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defaultThemeVersion="166925"/>
  <mc:AlternateContent xmlns:mc="http://schemas.openxmlformats.org/markup-compatibility/2006">
    <mc:Choice Requires="x15">
      <x15ac:absPath xmlns:x15ac="http://schemas.microsoft.com/office/spreadsheetml/2010/11/ac" url="C:\Users\FAO\Downloads\"/>
    </mc:Choice>
  </mc:AlternateContent>
  <xr:revisionPtr revIDLastSave="0" documentId="13_ncr:1_{2E64154C-10E4-4A5F-AC0D-A3D75644F0D7}" xr6:coauthVersionLast="47" xr6:coauthVersionMax="47" xr10:uidLastSave="{00000000-0000-0000-0000-000000000000}"/>
  <bookViews>
    <workbookView xWindow="-108" yWindow="-108" windowWidth="23256" windowHeight="12720" tabRatio="853" activeTab="1" xr2:uid="{00000000-000D-0000-FFFF-FFFF00000000}"/>
  </bookViews>
  <sheets>
    <sheet name="Start Page_Стартова сторінка" sheetId="14" r:id="rId1"/>
    <sheet name="2022 template en" sheetId="2" r:id="rId2"/>
    <sheet name="instruction" sheetId="8" r:id="rId3"/>
    <sheet name="activity matrix" sheetId="6" r:id="rId4"/>
    <sheet name="WHERE" sheetId="7" state="hidden" r:id="rId5"/>
    <sheet name="WHAT" sheetId="5" state="hidden" r:id="rId6"/>
    <sheet name="WHAT_UA" sheetId="12" state="hidden" r:id="rId7"/>
    <sheet name="2022 шаблон укр" sheetId="9" r:id="rId8"/>
    <sheet name="інструкція" sheetId="13" r:id="rId9"/>
    <sheet name="матриця видів діяльності" sheetId="11" r:id="rId10"/>
    <sheet name="WHERE_UA" sheetId="10" state="hidden" r:id="rId11"/>
  </sheets>
  <definedNames>
    <definedName name="_xlnm._FilterDatabase" localSheetId="1" hidden="1">'2022 template en'!$A$4:$AH$61</definedName>
    <definedName name="_xlnm._FilterDatabase" localSheetId="10" hidden="1">WHERE_UA!$A$2:$T$2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E7" i="9" l="1"/>
  <c r="AF7" i="9"/>
  <c r="AG7" i="9"/>
  <c r="AH7" i="9"/>
  <c r="AE8" i="9"/>
  <c r="AF8" i="9"/>
  <c r="AG8" i="9"/>
  <c r="AH8" i="9"/>
  <c r="AE9" i="9"/>
  <c r="AF9" i="9"/>
  <c r="AG9" i="9"/>
  <c r="AH9" i="9"/>
  <c r="AE10" i="9"/>
  <c r="AF10" i="9"/>
  <c r="AG10" i="9"/>
  <c r="AH10" i="9"/>
  <c r="AE11" i="9"/>
  <c r="AF11" i="9"/>
  <c r="AG11" i="9"/>
  <c r="AH11" i="9"/>
  <c r="AE12" i="9"/>
  <c r="AF12" i="9"/>
  <c r="AG12" i="9"/>
  <c r="AH12" i="9"/>
  <c r="AE13" i="9"/>
  <c r="AF13" i="9"/>
  <c r="AG13" i="9"/>
  <c r="AH13" i="9"/>
  <c r="AE14" i="9"/>
  <c r="AF14" i="9"/>
  <c r="AG14" i="9"/>
  <c r="AH14" i="9"/>
  <c r="AE15" i="9"/>
  <c r="AF15" i="9"/>
  <c r="AG15" i="9"/>
  <c r="AH15" i="9"/>
  <c r="AE16" i="9"/>
  <c r="AF16" i="9"/>
  <c r="AG16" i="9"/>
  <c r="AH16" i="9"/>
  <c r="AE17" i="9"/>
  <c r="AF17" i="9"/>
  <c r="AG17" i="9"/>
  <c r="AH17" i="9"/>
  <c r="AE18" i="9"/>
  <c r="AF18" i="9"/>
  <c r="AG18" i="9"/>
  <c r="AH18" i="9"/>
  <c r="AE19" i="9"/>
  <c r="AF19" i="9"/>
  <c r="AG19" i="9"/>
  <c r="AH19" i="9"/>
  <c r="AE20" i="9"/>
  <c r="AF20" i="9"/>
  <c r="AG20" i="9"/>
  <c r="AH20" i="9"/>
  <c r="AE21" i="9"/>
  <c r="AF21" i="9"/>
  <c r="AG21" i="9"/>
  <c r="AH21" i="9"/>
  <c r="AE22" i="9"/>
  <c r="AF22" i="9"/>
  <c r="AG22" i="9"/>
  <c r="AH22" i="9"/>
  <c r="AE23" i="9"/>
  <c r="AF23" i="9"/>
  <c r="AG23" i="9"/>
  <c r="AH23" i="9"/>
  <c r="AE24" i="9"/>
  <c r="AF24" i="9"/>
  <c r="AG24" i="9"/>
  <c r="AH24" i="9"/>
  <c r="AE25" i="9"/>
  <c r="AF25" i="9"/>
  <c r="AG25" i="9"/>
  <c r="AH25" i="9"/>
  <c r="AE26" i="9"/>
  <c r="AF26" i="9"/>
  <c r="AG26" i="9"/>
  <c r="AH26" i="9"/>
  <c r="AE27" i="9"/>
  <c r="AF27" i="9"/>
  <c r="AG27" i="9"/>
  <c r="AH27" i="9"/>
  <c r="AE28" i="9"/>
  <c r="AF28" i="9"/>
  <c r="AG28" i="9"/>
  <c r="AH28" i="9"/>
  <c r="AE29" i="9"/>
  <c r="AF29" i="9"/>
  <c r="AG29" i="9"/>
  <c r="AH29" i="9"/>
  <c r="AE30" i="9"/>
  <c r="AF30" i="9"/>
  <c r="AG30" i="9"/>
  <c r="AH30" i="9"/>
  <c r="AE31" i="9"/>
  <c r="AF31" i="9"/>
  <c r="AG31" i="9"/>
  <c r="AH31" i="9"/>
  <c r="AE32" i="9"/>
  <c r="AF32" i="9"/>
  <c r="AG32" i="9"/>
  <c r="AH32" i="9"/>
  <c r="AE33" i="9"/>
  <c r="AF33" i="9"/>
  <c r="AG33" i="9"/>
  <c r="AH33" i="9"/>
  <c r="AE34" i="9"/>
  <c r="AF34" i="9"/>
  <c r="AG34" i="9"/>
  <c r="AH34" i="9"/>
  <c r="AE35" i="9"/>
  <c r="AF35" i="9"/>
  <c r="AG35" i="9"/>
  <c r="AH35" i="9"/>
  <c r="AE36" i="9"/>
  <c r="AF36" i="9"/>
  <c r="AG36" i="9"/>
  <c r="AH36" i="9"/>
  <c r="AE37" i="9"/>
  <c r="AF37" i="9"/>
  <c r="AG37" i="9"/>
  <c r="AH37" i="9"/>
  <c r="AE38" i="9"/>
  <c r="AF38" i="9"/>
  <c r="AG38" i="9"/>
  <c r="AH38" i="9"/>
  <c r="AE39" i="9"/>
  <c r="AF39" i="9"/>
  <c r="AG39" i="9"/>
  <c r="AH39" i="9"/>
  <c r="AE40" i="9"/>
  <c r="AF40" i="9"/>
  <c r="AG40" i="9"/>
  <c r="AH40" i="9"/>
  <c r="AE41" i="9"/>
  <c r="AF41" i="9"/>
  <c r="AG41" i="9"/>
  <c r="AH41" i="9"/>
  <c r="AE42" i="9"/>
  <c r="AF42" i="9"/>
  <c r="AG42" i="9"/>
  <c r="AH42" i="9"/>
  <c r="AE43" i="9"/>
  <c r="AF43" i="9"/>
  <c r="AG43" i="9"/>
  <c r="AH43" i="9"/>
  <c r="AE44" i="9"/>
  <c r="AF44" i="9"/>
  <c r="AG44" i="9"/>
  <c r="AH44" i="9"/>
  <c r="AE45" i="9"/>
  <c r="AF45" i="9"/>
  <c r="AG45" i="9"/>
  <c r="AH45" i="9"/>
  <c r="AE46" i="9"/>
  <c r="AF46" i="9"/>
  <c r="AG46" i="9"/>
  <c r="AH46" i="9"/>
  <c r="AE47" i="9"/>
  <c r="AF47" i="9"/>
  <c r="AG47" i="9"/>
  <c r="AH47" i="9"/>
  <c r="AE48" i="9"/>
  <c r="AF48" i="9"/>
  <c r="AG48" i="9"/>
  <c r="AH48" i="9"/>
  <c r="AE49" i="9"/>
  <c r="AF49" i="9"/>
  <c r="AG49" i="9"/>
  <c r="AH49" i="9"/>
  <c r="AE50" i="9"/>
  <c r="AF50" i="9"/>
  <c r="AG50" i="9"/>
  <c r="AH50" i="9"/>
  <c r="AE51" i="9"/>
  <c r="AF51" i="9"/>
  <c r="AG51" i="9"/>
  <c r="AH51" i="9"/>
  <c r="AE52" i="9"/>
  <c r="AF52" i="9"/>
  <c r="AG52" i="9"/>
  <c r="AH52" i="9"/>
  <c r="AE53" i="9"/>
  <c r="AF53" i="9"/>
  <c r="AG53" i="9"/>
  <c r="AH53" i="9"/>
  <c r="AE54" i="9"/>
  <c r="AF54" i="9"/>
  <c r="AG54" i="9"/>
  <c r="AH54" i="9"/>
  <c r="AE55" i="9"/>
  <c r="AF55" i="9"/>
  <c r="AG55" i="9"/>
  <c r="AH55" i="9"/>
  <c r="AE56" i="9"/>
  <c r="AF56" i="9"/>
  <c r="AG56" i="9"/>
  <c r="AH56" i="9"/>
  <c r="AE57" i="9"/>
  <c r="AF57" i="9"/>
  <c r="AG57" i="9"/>
  <c r="AH57" i="9"/>
  <c r="AE58" i="9"/>
  <c r="AF58" i="9"/>
  <c r="AG58" i="9"/>
  <c r="AH58" i="9"/>
  <c r="AE59" i="9"/>
  <c r="AF59" i="9"/>
  <c r="AG59" i="9"/>
  <c r="AH59" i="9"/>
  <c r="AE60" i="9"/>
  <c r="AF60" i="9"/>
  <c r="AG60" i="9"/>
  <c r="AH60" i="9"/>
  <c r="AE61" i="9"/>
  <c r="AF61" i="9"/>
  <c r="AG61" i="9"/>
  <c r="AH61" i="9"/>
  <c r="AE62" i="9"/>
  <c r="AF62" i="9"/>
  <c r="AG62" i="9"/>
  <c r="AH62" i="9"/>
  <c r="AE63" i="9"/>
  <c r="AF63" i="9"/>
  <c r="AG63" i="9"/>
  <c r="AH63" i="9"/>
  <c r="AE64" i="9"/>
  <c r="AF64" i="9"/>
  <c r="AG64" i="9"/>
  <c r="AH64" i="9"/>
  <c r="AE65" i="9"/>
  <c r="AF65" i="9"/>
  <c r="AG65" i="9"/>
  <c r="AH65" i="9"/>
  <c r="AE66" i="9"/>
  <c r="AF66" i="9"/>
  <c r="AG66" i="9"/>
  <c r="AH66" i="9"/>
  <c r="AE67" i="9"/>
  <c r="AF67" i="9"/>
  <c r="AG67" i="9"/>
  <c r="AH67" i="9"/>
  <c r="AE68" i="9"/>
  <c r="AF68" i="9"/>
  <c r="AG68" i="9"/>
  <c r="AH68" i="9"/>
  <c r="AE69" i="9"/>
  <c r="AF69" i="9"/>
  <c r="AG69" i="9"/>
  <c r="AH69" i="9"/>
  <c r="AE70" i="9"/>
  <c r="AF70" i="9"/>
  <c r="AG70" i="9"/>
  <c r="AH70" i="9"/>
  <c r="AE71" i="9"/>
  <c r="AF71" i="9"/>
  <c r="AG71" i="9"/>
  <c r="AH71" i="9"/>
  <c r="AE72" i="9"/>
  <c r="AF72" i="9"/>
  <c r="AG72" i="9"/>
  <c r="AH72" i="9"/>
  <c r="AE73" i="9"/>
  <c r="AF73" i="9"/>
  <c r="AG73" i="9"/>
  <c r="AH73" i="9"/>
  <c r="AE74" i="9"/>
  <c r="AF74" i="9"/>
  <c r="AG74" i="9"/>
  <c r="AH74" i="9"/>
  <c r="AE75" i="9"/>
  <c r="AF75" i="9"/>
  <c r="AG75" i="9"/>
  <c r="AH75" i="9"/>
  <c r="AE76" i="9"/>
  <c r="AF76" i="9"/>
  <c r="AG76" i="9"/>
  <c r="AH76" i="9"/>
  <c r="AE77" i="9"/>
  <c r="AF77" i="9"/>
  <c r="AG77" i="9"/>
  <c r="AH77" i="9"/>
  <c r="AE78" i="9"/>
  <c r="AF78" i="9"/>
  <c r="AG78" i="9"/>
  <c r="AH78" i="9"/>
  <c r="AE79" i="9"/>
  <c r="AF79" i="9"/>
  <c r="AG79" i="9"/>
  <c r="AH79" i="9"/>
  <c r="AE80" i="9"/>
  <c r="AF80" i="9"/>
  <c r="AG80" i="9"/>
  <c r="AH80" i="9"/>
  <c r="AE81" i="9"/>
  <c r="AF81" i="9"/>
  <c r="AG81" i="9"/>
  <c r="AH81" i="9"/>
  <c r="AE82" i="9"/>
  <c r="AF82" i="9"/>
  <c r="AG82" i="9"/>
  <c r="AH82" i="9"/>
  <c r="AE83" i="9"/>
  <c r="AF83" i="9"/>
  <c r="AG83" i="9"/>
  <c r="AH83" i="9"/>
  <c r="AE84" i="9"/>
  <c r="AF84" i="9"/>
  <c r="AG84" i="9"/>
  <c r="AH84" i="9"/>
  <c r="AE85" i="9"/>
  <c r="AF85" i="9"/>
  <c r="AG85" i="9"/>
  <c r="AH85" i="9"/>
  <c r="AE86" i="9"/>
  <c r="AF86" i="9"/>
  <c r="AG86" i="9"/>
  <c r="AH86" i="9"/>
  <c r="AE87" i="9"/>
  <c r="AF87" i="9"/>
  <c r="AG87" i="9"/>
  <c r="AH87" i="9"/>
  <c r="AE88" i="9"/>
  <c r="AF88" i="9"/>
  <c r="AG88" i="9"/>
  <c r="AH88" i="9"/>
  <c r="AE89" i="9"/>
  <c r="AF89" i="9"/>
  <c r="AG89" i="9"/>
  <c r="AH89" i="9"/>
  <c r="AE90" i="9"/>
  <c r="AF90" i="9"/>
  <c r="AG90" i="9"/>
  <c r="AH90" i="9"/>
  <c r="AE91" i="9"/>
  <c r="AF91" i="9"/>
  <c r="AG91" i="9"/>
  <c r="AH91" i="9"/>
  <c r="AE92" i="9"/>
  <c r="AF92" i="9"/>
  <c r="AG92" i="9"/>
  <c r="AH92" i="9"/>
  <c r="AE93" i="9"/>
  <c r="AF93" i="9"/>
  <c r="AG93" i="9"/>
  <c r="AH93" i="9"/>
  <c r="AE94" i="9"/>
  <c r="AF94" i="9"/>
  <c r="AG94" i="9"/>
  <c r="AH94" i="9"/>
  <c r="AE95" i="9"/>
  <c r="AF95" i="9"/>
  <c r="AG95" i="9"/>
  <c r="AH95" i="9"/>
  <c r="AE96" i="9"/>
  <c r="AF96" i="9"/>
  <c r="AG96" i="9"/>
  <c r="AH96" i="9"/>
  <c r="AE97" i="9"/>
  <c r="AF97" i="9"/>
  <c r="AG97" i="9"/>
  <c r="AH97" i="9"/>
  <c r="AE98" i="9"/>
  <c r="AF98" i="9"/>
  <c r="AG98" i="9"/>
  <c r="AH98" i="9"/>
  <c r="AE99" i="9"/>
  <c r="AF99" i="9"/>
  <c r="AG99" i="9"/>
  <c r="AH99" i="9"/>
  <c r="AE100" i="9"/>
  <c r="AF100" i="9"/>
  <c r="AG100" i="9"/>
  <c r="AH100" i="9"/>
  <c r="AE101" i="9"/>
  <c r="AF101" i="9"/>
  <c r="AG101" i="9"/>
  <c r="AH101" i="9"/>
  <c r="AE102" i="9"/>
  <c r="AF102" i="9"/>
  <c r="AG102" i="9"/>
  <c r="AH102" i="9"/>
  <c r="AE103" i="9"/>
  <c r="AF103" i="9"/>
  <c r="AG103" i="9"/>
  <c r="AH103" i="9"/>
  <c r="AE104" i="9"/>
  <c r="AF104" i="9"/>
  <c r="AG104" i="9"/>
  <c r="AH104" i="9"/>
  <c r="AE105" i="9"/>
  <c r="AF105" i="9"/>
  <c r="AG105" i="9"/>
  <c r="AH105" i="9"/>
  <c r="AE106" i="9"/>
  <c r="AF106" i="9"/>
  <c r="AG106" i="9"/>
  <c r="AH106" i="9"/>
  <c r="AE107" i="9"/>
  <c r="AF107" i="9"/>
  <c r="AG107" i="9"/>
  <c r="AH107" i="9"/>
  <c r="AE108" i="9"/>
  <c r="AF108" i="9"/>
  <c r="AG108" i="9"/>
  <c r="AH108" i="9"/>
  <c r="AE109" i="9"/>
  <c r="AF109" i="9"/>
  <c r="AG109" i="9"/>
  <c r="AH109" i="9"/>
  <c r="AE110" i="9"/>
  <c r="AF110" i="9"/>
  <c r="AG110" i="9"/>
  <c r="AH110" i="9"/>
  <c r="AE111" i="9"/>
  <c r="AF111" i="9"/>
  <c r="AG111" i="9"/>
  <c r="AH111" i="9"/>
  <c r="AE112" i="9"/>
  <c r="AF112" i="9"/>
  <c r="AG112" i="9"/>
  <c r="AH112" i="9"/>
  <c r="AE113" i="9"/>
  <c r="AF113" i="9"/>
  <c r="AG113" i="9"/>
  <c r="AH113" i="9"/>
  <c r="AE114" i="9"/>
  <c r="AF114" i="9"/>
  <c r="AG114" i="9"/>
  <c r="AH114" i="9"/>
  <c r="AE115" i="9"/>
  <c r="AF115" i="9"/>
  <c r="AG115" i="9"/>
  <c r="AH115" i="9"/>
  <c r="AE116" i="9"/>
  <c r="AF116" i="9"/>
  <c r="AG116" i="9"/>
  <c r="AH116" i="9"/>
  <c r="AE117" i="9"/>
  <c r="AF117" i="9"/>
  <c r="AG117" i="9"/>
  <c r="AH117" i="9"/>
  <c r="AE118" i="9"/>
  <c r="AF118" i="9"/>
  <c r="AG118" i="9"/>
  <c r="AH118" i="9"/>
  <c r="AE119" i="9"/>
  <c r="AF119" i="9"/>
  <c r="AG119" i="9"/>
  <c r="AH119" i="9"/>
  <c r="AE120" i="9"/>
  <c r="AF120" i="9"/>
  <c r="AG120" i="9"/>
  <c r="AH120" i="9"/>
  <c r="AE121" i="9"/>
  <c r="AF121" i="9"/>
  <c r="AG121" i="9"/>
  <c r="AH121" i="9"/>
  <c r="AE122" i="9"/>
  <c r="AF122" i="9"/>
  <c r="AG122" i="9"/>
  <c r="AH122" i="9"/>
  <c r="AE123" i="9"/>
  <c r="AF123" i="9"/>
  <c r="AG123" i="9"/>
  <c r="AH123" i="9"/>
  <c r="AE124" i="9"/>
  <c r="AF124" i="9"/>
  <c r="AG124" i="9"/>
  <c r="AH124" i="9"/>
  <c r="AE125" i="9"/>
  <c r="AF125" i="9"/>
  <c r="AG125" i="9"/>
  <c r="AH125" i="9"/>
  <c r="AE126" i="9"/>
  <c r="AF126" i="9"/>
  <c r="AG126" i="9"/>
  <c r="AH126" i="9"/>
  <c r="AE127" i="9"/>
  <c r="AF127" i="9"/>
  <c r="AG127" i="9"/>
  <c r="AH127" i="9"/>
  <c r="AE128" i="9"/>
  <c r="AF128" i="9"/>
  <c r="AG128" i="9"/>
  <c r="AH128" i="9"/>
  <c r="AE129" i="9"/>
  <c r="AF129" i="9"/>
  <c r="AG129" i="9"/>
  <c r="AH129" i="9"/>
  <c r="AE130" i="9"/>
  <c r="AF130" i="9"/>
  <c r="AG130" i="9"/>
  <c r="AH130" i="9"/>
  <c r="AE131" i="9"/>
  <c r="AF131" i="9"/>
  <c r="AG131" i="9"/>
  <c r="AH131" i="9"/>
  <c r="AE132" i="9"/>
  <c r="AF132" i="9"/>
  <c r="AG132" i="9"/>
  <c r="AH132" i="9"/>
  <c r="AE133" i="9"/>
  <c r="AF133" i="9"/>
  <c r="AG133" i="9"/>
  <c r="AH133" i="9"/>
  <c r="AE134" i="9"/>
  <c r="AF134" i="9"/>
  <c r="AG134" i="9"/>
  <c r="AH134" i="9"/>
  <c r="AE135" i="9"/>
  <c r="AF135" i="9"/>
  <c r="AG135" i="9"/>
  <c r="AH135" i="9"/>
  <c r="AE136" i="9"/>
  <c r="AF136" i="9"/>
  <c r="AG136" i="9"/>
  <c r="AH136" i="9"/>
  <c r="AE137" i="9"/>
  <c r="AF137" i="9"/>
  <c r="AG137" i="9"/>
  <c r="AH137" i="9"/>
  <c r="AE138" i="9"/>
  <c r="AF138" i="9"/>
  <c r="AG138" i="9"/>
  <c r="AH138" i="9"/>
  <c r="AE139" i="9"/>
  <c r="AF139" i="9"/>
  <c r="AG139" i="9"/>
  <c r="AH139" i="9"/>
  <c r="AE140" i="9"/>
  <c r="AF140" i="9"/>
  <c r="AG140" i="9"/>
  <c r="AH140" i="9"/>
  <c r="AE141" i="9"/>
  <c r="AF141" i="9"/>
  <c r="AG141" i="9"/>
  <c r="AH141" i="9"/>
  <c r="AE142" i="9"/>
  <c r="AF142" i="9"/>
  <c r="AG142" i="9"/>
  <c r="AH142" i="9"/>
  <c r="AE143" i="9"/>
  <c r="AF143" i="9"/>
  <c r="AG143" i="9"/>
  <c r="AH143" i="9"/>
  <c r="AE144" i="9"/>
  <c r="AF144" i="9"/>
  <c r="AG144" i="9"/>
  <c r="AH144" i="9"/>
  <c r="AE145" i="9"/>
  <c r="AF145" i="9"/>
  <c r="AG145" i="9"/>
  <c r="AH145" i="9"/>
  <c r="AE146" i="9"/>
  <c r="AF146" i="9"/>
  <c r="AG146" i="9"/>
  <c r="AH146" i="9"/>
  <c r="AE147" i="9"/>
  <c r="AF147" i="9"/>
  <c r="AG147" i="9"/>
  <c r="AH147" i="9"/>
  <c r="AE148" i="9"/>
  <c r="AF148" i="9"/>
  <c r="AG148" i="9"/>
  <c r="AH148" i="9"/>
  <c r="AE149" i="9"/>
  <c r="AF149" i="9"/>
  <c r="AG149" i="9"/>
  <c r="AH149" i="9"/>
  <c r="AE150" i="9"/>
  <c r="AF150" i="9"/>
  <c r="AG150" i="9"/>
  <c r="AH150" i="9"/>
  <c r="AE151" i="9"/>
  <c r="AF151" i="9"/>
  <c r="AG151" i="9"/>
  <c r="AH151" i="9"/>
  <c r="AE152" i="9"/>
  <c r="AF152" i="9"/>
  <c r="AG152" i="9"/>
  <c r="AH152" i="9"/>
  <c r="AE153" i="9"/>
  <c r="AF153" i="9"/>
  <c r="AG153" i="9"/>
  <c r="AH153" i="9"/>
  <c r="AE154" i="9"/>
  <c r="AF154" i="9"/>
  <c r="AG154" i="9"/>
  <c r="AH154" i="9"/>
  <c r="AE155" i="9"/>
  <c r="AF155" i="9"/>
  <c r="AG155" i="9"/>
  <c r="AH155" i="9"/>
  <c r="AE156" i="9"/>
  <c r="AF156" i="9"/>
  <c r="AG156" i="9"/>
  <c r="AH156" i="9"/>
  <c r="AE157" i="9"/>
  <c r="AF157" i="9"/>
  <c r="AG157" i="9"/>
  <c r="AH157" i="9"/>
  <c r="AE158" i="9"/>
  <c r="AF158" i="9"/>
  <c r="AG158" i="9"/>
  <c r="AH158" i="9"/>
  <c r="AE159" i="9"/>
  <c r="AF159" i="9"/>
  <c r="AG159" i="9"/>
  <c r="AH159" i="9"/>
  <c r="AE160" i="9"/>
  <c r="AF160" i="9"/>
  <c r="AG160" i="9"/>
  <c r="AH160" i="9"/>
  <c r="AE161" i="9"/>
  <c r="AF161" i="9"/>
  <c r="AG161" i="9"/>
  <c r="AH161" i="9"/>
  <c r="AE162" i="9"/>
  <c r="AF162" i="9"/>
  <c r="AG162" i="9"/>
  <c r="AH162" i="9"/>
  <c r="AE163" i="9"/>
  <c r="AF163" i="9"/>
  <c r="AG163" i="9"/>
  <c r="AH163" i="9"/>
  <c r="AE164" i="9"/>
  <c r="AF164" i="9"/>
  <c r="AG164" i="9"/>
  <c r="AH164" i="9"/>
  <c r="AE165" i="9"/>
  <c r="AF165" i="9"/>
  <c r="AG165" i="9"/>
  <c r="AH165" i="9"/>
  <c r="AE166" i="9"/>
  <c r="AF166" i="9"/>
  <c r="AG166" i="9"/>
  <c r="AH166" i="9"/>
  <c r="AE167" i="9"/>
  <c r="AF167" i="9"/>
  <c r="AG167" i="9"/>
  <c r="AH167" i="9"/>
  <c r="AE168" i="9"/>
  <c r="AF168" i="9"/>
  <c r="AG168" i="9"/>
  <c r="AH168" i="9"/>
  <c r="AE169" i="9"/>
  <c r="AF169" i="9"/>
  <c r="AG169" i="9"/>
  <c r="AH169" i="9"/>
  <c r="AE170" i="9"/>
  <c r="AF170" i="9"/>
  <c r="AG170" i="9"/>
  <c r="AH170" i="9"/>
  <c r="AE171" i="9"/>
  <c r="AF171" i="9"/>
  <c r="AG171" i="9"/>
  <c r="AH171" i="9"/>
  <c r="AE172" i="9"/>
  <c r="AF172" i="9"/>
  <c r="AG172" i="9"/>
  <c r="AH172" i="9"/>
  <c r="AE173" i="9"/>
  <c r="AF173" i="9"/>
  <c r="AG173" i="9"/>
  <c r="AH173" i="9"/>
  <c r="AE174" i="9"/>
  <c r="AF174" i="9"/>
  <c r="AG174" i="9"/>
  <c r="AH174" i="9"/>
  <c r="AE175" i="9"/>
  <c r="AF175" i="9"/>
  <c r="AG175" i="9"/>
  <c r="AH175" i="9"/>
  <c r="AE176" i="9"/>
  <c r="AF176" i="9"/>
  <c r="AG176" i="9"/>
  <c r="AH176" i="9"/>
  <c r="AE177" i="9"/>
  <c r="AF177" i="9"/>
  <c r="AG177" i="9"/>
  <c r="AH177" i="9"/>
  <c r="AE178" i="9"/>
  <c r="AF178" i="9"/>
  <c r="AG178" i="9"/>
  <c r="AH178" i="9"/>
  <c r="AE179" i="9"/>
  <c r="AF179" i="9"/>
  <c r="AG179" i="9"/>
  <c r="AH179" i="9"/>
  <c r="AE180" i="9"/>
  <c r="AF180" i="9"/>
  <c r="AG180" i="9"/>
  <c r="AH180" i="9"/>
  <c r="AE181" i="9"/>
  <c r="AF181" i="9"/>
  <c r="AG181" i="9"/>
  <c r="AH181" i="9"/>
  <c r="AE182" i="9"/>
  <c r="AF182" i="9"/>
  <c r="AG182" i="9"/>
  <c r="AH182" i="9"/>
  <c r="AE183" i="9"/>
  <c r="AF183" i="9"/>
  <c r="AG183" i="9"/>
  <c r="AH183" i="9"/>
  <c r="AE184" i="9"/>
  <c r="AF184" i="9"/>
  <c r="AG184" i="9"/>
  <c r="AH184" i="9"/>
  <c r="AE185" i="9"/>
  <c r="AF185" i="9"/>
  <c r="AG185" i="9"/>
  <c r="AH185" i="9"/>
  <c r="AE186" i="9"/>
  <c r="AF186" i="9"/>
  <c r="AG186" i="9"/>
  <c r="AH186" i="9"/>
  <c r="AE187" i="9"/>
  <c r="AF187" i="9"/>
  <c r="AG187" i="9"/>
  <c r="AH187" i="9"/>
  <c r="AE188" i="9"/>
  <c r="AF188" i="9"/>
  <c r="AG188" i="9"/>
  <c r="AH188" i="9"/>
  <c r="AE189" i="9"/>
  <c r="AF189" i="9"/>
  <c r="AG189" i="9"/>
  <c r="AH189" i="9"/>
  <c r="AE190" i="9"/>
  <c r="AF190" i="9"/>
  <c r="AG190" i="9"/>
  <c r="AH190" i="9"/>
  <c r="AE191" i="9"/>
  <c r="AF191" i="9"/>
  <c r="AG191" i="9"/>
  <c r="AH191" i="9"/>
  <c r="AE192" i="9"/>
  <c r="AF192" i="9"/>
  <c r="AG192" i="9"/>
  <c r="AH192" i="9"/>
  <c r="AE193" i="9"/>
  <c r="AF193" i="9"/>
  <c r="AG193" i="9"/>
  <c r="AH193" i="9"/>
  <c r="AE194" i="9"/>
  <c r="AF194" i="9"/>
  <c r="AG194" i="9"/>
  <c r="AH194" i="9"/>
  <c r="AE195" i="9"/>
  <c r="AF195" i="9"/>
  <c r="AG195" i="9"/>
  <c r="AH195" i="9"/>
  <c r="AE196" i="9"/>
  <c r="AF196" i="9"/>
  <c r="AG196" i="9"/>
  <c r="AH196" i="9"/>
  <c r="AE197" i="9"/>
  <c r="AF197" i="9"/>
  <c r="AG197" i="9"/>
  <c r="AH197" i="9"/>
  <c r="AE198" i="9"/>
  <c r="AF198" i="9"/>
  <c r="AG198" i="9"/>
  <c r="AH198" i="9"/>
  <c r="AE199" i="9"/>
  <c r="AF199" i="9"/>
  <c r="AG199" i="9"/>
  <c r="AH199" i="9"/>
  <c r="AE200" i="9"/>
  <c r="AF200" i="9"/>
  <c r="AG200" i="9"/>
  <c r="AH200" i="9"/>
  <c r="AE201" i="9"/>
  <c r="AF201" i="9"/>
  <c r="AG201" i="9"/>
  <c r="AH201" i="9"/>
  <c r="AE202" i="9"/>
  <c r="AF202" i="9"/>
  <c r="AG202" i="9"/>
  <c r="AH202" i="9"/>
  <c r="AE203" i="9"/>
  <c r="AF203" i="9"/>
  <c r="AG203" i="9"/>
  <c r="AH203" i="9"/>
  <c r="AE204" i="9"/>
  <c r="AF204" i="9"/>
  <c r="AG204" i="9"/>
  <c r="AH204" i="9"/>
  <c r="AE205" i="9"/>
  <c r="AF205" i="9"/>
  <c r="AG205" i="9"/>
  <c r="AH205" i="9"/>
  <c r="AE206" i="9"/>
  <c r="AF206" i="9"/>
  <c r="AG206" i="9"/>
  <c r="AH206" i="9"/>
  <c r="AE207" i="9"/>
  <c r="AF207" i="9"/>
  <c r="AG207" i="9"/>
  <c r="AH207" i="9"/>
  <c r="AE208" i="9"/>
  <c r="AF208" i="9"/>
  <c r="AG208" i="9"/>
  <c r="AH208" i="9"/>
  <c r="AE209" i="9"/>
  <c r="AF209" i="9"/>
  <c r="AG209" i="9"/>
  <c r="AH209" i="9"/>
  <c r="AE210" i="9"/>
  <c r="AF210" i="9"/>
  <c r="AG210" i="9"/>
  <c r="AH210" i="9"/>
  <c r="AE211" i="9"/>
  <c r="AF211" i="9"/>
  <c r="AG211" i="9"/>
  <c r="AH211" i="9"/>
  <c r="AE212" i="9"/>
  <c r="AF212" i="9"/>
  <c r="AG212" i="9"/>
  <c r="AH212" i="9"/>
  <c r="AE213" i="9"/>
  <c r="AF213" i="9"/>
  <c r="AG213" i="9"/>
  <c r="AH213" i="9"/>
  <c r="AE214" i="9"/>
  <c r="AF214" i="9"/>
  <c r="AG214" i="9"/>
  <c r="AH214" i="9"/>
  <c r="AE215" i="9"/>
  <c r="AF215" i="9"/>
  <c r="AG215" i="9"/>
  <c r="AH215" i="9"/>
  <c r="AE216" i="9"/>
  <c r="AF216" i="9"/>
  <c r="AG216" i="9"/>
  <c r="AH216" i="9"/>
  <c r="AE217" i="9"/>
  <c r="AF217" i="9"/>
  <c r="AG217" i="9"/>
  <c r="AH217" i="9"/>
  <c r="AE218" i="9"/>
  <c r="AF218" i="9"/>
  <c r="AG218" i="9"/>
  <c r="AH218" i="9"/>
  <c r="AE219" i="9"/>
  <c r="AF219" i="9"/>
  <c r="AG219" i="9"/>
  <c r="AH219" i="9"/>
  <c r="AE220" i="9"/>
  <c r="AF220" i="9"/>
  <c r="AG220" i="9"/>
  <c r="AH220" i="9"/>
  <c r="AE221" i="9"/>
  <c r="AF221" i="9"/>
  <c r="AG221" i="9"/>
  <c r="AH221" i="9"/>
  <c r="AH6" i="9"/>
  <c r="AG6" i="9"/>
  <c r="AF6" i="9"/>
  <c r="AE6" i="9"/>
  <c r="J4" i="10"/>
  <c r="J5" i="10"/>
  <c r="J6" i="10"/>
  <c r="J7" i="10"/>
  <c r="J8" i="10"/>
  <c r="J9" i="10"/>
  <c r="J10" i="10"/>
  <c r="J11" i="10"/>
  <c r="J12" i="10"/>
  <c r="J13" i="10"/>
  <c r="J14" i="10"/>
  <c r="J15" i="10"/>
  <c r="J16" i="10"/>
  <c r="J17" i="10"/>
  <c r="J18" i="10"/>
  <c r="J19" i="10"/>
  <c r="J20" i="10"/>
  <c r="J21" i="10"/>
  <c r="J22" i="10"/>
  <c r="J23" i="10"/>
  <c r="J24" i="10"/>
  <c r="J25" i="10"/>
  <c r="J26" i="10"/>
  <c r="J27" i="10"/>
  <c r="J28" i="10"/>
  <c r="J29" i="10"/>
  <c r="J30" i="10"/>
  <c r="J31" i="10"/>
  <c r="J32" i="10"/>
  <c r="J33" i="10"/>
  <c r="J34" i="10"/>
  <c r="J35" i="10"/>
  <c r="J36" i="10"/>
  <c r="J37" i="10"/>
  <c r="J38" i="10"/>
  <c r="J39" i="10"/>
  <c r="J40" i="10"/>
  <c r="J41" i="10"/>
  <c r="J42" i="10"/>
  <c r="J43" i="10"/>
  <c r="J44" i="10"/>
  <c r="J45" i="10"/>
  <c r="J46" i="10"/>
  <c r="J47" i="10"/>
  <c r="J48" i="10"/>
  <c r="J49" i="10"/>
  <c r="J50" i="10"/>
  <c r="J51" i="10"/>
  <c r="J52" i="10"/>
  <c r="J53" i="10"/>
  <c r="J54" i="10"/>
  <c r="J55" i="10"/>
  <c r="J56" i="10"/>
  <c r="J57" i="10"/>
  <c r="J58" i="10"/>
  <c r="J59" i="10"/>
  <c r="J60" i="10"/>
  <c r="J61" i="10"/>
  <c r="J62" i="10"/>
  <c r="J63" i="10"/>
  <c r="J64" i="10"/>
  <c r="J65" i="10"/>
  <c r="J66" i="10"/>
  <c r="J67" i="10"/>
  <c r="J68" i="10"/>
  <c r="J69" i="10"/>
  <c r="J70" i="10"/>
  <c r="J71" i="10"/>
  <c r="J72" i="10"/>
  <c r="J73" i="10"/>
  <c r="J74" i="10"/>
  <c r="J75" i="10"/>
  <c r="J76" i="10"/>
  <c r="J77" i="10"/>
  <c r="J78" i="10"/>
  <c r="J79" i="10"/>
  <c r="J80" i="10"/>
  <c r="J81" i="10"/>
  <c r="J82" i="10"/>
  <c r="J83" i="10"/>
  <c r="J84" i="10"/>
  <c r="J85" i="10"/>
  <c r="J86" i="10"/>
  <c r="J87" i="10"/>
  <c r="J88" i="10"/>
  <c r="J89" i="10"/>
  <c r="J90" i="10"/>
  <c r="J91" i="10"/>
  <c r="J92" i="10"/>
  <c r="J93" i="10"/>
  <c r="J94" i="10"/>
  <c r="J95" i="10"/>
  <c r="J96" i="10"/>
  <c r="J97" i="10"/>
  <c r="J98" i="10"/>
  <c r="J99" i="10"/>
  <c r="J100" i="10"/>
  <c r="J101" i="10"/>
  <c r="J102" i="10"/>
  <c r="J103" i="10"/>
  <c r="J104" i="10"/>
  <c r="J105" i="10"/>
  <c r="J106" i="10"/>
  <c r="J107" i="10"/>
  <c r="J108" i="10"/>
  <c r="J109" i="10"/>
  <c r="J110" i="10"/>
  <c r="J111" i="10"/>
  <c r="J112" i="10"/>
  <c r="J113" i="10"/>
  <c r="J114" i="10"/>
  <c r="J115" i="10"/>
  <c r="J116" i="10"/>
  <c r="J117" i="10"/>
  <c r="J118" i="10"/>
  <c r="J119" i="10"/>
  <c r="J120" i="10"/>
  <c r="J121" i="10"/>
  <c r="J122" i="10"/>
  <c r="J123" i="10"/>
  <c r="J124" i="10"/>
  <c r="J125" i="10"/>
  <c r="J126" i="10"/>
  <c r="J127" i="10"/>
  <c r="J128" i="10"/>
  <c r="J129" i="10"/>
  <c r="J130" i="10"/>
  <c r="J131" i="10"/>
  <c r="J132" i="10"/>
  <c r="J133" i="10"/>
  <c r="J134" i="10"/>
  <c r="J135" i="10"/>
  <c r="J136" i="10"/>
  <c r="J137" i="10"/>
  <c r="J138" i="10"/>
  <c r="J139" i="10"/>
  <c r="J140" i="10"/>
  <c r="J141" i="10"/>
  <c r="J142" i="10"/>
  <c r="J143" i="10"/>
  <c r="J144" i="10"/>
  <c r="J145" i="10"/>
  <c r="J146" i="10"/>
  <c r="J147" i="10"/>
  <c r="J148" i="10"/>
  <c r="J149" i="10"/>
  <c r="J150" i="10"/>
  <c r="J151" i="10"/>
  <c r="J152" i="10"/>
  <c r="J153" i="10"/>
  <c r="J154" i="10"/>
  <c r="J155" i="10"/>
  <c r="J156" i="10"/>
  <c r="J157" i="10"/>
  <c r="J158" i="10"/>
  <c r="J159" i="10"/>
  <c r="J160" i="10"/>
  <c r="J161" i="10"/>
  <c r="J162" i="10"/>
  <c r="J163" i="10"/>
  <c r="J164" i="10"/>
  <c r="J165" i="10"/>
  <c r="J166" i="10"/>
  <c r="J167" i="10"/>
  <c r="J168" i="10"/>
  <c r="J169" i="10"/>
  <c r="J170" i="10"/>
  <c r="J171" i="10"/>
  <c r="J172" i="10"/>
  <c r="J173" i="10"/>
  <c r="J174" i="10"/>
  <c r="J175" i="10"/>
  <c r="J176" i="10"/>
  <c r="J177" i="10"/>
  <c r="J178" i="10"/>
  <c r="J179" i="10"/>
  <c r="J180" i="10"/>
  <c r="J181" i="10"/>
  <c r="J182" i="10"/>
  <c r="J183" i="10"/>
  <c r="J184" i="10"/>
  <c r="J185" i="10"/>
  <c r="J186" i="10"/>
  <c r="J187" i="10"/>
  <c r="J188" i="10"/>
  <c r="J189" i="10"/>
  <c r="J190" i="10"/>
  <c r="J191" i="10"/>
  <c r="J192" i="10"/>
  <c r="J193" i="10"/>
  <c r="J194" i="10"/>
  <c r="J195" i="10"/>
  <c r="J196" i="10"/>
  <c r="J197" i="10"/>
  <c r="J198" i="10"/>
  <c r="J199" i="10"/>
  <c r="J200" i="10"/>
  <c r="J201" i="10"/>
  <c r="J202" i="10"/>
  <c r="J203" i="10"/>
  <c r="J204" i="10"/>
  <c r="J205" i="10"/>
  <c r="J206" i="10"/>
  <c r="J207" i="10"/>
  <c r="J208" i="10"/>
  <c r="J209" i="10"/>
  <c r="J210" i="10"/>
  <c r="J211" i="10"/>
  <c r="J212" i="10"/>
  <c r="J213" i="10"/>
  <c r="J214" i="10"/>
  <c r="J215" i="10"/>
  <c r="J216" i="10"/>
  <c r="J217" i="10"/>
  <c r="J218" i="10"/>
  <c r="J219" i="10"/>
  <c r="J220" i="10"/>
  <c r="J221" i="10"/>
  <c r="J222" i="10"/>
  <c r="J223" i="10"/>
  <c r="J224" i="10"/>
  <c r="J225" i="10"/>
  <c r="J226" i="10"/>
  <c r="J227" i="10"/>
  <c r="J228" i="10"/>
  <c r="J229" i="10"/>
  <c r="J230" i="10"/>
  <c r="J231" i="10"/>
  <c r="J232" i="10"/>
  <c r="J233" i="10"/>
  <c r="J234" i="10"/>
  <c r="J235" i="10"/>
  <c r="J236" i="10"/>
  <c r="J237" i="10"/>
  <c r="J238" i="10"/>
  <c r="J239" i="10"/>
  <c r="J240" i="10"/>
  <c r="J241" i="10"/>
  <c r="J242" i="10"/>
  <c r="J243" i="10"/>
  <c r="J244" i="10"/>
  <c r="J245" i="10"/>
  <c r="J246" i="10"/>
  <c r="J247" i="10"/>
  <c r="J248" i="10"/>
  <c r="J249" i="10"/>
  <c r="J250" i="10"/>
  <c r="J251" i="10"/>
  <c r="J252" i="10"/>
  <c r="J253" i="10"/>
  <c r="J254" i="10"/>
  <c r="J255" i="10"/>
  <c r="J256" i="10"/>
  <c r="J257" i="10"/>
  <c r="J258" i="10"/>
  <c r="J259" i="10"/>
  <c r="J260" i="10"/>
  <c r="J261" i="10"/>
  <c r="J262" i="10"/>
  <c r="J263" i="10"/>
  <c r="J264" i="10"/>
  <c r="J265" i="10"/>
  <c r="J266" i="10"/>
  <c r="J267" i="10"/>
  <c r="J268" i="10"/>
  <c r="J269" i="10"/>
  <c r="J270" i="10"/>
  <c r="J271" i="10"/>
  <c r="J272" i="10"/>
  <c r="J273" i="10"/>
  <c r="J274" i="10"/>
  <c r="J275" i="10"/>
  <c r="J276" i="10"/>
  <c r="J277" i="10"/>
  <c r="J278" i="10"/>
  <c r="J279" i="10"/>
  <c r="J280" i="10"/>
  <c r="J281" i="10"/>
  <c r="J282" i="10"/>
  <c r="J283" i="10"/>
  <c r="J284" i="10"/>
  <c r="J285" i="10"/>
  <c r="J286" i="10"/>
  <c r="J287" i="10"/>
  <c r="J288" i="10"/>
  <c r="J289" i="10"/>
  <c r="J290" i="10"/>
  <c r="J291" i="10"/>
  <c r="J292" i="10"/>
  <c r="J293" i="10"/>
  <c r="J294" i="10"/>
  <c r="J295" i="10"/>
  <c r="J296" i="10"/>
  <c r="J297" i="10"/>
  <c r="J298" i="10"/>
  <c r="J299" i="10"/>
  <c r="J300" i="10"/>
  <c r="J301" i="10"/>
  <c r="J302" i="10"/>
  <c r="J303" i="10"/>
  <c r="J304" i="10"/>
  <c r="J305" i="10"/>
  <c r="J306" i="10"/>
  <c r="J307" i="10"/>
  <c r="J308" i="10"/>
  <c r="J309" i="10"/>
  <c r="J310" i="10"/>
  <c r="J311" i="10"/>
  <c r="J312" i="10"/>
  <c r="J313" i="10"/>
  <c r="J314" i="10"/>
  <c r="J315" i="10"/>
  <c r="J316" i="10"/>
  <c r="J317" i="10"/>
  <c r="J318" i="10"/>
  <c r="J319" i="10"/>
  <c r="J320" i="10"/>
  <c r="J321" i="10"/>
  <c r="J322" i="10"/>
  <c r="J323" i="10"/>
  <c r="J324" i="10"/>
  <c r="J325" i="10"/>
  <c r="J326" i="10"/>
  <c r="J327" i="10"/>
  <c r="J328" i="10"/>
  <c r="J329" i="10"/>
  <c r="J330" i="10"/>
  <c r="J331" i="10"/>
  <c r="J332" i="10"/>
  <c r="J333" i="10"/>
  <c r="J334" i="10"/>
  <c r="J335" i="10"/>
  <c r="J336" i="10"/>
  <c r="J337" i="10"/>
  <c r="J338" i="10"/>
  <c r="J339" i="10"/>
  <c r="J340" i="10"/>
  <c r="J341" i="10"/>
  <c r="J342" i="10"/>
  <c r="J343" i="10"/>
  <c r="J344" i="10"/>
  <c r="J345" i="10"/>
  <c r="J346" i="10"/>
  <c r="J347" i="10"/>
  <c r="J348" i="10"/>
  <c r="J349" i="10"/>
  <c r="J350" i="10"/>
  <c r="J351" i="10"/>
  <c r="J352" i="10"/>
  <c r="J353" i="10"/>
  <c r="J354" i="10"/>
  <c r="J355" i="10"/>
  <c r="J356" i="10"/>
  <c r="J357" i="10"/>
  <c r="J358" i="10"/>
  <c r="J359" i="10"/>
  <c r="J360" i="10"/>
  <c r="J361" i="10"/>
  <c r="J362" i="10"/>
  <c r="J363" i="10"/>
  <c r="J364" i="10"/>
  <c r="J365" i="10"/>
  <c r="J366" i="10"/>
  <c r="J367" i="10"/>
  <c r="J368" i="10"/>
  <c r="J369" i="10"/>
  <c r="J370" i="10"/>
  <c r="J371" i="10"/>
  <c r="J372" i="10"/>
  <c r="J373" i="10"/>
  <c r="J374" i="10"/>
  <c r="J375" i="10"/>
  <c r="J376" i="10"/>
  <c r="J377" i="10"/>
  <c r="J378" i="10"/>
  <c r="J379" i="10"/>
  <c r="J380" i="10"/>
  <c r="J381" i="10"/>
  <c r="J382" i="10"/>
  <c r="J383" i="10"/>
  <c r="J384" i="10"/>
  <c r="J385" i="10"/>
  <c r="J386" i="10"/>
  <c r="J387" i="10"/>
  <c r="J388" i="10"/>
  <c r="J389" i="10"/>
  <c r="J390" i="10"/>
  <c r="J391" i="10"/>
  <c r="J392" i="10"/>
  <c r="J393" i="10"/>
  <c r="J394" i="10"/>
  <c r="J395" i="10"/>
  <c r="J396" i="10"/>
  <c r="J397" i="10"/>
  <c r="J398" i="10"/>
  <c r="J399" i="10"/>
  <c r="J400" i="10"/>
  <c r="J401" i="10"/>
  <c r="J402" i="10"/>
  <c r="J403" i="10"/>
  <c r="J404" i="10"/>
  <c r="J405" i="10"/>
  <c r="J406" i="10"/>
  <c r="J407" i="10"/>
  <c r="J408" i="10"/>
  <c r="J409" i="10"/>
  <c r="J410" i="10"/>
  <c r="J411" i="10"/>
  <c r="J412" i="10"/>
  <c r="J413" i="10"/>
  <c r="J414" i="10"/>
  <c r="J415" i="10"/>
  <c r="J416" i="10"/>
  <c r="J417" i="10"/>
  <c r="J418" i="10"/>
  <c r="J419" i="10"/>
  <c r="J420" i="10"/>
  <c r="J421" i="10"/>
  <c r="J422" i="10"/>
  <c r="J423" i="10"/>
  <c r="J424" i="10"/>
  <c r="J425" i="10"/>
  <c r="J426" i="10"/>
  <c r="J427" i="10"/>
  <c r="J428" i="10"/>
  <c r="J429" i="10"/>
  <c r="J430" i="10"/>
  <c r="J431" i="10"/>
  <c r="J432" i="10"/>
  <c r="J433" i="10"/>
  <c r="J434" i="10"/>
  <c r="J435" i="10"/>
  <c r="J436" i="10"/>
  <c r="J437" i="10"/>
  <c r="J438" i="10"/>
  <c r="J439" i="10"/>
  <c r="J440" i="10"/>
  <c r="J441" i="10"/>
  <c r="J442" i="10"/>
  <c r="J443" i="10"/>
  <c r="J444" i="10"/>
  <c r="J445" i="10"/>
  <c r="J446" i="10"/>
  <c r="J447" i="10"/>
  <c r="J448" i="10"/>
  <c r="J449" i="10"/>
  <c r="J450" i="10"/>
  <c r="J451" i="10"/>
  <c r="J452" i="10"/>
  <c r="J453" i="10"/>
  <c r="J454" i="10"/>
  <c r="J455" i="10"/>
  <c r="J456" i="10"/>
  <c r="J457" i="10"/>
  <c r="J458" i="10"/>
  <c r="J459" i="10"/>
  <c r="J460" i="10"/>
  <c r="J461" i="10"/>
  <c r="J462" i="10"/>
  <c r="J463" i="10"/>
  <c r="J464" i="10"/>
  <c r="J465" i="10"/>
  <c r="J466" i="10"/>
  <c r="J467" i="10"/>
  <c r="J468" i="10"/>
  <c r="J469" i="10"/>
  <c r="J470" i="10"/>
  <c r="J471" i="10"/>
  <c r="J472" i="10"/>
  <c r="J473" i="10"/>
  <c r="J474" i="10"/>
  <c r="J475" i="10"/>
  <c r="J476" i="10"/>
  <c r="J477" i="10"/>
  <c r="J478" i="10"/>
  <c r="J479" i="10"/>
  <c r="J480" i="10"/>
  <c r="J481" i="10"/>
  <c r="J482" i="10"/>
  <c r="J483" i="10"/>
  <c r="J484" i="10"/>
  <c r="J485" i="10"/>
  <c r="J486" i="10"/>
  <c r="J487" i="10"/>
  <c r="J488" i="10"/>
  <c r="J489" i="10"/>
  <c r="J490" i="10"/>
  <c r="J491" i="10"/>
  <c r="J492" i="10"/>
  <c r="J493" i="10"/>
  <c r="J494" i="10"/>
  <c r="J495" i="10"/>
  <c r="J496" i="10"/>
  <c r="J497" i="10"/>
  <c r="J498" i="10"/>
  <c r="J499" i="10"/>
  <c r="J500" i="10"/>
  <c r="J501" i="10"/>
  <c r="J502" i="10"/>
  <c r="J503" i="10"/>
  <c r="J504" i="10"/>
  <c r="J505" i="10"/>
  <c r="J506" i="10"/>
  <c r="J507" i="10"/>
  <c r="J508" i="10"/>
  <c r="J509" i="10"/>
  <c r="J510" i="10"/>
  <c r="J511" i="10"/>
  <c r="J512" i="10"/>
  <c r="J513" i="10"/>
  <c r="J514" i="10"/>
  <c r="J515" i="10"/>
  <c r="J516" i="10"/>
  <c r="J517" i="10"/>
  <c r="J518" i="10"/>
  <c r="J519" i="10"/>
  <c r="J520" i="10"/>
  <c r="J521" i="10"/>
  <c r="J522" i="10"/>
  <c r="J523" i="10"/>
  <c r="J524" i="10"/>
  <c r="J525" i="10"/>
  <c r="J526" i="10"/>
  <c r="J527" i="10"/>
  <c r="J528" i="10"/>
  <c r="J529" i="10"/>
  <c r="J530" i="10"/>
  <c r="J531" i="10"/>
  <c r="J532" i="10"/>
  <c r="J533" i="10"/>
  <c r="J534" i="10"/>
  <c r="J535" i="10"/>
  <c r="J536" i="10"/>
  <c r="J537" i="10"/>
  <c r="J538" i="10"/>
  <c r="J539" i="10"/>
  <c r="J540" i="10"/>
  <c r="J541" i="10"/>
  <c r="J542" i="10"/>
  <c r="J543" i="10"/>
  <c r="J544" i="10"/>
  <c r="J545" i="10"/>
  <c r="J546" i="10"/>
  <c r="J547" i="10"/>
  <c r="J548" i="10"/>
  <c r="J549" i="10"/>
  <c r="J550" i="10"/>
  <c r="J551" i="10"/>
  <c r="J552" i="10"/>
  <c r="J553" i="10"/>
  <c r="J554" i="10"/>
  <c r="J555" i="10"/>
  <c r="J556" i="10"/>
  <c r="J557" i="10"/>
  <c r="J558" i="10"/>
  <c r="J559" i="10"/>
  <c r="J560" i="10"/>
  <c r="J561" i="10"/>
  <c r="J562" i="10"/>
  <c r="J563" i="10"/>
  <c r="J564" i="10"/>
  <c r="J565" i="10"/>
  <c r="J566" i="10"/>
  <c r="J567" i="10"/>
  <c r="J568" i="10"/>
  <c r="J569" i="10"/>
  <c r="J570" i="10"/>
  <c r="J571" i="10"/>
  <c r="J572" i="10"/>
  <c r="J573" i="10"/>
  <c r="J574" i="10"/>
  <c r="J575" i="10"/>
  <c r="J576" i="10"/>
  <c r="J577" i="10"/>
  <c r="J578" i="10"/>
  <c r="J579" i="10"/>
  <c r="J580" i="10"/>
  <c r="J581" i="10"/>
  <c r="J582" i="10"/>
  <c r="J583" i="10"/>
  <c r="J584" i="10"/>
  <c r="J585" i="10"/>
  <c r="J586" i="10"/>
  <c r="J587" i="10"/>
  <c r="J588" i="10"/>
  <c r="J589" i="10"/>
  <c r="J590" i="10"/>
  <c r="J591" i="10"/>
  <c r="J592" i="10"/>
  <c r="J593" i="10"/>
  <c r="J594" i="10"/>
  <c r="J595" i="10"/>
  <c r="J596" i="10"/>
  <c r="J597" i="10"/>
  <c r="J598" i="10"/>
  <c r="J599" i="10"/>
  <c r="J600" i="10"/>
  <c r="J601" i="10"/>
  <c r="J602" i="10"/>
  <c r="J603" i="10"/>
  <c r="J604" i="10"/>
  <c r="J605" i="10"/>
  <c r="J606" i="10"/>
  <c r="J607" i="10"/>
  <c r="J608" i="10"/>
  <c r="J609" i="10"/>
  <c r="J610" i="10"/>
  <c r="J611" i="10"/>
  <c r="J612" i="10"/>
  <c r="J613" i="10"/>
  <c r="J614" i="10"/>
  <c r="J615" i="10"/>
  <c r="J616" i="10"/>
  <c r="J617" i="10"/>
  <c r="J618" i="10"/>
  <c r="J619" i="10"/>
  <c r="J620" i="10"/>
  <c r="J621" i="10"/>
  <c r="J622" i="10"/>
  <c r="J623" i="10"/>
  <c r="J624" i="10"/>
  <c r="J625" i="10"/>
  <c r="J626" i="10"/>
  <c r="J627" i="10"/>
  <c r="J628" i="10"/>
  <c r="J629" i="10"/>
  <c r="J630" i="10"/>
  <c r="J631" i="10"/>
  <c r="J632" i="10"/>
  <c r="J633" i="10"/>
  <c r="J634" i="10"/>
  <c r="J635" i="10"/>
  <c r="J636" i="10"/>
  <c r="J637" i="10"/>
  <c r="J638" i="10"/>
  <c r="J639" i="10"/>
  <c r="J640" i="10"/>
  <c r="J641" i="10"/>
  <c r="J642" i="10"/>
  <c r="J643" i="10"/>
  <c r="J644" i="10"/>
  <c r="J645" i="10"/>
  <c r="J646" i="10"/>
  <c r="J647" i="10"/>
  <c r="J648" i="10"/>
  <c r="J649" i="10"/>
  <c r="J650" i="10"/>
  <c r="J651" i="10"/>
  <c r="J652" i="10"/>
  <c r="J653" i="10"/>
  <c r="J654" i="10"/>
  <c r="J655" i="10"/>
  <c r="J656" i="10"/>
  <c r="J657" i="10"/>
  <c r="J658" i="10"/>
  <c r="J659" i="10"/>
  <c r="J660" i="10"/>
  <c r="J661" i="10"/>
  <c r="J662" i="10"/>
  <c r="J663" i="10"/>
  <c r="J664" i="10"/>
  <c r="J665" i="10"/>
  <c r="J666" i="10"/>
  <c r="J667" i="10"/>
  <c r="J668" i="10"/>
  <c r="J669" i="10"/>
  <c r="J670" i="10"/>
  <c r="J671" i="10"/>
  <c r="J672" i="10"/>
  <c r="J673" i="10"/>
  <c r="J674" i="10"/>
  <c r="J675" i="10"/>
  <c r="J676" i="10"/>
  <c r="J677" i="10"/>
  <c r="J678" i="10"/>
  <c r="J679" i="10"/>
  <c r="J680" i="10"/>
  <c r="J681" i="10"/>
  <c r="J682" i="10"/>
  <c r="J683" i="10"/>
  <c r="J684" i="10"/>
  <c r="J685" i="10"/>
  <c r="J686" i="10"/>
  <c r="J687" i="10"/>
  <c r="J688" i="10"/>
  <c r="J689" i="10"/>
  <c r="J690" i="10"/>
  <c r="J691" i="10"/>
  <c r="J692" i="10"/>
  <c r="J693" i="10"/>
  <c r="J694" i="10"/>
  <c r="J695" i="10"/>
  <c r="J696" i="10"/>
  <c r="J697" i="10"/>
  <c r="J698" i="10"/>
  <c r="J699" i="10"/>
  <c r="J700" i="10"/>
  <c r="J701" i="10"/>
  <c r="J702" i="10"/>
  <c r="J703" i="10"/>
  <c r="J704" i="10"/>
  <c r="J705" i="10"/>
  <c r="J706" i="10"/>
  <c r="J707" i="10"/>
  <c r="J708" i="10"/>
  <c r="J709" i="10"/>
  <c r="J710" i="10"/>
  <c r="J711" i="10"/>
  <c r="J712" i="10"/>
  <c r="J713" i="10"/>
  <c r="J714" i="10"/>
  <c r="J715" i="10"/>
  <c r="J716" i="10"/>
  <c r="J717" i="10"/>
  <c r="J718" i="10"/>
  <c r="J719" i="10"/>
  <c r="J720" i="10"/>
  <c r="J721" i="10"/>
  <c r="J722" i="10"/>
  <c r="J723" i="10"/>
  <c r="J724" i="10"/>
  <c r="J725" i="10"/>
  <c r="J726" i="10"/>
  <c r="J727" i="10"/>
  <c r="J728" i="10"/>
  <c r="J729" i="10"/>
  <c r="J730" i="10"/>
  <c r="J731" i="10"/>
  <c r="J732" i="10"/>
  <c r="J733" i="10"/>
  <c r="J734" i="10"/>
  <c r="J735" i="10"/>
  <c r="J736" i="10"/>
  <c r="J737" i="10"/>
  <c r="J738" i="10"/>
  <c r="J739" i="10"/>
  <c r="J740" i="10"/>
  <c r="J741" i="10"/>
  <c r="J742" i="10"/>
  <c r="J743" i="10"/>
  <c r="J744" i="10"/>
  <c r="J745" i="10"/>
  <c r="J746" i="10"/>
  <c r="J747" i="10"/>
  <c r="J748" i="10"/>
  <c r="J749" i="10"/>
  <c r="J750" i="10"/>
  <c r="J751" i="10"/>
  <c r="J752" i="10"/>
  <c r="J753" i="10"/>
  <c r="J754" i="10"/>
  <c r="J755" i="10"/>
  <c r="J756" i="10"/>
  <c r="J757" i="10"/>
  <c r="J758" i="10"/>
  <c r="J759" i="10"/>
  <c r="J760" i="10"/>
  <c r="J761" i="10"/>
  <c r="J762" i="10"/>
  <c r="J763" i="10"/>
  <c r="J764" i="10"/>
  <c r="J765" i="10"/>
  <c r="J766" i="10"/>
  <c r="J767" i="10"/>
  <c r="J768" i="10"/>
  <c r="J769" i="10"/>
  <c r="J770" i="10"/>
  <c r="J771" i="10"/>
  <c r="J772" i="10"/>
  <c r="J773" i="10"/>
  <c r="J774" i="10"/>
  <c r="J775" i="10"/>
  <c r="J776" i="10"/>
  <c r="J777" i="10"/>
  <c r="J778" i="10"/>
  <c r="J779" i="10"/>
  <c r="J780" i="10"/>
  <c r="J781" i="10"/>
  <c r="J782" i="10"/>
  <c r="J783" i="10"/>
  <c r="J784" i="10"/>
  <c r="J785" i="10"/>
  <c r="J786" i="10"/>
  <c r="J787" i="10"/>
  <c r="J788" i="10"/>
  <c r="J789" i="10"/>
  <c r="J790" i="10"/>
  <c r="J791" i="10"/>
  <c r="J792" i="10"/>
  <c r="J793" i="10"/>
  <c r="J794" i="10"/>
  <c r="J795" i="10"/>
  <c r="J796" i="10"/>
  <c r="J797" i="10"/>
  <c r="J798" i="10"/>
  <c r="J799" i="10"/>
  <c r="J800" i="10"/>
  <c r="J801" i="10"/>
  <c r="J802" i="10"/>
  <c r="J803" i="10"/>
  <c r="J804" i="10"/>
  <c r="J805" i="10"/>
  <c r="J806" i="10"/>
  <c r="J807" i="10"/>
  <c r="J808" i="10"/>
  <c r="J809" i="10"/>
  <c r="J810" i="10"/>
  <c r="J811" i="10"/>
  <c r="J812" i="10"/>
  <c r="J813" i="10"/>
  <c r="J814" i="10"/>
  <c r="J815" i="10"/>
  <c r="J816" i="10"/>
  <c r="J817" i="10"/>
  <c r="J818" i="10"/>
  <c r="J819" i="10"/>
  <c r="J820" i="10"/>
  <c r="J821" i="10"/>
  <c r="J822" i="10"/>
  <c r="J823" i="10"/>
  <c r="J824" i="10"/>
  <c r="J825" i="10"/>
  <c r="J826" i="10"/>
  <c r="J827" i="10"/>
  <c r="J828" i="10"/>
  <c r="J829" i="10"/>
  <c r="J830" i="10"/>
  <c r="J831" i="10"/>
  <c r="J832" i="10"/>
  <c r="J833" i="10"/>
  <c r="J834" i="10"/>
  <c r="J835" i="10"/>
  <c r="J836" i="10"/>
  <c r="J837" i="10"/>
  <c r="J838" i="10"/>
  <c r="J839" i="10"/>
  <c r="J840" i="10"/>
  <c r="J841" i="10"/>
  <c r="J842" i="10"/>
  <c r="J843" i="10"/>
  <c r="J844" i="10"/>
  <c r="J845" i="10"/>
  <c r="J846" i="10"/>
  <c r="J847" i="10"/>
  <c r="J848" i="10"/>
  <c r="J849" i="10"/>
  <c r="J850" i="10"/>
  <c r="J851" i="10"/>
  <c r="J852" i="10"/>
  <c r="J853" i="10"/>
  <c r="J854" i="10"/>
  <c r="J855" i="10"/>
  <c r="J856" i="10"/>
  <c r="J857" i="10"/>
  <c r="J858" i="10"/>
  <c r="J859" i="10"/>
  <c r="J860" i="10"/>
  <c r="J861" i="10"/>
  <c r="J862" i="10"/>
  <c r="J863" i="10"/>
  <c r="J864" i="10"/>
  <c r="J865" i="10"/>
  <c r="J866" i="10"/>
  <c r="J867" i="10"/>
  <c r="J868" i="10"/>
  <c r="J869" i="10"/>
  <c r="J870" i="10"/>
  <c r="J871" i="10"/>
  <c r="J872" i="10"/>
  <c r="J873" i="10"/>
  <c r="J874" i="10"/>
  <c r="J875" i="10"/>
  <c r="J876" i="10"/>
  <c r="J877" i="10"/>
  <c r="J878" i="10"/>
  <c r="J879" i="10"/>
  <c r="J880" i="10"/>
  <c r="J881" i="10"/>
  <c r="J882" i="10"/>
  <c r="J883" i="10"/>
  <c r="J884" i="10"/>
  <c r="J885" i="10"/>
  <c r="J886" i="10"/>
  <c r="J887" i="10"/>
  <c r="J888" i="10"/>
  <c r="J889" i="10"/>
  <c r="J890" i="10"/>
  <c r="J891" i="10"/>
  <c r="J892" i="10"/>
  <c r="J893" i="10"/>
  <c r="J894" i="10"/>
  <c r="J895" i="10"/>
  <c r="J896" i="10"/>
  <c r="J897" i="10"/>
  <c r="J898" i="10"/>
  <c r="J899" i="10"/>
  <c r="J900" i="10"/>
  <c r="J901" i="10"/>
  <c r="J902" i="10"/>
  <c r="J903" i="10"/>
  <c r="J904" i="10"/>
  <c r="J905" i="10"/>
  <c r="J906" i="10"/>
  <c r="J907" i="10"/>
  <c r="J908" i="10"/>
  <c r="J909" i="10"/>
  <c r="J910" i="10"/>
  <c r="J911" i="10"/>
  <c r="J912" i="10"/>
  <c r="J913" i="10"/>
  <c r="J914" i="10"/>
  <c r="J915" i="10"/>
  <c r="J916" i="10"/>
  <c r="J917" i="10"/>
  <c r="J918" i="10"/>
  <c r="J919" i="10"/>
  <c r="J920" i="10"/>
  <c r="J921" i="10"/>
  <c r="J922" i="10"/>
  <c r="J923" i="10"/>
  <c r="J924" i="10"/>
  <c r="J925" i="10"/>
  <c r="J926" i="10"/>
  <c r="J927" i="10"/>
  <c r="J928" i="10"/>
  <c r="J929" i="10"/>
  <c r="J930" i="10"/>
  <c r="J931" i="10"/>
  <c r="J932" i="10"/>
  <c r="J933" i="10"/>
  <c r="J934" i="10"/>
  <c r="J935" i="10"/>
  <c r="J936" i="10"/>
  <c r="J937" i="10"/>
  <c r="J938" i="10"/>
  <c r="J939" i="10"/>
  <c r="J940" i="10"/>
  <c r="J941" i="10"/>
  <c r="J942" i="10"/>
  <c r="J943" i="10"/>
  <c r="J944" i="10"/>
  <c r="J945" i="10"/>
  <c r="J946" i="10"/>
  <c r="J947" i="10"/>
  <c r="J948" i="10"/>
  <c r="J949" i="10"/>
  <c r="J950" i="10"/>
  <c r="J951" i="10"/>
  <c r="J952" i="10"/>
  <c r="J953" i="10"/>
  <c r="J954" i="10"/>
  <c r="J955" i="10"/>
  <c r="J956" i="10"/>
  <c r="J957" i="10"/>
  <c r="J958" i="10"/>
  <c r="J959" i="10"/>
  <c r="J960" i="10"/>
  <c r="J961" i="10"/>
  <c r="J962" i="10"/>
  <c r="J963" i="10"/>
  <c r="J964" i="10"/>
  <c r="J965" i="10"/>
  <c r="J966" i="10"/>
  <c r="J967" i="10"/>
  <c r="J968" i="10"/>
  <c r="J969" i="10"/>
  <c r="J970" i="10"/>
  <c r="J971" i="10"/>
  <c r="J972" i="10"/>
  <c r="J973" i="10"/>
  <c r="J974" i="10"/>
  <c r="J975" i="10"/>
  <c r="J976" i="10"/>
  <c r="J977" i="10"/>
  <c r="J978" i="10"/>
  <c r="J979" i="10"/>
  <c r="J980" i="10"/>
  <c r="J981" i="10"/>
  <c r="J982" i="10"/>
  <c r="J983" i="10"/>
  <c r="J984" i="10"/>
  <c r="J985" i="10"/>
  <c r="J986" i="10"/>
  <c r="J987" i="10"/>
  <c r="J988" i="10"/>
  <c r="J989" i="10"/>
  <c r="J990" i="10"/>
  <c r="J991" i="10"/>
  <c r="J992" i="10"/>
  <c r="J993" i="10"/>
  <c r="J994" i="10"/>
  <c r="J995" i="10"/>
  <c r="J996" i="10"/>
  <c r="J997" i="10"/>
  <c r="J998" i="10"/>
  <c r="J999" i="10"/>
  <c r="J1000" i="10"/>
  <c r="J1001" i="10"/>
  <c r="J1002" i="10"/>
  <c r="J1003" i="10"/>
  <c r="J1004" i="10"/>
  <c r="J1005" i="10"/>
  <c r="J1006" i="10"/>
  <c r="J1007" i="10"/>
  <c r="J1008" i="10"/>
  <c r="J1009" i="10"/>
  <c r="J1010" i="10"/>
  <c r="J1011" i="10"/>
  <c r="J1012" i="10"/>
  <c r="J1013" i="10"/>
  <c r="J1014" i="10"/>
  <c r="J1015" i="10"/>
  <c r="J1016" i="10"/>
  <c r="J1017" i="10"/>
  <c r="J1018" i="10"/>
  <c r="J1019" i="10"/>
  <c r="J1020" i="10"/>
  <c r="J1021" i="10"/>
  <c r="J1022" i="10"/>
  <c r="J1023" i="10"/>
  <c r="J1024" i="10"/>
  <c r="J1025" i="10"/>
  <c r="J1026" i="10"/>
  <c r="J1027" i="10"/>
  <c r="J1028" i="10"/>
  <c r="J1029" i="10"/>
  <c r="J1030" i="10"/>
  <c r="J1031" i="10"/>
  <c r="J1032" i="10"/>
  <c r="J1033" i="10"/>
  <c r="J1034" i="10"/>
  <c r="J1035" i="10"/>
  <c r="J1036" i="10"/>
  <c r="J1037" i="10"/>
  <c r="J1038" i="10"/>
  <c r="J1039" i="10"/>
  <c r="J1040" i="10"/>
  <c r="J1041" i="10"/>
  <c r="J1042" i="10"/>
  <c r="J1043" i="10"/>
  <c r="J1044" i="10"/>
  <c r="J1045" i="10"/>
  <c r="J1046" i="10"/>
  <c r="J1047" i="10"/>
  <c r="J1048" i="10"/>
  <c r="J1049" i="10"/>
  <c r="J1050" i="10"/>
  <c r="J1051" i="10"/>
  <c r="J1052" i="10"/>
  <c r="J1053" i="10"/>
  <c r="J1054" i="10"/>
  <c r="J1055" i="10"/>
  <c r="J1056" i="10"/>
  <c r="J1057" i="10"/>
  <c r="J1058" i="10"/>
  <c r="J1059" i="10"/>
  <c r="J1060" i="10"/>
  <c r="J1061" i="10"/>
  <c r="J1062" i="10"/>
  <c r="J1063" i="10"/>
  <c r="J1064" i="10"/>
  <c r="J1065" i="10"/>
  <c r="J1066" i="10"/>
  <c r="J1067" i="10"/>
  <c r="J1068" i="10"/>
  <c r="J1069" i="10"/>
  <c r="J1070" i="10"/>
  <c r="J1071" i="10"/>
  <c r="J1072" i="10"/>
  <c r="J1073" i="10"/>
  <c r="J1074" i="10"/>
  <c r="J1075" i="10"/>
  <c r="J1076" i="10"/>
  <c r="J1077" i="10"/>
  <c r="J1078" i="10"/>
  <c r="J1079" i="10"/>
  <c r="J1080" i="10"/>
  <c r="J1081" i="10"/>
  <c r="J1082" i="10"/>
  <c r="J1083" i="10"/>
  <c r="J1084" i="10"/>
  <c r="J1085" i="10"/>
  <c r="J1086" i="10"/>
  <c r="J1087" i="10"/>
  <c r="J1088" i="10"/>
  <c r="J1089" i="10"/>
  <c r="J1090" i="10"/>
  <c r="J1091" i="10"/>
  <c r="J1092" i="10"/>
  <c r="J1093" i="10"/>
  <c r="J1094" i="10"/>
  <c r="J1095" i="10"/>
  <c r="J1096" i="10"/>
  <c r="J1097" i="10"/>
  <c r="J1098" i="10"/>
  <c r="J1099" i="10"/>
  <c r="J1100" i="10"/>
  <c r="J1101" i="10"/>
  <c r="J1102" i="10"/>
  <c r="J1103" i="10"/>
  <c r="J1104" i="10"/>
  <c r="J1105" i="10"/>
  <c r="J1106" i="10"/>
  <c r="J1107" i="10"/>
  <c r="J1108" i="10"/>
  <c r="J1109" i="10"/>
  <c r="J1110" i="10"/>
  <c r="J1111" i="10"/>
  <c r="J1112" i="10"/>
  <c r="J1113" i="10"/>
  <c r="J1114" i="10"/>
  <c r="J1115" i="10"/>
  <c r="J1116" i="10"/>
  <c r="J1117" i="10"/>
  <c r="J1118" i="10"/>
  <c r="J1119" i="10"/>
  <c r="J1120" i="10"/>
  <c r="J1121" i="10"/>
  <c r="J1122" i="10"/>
  <c r="J1123" i="10"/>
  <c r="J1124" i="10"/>
  <c r="J1125" i="10"/>
  <c r="J1126" i="10"/>
  <c r="J1127" i="10"/>
  <c r="J1128" i="10"/>
  <c r="J1129" i="10"/>
  <c r="J1130" i="10"/>
  <c r="J1131" i="10"/>
  <c r="J1132" i="10"/>
  <c r="J1133" i="10"/>
  <c r="J1134" i="10"/>
  <c r="J1135" i="10"/>
  <c r="J1136" i="10"/>
  <c r="J1137" i="10"/>
  <c r="J1138" i="10"/>
  <c r="J1139" i="10"/>
  <c r="J1140" i="10"/>
  <c r="J1141" i="10"/>
  <c r="J1142" i="10"/>
  <c r="J1143" i="10"/>
  <c r="J1144" i="10"/>
  <c r="J1145" i="10"/>
  <c r="J1146" i="10"/>
  <c r="J1147" i="10"/>
  <c r="J1148" i="10"/>
  <c r="J1149" i="10"/>
  <c r="J1150" i="10"/>
  <c r="J1151" i="10"/>
  <c r="J1152" i="10"/>
  <c r="J1153" i="10"/>
  <c r="J1154" i="10"/>
  <c r="J1155" i="10"/>
  <c r="J1156" i="10"/>
  <c r="J1157" i="10"/>
  <c r="J1158" i="10"/>
  <c r="J1159" i="10"/>
  <c r="J1160" i="10"/>
  <c r="J1161" i="10"/>
  <c r="J1162" i="10"/>
  <c r="J1163" i="10"/>
  <c r="J1164" i="10"/>
  <c r="J1165" i="10"/>
  <c r="J1166" i="10"/>
  <c r="J1167" i="10"/>
  <c r="J1168" i="10"/>
  <c r="J1169" i="10"/>
  <c r="J1170" i="10"/>
  <c r="J1171" i="10"/>
  <c r="J1172" i="10"/>
  <c r="J1173" i="10"/>
  <c r="J1174" i="10"/>
  <c r="J1175" i="10"/>
  <c r="J1176" i="10"/>
  <c r="J1177" i="10"/>
  <c r="J1178" i="10"/>
  <c r="J1179" i="10"/>
  <c r="J1180" i="10"/>
  <c r="J1181" i="10"/>
  <c r="J1182" i="10"/>
  <c r="J1183" i="10"/>
  <c r="J1184" i="10"/>
  <c r="J1185" i="10"/>
  <c r="J1186" i="10"/>
  <c r="J1187" i="10"/>
  <c r="J1188" i="10"/>
  <c r="J1189" i="10"/>
  <c r="J1190" i="10"/>
  <c r="J1191" i="10"/>
  <c r="J1192" i="10"/>
  <c r="J1193" i="10"/>
  <c r="J1194" i="10"/>
  <c r="J1195" i="10"/>
  <c r="J1196" i="10"/>
  <c r="J1197" i="10"/>
  <c r="J1198" i="10"/>
  <c r="J1199" i="10"/>
  <c r="J1200" i="10"/>
  <c r="J1201" i="10"/>
  <c r="J1202" i="10"/>
  <c r="J1203" i="10"/>
  <c r="J1204" i="10"/>
  <c r="J1205" i="10"/>
  <c r="J1206" i="10"/>
  <c r="J1207" i="10"/>
  <c r="J1208" i="10"/>
  <c r="J1209" i="10"/>
  <c r="J1210" i="10"/>
  <c r="J1211" i="10"/>
  <c r="J1212" i="10"/>
  <c r="J1213" i="10"/>
  <c r="J1214" i="10"/>
  <c r="J1215" i="10"/>
  <c r="J1216" i="10"/>
  <c r="J1217" i="10"/>
  <c r="J1218" i="10"/>
  <c r="J1219" i="10"/>
  <c r="J1220" i="10"/>
  <c r="J1221" i="10"/>
  <c r="J1222" i="10"/>
  <c r="J1223" i="10"/>
  <c r="J1224" i="10"/>
  <c r="J1225" i="10"/>
  <c r="J1226" i="10"/>
  <c r="J1227" i="10"/>
  <c r="J1228" i="10"/>
  <c r="J1229" i="10"/>
  <c r="J1230" i="10"/>
  <c r="J1231" i="10"/>
  <c r="J1232" i="10"/>
  <c r="J1233" i="10"/>
  <c r="J1234" i="10"/>
  <c r="J1235" i="10"/>
  <c r="J1236" i="10"/>
  <c r="J1237" i="10"/>
  <c r="J1238" i="10"/>
  <c r="J1239" i="10"/>
  <c r="J1240" i="10"/>
  <c r="J1241" i="10"/>
  <c r="J1242" i="10"/>
  <c r="J1243" i="10"/>
  <c r="J1244" i="10"/>
  <c r="J1245" i="10"/>
  <c r="J1246" i="10"/>
  <c r="J1247" i="10"/>
  <c r="J1248" i="10"/>
  <c r="J1249" i="10"/>
  <c r="J1250" i="10"/>
  <c r="J1251" i="10"/>
  <c r="J1252" i="10"/>
  <c r="J1253" i="10"/>
  <c r="J1254" i="10"/>
  <c r="J1255" i="10"/>
  <c r="J1256" i="10"/>
  <c r="J1257" i="10"/>
  <c r="J1258" i="10"/>
  <c r="J1259" i="10"/>
  <c r="J1260" i="10"/>
  <c r="J1261" i="10"/>
  <c r="J1262" i="10"/>
  <c r="J1263" i="10"/>
  <c r="J1264" i="10"/>
  <c r="J1265" i="10"/>
  <c r="J1266" i="10"/>
  <c r="J1267" i="10"/>
  <c r="J1268" i="10"/>
  <c r="J1269" i="10"/>
  <c r="J1270" i="10"/>
  <c r="J1271" i="10"/>
  <c r="J1272" i="10"/>
  <c r="J1273" i="10"/>
  <c r="J1274" i="10"/>
  <c r="J1275" i="10"/>
  <c r="J1276" i="10"/>
  <c r="J1277" i="10"/>
  <c r="J1278" i="10"/>
  <c r="J1279" i="10"/>
  <c r="J1280" i="10"/>
  <c r="J1281" i="10"/>
  <c r="J1282" i="10"/>
  <c r="J1283" i="10"/>
  <c r="J1284" i="10"/>
  <c r="J1285" i="10"/>
  <c r="J1286" i="10"/>
  <c r="J1287" i="10"/>
  <c r="J1288" i="10"/>
  <c r="J1289" i="10"/>
  <c r="J1290" i="10"/>
  <c r="J1291" i="10"/>
  <c r="J1292" i="10"/>
  <c r="J1293" i="10"/>
  <c r="J1294" i="10"/>
  <c r="J1295" i="10"/>
  <c r="J1296" i="10"/>
  <c r="J1297" i="10"/>
  <c r="J1298" i="10"/>
  <c r="J1299" i="10"/>
  <c r="J1300" i="10"/>
  <c r="J1301" i="10"/>
  <c r="J1302" i="10"/>
  <c r="J1303" i="10"/>
  <c r="J1304" i="10"/>
  <c r="J1305" i="10"/>
  <c r="J1306" i="10"/>
  <c r="J1307" i="10"/>
  <c r="J1308" i="10"/>
  <c r="J1309" i="10"/>
  <c r="J1310" i="10"/>
  <c r="J1311" i="10"/>
  <c r="J1312" i="10"/>
  <c r="J1313" i="10"/>
  <c r="J1314" i="10"/>
  <c r="J1315" i="10"/>
  <c r="J1316" i="10"/>
  <c r="J1317" i="10"/>
  <c r="J1318" i="10"/>
  <c r="J1319" i="10"/>
  <c r="J1320" i="10"/>
  <c r="J1321" i="10"/>
  <c r="J1322" i="10"/>
  <c r="J1323" i="10"/>
  <c r="J1324" i="10"/>
  <c r="J1325" i="10"/>
  <c r="J1326" i="10"/>
  <c r="J1327" i="10"/>
  <c r="J1328" i="10"/>
  <c r="J1329" i="10"/>
  <c r="J1330" i="10"/>
  <c r="J1331" i="10"/>
  <c r="J1332" i="10"/>
  <c r="J1333" i="10"/>
  <c r="J1334" i="10"/>
  <c r="J1335" i="10"/>
  <c r="J1336" i="10"/>
  <c r="J1337" i="10"/>
  <c r="J1338" i="10"/>
  <c r="J1339" i="10"/>
  <c r="J1340" i="10"/>
  <c r="J1341" i="10"/>
  <c r="J1342" i="10"/>
  <c r="J1343" i="10"/>
  <c r="J1344" i="10"/>
  <c r="J1345" i="10"/>
  <c r="J1346" i="10"/>
  <c r="J1347" i="10"/>
  <c r="J1348" i="10"/>
  <c r="J1349" i="10"/>
  <c r="J1350" i="10"/>
  <c r="J1351" i="10"/>
  <c r="J1352" i="10"/>
  <c r="J1353" i="10"/>
  <c r="J1354" i="10"/>
  <c r="J1355" i="10"/>
  <c r="J1356" i="10"/>
  <c r="J1357" i="10"/>
  <c r="J1358" i="10"/>
  <c r="J1359" i="10"/>
  <c r="J1360" i="10"/>
  <c r="J1361" i="10"/>
  <c r="J1362" i="10"/>
  <c r="J1363" i="10"/>
  <c r="J1364" i="10"/>
  <c r="J1365" i="10"/>
  <c r="J1366" i="10"/>
  <c r="J1367" i="10"/>
  <c r="J1368" i="10"/>
  <c r="J1369" i="10"/>
  <c r="J1370" i="10"/>
  <c r="J1371" i="10"/>
  <c r="J1372" i="10"/>
  <c r="J1373" i="10"/>
  <c r="J1374" i="10"/>
  <c r="J1375" i="10"/>
  <c r="J1376" i="10"/>
  <c r="J1377" i="10"/>
  <c r="J1378" i="10"/>
  <c r="J1379" i="10"/>
  <c r="J1380" i="10"/>
  <c r="J1381" i="10"/>
  <c r="J1382" i="10"/>
  <c r="J1383" i="10"/>
  <c r="J1384" i="10"/>
  <c r="J1385" i="10"/>
  <c r="J1386" i="10"/>
  <c r="J1387" i="10"/>
  <c r="J1388" i="10"/>
  <c r="J1389" i="10"/>
  <c r="J1390" i="10"/>
  <c r="J1391" i="10"/>
  <c r="J1392" i="10"/>
  <c r="J1393" i="10"/>
  <c r="J1394" i="10"/>
  <c r="J1395" i="10"/>
  <c r="J1396" i="10"/>
  <c r="J1397" i="10"/>
  <c r="J1398" i="10"/>
  <c r="J1399" i="10"/>
  <c r="J1400" i="10"/>
  <c r="J1401" i="10"/>
  <c r="J1402" i="10"/>
  <c r="J1403" i="10"/>
  <c r="J1404" i="10"/>
  <c r="J1405" i="10"/>
  <c r="J1406" i="10"/>
  <c r="J1407" i="10"/>
  <c r="J1408" i="10"/>
  <c r="J1409" i="10"/>
  <c r="J1410" i="10"/>
  <c r="J1411" i="10"/>
  <c r="J1412" i="10"/>
  <c r="J1413" i="10"/>
  <c r="J1414" i="10"/>
  <c r="J1415" i="10"/>
  <c r="J1416" i="10"/>
  <c r="J1417" i="10"/>
  <c r="J1418" i="10"/>
  <c r="J1419" i="10"/>
  <c r="J1420" i="10"/>
  <c r="J1421" i="10"/>
  <c r="J1422" i="10"/>
  <c r="J1423" i="10"/>
  <c r="J1424" i="10"/>
  <c r="J1425" i="10"/>
  <c r="J1426" i="10"/>
  <c r="J1427" i="10"/>
  <c r="J1428" i="10"/>
  <c r="J1429" i="10"/>
  <c r="J1430" i="10"/>
  <c r="J1431" i="10"/>
  <c r="J1432" i="10"/>
  <c r="J1433" i="10"/>
  <c r="J1434" i="10"/>
  <c r="J1435" i="10"/>
  <c r="J1436" i="10"/>
  <c r="J1437" i="10"/>
  <c r="J1438" i="10"/>
  <c r="J1439" i="10"/>
  <c r="J1440" i="10"/>
  <c r="J1441" i="10"/>
  <c r="J1442" i="10"/>
  <c r="J1443" i="10"/>
  <c r="J1444" i="10"/>
  <c r="J1445" i="10"/>
  <c r="J1446" i="10"/>
  <c r="J1447" i="10"/>
  <c r="J1448" i="10"/>
  <c r="J1449" i="10"/>
  <c r="J1450" i="10"/>
  <c r="J1451" i="10"/>
  <c r="J1452" i="10"/>
  <c r="J1453" i="10"/>
  <c r="J1454" i="10"/>
  <c r="J1455" i="10"/>
  <c r="J1456" i="10"/>
  <c r="J1457" i="10"/>
  <c r="J1458" i="10"/>
  <c r="J1459" i="10"/>
  <c r="J1460" i="10"/>
  <c r="J1461" i="10"/>
  <c r="J1462" i="10"/>
  <c r="J1463" i="10"/>
  <c r="J1464" i="10"/>
  <c r="J1465" i="10"/>
  <c r="J1466" i="10"/>
  <c r="J1467" i="10"/>
  <c r="J1468" i="10"/>
  <c r="J1469" i="10"/>
  <c r="J1470" i="10"/>
  <c r="J1471" i="10"/>
  <c r="J1472" i="10"/>
  <c r="J1473" i="10"/>
  <c r="J1474" i="10"/>
  <c r="J3" i="10"/>
  <c r="D4" i="10"/>
  <c r="D5" i="10"/>
  <c r="D6" i="10"/>
  <c r="D7" i="10"/>
  <c r="D8" i="10"/>
  <c r="D9" i="10"/>
  <c r="D10" i="10"/>
  <c r="D11" i="10"/>
  <c r="D12" i="10"/>
  <c r="D13" i="10"/>
  <c r="D14" i="10"/>
  <c r="D15" i="10"/>
  <c r="D16" i="10"/>
  <c r="D17" i="10"/>
  <c r="D18" i="10"/>
  <c r="D19" i="10"/>
  <c r="D20" i="10"/>
  <c r="D21" i="10"/>
  <c r="D22" i="10"/>
  <c r="D23" i="10"/>
  <c r="D24" i="10"/>
  <c r="D25" i="10"/>
  <c r="D26" i="10"/>
  <c r="D27" i="10"/>
  <c r="D28" i="10"/>
  <c r="D29" i="10"/>
  <c r="D30" i="10"/>
  <c r="D31" i="10"/>
  <c r="D32" i="10"/>
  <c r="D33" i="10"/>
  <c r="D34" i="10"/>
  <c r="D35" i="10"/>
  <c r="D36" i="10"/>
  <c r="D37" i="10"/>
  <c r="D38" i="10"/>
  <c r="D39" i="10"/>
  <c r="D40" i="10"/>
  <c r="D41" i="10"/>
  <c r="D42" i="10"/>
  <c r="D43" i="10"/>
  <c r="D44" i="10"/>
  <c r="D45" i="10"/>
  <c r="D46" i="10"/>
  <c r="D47" i="10"/>
  <c r="D48" i="10"/>
  <c r="D49" i="10"/>
  <c r="D50" i="10"/>
  <c r="D51" i="10"/>
  <c r="D52" i="10"/>
  <c r="D53" i="10"/>
  <c r="D54" i="10"/>
  <c r="D55" i="10"/>
  <c r="D56" i="10"/>
  <c r="D57" i="10"/>
  <c r="D58" i="10"/>
  <c r="D59" i="10"/>
  <c r="D60" i="10"/>
  <c r="D61" i="10"/>
  <c r="D62" i="10"/>
  <c r="D63" i="10"/>
  <c r="D64" i="10"/>
  <c r="D65" i="10"/>
  <c r="D66" i="10"/>
  <c r="D67" i="10"/>
  <c r="D68" i="10"/>
  <c r="D69" i="10"/>
  <c r="D70" i="10"/>
  <c r="D71" i="10"/>
  <c r="D72" i="10"/>
  <c r="D73" i="10"/>
  <c r="D74" i="10"/>
  <c r="D75" i="10"/>
  <c r="D76" i="10"/>
  <c r="D77" i="10"/>
  <c r="D78" i="10"/>
  <c r="D79" i="10"/>
  <c r="D80" i="10"/>
  <c r="D81" i="10"/>
  <c r="D82" i="10"/>
  <c r="D83" i="10"/>
  <c r="D84" i="10"/>
  <c r="D85" i="10"/>
  <c r="D86" i="10"/>
  <c r="D87" i="10"/>
  <c r="D88" i="10"/>
  <c r="D89" i="10"/>
  <c r="D90" i="10"/>
  <c r="D91" i="10"/>
  <c r="D92" i="10"/>
  <c r="D93" i="10"/>
  <c r="D94" i="10"/>
  <c r="D95" i="10"/>
  <c r="D96" i="10"/>
  <c r="D97" i="10"/>
  <c r="D98" i="10"/>
  <c r="D99" i="10"/>
  <c r="D100" i="10"/>
  <c r="D101" i="10"/>
  <c r="D102" i="10"/>
  <c r="D103" i="10"/>
  <c r="D104" i="10"/>
  <c r="D105" i="10"/>
  <c r="D106" i="10"/>
  <c r="D107" i="10"/>
  <c r="D108" i="10"/>
  <c r="D109" i="10"/>
  <c r="D110" i="10"/>
  <c r="D111" i="10"/>
  <c r="D112" i="10"/>
  <c r="D113" i="10"/>
  <c r="D114" i="10"/>
  <c r="D115" i="10"/>
  <c r="D116" i="10"/>
  <c r="D117" i="10"/>
  <c r="D118" i="10"/>
  <c r="D119" i="10"/>
  <c r="D120" i="10"/>
  <c r="D121" i="10"/>
  <c r="D122" i="10"/>
  <c r="D123" i="10"/>
  <c r="D124" i="10"/>
  <c r="D125" i="10"/>
  <c r="D126" i="10"/>
  <c r="D127" i="10"/>
  <c r="D128" i="10"/>
  <c r="D129" i="10"/>
  <c r="D130" i="10"/>
  <c r="D3" i="10"/>
  <c r="A221" i="9"/>
  <c r="A220" i="9"/>
  <c r="A219" i="9"/>
  <c r="A218" i="9"/>
  <c r="A217" i="9"/>
  <c r="A216" i="9"/>
  <c r="A215" i="9"/>
  <c r="A214" i="9"/>
  <c r="A213" i="9"/>
  <c r="A212" i="9"/>
  <c r="A211" i="9"/>
  <c r="A210" i="9"/>
  <c r="A209" i="9"/>
  <c r="A208" i="9"/>
  <c r="A207" i="9"/>
  <c r="A206" i="9"/>
  <c r="A205" i="9"/>
  <c r="A204" i="9"/>
  <c r="A203" i="9"/>
  <c r="A202" i="9"/>
  <c r="A201" i="9"/>
  <c r="A200" i="9"/>
  <c r="A199" i="9"/>
  <c r="A198" i="9"/>
  <c r="A197" i="9"/>
  <c r="A196" i="9"/>
  <c r="A195"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31" i="9"/>
  <c r="A30" i="9"/>
  <c r="A29" i="9"/>
  <c r="A28" i="9"/>
  <c r="A27" i="9"/>
  <c r="A26" i="9"/>
  <c r="A25" i="9"/>
  <c r="A24" i="9"/>
  <c r="A23" i="9"/>
  <c r="A22" i="9"/>
  <c r="A21" i="9"/>
  <c r="A20" i="9"/>
  <c r="A19" i="9"/>
  <c r="A18" i="9"/>
  <c r="A17" i="9"/>
  <c r="A16" i="9"/>
  <c r="A15" i="9"/>
  <c r="A14" i="9"/>
  <c r="A13" i="9"/>
  <c r="A12" i="9"/>
  <c r="A11" i="9"/>
  <c r="A10" i="9"/>
  <c r="A9" i="9"/>
  <c r="A8" i="9"/>
  <c r="A7" i="9"/>
  <c r="A6" i="9"/>
  <c r="AH6" i="2"/>
  <c r="AH7" i="2"/>
  <c r="AH8" i="2"/>
  <c r="AH9" i="2"/>
  <c r="AH10" i="2"/>
  <c r="AH11" i="2"/>
  <c r="AH12" i="2"/>
  <c r="AH13" i="2"/>
  <c r="AH14" i="2"/>
  <c r="AH15" i="2"/>
  <c r="AH16" i="2"/>
  <c r="AH17" i="2"/>
  <c r="AH18" i="2"/>
  <c r="AH19" i="2"/>
  <c r="AH20" i="2"/>
  <c r="AH21" i="2"/>
  <c r="AH22" i="2"/>
  <c r="AH23" i="2"/>
  <c r="AH24" i="2"/>
  <c r="AH25" i="2"/>
  <c r="AH26" i="2"/>
  <c r="AH27" i="2"/>
  <c r="AH28" i="2"/>
  <c r="AH29" i="2"/>
  <c r="AH30" i="2"/>
  <c r="AH31" i="2"/>
  <c r="AH32" i="2"/>
  <c r="AH33" i="2"/>
  <c r="AH34" i="2"/>
  <c r="AH35" i="2"/>
  <c r="AH36" i="2"/>
  <c r="AH37" i="2"/>
  <c r="AH38" i="2"/>
  <c r="AH39" i="2"/>
  <c r="AH40" i="2"/>
  <c r="AH41" i="2"/>
  <c r="AH42" i="2"/>
  <c r="AH43" i="2"/>
  <c r="AH44" i="2"/>
  <c r="AH45" i="2"/>
  <c r="AH46" i="2"/>
  <c r="AH47" i="2"/>
  <c r="AH48" i="2"/>
  <c r="AH49" i="2"/>
  <c r="AH50" i="2"/>
  <c r="AH51" i="2"/>
  <c r="AH52" i="2"/>
  <c r="AH53" i="2"/>
  <c r="AH54" i="2"/>
  <c r="AH55" i="2"/>
  <c r="AH56" i="2"/>
  <c r="AH57" i="2"/>
  <c r="AH58" i="2"/>
  <c r="AH59" i="2"/>
  <c r="AH60" i="2"/>
  <c r="AG6" i="2"/>
  <c r="AG7" i="2"/>
  <c r="AG8" i="2"/>
  <c r="AG9" i="2"/>
  <c r="AG10" i="2"/>
  <c r="AG11" i="2"/>
  <c r="AG12" i="2"/>
  <c r="AG13" i="2"/>
  <c r="AG14" i="2"/>
  <c r="AG15" i="2"/>
  <c r="AG16" i="2"/>
  <c r="AG17" i="2"/>
  <c r="AG18" i="2"/>
  <c r="AG19" i="2"/>
  <c r="AG20" i="2"/>
  <c r="AG21" i="2"/>
  <c r="AG22" i="2"/>
  <c r="AG23" i="2"/>
  <c r="AG24" i="2"/>
  <c r="AG25" i="2"/>
  <c r="AG26" i="2"/>
  <c r="AG27" i="2"/>
  <c r="AG28" i="2"/>
  <c r="AG29" i="2"/>
  <c r="AG30" i="2"/>
  <c r="AG31" i="2"/>
  <c r="AG32" i="2"/>
  <c r="AG33" i="2"/>
  <c r="AG34" i="2"/>
  <c r="AG35" i="2"/>
  <c r="AG36" i="2"/>
  <c r="AG37" i="2"/>
  <c r="AG38" i="2"/>
  <c r="AG39" i="2"/>
  <c r="AG40" i="2"/>
  <c r="AG41" i="2"/>
  <c r="AG42" i="2"/>
  <c r="AG43" i="2"/>
  <c r="AG44" i="2"/>
  <c r="AG45" i="2"/>
  <c r="AG46" i="2"/>
  <c r="AG47" i="2"/>
  <c r="AG48" i="2"/>
  <c r="AG49" i="2"/>
  <c r="AG50" i="2"/>
  <c r="AG51" i="2"/>
  <c r="AG52" i="2"/>
  <c r="AG53" i="2"/>
  <c r="AG54" i="2"/>
  <c r="AG55" i="2"/>
  <c r="AG56" i="2"/>
  <c r="AG57" i="2"/>
  <c r="AG58" i="2"/>
  <c r="AG59" i="2"/>
  <c r="AG60" i="2"/>
  <c r="AF6" i="2"/>
  <c r="AF7" i="2"/>
  <c r="AF8" i="2"/>
  <c r="AF9" i="2"/>
  <c r="AF10" i="2"/>
  <c r="AF11" i="2"/>
  <c r="AF12" i="2"/>
  <c r="AF13" i="2"/>
  <c r="AF14" i="2"/>
  <c r="AF15" i="2"/>
  <c r="AF16" i="2"/>
  <c r="AF17" i="2"/>
  <c r="AF18" i="2"/>
  <c r="AF19" i="2"/>
  <c r="AF20" i="2"/>
  <c r="AF21" i="2"/>
  <c r="AF22" i="2"/>
  <c r="AF23" i="2"/>
  <c r="AF24" i="2"/>
  <c r="AF25" i="2"/>
  <c r="AF26" i="2"/>
  <c r="AF27" i="2"/>
  <c r="AF28" i="2"/>
  <c r="AF29" i="2"/>
  <c r="AF30" i="2"/>
  <c r="AF31" i="2"/>
  <c r="AF32" i="2"/>
  <c r="AF33" i="2"/>
  <c r="AF34" i="2"/>
  <c r="AF35" i="2"/>
  <c r="AF36" i="2"/>
  <c r="AF37" i="2"/>
  <c r="AF38" i="2"/>
  <c r="AF39" i="2"/>
  <c r="AF40" i="2"/>
  <c r="AF41" i="2"/>
  <c r="AF42" i="2"/>
  <c r="AF43" i="2"/>
  <c r="AF44" i="2"/>
  <c r="AF45" i="2"/>
  <c r="AF46" i="2"/>
  <c r="AF47" i="2"/>
  <c r="AF48" i="2"/>
  <c r="AF49" i="2"/>
  <c r="AF50" i="2"/>
  <c r="AF51" i="2"/>
  <c r="AF52" i="2"/>
  <c r="AF53" i="2"/>
  <c r="AF54" i="2"/>
  <c r="AF55" i="2"/>
  <c r="AF56" i="2"/>
  <c r="AF57" i="2"/>
  <c r="AF58" i="2"/>
  <c r="AF59" i="2"/>
  <c r="AF60" i="2"/>
  <c r="AE6" i="2"/>
  <c r="AE7" i="2"/>
  <c r="AE8" i="2"/>
  <c r="AE9" i="2"/>
  <c r="AE10" i="2"/>
  <c r="AE11" i="2"/>
  <c r="AE12" i="2"/>
  <c r="AE13" i="2"/>
  <c r="AE14" i="2"/>
  <c r="AE15" i="2"/>
  <c r="AE16" i="2"/>
  <c r="AE17" i="2"/>
  <c r="AE18" i="2"/>
  <c r="AE19" i="2"/>
  <c r="AE20" i="2"/>
  <c r="AE21" i="2"/>
  <c r="AE22" i="2"/>
  <c r="AE23" i="2"/>
  <c r="AE24" i="2"/>
  <c r="AE25" i="2"/>
  <c r="AE26" i="2"/>
  <c r="AE27" i="2"/>
  <c r="AE28" i="2"/>
  <c r="AE29" i="2"/>
  <c r="AE30" i="2"/>
  <c r="AE31" i="2"/>
  <c r="AE32" i="2"/>
  <c r="AE33" i="2"/>
  <c r="AE34" i="2"/>
  <c r="AE35" i="2"/>
  <c r="AE36" i="2"/>
  <c r="AE37" i="2"/>
  <c r="AE38" i="2"/>
  <c r="AE39" i="2"/>
  <c r="AE40" i="2"/>
  <c r="AE41" i="2"/>
  <c r="AE42" i="2"/>
  <c r="AE43" i="2"/>
  <c r="AE44" i="2"/>
  <c r="AE45" i="2"/>
  <c r="AE46" i="2"/>
  <c r="AE47" i="2"/>
  <c r="AE48" i="2"/>
  <c r="AE49" i="2"/>
  <c r="AE50" i="2"/>
  <c r="AE51" i="2"/>
  <c r="AE52" i="2"/>
  <c r="AE53" i="2"/>
  <c r="AE54" i="2"/>
  <c r="AE55" i="2"/>
  <c r="AE56" i="2"/>
  <c r="AE57" i="2"/>
  <c r="AE58" i="2"/>
  <c r="AE59" i="2"/>
  <c r="AE60" i="2"/>
  <c r="AH61" i="2" l="1"/>
  <c r="AG61" i="2"/>
  <c r="AF61" i="2"/>
  <c r="AE61" i="2"/>
  <c r="A6" i="2" l="1"/>
  <c r="A7" i="2"/>
  <c r="A8" i="2"/>
  <c r="A35" i="2"/>
  <c r="A36" i="2"/>
  <c r="A37" i="2"/>
  <c r="A38" i="2"/>
  <c r="A39" i="2"/>
  <c r="A40" i="2"/>
  <c r="A41" i="2"/>
  <c r="A42" i="2"/>
  <c r="A43" i="2"/>
  <c r="A44" i="2"/>
  <c r="A45" i="2"/>
  <c r="A46" i="2"/>
  <c r="A47" i="2"/>
  <c r="A48" i="2"/>
  <c r="A49" i="2"/>
  <c r="A50" i="2"/>
  <c r="A51" i="2"/>
  <c r="A52" i="2"/>
  <c r="A53" i="2"/>
  <c r="A54" i="2"/>
  <c r="A55" i="2"/>
  <c r="A56" i="2"/>
  <c r="A57" i="2"/>
  <c r="A58" i="2"/>
  <c r="A59" i="2"/>
  <c r="A60" i="2"/>
  <c r="A61" i="2"/>
</calcChain>
</file>

<file path=xl/sharedStrings.xml><?xml version="1.0" encoding="utf-8"?>
<sst xmlns="http://schemas.openxmlformats.org/spreadsheetml/2006/main" count="301617" uniqueCount="126450">
  <si>
    <t xml:space="preserve"> </t>
  </si>
  <si>
    <t>2022 FSLC Ukraine - 5W template</t>
  </si>
  <si>
    <t>2022 5W шаблон Кластера продовольчої безпеки 
та засобів до існування</t>
  </si>
  <si>
    <t>Instruction</t>
  </si>
  <si>
    <t>Інструкція</t>
  </si>
  <si>
    <t>Fill in 5W template</t>
  </si>
  <si>
    <t>Заповнити  5W шаблон</t>
  </si>
  <si>
    <t>Review the FSLC activity matrix</t>
  </si>
  <si>
    <t>Проглянути матрицю видів діяльності</t>
  </si>
  <si>
    <t>Reporting date</t>
  </si>
  <si>
    <t>Reporting organization*</t>
  </si>
  <si>
    <t>Donor*</t>
  </si>
  <si>
    <t>Implementing partner</t>
  </si>
  <si>
    <t>Oblast*
admin1</t>
  </si>
  <si>
    <t>Raion*
admin2</t>
  </si>
  <si>
    <t>Hromada*
admin3</t>
  </si>
  <si>
    <t>Settlement*
admin4</t>
  </si>
  <si>
    <t>Response plan*</t>
  </si>
  <si>
    <t>Activity*</t>
  </si>
  <si>
    <t>Activity status*</t>
  </si>
  <si>
    <t>Start date of activity*</t>
  </si>
  <si>
    <t>End date of activity</t>
  </si>
  <si>
    <t>Modality of assistance*</t>
  </si>
  <si>
    <t>Delivery mechanism</t>
  </si>
  <si>
    <t>Value per unit (individual or HH)</t>
  </si>
  <si>
    <t>Currency</t>
  </si>
  <si>
    <t xml:space="preserve">Frequency </t>
  </si>
  <si>
    <r>
      <t xml:space="preserve">Total beneficiaries*
</t>
    </r>
    <r>
      <rPr>
        <sz val="9"/>
        <color theme="0"/>
        <rFont val="Calibri"/>
        <family val="2"/>
        <scheme val="minor"/>
      </rPr>
      <t>according to the indicator unit</t>
    </r>
  </si>
  <si>
    <r>
      <t xml:space="preserve">of which # new beneficiaries*
</t>
    </r>
    <r>
      <rPr>
        <sz val="9"/>
        <color theme="0"/>
        <rFont val="Calibri"/>
        <family val="2"/>
        <scheme val="minor"/>
      </rPr>
      <t>who have not received assistance before</t>
    </r>
  </si>
  <si>
    <t># of IDPs</t>
  </si>
  <si>
    <t># of people with disabilities</t>
  </si>
  <si>
    <t># Male
&lt; 18</t>
  </si>
  <si>
    <t># Male
18 - 60</t>
  </si>
  <si>
    <t># Male
60+</t>
  </si>
  <si>
    <t># Female
&lt;18</t>
  </si>
  <si>
    <t># Female
18 - 60</t>
  </si>
  <si>
    <t># Female
60+</t>
  </si>
  <si>
    <t>Comments</t>
  </si>
  <si>
    <t>admin1_pcode</t>
  </si>
  <si>
    <t>admin2_pcode</t>
  </si>
  <si>
    <t>admin3_pcode</t>
  </si>
  <si>
    <t>admin4_pcode</t>
  </si>
  <si>
    <t>organization name</t>
  </si>
  <si>
    <t>dononor name</t>
  </si>
  <si>
    <t>optional</t>
  </si>
  <si>
    <t>drop-down</t>
  </si>
  <si>
    <t>mandatory if cash or voucher modality</t>
  </si>
  <si>
    <t># reached</t>
  </si>
  <si>
    <t># newly reached</t>
  </si>
  <si>
    <t>2022 FSLC partners' activity matrix</t>
  </si>
  <si>
    <t>2022 Humanitarian Response Plan</t>
  </si>
  <si>
    <t>Activity</t>
  </si>
  <si>
    <t>Flash Appeal</t>
  </si>
  <si>
    <t>Response plan</t>
  </si>
  <si>
    <t>Modality of assistance</t>
  </si>
  <si>
    <t>Cash Delivery Mechanism</t>
  </si>
  <si>
    <t>Unit</t>
  </si>
  <si>
    <t>Recurring beneficiaries</t>
  </si>
  <si>
    <t>HRP</t>
  </si>
  <si>
    <t>In-kind</t>
  </si>
  <si>
    <t>ATM card</t>
  </si>
  <si>
    <t>UAH</t>
  </si>
  <si>
    <t>Individuals</t>
  </si>
  <si>
    <t>One-off</t>
  </si>
  <si>
    <t>Weekly</t>
  </si>
  <si>
    <t>Cash</t>
  </si>
  <si>
    <t>Bank transfer</t>
  </si>
  <si>
    <t>USD</t>
  </si>
  <si>
    <t>Households</t>
  </si>
  <si>
    <t>First</t>
  </si>
  <si>
    <t>Fortnight</t>
  </si>
  <si>
    <t>Other</t>
  </si>
  <si>
    <t>Voucher</t>
  </si>
  <si>
    <t>Direct cash payment</t>
  </si>
  <si>
    <t>EUR</t>
  </si>
  <si>
    <t>Animals</t>
  </si>
  <si>
    <t>Recurrent</t>
  </si>
  <si>
    <t>Monthly</t>
  </si>
  <si>
    <t>Services</t>
  </si>
  <si>
    <t>E-transfer</t>
  </si>
  <si>
    <t>RUB</t>
  </si>
  <si>
    <t>Communities</t>
  </si>
  <si>
    <t>Quarterly</t>
  </si>
  <si>
    <t>Training</t>
  </si>
  <si>
    <t>E-voucher</t>
  </si>
  <si>
    <t>Facilities/ Enterprises</t>
  </si>
  <si>
    <t>Assessments</t>
  </si>
  <si>
    <t>Mobile money</t>
  </si>
  <si>
    <t>Money Transfer Agent</t>
  </si>
  <si>
    <t>Paper voucher</t>
  </si>
  <si>
    <t>Post office</t>
  </si>
  <si>
    <t>Status</t>
  </si>
  <si>
    <t>Ongoing</t>
  </si>
  <si>
    <t>Completed</t>
  </si>
  <si>
    <t>Planned</t>
  </si>
  <si>
    <t>Suspended</t>
  </si>
  <si>
    <t>План гуманітарного реагування</t>
  </si>
  <si>
    <t>Натуральна форма</t>
  </si>
  <si>
    <t>Банкомат / картка</t>
  </si>
  <si>
    <t>грн</t>
  </si>
  <si>
    <t>Особи</t>
  </si>
  <si>
    <t>Одноразова допомога</t>
  </si>
  <si>
    <t>Щотижня</t>
  </si>
  <si>
    <t>Невідкладне звернення</t>
  </si>
  <si>
    <t>Готівка</t>
  </si>
  <si>
    <t>Банківський переказ</t>
  </si>
  <si>
    <t>дол США</t>
  </si>
  <si>
    <t>Домогосподарства</t>
  </si>
  <si>
    <t>Перше надання</t>
  </si>
  <si>
    <t>Щодватижні</t>
  </si>
  <si>
    <t>Інше</t>
  </si>
  <si>
    <t>Ваучер</t>
  </si>
  <si>
    <t>Прямий готівковий платіж</t>
  </si>
  <si>
    <t>Євро</t>
  </si>
  <si>
    <t>Тварини</t>
  </si>
  <si>
    <t>Повторне надання</t>
  </si>
  <si>
    <t>Щомісяця</t>
  </si>
  <si>
    <t>Послуги</t>
  </si>
  <si>
    <t>Електронний переказ</t>
  </si>
  <si>
    <t>Російські рублі</t>
  </si>
  <si>
    <t>Громади</t>
  </si>
  <si>
    <t>Щокварталу</t>
  </si>
  <si>
    <t>Навчання</t>
  </si>
  <si>
    <t>Електронний ваучер</t>
  </si>
  <si>
    <t>Заклади / підприємства</t>
  </si>
  <si>
    <t>Одноразово</t>
  </si>
  <si>
    <t>Дослідження</t>
  </si>
  <si>
    <t>Мобільні гроші</t>
  </si>
  <si>
    <t>Агент з грошових переказів</t>
  </si>
  <si>
    <t>Паперовий ваучер</t>
  </si>
  <si>
    <t>Пошта</t>
  </si>
  <si>
    <t>Січ 2022</t>
  </si>
  <si>
    <t>Лют 2022</t>
  </si>
  <si>
    <t>Бер 2022</t>
  </si>
  <si>
    <t>Кві 2022</t>
  </si>
  <si>
    <t>Тра 2022</t>
  </si>
  <si>
    <t>Чер 2022</t>
  </si>
  <si>
    <t>Лип 2022</t>
  </si>
  <si>
    <t>Сер 2022</t>
  </si>
  <si>
    <t>Вер 2022</t>
  </si>
  <si>
    <t>Жов 2022</t>
  </si>
  <si>
    <t>Лис 2022</t>
  </si>
  <si>
    <t>Гру 2022</t>
  </si>
  <si>
    <t>Поточна</t>
  </si>
  <si>
    <t>Завершена</t>
  </si>
  <si>
    <t>Запланована</t>
  </si>
  <si>
    <t>Призупинена</t>
  </si>
  <si>
    <t>Організація, що звітує*</t>
  </si>
  <si>
    <t>Донор*</t>
  </si>
  <si>
    <t>Партнер-виконавець</t>
  </si>
  <si>
    <t>Область*
admin1</t>
  </si>
  <si>
    <t>Район*
admin2</t>
  </si>
  <si>
    <t>Громада*
admin3</t>
  </si>
  <si>
    <t>Населений пункт*
admin4</t>
  </si>
  <si>
    <t>План реагування*</t>
  </si>
  <si>
    <t>Вид діяльності*</t>
  </si>
  <si>
    <t>Статус діяльності*</t>
  </si>
  <si>
    <t>Початок діяльності*</t>
  </si>
  <si>
    <t>Завершення діяльності</t>
  </si>
  <si>
    <t>Форма допомоги*</t>
  </si>
  <si>
    <t>Спосіб доставки</t>
  </si>
  <si>
    <t>Вартість на особу/домогосподарство</t>
  </si>
  <si>
    <t>Валюта</t>
  </si>
  <si>
    <t>Частота виплат</t>
  </si>
  <si>
    <r>
      <t xml:space="preserve">Загальна кількість бенефіціарів*
</t>
    </r>
    <r>
      <rPr>
        <sz val="8"/>
        <color theme="0"/>
        <rFont val="Calibri"/>
        <family val="2"/>
        <scheme val="minor"/>
      </rPr>
      <t>відповідно до одиниці виміру показника</t>
    </r>
  </si>
  <si>
    <r>
      <t xml:space="preserve">з них # нові бенефіціари
</t>
    </r>
    <r>
      <rPr>
        <sz val="8"/>
        <color theme="0"/>
        <rFont val="Calibri"/>
        <family val="2"/>
        <scheme val="minor"/>
      </rPr>
      <t>хто не отримував допомогу раніше</t>
    </r>
  </si>
  <si>
    <t># ВПО, осіб</t>
  </si>
  <si>
    <t># осіб з інвалідністю</t>
  </si>
  <si>
    <t># чоловіки
&lt; 18</t>
  </si>
  <si>
    <t># чоловіки
18 - 60</t>
  </si>
  <si>
    <t># чоловіки
60+</t>
  </si>
  <si>
    <t># жінки
&lt;18</t>
  </si>
  <si>
    <t># жінки
18 - 60</t>
  </si>
  <si>
    <t># жінки
60+</t>
  </si>
  <si>
    <t>Коментарі</t>
  </si>
  <si>
    <t>введіть ім'я</t>
  </si>
  <si>
    <t>довільно</t>
  </si>
  <si>
    <t>випадаючий список</t>
  </si>
  <si>
    <t>обов'язково, якщо форма допомоги готівка або ваучер</t>
  </si>
  <si>
    <t># охоплено</t>
  </si>
  <si>
    <t># нових</t>
  </si>
  <si>
    <t>2021 матриця видів діяльності 
Кластера продовольчої безпеки та засобів до існування</t>
  </si>
  <si>
    <t>2022 ПЛАН ГУМАНІТАРНОГО РЕАГУВАННЯ</t>
  </si>
  <si>
    <t>Ціль кластера</t>
  </si>
  <si>
    <t>Вид діяльності</t>
  </si>
  <si>
    <t>ADMIN1_NAME</t>
  </si>
  <si>
    <t>ADMIN1_PCODE</t>
  </si>
  <si>
    <t>COMPLEX_NAME</t>
  </si>
  <si>
    <t>ADMIN2_NAME</t>
  </si>
  <si>
    <t>ADMIN2_PCODE</t>
  </si>
  <si>
    <t>ADMIN3_NAME</t>
  </si>
  <si>
    <t>ADMIN3_PCODE</t>
  </si>
  <si>
    <t>ADMIN4_Complex</t>
  </si>
  <si>
    <t>ADMIN4_NAME</t>
  </si>
  <si>
    <t>ADMIN4_PCODE</t>
  </si>
  <si>
    <t>Cherkaska</t>
  </si>
  <si>
    <t>UA71</t>
  </si>
  <si>
    <t>Cherkaska_Cherkaskyi</t>
  </si>
  <si>
    <t>Cherkaskyi</t>
  </si>
  <si>
    <t>UA7108</t>
  </si>
  <si>
    <t>Alchevskyi_Alchevska</t>
  </si>
  <si>
    <t>Alchevskyi</t>
  </si>
  <si>
    <t>UA4402</t>
  </si>
  <si>
    <t>Alchevska</t>
  </si>
  <si>
    <t>UA4402001</t>
  </si>
  <si>
    <t>Ahronomichna</t>
  </si>
  <si>
    <t>UA0502001</t>
  </si>
  <si>
    <t>Ahronomichne_UA0502001001</t>
  </si>
  <si>
    <t>Ahronomichne</t>
  </si>
  <si>
    <t>UA0502001001</t>
  </si>
  <si>
    <t>Chernihivska</t>
  </si>
  <si>
    <t>UA74</t>
  </si>
  <si>
    <t>Cherkaska_Umanskyi</t>
  </si>
  <si>
    <t>Umanskyi</t>
  </si>
  <si>
    <t>UA7106</t>
  </si>
  <si>
    <t>Alchevskyi_Kadiivska</t>
  </si>
  <si>
    <t>Kadiivska</t>
  </si>
  <si>
    <t>UA4402005</t>
  </si>
  <si>
    <t>Bokhonyky_UA0502001002</t>
  </si>
  <si>
    <t>Bokhonyky</t>
  </si>
  <si>
    <t>UA0502001002</t>
  </si>
  <si>
    <t>Chernivetska</t>
  </si>
  <si>
    <t>UA73</t>
  </si>
  <si>
    <t>Cherkaska_Zolotoniskyi</t>
  </si>
  <si>
    <t>Zolotoniskyi</t>
  </si>
  <si>
    <t>UA7104</t>
  </si>
  <si>
    <t>Alchevskyi_Zymohirivska</t>
  </si>
  <si>
    <t>Zymohirivska</t>
  </si>
  <si>
    <t>UA4402003</t>
  </si>
  <si>
    <t>Horbanivka_UA0502001003</t>
  </si>
  <si>
    <t>Horbanivka</t>
  </si>
  <si>
    <t>UA0502001003</t>
  </si>
  <si>
    <t>Dnipropetrovska</t>
  </si>
  <si>
    <t>UA12</t>
  </si>
  <si>
    <t>Cherkaska_Zvenyhorodskyi</t>
  </si>
  <si>
    <t>Zvenyhorodskyi</t>
  </si>
  <si>
    <t>UA7102</t>
  </si>
  <si>
    <t>Bakhmutskyi_Bakhmutska</t>
  </si>
  <si>
    <t>Bakhmutskyi</t>
  </si>
  <si>
    <t>UA1402</t>
  </si>
  <si>
    <t>Bakhmutska</t>
  </si>
  <si>
    <t>UA1402001</t>
  </si>
  <si>
    <t>Ilkivka_UA0502001004</t>
  </si>
  <si>
    <t>Ilkivka</t>
  </si>
  <si>
    <t>UA0502001004</t>
  </si>
  <si>
    <t>Donetska</t>
  </si>
  <si>
    <t>UA14</t>
  </si>
  <si>
    <t>Chernihivska_Chernihivskyi</t>
  </si>
  <si>
    <t>Chernihivskyi</t>
  </si>
  <si>
    <t>UA7410</t>
  </si>
  <si>
    <t>Bakhmutskyi_Chasovoiarska</t>
  </si>
  <si>
    <t>Chasovoiarska</t>
  </si>
  <si>
    <t>UA1402013</t>
  </si>
  <si>
    <t>Medvezhe Vushko_UA0502001005</t>
  </si>
  <si>
    <t>Medvezhe Vushko</t>
  </si>
  <si>
    <t>UA0502001005</t>
  </si>
  <si>
    <t>Ivano-Frankivska</t>
  </si>
  <si>
    <t>UA26</t>
  </si>
  <si>
    <t>Chernihivska_Koriukivskyi</t>
  </si>
  <si>
    <t>Koriukivskyi</t>
  </si>
  <si>
    <t>UA7402</t>
  </si>
  <si>
    <t>Bakhmutskyi_Siverska</t>
  </si>
  <si>
    <t>Siverska</t>
  </si>
  <si>
    <t>UA1402007</t>
  </si>
  <si>
    <t>Rivets_UA0502001006</t>
  </si>
  <si>
    <t>Rivets</t>
  </si>
  <si>
    <t>UA0502001006</t>
  </si>
  <si>
    <t>Kharkivska</t>
  </si>
  <si>
    <t>UA63</t>
  </si>
  <si>
    <t>Chernihivska_Nizhynskyi</t>
  </si>
  <si>
    <t>Nizhynskyi</t>
  </si>
  <si>
    <t>UA7404</t>
  </si>
  <si>
    <t>Bakhmutskyi_Soledarska</t>
  </si>
  <si>
    <t>Soledarska</t>
  </si>
  <si>
    <t>UA1402009</t>
  </si>
  <si>
    <t>Vinnytska</t>
  </si>
  <si>
    <t>UA0502003</t>
  </si>
  <si>
    <t>Desna_UA0502003002</t>
  </si>
  <si>
    <t>Desna</t>
  </si>
  <si>
    <t>UA0502003002</t>
  </si>
  <si>
    <t>Khersonska</t>
  </si>
  <si>
    <t>UA65</t>
  </si>
  <si>
    <t>Chernihivska_Novhorod-Siverskyi</t>
  </si>
  <si>
    <t>Novhorod-Siverskyi</t>
  </si>
  <si>
    <t>UA7406</t>
  </si>
  <si>
    <t>Bakhmutskyi_Svitlodarska</t>
  </si>
  <si>
    <t>Svitlodarska</t>
  </si>
  <si>
    <t>UA1402005</t>
  </si>
  <si>
    <t>Havryshivka_UA0502003005</t>
  </si>
  <si>
    <t>Havryshivka</t>
  </si>
  <si>
    <t>UA0502003005</t>
  </si>
  <si>
    <t>Khmelnytska</t>
  </si>
  <si>
    <t>UA68</t>
  </si>
  <si>
    <t>Chernihivska_Prylutskyi</t>
  </si>
  <si>
    <t>Prylutskyi</t>
  </si>
  <si>
    <t>UA7408</t>
  </si>
  <si>
    <t>Bakhmutskyi_Toretska</t>
  </si>
  <si>
    <t>Toretska</t>
  </si>
  <si>
    <t>UA1402011</t>
  </si>
  <si>
    <t>Mali Krushlyntsi_UA0502003006</t>
  </si>
  <si>
    <t>Mali Krushlyntsi</t>
  </si>
  <si>
    <t>UA0502003006</t>
  </si>
  <si>
    <t>Kirovohradska</t>
  </si>
  <si>
    <t>UA35</t>
  </si>
  <si>
    <t>Chernivetska_Cnernivetskyi</t>
  </si>
  <si>
    <t>Cnernivetskyi</t>
  </si>
  <si>
    <t>UA7306</t>
  </si>
  <si>
    <t>Bakhmutskyi_Zvanivska</t>
  </si>
  <si>
    <t>Zvanivska</t>
  </si>
  <si>
    <t>UA1402003</t>
  </si>
  <si>
    <t>Pysarivka_UA0502003007</t>
  </si>
  <si>
    <t>Pysarivka</t>
  </si>
  <si>
    <t>UA0502003007</t>
  </si>
  <si>
    <t>Kyiv</t>
  </si>
  <si>
    <t>UA80</t>
  </si>
  <si>
    <t>Chernivetska_Dnistrovskyi</t>
  </si>
  <si>
    <t>Dnistrovskyi</t>
  </si>
  <si>
    <t>UA7304</t>
  </si>
  <si>
    <t>Bashtanskyi_Bashtanska</t>
  </si>
  <si>
    <t>Bashtanskyi</t>
  </si>
  <si>
    <t>UA4802</t>
  </si>
  <si>
    <t>Bashtanska</t>
  </si>
  <si>
    <t>UA4802001</t>
  </si>
  <si>
    <t>Shchitky_UA0502003009</t>
  </si>
  <si>
    <t>Shchitky</t>
  </si>
  <si>
    <t>UA0502003009</t>
  </si>
  <si>
    <t>Kyivska</t>
  </si>
  <si>
    <t>UA32</t>
  </si>
  <si>
    <t>Chernivetska_Vyzhnytskyi</t>
  </si>
  <si>
    <t>Vyzhnytskyi</t>
  </si>
  <si>
    <t>UA7302</t>
  </si>
  <si>
    <t>Bashtanskyi_Bereznehuvatska</t>
  </si>
  <si>
    <t>Bereznehuvatska</t>
  </si>
  <si>
    <t>UA4802003</t>
  </si>
  <si>
    <t>Stadnytsia_UA0502003008</t>
  </si>
  <si>
    <t>Stadnytsia</t>
  </si>
  <si>
    <t>UA0502003008</t>
  </si>
  <si>
    <t>Luhanska</t>
  </si>
  <si>
    <t>UA44</t>
  </si>
  <si>
    <t>Dnipropetrovska_Dniprovskyi</t>
  </si>
  <si>
    <t>Dniprovskyi</t>
  </si>
  <si>
    <t>UA1202</t>
  </si>
  <si>
    <t>Bashtanskyi_Horokhivska</t>
  </si>
  <si>
    <t>Horokhivska</t>
  </si>
  <si>
    <t>UA4802009</t>
  </si>
  <si>
    <t>Velyki Krushlyntsi_UA0502003003</t>
  </si>
  <si>
    <t>Velyki Krushlyntsi</t>
  </si>
  <si>
    <t>UA0502003003</t>
  </si>
  <si>
    <t>Lvivska</t>
  </si>
  <si>
    <t>UA46</t>
  </si>
  <si>
    <t>Dnipropetrovska_Kamianskyi</t>
  </si>
  <si>
    <t>Kamianskyi</t>
  </si>
  <si>
    <t>UA1204</t>
  </si>
  <si>
    <t>Bashtanskyi_Inhulska</t>
  </si>
  <si>
    <t>Inhulska</t>
  </si>
  <si>
    <t>UA4802011</t>
  </si>
  <si>
    <t>Vinnytsia_UA0502003001</t>
  </si>
  <si>
    <t>Vinnytsia</t>
  </si>
  <si>
    <t>UA0502003001</t>
  </si>
  <si>
    <t>Mykolaivska</t>
  </si>
  <si>
    <t>UA48</t>
  </si>
  <si>
    <t>Dnipropetrovska_Kryvorizkyi</t>
  </si>
  <si>
    <t>Kryvorizkyi</t>
  </si>
  <si>
    <t>UA1206</t>
  </si>
  <si>
    <t>Bashtanskyi_Kazankivska</t>
  </si>
  <si>
    <t>Kazankivska</t>
  </si>
  <si>
    <t>UA4802013</t>
  </si>
  <si>
    <t>Vinnytski Khutory_UA0502003004</t>
  </si>
  <si>
    <t>Vinnytski Khutory</t>
  </si>
  <si>
    <t>UA0502003004</t>
  </si>
  <si>
    <t>Odeska</t>
  </si>
  <si>
    <t>UA51</t>
  </si>
  <si>
    <t>Dnipropetrovska_Nikopolskyi</t>
  </si>
  <si>
    <t>Nikopolskyi</t>
  </si>
  <si>
    <t>UA1208</t>
  </si>
  <si>
    <t>Bashtanskyi_Novobuzka</t>
  </si>
  <si>
    <t>Novobuzka</t>
  </si>
  <si>
    <t>UA4802015</t>
  </si>
  <si>
    <t>Voronovytska</t>
  </si>
  <si>
    <t>UA0502005</t>
  </si>
  <si>
    <t>Dovhopolivka_UA0502005004</t>
  </si>
  <si>
    <t>Dovhopolivka</t>
  </si>
  <si>
    <t>UA0502005004</t>
  </si>
  <si>
    <t>Poltavska</t>
  </si>
  <si>
    <t>UA53</t>
  </si>
  <si>
    <t>Dnipropetrovska_Novomoskovskyi</t>
  </si>
  <si>
    <t>Novomoskovskyi</t>
  </si>
  <si>
    <t>UA1210</t>
  </si>
  <si>
    <t>Bashtanskyi_Pryvilnenska</t>
  </si>
  <si>
    <t>Pryvilnenska</t>
  </si>
  <si>
    <t>UA4802017</t>
  </si>
  <si>
    <t>Fedorivka_UA0502005019</t>
  </si>
  <si>
    <t>Fedorivka</t>
  </si>
  <si>
    <t>UA0502005019</t>
  </si>
  <si>
    <t>Rivnenska</t>
  </si>
  <si>
    <t>UA56</t>
  </si>
  <si>
    <t>Dnipropetrovska_Pavlohradskyi</t>
  </si>
  <si>
    <t>Pavlohradskyi</t>
  </si>
  <si>
    <t>UA1212</t>
  </si>
  <si>
    <t>Bashtanskyi_Shyrokivska</t>
  </si>
  <si>
    <t>Shyrokivska</t>
  </si>
  <si>
    <t>UA4802023</t>
  </si>
  <si>
    <t>Humenne_UA0502005003</t>
  </si>
  <si>
    <t>Humenne</t>
  </si>
  <si>
    <t>UA0502005003</t>
  </si>
  <si>
    <t>Sumska</t>
  </si>
  <si>
    <t>UA59</t>
  </si>
  <si>
    <t>Dnipropetrovska_Synelnykivskyi</t>
  </si>
  <si>
    <t>Synelnykivskyi</t>
  </si>
  <si>
    <t>UA1214</t>
  </si>
  <si>
    <t>Bashtanskyi_Snihurivska</t>
  </si>
  <si>
    <t>Snihurivska</t>
  </si>
  <si>
    <t>UA4802019</t>
  </si>
  <si>
    <t>Kalnyshivka_UA0502005006</t>
  </si>
  <si>
    <t>Kalnyshivka</t>
  </si>
  <si>
    <t>UA0502005006</t>
  </si>
  <si>
    <t>Ternopilska</t>
  </si>
  <si>
    <t>UA61</t>
  </si>
  <si>
    <t>Donetska_Bakhmutskyi</t>
  </si>
  <si>
    <t>Bashtanskyi_Sofiivska</t>
  </si>
  <si>
    <t>Sofiivska</t>
  </si>
  <si>
    <t>UA4802021</t>
  </si>
  <si>
    <t>Klishchiv_UA0502005007</t>
  </si>
  <si>
    <t>Klishchiv</t>
  </si>
  <si>
    <t>UA0502005007</t>
  </si>
  <si>
    <t>UA05</t>
  </si>
  <si>
    <t>Donetska_Donetskyi</t>
  </si>
  <si>
    <t>Donetskyi</t>
  </si>
  <si>
    <t>UA1408</t>
  </si>
  <si>
    <t>Bashtanskyi_Vilnozaporizka</t>
  </si>
  <si>
    <t>Vilnozaporizka</t>
  </si>
  <si>
    <t>UA4802005</t>
  </si>
  <si>
    <t>Komariv_UA0502005008</t>
  </si>
  <si>
    <t>Komariv</t>
  </si>
  <si>
    <t>UA0502005008</t>
  </si>
  <si>
    <t>Volynska</t>
  </si>
  <si>
    <t>UA07</t>
  </si>
  <si>
    <t>Donetska_Horlivskyi</t>
  </si>
  <si>
    <t>Horlivskyi</t>
  </si>
  <si>
    <t>UA1406</t>
  </si>
  <si>
    <t>Bashtanskyi_Volodymyrivska</t>
  </si>
  <si>
    <t>Volodymyrivska</t>
  </si>
  <si>
    <t>UA4802007</t>
  </si>
  <si>
    <t>Kordyshivka_UA0502005009</t>
  </si>
  <si>
    <t>Kordyshivka</t>
  </si>
  <si>
    <t>UA0502005009</t>
  </si>
  <si>
    <t>Zakarpatska</t>
  </si>
  <si>
    <t>UA21</t>
  </si>
  <si>
    <t>Donetska_Kalmiuskyi</t>
  </si>
  <si>
    <t>Kalmiuskyi</t>
  </si>
  <si>
    <t>UA1410</t>
  </si>
  <si>
    <t>Berdianskyi_Andriivska</t>
  </si>
  <si>
    <t>Berdianskyi</t>
  </si>
  <si>
    <t>UA2302</t>
  </si>
  <si>
    <t>Andriivska</t>
  </si>
  <si>
    <t>UA2302003</t>
  </si>
  <si>
    <t>Markivka_UA0502005010</t>
  </si>
  <si>
    <t>Markivka</t>
  </si>
  <si>
    <t>UA0502005010</t>
  </si>
  <si>
    <t>Zaporizka</t>
  </si>
  <si>
    <t>UA23</t>
  </si>
  <si>
    <t>Donetska_Kramatorskyi</t>
  </si>
  <si>
    <t>Kramatorskyi</t>
  </si>
  <si>
    <t>UA1412</t>
  </si>
  <si>
    <t>Berdianskyi_Andrivska</t>
  </si>
  <si>
    <t>Andrivska</t>
  </si>
  <si>
    <t>UA2302001</t>
  </si>
  <si>
    <t>Mykhailivka_UA0502005011</t>
  </si>
  <si>
    <t>Mykhailivka</t>
  </si>
  <si>
    <t>UA0502005011</t>
  </si>
  <si>
    <t>Zhytomyrska</t>
  </si>
  <si>
    <t>UA18</t>
  </si>
  <si>
    <t>Donetska_Mariupolskyi</t>
  </si>
  <si>
    <t>Mariupolskyi</t>
  </si>
  <si>
    <t>UA1414</t>
  </si>
  <si>
    <t>Berdianskyi_Berdianska</t>
  </si>
  <si>
    <t>Berdianska</t>
  </si>
  <si>
    <t>UA2302005</t>
  </si>
  <si>
    <t>Obidne_UA0502005012</t>
  </si>
  <si>
    <t>Obidne</t>
  </si>
  <si>
    <t>UA0502005012</t>
  </si>
  <si>
    <t>Donetska_Pokrovskyi</t>
  </si>
  <si>
    <t>Pokrovskyi</t>
  </si>
  <si>
    <t>UA1416</t>
  </si>
  <si>
    <t>Berdianskyi_Berestivska</t>
  </si>
  <si>
    <t>Berestivska</t>
  </si>
  <si>
    <t>UA2302007</t>
  </si>
  <si>
    <t>Oleksandrivka_UA0502005013</t>
  </si>
  <si>
    <t>Oleksandrivka</t>
  </si>
  <si>
    <t>UA0502005013</t>
  </si>
  <si>
    <t>Donetska_Volnovaskyi</t>
  </si>
  <si>
    <t>Volnovaskyi</t>
  </si>
  <si>
    <t>UA1404</t>
  </si>
  <si>
    <t>Berdianskyi_Chernihivska</t>
  </si>
  <si>
    <t>UA2302015</t>
  </si>
  <si>
    <t>Olenivka_UA0502005014</t>
  </si>
  <si>
    <t>Olenivka</t>
  </si>
  <si>
    <t>UA0502005014</t>
  </si>
  <si>
    <t>Ivano-Frankivska_Ivano-Frankivskyi</t>
  </si>
  <si>
    <t>Ivano-Frankivskyi</t>
  </si>
  <si>
    <t>UA2604</t>
  </si>
  <si>
    <t>Berdianskyi_Kolarivska</t>
  </si>
  <si>
    <t>Kolarivska</t>
  </si>
  <si>
    <t>UA2302009</t>
  </si>
  <si>
    <t>Poberezhne_UA0502005015</t>
  </si>
  <si>
    <t>Poberezhne</t>
  </si>
  <si>
    <t>UA0502005015</t>
  </si>
  <si>
    <t>Ivano-Frankivska_Kaluskyi</t>
  </si>
  <si>
    <t>Kaluskyi</t>
  </si>
  <si>
    <t>UA2606</t>
  </si>
  <si>
    <t>Berdianskyi_Osypenkivska</t>
  </si>
  <si>
    <t>Osypenkivska</t>
  </si>
  <si>
    <t>UA2302011</t>
  </si>
  <si>
    <t>Potush_UA0502005016</t>
  </si>
  <si>
    <t>Potush</t>
  </si>
  <si>
    <t>UA0502005016</t>
  </si>
  <si>
    <t>Ivano-Frankivska_Kolomyiskyi</t>
  </si>
  <si>
    <t>Kolomyiskyi</t>
  </si>
  <si>
    <t>UA2608</t>
  </si>
  <si>
    <t>Berdianskyi_Prymorska</t>
  </si>
  <si>
    <t>Prymorska</t>
  </si>
  <si>
    <t>UA2302013</t>
  </si>
  <si>
    <t>Shenderiv_UA0502005020</t>
  </si>
  <si>
    <t>Shenderiv</t>
  </si>
  <si>
    <t>UA0502005020</t>
  </si>
  <si>
    <t>Ivano-Frankivska_Kosivskyi</t>
  </si>
  <si>
    <t>Kosivskyi</t>
  </si>
  <si>
    <t>UA2610</t>
  </si>
  <si>
    <t>Berdychivskyi_Andrushivska</t>
  </si>
  <si>
    <t>Berdychivskyi</t>
  </si>
  <si>
    <t>UA1802</t>
  </si>
  <si>
    <t>Andrushivska</t>
  </si>
  <si>
    <t>UA1802001</t>
  </si>
  <si>
    <t>Shevchenka_UA0502005021</t>
  </si>
  <si>
    <t>Shevchenka</t>
  </si>
  <si>
    <t>UA0502005021</t>
  </si>
  <si>
    <t>GCA</t>
  </si>
  <si>
    <t>Ivano-Frankivska_Nadvirnianskyi</t>
  </si>
  <si>
    <t>Nadvirnianskyi</t>
  </si>
  <si>
    <t>UA2612</t>
  </si>
  <si>
    <t>Berdychivskyi_Berdychivska</t>
  </si>
  <si>
    <t>Berdychivska</t>
  </si>
  <si>
    <t>UA1802003</t>
  </si>
  <si>
    <t>Stepanivka_UA0502005017</t>
  </si>
  <si>
    <t>Stepanivka</t>
  </si>
  <si>
    <t>UA0502005017</t>
  </si>
  <si>
    <t>NGCA</t>
  </si>
  <si>
    <t>Ivano-Frankivska_Verkhovynskyi</t>
  </si>
  <si>
    <t>Verkhovynskyi</t>
  </si>
  <si>
    <t>UA2602</t>
  </si>
  <si>
    <t>Berdychivskyi_Chervonenska</t>
  </si>
  <si>
    <t>Chervonenska</t>
  </si>
  <si>
    <t>UA1802017</t>
  </si>
  <si>
    <t>Trostianets_UA0502005018</t>
  </si>
  <si>
    <t>Trostianets</t>
  </si>
  <si>
    <t>UA0502005018</t>
  </si>
  <si>
    <t>Kharkivska_Bohodukhivskyi</t>
  </si>
  <si>
    <t>Bohodukhivskyi</t>
  </si>
  <si>
    <t>UA6302</t>
  </si>
  <si>
    <t>Berdychivskyi_Hryshkovetska</t>
  </si>
  <si>
    <t>Hryshkovetska</t>
  </si>
  <si>
    <t>UA1802007</t>
  </si>
  <si>
    <t>Volovodivka_UA0502005002</t>
  </si>
  <si>
    <t>Volovodivka</t>
  </si>
  <si>
    <t>UA0502005002</t>
  </si>
  <si>
    <t>Kharkivska_Chuhuivskyi</t>
  </si>
  <si>
    <t>Chuhuivskyi</t>
  </si>
  <si>
    <t>UA6314</t>
  </si>
  <si>
    <t>Berdychivskyi_Krasnopilska</t>
  </si>
  <si>
    <t>Krasnopilska</t>
  </si>
  <si>
    <t>UA1802009</t>
  </si>
  <si>
    <t>Voronovytsia_UA0502005001</t>
  </si>
  <si>
    <t>Voronovytsia</t>
  </si>
  <si>
    <t>UA0502005001</t>
  </si>
  <si>
    <t>Kharkivska_Iziumskyi</t>
  </si>
  <si>
    <t>Iziumskyi</t>
  </si>
  <si>
    <t>UA6304</t>
  </si>
  <si>
    <t>Berdychivskyi_Raihorodotska</t>
  </si>
  <si>
    <t>Raihorodotska</t>
  </si>
  <si>
    <t>UA1802011</t>
  </si>
  <si>
    <t>Zhabelivka_UA0502005005</t>
  </si>
  <si>
    <t>Zhabelivka</t>
  </si>
  <si>
    <t>UA0502005005</t>
  </si>
  <si>
    <t>Kharkivska_Kharkivskyi</t>
  </si>
  <si>
    <t>Kharkivskyi</t>
  </si>
  <si>
    <t>UA6312</t>
  </si>
  <si>
    <t>Berdychivskyi_Ruzhynska</t>
  </si>
  <si>
    <t>Ruzhynska</t>
  </si>
  <si>
    <t>UA1802013</t>
  </si>
  <si>
    <t>Hnivanska</t>
  </si>
  <si>
    <t>UA0502007</t>
  </si>
  <si>
    <t>Borskiv_UA0502007002</t>
  </si>
  <si>
    <t>Borskiv</t>
  </si>
  <si>
    <t>UA0502007002</t>
  </si>
  <si>
    <t>Kharkivska_Krasnohradskyi</t>
  </si>
  <si>
    <t>Krasnohradskyi</t>
  </si>
  <si>
    <t>UA6306</t>
  </si>
  <si>
    <t>Berdychivskyi_Semenivska</t>
  </si>
  <si>
    <t>Semenivska</t>
  </si>
  <si>
    <t>UA1802015</t>
  </si>
  <si>
    <t>Demydivka_UA0502007005</t>
  </si>
  <si>
    <t>Demydivka</t>
  </si>
  <si>
    <t>UA0502007005</t>
  </si>
  <si>
    <t>Kharkivska_Kupianskyi</t>
  </si>
  <si>
    <t>Kupianskyi</t>
  </si>
  <si>
    <t>UA6308</t>
  </si>
  <si>
    <t>Berdychivskyi_Shvaikivska</t>
  </si>
  <si>
    <t>Shvaikivska</t>
  </si>
  <si>
    <t>UA1802019</t>
  </si>
  <si>
    <t>Hnivan_UA0502007001</t>
  </si>
  <si>
    <t>Hnivan</t>
  </si>
  <si>
    <t>UA0502007001</t>
  </si>
  <si>
    <t>Kharkivska_Lozivskyi</t>
  </si>
  <si>
    <t>Lozivskyi</t>
  </si>
  <si>
    <t>UA6310</t>
  </si>
  <si>
    <t>Berdychivskyi_Vchoraishenska</t>
  </si>
  <si>
    <t>Vchoraishenska</t>
  </si>
  <si>
    <t>UA1802005</t>
  </si>
  <si>
    <t>Hryzhyntsi_UA0502007004</t>
  </si>
  <si>
    <t>Hryzhyntsi</t>
  </si>
  <si>
    <t>UA0502007004</t>
  </si>
  <si>
    <t>Khersonska_Beryslavskyi</t>
  </si>
  <si>
    <t>Beryslavskyi</t>
  </si>
  <si>
    <t>UA6502</t>
  </si>
  <si>
    <t>Berehivskyi_Bativska</t>
  </si>
  <si>
    <t>Berehivskyi</t>
  </si>
  <si>
    <t>UA2102</t>
  </si>
  <si>
    <t>Bativska</t>
  </si>
  <si>
    <t>UA2102001</t>
  </si>
  <si>
    <t>Maianiv_UA0502007006</t>
  </si>
  <si>
    <t>Maianiv</t>
  </si>
  <si>
    <t>UA0502007006</t>
  </si>
  <si>
    <t>Khersonska_Henicheskyi</t>
  </si>
  <si>
    <t>Henicheskyi</t>
  </si>
  <si>
    <t>UA6504</t>
  </si>
  <si>
    <t>Berehivskyi_Berehivska</t>
  </si>
  <si>
    <t>Berehivska</t>
  </si>
  <si>
    <t>UA2102003</t>
  </si>
  <si>
    <t>Mohylivka_UA0502007007</t>
  </si>
  <si>
    <t>Mohylivka</t>
  </si>
  <si>
    <t>UA0502007007</t>
  </si>
  <si>
    <t>Khersonska_Kakhovskyi</t>
  </si>
  <si>
    <t>Kakhovskyi</t>
  </si>
  <si>
    <t>UA6506</t>
  </si>
  <si>
    <t>Berehivskyi_Kamianska</t>
  </si>
  <si>
    <t>Kamianska</t>
  </si>
  <si>
    <t>UA2102013</t>
  </si>
  <si>
    <t>Potoky_UA0502007008</t>
  </si>
  <si>
    <t>Potoky</t>
  </si>
  <si>
    <t>UA0502007008</t>
  </si>
  <si>
    <t>Khersonska_Khersonskyi</t>
  </si>
  <si>
    <t>Khersonskyi</t>
  </si>
  <si>
    <t>UA6510</t>
  </si>
  <si>
    <t>Berehivskyi_Korolivska</t>
  </si>
  <si>
    <t>Korolivska</t>
  </si>
  <si>
    <t>UA2102015</t>
  </si>
  <si>
    <t>Ryzhavka_UA0502007009</t>
  </si>
  <si>
    <t>Ryzhavka</t>
  </si>
  <si>
    <t>UA0502007009</t>
  </si>
  <si>
    <t>Khersonska_Skadovskyi</t>
  </si>
  <si>
    <t>Skadovskyi</t>
  </si>
  <si>
    <t>UA6508</t>
  </si>
  <si>
    <t>Berehivskyi_Kosonska</t>
  </si>
  <si>
    <t>Kosonska</t>
  </si>
  <si>
    <t>UA2102017</t>
  </si>
  <si>
    <t>Selyshche_UA0502007010</t>
  </si>
  <si>
    <t>Selyshche</t>
  </si>
  <si>
    <t>UA0502007010</t>
  </si>
  <si>
    <t>Khmelnytska_Kamianets-Podilskyi</t>
  </si>
  <si>
    <t>Kamianets-Podilskyi</t>
  </si>
  <si>
    <t>UA6802</t>
  </si>
  <si>
    <t>Berehivskyi_Pyiterfolvivska</t>
  </si>
  <si>
    <t>Pyiterfolvivska</t>
  </si>
  <si>
    <t>UA2102019</t>
  </si>
  <si>
    <t>Urozhaine_UA0502007011</t>
  </si>
  <si>
    <t>Urozhaine</t>
  </si>
  <si>
    <t>UA0502007011</t>
  </si>
  <si>
    <t>Khmelnytska_Khmelnytskyi</t>
  </si>
  <si>
    <t>Khmelnytskyi</t>
  </si>
  <si>
    <t>UA6804</t>
  </si>
  <si>
    <t>Berehivskyi_Velykoberezka</t>
  </si>
  <si>
    <t>Velykoberezka</t>
  </si>
  <si>
    <t>UA2102005</t>
  </si>
  <si>
    <t>Voroshylivka_UA0502007003</t>
  </si>
  <si>
    <t>Voroshylivka</t>
  </si>
  <si>
    <t>UA0502007003</t>
  </si>
  <si>
    <t>Khmelnytska_Shepetivskyi</t>
  </si>
  <si>
    <t>Shepetivskyi</t>
  </si>
  <si>
    <t>UA6806</t>
  </si>
  <si>
    <t>Berehivskyi_Velykobyihanska</t>
  </si>
  <si>
    <t>Velykobyihanska</t>
  </si>
  <si>
    <t>UA2102007</t>
  </si>
  <si>
    <t>Illinetska</t>
  </si>
  <si>
    <t>UA0502009</t>
  </si>
  <si>
    <t>Babyn_UA0502009002</t>
  </si>
  <si>
    <t>Babyn</t>
  </si>
  <si>
    <t>UA0502009002</t>
  </si>
  <si>
    <t>Kirovohradska_Holovanivskyi</t>
  </si>
  <si>
    <t>Holovanivskyi</t>
  </si>
  <si>
    <t>UA3502</t>
  </si>
  <si>
    <t>Berehivskyi_Vylotska</t>
  </si>
  <si>
    <t>Vylotska</t>
  </si>
  <si>
    <t>UA2102009</t>
  </si>
  <si>
    <t>Borysivka_UA0502009003</t>
  </si>
  <si>
    <t>Borysivka</t>
  </si>
  <si>
    <t>UA0502009003</t>
  </si>
  <si>
    <t>Kirovohradska_Kropyvnytskyi</t>
  </si>
  <si>
    <t>Kropyvnytskyi</t>
  </si>
  <si>
    <t>UA3504</t>
  </si>
  <si>
    <t>Berehivskyi_Vynohradivska</t>
  </si>
  <si>
    <t>Vynohradivska</t>
  </si>
  <si>
    <t>UA2102011</t>
  </si>
  <si>
    <t>Chervone_UA0502009030</t>
  </si>
  <si>
    <t>Chervone</t>
  </si>
  <si>
    <t>UA0502009030</t>
  </si>
  <si>
    <t>Kirovohradska_Novoukrainskyi</t>
  </si>
  <si>
    <t>Novoukrainskyi</t>
  </si>
  <si>
    <t>UA3506</t>
  </si>
  <si>
    <t>Berezivskyi_Andriievo-Ivanivska</t>
  </si>
  <si>
    <t>Berezivskyi</t>
  </si>
  <si>
    <t>UA5102</t>
  </si>
  <si>
    <t>Andriievo-Ivanivska</t>
  </si>
  <si>
    <t>UA5102001</t>
  </si>
  <si>
    <t>Dankivka_UA0502009007</t>
  </si>
  <si>
    <t>Dankivka</t>
  </si>
  <si>
    <t>UA0502009007</t>
  </si>
  <si>
    <t>Kirovohradska_Oleksandriiskyi</t>
  </si>
  <si>
    <t>Oleksandriiskyi</t>
  </si>
  <si>
    <t>UA3508</t>
  </si>
  <si>
    <t>Berezivskyi_Berezivska</t>
  </si>
  <si>
    <t>Berezivska</t>
  </si>
  <si>
    <t>UA5102003</t>
  </si>
  <si>
    <t>Dashiv_UA0502009008</t>
  </si>
  <si>
    <t>Dashiv</t>
  </si>
  <si>
    <t>UA0502009008</t>
  </si>
  <si>
    <t>Kyiv_Kyiv</t>
  </si>
  <si>
    <t>UA8000</t>
  </si>
  <si>
    <t>Berezivskyi_Chohodarivska</t>
  </si>
  <si>
    <t>Chohodarivska</t>
  </si>
  <si>
    <t>UA5102029</t>
  </si>
  <si>
    <t>Illinetske_UA0502009011</t>
  </si>
  <si>
    <t>Illinetske</t>
  </si>
  <si>
    <t>UA0502009011</t>
  </si>
  <si>
    <t>Kyivska_Bilotserkivskyi</t>
  </si>
  <si>
    <t>Bilotserkivskyi</t>
  </si>
  <si>
    <t>UA3202</t>
  </si>
  <si>
    <t>Berezivskyi_Ivanivska</t>
  </si>
  <si>
    <t>Ivanivska</t>
  </si>
  <si>
    <t>UA5102009</t>
  </si>
  <si>
    <t>Illintsi_UA0502009001</t>
  </si>
  <si>
    <t>Illintsi</t>
  </si>
  <si>
    <t>UA0502009001</t>
  </si>
  <si>
    <t>Kyivska_Boryspilskyi</t>
  </si>
  <si>
    <t>Boryspilskyi</t>
  </si>
  <si>
    <t>UA3204</t>
  </si>
  <si>
    <t>Berezivskyi_Konoplianska</t>
  </si>
  <si>
    <t>Konoplianska</t>
  </si>
  <si>
    <t>UA5102011</t>
  </si>
  <si>
    <t>Kabatnia_UA0502009012</t>
  </si>
  <si>
    <t>Kabatnia</t>
  </si>
  <si>
    <t>UA0502009012</t>
  </si>
  <si>
    <t>Kyivska_Brovarskyi</t>
  </si>
  <si>
    <t>Brovarskyi</t>
  </si>
  <si>
    <t>UA3206</t>
  </si>
  <si>
    <t>Berezivskyi_Kurisovska</t>
  </si>
  <si>
    <t>Kurisovska</t>
  </si>
  <si>
    <t>UA5102013</t>
  </si>
  <si>
    <t>Khmelove_UA0502009029</t>
  </si>
  <si>
    <t>Khmelove</t>
  </si>
  <si>
    <t>UA0502009029</t>
  </si>
  <si>
    <t>Kyivska_Buchanskyi</t>
  </si>
  <si>
    <t>Buchanskyi</t>
  </si>
  <si>
    <t>UA3208</t>
  </si>
  <si>
    <t>Berezivskyi_Mykolaivska</t>
  </si>
  <si>
    <t>UA5102015</t>
  </si>
  <si>
    <t>Khrinivka_UA0502009026</t>
  </si>
  <si>
    <t>Khrinivka</t>
  </si>
  <si>
    <t>UA0502009026</t>
  </si>
  <si>
    <t>Kyivska_Chornobylska zona vidchuzhennia</t>
  </si>
  <si>
    <t>Chornobylska zona vidchuzhennia</t>
  </si>
  <si>
    <t>Berezivskyi_Novokalchevska</t>
  </si>
  <si>
    <t>Novokalchevska</t>
  </si>
  <si>
    <t>UA5102017</t>
  </si>
  <si>
    <t>Krasnenke_UA0502009013</t>
  </si>
  <si>
    <t>Krasnenke</t>
  </si>
  <si>
    <t>UA0502009013</t>
  </si>
  <si>
    <t>Kyivska_Fastivskyi</t>
  </si>
  <si>
    <t>Fastivskyi</t>
  </si>
  <si>
    <t>UA3214</t>
  </si>
  <si>
    <t>Berezivskyi_Petrovirivska</t>
  </si>
  <si>
    <t>Petrovirivska</t>
  </si>
  <si>
    <t>UA5102019</t>
  </si>
  <si>
    <t>Luhova_UA0502009015</t>
  </si>
  <si>
    <t>Luhova</t>
  </si>
  <si>
    <t>UA0502009015</t>
  </si>
  <si>
    <t>Kyivska_Obukhivskyi</t>
  </si>
  <si>
    <t>Obukhivskyi</t>
  </si>
  <si>
    <t>UA3212</t>
  </si>
  <si>
    <t>Berezivskyi_Raukhivska</t>
  </si>
  <si>
    <t>Raukhivska</t>
  </si>
  <si>
    <t>UA5102021</t>
  </si>
  <si>
    <t>Lysa Hora_UA0502009014</t>
  </si>
  <si>
    <t>Lysa Hora</t>
  </si>
  <si>
    <t>UA0502009014</t>
  </si>
  <si>
    <t>Kyivska_Vyshhorodskyi</t>
  </si>
  <si>
    <t>Vyshhorodskyi</t>
  </si>
  <si>
    <t>UA3210</t>
  </si>
  <si>
    <t>Berezivskyi_Rozkvitivska</t>
  </si>
  <si>
    <t>Rozkvitivska</t>
  </si>
  <si>
    <t>UA5102023</t>
  </si>
  <si>
    <t>Nemenka_UA0502009016</t>
  </si>
  <si>
    <t>Nemenka</t>
  </si>
  <si>
    <t>UA0502009016</t>
  </si>
  <si>
    <t>Luhanska_Alchevskyi</t>
  </si>
  <si>
    <t>Berezivskyi_Shyriaivska</t>
  </si>
  <si>
    <t>Shyriaivska</t>
  </si>
  <si>
    <t>UA5102031</t>
  </si>
  <si>
    <t>Pariivka_UA0502009018</t>
  </si>
  <si>
    <t>Pariivka</t>
  </si>
  <si>
    <t>UA0502009018</t>
  </si>
  <si>
    <t>Luhanska_Dovzhanskyi</t>
  </si>
  <si>
    <t>Dovzhanskyi</t>
  </si>
  <si>
    <t>UA4404</t>
  </si>
  <si>
    <t>Berezivskyi_Staromaiakivska</t>
  </si>
  <si>
    <t>Staromaiakivska</t>
  </si>
  <si>
    <t>UA5102025</t>
  </si>
  <si>
    <t>Parkhomivka_UA0502009019</t>
  </si>
  <si>
    <t>Parkhomivka</t>
  </si>
  <si>
    <t>UA0502009019</t>
  </si>
  <si>
    <t>Luhanska_Luhanskyi</t>
  </si>
  <si>
    <t>Luhanskyi</t>
  </si>
  <si>
    <t>UA4406</t>
  </si>
  <si>
    <t>Berezivskyi_Striukivska</t>
  </si>
  <si>
    <t>Striukivska</t>
  </si>
  <si>
    <t>UA5102027</t>
  </si>
  <si>
    <t>Pavlivka_UA0502009017</t>
  </si>
  <si>
    <t>Pavlivka</t>
  </si>
  <si>
    <t>UA0502009017</t>
  </si>
  <si>
    <t>Luhanska_Rovenkivskyi</t>
  </si>
  <si>
    <t>Rovenkivskyi</t>
  </si>
  <si>
    <t>UA4408</t>
  </si>
  <si>
    <t>Berezivskyi_Velykobuialytska</t>
  </si>
  <si>
    <t>Velykobuialytska</t>
  </si>
  <si>
    <t>UA5102005</t>
  </si>
  <si>
    <t>Raiky_UA0502009020</t>
  </si>
  <si>
    <t>Raiky</t>
  </si>
  <si>
    <t>UA0502009020</t>
  </si>
  <si>
    <t>Luhanska_Shchastynskyi</t>
  </si>
  <si>
    <t>Shchastynskyi</t>
  </si>
  <si>
    <t>UA4416</t>
  </si>
  <si>
    <t>Berezivskyi_Znamianska</t>
  </si>
  <si>
    <t>Znamianska</t>
  </si>
  <si>
    <t>UA5102007</t>
  </si>
  <si>
    <t>Romanovo-Khutir_UA0502009021</t>
  </si>
  <si>
    <t>Romanovo-Khutir</t>
  </si>
  <si>
    <t>UA0502009021</t>
  </si>
  <si>
    <t>Luhanska_Sievierodonetskyi</t>
  </si>
  <si>
    <t>Sievierodonetskyi</t>
  </si>
  <si>
    <t>UA4412</t>
  </si>
  <si>
    <t>Beryslavskyi_Beryslavska</t>
  </si>
  <si>
    <t>Beryslavska</t>
  </si>
  <si>
    <t>UA6502001</t>
  </si>
  <si>
    <t>Shevchenkove_UA0502009027</t>
  </si>
  <si>
    <t>Shevchenkove</t>
  </si>
  <si>
    <t>UA0502009027</t>
  </si>
  <si>
    <t>Luhanska_Starobilskyi</t>
  </si>
  <si>
    <t>Starobilskyi</t>
  </si>
  <si>
    <t>UA4414</t>
  </si>
  <si>
    <t>Beryslavskyi_Borozenska</t>
  </si>
  <si>
    <t>Borozenska</t>
  </si>
  <si>
    <t>UA6502003</t>
  </si>
  <si>
    <t>Slobidka_UA0502009022</t>
  </si>
  <si>
    <t>Slobidka</t>
  </si>
  <si>
    <t>UA0502009022</t>
  </si>
  <si>
    <t>Luhanska_Svativskyi</t>
  </si>
  <si>
    <t>Svativskyi</t>
  </si>
  <si>
    <t>UA4410</t>
  </si>
  <si>
    <t>Beryslavskyi_Kalynivska</t>
  </si>
  <si>
    <t>Kalynivska</t>
  </si>
  <si>
    <t>UA6502009</t>
  </si>
  <si>
    <t>Soroka_UA0502009023</t>
  </si>
  <si>
    <t>Soroka</t>
  </si>
  <si>
    <t>UA0502009023</t>
  </si>
  <si>
    <t>Lvivska_Chervonohradskyi</t>
  </si>
  <si>
    <t>Chervonohradskyi</t>
  </si>
  <si>
    <t>UA4612</t>
  </si>
  <si>
    <t>Beryslavskyi_Kochubeivska</t>
  </si>
  <si>
    <t>Kochubeivska</t>
  </si>
  <si>
    <t>UA6502011</t>
  </si>
  <si>
    <t>Tiahun_UA0502009024</t>
  </si>
  <si>
    <t>Tiahun</t>
  </si>
  <si>
    <t>UA0502009024</t>
  </si>
  <si>
    <t>Lvivska_Drohobytskyi</t>
  </si>
  <si>
    <t>Drohobytskyi</t>
  </si>
  <si>
    <t>UA4602</t>
  </si>
  <si>
    <t>Beryslavskyi_Mylivska</t>
  </si>
  <si>
    <t>Mylivska</t>
  </si>
  <si>
    <t>UA6502013</t>
  </si>
  <si>
    <t>Ulanivka_UA0502009025</t>
  </si>
  <si>
    <t>Ulanivka</t>
  </si>
  <si>
    <t>UA0502009025</t>
  </si>
  <si>
    <t>Lvivska_Lvivskyi</t>
  </si>
  <si>
    <t>Lvivskyi</t>
  </si>
  <si>
    <t>UA4606</t>
  </si>
  <si>
    <t>Beryslavskyi_Novooleksandrivska</t>
  </si>
  <si>
    <t>Novooleksandrivska</t>
  </si>
  <si>
    <t>UA6502017</t>
  </si>
  <si>
    <t>Vasylivka_UA0502009004</t>
  </si>
  <si>
    <t>Vasylivka</t>
  </si>
  <si>
    <t>UA0502009004</t>
  </si>
  <si>
    <t>Lvivska_Sambirskyi</t>
  </si>
  <si>
    <t>Sambirskyi</t>
  </si>
  <si>
    <t>UA4608</t>
  </si>
  <si>
    <t>Beryslavskyi_Novoraiska</t>
  </si>
  <si>
    <t>Novoraiska</t>
  </si>
  <si>
    <t>UA6502019</t>
  </si>
  <si>
    <t>Viazovytsia_UA0502009006</t>
  </si>
  <si>
    <t>Viazovytsia</t>
  </si>
  <si>
    <t>UA0502009006</t>
  </si>
  <si>
    <t>Lvivska_Stryiskyi</t>
  </si>
  <si>
    <t>Stryiskyi</t>
  </si>
  <si>
    <t>UA4610</t>
  </si>
  <si>
    <t>Beryslavskyi_Novovorontsovska</t>
  </si>
  <si>
    <t>Novovorontsovska</t>
  </si>
  <si>
    <t>UA6502015</t>
  </si>
  <si>
    <t>Volodymyrivka_UA0502009005</t>
  </si>
  <si>
    <t>Volodymyrivka</t>
  </si>
  <si>
    <t>UA0502009005</t>
  </si>
  <si>
    <t>Lvivska_Yavorivskyi</t>
  </si>
  <si>
    <t>Yavorivskyi</t>
  </si>
  <si>
    <t>UA4614</t>
  </si>
  <si>
    <t>Beryslavskyi_Tiahynska</t>
  </si>
  <si>
    <t>Tiahynska</t>
  </si>
  <si>
    <t>UA6502021</t>
  </si>
  <si>
    <t>Yakubivka_UA0502009028</t>
  </si>
  <si>
    <t>Yakubivka</t>
  </si>
  <si>
    <t>UA0502009028</t>
  </si>
  <si>
    <t>Lvivska_Zolochivskyi</t>
  </si>
  <si>
    <t>Zolochivskyi</t>
  </si>
  <si>
    <t>UA4604</t>
  </si>
  <si>
    <t>Beryslavskyi_Velykooleksandrivska</t>
  </si>
  <si>
    <t>Velykooleksandrivska</t>
  </si>
  <si>
    <t>UA6502005</t>
  </si>
  <si>
    <t>Zhadany_UA0502009009</t>
  </si>
  <si>
    <t>Zhadany</t>
  </si>
  <si>
    <t>UA0502009009</t>
  </si>
  <si>
    <t>Mykolaivska_Bashtanskyi</t>
  </si>
  <si>
    <t>Beryslavskyi_Vysokopilska</t>
  </si>
  <si>
    <t>Vysokopilska</t>
  </si>
  <si>
    <t>UA6502007</t>
  </si>
  <si>
    <t>Zhornyshche_UA0502009010</t>
  </si>
  <si>
    <t>Zhornyshche</t>
  </si>
  <si>
    <t>UA0502009010</t>
  </si>
  <si>
    <t>Mykolaivska_Mykolaivskyi</t>
  </si>
  <si>
    <t>Mykolaivskyi</t>
  </si>
  <si>
    <t>UA4806</t>
  </si>
  <si>
    <t>Bilhorod-Dnistrovskyi_Bilhorod-Dnistrovska</t>
  </si>
  <si>
    <t>Bilhorod-Dnistrovskyi</t>
  </si>
  <si>
    <t>UA5104</t>
  </si>
  <si>
    <t>Bilhorod-Dnistrovska</t>
  </si>
  <si>
    <t>UA5104001</t>
  </si>
  <si>
    <t>Lypovetska</t>
  </si>
  <si>
    <t>UA0502011</t>
  </si>
  <si>
    <t>Berestivka_UA0502011002</t>
  </si>
  <si>
    <t>Berestivka</t>
  </si>
  <si>
    <t>UA0502011002</t>
  </si>
  <si>
    <t>Mykolaivska_Pervomaiskyi</t>
  </si>
  <si>
    <t>Pervomaiskyi</t>
  </si>
  <si>
    <t>UA4808</t>
  </si>
  <si>
    <t>Bilhorod-Dnistrovskyi_Dyviziiska</t>
  </si>
  <si>
    <t>Dyviziiska</t>
  </si>
  <si>
    <t>UA5104003</t>
  </si>
  <si>
    <t>Bilozerivka_UA0502011003</t>
  </si>
  <si>
    <t>Bilozerivka</t>
  </si>
  <si>
    <t>UA0502011003</t>
  </si>
  <si>
    <t>Mykolaivska_Voznesenskyi</t>
  </si>
  <si>
    <t>Voznesenskyi</t>
  </si>
  <si>
    <t>UA4804</t>
  </si>
  <si>
    <t>Bilhorod-Dnistrovskyi_Karolino-Buhazka</t>
  </si>
  <si>
    <t>Karolino-Buhazka</t>
  </si>
  <si>
    <t>UA5104005</t>
  </si>
  <si>
    <t>Bohdanivka_UA0502011004</t>
  </si>
  <si>
    <t>Bohdanivka</t>
  </si>
  <si>
    <t>UA0502011004</t>
  </si>
  <si>
    <t>Odeska_Berezivskyi</t>
  </si>
  <si>
    <t>Bilhorod-Dnistrovskyi_Kulevchanska</t>
  </si>
  <si>
    <t>Kulevchanska</t>
  </si>
  <si>
    <t>UA5104007</t>
  </si>
  <si>
    <t>Hannivka_UA0502011009</t>
  </si>
  <si>
    <t>Hannivka</t>
  </si>
  <si>
    <t>UA0502011009</t>
  </si>
  <si>
    <t>Odeska_Bilhorod-Dnistrovskyi</t>
  </si>
  <si>
    <t>Bilhorod-Dnistrovskyi_Lymanska</t>
  </si>
  <si>
    <t>Lymanska</t>
  </si>
  <si>
    <t>UA5104009</t>
  </si>
  <si>
    <t>Hordiivka_UA0502011010</t>
  </si>
  <si>
    <t>Hordiivka</t>
  </si>
  <si>
    <t>UA0502011010</t>
  </si>
  <si>
    <t>Odeska_Bolhradskyi</t>
  </si>
  <si>
    <t>Bolhradskyi</t>
  </si>
  <si>
    <t>UA5106</t>
  </si>
  <si>
    <t>Bilhorod-Dnistrovskyi_Marazliivska</t>
  </si>
  <si>
    <t>Marazliivska</t>
  </si>
  <si>
    <t>UA5104011</t>
  </si>
  <si>
    <t>Ivanky_UA0502011013</t>
  </si>
  <si>
    <t>Ivanky</t>
  </si>
  <si>
    <t>UA0502011013</t>
  </si>
  <si>
    <t>Odeska_Izmailskyi</t>
  </si>
  <si>
    <t>Izmailskyi</t>
  </si>
  <si>
    <t>UA5108</t>
  </si>
  <si>
    <t>Bilhorod-Dnistrovskyi_Molohivska</t>
  </si>
  <si>
    <t>Molohivska</t>
  </si>
  <si>
    <t>UA5104013</t>
  </si>
  <si>
    <t>Khorosha_UA0502011031</t>
  </si>
  <si>
    <t>Khorosha</t>
  </si>
  <si>
    <t>UA0502011031</t>
  </si>
  <si>
    <t>Odeska_Odeskyi</t>
  </si>
  <si>
    <t>Odeskyi</t>
  </si>
  <si>
    <t>UA5110</t>
  </si>
  <si>
    <t>Bilhorod-Dnistrovskyi_Petropavlivska</t>
  </si>
  <si>
    <t>Petropavlivska</t>
  </si>
  <si>
    <t>UA5104015</t>
  </si>
  <si>
    <t>Korolivka_UA0502011014</t>
  </si>
  <si>
    <t>Korolivka</t>
  </si>
  <si>
    <t>UA0502011014</t>
  </si>
  <si>
    <t>Odeska_Podilskyi</t>
  </si>
  <si>
    <t>Podilskyi</t>
  </si>
  <si>
    <t>UA5112</t>
  </si>
  <si>
    <t>Bilhorod-Dnistrovskyi_Plakhtiivska</t>
  </si>
  <si>
    <t>Plakhtiivska</t>
  </si>
  <si>
    <t>UA5104017</t>
  </si>
  <si>
    <t>Ksaverivka_UA0502011034</t>
  </si>
  <si>
    <t>Ksaverivka</t>
  </si>
  <si>
    <t>UA0502011034</t>
  </si>
  <si>
    <t>Odeska_Rozdilnianskyi</t>
  </si>
  <si>
    <t>Rozdilnianskyi</t>
  </si>
  <si>
    <t>UA5114</t>
  </si>
  <si>
    <t>Bilhorod-Dnistrovskyi_Saratska</t>
  </si>
  <si>
    <t>Saratska</t>
  </si>
  <si>
    <t>UA5104019</t>
  </si>
  <si>
    <t>Liulyntsi_UA0502011017</t>
  </si>
  <si>
    <t>Liulyntsi</t>
  </si>
  <si>
    <t>UA0502011017</t>
  </si>
  <si>
    <t>Poltavska_Kremenchutskyi</t>
  </si>
  <si>
    <t>Kremenchutskyi</t>
  </si>
  <si>
    <t>UA5302</t>
  </si>
  <si>
    <t>Bilhorod-Dnistrovskyi_Serhiivska</t>
  </si>
  <si>
    <t>Serhiivska</t>
  </si>
  <si>
    <t>UA5104021</t>
  </si>
  <si>
    <t>Lozuvata_UA0502011015</t>
  </si>
  <si>
    <t>Lozuvata</t>
  </si>
  <si>
    <t>UA0502011015</t>
  </si>
  <si>
    <t>Poltavska_Lubenskyi</t>
  </si>
  <si>
    <t>Lubenskyi</t>
  </si>
  <si>
    <t>UA5304</t>
  </si>
  <si>
    <t>Bilhorod-Dnistrovskyi_Shabivska</t>
  </si>
  <si>
    <t>Shabivska</t>
  </si>
  <si>
    <t>UA5104031</t>
  </si>
  <si>
    <t>Lukashivka_UA0502011016</t>
  </si>
  <si>
    <t>Lukashivka</t>
  </si>
  <si>
    <t>UA0502011016</t>
  </si>
  <si>
    <t>Poltavska_Myrhorodskyi</t>
  </si>
  <si>
    <t>Myrhorodskyi</t>
  </si>
  <si>
    <t>UA5306</t>
  </si>
  <si>
    <t>Bilhorod-Dnistrovskyi_Starokozatska</t>
  </si>
  <si>
    <t>Starokozatska</t>
  </si>
  <si>
    <t>UA5104023</t>
  </si>
  <si>
    <t>Lypovets_UA0502011001</t>
  </si>
  <si>
    <t>Lypovets</t>
  </si>
  <si>
    <t>UA0502011001</t>
  </si>
  <si>
    <t>Poltavska_Poltavskyi</t>
  </si>
  <si>
    <t>Poltavskyi</t>
  </si>
  <si>
    <t>UA5308</t>
  </si>
  <si>
    <t>Bilhorod-Dnistrovskyi_Tatarbunarska</t>
  </si>
  <si>
    <t>Tatarbunarska</t>
  </si>
  <si>
    <t>UA5104025</t>
  </si>
  <si>
    <t>Lypovets_UA0502011035</t>
  </si>
  <si>
    <t>UA0502011035</t>
  </si>
  <si>
    <t>Rivnenska_Dubenskyi</t>
  </si>
  <si>
    <t>Dubenskyi</t>
  </si>
  <si>
    <t>UA5604</t>
  </si>
  <si>
    <t>Bilhorod-Dnistrovskyi_Tuzlivska</t>
  </si>
  <si>
    <t>Tuzlivska</t>
  </si>
  <si>
    <t>UA5104027</t>
  </si>
  <si>
    <t>Napadivka_UA0502011018</t>
  </si>
  <si>
    <t>Napadivka</t>
  </si>
  <si>
    <t>UA0502011018</t>
  </si>
  <si>
    <t>Rivnenska_Rivnenskyi</t>
  </si>
  <si>
    <t>Rivnenskyi</t>
  </si>
  <si>
    <t>UA5606</t>
  </si>
  <si>
    <t>Bilhorod-Dnistrovskyi_Uspenivska</t>
  </si>
  <si>
    <t>Uspenivska</t>
  </si>
  <si>
    <t>UA5104029</t>
  </si>
  <si>
    <t>Nartsyzivka_UA0502011019</t>
  </si>
  <si>
    <t>Nartsyzivka</t>
  </si>
  <si>
    <t>UA0502011019</t>
  </si>
  <si>
    <t>Rivnenska_Sarnenskyi</t>
  </si>
  <si>
    <t>Sarnenskyi</t>
  </si>
  <si>
    <t>UA5608</t>
  </si>
  <si>
    <t>Bilotserkivskyi_Bilotserkivska</t>
  </si>
  <si>
    <t>Bilotserkivska</t>
  </si>
  <si>
    <t>UA3202001</t>
  </si>
  <si>
    <t>Ochytkiv_UA0502011021</t>
  </si>
  <si>
    <t>Ochytkiv</t>
  </si>
  <si>
    <t>UA0502011021</t>
  </si>
  <si>
    <t>Rivnenska_Varaskyi</t>
  </si>
  <si>
    <t>Varaskyi</t>
  </si>
  <si>
    <t>UA5602</t>
  </si>
  <si>
    <t>Bilotserkivskyi_Fursivska</t>
  </si>
  <si>
    <t>Fursivska</t>
  </si>
  <si>
    <t>UA3202025</t>
  </si>
  <si>
    <t>Oleksandrivka_UA0502011020</t>
  </si>
  <si>
    <t>UA0502011020</t>
  </si>
  <si>
    <t>Sumska_Konotopskyi</t>
  </si>
  <si>
    <t>Konotopskyi</t>
  </si>
  <si>
    <t>UA5902</t>
  </si>
  <si>
    <t>Bilotserkivskyi_Hrebinkivska</t>
  </si>
  <si>
    <t>Hrebinkivska</t>
  </si>
  <si>
    <t>UA3202005</t>
  </si>
  <si>
    <t>Pidlisne_UA0502011037</t>
  </si>
  <si>
    <t>Pidlisne</t>
  </si>
  <si>
    <t>UA0502011037</t>
  </si>
  <si>
    <t>Sumska_Okhtyrskyi</t>
  </si>
  <si>
    <t>Okhtyrskyi</t>
  </si>
  <si>
    <t>UA5904</t>
  </si>
  <si>
    <t>Bilotserkivskyi_Kovalivska</t>
  </si>
  <si>
    <t>Kovalivska</t>
  </si>
  <si>
    <t>UA3202007</t>
  </si>
  <si>
    <t>Pisochyn_UA0502011022</t>
  </si>
  <si>
    <t>Pisochyn</t>
  </si>
  <si>
    <t>UA0502011022</t>
  </si>
  <si>
    <t>Sumska_Romenskyi</t>
  </si>
  <si>
    <t>Romenskyi</t>
  </si>
  <si>
    <t>UA5906</t>
  </si>
  <si>
    <t>Bilotserkivskyi_Malovilshanska</t>
  </si>
  <si>
    <t>Malovilshanska</t>
  </si>
  <si>
    <t>UA3202009</t>
  </si>
  <si>
    <t>Popivka_UA0502011023</t>
  </si>
  <si>
    <t>Popivka</t>
  </si>
  <si>
    <t>UA0502011023</t>
  </si>
  <si>
    <t>Sumska_Shostkynskyi</t>
  </si>
  <si>
    <t>Shostkynskyi</t>
  </si>
  <si>
    <t>UA5910</t>
  </si>
  <si>
    <t>Bilotserkivskyi_Medvynska</t>
  </si>
  <si>
    <t>Medvynska</t>
  </si>
  <si>
    <t>UA3202011</t>
  </si>
  <si>
    <t>Pylypenkove_UA0502011036</t>
  </si>
  <si>
    <t>Pylypenkove</t>
  </si>
  <si>
    <t>UA0502011036</t>
  </si>
  <si>
    <t>Sumska_Sumskyi</t>
  </si>
  <si>
    <t>Sumskyi</t>
  </si>
  <si>
    <t>UA5908</t>
  </si>
  <si>
    <t>Bilotserkivskyi_Rokytnianska</t>
  </si>
  <si>
    <t>Rokytnianska</t>
  </si>
  <si>
    <t>UA3202013</t>
  </si>
  <si>
    <t>Rososha_UA0502011024</t>
  </si>
  <si>
    <t>Rososha</t>
  </si>
  <si>
    <t>UA0502011024</t>
  </si>
  <si>
    <t>Chortkivskyi</t>
  </si>
  <si>
    <t>UA6106</t>
  </si>
  <si>
    <t>Bilotserkivskyi_Skvyrska</t>
  </si>
  <si>
    <t>Skvyrska</t>
  </si>
  <si>
    <t>UA3202015</t>
  </si>
  <si>
    <t>Shchaslyva_UA0502011032</t>
  </si>
  <si>
    <t>Shchaslyva</t>
  </si>
  <si>
    <t>UA0502011032</t>
  </si>
  <si>
    <t>Kremenetskyi</t>
  </si>
  <si>
    <t>UA6102</t>
  </si>
  <si>
    <t>Bilotserkivskyi_Stavyshchenska</t>
  </si>
  <si>
    <t>Stavyshchenska</t>
  </si>
  <si>
    <t>UA3202017</t>
  </si>
  <si>
    <t>Skytka_UA0502011025</t>
  </si>
  <si>
    <t>Skytka</t>
  </si>
  <si>
    <t>UA0502011025</t>
  </si>
  <si>
    <t>Ternopilskyi</t>
  </si>
  <si>
    <t>UA6104</t>
  </si>
  <si>
    <t>Bilotserkivskyi_Tarashchanska</t>
  </si>
  <si>
    <t>Tarashchanska</t>
  </si>
  <si>
    <t>UA3202019</t>
  </si>
  <si>
    <t>Slavna_UA0502011026</t>
  </si>
  <si>
    <t>Slavna</t>
  </si>
  <si>
    <t>UA0502011026</t>
  </si>
  <si>
    <t>Vinnytska_Haisynskyi</t>
  </si>
  <si>
    <t>Haisynskyi</t>
  </si>
  <si>
    <t>UA0504</t>
  </si>
  <si>
    <t>Bilotserkivskyi_Tetiivska</t>
  </si>
  <si>
    <t>Tetiivska</t>
  </si>
  <si>
    <t>UA3202021</t>
  </si>
  <si>
    <t>Strutynka_UA0502011027</t>
  </si>
  <si>
    <t>Strutynka</t>
  </si>
  <si>
    <t>UA0502011027</t>
  </si>
  <si>
    <t>Vinnytska_Khmilnytskyi</t>
  </si>
  <si>
    <t>Khmilnytskyi</t>
  </si>
  <si>
    <t>UA0512</t>
  </si>
  <si>
    <t>Bilotserkivskyi_Uzynska</t>
  </si>
  <si>
    <t>Uzynska</t>
  </si>
  <si>
    <t>UA3202023</t>
  </si>
  <si>
    <t>Teklynivka_UA0502011028</t>
  </si>
  <si>
    <t>Teklynivka</t>
  </si>
  <si>
    <t>UA0502011028</t>
  </si>
  <si>
    <t>Vinnytska_Mohyliv-Podilskyi</t>
  </si>
  <si>
    <t>Mohyliv-Podilskyi</t>
  </si>
  <si>
    <t>UA0508</t>
  </si>
  <si>
    <t>Bilotserkivskyi_Volodarska</t>
  </si>
  <si>
    <t>Volodarska</t>
  </si>
  <si>
    <t>UA3202003</t>
  </si>
  <si>
    <t>Troshcha_UA0502011029</t>
  </si>
  <si>
    <t>Troshcha</t>
  </si>
  <si>
    <t>UA0502011029</t>
  </si>
  <si>
    <t>Vinnytska_Tulchynskyi</t>
  </si>
  <si>
    <t>Tulchynskyi</t>
  </si>
  <si>
    <t>UA0510</t>
  </si>
  <si>
    <t>Bohodukhivskyi_Bohodukhivska</t>
  </si>
  <si>
    <t>Bohodukhivska</t>
  </si>
  <si>
    <t>UA6302001</t>
  </si>
  <si>
    <t>Ulianivka_UA0502011030</t>
  </si>
  <si>
    <t>Ulianivka</t>
  </si>
  <si>
    <t>UA0502011030</t>
  </si>
  <si>
    <t>Vinnytska_Vinnytskyi</t>
  </si>
  <si>
    <t>Vinnytskyi</t>
  </si>
  <si>
    <t>UA0502</t>
  </si>
  <si>
    <t>Bohodukhivskyi_Kolomatska</t>
  </si>
  <si>
    <t>Kolomatska</t>
  </si>
  <si>
    <t>UA6302007</t>
  </si>
  <si>
    <t>Verbivka_UA0502011005</t>
  </si>
  <si>
    <t>Verbivka</t>
  </si>
  <si>
    <t>UA0502011005</t>
  </si>
  <si>
    <t>Vinnytska_Zhmerynskyi</t>
  </si>
  <si>
    <t>Zhmerynskyi</t>
  </si>
  <si>
    <t>UA0506</t>
  </si>
  <si>
    <t>Bohodukhivskyi_Krasnokutska</t>
  </si>
  <si>
    <t>Krasnokutska</t>
  </si>
  <si>
    <t>UA6302009</t>
  </si>
  <si>
    <t>Vernianka_UA0502011006</t>
  </si>
  <si>
    <t>Vernianka</t>
  </si>
  <si>
    <t>UA0502011006</t>
  </si>
  <si>
    <t>Volynska_Kamin-Kashyrskyi</t>
  </si>
  <si>
    <t>Kamin-Kashyrskyi</t>
  </si>
  <si>
    <t>UA0704</t>
  </si>
  <si>
    <t>Bohodukhivskyi_Valkivska</t>
  </si>
  <si>
    <t>Valkivska</t>
  </si>
  <si>
    <t>UA6302003</t>
  </si>
  <si>
    <t>Viitivtsi_UA0502011007</t>
  </si>
  <si>
    <t>Viitivtsi</t>
  </si>
  <si>
    <t>UA0502011007</t>
  </si>
  <si>
    <t>Volynska_Kovelskyi</t>
  </si>
  <si>
    <t>Kovelskyi</t>
  </si>
  <si>
    <t>UA0706</t>
  </si>
  <si>
    <t>Bohodukhivskyi_Zolochivska</t>
  </si>
  <si>
    <t>Zolochivska</t>
  </si>
  <si>
    <t>UA6302005</t>
  </si>
  <si>
    <t>Vikentiivka_UA0502011008</t>
  </si>
  <si>
    <t>Vikentiivka</t>
  </si>
  <si>
    <t>UA0502011008</t>
  </si>
  <si>
    <t>Volynska_Lutskyi</t>
  </si>
  <si>
    <t>Lutskyi</t>
  </si>
  <si>
    <t>UA0708</t>
  </si>
  <si>
    <t>Bolhradskyi_Artsyzka</t>
  </si>
  <si>
    <t>Artsyzka</t>
  </si>
  <si>
    <t>UA5106001</t>
  </si>
  <si>
    <t>Yasenetske_UA0502011038</t>
  </si>
  <si>
    <t>Yasenetske</t>
  </si>
  <si>
    <t>UA0502011038</t>
  </si>
  <si>
    <t>Volynska_Volodymyr-Volynskyi</t>
  </si>
  <si>
    <t>Volodymyr-Volynskyi</t>
  </si>
  <si>
    <t>UA0702</t>
  </si>
  <si>
    <t>Bolhradskyi_Bolhradska</t>
  </si>
  <si>
    <t>Bolhradska</t>
  </si>
  <si>
    <t>UA5106003</t>
  </si>
  <si>
    <t>Yasenky_UA0502011033</t>
  </si>
  <si>
    <t>Yasenky</t>
  </si>
  <si>
    <t>UA0502011033</t>
  </si>
  <si>
    <t>Zakarpatska_Berehivskyi</t>
  </si>
  <si>
    <t>Bolhradskyi_Borodinska</t>
  </si>
  <si>
    <t>Borodinska</t>
  </si>
  <si>
    <t>UA5106005</t>
  </si>
  <si>
    <t>Zoziv_UA0502011011</t>
  </si>
  <si>
    <t>Zoziv</t>
  </si>
  <si>
    <t>UA0502011011</t>
  </si>
  <si>
    <t>Zakarpatska_Khustskyi</t>
  </si>
  <si>
    <t>Khustskyi</t>
  </si>
  <si>
    <t>UA2112</t>
  </si>
  <si>
    <t>Bolhradskyi_Horodnenska</t>
  </si>
  <si>
    <t>Horodnenska</t>
  </si>
  <si>
    <t>UA5106009</t>
  </si>
  <si>
    <t>Zozivka_UA0502011012</t>
  </si>
  <si>
    <t>Zozivka</t>
  </si>
  <si>
    <t>UA0502011012</t>
  </si>
  <si>
    <t>Zakarpatska_Mukachivskyi</t>
  </si>
  <si>
    <t>Mukachivskyi</t>
  </si>
  <si>
    <t>UA2104</t>
  </si>
  <si>
    <t>Bolhradskyi_Krynychnenska</t>
  </si>
  <si>
    <t>Krynychnenska</t>
  </si>
  <si>
    <t>UA5106011</t>
  </si>
  <si>
    <t>Litynska</t>
  </si>
  <si>
    <t>UA0502013</t>
  </si>
  <si>
    <t>Antonivka_UA0502013002</t>
  </si>
  <si>
    <t>Antonivka</t>
  </si>
  <si>
    <t>UA0502013002</t>
  </si>
  <si>
    <t>Zakarpatska_Rakhivskyi</t>
  </si>
  <si>
    <t>Rakhivskyi</t>
  </si>
  <si>
    <t>UA2106</t>
  </si>
  <si>
    <t>Bolhradskyi_Kubeiska</t>
  </si>
  <si>
    <t>Kubeiska</t>
  </si>
  <si>
    <t>UA5106013</t>
  </si>
  <si>
    <t>Bahrynivtsi_UA0502013003</t>
  </si>
  <si>
    <t>Bahrynivtsi</t>
  </si>
  <si>
    <t>UA0502013003</t>
  </si>
  <si>
    <t>Zakarpatska_Tiachivskyi</t>
  </si>
  <si>
    <t>Tiachivskyi</t>
  </si>
  <si>
    <t>UA2108</t>
  </si>
  <si>
    <t>Bolhradskyi_Pavlivska</t>
  </si>
  <si>
    <t>Pavlivska</t>
  </si>
  <si>
    <t>UA5106015</t>
  </si>
  <si>
    <t>Balyn_UA0502013004</t>
  </si>
  <si>
    <t>Balyn</t>
  </si>
  <si>
    <t>UA0502013004</t>
  </si>
  <si>
    <t>Zakarpatska_Uzhhorodskyi</t>
  </si>
  <si>
    <t>Uzhhorodskyi</t>
  </si>
  <si>
    <t>UA2110</t>
  </si>
  <si>
    <t>Bolhradskyi_Tarutynska</t>
  </si>
  <si>
    <t>Tarutynska</t>
  </si>
  <si>
    <t>UA5106017</t>
  </si>
  <si>
    <t>Bilozirka_UA0502013005</t>
  </si>
  <si>
    <t>Bilozirka</t>
  </si>
  <si>
    <t>UA0502013005</t>
  </si>
  <si>
    <t>Zaporizka_Berdianskyi</t>
  </si>
  <si>
    <t>Bolhradskyi_Teplytska</t>
  </si>
  <si>
    <t>Teplytska</t>
  </si>
  <si>
    <t>UA5106019</t>
  </si>
  <si>
    <t>Birkiv_UA0502013006</t>
  </si>
  <si>
    <t>Birkiv</t>
  </si>
  <si>
    <t>UA0502013006</t>
  </si>
  <si>
    <t>Zaporizka_Melitopolskyi</t>
  </si>
  <si>
    <t>Melitopolskyi</t>
  </si>
  <si>
    <t>UA2308</t>
  </si>
  <si>
    <t>Bolhradskyi_Vasylivska</t>
  </si>
  <si>
    <t>Vasylivska</t>
  </si>
  <si>
    <t>UA5106007</t>
  </si>
  <si>
    <t>Bruslyniv_UA0502013007</t>
  </si>
  <si>
    <t>Bruslyniv</t>
  </si>
  <si>
    <t>UA0502013007</t>
  </si>
  <si>
    <t>Zaporizka_Polohivskyi</t>
  </si>
  <si>
    <t>Polohivskyi</t>
  </si>
  <si>
    <t>UA2310</t>
  </si>
  <si>
    <t>Boryspilskyi_Boryspilska</t>
  </si>
  <si>
    <t>Boryspilska</t>
  </si>
  <si>
    <t>UA3204001</t>
  </si>
  <si>
    <t>Diakivtsi_UA0502013016</t>
  </si>
  <si>
    <t>Diakivtsi</t>
  </si>
  <si>
    <t>UA0502013016</t>
  </si>
  <si>
    <t>Zaporizka_Vasylivskyi</t>
  </si>
  <si>
    <t>Vasylivskyi</t>
  </si>
  <si>
    <t>UA2304</t>
  </si>
  <si>
    <t>Boryspilskyi_Divychkivska</t>
  </si>
  <si>
    <t>Divychkivska</t>
  </si>
  <si>
    <t>UA3204007</t>
  </si>
  <si>
    <t>Havryshivka_UA0502013011</t>
  </si>
  <si>
    <t>UA0502013011</t>
  </si>
  <si>
    <t>Zaporizka_Zaporizkyi</t>
  </si>
  <si>
    <t>Zaporizkyi</t>
  </si>
  <si>
    <t>UA2306</t>
  </si>
  <si>
    <t>Boryspilskyi_Hirska</t>
  </si>
  <si>
    <t>Hirska</t>
  </si>
  <si>
    <t>UA3204005</t>
  </si>
  <si>
    <t>Honcharivka_UA0502013012</t>
  </si>
  <si>
    <t>Honcharivka</t>
  </si>
  <si>
    <t>UA0502013012</t>
  </si>
  <si>
    <t>Zhytomyrska_Berdychivskyi</t>
  </si>
  <si>
    <t>Boryspilskyi_Pereiaslavсska</t>
  </si>
  <si>
    <t>Pereiaslavсska</t>
  </si>
  <si>
    <t>UA3204011</t>
  </si>
  <si>
    <t>Horbivtsi_UA0502013013</t>
  </si>
  <si>
    <t>Horbivtsi</t>
  </si>
  <si>
    <t>UA0502013013</t>
  </si>
  <si>
    <t>Zhytomyrska_Korostenskyi</t>
  </si>
  <si>
    <t>Korostenskyi</t>
  </si>
  <si>
    <t>UA1806</t>
  </si>
  <si>
    <t>Boryspilskyi_Prystolychna</t>
  </si>
  <si>
    <t>Prystolychna</t>
  </si>
  <si>
    <t>UA3204013</t>
  </si>
  <si>
    <t>Horodyshche_UA0502013014</t>
  </si>
  <si>
    <t>Horodyshche</t>
  </si>
  <si>
    <t>UA0502013014</t>
  </si>
  <si>
    <t>Zhytomyrska_Novohrad-Volynskyi</t>
  </si>
  <si>
    <t>Novohrad-Volynskyi</t>
  </si>
  <si>
    <t>UA1808</t>
  </si>
  <si>
    <t>Boryspilskyi_Studenykivska</t>
  </si>
  <si>
    <t>Studenykivska</t>
  </si>
  <si>
    <t>UA3204015</t>
  </si>
  <si>
    <t>Hromadske_UA0502013015</t>
  </si>
  <si>
    <t>Hromadske</t>
  </si>
  <si>
    <t>UA0502013015</t>
  </si>
  <si>
    <t>Zhytomyrska_Zhytomyrskyi</t>
  </si>
  <si>
    <t>Zhytomyrskyi</t>
  </si>
  <si>
    <t>UA1804</t>
  </si>
  <si>
    <t>Boryspilskyi_Tashanska</t>
  </si>
  <si>
    <t>Tashanska</t>
  </si>
  <si>
    <t>UA3204017</t>
  </si>
  <si>
    <t>Ivcha_UA0502013018</t>
  </si>
  <si>
    <t>Ivcha</t>
  </si>
  <si>
    <t>UA0502013018</t>
  </si>
  <si>
    <t>Boryspilskyi_Tsyblivska</t>
  </si>
  <si>
    <t>Tsyblivska</t>
  </si>
  <si>
    <t>UA3204019</t>
  </si>
  <si>
    <t>Kamianka_UA0502013019</t>
  </si>
  <si>
    <t>Kamianka</t>
  </si>
  <si>
    <t>UA0502013019</t>
  </si>
  <si>
    <t>Boryspilskyi_Voronkivska</t>
  </si>
  <si>
    <t>Voronkivska</t>
  </si>
  <si>
    <t>UA3204003</t>
  </si>
  <si>
    <t>Kilianivka_UA0502013020</t>
  </si>
  <si>
    <t>Kilianivka</t>
  </si>
  <si>
    <t>UA0502013020</t>
  </si>
  <si>
    <t>Boryspilskyi_Yahotynska</t>
  </si>
  <si>
    <t>Yahotynska</t>
  </si>
  <si>
    <t>UA3204021</t>
  </si>
  <si>
    <t>Kulyha_UA0502013021</t>
  </si>
  <si>
    <t>Kulyha</t>
  </si>
  <si>
    <t>UA0502013021</t>
  </si>
  <si>
    <t>Boryspilskyi_Zolochivska</t>
  </si>
  <si>
    <t>UA3204009</t>
  </si>
  <si>
    <t>Kusykivtsi_UA0502013022</t>
  </si>
  <si>
    <t>Kusykivtsi</t>
  </si>
  <si>
    <t>UA0502013022</t>
  </si>
  <si>
    <t>Brovarskyi_Baryshivska</t>
  </si>
  <si>
    <t>Baryshivska</t>
  </si>
  <si>
    <t>UA3206001</t>
  </si>
  <si>
    <t>Lityn_UA0502013001</t>
  </si>
  <si>
    <t>Lityn</t>
  </si>
  <si>
    <t>UA0502013001</t>
  </si>
  <si>
    <t>Brovarskyi_Berezanska</t>
  </si>
  <si>
    <t>Berezanska</t>
  </si>
  <si>
    <t>UA3206003</t>
  </si>
  <si>
    <t>Litynka_UA0502013023</t>
  </si>
  <si>
    <t>Litynka</t>
  </si>
  <si>
    <t>UA0502013023</t>
  </si>
  <si>
    <t>Brovarskyi_Brovarska</t>
  </si>
  <si>
    <t>Brovarska</t>
  </si>
  <si>
    <t>UA3206005</t>
  </si>
  <si>
    <t>Litynski Khutory_UA0502013024</t>
  </si>
  <si>
    <t>Litynski Khutory</t>
  </si>
  <si>
    <t>UA0502013024</t>
  </si>
  <si>
    <t>Brovarskyi_Kalynivska</t>
  </si>
  <si>
    <t>UA3206013</t>
  </si>
  <si>
    <t>Malynivka_UA0502013025</t>
  </si>
  <si>
    <t>Malynivka</t>
  </si>
  <si>
    <t>UA0502013025</t>
  </si>
  <si>
    <t>Brovarskyi_Kalytianska</t>
  </si>
  <si>
    <t>Kalytianska</t>
  </si>
  <si>
    <t>UA3206015</t>
  </si>
  <si>
    <t>Mykolaivka_UA0502013026</t>
  </si>
  <si>
    <t>Mykolaivka</t>
  </si>
  <si>
    <t>UA0502013026</t>
  </si>
  <si>
    <t>Brovarskyi_Velykodymerska</t>
  </si>
  <si>
    <t>Velykodymerska</t>
  </si>
  <si>
    <t>UA3206007</t>
  </si>
  <si>
    <t>Novoselytsia_UA0502013027</t>
  </si>
  <si>
    <t>Novoselytsia</t>
  </si>
  <si>
    <t>UA0502013027</t>
  </si>
  <si>
    <t>Brovarskyi_Zazymska</t>
  </si>
  <si>
    <t>Zazymska</t>
  </si>
  <si>
    <t>UA3206009</t>
  </si>
  <si>
    <t>Osolynka_UA0502013028</t>
  </si>
  <si>
    <t>Osolynka</t>
  </si>
  <si>
    <t>UA0502013028</t>
  </si>
  <si>
    <t>Brovarskyi_Zghurivska</t>
  </si>
  <si>
    <t>Zghurivska</t>
  </si>
  <si>
    <t>UA3206011</t>
  </si>
  <si>
    <t>Petryk_UA0502013029</t>
  </si>
  <si>
    <t>Petryk</t>
  </si>
  <si>
    <t>UA0502013029</t>
  </si>
  <si>
    <t>Buchanskyi_Bilohorodska</t>
  </si>
  <si>
    <t>Bilohorodska</t>
  </si>
  <si>
    <t>UA3208001</t>
  </si>
  <si>
    <t>Sadove_UA0502013030</t>
  </si>
  <si>
    <t>Sadove</t>
  </si>
  <si>
    <t>UA0502013030</t>
  </si>
  <si>
    <t>Buchanskyi_Borodianska</t>
  </si>
  <si>
    <t>Borodianska</t>
  </si>
  <si>
    <t>UA3208003</t>
  </si>
  <si>
    <t>Selyshche_UA0502013031</t>
  </si>
  <si>
    <t>UA0502013031</t>
  </si>
  <si>
    <t>Buchanskyi_Borshchahivska</t>
  </si>
  <si>
    <t>Borshchahivska</t>
  </si>
  <si>
    <t>UA3208005</t>
  </si>
  <si>
    <t>Sokolivka_UA0502013032</t>
  </si>
  <si>
    <t>Sokolivka</t>
  </si>
  <si>
    <t>UA0502013032</t>
  </si>
  <si>
    <t>Buchanskyi_Buchanska</t>
  </si>
  <si>
    <t>Buchanska</t>
  </si>
  <si>
    <t>UA3208007</t>
  </si>
  <si>
    <t>Sosny_UA0502013033</t>
  </si>
  <si>
    <t>Sosny</t>
  </si>
  <si>
    <t>UA0502013033</t>
  </si>
  <si>
    <t>Buchanskyi_Dmytrivska</t>
  </si>
  <si>
    <t>Dmytrivska</t>
  </si>
  <si>
    <t>UA3208013</t>
  </si>
  <si>
    <t>Trybukhy_UA0502013034</t>
  </si>
  <si>
    <t>Trybukhy</t>
  </si>
  <si>
    <t>UA0502013034</t>
  </si>
  <si>
    <t>Buchanskyi_Hostomelska</t>
  </si>
  <si>
    <t>Hostomelska</t>
  </si>
  <si>
    <t>UA3208011</t>
  </si>
  <si>
    <t>Ukrainka_UA0502013035</t>
  </si>
  <si>
    <t>Ukrainka</t>
  </si>
  <si>
    <t>UA0502013035</t>
  </si>
  <si>
    <t>Buchanskyi_Irpinska</t>
  </si>
  <si>
    <t>Irpinska</t>
  </si>
  <si>
    <t>UA3208015</t>
  </si>
  <si>
    <t>Verbivka_UA0502013008</t>
  </si>
  <si>
    <t>UA0502013008</t>
  </si>
  <si>
    <t>Buchanskyi_Kotsiubynska</t>
  </si>
  <si>
    <t>Kotsiubynska</t>
  </si>
  <si>
    <t>UA3208017</t>
  </si>
  <si>
    <t>Vinnykivtsi_UA0502013010</t>
  </si>
  <si>
    <t>Vinnykivtsi</t>
  </si>
  <si>
    <t>UA0502013010</t>
  </si>
  <si>
    <t>Buchanskyi_Makarivska</t>
  </si>
  <si>
    <t>Makarivska</t>
  </si>
  <si>
    <t>UA3208019</t>
  </si>
  <si>
    <t>Vyshenka_UA0502013009</t>
  </si>
  <si>
    <t>Vyshenka</t>
  </si>
  <si>
    <t>UA0502013009</t>
  </si>
  <si>
    <t>Buchanskyi_Nemishaivska</t>
  </si>
  <si>
    <t>Nemishaivska</t>
  </si>
  <si>
    <t>UA3208021</t>
  </si>
  <si>
    <t>Yablunivka_UA0502013036</t>
  </si>
  <si>
    <t>Yablunivka</t>
  </si>
  <si>
    <t>UA0502013036</t>
  </si>
  <si>
    <t>Buchanskyi_Piskivska</t>
  </si>
  <si>
    <t>Piskivska</t>
  </si>
  <si>
    <t>UA3208023</t>
  </si>
  <si>
    <t>Zaluzhne_UA0502013017</t>
  </si>
  <si>
    <t>Zaluzhne</t>
  </si>
  <si>
    <t>UA0502013017</t>
  </si>
  <si>
    <t>Buchanskyi_Vyshneva</t>
  </si>
  <si>
    <t>Vyshneva</t>
  </si>
  <si>
    <t>UA3208009</t>
  </si>
  <si>
    <t>Luka-Meleshkivska</t>
  </si>
  <si>
    <t>UA0502015</t>
  </si>
  <si>
    <t>Ivanivka_UA0502015002</t>
  </si>
  <si>
    <t>Ivanivka</t>
  </si>
  <si>
    <t>UA0502015002</t>
  </si>
  <si>
    <t>Cherkaskyi_Balakleivska</t>
  </si>
  <si>
    <t>Balakleivska</t>
  </si>
  <si>
    <t>UA7108001</t>
  </si>
  <si>
    <t>Khyzhyntsi_UA0502015011</t>
  </si>
  <si>
    <t>Khyzhyntsi</t>
  </si>
  <si>
    <t>UA0502015011</t>
  </si>
  <si>
    <t>Cherkaskyi_Berezniakivska</t>
  </si>
  <si>
    <t>Berezniakivska</t>
  </si>
  <si>
    <t>UA7108003</t>
  </si>
  <si>
    <t>Lany_UA0502015003</t>
  </si>
  <si>
    <t>Lany</t>
  </si>
  <si>
    <t>UA0502015003</t>
  </si>
  <si>
    <t>Cherkaskyi_Bilozirska</t>
  </si>
  <si>
    <t>Bilozirska</t>
  </si>
  <si>
    <t>UA7108005</t>
  </si>
  <si>
    <t>Luka-Meleshkivska_UA0502015001</t>
  </si>
  <si>
    <t>UA0502015001</t>
  </si>
  <si>
    <t>Cherkaskyi_Bobrytska</t>
  </si>
  <si>
    <t>Bobrytska</t>
  </si>
  <si>
    <t>UA7108007</t>
  </si>
  <si>
    <t>Maidan-Chapelskyi_UA0502015004</t>
  </si>
  <si>
    <t>Maidan-Chapelskyi</t>
  </si>
  <si>
    <t>UA0502015004</t>
  </si>
  <si>
    <t>Cherkaskyi_Budyshchenska</t>
  </si>
  <si>
    <t>Budyshchenska</t>
  </si>
  <si>
    <t>UA7108009</t>
  </si>
  <si>
    <t>Parpurivtsi_UA0502015005</t>
  </si>
  <si>
    <t>Parpurivtsi</t>
  </si>
  <si>
    <t>UA0502015005</t>
  </si>
  <si>
    <t>Cherkaskyi_Cherkaska</t>
  </si>
  <si>
    <t>UA7108049</t>
  </si>
  <si>
    <t>Prybuzke_UA0502015007</t>
  </si>
  <si>
    <t>Prybuzke</t>
  </si>
  <si>
    <t>UA0502015007</t>
  </si>
  <si>
    <t>Cherkaskyi_Chervonoslobidska</t>
  </si>
  <si>
    <t>Chervonoslobidska</t>
  </si>
  <si>
    <t>UA7108047</t>
  </si>
  <si>
    <t>Pyliava_UA0502015006</t>
  </si>
  <si>
    <t>Pyliava</t>
  </si>
  <si>
    <t>UA0502015006</t>
  </si>
  <si>
    <t>Cherkaskyi_Chyhyrynska</t>
  </si>
  <si>
    <t>Chyhyrynska</t>
  </si>
  <si>
    <t>UA7108051</t>
  </si>
  <si>
    <t>Sokyryntsi_UA0502015008</t>
  </si>
  <si>
    <t>Sokyryntsi</t>
  </si>
  <si>
    <t>UA0502015008</t>
  </si>
  <si>
    <t>Cherkaskyi_Horodyshchenska</t>
  </si>
  <si>
    <t>Horodyshchenska</t>
  </si>
  <si>
    <t>UA7108011</t>
  </si>
  <si>
    <t>Studenytsia_UA0502015009</t>
  </si>
  <si>
    <t>Studenytsia</t>
  </si>
  <si>
    <t>UA0502015009</t>
  </si>
  <si>
    <t>Cherkaskyi_Kamianska</t>
  </si>
  <si>
    <t>UA7108013</t>
  </si>
  <si>
    <t>Tiutky_UA0502015010</t>
  </si>
  <si>
    <t>Tiutky</t>
  </si>
  <si>
    <t>UA0502015010</t>
  </si>
  <si>
    <t>Cherkaskyi_Kanivska</t>
  </si>
  <si>
    <t>Kanivska</t>
  </si>
  <si>
    <t>UA7108015</t>
  </si>
  <si>
    <t>Tsvizhyn_UA0502015012</t>
  </si>
  <si>
    <t>Tsvizhyn</t>
  </si>
  <si>
    <t>UA0502015012</t>
  </si>
  <si>
    <t>Cherkaskyi_Korsun-Shevchenkivska</t>
  </si>
  <si>
    <t>Korsun-Shevchenkivska</t>
  </si>
  <si>
    <t>UA7108017</t>
  </si>
  <si>
    <t>Yaryshivka_UA0502015013</t>
  </si>
  <si>
    <t>Yaryshivka</t>
  </si>
  <si>
    <t>UA0502015013</t>
  </si>
  <si>
    <t>Cherkaskyi_Leskivska</t>
  </si>
  <si>
    <t>Leskivska</t>
  </si>
  <si>
    <t>UA7108019</t>
  </si>
  <si>
    <t>Nemyrivska</t>
  </si>
  <si>
    <t>UA0502017</t>
  </si>
  <si>
    <t>Bairakivka_UA0502017002</t>
  </si>
  <si>
    <t>Bairakivka</t>
  </si>
  <si>
    <t>UA0502017002</t>
  </si>
  <si>
    <t>Cherkaskyi_Lipliavska</t>
  </si>
  <si>
    <t>Lipliavska</t>
  </si>
  <si>
    <t>UA7108021</t>
  </si>
  <si>
    <t>Berezivka_UA0502017003</t>
  </si>
  <si>
    <t>Berezivka</t>
  </si>
  <si>
    <t>UA0502017003</t>
  </si>
  <si>
    <t>Cherkaskyi_Medvedivska</t>
  </si>
  <si>
    <t>Medvedivska</t>
  </si>
  <si>
    <t>UA7108023</t>
  </si>
  <si>
    <t>Bobliv_UA0502017004</t>
  </si>
  <si>
    <t>Bobliv</t>
  </si>
  <si>
    <t>UA0502017004</t>
  </si>
  <si>
    <t>Cherkaskyi_Mliivska</t>
  </si>
  <si>
    <t>Mliivska</t>
  </si>
  <si>
    <t>UA7108027</t>
  </si>
  <si>
    <t>Bondurivka_UA0502017005</t>
  </si>
  <si>
    <t>Bondurivka</t>
  </si>
  <si>
    <t>UA0502017005</t>
  </si>
  <si>
    <t>Cherkaskyi_Moshnivska</t>
  </si>
  <si>
    <t>Moshnivska</t>
  </si>
  <si>
    <t>UA7108029</t>
  </si>
  <si>
    <t>Budky_UA0502017006</t>
  </si>
  <si>
    <t>Budky</t>
  </si>
  <si>
    <t>UA0502017006</t>
  </si>
  <si>
    <t>Cherkaskyi_Mykhailivska</t>
  </si>
  <si>
    <t>Mykhailivska</t>
  </si>
  <si>
    <t>UA7108025</t>
  </si>
  <si>
    <t>Chaulske_UA0502017049</t>
  </si>
  <si>
    <t>Chaulske</t>
  </si>
  <si>
    <t>UA0502017049</t>
  </si>
  <si>
    <t>Cherkaskyi_Nabutivska</t>
  </si>
  <si>
    <t>Nabutivska</t>
  </si>
  <si>
    <t>UA7108031</t>
  </si>
  <si>
    <t>Chukiv_UA0502017050</t>
  </si>
  <si>
    <t>Chukiv</t>
  </si>
  <si>
    <t>UA0502017050</t>
  </si>
  <si>
    <t>Cherkaskyi_Rotmistrivska</t>
  </si>
  <si>
    <t>Rotmistrivska</t>
  </si>
  <si>
    <t>UA7108033</t>
  </si>
  <si>
    <t>Danylky_UA0502017015</t>
  </si>
  <si>
    <t>Danylky</t>
  </si>
  <si>
    <t>UA0502017015</t>
  </si>
  <si>
    <t>Cherkaskyi_Ruskopolianska</t>
  </si>
  <si>
    <t>Ruskopolianska</t>
  </si>
  <si>
    <t>UA7108035</t>
  </si>
  <si>
    <t>Dubmaslivka_UA0502017016</t>
  </si>
  <si>
    <t>Dubmaslivka</t>
  </si>
  <si>
    <t>UA0502017016</t>
  </si>
  <si>
    <t>Cherkaskyi_Sahunivska</t>
  </si>
  <si>
    <t>Sahunivska</t>
  </si>
  <si>
    <t>UA7108037</t>
  </si>
  <si>
    <t>Dubovets_UA0502017017</t>
  </si>
  <si>
    <t>Dubovets</t>
  </si>
  <si>
    <t>UA0502017017</t>
  </si>
  <si>
    <t>Cherkaskyi_Smilianska</t>
  </si>
  <si>
    <t>Smilianska</t>
  </si>
  <si>
    <t>UA7108039</t>
  </si>
  <si>
    <t>Hlynianets_UA0502017011</t>
  </si>
  <si>
    <t>Hlynianets</t>
  </si>
  <si>
    <t>UA0502017011</t>
  </si>
  <si>
    <t>Cherkaskyi_Stepanetska</t>
  </si>
  <si>
    <t>Stepanetska</t>
  </si>
  <si>
    <t>UA7108041</t>
  </si>
  <si>
    <t>Holovenky_UA0502017012</t>
  </si>
  <si>
    <t>Holovenky</t>
  </si>
  <si>
    <t>UA0502017012</t>
  </si>
  <si>
    <t>Cherkaskyi_Stepankivska</t>
  </si>
  <si>
    <t>Stepankivska</t>
  </si>
  <si>
    <t>UA7108043</t>
  </si>
  <si>
    <t>Hostynne_UA0502017013</t>
  </si>
  <si>
    <t>Hostynne</t>
  </si>
  <si>
    <t>UA0502017013</t>
  </si>
  <si>
    <t>Cherkaskyi_Ternivska</t>
  </si>
  <si>
    <t>Ternivska</t>
  </si>
  <si>
    <t>UA7108045</t>
  </si>
  <si>
    <t>Hunka_UA0502017014</t>
  </si>
  <si>
    <t>Hunka</t>
  </si>
  <si>
    <t>UA0502017014</t>
  </si>
  <si>
    <t>Chernihivskyi_Bereznianska</t>
  </si>
  <si>
    <t>Bereznianska</t>
  </si>
  <si>
    <t>UA7410001</t>
  </si>
  <si>
    <t>Hvozdiv_UA0502017010</t>
  </si>
  <si>
    <t>Hvozdiv</t>
  </si>
  <si>
    <t>UA0502017010</t>
  </si>
  <si>
    <t>Chernihivskyi_Chernihivska</t>
  </si>
  <si>
    <t>UA7410039</t>
  </si>
  <si>
    <t>Karolina_UA0502017053</t>
  </si>
  <si>
    <t>Karolina</t>
  </si>
  <si>
    <t>UA0502017053</t>
  </si>
  <si>
    <t>Chernihivskyi_Desnianska</t>
  </si>
  <si>
    <t>Desnianska</t>
  </si>
  <si>
    <t>UA7410007</t>
  </si>
  <si>
    <t>Korovaina_UA0502017023</t>
  </si>
  <si>
    <t>Korovaina</t>
  </si>
  <si>
    <t>UA0502017023</t>
  </si>
  <si>
    <t>Chernihivskyi_Dobrianska</t>
  </si>
  <si>
    <t>Dobrianska</t>
  </si>
  <si>
    <t>UA7410009</t>
  </si>
  <si>
    <t>Kovalivka_UA0502017021</t>
  </si>
  <si>
    <t>Kovalivka</t>
  </si>
  <si>
    <t>UA0502017021</t>
  </si>
  <si>
    <t>Chernihivskyi_Honcharivska</t>
  </si>
  <si>
    <t>Honcharivska</t>
  </si>
  <si>
    <t>UA7410003</t>
  </si>
  <si>
    <t>Kozakivka_UA0502017022</t>
  </si>
  <si>
    <t>Kozakivka</t>
  </si>
  <si>
    <t>UA0502017022</t>
  </si>
  <si>
    <t>Chernihivskyi_Horodnianska</t>
  </si>
  <si>
    <t>Horodnianska</t>
  </si>
  <si>
    <t>UA7410005</t>
  </si>
  <si>
    <t>Krykivtsi_UA0502017024</t>
  </si>
  <si>
    <t>Krykivtsi</t>
  </si>
  <si>
    <t>UA0502017024</t>
  </si>
  <si>
    <t>Chernihivskyi_Ivanivska</t>
  </si>
  <si>
    <t>UA7410011</t>
  </si>
  <si>
    <t>Kudlai_UA0502017025</t>
  </si>
  <si>
    <t>Kudlai</t>
  </si>
  <si>
    <t>UA0502017025</t>
  </si>
  <si>
    <t>Chernihivskyi_Kiptivska</t>
  </si>
  <si>
    <t>Kiptivska</t>
  </si>
  <si>
    <t>UA7410017</t>
  </si>
  <si>
    <t>Luka_UA0502017026</t>
  </si>
  <si>
    <t>Luka</t>
  </si>
  <si>
    <t>UA0502017026</t>
  </si>
  <si>
    <t>Chernihivskyi_Kozeletska</t>
  </si>
  <si>
    <t>Kozeletska</t>
  </si>
  <si>
    <t>UA7410019</t>
  </si>
  <si>
    <t>Mala Bushynka_UA0502017027</t>
  </si>
  <si>
    <t>Mala Bushynka</t>
  </si>
  <si>
    <t>UA0502017027</t>
  </si>
  <si>
    <t>Chernihivskyi_Kulykivska</t>
  </si>
  <si>
    <t>Kulykivska</t>
  </si>
  <si>
    <t>UA7410021</t>
  </si>
  <si>
    <t>Marianivka_UA0502017028</t>
  </si>
  <si>
    <t>Marianivka</t>
  </si>
  <si>
    <t>UA0502017028</t>
  </si>
  <si>
    <t>Chernihivskyi_Kyinska</t>
  </si>
  <si>
    <t>Kyinska</t>
  </si>
  <si>
    <t>UA7410013</t>
  </si>
  <si>
    <t>Medvezha_UA0502017029</t>
  </si>
  <si>
    <t>Medvezha</t>
  </si>
  <si>
    <t>UA0502017029</t>
  </si>
  <si>
    <t>Chernihivskyi_Kyselivska</t>
  </si>
  <si>
    <t>Kyselivska</t>
  </si>
  <si>
    <t>UA7410015</t>
  </si>
  <si>
    <t>Mezhyhirka_UA0502017030</t>
  </si>
  <si>
    <t>Mezhyhirka</t>
  </si>
  <si>
    <t>UA0502017030</t>
  </si>
  <si>
    <t>Chernihivskyi_Liubetska</t>
  </si>
  <si>
    <t>Liubetska</t>
  </si>
  <si>
    <t>UA7410023</t>
  </si>
  <si>
    <t>Monastyrok_UA0502017031</t>
  </si>
  <si>
    <t>Monastyrok</t>
  </si>
  <si>
    <t>UA0502017031</t>
  </si>
  <si>
    <t>Chernihivskyi_Mykhailo-Kotsiubynska</t>
  </si>
  <si>
    <t>Mykhailo-Kotsiubynska</t>
  </si>
  <si>
    <t>UA7410025</t>
  </si>
  <si>
    <t>Mukhivtsi_UA0502017032</t>
  </si>
  <si>
    <t>Mukhivtsi</t>
  </si>
  <si>
    <t>UA0502017032</t>
  </si>
  <si>
    <t>Chernihivskyi_Novobilouska</t>
  </si>
  <si>
    <t>Novobilouska</t>
  </si>
  <si>
    <t>UA7410027</t>
  </si>
  <si>
    <t>Nemyriv_UA0502017001</t>
  </si>
  <si>
    <t>Nemyriv</t>
  </si>
  <si>
    <t>UA0502017001</t>
  </si>
  <si>
    <t>Chernihivskyi_Olyshivska</t>
  </si>
  <si>
    <t>Olyshivska</t>
  </si>
  <si>
    <t>UA7410029</t>
  </si>
  <si>
    <t>Nova Mykolaivka_UA0502017034</t>
  </si>
  <si>
    <t>Nova Mykolaivka</t>
  </si>
  <si>
    <t>UA0502017034</t>
  </si>
  <si>
    <t>Chernihivskyi_Osterska</t>
  </si>
  <si>
    <t>Osterska</t>
  </si>
  <si>
    <t>UA7410031</t>
  </si>
  <si>
    <t>Nykyforivtsi_UA0502017033</t>
  </si>
  <si>
    <t>Nykyforivtsi</t>
  </si>
  <si>
    <t>UA0502017033</t>
  </si>
  <si>
    <t>Chernihivskyi_Ripkynska</t>
  </si>
  <si>
    <t>Ripkynska</t>
  </si>
  <si>
    <t>UA7410033</t>
  </si>
  <si>
    <t>Oleksiivka_UA0502017036</t>
  </si>
  <si>
    <t>Oleksiivka</t>
  </si>
  <si>
    <t>UA0502017036</t>
  </si>
  <si>
    <t>Chernihivskyi_Sednivska</t>
  </si>
  <si>
    <t>Sednivska</t>
  </si>
  <si>
    <t>UA7410035</t>
  </si>
  <si>
    <t>Ostapkivtsi_UA0502017037</t>
  </si>
  <si>
    <t>Ostapkivtsi</t>
  </si>
  <si>
    <t>UA0502017037</t>
  </si>
  <si>
    <t>Chernihivskyi_Tupychivska</t>
  </si>
  <si>
    <t>Tupychivska</t>
  </si>
  <si>
    <t>UA7410037</t>
  </si>
  <si>
    <t>Ozero_UA0502017035</t>
  </si>
  <si>
    <t>Ozero</t>
  </si>
  <si>
    <t>UA0502017035</t>
  </si>
  <si>
    <t>Chervonohradskyi_Belzka</t>
  </si>
  <si>
    <t>Belzka</t>
  </si>
  <si>
    <t>UA4612001</t>
  </si>
  <si>
    <t>Perepelychchia_UA0502017038</t>
  </si>
  <si>
    <t>Perepelychchia</t>
  </si>
  <si>
    <t>UA0502017038</t>
  </si>
  <si>
    <t>Chervonohradskyi_Chervonohradska</t>
  </si>
  <si>
    <t>Chervonohradska</t>
  </si>
  <si>
    <t>UA4612013</t>
  </si>
  <si>
    <t>Podilske_UA0502017039</t>
  </si>
  <si>
    <t>Podilske</t>
  </si>
  <si>
    <t>UA0502017039</t>
  </si>
  <si>
    <t>Chervonohradskyi_Dobrotvirska</t>
  </si>
  <si>
    <t>Dobrotvirska</t>
  </si>
  <si>
    <t>UA4612005</t>
  </si>
  <si>
    <t>Potoky_UA0502017040</t>
  </si>
  <si>
    <t>UA0502017040</t>
  </si>
  <si>
    <t>Chervonohradskyi_Lopatynska</t>
  </si>
  <si>
    <t>Lopatynska</t>
  </si>
  <si>
    <t>UA4612007</t>
  </si>
  <si>
    <t>Ruban_UA0502017041</t>
  </si>
  <si>
    <t>Ruban</t>
  </si>
  <si>
    <t>UA0502017041</t>
  </si>
  <si>
    <t>Chervonohradskyi_Radekhivska</t>
  </si>
  <si>
    <t>Radekhivska</t>
  </si>
  <si>
    <t>UA4612009</t>
  </si>
  <si>
    <t>Sazhky_UA0502017042</t>
  </si>
  <si>
    <t>Sazhky</t>
  </si>
  <si>
    <t>UA0502017042</t>
  </si>
  <si>
    <t>Chervonohradskyi_Sokalska</t>
  </si>
  <si>
    <t>Sokalska</t>
  </si>
  <si>
    <t>UA4612011</t>
  </si>
  <si>
    <t>Selevyntsi_UA0502017043</t>
  </si>
  <si>
    <t>Selevyntsi</t>
  </si>
  <si>
    <t>UA0502017043</t>
  </si>
  <si>
    <t>Chervonohradskyi_Velykomostivska</t>
  </si>
  <si>
    <t>Velykomostivska</t>
  </si>
  <si>
    <t>UA4612003</t>
  </si>
  <si>
    <t>Sholudky_UA0502017051</t>
  </si>
  <si>
    <t>Sholudky</t>
  </si>
  <si>
    <t>UA0502017051</t>
  </si>
  <si>
    <t>Chornobylska zona vidchuzhennia_Chornobylska zona vidchuzhennia</t>
  </si>
  <si>
    <t>Sokilets_UA0502017044</t>
  </si>
  <si>
    <t>Sokilets</t>
  </si>
  <si>
    <t>UA0502017044</t>
  </si>
  <si>
    <t>Chornobylska zona vidchuzhennia_Ivankivska</t>
  </si>
  <si>
    <t>Ivankivska</t>
  </si>
  <si>
    <t>UA3210005</t>
  </si>
  <si>
    <t>Sorokotiazhyntsi_UA0502017045</t>
  </si>
  <si>
    <t>Sorokotiazhyntsi</t>
  </si>
  <si>
    <t>UA0502017045</t>
  </si>
  <si>
    <t>Chortkivskyi_Bilche-Zolotetska</t>
  </si>
  <si>
    <t>Bilche-Zolotetska</t>
  </si>
  <si>
    <t>UA6106003</t>
  </si>
  <si>
    <t>Spodakhy_UA0502017046</t>
  </si>
  <si>
    <t>Spodakhy</t>
  </si>
  <si>
    <t>UA0502017046</t>
  </si>
  <si>
    <t>Chortkivskyi_Bilobozhnytska</t>
  </si>
  <si>
    <t>Bilobozhnytska</t>
  </si>
  <si>
    <t>UA6106001</t>
  </si>
  <si>
    <t>Strilchyntsi_UA0502017047</t>
  </si>
  <si>
    <t>Strilchyntsi</t>
  </si>
  <si>
    <t>UA0502017047</t>
  </si>
  <si>
    <t>Chortkivskyi_Borshchivska</t>
  </si>
  <si>
    <t>Borshchivska</t>
  </si>
  <si>
    <t>UA6106005</t>
  </si>
  <si>
    <t>Suprunivka_UA0502017048</t>
  </si>
  <si>
    <t>Suprunivka</t>
  </si>
  <si>
    <t>UA0502017048</t>
  </si>
  <si>
    <t>Chortkivskyi_Buchatska</t>
  </si>
  <si>
    <t>Buchatska</t>
  </si>
  <si>
    <t>UA6106007</t>
  </si>
  <si>
    <t>Velyka Bushynka_UA0502017007</t>
  </si>
  <si>
    <t>Velyka Bushynka</t>
  </si>
  <si>
    <t>UA0502017007</t>
  </si>
  <si>
    <t>Chortkivskyi_Chortkivska</t>
  </si>
  <si>
    <t>Chortkivska</t>
  </si>
  <si>
    <t>UA6106043</t>
  </si>
  <si>
    <t>Vorobiivka_UA0502017009</t>
  </si>
  <si>
    <t>Vorobiivka</t>
  </si>
  <si>
    <t>UA0502017009</t>
  </si>
  <si>
    <t>Chortkivskyi_Hrymailivska</t>
  </si>
  <si>
    <t>Hrymailivska</t>
  </si>
  <si>
    <t>UA6106011</t>
  </si>
  <si>
    <t>Vovchok_UA0502017008</t>
  </si>
  <si>
    <t>Vovchok</t>
  </si>
  <si>
    <t>UA0502017008</t>
  </si>
  <si>
    <t>Chortkivskyi_Husiatynska</t>
  </si>
  <si>
    <t>Husiatynska</t>
  </si>
  <si>
    <t>UA6106013</t>
  </si>
  <si>
    <t>Yazvynky_UA0502017052</t>
  </si>
  <si>
    <t>Yazvynky</t>
  </si>
  <si>
    <t>UA0502017052</t>
  </si>
  <si>
    <t>Chortkivskyi_Ivane-Pustenska</t>
  </si>
  <si>
    <t>Ivane-Pustenska</t>
  </si>
  <si>
    <t>UA6106021</t>
  </si>
  <si>
    <t>Yosypenky_UA0502017020</t>
  </si>
  <si>
    <t>Yosypenky</t>
  </si>
  <si>
    <t>UA0502017020</t>
  </si>
  <si>
    <t>Chortkivskyi_Khorostkivska</t>
  </si>
  <si>
    <t>Khorostkivska</t>
  </si>
  <si>
    <t>UA6106041</t>
  </si>
  <si>
    <t>Zarudyntsi_UA0502017018</t>
  </si>
  <si>
    <t>Zarudyntsi</t>
  </si>
  <si>
    <t>UA0502017018</t>
  </si>
  <si>
    <t>Chortkivskyi_Kolyndianska</t>
  </si>
  <si>
    <t>Kolyndianska</t>
  </si>
  <si>
    <t>UA6106023</t>
  </si>
  <si>
    <t>Zelenianka_UA0502017019</t>
  </si>
  <si>
    <t>Zelenianka</t>
  </si>
  <si>
    <t>UA0502017019</t>
  </si>
  <si>
    <t>Chortkivskyi_Kopychynetska</t>
  </si>
  <si>
    <t>Kopychynetska</t>
  </si>
  <si>
    <t>UA6106025</t>
  </si>
  <si>
    <t>Orativska</t>
  </si>
  <si>
    <t>UA0502019</t>
  </si>
  <si>
    <t>Balabanivka_UA0502019002</t>
  </si>
  <si>
    <t>Balabanivka</t>
  </si>
  <si>
    <t>UA0502019002</t>
  </si>
  <si>
    <t>Chortkivskyi_Koropetska</t>
  </si>
  <si>
    <t>Koropetska</t>
  </si>
  <si>
    <t>UA6106027</t>
  </si>
  <si>
    <t>Bartoshivka_UA0502019003</t>
  </si>
  <si>
    <t>Bartoshivka</t>
  </si>
  <si>
    <t>UA0502019003</t>
  </si>
  <si>
    <t>Chortkivskyi_Melnytse-Podilska</t>
  </si>
  <si>
    <t>Melnytse-Podilska</t>
  </si>
  <si>
    <t>UA6106029</t>
  </si>
  <si>
    <t>Berezivka_UA0502019004</t>
  </si>
  <si>
    <t>UA0502019004</t>
  </si>
  <si>
    <t>Chortkivskyi_Monastyryska</t>
  </si>
  <si>
    <t>Monastyryska</t>
  </si>
  <si>
    <t>UA6106031</t>
  </si>
  <si>
    <t>Bohdanivka_UA0502019005</t>
  </si>
  <si>
    <t>UA0502019005</t>
  </si>
  <si>
    <t>Chortkivskyi_Nahirianska</t>
  </si>
  <si>
    <t>Nahirianska</t>
  </si>
  <si>
    <t>UA6106033</t>
  </si>
  <si>
    <t>Buhaivka_UA0502019006</t>
  </si>
  <si>
    <t>Buhaivka</t>
  </si>
  <si>
    <t>UA0502019006</t>
  </si>
  <si>
    <t>Chortkivskyi_Skala-Podilska</t>
  </si>
  <si>
    <t>Skala-Podilska</t>
  </si>
  <si>
    <t>UA6106035</t>
  </si>
  <si>
    <t>Chahiv_UA0502019044</t>
  </si>
  <si>
    <t>Chahiv</t>
  </si>
  <si>
    <t>UA0502019044</t>
  </si>
  <si>
    <t>Chortkivskyi_Tovstenska</t>
  </si>
  <si>
    <t>Tovstenska</t>
  </si>
  <si>
    <t>UA6106037</t>
  </si>
  <si>
    <t>Chahivske_UA0502019052</t>
  </si>
  <si>
    <t>Chahivske</t>
  </si>
  <si>
    <t>UA0502019052</t>
  </si>
  <si>
    <t>Chortkivskyi_Trybukhivska</t>
  </si>
  <si>
    <t>Trybukhivska</t>
  </si>
  <si>
    <t>UA6106039</t>
  </si>
  <si>
    <t>Cherniavka_UA0502019045</t>
  </si>
  <si>
    <t>Cherniavka</t>
  </si>
  <si>
    <t>UA0502019045</t>
  </si>
  <si>
    <t>Chortkivskyi_Vasylkovetska</t>
  </si>
  <si>
    <t>Vasylkovetska</t>
  </si>
  <si>
    <t>UA6106009</t>
  </si>
  <si>
    <t>Chovnovytsia_UA0502019046</t>
  </si>
  <si>
    <t>Chovnovytsia</t>
  </si>
  <si>
    <t>UA0502019046</t>
  </si>
  <si>
    <t>Chortkivskyi_Zalishchytska</t>
  </si>
  <si>
    <t>Zalishchytska</t>
  </si>
  <si>
    <t>UA6106017</t>
  </si>
  <si>
    <t>Dibrovyntsi_UA0502019011</t>
  </si>
  <si>
    <t>Dibrovyntsi</t>
  </si>
  <si>
    <t>UA0502019011</t>
  </si>
  <si>
    <t>Chortkivskyi_Zavodska</t>
  </si>
  <si>
    <t>Zavodska</t>
  </si>
  <si>
    <t>UA6106015</t>
  </si>
  <si>
    <t>Divochyna_UA0502019012</t>
  </si>
  <si>
    <t>Divochyna</t>
  </si>
  <si>
    <t>UA0502019012</t>
  </si>
  <si>
    <t>Chortkivskyi_Zolotopotitska</t>
  </si>
  <si>
    <t>Zolotopotitska</t>
  </si>
  <si>
    <t>UA6106019</t>
  </si>
  <si>
    <t>Frontivka_UA0502019043</t>
  </si>
  <si>
    <t>Frontivka</t>
  </si>
  <si>
    <t>UA0502019043</t>
  </si>
  <si>
    <t>Chuhuivskyi_Chkalovska</t>
  </si>
  <si>
    <t>Chkalovska</t>
  </si>
  <si>
    <t>UA6314015</t>
  </si>
  <si>
    <t>Hannivka_UA0502019009</t>
  </si>
  <si>
    <t>UA0502019009</t>
  </si>
  <si>
    <t>Chuhuivskyi_Chuhuivska</t>
  </si>
  <si>
    <t>Chuhuivska</t>
  </si>
  <si>
    <t>UA6314017</t>
  </si>
  <si>
    <t>Honoratka_UA0502019010</t>
  </si>
  <si>
    <t>Honoratka</t>
  </si>
  <si>
    <t>UA0502019010</t>
  </si>
  <si>
    <t>Chuhuivskyi_Malynivska</t>
  </si>
  <si>
    <t>Malynivska</t>
  </si>
  <si>
    <t>UA6314005</t>
  </si>
  <si>
    <t>Kalenivka_UA0502019016</t>
  </si>
  <si>
    <t>Kalenivka</t>
  </si>
  <si>
    <t>UA0502019016</t>
  </si>
  <si>
    <t>Chuhuivskyi_Novopokrovska</t>
  </si>
  <si>
    <t>Novopokrovska</t>
  </si>
  <si>
    <t>UA6314007</t>
  </si>
  <si>
    <t>Kamianohirka_UA0502019017</t>
  </si>
  <si>
    <t>Kamianohirka</t>
  </si>
  <si>
    <t>UA0502019017</t>
  </si>
  <si>
    <t>Chuhuivskyi_Pechenizka</t>
  </si>
  <si>
    <t>Pechenizka</t>
  </si>
  <si>
    <t>UA6314009</t>
  </si>
  <si>
    <t>Koshlany_UA0502019019</t>
  </si>
  <si>
    <t>Koshlany</t>
  </si>
  <si>
    <t>UA0502019019</t>
  </si>
  <si>
    <t>Chuhuivskyi_Slobozhanska</t>
  </si>
  <si>
    <t>Slobozhanska</t>
  </si>
  <si>
    <t>UA6314011</t>
  </si>
  <si>
    <t>Kozhanka_UA0502019018</t>
  </si>
  <si>
    <t>Kozhanka</t>
  </si>
  <si>
    <t>UA0502019018</t>
  </si>
  <si>
    <t>Chuhuivskyi_Starosaltivska</t>
  </si>
  <si>
    <t>Starosaltivska</t>
  </si>
  <si>
    <t>UA6314013</t>
  </si>
  <si>
    <t>Linechchyna_UA0502019020</t>
  </si>
  <si>
    <t>Linechchyna</t>
  </si>
  <si>
    <t>UA0502019020</t>
  </si>
  <si>
    <t>Chuhuivskyi_Vovchanska</t>
  </si>
  <si>
    <t>Vovchanska</t>
  </si>
  <si>
    <t>UA6314001</t>
  </si>
  <si>
    <t>Lopatynka_UA0502019021</t>
  </si>
  <si>
    <t>Lopatynka</t>
  </si>
  <si>
    <t>UA0502019021</t>
  </si>
  <si>
    <t>Chuhuivskyi_Zmiivska</t>
  </si>
  <si>
    <t>Zmiivska</t>
  </si>
  <si>
    <t>UA6314003</t>
  </si>
  <si>
    <t>Mala Rostivka_UA0502019022</t>
  </si>
  <si>
    <t>Mala Rostivka</t>
  </si>
  <si>
    <t>UA0502019022</t>
  </si>
  <si>
    <t>Cnernivetskyi_Boianska</t>
  </si>
  <si>
    <t>Boianska</t>
  </si>
  <si>
    <t>UA7306001</t>
  </si>
  <si>
    <t>Medivka_UA0502019023</t>
  </si>
  <si>
    <t>Medivka</t>
  </si>
  <si>
    <t>UA0502019023</t>
  </si>
  <si>
    <t>Cnernivetskyi_Chahorska</t>
  </si>
  <si>
    <t>Chahorska</t>
  </si>
  <si>
    <t>UA7306059</t>
  </si>
  <si>
    <t>Mervyn_UA0502019024</t>
  </si>
  <si>
    <t>Mervyn</t>
  </si>
  <si>
    <t>UA0502019024</t>
  </si>
  <si>
    <t>Cnernivetskyi_Chernivetska</t>
  </si>
  <si>
    <t>UA7306061</t>
  </si>
  <si>
    <t>Novozhyvotiv_UA0502019025</t>
  </si>
  <si>
    <t>Novozhyvotiv</t>
  </si>
  <si>
    <t>UA0502019025</t>
  </si>
  <si>
    <t>Cnernivetskyi_Chudeiska</t>
  </si>
  <si>
    <t>Chudeiska</t>
  </si>
  <si>
    <t>UA7306063</t>
  </si>
  <si>
    <t>Orativ_UA0502019001</t>
  </si>
  <si>
    <t>Orativ</t>
  </si>
  <si>
    <t>UA0502019001</t>
  </si>
  <si>
    <t>Cnernivetskyi_Hertsaivska</t>
  </si>
  <si>
    <t>Hertsaivska</t>
  </si>
  <si>
    <t>UA7306013</t>
  </si>
  <si>
    <t>Orativ_UA0502019026</t>
  </si>
  <si>
    <t>UA0502019026</t>
  </si>
  <si>
    <t>Cnernivetskyi_Hlybotska</t>
  </si>
  <si>
    <t>Hlybotska</t>
  </si>
  <si>
    <t>UA7306015</t>
  </si>
  <si>
    <t>Orativka_UA0502019027</t>
  </si>
  <si>
    <t>Orativka</t>
  </si>
  <si>
    <t>UA0502019027</t>
  </si>
  <si>
    <t>Cnernivetskyi_Horishnosherovetska</t>
  </si>
  <si>
    <t>Horishnosherovetska</t>
  </si>
  <si>
    <t>UA7306017</t>
  </si>
  <si>
    <t>Osychna_UA0502019028</t>
  </si>
  <si>
    <t>Osychna</t>
  </si>
  <si>
    <t>UA0502019028</t>
  </si>
  <si>
    <t>Cnernivetskyi_Kadubovetska</t>
  </si>
  <si>
    <t>Kadubovetska</t>
  </si>
  <si>
    <t>UA7306021</t>
  </si>
  <si>
    <t>Ozerne_UA0502019050</t>
  </si>
  <si>
    <t>Ozerne</t>
  </si>
  <si>
    <t>UA0502019050</t>
  </si>
  <si>
    <t>Cnernivetskyi_Kamianetska</t>
  </si>
  <si>
    <t>Kamianetska</t>
  </si>
  <si>
    <t>UA7306023</t>
  </si>
  <si>
    <t>Pidvysoke_UA0502019029</t>
  </si>
  <si>
    <t>Pidvysoke</t>
  </si>
  <si>
    <t>UA0502019029</t>
  </si>
  <si>
    <t>Cnernivetskyi_Kamianska</t>
  </si>
  <si>
    <t>UA7306025</t>
  </si>
  <si>
    <t>Pryberezhne_UA0502019030</t>
  </si>
  <si>
    <t>Pryberezhne</t>
  </si>
  <si>
    <t>UA0502019030</t>
  </si>
  <si>
    <t>Cnernivetskyi_Karapchivska</t>
  </si>
  <si>
    <t>Karapchivska</t>
  </si>
  <si>
    <t>UA7306027</t>
  </si>
  <si>
    <t>Rozhychna_UA0502019031</t>
  </si>
  <si>
    <t>Rozhychna</t>
  </si>
  <si>
    <t>UA0502019031</t>
  </si>
  <si>
    <t>Cnernivetskyi_Kitsmanska</t>
  </si>
  <si>
    <t>Kitsmanska</t>
  </si>
  <si>
    <t>UA7306029</t>
  </si>
  <si>
    <t>Sabarivka_UA0502019032</t>
  </si>
  <si>
    <t>Sabarivka</t>
  </si>
  <si>
    <t>UA0502019032</t>
  </si>
  <si>
    <t>Cnernivetskyi_Kostryzhivska</t>
  </si>
  <si>
    <t>Kostryzhivska</t>
  </si>
  <si>
    <t>UA7306031</t>
  </si>
  <si>
    <t>Skala_UA0502019034</t>
  </si>
  <si>
    <t>Skala</t>
  </si>
  <si>
    <t>UA0502019034</t>
  </si>
  <si>
    <t>Cnernivetskyi_Krasnoilska</t>
  </si>
  <si>
    <t>Krasnoilska</t>
  </si>
  <si>
    <t>UA7306033</t>
  </si>
  <si>
    <t>Skomoroshky_UA0502019036</t>
  </si>
  <si>
    <t>Skomoroshky</t>
  </si>
  <si>
    <t>UA0502019036</t>
  </si>
  <si>
    <t>Cnernivetskyi_Mahalska</t>
  </si>
  <si>
    <t>Mahalska</t>
  </si>
  <si>
    <t>UA7306035</t>
  </si>
  <si>
    <t>Skybyn_UA0502019035</t>
  </si>
  <si>
    <t>Skybyn</t>
  </si>
  <si>
    <t>UA0502019035</t>
  </si>
  <si>
    <t>Cnernivetskyi_Mamaivska</t>
  </si>
  <si>
    <t>Mamaivska</t>
  </si>
  <si>
    <t>UA7306037</t>
  </si>
  <si>
    <t>Solohubivka_UA0502019037</t>
  </si>
  <si>
    <t>Solohubivka</t>
  </si>
  <si>
    <t>UA0502019037</t>
  </si>
  <si>
    <t>Cnernivetskyi_Nepolokovetska</t>
  </si>
  <si>
    <t>Nepolokovetska</t>
  </si>
  <si>
    <t>UA7306039</t>
  </si>
  <si>
    <t>Stepove_UA0502019051</t>
  </si>
  <si>
    <t>Stepove</t>
  </si>
  <si>
    <t>UA0502019051</t>
  </si>
  <si>
    <t>Cnernivetskyi_Novoselytska</t>
  </si>
  <si>
    <t>Novoselytska</t>
  </si>
  <si>
    <t>UA7306041</t>
  </si>
  <si>
    <t>Stryzhakiv_UA0502019038</t>
  </si>
  <si>
    <t>Stryzhakiv</t>
  </si>
  <si>
    <t>UA0502019038</t>
  </si>
  <si>
    <t>Cnernivetskyi_Ostrytska</t>
  </si>
  <si>
    <t>Ostrytska</t>
  </si>
  <si>
    <t>UA7306043</t>
  </si>
  <si>
    <t>Stupky_UA0502019039</t>
  </si>
  <si>
    <t>Stupky</t>
  </si>
  <si>
    <t>UA0502019039</t>
  </si>
  <si>
    <t>Cnernivetskyi_Petrovetska</t>
  </si>
  <si>
    <t>Petrovetska</t>
  </si>
  <si>
    <t>UA7306045</t>
  </si>
  <si>
    <t>Synarna_UA0502019033</t>
  </si>
  <si>
    <t>Synarna</t>
  </si>
  <si>
    <t>UA0502019033</t>
  </si>
  <si>
    <t>Cnernivetskyi_Stavchanska</t>
  </si>
  <si>
    <t>Stavchanska</t>
  </si>
  <si>
    <t>UA7306047</t>
  </si>
  <si>
    <t>Tarasivka_UA0502019040</t>
  </si>
  <si>
    <t>Tarasivka</t>
  </si>
  <si>
    <t>UA0502019040</t>
  </si>
  <si>
    <t>Cnernivetskyi_Storozhynetska</t>
  </si>
  <si>
    <t>Storozhynetska</t>
  </si>
  <si>
    <t>UA7306049</t>
  </si>
  <si>
    <t>Tarasivka_UA0502019041</t>
  </si>
  <si>
    <t>UA0502019041</t>
  </si>
  <si>
    <t>Cnernivetskyi_Suchevenska</t>
  </si>
  <si>
    <t>Suchevenska</t>
  </si>
  <si>
    <t>UA7306051</t>
  </si>
  <si>
    <t>Uharove_UA0502019042</t>
  </si>
  <si>
    <t>Uharove</t>
  </si>
  <si>
    <t>UA0502019042</t>
  </si>
  <si>
    <t>Cnernivetskyi_Tarashanska</t>
  </si>
  <si>
    <t>Tarashanska</t>
  </si>
  <si>
    <t>UA7306053</t>
  </si>
  <si>
    <t>Velyka Rostivka_UA0502019007</t>
  </si>
  <si>
    <t>Velyka Rostivka</t>
  </si>
  <si>
    <t>UA0502019007</t>
  </si>
  <si>
    <t>Cnernivetskyi_Tereblechenska</t>
  </si>
  <si>
    <t>Tereblechenska</t>
  </si>
  <si>
    <t>UA7306055</t>
  </si>
  <si>
    <t>Verbivka_UA0502019008</t>
  </si>
  <si>
    <t>UA0502019008</t>
  </si>
  <si>
    <t>Cnernivetskyi_Toporivska</t>
  </si>
  <si>
    <t>Toporivska</t>
  </si>
  <si>
    <t>UA7306057</t>
  </si>
  <si>
    <t>Yablunovytsia_UA0502019048</t>
  </si>
  <si>
    <t>Yablunovytsia</t>
  </si>
  <si>
    <t>UA0502019048</t>
  </si>
  <si>
    <t>Cnernivetskyi_Vanchykovetska</t>
  </si>
  <si>
    <t>Vanchykovetska</t>
  </si>
  <si>
    <t>UA7306003</t>
  </si>
  <si>
    <t>Yakymivka_UA0502019049</t>
  </si>
  <si>
    <t>Yakymivka</t>
  </si>
  <si>
    <t>UA0502019049</t>
  </si>
  <si>
    <t>Cnernivetskyi_Velykokuchurivska</t>
  </si>
  <si>
    <t>Velykokuchurivska</t>
  </si>
  <si>
    <t>UA7306005</t>
  </si>
  <si>
    <t>Yushkivtsi_UA0502019047</t>
  </si>
  <si>
    <t>Yushkivtsi</t>
  </si>
  <si>
    <t>UA0502019047</t>
  </si>
  <si>
    <t>Cnernivetskyi_Verenchanska</t>
  </si>
  <si>
    <t>Verenchanska</t>
  </si>
  <si>
    <t>UA7306007</t>
  </si>
  <si>
    <t>Zakrynychchia_UA0502019014</t>
  </si>
  <si>
    <t>Zakrynychchia</t>
  </si>
  <si>
    <t>UA0502019014</t>
  </si>
  <si>
    <t>Cnernivetskyi_Viknianska</t>
  </si>
  <si>
    <t>Viknianska</t>
  </si>
  <si>
    <t>UA7306009</t>
  </si>
  <si>
    <t>Zaruddia_UA0502019015</t>
  </si>
  <si>
    <t>Zaruddia</t>
  </si>
  <si>
    <t>UA0502019015</t>
  </si>
  <si>
    <t>Cnernivetskyi_Volokivska</t>
  </si>
  <si>
    <t>Volokivska</t>
  </si>
  <si>
    <t>UA7306011</t>
  </si>
  <si>
    <t>Zhyvotivka_UA0502019013</t>
  </si>
  <si>
    <t>Zhyvotivka</t>
  </si>
  <si>
    <t>UA0502019013</t>
  </si>
  <si>
    <t>Cnernivetskyi_Yurkovetska</t>
  </si>
  <si>
    <t>Yurkovetska</t>
  </si>
  <si>
    <t>UA7306065</t>
  </si>
  <si>
    <t>Pohrebyshchenska</t>
  </si>
  <si>
    <t>UA0502021</t>
  </si>
  <si>
    <t>Adamivka_UA0502021002</t>
  </si>
  <si>
    <t>Adamivka</t>
  </si>
  <si>
    <t>UA0502021002</t>
  </si>
  <si>
    <t>Cnernivetskyi_Zastavnivska</t>
  </si>
  <si>
    <t>Zastavnivska</t>
  </si>
  <si>
    <t>UA7306019</t>
  </si>
  <si>
    <t>Andrushivka_UA0502021003</t>
  </si>
  <si>
    <t>Andrushivka</t>
  </si>
  <si>
    <t>UA0502021003</t>
  </si>
  <si>
    <t>Dniprovskyi_Chumakivska</t>
  </si>
  <si>
    <t>Chumakivska</t>
  </si>
  <si>
    <t>UA1202033</t>
  </si>
  <si>
    <t>Babyntsi_UA0502021004</t>
  </si>
  <si>
    <t>Babyntsi</t>
  </si>
  <si>
    <t>UA0502021004</t>
  </si>
  <si>
    <t>Dniprovskyi_Dniprovska</t>
  </si>
  <si>
    <t>Dniprovska</t>
  </si>
  <si>
    <t>UA1202001</t>
  </si>
  <si>
    <t>Bilashky_UA0502021006</t>
  </si>
  <si>
    <t>Bilashky</t>
  </si>
  <si>
    <t>UA0502021006</t>
  </si>
  <si>
    <t>Dniprovskyi_Kytaihorodska</t>
  </si>
  <si>
    <t>Kytaihorodska</t>
  </si>
  <si>
    <t>UA1202003</t>
  </si>
  <si>
    <t>Borshchahivka_UA0502021007</t>
  </si>
  <si>
    <t>Borshchahivka</t>
  </si>
  <si>
    <t>UA0502021007</t>
  </si>
  <si>
    <t>Dniprovskyi_Liashkivska</t>
  </si>
  <si>
    <t>Liashkivska</t>
  </si>
  <si>
    <t>UA1202007</t>
  </si>
  <si>
    <t>Bukhny_UA0502021010</t>
  </si>
  <si>
    <t>Bukhny</t>
  </si>
  <si>
    <t>UA0502021010</t>
  </si>
  <si>
    <t>Dniprovskyi_Liubymivska</t>
  </si>
  <si>
    <t>Liubymivska</t>
  </si>
  <si>
    <t>UA1202005</t>
  </si>
  <si>
    <t>Bulai_UA0502021008</t>
  </si>
  <si>
    <t>Bulai</t>
  </si>
  <si>
    <t>UA0502021008</t>
  </si>
  <si>
    <t>Dniprovskyi_Mohylivska</t>
  </si>
  <si>
    <t>Mohylivska</t>
  </si>
  <si>
    <t>UA1202011</t>
  </si>
  <si>
    <t>Burkivtsi_UA0502021009</t>
  </si>
  <si>
    <t>Burkivtsi</t>
  </si>
  <si>
    <t>UA0502021009</t>
  </si>
  <si>
    <t>Dniprovskyi_Mykolaivska</t>
  </si>
  <si>
    <t>UA1202009</t>
  </si>
  <si>
    <t>Bystryk_UA0502021005</t>
  </si>
  <si>
    <t>Bystryk</t>
  </si>
  <si>
    <t>UA0502021005</t>
  </si>
  <si>
    <t>Dniprovskyi_Novooleksandrivska</t>
  </si>
  <si>
    <t>UA1202013</t>
  </si>
  <si>
    <t>Cheremoshne_UA0502021054</t>
  </si>
  <si>
    <t>Cheremoshne</t>
  </si>
  <si>
    <t>UA0502021054</t>
  </si>
  <si>
    <t>Dniprovskyi_Novopokrovska</t>
  </si>
  <si>
    <t>UA1202015</t>
  </si>
  <si>
    <t>Dovhalivka_UA0502021016</t>
  </si>
  <si>
    <t>Dovhalivka</t>
  </si>
  <si>
    <t>UA0502021016</t>
  </si>
  <si>
    <t>Dniprovskyi_Obukhivska</t>
  </si>
  <si>
    <t>Obukhivska</t>
  </si>
  <si>
    <t>UA1202017</t>
  </si>
  <si>
    <t>Dovzhok_UA0502021017</t>
  </si>
  <si>
    <t>Dovzhok</t>
  </si>
  <si>
    <t>UA0502021017</t>
  </si>
  <si>
    <t>Dniprovskyi_Petrykivska</t>
  </si>
  <si>
    <t>Petrykivska</t>
  </si>
  <si>
    <t>UA1202019</t>
  </si>
  <si>
    <t>Dziunkiv_UA0502021015</t>
  </si>
  <si>
    <t>Dziunkiv</t>
  </si>
  <si>
    <t>UA0502021015</t>
  </si>
  <si>
    <t>Dniprovskyi_Pidhorodnenska</t>
  </si>
  <si>
    <t>Pidhorodnenska</t>
  </si>
  <si>
    <t>UA1202021</t>
  </si>
  <si>
    <t>Filiutka_UA0502021060</t>
  </si>
  <si>
    <t>Filiutka</t>
  </si>
  <si>
    <t>UA0502021060</t>
  </si>
  <si>
    <t>Dniprovskyi_Slobozhanska</t>
  </si>
  <si>
    <t>UA1202025</t>
  </si>
  <si>
    <t>Hopchytsia_UA0502021014</t>
  </si>
  <si>
    <t>Hopchytsia</t>
  </si>
  <si>
    <t>UA0502021014</t>
  </si>
  <si>
    <t>Dniprovskyi_Solonianska</t>
  </si>
  <si>
    <t>Solonianska</t>
  </si>
  <si>
    <t>UA1202027</t>
  </si>
  <si>
    <t>Hryhorivka_UA0502021057</t>
  </si>
  <si>
    <t>Hryhorivka</t>
  </si>
  <si>
    <t>UA0502021057</t>
  </si>
  <si>
    <t>Dniprovskyi_Sursko-Lytovska</t>
  </si>
  <si>
    <t>Sursko-Lytovska</t>
  </si>
  <si>
    <t>UA1202029</t>
  </si>
  <si>
    <t>Ivanky_UA0502021020</t>
  </si>
  <si>
    <t>UA0502021020</t>
  </si>
  <si>
    <t>Dniprovskyi_Sviatovasylivska</t>
  </si>
  <si>
    <t>Sviatovasylivska</t>
  </si>
  <si>
    <t>UA1202023</t>
  </si>
  <si>
    <t>Krupoderyntsi_UA0502021021</t>
  </si>
  <si>
    <t>Krupoderyntsi</t>
  </si>
  <si>
    <t>UA0502021021</t>
  </si>
  <si>
    <t>Dniprovskyi_Tsarychanska</t>
  </si>
  <si>
    <t>Tsarychanska</t>
  </si>
  <si>
    <t>UA1202031</t>
  </si>
  <si>
    <t>Kuleshiv_UA0502021022</t>
  </si>
  <si>
    <t>Kuleshiv</t>
  </si>
  <si>
    <t>UA0502021022</t>
  </si>
  <si>
    <t>Dnistrovskyi_Kelmenetska</t>
  </si>
  <si>
    <t>Kelmenetska</t>
  </si>
  <si>
    <t>UA7304003</t>
  </si>
  <si>
    <t>Kuriantsi_UA0502021023</t>
  </si>
  <si>
    <t>Kuriantsi</t>
  </si>
  <si>
    <t>UA0502021023</t>
  </si>
  <si>
    <t>Dnistrovskyi_Khotynska</t>
  </si>
  <si>
    <t>Khotynska</t>
  </si>
  <si>
    <t>UA7304019</t>
  </si>
  <si>
    <t>Levkivka_UA0502021024</t>
  </si>
  <si>
    <t>Levkivka</t>
  </si>
  <si>
    <t>UA0502021024</t>
  </si>
  <si>
    <t>Dnistrovskyi_Klishkovetska</t>
  </si>
  <si>
    <t>Klishkovetska</t>
  </si>
  <si>
    <t>UA7304005</t>
  </si>
  <si>
    <t>Lishchyntsi_UA0502021025</t>
  </si>
  <si>
    <t>Lishchyntsi</t>
  </si>
  <si>
    <t>UA0502021025</t>
  </si>
  <si>
    <t>Dnistrovskyi_Livynetska</t>
  </si>
  <si>
    <t>Livynetska</t>
  </si>
  <si>
    <t>UA7304007</t>
  </si>
  <si>
    <t>Malynky_UA0502021026</t>
  </si>
  <si>
    <t>Malynky</t>
  </si>
  <si>
    <t>UA0502021026</t>
  </si>
  <si>
    <t>Dnistrovskyi_Mamalyhivska</t>
  </si>
  <si>
    <t>Mamalyhivska</t>
  </si>
  <si>
    <t>UA7304009</t>
  </si>
  <si>
    <t>Monchyn_UA0502021027</t>
  </si>
  <si>
    <t>Monchyn</t>
  </si>
  <si>
    <t>UA0502021027</t>
  </si>
  <si>
    <t>Dnistrovskyi_Nedoboivska</t>
  </si>
  <si>
    <t>Nedoboivska</t>
  </si>
  <si>
    <t>UA7304011</t>
  </si>
  <si>
    <t>Morozivka_UA0502021028</t>
  </si>
  <si>
    <t>Morozivka</t>
  </si>
  <si>
    <t>UA0502021028</t>
  </si>
  <si>
    <t>Dnistrovskyi_Novodnistrovska</t>
  </si>
  <si>
    <t>Novodnistrovska</t>
  </si>
  <si>
    <t>UA7304013</t>
  </si>
  <si>
    <t>Nadrossia_UA0502021029</t>
  </si>
  <si>
    <t>Nadrossia</t>
  </si>
  <si>
    <t>UA0502021029</t>
  </si>
  <si>
    <t>Dnistrovskyi_Rukshynska</t>
  </si>
  <si>
    <t>Rukshynska</t>
  </si>
  <si>
    <t>UA7304015</t>
  </si>
  <si>
    <t>Novofastiv_UA0502021030</t>
  </si>
  <si>
    <t>Novofastiv</t>
  </si>
  <si>
    <t>UA0502021030</t>
  </si>
  <si>
    <t>Dnistrovskyi_Sokyrianska</t>
  </si>
  <si>
    <t>Sokyrianska</t>
  </si>
  <si>
    <t>UA7304017</t>
  </si>
  <si>
    <t>Obozivka_UA0502021031</t>
  </si>
  <si>
    <t>Obozivka</t>
  </si>
  <si>
    <t>UA0502021031</t>
  </si>
  <si>
    <t>Dnistrovskyi_Vashkovetska</t>
  </si>
  <si>
    <t>Vashkovetska</t>
  </si>
  <si>
    <t>UA7304001</t>
  </si>
  <si>
    <t>Ocheretnia_UA0502021034</t>
  </si>
  <si>
    <t>Ocheretnia</t>
  </si>
  <si>
    <t>UA0502021034</t>
  </si>
  <si>
    <t>Donetskyi_Amvrosiivska</t>
  </si>
  <si>
    <t>Amvrosiivska</t>
  </si>
  <si>
    <t>UA1408001</t>
  </si>
  <si>
    <t>Ordyntsi_UA0502021033</t>
  </si>
  <si>
    <t>Ordyntsi</t>
  </si>
  <si>
    <t>UA0502021033</t>
  </si>
  <si>
    <t>Donetskyi_Donetska</t>
  </si>
  <si>
    <t>UA1408003</t>
  </si>
  <si>
    <t>Ozerna_UA0502021032</t>
  </si>
  <si>
    <t>Ozerna</t>
  </si>
  <si>
    <t>UA0502021032</t>
  </si>
  <si>
    <t>Donetskyi_Ilovaiska</t>
  </si>
  <si>
    <t>Ilovaiska</t>
  </si>
  <si>
    <t>UA1408005</t>
  </si>
  <si>
    <t>Pariivka_UA0502021036</t>
  </si>
  <si>
    <t>UA0502021036</t>
  </si>
  <si>
    <t>Donetskyi_Khartsyzka</t>
  </si>
  <si>
    <t>Khartsyzka</t>
  </si>
  <si>
    <t>UA1408009</t>
  </si>
  <si>
    <t>Pavlivka_UA0502021035</t>
  </si>
  <si>
    <t>UA0502021035</t>
  </si>
  <si>
    <t>Donetskyi_Makiivska</t>
  </si>
  <si>
    <t>Makiivska</t>
  </si>
  <si>
    <t>UA1408007</t>
  </si>
  <si>
    <t>Pedosy_UA0502021037</t>
  </si>
  <si>
    <t>Pedosy</t>
  </si>
  <si>
    <t>UA0502021037</t>
  </si>
  <si>
    <t>Donetskyi_Yasynuvatska</t>
  </si>
  <si>
    <t>Yasynuvatska</t>
  </si>
  <si>
    <t>UA1408011</t>
  </si>
  <si>
    <t>Plyskiv_UA0502021038</t>
  </si>
  <si>
    <t>Plyskiv</t>
  </si>
  <si>
    <t>UA0502021038</t>
  </si>
  <si>
    <t>Dovzhanskyi_Dovzhanska</t>
  </si>
  <si>
    <t>Dovzhanska</t>
  </si>
  <si>
    <t>UA4404001</t>
  </si>
  <si>
    <t>Pohrebyshche_UA0502021001</t>
  </si>
  <si>
    <t>Pohrebyshche</t>
  </si>
  <si>
    <t>UA0502021001</t>
  </si>
  <si>
    <t>Dovzhanskyi_Sokyrianska</t>
  </si>
  <si>
    <t>UA4404003</t>
  </si>
  <si>
    <t>Pohrebyshche Druhe_UA0502021058</t>
  </si>
  <si>
    <t>Pohrebyshche Druhe</t>
  </si>
  <si>
    <t>UA0502021058</t>
  </si>
  <si>
    <t>Drohobytskyi_Boryslavska</t>
  </si>
  <si>
    <t>Boryslavska</t>
  </si>
  <si>
    <t>UA4602001</t>
  </si>
  <si>
    <t>Pohrebyshche Pershe_UA0502021059</t>
  </si>
  <si>
    <t>Pohrebyshche Pershe</t>
  </si>
  <si>
    <t>UA0502021059</t>
  </si>
  <si>
    <t>Drohobytskyi_Drohobytska</t>
  </si>
  <si>
    <t>Drohobytska</t>
  </si>
  <si>
    <t>UA4602003</t>
  </si>
  <si>
    <t>Popivtsi_UA0502021039</t>
  </si>
  <si>
    <t>Popivtsi</t>
  </si>
  <si>
    <t>UA0502021039</t>
  </si>
  <si>
    <t>Drohobytskyi_Medenytska</t>
  </si>
  <si>
    <t>Medenytska</t>
  </si>
  <si>
    <t>UA4602005</t>
  </si>
  <si>
    <t>Rozkopane_UA0502021040</t>
  </si>
  <si>
    <t>Rozkopane</t>
  </si>
  <si>
    <t>UA0502021040</t>
  </si>
  <si>
    <t>Drohobytskyi_Skhidnytska</t>
  </si>
  <si>
    <t>Skhidnytska</t>
  </si>
  <si>
    <t>UA4602007</t>
  </si>
  <si>
    <t>Sarazhyntsi_UA0502021041</t>
  </si>
  <si>
    <t>Sarazhyntsi</t>
  </si>
  <si>
    <t>UA0502021041</t>
  </si>
  <si>
    <t>Drohobytskyi_Truskavetska</t>
  </si>
  <si>
    <t>Truskavetska</t>
  </si>
  <si>
    <t>UA4602009</t>
  </si>
  <si>
    <t>Shyrmivka_UA0502021055</t>
  </si>
  <si>
    <t>Shyrmivka</t>
  </si>
  <si>
    <t>UA0502021055</t>
  </si>
  <si>
    <t>Dubenskyi_Bokiimivska</t>
  </si>
  <si>
    <t>Bokiimivska</t>
  </si>
  <si>
    <t>UA5604001</t>
  </si>
  <si>
    <t>Skybyntsi_UA0502021043</t>
  </si>
  <si>
    <t>Skybyntsi</t>
  </si>
  <si>
    <t>UA0502021043</t>
  </si>
  <si>
    <t>Dubenskyi_Boremelska</t>
  </si>
  <si>
    <t>Boremelska</t>
  </si>
  <si>
    <t>UA5604003</t>
  </si>
  <si>
    <t>Smarzhyntsi_UA0502021044</t>
  </si>
  <si>
    <t>Smarzhyntsi</t>
  </si>
  <si>
    <t>UA0502021044</t>
  </si>
  <si>
    <t>Dubenskyi_Demydivska</t>
  </si>
  <si>
    <t>Demydivska</t>
  </si>
  <si>
    <t>UA5604009</t>
  </si>
  <si>
    <t>Snizhna_UA0502021045</t>
  </si>
  <si>
    <t>Snizhna</t>
  </si>
  <si>
    <t>UA0502021045</t>
  </si>
  <si>
    <t>Dubenskyi_Dubenska</t>
  </si>
  <si>
    <t>Dubenska</t>
  </si>
  <si>
    <t>UA5604011</t>
  </si>
  <si>
    <t>Sopyn_UA0502021046</t>
  </si>
  <si>
    <t>Sopyn</t>
  </si>
  <si>
    <t>UA0502021046</t>
  </si>
  <si>
    <t>Dubenskyi_Kozynska</t>
  </si>
  <si>
    <t>Kozynska</t>
  </si>
  <si>
    <t>UA5604013</t>
  </si>
  <si>
    <t>Sosnivka_UA0502021047</t>
  </si>
  <si>
    <t>Sosnivka</t>
  </si>
  <si>
    <t>UA0502021047</t>
  </si>
  <si>
    <t>Dubenskyi_Krupetska</t>
  </si>
  <si>
    <t>Krupetska</t>
  </si>
  <si>
    <t>UA5604015</t>
  </si>
  <si>
    <t>Spychyntsi_UA0502021048</t>
  </si>
  <si>
    <t>Spychyntsi</t>
  </si>
  <si>
    <t>UA0502021048</t>
  </si>
  <si>
    <t>Dubenskyi_Mlynivska</t>
  </si>
  <si>
    <t>Mlynivska</t>
  </si>
  <si>
    <t>UA5604019</t>
  </si>
  <si>
    <t>Stanylivka_UA0502021049</t>
  </si>
  <si>
    <t>Stanylivka</t>
  </si>
  <si>
    <t>UA0502021049</t>
  </si>
  <si>
    <t>Dubenskyi_Myrohoshchanska</t>
  </si>
  <si>
    <t>Myrohoshchanska</t>
  </si>
  <si>
    <t>UA5604017</t>
  </si>
  <si>
    <t>Starostyntsi_UA0502021050</t>
  </si>
  <si>
    <t>Starostyntsi</t>
  </si>
  <si>
    <t>UA0502021050</t>
  </si>
  <si>
    <t>Dubenskyi_Ostrozhetska</t>
  </si>
  <si>
    <t>Ostrozhetska</t>
  </si>
  <si>
    <t>UA5604021</t>
  </si>
  <si>
    <t>Stepanky_UA0502021051</t>
  </si>
  <si>
    <t>Stepanky</t>
  </si>
  <si>
    <t>UA0502021051</t>
  </si>
  <si>
    <t>Dubenskyi_Pidloztsivska</t>
  </si>
  <si>
    <t>Pidloztsivska</t>
  </si>
  <si>
    <t>UA5604023</t>
  </si>
  <si>
    <t>Svytyntsi_UA0502021042</t>
  </si>
  <si>
    <t>Svytyntsi</t>
  </si>
  <si>
    <t>UA0502021042</t>
  </si>
  <si>
    <t>Dubenskyi_Povchanska</t>
  </si>
  <si>
    <t>Povchanska</t>
  </si>
  <si>
    <t>UA5604025</t>
  </si>
  <si>
    <t>Talalai_UA0502021052</t>
  </si>
  <si>
    <t>Talalai</t>
  </si>
  <si>
    <t>UA0502021052</t>
  </si>
  <si>
    <t>Dubenskyi_Pryvilnenska</t>
  </si>
  <si>
    <t>UA5604027</t>
  </si>
  <si>
    <t>Travneve_UA0502021053</t>
  </si>
  <si>
    <t>Travneve</t>
  </si>
  <si>
    <t>UA0502021053</t>
  </si>
  <si>
    <t>Dubenskyi_Radyvylivska</t>
  </si>
  <si>
    <t>Radyvylivska</t>
  </si>
  <si>
    <t>UA5604029</t>
  </si>
  <si>
    <t>Vasylkivtsi_UA0502021011</t>
  </si>
  <si>
    <t>Vasylkivtsi</t>
  </si>
  <si>
    <t>UA0502021011</t>
  </si>
  <si>
    <t>Dubenskyi_Semydubska</t>
  </si>
  <si>
    <t>Semydubska</t>
  </si>
  <si>
    <t>UA5604031</t>
  </si>
  <si>
    <t>Veselivka_UA0502021012</t>
  </si>
  <si>
    <t>Veselivka</t>
  </si>
  <si>
    <t>UA0502021012</t>
  </si>
  <si>
    <t>Dubenskyi_Smyzka</t>
  </si>
  <si>
    <t>Smyzka</t>
  </si>
  <si>
    <t>UA5604033</t>
  </si>
  <si>
    <t>Vyshnivka_UA0502021013</t>
  </si>
  <si>
    <t>Vyshnivka</t>
  </si>
  <si>
    <t>UA0502021013</t>
  </si>
  <si>
    <t>Dubenskyi_Tarakanivska</t>
  </si>
  <si>
    <t>Tarakanivska</t>
  </si>
  <si>
    <t>UA5604035</t>
  </si>
  <si>
    <t>Yunashky_UA0502021056</t>
  </si>
  <si>
    <t>Yunashky</t>
  </si>
  <si>
    <t>UA0502021056</t>
  </si>
  <si>
    <t>Dubenskyi_Varkovytska</t>
  </si>
  <si>
    <t>Varkovytska</t>
  </si>
  <si>
    <t>UA5604005</t>
  </si>
  <si>
    <t>Zadorozhnie_UA0502021018</t>
  </si>
  <si>
    <t>Zadorozhnie</t>
  </si>
  <si>
    <t>UA0502021018</t>
  </si>
  <si>
    <t>Dubenskyi_Verbska</t>
  </si>
  <si>
    <t>Verbska</t>
  </si>
  <si>
    <t>UA5604007</t>
  </si>
  <si>
    <t>Zbarzhivka_UA0502021019</t>
  </si>
  <si>
    <t>Zbarzhivka</t>
  </si>
  <si>
    <t>UA0502021019</t>
  </si>
  <si>
    <t>Dubenskyi_Yaroslavytska</t>
  </si>
  <si>
    <t>Yaroslavytska</t>
  </si>
  <si>
    <t>UA5604037</t>
  </si>
  <si>
    <t>Stryzhavska</t>
  </si>
  <si>
    <t>UA0502023</t>
  </si>
  <si>
    <t>Bruslynivka_UA0502023002</t>
  </si>
  <si>
    <t>Bruslynivka</t>
  </si>
  <si>
    <t>UA0502023002</t>
  </si>
  <si>
    <t>Fastivskyi_Boiarska</t>
  </si>
  <si>
    <t>Boiarska</t>
  </si>
  <si>
    <t>UA3214003</t>
  </si>
  <si>
    <t>Dorozhne_UA0502023003</t>
  </si>
  <si>
    <t>Dorozhne</t>
  </si>
  <si>
    <t>UA0502023003</t>
  </si>
  <si>
    <t>Fastivskyi_Byshivska</t>
  </si>
  <si>
    <t>Byshivska</t>
  </si>
  <si>
    <t>UA3214001</t>
  </si>
  <si>
    <t>Lavrivka_UA0502023004</t>
  </si>
  <si>
    <t>Lavrivka</t>
  </si>
  <si>
    <t>UA0502023004</t>
  </si>
  <si>
    <t>Fastivskyi_Chabanivska</t>
  </si>
  <si>
    <t>Chabanivska</t>
  </si>
  <si>
    <t>UA3214017</t>
  </si>
  <si>
    <t>Medvidka_UA0502023005</t>
  </si>
  <si>
    <t>Medvidka</t>
  </si>
  <si>
    <t>UA0502023005</t>
  </si>
  <si>
    <t>Fastivskyi_Fastivska</t>
  </si>
  <si>
    <t>Fastivska</t>
  </si>
  <si>
    <t>UA3214015</t>
  </si>
  <si>
    <t>Miziakivski Khutory_UA0502023006</t>
  </si>
  <si>
    <t>Miziakivski Khutory</t>
  </si>
  <si>
    <t>UA0502023006</t>
  </si>
  <si>
    <t>Fastivskyi_Hatnenska</t>
  </si>
  <si>
    <t>Hatnenska</t>
  </si>
  <si>
    <t>UA3214005</t>
  </si>
  <si>
    <t>Penkivka_UA0502023007</t>
  </si>
  <si>
    <t>Penkivka</t>
  </si>
  <si>
    <t>UA0502023007</t>
  </si>
  <si>
    <t>Fastivskyi_Hlevakhivska</t>
  </si>
  <si>
    <t>Hlevakhivska</t>
  </si>
  <si>
    <t>UA3214007</t>
  </si>
  <si>
    <t>Pereorky_UA0502023008</t>
  </si>
  <si>
    <t>Pereorky</t>
  </si>
  <si>
    <t>UA0502023008</t>
  </si>
  <si>
    <t>Fastivskyi_Kalynivska</t>
  </si>
  <si>
    <t>UA3214009</t>
  </si>
  <si>
    <t>Pidlisne_UA0502023009</t>
  </si>
  <si>
    <t>UA0502023009</t>
  </si>
  <si>
    <t>Fastivskyi_Kozhanska</t>
  </si>
  <si>
    <t>Kozhanska</t>
  </si>
  <si>
    <t>UA3214011</t>
  </si>
  <si>
    <t>Slavne_UA0502023013</t>
  </si>
  <si>
    <t>Slavne</t>
  </si>
  <si>
    <t>UA0502023013</t>
  </si>
  <si>
    <t>Fastivskyi_Tomashivska</t>
  </si>
  <si>
    <t>Tomashivska</t>
  </si>
  <si>
    <t>UA3214013</t>
  </si>
  <si>
    <t>Sosonka_UA0502023010</t>
  </si>
  <si>
    <t>Sosonka</t>
  </si>
  <si>
    <t>UA0502023010</t>
  </si>
  <si>
    <t>Haisynskyi_Bershadska</t>
  </si>
  <si>
    <t>Bershadska</t>
  </si>
  <si>
    <t>UA0504001</t>
  </si>
  <si>
    <t>Stryzhavka_UA0502023001</t>
  </si>
  <si>
    <t>Stryzhavka</t>
  </si>
  <si>
    <t>UA0502023001</t>
  </si>
  <si>
    <t>Haisynskyi_Chechelnytska</t>
  </si>
  <si>
    <t>Chechelnytska</t>
  </si>
  <si>
    <t>UA0504027</t>
  </si>
  <si>
    <t>Supruniv_UA0502023011</t>
  </si>
  <si>
    <t>Supruniv</t>
  </si>
  <si>
    <t>UA0502023011</t>
  </si>
  <si>
    <t>Haisynskyi_Dashivska</t>
  </si>
  <si>
    <t>Dashivska</t>
  </si>
  <si>
    <t>UA0504005</t>
  </si>
  <si>
    <t>Tiutiunnyky_UA0502023012</t>
  </si>
  <si>
    <t>Tiutiunnyky</t>
  </si>
  <si>
    <t>UA0502023012</t>
  </si>
  <si>
    <t>Haisynskyi_Dzhulynska</t>
  </si>
  <si>
    <t>Dzhulynska</t>
  </si>
  <si>
    <t>UA0504007</t>
  </si>
  <si>
    <t>Sutyskivska</t>
  </si>
  <si>
    <t>UA0502025</t>
  </si>
  <si>
    <t>Huta-Shershnivska_UA0502025002</t>
  </si>
  <si>
    <t>Huta-Shershnivska</t>
  </si>
  <si>
    <t>UA0502025002</t>
  </si>
  <si>
    <t>Haisynskyi_Haisynska</t>
  </si>
  <si>
    <t>Haisynska</t>
  </si>
  <si>
    <t>UA0504003</t>
  </si>
  <si>
    <t>Shershni_UA0502025003</t>
  </si>
  <si>
    <t>Shershni</t>
  </si>
  <si>
    <t>UA0502025003</t>
  </si>
  <si>
    <t>Haisynskyi_Krasnopilska</t>
  </si>
  <si>
    <t>UA0504009</t>
  </si>
  <si>
    <t>Sutysky_UA0502025001</t>
  </si>
  <si>
    <t>Sutysky</t>
  </si>
  <si>
    <t>UA0502025001</t>
  </si>
  <si>
    <t>Haisynskyi_Kunkivska</t>
  </si>
  <si>
    <t>Kunkivska</t>
  </si>
  <si>
    <t>UA0504011</t>
  </si>
  <si>
    <t>Tyvrivska</t>
  </si>
  <si>
    <t>UA0502027</t>
  </si>
  <si>
    <t>Cheremoshne_UA0502027026</t>
  </si>
  <si>
    <t>UA0502027026</t>
  </si>
  <si>
    <t>Haisynskyi_Ladyzhynska</t>
  </si>
  <si>
    <t>Ladyzhynska</t>
  </si>
  <si>
    <t>UA0504013</t>
  </si>
  <si>
    <t>Dubyna_UA0502027005</t>
  </si>
  <si>
    <t>Dubyna</t>
  </si>
  <si>
    <t>UA0502027005</t>
  </si>
  <si>
    <t>Haisynskyi_Obodivska</t>
  </si>
  <si>
    <t>Obodivska</t>
  </si>
  <si>
    <t>UA0504015</t>
  </si>
  <si>
    <t>Dzvonykha_UA0502027004</t>
  </si>
  <si>
    <t>Dzvonykha</t>
  </si>
  <si>
    <t>UA0502027004</t>
  </si>
  <si>
    <t>Haisynskyi_Olhopilska</t>
  </si>
  <si>
    <t>Olhopilska</t>
  </si>
  <si>
    <t>UA0504017</t>
  </si>
  <si>
    <t>Hryshivtsi_UA0502027003</t>
  </si>
  <si>
    <t>Hryshivtsi</t>
  </si>
  <si>
    <t>UA0502027003</t>
  </si>
  <si>
    <t>Haisynskyi_Raihorodska</t>
  </si>
  <si>
    <t>Raihorodska</t>
  </si>
  <si>
    <t>UA0504019</t>
  </si>
  <si>
    <t>Iskrivka_UA0502027010</t>
  </si>
  <si>
    <t>Iskrivka</t>
  </si>
  <si>
    <t>UA0502027010</t>
  </si>
  <si>
    <t>Haisynskyi_Sobolivska</t>
  </si>
  <si>
    <t>Sobolivska</t>
  </si>
  <si>
    <t>UA0504021</t>
  </si>
  <si>
    <t>Ivankivtsi_UA0502027008</t>
  </si>
  <si>
    <t>Ivankivtsi</t>
  </si>
  <si>
    <t>UA0502027008</t>
  </si>
  <si>
    <t>Haisynskyi_Teplytska</t>
  </si>
  <si>
    <t>UA0504023</t>
  </si>
  <si>
    <t>Ivonivtsi_UA0502027009</t>
  </si>
  <si>
    <t>Ivonivtsi</t>
  </si>
  <si>
    <t>UA0502027009</t>
  </si>
  <si>
    <t>Haisynskyi_Trostianetska</t>
  </si>
  <si>
    <t>Trostianetska</t>
  </si>
  <si>
    <t>UA0504025</t>
  </si>
  <si>
    <t>Kanava_UA0502027011</t>
  </si>
  <si>
    <t>Kanava</t>
  </si>
  <si>
    <t>UA0502027011</t>
  </si>
  <si>
    <t>Henicheskyi_Henicheska</t>
  </si>
  <si>
    <t>Henicheska</t>
  </si>
  <si>
    <t>UA6504001</t>
  </si>
  <si>
    <t>Kobeletske_UA0502027012</t>
  </si>
  <si>
    <t>Kobeletske</t>
  </si>
  <si>
    <t>UA0502027012</t>
  </si>
  <si>
    <t>Henicheskyi_Ivanivska</t>
  </si>
  <si>
    <t>UA6504003</t>
  </si>
  <si>
    <t>Koliukhiv_UA0502027013</t>
  </si>
  <si>
    <t>Koliukhiv</t>
  </si>
  <si>
    <t>UA0502027013</t>
  </si>
  <si>
    <t>Henicheskyi_Novotroitska</t>
  </si>
  <si>
    <t>Novotroitska</t>
  </si>
  <si>
    <t>UA6504007</t>
  </si>
  <si>
    <t>Krasne_UA0502027014</t>
  </si>
  <si>
    <t>Krasne</t>
  </si>
  <si>
    <t>UA0502027014</t>
  </si>
  <si>
    <t>Henicheskyi_Nyzhnosirohozka</t>
  </si>
  <si>
    <t>Nyzhnosirohozka</t>
  </si>
  <si>
    <t>UA6504005</t>
  </si>
  <si>
    <t>Krasnianka_UA0502027015</t>
  </si>
  <si>
    <t>Krasnianka</t>
  </si>
  <si>
    <t>UA0502027015</t>
  </si>
  <si>
    <t>Holovanivskyi_Blahovishchenska</t>
  </si>
  <si>
    <t>Blahovishchenska</t>
  </si>
  <si>
    <t>UA3502001</t>
  </si>
  <si>
    <t>Kruhy_UA0502027016</t>
  </si>
  <si>
    <t>Kruhy</t>
  </si>
  <si>
    <t>UA0502027016</t>
  </si>
  <si>
    <t>Holovanivskyi_Haivoronska</t>
  </si>
  <si>
    <t>Haivoronska</t>
  </si>
  <si>
    <t>UA3502005</t>
  </si>
  <si>
    <t>Kurnyky_UA0502027017</t>
  </si>
  <si>
    <t>Kurnyky</t>
  </si>
  <si>
    <t>UA0502027017</t>
  </si>
  <si>
    <t>Holovanivskyi_Holovanivska</t>
  </si>
  <si>
    <t>Holovanivska</t>
  </si>
  <si>
    <t>UA3502007</t>
  </si>
  <si>
    <t>Maidan_UA0502027018</t>
  </si>
  <si>
    <t>Maidan</t>
  </si>
  <si>
    <t>UA0502027018</t>
  </si>
  <si>
    <t>Holovanivskyi_Nadlatska</t>
  </si>
  <si>
    <t>Nadlatska</t>
  </si>
  <si>
    <t>UA3502011</t>
  </si>
  <si>
    <t>Nove Misto_UA0502027019</t>
  </si>
  <si>
    <t>Nove Misto</t>
  </si>
  <si>
    <t>UA0502027019</t>
  </si>
  <si>
    <t>Holovanivskyi_Novoarkhanhelska</t>
  </si>
  <si>
    <t>Novoarkhanhelska</t>
  </si>
  <si>
    <t>UA3502013</t>
  </si>
  <si>
    <t>Onytkivtsi_UA0502027020</t>
  </si>
  <si>
    <t>Onytkivtsi</t>
  </si>
  <si>
    <t>UA0502027020</t>
  </si>
  <si>
    <t>Holovanivskyi_Perehonivska</t>
  </si>
  <si>
    <t>Perehonivska</t>
  </si>
  <si>
    <t>UA3502015</t>
  </si>
  <si>
    <t>Pyrohiv_UA0502027021</t>
  </si>
  <si>
    <t>Pyrohiv</t>
  </si>
  <si>
    <t>UA0502027021</t>
  </si>
  <si>
    <t>Holovanivskyi_Pidvysotska</t>
  </si>
  <si>
    <t>Pidvysotska</t>
  </si>
  <si>
    <t>UA3502017</t>
  </si>
  <si>
    <t>Rakhny-Polovi_UA0502027022</t>
  </si>
  <si>
    <t>Rakhny-Polovi</t>
  </si>
  <si>
    <t>UA0502027022</t>
  </si>
  <si>
    <t>Holovanivskyi_Pobuzka</t>
  </si>
  <si>
    <t>Pobuzka</t>
  </si>
  <si>
    <t>UA3502019</t>
  </si>
  <si>
    <t>Sokolyntsi_UA0502027023</t>
  </si>
  <si>
    <t>Sokolyntsi</t>
  </si>
  <si>
    <t>UA0502027023</t>
  </si>
  <si>
    <t>Holovanivskyi_Vilshanska</t>
  </si>
  <si>
    <t>Vilshanska</t>
  </si>
  <si>
    <t>UA3502003</t>
  </si>
  <si>
    <t>Strointsi_UA0502027024</t>
  </si>
  <si>
    <t>Strointsi</t>
  </si>
  <si>
    <t>UA0502027024</t>
  </si>
  <si>
    <t>Holovanivskyi_Zavallivska</t>
  </si>
  <si>
    <t>Zavallivska</t>
  </si>
  <si>
    <t>UA3502009</t>
  </si>
  <si>
    <t>Tyvriv_UA0502027001</t>
  </si>
  <si>
    <t>Tyvriv</t>
  </si>
  <si>
    <t>UA0502027001</t>
  </si>
  <si>
    <t>Horlivskyi_Chystiakivska</t>
  </si>
  <si>
    <t>Chystiakivska</t>
  </si>
  <si>
    <t>UA1406015</t>
  </si>
  <si>
    <t>Uiaryntsi_UA0502027025</t>
  </si>
  <si>
    <t>Uiaryntsi</t>
  </si>
  <si>
    <t>UA0502027025</t>
  </si>
  <si>
    <t>Horlivskyi_Debaltsivska</t>
  </si>
  <si>
    <t>Debaltsivska</t>
  </si>
  <si>
    <t>UA1406005</t>
  </si>
  <si>
    <t>Vasylivka_UA0502027002</t>
  </si>
  <si>
    <t>UA0502027002</t>
  </si>
  <si>
    <t>Horlivskyi_Horlivska</t>
  </si>
  <si>
    <t>Horlivska</t>
  </si>
  <si>
    <t>UA1406003</t>
  </si>
  <si>
    <t>Zarvanka_UA0502027007</t>
  </si>
  <si>
    <t>Zarvanka</t>
  </si>
  <si>
    <t>UA0502027007</t>
  </si>
  <si>
    <t>Horlivskyi_Khrestivska</t>
  </si>
  <si>
    <t>Khrestivska</t>
  </si>
  <si>
    <t>UA1406013</t>
  </si>
  <si>
    <t>Zhakhnivka_UA0502027006</t>
  </si>
  <si>
    <t>Zhakhnivka</t>
  </si>
  <si>
    <t>UA0502027006</t>
  </si>
  <si>
    <t>Horlivskyi_Shakhtarska</t>
  </si>
  <si>
    <t>Shakhtarska</t>
  </si>
  <si>
    <t>UA1406017</t>
  </si>
  <si>
    <t>Turbivska</t>
  </si>
  <si>
    <t>UA0502029</t>
  </si>
  <si>
    <t>Bila_UA0502029002</t>
  </si>
  <si>
    <t>Bila</t>
  </si>
  <si>
    <t>UA0502029002</t>
  </si>
  <si>
    <t>Horlivskyi_Snizhnianska</t>
  </si>
  <si>
    <t>Snizhnianska</t>
  </si>
  <si>
    <t>UA1406011</t>
  </si>
  <si>
    <t>Brytske_UA0502029003</t>
  </si>
  <si>
    <t>Brytske</t>
  </si>
  <si>
    <t>UA0502029003</t>
  </si>
  <si>
    <t>Horlivskyi_Vuhlehirska</t>
  </si>
  <si>
    <t>Vuhlehirska</t>
  </si>
  <si>
    <t>UA1406001</t>
  </si>
  <si>
    <t>Chuprynivka_UA0502029020</t>
  </si>
  <si>
    <t>Chuprynivka</t>
  </si>
  <si>
    <t>UA0502029020</t>
  </si>
  <si>
    <t>Horlivskyi_Yenakiievska</t>
  </si>
  <si>
    <t>Yenakiievska</t>
  </si>
  <si>
    <t>UA1406007</t>
  </si>
  <si>
    <t>Kobylnia_UA0502029006</t>
  </si>
  <si>
    <t>Kobylnia</t>
  </si>
  <si>
    <t>UA0502029006</t>
  </si>
  <si>
    <t>Horlivskyi_Zhdanivska</t>
  </si>
  <si>
    <t>Zhdanivska</t>
  </si>
  <si>
    <t>UA1406009</t>
  </si>
  <si>
    <t>Kokhanivka_UA0502029011</t>
  </si>
  <si>
    <t>Kokhanivka</t>
  </si>
  <si>
    <t>UA0502029011</t>
  </si>
  <si>
    <t>Ivano-Frankivskyi_Bilshivtsivska</t>
  </si>
  <si>
    <t>Bilshivtsivska</t>
  </si>
  <si>
    <t>UA2604001</t>
  </si>
  <si>
    <t>Koniushivka_UA0502029008</t>
  </si>
  <si>
    <t>Koniushivka</t>
  </si>
  <si>
    <t>UA0502029008</t>
  </si>
  <si>
    <t>Ivano-Frankivskyi_Bohorodchanska</t>
  </si>
  <si>
    <t>Bohorodchanska</t>
  </si>
  <si>
    <t>UA2604003</t>
  </si>
  <si>
    <t>Kosakivka_UA0502029009</t>
  </si>
  <si>
    <t>Kosakivka</t>
  </si>
  <si>
    <t>UA0502029009</t>
  </si>
  <si>
    <t>Ivano-Frankivskyi_Bukachivska</t>
  </si>
  <si>
    <t>Bukachivska</t>
  </si>
  <si>
    <t>UA2604005</t>
  </si>
  <si>
    <t>Kostiantynivka_UA0502029010</t>
  </si>
  <si>
    <t>Kostiantynivka</t>
  </si>
  <si>
    <t>UA0502029010</t>
  </si>
  <si>
    <t>Ivano-Frankivskyi_Burshtynska</t>
  </si>
  <si>
    <t>Burshtynska</t>
  </si>
  <si>
    <t>UA2604007</t>
  </si>
  <si>
    <t>Kozyntsi_UA0502029007</t>
  </si>
  <si>
    <t>Kozyntsi</t>
  </si>
  <si>
    <t>UA0502029007</t>
  </si>
  <si>
    <t>Ivano-Frankivskyi_Dubovetska</t>
  </si>
  <si>
    <t>Dubovetska</t>
  </si>
  <si>
    <t>UA2604013</t>
  </si>
  <si>
    <t>Mala Bila_UA0502029022</t>
  </si>
  <si>
    <t>Mala Bila</t>
  </si>
  <si>
    <t>UA0502029022</t>
  </si>
  <si>
    <t>Ivano-Frankivskyi_Dzvyniatska</t>
  </si>
  <si>
    <t>Dzvyniatska</t>
  </si>
  <si>
    <t>UA2604011</t>
  </si>
  <si>
    <t>Nova Pryluka_UA0502029012</t>
  </si>
  <si>
    <t>Nova Pryluka</t>
  </si>
  <si>
    <t>UA0502029012</t>
  </si>
  <si>
    <t>Ivano-Frankivskyi_Halytska</t>
  </si>
  <si>
    <t>Halytska</t>
  </si>
  <si>
    <t>UA2604009</t>
  </si>
  <si>
    <t>Nove_UA0502029013</t>
  </si>
  <si>
    <t>Nove</t>
  </si>
  <si>
    <t>UA0502029013</t>
  </si>
  <si>
    <t>Ivano-Frankivskyi_Ivano-Frankivska</t>
  </si>
  <si>
    <t>UA2604019</t>
  </si>
  <si>
    <t>Penkivka_UA0502029014</t>
  </si>
  <si>
    <t>UA0502029014</t>
  </si>
  <si>
    <t>Ivano-Frankivskyi_Lysetska</t>
  </si>
  <si>
    <t>Lysetska</t>
  </si>
  <si>
    <t>UA2604021</t>
  </si>
  <si>
    <t>Petrivka_UA0502029015</t>
  </si>
  <si>
    <t>Petrivka</t>
  </si>
  <si>
    <t>UA0502029015</t>
  </si>
  <si>
    <t>Ivano-Frankivskyi_Obertynska</t>
  </si>
  <si>
    <t>Obertynska</t>
  </si>
  <si>
    <t>UA2604023</t>
  </si>
  <si>
    <t>Pryborivka_UA0502029016</t>
  </si>
  <si>
    <t>Pryborivka</t>
  </si>
  <si>
    <t>UA0502029016</t>
  </si>
  <si>
    <t>Ivano-Frankivskyi_Oleshanska</t>
  </si>
  <si>
    <t>Oleshanska</t>
  </si>
  <si>
    <t>UA2604025</t>
  </si>
  <si>
    <t>Shenderivka_UA0502029021</t>
  </si>
  <si>
    <t>Shenderivka</t>
  </si>
  <si>
    <t>UA0502029021</t>
  </si>
  <si>
    <t>Ivano-Frankivskyi_Rohatynska</t>
  </si>
  <si>
    <t>Rohatynska</t>
  </si>
  <si>
    <t>UA2604027</t>
  </si>
  <si>
    <t>Sobolivka_UA0502029018</t>
  </si>
  <si>
    <t>Sobolivka</t>
  </si>
  <si>
    <t>UA0502029018</t>
  </si>
  <si>
    <t>Ivano-Frankivskyi_Solotvynska</t>
  </si>
  <si>
    <t>Solotvynska</t>
  </si>
  <si>
    <t>UA2604029</t>
  </si>
  <si>
    <t>Stara Pryluka_UA0502029019</t>
  </si>
  <si>
    <t>Stara Pryluka</t>
  </si>
  <si>
    <t>UA0502029019</t>
  </si>
  <si>
    <t>Ivano-Frankivskyi_Starobohorodchanska</t>
  </si>
  <si>
    <t>Starobohorodchanska</t>
  </si>
  <si>
    <t>UA2604031</t>
  </si>
  <si>
    <t>Syvakivtsi_UA0502029017</t>
  </si>
  <si>
    <t>Syvakivtsi</t>
  </si>
  <si>
    <t>UA0502029017</t>
  </si>
  <si>
    <t>Ivano-Frankivskyi_Tlumatska</t>
  </si>
  <si>
    <t>Tlumatska</t>
  </si>
  <si>
    <t>UA2604035</t>
  </si>
  <si>
    <t>Turbiv_UA0502029001</t>
  </si>
  <si>
    <t>Turbiv</t>
  </si>
  <si>
    <t>UA0502029001</t>
  </si>
  <si>
    <t>Ivano-Frankivskyi_Tysmenytska</t>
  </si>
  <si>
    <t>Tysmenytska</t>
  </si>
  <si>
    <t>UA2604033</t>
  </si>
  <si>
    <t>Vakhnivka_UA0502029004</t>
  </si>
  <si>
    <t>Vakhnivka</t>
  </si>
  <si>
    <t>UA0502029004</t>
  </si>
  <si>
    <t>Ivano-Frankivskyi_Uhrynivska</t>
  </si>
  <si>
    <t>Uhrynivska</t>
  </si>
  <si>
    <t>UA2604037</t>
  </si>
  <si>
    <t>Zhurava_UA0502029005</t>
  </si>
  <si>
    <t>Zhurava</t>
  </si>
  <si>
    <t>UA0502029005</t>
  </si>
  <si>
    <t>Ivano-Frankivskyi_Yamnytska</t>
  </si>
  <si>
    <t>Yamnytska</t>
  </si>
  <si>
    <t>UA2604039</t>
  </si>
  <si>
    <t>Yakushynetska</t>
  </si>
  <si>
    <t>UA0502031</t>
  </si>
  <si>
    <t>Berezyna_UA0502031017</t>
  </si>
  <si>
    <t>Berezyna</t>
  </si>
  <si>
    <t>UA0502031017</t>
  </si>
  <si>
    <t>Ivano-Frankivskyi_Yezupilska</t>
  </si>
  <si>
    <t>Yezupilska</t>
  </si>
  <si>
    <t>UA2604015</t>
  </si>
  <si>
    <t>Dashkivtsi_UA0502031002</t>
  </si>
  <si>
    <t>Dashkivtsi</t>
  </si>
  <si>
    <t>UA0502031002</t>
  </si>
  <si>
    <t>Ivano-Frankivskyi_Zahvizdianska</t>
  </si>
  <si>
    <t>Zahvizdianska</t>
  </si>
  <si>
    <t>UA2604017</t>
  </si>
  <si>
    <t>Iskrynia_UA0502031004</t>
  </si>
  <si>
    <t>Iskrynia</t>
  </si>
  <si>
    <t>UA0502031004</t>
  </si>
  <si>
    <t>Iziumskyi_Balakliiska</t>
  </si>
  <si>
    <t>Balakliiska</t>
  </si>
  <si>
    <t>UA6304001</t>
  </si>
  <si>
    <t>Ksaverivka_UA0502031005</t>
  </si>
  <si>
    <t>UA0502031005</t>
  </si>
  <si>
    <t>Iziumskyi_Barvinkivska</t>
  </si>
  <si>
    <t>Barvinkivska</t>
  </si>
  <si>
    <t>UA6304003</t>
  </si>
  <si>
    <t>Lukashivka_UA0502031008</t>
  </si>
  <si>
    <t>UA0502031008</t>
  </si>
  <si>
    <t>Iziumskyi_Borivska</t>
  </si>
  <si>
    <t>Borivska</t>
  </si>
  <si>
    <t>UA6304005</t>
  </si>
  <si>
    <t>Lysianka_UA0502031007</t>
  </si>
  <si>
    <t>Lysianka</t>
  </si>
  <si>
    <t>UA0502031007</t>
  </si>
  <si>
    <t>Iziumskyi_Donetska</t>
  </si>
  <si>
    <t>UA6304007</t>
  </si>
  <si>
    <t>Lysohora_UA0502031006</t>
  </si>
  <si>
    <t>Lysohora</t>
  </si>
  <si>
    <t>UA0502031006</t>
  </si>
  <si>
    <t>Iziumskyi_Iziumska</t>
  </si>
  <si>
    <t>Iziumska</t>
  </si>
  <si>
    <t>UA6304009</t>
  </si>
  <si>
    <t>Maidan_UA0502031009</t>
  </si>
  <si>
    <t>UA0502031009</t>
  </si>
  <si>
    <t>Iziumskyi_Kunievska</t>
  </si>
  <si>
    <t>Kunievska</t>
  </si>
  <si>
    <t>UA6304011</t>
  </si>
  <si>
    <t>Makhnivka_UA0502031010</t>
  </si>
  <si>
    <t>Makhnivka</t>
  </si>
  <si>
    <t>UA0502031010</t>
  </si>
  <si>
    <t>Iziumskyi_Oskilska</t>
  </si>
  <si>
    <t>Oskilska</t>
  </si>
  <si>
    <t>UA6304013</t>
  </si>
  <si>
    <t>Mykulyntsi_UA0502031011</t>
  </si>
  <si>
    <t>Mykulyntsi</t>
  </si>
  <si>
    <t>UA0502031011</t>
  </si>
  <si>
    <t>Iziumskyi_Savynska</t>
  </si>
  <si>
    <t>Savynska</t>
  </si>
  <si>
    <t>UA6304015</t>
  </si>
  <si>
    <t>Nekrasove_UA0502031012</t>
  </si>
  <si>
    <t>Nekrasove</t>
  </si>
  <si>
    <t>UA0502031012</t>
  </si>
  <si>
    <t>Izmailskyi_Izmailska</t>
  </si>
  <si>
    <t>Izmailska</t>
  </si>
  <si>
    <t>UA5108003</t>
  </si>
  <si>
    <t>Pultivtsi_UA0502031013</t>
  </si>
  <si>
    <t>Pultivtsi</t>
  </si>
  <si>
    <t>UA0502031013</t>
  </si>
  <si>
    <t>Izmailskyi_Kiliiska</t>
  </si>
  <si>
    <t>Kiliiska</t>
  </si>
  <si>
    <t>UA5108005</t>
  </si>
  <si>
    <t>Rizhok_UA0502031014</t>
  </si>
  <si>
    <t>Rizhok</t>
  </si>
  <si>
    <t>UA0502031014</t>
  </si>
  <si>
    <t>Izmailskyi_Reniiska</t>
  </si>
  <si>
    <t>Reniiska</t>
  </si>
  <si>
    <t>UA5108007</t>
  </si>
  <si>
    <t>Shyroka Hreblia_UA0502031016</t>
  </si>
  <si>
    <t>Shyroka Hreblia</t>
  </si>
  <si>
    <t>UA0502031016</t>
  </si>
  <si>
    <t>Izmailskyi_Safianivska</t>
  </si>
  <si>
    <t>Safianivska</t>
  </si>
  <si>
    <t>UA5108009</t>
  </si>
  <si>
    <t>Sloboda-Dashkovetska_UA0502031015</t>
  </si>
  <si>
    <t>Sloboda-Dashkovetska</t>
  </si>
  <si>
    <t>UA0502031015</t>
  </si>
  <si>
    <t>Izmailskyi_Suvorovska</t>
  </si>
  <si>
    <t>Suvorovska</t>
  </si>
  <si>
    <t>UA5108011</t>
  </si>
  <si>
    <t>Yakushyntsi_UA0502031001</t>
  </si>
  <si>
    <t>Yakushyntsi</t>
  </si>
  <si>
    <t>UA0502031001</t>
  </si>
  <si>
    <t>Izmailskyi_Vylkivska</t>
  </si>
  <si>
    <t>Vylkivska</t>
  </si>
  <si>
    <t>UA5108001</t>
  </si>
  <si>
    <t>Zarvantsi_UA0502031003</t>
  </si>
  <si>
    <t>Zarvantsi</t>
  </si>
  <si>
    <t>UA0502031003</t>
  </si>
  <si>
    <t>Kakhovskyi_Askaniia-Nova</t>
  </si>
  <si>
    <t>Askaniia-Nova</t>
  </si>
  <si>
    <t>UA6506001</t>
  </si>
  <si>
    <t>Balanivka_UA0504001002</t>
  </si>
  <si>
    <t>Balanivka</t>
  </si>
  <si>
    <t>UA0504001002</t>
  </si>
  <si>
    <t>Kakhovskyi_Chaplynska</t>
  </si>
  <si>
    <t>Chaplynska</t>
  </si>
  <si>
    <t>UA6506029</t>
  </si>
  <si>
    <t>Bershad_UA0504001001</t>
  </si>
  <si>
    <t>Bershad</t>
  </si>
  <si>
    <t>UA0504001001</t>
  </si>
  <si>
    <t>Kakhovskyi_Hornostaivska</t>
  </si>
  <si>
    <t>Hornostaivska</t>
  </si>
  <si>
    <t>UA6506007</t>
  </si>
  <si>
    <t>Byrlivka_UA0504001003</t>
  </si>
  <si>
    <t>Byrlivka</t>
  </si>
  <si>
    <t>UA0504001003</t>
  </si>
  <si>
    <t>Kakhovskyi_Kakhovska</t>
  </si>
  <si>
    <t>Kakhovska</t>
  </si>
  <si>
    <t>UA6506011</t>
  </si>
  <si>
    <t>Floryne_UA0504001024</t>
  </si>
  <si>
    <t>Floryne</t>
  </si>
  <si>
    <t>UA0504001024</t>
  </si>
  <si>
    <t>Kakhovskyi_Khrestivska</t>
  </si>
  <si>
    <t>UA6506027</t>
  </si>
  <si>
    <t>Hlynske_UA0504001007</t>
  </si>
  <si>
    <t>Hlynske</t>
  </si>
  <si>
    <t>UA0504001007</t>
  </si>
  <si>
    <t>Kakhovskyi_Kostiantynivska</t>
  </si>
  <si>
    <t>Kostiantynivska</t>
  </si>
  <si>
    <t>UA6506013</t>
  </si>
  <si>
    <t>Holdashivka_UA0504001008</t>
  </si>
  <si>
    <t>Holdashivka</t>
  </si>
  <si>
    <t>UA0504001008</t>
  </si>
  <si>
    <t>Kakhovskyi_Liubymivska</t>
  </si>
  <si>
    <t>UA6506015</t>
  </si>
  <si>
    <t>Kosharyntsi_UA0504001010</t>
  </si>
  <si>
    <t>Kosharyntsi</t>
  </si>
  <si>
    <t>UA0504001010</t>
  </si>
  <si>
    <t>Kakhovskyi_Novokakhovska</t>
  </si>
  <si>
    <t>Novokakhovska</t>
  </si>
  <si>
    <t>UA6506017</t>
  </si>
  <si>
    <t>Krasnosilka_UA0504001011</t>
  </si>
  <si>
    <t>Krasnosilka</t>
  </si>
  <si>
    <t>UA0504001011</t>
  </si>
  <si>
    <t>Kakhovskyi_Prysyvaska</t>
  </si>
  <si>
    <t>Prysyvaska</t>
  </si>
  <si>
    <t>UA6506019</t>
  </si>
  <si>
    <t>Krushynivka_UA0504001012</t>
  </si>
  <si>
    <t>Krushynivka</t>
  </si>
  <si>
    <t>UA0504001012</t>
  </si>
  <si>
    <t>Kakhovskyi_Rubanivska</t>
  </si>
  <si>
    <t>Rubanivska</t>
  </si>
  <si>
    <t>UA6506021</t>
  </si>
  <si>
    <t>Kydrasivka_UA0504001009</t>
  </si>
  <si>
    <t>Kydrasivka</t>
  </si>
  <si>
    <t>UA0504001009</t>
  </si>
  <si>
    <t>Kakhovskyi_Tavriiska</t>
  </si>
  <si>
    <t>Tavriiska</t>
  </si>
  <si>
    <t>UA6506025</t>
  </si>
  <si>
    <t>Lisnyche_UA0504001013</t>
  </si>
  <si>
    <t>Lisnyche</t>
  </si>
  <si>
    <t>UA0504001013</t>
  </si>
  <si>
    <t>Kakhovskyi_Tavrychanska</t>
  </si>
  <si>
    <t>Tavrychanska</t>
  </si>
  <si>
    <t>UA6506023</t>
  </si>
  <si>
    <t>Luhova_UA0504001014</t>
  </si>
  <si>
    <t>UA0504001014</t>
  </si>
  <si>
    <t>Kakhovskyi_Velykolepetyska</t>
  </si>
  <si>
    <t>Velykolepetyska</t>
  </si>
  <si>
    <t>UA6506003</t>
  </si>
  <si>
    <t>Mala Kyriivka_UA0504001015</t>
  </si>
  <si>
    <t>Mala Kyriivka</t>
  </si>
  <si>
    <t>UA0504001015</t>
  </si>
  <si>
    <t>Kakhovskyi_Verkhnorohachytska</t>
  </si>
  <si>
    <t>Verkhnorohachytska</t>
  </si>
  <si>
    <t>UA6506005</t>
  </si>
  <si>
    <t>Mankivka_UA0504001016</t>
  </si>
  <si>
    <t>Mankivka</t>
  </si>
  <si>
    <t>UA0504001016</t>
  </si>
  <si>
    <t>Kakhovskyi_Zelenopidska</t>
  </si>
  <si>
    <t>Zelenopidska</t>
  </si>
  <si>
    <t>UA6506009</t>
  </si>
  <si>
    <t>Mykhailivka_UA0504001017</t>
  </si>
  <si>
    <t>UA0504001017</t>
  </si>
  <si>
    <t>Kalmiuskyi_Boikivska</t>
  </si>
  <si>
    <t>Boikivska</t>
  </si>
  <si>
    <t>UA1410001</t>
  </si>
  <si>
    <t>Osiivka_UA0504001018</t>
  </si>
  <si>
    <t>Osiivka</t>
  </si>
  <si>
    <t>UA0504001018</t>
  </si>
  <si>
    <t>Kalmiuskyi_Dokuchaievska</t>
  </si>
  <si>
    <t>Dokuchaievska</t>
  </si>
  <si>
    <t>UA1410003</t>
  </si>
  <si>
    <t>Partyzanske_UA0504001027</t>
  </si>
  <si>
    <t>Partyzanske</t>
  </si>
  <si>
    <t>UA0504001027</t>
  </si>
  <si>
    <t>Kalmiuskyi_Kalmiuska</t>
  </si>
  <si>
    <t>Kalmiuska</t>
  </si>
  <si>
    <t>UA1410005</t>
  </si>
  <si>
    <t>Piatkivka_UA0504001020</t>
  </si>
  <si>
    <t>Piatkivka</t>
  </si>
  <si>
    <t>UA0504001020</t>
  </si>
  <si>
    <t>Kalmiuskyi_Novoazovska</t>
  </si>
  <si>
    <t>Novoazovska</t>
  </si>
  <si>
    <t>UA1410007</t>
  </si>
  <si>
    <t>Potashnia_UA0504001019</t>
  </si>
  <si>
    <t>Potashnia</t>
  </si>
  <si>
    <t>UA0504001019</t>
  </si>
  <si>
    <t>Kalmiuskyi_Starobeshivska</t>
  </si>
  <si>
    <t>Starobeshivska</t>
  </si>
  <si>
    <t>UA1410009</t>
  </si>
  <si>
    <t>Romanivka_UA0504001021</t>
  </si>
  <si>
    <t>Romanivka</t>
  </si>
  <si>
    <t>UA0504001021</t>
  </si>
  <si>
    <t>Kaluskyi_Bolekhivska</t>
  </si>
  <si>
    <t>Bolekhivska</t>
  </si>
  <si>
    <t>UA2606001</t>
  </si>
  <si>
    <t>Shumyliv_UA0504001025</t>
  </si>
  <si>
    <t>Shumyliv</t>
  </si>
  <si>
    <t>UA0504001025</t>
  </si>
  <si>
    <t>Kaluskyi_Broshniv-Osadska</t>
  </si>
  <si>
    <t>Broshniv-Osadska</t>
  </si>
  <si>
    <t>UA2606003</t>
  </si>
  <si>
    <t>Sumivka_UA0504001022</t>
  </si>
  <si>
    <t>Sumivka</t>
  </si>
  <si>
    <t>UA0504001022</t>
  </si>
  <si>
    <t>Kaluskyi_Dolynska</t>
  </si>
  <si>
    <t>Dolynska</t>
  </si>
  <si>
    <t>UA2606013</t>
  </si>
  <si>
    <t>Ustia_UA0504001023</t>
  </si>
  <si>
    <t>Ustia</t>
  </si>
  <si>
    <t>UA0504001023</t>
  </si>
  <si>
    <t>Kaluskyi_Dubivska</t>
  </si>
  <si>
    <t>Dubivska</t>
  </si>
  <si>
    <t>UA2606015</t>
  </si>
  <si>
    <t>Ustia_UA0504001028</t>
  </si>
  <si>
    <t>UA0504001028</t>
  </si>
  <si>
    <t>Kaluskyi_Kaluska</t>
  </si>
  <si>
    <t>Kaluska</t>
  </si>
  <si>
    <t>UA2606017</t>
  </si>
  <si>
    <t>Velyka Kyriivka_UA0504001004</t>
  </si>
  <si>
    <t>Velyka Kyriivka</t>
  </si>
  <si>
    <t>UA0504001004</t>
  </si>
  <si>
    <t>Kaluskyi_Novytska</t>
  </si>
  <si>
    <t>Novytska</t>
  </si>
  <si>
    <t>UA2606019</t>
  </si>
  <si>
    <t>Viitivka_UA0504001005</t>
  </si>
  <si>
    <t>Viitivka</t>
  </si>
  <si>
    <t>UA0504001005</t>
  </si>
  <si>
    <t>Kaluskyi_Perehinska</t>
  </si>
  <si>
    <t>Perehinska</t>
  </si>
  <si>
    <t>UA2606021</t>
  </si>
  <si>
    <t>Vovchok_UA0504001006</t>
  </si>
  <si>
    <t>UA0504001006</t>
  </si>
  <si>
    <t>Kaluskyi_Rozhniativska</t>
  </si>
  <si>
    <t>Rozhniativska</t>
  </si>
  <si>
    <t>UA2606023</t>
  </si>
  <si>
    <t>Yalanets_UA0504001026</t>
  </si>
  <si>
    <t>Yalanets</t>
  </si>
  <si>
    <t>UA0504001026</t>
  </si>
  <si>
    <t>Kaluskyi_Spaska</t>
  </si>
  <si>
    <t>Spaska</t>
  </si>
  <si>
    <t>UA2606025</t>
  </si>
  <si>
    <t>Yalanets_UA0504001029</t>
  </si>
  <si>
    <t>UA0504001029</t>
  </si>
  <si>
    <t>Kaluskyi_Verkhnianska</t>
  </si>
  <si>
    <t>Verkhnianska</t>
  </si>
  <si>
    <t>UA2606005</t>
  </si>
  <si>
    <t>Adamivka_UA0504003002</t>
  </si>
  <si>
    <t>UA0504003002</t>
  </si>
  <si>
    <t>Kaluskyi_Voinylivska</t>
  </si>
  <si>
    <t>Voinylivska</t>
  </si>
  <si>
    <t>UA2606011</t>
  </si>
  <si>
    <t>Basalychivka_UA0504003003</t>
  </si>
  <si>
    <t>Basalychivka</t>
  </si>
  <si>
    <t>UA0504003003</t>
  </si>
  <si>
    <t>Kaluskyi_Vyhodska</t>
  </si>
  <si>
    <t>Vyhodska</t>
  </si>
  <si>
    <t>UA2606007</t>
  </si>
  <si>
    <t>Berezhne_UA0504003004</t>
  </si>
  <si>
    <t>Berezhne</t>
  </si>
  <si>
    <t>UA0504003004</t>
  </si>
  <si>
    <t>Kaluskyi_Vytvytska</t>
  </si>
  <si>
    <t>Vytvytska</t>
  </si>
  <si>
    <t>UA2606009</t>
  </si>
  <si>
    <t>Bonduri_UA0504003005</t>
  </si>
  <si>
    <t>Bonduri</t>
  </si>
  <si>
    <t>UA0504003005</t>
  </si>
  <si>
    <t>Kamianets-Podilskyi_Chemerovetska</t>
  </si>
  <si>
    <t>Chemerovetska</t>
  </si>
  <si>
    <t>UA6802029</t>
  </si>
  <si>
    <t>Borsuky_UA0504003006</t>
  </si>
  <si>
    <t>Borsuky</t>
  </si>
  <si>
    <t>UA0504003006</t>
  </si>
  <si>
    <t>Kamianets-Podilskyi_Dunaievetska</t>
  </si>
  <si>
    <t>Dunaievetska</t>
  </si>
  <si>
    <t>UA6802005</t>
  </si>
  <si>
    <t>Bubnivka_UA0504003007</t>
  </si>
  <si>
    <t>Bubnivka</t>
  </si>
  <si>
    <t>UA0504003007</t>
  </si>
  <si>
    <t>Kamianets-Podilskyi_Hukivska</t>
  </si>
  <si>
    <t>Hukivska</t>
  </si>
  <si>
    <t>UA6802001</t>
  </si>
  <si>
    <t>Buriany_UA0504003008</t>
  </si>
  <si>
    <t>Buriany</t>
  </si>
  <si>
    <t>UA0504003008</t>
  </si>
  <si>
    <t>Kamianets-Podilskyi_Humenetska</t>
  </si>
  <si>
    <t>Humenetska</t>
  </si>
  <si>
    <t>UA6802003</t>
  </si>
  <si>
    <t>Chechelivka_UA0504003036</t>
  </si>
  <si>
    <t>Chechelivka</t>
  </si>
  <si>
    <t>UA0504003036</t>
  </si>
  <si>
    <t>Kamianets-Podilskyi_Kamianets-Podilska</t>
  </si>
  <si>
    <t>Kamianets-Podilska</t>
  </si>
  <si>
    <t>UA6802011</t>
  </si>
  <si>
    <t>Dmytrenky_UA0504003012</t>
  </si>
  <si>
    <t>Dmytrenky</t>
  </si>
  <si>
    <t>UA0504003012</t>
  </si>
  <si>
    <t>Kamianets-Podilskyi_Kytaihorodska</t>
  </si>
  <si>
    <t>UA6802013</t>
  </si>
  <si>
    <t>Haisyn_UA0504003001</t>
  </si>
  <si>
    <t>Haisyn</t>
  </si>
  <si>
    <t>UA0504003001</t>
  </si>
  <si>
    <t>Kamianets-Podilskyi_Makivska</t>
  </si>
  <si>
    <t>Makivska</t>
  </si>
  <si>
    <t>UA6802015</t>
  </si>
  <si>
    <t>Hnativka_UA0504003009</t>
  </si>
  <si>
    <t>Hnativka</t>
  </si>
  <si>
    <t>UA0504003009</t>
  </si>
  <si>
    <t>Kamianets-Podilskyi_Novounaievetska</t>
  </si>
  <si>
    <t>Novounaievetska</t>
  </si>
  <si>
    <t>UA6802017</t>
  </si>
  <si>
    <t>Hubnyk_UA0504003010</t>
  </si>
  <si>
    <t>Hubnyk</t>
  </si>
  <si>
    <t>UA0504003010</t>
  </si>
  <si>
    <t>Kamianets-Podilskyi_Novoushytska</t>
  </si>
  <si>
    <t>Novoushytska</t>
  </si>
  <si>
    <t>UA6802019</t>
  </si>
  <si>
    <t>Hubnyk_UA0504003039</t>
  </si>
  <si>
    <t>UA0504003039</t>
  </si>
  <si>
    <t>Kamianets-Podilskyi_Orynynska</t>
  </si>
  <si>
    <t>Orynynska</t>
  </si>
  <si>
    <t>UA6802021</t>
  </si>
  <si>
    <t>Huncha_UA0504003011</t>
  </si>
  <si>
    <t>Huncha</t>
  </si>
  <si>
    <t>UA0504003011</t>
  </si>
  <si>
    <t>Kamianets-Podilskyi_Slobidsko-Kulchiievetska</t>
  </si>
  <si>
    <t>Slobidsko-Kulchiievetska</t>
  </si>
  <si>
    <t>UA6802023</t>
  </si>
  <si>
    <t>Karbivka_UA0504003016</t>
  </si>
  <si>
    <t>Karbivka</t>
  </si>
  <si>
    <t>UA0504003016</t>
  </si>
  <si>
    <t>Kamianets-Podilskyi_Smotrytska</t>
  </si>
  <si>
    <t>Smotrytska</t>
  </si>
  <si>
    <t>UA6802025</t>
  </si>
  <si>
    <t>Kharpachka_UA0504003035</t>
  </si>
  <si>
    <t>Kharpachka</t>
  </si>
  <si>
    <t>UA0504003035</t>
  </si>
  <si>
    <t>Kamianets-Podilskyi_Staroushytska</t>
  </si>
  <si>
    <t>Staroushytska</t>
  </si>
  <si>
    <t>UA6802027</t>
  </si>
  <si>
    <t>Khorosha_UA0504003043</t>
  </si>
  <si>
    <t>UA0504003043</t>
  </si>
  <si>
    <t>Kamianets-Podilskyi_Zakupnenska</t>
  </si>
  <si>
    <t>Zakupnenska</t>
  </si>
  <si>
    <t>UA6802009</t>
  </si>
  <si>
    <t>Kiblych_UA0504003018</t>
  </si>
  <si>
    <t>Kiblych</t>
  </si>
  <si>
    <t>UA0504003018</t>
  </si>
  <si>
    <t>Kamianets-Podilskyi_Zhvanetska</t>
  </si>
  <si>
    <t>Zhvanetska</t>
  </si>
  <si>
    <t>UA6802007</t>
  </si>
  <si>
    <t>Kochuriv_UA0504003019</t>
  </si>
  <si>
    <t>Kochuriv</t>
  </si>
  <si>
    <t>UA0504003019</t>
  </si>
  <si>
    <t>Kamianskyi_Bozhedarivska</t>
  </si>
  <si>
    <t>Bozhedarivska</t>
  </si>
  <si>
    <t>UA1204001</t>
  </si>
  <si>
    <t>Krutohorb_UA0504003020</t>
  </si>
  <si>
    <t>Krutohorb</t>
  </si>
  <si>
    <t>UA0504003020</t>
  </si>
  <si>
    <t>Kamianskyi_Kamianska</t>
  </si>
  <si>
    <t>UA1204015</t>
  </si>
  <si>
    <t>Kuna_UA0504003021</t>
  </si>
  <si>
    <t>Kuna</t>
  </si>
  <si>
    <t>UA0504003021</t>
  </si>
  <si>
    <t>Kamianskyi_Krynychanska</t>
  </si>
  <si>
    <t>Krynychanska</t>
  </si>
  <si>
    <t>UA1204017</t>
  </si>
  <si>
    <t>Kushchyntsi_UA0504003022</t>
  </si>
  <si>
    <t>Kushchyntsi</t>
  </si>
  <si>
    <t>UA0504003022</t>
  </si>
  <si>
    <t>Kamianskyi_Lykhivska</t>
  </si>
  <si>
    <t>Lykhivska</t>
  </si>
  <si>
    <t>UA1204019</t>
  </si>
  <si>
    <t>Kysliak_UA0504003017</t>
  </si>
  <si>
    <t>Kysliak</t>
  </si>
  <si>
    <t>UA0504003017</t>
  </si>
  <si>
    <t>Kamianskyi_Piatykhatska</t>
  </si>
  <si>
    <t>Piatykhatska</t>
  </si>
  <si>
    <t>UA1204021</t>
  </si>
  <si>
    <t>Ladyzhynski Khutory_UA0504003023</t>
  </si>
  <si>
    <t>Ladyzhynski Khutory</t>
  </si>
  <si>
    <t>UA0504003023</t>
  </si>
  <si>
    <t>Kamianskyi_Saksahanska</t>
  </si>
  <si>
    <t>Saksahanska</t>
  </si>
  <si>
    <t>UA1204023</t>
  </si>
  <si>
    <t>Lisna Poliana_UA0504003041</t>
  </si>
  <si>
    <t>Lisna Poliana</t>
  </si>
  <si>
    <t>UA0504003041</t>
  </si>
  <si>
    <t>Kamianskyi_Verkhivtsivska</t>
  </si>
  <si>
    <t>Verkhivtsivska</t>
  </si>
  <si>
    <t>UA1204003</t>
  </si>
  <si>
    <t>Marianivka_UA0504003024</t>
  </si>
  <si>
    <t>UA0504003024</t>
  </si>
  <si>
    <t>Kamianskyi_Verkhnodniprovska</t>
  </si>
  <si>
    <t>Verkhnodniprovska</t>
  </si>
  <si>
    <t>UA1204005</t>
  </si>
  <si>
    <t>Meleshkiv_UA0504003025</t>
  </si>
  <si>
    <t>Meleshkiv</t>
  </si>
  <si>
    <t>UA0504003025</t>
  </si>
  <si>
    <t>Kamianskyi_Vilnohirska</t>
  </si>
  <si>
    <t>Vilnohirska</t>
  </si>
  <si>
    <t>UA1204009</t>
  </si>
  <si>
    <t>Mlynky_UA0504003042</t>
  </si>
  <si>
    <t>Mlynky</t>
  </si>
  <si>
    <t>UA0504003042</t>
  </si>
  <si>
    <t>Kamianskyi_Vyshnivska</t>
  </si>
  <si>
    <t>Vyshnivska</t>
  </si>
  <si>
    <t>UA1204007</t>
  </si>
  <si>
    <t>Novoselivka_UA0504003026</t>
  </si>
  <si>
    <t>Novoselivka</t>
  </si>
  <si>
    <t>UA0504003026</t>
  </si>
  <si>
    <t>Kamianskyi_Zatyshnianska</t>
  </si>
  <si>
    <t>Zatyshnianska</t>
  </si>
  <si>
    <t>UA1204013</t>
  </si>
  <si>
    <t>Ohiivka_UA0504003027</t>
  </si>
  <si>
    <t>Ohiivka</t>
  </si>
  <si>
    <t>UA0504003027</t>
  </si>
  <si>
    <t>Kamianskyi_Zhovtovodska</t>
  </si>
  <si>
    <t>Zhovtovodska</t>
  </si>
  <si>
    <t>UA1204011</t>
  </si>
  <si>
    <t>Rakhnivka_UA0504003029</t>
  </si>
  <si>
    <t>Rakhnivka</t>
  </si>
  <si>
    <t>UA0504003029</t>
  </si>
  <si>
    <t>Kamin-Kashyrskyi_Kamin-Kashyrska</t>
  </si>
  <si>
    <t>Kamin-Kashyrska</t>
  </si>
  <si>
    <t>UA0704001</t>
  </si>
  <si>
    <t>Rakhny_UA0504003028</t>
  </si>
  <si>
    <t>Rakhny</t>
  </si>
  <si>
    <t>UA0504003028</t>
  </si>
  <si>
    <t>Kamin-Kashyrskyi_Liubeshivska</t>
  </si>
  <si>
    <t>Liubeshivska</t>
  </si>
  <si>
    <t>UA0704003</t>
  </si>
  <si>
    <t>Rozivka_UA0504003030</t>
  </si>
  <si>
    <t>Rozivka</t>
  </si>
  <si>
    <t>UA0504003030</t>
  </si>
  <si>
    <t>Kamin-Kashyrskyi_Manevytska</t>
  </si>
  <si>
    <t>Manevytska</t>
  </si>
  <si>
    <t>UA0704005</t>
  </si>
  <si>
    <t>Semyrichka_UA0504003031</t>
  </si>
  <si>
    <t>Semyrichka</t>
  </si>
  <si>
    <t>UA0504003031</t>
  </si>
  <si>
    <t>Kamin-Kashyrskyi_Prylisnenska</t>
  </si>
  <si>
    <t>Prylisnenska</t>
  </si>
  <si>
    <t>UA0704007</t>
  </si>
  <si>
    <t>Shura-Bondurivska_UA0504003037</t>
  </si>
  <si>
    <t>Shura-Bondurivska</t>
  </si>
  <si>
    <t>UA0504003037</t>
  </si>
  <si>
    <t>Kamin-Kashyrskyi_Soshychnenska</t>
  </si>
  <si>
    <t>Soshychnenska</t>
  </si>
  <si>
    <t>UA0704009</t>
  </si>
  <si>
    <t>Stepashky_UA0504003032</t>
  </si>
  <si>
    <t>Stepashky</t>
  </si>
  <si>
    <t>UA0504003032</t>
  </si>
  <si>
    <t>Kharkivskyi_Bezliudivska</t>
  </si>
  <si>
    <t>Bezliudivska</t>
  </si>
  <si>
    <t>UA6312001</t>
  </si>
  <si>
    <t>Tarasivka_UA0504003033</t>
  </si>
  <si>
    <t>UA0504003033</t>
  </si>
  <si>
    <t>Kharkivskyi_Derhachivska</t>
  </si>
  <si>
    <t>Derhachivska</t>
  </si>
  <si>
    <t>UA6312007</t>
  </si>
  <si>
    <t>Tymar_UA0504003034</t>
  </si>
  <si>
    <t>Tymar</t>
  </si>
  <si>
    <t>UA0504003034</t>
  </si>
  <si>
    <t>Kharkivskyi_Kharkivska</t>
  </si>
  <si>
    <t>UA6312027</t>
  </si>
  <si>
    <t>Yarmolyntsi_UA0504003038</t>
  </si>
  <si>
    <t>Yarmolyntsi</t>
  </si>
  <si>
    <t>UA0504003038</t>
  </si>
  <si>
    <t>Kharkivskyi_Liubotynska</t>
  </si>
  <si>
    <t>Liubotynska</t>
  </si>
  <si>
    <t>UA6312011</t>
  </si>
  <si>
    <t>Zarichchia_UA0504003014</t>
  </si>
  <si>
    <t>Zarichchia</t>
  </si>
  <si>
    <t>UA0504003014</t>
  </si>
  <si>
    <t>Kharkivskyi_Lypetska</t>
  </si>
  <si>
    <t>Lypetska</t>
  </si>
  <si>
    <t>UA6312009</t>
  </si>
  <si>
    <t>Zherdenivka_UA0504003013</t>
  </si>
  <si>
    <t>Zherdenivka</t>
  </si>
  <si>
    <t>UA0504003013</t>
  </si>
  <si>
    <t>Kharkivskyi_Malodanylivska</t>
  </si>
  <si>
    <t>Malodanylivska</t>
  </si>
  <si>
    <t>UA6312013</t>
  </si>
  <si>
    <t>Ziatkivtsi_UA0504003015</t>
  </si>
  <si>
    <t>Ziatkivtsi</t>
  </si>
  <si>
    <t>UA0504003015</t>
  </si>
  <si>
    <t>Kharkivskyi_Merefianska</t>
  </si>
  <si>
    <t>Merefianska</t>
  </si>
  <si>
    <t>UA6312015</t>
  </si>
  <si>
    <t>Ziatkivtsi_UA0504003040</t>
  </si>
  <si>
    <t>UA0504003040</t>
  </si>
  <si>
    <t>Kharkivskyi_Novovodolazka</t>
  </si>
  <si>
    <t>Novovodolazka</t>
  </si>
  <si>
    <t>UA6312017</t>
  </si>
  <si>
    <t>Bilky_UA0504005002</t>
  </si>
  <si>
    <t>Bilky</t>
  </si>
  <si>
    <t>UA0504005002</t>
  </si>
  <si>
    <t>Kharkivskyi_Pisochynska</t>
  </si>
  <si>
    <t>Pisochynska</t>
  </si>
  <si>
    <t>UA6312021</t>
  </si>
  <si>
    <t>Chortoryia_UA0504005019</t>
  </si>
  <si>
    <t>Chortoryia</t>
  </si>
  <si>
    <t>UA0504005019</t>
  </si>
  <si>
    <t>Kharkivskyi_Pivdennomiska</t>
  </si>
  <si>
    <t>Pivdennomiska</t>
  </si>
  <si>
    <t>UA6312019</t>
  </si>
  <si>
    <t>Dashiv_UA0504005001</t>
  </si>
  <si>
    <t>UA0504005001</t>
  </si>
  <si>
    <t>Kharkivskyi_Rohanska</t>
  </si>
  <si>
    <t>Rohanska</t>
  </si>
  <si>
    <t>UA6312023</t>
  </si>
  <si>
    <t>Horodok_UA0504005004</t>
  </si>
  <si>
    <t>Horodok</t>
  </si>
  <si>
    <t>UA0504005004</t>
  </si>
  <si>
    <t>Kharkivskyi_Solonytsivska</t>
  </si>
  <si>
    <t>Solonytsivska</t>
  </si>
  <si>
    <t>UA6312025</t>
  </si>
  <si>
    <t>Ivanivka_UA0504005005</t>
  </si>
  <si>
    <t>UA0504005005</t>
  </si>
  <si>
    <t>Kharkivskyi_Tsyrkunivska</t>
  </si>
  <si>
    <t>Tsyrkunivska</t>
  </si>
  <si>
    <t>UA6312029</t>
  </si>
  <si>
    <t>Kalnyk_UA0504005006</t>
  </si>
  <si>
    <t>Kalnyk</t>
  </si>
  <si>
    <t>UA0504005006</t>
  </si>
  <si>
    <t>Kharkivskyi_Vilkhivska</t>
  </si>
  <si>
    <t>Vilkhivska</t>
  </si>
  <si>
    <t>UA6312005</t>
  </si>
  <si>
    <t>Kamianohirka_UA0504005007</t>
  </si>
  <si>
    <t>UA0504005007</t>
  </si>
  <si>
    <t>Kharkivskyi_Vysochanska</t>
  </si>
  <si>
    <t>Vysochanska</t>
  </si>
  <si>
    <t>UA6312003</t>
  </si>
  <si>
    <t>Kantelyna_UA0504005008</t>
  </si>
  <si>
    <t>Kantelyna</t>
  </si>
  <si>
    <t>UA0504005008</t>
  </si>
  <si>
    <t>Khersonskyi_Bilozerska</t>
  </si>
  <si>
    <t>Bilozerska</t>
  </si>
  <si>
    <t>UA6510001</t>
  </si>
  <si>
    <t>Kopiivka_UA0504005010</t>
  </si>
  <si>
    <t>Kopiivka</t>
  </si>
  <si>
    <t>UA0504005010</t>
  </si>
  <si>
    <t>Khersonskyi_Chornobaivska</t>
  </si>
  <si>
    <t>Chornobaivska</t>
  </si>
  <si>
    <t>UA6510017</t>
  </si>
  <si>
    <t>Kryshtopivka_UA0504005011</t>
  </si>
  <si>
    <t>Kryshtopivka</t>
  </si>
  <si>
    <t>UA0504005011</t>
  </si>
  <si>
    <t>Khersonskyi_Darivska</t>
  </si>
  <si>
    <t>Darivska</t>
  </si>
  <si>
    <t>UA6510007</t>
  </si>
  <si>
    <t>Kryshtopivske_UA0504005023</t>
  </si>
  <si>
    <t>Kryshtopivske</t>
  </si>
  <si>
    <t>UA0504005023</t>
  </si>
  <si>
    <t>Khersonskyi_Khersonska</t>
  </si>
  <si>
    <t>UA6510015</t>
  </si>
  <si>
    <t>Kupchyntsi_UA0504005012</t>
  </si>
  <si>
    <t>Kupchyntsi</t>
  </si>
  <si>
    <t>UA0504005012</t>
  </si>
  <si>
    <t>Khersonskyi_Muzykivska</t>
  </si>
  <si>
    <t>Muzykivska</t>
  </si>
  <si>
    <t>UA6510009</t>
  </si>
  <si>
    <t>Kytaihorod_UA0504005009</t>
  </si>
  <si>
    <t>Kytaihorod</t>
  </si>
  <si>
    <t>UA0504005009</t>
  </si>
  <si>
    <t>Khersonskyi_Oleshkivska</t>
  </si>
  <si>
    <t>Oleshkivska</t>
  </si>
  <si>
    <t>UA6510011</t>
  </si>
  <si>
    <t>Leukhy_UA0504005013</t>
  </si>
  <si>
    <t>Leukhy</t>
  </si>
  <si>
    <t>UA0504005013</t>
  </si>
  <si>
    <t>Khersonskyi_Stanislavska</t>
  </si>
  <si>
    <t>Stanislavska</t>
  </si>
  <si>
    <t>UA6510013</t>
  </si>
  <si>
    <t>Oleksiivka_UA0504005014</t>
  </si>
  <si>
    <t>UA0504005014</t>
  </si>
  <si>
    <t>Khersonskyi_Velykokopanivska</t>
  </si>
  <si>
    <t>Velykokopanivska</t>
  </si>
  <si>
    <t>UA6510003</t>
  </si>
  <si>
    <t>Pervomaiske_UA0504005024</t>
  </si>
  <si>
    <t>Pervomaiske</t>
  </si>
  <si>
    <t>UA0504005024</t>
  </si>
  <si>
    <t>Khersonskyi_Vynohradivska</t>
  </si>
  <si>
    <t>UA6510005</t>
  </si>
  <si>
    <t>Petro-Markivka_UA0504005015</t>
  </si>
  <si>
    <t>Petro-Markivka</t>
  </si>
  <si>
    <t>UA0504005015</t>
  </si>
  <si>
    <t>Khersonskyi_Yuvileina</t>
  </si>
  <si>
    <t>Yuvileina</t>
  </si>
  <si>
    <t>UA6510019</t>
  </si>
  <si>
    <t>Pryvilne_UA0504005016</t>
  </si>
  <si>
    <t>Pryvilne</t>
  </si>
  <si>
    <t>UA0504005016</t>
  </si>
  <si>
    <t>Khmelnytskyi_Antoninska</t>
  </si>
  <si>
    <t>Antoninska</t>
  </si>
  <si>
    <t>UA6804001</t>
  </si>
  <si>
    <t>Rosokhovata_UA0504005017</t>
  </si>
  <si>
    <t>Rosokhovata</t>
  </si>
  <si>
    <t>UA0504005017</t>
  </si>
  <si>
    <t>Khmelnytskyi_Chornoostrivska</t>
  </si>
  <si>
    <t>Chornoostrivska</t>
  </si>
  <si>
    <t>UA6804049</t>
  </si>
  <si>
    <t>Shabelnia_UA0504005020</t>
  </si>
  <si>
    <t>Shabelnia</t>
  </si>
  <si>
    <t>UA0504005020</t>
  </si>
  <si>
    <t>Khmelnytskyi_Derazhnianska</t>
  </si>
  <si>
    <t>Derazhnianska</t>
  </si>
  <si>
    <t>UA6804015</t>
  </si>
  <si>
    <t>Slobodyshche_UA0504005018</t>
  </si>
  <si>
    <t>Slobodyshche</t>
  </si>
  <si>
    <t>UA0504005018</t>
  </si>
  <si>
    <t>Khmelnytskyi_Horodotska</t>
  </si>
  <si>
    <t>Horodotska</t>
  </si>
  <si>
    <t>UA6804013</t>
  </si>
  <si>
    <t>Verbivka_UA0504005022</t>
  </si>
  <si>
    <t>UA0504005022</t>
  </si>
  <si>
    <t>Khmelnytskyi_Hvardiiska</t>
  </si>
  <si>
    <t>Hvardiiska</t>
  </si>
  <si>
    <t>UA6804011</t>
  </si>
  <si>
    <t>Voloshkove_UA0504005003</t>
  </si>
  <si>
    <t>Voloshkove</t>
  </si>
  <si>
    <t>UA0504005003</t>
  </si>
  <si>
    <t>Khmelnytskyi_Khmelnytska</t>
  </si>
  <si>
    <t>UA6804047</t>
  </si>
  <si>
    <t>Yastrubyntsi_UA0504005021</t>
  </si>
  <si>
    <t>Yastrubyntsi</t>
  </si>
  <si>
    <t>UA0504005021</t>
  </si>
  <si>
    <t>Khmelnytskyi_Krasylivska</t>
  </si>
  <si>
    <t>Krasylivska</t>
  </si>
  <si>
    <t>UA6804021</t>
  </si>
  <si>
    <t>Berezivka_UA0504007002</t>
  </si>
  <si>
    <t>UA0504007002</t>
  </si>
  <si>
    <t>Khmelnytskyi_Letychivska</t>
  </si>
  <si>
    <t>Letychivska</t>
  </si>
  <si>
    <t>UA6804023</t>
  </si>
  <si>
    <t>Berizky-Bershadski_UA0504007003</t>
  </si>
  <si>
    <t>Berizky-Bershadski</t>
  </si>
  <si>
    <t>UA0504007003</t>
  </si>
  <si>
    <t>Khmelnytskyi_Lisovohrynivetska</t>
  </si>
  <si>
    <t>Lisovohrynivetska</t>
  </si>
  <si>
    <t>UA6804025</t>
  </si>
  <si>
    <t>Cherniatka_UA0504007014</t>
  </si>
  <si>
    <t>Cherniatka</t>
  </si>
  <si>
    <t>UA0504007014</t>
  </si>
  <si>
    <t>Khmelnytskyi_Medzhybizka</t>
  </si>
  <si>
    <t>Medzhybizka</t>
  </si>
  <si>
    <t>UA6804027</t>
  </si>
  <si>
    <t>Diakivka_UA0504007004</t>
  </si>
  <si>
    <t>Diakivka</t>
  </si>
  <si>
    <t>UA0504007004</t>
  </si>
  <si>
    <t>Khmelnytskyi_Myroliubnenska</t>
  </si>
  <si>
    <t>Myroliubnenska</t>
  </si>
  <si>
    <t>UA6804029</t>
  </si>
  <si>
    <t>Dzhulynka_UA0504007001</t>
  </si>
  <si>
    <t>Dzhulynka</t>
  </si>
  <si>
    <t>UA0504007001</t>
  </si>
  <si>
    <t>Khmelnytskyi_Narkevytska</t>
  </si>
  <si>
    <t>Narkevytska</t>
  </si>
  <si>
    <t>UA6804031</t>
  </si>
  <si>
    <t>Kavkuly_UA0504007016</t>
  </si>
  <si>
    <t>Kavkuly</t>
  </si>
  <si>
    <t>UA0504007016</t>
  </si>
  <si>
    <t>Khmelnytskyi_Rozsoshanska</t>
  </si>
  <si>
    <t>Rozsoshanska</t>
  </si>
  <si>
    <t>UA6804033</t>
  </si>
  <si>
    <t>Khmarivka_UA0504007013</t>
  </si>
  <si>
    <t>Khmarivka</t>
  </si>
  <si>
    <t>UA0504007013</t>
  </si>
  <si>
    <t>Khmelnytskyi_Satanivska</t>
  </si>
  <si>
    <t>Satanivska</t>
  </si>
  <si>
    <t>UA6804035</t>
  </si>
  <si>
    <t>Miakokhid_UA0504007006</t>
  </si>
  <si>
    <t>Miakokhid</t>
  </si>
  <si>
    <t>UA0504007006</t>
  </si>
  <si>
    <t>Khmelnytskyi_Shchyborivska</t>
  </si>
  <si>
    <t>Shchyborivska</t>
  </si>
  <si>
    <t>UA6804051</t>
  </si>
  <si>
    <t>Serebriia_UA0504007007</t>
  </si>
  <si>
    <t>Serebriia</t>
  </si>
  <si>
    <t>UA0504007007</t>
  </si>
  <si>
    <t>Khmelnytskyi_Solobkovetska</t>
  </si>
  <si>
    <t>Solobkovetska</t>
  </si>
  <si>
    <t>UA6804037</t>
  </si>
  <si>
    <t>Seredynka_UA0504007008</t>
  </si>
  <si>
    <t>Seredynka</t>
  </si>
  <si>
    <t>UA0504007008</t>
  </si>
  <si>
    <t>Khmelnytskyi_Starokostiantynivska</t>
  </si>
  <si>
    <t>Starokostiantynivska</t>
  </si>
  <si>
    <t>UA6804039</t>
  </si>
  <si>
    <t>Shliakhova_UA0504007015</t>
  </si>
  <si>
    <t>Shliakhova</t>
  </si>
  <si>
    <t>UA0504007015</t>
  </si>
  <si>
    <t>Khmelnytskyi_Staroostropilska</t>
  </si>
  <si>
    <t>Staroostropilska</t>
  </si>
  <si>
    <t>UA6804041</t>
  </si>
  <si>
    <t>Stavky_UA0504007009</t>
  </si>
  <si>
    <t>Stavky</t>
  </si>
  <si>
    <t>UA0504007009</t>
  </si>
  <si>
    <t>Khmelnytskyi_Starosyniavska</t>
  </si>
  <si>
    <t>Starosyniavska</t>
  </si>
  <si>
    <t>UA6804043</t>
  </si>
  <si>
    <t>Teofilivka_UA0504007010</t>
  </si>
  <si>
    <t>Teofilivka</t>
  </si>
  <si>
    <t>UA0504007010</t>
  </si>
  <si>
    <t>Khmelnytskyi_Teofipolska</t>
  </si>
  <si>
    <t>Teofipolska</t>
  </si>
  <si>
    <t>UA6804045</t>
  </si>
  <si>
    <t>Ternivka_UA0504007011</t>
  </si>
  <si>
    <t>Ternivka</t>
  </si>
  <si>
    <t>UA0504007011</t>
  </si>
  <si>
    <t>Khmelnytskyi_Viitovetska</t>
  </si>
  <si>
    <t>Viitovetska</t>
  </si>
  <si>
    <t>UA6804003</t>
  </si>
  <si>
    <t>Tyrlivka_UA0504007012</t>
  </si>
  <si>
    <t>Tyrlivka</t>
  </si>
  <si>
    <t>UA0504007012</t>
  </si>
  <si>
    <t>Khmelnytskyi_Vinkovetska</t>
  </si>
  <si>
    <t>Vinkovetska</t>
  </si>
  <si>
    <t>UA6804005</t>
  </si>
  <si>
    <t>Zavitne_UA0504007005</t>
  </si>
  <si>
    <t>Zavitne</t>
  </si>
  <si>
    <t>UA0504007005</t>
  </si>
  <si>
    <t>Khmelnytskyi_Volochyska</t>
  </si>
  <si>
    <t>Volochyska</t>
  </si>
  <si>
    <t>UA6804009</t>
  </si>
  <si>
    <t>Dubyna_UA0504009013</t>
  </si>
  <si>
    <t>UA0504009013</t>
  </si>
  <si>
    <t>Khmelnytskyi_Vovkovynetska</t>
  </si>
  <si>
    <t>Vovkovynetska</t>
  </si>
  <si>
    <t>UA6804007</t>
  </si>
  <si>
    <t>Hraniv_UA0504009002</t>
  </si>
  <si>
    <t>Hraniv</t>
  </si>
  <si>
    <t>UA0504009002</t>
  </si>
  <si>
    <t>Khmelnytskyi_Yarmolynetska</t>
  </si>
  <si>
    <t>Yarmolynetska</t>
  </si>
  <si>
    <t>UA6804053</t>
  </si>
  <si>
    <t>Hruzke_UA0504009003</t>
  </si>
  <si>
    <t>Hruzke</t>
  </si>
  <si>
    <t>UA0504009003</t>
  </si>
  <si>
    <t>Khmelnytskyi_Zasluchnenska</t>
  </si>
  <si>
    <t>Zasluchnenska</t>
  </si>
  <si>
    <t>UA6804017</t>
  </si>
  <si>
    <t>Krasnopilka_UA0504009001</t>
  </si>
  <si>
    <t>Krasnopilka</t>
  </si>
  <si>
    <t>UA0504009001</t>
  </si>
  <si>
    <t>Khmelnytskyi_Zinkivska</t>
  </si>
  <si>
    <t>Zinkivska</t>
  </si>
  <si>
    <t>UA6804019</t>
  </si>
  <si>
    <t>Kyvachivka_UA0504009004</t>
  </si>
  <si>
    <t>Kyvachivka</t>
  </si>
  <si>
    <t>UA0504009004</t>
  </si>
  <si>
    <t>Khmilnytskyi_Hlukhovetska</t>
  </si>
  <si>
    <t>Hlukhovetska</t>
  </si>
  <si>
    <t>UA0512001</t>
  </si>
  <si>
    <t>Mykhailivka_UA0504009006</t>
  </si>
  <si>
    <t>UA0504009006</t>
  </si>
  <si>
    <t>Khmilnytskyi_Ivanivska</t>
  </si>
  <si>
    <t>UA0512005</t>
  </si>
  <si>
    <t>Mytkiv_UA0504009005</t>
  </si>
  <si>
    <t>Mytkiv</t>
  </si>
  <si>
    <t>UA0504009005</t>
  </si>
  <si>
    <t>Khmilnytskyi_Kalynivska</t>
  </si>
  <si>
    <t>UA0512007</t>
  </si>
  <si>
    <t>Naraivka_UA0504009007</t>
  </si>
  <si>
    <t>Naraivka</t>
  </si>
  <si>
    <t>UA0504009007</t>
  </si>
  <si>
    <t>Khmilnytskyi_Khmilnytska</t>
  </si>
  <si>
    <t>Khmilnytska</t>
  </si>
  <si>
    <t>UA0512017</t>
  </si>
  <si>
    <t>Stepove_UA0504009008</t>
  </si>
  <si>
    <t>UA0504009008</t>
  </si>
  <si>
    <t>Khmilnytskyi_Koziatynska</t>
  </si>
  <si>
    <t>Koziatynska</t>
  </si>
  <si>
    <t>UA0512009</t>
  </si>
  <si>
    <t>Topolivka_UA0504009011</t>
  </si>
  <si>
    <t>Topolivka</t>
  </si>
  <si>
    <t>UA0504009011</t>
  </si>
  <si>
    <t>Khmilnytskyi_Makhnivska</t>
  </si>
  <si>
    <t>Makhnivska</t>
  </si>
  <si>
    <t>UA0512011</t>
  </si>
  <si>
    <t>Tsvilikhivka_UA0504009012</t>
  </si>
  <si>
    <t>Tsvilikhivka</t>
  </si>
  <si>
    <t>UA0504009012</t>
  </si>
  <si>
    <t>Khmilnytskyi_Samhorodotska</t>
  </si>
  <si>
    <t>Samhorodotska</t>
  </si>
  <si>
    <t>UA0512013</t>
  </si>
  <si>
    <t>Tyshkivka_UA0504009009</t>
  </si>
  <si>
    <t>Tyshkivka</t>
  </si>
  <si>
    <t>UA0504009009</t>
  </si>
  <si>
    <t>Khmilnytskyi_Ulanivska</t>
  </si>
  <si>
    <t>Ulanivska</t>
  </si>
  <si>
    <t>UA0512015</t>
  </si>
  <si>
    <t>Tyshkivska Sloboda_UA0504009010</t>
  </si>
  <si>
    <t>Tyshkivska Sloboda</t>
  </si>
  <si>
    <t>UA0504009010</t>
  </si>
  <si>
    <t>Khmilnytskyi_Zhdanivska</t>
  </si>
  <si>
    <t>UA0512003</t>
  </si>
  <si>
    <t>Karbivske_UA0504011010</t>
  </si>
  <si>
    <t>Karbivske</t>
  </si>
  <si>
    <t>UA0504011010</t>
  </si>
  <si>
    <t>Khustskyi_Bilkivska</t>
  </si>
  <si>
    <t>Bilkivska</t>
  </si>
  <si>
    <t>UA2112001</t>
  </si>
  <si>
    <t>Kosanove_UA0504011002</t>
  </si>
  <si>
    <t>Kosanove</t>
  </si>
  <si>
    <t>UA0504011002</t>
  </si>
  <si>
    <t>Khustskyi_Dovzhanska</t>
  </si>
  <si>
    <t>UA2112007</t>
  </si>
  <si>
    <t>Kunka_UA0504011001</t>
  </si>
  <si>
    <t>Kunka</t>
  </si>
  <si>
    <t>UA0504011001</t>
  </si>
  <si>
    <t>Khustskyi_Drahivska</t>
  </si>
  <si>
    <t>Drahivska</t>
  </si>
  <si>
    <t>UA2112009</t>
  </si>
  <si>
    <t>Kuzmyntsi_UA0504011003</t>
  </si>
  <si>
    <t>Kuzmyntsi</t>
  </si>
  <si>
    <t>UA0504011003</t>
  </si>
  <si>
    <t>Khustskyi_Horinchivska</t>
  </si>
  <si>
    <t>Horinchivska</t>
  </si>
  <si>
    <t>UA2112005</t>
  </si>
  <si>
    <t>Mitlyntsi_UA0504011004</t>
  </si>
  <si>
    <t>Mitlyntsi</t>
  </si>
  <si>
    <t>UA0504011004</t>
  </si>
  <si>
    <t>Khustskyi_Irshavska</t>
  </si>
  <si>
    <t>Irshavska</t>
  </si>
  <si>
    <t>UA2112013</t>
  </si>
  <si>
    <t>Nosivtsi_UA0504011005</t>
  </si>
  <si>
    <t>Nosivtsi</t>
  </si>
  <si>
    <t>UA0504011005</t>
  </si>
  <si>
    <t>Khustskyi_Keretskivska</t>
  </si>
  <si>
    <t>Keretskivska</t>
  </si>
  <si>
    <t>UA2112015</t>
  </si>
  <si>
    <t>Pavlivka_UA0504011006</t>
  </si>
  <si>
    <t>UA0504011006</t>
  </si>
  <si>
    <t>Khustskyi_Khustska</t>
  </si>
  <si>
    <t>Khustska</t>
  </si>
  <si>
    <t>UA2112025</t>
  </si>
  <si>
    <t>Shchurivtsi_UA0504011009</t>
  </si>
  <si>
    <t>Shchurivtsi</t>
  </si>
  <si>
    <t>UA0504011009</t>
  </si>
  <si>
    <t>Khustskyi_Kolochavska</t>
  </si>
  <si>
    <t>Kolochavska</t>
  </si>
  <si>
    <t>UA2112017</t>
  </si>
  <si>
    <t>Shura-Mitlynetska_UA0504011008</t>
  </si>
  <si>
    <t>Shura-Mitlynetska</t>
  </si>
  <si>
    <t>UA0504011008</t>
  </si>
  <si>
    <t>Khustskyi_Mizhhirska</t>
  </si>
  <si>
    <t>Mizhhirska</t>
  </si>
  <si>
    <t>UA2112019</t>
  </si>
  <si>
    <t>Sokiltsi_UA0504011007</t>
  </si>
  <si>
    <t>Sokiltsi</t>
  </si>
  <si>
    <t>UA0504011007</t>
  </si>
  <si>
    <t>Khustskyi_Pylypetska</t>
  </si>
  <si>
    <t>Pylypetska</t>
  </si>
  <si>
    <t>UA2112021</t>
  </si>
  <si>
    <t>Trubochka_UA0504011011</t>
  </si>
  <si>
    <t>Trubochka</t>
  </si>
  <si>
    <t>UA0504011011</t>
  </si>
  <si>
    <t>Khustskyi_Synevyrska</t>
  </si>
  <si>
    <t>Synevyrska</t>
  </si>
  <si>
    <t>UA2112023</t>
  </si>
  <si>
    <t>Hubnyk_UA0504013005</t>
  </si>
  <si>
    <t>UA0504013005</t>
  </si>
  <si>
    <t>Khustskyi_Vyshkivska</t>
  </si>
  <si>
    <t>Vyshkivska</t>
  </si>
  <si>
    <t>UA2112003</t>
  </si>
  <si>
    <t>Ladyzhyn_UA0504013001</t>
  </si>
  <si>
    <t>Ladyzhyn</t>
  </si>
  <si>
    <t>UA0504013001</t>
  </si>
  <si>
    <t>Khustskyi_Zarichanska</t>
  </si>
  <si>
    <t>Zarichanska</t>
  </si>
  <si>
    <t>UA2112011</t>
  </si>
  <si>
    <t>Lukashivka_UA0504013004</t>
  </si>
  <si>
    <t>UA0504013004</t>
  </si>
  <si>
    <t>Kolomyiskyi_Chernelytska</t>
  </si>
  <si>
    <t>Chernelytska</t>
  </si>
  <si>
    <t>UA2608025</t>
  </si>
  <si>
    <t>Ruzhytske_UA0504013006</t>
  </si>
  <si>
    <t>Ruzhytske</t>
  </si>
  <si>
    <t>UA0504013006</t>
  </si>
  <si>
    <t>Kolomyiskyi_Horodenkivska</t>
  </si>
  <si>
    <t>Horodenkivska</t>
  </si>
  <si>
    <t>UA2608003</t>
  </si>
  <si>
    <t>Vasylivka_UA0504013002</t>
  </si>
  <si>
    <t>UA0504013002</t>
  </si>
  <si>
    <t>Kolomyiskyi_Hvizdetska</t>
  </si>
  <si>
    <t>Hvizdetska</t>
  </si>
  <si>
    <t>UA2608001</t>
  </si>
  <si>
    <t>Zaozerne_UA0504013003</t>
  </si>
  <si>
    <t>Zaozerne</t>
  </si>
  <si>
    <t>UA0504013003</t>
  </si>
  <si>
    <t>Kolomyiskyi_Kolomyiska</t>
  </si>
  <si>
    <t>Kolomyiska</t>
  </si>
  <si>
    <t>UA2608007</t>
  </si>
  <si>
    <t>Berezhanka_UA0504015002</t>
  </si>
  <si>
    <t>Berezhanka</t>
  </si>
  <si>
    <t>UA0504015002</t>
  </si>
  <si>
    <t>Kolomyiskyi_Korshivska</t>
  </si>
  <si>
    <t>Korshivska</t>
  </si>
  <si>
    <t>UA2608009</t>
  </si>
  <si>
    <t>Dubivka_UA0504015004</t>
  </si>
  <si>
    <t>Dubivka</t>
  </si>
  <si>
    <t>UA0504015004</t>
  </si>
  <si>
    <t>Kolomyiskyi_Mateievetska</t>
  </si>
  <si>
    <t>Mateievetska</t>
  </si>
  <si>
    <t>UA2608011</t>
  </si>
  <si>
    <t>Kozyntsi_UA0504015005</t>
  </si>
  <si>
    <t>UA0504015005</t>
  </si>
  <si>
    <t>Kolomyiskyi_Nyzhnoverbizka</t>
  </si>
  <si>
    <t>Nyzhnoverbizka</t>
  </si>
  <si>
    <t>UA2608013</t>
  </si>
  <si>
    <t>Mala Stratiivka_UA0504015006</t>
  </si>
  <si>
    <t>Mala Stratiivka</t>
  </si>
  <si>
    <t>UA0504015006</t>
  </si>
  <si>
    <t>Kolomyiskyi_Otyniiska</t>
  </si>
  <si>
    <t>Otyniiska</t>
  </si>
  <si>
    <t>UA2608015</t>
  </si>
  <si>
    <t>Nova Obodivka_UA0504015007</t>
  </si>
  <si>
    <t>Nova Obodivka</t>
  </si>
  <si>
    <t>UA0504015007</t>
  </si>
  <si>
    <t>Kolomyiskyi_Pechenizhynska</t>
  </si>
  <si>
    <t>Pechenizhynska</t>
  </si>
  <si>
    <t>UA2608017</t>
  </si>
  <si>
    <t>Obodivka_UA0504015001</t>
  </si>
  <si>
    <t>Obodivka</t>
  </si>
  <si>
    <t>UA0504015001</t>
  </si>
  <si>
    <t>Kolomyiskyi_Piadytska</t>
  </si>
  <si>
    <t>Piadytska</t>
  </si>
  <si>
    <t>UA2608021</t>
  </si>
  <si>
    <t>Torkanivka_UA0504015008</t>
  </si>
  <si>
    <t>Torkanivka</t>
  </si>
  <si>
    <t>UA0504015008</t>
  </si>
  <si>
    <t>Kolomyiskyi_Pidhaichykivska</t>
  </si>
  <si>
    <t>Pidhaichykivska</t>
  </si>
  <si>
    <t>UA2608019</t>
  </si>
  <si>
    <t>Tsybulivka_UA0504015009</t>
  </si>
  <si>
    <t>Tsybulivka</t>
  </si>
  <si>
    <t>UA0504015009</t>
  </si>
  <si>
    <t>Kolomyiskyi_Sniatynska</t>
  </si>
  <si>
    <t>Sniatynska</t>
  </si>
  <si>
    <t>UA2608023</t>
  </si>
  <si>
    <t>Verkhivka_UA0504015003</t>
  </si>
  <si>
    <t>Verkhivka</t>
  </si>
  <si>
    <t>UA0504015003</t>
  </si>
  <si>
    <t>Kolomyiskyi_Zabolotivska</t>
  </si>
  <si>
    <t>Zabolotivska</t>
  </si>
  <si>
    <t>UA2608005</t>
  </si>
  <si>
    <t>Verkhivske_UA0504015010</t>
  </si>
  <si>
    <t>Verkhivske</t>
  </si>
  <si>
    <t>UA0504015010</t>
  </si>
  <si>
    <t>Konotopskyi_Bochechkivska</t>
  </si>
  <si>
    <t>Bochechkivska</t>
  </si>
  <si>
    <t>UA5902001</t>
  </si>
  <si>
    <t>Berizky-Chechelnytski_UA0504017002</t>
  </si>
  <si>
    <t>Berizky-Chechelnytski</t>
  </si>
  <si>
    <t>UA0504017002</t>
  </si>
  <si>
    <t>Konotopskyi_Burynska</t>
  </si>
  <si>
    <t>Burynska</t>
  </si>
  <si>
    <t>UA5902003</t>
  </si>
  <si>
    <t>Demivka_UA0504017003</t>
  </si>
  <si>
    <t>Demivka</t>
  </si>
  <si>
    <t>UA0504017003</t>
  </si>
  <si>
    <t>Konotopskyi_Duboviazivska</t>
  </si>
  <si>
    <t>Duboviazivska</t>
  </si>
  <si>
    <t>UA5902005</t>
  </si>
  <si>
    <t>Liubomyrka_UA0504017004</t>
  </si>
  <si>
    <t>Liubomyrka</t>
  </si>
  <si>
    <t>UA0504017004</t>
  </si>
  <si>
    <t>Konotopskyi_Konotopska</t>
  </si>
  <si>
    <t>Konotopska</t>
  </si>
  <si>
    <t>UA5902007</t>
  </si>
  <si>
    <t>Olhopil_UA0504017001</t>
  </si>
  <si>
    <t>Olhopil</t>
  </si>
  <si>
    <t>UA0504017001</t>
  </si>
  <si>
    <t>Konotopskyi_Krolevetska</t>
  </si>
  <si>
    <t>Krolevetska</t>
  </si>
  <si>
    <t>UA5902009</t>
  </si>
  <si>
    <t>Stratiivka_UA0504017005</t>
  </si>
  <si>
    <t>Stratiivka</t>
  </si>
  <si>
    <t>UA0504017005</t>
  </si>
  <si>
    <t>Konotopskyi_Novoslobidska</t>
  </si>
  <si>
    <t>Novoslobidska</t>
  </si>
  <si>
    <t>UA5902011</t>
  </si>
  <si>
    <t>Chervone_UA0504019018</t>
  </si>
  <si>
    <t>UA0504019018</t>
  </si>
  <si>
    <t>Konotopskyi_Popivska</t>
  </si>
  <si>
    <t>Popivska</t>
  </si>
  <si>
    <t>UA5902013</t>
  </si>
  <si>
    <t>Dzhuryntsi_UA0504019006</t>
  </si>
  <si>
    <t>Dzhuryntsi</t>
  </si>
  <si>
    <t>UA0504019006</t>
  </si>
  <si>
    <t>Konotopskyi_Putyvlska</t>
  </si>
  <si>
    <t>Putyvlska</t>
  </si>
  <si>
    <t>UA5902015</t>
  </si>
  <si>
    <t>Horodnytsia_UA0504019004</t>
  </si>
  <si>
    <t>Horodnytsia</t>
  </si>
  <si>
    <t>UA0504019004</t>
  </si>
  <si>
    <t>Koriukivskyi_Kholmynska</t>
  </si>
  <si>
    <t>Kholmynska</t>
  </si>
  <si>
    <t>UA7402009</t>
  </si>
  <si>
    <t>Huta_UA0504019005</t>
  </si>
  <si>
    <t>Huta</t>
  </si>
  <si>
    <t>UA0504019005</t>
  </si>
  <si>
    <t>Koriukivskyi_Koriukivska</t>
  </si>
  <si>
    <t>Koriukivska</t>
  </si>
  <si>
    <t>UA7402001</t>
  </si>
  <si>
    <t>Korzhiv_UA0504019020</t>
  </si>
  <si>
    <t>Korzhiv</t>
  </si>
  <si>
    <t>UA0504019020</t>
  </si>
  <si>
    <t>Koriukivskyi_Menska</t>
  </si>
  <si>
    <t>Menska</t>
  </si>
  <si>
    <t>UA7402003</t>
  </si>
  <si>
    <t>Korzhivka_UA0504019007</t>
  </si>
  <si>
    <t>Korzhivka</t>
  </si>
  <si>
    <t>UA0504019007</t>
  </si>
  <si>
    <t>Koriukivskyi_Snovska</t>
  </si>
  <si>
    <t>Snovska</t>
  </si>
  <si>
    <t>UA7402005</t>
  </si>
  <si>
    <t>Marianivka_UA0504019008</t>
  </si>
  <si>
    <t>UA0504019008</t>
  </si>
  <si>
    <t>Koriukivskyi_Sosnytska</t>
  </si>
  <si>
    <t>Sosnytska</t>
  </si>
  <si>
    <t>UA7402007</t>
  </si>
  <si>
    <t>Melnykivtsi_UA0504019009</t>
  </si>
  <si>
    <t>Melnykivtsi</t>
  </si>
  <si>
    <t>UA0504019009</t>
  </si>
  <si>
    <t>Korostenskyi_Bilokorovytska</t>
  </si>
  <si>
    <t>Bilokorovytska</t>
  </si>
  <si>
    <t>UA1806001</t>
  </si>
  <si>
    <t>Novi Obykhody_UA0504019011</t>
  </si>
  <si>
    <t>Novi Obykhody</t>
  </si>
  <si>
    <t>UA0504019011</t>
  </si>
  <si>
    <t>Korostenskyi_Chopovytska</t>
  </si>
  <si>
    <t>Chopovytska</t>
  </si>
  <si>
    <t>UA1806025</t>
  </si>
  <si>
    <t>Nyzhcha Kropyvna_UA0504019010</t>
  </si>
  <si>
    <t>Nyzhcha Kropyvna</t>
  </si>
  <si>
    <t>UA0504019010</t>
  </si>
  <si>
    <t>Korostenskyi_Hladkovytska</t>
  </si>
  <si>
    <t>Hladkovytska</t>
  </si>
  <si>
    <t>UA1806003</t>
  </si>
  <si>
    <t>Ometyntsi_UA0504019012</t>
  </si>
  <si>
    <t>Ometyntsi</t>
  </si>
  <si>
    <t>UA0504019012</t>
  </si>
  <si>
    <t>Korostenskyi_Horshchykivska</t>
  </si>
  <si>
    <t>Horshchykivska</t>
  </si>
  <si>
    <t>UA1806005</t>
  </si>
  <si>
    <t>Raihorod_UA0504019001</t>
  </si>
  <si>
    <t>Raihorod</t>
  </si>
  <si>
    <t>UA0504019001</t>
  </si>
  <si>
    <t>Korostenskyi_Irshanska</t>
  </si>
  <si>
    <t>Irshanska</t>
  </si>
  <si>
    <t>UA1806007</t>
  </si>
  <si>
    <t>Rubizhne_UA0504019013</t>
  </si>
  <si>
    <t>Rubizhne</t>
  </si>
  <si>
    <t>UA0504019013</t>
  </si>
  <si>
    <t>Korostenskyi_Korostenska</t>
  </si>
  <si>
    <t>Korostenska</t>
  </si>
  <si>
    <t>UA1806009</t>
  </si>
  <si>
    <t>Salyntsi_UA0504019014</t>
  </si>
  <si>
    <t>Salyntsi</t>
  </si>
  <si>
    <t>UA0504019014</t>
  </si>
  <si>
    <t>Korostenskyi_Luhynska</t>
  </si>
  <si>
    <t>Luhynska</t>
  </si>
  <si>
    <t>UA1806011</t>
  </si>
  <si>
    <t>Samchyntsi_UA0504019015</t>
  </si>
  <si>
    <t>Samchyntsi</t>
  </si>
  <si>
    <t>UA0504019015</t>
  </si>
  <si>
    <t>Korostenskyi_Malynska</t>
  </si>
  <si>
    <t>Malynska</t>
  </si>
  <si>
    <t>UA1806013</t>
  </si>
  <si>
    <t>Semenky_UA0504019016</t>
  </si>
  <si>
    <t>Semenky</t>
  </si>
  <si>
    <t>UA0504019016</t>
  </si>
  <si>
    <t>Korostenskyi_Narodytska</t>
  </si>
  <si>
    <t>Narodytska</t>
  </si>
  <si>
    <t>UA1806015</t>
  </si>
  <si>
    <t>Slobidka_UA0504019017</t>
  </si>
  <si>
    <t>UA0504019017</t>
  </si>
  <si>
    <t>Korostenskyi_Olevska</t>
  </si>
  <si>
    <t>Olevska</t>
  </si>
  <si>
    <t>UA1806019</t>
  </si>
  <si>
    <t>Sytkivtsi_UA0504019002</t>
  </si>
  <si>
    <t>Sytkivtsi</t>
  </si>
  <si>
    <t>UA0504019002</t>
  </si>
  <si>
    <t>Korostenskyi_Ovrutska</t>
  </si>
  <si>
    <t>Ovrutska</t>
  </si>
  <si>
    <t>UA1806017</t>
  </si>
  <si>
    <t>Vyshcha Kropyvna_UA0504019003</t>
  </si>
  <si>
    <t>Vyshcha Kropyvna</t>
  </si>
  <si>
    <t>UA0504019003</t>
  </si>
  <si>
    <t>Korostenskyi_Slovechanska</t>
  </si>
  <si>
    <t>Slovechanska</t>
  </si>
  <si>
    <t>UA1806021</t>
  </si>
  <si>
    <t>Yurkivtsi_UA0504019019</t>
  </si>
  <si>
    <t>Yurkivtsi</t>
  </si>
  <si>
    <t>UA0504019019</t>
  </si>
  <si>
    <t>Korostenskyi_Ushomyrska</t>
  </si>
  <si>
    <t>Ushomyrska</t>
  </si>
  <si>
    <t>UA1806023</t>
  </si>
  <si>
    <t>Antonivka_UA0504021002</t>
  </si>
  <si>
    <t>UA0504021002</t>
  </si>
  <si>
    <t>Kosivskyi_Kosivska</t>
  </si>
  <si>
    <t>Kosivska</t>
  </si>
  <si>
    <t>UA2610001</t>
  </si>
  <si>
    <t>Bridok_UA0504021003</t>
  </si>
  <si>
    <t>Bridok</t>
  </si>
  <si>
    <t>UA0504021003</t>
  </si>
  <si>
    <t>Kosivskyi_Kosmatska</t>
  </si>
  <si>
    <t>Kosmatska</t>
  </si>
  <si>
    <t>UA2610003</t>
  </si>
  <si>
    <t>Metanivka_UA0504021006</t>
  </si>
  <si>
    <t>Metanivka</t>
  </si>
  <si>
    <t>UA0504021006</t>
  </si>
  <si>
    <t>Kosivskyi_Kutska</t>
  </si>
  <si>
    <t>Kutska</t>
  </si>
  <si>
    <t>UA2610005</t>
  </si>
  <si>
    <t>Orlivka_UA0504021007</t>
  </si>
  <si>
    <t>Orlivka</t>
  </si>
  <si>
    <t>UA0504021007</t>
  </si>
  <si>
    <t>Kosivskyi_Rozhnivska</t>
  </si>
  <si>
    <t>Rozhnivska</t>
  </si>
  <si>
    <t>UA2610007</t>
  </si>
  <si>
    <t>Panchyshyne_UA0504021008</t>
  </si>
  <si>
    <t>Panchyshyne</t>
  </si>
  <si>
    <t>UA0504021008</t>
  </si>
  <si>
    <t>Kosivskyi_Yablunivska</t>
  </si>
  <si>
    <t>Yablunivska</t>
  </si>
  <si>
    <t>UA2610009</t>
  </si>
  <si>
    <t>Petrashivka_UA0504021009</t>
  </si>
  <si>
    <t>Petrashivka</t>
  </si>
  <si>
    <t>UA0504021009</t>
  </si>
  <si>
    <t>Kovelskyi_Dubechnenska</t>
  </si>
  <si>
    <t>Dubechnenska</t>
  </si>
  <si>
    <t>UA0706011</t>
  </si>
  <si>
    <t>Pobirka_UA0504021010</t>
  </si>
  <si>
    <t>Pobirka</t>
  </si>
  <si>
    <t>UA0504021010</t>
  </si>
  <si>
    <t>Kovelskyi_Dubivska</t>
  </si>
  <si>
    <t>UA0706013</t>
  </si>
  <si>
    <t>Shevchenka_UA0504021011</t>
  </si>
  <si>
    <t>UA0504021011</t>
  </si>
  <si>
    <t>Kovelskyi_Holobska</t>
  </si>
  <si>
    <t>Holobska</t>
  </si>
  <si>
    <t>UA0706007</t>
  </si>
  <si>
    <t>Shymanivka_UA0504021012</t>
  </si>
  <si>
    <t>Shymanivka</t>
  </si>
  <si>
    <t>UA0504021012</t>
  </si>
  <si>
    <t>Kovelskyi_Holovnenska</t>
  </si>
  <si>
    <t>Holovnenska</t>
  </si>
  <si>
    <t>UA0706009</t>
  </si>
  <si>
    <t>Sobolivka_UA0504021001</t>
  </si>
  <si>
    <t>UA0504021001</t>
  </si>
  <si>
    <t>Kovelskyi_Kolodiazhnenska</t>
  </si>
  <si>
    <t>Kolodiazhnenska</t>
  </si>
  <si>
    <t>UA0706021</t>
  </si>
  <si>
    <t>Velyka Mochulka_UA0504021004</t>
  </si>
  <si>
    <t>Velyka Mochulka</t>
  </si>
  <si>
    <t>UA0504021004</t>
  </si>
  <si>
    <t>Kovelskyi_Kovelska</t>
  </si>
  <si>
    <t>Kovelska</t>
  </si>
  <si>
    <t>UA0706019</t>
  </si>
  <si>
    <t>Zavadivka_UA0504021005</t>
  </si>
  <si>
    <t>Zavadivka</t>
  </si>
  <si>
    <t>UA0504021005</t>
  </si>
  <si>
    <t>Kovelskyi_Liublynetska</t>
  </si>
  <si>
    <t>Liublynetska</t>
  </si>
  <si>
    <t>UA0706025</t>
  </si>
  <si>
    <t>Bdzhilna_UA0504023002</t>
  </si>
  <si>
    <t>Bdzhilna</t>
  </si>
  <si>
    <t>UA0504023002</t>
  </si>
  <si>
    <t>Kovelskyi_Liubomlska</t>
  </si>
  <si>
    <t>Liubomlska</t>
  </si>
  <si>
    <t>UA0706027</t>
  </si>
  <si>
    <t>Chervona Dolyna_UA0504023026</t>
  </si>
  <si>
    <t>Chervona Dolyna</t>
  </si>
  <si>
    <t>UA0504023026</t>
  </si>
  <si>
    <t>Kovelskyi_Lukivska</t>
  </si>
  <si>
    <t>Lukivska</t>
  </si>
  <si>
    <t>UA0706023</t>
  </si>
  <si>
    <t>Chervonyi Kut_UA0504023027</t>
  </si>
  <si>
    <t>Chervonyi Kut</t>
  </si>
  <si>
    <t>UA0504023027</t>
  </si>
  <si>
    <t>Kovelskyi_Povorska</t>
  </si>
  <si>
    <t>Povorska</t>
  </si>
  <si>
    <t>UA0706029</t>
  </si>
  <si>
    <t>Ivaniv_UA0504023006</t>
  </si>
  <si>
    <t>Ivaniv</t>
  </si>
  <si>
    <t>UA0504023006</t>
  </si>
  <si>
    <t>Kovelskyi_Ratnivska</t>
  </si>
  <si>
    <t>Ratnivska</t>
  </si>
  <si>
    <t>UA0706031</t>
  </si>
  <si>
    <t>Kamianky_UA0504023007</t>
  </si>
  <si>
    <t>Kamianky</t>
  </si>
  <si>
    <t>UA0504023007</t>
  </si>
  <si>
    <t>Kovelskyi_Rivnenska</t>
  </si>
  <si>
    <t>UA0706033</t>
  </si>
  <si>
    <t>Karabelivka_UA0504023008</t>
  </si>
  <si>
    <t>Karabelivka</t>
  </si>
  <si>
    <t>UA0504023008</t>
  </si>
  <si>
    <t>Kovelskyi_Samarivska</t>
  </si>
  <si>
    <t>Samarivska</t>
  </si>
  <si>
    <t>UA0706035</t>
  </si>
  <si>
    <t>Komarivka_UA0504023011</t>
  </si>
  <si>
    <t>Komarivka</t>
  </si>
  <si>
    <t>UA0504023011</t>
  </si>
  <si>
    <t>Kovelskyi_Serekhovychivska</t>
  </si>
  <si>
    <t>Serekhovychivska</t>
  </si>
  <si>
    <t>UA0706037</t>
  </si>
  <si>
    <t>Kostiukivka_UA0504023012</t>
  </si>
  <si>
    <t>Kostiukivka</t>
  </si>
  <si>
    <t>UA0504023012</t>
  </si>
  <si>
    <t>Kovelskyi_Shatska</t>
  </si>
  <si>
    <t>Shatska</t>
  </si>
  <si>
    <t>UA0706045</t>
  </si>
  <si>
    <t>Kozhukhivka_UA0504023010</t>
  </si>
  <si>
    <t>Kozhukhivka</t>
  </si>
  <si>
    <t>UA0504023010</t>
  </si>
  <si>
    <t>Kovelskyi_Smidynska</t>
  </si>
  <si>
    <t>Smidynska</t>
  </si>
  <si>
    <t>UA0706039</t>
  </si>
  <si>
    <t>Kublych_UA0504023029</t>
  </si>
  <si>
    <t>Kublych</t>
  </si>
  <si>
    <t>UA0504023029</t>
  </si>
  <si>
    <t>Kovelskyi_Starovyzhivska</t>
  </si>
  <si>
    <t>Starovyzhivska</t>
  </si>
  <si>
    <t>UA0706041</t>
  </si>
  <si>
    <t>Kyzymy_UA0504023009</t>
  </si>
  <si>
    <t>Kyzymy</t>
  </si>
  <si>
    <t>UA0504023009</t>
  </si>
  <si>
    <t>Kovelskyi_Turiiska</t>
  </si>
  <si>
    <t>Turiiska</t>
  </si>
  <si>
    <t>UA0706043</t>
  </si>
  <si>
    <t>Leninka_UA0504023030</t>
  </si>
  <si>
    <t>Leninka</t>
  </si>
  <si>
    <t>UA0504023030</t>
  </si>
  <si>
    <t>Kovelskyi_Velymchenska</t>
  </si>
  <si>
    <t>Velymchenska</t>
  </si>
  <si>
    <t>UA0706001</t>
  </si>
  <si>
    <t>Lozovata_UA0504023013</t>
  </si>
  <si>
    <t>Lozovata</t>
  </si>
  <si>
    <t>UA0504023013</t>
  </si>
  <si>
    <t>Kovelskyi_Velytska</t>
  </si>
  <si>
    <t>Velytska</t>
  </si>
  <si>
    <t>UA0706003</t>
  </si>
  <si>
    <t>Mala Mochulka_UA0504023014</t>
  </si>
  <si>
    <t>Mala Mochulka</t>
  </si>
  <si>
    <t>UA0504023014</t>
  </si>
  <si>
    <t>Kovelskyi_Vyshnivska</t>
  </si>
  <si>
    <t>UA0706005</t>
  </si>
  <si>
    <t>Markivka_UA0504023015</t>
  </si>
  <si>
    <t>UA0504023015</t>
  </si>
  <si>
    <t>Kovelskyi_Zabolottivska</t>
  </si>
  <si>
    <t>Zabolottivska</t>
  </si>
  <si>
    <t>UA0706015</t>
  </si>
  <si>
    <t>Mysharivka_UA0504023016</t>
  </si>
  <si>
    <t>Mysharivka</t>
  </si>
  <si>
    <t>UA0504023016</t>
  </si>
  <si>
    <t>Kovelskyi_Zabrodivska</t>
  </si>
  <si>
    <t>Zabrodivska</t>
  </si>
  <si>
    <t>UA0706017</t>
  </si>
  <si>
    <t>Pohorila_UA0504023017</t>
  </si>
  <si>
    <t>Pohorila</t>
  </si>
  <si>
    <t>UA0504023017</t>
  </si>
  <si>
    <t>Kramatorskyi_Andriivska</t>
  </si>
  <si>
    <t>UA1412001</t>
  </si>
  <si>
    <t>Polohy_UA0504023018</t>
  </si>
  <si>
    <t>Polohy</t>
  </si>
  <si>
    <t>UA0504023018</t>
  </si>
  <si>
    <t>Kramatorskyi_Cherkaska</t>
  </si>
  <si>
    <t>UA1412023</t>
  </si>
  <si>
    <t>Rososha_UA0504023020</t>
  </si>
  <si>
    <t>UA0504023020</t>
  </si>
  <si>
    <t>Kramatorskyi_Druzhkivska</t>
  </si>
  <si>
    <t>Druzhkivska</t>
  </si>
  <si>
    <t>UA1412003</t>
  </si>
  <si>
    <t>Rozkoshivka_UA0504023019</t>
  </si>
  <si>
    <t>Rozkoshivka</t>
  </si>
  <si>
    <t>UA0504023019</t>
  </si>
  <si>
    <t>Kramatorskyi_Illinivska</t>
  </si>
  <si>
    <t>Illinivska</t>
  </si>
  <si>
    <t>UA1412005</t>
  </si>
  <si>
    <t>Rozkoshivka_UA0504023031</t>
  </si>
  <si>
    <t>UA0504023031</t>
  </si>
  <si>
    <t>Kramatorskyi_Kostiantynivska</t>
  </si>
  <si>
    <t>UA1412007</t>
  </si>
  <si>
    <t>Sasha_UA0504023021</t>
  </si>
  <si>
    <t>Sasha</t>
  </si>
  <si>
    <t>UA0504023021</t>
  </si>
  <si>
    <t>Kramatorskyi_Kramatorska</t>
  </si>
  <si>
    <t>Kramatorska</t>
  </si>
  <si>
    <t>UA1412009</t>
  </si>
  <si>
    <t>Shevchenkivka_UA0504023028</t>
  </si>
  <si>
    <t>Shevchenkivka</t>
  </si>
  <si>
    <t>UA0504023028</t>
  </si>
  <si>
    <t>Kramatorskyi_Lymanska</t>
  </si>
  <si>
    <t>UA1412011</t>
  </si>
  <si>
    <t>Sokyriany_UA0504023022</t>
  </si>
  <si>
    <t>Sokyriany</t>
  </si>
  <si>
    <t>UA0504023022</t>
  </si>
  <si>
    <t>Kramatorskyi_Mykolaivska</t>
  </si>
  <si>
    <t>UA1412013</t>
  </si>
  <si>
    <t>Stepanivka_UA0504023023</t>
  </si>
  <si>
    <t>UA0504023023</t>
  </si>
  <si>
    <t>Kramatorskyi_Novodonetska</t>
  </si>
  <si>
    <t>Novodonetska</t>
  </si>
  <si>
    <t>UA1412015</t>
  </si>
  <si>
    <t>Strazhhorod_UA0504023024</t>
  </si>
  <si>
    <t>Strazhhorod</t>
  </si>
  <si>
    <t>UA0504023024</t>
  </si>
  <si>
    <t>Kramatorskyi_Oleksandrivska</t>
  </si>
  <si>
    <t>Oleksandrivska</t>
  </si>
  <si>
    <t>UA1412017</t>
  </si>
  <si>
    <t>Teplyk_UA0504023001</t>
  </si>
  <si>
    <t>Teplyk</t>
  </si>
  <si>
    <t>UA0504023001</t>
  </si>
  <si>
    <t>Kramatorskyi_Slovianska</t>
  </si>
  <si>
    <t>Slovianska</t>
  </si>
  <si>
    <t>UA1412021</t>
  </si>
  <si>
    <t>Udych_UA0504023025</t>
  </si>
  <si>
    <t>Udych</t>
  </si>
  <si>
    <t>UA0504023025</t>
  </si>
  <si>
    <t>Kramatorskyi_Sviatohirska</t>
  </si>
  <si>
    <t>Sviatohirska</t>
  </si>
  <si>
    <t>UA1412019</t>
  </si>
  <si>
    <t>Vazhne_UA0504023003</t>
  </si>
  <si>
    <t>Vazhne</t>
  </si>
  <si>
    <t>UA0504023003</t>
  </si>
  <si>
    <t>Krasnohradskyi_Kehychivska</t>
  </si>
  <si>
    <t>Kehychivska</t>
  </si>
  <si>
    <t>UA6306003</t>
  </si>
  <si>
    <t>Veselivka_UA0504023004</t>
  </si>
  <si>
    <t>UA0504023004</t>
  </si>
  <si>
    <t>Krasnohradskyi_Krasnohradska</t>
  </si>
  <si>
    <t>Krasnohradska</t>
  </si>
  <si>
    <t>UA6306005</t>
  </si>
  <si>
    <t>Zaluzhzhia_UA0504023005</t>
  </si>
  <si>
    <t>Zaluzhzhia</t>
  </si>
  <si>
    <t>UA0504023005</t>
  </si>
  <si>
    <t>Krasnohradskyi_Natalynska</t>
  </si>
  <si>
    <t>Natalynska</t>
  </si>
  <si>
    <t>UA6306007</t>
  </si>
  <si>
    <t>Budy_UA0504025002</t>
  </si>
  <si>
    <t>Budy</t>
  </si>
  <si>
    <t>UA0504025002</t>
  </si>
  <si>
    <t>Krasnohradskyi_Sakhnovshchynska</t>
  </si>
  <si>
    <t>Sakhnovshchynska</t>
  </si>
  <si>
    <t>UA6306009</t>
  </si>
  <si>
    <t>Chetvertynivka_UA0504025020</t>
  </si>
  <si>
    <t>Chetvertynivka</t>
  </si>
  <si>
    <t>UA0504025020</t>
  </si>
  <si>
    <t>Krasnohradskyi_Starovirivska</t>
  </si>
  <si>
    <t>Starovirivska</t>
  </si>
  <si>
    <t>UA6306011</t>
  </si>
  <si>
    <t>Demkivka_UA0504025007</t>
  </si>
  <si>
    <t>Demkivka</t>
  </si>
  <si>
    <t>UA0504025007</t>
  </si>
  <si>
    <t>Krasnohradskyi_Zachepylivska</t>
  </si>
  <si>
    <t>Zachepylivska</t>
  </si>
  <si>
    <t>UA6306001</t>
  </si>
  <si>
    <t>Demkivske_UA0504025022</t>
  </si>
  <si>
    <t>Demkivske</t>
  </si>
  <si>
    <t>UA0504025022</t>
  </si>
  <si>
    <t>Kremenchutskyi_Hlobynska</t>
  </si>
  <si>
    <t>Hlobynska</t>
  </si>
  <si>
    <t>UA5302001</t>
  </si>
  <si>
    <t>Demydivka_UA0504025006</t>
  </si>
  <si>
    <t>UA0504025006</t>
  </si>
  <si>
    <t>Kremenchutskyi_Horishnoplavnivska</t>
  </si>
  <si>
    <t>Horishnoplavnivska</t>
  </si>
  <si>
    <t>UA5302003</t>
  </si>
  <si>
    <t>Dovzhok_UA0504025023</t>
  </si>
  <si>
    <t>UA0504025023</t>
  </si>
  <si>
    <t>Kremenchutskyi_Hradyzka</t>
  </si>
  <si>
    <t>Hradyzka</t>
  </si>
  <si>
    <t>UA5302005</t>
  </si>
  <si>
    <t>Dubyna_UA0504025024</t>
  </si>
  <si>
    <t>UA0504025024</t>
  </si>
  <si>
    <t>Kremenchutskyi_Kamianopotokivska</t>
  </si>
  <si>
    <t>Kamianopotokivska</t>
  </si>
  <si>
    <t>UA5302007</t>
  </si>
  <si>
    <t>Hlybochanske_UA0504025021</t>
  </si>
  <si>
    <t>Hlybochanske</t>
  </si>
  <si>
    <t>UA0504025021</t>
  </si>
  <si>
    <t>Kremenchutskyi_Kozelshchynska</t>
  </si>
  <si>
    <t>Kozelshchynska</t>
  </si>
  <si>
    <t>UA5302009</t>
  </si>
  <si>
    <t>Hlybochok_UA0504025004</t>
  </si>
  <si>
    <t>Hlybochok</t>
  </si>
  <si>
    <t>UA0504025004</t>
  </si>
  <si>
    <t>Kremenchutskyi_Kremenchutska</t>
  </si>
  <si>
    <t>Kremenchutska</t>
  </si>
  <si>
    <t>UA5302011</t>
  </si>
  <si>
    <t>Hordiivka_UA0504025005</t>
  </si>
  <si>
    <t>UA0504025005</t>
  </si>
  <si>
    <t>Kremenchutskyi_Novohaleshchynska</t>
  </si>
  <si>
    <t>Novohaleshchynska</t>
  </si>
  <si>
    <t>UA5302013</t>
  </si>
  <si>
    <t>Illiashivka_UA0504025008</t>
  </si>
  <si>
    <t>Illiashivka</t>
  </si>
  <si>
    <t>UA0504025008</t>
  </si>
  <si>
    <t>Kremenchutskyi_Obolonska</t>
  </si>
  <si>
    <t>Obolonska</t>
  </si>
  <si>
    <t>UA5302015</t>
  </si>
  <si>
    <t>Kapustiany_UA0504025009</t>
  </si>
  <si>
    <t>Kapustiany</t>
  </si>
  <si>
    <t>UA0504025009</t>
  </si>
  <si>
    <t>Kremenchutskyi_Omelnytska</t>
  </si>
  <si>
    <t>Omelnytska</t>
  </si>
  <si>
    <t>UA5302017</t>
  </si>
  <si>
    <t>Krasnohirka_UA0504025011</t>
  </si>
  <si>
    <t>Krasnohirka</t>
  </si>
  <si>
    <t>UA0504025011</t>
  </si>
  <si>
    <t>Kremenchutskyi_Pishchanska</t>
  </si>
  <si>
    <t>Pishchanska</t>
  </si>
  <si>
    <t>UA5302019</t>
  </si>
  <si>
    <t>Kytaihorod_UA0504025010</t>
  </si>
  <si>
    <t>UA0504025010</t>
  </si>
  <si>
    <t>Kremenchutskyi_Pryshybska</t>
  </si>
  <si>
    <t>Pryshybska</t>
  </si>
  <si>
    <t>UA5302021</t>
  </si>
  <si>
    <t>Ladyzhynske_UA0504025026</t>
  </si>
  <si>
    <t>Ladyzhynske</t>
  </si>
  <si>
    <t>UA0504025026</t>
  </si>
  <si>
    <t>Kremenchutskyi_Semenivska</t>
  </si>
  <si>
    <t>UA5302023</t>
  </si>
  <si>
    <t>Letkivka_UA0504025012</t>
  </si>
  <si>
    <t>Letkivka</t>
  </si>
  <si>
    <t>UA0504025012</t>
  </si>
  <si>
    <t>Kremenetskyi_Borsukivska</t>
  </si>
  <si>
    <t>Borsukivska</t>
  </si>
  <si>
    <t>UA6102001</t>
  </si>
  <si>
    <t>Mytkivka_UA0504025013</t>
  </si>
  <si>
    <t>Mytkivka</t>
  </si>
  <si>
    <t>UA0504025013</t>
  </si>
  <si>
    <t>Kremenetskyi_Kremenetska</t>
  </si>
  <si>
    <t>Kremenetska</t>
  </si>
  <si>
    <t>UA6102007</t>
  </si>
  <si>
    <t>Oleksandrivka_UA0504025014</t>
  </si>
  <si>
    <t>UA0504025014</t>
  </si>
  <si>
    <t>Kremenetskyi_Lanovetska</t>
  </si>
  <si>
    <t>Lanovetska</t>
  </si>
  <si>
    <t>UA6102009</t>
  </si>
  <si>
    <t>Olianytsia_UA0504025015</t>
  </si>
  <si>
    <t>Olianytsia</t>
  </si>
  <si>
    <t>UA0504025015</t>
  </si>
  <si>
    <t>Kremenetskyi_Lopushnenska</t>
  </si>
  <si>
    <t>Lopushnenska</t>
  </si>
  <si>
    <t>UA6102011</t>
  </si>
  <si>
    <t>Pidlisne_UA0504025016</t>
  </si>
  <si>
    <t>UA0504025016</t>
  </si>
  <si>
    <t>Kremenetskyi_Pochaivska</t>
  </si>
  <si>
    <t>Pochaivska</t>
  </si>
  <si>
    <t>UA6102013</t>
  </si>
  <si>
    <t>Savyntsi_UA0504025017</t>
  </si>
  <si>
    <t>Savyntsi</t>
  </si>
  <si>
    <t>UA0504025017</t>
  </si>
  <si>
    <t>Kremenetskyi_Shumska</t>
  </si>
  <si>
    <t>Shumska</t>
  </si>
  <si>
    <t>UA6102015</t>
  </si>
  <si>
    <t>Severynivka_UA0504025027</t>
  </si>
  <si>
    <t>Severynivka</t>
  </si>
  <si>
    <t>UA0504025027</t>
  </si>
  <si>
    <t>Kremenetskyi_Velykodederkalska</t>
  </si>
  <si>
    <t>Velykodederkalska</t>
  </si>
  <si>
    <t>UA6102003</t>
  </si>
  <si>
    <t>Skybyntsi_UA0504025018</t>
  </si>
  <si>
    <t>UA0504025018</t>
  </si>
  <si>
    <t>Kremenetskyi_Vyshnivetska</t>
  </si>
  <si>
    <t>Vyshnivetska</t>
  </si>
  <si>
    <t>UA6102005</t>
  </si>
  <si>
    <t>Trostianchyk_UA0504025019</t>
  </si>
  <si>
    <t>Trostianchyk</t>
  </si>
  <si>
    <t>UA0504025019</t>
  </si>
  <si>
    <t>Kropyvnytskyi_Adzhamska</t>
  </si>
  <si>
    <t>Adzhamska</t>
  </si>
  <si>
    <t>UA3504001</t>
  </si>
  <si>
    <t>Trostianets_UA0504025001</t>
  </si>
  <si>
    <t>UA0504025001</t>
  </si>
  <si>
    <t>Kropyvnytskyi_Bobrynetska</t>
  </si>
  <si>
    <t>Bobrynetska</t>
  </si>
  <si>
    <t>UA3504003</t>
  </si>
  <si>
    <t>Velyka Stratiivka_UA0504025003</t>
  </si>
  <si>
    <t>Velyka Stratiivka</t>
  </si>
  <si>
    <t>UA0504025003</t>
  </si>
  <si>
    <t>Kropyvnytskyi_Dmytrivska</t>
  </si>
  <si>
    <t>UA3504009</t>
  </si>
  <si>
    <t>Zelenyi Dovzhok_UA0504025025</t>
  </si>
  <si>
    <t>Zelenyi Dovzhok</t>
  </si>
  <si>
    <t>UA0504025025</t>
  </si>
  <si>
    <t>Kropyvnytskyi_Dolynska</t>
  </si>
  <si>
    <t>UA3504011</t>
  </si>
  <si>
    <t>Aniutyne_UA0504027002</t>
  </si>
  <si>
    <t>Aniutyne</t>
  </si>
  <si>
    <t>UA0504027002</t>
  </si>
  <si>
    <t>Kropyvnytskyi_Hurivska</t>
  </si>
  <si>
    <t>Hurivska</t>
  </si>
  <si>
    <t>UA3504007</t>
  </si>
  <si>
    <t>Bilyi Kamin_UA0504027003</t>
  </si>
  <si>
    <t>Bilyi Kamin</t>
  </si>
  <si>
    <t>UA0504027003</t>
  </si>
  <si>
    <t>Kropyvnytskyi_Katerynivska</t>
  </si>
  <si>
    <t>Katerynivska</t>
  </si>
  <si>
    <t>UA3504015</t>
  </si>
  <si>
    <t>Bondurivka_UA0504027004</t>
  </si>
  <si>
    <t>UA0504027004</t>
  </si>
  <si>
    <t>Kropyvnytskyi_Ketrysanivska</t>
  </si>
  <si>
    <t>Ketrysanivska</t>
  </si>
  <si>
    <t>UA3504017</t>
  </si>
  <si>
    <t>Brytavka_UA0504027005</t>
  </si>
  <si>
    <t>Brytavka</t>
  </si>
  <si>
    <t>UA0504027005</t>
  </si>
  <si>
    <t>Kropyvnytskyi_Kompaniivska</t>
  </si>
  <si>
    <t>Kompaniivska</t>
  </si>
  <si>
    <t>UA3504019</t>
  </si>
  <si>
    <t>Chechelnyk_UA0504027001</t>
  </si>
  <si>
    <t>Chechelnyk</t>
  </si>
  <si>
    <t>UA0504027001</t>
  </si>
  <si>
    <t>Kropyvnytskyi_Kropyvnytskyi</t>
  </si>
  <si>
    <t>UA3504021</t>
  </si>
  <si>
    <t>Dokhno_UA0504027008</t>
  </si>
  <si>
    <t>Dokhno</t>
  </si>
  <si>
    <t>UA0504027008</t>
  </si>
  <si>
    <t>Kropyvnytskyi_Novhorodkivska</t>
  </si>
  <si>
    <t>Novhorodkivska</t>
  </si>
  <si>
    <t>UA3504023</t>
  </si>
  <si>
    <t>Katashyn_UA0504027010</t>
  </si>
  <si>
    <t>Katashyn</t>
  </si>
  <si>
    <t>UA0504027010</t>
  </si>
  <si>
    <t>Kropyvnytskyi_Oleksandrivska</t>
  </si>
  <si>
    <t>UA3504025</t>
  </si>
  <si>
    <t>Kurenivka_UA0504027011</t>
  </si>
  <si>
    <t>Kurenivka</t>
  </si>
  <si>
    <t>UA0504027011</t>
  </si>
  <si>
    <t>Kropyvnytskyi_Pervozvanivska</t>
  </si>
  <si>
    <t>Pervozvanivska</t>
  </si>
  <si>
    <t>UA3504027</t>
  </si>
  <si>
    <t>Luhy_UA0504027012</t>
  </si>
  <si>
    <t>Luhy</t>
  </si>
  <si>
    <t>UA0504027012</t>
  </si>
  <si>
    <t>Kropyvnytskyi_Sokolivska</t>
  </si>
  <si>
    <t>Sokolivska</t>
  </si>
  <si>
    <t>UA3504029</t>
  </si>
  <si>
    <t>Novoukrainka_UA0504027013</t>
  </si>
  <si>
    <t>Novoukrainka</t>
  </si>
  <si>
    <t>UA0504027013</t>
  </si>
  <si>
    <t>Kropyvnytskyi_Subottsivska</t>
  </si>
  <si>
    <t>Subottsivska</t>
  </si>
  <si>
    <t>UA3504031</t>
  </si>
  <si>
    <t>Popova Hreblia_UA0504027014</t>
  </si>
  <si>
    <t>Popova Hreblia</t>
  </si>
  <si>
    <t>UA0504027014</t>
  </si>
  <si>
    <t>Kropyvnytskyi_Ustynivska</t>
  </si>
  <si>
    <t>Ustynivska</t>
  </si>
  <si>
    <t>UA3504033</t>
  </si>
  <si>
    <t>Rohizka_UA0504027015</t>
  </si>
  <si>
    <t>Rohizka</t>
  </si>
  <si>
    <t>UA0504027015</t>
  </si>
  <si>
    <t>Kropyvnytskyi_Velykoseverynivska</t>
  </si>
  <si>
    <t>Velykoseverynivska</t>
  </si>
  <si>
    <t>UA3504005</t>
  </si>
  <si>
    <t>Tarasivka_UA0504027016</t>
  </si>
  <si>
    <t>UA0504027016</t>
  </si>
  <si>
    <t>Kropyvnytskyi_Znamianska</t>
  </si>
  <si>
    <t>UA3504013</t>
  </si>
  <si>
    <t>Tartak_UA0504027017</t>
  </si>
  <si>
    <t>Tartak</t>
  </si>
  <si>
    <t>UA0504027017</t>
  </si>
  <si>
    <t>Kryvorizkyi_Apostolivska</t>
  </si>
  <si>
    <t>Apostolivska</t>
  </si>
  <si>
    <t>UA1206001</t>
  </si>
  <si>
    <t>Vasylivka_UA0504027006</t>
  </si>
  <si>
    <t>UA0504027006</t>
  </si>
  <si>
    <t>Kryvorizkyi_Devladivska</t>
  </si>
  <si>
    <t>Devladivska</t>
  </si>
  <si>
    <t>UA1206011</t>
  </si>
  <si>
    <t>Verbka_UA0504027007</t>
  </si>
  <si>
    <t>Verbka</t>
  </si>
  <si>
    <t>UA0504027007</t>
  </si>
  <si>
    <t>Kryvorizkyi_Hleiuvatska</t>
  </si>
  <si>
    <t>Hleiuvatska</t>
  </si>
  <si>
    <t>UA1206005</t>
  </si>
  <si>
    <t>Zhabokrychka_UA0504027009</t>
  </si>
  <si>
    <t>Zhabokrychka</t>
  </si>
  <si>
    <t>UA0504027009</t>
  </si>
  <si>
    <t>Kryvorizkyi_Hrechanopodivska</t>
  </si>
  <si>
    <t>Hrechanopodivska</t>
  </si>
  <si>
    <t>UA1206007</t>
  </si>
  <si>
    <t>Barska</t>
  </si>
  <si>
    <t>UA0506001</t>
  </si>
  <si>
    <t>Adamivka_UA0506001002</t>
  </si>
  <si>
    <t>UA0506001002</t>
  </si>
  <si>
    <t>Kryvorizkyi_Hrushivska</t>
  </si>
  <si>
    <t>Hrushivska</t>
  </si>
  <si>
    <t>UA1206009</t>
  </si>
  <si>
    <t>Antonivka_UA0506001003</t>
  </si>
  <si>
    <t>UA0506001003</t>
  </si>
  <si>
    <t>Kryvorizkyi_Karpivska</t>
  </si>
  <si>
    <t>Karpivska</t>
  </si>
  <si>
    <t>UA1206015</t>
  </si>
  <si>
    <t>Balky_UA0506001004</t>
  </si>
  <si>
    <t>Balky</t>
  </si>
  <si>
    <t>UA0506001004</t>
  </si>
  <si>
    <t>Kryvorizkyi_Kryvorizka</t>
  </si>
  <si>
    <t>Kryvorizka</t>
  </si>
  <si>
    <t>UA1206017</t>
  </si>
  <si>
    <t>Bar_UA0506001001</t>
  </si>
  <si>
    <t>Bar</t>
  </si>
  <si>
    <t>UA0506001001</t>
  </si>
  <si>
    <t>Kryvorizkyi_Lozuvatska</t>
  </si>
  <si>
    <t>Lozuvatska</t>
  </si>
  <si>
    <t>UA1206019</t>
  </si>
  <si>
    <t>Bar_UA0506001065</t>
  </si>
  <si>
    <t>UA0506001065</t>
  </si>
  <si>
    <t>Kryvorizkyi_Novolativska</t>
  </si>
  <si>
    <t>Novolativska</t>
  </si>
  <si>
    <t>UA1206023</t>
  </si>
  <si>
    <t>Bilychyn_UA0506001005</t>
  </si>
  <si>
    <t>Bilychyn</t>
  </si>
  <si>
    <t>UA0506001005</t>
  </si>
  <si>
    <t>Kryvorizkyi_Novopilska</t>
  </si>
  <si>
    <t>Novopilska</t>
  </si>
  <si>
    <t>UA1206025</t>
  </si>
  <si>
    <t>Borshchi_UA0506001006</t>
  </si>
  <si>
    <t>Borshchi</t>
  </si>
  <si>
    <t>UA0506001006</t>
  </si>
  <si>
    <t>Kryvorizkyi_Nyvotrudivska</t>
  </si>
  <si>
    <t>Nyvotrudivska</t>
  </si>
  <si>
    <t>UA1206021</t>
  </si>
  <si>
    <t>Bryhydivka_UA0506001007</t>
  </si>
  <si>
    <t>Bryhydivka</t>
  </si>
  <si>
    <t>UA0506001007</t>
  </si>
  <si>
    <t>Kryvorizkyi_Shyrokivska</t>
  </si>
  <si>
    <t>UA1206029</t>
  </si>
  <si>
    <t>Butsni_UA0506001008</t>
  </si>
  <si>
    <t>Butsni</t>
  </si>
  <si>
    <t>UA0506001008</t>
  </si>
  <si>
    <t>Kryvorizkyi_Sofiivska</t>
  </si>
  <si>
    <t>UA1206027</t>
  </si>
  <si>
    <t>Chemeryske_UA0506001058</t>
  </si>
  <si>
    <t>Chemeryske</t>
  </si>
  <si>
    <t>UA0506001058</t>
  </si>
  <si>
    <t>Kryvorizkyi_Vakulivska</t>
  </si>
  <si>
    <t>Vakulivska</t>
  </si>
  <si>
    <t>UA1206003</t>
  </si>
  <si>
    <t>Chemerysy-Barski_UA0506001057</t>
  </si>
  <si>
    <t>Chemerysy-Barski</t>
  </si>
  <si>
    <t>UA0506001057</t>
  </si>
  <si>
    <t>Kryvorizkyi_Zelenodolska</t>
  </si>
  <si>
    <t>Zelenodolska</t>
  </si>
  <si>
    <t>UA1206013</t>
  </si>
  <si>
    <t>Chereshneve_UA0506001059</t>
  </si>
  <si>
    <t>Chereshneve</t>
  </si>
  <si>
    <t>UA0506001059</t>
  </si>
  <si>
    <t>Kupianskyi_Dvorichanska</t>
  </si>
  <si>
    <t>Dvorichanska</t>
  </si>
  <si>
    <t>UA6308005</t>
  </si>
  <si>
    <t>Dibrova_UA0506001066</t>
  </si>
  <si>
    <t>Dibrova</t>
  </si>
  <si>
    <t>UA0506001066</t>
  </si>
  <si>
    <t>Kupianskyi_Kindrashivska</t>
  </si>
  <si>
    <t>Kindrashivska</t>
  </si>
  <si>
    <t>UA6308007</t>
  </si>
  <si>
    <t>Haiove_UA0506001012</t>
  </si>
  <si>
    <t>Haiove</t>
  </si>
  <si>
    <t>UA0506001012</t>
  </si>
  <si>
    <t>Kupianskyi_Kupianska</t>
  </si>
  <si>
    <t>Kupianska</t>
  </si>
  <si>
    <t>UA6308009</t>
  </si>
  <si>
    <t>Harmaky_UA0506001013</t>
  </si>
  <si>
    <t>Harmaky</t>
  </si>
  <si>
    <t>UA0506001013</t>
  </si>
  <si>
    <t>Kupianskyi_Kurylivska</t>
  </si>
  <si>
    <t>Kurylivska</t>
  </si>
  <si>
    <t>UA6308011</t>
  </si>
  <si>
    <t>Havryshivka_UA0506001011</t>
  </si>
  <si>
    <t>UA0506001011</t>
  </si>
  <si>
    <t>Kupianskyi_Petropavlivska</t>
  </si>
  <si>
    <t>UA6308013</t>
  </si>
  <si>
    <t>Hlynianka_UA0506001014</t>
  </si>
  <si>
    <t>Hlynianka</t>
  </si>
  <si>
    <t>UA0506001014</t>
  </si>
  <si>
    <t>Kupianskyi_Shevchenkivska</t>
  </si>
  <si>
    <t>Shevchenkivska</t>
  </si>
  <si>
    <t>UA6308015</t>
  </si>
  <si>
    <t>Holubivka_UA0506001015</t>
  </si>
  <si>
    <t>Holubivka</t>
  </si>
  <si>
    <t>UA0506001015</t>
  </si>
  <si>
    <t>Kupianskyi_Velykoburlutska</t>
  </si>
  <si>
    <t>Velykoburlutska</t>
  </si>
  <si>
    <t>UA6308001</t>
  </si>
  <si>
    <t>Horiany_UA0506001016</t>
  </si>
  <si>
    <t>Horiany</t>
  </si>
  <si>
    <t>UA0506001016</t>
  </si>
  <si>
    <t>Kupianskyi_Vilkhuvatska</t>
  </si>
  <si>
    <t>Vilkhuvatska</t>
  </si>
  <si>
    <t>UA6308003</t>
  </si>
  <si>
    <t>Huli_UA0506001017</t>
  </si>
  <si>
    <t>Huli</t>
  </si>
  <si>
    <t>UA0506001017</t>
  </si>
  <si>
    <t>UA8000000</t>
  </si>
  <si>
    <t>Ivanivtsi_UA0506001022</t>
  </si>
  <si>
    <t>Ivanivtsi</t>
  </si>
  <si>
    <t>UA0506001022</t>
  </si>
  <si>
    <t>Lozivskyi_Biliaivska</t>
  </si>
  <si>
    <t>Biliaivska</t>
  </si>
  <si>
    <t>UA6310001</t>
  </si>
  <si>
    <t>Ivanovetske_UA0506001067</t>
  </si>
  <si>
    <t>Ivanovetske</t>
  </si>
  <si>
    <t>UA0506001067</t>
  </si>
  <si>
    <t>Lozivskyi_Blyzniukivska</t>
  </si>
  <si>
    <t>Blyzniukivska</t>
  </si>
  <si>
    <t>UA6310003</t>
  </si>
  <si>
    <t>Kanonytske_UA0506001024</t>
  </si>
  <si>
    <t>Kanonytske</t>
  </si>
  <si>
    <t>UA0506001024</t>
  </si>
  <si>
    <t>Lozivskyi_Lozivska</t>
  </si>
  <si>
    <t>Lozivska</t>
  </si>
  <si>
    <t>UA6310005</t>
  </si>
  <si>
    <t>Khodaky_UA0506001056</t>
  </si>
  <si>
    <t>Khodaky</t>
  </si>
  <si>
    <t>UA0506001056</t>
  </si>
  <si>
    <t>Lozivskyi_Oleksiivska</t>
  </si>
  <si>
    <t>Oleksiivska</t>
  </si>
  <si>
    <t>UA6310007</t>
  </si>
  <si>
    <t>Kolosivka_UA0506001028</t>
  </si>
  <si>
    <t>Kolosivka</t>
  </si>
  <si>
    <t>UA0506001028</t>
  </si>
  <si>
    <t>Lozivskyi_Pervomaiska</t>
  </si>
  <si>
    <t>Pervomaiska</t>
  </si>
  <si>
    <t>UA6310009</t>
  </si>
  <si>
    <t>Komarivtsi_UA0506001029</t>
  </si>
  <si>
    <t>Komarivtsi</t>
  </si>
  <si>
    <t>UA0506001029</t>
  </si>
  <si>
    <t>Lubenskyi_Chornukhynska</t>
  </si>
  <si>
    <t>Chornukhynska</t>
  </si>
  <si>
    <t>UA5304013</t>
  </si>
  <si>
    <t>Kotova_UA0506001068</t>
  </si>
  <si>
    <t>Kotova</t>
  </si>
  <si>
    <t>UA0506001068</t>
  </si>
  <si>
    <t>Lubenskyi_Hrebinkivska</t>
  </si>
  <si>
    <t>UA5304001</t>
  </si>
  <si>
    <t>Kozarivka_UA0506001027</t>
  </si>
  <si>
    <t>Kozarivka</t>
  </si>
  <si>
    <t>UA0506001027</t>
  </si>
  <si>
    <t>Lubenskyi_Khorolska</t>
  </si>
  <si>
    <t>Khorolska</t>
  </si>
  <si>
    <t>UA5304011</t>
  </si>
  <si>
    <t>Kuzmyntsi_UA0506001030</t>
  </si>
  <si>
    <t>UA0506001030</t>
  </si>
  <si>
    <t>Lubenskyi_Lubenska</t>
  </si>
  <si>
    <t>Lubenska</t>
  </si>
  <si>
    <t>UA5304003</t>
  </si>
  <si>
    <t>Kvitka_UA0506001025</t>
  </si>
  <si>
    <t>Kvitka</t>
  </si>
  <si>
    <t>UA0506001025</t>
  </si>
  <si>
    <t>Lubenskyi_Novoorzhytska</t>
  </si>
  <si>
    <t>Novoorzhytska</t>
  </si>
  <si>
    <t>UA5304005</t>
  </si>
  <si>
    <t>Kyianivka_UA0506001026</t>
  </si>
  <si>
    <t>Kyianivka</t>
  </si>
  <si>
    <t>UA0506001026</t>
  </si>
  <si>
    <t>Lubenskyi_Orzhytska</t>
  </si>
  <si>
    <t>Orzhytska</t>
  </si>
  <si>
    <t>UA5304007</t>
  </si>
  <si>
    <t>Liadova_UA0506001032</t>
  </si>
  <si>
    <t>Liadova</t>
  </si>
  <si>
    <t>UA0506001032</t>
  </si>
  <si>
    <t>Lubenskyi_Pyriatynska</t>
  </si>
  <si>
    <t>Pyriatynska</t>
  </si>
  <si>
    <t>UA5304009</t>
  </si>
  <si>
    <t>Luhove_UA0506001069</t>
  </si>
  <si>
    <t>Luhove</t>
  </si>
  <si>
    <t>UA0506001069</t>
  </si>
  <si>
    <t>Luhanskyi_Luhanska</t>
  </si>
  <si>
    <t>UA4406001</t>
  </si>
  <si>
    <t>Luka-Barska_UA0506001031</t>
  </si>
  <si>
    <t>Luka-Barska</t>
  </si>
  <si>
    <t>UA0506001031</t>
  </si>
  <si>
    <t>Luhanskyi_Lutuhynska</t>
  </si>
  <si>
    <t>Lutuhynska</t>
  </si>
  <si>
    <t>UA4406003</t>
  </si>
  <si>
    <t>Malchivtsi_UA0506001033</t>
  </si>
  <si>
    <t>Malchivtsi</t>
  </si>
  <si>
    <t>UA0506001033</t>
  </si>
  <si>
    <t>Luhanskyi_Molodohvardiiska</t>
  </si>
  <si>
    <t>Molodohvardiiska</t>
  </si>
  <si>
    <t>UA4406005</t>
  </si>
  <si>
    <t>Martynivka_UA0506001034</t>
  </si>
  <si>
    <t>Martynivka</t>
  </si>
  <si>
    <t>UA0506001034</t>
  </si>
  <si>
    <t>Lutskyi_Berestechkivska</t>
  </si>
  <si>
    <t>Berestechkivska</t>
  </si>
  <si>
    <t>UA0708001</t>
  </si>
  <si>
    <t>Mateikiv_UA0506001035</t>
  </si>
  <si>
    <t>Mateikiv</t>
  </si>
  <si>
    <t>UA0506001035</t>
  </si>
  <si>
    <t>Lutskyi_Boratynska</t>
  </si>
  <si>
    <t>Boratynska</t>
  </si>
  <si>
    <t>UA0708003</t>
  </si>
  <si>
    <t>Mizhlissia_UA0506001039</t>
  </si>
  <si>
    <t>Mizhlissia</t>
  </si>
  <si>
    <t>UA0506001039</t>
  </si>
  <si>
    <t>Lutskyi_Dorosynivska</t>
  </si>
  <si>
    <t>Dorosynivska</t>
  </si>
  <si>
    <t>UA0708009</t>
  </si>
  <si>
    <t>Murashka_UA0506001040</t>
  </si>
  <si>
    <t>Murashka</t>
  </si>
  <si>
    <t>UA0506001040</t>
  </si>
  <si>
    <t>Lutskyi_Horodyshchenska</t>
  </si>
  <si>
    <t>UA0708005</t>
  </si>
  <si>
    <t>Myhalivtsi_UA0506001036</t>
  </si>
  <si>
    <t>Myhalivtsi</t>
  </si>
  <si>
    <t>UA0506001036</t>
  </si>
  <si>
    <t>Lutskyi_Horokhivska</t>
  </si>
  <si>
    <t>UA0708007</t>
  </si>
  <si>
    <t>Myrne_UA0506001037</t>
  </si>
  <si>
    <t>Myrne</t>
  </si>
  <si>
    <t>UA0506001037</t>
  </si>
  <si>
    <t>Lutskyi_Kivertsivska</t>
  </si>
  <si>
    <t>Kivertsivska</t>
  </si>
  <si>
    <t>UA0708011</t>
  </si>
  <si>
    <t>Mytky_UA0506001038</t>
  </si>
  <si>
    <t>Mytky</t>
  </si>
  <si>
    <t>UA0506001038</t>
  </si>
  <si>
    <t>Lutskyi_Kolkivska</t>
  </si>
  <si>
    <t>Kolkivska</t>
  </si>
  <si>
    <t>UA0708013</t>
  </si>
  <si>
    <t>Okladne_UA0506001041</t>
  </si>
  <si>
    <t>Okladne</t>
  </si>
  <si>
    <t>UA0506001041</t>
  </si>
  <si>
    <t>Lutskyi_Kopachivska</t>
  </si>
  <si>
    <t>Kopachivska</t>
  </si>
  <si>
    <t>UA0708015</t>
  </si>
  <si>
    <t>Pavlivka_UA0506001042</t>
  </si>
  <si>
    <t>UA0506001042</t>
  </si>
  <si>
    <t>Lutskyi_Lutska</t>
  </si>
  <si>
    <t>Lutska</t>
  </si>
  <si>
    <t>UA0708017</t>
  </si>
  <si>
    <t>Pidlisnyi Yaltushkiv_UA0506001044</t>
  </si>
  <si>
    <t>Pidlisnyi Yaltushkiv</t>
  </si>
  <si>
    <t>UA0506001044</t>
  </si>
  <si>
    <t>Lutskyi_Marianivska</t>
  </si>
  <si>
    <t>Marianivska</t>
  </si>
  <si>
    <t>UA0708019</t>
  </si>
  <si>
    <t>Pliatsyna_UA0506001045</t>
  </si>
  <si>
    <t>Pliatsyna</t>
  </si>
  <si>
    <t>UA0506001045</t>
  </si>
  <si>
    <t>Lutskyi_Olytska</t>
  </si>
  <si>
    <t>Olytska</t>
  </si>
  <si>
    <t>UA0708021</t>
  </si>
  <si>
    <t>Pylypy_UA0506001043</t>
  </si>
  <si>
    <t>Pylypy</t>
  </si>
  <si>
    <t>UA0506001043</t>
  </si>
  <si>
    <t>Lutskyi_Pidhaitsivska</t>
  </si>
  <si>
    <t>Pidhaitsivska</t>
  </si>
  <si>
    <t>UA0708023</t>
  </si>
  <si>
    <t>Rehentivka_UA0506001046</t>
  </si>
  <si>
    <t>Rehentivka</t>
  </si>
  <si>
    <t>UA0506001046</t>
  </si>
  <si>
    <t>Lutskyi_Rozhyshchenska</t>
  </si>
  <si>
    <t>Rozhyshchenska</t>
  </si>
  <si>
    <t>UA0708025</t>
  </si>
  <si>
    <t>Seferivka_UA0506001048</t>
  </si>
  <si>
    <t>Seferivka</t>
  </si>
  <si>
    <t>UA0506001048</t>
  </si>
  <si>
    <t>Lutskyi_Torchynska</t>
  </si>
  <si>
    <t>Torchynska</t>
  </si>
  <si>
    <t>UA0708027</t>
  </si>
  <si>
    <t>Semenky_UA0506001047</t>
  </si>
  <si>
    <t>UA0506001047</t>
  </si>
  <si>
    <t>Lutskyi_Tsumanska</t>
  </si>
  <si>
    <t>Tsumanska</t>
  </si>
  <si>
    <t>UA0708029</t>
  </si>
  <si>
    <t>Shershni_UA0506001061</t>
  </si>
  <si>
    <t>UA0506001061</t>
  </si>
  <si>
    <t>Lvivskyi_Bibrska</t>
  </si>
  <si>
    <t>Bibrska</t>
  </si>
  <si>
    <t>UA4606001</t>
  </si>
  <si>
    <t>Shevchenka_UA0506001060</t>
  </si>
  <si>
    <t>UA0506001060</t>
  </si>
  <si>
    <t>Lvivskyi_Davydivska</t>
  </si>
  <si>
    <t>Davydivska</t>
  </si>
  <si>
    <t>UA4606009</t>
  </si>
  <si>
    <t>Shpyrky_UA0506001063</t>
  </si>
  <si>
    <t>Shpyrky</t>
  </si>
  <si>
    <t>UA0506001063</t>
  </si>
  <si>
    <t>Lvivskyi_Dobrosynsko-Maherivska</t>
  </si>
  <si>
    <t>Dobrosynsko-Maherivska</t>
  </si>
  <si>
    <t>UA4606011</t>
  </si>
  <si>
    <t>Shyroke_UA0506001062</t>
  </si>
  <si>
    <t>Shyroke</t>
  </si>
  <si>
    <t>UA0506001062</t>
  </si>
  <si>
    <t>Lvivskyi_Hlynianska</t>
  </si>
  <si>
    <t>Hlynianska</t>
  </si>
  <si>
    <t>UA4606005</t>
  </si>
  <si>
    <t>Sloboda_UA0506001070</t>
  </si>
  <si>
    <t>Sloboda</t>
  </si>
  <si>
    <t>UA0506001070</t>
  </si>
  <si>
    <t>Lvivskyi_Horodotska</t>
  </si>
  <si>
    <t>UA4606007</t>
  </si>
  <si>
    <t>Sloboda-Hulivska_UA0506001049</t>
  </si>
  <si>
    <t>Sloboda-Hulivska</t>
  </si>
  <si>
    <t>UA0506001049</t>
  </si>
  <si>
    <t>Lvivskyi_Kamianka-Buzka</t>
  </si>
  <si>
    <t>Kamianka-Buzka</t>
  </si>
  <si>
    <t>UA4606019</t>
  </si>
  <si>
    <t>Sloboda-Khodatska_UA0506001050</t>
  </si>
  <si>
    <t>Sloboda-Khodatska</t>
  </si>
  <si>
    <t>UA0506001050</t>
  </si>
  <si>
    <t>Lvivskyi_Komarnivska</t>
  </si>
  <si>
    <t>Komarnivska</t>
  </si>
  <si>
    <t>UA4606021</t>
  </si>
  <si>
    <t>Sloboda-Yaltushkivska_UA0506001051</t>
  </si>
  <si>
    <t>Sloboda-Yaltushkivska</t>
  </si>
  <si>
    <t>UA0506001051</t>
  </si>
  <si>
    <t>Lvivskyi_Kulykivska</t>
  </si>
  <si>
    <t>UA4606023</t>
  </si>
  <si>
    <t>Stasiuky_UA0506001052</t>
  </si>
  <si>
    <t>Stasiuky</t>
  </si>
  <si>
    <t>UA0506001052</t>
  </si>
  <si>
    <t>Lvivskyi_Lvivska</t>
  </si>
  <si>
    <t>UA4606025</t>
  </si>
  <si>
    <t>Stepanky_UA0506001053</t>
  </si>
  <si>
    <t>UA0506001053</t>
  </si>
  <si>
    <t>Lvivskyi_Murovanska</t>
  </si>
  <si>
    <t>Murovanska</t>
  </si>
  <si>
    <t>UA4606027</t>
  </si>
  <si>
    <t>Tereshky_UA0506001054</t>
  </si>
  <si>
    <t>Tereshky</t>
  </si>
  <si>
    <t>UA0506001054</t>
  </si>
  <si>
    <t>Lvivskyi_Novoiarychivska</t>
  </si>
  <si>
    <t>Novoiarychivska</t>
  </si>
  <si>
    <t>UA4606029</t>
  </si>
  <si>
    <t>Trudoliubivka_UA0506001055</t>
  </si>
  <si>
    <t>Trudoliubivka</t>
  </si>
  <si>
    <t>UA0506001055</t>
  </si>
  <si>
    <t>Lvivskyi_Obroshynska</t>
  </si>
  <si>
    <t>Obroshynska</t>
  </si>
  <si>
    <t>UA4606031</t>
  </si>
  <si>
    <t>Vasiutyntsi_UA0506001009</t>
  </si>
  <si>
    <t>Vasiutyntsi</t>
  </si>
  <si>
    <t>UA0506001009</t>
  </si>
  <si>
    <t>Lvivskyi_Peremyshlianska</t>
  </si>
  <si>
    <t>Peremyshlianska</t>
  </si>
  <si>
    <t>UA4606033</t>
  </si>
  <si>
    <t>Voinashivka_UA0506001010</t>
  </si>
  <si>
    <t>Voinashivka</t>
  </si>
  <si>
    <t>UA0506001010</t>
  </si>
  <si>
    <t>Lvivskyi_Pidberiztsivska</t>
  </si>
  <si>
    <t>Pidberiztsivska</t>
  </si>
  <si>
    <t>UA4606035</t>
  </si>
  <si>
    <t>Yaltushkiv_UA0506001064</t>
  </si>
  <si>
    <t>Yaltushkiv</t>
  </si>
  <si>
    <t>UA0506001064</t>
  </si>
  <si>
    <t>Lvivskyi_Pustomytivska</t>
  </si>
  <si>
    <t>Pustomytivska</t>
  </si>
  <si>
    <t>UA4606037</t>
  </si>
  <si>
    <t>Yosypivtsi_UA0506001023</t>
  </si>
  <si>
    <t>Yosypivtsi</t>
  </si>
  <si>
    <t>UA0506001023</t>
  </si>
  <si>
    <t>Lvivskyi_Rava-Ruska</t>
  </si>
  <si>
    <t>Rava-Ruska</t>
  </si>
  <si>
    <t>UA4606039</t>
  </si>
  <si>
    <t>Zamozhne_UA0506001019</t>
  </si>
  <si>
    <t>Zamozhne</t>
  </si>
  <si>
    <t>UA0506001019</t>
  </si>
  <si>
    <t>Lvivskyi_Shchyretska</t>
  </si>
  <si>
    <t>Shchyretska</t>
  </si>
  <si>
    <t>UA4606045</t>
  </si>
  <si>
    <t>Zatoky_UA0506001020</t>
  </si>
  <si>
    <t>Zatoky</t>
  </si>
  <si>
    <t>UA0506001020</t>
  </si>
  <si>
    <t>Lvivskyi_Sokilnytska</t>
  </si>
  <si>
    <t>Sokilnytska</t>
  </si>
  <si>
    <t>UA4606041</t>
  </si>
  <si>
    <t>Zhuravlivka_UA0506001018</t>
  </si>
  <si>
    <t>Zhuravlivka</t>
  </si>
  <si>
    <t>UA0506001018</t>
  </si>
  <si>
    <t>Lvivskyi_Solonkivska</t>
  </si>
  <si>
    <t>Solonkivska</t>
  </si>
  <si>
    <t>UA4606043</t>
  </si>
  <si>
    <t>Zoriane_UA0506001021</t>
  </si>
  <si>
    <t>Zoriane</t>
  </si>
  <si>
    <t>UA0506001021</t>
  </si>
  <si>
    <t>Lvivskyi_Velykoliubinska</t>
  </si>
  <si>
    <t>Velykoliubinska</t>
  </si>
  <si>
    <t>UA4606003</t>
  </si>
  <si>
    <t>Dzhurynska</t>
  </si>
  <si>
    <t>UA0506003</t>
  </si>
  <si>
    <t>Arystivka_UA0506003002</t>
  </si>
  <si>
    <t>Arystivka</t>
  </si>
  <si>
    <t>UA0506003002</t>
  </si>
  <si>
    <t>Lvivskyi_Zhovkivska</t>
  </si>
  <si>
    <t>Zhovkivska</t>
  </si>
  <si>
    <t>UA4606013</t>
  </si>
  <si>
    <t>Derebchyn_UA0506003006</t>
  </si>
  <si>
    <t>Derebchyn</t>
  </si>
  <si>
    <t>UA0506003006</t>
  </si>
  <si>
    <t>Lvivskyi_Zhovtanetska</t>
  </si>
  <si>
    <t>Zhovtanetska</t>
  </si>
  <si>
    <t>UA4606015</t>
  </si>
  <si>
    <t>Dzhuryn_UA0506003001</t>
  </si>
  <si>
    <t>Dzhuryn</t>
  </si>
  <si>
    <t>UA0506003001</t>
  </si>
  <si>
    <t>Lvivskyi_Zymnovodivska</t>
  </si>
  <si>
    <t>Zymnovodivska</t>
  </si>
  <si>
    <t>UA4606017</t>
  </si>
  <si>
    <t>Holynchyntsi_UA0506003005</t>
  </si>
  <si>
    <t>Holynchyntsi</t>
  </si>
  <si>
    <t>UA0506003005</t>
  </si>
  <si>
    <t>Mariupolskyi_Kalchytska</t>
  </si>
  <si>
    <t>Kalchytska</t>
  </si>
  <si>
    <t>UA1414001</t>
  </si>
  <si>
    <t>Kalytynka_UA0506003008</t>
  </si>
  <si>
    <t>Kalytynka</t>
  </si>
  <si>
    <t>UA0506003008</t>
  </si>
  <si>
    <t>Mariupolskyi_Manhushska</t>
  </si>
  <si>
    <t>Manhushska</t>
  </si>
  <si>
    <t>UA1414003</t>
  </si>
  <si>
    <t>Khomenky_UA0506003015</t>
  </si>
  <si>
    <t>Khomenky</t>
  </si>
  <si>
    <t>UA0506003015</t>
  </si>
  <si>
    <t>Mariupolskyi_Mariupolska</t>
  </si>
  <si>
    <t>Mariupolska</t>
  </si>
  <si>
    <t>UA1414005</t>
  </si>
  <si>
    <t>Mala Derebchynka_UA0506003009</t>
  </si>
  <si>
    <t>Mala Derebchynka</t>
  </si>
  <si>
    <t>UA0506003009</t>
  </si>
  <si>
    <t>Mariupolskyi_Nikolska</t>
  </si>
  <si>
    <t>Nikolska</t>
  </si>
  <si>
    <t>UA1414007</t>
  </si>
  <si>
    <t>Novi Khomenky_UA0506003010</t>
  </si>
  <si>
    <t>Novi Khomenky</t>
  </si>
  <si>
    <t>UA0506003010</t>
  </si>
  <si>
    <t>Mariupolskyi_Sartanska</t>
  </si>
  <si>
    <t>Sartanska</t>
  </si>
  <si>
    <t>UA1414009</t>
  </si>
  <si>
    <t>Pokutyne_UA0506003011</t>
  </si>
  <si>
    <t>Pokutyne</t>
  </si>
  <si>
    <t>UA0506003011</t>
  </si>
  <si>
    <t>Melitopolskyi_Chkalovska</t>
  </si>
  <si>
    <t>UA2308029</t>
  </si>
  <si>
    <t>Sadkivtsi_UA0506003012</t>
  </si>
  <si>
    <t>Sadkivtsi</t>
  </si>
  <si>
    <t>UA0506003012</t>
  </si>
  <si>
    <t>Melitopolskyi_Kostiantynivska</t>
  </si>
  <si>
    <t>UA2308005</t>
  </si>
  <si>
    <t>Sapizhanka_UA0506003013</t>
  </si>
  <si>
    <t>Sapizhanka</t>
  </si>
  <si>
    <t>UA0506003013</t>
  </si>
  <si>
    <t>Melitopolskyi_Kyrylivska</t>
  </si>
  <si>
    <t>Kyrylivska</t>
  </si>
  <si>
    <t>UA2308003</t>
  </si>
  <si>
    <t>Semenivka_UA0506003014</t>
  </si>
  <si>
    <t>Semenivka</t>
  </si>
  <si>
    <t>UA0506003014</t>
  </si>
  <si>
    <t>Melitopolskyi_Melitopolska</t>
  </si>
  <si>
    <t>Melitopolska</t>
  </si>
  <si>
    <t>UA2308007</t>
  </si>
  <si>
    <t>Synozhupannyky_UA0506003016</t>
  </si>
  <si>
    <t>Synozhupannyky</t>
  </si>
  <si>
    <t>UA0506003016</t>
  </si>
  <si>
    <t>Melitopolskyi_Myrnenska</t>
  </si>
  <si>
    <t>Myrnenska</t>
  </si>
  <si>
    <t>UA2308009</t>
  </si>
  <si>
    <t>Verbivka_UA0506003003</t>
  </si>
  <si>
    <t>UA0506003003</t>
  </si>
  <si>
    <t>Melitopolskyi_Novenska</t>
  </si>
  <si>
    <t>Novenska</t>
  </si>
  <si>
    <t>UA2308011</t>
  </si>
  <si>
    <t>Volodymyrka_UA0506003004</t>
  </si>
  <si>
    <t>Volodymyrka</t>
  </si>
  <si>
    <t>UA0506003004</t>
  </si>
  <si>
    <t>Melitopolskyi_Novobohdanivska</t>
  </si>
  <si>
    <t>Novobohdanivska</t>
  </si>
  <si>
    <t>UA2308013</t>
  </si>
  <si>
    <t>Zvedenivka_UA0506003007</t>
  </si>
  <si>
    <t>Zvedenivka</t>
  </si>
  <si>
    <t>UA0506003007</t>
  </si>
  <si>
    <t>Melitopolskyi_Novouspenivska</t>
  </si>
  <si>
    <t>Novouspenivska</t>
  </si>
  <si>
    <t>UA2308017</t>
  </si>
  <si>
    <t>Zhmerynska</t>
  </si>
  <si>
    <t>UA0506005</t>
  </si>
  <si>
    <t>Bilykivtsi_UA0506005003</t>
  </si>
  <si>
    <t>Bilykivtsi</t>
  </si>
  <si>
    <t>UA0506005003</t>
  </si>
  <si>
    <t>Melitopolskyi_Novovasylivska</t>
  </si>
  <si>
    <t>Novovasylivska</t>
  </si>
  <si>
    <t>UA2308015</t>
  </si>
  <si>
    <t>Brailiv_UA0506005002</t>
  </si>
  <si>
    <t>Brailiv</t>
  </si>
  <si>
    <t>UA0506005002</t>
  </si>
  <si>
    <t>Melitopolskyi_Oleksandrivska</t>
  </si>
  <si>
    <t>UA2308019</t>
  </si>
  <si>
    <t>Brailiv_UA0506005032</t>
  </si>
  <si>
    <t>UA0506005032</t>
  </si>
  <si>
    <t>Melitopolskyi_Plodorodnenska</t>
  </si>
  <si>
    <t>Plodorodnenska</t>
  </si>
  <si>
    <t>UA2308021</t>
  </si>
  <si>
    <t>Dubova_UA0506005004</t>
  </si>
  <si>
    <t>Dubova</t>
  </si>
  <si>
    <t>UA0506005004</t>
  </si>
  <si>
    <t>Melitopolskyi_Pryazovska</t>
  </si>
  <si>
    <t>Pryazovska</t>
  </si>
  <si>
    <t>UA2308023</t>
  </si>
  <si>
    <t>Karmaliukove_UA0506005007</t>
  </si>
  <si>
    <t>Karmaliukove</t>
  </si>
  <si>
    <t>UA0506005007</t>
  </si>
  <si>
    <t>Melitopolskyi_Semenivska</t>
  </si>
  <si>
    <t>UA2308025</t>
  </si>
  <si>
    <t>Korostivtsi_UA0506005008</t>
  </si>
  <si>
    <t>Korostivtsi</t>
  </si>
  <si>
    <t>UA0506005008</t>
  </si>
  <si>
    <t>Melitopolskyi_Terpinnivska</t>
  </si>
  <si>
    <t>Terpinnivska</t>
  </si>
  <si>
    <t>UA2308027</t>
  </si>
  <si>
    <t>Kurylivtsi_UA0506005009</t>
  </si>
  <si>
    <t>Kurylivtsi</t>
  </si>
  <si>
    <t>UA0506005009</t>
  </si>
  <si>
    <t>Melitopolskyi_Veselivska</t>
  </si>
  <si>
    <t>Veselivska</t>
  </si>
  <si>
    <t>UA2308001</t>
  </si>
  <si>
    <t>Leliaky_UA0506005010</t>
  </si>
  <si>
    <t>Leliaky</t>
  </si>
  <si>
    <t>UA0506005010</t>
  </si>
  <si>
    <t>Melitopolskyi_Yakymivska</t>
  </si>
  <si>
    <t>Yakymivska</t>
  </si>
  <si>
    <t>UA2308031</t>
  </si>
  <si>
    <t>Liudavka_UA0506005013</t>
  </si>
  <si>
    <t>Liudavka</t>
  </si>
  <si>
    <t>UA0506005013</t>
  </si>
  <si>
    <t>Mohyliv-Podilskyi_Babchynetska</t>
  </si>
  <si>
    <t>Babchynetska</t>
  </si>
  <si>
    <t>UA0508001</t>
  </si>
  <si>
    <t>Lopatyntsi_UA0506005012</t>
  </si>
  <si>
    <t>Lopatyntsi</t>
  </si>
  <si>
    <t>UA0506005012</t>
  </si>
  <si>
    <t>Mohyliv-Podilskyi_Chernivetska</t>
  </si>
  <si>
    <t>UA0508009</t>
  </si>
  <si>
    <t>Lysohirka_UA0506005011</t>
  </si>
  <si>
    <t>Lysohirka</t>
  </si>
  <si>
    <t>UA0506005011</t>
  </si>
  <si>
    <t>Mohyliv-Podilskyi_Mohyliv-Podilska</t>
  </si>
  <si>
    <t>Mohyliv-Podilska</t>
  </si>
  <si>
    <t>UA0508005</t>
  </si>
  <si>
    <t>Maidan-Holovchynskyi_UA0506005014</t>
  </si>
  <si>
    <t>Maidan-Holovchynskyi</t>
  </si>
  <si>
    <t>UA0506005014</t>
  </si>
  <si>
    <t>Mohyliv-Podilskyi_Murovanokurylovetska</t>
  </si>
  <si>
    <t>Murovanokurylovetska</t>
  </si>
  <si>
    <t>UA0508007</t>
  </si>
  <si>
    <t>Mala Zhmerynka_UA0506005015</t>
  </si>
  <si>
    <t>Mala Zhmerynka</t>
  </si>
  <si>
    <t>UA0506005015</t>
  </si>
  <si>
    <t>Mohyliv-Podilskyi_Vendychanska</t>
  </si>
  <si>
    <t>Vendychanska</t>
  </si>
  <si>
    <t>UA0508003</t>
  </si>
  <si>
    <t>Mali Korostivtsi_UA0506005016</t>
  </si>
  <si>
    <t>Mali Korostivtsi</t>
  </si>
  <si>
    <t>UA0506005016</t>
  </si>
  <si>
    <t>Mohyliv-Podilskyi_Yampilska</t>
  </si>
  <si>
    <t>Yampilska</t>
  </si>
  <si>
    <t>UA0508011</t>
  </si>
  <si>
    <t>Martynivka_UA0506005017</t>
  </si>
  <si>
    <t>UA0506005017</t>
  </si>
  <si>
    <t>Mohyliv-Podilskyi_Yaryshivska</t>
  </si>
  <si>
    <t>Yaryshivska</t>
  </si>
  <si>
    <t>UA0508013</t>
  </si>
  <si>
    <t>Mezhyriv_UA0506005018</t>
  </si>
  <si>
    <t>Mezhyriv</t>
  </si>
  <si>
    <t>UA0506005018</t>
  </si>
  <si>
    <t>Mukachivskyi_Chynadiivska</t>
  </si>
  <si>
    <t>Chynadiivska</t>
  </si>
  <si>
    <t>UA2104025</t>
  </si>
  <si>
    <t>Novoselytsia_UA0506005019</t>
  </si>
  <si>
    <t>UA0506005019</t>
  </si>
  <si>
    <t>Mukachivskyi_Horondivska</t>
  </si>
  <si>
    <t>Horondivska</t>
  </si>
  <si>
    <t>UA2104007</t>
  </si>
  <si>
    <t>Petrani_UA0506005020</t>
  </si>
  <si>
    <t>Petrani</t>
  </si>
  <si>
    <t>UA0506005020</t>
  </si>
  <si>
    <t>Mukachivskyi_Ivanovetska</t>
  </si>
  <si>
    <t>Ivanovetska</t>
  </si>
  <si>
    <t>UA2104011</t>
  </si>
  <si>
    <t>Petrivka_UA0506005021</t>
  </si>
  <si>
    <t>UA0506005021</t>
  </si>
  <si>
    <t>Mukachivskyi_Kolchynska</t>
  </si>
  <si>
    <t>Kolchynska</t>
  </si>
  <si>
    <t>UA2104013</t>
  </si>
  <si>
    <t>Pochapyntsi_UA0506005023</t>
  </si>
  <si>
    <t>Pochapyntsi</t>
  </si>
  <si>
    <t>UA0506005023</t>
  </si>
  <si>
    <t>Mukachivskyi_Mukachivska</t>
  </si>
  <si>
    <t>Mukachivska</t>
  </si>
  <si>
    <t>UA2104015</t>
  </si>
  <si>
    <t>Podilske_UA0506005022</t>
  </si>
  <si>
    <t>UA0506005022</t>
  </si>
  <si>
    <t>Mukachivskyi_Nelipynska</t>
  </si>
  <si>
    <t>Nelipynska</t>
  </si>
  <si>
    <t>UA2104017</t>
  </si>
  <si>
    <t>Riv_UA0506005024</t>
  </si>
  <si>
    <t>Riv</t>
  </si>
  <si>
    <t>UA0506005024</t>
  </si>
  <si>
    <t>Mukachivskyi_Nyzhnovoritska</t>
  </si>
  <si>
    <t>Nyzhnovoritska</t>
  </si>
  <si>
    <t>UA2104019</t>
  </si>
  <si>
    <t>Shchuchyntsi_UA0506005030</t>
  </si>
  <si>
    <t>Shchuchyntsi</t>
  </si>
  <si>
    <t>UA0506005030</t>
  </si>
  <si>
    <t>Mukachivskyi_Polianska</t>
  </si>
  <si>
    <t>Polianska</t>
  </si>
  <si>
    <t>UA2104021</t>
  </si>
  <si>
    <t>Sidava_UA0506005025</t>
  </si>
  <si>
    <t>Sidava</t>
  </si>
  <si>
    <t>UA0506005025</t>
  </si>
  <si>
    <t>Mukachivskyi_Svaliavska</t>
  </si>
  <si>
    <t>Svaliavska</t>
  </si>
  <si>
    <t>UA2104023</t>
  </si>
  <si>
    <t>Sloboda_UA0506005026</t>
  </si>
  <si>
    <t>UA0506005026</t>
  </si>
  <si>
    <t>Mukachivskyi_Velykoluchkivska</t>
  </si>
  <si>
    <t>Velykoluchkivska</t>
  </si>
  <si>
    <t>UA2104001</t>
  </si>
  <si>
    <t>Sloboda-Noskovetska_UA0506005027</t>
  </si>
  <si>
    <t>Sloboda-Noskovetska</t>
  </si>
  <si>
    <t>UA0506005027</t>
  </si>
  <si>
    <t>Mukachivskyi_Verkhnokoropetska</t>
  </si>
  <si>
    <t>Verkhnokoropetska</t>
  </si>
  <si>
    <t>UA2104003</t>
  </si>
  <si>
    <t>Somaky_UA0506005028</t>
  </si>
  <si>
    <t>Somaky</t>
  </si>
  <si>
    <t>UA0506005028</t>
  </si>
  <si>
    <t>Mukachivskyi_Volovetska</t>
  </si>
  <si>
    <t>Volovetska</t>
  </si>
  <si>
    <t>UA2104005</t>
  </si>
  <si>
    <t>Tartak_UA0506005029</t>
  </si>
  <si>
    <t>UA0506005029</t>
  </si>
  <si>
    <t>Mukachivskyi_Zhdeniivska</t>
  </si>
  <si>
    <t>Zhdeniivska</t>
  </si>
  <si>
    <t>UA2104009</t>
  </si>
  <si>
    <t>Vasylivka_UA0506005033</t>
  </si>
  <si>
    <t>UA0506005033</t>
  </si>
  <si>
    <t>Mykolaivskyi_Berezanska</t>
  </si>
  <si>
    <t>UA4806001</t>
  </si>
  <si>
    <t>Volodymyrivka_UA0506005034</t>
  </si>
  <si>
    <t>UA0506005034</t>
  </si>
  <si>
    <t>Mykolaivskyi_Chornomorska</t>
  </si>
  <si>
    <t>Chornomorska</t>
  </si>
  <si>
    <t>UA4806035</t>
  </si>
  <si>
    <t>Yaroshenka_UA0506005031</t>
  </si>
  <si>
    <t>Yaroshenka</t>
  </si>
  <si>
    <t>UA0506005031</t>
  </si>
  <si>
    <t>Mykolaivskyi_Halytsynivska</t>
  </si>
  <si>
    <t>Halytsynivska</t>
  </si>
  <si>
    <t>UA4806007</t>
  </si>
  <si>
    <t>Zhmerynka_UA0506005001</t>
  </si>
  <si>
    <t>Zhmerynka</t>
  </si>
  <si>
    <t>UA0506005001</t>
  </si>
  <si>
    <t>Mykolaivskyi_Koblivska</t>
  </si>
  <si>
    <t>Koblivska</t>
  </si>
  <si>
    <t>UA4806009</t>
  </si>
  <si>
    <t>Zhukivtsi_UA0506005005</t>
  </si>
  <si>
    <t>Zhukivtsi</t>
  </si>
  <si>
    <t>UA0506005005</t>
  </si>
  <si>
    <t>Mykolaivskyi_Kostiantynivska</t>
  </si>
  <si>
    <t>UA4806011</t>
  </si>
  <si>
    <t>Zoryntsi_UA0506005006</t>
  </si>
  <si>
    <t>Zoryntsi</t>
  </si>
  <si>
    <t>UA0506005006</t>
  </si>
  <si>
    <t>Mykolaivskyi_Kutsurubska</t>
  </si>
  <si>
    <t>Kutsurubska</t>
  </si>
  <si>
    <t>UA4806013</t>
  </si>
  <si>
    <t>Kopaihorodska</t>
  </si>
  <si>
    <t>UA0506007</t>
  </si>
  <si>
    <t>Barok_UA0506007002</t>
  </si>
  <si>
    <t>Barok</t>
  </si>
  <si>
    <t>UA0506007002</t>
  </si>
  <si>
    <t>Mykolaivskyi_Mishkovo-Pohorilivska</t>
  </si>
  <si>
    <t>Mishkovo-Pohorilivska</t>
  </si>
  <si>
    <t>UA4806017</t>
  </si>
  <si>
    <t>Hrabivtsi_UA0506007006</t>
  </si>
  <si>
    <t>Hrabivtsi</t>
  </si>
  <si>
    <t>UA0506007006</t>
  </si>
  <si>
    <t>Mykolaivskyi_Mykolaivska</t>
  </si>
  <si>
    <t>UA4806015</t>
  </si>
  <si>
    <t>Hubachivka_UA0506007007</t>
  </si>
  <si>
    <t>Hubachivka</t>
  </si>
  <si>
    <t>UA0506007007</t>
  </si>
  <si>
    <t>Mykolaivskyi_Nechaianska</t>
  </si>
  <si>
    <t>Nechaianska</t>
  </si>
  <si>
    <t>UA4806019</t>
  </si>
  <si>
    <t>Karyshkiv_UA0506007009</t>
  </si>
  <si>
    <t>Karyshkiv</t>
  </si>
  <si>
    <t>UA0506007009</t>
  </si>
  <si>
    <t>Mykolaivskyi_Novoodeska</t>
  </si>
  <si>
    <t>Novoodeska</t>
  </si>
  <si>
    <t>UA4806021</t>
  </si>
  <si>
    <t>Kopai_UA0506007021</t>
  </si>
  <si>
    <t>Kopai</t>
  </si>
  <si>
    <t>UA0506007021</t>
  </si>
  <si>
    <t>Mykolaivskyi_Ochakivska</t>
  </si>
  <si>
    <t>Ochakivska</t>
  </si>
  <si>
    <t>UA4806025</t>
  </si>
  <si>
    <t>Kopaihorod_UA0506007001</t>
  </si>
  <si>
    <t>Kopaihorod</t>
  </si>
  <si>
    <t>UA0506007001</t>
  </si>
  <si>
    <t>Mykolaivskyi_Olshanska</t>
  </si>
  <si>
    <t>Olshanska</t>
  </si>
  <si>
    <t>UA4806023</t>
  </si>
  <si>
    <t>Kosharyntsi_UA0506007010</t>
  </si>
  <si>
    <t>UA0506007010</t>
  </si>
  <si>
    <t>Mykolaivskyi_Pervomaiska</t>
  </si>
  <si>
    <t>UA4806027</t>
  </si>
  <si>
    <t>Lisove_UA0506007011</t>
  </si>
  <si>
    <t>Lisove</t>
  </si>
  <si>
    <t>UA0506007011</t>
  </si>
  <si>
    <t>Mykolaivskyi_Radsadivska</t>
  </si>
  <si>
    <t>Radsadivska</t>
  </si>
  <si>
    <t>UA4806029</t>
  </si>
  <si>
    <t>Marianivka_UA0506007012</t>
  </si>
  <si>
    <t>UA0506007012</t>
  </si>
  <si>
    <t>Mykolaivskyi_Shevchenkivska</t>
  </si>
  <si>
    <t>UA4806037</t>
  </si>
  <si>
    <t>Perelisky_UA0506007013</t>
  </si>
  <si>
    <t>Perelisky</t>
  </si>
  <si>
    <t>UA0506007013</t>
  </si>
  <si>
    <t>Mykolaivskyi_Stepivska</t>
  </si>
  <si>
    <t>Stepivska</t>
  </si>
  <si>
    <t>UA4806031</t>
  </si>
  <si>
    <t>Polove_UA0506007014</t>
  </si>
  <si>
    <t>Polove</t>
  </si>
  <si>
    <t>UA0506007014</t>
  </si>
  <si>
    <t>Mykolaivskyi_Sukhoielanetska</t>
  </si>
  <si>
    <t>Sukhoielanetska</t>
  </si>
  <si>
    <t>UA4806033</t>
  </si>
  <si>
    <t>Popivtsi_UA0506007015</t>
  </si>
  <si>
    <t>UA0506007015</t>
  </si>
  <si>
    <t>Mykolaivskyi_Vesnianska</t>
  </si>
  <si>
    <t>Vesnianska</t>
  </si>
  <si>
    <t>UA4806003</t>
  </si>
  <si>
    <t>Prymoshchanytsia_UA0506007016</t>
  </si>
  <si>
    <t>Prymoshchanytsia</t>
  </si>
  <si>
    <t>UA0506007016</t>
  </si>
  <si>
    <t>Mykolaivskyi_Voskresenska</t>
  </si>
  <si>
    <t>Voskresenska</t>
  </si>
  <si>
    <t>UA4806005</t>
  </si>
  <si>
    <t>Shevchenkove_UA0506007019</t>
  </si>
  <si>
    <t>UA0506007019</t>
  </si>
  <si>
    <t>Myrhorodskyi_Bilotserkivska</t>
  </si>
  <si>
    <t>UA5306001</t>
  </si>
  <si>
    <t>Shypynky_UA0506007020</t>
  </si>
  <si>
    <t>Shypynky</t>
  </si>
  <si>
    <t>UA0506007020</t>
  </si>
  <si>
    <t>Myrhorodskyi_Hadiatska</t>
  </si>
  <si>
    <t>Hadiatska</t>
  </si>
  <si>
    <t>UA5306009</t>
  </si>
  <si>
    <t>Supivka_UA0506007017</t>
  </si>
  <si>
    <t>Supivka</t>
  </si>
  <si>
    <t>UA0506007017</t>
  </si>
  <si>
    <t>Myrhorodskyi_Hoholivska</t>
  </si>
  <si>
    <t>Hoholivska</t>
  </si>
  <si>
    <t>UA5306011</t>
  </si>
  <si>
    <t>Ukrainske_UA0506007018</t>
  </si>
  <si>
    <t>Ukrainske</t>
  </si>
  <si>
    <t>UA0506007018</t>
  </si>
  <si>
    <t>Myrhorodskyi_Komyshnianska</t>
  </si>
  <si>
    <t>Komyshnianska</t>
  </si>
  <si>
    <t>UA5306015</t>
  </si>
  <si>
    <t>Vereshky_UA0506007003</t>
  </si>
  <si>
    <t>Vereshky</t>
  </si>
  <si>
    <t>UA0506007003</t>
  </si>
  <si>
    <t>Myrhorodskyi_Krasnolutska</t>
  </si>
  <si>
    <t>Krasnolutska</t>
  </si>
  <si>
    <t>UA5306017</t>
  </si>
  <si>
    <t>Verkhivka_UA0506007004</t>
  </si>
  <si>
    <t>UA0506007004</t>
  </si>
  <si>
    <t>Myrhorodskyi_Liutenska</t>
  </si>
  <si>
    <t>Liutenska</t>
  </si>
  <si>
    <t>UA5306021</t>
  </si>
  <si>
    <t>Volodiivtsi_UA0506007005</t>
  </si>
  <si>
    <t>Volodiivtsi</t>
  </si>
  <si>
    <t>UA0506007005</t>
  </si>
  <si>
    <t>Myrhorodskyi_Lokhvytska</t>
  </si>
  <si>
    <t>Lokhvytska</t>
  </si>
  <si>
    <t>UA5306019</t>
  </si>
  <si>
    <t>Zelene_UA0506007008</t>
  </si>
  <si>
    <t>Zelene</t>
  </si>
  <si>
    <t>UA0506007008</t>
  </si>
  <si>
    <t>Myrhorodskyi_Myrhorodska</t>
  </si>
  <si>
    <t>Myrhorodska</t>
  </si>
  <si>
    <t>UA5306023</t>
  </si>
  <si>
    <t>Murafska</t>
  </si>
  <si>
    <t>UA0506009</t>
  </si>
  <si>
    <t>Babyna Dolyna_UA0506009002</t>
  </si>
  <si>
    <t>Babyna Dolyna</t>
  </si>
  <si>
    <t>UA0506009002</t>
  </si>
  <si>
    <t>Myrhorodskyi_Petrivsko-Romenska</t>
  </si>
  <si>
    <t>Petrivsko-Romenska</t>
  </si>
  <si>
    <t>UA5306025</t>
  </si>
  <si>
    <t>Dovzhok_UA0506009003</t>
  </si>
  <si>
    <t>UA0506009003</t>
  </si>
  <si>
    <t>Myrhorodskyi_Romodanivska</t>
  </si>
  <si>
    <t>Romodanivska</t>
  </si>
  <si>
    <t>UA5306027</t>
  </si>
  <si>
    <t>Fedorivka_UA0506009007</t>
  </si>
  <si>
    <t>UA0506009007</t>
  </si>
  <si>
    <t>Myrhorodskyi_Senchanska</t>
  </si>
  <si>
    <t>Senchanska</t>
  </si>
  <si>
    <t>UA5306029</t>
  </si>
  <si>
    <t>Klekotyna_UA0506009004</t>
  </si>
  <si>
    <t>Klekotyna</t>
  </si>
  <si>
    <t>UA0506009004</t>
  </si>
  <si>
    <t>Myrhorodskyi_Serhiivska</t>
  </si>
  <si>
    <t>UA5306031</t>
  </si>
  <si>
    <t>Murafa_UA0506009001</t>
  </si>
  <si>
    <t>Murafa</t>
  </si>
  <si>
    <t>UA0506009001</t>
  </si>
  <si>
    <t>Myrhorodskyi_Shyshatska</t>
  </si>
  <si>
    <t>Shyshatska</t>
  </si>
  <si>
    <t>UA5306033</t>
  </si>
  <si>
    <t>Mykhailivka_UA0506009005</t>
  </si>
  <si>
    <t>UA0506009005</t>
  </si>
  <si>
    <t>Myrhorodskyi_Velykobahachanska</t>
  </si>
  <si>
    <t>Velykobahachanska</t>
  </si>
  <si>
    <t>UA5306003</t>
  </si>
  <si>
    <t>Penkivka_UA0506009006</t>
  </si>
  <si>
    <t>UA0506009006</t>
  </si>
  <si>
    <t>Myrhorodskyi_Velykobudyshchanska</t>
  </si>
  <si>
    <t>Velykobudyshchanska</t>
  </si>
  <si>
    <t>UA5306005</t>
  </si>
  <si>
    <t>Yukhymivka_UA0506009008</t>
  </si>
  <si>
    <t>Yukhymivka</t>
  </si>
  <si>
    <t>UA0506009008</t>
  </si>
  <si>
    <t>Myrhorodskyi_Velykosorochynska</t>
  </si>
  <si>
    <t>Velykosorochynska</t>
  </si>
  <si>
    <t>UA5306007</t>
  </si>
  <si>
    <t>Severynivska</t>
  </si>
  <si>
    <t>UA0506011</t>
  </si>
  <si>
    <t>Cherniatyn_UA0506011015</t>
  </si>
  <si>
    <t>Cherniatyn</t>
  </si>
  <si>
    <t>UA0506011015</t>
  </si>
  <si>
    <t>Myrhorodskyi_Zavodska</t>
  </si>
  <si>
    <t>UA5306013</t>
  </si>
  <si>
    <t>Holubivka_UA0506011002</t>
  </si>
  <si>
    <t>UA0506011002</t>
  </si>
  <si>
    <t>Nadvirnianskyi_Deliatynska</t>
  </si>
  <si>
    <t>Deliatynska</t>
  </si>
  <si>
    <t>UA2612003</t>
  </si>
  <si>
    <t>Khatky_UA0506011018</t>
  </si>
  <si>
    <t>Khatky</t>
  </si>
  <si>
    <t>UA0506011018</t>
  </si>
  <si>
    <t>Nadvirnianskyi_Lanchynska</t>
  </si>
  <si>
    <t>Lanchynska</t>
  </si>
  <si>
    <t>UA2612005</t>
  </si>
  <si>
    <t>Kudiivtsi_UA0506011003</t>
  </si>
  <si>
    <t>Kudiivtsi</t>
  </si>
  <si>
    <t>UA0506011003</t>
  </si>
  <si>
    <t>Nadvirnianskyi_Nadvirnianska</t>
  </si>
  <si>
    <t>Nadvirnianska</t>
  </si>
  <si>
    <t>UA2612007</t>
  </si>
  <si>
    <t>Mankivtsi_UA0506011004</t>
  </si>
  <si>
    <t>Mankivtsi</t>
  </si>
  <si>
    <t>UA0506011004</t>
  </si>
  <si>
    <t>Nadvirnianskyi_Pasichnianska</t>
  </si>
  <si>
    <t>Pasichnianska</t>
  </si>
  <si>
    <t>UA2612009</t>
  </si>
  <si>
    <t>Mateikove_UA0506011016</t>
  </si>
  <si>
    <t>Mateikove</t>
  </si>
  <si>
    <t>UA0506011016</t>
  </si>
  <si>
    <t>Nadvirnianskyi_Pererislianska</t>
  </si>
  <si>
    <t>Pererislianska</t>
  </si>
  <si>
    <t>UA2612011</t>
  </si>
  <si>
    <t>Melnyky_UA0506011005</t>
  </si>
  <si>
    <t>Melnyky</t>
  </si>
  <si>
    <t>UA0506011005</t>
  </si>
  <si>
    <t>Nadvirnianskyi_Polianytska</t>
  </si>
  <si>
    <t>Polianytska</t>
  </si>
  <si>
    <t>UA2612013</t>
  </si>
  <si>
    <t>Melnyky_UA0506011017</t>
  </si>
  <si>
    <t>UA0506011017</t>
  </si>
  <si>
    <t>Nadvirnianskyi_Vorokhtianska</t>
  </si>
  <si>
    <t>Vorokhtianska</t>
  </si>
  <si>
    <t>UA2612001</t>
  </si>
  <si>
    <t>Oleksandrivka_UA0506011006</t>
  </si>
  <si>
    <t>UA0506011006</t>
  </si>
  <si>
    <t>Nadvirnianskyi_Yaremchanska</t>
  </si>
  <si>
    <t>Yaremchanska</t>
  </si>
  <si>
    <t>UA2612015</t>
  </si>
  <si>
    <t>Poval_UA0506011007</t>
  </si>
  <si>
    <t>Poval</t>
  </si>
  <si>
    <t>UA0506011007</t>
  </si>
  <si>
    <t>Nikopolskyi_Chervonohryhorivska</t>
  </si>
  <si>
    <t>Chervonohryhorivska</t>
  </si>
  <si>
    <t>UA1208015</t>
  </si>
  <si>
    <t>Rozhepy_UA0506011008</t>
  </si>
  <si>
    <t>Rozhepy</t>
  </si>
  <si>
    <t>UA0506011008</t>
  </si>
  <si>
    <t>Nikopolskyi_Marhanetska</t>
  </si>
  <si>
    <t>Marhanetska</t>
  </si>
  <si>
    <t>UA1208001</t>
  </si>
  <si>
    <t>Serbynivtsi_UA0506011009</t>
  </si>
  <si>
    <t>Serbynivtsi</t>
  </si>
  <si>
    <t>UA0506011009</t>
  </si>
  <si>
    <t>Nikopolskyi_Myrivska</t>
  </si>
  <si>
    <t>Myrivska</t>
  </si>
  <si>
    <t>UA1208003</t>
  </si>
  <si>
    <t>Severynivka_UA0506011001</t>
  </si>
  <si>
    <t>UA0506011001</t>
  </si>
  <si>
    <t>Nikopolskyi_Nikopolska</t>
  </si>
  <si>
    <t>Nikopolska</t>
  </si>
  <si>
    <t>UA1208005</t>
  </si>
  <si>
    <t>Shevchenkove_UA0506011019</t>
  </si>
  <si>
    <t>UA0506011019</t>
  </si>
  <si>
    <t>Nikopolskyi_Pershotravnevska</t>
  </si>
  <si>
    <t>Pershotravnevska</t>
  </si>
  <si>
    <t>UA1208007</t>
  </si>
  <si>
    <t>Sloboda-Cherniatynska_UA0506011011</t>
  </si>
  <si>
    <t>Sloboda-Cherniatynska</t>
  </si>
  <si>
    <t>UA0506011011</t>
  </si>
  <si>
    <t>Nikopolskyi_Pokrovska</t>
  </si>
  <si>
    <t>Pokrovska</t>
  </si>
  <si>
    <t>UA1208009</t>
  </si>
  <si>
    <t>Sloboda-Mezhyrivska_UA0506011010</t>
  </si>
  <si>
    <t>Sloboda-Mezhyrivska</t>
  </si>
  <si>
    <t>UA0506011010</t>
  </si>
  <si>
    <t>UA1208011</t>
  </si>
  <si>
    <t>Stodultsi_UA0506011012</t>
  </si>
  <si>
    <t>Stodultsi</t>
  </si>
  <si>
    <t>UA0506011012</t>
  </si>
  <si>
    <t>Nikopolskyi_Tomakivska</t>
  </si>
  <si>
    <t>Tomakivska</t>
  </si>
  <si>
    <t>UA1208013</t>
  </si>
  <si>
    <t>Tokarivka_UA0506011013</t>
  </si>
  <si>
    <t>Tokarivka</t>
  </si>
  <si>
    <t>UA0506011013</t>
  </si>
  <si>
    <t>Nizhynskyi_Bakhmatska</t>
  </si>
  <si>
    <t>Bakhmatska</t>
  </si>
  <si>
    <t>UA7404003</t>
  </si>
  <si>
    <t>Ulianivka_UA0506011014</t>
  </si>
  <si>
    <t>UA0506011014</t>
  </si>
  <si>
    <t>Nizhynskyi_Baturynska</t>
  </si>
  <si>
    <t>Baturynska</t>
  </si>
  <si>
    <t>UA7404001</t>
  </si>
  <si>
    <t>Stanislavchytska</t>
  </si>
  <si>
    <t>UA0506013</t>
  </si>
  <si>
    <t>Budky_UA0506013002</t>
  </si>
  <si>
    <t>UA0506013002</t>
  </si>
  <si>
    <t>Nizhynskyi_Bobrovytska</t>
  </si>
  <si>
    <t>Bobrovytska</t>
  </si>
  <si>
    <t>UA7404005</t>
  </si>
  <si>
    <t>Demkiv_UA0506013006</t>
  </si>
  <si>
    <t>Demkiv</t>
  </si>
  <si>
    <t>UA0506013006</t>
  </si>
  <si>
    <t>Nizhynskyi_Borznianska</t>
  </si>
  <si>
    <t>Borznianska</t>
  </si>
  <si>
    <t>UA7404007</t>
  </si>
  <si>
    <t>Huta-Movchanska_UA0506013005</t>
  </si>
  <si>
    <t>Huta-Movchanska</t>
  </si>
  <si>
    <t>UA0506013005</t>
  </si>
  <si>
    <t>Nizhynskyi_Dmytrivska</t>
  </si>
  <si>
    <t>UA7404013</t>
  </si>
  <si>
    <t>Kamianohirka_UA0506013007</t>
  </si>
  <si>
    <t>UA0506013007</t>
  </si>
  <si>
    <t>Nizhynskyi_Komarivska</t>
  </si>
  <si>
    <t>Komarivska</t>
  </si>
  <si>
    <t>UA7404015</t>
  </si>
  <si>
    <t>Katsmaziv_UA0506013008</t>
  </si>
  <si>
    <t>Katsmaziv</t>
  </si>
  <si>
    <t>UA0506013008</t>
  </si>
  <si>
    <t>Nizhynskyi_Krutivska</t>
  </si>
  <si>
    <t>Krutivska</t>
  </si>
  <si>
    <t>UA7404017</t>
  </si>
  <si>
    <t>Luka-Movchanska_UA0506013009</t>
  </si>
  <si>
    <t>Luka-Movchanska</t>
  </si>
  <si>
    <t>UA0506013009</t>
  </si>
  <si>
    <t>Nizhynskyi_Losynivska</t>
  </si>
  <si>
    <t>Losynivska</t>
  </si>
  <si>
    <t>UA7404019</t>
  </si>
  <si>
    <t>Movchany_UA0506013010</t>
  </si>
  <si>
    <t>Movchany</t>
  </si>
  <si>
    <t>UA0506013010</t>
  </si>
  <si>
    <t>Nizhynskyi_Makiivska</t>
  </si>
  <si>
    <t>UA7404021</t>
  </si>
  <si>
    <t>Nastasiivka_UA0506013015</t>
  </si>
  <si>
    <t>Nastasiivka</t>
  </si>
  <si>
    <t>UA0506013015</t>
  </si>
  <si>
    <t>Nizhynskyi_Mrynska</t>
  </si>
  <si>
    <t>Mrynska</t>
  </si>
  <si>
    <t>UA7404023</t>
  </si>
  <si>
    <t>Noskivtsi_UA0506013011</t>
  </si>
  <si>
    <t>Noskivtsi</t>
  </si>
  <si>
    <t>UA0506013011</t>
  </si>
  <si>
    <t>Nizhynskyi_Nizhynska</t>
  </si>
  <si>
    <t>Nizhynska</t>
  </si>
  <si>
    <t>UA7404025</t>
  </si>
  <si>
    <t>Oleksiivka_UA0506013012</t>
  </si>
  <si>
    <t>UA0506013012</t>
  </si>
  <si>
    <t>Nizhynskyi_Nosivska</t>
  </si>
  <si>
    <t>Nosivska</t>
  </si>
  <si>
    <t>UA7404029</t>
  </si>
  <si>
    <t>Stanislavchyk_UA0506013001</t>
  </si>
  <si>
    <t>Stanislavchyk</t>
  </si>
  <si>
    <t>UA0506013001</t>
  </si>
  <si>
    <t>Nizhynskyi_Novobasanska</t>
  </si>
  <si>
    <t>Novobasanska</t>
  </si>
  <si>
    <t>UA7404027</t>
  </si>
  <si>
    <t>Tarasivka_UA0506013013</t>
  </si>
  <si>
    <t>UA0506013013</t>
  </si>
  <si>
    <t>Nizhynskyi_Plyskivska</t>
  </si>
  <si>
    <t>Plyskivska</t>
  </si>
  <si>
    <t>UA7404031</t>
  </si>
  <si>
    <t>Telelyntsi_UA0506013014</t>
  </si>
  <si>
    <t>Telelyntsi</t>
  </si>
  <si>
    <t>UA0506013014</t>
  </si>
  <si>
    <t>Nizhynskyi_Talalaivska</t>
  </si>
  <si>
    <t>Talalaivska</t>
  </si>
  <si>
    <t>UA7404033</t>
  </si>
  <si>
    <t>Travneve_UA0506013016</t>
  </si>
  <si>
    <t>UA0506013016</t>
  </si>
  <si>
    <t>Nizhynskyi_Vertiivska</t>
  </si>
  <si>
    <t>Vertiivska</t>
  </si>
  <si>
    <t>UA7404009</t>
  </si>
  <si>
    <t>Varzhynka_UA0506013003</t>
  </si>
  <si>
    <t>Varzhynka</t>
  </si>
  <si>
    <t>UA0506013003</t>
  </si>
  <si>
    <t>Nizhynskyi_Vysochanska</t>
  </si>
  <si>
    <t>UA7404011</t>
  </si>
  <si>
    <t>Voznivtsi_UA0506013004</t>
  </si>
  <si>
    <t>Voznivtsi</t>
  </si>
  <si>
    <t>UA0506013004</t>
  </si>
  <si>
    <t>Novhorod-Siverskyi_Koropska</t>
  </si>
  <si>
    <t>Koropska</t>
  </si>
  <si>
    <t>UA7406001</t>
  </si>
  <si>
    <t>Sharhorodska</t>
  </si>
  <si>
    <t>UA0506015</t>
  </si>
  <si>
    <t>Andriivka_UA0506015002</t>
  </si>
  <si>
    <t>Andriivka</t>
  </si>
  <si>
    <t>UA0506015002</t>
  </si>
  <si>
    <t>Novhorod-Siverskyi_Novhorod-Siverska</t>
  </si>
  <si>
    <t>Novhorod-Siverska</t>
  </si>
  <si>
    <t>UA7406003</t>
  </si>
  <si>
    <t>Borivske_UA0506015003</t>
  </si>
  <si>
    <t>Borivske</t>
  </si>
  <si>
    <t>UA0506015003</t>
  </si>
  <si>
    <t>Novhorod-Siverskyi_Ponornytska</t>
  </si>
  <si>
    <t>Ponornytska</t>
  </si>
  <si>
    <t>UA7406005</t>
  </si>
  <si>
    <t>Budne_UA0506015004</t>
  </si>
  <si>
    <t>Budne</t>
  </si>
  <si>
    <t>UA0506015004</t>
  </si>
  <si>
    <t>Novhorod-Siverskyi_Semenivska</t>
  </si>
  <si>
    <t>UA7406007</t>
  </si>
  <si>
    <t>Derevianky_UA0506015007</t>
  </si>
  <si>
    <t>Derevianky</t>
  </si>
  <si>
    <t>UA0506015007</t>
  </si>
  <si>
    <t>Novohrad-Volynskyi_Baranivska</t>
  </si>
  <si>
    <t>Baranivska</t>
  </si>
  <si>
    <t>UA1808001</t>
  </si>
  <si>
    <t>Dubynky_UA0506015008</t>
  </si>
  <si>
    <t>Dubynky</t>
  </si>
  <si>
    <t>UA0506015008</t>
  </si>
  <si>
    <t>Novohrad-Volynskyi_Barashivska</t>
  </si>
  <si>
    <t>Barashivska</t>
  </si>
  <si>
    <t>UA1808003</t>
  </si>
  <si>
    <t>Hrelivka_UA0506015006</t>
  </si>
  <si>
    <t>Hrelivka</t>
  </si>
  <si>
    <t>UA0506015006</t>
  </si>
  <si>
    <t>Novohrad-Volynskyi_Bronykivska</t>
  </si>
  <si>
    <t>Bronykivska</t>
  </si>
  <si>
    <t>UA1808005</t>
  </si>
  <si>
    <t>Hybalivka_UA0506015005</t>
  </si>
  <si>
    <t>Hybalivka</t>
  </si>
  <si>
    <t>UA0506015005</t>
  </si>
  <si>
    <t>Novohrad-Volynskyi_Chyzhivska</t>
  </si>
  <si>
    <t>Chyzhivska</t>
  </si>
  <si>
    <t>UA1808021</t>
  </si>
  <si>
    <t>Ivashkivtsi_UA0506015009</t>
  </si>
  <si>
    <t>Ivashkivtsi</t>
  </si>
  <si>
    <t>UA0506015009</t>
  </si>
  <si>
    <t>Novohrad-Volynskyi_Dovbyska</t>
  </si>
  <si>
    <t>Dovbyska</t>
  </si>
  <si>
    <t>UA1808009</t>
  </si>
  <si>
    <t>Kalynivka_UA0506015010</t>
  </si>
  <si>
    <t>Kalynivka</t>
  </si>
  <si>
    <t>UA0506015010</t>
  </si>
  <si>
    <t>Novohrad-Volynskyi_Dubrivska</t>
  </si>
  <si>
    <t>Dubrivska</t>
  </si>
  <si>
    <t>UA1808011</t>
  </si>
  <si>
    <t>Konatkivtsi_UA0506015012</t>
  </si>
  <si>
    <t>Konatkivtsi</t>
  </si>
  <si>
    <t>UA0506015012</t>
  </si>
  <si>
    <t>Novohrad-Volynskyi_Horodnytska</t>
  </si>
  <si>
    <t>Horodnytska</t>
  </si>
  <si>
    <t>UA1808007</t>
  </si>
  <si>
    <t>Kopystyryn_UA0506015013</t>
  </si>
  <si>
    <t>Kopystyryn</t>
  </si>
  <si>
    <t>UA0506015013</t>
  </si>
  <si>
    <t>Novohrad-Volynskyi_Novohrad-Volynska</t>
  </si>
  <si>
    <t>Novohrad-Volynska</t>
  </si>
  <si>
    <t>UA1808015</t>
  </si>
  <si>
    <t>Kozlivka_UA0506015011</t>
  </si>
  <si>
    <t>Kozlivka</t>
  </si>
  <si>
    <t>UA0506015011</t>
  </si>
  <si>
    <t>Novohrad-Volynskyi_Pishchivska</t>
  </si>
  <si>
    <t>Pishchivska</t>
  </si>
  <si>
    <t>UA1808017</t>
  </si>
  <si>
    <t>Kropyvnia_UA0506015014</t>
  </si>
  <si>
    <t>Kropyvnia</t>
  </si>
  <si>
    <t>UA0506015014</t>
  </si>
  <si>
    <t>Novohrad-Volynskyi_Stryivska</t>
  </si>
  <si>
    <t>Stryivska</t>
  </si>
  <si>
    <t>UA1808019</t>
  </si>
  <si>
    <t>Lisnychivka_UA0506015029</t>
  </si>
  <si>
    <t>Lisnychivka</t>
  </si>
  <si>
    <t>UA0506015029</t>
  </si>
  <si>
    <t>Novohrad-Volynskyi_Yarunska</t>
  </si>
  <si>
    <t>Yarunska</t>
  </si>
  <si>
    <t>UA1808023</t>
  </si>
  <si>
    <t>Lozova_UA0506015015</t>
  </si>
  <si>
    <t>Lozova</t>
  </si>
  <si>
    <t>UA0506015015</t>
  </si>
  <si>
    <t>Novohrad-Volynskyi_Yemilchynska</t>
  </si>
  <si>
    <t>Yemilchynska</t>
  </si>
  <si>
    <t>UA1808013</t>
  </si>
  <si>
    <t>Lukashivka_UA0506015030</t>
  </si>
  <si>
    <t>UA0506015030</t>
  </si>
  <si>
    <t>Novomoskovskyi_Cherkaska</t>
  </si>
  <si>
    <t>UA1210013</t>
  </si>
  <si>
    <t>Malovnyche_UA0506015016</t>
  </si>
  <si>
    <t>Malovnyche</t>
  </si>
  <si>
    <t>UA0506015016</t>
  </si>
  <si>
    <t>Novomoskovskyi_Chernechchynska</t>
  </si>
  <si>
    <t>Chernechchynska</t>
  </si>
  <si>
    <t>UA1210015</t>
  </si>
  <si>
    <t>Myshivske_UA0506015031</t>
  </si>
  <si>
    <t>Myshivske</t>
  </si>
  <si>
    <t>UA0506015031</t>
  </si>
  <si>
    <t>Novomoskovskyi_Hubynyska</t>
  </si>
  <si>
    <t>Hubynyska</t>
  </si>
  <si>
    <t>UA1210001</t>
  </si>
  <si>
    <t>Nosykivka_UA0506015017</t>
  </si>
  <si>
    <t>Nosykivka</t>
  </si>
  <si>
    <t>UA0506015017</t>
  </si>
  <si>
    <t>Novomoskovskyi_Lychkivska</t>
  </si>
  <si>
    <t>Lychkivska</t>
  </si>
  <si>
    <t>UA1210003</t>
  </si>
  <si>
    <t>Olikhy_UA0506015032</t>
  </si>
  <si>
    <t>Olikhy</t>
  </si>
  <si>
    <t>UA0506015032</t>
  </si>
  <si>
    <t>Novomoskovskyi_Mahdalynivska</t>
  </si>
  <si>
    <t>Mahdalynivska</t>
  </si>
  <si>
    <t>UA1210005</t>
  </si>
  <si>
    <t>Pasynky_UA0506015018</t>
  </si>
  <si>
    <t>Pasynky</t>
  </si>
  <si>
    <t>UA0506015018</t>
  </si>
  <si>
    <t>Novomoskovskyi_Novomoskovska</t>
  </si>
  <si>
    <t>Novomoskovska</t>
  </si>
  <si>
    <t>UA1210007</t>
  </si>
  <si>
    <t>Perepilchyntsi_UA0506015019</t>
  </si>
  <si>
    <t>Perepilchyntsi</t>
  </si>
  <si>
    <t>UA0506015019</t>
  </si>
  <si>
    <t>Novomoskovskyi_Pereshchepynska</t>
  </si>
  <si>
    <t>Pereshchepynska</t>
  </si>
  <si>
    <t>UA1210009</t>
  </si>
  <si>
    <t>Plebanivka_UA0506015021</t>
  </si>
  <si>
    <t>Plebanivka</t>
  </si>
  <si>
    <t>UA0506015021</t>
  </si>
  <si>
    <t>Novomoskovskyi_Pishchanska</t>
  </si>
  <si>
    <t>UA1210011</t>
  </si>
  <si>
    <t>Poliana_UA0506015023</t>
  </si>
  <si>
    <t>Poliana</t>
  </si>
  <si>
    <t>UA0506015023</t>
  </si>
  <si>
    <t>Novoukrainskyi_Dobrovelychkivska</t>
  </si>
  <si>
    <t>Dobrovelychkivska</t>
  </si>
  <si>
    <t>UA3506005</t>
  </si>
  <si>
    <t>Politanky_UA0506015022</t>
  </si>
  <si>
    <t>Politanky</t>
  </si>
  <si>
    <t>UA0506015022</t>
  </si>
  <si>
    <t>Novoukrainskyi_Hannivska</t>
  </si>
  <si>
    <t>Hannivska</t>
  </si>
  <si>
    <t>UA3506001</t>
  </si>
  <si>
    <t>Pysarivka_UA0506015020</t>
  </si>
  <si>
    <t>UA0506015020</t>
  </si>
  <si>
    <t>Novoukrainskyi_Hlodoska</t>
  </si>
  <si>
    <t>Hlodoska</t>
  </si>
  <si>
    <t>UA3506003</t>
  </si>
  <si>
    <t>Rolia_UA0506015024</t>
  </si>
  <si>
    <t>Rolia</t>
  </si>
  <si>
    <t>UA0506015024</t>
  </si>
  <si>
    <t>Novoukrainskyi_Malovyskivska</t>
  </si>
  <si>
    <t>Malovyskivska</t>
  </si>
  <si>
    <t>UA3506009</t>
  </si>
  <si>
    <t>Rudanske_UA0506015025</t>
  </si>
  <si>
    <t>Rudanske</t>
  </si>
  <si>
    <t>UA0506015025</t>
  </si>
  <si>
    <t>Novoukrainskyi_Marianivska</t>
  </si>
  <si>
    <t>UA3506011</t>
  </si>
  <si>
    <t>Sharhorod_UA0506015001</t>
  </si>
  <si>
    <t>Sharhorod</t>
  </si>
  <si>
    <t>UA0506015001</t>
  </si>
  <si>
    <t>Novoukrainskyi_Novomyrhorodska</t>
  </si>
  <si>
    <t>Novomyrhorodska</t>
  </si>
  <si>
    <t>UA3506013</t>
  </si>
  <si>
    <t>Sloboda-Sharhorodska_UA0506015026</t>
  </si>
  <si>
    <t>Sloboda-Sharhorodska</t>
  </si>
  <si>
    <t>UA0506015026</t>
  </si>
  <si>
    <t>Novoukrainskyi_Novoukrainska</t>
  </si>
  <si>
    <t>Novoukrainska</t>
  </si>
  <si>
    <t>UA3506015</t>
  </si>
  <si>
    <t>Surohatka_UA0506015027</t>
  </si>
  <si>
    <t>Surohatka</t>
  </si>
  <si>
    <t>UA0506015027</t>
  </si>
  <si>
    <t>Novoukrainskyi_Pishchanobridska</t>
  </si>
  <si>
    <t>Pishchanobridska</t>
  </si>
  <si>
    <t>UA3506017</t>
  </si>
  <si>
    <t>Teklivka_UA0506015028</t>
  </si>
  <si>
    <t>Teklivka</t>
  </si>
  <si>
    <t>UA0506015028</t>
  </si>
  <si>
    <t>Novoukrainskyi_Pomichnianska</t>
  </si>
  <si>
    <t>Pomichnianska</t>
  </si>
  <si>
    <t>UA3506019</t>
  </si>
  <si>
    <t>Babchyntsi_UA0508001001</t>
  </si>
  <si>
    <t>Babchyntsi</t>
  </si>
  <si>
    <t>UA0508001001</t>
  </si>
  <si>
    <t>Novoukrainskyi_Rivnianska</t>
  </si>
  <si>
    <t>Rivnianska</t>
  </si>
  <si>
    <t>UA3506021</t>
  </si>
  <si>
    <t>Bandyshivka_UA0508001002</t>
  </si>
  <si>
    <t>Bandyshivka</t>
  </si>
  <si>
    <t>UA0508001002</t>
  </si>
  <si>
    <t>Novoukrainskyi_Smolinska</t>
  </si>
  <si>
    <t>Smolinska</t>
  </si>
  <si>
    <t>UA3506023</t>
  </si>
  <si>
    <t>Bukatynka_UA0508001003</t>
  </si>
  <si>
    <t>Bukatynka</t>
  </si>
  <si>
    <t>UA0508001003</t>
  </si>
  <si>
    <t>Novoukrainskyi_Tyshkivska</t>
  </si>
  <si>
    <t>Tyshkivska</t>
  </si>
  <si>
    <t>UA3506025</t>
  </si>
  <si>
    <t>Hamulivka_UA0508001007</t>
  </si>
  <si>
    <t>Hamulivka</t>
  </si>
  <si>
    <t>UA0508001007</t>
  </si>
  <si>
    <t>Novoukrainskyi_Zlynska</t>
  </si>
  <si>
    <t>Zlynska</t>
  </si>
  <si>
    <t>UA3506007</t>
  </si>
  <si>
    <t>Maiorshchyna_UA0508001008</t>
  </si>
  <si>
    <t>Maiorshchyna</t>
  </si>
  <si>
    <t>UA0508001008</t>
  </si>
  <si>
    <t>Obukhivskyi_Bohuslavska</t>
  </si>
  <si>
    <t>Bohuslavska</t>
  </si>
  <si>
    <t>UA3212001</t>
  </si>
  <si>
    <t>Mervyntsi_UA0508001009</t>
  </si>
  <si>
    <t>Mervyntsi</t>
  </si>
  <si>
    <t>UA0508001009</t>
  </si>
  <si>
    <t>Obukhivskyi_Feodosiiska</t>
  </si>
  <si>
    <t>Feodosiiska</t>
  </si>
  <si>
    <t>UA3212017</t>
  </si>
  <si>
    <t>Moivka_UA0508001010</t>
  </si>
  <si>
    <t>Moivka</t>
  </si>
  <si>
    <t>UA0508001010</t>
  </si>
  <si>
    <t>Obukhivskyi_Kaharlytska</t>
  </si>
  <si>
    <t>Kaharlytska</t>
  </si>
  <si>
    <t>UA3212005</t>
  </si>
  <si>
    <t>Nove Zhyttia_UA0508001011</t>
  </si>
  <si>
    <t>Nove Zhyttia</t>
  </si>
  <si>
    <t>UA0508001011</t>
  </si>
  <si>
    <t>Obukhivskyi_Kozynska</t>
  </si>
  <si>
    <t>UA3212007</t>
  </si>
  <si>
    <t>Novomykilsk_UA0508001012</t>
  </si>
  <si>
    <t>Novomykilsk</t>
  </si>
  <si>
    <t>UA0508001012</t>
  </si>
  <si>
    <t>Obukhivskyi_Myronivska</t>
  </si>
  <si>
    <t>Myronivska</t>
  </si>
  <si>
    <t>UA3212009</t>
  </si>
  <si>
    <t>Stepne_UA0508001013</t>
  </si>
  <si>
    <t>Stepne</t>
  </si>
  <si>
    <t>UA0508001013</t>
  </si>
  <si>
    <t>Obukhivskyi_Obukhivska</t>
  </si>
  <si>
    <t>UA3212011</t>
  </si>
  <si>
    <t>Vazluivka_UA0508001004</t>
  </si>
  <si>
    <t>Vazluivka</t>
  </si>
  <si>
    <t>UA0508001004</t>
  </si>
  <si>
    <t>Obukhivskyi_Rzhyshchivska</t>
  </si>
  <si>
    <t>Rzhyshchivska</t>
  </si>
  <si>
    <t>UA3212013</t>
  </si>
  <si>
    <t>Vitrivka_UA0508001006</t>
  </si>
  <si>
    <t>Vitrivka</t>
  </si>
  <si>
    <t>UA0508001006</t>
  </si>
  <si>
    <t>Obukhivskyi_Ukrainska</t>
  </si>
  <si>
    <t>Ukrainska</t>
  </si>
  <si>
    <t>UA3212015</t>
  </si>
  <si>
    <t>Vyla-Yaruzki_UA0508001005</t>
  </si>
  <si>
    <t>Vyla-Yaruzki</t>
  </si>
  <si>
    <t>UA0508001005</t>
  </si>
  <si>
    <t>Obukhivskyi_Vasylkivska</t>
  </si>
  <si>
    <t>Vasylkivska</t>
  </si>
  <si>
    <t>UA3212003</t>
  </si>
  <si>
    <t>Borshchivtsi_UA0508003002</t>
  </si>
  <si>
    <t>Borshchivtsi</t>
  </si>
  <si>
    <t>UA0508003002</t>
  </si>
  <si>
    <t>Odeskyi_Avanhardivska</t>
  </si>
  <si>
    <t>Avanhardivska</t>
  </si>
  <si>
    <t>UA5110001</t>
  </si>
  <si>
    <t>Hlyboka Dolyna_UA0508003004</t>
  </si>
  <si>
    <t>Hlyboka Dolyna</t>
  </si>
  <si>
    <t>UA0508003004</t>
  </si>
  <si>
    <t>Odeskyi_Biliaivska</t>
  </si>
  <si>
    <t>UA5110003</t>
  </si>
  <si>
    <t>Hrabarivka_UA0508003005</t>
  </si>
  <si>
    <t>Hrabarivka</t>
  </si>
  <si>
    <t>UA0508003005</t>
  </si>
  <si>
    <t>Odeskyi_Chornomorska</t>
  </si>
  <si>
    <t>UA5110037</t>
  </si>
  <si>
    <t>Kamianetski Khutory_UA0508003006</t>
  </si>
  <si>
    <t>Kamianetski Khutory</t>
  </si>
  <si>
    <t>UA0508003006</t>
  </si>
  <si>
    <t>UA5110039</t>
  </si>
  <si>
    <t>Koneva_UA0508003007</t>
  </si>
  <si>
    <t>Koneva</t>
  </si>
  <si>
    <t>UA0508003007</t>
  </si>
  <si>
    <t>Odeskyi_Dachnenska</t>
  </si>
  <si>
    <t>Dachnenska</t>
  </si>
  <si>
    <t>UA5110015</t>
  </si>
  <si>
    <t>Krychanivka_UA0508003008</t>
  </si>
  <si>
    <t>Krychanivka</t>
  </si>
  <si>
    <t>UA0508003008</t>
  </si>
  <si>
    <t>Odeskyi_Dalnytska</t>
  </si>
  <si>
    <t>Dalnytska</t>
  </si>
  <si>
    <t>UA5110013</t>
  </si>
  <si>
    <t>Kukavka_UA0508003009</t>
  </si>
  <si>
    <t>Kukavka</t>
  </si>
  <si>
    <t>UA0508003009</t>
  </si>
  <si>
    <t>Odeskyi_Dobroslavska</t>
  </si>
  <si>
    <t>Dobroslavska</t>
  </si>
  <si>
    <t>UA5110017</t>
  </si>
  <si>
    <t>Kukavka_UA0508003024</t>
  </si>
  <si>
    <t>UA0508003024</t>
  </si>
  <si>
    <t>Odeskyi_Fontanska</t>
  </si>
  <si>
    <t>Fontanska</t>
  </si>
  <si>
    <t>UA5110035</t>
  </si>
  <si>
    <t>Lomaziv_UA0508003010</t>
  </si>
  <si>
    <t>Lomaziv</t>
  </si>
  <si>
    <t>UA0508003010</t>
  </si>
  <si>
    <t>Odeskyi_Krasnosilska</t>
  </si>
  <si>
    <t>Krasnosilska</t>
  </si>
  <si>
    <t>UA5110019</t>
  </si>
  <si>
    <t>Luchynchyk_UA0508003012</t>
  </si>
  <si>
    <t>Luchynchyk</t>
  </si>
  <si>
    <t>UA0508003012</t>
  </si>
  <si>
    <t>Odeskyi_Maiakivska</t>
  </si>
  <si>
    <t>Maiakivska</t>
  </si>
  <si>
    <t>UA5110021</t>
  </si>
  <si>
    <t>Luchynets_UA0508003011</t>
  </si>
  <si>
    <t>Luchynets</t>
  </si>
  <si>
    <t>UA0508003011</t>
  </si>
  <si>
    <t>Odeskyi_Nerubaiska</t>
  </si>
  <si>
    <t>Nerubaiska</t>
  </si>
  <si>
    <t>UA5110023</t>
  </si>
  <si>
    <t>Nemerche_UA0508003013</t>
  </si>
  <si>
    <t>Nemerche</t>
  </si>
  <si>
    <t>UA0508003013</t>
  </si>
  <si>
    <t>Odeskyi_Odeska</t>
  </si>
  <si>
    <t>UA5110027</t>
  </si>
  <si>
    <t>Nemerche_UA0508003025</t>
  </si>
  <si>
    <t>UA0508003025</t>
  </si>
  <si>
    <t>Odeskyi_Ovidiopolska</t>
  </si>
  <si>
    <t>Ovidiopolska</t>
  </si>
  <si>
    <t>UA5110025</t>
  </si>
  <si>
    <t>Nyzhchyi Olchedaiv_UA0508003014</t>
  </si>
  <si>
    <t>Nyzhchyi Olchedaiv</t>
  </si>
  <si>
    <t>UA0508003014</t>
  </si>
  <si>
    <t>Odeskyi_Tairovska</t>
  </si>
  <si>
    <t>Tairovska</t>
  </si>
  <si>
    <t>UA5110029</t>
  </si>
  <si>
    <t>Pidlisne_UA0508003015</t>
  </si>
  <si>
    <t>UA0508003015</t>
  </si>
  <si>
    <t>Odeskyi_Teplodarska</t>
  </si>
  <si>
    <t>Teplodarska</t>
  </si>
  <si>
    <t>UA5110031</t>
  </si>
  <si>
    <t>Ploske_UA0508003016</t>
  </si>
  <si>
    <t>Ploske</t>
  </si>
  <si>
    <t>UA0508003016</t>
  </si>
  <si>
    <t>Odeskyi_Usativska</t>
  </si>
  <si>
    <t>Usativska</t>
  </si>
  <si>
    <t>UA5110033</t>
  </si>
  <si>
    <t>Sadova_UA0508003017</t>
  </si>
  <si>
    <t>Sadova</t>
  </si>
  <si>
    <t>UA0508003017</t>
  </si>
  <si>
    <t>Odeskyi_Velykodalnytska</t>
  </si>
  <si>
    <t>Velykodalnytska</t>
  </si>
  <si>
    <t>UA5110005</t>
  </si>
  <si>
    <t>Serebryntsi_UA0508003018</t>
  </si>
  <si>
    <t>Serebryntsi</t>
  </si>
  <si>
    <t>UA0508003018</t>
  </si>
  <si>
    <t>Odeskyi_Velykodolynska</t>
  </si>
  <si>
    <t>Velykodolynska</t>
  </si>
  <si>
    <t>UA5110007</t>
  </si>
  <si>
    <t>Slidy_UA0508003019</t>
  </si>
  <si>
    <t>Slidy</t>
  </si>
  <si>
    <t>UA0508003019</t>
  </si>
  <si>
    <t>Odeskyi_Vyhodianska</t>
  </si>
  <si>
    <t>Vyhodianska</t>
  </si>
  <si>
    <t>UA5110009</t>
  </si>
  <si>
    <t>Strusove_UA0508003020</t>
  </si>
  <si>
    <t>Strusove</t>
  </si>
  <si>
    <t>UA0508003020</t>
  </si>
  <si>
    <t>Odeskyi_Vyzyrska</t>
  </si>
  <si>
    <t>Vyzyrska</t>
  </si>
  <si>
    <t>UA5110011</t>
  </si>
  <si>
    <t>Suhaky_UA0508003021</t>
  </si>
  <si>
    <t>Suhaky</t>
  </si>
  <si>
    <t>UA0508003021</t>
  </si>
  <si>
    <t>Odeskyi_Yaskivska</t>
  </si>
  <si>
    <t>Yaskivska</t>
  </si>
  <si>
    <t>UA5110043</t>
  </si>
  <si>
    <t>Tarasivka_UA0508003022</t>
  </si>
  <si>
    <t>UA0508003022</t>
  </si>
  <si>
    <t>Odeskyi_Yuzhnenska</t>
  </si>
  <si>
    <t>Yuzhnenska</t>
  </si>
  <si>
    <t>UA5110041</t>
  </si>
  <si>
    <t>Tropove_UA0508003023</t>
  </si>
  <si>
    <t>Tropove</t>
  </si>
  <si>
    <t>UA0508003023</t>
  </si>
  <si>
    <t>Okhtyrskyi_Boromlianska</t>
  </si>
  <si>
    <t>Boromlianska</t>
  </si>
  <si>
    <t>UA5904001</t>
  </si>
  <si>
    <t>Vendychany_UA0508003001</t>
  </si>
  <si>
    <t>Vendychany</t>
  </si>
  <si>
    <t>UA0508003001</t>
  </si>
  <si>
    <t>Okhtyrskyi_Chernechchynska</t>
  </si>
  <si>
    <t>UA5904015</t>
  </si>
  <si>
    <t>Vinozh_UA0508003003</t>
  </si>
  <si>
    <t>Vinozh</t>
  </si>
  <si>
    <t>UA0508003003</t>
  </si>
  <si>
    <t>Okhtyrskyi_Chupakhivska</t>
  </si>
  <si>
    <t>Chupakhivska</t>
  </si>
  <si>
    <t>UA5904017</t>
  </si>
  <si>
    <t>Bronnytsia_UA0508005002</t>
  </si>
  <si>
    <t>Bronnytsia</t>
  </si>
  <si>
    <t>UA0508005002</t>
  </si>
  <si>
    <t>Okhtyrskyi_Hrunska</t>
  </si>
  <si>
    <t>Hrunska</t>
  </si>
  <si>
    <t>UA5904005</t>
  </si>
  <si>
    <t>Hrushka_UA0508005006</t>
  </si>
  <si>
    <t>Hrushka</t>
  </si>
  <si>
    <t>UA0508005006</t>
  </si>
  <si>
    <t>Okhtyrskyi_Komyshanska</t>
  </si>
  <si>
    <t>Komyshanska</t>
  </si>
  <si>
    <t>UA5904009</t>
  </si>
  <si>
    <t>Hryhorivka_UA0508005005</t>
  </si>
  <si>
    <t>UA0508005005</t>
  </si>
  <si>
    <t>Okhtyrskyi_Kyrykivska</t>
  </si>
  <si>
    <t>Kyrykivska</t>
  </si>
  <si>
    <t>UA5904007</t>
  </si>
  <si>
    <t>Ivonivka_UA0508005007</t>
  </si>
  <si>
    <t>Ivonivka</t>
  </si>
  <si>
    <t>UA0508005007</t>
  </si>
  <si>
    <t>Okhtyrskyi_Okhtyrska</t>
  </si>
  <si>
    <t>Okhtyrska</t>
  </si>
  <si>
    <t>UA5904011</t>
  </si>
  <si>
    <t>Karpivka_UA0508005008</t>
  </si>
  <si>
    <t>Karpivka</t>
  </si>
  <si>
    <t>UA0508005008</t>
  </si>
  <si>
    <t>Okhtyrskyi_Trostianetska</t>
  </si>
  <si>
    <t>UA5904013</t>
  </si>
  <si>
    <t>Koshtulia_UA0508005022</t>
  </si>
  <si>
    <t>Koshtulia</t>
  </si>
  <si>
    <t>UA0508005022</t>
  </si>
  <si>
    <t>Okhtyrskyi_Velykopysarivska</t>
  </si>
  <si>
    <t>Velykopysarivska</t>
  </si>
  <si>
    <t>UA5904003</t>
  </si>
  <si>
    <t>Kryshtofivka_UA0508005023</t>
  </si>
  <si>
    <t>Kryshtofivka</t>
  </si>
  <si>
    <t>UA0508005023</t>
  </si>
  <si>
    <t>Oleksandriiskyi_Novoprazka</t>
  </si>
  <si>
    <t>Novoprazka</t>
  </si>
  <si>
    <t>UA3508003</t>
  </si>
  <si>
    <t>Mohyliv-Podilskyi_UA0508005001</t>
  </si>
  <si>
    <t>UA0508005001</t>
  </si>
  <si>
    <t>Oleksandriiskyi_Oleksandriiska</t>
  </si>
  <si>
    <t>Oleksandriiska</t>
  </si>
  <si>
    <t>UA3508005</t>
  </si>
  <si>
    <t>Nemiia_UA0508005009</t>
  </si>
  <si>
    <t>Nemiia</t>
  </si>
  <si>
    <t>UA0508005009</t>
  </si>
  <si>
    <t>Oleksandriiskyi_Onufriivska</t>
  </si>
  <si>
    <t>Onufriivska</t>
  </si>
  <si>
    <t>UA3508007</t>
  </si>
  <si>
    <t>Nova Hryhorivka_UA0508005024</t>
  </si>
  <si>
    <t>Nova Hryhorivka</t>
  </si>
  <si>
    <t>UA0508005024</t>
  </si>
  <si>
    <t>Oleksandriiskyi_Pantaivska</t>
  </si>
  <si>
    <t>Pantaivska</t>
  </si>
  <si>
    <t>UA3508009</t>
  </si>
  <si>
    <t>Odaia_UA0508005025</t>
  </si>
  <si>
    <t>Odaia</t>
  </si>
  <si>
    <t>UA0508005025</t>
  </si>
  <si>
    <t>Oleksandriiskyi_Petrivska</t>
  </si>
  <si>
    <t>Petrivska</t>
  </si>
  <si>
    <t>UA3508011</t>
  </si>
  <si>
    <t>Olenivka_UA0508005011</t>
  </si>
  <si>
    <t>UA0508005011</t>
  </si>
  <si>
    <t>Oleksandriiskyi_Popelnastivska</t>
  </si>
  <si>
    <t>Popelnastivska</t>
  </si>
  <si>
    <t>UA3508013</t>
  </si>
  <si>
    <t>Ozaryntsi_UA0508005010</t>
  </si>
  <si>
    <t>Ozaryntsi</t>
  </si>
  <si>
    <t>UA0508005010</t>
  </si>
  <si>
    <t>Oleksandriiskyi_Pryiutivska</t>
  </si>
  <si>
    <t>Pryiutivska</t>
  </si>
  <si>
    <t>UA3508015</t>
  </si>
  <si>
    <t>Petrivka_UA0508005012</t>
  </si>
  <si>
    <t>UA0508005012</t>
  </si>
  <si>
    <t>Oleksandriiskyi_Svitlovodska</t>
  </si>
  <si>
    <t>Svitlovodska</t>
  </si>
  <si>
    <t>UA3508017</t>
  </si>
  <si>
    <t>Pylypy_UA0508005013</t>
  </si>
  <si>
    <t>UA0508005013</t>
  </si>
  <si>
    <t>Oleksandriiskyi_Velykoandrusivska</t>
  </si>
  <si>
    <t>Velykoandrusivska</t>
  </si>
  <si>
    <t>UA3508001</t>
  </si>
  <si>
    <t>Sadkivtsi_UA0508005015</t>
  </si>
  <si>
    <t>UA0508005015</t>
  </si>
  <si>
    <t>Pavlohradskyi_Bohdanivska</t>
  </si>
  <si>
    <t>Bohdanivska</t>
  </si>
  <si>
    <t>UA1212001</t>
  </si>
  <si>
    <t>Sadky_UA0508005014</t>
  </si>
  <si>
    <t>Sadky</t>
  </si>
  <si>
    <t>UA0508005014</t>
  </si>
  <si>
    <t>Pavlohradskyi_Mezhyritska</t>
  </si>
  <si>
    <t>Mezhyritska</t>
  </si>
  <si>
    <t>UA1212005</t>
  </si>
  <si>
    <t>Serebriia_UA0508005016</t>
  </si>
  <si>
    <t>UA0508005016</t>
  </si>
  <si>
    <t>Pavlohradskyi_Pavlohradska</t>
  </si>
  <si>
    <t>Pavlohradska</t>
  </si>
  <si>
    <t>UA1212007</t>
  </si>
  <si>
    <t>Shlyshkivtsi_UA0508005020</t>
  </si>
  <si>
    <t>Shlyshkivtsi</t>
  </si>
  <si>
    <t>UA0508005020</t>
  </si>
  <si>
    <t>Pavlohradskyi_Ternivska</t>
  </si>
  <si>
    <t>UA1212009</t>
  </si>
  <si>
    <t>Skazyntsi_UA0508005017</t>
  </si>
  <si>
    <t>Skazyntsi</t>
  </si>
  <si>
    <t>UA0508005017</t>
  </si>
  <si>
    <t>Pavlohradskyi_Troitska</t>
  </si>
  <si>
    <t>Troitska</t>
  </si>
  <si>
    <t>UA1212011</t>
  </si>
  <si>
    <t>Sloboda-Shlyshkovetska_UA0508005018</t>
  </si>
  <si>
    <t>Sloboda-Shlyshkovetska</t>
  </si>
  <si>
    <t>UA0508005018</t>
  </si>
  <si>
    <t>Pavlohradskyi_Verbkivska</t>
  </si>
  <si>
    <t>Verbkivska</t>
  </si>
  <si>
    <t>UA1212003</t>
  </si>
  <si>
    <t>Soniachne_UA0508005026</t>
  </si>
  <si>
    <t>Soniachne</t>
  </si>
  <si>
    <t>UA0508005026</t>
  </si>
  <si>
    <t>Pavlohradskyi_Yurivska</t>
  </si>
  <si>
    <t>Yurivska</t>
  </si>
  <si>
    <t>UA1212013</t>
  </si>
  <si>
    <t>Subotivka_UA0508005019</t>
  </si>
  <si>
    <t>Subotivka</t>
  </si>
  <si>
    <t>UA0508005019</t>
  </si>
  <si>
    <t>Pervomaiskyi_Arbuzynska</t>
  </si>
  <si>
    <t>Arbuzynska</t>
  </si>
  <si>
    <t>UA4808001</t>
  </si>
  <si>
    <t>Vilne_UA0508005003</t>
  </si>
  <si>
    <t>Vilne</t>
  </si>
  <si>
    <t>UA0508005003</t>
  </si>
  <si>
    <t>Pervomaiskyi_Blahodatnenska</t>
  </si>
  <si>
    <t>Blahodatnenska</t>
  </si>
  <si>
    <t>UA4808003</t>
  </si>
  <si>
    <t>Voievodchyntsi_UA0508005004</t>
  </si>
  <si>
    <t>Voievodchyntsi</t>
  </si>
  <si>
    <t>UA0508005004</t>
  </si>
  <si>
    <t>Pervomaiskyi_Kamianomostivska</t>
  </si>
  <si>
    <t>Kamianomostivska</t>
  </si>
  <si>
    <t>UA4808007</t>
  </si>
  <si>
    <t>Yaruha_UA0508005021</t>
  </si>
  <si>
    <t>Yaruha</t>
  </si>
  <si>
    <t>UA0508005021</t>
  </si>
  <si>
    <t>Pervomaiskyi_Kryvoozerska</t>
  </si>
  <si>
    <t>Kryvoozerska</t>
  </si>
  <si>
    <t>UA4808009</t>
  </si>
  <si>
    <t>Bakhtyn_UA0508007003</t>
  </si>
  <si>
    <t>Bakhtyn</t>
  </si>
  <si>
    <t>UA0508007003</t>
  </si>
  <si>
    <t>Pervomaiskyi_Myhiivska</t>
  </si>
  <si>
    <t>Myhiivska</t>
  </si>
  <si>
    <t>UA4808011</t>
  </si>
  <si>
    <t>Bakhtynok_UA0508007004</t>
  </si>
  <si>
    <t>Bakhtynok</t>
  </si>
  <si>
    <t>UA0508007004</t>
  </si>
  <si>
    <t>Pervomaiskyi_Pervomaiska</t>
  </si>
  <si>
    <t>UA4808013</t>
  </si>
  <si>
    <t>Balkivka_UA0508007002</t>
  </si>
  <si>
    <t>Balkivka</t>
  </si>
  <si>
    <t>UA0508007002</t>
  </si>
  <si>
    <t>Pervomaiskyi_Syniukhynobridska</t>
  </si>
  <si>
    <t>Syniukhynobridska</t>
  </si>
  <si>
    <t>UA4808015</t>
  </si>
  <si>
    <t>Berliadka_UA0508007005</t>
  </si>
  <si>
    <t>Berliadka</t>
  </si>
  <si>
    <t>UA0508007005</t>
  </si>
  <si>
    <t>Pervomaiskyi_Vradiivska</t>
  </si>
  <si>
    <t>Vradiivska</t>
  </si>
  <si>
    <t>UA4808005</t>
  </si>
  <si>
    <t>Biliany_UA0508007006</t>
  </si>
  <si>
    <t>Biliany</t>
  </si>
  <si>
    <t>UA0508007006</t>
  </si>
  <si>
    <t>Podilskyi_Ananivska</t>
  </si>
  <si>
    <t>Ananivska</t>
  </si>
  <si>
    <t>UA5112001</t>
  </si>
  <si>
    <t>Blakytne_UA0508007007</t>
  </si>
  <si>
    <t>Blakytne</t>
  </si>
  <si>
    <t>UA0508007007</t>
  </si>
  <si>
    <t>Podilskyi_Baltska</t>
  </si>
  <si>
    <t>Baltska</t>
  </si>
  <si>
    <t>UA5112003</t>
  </si>
  <si>
    <t>Dereshova_UA0508007016</t>
  </si>
  <si>
    <t>Dereshova</t>
  </si>
  <si>
    <t>UA0508007016</t>
  </si>
  <si>
    <t>Podilskyi_Dolynska</t>
  </si>
  <si>
    <t>UA5112005</t>
  </si>
  <si>
    <t>Dihtiarka_UA0508007045</t>
  </si>
  <si>
    <t>Dihtiarka</t>
  </si>
  <si>
    <t>UA0508007045</t>
  </si>
  <si>
    <t>Podilskyi_Kodymska</t>
  </si>
  <si>
    <t>Kodymska</t>
  </si>
  <si>
    <t>UA5112009</t>
  </si>
  <si>
    <t>Dolyniany_UA0508007017</t>
  </si>
  <si>
    <t>Dolyniany</t>
  </si>
  <si>
    <t>UA0508007017</t>
  </si>
  <si>
    <t>Podilskyi_Kuialnytska</t>
  </si>
  <si>
    <t>Kuialnytska</t>
  </si>
  <si>
    <t>UA5112011</t>
  </si>
  <si>
    <t>Druzhba_UA0508007018</t>
  </si>
  <si>
    <t>Druzhba</t>
  </si>
  <si>
    <t>UA0508007018</t>
  </si>
  <si>
    <t>Podilskyi_Liubashivska</t>
  </si>
  <si>
    <t>Liubashivska</t>
  </si>
  <si>
    <t>UA5112013</t>
  </si>
  <si>
    <t>Halaikivtsi_UA0508007014</t>
  </si>
  <si>
    <t>Halaikivtsi</t>
  </si>
  <si>
    <t>UA0508007014</t>
  </si>
  <si>
    <t>Podilskyi_Oknianska</t>
  </si>
  <si>
    <t>Oknianska</t>
  </si>
  <si>
    <t>UA5112015</t>
  </si>
  <si>
    <t>Horai_UA0508007015</t>
  </si>
  <si>
    <t>Horai</t>
  </si>
  <si>
    <t>UA0508007015</t>
  </si>
  <si>
    <t>Podilskyi_Pishchanska</t>
  </si>
  <si>
    <t>UA5112017</t>
  </si>
  <si>
    <t>Konyshchiv_UA0508007022</t>
  </si>
  <si>
    <t>Konyshchiv</t>
  </si>
  <si>
    <t>UA0508007022</t>
  </si>
  <si>
    <t>Podilskyi_Podilska</t>
  </si>
  <si>
    <t>Podilska</t>
  </si>
  <si>
    <t>UA5112019</t>
  </si>
  <si>
    <t>Kotiuzhany_UA0508007023</t>
  </si>
  <si>
    <t>Kotiuzhany</t>
  </si>
  <si>
    <t>UA0508007023</t>
  </si>
  <si>
    <t>Podilskyi_Savranska</t>
  </si>
  <si>
    <t>Savranska</t>
  </si>
  <si>
    <t>UA5112021</t>
  </si>
  <si>
    <t>Kotiuzhany_UA0508007047</t>
  </si>
  <si>
    <t>UA0508007047</t>
  </si>
  <si>
    <t>Podilskyi_Slobidska</t>
  </si>
  <si>
    <t>Slobidska</t>
  </si>
  <si>
    <t>UA5112023</t>
  </si>
  <si>
    <t>Krasne_UA0508007024</t>
  </si>
  <si>
    <t>UA0508007024</t>
  </si>
  <si>
    <t>Podilskyi_Zelenohirska</t>
  </si>
  <si>
    <t>Zelenohirska</t>
  </si>
  <si>
    <t>UA5112007</t>
  </si>
  <si>
    <t>Kryvokhyzhyntsi_UA0508007025</t>
  </si>
  <si>
    <t>Kryvokhyzhyntsi</t>
  </si>
  <si>
    <t>UA0508007025</t>
  </si>
  <si>
    <t>Pokrovskyi_Avdiivska</t>
  </si>
  <si>
    <t>Avdiivska</t>
  </si>
  <si>
    <t>UA1416001</t>
  </si>
  <si>
    <t>Kukurivka_UA0508007026</t>
  </si>
  <si>
    <t>Kukurivka</t>
  </si>
  <si>
    <t>UA0508007026</t>
  </si>
  <si>
    <t>Pokrovskyi_Bilozerska</t>
  </si>
  <si>
    <t>UA1416003</t>
  </si>
  <si>
    <t>Kurashivtsi_UA0508007027</t>
  </si>
  <si>
    <t>Kurashivtsi</t>
  </si>
  <si>
    <t>UA0508007027</t>
  </si>
  <si>
    <t>Pokrovskyi_Dobropilska</t>
  </si>
  <si>
    <t>Dobropilska</t>
  </si>
  <si>
    <t>UA1416007</t>
  </si>
  <si>
    <t>Malyi Obukhiv_UA0508007048</t>
  </si>
  <si>
    <t>Malyi Obukhiv</t>
  </si>
  <si>
    <t>UA0508007048</t>
  </si>
  <si>
    <t>Pokrovskyi_Hrodivska</t>
  </si>
  <si>
    <t>Hrodivska</t>
  </si>
  <si>
    <t>UA1416005</t>
  </si>
  <si>
    <t>Morozivka_UA0508007029</t>
  </si>
  <si>
    <t>UA0508007029</t>
  </si>
  <si>
    <t>Pokrovskyi_Kryvorizka</t>
  </si>
  <si>
    <t>UA1416009</t>
  </si>
  <si>
    <t>Murovani Kurylivtsi_UA0508007001</t>
  </si>
  <si>
    <t>Murovani Kurylivtsi</t>
  </si>
  <si>
    <t>UA0508007001</t>
  </si>
  <si>
    <t>Pokrovskyi_Kurakhivska</t>
  </si>
  <si>
    <t>Kurakhivska</t>
  </si>
  <si>
    <t>UA1416011</t>
  </si>
  <si>
    <t>Mykhailivtsi_UA0508007028</t>
  </si>
  <si>
    <t>Mykhailivtsi</t>
  </si>
  <si>
    <t>UA0508007028</t>
  </si>
  <si>
    <t>Pokrovskyi_Marinska</t>
  </si>
  <si>
    <t>Marinska</t>
  </si>
  <si>
    <t>UA1416013</t>
  </si>
  <si>
    <t>Naddnistrianske_UA0508007030</t>
  </si>
  <si>
    <t>Naddnistrianske</t>
  </si>
  <si>
    <t>UA0508007030</t>
  </si>
  <si>
    <t>Pokrovskyi_Myrnohradska</t>
  </si>
  <si>
    <t>Myrnohradska</t>
  </si>
  <si>
    <t>UA1416015</t>
  </si>
  <si>
    <t>Novosilka_UA0508007032</t>
  </si>
  <si>
    <t>Novosilka</t>
  </si>
  <si>
    <t>UA0508007032</t>
  </si>
  <si>
    <t>Pokrovskyi_Novohrodivska</t>
  </si>
  <si>
    <t>Novohrodivska</t>
  </si>
  <si>
    <t>UA1416017</t>
  </si>
  <si>
    <t>Nyshivtsi_UA0508007031</t>
  </si>
  <si>
    <t>Nyshivtsi</t>
  </si>
  <si>
    <t>UA0508007031</t>
  </si>
  <si>
    <t>Pokrovskyi_Ocheretynska</t>
  </si>
  <si>
    <t>Ocheretynska</t>
  </si>
  <si>
    <t>UA1416019</t>
  </si>
  <si>
    <t>Obukhiv_UA0508007033</t>
  </si>
  <si>
    <t>Obukhiv</t>
  </si>
  <si>
    <t>UA0508007033</t>
  </si>
  <si>
    <t>Pokrovskyi_Pokrovska</t>
  </si>
  <si>
    <t>UA1416021</t>
  </si>
  <si>
    <t>Perekoryntsi_UA0508007034</t>
  </si>
  <si>
    <t>Perekoryntsi</t>
  </si>
  <si>
    <t>UA0508007034</t>
  </si>
  <si>
    <t>Pokrovskyi_Selydivska</t>
  </si>
  <si>
    <t>Selydivska</t>
  </si>
  <si>
    <t>UA1416023</t>
  </si>
  <si>
    <t>Petrymany_UA0508007035</t>
  </si>
  <si>
    <t>Petrymany</t>
  </si>
  <si>
    <t>UA0508007035</t>
  </si>
  <si>
    <t>Pokrovskyi_Shakhivska</t>
  </si>
  <si>
    <t>Shakhivska</t>
  </si>
  <si>
    <t>UA1416027</t>
  </si>
  <si>
    <t>Popeliukhy_UA0508007036</t>
  </si>
  <si>
    <t>Popeliukhy</t>
  </si>
  <si>
    <t>UA0508007036</t>
  </si>
  <si>
    <t>Pokrovskyi_Udachnenska</t>
  </si>
  <si>
    <t>Udachnenska</t>
  </si>
  <si>
    <t>UA1416025</t>
  </si>
  <si>
    <t>Posukhiv_UA0508007037</t>
  </si>
  <si>
    <t>Posukhiv</t>
  </si>
  <si>
    <t>UA0508007037</t>
  </si>
  <si>
    <t>Polohivskyi_Bilmatska</t>
  </si>
  <si>
    <t>Bilmatska</t>
  </si>
  <si>
    <t>UA2310001</t>
  </si>
  <si>
    <t>Pryvitne_UA0508007038</t>
  </si>
  <si>
    <t>Pryvitne</t>
  </si>
  <si>
    <t>UA0508007038</t>
  </si>
  <si>
    <t>Polohivskyi_Fedorivska</t>
  </si>
  <si>
    <t>Fedorivska</t>
  </si>
  <si>
    <t>UA2310029</t>
  </si>
  <si>
    <t>Riasne_UA0508007041</t>
  </si>
  <si>
    <t>Riasne</t>
  </si>
  <si>
    <t>UA0508007041</t>
  </si>
  <si>
    <t>Polohivskyi_Huliaipilska</t>
  </si>
  <si>
    <t>Huliaipilska</t>
  </si>
  <si>
    <t>UA2310007</t>
  </si>
  <si>
    <t>Rivne_UA0508007039</t>
  </si>
  <si>
    <t>Rivne</t>
  </si>
  <si>
    <t>UA0508007039</t>
  </si>
  <si>
    <t>Polohivskyi_Komysh-Zorianska</t>
  </si>
  <si>
    <t>Komysh-Zorianska</t>
  </si>
  <si>
    <t>UA2310009</t>
  </si>
  <si>
    <t>Rozdolivka_UA0508007040</t>
  </si>
  <si>
    <t>Rozdolivka</t>
  </si>
  <si>
    <t>UA0508007040</t>
  </si>
  <si>
    <t>Polohivskyi_Malotokmachanska</t>
  </si>
  <si>
    <t>Malotokmachanska</t>
  </si>
  <si>
    <t>UA2310013</t>
  </si>
  <si>
    <t>Snitkiv_UA0508007042</t>
  </si>
  <si>
    <t>Snitkiv</t>
  </si>
  <si>
    <t>UA0508007042</t>
  </si>
  <si>
    <t>Polohivskyi_Malynivska</t>
  </si>
  <si>
    <t>UA2310011</t>
  </si>
  <si>
    <t>Stepanky_UA0508007043</t>
  </si>
  <si>
    <t>UA0508007043</t>
  </si>
  <si>
    <t>Polohivskyi_Molochanska</t>
  </si>
  <si>
    <t>Molochanska</t>
  </si>
  <si>
    <t>UA2310015</t>
  </si>
  <si>
    <t>Svydova_UA0508007049</t>
  </si>
  <si>
    <t>Svydova</t>
  </si>
  <si>
    <t>UA0508007049</t>
  </si>
  <si>
    <t>Polohivskyi_Orikhivska</t>
  </si>
  <si>
    <t>Orikhivska</t>
  </si>
  <si>
    <t>UA2310017</t>
  </si>
  <si>
    <t>Verbovets_UA0508007008</t>
  </si>
  <si>
    <t>Verbovets</t>
  </si>
  <si>
    <t>UA0508007008</t>
  </si>
  <si>
    <t>Polohivskyi_Polohivska</t>
  </si>
  <si>
    <t>Polohivska</t>
  </si>
  <si>
    <t>UA2310019</t>
  </si>
  <si>
    <t>Vilshanka_UA0508007011</t>
  </si>
  <si>
    <t>Vilshanka</t>
  </si>
  <si>
    <t>UA0508007011</t>
  </si>
  <si>
    <t>Polohivskyi_Preobrazhenska</t>
  </si>
  <si>
    <t>Preobrazhenska</t>
  </si>
  <si>
    <t>UA2310021</t>
  </si>
  <si>
    <t>Volodymyrivka_UA0508007012</t>
  </si>
  <si>
    <t>UA0508007012</t>
  </si>
  <si>
    <t>Polohivskyi_Rozivska</t>
  </si>
  <si>
    <t>Rozivska</t>
  </si>
  <si>
    <t>UA2310023</t>
  </si>
  <si>
    <t>Voronivtsi_UA0508007013</t>
  </si>
  <si>
    <t>Voronivtsi</t>
  </si>
  <si>
    <t>UA0508007013</t>
  </si>
  <si>
    <t>Polohivskyi_Smyrnovska</t>
  </si>
  <si>
    <t>Smyrnovska</t>
  </si>
  <si>
    <t>UA2310025</t>
  </si>
  <si>
    <t>Vynohradne_UA0508007009</t>
  </si>
  <si>
    <t>Vynohradne</t>
  </si>
  <si>
    <t>UA0508007009</t>
  </si>
  <si>
    <t>Polohivskyi_Tokmatska</t>
  </si>
  <si>
    <t>Tokmatska</t>
  </si>
  <si>
    <t>UA2310027</t>
  </si>
  <si>
    <t>Vyshcheolchedaiv_UA0508007010</t>
  </si>
  <si>
    <t>Vyshcheolchedaiv</t>
  </si>
  <si>
    <t>UA0508007010</t>
  </si>
  <si>
    <t>Polohivskyi_Voskresenska</t>
  </si>
  <si>
    <t>UA2310005</t>
  </si>
  <si>
    <t>Yahidne_UA0508007044</t>
  </si>
  <si>
    <t>Yahidne</t>
  </si>
  <si>
    <t>UA0508007044</t>
  </si>
  <si>
    <t>Polohivskyi_Vozdvyzhivska</t>
  </si>
  <si>
    <t>Vozdvyzhivska</t>
  </si>
  <si>
    <t>UA2310003</t>
  </si>
  <si>
    <t>Yar_UA0508007050</t>
  </si>
  <si>
    <t>Yar</t>
  </si>
  <si>
    <t>UA0508007050</t>
  </si>
  <si>
    <t>Poltavskyi_Bilytska</t>
  </si>
  <si>
    <t>Bilytska</t>
  </si>
  <si>
    <t>UA5308001</t>
  </si>
  <si>
    <t>Zhvan_UA0508007019</t>
  </si>
  <si>
    <t>Zhvan</t>
  </si>
  <si>
    <t>UA0508007019</t>
  </si>
  <si>
    <t>Poltavskyi_Chutivska</t>
  </si>
  <si>
    <t>Chutivska</t>
  </si>
  <si>
    <t>UA5308045</t>
  </si>
  <si>
    <t>Zhytnyky_UA0508007020</t>
  </si>
  <si>
    <t>Zhytnyky</t>
  </si>
  <si>
    <t>UA0508007020</t>
  </si>
  <si>
    <t>Poltavskyi_Drabynivska</t>
  </si>
  <si>
    <t>Drabynivska</t>
  </si>
  <si>
    <t>UA5308007</t>
  </si>
  <si>
    <t>Znamenivka_UA0508007021</t>
  </si>
  <si>
    <t>Znamenivka</t>
  </si>
  <si>
    <t>UA0508007021</t>
  </si>
  <si>
    <t>Poltavskyi_Dykanska</t>
  </si>
  <si>
    <t>Dykanska</t>
  </si>
  <si>
    <t>UA5308005</t>
  </si>
  <si>
    <t>Zolotohirka_UA0508007046</t>
  </si>
  <si>
    <t>Zolotohirka</t>
  </si>
  <si>
    <t>UA0508007046</t>
  </si>
  <si>
    <t>Poltavskyi_Karlivska</t>
  </si>
  <si>
    <t>Karlivska</t>
  </si>
  <si>
    <t>UA5308011</t>
  </si>
  <si>
    <t>Abramivska Dolyna_UA0508009002</t>
  </si>
  <si>
    <t>Abramivska Dolyna</t>
  </si>
  <si>
    <t>UA0508009002</t>
  </si>
  <si>
    <t>Poltavskyi_Kobeliatska</t>
  </si>
  <si>
    <t>Kobeliatska</t>
  </si>
  <si>
    <t>UA5308013</t>
  </si>
  <si>
    <t>Berezivka_UA0508009003</t>
  </si>
  <si>
    <t>UA0508009003</t>
  </si>
  <si>
    <t>Poltavskyi_Kolomatska</t>
  </si>
  <si>
    <t>UA5308015</t>
  </si>
  <si>
    <t>Biliany_UA0508009004</t>
  </si>
  <si>
    <t>UA0508009004</t>
  </si>
  <si>
    <t>Poltavskyi_Kotelevska</t>
  </si>
  <si>
    <t>Kotelevska</t>
  </si>
  <si>
    <t>UA5308017</t>
  </si>
  <si>
    <t>Borivka_UA0508009005</t>
  </si>
  <si>
    <t>Borivka</t>
  </si>
  <si>
    <t>UA0508009005</t>
  </si>
  <si>
    <t>Poltavskyi_Lannivska</t>
  </si>
  <si>
    <t>Lannivska</t>
  </si>
  <si>
    <t>UA5308019</t>
  </si>
  <si>
    <t>Chernivtsi_UA0508009001</t>
  </si>
  <si>
    <t>Chernivtsi</t>
  </si>
  <si>
    <t>UA0508009001</t>
  </si>
  <si>
    <t>Poltavskyi_Machukhivska</t>
  </si>
  <si>
    <t>Machukhivska</t>
  </si>
  <si>
    <t>UA5308023</t>
  </si>
  <si>
    <t>Dubyna_UA0508009012</t>
  </si>
  <si>
    <t>UA0508009012</t>
  </si>
  <si>
    <t>Poltavskyi_Martynivska</t>
  </si>
  <si>
    <t>Martynivska</t>
  </si>
  <si>
    <t>UA5308021</t>
  </si>
  <si>
    <t>Hontivka_UA0508009010</t>
  </si>
  <si>
    <t>Hontivka</t>
  </si>
  <si>
    <t>UA0508009010</t>
  </si>
  <si>
    <t>Poltavskyi_Mashivska</t>
  </si>
  <si>
    <t>Mashivska</t>
  </si>
  <si>
    <t>UA5308025</t>
  </si>
  <si>
    <t>Hrabovets_UA0508009011</t>
  </si>
  <si>
    <t>Hrabovets</t>
  </si>
  <si>
    <t>UA0508009011</t>
  </si>
  <si>
    <t>Poltavskyi_Mykhailivska</t>
  </si>
  <si>
    <t>UA5308027</t>
  </si>
  <si>
    <t>Kaminske_UA0508009014</t>
  </si>
  <si>
    <t>Kaminske</t>
  </si>
  <si>
    <t>UA0508009014</t>
  </si>
  <si>
    <t>Poltavskyi_Nekhvoroshchanska</t>
  </si>
  <si>
    <t>Nekhvoroshchanska</t>
  </si>
  <si>
    <t>UA5308029</t>
  </si>
  <si>
    <t>Kosy_UA0508009015</t>
  </si>
  <si>
    <t>Kosy</t>
  </si>
  <si>
    <t>UA0508009015</t>
  </si>
  <si>
    <t>Poltavskyi_Novosanzharska</t>
  </si>
  <si>
    <t>Novosanzharska</t>
  </si>
  <si>
    <t>UA5308031</t>
  </si>
  <si>
    <t>Kotlubaivka_UA0508009016</t>
  </si>
  <si>
    <t>Kotlubaivka</t>
  </si>
  <si>
    <t>UA0508009016</t>
  </si>
  <si>
    <t>Poltavskyi_Novoselivska</t>
  </si>
  <si>
    <t>Novoselivska</t>
  </si>
  <si>
    <t>UA5308033</t>
  </si>
  <si>
    <t>Lozove_UA0508009017</t>
  </si>
  <si>
    <t>Lozove</t>
  </si>
  <si>
    <t>UA0508009017</t>
  </si>
  <si>
    <t>Poltavskyi_Opishnianska</t>
  </si>
  <si>
    <t>Opishnianska</t>
  </si>
  <si>
    <t>UA5308035</t>
  </si>
  <si>
    <t>Luzhok_UA0508009018</t>
  </si>
  <si>
    <t>Luzhok</t>
  </si>
  <si>
    <t>UA0508009018</t>
  </si>
  <si>
    <t>Poltavskyi_Poltavska</t>
  </si>
  <si>
    <t>UA5308037</t>
  </si>
  <si>
    <t>Mazurivka_UA0508009019</t>
  </si>
  <si>
    <t>Mazurivka</t>
  </si>
  <si>
    <t>UA0508009019</t>
  </si>
  <si>
    <t>Poltavskyi_Reshetylivska</t>
  </si>
  <si>
    <t>Reshetylivska</t>
  </si>
  <si>
    <t>UA5308039</t>
  </si>
  <si>
    <t>Pelynivka_UA0508009020</t>
  </si>
  <si>
    <t>Pelynivka</t>
  </si>
  <si>
    <t>UA0508009020</t>
  </si>
  <si>
    <t>Poltavskyi_Shcherbanivska</t>
  </si>
  <si>
    <t>Shcherbanivska</t>
  </si>
  <si>
    <t>UA5308047</t>
  </si>
  <si>
    <t>Romashka_UA0508009021</t>
  </si>
  <si>
    <t>Romashka</t>
  </si>
  <si>
    <t>UA0508009021</t>
  </si>
  <si>
    <t>Poltavskyi_Skorokhodivska</t>
  </si>
  <si>
    <t>Skorokhodivska</t>
  </si>
  <si>
    <t>UA5308041</t>
  </si>
  <si>
    <t>Sainka_UA0508009022</t>
  </si>
  <si>
    <t>Sainka</t>
  </si>
  <si>
    <t>UA0508009022</t>
  </si>
  <si>
    <t>Poltavskyi_Tereshkivska</t>
  </si>
  <si>
    <t>Tereshkivska</t>
  </si>
  <si>
    <t>UA5308043</t>
  </si>
  <si>
    <t>Shenderivka_UA0508009025</t>
  </si>
  <si>
    <t>UA0508009025</t>
  </si>
  <si>
    <t>Poltavskyi_Velykorublivska</t>
  </si>
  <si>
    <t>Velykorublivska</t>
  </si>
  <si>
    <t>UA5308003</t>
  </si>
  <si>
    <t>Skalopil_UA0508009023</t>
  </si>
  <si>
    <t>Skalopil</t>
  </si>
  <si>
    <t>UA0508009023</t>
  </si>
  <si>
    <t>Poltavskyi_Zinkivska</t>
  </si>
  <si>
    <t>UA5308009</t>
  </si>
  <si>
    <t>Skoriachyi Yar_UA0508009026</t>
  </si>
  <si>
    <t>Skoriachyi Yar</t>
  </si>
  <si>
    <t>UA0508009026</t>
  </si>
  <si>
    <t>Prylutskyi_Ichnianska</t>
  </si>
  <si>
    <t>Ichnianska</t>
  </si>
  <si>
    <t>UA7408003</t>
  </si>
  <si>
    <t>Sokil_UA0508009024</t>
  </si>
  <si>
    <t>Sokil</t>
  </si>
  <si>
    <t>UA0508009024</t>
  </si>
  <si>
    <t>Prylutskyi_Ladanska</t>
  </si>
  <si>
    <t>Ladanska</t>
  </si>
  <si>
    <t>UA7408005</t>
  </si>
  <si>
    <t>Stepok_UA0508009027</t>
  </si>
  <si>
    <t>Stepok</t>
  </si>
  <si>
    <t>UA0508009027</t>
  </si>
  <si>
    <t>Prylutskyi_Lynovytska</t>
  </si>
  <si>
    <t>Lynovytska</t>
  </si>
  <si>
    <t>UA7408007</t>
  </si>
  <si>
    <t>Traktove_UA0508009028</t>
  </si>
  <si>
    <t>Traktove</t>
  </si>
  <si>
    <t>UA0508009028</t>
  </si>
  <si>
    <t>Prylutskyi_Malodivytska</t>
  </si>
  <si>
    <t>Malodivytska</t>
  </si>
  <si>
    <t>UA7408009</t>
  </si>
  <si>
    <t>Tuliiv_UA0508009029</t>
  </si>
  <si>
    <t>Tuliiv</t>
  </si>
  <si>
    <t>UA0508009029</t>
  </si>
  <si>
    <t>Prylutskyi_Parafiivska</t>
  </si>
  <si>
    <t>Parafiivska</t>
  </si>
  <si>
    <t>UA7408011</t>
  </si>
  <si>
    <t>Vesniane_UA0508009006</t>
  </si>
  <si>
    <t>Vesniane</t>
  </si>
  <si>
    <t>UA0508009006</t>
  </si>
  <si>
    <t>Prylutskyi_Prylutska</t>
  </si>
  <si>
    <t>Prylutska</t>
  </si>
  <si>
    <t>UA7408013</t>
  </si>
  <si>
    <t>Vivcharnia_UA0508009008</t>
  </si>
  <si>
    <t>Vivcharnia</t>
  </si>
  <si>
    <t>UA0508009008</t>
  </si>
  <si>
    <t>Prylutskyi_Sribnianska</t>
  </si>
  <si>
    <t>Sribnianska</t>
  </si>
  <si>
    <t>UA7408015</t>
  </si>
  <si>
    <t>Volodiivtsi_UA0508009009</t>
  </si>
  <si>
    <t>UA0508009009</t>
  </si>
  <si>
    <t>Prylutskyi_Sukhopolovianska</t>
  </si>
  <si>
    <t>Sukhopolovianska</t>
  </si>
  <si>
    <t>UA7408017</t>
  </si>
  <si>
    <t>Vyshneve_UA0508009007</t>
  </si>
  <si>
    <t>Vyshneve</t>
  </si>
  <si>
    <t>UA0508009007</t>
  </si>
  <si>
    <t>Prylutskyi_Talalaivska</t>
  </si>
  <si>
    <t>UA7408019</t>
  </si>
  <si>
    <t>Yasne_UA0508009030</t>
  </si>
  <si>
    <t>Yasne</t>
  </si>
  <si>
    <t>UA0508009030</t>
  </si>
  <si>
    <t>Prylutskyi_Varvynska</t>
  </si>
  <si>
    <t>Varvynska</t>
  </si>
  <si>
    <t>UA7408001</t>
  </si>
  <si>
    <t>Yosypivka_UA0508009013</t>
  </si>
  <si>
    <t>Yosypivka</t>
  </si>
  <si>
    <t>UA0508009013</t>
  </si>
  <si>
    <t>Prylutskyi_Yablunivska</t>
  </si>
  <si>
    <t>UA7408021</t>
  </si>
  <si>
    <t>Bezvodne_UA0508011002</t>
  </si>
  <si>
    <t>Bezvodne</t>
  </si>
  <si>
    <t>UA0508011002</t>
  </si>
  <si>
    <t>Rakhivskyi_Bohdanska</t>
  </si>
  <si>
    <t>Bohdanska</t>
  </si>
  <si>
    <t>UA2106001</t>
  </si>
  <si>
    <t>Bila_UA0508011003</t>
  </si>
  <si>
    <t>UA0508011003</t>
  </si>
  <si>
    <t>Rakhivskyi_Rakhivska</t>
  </si>
  <si>
    <t>Rakhivska</t>
  </si>
  <si>
    <t>UA2106005</t>
  </si>
  <si>
    <t>Busha_UA0508011004</t>
  </si>
  <si>
    <t>Busha</t>
  </si>
  <si>
    <t>UA0508011004</t>
  </si>
  <si>
    <t>Rakhivskyi_Velykobychkivska</t>
  </si>
  <si>
    <t>Velykobychkivska</t>
  </si>
  <si>
    <t>UA2106003</t>
  </si>
  <si>
    <t>Derzhanka_UA0508011008</t>
  </si>
  <si>
    <t>Derzhanka</t>
  </si>
  <si>
    <t>UA0508011008</t>
  </si>
  <si>
    <t>Rakhivskyi_Yasinianska</t>
  </si>
  <si>
    <t>Yasinianska</t>
  </si>
  <si>
    <t>UA2106007</t>
  </si>
  <si>
    <t>Dobrianka_UA0508011011</t>
  </si>
  <si>
    <t>Dobrianka</t>
  </si>
  <si>
    <t>UA0508011011</t>
  </si>
  <si>
    <t>Rivnenskyi_Babynska</t>
  </si>
  <si>
    <t>Babynska</t>
  </si>
  <si>
    <t>UA5606001</t>
  </si>
  <si>
    <t>Doroshivka_UA0508011013</t>
  </si>
  <si>
    <t>Doroshivka</t>
  </si>
  <si>
    <t>UA0508011013</t>
  </si>
  <si>
    <t>Rivnenskyi_Bereznivska</t>
  </si>
  <si>
    <t>Bereznivska</t>
  </si>
  <si>
    <t>UA5606003</t>
  </si>
  <si>
    <t>Dovzhok_UA0508011012</t>
  </si>
  <si>
    <t>UA0508011012</t>
  </si>
  <si>
    <t>Rivnenskyi_Bilokrynytska</t>
  </si>
  <si>
    <t>Bilokrynytska</t>
  </si>
  <si>
    <t>UA5606005</t>
  </si>
  <si>
    <t>Dziubrove_UA0508011010</t>
  </si>
  <si>
    <t>Dziubrove</t>
  </si>
  <si>
    <t>UA0508011010</t>
  </si>
  <si>
    <t>Rivnenskyi_Buhrynska</t>
  </si>
  <si>
    <t>Buhrynska</t>
  </si>
  <si>
    <t>UA5606007</t>
  </si>
  <si>
    <t>Dzyhivka_UA0508011009</t>
  </si>
  <si>
    <t>Dzyhivka</t>
  </si>
  <si>
    <t>UA0508011009</t>
  </si>
  <si>
    <t>Rivnenskyi_Derazhnenska</t>
  </si>
  <si>
    <t>Derazhnenska</t>
  </si>
  <si>
    <t>UA5606019</t>
  </si>
  <si>
    <t>Frankivka_UA0508011036</t>
  </si>
  <si>
    <t>Frankivka</t>
  </si>
  <si>
    <t>UA0508011036</t>
  </si>
  <si>
    <t>Rivnenskyi_Diadkovytska</t>
  </si>
  <si>
    <t>Diadkovytska</t>
  </si>
  <si>
    <t>UA5606021</t>
  </si>
  <si>
    <t>Halzhbiivka_UA0508011006</t>
  </si>
  <si>
    <t>Halzhbiivka</t>
  </si>
  <si>
    <t>UA0508011006</t>
  </si>
  <si>
    <t>Rivnenskyi_Holovynska</t>
  </si>
  <si>
    <t>Holovynska</t>
  </si>
  <si>
    <t>UA5606013</t>
  </si>
  <si>
    <t>Honorivka_UA0508011007</t>
  </si>
  <si>
    <t>Honorivka</t>
  </si>
  <si>
    <t>UA0508011007</t>
  </si>
  <si>
    <t>Rivnenskyi_Horodotska</t>
  </si>
  <si>
    <t>UA5606015</t>
  </si>
  <si>
    <t>Ivankiv_UA0508011014</t>
  </si>
  <si>
    <t>Ivankiv</t>
  </si>
  <si>
    <t>UA0508011014</t>
  </si>
  <si>
    <t>Rivnenskyi_Hoshchanska</t>
  </si>
  <si>
    <t>Hoshchanska</t>
  </si>
  <si>
    <t>UA5606017</t>
  </si>
  <si>
    <t>Kachkivka_UA0508011015</t>
  </si>
  <si>
    <t>Kachkivka</t>
  </si>
  <si>
    <t>UA0508011015</t>
  </si>
  <si>
    <t>Rivnenskyi_Klevanska</t>
  </si>
  <si>
    <t>Klevanska</t>
  </si>
  <si>
    <t>UA5606029</t>
  </si>
  <si>
    <t>Khmelivshchyna_UA0508011037</t>
  </si>
  <si>
    <t>Khmelivshchyna</t>
  </si>
  <si>
    <t>UA0508011037</t>
  </si>
  <si>
    <t>Rivnenskyi_Koretska</t>
  </si>
  <si>
    <t>Koretska</t>
  </si>
  <si>
    <t>UA5606031</t>
  </si>
  <si>
    <t>Klembivka_UA0508011016</t>
  </si>
  <si>
    <t>Klembivka</t>
  </si>
  <si>
    <t>UA0508011016</t>
  </si>
  <si>
    <t>Rivnenskyi_Kornynska</t>
  </si>
  <si>
    <t>Kornynska</t>
  </si>
  <si>
    <t>UA5606033</t>
  </si>
  <si>
    <t>Lavrivka_UA0508011017</t>
  </si>
  <si>
    <t>UA0508011017</t>
  </si>
  <si>
    <t>Rivnenskyi_Kostopilska</t>
  </si>
  <si>
    <t>Kostopilska</t>
  </si>
  <si>
    <t>UA5606035</t>
  </si>
  <si>
    <t>Mykhailivka_UA0508011019</t>
  </si>
  <si>
    <t>UA0508011019</t>
  </si>
  <si>
    <t>Rivnenskyi_Maloliubashanska</t>
  </si>
  <si>
    <t>Maloliubashanska</t>
  </si>
  <si>
    <t>UA5606039</t>
  </si>
  <si>
    <t>Myronivka_UA0508011018</t>
  </si>
  <si>
    <t>Myronivka</t>
  </si>
  <si>
    <t>UA0508011018</t>
  </si>
  <si>
    <t>Rivnenskyi_Malynska</t>
  </si>
  <si>
    <t>UA5606037</t>
  </si>
  <si>
    <t>Nechuivka_UA0508011020</t>
  </si>
  <si>
    <t>Nechuivka</t>
  </si>
  <si>
    <t>UA0508011020</t>
  </si>
  <si>
    <t>Rivnenskyi_Mizotska</t>
  </si>
  <si>
    <t>Mizotska</t>
  </si>
  <si>
    <t>UA5606041</t>
  </si>
  <si>
    <t>Oksanivka_UA0508011021</t>
  </si>
  <si>
    <t>Oksanivka</t>
  </si>
  <si>
    <t>UA0508011021</t>
  </si>
  <si>
    <t>Rivnenskyi_Oleksandriiska</t>
  </si>
  <si>
    <t>UA5606043</t>
  </si>
  <si>
    <t>Petrashivka_UA0508011022</t>
  </si>
  <si>
    <t>UA0508011022</t>
  </si>
  <si>
    <t>Rivnenskyi_Ostrozka</t>
  </si>
  <si>
    <t>Ostrozka</t>
  </si>
  <si>
    <t>UA5606045</t>
  </si>
  <si>
    <t>Pidlisivka_UA0508011024</t>
  </si>
  <si>
    <t>Pidlisivka</t>
  </si>
  <si>
    <t>UA0508011024</t>
  </si>
  <si>
    <t>Rivnenskyi_Rivnenska</t>
  </si>
  <si>
    <t>UA5606047</t>
  </si>
  <si>
    <t>Porohy_UA0508011025</t>
  </si>
  <si>
    <t>Porohy</t>
  </si>
  <si>
    <t>UA0508011025</t>
  </si>
  <si>
    <t>Rivnenskyi_Shpanivska</t>
  </si>
  <si>
    <t>Shpanivska</t>
  </si>
  <si>
    <t>UA5606051</t>
  </si>
  <si>
    <t>Prydnistrianske_UA0508011026</t>
  </si>
  <si>
    <t>Prydnistrianske</t>
  </si>
  <si>
    <t>UA0508011026</t>
  </si>
  <si>
    <t>Rivnenskyi_Sosnivska</t>
  </si>
  <si>
    <t>Sosnivska</t>
  </si>
  <si>
    <t>UA5606049</t>
  </si>
  <si>
    <t>Pryluzhne_UA0508011027</t>
  </si>
  <si>
    <t>Pryluzhne</t>
  </si>
  <si>
    <t>UA0508011027</t>
  </si>
  <si>
    <t>Rivnenskyi_Velykomezhyritska</t>
  </si>
  <si>
    <t>Velykomezhyritska</t>
  </si>
  <si>
    <t>UA5606009</t>
  </si>
  <si>
    <t>Pysarivka_UA0508011023</t>
  </si>
  <si>
    <t>UA0508011023</t>
  </si>
  <si>
    <t>Rivnenskyi_Velykoomelianska</t>
  </si>
  <si>
    <t>Velykoomelianska</t>
  </si>
  <si>
    <t>UA5606011</t>
  </si>
  <si>
    <t>Ratush_UA0508011028</t>
  </si>
  <si>
    <t>Ratush</t>
  </si>
  <si>
    <t>UA0508011028</t>
  </si>
  <si>
    <t>Rivnenskyi_Zdolbunivska</t>
  </si>
  <si>
    <t>Zdolbunivska</t>
  </si>
  <si>
    <t>UA5606025</t>
  </si>
  <si>
    <t>Rehliashyntsi_UA0508011029</t>
  </si>
  <si>
    <t>Rehliashyntsi</t>
  </si>
  <si>
    <t>UA0508011029</t>
  </si>
  <si>
    <t>Rivnenskyi_Zdovbytska</t>
  </si>
  <si>
    <t>Zdovbytska</t>
  </si>
  <si>
    <t>UA5606023</t>
  </si>
  <si>
    <t>Rusava_UA0508011030</t>
  </si>
  <si>
    <t>Rusava</t>
  </si>
  <si>
    <t>UA0508011030</t>
  </si>
  <si>
    <t>Rivnenskyi_Zorianska</t>
  </si>
  <si>
    <t>Zorianska</t>
  </si>
  <si>
    <t>UA5606027</t>
  </si>
  <si>
    <t>Severynivka_UA0508011031</t>
  </si>
  <si>
    <t>UA0508011031</t>
  </si>
  <si>
    <t>Romenskyi_Andriiashivska</t>
  </si>
  <si>
    <t>Andriiashivska</t>
  </si>
  <si>
    <t>UA5906001</t>
  </si>
  <si>
    <t>Sloboda-Bushanska_UA0508011032</t>
  </si>
  <si>
    <t>Sloboda-Bushanska</t>
  </si>
  <si>
    <t>UA0508011032</t>
  </si>
  <si>
    <t>Romenskyi_Khmelivska</t>
  </si>
  <si>
    <t>Khmelivska</t>
  </si>
  <si>
    <t>UA5906015</t>
  </si>
  <si>
    <t>Sloboda-Pidlisivska_UA0508011033</t>
  </si>
  <si>
    <t>Sloboda-Pidlisivska</t>
  </si>
  <si>
    <t>UA0508011033</t>
  </si>
  <si>
    <t>Romenskyi_Korovynska</t>
  </si>
  <si>
    <t>Korovynska</t>
  </si>
  <si>
    <t>UA5906005</t>
  </si>
  <si>
    <t>Trostianets_UA0508011034</t>
  </si>
  <si>
    <t>UA0508011034</t>
  </si>
  <si>
    <t>Romenskyi_Lypovodolynska</t>
  </si>
  <si>
    <t>Lypovodolynska</t>
  </si>
  <si>
    <t>UA5906007</t>
  </si>
  <si>
    <t>Tsekynivka_UA0508011038</t>
  </si>
  <si>
    <t>Tsekynivka</t>
  </si>
  <si>
    <t>UA0508011038</t>
  </si>
  <si>
    <t>Romenskyi_Nedryhailivska</t>
  </si>
  <si>
    <t>Nedryhailivska</t>
  </si>
  <si>
    <t>UA5906009</t>
  </si>
  <si>
    <t>Ulianivka_UA0508011035</t>
  </si>
  <si>
    <t>UA0508011035</t>
  </si>
  <si>
    <t>Romenskyi_Romenska</t>
  </si>
  <si>
    <t>Romenska</t>
  </si>
  <si>
    <t>UA5906011</t>
  </si>
  <si>
    <t>Velyka Kisnytsia_UA0508011005</t>
  </si>
  <si>
    <t>Velyka Kisnytsia</t>
  </si>
  <si>
    <t>UA0508011005</t>
  </si>
  <si>
    <t>Romenskyi_Synivska</t>
  </si>
  <si>
    <t>Synivska</t>
  </si>
  <si>
    <t>UA5906013</t>
  </si>
  <si>
    <t>Yampil_UA0508011001</t>
  </si>
  <si>
    <t>Yampil</t>
  </si>
  <si>
    <t>UA0508011001</t>
  </si>
  <si>
    <t>Romenskyi_Vilshanska</t>
  </si>
  <si>
    <t>UA5906003</t>
  </si>
  <si>
    <t>Bernashivka_UA0508013002</t>
  </si>
  <si>
    <t>Bernashivka</t>
  </si>
  <si>
    <t>UA0508013002</t>
  </si>
  <si>
    <t>Rovenkivskyi_Antratsytivska</t>
  </si>
  <si>
    <t>Antratsytivska</t>
  </si>
  <si>
    <t>UA4408001</t>
  </si>
  <si>
    <t>Irakliivka_UA0508013004</t>
  </si>
  <si>
    <t>Irakliivka</t>
  </si>
  <si>
    <t>UA0508013004</t>
  </si>
  <si>
    <t>Rovenkivskyi_Khrustalnenska</t>
  </si>
  <si>
    <t>Khrustalnenska</t>
  </si>
  <si>
    <t>UA4408005</t>
  </si>
  <si>
    <t>Khonkivtsi_UA0508013011</t>
  </si>
  <si>
    <t>Khonkivtsi</t>
  </si>
  <si>
    <t>UA0508013011</t>
  </si>
  <si>
    <t>Rovenkivskyi_Rovenkivska</t>
  </si>
  <si>
    <t>Rovenkivska</t>
  </si>
  <si>
    <t>UA4408003</t>
  </si>
  <si>
    <t>Kozliv_UA0508013005</t>
  </si>
  <si>
    <t>Kozliv</t>
  </si>
  <si>
    <t>UA0508013005</t>
  </si>
  <si>
    <t>Rozdilnianskyi_Lymanska</t>
  </si>
  <si>
    <t>UA5114009</t>
  </si>
  <si>
    <t>Kreminne_UA0508013006</t>
  </si>
  <si>
    <t>Kreminne</t>
  </si>
  <si>
    <t>UA0508013006</t>
  </si>
  <si>
    <t>Rozdilnianskyi_Novoborysivska</t>
  </si>
  <si>
    <t>Novoborysivska</t>
  </si>
  <si>
    <t>UA5114011</t>
  </si>
  <si>
    <t>Liadova_UA0508013008</t>
  </si>
  <si>
    <t>UA0508013008</t>
  </si>
  <si>
    <t>Rozdilnianskyi_Rozdilnianska</t>
  </si>
  <si>
    <t>Rozdilnianska</t>
  </si>
  <si>
    <t>UA5114013</t>
  </si>
  <si>
    <t>Lypchany_UA0508013007</t>
  </si>
  <si>
    <t>Lypchany</t>
  </si>
  <si>
    <t>UA0508013007</t>
  </si>
  <si>
    <t>Rozdilnianskyi_Stepanivska</t>
  </si>
  <si>
    <t>Stepanivska</t>
  </si>
  <si>
    <t>UA5114015</t>
  </si>
  <si>
    <t>Nahoriany_UA0508013009</t>
  </si>
  <si>
    <t>Nahoriany</t>
  </si>
  <si>
    <t>UA0508013009</t>
  </si>
  <si>
    <t>Rozdilnianskyi_Tsebrykivska</t>
  </si>
  <si>
    <t>Tsebrykivska</t>
  </si>
  <si>
    <t>UA5114017</t>
  </si>
  <si>
    <t>Sloboda-Yaryshivska_UA0508013010</t>
  </si>
  <si>
    <t>Sloboda-Yaryshivska</t>
  </si>
  <si>
    <t>UA0508013010</t>
  </si>
  <si>
    <t>Rozdilnianskyi_Velykomykhailivska</t>
  </si>
  <si>
    <t>Velykomykhailivska</t>
  </si>
  <si>
    <t>UA5114001</t>
  </si>
  <si>
    <t>Yaryshiv_UA0508013001</t>
  </si>
  <si>
    <t>Yaryshiv</t>
  </si>
  <si>
    <t>UA0508013001</t>
  </si>
  <si>
    <t>Rozdilnianskyi_Velykoploskivska</t>
  </si>
  <si>
    <t>Velykoploskivska</t>
  </si>
  <si>
    <t>UA5114003</t>
  </si>
  <si>
    <t>Yastrubna_UA0508013013</t>
  </si>
  <si>
    <t>Yastrubna</t>
  </si>
  <si>
    <t>UA0508013013</t>
  </si>
  <si>
    <t>Rozdilnianskyi_Zakharivska</t>
  </si>
  <si>
    <t>Zakharivska</t>
  </si>
  <si>
    <t>UA5114007</t>
  </si>
  <si>
    <t>Yurkivtsi_UA0508013012</t>
  </si>
  <si>
    <t>UA0508013012</t>
  </si>
  <si>
    <t>Rozdilnianskyi_Zatyshanska</t>
  </si>
  <si>
    <t>Zatyshanska</t>
  </si>
  <si>
    <t>UA5114005</t>
  </si>
  <si>
    <t>Zherebylivka_UA0508013003</t>
  </si>
  <si>
    <t>Zherebylivka</t>
  </si>
  <si>
    <t>UA0508013003</t>
  </si>
  <si>
    <t>Sambirskyi_Biskovytska</t>
  </si>
  <si>
    <t>Biskovytska</t>
  </si>
  <si>
    <t>UA4608001</t>
  </si>
  <si>
    <t>Bratslavska</t>
  </si>
  <si>
    <t>UA0510001</t>
  </si>
  <si>
    <t>Antsypolivka_UA0510001002</t>
  </si>
  <si>
    <t>Antsypolivka</t>
  </si>
  <si>
    <t>UA0510001002</t>
  </si>
  <si>
    <t>Sambirskyi_Borynska</t>
  </si>
  <si>
    <t>Borynska</t>
  </si>
  <si>
    <t>UA4608003</t>
  </si>
  <si>
    <t>Bratslav_UA0510001001</t>
  </si>
  <si>
    <t>Bratslav</t>
  </si>
  <si>
    <t>UA0510001001</t>
  </si>
  <si>
    <t>Sambirskyi_Dobromylska</t>
  </si>
  <si>
    <t>Dobromylska</t>
  </si>
  <si>
    <t>UA4608005</t>
  </si>
  <si>
    <t>Buhakiv_UA0510001003</t>
  </si>
  <si>
    <t>Buhakiv</t>
  </si>
  <si>
    <t>UA0510001003</t>
  </si>
  <si>
    <t>Sambirskyi_Khyrivska</t>
  </si>
  <si>
    <t>Khyrivska</t>
  </si>
  <si>
    <t>UA4608021</t>
  </si>
  <si>
    <t>Dovzhok_UA0510001011</t>
  </si>
  <si>
    <t>UA0510001011</t>
  </si>
  <si>
    <t>Sambirskyi_Novokalynivska</t>
  </si>
  <si>
    <t>Novokalynivska</t>
  </si>
  <si>
    <t>UA4608007</t>
  </si>
  <si>
    <t>Hlynske_UA0510001007</t>
  </si>
  <si>
    <t>UA0510001007</t>
  </si>
  <si>
    <t>Sambirskyi_Ralivska</t>
  </si>
  <si>
    <t>Ralivska</t>
  </si>
  <si>
    <t>UA4608009</t>
  </si>
  <si>
    <t>Hrabovets_UA0510001008</t>
  </si>
  <si>
    <t>UA0510001008</t>
  </si>
  <si>
    <t>Sambirskyi_Rudkivska</t>
  </si>
  <si>
    <t>Rudkivska</t>
  </si>
  <si>
    <t>UA4608011</t>
  </si>
  <si>
    <t>Hranitne_UA0510001009</t>
  </si>
  <si>
    <t>Hranitne</t>
  </si>
  <si>
    <t>UA0510001009</t>
  </si>
  <si>
    <t>Sambirskyi_Sambirska</t>
  </si>
  <si>
    <t>Sambirska</t>
  </si>
  <si>
    <t>UA4608013</t>
  </si>
  <si>
    <t>Hrynenky_UA0510001010</t>
  </si>
  <si>
    <t>Hrynenky</t>
  </si>
  <si>
    <t>UA0510001010</t>
  </si>
  <si>
    <t>Sambirskyi_Starosambirska</t>
  </si>
  <si>
    <t>Starosambirska</t>
  </si>
  <si>
    <t>UA4608015</t>
  </si>
  <si>
    <t>Monastyrske_UA0510001014</t>
  </si>
  <si>
    <t>Monastyrske</t>
  </si>
  <si>
    <t>UA0510001014</t>
  </si>
  <si>
    <t>Sambirskyi_Strilkivska</t>
  </si>
  <si>
    <t>Strilkivska</t>
  </si>
  <si>
    <t>UA4608017</t>
  </si>
  <si>
    <t>Novoselivka_UA0510001015</t>
  </si>
  <si>
    <t>UA0510001015</t>
  </si>
  <si>
    <t>Sambirskyi_Turkivska</t>
  </si>
  <si>
    <t>Turkivska</t>
  </si>
  <si>
    <t>UA4608019</t>
  </si>
  <si>
    <t>Shura_UA0510001018</t>
  </si>
  <si>
    <t>Shura</t>
  </si>
  <si>
    <t>UA0510001018</t>
  </si>
  <si>
    <t>Sarnenskyi_Berezivska</t>
  </si>
  <si>
    <t>UA5608001</t>
  </si>
  <si>
    <t>Skrytske_UA0510001016</t>
  </si>
  <si>
    <t>Skrytske</t>
  </si>
  <si>
    <t>UA0510001016</t>
  </si>
  <si>
    <t>Sarnenskyi_Dubrovytska</t>
  </si>
  <si>
    <t>Dubrovytska</t>
  </si>
  <si>
    <t>UA5608007</t>
  </si>
  <si>
    <t>Sorokoduby_UA0510001017</t>
  </si>
  <si>
    <t>Sorokoduby</t>
  </si>
  <si>
    <t>UA0510001017</t>
  </si>
  <si>
    <t>Sarnenskyi_Klesivska</t>
  </si>
  <si>
    <t>Klesivska</t>
  </si>
  <si>
    <t>UA5608009</t>
  </si>
  <si>
    <t>Vovchok_UA0510001006</t>
  </si>
  <si>
    <t>UA0510001006</t>
  </si>
  <si>
    <t>Sarnenskyi_Myliatska</t>
  </si>
  <si>
    <t>Myliatska</t>
  </si>
  <si>
    <t>UA5608011</t>
  </si>
  <si>
    <t>Vyhnanka_UA0510001004</t>
  </si>
  <si>
    <t>Vyhnanka</t>
  </si>
  <si>
    <t>UA0510001004</t>
  </si>
  <si>
    <t>Sarnenskyi_Nemovytska</t>
  </si>
  <si>
    <t>Nemovytska</t>
  </si>
  <si>
    <t>UA5608013</t>
  </si>
  <si>
    <t>Vyshkivtsi_UA0510001005</t>
  </si>
  <si>
    <t>Vyshkivtsi</t>
  </si>
  <si>
    <t>UA0510001005</t>
  </si>
  <si>
    <t>Sarnenskyi_Rokytnivska</t>
  </si>
  <si>
    <t>Rokytnivska</t>
  </si>
  <si>
    <t>UA5608015</t>
  </si>
  <si>
    <t>Yastrubykha_UA0510001019</t>
  </si>
  <si>
    <t>Yastrubykha</t>
  </si>
  <si>
    <t>UA0510001019</t>
  </si>
  <si>
    <t>Sarnenskyi_Sarnenska</t>
  </si>
  <si>
    <t>Sarnenska</t>
  </si>
  <si>
    <t>UA5608017</t>
  </si>
  <si>
    <t>Zabuzhzhia_UA0510001012</t>
  </si>
  <si>
    <t>Zabuzhzhia</t>
  </si>
  <si>
    <t>UA0510001012</t>
  </si>
  <si>
    <t>Sarnenskyi_Starosilska</t>
  </si>
  <si>
    <t>Starosilska</t>
  </si>
  <si>
    <t>UA5608019</t>
  </si>
  <si>
    <t>Ziankivtsi_UA0510001013</t>
  </si>
  <si>
    <t>Ziankivtsi</t>
  </si>
  <si>
    <t>UA0510001013</t>
  </si>
  <si>
    <t>Sarnenskyi_Stepanska</t>
  </si>
  <si>
    <t>Stepanska</t>
  </si>
  <si>
    <t>UA5608021</t>
  </si>
  <si>
    <t>Vapniarska</t>
  </si>
  <si>
    <t>UA0510003</t>
  </si>
  <si>
    <t>Antopil_UA0510003002</t>
  </si>
  <si>
    <t>Antopil</t>
  </si>
  <si>
    <t>UA0510003002</t>
  </si>
  <si>
    <t>Sarnenskyi_Vyrivska</t>
  </si>
  <si>
    <t>Vyrivska</t>
  </si>
  <si>
    <t>UA5608003</t>
  </si>
  <si>
    <t>Kolodenka_UA0510003005</t>
  </si>
  <si>
    <t>Kolodenka</t>
  </si>
  <si>
    <t>UA0510003005</t>
  </si>
  <si>
    <t>Sarnenskyi_Vysotska</t>
  </si>
  <si>
    <t>Vysotska</t>
  </si>
  <si>
    <t>UA5608005</t>
  </si>
  <si>
    <t>Markivka_UA0510003006</t>
  </si>
  <si>
    <t>UA0510003006</t>
  </si>
  <si>
    <t>Shchastynskyi_Novoaidarska</t>
  </si>
  <si>
    <t>Novoaidarska</t>
  </si>
  <si>
    <t>UA4416003</t>
  </si>
  <si>
    <t>Vapniarka_UA0510003001</t>
  </si>
  <si>
    <t>Vapniarka</t>
  </si>
  <si>
    <t>UA0510003001</t>
  </si>
  <si>
    <t>Shchastynskyi_Nyzhnoteplivska</t>
  </si>
  <si>
    <t>Nyzhnoteplivska</t>
  </si>
  <si>
    <t>UA4416001</t>
  </si>
  <si>
    <t>Verbova_UA0510003003</t>
  </si>
  <si>
    <t>Verbova</t>
  </si>
  <si>
    <t>UA0510003003</t>
  </si>
  <si>
    <t>Shchastynskyi_Shchastynska</t>
  </si>
  <si>
    <t>Shchastynska</t>
  </si>
  <si>
    <t>UA4416009</t>
  </si>
  <si>
    <t>Vysoke_UA0510003004</t>
  </si>
  <si>
    <t>Vysoke</t>
  </si>
  <si>
    <t>UA0510003004</t>
  </si>
  <si>
    <t>Shchastynskyi_Shyrokivska</t>
  </si>
  <si>
    <t>UA4416007</t>
  </si>
  <si>
    <t>Horodkivska</t>
  </si>
  <si>
    <t>UA0510005</t>
  </si>
  <si>
    <t>Andriiashivka_UA0510005002</t>
  </si>
  <si>
    <t>Andriiashivka</t>
  </si>
  <si>
    <t>UA0510005002</t>
  </si>
  <si>
    <t>Shchastynskyi_Stanychno-Luhanska</t>
  </si>
  <si>
    <t>Stanychno-Luhanska</t>
  </si>
  <si>
    <t>UA4416005</t>
  </si>
  <si>
    <t>Dakhtaliia_UA0510005007</t>
  </si>
  <si>
    <t>Dakhtaliia</t>
  </si>
  <si>
    <t>UA0510005007</t>
  </si>
  <si>
    <t>Shepetivskyi_Berezdivska</t>
  </si>
  <si>
    <t>Berezdivska</t>
  </si>
  <si>
    <t>UA6806001</t>
  </si>
  <si>
    <t>Doiarnia_UA0510005010</t>
  </si>
  <si>
    <t>Doiarnia</t>
  </si>
  <si>
    <t>UA0510005010</t>
  </si>
  <si>
    <t>Shepetivskyi_Bilohirska</t>
  </si>
  <si>
    <t>Bilohirska</t>
  </si>
  <si>
    <t>UA6806003</t>
  </si>
  <si>
    <t>Dolynka_UA0510005009</t>
  </si>
  <si>
    <t>Dolynka</t>
  </si>
  <si>
    <t>UA0510005009</t>
  </si>
  <si>
    <t>Shepetivskyi_Hannopilska</t>
  </si>
  <si>
    <t>Hannopilska</t>
  </si>
  <si>
    <t>UA6806005</t>
  </si>
  <si>
    <t>Dzhuhastra_UA0510005008</t>
  </si>
  <si>
    <t>Dzhuhastra</t>
  </si>
  <si>
    <t>UA0510005008</t>
  </si>
  <si>
    <t>Shepetivskyi_Hrytsivska</t>
  </si>
  <si>
    <t>Hrytsivska</t>
  </si>
  <si>
    <t>UA6806007</t>
  </si>
  <si>
    <t>Faihorod_UA0510005025</t>
  </si>
  <si>
    <t>Faihorod</t>
  </si>
  <si>
    <t>UA0510005025</t>
  </si>
  <si>
    <t>Shepetivskyi_Iziaslavska</t>
  </si>
  <si>
    <t>Iziaslavska</t>
  </si>
  <si>
    <t>UA6806009</t>
  </si>
  <si>
    <t>Hariachkivka_UA0510005006</t>
  </si>
  <si>
    <t>Hariachkivka</t>
  </si>
  <si>
    <t>UA0510005006</t>
  </si>
  <si>
    <t>Shepetivskyi_Krupetska</t>
  </si>
  <si>
    <t>UA6806011</t>
  </si>
  <si>
    <t>Horby_UA0510005021</t>
  </si>
  <si>
    <t>Horby</t>
  </si>
  <si>
    <t>UA0510005021</t>
  </si>
  <si>
    <t>Shepetivskyi_Lenkovetska</t>
  </si>
  <si>
    <t>Lenkovetska</t>
  </si>
  <si>
    <t>UA6806013</t>
  </si>
  <si>
    <t>Horodkivka_UA0510005001</t>
  </si>
  <si>
    <t>Horodkivka</t>
  </si>
  <si>
    <t>UA0510005001</t>
  </si>
  <si>
    <t>Shepetivskyi_Mykhailiutska</t>
  </si>
  <si>
    <t>Mykhailiutska</t>
  </si>
  <si>
    <t>UA6806015</t>
  </si>
  <si>
    <t>Kisnytsia_UA0510005011</t>
  </si>
  <si>
    <t>Kisnytsia</t>
  </si>
  <si>
    <t>UA0510005011</t>
  </si>
  <si>
    <t>Shepetivskyi_Netishynska</t>
  </si>
  <si>
    <t>Netishynska</t>
  </si>
  <si>
    <t>UA6806017</t>
  </si>
  <si>
    <t>Krynychky_UA0510005012</t>
  </si>
  <si>
    <t>Krynychky</t>
  </si>
  <si>
    <t>UA0510005012</t>
  </si>
  <si>
    <t>Shepetivskyi_Pluzhnenska</t>
  </si>
  <si>
    <t>Pluzhnenska</t>
  </si>
  <si>
    <t>UA6806019</t>
  </si>
  <si>
    <t>Leonivka_UA0510005013</t>
  </si>
  <si>
    <t>Leonivka</t>
  </si>
  <si>
    <t>UA0510005013</t>
  </si>
  <si>
    <t>Shepetivskyi_Polonska</t>
  </si>
  <si>
    <t>Polonska</t>
  </si>
  <si>
    <t>UA6806021</t>
  </si>
  <si>
    <t>Marianivka_UA0510005014</t>
  </si>
  <si>
    <t>UA0510005014</t>
  </si>
  <si>
    <t>Shepetivskyi_Poninkivska</t>
  </si>
  <si>
    <t>Poninkivska</t>
  </si>
  <si>
    <t>UA6806023</t>
  </si>
  <si>
    <t>Marianivske_UA0510005022</t>
  </si>
  <si>
    <t>Marianivske</t>
  </si>
  <si>
    <t>UA0510005022</t>
  </si>
  <si>
    <t>Shepetivskyi_Sakhnovetska</t>
  </si>
  <si>
    <t>Sakhnovetska</t>
  </si>
  <si>
    <t>UA6806025</t>
  </si>
  <si>
    <t>Odai_UA0510005015</t>
  </si>
  <si>
    <t>Odai</t>
  </si>
  <si>
    <t>UA0510005015</t>
  </si>
  <si>
    <t>Shepetivskyi_Shepetivska</t>
  </si>
  <si>
    <t>Shepetivska</t>
  </si>
  <si>
    <t>UA6806033</t>
  </si>
  <si>
    <t>Petrunivka_UA0510005016</t>
  </si>
  <si>
    <t>Petrunivka</t>
  </si>
  <si>
    <t>UA0510005016</t>
  </si>
  <si>
    <t>Shepetivskyi_Slavutska</t>
  </si>
  <si>
    <t>Slavutska</t>
  </si>
  <si>
    <t>UA6806027</t>
  </si>
  <si>
    <t>Rudnyk_UA0510005023</t>
  </si>
  <si>
    <t>Rudnyk</t>
  </si>
  <si>
    <t>UA0510005023</t>
  </si>
  <si>
    <t>Shepetivskyi_Sudylkivska</t>
  </si>
  <si>
    <t>Sudylkivska</t>
  </si>
  <si>
    <t>UA6806029</t>
  </si>
  <si>
    <t>Savchyne_UA0510005017</t>
  </si>
  <si>
    <t>Savchyne</t>
  </si>
  <si>
    <t>UA0510005017</t>
  </si>
  <si>
    <t>Shepetivskyi_Ulashanivska</t>
  </si>
  <si>
    <t>Ulashanivska</t>
  </si>
  <si>
    <t>UA6806031</t>
  </si>
  <si>
    <t>Shumy_UA0510005019</t>
  </si>
  <si>
    <t>Shumy</t>
  </si>
  <si>
    <t>UA0510005019</t>
  </si>
  <si>
    <t>Shepetivskyi_Yampilska</t>
  </si>
  <si>
    <t>UA6806035</t>
  </si>
  <si>
    <t>Sukha Dolyna_UA0510005024</t>
  </si>
  <si>
    <t>Sukha Dolyna</t>
  </si>
  <si>
    <t>UA0510005024</t>
  </si>
  <si>
    <t>Shostkynskyi_Berezivska</t>
  </si>
  <si>
    <t>UA5910001</t>
  </si>
  <si>
    <t>Teklivka_UA0510005018</t>
  </si>
  <si>
    <t>UA0510005018</t>
  </si>
  <si>
    <t>Shostkynskyi_Druzhbivska</t>
  </si>
  <si>
    <t>Druzhbivska</t>
  </si>
  <si>
    <t>UA5910005</t>
  </si>
  <si>
    <t>Verbetske_UA0510005020</t>
  </si>
  <si>
    <t>Verbetske</t>
  </si>
  <si>
    <t>UA0510005020</t>
  </si>
  <si>
    <t>Shostkynskyi_Esmanska</t>
  </si>
  <si>
    <t>Esmanska</t>
  </si>
  <si>
    <t>UA5910007</t>
  </si>
  <si>
    <t>Verbka_UA0510005003</t>
  </si>
  <si>
    <t>UA0510005003</t>
  </si>
  <si>
    <t>Shostkynskyi_Hlukhivska</t>
  </si>
  <si>
    <t>Hlukhivska</t>
  </si>
  <si>
    <t>UA5910003</t>
  </si>
  <si>
    <t>Vilshanka_UA0510005005</t>
  </si>
  <si>
    <t>UA0510005005</t>
  </si>
  <si>
    <t>Shostkynskyi_Seredyno-Budska</t>
  </si>
  <si>
    <t>Seredyno-Budska</t>
  </si>
  <si>
    <t>UA5910013</t>
  </si>
  <si>
    <t>Vysoka Hreblia_UA0510005004</t>
  </si>
  <si>
    <t>Vysoka Hreblia</t>
  </si>
  <si>
    <t>UA0510005004</t>
  </si>
  <si>
    <t>Shostkynskyi_Shalyhynska</t>
  </si>
  <si>
    <t>Shalyhynska</t>
  </si>
  <si>
    <t>UA5910015</t>
  </si>
  <si>
    <t>Kryzhopilska</t>
  </si>
  <si>
    <t>UA0510007</t>
  </si>
  <si>
    <t>Holubeche_UA0510007002</t>
  </si>
  <si>
    <t>Holubeche</t>
  </si>
  <si>
    <t>UA0510007002</t>
  </si>
  <si>
    <t>Shostkynskyi_Shostkynska</t>
  </si>
  <si>
    <t>Shostkynska</t>
  </si>
  <si>
    <t>UA5910017</t>
  </si>
  <si>
    <t>Illivka_UA0510007007</t>
  </si>
  <si>
    <t>Illivka</t>
  </si>
  <si>
    <t>UA0510007007</t>
  </si>
  <si>
    <t>Shostkynskyi_Sveska</t>
  </si>
  <si>
    <t>Sveska</t>
  </si>
  <si>
    <t>UA5910011</t>
  </si>
  <si>
    <t>Kniazha Krynytsia_UA0510007008</t>
  </si>
  <si>
    <t>Kniazha Krynytsia</t>
  </si>
  <si>
    <t>UA0510007008</t>
  </si>
  <si>
    <t>Shostkynskyi_Yampilska</t>
  </si>
  <si>
    <t>UA5910019</t>
  </si>
  <si>
    <t>Krasne_UA0510007009</t>
  </si>
  <si>
    <t>UA0510007009</t>
  </si>
  <si>
    <t>Shostkynskyi_Znob-Novhorodska</t>
  </si>
  <si>
    <t>Znob-Novhorodska</t>
  </si>
  <si>
    <t>UA5910009</t>
  </si>
  <si>
    <t>Krasnosilka_UA0510007010</t>
  </si>
  <si>
    <t>UA0510007010</t>
  </si>
  <si>
    <t>Sievierodonetskyi_Hirska</t>
  </si>
  <si>
    <t>UA4412001</t>
  </si>
  <si>
    <t>Kryklyvets_UA0510007011</t>
  </si>
  <si>
    <t>Kryklyvets</t>
  </si>
  <si>
    <t>UA0510007011</t>
  </si>
  <si>
    <t>Sievierodonetskyi_Kreminska</t>
  </si>
  <si>
    <t>Kreminska</t>
  </si>
  <si>
    <t>UA4412003</t>
  </si>
  <si>
    <t>Kryzhopil_UA0510007001</t>
  </si>
  <si>
    <t>Kryzhopil</t>
  </si>
  <si>
    <t>UA0510007001</t>
  </si>
  <si>
    <t>Sievierodonetskyi_Lysychanska</t>
  </si>
  <si>
    <t>Lysychanska</t>
  </si>
  <si>
    <t>UA4412005</t>
  </si>
  <si>
    <t>Kunyche_UA0510007012</t>
  </si>
  <si>
    <t>Kunyche</t>
  </si>
  <si>
    <t>UA0510007012</t>
  </si>
  <si>
    <t>Sievierodonetskyi_Popasnianska</t>
  </si>
  <si>
    <t>Popasnianska</t>
  </si>
  <si>
    <t>UA4412007</t>
  </si>
  <si>
    <t>Levkiv_UA0510007013</t>
  </si>
  <si>
    <t>Levkiv</t>
  </si>
  <si>
    <t>UA0510007013</t>
  </si>
  <si>
    <t>Sievierodonetskyi_Rubizhanska</t>
  </si>
  <si>
    <t>Rubizhanska</t>
  </si>
  <si>
    <t>UA4412009</t>
  </si>
  <si>
    <t>Pavlivka_UA0510007014</t>
  </si>
  <si>
    <t>UA0510007014</t>
  </si>
  <si>
    <t>Sievierodonetskyi_Sievierodonetska</t>
  </si>
  <si>
    <t>Sievierodonetska</t>
  </si>
  <si>
    <t>UA4412011</t>
  </si>
  <si>
    <t>Sharapanivka_UA0510007018</t>
  </si>
  <si>
    <t>Sharapanivka</t>
  </si>
  <si>
    <t>UA0510007018</t>
  </si>
  <si>
    <t>Skadovskyi_Bekhterska</t>
  </si>
  <si>
    <t>Bekhterska</t>
  </si>
  <si>
    <t>UA6508001</t>
  </si>
  <si>
    <t>Sokolivka_UA0510007015</t>
  </si>
  <si>
    <t>UA0510007015</t>
  </si>
  <si>
    <t>Skadovskyi_Chulakivska</t>
  </si>
  <si>
    <t>Chulakivska</t>
  </si>
  <si>
    <t>UA6508017</t>
  </si>
  <si>
    <t>Soniachne_UA0510007016</t>
  </si>
  <si>
    <t>UA0510007016</t>
  </si>
  <si>
    <t>Skadovskyi_Dolmativska</t>
  </si>
  <si>
    <t>Dolmativska</t>
  </si>
  <si>
    <t>UA6508005</t>
  </si>
  <si>
    <t>Ternivka_UA0510007017</t>
  </si>
  <si>
    <t>UA0510007017</t>
  </si>
  <si>
    <t>Skadovskyi_Holoprystanska</t>
  </si>
  <si>
    <t>Holoprystanska</t>
  </si>
  <si>
    <t>UA6508003</t>
  </si>
  <si>
    <t>Vyhoda_UA0510007019</t>
  </si>
  <si>
    <t>Vyhoda</t>
  </si>
  <si>
    <t>UA0510007019</t>
  </si>
  <si>
    <t>Skadovskyi_Kalanchatska</t>
  </si>
  <si>
    <t>Kalanchatska</t>
  </si>
  <si>
    <t>UA6508007</t>
  </si>
  <si>
    <t>Zabolotne_UA0510007004</t>
  </si>
  <si>
    <t>Zabolotne</t>
  </si>
  <si>
    <t>UA0510007004</t>
  </si>
  <si>
    <t>Skadovskyi_Lazurnenska</t>
  </si>
  <si>
    <t>Lazurnenska</t>
  </si>
  <si>
    <t>UA6508009</t>
  </si>
  <si>
    <t>Zalissia_UA0510007005</t>
  </si>
  <si>
    <t>Zalissia</t>
  </si>
  <si>
    <t>UA0510007005</t>
  </si>
  <si>
    <t>Skadovskyi_Myrnenska</t>
  </si>
  <si>
    <t>UA6508011</t>
  </si>
  <si>
    <t>Zelenianka_UA0510007006</t>
  </si>
  <si>
    <t>UA0510007006</t>
  </si>
  <si>
    <t>Skadovskyi_Novomykolaivska</t>
  </si>
  <si>
    <t>Novomykolaivska</t>
  </si>
  <si>
    <t>UA6508013</t>
  </si>
  <si>
    <t>Zhabokrych_UA0510007003</t>
  </si>
  <si>
    <t>Zhabokrych</t>
  </si>
  <si>
    <t>UA0510007003</t>
  </si>
  <si>
    <t>Skadovskyi_Skadovska</t>
  </si>
  <si>
    <t>Skadovska</t>
  </si>
  <si>
    <t>UA6508015</t>
  </si>
  <si>
    <t>UA0510009</t>
  </si>
  <si>
    <t>Chornomyn_UA0510009010</t>
  </si>
  <si>
    <t>Chornomyn</t>
  </si>
  <si>
    <t>UA0510009010</t>
  </si>
  <si>
    <t>Starobilskyi_Bilolutska</t>
  </si>
  <si>
    <t>Bilolutska</t>
  </si>
  <si>
    <t>UA4414003</t>
  </si>
  <si>
    <t>Dmytrashkivka_UA0510009004</t>
  </si>
  <si>
    <t>Dmytrashkivka</t>
  </si>
  <si>
    <t>UA0510009004</t>
  </si>
  <si>
    <t>Starobilskyi_Bilovodska</t>
  </si>
  <si>
    <t>Bilovodska</t>
  </si>
  <si>
    <t>UA4414001</t>
  </si>
  <si>
    <t>Horodyshche_UA0510009003</t>
  </si>
  <si>
    <t>UA0510009003</t>
  </si>
  <si>
    <t>Starobilskyi_Chmyrivska</t>
  </si>
  <si>
    <t>Chmyrivska</t>
  </si>
  <si>
    <t>UA4414013</t>
  </si>
  <si>
    <t>Kozlivka_UA0510009005</t>
  </si>
  <si>
    <t>UA0510009005</t>
  </si>
  <si>
    <t>Starobilskyi_Markivska</t>
  </si>
  <si>
    <t>Markivska</t>
  </si>
  <si>
    <t>UA4414005</t>
  </si>
  <si>
    <t>Mykolaivka_UA0510009012</t>
  </si>
  <si>
    <t>UA0510009012</t>
  </si>
  <si>
    <t>Starobilskyi_Milovska</t>
  </si>
  <si>
    <t>Milovska</t>
  </si>
  <si>
    <t>UA4414007</t>
  </si>
  <si>
    <t>Myroliubivka_UA0510009006</t>
  </si>
  <si>
    <t>Myroliubivka</t>
  </si>
  <si>
    <t>UA0510009006</t>
  </si>
  <si>
    <t>Starobilskyi_Novopskovska</t>
  </si>
  <si>
    <t>Novopskovska</t>
  </si>
  <si>
    <t>UA4414009</t>
  </si>
  <si>
    <t>Pishchanka_UA0510009001</t>
  </si>
  <si>
    <t>Pishchanka</t>
  </si>
  <si>
    <t>UA0510009001</t>
  </si>
  <si>
    <t>Starobilskyi_Shulhynska</t>
  </si>
  <si>
    <t>Shulhynska</t>
  </si>
  <si>
    <t>UA4414015</t>
  </si>
  <si>
    <t>Popeliukhy_UA0510009013</t>
  </si>
  <si>
    <t>UA0510009013</t>
  </si>
  <si>
    <t>Starobilskyi_Starobilska</t>
  </si>
  <si>
    <t>Starobilska</t>
  </si>
  <si>
    <t>UA4414011</t>
  </si>
  <si>
    <t>Rudnytsia_UA0510009002</t>
  </si>
  <si>
    <t>Rudnytsia</t>
  </si>
  <si>
    <t>UA0510009002</t>
  </si>
  <si>
    <t>Stryiskyi_Hnizdychivska</t>
  </si>
  <si>
    <t>Hnizdychivska</t>
  </si>
  <si>
    <t>UA4610001</t>
  </si>
  <si>
    <t>Rudnytske_UA0510009008</t>
  </si>
  <si>
    <t>Rudnytske</t>
  </si>
  <si>
    <t>UA0510009008</t>
  </si>
  <si>
    <t>Stryiskyi_Hrabovetsko-Dulibivska</t>
  </si>
  <si>
    <t>Hrabovetsko-Dulibivska</t>
  </si>
  <si>
    <t>UA4610003</t>
  </si>
  <si>
    <t>Rybky_UA0510009007</t>
  </si>
  <si>
    <t>Rybky</t>
  </si>
  <si>
    <t>UA0510009007</t>
  </si>
  <si>
    <t>Stryiskyi_Khodorivska</t>
  </si>
  <si>
    <t>Khodorivska</t>
  </si>
  <si>
    <t>UA4610027</t>
  </si>
  <si>
    <t>Stavky_UA0510009009</t>
  </si>
  <si>
    <t>UA0510009009</t>
  </si>
  <si>
    <t>Stryiskyi_Kozivska</t>
  </si>
  <si>
    <t>Kozivska</t>
  </si>
  <si>
    <t>UA4610009</t>
  </si>
  <si>
    <t>Trudove_UA0510009014</t>
  </si>
  <si>
    <t>Trudove</t>
  </si>
  <si>
    <t>UA0510009014</t>
  </si>
  <si>
    <t>Stryiskyi_Morshynska</t>
  </si>
  <si>
    <t>Morshynska</t>
  </si>
  <si>
    <t>UA4610013</t>
  </si>
  <si>
    <t>Yavorivka_UA0510009011</t>
  </si>
  <si>
    <t>Yavorivka</t>
  </si>
  <si>
    <t>UA0510009011</t>
  </si>
  <si>
    <t>Stryiskyi_Mykolaivska</t>
  </si>
  <si>
    <t>UA4610011</t>
  </si>
  <si>
    <t>Studenianska</t>
  </si>
  <si>
    <t>UA0510011</t>
  </si>
  <si>
    <t>Bolhan_UA0510011002</t>
  </si>
  <si>
    <t>Bolhan</t>
  </si>
  <si>
    <t>UA0510011002</t>
  </si>
  <si>
    <t>Stryiskyi_Novorozdilska</t>
  </si>
  <si>
    <t>Novorozdilska</t>
  </si>
  <si>
    <t>UA4610015</t>
  </si>
  <si>
    <t>Brokhvychi_UA0510011003</t>
  </si>
  <si>
    <t>Brokhvychi</t>
  </si>
  <si>
    <t>UA0510011003</t>
  </si>
  <si>
    <t>Stryiskyi_Rozvadivska</t>
  </si>
  <si>
    <t>Rozvadivska</t>
  </si>
  <si>
    <t>UA4610017</t>
  </si>
  <si>
    <t>Chabanove_UA0510011014</t>
  </si>
  <si>
    <t>Chabanove</t>
  </si>
  <si>
    <t>UA0510011014</t>
  </si>
  <si>
    <t>Stryiskyi_Skolivska</t>
  </si>
  <si>
    <t>Skolivska</t>
  </si>
  <si>
    <t>UA4610019</t>
  </si>
  <si>
    <t>Chervona Poliana_UA0510011015</t>
  </si>
  <si>
    <t>Chervona Poliana</t>
  </si>
  <si>
    <t>UA0510011015</t>
  </si>
  <si>
    <t>Stryiskyi_Slavska</t>
  </si>
  <si>
    <t>Slavska</t>
  </si>
  <si>
    <t>UA4610021</t>
  </si>
  <si>
    <t>Honorivka_UA0510011005</t>
  </si>
  <si>
    <t>UA0510011005</t>
  </si>
  <si>
    <t>Stryiskyi_Stryiska</t>
  </si>
  <si>
    <t>Stryiska</t>
  </si>
  <si>
    <t>UA4610023</t>
  </si>
  <si>
    <t>Hrabarivka_UA0510011006</t>
  </si>
  <si>
    <t>UA0510011006</t>
  </si>
  <si>
    <t>Stryiskyi_Trostianetska</t>
  </si>
  <si>
    <t>UA4610025</t>
  </si>
  <si>
    <t>Kalynivka_UA0510011008</t>
  </si>
  <si>
    <t>UA0510011008</t>
  </si>
  <si>
    <t>Stryiskyi_Zhuravnenska</t>
  </si>
  <si>
    <t>Zhuravnenska</t>
  </si>
  <si>
    <t>UA4610007</t>
  </si>
  <si>
    <t>Kozatske_UA0510011011</t>
  </si>
  <si>
    <t>Kozatske</t>
  </si>
  <si>
    <t>UA0510011011</t>
  </si>
  <si>
    <t>Stryiskyi_Zhydachivska</t>
  </si>
  <si>
    <t>Zhydachivska</t>
  </si>
  <si>
    <t>UA4610005</t>
  </si>
  <si>
    <t>Kukuly_UA0510011009</t>
  </si>
  <si>
    <t>Kukuly</t>
  </si>
  <si>
    <t>UA0510011009</t>
  </si>
  <si>
    <t>Sumskyi_Bezdrytska</t>
  </si>
  <si>
    <t>Bezdrytska</t>
  </si>
  <si>
    <t>UA5908001</t>
  </si>
  <si>
    <t>Paliiove_UA0510011012</t>
  </si>
  <si>
    <t>Paliiove</t>
  </si>
  <si>
    <t>UA0510011012</t>
  </si>
  <si>
    <t>Sumskyi_Bilopilska</t>
  </si>
  <si>
    <t>Bilopilska</t>
  </si>
  <si>
    <t>UA5908003</t>
  </si>
  <si>
    <t>Piatykhatka_UA0510011013</t>
  </si>
  <si>
    <t>Piatykhatka</t>
  </si>
  <si>
    <t>UA0510011013</t>
  </si>
  <si>
    <t>Sumskyi_Khotinska</t>
  </si>
  <si>
    <t>Khotinska</t>
  </si>
  <si>
    <t>UA5908029</t>
  </si>
  <si>
    <t>Studena_UA0510011001</t>
  </si>
  <si>
    <t>Studena</t>
  </si>
  <si>
    <t>UA0510011001</t>
  </si>
  <si>
    <t>Sumskyi_Krasnopilska</t>
  </si>
  <si>
    <t>UA5908009</t>
  </si>
  <si>
    <t>Trybusivka_UA0510011010</t>
  </si>
  <si>
    <t>Trybusivka</t>
  </si>
  <si>
    <t>UA0510011010</t>
  </si>
  <si>
    <t>Sumskyi_Lebedynska</t>
  </si>
  <si>
    <t>Lebedynska</t>
  </si>
  <si>
    <t>UA5908011</t>
  </si>
  <si>
    <t>Verkhnia Slobidka_UA0510011004</t>
  </si>
  <si>
    <t>Verkhnia Slobidka</t>
  </si>
  <si>
    <t>UA0510011004</t>
  </si>
  <si>
    <t>Sumskyi_Mykolaivska</t>
  </si>
  <si>
    <t>UA5908013</t>
  </si>
  <si>
    <t>Zatyshne_UA0510011007</t>
  </si>
  <si>
    <t>Zatyshne</t>
  </si>
  <si>
    <t>UA0510011007</t>
  </si>
  <si>
    <t>UA5908015</t>
  </si>
  <si>
    <t>Tomashpilska</t>
  </si>
  <si>
    <t>UA0510013</t>
  </si>
  <si>
    <t>Antonivka_UA0510013002</t>
  </si>
  <si>
    <t>UA0510013002</t>
  </si>
  <si>
    <t>Sumskyi_Myropilska</t>
  </si>
  <si>
    <t>Myropilska</t>
  </si>
  <si>
    <t>UA5908017</t>
  </si>
  <si>
    <t>Blahodatne_UA0510013003</t>
  </si>
  <si>
    <t>Blahodatne</t>
  </si>
  <si>
    <t>UA0510013003</t>
  </si>
  <si>
    <t>Sumskyi_Nyzhnosyrovatska</t>
  </si>
  <si>
    <t>Nyzhnosyrovatska</t>
  </si>
  <si>
    <t>UA5908019</t>
  </si>
  <si>
    <t>Hnatkiv_UA0510013007</t>
  </si>
  <si>
    <t>Hnatkiv</t>
  </si>
  <si>
    <t>UA0510013007</t>
  </si>
  <si>
    <t>Sumskyi_Richkivska</t>
  </si>
  <si>
    <t>Richkivska</t>
  </si>
  <si>
    <t>UA5908021</t>
  </si>
  <si>
    <t>Horyshkivka_UA0510013008</t>
  </si>
  <si>
    <t>Horyshkivka</t>
  </si>
  <si>
    <t>UA0510013008</t>
  </si>
  <si>
    <t>Sumskyi_Sadivska</t>
  </si>
  <si>
    <t>Sadivska</t>
  </si>
  <si>
    <t>UA5908023</t>
  </si>
  <si>
    <t>Horyshkivske_UA0510013027</t>
  </si>
  <si>
    <t>Horyshkivske</t>
  </si>
  <si>
    <t>UA0510013027</t>
  </si>
  <si>
    <t>Sumskyi_Stepanivska</t>
  </si>
  <si>
    <t>UA5908025</t>
  </si>
  <si>
    <t>Kalynka_UA0510013011</t>
  </si>
  <si>
    <t>Kalynka</t>
  </si>
  <si>
    <t>UA0510013011</t>
  </si>
  <si>
    <t>Sumskyi_Sumska</t>
  </si>
  <si>
    <t>UA5908027</t>
  </si>
  <si>
    <t>Kasianivka_UA0510013012</t>
  </si>
  <si>
    <t>Kasianivka</t>
  </si>
  <si>
    <t>UA0510013012</t>
  </si>
  <si>
    <t>Sumskyi_Verkhnosyrovatska</t>
  </si>
  <si>
    <t>Verkhnosyrovatska</t>
  </si>
  <si>
    <t>UA5908005</t>
  </si>
  <si>
    <t>Komarhorod_UA0510013014</t>
  </si>
  <si>
    <t>Komarhorod</t>
  </si>
  <si>
    <t>UA0510013014</t>
  </si>
  <si>
    <t>Sumskyi_Vorozhbianska</t>
  </si>
  <si>
    <t>Vorozhbianska</t>
  </si>
  <si>
    <t>UA5908007</t>
  </si>
  <si>
    <t>Komarhorodske_UA0510013028</t>
  </si>
  <si>
    <t>Komarhorodske</t>
  </si>
  <si>
    <t>UA0510013028</t>
  </si>
  <si>
    <t>Sumskyi_Yunakivska</t>
  </si>
  <si>
    <t>Yunakivska</t>
  </si>
  <si>
    <t>UA5908031</t>
  </si>
  <si>
    <t>Kyslytske_UA0510013013</t>
  </si>
  <si>
    <t>Kyslytske</t>
  </si>
  <si>
    <t>UA0510013013</t>
  </si>
  <si>
    <t>Svativskyi_Bilokurakynska</t>
  </si>
  <si>
    <t>Bilokurakynska</t>
  </si>
  <si>
    <t>UA4410001</t>
  </si>
  <si>
    <t>Lypivka_UA0510013015</t>
  </si>
  <si>
    <t>Lypivka</t>
  </si>
  <si>
    <t>UA0510013015</t>
  </si>
  <si>
    <t>Svativskyi_Kolomyichyska</t>
  </si>
  <si>
    <t>Kolomyichyska</t>
  </si>
  <si>
    <t>UA4410003</t>
  </si>
  <si>
    <t>Netrebivka_UA0510013016</t>
  </si>
  <si>
    <t>Netrebivka</t>
  </si>
  <si>
    <t>UA0510013016</t>
  </si>
  <si>
    <t>Svativskyi_Krasnorichenska</t>
  </si>
  <si>
    <t>Krasnorichenska</t>
  </si>
  <si>
    <t>UA4410005</t>
  </si>
  <si>
    <t>Oleksandrivka_UA0510013017</t>
  </si>
  <si>
    <t>UA0510013017</t>
  </si>
  <si>
    <t>Svativskyi_Lozno-Oleksandrivska</t>
  </si>
  <si>
    <t>Lozno-Oleksandrivska</t>
  </si>
  <si>
    <t>UA4410007</t>
  </si>
  <si>
    <t>Palanka_UA0510013018</t>
  </si>
  <si>
    <t>Palanka</t>
  </si>
  <si>
    <t>UA0510013018</t>
  </si>
  <si>
    <t>Svativskyi_Nyzhnoduvanska</t>
  </si>
  <si>
    <t>Nyzhnoduvanska</t>
  </si>
  <si>
    <t>UA4410009</t>
  </si>
  <si>
    <t>Penkivka_UA0510013019</t>
  </si>
  <si>
    <t>UA0510013019</t>
  </si>
  <si>
    <t>Svativskyi_Svativska</t>
  </si>
  <si>
    <t>Svativska</t>
  </si>
  <si>
    <t>UA4410011</t>
  </si>
  <si>
    <t>Pylypy-Borivski_UA0510013020</t>
  </si>
  <si>
    <t>Pylypy-Borivski</t>
  </si>
  <si>
    <t>UA0510013020</t>
  </si>
  <si>
    <t>Svativskyi_Troitska</t>
  </si>
  <si>
    <t>UA4410013</t>
  </si>
  <si>
    <t>Rakova_UA0510013021</t>
  </si>
  <si>
    <t>Rakova</t>
  </si>
  <si>
    <t>UA0510013021</t>
  </si>
  <si>
    <t>Synelnykivskyi_Brahynivska</t>
  </si>
  <si>
    <t>Brahynivska</t>
  </si>
  <si>
    <t>UA1214001</t>
  </si>
  <si>
    <t>Rozhniativka_UA0510013022</t>
  </si>
  <si>
    <t>Rozhniativka</t>
  </si>
  <si>
    <t>UA0510013022</t>
  </si>
  <si>
    <t>Synelnykivskyi_Dubovykivska</t>
  </si>
  <si>
    <t>Dubovykivska</t>
  </si>
  <si>
    <t>UA1214007</t>
  </si>
  <si>
    <t>Rusava_UA0510013023</t>
  </si>
  <si>
    <t>UA0510013023</t>
  </si>
  <si>
    <t>Synelnykivskyi_Ilarionivska</t>
  </si>
  <si>
    <t>Ilarionivska</t>
  </si>
  <si>
    <t>UA1214011</t>
  </si>
  <si>
    <t>Stina_UA0510013024</t>
  </si>
  <si>
    <t>Stina</t>
  </si>
  <si>
    <t>UA0510013024</t>
  </si>
  <si>
    <t>Synelnykivskyi_Malomykhailivska</t>
  </si>
  <si>
    <t>Malomykhailivska</t>
  </si>
  <si>
    <t>UA1214013</t>
  </si>
  <si>
    <t>Tomashpil_UA0510013001</t>
  </si>
  <si>
    <t>Tomashpil</t>
  </si>
  <si>
    <t>UA0510013001</t>
  </si>
  <si>
    <t>Synelnykivskyi_Mezhivska</t>
  </si>
  <si>
    <t>Mezhivska</t>
  </si>
  <si>
    <t>UA1214015</t>
  </si>
  <si>
    <t>Vapniarky_UA0510013004</t>
  </si>
  <si>
    <t>Vapniarky</t>
  </si>
  <si>
    <t>UA0510013004</t>
  </si>
  <si>
    <t>Synelnykivskyi_Mykolaivska</t>
  </si>
  <si>
    <t>UA1214017</t>
  </si>
  <si>
    <t>Velyka Rusava_UA0510013005</t>
  </si>
  <si>
    <t>Velyka Rusava</t>
  </si>
  <si>
    <t>UA0510013005</t>
  </si>
  <si>
    <t>Synelnykivskyi_Novopavlivska</t>
  </si>
  <si>
    <t>Novopavlivska</t>
  </si>
  <si>
    <t>UA1214019</t>
  </si>
  <si>
    <t>Vyla_UA0510013006</t>
  </si>
  <si>
    <t>Vyla</t>
  </si>
  <si>
    <t>UA0510013006</t>
  </si>
  <si>
    <t>Synelnykivskyi_Pershotravenska</t>
  </si>
  <si>
    <t>Pershotravenska</t>
  </si>
  <si>
    <t>UA1214021</t>
  </si>
  <si>
    <t>Yalanets_UA0510013025</t>
  </si>
  <si>
    <t>UA0510013025</t>
  </si>
  <si>
    <t>Synelnykivskyi_Petropavlivska</t>
  </si>
  <si>
    <t>UA1214023</t>
  </si>
  <si>
    <t>Yaryshivka_UA0510013026</t>
  </si>
  <si>
    <t>UA0510013026</t>
  </si>
  <si>
    <t>Synelnykivskyi_Pokrovska</t>
  </si>
  <si>
    <t>UA1214025</t>
  </si>
  <si>
    <t>Zabiliany_UA0510013010</t>
  </si>
  <si>
    <t>Zabiliany</t>
  </si>
  <si>
    <t>UA0510013010</t>
  </si>
  <si>
    <t>Synelnykivskyi_Raivska</t>
  </si>
  <si>
    <t>Raivska</t>
  </si>
  <si>
    <t>UA1214027</t>
  </si>
  <si>
    <t>Zholoby_UA0510013009</t>
  </si>
  <si>
    <t>Zholoby</t>
  </si>
  <si>
    <t>UA0510013009</t>
  </si>
  <si>
    <t>Synelnykivskyi_Rozdorska</t>
  </si>
  <si>
    <t>Rozdorska</t>
  </si>
  <si>
    <t>UA1214029</t>
  </si>
  <si>
    <t>Tulchynska</t>
  </si>
  <si>
    <t>UA0510015</t>
  </si>
  <si>
    <t>Bilousivka_UA0510015003</t>
  </si>
  <si>
    <t>Bilousivka</t>
  </si>
  <si>
    <t>UA0510015003</t>
  </si>
  <si>
    <t>Synelnykivskyi_Slavhorodska</t>
  </si>
  <si>
    <t>Slavhorodska</t>
  </si>
  <si>
    <t>UA1214033</t>
  </si>
  <si>
    <t>Bohdanivka_UA0510015004</t>
  </si>
  <si>
    <t>UA0510015004</t>
  </si>
  <si>
    <t>Synelnykivskyi_Slovianska</t>
  </si>
  <si>
    <t>UA1214035</t>
  </si>
  <si>
    <t>Bortnyky_UA0510015005</t>
  </si>
  <si>
    <t>Bortnyky</t>
  </si>
  <si>
    <t>UA0510015005</t>
  </si>
  <si>
    <t>Synelnykivskyi_Synelnykivska</t>
  </si>
  <si>
    <t>Synelnykivska</t>
  </si>
  <si>
    <t>UA1214031</t>
  </si>
  <si>
    <t>Dranka_UA0510015008</t>
  </si>
  <si>
    <t>Dranka</t>
  </si>
  <si>
    <t>UA0510015008</t>
  </si>
  <si>
    <t>Synelnykivskyi_Ukrainska</t>
  </si>
  <si>
    <t>UA1214037</t>
  </si>
  <si>
    <t>Fedkivka_UA0510015034</t>
  </si>
  <si>
    <t>Fedkivka</t>
  </si>
  <si>
    <t>UA0510015034</t>
  </si>
  <si>
    <t>Synelnykivskyi_Vasylkivska</t>
  </si>
  <si>
    <t>UA1214003</t>
  </si>
  <si>
    <t>Hannopil_UA0510015006</t>
  </si>
  <si>
    <t>Hannopil</t>
  </si>
  <si>
    <t>UA0510015006</t>
  </si>
  <si>
    <t>Synelnykivskyi_Velykomykhailivska</t>
  </si>
  <si>
    <t>UA1214005</t>
  </si>
  <si>
    <t>Huralnia_UA0510015029</t>
  </si>
  <si>
    <t>Huralnia</t>
  </si>
  <si>
    <t>UA0510015029</t>
  </si>
  <si>
    <t>Synelnykivskyi_Zaitsivska</t>
  </si>
  <si>
    <t>Zaitsivska</t>
  </si>
  <si>
    <t>UA1214009</t>
  </si>
  <si>
    <t>Huty_UA0510015007</t>
  </si>
  <si>
    <t>Huty</t>
  </si>
  <si>
    <t>UA0510015007</t>
  </si>
  <si>
    <t>Ternopilskyi_Baikovetska</t>
  </si>
  <si>
    <t>Baikovetska</t>
  </si>
  <si>
    <t>UA6104001</t>
  </si>
  <si>
    <t>Kalynivka_UA0510015011</t>
  </si>
  <si>
    <t>UA0510015011</t>
  </si>
  <si>
    <t>Ternopilskyi_Berezhanska</t>
  </si>
  <si>
    <t>Berezhanska</t>
  </si>
  <si>
    <t>UA6104003</t>
  </si>
  <si>
    <t>Kapky_UA0510015030</t>
  </si>
  <si>
    <t>Kapky</t>
  </si>
  <si>
    <t>UA0510015030</t>
  </si>
  <si>
    <t>Ternopilskyi_Biletska</t>
  </si>
  <si>
    <t>Biletska</t>
  </si>
  <si>
    <t>UA6104005</t>
  </si>
  <si>
    <t>Khmelnytske_UA0510015035</t>
  </si>
  <si>
    <t>Khmelnytske</t>
  </si>
  <si>
    <t>UA0510015035</t>
  </si>
  <si>
    <t>Ternopilskyi_Ivanivska</t>
  </si>
  <si>
    <t>UA6104021</t>
  </si>
  <si>
    <t>Kholodivka_UA0510015027</t>
  </si>
  <si>
    <t>Kholodivka</t>
  </si>
  <si>
    <t>UA0510015027</t>
  </si>
  <si>
    <t>Ternopilskyi_Kozivska</t>
  </si>
  <si>
    <t>UA6104023</t>
  </si>
  <si>
    <t>Kleban_UA0510015013</t>
  </si>
  <si>
    <t>Kleban</t>
  </si>
  <si>
    <t>UA0510015013</t>
  </si>
  <si>
    <t>Ternopilskyi_Kozlivska</t>
  </si>
  <si>
    <t>Kozlivska</t>
  </si>
  <si>
    <t>UA6104025</t>
  </si>
  <si>
    <t>Kopiivka_UA0510015014</t>
  </si>
  <si>
    <t>UA0510015014</t>
  </si>
  <si>
    <t>Ternopilskyi_Kupchynetska</t>
  </si>
  <si>
    <t>Kupchynetska</t>
  </si>
  <si>
    <t>UA6104027</t>
  </si>
  <si>
    <t>Kryshchyntsi_UA0510015015</t>
  </si>
  <si>
    <t>Kryshchyntsi</t>
  </si>
  <si>
    <t>UA0510015015</t>
  </si>
  <si>
    <t>Ternopilskyi_Mykulynetska</t>
  </si>
  <si>
    <t>Mykulynetska</t>
  </si>
  <si>
    <t>UA6104029</t>
  </si>
  <si>
    <t>Kynashiv_UA0510015012</t>
  </si>
  <si>
    <t>Kynashiv</t>
  </si>
  <si>
    <t>UA0510015012</t>
  </si>
  <si>
    <t>Ternopilskyi_Naraivska</t>
  </si>
  <si>
    <t>Naraivska</t>
  </si>
  <si>
    <t>UA6104031</t>
  </si>
  <si>
    <t>Kyrnasivka_UA0510015002</t>
  </si>
  <si>
    <t>Kyrnasivka</t>
  </si>
  <si>
    <t>UA0510015002</t>
  </si>
  <si>
    <t>Ternopilskyi_Ozernianska</t>
  </si>
  <si>
    <t>Ozernianska</t>
  </si>
  <si>
    <t>UA6104033</t>
  </si>
  <si>
    <t>Maiaky_UA0510015019</t>
  </si>
  <si>
    <t>Maiaky</t>
  </si>
  <si>
    <t>UA0510015019</t>
  </si>
  <si>
    <t>Ternopilskyi_Pidhaietska</t>
  </si>
  <si>
    <t>Pidhaietska</t>
  </si>
  <si>
    <t>UA6104037</t>
  </si>
  <si>
    <t>Mankivka_UA0510015017</t>
  </si>
  <si>
    <t>UA0510015017</t>
  </si>
  <si>
    <t>Ternopilskyi_Pidhorodnianska</t>
  </si>
  <si>
    <t>Pidhorodnianska</t>
  </si>
  <si>
    <t>UA6104039</t>
  </si>
  <si>
    <t>Markove_UA0510015031</t>
  </si>
  <si>
    <t>Markove</t>
  </si>
  <si>
    <t>UA0510015031</t>
  </si>
  <si>
    <t>Ternopilskyi_Pidvolochyska</t>
  </si>
  <si>
    <t>Pidvolochyska</t>
  </si>
  <si>
    <t>UA6104035</t>
  </si>
  <si>
    <t>Marusyne_UA0510015018</t>
  </si>
  <si>
    <t>Marusyne</t>
  </si>
  <si>
    <t>UA0510015018</t>
  </si>
  <si>
    <t>Ternopilskyi_Saranchukivska</t>
  </si>
  <si>
    <t>Saranchukivska</t>
  </si>
  <si>
    <t>UA6104041</t>
  </si>
  <si>
    <t>Mazurivka_UA0510015016</t>
  </si>
  <si>
    <t>UA0510015016</t>
  </si>
  <si>
    <t>Ternopilskyi_Skalatska</t>
  </si>
  <si>
    <t>Skalatska</t>
  </si>
  <si>
    <t>UA6104043</t>
  </si>
  <si>
    <t>Mykhailivka_UA0510015020</t>
  </si>
  <si>
    <t>UA0510015020</t>
  </si>
  <si>
    <t>Ternopilskyi_Skorykivska</t>
  </si>
  <si>
    <t>Skorykivska</t>
  </si>
  <si>
    <t>UA6104045</t>
  </si>
  <si>
    <t>Nestervarka_UA0510015021</t>
  </si>
  <si>
    <t>Nestervarka</t>
  </si>
  <si>
    <t>UA0510015021</t>
  </si>
  <si>
    <t>Ternopilskyi_Terebovlianska</t>
  </si>
  <si>
    <t>Terebovlianska</t>
  </si>
  <si>
    <t>UA6104047</t>
  </si>
  <si>
    <t>Odai_UA0510015022</t>
  </si>
  <si>
    <t>UA0510015022</t>
  </si>
  <si>
    <t>Ternopilskyi_Ternopilska</t>
  </si>
  <si>
    <t>UA6104049</t>
  </si>
  <si>
    <t>Pestelia_UA0510015032</t>
  </si>
  <si>
    <t>Pestelia</t>
  </si>
  <si>
    <t>UA0510015032</t>
  </si>
  <si>
    <t>Ternopilskyi_Velykoberezovytska</t>
  </si>
  <si>
    <t>Velykoberezovytska</t>
  </si>
  <si>
    <t>UA6104007</t>
  </si>
  <si>
    <t>Shchuri_UA0510015036</t>
  </si>
  <si>
    <t>Shchuri</t>
  </si>
  <si>
    <t>UA0510015036</t>
  </si>
  <si>
    <t>Ternopilskyi_Velykobirkivska</t>
  </si>
  <si>
    <t>Velykobirkivska</t>
  </si>
  <si>
    <t>UA6104009</t>
  </si>
  <si>
    <t>Shura-Kopiivska_UA0510015028</t>
  </si>
  <si>
    <t>Shura-Kopiivska</t>
  </si>
  <si>
    <t>UA0510015028</t>
  </si>
  <si>
    <t>Ternopilskyi_Velykohaivska</t>
  </si>
  <si>
    <t>Velykohaivska</t>
  </si>
  <si>
    <t>UA6104011</t>
  </si>
  <si>
    <t>Silnytsia_UA0510015023</t>
  </si>
  <si>
    <t>Silnytsia</t>
  </si>
  <si>
    <t>UA0510015023</t>
  </si>
  <si>
    <t>Ternopilskyi_Zalozetska</t>
  </si>
  <si>
    <t>Zalozetska</t>
  </si>
  <si>
    <t>UA6104013</t>
  </si>
  <si>
    <t>Suvorovske_UA0510015024</t>
  </si>
  <si>
    <t>Suvorovske</t>
  </si>
  <si>
    <t>UA0510015024</t>
  </si>
  <si>
    <t>Ternopilskyi_Zbarazka</t>
  </si>
  <si>
    <t>Zbarazka</t>
  </si>
  <si>
    <t>UA6104015</t>
  </si>
  <si>
    <t>Tarasivka_UA0510015025</t>
  </si>
  <si>
    <t>UA0510015025</t>
  </si>
  <si>
    <t>Ternopilskyi_Zborivska</t>
  </si>
  <si>
    <t>Zborivska</t>
  </si>
  <si>
    <t>UA6104017</t>
  </si>
  <si>
    <t>Tulchyn_UA0510015001</t>
  </si>
  <si>
    <t>Tulchyn</t>
  </si>
  <si>
    <t>UA0510015001</t>
  </si>
  <si>
    <t>Ternopilskyi_Zolotnykivska</t>
  </si>
  <si>
    <t>Zolotnykivska</t>
  </si>
  <si>
    <t>UA6104019</t>
  </si>
  <si>
    <t>Tymanivka_UA0510015026</t>
  </si>
  <si>
    <t>Tymanivka</t>
  </si>
  <si>
    <t>UA0510015026</t>
  </si>
  <si>
    <t>Tiachivskyi_Bedevlianska</t>
  </si>
  <si>
    <t>Bedevlianska</t>
  </si>
  <si>
    <t>UA2108001</t>
  </si>
  <si>
    <t>Ulianivka_UA0510015033</t>
  </si>
  <si>
    <t>UA0510015033</t>
  </si>
  <si>
    <t>Tiachivskyi_Bushtynska</t>
  </si>
  <si>
    <t>Bushtynska</t>
  </si>
  <si>
    <t>UA2108003</t>
  </si>
  <si>
    <t>Zarichne_UA0510015010</t>
  </si>
  <si>
    <t>Zarichne</t>
  </si>
  <si>
    <t>UA0510015010</t>
  </si>
  <si>
    <t>Tiachivskyi_Dubivska</t>
  </si>
  <si>
    <t>UA2108007</t>
  </si>
  <si>
    <t>Zhuravlivka_UA0510015009</t>
  </si>
  <si>
    <t>UA0510015009</t>
  </si>
  <si>
    <t>Tiachivskyi_Neresnytska</t>
  </si>
  <si>
    <t>Neresnytska</t>
  </si>
  <si>
    <t>UA2108009</t>
  </si>
  <si>
    <t>Shpykivska</t>
  </si>
  <si>
    <t>UA0510017</t>
  </si>
  <si>
    <t>Burdii_UA0510017002</t>
  </si>
  <si>
    <t>Burdii</t>
  </si>
  <si>
    <t>UA0510017002</t>
  </si>
  <si>
    <t>Tiachivskyi_Solotvynska</t>
  </si>
  <si>
    <t>UA2108011</t>
  </si>
  <si>
    <t>Bushynka_UA0510017003</t>
  </si>
  <si>
    <t>Bushynka</t>
  </si>
  <si>
    <t>UA0510017003</t>
  </si>
  <si>
    <t>Tiachivskyi_Teresvianska</t>
  </si>
  <si>
    <t>Teresvianska</t>
  </si>
  <si>
    <t>UA2108013</t>
  </si>
  <si>
    <t>Dankivka_UA0510017006</t>
  </si>
  <si>
    <t>UA0510017006</t>
  </si>
  <si>
    <t>Tiachivskyi_Tiachivska</t>
  </si>
  <si>
    <t>Tiachivska</t>
  </si>
  <si>
    <t>UA2108015</t>
  </si>
  <si>
    <t>Huta-Bushynska_UA0510017025</t>
  </si>
  <si>
    <t>Huta-Bushynska</t>
  </si>
  <si>
    <t>UA0510017025</t>
  </si>
  <si>
    <t>Tiachivskyi_Uhlianska</t>
  </si>
  <si>
    <t>Uhlianska</t>
  </si>
  <si>
    <t>UA2108017</t>
  </si>
  <si>
    <t>Klenove_UA0510017007</t>
  </si>
  <si>
    <t>Klenove</t>
  </si>
  <si>
    <t>UA0510017007</t>
  </si>
  <si>
    <t>Tiachivskyi_Ust-Chornianska</t>
  </si>
  <si>
    <t>Ust-Chornianska</t>
  </si>
  <si>
    <t>UA2108019</t>
  </si>
  <si>
    <t>Levkivtsi_UA0510017008</t>
  </si>
  <si>
    <t>Levkivtsi</t>
  </si>
  <si>
    <t>UA0510017008</t>
  </si>
  <si>
    <t>Tiachivskyi_Vilkhovetska</t>
  </si>
  <si>
    <t>Vilkhovetska</t>
  </si>
  <si>
    <t>UA2108005</t>
  </si>
  <si>
    <t>Lopatyntsi_UA0510017009</t>
  </si>
  <si>
    <t>UA0510017009</t>
  </si>
  <si>
    <t>Tulchynskyi_Bratslavska</t>
  </si>
  <si>
    <t>Mala Vulyha_UA0510017010</t>
  </si>
  <si>
    <t>Mala Vulyha</t>
  </si>
  <si>
    <t>UA0510017010</t>
  </si>
  <si>
    <t>Tulchynskyi_Horodkivska</t>
  </si>
  <si>
    <t>Pechera_UA0510017012</t>
  </si>
  <si>
    <t>Pechera</t>
  </si>
  <si>
    <t>UA0510017012</t>
  </si>
  <si>
    <t>Tulchynskyi_Kryzhopilska</t>
  </si>
  <si>
    <t>Petrashivka_UA0510017011</t>
  </si>
  <si>
    <t>UA0510017011</t>
  </si>
  <si>
    <t>Tulchynskyi_Pishchanska</t>
  </si>
  <si>
    <t>Pidlisivka_UA0510017013</t>
  </si>
  <si>
    <t>UA0510017013</t>
  </si>
  <si>
    <t>Tulchynskyi_Shpykivska</t>
  </si>
  <si>
    <t>Polova Slobidka_UA0510017014</t>
  </si>
  <si>
    <t>Polova Slobidka</t>
  </si>
  <si>
    <t>UA0510017014</t>
  </si>
  <si>
    <t>Tulchynskyi_Studenianska</t>
  </si>
  <si>
    <t>Rakhny-Lisovi_UA0510017015</t>
  </si>
  <si>
    <t>Rakhny-Lisovi</t>
  </si>
  <si>
    <t>UA0510017015</t>
  </si>
  <si>
    <t>Tulchynskyi_Tomashpilska</t>
  </si>
  <si>
    <t>Rohizna_UA0510017016</t>
  </si>
  <si>
    <t>Rohizna</t>
  </si>
  <si>
    <t>UA0510017016</t>
  </si>
  <si>
    <t>Tulchynskyi_Tulchynska</t>
  </si>
  <si>
    <t>Shpykiv_UA0510017001</t>
  </si>
  <si>
    <t>Shpykiv</t>
  </si>
  <si>
    <t>UA0510017001</t>
  </si>
  <si>
    <t>Tulchynskyi_Vapniarska</t>
  </si>
  <si>
    <t>Shpykivka_UA0510017021</t>
  </si>
  <si>
    <t>Shpykivka</t>
  </si>
  <si>
    <t>UA0510017021</t>
  </si>
  <si>
    <t>Umanskyi_Babanska</t>
  </si>
  <si>
    <t>Babanska</t>
  </si>
  <si>
    <t>UA7106001</t>
  </si>
  <si>
    <t>Slidy_UA0510017017</t>
  </si>
  <si>
    <t>UA0510017017</t>
  </si>
  <si>
    <t>Umanskyi_Bashtechkivska</t>
  </si>
  <si>
    <t>Bashtechkivska</t>
  </si>
  <si>
    <t>UA7106003</t>
  </si>
  <si>
    <t>Sosnivka_UA0510017026</t>
  </si>
  <si>
    <t>UA0510017026</t>
  </si>
  <si>
    <t>Umanskyi_Butska</t>
  </si>
  <si>
    <t>Butska</t>
  </si>
  <si>
    <t>UA7106005</t>
  </si>
  <si>
    <t>Stanislavka_UA0510017018</t>
  </si>
  <si>
    <t>Stanislavka</t>
  </si>
  <si>
    <t>UA0510017018</t>
  </si>
  <si>
    <t>Umanskyi_Dmytrushkivska</t>
  </si>
  <si>
    <t>Dmytrushkivska</t>
  </si>
  <si>
    <t>UA7106007</t>
  </si>
  <si>
    <t>Strilnyky_UA0510017019</t>
  </si>
  <si>
    <t>Strilnyky</t>
  </si>
  <si>
    <t>UA0510017019</t>
  </si>
  <si>
    <t>Umanskyi_Ivankivska</t>
  </si>
  <si>
    <t>UA7106011</t>
  </si>
  <si>
    <t>Torkiv_UA0510017020</t>
  </si>
  <si>
    <t>Torkiv</t>
  </si>
  <si>
    <t>UA0510017020</t>
  </si>
  <si>
    <t>Umanskyi_Khrystynivska</t>
  </si>
  <si>
    <t>Khrystynivska</t>
  </si>
  <si>
    <t>UA7106023</t>
  </si>
  <si>
    <t>Velyka Vulyha_UA0510017004</t>
  </si>
  <si>
    <t>Velyka Vulyha</t>
  </si>
  <si>
    <t>UA0510017004</t>
  </si>
  <si>
    <t>Umanskyi_Ladyzhynska</t>
  </si>
  <si>
    <t>UA7106013</t>
  </si>
  <si>
    <t>Vynokurnia_UA0510017005</t>
  </si>
  <si>
    <t>Vynokurnia</t>
  </si>
  <si>
    <t>UA0510017005</t>
  </si>
  <si>
    <t>Umanskyi_Mankivska</t>
  </si>
  <si>
    <t>Mankivska</t>
  </si>
  <si>
    <t>UA7106015</t>
  </si>
  <si>
    <t>Yarove_UA0510017024</t>
  </si>
  <si>
    <t>Yarove</t>
  </si>
  <si>
    <t>UA0510017024</t>
  </si>
  <si>
    <t>Umanskyi_Monastyryshchenska</t>
  </si>
  <si>
    <t>Monastyryshchenska</t>
  </si>
  <si>
    <t>UA7106017</t>
  </si>
  <si>
    <t>Yuliiampil_UA0510017022</t>
  </si>
  <si>
    <t>Yuliiampil</t>
  </si>
  <si>
    <t>UA0510017022</t>
  </si>
  <si>
    <t>Umanskyi_Palanska</t>
  </si>
  <si>
    <t>Palanska</t>
  </si>
  <si>
    <t>UA7106019</t>
  </si>
  <si>
    <t>Yuliiampilske_UA0510017027</t>
  </si>
  <si>
    <t>Yuliiampilske</t>
  </si>
  <si>
    <t>UA0510017027</t>
  </si>
  <si>
    <t>Umanskyi_Umanska</t>
  </si>
  <si>
    <t>Umanska</t>
  </si>
  <si>
    <t>UA7106021</t>
  </si>
  <si>
    <t>Yurkivka_UA0510017023</t>
  </si>
  <si>
    <t>Yurkivka</t>
  </si>
  <si>
    <t>UA0510017023</t>
  </si>
  <si>
    <t>Umanskyi_Zhashkivska</t>
  </si>
  <si>
    <t>Zhashkivska</t>
  </si>
  <si>
    <t>UA7106009</t>
  </si>
  <si>
    <t>Bilopillia_UA0512001003</t>
  </si>
  <si>
    <t>Bilopillia</t>
  </si>
  <si>
    <t>UA0512001003</t>
  </si>
  <si>
    <t>Uzhhorodskyi_Baranynska</t>
  </si>
  <si>
    <t>Baranynska</t>
  </si>
  <si>
    <t>UA2110001</t>
  </si>
  <si>
    <t>Brodetske_UA0512001002</t>
  </si>
  <si>
    <t>Brodetske</t>
  </si>
  <si>
    <t>UA0512001002</t>
  </si>
  <si>
    <t>Uzhhorodskyi_Chopska</t>
  </si>
  <si>
    <t>Chopska</t>
  </si>
  <si>
    <t>UA2110027</t>
  </si>
  <si>
    <t>Derzhanivka_UA0512001008</t>
  </si>
  <si>
    <t>Derzhanivka</t>
  </si>
  <si>
    <t>UA0512001008</t>
  </si>
  <si>
    <t>Uzhhorodskyi_Dubrynytska-Malobereznianska</t>
  </si>
  <si>
    <t>Dubrynytska-Malobereznianska</t>
  </si>
  <si>
    <t>UA2110007</t>
  </si>
  <si>
    <t>Dubyna_UA0512001017</t>
  </si>
  <si>
    <t>UA0512001017</t>
  </si>
  <si>
    <t>Uzhhorodskyi_Kholmkivska</t>
  </si>
  <si>
    <t>Kholmkivska</t>
  </si>
  <si>
    <t>UA2110025</t>
  </si>
  <si>
    <t>Hlukhivtsi_UA0512001001</t>
  </si>
  <si>
    <t>Hlukhivtsi</t>
  </si>
  <si>
    <t>UA0512001001</t>
  </si>
  <si>
    <t>Uzhhorodskyi_Kostrynska</t>
  </si>
  <si>
    <t>Kostrynska</t>
  </si>
  <si>
    <t>UA2110009</t>
  </si>
  <si>
    <t>Hlukhivtsi_UA0512001016</t>
  </si>
  <si>
    <t>UA0512001016</t>
  </si>
  <si>
    <t>Uzhhorodskyi_Onokivska</t>
  </si>
  <si>
    <t>Onokivska</t>
  </si>
  <si>
    <t>UA2110011</t>
  </si>
  <si>
    <t>Hurivtsi_UA0512001007</t>
  </si>
  <si>
    <t>Hurivtsi</t>
  </si>
  <si>
    <t>UA0512001007</t>
  </si>
  <si>
    <t>Uzhhorodskyi_Perechynska</t>
  </si>
  <si>
    <t>Perechynska</t>
  </si>
  <si>
    <t>UA2110013</t>
  </si>
  <si>
    <t>Kashperivka_UA0512001010</t>
  </si>
  <si>
    <t>Kashperivka</t>
  </si>
  <si>
    <t>UA0512001010</t>
  </si>
  <si>
    <t>Uzhhorodskyi_Serednianska</t>
  </si>
  <si>
    <t>Serednianska</t>
  </si>
  <si>
    <t>UA2110015</t>
  </si>
  <si>
    <t>Nepedivka_UA0512001011</t>
  </si>
  <si>
    <t>Nepedivka</t>
  </si>
  <si>
    <t>UA0512001011</t>
  </si>
  <si>
    <t>Uzhhorodskyi_Siurtivska</t>
  </si>
  <si>
    <t>Siurtivska</t>
  </si>
  <si>
    <t>UA2110019</t>
  </si>
  <si>
    <t>Panasivka_UA0512001012</t>
  </si>
  <si>
    <t>Panasivka</t>
  </si>
  <si>
    <t>UA0512001012</t>
  </si>
  <si>
    <t>Uzhhorodskyi_Stavnenska</t>
  </si>
  <si>
    <t>Stavnenska</t>
  </si>
  <si>
    <t>UA2110017</t>
  </si>
  <si>
    <t>Pliakhova_UA0512001013</t>
  </si>
  <si>
    <t>Pliakhova</t>
  </si>
  <si>
    <t>UA0512001013</t>
  </si>
  <si>
    <t>Uzhhorodskyi_Turie-Remetivska</t>
  </si>
  <si>
    <t>Turie-Remetivska</t>
  </si>
  <si>
    <t>UA2110021</t>
  </si>
  <si>
    <t>Puzyrky_UA0512001014</t>
  </si>
  <si>
    <t>Puzyrky</t>
  </si>
  <si>
    <t>UA0512001014</t>
  </si>
  <si>
    <t>Uzhhorodskyi_Uzhhorodska</t>
  </si>
  <si>
    <t>Uzhhorodska</t>
  </si>
  <si>
    <t>UA2110023</t>
  </si>
  <si>
    <t>Selyshche_UA0512001015</t>
  </si>
  <si>
    <t>UA0512001015</t>
  </si>
  <si>
    <t>Uzhhorodskyi_Velykobereznianska</t>
  </si>
  <si>
    <t>Velykobereznianska</t>
  </si>
  <si>
    <t>UA2110003</t>
  </si>
  <si>
    <t>Velyke_UA0512001004</t>
  </si>
  <si>
    <t>Velyke</t>
  </si>
  <si>
    <t>UA0512001004</t>
  </si>
  <si>
    <t>Uzhhorodskyi_Velykodobronska</t>
  </si>
  <si>
    <t>Velykodobronska</t>
  </si>
  <si>
    <t>UA2110005</t>
  </si>
  <si>
    <t>Verbolozy_UA0512001005</t>
  </si>
  <si>
    <t>Verbolozy</t>
  </si>
  <si>
    <t>UA0512001005</t>
  </si>
  <si>
    <t>Varaskyi_Antonivska</t>
  </si>
  <si>
    <t>Antonivska</t>
  </si>
  <si>
    <t>UA5602001</t>
  </si>
  <si>
    <t>Vernyhorodok_UA0512001006</t>
  </si>
  <si>
    <t>Vernyhorodok</t>
  </si>
  <si>
    <t>UA0512001006</t>
  </si>
  <si>
    <t>Varaskyi_Kanonytska</t>
  </si>
  <si>
    <t>Kanonytska</t>
  </si>
  <si>
    <t>UA5602009</t>
  </si>
  <si>
    <t>Zhezheliv_UA0512001009</t>
  </si>
  <si>
    <t>Zhezheliv</t>
  </si>
  <si>
    <t>UA0512001009</t>
  </si>
  <si>
    <t>Varaskyi_Loknytska</t>
  </si>
  <si>
    <t>Loknytska</t>
  </si>
  <si>
    <t>UA5602011</t>
  </si>
  <si>
    <t>Derzhanivka_UA0512003003</t>
  </si>
  <si>
    <t>UA0512003003</t>
  </si>
  <si>
    <t>Varaskyi_Polytska</t>
  </si>
  <si>
    <t>Polytska</t>
  </si>
  <si>
    <t>UA5602013</t>
  </si>
  <si>
    <t>Dibrivka_UA0512003004</t>
  </si>
  <si>
    <t>Dibrivka</t>
  </si>
  <si>
    <t>UA0512003004</t>
  </si>
  <si>
    <t>Varaskyi_Rafalivska</t>
  </si>
  <si>
    <t>Rafalivska</t>
  </si>
  <si>
    <t>UA5602015</t>
  </si>
  <si>
    <t>Kachanivka_UA0512003005</t>
  </si>
  <si>
    <t>Kachanivka</t>
  </si>
  <si>
    <t>UA0512003005</t>
  </si>
  <si>
    <t>Varaskyi_Varaska</t>
  </si>
  <si>
    <t>Varaska</t>
  </si>
  <si>
    <t>UA5602003</t>
  </si>
  <si>
    <t>Lisohirka_UA0512003006</t>
  </si>
  <si>
    <t>Lisohirka</t>
  </si>
  <si>
    <t>UA0512003006</t>
  </si>
  <si>
    <t>Varaskyi_Volodymyretska</t>
  </si>
  <si>
    <t>Volodymyretska</t>
  </si>
  <si>
    <t>UA5602005</t>
  </si>
  <si>
    <t>Marianivka_UA0512003007</t>
  </si>
  <si>
    <t>UA0512003007</t>
  </si>
  <si>
    <t>Varaskyi_Zarichnenska</t>
  </si>
  <si>
    <t>Zarichnenska</t>
  </si>
  <si>
    <t>UA5602007</t>
  </si>
  <si>
    <t>Nova Sulkivka_UA0512003008</t>
  </si>
  <si>
    <t>Nova Sulkivka</t>
  </si>
  <si>
    <t>UA0512003008</t>
  </si>
  <si>
    <t>Vasylivskyi_Blahovishchenska</t>
  </si>
  <si>
    <t>UA2304001</t>
  </si>
  <si>
    <t>Olhyne_UA0512003009</t>
  </si>
  <si>
    <t>Olhyne</t>
  </si>
  <si>
    <t>UA0512003009</t>
  </si>
  <si>
    <t>Vasylivskyi_Dniprorudnenska</t>
  </si>
  <si>
    <t>Dniprorudnenska</t>
  </si>
  <si>
    <t>UA2304009</t>
  </si>
  <si>
    <t>Semky_UA0512003010</t>
  </si>
  <si>
    <t>Semky</t>
  </si>
  <si>
    <t>UA0512003010</t>
  </si>
  <si>
    <t>Vasylivskyi_Enerhodarska</t>
  </si>
  <si>
    <t>Enerhodarska</t>
  </si>
  <si>
    <t>UA2304011</t>
  </si>
  <si>
    <t>Sofiivka_UA0512003011</t>
  </si>
  <si>
    <t>Sofiivka</t>
  </si>
  <si>
    <t>UA0512003011</t>
  </si>
  <si>
    <t>Vasylivskyi_Kamiansko-Dniprovska</t>
  </si>
  <si>
    <t>Kamiansko-Dniprovska</t>
  </si>
  <si>
    <t>UA2304013</t>
  </si>
  <si>
    <t>Sulkivka_UA0512003012</t>
  </si>
  <si>
    <t>Sulkivka</t>
  </si>
  <si>
    <t>UA0512003012</t>
  </si>
  <si>
    <t>Vasylivskyi_Malobilozerska</t>
  </si>
  <si>
    <t>Malobilozerska</t>
  </si>
  <si>
    <t>UA2304015</t>
  </si>
  <si>
    <t>Tereshpil_UA0512003013</t>
  </si>
  <si>
    <t>Tereshpil</t>
  </si>
  <si>
    <t>UA0512003013</t>
  </si>
  <si>
    <t>Vasylivskyi_Mykhailivska</t>
  </si>
  <si>
    <t>UA2304017</t>
  </si>
  <si>
    <t>Torchyn_UA0512003014</t>
  </si>
  <si>
    <t>Torchyn</t>
  </si>
  <si>
    <t>UA0512003014</t>
  </si>
  <si>
    <t>Vasylivskyi_Rozdolska</t>
  </si>
  <si>
    <t>Rozdolska</t>
  </si>
  <si>
    <t>UA2304019</t>
  </si>
  <si>
    <t>Ukrainske_UA0512003015</t>
  </si>
  <si>
    <t>UA0512003015</t>
  </si>
  <si>
    <t>Vasylivskyi_Stepnohirska</t>
  </si>
  <si>
    <t>Stepnohirska</t>
  </si>
  <si>
    <t>UA2304021</t>
  </si>
  <si>
    <t>Viitivtsi_UA0512003001</t>
  </si>
  <si>
    <t>UA0512003001</t>
  </si>
  <si>
    <t>Vasylivskyi_Vasylivska</t>
  </si>
  <si>
    <t>UA2304003</t>
  </si>
  <si>
    <t>Volodymyrivka_UA0512003002</t>
  </si>
  <si>
    <t>UA0512003002</t>
  </si>
  <si>
    <t>Vasylivskyi_Velykobilozerska</t>
  </si>
  <si>
    <t>Velykobilozerska</t>
  </si>
  <si>
    <t>UA2304005</t>
  </si>
  <si>
    <t>Baikivka_UA0512005002</t>
  </si>
  <si>
    <t>Baikivka</t>
  </si>
  <si>
    <t>UA0512005002</t>
  </si>
  <si>
    <t>Vasylivskyi_Vodianska</t>
  </si>
  <si>
    <t>Vodianska</t>
  </si>
  <si>
    <t>UA2304007</t>
  </si>
  <si>
    <t>Hrushkivtsi_UA0512005003</t>
  </si>
  <si>
    <t>Hrushkivtsi</t>
  </si>
  <si>
    <t>UA0512005003</t>
  </si>
  <si>
    <t>Verkhovynskyi_Biloberizka</t>
  </si>
  <si>
    <t>Biloberizka</t>
  </si>
  <si>
    <t>UA2602001</t>
  </si>
  <si>
    <t>Hushchyntsi_UA0512005004</t>
  </si>
  <si>
    <t>Hushchyntsi</t>
  </si>
  <si>
    <t>UA0512005004</t>
  </si>
  <si>
    <t>Verkhovynskyi_Verkhovynska</t>
  </si>
  <si>
    <t>Verkhovynska</t>
  </si>
  <si>
    <t>UA2602003</t>
  </si>
  <si>
    <t>Ivaniv_UA0512005001</t>
  </si>
  <si>
    <t>UA0512005001</t>
  </si>
  <si>
    <t>Verkhovynskyi_Zelenska</t>
  </si>
  <si>
    <t>Zelenska</t>
  </si>
  <si>
    <t>UA2602005</t>
  </si>
  <si>
    <t>Ivanopil_UA0512005006</t>
  </si>
  <si>
    <t>Ivanopil</t>
  </si>
  <si>
    <t>UA0512005006</t>
  </si>
  <si>
    <t>Vinnytskyi_Ahronomichna</t>
  </si>
  <si>
    <t>Kamianohirka_UA0512005007</t>
  </si>
  <si>
    <t>UA0512005007</t>
  </si>
  <si>
    <t>Vinnytskyi_Hnivanska</t>
  </si>
  <si>
    <t>Maidan-Bobryk_UA0512005008</t>
  </si>
  <si>
    <t>Maidan-Bobryk</t>
  </si>
  <si>
    <t>UA0512005008</t>
  </si>
  <si>
    <t>Vinnytskyi_Illinetska</t>
  </si>
  <si>
    <t>Matiashivka_UA0512005014</t>
  </si>
  <si>
    <t>Matiashivka</t>
  </si>
  <si>
    <t>UA0512005014</t>
  </si>
  <si>
    <t>Vinnytskyi_Litynska</t>
  </si>
  <si>
    <t>Pykiv_UA0512005009</t>
  </si>
  <si>
    <t>Pykiv</t>
  </si>
  <si>
    <t>UA0512005009</t>
  </si>
  <si>
    <t>Vinnytskyi_Luka-Meleshkivska</t>
  </si>
  <si>
    <t>Pykivska Slobidka_UA0512005010</t>
  </si>
  <si>
    <t>Pykivska Slobidka</t>
  </si>
  <si>
    <t>UA0512005010</t>
  </si>
  <si>
    <t>Vinnytskyi_Lypovetska</t>
  </si>
  <si>
    <t>Shepiivka_UA0512005013</t>
  </si>
  <si>
    <t>Shepiivka</t>
  </si>
  <si>
    <t>UA0512005013</t>
  </si>
  <si>
    <t>Vinnytskyi_Nemyrivska</t>
  </si>
  <si>
    <t>Slobidka_UA0512005011</t>
  </si>
  <si>
    <t>UA0512005011</t>
  </si>
  <si>
    <t>Vinnytskyi_Orativska</t>
  </si>
  <si>
    <t>Uladivka_UA0512005012</t>
  </si>
  <si>
    <t>Uladivka</t>
  </si>
  <si>
    <t>UA0512005012</t>
  </si>
  <si>
    <t>Vinnytskyi_Pohrebyshchenska</t>
  </si>
  <si>
    <t>Zhyhalivka_UA0512005005</t>
  </si>
  <si>
    <t>Zhyhalivka</t>
  </si>
  <si>
    <t>UA0512005005</t>
  </si>
  <si>
    <t>Vinnytskyi_Stryzhavska</t>
  </si>
  <si>
    <t>Adamivka_UA0512007002</t>
  </si>
  <si>
    <t>UA0512007002</t>
  </si>
  <si>
    <t>Vinnytskyi_Sutyskivska</t>
  </si>
  <si>
    <t>Antonopil_UA0512007003</t>
  </si>
  <si>
    <t>Antonopil</t>
  </si>
  <si>
    <t>UA0512007003</t>
  </si>
  <si>
    <t>Vinnytskyi_Turbivska</t>
  </si>
  <si>
    <t>Berezhany_UA0512007004</t>
  </si>
  <si>
    <t>Berezhany</t>
  </si>
  <si>
    <t>UA0512007004</t>
  </si>
  <si>
    <t>Vinnytskyi_Tyvrivska</t>
  </si>
  <si>
    <t>Cherepashyntsi_UA0512007043</t>
  </si>
  <si>
    <t>Cherepashyntsi</t>
  </si>
  <si>
    <t>UA0512007043</t>
  </si>
  <si>
    <t>Vinnytskyi_Vinnytska</t>
  </si>
  <si>
    <t>Cherniatyn_UA0512007044</t>
  </si>
  <si>
    <t>UA0512007044</t>
  </si>
  <si>
    <t>Vinnytskyi_Voronovytska</t>
  </si>
  <si>
    <t>Chervonyi Step_UA0512007042</t>
  </si>
  <si>
    <t>Chervonyi Step</t>
  </si>
  <si>
    <t>UA0512007042</t>
  </si>
  <si>
    <t>Vinnytskyi_Yakushynetska</t>
  </si>
  <si>
    <t>Druzheliubivka_UA0512007012</t>
  </si>
  <si>
    <t>Druzheliubivka</t>
  </si>
  <si>
    <t>UA0512007012</t>
  </si>
  <si>
    <t>Volnovaskyi_Khlibodarivska</t>
  </si>
  <si>
    <t>Khlibodarivska</t>
  </si>
  <si>
    <t>UA1404015</t>
  </si>
  <si>
    <t>Druzhne_UA0512007013</t>
  </si>
  <si>
    <t>Druzhne</t>
  </si>
  <si>
    <t>UA0512007013</t>
  </si>
  <si>
    <t>Volnovaskyi_Komarska</t>
  </si>
  <si>
    <t>Komarska</t>
  </si>
  <si>
    <t>UA1404007</t>
  </si>
  <si>
    <t>Harasymivka_UA0512007008</t>
  </si>
  <si>
    <t>Harasymivka</t>
  </si>
  <si>
    <t>UA0512007008</t>
  </si>
  <si>
    <t>Volnovaskyi_Myrnenska</t>
  </si>
  <si>
    <t>UA1404009</t>
  </si>
  <si>
    <t>Hlynsk_UA0512007009</t>
  </si>
  <si>
    <t>Hlynsk</t>
  </si>
  <si>
    <t>UA0512007009</t>
  </si>
  <si>
    <t>Volnovaskyi_Olhynska</t>
  </si>
  <si>
    <t>Olhynska</t>
  </si>
  <si>
    <t>UA1404011</t>
  </si>
  <si>
    <t>Holendry_UA0512007010</t>
  </si>
  <si>
    <t>Holendry</t>
  </si>
  <si>
    <t>UA0512007010</t>
  </si>
  <si>
    <t>Volnovaskyi_Staromlynivska</t>
  </si>
  <si>
    <t>Staromlynivska</t>
  </si>
  <si>
    <t>UA1404013</t>
  </si>
  <si>
    <t>Holubivka_UA0512007011</t>
  </si>
  <si>
    <t>UA0512007011</t>
  </si>
  <si>
    <t>Volnovaskyi_Velykonovosilkivska</t>
  </si>
  <si>
    <t>Velykonovosilkivska</t>
  </si>
  <si>
    <t>UA1404001</t>
  </si>
  <si>
    <t>Hulivtsi_UA0512007045</t>
  </si>
  <si>
    <t>Hulivtsi</t>
  </si>
  <si>
    <t>UA0512007045</t>
  </si>
  <si>
    <t>Volnovaskyi_Volnovaska</t>
  </si>
  <si>
    <t>Volnovaska</t>
  </si>
  <si>
    <t>UA1404003</t>
  </si>
  <si>
    <t>Kalynivka_UA0512007001</t>
  </si>
  <si>
    <t>UA0512007001</t>
  </si>
  <si>
    <t>Volnovaskyi_Vuhledarska</t>
  </si>
  <si>
    <t>Vuhledarska</t>
  </si>
  <si>
    <t>UA1404005</t>
  </si>
  <si>
    <t>Kalynivka Druha_UA0512007046</t>
  </si>
  <si>
    <t>Kalynivka Druha</t>
  </si>
  <si>
    <t>UA0512007046</t>
  </si>
  <si>
    <t>Volodymyr-Volynskyi_Ivanychivska</t>
  </si>
  <si>
    <t>Ivanychivska</t>
  </si>
  <si>
    <t>UA0702007</t>
  </si>
  <si>
    <t>Khomutyntsi_UA0512007041</t>
  </si>
  <si>
    <t>Khomutyntsi</t>
  </si>
  <si>
    <t>UA0512007041</t>
  </si>
  <si>
    <t>Volodymyr-Volynskyi_Lokachynska</t>
  </si>
  <si>
    <t>Lokachynska</t>
  </si>
  <si>
    <t>UA0702011</t>
  </si>
  <si>
    <t>Kordelivka_UA0512007017</t>
  </si>
  <si>
    <t>Kordelivka</t>
  </si>
  <si>
    <t>UA0512007017</t>
  </si>
  <si>
    <t>Volodymyr-Volynskyi_Lytovezka</t>
  </si>
  <si>
    <t>Lytovezka</t>
  </si>
  <si>
    <t>UA0702009</t>
  </si>
  <si>
    <t>Kotiuzhyntsi_UA0512007018</t>
  </si>
  <si>
    <t>Kotiuzhyntsi</t>
  </si>
  <si>
    <t>UA0512007018</t>
  </si>
  <si>
    <t>Volodymyr-Volynskyi_Novovolynska</t>
  </si>
  <si>
    <t>Novovolynska</t>
  </si>
  <si>
    <t>UA0702013</t>
  </si>
  <si>
    <t>Lemeshivka_UA0512007019</t>
  </si>
  <si>
    <t>Lemeshivka</t>
  </si>
  <si>
    <t>UA0512007019</t>
  </si>
  <si>
    <t>Volodymyr-Volynskyi_Ovadnivska</t>
  </si>
  <si>
    <t>Ovadnivska</t>
  </si>
  <si>
    <t>UA0702015</t>
  </si>
  <si>
    <t>Lisova Lysiivka_UA0512007020</t>
  </si>
  <si>
    <t>Lisova Lysiivka</t>
  </si>
  <si>
    <t>UA0512007020</t>
  </si>
  <si>
    <t>Volodymyr-Volynskyi_Pavlivska</t>
  </si>
  <si>
    <t>UA0702017</t>
  </si>
  <si>
    <t>Liulyntsi_UA0512007021</t>
  </si>
  <si>
    <t>UA0512007021</t>
  </si>
  <si>
    <t>Volodymyr-Volynskyi_Poromivska</t>
  </si>
  <si>
    <t>Poromivska</t>
  </si>
  <si>
    <t>UA0702019</t>
  </si>
  <si>
    <t>Mali Kutyshcha_UA0512007022</t>
  </si>
  <si>
    <t>Mali Kutyshcha</t>
  </si>
  <si>
    <t>UA0512007022</t>
  </si>
  <si>
    <t>Volodymyr-Volynskyi_Ustyluzka</t>
  </si>
  <si>
    <t>Ustyluzka</t>
  </si>
  <si>
    <t>UA0702021</t>
  </si>
  <si>
    <t>Miziakiv_UA0512007024</t>
  </si>
  <si>
    <t>Miziakiv</t>
  </si>
  <si>
    <t>UA0512007024</t>
  </si>
  <si>
    <t>Volodymyr-Volynskyi_Volodymyr-Volynska</t>
  </si>
  <si>
    <t>Volodymyr-Volynska</t>
  </si>
  <si>
    <t>UA0702001</t>
  </si>
  <si>
    <t>Miziakivska Slobidka_UA0512007025</t>
  </si>
  <si>
    <t>Miziakivska Slobidka</t>
  </si>
  <si>
    <t>UA0512007025</t>
  </si>
  <si>
    <t>Volodymyr-Volynskyi_Zaturtsivska</t>
  </si>
  <si>
    <t>Zaturtsivska</t>
  </si>
  <si>
    <t>UA0702003</t>
  </si>
  <si>
    <t>Monchyntsi_UA0512007026</t>
  </si>
  <si>
    <t>Monchyntsi</t>
  </si>
  <si>
    <t>UA0512007026</t>
  </si>
  <si>
    <t>Volodymyr-Volynskyi_Zymnivska</t>
  </si>
  <si>
    <t>Zymnivska</t>
  </si>
  <si>
    <t>UA0702005</t>
  </si>
  <si>
    <t>Myrne_UA0512007023</t>
  </si>
  <si>
    <t>UA0512007023</t>
  </si>
  <si>
    <t>Voznesenskyi_Bratska</t>
  </si>
  <si>
    <t>Bratska</t>
  </si>
  <si>
    <t>UA4804001</t>
  </si>
  <si>
    <t>Napadivka_UA0512007027</t>
  </si>
  <si>
    <t>UA0512007027</t>
  </si>
  <si>
    <t>Voznesenskyi_Buzka</t>
  </si>
  <si>
    <t>Buzka</t>
  </si>
  <si>
    <t>UA4804003</t>
  </si>
  <si>
    <t>Nova Hreblia_UA0512007028</t>
  </si>
  <si>
    <t>Nova Hreblia</t>
  </si>
  <si>
    <t>UA0512007028</t>
  </si>
  <si>
    <t>Voznesenskyi_Domanivska</t>
  </si>
  <si>
    <t>Domanivska</t>
  </si>
  <si>
    <t>UA4804009</t>
  </si>
  <si>
    <t>Panasivka_UA0512007031</t>
  </si>
  <si>
    <t>UA0512007031</t>
  </si>
  <si>
    <t>Voznesenskyi_Doroshivska</t>
  </si>
  <si>
    <t>Doroshivska</t>
  </si>
  <si>
    <t>UA4804011</t>
  </si>
  <si>
    <t>Pavlenky_UA0512007029</t>
  </si>
  <si>
    <t>Pavlenky</t>
  </si>
  <si>
    <t>UA0512007029</t>
  </si>
  <si>
    <t>Voznesenskyi_Mostivska</t>
  </si>
  <si>
    <t>Mostivska</t>
  </si>
  <si>
    <t>UA4804015</t>
  </si>
  <si>
    <t>Pavlivka_UA0512007030</t>
  </si>
  <si>
    <t>UA0512007030</t>
  </si>
  <si>
    <t>Voznesenskyi_Novomarivska</t>
  </si>
  <si>
    <t>Novomarivska</t>
  </si>
  <si>
    <t>UA4804017</t>
  </si>
  <si>
    <t>Pervomaiske_UA0512007047</t>
  </si>
  <si>
    <t>UA0512007047</t>
  </si>
  <si>
    <t>Voznesenskyi_Oleksandrivska</t>
  </si>
  <si>
    <t>UA4804019</t>
  </si>
  <si>
    <t>Polova Lysiivka_UA0512007033</t>
  </si>
  <si>
    <t>Polova Lysiivka</t>
  </si>
  <si>
    <t>UA0512007033</t>
  </si>
  <si>
    <t>Voznesenskyi_Prybuzhanivska</t>
  </si>
  <si>
    <t>Prybuzhanivska</t>
  </si>
  <si>
    <t>UA4804021</t>
  </si>
  <si>
    <t>Prylutske_UA0512007034</t>
  </si>
  <si>
    <t>Prylutske</t>
  </si>
  <si>
    <t>UA0512007034</t>
  </si>
  <si>
    <t>Voznesenskyi_Prybuzka</t>
  </si>
  <si>
    <t>Prybuzka</t>
  </si>
  <si>
    <t>UA4804023</t>
  </si>
  <si>
    <t>Pysarivka_UA0512007032</t>
  </si>
  <si>
    <t>UA0512007032</t>
  </si>
  <si>
    <t>Voznesenskyi_Veselynivska</t>
  </si>
  <si>
    <t>Veselynivska</t>
  </si>
  <si>
    <t>UA4804005</t>
  </si>
  <si>
    <t>Radivka_UA0512007035</t>
  </si>
  <si>
    <t>Radivka</t>
  </si>
  <si>
    <t>UA0512007035</t>
  </si>
  <si>
    <t>Voznesenskyi_Voznesenska</t>
  </si>
  <si>
    <t>Voznesenska</t>
  </si>
  <si>
    <t>UA4804007</t>
  </si>
  <si>
    <t>Raiky_UA0512007036</t>
  </si>
  <si>
    <t>UA0512007036</t>
  </si>
  <si>
    <t>Voznesenskyi_Yelanetska</t>
  </si>
  <si>
    <t>Yelanetska</t>
  </si>
  <si>
    <t>UA4804013</t>
  </si>
  <si>
    <t>Rivnynne_UA0512007048</t>
  </si>
  <si>
    <t>Rivnynne</t>
  </si>
  <si>
    <t>UA0512007048</t>
  </si>
  <si>
    <t>Voznesenskyi_Yuzhnoukrainska</t>
  </si>
  <si>
    <t>Yuzhnoukrainska</t>
  </si>
  <si>
    <t>UA4804025</t>
  </si>
  <si>
    <t>Salnyk_UA0512007037</t>
  </si>
  <si>
    <t>Salnyk</t>
  </si>
  <si>
    <t>UA0512007037</t>
  </si>
  <si>
    <t>Vyshhorodskyi_Dymerska</t>
  </si>
  <si>
    <t>Dymerska</t>
  </si>
  <si>
    <t>UA3210003</t>
  </si>
  <si>
    <t>Sofiivka_UA0512007038</t>
  </si>
  <si>
    <t>UA0512007038</t>
  </si>
  <si>
    <t>Vyshhorodskyi_Ivankivska</t>
  </si>
  <si>
    <t>Tarasivka_UA0512007039</t>
  </si>
  <si>
    <t>UA0512007039</t>
  </si>
  <si>
    <t>Vyshhorodskyi_Petrivska</t>
  </si>
  <si>
    <t>UA3210007</t>
  </si>
  <si>
    <t>Uladivske_UA0512007040</t>
  </si>
  <si>
    <t>Uladivske</t>
  </si>
  <si>
    <t>UA0512007040</t>
  </si>
  <si>
    <t>Vyshhorodskyi_Pirnivska</t>
  </si>
  <si>
    <t>Pirnivska</t>
  </si>
  <si>
    <t>UA3210009</t>
  </si>
  <si>
    <t>Velyki Kutyshcha_UA0512007005</t>
  </si>
  <si>
    <t>Velyki Kutyshcha</t>
  </si>
  <si>
    <t>UA0512007005</t>
  </si>
  <si>
    <t>Vyshhorodskyi_Poliska</t>
  </si>
  <si>
    <t>Poliska</t>
  </si>
  <si>
    <t>UA3210011</t>
  </si>
  <si>
    <t>Vesela_UA0512007006</t>
  </si>
  <si>
    <t>Vesela</t>
  </si>
  <si>
    <t>UA0512007006</t>
  </si>
  <si>
    <t>Vyshhorodskyi_Slavutytska</t>
  </si>
  <si>
    <t>Slavutytska</t>
  </si>
  <si>
    <t>UA3210013</t>
  </si>
  <si>
    <t>Vyshneve_UA0512007007</t>
  </si>
  <si>
    <t>UA0512007007</t>
  </si>
  <si>
    <t>Vyshhorodskyi_Vyshhorodska</t>
  </si>
  <si>
    <t>Vyshhorodska</t>
  </si>
  <si>
    <t>UA3210001</t>
  </si>
  <si>
    <t>Yabluneve_UA0512007049</t>
  </si>
  <si>
    <t>Yabluneve</t>
  </si>
  <si>
    <t>UA0512007049</t>
  </si>
  <si>
    <t>Vyzhnytskyi_Banylivska</t>
  </si>
  <si>
    <t>Banylivska</t>
  </si>
  <si>
    <t>UA7302001</t>
  </si>
  <si>
    <t>Zabara_UA0512007014</t>
  </si>
  <si>
    <t>Zabara</t>
  </si>
  <si>
    <t>UA0512007014</t>
  </si>
  <si>
    <t>Vyzhnytskyi_Berehometska</t>
  </si>
  <si>
    <t>Berehometska</t>
  </si>
  <si>
    <t>UA7302003</t>
  </si>
  <si>
    <t>Zahrebelnia_UA0512007015</t>
  </si>
  <si>
    <t>Zahrebelnia</t>
  </si>
  <si>
    <t>UA0512007015</t>
  </si>
  <si>
    <t>Vyzhnytskyi_Brusnytska</t>
  </si>
  <si>
    <t>Brusnytska</t>
  </si>
  <si>
    <t>UA7302005</t>
  </si>
  <si>
    <t>Zalyvanshchyna_UA0512007016</t>
  </si>
  <si>
    <t>Zalyvanshchyna</t>
  </si>
  <si>
    <t>UA0512007016</t>
  </si>
  <si>
    <t>Vyzhnytskyi_Koniatynska</t>
  </si>
  <si>
    <t>Koniatynska</t>
  </si>
  <si>
    <t>UA7302011</t>
  </si>
  <si>
    <t>Florianivka_UA0512009016</t>
  </si>
  <si>
    <t>Florianivka</t>
  </si>
  <si>
    <t>UA0512009016</t>
  </si>
  <si>
    <t>Vyzhnytskyi_Putylska</t>
  </si>
  <si>
    <t>Putylska</t>
  </si>
  <si>
    <t>UA7302013</t>
  </si>
  <si>
    <t>Ivankivtsi_UA0512009003</t>
  </si>
  <si>
    <t>UA0512009003</t>
  </si>
  <si>
    <t>Vyzhnytskyi_Seliatynska</t>
  </si>
  <si>
    <t>Seliatynska</t>
  </si>
  <si>
    <t>UA7302015</t>
  </si>
  <si>
    <t>Kordyshivka_UA0512009005</t>
  </si>
  <si>
    <t>UA0512009005</t>
  </si>
  <si>
    <t>Vyzhnytskyi_Ust-Putylska</t>
  </si>
  <si>
    <t>Ust-Putylska</t>
  </si>
  <si>
    <t>UA7302017</t>
  </si>
  <si>
    <t>Korolivka_UA0512009006</t>
  </si>
  <si>
    <t>UA0512009006</t>
  </si>
  <si>
    <t>Vyzhnytskyi_Vashkivetska</t>
  </si>
  <si>
    <t>Vashkivetska</t>
  </si>
  <si>
    <t>UA7302007</t>
  </si>
  <si>
    <t>Koziatyn_UA0512009001</t>
  </si>
  <si>
    <t>Koziatyn</t>
  </si>
  <si>
    <t>UA0512009001</t>
  </si>
  <si>
    <t>Vyzhnytskyi_Vyzhnytska</t>
  </si>
  <si>
    <t>Vyzhnytska</t>
  </si>
  <si>
    <t>UA7302009</t>
  </si>
  <si>
    <t>Koziatyn_UA0512009004</t>
  </si>
  <si>
    <t>UA0512009004</t>
  </si>
  <si>
    <t>Yavorivskyi_Ivano-Frankivska</t>
  </si>
  <si>
    <t>UA4614001</t>
  </si>
  <si>
    <t>Makharyntsi_UA0512009007</t>
  </si>
  <si>
    <t>Makharyntsi</t>
  </si>
  <si>
    <t>UA0512009007</t>
  </si>
  <si>
    <t>Yavorivskyi_Mostyska</t>
  </si>
  <si>
    <t>Mostyska</t>
  </si>
  <si>
    <t>UA4614003</t>
  </si>
  <si>
    <t>Prushynka_UA0512009009</t>
  </si>
  <si>
    <t>Prushynka</t>
  </si>
  <si>
    <t>UA0512009009</t>
  </si>
  <si>
    <t>Yavorivskyi_Novoiavorivska</t>
  </si>
  <si>
    <t>Novoiavorivska</t>
  </si>
  <si>
    <t>UA4614005</t>
  </si>
  <si>
    <t>Pustokha_UA0512009010</t>
  </si>
  <si>
    <t>Pustokha</t>
  </si>
  <si>
    <t>UA0512009010</t>
  </si>
  <si>
    <t>Yavorivskyi_Shehynivska</t>
  </si>
  <si>
    <t>Shehynivska</t>
  </si>
  <si>
    <t>UA4614009</t>
  </si>
  <si>
    <t>Pykovets_UA0512009008</t>
  </si>
  <si>
    <t>Pykovets</t>
  </si>
  <si>
    <t>UA0512009008</t>
  </si>
  <si>
    <t>Yavorivskyi_Sudovovyshnianska</t>
  </si>
  <si>
    <t>Sudovovyshnianska</t>
  </si>
  <si>
    <t>UA4614007</t>
  </si>
  <si>
    <t>Rubanka_UA0512009011</t>
  </si>
  <si>
    <t>Rubanka</t>
  </si>
  <si>
    <t>UA0512009011</t>
  </si>
  <si>
    <t>Yavorivskyi_Yavorivska</t>
  </si>
  <si>
    <t>Yavorivska</t>
  </si>
  <si>
    <t>UA4614011</t>
  </si>
  <si>
    <t>Sestrynivka_UA0512009012</t>
  </si>
  <si>
    <t>Sestrynivka</t>
  </si>
  <si>
    <t>UA0512009012</t>
  </si>
  <si>
    <t>Zaporizkyi_Bilenkivska</t>
  </si>
  <si>
    <t>Bilenkivska</t>
  </si>
  <si>
    <t>UA2306001</t>
  </si>
  <si>
    <t>Sokilets_UA0512009014</t>
  </si>
  <si>
    <t>UA0512009014</t>
  </si>
  <si>
    <t>Zaporizkyi_Dolynska</t>
  </si>
  <si>
    <t>UA2306005</t>
  </si>
  <si>
    <t>Syhnal_UA0512009013</t>
  </si>
  <si>
    <t>Syhnal</t>
  </si>
  <si>
    <t>UA0512009013</t>
  </si>
  <si>
    <t>Zaporizkyi_Komyshuvaska</t>
  </si>
  <si>
    <t>Komyshuvaska</t>
  </si>
  <si>
    <t>UA2306009</t>
  </si>
  <si>
    <t>Tytusivka_UA0512009015</t>
  </si>
  <si>
    <t>Tytusivka</t>
  </si>
  <si>
    <t>UA0512009015</t>
  </si>
  <si>
    <t>Zaporizkyi_Kushuhumska</t>
  </si>
  <si>
    <t>Kushuhumska</t>
  </si>
  <si>
    <t>UA2306011</t>
  </si>
  <si>
    <t>Zaliznychne_UA0512009002</t>
  </si>
  <si>
    <t>Zaliznychne</t>
  </si>
  <si>
    <t>UA0512009002</t>
  </si>
  <si>
    <t>Zaporizkyi_Matviivska</t>
  </si>
  <si>
    <t>Matviivska</t>
  </si>
  <si>
    <t>UA2306013</t>
  </si>
  <si>
    <t>Bezimenne_UA0512011002</t>
  </si>
  <si>
    <t>Bezimenne</t>
  </si>
  <si>
    <t>UA0512011002</t>
  </si>
  <si>
    <t>Zaporizkyi_Mykhailivska</t>
  </si>
  <si>
    <t>UA2306015</t>
  </si>
  <si>
    <t>Chernychky_UA0512011018</t>
  </si>
  <si>
    <t>Chernychky</t>
  </si>
  <si>
    <t>UA0512011018</t>
  </si>
  <si>
    <t>Zaporizkyi_Mykhailo-Lukashivska</t>
  </si>
  <si>
    <t>Mykhailo-Lukashivska</t>
  </si>
  <si>
    <t>UA2306017</t>
  </si>
  <si>
    <t>Khliborobne_UA0512011017</t>
  </si>
  <si>
    <t>Khliborobne</t>
  </si>
  <si>
    <t>UA0512011017</t>
  </si>
  <si>
    <t>Zaporizkyi_Novomykolaivska</t>
  </si>
  <si>
    <t>UA2306019</t>
  </si>
  <si>
    <t>Kumanivka_UA0512011004</t>
  </si>
  <si>
    <t>Kumanivka</t>
  </si>
  <si>
    <t>UA0512011004</t>
  </si>
  <si>
    <t>Zaporizkyi_Novooleksandrivska</t>
  </si>
  <si>
    <t>UA2306021</t>
  </si>
  <si>
    <t>Lystopadivka_UA0512011005</t>
  </si>
  <si>
    <t>Lystopadivka</t>
  </si>
  <si>
    <t>UA0512011005</t>
  </si>
  <si>
    <t>Zaporizkyi_Pavlivska</t>
  </si>
  <si>
    <t>UA2306023</t>
  </si>
  <si>
    <t>Makhnivka_UA0512011001</t>
  </si>
  <si>
    <t>UA0512011001</t>
  </si>
  <si>
    <t>Zaporizkyi_Petro-Mykhailivska</t>
  </si>
  <si>
    <t>Petro-Mykhailivska</t>
  </si>
  <si>
    <t>UA2306025</t>
  </si>
  <si>
    <t>Mala Klitynka_UA0512011006</t>
  </si>
  <si>
    <t>Mala Klitynka</t>
  </si>
  <si>
    <t>UA0512011006</t>
  </si>
  <si>
    <t>Zaporizkyi_Shyrokivska</t>
  </si>
  <si>
    <t>UA2306033</t>
  </si>
  <si>
    <t>Markivtsi_UA0512011007</t>
  </si>
  <si>
    <t>Markivtsi</t>
  </si>
  <si>
    <t>UA0512011007</t>
  </si>
  <si>
    <t>Zaporizkyi_Stepnenska</t>
  </si>
  <si>
    <t>Stepnenska</t>
  </si>
  <si>
    <t>UA2306027</t>
  </si>
  <si>
    <t>Medvedivka_UA0512011008</t>
  </si>
  <si>
    <t>Medvedivka</t>
  </si>
  <si>
    <t>UA0512011008</t>
  </si>
  <si>
    <t>Zaporizkyi_Tavriiska</t>
  </si>
  <si>
    <t>UA2306029</t>
  </si>
  <si>
    <t>Molodizhne_UA0512011009</t>
  </si>
  <si>
    <t>Molodizhne</t>
  </si>
  <si>
    <t>UA0512011009</t>
  </si>
  <si>
    <t>Zaporizkyi_Ternuvatska</t>
  </si>
  <si>
    <t>Ternuvatska</t>
  </si>
  <si>
    <t>UA2306031</t>
  </si>
  <si>
    <t>Molotkivtsi_UA0512011010</t>
  </si>
  <si>
    <t>Molotkivtsi</t>
  </si>
  <si>
    <t>UA0512011010</t>
  </si>
  <si>
    <t>Zaporizkyi_Vilnianska</t>
  </si>
  <si>
    <t>Vilnianska</t>
  </si>
  <si>
    <t>UA2306003</t>
  </si>
  <si>
    <t>Mshanets_UA0512011011</t>
  </si>
  <si>
    <t>Mshanets</t>
  </si>
  <si>
    <t>UA0512011011</t>
  </si>
  <si>
    <t>Zaporizkyi_Zaporizka</t>
  </si>
  <si>
    <t>UA2306007</t>
  </si>
  <si>
    <t>Nemyryntsi_UA0512011012</t>
  </si>
  <si>
    <t>Nemyryntsi</t>
  </si>
  <si>
    <t>UA0512011012</t>
  </si>
  <si>
    <t>Zhmerynskyi_Barska</t>
  </si>
  <si>
    <t>Peremoha_UA0512011013</t>
  </si>
  <si>
    <t>Peremoha</t>
  </si>
  <si>
    <t>UA0512011013</t>
  </si>
  <si>
    <t>Zhmerynskyi_Dzhurynska</t>
  </si>
  <si>
    <t>Polychyntsi_UA0512011014</t>
  </si>
  <si>
    <t>Polychyntsi</t>
  </si>
  <si>
    <t>UA0512011014</t>
  </si>
  <si>
    <t>Zhmerynskyi_Kopaihorodska</t>
  </si>
  <si>
    <t>Sadove_UA0512011020</t>
  </si>
  <si>
    <t>UA0512011020</t>
  </si>
  <si>
    <t>Zhmerynskyi_Murafska</t>
  </si>
  <si>
    <t>Ternivka_UA0512011015</t>
  </si>
  <si>
    <t>UA0512011015</t>
  </si>
  <si>
    <t>Zhmerynskyi_Severynivska</t>
  </si>
  <si>
    <t>Tucha_UA0512011016</t>
  </si>
  <si>
    <t>Tucha</t>
  </si>
  <si>
    <t>UA0512011016</t>
  </si>
  <si>
    <t>Zhmerynskyi_Sharhorodska</t>
  </si>
  <si>
    <t>Vovchynets_UA0512011003</t>
  </si>
  <si>
    <t>Vovchynets</t>
  </si>
  <si>
    <t>UA0512011003</t>
  </si>
  <si>
    <t>Zhmerynskyi_Stanislavchytska</t>
  </si>
  <si>
    <t>Yurivka_UA0512011019</t>
  </si>
  <si>
    <t>Yurivka</t>
  </si>
  <si>
    <t>UA0512011019</t>
  </si>
  <si>
    <t>Zhmerynskyi_Zhmerynska</t>
  </si>
  <si>
    <t>Blazhiivka_UA0512013002</t>
  </si>
  <si>
    <t>Blazhiivka</t>
  </si>
  <si>
    <t>UA0512013002</t>
  </si>
  <si>
    <t>Zhytomyrskyi_Andrushkivska</t>
  </si>
  <si>
    <t>Andrushkivska</t>
  </si>
  <si>
    <t>UA1804001</t>
  </si>
  <si>
    <t>Dubovi Makharyntsi_UA0512013006</t>
  </si>
  <si>
    <t>Dubovi Makharyntsi</t>
  </si>
  <si>
    <t>UA0512013006</t>
  </si>
  <si>
    <t>Zhytomyrskyi_Berezivska</t>
  </si>
  <si>
    <t>UA1804003</t>
  </si>
  <si>
    <t>Korytuvata_UA0512013011</t>
  </si>
  <si>
    <t>Korytuvata</t>
  </si>
  <si>
    <t>UA0512013011</t>
  </si>
  <si>
    <t>Zhytomyrskyi_Brusylivska</t>
  </si>
  <si>
    <t>Brusylivska</t>
  </si>
  <si>
    <t>UA1804005</t>
  </si>
  <si>
    <t>Krasne_UA0512013012</t>
  </si>
  <si>
    <t>UA0512013012</t>
  </si>
  <si>
    <t>Zhytomyrskyi_Cherniakhivska</t>
  </si>
  <si>
    <t>Cherniakhivska</t>
  </si>
  <si>
    <t>UA1804059</t>
  </si>
  <si>
    <t>Lopatyn_UA0512013014</t>
  </si>
  <si>
    <t>Lopatyn</t>
  </si>
  <si>
    <t>UA0512013014</t>
  </si>
  <si>
    <t>Zhytomyrskyi_Chudniv</t>
  </si>
  <si>
    <t>Chudniv</t>
  </si>
  <si>
    <t>UA1804061</t>
  </si>
  <si>
    <t>Lozivka_UA0512013013</t>
  </si>
  <si>
    <t>Lozivka</t>
  </si>
  <si>
    <t>UA0512013013</t>
  </si>
  <si>
    <t>Zhytomyrskyi_Hlybochytska</t>
  </si>
  <si>
    <t>Hlybochytska</t>
  </si>
  <si>
    <t>UA1804015</t>
  </si>
  <si>
    <t>Malyshivka_UA0512013015</t>
  </si>
  <si>
    <t>Malyshivka</t>
  </si>
  <si>
    <t>UA0512013015</t>
  </si>
  <si>
    <t>Zhytomyrskyi_Horodotska</t>
  </si>
  <si>
    <t>UA1804017</t>
  </si>
  <si>
    <t>Mukhuvata_UA0512013018</t>
  </si>
  <si>
    <t>Mukhuvata</t>
  </si>
  <si>
    <t>UA0512013018</t>
  </si>
  <si>
    <t>Zhytomyrskyi_Kharytonivska</t>
  </si>
  <si>
    <t>Kharytonivska</t>
  </si>
  <si>
    <t>UA1804055</t>
  </si>
  <si>
    <t>Mykhailyn_UA0512013017</t>
  </si>
  <si>
    <t>Mykhailyn</t>
  </si>
  <si>
    <t>UA0512013017</t>
  </si>
  <si>
    <t>Zhytomyrskyi_Khoroshivska</t>
  </si>
  <si>
    <t>Khoroshivska</t>
  </si>
  <si>
    <t>UA1804057</t>
  </si>
  <si>
    <t>Mykolaivka_UA0512013016</t>
  </si>
  <si>
    <t>UA0512013016</t>
  </si>
  <si>
    <t>Zhytomyrskyi_Kornynska</t>
  </si>
  <si>
    <t>UA1804023</t>
  </si>
  <si>
    <t>Samhorodok_UA0512013001</t>
  </si>
  <si>
    <t>Samhorodok</t>
  </si>
  <si>
    <t>UA0512013001</t>
  </si>
  <si>
    <t>Zhytomyrskyi_Korostyshivska</t>
  </si>
  <si>
    <t>Korostyshivska</t>
  </si>
  <si>
    <t>UA1804025</t>
  </si>
  <si>
    <t>Shyroka Hreblia_UA0512013020</t>
  </si>
  <si>
    <t>UA0512013020</t>
  </si>
  <si>
    <t>Zhytomyrskyi_Kurnenska</t>
  </si>
  <si>
    <t>Kurnenska</t>
  </si>
  <si>
    <t>UA1804027</t>
  </si>
  <si>
    <t>Soshanske_UA0512013019</t>
  </si>
  <si>
    <t>Soshanske</t>
  </si>
  <si>
    <t>UA0512013019</t>
  </si>
  <si>
    <t>Zhytomyrskyi_Kvitneva</t>
  </si>
  <si>
    <t>Kvitneva</t>
  </si>
  <si>
    <t>UA1804021</t>
  </si>
  <si>
    <t>Velykyi Step_UA0512013003</t>
  </si>
  <si>
    <t>Velykyi Step</t>
  </si>
  <si>
    <t>UA0512013003</t>
  </si>
  <si>
    <t>Zhytomyrskyi_Liubarska</t>
  </si>
  <si>
    <t>Liubarska</t>
  </si>
  <si>
    <t>UA1804029</t>
  </si>
  <si>
    <t>Vivsianyky_UA0512013004</t>
  </si>
  <si>
    <t>Vivsianyky</t>
  </si>
  <si>
    <t>UA0512013004</t>
  </si>
  <si>
    <t>Zhytomyrskyi_Myropilska</t>
  </si>
  <si>
    <t>UA1804031</t>
  </si>
  <si>
    <t>Voskodavyntsi_UA0512013005</t>
  </si>
  <si>
    <t>Voskodavyntsi</t>
  </si>
  <si>
    <t>UA0512013005</t>
  </si>
  <si>
    <t>Zhytomyrskyi_Novoborivska</t>
  </si>
  <si>
    <t>Novoborivska</t>
  </si>
  <si>
    <t>UA1804033</t>
  </si>
  <si>
    <t>Yosypivka_UA0512013010</t>
  </si>
  <si>
    <t>UA0512013010</t>
  </si>
  <si>
    <t>Zhytomyrskyi_Novohuivynska</t>
  </si>
  <si>
    <t>Novohuivynska</t>
  </si>
  <si>
    <t>UA1804035</t>
  </si>
  <si>
    <t>Zbarazh_UA0512013008</t>
  </si>
  <si>
    <t>Zbarazh</t>
  </si>
  <si>
    <t>UA0512013008</t>
  </si>
  <si>
    <t>Zhytomyrskyi_Oliivska</t>
  </si>
  <si>
    <t>Oliivska</t>
  </si>
  <si>
    <t>UA1804037</t>
  </si>
  <si>
    <t>Zhurbyntsi_UA0512013007</t>
  </si>
  <si>
    <t>Zhurbyntsi</t>
  </si>
  <si>
    <t>UA0512013007</t>
  </si>
  <si>
    <t>Zhytomyrskyi_Popilnianska</t>
  </si>
  <si>
    <t>Popilnianska</t>
  </si>
  <si>
    <t>UA1804039</t>
  </si>
  <si>
    <t>Zozulyntsi_UA0512013009</t>
  </si>
  <si>
    <t>Zozulyntsi</t>
  </si>
  <si>
    <t>UA0512013009</t>
  </si>
  <si>
    <t>Zhytomyrskyi_Potiivska</t>
  </si>
  <si>
    <t>Potiivska</t>
  </si>
  <si>
    <t>UA1804041</t>
  </si>
  <si>
    <t>Chepeli_UA0512015032</t>
  </si>
  <si>
    <t>Chepeli</t>
  </si>
  <si>
    <t>UA0512015032</t>
  </si>
  <si>
    <t>Zhytomyrskyi_Pulynska</t>
  </si>
  <si>
    <t>Pulynska</t>
  </si>
  <si>
    <t>UA1804043</t>
  </si>
  <si>
    <t>Cherniatyntsi_UA0512015034</t>
  </si>
  <si>
    <t>Cherniatyntsi</t>
  </si>
  <si>
    <t>UA0512015034</t>
  </si>
  <si>
    <t>Zhytomyrskyi_Radomyshlska</t>
  </si>
  <si>
    <t>Radomyshlska</t>
  </si>
  <si>
    <t>UA1804045</t>
  </si>
  <si>
    <t>Chervonyi Step_UA0512015033</t>
  </si>
  <si>
    <t>UA0512015033</t>
  </si>
  <si>
    <t>Zhytomyrskyi_Romanivska</t>
  </si>
  <si>
    <t>Romanivska</t>
  </si>
  <si>
    <t>UA1804047</t>
  </si>
  <si>
    <t>Chesnivka_UA0512015035</t>
  </si>
  <si>
    <t>Chesnivka</t>
  </si>
  <si>
    <t>UA0512015035</t>
  </si>
  <si>
    <t>Zhytomyrskyi_Stanyshivska</t>
  </si>
  <si>
    <t>Stanyshivska</t>
  </si>
  <si>
    <t>UA1804049</t>
  </si>
  <si>
    <t>Dubyna_UA0512015006</t>
  </si>
  <si>
    <t>UA0512015006</t>
  </si>
  <si>
    <t>Zhytomyrskyi_Starosiletska</t>
  </si>
  <si>
    <t>Starosiletska</t>
  </si>
  <si>
    <t>UA1804051</t>
  </si>
  <si>
    <t>Hnativka_UA0512015005</t>
  </si>
  <si>
    <t>UA0512015005</t>
  </si>
  <si>
    <t>Zhytomyrskyi_Teterivska</t>
  </si>
  <si>
    <t>Teterivska</t>
  </si>
  <si>
    <t>UA1804053</t>
  </si>
  <si>
    <t>Khutory-Kryvoshyinetski_UA0512015031</t>
  </si>
  <si>
    <t>Khutory-Kryvoshyinetski</t>
  </si>
  <si>
    <t>UA0512015031</t>
  </si>
  <si>
    <t>Zhytomyrskyi_Vilshanska</t>
  </si>
  <si>
    <t>UA1804011</t>
  </si>
  <si>
    <t>Klitenka_UA0512015008</t>
  </si>
  <si>
    <t>Klitenka</t>
  </si>
  <si>
    <t>UA0512015008</t>
  </si>
  <si>
    <t>Zhytomyrskyi_Volytska</t>
  </si>
  <si>
    <t>Volytska</t>
  </si>
  <si>
    <t>UA1804013</t>
  </si>
  <si>
    <t>Kropyvna_UA0512015010</t>
  </si>
  <si>
    <t>Kropyvna</t>
  </si>
  <si>
    <t>UA0512015010</t>
  </si>
  <si>
    <t>Zhytomyrskyi_Vyshevytska</t>
  </si>
  <si>
    <t>Vyshevytska</t>
  </si>
  <si>
    <t>UA1804009</t>
  </si>
  <si>
    <t>Kryzhanivka_UA0512015009</t>
  </si>
  <si>
    <t>Kryzhanivka</t>
  </si>
  <si>
    <t>UA0512015009</t>
  </si>
  <si>
    <t>Zhytomyrskyi_Vysokivska</t>
  </si>
  <si>
    <t>Vysokivska</t>
  </si>
  <si>
    <t>UA1804007</t>
  </si>
  <si>
    <t>Kustivtsi_UA0512015011</t>
  </si>
  <si>
    <t>Kustivtsi</t>
  </si>
  <si>
    <t>UA0512015011</t>
  </si>
  <si>
    <t>Zhytomyrskyi_Zhytomyrska</t>
  </si>
  <si>
    <t>UA1804019</t>
  </si>
  <si>
    <t>Kustovetske_UA0512015036</t>
  </si>
  <si>
    <t>Kustovetske</t>
  </si>
  <si>
    <t>UA0512015036</t>
  </si>
  <si>
    <t>Zolochivskyi_Brodivska</t>
  </si>
  <si>
    <t>Brodivska</t>
  </si>
  <si>
    <t>UA4604001</t>
  </si>
  <si>
    <t>Lozna_UA0512015013</t>
  </si>
  <si>
    <t>Lozna</t>
  </si>
  <si>
    <t>UA0512015013</t>
  </si>
  <si>
    <t>Zolochivskyi_Buska</t>
  </si>
  <si>
    <t>Buska</t>
  </si>
  <si>
    <t>UA4604003</t>
  </si>
  <si>
    <t>Lypiatyn_UA0512015012</t>
  </si>
  <si>
    <t>Lypiatyn</t>
  </si>
  <si>
    <t>UA0512015012</t>
  </si>
  <si>
    <t>Zolochivskyi_Krasnenska</t>
  </si>
  <si>
    <t>Krasnenska</t>
  </si>
  <si>
    <t>UA4604009</t>
  </si>
  <si>
    <t>Malyi Ostrozhok_UA0512015014</t>
  </si>
  <si>
    <t>Malyi Ostrozhok</t>
  </si>
  <si>
    <t>UA0512015014</t>
  </si>
  <si>
    <t>Zolochivskyi_Pidkaminska</t>
  </si>
  <si>
    <t>Pidkaminska</t>
  </si>
  <si>
    <t>UA4604011</t>
  </si>
  <si>
    <t>Markushi_UA0512015015</t>
  </si>
  <si>
    <t>Markushi</t>
  </si>
  <si>
    <t>UA0512015015</t>
  </si>
  <si>
    <t>Zolochivskyi_Pomorianska</t>
  </si>
  <si>
    <t>Pomorianska</t>
  </si>
  <si>
    <t>UA4604013</t>
  </si>
  <si>
    <t>Morozivka_UA0512015017</t>
  </si>
  <si>
    <t>UA0512015017</t>
  </si>
  <si>
    <t>Zolochivskyi_Zabolottsivska</t>
  </si>
  <si>
    <t>Zabolottsivska</t>
  </si>
  <si>
    <t>UA4604005</t>
  </si>
  <si>
    <t>Mytyntsi_UA0512015016</t>
  </si>
  <si>
    <t>Mytyntsi</t>
  </si>
  <si>
    <t>UA0512015016</t>
  </si>
  <si>
    <t>Zolochivskyi_Zolochivska</t>
  </si>
  <si>
    <t>UA4604007</t>
  </si>
  <si>
    <t>Osychna_UA0512015018</t>
  </si>
  <si>
    <t>UA0512015018</t>
  </si>
  <si>
    <t>Zolotoniskyi_Chornobaivska</t>
  </si>
  <si>
    <t>UA7104019</t>
  </si>
  <si>
    <t>Pahurtsi_UA0512015019</t>
  </si>
  <si>
    <t>Pahurtsi</t>
  </si>
  <si>
    <t>UA0512015019</t>
  </si>
  <si>
    <t>Zolotoniskyi_Drabivska</t>
  </si>
  <si>
    <t>Drabivska</t>
  </si>
  <si>
    <t>UA7104007</t>
  </si>
  <si>
    <t>Petrykivtsi_UA0512015020</t>
  </si>
  <si>
    <t>Petrykivtsi</t>
  </si>
  <si>
    <t>UA0512015020</t>
  </si>
  <si>
    <t>Zolotoniskyi_Helmiazivska</t>
  </si>
  <si>
    <t>Helmiazivska</t>
  </si>
  <si>
    <t>UA7104005</t>
  </si>
  <si>
    <t>Podorozhnia_UA0512015021</t>
  </si>
  <si>
    <t>Podorozhnia</t>
  </si>
  <si>
    <t>UA0512015021</t>
  </si>
  <si>
    <t>Zolotoniskyi_Irkliivska</t>
  </si>
  <si>
    <t>Irkliivska</t>
  </si>
  <si>
    <t>UA7104013</t>
  </si>
  <si>
    <t>Pustoviity_UA0512015022</t>
  </si>
  <si>
    <t>Pustoviity</t>
  </si>
  <si>
    <t>UA0512015022</t>
  </si>
  <si>
    <t>Zolotoniskyi_Novodmytrivska</t>
  </si>
  <si>
    <t>Novodmytrivska</t>
  </si>
  <si>
    <t>UA7104015</t>
  </si>
  <si>
    <t>Rohyntsi_UA0512015024</t>
  </si>
  <si>
    <t>Rohyntsi</t>
  </si>
  <si>
    <t>UA0512015024</t>
  </si>
  <si>
    <t>Zolotoniskyi_Pishchanska</t>
  </si>
  <si>
    <t>UA7104017</t>
  </si>
  <si>
    <t>Rybchyntsi_UA0512015023</t>
  </si>
  <si>
    <t>Rybchyntsi</t>
  </si>
  <si>
    <t>UA0512015023</t>
  </si>
  <si>
    <t>Zolotoniskyi_Shramkivska</t>
  </si>
  <si>
    <t>Shramkivska</t>
  </si>
  <si>
    <t>UA7104021</t>
  </si>
  <si>
    <t>Salnytsia_UA0512015025</t>
  </si>
  <si>
    <t>Salnytsia</t>
  </si>
  <si>
    <t>UA0512015025</t>
  </si>
  <si>
    <t>Zolotoniskyi_Velykokhutirska</t>
  </si>
  <si>
    <t>Velykokhutirska</t>
  </si>
  <si>
    <t>UA7104001</t>
  </si>
  <si>
    <t>Skarzhyntsi_UA0512015026</t>
  </si>
  <si>
    <t>Skarzhyntsi</t>
  </si>
  <si>
    <t>UA0512015026</t>
  </si>
  <si>
    <t>Zolotoniskyi_Voznesenska</t>
  </si>
  <si>
    <t>UA7104003</t>
  </si>
  <si>
    <t>Sloboda-Kustovetska_UA0512015027</t>
  </si>
  <si>
    <t>Sloboda-Kustovetska</t>
  </si>
  <si>
    <t>UA0512015027</t>
  </si>
  <si>
    <t>Zolotoniskyi_Zolotoniska</t>
  </si>
  <si>
    <t>Zolotoniska</t>
  </si>
  <si>
    <t>UA7104009</t>
  </si>
  <si>
    <t>Smila_UA0512015028</t>
  </si>
  <si>
    <t>Smila</t>
  </si>
  <si>
    <t>UA0512015028</t>
  </si>
  <si>
    <t>Zolotoniskyi_Zorivska</t>
  </si>
  <si>
    <t>Zorivska</t>
  </si>
  <si>
    <t>UA7104011</t>
  </si>
  <si>
    <t>Stupnyk_UA0512015029</t>
  </si>
  <si>
    <t>Stupnyk</t>
  </si>
  <si>
    <t>UA0512015029</t>
  </si>
  <si>
    <t>Zvenyhorodskyi_Buzhanska</t>
  </si>
  <si>
    <t>Buzhanska</t>
  </si>
  <si>
    <t>UA7102001</t>
  </si>
  <si>
    <t>Tarasky_UA0512015030</t>
  </si>
  <si>
    <t>Tarasky</t>
  </si>
  <si>
    <t>UA0512015030</t>
  </si>
  <si>
    <t>Zvenyhorodskyi_Katerynopilska</t>
  </si>
  <si>
    <t>Katerynopilska</t>
  </si>
  <si>
    <t>UA7102015</t>
  </si>
  <si>
    <t>Ulaniv_UA0512015001</t>
  </si>
  <si>
    <t>Ulaniv</t>
  </si>
  <si>
    <t>UA0512015001</t>
  </si>
  <si>
    <t>Zvenyhorodskyi_Lypianska</t>
  </si>
  <si>
    <t>Lypianska</t>
  </si>
  <si>
    <t>UA7102017</t>
  </si>
  <si>
    <t>Velykyi Ostrozhok_UA0512015002</t>
  </si>
  <si>
    <t>Velykyi Ostrozhok</t>
  </si>
  <si>
    <t>UA0512015002</t>
  </si>
  <si>
    <t>Zvenyhorodskyi_Lysianska</t>
  </si>
  <si>
    <t>Lysianska</t>
  </si>
  <si>
    <t>UA7102019</t>
  </si>
  <si>
    <t>Voronivtsi_UA0512015004</t>
  </si>
  <si>
    <t>UA0512015004</t>
  </si>
  <si>
    <t>Zvenyhorodskyi_Matusivska</t>
  </si>
  <si>
    <t>Matusivska</t>
  </si>
  <si>
    <t>UA7102021</t>
  </si>
  <si>
    <t>Vyshenka_UA0512015003</t>
  </si>
  <si>
    <t>UA0512015003</t>
  </si>
  <si>
    <t>Zvenyhorodskyi_Mokrokalyhirska</t>
  </si>
  <si>
    <t>Mokrokalyhirska</t>
  </si>
  <si>
    <t>UA7102023</t>
  </si>
  <si>
    <t>Zozulyntsi_UA0512015007</t>
  </si>
  <si>
    <t>UA0512015007</t>
  </si>
  <si>
    <t>Zvenyhorodskyi_Selyshchenska</t>
  </si>
  <si>
    <t>Selyshchenska</t>
  </si>
  <si>
    <t>UA7102025</t>
  </si>
  <si>
    <t>Berezna_UA0512017002</t>
  </si>
  <si>
    <t>Berezna</t>
  </si>
  <si>
    <t>UA0512017002</t>
  </si>
  <si>
    <t>Zvenyhorodskyi_Shevchenkivska</t>
  </si>
  <si>
    <t>UA7102031</t>
  </si>
  <si>
    <t>Bilyi Rukav_UA0512017003</t>
  </si>
  <si>
    <t>Bilyi Rukav</t>
  </si>
  <si>
    <t>UA0512017003</t>
  </si>
  <si>
    <t>Zvenyhorodskyi_Shpolianska</t>
  </si>
  <si>
    <t>Shpolianska</t>
  </si>
  <si>
    <t>UA7102033</t>
  </si>
  <si>
    <t>Budkiv_UA0512017004</t>
  </si>
  <si>
    <t>Budkiv</t>
  </si>
  <si>
    <t>UA0512017004</t>
  </si>
  <si>
    <t>Zvenyhorodskyi_Steblivska</t>
  </si>
  <si>
    <t>Steblivska</t>
  </si>
  <si>
    <t>UA7102027</t>
  </si>
  <si>
    <t>Chudynivtsi_UA0512017039</t>
  </si>
  <si>
    <t>Chudynivtsi</t>
  </si>
  <si>
    <t>UA0512017039</t>
  </si>
  <si>
    <t>Zvenyhorodskyi_Talnivska</t>
  </si>
  <si>
    <t>Talnivska</t>
  </si>
  <si>
    <t>UA7102029</t>
  </si>
  <si>
    <t>Dumenky_UA0512017010</t>
  </si>
  <si>
    <t>Dumenky</t>
  </si>
  <si>
    <t>UA0512017010</t>
  </si>
  <si>
    <t>Zvenyhorodskyi_Vatutinska</t>
  </si>
  <si>
    <t>Vatutinska</t>
  </si>
  <si>
    <t>UA7102003</t>
  </si>
  <si>
    <t>Filiopil_UA0512017038</t>
  </si>
  <si>
    <t>Filiopil</t>
  </si>
  <si>
    <t>UA0512017038</t>
  </si>
  <si>
    <t>Zvenyhorodskyi_Vilshanska</t>
  </si>
  <si>
    <t>UA7102007</t>
  </si>
  <si>
    <t>Holodky_UA0512017008</t>
  </si>
  <si>
    <t>Holodky</t>
  </si>
  <si>
    <t>UA0512017008</t>
  </si>
  <si>
    <t>Zvenyhorodskyi_Vodianytska</t>
  </si>
  <si>
    <t>Vodianytska</t>
  </si>
  <si>
    <t>UA7102009</t>
  </si>
  <si>
    <t>Huli_UA0512017009</t>
  </si>
  <si>
    <t>UA0512017009</t>
  </si>
  <si>
    <t>Zvenyhorodskyi_Vynohradska</t>
  </si>
  <si>
    <t>Vynohradska</t>
  </si>
  <si>
    <t>UA7102005</t>
  </si>
  <si>
    <t>Ivanivtsi_UA0512017012</t>
  </si>
  <si>
    <t>UA0512017012</t>
  </si>
  <si>
    <t>Zvenyhorodskyi_Yerkivska</t>
  </si>
  <si>
    <t>Yerkivska</t>
  </si>
  <si>
    <t>UA7102011</t>
  </si>
  <si>
    <t>Khmilnyk_UA0512017001</t>
  </si>
  <si>
    <t>Khmilnyk</t>
  </si>
  <si>
    <t>UA0512017001</t>
  </si>
  <si>
    <t>Zvenyhorodskyi_Zvenyhorodska</t>
  </si>
  <si>
    <t>Zvenyhorodska</t>
  </si>
  <si>
    <t>UA7102013</t>
  </si>
  <si>
    <t>Kolybabyntsi_UA0512017014</t>
  </si>
  <si>
    <t>Kolybabyntsi</t>
  </si>
  <si>
    <t>UA0512017014</t>
  </si>
  <si>
    <t>Kozhukhiv_UA0512017013</t>
  </si>
  <si>
    <t>Kozhukhiv</t>
  </si>
  <si>
    <t>UA0512017013</t>
  </si>
  <si>
    <t>Krasnosilka_UA0512017042</t>
  </si>
  <si>
    <t>UA0512017042</t>
  </si>
  <si>
    <t>Krupyn_UA0512017016</t>
  </si>
  <si>
    <t>Krupyn</t>
  </si>
  <si>
    <t>UA0512017016</t>
  </si>
  <si>
    <t>Krutniv_UA0512017017</t>
  </si>
  <si>
    <t>Krutniv</t>
  </si>
  <si>
    <t>UA0512017017</t>
  </si>
  <si>
    <t>Kryvoshyi_UA0512017015</t>
  </si>
  <si>
    <t>Kryvoshyi</t>
  </si>
  <si>
    <t>UA0512017015</t>
  </si>
  <si>
    <t>Kumanivtsi_UA0512017018</t>
  </si>
  <si>
    <t>Kumanivtsi</t>
  </si>
  <si>
    <t>UA0512017018</t>
  </si>
  <si>
    <t>Kurylivka_UA0512017019</t>
  </si>
  <si>
    <t>Kurylivka</t>
  </si>
  <si>
    <t>UA0512017019</t>
  </si>
  <si>
    <t>Kushelivka_UA0512017020</t>
  </si>
  <si>
    <t>Kushelivka</t>
  </si>
  <si>
    <t>UA0512017020</t>
  </si>
  <si>
    <t>Lelitka_UA0512017021</t>
  </si>
  <si>
    <t>Lelitka</t>
  </si>
  <si>
    <t>UA0512017021</t>
  </si>
  <si>
    <t>Lisne_UA0512017023</t>
  </si>
  <si>
    <t>Lisne</t>
  </si>
  <si>
    <t>UA0512017023</t>
  </si>
  <si>
    <t>Lozova_UA0512017024</t>
  </si>
  <si>
    <t>UA0512017024</t>
  </si>
  <si>
    <t>Luka_UA0512017025</t>
  </si>
  <si>
    <t>UA0512017025</t>
  </si>
  <si>
    <t>Lysohirka_UA0512017022</t>
  </si>
  <si>
    <t>UA0512017022</t>
  </si>
  <si>
    <t>Malyi Mytnyk_UA0512017026</t>
  </si>
  <si>
    <t>Malyi Mytnyk</t>
  </si>
  <si>
    <t>UA0512017026</t>
  </si>
  <si>
    <t>Medvedivka_UA0512017027</t>
  </si>
  <si>
    <t>UA0512017027</t>
  </si>
  <si>
    <t>Oleksandrivka_UA0512017028</t>
  </si>
  <si>
    <t>UA0512017028</t>
  </si>
  <si>
    <t>Osichok_UA0512017029</t>
  </si>
  <si>
    <t>Osichok</t>
  </si>
  <si>
    <t>UA0512017029</t>
  </si>
  <si>
    <t>Pedosy_UA0512017030</t>
  </si>
  <si>
    <t>UA0512017030</t>
  </si>
  <si>
    <t>Poryk_UA0512017031</t>
  </si>
  <si>
    <t>Poryk</t>
  </si>
  <si>
    <t>UA0512017031</t>
  </si>
  <si>
    <t>Serbanivka_UA0512017032</t>
  </si>
  <si>
    <t>Serbanivka</t>
  </si>
  <si>
    <t>UA0512017032</t>
  </si>
  <si>
    <t>Shevchenka_UA0512017040</t>
  </si>
  <si>
    <t>UA0512017040</t>
  </si>
  <si>
    <t>Shyroka Hreblia_UA0512017041</t>
  </si>
  <si>
    <t>UA0512017041</t>
  </si>
  <si>
    <t>Sokolova_UA0512017033</t>
  </si>
  <si>
    <t>Sokolova</t>
  </si>
  <si>
    <t>UA0512017033</t>
  </si>
  <si>
    <t>Somaky_UA0512017035</t>
  </si>
  <si>
    <t>UA0512017035</t>
  </si>
  <si>
    <t>Stara Huta_UA0512017034</t>
  </si>
  <si>
    <t>Stara Huta</t>
  </si>
  <si>
    <t>UA0512017034</t>
  </si>
  <si>
    <t>Tesy_UA0512017036</t>
  </si>
  <si>
    <t>Tesy</t>
  </si>
  <si>
    <t>UA0512017036</t>
  </si>
  <si>
    <t>Tomashpil_UA0512017037</t>
  </si>
  <si>
    <t>UA0512017037</t>
  </si>
  <si>
    <t>Velykyi Mytnyk_UA0512017005</t>
  </si>
  <si>
    <t>Velykyi Mytnyk</t>
  </si>
  <si>
    <t>UA0512017005</t>
  </si>
  <si>
    <t>Verbivka_UA0512017006</t>
  </si>
  <si>
    <t>UA0512017006</t>
  </si>
  <si>
    <t>Vuhly_UA0512017007</t>
  </si>
  <si>
    <t>Vuhly</t>
  </si>
  <si>
    <t>UA0512017007</t>
  </si>
  <si>
    <t>Zhuravne_UA0512017011</t>
  </si>
  <si>
    <t>Zhuravne</t>
  </si>
  <si>
    <t>UA0512017011</t>
  </si>
  <si>
    <t>Dihtiv_UA0702001003</t>
  </si>
  <si>
    <t>Dihtiv</t>
  </si>
  <si>
    <t>UA0702001003</t>
  </si>
  <si>
    <t>Fedorivka_UA0702001009</t>
  </si>
  <si>
    <t>UA0702001009</t>
  </si>
  <si>
    <t>Laskiv_UA0702001005</t>
  </si>
  <si>
    <t>Laskiv</t>
  </si>
  <si>
    <t>UA0702001005</t>
  </si>
  <si>
    <t>Novosilky_UA0702001006</t>
  </si>
  <si>
    <t>Novosilky</t>
  </si>
  <si>
    <t>UA0702001006</t>
  </si>
  <si>
    <t>Orani_UA0702001007</t>
  </si>
  <si>
    <t>Orani</t>
  </si>
  <si>
    <t>UA0702001007</t>
  </si>
  <si>
    <t>Sukhodoly_UA0702001008</t>
  </si>
  <si>
    <t>Sukhodoly</t>
  </si>
  <si>
    <t>UA0702001008</t>
  </si>
  <si>
    <t>Volodymyr-Volynskyi_UA0702001001</t>
  </si>
  <si>
    <t>UA0702001001</t>
  </si>
  <si>
    <t>Voshchatyn_UA0702001002</t>
  </si>
  <si>
    <t>Voshchatyn</t>
  </si>
  <si>
    <t>UA0702001002</t>
  </si>
  <si>
    <t>Zarichchia_UA0702001004</t>
  </si>
  <si>
    <t>UA0702001004</t>
  </si>
  <si>
    <t>Hranativ_UA0702003006</t>
  </si>
  <si>
    <t>Hranativ</t>
  </si>
  <si>
    <t>UA0702003006</t>
  </si>
  <si>
    <t>Hubyn_UA0702003007</t>
  </si>
  <si>
    <t>Hubyn</t>
  </si>
  <si>
    <t>UA0702003007</t>
  </si>
  <si>
    <t>Kholopychi_UA0702003024</t>
  </si>
  <si>
    <t>Kholopychi</t>
  </si>
  <si>
    <t>UA0702003024</t>
  </si>
  <si>
    <t>Kvasovytsia_UA0702003011</t>
  </si>
  <si>
    <t>Kvasovytsia</t>
  </si>
  <si>
    <t>UA0702003011</t>
  </si>
  <si>
    <t>Kysylyn_UA0702003012</t>
  </si>
  <si>
    <t>Kysylyn</t>
  </si>
  <si>
    <t>UA0702003012</t>
  </si>
  <si>
    <t>Malyi Okorsk_UA0702003013</t>
  </si>
  <si>
    <t>Malyi Okorsk</t>
  </si>
  <si>
    <t>UA0702003013</t>
  </si>
  <si>
    <t>Mankiv_UA0702003014</t>
  </si>
  <si>
    <t>Mankiv</t>
  </si>
  <si>
    <t>UA0702003014</t>
  </si>
  <si>
    <t>Movchaniv_UA0702003016</t>
  </si>
  <si>
    <t>Movchaniv</t>
  </si>
  <si>
    <t>UA0702003016</t>
  </si>
  <si>
    <t>Mykhailivka_UA0702003015</t>
  </si>
  <si>
    <t>UA0702003015</t>
  </si>
  <si>
    <t>Oziutychi_UA0702003017</t>
  </si>
  <si>
    <t>Oziutychi</t>
  </si>
  <si>
    <t>UA0702003017</t>
  </si>
  <si>
    <t>Pavlovychi_UA0702003018</t>
  </si>
  <si>
    <t>Pavlovychi</t>
  </si>
  <si>
    <t>UA0702003018</t>
  </si>
  <si>
    <t>Sadivski Dubyny_UA0702003019</t>
  </si>
  <si>
    <t>Sadivski Dubyny</t>
  </si>
  <si>
    <t>UA0702003019</t>
  </si>
  <si>
    <t>Semerynske_UA0702003020</t>
  </si>
  <si>
    <t>Semerynske</t>
  </si>
  <si>
    <t>UA0702003020</t>
  </si>
  <si>
    <t>Shelviv_UA0702003025</t>
  </si>
  <si>
    <t>Shelviv</t>
  </si>
  <si>
    <t>UA0702003025</t>
  </si>
  <si>
    <t>Sirnychky_UA0702003021</t>
  </si>
  <si>
    <t>Sirnychky</t>
  </si>
  <si>
    <t>UA0702003021</t>
  </si>
  <si>
    <t>Tumyn_UA0702003023</t>
  </si>
  <si>
    <t>Tumyn</t>
  </si>
  <si>
    <t>UA0702003023</t>
  </si>
  <si>
    <t>Tverdyni_UA0702003022</t>
  </si>
  <si>
    <t>Tverdyni</t>
  </si>
  <si>
    <t>UA0702003022</t>
  </si>
  <si>
    <t>Velykyi Okorsk_UA0702003002</t>
  </si>
  <si>
    <t>Velykyi Okorsk</t>
  </si>
  <si>
    <t>UA0702003002</t>
  </si>
  <si>
    <t>Viinytsia_UA0702003003</t>
  </si>
  <si>
    <t>Viinytsia</t>
  </si>
  <si>
    <t>UA0702003003</t>
  </si>
  <si>
    <t>Vilka-Sadivska_UA0702003004</t>
  </si>
  <si>
    <t>Vilka-Sadivska</t>
  </si>
  <si>
    <t>UA0702003004</t>
  </si>
  <si>
    <t>Voinyn_UA0702003005</t>
  </si>
  <si>
    <t>Voinyn</t>
  </si>
  <si>
    <t>UA0702003005</t>
  </si>
  <si>
    <t>Yunivka_UA0702003026</t>
  </si>
  <si>
    <t>Yunivka</t>
  </si>
  <si>
    <t>UA0702003026</t>
  </si>
  <si>
    <t>Zapust_UA0702003009</t>
  </si>
  <si>
    <t>Zapust</t>
  </si>
  <si>
    <t>UA0702003009</t>
  </si>
  <si>
    <t>Zaturtsi_UA0702003001</t>
  </si>
  <si>
    <t>Zaturtsi</t>
  </si>
  <si>
    <t>UA0702003001</t>
  </si>
  <si>
    <t>Zhuravets_UA0702003008</t>
  </si>
  <si>
    <t>Zhuravets</t>
  </si>
  <si>
    <t>UA0702003008</t>
  </si>
  <si>
    <t>Zubylne_UA0702003010</t>
  </si>
  <si>
    <t>Zubylne</t>
  </si>
  <si>
    <t>UA0702003010</t>
  </si>
  <si>
    <t>Beheta_UA0702005002</t>
  </si>
  <si>
    <t>Beheta</t>
  </si>
  <si>
    <t>UA0702005002</t>
  </si>
  <si>
    <t>Berezovychi_UA0702005003</t>
  </si>
  <si>
    <t>Berezovychi</t>
  </si>
  <si>
    <t>UA0702005003</t>
  </si>
  <si>
    <t>Bobychi_UA0702005004</t>
  </si>
  <si>
    <t>Bobychi</t>
  </si>
  <si>
    <t>UA0702005004</t>
  </si>
  <si>
    <t>Bubniv_UA0702005005</t>
  </si>
  <si>
    <t>Bubniv</t>
  </si>
  <si>
    <t>UA0702005005</t>
  </si>
  <si>
    <t>Cherchychi_UA0702005027</t>
  </si>
  <si>
    <t>Cherchychi</t>
  </si>
  <si>
    <t>UA0702005027</t>
  </si>
  <si>
    <t>Chesnyi Khrest_UA0702005028</t>
  </si>
  <si>
    <t>Chesnyi Khrest</t>
  </si>
  <si>
    <t>UA0702005028</t>
  </si>
  <si>
    <t>Falemychi_UA0702005022</t>
  </si>
  <si>
    <t>Falemychi</t>
  </si>
  <si>
    <t>UA0702005022</t>
  </si>
  <si>
    <t>Horychiv_UA0702005007</t>
  </si>
  <si>
    <t>Horychiv</t>
  </si>
  <si>
    <t>UA0702005007</t>
  </si>
  <si>
    <t>Khmeliv_UA0702005024</t>
  </si>
  <si>
    <t>Khmeliv</t>
  </si>
  <si>
    <t>UA0702005024</t>
  </si>
  <si>
    <t>Khmelivka_UA0702005025</t>
  </si>
  <si>
    <t>Khmelivka</t>
  </si>
  <si>
    <t>UA0702005025</t>
  </si>
  <si>
    <t>Khobultova_UA0702005026</t>
  </si>
  <si>
    <t>Khobultova</t>
  </si>
  <si>
    <t>UA0702005026</t>
  </si>
  <si>
    <t>Khvorostiv_UA0702005023</t>
  </si>
  <si>
    <t>Khvorostiv</t>
  </si>
  <si>
    <t>UA0702005023</t>
  </si>
  <si>
    <t>Kohylne_UA0702005009</t>
  </si>
  <si>
    <t>Kohylne</t>
  </si>
  <si>
    <t>UA0702005009</t>
  </si>
  <si>
    <t>Lotnyche_UA0702005010</t>
  </si>
  <si>
    <t>Lotnyche</t>
  </si>
  <si>
    <t>UA0702005010</t>
  </si>
  <si>
    <t>Mariia-Volia_UA0702005011</t>
  </si>
  <si>
    <t>Mariia-Volia</t>
  </si>
  <si>
    <t>UA0702005011</t>
  </si>
  <si>
    <t>Markostav_UA0702005012</t>
  </si>
  <si>
    <t>Markostav</t>
  </si>
  <si>
    <t>UA0702005012</t>
  </si>
  <si>
    <t>Mizhlissia_UA0702005014</t>
  </si>
  <si>
    <t>UA0702005014</t>
  </si>
  <si>
    <t>Mykulychi_UA0702005013</t>
  </si>
  <si>
    <t>Mykulychi</t>
  </si>
  <si>
    <t>UA0702005013</t>
  </si>
  <si>
    <t>Nekhvoroshcha_UA0702005015</t>
  </si>
  <si>
    <t>Nekhvoroshcha</t>
  </si>
  <si>
    <t>UA0702005015</t>
  </si>
  <si>
    <t>Oktavyn_UA0702005016</t>
  </si>
  <si>
    <t>Oktavyn</t>
  </si>
  <si>
    <t>UA0702005016</t>
  </si>
  <si>
    <t>Ostrivok_UA0702005017</t>
  </si>
  <si>
    <t>Ostrivok</t>
  </si>
  <si>
    <t>UA0702005017</t>
  </si>
  <si>
    <t>Pidhaitsi_UA0702005018</t>
  </si>
  <si>
    <t>Pidhaitsi</t>
  </si>
  <si>
    <t>UA0702005018</t>
  </si>
  <si>
    <t>Ponychiv_UA0702005019</t>
  </si>
  <si>
    <t>Ponychiv</t>
  </si>
  <si>
    <t>UA0702005019</t>
  </si>
  <si>
    <t>Rusniv_UA0702005020</t>
  </si>
  <si>
    <t>Rusniv</t>
  </si>
  <si>
    <t>UA0702005020</t>
  </si>
  <si>
    <t>Selets_UA0702005021</t>
  </si>
  <si>
    <t>Selets</t>
  </si>
  <si>
    <t>UA0702005021</t>
  </si>
  <si>
    <t>Shystiv_UA0702005029</t>
  </si>
  <si>
    <t>Shystiv</t>
  </si>
  <si>
    <t>UA0702005029</t>
  </si>
  <si>
    <t>Volodymyrivka_UA0702005006</t>
  </si>
  <si>
    <t>UA0702005006</t>
  </si>
  <si>
    <t>Yakovychi_UA0702005030</t>
  </si>
  <si>
    <t>Yakovychi</t>
  </si>
  <si>
    <t>UA0702005030</t>
  </si>
  <si>
    <t>Zhytani_UA0702005008</t>
  </si>
  <si>
    <t>Zhytani</t>
  </si>
  <si>
    <t>UA0702005008</t>
  </si>
  <si>
    <t>Zymne_UA0702005001</t>
  </si>
  <si>
    <t>Zymne</t>
  </si>
  <si>
    <t>UA0702005001</t>
  </si>
  <si>
    <t>Dolynka_UA0702007002</t>
  </si>
  <si>
    <t>UA0702007002</t>
  </si>
  <si>
    <t>Drevyni_UA0702007003</t>
  </si>
  <si>
    <t>Drevyni</t>
  </si>
  <si>
    <t>UA0702007003</t>
  </si>
  <si>
    <t>Ivanivka_UA0702007004</t>
  </si>
  <si>
    <t>UA0702007004</t>
  </si>
  <si>
    <t>Ivanychi_UA0702007001</t>
  </si>
  <si>
    <t>Ivanychi</t>
  </si>
  <si>
    <t>UA0702007001</t>
  </si>
  <si>
    <t>Luhove_UA0702007005</t>
  </si>
  <si>
    <t>UA0702007005</t>
  </si>
  <si>
    <t>Menchychi_UA0702007006</t>
  </si>
  <si>
    <t>Menchychi</t>
  </si>
  <si>
    <t>UA0702007006</t>
  </si>
  <si>
    <t>Myshiv_UA0702007007</t>
  </si>
  <si>
    <t>Myshiv</t>
  </si>
  <si>
    <t>UA0702007007</t>
  </si>
  <si>
    <t>Romanivka_UA0702007008</t>
  </si>
  <si>
    <t>UA0702007008</t>
  </si>
  <si>
    <t>Sosnyna_UA0702007009</t>
  </si>
  <si>
    <t>Sosnyna</t>
  </si>
  <si>
    <t>UA0702007009</t>
  </si>
  <si>
    <t>Bilychi_UA0702009002</t>
  </si>
  <si>
    <t>Bilychi</t>
  </si>
  <si>
    <t>UA0702009002</t>
  </si>
  <si>
    <t>Krechiv_UA0702009005</t>
  </si>
  <si>
    <t>Krechiv</t>
  </si>
  <si>
    <t>UA0702009005</t>
  </si>
  <si>
    <t>Lytovezh_UA0702009001</t>
  </si>
  <si>
    <t>Lytovezh</t>
  </si>
  <si>
    <t>UA0702009001</t>
  </si>
  <si>
    <t>Movnyky_UA0702009006</t>
  </si>
  <si>
    <t>Movnyky</t>
  </si>
  <si>
    <t>UA0702009006</t>
  </si>
  <si>
    <t>Zabolottsi_UA0702009003</t>
  </si>
  <si>
    <t>Zabolottsi</t>
  </si>
  <si>
    <t>UA0702009003</t>
  </si>
  <si>
    <t>Zastavne_UA0702009004</t>
  </si>
  <si>
    <t>Zastavne</t>
  </si>
  <si>
    <t>UA0702009004</t>
  </si>
  <si>
    <t>Bermeshiv_UA0702011002</t>
  </si>
  <si>
    <t>Bermeshiv</t>
  </si>
  <si>
    <t>UA0702011002</t>
  </si>
  <si>
    <t>Bilopil_UA0702011003</t>
  </si>
  <si>
    <t>Bilopil</t>
  </si>
  <si>
    <t>UA0702011003</t>
  </si>
  <si>
    <t>Bubniv_UA0702011004</t>
  </si>
  <si>
    <t>UA0702011004</t>
  </si>
  <si>
    <t>Dorohynychi_UA0702011005</t>
  </si>
  <si>
    <t>Dorohynychi</t>
  </si>
  <si>
    <t>UA0702011005</t>
  </si>
  <si>
    <t>Khoriv_UA0702011027</t>
  </si>
  <si>
    <t>Khoriv</t>
  </si>
  <si>
    <t>UA0702011027</t>
  </si>
  <si>
    <t>Kolpytiv_UA0702011011</t>
  </si>
  <si>
    <t>Kolpytiv</t>
  </si>
  <si>
    <t>UA0702011011</t>
  </si>
  <si>
    <t>Koniukhy_UA0702011012</t>
  </si>
  <si>
    <t>Koniukhy</t>
  </si>
  <si>
    <t>UA0702011012</t>
  </si>
  <si>
    <t>Korytnytsia_UA0702011013</t>
  </si>
  <si>
    <t>Korytnytsia</t>
  </si>
  <si>
    <t>UA0702011013</t>
  </si>
  <si>
    <t>Kozliv_UA0702011010</t>
  </si>
  <si>
    <t>UA0702011010</t>
  </si>
  <si>
    <t>Kremesh_UA0702011014</t>
  </si>
  <si>
    <t>Kremesh</t>
  </si>
  <si>
    <t>UA0702011014</t>
  </si>
  <si>
    <t>Krukhynychi_UA0702011015</t>
  </si>
  <si>
    <t>Krukhynychi</t>
  </si>
  <si>
    <t>UA0702011015</t>
  </si>
  <si>
    <t>Kuty_UA0702011016</t>
  </si>
  <si>
    <t>Kuty</t>
  </si>
  <si>
    <t>UA0702011016</t>
  </si>
  <si>
    <t>Lokachi_UA0702011001</t>
  </si>
  <si>
    <t>Lokachi</t>
  </si>
  <si>
    <t>UA0702011001</t>
  </si>
  <si>
    <t>Lyniv_UA0702011017</t>
  </si>
  <si>
    <t>Lyniv</t>
  </si>
  <si>
    <t>UA0702011017</t>
  </si>
  <si>
    <t>Markovychi_UA0702011018</t>
  </si>
  <si>
    <t>Markovychi</t>
  </si>
  <si>
    <t>UA0702011018</t>
  </si>
  <si>
    <t>Mizhhiria_UA0702011019</t>
  </si>
  <si>
    <t>Mizhhiria</t>
  </si>
  <si>
    <t>UA0702011019</t>
  </si>
  <si>
    <t>Novyi Zahoriv_UA0702011021</t>
  </si>
  <si>
    <t>Novyi Zahoriv</t>
  </si>
  <si>
    <t>UA0702011021</t>
  </si>
  <si>
    <t>Nyzki Tsevelychi_UA0702011020</t>
  </si>
  <si>
    <t>Nyzki Tsevelychi</t>
  </si>
  <si>
    <t>UA0702011020</t>
  </si>
  <si>
    <t>Piatykory_UA0702011023</t>
  </si>
  <si>
    <t>Piatykory</t>
  </si>
  <si>
    <t>UA0702011023</t>
  </si>
  <si>
    <t>Pryvitne_UA0702011022</t>
  </si>
  <si>
    <t>UA0702011022</t>
  </si>
  <si>
    <t>Rohovychi_UA0702011024</t>
  </si>
  <si>
    <t>Rohovychi</t>
  </si>
  <si>
    <t>UA0702011024</t>
  </si>
  <si>
    <t>Staryi Zahoriv_UA0702011025</t>
  </si>
  <si>
    <t>Staryi Zahoriv</t>
  </si>
  <si>
    <t>UA0702011025</t>
  </si>
  <si>
    <t>Tsevelychi_UA0702011028</t>
  </si>
  <si>
    <t>Tsevelychi</t>
  </si>
  <si>
    <t>UA0702011028</t>
  </si>
  <si>
    <t>Tvorynychi_UA0702011026</t>
  </si>
  <si>
    <t>Tvorynychi</t>
  </si>
  <si>
    <t>UA0702011026</t>
  </si>
  <si>
    <t>Zaiachytsi_UA0702011009</t>
  </si>
  <si>
    <t>Zaiachytsi</t>
  </si>
  <si>
    <t>UA0702011009</t>
  </si>
  <si>
    <t>Zaluzhne_UA0702011006</t>
  </si>
  <si>
    <t>UA0702011006</t>
  </si>
  <si>
    <t>Zamlychi_UA0702011007</t>
  </si>
  <si>
    <t>Zamlychi</t>
  </si>
  <si>
    <t>UA0702011007</t>
  </si>
  <si>
    <t>Zashchytiv_UA0702011008</t>
  </si>
  <si>
    <t>Zashchytiv</t>
  </si>
  <si>
    <t>UA0702011008</t>
  </si>
  <si>
    <t>Blahodatne_UA0702013002</t>
  </si>
  <si>
    <t>UA0702013002</t>
  </si>
  <si>
    <t>Hriady_UA0702013004</t>
  </si>
  <si>
    <t>Hriady</t>
  </si>
  <si>
    <t>UA0702013004</t>
  </si>
  <si>
    <t>Hrybovytsia_UA0702013003</t>
  </si>
  <si>
    <t>Hrybovytsia</t>
  </si>
  <si>
    <t>UA0702013003</t>
  </si>
  <si>
    <t>Khreniv_UA0702013008</t>
  </si>
  <si>
    <t>Khreniv</t>
  </si>
  <si>
    <t>UA0702013008</t>
  </si>
  <si>
    <t>Kropyvshchyna_UA0702013005</t>
  </si>
  <si>
    <t>Kropyvshchyna</t>
  </si>
  <si>
    <t>UA0702013005</t>
  </si>
  <si>
    <t>Novovolynsk_UA0702013001</t>
  </si>
  <si>
    <t>Novovolynsk</t>
  </si>
  <si>
    <t>UA0702013001</t>
  </si>
  <si>
    <t>Nyzkynychi_UA0702013006</t>
  </si>
  <si>
    <t>Nyzkynychi</t>
  </si>
  <si>
    <t>UA0702013006</t>
  </si>
  <si>
    <t>Tyshkovychi_UA0702013007</t>
  </si>
  <si>
    <t>Tyshkovychi</t>
  </si>
  <si>
    <t>UA0702013007</t>
  </si>
  <si>
    <t>Bilyn_UA0702015002</t>
  </si>
  <si>
    <t>Bilyn</t>
  </si>
  <si>
    <t>UA0702015002</t>
  </si>
  <si>
    <t>Haiky_UA0702015005</t>
  </si>
  <si>
    <t>Haiky</t>
  </si>
  <si>
    <t>UA0702015005</t>
  </si>
  <si>
    <t>Halynivka_UA0702015006</t>
  </si>
  <si>
    <t>Halynivka</t>
  </si>
  <si>
    <t>UA0702015006</t>
  </si>
  <si>
    <t>Hevyn_UA0702015007</t>
  </si>
  <si>
    <t>Hevyn</t>
  </si>
  <si>
    <t>UA0702015007</t>
  </si>
  <si>
    <t>Krasnostav_UA0702015009</t>
  </si>
  <si>
    <t>Krasnostav</t>
  </si>
  <si>
    <t>UA0702015009</t>
  </si>
  <si>
    <t>Krat_UA0702015010</t>
  </si>
  <si>
    <t>Krat</t>
  </si>
  <si>
    <t>UA0702015010</t>
  </si>
  <si>
    <t>Lisky_UA0702015011</t>
  </si>
  <si>
    <t>Lisky</t>
  </si>
  <si>
    <t>UA0702015011</t>
  </si>
  <si>
    <t>Liudmylpil_UA0702015012</t>
  </si>
  <si>
    <t>Liudmylpil</t>
  </si>
  <si>
    <t>UA0702015012</t>
  </si>
  <si>
    <t>Markelivka_UA0702015013</t>
  </si>
  <si>
    <t>Markelivka</t>
  </si>
  <si>
    <t>UA0702015013</t>
  </si>
  <si>
    <t>Okhnivka_UA0702015015</t>
  </si>
  <si>
    <t>Okhnivka</t>
  </si>
  <si>
    <t>UA0702015015</t>
  </si>
  <si>
    <t>Ovadne_UA0702015001</t>
  </si>
  <si>
    <t>Ovadne</t>
  </si>
  <si>
    <t>UA0702015001</t>
  </si>
  <si>
    <t>Ovlochyn_UA0702015014</t>
  </si>
  <si>
    <t>Ovlochyn</t>
  </si>
  <si>
    <t>UA0702015014</t>
  </si>
  <si>
    <t>Pysareva Volia_UA0702015016</t>
  </si>
  <si>
    <t>Pysareva Volia</t>
  </si>
  <si>
    <t>UA0702015016</t>
  </si>
  <si>
    <t>Ruda_UA0702015017</t>
  </si>
  <si>
    <t>Ruda</t>
  </si>
  <si>
    <t>UA0702015017</t>
  </si>
  <si>
    <t>Stavky_UA0702015019</t>
  </si>
  <si>
    <t>UA0702015019</t>
  </si>
  <si>
    <t>Susval_UA0702015020</t>
  </si>
  <si>
    <t>Susval</t>
  </si>
  <si>
    <t>UA0702015020</t>
  </si>
  <si>
    <t>Sviichiv_UA0702015018</t>
  </si>
  <si>
    <t>Sviichiv</t>
  </si>
  <si>
    <t>UA0702015018</t>
  </si>
  <si>
    <t>Verba_UA0702015003</t>
  </si>
  <si>
    <t>Verba</t>
  </si>
  <si>
    <t>UA0702015003</t>
  </si>
  <si>
    <t>Volia-Sviichivska_UA0702015004</t>
  </si>
  <si>
    <t>Volia-Sviichivska</t>
  </si>
  <si>
    <t>UA0702015004</t>
  </si>
  <si>
    <t>Yahidne_UA0702015021</t>
  </si>
  <si>
    <t>UA0702015021</t>
  </si>
  <si>
    <t>Zamosty_UA0702015008</t>
  </si>
  <si>
    <t>Zamosty</t>
  </si>
  <si>
    <t>UA0702015008</t>
  </si>
  <si>
    <t>Buzhkovychi_UA0702017002</t>
  </si>
  <si>
    <t>Buzhkovychi</t>
  </si>
  <si>
    <t>UA0702017002</t>
  </si>
  <si>
    <t>Hrushiv_UA0702017004</t>
  </si>
  <si>
    <t>Hrushiv</t>
  </si>
  <si>
    <t>UA0702017004</t>
  </si>
  <si>
    <t>Klopochyn_UA0702017007</t>
  </si>
  <si>
    <t>Klopochyn</t>
  </si>
  <si>
    <t>UA0702017007</t>
  </si>
  <si>
    <t>Kolona_UA0702017008</t>
  </si>
  <si>
    <t>Kolona</t>
  </si>
  <si>
    <t>UA0702017008</t>
  </si>
  <si>
    <t>Lukovychi_UA0702017009</t>
  </si>
  <si>
    <t>Lukovychi</t>
  </si>
  <si>
    <t>UA0702017009</t>
  </si>
  <si>
    <t>Myliatyn_UA0702017010</t>
  </si>
  <si>
    <t>Myliatyn</t>
  </si>
  <si>
    <t>UA0702017010</t>
  </si>
  <si>
    <t>Oryshchi_UA0702017011</t>
  </si>
  <si>
    <t>Oryshchi</t>
  </si>
  <si>
    <t>UA0702017011</t>
  </si>
  <si>
    <t>Pavlivka_UA0702017001</t>
  </si>
  <si>
    <t>UA0702017001</t>
  </si>
  <si>
    <t>Pereslavychi_UA0702017012</t>
  </si>
  <si>
    <t>Pereslavychi</t>
  </si>
  <si>
    <t>UA0702017012</t>
  </si>
  <si>
    <t>Radovychi_UA0702017013</t>
  </si>
  <si>
    <t>Radovychi</t>
  </si>
  <si>
    <t>UA0702017013</t>
  </si>
  <si>
    <t>Rykovychi_UA0702017014</t>
  </si>
  <si>
    <t>Rykovychi</t>
  </si>
  <si>
    <t>UA0702017014</t>
  </si>
  <si>
    <t>Samovolia_UA0702017015</t>
  </si>
  <si>
    <t>Samovolia</t>
  </si>
  <si>
    <t>UA0702017015</t>
  </si>
  <si>
    <t>Shcheniatyn_UA0702017020</t>
  </si>
  <si>
    <t>Shcheniatyn</t>
  </si>
  <si>
    <t>UA0702017020</t>
  </si>
  <si>
    <t>Starosillia_UA0702017017</t>
  </si>
  <si>
    <t>Starosillia</t>
  </si>
  <si>
    <t>UA0702017017</t>
  </si>
  <si>
    <t>Staryi Porytsk_UA0702017016</t>
  </si>
  <si>
    <t>Staryi Porytsk</t>
  </si>
  <si>
    <t>UA0702017016</t>
  </si>
  <si>
    <t>Topylyshche_UA0702017018</t>
  </si>
  <si>
    <t>Topylyshche</t>
  </si>
  <si>
    <t>UA0702017018</t>
  </si>
  <si>
    <t>Trubky_UA0702017019</t>
  </si>
  <si>
    <t>Trubky</t>
  </si>
  <si>
    <t>UA0702017019</t>
  </si>
  <si>
    <t>Volytsia_UA0702017003</t>
  </si>
  <si>
    <t>Volytsia</t>
  </si>
  <si>
    <t>UA0702017003</t>
  </si>
  <si>
    <t>Zavydiv_UA0702017006</t>
  </si>
  <si>
    <t>Zavydiv</t>
  </si>
  <si>
    <t>UA0702017006</t>
  </si>
  <si>
    <t>Zhashkovychi_UA0702017005</t>
  </si>
  <si>
    <t>Zhashkovychi</t>
  </si>
  <si>
    <t>UA0702017005</t>
  </si>
  <si>
    <t>Bortniv_UA0702019002</t>
  </si>
  <si>
    <t>Bortniv</t>
  </si>
  <si>
    <t>UA0702019002</t>
  </si>
  <si>
    <t>Budiatychi_UA0702019003</t>
  </si>
  <si>
    <t>Budiatychi</t>
  </si>
  <si>
    <t>UA0702019003</t>
  </si>
  <si>
    <t>Buzhanka_UA0702019004</t>
  </si>
  <si>
    <t>Buzhanka</t>
  </si>
  <si>
    <t>UA0702019004</t>
  </si>
  <si>
    <t>Ivaniv_UA0702019007</t>
  </si>
  <si>
    <t>UA0702019007</t>
  </si>
  <si>
    <t>Kosmivka_UA0702019008</t>
  </si>
  <si>
    <t>Kosmivka</t>
  </si>
  <si>
    <t>UA0702019008</t>
  </si>
  <si>
    <t>Lezhnytsia_UA0702019009</t>
  </si>
  <si>
    <t>Lezhnytsia</t>
  </si>
  <si>
    <t>UA0702019009</t>
  </si>
  <si>
    <t>Mlynyshche_UA0702019011</t>
  </si>
  <si>
    <t>Mlynyshche</t>
  </si>
  <si>
    <t>UA0702019011</t>
  </si>
  <si>
    <t>Morozovychi_UA0702019012</t>
  </si>
  <si>
    <t>Morozovychi</t>
  </si>
  <si>
    <t>UA0702019012</t>
  </si>
  <si>
    <t>Mykhalie_UA0702019010</t>
  </si>
  <si>
    <t>Mykhalie</t>
  </si>
  <si>
    <t>UA0702019010</t>
  </si>
  <si>
    <t>Nova Lishnia_UA0702019013</t>
  </si>
  <si>
    <t>Nova Lishnia</t>
  </si>
  <si>
    <t>UA0702019013</t>
  </si>
  <si>
    <t>Osmylovychi_UA0702019014</t>
  </si>
  <si>
    <t>Osmylovychi</t>
  </si>
  <si>
    <t>UA0702019014</t>
  </si>
  <si>
    <t>Petrove_UA0702019015</t>
  </si>
  <si>
    <t>Petrove</t>
  </si>
  <si>
    <t>UA0702019015</t>
  </si>
  <si>
    <t>Poromiv_UA0702019001</t>
  </si>
  <si>
    <t>Poromiv</t>
  </si>
  <si>
    <t>UA0702019001</t>
  </si>
  <si>
    <t>Rusovychi_UA0702019016</t>
  </si>
  <si>
    <t>Rusovychi</t>
  </si>
  <si>
    <t>UA0702019016</t>
  </si>
  <si>
    <t>Shakhtarske_UA0702019018</t>
  </si>
  <si>
    <t>Shakhtarske</t>
  </si>
  <si>
    <t>UA0702019018</t>
  </si>
  <si>
    <t>Stara Lishnia_UA0702019017</t>
  </si>
  <si>
    <t>Stara Lishnia</t>
  </si>
  <si>
    <t>UA0702019017</t>
  </si>
  <si>
    <t>Verkhniv_UA0702019005</t>
  </si>
  <si>
    <t>Verkhniv</t>
  </si>
  <si>
    <t>UA0702019005</t>
  </si>
  <si>
    <t>Volytsia-Morozovytska_UA0702019006</t>
  </si>
  <si>
    <t>Volytsia-Morozovytska</t>
  </si>
  <si>
    <t>UA0702019006</t>
  </si>
  <si>
    <t>Ambukiv_UA0702021002</t>
  </si>
  <si>
    <t>Ambukiv</t>
  </si>
  <si>
    <t>UA0702021002</t>
  </si>
  <si>
    <t>Chornykiv_UA0702021026</t>
  </si>
  <si>
    <t>Chornykiv</t>
  </si>
  <si>
    <t>UA0702021026</t>
  </si>
  <si>
    <t>Darnytske_UA0702021004</t>
  </si>
  <si>
    <t>Darnytske</t>
  </si>
  <si>
    <t>UA0702021004</t>
  </si>
  <si>
    <t>Izov_UA0702021008</t>
  </si>
  <si>
    <t>Izov</t>
  </si>
  <si>
    <t>UA0702021008</t>
  </si>
  <si>
    <t>Khotiachiv_UA0702021024</t>
  </si>
  <si>
    <t>Khotiachiv</t>
  </si>
  <si>
    <t>UA0702021024</t>
  </si>
  <si>
    <t>Khrypalychi_UA0702021025</t>
  </si>
  <si>
    <t>Khrypalychi</t>
  </si>
  <si>
    <t>UA0702021025</t>
  </si>
  <si>
    <t>Kladniv_UA0702021009</t>
  </si>
  <si>
    <t>Kladniv</t>
  </si>
  <si>
    <t>UA0702021009</t>
  </si>
  <si>
    <t>Korytnytsia_UA0702021010</t>
  </si>
  <si>
    <t>UA0702021010</t>
  </si>
  <si>
    <t>Ludyn_UA0702021011</t>
  </si>
  <si>
    <t>Ludyn</t>
  </si>
  <si>
    <t>UA0702021011</t>
  </si>
  <si>
    <t>Mykytychi_UA0702021012</t>
  </si>
  <si>
    <t>Mykytychi</t>
  </si>
  <si>
    <t>UA0702021012</t>
  </si>
  <si>
    <t>Novyny_UA0702021013</t>
  </si>
  <si>
    <t>Novyny</t>
  </si>
  <si>
    <t>UA0702021013</t>
  </si>
  <si>
    <t>Parkhomenkove_UA0702021014</t>
  </si>
  <si>
    <t>Parkhomenkove</t>
  </si>
  <si>
    <t>UA0702021014</t>
  </si>
  <si>
    <t>Piatydni_UA0702021016</t>
  </si>
  <si>
    <t>Piatydni</t>
  </si>
  <si>
    <t>UA0702021016</t>
  </si>
  <si>
    <t>Polumiane_UA0702021015</t>
  </si>
  <si>
    <t>Polumiane</t>
  </si>
  <si>
    <t>UA0702021015</t>
  </si>
  <si>
    <t>Rohozhany_UA0702021017</t>
  </si>
  <si>
    <t>Rohozhany</t>
  </si>
  <si>
    <t>UA0702021017</t>
  </si>
  <si>
    <t>Rokytnytsia_UA0702021018</t>
  </si>
  <si>
    <t>Rokytnytsia</t>
  </si>
  <si>
    <t>UA0702021018</t>
  </si>
  <si>
    <t>Rusiv_UA0702021019</t>
  </si>
  <si>
    <t>Rusiv</t>
  </si>
  <si>
    <t>UA0702021019</t>
  </si>
  <si>
    <t>Selisky_UA0702021020</t>
  </si>
  <si>
    <t>Selisky</t>
  </si>
  <si>
    <t>UA0702021020</t>
  </si>
  <si>
    <t>Stenzharychi_UA0702021021</t>
  </si>
  <si>
    <t>Stenzharychi</t>
  </si>
  <si>
    <t>UA0702021021</t>
  </si>
  <si>
    <t>Trostianka_UA0702021022</t>
  </si>
  <si>
    <t>Trostianka</t>
  </si>
  <si>
    <t>UA0702021022</t>
  </si>
  <si>
    <t>Turivka_UA0702021023</t>
  </si>
  <si>
    <t>Turivka</t>
  </si>
  <si>
    <t>UA0702021023</t>
  </si>
  <si>
    <t>Ustyluh_UA0702021001</t>
  </si>
  <si>
    <t>Ustyluh</t>
  </si>
  <si>
    <t>UA0702021001</t>
  </si>
  <si>
    <t>Vorchyn_UA0702021003</t>
  </si>
  <si>
    <t>Vorchyn</t>
  </si>
  <si>
    <t>UA0702021003</t>
  </si>
  <si>
    <t>Zabolottia_UA0702021005</t>
  </si>
  <si>
    <t>Zabolottia</t>
  </si>
  <si>
    <t>UA0702021005</t>
  </si>
  <si>
    <t>Zaluzhzhia_UA0702021006</t>
  </si>
  <si>
    <t>UA0702021006</t>
  </si>
  <si>
    <t>Zoria_UA0702021007</t>
  </si>
  <si>
    <t>Zoria</t>
  </si>
  <si>
    <t>UA0702021007</t>
  </si>
  <si>
    <t>Borovne_UA0704001002</t>
  </si>
  <si>
    <t>Borovne</t>
  </si>
  <si>
    <t>UA0704001002</t>
  </si>
  <si>
    <t>Bronytsia_UA0704001003</t>
  </si>
  <si>
    <t>Bronytsia</t>
  </si>
  <si>
    <t>UA0704001003</t>
  </si>
  <si>
    <t>Buzaky_UA0704001004</t>
  </si>
  <si>
    <t>Buzaky</t>
  </si>
  <si>
    <t>UA0704001004</t>
  </si>
  <si>
    <t>Cherche_UA0704001053</t>
  </si>
  <si>
    <t>Cherche</t>
  </si>
  <si>
    <t>UA0704001053</t>
  </si>
  <si>
    <t>Dobre_UA0704001018</t>
  </si>
  <si>
    <t>Dobre</t>
  </si>
  <si>
    <t>UA0704001018</t>
  </si>
  <si>
    <t>Dubrovytsia_UA0704001019</t>
  </si>
  <si>
    <t>Dubrovytsia</t>
  </si>
  <si>
    <t>UA0704001019</t>
  </si>
  <si>
    <t>Farynky_UA0704001051</t>
  </si>
  <si>
    <t>Farynky</t>
  </si>
  <si>
    <t>UA0704001051</t>
  </si>
  <si>
    <t>Horodok_UA0704001014</t>
  </si>
  <si>
    <t>UA0704001014</t>
  </si>
  <si>
    <t>Hrudky_UA0704001015</t>
  </si>
  <si>
    <t>Hrudky</t>
  </si>
  <si>
    <t>UA0704001015</t>
  </si>
  <si>
    <t>Huta-Borovenska_UA0704001016</t>
  </si>
  <si>
    <t>Huta-Borovenska</t>
  </si>
  <si>
    <t>UA0704001016</t>
  </si>
  <si>
    <t>Huta-Kaminska_UA0704001017</t>
  </si>
  <si>
    <t>Huta-Kaminska</t>
  </si>
  <si>
    <t>UA0704001017</t>
  </si>
  <si>
    <t>Ivanomysl_UA0704001022</t>
  </si>
  <si>
    <t>Ivanomysl</t>
  </si>
  <si>
    <t>UA0704001022</t>
  </si>
  <si>
    <t>Kalyvytsia_UA0704001023</t>
  </si>
  <si>
    <t>Kalyvytsia</t>
  </si>
  <si>
    <t>UA0704001023</t>
  </si>
  <si>
    <t>Kamin-Kashyrskyi_UA0704001001</t>
  </si>
  <si>
    <t>UA0704001001</t>
  </si>
  <si>
    <t>Khoteshiv_UA0704001052</t>
  </si>
  <si>
    <t>Khoteshiv</t>
  </si>
  <si>
    <t>UA0704001052</t>
  </si>
  <si>
    <t>Klitytsk_UA0704001024</t>
  </si>
  <si>
    <t>Klitytsk</t>
  </si>
  <si>
    <t>UA0704001024</t>
  </si>
  <si>
    <t>Kotush_UA0704001025</t>
  </si>
  <si>
    <t>Kotush</t>
  </si>
  <si>
    <t>UA0704001025</t>
  </si>
  <si>
    <t>Krasnylivka_UA0704001026</t>
  </si>
  <si>
    <t>Krasnylivka</t>
  </si>
  <si>
    <t>UA0704001026</t>
  </si>
  <si>
    <t>Krymne_UA0704001027</t>
  </si>
  <si>
    <t>Krymne</t>
  </si>
  <si>
    <t>UA0704001027</t>
  </si>
  <si>
    <t>Mala Hlusha_UA0704001028</t>
  </si>
  <si>
    <t>Mala Hlusha</t>
  </si>
  <si>
    <t>UA0704001028</t>
  </si>
  <si>
    <t>Mali Holoby_UA0704001030</t>
  </si>
  <si>
    <t>Mali Holoby</t>
  </si>
  <si>
    <t>UA0704001030</t>
  </si>
  <si>
    <t>Malyi Obzyr_UA0704001029</t>
  </si>
  <si>
    <t>Malyi Obzyr</t>
  </si>
  <si>
    <t>UA0704001029</t>
  </si>
  <si>
    <t>Melnyky-Mostyshche_UA0704001031</t>
  </si>
  <si>
    <t>Melnyky-Mostyshche</t>
  </si>
  <si>
    <t>UA0704001031</t>
  </si>
  <si>
    <t>Mostyshche_UA0704001032</t>
  </si>
  <si>
    <t>Mostyshche</t>
  </si>
  <si>
    <t>UA0704001032</t>
  </si>
  <si>
    <t>Nadrichne_UA0704001033</t>
  </si>
  <si>
    <t>Nadrichne</t>
  </si>
  <si>
    <t>UA0704001033</t>
  </si>
  <si>
    <t>Nevir_UA0704001034</t>
  </si>
  <si>
    <t>Nevir</t>
  </si>
  <si>
    <t>UA0704001034</t>
  </si>
  <si>
    <t>Oleksiivka_UA0704001035</t>
  </si>
  <si>
    <t>UA0704001035</t>
  </si>
  <si>
    <t>Olenyne_UA0704001036</t>
  </si>
  <si>
    <t>Olenyne</t>
  </si>
  <si>
    <t>UA0704001036</t>
  </si>
  <si>
    <t>Olshany_UA0704001037</t>
  </si>
  <si>
    <t>Olshany</t>
  </si>
  <si>
    <t>UA0704001037</t>
  </si>
  <si>
    <t>Osivtsi_UA0704001038</t>
  </si>
  <si>
    <t>Osivtsi</t>
  </si>
  <si>
    <t>UA0704001038</t>
  </si>
  <si>
    <t>Ostrivok_UA0704001039</t>
  </si>
  <si>
    <t>UA0704001039</t>
  </si>
  <si>
    <t>Pidborochchia_UA0704001040</t>
  </si>
  <si>
    <t>Pidborochchia</t>
  </si>
  <si>
    <t>UA0704001040</t>
  </si>
  <si>
    <t>Pidrichchia_UA0704001041</t>
  </si>
  <si>
    <t>Pidrichchia</t>
  </si>
  <si>
    <t>UA0704001041</t>
  </si>
  <si>
    <t>Pidtsyria_UA0704001042</t>
  </si>
  <si>
    <t>Pidtsyria</t>
  </si>
  <si>
    <t>UA0704001042</t>
  </si>
  <si>
    <t>Pishchane_UA0704001043</t>
  </si>
  <si>
    <t>Pishchane</t>
  </si>
  <si>
    <t>UA0704001043</t>
  </si>
  <si>
    <t>Pnivne_UA0704001044</t>
  </si>
  <si>
    <t>Pnivne</t>
  </si>
  <si>
    <t>UA0704001044</t>
  </si>
  <si>
    <t>Pohulianka_UA0704001045</t>
  </si>
  <si>
    <t>Pohulianka</t>
  </si>
  <si>
    <t>UA0704001045</t>
  </si>
  <si>
    <t>Polytsi_UA0704001046</t>
  </si>
  <si>
    <t>Polytsi</t>
  </si>
  <si>
    <t>UA0704001046</t>
  </si>
  <si>
    <t>Rakiv Lis_UA0704001047</t>
  </si>
  <si>
    <t>Rakiv Lis</t>
  </si>
  <si>
    <t>UA0704001047</t>
  </si>
  <si>
    <t>Shchytyn_UA0704001054</t>
  </si>
  <si>
    <t>Shchytyn</t>
  </si>
  <si>
    <t>UA0704001054</t>
  </si>
  <si>
    <t>Sosnivka_UA0704001048</t>
  </si>
  <si>
    <t>UA0704001048</t>
  </si>
  <si>
    <t>Stobykhva_UA0704001049</t>
  </si>
  <si>
    <t>Stobykhva</t>
  </si>
  <si>
    <t>UA0704001049</t>
  </si>
  <si>
    <t>Teklyne_UA0704001050</t>
  </si>
  <si>
    <t>Teklyne</t>
  </si>
  <si>
    <t>UA0704001050</t>
  </si>
  <si>
    <t>Velyka Hlusha_UA0704001005</t>
  </si>
  <si>
    <t>Velyka Hlusha</t>
  </si>
  <si>
    <t>UA0704001005</t>
  </si>
  <si>
    <t>Velykyi Obzyr_UA0704001006</t>
  </si>
  <si>
    <t>Velykyi Obzyr</t>
  </si>
  <si>
    <t>UA0704001006</t>
  </si>
  <si>
    <t>Verkhy_UA0704001007</t>
  </si>
  <si>
    <t>Verkhy</t>
  </si>
  <si>
    <t>UA0704001007</t>
  </si>
  <si>
    <t>Voiehoshcha_UA0704001011</t>
  </si>
  <si>
    <t>Voiehoshcha</t>
  </si>
  <si>
    <t>UA0704001011</t>
  </si>
  <si>
    <t>Volytsia_UA0704001012</t>
  </si>
  <si>
    <t>UA0704001012</t>
  </si>
  <si>
    <t>Vorokomle_UA0704001013</t>
  </si>
  <si>
    <t>Vorokomle</t>
  </si>
  <si>
    <t>UA0704001013</t>
  </si>
  <si>
    <t>Vyderta_UA0704001008</t>
  </si>
  <si>
    <t>Vyderta</t>
  </si>
  <si>
    <t>UA0704001008</t>
  </si>
  <si>
    <t>Vydrychi_UA0704001009</t>
  </si>
  <si>
    <t>Vydrychi</t>
  </si>
  <si>
    <t>UA0704001009</t>
  </si>
  <si>
    <t>Vynimok_UA0704001010</t>
  </si>
  <si>
    <t>Vynimok</t>
  </si>
  <si>
    <t>UA0704001010</t>
  </si>
  <si>
    <t>Yalovatsk_UA0704001055</t>
  </si>
  <si>
    <t>Yalovatsk</t>
  </si>
  <si>
    <t>UA0704001055</t>
  </si>
  <si>
    <t>Zalazko_UA0704001021</t>
  </si>
  <si>
    <t>Zalazko</t>
  </si>
  <si>
    <t>UA0704001021</t>
  </si>
  <si>
    <t>Zhytnivka_UA0704001020</t>
  </si>
  <si>
    <t>Zhytnivka</t>
  </si>
  <si>
    <t>UA0704001020</t>
  </si>
  <si>
    <t>Berezna Volia_UA0704003003</t>
  </si>
  <si>
    <t>Berezna Volia</t>
  </si>
  <si>
    <t>UA0704003003</t>
  </si>
  <si>
    <t>Berezychi_UA0704003002</t>
  </si>
  <si>
    <t>Berezychi</t>
  </si>
  <si>
    <t>UA0704003002</t>
  </si>
  <si>
    <t>Birky_UA0704003005</t>
  </si>
  <si>
    <t>Birky</t>
  </si>
  <si>
    <t>UA0704003005</t>
  </si>
  <si>
    <t>Buchyn_UA0704003006</t>
  </si>
  <si>
    <t>Buchyn</t>
  </si>
  <si>
    <t>UA0704003006</t>
  </si>
  <si>
    <t>Bykhiv_UA0704003004</t>
  </si>
  <si>
    <t>Bykhiv</t>
  </si>
  <si>
    <t>UA0704003004</t>
  </si>
  <si>
    <t>Derevok_UA0704003014</t>
  </si>
  <si>
    <t>Derevok</t>
  </si>
  <si>
    <t>UA0704003014</t>
  </si>
  <si>
    <t>Dibrova_UA0704003015</t>
  </si>
  <si>
    <t>UA0704003015</t>
  </si>
  <si>
    <t>Dolsk_UA0704003016</t>
  </si>
  <si>
    <t>Dolsk</t>
  </si>
  <si>
    <t>UA0704003016</t>
  </si>
  <si>
    <t>Hirky_UA0704003012</t>
  </si>
  <si>
    <t>Hirky</t>
  </si>
  <si>
    <t>UA0704003012</t>
  </si>
  <si>
    <t>Hrechyshcha_UA0704003013</t>
  </si>
  <si>
    <t>Hrechyshcha</t>
  </si>
  <si>
    <t>UA0704003013</t>
  </si>
  <si>
    <t>Khotsun_UA0704003038</t>
  </si>
  <si>
    <t>Khotsun</t>
  </si>
  <si>
    <t>UA0704003038</t>
  </si>
  <si>
    <t>Khutomyr_UA0704003039</t>
  </si>
  <si>
    <t>Khutomyr</t>
  </si>
  <si>
    <t>UA0704003039</t>
  </si>
  <si>
    <t>Lakhvychi_UA0704003021</t>
  </si>
  <si>
    <t>Lakhvychi</t>
  </si>
  <si>
    <t>UA0704003021</t>
  </si>
  <si>
    <t>Liubeshiv_UA0704003001</t>
  </si>
  <si>
    <t>Liubeshiv</t>
  </si>
  <si>
    <t>UA0704003001</t>
  </si>
  <si>
    <t>Liubeshivska Volia_UA0704003023</t>
  </si>
  <si>
    <t>Liubeshivska Volia</t>
  </si>
  <si>
    <t>UA0704003023</t>
  </si>
  <si>
    <t>Liubiaz_UA0704003025</t>
  </si>
  <si>
    <t>Liubiaz</t>
  </si>
  <si>
    <t>UA0704003025</t>
  </si>
  <si>
    <t>Liubotyn_UA0704003024</t>
  </si>
  <si>
    <t>Liubotyn</t>
  </si>
  <si>
    <t>UA0704003024</t>
  </si>
  <si>
    <t>Lobna_UA0704003022</t>
  </si>
  <si>
    <t>Lobna</t>
  </si>
  <si>
    <t>UA0704003022</t>
  </si>
  <si>
    <t>Mizhhaitsi_UA0704003026</t>
  </si>
  <si>
    <t>Mizhhaitsi</t>
  </si>
  <si>
    <t>UA0704003026</t>
  </si>
  <si>
    <t>Mukoshyn_UA0704003027</t>
  </si>
  <si>
    <t>Mukoshyn</t>
  </si>
  <si>
    <t>UA0704003027</t>
  </si>
  <si>
    <t>Novi Berezychi_UA0704003028</t>
  </si>
  <si>
    <t>Novi Berezychi</t>
  </si>
  <si>
    <t>UA0704003028</t>
  </si>
  <si>
    <t>Pidkormillia_UA0704003029</t>
  </si>
  <si>
    <t>Pidkormillia</t>
  </si>
  <si>
    <t>UA0704003029</t>
  </si>
  <si>
    <t>Pozhoh_UA0704003030</t>
  </si>
  <si>
    <t>Pozhoh</t>
  </si>
  <si>
    <t>UA0704003030</t>
  </si>
  <si>
    <t>Prokhody_UA0704003031</t>
  </si>
  <si>
    <t>Prokhody</t>
  </si>
  <si>
    <t>UA0704003031</t>
  </si>
  <si>
    <t>Rudka_UA0704003032</t>
  </si>
  <si>
    <t>Rudka</t>
  </si>
  <si>
    <t>UA0704003032</t>
  </si>
  <si>
    <t>Sedlyshche_UA0704003034</t>
  </si>
  <si>
    <t>Sedlyshche</t>
  </si>
  <si>
    <t>UA0704003034</t>
  </si>
  <si>
    <t>Selisok_UA0704003035</t>
  </si>
  <si>
    <t>Selisok</t>
  </si>
  <si>
    <t>UA0704003035</t>
  </si>
  <si>
    <t>Shlapan_UA0704003041</t>
  </si>
  <si>
    <t>Shlapan</t>
  </si>
  <si>
    <t>UA0704003041</t>
  </si>
  <si>
    <t>Sudche_UA0704003036</t>
  </si>
  <si>
    <t>Sudche</t>
  </si>
  <si>
    <t>UA0704003036</t>
  </si>
  <si>
    <t>Svalovychi_UA0704003033</t>
  </si>
  <si>
    <t>Svalovychi</t>
  </si>
  <si>
    <t>UA0704003033</t>
  </si>
  <si>
    <t>Tsyr_UA0704003040</t>
  </si>
  <si>
    <t>Tsyr</t>
  </si>
  <si>
    <t>UA0704003040</t>
  </si>
  <si>
    <t>Uhrynychi_UA0704003037</t>
  </si>
  <si>
    <t>Uhrynychi</t>
  </si>
  <si>
    <t>UA0704003037</t>
  </si>
  <si>
    <t>Velykyi Kurin_UA0704003007</t>
  </si>
  <si>
    <t>Velykyi Kurin</t>
  </si>
  <si>
    <t>UA0704003007</t>
  </si>
  <si>
    <t>Vetly_UA0704003008</t>
  </si>
  <si>
    <t>Vetly</t>
  </si>
  <si>
    <t>UA0704003008</t>
  </si>
  <si>
    <t>Viazivne_UA0704003011</t>
  </si>
  <si>
    <t>Viazivne</t>
  </si>
  <si>
    <t>UA0704003011</t>
  </si>
  <si>
    <t>Vil_UA0704003010</t>
  </si>
  <si>
    <t>Vil</t>
  </si>
  <si>
    <t>UA0704003010</t>
  </si>
  <si>
    <t>Vytule_UA0704003009</t>
  </si>
  <si>
    <t>Vytule</t>
  </si>
  <si>
    <t>UA0704003009</t>
  </si>
  <si>
    <t>Zalazzia_UA0704003017</t>
  </si>
  <si>
    <t>Zalazzia</t>
  </si>
  <si>
    <t>UA0704003017</t>
  </si>
  <si>
    <t>Zaliznytsia_UA0704003018</t>
  </si>
  <si>
    <t>Zaliznytsia</t>
  </si>
  <si>
    <t>UA0704003018</t>
  </si>
  <si>
    <t>Zarika_UA0704003019</t>
  </si>
  <si>
    <t>Zarika</t>
  </si>
  <si>
    <t>UA0704003019</t>
  </si>
  <si>
    <t>Zarudchi_UA0704003020</t>
  </si>
  <si>
    <t>Zarudchi</t>
  </si>
  <si>
    <t>UA0704003020</t>
  </si>
  <si>
    <t>Berezhnytsia_UA0704005002</t>
  </si>
  <si>
    <t>Berezhnytsia</t>
  </si>
  <si>
    <t>UA0704005002</t>
  </si>
  <si>
    <t>Budky_UA0704005003</t>
  </si>
  <si>
    <t>UA0704005003</t>
  </si>
  <si>
    <t>Cherevakha_UA0704005035</t>
  </si>
  <si>
    <t>Cherevakha</t>
  </si>
  <si>
    <t>UA0704005035</t>
  </si>
  <si>
    <t>Chersk_UA0704005036</t>
  </si>
  <si>
    <t>Chersk</t>
  </si>
  <si>
    <t>UA0704005036</t>
  </si>
  <si>
    <t>Dovzhytsia_UA0704005010</t>
  </si>
  <si>
    <t>Dovzhytsia</t>
  </si>
  <si>
    <t>UA0704005010</t>
  </si>
  <si>
    <t>Hraddia_UA0704005007</t>
  </si>
  <si>
    <t>Hraddia</t>
  </si>
  <si>
    <t>UA0704005007</t>
  </si>
  <si>
    <t>Hradysk_UA0704005008</t>
  </si>
  <si>
    <t>Hradysk</t>
  </si>
  <si>
    <t>UA0704005008</t>
  </si>
  <si>
    <t>Huta-Lisivska_UA0704005009</t>
  </si>
  <si>
    <t>Huta-Lisivska</t>
  </si>
  <si>
    <t>UA0704005009</t>
  </si>
  <si>
    <t>Kamianukha_UA0704005012</t>
  </si>
  <si>
    <t>Kamianukha</t>
  </si>
  <si>
    <t>UA0704005012</t>
  </si>
  <si>
    <t>Khriask_UA0704005033</t>
  </si>
  <si>
    <t>Khriask</t>
  </si>
  <si>
    <t>UA0704005033</t>
  </si>
  <si>
    <t>Kolodii_UA0704005014</t>
  </si>
  <si>
    <t>Kolodii</t>
  </si>
  <si>
    <t>UA0704005014</t>
  </si>
  <si>
    <t>Komarove_UA0704005015</t>
  </si>
  <si>
    <t>Komarove</t>
  </si>
  <si>
    <t>UA0704005015</t>
  </si>
  <si>
    <t>Kostiukhnivka_UA0704005016</t>
  </si>
  <si>
    <t>Kostiukhnivka</t>
  </si>
  <si>
    <t>UA0704005016</t>
  </si>
  <si>
    <t>Kozlynychi_UA0704005013</t>
  </si>
  <si>
    <t>Kozlynychi</t>
  </si>
  <si>
    <t>UA0704005013</t>
  </si>
  <si>
    <t>Kukly_UA0704005017</t>
  </si>
  <si>
    <t>Kukly</t>
  </si>
  <si>
    <t>UA0704005017</t>
  </si>
  <si>
    <t>Lisove_UA0704005018</t>
  </si>
  <si>
    <t>UA0704005018</t>
  </si>
  <si>
    <t>Maidan_UA0704005019</t>
  </si>
  <si>
    <t>UA0704005019</t>
  </si>
  <si>
    <t>Mala Vedmezhka_UA0704005020</t>
  </si>
  <si>
    <t>Mala Vedmezhka</t>
  </si>
  <si>
    <t>UA0704005020</t>
  </si>
  <si>
    <t>Mala Yablunka_UA0704005021</t>
  </si>
  <si>
    <t>Mala Yablunka</t>
  </si>
  <si>
    <t>UA0704005021</t>
  </si>
  <si>
    <t>Manevychi_UA0704005001</t>
  </si>
  <si>
    <t>Manevychi</t>
  </si>
  <si>
    <t>UA0704005001</t>
  </si>
  <si>
    <t>Nabruska_UA0704005022</t>
  </si>
  <si>
    <t>Nabruska</t>
  </si>
  <si>
    <t>UA0704005022</t>
  </si>
  <si>
    <t>Nova Ruda_UA0704005023</t>
  </si>
  <si>
    <t>Nova Ruda</t>
  </si>
  <si>
    <t>UA0704005023</t>
  </si>
  <si>
    <t>Novi Pidtsarevychi_UA0704005024</t>
  </si>
  <si>
    <t>Novi Pidtsarevychi</t>
  </si>
  <si>
    <t>UA0704005024</t>
  </si>
  <si>
    <t>Novosilky_UA0704005025</t>
  </si>
  <si>
    <t>UA0704005025</t>
  </si>
  <si>
    <t>Okonsk_UA0704005026</t>
  </si>
  <si>
    <t>Okonsk</t>
  </si>
  <si>
    <t>UA0704005026</t>
  </si>
  <si>
    <t>Pidhattia_UA0704005027</t>
  </si>
  <si>
    <t>Pidhattia</t>
  </si>
  <si>
    <t>UA0704005027</t>
  </si>
  <si>
    <t>Rudka_UA0704005028</t>
  </si>
  <si>
    <t>UA0704005028</t>
  </si>
  <si>
    <t>Severynivka_UA0704005029</t>
  </si>
  <si>
    <t>UA0704005029</t>
  </si>
  <si>
    <t>Sofiianivka_UA0704005030</t>
  </si>
  <si>
    <t>Sofiianivka</t>
  </si>
  <si>
    <t>UA0704005030</t>
  </si>
  <si>
    <t>Staryi Chortoryisk_UA0704005031</t>
  </si>
  <si>
    <t>Staryi Chortoryisk</t>
  </si>
  <si>
    <t>UA0704005031</t>
  </si>
  <si>
    <t>Troianivka_UA0704005032</t>
  </si>
  <si>
    <t>Troianivka</t>
  </si>
  <si>
    <t>UA0704005032</t>
  </si>
  <si>
    <t>Tsminy_UA0704005034</t>
  </si>
  <si>
    <t>Tsminy</t>
  </si>
  <si>
    <t>UA0704005034</t>
  </si>
  <si>
    <t>Velyka Vedmezhka_UA0704005004</t>
  </si>
  <si>
    <t>Velyka Vedmezhka</t>
  </si>
  <si>
    <t>UA0704005004</t>
  </si>
  <si>
    <t>Velyka Yablunka_UA0704005005</t>
  </si>
  <si>
    <t>Velyka Yablunka</t>
  </si>
  <si>
    <t>UA0704005005</t>
  </si>
  <si>
    <t>Vovchytsk_UA0704005006</t>
  </si>
  <si>
    <t>Vovchytsk</t>
  </si>
  <si>
    <t>UA0704005006</t>
  </si>
  <si>
    <t>Zahorivka_UA0704005011</t>
  </si>
  <si>
    <t>Zahorivka</t>
  </si>
  <si>
    <t>UA0704005011</t>
  </si>
  <si>
    <t>Haluziia_UA0704007002</t>
  </si>
  <si>
    <t>Haluziia</t>
  </si>
  <si>
    <t>UA0704007002</t>
  </si>
  <si>
    <t>Horodok_UA0704007003</t>
  </si>
  <si>
    <t>UA0704007003</t>
  </si>
  <si>
    <t>Karasyn_UA0704007005</t>
  </si>
  <si>
    <t>Karasyn</t>
  </si>
  <si>
    <t>UA0704007005</t>
  </si>
  <si>
    <t>Lyshnivka_UA0704007006</t>
  </si>
  <si>
    <t>Lyshnivka</t>
  </si>
  <si>
    <t>UA0704007006</t>
  </si>
  <si>
    <t>Novi Chervyshcha_UA0704007007</t>
  </si>
  <si>
    <t>Novi Chervyshcha</t>
  </si>
  <si>
    <t>UA0704007007</t>
  </si>
  <si>
    <t>Prylisne_UA0704007001</t>
  </si>
  <si>
    <t>Prylisne</t>
  </si>
  <si>
    <t>UA0704007001</t>
  </si>
  <si>
    <t>Rudka-Chervynska_UA0704007008</t>
  </si>
  <si>
    <t>Rudka-Chervynska</t>
  </si>
  <si>
    <t>UA0704007008</t>
  </si>
  <si>
    <t>Serkhiv_UA0704007009</t>
  </si>
  <si>
    <t>Serkhiv</t>
  </si>
  <si>
    <t>UA0704007009</t>
  </si>
  <si>
    <t>Stari Chervyshcha_UA0704007010</t>
  </si>
  <si>
    <t>Stari Chervyshcha</t>
  </si>
  <si>
    <t>UA0704007010</t>
  </si>
  <si>
    <t>Toboly_UA0704007011</t>
  </si>
  <si>
    <t>Toboly</t>
  </si>
  <si>
    <t>UA0704007011</t>
  </si>
  <si>
    <t>Zamostia_UA0704007004</t>
  </si>
  <si>
    <t>Zamostia</t>
  </si>
  <si>
    <t>UA0704007004</t>
  </si>
  <si>
    <t>Kachyn_UA0704009006</t>
  </si>
  <si>
    <t>Kachyn</t>
  </si>
  <si>
    <t>UA0704009006</t>
  </si>
  <si>
    <t>Karasyn_UA0704009004</t>
  </si>
  <si>
    <t>UA0704009004</t>
  </si>
  <si>
    <t>Karpylivka_UA0704009005</t>
  </si>
  <si>
    <t>Karpylivka</t>
  </si>
  <si>
    <t>UA0704009005</t>
  </si>
  <si>
    <t>Lychyny_UA0704009007</t>
  </si>
  <si>
    <t>Lychyny</t>
  </si>
  <si>
    <t>UA0704009007</t>
  </si>
  <si>
    <t>Nuino_UA0704009008</t>
  </si>
  <si>
    <t>Nuino</t>
  </si>
  <si>
    <t>UA0704009008</t>
  </si>
  <si>
    <t>Oleksandriia_UA0704009009</t>
  </si>
  <si>
    <t>Oleksandriia</t>
  </si>
  <si>
    <t>UA0704009009</t>
  </si>
  <si>
    <t>Radoshynka_UA0704009010</t>
  </si>
  <si>
    <t>Radoshynka</t>
  </si>
  <si>
    <t>UA0704009010</t>
  </si>
  <si>
    <t>Soshychne_UA0704009001</t>
  </si>
  <si>
    <t>Soshychne</t>
  </si>
  <si>
    <t>UA0704009001</t>
  </si>
  <si>
    <t>Stavyshche_UA0704009011</t>
  </si>
  <si>
    <t>Stavyshche</t>
  </si>
  <si>
    <t>UA0704009011</t>
  </si>
  <si>
    <t>Stobykhivka_UA0704009012</t>
  </si>
  <si>
    <t>Stobykhivka</t>
  </si>
  <si>
    <t>UA0704009012</t>
  </si>
  <si>
    <t>Zalissia_UA0704009002</t>
  </si>
  <si>
    <t>UA0704009002</t>
  </si>
  <si>
    <t>Zapruddia_UA0704009003</t>
  </si>
  <si>
    <t>Zapruddia</t>
  </si>
  <si>
    <t>UA0704009003</t>
  </si>
  <si>
    <t>Datyn_UA0706001002</t>
  </si>
  <si>
    <t>Datyn</t>
  </si>
  <si>
    <t>UA0706001002</t>
  </si>
  <si>
    <t>Doshne_UA0706001003</t>
  </si>
  <si>
    <t>Doshne</t>
  </si>
  <si>
    <t>UA0706001003</t>
  </si>
  <si>
    <t>Velymche_UA0706001001</t>
  </si>
  <si>
    <t>Velymche</t>
  </si>
  <si>
    <t>UA0706001001</t>
  </si>
  <si>
    <t>Zapillia_UA0706001004</t>
  </si>
  <si>
    <t>Zapillia</t>
  </si>
  <si>
    <t>UA0706001004</t>
  </si>
  <si>
    <t>Arsenovychi_UA0706003002</t>
  </si>
  <si>
    <t>Arsenovychi</t>
  </si>
  <si>
    <t>UA0706003002</t>
  </si>
  <si>
    <t>Kashivka_UA0706003003</t>
  </si>
  <si>
    <t>Kashivka</t>
  </si>
  <si>
    <t>UA0706003003</t>
  </si>
  <si>
    <t>Kryvlyn_UA0706003004</t>
  </si>
  <si>
    <t>Kryvlyn</t>
  </si>
  <si>
    <t>UA0706003004</t>
  </si>
  <si>
    <t>Kukhari_UA0706003005</t>
  </si>
  <si>
    <t>Kukhari</t>
  </si>
  <si>
    <t>UA0706003005</t>
  </si>
  <si>
    <t>Melnytsia_UA0706003006</t>
  </si>
  <si>
    <t>Melnytsia</t>
  </si>
  <si>
    <t>UA0706003006</t>
  </si>
  <si>
    <t>Myryn_UA0706003007</t>
  </si>
  <si>
    <t>Myryn</t>
  </si>
  <si>
    <t>UA0706003007</t>
  </si>
  <si>
    <t>Pidlisy_UA0706003008</t>
  </si>
  <si>
    <t>Pidlisy</t>
  </si>
  <si>
    <t>UA0706003008</t>
  </si>
  <si>
    <t>Pidrizhzhia_UA0706003009</t>
  </si>
  <si>
    <t>Pidrizhzhia</t>
  </si>
  <si>
    <t>UA0706003009</t>
  </si>
  <si>
    <t>Rudka-Myrynska_UA0706003010</t>
  </si>
  <si>
    <t>Rudka-Myrynska</t>
  </si>
  <si>
    <t>UA0706003010</t>
  </si>
  <si>
    <t>Siltse_UA0706003011</t>
  </si>
  <si>
    <t>Siltse</t>
  </si>
  <si>
    <t>UA0706003011</t>
  </si>
  <si>
    <t>Uhly_UA0706003012</t>
  </si>
  <si>
    <t>Uhly</t>
  </si>
  <si>
    <t>UA0706003012</t>
  </si>
  <si>
    <t>Velytsk_UA0706003001</t>
  </si>
  <si>
    <t>Velytsk</t>
  </si>
  <si>
    <t>UA0706003001</t>
  </si>
  <si>
    <t>Babatsi_UA0706005002</t>
  </si>
  <si>
    <t>Babatsi</t>
  </si>
  <si>
    <t>UA0706005002</t>
  </si>
  <si>
    <t>Berezhtsi_UA0706005003</t>
  </si>
  <si>
    <t>Berezhtsi</t>
  </si>
  <si>
    <t>UA0706005003</t>
  </si>
  <si>
    <t>Chmykos_UA0706005020</t>
  </si>
  <si>
    <t>Chmykos</t>
  </si>
  <si>
    <t>UA0706005020</t>
  </si>
  <si>
    <t>Hlynianka_UA0706005006</t>
  </si>
  <si>
    <t>UA0706005006</t>
  </si>
  <si>
    <t>Khvorostiv_UA0706005019</t>
  </si>
  <si>
    <t>UA0706005019</t>
  </si>
  <si>
    <t>Kotsiury_UA0706005008</t>
  </si>
  <si>
    <t>Kotsiury</t>
  </si>
  <si>
    <t>UA0706005008</t>
  </si>
  <si>
    <t>Ladyn_UA0706005009</t>
  </si>
  <si>
    <t>Ladyn</t>
  </si>
  <si>
    <t>UA0706005009</t>
  </si>
  <si>
    <t>Mashiv_UA0706005010</t>
  </si>
  <si>
    <t>Mashiv</t>
  </si>
  <si>
    <t>UA0706005010</t>
  </si>
  <si>
    <t>Mosyr_UA0706005011</t>
  </si>
  <si>
    <t>Mosyr</t>
  </si>
  <si>
    <t>UA0706005011</t>
  </si>
  <si>
    <t>Olesk_UA0706005012</t>
  </si>
  <si>
    <t>Olesk</t>
  </si>
  <si>
    <t>UA0706005012</t>
  </si>
  <si>
    <t>Pryrichchia_UA0706005013</t>
  </si>
  <si>
    <t>Pryrichchia</t>
  </si>
  <si>
    <t>UA0706005013</t>
  </si>
  <si>
    <t>Pustynka_UA0706005014</t>
  </si>
  <si>
    <t>Pustynka</t>
  </si>
  <si>
    <t>UA0706005014</t>
  </si>
  <si>
    <t>Radekhiv_UA0706005015</t>
  </si>
  <si>
    <t>Radekhiv</t>
  </si>
  <si>
    <t>UA0706005015</t>
  </si>
  <si>
    <t>Ruda_UA0706005017</t>
  </si>
  <si>
    <t>UA0706005017</t>
  </si>
  <si>
    <t>Rymachi_UA0706005016</t>
  </si>
  <si>
    <t>Rymachi</t>
  </si>
  <si>
    <t>UA0706005016</t>
  </si>
  <si>
    <t>Shtun_UA0706005021</t>
  </si>
  <si>
    <t>Shtun</t>
  </si>
  <si>
    <t>UA0706005021</t>
  </si>
  <si>
    <t>Terekhy_UA0706005018</t>
  </si>
  <si>
    <t>Terekhy</t>
  </si>
  <si>
    <t>UA0706005018</t>
  </si>
  <si>
    <t>Vyshniv_UA0706005001</t>
  </si>
  <si>
    <t>Vyshniv</t>
  </si>
  <si>
    <t>UA0706005001</t>
  </si>
  <si>
    <t>Vysotsk_UA0706005005</t>
  </si>
  <si>
    <t>Vysotsk</t>
  </si>
  <si>
    <t>UA0706005005</t>
  </si>
  <si>
    <t>Vyzhhiv_UA0706005004</t>
  </si>
  <si>
    <t>Vyzhhiv</t>
  </si>
  <si>
    <t>UA0706005004</t>
  </si>
  <si>
    <t>Zamlynnia_UA0706005007</t>
  </si>
  <si>
    <t>Zamlynnia</t>
  </si>
  <si>
    <t>UA0706005007</t>
  </si>
  <si>
    <t>Baikivtsi_UA0706007002</t>
  </si>
  <si>
    <t>Baikivtsi</t>
  </si>
  <si>
    <t>UA0706007002</t>
  </si>
  <si>
    <t>Borshchivka_UA0706007004</t>
  </si>
  <si>
    <t>Borshchivka</t>
  </si>
  <si>
    <t>UA0706007004</t>
  </si>
  <si>
    <t>Brukhovychi_UA0706007005</t>
  </si>
  <si>
    <t>Brukhovychi</t>
  </si>
  <si>
    <t>UA0706007005</t>
  </si>
  <si>
    <t>Byten_UA0706007003</t>
  </si>
  <si>
    <t>Byten</t>
  </si>
  <si>
    <t>UA0706007003</t>
  </si>
  <si>
    <t>Darivka_UA0706007008</t>
  </si>
  <si>
    <t>Darivka</t>
  </si>
  <si>
    <t>UA0706007008</t>
  </si>
  <si>
    <t>Dibrova_UA0706007009</t>
  </si>
  <si>
    <t>UA0706007009</t>
  </si>
  <si>
    <t>Holoby_UA0706007001</t>
  </si>
  <si>
    <t>Holoby</t>
  </si>
  <si>
    <t>UA0706007001</t>
  </si>
  <si>
    <t>Kalynovnyk_UA0706007011</t>
  </si>
  <si>
    <t>Kalynovnyk</t>
  </si>
  <si>
    <t>UA0706007011</t>
  </si>
  <si>
    <t>Maidan_UA0706007012</t>
  </si>
  <si>
    <t>UA0706007012</t>
  </si>
  <si>
    <t>Malyi Porsk_UA0706007013</t>
  </si>
  <si>
    <t>Malyi Porsk</t>
  </si>
  <si>
    <t>UA0706007013</t>
  </si>
  <si>
    <t>Marianivka_UA0706007014</t>
  </si>
  <si>
    <t>UA0706007014</t>
  </si>
  <si>
    <t>Novyi Mosyr_UA0706007015</t>
  </si>
  <si>
    <t>Novyi Mosyr</t>
  </si>
  <si>
    <t>UA0706007015</t>
  </si>
  <si>
    <t>Nuzhel_UA0706007016</t>
  </si>
  <si>
    <t>Nuzhel</t>
  </si>
  <si>
    <t>UA0706007016</t>
  </si>
  <si>
    <t>Partyzanske_UA0706007017</t>
  </si>
  <si>
    <t>UA0706007017</t>
  </si>
  <si>
    <t>Pohinky_UA0706007018</t>
  </si>
  <si>
    <t>Pohinky</t>
  </si>
  <si>
    <t>UA0706007018</t>
  </si>
  <si>
    <t>Popovychi_UA0706007019</t>
  </si>
  <si>
    <t>Popovychi</t>
  </si>
  <si>
    <t>UA0706007019</t>
  </si>
  <si>
    <t>Radoshyn_UA0706007020</t>
  </si>
  <si>
    <t>Radoshyn</t>
  </si>
  <si>
    <t>UA0706007020</t>
  </si>
  <si>
    <t>Solotvyn_UA0706007022</t>
  </si>
  <si>
    <t>Solotvyn</t>
  </si>
  <si>
    <t>UA0706007022</t>
  </si>
  <si>
    <t>Staryi Mosyr_UA0706007023</t>
  </si>
  <si>
    <t>Staryi Mosyr</t>
  </si>
  <si>
    <t>UA0706007023</t>
  </si>
  <si>
    <t>Svydnyky_UA0706007021</t>
  </si>
  <si>
    <t>Svydnyky</t>
  </si>
  <si>
    <t>UA0706007021</t>
  </si>
  <si>
    <t>Velykyi Porsk_UA0706007006</t>
  </si>
  <si>
    <t>Velykyi Porsk</t>
  </si>
  <si>
    <t>UA0706007006</t>
  </si>
  <si>
    <t>Vivchytsk_UA0706007007</t>
  </si>
  <si>
    <t>Vivchytsk</t>
  </si>
  <si>
    <t>UA0706007007</t>
  </si>
  <si>
    <t>Zhmudche_UA0706007010</t>
  </si>
  <si>
    <t>Zhmudche</t>
  </si>
  <si>
    <t>UA0706007010</t>
  </si>
  <si>
    <t>Cheremoshna Volia_UA0706009013</t>
  </si>
  <si>
    <t>Cheremoshna Volia</t>
  </si>
  <si>
    <t>UA0706009013</t>
  </si>
  <si>
    <t>Holovne_UA0706009001</t>
  </si>
  <si>
    <t>Holovne</t>
  </si>
  <si>
    <t>UA0706009001</t>
  </si>
  <si>
    <t>Humentsi_UA0706009002</t>
  </si>
  <si>
    <t>Humentsi</t>
  </si>
  <si>
    <t>UA0706009002</t>
  </si>
  <si>
    <t>Hupaly_UA0706009003</t>
  </si>
  <si>
    <t>Hupaly</t>
  </si>
  <si>
    <t>UA0706009003</t>
  </si>
  <si>
    <t>Krushynets_UA0706009007</t>
  </si>
  <si>
    <t>Krushynets</t>
  </si>
  <si>
    <t>UA0706009007</t>
  </si>
  <si>
    <t>Maslovets_UA0706009008</t>
  </si>
  <si>
    <t>Maslovets</t>
  </si>
  <si>
    <t>UA0706009008</t>
  </si>
  <si>
    <t>Mshanets_UA0706009009</t>
  </si>
  <si>
    <t>UA0706009009</t>
  </si>
  <si>
    <t>Nudyzhe_UA0706009010</t>
  </si>
  <si>
    <t>Nudyzhe</t>
  </si>
  <si>
    <t>UA0706009010</t>
  </si>
  <si>
    <t>Skrypytsia_UA0706009012</t>
  </si>
  <si>
    <t>Skrypytsia</t>
  </si>
  <si>
    <t>UA0706009012</t>
  </si>
  <si>
    <t>Sylne_UA0706009011</t>
  </si>
  <si>
    <t>Sylne</t>
  </si>
  <si>
    <t>UA0706009011</t>
  </si>
  <si>
    <t>Yasne_UA0706009014</t>
  </si>
  <si>
    <t>UA0706009014</t>
  </si>
  <si>
    <t>Zabolottia_UA0706009004</t>
  </si>
  <si>
    <t>UA0706009004</t>
  </si>
  <si>
    <t>Zaozerne_UA0706009005</t>
  </si>
  <si>
    <t>UA0706009005</t>
  </si>
  <si>
    <t>Zghorany_UA0706009006</t>
  </si>
  <si>
    <t>Zghorany</t>
  </si>
  <si>
    <t>UA0706009006</t>
  </si>
  <si>
    <t>Dubechne_UA0706011001</t>
  </si>
  <si>
    <t>Dubechne</t>
  </si>
  <si>
    <t>UA0706011001</t>
  </si>
  <si>
    <t>Hlukhy_UA0706011002</t>
  </si>
  <si>
    <t>Hlukhy</t>
  </si>
  <si>
    <t>UA0706011002</t>
  </si>
  <si>
    <t>Krymne_UA0706011004</t>
  </si>
  <si>
    <t>UA0706011004</t>
  </si>
  <si>
    <t>Liubokhyny_UA0706011005</t>
  </si>
  <si>
    <t>Liubokhyny</t>
  </si>
  <si>
    <t>UA0706011005</t>
  </si>
  <si>
    <t>Liutka_UA0706011006</t>
  </si>
  <si>
    <t>Liutka</t>
  </si>
  <si>
    <t>UA0706011006</t>
  </si>
  <si>
    <t>Mokre_UA0706011007</t>
  </si>
  <si>
    <t>Mokre</t>
  </si>
  <si>
    <t>UA0706011007</t>
  </si>
  <si>
    <t>Rokyta_UA0706011008</t>
  </si>
  <si>
    <t>Rokyta</t>
  </si>
  <si>
    <t>UA0706011008</t>
  </si>
  <si>
    <t>Teklia_UA0706011009</t>
  </si>
  <si>
    <t>Teklia</t>
  </si>
  <si>
    <t>UA0706011009</t>
  </si>
  <si>
    <t>Yarevyshche_UA0706011010</t>
  </si>
  <si>
    <t>Yarevyshche</t>
  </si>
  <si>
    <t>UA0706011010</t>
  </si>
  <si>
    <t>Zaliuttia_UA0706011003</t>
  </si>
  <si>
    <t>Zaliuttia</t>
  </si>
  <si>
    <t>UA0706011003</t>
  </si>
  <si>
    <t>Bakhiv_UA0706013002</t>
  </si>
  <si>
    <t>Bakhiv</t>
  </si>
  <si>
    <t>UA0706013002</t>
  </si>
  <si>
    <t>Butsyn_UA0706013003</t>
  </si>
  <si>
    <t>Butsyn</t>
  </si>
  <si>
    <t>UA0706013003</t>
  </si>
  <si>
    <t>Dubove_UA0706013001</t>
  </si>
  <si>
    <t>Dubove</t>
  </si>
  <si>
    <t>UA0706013001</t>
  </si>
  <si>
    <t>Horodyshche_UA0706013005</t>
  </si>
  <si>
    <t>UA0706013005</t>
  </si>
  <si>
    <t>Hredky_UA0706013006</t>
  </si>
  <si>
    <t>Hredky</t>
  </si>
  <si>
    <t>UA0706013006</t>
  </si>
  <si>
    <t>Krasnovolia_UA0706013007</t>
  </si>
  <si>
    <t>Krasnovolia</t>
  </si>
  <si>
    <t>UA0706013007</t>
  </si>
  <si>
    <t>Myslyna_UA0706013008</t>
  </si>
  <si>
    <t>Myslyna</t>
  </si>
  <si>
    <t>UA0706013008</t>
  </si>
  <si>
    <t>Oblapy_UA0706013009</t>
  </si>
  <si>
    <t>Oblapy</t>
  </si>
  <si>
    <t>UA0706013009</t>
  </si>
  <si>
    <t>Sekun_UA0706013010</t>
  </si>
  <si>
    <t>Sekun</t>
  </si>
  <si>
    <t>UA0706013010</t>
  </si>
  <si>
    <t>Verbka_UA0706013004</t>
  </si>
  <si>
    <t>UA0706013004</t>
  </si>
  <si>
    <t>Huta_UA0706015002</t>
  </si>
  <si>
    <t>UA0706015002</t>
  </si>
  <si>
    <t>Tur_UA0706015004</t>
  </si>
  <si>
    <t>Tur</t>
  </si>
  <si>
    <t>UA0706015004</t>
  </si>
  <si>
    <t>Zabolottia_UA0706015001</t>
  </si>
  <si>
    <t>UA0706015001</t>
  </si>
  <si>
    <t>Zalisy_UA0706015003</t>
  </si>
  <si>
    <t>Zalisy</t>
  </si>
  <si>
    <t>UA0706015003</t>
  </si>
  <si>
    <t>Adamivka_UA0706017002</t>
  </si>
  <si>
    <t>UA0706017002</t>
  </si>
  <si>
    <t>Luchychi_UA0706017010</t>
  </si>
  <si>
    <t>Luchychi</t>
  </si>
  <si>
    <t>UA0706017010</t>
  </si>
  <si>
    <t>Melnyky-Richytski_UA0706017011</t>
  </si>
  <si>
    <t>Melnyky-Richytski</t>
  </si>
  <si>
    <t>UA0706017011</t>
  </si>
  <si>
    <t>Okacheve_UA0706017012</t>
  </si>
  <si>
    <t>Okacheve</t>
  </si>
  <si>
    <t>UA0706017012</t>
  </si>
  <si>
    <t>Pidhiria_UA0706017013</t>
  </si>
  <si>
    <t>Pidhiria</t>
  </si>
  <si>
    <t>UA0706017013</t>
  </si>
  <si>
    <t>Pisky-Richytski_UA0706017014</t>
  </si>
  <si>
    <t>Pisky-Richytski</t>
  </si>
  <si>
    <t>UA0706017014</t>
  </si>
  <si>
    <t>Postupel_UA0706017015</t>
  </si>
  <si>
    <t>Postupel</t>
  </si>
  <si>
    <t>UA0706017015</t>
  </si>
  <si>
    <t>Richytsia_UA0706017016</t>
  </si>
  <si>
    <t>Richytsia</t>
  </si>
  <si>
    <t>UA0706017016</t>
  </si>
  <si>
    <t>Shchedrohir_UA0706017017</t>
  </si>
  <si>
    <t>Shchedrohir</t>
  </si>
  <si>
    <t>UA0706017017</t>
  </si>
  <si>
    <t>Vuzhysk_UA0706017004</t>
  </si>
  <si>
    <t>Vuzhysk</t>
  </si>
  <si>
    <t>UA0706017004</t>
  </si>
  <si>
    <t>Vydranytsia_UA0706017003</t>
  </si>
  <si>
    <t>Vydranytsia</t>
  </si>
  <si>
    <t>UA0706017003</t>
  </si>
  <si>
    <t>Yakushiv_UA0706017018</t>
  </si>
  <si>
    <t>Yakushiv</t>
  </si>
  <si>
    <t>UA0706017018</t>
  </si>
  <si>
    <t>Zabrody_UA0706017001</t>
  </si>
  <si>
    <t>Zabrody</t>
  </si>
  <si>
    <t>UA0706017001</t>
  </si>
  <si>
    <t>Zadolyna_UA0706017005</t>
  </si>
  <si>
    <t>Zadolyna</t>
  </si>
  <si>
    <t>UA0706017005</t>
  </si>
  <si>
    <t>Zaivanove_UA0706017006</t>
  </si>
  <si>
    <t>Zaivanove</t>
  </si>
  <si>
    <t>UA0706017006</t>
  </si>
  <si>
    <t>Zaliuttia_UA0706017007</t>
  </si>
  <si>
    <t>UA0706017007</t>
  </si>
  <si>
    <t>Zamshany_UA0706017008</t>
  </si>
  <si>
    <t>Zamshany</t>
  </si>
  <si>
    <t>UA0706017008</t>
  </si>
  <si>
    <t>Zoriane_UA0706017009</t>
  </si>
  <si>
    <t>UA0706017009</t>
  </si>
  <si>
    <t>Bilyn_UA0706019002</t>
  </si>
  <si>
    <t>UA0706019002</t>
  </si>
  <si>
    <t>Dorotyshche_UA0706019007</t>
  </si>
  <si>
    <t>Dorotyshche</t>
  </si>
  <si>
    <t>UA0706019007</t>
  </si>
  <si>
    <t>Hishyn_UA0706019005</t>
  </si>
  <si>
    <t>Hishyn</t>
  </si>
  <si>
    <t>UA0706019005</t>
  </si>
  <si>
    <t>Horodylets_UA0706019006</t>
  </si>
  <si>
    <t>Horodylets</t>
  </si>
  <si>
    <t>UA0706019006</t>
  </si>
  <si>
    <t>Klevetsk_UA0706019010</t>
  </si>
  <si>
    <t>Klevetsk</t>
  </si>
  <si>
    <t>UA0706019010</t>
  </si>
  <si>
    <t>Kolodnytsia_UA0706019011</t>
  </si>
  <si>
    <t>Kolodnytsia</t>
  </si>
  <si>
    <t>UA0706019011</t>
  </si>
  <si>
    <t>Kovel_UA0706019001</t>
  </si>
  <si>
    <t>Kovel</t>
  </si>
  <si>
    <t>UA0706019001</t>
  </si>
  <si>
    <t>Lapni_UA0706019012</t>
  </si>
  <si>
    <t>Lapni</t>
  </si>
  <si>
    <t>UA0706019012</t>
  </si>
  <si>
    <t>Liubche_UA0706019013</t>
  </si>
  <si>
    <t>Liubche</t>
  </si>
  <si>
    <t>UA0706019013</t>
  </si>
  <si>
    <t>Ruzhyn_UA0706019014</t>
  </si>
  <si>
    <t>Ruzhyn</t>
  </si>
  <si>
    <t>UA0706019014</t>
  </si>
  <si>
    <t>Toikut_UA0706019015</t>
  </si>
  <si>
    <t>Toikut</t>
  </si>
  <si>
    <t>UA0706019015</t>
  </si>
  <si>
    <t>Volia_UA0706019003</t>
  </si>
  <si>
    <t>Volia</t>
  </si>
  <si>
    <t>UA0706019003</t>
  </si>
  <si>
    <t>Volia-Kovelska_UA0706019004</t>
  </si>
  <si>
    <t>Volia-Kovelska</t>
  </si>
  <si>
    <t>UA0706019004</t>
  </si>
  <si>
    <t>Zarichchia_UA0706019008</t>
  </si>
  <si>
    <t>UA0706019008</t>
  </si>
  <si>
    <t>Zelena_UA0706019009</t>
  </si>
  <si>
    <t>Zelena</t>
  </si>
  <si>
    <t>UA0706019009</t>
  </si>
  <si>
    <t>Bilashiv_UA0706021002</t>
  </si>
  <si>
    <t>Bilashiv</t>
  </si>
  <si>
    <t>UA0706021002</t>
  </si>
  <si>
    <t>Budyshche_UA0706021003</t>
  </si>
  <si>
    <t>Budyshche</t>
  </si>
  <si>
    <t>UA0706021003</t>
  </si>
  <si>
    <t>Cheremoshne_UA0706021019</t>
  </si>
  <si>
    <t>UA0706021019</t>
  </si>
  <si>
    <t>Drozdni_UA0706021009</t>
  </si>
  <si>
    <t>Drozdni</t>
  </si>
  <si>
    <t>UA0706021009</t>
  </si>
  <si>
    <t>Honchyi Brid_UA0706021007</t>
  </si>
  <si>
    <t>Honchyi Brid</t>
  </si>
  <si>
    <t>UA0706021007</t>
  </si>
  <si>
    <t>Hrushivka_UA0706021008</t>
  </si>
  <si>
    <t>Hrushivka</t>
  </si>
  <si>
    <t>UA0706021008</t>
  </si>
  <si>
    <t>Ivanivka_UA0706021010</t>
  </si>
  <si>
    <t>UA0706021010</t>
  </si>
  <si>
    <t>Kolodiazhne_UA0706021001</t>
  </si>
  <si>
    <t>Kolodiazhne</t>
  </si>
  <si>
    <t>UA0706021001</t>
  </si>
  <si>
    <t>Krychevychi_UA0706021011</t>
  </si>
  <si>
    <t>Krychevychi</t>
  </si>
  <si>
    <t>UA0706021011</t>
  </si>
  <si>
    <t>Liubytiv_UA0706021013</t>
  </si>
  <si>
    <t>Liubytiv</t>
  </si>
  <si>
    <t>UA0706021013</t>
  </si>
  <si>
    <t>Lomachanka_UA0706021012</t>
  </si>
  <si>
    <t>Lomachanka</t>
  </si>
  <si>
    <t>UA0706021012</t>
  </si>
  <si>
    <t>Perkovychi_UA0706021014</t>
  </si>
  <si>
    <t>Perkovychi</t>
  </si>
  <si>
    <t>UA0706021014</t>
  </si>
  <si>
    <t>Rokytnytsia_UA0706021015</t>
  </si>
  <si>
    <t>UA0706021015</t>
  </si>
  <si>
    <t>Skulyn_UA0706021016</t>
  </si>
  <si>
    <t>Skulyn</t>
  </si>
  <si>
    <t>UA0706021016</t>
  </si>
  <si>
    <t>Stebli_UA0706021017</t>
  </si>
  <si>
    <t>Stebli</t>
  </si>
  <si>
    <t>UA0706021017</t>
  </si>
  <si>
    <t>Ukhovetsk_UA0706021018</t>
  </si>
  <si>
    <t>Ukhovetsk</t>
  </si>
  <si>
    <t>UA0706021018</t>
  </si>
  <si>
    <t>Volia-Liubytivska_UA0706021005</t>
  </si>
  <si>
    <t>Volia-Liubytivska</t>
  </si>
  <si>
    <t>UA0706021005</t>
  </si>
  <si>
    <t>Voloshky_UA0706021004</t>
  </si>
  <si>
    <t>Voloshky</t>
  </si>
  <si>
    <t>UA0706021004</t>
  </si>
  <si>
    <t>Vorona_UA0706021006</t>
  </si>
  <si>
    <t>Vorona</t>
  </si>
  <si>
    <t>UA0706021006</t>
  </si>
  <si>
    <t>Hodovychi_UA0706023003</t>
  </si>
  <si>
    <t>Hodovychi</t>
  </si>
  <si>
    <t>UA0706023003</t>
  </si>
  <si>
    <t>Klychkovychi_UA0706023006</t>
  </si>
  <si>
    <t>Klychkovychi</t>
  </si>
  <si>
    <t>UA0706023006</t>
  </si>
  <si>
    <t>Komariv_UA0706023007</t>
  </si>
  <si>
    <t>UA0706023007</t>
  </si>
  <si>
    <t>Lukiv_UA0706023001</t>
  </si>
  <si>
    <t>Lukiv</t>
  </si>
  <si>
    <t>UA0706023001</t>
  </si>
  <si>
    <t>Mylianovychi_UA0706023008</t>
  </si>
  <si>
    <t>Mylianovychi</t>
  </si>
  <si>
    <t>UA0706023008</t>
  </si>
  <si>
    <t>Novosilky_UA0706023009</t>
  </si>
  <si>
    <t>UA0706023009</t>
  </si>
  <si>
    <t>Okunyn_UA0706023010</t>
  </si>
  <si>
    <t>Okunyn</t>
  </si>
  <si>
    <t>UA0706023010</t>
  </si>
  <si>
    <t>Perevissia_UA0706023011</t>
  </si>
  <si>
    <t>Perevissia</t>
  </si>
  <si>
    <t>UA0706023011</t>
  </si>
  <si>
    <t>Somyn_UA0706023012</t>
  </si>
  <si>
    <t>Somyn</t>
  </si>
  <si>
    <t>UA0706023012</t>
  </si>
  <si>
    <t>Tupaly_UA0706023013</t>
  </si>
  <si>
    <t>Tupaly</t>
  </si>
  <si>
    <t>UA0706023013</t>
  </si>
  <si>
    <t>Turovychi_UA0706023014</t>
  </si>
  <si>
    <t>Turovychi</t>
  </si>
  <si>
    <t>UA0706023014</t>
  </si>
  <si>
    <t>Viduty_UA0706023002</t>
  </si>
  <si>
    <t>Viduty</t>
  </si>
  <si>
    <t>UA0706023002</t>
  </si>
  <si>
    <t>Zalistsi_UA0706023004</t>
  </si>
  <si>
    <t>Zalistsi</t>
  </si>
  <si>
    <t>UA0706023004</t>
  </si>
  <si>
    <t>Zilove_UA0706023005</t>
  </si>
  <si>
    <t>Zilove</t>
  </si>
  <si>
    <t>UA0706023005</t>
  </si>
  <si>
    <t>Cherkasy_UA0706025009</t>
  </si>
  <si>
    <t>Cherkasy</t>
  </si>
  <si>
    <t>UA0706025009</t>
  </si>
  <si>
    <t>Dovhonosy_UA0706025002</t>
  </si>
  <si>
    <t>Dovhonosy</t>
  </si>
  <si>
    <t>UA0706025002</t>
  </si>
  <si>
    <t>Kalynivka_UA0706025003</t>
  </si>
  <si>
    <t>UA0706025003</t>
  </si>
  <si>
    <t>Krasnodubia_UA0706025004</t>
  </si>
  <si>
    <t>Krasnodubia</t>
  </si>
  <si>
    <t>UA0706025004</t>
  </si>
  <si>
    <t>Kruhel_UA0706025005</t>
  </si>
  <si>
    <t>Kruhel</t>
  </si>
  <si>
    <t>UA0706025005</t>
  </si>
  <si>
    <t>Liublynets_UA0706025001</t>
  </si>
  <si>
    <t>Liublynets</t>
  </si>
  <si>
    <t>UA0706025001</t>
  </si>
  <si>
    <t>Moshchena_UA0706025006</t>
  </si>
  <si>
    <t>Moshchena</t>
  </si>
  <si>
    <t>UA0706025006</t>
  </si>
  <si>
    <t>Novi Koshary_UA0706025007</t>
  </si>
  <si>
    <t>Novi Koshary</t>
  </si>
  <si>
    <t>UA0706025007</t>
  </si>
  <si>
    <t>Stari Koshary_UA0706025008</t>
  </si>
  <si>
    <t>Stari Koshary</t>
  </si>
  <si>
    <t>UA0706025008</t>
  </si>
  <si>
    <t>Birky_UA0706027002</t>
  </si>
  <si>
    <t>UA0706027002</t>
  </si>
  <si>
    <t>Boremshchyna_UA0706027003</t>
  </si>
  <si>
    <t>Boremshchyna</t>
  </si>
  <si>
    <t>UA0706027003</t>
  </si>
  <si>
    <t>Chornoplesy_UA0706027015</t>
  </si>
  <si>
    <t>Chornoplesy</t>
  </si>
  <si>
    <t>UA0706027015</t>
  </si>
  <si>
    <t>Horodnie_UA0706027006</t>
  </si>
  <si>
    <t>Horodnie</t>
  </si>
  <si>
    <t>UA0706027006</t>
  </si>
  <si>
    <t>Krasnovolia_UA0706027009</t>
  </si>
  <si>
    <t>UA0706027009</t>
  </si>
  <si>
    <t>Kusnyshcha_UA0706027010</t>
  </si>
  <si>
    <t>Kusnyshcha</t>
  </si>
  <si>
    <t>UA0706027010</t>
  </si>
  <si>
    <t>Liuboml_UA0706027001</t>
  </si>
  <si>
    <t>Liuboml</t>
  </si>
  <si>
    <t>UA0706027001</t>
  </si>
  <si>
    <t>Lysniaky_UA0706027011</t>
  </si>
  <si>
    <t>Lysniaky</t>
  </si>
  <si>
    <t>UA0706027011</t>
  </si>
  <si>
    <t>Pidhorodne_UA0706027012</t>
  </si>
  <si>
    <t>Pidhorodne</t>
  </si>
  <si>
    <t>UA0706027012</t>
  </si>
  <si>
    <t>Pochapy_UA0706027013</t>
  </si>
  <si>
    <t>Pochapy</t>
  </si>
  <si>
    <t>UA0706027013</t>
  </si>
  <si>
    <t>Skyby_UA0706027014</t>
  </si>
  <si>
    <t>Skyby</t>
  </si>
  <si>
    <t>UA0706027014</t>
  </si>
  <si>
    <t>Vilka-Pidhorodnenska_UA0706027005</t>
  </si>
  <si>
    <t>Vilka-Pidhorodnenska</t>
  </si>
  <si>
    <t>UA0706027005</t>
  </si>
  <si>
    <t>Vyhnanka_UA0706027004</t>
  </si>
  <si>
    <t>UA0706027004</t>
  </si>
  <si>
    <t>Zapillia_UA0706027007</t>
  </si>
  <si>
    <t>UA0706027007</t>
  </si>
  <si>
    <t>Zastavie_UA0706027008</t>
  </si>
  <si>
    <t>Zastavie</t>
  </si>
  <si>
    <t>UA0706027008</t>
  </si>
  <si>
    <t>Hryviatky_UA0706029002</t>
  </si>
  <si>
    <t>Hryviatky</t>
  </si>
  <si>
    <t>UA0706029002</t>
  </si>
  <si>
    <t>Hulivka_UA0706029003</t>
  </si>
  <si>
    <t>Hulivka</t>
  </si>
  <si>
    <t>UA0706029003</t>
  </si>
  <si>
    <t>Kozlynychi_UA0706029005</t>
  </si>
  <si>
    <t>UA0706029005</t>
  </si>
  <si>
    <t>Lukivka_UA0706029006</t>
  </si>
  <si>
    <t>Lukivka</t>
  </si>
  <si>
    <t>UA0706029006</t>
  </si>
  <si>
    <t>Ozerne_UA0706029007</t>
  </si>
  <si>
    <t>UA0706029007</t>
  </si>
  <si>
    <t>Pisochne_UA0706029008</t>
  </si>
  <si>
    <t>Pisochne</t>
  </si>
  <si>
    <t>UA0706029008</t>
  </si>
  <si>
    <t>Povorsk_UA0706029001</t>
  </si>
  <si>
    <t>Povorsk</t>
  </si>
  <si>
    <t>UA0706029001</t>
  </si>
  <si>
    <t>Shkurat_UA0706029011</t>
  </si>
  <si>
    <t>Shkurat</t>
  </si>
  <si>
    <t>UA0706029011</t>
  </si>
  <si>
    <t>Svitle_UA0706029009</t>
  </si>
  <si>
    <t>Svitle</t>
  </si>
  <si>
    <t>UA0706029009</t>
  </si>
  <si>
    <t>Sytovychi_UA0706029010</t>
  </si>
  <si>
    <t>Sytovychi</t>
  </si>
  <si>
    <t>UA0706029010</t>
  </si>
  <si>
    <t>Zaiachivka_UA0706029004</t>
  </si>
  <si>
    <t>Zaiachivka</t>
  </si>
  <si>
    <t>UA0706029004</t>
  </si>
  <si>
    <t>Bereza_UA0706031002</t>
  </si>
  <si>
    <t>Bereza</t>
  </si>
  <si>
    <t>UA0706031002</t>
  </si>
  <si>
    <t>Brody_UA0706031003</t>
  </si>
  <si>
    <t>Brody</t>
  </si>
  <si>
    <t>UA0706031003</t>
  </si>
  <si>
    <t>Dolyna_UA0706031009</t>
  </si>
  <si>
    <t>Dolyna</t>
  </si>
  <si>
    <t>UA0706031009</t>
  </si>
  <si>
    <t>Domanove_UA0706031010</t>
  </si>
  <si>
    <t>Domanove</t>
  </si>
  <si>
    <t>UA0706031010</t>
  </si>
  <si>
    <t>Hirnyky_UA0706031007</t>
  </si>
  <si>
    <t>Hirnyky</t>
  </si>
  <si>
    <t>UA0706031007</t>
  </si>
  <si>
    <t>Hodyn_UA0706031008</t>
  </si>
  <si>
    <t>Hodyn</t>
  </si>
  <si>
    <t>UA0706031008</t>
  </si>
  <si>
    <t>Komarove_UA0706031014</t>
  </si>
  <si>
    <t>UA0706031014</t>
  </si>
  <si>
    <t>Konyshche_UA0706031015</t>
  </si>
  <si>
    <t>Konyshche</t>
  </si>
  <si>
    <t>UA0706031015</t>
  </si>
  <si>
    <t>Kortelisy_UA0706031016</t>
  </si>
  <si>
    <t>Kortelisy</t>
  </si>
  <si>
    <t>UA0706031016</t>
  </si>
  <si>
    <t>Kosytsi_UA0706031017</t>
  </si>
  <si>
    <t>Kosytsi</t>
  </si>
  <si>
    <t>UA0706031017</t>
  </si>
  <si>
    <t>Kraska_UA0706031018</t>
  </si>
  <si>
    <t>Kraska</t>
  </si>
  <si>
    <t>UA0706031018</t>
  </si>
  <si>
    <t>Mlynove_UA0706031019</t>
  </si>
  <si>
    <t>Mlynove</t>
  </si>
  <si>
    <t>UA0706031019</t>
  </si>
  <si>
    <t>Prokhid_UA0706031020</t>
  </si>
  <si>
    <t>Prokhid</t>
  </si>
  <si>
    <t>UA0706031020</t>
  </si>
  <si>
    <t>Ratne_UA0706031001</t>
  </si>
  <si>
    <t>Ratne</t>
  </si>
  <si>
    <t>UA0706031001</t>
  </si>
  <si>
    <t>Shmenky_UA0706031024</t>
  </si>
  <si>
    <t>Shmenky</t>
  </si>
  <si>
    <t>UA0706031024</t>
  </si>
  <si>
    <t>Siltse_UA0706031021</t>
  </si>
  <si>
    <t>UA0706031021</t>
  </si>
  <si>
    <t>Siltsia-Mlynivski_UA0706031022</t>
  </si>
  <si>
    <t>Siltsia-Mlynivski</t>
  </si>
  <si>
    <t>UA0706031022</t>
  </si>
  <si>
    <t>Starostyne_UA0706031023</t>
  </si>
  <si>
    <t>Starostyne</t>
  </si>
  <si>
    <t>UA0706031023</t>
  </si>
  <si>
    <t>Vysochne_UA0706031005</t>
  </si>
  <si>
    <t>Vysochne</t>
  </si>
  <si>
    <t>UA0706031005</t>
  </si>
  <si>
    <t>Vyten_UA0706031006</t>
  </si>
  <si>
    <t>Vyten</t>
  </si>
  <si>
    <t>UA0706031006</t>
  </si>
  <si>
    <t>Vyzhychno_UA0706031004</t>
  </si>
  <si>
    <t>Vyzhychno</t>
  </si>
  <si>
    <t>UA0706031004</t>
  </si>
  <si>
    <t>Zapokivne_UA0706031012</t>
  </si>
  <si>
    <t>Zapokivne</t>
  </si>
  <si>
    <t>UA0706031012</t>
  </si>
  <si>
    <t>Zdomyshel_UA0706031013</t>
  </si>
  <si>
    <t>Zdomyshel</t>
  </si>
  <si>
    <t>UA0706031013</t>
  </si>
  <si>
    <t>Zhyrychi_UA0706031011</t>
  </si>
  <si>
    <t>Zhyrychi</t>
  </si>
  <si>
    <t>UA0706031011</t>
  </si>
  <si>
    <t>Borove_UA0706033002</t>
  </si>
  <si>
    <t>Borove</t>
  </si>
  <si>
    <t>UA0706033002</t>
  </si>
  <si>
    <t>Budnyky_UA0706033003</t>
  </si>
  <si>
    <t>Budnyky</t>
  </si>
  <si>
    <t>UA0706033003</t>
  </si>
  <si>
    <t>Horokhovyshche_UA0706033006</t>
  </si>
  <si>
    <t>Horokhovyshche</t>
  </si>
  <si>
    <t>UA0706033006</t>
  </si>
  <si>
    <t>Hushcha_UA0706033007</t>
  </si>
  <si>
    <t>Hushcha</t>
  </si>
  <si>
    <t>UA0706033007</t>
  </si>
  <si>
    <t>Lokutky_UA0706033009</t>
  </si>
  <si>
    <t>Lokutky</t>
  </si>
  <si>
    <t>UA0706033009</t>
  </si>
  <si>
    <t>Mylovan_UA0706033010</t>
  </si>
  <si>
    <t>Mylovan</t>
  </si>
  <si>
    <t>UA0706033010</t>
  </si>
  <si>
    <t>Novouhruzke_UA0706033011</t>
  </si>
  <si>
    <t>Novouhruzke</t>
  </si>
  <si>
    <t>UA0706033011</t>
  </si>
  <si>
    <t>Pidlissia_UA0706033012</t>
  </si>
  <si>
    <t>Pidlissia</t>
  </si>
  <si>
    <t>UA0706033012</t>
  </si>
  <si>
    <t>Polapy_UA0706033013</t>
  </si>
  <si>
    <t>Polapy</t>
  </si>
  <si>
    <t>UA0706033013</t>
  </si>
  <si>
    <t>Rivne_UA0706033001</t>
  </si>
  <si>
    <t>UA0706033001</t>
  </si>
  <si>
    <t>Rohovi Smoliary_UA0706033014</t>
  </si>
  <si>
    <t>Rohovi Smoliary</t>
  </si>
  <si>
    <t>UA0706033014</t>
  </si>
  <si>
    <t>Sokil_UA0706033015</t>
  </si>
  <si>
    <t>UA0706033015</t>
  </si>
  <si>
    <t>Starovoitove_UA0706033016</t>
  </si>
  <si>
    <t>Starovoitove</t>
  </si>
  <si>
    <t>UA0706033016</t>
  </si>
  <si>
    <t>Stolynski Smoliary_UA0706033017</t>
  </si>
  <si>
    <t>Stolynski Smoliary</t>
  </si>
  <si>
    <t>UA0706033017</t>
  </si>
  <si>
    <t>Verbivka_UA0706033004</t>
  </si>
  <si>
    <t>UA0706033004</t>
  </si>
  <si>
    <t>Vyshnivka_UA0706033005</t>
  </si>
  <si>
    <t>UA0706033005</t>
  </si>
  <si>
    <t>Zabuzhzhia_UA0706033008</t>
  </si>
  <si>
    <t>UA0706033008</t>
  </si>
  <si>
    <t>Bereznyky_UA0706035002</t>
  </si>
  <si>
    <t>Bereznyky</t>
  </si>
  <si>
    <t>UA0706035002</t>
  </si>
  <si>
    <t>Borovukha_UA0706035003</t>
  </si>
  <si>
    <t>Borovukha</t>
  </si>
  <si>
    <t>UA0706035003</t>
  </si>
  <si>
    <t>Brodiatyne_UA0706035004</t>
  </si>
  <si>
    <t>Brodiatyne</t>
  </si>
  <si>
    <t>UA0706035004</t>
  </si>
  <si>
    <t>Holovyshche_UA0706035005</t>
  </si>
  <si>
    <t>Holovyshche</t>
  </si>
  <si>
    <t>UA0706035005</t>
  </si>
  <si>
    <t>Khabaryshche_UA0706035017</t>
  </si>
  <si>
    <t>Khabaryshche</t>
  </si>
  <si>
    <t>UA0706035017</t>
  </si>
  <si>
    <t>Kozovata_UA0706035010</t>
  </si>
  <si>
    <t>Kozovata</t>
  </si>
  <si>
    <t>UA0706035010</t>
  </si>
  <si>
    <t>Male Orikhove_UA0706035011</t>
  </si>
  <si>
    <t>Male Orikhove</t>
  </si>
  <si>
    <t>UA0706035011</t>
  </si>
  <si>
    <t>Mezhysyt_UA0706035012</t>
  </si>
  <si>
    <t>Mezhysyt</t>
  </si>
  <si>
    <t>UA0706035012</t>
  </si>
  <si>
    <t>Pidiazivni_UA0706035013</t>
  </si>
  <si>
    <t>Pidiazivni</t>
  </si>
  <si>
    <t>UA0706035013</t>
  </si>
  <si>
    <t>Pochapy_UA0706035014</t>
  </si>
  <si>
    <t>UA0706035014</t>
  </si>
  <si>
    <t>Samary_UA0706035001</t>
  </si>
  <si>
    <t>Samary</t>
  </si>
  <si>
    <t>UA0706035001</t>
  </si>
  <si>
    <t>Samary-Orikhovi_UA0706035015</t>
  </si>
  <si>
    <t>Samary-Orikhovi</t>
  </si>
  <si>
    <t>UA0706035015</t>
  </si>
  <si>
    <t>Shchytynska Volia_UA0706035018</t>
  </si>
  <si>
    <t>Shchytynska Volia</t>
  </si>
  <si>
    <t>UA0706035018</t>
  </si>
  <si>
    <t>Terebovychi_UA0706035016</t>
  </si>
  <si>
    <t>Terebovychi</t>
  </si>
  <si>
    <t>UA0706035016</t>
  </si>
  <si>
    <t>Yazavni_UA0706035019</t>
  </si>
  <si>
    <t>Yazavni</t>
  </si>
  <si>
    <t>UA0706035019</t>
  </si>
  <si>
    <t>Zalukhiv_UA0706035007</t>
  </si>
  <si>
    <t>Zalukhiv</t>
  </si>
  <si>
    <t>UA0706035007</t>
  </si>
  <si>
    <t>Zalysytsia_UA0706035006</t>
  </si>
  <si>
    <t>Zalysytsia</t>
  </si>
  <si>
    <t>UA0706035006</t>
  </si>
  <si>
    <t>Zanyvske_UA0706035008</t>
  </si>
  <si>
    <t>Zanyvske</t>
  </si>
  <si>
    <t>UA0706035008</t>
  </si>
  <si>
    <t>Zaprypiat_UA0706035009</t>
  </si>
  <si>
    <t>Zaprypiat</t>
  </si>
  <si>
    <t>UA0706035009</t>
  </si>
  <si>
    <t>Hrabove_UA0706037002</t>
  </si>
  <si>
    <t>Hrabove</t>
  </si>
  <si>
    <t>UA0706037002</t>
  </si>
  <si>
    <t>Komarove_UA0706037003</t>
  </si>
  <si>
    <t>UA0706037003</t>
  </si>
  <si>
    <t>Myltsi_UA0706037004</t>
  </si>
  <si>
    <t>Myltsi</t>
  </si>
  <si>
    <t>UA0706037004</t>
  </si>
  <si>
    <t>Nova Volia_UA0706037006</t>
  </si>
  <si>
    <t>Nova Volia</t>
  </si>
  <si>
    <t>UA0706037006</t>
  </si>
  <si>
    <t>Nytsi_UA0706037005</t>
  </si>
  <si>
    <t>Nytsi</t>
  </si>
  <si>
    <t>UA0706037005</t>
  </si>
  <si>
    <t>Pidsynivka_UA0706037007</t>
  </si>
  <si>
    <t>Pidsynivka</t>
  </si>
  <si>
    <t>UA0706037007</t>
  </si>
  <si>
    <t>Serekhovychi_UA0706037001</t>
  </si>
  <si>
    <t>Serekhovychi</t>
  </si>
  <si>
    <t>UA0706037001</t>
  </si>
  <si>
    <t>Shkroby_UA0706037011</t>
  </si>
  <si>
    <t>Shkroby</t>
  </si>
  <si>
    <t>UA0706037011</t>
  </si>
  <si>
    <t>Sokolyshche_UA0706037009</t>
  </si>
  <si>
    <t>Sokolyshche</t>
  </si>
  <si>
    <t>UA0706037009</t>
  </si>
  <si>
    <t>Solovi_UA0706037010</t>
  </si>
  <si>
    <t>Solovi</t>
  </si>
  <si>
    <t>UA0706037010</t>
  </si>
  <si>
    <t>Synove_UA0706037008</t>
  </si>
  <si>
    <t>Synove</t>
  </si>
  <si>
    <t>UA0706037008</t>
  </si>
  <si>
    <t>Bilychi_UA0706039002</t>
  </si>
  <si>
    <t>UA0706039002</t>
  </si>
  <si>
    <t>Kukuriky_UA0706039006</t>
  </si>
  <si>
    <t>Kukuriky</t>
  </si>
  <si>
    <t>UA0706039006</t>
  </si>
  <si>
    <t>Lisniaky_UA0706039007</t>
  </si>
  <si>
    <t>Lisniaky</t>
  </si>
  <si>
    <t>UA0706039007</t>
  </si>
  <si>
    <t>Paryduby_UA0706039008</t>
  </si>
  <si>
    <t>Paryduby</t>
  </si>
  <si>
    <t>UA0706039008</t>
  </si>
  <si>
    <t>Rudnia_UA0706039009</t>
  </si>
  <si>
    <t>Rudnia</t>
  </si>
  <si>
    <t>UA0706039009</t>
  </si>
  <si>
    <t>Smidyn_UA0706039001</t>
  </si>
  <si>
    <t>Smidyn</t>
  </si>
  <si>
    <t>UA0706039001</t>
  </si>
  <si>
    <t>Somaky_UA0706039010</t>
  </si>
  <si>
    <t>UA0706039010</t>
  </si>
  <si>
    <t>Vysoke_UA0706039003</t>
  </si>
  <si>
    <t>UA0706039003</t>
  </si>
  <si>
    <t>Zachernechchia_UA0706039005</t>
  </si>
  <si>
    <t>Zachernechchia</t>
  </si>
  <si>
    <t>UA0706039005</t>
  </si>
  <si>
    <t>Zhuravlyne_UA0706039004</t>
  </si>
  <si>
    <t>Zhuravlyne</t>
  </si>
  <si>
    <t>UA0706039004</t>
  </si>
  <si>
    <t>Borzova_UA0706041002</t>
  </si>
  <si>
    <t>Borzova</t>
  </si>
  <si>
    <t>UA0706041002</t>
  </si>
  <si>
    <t>Bridky_UA0706041003</t>
  </si>
  <si>
    <t>Bridky</t>
  </si>
  <si>
    <t>UA0706041003</t>
  </si>
  <si>
    <t>Brunetivka_UA0706041004</t>
  </si>
  <si>
    <t>Brunetivka</t>
  </si>
  <si>
    <t>UA0706041004</t>
  </si>
  <si>
    <t>Cheremshanka_UA0706041017</t>
  </si>
  <si>
    <t>Cheremshanka</t>
  </si>
  <si>
    <t>UA0706041017</t>
  </si>
  <si>
    <t>Chevel_UA0706041016</t>
  </si>
  <si>
    <t>Chevel</t>
  </si>
  <si>
    <t>UA0706041016</t>
  </si>
  <si>
    <t>Halyna Volia_UA0706041005</t>
  </si>
  <si>
    <t>Halyna Volia</t>
  </si>
  <si>
    <t>UA0706041005</t>
  </si>
  <si>
    <t>Khotyvel_UA0706041015</t>
  </si>
  <si>
    <t>Khotyvel</t>
  </si>
  <si>
    <t>UA0706041015</t>
  </si>
  <si>
    <t>Melnyky_UA0706041006</t>
  </si>
  <si>
    <t>UA0706041006</t>
  </si>
  <si>
    <t>Myzove_UA0706041007</t>
  </si>
  <si>
    <t>Myzove</t>
  </si>
  <si>
    <t>UA0706041007</t>
  </si>
  <si>
    <t>Nova Vyzhva_UA0706041008</t>
  </si>
  <si>
    <t>Nova Vyzhva</t>
  </si>
  <si>
    <t>UA0706041008</t>
  </si>
  <si>
    <t>Poliske_UA0706041009</t>
  </si>
  <si>
    <t>Poliske</t>
  </si>
  <si>
    <t>UA0706041009</t>
  </si>
  <si>
    <t>Rudka_UA0706041010</t>
  </si>
  <si>
    <t>UA0706041010</t>
  </si>
  <si>
    <t>Sedlyshche_UA0706041011</t>
  </si>
  <si>
    <t>UA0706041011</t>
  </si>
  <si>
    <t>Smoliari_UA0706041012</t>
  </si>
  <si>
    <t>Smoliari</t>
  </si>
  <si>
    <t>UA0706041012</t>
  </si>
  <si>
    <t>Stara Huta_UA0706041013</t>
  </si>
  <si>
    <t>UA0706041013</t>
  </si>
  <si>
    <t>Stara Vyzhivka_UA0706041001</t>
  </si>
  <si>
    <t>Stara Vyzhivka</t>
  </si>
  <si>
    <t>UA0706041001</t>
  </si>
  <si>
    <t>Sukachi_UA0706041014</t>
  </si>
  <si>
    <t>Sukachi</t>
  </si>
  <si>
    <t>UA0706041014</t>
  </si>
  <si>
    <t>Blazhenyk_UA0706043002</t>
  </si>
  <si>
    <t>Blazhenyk</t>
  </si>
  <si>
    <t>UA0706043002</t>
  </si>
  <si>
    <t>Bobly_UA0706043003</t>
  </si>
  <si>
    <t>Bobly</t>
  </si>
  <si>
    <t>UA0706043003</t>
  </si>
  <si>
    <t>Chorniiv_UA0706043052</t>
  </si>
  <si>
    <t>Chorniiv</t>
  </si>
  <si>
    <t>UA0706043052</t>
  </si>
  <si>
    <t>Dolsk_UA0706043008</t>
  </si>
  <si>
    <t>UA0706043008</t>
  </si>
  <si>
    <t>Dozhva_UA0706043007</t>
  </si>
  <si>
    <t>Dozhva</t>
  </si>
  <si>
    <t>UA0706043007</t>
  </si>
  <si>
    <t>Duliby_UA0706043009</t>
  </si>
  <si>
    <t>Duliby</t>
  </si>
  <si>
    <t>UA0706043009</t>
  </si>
  <si>
    <t>Harusha_UA0706043006</t>
  </si>
  <si>
    <t>Harusha</t>
  </si>
  <si>
    <t>UA0706043006</t>
  </si>
  <si>
    <t>Kliusk_UA0706043011</t>
  </si>
  <si>
    <t>Kliusk</t>
  </si>
  <si>
    <t>UA0706043011</t>
  </si>
  <si>
    <t>Kulchyn_UA0706043012</t>
  </si>
  <si>
    <t>Kulchyn</t>
  </si>
  <si>
    <t>UA0706043012</t>
  </si>
  <si>
    <t>Kupychiv_UA0706043013</t>
  </si>
  <si>
    <t>Kupychiv</t>
  </si>
  <si>
    <t>UA0706043013</t>
  </si>
  <si>
    <t>Kustychi_UA0706043014</t>
  </si>
  <si>
    <t>Kustychi</t>
  </si>
  <si>
    <t>UA0706043014</t>
  </si>
  <si>
    <t>Lityn_UA0706043016</t>
  </si>
  <si>
    <t>UA0706043016</t>
  </si>
  <si>
    <t>Lovyshcha_UA0706043017</t>
  </si>
  <si>
    <t>Lovyshcha</t>
  </si>
  <si>
    <t>UA0706043017</t>
  </si>
  <si>
    <t>Lypa_UA0706043015</t>
  </si>
  <si>
    <t>Lypa</t>
  </si>
  <si>
    <t>UA0706043015</t>
  </si>
  <si>
    <t>Makovychi_UA0706043018</t>
  </si>
  <si>
    <t>Makovychi</t>
  </si>
  <si>
    <t>UA0706043018</t>
  </si>
  <si>
    <t>Mochalky_UA0706043022</t>
  </si>
  <si>
    <t>Mochalky</t>
  </si>
  <si>
    <t>UA0706043022</t>
  </si>
  <si>
    <t>Mokrets_UA0706043020</t>
  </si>
  <si>
    <t>Mokrets</t>
  </si>
  <si>
    <t>UA0706043020</t>
  </si>
  <si>
    <t>Molodivka_UA0706043021</t>
  </si>
  <si>
    <t>Molodivka</t>
  </si>
  <si>
    <t>UA0706043021</t>
  </si>
  <si>
    <t>Myrovychi_UA0706043019</t>
  </si>
  <si>
    <t>Myrovychi</t>
  </si>
  <si>
    <t>UA0706043019</t>
  </si>
  <si>
    <t>Novyi Dvir_UA0706043024</t>
  </si>
  <si>
    <t>Novyi Dvir</t>
  </si>
  <si>
    <t>UA0706043024</t>
  </si>
  <si>
    <t>Nyry_UA0706043023</t>
  </si>
  <si>
    <t>Nyry</t>
  </si>
  <si>
    <t>UA0706043023</t>
  </si>
  <si>
    <t>Obenyzhi_UA0706043025</t>
  </si>
  <si>
    <t>Obenyzhi</t>
  </si>
  <si>
    <t>UA0706043025</t>
  </si>
  <si>
    <t>Okhotnyky_UA0706043031</t>
  </si>
  <si>
    <t>Okhotnyky</t>
  </si>
  <si>
    <t>UA0706043031</t>
  </si>
  <si>
    <t>Osa_UA0706043027</t>
  </si>
  <si>
    <t>Osa</t>
  </si>
  <si>
    <t>UA0706043027</t>
  </si>
  <si>
    <t>Osekriv_UA0706043028</t>
  </si>
  <si>
    <t>Osekriv</t>
  </si>
  <si>
    <t>UA0706043028</t>
  </si>
  <si>
    <t>Osereby_UA0706043029</t>
  </si>
  <si>
    <t>Osereby</t>
  </si>
  <si>
    <t>UA0706043029</t>
  </si>
  <si>
    <t>Osmyhovychi_UA0706043030</t>
  </si>
  <si>
    <t>Osmyhovychi</t>
  </si>
  <si>
    <t>UA0706043030</t>
  </si>
  <si>
    <t>Ozeriany_UA0706043026</t>
  </si>
  <si>
    <t>Ozeriany</t>
  </si>
  <si>
    <t>UA0706043026</t>
  </si>
  <si>
    <t>Peresika_UA0706043033</t>
  </si>
  <si>
    <t>Peresika</t>
  </si>
  <si>
    <t>UA0706043033</t>
  </si>
  <si>
    <t>Perevaly_UA0706043032</t>
  </si>
  <si>
    <t>Perevaly</t>
  </si>
  <si>
    <t>UA0706043032</t>
  </si>
  <si>
    <t>Poliana_UA0706043034</t>
  </si>
  <si>
    <t>UA0706043034</t>
  </si>
  <si>
    <t>Radovychi_UA0706043035</t>
  </si>
  <si>
    <t>UA0706043035</t>
  </si>
  <si>
    <t>Rastiv_UA0706043036</t>
  </si>
  <si>
    <t>Rastiv</t>
  </si>
  <si>
    <t>UA0706043036</t>
  </si>
  <si>
    <t>Revushky_UA0706043037</t>
  </si>
  <si>
    <t>Revushky</t>
  </si>
  <si>
    <t>UA0706043037</t>
  </si>
  <si>
    <t>Selets_UA0706043039</t>
  </si>
  <si>
    <t>UA0706043039</t>
  </si>
  <si>
    <t>Serebrianytsia_UA0706043040</t>
  </si>
  <si>
    <t>Serebrianytsia</t>
  </si>
  <si>
    <t>UA0706043040</t>
  </si>
  <si>
    <t>Serkiziv_UA0706043041</t>
  </si>
  <si>
    <t>Serkiziv</t>
  </si>
  <si>
    <t>UA0706043041</t>
  </si>
  <si>
    <t>Solovychi_UA0706043043</t>
  </si>
  <si>
    <t>Solovychi</t>
  </si>
  <si>
    <t>UA0706043043</t>
  </si>
  <si>
    <t>Stavok_UA0706043044</t>
  </si>
  <si>
    <t>Stavok</t>
  </si>
  <si>
    <t>UA0706043044</t>
  </si>
  <si>
    <t>Sushybaba_UA0706043045</t>
  </si>
  <si>
    <t>Sushybaba</t>
  </si>
  <si>
    <t>UA0706043045</t>
  </si>
  <si>
    <t>Svynaryn_UA0706043038</t>
  </si>
  <si>
    <t>Svynaryn</t>
  </si>
  <si>
    <t>UA0706043038</t>
  </si>
  <si>
    <t>Syniavka_UA0706043042</t>
  </si>
  <si>
    <t>Syniavka</t>
  </si>
  <si>
    <t>UA0706043042</t>
  </si>
  <si>
    <t>Tahachyn_UA0706043046</t>
  </si>
  <si>
    <t>Tahachyn</t>
  </si>
  <si>
    <t>UA0706043046</t>
  </si>
  <si>
    <t>Torhovyshche_UA0706043047</t>
  </si>
  <si>
    <t>Torhovyshche</t>
  </si>
  <si>
    <t>UA0706043047</t>
  </si>
  <si>
    <t>Tulychiv_UA0706043048</t>
  </si>
  <si>
    <t>Tulychiv</t>
  </si>
  <si>
    <t>UA0706043048</t>
  </si>
  <si>
    <t>Turiia_UA0706043050</t>
  </si>
  <si>
    <t>Turiia</t>
  </si>
  <si>
    <t>UA0706043050</t>
  </si>
  <si>
    <t>Turiisk_UA0706043001</t>
  </si>
  <si>
    <t>Turiisk</t>
  </si>
  <si>
    <t>UA0706043001</t>
  </si>
  <si>
    <t>Turopyn_UA0706043051</t>
  </si>
  <si>
    <t>Turopyn</t>
  </si>
  <si>
    <t>UA0706043051</t>
  </si>
  <si>
    <t>Turychany_UA0706043049</t>
  </si>
  <si>
    <t>Turychany</t>
  </si>
  <si>
    <t>UA0706043049</t>
  </si>
  <si>
    <t>Verbychne_UA0706043004</t>
  </si>
  <si>
    <t>Verbychne</t>
  </si>
  <si>
    <t>UA0706043004</t>
  </si>
  <si>
    <t>Volytsia_UA0706043005</t>
  </si>
  <si>
    <t>UA0706043005</t>
  </si>
  <si>
    <t>Zadyby_UA0706043010</t>
  </si>
  <si>
    <t>Zadyby</t>
  </si>
  <si>
    <t>UA0706043010</t>
  </si>
  <si>
    <t>Adamchuky_UA0706045002</t>
  </si>
  <si>
    <t>Adamchuky</t>
  </si>
  <si>
    <t>UA0706045002</t>
  </si>
  <si>
    <t>Haivka_UA0706045005</t>
  </si>
  <si>
    <t>Haivka</t>
  </si>
  <si>
    <t>UA0706045005</t>
  </si>
  <si>
    <t>Holiadyn_UA0706045006</t>
  </si>
  <si>
    <t>Holiadyn</t>
  </si>
  <si>
    <t>UA0706045006</t>
  </si>
  <si>
    <t>Hrabove_UA0706045007</t>
  </si>
  <si>
    <t>UA0706045007</t>
  </si>
  <si>
    <t>Kamianka_UA0706045010</t>
  </si>
  <si>
    <t>UA0706045010</t>
  </si>
  <si>
    <t>Khomychi_UA0706045030</t>
  </si>
  <si>
    <t>Khomychi</t>
  </si>
  <si>
    <t>UA0706045030</t>
  </si>
  <si>
    <t>Khrypsk_UA0706045031</t>
  </si>
  <si>
    <t>Khrypsk</t>
  </si>
  <si>
    <t>UA0706045031</t>
  </si>
  <si>
    <t>Koshary_UA0706045011</t>
  </si>
  <si>
    <t>Koshary</t>
  </si>
  <si>
    <t>UA0706045011</t>
  </si>
  <si>
    <t>Krasnyi Bir_UA0706045012</t>
  </si>
  <si>
    <t>Krasnyi Bir</t>
  </si>
  <si>
    <t>UA0706045012</t>
  </si>
  <si>
    <t>Kropyvnyky_UA0706045013</t>
  </si>
  <si>
    <t>Kropyvnyky</t>
  </si>
  <si>
    <t>UA0706045013</t>
  </si>
  <si>
    <t>Melnyky_UA0706045014</t>
  </si>
  <si>
    <t>UA0706045014</t>
  </si>
  <si>
    <t>Omelne_UA0706045015</t>
  </si>
  <si>
    <t>Omelne</t>
  </si>
  <si>
    <t>UA0706045015</t>
  </si>
  <si>
    <t>Ostrivia_UA0706045016</t>
  </si>
  <si>
    <t>Ostrivia</t>
  </si>
  <si>
    <t>UA0706045016</t>
  </si>
  <si>
    <t>Pekhy_UA0706045018</t>
  </si>
  <si>
    <t>Pekhy</t>
  </si>
  <si>
    <t>UA0706045018</t>
  </si>
  <si>
    <t>Pereshpa_UA0706045017</t>
  </si>
  <si>
    <t>Pereshpa</t>
  </si>
  <si>
    <t>UA0706045017</t>
  </si>
  <si>
    <t>Pidmanove_UA0706045019</t>
  </si>
  <si>
    <t>Pidmanove</t>
  </si>
  <si>
    <t>UA0706045019</t>
  </si>
  <si>
    <t>Pishcha_UA0706045020</t>
  </si>
  <si>
    <t>Pishcha</t>
  </si>
  <si>
    <t>UA0706045020</t>
  </si>
  <si>
    <t>Ploske_UA0706045021</t>
  </si>
  <si>
    <t>UA0706045021</t>
  </si>
  <si>
    <t>Polozheve_UA0706045022</t>
  </si>
  <si>
    <t>Polozheve</t>
  </si>
  <si>
    <t>UA0706045022</t>
  </si>
  <si>
    <t>Prypiat_UA0706045023</t>
  </si>
  <si>
    <t>Prypiat</t>
  </si>
  <si>
    <t>UA0706045023</t>
  </si>
  <si>
    <t>Pulemets_UA0706045024</t>
  </si>
  <si>
    <t>Pulemets</t>
  </si>
  <si>
    <t>UA0706045024</t>
  </si>
  <si>
    <t>Pulmo_UA0706045025</t>
  </si>
  <si>
    <t>Pulmo</t>
  </si>
  <si>
    <t>UA0706045025</t>
  </si>
  <si>
    <t>Rostan_UA0706045026</t>
  </si>
  <si>
    <t>Rostan</t>
  </si>
  <si>
    <t>UA0706045026</t>
  </si>
  <si>
    <t>Samiilychi_UA0706045027</t>
  </si>
  <si>
    <t>Samiilychi</t>
  </si>
  <si>
    <t>UA0706045027</t>
  </si>
  <si>
    <t>Shatsk_UA0706045001</t>
  </si>
  <si>
    <t>Shatsk</t>
  </si>
  <si>
    <t>UA0706045001</t>
  </si>
  <si>
    <t>Smoliary-Svitiazki_UA0706045029</t>
  </si>
  <si>
    <t>Smoliary-Svitiazki</t>
  </si>
  <si>
    <t>UA0706045029</t>
  </si>
  <si>
    <t>Svitiaz_UA0706045028</t>
  </si>
  <si>
    <t>Svitiaz</t>
  </si>
  <si>
    <t>UA0706045028</t>
  </si>
  <si>
    <t>Vilshanka_UA0706045004</t>
  </si>
  <si>
    <t>UA0706045004</t>
  </si>
  <si>
    <t>Vilytsia_UA0706045003</t>
  </si>
  <si>
    <t>Vilytsia</t>
  </si>
  <si>
    <t>UA0706045003</t>
  </si>
  <si>
    <t>Zalissia_UA0706045008</t>
  </si>
  <si>
    <t>UA0706045008</t>
  </si>
  <si>
    <t>Zatyshshia_UA0706045009</t>
  </si>
  <si>
    <t>Zatyshshia</t>
  </si>
  <si>
    <t>UA0706045009</t>
  </si>
  <si>
    <t>Antonivka_UA0708001002</t>
  </si>
  <si>
    <t>UA0708001002</t>
  </si>
  <si>
    <t>Berestechko_UA0708001001</t>
  </si>
  <si>
    <t>Berestechko</t>
  </si>
  <si>
    <t>UA0708001001</t>
  </si>
  <si>
    <t>Bohunivka_UA0708001003</t>
  </si>
  <si>
    <t>Bohunivka</t>
  </si>
  <si>
    <t>UA0708001003</t>
  </si>
  <si>
    <t>Burkachi_UA0708001004</t>
  </si>
  <si>
    <t>Burkachi</t>
  </si>
  <si>
    <t>UA0708001004</t>
  </si>
  <si>
    <t>Dykovyny_UA0708001009</t>
  </si>
  <si>
    <t>Dykovyny</t>
  </si>
  <si>
    <t>UA0708001009</t>
  </si>
  <si>
    <t>Hektary_UA0708001006</t>
  </si>
  <si>
    <t>Hektary</t>
  </si>
  <si>
    <t>UA0708001006</t>
  </si>
  <si>
    <t>Horishnie_UA0708001007</t>
  </si>
  <si>
    <t>Horishnie</t>
  </si>
  <si>
    <t>UA0708001007</t>
  </si>
  <si>
    <t>Humnyshche_UA0708001008</t>
  </si>
  <si>
    <t>Humnyshche</t>
  </si>
  <si>
    <t>UA0708001008</t>
  </si>
  <si>
    <t>Ivanivka_UA0708001011</t>
  </si>
  <si>
    <t>UA0708001011</t>
  </si>
  <si>
    <t>Kolmiv_UA0708001012</t>
  </si>
  <si>
    <t>Kolmiv</t>
  </si>
  <si>
    <t>UA0708001012</t>
  </si>
  <si>
    <t>Kutriv_UA0708001013</t>
  </si>
  <si>
    <t>Kutriv</t>
  </si>
  <si>
    <t>UA0708001013</t>
  </si>
  <si>
    <t>Lobachivka_UA0708001015</t>
  </si>
  <si>
    <t>Lobachivka</t>
  </si>
  <si>
    <t>UA0708001015</t>
  </si>
  <si>
    <t>Lypa_UA0708001014</t>
  </si>
  <si>
    <t>UA0708001014</t>
  </si>
  <si>
    <t>Merva_UA0708001016</t>
  </si>
  <si>
    <t>Merva</t>
  </si>
  <si>
    <t>UA0708001016</t>
  </si>
  <si>
    <t>Novostav_UA0708001017</t>
  </si>
  <si>
    <t>Novostav</t>
  </si>
  <si>
    <t>UA0708001017</t>
  </si>
  <si>
    <t>Peremyl_UA0708001018</t>
  </si>
  <si>
    <t>Peremyl</t>
  </si>
  <si>
    <t>UA0708001018</t>
  </si>
  <si>
    <t>Pisky_UA0708001019</t>
  </si>
  <si>
    <t>Pisky</t>
  </si>
  <si>
    <t>UA0708001019</t>
  </si>
  <si>
    <t>Smoliava_UA0708001020</t>
  </si>
  <si>
    <t>Smoliava</t>
  </si>
  <si>
    <t>UA0708001020</t>
  </si>
  <si>
    <t>Staryky_UA0708001021</t>
  </si>
  <si>
    <t>Staryky</t>
  </si>
  <si>
    <t>UA0708001021</t>
  </si>
  <si>
    <t>Volytsia-Lobachivska_UA0708001005</t>
  </si>
  <si>
    <t>Volytsia-Lobachivska</t>
  </si>
  <si>
    <t>UA0708001005</t>
  </si>
  <si>
    <t>Zelene_UA0708001010</t>
  </si>
  <si>
    <t>UA0708001010</t>
  </si>
  <si>
    <t>Baiv_UA0708003002</t>
  </si>
  <si>
    <t>Baiv</t>
  </si>
  <si>
    <t>UA0708003002</t>
  </si>
  <si>
    <t>Bakivtsi_UA0708003003</t>
  </si>
  <si>
    <t>Bakivtsi</t>
  </si>
  <si>
    <t>UA0708003003</t>
  </si>
  <si>
    <t>Boratyn_UA0708003001</t>
  </si>
  <si>
    <t>Boratyn</t>
  </si>
  <si>
    <t>UA0708003001</t>
  </si>
  <si>
    <t>Hirka Polonka_UA0708003006</t>
  </si>
  <si>
    <t>Hirka Polonka</t>
  </si>
  <si>
    <t>UA0708003006</t>
  </si>
  <si>
    <t>Holyshiv_UA0708003007</t>
  </si>
  <si>
    <t>Holyshiv</t>
  </si>
  <si>
    <t>UA0708003007</t>
  </si>
  <si>
    <t>Horodyshche_UA0708003008</t>
  </si>
  <si>
    <t>UA0708003008</t>
  </si>
  <si>
    <t>Korshiv_UA0708003009</t>
  </si>
  <si>
    <t>Korshiv</t>
  </si>
  <si>
    <t>UA0708003009</t>
  </si>
  <si>
    <t>Korshovets_UA0708003010</t>
  </si>
  <si>
    <t>Korshovets</t>
  </si>
  <si>
    <t>UA0708003010</t>
  </si>
  <si>
    <t>Lavriv_UA0708003011</t>
  </si>
  <si>
    <t>Lavriv</t>
  </si>
  <si>
    <t>UA0708003011</t>
  </si>
  <si>
    <t>Luchytsi_UA0708003012</t>
  </si>
  <si>
    <t>Luchytsi</t>
  </si>
  <si>
    <t>UA0708003012</t>
  </si>
  <si>
    <t>Mstyshyn_UA0708003013</t>
  </si>
  <si>
    <t>Mstyshyn</t>
  </si>
  <si>
    <t>UA0708003013</t>
  </si>
  <si>
    <t>Novostav_UA0708003014</t>
  </si>
  <si>
    <t>UA0708003014</t>
  </si>
  <si>
    <t>Ozdiv_UA0708003015</t>
  </si>
  <si>
    <t>Ozdiv</t>
  </si>
  <si>
    <t>UA0708003015</t>
  </si>
  <si>
    <t>Ozeriany_UA0708003016</t>
  </si>
  <si>
    <t>UA0708003016</t>
  </si>
  <si>
    <t>Polonka_UA0708003017</t>
  </si>
  <si>
    <t>Polonka</t>
  </si>
  <si>
    <t>UA0708003017</t>
  </si>
  <si>
    <t>Promin_UA0708003018</t>
  </si>
  <si>
    <t>Promin</t>
  </si>
  <si>
    <t>UA0708003018</t>
  </si>
  <si>
    <t>Radomyshl_UA0708003019</t>
  </si>
  <si>
    <t>Radomyshl</t>
  </si>
  <si>
    <t>UA0708003019</t>
  </si>
  <si>
    <t>Ratniv_UA0708003020</t>
  </si>
  <si>
    <t>Ratniv</t>
  </si>
  <si>
    <t>UA0708003020</t>
  </si>
  <si>
    <t>Romanivka_UA0708003022</t>
  </si>
  <si>
    <t>UA0708003022</t>
  </si>
  <si>
    <t>Rovantsi_UA0708003021</t>
  </si>
  <si>
    <t>Rovantsi</t>
  </si>
  <si>
    <t>UA0708003021</t>
  </si>
  <si>
    <t>Sukhovolia_UA0708003023</t>
  </si>
  <si>
    <t>Sukhovolia</t>
  </si>
  <si>
    <t>UA0708003023</t>
  </si>
  <si>
    <t>Tseperiv_UA0708003024</t>
  </si>
  <si>
    <t>Tseperiv</t>
  </si>
  <si>
    <t>UA0708003024</t>
  </si>
  <si>
    <t>Verbaiv_UA0708003004</t>
  </si>
  <si>
    <t>Verbaiv</t>
  </si>
  <si>
    <t>UA0708003004</t>
  </si>
  <si>
    <t>Viktoriany_UA0708003005</t>
  </si>
  <si>
    <t>Viktoriany</t>
  </si>
  <si>
    <t>UA0708003005</t>
  </si>
  <si>
    <t>Berezhanka_UA0708005003</t>
  </si>
  <si>
    <t>UA0708005003</t>
  </si>
  <si>
    <t>Charukiv_UA0708005019</t>
  </si>
  <si>
    <t>Charukiv</t>
  </si>
  <si>
    <t>UA0708005019</t>
  </si>
  <si>
    <t>Dubova Korchma_UA0708005007</t>
  </si>
  <si>
    <t>Dubova Korchma</t>
  </si>
  <si>
    <t>UA0708005007</t>
  </si>
  <si>
    <t>Horodyshche_UA0708005001</t>
  </si>
  <si>
    <t>UA0708005001</t>
  </si>
  <si>
    <t>Hryhorovychi_UA0708005005</t>
  </si>
  <si>
    <t>Hryhorovychi</t>
  </si>
  <si>
    <t>UA0708005005</t>
  </si>
  <si>
    <t>Hubyn Pershyi_UA0708005006</t>
  </si>
  <si>
    <t>Hubyn Pershyi</t>
  </si>
  <si>
    <t>UA0708005006</t>
  </si>
  <si>
    <t>Kolodezhe_UA0708005010</t>
  </si>
  <si>
    <t>Kolodezhe</t>
  </si>
  <si>
    <t>UA0708005010</t>
  </si>
  <si>
    <t>Martynivka_UA0708005011</t>
  </si>
  <si>
    <t>UA0708005011</t>
  </si>
  <si>
    <t>Marusia_UA0708005012</t>
  </si>
  <si>
    <t>Marusia</t>
  </si>
  <si>
    <t>UA0708005012</t>
  </si>
  <si>
    <t>Mykhlyn_UA0708005013</t>
  </si>
  <si>
    <t>Mykhlyn</t>
  </si>
  <si>
    <t>UA0708005013</t>
  </si>
  <si>
    <t>Natalyn_UA0708005014</t>
  </si>
  <si>
    <t>Natalyn</t>
  </si>
  <si>
    <t>UA0708005014</t>
  </si>
  <si>
    <t>Nesvich_UA0708005015</t>
  </si>
  <si>
    <t>Nesvich</t>
  </si>
  <si>
    <t>UA0708005015</t>
  </si>
  <si>
    <t>Nyvy-Hubynski_UA0708005016</t>
  </si>
  <si>
    <t>Nyvy-Hubynski</t>
  </si>
  <si>
    <t>UA0708005016</t>
  </si>
  <si>
    <t>Senkevychivka_UA0708005002</t>
  </si>
  <si>
    <t>Senkevychivka</t>
  </si>
  <si>
    <t>UA0708005002</t>
  </si>
  <si>
    <t>Serhiivka_UA0708005017</t>
  </si>
  <si>
    <t>Serhiivka</t>
  </si>
  <si>
    <t>UA0708005017</t>
  </si>
  <si>
    <t>Shklyn_UA0708005020</t>
  </si>
  <si>
    <t>Shklyn</t>
  </si>
  <si>
    <t>UA0708005020</t>
  </si>
  <si>
    <t>Shklyn Druhyi_UA0708005021</t>
  </si>
  <si>
    <t>Shklyn Druhyi</t>
  </si>
  <si>
    <t>UA0708005021</t>
  </si>
  <si>
    <t>Uhryniv_UA0708005018</t>
  </si>
  <si>
    <t>Uhryniv</t>
  </si>
  <si>
    <t>UA0708005018</t>
  </si>
  <si>
    <t>Vyhurychi_UA0708005004</t>
  </si>
  <si>
    <t>Vyhurychi</t>
  </si>
  <si>
    <t>UA0708005004</t>
  </si>
  <si>
    <t>Zahai_UA0708005009</t>
  </si>
  <si>
    <t>Zahai</t>
  </si>
  <si>
    <t>UA0708005009</t>
  </si>
  <si>
    <t>Zhabche_UA0708005008</t>
  </si>
  <si>
    <t>Zhabche</t>
  </si>
  <si>
    <t>UA0708005008</t>
  </si>
  <si>
    <t>Bystrovytsia_UA0708007002</t>
  </si>
  <si>
    <t>Bystrovytsia</t>
  </si>
  <si>
    <t>UA0708007002</t>
  </si>
  <si>
    <t>Desiatyna_UA0708007007</t>
  </si>
  <si>
    <t>Desiatyna</t>
  </si>
  <si>
    <t>UA0708007007</t>
  </si>
  <si>
    <t>Dibrova_UA0708007008</t>
  </si>
  <si>
    <t>UA0708007008</t>
  </si>
  <si>
    <t>Horokhiv_UA0708007001</t>
  </si>
  <si>
    <t>Horokhiv</t>
  </si>
  <si>
    <t>UA0708007001</t>
  </si>
  <si>
    <t>Kholoniv_UA0708007041</t>
  </si>
  <si>
    <t>Kholoniv</t>
  </si>
  <si>
    <t>UA0708007041</t>
  </si>
  <si>
    <t>Kovban_UA0708007013</t>
  </si>
  <si>
    <t>Kovban</t>
  </si>
  <si>
    <t>UA0708007013</t>
  </si>
  <si>
    <t>Koziatyn_UA0708007014</t>
  </si>
  <si>
    <t>UA0708007014</t>
  </si>
  <si>
    <t>Krasiv_UA0708007015</t>
  </si>
  <si>
    <t>Krasiv</t>
  </si>
  <si>
    <t>UA0708007015</t>
  </si>
  <si>
    <t>Kryzhova_UA0708007016</t>
  </si>
  <si>
    <t>Kryzhova</t>
  </si>
  <si>
    <t>UA0708007016</t>
  </si>
  <si>
    <t>Kumovyshche_UA0708007017</t>
  </si>
  <si>
    <t>Kumovyshche</t>
  </si>
  <si>
    <t>UA0708007017</t>
  </si>
  <si>
    <t>Kvasiv_UA0708007012</t>
  </si>
  <si>
    <t>Kvasiv</t>
  </si>
  <si>
    <t>UA0708007012</t>
  </si>
  <si>
    <t>Lemeshiv_UA0708007018</t>
  </si>
  <si>
    <t>Lemeshiv</t>
  </si>
  <si>
    <t>UA0708007018</t>
  </si>
  <si>
    <t>Markovychi_UA0708007019</t>
  </si>
  <si>
    <t>UA0708007019</t>
  </si>
  <si>
    <t>Myrkiv_UA0708007020</t>
  </si>
  <si>
    <t>Myrkiv</t>
  </si>
  <si>
    <t>UA0708007020</t>
  </si>
  <si>
    <t>Myrne_UA0708007021</t>
  </si>
  <si>
    <t>UA0708007021</t>
  </si>
  <si>
    <t>Myslyni_UA0708007022</t>
  </si>
  <si>
    <t>Myslyni</t>
  </si>
  <si>
    <t>UA0708007022</t>
  </si>
  <si>
    <t>Novosilky_UA0708007023</t>
  </si>
  <si>
    <t>UA0708007023</t>
  </si>
  <si>
    <t>Okhlopiv_UA0708007025</t>
  </si>
  <si>
    <t>Okhlopiv</t>
  </si>
  <si>
    <t>UA0708007025</t>
  </si>
  <si>
    <t>Oshchiv_UA0708007026</t>
  </si>
  <si>
    <t>Oshchiv</t>
  </si>
  <si>
    <t>UA0708007026</t>
  </si>
  <si>
    <t>Ozertsi_UA0708007024</t>
  </si>
  <si>
    <t>Ozertsi</t>
  </si>
  <si>
    <t>UA0708007024</t>
  </si>
  <si>
    <t>Pechykhvosty_UA0708007027</t>
  </si>
  <si>
    <t>Pechykhvosty</t>
  </si>
  <si>
    <t>UA0708007027</t>
  </si>
  <si>
    <t>Pidberezzia_UA0708007028</t>
  </si>
  <si>
    <t>Pidberezzia</t>
  </si>
  <si>
    <t>UA0708007028</t>
  </si>
  <si>
    <t>Pirvanche_UA0708007029</t>
  </si>
  <si>
    <t>Pirvanche</t>
  </si>
  <si>
    <t>UA0708007029</t>
  </si>
  <si>
    <t>Poliukhne_UA0708007030</t>
  </si>
  <si>
    <t>Poliukhne</t>
  </si>
  <si>
    <t>UA0708007030</t>
  </si>
  <si>
    <t>Pustomyty_UA0708007031</t>
  </si>
  <si>
    <t>Pustomyty</t>
  </si>
  <si>
    <t>UA0708007031</t>
  </si>
  <si>
    <t>Rachyn_UA0708007032</t>
  </si>
  <si>
    <t>Rachyn</t>
  </si>
  <si>
    <t>UA0708007032</t>
  </si>
  <si>
    <t>Siltse_UA0708007033</t>
  </si>
  <si>
    <t>UA0708007033</t>
  </si>
  <si>
    <t>Skabarivshchyna_UA0708007034</t>
  </si>
  <si>
    <t>Skabarivshchyna</t>
  </si>
  <si>
    <t>UA0708007034</t>
  </si>
  <si>
    <t>Skobelka_UA0708007035</t>
  </si>
  <si>
    <t>Skobelka</t>
  </si>
  <si>
    <t>UA0708007035</t>
  </si>
  <si>
    <t>Sofiivka_UA0708007036</t>
  </si>
  <si>
    <t>UA0708007036</t>
  </si>
  <si>
    <t>Starostav_UA0708007037</t>
  </si>
  <si>
    <t>Starostav</t>
  </si>
  <si>
    <t>UA0708007037</t>
  </si>
  <si>
    <t>Strilche_UA0708007038</t>
  </si>
  <si>
    <t>Strilche</t>
  </si>
  <si>
    <t>UA0708007038</t>
  </si>
  <si>
    <t>Tereshkivtsi_UA0708007039</t>
  </si>
  <si>
    <t>Tereshkivtsi</t>
  </si>
  <si>
    <t>UA0708007039</t>
  </si>
  <si>
    <t>Umantsi_UA0708007040</t>
  </si>
  <si>
    <t>Umantsi</t>
  </si>
  <si>
    <t>UA0708007040</t>
  </si>
  <si>
    <t>Vatyn_UA0708007003</t>
  </si>
  <si>
    <t>Vatyn</t>
  </si>
  <si>
    <t>UA0708007003</t>
  </si>
  <si>
    <t>Vatynets_UA0708007004</t>
  </si>
  <si>
    <t>Vatynets</t>
  </si>
  <si>
    <t>UA0708007004</t>
  </si>
  <si>
    <t>Vilkhivka_UA0708007005</t>
  </si>
  <si>
    <t>Vilkhivka</t>
  </si>
  <si>
    <t>UA0708007005</t>
  </si>
  <si>
    <t>Volytsia-Druzhkopilska_UA0708007006</t>
  </si>
  <si>
    <t>Volytsia-Druzhkopilska</t>
  </si>
  <si>
    <t>UA0708007006</t>
  </si>
  <si>
    <t>Yarivka_UA0708007042</t>
  </si>
  <si>
    <t>Yarivka</t>
  </si>
  <si>
    <t>UA0708007042</t>
  </si>
  <si>
    <t>Zelenoluzhne_UA0708007011</t>
  </si>
  <si>
    <t>Zelenoluzhne</t>
  </si>
  <si>
    <t>UA0708007011</t>
  </si>
  <si>
    <t>Zhuravnyky_UA0708007009</t>
  </si>
  <si>
    <t>Zhuravnyky</t>
  </si>
  <si>
    <t>UA0708007009</t>
  </si>
  <si>
    <t>Zvyniache_UA0708007010</t>
  </si>
  <si>
    <t>Zvyniache</t>
  </si>
  <si>
    <t>UA0708007010</t>
  </si>
  <si>
    <t>Beresk_UA0708009002</t>
  </si>
  <si>
    <t>Beresk</t>
  </si>
  <si>
    <t>UA0708009002</t>
  </si>
  <si>
    <t>Dorosyni_UA0708009001</t>
  </si>
  <si>
    <t>Dorosyni</t>
  </si>
  <si>
    <t>UA0708009001</t>
  </si>
  <si>
    <t>Kvitneve_UA0708009006</t>
  </si>
  <si>
    <t>Kvitneve</t>
  </si>
  <si>
    <t>UA0708009006</t>
  </si>
  <si>
    <t>Kyiazh_UA0708009007</t>
  </si>
  <si>
    <t>Kyiazh</t>
  </si>
  <si>
    <t>UA0708009007</t>
  </si>
  <si>
    <t>Nemyr_UA0708009008</t>
  </si>
  <si>
    <t>Nemyr</t>
  </si>
  <si>
    <t>UA0708009008</t>
  </si>
  <si>
    <t>Raimisto_UA0708009009</t>
  </si>
  <si>
    <t>Raimisto</t>
  </si>
  <si>
    <t>UA0708009009</t>
  </si>
  <si>
    <t>Shchuryn_UA0708009012</t>
  </si>
  <si>
    <t>Shchuryn</t>
  </si>
  <si>
    <t>UA0708009012</t>
  </si>
  <si>
    <t>Studyni_UA0708009010</t>
  </si>
  <si>
    <t>Studyni</t>
  </si>
  <si>
    <t>UA0708009010</t>
  </si>
  <si>
    <t>Trysten_UA0708009011</t>
  </si>
  <si>
    <t>Trysten</t>
  </si>
  <si>
    <t>UA0708009011</t>
  </si>
  <si>
    <t>Vichyni_UA0708009004</t>
  </si>
  <si>
    <t>Vichyni</t>
  </si>
  <si>
    <t>UA0708009004</t>
  </si>
  <si>
    <t>Vitonizh_UA0708009003</t>
  </si>
  <si>
    <t>Vitonizh</t>
  </si>
  <si>
    <t>UA0708009003</t>
  </si>
  <si>
    <t>Voronchyn_UA0708009005</t>
  </si>
  <si>
    <t>Voronchyn</t>
  </si>
  <si>
    <t>UA0708009005</t>
  </si>
  <si>
    <t>Yasenivka_UA0708009013</t>
  </si>
  <si>
    <t>Yasenivka</t>
  </si>
  <si>
    <t>UA0708009013</t>
  </si>
  <si>
    <t>Bodiachiv_UA0708011002</t>
  </si>
  <si>
    <t>Bodiachiv</t>
  </si>
  <si>
    <t>UA0708011002</t>
  </si>
  <si>
    <t>Chovnytsia_UA0708011023</t>
  </si>
  <si>
    <t>Chovnytsia</t>
  </si>
  <si>
    <t>UA0708011023</t>
  </si>
  <si>
    <t>Didovychi_UA0708011004</t>
  </si>
  <si>
    <t>Didovychi</t>
  </si>
  <si>
    <t>UA0708011004</t>
  </si>
  <si>
    <t>Domashiv_UA0708011005</t>
  </si>
  <si>
    <t>Domashiv</t>
  </si>
  <si>
    <t>UA0708011005</t>
  </si>
  <si>
    <t>Haiove_UA0708011003</t>
  </si>
  <si>
    <t>UA0708011003</t>
  </si>
  <si>
    <t>Khopniv_UA0708011022</t>
  </si>
  <si>
    <t>Khopniv</t>
  </si>
  <si>
    <t>UA0708011022</t>
  </si>
  <si>
    <t>Kivertsi_UA0708011001</t>
  </si>
  <si>
    <t>Kivertsi</t>
  </si>
  <si>
    <t>UA0708011001</t>
  </si>
  <si>
    <t>Konopelka_UA0708011010</t>
  </si>
  <si>
    <t>Konopelka</t>
  </si>
  <si>
    <t>UA0708011010</t>
  </si>
  <si>
    <t>Lychky_UA0708011011</t>
  </si>
  <si>
    <t>Lychky</t>
  </si>
  <si>
    <t>UA0708011011</t>
  </si>
  <si>
    <t>Muravyshche_UA0708011013</t>
  </si>
  <si>
    <t>Muravyshche</t>
  </si>
  <si>
    <t>UA0708011013</t>
  </si>
  <si>
    <t>Mykove_UA0708011012</t>
  </si>
  <si>
    <t>Mykove</t>
  </si>
  <si>
    <t>UA0708011012</t>
  </si>
  <si>
    <t>Omelne_UA0708011015</t>
  </si>
  <si>
    <t>UA0708011015</t>
  </si>
  <si>
    <t>Ostriv_UA0708011016</t>
  </si>
  <si>
    <t>Ostriv</t>
  </si>
  <si>
    <t>UA0708011016</t>
  </si>
  <si>
    <t>Ozero_UA0708011014</t>
  </si>
  <si>
    <t>UA0708011014</t>
  </si>
  <si>
    <t>Slavne_UA0708011017</t>
  </si>
  <si>
    <t>UA0708011017</t>
  </si>
  <si>
    <t>Slovatychi_UA0708011018</t>
  </si>
  <si>
    <t>Slovatychi</t>
  </si>
  <si>
    <t>UA0708011018</t>
  </si>
  <si>
    <t>Sokyrychi_UA0708011019</t>
  </si>
  <si>
    <t>Sokyrychi</t>
  </si>
  <si>
    <t>UA0708011019</t>
  </si>
  <si>
    <t>Susk_UA0708011020</t>
  </si>
  <si>
    <t>Susk</t>
  </si>
  <si>
    <t>UA0708011020</t>
  </si>
  <si>
    <t>Trostianets_UA0708011021</t>
  </si>
  <si>
    <t>UA0708011021</t>
  </si>
  <si>
    <t>Yaromel_UA0708011024</t>
  </si>
  <si>
    <t>Yaromel</t>
  </si>
  <si>
    <t>UA0708011024</t>
  </si>
  <si>
    <t>Zabrody_UA0708011007</t>
  </si>
  <si>
    <t>UA0708011007</t>
  </si>
  <si>
    <t>Zavitne_UA0708011008</t>
  </si>
  <si>
    <t>UA0708011008</t>
  </si>
  <si>
    <t>Zhuravychi_UA0708011006</t>
  </si>
  <si>
    <t>Zhuravychi</t>
  </si>
  <si>
    <t>UA0708011006</t>
  </si>
  <si>
    <t>Zvozy_UA0708011009</t>
  </si>
  <si>
    <t>Zvozy</t>
  </si>
  <si>
    <t>UA0708011009</t>
  </si>
  <si>
    <t>Borovychi_UA0708013002</t>
  </si>
  <si>
    <t>Borovychi</t>
  </si>
  <si>
    <t>UA0708013002</t>
  </si>
  <si>
    <t>Chetvertnia_UA0708013027</t>
  </si>
  <si>
    <t>Chetvertnia</t>
  </si>
  <si>
    <t>UA0708013027</t>
  </si>
  <si>
    <t>Chornyzh_UA0708013028</t>
  </si>
  <si>
    <t>Chornyzh</t>
  </si>
  <si>
    <t>UA0708013028</t>
  </si>
  <si>
    <t>Hodomychi_UA0708013004</t>
  </si>
  <si>
    <t>Hodomychi</t>
  </si>
  <si>
    <t>UA0708013004</t>
  </si>
  <si>
    <t>Horaimivka_UA0708013005</t>
  </si>
  <si>
    <t>Horaimivka</t>
  </si>
  <si>
    <t>UA0708013005</t>
  </si>
  <si>
    <t>Hruziatyn_UA0708013006</t>
  </si>
  <si>
    <t>Hruziatyn</t>
  </si>
  <si>
    <t>UA0708013006</t>
  </si>
  <si>
    <t>Kalynivka_UA0708013008</t>
  </si>
  <si>
    <t>UA0708013008</t>
  </si>
  <si>
    <t>Kolky_UA0708013001</t>
  </si>
  <si>
    <t>Kolky</t>
  </si>
  <si>
    <t>UA0708013001</t>
  </si>
  <si>
    <t>Kopyllia_UA0708013009</t>
  </si>
  <si>
    <t>Kopyllia</t>
  </si>
  <si>
    <t>UA0708013009</t>
  </si>
  <si>
    <t>Krasnovolia_UA0708013010</t>
  </si>
  <si>
    <t>UA0708013010</t>
  </si>
  <si>
    <t>Krynychne_UA0708013011</t>
  </si>
  <si>
    <t>Krynychne</t>
  </si>
  <si>
    <t>UA0708013011</t>
  </si>
  <si>
    <t>Kulykovychi_UA0708013012</t>
  </si>
  <si>
    <t>Kulykovychi</t>
  </si>
  <si>
    <t>UA0708013012</t>
  </si>
  <si>
    <t>Maidan-Lypnenskyi_UA0708013013</t>
  </si>
  <si>
    <t>Maidan-Lypnenskyi</t>
  </si>
  <si>
    <t>UA0708013013</t>
  </si>
  <si>
    <t>Mala Osnytsia_UA0708013014</t>
  </si>
  <si>
    <t>Mala Osnytsia</t>
  </si>
  <si>
    <t>UA0708013014</t>
  </si>
  <si>
    <t>Marianivka_UA0708013015</t>
  </si>
  <si>
    <t>UA0708013015</t>
  </si>
  <si>
    <t>Mateiky_UA0708013016</t>
  </si>
  <si>
    <t>Mateiky</t>
  </si>
  <si>
    <t>UA0708013016</t>
  </si>
  <si>
    <t>Nichohivka_UA0708013017</t>
  </si>
  <si>
    <t>Nichohivka</t>
  </si>
  <si>
    <t>UA0708013017</t>
  </si>
  <si>
    <t>Novoukrainka_UA0708013018</t>
  </si>
  <si>
    <t>UA0708013018</t>
  </si>
  <si>
    <t>Ostrovy_UA0708013019</t>
  </si>
  <si>
    <t>Ostrovy</t>
  </si>
  <si>
    <t>UA0708013019</t>
  </si>
  <si>
    <t>Pohulianka_UA0708013020</t>
  </si>
  <si>
    <t>UA0708013020</t>
  </si>
  <si>
    <t>Roznychi_UA0708013021</t>
  </si>
  <si>
    <t>Roznychi</t>
  </si>
  <si>
    <t>UA0708013021</t>
  </si>
  <si>
    <t>Rudnyky_UA0708013022</t>
  </si>
  <si>
    <t>Rudnyky</t>
  </si>
  <si>
    <t>UA0708013022</t>
  </si>
  <si>
    <t>Semky_UA0708013023</t>
  </si>
  <si>
    <t>UA0708013023</t>
  </si>
  <si>
    <t>Starosillia_UA0708013025</t>
  </si>
  <si>
    <t>UA0708013025</t>
  </si>
  <si>
    <t>Sytnytsia_UA0708013024</t>
  </si>
  <si>
    <t>Sytnytsia</t>
  </si>
  <si>
    <t>UA0708013024</t>
  </si>
  <si>
    <t>Telchi_UA0708013026</t>
  </si>
  <si>
    <t>Telchi</t>
  </si>
  <si>
    <t>UA0708013026</t>
  </si>
  <si>
    <t>Velyka Osnytsia_UA0708013003</t>
  </si>
  <si>
    <t>Velyka Osnytsia</t>
  </si>
  <si>
    <t>UA0708013003</t>
  </si>
  <si>
    <t>Zarichchia_UA0708013007</t>
  </si>
  <si>
    <t>UA0708013007</t>
  </si>
  <si>
    <t>Bashova_UA0708015002</t>
  </si>
  <si>
    <t>Bashova</t>
  </si>
  <si>
    <t>UA0708015002</t>
  </si>
  <si>
    <t>Berezoluky_UA0708015003</t>
  </si>
  <si>
    <t>Berezoluky</t>
  </si>
  <si>
    <t>UA0708015003</t>
  </si>
  <si>
    <t>Kopachivka_UA0708015001</t>
  </si>
  <si>
    <t>Kopachivka</t>
  </si>
  <si>
    <t>UA0708015001</t>
  </si>
  <si>
    <t>Kremenets_UA0708015005</t>
  </si>
  <si>
    <t>Kremenets</t>
  </si>
  <si>
    <t>UA0708015005</t>
  </si>
  <si>
    <t>Krovatka_UA0708015006</t>
  </si>
  <si>
    <t>Krovatka</t>
  </si>
  <si>
    <t>UA0708015006</t>
  </si>
  <si>
    <t>Liubche_UA0708015007</t>
  </si>
  <si>
    <t>UA0708015007</t>
  </si>
  <si>
    <t>Oleksandrivka_UA0708015008</t>
  </si>
  <si>
    <t>UA0708015008</t>
  </si>
  <si>
    <t>Pidhirne_UA0708015009</t>
  </si>
  <si>
    <t>Pidhirne</t>
  </si>
  <si>
    <t>UA0708015009</t>
  </si>
  <si>
    <t>Pidlisky_UA0708015010</t>
  </si>
  <si>
    <t>Pidlisky</t>
  </si>
  <si>
    <t>UA0708015010</t>
  </si>
  <si>
    <t>Trostianka_UA0708015011</t>
  </si>
  <si>
    <t>UA0708015011</t>
  </si>
  <si>
    <t>Ulianyky_UA0708015013</t>
  </si>
  <si>
    <t>Ulianyky</t>
  </si>
  <si>
    <t>UA0708015013</t>
  </si>
  <si>
    <t>Uzhova_UA0708015012</t>
  </si>
  <si>
    <t>Uzhova</t>
  </si>
  <si>
    <t>UA0708015012</t>
  </si>
  <si>
    <t>Yablunivka_UA0708015014</t>
  </si>
  <si>
    <t>UA0708015014</t>
  </si>
  <si>
    <t>Zalistsi_UA0708015004</t>
  </si>
  <si>
    <t>UA0708015004</t>
  </si>
  <si>
    <t>Antonivka_UA0708017003</t>
  </si>
  <si>
    <t>UA0708017003</t>
  </si>
  <si>
    <t>Boholiuby_UA0708017004</t>
  </si>
  <si>
    <t>Boholiuby</t>
  </si>
  <si>
    <t>UA0708017004</t>
  </si>
  <si>
    <t>Bohushivka_UA0708017005</t>
  </si>
  <si>
    <t>Bohushivka</t>
  </si>
  <si>
    <t>UA0708017005</t>
  </si>
  <si>
    <t>Bryshche_UA0708017006</t>
  </si>
  <si>
    <t>Bryshche</t>
  </si>
  <si>
    <t>UA0708017006</t>
  </si>
  <si>
    <t>Bukiv_UA0708017007</t>
  </si>
  <si>
    <t>Bukiv</t>
  </si>
  <si>
    <t>UA0708017007</t>
  </si>
  <si>
    <t>Dachne_UA0708017011</t>
  </si>
  <si>
    <t>Dachne</t>
  </si>
  <si>
    <t>UA0708017011</t>
  </si>
  <si>
    <t>Horodok_UA0708017010</t>
  </si>
  <si>
    <t>UA0708017010</t>
  </si>
  <si>
    <t>Ivanchytsi_UA0708017017</t>
  </si>
  <si>
    <t>Ivanchytsi</t>
  </si>
  <si>
    <t>UA0708017017</t>
  </si>
  <si>
    <t>Klepachiv_UA0708017018</t>
  </si>
  <si>
    <t>Klepachiv</t>
  </si>
  <si>
    <t>UA0708017018</t>
  </si>
  <si>
    <t>Kniahynynok_UA0708017019</t>
  </si>
  <si>
    <t>Kniahynynok</t>
  </si>
  <si>
    <t>UA0708017019</t>
  </si>
  <si>
    <t>Kulchyn_UA0708017020</t>
  </si>
  <si>
    <t>UA0708017020</t>
  </si>
  <si>
    <t>Lutsk_UA0708017001</t>
  </si>
  <si>
    <t>Lutsk</t>
  </si>
  <si>
    <t>UA0708017001</t>
  </si>
  <si>
    <t>Lypliany_UA0708017021</t>
  </si>
  <si>
    <t>Lypliany</t>
  </si>
  <si>
    <t>UA0708017021</t>
  </si>
  <si>
    <t>Motashivka_UA0708017024</t>
  </si>
  <si>
    <t>Motashivka</t>
  </si>
  <si>
    <t>UA0708017024</t>
  </si>
  <si>
    <t>Mylushi_UA0708017023</t>
  </si>
  <si>
    <t>Mylushi</t>
  </si>
  <si>
    <t>UA0708017023</t>
  </si>
  <si>
    <t>Mylushyn_UA0708017022</t>
  </si>
  <si>
    <t>Mylushyn</t>
  </si>
  <si>
    <t>UA0708017022</t>
  </si>
  <si>
    <t>Nebizhka_UA0708017025</t>
  </si>
  <si>
    <t>Nebizhka</t>
  </si>
  <si>
    <t>UA0708017025</t>
  </si>
  <si>
    <t>Oderady_UA0708017026</t>
  </si>
  <si>
    <t>Oderady</t>
  </si>
  <si>
    <t>UA0708017026</t>
  </si>
  <si>
    <t>Okhotyn_UA0708017030</t>
  </si>
  <si>
    <t>Okhotyn</t>
  </si>
  <si>
    <t>UA0708017030</t>
  </si>
  <si>
    <t>Oleksandrivka_UA0708017029</t>
  </si>
  <si>
    <t>UA0708017029</t>
  </si>
  <si>
    <t>Ozdenizh_UA0708017027</t>
  </si>
  <si>
    <t>Ozdenizh</t>
  </si>
  <si>
    <t>UA0708017027</t>
  </si>
  <si>
    <t>Ozertse_UA0708017028</t>
  </si>
  <si>
    <t>Ozertse</t>
  </si>
  <si>
    <t>UA0708017028</t>
  </si>
  <si>
    <t>Prylutske_UA0708017031</t>
  </si>
  <si>
    <t>UA0708017031</t>
  </si>
  <si>
    <t>Rokyni_UA0708017002</t>
  </si>
  <si>
    <t>Rokyni</t>
  </si>
  <si>
    <t>UA0708017002</t>
  </si>
  <si>
    <t>Sapohove_UA0708017032</t>
  </si>
  <si>
    <t>Sapohove</t>
  </si>
  <si>
    <t>UA0708017032</t>
  </si>
  <si>
    <t>Shepel_UA0708017036</t>
  </si>
  <si>
    <t>Shepel</t>
  </si>
  <si>
    <t>UA0708017036</t>
  </si>
  <si>
    <t>Somaky_UA0708017034</t>
  </si>
  <si>
    <t>UA0708017034</t>
  </si>
  <si>
    <t>Syrnyky_UA0708017033</t>
  </si>
  <si>
    <t>Syrnyky</t>
  </si>
  <si>
    <t>UA0708017033</t>
  </si>
  <si>
    <t>Tarasove_UA0708017035</t>
  </si>
  <si>
    <t>Tarasove</t>
  </si>
  <si>
    <t>UA0708017035</t>
  </si>
  <si>
    <t>Velykyi Omelianyk_UA0708017008</t>
  </si>
  <si>
    <t>Velykyi Omelianyk</t>
  </si>
  <si>
    <t>UA0708017008</t>
  </si>
  <si>
    <t>Vsevolodivka_UA0708017009</t>
  </si>
  <si>
    <t>Vsevolodivka</t>
  </si>
  <si>
    <t>UA0708017009</t>
  </si>
  <si>
    <t>Zabolottsi_UA0708017014</t>
  </si>
  <si>
    <t>UA0708017014</t>
  </si>
  <si>
    <t>Zaborol_UA0708017015</t>
  </si>
  <si>
    <t>Zaborol</t>
  </si>
  <si>
    <t>UA0708017015</t>
  </si>
  <si>
    <t>Zhabka_UA0708017012</t>
  </si>
  <si>
    <t>Zhabka</t>
  </si>
  <si>
    <t>UA0708017012</t>
  </si>
  <si>
    <t>Zhydychyn_UA0708017013</t>
  </si>
  <si>
    <t>Zhydychyn</t>
  </si>
  <si>
    <t>UA0708017013</t>
  </si>
  <si>
    <t>Zmiinets_UA0708017016</t>
  </si>
  <si>
    <t>Zmiinets</t>
  </si>
  <si>
    <t>UA0708017016</t>
  </si>
  <si>
    <t>Borochyche_UA0708019003</t>
  </si>
  <si>
    <t>Borochyche</t>
  </si>
  <si>
    <t>UA0708019003</t>
  </si>
  <si>
    <t>Boryskovychi_UA0708019002</t>
  </si>
  <si>
    <t>Boryskovychi</t>
  </si>
  <si>
    <t>UA0708019002</t>
  </si>
  <si>
    <t>Brany_UA0708019004</t>
  </si>
  <si>
    <t>Brany</t>
  </si>
  <si>
    <t>UA0708019004</t>
  </si>
  <si>
    <t>Buzhany_UA0708019005</t>
  </si>
  <si>
    <t>Buzhany</t>
  </si>
  <si>
    <t>UA0708019005</t>
  </si>
  <si>
    <t>Dovhiv_UA0708019007</t>
  </si>
  <si>
    <t>Dovhiv</t>
  </si>
  <si>
    <t>UA0708019007</t>
  </si>
  <si>
    <t>Halychany_UA0708019006</t>
  </si>
  <si>
    <t>Halychany</t>
  </si>
  <si>
    <t>UA0708019006</t>
  </si>
  <si>
    <t>Khmelnytske_UA0708019012</t>
  </si>
  <si>
    <t>UA0708019012</t>
  </si>
  <si>
    <t>Marianivka_UA0708019001</t>
  </si>
  <si>
    <t>UA0708019001</t>
  </si>
  <si>
    <t>Novyi Zboryshiv_UA0708019008</t>
  </si>
  <si>
    <t>Novyi Zboryshiv</t>
  </si>
  <si>
    <t>UA0708019008</t>
  </si>
  <si>
    <t>Pylhany_UA0708019009</t>
  </si>
  <si>
    <t>Pylhany</t>
  </si>
  <si>
    <t>UA0708019009</t>
  </si>
  <si>
    <t>Rzhyshchiv_UA0708019010</t>
  </si>
  <si>
    <t>Rzhyshchiv</t>
  </si>
  <si>
    <t>UA0708019010</t>
  </si>
  <si>
    <t>Shyroke_UA0708019014</t>
  </si>
  <si>
    <t>UA0708019014</t>
  </si>
  <si>
    <t>Skryhove_UA0708019011</t>
  </si>
  <si>
    <t>Skryhove</t>
  </si>
  <si>
    <t>UA0708019011</t>
  </si>
  <si>
    <t>Tsehiv_UA0708019013</t>
  </si>
  <si>
    <t>Tsehiv</t>
  </si>
  <si>
    <t>UA0708019013</t>
  </si>
  <si>
    <t>Chemeryn_UA0708021017</t>
  </si>
  <si>
    <t>Chemeryn</t>
  </si>
  <si>
    <t>UA0708021017</t>
  </si>
  <si>
    <t>Derno_UA0708021003</t>
  </si>
  <si>
    <t>Derno</t>
  </si>
  <si>
    <t>UA0708021003</t>
  </si>
  <si>
    <t>Didychi_UA0708021004</t>
  </si>
  <si>
    <t>Didychi</t>
  </si>
  <si>
    <t>UA0708021004</t>
  </si>
  <si>
    <t>Horianivka_UA0708021002</t>
  </si>
  <si>
    <t>Horianivka</t>
  </si>
  <si>
    <t>UA0708021002</t>
  </si>
  <si>
    <t>Khromiakiv_UA0708021016</t>
  </si>
  <si>
    <t>Khromiakiv</t>
  </si>
  <si>
    <t>UA0708021016</t>
  </si>
  <si>
    <t>Kotiv_UA0708021007</t>
  </si>
  <si>
    <t>Kotiv</t>
  </si>
  <si>
    <t>UA0708021007</t>
  </si>
  <si>
    <t>Lychany_UA0708021008</t>
  </si>
  <si>
    <t>Lychany</t>
  </si>
  <si>
    <t>UA0708021008</t>
  </si>
  <si>
    <t>Metelne_UA0708021009</t>
  </si>
  <si>
    <t>Metelne</t>
  </si>
  <si>
    <t>UA0708021009</t>
  </si>
  <si>
    <t>Moshchanytsia_UA0708021010</t>
  </si>
  <si>
    <t>Moshchanytsia</t>
  </si>
  <si>
    <t>UA0708021010</t>
  </si>
  <si>
    <t>Nosovychi_UA0708021011</t>
  </si>
  <si>
    <t>Nosovychi</t>
  </si>
  <si>
    <t>UA0708021011</t>
  </si>
  <si>
    <t>Oderady_UA0708021012</t>
  </si>
  <si>
    <t>UA0708021012</t>
  </si>
  <si>
    <t>Olyka_UA0708021001</t>
  </si>
  <si>
    <t>Olyka</t>
  </si>
  <si>
    <t>UA0708021001</t>
  </si>
  <si>
    <t>Pokashchiv_UA0708021013</t>
  </si>
  <si>
    <t>Pokashchiv</t>
  </si>
  <si>
    <t>UA0708021013</t>
  </si>
  <si>
    <t>Putylivka_UA0708021014</t>
  </si>
  <si>
    <t>Putylivka</t>
  </si>
  <si>
    <t>UA0708021014</t>
  </si>
  <si>
    <t>Stavok_UA0708021015</t>
  </si>
  <si>
    <t>UA0708021015</t>
  </si>
  <si>
    <t>Zalisoche_UA0708021006</t>
  </si>
  <si>
    <t>Zalisoche</t>
  </si>
  <si>
    <t>UA0708021006</t>
  </si>
  <si>
    <t>Zhornyshche_UA0708021005</t>
  </si>
  <si>
    <t>UA0708021005</t>
  </si>
  <si>
    <t>Borokhiv_UA0708023002</t>
  </si>
  <si>
    <t>Borokhiv</t>
  </si>
  <si>
    <t>UA0708023002</t>
  </si>
  <si>
    <t>Botyn_UA0708023003</t>
  </si>
  <si>
    <t>Botyn</t>
  </si>
  <si>
    <t>UA0708023003</t>
  </si>
  <si>
    <t>Dibrova_UA0708023009</t>
  </si>
  <si>
    <t>UA0708023009</t>
  </si>
  <si>
    <t>Harazdzha_UA0708023008</t>
  </si>
  <si>
    <t>Harazdzha</t>
  </si>
  <si>
    <t>UA0708023008</t>
  </si>
  <si>
    <t>Khorlupy_UA0708023020</t>
  </si>
  <si>
    <t>Khorlupy</t>
  </si>
  <si>
    <t>UA0708023020</t>
  </si>
  <si>
    <t>Krupa_UA0708023011</t>
  </si>
  <si>
    <t>Krupa</t>
  </si>
  <si>
    <t>UA0708023011</t>
  </si>
  <si>
    <t>Lypyny_UA0708023012</t>
  </si>
  <si>
    <t>Lypyny</t>
  </si>
  <si>
    <t>UA0708023012</t>
  </si>
  <si>
    <t>Lyshche_UA0708023013</t>
  </si>
  <si>
    <t>Lyshche</t>
  </si>
  <si>
    <t>UA0708023013</t>
  </si>
  <si>
    <t>Novokotiv_UA0708023014</t>
  </si>
  <si>
    <t>Novokotiv</t>
  </si>
  <si>
    <t>UA0708023014</t>
  </si>
  <si>
    <t>Oleksandriia_UA0708023015</t>
  </si>
  <si>
    <t>UA0708023015</t>
  </si>
  <si>
    <t>Palche_UA0708023016</t>
  </si>
  <si>
    <t>Palche</t>
  </si>
  <si>
    <t>UA0708023016</t>
  </si>
  <si>
    <t>Piddubtsi_UA0708023017</t>
  </si>
  <si>
    <t>Piddubtsi</t>
  </si>
  <si>
    <t>UA0708023017</t>
  </si>
  <si>
    <t>Pidhaitsi_UA0708023001</t>
  </si>
  <si>
    <t>UA0708023001</t>
  </si>
  <si>
    <t>Romaniv_UA0708023018</t>
  </si>
  <si>
    <t>Romaniv</t>
  </si>
  <si>
    <t>UA0708023018</t>
  </si>
  <si>
    <t>Strumivka_UA0708023019</t>
  </si>
  <si>
    <t>Strumivka</t>
  </si>
  <si>
    <t>UA0708023019</t>
  </si>
  <si>
    <t>Verkhivka_UA0708023004</t>
  </si>
  <si>
    <t>UA0708023004</t>
  </si>
  <si>
    <t>Vesnianka_UA0708023005</t>
  </si>
  <si>
    <t>Vesnianka</t>
  </si>
  <si>
    <t>UA0708023005</t>
  </si>
  <si>
    <t>Vorotniv_UA0708023007</t>
  </si>
  <si>
    <t>Vorotniv</t>
  </si>
  <si>
    <t>UA0708023007</t>
  </si>
  <si>
    <t>Vyshniv_UA0708023006</t>
  </si>
  <si>
    <t>UA0708023006</t>
  </si>
  <si>
    <t>Zviriv_UA0708023010</t>
  </si>
  <si>
    <t>Zviriv</t>
  </si>
  <si>
    <t>UA0708023010</t>
  </si>
  <si>
    <t>Berehove_UA0708025003</t>
  </si>
  <si>
    <t>Berehove</t>
  </si>
  <si>
    <t>UA0708025003</t>
  </si>
  <si>
    <t>Bohushivska Marianivka_UA0708025004</t>
  </si>
  <si>
    <t>Bohushivska Marianivka</t>
  </si>
  <si>
    <t>UA0708025004</t>
  </si>
  <si>
    <t>Bortiakhivka_UA0708025005</t>
  </si>
  <si>
    <t>Bortiakhivka</t>
  </si>
  <si>
    <t>UA0708025005</t>
  </si>
  <si>
    <t>Dmytrivka_UA0708025008</t>
  </si>
  <si>
    <t>Dmytrivka</t>
  </si>
  <si>
    <t>UA0708025008</t>
  </si>
  <si>
    <t>Dubyshche_UA0708025002</t>
  </si>
  <si>
    <t>Dubyshche</t>
  </si>
  <si>
    <t>UA0708025002</t>
  </si>
  <si>
    <t>Dukhche_UA0708025009</t>
  </si>
  <si>
    <t>Dukhche</t>
  </si>
  <si>
    <t>UA0708025009</t>
  </si>
  <si>
    <t>Ivanivka_UA0708025012</t>
  </si>
  <si>
    <t>UA0708025012</t>
  </si>
  <si>
    <t>Kobche_UA0708025013</t>
  </si>
  <si>
    <t>Kobche</t>
  </si>
  <si>
    <t>UA0708025013</t>
  </si>
  <si>
    <t>Korsyni_UA0708025015</t>
  </si>
  <si>
    <t>Korsyni</t>
  </si>
  <si>
    <t>UA0708025015</t>
  </si>
  <si>
    <t>Kozyn_UA0708025014</t>
  </si>
  <si>
    <t>Kozyn</t>
  </si>
  <si>
    <t>UA0708025014</t>
  </si>
  <si>
    <t>Kryzhivka_UA0708025016</t>
  </si>
  <si>
    <t>Kryzhivka</t>
  </si>
  <si>
    <t>UA0708025016</t>
  </si>
  <si>
    <t>Litohoshcha_UA0708025018</t>
  </si>
  <si>
    <t>Litohoshcha</t>
  </si>
  <si>
    <t>UA0708025018</t>
  </si>
  <si>
    <t>Lukiv_UA0708025019</t>
  </si>
  <si>
    <t>UA0708025019</t>
  </si>
  <si>
    <t>Lynivka_UA0708025017</t>
  </si>
  <si>
    <t>Lynivka</t>
  </si>
  <si>
    <t>UA0708025017</t>
  </si>
  <si>
    <t>Malynivka_UA0708025020</t>
  </si>
  <si>
    <t>UA0708025020</t>
  </si>
  <si>
    <t>Mykhailyn_UA0708025023</t>
  </si>
  <si>
    <t>UA0708025023</t>
  </si>
  <si>
    <t>Mylsk_UA0708025021</t>
  </si>
  <si>
    <t>Mylsk</t>
  </si>
  <si>
    <t>UA0708025021</t>
  </si>
  <si>
    <t>Myroslavka_UA0708025022</t>
  </si>
  <si>
    <t>Myroslavka</t>
  </si>
  <si>
    <t>UA0708025022</t>
  </si>
  <si>
    <t>Naviz_UA0708025024</t>
  </si>
  <si>
    <t>Naviz</t>
  </si>
  <si>
    <t>UA0708025024</t>
  </si>
  <si>
    <t>Nezvir_UA0708025025</t>
  </si>
  <si>
    <t>Nezvir</t>
  </si>
  <si>
    <t>UA0708025025</t>
  </si>
  <si>
    <t>Nosachevychi_UA0708025026</t>
  </si>
  <si>
    <t>Nosachevychi</t>
  </si>
  <si>
    <t>UA0708025026</t>
  </si>
  <si>
    <t>Olenivka_UA0708025027</t>
  </si>
  <si>
    <t>UA0708025027</t>
  </si>
  <si>
    <t>Oleshkovychi_UA0708025028</t>
  </si>
  <si>
    <t>Oleshkovychi</t>
  </si>
  <si>
    <t>UA0708025028</t>
  </si>
  <si>
    <t>Olhanivka_UA0708025029</t>
  </si>
  <si>
    <t>Olhanivka</t>
  </si>
  <si>
    <t>UA0708025029</t>
  </si>
  <si>
    <t>Perespa_UA0708025030</t>
  </si>
  <si>
    <t>Perespa</t>
  </si>
  <si>
    <t>UA0708025030</t>
  </si>
  <si>
    <t>Pozharky_UA0708025031</t>
  </si>
  <si>
    <t>Pozharky</t>
  </si>
  <si>
    <t>UA0708025031</t>
  </si>
  <si>
    <t>Rozhyshche_UA0708025001</t>
  </si>
  <si>
    <t>Rozhyshche</t>
  </si>
  <si>
    <t>UA0708025001</t>
  </si>
  <si>
    <t>Rudka-Kozynska_UA0708025032</t>
  </si>
  <si>
    <t>Rudka-Kozynska</t>
  </si>
  <si>
    <t>UA0708025032</t>
  </si>
  <si>
    <t>Rudnia_UA0708025033</t>
  </si>
  <si>
    <t>UA0708025033</t>
  </si>
  <si>
    <t>Sokil_UA0708025034</t>
  </si>
  <si>
    <t>UA0708025034</t>
  </si>
  <si>
    <t>Topilne_UA0708025036</t>
  </si>
  <si>
    <t>Topilne</t>
  </si>
  <si>
    <t>UA0708025036</t>
  </si>
  <si>
    <t>Trylistsi_UA0708025037</t>
  </si>
  <si>
    <t>Trylistsi</t>
  </si>
  <si>
    <t>UA0708025037</t>
  </si>
  <si>
    <t>Tykhotyn_UA0708025035</t>
  </si>
  <si>
    <t>Tykhotyn</t>
  </si>
  <si>
    <t>UA0708025035</t>
  </si>
  <si>
    <t>Valerianivka_UA0708025006</t>
  </si>
  <si>
    <t>Valerianivka</t>
  </si>
  <si>
    <t>UA0708025006</t>
  </si>
  <si>
    <t>Vyshenky_UA0708025007</t>
  </si>
  <si>
    <t>Vyshenky</t>
  </si>
  <si>
    <t>UA0708025007</t>
  </si>
  <si>
    <t>Yelyzavetyn_UA0708025010</t>
  </si>
  <si>
    <t>Yelyzavetyn</t>
  </si>
  <si>
    <t>UA0708025010</t>
  </si>
  <si>
    <t>Zabara_UA0708025011</t>
  </si>
  <si>
    <t>UA0708025011</t>
  </si>
  <si>
    <t>Barvinok_UA0708027002</t>
  </si>
  <si>
    <t>Barvinok</t>
  </si>
  <si>
    <t>UA0708027002</t>
  </si>
  <si>
    <t>Bilostok_UA0708027003</t>
  </si>
  <si>
    <t>Bilostok</t>
  </si>
  <si>
    <t>UA0708027003</t>
  </si>
  <si>
    <t>Buiany_UA0708027004</t>
  </si>
  <si>
    <t>Buiany</t>
  </si>
  <si>
    <t>UA0708027004</t>
  </si>
  <si>
    <t>Chornyi Lis_UA0708027024</t>
  </si>
  <si>
    <t>Chornyi Lis</t>
  </si>
  <si>
    <t>UA0708027024</t>
  </si>
  <si>
    <t>Dubychanske_UA0708027011</t>
  </si>
  <si>
    <t>Dubychanske</t>
  </si>
  <si>
    <t>UA0708027011</t>
  </si>
  <si>
    <t>Hat_UA0708027008</t>
  </si>
  <si>
    <t>Hat</t>
  </si>
  <si>
    <t>UA0708027008</t>
  </si>
  <si>
    <t>Horodyni_UA0708027010</t>
  </si>
  <si>
    <t>Horodyni</t>
  </si>
  <si>
    <t>UA0708027010</t>
  </si>
  <si>
    <t>Horzvyn_UA0708027009</t>
  </si>
  <si>
    <t>Horzvyn</t>
  </si>
  <si>
    <t>UA0708027009</t>
  </si>
  <si>
    <t>Khorokhoryn_UA0708027023</t>
  </si>
  <si>
    <t>Khorokhoryn</t>
  </si>
  <si>
    <t>UA0708027023</t>
  </si>
  <si>
    <t>Koshiv_UA0708027013</t>
  </si>
  <si>
    <t>Koshiv</t>
  </si>
  <si>
    <t>UA0708027013</t>
  </si>
  <si>
    <t>Mykhailivka_UA0708027014</t>
  </si>
  <si>
    <t>UA0708027014</t>
  </si>
  <si>
    <t>Romaniv_UA0708027015</t>
  </si>
  <si>
    <t>UA0708027015</t>
  </si>
  <si>
    <t>Sadiv_UA0708027016</t>
  </si>
  <si>
    <t>Sadiv</t>
  </si>
  <si>
    <t>UA0708027016</t>
  </si>
  <si>
    <t>Sarnivka_UA0708027017</t>
  </si>
  <si>
    <t>Sarnivka</t>
  </si>
  <si>
    <t>UA0708027017</t>
  </si>
  <si>
    <t>Skirche_UA0708027018</t>
  </si>
  <si>
    <t>Skirche</t>
  </si>
  <si>
    <t>UA0708027018</t>
  </si>
  <si>
    <t>Smolyhiv_UA0708027019</t>
  </si>
  <si>
    <t>Smolyhiv</t>
  </si>
  <si>
    <t>UA0708027019</t>
  </si>
  <si>
    <t>Tertky_UA0708027020</t>
  </si>
  <si>
    <t>Tertky</t>
  </si>
  <si>
    <t>UA0708027020</t>
  </si>
  <si>
    <t>Torchyn_UA0708027001</t>
  </si>
  <si>
    <t>UA0708027001</t>
  </si>
  <si>
    <t>Usychi_UA0708027021</t>
  </si>
  <si>
    <t>Usychi</t>
  </si>
  <si>
    <t>UA0708027021</t>
  </si>
  <si>
    <t>Usychivski Budky_UA0708027022</t>
  </si>
  <si>
    <t>Usychivski Budky</t>
  </si>
  <si>
    <t>UA0708027022</t>
  </si>
  <si>
    <t>Verkhy_UA0708027005</t>
  </si>
  <si>
    <t>UA0708027005</t>
  </si>
  <si>
    <t>Vesele_UA0708027006</t>
  </si>
  <si>
    <t>Vesele</t>
  </si>
  <si>
    <t>UA0708027006</t>
  </si>
  <si>
    <t>Voiutyn_UA0708027007</t>
  </si>
  <si>
    <t>Voiutyn</t>
  </si>
  <si>
    <t>UA0708027007</t>
  </si>
  <si>
    <t>Zhukovets_UA0708027012</t>
  </si>
  <si>
    <t>Zhukovets</t>
  </si>
  <si>
    <t>UA0708027012</t>
  </si>
  <si>
    <t>Bashlyky_UA0708029002</t>
  </si>
  <si>
    <t>Bashlyky</t>
  </si>
  <si>
    <t>UA0708029002</t>
  </si>
  <si>
    <t>Berestiane_UA0708029003</t>
  </si>
  <si>
    <t>Berestiane</t>
  </si>
  <si>
    <t>UA0708029003</t>
  </si>
  <si>
    <t>Dubyshche_UA0708029006</t>
  </si>
  <si>
    <t>UA0708029006</t>
  </si>
  <si>
    <t>Horodyshche_UA0708029004</t>
  </si>
  <si>
    <t>UA0708029004</t>
  </si>
  <si>
    <t>Hremiache_UA0708029005</t>
  </si>
  <si>
    <t>Hremiache</t>
  </si>
  <si>
    <t>UA0708029005</t>
  </si>
  <si>
    <t>Kadyshche_UA0708029008</t>
  </si>
  <si>
    <t>Kadyshche</t>
  </si>
  <si>
    <t>UA0708029008</t>
  </si>
  <si>
    <t>Karpylivka_UA0708029009</t>
  </si>
  <si>
    <t>UA0708029009</t>
  </si>
  <si>
    <t>Kholonevychi_UA0708029015</t>
  </si>
  <si>
    <t>Kholonevychi</t>
  </si>
  <si>
    <t>UA0708029015</t>
  </si>
  <si>
    <t>Klubochyn_UA0708029010</t>
  </si>
  <si>
    <t>Klubochyn</t>
  </si>
  <si>
    <t>UA0708029010</t>
  </si>
  <si>
    <t>Lypne_UA0708029011</t>
  </si>
  <si>
    <t>Lypne</t>
  </si>
  <si>
    <t>UA0708029011</t>
  </si>
  <si>
    <t>Romashkivka_UA0708029012</t>
  </si>
  <si>
    <t>Romashkivka</t>
  </si>
  <si>
    <t>UA0708029012</t>
  </si>
  <si>
    <t>Skrehotivka_UA0708029014</t>
  </si>
  <si>
    <t>Skrehotivka</t>
  </si>
  <si>
    <t>UA0708029014</t>
  </si>
  <si>
    <t>Sylne_UA0708029013</t>
  </si>
  <si>
    <t>UA0708029013</t>
  </si>
  <si>
    <t>Tsuman_UA0708029001</t>
  </si>
  <si>
    <t>Tsuman</t>
  </si>
  <si>
    <t>UA0708029001</t>
  </si>
  <si>
    <t>Yakivtsi_UA0708029016</t>
  </si>
  <si>
    <t>Yakivtsi</t>
  </si>
  <si>
    <t>UA0708029016</t>
  </si>
  <si>
    <t>Znamyrivka_UA0708029007</t>
  </si>
  <si>
    <t>Znamyrivka</t>
  </si>
  <si>
    <t>UA0708029007</t>
  </si>
  <si>
    <t>Aviatorske_UA1202001002</t>
  </si>
  <si>
    <t>Aviatorske</t>
  </si>
  <si>
    <t>UA1202001002</t>
  </si>
  <si>
    <t>Dnipro_UA1202001001</t>
  </si>
  <si>
    <t>Dnipro</t>
  </si>
  <si>
    <t>UA1202001001</t>
  </si>
  <si>
    <t>Kravtsivka_UA1202003002</t>
  </si>
  <si>
    <t>Kravtsivka</t>
  </si>
  <si>
    <t>UA1202003002</t>
  </si>
  <si>
    <t>Kytaihorod_UA1202003001</t>
  </si>
  <si>
    <t>UA1202003001</t>
  </si>
  <si>
    <t>Rudka_UA1202003004</t>
  </si>
  <si>
    <t>UA1202003004</t>
  </si>
  <si>
    <t>Rybalky_UA1202003003</t>
  </si>
  <si>
    <t>Rybalky</t>
  </si>
  <si>
    <t>UA1202003003</t>
  </si>
  <si>
    <t>Shcherbynivka_UA1202003005</t>
  </si>
  <si>
    <t>Shcherbynivka</t>
  </si>
  <si>
    <t>UA1202003005</t>
  </si>
  <si>
    <t>Dibrova_UA1202005004</t>
  </si>
  <si>
    <t>UA1202005004</t>
  </si>
  <si>
    <t>Liubymivka_UA1202005001</t>
  </si>
  <si>
    <t>Liubymivka</t>
  </si>
  <si>
    <t>UA1202005001</t>
  </si>
  <si>
    <t>Pershe Travnia_UA1202005005</t>
  </si>
  <si>
    <t>Pershe Travnia</t>
  </si>
  <si>
    <t>UA1202005005</t>
  </si>
  <si>
    <t>Prydniprianske_UA1202005006</t>
  </si>
  <si>
    <t>Prydniprianske</t>
  </si>
  <si>
    <t>UA1202005006</t>
  </si>
  <si>
    <t>Vesele_UA1202005002</t>
  </si>
  <si>
    <t>UA1202005002</t>
  </si>
  <si>
    <t>Voronivka_UA1202005003</t>
  </si>
  <si>
    <t>Voronivka</t>
  </si>
  <si>
    <t>UA1202005003</t>
  </si>
  <si>
    <t>Andriivka_UA1202007002</t>
  </si>
  <si>
    <t>UA1202007002</t>
  </si>
  <si>
    <t>Liashkivka_UA1202007001</t>
  </si>
  <si>
    <t>Liashkivka</t>
  </si>
  <si>
    <t>UA1202007001</t>
  </si>
  <si>
    <t>Lozuvatka_UA1202007004</t>
  </si>
  <si>
    <t>Lozuvatka</t>
  </si>
  <si>
    <t>UA1202007004</t>
  </si>
  <si>
    <t>Nazarenky_UA1202007005</t>
  </si>
  <si>
    <t>Nazarenky</t>
  </si>
  <si>
    <t>UA1202007005</t>
  </si>
  <si>
    <t>Netesivka_UA1202007006</t>
  </si>
  <si>
    <t>Netesivka</t>
  </si>
  <si>
    <t>UA1202007006</t>
  </si>
  <si>
    <t>Orlivka_UA1202007007</t>
  </si>
  <si>
    <t>UA1202007007</t>
  </si>
  <si>
    <t>Pomazanivka_UA1202007008</t>
  </si>
  <si>
    <t>Pomazanivka</t>
  </si>
  <si>
    <t>UA1202007008</t>
  </si>
  <si>
    <t>Sharivka_UA1202007009</t>
  </si>
  <si>
    <t>Sharivka</t>
  </si>
  <si>
    <t>UA1202007009</t>
  </si>
  <si>
    <t>Zaleliia_UA1202007003</t>
  </si>
  <si>
    <t>Zaleliia</t>
  </si>
  <si>
    <t>UA1202007003</t>
  </si>
  <si>
    <t>Blahovishchenka_UA1202009002</t>
  </si>
  <si>
    <t>Blahovishchenka</t>
  </si>
  <si>
    <t>UA1202009002</t>
  </si>
  <si>
    <t>Dolynske_UA1202009003</t>
  </si>
  <si>
    <t>Dolynske</t>
  </si>
  <si>
    <t>UA1202009003</t>
  </si>
  <si>
    <t>Horkoho_UA1202009009</t>
  </si>
  <si>
    <t>Horkoho</t>
  </si>
  <si>
    <t>UA1202009009</t>
  </si>
  <si>
    <t>Mykolaivka_UA1202009001</t>
  </si>
  <si>
    <t>UA1202009001</t>
  </si>
  <si>
    <t>Nove_UA1202009004</t>
  </si>
  <si>
    <t>UA1202009004</t>
  </si>
  <si>
    <t>Novotaromske_UA1202009005</t>
  </si>
  <si>
    <t>Novotaromske</t>
  </si>
  <si>
    <t>UA1202009005</t>
  </si>
  <si>
    <t>Pashena Balka_UA1202009006</t>
  </si>
  <si>
    <t>Pashena Balka</t>
  </si>
  <si>
    <t>UA1202009006</t>
  </si>
  <si>
    <t>Shevchenko_UA1202009010</t>
  </si>
  <si>
    <t>Shevchenko</t>
  </si>
  <si>
    <t>UA1202009010</t>
  </si>
  <si>
    <t>Stepove_UA1202009007</t>
  </si>
  <si>
    <t>UA1202009007</t>
  </si>
  <si>
    <t>Surske_UA1202009008</t>
  </si>
  <si>
    <t>Surske</t>
  </si>
  <si>
    <t>UA1202009008</t>
  </si>
  <si>
    <t>Katerynivka_UA1202011004</t>
  </si>
  <si>
    <t>Katerynivka</t>
  </si>
  <si>
    <t>UA1202011004</t>
  </si>
  <si>
    <t>Mohyliv_UA1202011001</t>
  </si>
  <si>
    <t>Mohyliv</t>
  </si>
  <si>
    <t>UA1202011001</t>
  </si>
  <si>
    <t>Molodizhne_UA1202011012</t>
  </si>
  <si>
    <t>UA1202011012</t>
  </si>
  <si>
    <t>Novopidkriazh_UA1202011005</t>
  </si>
  <si>
    <t>Novopidkriazh</t>
  </si>
  <si>
    <t>UA1202011005</t>
  </si>
  <si>
    <t>Novoselivka_UA1202011006</t>
  </si>
  <si>
    <t>UA1202011006</t>
  </si>
  <si>
    <t>Plaveshchyna_UA1202011007</t>
  </si>
  <si>
    <t>Plaveshchyna</t>
  </si>
  <si>
    <t>UA1202011007</t>
  </si>
  <si>
    <t>Protochi_UA1202011008</t>
  </si>
  <si>
    <t>Protochi</t>
  </si>
  <si>
    <t>UA1202011008</t>
  </si>
  <si>
    <t>Salivka_UA1202011009</t>
  </si>
  <si>
    <t>Salivka</t>
  </si>
  <si>
    <t>UA1202011009</t>
  </si>
  <si>
    <t>Supyna_UA1202011010</t>
  </si>
  <si>
    <t>Supyna</t>
  </si>
  <si>
    <t>UA1202011010</t>
  </si>
  <si>
    <t>Tsybulkivka_UA1202011011</t>
  </si>
  <si>
    <t>Tsybulkivka</t>
  </si>
  <si>
    <t>UA1202011011</t>
  </si>
  <si>
    <t>Yehoryne_UA1202011002</t>
  </si>
  <si>
    <t>Yehoryne</t>
  </si>
  <si>
    <t>UA1202011002</t>
  </si>
  <si>
    <t>Zubkivka_UA1202011003</t>
  </si>
  <si>
    <t>Zubkivka</t>
  </si>
  <si>
    <t>UA1202011003</t>
  </si>
  <si>
    <t>Bratske_UA1202013002</t>
  </si>
  <si>
    <t>Bratske</t>
  </si>
  <si>
    <t>UA1202013002</t>
  </si>
  <si>
    <t>Chervonyi Sadok_UA1202013010</t>
  </si>
  <si>
    <t>Chervonyi Sadok</t>
  </si>
  <si>
    <t>UA1202013010</t>
  </si>
  <si>
    <t>Chuvylyne_UA1202013011</t>
  </si>
  <si>
    <t>Chuvylyne</t>
  </si>
  <si>
    <t>UA1202013011</t>
  </si>
  <si>
    <t>Dniprove_UA1202013004</t>
  </si>
  <si>
    <t>Dniprove</t>
  </si>
  <si>
    <t>UA1202013004</t>
  </si>
  <si>
    <t>Dorohe_UA1202013005</t>
  </si>
  <si>
    <t>Dorohe</t>
  </si>
  <si>
    <t>UA1202013005</t>
  </si>
  <si>
    <t>Doslidne_UA1202013012</t>
  </si>
  <si>
    <t>Doslidne</t>
  </si>
  <si>
    <t>UA1202013012</t>
  </si>
  <si>
    <t>Kamianka_UA1202013006</t>
  </si>
  <si>
    <t>UA1202013006</t>
  </si>
  <si>
    <t>Maiorka_UA1202013007</t>
  </si>
  <si>
    <t>Maiorka</t>
  </si>
  <si>
    <t>UA1202013007</t>
  </si>
  <si>
    <t>Novooleksandrivka_UA1202013001</t>
  </si>
  <si>
    <t>Novooleksandrivka</t>
  </si>
  <si>
    <t>UA1202013001</t>
  </si>
  <si>
    <t>Rakshivka_UA1202013008</t>
  </si>
  <si>
    <t>Rakshivka</t>
  </si>
  <si>
    <t>UA1202013008</t>
  </si>
  <si>
    <t>Stari Kodaky_UA1202013009</t>
  </si>
  <si>
    <t>Stari Kodaky</t>
  </si>
  <si>
    <t>UA1202013009</t>
  </si>
  <si>
    <t>Voloske_UA1202013003</t>
  </si>
  <si>
    <t>Voloske</t>
  </si>
  <si>
    <t>UA1202013003</t>
  </si>
  <si>
    <t>Bahate_UA1202015002</t>
  </si>
  <si>
    <t>Bahate</t>
  </si>
  <si>
    <t>UA1202015002</t>
  </si>
  <si>
    <t>Butovychivka_UA1202015003</t>
  </si>
  <si>
    <t>Butovychivka</t>
  </si>
  <si>
    <t>UA1202015003</t>
  </si>
  <si>
    <t>Dolynske_UA1202015009</t>
  </si>
  <si>
    <t>UA1202015009</t>
  </si>
  <si>
    <t>Druzheliubivka_UA1202015010</t>
  </si>
  <si>
    <t>UA1202015010</t>
  </si>
  <si>
    <t>Hanno-Musiivka_UA1202015006</t>
  </si>
  <si>
    <t>Hanno-Musiivka</t>
  </si>
  <si>
    <t>UA1202015006</t>
  </si>
  <si>
    <t>Harkushyne_UA1202015007</t>
  </si>
  <si>
    <t>Harkushyne</t>
  </si>
  <si>
    <t>UA1202015007</t>
  </si>
  <si>
    <t>Hryhorivka_UA1202015008</t>
  </si>
  <si>
    <t>UA1202015008</t>
  </si>
  <si>
    <t>Iverske_UA1202015011</t>
  </si>
  <si>
    <t>Iverske</t>
  </si>
  <si>
    <t>UA1202015011</t>
  </si>
  <si>
    <t>Kashkarivka_UA1202015012</t>
  </si>
  <si>
    <t>Kashkarivka</t>
  </si>
  <si>
    <t>UA1202015012</t>
  </si>
  <si>
    <t>Kotliarivka_UA1202015014</t>
  </si>
  <si>
    <t>Kotliarivka</t>
  </si>
  <si>
    <t>UA1202015014</t>
  </si>
  <si>
    <t>Krynychky_UA1202015015</t>
  </si>
  <si>
    <t>UA1202015015</t>
  </si>
  <si>
    <t>Kvituche_UA1202015013</t>
  </si>
  <si>
    <t>Kvituche</t>
  </si>
  <si>
    <t>UA1202015013</t>
  </si>
  <si>
    <t>Mala Kalynivka_UA1202015016</t>
  </si>
  <si>
    <t>Mala Kalynivka</t>
  </si>
  <si>
    <t>UA1202015016</t>
  </si>
  <si>
    <t>Malynove_UA1202015017</t>
  </si>
  <si>
    <t>Malynove</t>
  </si>
  <si>
    <t>UA1202015017</t>
  </si>
  <si>
    <t>Mykhailivka_UA1202015021</t>
  </si>
  <si>
    <t>UA1202015021</t>
  </si>
  <si>
    <t>Mykolo-Musiivka_UA1202015018</t>
  </si>
  <si>
    <t>Mykolo-Musiivka</t>
  </si>
  <si>
    <t>UA1202015018</t>
  </si>
  <si>
    <t>Myrne_UA1202015019</t>
  </si>
  <si>
    <t>UA1202015019</t>
  </si>
  <si>
    <t>Myropil_UA1202015020</t>
  </si>
  <si>
    <t>Myropil</t>
  </si>
  <si>
    <t>UA1202015020</t>
  </si>
  <si>
    <t>Novoandriivka_UA1202015022</t>
  </si>
  <si>
    <t>Novoandriivka</t>
  </si>
  <si>
    <t>UA1202015022</t>
  </si>
  <si>
    <t>Novopokrovka_UA1202015001</t>
  </si>
  <si>
    <t>Novopokrovka</t>
  </si>
  <si>
    <t>UA1202015001</t>
  </si>
  <si>
    <t>Oleksandrivka_UA1202015023</t>
  </si>
  <si>
    <t>UA1202015023</t>
  </si>
  <si>
    <t>Oleksandropil_UA1202015024</t>
  </si>
  <si>
    <t>Oleksandropil</t>
  </si>
  <si>
    <t>UA1202015024</t>
  </si>
  <si>
    <t>Osypenko_UA1202015025</t>
  </si>
  <si>
    <t>Osypenko</t>
  </si>
  <si>
    <t>UA1202015025</t>
  </si>
  <si>
    <t>Pavlivka_UA1202015026</t>
  </si>
  <si>
    <t>UA1202015026</t>
  </si>
  <si>
    <t>Petrykivka_UA1202015027</t>
  </si>
  <si>
    <t>Petrykivka</t>
  </si>
  <si>
    <t>UA1202015027</t>
  </si>
  <si>
    <t>Propashne_UA1202015028</t>
  </si>
  <si>
    <t>Propashne</t>
  </si>
  <si>
    <t>UA1202015028</t>
  </si>
  <si>
    <t>Roztannia_UA1202015029</t>
  </si>
  <si>
    <t>Roztannia</t>
  </si>
  <si>
    <t>UA1202015029</t>
  </si>
  <si>
    <t>Sudanivka_UA1202015030</t>
  </si>
  <si>
    <t>Sudanivka</t>
  </si>
  <si>
    <t>UA1202015030</t>
  </si>
  <si>
    <t>Tovaryskyi Trud_UA1202015031</t>
  </si>
  <si>
    <t>Tovaryskyi Trud</t>
  </si>
  <si>
    <t>UA1202015031</t>
  </si>
  <si>
    <t>Traktorne_UA1202015032</t>
  </si>
  <si>
    <t>Traktorne</t>
  </si>
  <si>
    <t>UA1202015032</t>
  </si>
  <si>
    <t>Tykhe_UA1202015033</t>
  </si>
  <si>
    <t>Tykhe</t>
  </si>
  <si>
    <t>UA1202015033</t>
  </si>
  <si>
    <t>Vilne_UA1202015004</t>
  </si>
  <si>
    <t>UA1202015004</t>
  </si>
  <si>
    <t>Vodiane_UA1202015005</t>
  </si>
  <si>
    <t>Vodiane</t>
  </si>
  <si>
    <t>UA1202015005</t>
  </si>
  <si>
    <t>Horianivske_UA1202017003</t>
  </si>
  <si>
    <t>Horianivske</t>
  </si>
  <si>
    <t>UA1202017003</t>
  </si>
  <si>
    <t>Mykolaivka_UA1202017002</t>
  </si>
  <si>
    <t>UA1202017002</t>
  </si>
  <si>
    <t>Obukhivka_UA1202017001</t>
  </si>
  <si>
    <t>Obukhivka</t>
  </si>
  <si>
    <t>UA1202017001</t>
  </si>
  <si>
    <t>Chaplynka_UA1202019018</t>
  </si>
  <si>
    <t>Chaplynka</t>
  </si>
  <si>
    <t>UA1202019018</t>
  </si>
  <si>
    <t>Hrechane_UA1202019003</t>
  </si>
  <si>
    <t>Hrechane</t>
  </si>
  <si>
    <t>UA1202019003</t>
  </si>
  <si>
    <t>Ivanivka_UA1202019005</t>
  </si>
  <si>
    <t>UA1202019005</t>
  </si>
  <si>
    <t>Khutirske_UA1202019017</t>
  </si>
  <si>
    <t>Khutirske</t>
  </si>
  <si>
    <t>UA1202019017</t>
  </si>
  <si>
    <t>Kleshnivka_UA1202019006</t>
  </si>
  <si>
    <t>Kleshnivka</t>
  </si>
  <si>
    <t>UA1202019006</t>
  </si>
  <si>
    <t>Kulisheve_UA1202019007</t>
  </si>
  <si>
    <t>Kulisheve</t>
  </si>
  <si>
    <t>UA1202019007</t>
  </si>
  <si>
    <t>Kulishi_UA1202019008</t>
  </si>
  <si>
    <t>Kulishi</t>
  </si>
  <si>
    <t>UA1202019008</t>
  </si>
  <si>
    <t>Kurylivka_UA1202019002</t>
  </si>
  <si>
    <t>UA1202019002</t>
  </si>
  <si>
    <t>Loboikivka_UA1202019009</t>
  </si>
  <si>
    <t>Loboikivka</t>
  </si>
  <si>
    <t>UA1202019009</t>
  </si>
  <si>
    <t>Mala Petrykivka_UA1202019010</t>
  </si>
  <si>
    <t>Mala Petrykivka</t>
  </si>
  <si>
    <t>UA1202019010</t>
  </si>
  <si>
    <t>Petrykivka_UA1202019001</t>
  </si>
  <si>
    <t>UA1202019001</t>
  </si>
  <si>
    <t>Plaveshchyna_UA1202019011</t>
  </si>
  <si>
    <t>UA1202019011</t>
  </si>
  <si>
    <t>Radisne_UA1202019012</t>
  </si>
  <si>
    <t>Radisne</t>
  </si>
  <si>
    <t>UA1202019012</t>
  </si>
  <si>
    <t>Shulhivka_UA1202019019</t>
  </si>
  <si>
    <t>Shulhivka</t>
  </si>
  <si>
    <t>UA1202019019</t>
  </si>
  <si>
    <t>Sorochyne_UA1202019013</t>
  </si>
  <si>
    <t>Sorochyne</t>
  </si>
  <si>
    <t>UA1202019013</t>
  </si>
  <si>
    <t>Sotnytske_UA1202019014</t>
  </si>
  <si>
    <t>Sotnytske</t>
  </si>
  <si>
    <t>UA1202019014</t>
  </si>
  <si>
    <t>Sudivka_UA1202019015</t>
  </si>
  <si>
    <t>Sudivka</t>
  </si>
  <si>
    <t>UA1202019015</t>
  </si>
  <si>
    <t>Ulianivka_UA1202019016</t>
  </si>
  <si>
    <t>UA1202019016</t>
  </si>
  <si>
    <t>Yelyzavetivka_UA1202019004</t>
  </si>
  <si>
    <t>Yelyzavetivka</t>
  </si>
  <si>
    <t>UA1202019004</t>
  </si>
  <si>
    <t>Dmytrivka_UA1202021002</t>
  </si>
  <si>
    <t>UA1202021002</t>
  </si>
  <si>
    <t>Khutoro-Hubynykha_UA1202021005</t>
  </si>
  <si>
    <t>Khutoro-Hubynykha</t>
  </si>
  <si>
    <t>UA1202021005</t>
  </si>
  <si>
    <t>Peremoha_UA1202021003</t>
  </si>
  <si>
    <t>UA1202021003</t>
  </si>
  <si>
    <t>Pidhorodne_UA1202021001</t>
  </si>
  <si>
    <t>UA1202021001</t>
  </si>
  <si>
    <t>Spaske_UA1202021004</t>
  </si>
  <si>
    <t>Spaske</t>
  </si>
  <si>
    <t>UA1202021004</t>
  </si>
  <si>
    <t>Barvinok_UA1202023002</t>
  </si>
  <si>
    <t>UA1202023002</t>
  </si>
  <si>
    <t>Bereznuvativka_UA1202023003</t>
  </si>
  <si>
    <t>Bereznuvativka</t>
  </si>
  <si>
    <t>UA1202023003</t>
  </si>
  <si>
    <t>Chernihivka_UA1202023019</t>
  </si>
  <si>
    <t>Chernihivka</t>
  </si>
  <si>
    <t>UA1202023019</t>
  </si>
  <si>
    <t>Chornoparivka_UA1202023020</t>
  </si>
  <si>
    <t>Chornoparivka</t>
  </si>
  <si>
    <t>UA1202023020</t>
  </si>
  <si>
    <t>Dalnie_UA1202023006</t>
  </si>
  <si>
    <t>Dalnie</t>
  </si>
  <si>
    <t>UA1202023006</t>
  </si>
  <si>
    <t>Holubynivka_UA1202023004</t>
  </si>
  <si>
    <t>Holubynivka</t>
  </si>
  <si>
    <t>UA1202023004</t>
  </si>
  <si>
    <t>Hrushivka_UA1202023005</t>
  </si>
  <si>
    <t>UA1202023005</t>
  </si>
  <si>
    <t>Karaikove_UA1202023007</t>
  </si>
  <si>
    <t>Karaikove</t>
  </si>
  <si>
    <t>UA1202023007</t>
  </si>
  <si>
    <t>Khyzhyne_UA1202023018</t>
  </si>
  <si>
    <t>Khyzhyne</t>
  </si>
  <si>
    <t>UA1202023018</t>
  </si>
  <si>
    <t>Kostiantynivka_UA1202023008</t>
  </si>
  <si>
    <t>UA1202023008</t>
  </si>
  <si>
    <t>Matrosove_UA1202023009</t>
  </si>
  <si>
    <t>Matrosove</t>
  </si>
  <si>
    <t>UA1202023009</t>
  </si>
  <si>
    <t>Mezhove_UA1202023010</t>
  </si>
  <si>
    <t>Mezhove</t>
  </si>
  <si>
    <t>UA1202023010</t>
  </si>
  <si>
    <t>Natalivka_UA1202023011</t>
  </si>
  <si>
    <t>Natalivka</t>
  </si>
  <si>
    <t>UA1202023011</t>
  </si>
  <si>
    <t>Nezabudyne_UA1202023012</t>
  </si>
  <si>
    <t>Nezabudyne</t>
  </si>
  <si>
    <t>UA1202023012</t>
  </si>
  <si>
    <t>Nezabudyne_UA1202023023</t>
  </si>
  <si>
    <t>UA1202023023</t>
  </si>
  <si>
    <t>Novomarivka_UA1202023013</t>
  </si>
  <si>
    <t>Novomarivka</t>
  </si>
  <si>
    <t>UA1202023013</t>
  </si>
  <si>
    <t>Orlove_UA1202023014</t>
  </si>
  <si>
    <t>Orlove</t>
  </si>
  <si>
    <t>UA1202023014</t>
  </si>
  <si>
    <t>Promin_UA1202023015</t>
  </si>
  <si>
    <t>UA1202023015</t>
  </si>
  <si>
    <t>Riasne_UA1202023016</t>
  </si>
  <si>
    <t>UA1202023016</t>
  </si>
  <si>
    <t>Shulhivka_UA1202023021</t>
  </si>
  <si>
    <t>UA1202023021</t>
  </si>
  <si>
    <t>Sviatovasylivka_UA1202023001</t>
  </si>
  <si>
    <t>Sviatovasylivka</t>
  </si>
  <si>
    <t>UA1202023001</t>
  </si>
  <si>
    <t>Tomakivka_UA1202023017</t>
  </si>
  <si>
    <t>Tomakivka</t>
  </si>
  <si>
    <t>UA1202023017</t>
  </si>
  <si>
    <t>Yakymivka_UA1202023022</t>
  </si>
  <si>
    <t>UA1202023022</t>
  </si>
  <si>
    <t>Balivka_UA1202025002</t>
  </si>
  <si>
    <t>Balivka</t>
  </si>
  <si>
    <t>UA1202025002</t>
  </si>
  <si>
    <t>Oleksandrivka_UA1202025004</t>
  </si>
  <si>
    <t>UA1202025004</t>
  </si>
  <si>
    <t>Partyzanske_UA1202025005</t>
  </si>
  <si>
    <t>UA1202025005</t>
  </si>
  <si>
    <t>Slobozhanske_UA1202025001</t>
  </si>
  <si>
    <t>Slobozhanske</t>
  </si>
  <si>
    <t>UA1202025001</t>
  </si>
  <si>
    <t>Stepove_UA1202025006</t>
  </si>
  <si>
    <t>UA1202025006</t>
  </si>
  <si>
    <t>Vasylivka_UA1202025003</t>
  </si>
  <si>
    <t>UA1202025003</t>
  </si>
  <si>
    <t>Antonivka_UA1202027002</t>
  </si>
  <si>
    <t>UA1202027002</t>
  </si>
  <si>
    <t>Apollonivka_UA1202027003</t>
  </si>
  <si>
    <t>Apollonivka</t>
  </si>
  <si>
    <t>UA1202027003</t>
  </si>
  <si>
    <t>Bashmachka_UA1202027004</t>
  </si>
  <si>
    <t>Bashmachka</t>
  </si>
  <si>
    <t>UA1202027004</t>
  </si>
  <si>
    <t>Bezborodkove_UA1202027005</t>
  </si>
  <si>
    <t>Bezborodkove</t>
  </si>
  <si>
    <t>UA1202027005</t>
  </si>
  <si>
    <t>Bohdanivka_UA1202027006</t>
  </si>
  <si>
    <t>UA1202027006</t>
  </si>
  <si>
    <t>Chervonokamiane_UA1202027047</t>
  </si>
  <si>
    <t>Chervonokamiane</t>
  </si>
  <si>
    <t>UA1202027047</t>
  </si>
  <si>
    <t>Dniprovske_UA1202027014</t>
  </si>
  <si>
    <t>Dniprovske</t>
  </si>
  <si>
    <t>UA1202027014</t>
  </si>
  <si>
    <t>Dorohanivka_UA1202027015</t>
  </si>
  <si>
    <t>Dorohanivka</t>
  </si>
  <si>
    <t>UA1202027015</t>
  </si>
  <si>
    <t>Haidamatske_UA1202027011</t>
  </si>
  <si>
    <t>Haidamatske</t>
  </si>
  <si>
    <t>UA1202027011</t>
  </si>
  <si>
    <t>Honcharka_UA1202027012</t>
  </si>
  <si>
    <t>Honcharka</t>
  </si>
  <si>
    <t>UA1202027012</t>
  </si>
  <si>
    <t>Hroza_UA1202027013</t>
  </si>
  <si>
    <t>Hroza</t>
  </si>
  <si>
    <t>UA1202027013</t>
  </si>
  <si>
    <t>Kalynivka_UA1202027018</t>
  </si>
  <si>
    <t>UA1202027018</t>
  </si>
  <si>
    <t>Kamiane_UA1202027019</t>
  </si>
  <si>
    <t>Kamiane</t>
  </si>
  <si>
    <t>UA1202027019</t>
  </si>
  <si>
    <t>Kamiano-Zubylivka_UA1202027020</t>
  </si>
  <si>
    <t>Kamiano-Zubylivka</t>
  </si>
  <si>
    <t>UA1202027020</t>
  </si>
  <si>
    <t>Krute_UA1202027021</t>
  </si>
  <si>
    <t>Krute</t>
  </si>
  <si>
    <t>UA1202027021</t>
  </si>
  <si>
    <t>Liubov_UA1202027023</t>
  </si>
  <si>
    <t>Liubov</t>
  </si>
  <si>
    <t>UA1202027023</t>
  </si>
  <si>
    <t>Liubymivka_UA1202027022</t>
  </si>
  <si>
    <t>UA1202027022</t>
  </si>
  <si>
    <t>Maiak_UA1202027026</t>
  </si>
  <si>
    <t>Maiak</t>
  </si>
  <si>
    <t>UA1202027026</t>
  </si>
  <si>
    <t>Malozakharyne_UA1202027025</t>
  </si>
  <si>
    <t>Malozakharyne</t>
  </si>
  <si>
    <t>UA1202027025</t>
  </si>
  <si>
    <t>Malynivka_UA1202027024</t>
  </si>
  <si>
    <t>UA1202027024</t>
  </si>
  <si>
    <t>Mykilske_UA1202027027</t>
  </si>
  <si>
    <t>Mykilske</t>
  </si>
  <si>
    <t>UA1202027027</t>
  </si>
  <si>
    <t>Mykilske-na-Dnipri_UA1202027028</t>
  </si>
  <si>
    <t>Mykilske-na-Dnipri</t>
  </si>
  <si>
    <t>UA1202027028</t>
  </si>
  <si>
    <t>Nadiivka_UA1202027051</t>
  </si>
  <si>
    <t>Nadiivka</t>
  </si>
  <si>
    <t>UA1202027051</t>
  </si>
  <si>
    <t>Novoselivka_UA1202027029</t>
  </si>
  <si>
    <t>UA1202027029</t>
  </si>
  <si>
    <t>Novotarasivka_UA1202027030</t>
  </si>
  <si>
    <t>Novotarasivka</t>
  </si>
  <si>
    <t>UA1202027030</t>
  </si>
  <si>
    <t>Novoternuvatka_UA1202027031</t>
  </si>
  <si>
    <t>Novoternuvatka</t>
  </si>
  <si>
    <t>UA1202027031</t>
  </si>
  <si>
    <t>Oleksiivka_UA1202027032</t>
  </si>
  <si>
    <t>UA1202027032</t>
  </si>
  <si>
    <t>Orikhove_UA1202027033</t>
  </si>
  <si>
    <t>Orikhove</t>
  </si>
  <si>
    <t>UA1202027033</t>
  </si>
  <si>
    <t>Pankove_UA1202027034</t>
  </si>
  <si>
    <t>Pankove</t>
  </si>
  <si>
    <t>UA1202027034</t>
  </si>
  <si>
    <t>Pershe Travnia_UA1202027035</t>
  </si>
  <si>
    <t>UA1202027035</t>
  </si>
  <si>
    <t>Petrivske_UA1202027036</t>
  </si>
  <si>
    <t>Petrivske</t>
  </si>
  <si>
    <t>UA1202027036</t>
  </si>
  <si>
    <t>Petro-Svystunove_UA1202027037</t>
  </si>
  <si>
    <t>Petro-Svystunove</t>
  </si>
  <si>
    <t>UA1202027037</t>
  </si>
  <si>
    <t>Pryvilne_UA1202027039</t>
  </si>
  <si>
    <t>UA1202027039</t>
  </si>
  <si>
    <t>Pshenychne_UA1202027040</t>
  </si>
  <si>
    <t>Pshenychne</t>
  </si>
  <si>
    <t>UA1202027040</t>
  </si>
  <si>
    <t>Pysmecheve_UA1202027038</t>
  </si>
  <si>
    <t>Pysmecheve</t>
  </si>
  <si>
    <t>UA1202027038</t>
  </si>
  <si>
    <t>Serhiivka_UA1202027041</t>
  </si>
  <si>
    <t>UA1202027041</t>
  </si>
  <si>
    <t>Shestypillia_UA1202027048</t>
  </si>
  <si>
    <t>Shestypillia</t>
  </si>
  <si>
    <t>UA1202027048</t>
  </si>
  <si>
    <t>Shyroke_UA1202027049</t>
  </si>
  <si>
    <t>UA1202027049</t>
  </si>
  <si>
    <t>Shyrokopole_UA1202027050</t>
  </si>
  <si>
    <t>Shyrokopole</t>
  </si>
  <si>
    <t>UA1202027050</t>
  </si>
  <si>
    <t>Solone_UA1202027001</t>
  </si>
  <si>
    <t>Solone</t>
  </si>
  <si>
    <t>UA1202027001</t>
  </si>
  <si>
    <t>Soniachne_UA1202027042</t>
  </si>
  <si>
    <t>UA1202027042</t>
  </si>
  <si>
    <t>Starodniprovske_UA1202027043</t>
  </si>
  <si>
    <t>Starodniprovske</t>
  </si>
  <si>
    <t>UA1202027043</t>
  </si>
  <si>
    <t>Sursko-Mykhailivka_UA1202027044</t>
  </si>
  <si>
    <t>Sursko-Mykhailivka</t>
  </si>
  <si>
    <t>UA1202027044</t>
  </si>
  <si>
    <t>Trudoliubivka_UA1202027046</t>
  </si>
  <si>
    <t>UA1202027046</t>
  </si>
  <si>
    <t>Trytuzne_UA1202027045</t>
  </si>
  <si>
    <t>Trytuzne</t>
  </si>
  <si>
    <t>UA1202027045</t>
  </si>
  <si>
    <t>Vasylivka_UA1202027007</t>
  </si>
  <si>
    <t>UA1202027007</t>
  </si>
  <si>
    <t>Viiskove_UA1202027009</t>
  </si>
  <si>
    <t>Viiskove</t>
  </si>
  <si>
    <t>UA1202027009</t>
  </si>
  <si>
    <t>Vovnihy_UA1202027010</t>
  </si>
  <si>
    <t>Vovnihy</t>
  </si>
  <si>
    <t>UA1202027010</t>
  </si>
  <si>
    <t>Vyshneve_UA1202027008</t>
  </si>
  <si>
    <t>UA1202027008</t>
  </si>
  <si>
    <t>Zvonetske_UA1202027016</t>
  </si>
  <si>
    <t>Zvonetske</t>
  </si>
  <si>
    <t>UA1202027016</t>
  </si>
  <si>
    <t>Zvonetskyi Khutir_UA1202027017</t>
  </si>
  <si>
    <t>Zvonetskyi Khutir</t>
  </si>
  <si>
    <t>UA1202027017</t>
  </si>
  <si>
    <t>Novomykolaivka_UA1202029003</t>
  </si>
  <si>
    <t>Novomykolaivka</t>
  </si>
  <si>
    <t>UA1202029003</t>
  </si>
  <si>
    <t>Sursko-Klevtseve_UA1202029004</t>
  </si>
  <si>
    <t>Sursko-Klevtseve</t>
  </si>
  <si>
    <t>UA1202029004</t>
  </si>
  <si>
    <t>Sursko-Lytovske_UA1202029001</t>
  </si>
  <si>
    <t>Sursko-Lytovske</t>
  </si>
  <si>
    <t>UA1202029001</t>
  </si>
  <si>
    <t>Zelenyi Hai_UA1202029002</t>
  </si>
  <si>
    <t>Zelenyi Hai</t>
  </si>
  <si>
    <t>UA1202029002</t>
  </si>
  <si>
    <t>Babaikivka_UA1202031002</t>
  </si>
  <si>
    <t>Babaikivka</t>
  </si>
  <si>
    <t>UA1202031002</t>
  </si>
  <si>
    <t>Chervona Orilka_UA1202031022</t>
  </si>
  <si>
    <t>Chervona Orilka</t>
  </si>
  <si>
    <t>UA1202031022</t>
  </si>
  <si>
    <t>Drahivka_UA1202031005</t>
  </si>
  <si>
    <t>Drahivka</t>
  </si>
  <si>
    <t>UA1202031005</t>
  </si>
  <si>
    <t>Dubove_UA1202031006</t>
  </si>
  <si>
    <t>UA1202031006</t>
  </si>
  <si>
    <t>Hnativka_UA1202031004</t>
  </si>
  <si>
    <t>UA1202031004</t>
  </si>
  <si>
    <t>Ivano-Yaryzivka_UA1202031008</t>
  </si>
  <si>
    <t>Ivano-Yaryzivka</t>
  </si>
  <si>
    <t>UA1202031008</t>
  </si>
  <si>
    <t>Kalynivka_UA1202031009</t>
  </si>
  <si>
    <t>UA1202031009</t>
  </si>
  <si>
    <t>Kushchivka_UA1202031010</t>
  </si>
  <si>
    <t>Kushchivka</t>
  </si>
  <si>
    <t>UA1202031010</t>
  </si>
  <si>
    <t>Lyskivka_UA1202031011</t>
  </si>
  <si>
    <t>Lyskivka</t>
  </si>
  <si>
    <t>UA1202031011</t>
  </si>
  <si>
    <t>Mykhailivka_UA1202031012</t>
  </si>
  <si>
    <t>UA1202031012</t>
  </si>
  <si>
    <t>Nenadivka_UA1202031013</t>
  </si>
  <si>
    <t>Nenadivka</t>
  </si>
  <si>
    <t>UA1202031013</t>
  </si>
  <si>
    <t>Novostroivka_UA1202031014</t>
  </si>
  <si>
    <t>Novostroivka</t>
  </si>
  <si>
    <t>UA1202031014</t>
  </si>
  <si>
    <t>Preobrazhenka_UA1202031016</t>
  </si>
  <si>
    <t>Preobrazhenka</t>
  </si>
  <si>
    <t>UA1202031016</t>
  </si>
  <si>
    <t>Priadivka_UA1202031017</t>
  </si>
  <si>
    <t>Priadivka</t>
  </si>
  <si>
    <t>UA1202031017</t>
  </si>
  <si>
    <t>Pylypivka_UA1202031015</t>
  </si>
  <si>
    <t>Pylypivka</t>
  </si>
  <si>
    <t>UA1202031015</t>
  </si>
  <si>
    <t>Selianivka_UA1202031018</t>
  </si>
  <si>
    <t>Selianivka</t>
  </si>
  <si>
    <t>UA1202031018</t>
  </si>
  <si>
    <t>Semenivka_UA1202031019</t>
  </si>
  <si>
    <t>UA1202031019</t>
  </si>
  <si>
    <t>Tarasivka_UA1202031020</t>
  </si>
  <si>
    <t>UA1202031020</t>
  </si>
  <si>
    <t>Tsarychanka_UA1202031001</t>
  </si>
  <si>
    <t>Tsarychanka</t>
  </si>
  <si>
    <t>UA1202031001</t>
  </si>
  <si>
    <t>Turove_UA1202031021</t>
  </si>
  <si>
    <t>Turove</t>
  </si>
  <si>
    <t>UA1202031021</t>
  </si>
  <si>
    <t>Verbove_UA1202031003</t>
  </si>
  <si>
    <t>Verbove</t>
  </si>
  <si>
    <t>UA1202031003</t>
  </si>
  <si>
    <t>Yurivka_UA1202031023</t>
  </si>
  <si>
    <t>UA1202031023</t>
  </si>
  <si>
    <t>Zaorillia_UA1202031007</t>
  </si>
  <si>
    <t>Zaorillia</t>
  </si>
  <si>
    <t>UA1202031007</t>
  </si>
  <si>
    <t>Chumaky_UA1202033001</t>
  </si>
  <si>
    <t>Chumaky</t>
  </si>
  <si>
    <t>UA1202033001</t>
  </si>
  <si>
    <t>Ivanivka_UA1202033005</t>
  </si>
  <si>
    <t>UA1202033005</t>
  </si>
  <si>
    <t>Maivka_UA1202033006</t>
  </si>
  <si>
    <t>Maivka</t>
  </si>
  <si>
    <t>UA1202033006</t>
  </si>
  <si>
    <t>Novospaske_UA1202033008</t>
  </si>
  <si>
    <t>Novospaske</t>
  </si>
  <si>
    <t>UA1202033008</t>
  </si>
  <si>
    <t>Novovasylivka_UA1202033007</t>
  </si>
  <si>
    <t>Novovasylivka</t>
  </si>
  <si>
    <t>UA1202033007</t>
  </si>
  <si>
    <t>Pryiut_UA1202033009</t>
  </si>
  <si>
    <t>Pryiut</t>
  </si>
  <si>
    <t>UA1202033009</t>
  </si>
  <si>
    <t>Taraso-Shevchenkivka_UA1202033010</t>
  </si>
  <si>
    <t>Taraso-Shevchenkivka</t>
  </si>
  <si>
    <t>UA1202033010</t>
  </si>
  <si>
    <t>Vesele_UA1202033002</t>
  </si>
  <si>
    <t>UA1202033002</t>
  </si>
  <si>
    <t>Vynohradne_UA1202033003</t>
  </si>
  <si>
    <t>UA1202033003</t>
  </si>
  <si>
    <t>Vyshneve_UA1202033004</t>
  </si>
  <si>
    <t>UA1202033004</t>
  </si>
  <si>
    <t>Zoria_UA1202033011</t>
  </si>
  <si>
    <t>UA1202033011</t>
  </si>
  <si>
    <t>Adamivka_UA1204001002</t>
  </si>
  <si>
    <t>UA1204001002</t>
  </si>
  <si>
    <t>Andriivka_UA1204001003</t>
  </si>
  <si>
    <t>UA1204001003</t>
  </si>
  <si>
    <t>Blahoslovenna_UA1204001005</t>
  </si>
  <si>
    <t>Blahoslovenna</t>
  </si>
  <si>
    <t>UA1204001005</t>
  </si>
  <si>
    <t>Boltyshka_UA1204001007</t>
  </si>
  <si>
    <t>Boltyshka</t>
  </si>
  <si>
    <t>UA1204001007</t>
  </si>
  <si>
    <t>Bozhedarivka_UA1204001001</t>
  </si>
  <si>
    <t>Bozhedarivka</t>
  </si>
  <si>
    <t>UA1204001001</t>
  </si>
  <si>
    <t>Bozhedarivka_UA1204001006</t>
  </si>
  <si>
    <t>UA1204001006</t>
  </si>
  <si>
    <t>Bykove_UA1204001004</t>
  </si>
  <si>
    <t>Bykove</t>
  </si>
  <si>
    <t>UA1204001004</t>
  </si>
  <si>
    <t>Chervonyi Orlyk_UA1204001040</t>
  </si>
  <si>
    <t>Chervonyi Orlyk</t>
  </si>
  <si>
    <t>UA1204001040</t>
  </si>
  <si>
    <t>Hruzynivka_UA1204001013</t>
  </si>
  <si>
    <t>Hruzynivka</t>
  </si>
  <si>
    <t>UA1204001013</t>
  </si>
  <si>
    <t>Kalynivka_UA1204001017</t>
  </si>
  <si>
    <t>UA1204001017</t>
  </si>
  <si>
    <t>Katerynivka_UA1204001018</t>
  </si>
  <si>
    <t>UA1204001018</t>
  </si>
  <si>
    <t>Katerynopil_UA1204001019</t>
  </si>
  <si>
    <t>Katerynopil</t>
  </si>
  <si>
    <t>UA1204001019</t>
  </si>
  <si>
    <t>Kovalivka_UA1204001020</t>
  </si>
  <si>
    <t>UA1204001020</t>
  </si>
  <si>
    <t>Kruta Balka_UA1204001021</t>
  </si>
  <si>
    <t>Kruta Balka</t>
  </si>
  <si>
    <t>UA1204001021</t>
  </si>
  <si>
    <t>Kudashivka_UA1204001022</t>
  </si>
  <si>
    <t>Kudashivka</t>
  </si>
  <si>
    <t>UA1204001022</t>
  </si>
  <si>
    <t>Liudmylivka_UA1204001023</t>
  </si>
  <si>
    <t>Liudmylivka</t>
  </si>
  <si>
    <t>UA1204001023</t>
  </si>
  <si>
    <t>Myloradivka_UA1204001041</t>
  </si>
  <si>
    <t>Myloradivka</t>
  </si>
  <si>
    <t>UA1204001041</t>
  </si>
  <si>
    <t>Nadiia_UA1204001024</t>
  </si>
  <si>
    <t>Nadiia</t>
  </si>
  <si>
    <t>UA1204001024</t>
  </si>
  <si>
    <t>Nova Pratsia_UA1204001025</t>
  </si>
  <si>
    <t>Nova Pratsia</t>
  </si>
  <si>
    <t>UA1204001025</t>
  </si>
  <si>
    <t>Novohurivka_UA1204001026</t>
  </si>
  <si>
    <t>Novohurivka</t>
  </si>
  <si>
    <t>UA1204001026</t>
  </si>
  <si>
    <t>Novomyloradivka_UA1204001028</t>
  </si>
  <si>
    <t>Novomyloradivka</t>
  </si>
  <si>
    <t>UA1204001028</t>
  </si>
  <si>
    <t>Novozhytlivka_UA1204001027</t>
  </si>
  <si>
    <t>Novozhytlivka</t>
  </si>
  <si>
    <t>UA1204001027</t>
  </si>
  <si>
    <t>Oleksandrivka_UA1204001029</t>
  </si>
  <si>
    <t>UA1204001029</t>
  </si>
  <si>
    <t>Oleksiivka_UA1204001030</t>
  </si>
  <si>
    <t>UA1204001030</t>
  </si>
  <si>
    <t>Pavlivka_UA1204001031</t>
  </si>
  <si>
    <t>UA1204001031</t>
  </si>
  <si>
    <t>Pokrovka_UA1204001032</t>
  </si>
  <si>
    <t>Pokrovka</t>
  </si>
  <si>
    <t>UA1204001032</t>
  </si>
  <si>
    <t>Poliana_UA1204001033</t>
  </si>
  <si>
    <t>UA1204001033</t>
  </si>
  <si>
    <t>Potoky_UA1204001034</t>
  </si>
  <si>
    <t>UA1204001034</t>
  </si>
  <si>
    <t>Pryvillia_UA1204001035</t>
  </si>
  <si>
    <t>Pryvillia</t>
  </si>
  <si>
    <t>UA1204001035</t>
  </si>
  <si>
    <t>Saksahanske_UA1204001036</t>
  </si>
  <si>
    <t>Saksahanske</t>
  </si>
  <si>
    <t>UA1204001036</t>
  </si>
  <si>
    <t>Skeliuvatka_UA1204001037</t>
  </si>
  <si>
    <t>Skeliuvatka</t>
  </si>
  <si>
    <t>UA1204001037</t>
  </si>
  <si>
    <t>Sorokopanivka_UA1204001042</t>
  </si>
  <si>
    <t>Sorokopanivka</t>
  </si>
  <si>
    <t>UA1204001042</t>
  </si>
  <si>
    <t>Teplivka_UA1204001038</t>
  </si>
  <si>
    <t>Teplivka</t>
  </si>
  <si>
    <t>UA1204001038</t>
  </si>
  <si>
    <t>Trudove_UA1204001039</t>
  </si>
  <si>
    <t>UA1204001039</t>
  </si>
  <si>
    <t>Vasylivka_UA1204001008</t>
  </si>
  <si>
    <t>UA1204001008</t>
  </si>
  <si>
    <t>Vesela Dolyna_UA1204001009</t>
  </si>
  <si>
    <t>Vesela Dolyna</t>
  </si>
  <si>
    <t>UA1204001009</t>
  </si>
  <si>
    <t>Vesele_UA1204001010</t>
  </si>
  <si>
    <t>UA1204001010</t>
  </si>
  <si>
    <t>Vilne_UA1204001011</t>
  </si>
  <si>
    <t>UA1204001011</t>
  </si>
  <si>
    <t>Vodiane_UA1204001012</t>
  </si>
  <si>
    <t>UA1204001012</t>
  </si>
  <si>
    <t>Zelena Dolyna_UA1204001014</t>
  </si>
  <si>
    <t>Zelena Dolyna</t>
  </si>
  <si>
    <t>UA1204001014</t>
  </si>
  <si>
    <t>Zelenyi Yar_UA1204001015</t>
  </si>
  <si>
    <t>Zelenyi Yar</t>
  </si>
  <si>
    <t>UA1204001015</t>
  </si>
  <si>
    <t>Zoria_UA1204001016</t>
  </si>
  <si>
    <t>UA1204001016</t>
  </si>
  <si>
    <t>Adalymivka_UA1204003002</t>
  </si>
  <si>
    <t>Adalymivka</t>
  </si>
  <si>
    <t>UA1204003002</t>
  </si>
  <si>
    <t>Dubove_UA1204003004</t>
  </si>
  <si>
    <t>UA1204003004</t>
  </si>
  <si>
    <t>Hranove_UA1204003003</t>
  </si>
  <si>
    <t>Hranove</t>
  </si>
  <si>
    <t>UA1204003003</t>
  </si>
  <si>
    <t>Kalynivka_UA1204003005</t>
  </si>
  <si>
    <t>UA1204003005</t>
  </si>
  <si>
    <t>Malooleksandrivka_UA1204003006</t>
  </si>
  <si>
    <t>Malooleksandrivka</t>
  </si>
  <si>
    <t>UA1204003006</t>
  </si>
  <si>
    <t>Petrivka_UA1204003007</t>
  </si>
  <si>
    <t>UA1204003007</t>
  </si>
  <si>
    <t>Polivske_UA1204003008</t>
  </si>
  <si>
    <t>Polivske</t>
  </si>
  <si>
    <t>UA1204003008</t>
  </si>
  <si>
    <t>Saksahan_UA1204003009</t>
  </si>
  <si>
    <t>Saksahan</t>
  </si>
  <si>
    <t>UA1204003009</t>
  </si>
  <si>
    <t>Shyroke_UA1204003010</t>
  </si>
  <si>
    <t>UA1204003010</t>
  </si>
  <si>
    <t>Sokolivka_UA1204003011</t>
  </si>
  <si>
    <t>UA1204003011</t>
  </si>
  <si>
    <t>Verkhivtseve_UA1204003001</t>
  </si>
  <si>
    <t>Verkhivtseve</t>
  </si>
  <si>
    <t>UA1204003001</t>
  </si>
  <si>
    <t>Andriivka_UA1204005005</t>
  </si>
  <si>
    <t>UA1204005005</t>
  </si>
  <si>
    <t>Avksenivka_UA1204005004</t>
  </si>
  <si>
    <t>Avksenivka</t>
  </si>
  <si>
    <t>UA1204005004</t>
  </si>
  <si>
    <t>Borodaivka_UA1204005007</t>
  </si>
  <si>
    <t>Borodaivka</t>
  </si>
  <si>
    <t>UA1204005007</t>
  </si>
  <si>
    <t>Borodaivski Khutory_UA1204005008</t>
  </si>
  <si>
    <t>Borodaivski Khutory</t>
  </si>
  <si>
    <t>UA1204005008</t>
  </si>
  <si>
    <t>Borovkivka_UA1204005006</t>
  </si>
  <si>
    <t>Borovkivka</t>
  </si>
  <si>
    <t>UA1204005006</t>
  </si>
  <si>
    <t>Bratske_UA1204005009</t>
  </si>
  <si>
    <t>UA1204005009</t>
  </si>
  <si>
    <t>Chepyne_UA1204005045</t>
  </si>
  <si>
    <t>Chepyne</t>
  </si>
  <si>
    <t>UA1204005045</t>
  </si>
  <si>
    <t>Chkalovka_UA1204005046</t>
  </si>
  <si>
    <t>Chkalovka</t>
  </si>
  <si>
    <t>UA1204005046</t>
  </si>
  <si>
    <t>Didenkove_UA1204005015</t>
  </si>
  <si>
    <t>Didenkove</t>
  </si>
  <si>
    <t>UA1204005015</t>
  </si>
  <si>
    <t>Dniprovokamianka_UA1204005016</t>
  </si>
  <si>
    <t>Dniprovokamianka</t>
  </si>
  <si>
    <t>UA1204005016</t>
  </si>
  <si>
    <t>Dniprovske_UA1204005002</t>
  </si>
  <si>
    <t>UA1204005002</t>
  </si>
  <si>
    <t>Domotkan_UA1204005017</t>
  </si>
  <si>
    <t>Domotkan</t>
  </si>
  <si>
    <t>UA1204005017</t>
  </si>
  <si>
    <t>Hannivka_UA1204005014</t>
  </si>
  <si>
    <t>UA1204005014</t>
  </si>
  <si>
    <t>Ivashkove_UA1204005022</t>
  </si>
  <si>
    <t>Ivashkove</t>
  </si>
  <si>
    <t>UA1204005022</t>
  </si>
  <si>
    <t>Kaluzhyne_UA1204005023</t>
  </si>
  <si>
    <t>Kaluzhyne</t>
  </si>
  <si>
    <t>UA1204005023</t>
  </si>
  <si>
    <t>Klyn_UA1204005024</t>
  </si>
  <si>
    <t>Klyn</t>
  </si>
  <si>
    <t>UA1204005024</t>
  </si>
  <si>
    <t>Kornylo-Natalivka_UA1204005025</t>
  </si>
  <si>
    <t>Kornylo-Natalivka</t>
  </si>
  <si>
    <t>UA1204005025</t>
  </si>
  <si>
    <t>Kryvonosove_UA1204005026</t>
  </si>
  <si>
    <t>Kryvonosove</t>
  </si>
  <si>
    <t>UA1204005026</t>
  </si>
  <si>
    <t>Matiuchenkove_UA1204005027</t>
  </si>
  <si>
    <t>Matiuchenkove</t>
  </si>
  <si>
    <t>UA1204005027</t>
  </si>
  <si>
    <t>Mosty_UA1204005030</t>
  </si>
  <si>
    <t>Mosty</t>
  </si>
  <si>
    <t>UA1204005030</t>
  </si>
  <si>
    <t>Mykolaivka_UA1204005028</t>
  </si>
  <si>
    <t>UA1204005028</t>
  </si>
  <si>
    <t>Myshuryn Rih_UA1204005029</t>
  </si>
  <si>
    <t>Myshuryn Rih</t>
  </si>
  <si>
    <t>UA1204005029</t>
  </si>
  <si>
    <t>Novohryhorivka_UA1204005031</t>
  </si>
  <si>
    <t>Novohryhorivka</t>
  </si>
  <si>
    <t>UA1204005031</t>
  </si>
  <si>
    <t>Novomykolaivka_UA1204005003</t>
  </si>
  <si>
    <t>UA1204005003</t>
  </si>
  <si>
    <t>Novoselivka_UA1204005032</t>
  </si>
  <si>
    <t>UA1204005032</t>
  </si>
  <si>
    <t>Pavlivka_UA1204005033</t>
  </si>
  <si>
    <t>UA1204005033</t>
  </si>
  <si>
    <t>Pavlo-Hryhorivka_UA1204005034</t>
  </si>
  <si>
    <t>Pavlo-Hryhorivka</t>
  </si>
  <si>
    <t>UA1204005034</t>
  </si>
  <si>
    <t>Pershe Travnia_UA1204005035</t>
  </si>
  <si>
    <t>UA1204005035</t>
  </si>
  <si>
    <t>Pidluzhzhia_UA1204005036</t>
  </si>
  <si>
    <t>Pidluzhzhia</t>
  </si>
  <si>
    <t>UA1204005036</t>
  </si>
  <si>
    <t>Popivka_UA1204005037</t>
  </si>
  <si>
    <t>UA1204005037</t>
  </si>
  <si>
    <t>Pravoberezhne_UA1204005038</t>
  </si>
  <si>
    <t>Pravoberezhne</t>
  </si>
  <si>
    <t>UA1204005038</t>
  </si>
  <si>
    <t>Pushkarivka_UA1204005039</t>
  </si>
  <si>
    <t>Pushkarivka</t>
  </si>
  <si>
    <t>UA1204005039</t>
  </si>
  <si>
    <t>Samotkan_UA1204005040</t>
  </si>
  <si>
    <t>Samotkan</t>
  </si>
  <si>
    <t>UA1204005040</t>
  </si>
  <si>
    <t>Solovivka_UA1204005041</t>
  </si>
  <si>
    <t>Solovivka</t>
  </si>
  <si>
    <t>UA1204005041</t>
  </si>
  <si>
    <t>Suslivka_UA1204005042</t>
  </si>
  <si>
    <t>Suslivka</t>
  </si>
  <si>
    <t>UA1204005042</t>
  </si>
  <si>
    <t>Tarasivka_UA1204005043</t>
  </si>
  <si>
    <t>UA1204005043</t>
  </si>
  <si>
    <t>Tomakivka_UA1204005044</t>
  </si>
  <si>
    <t>UA1204005044</t>
  </si>
  <si>
    <t>Vasylivka_UA1204005010</t>
  </si>
  <si>
    <t>UA1204005010</t>
  </si>
  <si>
    <t>Verkhnodniprovsk_UA1204005001</t>
  </si>
  <si>
    <t>Verkhnodniprovsk</t>
  </si>
  <si>
    <t>UA1204005001</t>
  </si>
  <si>
    <t>Vilni Khutory_UA1204005011</t>
  </si>
  <si>
    <t>Vilni Khutory</t>
  </si>
  <si>
    <t>UA1204005011</t>
  </si>
  <si>
    <t>Vodiane_UA1204005012</t>
  </si>
  <si>
    <t>UA1204005012</t>
  </si>
  <si>
    <t>Voievodivka_UA1204005013</t>
  </si>
  <si>
    <t>Voievodivka</t>
  </si>
  <si>
    <t>UA1204005013</t>
  </si>
  <si>
    <t>Yakymivka_UA1204005047</t>
  </si>
  <si>
    <t>UA1204005047</t>
  </si>
  <si>
    <t>Yarok_UA1204005048</t>
  </si>
  <si>
    <t>Yarok</t>
  </si>
  <si>
    <t>UA1204005048</t>
  </si>
  <si>
    <t>Zapolychky_UA1204005018</t>
  </si>
  <si>
    <t>Zapolychky</t>
  </si>
  <si>
    <t>UA1204005018</t>
  </si>
  <si>
    <t>Zarichchia_UA1204005019</t>
  </si>
  <si>
    <t>UA1204005019</t>
  </si>
  <si>
    <t>Zelene_UA1204005020</t>
  </si>
  <si>
    <t>UA1204005020</t>
  </si>
  <si>
    <t>Zubotriasivka_UA1204005021</t>
  </si>
  <si>
    <t>Zubotriasivka</t>
  </si>
  <si>
    <t>UA1204005021</t>
  </si>
  <si>
    <t>Baikivka_UA1204007002</t>
  </si>
  <si>
    <t>UA1204007002</t>
  </si>
  <si>
    <t>Chervonyi Yar_UA1204007010</t>
  </si>
  <si>
    <t>Chervonyi Yar</t>
  </si>
  <si>
    <t>UA1204007010</t>
  </si>
  <si>
    <t>Ivanivka_UA1204007003</t>
  </si>
  <si>
    <t>UA1204007003</t>
  </si>
  <si>
    <t>Komisarivka_UA1204007004</t>
  </si>
  <si>
    <t>Komisarivka</t>
  </si>
  <si>
    <t>UA1204007004</t>
  </si>
  <si>
    <t>Kuliabkyne_UA1204007005</t>
  </si>
  <si>
    <t>Kuliabkyne</t>
  </si>
  <si>
    <t>UA1204007005</t>
  </si>
  <si>
    <t>Lozuvatka_UA1204007007</t>
  </si>
  <si>
    <t>UA1204007007</t>
  </si>
  <si>
    <t>Lykoshyne_UA1204007006</t>
  </si>
  <si>
    <t>Lykoshyne</t>
  </si>
  <si>
    <t>UA1204007006</t>
  </si>
  <si>
    <t>Novoukrainka_UA1204007008</t>
  </si>
  <si>
    <t>UA1204007008</t>
  </si>
  <si>
    <t>Terno-Lozuvatka_UA1204007009</t>
  </si>
  <si>
    <t>Terno-Lozuvatka</t>
  </si>
  <si>
    <t>UA1204007009</t>
  </si>
  <si>
    <t>Vyshneve_UA1204007001</t>
  </si>
  <si>
    <t>UA1204007001</t>
  </si>
  <si>
    <t>Didove_UA1204009002</t>
  </si>
  <si>
    <t>Didove</t>
  </si>
  <si>
    <t>UA1204009002</t>
  </si>
  <si>
    <t>Dmytrivka_UA1204009003</t>
  </si>
  <si>
    <t>UA1204009003</t>
  </si>
  <si>
    <t>Dobrohirske_UA1204009004</t>
  </si>
  <si>
    <t>Dobrohirske</t>
  </si>
  <si>
    <t>UA1204009004</t>
  </si>
  <si>
    <t>Krynychky_UA1204009005</t>
  </si>
  <si>
    <t>UA1204009005</t>
  </si>
  <si>
    <t>Kushnarivka_UA1204009006</t>
  </si>
  <si>
    <t>Kushnarivka</t>
  </si>
  <si>
    <t>UA1204009006</t>
  </si>
  <si>
    <t>Marianivka_UA1204009007</t>
  </si>
  <si>
    <t>UA1204009007</t>
  </si>
  <si>
    <t>Motronivka_UA1204009008</t>
  </si>
  <si>
    <t>Motronivka</t>
  </si>
  <si>
    <t>UA1204009008</t>
  </si>
  <si>
    <t>Novohannivka_UA1204009009</t>
  </si>
  <si>
    <t>Novohannivka</t>
  </si>
  <si>
    <t>UA1204009009</t>
  </si>
  <si>
    <t>Posunky_UA1204009010</t>
  </si>
  <si>
    <t>Posunky</t>
  </si>
  <si>
    <t>UA1204009010</t>
  </si>
  <si>
    <t>Sokolove_UA1204009011</t>
  </si>
  <si>
    <t>Sokolove</t>
  </si>
  <si>
    <t>UA1204009011</t>
  </si>
  <si>
    <t>Vilnohirsk_UA1204009001</t>
  </si>
  <si>
    <t>Vilnohirsk</t>
  </si>
  <si>
    <t>UA1204009001</t>
  </si>
  <si>
    <t>Marianivka_UA1204011003</t>
  </si>
  <si>
    <t>UA1204011003</t>
  </si>
  <si>
    <t>Sukha Balka_UA1204011004</t>
  </si>
  <si>
    <t>Sukha Balka</t>
  </si>
  <si>
    <t>UA1204011004</t>
  </si>
  <si>
    <t>Volochaivka_UA1204011002</t>
  </si>
  <si>
    <t>Volochaivka</t>
  </si>
  <si>
    <t>UA1204011002</t>
  </si>
  <si>
    <t>Zhovti Vody_UA1204011001</t>
  </si>
  <si>
    <t>Zhovti Vody</t>
  </si>
  <si>
    <t>UA1204011001</t>
  </si>
  <si>
    <t>Berezyne_UA1204013002</t>
  </si>
  <si>
    <t>Berezyne</t>
  </si>
  <si>
    <t>UA1204013002</t>
  </si>
  <si>
    <t>Blahodatne_UA1204013003</t>
  </si>
  <si>
    <t>UA1204013003</t>
  </si>
  <si>
    <t>Buzuluky_UA1204013004</t>
  </si>
  <si>
    <t>Buzuluky</t>
  </si>
  <si>
    <t>UA1204013004</t>
  </si>
  <si>
    <t>Cherkaske_UA1204013022</t>
  </si>
  <si>
    <t>Cherkaske</t>
  </si>
  <si>
    <t>UA1204013022</t>
  </si>
  <si>
    <t>Chervona Balka_UA1204013020</t>
  </si>
  <si>
    <t>Chervona Balka</t>
  </si>
  <si>
    <t>UA1204013020</t>
  </si>
  <si>
    <t>Chervone_UA1204013021</t>
  </si>
  <si>
    <t>UA1204013021</t>
  </si>
  <si>
    <t>Hranitne_UA1204013023</t>
  </si>
  <si>
    <t>UA1204013023</t>
  </si>
  <si>
    <t>Huliaipole_UA1204013007</t>
  </si>
  <si>
    <t>Huliaipole</t>
  </si>
  <si>
    <t>UA1204013007</t>
  </si>
  <si>
    <t>Kozache_UA1204013008</t>
  </si>
  <si>
    <t>Kozache</t>
  </si>
  <si>
    <t>UA1204013008</t>
  </si>
  <si>
    <t>Lozuvatka_UA1204013009</t>
  </si>
  <si>
    <t>UA1204013009</t>
  </si>
  <si>
    <t>Lozuvatske_UA1204013010</t>
  </si>
  <si>
    <t>Lozuvatske</t>
  </si>
  <si>
    <t>UA1204013010</t>
  </si>
  <si>
    <t>Luhove_UA1204013011</t>
  </si>
  <si>
    <t>UA1204013011</t>
  </si>
  <si>
    <t>Malosofiivka_UA1204013012</t>
  </si>
  <si>
    <t>Malosofiivka</t>
  </si>
  <si>
    <t>UA1204013012</t>
  </si>
  <si>
    <t>Mykhailivka_UA1204013013</t>
  </si>
  <si>
    <t>UA1204013013</t>
  </si>
  <si>
    <t>Pervomaiske_UA1204013014</t>
  </si>
  <si>
    <t>UA1204013014</t>
  </si>
  <si>
    <t>Preobrazhenka_UA1204013015</t>
  </si>
  <si>
    <t>UA1204013015</t>
  </si>
  <si>
    <t>Smolenka_UA1204013016</t>
  </si>
  <si>
    <t>Smolenka</t>
  </si>
  <si>
    <t>UA1204013016</t>
  </si>
  <si>
    <t>Tarasivka_UA1204013017</t>
  </si>
  <si>
    <t>UA1204013017</t>
  </si>
  <si>
    <t>Udachne_UA1204013018</t>
  </si>
  <si>
    <t>Udachne</t>
  </si>
  <si>
    <t>UA1204013018</t>
  </si>
  <si>
    <t>Ukrainske_UA1204013019</t>
  </si>
  <si>
    <t>UA1204013019</t>
  </si>
  <si>
    <t>Vitrivka_UA1204013006</t>
  </si>
  <si>
    <t>UA1204013006</t>
  </si>
  <si>
    <t>Vysoke_UA1204013005</t>
  </si>
  <si>
    <t>UA1204013005</t>
  </si>
  <si>
    <t>Zatyshne_UA1204013001</t>
  </si>
  <si>
    <t>UA1204013001</t>
  </si>
  <si>
    <t>Kamianske_UA1204015001</t>
  </si>
  <si>
    <t>Kamianske</t>
  </si>
  <si>
    <t>UA1204015001</t>
  </si>
  <si>
    <t>Karnaukhivka_UA1204015002</t>
  </si>
  <si>
    <t>Karnaukhivka</t>
  </si>
  <si>
    <t>UA1204015002</t>
  </si>
  <si>
    <t>Svitle_UA1204015003</t>
  </si>
  <si>
    <t>UA1204015003</t>
  </si>
  <si>
    <t>Auly_UA1204017002</t>
  </si>
  <si>
    <t>Auly</t>
  </si>
  <si>
    <t>UA1204017002</t>
  </si>
  <si>
    <t>Barvinok_UA1204017003</t>
  </si>
  <si>
    <t>UA1204017003</t>
  </si>
  <si>
    <t>Cherneche_UA1204017044</t>
  </si>
  <si>
    <t>Cherneche</t>
  </si>
  <si>
    <t>UA1204017044</t>
  </si>
  <si>
    <t>Chervonoivanivka_UA1204017043</t>
  </si>
  <si>
    <t>Chervonoivanivka</t>
  </si>
  <si>
    <t>UA1204017043</t>
  </si>
  <si>
    <t>Chervonyi Stav_UA1204017041</t>
  </si>
  <si>
    <t>Chervonyi Stav</t>
  </si>
  <si>
    <t>UA1204017041</t>
  </si>
  <si>
    <t>Chervonyi Yar_UA1204017042</t>
  </si>
  <si>
    <t>UA1204017042</t>
  </si>
  <si>
    <t>Dibrova_UA1204017009</t>
  </si>
  <si>
    <t>UA1204017009</t>
  </si>
  <si>
    <t>Druzhba_UA1204017010</t>
  </si>
  <si>
    <t>UA1204017010</t>
  </si>
  <si>
    <t>Hrushivka_UA1204017008</t>
  </si>
  <si>
    <t>UA1204017008</t>
  </si>
  <si>
    <t>Hrymuche_UA1204017007</t>
  </si>
  <si>
    <t>Hrymuche</t>
  </si>
  <si>
    <t>UA1204017007</t>
  </si>
  <si>
    <t>Illinka_UA1204017013</t>
  </si>
  <si>
    <t>Illinka</t>
  </si>
  <si>
    <t>UA1204017013</t>
  </si>
  <si>
    <t>Kamianchany_UA1204017014</t>
  </si>
  <si>
    <t>Kamianchany</t>
  </si>
  <si>
    <t>UA1204017014</t>
  </si>
  <si>
    <t>Korobchyne_UA1204017016</t>
  </si>
  <si>
    <t>Korobchyne</t>
  </si>
  <si>
    <t>UA1204017016</t>
  </si>
  <si>
    <t>Kotliarivka_UA1204017017</t>
  </si>
  <si>
    <t>UA1204017017</t>
  </si>
  <si>
    <t>Kozodub_UA1204017015</t>
  </si>
  <si>
    <t>Kozodub</t>
  </si>
  <si>
    <t>UA1204017015</t>
  </si>
  <si>
    <t>Krynychky_UA1204017001</t>
  </si>
  <si>
    <t>UA1204017001</t>
  </si>
  <si>
    <t>Liubomyrivka_UA1204017019</t>
  </si>
  <si>
    <t>Liubomyrivka</t>
  </si>
  <si>
    <t>UA1204017019</t>
  </si>
  <si>
    <t>Liubymivka_UA1204017018</t>
  </si>
  <si>
    <t>UA1204017018</t>
  </si>
  <si>
    <t>Maliarshchyna_UA1204017021</t>
  </si>
  <si>
    <t>Maliarshchyna</t>
  </si>
  <si>
    <t>UA1204017021</t>
  </si>
  <si>
    <t>Malomykhailivka_UA1204017020</t>
  </si>
  <si>
    <t>Malomykhailivka</t>
  </si>
  <si>
    <t>UA1204017020</t>
  </si>
  <si>
    <t>Myrne_UA1204017022</t>
  </si>
  <si>
    <t>UA1204017022</t>
  </si>
  <si>
    <t>Novokalynivka_UA1204017023</t>
  </si>
  <si>
    <t>Novokalynivka</t>
  </si>
  <si>
    <t>UA1204017023</t>
  </si>
  <si>
    <t>Novopidhirne_UA1204017024</t>
  </si>
  <si>
    <t>Novopidhirne</t>
  </si>
  <si>
    <t>UA1204017024</t>
  </si>
  <si>
    <t>Novopushkarivka_UA1204017025</t>
  </si>
  <si>
    <t>Novopushkarivka</t>
  </si>
  <si>
    <t>UA1204017025</t>
  </si>
  <si>
    <t>Novoselivka_UA1204017026</t>
  </si>
  <si>
    <t>UA1204017026</t>
  </si>
  <si>
    <t>Odarivka_UA1204017027</t>
  </si>
  <si>
    <t>Odarivka</t>
  </si>
  <si>
    <t>UA1204017027</t>
  </si>
  <si>
    <t>Olenivka_UA1204017028</t>
  </si>
  <si>
    <t>UA1204017028</t>
  </si>
  <si>
    <t>Pervozvanivka_UA1204017029</t>
  </si>
  <si>
    <t>Pervozvanivka</t>
  </si>
  <si>
    <t>UA1204017029</t>
  </si>
  <si>
    <t>Pidhirne_UA1204017030</t>
  </si>
  <si>
    <t>UA1204017030</t>
  </si>
  <si>
    <t>Prapor_UA1204017031</t>
  </si>
  <si>
    <t>Prapor</t>
  </si>
  <si>
    <t>UA1204017031</t>
  </si>
  <si>
    <t>Promin_UA1204017032</t>
  </si>
  <si>
    <t>UA1204017032</t>
  </si>
  <si>
    <t>Rohivske_UA1204017033</t>
  </si>
  <si>
    <t>Rohivske</t>
  </si>
  <si>
    <t>UA1204017033</t>
  </si>
  <si>
    <t>Semenivka_UA1204017035</t>
  </si>
  <si>
    <t>UA1204017035</t>
  </si>
  <si>
    <t>Shmakove_UA1204017045</t>
  </si>
  <si>
    <t>Shmakove</t>
  </si>
  <si>
    <t>UA1204017045</t>
  </si>
  <si>
    <t>Stepanivka_UA1204017036</t>
  </si>
  <si>
    <t>UA1204017036</t>
  </si>
  <si>
    <t>Sukhyi Khutir_UA1204017038</t>
  </si>
  <si>
    <t>Sukhyi Khutir</t>
  </si>
  <si>
    <t>UA1204017038</t>
  </si>
  <si>
    <t>Suvorovske_UA1204017037</t>
  </si>
  <si>
    <t>UA1204017037</t>
  </si>
  <si>
    <t>Svitlohirske_UA1204017034</t>
  </si>
  <si>
    <t>Svitlohirske</t>
  </si>
  <si>
    <t>UA1204017034</t>
  </si>
  <si>
    <t>Ukrainka_UA1204017039</t>
  </si>
  <si>
    <t>UA1204017039</t>
  </si>
  <si>
    <t>Ulianivka_UA1204017040</t>
  </si>
  <si>
    <t>UA1204017040</t>
  </si>
  <si>
    <t>Vesela Roshcha_UA1204017004</t>
  </si>
  <si>
    <t>Vesela Roshcha</t>
  </si>
  <si>
    <t>UA1204017004</t>
  </si>
  <si>
    <t>Volodymyrivka_UA1204017006</t>
  </si>
  <si>
    <t>UA1204017006</t>
  </si>
  <si>
    <t>Vyshneve_UA1204017005</t>
  </si>
  <si>
    <t>UA1204017005</t>
  </si>
  <si>
    <t>Yabluneve_UA1204017046</t>
  </si>
  <si>
    <t>UA1204017046</t>
  </si>
  <si>
    <t>Yehorivka_UA1204017011</t>
  </si>
  <si>
    <t>Yehorivka</t>
  </si>
  <si>
    <t>UA1204017011</t>
  </si>
  <si>
    <t>Zelenyi Kut_UA1204017012</t>
  </si>
  <si>
    <t>Zelenyi Kut</t>
  </si>
  <si>
    <t>UA1204017012</t>
  </si>
  <si>
    <t>Baidakivka_UA1204019002</t>
  </si>
  <si>
    <t>Baidakivka</t>
  </si>
  <si>
    <t>UA1204019002</t>
  </si>
  <si>
    <t>Berezniak_UA1204019003</t>
  </si>
  <si>
    <t>Berezniak</t>
  </si>
  <si>
    <t>UA1204019003</t>
  </si>
  <si>
    <t>Bilenshchyna_UA1204019004</t>
  </si>
  <si>
    <t>Bilenshchyna</t>
  </si>
  <si>
    <t>UA1204019004</t>
  </si>
  <si>
    <t>Chervona Deriivka_UA1204019025</t>
  </si>
  <si>
    <t>Chervona Deriivka</t>
  </si>
  <si>
    <t>UA1204019025</t>
  </si>
  <si>
    <t>Chervona Hirka_UA1204019024</t>
  </si>
  <si>
    <t>Chervona Hirka</t>
  </si>
  <si>
    <t>UA1204019024</t>
  </si>
  <si>
    <t>Hramivka_UA1204019007</t>
  </si>
  <si>
    <t>Hramivka</t>
  </si>
  <si>
    <t>UA1204019007</t>
  </si>
  <si>
    <t>Hryhorivka_UA1204019008</t>
  </si>
  <si>
    <t>UA1204019008</t>
  </si>
  <si>
    <t>Katerynivka_UA1204019011</t>
  </si>
  <si>
    <t>UA1204019011</t>
  </si>
  <si>
    <t>Lykhivka_UA1204019001</t>
  </si>
  <si>
    <t>Lykhivka</t>
  </si>
  <si>
    <t>UA1204019001</t>
  </si>
  <si>
    <t>Lypove_UA1204019012</t>
  </si>
  <si>
    <t>Lypove</t>
  </si>
  <si>
    <t>UA1204019012</t>
  </si>
  <si>
    <t>Mykhailivka_UA1204019015</t>
  </si>
  <si>
    <t>UA1204019015</t>
  </si>
  <si>
    <t>Mykolaivka_UA1204019013</t>
  </si>
  <si>
    <t>UA1204019013</t>
  </si>
  <si>
    <t>Myronivka_UA1204019014</t>
  </si>
  <si>
    <t>UA1204019014</t>
  </si>
  <si>
    <t>Novotroitske_UA1204019016</t>
  </si>
  <si>
    <t>Novotroitske</t>
  </si>
  <si>
    <t>UA1204019016</t>
  </si>
  <si>
    <t>Oleksandro-Hryhorivka_UA1204019017</t>
  </si>
  <si>
    <t>Oleksandro-Hryhorivka</t>
  </si>
  <si>
    <t>UA1204019017</t>
  </si>
  <si>
    <t>Ploske_UA1204019018</t>
  </si>
  <si>
    <t>UA1204019018</t>
  </si>
  <si>
    <t>Plosko-Taranivka_UA1204019019</t>
  </si>
  <si>
    <t>Plosko-Taranivka</t>
  </si>
  <si>
    <t>UA1204019019</t>
  </si>
  <si>
    <t>Raiduzhne_UA1204019020</t>
  </si>
  <si>
    <t>Raiduzhne</t>
  </si>
  <si>
    <t>UA1204019020</t>
  </si>
  <si>
    <t>Stepove_UA1204019021</t>
  </si>
  <si>
    <t>UA1204019021</t>
  </si>
  <si>
    <t>Troitske_UA1204019022</t>
  </si>
  <si>
    <t>Troitske</t>
  </si>
  <si>
    <t>UA1204019022</t>
  </si>
  <si>
    <t>Tsvile_UA1204019023</t>
  </si>
  <si>
    <t>Tsvile</t>
  </si>
  <si>
    <t>UA1204019023</t>
  </si>
  <si>
    <t>Verkhnokamianysta_UA1204019005</t>
  </si>
  <si>
    <t>Verkhnokamianysta</t>
  </si>
  <si>
    <t>UA1204019005</t>
  </si>
  <si>
    <t>Volodymyrivka_UA1204019006</t>
  </si>
  <si>
    <t>UA1204019006</t>
  </si>
  <si>
    <t>Yakovlivka_UA1204019026</t>
  </si>
  <si>
    <t>Yakovlivka</t>
  </si>
  <si>
    <t>UA1204019026</t>
  </si>
  <si>
    <t>Zelenyi Klyn_UA1204019009</t>
  </si>
  <si>
    <t>Zelenyi Klyn</t>
  </si>
  <si>
    <t>UA1204019009</t>
  </si>
  <si>
    <t>Zolotnytske_UA1204019010</t>
  </si>
  <si>
    <t>Zolotnytske</t>
  </si>
  <si>
    <t>UA1204019010</t>
  </si>
  <si>
    <t>Avanhard_UA1204021027</t>
  </si>
  <si>
    <t>Avanhard</t>
  </si>
  <si>
    <t>UA1204021027</t>
  </si>
  <si>
    <t>Bohdano-Nadezhdivka_UA1204021002</t>
  </si>
  <si>
    <t>Bohdano-Nadezhdivka</t>
  </si>
  <si>
    <t>UA1204021002</t>
  </si>
  <si>
    <t>Chystopil_UA1204021026</t>
  </si>
  <si>
    <t>Chystopil</t>
  </si>
  <si>
    <t>UA1204021026</t>
  </si>
  <si>
    <t>Dmytrivka_UA1204021005</t>
  </si>
  <si>
    <t>UA1204021005</t>
  </si>
  <si>
    <t>Ivashynivka_UA1204021010</t>
  </si>
  <si>
    <t>Ivashynivka</t>
  </si>
  <si>
    <t>UA1204021010</t>
  </si>
  <si>
    <t>Kalynivka_UA1204021011</t>
  </si>
  <si>
    <t>UA1204021011</t>
  </si>
  <si>
    <t>Kasynivka_UA1204021012</t>
  </si>
  <si>
    <t>Kasynivka</t>
  </si>
  <si>
    <t>UA1204021012</t>
  </si>
  <si>
    <t>Krasna Volia_UA1204021013</t>
  </si>
  <si>
    <t>Krasna Volia</t>
  </si>
  <si>
    <t>UA1204021013</t>
  </si>
  <si>
    <t>Krasnyi Luh_UA1204021014</t>
  </si>
  <si>
    <t>Krasnyi Luh</t>
  </si>
  <si>
    <t>UA1204021014</t>
  </si>
  <si>
    <t>Kultura_UA1204021015</t>
  </si>
  <si>
    <t>Kultura</t>
  </si>
  <si>
    <t>UA1204021015</t>
  </si>
  <si>
    <t>Myrne_UA1204021031</t>
  </si>
  <si>
    <t>UA1204021031</t>
  </si>
  <si>
    <t>Myroliubivka_UA1204021016</t>
  </si>
  <si>
    <t>UA1204021016</t>
  </si>
  <si>
    <t>Novovasylivka_UA1204021017</t>
  </si>
  <si>
    <t>UA1204021017</t>
  </si>
  <si>
    <t>Novozalissia_UA1204021018</t>
  </si>
  <si>
    <t>Novozalissia</t>
  </si>
  <si>
    <t>UA1204021018</t>
  </si>
  <si>
    <t>Osykuvate_UA1204021019</t>
  </si>
  <si>
    <t>Osykuvate</t>
  </si>
  <si>
    <t>UA1204021019</t>
  </si>
  <si>
    <t>Palmyrivka_UA1204021020</t>
  </si>
  <si>
    <t>Palmyrivka</t>
  </si>
  <si>
    <t>UA1204021020</t>
  </si>
  <si>
    <t>Petrivka_UA1204021021</t>
  </si>
  <si>
    <t>UA1204021021</t>
  </si>
  <si>
    <t>Piatykhatky_UA1204021001</t>
  </si>
  <si>
    <t>Piatykhatky</t>
  </si>
  <si>
    <t>UA1204021001</t>
  </si>
  <si>
    <t>Poltavoboholiubivka_UA1204021022</t>
  </si>
  <si>
    <t>Poltavoboholiubivka</t>
  </si>
  <si>
    <t>UA1204021022</t>
  </si>
  <si>
    <t>Rovenky_UA1204021023</t>
  </si>
  <si>
    <t>Rovenky</t>
  </si>
  <si>
    <t>UA1204021023</t>
  </si>
  <si>
    <t>Sukhanivka_UA1204021024</t>
  </si>
  <si>
    <t>Sukhanivka</t>
  </si>
  <si>
    <t>UA1204021024</t>
  </si>
  <si>
    <t>Trudoliubivka_UA1204021025</t>
  </si>
  <si>
    <t>UA1204021025</t>
  </si>
  <si>
    <t>Vershynne_UA1204021028</t>
  </si>
  <si>
    <t>Vershynne</t>
  </si>
  <si>
    <t>UA1204021028</t>
  </si>
  <si>
    <t>Veselyi Podil_UA1204021003</t>
  </si>
  <si>
    <t>Veselyi Podil</t>
  </si>
  <si>
    <t>UA1204021003</t>
  </si>
  <si>
    <t>Vynohradivka_UA1204021004</t>
  </si>
  <si>
    <t>Vynohradivka</t>
  </si>
  <si>
    <t>UA1204021004</t>
  </si>
  <si>
    <t>Zaporizhzhia_UA1204021008</t>
  </si>
  <si>
    <t>Zaporizhzhia</t>
  </si>
  <si>
    <t>UA1204021008</t>
  </si>
  <si>
    <t>Zelene_UA1204021029</t>
  </si>
  <si>
    <t>UA1204021029</t>
  </si>
  <si>
    <t>Zelenyi Luh_UA1204021009</t>
  </si>
  <si>
    <t>Zelenyi Luh</t>
  </si>
  <si>
    <t>UA1204021009</t>
  </si>
  <si>
    <t>Zhovte_UA1204021006</t>
  </si>
  <si>
    <t>Zhovte</t>
  </si>
  <si>
    <t>UA1204021006</t>
  </si>
  <si>
    <t>Zhovtooleksandrivka_UA1204021007</t>
  </si>
  <si>
    <t>Zhovtooleksandrivka</t>
  </si>
  <si>
    <t>UA1204021007</t>
  </si>
  <si>
    <t>Zoria_UA1204021030</t>
  </si>
  <si>
    <t>UA1204021030</t>
  </si>
  <si>
    <t>Balkove_UA1204023002</t>
  </si>
  <si>
    <t>Balkove</t>
  </si>
  <si>
    <t>UA1204023002</t>
  </si>
  <si>
    <t>Chervona Poliana_UA1204023017</t>
  </si>
  <si>
    <t>UA1204023017</t>
  </si>
  <si>
    <t>Chumaky_UA1204023019</t>
  </si>
  <si>
    <t>UA1204023019</t>
  </si>
  <si>
    <t>Chyhrynivka_UA1204023018</t>
  </si>
  <si>
    <t>Chyhrynivka</t>
  </si>
  <si>
    <t>UA1204023018</t>
  </si>
  <si>
    <t>Demuryno-Varvarivka_UA1204023006</t>
  </si>
  <si>
    <t>Demuryno-Varvarivka</t>
  </si>
  <si>
    <t>UA1204023006</t>
  </si>
  <si>
    <t>Dolynske_UA1204023007</t>
  </si>
  <si>
    <t>UA1204023007</t>
  </si>
  <si>
    <t>Halyna Lozuvatka_UA1204023004</t>
  </si>
  <si>
    <t>Halyna Lozuvatka</t>
  </si>
  <si>
    <t>UA1204023004</t>
  </si>
  <si>
    <t>Hrushuvatka_UA1204023005</t>
  </si>
  <si>
    <t>Hrushuvatka</t>
  </si>
  <si>
    <t>UA1204023005</t>
  </si>
  <si>
    <t>Kamiane_UA1204023008</t>
  </si>
  <si>
    <t>UA1204023008</t>
  </si>
  <si>
    <t>Krasnoivanivka_UA1204023009</t>
  </si>
  <si>
    <t>Krasnoivanivka</t>
  </si>
  <si>
    <t>UA1204023009</t>
  </si>
  <si>
    <t>Nerudstal_UA1204023010</t>
  </si>
  <si>
    <t>Nerudstal</t>
  </si>
  <si>
    <t>UA1204023010</t>
  </si>
  <si>
    <t>Novoivanivka_UA1204023011</t>
  </si>
  <si>
    <t>Novoivanivka</t>
  </si>
  <si>
    <t>UA1204023011</t>
  </si>
  <si>
    <t>Saivka_UA1204023013</t>
  </si>
  <si>
    <t>Saivka</t>
  </si>
  <si>
    <t>UA1204023013</t>
  </si>
  <si>
    <t>Saksahan_UA1204023001</t>
  </si>
  <si>
    <t>UA1204023001</t>
  </si>
  <si>
    <t>Savro_UA1204023012</t>
  </si>
  <si>
    <t>Savro</t>
  </si>
  <si>
    <t>UA1204023012</t>
  </si>
  <si>
    <t>Semenivka_UA1204023014</t>
  </si>
  <si>
    <t>UA1204023014</t>
  </si>
  <si>
    <t>Ternuvate_UA1204023015</t>
  </si>
  <si>
    <t>Ternuvate</t>
  </si>
  <si>
    <t>UA1204023015</t>
  </si>
  <si>
    <t>Tsivky_UA1204023016</t>
  </si>
  <si>
    <t>Tsivky</t>
  </si>
  <si>
    <t>UA1204023016</t>
  </si>
  <si>
    <t>Vilne_UA1204023003</t>
  </si>
  <si>
    <t>UA1204023003</t>
  </si>
  <si>
    <t>Apostolove_UA1206001001</t>
  </si>
  <si>
    <t>Apostolove</t>
  </si>
  <si>
    <t>UA1206001001</t>
  </si>
  <si>
    <t>Chervona Kolona_UA1206001016</t>
  </si>
  <si>
    <t>Chervona Kolona</t>
  </si>
  <si>
    <t>UA1206001016</t>
  </si>
  <si>
    <t>Kamianka_UA1206001004</t>
  </si>
  <si>
    <t>UA1206001004</t>
  </si>
  <si>
    <t>Katerynivka_UA1206001005</t>
  </si>
  <si>
    <t>UA1206001005</t>
  </si>
  <si>
    <t>Mykhailivka_UA1206001006</t>
  </si>
  <si>
    <t>UA1206001006</t>
  </si>
  <si>
    <t>Mykhailo-Zavodske_UA1206001007</t>
  </si>
  <si>
    <t>Mykhailo-Zavodske</t>
  </si>
  <si>
    <t>UA1206001007</t>
  </si>
  <si>
    <t>Nova Sich_UA1206001008</t>
  </si>
  <si>
    <t>Nova Sich</t>
  </si>
  <si>
    <t>UA1206001008</t>
  </si>
  <si>
    <t>Novoivanivka_UA1206001009</t>
  </si>
  <si>
    <t>UA1206001009</t>
  </si>
  <si>
    <t>Novomarianivka_UA1206001010</t>
  </si>
  <si>
    <t>Novomarianivka</t>
  </si>
  <si>
    <t>UA1206001010</t>
  </si>
  <si>
    <t>Novosemenivka_UA1206001011</t>
  </si>
  <si>
    <t>Novosemenivka</t>
  </si>
  <si>
    <t>UA1206001011</t>
  </si>
  <si>
    <t>Pershe Travnia_UA1206001012</t>
  </si>
  <si>
    <t>UA1206001012</t>
  </si>
  <si>
    <t>Serhiivka_UA1206001013</t>
  </si>
  <si>
    <t>UA1206001013</t>
  </si>
  <si>
    <t>Shevchenko_UA1206001017</t>
  </si>
  <si>
    <t>UA1206001017</t>
  </si>
  <si>
    <t>Shyrochany_UA1206001018</t>
  </si>
  <si>
    <t>Shyrochany</t>
  </si>
  <si>
    <t>UA1206001018</t>
  </si>
  <si>
    <t>Slovianka_UA1206001014</t>
  </si>
  <si>
    <t>Slovianka</t>
  </si>
  <si>
    <t>UA1206001014</t>
  </si>
  <si>
    <t>Taraso-Hryhorivka_UA1206001015</t>
  </si>
  <si>
    <t>Taraso-Hryhorivka</t>
  </si>
  <si>
    <t>UA1206001015</t>
  </si>
  <si>
    <t>Ukrainka_UA1206001020</t>
  </si>
  <si>
    <t>UA1206001020</t>
  </si>
  <si>
    <t>Volodymyrivka_UA1206001002</t>
  </si>
  <si>
    <t>UA1206001002</t>
  </si>
  <si>
    <t>Zaporizke_UA1206001003</t>
  </si>
  <si>
    <t>Zaporizke</t>
  </si>
  <si>
    <t>UA1206001003</t>
  </si>
  <si>
    <t>Zhovte_UA1206001019</t>
  </si>
  <si>
    <t>UA1206001019</t>
  </si>
  <si>
    <t>Bazavluchok_UA1206003002</t>
  </si>
  <si>
    <t>Bazavluchok</t>
  </si>
  <si>
    <t>UA1206003002</t>
  </si>
  <si>
    <t>Dachne_UA1206003003</t>
  </si>
  <si>
    <t>UA1206003003</t>
  </si>
  <si>
    <t>Kalashnyky_UA1206003005</t>
  </si>
  <si>
    <t>Kalashnyky</t>
  </si>
  <si>
    <t>UA1206003005</t>
  </si>
  <si>
    <t>Marivka_UA1206003006</t>
  </si>
  <si>
    <t>Marivka</t>
  </si>
  <si>
    <t>UA1206003006</t>
  </si>
  <si>
    <t>Novi Kovna_UA1206003007</t>
  </si>
  <si>
    <t>Novi Kovna</t>
  </si>
  <si>
    <t>UA1206003007</t>
  </si>
  <si>
    <t>Novooleksiivka_UA1206003010</t>
  </si>
  <si>
    <t>Novooleksiivka</t>
  </si>
  <si>
    <t>UA1206003010</t>
  </si>
  <si>
    <t>Novopodilske_UA1206003011</t>
  </si>
  <si>
    <t>Novopodilske</t>
  </si>
  <si>
    <t>UA1206003011</t>
  </si>
  <si>
    <t>Novovasylivka_UA1206003008</t>
  </si>
  <si>
    <t>UA1206003008</t>
  </si>
  <si>
    <t>Novovitebske_UA1206003009</t>
  </si>
  <si>
    <t>Novovitebske</t>
  </si>
  <si>
    <t>UA1206003009</t>
  </si>
  <si>
    <t>Odrubok_UA1206003012</t>
  </si>
  <si>
    <t>Odrubok</t>
  </si>
  <si>
    <t>UA1206003012</t>
  </si>
  <si>
    <t>Pavlivka_UA1206003013</t>
  </si>
  <si>
    <t>UA1206003013</t>
  </si>
  <si>
    <t>Petropavlivka_UA1206003014</t>
  </si>
  <si>
    <t>Petropavlivka</t>
  </si>
  <si>
    <t>UA1206003014</t>
  </si>
  <si>
    <t>Sadove_UA1206003015</t>
  </si>
  <si>
    <t>UA1206003015</t>
  </si>
  <si>
    <t>Ternuvatka_UA1206003016</t>
  </si>
  <si>
    <t>Ternuvatka</t>
  </si>
  <si>
    <t>UA1206003016</t>
  </si>
  <si>
    <t>Ukrainka_UA1206003017</t>
  </si>
  <si>
    <t>UA1206003017</t>
  </si>
  <si>
    <t>Vakulove_UA1206003001</t>
  </si>
  <si>
    <t>Vakulove</t>
  </si>
  <si>
    <t>UA1206003001</t>
  </si>
  <si>
    <t>Yavdokhivka_UA1206003018</t>
  </si>
  <si>
    <t>Yavdokhivka</t>
  </si>
  <si>
    <t>UA1206003018</t>
  </si>
  <si>
    <t>Zhovte_UA1206003004</t>
  </si>
  <si>
    <t>UA1206003004</t>
  </si>
  <si>
    <t>Chabanove_UA1206005016</t>
  </si>
  <si>
    <t>UA1206005016</t>
  </si>
  <si>
    <t>Chervone_UA1206005017</t>
  </si>
  <si>
    <t>UA1206005017</t>
  </si>
  <si>
    <t>Hleiuvatka_UA1206005001</t>
  </si>
  <si>
    <t>Hleiuvatka</t>
  </si>
  <si>
    <t>UA1206005001</t>
  </si>
  <si>
    <t>Homelske_UA1206005004</t>
  </si>
  <si>
    <t>Homelske</t>
  </si>
  <si>
    <t>UA1206005004</t>
  </si>
  <si>
    <t>Kalynivka_UA1206005008</t>
  </si>
  <si>
    <t>UA1206005008</t>
  </si>
  <si>
    <t>Kamiane Pole_UA1206005009</t>
  </si>
  <si>
    <t>Kamiane Pole</t>
  </si>
  <si>
    <t>UA1206005009</t>
  </si>
  <si>
    <t>Krasna Balka_UA1206005010</t>
  </si>
  <si>
    <t>Krasna Balka</t>
  </si>
  <si>
    <t>UA1206005010</t>
  </si>
  <si>
    <t>Lisove_UA1206005011</t>
  </si>
  <si>
    <t>UA1206005011</t>
  </si>
  <si>
    <t>Nedaivoda_UA1206005012</t>
  </si>
  <si>
    <t>Nedaivoda</t>
  </si>
  <si>
    <t>UA1206005012</t>
  </si>
  <si>
    <t>Novoivanivka_UA1206005013</t>
  </si>
  <si>
    <t>UA1206005013</t>
  </si>
  <si>
    <t>Novopokrovka_UA1206005014</t>
  </si>
  <si>
    <t>UA1206005014</t>
  </si>
  <si>
    <t>Rudnychne_UA1206005019</t>
  </si>
  <si>
    <t>Rudnychne</t>
  </si>
  <si>
    <t>UA1206005019</t>
  </si>
  <si>
    <t>Shevchenkivske_UA1206005018</t>
  </si>
  <si>
    <t>Shevchenkivske</t>
  </si>
  <si>
    <t>UA1206005018</t>
  </si>
  <si>
    <t>Ternuvatka_UA1206005015</t>
  </si>
  <si>
    <t>UA1206005015</t>
  </si>
  <si>
    <t>Veselyi Kut_UA1206005002</t>
  </si>
  <si>
    <t>Veselyi Kut</t>
  </si>
  <si>
    <t>UA1206005002</t>
  </si>
  <si>
    <t>Vysoke Pole_UA1206005003</t>
  </si>
  <si>
    <t>Vysoke Pole</t>
  </si>
  <si>
    <t>UA1206005003</t>
  </si>
  <si>
    <t>Zaporozhets_UA1206005005</t>
  </si>
  <si>
    <t>Zaporozhets</t>
  </si>
  <si>
    <t>UA1206005005</t>
  </si>
  <si>
    <t>Zelene Pole_UA1206005006</t>
  </si>
  <si>
    <t>Zelene Pole</t>
  </si>
  <si>
    <t>UA1206005006</t>
  </si>
  <si>
    <t>Zoria_UA1206005007</t>
  </si>
  <si>
    <t>UA1206005007</t>
  </si>
  <si>
    <t>Hrechani Pody_UA1206007001</t>
  </si>
  <si>
    <t>Hrechani Pody</t>
  </si>
  <si>
    <t>UA1206007001</t>
  </si>
  <si>
    <t>Kalynivka_UA1206007003</t>
  </si>
  <si>
    <t>UA1206007003</t>
  </si>
  <si>
    <t>Krasnyi Pid_UA1206007005</t>
  </si>
  <si>
    <t>Krasnyi Pid</t>
  </si>
  <si>
    <t>UA1206007005</t>
  </si>
  <si>
    <t>Kravtsi_UA1206007004</t>
  </si>
  <si>
    <t>Kravtsi</t>
  </si>
  <si>
    <t>UA1206007004</t>
  </si>
  <si>
    <t>Kriazhove_UA1206007006</t>
  </si>
  <si>
    <t>Kriazhove</t>
  </si>
  <si>
    <t>UA1206007006</t>
  </si>
  <si>
    <t>Myroliubivka_UA1206007007</t>
  </si>
  <si>
    <t>UA1206007007</t>
  </si>
  <si>
    <t>Nove Zhyttia_UA1206007008</t>
  </si>
  <si>
    <t>UA1206007008</t>
  </si>
  <si>
    <t>Oleksandrivka_UA1206007010</t>
  </si>
  <si>
    <t>UA1206007010</t>
  </si>
  <si>
    <t>Ozerne_UA1206007009</t>
  </si>
  <si>
    <t>UA1206007009</t>
  </si>
  <si>
    <t>Podove_UA1206007011</t>
  </si>
  <si>
    <t>Podove</t>
  </si>
  <si>
    <t>UA1206007011</t>
  </si>
  <si>
    <t>Polohy_UA1206007012</t>
  </si>
  <si>
    <t>UA1206007012</t>
  </si>
  <si>
    <t>Stepove_UA1206007014</t>
  </si>
  <si>
    <t>UA1206007014</t>
  </si>
  <si>
    <t>Svystunove_UA1206007013</t>
  </si>
  <si>
    <t>Svystunove</t>
  </si>
  <si>
    <t>UA1206007013</t>
  </si>
  <si>
    <t>Trudoliubivka_UA1206007015</t>
  </si>
  <si>
    <t>UA1206007015</t>
  </si>
  <si>
    <t>Vodiane_UA1206007002</t>
  </si>
  <si>
    <t>UA1206007002</t>
  </si>
  <si>
    <t>Chervonyi Tik_UA1206009003</t>
  </si>
  <si>
    <t>Chervonyi Tik</t>
  </si>
  <si>
    <t>UA1206009003</t>
  </si>
  <si>
    <t>Chervonyi Zaporozhets_UA1206009007</t>
  </si>
  <si>
    <t>Chervonyi Zaporozhets</t>
  </si>
  <si>
    <t>UA1206009007</t>
  </si>
  <si>
    <t>Hranitne_UA1206009004</t>
  </si>
  <si>
    <t>UA1206009004</t>
  </si>
  <si>
    <t>Hrushivka_UA1206009001</t>
  </si>
  <si>
    <t>UA1206009001</t>
  </si>
  <si>
    <t>Tik_UA1206009005</t>
  </si>
  <si>
    <t>Tik</t>
  </si>
  <si>
    <t>UA1206009005</t>
  </si>
  <si>
    <t>Tokivske_UA1206009006</t>
  </si>
  <si>
    <t>Tokivske</t>
  </si>
  <si>
    <t>UA1206009006</t>
  </si>
  <si>
    <t>Ust-Kamianka_UA1206009002</t>
  </si>
  <si>
    <t>Ust-Kamianka</t>
  </si>
  <si>
    <t>UA1206009002</t>
  </si>
  <si>
    <t>Andriivka_UA1206011002</t>
  </si>
  <si>
    <t>UA1206011002</t>
  </si>
  <si>
    <t>Chervone Pole_UA1206011031</t>
  </si>
  <si>
    <t>Chervone Pole</t>
  </si>
  <si>
    <t>UA1206011031</t>
  </si>
  <si>
    <t>Chervonyi Yar_UA1206011032</t>
  </si>
  <si>
    <t>UA1206011032</t>
  </si>
  <si>
    <t>Devladove_UA1206011001</t>
  </si>
  <si>
    <t>Devladove</t>
  </si>
  <si>
    <t>UA1206011001</t>
  </si>
  <si>
    <t>Dovhivka_UA1206011010</t>
  </si>
  <si>
    <t>Dovhivka</t>
  </si>
  <si>
    <t>UA1206011010</t>
  </si>
  <si>
    <t>Hanno-Mykolaivka_UA1206011007</t>
  </si>
  <si>
    <t>Hanno-Mykolaivka</t>
  </si>
  <si>
    <t>UA1206011007</t>
  </si>
  <si>
    <t>Honcharove_UA1206011008</t>
  </si>
  <si>
    <t>Honcharove</t>
  </si>
  <si>
    <t>UA1206011008</t>
  </si>
  <si>
    <t>Hrushky_UA1206011009</t>
  </si>
  <si>
    <t>Hrushky</t>
  </si>
  <si>
    <t>UA1206011009</t>
  </si>
  <si>
    <t>Kodak_UA1206011014</t>
  </si>
  <si>
    <t>Kodak</t>
  </si>
  <si>
    <t>UA1206011014</t>
  </si>
  <si>
    <t>Kovaleve_UA1206011013</t>
  </si>
  <si>
    <t>Kovaleve</t>
  </si>
  <si>
    <t>UA1206011013</t>
  </si>
  <si>
    <t>Krynychky_UA1206011015</t>
  </si>
  <si>
    <t>UA1206011015</t>
  </si>
  <si>
    <t>Krynychuvate_UA1206011016</t>
  </si>
  <si>
    <t>Krynychuvate</t>
  </si>
  <si>
    <t>UA1206011016</t>
  </si>
  <si>
    <t>Liube_UA1206011017</t>
  </si>
  <si>
    <t>Liube</t>
  </si>
  <si>
    <t>UA1206011017</t>
  </si>
  <si>
    <t>Makorty_UA1206011018</t>
  </si>
  <si>
    <t>Makorty</t>
  </si>
  <si>
    <t>UA1206011018</t>
  </si>
  <si>
    <t>Marie-Dmytrivka_UA1206011019</t>
  </si>
  <si>
    <t>Marie-Dmytrivka</t>
  </si>
  <si>
    <t>UA1206011019</t>
  </si>
  <si>
    <t>Marie-Kostiantynivka_UA1206011020</t>
  </si>
  <si>
    <t>Marie-Kostiantynivka</t>
  </si>
  <si>
    <t>UA1206011020</t>
  </si>
  <si>
    <t>Marivka_UA1206011021</t>
  </si>
  <si>
    <t>UA1206011021</t>
  </si>
  <si>
    <t>Motyna Balka_UA1206011022</t>
  </si>
  <si>
    <t>Motyna Balka</t>
  </si>
  <si>
    <t>UA1206011022</t>
  </si>
  <si>
    <t>Nova Zoria_UA1206011023</t>
  </si>
  <si>
    <t>Nova Zoria</t>
  </si>
  <si>
    <t>UA1206011023</t>
  </si>
  <si>
    <t>Novomykhailivka_UA1206011024</t>
  </si>
  <si>
    <t>Novomykhailivka</t>
  </si>
  <si>
    <t>UA1206011024</t>
  </si>
  <si>
    <t>Oleksandrivka_UA1206011025</t>
  </si>
  <si>
    <t>UA1206011025</t>
  </si>
  <si>
    <t>Ordo-Vasylivka_UA1206011026</t>
  </si>
  <si>
    <t>Ordo-Vasylivka</t>
  </si>
  <si>
    <t>UA1206011026</t>
  </si>
  <si>
    <t>Pershe Travnia_UA1206011027</t>
  </si>
  <si>
    <t>UA1206011027</t>
  </si>
  <si>
    <t>Pototske_UA1206011034</t>
  </si>
  <si>
    <t>Pototske</t>
  </si>
  <si>
    <t>UA1206011034</t>
  </si>
  <si>
    <t>Raipole_UA1206011028</t>
  </si>
  <si>
    <t>Raipole</t>
  </si>
  <si>
    <t>UA1206011028</t>
  </si>
  <si>
    <t>Serhiivka_UA1206011029</t>
  </si>
  <si>
    <t>UA1206011029</t>
  </si>
  <si>
    <t>Spokoistviie_UA1206011030</t>
  </si>
  <si>
    <t>Spokoistviie</t>
  </si>
  <si>
    <t>UA1206011030</t>
  </si>
  <si>
    <t>Verbove_UA1206011003</t>
  </si>
  <si>
    <t>UA1206011003</t>
  </si>
  <si>
    <t>Vesele Pole_UA1206011004</t>
  </si>
  <si>
    <t>Vesele Pole</t>
  </si>
  <si>
    <t>UA1206011004</t>
  </si>
  <si>
    <t>Vodiane_UA1206011005</t>
  </si>
  <si>
    <t>UA1206011005</t>
  </si>
  <si>
    <t>Volodymyrivka_UA1206011006</t>
  </si>
  <si>
    <t>UA1206011006</t>
  </si>
  <si>
    <t>Yuzhne_UA1206011033</t>
  </si>
  <si>
    <t>Yuzhne</t>
  </si>
  <si>
    <t>UA1206011033</t>
  </si>
  <si>
    <t>Zavialivka_UA1206011011</t>
  </si>
  <si>
    <t>Zavialivka</t>
  </si>
  <si>
    <t>UA1206011011</t>
  </si>
  <si>
    <t>Zelenyi Hai_UA1206011012</t>
  </si>
  <si>
    <t>UA1206011012</t>
  </si>
  <si>
    <t>Mala Kostromka_UA1206013003</t>
  </si>
  <si>
    <t>Mala Kostromka</t>
  </si>
  <si>
    <t>UA1206013003</t>
  </si>
  <si>
    <t>Marianske_UA1206013004</t>
  </si>
  <si>
    <t>Marianske</t>
  </si>
  <si>
    <t>UA1206013004</t>
  </si>
  <si>
    <t>Velyka Kostromka_UA1206013002</t>
  </si>
  <si>
    <t>Velyka Kostromka</t>
  </si>
  <si>
    <t>UA1206013002</t>
  </si>
  <si>
    <t>Zelenodolsk_UA1206013001</t>
  </si>
  <si>
    <t>Zelenodolsk</t>
  </si>
  <si>
    <t>UA1206013001</t>
  </si>
  <si>
    <t>Andriivka_UA1206015002</t>
  </si>
  <si>
    <t>UA1206015002</t>
  </si>
  <si>
    <t>Chervone_UA1206015022</t>
  </si>
  <si>
    <t>UA1206015022</t>
  </si>
  <si>
    <t>Demianivka_UA1206015006</t>
  </si>
  <si>
    <t>Demianivka</t>
  </si>
  <si>
    <t>UA1206015006</t>
  </si>
  <si>
    <t>Horoduvatka_UA1206015005</t>
  </si>
  <si>
    <t>Horoduvatka</t>
  </si>
  <si>
    <t>UA1206015005</t>
  </si>
  <si>
    <t>Karpivka_UA1206015001</t>
  </si>
  <si>
    <t>UA1206015001</t>
  </si>
  <si>
    <t>Kazankivka_UA1206015009</t>
  </si>
  <si>
    <t>Kazankivka</t>
  </si>
  <si>
    <t>UA1206015009</t>
  </si>
  <si>
    <t>Malynivka_UA1206015010</t>
  </si>
  <si>
    <t>UA1206015010</t>
  </si>
  <si>
    <t>Mohylivka_UA1206015013</t>
  </si>
  <si>
    <t>UA1206015013</t>
  </si>
  <si>
    <t>Mykolaivka_UA1206015011</t>
  </si>
  <si>
    <t>UA1206015011</t>
  </si>
  <si>
    <t>Myrne_UA1206015012</t>
  </si>
  <si>
    <t>UA1206015012</t>
  </si>
  <si>
    <t>Novomalynivka_UA1206015014</t>
  </si>
  <si>
    <t>Novomalynivka</t>
  </si>
  <si>
    <t>UA1206015014</t>
  </si>
  <si>
    <t>Oleksandriia_UA1206015015</t>
  </si>
  <si>
    <t>UA1206015015</t>
  </si>
  <si>
    <t>Pluhatar_UA1206015016</t>
  </si>
  <si>
    <t>Pluhatar</t>
  </si>
  <si>
    <t>UA1206015016</t>
  </si>
  <si>
    <t>Poltavka_UA1206015017</t>
  </si>
  <si>
    <t>Poltavka</t>
  </si>
  <si>
    <t>UA1206015017</t>
  </si>
  <si>
    <t>Radevycheve_UA1206015018</t>
  </si>
  <si>
    <t>Radevycheve</t>
  </si>
  <si>
    <t>UA1206015018</t>
  </si>
  <si>
    <t>Rozivka_UA1206015019</t>
  </si>
  <si>
    <t>UA1206015019</t>
  </si>
  <si>
    <t>Shyroka Dacha_UA1206015023</t>
  </si>
  <si>
    <t>Shyroka Dacha</t>
  </si>
  <si>
    <t>UA1206015023</t>
  </si>
  <si>
    <t>Shyroka Dolyna_UA1206015024</t>
  </si>
  <si>
    <t>Shyroka Dolyna</t>
  </si>
  <si>
    <t>UA1206015024</t>
  </si>
  <si>
    <t>Tsvitkove_UA1206015021</t>
  </si>
  <si>
    <t>Tsvitkove</t>
  </si>
  <si>
    <t>UA1206015021</t>
  </si>
  <si>
    <t>Tykhyi Stav_UA1206015020</t>
  </si>
  <si>
    <t>Tykhyi Stav</t>
  </si>
  <si>
    <t>UA1206015020</t>
  </si>
  <si>
    <t>Veselyi Stav_UA1206015003</t>
  </si>
  <si>
    <t>Veselyi Stav</t>
  </si>
  <si>
    <t>UA1206015003</t>
  </si>
  <si>
    <t>Vyshneve_UA1206015004</t>
  </si>
  <si>
    <t>UA1206015004</t>
  </si>
  <si>
    <t>Yablunivka_UA1206015025</t>
  </si>
  <si>
    <t>UA1206015025</t>
  </si>
  <si>
    <t>Yavdotivka_UA1206015026</t>
  </si>
  <si>
    <t>Yavdotivka</t>
  </si>
  <si>
    <t>UA1206015026</t>
  </si>
  <si>
    <t>Zelenyi Hai_UA1206015007</t>
  </si>
  <si>
    <t>UA1206015007</t>
  </si>
  <si>
    <t>Zelenyi Stav_UA1206015008</t>
  </si>
  <si>
    <t>Zelenyi Stav</t>
  </si>
  <si>
    <t>UA1206015008</t>
  </si>
  <si>
    <t>Avanhard_UA1206017004</t>
  </si>
  <si>
    <t>UA1206017004</t>
  </si>
  <si>
    <t>Hirnytske_UA1206017005</t>
  </si>
  <si>
    <t>Hirnytske</t>
  </si>
  <si>
    <t>UA1206017005</t>
  </si>
  <si>
    <t>Kolomiitseve_UA1206017006</t>
  </si>
  <si>
    <t>Kolomiitseve</t>
  </si>
  <si>
    <t>UA1206017006</t>
  </si>
  <si>
    <t>Kryvyi Rih_UA1206017001</t>
  </si>
  <si>
    <t>Kryvyi Rih</t>
  </si>
  <si>
    <t>UA1206017001</t>
  </si>
  <si>
    <t>Novoivanivka_UA1206017002</t>
  </si>
  <si>
    <t>UA1206017002</t>
  </si>
  <si>
    <t>Ternuvatyi Kut_UA1206017003</t>
  </si>
  <si>
    <t>Ternuvatyi Kut</t>
  </si>
  <si>
    <t>UA1206017003</t>
  </si>
  <si>
    <t>Anastasivka_UA1206019003</t>
  </si>
  <si>
    <t>Anastasivka</t>
  </si>
  <si>
    <t>UA1206019003</t>
  </si>
  <si>
    <t>Bazarove_UA1206019004</t>
  </si>
  <si>
    <t>Bazarove</t>
  </si>
  <si>
    <t>UA1206019004</t>
  </si>
  <si>
    <t>Chervona Poliana_UA1206019032</t>
  </si>
  <si>
    <t>UA1206019032</t>
  </si>
  <si>
    <t>Chkalovka_UA1206019030</t>
  </si>
  <si>
    <t>UA1206019030</t>
  </si>
  <si>
    <t>Danylivka_UA1206019009</t>
  </si>
  <si>
    <t>Danylivka</t>
  </si>
  <si>
    <t>UA1206019009</t>
  </si>
  <si>
    <t>Druzhba_UA1206019010</t>
  </si>
  <si>
    <t>UA1206019010</t>
  </si>
  <si>
    <t>Heikivka_UA1206019006</t>
  </si>
  <si>
    <t>Heikivka</t>
  </si>
  <si>
    <t>UA1206019006</t>
  </si>
  <si>
    <t>Hruzka Hryhorivka_UA1206019007</t>
  </si>
  <si>
    <t>Hruzka Hryhorivka</t>
  </si>
  <si>
    <t>UA1206019007</t>
  </si>
  <si>
    <t>Hruzke_UA1206019008</t>
  </si>
  <si>
    <t>UA1206019008</t>
  </si>
  <si>
    <t>Inhulets_UA1206019015</t>
  </si>
  <si>
    <t>Inhulets</t>
  </si>
  <si>
    <t>UA1206019015</t>
  </si>
  <si>
    <t>Ivanivka_UA1206019013</t>
  </si>
  <si>
    <t>UA1206019013</t>
  </si>
  <si>
    <t>Ivanivka_UA1206019014</t>
  </si>
  <si>
    <t>UA1206019014</t>
  </si>
  <si>
    <t>Khrystoforivka_UA1206019002</t>
  </si>
  <si>
    <t>Khrystoforivka</t>
  </si>
  <si>
    <t>UA1206019002</t>
  </si>
  <si>
    <t>Kryvbas_UA1206019016</t>
  </si>
  <si>
    <t>Kryvbas</t>
  </si>
  <si>
    <t>UA1206019016</t>
  </si>
  <si>
    <t>Kudashivka_UA1206019017</t>
  </si>
  <si>
    <t>UA1206019017</t>
  </si>
  <si>
    <t>Lozuvatka_UA1206019001</t>
  </si>
  <si>
    <t>UA1206019001</t>
  </si>
  <si>
    <t>Marianivka_UA1206019018</t>
  </si>
  <si>
    <t>UA1206019018</t>
  </si>
  <si>
    <t>Musiivka_UA1206019031</t>
  </si>
  <si>
    <t>Musiivka</t>
  </si>
  <si>
    <t>UA1206019031</t>
  </si>
  <si>
    <t>Nadiia_UA1206019019</t>
  </si>
  <si>
    <t>UA1206019019</t>
  </si>
  <si>
    <t>Novohannivka_UA1206019022</t>
  </si>
  <si>
    <t>UA1206019022</t>
  </si>
  <si>
    <t>Novolozuvatka_UA1206019023</t>
  </si>
  <si>
    <t>Novolozuvatka</t>
  </si>
  <si>
    <t>UA1206019023</t>
  </si>
  <si>
    <t>Novyi Kremenchuk_UA1206019020</t>
  </si>
  <si>
    <t>Novyi Kremenchuk</t>
  </si>
  <si>
    <t>UA1206019020</t>
  </si>
  <si>
    <t>Novyi Myr_UA1206019021</t>
  </si>
  <si>
    <t>Novyi Myr</t>
  </si>
  <si>
    <t>UA1206019021</t>
  </si>
  <si>
    <t>Pavlivka_UA1206019024</t>
  </si>
  <si>
    <t>UA1206019024</t>
  </si>
  <si>
    <t>Radionivka_UA1206019025</t>
  </si>
  <si>
    <t>Radionivka</t>
  </si>
  <si>
    <t>UA1206019025</t>
  </si>
  <si>
    <t>Raievo-Oleksandrivka_UA1206019026</t>
  </si>
  <si>
    <t>Raievo-Oleksandrivka</t>
  </si>
  <si>
    <t>UA1206019026</t>
  </si>
  <si>
    <t>Rannii Ranok_UA1206019027</t>
  </si>
  <si>
    <t>Rannii Ranok</t>
  </si>
  <si>
    <t>UA1206019027</t>
  </si>
  <si>
    <t>Sofiivka_UA1206019028</t>
  </si>
  <si>
    <t>UA1206019028</t>
  </si>
  <si>
    <t>Ternivka_UA1206019029</t>
  </si>
  <si>
    <t>UA1206019029</t>
  </si>
  <si>
    <t>Vilne_UA1206019005</t>
  </si>
  <si>
    <t>UA1206019005</t>
  </si>
  <si>
    <t>Zelenyi Hai_UA1206019011</t>
  </si>
  <si>
    <t>UA1206019011</t>
  </si>
  <si>
    <t>Zelenyi Luh_UA1206019012</t>
  </si>
  <si>
    <t>UA1206019012</t>
  </si>
  <si>
    <t>Novoukrainske_UA1206021006</t>
  </si>
  <si>
    <t>Novoukrainske</t>
  </si>
  <si>
    <t>UA1206021006</t>
  </si>
  <si>
    <t>Nyva Trudova_UA1206021001</t>
  </si>
  <si>
    <t>Nyva Trudova</t>
  </si>
  <si>
    <t>UA1206021001</t>
  </si>
  <si>
    <t>Sadove_UA1206021007</t>
  </si>
  <si>
    <t>UA1206021007</t>
  </si>
  <si>
    <t>Soldatske_UA1206021008</t>
  </si>
  <si>
    <t>Soldatske</t>
  </si>
  <si>
    <t>UA1206021008</t>
  </si>
  <si>
    <t>Veseli Chumaky_UA1206021002</t>
  </si>
  <si>
    <t>Veseli Chumaky</t>
  </si>
  <si>
    <t>UA1206021002</t>
  </si>
  <si>
    <t>Vilne_UA1206021003</t>
  </si>
  <si>
    <t>UA1206021003</t>
  </si>
  <si>
    <t>Yelyzavetpillia_UA1206021004</t>
  </si>
  <si>
    <t>Yelyzavetpillia</t>
  </si>
  <si>
    <t>UA1206021004</t>
  </si>
  <si>
    <t>Zoriane_UA1206021005</t>
  </si>
  <si>
    <t>UA1206021005</t>
  </si>
  <si>
    <t>Chervonyi Ranok_UA1206023010</t>
  </si>
  <si>
    <t>Chervonyi Ranok</t>
  </si>
  <si>
    <t>UA1206023010</t>
  </si>
  <si>
    <t>Inhulets_UA1206023003</t>
  </si>
  <si>
    <t>UA1206023003</t>
  </si>
  <si>
    <t>Kurhanka_UA1206023004</t>
  </si>
  <si>
    <t>Kurhanka</t>
  </si>
  <si>
    <t>UA1206023004</t>
  </si>
  <si>
    <t>Lativka_UA1206023005</t>
  </si>
  <si>
    <t>Lativka</t>
  </si>
  <si>
    <t>UA1206023005</t>
  </si>
  <si>
    <t>Makarivka_UA1206023006</t>
  </si>
  <si>
    <t>Makarivka</t>
  </si>
  <si>
    <t>UA1206023006</t>
  </si>
  <si>
    <t>Nove_UA1206023007</t>
  </si>
  <si>
    <t>UA1206023007</t>
  </si>
  <si>
    <t>Novolativka_UA1206023001</t>
  </si>
  <si>
    <t>Novolativka</t>
  </si>
  <si>
    <t>UA1206023001</t>
  </si>
  <si>
    <t>Novoselivka_UA1206023008</t>
  </si>
  <si>
    <t>UA1206023008</t>
  </si>
  <si>
    <t>Shvedove_UA1206023011</t>
  </si>
  <si>
    <t>Shvedove</t>
  </si>
  <si>
    <t>UA1206023011</t>
  </si>
  <si>
    <t>Starodobrovilske_UA1206023009</t>
  </si>
  <si>
    <t>Starodobrovilske</t>
  </si>
  <si>
    <t>UA1206023009</t>
  </si>
  <si>
    <t>Zelena Balka_UA1206023002</t>
  </si>
  <si>
    <t>Zelena Balka</t>
  </si>
  <si>
    <t>UA1206023002</t>
  </si>
  <si>
    <t>Andrusivka_UA1206025003</t>
  </si>
  <si>
    <t>Andrusivka</t>
  </si>
  <si>
    <t>UA1206025003</t>
  </si>
  <si>
    <t>Bratsko-Semenivka_UA1206025004</t>
  </si>
  <si>
    <t>Bratsko-Semenivka</t>
  </si>
  <si>
    <t>UA1206025004</t>
  </si>
  <si>
    <t>Burlatske_UA1206025005</t>
  </si>
  <si>
    <t>Burlatske</t>
  </si>
  <si>
    <t>UA1206025005</t>
  </si>
  <si>
    <t>Chervoni Pody_UA1206025033</t>
  </si>
  <si>
    <t>Chervoni Pody</t>
  </si>
  <si>
    <t>UA1206025033</t>
  </si>
  <si>
    <t>Dniprovka_UA1206025010</t>
  </si>
  <si>
    <t>Dniprovka</t>
  </si>
  <si>
    <t>UA1206025010</t>
  </si>
  <si>
    <t>Kamianske_UA1206025014</t>
  </si>
  <si>
    <t>UA1206025014</t>
  </si>
  <si>
    <t>Kolomiitseve_UA1206025015</t>
  </si>
  <si>
    <t>UA1206025015</t>
  </si>
  <si>
    <t>Krasivske_UA1206025016</t>
  </si>
  <si>
    <t>Krasivske</t>
  </si>
  <si>
    <t>UA1206025016</t>
  </si>
  <si>
    <t>Krasne_UA1206025017</t>
  </si>
  <si>
    <t>UA1206025017</t>
  </si>
  <si>
    <t>Lisopytomnyk_UA1206025036</t>
  </si>
  <si>
    <t>Lisopytomnyk</t>
  </si>
  <si>
    <t>UA1206025036</t>
  </si>
  <si>
    <t>Lviv_UA1206025018</t>
  </si>
  <si>
    <t>Lviv</t>
  </si>
  <si>
    <t>UA1206025018</t>
  </si>
  <si>
    <t>Maiak_UA1206025019</t>
  </si>
  <si>
    <t>UA1206025019</t>
  </si>
  <si>
    <t>Nadezhdivka_UA1206025020</t>
  </si>
  <si>
    <t>Nadezhdivka</t>
  </si>
  <si>
    <t>UA1206025020</t>
  </si>
  <si>
    <t>Nova Zoria_UA1206025021</t>
  </si>
  <si>
    <t>UA1206025021</t>
  </si>
  <si>
    <t>Novi Sadky_UA1206025037</t>
  </si>
  <si>
    <t>Novi Sadky</t>
  </si>
  <si>
    <t>UA1206025037</t>
  </si>
  <si>
    <t>Novohryhorivka_UA1206025023</t>
  </si>
  <si>
    <t>UA1206025023</t>
  </si>
  <si>
    <t>Novomaiske_UA1206025025</t>
  </si>
  <si>
    <t>Novomaiske</t>
  </si>
  <si>
    <t>UA1206025025</t>
  </si>
  <si>
    <t>Novomarianivske_UA1206025026</t>
  </si>
  <si>
    <t>Novomarianivske</t>
  </si>
  <si>
    <t>UA1206025026</t>
  </si>
  <si>
    <t>Novopillia_UA1206025001</t>
  </si>
  <si>
    <t>Novopillia</t>
  </si>
  <si>
    <t>UA1206025001</t>
  </si>
  <si>
    <t>Novoselivka_UA1206025027</t>
  </si>
  <si>
    <t>UA1206025027</t>
  </si>
  <si>
    <t>Novozhytomyr_UA1206025024</t>
  </si>
  <si>
    <t>Novozhytomyr</t>
  </si>
  <si>
    <t>UA1206025024</t>
  </si>
  <si>
    <t>Novyi Shliakh_UA1206025022</t>
  </si>
  <si>
    <t>Novyi Shliakh</t>
  </si>
  <si>
    <t>UA1206025022</t>
  </si>
  <si>
    <t>Pychuhyne_UA1206025038</t>
  </si>
  <si>
    <t>Pychuhyne</t>
  </si>
  <si>
    <t>UA1206025038</t>
  </si>
  <si>
    <t>Radushne_UA1206025002</t>
  </si>
  <si>
    <t>Radushne</t>
  </si>
  <si>
    <t>UA1206025002</t>
  </si>
  <si>
    <t>Romanivka_UA1206025028</t>
  </si>
  <si>
    <t>UA1206025028</t>
  </si>
  <si>
    <t>Sadove_UA1206025029</t>
  </si>
  <si>
    <t>UA1206025029</t>
  </si>
  <si>
    <t>Shevchenkove_UA1206025034</t>
  </si>
  <si>
    <t>UA1206025034</t>
  </si>
  <si>
    <t>Shyroke_UA1206025035</t>
  </si>
  <si>
    <t>UA1206025035</t>
  </si>
  <si>
    <t>Stepove_UA1206025030</t>
  </si>
  <si>
    <t>UA1206025030</t>
  </si>
  <si>
    <t>Suvorovka_UA1206025031</t>
  </si>
  <si>
    <t>Suvorovka</t>
  </si>
  <si>
    <t>UA1206025031</t>
  </si>
  <si>
    <t>Trudove_UA1206025032</t>
  </si>
  <si>
    <t>UA1206025032</t>
  </si>
  <si>
    <t>Vesele_UA1206025006</t>
  </si>
  <si>
    <t>UA1206025006</t>
  </si>
  <si>
    <t>Vilnyi Posad_UA1206025007</t>
  </si>
  <si>
    <t>Vilnyi Posad</t>
  </si>
  <si>
    <t>UA1206025007</t>
  </si>
  <si>
    <t>Vilnyi Tabir_UA1206025008</t>
  </si>
  <si>
    <t>Vilnyi Tabir</t>
  </si>
  <si>
    <t>UA1206025008</t>
  </si>
  <si>
    <t>Vodiane_UA1206025009</t>
  </si>
  <si>
    <t>UA1206025009</t>
  </si>
  <si>
    <t>Zlatopil_UA1206025011</t>
  </si>
  <si>
    <t>Zlatopil</t>
  </si>
  <si>
    <t>UA1206025011</t>
  </si>
  <si>
    <t>Zlatoustivka_UA1206025012</t>
  </si>
  <si>
    <t>Zlatoustivka</t>
  </si>
  <si>
    <t>UA1206025012</t>
  </si>
  <si>
    <t>Zolota Poliana_UA1206025013</t>
  </si>
  <si>
    <t>Zolota Poliana</t>
  </si>
  <si>
    <t>UA1206025013</t>
  </si>
  <si>
    <t>Avdotivka_UA1206027002</t>
  </si>
  <si>
    <t>Avdotivka</t>
  </si>
  <si>
    <t>UA1206027002</t>
  </si>
  <si>
    <t>Bratske_UA1206027003</t>
  </si>
  <si>
    <t>UA1206027003</t>
  </si>
  <si>
    <t>Izluchyste_UA1206027009</t>
  </si>
  <si>
    <t>Izluchyste</t>
  </si>
  <si>
    <t>UA1206027009</t>
  </si>
  <si>
    <t>Kamianka_UA1206027010</t>
  </si>
  <si>
    <t>UA1206027010</t>
  </si>
  <si>
    <t>Katerynivka_UA1206027011</t>
  </si>
  <si>
    <t>UA1206027011</t>
  </si>
  <si>
    <t>Kateryno-Natalivka_UA1206027012</t>
  </si>
  <si>
    <t>Kateryno-Natalivka</t>
  </si>
  <si>
    <t>UA1206027012</t>
  </si>
  <si>
    <t>Liubymivka_UA1206027013</t>
  </si>
  <si>
    <t>UA1206027013</t>
  </si>
  <si>
    <t>Loshkarivka_UA1206027029</t>
  </si>
  <si>
    <t>Loshkarivka</t>
  </si>
  <si>
    <t>UA1206027029</t>
  </si>
  <si>
    <t>Mykhailivka_UA1206027015</t>
  </si>
  <si>
    <t>UA1206027015</t>
  </si>
  <si>
    <t>Mykolaivka_UA1206027014</t>
  </si>
  <si>
    <t>UA1206027014</t>
  </si>
  <si>
    <t>Nazarivka_UA1206027016</t>
  </si>
  <si>
    <t>Nazarivka</t>
  </si>
  <si>
    <t>UA1206027016</t>
  </si>
  <si>
    <t>Neperemozhne_UA1206027017</t>
  </si>
  <si>
    <t>Neperemozhne</t>
  </si>
  <si>
    <t>UA1206027017</t>
  </si>
  <si>
    <t>Novoiulivka_UA1206027020</t>
  </si>
  <si>
    <t>Novoiulivka</t>
  </si>
  <si>
    <t>UA1206027020</t>
  </si>
  <si>
    <t>Novokhortytsia_UA1206027019</t>
  </si>
  <si>
    <t>Novokhortytsia</t>
  </si>
  <si>
    <t>UA1206027019</t>
  </si>
  <si>
    <t>Novopetrivka_UA1206027018</t>
  </si>
  <si>
    <t>Novopetrivka</t>
  </si>
  <si>
    <t>UA1206027018</t>
  </si>
  <si>
    <t>Oleksandro-Bilivka_UA1206027021</t>
  </si>
  <si>
    <t>Oleksandro-Bilivka</t>
  </si>
  <si>
    <t>UA1206027021</t>
  </si>
  <si>
    <t>Oleksiivka_UA1206027022</t>
  </si>
  <si>
    <t>UA1206027022</t>
  </si>
  <si>
    <t>Petrivka_UA1206027023</t>
  </si>
  <si>
    <t>UA1206027023</t>
  </si>
  <si>
    <t>Petrove_UA1206027024</t>
  </si>
  <si>
    <t>UA1206027024</t>
  </si>
  <si>
    <t>Shyroke_UA1206027028</t>
  </si>
  <si>
    <t>UA1206027028</t>
  </si>
  <si>
    <t>Sofiivka_UA1206027001</t>
  </si>
  <si>
    <t>UA1206027001</t>
  </si>
  <si>
    <t>Stepove_UA1206027025</t>
  </si>
  <si>
    <t>UA1206027025</t>
  </si>
  <si>
    <t>Tarasivka_UA1206027026</t>
  </si>
  <si>
    <t>UA1206027026</t>
  </si>
  <si>
    <t>Trudoliubivka_UA1206027027</t>
  </si>
  <si>
    <t>UA1206027027</t>
  </si>
  <si>
    <t>Vilne Zhyttia_UA1206027005</t>
  </si>
  <si>
    <t>Vilne Zhyttia</t>
  </si>
  <si>
    <t>UA1206027005</t>
  </si>
  <si>
    <t>Volodymyrivka_UA1206027006</t>
  </si>
  <si>
    <t>UA1206027006</t>
  </si>
  <si>
    <t>Vyshneve_UA1206027004</t>
  </si>
  <si>
    <t>UA1206027004</t>
  </si>
  <si>
    <t>Zaporizke_UA1206027007</t>
  </si>
  <si>
    <t>UA1206027007</t>
  </si>
  <si>
    <t>Zelene_UA1206027008</t>
  </si>
  <si>
    <t>UA1206027008</t>
  </si>
  <si>
    <t>Blahodatne_UA1206029002</t>
  </si>
  <si>
    <t>UA1206029002</t>
  </si>
  <si>
    <t>Dachne_UA1206029006</t>
  </si>
  <si>
    <t>UA1206029006</t>
  </si>
  <si>
    <t>Hannivka_UA1206029004</t>
  </si>
  <si>
    <t>UA1206029004</t>
  </si>
  <si>
    <t>Hryhorivka_UA1206029005</t>
  </si>
  <si>
    <t>UA1206029005</t>
  </si>
  <si>
    <t>Koshove_UA1206029008</t>
  </si>
  <si>
    <t>Koshove</t>
  </si>
  <si>
    <t>UA1206029008</t>
  </si>
  <si>
    <t>Nadiia_UA1206029009</t>
  </si>
  <si>
    <t>UA1206029009</t>
  </si>
  <si>
    <t>Novokurske_UA1206029010</t>
  </si>
  <si>
    <t>Novokurske</t>
  </si>
  <si>
    <t>UA1206029010</t>
  </si>
  <si>
    <t>Novoukrainka_UA1206029011</t>
  </si>
  <si>
    <t>UA1206029011</t>
  </si>
  <si>
    <t>Odradne_UA1206029012</t>
  </si>
  <si>
    <t>Odradne</t>
  </si>
  <si>
    <t>UA1206029012</t>
  </si>
  <si>
    <t>Olenivka_UA1206029013</t>
  </si>
  <si>
    <t>UA1206029013</t>
  </si>
  <si>
    <t>Podydar_UA1206029014</t>
  </si>
  <si>
    <t>Podydar</t>
  </si>
  <si>
    <t>UA1206029014</t>
  </si>
  <si>
    <t>Shestirnia_UA1206029016</t>
  </si>
  <si>
    <t>Shestirnia</t>
  </si>
  <si>
    <t>UA1206029016</t>
  </si>
  <si>
    <t>Shyroke_UA1206029001</t>
  </si>
  <si>
    <t>UA1206029001</t>
  </si>
  <si>
    <t>Spaske_UA1206029015</t>
  </si>
  <si>
    <t>UA1206029015</t>
  </si>
  <si>
    <t>Vesela Dacha_UA1206029003</t>
  </si>
  <si>
    <t>Vesela Dacha</t>
  </si>
  <si>
    <t>UA1206029003</t>
  </si>
  <si>
    <t>Zaporizhzhia_UA1206029007</t>
  </si>
  <si>
    <t>UA1206029007</t>
  </si>
  <si>
    <t>Dobra Nadiia_UA1208001004</t>
  </si>
  <si>
    <t>Dobra Nadiia</t>
  </si>
  <si>
    <t>UA1208001004</t>
  </si>
  <si>
    <t>Illinka_UA1208001005</t>
  </si>
  <si>
    <t>UA1208001005</t>
  </si>
  <si>
    <t>Maksymivka_UA1208001008</t>
  </si>
  <si>
    <t>Maksymivka</t>
  </si>
  <si>
    <t>UA1208001008</t>
  </si>
  <si>
    <t>Marhanets_UA1208001001</t>
  </si>
  <si>
    <t>Marhanets</t>
  </si>
  <si>
    <t>UA1208001001</t>
  </si>
  <si>
    <t>Marivka_UA1208001002</t>
  </si>
  <si>
    <t>UA1208001002</t>
  </si>
  <si>
    <t>Novokamianka_UA1208001006</t>
  </si>
  <si>
    <t>Novokamianka</t>
  </si>
  <si>
    <t>UA1208001006</t>
  </si>
  <si>
    <t>Novokyivka_UA1208001007</t>
  </si>
  <si>
    <t>Novokyivka</t>
  </si>
  <si>
    <t>UA1208001007</t>
  </si>
  <si>
    <t>Vilne_UA1208001003</t>
  </si>
  <si>
    <t>UA1208001003</t>
  </si>
  <si>
    <t>Dolynske_UA1208003006</t>
  </si>
  <si>
    <t>UA1208003006</t>
  </si>
  <si>
    <t>Hlukhe_UA1208003005</t>
  </si>
  <si>
    <t>Hlukhe</t>
  </si>
  <si>
    <t>UA1208003005</t>
  </si>
  <si>
    <t>Maiak_UA1208003014</t>
  </si>
  <si>
    <t>UA1208003014</t>
  </si>
  <si>
    <t>Myrove_UA1208003001</t>
  </si>
  <si>
    <t>Myrove</t>
  </si>
  <si>
    <t>UA1208003001</t>
  </si>
  <si>
    <t>Nastasivka_UA1208003008</t>
  </si>
  <si>
    <t>Nastasivka</t>
  </si>
  <si>
    <t>UA1208003008</t>
  </si>
  <si>
    <t>Novopavlivka_UA1208003010</t>
  </si>
  <si>
    <t>Novopavlivka</t>
  </si>
  <si>
    <t>UA1208003010</t>
  </si>
  <si>
    <t>Novyi Myr_UA1208003009</t>
  </si>
  <si>
    <t>UA1208003009</t>
  </si>
  <si>
    <t>Prohres_UA1208003015</t>
  </si>
  <si>
    <t>Prohres</t>
  </si>
  <si>
    <t>UA1208003015</t>
  </si>
  <si>
    <t>Striukivka_UA1208003011</t>
  </si>
  <si>
    <t>Striukivka</t>
  </si>
  <si>
    <t>UA1208003011</t>
  </si>
  <si>
    <t>Topyla_UA1208003012</t>
  </si>
  <si>
    <t>Topyla</t>
  </si>
  <si>
    <t>UA1208003012</t>
  </si>
  <si>
    <t>Vesela Fedorivka_UA1208003002</t>
  </si>
  <si>
    <t>Vesela Fedorivka</t>
  </si>
  <si>
    <t>UA1208003002</t>
  </si>
  <si>
    <t>Vyshchetarasivka_UA1208003004</t>
  </si>
  <si>
    <t>Vyshchetarasivka</t>
  </si>
  <si>
    <t>UA1208003004</t>
  </si>
  <si>
    <t>Vyvodove_UA1208003003</t>
  </si>
  <si>
    <t>Vyvodove</t>
  </si>
  <si>
    <t>UA1208003003</t>
  </si>
  <si>
    <t>Zhmeryne_UA1208003007</t>
  </si>
  <si>
    <t>Zhmeryne</t>
  </si>
  <si>
    <t>UA1208003007</t>
  </si>
  <si>
    <t>Zoria_UA1208003013</t>
  </si>
  <si>
    <t>UA1208003013</t>
  </si>
  <si>
    <t>Nikopol_UA1208005001</t>
  </si>
  <si>
    <t>Nikopol</t>
  </si>
  <si>
    <t>UA1208005001</t>
  </si>
  <si>
    <t>Beketivka_UA1208007002</t>
  </si>
  <si>
    <t>Beketivka</t>
  </si>
  <si>
    <t>UA1208007002</t>
  </si>
  <si>
    <t>Chkalove_UA1208007043</t>
  </si>
  <si>
    <t>Chkalove</t>
  </si>
  <si>
    <t>UA1208007043</t>
  </si>
  <si>
    <t>Chystopil_UA1208007042</t>
  </si>
  <si>
    <t>UA1208007042</t>
  </si>
  <si>
    <t>Dovhivka_UA1208007009</t>
  </si>
  <si>
    <t>UA1208007009</t>
  </si>
  <si>
    <t>Druzhba_UA1208007010</t>
  </si>
  <si>
    <t>UA1208007010</t>
  </si>
  <si>
    <t>Holovkove_UA1208007007</t>
  </si>
  <si>
    <t>Holovkove</t>
  </si>
  <si>
    <t>UA1208007007</t>
  </si>
  <si>
    <t>Holubivka_UA1208007008</t>
  </si>
  <si>
    <t>UA1208007008</t>
  </si>
  <si>
    <t>Ivanivka_UA1208007015</t>
  </si>
  <si>
    <t>UA1208007015</t>
  </si>
  <si>
    <t>Khrystoforivka_UA1208007041</t>
  </si>
  <si>
    <t>UA1208007041</t>
  </si>
  <si>
    <t>Krutyi Bereh_UA1208007017</t>
  </si>
  <si>
    <t>Krutyi Bereh</t>
  </si>
  <si>
    <t>UA1208007017</t>
  </si>
  <si>
    <t>Krynychuvate_UA1208007016</t>
  </si>
  <si>
    <t>UA1208007016</t>
  </si>
  <si>
    <t>Lebedynske_UA1208007018</t>
  </si>
  <si>
    <t>Lebedynske</t>
  </si>
  <si>
    <t>UA1208007018</t>
  </si>
  <si>
    <t>Loshkarivka_UA1208007019</t>
  </si>
  <si>
    <t>UA1208007019</t>
  </si>
  <si>
    <t>Lukiivka_UA1208007020</t>
  </si>
  <si>
    <t>Lukiivka</t>
  </si>
  <si>
    <t>UA1208007020</t>
  </si>
  <si>
    <t>Maksymivka_UA1208007021</t>
  </si>
  <si>
    <t>UA1208007021</t>
  </si>
  <si>
    <t>Marivka_UA1208007023</t>
  </si>
  <si>
    <t>UA1208007023</t>
  </si>
  <si>
    <t>Marynopil_UA1208007022</t>
  </si>
  <si>
    <t>Marynopil</t>
  </si>
  <si>
    <t>UA1208007022</t>
  </si>
  <si>
    <t>Mendelieievka_UA1208007025</t>
  </si>
  <si>
    <t>Mendelieievka</t>
  </si>
  <si>
    <t>UA1208007025</t>
  </si>
  <si>
    <t>Mezhuivka_UA1208007024</t>
  </si>
  <si>
    <t>Mezhuivka</t>
  </si>
  <si>
    <t>UA1208007024</t>
  </si>
  <si>
    <t>Nova Balta_UA1208007026</t>
  </si>
  <si>
    <t>Nova Balta</t>
  </si>
  <si>
    <t>UA1208007026</t>
  </si>
  <si>
    <t>Novoivanivka_UA1208007027</t>
  </si>
  <si>
    <t>UA1208007027</t>
  </si>
  <si>
    <t>Novoselivka_UA1208007028</t>
  </si>
  <si>
    <t>UA1208007028</t>
  </si>
  <si>
    <t>Okhotnyche_UA1208007031</t>
  </si>
  <si>
    <t>Okhotnyche</t>
  </si>
  <si>
    <t>UA1208007031</t>
  </si>
  <si>
    <t>Oleksandrivka_UA1208007029</t>
  </si>
  <si>
    <t>UA1208007029</t>
  </si>
  <si>
    <t>Oleksandropil_UA1208007030</t>
  </si>
  <si>
    <t>UA1208007030</t>
  </si>
  <si>
    <t>Pakhar_UA1208007033</t>
  </si>
  <si>
    <t>Pakhar</t>
  </si>
  <si>
    <t>UA1208007033</t>
  </si>
  <si>
    <t>Pavlopillia_UA1208007032</t>
  </si>
  <si>
    <t>Pavlopillia</t>
  </si>
  <si>
    <t>UA1208007032</t>
  </si>
  <si>
    <t>Pershotravneve_UA1208007001</t>
  </si>
  <si>
    <t>Pershotravneve</t>
  </si>
  <si>
    <t>UA1208007001</t>
  </si>
  <si>
    <t>Pidhirne_UA1208007035</t>
  </si>
  <si>
    <t>UA1208007035</t>
  </si>
  <si>
    <t>Pivdenne_UA1208007034</t>
  </si>
  <si>
    <t>Pivdenne</t>
  </si>
  <si>
    <t>UA1208007034</t>
  </si>
  <si>
    <t>Pryiut_UA1208007036</t>
  </si>
  <si>
    <t>UA1208007036</t>
  </si>
  <si>
    <t>Shevchenkove_UA1208007044</t>
  </si>
  <si>
    <t>UA1208007044</t>
  </si>
  <si>
    <t>Shyshkyne_UA1208007045</t>
  </si>
  <si>
    <t>Shyshkyne</t>
  </si>
  <si>
    <t>UA1208007045</t>
  </si>
  <si>
    <t>Skhidne_UA1208007038</t>
  </si>
  <si>
    <t>Skhidne</t>
  </si>
  <si>
    <t>UA1208007038</t>
  </si>
  <si>
    <t>Sorochyne_UA1208007037</t>
  </si>
  <si>
    <t>UA1208007037</t>
  </si>
  <si>
    <t>Tavriiske_UA1208007039</t>
  </si>
  <si>
    <t>Tavriiske</t>
  </si>
  <si>
    <t>UA1208007039</t>
  </si>
  <si>
    <t>Tomakivske_UA1208007040</t>
  </si>
  <si>
    <t>Tomakivske</t>
  </si>
  <si>
    <t>UA1208007040</t>
  </si>
  <si>
    <t>Vesele_UA1208007003</t>
  </si>
  <si>
    <t>UA1208007003</t>
  </si>
  <si>
    <t>Vodiane_UA1208007006</t>
  </si>
  <si>
    <t>UA1208007006</t>
  </si>
  <si>
    <t>Vysoke_UA1208007004</t>
  </si>
  <si>
    <t>UA1208007004</t>
  </si>
  <si>
    <t>Vysokopil_UA1208007005</t>
  </si>
  <si>
    <t>Vysokopil</t>
  </si>
  <si>
    <t>UA1208007005</t>
  </si>
  <si>
    <t>Zakhidne_UA1208007011</t>
  </si>
  <si>
    <t>Zakhidne</t>
  </si>
  <si>
    <t>UA1208007011</t>
  </si>
  <si>
    <t>Zelene_UA1208007013</t>
  </si>
  <si>
    <t>UA1208007013</t>
  </si>
  <si>
    <t>Zmahannia_UA1208007014</t>
  </si>
  <si>
    <t>Zmahannia</t>
  </si>
  <si>
    <t>UA1208007014</t>
  </si>
  <si>
    <t>Zvizda_UA1208007012</t>
  </si>
  <si>
    <t>Zvizda</t>
  </si>
  <si>
    <t>UA1208007012</t>
  </si>
  <si>
    <t>Chortomlyk_UA1208009003</t>
  </si>
  <si>
    <t>Chortomlyk</t>
  </si>
  <si>
    <t>UA1208009003</t>
  </si>
  <si>
    <t>Hirnytske_UA1208009002</t>
  </si>
  <si>
    <t>UA1208009002</t>
  </si>
  <si>
    <t>Myronivka_UA1208009004</t>
  </si>
  <si>
    <t>UA1208009004</t>
  </si>
  <si>
    <t>Pokrov_UA1208009001</t>
  </si>
  <si>
    <t>Pokrov</t>
  </si>
  <si>
    <t>UA1208009001</t>
  </si>
  <si>
    <t>Sholokhove_UA1208009006</t>
  </si>
  <si>
    <t>Sholokhove</t>
  </si>
  <si>
    <t>UA1208009006</t>
  </si>
  <si>
    <t>Ulianivka_UA1208009005</t>
  </si>
  <si>
    <t>UA1208009005</t>
  </si>
  <si>
    <t>Kapulivka_UA1208011002</t>
  </si>
  <si>
    <t>Kapulivka</t>
  </si>
  <si>
    <t>UA1208011002</t>
  </si>
  <si>
    <t>Katerynivka_UA1208011003</t>
  </si>
  <si>
    <t>UA1208011003</t>
  </si>
  <si>
    <t>Khmelnytske_UA1208011012</t>
  </si>
  <si>
    <t>UA1208011012</t>
  </si>
  <si>
    <t>Krasne_UA1208011004</t>
  </si>
  <si>
    <t>UA1208011004</t>
  </si>
  <si>
    <t>Naberezhne_UA1208011005</t>
  </si>
  <si>
    <t>Naberezhne</t>
  </si>
  <si>
    <t>UA1208011005</t>
  </si>
  <si>
    <t>Novosofiivka_UA1208011006</t>
  </si>
  <si>
    <t>Novosofiivka</t>
  </si>
  <si>
    <t>UA1208011006</t>
  </si>
  <si>
    <t>Oleksiivka_UA1208011007</t>
  </si>
  <si>
    <t>UA1208011007</t>
  </si>
  <si>
    <t>Pokrovske_UA1208011001</t>
  </si>
  <si>
    <t>Pokrovske</t>
  </si>
  <si>
    <t>UA1208011001</t>
  </si>
  <si>
    <t>Prymiske_UA1208011008</t>
  </si>
  <si>
    <t>Prymiske</t>
  </si>
  <si>
    <t>UA1208011008</t>
  </si>
  <si>
    <t>Putylivka_UA1208011009</t>
  </si>
  <si>
    <t>UA1208011009</t>
  </si>
  <si>
    <t>Shakhtar_UA1208011013</t>
  </si>
  <si>
    <t>Shakhtar</t>
  </si>
  <si>
    <t>UA1208011013</t>
  </si>
  <si>
    <t>Starozavodske_UA1208011010</t>
  </si>
  <si>
    <t>Starozavodske</t>
  </si>
  <si>
    <t>UA1208011010</t>
  </si>
  <si>
    <t>Stepove_UA1208011011</t>
  </si>
  <si>
    <t>UA1208011011</t>
  </si>
  <si>
    <t>Barkove_UA1208013002</t>
  </si>
  <si>
    <t>Barkove</t>
  </si>
  <si>
    <t>UA1208013002</t>
  </si>
  <si>
    <t>Chaiky_UA1208013033</t>
  </si>
  <si>
    <t>Chaiky</t>
  </si>
  <si>
    <t>UA1208013033</t>
  </si>
  <si>
    <t>Chervonyi Yar_UA1208013034</t>
  </si>
  <si>
    <t>UA1208013034</t>
  </si>
  <si>
    <t>Chumaky_UA1208013035</t>
  </si>
  <si>
    <t>UA1208013035</t>
  </si>
  <si>
    <t>Hannivka_UA1208013005</t>
  </si>
  <si>
    <t>UA1208013005</t>
  </si>
  <si>
    <t>Harbuzivka_UA1208013006</t>
  </si>
  <si>
    <t>Harbuzivka</t>
  </si>
  <si>
    <t>UA1208013006</t>
  </si>
  <si>
    <t>Hrusheve_UA1208013007</t>
  </si>
  <si>
    <t>Hrusheve</t>
  </si>
  <si>
    <t>UA1208013007</t>
  </si>
  <si>
    <t>Katoshchyne_UA1208013012</t>
  </si>
  <si>
    <t>Katoshchyne</t>
  </si>
  <si>
    <t>UA1208013012</t>
  </si>
  <si>
    <t>Krasnopil_UA1208013015</t>
  </si>
  <si>
    <t>Krasnopil</t>
  </si>
  <si>
    <t>UA1208013015</t>
  </si>
  <si>
    <t>Krutenke_UA1208013016</t>
  </si>
  <si>
    <t>Krutenke</t>
  </si>
  <si>
    <t>UA1208013016</t>
  </si>
  <si>
    <t>Kyslychuvata_UA1208013013</t>
  </si>
  <si>
    <t>Kyslychuvata</t>
  </si>
  <si>
    <t>UA1208013013</t>
  </si>
  <si>
    <t>Kytaihorodka_UA1208013014</t>
  </si>
  <si>
    <t>Kytaihorodka</t>
  </si>
  <si>
    <t>UA1208013014</t>
  </si>
  <si>
    <t>Mykhailivka_UA1208013018</t>
  </si>
  <si>
    <t>UA1208013018</t>
  </si>
  <si>
    <t>Myroliubivka_UA1208013017</t>
  </si>
  <si>
    <t>UA1208013017</t>
  </si>
  <si>
    <t>Novokatoshchyne_UA1208013019</t>
  </si>
  <si>
    <t>Novokatoshchyne</t>
  </si>
  <si>
    <t>UA1208013019</t>
  </si>
  <si>
    <t>Novokrasnopil_UA1208013020</t>
  </si>
  <si>
    <t>Novokrasnopil</t>
  </si>
  <si>
    <t>UA1208013020</t>
  </si>
  <si>
    <t>Novomykhailivka_UA1208013022</t>
  </si>
  <si>
    <t>UA1208013022</t>
  </si>
  <si>
    <t>Novomykolaivka_UA1208013021</t>
  </si>
  <si>
    <t>UA1208013021</t>
  </si>
  <si>
    <t>Novoukrainka_UA1208013023</t>
  </si>
  <si>
    <t>UA1208013023</t>
  </si>
  <si>
    <t>Oleksandrivka_UA1208013024</t>
  </si>
  <si>
    <t>UA1208013024</t>
  </si>
  <si>
    <t>Petrivka_UA1208013025</t>
  </si>
  <si>
    <t>UA1208013025</t>
  </si>
  <si>
    <t>Preobrazhenka_UA1208013026</t>
  </si>
  <si>
    <t>UA1208013026</t>
  </si>
  <si>
    <t>Sadove_UA1208013027</t>
  </si>
  <si>
    <t>UA1208013027</t>
  </si>
  <si>
    <t>Semenivka_UA1208013028</t>
  </si>
  <si>
    <t>UA1208013028</t>
  </si>
  <si>
    <t>Serhiivka_UA1208013029</t>
  </si>
  <si>
    <t>UA1208013029</t>
  </si>
  <si>
    <t>Stepanivka_UA1208013030</t>
  </si>
  <si>
    <t>UA1208013030</t>
  </si>
  <si>
    <t>Tarasivka_UA1208013031</t>
  </si>
  <si>
    <t>UA1208013031</t>
  </si>
  <si>
    <t>Tomakivka_UA1208013001</t>
  </si>
  <si>
    <t>UA1208013001</t>
  </si>
  <si>
    <t>Urozhaine_UA1208013032</t>
  </si>
  <si>
    <t>UA1208013032</t>
  </si>
  <si>
    <t>Veselyi Yar_UA1208013003</t>
  </si>
  <si>
    <t>Veselyi Yar</t>
  </si>
  <si>
    <t>UA1208013003</t>
  </si>
  <si>
    <t>Vysoke_UA1208013004</t>
  </si>
  <si>
    <t>UA1208013004</t>
  </si>
  <si>
    <t>Zaporizka Balka_UA1208013008</t>
  </si>
  <si>
    <t>Zaporizka Balka</t>
  </si>
  <si>
    <t>UA1208013008</t>
  </si>
  <si>
    <t>Zaporizke_UA1208013009</t>
  </si>
  <si>
    <t>UA1208013009</t>
  </si>
  <si>
    <t>Zelenyi Hai_UA1208013010</t>
  </si>
  <si>
    <t>UA1208013010</t>
  </si>
  <si>
    <t>Zelenyi Klyn_UA1208013011</t>
  </si>
  <si>
    <t>UA1208013011</t>
  </si>
  <si>
    <t>Borysivka_UA1208015002</t>
  </si>
  <si>
    <t>UA1208015002</t>
  </si>
  <si>
    <t>Chervonohryhorivka_UA1208015001</t>
  </si>
  <si>
    <t>Chervonohryhorivka</t>
  </si>
  <si>
    <t>UA1208015001</t>
  </si>
  <si>
    <t>Dmytrivka_UA1208015003</t>
  </si>
  <si>
    <t>UA1208015003</t>
  </si>
  <si>
    <t>Kamianske_UA1208015007</t>
  </si>
  <si>
    <t>UA1208015007</t>
  </si>
  <si>
    <t>Musiivka_UA1208015004</t>
  </si>
  <si>
    <t>UA1208015004</t>
  </si>
  <si>
    <t>Prydniprovske_UA1208015006</t>
  </si>
  <si>
    <t>Prydniprovske</t>
  </si>
  <si>
    <t>UA1208015006</t>
  </si>
  <si>
    <t>Pryvilne_UA1208015005</t>
  </si>
  <si>
    <t>UA1208015005</t>
  </si>
  <si>
    <t>Andriivka_UA1210001002</t>
  </si>
  <si>
    <t>UA1210001002</t>
  </si>
  <si>
    <t>Herasymivka_UA1210001008</t>
  </si>
  <si>
    <t>Herasymivka</t>
  </si>
  <si>
    <t>UA1210001008</t>
  </si>
  <si>
    <t>Hnativka_UA1210001009</t>
  </si>
  <si>
    <t>UA1210001009</t>
  </si>
  <si>
    <t>Hubynykha_UA1210001001</t>
  </si>
  <si>
    <t>Hubynykha</t>
  </si>
  <si>
    <t>UA1210001001</t>
  </si>
  <si>
    <t>Ivano-Mykhailivka_UA1210001012</t>
  </si>
  <si>
    <t>Ivano-Mykhailivka</t>
  </si>
  <si>
    <t>UA1210001012</t>
  </si>
  <si>
    <t>Khashcheve_UA1210001024</t>
  </si>
  <si>
    <t>Khashcheve</t>
  </si>
  <si>
    <t>UA1210001024</t>
  </si>
  <si>
    <t>Korolivka_UA1210001013</t>
  </si>
  <si>
    <t>UA1210001013</t>
  </si>
  <si>
    <t>Marianivka_UA1210001014</t>
  </si>
  <si>
    <t>UA1210001014</t>
  </si>
  <si>
    <t>Mykolaivka_UA1210001015</t>
  </si>
  <si>
    <t>UA1210001015</t>
  </si>
  <si>
    <t>Myrne_UA1210001025</t>
  </si>
  <si>
    <t>UA1210001025</t>
  </si>
  <si>
    <t>Nadezhdivka_UA1210001016</t>
  </si>
  <si>
    <t>UA1210001016</t>
  </si>
  <si>
    <t>Nove_UA1210001017</t>
  </si>
  <si>
    <t>UA1210001017</t>
  </si>
  <si>
    <t>Novoskotuvate_UA1210001018</t>
  </si>
  <si>
    <t>Novoskotuvate</t>
  </si>
  <si>
    <t>UA1210001018</t>
  </si>
  <si>
    <t>Novostepanivka_UA1210001019</t>
  </si>
  <si>
    <t>Novostepanivka</t>
  </si>
  <si>
    <t>UA1210001019</t>
  </si>
  <si>
    <t>Popasne_UA1210001020</t>
  </si>
  <si>
    <t>Popasne</t>
  </si>
  <si>
    <t>UA1210001020</t>
  </si>
  <si>
    <t>Pryvilne_UA1210001021</t>
  </si>
  <si>
    <t>UA1210001021</t>
  </si>
  <si>
    <t>Skotuvate_UA1210001022</t>
  </si>
  <si>
    <t>Skotuvate</t>
  </si>
  <si>
    <t>UA1210001022</t>
  </si>
  <si>
    <t>Tarasove_UA1210001023</t>
  </si>
  <si>
    <t>UA1210001023</t>
  </si>
  <si>
    <t>Varvarivka_UA1210001003</t>
  </si>
  <si>
    <t>Varvarivka</t>
  </si>
  <si>
    <t>UA1210001003</t>
  </si>
  <si>
    <t>Vasylivka_UA1210001004</t>
  </si>
  <si>
    <t>UA1210001004</t>
  </si>
  <si>
    <t>Vesele_UA1210001005</t>
  </si>
  <si>
    <t>UA1210001005</t>
  </si>
  <si>
    <t>Vilne_UA1210001006</t>
  </si>
  <si>
    <t>UA1210001006</t>
  </si>
  <si>
    <t>Vsesviatske_UA1210001007</t>
  </si>
  <si>
    <t>Vsesviatske</t>
  </si>
  <si>
    <t>UA1210001007</t>
  </si>
  <si>
    <t>Yevetsko-Mykolaivka_UA1210001010</t>
  </si>
  <si>
    <t>Yevetsko-Mykolaivka</t>
  </si>
  <si>
    <t>UA1210001010</t>
  </si>
  <si>
    <t>Zatyshne_UA1210001011</t>
  </si>
  <si>
    <t>UA1210001011</t>
  </si>
  <si>
    <t>Buzivka_UA1210003002</t>
  </si>
  <si>
    <t>Buzivka</t>
  </si>
  <si>
    <t>UA1210003002</t>
  </si>
  <si>
    <t>Havryshivka_UA1210003004</t>
  </si>
  <si>
    <t>UA1210003004</t>
  </si>
  <si>
    <t>Kovpakivka_UA1210003007</t>
  </si>
  <si>
    <t>Kovpakivka</t>
  </si>
  <si>
    <t>UA1210003007</t>
  </si>
  <si>
    <t>Lychkove_UA1210003001</t>
  </si>
  <si>
    <t>Lychkove</t>
  </si>
  <si>
    <t>UA1210003001</t>
  </si>
  <si>
    <t>Pryorilske_UA1210003008</t>
  </si>
  <si>
    <t>Pryorilske</t>
  </si>
  <si>
    <t>UA1210003008</t>
  </si>
  <si>
    <t>Velykokozyrshchyna_UA1210003003</t>
  </si>
  <si>
    <t>Velykokozyrshchyna</t>
  </si>
  <si>
    <t>UA1210003003</t>
  </si>
  <si>
    <t>Yosypivka_UA1210003006</t>
  </si>
  <si>
    <t>UA1210003006</t>
  </si>
  <si>
    <t>Zoriane_UA1210003005</t>
  </si>
  <si>
    <t>UA1210003005</t>
  </si>
  <si>
    <t>Dekonka_UA1210005006</t>
  </si>
  <si>
    <t>Dekonka</t>
  </si>
  <si>
    <t>UA1210005006</t>
  </si>
  <si>
    <t>Dubravka_UA1210005007</t>
  </si>
  <si>
    <t>Dubravka</t>
  </si>
  <si>
    <t>UA1210005007</t>
  </si>
  <si>
    <t>Dudkivka_UA1210005008</t>
  </si>
  <si>
    <t>Dudkivka</t>
  </si>
  <si>
    <t>UA1210005008</t>
  </si>
  <si>
    <t>Hrabky_UA1210005005</t>
  </si>
  <si>
    <t>Hrabky</t>
  </si>
  <si>
    <t>UA1210005005</t>
  </si>
  <si>
    <t>Kalynivka_UA1210005013</t>
  </si>
  <si>
    <t>UA1210005013</t>
  </si>
  <si>
    <t>Kaznacheivka_UA1210005012</t>
  </si>
  <si>
    <t>Kaznacheivka</t>
  </si>
  <si>
    <t>UA1210005012</t>
  </si>
  <si>
    <t>Kilchen_UA1210005014</t>
  </si>
  <si>
    <t>Kilchen</t>
  </si>
  <si>
    <t>UA1210005014</t>
  </si>
  <si>
    <t>Kotovka_UA1210005015</t>
  </si>
  <si>
    <t>Kotovka</t>
  </si>
  <si>
    <t>UA1210005015</t>
  </si>
  <si>
    <t>Kramarka_UA1210005016</t>
  </si>
  <si>
    <t>Kramarka</t>
  </si>
  <si>
    <t>UA1210005016</t>
  </si>
  <si>
    <t>Mahdalynivka_UA1210005001</t>
  </si>
  <si>
    <t>Mahdalynivka</t>
  </si>
  <si>
    <t>UA1210005001</t>
  </si>
  <si>
    <t>Maloandriivka_UA1210005017</t>
  </si>
  <si>
    <t>Maloandriivka</t>
  </si>
  <si>
    <t>UA1210005017</t>
  </si>
  <si>
    <t>Marivka_UA1210005018</t>
  </si>
  <si>
    <t>UA1210005018</t>
  </si>
  <si>
    <t>Novoivanivka_UA1210005019</t>
  </si>
  <si>
    <t>UA1210005019</t>
  </si>
  <si>
    <t>Novopetrivka_UA1210005020</t>
  </si>
  <si>
    <t>UA1210005020</t>
  </si>
  <si>
    <t>Ocheretuvate_UA1210005024</t>
  </si>
  <si>
    <t>Ocheretuvate</t>
  </si>
  <si>
    <t>UA1210005024</t>
  </si>
  <si>
    <t>Oleksandrivka_UA1210005021</t>
  </si>
  <si>
    <t>UA1210005021</t>
  </si>
  <si>
    <t>Olenivka_UA1210005022</t>
  </si>
  <si>
    <t>UA1210005022</t>
  </si>
  <si>
    <t>Olianivka_UA1210005023</t>
  </si>
  <si>
    <t>Olianivka</t>
  </si>
  <si>
    <t>UA1210005023</t>
  </si>
  <si>
    <t>Pershotravenka_UA1210005025</t>
  </si>
  <si>
    <t>Pershotravenka</t>
  </si>
  <si>
    <t>UA1210005025</t>
  </si>
  <si>
    <t>Pochyno-Sofiivka_UA1210005027</t>
  </si>
  <si>
    <t>Pochyno-Sofiivka</t>
  </si>
  <si>
    <t>UA1210005027</t>
  </si>
  <si>
    <t>Polyvanivka_UA1210005026</t>
  </si>
  <si>
    <t>Polyvanivka</t>
  </si>
  <si>
    <t>UA1210005026</t>
  </si>
  <si>
    <t>Shevchenkivka_UA1210005036</t>
  </si>
  <si>
    <t>UA1210005036</t>
  </si>
  <si>
    <t>Shevske_UA1210005035</t>
  </si>
  <si>
    <t>Shevske</t>
  </si>
  <si>
    <t>UA1210005035</t>
  </si>
  <si>
    <t>Sichkarivka_UA1210005028</t>
  </si>
  <si>
    <t>Sichkarivka</t>
  </si>
  <si>
    <t>UA1210005028</t>
  </si>
  <si>
    <t>Stepanivka_UA1210005029</t>
  </si>
  <si>
    <t>UA1210005029</t>
  </si>
  <si>
    <t>Tarasivka_UA1210005030</t>
  </si>
  <si>
    <t>UA1210005030</t>
  </si>
  <si>
    <t>Tarasivka_UA1210005031</t>
  </si>
  <si>
    <t>UA1210005031</t>
  </si>
  <si>
    <t>Tarasivka_UA1210005032</t>
  </si>
  <si>
    <t>UA1210005032</t>
  </si>
  <si>
    <t>Topchyne_UA1210005033</t>
  </si>
  <si>
    <t>Topchyne</t>
  </si>
  <si>
    <t>UA1210005033</t>
  </si>
  <si>
    <t>Trudoliubivka_UA1210005034</t>
  </si>
  <si>
    <t>UA1210005034</t>
  </si>
  <si>
    <t>Veselyi Hai_UA1210005002</t>
  </si>
  <si>
    <t>Veselyi Hai</t>
  </si>
  <si>
    <t>UA1210005002</t>
  </si>
  <si>
    <t>Vodiane_UA1210005004</t>
  </si>
  <si>
    <t>UA1210005004</t>
  </si>
  <si>
    <t>Vynohradivka_UA1210005003</t>
  </si>
  <si>
    <t>UA1210005003</t>
  </si>
  <si>
    <t>Yevdokiivka_UA1210005009</t>
  </si>
  <si>
    <t>Yevdokiivka</t>
  </si>
  <si>
    <t>UA1210005009</t>
  </si>
  <si>
    <t>Zaporizhzhia_UA1210005011</t>
  </si>
  <si>
    <t>UA1210005011</t>
  </si>
  <si>
    <t>Zhdanivka_UA1210005010</t>
  </si>
  <si>
    <t>Zhdanivka</t>
  </si>
  <si>
    <t>UA1210005010</t>
  </si>
  <si>
    <t>Novomoskovsk_UA1210007001</t>
  </si>
  <si>
    <t>Novomoskovsk</t>
  </si>
  <si>
    <t>UA1210007001</t>
  </si>
  <si>
    <t>Bahate_UA1210009002</t>
  </si>
  <si>
    <t>UA1210009002</t>
  </si>
  <si>
    <t>Hannivka_UA1210009004</t>
  </si>
  <si>
    <t>UA1210009004</t>
  </si>
  <si>
    <t>Holubivka_UA1210009005</t>
  </si>
  <si>
    <t>UA1210009005</t>
  </si>
  <si>
    <t>Kernosivka_UA1210009006</t>
  </si>
  <si>
    <t>Kernosivka</t>
  </si>
  <si>
    <t>UA1210009006</t>
  </si>
  <si>
    <t>Kilchen_UA1210009020</t>
  </si>
  <si>
    <t>UA1210009020</t>
  </si>
  <si>
    <t>Kozyrshchyna_UA1210009007</t>
  </si>
  <si>
    <t>Kozyrshchyna</t>
  </si>
  <si>
    <t>UA1210009007</t>
  </si>
  <si>
    <t>Leventsivka_UA1210009008</t>
  </si>
  <si>
    <t>Leventsivka</t>
  </si>
  <si>
    <t>UA1210009008</t>
  </si>
  <si>
    <t>Malokozyrshchyna_UA1210009009</t>
  </si>
  <si>
    <t>Malokozyrshchyna</t>
  </si>
  <si>
    <t>UA1210009009</t>
  </si>
  <si>
    <t>Mykhailivka_UA1210009010</t>
  </si>
  <si>
    <t>UA1210009010</t>
  </si>
  <si>
    <t>Myroliubivka_UA1210009021</t>
  </si>
  <si>
    <t>UA1210009021</t>
  </si>
  <si>
    <t>Novoshandrivka_UA1210009011</t>
  </si>
  <si>
    <t>Novoshandrivka</t>
  </si>
  <si>
    <t>UA1210009011</t>
  </si>
  <si>
    <t>Oleksandriia_UA1210009012</t>
  </si>
  <si>
    <t>UA1210009012</t>
  </si>
  <si>
    <t>Orilka_UA1210009013</t>
  </si>
  <si>
    <t>Orilka</t>
  </si>
  <si>
    <t>UA1210009013</t>
  </si>
  <si>
    <t>Panasivka_UA1210009014</t>
  </si>
  <si>
    <t>UA1210009014</t>
  </si>
  <si>
    <t>Pereshchepyne_UA1210009001</t>
  </si>
  <si>
    <t>Pereshchepyne</t>
  </si>
  <si>
    <t>UA1210009001</t>
  </si>
  <si>
    <t>Rivne_UA1210009015</t>
  </si>
  <si>
    <t>UA1210009015</t>
  </si>
  <si>
    <t>Shandrivka_UA1210009018</t>
  </si>
  <si>
    <t>Shandrivka</t>
  </si>
  <si>
    <t>UA1210009018</t>
  </si>
  <si>
    <t>Svichanivka_UA1210009016</t>
  </si>
  <si>
    <t>Svichanivka</t>
  </si>
  <si>
    <t>UA1210009016</t>
  </si>
  <si>
    <t>Troitske_UA1210009017</t>
  </si>
  <si>
    <t>UA1210009017</t>
  </si>
  <si>
    <t>Voskresenivka_UA1210009003</t>
  </si>
  <si>
    <t>Voskresenivka</t>
  </si>
  <si>
    <t>UA1210009003</t>
  </si>
  <si>
    <t>Vyshneve_UA1210009019</t>
  </si>
  <si>
    <t>UA1210009019</t>
  </si>
  <si>
    <t>Melioratyvne_UA1210011002</t>
  </si>
  <si>
    <t>Melioratyvne</t>
  </si>
  <si>
    <t>UA1210011002</t>
  </si>
  <si>
    <t>Novoselivka_UA1210011004</t>
  </si>
  <si>
    <t>UA1210011004</t>
  </si>
  <si>
    <t>Novotroitske_UA1210011005</t>
  </si>
  <si>
    <t>UA1210011005</t>
  </si>
  <si>
    <t>Orlivshchyna_UA1210011006</t>
  </si>
  <si>
    <t>Orlivshchyna</t>
  </si>
  <si>
    <t>UA1210011006</t>
  </si>
  <si>
    <t>Pidpilne_UA1210011007</t>
  </si>
  <si>
    <t>Pidpilne</t>
  </si>
  <si>
    <t>UA1210011007</t>
  </si>
  <si>
    <t>Pishchanka_UA1210011001</t>
  </si>
  <si>
    <t>UA1210011001</t>
  </si>
  <si>
    <t>Sokolove_UA1210011008</t>
  </si>
  <si>
    <t>UA1210011008</t>
  </si>
  <si>
    <t>Yahidne_UA1210011009</t>
  </si>
  <si>
    <t>UA1210011009</t>
  </si>
  <si>
    <t>Znamenivka_UA1210011003</t>
  </si>
  <si>
    <t>UA1210011003</t>
  </si>
  <si>
    <t>Cherkaske_UA1210013001</t>
  </si>
  <si>
    <t>UA1210013001</t>
  </si>
  <si>
    <t>Hvardiiske_UA1210013002</t>
  </si>
  <si>
    <t>Hvardiiske</t>
  </si>
  <si>
    <t>UA1210013002</t>
  </si>
  <si>
    <t>Chernechchyna_UA1210015001</t>
  </si>
  <si>
    <t>Chernechchyna</t>
  </si>
  <si>
    <t>UA1210015001</t>
  </si>
  <si>
    <t>Dmukhailivka_UA1210015003</t>
  </si>
  <si>
    <t>Dmukhailivka</t>
  </si>
  <si>
    <t>UA1210015003</t>
  </si>
  <si>
    <t>Hupalivka_UA1210015002</t>
  </si>
  <si>
    <t>Hupalivka</t>
  </si>
  <si>
    <t>UA1210015002</t>
  </si>
  <si>
    <t>Krasnopillia_UA1210015005</t>
  </si>
  <si>
    <t>Krasnopillia</t>
  </si>
  <si>
    <t>UA1210015005</t>
  </si>
  <si>
    <t>Kremenivka_UA1210015006</t>
  </si>
  <si>
    <t>Kremenivka</t>
  </si>
  <si>
    <t>UA1210015006</t>
  </si>
  <si>
    <t>Musiienkove_UA1210015008</t>
  </si>
  <si>
    <t>Musiienkove</t>
  </si>
  <si>
    <t>UA1210015008</t>
  </si>
  <si>
    <t>Mynivka_UA1210015007</t>
  </si>
  <si>
    <t>Mynivka</t>
  </si>
  <si>
    <t>UA1210015007</t>
  </si>
  <si>
    <t>Zaplavka_UA1210015004</t>
  </si>
  <si>
    <t>Zaplavka</t>
  </si>
  <si>
    <t>UA1210015004</t>
  </si>
  <si>
    <t>Bohdanivka_UA1212001001</t>
  </si>
  <si>
    <t>UA1212001001</t>
  </si>
  <si>
    <t>Bohuslav_UA1212001002</t>
  </si>
  <si>
    <t>Bohuslav</t>
  </si>
  <si>
    <t>UA1212001002</t>
  </si>
  <si>
    <t>Kokhivka_UA1212001004</t>
  </si>
  <si>
    <t>Kokhivka</t>
  </si>
  <si>
    <t>UA1212001004</t>
  </si>
  <si>
    <t>Marivka_UA1212001005</t>
  </si>
  <si>
    <t>UA1212001005</t>
  </si>
  <si>
    <t>Mertsalivka_UA1212001006</t>
  </si>
  <si>
    <t>Mertsalivka</t>
  </si>
  <si>
    <t>UA1212001006</t>
  </si>
  <si>
    <t>Nova Dacha_UA1212001007</t>
  </si>
  <si>
    <t>Nova Dacha</t>
  </si>
  <si>
    <t>UA1212001007</t>
  </si>
  <si>
    <t>Nova Rus_UA1212001008</t>
  </si>
  <si>
    <t>Nova Rus</t>
  </si>
  <si>
    <t>UA1212001008</t>
  </si>
  <si>
    <t>Samarske_UA1212001009</t>
  </si>
  <si>
    <t>Samarske</t>
  </si>
  <si>
    <t>UA1212001009</t>
  </si>
  <si>
    <t>Shakhtarske_UA1212001010</t>
  </si>
  <si>
    <t>UA1212001010</t>
  </si>
  <si>
    <t>Zelene_UA1212001003</t>
  </si>
  <si>
    <t>UA1212001003</t>
  </si>
  <si>
    <t>Kocherezhky_UA1212003005</t>
  </si>
  <si>
    <t>Kocherezhky</t>
  </si>
  <si>
    <t>UA1212003005</t>
  </si>
  <si>
    <t>Morozivske_UA1212003006</t>
  </si>
  <si>
    <t>Morozivske</t>
  </si>
  <si>
    <t>UA1212003006</t>
  </si>
  <si>
    <t>Novi Verbky_UA1212003007</t>
  </si>
  <si>
    <t>Novi Verbky</t>
  </si>
  <si>
    <t>UA1212003007</t>
  </si>
  <si>
    <t>Novomykolaivske_UA1212003008</t>
  </si>
  <si>
    <t>Novomykolaivske</t>
  </si>
  <si>
    <t>UA1212003008</t>
  </si>
  <si>
    <t>Oleksandrivka_UA1212003009</t>
  </si>
  <si>
    <t>UA1212003009</t>
  </si>
  <si>
    <t>Olenivka_UA1212003010</t>
  </si>
  <si>
    <t>UA1212003010</t>
  </si>
  <si>
    <t>Pidlisne_UA1212003011</t>
  </si>
  <si>
    <t>UA1212003011</t>
  </si>
  <si>
    <t>Poperechne_UA1212003012</t>
  </si>
  <si>
    <t>Poperechne</t>
  </si>
  <si>
    <t>UA1212003012</t>
  </si>
  <si>
    <t>Serhiivka_UA1212003014</t>
  </si>
  <si>
    <t>UA1212003014</t>
  </si>
  <si>
    <t>Solontsi_UA1212003015</t>
  </si>
  <si>
    <t>Solontsi</t>
  </si>
  <si>
    <t>UA1212003015</t>
  </si>
  <si>
    <t>Step_UA1212003016</t>
  </si>
  <si>
    <t>Step</t>
  </si>
  <si>
    <t>UA1212003016</t>
  </si>
  <si>
    <t>Svidivok_UA1212003013</t>
  </si>
  <si>
    <t>Svidivok</t>
  </si>
  <si>
    <t>UA1212003013</t>
  </si>
  <si>
    <t>Verbky_UA1212003001</t>
  </si>
  <si>
    <t>Verbky</t>
  </si>
  <si>
    <t>UA1212003001</t>
  </si>
  <si>
    <t>Vesele_UA1212003002</t>
  </si>
  <si>
    <t>UA1212003002</t>
  </si>
  <si>
    <t>Viazivok_UA1212003003</t>
  </si>
  <si>
    <t>Viazivok</t>
  </si>
  <si>
    <t>UA1212003003</t>
  </si>
  <si>
    <t>Zholobok_UA1212003004</t>
  </si>
  <si>
    <t>Zholobok</t>
  </si>
  <si>
    <t>UA1212003004</t>
  </si>
  <si>
    <t>Bulakhivka_UA1212005002</t>
  </si>
  <si>
    <t>Bulakhivka</t>
  </si>
  <si>
    <t>UA1212005002</t>
  </si>
  <si>
    <t>Chervona Dolyna_UA1212005009</t>
  </si>
  <si>
    <t>UA1212005009</t>
  </si>
  <si>
    <t>Chervona Nyva_UA1212005010</t>
  </si>
  <si>
    <t>Chervona Nyva</t>
  </si>
  <si>
    <t>UA1212005010</t>
  </si>
  <si>
    <t>Dachne_UA1212005003</t>
  </si>
  <si>
    <t>UA1212005003</t>
  </si>
  <si>
    <t>Domakha_UA1212005004</t>
  </si>
  <si>
    <t>Domakha</t>
  </si>
  <si>
    <t>UA1212005004</t>
  </si>
  <si>
    <t>Karabynivka_UA1212005005</t>
  </si>
  <si>
    <t>Karabynivka</t>
  </si>
  <si>
    <t>UA1212005005</t>
  </si>
  <si>
    <t>Lymanske_UA1212005006</t>
  </si>
  <si>
    <t>Lymanske</t>
  </si>
  <si>
    <t>UA1212005006</t>
  </si>
  <si>
    <t>Mezhyrich_UA1212005001</t>
  </si>
  <si>
    <t>Mezhyrich</t>
  </si>
  <si>
    <t>UA1212005001</t>
  </si>
  <si>
    <t>Mineralni Vody_UA1212005011</t>
  </si>
  <si>
    <t>Mineralni Vody</t>
  </si>
  <si>
    <t>UA1212005011</t>
  </si>
  <si>
    <t>Novooleksandrivske_UA1212005007</t>
  </si>
  <si>
    <t>Novooleksandrivske</t>
  </si>
  <si>
    <t>UA1212005007</t>
  </si>
  <si>
    <t>Novoselivske_UA1212005012</t>
  </si>
  <si>
    <t>Novoselivske</t>
  </si>
  <si>
    <t>UA1212005012</t>
  </si>
  <si>
    <t>Ozhenkivka_UA1212005008</t>
  </si>
  <si>
    <t>Ozhenkivka</t>
  </si>
  <si>
    <t>UA1212005008</t>
  </si>
  <si>
    <t>Pavlohrad_UA1212007001</t>
  </si>
  <si>
    <t>Pavlohrad</t>
  </si>
  <si>
    <t>UA1212007001</t>
  </si>
  <si>
    <t>Ternivka_UA1212009001</t>
  </si>
  <si>
    <t>UA1212009001</t>
  </si>
  <si>
    <t>Zelena Dolyna_UA1212009002</t>
  </si>
  <si>
    <t>UA1212009002</t>
  </si>
  <si>
    <t>Levadky_UA1212011004</t>
  </si>
  <si>
    <t>Levadky</t>
  </si>
  <si>
    <t>UA1212011004</t>
  </si>
  <si>
    <t>Malooleksandrivka_UA1212011005</t>
  </si>
  <si>
    <t>UA1212011005</t>
  </si>
  <si>
    <t>Marivka_UA1212011006</t>
  </si>
  <si>
    <t>UA1212011006</t>
  </si>
  <si>
    <t>Novoilarionivske_UA1212011007</t>
  </si>
  <si>
    <t>Novoilarionivske</t>
  </si>
  <si>
    <t>UA1212011007</t>
  </si>
  <si>
    <t>Prysten_UA1212011010</t>
  </si>
  <si>
    <t>Prysten</t>
  </si>
  <si>
    <t>UA1212011010</t>
  </si>
  <si>
    <t>Pryvovchanske_UA1212011009</t>
  </si>
  <si>
    <t>Pryvovchanske</t>
  </si>
  <si>
    <t>UA1212011009</t>
  </si>
  <si>
    <t>Pysarivka_UA1212011008</t>
  </si>
  <si>
    <t>UA1212011008</t>
  </si>
  <si>
    <t>Troitske_UA1212011001</t>
  </si>
  <si>
    <t>UA1212011001</t>
  </si>
  <si>
    <t>Verbove_UA1212011002</t>
  </si>
  <si>
    <t>UA1212011002</t>
  </si>
  <si>
    <t>Zelenyi Hai_UA1212011003</t>
  </si>
  <si>
    <t>UA1212011003</t>
  </si>
  <si>
    <t>Bilozerske_UA1212013002</t>
  </si>
  <si>
    <t>Bilozerske</t>
  </si>
  <si>
    <t>UA1212013002</t>
  </si>
  <si>
    <t>Brazolove_UA1212013003</t>
  </si>
  <si>
    <t>Brazolove</t>
  </si>
  <si>
    <t>UA1212013003</t>
  </si>
  <si>
    <t>Chaplynka_UA1212013041</t>
  </si>
  <si>
    <t>UA1212013041</t>
  </si>
  <si>
    <t>Cherniavshchyna_UA1212013042</t>
  </si>
  <si>
    <t>Cherniavshchyna</t>
  </si>
  <si>
    <t>UA1212013042</t>
  </si>
  <si>
    <t>Chornohlazivka_UA1212013043</t>
  </si>
  <si>
    <t>Chornohlazivka</t>
  </si>
  <si>
    <t>UA1212013043</t>
  </si>
  <si>
    <t>Dolyna_UA1212013013</t>
  </si>
  <si>
    <t>UA1212013013</t>
  </si>
  <si>
    <t>Dubove_UA1212013014</t>
  </si>
  <si>
    <t>UA1212013014</t>
  </si>
  <si>
    <t>Fedorivske_UA1212013040</t>
  </si>
  <si>
    <t>Fedorivske</t>
  </si>
  <si>
    <t>UA1212013040</t>
  </si>
  <si>
    <t>Holubivske_UA1212013012</t>
  </si>
  <si>
    <t>Holubivske</t>
  </si>
  <si>
    <t>UA1212013012</t>
  </si>
  <si>
    <t>Ivano-Mezhyritske_UA1212013018</t>
  </si>
  <si>
    <t>Ivano-Mezhyritske</t>
  </si>
  <si>
    <t>UA1212013018</t>
  </si>
  <si>
    <t>Katerynivka_UA1212013019</t>
  </si>
  <si>
    <t>UA1212013019</t>
  </si>
  <si>
    <t>Kindrativka_UA1212013020</t>
  </si>
  <si>
    <t>Kindrativka</t>
  </si>
  <si>
    <t>UA1212013020</t>
  </si>
  <si>
    <t>Novochornohlazivske_UA1212013028</t>
  </si>
  <si>
    <t>Novochornohlazivske</t>
  </si>
  <si>
    <t>UA1212013028</t>
  </si>
  <si>
    <t>Novohryhorivka_UA1212013023</t>
  </si>
  <si>
    <t>UA1212013023</t>
  </si>
  <si>
    <t>Novoivanivske_UA1212013024</t>
  </si>
  <si>
    <t>Novoivanivske</t>
  </si>
  <si>
    <t>UA1212013024</t>
  </si>
  <si>
    <t>Novomoskovske_UA1212013025</t>
  </si>
  <si>
    <t>Novomoskovske</t>
  </si>
  <si>
    <t>UA1212013025</t>
  </si>
  <si>
    <t>Novostroivka_UA1212013026</t>
  </si>
  <si>
    <t>UA1212013026</t>
  </si>
  <si>
    <t>Novotymofiivske_UA1212013027</t>
  </si>
  <si>
    <t>Novotymofiivske</t>
  </si>
  <si>
    <t>UA1212013027</t>
  </si>
  <si>
    <t>Novoviazivske_UA1212013022</t>
  </si>
  <si>
    <t>Novoviazivske</t>
  </si>
  <si>
    <t>UA1212013022</t>
  </si>
  <si>
    <t>Nyzhnianka_UA1212013021</t>
  </si>
  <si>
    <t>Nyzhnianka</t>
  </si>
  <si>
    <t>UA1212013021</t>
  </si>
  <si>
    <t>Oleksiivka_UA1212013029</t>
  </si>
  <si>
    <t>UA1212013029</t>
  </si>
  <si>
    <t>Orlivske_UA1212013030</t>
  </si>
  <si>
    <t>Orlivske</t>
  </si>
  <si>
    <t>UA1212013030</t>
  </si>
  <si>
    <t>Pervomaiske_UA1212013031</t>
  </si>
  <si>
    <t>UA1212013031</t>
  </si>
  <si>
    <t>Piatykhatky_UA1212013035</t>
  </si>
  <si>
    <t>UA1212013035</t>
  </si>
  <si>
    <t>Preobrazhenka_UA1212013032</t>
  </si>
  <si>
    <t>UA1212013032</t>
  </si>
  <si>
    <t>Pryzove_UA1212013033</t>
  </si>
  <si>
    <t>Pryzove</t>
  </si>
  <si>
    <t>UA1212013033</t>
  </si>
  <si>
    <t>Pshenychne_UA1212013034</t>
  </si>
  <si>
    <t>UA1212013034</t>
  </si>
  <si>
    <t>Shyroka Balka_UA1212013044</t>
  </si>
  <si>
    <t>Shyroka Balka</t>
  </si>
  <si>
    <t>UA1212013044</t>
  </si>
  <si>
    <t>Sokilske_UA1212013036</t>
  </si>
  <si>
    <t>Sokilske</t>
  </si>
  <si>
    <t>UA1212013036</t>
  </si>
  <si>
    <t>Terny_UA1212013037</t>
  </si>
  <si>
    <t>Terny</t>
  </si>
  <si>
    <t>UA1212013037</t>
  </si>
  <si>
    <t>Ukrainske_UA1212013038</t>
  </si>
  <si>
    <t>UA1212013038</t>
  </si>
  <si>
    <t>Ulianivka_UA1212013039</t>
  </si>
  <si>
    <t>UA1212013039</t>
  </si>
  <si>
    <t>Varlamivka_UA1212013005</t>
  </si>
  <si>
    <t>Varlamivka</t>
  </si>
  <si>
    <t>UA1212013005</t>
  </si>
  <si>
    <t>Varvarivka_UA1212013004</t>
  </si>
  <si>
    <t>UA1212013004</t>
  </si>
  <si>
    <t>Vasylivka_UA1212013006</t>
  </si>
  <si>
    <t>UA1212013006</t>
  </si>
  <si>
    <t>Verbske_UA1212013007</t>
  </si>
  <si>
    <t>Verbske</t>
  </si>
  <si>
    <t>UA1212013007</t>
  </si>
  <si>
    <t>Verbuvativka_UA1212013008</t>
  </si>
  <si>
    <t>Verbuvativka</t>
  </si>
  <si>
    <t>UA1212013008</t>
  </si>
  <si>
    <t>Vesela Hirka_UA1212013009</t>
  </si>
  <si>
    <t>Vesela Hirka</t>
  </si>
  <si>
    <t>UA1212013009</t>
  </si>
  <si>
    <t>Viazivske-Vodiane_UA1212013011</t>
  </si>
  <si>
    <t>Viazivske-Vodiane</t>
  </si>
  <si>
    <t>UA1212013011</t>
  </si>
  <si>
    <t>Vodiane_UA1212013010</t>
  </si>
  <si>
    <t>UA1212013010</t>
  </si>
  <si>
    <t>Yablunivka_UA1212013046</t>
  </si>
  <si>
    <t>UA1212013046</t>
  </si>
  <si>
    <t>Yurivka_UA1212013001</t>
  </si>
  <si>
    <t>UA1212013001</t>
  </si>
  <si>
    <t>Yurivske_UA1212013045</t>
  </si>
  <si>
    <t>Yurivske</t>
  </si>
  <si>
    <t>UA1212013045</t>
  </si>
  <si>
    <t>Zarichne_UA1212013016</t>
  </si>
  <si>
    <t>UA1212013016</t>
  </si>
  <si>
    <t>Zatyshne_UA1212013017</t>
  </si>
  <si>
    <t>UA1212013017</t>
  </si>
  <si>
    <t>Zhemchuzhne_UA1212013015</t>
  </si>
  <si>
    <t>Zhemchuzhne</t>
  </si>
  <si>
    <t>UA1212013015</t>
  </si>
  <si>
    <t>Zhemchuzhne_UA1212013047</t>
  </si>
  <si>
    <t>UA1212013047</t>
  </si>
  <si>
    <t>Bohdano-Verbky_UA1214001002</t>
  </si>
  <si>
    <t>Bohdano-Verbky</t>
  </si>
  <si>
    <t>UA1214001002</t>
  </si>
  <si>
    <t>Bohynivka_UA1214001001</t>
  </si>
  <si>
    <t>Bohynivka</t>
  </si>
  <si>
    <t>UA1214001001</t>
  </si>
  <si>
    <t>Dobrynka_UA1214001004</t>
  </si>
  <si>
    <t>Dobrynka</t>
  </si>
  <si>
    <t>UA1214001004</t>
  </si>
  <si>
    <t>Khoroshe_UA1214001017</t>
  </si>
  <si>
    <t>Khoroshe</t>
  </si>
  <si>
    <t>UA1214001017</t>
  </si>
  <si>
    <t>Kokhanivka_UA1214001006</t>
  </si>
  <si>
    <t>UA1214001006</t>
  </si>
  <si>
    <t>Novodmytrivka_UA1214001008</t>
  </si>
  <si>
    <t>Novodmytrivka</t>
  </si>
  <si>
    <t>UA1214001008</t>
  </si>
  <si>
    <t>Novoverbske_UA1214001007</t>
  </si>
  <si>
    <t>Novoverbske</t>
  </si>
  <si>
    <t>UA1214001007</t>
  </si>
  <si>
    <t>Oleksandrivka_UA1214001010</t>
  </si>
  <si>
    <t>UA1214001010</t>
  </si>
  <si>
    <t>Oleksandropil_UA1214001011</t>
  </si>
  <si>
    <t>UA1214001011</t>
  </si>
  <si>
    <t>Osadche_UA1214001012</t>
  </si>
  <si>
    <t>Osadche</t>
  </si>
  <si>
    <t>UA1214001012</t>
  </si>
  <si>
    <t>Ozerne_UA1214001009</t>
  </si>
  <si>
    <t>UA1214001009</t>
  </si>
  <si>
    <t>Shevchenka_UA1214001018</t>
  </si>
  <si>
    <t>UA1214001018</t>
  </si>
  <si>
    <t>Sontseve_UA1214001013</t>
  </si>
  <si>
    <t>Sontseve</t>
  </si>
  <si>
    <t>UA1214001013</t>
  </si>
  <si>
    <t>Staryi Kolodiaz_UA1214001014</t>
  </si>
  <si>
    <t>Staryi Kolodiaz</t>
  </si>
  <si>
    <t>UA1214001014</t>
  </si>
  <si>
    <t>Tovste_UA1214001015</t>
  </si>
  <si>
    <t>Tovste</t>
  </si>
  <si>
    <t>UA1214001015</t>
  </si>
  <si>
    <t>Uspenivka_UA1214001016</t>
  </si>
  <si>
    <t>Uspenivka</t>
  </si>
  <si>
    <t>UA1214001016</t>
  </si>
  <si>
    <t>Vodiane_UA1214001003</t>
  </si>
  <si>
    <t>UA1214001003</t>
  </si>
  <si>
    <t>Zelenyi Hai_UA1214001005</t>
  </si>
  <si>
    <t>UA1214001005</t>
  </si>
  <si>
    <t>Avramivka_UA1214003003</t>
  </si>
  <si>
    <t>Avramivka</t>
  </si>
  <si>
    <t>UA1214003003</t>
  </si>
  <si>
    <t>Babakove_UA1214003004</t>
  </si>
  <si>
    <t>Babakove</t>
  </si>
  <si>
    <t>UA1214003004</t>
  </si>
  <si>
    <t>Bohdanivka_UA1214003005</t>
  </si>
  <si>
    <t>UA1214003005</t>
  </si>
  <si>
    <t>Bondareve_UA1214003006</t>
  </si>
  <si>
    <t>Bondareve</t>
  </si>
  <si>
    <t>UA1214003006</t>
  </si>
  <si>
    <t>Chervona Dolyna_UA1214003050</t>
  </si>
  <si>
    <t>UA1214003050</t>
  </si>
  <si>
    <t>Debaltseve_UA1214003015</t>
  </si>
  <si>
    <t>Debaltseve</t>
  </si>
  <si>
    <t>UA1214003015</t>
  </si>
  <si>
    <t>Dibrivka_UA1214003016</t>
  </si>
  <si>
    <t>UA1214003016</t>
  </si>
  <si>
    <t>Dovhe_UA1214003017</t>
  </si>
  <si>
    <t>Dovhe</t>
  </si>
  <si>
    <t>UA1214003017</t>
  </si>
  <si>
    <t>Hryhorivka_UA1214003014</t>
  </si>
  <si>
    <t>UA1214003014</t>
  </si>
  <si>
    <t>Ivanivka_UA1214003020</t>
  </si>
  <si>
    <t>UA1214003020</t>
  </si>
  <si>
    <t>Ivanivske_UA1214003021</t>
  </si>
  <si>
    <t>Ivanivske</t>
  </si>
  <si>
    <t>UA1214003021</t>
  </si>
  <si>
    <t>Kaplystivka_UA1214003022</t>
  </si>
  <si>
    <t>Kaplystivka</t>
  </si>
  <si>
    <t>UA1214003022</t>
  </si>
  <si>
    <t>Katerynivka_UA1214003023</t>
  </si>
  <si>
    <t>UA1214003023</t>
  </si>
  <si>
    <t>Kobzar_UA1214003024</t>
  </si>
  <si>
    <t>Kobzar</t>
  </si>
  <si>
    <t>UA1214003024</t>
  </si>
  <si>
    <t>Kolono-Mykolaivka_UA1214003025</t>
  </si>
  <si>
    <t>Kolono-Mykolaivka</t>
  </si>
  <si>
    <t>UA1214003025</t>
  </si>
  <si>
    <t>Krasne_UA1214003026</t>
  </si>
  <si>
    <t>UA1214003026</t>
  </si>
  <si>
    <t>Krutoiarka_UA1214003055</t>
  </si>
  <si>
    <t>Krutoiarka</t>
  </si>
  <si>
    <t>UA1214003055</t>
  </si>
  <si>
    <t>Kryvorizke_UA1214003027</t>
  </si>
  <si>
    <t>Kryvorizke</t>
  </si>
  <si>
    <t>UA1214003027</t>
  </si>
  <si>
    <t>Lubiantsi_UA1214003028</t>
  </si>
  <si>
    <t>Lubiantsi</t>
  </si>
  <si>
    <t>UA1214003028</t>
  </si>
  <si>
    <t>Luhove_UA1214003029</t>
  </si>
  <si>
    <t>UA1214003029</t>
  </si>
  <si>
    <t>Manvelivka_UA1214003030</t>
  </si>
  <si>
    <t>Manvelivka</t>
  </si>
  <si>
    <t>UA1214003030</t>
  </si>
  <si>
    <t>Morozivske_UA1214003031</t>
  </si>
  <si>
    <t>UA1214003031</t>
  </si>
  <si>
    <t>Novohryhorivka_UA1214003034</t>
  </si>
  <si>
    <t>UA1214003034</t>
  </si>
  <si>
    <t>Novoivanivka_UA1214003035</t>
  </si>
  <si>
    <t>UA1214003035</t>
  </si>
  <si>
    <t>Novotersianske_UA1214003036</t>
  </si>
  <si>
    <t>Novotersianske</t>
  </si>
  <si>
    <t>UA1214003036</t>
  </si>
  <si>
    <t>Novovasylkivka_UA1214003032</t>
  </si>
  <si>
    <t>Novovasylkivka</t>
  </si>
  <si>
    <t>UA1214003032</t>
  </si>
  <si>
    <t>Novovoskresenivka_UA1214003033</t>
  </si>
  <si>
    <t>Novovoskresenivka</t>
  </si>
  <si>
    <t>UA1214003033</t>
  </si>
  <si>
    <t>Okhotnyche_UA1214003037</t>
  </si>
  <si>
    <t>UA1214003037</t>
  </si>
  <si>
    <t>Pavlivka_UA1214003038</t>
  </si>
  <si>
    <t>UA1214003038</t>
  </si>
  <si>
    <t>Perepeliache_UA1214003041</t>
  </si>
  <si>
    <t>Perepeliache</t>
  </si>
  <si>
    <t>UA1214003041</t>
  </si>
  <si>
    <t>Perevalske_UA1214003040</t>
  </si>
  <si>
    <t>Perevalske</t>
  </si>
  <si>
    <t>UA1214003040</t>
  </si>
  <si>
    <t>Pervomaiske_UA1214003039</t>
  </si>
  <si>
    <t>UA1214003039</t>
  </si>
  <si>
    <t>Petrykivka_UA1214003042</t>
  </si>
  <si>
    <t>UA1214003042</t>
  </si>
  <si>
    <t>Pravda_UA1214003056</t>
  </si>
  <si>
    <t>Pravda</t>
  </si>
  <si>
    <t>UA1214003056</t>
  </si>
  <si>
    <t>Preobrazhenske_UA1214003043</t>
  </si>
  <si>
    <t>Preobrazhenske</t>
  </si>
  <si>
    <t>UA1214003043</t>
  </si>
  <si>
    <t>Pryshyb_UA1214003044</t>
  </si>
  <si>
    <t>Pryshyb</t>
  </si>
  <si>
    <t>UA1214003044</t>
  </si>
  <si>
    <t>Pysmenne_UA1214003002</t>
  </si>
  <si>
    <t>Pysmenne</t>
  </si>
  <si>
    <t>UA1214003002</t>
  </si>
  <si>
    <t>Rubanivske_UA1214003045</t>
  </si>
  <si>
    <t>Rubanivske</t>
  </si>
  <si>
    <t>UA1214003045</t>
  </si>
  <si>
    <t>Samarske_UA1214003046</t>
  </si>
  <si>
    <t>UA1214003046</t>
  </si>
  <si>
    <t>Shevchenkivske_UA1214003051</t>
  </si>
  <si>
    <t>UA1214003051</t>
  </si>
  <si>
    <t>Shevchenko_UA1214003052</t>
  </si>
  <si>
    <t>UA1214003052</t>
  </si>
  <si>
    <t>Sheviakyne_UA1214003053</t>
  </si>
  <si>
    <t>Sheviakyne</t>
  </si>
  <si>
    <t>UA1214003053</t>
  </si>
  <si>
    <t>Shyroke_UA1214003054</t>
  </si>
  <si>
    <t>UA1214003054</t>
  </si>
  <si>
    <t>Solontsi_UA1214003047</t>
  </si>
  <si>
    <t>UA1214003047</t>
  </si>
  <si>
    <t>Tykhe_UA1214003048</t>
  </si>
  <si>
    <t>UA1214003048</t>
  </si>
  <si>
    <t>Ulianivka_UA1214003049</t>
  </si>
  <si>
    <t>UA1214003049</t>
  </si>
  <si>
    <t>Vasylkivka_UA1214003001</t>
  </si>
  <si>
    <t>Vasylkivka</t>
  </si>
  <si>
    <t>UA1214003001</t>
  </si>
  <si>
    <t>Velykooleksandrivka_UA1214003007</t>
  </si>
  <si>
    <t>Velykooleksandrivka</t>
  </si>
  <si>
    <t>UA1214003007</t>
  </si>
  <si>
    <t>Verbivske_UA1214003008</t>
  </si>
  <si>
    <t>Verbivske</t>
  </si>
  <si>
    <t>UA1214003008</t>
  </si>
  <si>
    <t>Veselyi Kut_UA1214003009</t>
  </si>
  <si>
    <t>UA1214003009</t>
  </si>
  <si>
    <t>Voronizke_UA1214003012</t>
  </si>
  <si>
    <t>Voronizke</t>
  </si>
  <si>
    <t>UA1214003012</t>
  </si>
  <si>
    <t>Voskresenivka_UA1214003013</t>
  </si>
  <si>
    <t>UA1214003013</t>
  </si>
  <si>
    <t>Vovchanske_UA1214003010</t>
  </si>
  <si>
    <t>Vovchanske</t>
  </si>
  <si>
    <t>UA1214003010</t>
  </si>
  <si>
    <t>Vozvratne_UA1214003011</t>
  </si>
  <si>
    <t>Vozvratne</t>
  </si>
  <si>
    <t>UA1214003011</t>
  </si>
  <si>
    <t>Zelenyi Hai_UA1214003018</t>
  </si>
  <si>
    <t>UA1214003018</t>
  </si>
  <si>
    <t>Zoria_UA1214003019</t>
  </si>
  <si>
    <t>UA1214003019</t>
  </si>
  <si>
    <t>Berezove_UA1214005002</t>
  </si>
  <si>
    <t>Berezove</t>
  </si>
  <si>
    <t>UA1214005002</t>
  </si>
  <si>
    <t>Kalynivske_UA1214005005</t>
  </si>
  <si>
    <t>Kalynivske</t>
  </si>
  <si>
    <t>UA1214005005</t>
  </si>
  <si>
    <t>Khoroshe_UA1214005015</t>
  </si>
  <si>
    <t>UA1214005015</t>
  </si>
  <si>
    <t>Lisne_UA1214005006</t>
  </si>
  <si>
    <t>UA1214005006</t>
  </si>
  <si>
    <t>Maliivka_UA1214005007</t>
  </si>
  <si>
    <t>Maliivka</t>
  </si>
  <si>
    <t>UA1214005007</t>
  </si>
  <si>
    <t>Novoheorhiivka_UA1214005008</t>
  </si>
  <si>
    <t>Novoheorhiivka</t>
  </si>
  <si>
    <t>UA1214005008</t>
  </si>
  <si>
    <t>Novomykolaivka_UA1214005009</t>
  </si>
  <si>
    <t>UA1214005009</t>
  </si>
  <si>
    <t>Novoselivka_UA1214005010</t>
  </si>
  <si>
    <t>UA1214005010</t>
  </si>
  <si>
    <t>Orestopil_UA1214005011</t>
  </si>
  <si>
    <t>Orestopil</t>
  </si>
  <si>
    <t>UA1214005011</t>
  </si>
  <si>
    <t>Sosnivka_UA1214005012</t>
  </si>
  <si>
    <t>UA1214005012</t>
  </si>
  <si>
    <t>Stepove_UA1214005013</t>
  </si>
  <si>
    <t>UA1214005013</t>
  </si>
  <si>
    <t>Ternove_UA1214005014</t>
  </si>
  <si>
    <t>Ternove</t>
  </si>
  <si>
    <t>UA1214005014</t>
  </si>
  <si>
    <t>Velykomykhailivka_UA1214005001</t>
  </si>
  <si>
    <t>Velykomykhailivka</t>
  </si>
  <si>
    <t>UA1214005001</t>
  </si>
  <si>
    <t>Vorone_UA1214005003</t>
  </si>
  <si>
    <t>Vorone</t>
  </si>
  <si>
    <t>UA1214005003</t>
  </si>
  <si>
    <t>Yanvarske_UA1214005016</t>
  </si>
  <si>
    <t>Yanvarske</t>
  </si>
  <si>
    <t>UA1214005016</t>
  </si>
  <si>
    <t>Zaporizke_UA1214005004</t>
  </si>
  <si>
    <t>UA1214005004</t>
  </si>
  <si>
    <t>Artemivka_UA1214007003</t>
  </si>
  <si>
    <t>Artemivka</t>
  </si>
  <si>
    <t>UA1214007003</t>
  </si>
  <si>
    <t>Brovky_UA1214007004</t>
  </si>
  <si>
    <t>Brovky</t>
  </si>
  <si>
    <t>UA1214007004</t>
  </si>
  <si>
    <t>Chaplyne_UA1214007002</t>
  </si>
  <si>
    <t>Chaplyne</t>
  </si>
  <si>
    <t>UA1214007002</t>
  </si>
  <si>
    <t>Dachne_UA1214007006</t>
  </si>
  <si>
    <t>UA1214007006</t>
  </si>
  <si>
    <t>Dobrovillia_UA1214007007</t>
  </si>
  <si>
    <t>Dobrovillia</t>
  </si>
  <si>
    <t>UA1214007007</t>
  </si>
  <si>
    <t>Dovhe_UA1214007008</t>
  </si>
  <si>
    <t>UA1214007008</t>
  </si>
  <si>
    <t>Dubovyky_UA1214007001</t>
  </si>
  <si>
    <t>Dubovyky</t>
  </si>
  <si>
    <t>UA1214007001</t>
  </si>
  <si>
    <t>Hryshai_UA1214007005</t>
  </si>
  <si>
    <t>Hryshai</t>
  </si>
  <si>
    <t>UA1214007005</t>
  </si>
  <si>
    <t>Kasaieve_UA1214007012</t>
  </si>
  <si>
    <t>Kasaieve</t>
  </si>
  <si>
    <t>UA1214007012</t>
  </si>
  <si>
    <t>Khutoro-Chaplyne_UA1214007026</t>
  </si>
  <si>
    <t>Khutoro-Chaplyne</t>
  </si>
  <si>
    <t>UA1214007026</t>
  </si>
  <si>
    <t>Khvyli_UA1214007025</t>
  </si>
  <si>
    <t>Khvyli</t>
  </si>
  <si>
    <t>UA1214007025</t>
  </si>
  <si>
    <t>Kopani_UA1214007013</t>
  </si>
  <si>
    <t>Kopani</t>
  </si>
  <si>
    <t>UA1214007013</t>
  </si>
  <si>
    <t>Krasnoshchokove_UA1214007014</t>
  </si>
  <si>
    <t>Krasnoshchokove</t>
  </si>
  <si>
    <t>UA1214007014</t>
  </si>
  <si>
    <t>Krutenke_UA1214007015</t>
  </si>
  <si>
    <t>UA1214007015</t>
  </si>
  <si>
    <t>Lysa Balka_UA1214007016</t>
  </si>
  <si>
    <t>Lysa Balka</t>
  </si>
  <si>
    <t>UA1214007016</t>
  </si>
  <si>
    <t>Medychne_UA1214007017</t>
  </si>
  <si>
    <t>Medychne</t>
  </si>
  <si>
    <t>UA1214007017</t>
  </si>
  <si>
    <t>Mykolaivka_UA1214007018</t>
  </si>
  <si>
    <t>UA1214007018</t>
  </si>
  <si>
    <t>Novoandriivka_UA1214007019</t>
  </si>
  <si>
    <t>UA1214007019</t>
  </si>
  <si>
    <t>Ocheretuvate_UA1214007020</t>
  </si>
  <si>
    <t>UA1214007020</t>
  </si>
  <si>
    <t>Petrykove_UA1214007021</t>
  </si>
  <si>
    <t>Petrykove</t>
  </si>
  <si>
    <t>UA1214007021</t>
  </si>
  <si>
    <t>Rivne_UA1214007022</t>
  </si>
  <si>
    <t>UA1214007022</t>
  </si>
  <si>
    <t>Shevchenkove_UA1214007027</t>
  </si>
  <si>
    <t>UA1214007027</t>
  </si>
  <si>
    <t>Svyrydove_UA1214007023</t>
  </si>
  <si>
    <t>Svyrydove</t>
  </si>
  <si>
    <t>UA1214007023</t>
  </si>
  <si>
    <t>Taranove_UA1214007024</t>
  </si>
  <si>
    <t>Taranove</t>
  </si>
  <si>
    <t>UA1214007024</t>
  </si>
  <si>
    <t>Zelena Roshcha_UA1214007010</t>
  </si>
  <si>
    <t>Zelena Roshcha</t>
  </si>
  <si>
    <t>UA1214007010</t>
  </si>
  <si>
    <t>Zelenyi Hai_UA1214007011</t>
  </si>
  <si>
    <t>UA1214007011</t>
  </si>
  <si>
    <t>Zhuravlynka_UA1214007009</t>
  </si>
  <si>
    <t>Zhuravlynka</t>
  </si>
  <si>
    <t>UA1214007009</t>
  </si>
  <si>
    <t>Kalynivka_UA1214009002</t>
  </si>
  <si>
    <t>UA1214009002</t>
  </si>
  <si>
    <t>Kamianuvatka_UA1214009003</t>
  </si>
  <si>
    <t>Kamianuvatka</t>
  </si>
  <si>
    <t>UA1214009003</t>
  </si>
  <si>
    <t>Khorosheve_UA1214009015</t>
  </si>
  <si>
    <t>Khorosheve</t>
  </si>
  <si>
    <t>UA1214009015</t>
  </si>
  <si>
    <t>Kozachyi Hai_UA1214009005</t>
  </si>
  <si>
    <t>Kozachyi Hai</t>
  </si>
  <si>
    <t>UA1214009005</t>
  </si>
  <si>
    <t>Krasne_UA1214009006</t>
  </si>
  <si>
    <t>UA1214009006</t>
  </si>
  <si>
    <t>Kyslianka_UA1214009004</t>
  </si>
  <si>
    <t>Kyslianka</t>
  </si>
  <si>
    <t>UA1214009004</t>
  </si>
  <si>
    <t>Maiske_UA1214009007</t>
  </si>
  <si>
    <t>Maiske</t>
  </si>
  <si>
    <t>UA1214009007</t>
  </si>
  <si>
    <t>Maksymivka_UA1214009008</t>
  </si>
  <si>
    <t>UA1214009008</t>
  </si>
  <si>
    <t>Nadezhdivka_UA1214009009</t>
  </si>
  <si>
    <t>UA1214009009</t>
  </si>
  <si>
    <t>Nove_UA1214009010</t>
  </si>
  <si>
    <t>UA1214009010</t>
  </si>
  <si>
    <t>Novomykolaivka_UA1214009011</t>
  </si>
  <si>
    <t>UA1214009011</t>
  </si>
  <si>
    <t>Ocheretuvate_UA1214009012</t>
  </si>
  <si>
    <t>UA1214009012</t>
  </si>
  <si>
    <t>Romanivka_UA1214009013</t>
  </si>
  <si>
    <t>UA1214009013</t>
  </si>
  <si>
    <t>Ternove_UA1214009014</t>
  </si>
  <si>
    <t>UA1214009014</t>
  </si>
  <si>
    <t>Zaitseve_UA1214009001</t>
  </si>
  <si>
    <t>Zaitseve</t>
  </si>
  <si>
    <t>UA1214009001</t>
  </si>
  <si>
    <t>Derezuvate_UA1214011003</t>
  </si>
  <si>
    <t>Derezuvate</t>
  </si>
  <si>
    <t>UA1214011003</t>
  </si>
  <si>
    <t>Dorohe_UA1214011004</t>
  </si>
  <si>
    <t>UA1214011004</t>
  </si>
  <si>
    <t>Ilarionove_UA1214011001</t>
  </si>
  <si>
    <t>Ilarionove</t>
  </si>
  <si>
    <t>UA1214011001</t>
  </si>
  <si>
    <t>Ivanivka_UA1214011006</t>
  </si>
  <si>
    <t>UA1214011006</t>
  </si>
  <si>
    <t>Khorosheve_UA1214011016</t>
  </si>
  <si>
    <t>UA1214011016</t>
  </si>
  <si>
    <t>Lozuvatka_UA1214011007</t>
  </si>
  <si>
    <t>UA1214011007</t>
  </si>
  <si>
    <t>Luhove_UA1214011008</t>
  </si>
  <si>
    <t>UA1214011008</t>
  </si>
  <si>
    <t>Marinka_UA1214011010</t>
  </si>
  <si>
    <t>Marinka</t>
  </si>
  <si>
    <t>UA1214011010</t>
  </si>
  <si>
    <t>Marivka_UA1214011009</t>
  </si>
  <si>
    <t>UA1214011009</t>
  </si>
  <si>
    <t>Pervomaiske_UA1214011014</t>
  </si>
  <si>
    <t>UA1214011014</t>
  </si>
  <si>
    <t>Rakove_UA1214011011</t>
  </si>
  <si>
    <t>Rakove</t>
  </si>
  <si>
    <t>UA1214011011</t>
  </si>
  <si>
    <t>Sad_UA1214011002</t>
  </si>
  <si>
    <t>Sad</t>
  </si>
  <si>
    <t>UA1214011002</t>
  </si>
  <si>
    <t>Shakhtarske_UA1214011017</t>
  </si>
  <si>
    <t>UA1214011017</t>
  </si>
  <si>
    <t>Shyrokosmolenka_UA1214011013</t>
  </si>
  <si>
    <t>Shyrokosmolenka</t>
  </si>
  <si>
    <t>UA1214011013</t>
  </si>
  <si>
    <t>Starolozuvatka_UA1214011012</t>
  </si>
  <si>
    <t>Starolozuvatka</t>
  </si>
  <si>
    <t>UA1214011012</t>
  </si>
  <si>
    <t>Stepove_UA1214011015</t>
  </si>
  <si>
    <t>UA1214011015</t>
  </si>
  <si>
    <t>Znamenivske_UA1214011005</t>
  </si>
  <si>
    <t>Znamenivske</t>
  </si>
  <si>
    <t>UA1214011005</t>
  </si>
  <si>
    <t>Havrylivka_UA1214013003</t>
  </si>
  <si>
    <t>Havrylivka</t>
  </si>
  <si>
    <t>UA1214013003</t>
  </si>
  <si>
    <t>Malomykhailivka_UA1214013001</t>
  </si>
  <si>
    <t>UA1214013001</t>
  </si>
  <si>
    <t>Pidhavrylivka_UA1214013004</t>
  </si>
  <si>
    <t>Pidhavrylivka</t>
  </si>
  <si>
    <t>UA1214013004</t>
  </si>
  <si>
    <t>Prosiana_UA1214013002</t>
  </si>
  <si>
    <t>Prosiana</t>
  </si>
  <si>
    <t>UA1214013002</t>
  </si>
  <si>
    <t>Yablunivka_UA1214013005</t>
  </si>
  <si>
    <t>UA1214013005</t>
  </si>
  <si>
    <t>Biliakivka_UA1214015003</t>
  </si>
  <si>
    <t>Biliakivka</t>
  </si>
  <si>
    <t>UA1214015003</t>
  </si>
  <si>
    <t>Demuryne_UA1214015002</t>
  </si>
  <si>
    <t>Demuryne</t>
  </si>
  <si>
    <t>UA1214015002</t>
  </si>
  <si>
    <t>Ivanivka_UA1214015013</t>
  </si>
  <si>
    <t>UA1214015013</t>
  </si>
  <si>
    <t>Kolona-Mezhova_UA1214015014</t>
  </si>
  <si>
    <t>Kolona-Mezhova</t>
  </si>
  <si>
    <t>UA1214015014</t>
  </si>
  <si>
    <t>Krasnohorivka_UA1214015015</t>
  </si>
  <si>
    <t>Krasnohorivka</t>
  </si>
  <si>
    <t>UA1214015015</t>
  </si>
  <si>
    <t>Marivka_UA1214015016</t>
  </si>
  <si>
    <t>UA1214015016</t>
  </si>
  <si>
    <t>Mezhova_UA1214015001</t>
  </si>
  <si>
    <t>Mezhova</t>
  </si>
  <si>
    <t>UA1214015001</t>
  </si>
  <si>
    <t>Novohryhorivka_UA1214015017</t>
  </si>
  <si>
    <t>UA1214015017</t>
  </si>
  <si>
    <t>Novolozuvativka_UA1214015018</t>
  </si>
  <si>
    <t>Novolozuvativka</t>
  </si>
  <si>
    <t>UA1214015018</t>
  </si>
  <si>
    <t>Novooleksandrivka_UA1214015019</t>
  </si>
  <si>
    <t>UA1214015019</t>
  </si>
  <si>
    <t>Novopidhorodne_UA1214015020</t>
  </si>
  <si>
    <t>Novopidhorodne</t>
  </si>
  <si>
    <t>UA1214015020</t>
  </si>
  <si>
    <t>Novotroitske_UA1214015021</t>
  </si>
  <si>
    <t>UA1214015021</t>
  </si>
  <si>
    <t>Oleksandrivka_UA1214015022</t>
  </si>
  <si>
    <t>UA1214015022</t>
  </si>
  <si>
    <t>Poputne_UA1214015023</t>
  </si>
  <si>
    <t>Poputne</t>
  </si>
  <si>
    <t>UA1214015023</t>
  </si>
  <si>
    <t>Preobrazhenka_UA1214015024</t>
  </si>
  <si>
    <t>UA1214015024</t>
  </si>
  <si>
    <t>Raipole_UA1214015025</t>
  </si>
  <si>
    <t>UA1214015025</t>
  </si>
  <si>
    <t>Slavne_UA1214015026</t>
  </si>
  <si>
    <t>UA1214015026</t>
  </si>
  <si>
    <t>Stepove_UA1214015027</t>
  </si>
  <si>
    <t>UA1214015027</t>
  </si>
  <si>
    <t>Sukhareva Balka_UA1214015028</t>
  </si>
  <si>
    <t>Sukhareva Balka</t>
  </si>
  <si>
    <t>UA1214015028</t>
  </si>
  <si>
    <t>Ukrainka_UA1214015029</t>
  </si>
  <si>
    <t>UA1214015029</t>
  </si>
  <si>
    <t>Vasylivka_UA1214015004</t>
  </si>
  <si>
    <t>UA1214015004</t>
  </si>
  <si>
    <t>Vesele_UA1214015005</t>
  </si>
  <si>
    <t>UA1214015005</t>
  </si>
  <si>
    <t>Vesele_UA1214015006</t>
  </si>
  <si>
    <t>UA1214015006</t>
  </si>
  <si>
    <t>Vodolazke_UA1214015007</t>
  </si>
  <si>
    <t>Vodolazke</t>
  </si>
  <si>
    <t>UA1214015007</t>
  </si>
  <si>
    <t>Volodymyrivka_UA1214015009</t>
  </si>
  <si>
    <t>UA1214015009</t>
  </si>
  <si>
    <t>Voznesenske_UA1214015008</t>
  </si>
  <si>
    <t>Voznesenske</t>
  </si>
  <si>
    <t>UA1214015008</t>
  </si>
  <si>
    <t>Vsesviatske_UA1214015010</t>
  </si>
  <si>
    <t>UA1214015010</t>
  </si>
  <si>
    <t>Yurivka_UA1214015030</t>
  </si>
  <si>
    <t>UA1214015030</t>
  </si>
  <si>
    <t>Zaporizke_UA1214015012</t>
  </si>
  <si>
    <t>UA1214015012</t>
  </si>
  <si>
    <t>Zhukove_UA1214015011</t>
  </si>
  <si>
    <t>Zhukove</t>
  </si>
  <si>
    <t>UA1214015011</t>
  </si>
  <si>
    <t>Bazhany_UA1214017002</t>
  </si>
  <si>
    <t>Bazhany</t>
  </si>
  <si>
    <t>UA1214017002</t>
  </si>
  <si>
    <t>Chumaky_UA1214017016</t>
  </si>
  <si>
    <t>UA1214017016</t>
  </si>
  <si>
    <t>Dmytrivka_UA1214017004</t>
  </si>
  <si>
    <t>UA1214017004</t>
  </si>
  <si>
    <t>Kardashi_UA1214017006</t>
  </si>
  <si>
    <t>Kardashi</t>
  </si>
  <si>
    <t>UA1214017006</t>
  </si>
  <si>
    <t>Katerynivka_UA1214017007</t>
  </si>
  <si>
    <t>UA1214017007</t>
  </si>
  <si>
    <t>Kuninova_UA1214017008</t>
  </si>
  <si>
    <t>Kuninova</t>
  </si>
  <si>
    <t>UA1214017008</t>
  </si>
  <si>
    <t>Malomykolaivka_UA1214017009</t>
  </si>
  <si>
    <t>Malomykolaivka</t>
  </si>
  <si>
    <t>UA1214017009</t>
  </si>
  <si>
    <t>Marina Roshcha_UA1214017010</t>
  </si>
  <si>
    <t>Marina Roshcha</t>
  </si>
  <si>
    <t>UA1214017010</t>
  </si>
  <si>
    <t>Mykolaivka_UA1214017001</t>
  </si>
  <si>
    <t>UA1214017001</t>
  </si>
  <si>
    <t>Novoprychepylivka_UA1214017011</t>
  </si>
  <si>
    <t>Novoprychepylivka</t>
  </si>
  <si>
    <t>UA1214017011</t>
  </si>
  <si>
    <t>Olefirivka_UA1214017012</t>
  </si>
  <si>
    <t>Olefirivka</t>
  </si>
  <si>
    <t>UA1214017012</t>
  </si>
  <si>
    <t>Petrivka_UA1214017013</t>
  </si>
  <si>
    <t>UA1214017013</t>
  </si>
  <si>
    <t>Rusakove_UA1214017014</t>
  </si>
  <si>
    <t>Rusakove</t>
  </si>
  <si>
    <t>UA1214017014</t>
  </si>
  <si>
    <t>Sydorenko_UA1214017015</t>
  </si>
  <si>
    <t>Sydorenko</t>
  </si>
  <si>
    <t>UA1214017015</t>
  </si>
  <si>
    <t>Vasylkivske_UA1214017017</t>
  </si>
  <si>
    <t>Vasylkivske</t>
  </si>
  <si>
    <t>UA1214017017</t>
  </si>
  <si>
    <t>Vidrodzhennia_UA1214017003</t>
  </si>
  <si>
    <t>Vidrodzhennia</t>
  </si>
  <si>
    <t>UA1214017003</t>
  </si>
  <si>
    <t>Zaporizhzhia_UA1214017005</t>
  </si>
  <si>
    <t>UA1214017005</t>
  </si>
  <si>
    <t>Antonivske_UA1214019002</t>
  </si>
  <si>
    <t>Antonivske</t>
  </si>
  <si>
    <t>UA1214019002</t>
  </si>
  <si>
    <t>Bohdanivka_UA1214019003</t>
  </si>
  <si>
    <t>UA1214019003</t>
  </si>
  <si>
    <t>Chaus_UA1214019010</t>
  </si>
  <si>
    <t>Chaus</t>
  </si>
  <si>
    <t>UA1214019010</t>
  </si>
  <si>
    <t>Chuhuieve_UA1214019011</t>
  </si>
  <si>
    <t>Chuhuieve</t>
  </si>
  <si>
    <t>UA1214019011</t>
  </si>
  <si>
    <t>Dachne_UA1214019004</t>
  </si>
  <si>
    <t>UA1214019004</t>
  </si>
  <si>
    <t>Fedorivske_UA1214019008</t>
  </si>
  <si>
    <t>UA1214019008</t>
  </si>
  <si>
    <t>Filiia_UA1214019009</t>
  </si>
  <si>
    <t>Filiia</t>
  </si>
  <si>
    <t>UA1214019009</t>
  </si>
  <si>
    <t>Mykolaivka_UA1214019005</t>
  </si>
  <si>
    <t>UA1214019005</t>
  </si>
  <si>
    <t>Novopavlivka_UA1214019001</t>
  </si>
  <si>
    <t>UA1214019001</t>
  </si>
  <si>
    <t>Solone_UA1214019006</t>
  </si>
  <si>
    <t>UA1214019006</t>
  </si>
  <si>
    <t>Tarasivka_UA1214019007</t>
  </si>
  <si>
    <t>UA1214019007</t>
  </si>
  <si>
    <t>Pershotravensk_UA1214021001</t>
  </si>
  <si>
    <t>Pershotravensk</t>
  </si>
  <si>
    <t>UA1214021001</t>
  </si>
  <si>
    <t>Lozove_UA1214023004</t>
  </si>
  <si>
    <t>UA1214023004</t>
  </si>
  <si>
    <t>Luhove_UA1214023005</t>
  </si>
  <si>
    <t>UA1214023005</t>
  </si>
  <si>
    <t>Petropavlivka_UA1214023001</t>
  </si>
  <si>
    <t>UA1214023001</t>
  </si>
  <si>
    <t>Rosishky_UA1214023007</t>
  </si>
  <si>
    <t>Rosishky</t>
  </si>
  <si>
    <t>UA1214023007</t>
  </si>
  <si>
    <t>Rozdory_UA1214023006</t>
  </si>
  <si>
    <t>Rozdory</t>
  </si>
  <si>
    <t>UA1214023006</t>
  </si>
  <si>
    <t>Samarske_UA1214023008</t>
  </si>
  <si>
    <t>UA1214023008</t>
  </si>
  <si>
    <t>Vasiukivka_UA1214023003</t>
  </si>
  <si>
    <t>Vasiukivka</t>
  </si>
  <si>
    <t>UA1214023003</t>
  </si>
  <si>
    <t>Zaliznychne_UA1214023002</t>
  </si>
  <si>
    <t>UA1214023002</t>
  </si>
  <si>
    <t>Andriivka_UA1214025002</t>
  </si>
  <si>
    <t>UA1214025002</t>
  </si>
  <si>
    <t>Bohodarivka_UA1214025003</t>
  </si>
  <si>
    <t>Bohodarivka</t>
  </si>
  <si>
    <t>UA1214025003</t>
  </si>
  <si>
    <t>Bratske_UA1214025004</t>
  </si>
  <si>
    <t>UA1214025004</t>
  </si>
  <si>
    <t>Chornenkove_UA1214025050</t>
  </si>
  <si>
    <t>Chornenkove</t>
  </si>
  <si>
    <t>UA1214025050</t>
  </si>
  <si>
    <t>Danylivka_UA1214025014</t>
  </si>
  <si>
    <t>UA1214025014</t>
  </si>
  <si>
    <t>Dibrova_UA1214025015</t>
  </si>
  <si>
    <t>UA1214025015</t>
  </si>
  <si>
    <t>Dobropasove_UA1214025016</t>
  </si>
  <si>
    <t>Dobropasove</t>
  </si>
  <si>
    <t>UA1214025016</t>
  </si>
  <si>
    <t>Drozdy_UA1214025017</t>
  </si>
  <si>
    <t>Drozdy</t>
  </si>
  <si>
    <t>UA1214025017</t>
  </si>
  <si>
    <t>Hai_UA1214025011</t>
  </si>
  <si>
    <t>Hai</t>
  </si>
  <si>
    <t>UA1214025011</t>
  </si>
  <si>
    <t>Hapono-Mechetne_UA1214025012</t>
  </si>
  <si>
    <t>Hapono-Mechetne</t>
  </si>
  <si>
    <t>UA1214025012</t>
  </si>
  <si>
    <t>Herasymivka_UA1214025013</t>
  </si>
  <si>
    <t>UA1214025013</t>
  </si>
  <si>
    <t>Katerynivka_UA1214025021</t>
  </si>
  <si>
    <t>UA1214025021</t>
  </si>
  <si>
    <t>Khrystoforivka_UA1214025049</t>
  </si>
  <si>
    <t>UA1214025049</t>
  </si>
  <si>
    <t>Kolomiitsi_UA1214025024</t>
  </si>
  <si>
    <t>Kolomiitsi</t>
  </si>
  <si>
    <t>UA1214025024</t>
  </si>
  <si>
    <t>Kryvobokove_UA1214025025</t>
  </si>
  <si>
    <t>Kryvobokove</t>
  </si>
  <si>
    <t>UA1214025025</t>
  </si>
  <si>
    <t>Kyrpychne_UA1214025023</t>
  </si>
  <si>
    <t>Kyrpychne</t>
  </si>
  <si>
    <t>UA1214025023</t>
  </si>
  <si>
    <t>Kyrychkove_UA1214025022</t>
  </si>
  <si>
    <t>Kyrychkove</t>
  </si>
  <si>
    <t>UA1214025022</t>
  </si>
  <si>
    <t>Levadne_UA1214025026</t>
  </si>
  <si>
    <t>Levadne</t>
  </si>
  <si>
    <t>UA1214025026</t>
  </si>
  <si>
    <t>Maiak_UA1214025028</t>
  </si>
  <si>
    <t>UA1214025028</t>
  </si>
  <si>
    <t>Malynivka_UA1214025027</t>
  </si>
  <si>
    <t>UA1214025027</t>
  </si>
  <si>
    <t>Mechetne_UA1214025029</t>
  </si>
  <si>
    <t>Mechetne</t>
  </si>
  <si>
    <t>UA1214025029</t>
  </si>
  <si>
    <t>Nechaivka_UA1214025030</t>
  </si>
  <si>
    <t>Nechaivka</t>
  </si>
  <si>
    <t>UA1214025030</t>
  </si>
  <si>
    <t>Novooleksandrivka_UA1214025031</t>
  </si>
  <si>
    <t>UA1214025031</t>
  </si>
  <si>
    <t>Novoskeliuvate_UA1214025032</t>
  </si>
  <si>
    <t>Novoskeliuvate</t>
  </si>
  <si>
    <t>UA1214025032</t>
  </si>
  <si>
    <t>Oleksandrivka_UA1214025033</t>
  </si>
  <si>
    <t>UA1214025033</t>
  </si>
  <si>
    <t>Oleksiivka_UA1214025034</t>
  </si>
  <si>
    <t>UA1214025034</t>
  </si>
  <si>
    <t>Orly_UA1214025035</t>
  </si>
  <si>
    <t>Orly</t>
  </si>
  <si>
    <t>UA1214025035</t>
  </si>
  <si>
    <t>Ostapivske_UA1214025036</t>
  </si>
  <si>
    <t>Ostapivske</t>
  </si>
  <si>
    <t>UA1214025036</t>
  </si>
  <si>
    <t>Otrishky_UA1214025037</t>
  </si>
  <si>
    <t>Otrishky</t>
  </si>
  <si>
    <t>UA1214025037</t>
  </si>
  <si>
    <t>Pershotravneve_UA1214025038</t>
  </si>
  <si>
    <t>UA1214025038</t>
  </si>
  <si>
    <t>Petrykiv_UA1214025039</t>
  </si>
  <si>
    <t>Petrykiv</t>
  </si>
  <si>
    <t>UA1214025039</t>
  </si>
  <si>
    <t>Pishchane_UA1214025041</t>
  </si>
  <si>
    <t>UA1214025041</t>
  </si>
  <si>
    <t>Pokrovske_UA1214025001</t>
  </si>
  <si>
    <t>UA1214025001</t>
  </si>
  <si>
    <t>Pryvillia_UA1214025042</t>
  </si>
  <si>
    <t>UA1214025042</t>
  </si>
  <si>
    <t>Pysantsi_UA1214025040</t>
  </si>
  <si>
    <t>Pysantsi</t>
  </si>
  <si>
    <t>UA1214025040</t>
  </si>
  <si>
    <t>Radisne_UA1214025043</t>
  </si>
  <si>
    <t>UA1214025043</t>
  </si>
  <si>
    <t>Romanky_UA1214025044</t>
  </si>
  <si>
    <t>Romanky</t>
  </si>
  <si>
    <t>UA1214025044</t>
  </si>
  <si>
    <t>Skotuvate_UA1214025045</t>
  </si>
  <si>
    <t>UA1214025045</t>
  </si>
  <si>
    <t>Solone_UA1214025046</t>
  </si>
  <si>
    <t>UA1214025046</t>
  </si>
  <si>
    <t>Starokasianivske_UA1214025047</t>
  </si>
  <si>
    <t>Starokasianivske</t>
  </si>
  <si>
    <t>UA1214025047</t>
  </si>
  <si>
    <t>Tykhe_UA1214025048</t>
  </si>
  <si>
    <t>UA1214025048</t>
  </si>
  <si>
    <t>Verbove_UA1214025005</t>
  </si>
  <si>
    <t>UA1214025005</t>
  </si>
  <si>
    <t>Vidradne_UA1214025007</t>
  </si>
  <si>
    <t>Vidradne</t>
  </si>
  <si>
    <t>UA1214025007</t>
  </si>
  <si>
    <t>Vilne_UA1214025008</t>
  </si>
  <si>
    <t>UA1214025008</t>
  </si>
  <si>
    <t>Vodiane_UA1214025010</t>
  </si>
  <si>
    <t>UA1214025010</t>
  </si>
  <si>
    <t>Vovche_UA1214025009</t>
  </si>
  <si>
    <t>Vovche</t>
  </si>
  <si>
    <t>UA1214025009</t>
  </si>
  <si>
    <t>Vyshneve_UA1214025006</t>
  </si>
  <si>
    <t>UA1214025006</t>
  </si>
  <si>
    <t>Yehorivka_UA1214025018</t>
  </si>
  <si>
    <t>UA1214025018</t>
  </si>
  <si>
    <t>Zarichne_UA1214025019</t>
  </si>
  <si>
    <t>UA1214025019</t>
  </si>
  <si>
    <t>Zelena Dolyna_UA1214025020</t>
  </si>
  <si>
    <t>UA1214025020</t>
  </si>
  <si>
    <t>Andriivka_UA1214027002</t>
  </si>
  <si>
    <t>UA1214027002</t>
  </si>
  <si>
    <t>Bereznuvatka_UA1214027003</t>
  </si>
  <si>
    <t>Bereznuvatka</t>
  </si>
  <si>
    <t>UA1214027003</t>
  </si>
  <si>
    <t>Bohuslavka_UA1214027004</t>
  </si>
  <si>
    <t>Bohuslavka</t>
  </si>
  <si>
    <t>UA1214027004</t>
  </si>
  <si>
    <t>Dniprovske_UA1214027015</t>
  </si>
  <si>
    <t>UA1214027015</t>
  </si>
  <si>
    <t>Dubove_UA1214027016</t>
  </si>
  <si>
    <t>UA1214027016</t>
  </si>
  <si>
    <t>Heorhiivka_UA1214027013</t>
  </si>
  <si>
    <t>Heorhiivka</t>
  </si>
  <si>
    <t>UA1214027013</t>
  </si>
  <si>
    <t>Hrushuvato-Krynychne_UA1214027014</t>
  </si>
  <si>
    <t>Hrushuvato-Krynychne</t>
  </si>
  <si>
    <t>UA1214027014</t>
  </si>
  <si>
    <t>Ivanivka_UA1214027019</t>
  </si>
  <si>
    <t>UA1214027019</t>
  </si>
  <si>
    <t>Kalynivske_UA1214027020</t>
  </si>
  <si>
    <t>UA1214027020</t>
  </si>
  <si>
    <t>Kodatske_UA1214027022</t>
  </si>
  <si>
    <t>Kodatske</t>
  </si>
  <si>
    <t>UA1214027022</t>
  </si>
  <si>
    <t>Kotliarivske_UA1214027023</t>
  </si>
  <si>
    <t>Kotliarivske</t>
  </si>
  <si>
    <t>UA1214027023</t>
  </si>
  <si>
    <t>Kyivske_UA1214027021</t>
  </si>
  <si>
    <t>Kyivske</t>
  </si>
  <si>
    <t>UA1214027021</t>
  </si>
  <si>
    <t>Lubianka_UA1214027024</t>
  </si>
  <si>
    <t>Lubianka</t>
  </si>
  <si>
    <t>UA1214027024</t>
  </si>
  <si>
    <t>Marivka_UA1214027026</t>
  </si>
  <si>
    <t>UA1214027026</t>
  </si>
  <si>
    <t>Mazhary_UA1214027025</t>
  </si>
  <si>
    <t>Mazhary</t>
  </si>
  <si>
    <t>UA1214027025</t>
  </si>
  <si>
    <t>Morozivske_UA1214027029</t>
  </si>
  <si>
    <t>UA1214027029</t>
  </si>
  <si>
    <t>Mykhailivka_UA1214027028</t>
  </si>
  <si>
    <t>UA1214027028</t>
  </si>
  <si>
    <t>Myroliubivka_UA1214027027</t>
  </si>
  <si>
    <t>UA1214027027</t>
  </si>
  <si>
    <t>Nenasytets_UA1214027030</t>
  </si>
  <si>
    <t>Nenasytets</t>
  </si>
  <si>
    <t>UA1214027030</t>
  </si>
  <si>
    <t>Nosachi_UA1214027036</t>
  </si>
  <si>
    <t>Nosachi</t>
  </si>
  <si>
    <t>UA1214027036</t>
  </si>
  <si>
    <t>Novochernihivske_UA1214027035</t>
  </si>
  <si>
    <t>Novochernihivske</t>
  </si>
  <si>
    <t>UA1214027035</t>
  </si>
  <si>
    <t>Novohnide_UA1214027032</t>
  </si>
  <si>
    <t>Novohnide</t>
  </si>
  <si>
    <t>UA1214027032</t>
  </si>
  <si>
    <t>Novooleksandrivka_UA1214027033</t>
  </si>
  <si>
    <t>UA1214027033</t>
  </si>
  <si>
    <t>Novooleksiivka_UA1214027034</t>
  </si>
  <si>
    <t>UA1214027034</t>
  </si>
  <si>
    <t>Novyi Posolok_UA1214027031</t>
  </si>
  <si>
    <t>Novyi Posolok</t>
  </si>
  <si>
    <t>UA1214027031</t>
  </si>
  <si>
    <t>Panasivka_UA1214027038</t>
  </si>
  <si>
    <t>UA1214027038</t>
  </si>
  <si>
    <t>Partyzany_UA1214027039</t>
  </si>
  <si>
    <t>Partyzany</t>
  </si>
  <si>
    <t>UA1214027039</t>
  </si>
  <si>
    <t>Pavlivka_UA1214027037</t>
  </si>
  <si>
    <t>UA1214027037</t>
  </si>
  <si>
    <t>Raivka_UA1214027001</t>
  </si>
  <si>
    <t>Raivka</t>
  </si>
  <si>
    <t>UA1214027001</t>
  </si>
  <si>
    <t>Rudevo-Mykolaivka_UA1214027040</t>
  </si>
  <si>
    <t>Rudevo-Mykolaivka</t>
  </si>
  <si>
    <t>UA1214027040</t>
  </si>
  <si>
    <t>Sadove_UA1214027041</t>
  </si>
  <si>
    <t>UA1214027041</t>
  </si>
  <si>
    <t>Shevchenkivske_UA1214027046</t>
  </si>
  <si>
    <t>UA1214027046</t>
  </si>
  <si>
    <t>Sukha Kalyna_UA1214027042</t>
  </si>
  <si>
    <t>Sukha Kalyna</t>
  </si>
  <si>
    <t>UA1214027042</t>
  </si>
  <si>
    <t>Tersa_UA1214027043</t>
  </si>
  <si>
    <t>Tersa</t>
  </si>
  <si>
    <t>UA1214027043</t>
  </si>
  <si>
    <t>Tokove_UA1214027044</t>
  </si>
  <si>
    <t>Tokove</t>
  </si>
  <si>
    <t>UA1214027044</t>
  </si>
  <si>
    <t>Tsyhanivka_UA1214027045</t>
  </si>
  <si>
    <t>Tsyhanivka</t>
  </si>
  <si>
    <t>UA1214027045</t>
  </si>
  <si>
    <t>Vasylivka_UA1214027005</t>
  </si>
  <si>
    <t>UA1214027005</t>
  </si>
  <si>
    <t>Vasylivka-na-Dnipri_UA1214027006</t>
  </si>
  <si>
    <t>Vasylivka-na-Dnipri</t>
  </si>
  <si>
    <t>UA1214027006</t>
  </si>
  <si>
    <t>Velykomykhailivka_UA1214027007</t>
  </si>
  <si>
    <t>UA1214027007</t>
  </si>
  <si>
    <t>Verbky-Osokorivka_UA1214027008</t>
  </si>
  <si>
    <t>Verbky-Osokorivka</t>
  </si>
  <si>
    <t>UA1214027008</t>
  </si>
  <si>
    <t>Verbove_UA1214027009</t>
  </si>
  <si>
    <t>UA1214027009</t>
  </si>
  <si>
    <t>Vesele_UA1214027010</t>
  </si>
  <si>
    <t>UA1214027010</t>
  </si>
  <si>
    <t>Vilne_UA1214027011</t>
  </si>
  <si>
    <t>UA1214027011</t>
  </si>
  <si>
    <t>Voronove_UA1214027012</t>
  </si>
  <si>
    <t>Voronove</t>
  </si>
  <si>
    <t>UA1214027012</t>
  </si>
  <si>
    <t>Yasne_UA1214027047</t>
  </si>
  <si>
    <t>UA1214027047</t>
  </si>
  <si>
    <t>Zaiache_UA1214027018</t>
  </si>
  <si>
    <t>Zaiache</t>
  </si>
  <si>
    <t>UA1214027018</t>
  </si>
  <si>
    <t>Zaporozhets_UA1214027017</t>
  </si>
  <si>
    <t>UA1214027017</t>
  </si>
  <si>
    <t>Hostryi Kamin_UA1214029003</t>
  </si>
  <si>
    <t>Hostryi Kamin</t>
  </si>
  <si>
    <t>UA1214029003</t>
  </si>
  <si>
    <t>Katrazhka_UA1214029004</t>
  </si>
  <si>
    <t>Katrazhka</t>
  </si>
  <si>
    <t>UA1214029004</t>
  </si>
  <si>
    <t>Novopavlohradske_UA1214029006</t>
  </si>
  <si>
    <t>Novopavlohradske</t>
  </si>
  <si>
    <t>UA1214029006</t>
  </si>
  <si>
    <t>Novovoznesenka_UA1214029005</t>
  </si>
  <si>
    <t>Novovoznesenka</t>
  </si>
  <si>
    <t>UA1214029005</t>
  </si>
  <si>
    <t>Parne_UA1214029007</t>
  </si>
  <si>
    <t>Parne</t>
  </si>
  <si>
    <t>UA1214029007</t>
  </si>
  <si>
    <t>Rozdollia_UA1214029008</t>
  </si>
  <si>
    <t>Rozdollia</t>
  </si>
  <si>
    <t>UA1214029008</t>
  </si>
  <si>
    <t>Rozdory_UA1214029001</t>
  </si>
  <si>
    <t>UA1214029001</t>
  </si>
  <si>
    <t>Starovyshnevetske_UA1214029009</t>
  </si>
  <si>
    <t>Starovyshnevetske</t>
  </si>
  <si>
    <t>UA1214029009</t>
  </si>
  <si>
    <t>Vodiane_UA1214029002</t>
  </si>
  <si>
    <t>UA1214029002</t>
  </si>
  <si>
    <t>Vyshnevetske_UA1214029010</t>
  </si>
  <si>
    <t>Vyshnevetske</t>
  </si>
  <si>
    <t>UA1214029010</t>
  </si>
  <si>
    <t>Synelnykove_UA1214031001</t>
  </si>
  <si>
    <t>Synelnykove</t>
  </si>
  <si>
    <t>UA1214031001</t>
  </si>
  <si>
    <t>Andriivka_UA1214033002</t>
  </si>
  <si>
    <t>UA1214033002</t>
  </si>
  <si>
    <t>Behma_UA1214033003</t>
  </si>
  <si>
    <t>Behma</t>
  </si>
  <si>
    <t>UA1214033003</t>
  </si>
  <si>
    <t>Burkhanivka_UA1214033004</t>
  </si>
  <si>
    <t>Burkhanivka</t>
  </si>
  <si>
    <t>UA1214033004</t>
  </si>
  <si>
    <t>Dubo-Osokorivka_UA1214033009</t>
  </si>
  <si>
    <t>Dubo-Osokorivka</t>
  </si>
  <si>
    <t>UA1214033009</t>
  </si>
  <si>
    <t>Hirky_UA1214033007</t>
  </si>
  <si>
    <t>UA1214033007</t>
  </si>
  <si>
    <t>Hriakuvate_UA1214033008</t>
  </si>
  <si>
    <t>Hriakuvate</t>
  </si>
  <si>
    <t>UA1214033008</t>
  </si>
  <si>
    <t>Marivske_UA1214033012</t>
  </si>
  <si>
    <t>Marivske</t>
  </si>
  <si>
    <t>UA1214033012</t>
  </si>
  <si>
    <t>Nadezhdyne_UA1214033013</t>
  </si>
  <si>
    <t>Nadezhdyne</t>
  </si>
  <si>
    <t>UA1214033013</t>
  </si>
  <si>
    <t>Novooleksandrivske_UA1214033014</t>
  </si>
  <si>
    <t>UA1214033014</t>
  </si>
  <si>
    <t>Novooleksandropil_UA1214033015</t>
  </si>
  <si>
    <t>Novooleksandropil</t>
  </si>
  <si>
    <t>UA1214033015</t>
  </si>
  <si>
    <t>Oboianivske_UA1214033016</t>
  </si>
  <si>
    <t>Oboianivske</t>
  </si>
  <si>
    <t>UA1214033016</t>
  </si>
  <si>
    <t>Oleksandropil_UA1214033017</t>
  </si>
  <si>
    <t>UA1214033017</t>
  </si>
  <si>
    <t>Osokorivka_UA1214033018</t>
  </si>
  <si>
    <t>Osokorivka</t>
  </si>
  <si>
    <t>UA1214033018</t>
  </si>
  <si>
    <t>Pershozvanivka_UA1214033019</t>
  </si>
  <si>
    <t>Pershozvanivka</t>
  </si>
  <si>
    <t>UA1214033019</t>
  </si>
  <si>
    <t>Polove_UA1214033020</t>
  </si>
  <si>
    <t>UA1214033020</t>
  </si>
  <si>
    <t>Popove_UA1214033021</t>
  </si>
  <si>
    <t>Popove</t>
  </si>
  <si>
    <t>UA1214033021</t>
  </si>
  <si>
    <t>Slavhorod_UA1214033001</t>
  </si>
  <si>
    <t>Slavhorod</t>
  </si>
  <si>
    <t>UA1214033001</t>
  </si>
  <si>
    <t>Tretiakivka_UA1214033022</t>
  </si>
  <si>
    <t>Tretiakivka</t>
  </si>
  <si>
    <t>UA1214033022</t>
  </si>
  <si>
    <t>Troitske_UA1214033023</t>
  </si>
  <si>
    <t>UA1214033023</t>
  </si>
  <si>
    <t>Turhenievka_UA1214033024</t>
  </si>
  <si>
    <t>Turhenievka</t>
  </si>
  <si>
    <t>UA1214033024</t>
  </si>
  <si>
    <t>Varvarivka_UA1214033005</t>
  </si>
  <si>
    <t>UA1214033005</t>
  </si>
  <si>
    <t>Volodymyrivske_UA1214033006</t>
  </si>
  <si>
    <t>Volodymyrivske</t>
  </si>
  <si>
    <t>UA1214033006</t>
  </si>
  <si>
    <t>Zaporizke_UA1214033010</t>
  </si>
  <si>
    <t>UA1214033010</t>
  </si>
  <si>
    <t>Zelene_UA1214033011</t>
  </si>
  <si>
    <t>UA1214033011</t>
  </si>
  <si>
    <t>Andronivka_UA1214035002</t>
  </si>
  <si>
    <t>Andronivka</t>
  </si>
  <si>
    <t>UA1214035002</t>
  </si>
  <si>
    <t>Krutoiarivka_UA1214035005</t>
  </si>
  <si>
    <t>Krutoiarivka</t>
  </si>
  <si>
    <t>UA1214035005</t>
  </si>
  <si>
    <t>Mala Pokrovka_UA1214035006</t>
  </si>
  <si>
    <t>Mala Pokrovka</t>
  </si>
  <si>
    <t>UA1214035006</t>
  </si>
  <si>
    <t>Maliieve_UA1214035007</t>
  </si>
  <si>
    <t>Maliieve</t>
  </si>
  <si>
    <t>UA1214035007</t>
  </si>
  <si>
    <t>Maliivske_UA1214035008</t>
  </si>
  <si>
    <t>Maliivske</t>
  </si>
  <si>
    <t>UA1214035008</t>
  </si>
  <si>
    <t>Myronove_UA1214035009</t>
  </si>
  <si>
    <t>Myronove</t>
  </si>
  <si>
    <t>UA1214035009</t>
  </si>
  <si>
    <t>Natalivka_UA1214035010</t>
  </si>
  <si>
    <t>UA1214035010</t>
  </si>
  <si>
    <t>Poltavske_UA1214035011</t>
  </si>
  <si>
    <t>Poltavske</t>
  </si>
  <si>
    <t>UA1214035011</t>
  </si>
  <si>
    <t>Slovianka_UA1214035001</t>
  </si>
  <si>
    <t>UA1214035001</t>
  </si>
  <si>
    <t>Zelene_UA1214035003</t>
  </si>
  <si>
    <t>UA1214035003</t>
  </si>
  <si>
    <t>Zoriane_UA1214035004</t>
  </si>
  <si>
    <t>UA1214035004</t>
  </si>
  <si>
    <t>Marianka_UA1214037005</t>
  </si>
  <si>
    <t>Marianka</t>
  </si>
  <si>
    <t>UA1214037005</t>
  </si>
  <si>
    <t>Novokhoroshevske_UA1214037007</t>
  </si>
  <si>
    <t>Novokhoroshevske</t>
  </si>
  <si>
    <t>UA1214037007</t>
  </si>
  <si>
    <t>Novoselivka_UA1214037006</t>
  </si>
  <si>
    <t>UA1214037006</t>
  </si>
  <si>
    <t>Troitske_UA1214037008</t>
  </si>
  <si>
    <t>UA1214037008</t>
  </si>
  <si>
    <t>Ukrainske_UA1214037001</t>
  </si>
  <si>
    <t>UA1214037001</t>
  </si>
  <si>
    <t>Vasylivka_UA1214037002</t>
  </si>
  <si>
    <t>UA1214037002</t>
  </si>
  <si>
    <t>Veremiivka_UA1214037003</t>
  </si>
  <si>
    <t>Veremiivka</t>
  </si>
  <si>
    <t>UA1214037003</t>
  </si>
  <si>
    <t>Zelenyi Hai_UA1214037004</t>
  </si>
  <si>
    <t>UA1214037004</t>
  </si>
  <si>
    <t>Andriivka_UA1402001003</t>
  </si>
  <si>
    <t>UA1402001003</t>
  </si>
  <si>
    <t>Bakhmut_UA1402001001</t>
  </si>
  <si>
    <t>Bakhmut</t>
  </si>
  <si>
    <t>UA1402001001</t>
  </si>
  <si>
    <t>Berkhivka_UA1402001004</t>
  </si>
  <si>
    <t>Berkhivka</t>
  </si>
  <si>
    <t>UA1402001004</t>
  </si>
  <si>
    <t>Ivanhrad_UA1402001009</t>
  </si>
  <si>
    <t>Ivanhrad</t>
  </si>
  <si>
    <t>UA1402001009</t>
  </si>
  <si>
    <t>Ivanivske_UA1402001010</t>
  </si>
  <si>
    <t>UA1402001010</t>
  </si>
  <si>
    <t>Khromove_UA1402001018</t>
  </si>
  <si>
    <t>Khromove</t>
  </si>
  <si>
    <t>UA1402001018</t>
  </si>
  <si>
    <t>Klishchiivka_UA1402001012</t>
  </si>
  <si>
    <t>Klishchiivka</t>
  </si>
  <si>
    <t>UA1402001012</t>
  </si>
  <si>
    <t>Klynove_UA1402001011</t>
  </si>
  <si>
    <t>Klynove</t>
  </si>
  <si>
    <t>UA1402001011</t>
  </si>
  <si>
    <t>Krasna Hora_UA1402001002</t>
  </si>
  <si>
    <t>Krasna Hora</t>
  </si>
  <si>
    <t>UA1402001002</t>
  </si>
  <si>
    <t>Midna Ruda_UA1402001013</t>
  </si>
  <si>
    <t>Midna Ruda</t>
  </si>
  <si>
    <t>UA1402001013</t>
  </si>
  <si>
    <t>Nova Kamianka_UA1402001014</t>
  </si>
  <si>
    <t>Nova Kamianka</t>
  </si>
  <si>
    <t>UA1402001014</t>
  </si>
  <si>
    <t>Opytne_UA1402001017</t>
  </si>
  <si>
    <t>Opytne</t>
  </si>
  <si>
    <t>UA1402001017</t>
  </si>
  <si>
    <t>Pokrovske_UA1402001015</t>
  </si>
  <si>
    <t>UA1402001015</t>
  </si>
  <si>
    <t>Vershyna_UA1402001005</t>
  </si>
  <si>
    <t>Vershyna</t>
  </si>
  <si>
    <t>UA1402001005</t>
  </si>
  <si>
    <t>Vesela Dolyna_UA1402001006</t>
  </si>
  <si>
    <t>UA1402001006</t>
  </si>
  <si>
    <t>Vidrodzhennia_UA1402001007</t>
  </si>
  <si>
    <t>UA1402001007</t>
  </si>
  <si>
    <t>Yahidne_UA1402001019</t>
  </si>
  <si>
    <t>UA1402001019</t>
  </si>
  <si>
    <t>Zaitseve_UA1402001008</t>
  </si>
  <si>
    <t>UA1402001008</t>
  </si>
  <si>
    <t>Zelenopillia_UA1402001016</t>
  </si>
  <si>
    <t>Zelenopillia</t>
  </si>
  <si>
    <t>UA1402001016</t>
  </si>
  <si>
    <t>Ivano-Darivka_UA1402003003</t>
  </si>
  <si>
    <t>Ivano-Darivka</t>
  </si>
  <si>
    <t>UA1402003003</t>
  </si>
  <si>
    <t>Kuzmynivka_UA1402003004</t>
  </si>
  <si>
    <t>Kuzmynivka</t>
  </si>
  <si>
    <t>UA1402003004</t>
  </si>
  <si>
    <t>Novoselivka_UA1402003005</t>
  </si>
  <si>
    <t>UA1402003005</t>
  </si>
  <si>
    <t>Pereizne_UA1402003006</t>
  </si>
  <si>
    <t>Pereizne</t>
  </si>
  <si>
    <t>UA1402003006</t>
  </si>
  <si>
    <t>Verkhnokamianske_UA1402003002</t>
  </si>
  <si>
    <t>Verkhnokamianske</t>
  </si>
  <si>
    <t>UA1402003002</t>
  </si>
  <si>
    <t>Zvanivka_UA1402003001</t>
  </si>
  <si>
    <t>Zvanivka</t>
  </si>
  <si>
    <t>UA1402003001</t>
  </si>
  <si>
    <t>Dacha_UA1402005006</t>
  </si>
  <si>
    <t>Dacha</t>
  </si>
  <si>
    <t>UA1402005006</t>
  </si>
  <si>
    <t>Dolomitne_UA1402005017</t>
  </si>
  <si>
    <t>Dolomitne</t>
  </si>
  <si>
    <t>UA1402005017</t>
  </si>
  <si>
    <t>Hladosove_UA1402005016</t>
  </si>
  <si>
    <t>Hladosove</t>
  </si>
  <si>
    <t>UA1402005016</t>
  </si>
  <si>
    <t>Kodema_UA1402005007</t>
  </si>
  <si>
    <t>Kodema</t>
  </si>
  <si>
    <t>UA1402005007</t>
  </si>
  <si>
    <t>Krynychne_UA1402005008</t>
  </si>
  <si>
    <t>UA1402005008</t>
  </si>
  <si>
    <t>Lozove_UA1402005009</t>
  </si>
  <si>
    <t>UA1402005009</t>
  </si>
  <si>
    <t>Luhanske_UA1402005003</t>
  </si>
  <si>
    <t>Luhanske</t>
  </si>
  <si>
    <t>UA1402005003</t>
  </si>
  <si>
    <t>Mykolaivka_UA1402005010</t>
  </si>
  <si>
    <t>UA1402005010</t>
  </si>
  <si>
    <t>Mykolaivka Druha_UA1402005011</t>
  </si>
  <si>
    <t>Mykolaivka Druha</t>
  </si>
  <si>
    <t>UA1402005011</t>
  </si>
  <si>
    <t>Myronivka_UA1402005012</t>
  </si>
  <si>
    <t>UA1402005012</t>
  </si>
  <si>
    <t>Myronivskyi_UA1402005004</t>
  </si>
  <si>
    <t>Myronivskyi</t>
  </si>
  <si>
    <t>UA1402005004</t>
  </si>
  <si>
    <t>Novoluhanske_UA1402005018</t>
  </si>
  <si>
    <t>Novoluhanske</t>
  </si>
  <si>
    <t>UA1402005018</t>
  </si>
  <si>
    <t>Odradivka_UA1402005013</t>
  </si>
  <si>
    <t>Odradivka</t>
  </si>
  <si>
    <t>UA1402005013</t>
  </si>
  <si>
    <t>Roty_UA1402005019</t>
  </si>
  <si>
    <t>Roty</t>
  </si>
  <si>
    <t>UA1402005019</t>
  </si>
  <si>
    <t>Rozsadky_UA1402005014</t>
  </si>
  <si>
    <t>Rozsadky</t>
  </si>
  <si>
    <t>UA1402005014</t>
  </si>
  <si>
    <t>Semyhiria_UA1402005015</t>
  </si>
  <si>
    <t>Semyhiria</t>
  </si>
  <si>
    <t>UA1402005015</t>
  </si>
  <si>
    <t>Svitlodarsk_UA1402005001</t>
  </si>
  <si>
    <t>Svitlodarsk</t>
  </si>
  <si>
    <t>UA1402005001</t>
  </si>
  <si>
    <t>Travneve_UA1402005020</t>
  </si>
  <si>
    <t>UA1402005020</t>
  </si>
  <si>
    <t>Vozdvyzhenka_UA1402005005</t>
  </si>
  <si>
    <t>Vozdvyzhenka</t>
  </si>
  <si>
    <t>UA1402005005</t>
  </si>
  <si>
    <t>Zaitseve_UA1402005002</t>
  </si>
  <si>
    <t>UA1402005002</t>
  </si>
  <si>
    <t>Dronivka_UA1402007003</t>
  </si>
  <si>
    <t>Dronivka</t>
  </si>
  <si>
    <t>UA1402007003</t>
  </si>
  <si>
    <t>Hryhorivka_UA1402007002</t>
  </si>
  <si>
    <t>UA1402007002</t>
  </si>
  <si>
    <t>Platonivka_UA1402007004</t>
  </si>
  <si>
    <t>Platonivka</t>
  </si>
  <si>
    <t>UA1402007004</t>
  </si>
  <si>
    <t>Riznykivka_UA1402007005</t>
  </si>
  <si>
    <t>Riznykivka</t>
  </si>
  <si>
    <t>UA1402007005</t>
  </si>
  <si>
    <t>Serebrianka_UA1402007007</t>
  </si>
  <si>
    <t>Serebrianka</t>
  </si>
  <si>
    <t>UA1402007007</t>
  </si>
  <si>
    <t>Siversk_UA1402007001</t>
  </si>
  <si>
    <t>Siversk</t>
  </si>
  <si>
    <t>UA1402007001</t>
  </si>
  <si>
    <t>Sviato-Pokrovske_UA1402007006</t>
  </si>
  <si>
    <t>Sviato-Pokrovske</t>
  </si>
  <si>
    <t>UA1402007006</t>
  </si>
  <si>
    <t>Bakhmutske_UA1402009002</t>
  </si>
  <si>
    <t>Bakhmutske</t>
  </si>
  <si>
    <t>UA1402009002</t>
  </si>
  <si>
    <t>Berestove_UA1402009003</t>
  </si>
  <si>
    <t>Berestove</t>
  </si>
  <si>
    <t>UA1402009003</t>
  </si>
  <si>
    <t>Bilohorivka_UA1402009004</t>
  </si>
  <si>
    <t>Bilohorivka</t>
  </si>
  <si>
    <t>UA1402009004</t>
  </si>
  <si>
    <t>Blahodatne_UA1402009005</t>
  </si>
  <si>
    <t>UA1402009005</t>
  </si>
  <si>
    <t>Bondarne_UA1402009006</t>
  </si>
  <si>
    <t>Bondarne</t>
  </si>
  <si>
    <t>UA1402009006</t>
  </si>
  <si>
    <t>Dibrova_UA1402009012</t>
  </si>
  <si>
    <t>UA1402009012</t>
  </si>
  <si>
    <t>Dubovo-Vasylivka_UA1402009013</t>
  </si>
  <si>
    <t>Dubovo-Vasylivka</t>
  </si>
  <si>
    <t>UA1402009013</t>
  </si>
  <si>
    <t>Fedorivka_UA1402009030</t>
  </si>
  <si>
    <t>UA1402009030</t>
  </si>
  <si>
    <t>Fedorivka Druha_UA1402009031</t>
  </si>
  <si>
    <t>Fedorivka Druha</t>
  </si>
  <si>
    <t>UA1402009031</t>
  </si>
  <si>
    <t>Holubivka_UA1402009011</t>
  </si>
  <si>
    <t>UA1402009011</t>
  </si>
  <si>
    <t>Khromivka_UA1402009032</t>
  </si>
  <si>
    <t>Khromivka</t>
  </si>
  <si>
    <t>UA1402009032</t>
  </si>
  <si>
    <t>Krasnopolivka_UA1402009015</t>
  </si>
  <si>
    <t>Krasnopolivka</t>
  </si>
  <si>
    <t>UA1402009015</t>
  </si>
  <si>
    <t>Lypivka_UA1402009016</t>
  </si>
  <si>
    <t>UA1402009016</t>
  </si>
  <si>
    <t>Lypove_UA1402009017</t>
  </si>
  <si>
    <t>UA1402009017</t>
  </si>
  <si>
    <t>Minkivka_UA1402009019</t>
  </si>
  <si>
    <t>Minkivka</t>
  </si>
  <si>
    <t>UA1402009019</t>
  </si>
  <si>
    <t>Mykolaivka_UA1402009018</t>
  </si>
  <si>
    <t>UA1402009018</t>
  </si>
  <si>
    <t>Nahirne_UA1402009035</t>
  </si>
  <si>
    <t>Nahirne</t>
  </si>
  <si>
    <t>UA1402009035</t>
  </si>
  <si>
    <t>Nykyforivka_UA1402009020</t>
  </si>
  <si>
    <t>Nykyforivka</t>
  </si>
  <si>
    <t>UA1402009020</t>
  </si>
  <si>
    <t>Orikhovo-Vasylivka_UA1402009021</t>
  </si>
  <si>
    <t>Orikhovo-Vasylivka</t>
  </si>
  <si>
    <t>UA1402009021</t>
  </si>
  <si>
    <t>Paraskoviivka_UA1402009023</t>
  </si>
  <si>
    <t>Paraskoviivka</t>
  </si>
  <si>
    <t>UA1402009023</t>
  </si>
  <si>
    <t>Pazeno_UA1402009022</t>
  </si>
  <si>
    <t>Pazeno</t>
  </si>
  <si>
    <t>UA1402009022</t>
  </si>
  <si>
    <t>Pidhorodne_UA1402009036</t>
  </si>
  <si>
    <t>UA1402009036</t>
  </si>
  <si>
    <t>Pryvillia_UA1402009025</t>
  </si>
  <si>
    <t>UA1402009025</t>
  </si>
  <si>
    <t>Pylypchatyne_UA1402009024</t>
  </si>
  <si>
    <t>Pylypchatyne</t>
  </si>
  <si>
    <t>UA1402009024</t>
  </si>
  <si>
    <t>Rozdolivka_UA1402009026</t>
  </si>
  <si>
    <t>UA1402009026</t>
  </si>
  <si>
    <t>Sakko I Vantsetti_UA1402009027</t>
  </si>
  <si>
    <t>Sakko I Vantsetti</t>
  </si>
  <si>
    <t>UA1402009027</t>
  </si>
  <si>
    <t>Soledar_UA1402009001</t>
  </si>
  <si>
    <t>Soledar</t>
  </si>
  <si>
    <t>UA1402009001</t>
  </si>
  <si>
    <t>Spirne_UA1402009037</t>
  </si>
  <si>
    <t>Spirne</t>
  </si>
  <si>
    <t>UA1402009037</t>
  </si>
  <si>
    <t>Striapivka_UA1402009028</t>
  </si>
  <si>
    <t>Striapivka</t>
  </si>
  <si>
    <t>UA1402009028</t>
  </si>
  <si>
    <t>Trypillia_UA1402009029</t>
  </si>
  <si>
    <t>Trypillia</t>
  </si>
  <si>
    <t>UA1402009029</t>
  </si>
  <si>
    <t>Vasiukivka_UA1402009008</t>
  </si>
  <si>
    <t>UA1402009008</t>
  </si>
  <si>
    <t>Vasylivka_UA1402009007</t>
  </si>
  <si>
    <t>UA1402009007</t>
  </si>
  <si>
    <t>Vesele_UA1402009009</t>
  </si>
  <si>
    <t>UA1402009009</t>
  </si>
  <si>
    <t>Volodymyrivka_UA1402009010</t>
  </si>
  <si>
    <t>UA1402009010</t>
  </si>
  <si>
    <t>Vyimka_UA1402009034</t>
  </si>
  <si>
    <t>Vyimka</t>
  </si>
  <si>
    <t>UA1402009034</t>
  </si>
  <si>
    <t>Yakovlivka_UA1402009033</t>
  </si>
  <si>
    <t>UA1402009033</t>
  </si>
  <si>
    <t>Zaliznianske_UA1402009014</t>
  </si>
  <si>
    <t>Zaliznianske</t>
  </si>
  <si>
    <t>UA1402009014</t>
  </si>
  <si>
    <t>Dachne_UA1402011013</t>
  </si>
  <si>
    <t>UA1402011013</t>
  </si>
  <si>
    <t>Druzhba_UA1402011015</t>
  </si>
  <si>
    <t>UA1402011015</t>
  </si>
  <si>
    <t>Dyliivka_UA1402011014</t>
  </si>
  <si>
    <t>Dyliivka</t>
  </si>
  <si>
    <t>UA1402011014</t>
  </si>
  <si>
    <t>Krymske_UA1402011016</t>
  </si>
  <si>
    <t>Krymske</t>
  </si>
  <si>
    <t>UA1402011016</t>
  </si>
  <si>
    <t>Kurdiumivka_UA1402011003</t>
  </si>
  <si>
    <t>Kurdiumivka</t>
  </si>
  <si>
    <t>UA1402011003</t>
  </si>
  <si>
    <t>Leonidivka_UA1402011010</t>
  </si>
  <si>
    <t>Leonidivka</t>
  </si>
  <si>
    <t>UA1402011010</t>
  </si>
  <si>
    <t>Nelipivka_UA1402011004</t>
  </si>
  <si>
    <t>Nelipivka</t>
  </si>
  <si>
    <t>UA1402011004</t>
  </si>
  <si>
    <t>Novhorodske_UA1402011005</t>
  </si>
  <si>
    <t>Novhorodske</t>
  </si>
  <si>
    <t>UA1402011005</t>
  </si>
  <si>
    <t>Ozarianivka_UA1402011017</t>
  </si>
  <si>
    <t>Ozarianivka</t>
  </si>
  <si>
    <t>UA1402011017</t>
  </si>
  <si>
    <t>Petrivka_UA1402011006</t>
  </si>
  <si>
    <t>UA1402011006</t>
  </si>
  <si>
    <t>Pivdenne_UA1402011007</t>
  </si>
  <si>
    <t>UA1402011007</t>
  </si>
  <si>
    <t>Pivnichne_UA1402011008</t>
  </si>
  <si>
    <t>Pivnichne</t>
  </si>
  <si>
    <t>UA1402011008</t>
  </si>
  <si>
    <t>Shcherbynivka_UA1402011009</t>
  </si>
  <si>
    <t>UA1402011009</t>
  </si>
  <si>
    <t>Shumy_UA1402011019</t>
  </si>
  <si>
    <t>UA1402011019</t>
  </si>
  <si>
    <t>Sukha Balka_UA1402011018</t>
  </si>
  <si>
    <t>UA1402011018</t>
  </si>
  <si>
    <t>Toretsk_UA1402011001</t>
  </si>
  <si>
    <t>Toretsk</t>
  </si>
  <si>
    <t>UA1402011001</t>
  </si>
  <si>
    <t>Valentynivka_UA1402011012</t>
  </si>
  <si>
    <t>Valentynivka</t>
  </si>
  <si>
    <t>UA1402011012</t>
  </si>
  <si>
    <t>Yurivka_UA1402011011</t>
  </si>
  <si>
    <t>UA1402011011</t>
  </si>
  <si>
    <t>Zalizne_UA1402011002</t>
  </si>
  <si>
    <t>Zalizne</t>
  </si>
  <si>
    <t>UA1402011002</t>
  </si>
  <si>
    <t>Bohdanivka_UA1402013002</t>
  </si>
  <si>
    <t>UA1402013002</t>
  </si>
  <si>
    <t>Chasiv Yar_UA1402013001</t>
  </si>
  <si>
    <t>Chasiv Yar</t>
  </si>
  <si>
    <t>UA1402013001</t>
  </si>
  <si>
    <t>Hryhorivka_UA1402013003</t>
  </si>
  <si>
    <t>UA1402013003</t>
  </si>
  <si>
    <t>Kalynivka_UA1402013004</t>
  </si>
  <si>
    <t>UA1402013004</t>
  </si>
  <si>
    <t>Andriivka_UA1404001002</t>
  </si>
  <si>
    <t>UA1404001002</t>
  </si>
  <si>
    <t>Bahatyr_UA1404001003</t>
  </si>
  <si>
    <t>Bahatyr</t>
  </si>
  <si>
    <t>UA1404001003</t>
  </si>
  <si>
    <t>Blahodatne_UA1404001023</t>
  </si>
  <si>
    <t>UA1404001023</t>
  </si>
  <si>
    <t>Kostiantynopil_UA1404001007</t>
  </si>
  <si>
    <t>Kostiantynopil</t>
  </si>
  <si>
    <t>UA1404001007</t>
  </si>
  <si>
    <t>Makarivka_UA1404001008</t>
  </si>
  <si>
    <t>UA1404001008</t>
  </si>
  <si>
    <t>Neskuchne_UA1404001009</t>
  </si>
  <si>
    <t>Neskuchne</t>
  </si>
  <si>
    <t>UA1404001009</t>
  </si>
  <si>
    <t>Novopil_UA1404001011</t>
  </si>
  <si>
    <t>Novopil</t>
  </si>
  <si>
    <t>UA1404001011</t>
  </si>
  <si>
    <t>Novosilka_UA1404001012</t>
  </si>
  <si>
    <t>UA1404001012</t>
  </si>
  <si>
    <t>Novoukrainka_UA1404001013</t>
  </si>
  <si>
    <t>UA1404001013</t>
  </si>
  <si>
    <t>Novyi Komar_UA1404001010</t>
  </si>
  <si>
    <t>Novyi Komar</t>
  </si>
  <si>
    <t>UA1404001010</t>
  </si>
  <si>
    <t>Odradne_UA1404001025</t>
  </si>
  <si>
    <t>UA1404001025</t>
  </si>
  <si>
    <t>Oleksiivka_UA1404001014</t>
  </si>
  <si>
    <t>UA1404001014</t>
  </si>
  <si>
    <t>Petropavlivka_UA1404001015</t>
  </si>
  <si>
    <t>UA1404001015</t>
  </si>
  <si>
    <t>Rivnopil_UA1404001016</t>
  </si>
  <si>
    <t>Rivnopil</t>
  </si>
  <si>
    <t>UA1404001016</t>
  </si>
  <si>
    <t>Rozdolne_UA1404001026</t>
  </si>
  <si>
    <t>Rozdolne</t>
  </si>
  <si>
    <t>UA1404001026</t>
  </si>
  <si>
    <t>Rozlyv_UA1404001027</t>
  </si>
  <si>
    <t>Rozlyv</t>
  </si>
  <si>
    <t>UA1404001027</t>
  </si>
  <si>
    <t>Shakhtarske_UA1404001021</t>
  </si>
  <si>
    <t>UA1404001021</t>
  </si>
  <si>
    <t>Shevchenko_UA1404001022</t>
  </si>
  <si>
    <t>UA1404001022</t>
  </si>
  <si>
    <t>Slovianka_UA1404001017</t>
  </si>
  <si>
    <t>UA1404001017</t>
  </si>
  <si>
    <t>Staromaiorske_UA1404001018</t>
  </si>
  <si>
    <t>Staromaiorske</t>
  </si>
  <si>
    <t>UA1404001018</t>
  </si>
  <si>
    <t>Storozheve_UA1404001019</t>
  </si>
  <si>
    <t>Storozheve</t>
  </si>
  <si>
    <t>UA1404001019</t>
  </si>
  <si>
    <t>Ulakly_UA1404001020</t>
  </si>
  <si>
    <t>Ulakly</t>
  </si>
  <si>
    <t>UA1404001020</t>
  </si>
  <si>
    <t>Urozhaine_UA1404001028</t>
  </si>
  <si>
    <t>UA1404001028</t>
  </si>
  <si>
    <t>Velyka Novosilka_UA1404001001</t>
  </si>
  <si>
    <t>Velyka Novosilka</t>
  </si>
  <si>
    <t>UA1404001001</t>
  </si>
  <si>
    <t>Vremivka_UA1404001004</t>
  </si>
  <si>
    <t>Vremivka</t>
  </si>
  <si>
    <t>UA1404001004</t>
  </si>
  <si>
    <t>Yasna Poliana_UA1404001029</t>
  </si>
  <si>
    <t>Yasna Poliana</t>
  </si>
  <si>
    <t>UA1404001029</t>
  </si>
  <si>
    <t>Zelene Pole_UA1404001005</t>
  </si>
  <si>
    <t>UA1404001005</t>
  </si>
  <si>
    <t>Zelenyi Kut_UA1404001006</t>
  </si>
  <si>
    <t>UA1404001006</t>
  </si>
  <si>
    <t>Zolota Nyva_UA1404001024</t>
  </si>
  <si>
    <t>Zolota Nyva</t>
  </si>
  <si>
    <t>UA1404001024</t>
  </si>
  <si>
    <t>Blahovishchenka_UA1404003003</t>
  </si>
  <si>
    <t>UA1404003003</t>
  </si>
  <si>
    <t>Blyzhnie_UA1404003004</t>
  </si>
  <si>
    <t>Blyzhnie</t>
  </si>
  <si>
    <t>UA1404003004</t>
  </si>
  <si>
    <t>Buhas_UA1404003005</t>
  </si>
  <si>
    <t>Buhas</t>
  </si>
  <si>
    <t>UA1404003005</t>
  </si>
  <si>
    <t>Dmytrivka_UA1404003008</t>
  </si>
  <si>
    <t>UA1404003008</t>
  </si>
  <si>
    <t>Donske_UA1404003002</t>
  </si>
  <si>
    <t>Donske</t>
  </si>
  <si>
    <t>UA1404003002</t>
  </si>
  <si>
    <t>Ivanivka_UA1404003010</t>
  </si>
  <si>
    <t>UA1404003010</t>
  </si>
  <si>
    <t>Kyrylivka_UA1404003011</t>
  </si>
  <si>
    <t>Kyrylivka</t>
  </si>
  <si>
    <t>UA1404003011</t>
  </si>
  <si>
    <t>Malohnativka_UA1404003012</t>
  </si>
  <si>
    <t>Malohnativka</t>
  </si>
  <si>
    <t>UA1404003012</t>
  </si>
  <si>
    <t>Novoandriivka_UA1404003013</t>
  </si>
  <si>
    <t>UA1404003013</t>
  </si>
  <si>
    <t>Novoapostolivka_UA1404003014</t>
  </si>
  <si>
    <t>Novoapostolivka</t>
  </si>
  <si>
    <t>UA1404003014</t>
  </si>
  <si>
    <t>Novohryhorivka_UA1404003015</t>
  </si>
  <si>
    <t>UA1404003015</t>
  </si>
  <si>
    <t>Novopavlivka_UA1404003016</t>
  </si>
  <si>
    <t>UA1404003016</t>
  </si>
  <si>
    <t>Novotatarivka_UA1404003017</t>
  </si>
  <si>
    <t>Novotatarivka</t>
  </si>
  <si>
    <t>UA1404003017</t>
  </si>
  <si>
    <t>Prokhorivka_UA1404003018</t>
  </si>
  <si>
    <t>Prokhorivka</t>
  </si>
  <si>
    <t>UA1404003018</t>
  </si>
  <si>
    <t>Rybynske_UA1404003019</t>
  </si>
  <si>
    <t>Rybynske</t>
  </si>
  <si>
    <t>UA1404003019</t>
  </si>
  <si>
    <t>Svobodne_UA1404003020</t>
  </si>
  <si>
    <t>Svobodne</t>
  </si>
  <si>
    <t>UA1404003020</t>
  </si>
  <si>
    <t>Tarasivka_UA1404003021</t>
  </si>
  <si>
    <t>UA1404003021</t>
  </si>
  <si>
    <t>Trudivske_UA1404003022</t>
  </si>
  <si>
    <t>Trudivske</t>
  </si>
  <si>
    <t>UA1404003022</t>
  </si>
  <si>
    <t>Trudove_UA1404003023</t>
  </si>
  <si>
    <t>UA1404003023</t>
  </si>
  <si>
    <t>Valerianivka_UA1404003006</t>
  </si>
  <si>
    <t>UA1404003006</t>
  </si>
  <si>
    <t>Vasylivka_UA1404003007</t>
  </si>
  <si>
    <t>UA1404003007</t>
  </si>
  <si>
    <t>Volnovakha_UA1404003001</t>
  </si>
  <si>
    <t>Volnovakha</t>
  </si>
  <si>
    <t>UA1404003001</t>
  </si>
  <si>
    <t>Zelenyi Hai_UA1404003009</t>
  </si>
  <si>
    <t>UA1404003009</t>
  </si>
  <si>
    <t>Berezove_UA1404005002</t>
  </si>
  <si>
    <t>UA1404005002</t>
  </si>
  <si>
    <t>Bohoiavlenka_UA1404005003</t>
  </si>
  <si>
    <t>Bohoiavlenka</t>
  </si>
  <si>
    <t>UA1404005003</t>
  </si>
  <si>
    <t>Maksymivka_UA1404005006</t>
  </si>
  <si>
    <t>UA1404005006</t>
  </si>
  <si>
    <t>Mykilske_UA1404005007</t>
  </si>
  <si>
    <t>UA1404005007</t>
  </si>
  <si>
    <t>Novoukrainka_UA1404005008</t>
  </si>
  <si>
    <t>UA1404005008</t>
  </si>
  <si>
    <t>Pavlivka_UA1404005009</t>
  </si>
  <si>
    <t>UA1404005009</t>
  </si>
  <si>
    <t>Petrivske_UA1404005010</t>
  </si>
  <si>
    <t>UA1404005010</t>
  </si>
  <si>
    <t>Prechystivka_UA1404005011</t>
  </si>
  <si>
    <t>Prechystivka</t>
  </si>
  <si>
    <t>UA1404005011</t>
  </si>
  <si>
    <t>Shevchenko_UA1404005015</t>
  </si>
  <si>
    <t>UA1404005015</t>
  </si>
  <si>
    <t>Solodke_UA1404005012</t>
  </si>
  <si>
    <t>Solodke</t>
  </si>
  <si>
    <t>UA1404005012</t>
  </si>
  <si>
    <t>Stepne_UA1404005013</t>
  </si>
  <si>
    <t>UA1404005013</t>
  </si>
  <si>
    <t>Taramchuk_UA1404005014</t>
  </si>
  <si>
    <t>Taramchuk</t>
  </si>
  <si>
    <t>UA1404005014</t>
  </si>
  <si>
    <t>Vodiane_UA1404005004</t>
  </si>
  <si>
    <t>UA1404005004</t>
  </si>
  <si>
    <t>Vuhledar_UA1404005001</t>
  </si>
  <si>
    <t>Vuhledar</t>
  </si>
  <si>
    <t>UA1404005001</t>
  </si>
  <si>
    <t>Yehorivka_UA1404005005</t>
  </si>
  <si>
    <t>UA1404005005</t>
  </si>
  <si>
    <t>Burlatske_UA1404007020</t>
  </si>
  <si>
    <t>UA1404007020</t>
  </si>
  <si>
    <t>Dniproenerhiia_UA1404007006</t>
  </si>
  <si>
    <t>Dniproenerhiia</t>
  </si>
  <si>
    <t>UA1404007006</t>
  </si>
  <si>
    <t>Fedorivka_UA1404007018</t>
  </si>
  <si>
    <t>UA1404007018</t>
  </si>
  <si>
    <t>Hrushivske_UA1404007005</t>
  </si>
  <si>
    <t>Hrushivske</t>
  </si>
  <si>
    <t>UA1404007005</t>
  </si>
  <si>
    <t>Iskra_UA1404007009</t>
  </si>
  <si>
    <t>Iskra</t>
  </si>
  <si>
    <t>UA1404007009</t>
  </si>
  <si>
    <t>Komar_UA1404007001</t>
  </si>
  <si>
    <t>Komar</t>
  </si>
  <si>
    <t>UA1404007001</t>
  </si>
  <si>
    <t>Komyshuvakha_UA1404007022</t>
  </si>
  <si>
    <t>Komyshuvakha</t>
  </si>
  <si>
    <t>UA1404007022</t>
  </si>
  <si>
    <t>Myrne_UA1404007010</t>
  </si>
  <si>
    <t>UA1404007010</t>
  </si>
  <si>
    <t>Novokhatske_UA1404007012</t>
  </si>
  <si>
    <t>Novokhatske</t>
  </si>
  <si>
    <t>UA1404007012</t>
  </si>
  <si>
    <t>Novoocheretuvate_UA1404007011</t>
  </si>
  <si>
    <t>Novoocheretuvate</t>
  </si>
  <si>
    <t>UA1404007011</t>
  </si>
  <si>
    <t>Oleksandrohrad_UA1404007013</t>
  </si>
  <si>
    <t>Oleksandrohrad</t>
  </si>
  <si>
    <t>UA1404007013</t>
  </si>
  <si>
    <t>Perebudova_UA1404007023</t>
  </si>
  <si>
    <t>Perebudova</t>
  </si>
  <si>
    <t>UA1404007023</t>
  </si>
  <si>
    <t>Piddubne_UA1404007014</t>
  </si>
  <si>
    <t>Piddubne</t>
  </si>
  <si>
    <t>UA1404007014</t>
  </si>
  <si>
    <t>Pryvilne_UA1404007015</t>
  </si>
  <si>
    <t>UA1404007015</t>
  </si>
  <si>
    <t>Shevchenko_UA1404007024</t>
  </si>
  <si>
    <t>UA1404007024</t>
  </si>
  <si>
    <t>Skudne_UA1404007016</t>
  </si>
  <si>
    <t>Skudne</t>
  </si>
  <si>
    <t>UA1404007016</t>
  </si>
  <si>
    <t>Tolstoi_UA1404007017</t>
  </si>
  <si>
    <t>Tolstoi</t>
  </si>
  <si>
    <t>UA1404007017</t>
  </si>
  <si>
    <t>Vesele_UA1404007002</t>
  </si>
  <si>
    <t>UA1404007002</t>
  </si>
  <si>
    <t>Vilne Pole_UA1404007003</t>
  </si>
  <si>
    <t>Vilne Pole</t>
  </si>
  <si>
    <t>UA1404007003</t>
  </si>
  <si>
    <t>Voskresenka_UA1404007004</t>
  </si>
  <si>
    <t>Voskresenka</t>
  </si>
  <si>
    <t>UA1404007004</t>
  </si>
  <si>
    <t>Yalta_UA1404007019</t>
  </si>
  <si>
    <t>Yalta</t>
  </si>
  <si>
    <t>UA1404007019</t>
  </si>
  <si>
    <t>Zaporizhzhia_UA1404007007</t>
  </si>
  <si>
    <t>UA1404007007</t>
  </si>
  <si>
    <t>Zelenyi Hai_UA1404007021</t>
  </si>
  <si>
    <t>UA1404007021</t>
  </si>
  <si>
    <t>Zirka_UA1404007008</t>
  </si>
  <si>
    <t>Zirka</t>
  </si>
  <si>
    <t>UA1404007008</t>
  </si>
  <si>
    <t>Andriivka_UA1404009002</t>
  </si>
  <si>
    <t>UA1404009002</t>
  </si>
  <si>
    <t>Bakhchovyk_UA1404009012</t>
  </si>
  <si>
    <t>Bakhchovyk</t>
  </si>
  <si>
    <t>UA1404009012</t>
  </si>
  <si>
    <t>Druzhne_UA1404009013</t>
  </si>
  <si>
    <t>UA1404009013</t>
  </si>
  <si>
    <t>Hranitne_UA1404009003</t>
  </si>
  <si>
    <t>UA1404009003</t>
  </si>
  <si>
    <t>Kamianka_UA1404009005</t>
  </si>
  <si>
    <t>UA1404009005</t>
  </si>
  <si>
    <t>Malovodne_UA1404009014</t>
  </si>
  <si>
    <t>Malovodne</t>
  </si>
  <si>
    <t>UA1404009014</t>
  </si>
  <si>
    <t>Myrne_UA1404009001</t>
  </si>
  <si>
    <t>UA1404009001</t>
  </si>
  <si>
    <t>Novohryhorivka_UA1404009006</t>
  </si>
  <si>
    <t>UA1404009006</t>
  </si>
  <si>
    <t>Novoselivka_UA1404009007</t>
  </si>
  <si>
    <t>UA1404009007</t>
  </si>
  <si>
    <t>Novoselivka Druha_UA1404009008</t>
  </si>
  <si>
    <t>Novoselivka Druha</t>
  </si>
  <si>
    <t>UA1404009008</t>
  </si>
  <si>
    <t>Obilne_UA1404009015</t>
  </si>
  <si>
    <t>Obilne</t>
  </si>
  <si>
    <t>UA1404009015</t>
  </si>
  <si>
    <t>Starohnativka_UA1404009009</t>
  </si>
  <si>
    <t>Starohnativka</t>
  </si>
  <si>
    <t>UA1404009009</t>
  </si>
  <si>
    <t>Staromarivka_UA1404009010</t>
  </si>
  <si>
    <t>Staromarivka</t>
  </si>
  <si>
    <t>UA1404009010</t>
  </si>
  <si>
    <t>Stepanivka_UA1404009011</t>
  </si>
  <si>
    <t>UA1404009011</t>
  </si>
  <si>
    <t>Zaporizke_UA1404009004</t>
  </si>
  <si>
    <t>UA1404009004</t>
  </si>
  <si>
    <t>Blahodatne_UA1404011002</t>
  </si>
  <si>
    <t>UA1404011002</t>
  </si>
  <si>
    <t>Bohdanivka_UA1404011006</t>
  </si>
  <si>
    <t>UA1404011006</t>
  </si>
  <si>
    <t>Hrafske_UA1404011004</t>
  </si>
  <si>
    <t>Hrafske</t>
  </si>
  <si>
    <t>UA1404011004</t>
  </si>
  <si>
    <t>Lisne_UA1404011008</t>
  </si>
  <si>
    <t>UA1404011008</t>
  </si>
  <si>
    <t>Mykolaivka_UA1404011009</t>
  </si>
  <si>
    <t>UA1404011009</t>
  </si>
  <si>
    <t>Novohnativka_UA1404011010</t>
  </si>
  <si>
    <t>Novohnativka</t>
  </si>
  <si>
    <t>UA1404011010</t>
  </si>
  <si>
    <t>Novotroitske_UA1404011005</t>
  </si>
  <si>
    <t>UA1404011005</t>
  </si>
  <si>
    <t>Olhynka_UA1404011001</t>
  </si>
  <si>
    <t>Olhynka</t>
  </si>
  <si>
    <t>UA1404011001</t>
  </si>
  <si>
    <t>Pilne_UA1404011011</t>
  </si>
  <si>
    <t>Pilne</t>
  </si>
  <si>
    <t>UA1404011011</t>
  </si>
  <si>
    <t>Viktorivka_UA1404011007</t>
  </si>
  <si>
    <t>Viktorivka</t>
  </si>
  <si>
    <t>UA1404011007</t>
  </si>
  <si>
    <t>Volodymyrivka_UA1404011003</t>
  </si>
  <si>
    <t>UA1404011003</t>
  </si>
  <si>
    <t>Heorhiivka_UA1404013003</t>
  </si>
  <si>
    <t>UA1404013003</t>
  </si>
  <si>
    <t>Kermenchyk_UA1404013012</t>
  </si>
  <si>
    <t>Kermenchyk</t>
  </si>
  <si>
    <t>UA1404013012</t>
  </si>
  <si>
    <t>Kliuchove_UA1404013013</t>
  </si>
  <si>
    <t>Kliuchove</t>
  </si>
  <si>
    <t>UA1404013013</t>
  </si>
  <si>
    <t>Krasna Poliana_UA1404013006</t>
  </si>
  <si>
    <t>Krasna Poliana</t>
  </si>
  <si>
    <t>UA1404013006</t>
  </si>
  <si>
    <t>Malyi Kermenchyk_UA1404013007</t>
  </si>
  <si>
    <t>Malyi Kermenchyk</t>
  </si>
  <si>
    <t>UA1404013007</t>
  </si>
  <si>
    <t>Novodonetske_UA1404013014</t>
  </si>
  <si>
    <t>Novodonetske</t>
  </si>
  <si>
    <t>UA1404013014</t>
  </si>
  <si>
    <t>Novomaiorske_UA1404013008</t>
  </si>
  <si>
    <t>Novomaiorske</t>
  </si>
  <si>
    <t>UA1404013008</t>
  </si>
  <si>
    <t>Novopetrykivka_UA1404013009</t>
  </si>
  <si>
    <t>Novopetrykivka</t>
  </si>
  <si>
    <t>UA1404013009</t>
  </si>
  <si>
    <t>Orlynske_UA1404013010</t>
  </si>
  <si>
    <t>Orlynske</t>
  </si>
  <si>
    <t>UA1404013010</t>
  </si>
  <si>
    <t>Staromlynivka_UA1404013001</t>
  </si>
  <si>
    <t>Staromlynivka</t>
  </si>
  <si>
    <t>UA1404013001</t>
  </si>
  <si>
    <t>Volodyne_UA1404013002</t>
  </si>
  <si>
    <t>Volodyne</t>
  </si>
  <si>
    <t>UA1404013002</t>
  </si>
  <si>
    <t>Yalynske_UA1404013011</t>
  </si>
  <si>
    <t>Yalynske</t>
  </si>
  <si>
    <t>UA1404013011</t>
  </si>
  <si>
    <t>Yevhenivka_UA1404013004</t>
  </si>
  <si>
    <t>Yevhenivka</t>
  </si>
  <si>
    <t>UA1404013004</t>
  </si>
  <si>
    <t>Zavitne Bazhannia_UA1404013005</t>
  </si>
  <si>
    <t>Zavitne Bazhannia</t>
  </si>
  <si>
    <t>UA1404013005</t>
  </si>
  <si>
    <t>Anadol_UA1404015002</t>
  </si>
  <si>
    <t>Anadol</t>
  </si>
  <si>
    <t>UA1404015002</t>
  </si>
  <si>
    <t>Dianivka_UA1404015006</t>
  </si>
  <si>
    <t>Dianivka</t>
  </si>
  <si>
    <t>UA1404015006</t>
  </si>
  <si>
    <t>Holubytske_UA1404015005</t>
  </si>
  <si>
    <t>Holubytske</t>
  </si>
  <si>
    <t>UA1404015005</t>
  </si>
  <si>
    <t>Kalynove_UA1404015011</t>
  </si>
  <si>
    <t>Kalynove</t>
  </si>
  <si>
    <t>UA1404015011</t>
  </si>
  <si>
    <t>Khlibodarivka_UA1404015001</t>
  </si>
  <si>
    <t>Khlibodarivka</t>
  </si>
  <si>
    <t>UA1404015001</t>
  </si>
  <si>
    <t>Kropyvnytske_UA1404015012</t>
  </si>
  <si>
    <t>Kropyvnytske</t>
  </si>
  <si>
    <t>UA1404015012</t>
  </si>
  <si>
    <t>Lazarivka_UA1404015013</t>
  </si>
  <si>
    <t>Lazarivka</t>
  </si>
  <si>
    <t>UA1404015013</t>
  </si>
  <si>
    <t>Lidyne_UA1404015014</t>
  </si>
  <si>
    <t>Lidyne</t>
  </si>
  <si>
    <t>UA1404015014</t>
  </si>
  <si>
    <t>Malynivka_UA1404015015</t>
  </si>
  <si>
    <t>UA1404015015</t>
  </si>
  <si>
    <t>Novomykolaivka_UA1404015016</t>
  </si>
  <si>
    <t>UA1404015016</t>
  </si>
  <si>
    <t>Novooleksiivka_UA1404015017</t>
  </si>
  <si>
    <t>UA1404015017</t>
  </si>
  <si>
    <t>Peredove_UA1404015018</t>
  </si>
  <si>
    <t>Peredove</t>
  </si>
  <si>
    <t>UA1404015018</t>
  </si>
  <si>
    <t>Petrivka_UA1404015019</t>
  </si>
  <si>
    <t>UA1404015019</t>
  </si>
  <si>
    <t>Polkove_UA1404015020</t>
  </si>
  <si>
    <t>Polkove</t>
  </si>
  <si>
    <t>UA1404015020</t>
  </si>
  <si>
    <t>Pryvilne_UA1404015021</t>
  </si>
  <si>
    <t>UA1404015021</t>
  </si>
  <si>
    <t>Rivnopil_UA1404015022</t>
  </si>
  <si>
    <t>UA1404015022</t>
  </si>
  <si>
    <t>Shevchenko_UA1404015026</t>
  </si>
  <si>
    <t>UA1404015026</t>
  </si>
  <si>
    <t>Soniachne_UA1404015023</t>
  </si>
  <si>
    <t>UA1404015023</t>
  </si>
  <si>
    <t>Stepne_UA1404015024</t>
  </si>
  <si>
    <t>UA1404015024</t>
  </si>
  <si>
    <t>Stritenka_UA1404015025</t>
  </si>
  <si>
    <t>Stritenka</t>
  </si>
  <si>
    <t>UA1404015025</t>
  </si>
  <si>
    <t>Vesele_UA1404015003</t>
  </si>
  <si>
    <t>UA1404015003</t>
  </si>
  <si>
    <t>Vilne_UA1404015004</t>
  </si>
  <si>
    <t>UA1404015004</t>
  </si>
  <si>
    <t>Zachativka_UA1404015008</t>
  </si>
  <si>
    <t>Zachativka</t>
  </si>
  <si>
    <t>UA1404015008</t>
  </si>
  <si>
    <t>Zachativka_UA1404015027</t>
  </si>
  <si>
    <t>UA1404015027</t>
  </si>
  <si>
    <t>Zatyshne_UA1404015007</t>
  </si>
  <si>
    <t>UA1404015007</t>
  </si>
  <si>
    <t>Zlatoustivka_UA1404015009</t>
  </si>
  <si>
    <t>UA1404015009</t>
  </si>
  <si>
    <t>Znamenivka_UA1404015010</t>
  </si>
  <si>
    <t>UA1404015010</t>
  </si>
  <si>
    <t>Bulavyne_UA1406001008</t>
  </si>
  <si>
    <t>Bulavyne</t>
  </si>
  <si>
    <t>UA1406001008</t>
  </si>
  <si>
    <t>Bulavynske_UA1406001002</t>
  </si>
  <si>
    <t>Bulavynske</t>
  </si>
  <si>
    <t>UA1406001002</t>
  </si>
  <si>
    <t>Danylove_UA1406001010</t>
  </si>
  <si>
    <t>Danylove</t>
  </si>
  <si>
    <t>UA1406001010</t>
  </si>
  <si>
    <t>Hrozne_UA1406001009</t>
  </si>
  <si>
    <t>Hrozne</t>
  </si>
  <si>
    <t>UA1406001009</t>
  </si>
  <si>
    <t>Illinka_UA1406001011</t>
  </si>
  <si>
    <t>UA1406001011</t>
  </si>
  <si>
    <t>Kaiutyne_UA1406001013</t>
  </si>
  <si>
    <t>Kaiutyne</t>
  </si>
  <si>
    <t>UA1406001013</t>
  </si>
  <si>
    <t>Kamianka_UA1406001012</t>
  </si>
  <si>
    <t>UA1406001012</t>
  </si>
  <si>
    <t>Oleksandrivske_UA1406001003</t>
  </si>
  <si>
    <t>Oleksandrivske</t>
  </si>
  <si>
    <t>UA1406001003</t>
  </si>
  <si>
    <t>Olenivka_UA1406001004</t>
  </si>
  <si>
    <t>UA1406001004</t>
  </si>
  <si>
    <t>Olkhovatka_UA1406001005</t>
  </si>
  <si>
    <t>Olkhovatka</t>
  </si>
  <si>
    <t>UA1406001005</t>
  </si>
  <si>
    <t>Pryberezhne_UA1406001006</t>
  </si>
  <si>
    <t>UA1406001006</t>
  </si>
  <si>
    <t>Ridkodub_UA1406001014</t>
  </si>
  <si>
    <t>Ridkodub</t>
  </si>
  <si>
    <t>UA1406001014</t>
  </si>
  <si>
    <t>Savelivka_UA1406001015</t>
  </si>
  <si>
    <t>Savelivka</t>
  </si>
  <si>
    <t>UA1406001015</t>
  </si>
  <si>
    <t>Stupakove_UA1406001016</t>
  </si>
  <si>
    <t>Stupakove</t>
  </si>
  <si>
    <t>UA1406001016</t>
  </si>
  <si>
    <t>Vesela Dolyna_UA1406001007</t>
  </si>
  <si>
    <t>UA1406001007</t>
  </si>
  <si>
    <t>Vuhlehirsk_UA1406001001</t>
  </si>
  <si>
    <t>Vuhlehirsk</t>
  </si>
  <si>
    <t>UA1406001001</t>
  </si>
  <si>
    <t>Fedorivka_UA1406003009</t>
  </si>
  <si>
    <t>UA1406003009</t>
  </si>
  <si>
    <t>Holmivskyi_UA1406003002</t>
  </si>
  <si>
    <t>Holmivskyi</t>
  </si>
  <si>
    <t>UA1406003002</t>
  </si>
  <si>
    <t>Horlivka_UA1406003001</t>
  </si>
  <si>
    <t>Horlivka</t>
  </si>
  <si>
    <t>UA1406003001</t>
  </si>
  <si>
    <t>Mykhailivka_UA1406003004</t>
  </si>
  <si>
    <t>UA1406003004</t>
  </si>
  <si>
    <t>Ozerianivka_UA1406003006</t>
  </si>
  <si>
    <t>Ozerianivka</t>
  </si>
  <si>
    <t>UA1406003006</t>
  </si>
  <si>
    <t>Panteleimonivka_UA1406003003</t>
  </si>
  <si>
    <t>Panteleimonivka</t>
  </si>
  <si>
    <t>UA1406003003</t>
  </si>
  <si>
    <t>Piatykhatky_UA1406003007</t>
  </si>
  <si>
    <t>UA1406003007</t>
  </si>
  <si>
    <t>Riasne_UA1406003005</t>
  </si>
  <si>
    <t>UA1406003005</t>
  </si>
  <si>
    <t>Shyroka Balka_UA1406003010</t>
  </si>
  <si>
    <t>UA1406003010</t>
  </si>
  <si>
    <t>Stavky_UA1406003008</t>
  </si>
  <si>
    <t>UA1406003008</t>
  </si>
  <si>
    <t>Debaltseve_UA1406005001</t>
  </si>
  <si>
    <t>UA1406005001</t>
  </si>
  <si>
    <t>Debaltsivske_UA1406005002</t>
  </si>
  <si>
    <t>Debaltsivske</t>
  </si>
  <si>
    <t>UA1406005002</t>
  </si>
  <si>
    <t>Kalynivka_UA1406005003</t>
  </si>
  <si>
    <t>UA1406005003</t>
  </si>
  <si>
    <t>Lohvynove_UA1406005004</t>
  </si>
  <si>
    <t>Lohvynove</t>
  </si>
  <si>
    <t>UA1406005004</t>
  </si>
  <si>
    <t>Novohryhorivka_UA1406005006</t>
  </si>
  <si>
    <t>UA1406005006</t>
  </si>
  <si>
    <t>Nyzhnie Lozove_UA1406005005</t>
  </si>
  <si>
    <t>Nyzhnie Lozove</t>
  </si>
  <si>
    <t>UA1406005005</t>
  </si>
  <si>
    <t>Sanzharivka_UA1406005007</t>
  </si>
  <si>
    <t>Sanzharivka</t>
  </si>
  <si>
    <t>UA1406005007</t>
  </si>
  <si>
    <t>Avilovka_UA1406007006</t>
  </si>
  <si>
    <t>Avilovka</t>
  </si>
  <si>
    <t>UA1406007006</t>
  </si>
  <si>
    <t>Bunhe_UA1406007002</t>
  </si>
  <si>
    <t>Bunhe</t>
  </si>
  <si>
    <t>UA1406007002</t>
  </si>
  <si>
    <t>Druzhne_UA1406007003</t>
  </si>
  <si>
    <t>UA1406007003</t>
  </si>
  <si>
    <t>Korsun_UA1406007004</t>
  </si>
  <si>
    <t>Korsun</t>
  </si>
  <si>
    <t>UA1406007004</t>
  </si>
  <si>
    <t>Krynychky_UA1406007008</t>
  </si>
  <si>
    <t>UA1406007008</t>
  </si>
  <si>
    <t>Novoselivka_UA1406007009</t>
  </si>
  <si>
    <t>UA1406007009</t>
  </si>
  <si>
    <t>Puteprovid_UA1406007010</t>
  </si>
  <si>
    <t>Puteprovid</t>
  </si>
  <si>
    <t>UA1406007010</t>
  </si>
  <si>
    <t>Shaposhnykove_UA1406007011</t>
  </si>
  <si>
    <t>Shaposhnykove</t>
  </si>
  <si>
    <t>UA1406007011</t>
  </si>
  <si>
    <t>Shchebenka_UA1406007014</t>
  </si>
  <si>
    <t>Shchebenka</t>
  </si>
  <si>
    <t>UA1406007014</t>
  </si>
  <si>
    <t>Shevchenko_UA1406007012</t>
  </si>
  <si>
    <t>UA1406007012</t>
  </si>
  <si>
    <t>Sofiivka_UA1406007005</t>
  </si>
  <si>
    <t>UA1406007005</t>
  </si>
  <si>
    <t>Staropetrivske_UA1406007013</t>
  </si>
  <si>
    <t>Staropetrivske</t>
  </si>
  <si>
    <t>UA1406007013</t>
  </si>
  <si>
    <t>Verkhnia Krynka_UA1406007007</t>
  </si>
  <si>
    <t>Verkhnia Krynka</t>
  </si>
  <si>
    <t>UA1406007007</t>
  </si>
  <si>
    <t>Yenakiieve_UA1406007001</t>
  </si>
  <si>
    <t>Yenakiieve</t>
  </si>
  <si>
    <t>UA1406007001</t>
  </si>
  <si>
    <t>Molodyi Shakhtar_UA1406009005</t>
  </si>
  <si>
    <t>Molodyi Shakhtar</t>
  </si>
  <si>
    <t>UA1406009005</t>
  </si>
  <si>
    <t>Rozivka_UA1406009003</t>
  </si>
  <si>
    <t>UA1406009003</t>
  </si>
  <si>
    <t>Shevchenko_UA1406009004</t>
  </si>
  <si>
    <t>UA1406009004</t>
  </si>
  <si>
    <t>Vilkhivka_UA1406009002</t>
  </si>
  <si>
    <t>UA1406009002</t>
  </si>
  <si>
    <t>Zhdanivka_UA1406009001</t>
  </si>
  <si>
    <t>UA1406009001</t>
  </si>
  <si>
    <t>Andriivka_UA1406011002</t>
  </si>
  <si>
    <t>UA1406011002</t>
  </si>
  <si>
    <t>Balka_UA1406011027</t>
  </si>
  <si>
    <t>Balka</t>
  </si>
  <si>
    <t>UA1406011027</t>
  </si>
  <si>
    <t>Brazhyne_UA1406011003</t>
  </si>
  <si>
    <t>Brazhyne</t>
  </si>
  <si>
    <t>UA1406011003</t>
  </si>
  <si>
    <t>Chervona Zoria_UA1406011025</t>
  </si>
  <si>
    <t>Chervona Zoria</t>
  </si>
  <si>
    <t>UA1406011025</t>
  </si>
  <si>
    <t>Chuhuno-Krepynka_UA1406011026</t>
  </si>
  <si>
    <t>Chuhuno-Krepynka</t>
  </si>
  <si>
    <t>UA1406011026</t>
  </si>
  <si>
    <t>Dibrivka_UA1406011013</t>
  </si>
  <si>
    <t>UA1406011013</t>
  </si>
  <si>
    <t>Dmytrivka_UA1406011014</t>
  </si>
  <si>
    <t>UA1406011014</t>
  </si>
  <si>
    <t>Hirnytske_UA1406011004</t>
  </si>
  <si>
    <t>UA1406011004</t>
  </si>
  <si>
    <t>Kozhevnia_UA1406011028</t>
  </si>
  <si>
    <t>Kozhevnia</t>
  </si>
  <si>
    <t>UA1406011028</t>
  </si>
  <si>
    <t>Latysheve_UA1406011016</t>
  </si>
  <si>
    <t>Latysheve</t>
  </si>
  <si>
    <t>UA1406011016</t>
  </si>
  <si>
    <t>Lymanchuk_UA1406011006</t>
  </si>
  <si>
    <t>Lymanchuk</t>
  </si>
  <si>
    <t>UA1406011006</t>
  </si>
  <si>
    <t>Manuilivka_UA1406011017</t>
  </si>
  <si>
    <t>Manuilivka</t>
  </si>
  <si>
    <t>UA1406011017</t>
  </si>
  <si>
    <t>Marynivka_UA1406011018</t>
  </si>
  <si>
    <t>Marynivka</t>
  </si>
  <si>
    <t>UA1406011018</t>
  </si>
  <si>
    <t>Molchalyne_UA1406011029</t>
  </si>
  <si>
    <t>Molchalyne</t>
  </si>
  <si>
    <t>UA1406011029</t>
  </si>
  <si>
    <t>Nykyforove_UA1406011007</t>
  </si>
  <si>
    <t>Nykyforove</t>
  </si>
  <si>
    <t>UA1406011007</t>
  </si>
  <si>
    <t>Perederiieve_UA1406011019</t>
  </si>
  <si>
    <t>Perederiieve</t>
  </si>
  <si>
    <t>UA1406011019</t>
  </si>
  <si>
    <t>Pervomaiske_UA1406011008</t>
  </si>
  <si>
    <t>UA1406011008</t>
  </si>
  <si>
    <t>Pervomaiskyi_UA1406011009</t>
  </si>
  <si>
    <t>UA1406011009</t>
  </si>
  <si>
    <t>Petrivske_UA1406011020</t>
  </si>
  <si>
    <t>UA1406011020</t>
  </si>
  <si>
    <t>Pobieda_UA1406011010</t>
  </si>
  <si>
    <t>Pobieda</t>
  </si>
  <si>
    <t>UA1406011010</t>
  </si>
  <si>
    <t>Rozsypne_UA1406011021</t>
  </si>
  <si>
    <t>Rozsypne</t>
  </si>
  <si>
    <t>UA1406011021</t>
  </si>
  <si>
    <t>Saurivka_UA1406011022</t>
  </si>
  <si>
    <t>Saurivka</t>
  </si>
  <si>
    <t>UA1406011022</t>
  </si>
  <si>
    <t>Sieverne_UA1406011011</t>
  </si>
  <si>
    <t>Sieverne</t>
  </si>
  <si>
    <t>UA1406011011</t>
  </si>
  <si>
    <t>Snizhne_UA1406011001</t>
  </si>
  <si>
    <t>Snizhne</t>
  </si>
  <si>
    <t>UA1406011001</t>
  </si>
  <si>
    <t>Stepanivka_UA1406011023</t>
  </si>
  <si>
    <t>UA1406011023</t>
  </si>
  <si>
    <t>Sukhivske_UA1406011030</t>
  </si>
  <si>
    <t>Sukhivske</t>
  </si>
  <si>
    <t>UA1406011030</t>
  </si>
  <si>
    <t>Tarany_UA1406011024</t>
  </si>
  <si>
    <t>Tarany</t>
  </si>
  <si>
    <t>UA1406011024</t>
  </si>
  <si>
    <t>Verkhnii Kut_UA1406011012</t>
  </si>
  <si>
    <t>Verkhnii Kut</t>
  </si>
  <si>
    <t>UA1406011012</t>
  </si>
  <si>
    <t>Zalisne_UA1406011005</t>
  </si>
  <si>
    <t>Zalisne</t>
  </si>
  <si>
    <t>UA1406011005</t>
  </si>
  <si>
    <t>Zrubne_UA1406011015</t>
  </si>
  <si>
    <t>Zrubne</t>
  </si>
  <si>
    <t>UA1406011015</t>
  </si>
  <si>
    <t>Khrestivka_UA1406013001</t>
  </si>
  <si>
    <t>Khrestivka</t>
  </si>
  <si>
    <t>UA1406013001</t>
  </si>
  <si>
    <t>Komyshatka_UA1406013004</t>
  </si>
  <si>
    <t>Komyshatka</t>
  </si>
  <si>
    <t>UA1406013004</t>
  </si>
  <si>
    <t>Krasnyi Luch_UA1406013005</t>
  </si>
  <si>
    <t>Krasnyi Luch</t>
  </si>
  <si>
    <t>UA1406013005</t>
  </si>
  <si>
    <t>Kruhlyk_UA1406013006</t>
  </si>
  <si>
    <t>Kruhlyk</t>
  </si>
  <si>
    <t>UA1406013006</t>
  </si>
  <si>
    <t>Kumshatske_UA1406013018</t>
  </si>
  <si>
    <t>Kumshatske</t>
  </si>
  <si>
    <t>UA1406013018</t>
  </si>
  <si>
    <t>Maloorlivka_UA1406013007</t>
  </si>
  <si>
    <t>Maloorlivka</t>
  </si>
  <si>
    <t>UA1406013007</t>
  </si>
  <si>
    <t>Mykhailivka_UA1406013008</t>
  </si>
  <si>
    <t>UA1406013008</t>
  </si>
  <si>
    <t>Nikishyne_UA1406013009</t>
  </si>
  <si>
    <t>Nikishyne</t>
  </si>
  <si>
    <t>UA1406013009</t>
  </si>
  <si>
    <t>Novoorlivka_UA1406013010</t>
  </si>
  <si>
    <t>Novoorlivka</t>
  </si>
  <si>
    <t>UA1406013010</t>
  </si>
  <si>
    <t>Orlovo-Ivanivka_UA1406013011</t>
  </si>
  <si>
    <t>Orlovo-Ivanivka</t>
  </si>
  <si>
    <t>UA1406013011</t>
  </si>
  <si>
    <t>Petropavlivka_UA1406013012</t>
  </si>
  <si>
    <t>UA1406013012</t>
  </si>
  <si>
    <t>Polove_UA1406013019</t>
  </si>
  <si>
    <t>UA1406013019</t>
  </si>
  <si>
    <t>Ridkodub_UA1406013020</t>
  </si>
  <si>
    <t>UA1406013020</t>
  </si>
  <si>
    <t>Rozsypne_UA1406013013</t>
  </si>
  <si>
    <t>UA1406013013</t>
  </si>
  <si>
    <t>Shevchenko_UA1406013017</t>
  </si>
  <si>
    <t>UA1406013017</t>
  </si>
  <si>
    <t>Slavne_UA1406013021</t>
  </si>
  <si>
    <t>UA1406013021</t>
  </si>
  <si>
    <t>Stepne_UA1406013022</t>
  </si>
  <si>
    <t>UA1406013022</t>
  </si>
  <si>
    <t>Stizhkove_UA1406013014</t>
  </si>
  <si>
    <t>Stizhkove</t>
  </si>
  <si>
    <t>UA1406013014</t>
  </si>
  <si>
    <t>Striukove_UA1406013015</t>
  </si>
  <si>
    <t>Striukove</t>
  </si>
  <si>
    <t>UA1406013015</t>
  </si>
  <si>
    <t>Tymofiivka_UA1406013016</t>
  </si>
  <si>
    <t>Tymofiivka</t>
  </si>
  <si>
    <t>UA1406013016</t>
  </si>
  <si>
    <t>Vesele_UA1406013002</t>
  </si>
  <si>
    <t>UA1406013002</t>
  </si>
  <si>
    <t>Vidrodzhennia_UA1406013003</t>
  </si>
  <si>
    <t>UA1406013003</t>
  </si>
  <si>
    <t>Balochne_UA1406015006</t>
  </si>
  <si>
    <t>Balochne</t>
  </si>
  <si>
    <t>UA1406015006</t>
  </si>
  <si>
    <t>Chystiakove_UA1406015001</t>
  </si>
  <si>
    <t>Chystiakove</t>
  </si>
  <si>
    <t>UA1406015001</t>
  </si>
  <si>
    <t>Hrabove_UA1406015004</t>
  </si>
  <si>
    <t>UA1406015004</t>
  </si>
  <si>
    <t>Pelahiivka_UA1406015002</t>
  </si>
  <si>
    <t>Pelahiivka</t>
  </si>
  <si>
    <t>UA1406015002</t>
  </si>
  <si>
    <t>Rivne_UA1406015005</t>
  </si>
  <si>
    <t>UA1406015005</t>
  </si>
  <si>
    <t>Rozsypne_UA1406015003</t>
  </si>
  <si>
    <t>UA1406015003</t>
  </si>
  <si>
    <t>Chumaky_UA1406017022</t>
  </si>
  <si>
    <t>UA1406017022</t>
  </si>
  <si>
    <t>Dorofiienko_UA1406017012</t>
  </si>
  <si>
    <t>Dorofiienko</t>
  </si>
  <si>
    <t>UA1406017012</t>
  </si>
  <si>
    <t>Dubove_UA1406017013</t>
  </si>
  <si>
    <t>UA1406017013</t>
  </si>
  <si>
    <t>Hirne_UA1406017011</t>
  </si>
  <si>
    <t>Hirne</t>
  </si>
  <si>
    <t>UA1406017011</t>
  </si>
  <si>
    <t>Kontarne_UA1406017002</t>
  </si>
  <si>
    <t>Kontarne</t>
  </si>
  <si>
    <t>UA1406017002</t>
  </si>
  <si>
    <t>Kyshchenko_UA1406017018</t>
  </si>
  <si>
    <t>Kyshchenko</t>
  </si>
  <si>
    <t>UA1406017018</t>
  </si>
  <si>
    <t>Lobanivka_UA1406017019</t>
  </si>
  <si>
    <t>Lobanivka</t>
  </si>
  <si>
    <t>UA1406017019</t>
  </si>
  <si>
    <t>Molodetske_UA1406017020</t>
  </si>
  <si>
    <t>Molodetske</t>
  </si>
  <si>
    <t>UA1406017020</t>
  </si>
  <si>
    <t>Moskovske_UA1406017003</t>
  </si>
  <si>
    <t>Moskovske</t>
  </si>
  <si>
    <t>UA1406017003</t>
  </si>
  <si>
    <t>Sadove_UA1406017021</t>
  </si>
  <si>
    <t>UA1406017021</t>
  </si>
  <si>
    <t>Serdyte_UA1406017004</t>
  </si>
  <si>
    <t>Serdyte</t>
  </si>
  <si>
    <t>UA1406017004</t>
  </si>
  <si>
    <t>Shakhtarsk_UA1406017001</t>
  </si>
  <si>
    <t>Shakhtarsk</t>
  </si>
  <si>
    <t>UA1406017001</t>
  </si>
  <si>
    <t>Shaposhnykove_UA1406017008</t>
  </si>
  <si>
    <t>UA1406017008</t>
  </si>
  <si>
    <t>Stizhkivske_UA1406017005</t>
  </si>
  <si>
    <t>Stizhkivske</t>
  </si>
  <si>
    <t>UA1406017005</t>
  </si>
  <si>
    <t>Ternove_UA1406017007</t>
  </si>
  <si>
    <t>UA1406017007</t>
  </si>
  <si>
    <t>Velyka Shyshivka_UA1406017006</t>
  </si>
  <si>
    <t>Velyka Shyshivka</t>
  </si>
  <si>
    <t>UA1406017006</t>
  </si>
  <si>
    <t>Viktoriia_UA1406017009</t>
  </si>
  <si>
    <t>Viktoriia</t>
  </si>
  <si>
    <t>UA1406017009</t>
  </si>
  <si>
    <t>Vinnytske_UA1406017010</t>
  </si>
  <si>
    <t>Vinnytske</t>
  </si>
  <si>
    <t>UA1406017010</t>
  </si>
  <si>
    <t>Zachativka_UA1406017017</t>
  </si>
  <si>
    <t>UA1406017017</t>
  </si>
  <si>
    <t>Zakharchenko_UA1406017016</t>
  </si>
  <si>
    <t>Zakharchenko</t>
  </si>
  <si>
    <t>UA1406017016</t>
  </si>
  <si>
    <t>Zarichne_UA1406017014</t>
  </si>
  <si>
    <t>UA1406017014</t>
  </si>
  <si>
    <t>Zaroshchenske_UA1406017015</t>
  </si>
  <si>
    <t>Zaroshchenske</t>
  </si>
  <si>
    <t>UA1406017015</t>
  </si>
  <si>
    <t>Amvrosiivka_UA1408001001</t>
  </si>
  <si>
    <t>Amvrosiivka</t>
  </si>
  <si>
    <t>UA1408001001</t>
  </si>
  <si>
    <t>Artemivka_UA1408001004</t>
  </si>
  <si>
    <t>UA1408001004</t>
  </si>
  <si>
    <t>Biloiarivka_UA1408001005</t>
  </si>
  <si>
    <t>Biloiarivka</t>
  </si>
  <si>
    <t>UA1408001005</t>
  </si>
  <si>
    <t>Blahodatne_UA1408001006</t>
  </si>
  <si>
    <t>UA1408001006</t>
  </si>
  <si>
    <t>Dzerkalne_UA1408001036</t>
  </si>
  <si>
    <t>Dzerkalne</t>
  </si>
  <si>
    <t>UA1408001036</t>
  </si>
  <si>
    <t>Hryhorivka_UA1408001011</t>
  </si>
  <si>
    <t>UA1408001011</t>
  </si>
  <si>
    <t>Kalynove_UA1408001013</t>
  </si>
  <si>
    <t>UA1408001013</t>
  </si>
  <si>
    <t>Kalynove_UA1408001039</t>
  </si>
  <si>
    <t>UA1408001039</t>
  </si>
  <si>
    <t>Karpovo-Nadezhdynka_UA1408001014</t>
  </si>
  <si>
    <t>Karpovo-Nadezhdynka</t>
  </si>
  <si>
    <t>UA1408001014</t>
  </si>
  <si>
    <t>Katerynivka_UA1408001040</t>
  </si>
  <si>
    <t>UA1408001040</t>
  </si>
  <si>
    <t>Kharkivske_UA1408001058</t>
  </si>
  <si>
    <t>Kharkivske</t>
  </si>
  <si>
    <t>UA1408001058</t>
  </si>
  <si>
    <t>Klenivka_UA1408001042</t>
  </si>
  <si>
    <t>Klenivka</t>
  </si>
  <si>
    <t>UA1408001042</t>
  </si>
  <si>
    <t>Komyshuvakha_UA1408001016</t>
  </si>
  <si>
    <t>UA1408001016</t>
  </si>
  <si>
    <t>Kopani_UA1408001002</t>
  </si>
  <si>
    <t>UA1408001002</t>
  </si>
  <si>
    <t>Kosharne_UA1408001017</t>
  </si>
  <si>
    <t>Kosharne</t>
  </si>
  <si>
    <t>UA1408001017</t>
  </si>
  <si>
    <t>Krasnyi Luch_UA1408001018</t>
  </si>
  <si>
    <t>UA1408001018</t>
  </si>
  <si>
    <t>Krynychky_UA1408001043</t>
  </si>
  <si>
    <t>UA1408001043</t>
  </si>
  <si>
    <t>Kvashyne_UA1408001041</t>
  </si>
  <si>
    <t>Kvashyne</t>
  </si>
  <si>
    <t>UA1408001041</t>
  </si>
  <si>
    <t>Kyselivka_UA1408001015</t>
  </si>
  <si>
    <t>Kyselivka</t>
  </si>
  <si>
    <t>UA1408001015</t>
  </si>
  <si>
    <t>Lysyche_UA1408001044</t>
  </si>
  <si>
    <t>Lysyche</t>
  </si>
  <si>
    <t>UA1408001044</t>
  </si>
  <si>
    <t>Mala Shyshivka_UA1408001019</t>
  </si>
  <si>
    <t>Mala Shyshivka</t>
  </si>
  <si>
    <t>UA1408001019</t>
  </si>
  <si>
    <t>Manych_UA1408001020</t>
  </si>
  <si>
    <t>Manych</t>
  </si>
  <si>
    <t>UA1408001020</t>
  </si>
  <si>
    <t>Merezhky_UA1408001045</t>
  </si>
  <si>
    <t>Merezhky</t>
  </si>
  <si>
    <t>UA1408001045</t>
  </si>
  <si>
    <t>Mokroielanchyk_UA1408001021</t>
  </si>
  <si>
    <t>Mokroielanchyk</t>
  </si>
  <si>
    <t>UA1408001021</t>
  </si>
  <si>
    <t>Novoamvrosiivske_UA1408001003</t>
  </si>
  <si>
    <t>Novoamvrosiivske</t>
  </si>
  <si>
    <t>UA1408001003</t>
  </si>
  <si>
    <t>Novoielanchyk_UA1408001022</t>
  </si>
  <si>
    <t>Novoielanchyk</t>
  </si>
  <si>
    <t>UA1408001022</t>
  </si>
  <si>
    <t>Novoivanivka_UA1408001023</t>
  </si>
  <si>
    <t>UA1408001023</t>
  </si>
  <si>
    <t>Novoklynivka_UA1408001024</t>
  </si>
  <si>
    <t>Novoklynivka</t>
  </si>
  <si>
    <t>UA1408001024</t>
  </si>
  <si>
    <t>Novoukrainske_UA1408001025</t>
  </si>
  <si>
    <t>UA1408001025</t>
  </si>
  <si>
    <t>Nyzhnokrynske_UA1408001046</t>
  </si>
  <si>
    <t>Nyzhnokrynske</t>
  </si>
  <si>
    <t>UA1408001046</t>
  </si>
  <si>
    <t>Obrizne_UA1408001047</t>
  </si>
  <si>
    <t>Obrizne</t>
  </si>
  <si>
    <t>UA1408001047</t>
  </si>
  <si>
    <t>Oleksiivske_UA1408001026</t>
  </si>
  <si>
    <t>Oleksiivske</t>
  </si>
  <si>
    <t>UA1408001026</t>
  </si>
  <si>
    <t>Olhynske_UA1408001027</t>
  </si>
  <si>
    <t>Olhynske</t>
  </si>
  <si>
    <t>UA1408001027</t>
  </si>
  <si>
    <t>Ovocheve_UA1408001048</t>
  </si>
  <si>
    <t>Ovocheve</t>
  </si>
  <si>
    <t>UA1408001048</t>
  </si>
  <si>
    <t>Pavlivske_UA1408001028</t>
  </si>
  <si>
    <t>Pavlivske</t>
  </si>
  <si>
    <t>UA1408001028</t>
  </si>
  <si>
    <t>Petrenky_UA1408001049</t>
  </si>
  <si>
    <t>Petrenky</t>
  </si>
  <si>
    <t>UA1408001049</t>
  </si>
  <si>
    <t>Petropavlivka_UA1408001029</t>
  </si>
  <si>
    <t>UA1408001029</t>
  </si>
  <si>
    <t>Pobieda_UA1408001050</t>
  </si>
  <si>
    <t>UA1408001050</t>
  </si>
  <si>
    <t>Rodnyky_UA1408001051</t>
  </si>
  <si>
    <t>Rodnyky</t>
  </si>
  <si>
    <t>UA1408001051</t>
  </si>
  <si>
    <t>Rubashkyne_UA1408001052</t>
  </si>
  <si>
    <t>Rubashkyne</t>
  </si>
  <si>
    <t>UA1408001052</t>
  </si>
  <si>
    <t>Sadove_UA1408001030</t>
  </si>
  <si>
    <t>UA1408001030</t>
  </si>
  <si>
    <t>Semenivske_UA1408001032</t>
  </si>
  <si>
    <t>Semenivske</t>
  </si>
  <si>
    <t>UA1408001032</t>
  </si>
  <si>
    <t>Serhiieve-Krynka_UA1408001054</t>
  </si>
  <si>
    <t>Serhiieve-Krynka</t>
  </si>
  <si>
    <t>UA1408001054</t>
  </si>
  <si>
    <t>Siiatel_UA1408001033</t>
  </si>
  <si>
    <t>Siiatel</t>
  </si>
  <si>
    <t>UA1408001033</t>
  </si>
  <si>
    <t>Stepne_UA1408001055</t>
  </si>
  <si>
    <t>UA1408001055</t>
  </si>
  <si>
    <t>Svobodne_UA1408001053</t>
  </si>
  <si>
    <t>UA1408001053</t>
  </si>
  <si>
    <t>Svystuny_UA1408001031</t>
  </si>
  <si>
    <t>Svystuny</t>
  </si>
  <si>
    <t>UA1408001031</t>
  </si>
  <si>
    <t>Trepelne_UA1408001056</t>
  </si>
  <si>
    <t>Trepelne</t>
  </si>
  <si>
    <t>UA1408001056</t>
  </si>
  <si>
    <t>Ulianivske_UA1408001057</t>
  </si>
  <si>
    <t>Ulianivske</t>
  </si>
  <si>
    <t>UA1408001057</t>
  </si>
  <si>
    <t>Uspenka_UA1408001034</t>
  </si>
  <si>
    <t>Uspenka</t>
  </si>
  <si>
    <t>UA1408001034</t>
  </si>
  <si>
    <t>Vasylivka_UA1408001007</t>
  </si>
  <si>
    <t>UA1408001007</t>
  </si>
  <si>
    <t>Velyke Mishkove_UA1408001008</t>
  </si>
  <si>
    <t>Velyke Mishkove</t>
  </si>
  <si>
    <t>UA1408001008</t>
  </si>
  <si>
    <t>Verkhnoielanchyk_UA1408001009</t>
  </si>
  <si>
    <t>Verkhnoielanchyk</t>
  </si>
  <si>
    <t>UA1408001009</t>
  </si>
  <si>
    <t>Vilkhivchyk_UA1408001010</t>
  </si>
  <si>
    <t>Vilkhivchyk</t>
  </si>
  <si>
    <t>UA1408001010</t>
  </si>
  <si>
    <t>Vyselky_UA1408001035</t>
  </si>
  <si>
    <t>Vyselky</t>
  </si>
  <si>
    <t>UA1408001035</t>
  </si>
  <si>
    <t>Yelyzaveto-Mykolaivka_UA1408001012</t>
  </si>
  <si>
    <t>Yelyzaveto-Mykolaivka</t>
  </si>
  <si>
    <t>UA1408001012</t>
  </si>
  <si>
    <t>Zhukova Balka_UA1408001038</t>
  </si>
  <si>
    <t>Zhukova Balka</t>
  </si>
  <si>
    <t>UA1408001038</t>
  </si>
  <si>
    <t>Zhytenko_UA1408001037</t>
  </si>
  <si>
    <t>Zhytenko</t>
  </si>
  <si>
    <t>UA1408001037</t>
  </si>
  <si>
    <t>Byriuky_UA1408003007</t>
  </si>
  <si>
    <t>Byriuky</t>
  </si>
  <si>
    <t>UA1408003007</t>
  </si>
  <si>
    <t>Donetsk_UA1408003001</t>
  </si>
  <si>
    <t>Donetsk</t>
  </si>
  <si>
    <t>UA1408003001</t>
  </si>
  <si>
    <t>Horbachevo-Mykhailivka_UA1408003003</t>
  </si>
  <si>
    <t>Horbachevo-Mykhailivka</t>
  </si>
  <si>
    <t>UA1408003003</t>
  </si>
  <si>
    <t>Hryshky_UA1408003009</t>
  </si>
  <si>
    <t>Hryshky</t>
  </si>
  <si>
    <t>UA1408003009</t>
  </si>
  <si>
    <t>Kyslyche_UA1408003010</t>
  </si>
  <si>
    <t>Kyslyche</t>
  </si>
  <si>
    <t>UA1408003010</t>
  </si>
  <si>
    <t>Laryne_UA1408003004</t>
  </si>
  <si>
    <t>Laryne</t>
  </si>
  <si>
    <t>UA1408003004</t>
  </si>
  <si>
    <t>Mospyne_UA1408003002</t>
  </si>
  <si>
    <t>Mospyne</t>
  </si>
  <si>
    <t>UA1408003002</t>
  </si>
  <si>
    <t>Mykhailivka_UA1408003011</t>
  </si>
  <si>
    <t>UA1408003011</t>
  </si>
  <si>
    <t>Novodvirske_UA1408003012</t>
  </si>
  <si>
    <t>Novodvirske</t>
  </si>
  <si>
    <t>UA1408003012</t>
  </si>
  <si>
    <t>Oleksandrivka_UA1408003005</t>
  </si>
  <si>
    <t>UA1408003005</t>
  </si>
  <si>
    <t>Pavlohradske_UA1408003013</t>
  </si>
  <si>
    <t>Pavlohradske</t>
  </si>
  <si>
    <t>UA1408003013</t>
  </si>
  <si>
    <t>Staromykhailivka_UA1408003006</t>
  </si>
  <si>
    <t>Staromykhailivka</t>
  </si>
  <si>
    <t>UA1408003006</t>
  </si>
  <si>
    <t>Temriuk_UA1408003014</t>
  </si>
  <si>
    <t>Temriuk</t>
  </si>
  <si>
    <t>UA1408003014</t>
  </si>
  <si>
    <t>Verbova Balka_UA1408003008</t>
  </si>
  <si>
    <t>Verbova Balka</t>
  </si>
  <si>
    <t>UA1408003008</t>
  </si>
  <si>
    <t>Ahronomichne_UA1408005003</t>
  </si>
  <si>
    <t>UA1408005003</t>
  </si>
  <si>
    <t>Bondarevske_UA1408005016</t>
  </si>
  <si>
    <t>Bondarevske</t>
  </si>
  <si>
    <t>UA1408005016</t>
  </si>
  <si>
    <t>Chervonosilske_UA1408005015</t>
  </si>
  <si>
    <t>Chervonosilske</t>
  </si>
  <si>
    <t>UA1408005015</t>
  </si>
  <si>
    <t>Fedorivka_UA1408005014</t>
  </si>
  <si>
    <t>UA1408005014</t>
  </si>
  <si>
    <t>Hrabske_UA1408005019</t>
  </si>
  <si>
    <t>Hrabske</t>
  </si>
  <si>
    <t>UA1408005019</t>
  </si>
  <si>
    <t>Hryhorivka_UA1408005005</t>
  </si>
  <si>
    <t>UA1408005005</t>
  </si>
  <si>
    <t>Ilovaisk_UA1408005001</t>
  </si>
  <si>
    <t>Ilovaisk</t>
  </si>
  <si>
    <t>UA1408005001</t>
  </si>
  <si>
    <t>Kobzari_UA1408005020</t>
  </si>
  <si>
    <t>Kobzari</t>
  </si>
  <si>
    <t>UA1408005020</t>
  </si>
  <si>
    <t>Kuteinykove_UA1408005002</t>
  </si>
  <si>
    <t>Kuteinykove</t>
  </si>
  <si>
    <t>UA1408005002</t>
  </si>
  <si>
    <t>Metalist_UA1408005021</t>
  </si>
  <si>
    <t>Metalist</t>
  </si>
  <si>
    <t>UA1408005021</t>
  </si>
  <si>
    <t>Mnohopillia_UA1408005007</t>
  </si>
  <si>
    <t>Mnohopillia</t>
  </si>
  <si>
    <t>UA1408005007</t>
  </si>
  <si>
    <t>Pokrovka_UA1408005008</t>
  </si>
  <si>
    <t>UA1408005008</t>
  </si>
  <si>
    <t>Poltavske_UA1408005009</t>
  </si>
  <si>
    <t>UA1408005009</t>
  </si>
  <si>
    <t>Prydorozhnie_UA1408005022</t>
  </si>
  <si>
    <t>Prydorozhnie</t>
  </si>
  <si>
    <t>UA1408005022</t>
  </si>
  <si>
    <t>Rusko-Orlivka_UA1408005010</t>
  </si>
  <si>
    <t>Rusko-Orlivka</t>
  </si>
  <si>
    <t>UA1408005010</t>
  </si>
  <si>
    <t>Sadove_UA1408005011</t>
  </si>
  <si>
    <t>UA1408005011</t>
  </si>
  <si>
    <t>Stepano-Krynka_UA1408005012</t>
  </si>
  <si>
    <t>Stepano-Krynka</t>
  </si>
  <si>
    <t>UA1408005012</t>
  </si>
  <si>
    <t>Tretiaky_UA1408005013</t>
  </si>
  <si>
    <t>Tretiaky</t>
  </si>
  <si>
    <t>UA1408005013</t>
  </si>
  <si>
    <t>Verbivka_UA1408005004</t>
  </si>
  <si>
    <t>UA1408005004</t>
  </si>
  <si>
    <t>Verkhnoosykove_UA1408005017</t>
  </si>
  <si>
    <t>Verkhnoosykove</t>
  </si>
  <si>
    <t>UA1408005017</t>
  </si>
  <si>
    <t>Vynohradne_UA1408005018</t>
  </si>
  <si>
    <t>UA1408005018</t>
  </si>
  <si>
    <t>Zelene_UA1408005006</t>
  </si>
  <si>
    <t>UA1408005006</t>
  </si>
  <si>
    <t>Almazne_UA1408007026</t>
  </si>
  <si>
    <t>Almazne</t>
  </si>
  <si>
    <t>UA1408007026</t>
  </si>
  <si>
    <t>Hruzko-Lomivka_UA1408007006</t>
  </si>
  <si>
    <t>Hruzko-Lomivka</t>
  </si>
  <si>
    <t>UA1408007006</t>
  </si>
  <si>
    <t>Hruzko-Zorianske_UA1408007005</t>
  </si>
  <si>
    <t>Hruzko-Zorianske</t>
  </si>
  <si>
    <t>UA1408007005</t>
  </si>
  <si>
    <t>Huselske_UA1408007007</t>
  </si>
  <si>
    <t>Huselske</t>
  </si>
  <si>
    <t>UA1408007007</t>
  </si>
  <si>
    <t>Kholmyste_UA1408007033</t>
  </si>
  <si>
    <t>Kholmyste</t>
  </si>
  <si>
    <t>UA1408007033</t>
  </si>
  <si>
    <t>Kholodne_UA1408007017</t>
  </si>
  <si>
    <t>Kholodne</t>
  </si>
  <si>
    <t>UA1408007017</t>
  </si>
  <si>
    <t>Kolosnykove_UA1408007009</t>
  </si>
  <si>
    <t>Kolosnykove</t>
  </si>
  <si>
    <t>UA1408007009</t>
  </si>
  <si>
    <t>Krasna Zoria_UA1408007020</t>
  </si>
  <si>
    <t>Krasna Zoria</t>
  </si>
  <si>
    <t>UA1408007020</t>
  </si>
  <si>
    <t>Krynychna_UA1408007010</t>
  </si>
  <si>
    <t>Krynychna</t>
  </si>
  <si>
    <t>UA1408007010</t>
  </si>
  <si>
    <t>Lebiazhe_UA1408007028</t>
  </si>
  <si>
    <t>Lebiazhe</t>
  </si>
  <si>
    <t>UA1408007028</t>
  </si>
  <si>
    <t>Lisne_UA1408007012</t>
  </si>
  <si>
    <t>UA1408007012</t>
  </si>
  <si>
    <t>Lypove_UA1408007021</t>
  </si>
  <si>
    <t>UA1408007021</t>
  </si>
  <si>
    <t>Lypske_UA1408007011</t>
  </si>
  <si>
    <t>Lypske</t>
  </si>
  <si>
    <t>UA1408007011</t>
  </si>
  <si>
    <t>Maiak_UA1408007013</t>
  </si>
  <si>
    <t>UA1408007013</t>
  </si>
  <si>
    <t>Makiivka_UA1408007001</t>
  </si>
  <si>
    <t>Makiivka</t>
  </si>
  <si>
    <t>UA1408007001</t>
  </si>
  <si>
    <t>Mezhove_UA1408007014</t>
  </si>
  <si>
    <t>UA1408007014</t>
  </si>
  <si>
    <t>Molocharka_UA1408007022</t>
  </si>
  <si>
    <t>Molocharka</t>
  </si>
  <si>
    <t>UA1408007022</t>
  </si>
  <si>
    <t>Monakhove_UA1408007029</t>
  </si>
  <si>
    <t>Monakhove</t>
  </si>
  <si>
    <t>UA1408007029</t>
  </si>
  <si>
    <t>Novomarivka_UA1408007031</t>
  </si>
  <si>
    <t>UA1408007031</t>
  </si>
  <si>
    <t>Novomoskovske_UA1408007032</t>
  </si>
  <si>
    <t>UA1408007032</t>
  </si>
  <si>
    <t>Novoselivka_UA1408007023</t>
  </si>
  <si>
    <t>UA1408007023</t>
  </si>
  <si>
    <t>Novyi Svit_UA1408007030</t>
  </si>
  <si>
    <t>Novyi Svit</t>
  </si>
  <si>
    <t>UA1408007030</t>
  </si>
  <si>
    <t>Nyzhnia Krynka_UA1408007015</t>
  </si>
  <si>
    <t>Nyzhnia Krynka</t>
  </si>
  <si>
    <t>UA1408007015</t>
  </si>
  <si>
    <t>Orikhove_UA1408007024</t>
  </si>
  <si>
    <t>UA1408007024</t>
  </si>
  <si>
    <t>Piatypillia_UA1408007016</t>
  </si>
  <si>
    <t>Piatypillia</t>
  </si>
  <si>
    <t>UA1408007016</t>
  </si>
  <si>
    <t>Shevchenko_UA1408007025</t>
  </si>
  <si>
    <t>UA1408007025</t>
  </si>
  <si>
    <t>Vasylivka_UA1408007027</t>
  </si>
  <si>
    <t>UA1408007027</t>
  </si>
  <si>
    <t>Velyke Orikhove_UA1408007002</t>
  </si>
  <si>
    <t>Velyke Orikhove</t>
  </si>
  <si>
    <t>UA1408007002</t>
  </si>
  <si>
    <t>Verkhnia Krynka_UA1408007019</t>
  </si>
  <si>
    <t>UA1408007019</t>
  </si>
  <si>
    <t>Vuhliar_UA1408007004</t>
  </si>
  <si>
    <t>Vuhliar</t>
  </si>
  <si>
    <t>UA1408007004</t>
  </si>
  <si>
    <t>Vysoke_UA1408007003</t>
  </si>
  <si>
    <t>UA1408007003</t>
  </si>
  <si>
    <t>Yasynivka_UA1408007018</t>
  </si>
  <si>
    <t>Yasynivka</t>
  </si>
  <si>
    <t>UA1408007018</t>
  </si>
  <si>
    <t>Zemlianky_UA1408007008</t>
  </si>
  <si>
    <t>Zemlianky</t>
  </si>
  <si>
    <t>UA1408007008</t>
  </si>
  <si>
    <t>Blahodatne_UA1408009003</t>
  </si>
  <si>
    <t>UA1408009003</t>
  </si>
  <si>
    <t>Dubivka_UA1408009011</t>
  </si>
  <si>
    <t>UA1408009011</t>
  </si>
  <si>
    <t>Hirne_UA1408009004</t>
  </si>
  <si>
    <t>UA1408009004</t>
  </si>
  <si>
    <t>Khartsyzk_UA1408009001</t>
  </si>
  <si>
    <t>Khartsyzk</t>
  </si>
  <si>
    <t>UA1408009001</t>
  </si>
  <si>
    <t>Mykolaivka_UA1408009006</t>
  </si>
  <si>
    <t>UA1408009006</t>
  </si>
  <si>
    <t>Novomykolaivka_UA1408009013</t>
  </si>
  <si>
    <t>UA1408009013</t>
  </si>
  <si>
    <t>Novopelahiivka_UA1408009014</t>
  </si>
  <si>
    <t>Novopelahiivka</t>
  </si>
  <si>
    <t>UA1408009014</t>
  </si>
  <si>
    <t>Pivche_UA1408009015</t>
  </si>
  <si>
    <t>Pivche</t>
  </si>
  <si>
    <t>UA1408009015</t>
  </si>
  <si>
    <t>Pokrovka_UA1408009007</t>
  </si>
  <si>
    <t>UA1408009007</t>
  </si>
  <si>
    <t>Shakhtne_UA1408009009</t>
  </si>
  <si>
    <t>Shakhtne</t>
  </si>
  <si>
    <t>UA1408009009</t>
  </si>
  <si>
    <t>Shyroke_UA1408009010</t>
  </si>
  <si>
    <t>UA1408009010</t>
  </si>
  <si>
    <t>Troitsko-Khartsyzk_UA1408009008</t>
  </si>
  <si>
    <t>Troitsko-Khartsyzk</t>
  </si>
  <si>
    <t>UA1408009008</t>
  </si>
  <si>
    <t>Tsupky_UA1408009016</t>
  </si>
  <si>
    <t>Tsupky</t>
  </si>
  <si>
    <t>UA1408009016</t>
  </si>
  <si>
    <t>Vedmezhe_UA1408009017</t>
  </si>
  <si>
    <t>Vedmezhe</t>
  </si>
  <si>
    <t>UA1408009017</t>
  </si>
  <si>
    <t>Vodobud_UA1408009018</t>
  </si>
  <si>
    <t>Vodobud</t>
  </si>
  <si>
    <t>UA1408009018</t>
  </si>
  <si>
    <t>Zolotarivka_UA1408009012</t>
  </si>
  <si>
    <t>Zolotarivka</t>
  </si>
  <si>
    <t>UA1408009012</t>
  </si>
  <si>
    <t>Zuhres_UA1408009002</t>
  </si>
  <si>
    <t>Zuhres</t>
  </si>
  <si>
    <t>UA1408009002</t>
  </si>
  <si>
    <t>Zuivka_UA1408009005</t>
  </si>
  <si>
    <t>Zuivka</t>
  </si>
  <si>
    <t>UA1408009005</t>
  </si>
  <si>
    <t>Kashtanove_UA1408011005</t>
  </si>
  <si>
    <t>Kashtanove</t>
  </si>
  <si>
    <t>UA1408011005</t>
  </si>
  <si>
    <t>Kruta Balka_UA1408011006</t>
  </si>
  <si>
    <t>UA1408011006</t>
  </si>
  <si>
    <t>Mineralne_UA1408011007</t>
  </si>
  <si>
    <t>Mineralne</t>
  </si>
  <si>
    <t>UA1408011007</t>
  </si>
  <si>
    <t>Spartak_UA1408011003</t>
  </si>
  <si>
    <t>Spartak</t>
  </si>
  <si>
    <t>UA1408011003</t>
  </si>
  <si>
    <t>Vesele_UA1408011002</t>
  </si>
  <si>
    <t>UA1408011002</t>
  </si>
  <si>
    <t>Yakovlivka_UA1408011004</t>
  </si>
  <si>
    <t>UA1408011004</t>
  </si>
  <si>
    <t>Yasynuvata_UA1408011001</t>
  </si>
  <si>
    <t>Yasynuvata</t>
  </si>
  <si>
    <t>UA1408011001</t>
  </si>
  <si>
    <t>Bila Kamianka_UA1410001002</t>
  </si>
  <si>
    <t>Bila Kamianka</t>
  </si>
  <si>
    <t>UA1410001002</t>
  </si>
  <si>
    <t>Bilokrynychne_UA1410001003</t>
  </si>
  <si>
    <t>Bilokrynychne</t>
  </si>
  <si>
    <t>UA1410001003</t>
  </si>
  <si>
    <t>Bohdanivka_UA1410001004</t>
  </si>
  <si>
    <t>UA1410001004</t>
  </si>
  <si>
    <t>Boikivske_UA1410001001</t>
  </si>
  <si>
    <t>Boikivske</t>
  </si>
  <si>
    <t>UA1410001001</t>
  </si>
  <si>
    <t>Cherevkivske_UA1410001039</t>
  </si>
  <si>
    <t>Cherevkivske</t>
  </si>
  <si>
    <t>UA1410001039</t>
  </si>
  <si>
    <t>Chumak_UA1410001041</t>
  </si>
  <si>
    <t>Chumak</t>
  </si>
  <si>
    <t>UA1410001041</t>
  </si>
  <si>
    <t>Chyrylianske_UA1410001040</t>
  </si>
  <si>
    <t>Chyrylianske</t>
  </si>
  <si>
    <t>UA1410001040</t>
  </si>
  <si>
    <t>Dersove_UA1410001009</t>
  </si>
  <si>
    <t>Dersove</t>
  </si>
  <si>
    <t>UA1410001009</t>
  </si>
  <si>
    <t>Hrekovo-Oleksandrivka_UA1410001007</t>
  </si>
  <si>
    <t>Hrekovo-Oleksandrivka</t>
  </si>
  <si>
    <t>UA1410001007</t>
  </si>
  <si>
    <t>Hryhorivka_UA1410001008</t>
  </si>
  <si>
    <t>UA1410001008</t>
  </si>
  <si>
    <t>Ivanivka_UA1410001014</t>
  </si>
  <si>
    <t>UA1410001014</t>
  </si>
  <si>
    <t>Kaplany_UA1410001015</t>
  </si>
  <si>
    <t>Kaplany</t>
  </si>
  <si>
    <t>UA1410001015</t>
  </si>
  <si>
    <t>Konkove_UA1410001016</t>
  </si>
  <si>
    <t>Konkove</t>
  </si>
  <si>
    <t>UA1410001016</t>
  </si>
  <si>
    <t>Kotliarevske_UA1410001017</t>
  </si>
  <si>
    <t>Kotliarevske</t>
  </si>
  <si>
    <t>UA1410001017</t>
  </si>
  <si>
    <t>Kuznetsovo-Mykhailivka_UA1410001018</t>
  </si>
  <si>
    <t>Kuznetsovo-Mykhailivka</t>
  </si>
  <si>
    <t>UA1410001018</t>
  </si>
  <si>
    <t>Lavrynove_UA1410001019</t>
  </si>
  <si>
    <t>Lavrynove</t>
  </si>
  <si>
    <t>UA1410001019</t>
  </si>
  <si>
    <t>Lukove_UA1410001020</t>
  </si>
  <si>
    <t>Lukove</t>
  </si>
  <si>
    <t>UA1410001020</t>
  </si>
  <si>
    <t>Maiorove_UA1410001021</t>
  </si>
  <si>
    <t>Maiorove</t>
  </si>
  <si>
    <t>UA1410001021</t>
  </si>
  <si>
    <t>Michurine_UA1410001024</t>
  </si>
  <si>
    <t>Michurine</t>
  </si>
  <si>
    <t>UA1410001024</t>
  </si>
  <si>
    <t>Mykhailivka_UA1410001023</t>
  </si>
  <si>
    <t>UA1410001023</t>
  </si>
  <si>
    <t>Mykolaivka_UA1410001022</t>
  </si>
  <si>
    <t>UA1410001022</t>
  </si>
  <si>
    <t>Nova Marivka_UA1410001025</t>
  </si>
  <si>
    <t>Nova Marivka</t>
  </si>
  <si>
    <t>UA1410001025</t>
  </si>
  <si>
    <t>Novolaspa_UA1410001026</t>
  </si>
  <si>
    <t>Novolaspa</t>
  </si>
  <si>
    <t>UA1410001026</t>
  </si>
  <si>
    <t>Novooleksandrivka_UA1410001027</t>
  </si>
  <si>
    <t>UA1410001027</t>
  </si>
  <si>
    <t>Oleksandrivske_UA1410001028</t>
  </si>
  <si>
    <t>UA1410001028</t>
  </si>
  <si>
    <t>Pervomaiske_UA1410001030</t>
  </si>
  <si>
    <t>UA1410001030</t>
  </si>
  <si>
    <t>Pervomaiske_UA1410001029</t>
  </si>
  <si>
    <t>UA1410001029</t>
  </si>
  <si>
    <t>Petrivske_UA1410001031</t>
  </si>
  <si>
    <t>UA1410001031</t>
  </si>
  <si>
    <t>Rozivka_UA1410001032</t>
  </si>
  <si>
    <t>UA1410001032</t>
  </si>
  <si>
    <t>Sadky_UA1410001033</t>
  </si>
  <si>
    <t>UA1410001033</t>
  </si>
  <si>
    <t>Samsonove_UA1410001034</t>
  </si>
  <si>
    <t>Samsonove</t>
  </si>
  <si>
    <t>UA1410001034</t>
  </si>
  <si>
    <t>Shevchenko_UA1410001042</t>
  </si>
  <si>
    <t>UA1410001042</t>
  </si>
  <si>
    <t>Starolaspa_UA1410001036</t>
  </si>
  <si>
    <t>Starolaspa</t>
  </si>
  <si>
    <t>UA1410001036</t>
  </si>
  <si>
    <t>Svobodne_UA1410001035</t>
  </si>
  <si>
    <t>UA1410001035</t>
  </si>
  <si>
    <t>Tavrycheske_UA1410001037</t>
  </si>
  <si>
    <t>Tavrycheske</t>
  </si>
  <si>
    <t>UA1410001037</t>
  </si>
  <si>
    <t>Ternivka_UA1410001038</t>
  </si>
  <si>
    <t>UA1410001038</t>
  </si>
  <si>
    <t>Vershynivka_UA1410001005</t>
  </si>
  <si>
    <t>Vershynivka</t>
  </si>
  <si>
    <t>UA1410001005</t>
  </si>
  <si>
    <t>Volia_UA1410001006</t>
  </si>
  <si>
    <t>UA1410001006</t>
  </si>
  <si>
    <t>Zaporozhets_UA1410001010</t>
  </si>
  <si>
    <t>UA1410001010</t>
  </si>
  <si>
    <t>Zelenyi Hai_UA1410001011</t>
  </si>
  <si>
    <t>UA1410001011</t>
  </si>
  <si>
    <t>Zernove_UA1410001012</t>
  </si>
  <si>
    <t>Zernove</t>
  </si>
  <si>
    <t>UA1410001012</t>
  </si>
  <si>
    <t>Zori_UA1410001013</t>
  </si>
  <si>
    <t>Zori</t>
  </si>
  <si>
    <t>UA1410001013</t>
  </si>
  <si>
    <t>Andriivka_UA1410003003</t>
  </si>
  <si>
    <t>UA1410003003</t>
  </si>
  <si>
    <t>Chervone_UA1410003009</t>
  </si>
  <si>
    <t>UA1410003009</t>
  </si>
  <si>
    <t>Dokuchaievsk_UA1410003001</t>
  </si>
  <si>
    <t>Dokuchaievsk</t>
  </si>
  <si>
    <t>UA1410003001</t>
  </si>
  <si>
    <t>Dolia_UA1410003004</t>
  </si>
  <si>
    <t>Dolia</t>
  </si>
  <si>
    <t>UA1410003004</t>
  </si>
  <si>
    <t>Kreminets_UA1410003005</t>
  </si>
  <si>
    <t>Kreminets</t>
  </si>
  <si>
    <t>UA1410003005</t>
  </si>
  <si>
    <t>Liubivka_UA1410003007</t>
  </si>
  <si>
    <t>Liubivka</t>
  </si>
  <si>
    <t>UA1410003007</t>
  </si>
  <si>
    <t>Luhanske_UA1410003006</t>
  </si>
  <si>
    <t>UA1410003006</t>
  </si>
  <si>
    <t>Malynove_UA1410003010</t>
  </si>
  <si>
    <t>UA1410003010</t>
  </si>
  <si>
    <t>Molodizhne_UA1410003011</t>
  </si>
  <si>
    <t>UA1410003011</t>
  </si>
  <si>
    <t>Nova Olenivka_UA1410003012</t>
  </si>
  <si>
    <t>Nova Olenivka</t>
  </si>
  <si>
    <t>UA1410003012</t>
  </si>
  <si>
    <t>Novomykolaivka_UA1410003013</t>
  </si>
  <si>
    <t>UA1410003013</t>
  </si>
  <si>
    <t>Olenivka_UA1410003002</t>
  </si>
  <si>
    <t>UA1410003002</t>
  </si>
  <si>
    <t>Syhnalne_UA1410003008</t>
  </si>
  <si>
    <t>Syhnalne</t>
  </si>
  <si>
    <t>UA1410003008</t>
  </si>
  <si>
    <t>Yasne_UA1410003014</t>
  </si>
  <si>
    <t>UA1410003014</t>
  </si>
  <si>
    <t>Andriivka_UA1410005002</t>
  </si>
  <si>
    <t>UA1410005002</t>
  </si>
  <si>
    <t>Berehove_UA1410005003</t>
  </si>
  <si>
    <t>UA1410005003</t>
  </si>
  <si>
    <t>Berestove_UA1410005004</t>
  </si>
  <si>
    <t>UA1410005004</t>
  </si>
  <si>
    <t>Burne_UA1410005033</t>
  </si>
  <si>
    <t>Burne</t>
  </si>
  <si>
    <t>UA1410005033</t>
  </si>
  <si>
    <t>Hlynka_UA1410005009</t>
  </si>
  <si>
    <t>Hlynka</t>
  </si>
  <si>
    <t>UA1410005009</t>
  </si>
  <si>
    <t>Kalmiuske_UA1410005001</t>
  </si>
  <si>
    <t>Kalmiuske</t>
  </si>
  <si>
    <t>UA1410005001</t>
  </si>
  <si>
    <t>Kamiane_UA1410005011</t>
  </si>
  <si>
    <t>UA1410005011</t>
  </si>
  <si>
    <t>Kamianka_UA1410005012</t>
  </si>
  <si>
    <t>UA1410005012</t>
  </si>
  <si>
    <t>Kolosky_UA1410005036</t>
  </si>
  <si>
    <t>Kolosky</t>
  </si>
  <si>
    <t>UA1410005036</t>
  </si>
  <si>
    <t>Krasnopillia_UA1410005013</t>
  </si>
  <si>
    <t>UA1410005013</t>
  </si>
  <si>
    <t>Kultura_UA1410005014</t>
  </si>
  <si>
    <t>UA1410005014</t>
  </si>
  <si>
    <t>Kumachove_UA1410005015</t>
  </si>
  <si>
    <t>Kumachove</t>
  </si>
  <si>
    <t>UA1410005015</t>
  </si>
  <si>
    <t>Kypucha Krynytsia_UA1410005035</t>
  </si>
  <si>
    <t>Kypucha Krynytsia</t>
  </si>
  <si>
    <t>UA1410005035</t>
  </si>
  <si>
    <t>Liubivka_UA1410005017</t>
  </si>
  <si>
    <t>UA1410005017</t>
  </si>
  <si>
    <t>Luzhky_UA1410005016</t>
  </si>
  <si>
    <t>Luzhky</t>
  </si>
  <si>
    <t>UA1410005016</t>
  </si>
  <si>
    <t>Novokaterynivka_UA1410005019</t>
  </si>
  <si>
    <t>Novokaterynivka</t>
  </si>
  <si>
    <t>UA1410005019</t>
  </si>
  <si>
    <t>Novomykhailivka_UA1410005020</t>
  </si>
  <si>
    <t>UA1410005020</t>
  </si>
  <si>
    <t>Novozarivka_UA1410005018</t>
  </si>
  <si>
    <t>Novozarivka</t>
  </si>
  <si>
    <t>UA1410005018</t>
  </si>
  <si>
    <t>Petrivske_UA1410005021</t>
  </si>
  <si>
    <t>UA1410005021</t>
  </si>
  <si>
    <t>Pidhirne_UA1410005022</t>
  </si>
  <si>
    <t>UA1410005022</t>
  </si>
  <si>
    <t>Pobieda_UA1410005023</t>
  </si>
  <si>
    <t>UA1410005023</t>
  </si>
  <si>
    <t>Prokhorivske_UA1410005024</t>
  </si>
  <si>
    <t>Prokhorivske</t>
  </si>
  <si>
    <t>UA1410005024</t>
  </si>
  <si>
    <t>Rebrykove_UA1410005025</t>
  </si>
  <si>
    <t>Rebrykove</t>
  </si>
  <si>
    <t>UA1410005025</t>
  </si>
  <si>
    <t>Rodnykove_UA1410005037</t>
  </si>
  <si>
    <t>Rodnykove</t>
  </si>
  <si>
    <t>UA1410005037</t>
  </si>
  <si>
    <t>Rozdolne_UA1410005026</t>
  </si>
  <si>
    <t>UA1410005026</t>
  </si>
  <si>
    <t>Shevchenko_UA1410005029</t>
  </si>
  <si>
    <t>UA1410005029</t>
  </si>
  <si>
    <t>Shevchenko_UA1410005030</t>
  </si>
  <si>
    <t>UA1410005030</t>
  </si>
  <si>
    <t>Shmidta_UA1410005032</t>
  </si>
  <si>
    <t>Shmidta</t>
  </si>
  <si>
    <t>UA1410005032</t>
  </si>
  <si>
    <t>Shyroke_UA1410005031</t>
  </si>
  <si>
    <t>UA1410005031</t>
  </si>
  <si>
    <t>Sontseve_UA1410005028</t>
  </si>
  <si>
    <t>UA1410005028</t>
  </si>
  <si>
    <t>Stroitel_UA1410005038</t>
  </si>
  <si>
    <t>Stroitel</t>
  </si>
  <si>
    <t>UA1410005038</t>
  </si>
  <si>
    <t>Svitlyi Luch_UA1410005027</t>
  </si>
  <si>
    <t>Svitlyi Luch</t>
  </si>
  <si>
    <t>UA1410005027</t>
  </si>
  <si>
    <t>Vasylivka_UA1410005005</t>
  </si>
  <si>
    <t>UA1410005005</t>
  </si>
  <si>
    <t>Verkhokamianka_UA1410005006</t>
  </si>
  <si>
    <t>Verkhokamianka</t>
  </si>
  <si>
    <t>UA1410005006</t>
  </si>
  <si>
    <t>Vesele_UA1410005007</t>
  </si>
  <si>
    <t>UA1410005007</t>
  </si>
  <si>
    <t>Vyshneve_UA1410005008</t>
  </si>
  <si>
    <t>UA1410005008</t>
  </si>
  <si>
    <t>Zelene_UA1410005010</t>
  </si>
  <si>
    <t>UA1410005010</t>
  </si>
  <si>
    <t>Zernove_UA1410005034</t>
  </si>
  <si>
    <t>UA1410005034</t>
  </si>
  <si>
    <t>Azov_UA1410007003</t>
  </si>
  <si>
    <t>Azov</t>
  </si>
  <si>
    <t>UA1410007003</t>
  </si>
  <si>
    <t>Bessarabka_UA1410007005</t>
  </si>
  <si>
    <t>Bessarabka</t>
  </si>
  <si>
    <t>UA1410007005</t>
  </si>
  <si>
    <t>Bezimenne_UA1410007004</t>
  </si>
  <si>
    <t>UA1410007004</t>
  </si>
  <si>
    <t>Huselshchykove_UA1410007011</t>
  </si>
  <si>
    <t>Huselshchykove</t>
  </si>
  <si>
    <t>UA1410007011</t>
  </si>
  <si>
    <t>Kachkarske_UA1410007012</t>
  </si>
  <si>
    <t>Kachkarske</t>
  </si>
  <si>
    <t>UA1410007012</t>
  </si>
  <si>
    <t>Kholodne_UA1410007035</t>
  </si>
  <si>
    <t>UA1410007035</t>
  </si>
  <si>
    <t>Khomutove_UA1410007036</t>
  </si>
  <si>
    <t>Khomutove</t>
  </si>
  <si>
    <t>UA1410007036</t>
  </si>
  <si>
    <t>Khreshchatytske_UA1410007037</t>
  </si>
  <si>
    <t>Khreshchatytske</t>
  </si>
  <si>
    <t>UA1410007037</t>
  </si>
  <si>
    <t>Klynkyne_UA1410007013</t>
  </si>
  <si>
    <t>Klynkyne</t>
  </si>
  <si>
    <t>UA1410007013</t>
  </si>
  <si>
    <t>Kovske_UA1410007014</t>
  </si>
  <si>
    <t>Kovske</t>
  </si>
  <si>
    <t>UA1410007014</t>
  </si>
  <si>
    <t>Kozatske_UA1410007015</t>
  </si>
  <si>
    <t>UA1410007015</t>
  </si>
  <si>
    <t>Kozlivka_UA1410007016</t>
  </si>
  <si>
    <t>UA1410007016</t>
  </si>
  <si>
    <t>Kulykove_UA1410007018</t>
  </si>
  <si>
    <t>Kulykove</t>
  </si>
  <si>
    <t>UA1410007018</t>
  </si>
  <si>
    <t>Kuznetsi_UA1410007017</t>
  </si>
  <si>
    <t>Kuznetsi</t>
  </si>
  <si>
    <t>UA1410007017</t>
  </si>
  <si>
    <t>Markyne_UA1410007019</t>
  </si>
  <si>
    <t>Markyne</t>
  </si>
  <si>
    <t>UA1410007019</t>
  </si>
  <si>
    <t>Mytkovo-Kachkari_UA1410007020</t>
  </si>
  <si>
    <t>Mytkovo-Kachkari</t>
  </si>
  <si>
    <t>UA1410007020</t>
  </si>
  <si>
    <t>Naberezhne_UA1410007021</t>
  </si>
  <si>
    <t>UA1410007021</t>
  </si>
  <si>
    <t>Novoazovsk_UA1410007001</t>
  </si>
  <si>
    <t>Novoazovsk</t>
  </si>
  <si>
    <t>UA1410007001</t>
  </si>
  <si>
    <t>Obryv_UA1410007040</t>
  </si>
  <si>
    <t>Obryv</t>
  </si>
  <si>
    <t>UA1410007040</t>
  </si>
  <si>
    <t>Oleksandrivske_UA1410007022</t>
  </si>
  <si>
    <t>UA1410007022</t>
  </si>
  <si>
    <t>Patriotychne_UA1410007023</t>
  </si>
  <si>
    <t>Patriotychne</t>
  </si>
  <si>
    <t>UA1410007023</t>
  </si>
  <si>
    <t>Pervomaiske_UA1410007024</t>
  </si>
  <si>
    <t>UA1410007024</t>
  </si>
  <si>
    <t>Porokhnia_UA1410007025</t>
  </si>
  <si>
    <t>Porokhnia</t>
  </si>
  <si>
    <t>UA1410007025</t>
  </si>
  <si>
    <t>Prymorske_UA1410007026</t>
  </si>
  <si>
    <t>Prymorske</t>
  </si>
  <si>
    <t>UA1410007026</t>
  </si>
  <si>
    <t>Roza_UA1410007027</t>
  </si>
  <si>
    <t>Roza</t>
  </si>
  <si>
    <t>UA1410007027</t>
  </si>
  <si>
    <t>Sakhanka_UA1410007030</t>
  </si>
  <si>
    <t>Sakhanka</t>
  </si>
  <si>
    <t>UA1410007030</t>
  </si>
  <si>
    <t>Samiilove_UA1410007028</t>
  </si>
  <si>
    <t>Samiilove</t>
  </si>
  <si>
    <t>UA1410007028</t>
  </si>
  <si>
    <t>Samsonove_UA1410007029</t>
  </si>
  <si>
    <t>UA1410007029</t>
  </si>
  <si>
    <t>Shcherbak_UA1410007039</t>
  </si>
  <si>
    <t>Shcherbak</t>
  </si>
  <si>
    <t>UA1410007039</t>
  </si>
  <si>
    <t>Shevchenko_UA1410007038</t>
  </si>
  <si>
    <t>UA1410007038</t>
  </si>
  <si>
    <t>Siedove_UA1410007002</t>
  </si>
  <si>
    <t>Siedove</t>
  </si>
  <si>
    <t>UA1410007002</t>
  </si>
  <si>
    <t>Siedovo-Vasylivka_UA1410007031</t>
  </si>
  <si>
    <t>Siedovo-Vasylivka</t>
  </si>
  <si>
    <t>UA1410007031</t>
  </si>
  <si>
    <t>Sosnivske_UA1410007032</t>
  </si>
  <si>
    <t>Sosnivske</t>
  </si>
  <si>
    <t>UA1410007032</t>
  </si>
  <si>
    <t>Ukrainske_UA1410007034</t>
  </si>
  <si>
    <t>UA1410007034</t>
  </si>
  <si>
    <t>Uzhivka_UA1410007033</t>
  </si>
  <si>
    <t>Uzhivka</t>
  </si>
  <si>
    <t>UA1410007033</t>
  </si>
  <si>
    <t>Vaniushkyne_UA1410007006</t>
  </si>
  <si>
    <t>Vaniushkyne</t>
  </si>
  <si>
    <t>UA1410007006</t>
  </si>
  <si>
    <t>Vedenske_UA1410007007</t>
  </si>
  <si>
    <t>Vedenske</t>
  </si>
  <si>
    <t>UA1410007007</t>
  </si>
  <si>
    <t>Verkhnoshyrokivske_UA1410007008</t>
  </si>
  <si>
    <t>Verkhnoshyrokivske</t>
  </si>
  <si>
    <t>UA1410007008</t>
  </si>
  <si>
    <t>Vesele_UA1410007009</t>
  </si>
  <si>
    <t>UA1410007009</t>
  </si>
  <si>
    <t>Vitava_UA1410007010</t>
  </si>
  <si>
    <t>Vitava</t>
  </si>
  <si>
    <t>UA1410007010</t>
  </si>
  <si>
    <t>Andriivka_UA1410009003</t>
  </si>
  <si>
    <t>UA1410009003</t>
  </si>
  <si>
    <t>Chumaky_UA1410009019</t>
  </si>
  <si>
    <t>UA1410009019</t>
  </si>
  <si>
    <t>Horbatenko_UA1410009005</t>
  </si>
  <si>
    <t>Horbatenko</t>
  </si>
  <si>
    <t>UA1410009005</t>
  </si>
  <si>
    <t>Kamianka_UA1410009006</t>
  </si>
  <si>
    <t>UA1410009006</t>
  </si>
  <si>
    <t>Manzhykiv Kut_UA1410009021</t>
  </si>
  <si>
    <t>Manzhykiv Kut</t>
  </si>
  <si>
    <t>UA1410009021</t>
  </si>
  <si>
    <t>Marianivka_UA1410009007</t>
  </si>
  <si>
    <t>UA1410009007</t>
  </si>
  <si>
    <t>Menchuhove_UA1410009022</t>
  </si>
  <si>
    <t>Menchuhove</t>
  </si>
  <si>
    <t>UA1410009022</t>
  </si>
  <si>
    <t>Novobesheve_UA1410009008</t>
  </si>
  <si>
    <t>Novobesheve</t>
  </si>
  <si>
    <t>UA1410009008</t>
  </si>
  <si>
    <t>Novoselivka_UA1410009009</t>
  </si>
  <si>
    <t>UA1410009009</t>
  </si>
  <si>
    <t>Novyi Svit_UA1410009002</t>
  </si>
  <si>
    <t>UA1410009002</t>
  </si>
  <si>
    <t>Obilne_UA1410009010</t>
  </si>
  <si>
    <t>UA1410009010</t>
  </si>
  <si>
    <t>Oleksandrivka_UA1410009011</t>
  </si>
  <si>
    <t>UA1410009011</t>
  </si>
  <si>
    <t>Osykove_UA1410009012</t>
  </si>
  <si>
    <t>Osykove</t>
  </si>
  <si>
    <t>UA1410009012</t>
  </si>
  <si>
    <t>Petrivske_UA1410009013</t>
  </si>
  <si>
    <t>UA1410009013</t>
  </si>
  <si>
    <t>Pishchane_UA1410009014</t>
  </si>
  <si>
    <t>UA1410009014</t>
  </si>
  <si>
    <t>Prydorozhnie_UA1410009015</t>
  </si>
  <si>
    <t>UA1410009015</t>
  </si>
  <si>
    <t>Sarabash_UA1410009016</t>
  </si>
  <si>
    <t>Sarabash</t>
  </si>
  <si>
    <t>UA1410009016</t>
  </si>
  <si>
    <t>Starobesheve_UA1410009001</t>
  </si>
  <si>
    <t>Starobesheve</t>
  </si>
  <si>
    <t>UA1410009001</t>
  </si>
  <si>
    <t>Styla_UA1410009018</t>
  </si>
  <si>
    <t>Styla</t>
  </si>
  <si>
    <t>UA1410009018</t>
  </si>
  <si>
    <t>Svitle_UA1410009017</t>
  </si>
  <si>
    <t>UA1410009017</t>
  </si>
  <si>
    <t>Verezamske_UA1410009020</t>
  </si>
  <si>
    <t>Verezamske</t>
  </si>
  <si>
    <t>UA1410009020</t>
  </si>
  <si>
    <t>Voznesenka_UA1410009004</t>
  </si>
  <si>
    <t>Voznesenka</t>
  </si>
  <si>
    <t>UA1410009004</t>
  </si>
  <si>
    <t>Andriivka_UA1412001001</t>
  </si>
  <si>
    <t>UA1412001001</t>
  </si>
  <si>
    <t>Novoandriivka_UA1412001003</t>
  </si>
  <si>
    <t>UA1412001003</t>
  </si>
  <si>
    <t>Rohanske_UA1412001004</t>
  </si>
  <si>
    <t>Rohanske</t>
  </si>
  <si>
    <t>UA1412001004</t>
  </si>
  <si>
    <t>Serhiivka_UA1412001005</t>
  </si>
  <si>
    <t>UA1412001005</t>
  </si>
  <si>
    <t>Varvarivka_UA1412001002</t>
  </si>
  <si>
    <t>UA1412001002</t>
  </si>
  <si>
    <t>Druzhkivka_UA1412003001</t>
  </si>
  <si>
    <t>Druzhkivka</t>
  </si>
  <si>
    <t>UA1412003001</t>
  </si>
  <si>
    <t>Druzhkivske_UA1412003006</t>
  </si>
  <si>
    <t>Druzhkivske</t>
  </si>
  <si>
    <t>UA1412003006</t>
  </si>
  <si>
    <t>Kindrativka_UA1412003007</t>
  </si>
  <si>
    <t>UA1412003007</t>
  </si>
  <si>
    <t>Krasnyi Kut_UA1412003008</t>
  </si>
  <si>
    <t>Krasnyi Kut</t>
  </si>
  <si>
    <t>UA1412003008</t>
  </si>
  <si>
    <t>Kurtivka_UA1412003009</t>
  </si>
  <si>
    <t>Kurtivka</t>
  </si>
  <si>
    <t>UA1412003009</t>
  </si>
  <si>
    <t>Mykolaipillia_UA1412003010</t>
  </si>
  <si>
    <t>Mykolaipillia</t>
  </si>
  <si>
    <t>UA1412003010</t>
  </si>
  <si>
    <t>Novohryhorivka_UA1412003002</t>
  </si>
  <si>
    <t>UA1412003002</t>
  </si>
  <si>
    <t>Novomykolaivka_UA1412003003</t>
  </si>
  <si>
    <t>UA1412003003</t>
  </si>
  <si>
    <t>Novopavlivka_UA1412003011</t>
  </si>
  <si>
    <t>UA1412003011</t>
  </si>
  <si>
    <t>Oleksiievo-Druzhkivka_UA1412003004</t>
  </si>
  <si>
    <t>Oleksiievo-Druzhkivka</t>
  </si>
  <si>
    <t>UA1412003004</t>
  </si>
  <si>
    <t>Osykove_UA1412003012</t>
  </si>
  <si>
    <t>UA1412003012</t>
  </si>
  <si>
    <t>Pavlivka_UA1412003013</t>
  </si>
  <si>
    <t>UA1412003013</t>
  </si>
  <si>
    <t>Petrivka_UA1412003014</t>
  </si>
  <si>
    <t>UA1412003014</t>
  </si>
  <si>
    <t>Pryiut_UA1412003019</t>
  </si>
  <si>
    <t>UA1412003019</t>
  </si>
  <si>
    <t>Raiske_UA1412003005</t>
  </si>
  <si>
    <t>Raiske</t>
  </si>
  <si>
    <t>UA1412003005</t>
  </si>
  <si>
    <t>Raiske_UA1412003015</t>
  </si>
  <si>
    <t>UA1412003015</t>
  </si>
  <si>
    <t>Sofiivka_UA1412003016</t>
  </si>
  <si>
    <t>UA1412003016</t>
  </si>
  <si>
    <t>Staroraiske_UA1412003020</t>
  </si>
  <si>
    <t>Staroraiske</t>
  </si>
  <si>
    <t>UA1412003020</t>
  </si>
  <si>
    <t>Toretske_UA1412003017</t>
  </si>
  <si>
    <t>Toretske</t>
  </si>
  <si>
    <t>UA1412003017</t>
  </si>
  <si>
    <t>Torske_UA1412003018</t>
  </si>
  <si>
    <t>Torske</t>
  </si>
  <si>
    <t>UA1412003018</t>
  </si>
  <si>
    <t>Berestok_UA1412005021</t>
  </si>
  <si>
    <t>Berestok</t>
  </si>
  <si>
    <t>UA1412005021</t>
  </si>
  <si>
    <t>Berezivka_UA1412005002</t>
  </si>
  <si>
    <t>UA1412005002</t>
  </si>
  <si>
    <t>Dovha Balka_UA1412005022</t>
  </si>
  <si>
    <t>Dovha Balka</t>
  </si>
  <si>
    <t>UA1412005022</t>
  </si>
  <si>
    <t>Hnativka_UA1412005004</t>
  </si>
  <si>
    <t>UA1412005004</t>
  </si>
  <si>
    <t>Illinivka_UA1412005001</t>
  </si>
  <si>
    <t>Illinivka</t>
  </si>
  <si>
    <t>UA1412005001</t>
  </si>
  <si>
    <t>Kalynove_UA1412005006</t>
  </si>
  <si>
    <t>UA1412005006</t>
  </si>
  <si>
    <t>Katerynivka_UA1412005007</t>
  </si>
  <si>
    <t>UA1412005007</t>
  </si>
  <si>
    <t>Kleban-Byk_UA1412005024</t>
  </si>
  <si>
    <t>Kleban-Byk</t>
  </si>
  <si>
    <t>UA1412005024</t>
  </si>
  <si>
    <t>Nova Poltavka_UA1412005008</t>
  </si>
  <si>
    <t>Nova Poltavka</t>
  </si>
  <si>
    <t>UA1412005008</t>
  </si>
  <si>
    <t>Novoolenivka_UA1412005009</t>
  </si>
  <si>
    <t>Novoolenivka</t>
  </si>
  <si>
    <t>UA1412005009</t>
  </si>
  <si>
    <t>Oleksandro-Kalynove_UA1412005010</t>
  </si>
  <si>
    <t>Oleksandro-Kalynove</t>
  </si>
  <si>
    <t>UA1412005010</t>
  </si>
  <si>
    <t>Oleksandropil_UA1412005011</t>
  </si>
  <si>
    <t>UA1412005011</t>
  </si>
  <si>
    <t>Pleshchiivka_UA1412005012</t>
  </si>
  <si>
    <t>Pleshchiivka</t>
  </si>
  <si>
    <t>UA1412005012</t>
  </si>
  <si>
    <t>Poltavka_UA1412005013</t>
  </si>
  <si>
    <t>UA1412005013</t>
  </si>
  <si>
    <t>Popiv Yar_UA1412005014</t>
  </si>
  <si>
    <t>Popiv Yar</t>
  </si>
  <si>
    <t>UA1412005014</t>
  </si>
  <si>
    <t>Romanivka_UA1412005015</t>
  </si>
  <si>
    <t>UA1412005015</t>
  </si>
  <si>
    <t>Rozkishne_UA1412005025</t>
  </si>
  <si>
    <t>Rozkishne</t>
  </si>
  <si>
    <t>UA1412005025</t>
  </si>
  <si>
    <t>Rusyn Yar_UA1412005016</t>
  </si>
  <si>
    <t>Rusyn Yar</t>
  </si>
  <si>
    <t>UA1412005016</t>
  </si>
  <si>
    <t>Stara Mykolaivka_UA1412005017</t>
  </si>
  <si>
    <t>Stara Mykolaivka</t>
  </si>
  <si>
    <t>UA1412005017</t>
  </si>
  <si>
    <t>Stepanivka_UA1412005018</t>
  </si>
  <si>
    <t>UA1412005018</t>
  </si>
  <si>
    <t>Tarasivka_UA1412005019</t>
  </si>
  <si>
    <t>UA1412005019</t>
  </si>
  <si>
    <t>Vodiane Druhe_UA1412005003</t>
  </si>
  <si>
    <t>Vodiane Druhe</t>
  </si>
  <si>
    <t>UA1412005003</t>
  </si>
  <si>
    <t>Yablunivka_UA1412005020</t>
  </si>
  <si>
    <t>UA1412005020</t>
  </si>
  <si>
    <t>Zelene Pole_UA1412005005</t>
  </si>
  <si>
    <t>UA1412005005</t>
  </si>
  <si>
    <t>Zoria_UA1412005023</t>
  </si>
  <si>
    <t>UA1412005023</t>
  </si>
  <si>
    <t>Bezimiane_UA1412007020</t>
  </si>
  <si>
    <t>Bezimiane</t>
  </si>
  <si>
    <t>UA1412007020</t>
  </si>
  <si>
    <t>Bila Hora_UA1412007002</t>
  </si>
  <si>
    <t>Bila Hora</t>
  </si>
  <si>
    <t>UA1412007002</t>
  </si>
  <si>
    <t>Bilokuzmynivka_UA1412007003</t>
  </si>
  <si>
    <t>Bilokuzmynivka</t>
  </si>
  <si>
    <t>UA1412007003</t>
  </si>
  <si>
    <t>Chervone_UA1412007024</t>
  </si>
  <si>
    <t>UA1412007024</t>
  </si>
  <si>
    <t>Dyliivka_UA1412007005</t>
  </si>
  <si>
    <t>UA1412007005</t>
  </si>
  <si>
    <t>Fedorivka_UA1412007019</t>
  </si>
  <si>
    <t>UA1412007019</t>
  </si>
  <si>
    <t>Ivanopillia_UA1412007006</t>
  </si>
  <si>
    <t>Ivanopillia</t>
  </si>
  <si>
    <t>UA1412007006</t>
  </si>
  <si>
    <t>Izhevka_UA1412007007</t>
  </si>
  <si>
    <t>Izhevka</t>
  </si>
  <si>
    <t>UA1412007007</t>
  </si>
  <si>
    <t>Klynove_UA1412007008</t>
  </si>
  <si>
    <t>UA1412007008</t>
  </si>
  <si>
    <t>Kostiantynivka_UA1412007001</t>
  </si>
  <si>
    <t>UA1412007001</t>
  </si>
  <si>
    <t>Maiske_UA1412007009</t>
  </si>
  <si>
    <t>UA1412007009</t>
  </si>
  <si>
    <t>Markove_UA1412007010</t>
  </si>
  <si>
    <t>UA1412007010</t>
  </si>
  <si>
    <t>Molocharka_UA1412007021</t>
  </si>
  <si>
    <t>UA1412007021</t>
  </si>
  <si>
    <t>Mykolaivka_UA1412007011</t>
  </si>
  <si>
    <t>UA1412007011</t>
  </si>
  <si>
    <t>Nelipivka_UA1412007012</t>
  </si>
  <si>
    <t>UA1412007012</t>
  </si>
  <si>
    <t>Novodmytrivka_UA1412007022</t>
  </si>
  <si>
    <t>UA1412007022</t>
  </si>
  <si>
    <t>Novomarkove_UA1412007013</t>
  </si>
  <si>
    <t>Novomarkove</t>
  </si>
  <si>
    <t>UA1412007013</t>
  </si>
  <si>
    <t>Oleksandro-Shultyne_UA1412007014</t>
  </si>
  <si>
    <t>Oleksandro-Shultyne</t>
  </si>
  <si>
    <t>UA1412007014</t>
  </si>
  <si>
    <t>Podilske_UA1412007015</t>
  </si>
  <si>
    <t>UA1412007015</t>
  </si>
  <si>
    <t>Popasne_UA1412007016</t>
  </si>
  <si>
    <t>UA1412007016</t>
  </si>
  <si>
    <t>Predtechyne_UA1412007017</t>
  </si>
  <si>
    <t>Predtechyne</t>
  </si>
  <si>
    <t>UA1412007017</t>
  </si>
  <si>
    <t>Stinky_UA1412007023</t>
  </si>
  <si>
    <t>Stinky</t>
  </si>
  <si>
    <t>UA1412007023</t>
  </si>
  <si>
    <t>Stupochky_UA1412007018</t>
  </si>
  <si>
    <t>Stupochky</t>
  </si>
  <si>
    <t>UA1412007018</t>
  </si>
  <si>
    <t>Viroliubivka_UA1412007004</t>
  </si>
  <si>
    <t>Viroliubivka</t>
  </si>
  <si>
    <t>UA1412007004</t>
  </si>
  <si>
    <t>Ashurkove_UA1412009014</t>
  </si>
  <si>
    <t>Ashurkove</t>
  </si>
  <si>
    <t>UA1412009014</t>
  </si>
  <si>
    <t>Bilenke_UA1412009002</t>
  </si>
  <si>
    <t>Bilenke</t>
  </si>
  <si>
    <t>UA1412009002</t>
  </si>
  <si>
    <t>Dmytrivka_UA1412009011</t>
  </si>
  <si>
    <t>UA1412009011</t>
  </si>
  <si>
    <t>Komyshuvakha_UA1412009003</t>
  </si>
  <si>
    <t>UA1412009003</t>
  </si>
  <si>
    <t>Kramatorsk_UA1412009001</t>
  </si>
  <si>
    <t>Kramatorsk</t>
  </si>
  <si>
    <t>UA1412009001</t>
  </si>
  <si>
    <t>Krasnotorka_UA1412009004</t>
  </si>
  <si>
    <t>Krasnotorka</t>
  </si>
  <si>
    <t>UA1412009004</t>
  </si>
  <si>
    <t>Malotaranivka_UA1412009005</t>
  </si>
  <si>
    <t>Malotaranivka</t>
  </si>
  <si>
    <t>UA1412009005</t>
  </si>
  <si>
    <t>Oleksandrivka_UA1412009006</t>
  </si>
  <si>
    <t>UA1412009006</t>
  </si>
  <si>
    <t>Pryvillia_UA1412009012</t>
  </si>
  <si>
    <t>UA1412009012</t>
  </si>
  <si>
    <t>Semenivka_UA1412009013</t>
  </si>
  <si>
    <t>UA1412009013</t>
  </si>
  <si>
    <t>Shabelkivka_UA1412009008</t>
  </si>
  <si>
    <t>Shabelkivka</t>
  </si>
  <si>
    <t>UA1412009008</t>
  </si>
  <si>
    <t>Sofiivka_UA1412009007</t>
  </si>
  <si>
    <t>UA1412009007</t>
  </si>
  <si>
    <t>Vasylivska Pustosh_UA1412009015</t>
  </si>
  <si>
    <t>Vasylivska Pustosh</t>
  </si>
  <si>
    <t>UA1412009015</t>
  </si>
  <si>
    <t>Yasna Poliana_UA1412009009</t>
  </si>
  <si>
    <t>UA1412009009</t>
  </si>
  <si>
    <t>Yasnohirka_UA1412009010</t>
  </si>
  <si>
    <t>Yasnohirka</t>
  </si>
  <si>
    <t>UA1412009010</t>
  </si>
  <si>
    <t>Brusivka_UA1412011007</t>
  </si>
  <si>
    <t>Brusivka</t>
  </si>
  <si>
    <t>UA1412011007</t>
  </si>
  <si>
    <t>Derylove_UA1412011009</t>
  </si>
  <si>
    <t>Derylove</t>
  </si>
  <si>
    <t>UA1412011009</t>
  </si>
  <si>
    <t>Dibrova_UA1412011010</t>
  </si>
  <si>
    <t>UA1412011010</t>
  </si>
  <si>
    <t>Drobysheve_UA1412011002</t>
  </si>
  <si>
    <t>Drobysheve</t>
  </si>
  <si>
    <t>UA1412011002</t>
  </si>
  <si>
    <t>Ivanivka_UA1412011013</t>
  </si>
  <si>
    <t>UA1412011013</t>
  </si>
  <si>
    <t>Kalenyky_UA1412011014</t>
  </si>
  <si>
    <t>Kalenyky</t>
  </si>
  <si>
    <t>UA1412011014</t>
  </si>
  <si>
    <t>Karpivka_UA1412011015</t>
  </si>
  <si>
    <t>UA1412011015</t>
  </si>
  <si>
    <t>Katerynivka_UA1412011016</t>
  </si>
  <si>
    <t>UA1412011016</t>
  </si>
  <si>
    <t>Kolodiazi_UA1412011017</t>
  </si>
  <si>
    <t>Kolodiazi</t>
  </si>
  <si>
    <t>UA1412011017</t>
  </si>
  <si>
    <t>Korovii Yar_UA1412011018</t>
  </si>
  <si>
    <t>Korovii Yar</t>
  </si>
  <si>
    <t>UA1412011018</t>
  </si>
  <si>
    <t>Krymky_UA1412011020</t>
  </si>
  <si>
    <t>Krymky</t>
  </si>
  <si>
    <t>UA1412011020</t>
  </si>
  <si>
    <t>Kryva Luka_UA1412011019</t>
  </si>
  <si>
    <t>Kryva Luka</t>
  </si>
  <si>
    <t>UA1412011019</t>
  </si>
  <si>
    <t>Lozove_UA1412011022</t>
  </si>
  <si>
    <t>UA1412011022</t>
  </si>
  <si>
    <t>Lyman_UA1412011001</t>
  </si>
  <si>
    <t>Lyman</t>
  </si>
  <si>
    <t>UA1412011001</t>
  </si>
  <si>
    <t>Lypove_UA1412011021</t>
  </si>
  <si>
    <t>UA1412011021</t>
  </si>
  <si>
    <t>Myrne_UA1412011037</t>
  </si>
  <si>
    <t>UA1412011037</t>
  </si>
  <si>
    <t>Nove_UA1412011038</t>
  </si>
  <si>
    <t>UA1412011038</t>
  </si>
  <si>
    <t>Novomykhailivka_UA1412011023</t>
  </si>
  <si>
    <t>UA1412011023</t>
  </si>
  <si>
    <t>Novosadove_UA1412011024</t>
  </si>
  <si>
    <t>Novosadove</t>
  </si>
  <si>
    <t>UA1412011024</t>
  </si>
  <si>
    <t>Novoselivka_UA1412011004</t>
  </si>
  <si>
    <t>UA1412011004</t>
  </si>
  <si>
    <t>Oleksandrivka_UA1412011026</t>
  </si>
  <si>
    <t>UA1412011026</t>
  </si>
  <si>
    <t>Ozerne_UA1412011025</t>
  </si>
  <si>
    <t>UA1412011025</t>
  </si>
  <si>
    <t>Ridkodub_UA1412011027</t>
  </si>
  <si>
    <t>UA1412011027</t>
  </si>
  <si>
    <t>Rubtsi_UA1412011028</t>
  </si>
  <si>
    <t>Rubtsi</t>
  </si>
  <si>
    <t>UA1412011028</t>
  </si>
  <si>
    <t>Serednie_UA1412011029</t>
  </si>
  <si>
    <t>Serednie</t>
  </si>
  <si>
    <t>UA1412011029</t>
  </si>
  <si>
    <t>Shandryholove_UA1412011033</t>
  </si>
  <si>
    <t>Shandryholove</t>
  </si>
  <si>
    <t>UA1412011033</t>
  </si>
  <si>
    <t>Shchurove_UA1412011034</t>
  </si>
  <si>
    <t>Shchurove</t>
  </si>
  <si>
    <t>UA1412011034</t>
  </si>
  <si>
    <t>Sosnove_UA1412011039</t>
  </si>
  <si>
    <t>Sosnove</t>
  </si>
  <si>
    <t>UA1412011039</t>
  </si>
  <si>
    <t>Staryi Karavan_UA1412011030</t>
  </si>
  <si>
    <t>Staryi Karavan</t>
  </si>
  <si>
    <t>UA1412011030</t>
  </si>
  <si>
    <t>Stavky_UA1412011040</t>
  </si>
  <si>
    <t>UA1412011040</t>
  </si>
  <si>
    <t>Terny_UA1412011031</t>
  </si>
  <si>
    <t>UA1412011031</t>
  </si>
  <si>
    <t>Torske_UA1412011032</t>
  </si>
  <si>
    <t>UA1412011032</t>
  </si>
  <si>
    <t>Vovchyi Yar_UA1412011008</t>
  </si>
  <si>
    <t>Vovchyi Yar</t>
  </si>
  <si>
    <t>UA1412011008</t>
  </si>
  <si>
    <t>Yampil_UA1412011005</t>
  </si>
  <si>
    <t>UA1412011005</t>
  </si>
  <si>
    <t>Yampolivka_UA1412011035</t>
  </si>
  <si>
    <t>Yampolivka</t>
  </si>
  <si>
    <t>UA1412011035</t>
  </si>
  <si>
    <t>Yarova_UA1412011006</t>
  </si>
  <si>
    <t>Yarova</t>
  </si>
  <si>
    <t>UA1412011006</t>
  </si>
  <si>
    <t>Yatskivka_UA1412011036</t>
  </si>
  <si>
    <t>Yatskivka</t>
  </si>
  <si>
    <t>UA1412011036</t>
  </si>
  <si>
    <t>Zakitne_UA1412011011</t>
  </si>
  <si>
    <t>Zakitne</t>
  </si>
  <si>
    <t>UA1412011011</t>
  </si>
  <si>
    <t>Zarichne_UA1412011003</t>
  </si>
  <si>
    <t>UA1412011003</t>
  </si>
  <si>
    <t>Zelena Dolyna_UA1412011012</t>
  </si>
  <si>
    <t>UA1412011012</t>
  </si>
  <si>
    <t>Donetske_UA1412013002</t>
  </si>
  <si>
    <t>Donetske</t>
  </si>
  <si>
    <t>UA1412013002</t>
  </si>
  <si>
    <t>Karpivka_UA1412013005</t>
  </si>
  <si>
    <t>UA1412013005</t>
  </si>
  <si>
    <t>Malynivka_UA1412013006</t>
  </si>
  <si>
    <t>UA1412013006</t>
  </si>
  <si>
    <t>Mykolaivka_UA1412013001</t>
  </si>
  <si>
    <t>UA1412013001</t>
  </si>
  <si>
    <t>Nykonorivka_UA1412013007</t>
  </si>
  <si>
    <t>Nykonorivka</t>
  </si>
  <si>
    <t>UA1412013007</t>
  </si>
  <si>
    <t>Orikhuvatka_UA1412013008</t>
  </si>
  <si>
    <t>Orikhuvatka</t>
  </si>
  <si>
    <t>UA1412013008</t>
  </si>
  <si>
    <t>Pershomarivka_UA1412013009</t>
  </si>
  <si>
    <t>Pershomarivka</t>
  </si>
  <si>
    <t>UA1412013009</t>
  </si>
  <si>
    <t>Pyskunivka_UA1412013010</t>
  </si>
  <si>
    <t>Pyskunivka</t>
  </si>
  <si>
    <t>UA1412013010</t>
  </si>
  <si>
    <t>Raihorodok_UA1412013003</t>
  </si>
  <si>
    <t>Raihorodok</t>
  </si>
  <si>
    <t>UA1412013003</t>
  </si>
  <si>
    <t>Rai-Oleksandrivka_UA1412013011</t>
  </si>
  <si>
    <t>Rai-Oleksandrivka</t>
  </si>
  <si>
    <t>UA1412013011</t>
  </si>
  <si>
    <t>Seleznivka_UA1412013012</t>
  </si>
  <si>
    <t>Seleznivka</t>
  </si>
  <si>
    <t>UA1412013012</t>
  </si>
  <si>
    <t>Starodubivka_UA1412013013</t>
  </si>
  <si>
    <t>Starodubivka</t>
  </si>
  <si>
    <t>UA1412013013</t>
  </si>
  <si>
    <t>Tykhonivka_UA1412013014</t>
  </si>
  <si>
    <t>Tykhonivka</t>
  </si>
  <si>
    <t>UA1412013014</t>
  </si>
  <si>
    <t>Vasiutynske_UA1412013004</t>
  </si>
  <si>
    <t>Vasiutynske</t>
  </si>
  <si>
    <t>UA1412013004</t>
  </si>
  <si>
    <t>Yurkivka_UA1412013015</t>
  </si>
  <si>
    <t>UA1412013015</t>
  </si>
  <si>
    <t>Fedorivka_UA1412015016</t>
  </si>
  <si>
    <t>UA1412015016</t>
  </si>
  <si>
    <t>Iverske_UA1412015003</t>
  </si>
  <si>
    <t>UA1412015003</t>
  </si>
  <si>
    <t>Katerynivka_UA1412015004</t>
  </si>
  <si>
    <t>UA1412015004</t>
  </si>
  <si>
    <t>Krynytsi_UA1412015005</t>
  </si>
  <si>
    <t>Krynytsi</t>
  </si>
  <si>
    <t>UA1412015005</t>
  </si>
  <si>
    <t>Kuroidivka_UA1412015007</t>
  </si>
  <si>
    <t>Kuroidivka</t>
  </si>
  <si>
    <t>UA1412015007</t>
  </si>
  <si>
    <t>Kurytsyne_UA1412015006</t>
  </si>
  <si>
    <t>Kurytsyne</t>
  </si>
  <si>
    <t>UA1412015006</t>
  </si>
  <si>
    <t>Novodonetske_UA1412015001</t>
  </si>
  <si>
    <t>UA1412015001</t>
  </si>
  <si>
    <t>Novoiavlenka_UA1412015019</t>
  </si>
  <si>
    <t>Novoiavlenka</t>
  </si>
  <si>
    <t>UA1412015019</t>
  </si>
  <si>
    <t>Novoiverske_UA1412015008</t>
  </si>
  <si>
    <t>Novoiverske</t>
  </si>
  <si>
    <t>UA1412015008</t>
  </si>
  <si>
    <t>Novopavlivka_UA1412015009</t>
  </si>
  <si>
    <t>UA1412015009</t>
  </si>
  <si>
    <t>Novopetrivka_UA1412015010</t>
  </si>
  <si>
    <t>UA1412015010</t>
  </si>
  <si>
    <t>Novosamarske_UA1412015011</t>
  </si>
  <si>
    <t>Novosamarske</t>
  </si>
  <si>
    <t>UA1412015011</t>
  </si>
  <si>
    <t>Novoserhiivka_UA1412015012</t>
  </si>
  <si>
    <t>Novoserhiivka</t>
  </si>
  <si>
    <t>UA1412015012</t>
  </si>
  <si>
    <t>Samarske_UA1412015020</t>
  </si>
  <si>
    <t>UA1412015020</t>
  </si>
  <si>
    <t>Samiilivka_UA1412015013</t>
  </si>
  <si>
    <t>Samiilivka</t>
  </si>
  <si>
    <t>UA1412015013</t>
  </si>
  <si>
    <t>Shevchenko_UA1412015017</t>
  </si>
  <si>
    <t>UA1412015017</t>
  </si>
  <si>
    <t>Shostakivka_UA1412015018</t>
  </si>
  <si>
    <t>Shostakivka</t>
  </si>
  <si>
    <t>UA1412015018</t>
  </si>
  <si>
    <t>Spasko-Mykhailivka_UA1412015014</t>
  </si>
  <si>
    <t>Spasko-Mykhailivka</t>
  </si>
  <si>
    <t>UA1412015014</t>
  </si>
  <si>
    <t>Stepanivka_UA1412015015</t>
  </si>
  <si>
    <t>UA1412015015</t>
  </si>
  <si>
    <t>Vesela Hora_UA1412015002</t>
  </si>
  <si>
    <t>Vesela Hora</t>
  </si>
  <si>
    <t>UA1412015002</t>
  </si>
  <si>
    <t>Bezzabotivka_UA1412017002</t>
  </si>
  <si>
    <t>Bezzabotivka</t>
  </si>
  <si>
    <t>UA1412017002</t>
  </si>
  <si>
    <t>Buzynivka_UA1412017003</t>
  </si>
  <si>
    <t>Buzynivka</t>
  </si>
  <si>
    <t>UA1412017003</t>
  </si>
  <si>
    <t>Dmytro-Darivka_UA1412017008</t>
  </si>
  <si>
    <t>Dmytro-Darivka</t>
  </si>
  <si>
    <t>UA1412017008</t>
  </si>
  <si>
    <t>Dmytrokolyne_UA1412017009</t>
  </si>
  <si>
    <t>Dmytrokolyne</t>
  </si>
  <si>
    <t>UA1412017009</t>
  </si>
  <si>
    <t>Holubivka_UA1412017006</t>
  </si>
  <si>
    <t>UA1412017006</t>
  </si>
  <si>
    <t>Hromova Balka_UA1412017007</t>
  </si>
  <si>
    <t>Hromova Balka</t>
  </si>
  <si>
    <t>UA1412017007</t>
  </si>
  <si>
    <t>Karpivka_UA1412017016</t>
  </si>
  <si>
    <t>UA1412017016</t>
  </si>
  <si>
    <t>Levadne_UA1412017017</t>
  </si>
  <si>
    <t>UA1412017017</t>
  </si>
  <si>
    <t>Lvivka_UA1412017018</t>
  </si>
  <si>
    <t>Lvivka</t>
  </si>
  <si>
    <t>UA1412017018</t>
  </si>
  <si>
    <t>Marivka_UA1412017019</t>
  </si>
  <si>
    <t>UA1412017019</t>
  </si>
  <si>
    <t>Mykhailivka_UA1412017022</t>
  </si>
  <si>
    <t>UA1412017022</t>
  </si>
  <si>
    <t>Mykilske_UA1412017020</t>
  </si>
  <si>
    <t>UA1412017020</t>
  </si>
  <si>
    <t>Myrna Dolyna_UA1412017021</t>
  </si>
  <si>
    <t>Myrna Dolyna</t>
  </si>
  <si>
    <t>UA1412017021</t>
  </si>
  <si>
    <t>Nadezhdivka_UA1412017023</t>
  </si>
  <si>
    <t>UA1412017023</t>
  </si>
  <si>
    <t>Nekremenne_UA1412017024</t>
  </si>
  <si>
    <t>Nekremenne</t>
  </si>
  <si>
    <t>UA1412017024</t>
  </si>
  <si>
    <t>Novoandriivka_UA1412017026</t>
  </si>
  <si>
    <t>UA1412017026</t>
  </si>
  <si>
    <t>Novobakhmetieve_UA1412017027</t>
  </si>
  <si>
    <t>Novobakhmetieve</t>
  </si>
  <si>
    <t>UA1412017027</t>
  </si>
  <si>
    <t>Novooleksandrivka_UA1412017029</t>
  </si>
  <si>
    <t>UA1412017029</t>
  </si>
  <si>
    <t>Novopoltavka_UA1412017030</t>
  </si>
  <si>
    <t>Novopoltavka</t>
  </si>
  <si>
    <t>UA1412017030</t>
  </si>
  <si>
    <t>Novopryhozhe_UA1412017031</t>
  </si>
  <si>
    <t>Novopryhozhe</t>
  </si>
  <si>
    <t>UA1412017031</t>
  </si>
  <si>
    <t>Novostepanivka_UA1412017032</t>
  </si>
  <si>
    <t>UA1412017032</t>
  </si>
  <si>
    <t>Novoznamenivka_UA1412017028</t>
  </si>
  <si>
    <t>Novoznamenivka</t>
  </si>
  <si>
    <t>UA1412017028</t>
  </si>
  <si>
    <t>Novyi Kavkaz_UA1412017025</t>
  </si>
  <si>
    <t>Novyi Kavkaz</t>
  </si>
  <si>
    <t>UA1412017025</t>
  </si>
  <si>
    <t>Ocheretyne_UA1412017033</t>
  </si>
  <si>
    <t>Ocheretyne</t>
  </si>
  <si>
    <t>UA1412017033</t>
  </si>
  <si>
    <t>Oleksandrivka_UA1412017001</t>
  </si>
  <si>
    <t>UA1412017001</t>
  </si>
  <si>
    <t>Pasichne_UA1412017034</t>
  </si>
  <si>
    <t>Pasichne</t>
  </si>
  <si>
    <t>UA1412017034</t>
  </si>
  <si>
    <t>Petrivka Druha_UA1412017035</t>
  </si>
  <si>
    <t>Petrivka Druha</t>
  </si>
  <si>
    <t>UA1412017035</t>
  </si>
  <si>
    <t>Petrivka Persha_UA1412017036</t>
  </si>
  <si>
    <t>Petrivka Persha</t>
  </si>
  <si>
    <t>UA1412017036</t>
  </si>
  <si>
    <t>Rozdollia_UA1412017037</t>
  </si>
  <si>
    <t>UA1412017037</t>
  </si>
  <si>
    <t>Shavrove_UA1412017041</t>
  </si>
  <si>
    <t>Shavrove</t>
  </si>
  <si>
    <t>UA1412017041</t>
  </si>
  <si>
    <t>Sofiino-Lyman_UA1412017039</t>
  </si>
  <si>
    <t>Sofiino-Lyman</t>
  </si>
  <si>
    <t>UA1412017039</t>
  </si>
  <si>
    <t>Sofiivka_UA1412017038</t>
  </si>
  <si>
    <t>UA1412017038</t>
  </si>
  <si>
    <t>Starovarvarivka_UA1412017040</t>
  </si>
  <si>
    <t>Starovarvarivka</t>
  </si>
  <si>
    <t>UA1412017040</t>
  </si>
  <si>
    <t>Varvarivka_UA1412017004</t>
  </si>
  <si>
    <t>UA1412017004</t>
  </si>
  <si>
    <t>Vysokopillia_UA1412017005</t>
  </si>
  <si>
    <t>Vysokopillia</t>
  </si>
  <si>
    <t>UA1412017005</t>
  </si>
  <si>
    <t>Yakovlivka_UA1412017042</t>
  </si>
  <si>
    <t>UA1412017042</t>
  </si>
  <si>
    <t>Yelyzavetivka_UA1412017010</t>
  </si>
  <si>
    <t>UA1412017010</t>
  </si>
  <si>
    <t>Zaparo-Marivka_UA1412017011</t>
  </si>
  <si>
    <t>Zaparo-Marivka</t>
  </si>
  <si>
    <t>UA1412017011</t>
  </si>
  <si>
    <t>Zelene_UA1412017012</t>
  </si>
  <si>
    <t>UA1412017012</t>
  </si>
  <si>
    <t>Zelenyi Brid_UA1412017013</t>
  </si>
  <si>
    <t>Zelenyi Brid</t>
  </si>
  <si>
    <t>UA1412017013</t>
  </si>
  <si>
    <t>Znamenivka_UA1412017014</t>
  </si>
  <si>
    <t>UA1412017014</t>
  </si>
  <si>
    <t>Zoloti Prudy_UA1412017015</t>
  </si>
  <si>
    <t>Zoloti Prudy</t>
  </si>
  <si>
    <t>UA1412017015</t>
  </si>
  <si>
    <t>Adamivka_UA1412019002</t>
  </si>
  <si>
    <t>UA1412019002</t>
  </si>
  <si>
    <t>Bohorodychne_UA1412019003</t>
  </si>
  <si>
    <t>Bohorodychne</t>
  </si>
  <si>
    <t>UA1412019003</t>
  </si>
  <si>
    <t>Dolyna_UA1412019005</t>
  </si>
  <si>
    <t>UA1412019005</t>
  </si>
  <si>
    <t>Hlyboka Makatykha_UA1412019004</t>
  </si>
  <si>
    <t>Hlyboka Makatykha</t>
  </si>
  <si>
    <t>UA1412019004</t>
  </si>
  <si>
    <t>Khrestyshche_UA1412019013</t>
  </si>
  <si>
    <t>Khrestyshche</t>
  </si>
  <si>
    <t>UA1412019013</t>
  </si>
  <si>
    <t>Krasnopillia_UA1412019006</t>
  </si>
  <si>
    <t>UA1412019006</t>
  </si>
  <si>
    <t>Maiaky_UA1412019008</t>
  </si>
  <si>
    <t>UA1412019008</t>
  </si>
  <si>
    <t>Mazanivka_UA1412019007</t>
  </si>
  <si>
    <t>Mazanivka</t>
  </si>
  <si>
    <t>UA1412019007</t>
  </si>
  <si>
    <t>Mykilske_UA1412019009</t>
  </si>
  <si>
    <t>UA1412019009</t>
  </si>
  <si>
    <t>Pryshyb_UA1412019010</t>
  </si>
  <si>
    <t>UA1412019010</t>
  </si>
  <si>
    <t>Sviatohirsk_UA1412019001</t>
  </si>
  <si>
    <t>Sviatohirsk</t>
  </si>
  <si>
    <t>UA1412019001</t>
  </si>
  <si>
    <t>Sydorove_UA1412019011</t>
  </si>
  <si>
    <t>Sydorove</t>
  </si>
  <si>
    <t>UA1412019011</t>
  </si>
  <si>
    <t>Tetianivka_UA1412019012</t>
  </si>
  <si>
    <t>Tetianivka</t>
  </si>
  <si>
    <t>UA1412019012</t>
  </si>
  <si>
    <t>Andriivka_UA1412021002</t>
  </si>
  <si>
    <t>UA1412021002</t>
  </si>
  <si>
    <t>Bylbasivka_UA1412021003</t>
  </si>
  <si>
    <t>Bylbasivka</t>
  </si>
  <si>
    <t>UA1412021003</t>
  </si>
  <si>
    <t>Myrne_UA1412021005</t>
  </si>
  <si>
    <t>UA1412021005</t>
  </si>
  <si>
    <t>Sloviansk_UA1412021001</t>
  </si>
  <si>
    <t>Sloviansk</t>
  </si>
  <si>
    <t>UA1412021001</t>
  </si>
  <si>
    <t>Torets_UA1412021004</t>
  </si>
  <si>
    <t>Torets</t>
  </si>
  <si>
    <t>UA1412021004</t>
  </si>
  <si>
    <t>Cherkaske_UA1412023001</t>
  </si>
  <si>
    <t>UA1412023001</t>
  </si>
  <si>
    <t>Ivanivka_UA1412023002</t>
  </si>
  <si>
    <t>UA1412023002</t>
  </si>
  <si>
    <t>Maiachka_UA1412023004</t>
  </si>
  <si>
    <t>Maiachka</t>
  </si>
  <si>
    <t>UA1412023004</t>
  </si>
  <si>
    <t>Maidan_UA1412023003</t>
  </si>
  <si>
    <t>UA1412023003</t>
  </si>
  <si>
    <t>Novomykolaivka_UA1412023005</t>
  </si>
  <si>
    <t>UA1412023005</t>
  </si>
  <si>
    <t>Novoselivka_UA1412023006</t>
  </si>
  <si>
    <t>UA1412023006</t>
  </si>
  <si>
    <t>Oleksandrivka_UA1412023007</t>
  </si>
  <si>
    <t>UA1412023007</t>
  </si>
  <si>
    <t>Prelesne_UA1412023008</t>
  </si>
  <si>
    <t>Prelesne</t>
  </si>
  <si>
    <t>UA1412023008</t>
  </si>
  <si>
    <t>Pryvillia_UA1412023009</t>
  </si>
  <si>
    <t>UA1412023009</t>
  </si>
  <si>
    <t>Shnurky_UA1412023011</t>
  </si>
  <si>
    <t>Shnurky</t>
  </si>
  <si>
    <t>UA1412023011</t>
  </si>
  <si>
    <t>Troitske_UA1412023010</t>
  </si>
  <si>
    <t>UA1412023010</t>
  </si>
  <si>
    <t>Aslanove_UA1414001016</t>
  </si>
  <si>
    <t>Aslanove</t>
  </si>
  <si>
    <t>UA1414001016</t>
  </si>
  <si>
    <t>Hranitne_UA1414001003</t>
  </si>
  <si>
    <t>UA1414001003</t>
  </si>
  <si>
    <t>Kalchyk_UA1414001001</t>
  </si>
  <si>
    <t>Kalchyk</t>
  </si>
  <si>
    <t>UA1414001001</t>
  </si>
  <si>
    <t>Kasianivka_UA1414001005</t>
  </si>
  <si>
    <t>UA1414001005</t>
  </si>
  <si>
    <t>Katerynivka_UA1414001006</t>
  </si>
  <si>
    <t>UA1414001006</t>
  </si>
  <si>
    <t>Kelerivka_UA1414001007</t>
  </si>
  <si>
    <t>Kelerivka</t>
  </si>
  <si>
    <t>UA1414001007</t>
  </si>
  <si>
    <t>Khersones_UA1414001015</t>
  </si>
  <si>
    <t>Khersones</t>
  </si>
  <si>
    <t>UA1414001015</t>
  </si>
  <si>
    <t>Kliuchove_UA1414001009</t>
  </si>
  <si>
    <t>UA1414001009</t>
  </si>
  <si>
    <t>Kremenivka_UA1414001010</t>
  </si>
  <si>
    <t>UA1414001010</t>
  </si>
  <si>
    <t>Kyrylivka_UA1414001008</t>
  </si>
  <si>
    <t>UA1414001008</t>
  </si>
  <si>
    <t>Makedonivka_UA1414001011</t>
  </si>
  <si>
    <t>Makedonivka</t>
  </si>
  <si>
    <t>UA1414001011</t>
  </si>
  <si>
    <t>Maloianysol_UA1414001012</t>
  </si>
  <si>
    <t>Maloianysol</t>
  </si>
  <si>
    <t>UA1414001012</t>
  </si>
  <si>
    <t>Pryovrazhne_UA1414001013</t>
  </si>
  <si>
    <t>Pryovrazhne</t>
  </si>
  <si>
    <t>UA1414001013</t>
  </si>
  <si>
    <t>Truzhenka_UA1414001014</t>
  </si>
  <si>
    <t>Truzhenka</t>
  </si>
  <si>
    <t>UA1414001014</t>
  </si>
  <si>
    <t>Vodiane_UA1414001002</t>
  </si>
  <si>
    <t>UA1414001002</t>
  </si>
  <si>
    <t>Zoria_UA1414001004</t>
  </si>
  <si>
    <t>UA1414001004</t>
  </si>
  <si>
    <t>Azovske_UA1414003003</t>
  </si>
  <si>
    <t>Azovske</t>
  </si>
  <si>
    <t>UA1414003003</t>
  </si>
  <si>
    <t>Babakh-Tarama_UA1414003004</t>
  </si>
  <si>
    <t>Babakh-Tarama</t>
  </si>
  <si>
    <t>UA1414003004</t>
  </si>
  <si>
    <t>Bilosaraiska Kosa_UA1414003005</t>
  </si>
  <si>
    <t>Bilosaraiska Kosa</t>
  </si>
  <si>
    <t>UA1414003005</t>
  </si>
  <si>
    <t>Buriakova Balka_UA1414003006</t>
  </si>
  <si>
    <t>Buriakova Balka</t>
  </si>
  <si>
    <t>UA1414003006</t>
  </si>
  <si>
    <t>Demianivka_UA1414003008</t>
  </si>
  <si>
    <t>UA1414003008</t>
  </si>
  <si>
    <t>Hlyboke_UA1414003007</t>
  </si>
  <si>
    <t>Hlyboke</t>
  </si>
  <si>
    <t>UA1414003007</t>
  </si>
  <si>
    <t>Komyshuvate_UA1414003010</t>
  </si>
  <si>
    <t>Komyshuvate</t>
  </si>
  <si>
    <t>UA1414003010</t>
  </si>
  <si>
    <t>Manhush_UA1414003001</t>
  </si>
  <si>
    <t>Manhush</t>
  </si>
  <si>
    <t>UA1414003001</t>
  </si>
  <si>
    <t>Melekine_UA1414003011</t>
  </si>
  <si>
    <t>Melekine</t>
  </si>
  <si>
    <t>UA1414003011</t>
  </si>
  <si>
    <t>Ohorodnie_UA1414003012</t>
  </si>
  <si>
    <t>Ohorodnie</t>
  </si>
  <si>
    <t>UA1414003012</t>
  </si>
  <si>
    <t>Portivske_UA1414003013</t>
  </si>
  <si>
    <t>Portivske</t>
  </si>
  <si>
    <t>UA1414003013</t>
  </si>
  <si>
    <t>Starodubivka_UA1414003014</t>
  </si>
  <si>
    <t>UA1414003014</t>
  </si>
  <si>
    <t>Ukrainka_UA1414003015</t>
  </si>
  <si>
    <t>UA1414003015</t>
  </si>
  <si>
    <t>Urzuf_UA1414003016</t>
  </si>
  <si>
    <t>Urzuf</t>
  </si>
  <si>
    <t>UA1414003016</t>
  </si>
  <si>
    <t>Yalta_UA1414003002</t>
  </si>
  <si>
    <t>UA1414003002</t>
  </si>
  <si>
    <t>Yurivka_UA1414003017</t>
  </si>
  <si>
    <t>UA1414003017</t>
  </si>
  <si>
    <t>Zakharivka_UA1414003009</t>
  </si>
  <si>
    <t>Zakharivka</t>
  </si>
  <si>
    <t>UA1414003009</t>
  </si>
  <si>
    <t>Ahrobaza_UA1414005003</t>
  </si>
  <si>
    <t>Ahrobaza</t>
  </si>
  <si>
    <t>UA1414005003</t>
  </si>
  <si>
    <t>Berdianske_UA1414005004</t>
  </si>
  <si>
    <t>Berdianske</t>
  </si>
  <si>
    <t>UA1414005004</t>
  </si>
  <si>
    <t>Chervone_UA1414005008</t>
  </si>
  <si>
    <t>UA1414005008</t>
  </si>
  <si>
    <t>Mariupol_UA1414005001</t>
  </si>
  <si>
    <t>Mariupol</t>
  </si>
  <si>
    <t>UA1414005001</t>
  </si>
  <si>
    <t>Pokrovske_UA1414005005</t>
  </si>
  <si>
    <t>UA1414005005</t>
  </si>
  <si>
    <t>Pryazovske_UA1414005006</t>
  </si>
  <si>
    <t>Pryazovske</t>
  </si>
  <si>
    <t>UA1414005006</t>
  </si>
  <si>
    <t>Prymiske_UA1414005007</t>
  </si>
  <si>
    <t>UA1414005007</t>
  </si>
  <si>
    <t>Rybatske_UA1414005011</t>
  </si>
  <si>
    <t>Rybatske</t>
  </si>
  <si>
    <t>UA1414005011</t>
  </si>
  <si>
    <t>Shevchenko_UA1414005009</t>
  </si>
  <si>
    <t>UA1414005009</t>
  </si>
  <si>
    <t>Shyroka Balka_UA1414005010</t>
  </si>
  <si>
    <t>UA1414005010</t>
  </si>
  <si>
    <t>Staryi Krym_UA1414005002</t>
  </si>
  <si>
    <t>Staryi Krym</t>
  </si>
  <si>
    <t>UA1414005002</t>
  </si>
  <si>
    <t>Boiove_UA1414007002</t>
  </si>
  <si>
    <t>Boiove</t>
  </si>
  <si>
    <t>UA1414007002</t>
  </si>
  <si>
    <t>Fedorivka_UA1414007025</t>
  </si>
  <si>
    <t>UA1414007025</t>
  </si>
  <si>
    <t>Kalchynivka_UA1414007005</t>
  </si>
  <si>
    <t>Kalchynivka</t>
  </si>
  <si>
    <t>UA1414007005</t>
  </si>
  <si>
    <t>Krynychne_UA1414007006</t>
  </si>
  <si>
    <t>UA1414007006</t>
  </si>
  <si>
    <t>Ksenivka_UA1414007007</t>
  </si>
  <si>
    <t>Ksenivka</t>
  </si>
  <si>
    <t>UA1414007007</t>
  </si>
  <si>
    <t>Lisne_UA1414007027</t>
  </si>
  <si>
    <t>UA1414007027</t>
  </si>
  <si>
    <t>Luhove_UA1414007008</t>
  </si>
  <si>
    <t>UA1414007008</t>
  </si>
  <si>
    <t>Malynivka_UA1414007009</t>
  </si>
  <si>
    <t>UA1414007009</t>
  </si>
  <si>
    <t>Nazarivka_UA1414007010</t>
  </si>
  <si>
    <t>UA1414007010</t>
  </si>
  <si>
    <t>Nikolske_UA1414007001</t>
  </si>
  <si>
    <t>Nikolske</t>
  </si>
  <si>
    <t>UA1414007001</t>
  </si>
  <si>
    <t>Novohryhorivka_UA1414007011</t>
  </si>
  <si>
    <t>UA1414007011</t>
  </si>
  <si>
    <t>Novoianysol_UA1414007014</t>
  </si>
  <si>
    <t>Novoianysol</t>
  </si>
  <si>
    <t>UA1414007014</t>
  </si>
  <si>
    <t>Novokrasnivka_UA1414007012</t>
  </si>
  <si>
    <t>Novokrasnivka</t>
  </si>
  <si>
    <t>UA1414007012</t>
  </si>
  <si>
    <t>Novoromanivka_UA1414007013</t>
  </si>
  <si>
    <t>Novoromanivka</t>
  </si>
  <si>
    <t>UA1414007013</t>
  </si>
  <si>
    <t>Pannivka_UA1414007015</t>
  </si>
  <si>
    <t>Pannivka</t>
  </si>
  <si>
    <t>UA1414007015</t>
  </si>
  <si>
    <t>Peremoha_UA1414007017</t>
  </si>
  <si>
    <t>UA1414007017</t>
  </si>
  <si>
    <t>Pervomaiske_UA1414007016</t>
  </si>
  <si>
    <t>UA1414007016</t>
  </si>
  <si>
    <t>Respublika_UA1414007018</t>
  </si>
  <si>
    <t>Respublika</t>
  </si>
  <si>
    <t>UA1414007018</t>
  </si>
  <si>
    <t>Sadove_UA1414007019</t>
  </si>
  <si>
    <t>UA1414007019</t>
  </si>
  <si>
    <t>Serhiivka_UA1414007020</t>
  </si>
  <si>
    <t>UA1414007020</t>
  </si>
  <si>
    <t>Shevchenko_UA1414007026</t>
  </si>
  <si>
    <t>UA1414007026</t>
  </si>
  <si>
    <t>Suzhenka_UA1414007021</t>
  </si>
  <si>
    <t>Suzhenka</t>
  </si>
  <si>
    <t>UA1414007021</t>
  </si>
  <si>
    <t>Temriuk_UA1414007022</t>
  </si>
  <si>
    <t>UA1414007022</t>
  </si>
  <si>
    <t>Topolyne_UA1414007023</t>
  </si>
  <si>
    <t>Topolyne</t>
  </si>
  <si>
    <t>UA1414007023</t>
  </si>
  <si>
    <t>Ukrainka_UA1414007024</t>
  </si>
  <si>
    <t>UA1414007024</t>
  </si>
  <si>
    <t>Vesele_UA1414007003</t>
  </si>
  <si>
    <t>UA1414007003</t>
  </si>
  <si>
    <t>Zelenyi Yar_UA1414007004</t>
  </si>
  <si>
    <t>UA1414007004</t>
  </si>
  <si>
    <t>Berdianske_UA1414009003</t>
  </si>
  <si>
    <t>UA1414009003</t>
  </si>
  <si>
    <t>Chermalyk_UA1414009014</t>
  </si>
  <si>
    <t>Chermalyk</t>
  </si>
  <si>
    <t>UA1414009014</t>
  </si>
  <si>
    <t>Chernenko_UA1414009015</t>
  </si>
  <si>
    <t>Chernenko</t>
  </si>
  <si>
    <t>UA1414009015</t>
  </si>
  <si>
    <t>Fedorivka_UA1414009013</t>
  </si>
  <si>
    <t>UA1414009013</t>
  </si>
  <si>
    <t>Hnutove_UA1414009005</t>
  </si>
  <si>
    <t>Hnutove</t>
  </si>
  <si>
    <t>UA1414009005</t>
  </si>
  <si>
    <t>Kalynivka_UA1414009017</t>
  </si>
  <si>
    <t>UA1414009017</t>
  </si>
  <si>
    <t>Lebedynske_UA1414009007</t>
  </si>
  <si>
    <t>UA1414009007</t>
  </si>
  <si>
    <t>Lomakyne_UA1414009018</t>
  </si>
  <si>
    <t>Lomakyne</t>
  </si>
  <si>
    <t>UA1414009018</t>
  </si>
  <si>
    <t>Orlovske_UA1414009008</t>
  </si>
  <si>
    <t>Orlovske</t>
  </si>
  <si>
    <t>UA1414009008</t>
  </si>
  <si>
    <t>Pavlopil_UA1414009009</t>
  </si>
  <si>
    <t>Pavlopil</t>
  </si>
  <si>
    <t>UA1414009009</t>
  </si>
  <si>
    <t>Pikuzy_UA1414009011</t>
  </si>
  <si>
    <t>Pikuzy</t>
  </si>
  <si>
    <t>UA1414009011</t>
  </si>
  <si>
    <t>Pyshchevyk_UA1414009010</t>
  </si>
  <si>
    <t>Pyshchevyk</t>
  </si>
  <si>
    <t>UA1414009010</t>
  </si>
  <si>
    <t>Sartana_UA1414009001</t>
  </si>
  <si>
    <t>Sartana</t>
  </si>
  <si>
    <t>UA1414009001</t>
  </si>
  <si>
    <t>Shyrokyne_UA1414009016</t>
  </si>
  <si>
    <t>Shyrokyne</t>
  </si>
  <si>
    <t>UA1414009016</t>
  </si>
  <si>
    <t>Sopyne_UA1414009012</t>
  </si>
  <si>
    <t>Sopyne</t>
  </si>
  <si>
    <t>UA1414009012</t>
  </si>
  <si>
    <t>Talakivka_UA1414009002</t>
  </si>
  <si>
    <t>Talakivka</t>
  </si>
  <si>
    <t>UA1414009002</t>
  </si>
  <si>
    <t>Vodiane_UA1414009004</t>
  </si>
  <si>
    <t>UA1414009004</t>
  </si>
  <si>
    <t>Zaichenko_UA1414009006</t>
  </si>
  <si>
    <t>Zaichenko</t>
  </si>
  <si>
    <t>UA1414009006</t>
  </si>
  <si>
    <t>Avdiivka_UA1416001001</t>
  </si>
  <si>
    <t>Avdiivka</t>
  </si>
  <si>
    <t>UA1416001001</t>
  </si>
  <si>
    <t>Opytne_UA1416001002</t>
  </si>
  <si>
    <t>UA1416001002</t>
  </si>
  <si>
    <t>Bilozerske_UA1416003001</t>
  </si>
  <si>
    <t>UA1416003001</t>
  </si>
  <si>
    <t>Blahodat_UA1416003002</t>
  </si>
  <si>
    <t>Blahodat</t>
  </si>
  <si>
    <t>UA1416003002</t>
  </si>
  <si>
    <t>Bokove_UA1416003007</t>
  </si>
  <si>
    <t>Bokove</t>
  </si>
  <si>
    <t>UA1416003007</t>
  </si>
  <si>
    <t>Novovodiane_UA1416003005</t>
  </si>
  <si>
    <t>Novovodiane</t>
  </si>
  <si>
    <t>UA1416003005</t>
  </si>
  <si>
    <t>Pervomaiske_UA1416003006</t>
  </si>
  <si>
    <t>UA1416003006</t>
  </si>
  <si>
    <t>Vesele Pole_UA1416003003</t>
  </si>
  <si>
    <t>UA1416003003</t>
  </si>
  <si>
    <t>Vesna_UA1416003004</t>
  </si>
  <si>
    <t>Vesna</t>
  </si>
  <si>
    <t>UA1416003004</t>
  </si>
  <si>
    <t>Balahan_UA1416005003</t>
  </si>
  <si>
    <t>Balahan</t>
  </si>
  <si>
    <t>UA1416005003</t>
  </si>
  <si>
    <t>Baranivka_UA1416005004</t>
  </si>
  <si>
    <t>Baranivka</t>
  </si>
  <si>
    <t>UA1416005004</t>
  </si>
  <si>
    <t>Fedorivka_UA1416005030</t>
  </si>
  <si>
    <t>UA1416005030</t>
  </si>
  <si>
    <t>Hrodivka_UA1416005001</t>
  </si>
  <si>
    <t>Hrodivka</t>
  </si>
  <si>
    <t>UA1416005001</t>
  </si>
  <si>
    <t>Ivanivka_UA1416005011</t>
  </si>
  <si>
    <t>UA1416005011</t>
  </si>
  <si>
    <t>Krasnyi Yar_UA1416005012</t>
  </si>
  <si>
    <t>Krasnyi Yar</t>
  </si>
  <si>
    <t>UA1416005012</t>
  </si>
  <si>
    <t>Krutyi Yar_UA1416005013</t>
  </si>
  <si>
    <t>Krutyi Yar</t>
  </si>
  <si>
    <t>UA1416005013</t>
  </si>
  <si>
    <t>Lozuvatske_UA1416005032</t>
  </si>
  <si>
    <t>UA1416005032</t>
  </si>
  <si>
    <t>Lysychne_UA1416005014</t>
  </si>
  <si>
    <t>Lysychne</t>
  </si>
  <si>
    <t>UA1416005014</t>
  </si>
  <si>
    <t>Malynivka_UA1416005015</t>
  </si>
  <si>
    <t>UA1416005015</t>
  </si>
  <si>
    <t>Moskovske_UA1416005021</t>
  </si>
  <si>
    <t>UA1416005021</t>
  </si>
  <si>
    <t>Mykhailivka_UA1416005020</t>
  </si>
  <si>
    <t>UA1416005020</t>
  </si>
  <si>
    <t>Mykolaivka_UA1416005017</t>
  </si>
  <si>
    <t>UA1416005017</t>
  </si>
  <si>
    <t>Mykolaivka_UA1416005016</t>
  </si>
  <si>
    <t>UA1416005016</t>
  </si>
  <si>
    <t>Myrne_UA1416005018</t>
  </si>
  <si>
    <t>UA1416005018</t>
  </si>
  <si>
    <t>Myroliubivka_UA1416005019</t>
  </si>
  <si>
    <t>UA1416005019</t>
  </si>
  <si>
    <t>Novoekonomichne_UA1416005002</t>
  </si>
  <si>
    <t>Novoekonomichne</t>
  </si>
  <si>
    <t>UA1416005002</t>
  </si>
  <si>
    <t>Novooleksandrivka_UA1416005022</t>
  </si>
  <si>
    <t>UA1416005022</t>
  </si>
  <si>
    <t>Novotoretske_UA1416005023</t>
  </si>
  <si>
    <t>Novotoretske</t>
  </si>
  <si>
    <t>UA1416005023</t>
  </si>
  <si>
    <t>Prohres_UA1416005024</t>
  </si>
  <si>
    <t>UA1416005024</t>
  </si>
  <si>
    <t>Promin_UA1416005025</t>
  </si>
  <si>
    <t>UA1416005025</t>
  </si>
  <si>
    <t>Razine_UA1416005026</t>
  </si>
  <si>
    <t>Razine</t>
  </si>
  <si>
    <t>UA1416005026</t>
  </si>
  <si>
    <t>Serhiivka_UA1416005028</t>
  </si>
  <si>
    <t>UA1416005028</t>
  </si>
  <si>
    <t>Shevchenko Pershe_UA1416005031</t>
  </si>
  <si>
    <t>Shevchenko Pershe</t>
  </si>
  <si>
    <t>UA1416005031</t>
  </si>
  <si>
    <t>Svyrydonivka_UA1416005027</t>
  </si>
  <si>
    <t>Svyrydonivka</t>
  </si>
  <si>
    <t>UA1416005027</t>
  </si>
  <si>
    <t>Tymofiivka_UA1416005029</t>
  </si>
  <si>
    <t>UA1416005029</t>
  </si>
  <si>
    <t>Vesele_UA1416005005</t>
  </si>
  <si>
    <t>UA1416005005</t>
  </si>
  <si>
    <t>Vovche_UA1416005006</t>
  </si>
  <si>
    <t>UA1416005006</t>
  </si>
  <si>
    <t>Vozdvyzhenka_UA1416005007</t>
  </si>
  <si>
    <t>UA1416005007</t>
  </si>
  <si>
    <t>Yelyzavetivka_UA1416005009</t>
  </si>
  <si>
    <t>UA1416005009</t>
  </si>
  <si>
    <t>Yevhenivka_UA1416005008</t>
  </si>
  <si>
    <t>UA1416005008</t>
  </si>
  <si>
    <t>Zhuravka_UA1416005010</t>
  </si>
  <si>
    <t>Zhuravka</t>
  </si>
  <si>
    <t>UA1416005010</t>
  </si>
  <si>
    <t>Bilytske_UA1416007002</t>
  </si>
  <si>
    <t>Bilytske</t>
  </si>
  <si>
    <t>UA1416007002</t>
  </si>
  <si>
    <t>Dobropillia_UA1416007001</t>
  </si>
  <si>
    <t>Dobropillia</t>
  </si>
  <si>
    <t>UA1416007001</t>
  </si>
  <si>
    <t>Hannivka_UA1416007007</t>
  </si>
  <si>
    <t>UA1416007007</t>
  </si>
  <si>
    <t>Kopani_UA1416007008</t>
  </si>
  <si>
    <t>UA1416007008</t>
  </si>
  <si>
    <t>Krasnoiarske_UA1416007013</t>
  </si>
  <si>
    <t>Krasnoiarske</t>
  </si>
  <si>
    <t>UA1416007013</t>
  </si>
  <si>
    <t>Kutuzovka_UA1416007009</t>
  </si>
  <si>
    <t>Kutuzovka</t>
  </si>
  <si>
    <t>UA1416007009</t>
  </si>
  <si>
    <t>Novoukrainka_UA1416007011</t>
  </si>
  <si>
    <t>UA1416007011</t>
  </si>
  <si>
    <t>Novoviktorivka_UA1416007010</t>
  </si>
  <si>
    <t>Novoviktorivka</t>
  </si>
  <si>
    <t>UA1416007010</t>
  </si>
  <si>
    <t>Novyi Donbas_UA1416007014</t>
  </si>
  <si>
    <t>Novyi Donbas</t>
  </si>
  <si>
    <t>UA1416007014</t>
  </si>
  <si>
    <t>Rubizhne_UA1416007012</t>
  </si>
  <si>
    <t>UA1416007012</t>
  </si>
  <si>
    <t>Shevchenko_UA1416007016</t>
  </si>
  <si>
    <t>UA1416007016</t>
  </si>
  <si>
    <t>Sviatohorivka_UA1416007004</t>
  </si>
  <si>
    <t>Sviatohorivka</t>
  </si>
  <si>
    <t>UA1416007004</t>
  </si>
  <si>
    <t>Svitle_UA1416007015</t>
  </si>
  <si>
    <t>UA1416007015</t>
  </si>
  <si>
    <t>Viktorivka_UA1416007005</t>
  </si>
  <si>
    <t>UA1416007005</t>
  </si>
  <si>
    <t>Virivka_UA1416007006</t>
  </si>
  <si>
    <t>Virivka</t>
  </si>
  <si>
    <t>UA1416007006</t>
  </si>
  <si>
    <t>Vodianske_UA1416007003</t>
  </si>
  <si>
    <t>Vodianske</t>
  </si>
  <si>
    <t>UA1416007003</t>
  </si>
  <si>
    <t>Dobropillia_UA1416009004</t>
  </si>
  <si>
    <t>UA1416009004</t>
  </si>
  <si>
    <t>Hulive_UA1416009003</t>
  </si>
  <si>
    <t>Hulive</t>
  </si>
  <si>
    <t>UA1416009003</t>
  </si>
  <si>
    <t>Kamianka_UA1416009008</t>
  </si>
  <si>
    <t>UA1416009008</t>
  </si>
  <si>
    <t>Krasnopodillia_UA1416009009</t>
  </si>
  <si>
    <t>Krasnopodillia</t>
  </si>
  <si>
    <t>UA1416009009</t>
  </si>
  <si>
    <t>Kryvorizhzhia_UA1416009001</t>
  </si>
  <si>
    <t>Kryvorizhzhia</t>
  </si>
  <si>
    <t>UA1416009001</t>
  </si>
  <si>
    <t>Lyman_UA1416009010</t>
  </si>
  <si>
    <t>UA1416009010</t>
  </si>
  <si>
    <t>Matiasheve_UA1416009011</t>
  </si>
  <si>
    <t>Matiasheve</t>
  </si>
  <si>
    <t>UA1416009011</t>
  </si>
  <si>
    <t>Myrne_UA1416009012</t>
  </si>
  <si>
    <t>UA1416009012</t>
  </si>
  <si>
    <t>Nadiia_UA1416009013</t>
  </si>
  <si>
    <t>UA1416009013</t>
  </si>
  <si>
    <t>Novofedorivka_UA1416009018</t>
  </si>
  <si>
    <t>Novofedorivka</t>
  </si>
  <si>
    <t>UA1416009018</t>
  </si>
  <si>
    <t>Novohryshyne_UA1416009014</t>
  </si>
  <si>
    <t>Novohryshyne</t>
  </si>
  <si>
    <t>UA1416009014</t>
  </si>
  <si>
    <t>Novokryvorizhzhia_UA1416009015</t>
  </si>
  <si>
    <t>Novokryvorizhzhia</t>
  </si>
  <si>
    <t>UA1416009015</t>
  </si>
  <si>
    <t>Novomarivka_UA1416009016</t>
  </si>
  <si>
    <t>UA1416009016</t>
  </si>
  <si>
    <t>Novooleksandrivka_UA1416009017</t>
  </si>
  <si>
    <t>UA1416009017</t>
  </si>
  <si>
    <t>Petrivske_UA1416009019</t>
  </si>
  <si>
    <t>UA1416009019</t>
  </si>
  <si>
    <t>Raksha_UA1416009020</t>
  </si>
  <si>
    <t>Raksha</t>
  </si>
  <si>
    <t>UA1416009020</t>
  </si>
  <si>
    <t>Shylivka_UA1416009021</t>
  </si>
  <si>
    <t>Shylivka</t>
  </si>
  <si>
    <t>UA1416009021</t>
  </si>
  <si>
    <t>Vasylivka_UA1416009002</t>
  </si>
  <si>
    <t>UA1416009002</t>
  </si>
  <si>
    <t>Yurivka_UA1416009022</t>
  </si>
  <si>
    <t>UA1416009022</t>
  </si>
  <si>
    <t>Zavydo-Borzenka_UA1416009005</t>
  </si>
  <si>
    <t>Zavydo-Borzenka</t>
  </si>
  <si>
    <t>UA1416009005</t>
  </si>
  <si>
    <t>Zavydo-Kudasheve_UA1416009006</t>
  </si>
  <si>
    <t>Zavydo-Kudasheve</t>
  </si>
  <si>
    <t>UA1416009006</t>
  </si>
  <si>
    <t>Zelene_UA1416009007</t>
  </si>
  <si>
    <t>UA1416009007</t>
  </si>
  <si>
    <t>Berestky_UA1416011006</t>
  </si>
  <si>
    <t>Berestky</t>
  </si>
  <si>
    <t>UA1416011006</t>
  </si>
  <si>
    <t>Dachne_UA1416011013</t>
  </si>
  <si>
    <t>UA1416011013</t>
  </si>
  <si>
    <t>Dalnie_UA1416011012</t>
  </si>
  <si>
    <t>UA1416011012</t>
  </si>
  <si>
    <t>Hannivka_UA1416011010</t>
  </si>
  <si>
    <t>UA1416011010</t>
  </si>
  <si>
    <t>Hihant_UA1416011011</t>
  </si>
  <si>
    <t>Hihant</t>
  </si>
  <si>
    <t>UA1416011011</t>
  </si>
  <si>
    <t>Hirnyk_UA1416011002</t>
  </si>
  <si>
    <t>Hirnyk</t>
  </si>
  <si>
    <t>UA1416011002</t>
  </si>
  <si>
    <t>Hostre_UA1416011003</t>
  </si>
  <si>
    <t>Hostre</t>
  </si>
  <si>
    <t>UA1416011003</t>
  </si>
  <si>
    <t>Illinka_UA1416011004</t>
  </si>
  <si>
    <t>UA1416011004</t>
  </si>
  <si>
    <t>Izmailivka_UA1416011016</t>
  </si>
  <si>
    <t>Izmailivka</t>
  </si>
  <si>
    <t>UA1416011016</t>
  </si>
  <si>
    <t>Kostiantynopolske_UA1416011017</t>
  </si>
  <si>
    <t>Kostiantynopolske</t>
  </si>
  <si>
    <t>UA1416011017</t>
  </si>
  <si>
    <t>Kreminna Balka_UA1416011018</t>
  </si>
  <si>
    <t>Kreminna Balka</t>
  </si>
  <si>
    <t>UA1416011018</t>
  </si>
  <si>
    <t>Kurakhivka_UA1416011005</t>
  </si>
  <si>
    <t>Kurakhivka</t>
  </si>
  <si>
    <t>UA1416011005</t>
  </si>
  <si>
    <t>Kurakhove_UA1416011001</t>
  </si>
  <si>
    <t>Kurakhove</t>
  </si>
  <si>
    <t>UA1416011001</t>
  </si>
  <si>
    <t>Novodmytrivka_UA1416011019</t>
  </si>
  <si>
    <t>UA1416011019</t>
  </si>
  <si>
    <t>Novoselydivka_UA1416011020</t>
  </si>
  <si>
    <t>Novoselydivka</t>
  </si>
  <si>
    <t>UA1416011020</t>
  </si>
  <si>
    <t>Ostrivske_UA1416011027</t>
  </si>
  <si>
    <t>Ostrivske</t>
  </si>
  <si>
    <t>UA1416011027</t>
  </si>
  <si>
    <t>Sontsivka_UA1416011021</t>
  </si>
  <si>
    <t>Sontsivka</t>
  </si>
  <si>
    <t>UA1416011021</t>
  </si>
  <si>
    <t>Stari Terny_UA1416011028</t>
  </si>
  <si>
    <t>Stari Terny</t>
  </si>
  <si>
    <t>UA1416011028</t>
  </si>
  <si>
    <t>Stepanivka_UA1416011022</t>
  </si>
  <si>
    <t>UA1416011022</t>
  </si>
  <si>
    <t>Sukhi Yaly_UA1416011023</t>
  </si>
  <si>
    <t>Sukhi Yaly</t>
  </si>
  <si>
    <t>UA1416011023</t>
  </si>
  <si>
    <t>Trudove_UA1416011024</t>
  </si>
  <si>
    <t>UA1416011024</t>
  </si>
  <si>
    <t>Uspenivka_UA1416011025</t>
  </si>
  <si>
    <t>UA1416011025</t>
  </si>
  <si>
    <t>Veselyi Hai_UA1416011007</t>
  </si>
  <si>
    <t>UA1416011007</t>
  </si>
  <si>
    <t>Vovchenka_UA1416011008</t>
  </si>
  <si>
    <t>Vovchenka</t>
  </si>
  <si>
    <t>UA1416011008</t>
  </si>
  <si>
    <t>Voznesenka_UA1416011009</t>
  </si>
  <si>
    <t>UA1416011009</t>
  </si>
  <si>
    <t>Yantarne_UA1416011026</t>
  </si>
  <si>
    <t>Yantarne</t>
  </si>
  <si>
    <t>UA1416011026</t>
  </si>
  <si>
    <t>Zelenivka_UA1416011014</t>
  </si>
  <si>
    <t>Zelenivka</t>
  </si>
  <si>
    <t>UA1416011014</t>
  </si>
  <si>
    <t>Zoria_UA1416011015</t>
  </si>
  <si>
    <t>UA1416011015</t>
  </si>
  <si>
    <t>Antonivka_UA1416013003</t>
  </si>
  <si>
    <t>UA1416013003</t>
  </si>
  <si>
    <t>Heorhiivka_UA1416013004</t>
  </si>
  <si>
    <t>UA1416013004</t>
  </si>
  <si>
    <t>Illinka_UA1416013009</t>
  </si>
  <si>
    <t>UA1416013009</t>
  </si>
  <si>
    <t>Katerynivka_UA1416013010</t>
  </si>
  <si>
    <t>UA1416013010</t>
  </si>
  <si>
    <t>Kostiantynivka_UA1416013011</t>
  </si>
  <si>
    <t>UA1416013011</t>
  </si>
  <si>
    <t>Krasnohorivka_UA1416013002</t>
  </si>
  <si>
    <t>UA1416013002</t>
  </si>
  <si>
    <t>Maksymilianivka_UA1416013012</t>
  </si>
  <si>
    <t>Maksymilianivka</t>
  </si>
  <si>
    <t>UA1416013012</t>
  </si>
  <si>
    <t>Marinka_UA1416013001</t>
  </si>
  <si>
    <t>UA1416013001</t>
  </si>
  <si>
    <t>Novomykhailivka_UA1416013013</t>
  </si>
  <si>
    <t>UA1416013013</t>
  </si>
  <si>
    <t>Oleksandropil_UA1416013014</t>
  </si>
  <si>
    <t>UA1416013014</t>
  </si>
  <si>
    <t>Paraskoviivka_UA1416013015</t>
  </si>
  <si>
    <t>UA1416013015</t>
  </si>
  <si>
    <t>Pobieda_UA1416013016</t>
  </si>
  <si>
    <t>UA1416013016</t>
  </si>
  <si>
    <t>Romanivka_UA1416013017</t>
  </si>
  <si>
    <t>UA1416013017</t>
  </si>
  <si>
    <t>Slavne_UA1416013018</t>
  </si>
  <si>
    <t>UA1416013018</t>
  </si>
  <si>
    <t>Yelyzavetivka_UA1416013005</t>
  </si>
  <si>
    <t>UA1416013005</t>
  </si>
  <si>
    <t>Zhelanne Druhe_UA1416013006</t>
  </si>
  <si>
    <t>Zhelanne Druhe</t>
  </si>
  <si>
    <t>UA1416013006</t>
  </si>
  <si>
    <t>Zhelanne Pershe_UA1416013007</t>
  </si>
  <si>
    <t>Zhelanne Pershe</t>
  </si>
  <si>
    <t>UA1416013007</t>
  </si>
  <si>
    <t>Zoriane_UA1416013008</t>
  </si>
  <si>
    <t>UA1416013008</t>
  </si>
  <si>
    <t>Krasnyi Lyman_UA1416015002</t>
  </si>
  <si>
    <t>Krasnyi Lyman</t>
  </si>
  <si>
    <t>UA1416015002</t>
  </si>
  <si>
    <t>Myrnohrad_UA1416015001</t>
  </si>
  <si>
    <t>Myrnohrad</t>
  </si>
  <si>
    <t>UA1416015001</t>
  </si>
  <si>
    <t>Rivne_UA1416015003</t>
  </si>
  <si>
    <t>UA1416015003</t>
  </si>
  <si>
    <t>Sukhetske_UA1416015005</t>
  </si>
  <si>
    <t>Sukhetske</t>
  </si>
  <si>
    <t>UA1416015005</t>
  </si>
  <si>
    <t>Svitle_UA1416015004</t>
  </si>
  <si>
    <t>UA1416015004</t>
  </si>
  <si>
    <t>Dolynivka_UA1416017004</t>
  </si>
  <si>
    <t>Dolynivka</t>
  </si>
  <si>
    <t>UA1416017004</t>
  </si>
  <si>
    <t>Halytsynivka_UA1416017003</t>
  </si>
  <si>
    <t>Halytsynivka</t>
  </si>
  <si>
    <t>UA1416017003</t>
  </si>
  <si>
    <t>Kalynove_UA1416017006</t>
  </si>
  <si>
    <t>UA1416017006</t>
  </si>
  <si>
    <t>Karlivka_UA1416017007</t>
  </si>
  <si>
    <t>Karlivka</t>
  </si>
  <si>
    <t>UA1416017007</t>
  </si>
  <si>
    <t>Komyshivka_UA1416017002</t>
  </si>
  <si>
    <t>Komyshivka</t>
  </si>
  <si>
    <t>UA1416017002</t>
  </si>
  <si>
    <t>Lisivka_UA1416017008</t>
  </si>
  <si>
    <t>Lisivka</t>
  </si>
  <si>
    <t>UA1416017008</t>
  </si>
  <si>
    <t>Marynivka_UA1416017009</t>
  </si>
  <si>
    <t>UA1416017009</t>
  </si>
  <si>
    <t>Memryk_UA1416017010</t>
  </si>
  <si>
    <t>Memryk</t>
  </si>
  <si>
    <t>UA1416017010</t>
  </si>
  <si>
    <t>Mykhailivka_UA1416017012</t>
  </si>
  <si>
    <t>UA1416017012</t>
  </si>
  <si>
    <t>Mykolaivka_UA1416017011</t>
  </si>
  <si>
    <t>UA1416017011</t>
  </si>
  <si>
    <t>Novohrodivka_UA1416017001</t>
  </si>
  <si>
    <t>Novohrodivka</t>
  </si>
  <si>
    <t>UA1416017001</t>
  </si>
  <si>
    <t>Novozhelanne_UA1416017013</t>
  </si>
  <si>
    <t>Novozhelanne</t>
  </si>
  <si>
    <t>UA1416017013</t>
  </si>
  <si>
    <t>Orlivka_UA1416017014</t>
  </si>
  <si>
    <t>UA1416017014</t>
  </si>
  <si>
    <t>Ptyche_UA1416017015</t>
  </si>
  <si>
    <t>Ptyche</t>
  </si>
  <si>
    <t>UA1416017015</t>
  </si>
  <si>
    <t>Zavitne_UA1416017005</t>
  </si>
  <si>
    <t>UA1416017005</t>
  </si>
  <si>
    <t>Arkhanhelske_UA1416019005</t>
  </si>
  <si>
    <t>Arkhanhelske</t>
  </si>
  <si>
    <t>UA1416019005</t>
  </si>
  <si>
    <t>Berdychi_UA1416019006</t>
  </si>
  <si>
    <t>Berdychi</t>
  </si>
  <si>
    <t>UA1416019006</t>
  </si>
  <si>
    <t>Betmanove_UA1416019032</t>
  </si>
  <si>
    <t>Betmanove</t>
  </si>
  <si>
    <t>UA1416019032</t>
  </si>
  <si>
    <t>Kamianka_UA1416019034</t>
  </si>
  <si>
    <t>UA1416019034</t>
  </si>
  <si>
    <t>Keramik_UA1416019004</t>
  </si>
  <si>
    <t>Keramik</t>
  </si>
  <si>
    <t>UA1416019004</t>
  </si>
  <si>
    <t>Krasnohorivka_UA1416019010</t>
  </si>
  <si>
    <t>UA1416019010</t>
  </si>
  <si>
    <t>Lastochkyne_UA1416019035</t>
  </si>
  <si>
    <t>Lastochkyne</t>
  </si>
  <si>
    <t>UA1416019035</t>
  </si>
  <si>
    <t>Lozove_UA1416019036</t>
  </si>
  <si>
    <t>UA1416019036</t>
  </si>
  <si>
    <t>Mezhove_UA1416019011</t>
  </si>
  <si>
    <t>UA1416019011</t>
  </si>
  <si>
    <t>Netailove_UA1416019012</t>
  </si>
  <si>
    <t>Netailove</t>
  </si>
  <si>
    <t>UA1416019012</t>
  </si>
  <si>
    <t>Nevelske_UA1416019037</t>
  </si>
  <si>
    <t>Nevelske</t>
  </si>
  <si>
    <t>UA1416019037</t>
  </si>
  <si>
    <t>Novobakhmutivka_UA1416019013</t>
  </si>
  <si>
    <t>Novobakhmutivka</t>
  </si>
  <si>
    <t>UA1416019013</t>
  </si>
  <si>
    <t>Novobakhmutivka_UA1416019014</t>
  </si>
  <si>
    <t>UA1416019014</t>
  </si>
  <si>
    <t>Novokalynove_UA1416019015</t>
  </si>
  <si>
    <t>Novokalynove</t>
  </si>
  <si>
    <t>UA1416019015</t>
  </si>
  <si>
    <t>Novopokrovske_UA1416019016</t>
  </si>
  <si>
    <t>Novopokrovske</t>
  </si>
  <si>
    <t>UA1416019016</t>
  </si>
  <si>
    <t>Novoselivka_UA1416019017</t>
  </si>
  <si>
    <t>UA1416019017</t>
  </si>
  <si>
    <t>Novoselivka Druha_UA1416019018</t>
  </si>
  <si>
    <t>UA1416019018</t>
  </si>
  <si>
    <t>Novoselivka Persha_UA1416019019</t>
  </si>
  <si>
    <t>Novoselivka Persha</t>
  </si>
  <si>
    <t>UA1416019019</t>
  </si>
  <si>
    <t>Ocheretyne_UA1416019001</t>
  </si>
  <si>
    <t>UA1416019001</t>
  </si>
  <si>
    <t>Oleksandropil_UA1416019020</t>
  </si>
  <si>
    <t>UA1416019020</t>
  </si>
  <si>
    <t>Orlivka_UA1416019021</t>
  </si>
  <si>
    <t>UA1416019021</t>
  </si>
  <si>
    <t>Panteleimonivka_UA1416019022</t>
  </si>
  <si>
    <t>UA1416019022</t>
  </si>
  <si>
    <t>Pervomaiske_UA1416019023</t>
  </si>
  <si>
    <t>UA1416019023</t>
  </si>
  <si>
    <t>Pisky_UA1416019038</t>
  </si>
  <si>
    <t>UA1416019038</t>
  </si>
  <si>
    <t>Semenivka_UA1416019024</t>
  </si>
  <si>
    <t>UA1416019024</t>
  </si>
  <si>
    <t>Sieverne_UA1416019039</t>
  </si>
  <si>
    <t>UA1416019039</t>
  </si>
  <si>
    <t>Skuchne_UA1416019025</t>
  </si>
  <si>
    <t>Skuchne</t>
  </si>
  <si>
    <t>UA1416019025</t>
  </si>
  <si>
    <t>Sokil_UA1416019026</t>
  </si>
  <si>
    <t>UA1416019026</t>
  </si>
  <si>
    <t>Soloviove_UA1416019027</t>
  </si>
  <si>
    <t>Soloviove</t>
  </si>
  <si>
    <t>UA1416019027</t>
  </si>
  <si>
    <t>Stepove_UA1416019040</t>
  </si>
  <si>
    <t>UA1416019040</t>
  </si>
  <si>
    <t>Tonenke_UA1416019028</t>
  </si>
  <si>
    <t>Tonenke</t>
  </si>
  <si>
    <t>UA1416019028</t>
  </si>
  <si>
    <t>Troitske_UA1416019029</t>
  </si>
  <si>
    <t>UA1416019029</t>
  </si>
  <si>
    <t>Umanske_UA1416019030</t>
  </si>
  <si>
    <t>Umanske</t>
  </si>
  <si>
    <t>UA1416019030</t>
  </si>
  <si>
    <t>Vasylivka_UA1416019007</t>
  </si>
  <si>
    <t>UA1416019007</t>
  </si>
  <si>
    <t>Verkhnotoretske_UA1416019002</t>
  </si>
  <si>
    <t>Verkhnotoretske</t>
  </si>
  <si>
    <t>UA1416019002</t>
  </si>
  <si>
    <t>Vesele_UA1416019008</t>
  </si>
  <si>
    <t>UA1416019008</t>
  </si>
  <si>
    <t>Vodiane_UA1416019009</t>
  </si>
  <si>
    <t>UA1416019009</t>
  </si>
  <si>
    <t>Voskhod_UA1416019033</t>
  </si>
  <si>
    <t>Voskhod</t>
  </si>
  <si>
    <t>UA1416019033</t>
  </si>
  <si>
    <t>Yasnobrodivka_UA1416019031</t>
  </si>
  <si>
    <t>Yasnobrodivka</t>
  </si>
  <si>
    <t>UA1416019031</t>
  </si>
  <si>
    <t>Zhelanne_UA1416019003</t>
  </si>
  <si>
    <t>Zhelanne</t>
  </si>
  <si>
    <t>UA1416019003</t>
  </si>
  <si>
    <t>Bohdanivka_UA1416021004</t>
  </si>
  <si>
    <t>UA1416021004</t>
  </si>
  <si>
    <t>Chunyshyne_UA1416021041</t>
  </si>
  <si>
    <t>Chunyshyne</t>
  </si>
  <si>
    <t>UA1416021041</t>
  </si>
  <si>
    <t>Dachenske_UA1416021009</t>
  </si>
  <si>
    <t>Dachenske</t>
  </si>
  <si>
    <t>UA1416021009</t>
  </si>
  <si>
    <t>Hnativka_UA1416021006</t>
  </si>
  <si>
    <t>UA1416021006</t>
  </si>
  <si>
    <t>Horikhove_UA1416021007</t>
  </si>
  <si>
    <t>Horikhove</t>
  </si>
  <si>
    <t>UA1416021007</t>
  </si>
  <si>
    <t>Hryshyne_UA1416021008</t>
  </si>
  <si>
    <t>Hryshyne</t>
  </si>
  <si>
    <t>UA1416021008</t>
  </si>
  <si>
    <t>Kotliarivka_UA1416021036</t>
  </si>
  <si>
    <t>UA1416021036</t>
  </si>
  <si>
    <t>Kotlyne_UA1416021035</t>
  </si>
  <si>
    <t>Kotlyne</t>
  </si>
  <si>
    <t>UA1416021035</t>
  </si>
  <si>
    <t>Lysivka_UA1416021014</t>
  </si>
  <si>
    <t>Lysivka</t>
  </si>
  <si>
    <t>UA1416021014</t>
  </si>
  <si>
    <t>Nadezhdynka_UA1416021037</t>
  </si>
  <si>
    <t>Nadezhdynka</t>
  </si>
  <si>
    <t>UA1416021037</t>
  </si>
  <si>
    <t>Novoandriivka_UA1416021016</t>
  </si>
  <si>
    <t>UA1416021016</t>
  </si>
  <si>
    <t>Novoielyzavetivka_UA1416021018</t>
  </si>
  <si>
    <t>Novoielyzavetivka</t>
  </si>
  <si>
    <t>UA1416021018</t>
  </si>
  <si>
    <t>Novooleksandrivka_UA1416021019</t>
  </si>
  <si>
    <t>UA1416021019</t>
  </si>
  <si>
    <t>Novoolenivka_UA1416021020</t>
  </si>
  <si>
    <t>UA1416021020</t>
  </si>
  <si>
    <t>Novopavlivka_UA1416021021</t>
  </si>
  <si>
    <t>UA1416021021</t>
  </si>
  <si>
    <t>Novopustynka_UA1416021038</t>
  </si>
  <si>
    <t>Novopustynka</t>
  </si>
  <si>
    <t>UA1416021038</t>
  </si>
  <si>
    <t>Novotroitske_UA1416021022</t>
  </si>
  <si>
    <t>UA1416021022</t>
  </si>
  <si>
    <t>Novoukrainka_UA1416021023</t>
  </si>
  <si>
    <t>UA1416021023</t>
  </si>
  <si>
    <t>Novovasylivka_UA1416021017</t>
  </si>
  <si>
    <t>UA1416021017</t>
  </si>
  <si>
    <t>Novyi Trud_UA1416021015</t>
  </si>
  <si>
    <t>Novyi Trud</t>
  </si>
  <si>
    <t>UA1416021015</t>
  </si>
  <si>
    <t>Pershe Travnia_UA1416021039</t>
  </si>
  <si>
    <t>UA1416021039</t>
  </si>
  <si>
    <t>Pishchane_UA1416021024</t>
  </si>
  <si>
    <t>UA1416021024</t>
  </si>
  <si>
    <t>Pokrovsk_UA1416021001</t>
  </si>
  <si>
    <t>Pokrovsk</t>
  </si>
  <si>
    <t>UA1416021001</t>
  </si>
  <si>
    <t>Preobrazhenka_UA1416021025</t>
  </si>
  <si>
    <t>UA1416021025</t>
  </si>
  <si>
    <t>Pushkine_UA1416021040</t>
  </si>
  <si>
    <t>Pushkine</t>
  </si>
  <si>
    <t>UA1416021040</t>
  </si>
  <si>
    <t>Rih_UA1416021026</t>
  </si>
  <si>
    <t>Rih</t>
  </si>
  <si>
    <t>UA1416021026</t>
  </si>
  <si>
    <t>Rodynske_UA1416021002</t>
  </si>
  <si>
    <t>Rodynske</t>
  </si>
  <si>
    <t>UA1416021002</t>
  </si>
  <si>
    <t>Shevchenko_UA1416021003</t>
  </si>
  <si>
    <t>UA1416021003</t>
  </si>
  <si>
    <t>Solone_UA1416021027</t>
  </si>
  <si>
    <t>UA1416021027</t>
  </si>
  <si>
    <t>Sribne_UA1416021028</t>
  </si>
  <si>
    <t>Sribne</t>
  </si>
  <si>
    <t>UA1416021028</t>
  </si>
  <si>
    <t>Sukhyi Yar_UA1416021029</t>
  </si>
  <si>
    <t>Sukhyi Yar</t>
  </si>
  <si>
    <t>UA1416021029</t>
  </si>
  <si>
    <t>Troianda_UA1416021031</t>
  </si>
  <si>
    <t>Troianda</t>
  </si>
  <si>
    <t>UA1416021031</t>
  </si>
  <si>
    <t>Troitske_UA1416021030</t>
  </si>
  <si>
    <t>UA1416021030</t>
  </si>
  <si>
    <t>Ukrainka_UA1416021032</t>
  </si>
  <si>
    <t>UA1416021032</t>
  </si>
  <si>
    <t>Uspenivka_UA1416021033</t>
  </si>
  <si>
    <t>UA1416021033</t>
  </si>
  <si>
    <t>Vovkove_UA1416021005</t>
  </si>
  <si>
    <t>Vovkove</t>
  </si>
  <si>
    <t>UA1416021005</t>
  </si>
  <si>
    <t>Yasenove_UA1416021034</t>
  </si>
  <si>
    <t>Yasenove</t>
  </si>
  <si>
    <t>UA1416021034</t>
  </si>
  <si>
    <t>Zaporizhzhia_UA1416021011</t>
  </si>
  <si>
    <t>UA1416021011</t>
  </si>
  <si>
    <t>Zelene_UA1416021013</t>
  </si>
  <si>
    <t>UA1416021013</t>
  </si>
  <si>
    <t>Zhovte_UA1416021010</t>
  </si>
  <si>
    <t>UA1416021010</t>
  </si>
  <si>
    <t>Zvirove_UA1416021012</t>
  </si>
  <si>
    <t>Zvirove</t>
  </si>
  <si>
    <t>UA1416021012</t>
  </si>
  <si>
    <t>Hryhorivka_UA1416023005</t>
  </si>
  <si>
    <t>UA1416023005</t>
  </si>
  <si>
    <t>Novooleksiivka_UA1416023006</t>
  </si>
  <si>
    <t>UA1416023006</t>
  </si>
  <si>
    <t>Petrivka_UA1416023007</t>
  </si>
  <si>
    <t>UA1416023007</t>
  </si>
  <si>
    <t>Pustynka_UA1416023008</t>
  </si>
  <si>
    <t>UA1416023008</t>
  </si>
  <si>
    <t>Selydove_UA1416023001</t>
  </si>
  <si>
    <t>Selydove</t>
  </si>
  <si>
    <t>UA1416023001</t>
  </si>
  <si>
    <t>Tsukuryne_UA1416023004</t>
  </si>
  <si>
    <t>Tsukuryne</t>
  </si>
  <si>
    <t>UA1416023004</t>
  </si>
  <si>
    <t>Ukrainsk_UA1416023002</t>
  </si>
  <si>
    <t>Ukrainsk</t>
  </si>
  <si>
    <t>UA1416023002</t>
  </si>
  <si>
    <t>Vyshneve_UA1416023003</t>
  </si>
  <si>
    <t>UA1416023003</t>
  </si>
  <si>
    <t>Yurivka_UA1416023009</t>
  </si>
  <si>
    <t>UA1416023009</t>
  </si>
  <si>
    <t>Kalynivka_UA1416025002</t>
  </si>
  <si>
    <t>UA1416025002</t>
  </si>
  <si>
    <t>Molodetske_UA1416025003</t>
  </si>
  <si>
    <t>UA1416025003</t>
  </si>
  <si>
    <t>Muravka_UA1416025004</t>
  </si>
  <si>
    <t>Muravka</t>
  </si>
  <si>
    <t>UA1416025004</t>
  </si>
  <si>
    <t>Novomykolaivka_UA1416025005</t>
  </si>
  <si>
    <t>UA1416025005</t>
  </si>
  <si>
    <t>Novoserhiivka_UA1416025006</t>
  </si>
  <si>
    <t>UA1416025006</t>
  </si>
  <si>
    <t>Serhiivka_UA1416025007</t>
  </si>
  <si>
    <t>UA1416025007</t>
  </si>
  <si>
    <t>Udachne_UA1416025001</t>
  </si>
  <si>
    <t>UA1416025001</t>
  </si>
  <si>
    <t>Boikivka_UA1416027002</t>
  </si>
  <si>
    <t>Boikivka</t>
  </si>
  <si>
    <t>UA1416027002</t>
  </si>
  <si>
    <t>Dorozhnie_UA1416027021</t>
  </si>
  <si>
    <t>Dorozhnie</t>
  </si>
  <si>
    <t>UA1416027021</t>
  </si>
  <si>
    <t>Hruzke_UA1416027006</t>
  </si>
  <si>
    <t>UA1416027006</t>
  </si>
  <si>
    <t>Ivanivka_UA1416027008</t>
  </si>
  <si>
    <t>UA1416027008</t>
  </si>
  <si>
    <t>Koptieve_UA1416027009</t>
  </si>
  <si>
    <t>Koptieve</t>
  </si>
  <si>
    <t>UA1416027009</t>
  </si>
  <si>
    <t>Kucheriv Yar_UA1416027010</t>
  </si>
  <si>
    <t>Kucheriv Yar</t>
  </si>
  <si>
    <t>UA1416027010</t>
  </si>
  <si>
    <t>Lidyne_UA1416027011</t>
  </si>
  <si>
    <t>UA1416027011</t>
  </si>
  <si>
    <t>Maiak_UA1416027022</t>
  </si>
  <si>
    <t>UA1416027022</t>
  </si>
  <si>
    <t>Marivka_UA1416027012</t>
  </si>
  <si>
    <t>UA1416027012</t>
  </si>
  <si>
    <t>Nove Shakhove_UA1416027014</t>
  </si>
  <si>
    <t>Nove Shakhove</t>
  </si>
  <si>
    <t>UA1416027014</t>
  </si>
  <si>
    <t>Novotoretske_UA1416027015</t>
  </si>
  <si>
    <t>UA1416027015</t>
  </si>
  <si>
    <t>Novotroitske_UA1416027016</t>
  </si>
  <si>
    <t>UA1416027016</t>
  </si>
  <si>
    <t>Nykanorivka_UA1416027013</t>
  </si>
  <si>
    <t>Nykanorivka</t>
  </si>
  <si>
    <t>UA1416027013</t>
  </si>
  <si>
    <t>Pankivka_UA1416027017</t>
  </si>
  <si>
    <t>Pankivka</t>
  </si>
  <si>
    <t>UA1416027017</t>
  </si>
  <si>
    <t>Petrivka_UA1416027018</t>
  </si>
  <si>
    <t>UA1416027018</t>
  </si>
  <si>
    <t>Shakhove_UA1416027001</t>
  </si>
  <si>
    <t>Shakhove</t>
  </si>
  <si>
    <t>UA1416027001</t>
  </si>
  <si>
    <t>Suvorove_UA1416027019</t>
  </si>
  <si>
    <t>Suvorove</t>
  </si>
  <si>
    <t>UA1416027019</t>
  </si>
  <si>
    <t>Toretske_UA1416027020</t>
  </si>
  <si>
    <t>UA1416027020</t>
  </si>
  <si>
    <t>Vesele_UA1416027003</t>
  </si>
  <si>
    <t>UA1416027003</t>
  </si>
  <si>
    <t>Vilne_UA1416027004</t>
  </si>
  <si>
    <t>UA1416027004</t>
  </si>
  <si>
    <t>Volodymyrivka_UA1416027005</t>
  </si>
  <si>
    <t>UA1416027005</t>
  </si>
  <si>
    <t>Zolotyi Kolodiaz_UA1416027007</t>
  </si>
  <si>
    <t>Zolotyi Kolodiaz</t>
  </si>
  <si>
    <t>UA1416027007</t>
  </si>
  <si>
    <t>Andrushivka_UA1802001001</t>
  </si>
  <si>
    <t>UA1802001001</t>
  </si>
  <si>
    <t>Antopil_UA1802001002</t>
  </si>
  <si>
    <t>UA1802001002</t>
  </si>
  <si>
    <t>Brovky Druhi_UA1802001003</t>
  </si>
  <si>
    <t>Brovky Druhi</t>
  </si>
  <si>
    <t>UA1802001003</t>
  </si>
  <si>
    <t>Brovky Pershi_UA1802001004</t>
  </si>
  <si>
    <t>Brovky Pershi</t>
  </si>
  <si>
    <t>UA1802001004</t>
  </si>
  <si>
    <t>Halchyn_UA1802001006</t>
  </si>
  <si>
    <t>Halchyn</t>
  </si>
  <si>
    <t>UA1802001006</t>
  </si>
  <si>
    <t>Harapivka_UA1802001007</t>
  </si>
  <si>
    <t>Harapivka</t>
  </si>
  <si>
    <t>UA1802001007</t>
  </si>
  <si>
    <t>Horodkivka_UA1802001009</t>
  </si>
  <si>
    <t>UA1802001009</t>
  </si>
  <si>
    <t>Horodyshche_UA1802001008</t>
  </si>
  <si>
    <t>UA1802001008</t>
  </si>
  <si>
    <t>Hrada_UA1802001010</t>
  </si>
  <si>
    <t>Hrada</t>
  </si>
  <si>
    <t>UA1802001010</t>
  </si>
  <si>
    <t>Kameni_UA1802001013</t>
  </si>
  <si>
    <t>Kameni</t>
  </si>
  <si>
    <t>UA1802001013</t>
  </si>
  <si>
    <t>Lebedyntsi_UA1802001014</t>
  </si>
  <si>
    <t>Lebedyntsi</t>
  </si>
  <si>
    <t>UA1802001014</t>
  </si>
  <si>
    <t>Lisivka_UA1802001015</t>
  </si>
  <si>
    <t>UA1802001015</t>
  </si>
  <si>
    <t>Liubymivka_UA1802001016</t>
  </si>
  <si>
    <t>UA1802001016</t>
  </si>
  <si>
    <t>Mala Piatyhirka_UA1802001017</t>
  </si>
  <si>
    <t>Mala Piatyhirka</t>
  </si>
  <si>
    <t>UA1802001017</t>
  </si>
  <si>
    <t>Minkivtsi_UA1802001018</t>
  </si>
  <si>
    <t>Minkivtsi</t>
  </si>
  <si>
    <t>UA1802001018</t>
  </si>
  <si>
    <t>Mostove_UA1802001019</t>
  </si>
  <si>
    <t>Mostove</t>
  </si>
  <si>
    <t>UA1802001019</t>
  </si>
  <si>
    <t>Nekhvoroshch_UA1802001020</t>
  </si>
  <si>
    <t>Nekhvoroshch</t>
  </si>
  <si>
    <t>UA1802001020</t>
  </si>
  <si>
    <t>Nova Kotelnia_UA1802001021</t>
  </si>
  <si>
    <t>Nova Kotelnia</t>
  </si>
  <si>
    <t>UA1802001021</t>
  </si>
  <si>
    <t>Pavelky_UA1802001022</t>
  </si>
  <si>
    <t>Pavelky</t>
  </si>
  <si>
    <t>UA1802001022</t>
  </si>
  <si>
    <t>Tarasivka_UA1802001023</t>
  </si>
  <si>
    <t>UA1802001023</t>
  </si>
  <si>
    <t>Volosiv_UA1802001005</t>
  </si>
  <si>
    <t>Volosiv</t>
  </si>
  <si>
    <t>UA1802001005</t>
  </si>
  <si>
    <t>Yareshky_UA1802001024</t>
  </si>
  <si>
    <t>Yareshky</t>
  </si>
  <si>
    <t>UA1802001024</t>
  </si>
  <si>
    <t>Yaropovychi_UA1802001025</t>
  </si>
  <si>
    <t>Yaropovychi</t>
  </si>
  <si>
    <t>UA1802001025</t>
  </si>
  <si>
    <t>Zarubyntsi_UA1802001012</t>
  </si>
  <si>
    <t>Zarubyntsi</t>
  </si>
  <si>
    <t>UA1802001012</t>
  </si>
  <si>
    <t>Zherdeli_UA1802001011</t>
  </si>
  <si>
    <t>Zherdeli</t>
  </si>
  <si>
    <t>UA1802001011</t>
  </si>
  <si>
    <t>Berdychiv_UA1802003001</t>
  </si>
  <si>
    <t>Berdychiv</t>
  </si>
  <si>
    <t>UA1802003001</t>
  </si>
  <si>
    <t>Pidhorodne_UA1802003002</t>
  </si>
  <si>
    <t>UA1802003002</t>
  </si>
  <si>
    <t>Skrahlivka_UA1802003003</t>
  </si>
  <si>
    <t>Skrahlivka</t>
  </si>
  <si>
    <t>UA1802003003</t>
  </si>
  <si>
    <t>Bystriivka_UA1802005002</t>
  </si>
  <si>
    <t>Bystriivka</t>
  </si>
  <si>
    <t>UA1802005002</t>
  </si>
  <si>
    <t>Chornorudka_UA1802005009</t>
  </si>
  <si>
    <t>Chornorudka</t>
  </si>
  <si>
    <t>UA1802005009</t>
  </si>
  <si>
    <t>Krylivka_UA1802005003</t>
  </si>
  <si>
    <t>Krylivka</t>
  </si>
  <si>
    <t>UA1802005003</t>
  </si>
  <si>
    <t>Lisove_UA1802005004</t>
  </si>
  <si>
    <t>UA1802005004</t>
  </si>
  <si>
    <t>Mala Cherniavka_UA1802005005</t>
  </si>
  <si>
    <t>Mala Cherniavka</t>
  </si>
  <si>
    <t>UA1802005005</t>
  </si>
  <si>
    <t>Mali Nyzghirtsi_UA1802005006</t>
  </si>
  <si>
    <t>Mali Nyzghirtsi</t>
  </si>
  <si>
    <t>UA1802005006</t>
  </si>
  <si>
    <t>Nova Chornorudka_UA1802005007</t>
  </si>
  <si>
    <t>Nova Chornorudka</t>
  </si>
  <si>
    <t>UA1802005007</t>
  </si>
  <si>
    <t>Pershotravneve_UA1802005013</t>
  </si>
  <si>
    <t>UA1802005013</t>
  </si>
  <si>
    <t>Rostavytsia_UA1802005008</t>
  </si>
  <si>
    <t>Rostavytsia</t>
  </si>
  <si>
    <t>UA1802005008</t>
  </si>
  <si>
    <t>Shpychyntsi_UA1802005010</t>
  </si>
  <si>
    <t>Shpychyntsi</t>
  </si>
  <si>
    <t>UA1802005010</t>
  </si>
  <si>
    <t>Vchoraishe_UA1802005001</t>
  </si>
  <si>
    <t>Vchoraishe</t>
  </si>
  <si>
    <t>UA1802005001</t>
  </si>
  <si>
    <t>Yaroslavka_UA1802005011</t>
  </si>
  <si>
    <t>Yaroslavka</t>
  </si>
  <si>
    <t>UA1802005011</t>
  </si>
  <si>
    <t>Zvyniache_UA1802005012</t>
  </si>
  <si>
    <t>UA1802005012</t>
  </si>
  <si>
    <t>Ahativka_UA1802007002</t>
  </si>
  <si>
    <t>Ahativka</t>
  </si>
  <si>
    <t>UA1802007002</t>
  </si>
  <si>
    <t>Dubova_UA1802007005</t>
  </si>
  <si>
    <t>UA1802007005</t>
  </si>
  <si>
    <t>Halchyn_UA1802007003</t>
  </si>
  <si>
    <t>UA1802007003</t>
  </si>
  <si>
    <t>Hryshkivtsi_UA1802007001</t>
  </si>
  <si>
    <t>Hryshkivtsi</t>
  </si>
  <si>
    <t>UA1802007001</t>
  </si>
  <si>
    <t>Hvizdava_UA1802007004</t>
  </si>
  <si>
    <t>Hvizdava</t>
  </si>
  <si>
    <t>UA1802007004</t>
  </si>
  <si>
    <t>Khmelove_UA1802007017</t>
  </si>
  <si>
    <t>UA1802007017</t>
  </si>
  <si>
    <t>Khmelyshche_UA1802007016</t>
  </si>
  <si>
    <t>Khmelyshche</t>
  </si>
  <si>
    <t>UA1802007016</t>
  </si>
  <si>
    <t>Kukilnia_UA1802007007</t>
  </si>
  <si>
    <t>Kukilnia</t>
  </si>
  <si>
    <t>UA1802007007</t>
  </si>
  <si>
    <t>Novyi Solotvyn_UA1802007009</t>
  </si>
  <si>
    <t>Novyi Solotvyn</t>
  </si>
  <si>
    <t>UA1802007009</t>
  </si>
  <si>
    <t>Nykonivka_UA1802007008</t>
  </si>
  <si>
    <t>Nykonivka</t>
  </si>
  <si>
    <t>UA1802007008</t>
  </si>
  <si>
    <t>Osykove_UA1802007010</t>
  </si>
  <si>
    <t>UA1802007010</t>
  </si>
  <si>
    <t>Polovetske_UA1802007011</t>
  </si>
  <si>
    <t>Polovetske</t>
  </si>
  <si>
    <t>UA1802007011</t>
  </si>
  <si>
    <t>Reia_UA1802007012</t>
  </si>
  <si>
    <t>Reia</t>
  </si>
  <si>
    <t>UA1802007012</t>
  </si>
  <si>
    <t>Skakivka_UA1802007013</t>
  </si>
  <si>
    <t>Skakivka</t>
  </si>
  <si>
    <t>UA1802007013</t>
  </si>
  <si>
    <t>Somaky_UA1802007015</t>
  </si>
  <si>
    <t>UA1802007015</t>
  </si>
  <si>
    <t>Staryi Solotvyn_UA1802007014</t>
  </si>
  <si>
    <t>Staryi Solotvyn</t>
  </si>
  <si>
    <t>UA1802007014</t>
  </si>
  <si>
    <t>Zhurbyntsi_UA1802007006</t>
  </si>
  <si>
    <t>UA1802007006</t>
  </si>
  <si>
    <t>Bezpechna_UA1802009003</t>
  </si>
  <si>
    <t>Bezpechna</t>
  </si>
  <si>
    <t>UA1802009003</t>
  </si>
  <si>
    <t>Burkivtsi_UA1802009004</t>
  </si>
  <si>
    <t>UA1802009004</t>
  </si>
  <si>
    <t>Ivanopil_UA1802009002</t>
  </si>
  <si>
    <t>UA1802009002</t>
  </si>
  <si>
    <t>Krasnopil_UA1802009001</t>
  </si>
  <si>
    <t>UA1802009001</t>
  </si>
  <si>
    <t>Lykhosilka_UA1802009006</t>
  </si>
  <si>
    <t>Lykhosilka</t>
  </si>
  <si>
    <t>UA1802009006</t>
  </si>
  <si>
    <t>Medvedykha_UA1802009007</t>
  </si>
  <si>
    <t>Medvedykha</t>
  </si>
  <si>
    <t>UA1802009007</t>
  </si>
  <si>
    <t>Molochky_UA1802009008</t>
  </si>
  <si>
    <t>Molochky</t>
  </si>
  <si>
    <t>UA1802009008</t>
  </si>
  <si>
    <t>Motrunky_UA1802009009</t>
  </si>
  <si>
    <t>Motrunky</t>
  </si>
  <si>
    <t>UA1802009009</t>
  </si>
  <si>
    <t>Nosivky_UA1802009010</t>
  </si>
  <si>
    <t>Nosivky</t>
  </si>
  <si>
    <t>UA1802009010</t>
  </si>
  <si>
    <t>Pevna_UA1802009011</t>
  </si>
  <si>
    <t>Pevna</t>
  </si>
  <si>
    <t>UA1802009011</t>
  </si>
  <si>
    <t>Polova Slobidka_UA1802009012</t>
  </si>
  <si>
    <t>UA1802009012</t>
  </si>
  <si>
    <t>Poshtove_UA1802009017</t>
  </si>
  <si>
    <t>Poshtove</t>
  </si>
  <si>
    <t>UA1802009017</t>
  </si>
  <si>
    <t>Radisne_UA1802009013</t>
  </si>
  <si>
    <t>UA1802009013</t>
  </si>
  <si>
    <t>Stepok_UA1802009014</t>
  </si>
  <si>
    <t>UA1802009014</t>
  </si>
  <si>
    <t>Stetkivtsi_UA1802009015</t>
  </si>
  <si>
    <t>Stetkivtsi</t>
  </si>
  <si>
    <t>UA1802009015</t>
  </si>
  <si>
    <t>Suslivka_UA1802009016</t>
  </si>
  <si>
    <t>UA1802009016</t>
  </si>
  <si>
    <t>Zherebky_UA1802009005</t>
  </si>
  <si>
    <t>Zherebky</t>
  </si>
  <si>
    <t>UA1802009005</t>
  </si>
  <si>
    <t>Andriiashivka_UA1802011002</t>
  </si>
  <si>
    <t>UA1802011002</t>
  </si>
  <si>
    <t>Benedivka_UA1802011003</t>
  </si>
  <si>
    <t>Benedivka</t>
  </si>
  <si>
    <t>UA1802011003</t>
  </si>
  <si>
    <t>Bohdanivka_UA1802011005</t>
  </si>
  <si>
    <t>UA1802011005</t>
  </si>
  <si>
    <t>Buriaky_UA1802011006</t>
  </si>
  <si>
    <t>Buriaky</t>
  </si>
  <si>
    <t>UA1802011006</t>
  </si>
  <si>
    <t>Bystryk_UA1802011004</t>
  </si>
  <si>
    <t>UA1802011004</t>
  </si>
  <si>
    <t>Hardyshivka_UA1802011008</t>
  </si>
  <si>
    <t>Hardyshivka</t>
  </si>
  <si>
    <t>UA1802011008</t>
  </si>
  <si>
    <t>Kostiantynivka_UA1802011010</t>
  </si>
  <si>
    <t>UA1802011010</t>
  </si>
  <si>
    <t>Kustyn_UA1802011011</t>
  </si>
  <si>
    <t>Kustyn</t>
  </si>
  <si>
    <t>UA1802011011</t>
  </si>
  <si>
    <t>Lemeshi_UA1802011012</t>
  </si>
  <si>
    <t>Lemeshi</t>
  </si>
  <si>
    <t>UA1802011012</t>
  </si>
  <si>
    <t>Lisova Slobidka_UA1802011013</t>
  </si>
  <si>
    <t>Lisova Slobidka</t>
  </si>
  <si>
    <t>UA1802011013</t>
  </si>
  <si>
    <t>Lisove_UA1802011014</t>
  </si>
  <si>
    <t>UA1802011014</t>
  </si>
  <si>
    <t>Liubomyrka_UA1802011015</t>
  </si>
  <si>
    <t>UA1802011015</t>
  </si>
  <si>
    <t>Markushi_UA1802011016</t>
  </si>
  <si>
    <t>UA1802011016</t>
  </si>
  <si>
    <t>Martynivka_UA1802011017</t>
  </si>
  <si>
    <t>UA1802011017</t>
  </si>
  <si>
    <t>Myrne_UA1802011018</t>
  </si>
  <si>
    <t>UA1802011018</t>
  </si>
  <si>
    <t>Obukhivka_UA1802011019</t>
  </si>
  <si>
    <t>UA1802011019</t>
  </si>
  <si>
    <t>Ozadivka_UA1802011020</t>
  </si>
  <si>
    <t>Ozadivka</t>
  </si>
  <si>
    <t>UA1802011020</t>
  </si>
  <si>
    <t>Raihorodok_UA1802011001</t>
  </si>
  <si>
    <t>UA1802011001</t>
  </si>
  <si>
    <t>Romanivka_UA1802011021</t>
  </si>
  <si>
    <t>UA1802011021</t>
  </si>
  <si>
    <t>Velyka Piatyhirka_UA1802011007</t>
  </si>
  <si>
    <t>Velyka Piatyhirka</t>
  </si>
  <si>
    <t>UA1802011007</t>
  </si>
  <si>
    <t>Zhytyntsi_UA1802011009</t>
  </si>
  <si>
    <t>Zhytyntsi</t>
  </si>
  <si>
    <t>UA1802011009</t>
  </si>
  <si>
    <t>Berezianka_UA1802013002</t>
  </si>
  <si>
    <t>Berezianka</t>
  </si>
  <si>
    <t>UA1802013002</t>
  </si>
  <si>
    <t>Bilylivka_UA1802013004</t>
  </si>
  <si>
    <t>Bilylivka</t>
  </si>
  <si>
    <t>UA1802013004</t>
  </si>
  <si>
    <t>Bystryk_UA1802013003</t>
  </si>
  <si>
    <t>UA1802013003</t>
  </si>
  <si>
    <t>Chekhova_UA1802013034</t>
  </si>
  <si>
    <t>Chekhova</t>
  </si>
  <si>
    <t>UA1802013034</t>
  </si>
  <si>
    <t>Cheremukha_UA1802013033</t>
  </si>
  <si>
    <t>Cheremukha</t>
  </si>
  <si>
    <t>UA1802013033</t>
  </si>
  <si>
    <t>Derhanivka_UA1802013011</t>
  </si>
  <si>
    <t>Derhanivka</t>
  </si>
  <si>
    <t>UA1802013011</t>
  </si>
  <si>
    <t>Holubivka_UA1802013009</t>
  </si>
  <si>
    <t>UA1802013009</t>
  </si>
  <si>
    <t>Horodok_UA1802013010</t>
  </si>
  <si>
    <t>UA1802013010</t>
  </si>
  <si>
    <t>Horodotske_UA1802013036</t>
  </si>
  <si>
    <t>Horodotske</t>
  </si>
  <si>
    <t>UA1802013036</t>
  </si>
  <si>
    <t>Karabchyiv_UA1802013017</t>
  </si>
  <si>
    <t>Karabchyiv</t>
  </si>
  <si>
    <t>UA1802013017</t>
  </si>
  <si>
    <t>Kniazhyky_UA1802013018</t>
  </si>
  <si>
    <t>Kniazhyky</t>
  </si>
  <si>
    <t>UA1802013018</t>
  </si>
  <si>
    <t>Kordonivka_UA1802013019</t>
  </si>
  <si>
    <t>Kordonivka</t>
  </si>
  <si>
    <t>UA1802013019</t>
  </si>
  <si>
    <t>Kotelianka_UA1802013020</t>
  </si>
  <si>
    <t>Kotelianka</t>
  </si>
  <si>
    <t>UA1802013020</t>
  </si>
  <si>
    <t>Marianivka_UA1802013021</t>
  </si>
  <si>
    <t>UA1802013021</t>
  </si>
  <si>
    <t>Movchanivka_UA1802013022</t>
  </si>
  <si>
    <t>Movchanivka</t>
  </si>
  <si>
    <t>UA1802013022</t>
  </si>
  <si>
    <t>Movchanivske_UA1802013037</t>
  </si>
  <si>
    <t>Movchanivske</t>
  </si>
  <si>
    <t>UA1802013037</t>
  </si>
  <si>
    <t>Musiivka_UA1802013023</t>
  </si>
  <si>
    <t>UA1802013023</t>
  </si>
  <si>
    <t>Nemyryntsi_UA1802013024</t>
  </si>
  <si>
    <t>UA1802013024</t>
  </si>
  <si>
    <t>Ohiivka_UA1802013025</t>
  </si>
  <si>
    <t>UA1802013025</t>
  </si>
  <si>
    <t>Ploska_UA1802013026</t>
  </si>
  <si>
    <t>Ploska</t>
  </si>
  <si>
    <t>UA1802013026</t>
  </si>
  <si>
    <t>Pryberezhne_UA1802013027</t>
  </si>
  <si>
    <t>UA1802013027</t>
  </si>
  <si>
    <t>Prychepivka_UA1802013028</t>
  </si>
  <si>
    <t>Prychepivka</t>
  </si>
  <si>
    <t>UA1802013028</t>
  </si>
  <si>
    <t>Rohachi_UA1802013029</t>
  </si>
  <si>
    <t>Rohachi</t>
  </si>
  <si>
    <t>UA1802013029</t>
  </si>
  <si>
    <t>Ruzhyn_UA1802013001</t>
  </si>
  <si>
    <t>UA1802013001</t>
  </si>
  <si>
    <t>Sakhny_UA1802013030</t>
  </si>
  <si>
    <t>Sakhny</t>
  </si>
  <si>
    <t>UA1802013030</t>
  </si>
  <si>
    <t>Topory_UA1802013031</t>
  </si>
  <si>
    <t>Topory</t>
  </si>
  <si>
    <t>UA1802013031</t>
  </si>
  <si>
    <t>Trubiivka_UA1802013032</t>
  </si>
  <si>
    <t>Trubiivka</t>
  </si>
  <si>
    <t>UA1802013032</t>
  </si>
  <si>
    <t>Verbivka_UA1802013005</t>
  </si>
  <si>
    <t>UA1802013005</t>
  </si>
  <si>
    <t>Verkhivnia_UA1802013006</t>
  </si>
  <si>
    <t>Verkhivnia</t>
  </si>
  <si>
    <t>UA1802013006</t>
  </si>
  <si>
    <t>Vilnopillia_UA1802013008</t>
  </si>
  <si>
    <t>Vilnopillia</t>
  </si>
  <si>
    <t>UA1802013008</t>
  </si>
  <si>
    <t>Vyshneve_UA1802013007</t>
  </si>
  <si>
    <t>UA1802013007</t>
  </si>
  <si>
    <t>Yahniatyn_UA1802013035</t>
  </si>
  <si>
    <t>Yahniatyn</t>
  </si>
  <si>
    <t>UA1802013035</t>
  </si>
  <si>
    <t>Yosypivka_UA1802013016</t>
  </si>
  <si>
    <t>UA1802013016</t>
  </si>
  <si>
    <t>Zarichchia_UA1802013012</t>
  </si>
  <si>
    <t>UA1802013012</t>
  </si>
  <si>
    <t>Zarudyntsi_UA1802013013</t>
  </si>
  <si>
    <t>UA1802013013</t>
  </si>
  <si>
    <t>Zelene_UA1802013014</t>
  </si>
  <si>
    <t>UA1802013014</t>
  </si>
  <si>
    <t>Zoriane_UA1802013015</t>
  </si>
  <si>
    <t>UA1802013015</t>
  </si>
  <si>
    <t>Dubivka_UA1802015004</t>
  </si>
  <si>
    <t>UA1802015004</t>
  </si>
  <si>
    <t>Ivankivtsi_UA1802015006</t>
  </si>
  <si>
    <t>UA1802015006</t>
  </si>
  <si>
    <t>Khazhyn_UA1802015014</t>
  </si>
  <si>
    <t>Khazhyn</t>
  </si>
  <si>
    <t>UA1802015014</t>
  </si>
  <si>
    <t>Krasivka_UA1802015008</t>
  </si>
  <si>
    <t>Krasivka</t>
  </si>
  <si>
    <t>UA1802015008</t>
  </si>
  <si>
    <t>Kykyshivka_UA1802015007</t>
  </si>
  <si>
    <t>Kykyshivka</t>
  </si>
  <si>
    <t>UA1802015007</t>
  </si>
  <si>
    <t>Mali Hadomtsi_UA1802015009</t>
  </si>
  <si>
    <t>Mali Hadomtsi</t>
  </si>
  <si>
    <t>UA1802015009</t>
  </si>
  <si>
    <t>Nova Oleksandrivka_UA1802015010</t>
  </si>
  <si>
    <t>Nova Oleksandrivka</t>
  </si>
  <si>
    <t>UA1802015010</t>
  </si>
  <si>
    <t>Sadky_UA1802015011</t>
  </si>
  <si>
    <t>UA1802015011</t>
  </si>
  <si>
    <t>Semenivka_UA1802015001</t>
  </si>
  <si>
    <t>UA1802015001</t>
  </si>
  <si>
    <t>Synhaivka_UA1802015012</t>
  </si>
  <si>
    <t>Synhaivka</t>
  </si>
  <si>
    <t>UA1802015012</t>
  </si>
  <si>
    <t>Terekhove_UA1802015013</t>
  </si>
  <si>
    <t>Terekhove</t>
  </si>
  <si>
    <t>UA1802015013</t>
  </si>
  <si>
    <t>Velyki Hadomtsi_UA1802015002</t>
  </si>
  <si>
    <t>Velyki Hadomtsi</t>
  </si>
  <si>
    <t>UA1802015002</t>
  </si>
  <si>
    <t>Velyki Nyzghirtsi_UA1802015003</t>
  </si>
  <si>
    <t>Velyki Nyzghirtsi</t>
  </si>
  <si>
    <t>UA1802015003</t>
  </si>
  <si>
    <t>Zakutyntsi_UA1802015005</t>
  </si>
  <si>
    <t>Zakutyntsi</t>
  </si>
  <si>
    <t>UA1802015005</t>
  </si>
  <si>
    <t>Chervone_UA1802017001</t>
  </si>
  <si>
    <t>UA1802017001</t>
  </si>
  <si>
    <t>Hlynivtsi_UA1802017003</t>
  </si>
  <si>
    <t>Hlynivtsi</t>
  </si>
  <si>
    <t>UA1802017003</t>
  </si>
  <si>
    <t>Kotivka_UA1802017005</t>
  </si>
  <si>
    <t>Kotivka</t>
  </si>
  <si>
    <t>UA1802017005</t>
  </si>
  <si>
    <t>Krylivka_UA1802017006</t>
  </si>
  <si>
    <t>UA1802017006</t>
  </si>
  <si>
    <t>Mali Moshkivtsi_UA1802017007</t>
  </si>
  <si>
    <t>Mali Moshkivtsi</t>
  </si>
  <si>
    <t>UA1802017007</t>
  </si>
  <si>
    <t>Velyki Moshkivtsi_UA1802017002</t>
  </si>
  <si>
    <t>Velyki Moshkivtsi</t>
  </si>
  <si>
    <t>UA1802017002</t>
  </si>
  <si>
    <t>Zabara_UA1802017004</t>
  </si>
  <si>
    <t>UA1802017004</t>
  </si>
  <si>
    <t>Berizky_UA1802019008</t>
  </si>
  <si>
    <t>Berizky</t>
  </si>
  <si>
    <t>UA1802019008</t>
  </si>
  <si>
    <t>Demchyn_UA1802019002</t>
  </si>
  <si>
    <t>Demchyn</t>
  </si>
  <si>
    <t>UA1802019002</t>
  </si>
  <si>
    <t>Katerynivka_UA1802019003</t>
  </si>
  <si>
    <t>UA1802019003</t>
  </si>
  <si>
    <t>Malosilka_UA1802019004</t>
  </si>
  <si>
    <t>Malosilka</t>
  </si>
  <si>
    <t>UA1802019004</t>
  </si>
  <si>
    <t>Myroslavka_UA1802019005</t>
  </si>
  <si>
    <t>UA1802019005</t>
  </si>
  <si>
    <t>Raiky_UA1802019006</t>
  </si>
  <si>
    <t>UA1802019006</t>
  </si>
  <si>
    <t>Shvaikivka_UA1802019001</t>
  </si>
  <si>
    <t>Shvaikivka</t>
  </si>
  <si>
    <t>UA1802019001</t>
  </si>
  <si>
    <t>Slobodyshche_UA1802019007</t>
  </si>
  <si>
    <t>UA1802019007</t>
  </si>
  <si>
    <t>Andrushky_UA1804001001</t>
  </si>
  <si>
    <t>Andrushky</t>
  </si>
  <si>
    <t>UA1804001001</t>
  </si>
  <si>
    <t>Kharliivka_UA1804001005</t>
  </si>
  <si>
    <t>Kharliivka</t>
  </si>
  <si>
    <t>UA1804001005</t>
  </si>
  <si>
    <t>Krasnohirka_UA1804001003</t>
  </si>
  <si>
    <t>UA1804001003</t>
  </si>
  <si>
    <t>Makarivka_UA1804001004</t>
  </si>
  <si>
    <t>UA1804001004</t>
  </si>
  <si>
    <t>Novopavolotske_UA1804001006</t>
  </si>
  <si>
    <t>Novopavolotske</t>
  </si>
  <si>
    <t>UA1804001006</t>
  </si>
  <si>
    <t>Vasylivka_UA1804001002</t>
  </si>
  <si>
    <t>UA1804001002</t>
  </si>
  <si>
    <t>Barashivka_UA1804003002</t>
  </si>
  <si>
    <t>Barashivka</t>
  </si>
  <si>
    <t>UA1804003002</t>
  </si>
  <si>
    <t>Berezivka_UA1804003001</t>
  </si>
  <si>
    <t>UA1804003001</t>
  </si>
  <si>
    <t>Bohdanivka_UA1804003003</t>
  </si>
  <si>
    <t>UA1804003003</t>
  </si>
  <si>
    <t>Boliarka_UA1804003004</t>
  </si>
  <si>
    <t>Boliarka</t>
  </si>
  <si>
    <t>UA1804003004</t>
  </si>
  <si>
    <t>Bondartsi_UA1804003005</t>
  </si>
  <si>
    <t>Bondartsi</t>
  </si>
  <si>
    <t>UA1804003005</t>
  </si>
  <si>
    <t>Cheremoshne_UA1804003016</t>
  </si>
  <si>
    <t>UA1804003016</t>
  </si>
  <si>
    <t>Davydivka_UA1804003008</t>
  </si>
  <si>
    <t>Davydivka</t>
  </si>
  <si>
    <t>UA1804003008</t>
  </si>
  <si>
    <t>Dubovets_UA1804003009</t>
  </si>
  <si>
    <t>UA1804003009</t>
  </si>
  <si>
    <t>Ivanivka_UA1804003011</t>
  </si>
  <si>
    <t>UA1804003011</t>
  </si>
  <si>
    <t>Musiivka_UA1804003012</t>
  </si>
  <si>
    <t>UA1804003012</t>
  </si>
  <si>
    <t>Nova Vasylivka_UA1804003013</t>
  </si>
  <si>
    <t>Nova Vasylivka</t>
  </si>
  <si>
    <t>UA1804003013</t>
  </si>
  <si>
    <t>Rudkivka_UA1804003014</t>
  </si>
  <si>
    <t>Rudkivka</t>
  </si>
  <si>
    <t>UA1804003014</t>
  </si>
  <si>
    <t>Sadky_UA1804003015</t>
  </si>
  <si>
    <t>UA1804003015</t>
  </si>
  <si>
    <t>Vasylivka_UA1804003006</t>
  </si>
  <si>
    <t>UA1804003006</t>
  </si>
  <si>
    <t>Vyhoda_UA1804003007</t>
  </si>
  <si>
    <t>UA1804003007</t>
  </si>
  <si>
    <t>Zamozhne_UA1804003010</t>
  </si>
  <si>
    <t>UA1804003010</t>
  </si>
  <si>
    <t>Boliachiv_UA1804005003</t>
  </si>
  <si>
    <t>Boliachiv</t>
  </si>
  <si>
    <t>UA1804005003</t>
  </si>
  <si>
    <t>Brusyliv_UA1804005001</t>
  </si>
  <si>
    <t>Brusyliv</t>
  </si>
  <si>
    <t>UA1804005001</t>
  </si>
  <si>
    <t>Bykiv_UA1804005002</t>
  </si>
  <si>
    <t>Bykiv</t>
  </si>
  <si>
    <t>UA1804005002</t>
  </si>
  <si>
    <t>Dolynivka_UA1804005008</t>
  </si>
  <si>
    <t>UA1804005008</t>
  </si>
  <si>
    <t>Dubrivka_UA1804005009</t>
  </si>
  <si>
    <t>Dubrivka</t>
  </si>
  <si>
    <t>UA1804005009</t>
  </si>
  <si>
    <t>Dyvyn_UA1804005007</t>
  </si>
  <si>
    <t>Dyvyn</t>
  </si>
  <si>
    <t>UA1804005007</t>
  </si>
  <si>
    <t>Karabachyn_UA1804005012</t>
  </si>
  <si>
    <t>Karabachyn</t>
  </si>
  <si>
    <t>UA1804005012</t>
  </si>
  <si>
    <t>Khomianka_UA1804005034</t>
  </si>
  <si>
    <t>Khomianka</t>
  </si>
  <si>
    <t>UA1804005034</t>
  </si>
  <si>
    <t>Khomutets_UA1804005033</t>
  </si>
  <si>
    <t>Khomutets</t>
  </si>
  <si>
    <t>UA1804005033</t>
  </si>
  <si>
    <t>Kostivtsi_UA1804005014</t>
  </si>
  <si>
    <t>Kostivtsi</t>
  </si>
  <si>
    <t>UA1804005014</t>
  </si>
  <si>
    <t>Kovhanivka_UA1804005013</t>
  </si>
  <si>
    <t>Kovhanivka</t>
  </si>
  <si>
    <t>UA1804005013</t>
  </si>
  <si>
    <t>Krakivshchyna_UA1804005015</t>
  </si>
  <si>
    <t>Krakivshchyna</t>
  </si>
  <si>
    <t>UA1804005015</t>
  </si>
  <si>
    <t>Lazarivka_UA1804005016</t>
  </si>
  <si>
    <t>UA1804005016</t>
  </si>
  <si>
    <t>Malynivka_UA1804005017</t>
  </si>
  <si>
    <t>UA1804005017</t>
  </si>
  <si>
    <t>Marianivka_UA1804005018</t>
  </si>
  <si>
    <t>UA1804005018</t>
  </si>
  <si>
    <t>Mistechko_UA1804005019</t>
  </si>
  <si>
    <t>Mistechko</t>
  </si>
  <si>
    <t>UA1804005019</t>
  </si>
  <si>
    <t>Morozivka_UA1804005020</t>
  </si>
  <si>
    <t>UA1804005020</t>
  </si>
  <si>
    <t>Novi Ozeriany_UA1804005021</t>
  </si>
  <si>
    <t>Novi Ozeriany</t>
  </si>
  <si>
    <t>UA1804005021</t>
  </si>
  <si>
    <t>Osivtsi_UA1804005023</t>
  </si>
  <si>
    <t>UA1804005023</t>
  </si>
  <si>
    <t>Ozera_UA1804005022</t>
  </si>
  <si>
    <t>Ozera</t>
  </si>
  <si>
    <t>UA1804005022</t>
  </si>
  <si>
    <t>Pokryshiv_UA1804005025</t>
  </si>
  <si>
    <t>Pokryshiv</t>
  </si>
  <si>
    <t>UA1804005025</t>
  </si>
  <si>
    <t>Pryvorottia_UA1804005026</t>
  </si>
  <si>
    <t>Pryvorottia</t>
  </si>
  <si>
    <t>UA1804005026</t>
  </si>
  <si>
    <t>Pylyponka_UA1804005024</t>
  </si>
  <si>
    <t>Pylyponka</t>
  </si>
  <si>
    <t>UA1804005024</t>
  </si>
  <si>
    <t>Romanivka_UA1804005027</t>
  </si>
  <si>
    <t>UA1804005027</t>
  </si>
  <si>
    <t>Skochyshche_UA1804005028</t>
  </si>
  <si>
    <t>Skochyshche</t>
  </si>
  <si>
    <t>UA1804005028</t>
  </si>
  <si>
    <t>Skochyshche_UA1804005037</t>
  </si>
  <si>
    <t>UA1804005037</t>
  </si>
  <si>
    <t>Sobolivka_UA1804005029</t>
  </si>
  <si>
    <t>UA1804005029</t>
  </si>
  <si>
    <t>Soloviivka_UA1804005030</t>
  </si>
  <si>
    <t>Soloviivka</t>
  </si>
  <si>
    <t>UA1804005030</t>
  </si>
  <si>
    <t>Starytske_UA1804005032</t>
  </si>
  <si>
    <t>Starytske</t>
  </si>
  <si>
    <t>UA1804005032</t>
  </si>
  <si>
    <t>Stavyshche_UA1804005031</t>
  </si>
  <si>
    <t>UA1804005031</t>
  </si>
  <si>
    <t>Vilshka_UA1804005005</t>
  </si>
  <si>
    <t>Vilshka</t>
  </si>
  <si>
    <t>UA1804005005</t>
  </si>
  <si>
    <t>Vodotyi_UA1804005006</t>
  </si>
  <si>
    <t>Vodotyi</t>
  </si>
  <si>
    <t>UA1804005006</t>
  </si>
  <si>
    <t>Vysoke_UA1804005004</t>
  </si>
  <si>
    <t>UA1804005004</t>
  </si>
  <si>
    <t>Yastrubenka_UA1804005035</t>
  </si>
  <si>
    <t>Yastrubenka</t>
  </si>
  <si>
    <t>UA1804005035</t>
  </si>
  <si>
    <t>Yastrubna_UA1804005036</t>
  </si>
  <si>
    <t>UA1804005036</t>
  </si>
  <si>
    <t>Yosypivka_UA1804005011</t>
  </si>
  <si>
    <t>UA1804005011</t>
  </si>
  <si>
    <t>Zapadnia_UA1804005010</t>
  </si>
  <si>
    <t>Zapadnia</t>
  </si>
  <si>
    <t>UA1804005010</t>
  </si>
  <si>
    <t>Horodyshche_UA1804007002</t>
  </si>
  <si>
    <t>UA1804007002</t>
  </si>
  <si>
    <t>Osnyky_UA1804007004</t>
  </si>
  <si>
    <t>Osnyky</t>
  </si>
  <si>
    <t>UA1804007004</t>
  </si>
  <si>
    <t>Shcheniiv_UA1804007005</t>
  </si>
  <si>
    <t>Shcheniiv</t>
  </si>
  <si>
    <t>UA1804007005</t>
  </si>
  <si>
    <t>Vysoke_UA1804007001</t>
  </si>
  <si>
    <t>UA1804007001</t>
  </si>
  <si>
    <t>Zabriddia_UA1804007003</t>
  </si>
  <si>
    <t>Zabriddia</t>
  </si>
  <si>
    <t>UA1804007003</t>
  </si>
  <si>
    <t>Irsha_UA1804009004</t>
  </si>
  <si>
    <t>Irsha</t>
  </si>
  <si>
    <t>UA1804009004</t>
  </si>
  <si>
    <t>Makalevychi_UA1804009005</t>
  </si>
  <si>
    <t>Makalevychi</t>
  </si>
  <si>
    <t>UA1804009005</t>
  </si>
  <si>
    <t>Mezhyrichka_UA1804009006</t>
  </si>
  <si>
    <t>Mezhyrichka</t>
  </si>
  <si>
    <t>UA1804009006</t>
  </si>
  <si>
    <t>Sadky_UA1804009007</t>
  </si>
  <si>
    <t>UA1804009007</t>
  </si>
  <si>
    <t>Vepryn_UA1804009002</t>
  </si>
  <si>
    <t>Vepryn</t>
  </si>
  <si>
    <t>UA1804009002</t>
  </si>
  <si>
    <t>Vyrva_UA1804009003</t>
  </si>
  <si>
    <t>Vyrva</t>
  </si>
  <si>
    <t>UA1804009003</t>
  </si>
  <si>
    <t>Vyshevychi_UA1804009001</t>
  </si>
  <si>
    <t>Vyshevychi</t>
  </si>
  <si>
    <t>UA1804009001</t>
  </si>
  <si>
    <t>Beizymivka_UA1804011002</t>
  </si>
  <si>
    <t>Beizymivka</t>
  </si>
  <si>
    <t>UA1804011002</t>
  </si>
  <si>
    <t>Dibrivka_UA1804011005</t>
  </si>
  <si>
    <t>UA1804011005</t>
  </si>
  <si>
    <t>Haliivka_UA1804011004</t>
  </si>
  <si>
    <t>Haliivka</t>
  </si>
  <si>
    <t>UA1804011004</t>
  </si>
  <si>
    <t>Karpivtsi_UA1804011006</t>
  </si>
  <si>
    <t>Karpivtsi</t>
  </si>
  <si>
    <t>UA1804011006</t>
  </si>
  <si>
    <t>Kilky_UA1804011007</t>
  </si>
  <si>
    <t>Kilky</t>
  </si>
  <si>
    <t>UA1804011007</t>
  </si>
  <si>
    <t>Mala Volytsia_UA1804011008</t>
  </si>
  <si>
    <t>Mala Volytsia</t>
  </si>
  <si>
    <t>UA1804011008</t>
  </si>
  <si>
    <t>Podoliantsi_UA1804011009</t>
  </si>
  <si>
    <t>Podoliantsi</t>
  </si>
  <si>
    <t>UA1804011009</t>
  </si>
  <si>
    <t>Shevchenka_UA1804011011</t>
  </si>
  <si>
    <t>UA1804011011</t>
  </si>
  <si>
    <t>Troshcha_UA1804011010</t>
  </si>
  <si>
    <t>UA1804011010</t>
  </si>
  <si>
    <t>Vilshanka_UA1804011001</t>
  </si>
  <si>
    <t>UA1804011001</t>
  </si>
  <si>
    <t>Volosivka_UA1804011003</t>
  </si>
  <si>
    <t>Volosivka</t>
  </si>
  <si>
    <t>UA1804011003</t>
  </si>
  <si>
    <t>Yasopil_UA1804011012</t>
  </si>
  <si>
    <t>Yasopil</t>
  </si>
  <si>
    <t>UA1804011012</t>
  </si>
  <si>
    <t>Borok_UA1804013002</t>
  </si>
  <si>
    <t>Borok</t>
  </si>
  <si>
    <t>UA1804013002</t>
  </si>
  <si>
    <t>Ivnytsia_UA1804013003</t>
  </si>
  <si>
    <t>Ivnytsia</t>
  </si>
  <si>
    <t>UA1804013003</t>
  </si>
  <si>
    <t>Korchmyshche_UA1804013004</t>
  </si>
  <si>
    <t>Korchmyshche</t>
  </si>
  <si>
    <t>UA1804013004</t>
  </si>
  <si>
    <t>Novoivnytske_UA1804013008</t>
  </si>
  <si>
    <t>Novoivnytske</t>
  </si>
  <si>
    <t>UA1804013008</t>
  </si>
  <si>
    <t>Stara Kotelnia_UA1804013005</t>
  </si>
  <si>
    <t>Stara Kotelnia</t>
  </si>
  <si>
    <t>UA1804013005</t>
  </si>
  <si>
    <t>Starosillia_UA1804013006</t>
  </si>
  <si>
    <t>UA1804013006</t>
  </si>
  <si>
    <t>Stepok_UA1804013007</t>
  </si>
  <si>
    <t>UA1804013007</t>
  </si>
  <si>
    <t>Volytsia_UA1804013001</t>
  </si>
  <si>
    <t>UA1804013001</t>
  </si>
  <si>
    <t>Berezyna_UA1804015002</t>
  </si>
  <si>
    <t>UA1804015002</t>
  </si>
  <si>
    <t>Hadzynka_UA1804015004</t>
  </si>
  <si>
    <t>Hadzynka</t>
  </si>
  <si>
    <t>UA1804015004</t>
  </si>
  <si>
    <t>Hlybochytsia_UA1804015001</t>
  </si>
  <si>
    <t>Hlybochytsia</t>
  </si>
  <si>
    <t>UA1804015001</t>
  </si>
  <si>
    <t>Horodenka_UA1804015005</t>
  </si>
  <si>
    <t>Horodenka</t>
  </si>
  <si>
    <t>UA1804015005</t>
  </si>
  <si>
    <t>Kalynivka_UA1804015006</t>
  </si>
  <si>
    <t>UA1804015006</t>
  </si>
  <si>
    <t>Klitchyn_UA1804015007</t>
  </si>
  <si>
    <t>Klitchyn</t>
  </si>
  <si>
    <t>UA1804015007</t>
  </si>
  <si>
    <t>Kmytiv_UA1804015008</t>
  </si>
  <si>
    <t>Kmytiv</t>
  </si>
  <si>
    <t>UA1804015008</t>
  </si>
  <si>
    <t>Levkiv_UA1804015009</t>
  </si>
  <si>
    <t>UA1804015009</t>
  </si>
  <si>
    <t>Mali Kosharyshcha_UA1804015010</t>
  </si>
  <si>
    <t>Mali Kosharyshcha</t>
  </si>
  <si>
    <t>UA1804015010</t>
  </si>
  <si>
    <t>Nova Vyhoda_UA1804015011</t>
  </si>
  <si>
    <t>Nova Vyhoda</t>
  </si>
  <si>
    <t>UA1804015011</t>
  </si>
  <si>
    <t>Rudenka_UA1804015012</t>
  </si>
  <si>
    <t>Rudenka</t>
  </si>
  <si>
    <t>UA1804015012</t>
  </si>
  <si>
    <t>Studenytsia_UA1804015013</t>
  </si>
  <si>
    <t>UA1804015013</t>
  </si>
  <si>
    <t>Velyki Kosharyshcha_UA1804015003</t>
  </si>
  <si>
    <t>Velyki Kosharyshcha</t>
  </si>
  <si>
    <t>UA1804015003</t>
  </si>
  <si>
    <t>Bila Krynytsia_UA1804017002</t>
  </si>
  <si>
    <t>Bila Krynytsia</t>
  </si>
  <si>
    <t>UA1804017002</t>
  </si>
  <si>
    <t>Horodok_UA1804017001</t>
  </si>
  <si>
    <t>UA1804017001</t>
  </si>
  <si>
    <t>Osiv_UA1804017003</t>
  </si>
  <si>
    <t>Osiv</t>
  </si>
  <si>
    <t>UA1804017003</t>
  </si>
  <si>
    <t>Veresy_UA1804019002</t>
  </si>
  <si>
    <t>Veresy</t>
  </si>
  <si>
    <t>UA1804019002</t>
  </si>
  <si>
    <t>Zhytomyr_UA1804019001</t>
  </si>
  <si>
    <t>Zhytomyr</t>
  </si>
  <si>
    <t>UA1804019001</t>
  </si>
  <si>
    <t>Dekhtiarka_UA1804021003</t>
  </si>
  <si>
    <t>Dekhtiarka</t>
  </si>
  <si>
    <t>UA1804021003</t>
  </si>
  <si>
    <t>Koshliaky_UA1804021005</t>
  </si>
  <si>
    <t>Koshliaky</t>
  </si>
  <si>
    <t>UA1804021005</t>
  </si>
  <si>
    <t>Kvitneve_UA1804021001</t>
  </si>
  <si>
    <t>UA1804021001</t>
  </si>
  <si>
    <t>Pochuiky_UA1804021006</t>
  </si>
  <si>
    <t>Pochuiky</t>
  </si>
  <si>
    <t>UA1804021006</t>
  </si>
  <si>
    <t>Romanivka_UA1804021007</t>
  </si>
  <si>
    <t>UA1804021007</t>
  </si>
  <si>
    <t>Stavyshche_UA1804021008</t>
  </si>
  <si>
    <t>UA1804021008</t>
  </si>
  <si>
    <t>Velyka Cherniavka_UA1804021002</t>
  </si>
  <si>
    <t>Velyka Cherniavka</t>
  </si>
  <si>
    <t>UA1804021002</t>
  </si>
  <si>
    <t>Yablunivka_UA1804021009</t>
  </si>
  <si>
    <t>UA1804021009</t>
  </si>
  <si>
    <t>Yerchyky_UA1804021004</t>
  </si>
  <si>
    <t>Yerchyky</t>
  </si>
  <si>
    <t>UA1804021004</t>
  </si>
  <si>
    <t>Bilky_UA1804023002</t>
  </si>
  <si>
    <t>UA1804023002</t>
  </si>
  <si>
    <t>Kornyn_UA1804023001</t>
  </si>
  <si>
    <t>Kornyn</t>
  </si>
  <si>
    <t>UA1804023001</t>
  </si>
  <si>
    <t>Kornynske_UA1804023010</t>
  </si>
  <si>
    <t>Kornynske</t>
  </si>
  <si>
    <t>UA1804023010</t>
  </si>
  <si>
    <t>Korolivka_UA1804023003</t>
  </si>
  <si>
    <t>UA1804023003</t>
  </si>
  <si>
    <t>Luchyn_UA1804023005</t>
  </si>
  <si>
    <t>Luchyn</t>
  </si>
  <si>
    <t>UA1804023005</t>
  </si>
  <si>
    <t>Lysivka_UA1804023004</t>
  </si>
  <si>
    <t>UA1804023004</t>
  </si>
  <si>
    <t>Mokhnachka_UA1804023007</t>
  </si>
  <si>
    <t>Mokhnachka</t>
  </si>
  <si>
    <t>UA1804023007</t>
  </si>
  <si>
    <t>Mysheryne_UA1804023006</t>
  </si>
  <si>
    <t>Mysheryne</t>
  </si>
  <si>
    <t>UA1804023006</t>
  </si>
  <si>
    <t>Sushchanka_UA1804023008</t>
  </si>
  <si>
    <t>Sushchanka</t>
  </si>
  <si>
    <t>UA1804023008</t>
  </si>
  <si>
    <t>Turbivka_UA1804023009</t>
  </si>
  <si>
    <t>Turbivka</t>
  </si>
  <si>
    <t>UA1804023009</t>
  </si>
  <si>
    <t>Antonivka_UA1804025002</t>
  </si>
  <si>
    <t>UA1804025002</t>
  </si>
  <si>
    <t>Bilkivtsi_UA1804025003</t>
  </si>
  <si>
    <t>Bilkivtsi</t>
  </si>
  <si>
    <t>UA1804025003</t>
  </si>
  <si>
    <t>Bobryk_UA1804025004</t>
  </si>
  <si>
    <t>Bobryk</t>
  </si>
  <si>
    <t>UA1804025004</t>
  </si>
  <si>
    <t>Borok_UA1804025005</t>
  </si>
  <si>
    <t>UA1804025005</t>
  </si>
  <si>
    <t>Brazhenets_UA1804025006</t>
  </si>
  <si>
    <t>Brazhenets</t>
  </si>
  <si>
    <t>UA1804025006</t>
  </si>
  <si>
    <t>Holubivka_UA1804025012</t>
  </si>
  <si>
    <t>UA1804025012</t>
  </si>
  <si>
    <t>Hrubske_UA1804025013</t>
  </si>
  <si>
    <t>Hrubske</t>
  </si>
  <si>
    <t>UA1804025013</t>
  </si>
  <si>
    <t>Kolodiazky_UA1804025018</t>
  </si>
  <si>
    <t>Kolodiazky</t>
  </si>
  <si>
    <t>UA1804025018</t>
  </si>
  <si>
    <t>Korostyshiv_UA1804025001</t>
  </si>
  <si>
    <t>Korostyshiv</t>
  </si>
  <si>
    <t>UA1804025001</t>
  </si>
  <si>
    <t>Kozak_UA1804025017</t>
  </si>
  <si>
    <t>Kozak</t>
  </si>
  <si>
    <t>UA1804025017</t>
  </si>
  <si>
    <t>Krasylivka_UA1804025019</t>
  </si>
  <si>
    <t>Krasylivka</t>
  </si>
  <si>
    <t>UA1804025019</t>
  </si>
  <si>
    <t>Kropyvnia_UA1804025020</t>
  </si>
  <si>
    <t>UA1804025020</t>
  </si>
  <si>
    <t>Kvitneve_UA1804025016</t>
  </si>
  <si>
    <t>UA1804025016</t>
  </si>
  <si>
    <t>Onyshpil_UA1804025021</t>
  </si>
  <si>
    <t>Onyshpil</t>
  </si>
  <si>
    <t>UA1804025021</t>
  </si>
  <si>
    <t>Produbiivka_UA1804025022</t>
  </si>
  <si>
    <t>Produbiivka</t>
  </si>
  <si>
    <t>UA1804025022</t>
  </si>
  <si>
    <t>Radivka_UA1804025023</t>
  </si>
  <si>
    <t>UA1804025023</t>
  </si>
  <si>
    <t>Semenivka_UA1804025024</t>
  </si>
  <si>
    <t>UA1804025024</t>
  </si>
  <si>
    <t>Shchyhliivka_UA1804025029</t>
  </si>
  <si>
    <t>Shchyhliivka</t>
  </si>
  <si>
    <t>UA1804025029</t>
  </si>
  <si>
    <t>Strutsivka_UA1804025026</t>
  </si>
  <si>
    <t>Strutsivka</t>
  </si>
  <si>
    <t>UA1804025026</t>
  </si>
  <si>
    <t>Stryzhivka_UA1804025025</t>
  </si>
  <si>
    <t>Stryzhivka</t>
  </si>
  <si>
    <t>UA1804025025</t>
  </si>
  <si>
    <t>Tesnivka_UA1804025027</t>
  </si>
  <si>
    <t>Tesnivka</t>
  </si>
  <si>
    <t>UA1804025027</t>
  </si>
  <si>
    <t>Tsarivka_UA1804025028</t>
  </si>
  <si>
    <t>Tsarivka</t>
  </si>
  <si>
    <t>UA1804025028</t>
  </si>
  <si>
    <t>Vilenka_UA1804025009</t>
  </si>
  <si>
    <t>Vilenka</t>
  </si>
  <si>
    <t>UA1804025009</t>
  </si>
  <si>
    <t>Vilnia_UA1804025010</t>
  </si>
  <si>
    <t>Vilnia</t>
  </si>
  <si>
    <t>UA1804025010</t>
  </si>
  <si>
    <t>Vilnianka_UA1804025011</t>
  </si>
  <si>
    <t>Vilnianka</t>
  </si>
  <si>
    <t>UA1804025011</t>
  </si>
  <si>
    <t>Vydumka_UA1804025007</t>
  </si>
  <si>
    <t>Vydumka</t>
  </si>
  <si>
    <t>UA1804025007</t>
  </si>
  <si>
    <t>Vyshneve_UA1804025008</t>
  </si>
  <si>
    <t>UA1804025008</t>
  </si>
  <si>
    <t>Yelyzavetivka_UA1804025014</t>
  </si>
  <si>
    <t>UA1804025014</t>
  </si>
  <si>
    <t>Zdvyzhka_UA1804025015</t>
  </si>
  <si>
    <t>Zdvyzhka</t>
  </si>
  <si>
    <t>UA1804025015</t>
  </si>
  <si>
    <t>Andriivka_UA1804027002</t>
  </si>
  <si>
    <t>UA1804027002</t>
  </si>
  <si>
    <t>Berezova Hat_UA1804027003</t>
  </si>
  <si>
    <t>Berezova Hat</t>
  </si>
  <si>
    <t>UA1804027003</t>
  </si>
  <si>
    <t>Bilka_UA1804027004</t>
  </si>
  <si>
    <t>Bilka</t>
  </si>
  <si>
    <t>UA1804027004</t>
  </si>
  <si>
    <t>Chervonosilka_UA1804027025</t>
  </si>
  <si>
    <t>Chervonosilka</t>
  </si>
  <si>
    <t>UA1804027025</t>
  </si>
  <si>
    <t>Hruzlyvets_UA1804027006</t>
  </si>
  <si>
    <t>Hruzlyvets</t>
  </si>
  <si>
    <t>UA1804027006</t>
  </si>
  <si>
    <t>Kalynovyi Hai_UA1804027008</t>
  </si>
  <si>
    <t>Kalynovyi Hai</t>
  </si>
  <si>
    <t>UA1804027008</t>
  </si>
  <si>
    <t>Khodorivka_UA1804027023</t>
  </si>
  <si>
    <t>Khodorivka</t>
  </si>
  <si>
    <t>UA1804027023</t>
  </si>
  <si>
    <t>Kurne_UA1804027001</t>
  </si>
  <si>
    <t>Kurne</t>
  </si>
  <si>
    <t>UA1804027001</t>
  </si>
  <si>
    <t>Kurne_UA1804027027</t>
  </si>
  <si>
    <t>UA1804027027</t>
  </si>
  <si>
    <t>Molodizhne_UA1804027009</t>
  </si>
  <si>
    <t>UA1804027009</t>
  </si>
  <si>
    <t>Muravnia_UA1804027010</t>
  </si>
  <si>
    <t>Muravnia</t>
  </si>
  <si>
    <t>UA1804027010</t>
  </si>
  <si>
    <t>Novyny_UA1804027011</t>
  </si>
  <si>
    <t>UA1804027011</t>
  </si>
  <si>
    <t>Pavlivka_UA1804027012</t>
  </si>
  <si>
    <t>UA1804027012</t>
  </si>
  <si>
    <t>Pidlisne_UA1804027013</t>
  </si>
  <si>
    <t>UA1804027013</t>
  </si>
  <si>
    <t>Rudokopy_UA1804027014</t>
  </si>
  <si>
    <t>Rudokopy</t>
  </si>
  <si>
    <t>UA1804027014</t>
  </si>
  <si>
    <t>Sheremetiv_UA1804027026</t>
  </si>
  <si>
    <t>Sheremetiv</t>
  </si>
  <si>
    <t>UA1804027026</t>
  </si>
  <si>
    <t>Slobidka_UA1804027015</t>
  </si>
  <si>
    <t>UA1804027015</t>
  </si>
  <si>
    <t>Sokoliv_UA1804027016</t>
  </si>
  <si>
    <t>Sokoliv</t>
  </si>
  <si>
    <t>UA1804027016</t>
  </si>
  <si>
    <t>Stara Rudnia_UA1804027017</t>
  </si>
  <si>
    <t>Stara Rudnia</t>
  </si>
  <si>
    <t>UA1804027017</t>
  </si>
  <si>
    <t>Staryi Maidan_UA1804027018</t>
  </si>
  <si>
    <t>Staryi Maidan</t>
  </si>
  <si>
    <t>UA1804027018</t>
  </si>
  <si>
    <t>Strybizh_UA1804027019</t>
  </si>
  <si>
    <t>Strybizh</t>
  </si>
  <si>
    <t>UA1804027019</t>
  </si>
  <si>
    <t>Tenkivka_UA1804027020</t>
  </si>
  <si>
    <t>Tenkivka</t>
  </si>
  <si>
    <t>UA1804027020</t>
  </si>
  <si>
    <t>Tetirka_UA1804027021</t>
  </si>
  <si>
    <t>Tetirka</t>
  </si>
  <si>
    <t>UA1804027021</t>
  </si>
  <si>
    <t>Tsvitianka_UA1804027024</t>
  </si>
  <si>
    <t>Tsvitianka</t>
  </si>
  <si>
    <t>UA1804027024</t>
  </si>
  <si>
    <t>Ulashanivka_UA1804027022</t>
  </si>
  <si>
    <t>Ulashanivka</t>
  </si>
  <si>
    <t>UA1804027022</t>
  </si>
  <si>
    <t>Velykyi Luh_UA1804027005</t>
  </si>
  <si>
    <t>Velykyi Luh</t>
  </si>
  <si>
    <t>UA1804027005</t>
  </si>
  <si>
    <t>Zelena Dibrova_UA1804027007</t>
  </si>
  <si>
    <t>Zelena Dibrova</t>
  </si>
  <si>
    <t>UA1804027007</t>
  </si>
  <si>
    <t>Avratyn_UA1804029002</t>
  </si>
  <si>
    <t>Avratyn</t>
  </si>
  <si>
    <t>UA1804029002</t>
  </si>
  <si>
    <t>Berezivka_UA1804029003</t>
  </si>
  <si>
    <t>UA1804029003</t>
  </si>
  <si>
    <t>Borushkivtsi_UA1804029005</t>
  </si>
  <si>
    <t>Borushkivtsi</t>
  </si>
  <si>
    <t>UA1804029005</t>
  </si>
  <si>
    <t>Bycheva_UA1804029004</t>
  </si>
  <si>
    <t>Bycheva</t>
  </si>
  <si>
    <t>UA1804029004</t>
  </si>
  <si>
    <t>Demkivtsi_UA1804029018</t>
  </si>
  <si>
    <t>Demkivtsi</t>
  </si>
  <si>
    <t>UA1804029018</t>
  </si>
  <si>
    <t>Doslidne_UA1804029019</t>
  </si>
  <si>
    <t>UA1804029019</t>
  </si>
  <si>
    <t>Fylyntsi_UA1804029047</t>
  </si>
  <si>
    <t>Fylyntsi</t>
  </si>
  <si>
    <t>UA1804029047</t>
  </si>
  <si>
    <t>Hizivshchyna_UA1804029013</t>
  </si>
  <si>
    <t>Hizivshchyna</t>
  </si>
  <si>
    <t>UA1804029013</t>
  </si>
  <si>
    <t>Hlezne_UA1804029014</t>
  </si>
  <si>
    <t>Hlezne</t>
  </si>
  <si>
    <t>UA1804029014</t>
  </si>
  <si>
    <t>Horopai_UA1804029015</t>
  </si>
  <si>
    <t>Horopai</t>
  </si>
  <si>
    <t>UA1804029015</t>
  </si>
  <si>
    <t>Hromada_UA1804029017</t>
  </si>
  <si>
    <t>Hromada</t>
  </si>
  <si>
    <t>UA1804029017</t>
  </si>
  <si>
    <t>Hrynivtsi_UA1804029016</t>
  </si>
  <si>
    <t>Hrynivtsi</t>
  </si>
  <si>
    <t>UA1804029016</t>
  </si>
  <si>
    <t>Ivankivtsi_UA1804029021</t>
  </si>
  <si>
    <t>UA1804029021</t>
  </si>
  <si>
    <t>Korostky_UA1804029025</t>
  </si>
  <si>
    <t>Korostky</t>
  </si>
  <si>
    <t>UA1804029025</t>
  </si>
  <si>
    <t>Kovalenky_UA1804029024</t>
  </si>
  <si>
    <t>Kovalenky</t>
  </si>
  <si>
    <t>UA1804029024</t>
  </si>
  <si>
    <t>Kutyshche_UA1804029026</t>
  </si>
  <si>
    <t>Kutyshche</t>
  </si>
  <si>
    <t>UA1804029026</t>
  </si>
  <si>
    <t>Kvitneve_UA1804029022</t>
  </si>
  <si>
    <t>UA1804029022</t>
  </si>
  <si>
    <t>Kyryivka_UA1804029023</t>
  </si>
  <si>
    <t>Kyryivka</t>
  </si>
  <si>
    <t>UA1804029023</t>
  </si>
  <si>
    <t>Liubar_UA1804029001</t>
  </si>
  <si>
    <t>Liubar</t>
  </si>
  <si>
    <t>UA1804029001</t>
  </si>
  <si>
    <t>Lypne_UA1804029027</t>
  </si>
  <si>
    <t>UA1804029027</t>
  </si>
  <si>
    <t>Mala Derevychka_UA1804029028</t>
  </si>
  <si>
    <t>Mala Derevychka</t>
  </si>
  <si>
    <t>UA1804029028</t>
  </si>
  <si>
    <t>Malyi Brataliv_UA1804029029</t>
  </si>
  <si>
    <t>Malyi Brataliv</t>
  </si>
  <si>
    <t>UA1804029029</t>
  </si>
  <si>
    <t>Melentsi_UA1804029030</t>
  </si>
  <si>
    <t>Melentsi</t>
  </si>
  <si>
    <t>UA1804029030</t>
  </si>
  <si>
    <t>Motovylivka_UA1804029032</t>
  </si>
  <si>
    <t>Motovylivka</t>
  </si>
  <si>
    <t>UA1804029032</t>
  </si>
  <si>
    <t>Mykhailivka_UA1804029031</t>
  </si>
  <si>
    <t>UA1804029031</t>
  </si>
  <si>
    <t>Nova Chortoryia_UA1804029033</t>
  </si>
  <si>
    <t>Nova Chortoryia</t>
  </si>
  <si>
    <t>UA1804029033</t>
  </si>
  <si>
    <t>Novyi Liubar_UA1804029034</t>
  </si>
  <si>
    <t>Novyi Liubar</t>
  </si>
  <si>
    <t>UA1804029034</t>
  </si>
  <si>
    <t>Ozerne_UA1804029035</t>
  </si>
  <si>
    <t>UA1804029035</t>
  </si>
  <si>
    <t>Panasivka_UA1804029036</t>
  </si>
  <si>
    <t>UA1804029036</t>
  </si>
  <si>
    <t>Pedynka_UA1804029037</t>
  </si>
  <si>
    <t>Pedynka</t>
  </si>
  <si>
    <t>UA1804029037</t>
  </si>
  <si>
    <t>Peretik_UA1804029038</t>
  </si>
  <si>
    <t>Peretik</t>
  </si>
  <si>
    <t>UA1804029038</t>
  </si>
  <si>
    <t>Provalivka_UA1804029040</t>
  </si>
  <si>
    <t>Provalivka</t>
  </si>
  <si>
    <t>UA1804029040</t>
  </si>
  <si>
    <t>Pryvitiv_UA1804029039</t>
  </si>
  <si>
    <t>Pryvitiv</t>
  </si>
  <si>
    <t>UA1804029039</t>
  </si>
  <si>
    <t>Rohizna_UA1804029041</t>
  </si>
  <si>
    <t>UA1804029041</t>
  </si>
  <si>
    <t>Semenivka_UA1804029043</t>
  </si>
  <si>
    <t>UA1804029043</t>
  </si>
  <si>
    <t>Severynivka_UA1804029042</t>
  </si>
  <si>
    <t>UA1804029042</t>
  </si>
  <si>
    <t>Stara Chortoryia_UA1804029044</t>
  </si>
  <si>
    <t>Stara Chortoryia</t>
  </si>
  <si>
    <t>UA1804029044</t>
  </si>
  <si>
    <t>Staryi Liubar_UA1804029045</t>
  </si>
  <si>
    <t>Staryi Liubar</t>
  </si>
  <si>
    <t>UA1804029045</t>
  </si>
  <si>
    <t>Stryzhivka_UA1804029046</t>
  </si>
  <si>
    <t>UA1804029046</t>
  </si>
  <si>
    <t>Velyka Volytsia_UA1804029006</t>
  </si>
  <si>
    <t>Velyka Volytsia</t>
  </si>
  <si>
    <t>UA1804029006</t>
  </si>
  <si>
    <t>Velyki Derevychi_UA1804029008</t>
  </si>
  <si>
    <t>Velyki Derevychi</t>
  </si>
  <si>
    <t>UA1804029008</t>
  </si>
  <si>
    <t>Velykobratalivske_UA1804029009</t>
  </si>
  <si>
    <t>Velykobratalivske</t>
  </si>
  <si>
    <t>UA1804029009</t>
  </si>
  <si>
    <t>Velykyi Brataliv_UA1804029007</t>
  </si>
  <si>
    <t>Velykyi Brataliv</t>
  </si>
  <si>
    <t>UA1804029007</t>
  </si>
  <si>
    <t>Veselka_UA1804029010</t>
  </si>
  <si>
    <t>Veselka</t>
  </si>
  <si>
    <t>UA1804029010</t>
  </si>
  <si>
    <t>Vyhnanka_UA1804029011</t>
  </si>
  <si>
    <t>UA1804029011</t>
  </si>
  <si>
    <t>Vynohradivka_UA1804029012</t>
  </si>
  <si>
    <t>UA1804029012</t>
  </si>
  <si>
    <t>Yurivka_UA1804029048</t>
  </si>
  <si>
    <t>UA1804029048</t>
  </si>
  <si>
    <t>Zhytyntsi_UA1804029020</t>
  </si>
  <si>
    <t>UA1804029020</t>
  </si>
  <si>
    <t>Dertka_UA1804031002</t>
  </si>
  <si>
    <t>Dertka</t>
  </si>
  <si>
    <t>UA1804031002</t>
  </si>
  <si>
    <t>Kolodiazhne_UA1804031003</t>
  </si>
  <si>
    <t>UA1804031003</t>
  </si>
  <si>
    <t>Mala Kozara_UA1804031004</t>
  </si>
  <si>
    <t>Mala Kozara</t>
  </si>
  <si>
    <t>UA1804031004</t>
  </si>
  <si>
    <t>Myropil_UA1804031001</t>
  </si>
  <si>
    <t>UA1804031001</t>
  </si>
  <si>
    <t>Oleksandrivka_UA1804031005</t>
  </si>
  <si>
    <t>UA1804031005</t>
  </si>
  <si>
    <t>Pavolochka_UA1804031006</t>
  </si>
  <si>
    <t>Pavolochka</t>
  </si>
  <si>
    <t>UA1804031006</t>
  </si>
  <si>
    <t>Pechanivka_UA1804031007</t>
  </si>
  <si>
    <t>Pechanivka</t>
  </si>
  <si>
    <t>UA1804031007</t>
  </si>
  <si>
    <t>Pylypo-Koshara_UA1804031008</t>
  </si>
  <si>
    <t>Pylypo-Koshara</t>
  </si>
  <si>
    <t>UA1804031008</t>
  </si>
  <si>
    <t>Fasova_UA1804033015</t>
  </si>
  <si>
    <t>Fasova</t>
  </si>
  <si>
    <t>UA1804033015</t>
  </si>
  <si>
    <t>Hatskivka_UA1804033003</t>
  </si>
  <si>
    <t>Hatskivka</t>
  </si>
  <si>
    <t>UA1804033003</t>
  </si>
  <si>
    <t>Isakivka_UA1804033004</t>
  </si>
  <si>
    <t>Isakivka</t>
  </si>
  <si>
    <t>UA1804033004</t>
  </si>
  <si>
    <t>Kamianyi Brid_UA1804033005</t>
  </si>
  <si>
    <t>Kamianyi Brid</t>
  </si>
  <si>
    <t>UA1804033005</t>
  </si>
  <si>
    <t>Khychiv_UA1804033016</t>
  </si>
  <si>
    <t>Khychiv</t>
  </si>
  <si>
    <t>UA1804033016</t>
  </si>
  <si>
    <t>Krasnorichka_UA1804033006</t>
  </si>
  <si>
    <t>Krasnorichka</t>
  </si>
  <si>
    <t>UA1804033006</t>
  </si>
  <si>
    <t>Kropyvnia_UA1804033007</t>
  </si>
  <si>
    <t>UA1804033007</t>
  </si>
  <si>
    <t>Lukovets_UA1804033008</t>
  </si>
  <si>
    <t>Lukovets</t>
  </si>
  <si>
    <t>UA1804033008</t>
  </si>
  <si>
    <t>Nebizh_UA1804033009</t>
  </si>
  <si>
    <t>Nebizh</t>
  </si>
  <si>
    <t>UA1804033009</t>
  </si>
  <si>
    <t>Nova Borova_UA1804033001</t>
  </si>
  <si>
    <t>Nova Borova</t>
  </si>
  <si>
    <t>UA1804033001</t>
  </si>
  <si>
    <t>Rudnia-Fasova_UA1804033011</t>
  </si>
  <si>
    <t>Rudnia-Fasova</t>
  </si>
  <si>
    <t>UA1804033011</t>
  </si>
  <si>
    <t>Rudnia-Hatskivka_UA1804033010</t>
  </si>
  <si>
    <t>Rudnia-Hatskivka</t>
  </si>
  <si>
    <t>UA1804033010</t>
  </si>
  <si>
    <t>Staryi Bobryk_UA1804033012</t>
  </si>
  <si>
    <t>Staryi Bobryk</t>
  </si>
  <si>
    <t>UA1804033012</t>
  </si>
  <si>
    <t>Tomashivka_UA1804033013</t>
  </si>
  <si>
    <t>Tomashivka</t>
  </si>
  <si>
    <t>UA1804033013</t>
  </si>
  <si>
    <t>Turchynka_UA1804033014</t>
  </si>
  <si>
    <t>Turchynka</t>
  </si>
  <si>
    <t>UA1804033014</t>
  </si>
  <si>
    <t>Valky_UA1804033002</t>
  </si>
  <si>
    <t>Valky</t>
  </si>
  <si>
    <t>UA1804033002</t>
  </si>
  <si>
    <t>Yahodynka_UA1804033017</t>
  </si>
  <si>
    <t>Yahodynka</t>
  </si>
  <si>
    <t>UA1804033017</t>
  </si>
  <si>
    <t>Yahodynka Druha_UA1804033018</t>
  </si>
  <si>
    <t>Yahodynka Druha</t>
  </si>
  <si>
    <t>UA1804033018</t>
  </si>
  <si>
    <t>Dvirets_UA1804035011</t>
  </si>
  <si>
    <t>Dvirets</t>
  </si>
  <si>
    <t>UA1804035011</t>
  </si>
  <si>
    <t>Hai_UA1804035007</t>
  </si>
  <si>
    <t>UA1804035007</t>
  </si>
  <si>
    <t>Hlybochok_UA1804035008</t>
  </si>
  <si>
    <t>UA1804035008</t>
  </si>
  <si>
    <t>Holovenka_UA1804035009</t>
  </si>
  <si>
    <t>Holovenka</t>
  </si>
  <si>
    <t>UA1804035009</t>
  </si>
  <si>
    <t>Horodyshche_UA1804035010</t>
  </si>
  <si>
    <t>UA1804035010</t>
  </si>
  <si>
    <t>Huiva_UA1804035002</t>
  </si>
  <si>
    <t>Huiva</t>
  </si>
  <si>
    <t>UA1804035002</t>
  </si>
  <si>
    <t>Ivankivtsi_UA1804035013</t>
  </si>
  <si>
    <t>UA1804035013</t>
  </si>
  <si>
    <t>Kruty_UA1804035014</t>
  </si>
  <si>
    <t>Kruty</t>
  </si>
  <si>
    <t>UA1804035014</t>
  </si>
  <si>
    <t>Novohuivynske_UA1804035001</t>
  </si>
  <si>
    <t>Novohuivynske</t>
  </si>
  <si>
    <t>UA1804035001</t>
  </si>
  <si>
    <t>Ozerianka_UA1804035015</t>
  </si>
  <si>
    <t>Ozerianka</t>
  </si>
  <si>
    <t>UA1804035015</t>
  </si>
  <si>
    <t>Ozerne_UA1804035003</t>
  </si>
  <si>
    <t>UA1804035003</t>
  </si>
  <si>
    <t>Pavlenkivka_UA1804035016</t>
  </si>
  <si>
    <t>Pavlenkivka</t>
  </si>
  <si>
    <t>UA1804035016</t>
  </si>
  <si>
    <t>Priazhiv_UA1804035017</t>
  </si>
  <si>
    <t>Priazhiv</t>
  </si>
  <si>
    <t>UA1804035017</t>
  </si>
  <si>
    <t>Rozdolne_UA1804035018</t>
  </si>
  <si>
    <t>UA1804035018</t>
  </si>
  <si>
    <t>Rudnia-Horodyshche_UA1804035019</t>
  </si>
  <si>
    <t>Rudnia-Horodyshche</t>
  </si>
  <si>
    <t>UA1804035019</t>
  </si>
  <si>
    <t>Ruzhky_UA1804035020</t>
  </si>
  <si>
    <t>Ruzhky</t>
  </si>
  <si>
    <t>UA1804035020</t>
  </si>
  <si>
    <t>Sinhury_UA1804035021</t>
  </si>
  <si>
    <t>Sinhury</t>
  </si>
  <si>
    <t>UA1804035021</t>
  </si>
  <si>
    <t>Sosnivka_UA1804035022</t>
  </si>
  <si>
    <t>UA1804035022</t>
  </si>
  <si>
    <t>Stavetske_UA1804035023</t>
  </si>
  <si>
    <t>Stavetske</t>
  </si>
  <si>
    <t>UA1804035023</t>
  </si>
  <si>
    <t>Troianiv_UA1804035024</t>
  </si>
  <si>
    <t>Troianiv</t>
  </si>
  <si>
    <t>UA1804035024</t>
  </si>
  <si>
    <t>Vertokyivka_UA1804035004</t>
  </si>
  <si>
    <t>Vertokyivka</t>
  </si>
  <si>
    <t>UA1804035004</t>
  </si>
  <si>
    <t>Volytsia_UA1804035006</t>
  </si>
  <si>
    <t>UA1804035006</t>
  </si>
  <si>
    <t>Vyshneve_UA1804035005</t>
  </si>
  <si>
    <t>UA1804035005</t>
  </si>
  <si>
    <t>Zaliznia_UA1804035012</t>
  </si>
  <si>
    <t>Zaliznia</t>
  </si>
  <si>
    <t>UA1804035012</t>
  </si>
  <si>
    <t>Dovzhyk_UA1804037004</t>
  </si>
  <si>
    <t>Dovzhyk</t>
  </si>
  <si>
    <t>UA1804037004</t>
  </si>
  <si>
    <t>Ivankiv_UA1804037006</t>
  </si>
  <si>
    <t>UA1804037006</t>
  </si>
  <si>
    <t>Ivanovychi_UA1804037007</t>
  </si>
  <si>
    <t>Ivanovychi</t>
  </si>
  <si>
    <t>UA1804037007</t>
  </si>
  <si>
    <t>Kamianka_UA1804037008</t>
  </si>
  <si>
    <t>UA1804037008</t>
  </si>
  <si>
    <t>Kruchenets_UA1804037009</t>
  </si>
  <si>
    <t>Kruchenets</t>
  </si>
  <si>
    <t>UA1804037009</t>
  </si>
  <si>
    <t>Ksaverivka_UA1804037010</t>
  </si>
  <si>
    <t>UA1804037010</t>
  </si>
  <si>
    <t>Nekrashi_UA1804037011</t>
  </si>
  <si>
    <t>Nekrashi</t>
  </si>
  <si>
    <t>UA1804037011</t>
  </si>
  <si>
    <t>Novopil_UA1804037012</t>
  </si>
  <si>
    <t>UA1804037012</t>
  </si>
  <si>
    <t>Novoselytsia_UA1804037013</t>
  </si>
  <si>
    <t>UA1804037013</t>
  </si>
  <si>
    <t>Okilok_UA1804037014</t>
  </si>
  <si>
    <t>Okilok</t>
  </si>
  <si>
    <t>UA1804037014</t>
  </si>
  <si>
    <t>Oliivka_UA1804037001</t>
  </si>
  <si>
    <t>Oliivka</t>
  </si>
  <si>
    <t>UA1804037001</t>
  </si>
  <si>
    <t>Peremoha_UA1804037015</t>
  </si>
  <si>
    <t>UA1804037015</t>
  </si>
  <si>
    <t>Pishchanka_UA1804037016</t>
  </si>
  <si>
    <t>UA1804037016</t>
  </si>
  <si>
    <t>Shcherbyny_UA1804037020</t>
  </si>
  <si>
    <t>Shcherbyny</t>
  </si>
  <si>
    <t>UA1804037020</t>
  </si>
  <si>
    <t>Soniachne_UA1804037018</t>
  </si>
  <si>
    <t>UA1804037018</t>
  </si>
  <si>
    <t>Svityn_UA1804037017</t>
  </si>
  <si>
    <t>Svityn</t>
  </si>
  <si>
    <t>UA1804037017</t>
  </si>
  <si>
    <t>Trokovychi_UA1804037019</t>
  </si>
  <si>
    <t>Trokovychi</t>
  </si>
  <si>
    <t>UA1804037019</t>
  </si>
  <si>
    <t>Vilsk_UA1804037003</t>
  </si>
  <si>
    <t>Vilsk</t>
  </si>
  <si>
    <t>UA1804037003</t>
  </si>
  <si>
    <t>Vyshpil_UA1804037002</t>
  </si>
  <si>
    <t>Vyshpil</t>
  </si>
  <si>
    <t>UA1804037002</t>
  </si>
  <si>
    <t>Yalynivka_UA1804037021</t>
  </si>
  <si>
    <t>Yalynivka</t>
  </si>
  <si>
    <t>UA1804037021</t>
  </si>
  <si>
    <t>Zorokiv_UA1804037005</t>
  </si>
  <si>
    <t>Zorokiv</t>
  </si>
  <si>
    <t>UA1804037005</t>
  </si>
  <si>
    <t>Bukhalivshchyna_UA1804039002</t>
  </si>
  <si>
    <t>Bukhalivshchyna</t>
  </si>
  <si>
    <t>UA1804039002</t>
  </si>
  <si>
    <t>Holubiatyn_UA1804039004</t>
  </si>
  <si>
    <t>Holubiatyn</t>
  </si>
  <si>
    <t>UA1804039004</t>
  </si>
  <si>
    <t>Kamianka_UA1804039005</t>
  </si>
  <si>
    <t>UA1804039005</t>
  </si>
  <si>
    <t>Khodorkiv_UA1804039022</t>
  </si>
  <si>
    <t>Khodorkiv</t>
  </si>
  <si>
    <t>UA1804039022</t>
  </si>
  <si>
    <t>Kotliarka_UA1804039006</t>
  </si>
  <si>
    <t>Kotliarka</t>
  </si>
  <si>
    <t>UA1804039006</t>
  </si>
  <si>
    <t>Kryve_UA1804039007</t>
  </si>
  <si>
    <t>Kryve</t>
  </si>
  <si>
    <t>UA1804039007</t>
  </si>
  <si>
    <t>Lypky_UA1804039008</t>
  </si>
  <si>
    <t>Lypky</t>
  </si>
  <si>
    <t>UA1804039008</t>
  </si>
  <si>
    <t>Markova Volytsia_UA1804039009</t>
  </si>
  <si>
    <t>Markova Volytsia</t>
  </si>
  <si>
    <t>UA1804039009</t>
  </si>
  <si>
    <t>Myroliubivka_UA1804039010</t>
  </si>
  <si>
    <t>UA1804039010</t>
  </si>
  <si>
    <t>Novoselytsia_UA1804039011</t>
  </si>
  <si>
    <t>UA1804039011</t>
  </si>
  <si>
    <t>Parypsy_UA1804039013</t>
  </si>
  <si>
    <t>Parypsy</t>
  </si>
  <si>
    <t>UA1804039013</t>
  </si>
  <si>
    <t>Pavoloch_UA1804039012</t>
  </si>
  <si>
    <t>Pavoloch</t>
  </si>
  <si>
    <t>UA1804039012</t>
  </si>
  <si>
    <t>Pisky_UA1804039014</t>
  </si>
  <si>
    <t>UA1804039014</t>
  </si>
  <si>
    <t>Popilnia_UA1804039001</t>
  </si>
  <si>
    <t>Popilnia</t>
  </si>
  <si>
    <t>UA1804039001</t>
  </si>
  <si>
    <t>Popilnia_UA1804039015</t>
  </si>
  <si>
    <t>UA1804039015</t>
  </si>
  <si>
    <t>Pustelnyky_UA1804039016</t>
  </si>
  <si>
    <t>Pustelnyky</t>
  </si>
  <si>
    <t>UA1804039016</t>
  </si>
  <si>
    <t>Rudka_UA1804039017</t>
  </si>
  <si>
    <t>UA1804039017</t>
  </si>
  <si>
    <t>Savertsi_UA1804039018</t>
  </si>
  <si>
    <t>Savertsi</t>
  </si>
  <si>
    <t>UA1804039018</t>
  </si>
  <si>
    <t>Sokilcha_UA1804039019</t>
  </si>
  <si>
    <t>Sokilcha</t>
  </si>
  <si>
    <t>UA1804039019</t>
  </si>
  <si>
    <t>Sokoliv Brid_UA1804039020</t>
  </si>
  <si>
    <t>Sokoliv Brid</t>
  </si>
  <si>
    <t>UA1804039020</t>
  </si>
  <si>
    <t>Strokiv_UA1804039021</t>
  </si>
  <si>
    <t>Strokiv</t>
  </si>
  <si>
    <t>UA1804039021</t>
  </si>
  <si>
    <t>Velyki Lisivtsi_UA1804039003</t>
  </si>
  <si>
    <t>Velyki Lisivtsi</t>
  </si>
  <si>
    <t>UA1804039003</t>
  </si>
  <si>
    <t>Vidrodzhennia_UA1804039023</t>
  </si>
  <si>
    <t>UA1804039023</t>
  </si>
  <si>
    <t>Budylivka_UA1804041003</t>
  </si>
  <si>
    <t>Budylivka</t>
  </si>
  <si>
    <t>UA1804041003</t>
  </si>
  <si>
    <t>Buhlaky_UA1804041002</t>
  </si>
  <si>
    <t>Buhlaky</t>
  </si>
  <si>
    <t>UA1804041002</t>
  </si>
  <si>
    <t>Ditynets_UA1804041008</t>
  </si>
  <si>
    <t>Ditynets</t>
  </si>
  <si>
    <t>UA1804041008</t>
  </si>
  <si>
    <t>Dorohun_UA1804041009</t>
  </si>
  <si>
    <t>Dorohun</t>
  </si>
  <si>
    <t>UA1804041009</t>
  </si>
  <si>
    <t>Dubovyk_UA1804041010</t>
  </si>
  <si>
    <t>Dubovyk</t>
  </si>
  <si>
    <t>UA1804041010</t>
  </si>
  <si>
    <t>Hryshkivka_UA1804041006</t>
  </si>
  <si>
    <t>Hryshkivka</t>
  </si>
  <si>
    <t>UA1804041006</t>
  </si>
  <si>
    <t>Huta-Potiivka_UA1804041007</t>
  </si>
  <si>
    <t>Huta-Potiivka</t>
  </si>
  <si>
    <t>UA1804041007</t>
  </si>
  <si>
    <t>Klen_UA1804041013</t>
  </si>
  <si>
    <t>Klen</t>
  </si>
  <si>
    <t>UA1804041013</t>
  </si>
  <si>
    <t>Modeliv_UA1804041015</t>
  </si>
  <si>
    <t>Modeliv</t>
  </si>
  <si>
    <t>UA1804041015</t>
  </si>
  <si>
    <t>Morohivka_UA1804041016</t>
  </si>
  <si>
    <t>Morohivka</t>
  </si>
  <si>
    <t>UA1804041016</t>
  </si>
  <si>
    <t>Myrne_UA1804041014</t>
  </si>
  <si>
    <t>UA1804041014</t>
  </si>
  <si>
    <t>Nova Buda_UA1804041017</t>
  </si>
  <si>
    <t>Nova Buda</t>
  </si>
  <si>
    <t>UA1804041017</t>
  </si>
  <si>
    <t>Nova Marianivka_UA1804041018</t>
  </si>
  <si>
    <t>Nova Marianivka</t>
  </si>
  <si>
    <t>UA1804041018</t>
  </si>
  <si>
    <t>Novosilka_UA1804041019</t>
  </si>
  <si>
    <t>UA1804041019</t>
  </si>
  <si>
    <t>Oblitky_UA1804041020</t>
  </si>
  <si>
    <t>Oblitky</t>
  </si>
  <si>
    <t>UA1804041020</t>
  </si>
  <si>
    <t>Potiivka_UA1804041001</t>
  </si>
  <si>
    <t>Potiivka</t>
  </si>
  <si>
    <t>UA1804041001</t>
  </si>
  <si>
    <t>Prybutok_UA1804041021</t>
  </si>
  <si>
    <t>Prybutok</t>
  </si>
  <si>
    <t>UA1804041021</t>
  </si>
  <si>
    <t>Stara Buda_UA1804041022</t>
  </si>
  <si>
    <t>Stara Buda</t>
  </si>
  <si>
    <t>UA1804041022</t>
  </si>
  <si>
    <t>Stara Hreblia_UA1804041023</t>
  </si>
  <si>
    <t>Stara Hreblia</t>
  </si>
  <si>
    <t>UA1804041023</t>
  </si>
  <si>
    <t>Teklianivka_UA1804041024</t>
  </si>
  <si>
    <t>Teklianivka</t>
  </si>
  <si>
    <t>UA1804041024</t>
  </si>
  <si>
    <t>Vivche_UA1804041005</t>
  </si>
  <si>
    <t>Vivche</t>
  </si>
  <si>
    <t>UA1804041005</t>
  </si>
  <si>
    <t>Vykhlia_UA1804041004</t>
  </si>
  <si>
    <t>Vykhlia</t>
  </si>
  <si>
    <t>UA1804041004</t>
  </si>
  <si>
    <t>Zamiry_UA1804041011</t>
  </si>
  <si>
    <t>Zamiry</t>
  </si>
  <si>
    <t>UA1804041011</t>
  </si>
  <si>
    <t>Zanky_UA1804041012</t>
  </si>
  <si>
    <t>Zanky</t>
  </si>
  <si>
    <t>UA1804041012</t>
  </si>
  <si>
    <t>Babychivka_UA1804043002</t>
  </si>
  <si>
    <t>Babychivka</t>
  </si>
  <si>
    <t>UA1804043002</t>
  </si>
  <si>
    <t>Budyshche_UA1804043003</t>
  </si>
  <si>
    <t>UA1804043003</t>
  </si>
  <si>
    <t>Buriakivka_UA1804043004</t>
  </si>
  <si>
    <t>Buriakivka</t>
  </si>
  <si>
    <t>UA1804043004</t>
  </si>
  <si>
    <t>Chekhivtsi_UA1804043034</t>
  </si>
  <si>
    <t>Chekhivtsi</t>
  </si>
  <si>
    <t>UA1804043034</t>
  </si>
  <si>
    <t>Cherniavka_UA1804043033</t>
  </si>
  <si>
    <t>UA1804043033</t>
  </si>
  <si>
    <t>Huta-Yustynivka_UA1804043010</t>
  </si>
  <si>
    <t>Huta-Yustynivka</t>
  </si>
  <si>
    <t>UA1804043010</t>
  </si>
  <si>
    <t>Ivanovychi_UA1804043012</t>
  </si>
  <si>
    <t>UA1804043012</t>
  </si>
  <si>
    <t>Kolodiivka_UA1804043013</t>
  </si>
  <si>
    <t>Kolodiivka</t>
  </si>
  <si>
    <t>UA1804043013</t>
  </si>
  <si>
    <t>Korchivka_UA1804043014</t>
  </si>
  <si>
    <t>Korchivka</t>
  </si>
  <si>
    <t>UA1804043014</t>
  </si>
  <si>
    <t>Koshelivka_UA1804043015</t>
  </si>
  <si>
    <t>Koshelivka</t>
  </si>
  <si>
    <t>UA1804043015</t>
  </si>
  <si>
    <t>Lypivka_UA1804043016</t>
  </si>
  <si>
    <t>UA1804043016</t>
  </si>
  <si>
    <t>Martynivka_UA1804043017</t>
  </si>
  <si>
    <t>UA1804043017</t>
  </si>
  <si>
    <t>Myrne_UA1804043018</t>
  </si>
  <si>
    <t>UA1804043018</t>
  </si>
  <si>
    <t>Nartsyzivka_UA1804043019</t>
  </si>
  <si>
    <t>UA1804043019</t>
  </si>
  <si>
    <t>Neborivka_UA1804043020</t>
  </si>
  <si>
    <t>Neborivka</t>
  </si>
  <si>
    <t>UA1804043020</t>
  </si>
  <si>
    <t>Novyi Zavod_UA1804043021</t>
  </si>
  <si>
    <t>Novyi Zavod</t>
  </si>
  <si>
    <t>UA1804043021</t>
  </si>
  <si>
    <t>Ocheretianka_UA1804043023</t>
  </si>
  <si>
    <t>Ocheretianka</t>
  </si>
  <si>
    <t>UA1804043023</t>
  </si>
  <si>
    <t>Olizarka_UA1804043022</t>
  </si>
  <si>
    <t>Olizarka</t>
  </si>
  <si>
    <t>UA1804043022</t>
  </si>
  <si>
    <t>Poplavka_UA1804043024</t>
  </si>
  <si>
    <t>Poplavka</t>
  </si>
  <si>
    <t>UA1804043024</t>
  </si>
  <si>
    <t>Pulyno-Huta_UA1804043025</t>
  </si>
  <si>
    <t>Pulyno-Huta</t>
  </si>
  <si>
    <t>UA1804043025</t>
  </si>
  <si>
    <t>Pulyny_UA1804043001</t>
  </si>
  <si>
    <t>Pulyny</t>
  </si>
  <si>
    <t>UA1804043001</t>
  </si>
  <si>
    <t>Radetska Boliarka_UA1804043026</t>
  </si>
  <si>
    <t>Radetska Boliarka</t>
  </si>
  <si>
    <t>UA1804043026</t>
  </si>
  <si>
    <t>Radetske Budyshche_UA1804043027</t>
  </si>
  <si>
    <t>Radetske Budyshche</t>
  </si>
  <si>
    <t>UA1804043027</t>
  </si>
  <si>
    <t>Skolobiv_UA1804043028</t>
  </si>
  <si>
    <t>Skolobiv</t>
  </si>
  <si>
    <t>UA1804043028</t>
  </si>
  <si>
    <t>Stara Oleksandrivka_UA1804043029</t>
  </si>
  <si>
    <t>Stara Oleksandrivka</t>
  </si>
  <si>
    <t>UA1804043029</t>
  </si>
  <si>
    <t>Tartachok_UA1804043030</t>
  </si>
  <si>
    <t>Tartachok</t>
  </si>
  <si>
    <t>UA1804043030</t>
  </si>
  <si>
    <t>Trudove_UA1804043031</t>
  </si>
  <si>
    <t>UA1804043031</t>
  </si>
  <si>
    <t>Uzhivka_UA1804043032</t>
  </si>
  <si>
    <t>UA1804043032</t>
  </si>
  <si>
    <t>Vesele_UA1804043005</t>
  </si>
  <si>
    <t>UA1804043005</t>
  </si>
  <si>
    <t>Vesnianka_UA1804043006</t>
  </si>
  <si>
    <t>UA1804043006</t>
  </si>
  <si>
    <t>Viazovets_UA1804043009</t>
  </si>
  <si>
    <t>Viazovets</t>
  </si>
  <si>
    <t>UA1804043009</t>
  </si>
  <si>
    <t>Viunky_UA1804043008</t>
  </si>
  <si>
    <t>Viunky</t>
  </si>
  <si>
    <t>UA1804043008</t>
  </si>
  <si>
    <t>Vydumka_UA1804043007</t>
  </si>
  <si>
    <t>UA1804043007</t>
  </si>
  <si>
    <t>Yahodynka_UA1804043036</t>
  </si>
  <si>
    <t>UA1804043036</t>
  </si>
  <si>
    <t>Yalynivka_UA1804043037</t>
  </si>
  <si>
    <t>UA1804043037</t>
  </si>
  <si>
    <t>Yasenivka_UA1804043038</t>
  </si>
  <si>
    <t>UA1804043038</t>
  </si>
  <si>
    <t>Yasna Poliana_UA1804043039</t>
  </si>
  <si>
    <t>UA1804043039</t>
  </si>
  <si>
    <t>Yasnohirka_UA1804043040</t>
  </si>
  <si>
    <t>UA1804043040</t>
  </si>
  <si>
    <t>Yulianivka_UA1804043035</t>
  </si>
  <si>
    <t>Yulianivka</t>
  </si>
  <si>
    <t>UA1804043035</t>
  </si>
  <si>
    <t>Zelena Poliana_UA1804043011</t>
  </si>
  <si>
    <t>Zelena Poliana</t>
  </si>
  <si>
    <t>UA1804043011</t>
  </si>
  <si>
    <t>Bereztsi_UA1804045002</t>
  </si>
  <si>
    <t>Bereztsi</t>
  </si>
  <si>
    <t>UA1804045002</t>
  </si>
  <si>
    <t>Bilka_UA1804045004</t>
  </si>
  <si>
    <t>UA1804045004</t>
  </si>
  <si>
    <t>Borshchiv_UA1804045005</t>
  </si>
  <si>
    <t>Borshchiv</t>
  </si>
  <si>
    <t>UA1804045005</t>
  </si>
  <si>
    <t>Brid_UA1804045006</t>
  </si>
  <si>
    <t>Brid</t>
  </si>
  <si>
    <t>UA1804045006</t>
  </si>
  <si>
    <t>Bystriivka_UA1804045003</t>
  </si>
  <si>
    <t>UA1804045003</t>
  </si>
  <si>
    <t>Chaikivka_UA1804045048</t>
  </si>
  <si>
    <t>Chaikivka</t>
  </si>
  <si>
    <t>UA1804045048</t>
  </si>
  <si>
    <t>Chudyn_UA1804045049</t>
  </si>
  <si>
    <t>Chudyn</t>
  </si>
  <si>
    <t>UA1804045049</t>
  </si>
  <si>
    <t>Filonivka_UA1804045045</t>
  </si>
  <si>
    <t>Filonivka</t>
  </si>
  <si>
    <t>UA1804045045</t>
  </si>
  <si>
    <t>Hlukhiv Druhyi_UA1804045010</t>
  </si>
  <si>
    <t>Hlukhiv Druhyi</t>
  </si>
  <si>
    <t>UA1804045010</t>
  </si>
  <si>
    <t>Hlukhiv Pershyi_UA1804045011</t>
  </si>
  <si>
    <t>Hlukhiv Pershyi</t>
  </si>
  <si>
    <t>UA1804045011</t>
  </si>
  <si>
    <t>Hlynytsia_UA1804045009</t>
  </si>
  <si>
    <t>Hlynytsia</t>
  </si>
  <si>
    <t>UA1804045009</t>
  </si>
  <si>
    <t>Horodchyn_UA1804045012</t>
  </si>
  <si>
    <t>Horodchyn</t>
  </si>
  <si>
    <t>UA1804045012</t>
  </si>
  <si>
    <t>Huta-Zabilotska_UA1804045013</t>
  </si>
  <si>
    <t>Huta-Zabilotska</t>
  </si>
  <si>
    <t>UA1804045013</t>
  </si>
  <si>
    <t>Kaitanivka_UA1804045017</t>
  </si>
  <si>
    <t>Kaitanivka</t>
  </si>
  <si>
    <t>UA1804045017</t>
  </si>
  <si>
    <t>Khodory_UA1804045046</t>
  </si>
  <si>
    <t>Khodory</t>
  </si>
  <si>
    <t>UA1804045046</t>
  </si>
  <si>
    <t>Khomivka_UA1804045047</t>
  </si>
  <si>
    <t>Khomivka</t>
  </si>
  <si>
    <t>UA1804045047</t>
  </si>
  <si>
    <t>Kocheriv_UA1804045020</t>
  </si>
  <si>
    <t>Kocheriv</t>
  </si>
  <si>
    <t>UA1804045020</t>
  </si>
  <si>
    <t>Kotivka_UA1804045019</t>
  </si>
  <si>
    <t>UA1804045019</t>
  </si>
  <si>
    <t>Krasnobirka_UA1804045021</t>
  </si>
  <si>
    <t>Krasnobirka</t>
  </si>
  <si>
    <t>UA1804045021</t>
  </si>
  <si>
    <t>Krasnosilka_UA1804045022</t>
  </si>
  <si>
    <t>UA1804045022</t>
  </si>
  <si>
    <t>Krymok_UA1804045023</t>
  </si>
  <si>
    <t>Krymok</t>
  </si>
  <si>
    <t>UA1804045023</t>
  </si>
  <si>
    <t>Kychkyri_UA1804045018</t>
  </si>
  <si>
    <t>Kychkyri</t>
  </si>
  <si>
    <t>UA1804045018</t>
  </si>
  <si>
    <t>Lutivka_UA1804045024</t>
  </si>
  <si>
    <t>Lutivka</t>
  </si>
  <si>
    <t>UA1804045024</t>
  </si>
  <si>
    <t>Mala Racha_UA1804045025</t>
  </si>
  <si>
    <t>Mala Racha</t>
  </si>
  <si>
    <t>UA1804045025</t>
  </si>
  <si>
    <t>Marianivka_UA1804045026</t>
  </si>
  <si>
    <t>UA1804045026</t>
  </si>
  <si>
    <t>Medelivka_UA1804045027</t>
  </si>
  <si>
    <t>Medelivka</t>
  </si>
  <si>
    <t>UA1804045027</t>
  </si>
  <si>
    <t>Menkivka_UA1804045028</t>
  </si>
  <si>
    <t>Menkivka</t>
  </si>
  <si>
    <t>UA1804045028</t>
  </si>
  <si>
    <t>Mircha_UA1804045029</t>
  </si>
  <si>
    <t>Mircha</t>
  </si>
  <si>
    <t>UA1804045029</t>
  </si>
  <si>
    <t>Nehrebivka_UA1804045030</t>
  </si>
  <si>
    <t>Nehrebivka</t>
  </si>
  <si>
    <t>UA1804045030</t>
  </si>
  <si>
    <t>Nova Yurivka_UA1804045031</t>
  </si>
  <si>
    <t>Nova Yurivka</t>
  </si>
  <si>
    <t>UA1804045031</t>
  </si>
  <si>
    <t>Osychky_UA1804045032</t>
  </si>
  <si>
    <t>Osychky</t>
  </si>
  <si>
    <t>UA1804045032</t>
  </si>
  <si>
    <t>Peremizhzhia_UA1804045033</t>
  </si>
  <si>
    <t>Peremizhzhia</t>
  </si>
  <si>
    <t>UA1804045033</t>
  </si>
  <si>
    <t>Potashnia_UA1804045035</t>
  </si>
  <si>
    <t>UA1804045035</t>
  </si>
  <si>
    <t>Pylypovychi_UA1804045034</t>
  </si>
  <si>
    <t>Pylypovychi</t>
  </si>
  <si>
    <t>UA1804045034</t>
  </si>
  <si>
    <t>Radomyshl_UA1804045001</t>
  </si>
  <si>
    <t>UA1804045001</t>
  </si>
  <si>
    <t>Raivka_UA1804045036</t>
  </si>
  <si>
    <t>UA1804045036</t>
  </si>
  <si>
    <t>Rakovychi_UA1804045037</t>
  </si>
  <si>
    <t>Rakovychi</t>
  </si>
  <si>
    <t>UA1804045037</t>
  </si>
  <si>
    <t>Rudnia-Horodetska_UA1804045038</t>
  </si>
  <si>
    <t>Rudnia-Horodetska</t>
  </si>
  <si>
    <t>UA1804045038</t>
  </si>
  <si>
    <t>Rusanivka_UA1804045039</t>
  </si>
  <si>
    <t>Rusanivka</t>
  </si>
  <si>
    <t>UA1804045039</t>
  </si>
  <si>
    <t>Spirne_UA1804045040</t>
  </si>
  <si>
    <t>UA1804045040</t>
  </si>
  <si>
    <t>Stavky_UA1804045041</t>
  </si>
  <si>
    <t>UA1804045041</t>
  </si>
  <si>
    <t>Stav-Sloboda_UA1804045042</t>
  </si>
  <si>
    <t>Stav-Sloboda</t>
  </si>
  <si>
    <t>UA1804045042</t>
  </si>
  <si>
    <t>Taboryshche_UA1804045043</t>
  </si>
  <si>
    <t>Taboryshche</t>
  </si>
  <si>
    <t>UA1804045043</t>
  </si>
  <si>
    <t>Tovste_UA1804045044</t>
  </si>
  <si>
    <t>UA1804045044</t>
  </si>
  <si>
    <t>Velyka Racha_UA1804045007</t>
  </si>
  <si>
    <t>Velyka Racha</t>
  </si>
  <si>
    <t>UA1804045007</t>
  </si>
  <si>
    <t>Verlok_UA1804045008</t>
  </si>
  <si>
    <t>Verlok</t>
  </si>
  <si>
    <t>UA1804045008</t>
  </si>
  <si>
    <t>Zabilochchia_UA1804045015</t>
  </si>
  <si>
    <t>Zabilochchia</t>
  </si>
  <si>
    <t>UA1804045015</t>
  </si>
  <si>
    <t>Zabolot_UA1804045016</t>
  </si>
  <si>
    <t>Zabolot</t>
  </si>
  <si>
    <t>UA1804045016</t>
  </si>
  <si>
    <t>Zhuravlynka_UA1804045014</t>
  </si>
  <si>
    <t>UA1804045014</t>
  </si>
  <si>
    <t>Bilky_UA1804047003</t>
  </si>
  <si>
    <t>UA1804047003</t>
  </si>
  <si>
    <t>Boriatyn_UA1804047004</t>
  </si>
  <si>
    <t>Boriatyn</t>
  </si>
  <si>
    <t>UA1804047004</t>
  </si>
  <si>
    <t>Bubny_UA1804047005</t>
  </si>
  <si>
    <t>Bubny</t>
  </si>
  <si>
    <t>UA1804047005</t>
  </si>
  <si>
    <t>Buldychiv_UA1804047006</t>
  </si>
  <si>
    <t>Buldychiv</t>
  </si>
  <si>
    <t>UA1804047006</t>
  </si>
  <si>
    <t>Bykivka_UA1804047002</t>
  </si>
  <si>
    <t>Bykivka</t>
  </si>
  <si>
    <t>UA1804047002</t>
  </si>
  <si>
    <t>Chervoni Khatky_UA1804047047</t>
  </si>
  <si>
    <t>Chervoni Khatky</t>
  </si>
  <si>
    <t>UA1804047047</t>
  </si>
  <si>
    <t>Hodykha_UA1804047012</t>
  </si>
  <si>
    <t>Hodykha</t>
  </si>
  <si>
    <t>UA1804047012</t>
  </si>
  <si>
    <t>Holubyn_UA1804047013</t>
  </si>
  <si>
    <t>Holubyn</t>
  </si>
  <si>
    <t>UA1804047013</t>
  </si>
  <si>
    <t>Hordiivka_UA1804047014</t>
  </si>
  <si>
    <t>UA1804047014</t>
  </si>
  <si>
    <t>Hvizdiarnia_UA1804047011</t>
  </si>
  <si>
    <t>Hvizdiarnia</t>
  </si>
  <si>
    <t>UA1804047011</t>
  </si>
  <si>
    <t>Ivanivshchyna_UA1804047017</t>
  </si>
  <si>
    <t>Ivanivshchyna</t>
  </si>
  <si>
    <t>UA1804047017</t>
  </si>
  <si>
    <t>Kamin_UA1804047018</t>
  </si>
  <si>
    <t>Kamin</t>
  </si>
  <si>
    <t>UA1804047018</t>
  </si>
  <si>
    <t>Khymrych_UA1804047045</t>
  </si>
  <si>
    <t>Khymrych</t>
  </si>
  <si>
    <t>UA1804047045</t>
  </si>
  <si>
    <t>Khyzhyntsi_UA1804047044</t>
  </si>
  <si>
    <t>UA1804047044</t>
  </si>
  <si>
    <t>Korchivka_UA1804047019</t>
  </si>
  <si>
    <t>UA1804047019</t>
  </si>
  <si>
    <t>Kostiantynivka_UA1804047020</t>
  </si>
  <si>
    <t>UA1804047020</t>
  </si>
  <si>
    <t>Lisna Rudnia_UA1804047021</t>
  </si>
  <si>
    <t>Lisna Rudnia</t>
  </si>
  <si>
    <t>UA1804047021</t>
  </si>
  <si>
    <t>Mala Tokarivka_UA1804047022</t>
  </si>
  <si>
    <t>Mala Tokarivka</t>
  </si>
  <si>
    <t>UA1804047022</t>
  </si>
  <si>
    <t>Mani_UA1804047023</t>
  </si>
  <si>
    <t>Mani</t>
  </si>
  <si>
    <t>UA1804047023</t>
  </si>
  <si>
    <t>Mezhyrichka_UA1804047024</t>
  </si>
  <si>
    <t>UA1804047024</t>
  </si>
  <si>
    <t>Monastyrok_UA1804047026</t>
  </si>
  <si>
    <t>UA1804047026</t>
  </si>
  <si>
    <t>Mykilsk_UA1804047025</t>
  </si>
  <si>
    <t>Mykilsk</t>
  </si>
  <si>
    <t>UA1804047025</t>
  </si>
  <si>
    <t>Novokhatky_UA1804047029</t>
  </si>
  <si>
    <t>Novokhatky</t>
  </si>
  <si>
    <t>UA1804047029</t>
  </si>
  <si>
    <t>Novoprutivka_UA1804047028</t>
  </si>
  <si>
    <t>Novoprutivka</t>
  </si>
  <si>
    <t>UA1804047028</t>
  </si>
  <si>
    <t>Nyvna_UA1804047027</t>
  </si>
  <si>
    <t>Nyvna</t>
  </si>
  <si>
    <t>UA1804047027</t>
  </si>
  <si>
    <t>Olshanka_UA1804047030</t>
  </si>
  <si>
    <t>Olshanka</t>
  </si>
  <si>
    <t>UA1804047030</t>
  </si>
  <si>
    <t>Omylne_UA1804047031</t>
  </si>
  <si>
    <t>Omylne</t>
  </si>
  <si>
    <t>UA1804047031</t>
  </si>
  <si>
    <t>Prutivka_UA1804047032</t>
  </si>
  <si>
    <t>Prutivka</t>
  </si>
  <si>
    <t>UA1804047032</t>
  </si>
  <si>
    <t>Razine_UA1804047033</t>
  </si>
  <si>
    <t>UA1804047033</t>
  </si>
  <si>
    <t>Romaniv_UA1804047001</t>
  </si>
  <si>
    <t>UA1804047001</t>
  </si>
  <si>
    <t>Romanivka_UA1804047034</t>
  </si>
  <si>
    <t>UA1804047034</t>
  </si>
  <si>
    <t>Sadky_UA1804047035</t>
  </si>
  <si>
    <t>UA1804047035</t>
  </si>
  <si>
    <t>Sarnivka_UA1804047036</t>
  </si>
  <si>
    <t>UA1804047036</t>
  </si>
  <si>
    <t>Shevchenka_UA1804047048</t>
  </si>
  <si>
    <t>UA1804047048</t>
  </si>
  <si>
    <t>Sobolivka_UA1804047038</t>
  </si>
  <si>
    <t>UA1804047038</t>
  </si>
  <si>
    <t>Starochudnivska Huta_UA1804047039</t>
  </si>
  <si>
    <t>Starochudnivska Huta</t>
  </si>
  <si>
    <t>UA1804047039</t>
  </si>
  <si>
    <t>Sulzhynivka_UA1804047040</t>
  </si>
  <si>
    <t>Sulzhynivka</t>
  </si>
  <si>
    <t>UA1804047040</t>
  </si>
  <si>
    <t>Syniava_UA1804047037</t>
  </si>
  <si>
    <t>Syniava</t>
  </si>
  <si>
    <t>UA1804047037</t>
  </si>
  <si>
    <t>Teveliivka_UA1804047041</t>
  </si>
  <si>
    <t>Teveliivka</t>
  </si>
  <si>
    <t>UA1804047041</t>
  </si>
  <si>
    <t>Tovshcha_UA1804047042</t>
  </si>
  <si>
    <t>Tovshcha</t>
  </si>
  <si>
    <t>UA1804047042</t>
  </si>
  <si>
    <t>Tseberka_UA1804047046</t>
  </si>
  <si>
    <t>Tseberka</t>
  </si>
  <si>
    <t>UA1804047046</t>
  </si>
  <si>
    <t>Ulianivka_UA1804047043</t>
  </si>
  <si>
    <t>UA1804047043</t>
  </si>
  <si>
    <t>Velyka Kozara_UA1804047007</t>
  </si>
  <si>
    <t>Velyka Kozara</t>
  </si>
  <si>
    <t>UA1804047007</t>
  </si>
  <si>
    <t>Vilkha_UA1804047009</t>
  </si>
  <si>
    <t>Vilkha</t>
  </si>
  <si>
    <t>UA1804047009</t>
  </si>
  <si>
    <t>Vrublivka_UA1804047010</t>
  </si>
  <si>
    <t>Vrublivka</t>
  </si>
  <si>
    <t>UA1804047010</t>
  </si>
  <si>
    <t>Vyla_UA1804047008</t>
  </si>
  <si>
    <t>UA1804047008</t>
  </si>
  <si>
    <t>Yablunivka_UA1804047049</t>
  </si>
  <si>
    <t>UA1804047049</t>
  </si>
  <si>
    <t>Yahodynka_UA1804047050</t>
  </si>
  <si>
    <t>UA1804047050</t>
  </si>
  <si>
    <t>Yasnohorod_UA1804047051</t>
  </si>
  <si>
    <t>Yasnohorod</t>
  </si>
  <si>
    <t>UA1804047051</t>
  </si>
  <si>
    <t>Zaluzhne_UA1804047016</t>
  </si>
  <si>
    <t>UA1804047016</t>
  </si>
  <si>
    <t>Zhovtyi Brid_UA1804047015</t>
  </si>
  <si>
    <t>Zhovtyi Brid</t>
  </si>
  <si>
    <t>UA1804047015</t>
  </si>
  <si>
    <t>Bystri_UA1804049002</t>
  </si>
  <si>
    <t>Bystri</t>
  </si>
  <si>
    <t>UA1804049002</t>
  </si>
  <si>
    <t>Chervonyi Stepok_UA1804049021</t>
  </si>
  <si>
    <t>Chervonyi Stepok</t>
  </si>
  <si>
    <t>UA1804049021</t>
  </si>
  <si>
    <t>Hrabivka_UA1804049004</t>
  </si>
  <si>
    <t>Hrabivka</t>
  </si>
  <si>
    <t>UA1804049004</t>
  </si>
  <si>
    <t>Ivankiv_UA1804049006</t>
  </si>
  <si>
    <t>UA1804049006</t>
  </si>
  <si>
    <t>Kodnia_UA1804049007</t>
  </si>
  <si>
    <t>Kodnia</t>
  </si>
  <si>
    <t>UA1804049007</t>
  </si>
  <si>
    <t>Krynychky_UA1804049008</t>
  </si>
  <si>
    <t>UA1804049008</t>
  </si>
  <si>
    <t>Leonivka_UA1804049009</t>
  </si>
  <si>
    <t>UA1804049009</t>
  </si>
  <si>
    <t>Lishchyn_UA1804049011</t>
  </si>
  <si>
    <t>Lishchyn</t>
  </si>
  <si>
    <t>UA1804049011</t>
  </si>
  <si>
    <t>Lisivshchyna_UA1804049010</t>
  </si>
  <si>
    <t>Lisivshchyna</t>
  </si>
  <si>
    <t>UA1804049010</t>
  </si>
  <si>
    <t>Luka_UA1804049012</t>
  </si>
  <si>
    <t>UA1804049012</t>
  </si>
  <si>
    <t>Mlynyshche_UA1804049014</t>
  </si>
  <si>
    <t>UA1804049014</t>
  </si>
  <si>
    <t>Moshkivka_UA1804049015</t>
  </si>
  <si>
    <t>Moshkivka</t>
  </si>
  <si>
    <t>UA1804049015</t>
  </si>
  <si>
    <t>Myroliubivka_UA1804049013</t>
  </si>
  <si>
    <t>UA1804049013</t>
  </si>
  <si>
    <t>Pisky_UA1804049016</t>
  </si>
  <si>
    <t>UA1804049016</t>
  </si>
  <si>
    <t>Skomorokhy_UA1804049017</t>
  </si>
  <si>
    <t>Skomorokhy</t>
  </si>
  <si>
    <t>UA1804049017</t>
  </si>
  <si>
    <t>Sloboda-Selets_UA1804049018</t>
  </si>
  <si>
    <t>Sloboda-Selets</t>
  </si>
  <si>
    <t>UA1804049018</t>
  </si>
  <si>
    <t>Stanyshivka_UA1804049001</t>
  </si>
  <si>
    <t>Stanyshivka</t>
  </si>
  <si>
    <t>UA1804049001</t>
  </si>
  <si>
    <t>Tarasivka_UA1804049019</t>
  </si>
  <si>
    <t>UA1804049019</t>
  </si>
  <si>
    <t>Turovets_UA1804049020</t>
  </si>
  <si>
    <t>Turovets</t>
  </si>
  <si>
    <t>UA1804049020</t>
  </si>
  <si>
    <t>Vershyna_UA1804049003</t>
  </si>
  <si>
    <t>UA1804049003</t>
  </si>
  <si>
    <t>Zarichany_UA1804049005</t>
  </si>
  <si>
    <t>Zarichany</t>
  </si>
  <si>
    <t>UA1804049005</t>
  </si>
  <si>
    <t>Chervonyi Hai_UA1804051015</t>
  </si>
  <si>
    <t>Chervonyi Hai</t>
  </si>
  <si>
    <t>UA1804051015</t>
  </si>
  <si>
    <t>Chervonyi Rovets_UA1804051016</t>
  </si>
  <si>
    <t>Chervonyi Rovets</t>
  </si>
  <si>
    <t>UA1804051016</t>
  </si>
  <si>
    <t>Horodske_UA1804051003</t>
  </si>
  <si>
    <t>Horodske</t>
  </si>
  <si>
    <t>UA1804051003</t>
  </si>
  <si>
    <t>Humennyky_UA1804051004</t>
  </si>
  <si>
    <t>Humennyky</t>
  </si>
  <si>
    <t>UA1804051004</t>
  </si>
  <si>
    <t>Kamianyi Brid_UA1804051005</t>
  </si>
  <si>
    <t>UA1804051005</t>
  </si>
  <si>
    <t>Kashperivka_UA1804051006</t>
  </si>
  <si>
    <t>UA1804051006</t>
  </si>
  <si>
    <t>Koziivka_UA1804051007</t>
  </si>
  <si>
    <t>Koziivka</t>
  </si>
  <si>
    <t>UA1804051007</t>
  </si>
  <si>
    <t>Myniiky_UA1804051008</t>
  </si>
  <si>
    <t>Myniiky</t>
  </si>
  <si>
    <t>UA1804051008</t>
  </si>
  <si>
    <t>Novohorodetske_UA1804051009</t>
  </si>
  <si>
    <t>Novohorodetske</t>
  </si>
  <si>
    <t>UA1804051009</t>
  </si>
  <si>
    <t>Sadove_UA1804051010</t>
  </si>
  <si>
    <t>UA1804051010</t>
  </si>
  <si>
    <t>Slobidka_UA1804051011</t>
  </si>
  <si>
    <t>UA1804051011</t>
  </si>
  <si>
    <t>Smykivka_UA1804051012</t>
  </si>
  <si>
    <t>Smykivka</t>
  </si>
  <si>
    <t>UA1804051012</t>
  </si>
  <si>
    <t>Starosiltsi_UA1804051001</t>
  </si>
  <si>
    <t>Starosiltsi</t>
  </si>
  <si>
    <t>UA1804051001</t>
  </si>
  <si>
    <t>Torchyn_UA1804051013</t>
  </si>
  <si>
    <t>UA1804051013</t>
  </si>
  <si>
    <t>Travneve_UA1804051014</t>
  </si>
  <si>
    <t>UA1804051014</t>
  </si>
  <si>
    <t>Vysokyi Kamin_UA1804051002</t>
  </si>
  <si>
    <t>Vysokyi Kamin</t>
  </si>
  <si>
    <t>UA1804051002</t>
  </si>
  <si>
    <t>Buky_UA1804053002</t>
  </si>
  <si>
    <t>Buky</t>
  </si>
  <si>
    <t>UA1804053002</t>
  </si>
  <si>
    <t>Denyshi_UA1804053004</t>
  </si>
  <si>
    <t>Denyshi</t>
  </si>
  <si>
    <t>UA1804053004</t>
  </si>
  <si>
    <t>Katerynivka_UA1804053005</t>
  </si>
  <si>
    <t>UA1804053005</t>
  </si>
  <si>
    <t>Korchak_UA1804053006</t>
  </si>
  <si>
    <t>Korchak</t>
  </si>
  <si>
    <t>UA1804053006</t>
  </si>
  <si>
    <t>Mykhailivka_UA1804053007</t>
  </si>
  <si>
    <t>UA1804053007</t>
  </si>
  <si>
    <t>Nova Rudnia_UA1804053008</t>
  </si>
  <si>
    <t>Nova Rudnia</t>
  </si>
  <si>
    <t>UA1804053008</t>
  </si>
  <si>
    <t>Perliavka_UA1804053009</t>
  </si>
  <si>
    <t>Perliavka</t>
  </si>
  <si>
    <t>UA1804053009</t>
  </si>
  <si>
    <t>Pokostivka_UA1804053010</t>
  </si>
  <si>
    <t>Pokostivka</t>
  </si>
  <si>
    <t>UA1804053010</t>
  </si>
  <si>
    <t>Rudenka_UA1804053011</t>
  </si>
  <si>
    <t>UA1804053011</t>
  </si>
  <si>
    <t>Rudnia-Poshta_UA1804053012</t>
  </si>
  <si>
    <t>Rudnia-Poshta</t>
  </si>
  <si>
    <t>UA1804053012</t>
  </si>
  <si>
    <t>Staroshyika_UA1804053013</t>
  </si>
  <si>
    <t>Staroshyika</t>
  </si>
  <si>
    <t>UA1804053013</t>
  </si>
  <si>
    <t>Teterivka_UA1804053001</t>
  </si>
  <si>
    <t>Teterivka</t>
  </si>
  <si>
    <t>UA1804053001</t>
  </si>
  <si>
    <t>Tryhiria_UA1804053014</t>
  </si>
  <si>
    <t>Tryhiria</t>
  </si>
  <si>
    <t>UA1804053014</t>
  </si>
  <si>
    <t>Ulianivka_UA1804053015</t>
  </si>
  <si>
    <t>UA1804053015</t>
  </si>
  <si>
    <t>Vysoka Pich_UA1804053003</t>
  </si>
  <si>
    <t>Vysoka Pich</t>
  </si>
  <si>
    <t>UA1804053003</t>
  </si>
  <si>
    <t>Hlybochok_UA1804055002</t>
  </si>
  <si>
    <t>UA1804055002</t>
  </si>
  <si>
    <t>Horikhove_UA1804055003</t>
  </si>
  <si>
    <t>UA1804055003</t>
  </si>
  <si>
    <t>Kharytonivka_UA1804055001</t>
  </si>
  <si>
    <t>Kharytonivka</t>
  </si>
  <si>
    <t>UA1804055001</t>
  </si>
  <si>
    <t>Kulishivka_UA1804055004</t>
  </si>
  <si>
    <t>Kulishivka</t>
  </si>
  <si>
    <t>UA1804055004</t>
  </si>
  <si>
    <t>Mamryn_UA1804055005</t>
  </si>
  <si>
    <t>Mamryn</t>
  </si>
  <si>
    <t>UA1804055005</t>
  </si>
  <si>
    <t>Mashyna_UA1804055006</t>
  </si>
  <si>
    <t>Mashyna</t>
  </si>
  <si>
    <t>UA1804055006</t>
  </si>
  <si>
    <t>Osykove_UA1804055007</t>
  </si>
  <si>
    <t>UA1804055007</t>
  </si>
  <si>
    <t>Osykovyi Kopets_UA1804055008</t>
  </si>
  <si>
    <t>Osykovyi Kopets</t>
  </si>
  <si>
    <t>UA1804055008</t>
  </si>
  <si>
    <t>Rozkydailivka_UA1804055009</t>
  </si>
  <si>
    <t>Rozkydailivka</t>
  </si>
  <si>
    <t>UA1804055009</t>
  </si>
  <si>
    <t>Rudnia_UA1804055010</t>
  </si>
  <si>
    <t>UA1804055010</t>
  </si>
  <si>
    <t>Shakhvorostivka_UA1804055013</t>
  </si>
  <si>
    <t>Shakhvorostivka</t>
  </si>
  <si>
    <t>UA1804055013</t>
  </si>
  <si>
    <t>Smolivka_UA1804055011</t>
  </si>
  <si>
    <t>Smolivka</t>
  </si>
  <si>
    <t>UA1804055011</t>
  </si>
  <si>
    <t>Trykoptsi_UA1804055012</t>
  </si>
  <si>
    <t>Trykoptsi</t>
  </si>
  <si>
    <t>UA1804055012</t>
  </si>
  <si>
    <t>Berezivka_UA1804057002</t>
  </si>
  <si>
    <t>UA1804057002</t>
  </si>
  <si>
    <t>Budo-Ryzhany_UA1804057003</t>
  </si>
  <si>
    <t>Budo-Ryzhany</t>
  </si>
  <si>
    <t>UA1804057003</t>
  </si>
  <si>
    <t>Chervonohranitne_UA1804057057</t>
  </si>
  <si>
    <t>Chervonohranitne</t>
  </si>
  <si>
    <t>UA1804057057</t>
  </si>
  <si>
    <t>Chovnova_UA1804057054</t>
  </si>
  <si>
    <t>Chovnova</t>
  </si>
  <si>
    <t>UA1804057054</t>
  </si>
  <si>
    <t>Danylivka_UA1804057012</t>
  </si>
  <si>
    <t>UA1804057012</t>
  </si>
  <si>
    <t>Dashynka_UA1804057013</t>
  </si>
  <si>
    <t>Dashynka</t>
  </si>
  <si>
    <t>UA1804057013</t>
  </si>
  <si>
    <t>Davydivka_UA1804057011</t>
  </si>
  <si>
    <t>UA1804057011</t>
  </si>
  <si>
    <t>Dvoryshche_UA1804057014</t>
  </si>
  <si>
    <t>Dvoryshche</t>
  </si>
  <si>
    <t>UA1804057014</t>
  </si>
  <si>
    <t>Haiky_UA1804057006</t>
  </si>
  <si>
    <t>UA1804057006</t>
  </si>
  <si>
    <t>Halynivka_UA1804057007</t>
  </si>
  <si>
    <t>UA1804057007</t>
  </si>
  <si>
    <t>Hrabivka_UA1804057008</t>
  </si>
  <si>
    <t>UA1804057008</t>
  </si>
  <si>
    <t>Hrabniak_UA1804057009</t>
  </si>
  <si>
    <t>Hrabniak</t>
  </si>
  <si>
    <t>UA1804057009</t>
  </si>
  <si>
    <t>Hrushky_UA1804057010</t>
  </si>
  <si>
    <t>UA1804057010</t>
  </si>
  <si>
    <t>Ivanivka_UA1804057021</t>
  </si>
  <si>
    <t>UA1804057021</t>
  </si>
  <si>
    <t>Kalynivka_UA1804057022</t>
  </si>
  <si>
    <t>UA1804057022</t>
  </si>
  <si>
    <t>Katerynivka_UA1804057023</t>
  </si>
  <si>
    <t>UA1804057023</t>
  </si>
  <si>
    <t>Khoroshiv_UA1804057001</t>
  </si>
  <si>
    <t>Khoroshiv</t>
  </si>
  <si>
    <t>UA1804057001</t>
  </si>
  <si>
    <t>Komarivka_UA1804057024</t>
  </si>
  <si>
    <t>UA1804057024</t>
  </si>
  <si>
    <t>Kopanivka_UA1804057025</t>
  </si>
  <si>
    <t>Kopanivka</t>
  </si>
  <si>
    <t>UA1804057025</t>
  </si>
  <si>
    <t>Kopelianka_UA1804057026</t>
  </si>
  <si>
    <t>Kopelianka</t>
  </si>
  <si>
    <t>UA1804057026</t>
  </si>
  <si>
    <t>Korytyshche_UA1804057027</t>
  </si>
  <si>
    <t>Korytyshche</t>
  </si>
  <si>
    <t>UA1804057027</t>
  </si>
  <si>
    <t>Kraivshchyna_UA1804057028</t>
  </si>
  <si>
    <t>Kraivshchyna</t>
  </si>
  <si>
    <t>UA1804057028</t>
  </si>
  <si>
    <t>Krasnohirka_UA1804057029</t>
  </si>
  <si>
    <t>UA1804057029</t>
  </si>
  <si>
    <t>Kropyvenka_UA1804057030</t>
  </si>
  <si>
    <t>Kropyvenka</t>
  </si>
  <si>
    <t>UA1804057030</t>
  </si>
  <si>
    <t>Kruk_UA1804057031</t>
  </si>
  <si>
    <t>Kruk</t>
  </si>
  <si>
    <t>UA1804057031</t>
  </si>
  <si>
    <t>Kurhantsi_UA1804057032</t>
  </si>
  <si>
    <t>Kurhantsi</t>
  </si>
  <si>
    <t>UA1804057032</t>
  </si>
  <si>
    <t>Lisky_UA1804057034</t>
  </si>
  <si>
    <t>UA1804057034</t>
  </si>
  <si>
    <t>Lyznyk_UA1804057033</t>
  </si>
  <si>
    <t>Lyznyk</t>
  </si>
  <si>
    <t>UA1804057033</t>
  </si>
  <si>
    <t>Marianivka_UA1804057035</t>
  </si>
  <si>
    <t>UA1804057035</t>
  </si>
  <si>
    <t>Mykhailivka_UA1804057036</t>
  </si>
  <si>
    <t>UA1804057036</t>
  </si>
  <si>
    <t>Nevyrivka_UA1804057037</t>
  </si>
  <si>
    <t>Nevyrivka</t>
  </si>
  <si>
    <t>UA1804057037</t>
  </si>
  <si>
    <t>Olishivka_UA1804057038</t>
  </si>
  <si>
    <t>Olishivka</t>
  </si>
  <si>
    <t>UA1804057038</t>
  </si>
  <si>
    <t>Omelivka_UA1804057039</t>
  </si>
  <si>
    <t>Omelivka</t>
  </si>
  <si>
    <t>UA1804057039</t>
  </si>
  <si>
    <t>Polivska Huta_UA1804057041</t>
  </si>
  <si>
    <t>Polivska Huta</t>
  </si>
  <si>
    <t>UA1804057041</t>
  </si>
  <si>
    <t>Poromivka_UA1804057042</t>
  </si>
  <si>
    <t>Poromivka</t>
  </si>
  <si>
    <t>UA1804057042</t>
  </si>
  <si>
    <t>Pysarivka_UA1804057040</t>
  </si>
  <si>
    <t>UA1804057040</t>
  </si>
  <si>
    <t>Radychi_UA1804057043</t>
  </si>
  <si>
    <t>Radychi</t>
  </si>
  <si>
    <t>UA1804057043</t>
  </si>
  <si>
    <t>Rudnia-Shliakhova_UA1804057045</t>
  </si>
  <si>
    <t>Rudnia-Shliakhova</t>
  </si>
  <si>
    <t>UA1804057045</t>
  </si>
  <si>
    <t>Ryzhany_UA1804057044</t>
  </si>
  <si>
    <t>Ryzhany</t>
  </si>
  <si>
    <t>UA1804057044</t>
  </si>
  <si>
    <t>Shadura_UA1804057055</t>
  </si>
  <si>
    <t>Shadura</t>
  </si>
  <si>
    <t>UA1804057055</t>
  </si>
  <si>
    <t>Skolobiv_UA1804057046</t>
  </si>
  <si>
    <t>UA1804057046</t>
  </si>
  <si>
    <t>Solodyri_UA1804057047</t>
  </si>
  <si>
    <t>Solodyri</t>
  </si>
  <si>
    <t>UA1804057047</t>
  </si>
  <si>
    <t>Stavky_UA1804057048</t>
  </si>
  <si>
    <t>UA1804057048</t>
  </si>
  <si>
    <t>Stebnytsia_UA1804057049</t>
  </si>
  <si>
    <t>Stebnytsia</t>
  </si>
  <si>
    <t>UA1804057049</t>
  </si>
  <si>
    <t>Sukhovolia_UA1804057050</t>
  </si>
  <si>
    <t>UA1804057050</t>
  </si>
  <si>
    <t>Terentsi_UA1804057051</t>
  </si>
  <si>
    <t>Terentsi</t>
  </si>
  <si>
    <t>UA1804057051</t>
  </si>
  <si>
    <t>Toporyshche_UA1804057052</t>
  </si>
  <si>
    <t>Toporyshche</t>
  </si>
  <si>
    <t>UA1804057052</t>
  </si>
  <si>
    <t>Torchyn_UA1804057053</t>
  </si>
  <si>
    <t>UA1804057053</t>
  </si>
  <si>
    <t>Volianshchyna_UA1804057005</t>
  </si>
  <si>
    <t>Volianshchyna</t>
  </si>
  <si>
    <t>UA1804057005</t>
  </si>
  <si>
    <t>Vyshniakivka_UA1804057004</t>
  </si>
  <si>
    <t>Vyshniakivka</t>
  </si>
  <si>
    <t>UA1804057004</t>
  </si>
  <si>
    <t>Yablunivka_UA1804057056</t>
  </si>
  <si>
    <t>UA1804057056</t>
  </si>
  <si>
    <t>Zakomirnia_UA1804057017</t>
  </si>
  <si>
    <t>Zakomirnia</t>
  </si>
  <si>
    <t>UA1804057017</t>
  </si>
  <si>
    <t>Zazdrivka_UA1804057016</t>
  </si>
  <si>
    <t>Zazdrivka</t>
  </si>
  <si>
    <t>UA1804057016</t>
  </si>
  <si>
    <t>Zelenyi Hai_UA1804057018</t>
  </si>
  <si>
    <t>UA1804057018</t>
  </si>
  <si>
    <t>Zhovtnivka_UA1804057015</t>
  </si>
  <si>
    <t>Zhovtnivka</t>
  </si>
  <si>
    <t>UA1804057015</t>
  </si>
  <si>
    <t>Znamianka_UA1804057019</t>
  </si>
  <si>
    <t>Znamianka</t>
  </si>
  <si>
    <t>UA1804057019</t>
  </si>
  <si>
    <t>Zubrynka_UA1804057020</t>
  </si>
  <si>
    <t>Zubrynka</t>
  </si>
  <si>
    <t>UA1804057020</t>
  </si>
  <si>
    <t>Andriivka_UA1804059003</t>
  </si>
  <si>
    <t>UA1804059003</t>
  </si>
  <si>
    <t>Bezhiv_UA1804059004</t>
  </si>
  <si>
    <t>Bezhiv</t>
  </si>
  <si>
    <t>UA1804059004</t>
  </si>
  <si>
    <t>Brazhenka_UA1804059005</t>
  </si>
  <si>
    <t>Brazhenka</t>
  </si>
  <si>
    <t>UA1804059005</t>
  </si>
  <si>
    <t>Cherniakhiv_UA1804059001</t>
  </si>
  <si>
    <t>Cherniakhiv</t>
  </si>
  <si>
    <t>UA1804059001</t>
  </si>
  <si>
    <t>Divochky_UA1804059011</t>
  </si>
  <si>
    <t>Divochky</t>
  </si>
  <si>
    <t>UA1804059011</t>
  </si>
  <si>
    <t>Fedorivka_UA1804059037</t>
  </si>
  <si>
    <t>UA1804059037</t>
  </si>
  <si>
    <t>Hannopil_UA1804059009</t>
  </si>
  <si>
    <t>UA1804059009</t>
  </si>
  <si>
    <t>Holovyne_UA1804059002</t>
  </si>
  <si>
    <t>Holovyne</t>
  </si>
  <si>
    <t>UA1804059002</t>
  </si>
  <si>
    <t>Horbuliv_UA1804059010</t>
  </si>
  <si>
    <t>Horbuliv</t>
  </si>
  <si>
    <t>UA1804059010</t>
  </si>
  <si>
    <t>Klityshche_UA1804059013</t>
  </si>
  <si>
    <t>Klityshche</t>
  </si>
  <si>
    <t>UA1804059013</t>
  </si>
  <si>
    <t>Korchivka_UA1804059015</t>
  </si>
  <si>
    <t>UA1804059015</t>
  </si>
  <si>
    <t>Korostelivka_UA1804059014</t>
  </si>
  <si>
    <t>Korostelivka</t>
  </si>
  <si>
    <t>UA1804059014</t>
  </si>
  <si>
    <t>Mala Horbasha_UA1804059016</t>
  </si>
  <si>
    <t>Mala Horbasha</t>
  </si>
  <si>
    <t>UA1804059016</t>
  </si>
  <si>
    <t>Malynivka_UA1804059017</t>
  </si>
  <si>
    <t>UA1804059017</t>
  </si>
  <si>
    <t>Mokrenshchyna_UA1804059018</t>
  </si>
  <si>
    <t>Mokrenshchyna</t>
  </si>
  <si>
    <t>UA1804059018</t>
  </si>
  <si>
    <t>Naumenka_UA1804059019</t>
  </si>
  <si>
    <t>Naumenka</t>
  </si>
  <si>
    <t>UA1804059019</t>
  </si>
  <si>
    <t>Nerazh_UA1804059020</t>
  </si>
  <si>
    <t>Nerazh</t>
  </si>
  <si>
    <t>UA1804059020</t>
  </si>
  <si>
    <t>Novi Saly_UA1804059022</t>
  </si>
  <si>
    <t>Novi Saly</t>
  </si>
  <si>
    <t>UA1804059022</t>
  </si>
  <si>
    <t>Novi Zhadky_UA1804059021</t>
  </si>
  <si>
    <t>Novi Zhadky</t>
  </si>
  <si>
    <t>UA1804059021</t>
  </si>
  <si>
    <t>Novosilka_UA1804059023</t>
  </si>
  <si>
    <t>UA1804059023</t>
  </si>
  <si>
    <t>Ocheretianka_UA1804059025</t>
  </si>
  <si>
    <t>UA1804059025</t>
  </si>
  <si>
    <t>Osivka_UA1804059024</t>
  </si>
  <si>
    <t>Osivka</t>
  </si>
  <si>
    <t>UA1804059024</t>
  </si>
  <si>
    <t>Pekarshchyna_UA1804059026</t>
  </si>
  <si>
    <t>Pekarshchyna</t>
  </si>
  <si>
    <t>UA1804059026</t>
  </si>
  <si>
    <t>Plekhiv_UA1804059027</t>
  </si>
  <si>
    <t>Plekhiv</t>
  </si>
  <si>
    <t>UA1804059027</t>
  </si>
  <si>
    <t>Rosivka_UA1804059028</t>
  </si>
  <si>
    <t>Rosivka</t>
  </si>
  <si>
    <t>UA1804059028</t>
  </si>
  <si>
    <t>Rudnia_UA1804059029</t>
  </si>
  <si>
    <t>UA1804059029</t>
  </si>
  <si>
    <t>Saly_UA1804059030</t>
  </si>
  <si>
    <t>Saly</t>
  </si>
  <si>
    <t>UA1804059030</t>
  </si>
  <si>
    <t>Selets_UA1804059032</t>
  </si>
  <si>
    <t>UA1804059032</t>
  </si>
  <si>
    <t>Selianshchyna_UA1804059033</t>
  </si>
  <si>
    <t>Selianshchyna</t>
  </si>
  <si>
    <t>UA1804059033</t>
  </si>
  <si>
    <t>Slaviv_UA1804059034</t>
  </si>
  <si>
    <t>Slaviv</t>
  </si>
  <si>
    <t>UA1804059034</t>
  </si>
  <si>
    <t>Slipchytsi_UA1804059035</t>
  </si>
  <si>
    <t>Slipchytsi</t>
  </si>
  <si>
    <t>UA1804059035</t>
  </si>
  <si>
    <t>Styrty_UA1804059036</t>
  </si>
  <si>
    <t>Styrty</t>
  </si>
  <si>
    <t>UA1804059036</t>
  </si>
  <si>
    <t>Svydia_UA1804059031</t>
  </si>
  <si>
    <t>Svydia</t>
  </si>
  <si>
    <t>UA1804059031</t>
  </si>
  <si>
    <t>Velyka Horbasha_UA1804059006</t>
  </si>
  <si>
    <t>Velyka Horbasha</t>
  </si>
  <si>
    <t>UA1804059006</t>
  </si>
  <si>
    <t>Vydybor_UA1804059007</t>
  </si>
  <si>
    <t>Vydybor</t>
  </si>
  <si>
    <t>UA1804059007</t>
  </si>
  <si>
    <t>Vyshneve_UA1804059008</t>
  </si>
  <si>
    <t>UA1804059008</t>
  </si>
  <si>
    <t>Zhadky_UA1804059012</t>
  </si>
  <si>
    <t>Zhadky</t>
  </si>
  <si>
    <t>UA1804059012</t>
  </si>
  <si>
    <t>Babushky_UA1804061004</t>
  </si>
  <si>
    <t>Babushky</t>
  </si>
  <si>
    <t>UA1804061004</t>
  </si>
  <si>
    <t>Bartukha_UA1804061005</t>
  </si>
  <si>
    <t>Bartukha</t>
  </si>
  <si>
    <t>UA1804061005</t>
  </si>
  <si>
    <t>Budychany_UA1804061006</t>
  </si>
  <si>
    <t>Budychany</t>
  </si>
  <si>
    <t>UA1804061006</t>
  </si>
  <si>
    <t>Chudniv_UA1804061001</t>
  </si>
  <si>
    <t>UA1804061001</t>
  </si>
  <si>
    <t>Datsky_UA1804061009</t>
  </si>
  <si>
    <t>Datsky</t>
  </si>
  <si>
    <t>UA1804061009</t>
  </si>
  <si>
    <t>Didkivtsi_UA1804061010</t>
  </si>
  <si>
    <t>Didkivtsi</t>
  </si>
  <si>
    <t>UA1804061010</t>
  </si>
  <si>
    <t>Dovbyshi_UA1804061011</t>
  </si>
  <si>
    <t>Dovbyshi</t>
  </si>
  <si>
    <t>UA1804061011</t>
  </si>
  <si>
    <t>Drenyky_UA1804061012</t>
  </si>
  <si>
    <t>Drenyky</t>
  </si>
  <si>
    <t>UA1804061012</t>
  </si>
  <si>
    <t>Dryhliv_UA1804061013</t>
  </si>
  <si>
    <t>Dryhliv</t>
  </si>
  <si>
    <t>UA1804061013</t>
  </si>
  <si>
    <t>Dubyshche_UA1804061014</t>
  </si>
  <si>
    <t>UA1804061014</t>
  </si>
  <si>
    <t>Horodyshche_UA1804061007</t>
  </si>
  <si>
    <t>UA1804061007</t>
  </si>
  <si>
    <t>Hremiache_UA1804061008</t>
  </si>
  <si>
    <t>UA1804061008</t>
  </si>
  <si>
    <t>Karvynivka_UA1804061016</t>
  </si>
  <si>
    <t>Karvynivka</t>
  </si>
  <si>
    <t>UA1804061016</t>
  </si>
  <si>
    <t>Kniazhyn_UA1804061018</t>
  </si>
  <si>
    <t>Kniazhyn</t>
  </si>
  <si>
    <t>UA1804061018</t>
  </si>
  <si>
    <t>Korochenky_UA1804061019</t>
  </si>
  <si>
    <t>Korochenky</t>
  </si>
  <si>
    <t>UA1804061019</t>
  </si>
  <si>
    <t>Krasnohirka_UA1804061021</t>
  </si>
  <si>
    <t>UA1804061021</t>
  </si>
  <si>
    <t>Krasnosilka_UA1804061022</t>
  </si>
  <si>
    <t>UA1804061022</t>
  </si>
  <si>
    <t>Krasnovolytsia_UA1804061020</t>
  </si>
  <si>
    <t>Krasnovolytsia</t>
  </si>
  <si>
    <t>UA1804061020</t>
  </si>
  <si>
    <t>Kykhti_UA1804061017</t>
  </si>
  <si>
    <t>Kykhti</t>
  </si>
  <si>
    <t>UA1804061017</t>
  </si>
  <si>
    <t>Mali Korovyntsi_UA1804061023</t>
  </si>
  <si>
    <t>Mali Korovyntsi</t>
  </si>
  <si>
    <t>UA1804061023</t>
  </si>
  <si>
    <t>Miaskivka_UA1804061025</t>
  </si>
  <si>
    <t>Miaskivka</t>
  </si>
  <si>
    <t>UA1804061025</t>
  </si>
  <si>
    <t>Mykhailenky_UA1804061024</t>
  </si>
  <si>
    <t>Mykhailenky</t>
  </si>
  <si>
    <t>UA1804061024</t>
  </si>
  <si>
    <t>Piatka_UA1804061027</t>
  </si>
  <si>
    <t>Piatka</t>
  </si>
  <si>
    <t>UA1804061027</t>
  </si>
  <si>
    <t>Pylypivka_UA1804061026</t>
  </si>
  <si>
    <t>UA1804061026</t>
  </si>
  <si>
    <t>Rachky_UA1804061028</t>
  </si>
  <si>
    <t>Rachky</t>
  </si>
  <si>
    <t>UA1804061028</t>
  </si>
  <si>
    <t>Ryzhiv_UA1804061029</t>
  </si>
  <si>
    <t>Ryzhiv</t>
  </si>
  <si>
    <t>UA1804061029</t>
  </si>
  <si>
    <t>Stanislavivka_UA1804061030</t>
  </si>
  <si>
    <t>Stanislavivka</t>
  </si>
  <si>
    <t>UA1804061030</t>
  </si>
  <si>
    <t>Stovpiv_UA1804061031</t>
  </si>
  <si>
    <t>Stovpiv</t>
  </si>
  <si>
    <t>UA1804061031</t>
  </si>
  <si>
    <t>Sudachivka_UA1804061032</t>
  </si>
  <si>
    <t>Sudachivka</t>
  </si>
  <si>
    <t>UA1804061032</t>
  </si>
  <si>
    <t>Tiutiunnyky_UA1804061034</t>
  </si>
  <si>
    <t>UA1804061034</t>
  </si>
  <si>
    <t>Turchynivka_UA1804061033</t>
  </si>
  <si>
    <t>Turchynivka</t>
  </si>
  <si>
    <t>UA1804061033</t>
  </si>
  <si>
    <t>Vakulenchuk_UA1804061002</t>
  </si>
  <si>
    <t>Vakulenchuk</t>
  </si>
  <si>
    <t>UA1804061002</t>
  </si>
  <si>
    <t>Velyki Korovyntsi_UA1804061003</t>
  </si>
  <si>
    <t>Velyki Korovyntsi</t>
  </si>
  <si>
    <t>UA1804061003</t>
  </si>
  <si>
    <t>Yasnohirka_UA1804061035</t>
  </si>
  <si>
    <t>UA1804061035</t>
  </si>
  <si>
    <t>Yosypivka_UA1804061015</t>
  </si>
  <si>
    <t>UA1804061015</t>
  </si>
  <si>
    <t>Bilokorovychi_UA1806001001</t>
  </si>
  <si>
    <t>Bilokorovychi</t>
  </si>
  <si>
    <t>UA1806001001</t>
  </si>
  <si>
    <t>Buchmany_UA1806001002</t>
  </si>
  <si>
    <t>Buchmany</t>
  </si>
  <si>
    <t>UA1806001002</t>
  </si>
  <si>
    <t>Novi Bilokorovychi_UA1806001003</t>
  </si>
  <si>
    <t>Novi Bilokorovychi</t>
  </si>
  <si>
    <t>UA1806001003</t>
  </si>
  <si>
    <t>Hladkovychi_UA1806003001</t>
  </si>
  <si>
    <t>Hladkovychi</t>
  </si>
  <si>
    <t>UA1806003001</t>
  </si>
  <si>
    <t>Hladkovytska Kamianka_UA1806003003</t>
  </si>
  <si>
    <t>Hladkovytska Kamianka</t>
  </si>
  <si>
    <t>UA1806003003</t>
  </si>
  <si>
    <t>Husarivka_UA1806003004</t>
  </si>
  <si>
    <t>Husarivka</t>
  </si>
  <si>
    <t>UA1806003004</t>
  </si>
  <si>
    <t>Kamianivka_UA1806003006</t>
  </si>
  <si>
    <t>Kamianivka</t>
  </si>
  <si>
    <t>UA1806003006</t>
  </si>
  <si>
    <t>Lychmany_UA1806003007</t>
  </si>
  <si>
    <t>Lychmany</t>
  </si>
  <si>
    <t>UA1806003007</t>
  </si>
  <si>
    <t>Mahdyn_UA1806003011</t>
  </si>
  <si>
    <t>Mahdyn</t>
  </si>
  <si>
    <t>UA1806003011</t>
  </si>
  <si>
    <t>Pershotravneve_UA1806003002</t>
  </si>
  <si>
    <t>UA1806003002</t>
  </si>
  <si>
    <t>Radchytsi_UA1806003008</t>
  </si>
  <si>
    <t>Radchytsi</t>
  </si>
  <si>
    <t>UA1806003008</t>
  </si>
  <si>
    <t>Stashky_UA1806003009</t>
  </si>
  <si>
    <t>Stashky</t>
  </si>
  <si>
    <t>UA1806003009</t>
  </si>
  <si>
    <t>Tovkachi_UA1806003010</t>
  </si>
  <si>
    <t>Tovkachi</t>
  </si>
  <si>
    <t>UA1806003010</t>
  </si>
  <si>
    <t>Zbrankivtsi_UA1806003005</t>
  </si>
  <si>
    <t>Zbrankivtsi</t>
  </si>
  <si>
    <t>UA1806003005</t>
  </si>
  <si>
    <t>Berezivka_UA1806005002</t>
  </si>
  <si>
    <t>UA1806005002</t>
  </si>
  <si>
    <t>Borovytsia_UA1806005003</t>
  </si>
  <si>
    <t>Borovytsia</t>
  </si>
  <si>
    <t>UA1806005003</t>
  </si>
  <si>
    <t>Davydky_UA1806005006</t>
  </si>
  <si>
    <t>Davydky</t>
  </si>
  <si>
    <t>UA1806005006</t>
  </si>
  <si>
    <t>Druzhbivka_UA1806005007</t>
  </si>
  <si>
    <t>Druzhbivka</t>
  </si>
  <si>
    <t>UA1806005007</t>
  </si>
  <si>
    <t>Horshchyk_UA1806005001</t>
  </si>
  <si>
    <t>Horshchyk</t>
  </si>
  <si>
    <t>UA1806005001</t>
  </si>
  <si>
    <t>Krasnopil_UA1806005009</t>
  </si>
  <si>
    <t>UA1806005009</t>
  </si>
  <si>
    <t>Pisky_UA1806005010</t>
  </si>
  <si>
    <t>UA1806005010</t>
  </si>
  <si>
    <t>Vyden_UA1806005005</t>
  </si>
  <si>
    <t>Vyden</t>
  </si>
  <si>
    <t>UA1806005005</t>
  </si>
  <si>
    <t>Vyhiv_UA1806005004</t>
  </si>
  <si>
    <t>Vyhiv</t>
  </si>
  <si>
    <t>UA1806005004</t>
  </si>
  <si>
    <t>Zhupanivka_UA1806005008</t>
  </si>
  <si>
    <t>Zhupanivka</t>
  </si>
  <si>
    <t>UA1806005008</t>
  </si>
  <si>
    <t>Desiatyny_UA1806007006</t>
  </si>
  <si>
    <t>Desiatyny</t>
  </si>
  <si>
    <t>UA1806007006</t>
  </si>
  <si>
    <t>Dobryn_UA1806007007</t>
  </si>
  <si>
    <t>Dobryn</t>
  </si>
  <si>
    <t>UA1806007007</t>
  </si>
  <si>
    <t>Hraby_UA1806007003</t>
  </si>
  <si>
    <t>Hraby</t>
  </si>
  <si>
    <t>UA1806007003</t>
  </si>
  <si>
    <t>Hubenkove_UA1806007004</t>
  </si>
  <si>
    <t>Hubenkove</t>
  </si>
  <si>
    <t>UA1806007004</t>
  </si>
  <si>
    <t>Huta-Dobryn_UA1806007005</t>
  </si>
  <si>
    <t>Huta-Dobryn</t>
  </si>
  <si>
    <t>UA1806007005</t>
  </si>
  <si>
    <t>Irshansk_UA1806007001</t>
  </si>
  <si>
    <t>Irshansk</t>
  </si>
  <si>
    <t>UA1806007001</t>
  </si>
  <si>
    <t>Kovali_UA1806007009</t>
  </si>
  <si>
    <t>Kovali</t>
  </si>
  <si>
    <t>UA1806007009</t>
  </si>
  <si>
    <t>Krasnosilka_UA1806007010</t>
  </si>
  <si>
    <t>UA1806007010</t>
  </si>
  <si>
    <t>Meleni_UA1806007011</t>
  </si>
  <si>
    <t>Meleni</t>
  </si>
  <si>
    <t>UA1806007011</t>
  </si>
  <si>
    <t>Polianka_UA1806007012</t>
  </si>
  <si>
    <t>Polianka</t>
  </si>
  <si>
    <t>UA1806007012</t>
  </si>
  <si>
    <t>Shershni_UA1806007014</t>
  </si>
  <si>
    <t>UA1806007014</t>
  </si>
  <si>
    <t>Staryky_UA1806007013</t>
  </si>
  <si>
    <t>UA1806007013</t>
  </si>
  <si>
    <t>Vynarivka_UA1806007002</t>
  </si>
  <si>
    <t>Vynarivka</t>
  </si>
  <si>
    <t>UA1806007002</t>
  </si>
  <si>
    <t>Yemylivka_UA1806007008</t>
  </si>
  <si>
    <t>Yemylivka</t>
  </si>
  <si>
    <t>UA1806007008</t>
  </si>
  <si>
    <t>Bardy_UA1806009002</t>
  </si>
  <si>
    <t>Bardy</t>
  </si>
  <si>
    <t>UA1806009002</t>
  </si>
  <si>
    <t>Bekhy_UA1806009004</t>
  </si>
  <si>
    <t>Bekhy</t>
  </si>
  <si>
    <t>UA1806009004</t>
  </si>
  <si>
    <t>Berestovets_UA1806009003</t>
  </si>
  <si>
    <t>Berestovets</t>
  </si>
  <si>
    <t>UA1806009003</t>
  </si>
  <si>
    <t>Boliarka_UA1806009005</t>
  </si>
  <si>
    <t>UA1806009005</t>
  </si>
  <si>
    <t>Bulakhivka_UA1806009006</t>
  </si>
  <si>
    <t>UA1806009006</t>
  </si>
  <si>
    <t>Dibrova_UA1806009012</t>
  </si>
  <si>
    <t>UA1806009012</t>
  </si>
  <si>
    <t>Didkovychi_UA1806009013</t>
  </si>
  <si>
    <t>Didkovychi</t>
  </si>
  <si>
    <t>UA1806009013</t>
  </si>
  <si>
    <t>Domoloch_UA1806009014</t>
  </si>
  <si>
    <t>Domoloch</t>
  </si>
  <si>
    <t>UA1806009014</t>
  </si>
  <si>
    <t>Horbachi_UA1806009010</t>
  </si>
  <si>
    <t>Horbachi</t>
  </si>
  <si>
    <t>UA1806009010</t>
  </si>
  <si>
    <t>Hrozyne_UA1806009011</t>
  </si>
  <si>
    <t>Hrozyne</t>
  </si>
  <si>
    <t>UA1806009011</t>
  </si>
  <si>
    <t>Iskorost_UA1806009017</t>
  </si>
  <si>
    <t>Iskorost</t>
  </si>
  <si>
    <t>UA1806009017</t>
  </si>
  <si>
    <t>Kalenske_UA1806009018</t>
  </si>
  <si>
    <t>Kalenske</t>
  </si>
  <si>
    <t>UA1806009018</t>
  </si>
  <si>
    <t>Khodaky_UA1806009040</t>
  </si>
  <si>
    <t>UA1806009040</t>
  </si>
  <si>
    <t>Kholosne_UA1806009041</t>
  </si>
  <si>
    <t>Kholosne</t>
  </si>
  <si>
    <t>UA1806009041</t>
  </si>
  <si>
    <t>Khotynivka_UA1806009042</t>
  </si>
  <si>
    <t>Khotynivka</t>
  </si>
  <si>
    <t>UA1806009042</t>
  </si>
  <si>
    <t>Klocheve_UA1806009019</t>
  </si>
  <si>
    <t>Klocheve</t>
  </si>
  <si>
    <t>UA1806009019</t>
  </si>
  <si>
    <t>Korma_UA1806009021</t>
  </si>
  <si>
    <t>Korma</t>
  </si>
  <si>
    <t>UA1806009021</t>
  </si>
  <si>
    <t>Korosten_UA1806009001</t>
  </si>
  <si>
    <t>Korosten</t>
  </si>
  <si>
    <t>UA1806009001</t>
  </si>
  <si>
    <t>Kozhukhivka_UA1806009020</t>
  </si>
  <si>
    <t>UA1806009020</t>
  </si>
  <si>
    <t>Kupech_UA1806009022</t>
  </si>
  <si>
    <t>Kupech</t>
  </si>
  <si>
    <t>UA1806009022</t>
  </si>
  <si>
    <t>Maidanivka_UA1806009023</t>
  </si>
  <si>
    <t>Maidanivka</t>
  </si>
  <si>
    <t>UA1806009023</t>
  </si>
  <si>
    <t>Mala Zubivshchyna_UA1806009024</t>
  </si>
  <si>
    <t>Mala Zubivshchyna</t>
  </si>
  <si>
    <t>UA1806009024</t>
  </si>
  <si>
    <t>Medynivka_UA1806009025</t>
  </si>
  <si>
    <t>Medynivka</t>
  </si>
  <si>
    <t>UA1806009025</t>
  </si>
  <si>
    <t>Mezhyrichka_UA1806009026</t>
  </si>
  <si>
    <t>UA1806009026</t>
  </si>
  <si>
    <t>Mykhailivka_UA1806009027</t>
  </si>
  <si>
    <t>UA1806009027</t>
  </si>
  <si>
    <t>Nemyrivka_UA1806009028</t>
  </si>
  <si>
    <t>Nemyrivka</t>
  </si>
  <si>
    <t>UA1806009028</t>
  </si>
  <si>
    <t>Novaky_UA1806009030</t>
  </si>
  <si>
    <t>Novaky</t>
  </si>
  <si>
    <t>UA1806009030</t>
  </si>
  <si>
    <t>Nyvky_UA1806009029</t>
  </si>
  <si>
    <t>Nyvky</t>
  </si>
  <si>
    <t>UA1806009029</t>
  </si>
  <si>
    <t>Obykhodivka_UA1806009032</t>
  </si>
  <si>
    <t>Obykhodivka</t>
  </si>
  <si>
    <t>UA1806009032</t>
  </si>
  <si>
    <t>Obykhody_UA1806009031</t>
  </si>
  <si>
    <t>Obykhody</t>
  </si>
  <si>
    <t>UA1806009031</t>
  </si>
  <si>
    <t>Pleshchivka_UA1806009033</t>
  </si>
  <si>
    <t>Pleshchivka</t>
  </si>
  <si>
    <t>UA1806009033</t>
  </si>
  <si>
    <t>Roztiazhyn_UA1806009034</t>
  </si>
  <si>
    <t>Roztiazhyn</t>
  </si>
  <si>
    <t>UA1806009034</t>
  </si>
  <si>
    <t>Sarnovychi_UA1806009035</t>
  </si>
  <si>
    <t>Sarnovychi</t>
  </si>
  <si>
    <t>UA1806009035</t>
  </si>
  <si>
    <t>Shatryshche_UA1806009043</t>
  </si>
  <si>
    <t>Shatryshche</t>
  </si>
  <si>
    <t>UA1806009043</t>
  </si>
  <si>
    <t>Sobolivka_UA1806009037</t>
  </si>
  <si>
    <t>UA1806009037</t>
  </si>
  <si>
    <t>Sokoryky_UA1806009044</t>
  </si>
  <si>
    <t>Sokoryky</t>
  </si>
  <si>
    <t>UA1806009044</t>
  </si>
  <si>
    <t>Stremyhorod_UA1806009038</t>
  </si>
  <si>
    <t>Stremyhorod</t>
  </si>
  <si>
    <t>UA1806009038</t>
  </si>
  <si>
    <t>Subyne_UA1806009039</t>
  </si>
  <si>
    <t>Subyne</t>
  </si>
  <si>
    <t>UA1806009039</t>
  </si>
  <si>
    <t>Synhai_UA1806009036</t>
  </si>
  <si>
    <t>Synhai</t>
  </si>
  <si>
    <t>UA1806009036</t>
  </si>
  <si>
    <t>Vaskovychi_UA1806009007</t>
  </si>
  <si>
    <t>Vaskovychi</t>
  </si>
  <si>
    <t>UA1806009007</t>
  </si>
  <si>
    <t>Velykyi Lis_UA1806009008</t>
  </si>
  <si>
    <t>Velykyi Lis</t>
  </si>
  <si>
    <t>UA1806009008</t>
  </si>
  <si>
    <t>Voroneve_UA1806009009</t>
  </si>
  <si>
    <t>Voroneve</t>
  </si>
  <si>
    <t>UA1806009009</t>
  </si>
  <si>
    <t>Zlobychi_UA1806009015</t>
  </si>
  <si>
    <t>Zlobychi</t>
  </si>
  <si>
    <t>UA1806009015</t>
  </si>
  <si>
    <t>Zubivshchyna_UA1806009016</t>
  </si>
  <si>
    <t>Zubivshchyna</t>
  </si>
  <si>
    <t>UA1806009016</t>
  </si>
  <si>
    <t>Berezovyi Hrud_UA1806011003</t>
  </si>
  <si>
    <t>Berezovyi Hrud</t>
  </si>
  <si>
    <t>UA1806011003</t>
  </si>
  <si>
    <t>Bobrychi_UA1806011004</t>
  </si>
  <si>
    <t>Bobrychi</t>
  </si>
  <si>
    <t>UA1806011004</t>
  </si>
  <si>
    <t>Bovsuny_UA1806011005</t>
  </si>
  <si>
    <t>Bovsuny</t>
  </si>
  <si>
    <t>UA1806011005</t>
  </si>
  <si>
    <t>Buda_UA1806011006</t>
  </si>
  <si>
    <t>Buda</t>
  </si>
  <si>
    <t>UA1806011006</t>
  </si>
  <si>
    <t>Budo-Litky_UA1806011007</t>
  </si>
  <si>
    <t>Budo-Litky</t>
  </si>
  <si>
    <t>UA1806011007</t>
  </si>
  <si>
    <t>Chervona Voloka_UA1806011049</t>
  </si>
  <si>
    <t>Chervona Voloka</t>
  </si>
  <si>
    <t>UA1806011049</t>
  </si>
  <si>
    <t>Dibrova_UA1806011013</t>
  </si>
  <si>
    <t>UA1806011013</t>
  </si>
  <si>
    <t>Hlukhova_UA1806011012</t>
  </si>
  <si>
    <t>Hlukhova</t>
  </si>
  <si>
    <t>UA1806011012</t>
  </si>
  <si>
    <t>Ivanivka_UA1806011017</t>
  </si>
  <si>
    <t>UA1806011017</t>
  </si>
  <si>
    <t>Kalynivka_UA1806011018</t>
  </si>
  <si>
    <t>UA1806011018</t>
  </si>
  <si>
    <t>Kamiana Hirka_UA1806011019</t>
  </si>
  <si>
    <t>Kamiana Hirka</t>
  </si>
  <si>
    <t>UA1806011019</t>
  </si>
  <si>
    <t>Krasnosilka_UA1806011020</t>
  </si>
  <si>
    <t>UA1806011020</t>
  </si>
  <si>
    <t>Krasnostav_UA1806011021</t>
  </si>
  <si>
    <t>UA1806011021</t>
  </si>
  <si>
    <t>Kremne_UA1806011022</t>
  </si>
  <si>
    <t>Kremne</t>
  </si>
  <si>
    <t>UA1806011022</t>
  </si>
  <si>
    <t>Krupchatka_UA1806011023</t>
  </si>
  <si>
    <t>Krupchatka</t>
  </si>
  <si>
    <t>UA1806011023</t>
  </si>
  <si>
    <t>Leonivka_UA1806011024</t>
  </si>
  <si>
    <t>UA1806011024</t>
  </si>
  <si>
    <t>Litky_UA1806011026</t>
  </si>
  <si>
    <t>Litky</t>
  </si>
  <si>
    <t>UA1806011026</t>
  </si>
  <si>
    <t>Luhynky_UA1806011027</t>
  </si>
  <si>
    <t>Luhynky</t>
  </si>
  <si>
    <t>UA1806011027</t>
  </si>
  <si>
    <t>Luhyny_UA1806011001</t>
  </si>
  <si>
    <t>Luhyny</t>
  </si>
  <si>
    <t>UA1806011001</t>
  </si>
  <si>
    <t>Lypnyky_UA1806011025</t>
  </si>
  <si>
    <t>Lypnyky</t>
  </si>
  <si>
    <t>UA1806011025</t>
  </si>
  <si>
    <t>Malakhivka_UA1806011028</t>
  </si>
  <si>
    <t>Malakhivka</t>
  </si>
  <si>
    <t>UA1806011028</t>
  </si>
  <si>
    <t>Malyi Dyvlyn_UA1806011029</t>
  </si>
  <si>
    <t>Malyi Dyvlyn</t>
  </si>
  <si>
    <t>UA1806011029</t>
  </si>
  <si>
    <t>Mykolaivka_UA1806011030</t>
  </si>
  <si>
    <t>UA1806011030</t>
  </si>
  <si>
    <t>Myroliubiv_UA1806011002</t>
  </si>
  <si>
    <t>Myroliubiv</t>
  </si>
  <si>
    <t>UA1806011002</t>
  </si>
  <si>
    <t>Nova Rudnia_UA1806011031</t>
  </si>
  <si>
    <t>UA1806011031</t>
  </si>
  <si>
    <t>Novi Novaky_UA1806011032</t>
  </si>
  <si>
    <t>Novi Novaky</t>
  </si>
  <si>
    <t>UA1806011032</t>
  </si>
  <si>
    <t>Novosilka_UA1806011033</t>
  </si>
  <si>
    <t>UA1806011033</t>
  </si>
  <si>
    <t>Osny_UA1806011034</t>
  </si>
  <si>
    <t>Osny</t>
  </si>
  <si>
    <t>UA1806011034</t>
  </si>
  <si>
    <t>Ostapy_UA1806011035</t>
  </si>
  <si>
    <t>Ostapy</t>
  </si>
  <si>
    <t>UA1806011035</t>
  </si>
  <si>
    <t>Pidostapy_UA1806011036</t>
  </si>
  <si>
    <t>Pidostapy</t>
  </si>
  <si>
    <t>UA1806011036</t>
  </si>
  <si>
    <t>Povch_UA1806011037</t>
  </si>
  <si>
    <t>Povch</t>
  </si>
  <si>
    <t>UA1806011037</t>
  </si>
  <si>
    <t>Putylovychi_UA1806011038</t>
  </si>
  <si>
    <t>Putylovychi</t>
  </si>
  <si>
    <t>UA1806011038</t>
  </si>
  <si>
    <t>Radohoshcha_UA1806011039</t>
  </si>
  <si>
    <t>Radohoshcha</t>
  </si>
  <si>
    <t>UA1806011039</t>
  </si>
  <si>
    <t>Rudnia-Povchanska_UA1806011041</t>
  </si>
  <si>
    <t>Rudnia-Povchanska</t>
  </si>
  <si>
    <t>UA1806011041</t>
  </si>
  <si>
    <t>Rudnia-Zherevtsi_UA1806011040</t>
  </si>
  <si>
    <t>Rudnia-Zherevtsi</t>
  </si>
  <si>
    <t>UA1806011040</t>
  </si>
  <si>
    <t>Solovi_UA1806011042</t>
  </si>
  <si>
    <t>UA1806011042</t>
  </si>
  <si>
    <t>Stantsiine_UA1806011043</t>
  </si>
  <si>
    <t>Stantsiine</t>
  </si>
  <si>
    <t>UA1806011043</t>
  </si>
  <si>
    <t>Stari Novaky_UA1806011044</t>
  </si>
  <si>
    <t>Stari Novaky</t>
  </si>
  <si>
    <t>UA1806011044</t>
  </si>
  <si>
    <t>Starosillia_UA1806011045</t>
  </si>
  <si>
    <t>UA1806011045</t>
  </si>
  <si>
    <t>Stepanivka_UA1806011046</t>
  </si>
  <si>
    <t>UA1806011046</t>
  </si>
  <si>
    <t>Tesnivka_UA1806011047</t>
  </si>
  <si>
    <t>UA1806011047</t>
  </si>
  <si>
    <t>Topilnia_UA1806011048</t>
  </si>
  <si>
    <t>Topilnia</t>
  </si>
  <si>
    <t>UA1806011048</t>
  </si>
  <si>
    <t>Velykyi Dyvlyn_UA1806011008</t>
  </si>
  <si>
    <t>Velykyi Dyvlyn</t>
  </si>
  <si>
    <t>UA1806011008</t>
  </si>
  <si>
    <t>Velykyi Lis_UA1806011009</t>
  </si>
  <si>
    <t>UA1806011009</t>
  </si>
  <si>
    <t>Verbivka_UA1806011010</t>
  </si>
  <si>
    <t>UA1806011010</t>
  </si>
  <si>
    <t>Voloshyne_UA1806011011</t>
  </si>
  <si>
    <t>Voloshyne</t>
  </si>
  <si>
    <t>UA1806011011</t>
  </si>
  <si>
    <t>Zapillia_UA1806011015</t>
  </si>
  <si>
    <t>UA1806011015</t>
  </si>
  <si>
    <t>Zarichka_UA1806011016</t>
  </si>
  <si>
    <t>Zarichka</t>
  </si>
  <si>
    <t>UA1806011016</t>
  </si>
  <si>
    <t>Zherevtsi_UA1806011014</t>
  </si>
  <si>
    <t>Zherevtsi</t>
  </si>
  <si>
    <t>UA1806011014</t>
  </si>
  <si>
    <t>Baranivka_UA1806013003</t>
  </si>
  <si>
    <t>UA1806013003</t>
  </si>
  <si>
    <t>Berezyne_UA1806013004</t>
  </si>
  <si>
    <t>UA1806013004</t>
  </si>
  <si>
    <t>Bilyi Bereh_UA1806013005</t>
  </si>
  <si>
    <t>Bilyi Bereh</t>
  </si>
  <si>
    <t>UA1806013005</t>
  </si>
  <si>
    <t>Buchky_UA1806013008</t>
  </si>
  <si>
    <t>Buchky</t>
  </si>
  <si>
    <t>UA1806013008</t>
  </si>
  <si>
    <t>Budo-Vorobi_UA1806013006</t>
  </si>
  <si>
    <t>Budo-Vorobi</t>
  </si>
  <si>
    <t>UA1806013006</t>
  </si>
  <si>
    <t>Buky_UA1806013007</t>
  </si>
  <si>
    <t>UA1806013007</t>
  </si>
  <si>
    <t>Dibrova_UA1806013019</t>
  </si>
  <si>
    <t>UA1806013019</t>
  </si>
  <si>
    <t>Druzhne_UA1806013020</t>
  </si>
  <si>
    <t>UA1806013020</t>
  </si>
  <si>
    <t>Fedorivka_UA1806013071</t>
  </si>
  <si>
    <t>UA1806013071</t>
  </si>
  <si>
    <t>Fortunativka_UA1806013072</t>
  </si>
  <si>
    <t>Fortunativka</t>
  </si>
  <si>
    <t>UA1806013072</t>
  </si>
  <si>
    <t>Hamarnia_UA1806013015</t>
  </si>
  <si>
    <t>Hamarnia</t>
  </si>
  <si>
    <t>UA1806013015</t>
  </si>
  <si>
    <t>Horyn_UA1806013016</t>
  </si>
  <si>
    <t>Horyn</t>
  </si>
  <si>
    <t>UA1806013016</t>
  </si>
  <si>
    <t>Hranitne_UA1806013002</t>
  </si>
  <si>
    <t>UA1806013002</t>
  </si>
  <si>
    <t>Huska_UA1806013017</t>
  </si>
  <si>
    <t>Huska</t>
  </si>
  <si>
    <t>UA1806013017</t>
  </si>
  <si>
    <t>Huta-Lohanivska_UA1806013018</t>
  </si>
  <si>
    <t>Huta-Lohanivska</t>
  </si>
  <si>
    <t>UA1806013018</t>
  </si>
  <si>
    <t>Ivanivka_UA1806013026</t>
  </si>
  <si>
    <t>UA1806013026</t>
  </si>
  <si>
    <t>Klitnia_UA1806013027</t>
  </si>
  <si>
    <t>Klitnia</t>
  </si>
  <si>
    <t>UA1806013027</t>
  </si>
  <si>
    <t>Korolivka_UA1806013028</t>
  </si>
  <si>
    <t>UA1806013028</t>
  </si>
  <si>
    <t>Kosnia_UA1806013029</t>
  </si>
  <si>
    <t>Kosnia</t>
  </si>
  <si>
    <t>UA1806013029</t>
  </si>
  <si>
    <t>Ksaveriv_UA1806013030</t>
  </si>
  <si>
    <t>Ksaveriv</t>
  </si>
  <si>
    <t>UA1806013030</t>
  </si>
  <si>
    <t>Lisna Kolona_UA1806013031</t>
  </si>
  <si>
    <t>Lisna Kolona</t>
  </si>
  <si>
    <t>UA1806013031</t>
  </si>
  <si>
    <t>Liubovychi_UA1806013034</t>
  </si>
  <si>
    <t>Liubovychi</t>
  </si>
  <si>
    <t>UA1806013034</t>
  </si>
  <si>
    <t>Luky_UA1806013032</t>
  </si>
  <si>
    <t>Luky</t>
  </si>
  <si>
    <t>UA1806013032</t>
  </si>
  <si>
    <t>Lumlia_UA1806013033</t>
  </si>
  <si>
    <t>Lumlia</t>
  </si>
  <si>
    <t>UA1806013033</t>
  </si>
  <si>
    <t>Malyn_UA1806013001</t>
  </si>
  <si>
    <t>Malyn</t>
  </si>
  <si>
    <t>UA1806013001</t>
  </si>
  <si>
    <t>Malynivka_UA1806013035</t>
  </si>
  <si>
    <t>UA1806013035</t>
  </si>
  <si>
    <t>Mariatyn_UA1806013036</t>
  </si>
  <si>
    <t>Mariatyn</t>
  </si>
  <si>
    <t>UA1806013036</t>
  </si>
  <si>
    <t>Morozivka_UA1806013037</t>
  </si>
  <si>
    <t>UA1806013037</t>
  </si>
  <si>
    <t>Nedashky_UA1806013038</t>
  </si>
  <si>
    <t>Nedashky</t>
  </si>
  <si>
    <t>UA1806013038</t>
  </si>
  <si>
    <t>Nianivka_UA1806013045</t>
  </si>
  <si>
    <t>Nianivka</t>
  </si>
  <si>
    <t>UA1806013045</t>
  </si>
  <si>
    <t>Nova Dibrova_UA1806013040</t>
  </si>
  <si>
    <t>Nova Dibrova</t>
  </si>
  <si>
    <t>UA1806013040</t>
  </si>
  <si>
    <t>Nova Huta_UA1806013039</t>
  </si>
  <si>
    <t>Nova Huta</t>
  </si>
  <si>
    <t>UA1806013039</t>
  </si>
  <si>
    <t>Nova Rutvianka_UA1806013041</t>
  </si>
  <si>
    <t>Nova Rutvianka</t>
  </si>
  <si>
    <t>UA1806013041</t>
  </si>
  <si>
    <t>Nove Zhyttia_UA1806013042</t>
  </si>
  <si>
    <t>UA1806013042</t>
  </si>
  <si>
    <t>Novi Vorobi_UA1806013043</t>
  </si>
  <si>
    <t>Novi Vorobi</t>
  </si>
  <si>
    <t>UA1806013043</t>
  </si>
  <si>
    <t>Novoselytsia_UA1806013044</t>
  </si>
  <si>
    <t>UA1806013044</t>
  </si>
  <si>
    <t>Obodivka_UA1806013046</t>
  </si>
  <si>
    <t>UA1806013046</t>
  </si>
  <si>
    <t>Pershotravneve_UA1806013047</t>
  </si>
  <si>
    <t>UA1806013047</t>
  </si>
  <si>
    <t>Piatydub_UA1806013050</t>
  </si>
  <si>
    <t>Piatydub</t>
  </si>
  <si>
    <t>UA1806013050</t>
  </si>
  <si>
    <t>Pryvitne_UA1806013049</t>
  </si>
  <si>
    <t>UA1806013049</t>
  </si>
  <si>
    <t>Pyrizhky_UA1806013048</t>
  </si>
  <si>
    <t>Pyrizhky</t>
  </si>
  <si>
    <t>UA1806013048</t>
  </si>
  <si>
    <t>Riznia_UA1806013051</t>
  </si>
  <si>
    <t>Riznia</t>
  </si>
  <si>
    <t>UA1806013051</t>
  </si>
  <si>
    <t>Rubanka_UA1806013052</t>
  </si>
  <si>
    <t>UA1806013052</t>
  </si>
  <si>
    <t>Rudnia-Horodyshchenska_UA1806013054</t>
  </si>
  <si>
    <t>Rudnia-Horodyshchenska</t>
  </si>
  <si>
    <t>UA1806013054</t>
  </si>
  <si>
    <t>Rudnia-Kalynivka_UA1806013055</t>
  </si>
  <si>
    <t>Rudnia-Kalynivka</t>
  </si>
  <si>
    <t>UA1806013055</t>
  </si>
  <si>
    <t>Rudnia-Vorobivska_UA1806013053</t>
  </si>
  <si>
    <t>Rudnia-Vorobivska</t>
  </si>
  <si>
    <t>UA1806013053</t>
  </si>
  <si>
    <t>Rutvianka_UA1806013056</t>
  </si>
  <si>
    <t>Rutvianka</t>
  </si>
  <si>
    <t>UA1806013056</t>
  </si>
  <si>
    <t>Savluky_UA1806013057</t>
  </si>
  <si>
    <t>Savluky</t>
  </si>
  <si>
    <t>UA1806013057</t>
  </si>
  <si>
    <t>Shcherbativka_UA1806013073</t>
  </si>
  <si>
    <t>Shcherbativka</t>
  </si>
  <si>
    <t>UA1806013073</t>
  </si>
  <si>
    <t>Slobidka_UA1806013060</t>
  </si>
  <si>
    <t>UA1806013060</t>
  </si>
  <si>
    <t>Sosnivka_UA1806013061</t>
  </si>
  <si>
    <t>UA1806013061</t>
  </si>
  <si>
    <t>Stara Huta_UA1806013062</t>
  </si>
  <si>
    <t>UA1806013062</t>
  </si>
  <si>
    <t>Stari Vorobi_UA1806013063</t>
  </si>
  <si>
    <t>Stari Vorobi</t>
  </si>
  <si>
    <t>UA1806013063</t>
  </si>
  <si>
    <t>Staseva_UA1806013064</t>
  </si>
  <si>
    <t>Staseva</t>
  </si>
  <si>
    <t>UA1806013064</t>
  </si>
  <si>
    <t>Studen_UA1806013065</t>
  </si>
  <si>
    <t>Studen</t>
  </si>
  <si>
    <t>UA1806013065</t>
  </si>
  <si>
    <t>Svyrydivka_UA1806013058</t>
  </si>
  <si>
    <t>Svyrydivka</t>
  </si>
  <si>
    <t>UA1806013058</t>
  </si>
  <si>
    <t>Sychivka_UA1806013059</t>
  </si>
  <si>
    <t>Sychivka</t>
  </si>
  <si>
    <t>UA1806013059</t>
  </si>
  <si>
    <t>Tarasivka_UA1806013066</t>
  </si>
  <si>
    <t>UA1806013066</t>
  </si>
  <si>
    <t>Trostianytsia_UA1806013067</t>
  </si>
  <si>
    <t>Trostianytsia</t>
  </si>
  <si>
    <t>UA1806013067</t>
  </si>
  <si>
    <t>Trudoliubivka_UA1806013068</t>
  </si>
  <si>
    <t>UA1806013068</t>
  </si>
  <si>
    <t>Ukrainka_UA1806013069</t>
  </si>
  <si>
    <t>UA1806013069</t>
  </si>
  <si>
    <t>Ustynivka_UA1806013070</t>
  </si>
  <si>
    <t>Ustynivka</t>
  </si>
  <si>
    <t>UA1806013070</t>
  </si>
  <si>
    <t>Viunyshche_UA1806013014</t>
  </si>
  <si>
    <t>Viunyshche</t>
  </si>
  <si>
    <t>UA1806013014</t>
  </si>
  <si>
    <t>Viznia_UA1806013011</t>
  </si>
  <si>
    <t>Viznia</t>
  </si>
  <si>
    <t>UA1806013011</t>
  </si>
  <si>
    <t>Vorobivshchyna_UA1806013012</t>
  </si>
  <si>
    <t>Vorobivshchyna</t>
  </si>
  <si>
    <t>UA1806013012</t>
  </si>
  <si>
    <t>Vorsivka_UA1806013013</t>
  </si>
  <si>
    <t>Vorsivka</t>
  </si>
  <si>
    <t>UA1806013013</t>
  </si>
  <si>
    <t>Vyshiv_UA1806013009</t>
  </si>
  <si>
    <t>Vyshiv</t>
  </si>
  <si>
    <t>UA1806013009</t>
  </si>
  <si>
    <t>Vyshnianka_UA1806013010</t>
  </si>
  <si>
    <t>Vyshnianka</t>
  </si>
  <si>
    <t>UA1806013010</t>
  </si>
  <si>
    <t>Yablunivka_UA1806013075</t>
  </si>
  <si>
    <t>UA1806013075</t>
  </si>
  <si>
    <t>Yaltsivka_UA1806013076</t>
  </si>
  <si>
    <t>Yaltsivka</t>
  </si>
  <si>
    <t>UA1806013076</t>
  </si>
  <si>
    <t>Yarochyshche_UA1806013077</t>
  </si>
  <si>
    <t>Yarochyshche</t>
  </si>
  <si>
    <t>UA1806013077</t>
  </si>
  <si>
    <t>Yelivka_UA1806013021</t>
  </si>
  <si>
    <t>Yelivka</t>
  </si>
  <si>
    <t>UA1806013021</t>
  </si>
  <si>
    <t>Yurivka_UA1806013074</t>
  </si>
  <si>
    <t>UA1806013074</t>
  </si>
  <si>
    <t>Zabrane_UA1806013023</t>
  </si>
  <si>
    <t>Zabrane</t>
  </si>
  <si>
    <t>UA1806013023</t>
  </si>
  <si>
    <t>Zelenyi Hai_UA1806013024</t>
  </si>
  <si>
    <t>UA1806013024</t>
  </si>
  <si>
    <t>Zhaboch_UA1806013022</t>
  </si>
  <si>
    <t>Zhaboch</t>
  </si>
  <si>
    <t>UA1806013022</t>
  </si>
  <si>
    <t>Zybyn_UA1806013025</t>
  </si>
  <si>
    <t>Zybyn</t>
  </si>
  <si>
    <t>UA1806013025</t>
  </si>
  <si>
    <t>Babynychi_UA1806015002</t>
  </si>
  <si>
    <t>Babynychi</t>
  </si>
  <si>
    <t>UA1806015002</t>
  </si>
  <si>
    <t>Batkivshchyna_UA1806015004</t>
  </si>
  <si>
    <t>Batkivshchyna</t>
  </si>
  <si>
    <t>UA1806015004</t>
  </si>
  <si>
    <t>Bazar_UA1806015003</t>
  </si>
  <si>
    <t>Bazar</t>
  </si>
  <si>
    <t>UA1806015003</t>
  </si>
  <si>
    <t>Bolotnytsia_UA1806015005</t>
  </si>
  <si>
    <t>Bolotnytsia</t>
  </si>
  <si>
    <t>UA1806015005</t>
  </si>
  <si>
    <t>Brodnyk_UA1806015006</t>
  </si>
  <si>
    <t>Brodnyk</t>
  </si>
  <si>
    <t>UA1806015006</t>
  </si>
  <si>
    <t>Buda-Holubiievychi_UA1806015007</t>
  </si>
  <si>
    <t>Buda-Holubiievychi</t>
  </si>
  <si>
    <t>UA1806015007</t>
  </si>
  <si>
    <t>Buliv_UA1806015008</t>
  </si>
  <si>
    <t>Buliv</t>
  </si>
  <si>
    <t>UA1806015008</t>
  </si>
  <si>
    <t>Chervone_UA1806015064</t>
  </si>
  <si>
    <t>UA1806015064</t>
  </si>
  <si>
    <t>Davydky_UA1806015019</t>
  </si>
  <si>
    <t>UA1806015019</t>
  </si>
  <si>
    <t>Hannivka_UA1806015014</t>
  </si>
  <si>
    <t>UA1806015014</t>
  </si>
  <si>
    <t>Holubiievychi_UA1806015015</t>
  </si>
  <si>
    <t>Holubiievychi</t>
  </si>
  <si>
    <t>UA1806015015</t>
  </si>
  <si>
    <t>Hrezlia_UA1806015016</t>
  </si>
  <si>
    <t>Hrezlia</t>
  </si>
  <si>
    <t>UA1806015016</t>
  </si>
  <si>
    <t>Huta-Ksaverivska_UA1806015017</t>
  </si>
  <si>
    <t>Huta-Ksaverivska</t>
  </si>
  <si>
    <t>UA1806015017</t>
  </si>
  <si>
    <t>Huto-Mariatyn_UA1806015018</t>
  </si>
  <si>
    <t>Huto-Mariatyn</t>
  </si>
  <si>
    <t>UA1806015018</t>
  </si>
  <si>
    <t>Kalynivka_UA1806015025</t>
  </si>
  <si>
    <t>UA1806015025</t>
  </si>
  <si>
    <t>Karpylivka_UA1806015026</t>
  </si>
  <si>
    <t>UA1806015026</t>
  </si>
  <si>
    <t>Khrystynivka_UA1806015063</t>
  </si>
  <si>
    <t>Khrystynivka</t>
  </si>
  <si>
    <t>UA1806015063</t>
  </si>
  <si>
    <t>Klochky_UA1806015027</t>
  </si>
  <si>
    <t>Klochky</t>
  </si>
  <si>
    <t>UA1806015027</t>
  </si>
  <si>
    <t>Kolosivka_UA1806015028</t>
  </si>
  <si>
    <t>UA1806015028</t>
  </si>
  <si>
    <t>Lasky_UA1806015029</t>
  </si>
  <si>
    <t>Lasky</t>
  </si>
  <si>
    <t>UA1806015029</t>
  </si>
  <si>
    <t>Latashi_UA1806015030</t>
  </si>
  <si>
    <t>Latashi</t>
  </si>
  <si>
    <t>UA1806015030</t>
  </si>
  <si>
    <t>Liubarka_UA1806015034</t>
  </si>
  <si>
    <t>Liubarka</t>
  </si>
  <si>
    <t>UA1806015034</t>
  </si>
  <si>
    <t>Loznytsia_UA1806015033</t>
  </si>
  <si>
    <t>Loznytsia</t>
  </si>
  <si>
    <t>UA1806015033</t>
  </si>
  <si>
    <t>Lyplianshchyna_UA1806015031</t>
  </si>
  <si>
    <t>Lyplianshchyna</t>
  </si>
  <si>
    <t>UA1806015031</t>
  </si>
  <si>
    <t>Lystvynivka_UA1806015032</t>
  </si>
  <si>
    <t>Lystvynivka</t>
  </si>
  <si>
    <t>UA1806015032</t>
  </si>
  <si>
    <t>Mezhyliska_UA1806015035</t>
  </si>
  <si>
    <t>Mezhyliska</t>
  </si>
  <si>
    <t>UA1806015035</t>
  </si>
  <si>
    <t>Motiiky_UA1806015036</t>
  </si>
  <si>
    <t>Motiiky</t>
  </si>
  <si>
    <t>UA1806015036</t>
  </si>
  <si>
    <t>Narodychi_UA1806015001</t>
  </si>
  <si>
    <t>Narodychi</t>
  </si>
  <si>
    <t>UA1806015001</t>
  </si>
  <si>
    <t>Nedashkivka_UA1806015037</t>
  </si>
  <si>
    <t>Nedashkivka</t>
  </si>
  <si>
    <t>UA1806015037</t>
  </si>
  <si>
    <t>Noryntsi_UA1806015041</t>
  </si>
  <si>
    <t>Noryntsi</t>
  </si>
  <si>
    <t>UA1806015041</t>
  </si>
  <si>
    <t>Nova Radcha_UA1806015038</t>
  </si>
  <si>
    <t>Nova Radcha</t>
  </si>
  <si>
    <t>UA1806015038</t>
  </si>
  <si>
    <t>Novyi Dorohyn_UA1806015039</t>
  </si>
  <si>
    <t>Novyi Dorohyn</t>
  </si>
  <si>
    <t>UA1806015039</t>
  </si>
  <si>
    <t>Nozdryshche_UA1806015040</t>
  </si>
  <si>
    <t>Nozdryshche</t>
  </si>
  <si>
    <t>UA1806015040</t>
  </si>
  <si>
    <t>Odruby_UA1806015042</t>
  </si>
  <si>
    <t>Odruby</t>
  </si>
  <si>
    <t>UA1806015042</t>
  </si>
  <si>
    <t>Orzhiv_UA1806015043</t>
  </si>
  <si>
    <t>Orzhiv</t>
  </si>
  <si>
    <t>UA1806015043</t>
  </si>
  <si>
    <t>Osyka_UA1806015044</t>
  </si>
  <si>
    <t>Osyka</t>
  </si>
  <si>
    <t>UA1806015044</t>
  </si>
  <si>
    <t>Radcha_UA1806015045</t>
  </si>
  <si>
    <t>Radcha</t>
  </si>
  <si>
    <t>UA1806015045</t>
  </si>
  <si>
    <t>Rovba_UA1806015046</t>
  </si>
  <si>
    <t>Rovba</t>
  </si>
  <si>
    <t>UA1806015046</t>
  </si>
  <si>
    <t>Rozsokhivske_UA1806015047</t>
  </si>
  <si>
    <t>Rozsokhivske</t>
  </si>
  <si>
    <t>UA1806015047</t>
  </si>
  <si>
    <t>Rubezhivka_UA1806015048</t>
  </si>
  <si>
    <t>Rubezhivka</t>
  </si>
  <si>
    <t>UA1806015048</t>
  </si>
  <si>
    <t>Rudnia-Bazarska_UA1806015049</t>
  </si>
  <si>
    <t>Rudnia-Bazarska</t>
  </si>
  <si>
    <t>UA1806015049</t>
  </si>
  <si>
    <t>Rudnia-Kamianka_UA1806015050</t>
  </si>
  <si>
    <t>Rudnia-Kamianka</t>
  </si>
  <si>
    <t>UA1806015050</t>
  </si>
  <si>
    <t>Savchenky_UA1806015051</t>
  </si>
  <si>
    <t>Savchenky</t>
  </si>
  <si>
    <t>UA1806015051</t>
  </si>
  <si>
    <t>Selets_UA1806015052</t>
  </si>
  <si>
    <t>UA1806015052</t>
  </si>
  <si>
    <t>Slavenshchyna_UA1806015054</t>
  </si>
  <si>
    <t>Slavenshchyna</t>
  </si>
  <si>
    <t>UA1806015054</t>
  </si>
  <si>
    <t>Slavkovytsi_UA1806015055</t>
  </si>
  <si>
    <t>Slavkovytsi</t>
  </si>
  <si>
    <t>UA1806015055</t>
  </si>
  <si>
    <t>Sloboda-Viazivka_UA1806015056</t>
  </si>
  <si>
    <t>Sloboda-Viazivka</t>
  </si>
  <si>
    <t>UA1806015056</t>
  </si>
  <si>
    <t>Snytyshche_UA1806015057</t>
  </si>
  <si>
    <t>Snytyshche</t>
  </si>
  <si>
    <t>UA1806015057</t>
  </si>
  <si>
    <t>Stara Radcha_UA1806015058</t>
  </si>
  <si>
    <t>Stara Radcha</t>
  </si>
  <si>
    <t>UA1806015058</t>
  </si>
  <si>
    <t>Staryi Dorohyn_UA1806015059</t>
  </si>
  <si>
    <t>Staryi Dorohyn</t>
  </si>
  <si>
    <t>UA1806015059</t>
  </si>
  <si>
    <t>Staryi Kuzhil_UA1806015060</t>
  </si>
  <si>
    <t>Staryi Kuzhil</t>
  </si>
  <si>
    <t>UA1806015060</t>
  </si>
  <si>
    <t>Sukharivka_UA1806015061</t>
  </si>
  <si>
    <t>Sukharivka</t>
  </si>
  <si>
    <t>UA1806015061</t>
  </si>
  <si>
    <t>Synhai_UA1806015053</t>
  </si>
  <si>
    <t>UA1806015053</t>
  </si>
  <si>
    <t>Tychkiv_UA1806015062</t>
  </si>
  <si>
    <t>Tychkiv</t>
  </si>
  <si>
    <t>UA1806015062</t>
  </si>
  <si>
    <t>Vaskivtsi_UA1806015009</t>
  </si>
  <si>
    <t>Vaskivtsi</t>
  </si>
  <si>
    <t>UA1806015009</t>
  </si>
  <si>
    <t>Velyki Minky_UA1806015010</t>
  </si>
  <si>
    <t>Velyki Minky</t>
  </si>
  <si>
    <t>UA1806015010</t>
  </si>
  <si>
    <t>Viazivka_UA1806015013</t>
  </si>
  <si>
    <t>Viazivka</t>
  </si>
  <si>
    <t>UA1806015013</t>
  </si>
  <si>
    <t>Vilkhova_UA1806015012</t>
  </si>
  <si>
    <t>Vilkhova</t>
  </si>
  <si>
    <t>UA1806015012</t>
  </si>
  <si>
    <t>Vyla_UA1806015011</t>
  </si>
  <si>
    <t>UA1806015011</t>
  </si>
  <si>
    <t>Yazhberen_UA1806015065</t>
  </si>
  <si>
    <t>Yazhberen</t>
  </si>
  <si>
    <t>UA1806015065</t>
  </si>
  <si>
    <t>Zakusyly_UA1806015023</t>
  </si>
  <si>
    <t>Zakusyly</t>
  </si>
  <si>
    <t>UA1806015023</t>
  </si>
  <si>
    <t>Zalissia_UA1806015024</t>
  </si>
  <si>
    <t>UA1806015024</t>
  </si>
  <si>
    <t>Zavodne_UA1806015022</t>
  </si>
  <si>
    <t>Zavodne</t>
  </si>
  <si>
    <t>UA1806015022</t>
  </si>
  <si>
    <t>Zherev_UA1806015020</t>
  </si>
  <si>
    <t>Zherev</t>
  </si>
  <si>
    <t>UA1806015020</t>
  </si>
  <si>
    <t>Zhuravlynka_UA1806015021</t>
  </si>
  <si>
    <t>UA1806015021</t>
  </si>
  <si>
    <t>Barvinkove_UA1806017003</t>
  </si>
  <si>
    <t>Barvinkove</t>
  </si>
  <si>
    <t>UA1806017003</t>
  </si>
  <si>
    <t>Bazarivka_UA1806017002</t>
  </si>
  <si>
    <t>Bazarivka</t>
  </si>
  <si>
    <t>UA1806017002</t>
  </si>
  <si>
    <t>Berezhest_UA1806017004</t>
  </si>
  <si>
    <t>Berezhest</t>
  </si>
  <si>
    <t>UA1806017004</t>
  </si>
  <si>
    <t>Bilokaminka_UA1806017005</t>
  </si>
  <si>
    <t>Bilokaminka</t>
  </si>
  <si>
    <t>UA1806017005</t>
  </si>
  <si>
    <t>Birkivske_UA1806017006</t>
  </si>
  <si>
    <t>Birkivske</t>
  </si>
  <si>
    <t>UA1806017006</t>
  </si>
  <si>
    <t>Bohdanivka_UA1806017007</t>
  </si>
  <si>
    <t>UA1806017007</t>
  </si>
  <si>
    <t>Bondari_UA1806017008</t>
  </si>
  <si>
    <t>Bondari</t>
  </si>
  <si>
    <t>UA1806017008</t>
  </si>
  <si>
    <t>Bondarivka_UA1806017009</t>
  </si>
  <si>
    <t>Bondarivka</t>
  </si>
  <si>
    <t>UA1806017009</t>
  </si>
  <si>
    <t>Cherepyn_UA1806017087</t>
  </si>
  <si>
    <t>Cherepyn</t>
  </si>
  <si>
    <t>UA1806017087</t>
  </si>
  <si>
    <t>Cherepynky_UA1806017088</t>
  </si>
  <si>
    <t>Cherepynky</t>
  </si>
  <si>
    <t>UA1806017088</t>
  </si>
  <si>
    <t>Divoshyn_UA1806017021</t>
  </si>
  <si>
    <t>Divoshyn</t>
  </si>
  <si>
    <t>UA1806017021</t>
  </si>
  <si>
    <t>Dovhynychi_UA1806017022</t>
  </si>
  <si>
    <t>Dovhynychi</t>
  </si>
  <si>
    <t>UA1806017022</t>
  </si>
  <si>
    <t>Dubovyi Hai_UA1806017023</t>
  </si>
  <si>
    <t>Dubovyi Hai</t>
  </si>
  <si>
    <t>UA1806017023</t>
  </si>
  <si>
    <t>Dumynske_UA1806017024</t>
  </si>
  <si>
    <t>Dumynske</t>
  </si>
  <si>
    <t>UA1806017024</t>
  </si>
  <si>
    <t>Haievychi_UA1806017018</t>
  </si>
  <si>
    <t>Haievychi</t>
  </si>
  <si>
    <t>UA1806017018</t>
  </si>
  <si>
    <t>Hoshiv_UA1806017019</t>
  </si>
  <si>
    <t>Hoshiv</t>
  </si>
  <si>
    <t>UA1806017019</t>
  </si>
  <si>
    <t>Hunychi_UA1806017020</t>
  </si>
  <si>
    <t>Hunychi</t>
  </si>
  <si>
    <t>UA1806017020</t>
  </si>
  <si>
    <t>Ihnatpil_UA1806017029</t>
  </si>
  <si>
    <t>Ihnatpil</t>
  </si>
  <si>
    <t>UA1806017029</t>
  </si>
  <si>
    <t>Kamin_UA1806017030</t>
  </si>
  <si>
    <t>UA1806017030</t>
  </si>
  <si>
    <t>Khlupliany_UA1806017086</t>
  </si>
  <si>
    <t>Khlupliany</t>
  </si>
  <si>
    <t>UA1806017086</t>
  </si>
  <si>
    <t>Klynets_UA1806017032</t>
  </si>
  <si>
    <t>Klynets</t>
  </si>
  <si>
    <t>UA1806017032</t>
  </si>
  <si>
    <t>Kolosivka_UA1806017033</t>
  </si>
  <si>
    <t>UA1806017033</t>
  </si>
  <si>
    <t>Koptivshchyna_UA1806017034</t>
  </si>
  <si>
    <t>Koptivshchyna</t>
  </si>
  <si>
    <t>UA1806017034</t>
  </si>
  <si>
    <t>Koraky_UA1806017035</t>
  </si>
  <si>
    <t>Koraky</t>
  </si>
  <si>
    <t>UA1806017035</t>
  </si>
  <si>
    <t>Korchivka_UA1806017037</t>
  </si>
  <si>
    <t>UA1806017037</t>
  </si>
  <si>
    <t>Korenivka_UA1806017036</t>
  </si>
  <si>
    <t>Korenivka</t>
  </si>
  <si>
    <t>UA1806017036</t>
  </si>
  <si>
    <t>Krasnosilka_UA1806017038</t>
  </si>
  <si>
    <t>UA1806017038</t>
  </si>
  <si>
    <t>Kyrdany_UA1806017031</t>
  </si>
  <si>
    <t>Kyrdany</t>
  </si>
  <si>
    <t>UA1806017031</t>
  </si>
  <si>
    <t>Levkovychi_UA1806017040</t>
  </si>
  <si>
    <t>Levkovychi</t>
  </si>
  <si>
    <t>UA1806017040</t>
  </si>
  <si>
    <t>Levkovytskyi Mlynok_UA1806017039</t>
  </si>
  <si>
    <t>Levkovytskyi Mlynok</t>
  </si>
  <si>
    <t>UA1806017039</t>
  </si>
  <si>
    <t>Lukishky_UA1806017041</t>
  </si>
  <si>
    <t>Lukishky</t>
  </si>
  <si>
    <t>UA1806017041</t>
  </si>
  <si>
    <t>Mala Chernihivka_UA1806017044</t>
  </si>
  <si>
    <t>Mala Chernihivka</t>
  </si>
  <si>
    <t>UA1806017044</t>
  </si>
  <si>
    <t>Mala Fosnia_UA1806017042</t>
  </si>
  <si>
    <t>Mala Fosnia</t>
  </si>
  <si>
    <t>UA1806017042</t>
  </si>
  <si>
    <t>Mala Khaicha_UA1806017043</t>
  </si>
  <si>
    <t>Mala Khaicha</t>
  </si>
  <si>
    <t>UA1806017043</t>
  </si>
  <si>
    <t>Mali Moshky_UA1806017046</t>
  </si>
  <si>
    <t>Mali Moshky</t>
  </si>
  <si>
    <t>UA1806017046</t>
  </si>
  <si>
    <t>Malyi Kobylyn_UA1806017045</t>
  </si>
  <si>
    <t>Malyi Kobylyn</t>
  </si>
  <si>
    <t>UA1806017045</t>
  </si>
  <si>
    <t>Mamech_UA1806017047</t>
  </si>
  <si>
    <t>Mamech</t>
  </si>
  <si>
    <t>UA1806017047</t>
  </si>
  <si>
    <t>Mlyny_UA1806017049</t>
  </si>
  <si>
    <t>Mlyny</t>
  </si>
  <si>
    <t>UA1806017049</t>
  </si>
  <si>
    <t>Mochulnia_UA1806017050</t>
  </si>
  <si>
    <t>Mochulnia</t>
  </si>
  <si>
    <t>UA1806017050</t>
  </si>
  <si>
    <t>Moshchanytsia_UA1806017051</t>
  </si>
  <si>
    <t>UA1806017051</t>
  </si>
  <si>
    <t>Myshkovychi_UA1806017048</t>
  </si>
  <si>
    <t>Myshkovychi</t>
  </si>
  <si>
    <t>UA1806017048</t>
  </si>
  <si>
    <t>Nahoriany_UA1806017052</t>
  </si>
  <si>
    <t>UA1806017052</t>
  </si>
  <si>
    <t>Nevhody_UA1806017053</t>
  </si>
  <si>
    <t>Nevhody</t>
  </si>
  <si>
    <t>UA1806017053</t>
  </si>
  <si>
    <t>Norynsk_UA1806017057</t>
  </si>
  <si>
    <t>Norynsk</t>
  </si>
  <si>
    <t>UA1806017057</t>
  </si>
  <si>
    <t>Novosilky_UA1806017056</t>
  </si>
  <si>
    <t>UA1806017056</t>
  </si>
  <si>
    <t>Nyvky_UA1806017054</t>
  </si>
  <si>
    <t>UA1806017054</t>
  </si>
  <si>
    <t>Nyzhnia Rudnia_UA1806017055</t>
  </si>
  <si>
    <t>Nyzhnia Rudnia</t>
  </si>
  <si>
    <t>UA1806017055</t>
  </si>
  <si>
    <t>Olenychi_UA1806017058</t>
  </si>
  <si>
    <t>Olenychi</t>
  </si>
  <si>
    <t>UA1806017058</t>
  </si>
  <si>
    <t>Ostriv_UA1806017059</t>
  </si>
  <si>
    <t>UA1806017059</t>
  </si>
  <si>
    <t>Ostrovy_UA1806017060</t>
  </si>
  <si>
    <t>UA1806017060</t>
  </si>
  <si>
    <t>Ovruch_UA1806017001</t>
  </si>
  <si>
    <t>Ovruch</t>
  </si>
  <si>
    <t>UA1806017001</t>
  </si>
  <si>
    <t>Papirnia_UA1806017063</t>
  </si>
  <si>
    <t>Papirnia</t>
  </si>
  <si>
    <t>UA1806017063</t>
  </si>
  <si>
    <t>Pavliukivka_UA1806017062</t>
  </si>
  <si>
    <t>Pavliukivka</t>
  </si>
  <si>
    <t>UA1806017062</t>
  </si>
  <si>
    <t>Pavlovychi_UA1806017061</t>
  </si>
  <si>
    <t>UA1806017061</t>
  </si>
  <si>
    <t>Pidruddia_UA1806017065</t>
  </si>
  <si>
    <t>Pidruddia</t>
  </si>
  <si>
    <t>UA1806017065</t>
  </si>
  <si>
    <t>Pidvelidnyky_UA1806017064</t>
  </si>
  <si>
    <t>Pidvelidnyky</t>
  </si>
  <si>
    <t>UA1806017064</t>
  </si>
  <si>
    <t>Pishchanytsia_UA1806017066</t>
  </si>
  <si>
    <t>Pishchanytsia</t>
  </si>
  <si>
    <t>UA1806017066</t>
  </si>
  <si>
    <t>Pokaliv_UA1806017067</t>
  </si>
  <si>
    <t>Pokaliv</t>
  </si>
  <si>
    <t>UA1806017067</t>
  </si>
  <si>
    <t>Poliske_UA1806017068</t>
  </si>
  <si>
    <t>UA1806017068</t>
  </si>
  <si>
    <t>Polokhachiv_UA1806017069</t>
  </si>
  <si>
    <t>Polokhachiv</t>
  </si>
  <si>
    <t>UA1806017069</t>
  </si>
  <si>
    <t>Potapovychi_UA1806017070</t>
  </si>
  <si>
    <t>Potapovychi</t>
  </si>
  <si>
    <t>UA1806017070</t>
  </si>
  <si>
    <t>Pryluky_UA1806017072</t>
  </si>
  <si>
    <t>Pryluky</t>
  </si>
  <si>
    <t>UA1806017072</t>
  </si>
  <si>
    <t>Pryvar_UA1806017071</t>
  </si>
  <si>
    <t>Pryvar</t>
  </si>
  <si>
    <t>UA1806017071</t>
  </si>
  <si>
    <t>Rakivshchyna_UA1806017073</t>
  </si>
  <si>
    <t>Rakivshchyna</t>
  </si>
  <si>
    <t>UA1806017073</t>
  </si>
  <si>
    <t>Rudnia_UA1806017074</t>
  </si>
  <si>
    <t>UA1806017074</t>
  </si>
  <si>
    <t>Rudnia_UA1806017075</t>
  </si>
  <si>
    <t>UA1806017075</t>
  </si>
  <si>
    <t>Semeny_UA1806017076</t>
  </si>
  <si>
    <t>Semeny</t>
  </si>
  <si>
    <t>UA1806017076</t>
  </si>
  <si>
    <t>Serednia Rudnia_UA1806017077</t>
  </si>
  <si>
    <t>Serednia Rudnia</t>
  </si>
  <si>
    <t>UA1806017077</t>
  </si>
  <si>
    <t>Sholomky_UA1806017089</t>
  </si>
  <si>
    <t>Sholomky</t>
  </si>
  <si>
    <t>UA1806017089</t>
  </si>
  <si>
    <t>Skrebelychi_UA1806017079</t>
  </si>
  <si>
    <t>Skrebelychi</t>
  </si>
  <si>
    <t>UA1806017079</t>
  </si>
  <si>
    <t>Sloboda_UA1806017080</t>
  </si>
  <si>
    <t>UA1806017080</t>
  </si>
  <si>
    <t>Sloboda-Novoselytska_UA1806017081</t>
  </si>
  <si>
    <t>Sloboda-Novoselytska</t>
  </si>
  <si>
    <t>UA1806017081</t>
  </si>
  <si>
    <t>Sloboda-Sholomkivska_UA1806017082</t>
  </si>
  <si>
    <t>Sloboda-Sholomkivska</t>
  </si>
  <si>
    <t>UA1806017082</t>
  </si>
  <si>
    <t>Smoliane_UA1806017083</t>
  </si>
  <si>
    <t>Smoliane</t>
  </si>
  <si>
    <t>UA1806017083</t>
  </si>
  <si>
    <t>Stuhivshchyna_UA1806017084</t>
  </si>
  <si>
    <t>Stuhivshchyna</t>
  </si>
  <si>
    <t>UA1806017084</t>
  </si>
  <si>
    <t>Syrkivshchyna_UA1806017078</t>
  </si>
  <si>
    <t>Syrkivshchyna</t>
  </si>
  <si>
    <t>UA1806017078</t>
  </si>
  <si>
    <t>Teklivka_UA1806017085</t>
  </si>
  <si>
    <t>UA1806017085</t>
  </si>
  <si>
    <t>Velyka Chernihivka_UA1806017012</t>
  </si>
  <si>
    <t>Velyka Chernihivka</t>
  </si>
  <si>
    <t>UA1806017012</t>
  </si>
  <si>
    <t>Velyka Fosnia_UA1806017010</t>
  </si>
  <si>
    <t>Velyka Fosnia</t>
  </si>
  <si>
    <t>UA1806017010</t>
  </si>
  <si>
    <t>Velyka Khaicha_UA1806017011</t>
  </si>
  <si>
    <t>Velyka Khaicha</t>
  </si>
  <si>
    <t>UA1806017011</t>
  </si>
  <si>
    <t>Velyki Moshky_UA1806017014</t>
  </si>
  <si>
    <t>Velyki Moshky</t>
  </si>
  <si>
    <t>UA1806017014</t>
  </si>
  <si>
    <t>Velykyi Kobylyn_UA1806017013</t>
  </si>
  <si>
    <t>Velykyi Kobylyn</t>
  </si>
  <si>
    <t>UA1806017013</t>
  </si>
  <si>
    <t>Verkhnia Rudnia_UA1806017015</t>
  </si>
  <si>
    <t>Verkhnia Rudnia</t>
  </si>
  <si>
    <t>UA1806017015</t>
  </si>
  <si>
    <t>Veselivka_UA1806017016</t>
  </si>
  <si>
    <t>UA1806017016</t>
  </si>
  <si>
    <t>Vystupovychi_UA1806017017</t>
  </si>
  <si>
    <t>Vystupovychi</t>
  </si>
  <si>
    <t>UA1806017017</t>
  </si>
  <si>
    <t>Yasenets_UA1806017090</t>
  </si>
  <si>
    <t>Yasenets</t>
  </si>
  <si>
    <t>UA1806017090</t>
  </si>
  <si>
    <t>Yatskovychi_UA1806017091</t>
  </si>
  <si>
    <t>Yatskovychi</t>
  </si>
  <si>
    <t>UA1806017091</t>
  </si>
  <si>
    <t>Zabolot_UA1806017025</t>
  </si>
  <si>
    <t>UA1806017025</t>
  </si>
  <si>
    <t>Zarichchia_UA1806017026</t>
  </si>
  <si>
    <t>UA1806017026</t>
  </si>
  <si>
    <t>Zasky_UA1806017027</t>
  </si>
  <si>
    <t>Zasky</t>
  </si>
  <si>
    <t>UA1806017027</t>
  </si>
  <si>
    <t>Zbranky_UA1806017028</t>
  </si>
  <si>
    <t>Zbranky</t>
  </si>
  <si>
    <t>UA1806017028</t>
  </si>
  <si>
    <t>Andriivka_UA1806019005</t>
  </si>
  <si>
    <t>UA1806019005</t>
  </si>
  <si>
    <t>Artynsk_UA1806019006</t>
  </si>
  <si>
    <t>Artynsk</t>
  </si>
  <si>
    <t>UA1806019006</t>
  </si>
  <si>
    <t>Batseve_UA1806019007</t>
  </si>
  <si>
    <t>Batseve</t>
  </si>
  <si>
    <t>UA1806019007</t>
  </si>
  <si>
    <t>Boliarka_UA1806019008</t>
  </si>
  <si>
    <t>UA1806019008</t>
  </si>
  <si>
    <t>Budky_UA1806019009</t>
  </si>
  <si>
    <t>UA1806019009</t>
  </si>
  <si>
    <t>Derzhanivka_UA1806019011</t>
  </si>
  <si>
    <t>UA1806019011</t>
  </si>
  <si>
    <t>Dibrova_UA1806019002</t>
  </si>
  <si>
    <t>UA1806019002</t>
  </si>
  <si>
    <t>Druzhba_UA1806019003</t>
  </si>
  <si>
    <t>UA1806019003</t>
  </si>
  <si>
    <t>Dzherelo_UA1806019012</t>
  </si>
  <si>
    <t>Dzherelo</t>
  </si>
  <si>
    <t>UA1806019012</t>
  </si>
  <si>
    <t>Kalynivka_UA1806019019</t>
  </si>
  <si>
    <t>UA1806019019</t>
  </si>
  <si>
    <t>Kamianka_UA1806019020</t>
  </si>
  <si>
    <t>UA1806019020</t>
  </si>
  <si>
    <t>Khmelivka_UA1806019052</t>
  </si>
  <si>
    <t>UA1806019052</t>
  </si>
  <si>
    <t>Khochyne_UA1806019053</t>
  </si>
  <si>
    <t>Khochyne</t>
  </si>
  <si>
    <t>UA1806019053</t>
  </si>
  <si>
    <t>Kopyshche_UA1806019023</t>
  </si>
  <si>
    <t>Kopyshche</t>
  </si>
  <si>
    <t>UA1806019023</t>
  </si>
  <si>
    <t>Koroshchyne_UA1806019024</t>
  </si>
  <si>
    <t>Koroshchyne</t>
  </si>
  <si>
    <t>UA1806019024</t>
  </si>
  <si>
    <t>Kovalivka_UA1806019022</t>
  </si>
  <si>
    <t>UA1806019022</t>
  </si>
  <si>
    <t>Kyshyn_UA1806019021</t>
  </si>
  <si>
    <t>Kyshyn</t>
  </si>
  <si>
    <t>UA1806019021</t>
  </si>
  <si>
    <t>Lisky_UA1806019025</t>
  </si>
  <si>
    <t>UA1806019025</t>
  </si>
  <si>
    <t>Lisove_UA1806019026</t>
  </si>
  <si>
    <t>UA1806019026</t>
  </si>
  <si>
    <t>Lopatychi_UA1806019027</t>
  </si>
  <si>
    <t>Lopatychi</t>
  </si>
  <si>
    <t>UA1806019027</t>
  </si>
  <si>
    <t>Luhove_UA1806019056</t>
  </si>
  <si>
    <t>UA1806019056</t>
  </si>
  <si>
    <t>Maidan_UA1806019028</t>
  </si>
  <si>
    <t>UA1806019028</t>
  </si>
  <si>
    <t>Maidan-Kopyshchenskyi_UA1806019029</t>
  </si>
  <si>
    <t>Maidan-Kopyshchenskyi</t>
  </si>
  <si>
    <t>UA1806019029</t>
  </si>
  <si>
    <t>Mlynok_UA1806019031</t>
  </si>
  <si>
    <t>Mlynok</t>
  </si>
  <si>
    <t>UA1806019031</t>
  </si>
  <si>
    <t>Mykhailivka_UA1806019030</t>
  </si>
  <si>
    <t>UA1806019030</t>
  </si>
  <si>
    <t>Novoozerianka_UA1806019004</t>
  </si>
  <si>
    <t>Novoozerianka</t>
  </si>
  <si>
    <t>UA1806019004</t>
  </si>
  <si>
    <t>Obyshche_UA1806019032</t>
  </si>
  <si>
    <t>Obyshche</t>
  </si>
  <si>
    <t>UA1806019032</t>
  </si>
  <si>
    <t>Olevsk_UA1806019001</t>
  </si>
  <si>
    <t>Olevsk</t>
  </si>
  <si>
    <t>UA1806019001</t>
  </si>
  <si>
    <t>Ozeriany_UA1806019033</t>
  </si>
  <si>
    <t>UA1806019033</t>
  </si>
  <si>
    <t>Perha_UA1806019034</t>
  </si>
  <si>
    <t>Perha</t>
  </si>
  <si>
    <t>UA1806019034</t>
  </si>
  <si>
    <t>Poiasky_UA1806019036</t>
  </si>
  <si>
    <t>Poiasky</t>
  </si>
  <si>
    <t>UA1806019036</t>
  </si>
  <si>
    <t>Pokrovske_UA1806019035</t>
  </si>
  <si>
    <t>UA1806019035</t>
  </si>
  <si>
    <t>Radovel_UA1806019037</t>
  </si>
  <si>
    <t>Radovel</t>
  </si>
  <si>
    <t>UA1806019037</t>
  </si>
  <si>
    <t>Rudnia_UA1806019038</t>
  </si>
  <si>
    <t>UA1806019038</t>
  </si>
  <si>
    <t>Rudnia-Bystra_UA1806019039</t>
  </si>
  <si>
    <t>Rudnia-Bystra</t>
  </si>
  <si>
    <t>UA1806019039</t>
  </si>
  <si>
    <t>Rudnia-Khochynska_UA1806019044</t>
  </si>
  <si>
    <t>Rudnia-Khochynska</t>
  </si>
  <si>
    <t>UA1806019044</t>
  </si>
  <si>
    <t>Rudnia-Ozerianska_UA1806019041</t>
  </si>
  <si>
    <t>Rudnia-Ozerianska</t>
  </si>
  <si>
    <t>UA1806019041</t>
  </si>
  <si>
    <t>Rudnia-Perhanska_UA1806019042</t>
  </si>
  <si>
    <t>Rudnia-Perhanska</t>
  </si>
  <si>
    <t>UA1806019042</t>
  </si>
  <si>
    <t>Rudnia-Radovelska_UA1806019043</t>
  </si>
  <si>
    <t>Rudnia-Radovelska</t>
  </si>
  <si>
    <t>UA1806019043</t>
  </si>
  <si>
    <t>Rudnia-Zamyslovytska_UA1806019040</t>
  </si>
  <si>
    <t>Rudnia-Zamyslovytska</t>
  </si>
  <si>
    <t>UA1806019040</t>
  </si>
  <si>
    <t>Sarnivka_UA1806019045</t>
  </si>
  <si>
    <t>UA1806019045</t>
  </si>
  <si>
    <t>Serdiuky_UA1806019046</t>
  </si>
  <si>
    <t>Serdiuky</t>
  </si>
  <si>
    <t>UA1806019046</t>
  </si>
  <si>
    <t>Shebedykha_UA1806019054</t>
  </si>
  <si>
    <t>Shebedykha</t>
  </si>
  <si>
    <t>UA1806019054</t>
  </si>
  <si>
    <t>Snovydovychi_UA1806019057</t>
  </si>
  <si>
    <t>Snovydovychi</t>
  </si>
  <si>
    <t>UA1806019057</t>
  </si>
  <si>
    <t>Sosnivka_UA1806019047</t>
  </si>
  <si>
    <t>UA1806019047</t>
  </si>
  <si>
    <t>Stovpynka_UA1806019048</t>
  </si>
  <si>
    <t>Stovpynka</t>
  </si>
  <si>
    <t>UA1806019048</t>
  </si>
  <si>
    <t>Sushchany_UA1806019049</t>
  </si>
  <si>
    <t>Sushchany</t>
  </si>
  <si>
    <t>UA1806019049</t>
  </si>
  <si>
    <t>Tepenytsia_UA1806019050</t>
  </si>
  <si>
    <t>Tepenytsia</t>
  </si>
  <si>
    <t>UA1806019050</t>
  </si>
  <si>
    <t>Ustynivka_UA1806019051</t>
  </si>
  <si>
    <t>UA1806019051</t>
  </si>
  <si>
    <t>Varvarivka_UA1806019010</t>
  </si>
  <si>
    <t>UA1806019010</t>
  </si>
  <si>
    <t>Yurove_UA1806019055</t>
  </si>
  <si>
    <t>Yurove</t>
  </si>
  <si>
    <t>UA1806019055</t>
  </si>
  <si>
    <t>Zaboroche_UA1806019015</t>
  </si>
  <si>
    <t>Zaboroche</t>
  </si>
  <si>
    <t>UA1806019015</t>
  </si>
  <si>
    <t>Zamyslovychi_UA1806019016</t>
  </si>
  <si>
    <t>Zamyslovychi</t>
  </si>
  <si>
    <t>UA1806019016</t>
  </si>
  <si>
    <t>Zhubrovychi_UA1806019013</t>
  </si>
  <si>
    <t>Zhubrovychi</t>
  </si>
  <si>
    <t>UA1806019013</t>
  </si>
  <si>
    <t>Zhurzhevychi_UA1806019014</t>
  </si>
  <si>
    <t>Zhurzhevychi</t>
  </si>
  <si>
    <t>UA1806019014</t>
  </si>
  <si>
    <t>Zolnia_UA1806019017</t>
  </si>
  <si>
    <t>Zolnia</t>
  </si>
  <si>
    <t>UA1806019017</t>
  </si>
  <si>
    <t>Zubkovychi_UA1806019018</t>
  </si>
  <si>
    <t>Zubkovychi</t>
  </si>
  <si>
    <t>UA1806019018</t>
  </si>
  <si>
    <t>Antonovychi_UA1806021002</t>
  </si>
  <si>
    <t>Antonovychi</t>
  </si>
  <si>
    <t>UA1806021002</t>
  </si>
  <si>
    <t>Bihun_UA1806021003</t>
  </si>
  <si>
    <t>Bihun</t>
  </si>
  <si>
    <t>UA1806021003</t>
  </si>
  <si>
    <t>Bilka_UA1806021004</t>
  </si>
  <si>
    <t>UA1806021004</t>
  </si>
  <si>
    <t>Chaban_UA1806021032</t>
  </si>
  <si>
    <t>Chaban</t>
  </si>
  <si>
    <t>UA1806021032</t>
  </si>
  <si>
    <t>Cherevky_UA1806021035</t>
  </si>
  <si>
    <t>Cherevky</t>
  </si>
  <si>
    <t>UA1806021035</t>
  </si>
  <si>
    <t>Chervonka_UA1806021033</t>
  </si>
  <si>
    <t>Chervonka</t>
  </si>
  <si>
    <t>UA1806021033</t>
  </si>
  <si>
    <t>Chervonosilka_UA1806021034</t>
  </si>
  <si>
    <t>UA1806021034</t>
  </si>
  <si>
    <t>Duby_UA1806021009</t>
  </si>
  <si>
    <t>Duby</t>
  </si>
  <si>
    <t>UA1806021009</t>
  </si>
  <si>
    <t>Horodets_UA1806021008</t>
  </si>
  <si>
    <t>Horodets</t>
  </si>
  <si>
    <t>UA1806021008</t>
  </si>
  <si>
    <t>Illimka_UA1806021011</t>
  </si>
  <si>
    <t>Illimka</t>
  </si>
  <si>
    <t>UA1806021011</t>
  </si>
  <si>
    <t>Koshechky_UA1806021014</t>
  </si>
  <si>
    <t>Koshechky</t>
  </si>
  <si>
    <t>UA1806021014</t>
  </si>
  <si>
    <t>Kovanka_UA1806021012</t>
  </si>
  <si>
    <t>Kovanka</t>
  </si>
  <si>
    <t>UA1806021012</t>
  </si>
  <si>
    <t>Kozuli_UA1806021013</t>
  </si>
  <si>
    <t>Kozuli</t>
  </si>
  <si>
    <t>UA1806021013</t>
  </si>
  <si>
    <t>Krasylivka_UA1806021015</t>
  </si>
  <si>
    <t>UA1806021015</t>
  </si>
  <si>
    <t>Luchanky_UA1806021017</t>
  </si>
  <si>
    <t>Luchanky</t>
  </si>
  <si>
    <t>UA1806021017</t>
  </si>
  <si>
    <t>Lystvyn_UA1806021016</t>
  </si>
  <si>
    <t>Lystvyn</t>
  </si>
  <si>
    <t>UA1806021016</t>
  </si>
  <si>
    <t>Matsky_UA1806021018</t>
  </si>
  <si>
    <t>Matsky</t>
  </si>
  <si>
    <t>UA1806021018</t>
  </si>
  <si>
    <t>Mozhary_UA1806021019</t>
  </si>
  <si>
    <t>Mozhary</t>
  </si>
  <si>
    <t>UA1806021019</t>
  </si>
  <si>
    <t>Nova Rudnia_UA1806021020</t>
  </si>
  <si>
    <t>UA1806021020</t>
  </si>
  <si>
    <t>Novi Velidnyky_UA1806021021</t>
  </si>
  <si>
    <t>Novi Velidnyky</t>
  </si>
  <si>
    <t>UA1806021021</t>
  </si>
  <si>
    <t>Perebrody_UA1806021022</t>
  </si>
  <si>
    <t>Perebrody</t>
  </si>
  <si>
    <t>UA1806021022</t>
  </si>
  <si>
    <t>Pobychi_UA1806021023</t>
  </si>
  <si>
    <t>Pobychi</t>
  </si>
  <si>
    <t>UA1806021023</t>
  </si>
  <si>
    <t>Prybytky_UA1806021024</t>
  </si>
  <si>
    <t>Prybytky</t>
  </si>
  <si>
    <t>UA1806021024</t>
  </si>
  <si>
    <t>Rokytne_UA1806021025</t>
  </si>
  <si>
    <t>Rokytne</t>
  </si>
  <si>
    <t>UA1806021025</t>
  </si>
  <si>
    <t>Selezivka_UA1806021026</t>
  </si>
  <si>
    <t>Selezivka</t>
  </si>
  <si>
    <t>UA1806021026</t>
  </si>
  <si>
    <t>Slovechne_UA1806021001</t>
  </si>
  <si>
    <t>Slovechne</t>
  </si>
  <si>
    <t>UA1806021001</t>
  </si>
  <si>
    <t>Sorokopen_UA1806021028</t>
  </si>
  <si>
    <t>Sorokopen</t>
  </si>
  <si>
    <t>UA1806021028</t>
  </si>
  <si>
    <t>Stari Velidnyky_UA1806021029</t>
  </si>
  <si>
    <t>Stari Velidnyky</t>
  </si>
  <si>
    <t>UA1806021029</t>
  </si>
  <si>
    <t>Syrnytsia_UA1806021027</t>
  </si>
  <si>
    <t>Syrnytsia</t>
  </si>
  <si>
    <t>UA1806021027</t>
  </si>
  <si>
    <t>Tkhoryn_UA1806021030</t>
  </si>
  <si>
    <t>Tkhoryn</t>
  </si>
  <si>
    <t>UA1806021030</t>
  </si>
  <si>
    <t>Usove_UA1806021031</t>
  </si>
  <si>
    <t>Usove</t>
  </si>
  <si>
    <t>UA1806021031</t>
  </si>
  <si>
    <t>Verpa_UA1806021005</t>
  </si>
  <si>
    <t>Verpa</t>
  </si>
  <si>
    <t>UA1806021005</t>
  </si>
  <si>
    <t>Vozliakove_UA1806021006</t>
  </si>
  <si>
    <t>Vozliakove</t>
  </si>
  <si>
    <t>UA1806021006</t>
  </si>
  <si>
    <t>Voznychi_UA1806021007</t>
  </si>
  <si>
    <t>Voznychi</t>
  </si>
  <si>
    <t>UA1806021007</t>
  </si>
  <si>
    <t>Zadorozhok_UA1806021010</t>
  </si>
  <si>
    <t>Zadorozhok</t>
  </si>
  <si>
    <t>UA1806021010</t>
  </si>
  <si>
    <t>Berezneve_UA1806023002</t>
  </si>
  <si>
    <t>Berezneve</t>
  </si>
  <si>
    <t>UA1806023002</t>
  </si>
  <si>
    <t>Bilka_UA1806023003</t>
  </si>
  <si>
    <t>UA1806023003</t>
  </si>
  <si>
    <t>Biloshytsi_UA1806023004</t>
  </si>
  <si>
    <t>Biloshytsi</t>
  </si>
  <si>
    <t>UA1806023004</t>
  </si>
  <si>
    <t>Bondarivka_UA1806023005</t>
  </si>
  <si>
    <t>UA1806023005</t>
  </si>
  <si>
    <t>Brody_UA1806023045</t>
  </si>
  <si>
    <t>UA1806023045</t>
  </si>
  <si>
    <t>Hulianka_UA1806023009</t>
  </si>
  <si>
    <t>Hulianka</t>
  </si>
  <si>
    <t>UA1806023009</t>
  </si>
  <si>
    <t>Ivanivka_UA1806023013</t>
  </si>
  <si>
    <t>UA1806023013</t>
  </si>
  <si>
    <t>Ivanopil_UA1806023014</t>
  </si>
  <si>
    <t>UA1806023014</t>
  </si>
  <si>
    <t>Kalynivka_UA1806023015</t>
  </si>
  <si>
    <t>UA1806023015</t>
  </si>
  <si>
    <t>Kamiana Hora_UA1806023016</t>
  </si>
  <si>
    <t>Kamiana Hora</t>
  </si>
  <si>
    <t>UA1806023016</t>
  </si>
  <si>
    <t>Khodachky_UA1806023044</t>
  </si>
  <si>
    <t>Khodachky</t>
  </si>
  <si>
    <t>UA1806023044</t>
  </si>
  <si>
    <t>Kovalivshchyna_UA1806023017</t>
  </si>
  <si>
    <t>Kovalivshchyna</t>
  </si>
  <si>
    <t>UA1806023017</t>
  </si>
  <si>
    <t>Kovbashchyna_UA1806023018</t>
  </si>
  <si>
    <t>Kovbashchyna</t>
  </si>
  <si>
    <t>UA1806023018</t>
  </si>
  <si>
    <t>Krasnohirka_UA1806023019</t>
  </si>
  <si>
    <t>UA1806023019</t>
  </si>
  <si>
    <t>Kropyvnia_UA1806023020</t>
  </si>
  <si>
    <t>UA1806023020</t>
  </si>
  <si>
    <t>Kupyshche_UA1806023021</t>
  </si>
  <si>
    <t>Kupyshche</t>
  </si>
  <si>
    <t>UA1806023021</t>
  </si>
  <si>
    <t>Lisivshchyna_UA1806023022</t>
  </si>
  <si>
    <t>UA1806023022</t>
  </si>
  <si>
    <t>Lisobuda_UA1806023023</t>
  </si>
  <si>
    <t>Lisobuda</t>
  </si>
  <si>
    <t>UA1806023023</t>
  </si>
  <si>
    <t>Moisiivka_UA1806023024</t>
  </si>
  <si>
    <t>Moisiivka</t>
  </si>
  <si>
    <t>UA1806023024</t>
  </si>
  <si>
    <t>Moshkivka_UA1806023025</t>
  </si>
  <si>
    <t>UA1806023025</t>
  </si>
  <si>
    <t>Nova Ushytsia_UA1806023046</t>
  </si>
  <si>
    <t>Nova Ushytsia</t>
  </si>
  <si>
    <t>UA1806023046</t>
  </si>
  <si>
    <t>Novyna_UA1806023026</t>
  </si>
  <si>
    <t>Novyna</t>
  </si>
  <si>
    <t>UA1806023026</t>
  </si>
  <si>
    <t>Okhotivka_UA1806023028</t>
  </si>
  <si>
    <t>Okhotivka</t>
  </si>
  <si>
    <t>UA1806023028</t>
  </si>
  <si>
    <t>Oleksandrivka_UA1806023027</t>
  </si>
  <si>
    <t>UA1806023027</t>
  </si>
  <si>
    <t>Pershotravneve_UA1806023029</t>
  </si>
  <si>
    <t>UA1806023029</t>
  </si>
  <si>
    <t>Poliske_UA1806023030</t>
  </si>
  <si>
    <t>UA1806023030</t>
  </si>
  <si>
    <t>Puhachivka_UA1806023031</t>
  </si>
  <si>
    <t>Puhachivka</t>
  </si>
  <si>
    <t>UA1806023031</t>
  </si>
  <si>
    <t>Rozivka_UA1806023033</t>
  </si>
  <si>
    <t>UA1806023033</t>
  </si>
  <si>
    <t>Rudnia_UA1806023034</t>
  </si>
  <si>
    <t>UA1806023034</t>
  </si>
  <si>
    <t>Rudnia_UA1806023035</t>
  </si>
  <si>
    <t>UA1806023035</t>
  </si>
  <si>
    <t>Rudnia-Bilkivska_UA1806023036</t>
  </si>
  <si>
    <t>Rudnia-Bilkivska</t>
  </si>
  <si>
    <t>UA1806023036</t>
  </si>
  <si>
    <t>Rudnia-Ushomyrska_UA1806023037</t>
  </si>
  <si>
    <t>Rudnia-Ushomyrska</t>
  </si>
  <si>
    <t>UA1806023037</t>
  </si>
  <si>
    <t>Ryshavka_UA1806023032</t>
  </si>
  <si>
    <t>Ryshavka</t>
  </si>
  <si>
    <t>UA1806023032</t>
  </si>
  <si>
    <t>Sadybne_UA1806023038</t>
  </si>
  <si>
    <t>Sadybne</t>
  </si>
  <si>
    <t>UA1806023038</t>
  </si>
  <si>
    <t>Santarka_UA1806023039</t>
  </si>
  <si>
    <t>Santarka</t>
  </si>
  <si>
    <t>UA1806023039</t>
  </si>
  <si>
    <t>Stavyshche_UA1806023040</t>
  </si>
  <si>
    <t>UA1806023040</t>
  </si>
  <si>
    <t>Strumok_UA1806023041</t>
  </si>
  <si>
    <t>Strumok</t>
  </si>
  <si>
    <t>UA1806023041</t>
  </si>
  <si>
    <t>Sushky_UA1806023042</t>
  </si>
  <si>
    <t>Sushky</t>
  </si>
  <si>
    <t>UA1806023042</t>
  </si>
  <si>
    <t>Ushomyr_UA1806023001</t>
  </si>
  <si>
    <t>Ushomyr</t>
  </si>
  <si>
    <t>UA1806023001</t>
  </si>
  <si>
    <t>Ushytsia_UA1806023043</t>
  </si>
  <si>
    <t>Ushytsia</t>
  </si>
  <si>
    <t>UA1806023043</t>
  </si>
  <si>
    <t>Velen_UA1806023006</t>
  </si>
  <si>
    <t>Velen</t>
  </si>
  <si>
    <t>UA1806023006</t>
  </si>
  <si>
    <t>Veselivka_UA1806023007</t>
  </si>
  <si>
    <t>UA1806023007</t>
  </si>
  <si>
    <t>Vyshneve_UA1806023008</t>
  </si>
  <si>
    <t>UA1806023008</t>
  </si>
  <si>
    <t>Zarichchia_UA1806023011</t>
  </si>
  <si>
    <t>UA1806023011</t>
  </si>
  <si>
    <t>Zarubynka_UA1806023012</t>
  </si>
  <si>
    <t>Zarubynka</t>
  </si>
  <si>
    <t>UA1806023012</t>
  </si>
  <si>
    <t>Zhabche_UA1806023010</t>
  </si>
  <si>
    <t>UA1806023010</t>
  </si>
  <si>
    <t>Barvinky_UA1806025002</t>
  </si>
  <si>
    <t>Barvinky</t>
  </si>
  <si>
    <t>UA1806025002</t>
  </si>
  <si>
    <t>Budnytske_UA1806025003</t>
  </si>
  <si>
    <t>Budnytske</t>
  </si>
  <si>
    <t>UA1806025003</t>
  </si>
  <si>
    <t>Chervonyi Lan_UA1806025026</t>
  </si>
  <si>
    <t>Chervonyi Lan</t>
  </si>
  <si>
    <t>UA1806025026</t>
  </si>
  <si>
    <t>Chopovychi_UA1806025001</t>
  </si>
  <si>
    <t>Chopovychi</t>
  </si>
  <si>
    <t>UA1806025001</t>
  </si>
  <si>
    <t>Holovky_UA1806025005</t>
  </si>
  <si>
    <t>Holovky</t>
  </si>
  <si>
    <t>UA1806025005</t>
  </si>
  <si>
    <t>Hutianske_UA1806025006</t>
  </si>
  <si>
    <t>Hutianske</t>
  </si>
  <si>
    <t>UA1806025006</t>
  </si>
  <si>
    <t>Kamianka_UA1806025010</t>
  </si>
  <si>
    <t>UA1806025010</t>
  </si>
  <si>
    <t>Krushnyky_UA1806025012</t>
  </si>
  <si>
    <t>Krushnyky</t>
  </si>
  <si>
    <t>UA1806025012</t>
  </si>
  <si>
    <t>Kutyshche_UA1806025013</t>
  </si>
  <si>
    <t>UA1806025013</t>
  </si>
  <si>
    <t>Kvitneve_UA1806025011</t>
  </si>
  <si>
    <t>UA1806025011</t>
  </si>
  <si>
    <t>Lidivka_UA1806025015</t>
  </si>
  <si>
    <t>Lidivka</t>
  </si>
  <si>
    <t>UA1806025015</t>
  </si>
  <si>
    <t>Lisove_UA1806025016</t>
  </si>
  <si>
    <t>UA1806025016</t>
  </si>
  <si>
    <t>Lypliany_UA1806025014</t>
  </si>
  <si>
    <t>UA1806025014</t>
  </si>
  <si>
    <t>Maklaivka_UA1806025017</t>
  </si>
  <si>
    <t>Maklaivka</t>
  </si>
  <si>
    <t>UA1806025017</t>
  </si>
  <si>
    <t>Novobratske_UA1806025018</t>
  </si>
  <si>
    <t>Novobratske</t>
  </si>
  <si>
    <t>UA1806025018</t>
  </si>
  <si>
    <t>Omelianivka_UA1806025019</t>
  </si>
  <si>
    <t>Omelianivka</t>
  </si>
  <si>
    <t>UA1806025019</t>
  </si>
  <si>
    <t>Prystantsiine_UA1806025021</t>
  </si>
  <si>
    <t>Prystantsiine</t>
  </si>
  <si>
    <t>UA1806025021</t>
  </si>
  <si>
    <t>Pysarivka_UA1806025020</t>
  </si>
  <si>
    <t>UA1806025020</t>
  </si>
  <si>
    <t>Repyshche_UA1806025022</t>
  </si>
  <si>
    <t>Repyshche</t>
  </si>
  <si>
    <t>UA1806025022</t>
  </si>
  <si>
    <t>Shevchenkove_UA1806025027</t>
  </si>
  <si>
    <t>UA1806025027</t>
  </si>
  <si>
    <t>Skuraty_UA1806025023</t>
  </si>
  <si>
    <t>Skuraty</t>
  </si>
  <si>
    <t>UA1806025023</t>
  </si>
  <si>
    <t>Strymivshchyna_UA1806025024</t>
  </si>
  <si>
    <t>Strymivshchyna</t>
  </si>
  <si>
    <t>UA1806025024</t>
  </si>
  <si>
    <t>Tyshiv_UA1806025025</t>
  </si>
  <si>
    <t>Tyshiv</t>
  </si>
  <si>
    <t>UA1806025025</t>
  </si>
  <si>
    <t>Vladivka_UA1806025004</t>
  </si>
  <si>
    <t>Vladivka</t>
  </si>
  <si>
    <t>UA1806025004</t>
  </si>
  <si>
    <t>Yosypivka_UA1806025009</t>
  </si>
  <si>
    <t>UA1806025009</t>
  </si>
  <si>
    <t>Zahreblia_UA1806025007</t>
  </si>
  <si>
    <t>Zahreblia</t>
  </si>
  <si>
    <t>UA1806025007</t>
  </si>
  <si>
    <t>Zalisky_UA1806025008</t>
  </si>
  <si>
    <t>Zalisky</t>
  </si>
  <si>
    <t>UA1806025008</t>
  </si>
  <si>
    <t>Baranivka_UA1808001001</t>
  </si>
  <si>
    <t>UA1808001001</t>
  </si>
  <si>
    <t>Berestivka_UA1808001004</t>
  </si>
  <si>
    <t>UA1808001004</t>
  </si>
  <si>
    <t>Budysko_UA1808001005</t>
  </si>
  <si>
    <t>Budysko</t>
  </si>
  <si>
    <t>UA1808001005</t>
  </si>
  <si>
    <t>Derevyshchyna_UA1808001011</t>
  </si>
  <si>
    <t>Derevyshchyna</t>
  </si>
  <si>
    <t>UA1808001011</t>
  </si>
  <si>
    <t>Hlybochok_UA1808001009</t>
  </si>
  <si>
    <t>UA1808001009</t>
  </si>
  <si>
    <t>Hrynky_UA1808001010</t>
  </si>
  <si>
    <t>Hrynky</t>
  </si>
  <si>
    <t>UA1808001010</t>
  </si>
  <si>
    <t>Ivanivka_UA1808001015</t>
  </si>
  <si>
    <t>UA1808001015</t>
  </si>
  <si>
    <t>Kashperivka_UA1808001017</t>
  </si>
  <si>
    <t>UA1808001017</t>
  </si>
  <si>
    <t>Klymentiivka_UA1808001018</t>
  </si>
  <si>
    <t>Klymentiivka</t>
  </si>
  <si>
    <t>UA1808001018</t>
  </si>
  <si>
    <t>Lisove_UA1808001019</t>
  </si>
  <si>
    <t>UA1808001019</t>
  </si>
  <si>
    <t>Markivka_UA1808001020</t>
  </si>
  <si>
    <t>UA1808001020</t>
  </si>
  <si>
    <t>Mlyny_UA1808001022</t>
  </si>
  <si>
    <t>UA1808001022</t>
  </si>
  <si>
    <t>Myroslavl_UA1808001021</t>
  </si>
  <si>
    <t>Myroslavl</t>
  </si>
  <si>
    <t>UA1808001021</t>
  </si>
  <si>
    <t>Ostrozhok_UA1808001024</t>
  </si>
  <si>
    <t>Ostrozhok</t>
  </si>
  <si>
    <t>UA1808001024</t>
  </si>
  <si>
    <t>Ozerianka_UA1808001023</t>
  </si>
  <si>
    <t>UA1808001023</t>
  </si>
  <si>
    <t>Pershotravensk_UA1808001002</t>
  </si>
  <si>
    <t>UA1808001002</t>
  </si>
  <si>
    <t>Polianka_UA1808001003</t>
  </si>
  <si>
    <t>UA1808001003</t>
  </si>
  <si>
    <t>Rohachiv_UA1808001025</t>
  </si>
  <si>
    <t>Rohachiv</t>
  </si>
  <si>
    <t>UA1808001025</t>
  </si>
  <si>
    <t>Rudnia_UA1808001026</t>
  </si>
  <si>
    <t>UA1808001026</t>
  </si>
  <si>
    <t>Serednia_UA1808001027</t>
  </si>
  <si>
    <t>Serednia</t>
  </si>
  <si>
    <t>UA1808001027</t>
  </si>
  <si>
    <t>Smoldyriv_UA1808001029</t>
  </si>
  <si>
    <t>Smoldyriv</t>
  </si>
  <si>
    <t>UA1808001029</t>
  </si>
  <si>
    <t>Smolka_UA1808001030</t>
  </si>
  <si>
    <t>Smolka</t>
  </si>
  <si>
    <t>UA1808001030</t>
  </si>
  <si>
    <t>Stara Huta_UA1808001031</t>
  </si>
  <si>
    <t>UA1808001031</t>
  </si>
  <si>
    <t>Suiemtsi_UA1808001032</t>
  </si>
  <si>
    <t>Suiemtsi</t>
  </si>
  <si>
    <t>UA1808001032</t>
  </si>
  <si>
    <t>Sytysko_UA1808001028</t>
  </si>
  <si>
    <t>Sytysko</t>
  </si>
  <si>
    <t>UA1808001028</t>
  </si>
  <si>
    <t>Tabory_UA1808001033</t>
  </si>
  <si>
    <t>Tabory</t>
  </si>
  <si>
    <t>UA1808001033</t>
  </si>
  <si>
    <t>Virlia_UA1808001007</t>
  </si>
  <si>
    <t>Virlia</t>
  </si>
  <si>
    <t>UA1808001007</t>
  </si>
  <si>
    <t>Volodymyrivka_UA1808001008</t>
  </si>
  <si>
    <t>UA1808001008</t>
  </si>
  <si>
    <t>Vyshnivka_UA1808001006</t>
  </si>
  <si>
    <t>UA1808001006</t>
  </si>
  <si>
    <t>Yalyshiv_UA1808001035</t>
  </si>
  <si>
    <t>Yalyshiv</t>
  </si>
  <si>
    <t>UA1808001035</t>
  </si>
  <si>
    <t>Yavne_UA1808001034</t>
  </si>
  <si>
    <t>Yavne</t>
  </si>
  <si>
    <t>UA1808001034</t>
  </si>
  <si>
    <t>Yosypivka_UA1808001016</t>
  </si>
  <si>
    <t>UA1808001016</t>
  </si>
  <si>
    <t>Zeremlia_UA1808001013</t>
  </si>
  <si>
    <t>Zeremlia</t>
  </si>
  <si>
    <t>UA1808001013</t>
  </si>
  <si>
    <t>Zhary_UA1808001012</t>
  </si>
  <si>
    <t>Zhary</t>
  </si>
  <si>
    <t>UA1808001012</t>
  </si>
  <si>
    <t>Zrubok_UA1808001014</t>
  </si>
  <si>
    <t>Zrubok</t>
  </si>
  <si>
    <t>UA1808001014</t>
  </si>
  <si>
    <t>Antonivka_UA1808003003</t>
  </si>
  <si>
    <t>UA1808003003</t>
  </si>
  <si>
    <t>Barashi_UA1808003001</t>
  </si>
  <si>
    <t>Barashi</t>
  </si>
  <si>
    <t>UA1808003001</t>
  </si>
  <si>
    <t>Bastova Rudnia_UA1808003004</t>
  </si>
  <si>
    <t>Bastova Rudnia</t>
  </si>
  <si>
    <t>UA1808003004</t>
  </si>
  <si>
    <t>Berezivka_UA1808003005</t>
  </si>
  <si>
    <t>UA1808003005</t>
  </si>
  <si>
    <t>Bobrytsia_UA1808003007</t>
  </si>
  <si>
    <t>Bobrytsia</t>
  </si>
  <si>
    <t>UA1808003007</t>
  </si>
  <si>
    <t>Bobrytska Boliarka_UA1808003006</t>
  </si>
  <si>
    <t>Bobrytska Boliarka</t>
  </si>
  <si>
    <t>UA1808003006</t>
  </si>
  <si>
    <t>Budo-Bobrytsia_UA1808003008</t>
  </si>
  <si>
    <t>Budo-Bobrytsia</t>
  </si>
  <si>
    <t>UA1808003008</t>
  </si>
  <si>
    <t>Duha_UA1808003014</t>
  </si>
  <si>
    <t>Duha</t>
  </si>
  <si>
    <t>UA1808003014</t>
  </si>
  <si>
    <t>Hannopil_UA1808003011</t>
  </si>
  <si>
    <t>UA1808003011</t>
  </si>
  <si>
    <t>Huta-Bobrytska_UA1808003012</t>
  </si>
  <si>
    <t>Huta-Bobrytska</t>
  </si>
  <si>
    <t>UA1808003012</t>
  </si>
  <si>
    <t>Huta-Zelenytska_UA1808003013</t>
  </si>
  <si>
    <t>Huta-Zelenytska</t>
  </si>
  <si>
    <t>UA1808003013</t>
  </si>
  <si>
    <t>Kamianka_UA1808003020</t>
  </si>
  <si>
    <t>UA1808003020</t>
  </si>
  <si>
    <t>Khotyzh_UA1808003035</t>
  </si>
  <si>
    <t>Khotyzh</t>
  </si>
  <si>
    <t>UA1808003035</t>
  </si>
  <si>
    <t>Kremianka_UA1808003023</t>
  </si>
  <si>
    <t>Kremianka</t>
  </si>
  <si>
    <t>UA1808003023</t>
  </si>
  <si>
    <t>Kyianka_UA1808003022</t>
  </si>
  <si>
    <t>Kyianka</t>
  </si>
  <si>
    <t>UA1808003022</t>
  </si>
  <si>
    <t>Kyselivka_UA1808003021</t>
  </si>
  <si>
    <t>UA1808003021</t>
  </si>
  <si>
    <t>Maidan_UA1808003024</t>
  </si>
  <si>
    <t>UA1808003024</t>
  </si>
  <si>
    <t>Mykhailivka_UA1808003025</t>
  </si>
  <si>
    <t>UA1808003025</t>
  </si>
  <si>
    <t>Nedilyshche_UA1808003026</t>
  </si>
  <si>
    <t>Nedilyshche</t>
  </si>
  <si>
    <t>UA1808003026</t>
  </si>
  <si>
    <t>Novooleksandrivka_UA1808003027</t>
  </si>
  <si>
    <t>UA1808003027</t>
  </si>
  <si>
    <t>Novosilka_UA1808003028</t>
  </si>
  <si>
    <t>UA1808003028</t>
  </si>
  <si>
    <t>Olkhivka_UA1808003029</t>
  </si>
  <si>
    <t>Olkhivka</t>
  </si>
  <si>
    <t>UA1808003029</t>
  </si>
  <si>
    <t>Riasne_UA1808003030</t>
  </si>
  <si>
    <t>UA1808003030</t>
  </si>
  <si>
    <t>Shevchenkove_UA1808003036</t>
  </si>
  <si>
    <t>UA1808003036</t>
  </si>
  <si>
    <t>Simakivka_UA1808003032</t>
  </si>
  <si>
    <t>Simakivka</t>
  </si>
  <si>
    <t>UA1808003032</t>
  </si>
  <si>
    <t>Sorochen_UA1808003033</t>
  </si>
  <si>
    <t>Sorochen</t>
  </si>
  <si>
    <t>UA1808003033</t>
  </si>
  <si>
    <t>Syniavka_UA1808003031</t>
  </si>
  <si>
    <t>UA1808003031</t>
  </si>
  <si>
    <t>Usolusy_UA1808003034</t>
  </si>
  <si>
    <t>Usolusy</t>
  </si>
  <si>
    <t>UA1808003034</t>
  </si>
  <si>
    <t>Verby_UA1808003009</t>
  </si>
  <si>
    <t>Verby</t>
  </si>
  <si>
    <t>UA1808003009</t>
  </si>
  <si>
    <t>Viktorivka_UA1808003010</t>
  </si>
  <si>
    <t>UA1808003010</t>
  </si>
  <si>
    <t>Yablunets_UA1808003002</t>
  </si>
  <si>
    <t>Yablunets</t>
  </si>
  <si>
    <t>UA1808003002</t>
  </si>
  <si>
    <t>Yelyzavetpil_UA1808003016</t>
  </si>
  <si>
    <t>Yelyzavetpil</t>
  </si>
  <si>
    <t>UA1808003016</t>
  </si>
  <si>
    <t>Yevhenivka_UA1808003015</t>
  </si>
  <si>
    <t>UA1808003015</t>
  </si>
  <si>
    <t>Yosypivka_UA1808003019</t>
  </si>
  <si>
    <t>UA1808003019</t>
  </si>
  <si>
    <t>Zelenytsia_UA1808003017</t>
  </si>
  <si>
    <t>Zelenytsia</t>
  </si>
  <si>
    <t>UA1808003017</t>
  </si>
  <si>
    <t>Zorianka_UA1808003018</t>
  </si>
  <si>
    <t>Zorianka</t>
  </si>
  <si>
    <t>UA1808003018</t>
  </si>
  <si>
    <t>Abramok_UA1808005002</t>
  </si>
  <si>
    <t>Abramok</t>
  </si>
  <si>
    <t>UA1808005002</t>
  </si>
  <si>
    <t>Barvynivka_UA1808005003</t>
  </si>
  <si>
    <t>Barvynivka</t>
  </si>
  <si>
    <t>UA1808005003</t>
  </si>
  <si>
    <t>Boliarka_UA1808005004</t>
  </si>
  <si>
    <t>UA1808005004</t>
  </si>
  <si>
    <t>Bronyky_UA1808005005</t>
  </si>
  <si>
    <t>Bronyky</t>
  </si>
  <si>
    <t>UA1808005005</t>
  </si>
  <si>
    <t>Dubivka_UA1808005010</t>
  </si>
  <si>
    <t>UA1808005010</t>
  </si>
  <si>
    <t>Fedorivka_UA1808005031</t>
  </si>
  <si>
    <t>UA1808005031</t>
  </si>
  <si>
    <t>Kamianyi Maidan_UA1808005011</t>
  </si>
  <si>
    <t>Kamianyi Maidan</t>
  </si>
  <si>
    <t>UA1808005011</t>
  </si>
  <si>
    <t>Katiukha_UA1808005012</t>
  </si>
  <si>
    <t>Katiukha</t>
  </si>
  <si>
    <t>UA1808005012</t>
  </si>
  <si>
    <t>Kropyvnia_UA1808005013</t>
  </si>
  <si>
    <t>UA1808005013</t>
  </si>
  <si>
    <t>Kushchove_UA1808005014</t>
  </si>
  <si>
    <t>Kushchove</t>
  </si>
  <si>
    <t>UA1808005014</t>
  </si>
  <si>
    <t>Lahulsk_UA1808005015</t>
  </si>
  <si>
    <t>Lahulsk</t>
  </si>
  <si>
    <t>UA1808005015</t>
  </si>
  <si>
    <t>Lebedivka_UA1808005016</t>
  </si>
  <si>
    <t>Lebedivka</t>
  </si>
  <si>
    <t>UA1808005016</t>
  </si>
  <si>
    <t>Malynivka_UA1808005017</t>
  </si>
  <si>
    <t>UA1808005017</t>
  </si>
  <si>
    <t>Marushivka_UA1808005018</t>
  </si>
  <si>
    <t>Marushivka</t>
  </si>
  <si>
    <t>UA1808005018</t>
  </si>
  <si>
    <t>Mykolaivka_UA1808005019</t>
  </si>
  <si>
    <t>UA1808005019</t>
  </si>
  <si>
    <t>Nesolon_UA1808005020</t>
  </si>
  <si>
    <t>Nesolon</t>
  </si>
  <si>
    <t>UA1808005020</t>
  </si>
  <si>
    <t>Nova Romanivka_UA1808005021</t>
  </si>
  <si>
    <t>Nova Romanivka</t>
  </si>
  <si>
    <t>UA1808005021</t>
  </si>
  <si>
    <t>Novozelene_UA1808005022</t>
  </si>
  <si>
    <t>Novozelene</t>
  </si>
  <si>
    <t>UA1808005022</t>
  </si>
  <si>
    <t>Peremoha_UA1808005023</t>
  </si>
  <si>
    <t>UA1808005023</t>
  </si>
  <si>
    <t>Poliianivka_UA1808005024</t>
  </si>
  <si>
    <t>Poliianivka</t>
  </si>
  <si>
    <t>UA1808005024</t>
  </si>
  <si>
    <t>Romanivka_UA1808005001</t>
  </si>
  <si>
    <t>UA1808005001</t>
  </si>
  <si>
    <t>Sloboda-Romanivska_UA1808005025</t>
  </si>
  <si>
    <t>Sloboda-Romanivska</t>
  </si>
  <si>
    <t>UA1808005025</t>
  </si>
  <si>
    <t>Talkivka_UA1808005027</t>
  </si>
  <si>
    <t>Talkivka</t>
  </si>
  <si>
    <t>UA1808005027</t>
  </si>
  <si>
    <t>Talky_UA1808005026</t>
  </si>
  <si>
    <t>Talky</t>
  </si>
  <si>
    <t>UA1808005026</t>
  </si>
  <si>
    <t>Tesnivka_UA1808005028</t>
  </si>
  <si>
    <t>UA1808005028</t>
  </si>
  <si>
    <t>Tupaltsi_UA1808005029</t>
  </si>
  <si>
    <t>Tupaltsi</t>
  </si>
  <si>
    <t>UA1808005029</t>
  </si>
  <si>
    <t>Uzhachyn_UA1808005030</t>
  </si>
  <si>
    <t>Uzhachyn</t>
  </si>
  <si>
    <t>UA1808005030</t>
  </si>
  <si>
    <t>Varvarivka_UA1808005006</t>
  </si>
  <si>
    <t>UA1808005006</t>
  </si>
  <si>
    <t>Vershnytsia_UA1808005007</t>
  </si>
  <si>
    <t>Vershnytsia</t>
  </si>
  <si>
    <t>UA1808005007</t>
  </si>
  <si>
    <t>Vladyn_UA1808005009</t>
  </si>
  <si>
    <t>Vladyn</t>
  </si>
  <si>
    <t>UA1808005009</t>
  </si>
  <si>
    <t>Vyroby_UA1808005008</t>
  </si>
  <si>
    <t>Vyroby</t>
  </si>
  <si>
    <t>UA1808005008</t>
  </si>
  <si>
    <t>Yabluneve_UA1808005032</t>
  </si>
  <si>
    <t>UA1808005032</t>
  </si>
  <si>
    <t>Yavorivka_UA1808005033</t>
  </si>
  <si>
    <t>UA1808005033</t>
  </si>
  <si>
    <t>Anastasivka_UA1808007002</t>
  </si>
  <si>
    <t>UA1808007002</t>
  </si>
  <si>
    <t>Bronytsia_UA1808007004</t>
  </si>
  <si>
    <t>UA1808007004</t>
  </si>
  <si>
    <t>Bronytska Huta_UA1808007003</t>
  </si>
  <si>
    <t>Bronytska Huta</t>
  </si>
  <si>
    <t>UA1808007003</t>
  </si>
  <si>
    <t>Chervona Volia_UA1808007013</t>
  </si>
  <si>
    <t>Chervona Volia</t>
  </si>
  <si>
    <t>UA1808007013</t>
  </si>
  <si>
    <t>Dubnyky_UA1808007005</t>
  </si>
  <si>
    <t>Dubnyky</t>
  </si>
  <si>
    <t>UA1808007005</t>
  </si>
  <si>
    <t>Horodnytsia_UA1808007001</t>
  </si>
  <si>
    <t>UA1808007001</t>
  </si>
  <si>
    <t>Klenova_UA1808007006</t>
  </si>
  <si>
    <t>Klenova</t>
  </si>
  <si>
    <t>UA1808007006</t>
  </si>
  <si>
    <t>Luchytsia_UA1808007008</t>
  </si>
  <si>
    <t>Luchytsia</t>
  </si>
  <si>
    <t>UA1808007008</t>
  </si>
  <si>
    <t>Lypyne_UA1808007007</t>
  </si>
  <si>
    <t>Lypyne</t>
  </si>
  <si>
    <t>UA1808007007</t>
  </si>
  <si>
    <t>Mala Anastasivka_UA1808007009</t>
  </si>
  <si>
    <t>Mala Anastasivka</t>
  </si>
  <si>
    <t>UA1808007009</t>
  </si>
  <si>
    <t>Perelisianka_UA1808007011</t>
  </si>
  <si>
    <t>Perelisianka</t>
  </si>
  <si>
    <t>UA1808007011</t>
  </si>
  <si>
    <t>Perelisok_UA1808007010</t>
  </si>
  <si>
    <t>Perelisok</t>
  </si>
  <si>
    <t>UA1808007010</t>
  </si>
  <si>
    <t>Prykhid_UA1808007012</t>
  </si>
  <si>
    <t>Prykhid</t>
  </si>
  <si>
    <t>UA1808007012</t>
  </si>
  <si>
    <t>Adamivka_UA1808009004</t>
  </si>
  <si>
    <t>UA1808009004</t>
  </si>
  <si>
    <t>Chervonodvirka_UA1808009016</t>
  </si>
  <si>
    <t>Chervonodvirka</t>
  </si>
  <si>
    <t>UA1808009016</t>
  </si>
  <si>
    <t>Dibrivka_UA1808009005</t>
  </si>
  <si>
    <t>UA1808009005</t>
  </si>
  <si>
    <t>Dorohan_UA1808009006</t>
  </si>
  <si>
    <t>Dorohan</t>
  </si>
  <si>
    <t>UA1808009006</t>
  </si>
  <si>
    <t>Dovbysh_UA1808009001</t>
  </si>
  <si>
    <t>Dovbysh</t>
  </si>
  <si>
    <t>UA1808009001</t>
  </si>
  <si>
    <t>Kamianyi Brid_UA1808009002</t>
  </si>
  <si>
    <t>UA1808009002</t>
  </si>
  <si>
    <t>Lisova Poliana_UA1808009009</t>
  </si>
  <si>
    <t>Lisova Poliana</t>
  </si>
  <si>
    <t>UA1808009009</t>
  </si>
  <si>
    <t>Liubarska Huta_UA1808009010</t>
  </si>
  <si>
    <t>Liubarska Huta</t>
  </si>
  <si>
    <t>UA1808009010</t>
  </si>
  <si>
    <t>Marianivka_UA1808009003</t>
  </si>
  <si>
    <t>UA1808009003</t>
  </si>
  <si>
    <t>Nataliia_UA1808009011</t>
  </si>
  <si>
    <t>Nataliia</t>
  </si>
  <si>
    <t>UA1808009011</t>
  </si>
  <si>
    <t>Osychne_UA1808009013</t>
  </si>
  <si>
    <t>Osychne</t>
  </si>
  <si>
    <t>UA1808009013</t>
  </si>
  <si>
    <t>Ozhhiv_UA1808009012</t>
  </si>
  <si>
    <t>Ozhhiv</t>
  </si>
  <si>
    <t>UA1808009012</t>
  </si>
  <si>
    <t>Tartak_UA1808009014</t>
  </si>
  <si>
    <t>UA1808009014</t>
  </si>
  <si>
    <t>Turova_UA1808009015</t>
  </si>
  <si>
    <t>Turova</t>
  </si>
  <si>
    <t>UA1808009015</t>
  </si>
  <si>
    <t>Zhovte_UA1808009007</t>
  </si>
  <si>
    <t>UA1808009007</t>
  </si>
  <si>
    <t>Ziatynets_UA1808009008</t>
  </si>
  <si>
    <t>Ziatynets</t>
  </si>
  <si>
    <t>UA1808009008</t>
  </si>
  <si>
    <t>Dubrivka_UA1808011001</t>
  </si>
  <si>
    <t>UA1808011001</t>
  </si>
  <si>
    <t>Hlynianka_UA1808011003</t>
  </si>
  <si>
    <t>UA1808011003</t>
  </si>
  <si>
    <t>Khyzhivka_UA1808011012</t>
  </si>
  <si>
    <t>Khyzhivka</t>
  </si>
  <si>
    <t>UA1808011012</t>
  </si>
  <si>
    <t>Krasulia_UA1808011008</t>
  </si>
  <si>
    <t>Krasulia</t>
  </si>
  <si>
    <t>UA1808011008</t>
  </si>
  <si>
    <t>Mokre_UA1808011009</t>
  </si>
  <si>
    <t>UA1808011009</t>
  </si>
  <si>
    <t>Radulyn_UA1808011010</t>
  </si>
  <si>
    <t>Radulyn</t>
  </si>
  <si>
    <t>UA1808011010</t>
  </si>
  <si>
    <t>Stovpy_UA1808011011</t>
  </si>
  <si>
    <t>Stovpy</t>
  </si>
  <si>
    <t>UA1808011011</t>
  </si>
  <si>
    <t>Veresna_UA1808011002</t>
  </si>
  <si>
    <t>Veresna</t>
  </si>
  <si>
    <t>UA1808011002</t>
  </si>
  <si>
    <t>Zabara_UA1808011004</t>
  </si>
  <si>
    <t>UA1808011004</t>
  </si>
  <si>
    <t>Zakrynychchia_UA1808011005</t>
  </si>
  <si>
    <t>UA1808011005</t>
  </si>
  <si>
    <t>Zelenyi Hai_UA1808011006</t>
  </si>
  <si>
    <t>UA1808011006</t>
  </si>
  <si>
    <t>Zirka_UA1808011007</t>
  </si>
  <si>
    <t>UA1808011007</t>
  </si>
  <si>
    <t>Adamove_UA1808013002</t>
  </si>
  <si>
    <t>Adamove</t>
  </si>
  <si>
    <t>UA1808013002</t>
  </si>
  <si>
    <t>Andriievychi_UA1808013003</t>
  </si>
  <si>
    <t>Andriievychi</t>
  </si>
  <si>
    <t>UA1808013003</t>
  </si>
  <si>
    <t>Apollonivka_UA1808013004</t>
  </si>
  <si>
    <t>UA1808013004</t>
  </si>
  <si>
    <t>Bereznyky_UA1808013005</t>
  </si>
  <si>
    <t>UA1808013005</t>
  </si>
  <si>
    <t>Boliarka_UA1808013006</t>
  </si>
  <si>
    <t>UA1808013006</t>
  </si>
  <si>
    <t>Bridok_UA1808013007</t>
  </si>
  <si>
    <t>UA1808013007</t>
  </si>
  <si>
    <t>Chervonyi Bir_UA1808013070</t>
  </si>
  <si>
    <t>Chervonyi Bir</t>
  </si>
  <si>
    <t>UA1808013070</t>
  </si>
  <si>
    <t>Chmil_UA1808013071</t>
  </si>
  <si>
    <t>Chmil</t>
  </si>
  <si>
    <t>UA1808013071</t>
  </si>
  <si>
    <t>Dibrivka_UA1808013016</t>
  </si>
  <si>
    <t>UA1808013016</t>
  </si>
  <si>
    <t>Hannivka_UA1808013014</t>
  </si>
  <si>
    <t>UA1808013014</t>
  </si>
  <si>
    <t>Horbove_UA1808013015</t>
  </si>
  <si>
    <t>Horbove</t>
  </si>
  <si>
    <t>UA1808013015</t>
  </si>
  <si>
    <t>Illiashivka_UA1808013022</t>
  </si>
  <si>
    <t>UA1808013022</t>
  </si>
  <si>
    <t>Kamianohirka_UA1808013023</t>
  </si>
  <si>
    <t>UA1808013023</t>
  </si>
  <si>
    <t>Khutir-Mokliaky_UA1808013069</t>
  </si>
  <si>
    <t>Khutir-Mokliaky</t>
  </si>
  <si>
    <t>UA1808013069</t>
  </si>
  <si>
    <t>Kochychyne_UA1808013026</t>
  </si>
  <si>
    <t>Kochychyne</t>
  </si>
  <si>
    <t>UA1808013026</t>
  </si>
  <si>
    <t>Korolivka_UA1808013024</t>
  </si>
  <si>
    <t>UA1808013024</t>
  </si>
  <si>
    <t>Kosiak_UA1808013025</t>
  </si>
  <si>
    <t>Kosiak</t>
  </si>
  <si>
    <t>UA1808013025</t>
  </si>
  <si>
    <t>Krasnohirka_UA1808013027</t>
  </si>
  <si>
    <t>UA1808013027</t>
  </si>
  <si>
    <t>Kryvotyn_UA1808013028</t>
  </si>
  <si>
    <t>Kryvotyn</t>
  </si>
  <si>
    <t>UA1808013028</t>
  </si>
  <si>
    <t>Kulishi_UA1808013029</t>
  </si>
  <si>
    <t>UA1808013029</t>
  </si>
  <si>
    <t>Lebid_UA1808013030</t>
  </si>
  <si>
    <t>Lebid</t>
  </si>
  <si>
    <t>UA1808013030</t>
  </si>
  <si>
    <t>Lisove_UA1808013031</t>
  </si>
  <si>
    <t>UA1808013031</t>
  </si>
  <si>
    <t>Lonivka_UA1808013033</t>
  </si>
  <si>
    <t>Lonivka</t>
  </si>
  <si>
    <t>UA1808013033</t>
  </si>
  <si>
    <t>Luka_UA1808013032</t>
  </si>
  <si>
    <t>UA1808013032</t>
  </si>
  <si>
    <t>Mala Hlumcha_UA1808013034</t>
  </si>
  <si>
    <t>Mala Hlumcha</t>
  </si>
  <si>
    <t>UA1808013034</t>
  </si>
  <si>
    <t>Malohlumchanka_UA1808013037</t>
  </si>
  <si>
    <t>Malohlumchanka</t>
  </si>
  <si>
    <t>UA1808013037</t>
  </si>
  <si>
    <t>Malyi Kryvotyn_UA1808013035</t>
  </si>
  <si>
    <t>Malyi Kryvotyn</t>
  </si>
  <si>
    <t>UA1808013035</t>
  </si>
  <si>
    <t>Malyi Yablunets_UA1808013036</t>
  </si>
  <si>
    <t>Malyi Yablunets</t>
  </si>
  <si>
    <t>UA1808013036</t>
  </si>
  <si>
    <t>Medvedeve_UA1808013038</t>
  </si>
  <si>
    <t>Medvedeve</t>
  </si>
  <si>
    <t>UA1808013038</t>
  </si>
  <si>
    <t>Mokliaky_UA1808013040</t>
  </si>
  <si>
    <t>Mokliaky</t>
  </si>
  <si>
    <t>UA1808013040</t>
  </si>
  <si>
    <t>Mykolaivka_UA1808013039</t>
  </si>
  <si>
    <t>UA1808013039</t>
  </si>
  <si>
    <t>Naraivka_UA1808013041</t>
  </si>
  <si>
    <t>UA1808013041</t>
  </si>
  <si>
    <t>Nepiznanychi_UA1808013042</t>
  </si>
  <si>
    <t>Nepiznanychi</t>
  </si>
  <si>
    <t>UA1808013042</t>
  </si>
  <si>
    <t>Novi Serby_UA1808013044</t>
  </si>
  <si>
    <t>Novi Serby</t>
  </si>
  <si>
    <t>UA1808013044</t>
  </si>
  <si>
    <t>Nytyne_UA1808013043</t>
  </si>
  <si>
    <t>Nytyne</t>
  </si>
  <si>
    <t>UA1808013043</t>
  </si>
  <si>
    <t>Omelusha_UA1808013045</t>
  </si>
  <si>
    <t>Omelusha</t>
  </si>
  <si>
    <t>UA1808013045</t>
  </si>
  <si>
    <t>Osivka_UA1808013046</t>
  </si>
  <si>
    <t>UA1808013046</t>
  </si>
  <si>
    <t>Osova_UA1808013047</t>
  </si>
  <si>
    <t>Osova</t>
  </si>
  <si>
    <t>UA1808013047</t>
  </si>
  <si>
    <t>Paranyne_UA1808013048</t>
  </si>
  <si>
    <t>Paranyne</t>
  </si>
  <si>
    <t>UA1808013048</t>
  </si>
  <si>
    <t>Pidluby_UA1808013049</t>
  </si>
  <si>
    <t>Pidluby</t>
  </si>
  <si>
    <t>UA1808013049</t>
  </si>
  <si>
    <t>Pokoshcheve_UA1808013050</t>
  </si>
  <si>
    <t>Pokoshcheve</t>
  </si>
  <si>
    <t>UA1808013050</t>
  </si>
  <si>
    <t>Polonycheve_UA1808013051</t>
  </si>
  <si>
    <t>Polonycheve</t>
  </si>
  <si>
    <t>UA1808013051</t>
  </si>
  <si>
    <t>Prosika_UA1808013052</t>
  </si>
  <si>
    <t>Prosika</t>
  </si>
  <si>
    <t>UA1808013052</t>
  </si>
  <si>
    <t>Rohivka_UA1808013053</t>
  </si>
  <si>
    <t>Rohivka</t>
  </si>
  <si>
    <t>UA1808013053</t>
  </si>
  <si>
    <t>Rudenka_UA1808013054</t>
  </si>
  <si>
    <t>UA1808013054</t>
  </si>
  <si>
    <t>Rudnia-Ivanivska_UA1808013055</t>
  </si>
  <si>
    <t>Rudnia-Ivanivska</t>
  </si>
  <si>
    <t>UA1808013055</t>
  </si>
  <si>
    <t>Rudnia-Mykolaivka_UA1808013056</t>
  </si>
  <si>
    <t>Rudnia-Mykolaivka</t>
  </si>
  <si>
    <t>UA1808013056</t>
  </si>
  <si>
    <t>Sadky_UA1808013057</t>
  </si>
  <si>
    <t>UA1808013057</t>
  </si>
  <si>
    <t>Serby_UA1808013058</t>
  </si>
  <si>
    <t>Serby</t>
  </si>
  <si>
    <t>UA1808013058</t>
  </si>
  <si>
    <t>Seredy_UA1808013060</t>
  </si>
  <si>
    <t>Seredy</t>
  </si>
  <si>
    <t>UA1808013060</t>
  </si>
  <si>
    <t>Serhiivka_UA1808013059</t>
  </si>
  <si>
    <t>UA1808013059</t>
  </si>
  <si>
    <t>Spaske_UA1808013063</t>
  </si>
  <si>
    <t>UA1808013063</t>
  </si>
  <si>
    <t>Stari Nepiznanychi_UA1808013065</t>
  </si>
  <si>
    <t>Stari Nepiznanychi</t>
  </si>
  <si>
    <t>UA1808013065</t>
  </si>
  <si>
    <t>Stari Serby_UA1808013066</t>
  </si>
  <si>
    <t>Stari Serby</t>
  </si>
  <si>
    <t>UA1808013066</t>
  </si>
  <si>
    <t>Staryi Khmeryn_UA1808013064</t>
  </si>
  <si>
    <t>Staryi Khmeryn</t>
  </si>
  <si>
    <t>UA1808013064</t>
  </si>
  <si>
    <t>Stepanivka_UA1808013067</t>
  </si>
  <si>
    <t>UA1808013067</t>
  </si>
  <si>
    <t>Symony_UA1808013061</t>
  </si>
  <si>
    <t>Symony</t>
  </si>
  <si>
    <t>UA1808013061</t>
  </si>
  <si>
    <t>Sytne_UA1808013062</t>
  </si>
  <si>
    <t>Sytne</t>
  </si>
  <si>
    <t>UA1808013062</t>
  </si>
  <si>
    <t>Taiky_UA1808013068</t>
  </si>
  <si>
    <t>Taiky</t>
  </si>
  <si>
    <t>UA1808013068</t>
  </si>
  <si>
    <t>Velyka Hlumcha_UA1808013008</t>
  </si>
  <si>
    <t>Velyka Hlumcha</t>
  </si>
  <si>
    <t>UA1808013008</t>
  </si>
  <si>
    <t>Velyka Tsvilia_UA1808013009</t>
  </si>
  <si>
    <t>Velyka Tsvilia</t>
  </si>
  <si>
    <t>UA1808013009</t>
  </si>
  <si>
    <t>Velykyi Yablunets_UA1808013010</t>
  </si>
  <si>
    <t>Velykyi Yablunets</t>
  </si>
  <si>
    <t>UA1808013010</t>
  </si>
  <si>
    <t>Vilshanka_UA1808013011</t>
  </si>
  <si>
    <t>UA1808013011</t>
  </si>
  <si>
    <t>Virivka_UA1808013012</t>
  </si>
  <si>
    <t>UA1808013012</t>
  </si>
  <si>
    <t>Volodymyrivka_UA1808013013</t>
  </si>
  <si>
    <t>UA1808013013</t>
  </si>
  <si>
    <t>Yamenets_UA1808013072</t>
  </si>
  <si>
    <t>Yamenets</t>
  </si>
  <si>
    <t>UA1808013072</t>
  </si>
  <si>
    <t>Yemilchyne_UA1808013001</t>
  </si>
  <si>
    <t>Yemilchyne</t>
  </si>
  <si>
    <t>UA1808013001</t>
  </si>
  <si>
    <t>Zabaro-Davydivka_UA1808013017</t>
  </si>
  <si>
    <t>Zabaro-Davydivka</t>
  </si>
  <si>
    <t>UA1808013017</t>
  </si>
  <si>
    <t>Zapruda_UA1808013018</t>
  </si>
  <si>
    <t>Zapruda</t>
  </si>
  <si>
    <t>UA1808013018</t>
  </si>
  <si>
    <t>Zarovenka_UA1808013019</t>
  </si>
  <si>
    <t>Zarovenka</t>
  </si>
  <si>
    <t>UA1808013019</t>
  </si>
  <si>
    <t>Zdorovets_UA1808013020</t>
  </si>
  <si>
    <t>Zdorovets</t>
  </si>
  <si>
    <t>UA1808013020</t>
  </si>
  <si>
    <t>Zosymivka_UA1808013021</t>
  </si>
  <si>
    <t>Zosymivka</t>
  </si>
  <si>
    <t>UA1808013021</t>
  </si>
  <si>
    <t>Aneta_UA1808015002</t>
  </si>
  <si>
    <t>Aneta</t>
  </si>
  <si>
    <t>UA1808015002</t>
  </si>
  <si>
    <t>Bahate_UA1808015003</t>
  </si>
  <si>
    <t>UA1808015003</t>
  </si>
  <si>
    <t>Borysivka_UA1808015004</t>
  </si>
  <si>
    <t>UA1808015004</t>
  </si>
  <si>
    <t>Didovychi_UA1808015008</t>
  </si>
  <si>
    <t>UA1808015008</t>
  </si>
  <si>
    <t>Horodyshche_UA1808015006</t>
  </si>
  <si>
    <t>UA1808015006</t>
  </si>
  <si>
    <t>Hrud_UA1808015007</t>
  </si>
  <si>
    <t>Hrud</t>
  </si>
  <si>
    <t>UA1808015007</t>
  </si>
  <si>
    <t>Maistriv_UA1808015009</t>
  </si>
  <si>
    <t>Maistriv</t>
  </si>
  <si>
    <t>UA1808015009</t>
  </si>
  <si>
    <t>Maistrova Volia_UA1808015010</t>
  </si>
  <si>
    <t>Maistrova Volia</t>
  </si>
  <si>
    <t>UA1808015010</t>
  </si>
  <si>
    <t>Makovytsi_UA1808015011</t>
  </si>
  <si>
    <t>Makovytsi</t>
  </si>
  <si>
    <t>UA1808015011</t>
  </si>
  <si>
    <t>Natalivka_UA1808015012</t>
  </si>
  <si>
    <t>UA1808015012</t>
  </si>
  <si>
    <t>Novohrad-Volynskyi_UA1808015001</t>
  </si>
  <si>
    <t>UA1808015001</t>
  </si>
  <si>
    <t>Oleksandrivka_UA1808015013</t>
  </si>
  <si>
    <t>UA1808015013</t>
  </si>
  <si>
    <t>Pylypovychi_UA1808015014</t>
  </si>
  <si>
    <t>UA1808015014</t>
  </si>
  <si>
    <t>Stepove_UA1808015015</t>
  </si>
  <si>
    <t>UA1808015015</t>
  </si>
  <si>
    <t>Velykyi Molodkiv_UA1808015005</t>
  </si>
  <si>
    <t>Velykyi Molodkiv</t>
  </si>
  <si>
    <t>UA1808015005</t>
  </si>
  <si>
    <t>Dublynky_UA1808017003</t>
  </si>
  <si>
    <t>Dublynky</t>
  </si>
  <si>
    <t>UA1808017003</t>
  </si>
  <si>
    <t>Kalynivka_UA1808017005</t>
  </si>
  <si>
    <t>UA1808017005</t>
  </si>
  <si>
    <t>Koseniv_UA1808017006</t>
  </si>
  <si>
    <t>Koseniv</t>
  </si>
  <si>
    <t>UA1808017006</t>
  </si>
  <si>
    <t>Krainia Derazhnia_UA1808017007</t>
  </si>
  <si>
    <t>Krainia Derazhnia</t>
  </si>
  <si>
    <t>UA1808017007</t>
  </si>
  <si>
    <t>Partyzanske_UA1808017008</t>
  </si>
  <si>
    <t>UA1808017008</t>
  </si>
  <si>
    <t>Pishchiv_UA1808017001</t>
  </si>
  <si>
    <t>Pishchiv</t>
  </si>
  <si>
    <t>UA1808017001</t>
  </si>
  <si>
    <t>Povchyne_UA1808017009</t>
  </si>
  <si>
    <t>Povchyne</t>
  </si>
  <si>
    <t>UA1808017009</t>
  </si>
  <si>
    <t>Serednia Derazhnia_UA1808017010</t>
  </si>
  <si>
    <t>Serednia Derazhnia</t>
  </si>
  <si>
    <t>UA1808017010</t>
  </si>
  <si>
    <t>Sukhovolia_UA1808017011</t>
  </si>
  <si>
    <t>UA1808017011</t>
  </si>
  <si>
    <t>Velyka Derazhnia_UA1808017002</t>
  </si>
  <si>
    <t>Velyka Derazhnia</t>
  </si>
  <si>
    <t>UA1808017002</t>
  </si>
  <si>
    <t>Zherebylivka_UA1808017004</t>
  </si>
  <si>
    <t>UA1808017004</t>
  </si>
  <si>
    <t>Hulsk_UA1808019002</t>
  </si>
  <si>
    <t>Hulsk</t>
  </si>
  <si>
    <t>UA1808019002</t>
  </si>
  <si>
    <t>Ivashkivka_UA1808019003</t>
  </si>
  <si>
    <t>Ivashkivka</t>
  </si>
  <si>
    <t>UA1808019003</t>
  </si>
  <si>
    <t>Kanuny_UA1808019004</t>
  </si>
  <si>
    <t>Kanuny</t>
  </si>
  <si>
    <t>UA1808019004</t>
  </si>
  <si>
    <t>Kyianka_UA1808019006</t>
  </si>
  <si>
    <t>UA1808019006</t>
  </si>
  <si>
    <t>Kykova_UA1808019005</t>
  </si>
  <si>
    <t>Kykova</t>
  </si>
  <si>
    <t>UA1808019005</t>
  </si>
  <si>
    <t>Nemylnia_UA1808019007</t>
  </si>
  <si>
    <t>Nemylnia</t>
  </si>
  <si>
    <t>UA1808019007</t>
  </si>
  <si>
    <t>Stryieva_UA1808019001</t>
  </si>
  <si>
    <t>Stryieva</t>
  </si>
  <si>
    <t>UA1808019001</t>
  </si>
  <si>
    <t>Susly_UA1808019008</t>
  </si>
  <si>
    <t>Susly</t>
  </si>
  <si>
    <t>UA1808019008</t>
  </si>
  <si>
    <t>Ukrainske_UA1808019009</t>
  </si>
  <si>
    <t>UA1808019009</t>
  </si>
  <si>
    <t>Berehove_UA1808021002</t>
  </si>
  <si>
    <t>UA1808021002</t>
  </si>
  <si>
    <t>Chyzhivka_UA1808021001</t>
  </si>
  <si>
    <t>Chyzhivka</t>
  </si>
  <si>
    <t>UA1808021001</t>
  </si>
  <si>
    <t>Dibrivske_UA1808021008</t>
  </si>
  <si>
    <t>Dibrivske</t>
  </si>
  <si>
    <t>UA1808021008</t>
  </si>
  <si>
    <t>Karpylivka_UA1808021009</t>
  </si>
  <si>
    <t>UA1808021009</t>
  </si>
  <si>
    <t>Katerynivka_UA1808021010</t>
  </si>
  <si>
    <t>UA1808021010</t>
  </si>
  <si>
    <t>Khodurky_UA1808021026</t>
  </si>
  <si>
    <t>Khodurky</t>
  </si>
  <si>
    <t>UA1808021026</t>
  </si>
  <si>
    <t>Krasylivka_UA1808021011</t>
  </si>
  <si>
    <t>UA1808021011</t>
  </si>
  <si>
    <t>Krasylivske_UA1808021012</t>
  </si>
  <si>
    <t>Krasylivske</t>
  </si>
  <si>
    <t>UA1808021012</t>
  </si>
  <si>
    <t>Kurchytsia_UA1808021014</t>
  </si>
  <si>
    <t>Kurchytsia</t>
  </si>
  <si>
    <t>UA1808021014</t>
  </si>
  <si>
    <t>Kurchytska Huta_UA1808021013</t>
  </si>
  <si>
    <t>Kurchytska Huta</t>
  </si>
  <si>
    <t>UA1808021013</t>
  </si>
  <si>
    <t>Mala Tsvilia_UA1808021015</t>
  </si>
  <si>
    <t>Mala Tsvilia</t>
  </si>
  <si>
    <t>UA1808021015</t>
  </si>
  <si>
    <t>Marianivka_UA1808021017</t>
  </si>
  <si>
    <t>UA1808021017</t>
  </si>
  <si>
    <t>Marynivka_UA1808021016</t>
  </si>
  <si>
    <t>UA1808021016</t>
  </si>
  <si>
    <t>Moisiivka_UA1808021019</t>
  </si>
  <si>
    <t>UA1808021019</t>
  </si>
  <si>
    <t>Morozivka_UA1808021020</t>
  </si>
  <si>
    <t>UA1808021020</t>
  </si>
  <si>
    <t>Mykhiivka_UA1808021018</t>
  </si>
  <si>
    <t>Mykhiivka</t>
  </si>
  <si>
    <t>UA1808021018</t>
  </si>
  <si>
    <t>Radychi_UA1808021021</t>
  </si>
  <si>
    <t>UA1808021021</t>
  </si>
  <si>
    <t>Rykhalske_UA1808021022</t>
  </si>
  <si>
    <t>Rykhalske</t>
  </si>
  <si>
    <t>UA1808021022</t>
  </si>
  <si>
    <t>Serbo-Slobidka_UA1808021023</t>
  </si>
  <si>
    <t>Serbo-Slobidka</t>
  </si>
  <si>
    <t>UA1808021023</t>
  </si>
  <si>
    <t>Stara Huta_UA1808021024</t>
  </si>
  <si>
    <t>UA1808021024</t>
  </si>
  <si>
    <t>Tarashchanka_UA1808021025</t>
  </si>
  <si>
    <t>Tarashchanka</t>
  </si>
  <si>
    <t>UA1808021025</t>
  </si>
  <si>
    <t>Varvarivka_UA1808021003</t>
  </si>
  <si>
    <t>UA1808021003</t>
  </si>
  <si>
    <t>Verbivka_UA1808021004</t>
  </si>
  <si>
    <t>UA1808021004</t>
  </si>
  <si>
    <t>Veresivka_UA1808021005</t>
  </si>
  <si>
    <t>Veresivka</t>
  </si>
  <si>
    <t>UA1808021005</t>
  </si>
  <si>
    <t>Virivka_UA1808021007</t>
  </si>
  <si>
    <t>UA1808021007</t>
  </si>
  <si>
    <t>Vyshkivka_UA1808021006</t>
  </si>
  <si>
    <t>Vyshkivka</t>
  </si>
  <si>
    <t>UA1808021006</t>
  </si>
  <si>
    <t>Yablunivka_UA1808021027</t>
  </si>
  <si>
    <t>UA1808021027</t>
  </si>
  <si>
    <t>Budyshcha_UA1808023002</t>
  </si>
  <si>
    <t>Budyshcha</t>
  </si>
  <si>
    <t>UA1808023002</t>
  </si>
  <si>
    <t>Hirky_UA1808023004</t>
  </si>
  <si>
    <t>UA1808023004</t>
  </si>
  <si>
    <t>Kamianka_UA1808023006</t>
  </si>
  <si>
    <t>UA1808023006</t>
  </si>
  <si>
    <t>Kolodianka_UA1808023008</t>
  </si>
  <si>
    <t>Kolodianka</t>
  </si>
  <si>
    <t>UA1808023008</t>
  </si>
  <si>
    <t>Korytyshcha_UA1808023009</t>
  </si>
  <si>
    <t>Korytyshcha</t>
  </si>
  <si>
    <t>UA1808023009</t>
  </si>
  <si>
    <t>Kozhushky_UA1808023007</t>
  </si>
  <si>
    <t>Kozhushky</t>
  </si>
  <si>
    <t>UA1808023007</t>
  </si>
  <si>
    <t>Lidivka_UA1808023010</t>
  </si>
  <si>
    <t>UA1808023010</t>
  </si>
  <si>
    <t>Mala Horbasha_UA1808023011</t>
  </si>
  <si>
    <t>UA1808023011</t>
  </si>
  <si>
    <t>Orepy_UA1808023012</t>
  </si>
  <si>
    <t>Orepy</t>
  </si>
  <si>
    <t>UA1808023012</t>
  </si>
  <si>
    <t>Ternivka_UA1808023013</t>
  </si>
  <si>
    <t>UA1808023013</t>
  </si>
  <si>
    <t>Tokariv_UA1808023014</t>
  </si>
  <si>
    <t>Tokariv</t>
  </si>
  <si>
    <t>UA1808023014</t>
  </si>
  <si>
    <t>Velyka Horbasha_UA1808023003</t>
  </si>
  <si>
    <t>UA1808023003</t>
  </si>
  <si>
    <t>Yarun_UA1808023001</t>
  </si>
  <si>
    <t>Yarun</t>
  </si>
  <si>
    <t>UA1808023001</t>
  </si>
  <si>
    <t>Zholobne_UA1808023005</t>
  </si>
  <si>
    <t>Zholobne</t>
  </si>
  <si>
    <t>UA1808023005</t>
  </si>
  <si>
    <t>Badiv_UA2102001002</t>
  </si>
  <si>
    <t>Badiv</t>
  </si>
  <si>
    <t>UA2102001002</t>
  </si>
  <si>
    <t>Bakosh_UA2102001003</t>
  </si>
  <si>
    <t>Bakosh</t>
  </si>
  <si>
    <t>UA2102001003</t>
  </si>
  <si>
    <t>Barkasovo_UA2102001004</t>
  </si>
  <si>
    <t>Barkasovo</t>
  </si>
  <si>
    <t>UA2102001004</t>
  </si>
  <si>
    <t>Batovo_UA2102001001</t>
  </si>
  <si>
    <t>Batovo</t>
  </si>
  <si>
    <t>UA2102001001</t>
  </si>
  <si>
    <t>Batrad_UA2102001005</t>
  </si>
  <si>
    <t>Batrad</t>
  </si>
  <si>
    <t>UA2102001005</t>
  </si>
  <si>
    <t>Danylivka_UA2102001007</t>
  </si>
  <si>
    <t>UA2102001007</t>
  </si>
  <si>
    <t>Horonhlab_UA2102001006</t>
  </si>
  <si>
    <t>Horonhlab</t>
  </si>
  <si>
    <t>UA2102001006</t>
  </si>
  <si>
    <t>Serne_UA2102001009</t>
  </si>
  <si>
    <t>Serne</t>
  </si>
  <si>
    <t>UA2102001009</t>
  </si>
  <si>
    <t>Svoboda_UA2102001008</t>
  </si>
  <si>
    <t>Svoboda</t>
  </si>
  <si>
    <t>UA2102001008</t>
  </si>
  <si>
    <t>Badalovo_UA2102003002</t>
  </si>
  <si>
    <t>Badalovo</t>
  </si>
  <si>
    <t>UA2102003002</t>
  </si>
  <si>
    <t>Balazher_UA2102003003</t>
  </si>
  <si>
    <t>Balazher</t>
  </si>
  <si>
    <t>UA2102003003</t>
  </si>
  <si>
    <t>Bene_UA2102003004</t>
  </si>
  <si>
    <t>Bene</t>
  </si>
  <si>
    <t>UA2102003004</t>
  </si>
  <si>
    <t>Berehove_UA2102003001</t>
  </si>
  <si>
    <t>UA2102003001</t>
  </si>
  <si>
    <t>Borzhava_UA2102003005</t>
  </si>
  <si>
    <t>Borzhava</t>
  </si>
  <si>
    <t>UA2102003005</t>
  </si>
  <si>
    <t>Chetfalva_UA2102003015</t>
  </si>
  <si>
    <t>Chetfalva</t>
  </si>
  <si>
    <t>UA2102003015</t>
  </si>
  <si>
    <t>Choma_UA2102003017</t>
  </si>
  <si>
    <t>Choma</t>
  </si>
  <si>
    <t>UA2102003017</t>
  </si>
  <si>
    <t>Chykosh-Horonda_UA2102003016</t>
  </si>
  <si>
    <t>Chykosh-Horonda</t>
  </si>
  <si>
    <t>UA2102003016</t>
  </si>
  <si>
    <t>Halabor_UA2102003008</t>
  </si>
  <si>
    <t>Halabor</t>
  </si>
  <si>
    <t>UA2102003008</t>
  </si>
  <si>
    <t>Hat_UA2102003009</t>
  </si>
  <si>
    <t>UA2102003009</t>
  </si>
  <si>
    <t>Hecha_UA2102003010</t>
  </si>
  <si>
    <t>Hecha</t>
  </si>
  <si>
    <t>UA2102003010</t>
  </si>
  <si>
    <t>Kidosh_UA2102003012</t>
  </si>
  <si>
    <t>Kidosh</t>
  </si>
  <si>
    <t>UA2102003012</t>
  </si>
  <si>
    <t>Muzhiievo_UA2102003013</t>
  </si>
  <si>
    <t>Muzhiievo</t>
  </si>
  <si>
    <t>UA2102003013</t>
  </si>
  <si>
    <t>Orosiievo_UA2102003014</t>
  </si>
  <si>
    <t>Orosiievo</t>
  </si>
  <si>
    <t>UA2102003014</t>
  </si>
  <si>
    <t>Vary_UA2102003006</t>
  </si>
  <si>
    <t>Vary</t>
  </si>
  <si>
    <t>UA2102003006</t>
  </si>
  <si>
    <t>Velyka Bakta_UA2102003007</t>
  </si>
  <si>
    <t>Velyka Bakta</t>
  </si>
  <si>
    <t>UA2102003007</t>
  </si>
  <si>
    <t>Yanoshi_UA2102003018</t>
  </si>
  <si>
    <t>Yanoshi</t>
  </si>
  <si>
    <t>UA2102003018</t>
  </si>
  <si>
    <t>Zatyshne_UA2102003011</t>
  </si>
  <si>
    <t>UA2102003011</t>
  </si>
  <si>
    <t>Berehuifalu_UA2102005002</t>
  </si>
  <si>
    <t>Berehuifalu</t>
  </si>
  <si>
    <t>UA2102005002</t>
  </si>
  <si>
    <t>Kvasovo_UA2102005004</t>
  </si>
  <si>
    <t>Kvasovo</t>
  </si>
  <si>
    <t>UA2102005004</t>
  </si>
  <si>
    <t>Nyzhni Remety_UA2102005005</t>
  </si>
  <si>
    <t>Nyzhni Remety</t>
  </si>
  <si>
    <t>UA2102005005</t>
  </si>
  <si>
    <t>Velyki Berehy_UA2102005001</t>
  </si>
  <si>
    <t>Velyki Berehy</t>
  </si>
  <si>
    <t>UA2102005001</t>
  </si>
  <si>
    <t>Verkhni Remety_UA2102005003</t>
  </si>
  <si>
    <t>Verkhni Remety</t>
  </si>
  <si>
    <t>UA2102005003</t>
  </si>
  <si>
    <t>Astei_UA2102007002</t>
  </si>
  <si>
    <t>Astei</t>
  </si>
  <si>
    <t>UA2102007002</t>
  </si>
  <si>
    <t>Dyida_UA2102007005</t>
  </si>
  <si>
    <t>Dyida</t>
  </si>
  <si>
    <t>UA2102007005</t>
  </si>
  <si>
    <t>Huniadi_UA2102007003</t>
  </si>
  <si>
    <t>Huniadi</t>
  </si>
  <si>
    <t>UA2102007003</t>
  </si>
  <si>
    <t>Hut_UA2102007004</t>
  </si>
  <si>
    <t>Hut</t>
  </si>
  <si>
    <t>UA2102007004</t>
  </si>
  <si>
    <t>Mala Byihan_UA2102007006</t>
  </si>
  <si>
    <t>Mala Byihan</t>
  </si>
  <si>
    <t>UA2102007006</t>
  </si>
  <si>
    <t>Mochola_UA2102007007</t>
  </si>
  <si>
    <t>Mochola</t>
  </si>
  <si>
    <t>UA2102007007</t>
  </si>
  <si>
    <t>Velyka Byihan_UA2102007001</t>
  </si>
  <si>
    <t>Velyka Byihan</t>
  </si>
  <si>
    <t>UA2102007001</t>
  </si>
  <si>
    <t>Chornyi Potik_UA2102009010</t>
  </si>
  <si>
    <t>Chornyi Potik</t>
  </si>
  <si>
    <t>UA2102009010</t>
  </si>
  <si>
    <t>Karachyn_UA2102009004</t>
  </si>
  <si>
    <t>Karachyn</t>
  </si>
  <si>
    <t>UA2102009004</t>
  </si>
  <si>
    <t>Matiiovo_UA2102009005</t>
  </si>
  <si>
    <t>Matiiovo</t>
  </si>
  <si>
    <t>UA2102009005</t>
  </si>
  <si>
    <t>Nove Selo_UA2102009006</t>
  </si>
  <si>
    <t>Nove Selo</t>
  </si>
  <si>
    <t>UA2102009006</t>
  </si>
  <si>
    <t>Perekhrestia_UA2102009007</t>
  </si>
  <si>
    <t>Perekhrestia</t>
  </si>
  <si>
    <t>UA2102009007</t>
  </si>
  <si>
    <t>Pushkino_UA2102009008</t>
  </si>
  <si>
    <t>Pushkino</t>
  </si>
  <si>
    <t>UA2102009008</t>
  </si>
  <si>
    <t>Ruska Dolyna_UA2102009009</t>
  </si>
  <si>
    <t>Ruska Dolyna</t>
  </si>
  <si>
    <t>UA2102009009</t>
  </si>
  <si>
    <t>Shalanky_UA2102009011</t>
  </si>
  <si>
    <t>Shalanky</t>
  </si>
  <si>
    <t>UA2102009011</t>
  </si>
  <si>
    <t>Verbove_UA2102009002</t>
  </si>
  <si>
    <t>UA2102009002</t>
  </si>
  <si>
    <t>Verbovets_UA2102009003</t>
  </si>
  <si>
    <t>UA2102009003</t>
  </si>
  <si>
    <t>Vylok_UA2102009001</t>
  </si>
  <si>
    <t>Vylok</t>
  </si>
  <si>
    <t>UA2102009001</t>
  </si>
  <si>
    <t>Borzhavske_UA2102011002</t>
  </si>
  <si>
    <t>Borzhavske</t>
  </si>
  <si>
    <t>UA2102011002</t>
  </si>
  <si>
    <t>Bukove_UA2102011003</t>
  </si>
  <si>
    <t>Bukove</t>
  </si>
  <si>
    <t>UA2102011003</t>
  </si>
  <si>
    <t>Drotyntsi_UA2102011006</t>
  </si>
  <si>
    <t>Drotyntsi</t>
  </si>
  <si>
    <t>UA2102011006</t>
  </si>
  <si>
    <t>Fanchykovo_UA2102011013</t>
  </si>
  <si>
    <t>Fanchykovo</t>
  </si>
  <si>
    <t>UA2102011013</t>
  </si>
  <si>
    <t>Mala Kopania_UA2102011007</t>
  </si>
  <si>
    <t>Mala Kopania</t>
  </si>
  <si>
    <t>UA2102011007</t>
  </si>
  <si>
    <t>Oleshnyk_UA2102011008</t>
  </si>
  <si>
    <t>Oleshnyk</t>
  </si>
  <si>
    <t>UA2102011008</t>
  </si>
  <si>
    <t>Onok_UA2102011009</t>
  </si>
  <si>
    <t>Onok</t>
  </si>
  <si>
    <t>UA2102011009</t>
  </si>
  <si>
    <t>Pidvynohradiv_UA2102011010</t>
  </si>
  <si>
    <t>Pidvynohradiv</t>
  </si>
  <si>
    <t>UA2102011010</t>
  </si>
  <si>
    <t>Prytysianske_UA2102011011</t>
  </si>
  <si>
    <t>Prytysianske</t>
  </si>
  <si>
    <t>UA2102011011</t>
  </si>
  <si>
    <t>Shyroke_UA2102011014</t>
  </si>
  <si>
    <t>UA2102011014</t>
  </si>
  <si>
    <t>Trosnyk_UA2102011012</t>
  </si>
  <si>
    <t>Trosnyk</t>
  </si>
  <si>
    <t>UA2102011012</t>
  </si>
  <si>
    <t>Velyka Kopania_UA2102011004</t>
  </si>
  <si>
    <t>Velyka Kopania</t>
  </si>
  <si>
    <t>UA2102011004</t>
  </si>
  <si>
    <t>Velyki Komiaty_UA2102011005</t>
  </si>
  <si>
    <t>Velyki Komiaty</t>
  </si>
  <si>
    <t>UA2102011005</t>
  </si>
  <si>
    <t>Vynohradiv_UA2102011001</t>
  </si>
  <si>
    <t>Vynohradiv</t>
  </si>
  <si>
    <t>UA2102011001</t>
  </si>
  <si>
    <t>Ardanovo_UA2102013002</t>
  </si>
  <si>
    <t>Ardanovo</t>
  </si>
  <si>
    <t>UA2102013002</t>
  </si>
  <si>
    <t>Boharevytsia_UA2102013003</t>
  </si>
  <si>
    <t>Boharevytsia</t>
  </si>
  <si>
    <t>UA2102013003</t>
  </si>
  <si>
    <t>Dunkovytsia_UA2102013005</t>
  </si>
  <si>
    <t>Dunkovytsia</t>
  </si>
  <si>
    <t>UA2102013005</t>
  </si>
  <si>
    <t>Kamianske_UA2102013001</t>
  </si>
  <si>
    <t>UA2102013001</t>
  </si>
  <si>
    <t>Khmilnyk_UA2102013008</t>
  </si>
  <si>
    <t>UA2102013008</t>
  </si>
  <si>
    <t>Midianytsia_UA2102013006</t>
  </si>
  <si>
    <t>Midianytsia</t>
  </si>
  <si>
    <t>UA2102013006</t>
  </si>
  <si>
    <t>Siltse_UA2102013007</t>
  </si>
  <si>
    <t>UA2102013007</t>
  </si>
  <si>
    <t>Volovytsia_UA2102013004</t>
  </si>
  <si>
    <t>Volovytsia</t>
  </si>
  <si>
    <t>UA2102013004</t>
  </si>
  <si>
    <t>Cherna_UA2102015009</t>
  </si>
  <si>
    <t>Cherna</t>
  </si>
  <si>
    <t>UA2102015009</t>
  </si>
  <si>
    <t>Horbky_UA2102015003</t>
  </si>
  <si>
    <t>Horbky</t>
  </si>
  <si>
    <t>UA2102015003</t>
  </si>
  <si>
    <t>Hudia_UA2102015004</t>
  </si>
  <si>
    <t>Hudia</t>
  </si>
  <si>
    <t>UA2102015004</t>
  </si>
  <si>
    <t>Khyzha_UA2102015008</t>
  </si>
  <si>
    <t>Khyzha</t>
  </si>
  <si>
    <t>UA2102015008</t>
  </si>
  <si>
    <t>Korolevo_UA2102015001</t>
  </si>
  <si>
    <t>Korolevo</t>
  </si>
  <si>
    <t>UA2102015001</t>
  </si>
  <si>
    <t>Novoselytsia_UA2102015005</t>
  </si>
  <si>
    <t>UA2102015005</t>
  </si>
  <si>
    <t>Sasovo_UA2102015006</t>
  </si>
  <si>
    <t>Sasovo</t>
  </si>
  <si>
    <t>UA2102015006</t>
  </si>
  <si>
    <t>Tekovo_UA2102015007</t>
  </si>
  <si>
    <t>Tekovo</t>
  </si>
  <si>
    <t>UA2102015007</t>
  </si>
  <si>
    <t>Veriatsia_UA2102015002</t>
  </si>
  <si>
    <t>Veriatsia</t>
  </si>
  <si>
    <t>UA2102015002</t>
  </si>
  <si>
    <t>Heten_UA2102017002</t>
  </si>
  <si>
    <t>Heten</t>
  </si>
  <si>
    <t>UA2102017002</t>
  </si>
  <si>
    <t>Kashtanovo_UA2102017004</t>
  </si>
  <si>
    <t>Kashtanovo</t>
  </si>
  <si>
    <t>UA2102017004</t>
  </si>
  <si>
    <t>Koson_UA2102017001</t>
  </si>
  <si>
    <t>Koson</t>
  </si>
  <si>
    <t>UA2102017001</t>
  </si>
  <si>
    <t>Male Popovo_UA2102017005</t>
  </si>
  <si>
    <t>Male Popovo</t>
  </si>
  <si>
    <t>UA2102017005</t>
  </si>
  <si>
    <t>Popovo_UA2102017006</t>
  </si>
  <si>
    <t>Popovo</t>
  </si>
  <si>
    <t>UA2102017006</t>
  </si>
  <si>
    <t>Rafainovo_UA2102017007</t>
  </si>
  <si>
    <t>Rafainovo</t>
  </si>
  <si>
    <t>UA2102017007</t>
  </si>
  <si>
    <t>Shom_UA2102017008</t>
  </si>
  <si>
    <t>Shom</t>
  </si>
  <si>
    <t>UA2102017008</t>
  </si>
  <si>
    <t>Zapson_UA2102017003</t>
  </si>
  <si>
    <t>Zapson</t>
  </si>
  <si>
    <t>UA2102017003</t>
  </si>
  <si>
    <t>Botar_UA2102019002</t>
  </si>
  <si>
    <t>Botar</t>
  </si>
  <si>
    <t>UA2102019002</t>
  </si>
  <si>
    <t>Chepa_UA2102019015</t>
  </si>
  <si>
    <t>Chepa</t>
  </si>
  <si>
    <t>UA2102019015</t>
  </si>
  <si>
    <t>Chornotysiv_UA2102019016</t>
  </si>
  <si>
    <t>Chornotysiv</t>
  </si>
  <si>
    <t>UA2102019016</t>
  </si>
  <si>
    <t>Diula_UA2102019005</t>
  </si>
  <si>
    <t>Diula</t>
  </si>
  <si>
    <t>UA2102019005</t>
  </si>
  <si>
    <t>Fertesholmash_UA2102019012</t>
  </si>
  <si>
    <t>Fertesholmash</t>
  </si>
  <si>
    <t>UA2102019012</t>
  </si>
  <si>
    <t>Forholan_UA2102019013</t>
  </si>
  <si>
    <t>Forholan</t>
  </si>
  <si>
    <t>UA2102019013</t>
  </si>
  <si>
    <t>Hetynia_UA2102019004</t>
  </si>
  <si>
    <t>Hetynia</t>
  </si>
  <si>
    <t>UA2102019004</t>
  </si>
  <si>
    <t>Kholmovets_UA2102019014</t>
  </si>
  <si>
    <t>Kholmovets</t>
  </si>
  <si>
    <t>UA2102019014</t>
  </si>
  <si>
    <t>Nevetlenfolu_UA2102019007</t>
  </si>
  <si>
    <t>Nevetlenfolu</t>
  </si>
  <si>
    <t>UA2102019007</t>
  </si>
  <si>
    <t>Nove Klynove_UA2102019008</t>
  </si>
  <si>
    <t>Nove Klynove</t>
  </si>
  <si>
    <t>UA2102019008</t>
  </si>
  <si>
    <t>Okli_UA2102019009</t>
  </si>
  <si>
    <t>Okli</t>
  </si>
  <si>
    <t>UA2102019009</t>
  </si>
  <si>
    <t>Okli Hed_UA2102019010</t>
  </si>
  <si>
    <t>Okli Hed</t>
  </si>
  <si>
    <t>UA2102019010</t>
  </si>
  <si>
    <t>Pyiterfolvo_UA2102019001</t>
  </si>
  <si>
    <t>Pyiterfolvo</t>
  </si>
  <si>
    <t>UA2102019001</t>
  </si>
  <si>
    <t>Tysobyken_UA2102019011</t>
  </si>
  <si>
    <t>Tysobyken</t>
  </si>
  <si>
    <t>UA2102019011</t>
  </si>
  <si>
    <t>Velyka Palad_UA2102019003</t>
  </si>
  <si>
    <t>Velyka Palad</t>
  </si>
  <si>
    <t>UA2102019003</t>
  </si>
  <si>
    <t>Zatysivka_UA2102019006</t>
  </si>
  <si>
    <t>Zatysivka</t>
  </si>
  <si>
    <t>UA2102019006</t>
  </si>
  <si>
    <t>Benedykivtsi_UA2104001002</t>
  </si>
  <si>
    <t>Benedykivtsi</t>
  </si>
  <si>
    <t>UA2104001002</t>
  </si>
  <si>
    <t>Chervenovo_UA2104001015</t>
  </si>
  <si>
    <t>Chervenovo</t>
  </si>
  <si>
    <t>UA2104001015</t>
  </si>
  <si>
    <t>Chopivtsi_UA2104001016</t>
  </si>
  <si>
    <t>Chopivtsi</t>
  </si>
  <si>
    <t>UA2104001016</t>
  </si>
  <si>
    <t>Domboky_UA2104001004</t>
  </si>
  <si>
    <t>Domboky</t>
  </si>
  <si>
    <t>UA2104001004</t>
  </si>
  <si>
    <t>Drahynia_UA2104001005</t>
  </si>
  <si>
    <t>Drahynia</t>
  </si>
  <si>
    <t>UA2104001005</t>
  </si>
  <si>
    <t>Kaidanovo_UA2104001007</t>
  </si>
  <si>
    <t>Kaidanovo</t>
  </si>
  <si>
    <t>UA2104001007</t>
  </si>
  <si>
    <t>Kalnyk_UA2104001008</t>
  </si>
  <si>
    <t>UA2104001008</t>
  </si>
  <si>
    <t>Kinlod_UA2104001009</t>
  </si>
  <si>
    <t>Kinlod</t>
  </si>
  <si>
    <t>UA2104001009</t>
  </si>
  <si>
    <t>Kuzmyno_UA2104001010</t>
  </si>
  <si>
    <t>Kuzmyno</t>
  </si>
  <si>
    <t>UA2104001010</t>
  </si>
  <si>
    <t>Medvedivtsi_UA2104001011</t>
  </si>
  <si>
    <t>Medvedivtsi</t>
  </si>
  <si>
    <t>UA2104001011</t>
  </si>
  <si>
    <t>Rakoshyno_UA2104001012</t>
  </si>
  <si>
    <t>Rakoshyno</t>
  </si>
  <si>
    <t>UA2104001012</t>
  </si>
  <si>
    <t>Ruska Kuchava_UA2104001013</t>
  </si>
  <si>
    <t>Ruska Kuchava</t>
  </si>
  <si>
    <t>UA2104001013</t>
  </si>
  <si>
    <t>Ruske_UA2104001014</t>
  </si>
  <si>
    <t>Ruske</t>
  </si>
  <si>
    <t>UA2104001014</t>
  </si>
  <si>
    <t>Shkurativtsi_UA2104001017</t>
  </si>
  <si>
    <t>Shkurativtsi</t>
  </si>
  <si>
    <t>UA2104001017</t>
  </si>
  <si>
    <t>Velyki Luchky_UA2104001001</t>
  </si>
  <si>
    <t>Velyki Luchky</t>
  </si>
  <si>
    <t>UA2104001001</t>
  </si>
  <si>
    <t>Vinkove_UA2104001003</t>
  </si>
  <si>
    <t>Vinkove</t>
  </si>
  <si>
    <t>UA2104001003</t>
  </si>
  <si>
    <t>Zniatsovo_UA2104001006</t>
  </si>
  <si>
    <t>Zniatsovo</t>
  </si>
  <si>
    <t>UA2104001006</t>
  </si>
  <si>
    <t>Berezynka_UA2104003002</t>
  </si>
  <si>
    <t>Berezynka</t>
  </si>
  <si>
    <t>UA2104003002</t>
  </si>
  <si>
    <t>Bukovynka_UA2104003003</t>
  </si>
  <si>
    <t>Bukovynka</t>
  </si>
  <si>
    <t>UA2104003003</t>
  </si>
  <si>
    <t>Handerovytsia_UA2104003004</t>
  </si>
  <si>
    <t>Handerovytsia</t>
  </si>
  <si>
    <t>UA2104003004</t>
  </si>
  <si>
    <t>Kuchava_UA2104003006</t>
  </si>
  <si>
    <t>Kuchava</t>
  </si>
  <si>
    <t>UA2104003006</t>
  </si>
  <si>
    <t>Kushtanovytsia_UA2104003007</t>
  </si>
  <si>
    <t>Kushtanovytsia</t>
  </si>
  <si>
    <t>UA2104003007</t>
  </si>
  <si>
    <t>Lalovo_UA2104003008</t>
  </si>
  <si>
    <t>Lalovo</t>
  </si>
  <si>
    <t>UA2104003008</t>
  </si>
  <si>
    <t>Novoselytsia_UA2104003009</t>
  </si>
  <si>
    <t>UA2104003009</t>
  </si>
  <si>
    <t>Sofiia_UA2104003010</t>
  </si>
  <si>
    <t>Sofiia</t>
  </si>
  <si>
    <t>UA2104003010</t>
  </si>
  <si>
    <t>Stanovo_UA2104003011</t>
  </si>
  <si>
    <t>Stanovo</t>
  </si>
  <si>
    <t>UA2104003011</t>
  </si>
  <si>
    <t>Verkhnii Koropets_UA2104003001</t>
  </si>
  <si>
    <t>Verkhnii Koropets</t>
  </si>
  <si>
    <t>UA2104003001</t>
  </si>
  <si>
    <t>Yabluniv_UA2104003012</t>
  </si>
  <si>
    <t>Yabluniv</t>
  </si>
  <si>
    <t>UA2104003012</t>
  </si>
  <si>
    <t>Zubivka_UA2104003005</t>
  </si>
  <si>
    <t>Zubivka</t>
  </si>
  <si>
    <t>UA2104003005</t>
  </si>
  <si>
    <t>Huklyvyi_UA2104005002</t>
  </si>
  <si>
    <t>Huklyvyi</t>
  </si>
  <si>
    <t>UA2104005002</t>
  </si>
  <si>
    <t>Kanora_UA2104005003</t>
  </si>
  <si>
    <t>Kanora</t>
  </si>
  <si>
    <t>UA2104005003</t>
  </si>
  <si>
    <t>Skotarske_UA2104005004</t>
  </si>
  <si>
    <t>Skotarske</t>
  </si>
  <si>
    <t>UA2104005004</t>
  </si>
  <si>
    <t>Volovets_UA2104005001</t>
  </si>
  <si>
    <t>Volovets</t>
  </si>
  <si>
    <t>UA2104005001</t>
  </si>
  <si>
    <t>Horonda_UA2104007001</t>
  </si>
  <si>
    <t>Horonda</t>
  </si>
  <si>
    <t>UA2104007001</t>
  </si>
  <si>
    <t>Strabychovo_UA2104007003</t>
  </si>
  <si>
    <t>Strabychovo</t>
  </si>
  <si>
    <t>UA2104007003</t>
  </si>
  <si>
    <t>Zhniatyno_UA2104007002</t>
  </si>
  <si>
    <t>Zhniatyno</t>
  </si>
  <si>
    <t>UA2104007002</t>
  </si>
  <si>
    <t>Bukovets_UA2104009002</t>
  </si>
  <si>
    <t>Bukovets</t>
  </si>
  <si>
    <t>UA2104009002</t>
  </si>
  <si>
    <t>Kichernyi_UA2104009005</t>
  </si>
  <si>
    <t>Kichernyi</t>
  </si>
  <si>
    <t>UA2104009005</t>
  </si>
  <si>
    <t>Pashkivtsi_UA2104009006</t>
  </si>
  <si>
    <t>Pashkivtsi</t>
  </si>
  <si>
    <t>UA2104009006</t>
  </si>
  <si>
    <t>Perekhresnyi_UA2104009007</t>
  </si>
  <si>
    <t>Perekhresnyi</t>
  </si>
  <si>
    <t>UA2104009007</t>
  </si>
  <si>
    <t>Pidpolozzia_UA2104009008</t>
  </si>
  <si>
    <t>Pidpolozzia</t>
  </si>
  <si>
    <t>UA2104009008</t>
  </si>
  <si>
    <t>Roztoka_UA2104009009</t>
  </si>
  <si>
    <t>Roztoka</t>
  </si>
  <si>
    <t>UA2104009009</t>
  </si>
  <si>
    <t>Shcherbovets_UA2104009010</t>
  </si>
  <si>
    <t>Shcherbovets</t>
  </si>
  <si>
    <t>UA2104009010</t>
  </si>
  <si>
    <t>Verkhnia Hrabivnytsia_UA2104009003</t>
  </si>
  <si>
    <t>Verkhnia Hrabivnytsia</t>
  </si>
  <si>
    <t>UA2104009003</t>
  </si>
  <si>
    <t>Yalove_UA2104009011</t>
  </si>
  <si>
    <t>Yalove</t>
  </si>
  <si>
    <t>UA2104009011</t>
  </si>
  <si>
    <t>Zbyny_UA2104009004</t>
  </si>
  <si>
    <t>Zbyny</t>
  </si>
  <si>
    <t>UA2104009004</t>
  </si>
  <si>
    <t>Zhdeniievo_UA2104009001</t>
  </si>
  <si>
    <t>Zhdeniievo</t>
  </si>
  <si>
    <t>UA2104009001</t>
  </si>
  <si>
    <t>Bobovyshche_UA2104011002</t>
  </si>
  <si>
    <t>Bobovyshche</t>
  </si>
  <si>
    <t>UA2104011002</t>
  </si>
  <si>
    <t>Chereivtsi_UA2104011012</t>
  </si>
  <si>
    <t>Chereivtsi</t>
  </si>
  <si>
    <t>UA2104011012</t>
  </si>
  <si>
    <t>Hrybivtsi_UA2104011003</t>
  </si>
  <si>
    <t>Hrybivtsi</t>
  </si>
  <si>
    <t>UA2104011003</t>
  </si>
  <si>
    <t>Ilkivtsi_UA2104011005</t>
  </si>
  <si>
    <t>Ilkivtsi</t>
  </si>
  <si>
    <t>UA2104011005</t>
  </si>
  <si>
    <t>Ivanivtsi_UA2104011001</t>
  </si>
  <si>
    <t>UA2104011001</t>
  </si>
  <si>
    <t>Kliachanovo_UA2104011006</t>
  </si>
  <si>
    <t>Kliachanovo</t>
  </si>
  <si>
    <t>UA2104011006</t>
  </si>
  <si>
    <t>Kopynivtsi_UA2104011007</t>
  </si>
  <si>
    <t>Kopynivtsi</t>
  </si>
  <si>
    <t>UA2104011007</t>
  </si>
  <si>
    <t>Lokhovo_UA2104011008</t>
  </si>
  <si>
    <t>Lokhovo</t>
  </si>
  <si>
    <t>UA2104011008</t>
  </si>
  <si>
    <t>Mykulivtsi_UA2104011009</t>
  </si>
  <si>
    <t>Mykulivtsi</t>
  </si>
  <si>
    <t>UA2104011009</t>
  </si>
  <si>
    <t>Rostoviatytsia_UA2104011010</t>
  </si>
  <si>
    <t>Rostoviatytsia</t>
  </si>
  <si>
    <t>UA2104011010</t>
  </si>
  <si>
    <t>Shchaslyve_UA2104011013</t>
  </si>
  <si>
    <t>Shchaslyve</t>
  </si>
  <si>
    <t>UA2104011013</t>
  </si>
  <si>
    <t>Stare Davydkovo_UA2104011011</t>
  </si>
  <si>
    <t>Stare Davydkovo</t>
  </si>
  <si>
    <t>UA2104011011</t>
  </si>
  <si>
    <t>Zhukovo_UA2104011004</t>
  </si>
  <si>
    <t>Zhukovo</t>
  </si>
  <si>
    <t>UA2104011004</t>
  </si>
  <si>
    <t>Hertsivtsi_UA2104013003</t>
  </si>
  <si>
    <t>Hertsivtsi</t>
  </si>
  <si>
    <t>UA2104013003</t>
  </si>
  <si>
    <t>Hrabovo_UA2104013004</t>
  </si>
  <si>
    <t>Hrabovo</t>
  </si>
  <si>
    <t>UA2104013004</t>
  </si>
  <si>
    <t>Klenovets_UA2104013006</t>
  </si>
  <si>
    <t>Klenovets</t>
  </si>
  <si>
    <t>UA2104013006</t>
  </si>
  <si>
    <t>Klochky_UA2104013007</t>
  </si>
  <si>
    <t>UA2104013007</t>
  </si>
  <si>
    <t>Kolchyno_UA2104013001</t>
  </si>
  <si>
    <t>Kolchyno</t>
  </si>
  <si>
    <t>UA2104013001</t>
  </si>
  <si>
    <t>Konoplivtsi_UA2104013008</t>
  </si>
  <si>
    <t>Konoplivtsi</t>
  </si>
  <si>
    <t>UA2104013008</t>
  </si>
  <si>
    <t>Kryte_UA2104013009</t>
  </si>
  <si>
    <t>Kryte</t>
  </si>
  <si>
    <t>UA2104013009</t>
  </si>
  <si>
    <t>Lisarnia_UA2104013010</t>
  </si>
  <si>
    <t>Lisarnia</t>
  </si>
  <si>
    <t>UA2104013010</t>
  </si>
  <si>
    <t>Puzniakivtsi_UA2104013011</t>
  </si>
  <si>
    <t>Puzniakivtsi</t>
  </si>
  <si>
    <t>UA2104013011</t>
  </si>
  <si>
    <t>Trostianytsia_UA2104013012</t>
  </si>
  <si>
    <t>UA2104013012</t>
  </si>
  <si>
    <t>Verkhnia Vyznytsia_UA2104013002</t>
  </si>
  <si>
    <t>Verkhnia Vyznytsia</t>
  </si>
  <si>
    <t>UA2104013002</t>
  </si>
  <si>
    <t>Zhborivtsi_UA2104013005</t>
  </si>
  <si>
    <t>Zhborivtsi</t>
  </si>
  <si>
    <t>UA2104013005</t>
  </si>
  <si>
    <t>Barbovo_UA2104015002</t>
  </si>
  <si>
    <t>Barbovo</t>
  </si>
  <si>
    <t>UA2104015002</t>
  </si>
  <si>
    <t>Dertsen_UA2104015004</t>
  </si>
  <si>
    <t>Dertsen</t>
  </si>
  <si>
    <t>UA2104015004</t>
  </si>
  <si>
    <t>Dorobratovo_UA2104015005</t>
  </si>
  <si>
    <t>Dorobratovo</t>
  </si>
  <si>
    <t>UA2104015005</t>
  </si>
  <si>
    <t>Fornosh_UA2104015017</t>
  </si>
  <si>
    <t>Fornosh</t>
  </si>
  <si>
    <t>UA2104015017</t>
  </si>
  <si>
    <t>Horbok_UA2104015003</t>
  </si>
  <si>
    <t>Horbok</t>
  </si>
  <si>
    <t>UA2104015003</t>
  </si>
  <si>
    <t>Kliucharky_UA2104015008</t>
  </si>
  <si>
    <t>Kliucharky</t>
  </si>
  <si>
    <t>UA2104015008</t>
  </si>
  <si>
    <t>Lavky_UA2104015009</t>
  </si>
  <si>
    <t>Lavky</t>
  </si>
  <si>
    <t>UA2104015009</t>
  </si>
  <si>
    <t>Makarovo_UA2104015010</t>
  </si>
  <si>
    <t>Makarovo</t>
  </si>
  <si>
    <t>UA2104015010</t>
  </si>
  <si>
    <t>Mukachevo_UA2104015001</t>
  </si>
  <si>
    <t>Mukachevo</t>
  </si>
  <si>
    <t>UA2104015001</t>
  </si>
  <si>
    <t>Nehrovo_UA2104015011</t>
  </si>
  <si>
    <t>Nehrovo</t>
  </si>
  <si>
    <t>UA2104015011</t>
  </si>
  <si>
    <t>Nove Davydkovo_UA2104015013</t>
  </si>
  <si>
    <t>Nove Davydkovo</t>
  </si>
  <si>
    <t>UA2104015013</t>
  </si>
  <si>
    <t>Nyzhnii Koropets_UA2104015012</t>
  </si>
  <si>
    <t>Nyzhnii Koropets</t>
  </si>
  <si>
    <t>UA2104015012</t>
  </si>
  <si>
    <t>Pavshyno_UA2104015014</t>
  </si>
  <si>
    <t>Pavshyno</t>
  </si>
  <si>
    <t>UA2104015014</t>
  </si>
  <si>
    <t>Pistrialovo_UA2104015015</t>
  </si>
  <si>
    <t>Pistrialovo</t>
  </si>
  <si>
    <t>UA2104015015</t>
  </si>
  <si>
    <t>Romochevytsia_UA2104015016</t>
  </si>
  <si>
    <t>Romochevytsia</t>
  </si>
  <si>
    <t>UA2104015016</t>
  </si>
  <si>
    <t>Shenborn_UA2104015018</t>
  </si>
  <si>
    <t>Shenborn</t>
  </si>
  <si>
    <t>UA2104015018</t>
  </si>
  <si>
    <t>Zaluzhzhia_UA2104015007</t>
  </si>
  <si>
    <t>UA2104015007</t>
  </si>
  <si>
    <t>Zavydovo_UA2104015006</t>
  </si>
  <si>
    <t>Zavydovo</t>
  </si>
  <si>
    <t>UA2104015006</t>
  </si>
  <si>
    <t>Hankovytsia_UA2104017003</t>
  </si>
  <si>
    <t>Hankovytsia</t>
  </si>
  <si>
    <t>UA2104017003</t>
  </si>
  <si>
    <t>Nelipyno_UA2104017001</t>
  </si>
  <si>
    <t>Nelipyno</t>
  </si>
  <si>
    <t>UA2104017001</t>
  </si>
  <si>
    <t>Sasivka_UA2104017004</t>
  </si>
  <si>
    <t>Sasivka</t>
  </si>
  <si>
    <t>UA2104017004</t>
  </si>
  <si>
    <t>Vovchyi_UA2104017002</t>
  </si>
  <si>
    <t>Vovchyi</t>
  </si>
  <si>
    <t>UA2104017002</t>
  </si>
  <si>
    <t>Abranka_UA2104019002</t>
  </si>
  <si>
    <t>Abranka</t>
  </si>
  <si>
    <t>UA2104019002</t>
  </si>
  <si>
    <t>Bilasovytsia_UA2104019003</t>
  </si>
  <si>
    <t>Bilasovytsia</t>
  </si>
  <si>
    <t>UA2104019003</t>
  </si>
  <si>
    <t>Kotelnytsia_UA2104019008</t>
  </si>
  <si>
    <t>Kotelnytsia</t>
  </si>
  <si>
    <t>UA2104019008</t>
  </si>
  <si>
    <t>Latirka_UA2104019010</t>
  </si>
  <si>
    <t>Latirka</t>
  </si>
  <si>
    <t>UA2104019010</t>
  </si>
  <si>
    <t>Lazy_UA2104019009</t>
  </si>
  <si>
    <t>Lazy</t>
  </si>
  <si>
    <t>UA2104019009</t>
  </si>
  <si>
    <t>Nyzhni Vorota_UA2104019001</t>
  </si>
  <si>
    <t>Nyzhni Vorota</t>
  </si>
  <si>
    <t>UA2104019001</t>
  </si>
  <si>
    <t>Tyshiv_UA2104019011</t>
  </si>
  <si>
    <t>UA2104019011</t>
  </si>
  <si>
    <t>Verbiazh_UA2104019004</t>
  </si>
  <si>
    <t>Verbiazh</t>
  </si>
  <si>
    <t>UA2104019004</t>
  </si>
  <si>
    <t>Verkhni Vorota_UA2104019005</t>
  </si>
  <si>
    <t>Verkhni Vorota</t>
  </si>
  <si>
    <t>UA2104019005</t>
  </si>
  <si>
    <t>Zadilske_UA2104019007</t>
  </si>
  <si>
    <t>Zadilske</t>
  </si>
  <si>
    <t>UA2104019007</t>
  </si>
  <si>
    <t>Zavadka_UA2104019006</t>
  </si>
  <si>
    <t>Zavadka</t>
  </si>
  <si>
    <t>UA2104019006</t>
  </si>
  <si>
    <t>Holubyne_UA2104021002</t>
  </si>
  <si>
    <t>Holubyne</t>
  </si>
  <si>
    <t>UA2104021002</t>
  </si>
  <si>
    <t>Olenovo_UA2104021003</t>
  </si>
  <si>
    <t>Olenovo</t>
  </si>
  <si>
    <t>UA2104021003</t>
  </si>
  <si>
    <t>Pasika_UA2104021005</t>
  </si>
  <si>
    <t>Pasika</t>
  </si>
  <si>
    <t>UA2104021005</t>
  </si>
  <si>
    <t>Pavlovo_UA2104021004</t>
  </si>
  <si>
    <t>Pavlovo</t>
  </si>
  <si>
    <t>UA2104021004</t>
  </si>
  <si>
    <t>Ploske_UA2104021006</t>
  </si>
  <si>
    <t>UA2104021006</t>
  </si>
  <si>
    <t>Ploskyi Potik_UA2104021007</t>
  </si>
  <si>
    <t>Ploskyi Potik</t>
  </si>
  <si>
    <t>UA2104021007</t>
  </si>
  <si>
    <t>Poliana_UA2104021001</t>
  </si>
  <si>
    <t>UA2104021001</t>
  </si>
  <si>
    <t>Rodnykivka_UA2104021008</t>
  </si>
  <si>
    <t>Rodnykivka</t>
  </si>
  <si>
    <t>UA2104021008</t>
  </si>
  <si>
    <t>Rodnykova Huta_UA2104021009</t>
  </si>
  <si>
    <t>Rodnykova Huta</t>
  </si>
  <si>
    <t>UA2104021009</t>
  </si>
  <si>
    <t>Solochyn_UA2104021010</t>
  </si>
  <si>
    <t>Solochyn</t>
  </si>
  <si>
    <t>UA2104021010</t>
  </si>
  <si>
    <t>Suskovo_UA2104021011</t>
  </si>
  <si>
    <t>Suskovo</t>
  </si>
  <si>
    <t>UA2104021011</t>
  </si>
  <si>
    <t>Uklyn_UA2104021012</t>
  </si>
  <si>
    <t>Uklyn</t>
  </si>
  <si>
    <t>UA2104021012</t>
  </si>
  <si>
    <t>Yakivske_UA2104021013</t>
  </si>
  <si>
    <t>Yakivske</t>
  </si>
  <si>
    <t>UA2104021013</t>
  </si>
  <si>
    <t>Chernyk_UA2104023010</t>
  </si>
  <si>
    <t>Chernyk</t>
  </si>
  <si>
    <t>UA2104023010</t>
  </si>
  <si>
    <t>Drachyno_UA2104023002</t>
  </si>
  <si>
    <t>Drachyno</t>
  </si>
  <si>
    <t>UA2104023002</t>
  </si>
  <si>
    <t>Dusyno_UA2104023003</t>
  </si>
  <si>
    <t>Dusyno</t>
  </si>
  <si>
    <t>UA2104023003</t>
  </si>
  <si>
    <t>Lopushanka_UA2104023004</t>
  </si>
  <si>
    <t>Lopushanka</t>
  </si>
  <si>
    <t>UA2104023004</t>
  </si>
  <si>
    <t>Mala Martynka_UA2104023005</t>
  </si>
  <si>
    <t>Mala Martynka</t>
  </si>
  <si>
    <t>UA2104023005</t>
  </si>
  <si>
    <t>Plavia_UA2104023006</t>
  </si>
  <si>
    <t>Plavia</t>
  </si>
  <si>
    <t>UA2104023006</t>
  </si>
  <si>
    <t>Rososh_UA2104023007</t>
  </si>
  <si>
    <t>Rososh</t>
  </si>
  <si>
    <t>UA2104023007</t>
  </si>
  <si>
    <t>Stroine_UA2104023008</t>
  </si>
  <si>
    <t>Stroine</t>
  </si>
  <si>
    <t>UA2104023008</t>
  </si>
  <si>
    <t>Svaliava_UA2104023001</t>
  </si>
  <si>
    <t>Svaliava</t>
  </si>
  <si>
    <t>UA2104023001</t>
  </si>
  <si>
    <t>Tybava_UA2104023009</t>
  </si>
  <si>
    <t>Tybava</t>
  </si>
  <si>
    <t>UA2104023009</t>
  </si>
  <si>
    <t>Babychi_UA2104025002</t>
  </si>
  <si>
    <t>Babychi</t>
  </si>
  <si>
    <t>UA2104025002</t>
  </si>
  <si>
    <t>Brestiv_UA2104025004</t>
  </si>
  <si>
    <t>Brestiv</t>
  </si>
  <si>
    <t>UA2104025004</t>
  </si>
  <si>
    <t>Bystrytsia_UA2104025003</t>
  </si>
  <si>
    <t>Bystrytsia</t>
  </si>
  <si>
    <t>UA2104025003</t>
  </si>
  <si>
    <t>Chabyn_UA2104025014</t>
  </si>
  <si>
    <t>Chabyn</t>
  </si>
  <si>
    <t>UA2104025014</t>
  </si>
  <si>
    <t>Chynadiiovo_UA2104025001</t>
  </si>
  <si>
    <t>Chynadiiovo</t>
  </si>
  <si>
    <t>UA2104025001</t>
  </si>
  <si>
    <t>Dilok_UA2104025006</t>
  </si>
  <si>
    <t>Dilok</t>
  </si>
  <si>
    <t>UA2104025006</t>
  </si>
  <si>
    <t>Dubyno_UA2104025007</t>
  </si>
  <si>
    <t>Dubyno</t>
  </si>
  <si>
    <t>UA2104025007</t>
  </si>
  <si>
    <t>Karpaty_UA2104025008</t>
  </si>
  <si>
    <t>Karpaty</t>
  </si>
  <si>
    <t>UA2104025008</t>
  </si>
  <si>
    <t>Kosyno_UA2104025009</t>
  </si>
  <si>
    <t>Kosyno</t>
  </si>
  <si>
    <t>UA2104025009</t>
  </si>
  <si>
    <t>Letsovytsia_UA2104025010</t>
  </si>
  <si>
    <t>Letsovytsia</t>
  </si>
  <si>
    <t>UA2104025010</t>
  </si>
  <si>
    <t>Obava_UA2104025011</t>
  </si>
  <si>
    <t>Obava</t>
  </si>
  <si>
    <t>UA2104025011</t>
  </si>
  <si>
    <t>Ploskanovytsia_UA2104025012</t>
  </si>
  <si>
    <t>Ploskanovytsia</t>
  </si>
  <si>
    <t>UA2104025012</t>
  </si>
  <si>
    <t>Syniak_UA2104025013</t>
  </si>
  <si>
    <t>Syniak</t>
  </si>
  <si>
    <t>UA2104025013</t>
  </si>
  <si>
    <t>Vilkhovytsia_UA2104025005</t>
  </si>
  <si>
    <t>Vilkhovytsia</t>
  </si>
  <si>
    <t>UA2104025005</t>
  </si>
  <si>
    <t>Bohdan_UA2106001001</t>
  </si>
  <si>
    <t>Bohdan</t>
  </si>
  <si>
    <t>UA2106001001</t>
  </si>
  <si>
    <t>Breboia_UA2106001002</t>
  </si>
  <si>
    <t>Breboia</t>
  </si>
  <si>
    <t>UA2106001002</t>
  </si>
  <si>
    <t>Hoverla_UA2106001004</t>
  </si>
  <si>
    <t>Hoverla</t>
  </si>
  <si>
    <t>UA2106001004</t>
  </si>
  <si>
    <t>Luhy_UA2106001005</t>
  </si>
  <si>
    <t>UA2106001005</t>
  </si>
  <si>
    <t>Roztoky_UA2106001006</t>
  </si>
  <si>
    <t>Roztoky</t>
  </si>
  <si>
    <t>UA2106001006</t>
  </si>
  <si>
    <t>Vydrychka_UA2106001003</t>
  </si>
  <si>
    <t>Vydrychka</t>
  </si>
  <si>
    <t>UA2106001003</t>
  </si>
  <si>
    <t>Kobyletska Poliana_UA2106003002</t>
  </si>
  <si>
    <t>Kobyletska Poliana</t>
  </si>
  <si>
    <t>UA2106003002</t>
  </si>
  <si>
    <t>Kosivska Poliana_UA2106003005</t>
  </si>
  <si>
    <t>Kosivska Poliana</t>
  </si>
  <si>
    <t>UA2106003005</t>
  </si>
  <si>
    <t>Luh_UA2106003006</t>
  </si>
  <si>
    <t>Luh</t>
  </si>
  <si>
    <t>UA2106003006</t>
  </si>
  <si>
    <t>Plaiuts_UA2106003007</t>
  </si>
  <si>
    <t>Plaiuts</t>
  </si>
  <si>
    <t>UA2106003007</t>
  </si>
  <si>
    <t>Rosishka_UA2106003008</t>
  </si>
  <si>
    <t>Rosishka</t>
  </si>
  <si>
    <t>UA2106003008</t>
  </si>
  <si>
    <t>Strymba_UA2106003009</t>
  </si>
  <si>
    <t>Strymba</t>
  </si>
  <si>
    <t>UA2106003009</t>
  </si>
  <si>
    <t>Velykyi Bychkiv_UA2106003001</t>
  </si>
  <si>
    <t>Velykyi Bychkiv</t>
  </si>
  <si>
    <t>UA2106003001</t>
  </si>
  <si>
    <t>Verkhnie Vodiane_UA2106003003</t>
  </si>
  <si>
    <t>Verkhnie Vodiane</t>
  </si>
  <si>
    <t>UA2106003003</t>
  </si>
  <si>
    <t>Vodytsia_UA2106003004</t>
  </si>
  <si>
    <t>Vodytsia</t>
  </si>
  <si>
    <t>UA2106003004</t>
  </si>
  <si>
    <t>Bilyn_UA2106005002</t>
  </si>
  <si>
    <t>UA2106005002</t>
  </si>
  <si>
    <t>Dilove_UA2106005004</t>
  </si>
  <si>
    <t>Dilove</t>
  </si>
  <si>
    <t>UA2106005004</t>
  </si>
  <si>
    <t>Khmeliv_UA2106005007</t>
  </si>
  <si>
    <t>UA2106005007</t>
  </si>
  <si>
    <t>Kostylivka_UA2106005005</t>
  </si>
  <si>
    <t>Kostylivka</t>
  </si>
  <si>
    <t>UA2106005005</t>
  </si>
  <si>
    <t>Kruhlyi_UA2106005006</t>
  </si>
  <si>
    <t>Kruhlyi</t>
  </si>
  <si>
    <t>UA2106005006</t>
  </si>
  <si>
    <t>Rakhiv_UA2106005001</t>
  </si>
  <si>
    <t>Rakhiv</t>
  </si>
  <si>
    <t>UA2106005001</t>
  </si>
  <si>
    <t>Vilkhovatyi_UA2106005003</t>
  </si>
  <si>
    <t>Vilkhovatyi</t>
  </si>
  <si>
    <t>UA2106005003</t>
  </si>
  <si>
    <t>Chorna Tysa_UA2106007007</t>
  </si>
  <si>
    <t>Chorna Tysa</t>
  </si>
  <si>
    <t>UA2106007007</t>
  </si>
  <si>
    <t>Kvasy_UA2106007002</t>
  </si>
  <si>
    <t>Kvasy</t>
  </si>
  <si>
    <t>UA2106007002</t>
  </si>
  <si>
    <t>Lazeshchyna_UA2106007003</t>
  </si>
  <si>
    <t>Lazeshchyna</t>
  </si>
  <si>
    <t>UA2106007003</t>
  </si>
  <si>
    <t>Sitnyi_UA2106007004</t>
  </si>
  <si>
    <t>Sitnyi</t>
  </si>
  <si>
    <t>UA2106007004</t>
  </si>
  <si>
    <t>Stebnyi_UA2106007005</t>
  </si>
  <si>
    <t>Stebnyi</t>
  </si>
  <si>
    <t>UA2106007005</t>
  </si>
  <si>
    <t>Trostianets_UA2106007006</t>
  </si>
  <si>
    <t>UA2106007006</t>
  </si>
  <si>
    <t>Yasinia_UA2106007001</t>
  </si>
  <si>
    <t>Yasinia</t>
  </si>
  <si>
    <t>UA2106007001</t>
  </si>
  <si>
    <t>Bedevlia_UA2108001001</t>
  </si>
  <si>
    <t>Bedevlia</t>
  </si>
  <si>
    <t>UA2108001001</t>
  </si>
  <si>
    <t>Bilovartsi_UA2108001002</t>
  </si>
  <si>
    <t>Bilovartsi</t>
  </si>
  <si>
    <t>UA2108001002</t>
  </si>
  <si>
    <t>Dibrivka_UA2108001004</t>
  </si>
  <si>
    <t>UA2108001004</t>
  </si>
  <si>
    <t>Hlynianyi_UA2108001003</t>
  </si>
  <si>
    <t>Hlynianyi</t>
  </si>
  <si>
    <t>UA2108001003</t>
  </si>
  <si>
    <t>Runia_UA2108001005</t>
  </si>
  <si>
    <t>Runia</t>
  </si>
  <si>
    <t>UA2108001005</t>
  </si>
  <si>
    <t>Bushtyno_UA2108003001</t>
  </si>
  <si>
    <t>Bushtyno</t>
  </si>
  <si>
    <t>UA2108003001</t>
  </si>
  <si>
    <t>Chumalovo_UA2108003009</t>
  </si>
  <si>
    <t>Chumalovo</t>
  </si>
  <si>
    <t>UA2108003009</t>
  </si>
  <si>
    <t>Dulovo_UA2108003003</t>
  </si>
  <si>
    <t>Dulovo</t>
  </si>
  <si>
    <t>UA2108003003</t>
  </si>
  <si>
    <t>Krychovo_UA2108003004</t>
  </si>
  <si>
    <t>Krychovo</t>
  </si>
  <si>
    <t>UA2108003004</t>
  </si>
  <si>
    <t>Novobarovo_UA2108003005</t>
  </si>
  <si>
    <t>Novobarovo</t>
  </si>
  <si>
    <t>UA2108003005</t>
  </si>
  <si>
    <t>Rivne_UA2108003006</t>
  </si>
  <si>
    <t>UA2108003006</t>
  </si>
  <si>
    <t>Rososh_UA2108003007</t>
  </si>
  <si>
    <t>UA2108003007</t>
  </si>
  <si>
    <t>Tereblia_UA2108003008</t>
  </si>
  <si>
    <t>Tereblia</t>
  </si>
  <si>
    <t>UA2108003008</t>
  </si>
  <si>
    <t>Vonihove_UA2108003002</t>
  </si>
  <si>
    <t>Vonihove</t>
  </si>
  <si>
    <t>UA2108003002</t>
  </si>
  <si>
    <t>Dobrianske_UA2108005004</t>
  </si>
  <si>
    <t>Dobrianske</t>
  </si>
  <si>
    <t>UA2108005004</t>
  </si>
  <si>
    <t>Rakove_UA2108005005</t>
  </si>
  <si>
    <t>UA2108005005</t>
  </si>
  <si>
    <t>Sasovo_UA2108005006</t>
  </si>
  <si>
    <t>UA2108005006</t>
  </si>
  <si>
    <t>Vilkhivchyk_UA2108005003</t>
  </si>
  <si>
    <t>UA2108005003</t>
  </si>
  <si>
    <t>Vilkhivtsi_UA2108005001</t>
  </si>
  <si>
    <t>Vilkhivtsi</t>
  </si>
  <si>
    <t>UA2108005001</t>
  </si>
  <si>
    <t>Vilkhivtsi-Lazy_UA2108005002</t>
  </si>
  <si>
    <t>Vilkhivtsi-Lazy</t>
  </si>
  <si>
    <t>UA2108005002</t>
  </si>
  <si>
    <t>Dubove_UA2108007001</t>
  </si>
  <si>
    <t>UA2108007001</t>
  </si>
  <si>
    <t>Kalyny_UA2108007003</t>
  </si>
  <si>
    <t>Kalyny</t>
  </si>
  <si>
    <t>UA2108007003</t>
  </si>
  <si>
    <t>Krasna_UA2108007004</t>
  </si>
  <si>
    <t>Krasna</t>
  </si>
  <si>
    <t>UA2108007004</t>
  </si>
  <si>
    <t>Nyzhnii Dubovets_UA2108007005</t>
  </si>
  <si>
    <t>Nyzhnii Dubovets</t>
  </si>
  <si>
    <t>UA2108007005</t>
  </si>
  <si>
    <t>Vyshnii Dubovets_UA2108007002</t>
  </si>
  <si>
    <t>Vyshnii Dubovets</t>
  </si>
  <si>
    <t>UA2108007002</t>
  </si>
  <si>
    <t>Fontyniasy_UA2108009011</t>
  </si>
  <si>
    <t>Fontyniasy</t>
  </si>
  <si>
    <t>UA2108009011</t>
  </si>
  <si>
    <t>Hanychi_UA2108009003</t>
  </si>
  <si>
    <t>Hanychi</t>
  </si>
  <si>
    <t>UA2108009003</t>
  </si>
  <si>
    <t>Neresnytsia_UA2108009001</t>
  </si>
  <si>
    <t>Neresnytsia</t>
  </si>
  <si>
    <t>UA2108009001</t>
  </si>
  <si>
    <t>Novoselytsia_UA2108009004</t>
  </si>
  <si>
    <t>UA2108009004</t>
  </si>
  <si>
    <t>Petrushiv_UA2108009005</t>
  </si>
  <si>
    <t>Petrushiv</t>
  </si>
  <si>
    <t>UA2108009005</t>
  </si>
  <si>
    <t>Pidplesha_UA2108009006</t>
  </si>
  <si>
    <t>Pidplesha</t>
  </si>
  <si>
    <t>UA2108009006</t>
  </si>
  <si>
    <t>Pryhid_UA2108009007</t>
  </si>
  <si>
    <t>Pryhid</t>
  </si>
  <si>
    <t>UA2108009007</t>
  </si>
  <si>
    <t>Shyrokyi Luh_UA2108009012</t>
  </si>
  <si>
    <t>Shyrokyi Luh</t>
  </si>
  <si>
    <t>UA2108009012</t>
  </si>
  <si>
    <t>Tarasivka_UA2108009008</t>
  </si>
  <si>
    <t>UA2108009008</t>
  </si>
  <si>
    <t>Ternovo_UA2108009009</t>
  </si>
  <si>
    <t>Ternovo</t>
  </si>
  <si>
    <t>UA2108009009</t>
  </si>
  <si>
    <t>Tysalovo_UA2108009010</t>
  </si>
  <si>
    <t>Tysalovo</t>
  </si>
  <si>
    <t>UA2108009010</t>
  </si>
  <si>
    <t>Vyshovatyi_UA2108009002</t>
  </si>
  <si>
    <t>Vyshovatyi</t>
  </si>
  <si>
    <t>UA2108009002</t>
  </si>
  <si>
    <t>Bila Tserkva_UA2108011002</t>
  </si>
  <si>
    <t>Bila Tserkva</t>
  </si>
  <si>
    <t>UA2108011002</t>
  </si>
  <si>
    <t>Dobrik_UA2108011004</t>
  </si>
  <si>
    <t>Dobrik</t>
  </si>
  <si>
    <t>UA2108011004</t>
  </si>
  <si>
    <t>Hlybokyi Potik_UA2108011003</t>
  </si>
  <si>
    <t>Hlybokyi Potik</t>
  </si>
  <si>
    <t>UA2108011003</t>
  </si>
  <si>
    <t>Nyzhnia Apsha_UA2108011005</t>
  </si>
  <si>
    <t>Nyzhnia Apsha</t>
  </si>
  <si>
    <t>UA2108011005</t>
  </si>
  <si>
    <t>Peshchera_UA2108011006</t>
  </si>
  <si>
    <t>Peshchera</t>
  </si>
  <si>
    <t>UA2108011006</t>
  </si>
  <si>
    <t>Podishor_UA2108011007</t>
  </si>
  <si>
    <t>Podishor</t>
  </si>
  <si>
    <t>UA2108011007</t>
  </si>
  <si>
    <t>Serednie Vodiane_UA2108011008</t>
  </si>
  <si>
    <t>Serednie Vodiane</t>
  </si>
  <si>
    <t>UA2108011008</t>
  </si>
  <si>
    <t>Solotvyno_UA2108011001</t>
  </si>
  <si>
    <t>Solotvyno</t>
  </si>
  <si>
    <t>UA2108011001</t>
  </si>
  <si>
    <t>Topchyno_UA2108011009</t>
  </si>
  <si>
    <t>Topchyno</t>
  </si>
  <si>
    <t>UA2108011009</t>
  </si>
  <si>
    <t>Hrushovo_UA2108013002</t>
  </si>
  <si>
    <t>Hrushovo</t>
  </si>
  <si>
    <t>UA2108013002</t>
  </si>
  <si>
    <t>Kryva_UA2108013003</t>
  </si>
  <si>
    <t>Kryva</t>
  </si>
  <si>
    <t>UA2108013003</t>
  </si>
  <si>
    <t>Teresva_UA2108013001</t>
  </si>
  <si>
    <t>Teresva</t>
  </si>
  <si>
    <t>UA2108013001</t>
  </si>
  <si>
    <t>Lazy_UA2108015002</t>
  </si>
  <si>
    <t>UA2108015002</t>
  </si>
  <si>
    <t>Okruhla_UA2108015003</t>
  </si>
  <si>
    <t>Okruhla</t>
  </si>
  <si>
    <t>UA2108015003</t>
  </si>
  <si>
    <t>Ruske Pole_UA2108015004</t>
  </si>
  <si>
    <t>Ruske Pole</t>
  </si>
  <si>
    <t>UA2108015004</t>
  </si>
  <si>
    <t>Tiachiv_UA2108015001</t>
  </si>
  <si>
    <t>Tiachiv</t>
  </si>
  <si>
    <t>UA2108015001</t>
  </si>
  <si>
    <t>Tiachivka_UA2108015005</t>
  </si>
  <si>
    <t>Tiachivka</t>
  </si>
  <si>
    <t>UA2108015005</t>
  </si>
  <si>
    <t>Bobove_UA2108017002</t>
  </si>
  <si>
    <t>Bobove</t>
  </si>
  <si>
    <t>UA2108017002</t>
  </si>
  <si>
    <t>Hrunyky_UA2108017004</t>
  </si>
  <si>
    <t>Hrunyky</t>
  </si>
  <si>
    <t>UA2108017004</t>
  </si>
  <si>
    <t>Kolodne_UA2108017005</t>
  </si>
  <si>
    <t>Kolodne</t>
  </si>
  <si>
    <t>UA2108017005</t>
  </si>
  <si>
    <t>Mala Uholka_UA2108017006</t>
  </si>
  <si>
    <t>Mala Uholka</t>
  </si>
  <si>
    <t>UA2108017006</t>
  </si>
  <si>
    <t>Uhlia_UA2108017001</t>
  </si>
  <si>
    <t>Uhlia</t>
  </si>
  <si>
    <t>UA2108017001</t>
  </si>
  <si>
    <t>Velyka Uholka_UA2108017003</t>
  </si>
  <si>
    <t>Velyka Uholka</t>
  </si>
  <si>
    <t>UA2108017003</t>
  </si>
  <si>
    <t>Lopukhiv_UA2108019002</t>
  </si>
  <si>
    <t>Lopukhiv</t>
  </si>
  <si>
    <t>UA2108019002</t>
  </si>
  <si>
    <t>Nimetska Mokra_UA2108019003</t>
  </si>
  <si>
    <t>Nimetska Mokra</t>
  </si>
  <si>
    <t>UA2108019003</t>
  </si>
  <si>
    <t>Ruska Mokra_UA2108019004</t>
  </si>
  <si>
    <t>Ruska Mokra</t>
  </si>
  <si>
    <t>UA2108019004</t>
  </si>
  <si>
    <t>Ust-Chorna_UA2108019001</t>
  </si>
  <si>
    <t>Ust-Chorna</t>
  </si>
  <si>
    <t>UA2108019001</t>
  </si>
  <si>
    <t>Baranyntsi_UA2110001001</t>
  </si>
  <si>
    <t>Baranyntsi</t>
  </si>
  <si>
    <t>UA2110001001</t>
  </si>
  <si>
    <t>Barvinok_UA2110001002</t>
  </si>
  <si>
    <t>UA2110001002</t>
  </si>
  <si>
    <t>Dovhe Pole_UA2110001005</t>
  </si>
  <si>
    <t>Dovhe Pole</t>
  </si>
  <si>
    <t>UA2110001005</t>
  </si>
  <si>
    <t>Hlyboke_UA2110001004</t>
  </si>
  <si>
    <t>UA2110001004</t>
  </si>
  <si>
    <t>Kholmets_UA2110001010</t>
  </si>
  <si>
    <t>Kholmets</t>
  </si>
  <si>
    <t>UA2110001010</t>
  </si>
  <si>
    <t>Nyzhnie Solotvyno_UA2110001006</t>
  </si>
  <si>
    <t>Nyzhnie Solotvyno</t>
  </si>
  <si>
    <t>UA2110001006</t>
  </si>
  <si>
    <t>Pidhorb_UA2110001007</t>
  </si>
  <si>
    <t>Pidhorb</t>
  </si>
  <si>
    <t>UA2110001007</t>
  </si>
  <si>
    <t>Ruski Komarivtsi_UA2110001008</t>
  </si>
  <si>
    <t>Ruski Komarivtsi</t>
  </si>
  <si>
    <t>UA2110001008</t>
  </si>
  <si>
    <t>Strypa_UA2110001009</t>
  </si>
  <si>
    <t>Strypa</t>
  </si>
  <si>
    <t>UA2110001009</t>
  </si>
  <si>
    <t>Tsyhanivtsi_UA2110001011</t>
  </si>
  <si>
    <t>Tsyhanivtsi</t>
  </si>
  <si>
    <t>UA2110001011</t>
  </si>
  <si>
    <t>Velyki Lazy_UA2110001003</t>
  </si>
  <si>
    <t>Velyki Lazy</t>
  </si>
  <si>
    <t>UA2110001003</t>
  </si>
  <si>
    <t>Yarok_UA2110001012</t>
  </si>
  <si>
    <t>UA2110001012</t>
  </si>
  <si>
    <t>Behendiatska Pastil_UA2110003002</t>
  </si>
  <si>
    <t>Behendiatska Pastil</t>
  </si>
  <si>
    <t>UA2110003002</t>
  </si>
  <si>
    <t>Kniahynia_UA2110003004</t>
  </si>
  <si>
    <t>Kniahynia</t>
  </si>
  <si>
    <t>UA2110003004</t>
  </si>
  <si>
    <t>Kosteva Pastil_UA2110003005</t>
  </si>
  <si>
    <t>Kosteva Pastil</t>
  </si>
  <si>
    <t>UA2110003005</t>
  </si>
  <si>
    <t>Roztotska Pastil_UA2110003006</t>
  </si>
  <si>
    <t>Roztotska Pastil</t>
  </si>
  <si>
    <t>UA2110003006</t>
  </si>
  <si>
    <t>Ruskyi Mochar_UA2110003007</t>
  </si>
  <si>
    <t>Ruskyi Mochar</t>
  </si>
  <si>
    <t>UA2110003007</t>
  </si>
  <si>
    <t>Strychava_UA2110003008</t>
  </si>
  <si>
    <t>Strychava</t>
  </si>
  <si>
    <t>UA2110003008</t>
  </si>
  <si>
    <t>Velykyi Bereznyi_UA2110003001</t>
  </si>
  <si>
    <t>Velykyi Bereznyi</t>
  </si>
  <si>
    <t>UA2110003001</t>
  </si>
  <si>
    <t>Zabrid_UA2110003003</t>
  </si>
  <si>
    <t>Zabrid</t>
  </si>
  <si>
    <t>UA2110003003</t>
  </si>
  <si>
    <t>Chomonyn_UA2110005005</t>
  </si>
  <si>
    <t>Chomonyn</t>
  </si>
  <si>
    <t>UA2110005005</t>
  </si>
  <si>
    <t>Demechi_UA2110005002</t>
  </si>
  <si>
    <t>Demechi</t>
  </si>
  <si>
    <t>UA2110005002</t>
  </si>
  <si>
    <t>Mala Dobron_UA2110005003</t>
  </si>
  <si>
    <t>Mala Dobron</t>
  </si>
  <si>
    <t>UA2110005003</t>
  </si>
  <si>
    <t>Tysaahtelek_UA2110005004</t>
  </si>
  <si>
    <t>Tysaahtelek</t>
  </si>
  <si>
    <t>UA2110005004</t>
  </si>
  <si>
    <t>Velyka Dobron_UA2110005001</t>
  </si>
  <si>
    <t>Velyka Dobron</t>
  </si>
  <si>
    <t>UA2110005001</t>
  </si>
  <si>
    <t>Bukivtsovo_UA2110007002</t>
  </si>
  <si>
    <t>Bukivtsovo</t>
  </si>
  <si>
    <t>UA2110007002</t>
  </si>
  <si>
    <t>Chornoholova_UA2110007009</t>
  </si>
  <si>
    <t>Chornoholova</t>
  </si>
  <si>
    <t>UA2110007009</t>
  </si>
  <si>
    <t>Dubrynychi_UA2110007001</t>
  </si>
  <si>
    <t>Dubrynychi</t>
  </si>
  <si>
    <t>UA2110007001</t>
  </si>
  <si>
    <t>Malyi Bereznyi_UA2110007004</t>
  </si>
  <si>
    <t>Malyi Bereznyi</t>
  </si>
  <si>
    <t>UA2110007004</t>
  </si>
  <si>
    <t>Myrcha_UA2110007005</t>
  </si>
  <si>
    <t>Myrcha</t>
  </si>
  <si>
    <t>UA2110007005</t>
  </si>
  <si>
    <t>Novoselytsia_UA2110007006</t>
  </si>
  <si>
    <t>UA2110007006</t>
  </si>
  <si>
    <t>Pastilky_UA2110007007</t>
  </si>
  <si>
    <t>Pastilky</t>
  </si>
  <si>
    <t>UA2110007007</t>
  </si>
  <si>
    <t>Smerekovo_UA2110007008</t>
  </si>
  <si>
    <t>Smerekovo</t>
  </si>
  <si>
    <t>UA2110007008</t>
  </si>
  <si>
    <t>Zavosyna_UA2110007003</t>
  </si>
  <si>
    <t>Zavosyna</t>
  </si>
  <si>
    <t>UA2110007003</t>
  </si>
  <si>
    <t>Domashyn_UA2110009003</t>
  </si>
  <si>
    <t>Domashyn</t>
  </si>
  <si>
    <t>UA2110009003</t>
  </si>
  <si>
    <t>Kostryna_UA2110009001</t>
  </si>
  <si>
    <t>Kostryna</t>
  </si>
  <si>
    <t>UA2110009001</t>
  </si>
  <si>
    <t>Kostrynska Roztoka_UA2110009004</t>
  </si>
  <si>
    <t>Kostrynska Roztoka</t>
  </si>
  <si>
    <t>UA2110009004</t>
  </si>
  <si>
    <t>Liuta_UA2110009005</t>
  </si>
  <si>
    <t>Liuta</t>
  </si>
  <si>
    <t>UA2110009005</t>
  </si>
  <si>
    <t>Sil_UA2110009006</t>
  </si>
  <si>
    <t>Sil</t>
  </si>
  <si>
    <t>UA2110009006</t>
  </si>
  <si>
    <t>Vyshka_UA2110009002</t>
  </si>
  <si>
    <t>Vyshka</t>
  </si>
  <si>
    <t>UA2110009002</t>
  </si>
  <si>
    <t>Huta_UA2110011002</t>
  </si>
  <si>
    <t>UA2110011002</t>
  </si>
  <si>
    <t>Kamianytsia_UA2110011003</t>
  </si>
  <si>
    <t>Kamianytsia</t>
  </si>
  <si>
    <t>UA2110011003</t>
  </si>
  <si>
    <t>Nevytske_UA2110011004</t>
  </si>
  <si>
    <t>Nevytske</t>
  </si>
  <si>
    <t>UA2110011004</t>
  </si>
  <si>
    <t>Onokivtsi_UA2110011001</t>
  </si>
  <si>
    <t>Onokivtsi</t>
  </si>
  <si>
    <t>UA2110011001</t>
  </si>
  <si>
    <t>Orikhovytsia_UA2110011005</t>
  </si>
  <si>
    <t>Orikhovytsia</t>
  </si>
  <si>
    <t>UA2110011005</t>
  </si>
  <si>
    <t>Perechyn_UA2110013001</t>
  </si>
  <si>
    <t>Perechyn</t>
  </si>
  <si>
    <t>UA2110013001</t>
  </si>
  <si>
    <t>Simer_UA2110013004</t>
  </si>
  <si>
    <t>Simer</t>
  </si>
  <si>
    <t>UA2110013004</t>
  </si>
  <si>
    <t>Simerky_UA2110013005</t>
  </si>
  <si>
    <t>Simerky</t>
  </si>
  <si>
    <t>UA2110013005</t>
  </si>
  <si>
    <t>Vorochovo_UA2110013002</t>
  </si>
  <si>
    <t>Vorochovo</t>
  </si>
  <si>
    <t>UA2110013002</t>
  </si>
  <si>
    <t>Zarichovo_UA2110013003</t>
  </si>
  <si>
    <t>Zarichovo</t>
  </si>
  <si>
    <t>UA2110013003</t>
  </si>
  <si>
    <t>Andriivka_UA2110015002</t>
  </si>
  <si>
    <t>UA2110015002</t>
  </si>
  <si>
    <t>Antalovtsi_UA2110015003</t>
  </si>
  <si>
    <t>Antalovtsi</t>
  </si>
  <si>
    <t>UA2110015003</t>
  </si>
  <si>
    <t>Chabanivka_UA2110015014</t>
  </si>
  <si>
    <t>Chabanivka</t>
  </si>
  <si>
    <t>UA2110015014</t>
  </si>
  <si>
    <t>Chertezh_UA2110015015</t>
  </si>
  <si>
    <t>Chertezh</t>
  </si>
  <si>
    <t>UA2110015015</t>
  </si>
  <si>
    <t>Dubrivka_UA2110015007</t>
  </si>
  <si>
    <t>UA2110015007</t>
  </si>
  <si>
    <t>Haidosh_UA2110015006</t>
  </si>
  <si>
    <t>Haidosh</t>
  </si>
  <si>
    <t>UA2110015006</t>
  </si>
  <si>
    <t>Irliava_UA2110015008</t>
  </si>
  <si>
    <t>Irliava</t>
  </si>
  <si>
    <t>UA2110015008</t>
  </si>
  <si>
    <t>Khudlovo_UA2110015013</t>
  </si>
  <si>
    <t>Khudlovo</t>
  </si>
  <si>
    <t>UA2110015013</t>
  </si>
  <si>
    <t>Kybliary_UA2110015009</t>
  </si>
  <si>
    <t>Kybliary</t>
  </si>
  <si>
    <t>UA2110015009</t>
  </si>
  <si>
    <t>Liakhivtsi_UA2110015011</t>
  </si>
  <si>
    <t>Liakhivtsi</t>
  </si>
  <si>
    <t>UA2110015011</t>
  </si>
  <si>
    <t>Lintsi_UA2110015010</t>
  </si>
  <si>
    <t>Lintsi</t>
  </si>
  <si>
    <t>UA2110015010</t>
  </si>
  <si>
    <t>Patskanovo_UA2110015012</t>
  </si>
  <si>
    <t>Patskanovo</t>
  </si>
  <si>
    <t>UA2110015012</t>
  </si>
  <si>
    <t>Serednie_UA2110015001</t>
  </si>
  <si>
    <t>UA2110015001</t>
  </si>
  <si>
    <t>Verkhnia Solotvyna_UA2110015004</t>
  </si>
  <si>
    <t>Verkhnia Solotvyna</t>
  </si>
  <si>
    <t>UA2110015004</t>
  </si>
  <si>
    <t>Vovkove_UA2110015005</t>
  </si>
  <si>
    <t>UA2110015005</t>
  </si>
  <si>
    <t>Husnyi_UA2110017004</t>
  </si>
  <si>
    <t>Husnyi</t>
  </si>
  <si>
    <t>UA2110017004</t>
  </si>
  <si>
    <t>Lubnia_UA2110017007</t>
  </si>
  <si>
    <t>Lubnia</t>
  </si>
  <si>
    <t>UA2110017007</t>
  </si>
  <si>
    <t>Luh_UA2110017008</t>
  </si>
  <si>
    <t>UA2110017008</t>
  </si>
  <si>
    <t>Stavne_UA2110017001</t>
  </si>
  <si>
    <t>Stavne</t>
  </si>
  <si>
    <t>UA2110017001</t>
  </si>
  <si>
    <t>Stuzhytsia_UA2110017009</t>
  </si>
  <si>
    <t>Stuzhytsia</t>
  </si>
  <si>
    <t>UA2110017009</t>
  </si>
  <si>
    <t>Sukhyi_UA2110017010</t>
  </si>
  <si>
    <t>Sukhyi</t>
  </si>
  <si>
    <t>UA2110017010</t>
  </si>
  <si>
    <t>Tykhyi_UA2110017011</t>
  </si>
  <si>
    <t>Tykhyi</t>
  </si>
  <si>
    <t>UA2110017011</t>
  </si>
  <si>
    <t>Uzhok_UA2110017012</t>
  </si>
  <si>
    <t>Uzhok</t>
  </si>
  <si>
    <t>UA2110017012</t>
  </si>
  <si>
    <t>Verkhovyna-Bystra_UA2110017002</t>
  </si>
  <si>
    <t>Verkhovyna-Bystra</t>
  </si>
  <si>
    <t>UA2110017002</t>
  </si>
  <si>
    <t>Volosianka_UA2110017003</t>
  </si>
  <si>
    <t>Volosianka</t>
  </si>
  <si>
    <t>UA2110017003</t>
  </si>
  <si>
    <t>Zahorb_UA2110017006</t>
  </si>
  <si>
    <t>Zahorb</t>
  </si>
  <si>
    <t>UA2110017006</t>
  </si>
  <si>
    <t>Zhornava_UA2110017005</t>
  </si>
  <si>
    <t>Zhornava</t>
  </si>
  <si>
    <t>UA2110017005</t>
  </si>
  <si>
    <t>Batfa_UA2110019002</t>
  </si>
  <si>
    <t>Batfa</t>
  </si>
  <si>
    <t>UA2110019002</t>
  </si>
  <si>
    <t>Chaslivtsi_UA2110019012</t>
  </si>
  <si>
    <t>Chaslivtsi</t>
  </si>
  <si>
    <t>UA2110019012</t>
  </si>
  <si>
    <t>Haloch_UA2110019004</t>
  </si>
  <si>
    <t>Haloch</t>
  </si>
  <si>
    <t>UA2110019004</t>
  </si>
  <si>
    <t>Mali Heivtsi_UA2110019005</t>
  </si>
  <si>
    <t>Mali Heivtsi</t>
  </si>
  <si>
    <t>UA2110019005</t>
  </si>
  <si>
    <t>Mali Selmentsi_UA2110019006</t>
  </si>
  <si>
    <t>Mali Selmentsi</t>
  </si>
  <si>
    <t>UA2110019006</t>
  </si>
  <si>
    <t>Palad-Komarivtsi_UA2110019007</t>
  </si>
  <si>
    <t>Palad-Komarivtsi</t>
  </si>
  <si>
    <t>UA2110019007</t>
  </si>
  <si>
    <t>Pallo_UA2110019008</t>
  </si>
  <si>
    <t>Pallo</t>
  </si>
  <si>
    <t>UA2110019008</t>
  </si>
  <si>
    <t>Rativtsi_UA2110019009</t>
  </si>
  <si>
    <t>Rativtsi</t>
  </si>
  <si>
    <t>UA2110019009</t>
  </si>
  <si>
    <t>Ruski Heivtsi_UA2110019010</t>
  </si>
  <si>
    <t>Ruski Heivtsi</t>
  </si>
  <si>
    <t>UA2110019010</t>
  </si>
  <si>
    <t>Siurte_UA2110019001</t>
  </si>
  <si>
    <t>Siurte</t>
  </si>
  <si>
    <t>UA2110019001</t>
  </si>
  <si>
    <t>Tyihlash_UA2110019011</t>
  </si>
  <si>
    <t>Tyihlash</t>
  </si>
  <si>
    <t>UA2110019011</t>
  </si>
  <si>
    <t>Velyki Heivtsi_UA2110019003</t>
  </si>
  <si>
    <t>Velyki Heivtsi</t>
  </si>
  <si>
    <t>UA2110019003</t>
  </si>
  <si>
    <t>Likitsary_UA2110021005</t>
  </si>
  <si>
    <t>Likitsary</t>
  </si>
  <si>
    <t>UA2110021005</t>
  </si>
  <si>
    <t>Lumshory_UA2110021006</t>
  </si>
  <si>
    <t>Lumshory</t>
  </si>
  <si>
    <t>UA2110021006</t>
  </si>
  <si>
    <t>Lypovets_UA2110021004</t>
  </si>
  <si>
    <t>UA2110021004</t>
  </si>
  <si>
    <t>Maiurky_UA2110021007</t>
  </si>
  <si>
    <t>Maiurky</t>
  </si>
  <si>
    <t>UA2110021007</t>
  </si>
  <si>
    <t>Mokra_UA2110021008</t>
  </si>
  <si>
    <t>Mokra</t>
  </si>
  <si>
    <t>UA2110021008</t>
  </si>
  <si>
    <t>Polianska Huta_UA2110021009</t>
  </si>
  <si>
    <t>Polianska Huta</t>
  </si>
  <si>
    <t>UA2110021009</t>
  </si>
  <si>
    <t>Poroshkovo_UA2110021010</t>
  </si>
  <si>
    <t>Poroshkovo</t>
  </si>
  <si>
    <t>UA2110021010</t>
  </si>
  <si>
    <t>Rakovo_UA2110021011</t>
  </si>
  <si>
    <t>Rakovo</t>
  </si>
  <si>
    <t>UA2110021011</t>
  </si>
  <si>
    <t>Svaliavka_UA2110021012</t>
  </si>
  <si>
    <t>Svaliavka</t>
  </si>
  <si>
    <t>UA2110021012</t>
  </si>
  <si>
    <t>Turi Remety_UA2110021001</t>
  </si>
  <si>
    <t>Turi Remety</t>
  </si>
  <si>
    <t>UA2110021001</t>
  </si>
  <si>
    <t>Turia Pasika_UA2110021015</t>
  </si>
  <si>
    <t>Turia Pasika</t>
  </si>
  <si>
    <t>UA2110021015</t>
  </si>
  <si>
    <t>Turia Poliana_UA2110021016</t>
  </si>
  <si>
    <t>Turia Poliana</t>
  </si>
  <si>
    <t>UA2110021016</t>
  </si>
  <si>
    <t>Turia-Bystra_UA2110021017</t>
  </si>
  <si>
    <t>Turia-Bystra</t>
  </si>
  <si>
    <t>UA2110021017</t>
  </si>
  <si>
    <t>Turychky_UA2110021014</t>
  </si>
  <si>
    <t>Turychky</t>
  </si>
  <si>
    <t>UA2110021014</t>
  </si>
  <si>
    <t>Turytsia_UA2110021013</t>
  </si>
  <si>
    <t>Turytsia</t>
  </si>
  <si>
    <t>UA2110021013</t>
  </si>
  <si>
    <t>Vilshynky_UA2110021002</t>
  </si>
  <si>
    <t>Vilshynky</t>
  </si>
  <si>
    <t>UA2110021002</t>
  </si>
  <si>
    <t>Zavbuch_UA2110021003</t>
  </si>
  <si>
    <t>Zavbuch</t>
  </si>
  <si>
    <t>UA2110021003</t>
  </si>
  <si>
    <t>Uzhhorod_UA2110023001</t>
  </si>
  <si>
    <t>Uzhhorod</t>
  </si>
  <si>
    <t>UA2110023001</t>
  </si>
  <si>
    <t>Botfalva_UA2110025002</t>
  </si>
  <si>
    <t>Botfalva</t>
  </si>
  <si>
    <t>UA2110025002</t>
  </si>
  <si>
    <t>Kholmok_UA2110025001</t>
  </si>
  <si>
    <t>Kholmok</t>
  </si>
  <si>
    <t>UA2110025001</t>
  </si>
  <si>
    <t>Kinchesh_UA2110025003</t>
  </si>
  <si>
    <t>Kinchesh</t>
  </si>
  <si>
    <t>UA2110025003</t>
  </si>
  <si>
    <t>Kontsovo_UA2110025004</t>
  </si>
  <si>
    <t>Kontsovo</t>
  </si>
  <si>
    <t>UA2110025004</t>
  </si>
  <si>
    <t>Korytniany_UA2110025005</t>
  </si>
  <si>
    <t>Korytniany</t>
  </si>
  <si>
    <t>UA2110025005</t>
  </si>
  <si>
    <t>Mynai_UA2110025006</t>
  </si>
  <si>
    <t>Mynai</t>
  </si>
  <si>
    <t>UA2110025006</t>
  </si>
  <si>
    <t>Rozivka_UA2110025007</t>
  </si>
  <si>
    <t>UA2110025007</t>
  </si>
  <si>
    <t>Shyshlivtsi_UA2110025010</t>
  </si>
  <si>
    <t>Shyshlivtsi</t>
  </si>
  <si>
    <t>UA2110025010</t>
  </si>
  <si>
    <t>Storozhnytsia_UA2110025008</t>
  </si>
  <si>
    <t>Storozhnytsia</t>
  </si>
  <si>
    <t>UA2110025008</t>
  </si>
  <si>
    <t>Tarnivtsi_UA2110025009</t>
  </si>
  <si>
    <t>Tarnivtsi</t>
  </si>
  <si>
    <t>UA2110025009</t>
  </si>
  <si>
    <t>Chervone_UA2110027008</t>
  </si>
  <si>
    <t>UA2110027008</t>
  </si>
  <si>
    <t>Chop_UA2110027001</t>
  </si>
  <si>
    <t>Chop</t>
  </si>
  <si>
    <t>UA2110027001</t>
  </si>
  <si>
    <t>Esen_UA2110027002</t>
  </si>
  <si>
    <t>Esen</t>
  </si>
  <si>
    <t>UA2110027002</t>
  </si>
  <si>
    <t>Petrivka_UA2110027003</t>
  </si>
  <si>
    <t>UA2110027003</t>
  </si>
  <si>
    <t>Solomonovo_UA2110027005</t>
  </si>
  <si>
    <t>Solomonovo</t>
  </si>
  <si>
    <t>UA2110027005</t>
  </si>
  <si>
    <t>Solovka_UA2110027004</t>
  </si>
  <si>
    <t>Solovka</t>
  </si>
  <si>
    <t>UA2110027004</t>
  </si>
  <si>
    <t>Tysaashvan_UA2110027006</t>
  </si>
  <si>
    <t>Tysaashvan</t>
  </si>
  <si>
    <t>UA2110027006</t>
  </si>
  <si>
    <t>Tysauifalu_UA2110027007</t>
  </si>
  <si>
    <t>Tysauifalu</t>
  </si>
  <si>
    <t>UA2110027007</t>
  </si>
  <si>
    <t>Bilky_UA2112001001</t>
  </si>
  <si>
    <t>UA2112001001</t>
  </si>
  <si>
    <t>Imstychovo_UA2112001004</t>
  </si>
  <si>
    <t>Imstychovo</t>
  </si>
  <si>
    <t>UA2112001004</t>
  </si>
  <si>
    <t>Lukovo_UA2112001005</t>
  </si>
  <si>
    <t>Lukovo</t>
  </si>
  <si>
    <t>UA2112001005</t>
  </si>
  <si>
    <t>Malyi Rakovets_UA2112001006</t>
  </si>
  <si>
    <t>Malyi Rakovets</t>
  </si>
  <si>
    <t>UA2112001006</t>
  </si>
  <si>
    <t>Velykyi Rakovets_UA2112001002</t>
  </si>
  <si>
    <t>Velykyi Rakovets</t>
  </si>
  <si>
    <t>UA2112001002</t>
  </si>
  <si>
    <t>Zabolotne_UA2112001003</t>
  </si>
  <si>
    <t>UA2112001003</t>
  </si>
  <si>
    <t>Modorosh_UA2112003003</t>
  </si>
  <si>
    <t>Modorosh</t>
  </si>
  <si>
    <t>UA2112003003</t>
  </si>
  <si>
    <t>Rakosh_UA2112003004</t>
  </si>
  <si>
    <t>Rakosh</t>
  </si>
  <si>
    <t>UA2112003004</t>
  </si>
  <si>
    <t>Shaian_UA2112003005</t>
  </si>
  <si>
    <t>Shaian</t>
  </si>
  <si>
    <t>UA2112003005</t>
  </si>
  <si>
    <t>Veliatyno_UA2112003002</t>
  </si>
  <si>
    <t>Veliatyno</t>
  </si>
  <si>
    <t>UA2112003002</t>
  </si>
  <si>
    <t>Vyshkovo_UA2112003001</t>
  </si>
  <si>
    <t>Vyshkovo</t>
  </si>
  <si>
    <t>UA2112003001</t>
  </si>
  <si>
    <t>Yablunivka_UA2112003006</t>
  </si>
  <si>
    <t>UA2112003006</t>
  </si>
  <si>
    <t>Berezovo_UA2112005002</t>
  </si>
  <si>
    <t>Berezovo</t>
  </si>
  <si>
    <t>UA2112005002</t>
  </si>
  <si>
    <t>Dilok_UA2112005004</t>
  </si>
  <si>
    <t>UA2112005004</t>
  </si>
  <si>
    <t>Hontsosh_UA2112005003</t>
  </si>
  <si>
    <t>Hontsosh</t>
  </si>
  <si>
    <t>UA2112005003</t>
  </si>
  <si>
    <t>Horinchovo_UA2112005001</t>
  </si>
  <si>
    <t>Horinchovo</t>
  </si>
  <si>
    <t>UA2112005001</t>
  </si>
  <si>
    <t>Kutlash_UA2112005005</t>
  </si>
  <si>
    <t>Kutlash</t>
  </si>
  <si>
    <t>UA2112005005</t>
  </si>
  <si>
    <t>Medvezhyi_UA2112005006</t>
  </si>
  <si>
    <t>Medvezhyi</t>
  </si>
  <si>
    <t>UA2112005006</t>
  </si>
  <si>
    <t>Monastyrets_UA2112005007</t>
  </si>
  <si>
    <t>Monastyrets</t>
  </si>
  <si>
    <t>UA2112005007</t>
  </si>
  <si>
    <t>Nyzhnii Bystryi_UA2112005008</t>
  </si>
  <si>
    <t>Nyzhnii Bystryi</t>
  </si>
  <si>
    <t>UA2112005008</t>
  </si>
  <si>
    <t>Oblaz_UA2112005009</t>
  </si>
  <si>
    <t>Oblaz</t>
  </si>
  <si>
    <t>UA2112005009</t>
  </si>
  <si>
    <t>Posich_UA2112005010</t>
  </si>
  <si>
    <t>Posich</t>
  </si>
  <si>
    <t>UA2112005010</t>
  </si>
  <si>
    <t>Potochok_UA2112005011</t>
  </si>
  <si>
    <t>Potochok</t>
  </si>
  <si>
    <t>UA2112005011</t>
  </si>
  <si>
    <t>Protyven_UA2112005012</t>
  </si>
  <si>
    <t>Protyven</t>
  </si>
  <si>
    <t>UA2112005012</t>
  </si>
  <si>
    <t>Riapid_UA2112005013</t>
  </si>
  <si>
    <t>Riapid</t>
  </si>
  <si>
    <t>UA2112005013</t>
  </si>
  <si>
    <t>Shyroke_UA2112005016</t>
  </si>
  <si>
    <t>UA2112005016</t>
  </si>
  <si>
    <t>Siuriuk_UA2112005014</t>
  </si>
  <si>
    <t>Siuriuk</t>
  </si>
  <si>
    <t>UA2112005014</t>
  </si>
  <si>
    <t>Topolyn_UA2112005015</t>
  </si>
  <si>
    <t>Topolyn</t>
  </si>
  <si>
    <t>UA2112005015</t>
  </si>
  <si>
    <t>Bronka_UA2112007002</t>
  </si>
  <si>
    <t>Bronka</t>
  </si>
  <si>
    <t>UA2112007002</t>
  </si>
  <si>
    <t>Dovhe_UA2112007001</t>
  </si>
  <si>
    <t>UA2112007001</t>
  </si>
  <si>
    <t>Kalliv_UA2112007003</t>
  </si>
  <si>
    <t>Kalliv</t>
  </si>
  <si>
    <t>UA2112007003</t>
  </si>
  <si>
    <t>Lypetska Poliana_UA2112007004</t>
  </si>
  <si>
    <t>Lypetska Poliana</t>
  </si>
  <si>
    <t>UA2112007004</t>
  </si>
  <si>
    <t>Ozhoverkh_UA2112007005</t>
  </si>
  <si>
    <t>Ozhoverkh</t>
  </si>
  <si>
    <t>UA2112007005</t>
  </si>
  <si>
    <t>Pryborzhavske_UA2112007006</t>
  </si>
  <si>
    <t>Pryborzhavske</t>
  </si>
  <si>
    <t>UA2112007006</t>
  </si>
  <si>
    <t>Slopovyi_UA2112007007</t>
  </si>
  <si>
    <t>Slopovyi</t>
  </si>
  <si>
    <t>UA2112007007</t>
  </si>
  <si>
    <t>Sukha_UA2112007008</t>
  </si>
  <si>
    <t>Sukha</t>
  </si>
  <si>
    <t>UA2112007008</t>
  </si>
  <si>
    <t>Drahovo_UA2112009001</t>
  </si>
  <si>
    <t>Drahovo</t>
  </si>
  <si>
    <t>UA2112009001</t>
  </si>
  <si>
    <t>Kicherely_UA2112009006</t>
  </si>
  <si>
    <t>Kicherely</t>
  </si>
  <si>
    <t>UA2112009006</t>
  </si>
  <si>
    <t>Stanovets_UA2112009007</t>
  </si>
  <si>
    <t>Stanovets</t>
  </si>
  <si>
    <t>UA2112009007</t>
  </si>
  <si>
    <t>Vilshany_UA2112009002</t>
  </si>
  <si>
    <t>Vilshany</t>
  </si>
  <si>
    <t>UA2112009002</t>
  </si>
  <si>
    <t>Zaberezh_UA2112009003</t>
  </si>
  <si>
    <t>Zaberezh</t>
  </si>
  <si>
    <t>UA2112009003</t>
  </si>
  <si>
    <t>Zabrid_UA2112009004</t>
  </si>
  <si>
    <t>UA2112009004</t>
  </si>
  <si>
    <t>Zolotarovo_UA2112009005</t>
  </si>
  <si>
    <t>Zolotarovo</t>
  </si>
  <si>
    <t>UA2112009005</t>
  </si>
  <si>
    <t>Hreblia_UA2112011003</t>
  </si>
  <si>
    <t>Hreblia</t>
  </si>
  <si>
    <t>UA2112011003</t>
  </si>
  <si>
    <t>Nyzhnie Bolotne_UA2112011004</t>
  </si>
  <si>
    <t>Nyzhnie Bolotne</t>
  </si>
  <si>
    <t>UA2112011004</t>
  </si>
  <si>
    <t>Vilkhivka_UA2112011002</t>
  </si>
  <si>
    <t>UA2112011002</t>
  </si>
  <si>
    <t>Zarichchia_UA2112011001</t>
  </si>
  <si>
    <t>UA2112011001</t>
  </si>
  <si>
    <t>Brid_UA2112013002</t>
  </si>
  <si>
    <t>UA2112013002</t>
  </si>
  <si>
    <t>Chornyi Potik_UA2112013020</t>
  </si>
  <si>
    <t>UA2112013020</t>
  </si>
  <si>
    <t>Deshkovytsia_UA2112013004</t>
  </si>
  <si>
    <t>Deshkovytsia</t>
  </si>
  <si>
    <t>UA2112013004</t>
  </si>
  <si>
    <t>Dubrivka_UA2112013006</t>
  </si>
  <si>
    <t>UA2112013006</t>
  </si>
  <si>
    <t>Duby_UA2112013005</t>
  </si>
  <si>
    <t>UA2112013005</t>
  </si>
  <si>
    <t>Ilnytsia_UA2112013009</t>
  </si>
  <si>
    <t>Ilnytsia</t>
  </si>
  <si>
    <t>UA2112013009</t>
  </si>
  <si>
    <t>Irshava_UA2112013001</t>
  </si>
  <si>
    <t>Irshava</t>
  </si>
  <si>
    <t>UA2112013001</t>
  </si>
  <si>
    <t>Ivashkovytsia_UA2112013008</t>
  </si>
  <si>
    <t>Ivashkovytsia</t>
  </si>
  <si>
    <t>UA2112013008</t>
  </si>
  <si>
    <t>Klymovytsia_UA2112013010</t>
  </si>
  <si>
    <t>Klymovytsia</t>
  </si>
  <si>
    <t>UA2112013010</t>
  </si>
  <si>
    <t>Kobalevytsia_UA2112013011</t>
  </si>
  <si>
    <t>Kobalevytsia</t>
  </si>
  <si>
    <t>UA2112013011</t>
  </si>
  <si>
    <t>Krainia Martynka_UA2112013012</t>
  </si>
  <si>
    <t>Krainia Martynka</t>
  </si>
  <si>
    <t>UA2112013012</t>
  </si>
  <si>
    <t>Lokit_UA2112013014</t>
  </si>
  <si>
    <t>Lokit</t>
  </si>
  <si>
    <t>UA2112013014</t>
  </si>
  <si>
    <t>Loza_UA2112013013</t>
  </si>
  <si>
    <t>Loza</t>
  </si>
  <si>
    <t>UA2112013013</t>
  </si>
  <si>
    <t>Mala Roztoka_UA2112013015</t>
  </si>
  <si>
    <t>Mala Roztoka</t>
  </si>
  <si>
    <t>UA2112013015</t>
  </si>
  <si>
    <t>Osii_UA2112013016</t>
  </si>
  <si>
    <t>Osii</t>
  </si>
  <si>
    <t>UA2112013016</t>
  </si>
  <si>
    <t>Pidhirne_UA2112013017</t>
  </si>
  <si>
    <t>UA2112013017</t>
  </si>
  <si>
    <t>Smolohovytsia_UA2112013018</t>
  </si>
  <si>
    <t>Smolohovytsia</t>
  </si>
  <si>
    <t>UA2112013018</t>
  </si>
  <si>
    <t>Sobatyn_UA2112013019</t>
  </si>
  <si>
    <t>Sobatyn</t>
  </si>
  <si>
    <t>UA2112013019</t>
  </si>
  <si>
    <t>Velyka Roztoka_UA2112013003</t>
  </si>
  <si>
    <t>Velyka Roztoka</t>
  </si>
  <si>
    <t>UA2112013003</t>
  </si>
  <si>
    <t>Zahattia_UA2112013007</t>
  </si>
  <si>
    <t>Zahattia</t>
  </si>
  <si>
    <t>UA2112013007</t>
  </si>
  <si>
    <t>Bereznyky_UA2112015002</t>
  </si>
  <si>
    <t>UA2112015002</t>
  </si>
  <si>
    <t>Keretsky_UA2112015001</t>
  </si>
  <si>
    <t>Keretsky</t>
  </si>
  <si>
    <t>UA2112015001</t>
  </si>
  <si>
    <t>Kushnytsia_UA2112015003</t>
  </si>
  <si>
    <t>Kushnytsia</t>
  </si>
  <si>
    <t>UA2112015003</t>
  </si>
  <si>
    <t>Lysychovo_UA2112015004</t>
  </si>
  <si>
    <t>Lysychovo</t>
  </si>
  <si>
    <t>UA2112015004</t>
  </si>
  <si>
    <t>Horb_UA2112017002</t>
  </si>
  <si>
    <t>Horb</t>
  </si>
  <si>
    <t>UA2112017002</t>
  </si>
  <si>
    <t>Kolochava_UA2112017001</t>
  </si>
  <si>
    <t>Kolochava</t>
  </si>
  <si>
    <t>UA2112017001</t>
  </si>
  <si>
    <t>Kosiv Verkh_UA2112017003</t>
  </si>
  <si>
    <t>Kosiv Verkh</t>
  </si>
  <si>
    <t>UA2112017003</t>
  </si>
  <si>
    <t>Mereshor_UA2112017004</t>
  </si>
  <si>
    <t>Mereshor</t>
  </si>
  <si>
    <t>UA2112017004</t>
  </si>
  <si>
    <t>Nehrovets_UA2112017005</t>
  </si>
  <si>
    <t>Nehrovets</t>
  </si>
  <si>
    <t>UA2112017005</t>
  </si>
  <si>
    <t>Dil_UA2112019005</t>
  </si>
  <si>
    <t>Dil</t>
  </si>
  <si>
    <t>UA2112019005</t>
  </si>
  <si>
    <t>Holiatyn_UA2112019004</t>
  </si>
  <si>
    <t>Holiatyn</t>
  </si>
  <si>
    <t>UA2112019004</t>
  </si>
  <si>
    <t>Liskovets_UA2112019008</t>
  </si>
  <si>
    <t>Liskovets</t>
  </si>
  <si>
    <t>UA2112019008</t>
  </si>
  <si>
    <t>Lopushne_UA2112019010</t>
  </si>
  <si>
    <t>Lopushne</t>
  </si>
  <si>
    <t>UA2112019010</t>
  </si>
  <si>
    <t>Lozianskyi_UA2112019009</t>
  </si>
  <si>
    <t>Lozianskyi</t>
  </si>
  <si>
    <t>UA2112019009</t>
  </si>
  <si>
    <t>Maidan_UA2112019011</t>
  </si>
  <si>
    <t>UA2112019011</t>
  </si>
  <si>
    <t>Mizhhiria_UA2112019001</t>
  </si>
  <si>
    <t>UA2112019001</t>
  </si>
  <si>
    <t>Novoselytsia_UA2112019012</t>
  </si>
  <si>
    <t>UA2112019012</t>
  </si>
  <si>
    <t>Pidchumal_UA2112019013</t>
  </si>
  <si>
    <t>Pidchumal</t>
  </si>
  <si>
    <t>UA2112019013</t>
  </si>
  <si>
    <t>Pryslip_UA2112019014</t>
  </si>
  <si>
    <t>Pryslip</t>
  </si>
  <si>
    <t>UA2112019014</t>
  </si>
  <si>
    <t>Rekity_UA2112019015</t>
  </si>
  <si>
    <t>Rekity</t>
  </si>
  <si>
    <t>UA2112019015</t>
  </si>
  <si>
    <t>Repynne_UA2112019016</t>
  </si>
  <si>
    <t>Repynne</t>
  </si>
  <si>
    <t>UA2112019016</t>
  </si>
  <si>
    <t>Soimy_UA2112019017</t>
  </si>
  <si>
    <t>Soimy</t>
  </si>
  <si>
    <t>UA2112019017</t>
  </si>
  <si>
    <t>Sopky_UA2112019018</t>
  </si>
  <si>
    <t>Sopky</t>
  </si>
  <si>
    <t>UA2112019018</t>
  </si>
  <si>
    <t>Stryhalnia_UA2112019019</t>
  </si>
  <si>
    <t>Stryhalnia</t>
  </si>
  <si>
    <t>UA2112019019</t>
  </si>
  <si>
    <t>Sukhyi_UA2112019020</t>
  </si>
  <si>
    <t>UA2112019020</t>
  </si>
  <si>
    <t>Titkivtsi_UA2112019021</t>
  </si>
  <si>
    <t>Titkivtsi</t>
  </si>
  <si>
    <t>UA2112019021</t>
  </si>
  <si>
    <t>Torun_UA2112019022</t>
  </si>
  <si>
    <t>Torun</t>
  </si>
  <si>
    <t>UA2112019022</t>
  </si>
  <si>
    <t>Verkhnii Bystryi_UA2112019002</t>
  </si>
  <si>
    <t>Verkhnii Bystryi</t>
  </si>
  <si>
    <t>UA2112019002</t>
  </si>
  <si>
    <t>Vuchkove_UA2112019003</t>
  </si>
  <si>
    <t>Vuchkove</t>
  </si>
  <si>
    <t>UA2112019003</t>
  </si>
  <si>
    <t>Zaperedillia_UA2112019007</t>
  </si>
  <si>
    <t>Zaperedillia</t>
  </si>
  <si>
    <t>UA2112019007</t>
  </si>
  <si>
    <t>Zavyika_UA2112019006</t>
  </si>
  <si>
    <t>Zavyika</t>
  </si>
  <si>
    <t>UA2112019006</t>
  </si>
  <si>
    <t>Bukovets_UA2112021002</t>
  </si>
  <si>
    <t>UA2112021002</t>
  </si>
  <si>
    <t>Izky_UA2112021004</t>
  </si>
  <si>
    <t>Izky</t>
  </si>
  <si>
    <t>UA2112021004</t>
  </si>
  <si>
    <t>Kelechyn_UA2112021005</t>
  </si>
  <si>
    <t>Kelechyn</t>
  </si>
  <si>
    <t>UA2112021005</t>
  </si>
  <si>
    <t>Nyzhnii Studenyi_UA2112021006</t>
  </si>
  <si>
    <t>Nyzhnii Studenyi</t>
  </si>
  <si>
    <t>UA2112021006</t>
  </si>
  <si>
    <t>Podobovets_UA2112021007</t>
  </si>
  <si>
    <t>Podobovets</t>
  </si>
  <si>
    <t>UA2112021007</t>
  </si>
  <si>
    <t>Potik_UA2112021008</t>
  </si>
  <si>
    <t>Potik</t>
  </si>
  <si>
    <t>UA2112021008</t>
  </si>
  <si>
    <t>Pylypets_UA2112021001</t>
  </si>
  <si>
    <t>Pylypets</t>
  </si>
  <si>
    <t>UA2112021001</t>
  </si>
  <si>
    <t>Richka_UA2112021009</t>
  </si>
  <si>
    <t>Richka</t>
  </si>
  <si>
    <t>UA2112021009</t>
  </si>
  <si>
    <t>Roztoka_UA2112021010</t>
  </si>
  <si>
    <t>UA2112021010</t>
  </si>
  <si>
    <t>Tiushka_UA2112021011</t>
  </si>
  <si>
    <t>Tiushka</t>
  </si>
  <si>
    <t>UA2112021011</t>
  </si>
  <si>
    <t>Verkhnii Studenyi_UA2112021003</t>
  </si>
  <si>
    <t>Verkhnii Studenyi</t>
  </si>
  <si>
    <t>UA2112021003</t>
  </si>
  <si>
    <t>Berehy_UA2112023002</t>
  </si>
  <si>
    <t>Berehy</t>
  </si>
  <si>
    <t>UA2112023002</t>
  </si>
  <si>
    <t>Svoboda_UA2112023005</t>
  </si>
  <si>
    <t>UA2112023005</t>
  </si>
  <si>
    <t>Synevyr_UA2112023001</t>
  </si>
  <si>
    <t>Synevyr</t>
  </si>
  <si>
    <t>UA2112023001</t>
  </si>
  <si>
    <t>Synevyrska Poliana_UA2112023006</t>
  </si>
  <si>
    <t>Synevyrska Poliana</t>
  </si>
  <si>
    <t>UA2112023006</t>
  </si>
  <si>
    <t>Zahorb_UA2112023004</t>
  </si>
  <si>
    <t>UA2112023004</t>
  </si>
  <si>
    <t>Zaverkhnia Kychera_UA2112023003</t>
  </si>
  <si>
    <t>Zaverkhnia Kychera</t>
  </si>
  <si>
    <t>UA2112023003</t>
  </si>
  <si>
    <t>Boroniava_UA2112025002</t>
  </si>
  <si>
    <t>Boroniava</t>
  </si>
  <si>
    <t>UA2112025002</t>
  </si>
  <si>
    <t>Chertizh_UA2112025028</t>
  </si>
  <si>
    <t>Chertizh</t>
  </si>
  <si>
    <t>UA2112025028</t>
  </si>
  <si>
    <t>Danylovo_UA2112025004</t>
  </si>
  <si>
    <t>Danylovo</t>
  </si>
  <si>
    <t>UA2112025004</t>
  </si>
  <si>
    <t>Iza_UA2112025007</t>
  </si>
  <si>
    <t>Iza</t>
  </si>
  <si>
    <t>UA2112025007</t>
  </si>
  <si>
    <t>Karpovtlash_UA2112025008</t>
  </si>
  <si>
    <t>Karpovtlash</t>
  </si>
  <si>
    <t>UA2112025008</t>
  </si>
  <si>
    <t>Khust_UA2112025001</t>
  </si>
  <si>
    <t>Khust</t>
  </si>
  <si>
    <t>UA2112025001</t>
  </si>
  <si>
    <t>Khustets_UA2112025027</t>
  </si>
  <si>
    <t>Khustets</t>
  </si>
  <si>
    <t>UA2112025027</t>
  </si>
  <si>
    <t>Kireshi_UA2112025009</t>
  </si>
  <si>
    <t>Kireshi</t>
  </si>
  <si>
    <t>UA2112025009</t>
  </si>
  <si>
    <t>Kopashnovo_UA2112025010</t>
  </si>
  <si>
    <t>Kopashnovo</t>
  </si>
  <si>
    <t>UA2112025010</t>
  </si>
  <si>
    <t>Koshelovo_UA2112025011</t>
  </si>
  <si>
    <t>Koshelovo</t>
  </si>
  <si>
    <t>UA2112025011</t>
  </si>
  <si>
    <t>Krainie_UA2112025012</t>
  </si>
  <si>
    <t>Krainie</t>
  </si>
  <si>
    <t>UA2112025012</t>
  </si>
  <si>
    <t>Krainykovo_UA2112025013</t>
  </si>
  <si>
    <t>Krainykovo</t>
  </si>
  <si>
    <t>UA2112025013</t>
  </si>
  <si>
    <t>Kryva_UA2112025014</t>
  </si>
  <si>
    <t>UA2112025014</t>
  </si>
  <si>
    <t>Kryvyi_UA2112025015</t>
  </si>
  <si>
    <t>Kryvyi</t>
  </si>
  <si>
    <t>UA2112025015</t>
  </si>
  <si>
    <t>Lunka_UA2112025018</t>
  </si>
  <si>
    <t>Lunka</t>
  </si>
  <si>
    <t>UA2112025018</t>
  </si>
  <si>
    <t>Lypcha_UA2112025017</t>
  </si>
  <si>
    <t>Lypcha</t>
  </si>
  <si>
    <t>UA2112025017</t>
  </si>
  <si>
    <t>Lypovets_UA2112025016</t>
  </si>
  <si>
    <t>UA2112025016</t>
  </si>
  <si>
    <t>Nankovo_UA2112025019</t>
  </si>
  <si>
    <t>Nankovo</t>
  </si>
  <si>
    <t>UA2112025019</t>
  </si>
  <si>
    <t>Nyzhnie Selyshche_UA2112025020</t>
  </si>
  <si>
    <t>Nyzhnie Selyshche</t>
  </si>
  <si>
    <t>UA2112025020</t>
  </si>
  <si>
    <t>Oleksandrivka_UA2112025021</t>
  </si>
  <si>
    <t>UA2112025021</t>
  </si>
  <si>
    <t>Osava_UA2112025022</t>
  </si>
  <si>
    <t>Osava</t>
  </si>
  <si>
    <t>UA2112025022</t>
  </si>
  <si>
    <t>Poliana_UA2112025023</t>
  </si>
  <si>
    <t>UA2112025023</t>
  </si>
  <si>
    <t>Rokosovo_UA2112025024</t>
  </si>
  <si>
    <t>Rokosovo</t>
  </si>
  <si>
    <t>UA2112025024</t>
  </si>
  <si>
    <t>Sokyrnytsia_UA2112025025</t>
  </si>
  <si>
    <t>Sokyrnytsia</t>
  </si>
  <si>
    <t>UA2112025025</t>
  </si>
  <si>
    <t>Steblivka_UA2112025026</t>
  </si>
  <si>
    <t>Steblivka</t>
  </si>
  <si>
    <t>UA2112025026</t>
  </si>
  <si>
    <t>Vertep_UA2112025003</t>
  </si>
  <si>
    <t>Vertep</t>
  </si>
  <si>
    <t>UA2112025003</t>
  </si>
  <si>
    <t>Zalom_UA2112025005</t>
  </si>
  <si>
    <t>Zalom</t>
  </si>
  <si>
    <t>UA2112025005</t>
  </si>
  <si>
    <t>Zarichne_UA2112025006</t>
  </si>
  <si>
    <t>UA2112025006</t>
  </si>
  <si>
    <t>Andrivka_UA2302001001</t>
  </si>
  <si>
    <t>Andrivka</t>
  </si>
  <si>
    <t>UA2302001001</t>
  </si>
  <si>
    <t>Novotroitske_UA2302001002</t>
  </si>
  <si>
    <t>UA2302001002</t>
  </si>
  <si>
    <t>Polouzivka_UA2302001003</t>
  </si>
  <si>
    <t>Polouzivka</t>
  </si>
  <si>
    <t>UA2302001003</t>
  </si>
  <si>
    <t>Troiany_UA2302001004</t>
  </si>
  <si>
    <t>Troiany</t>
  </si>
  <si>
    <t>UA2302001004</t>
  </si>
  <si>
    <t>Andriivka_UA2302003001</t>
  </si>
  <si>
    <t>UA2302003001</t>
  </si>
  <si>
    <t>Dakhno_UA2302003002</t>
  </si>
  <si>
    <t>Dakhno</t>
  </si>
  <si>
    <t>UA2302003002</t>
  </si>
  <si>
    <t>Dmytrivka_UA2302003003</t>
  </si>
  <si>
    <t>UA2302003003</t>
  </si>
  <si>
    <t>Dolynske_UA2302003004</t>
  </si>
  <si>
    <t>UA2302003004</t>
  </si>
  <si>
    <t>Ivanivka_UA2302003005</t>
  </si>
  <si>
    <t>UA2302003005</t>
  </si>
  <si>
    <t>Koza_UA2302003006</t>
  </si>
  <si>
    <t>Koza</t>
  </si>
  <si>
    <t>UA2302003006</t>
  </si>
  <si>
    <t>Krymka_UA2302003007</t>
  </si>
  <si>
    <t>Krymka</t>
  </si>
  <si>
    <t>UA2302003007</t>
  </si>
  <si>
    <t>Novosilske_UA2302003008</t>
  </si>
  <si>
    <t>Novosilske</t>
  </si>
  <si>
    <t>UA2302003008</t>
  </si>
  <si>
    <t>Olenivka_UA2302003009</t>
  </si>
  <si>
    <t>UA2302003009</t>
  </si>
  <si>
    <t>Sakhno_UA2302003010</t>
  </si>
  <si>
    <t>Sakhno</t>
  </si>
  <si>
    <t>UA2302003010</t>
  </si>
  <si>
    <t>Shevchenka_UA2302003013</t>
  </si>
  <si>
    <t>UA2302003013</t>
  </si>
  <si>
    <t>Shevchenkove_UA2302003014</t>
  </si>
  <si>
    <t>UA2302003014</t>
  </si>
  <si>
    <t>Sofiivka_UA2302003011</t>
  </si>
  <si>
    <t>UA2302003011</t>
  </si>
  <si>
    <t>Uspenivka_UA2302003012</t>
  </si>
  <si>
    <t>UA2302003012</t>
  </si>
  <si>
    <t>Azovske_UA2302005002</t>
  </si>
  <si>
    <t>UA2302005002</t>
  </si>
  <si>
    <t>Berdiansk_UA2302005001</t>
  </si>
  <si>
    <t>Berdiansk</t>
  </si>
  <si>
    <t>UA2302005001</t>
  </si>
  <si>
    <t>Novovasylivka_UA2302005003</t>
  </si>
  <si>
    <t>UA2302005003</t>
  </si>
  <si>
    <t>Roza_UA2302005004</t>
  </si>
  <si>
    <t>UA2302005004</t>
  </si>
  <si>
    <t>Shovkove_UA2302005005</t>
  </si>
  <si>
    <t>Shovkove</t>
  </si>
  <si>
    <t>UA2302005005</t>
  </si>
  <si>
    <t>Berestove_UA2302007001</t>
  </si>
  <si>
    <t>UA2302007001</t>
  </si>
  <si>
    <t>Dovbyne_UA2302007003</t>
  </si>
  <si>
    <t>Dovbyne</t>
  </si>
  <si>
    <t>UA2302007003</t>
  </si>
  <si>
    <t>Hlodove_UA2302007002</t>
  </si>
  <si>
    <t>Hlodove</t>
  </si>
  <si>
    <t>UA2302007002</t>
  </si>
  <si>
    <t>Kalaitanivka_UA2302007004</t>
  </si>
  <si>
    <t>Kalaitanivka</t>
  </si>
  <si>
    <t>UA2302007004</t>
  </si>
  <si>
    <t>Malynivka_UA2302007005</t>
  </si>
  <si>
    <t>UA2302007005</t>
  </si>
  <si>
    <t>Mykolaivka_UA2302007006</t>
  </si>
  <si>
    <t>UA2302007006</t>
  </si>
  <si>
    <t>Novoivanivka_UA2302007007</t>
  </si>
  <si>
    <t>UA2302007007</t>
  </si>
  <si>
    <t>Novosoldatske_UA2302007008</t>
  </si>
  <si>
    <t>Novosoldatske</t>
  </si>
  <si>
    <t>UA2302007008</t>
  </si>
  <si>
    <t>Radyvonivka_UA2302007009</t>
  </si>
  <si>
    <t>Radyvonivka</t>
  </si>
  <si>
    <t>UA2302007009</t>
  </si>
  <si>
    <t>Sachky_UA2302007010</t>
  </si>
  <si>
    <t>Sachky</t>
  </si>
  <si>
    <t>UA2302007010</t>
  </si>
  <si>
    <t>Troitske_UA2302007011</t>
  </si>
  <si>
    <t>UA2302007011</t>
  </si>
  <si>
    <t>Bolharka_UA2302009001</t>
  </si>
  <si>
    <t>Bolharka</t>
  </si>
  <si>
    <t>UA2302009001</t>
  </si>
  <si>
    <t>Hiunivka_UA2302009002</t>
  </si>
  <si>
    <t>Hiunivka</t>
  </si>
  <si>
    <t>UA2302009002</t>
  </si>
  <si>
    <t>Nelhivka_UA2302009006</t>
  </si>
  <si>
    <t>Nelhivka</t>
  </si>
  <si>
    <t>UA2302009006</t>
  </si>
  <si>
    <t>Nelhivka_UA2302009011</t>
  </si>
  <si>
    <t>UA2302009011</t>
  </si>
  <si>
    <t>Pidhirne_UA2302009007</t>
  </si>
  <si>
    <t>UA2302009007</t>
  </si>
  <si>
    <t>Radolivka_UA2302009008</t>
  </si>
  <si>
    <t>Radolivka</t>
  </si>
  <si>
    <t>UA2302009008</t>
  </si>
  <si>
    <t>Yelyseivka_UA2302009004</t>
  </si>
  <si>
    <t>Yelyseivka</t>
  </si>
  <si>
    <t>UA2302009004</t>
  </si>
  <si>
    <t>Yelyzavetivka_UA2302009003</t>
  </si>
  <si>
    <t>UA2302009003</t>
  </si>
  <si>
    <t>Yelyzavetivka_UA2302009010</t>
  </si>
  <si>
    <t>UA2302009010</t>
  </si>
  <si>
    <t>Yurivka_UA2302009009</t>
  </si>
  <si>
    <t>UA2302009009</t>
  </si>
  <si>
    <t>Zelenivka_UA2302009005</t>
  </si>
  <si>
    <t>UA2302009005</t>
  </si>
  <si>
    <t>Berdianske_UA2302011007</t>
  </si>
  <si>
    <t>UA2302011007</t>
  </si>
  <si>
    <t>Chervone Pole_UA2302011006</t>
  </si>
  <si>
    <t>UA2302011006</t>
  </si>
  <si>
    <t>Derevetske_UA2302011002</t>
  </si>
  <si>
    <t>Derevetske</t>
  </si>
  <si>
    <t>UA2302011002</t>
  </si>
  <si>
    <t>Kulykivske_UA2302011003</t>
  </si>
  <si>
    <t>Kulykivske</t>
  </si>
  <si>
    <t>UA2302011003</t>
  </si>
  <si>
    <t>Novopetrivka_UA2302011004</t>
  </si>
  <si>
    <t>UA2302011004</t>
  </si>
  <si>
    <t>Osypenko_UA2302011001</t>
  </si>
  <si>
    <t>UA2302011001</t>
  </si>
  <si>
    <t>Staropetrivka_UA2302011005</t>
  </si>
  <si>
    <t>Staropetrivka</t>
  </si>
  <si>
    <t>UA2302011005</t>
  </si>
  <si>
    <t>Azov_UA2302013002</t>
  </si>
  <si>
    <t>UA2302013002</t>
  </si>
  <si>
    <t>Banivka_UA2302013003</t>
  </si>
  <si>
    <t>Banivka</t>
  </si>
  <si>
    <t>UA2302013003</t>
  </si>
  <si>
    <t>Borysivka_UA2302013004</t>
  </si>
  <si>
    <t>UA2302013004</t>
  </si>
  <si>
    <t>Inzivka_UA2302013006</t>
  </si>
  <si>
    <t>Inzivka</t>
  </si>
  <si>
    <t>UA2302013006</t>
  </si>
  <si>
    <t>Kalynivka_UA2302013007</t>
  </si>
  <si>
    <t>UA2302013007</t>
  </si>
  <si>
    <t>Komyshuvatka_UA2302013008</t>
  </si>
  <si>
    <t>Komyshuvatka</t>
  </si>
  <si>
    <t>UA2302013008</t>
  </si>
  <si>
    <t>Lozanivka_UA2302013009</t>
  </si>
  <si>
    <t>Lozanivka</t>
  </si>
  <si>
    <t>UA2302013009</t>
  </si>
  <si>
    <t>Lozuvatka_UA2302013010</t>
  </si>
  <si>
    <t>UA2302013010</t>
  </si>
  <si>
    <t>Manuilivka_UA2302013011</t>
  </si>
  <si>
    <t>UA2302013011</t>
  </si>
  <si>
    <t>Marynivka_UA2302013012</t>
  </si>
  <si>
    <t>UA2302013012</t>
  </si>
  <si>
    <t>Naberezhne_UA2302013019</t>
  </si>
  <si>
    <t>UA2302013019</t>
  </si>
  <si>
    <t>Novooleksiivka_UA2302013013</t>
  </si>
  <si>
    <t>UA2302013013</t>
  </si>
  <si>
    <t>Novopavlivka_UA2302013014</t>
  </si>
  <si>
    <t>UA2302013014</t>
  </si>
  <si>
    <t>Orlivka_UA2302013015</t>
  </si>
  <si>
    <t>UA2302013015</t>
  </si>
  <si>
    <t>Petrivka_UA2302013016</t>
  </si>
  <si>
    <t>UA2302013016</t>
  </si>
  <si>
    <t>Podsporie_UA2302013020</t>
  </si>
  <si>
    <t>Podsporie</t>
  </si>
  <si>
    <t>UA2302013020</t>
  </si>
  <si>
    <t>Preslav_UA2302013017</t>
  </si>
  <si>
    <t>Preslav</t>
  </si>
  <si>
    <t>UA2302013017</t>
  </si>
  <si>
    <t>Prymorsk_UA2302013001</t>
  </si>
  <si>
    <t>Prymorsk</t>
  </si>
  <si>
    <t>UA2302013001</t>
  </si>
  <si>
    <t>Rainivka_UA2302013018</t>
  </si>
  <si>
    <t>Rainivka</t>
  </si>
  <si>
    <t>UA2302013018</t>
  </si>
  <si>
    <t>Viacheslavka_UA2302013005</t>
  </si>
  <si>
    <t>Viacheslavka</t>
  </si>
  <si>
    <t>UA2302013005</t>
  </si>
  <si>
    <t>Balashivka_UA2302015002</t>
  </si>
  <si>
    <t>Balashivka</t>
  </si>
  <si>
    <t>UA2302015002</t>
  </si>
  <si>
    <t>Blahodatne_UA2302015003</t>
  </si>
  <si>
    <t>UA2302015003</t>
  </si>
  <si>
    <t>Bohdanivka_UA2302015004</t>
  </si>
  <si>
    <t>UA2302015004</t>
  </si>
  <si>
    <t>Boiove_UA2302015005</t>
  </si>
  <si>
    <t>UA2302015005</t>
  </si>
  <si>
    <t>Chernihivka_UA2302015001</t>
  </si>
  <si>
    <t>UA2302015001</t>
  </si>
  <si>
    <t>Chernihovo-Tokmachansk_UA2302015036</t>
  </si>
  <si>
    <t>Chernihovo-Tokmachansk</t>
  </si>
  <si>
    <t>UA2302015036</t>
  </si>
  <si>
    <t>Dovhe_UA2302015008</t>
  </si>
  <si>
    <t>UA2302015008</t>
  </si>
  <si>
    <t>Iline_UA2302015012</t>
  </si>
  <si>
    <t>Iline</t>
  </si>
  <si>
    <t>UA2302015012</t>
  </si>
  <si>
    <t>Kalynivka_UA2302015013</t>
  </si>
  <si>
    <t>UA2302015013</t>
  </si>
  <si>
    <t>Kamianka_UA2302015014</t>
  </si>
  <si>
    <t>UA2302015014</t>
  </si>
  <si>
    <t>Khmelnytske_UA2302015035</t>
  </si>
  <si>
    <t>UA2302015035</t>
  </si>
  <si>
    <t>Kotliarivka_UA2302015016</t>
  </si>
  <si>
    <t>UA2302015016</t>
  </si>
  <si>
    <t>Krasne_UA2302015040</t>
  </si>
  <si>
    <t>UA2302015040</t>
  </si>
  <si>
    <t>Kryzhchene_UA2302015017</t>
  </si>
  <si>
    <t>Kryzhchene</t>
  </si>
  <si>
    <t>UA2302015017</t>
  </si>
  <si>
    <t>Kvitkove_UA2302015015</t>
  </si>
  <si>
    <t>Kvitkove</t>
  </si>
  <si>
    <t>UA2302015015</t>
  </si>
  <si>
    <t>Lankove_UA2302015018</t>
  </si>
  <si>
    <t>Lankove</t>
  </si>
  <si>
    <t>UA2302015018</t>
  </si>
  <si>
    <t>Mohyliany_UA2302015019</t>
  </si>
  <si>
    <t>Mohyliany</t>
  </si>
  <si>
    <t>UA2302015019</t>
  </si>
  <si>
    <t>Mokryi Stav_UA2302015020</t>
  </si>
  <si>
    <t>Mokryi Stav</t>
  </si>
  <si>
    <t>UA2302015020</t>
  </si>
  <si>
    <t>Novokazankuvate_UA2302015022</t>
  </si>
  <si>
    <t>Novokazankuvate</t>
  </si>
  <si>
    <t>UA2302015022</t>
  </si>
  <si>
    <t>Novomykhailivka_UA2302015023</t>
  </si>
  <si>
    <t>UA2302015023</t>
  </si>
  <si>
    <t>Novopoltavka_UA2302015024</t>
  </si>
  <si>
    <t>UA2302015024</t>
  </si>
  <si>
    <t>Nyzhnii Tokmak_UA2302015021</t>
  </si>
  <si>
    <t>Nyzhnii Tokmak</t>
  </si>
  <si>
    <t>UA2302015021</t>
  </si>
  <si>
    <t>Obitochne_UA2302015025</t>
  </si>
  <si>
    <t>Obitochne</t>
  </si>
  <si>
    <t>UA2302015025</t>
  </si>
  <si>
    <t>Oleksandrivka_UA2302015026</t>
  </si>
  <si>
    <t>UA2302015026</t>
  </si>
  <si>
    <t>Petropavlivka_UA2302015027</t>
  </si>
  <si>
    <t>UA2302015027</t>
  </si>
  <si>
    <t>Pirchyne_UA2302015028</t>
  </si>
  <si>
    <t>Pirchyne</t>
  </si>
  <si>
    <t>UA2302015028</t>
  </si>
  <si>
    <t>Prostore_UA2302015029</t>
  </si>
  <si>
    <t>Prostore</t>
  </si>
  <si>
    <t>UA2302015029</t>
  </si>
  <si>
    <t>Rozivka_UA2302015030</t>
  </si>
  <si>
    <t>UA2302015030</t>
  </si>
  <si>
    <t>Saltychiia_UA2302015031</t>
  </si>
  <si>
    <t>Saltychiia</t>
  </si>
  <si>
    <t>UA2302015031</t>
  </si>
  <si>
    <t>Shyrokyi Yar_UA2302015037</t>
  </si>
  <si>
    <t>Shyrokyi Yar</t>
  </si>
  <si>
    <t>UA2302015037</t>
  </si>
  <si>
    <t>Stepove_UA2302015032</t>
  </si>
  <si>
    <t>UA2302015032</t>
  </si>
  <si>
    <t>Stulneve_UA2302015033</t>
  </si>
  <si>
    <t>Stulneve</t>
  </si>
  <si>
    <t>UA2302015033</t>
  </si>
  <si>
    <t>Stulneve_UA2302015041</t>
  </si>
  <si>
    <t>UA2302015041</t>
  </si>
  <si>
    <t>Tarasivka_UA2302015034</t>
  </si>
  <si>
    <t>UA2302015034</t>
  </si>
  <si>
    <t>Verkhnii Tokmak_UA2302015006</t>
  </si>
  <si>
    <t>Verkhnii Tokmak</t>
  </si>
  <si>
    <t>UA2302015006</t>
  </si>
  <si>
    <t>Verkhnii Tokmak Druhyi_UA2302015038</t>
  </si>
  <si>
    <t>Verkhnii Tokmak Druhyi</t>
  </si>
  <si>
    <t>UA2302015038</t>
  </si>
  <si>
    <t>Verkhnii Tokmak Pershyi_UA2302015039</t>
  </si>
  <si>
    <t>Verkhnii Tokmak Pershyi</t>
  </si>
  <si>
    <t>UA2302015039</t>
  </si>
  <si>
    <t>Vladivka_UA2302015007</t>
  </si>
  <si>
    <t>UA2302015007</t>
  </si>
  <si>
    <t>Zamistia_UA2302015009</t>
  </si>
  <si>
    <t>Zamistia</t>
  </si>
  <si>
    <t>UA2302015009</t>
  </si>
  <si>
    <t>Zelenyi Yar_UA2302015010</t>
  </si>
  <si>
    <t>UA2302015010</t>
  </si>
  <si>
    <t>Zoria_UA2302015011</t>
  </si>
  <si>
    <t>UA2302015011</t>
  </si>
  <si>
    <t>Blahovishchenka_UA2304001001</t>
  </si>
  <si>
    <t>UA2304001001</t>
  </si>
  <si>
    <t>Hurtove_UA2304001002</t>
  </si>
  <si>
    <t>Hurtove</t>
  </si>
  <si>
    <t>UA2304001002</t>
  </si>
  <si>
    <t>Ivanivka_UA2304001003</t>
  </si>
  <si>
    <t>UA2304001003</t>
  </si>
  <si>
    <t>Novodniprovka_UA2304001004</t>
  </si>
  <si>
    <t>Novodniprovka</t>
  </si>
  <si>
    <t>UA2304001004</t>
  </si>
  <si>
    <t>Podove_UA2304001005</t>
  </si>
  <si>
    <t>UA2304001005</t>
  </si>
  <si>
    <t>Shliakhove_UA2304001007</t>
  </si>
  <si>
    <t>Shliakhove</t>
  </si>
  <si>
    <t>UA2304001007</t>
  </si>
  <si>
    <t>Tsvitkove_UA2304001006</t>
  </si>
  <si>
    <t>UA2304001006</t>
  </si>
  <si>
    <t>Dolynka_UA2304003005</t>
  </si>
  <si>
    <t>UA2304003005</t>
  </si>
  <si>
    <t>Hladke_UA2304003003</t>
  </si>
  <si>
    <t>Hladke</t>
  </si>
  <si>
    <t>UA2304003003</t>
  </si>
  <si>
    <t>Hrozove_UA2304003004</t>
  </si>
  <si>
    <t>Hrozove</t>
  </si>
  <si>
    <t>UA2304003004</t>
  </si>
  <si>
    <t>Kamianske_UA2304003007</t>
  </si>
  <si>
    <t>UA2304003007</t>
  </si>
  <si>
    <t>Konovalova_UA2304003008</t>
  </si>
  <si>
    <t>Konovalova</t>
  </si>
  <si>
    <t>UA2304003008</t>
  </si>
  <si>
    <t>Lisne_UA2304003009</t>
  </si>
  <si>
    <t>UA2304003009</t>
  </si>
  <si>
    <t>Luhove_UA2304003010</t>
  </si>
  <si>
    <t>UA2304003010</t>
  </si>
  <si>
    <t>Peremozhne_UA2304003011</t>
  </si>
  <si>
    <t>Peremozhne</t>
  </si>
  <si>
    <t>UA2304003011</t>
  </si>
  <si>
    <t>Pershotravneve_UA2304003012</t>
  </si>
  <si>
    <t>UA2304003012</t>
  </si>
  <si>
    <t>Pidhirne_UA2304003013</t>
  </si>
  <si>
    <t>UA2304003013</t>
  </si>
  <si>
    <t>Plavni_UA2304003014</t>
  </si>
  <si>
    <t>Plavni</t>
  </si>
  <si>
    <t>UA2304003014</t>
  </si>
  <si>
    <t>Shevchenka_UA2304003017</t>
  </si>
  <si>
    <t>UA2304003017</t>
  </si>
  <si>
    <t>Shyroke_UA2304003018</t>
  </si>
  <si>
    <t>UA2304003018</t>
  </si>
  <si>
    <t>Skelky_UA2304003015</t>
  </si>
  <si>
    <t>Skelky</t>
  </si>
  <si>
    <t>UA2304003015</t>
  </si>
  <si>
    <t>Ternuvate_UA2304003016</t>
  </si>
  <si>
    <t>UA2304003016</t>
  </si>
  <si>
    <t>Vasylivka_UA2304003001</t>
  </si>
  <si>
    <t>UA2304003001</t>
  </si>
  <si>
    <t>Verkhnia Krynytsia_UA2304003002</t>
  </si>
  <si>
    <t>Verkhnia Krynytsia</t>
  </si>
  <si>
    <t>UA2304003002</t>
  </si>
  <si>
    <t>Zelenyi Hai_UA2304003006</t>
  </si>
  <si>
    <t>UA2304003006</t>
  </si>
  <si>
    <t>Hiunivka_UA2304005002</t>
  </si>
  <si>
    <t>UA2304005002</t>
  </si>
  <si>
    <t>Kachkarivka_UA2304005004</t>
  </si>
  <si>
    <t>Kachkarivka</t>
  </si>
  <si>
    <t>UA2304005004</t>
  </si>
  <si>
    <t>Novopetrivka_UA2304005005</t>
  </si>
  <si>
    <t>UA2304005005</t>
  </si>
  <si>
    <t>Velyka Bilozerka_UA2304005001</t>
  </si>
  <si>
    <t>Velyka Bilozerka</t>
  </si>
  <si>
    <t>UA2304005001</t>
  </si>
  <si>
    <t>Zelena Balka_UA2304005003</t>
  </si>
  <si>
    <t>UA2304005003</t>
  </si>
  <si>
    <t>Dniprovka_UA2304007002</t>
  </si>
  <si>
    <t>UA2304007002</t>
  </si>
  <si>
    <t>Michurina_UA2304007003</t>
  </si>
  <si>
    <t>Michurina</t>
  </si>
  <si>
    <t>UA2304007003</t>
  </si>
  <si>
    <t>Novoukrainka_UA2304007005</t>
  </si>
  <si>
    <t>UA2304007005</t>
  </si>
  <si>
    <t>Novovodiane_UA2304007004</t>
  </si>
  <si>
    <t>UA2304007004</t>
  </si>
  <si>
    <t>Prymirne_UA2304007006</t>
  </si>
  <si>
    <t>Prymirne</t>
  </si>
  <si>
    <t>UA2304007006</t>
  </si>
  <si>
    <t>Stepove_UA2304007007</t>
  </si>
  <si>
    <t>UA2304007007</t>
  </si>
  <si>
    <t>Vodiane_UA2304007001</t>
  </si>
  <si>
    <t>UA2304007001</t>
  </si>
  <si>
    <t>Zapovitne_UA2304007008</t>
  </si>
  <si>
    <t>Zapovitne</t>
  </si>
  <si>
    <t>UA2304007008</t>
  </si>
  <si>
    <t>Dniprorudne_UA2304009001</t>
  </si>
  <si>
    <t>Dniprorudne</t>
  </si>
  <si>
    <t>UA2304009001</t>
  </si>
  <si>
    <t>Maiachka_UA2304009003</t>
  </si>
  <si>
    <t>UA2304009003</t>
  </si>
  <si>
    <t>Zlatopil_UA2304009002</t>
  </si>
  <si>
    <t>UA2304009002</t>
  </si>
  <si>
    <t>Enerhodar_UA2304011001</t>
  </si>
  <si>
    <t>Enerhodar</t>
  </si>
  <si>
    <t>UA2304011001</t>
  </si>
  <si>
    <t>Kamianka-Dniprovska_UA2304013001</t>
  </si>
  <si>
    <t>Kamianka-Dniprovska</t>
  </si>
  <si>
    <t>UA2304013001</t>
  </si>
  <si>
    <t>Novooleksiivka_UA2304013003</t>
  </si>
  <si>
    <t>UA2304013003</t>
  </si>
  <si>
    <t>Velyka Znamianka_UA2304013002</t>
  </si>
  <si>
    <t>Velyka Znamianka</t>
  </si>
  <si>
    <t>UA2304013002</t>
  </si>
  <si>
    <t>Balky_UA2304015002</t>
  </si>
  <si>
    <t>UA2304015002</t>
  </si>
  <si>
    <t>Mala Bilozerka_UA2304015001</t>
  </si>
  <si>
    <t>Mala Bilozerka</t>
  </si>
  <si>
    <t>UA2304015001</t>
  </si>
  <si>
    <t>Novobilozerka_UA2304015004</t>
  </si>
  <si>
    <t>Novobilozerka</t>
  </si>
  <si>
    <t>UA2304015004</t>
  </si>
  <si>
    <t>Orlianske_UA2304015005</t>
  </si>
  <si>
    <t>Orlianske</t>
  </si>
  <si>
    <t>UA2304015005</t>
  </si>
  <si>
    <t>Topolyne_UA2304015006</t>
  </si>
  <si>
    <t>UA2304015006</t>
  </si>
  <si>
    <t>Ulianivka_UA2304015007</t>
  </si>
  <si>
    <t>UA2304015007</t>
  </si>
  <si>
    <t>Vidnozhyne_UA2304015003</t>
  </si>
  <si>
    <t>Vidnozhyne</t>
  </si>
  <si>
    <t>UA2304015003</t>
  </si>
  <si>
    <t>Yasna Poliana_UA2304015008</t>
  </si>
  <si>
    <t>UA2304015008</t>
  </si>
  <si>
    <t>Burchak_UA2304017003</t>
  </si>
  <si>
    <t>Burchak</t>
  </si>
  <si>
    <t>UA2304017003</t>
  </si>
  <si>
    <t>Mykhailivka_UA2304017001</t>
  </si>
  <si>
    <t>UA2304017001</t>
  </si>
  <si>
    <t>Novovolodymyrivka_UA2304017005</t>
  </si>
  <si>
    <t>Novovolodymyrivka</t>
  </si>
  <si>
    <t>UA2304017005</t>
  </si>
  <si>
    <t>Pershotravneve_UA2304017006</t>
  </si>
  <si>
    <t>UA2304017006</t>
  </si>
  <si>
    <t>Petrivka_UA2304017007</t>
  </si>
  <si>
    <t>UA2304017007</t>
  </si>
  <si>
    <t>Pryshyb_UA2304017002</t>
  </si>
  <si>
    <t>UA2304017002</t>
  </si>
  <si>
    <t>Rozivka_UA2304017008</t>
  </si>
  <si>
    <t>UA2304017008</t>
  </si>
  <si>
    <t>Slovianka_UA2304017009</t>
  </si>
  <si>
    <t>UA2304017009</t>
  </si>
  <si>
    <t>Smyrenivka_UA2304017010</t>
  </si>
  <si>
    <t>Smyrenivka</t>
  </si>
  <si>
    <t>UA2304017010</t>
  </si>
  <si>
    <t>Tarsalak_UA2304017011</t>
  </si>
  <si>
    <t>Tarsalak</t>
  </si>
  <si>
    <t>UA2304017011</t>
  </si>
  <si>
    <t>Tymoshivka_UA2304017012</t>
  </si>
  <si>
    <t>Tymoshivka</t>
  </si>
  <si>
    <t>UA2304017012</t>
  </si>
  <si>
    <t>Vovkivka_UA2304017004</t>
  </si>
  <si>
    <t>Vovkivka</t>
  </si>
  <si>
    <t>UA2304017004</t>
  </si>
  <si>
    <t>Abrykosivka_UA2304019002</t>
  </si>
  <si>
    <t>Abrykosivka</t>
  </si>
  <si>
    <t>UA2304019002</t>
  </si>
  <si>
    <t>Barvinivka_UA2304019003</t>
  </si>
  <si>
    <t>Barvinivka</t>
  </si>
  <si>
    <t>UA2304019003</t>
  </si>
  <si>
    <t>Chornozemne_UA2304019031</t>
  </si>
  <si>
    <t>Chornozemne</t>
  </si>
  <si>
    <t>UA2304019031</t>
  </si>
  <si>
    <t>Dniprovka_UA2304019010</t>
  </si>
  <si>
    <t>UA2304019010</t>
  </si>
  <si>
    <t>Kavunivka_UA2304019013</t>
  </si>
  <si>
    <t>Kavunivka</t>
  </si>
  <si>
    <t>UA2304019013</t>
  </si>
  <si>
    <t>Kokhane_UA2304019014</t>
  </si>
  <si>
    <t>Kokhane</t>
  </si>
  <si>
    <t>UA2304019014</t>
  </si>
  <si>
    <t>Liubymivka_UA2304019016</t>
  </si>
  <si>
    <t>UA2304019016</t>
  </si>
  <si>
    <t>Lymanivka_UA2304019015</t>
  </si>
  <si>
    <t>Lymanivka</t>
  </si>
  <si>
    <t>UA2304019015</t>
  </si>
  <si>
    <t>Nove Pole_UA2304019017</t>
  </si>
  <si>
    <t>Nove Pole</t>
  </si>
  <si>
    <t>UA2304019017</t>
  </si>
  <si>
    <t>Novohorivka_UA2304019018</t>
  </si>
  <si>
    <t>Novohorivka</t>
  </si>
  <si>
    <t>UA2304019018</t>
  </si>
  <si>
    <t>Novoliubymivka_UA2304019019</t>
  </si>
  <si>
    <t>Novoliubymivka</t>
  </si>
  <si>
    <t>UA2304019019</t>
  </si>
  <si>
    <t>Peremozhne_UA2304019020</t>
  </si>
  <si>
    <t>UA2304019020</t>
  </si>
  <si>
    <t>Rivne_UA2304019021</t>
  </si>
  <si>
    <t>UA2304019021</t>
  </si>
  <si>
    <t>Rozdol_UA2304019001</t>
  </si>
  <si>
    <t>Rozdol</t>
  </si>
  <si>
    <t>UA2304019001</t>
  </si>
  <si>
    <t>Sadove_UA2304019022</t>
  </si>
  <si>
    <t>UA2304019022</t>
  </si>
  <si>
    <t>Shevchenka_UA2304019032</t>
  </si>
  <si>
    <t>UA2304019032</t>
  </si>
  <si>
    <t>Solovivka_UA2304019023</t>
  </si>
  <si>
    <t>UA2304019023</t>
  </si>
  <si>
    <t>Stepove_UA2304019024</t>
  </si>
  <si>
    <t>UA2304019024</t>
  </si>
  <si>
    <t>Suvore_UA2304019025</t>
  </si>
  <si>
    <t>Suvore</t>
  </si>
  <si>
    <t>UA2304019025</t>
  </si>
  <si>
    <t>Tavriia_UA2304019026</t>
  </si>
  <si>
    <t>Tavriia</t>
  </si>
  <si>
    <t>UA2304019026</t>
  </si>
  <si>
    <t>Traktorne_UA2304019027</t>
  </si>
  <si>
    <t>UA2304019027</t>
  </si>
  <si>
    <t>Trudoliubymivka_UA2304019029</t>
  </si>
  <si>
    <t>Trudoliubymivka</t>
  </si>
  <si>
    <t>UA2304019029</t>
  </si>
  <si>
    <t>Trudovyk_UA2304019028</t>
  </si>
  <si>
    <t>Trudovyk</t>
  </si>
  <si>
    <t>UA2304019028</t>
  </si>
  <si>
    <t>Ukrainka_UA2304019030</t>
  </si>
  <si>
    <t>UA2304019030</t>
  </si>
  <si>
    <t>Vodne_UA2304019008</t>
  </si>
  <si>
    <t>Vodne</t>
  </si>
  <si>
    <t>UA2304019008</t>
  </si>
  <si>
    <t>Volodymyrivka_UA2304019009</t>
  </si>
  <si>
    <t>UA2304019009</t>
  </si>
  <si>
    <t>Vynohradivka_UA2304019004</t>
  </si>
  <si>
    <t>UA2304019004</t>
  </si>
  <si>
    <t>Vyshneve_UA2304019006</t>
  </si>
  <si>
    <t>UA2304019006</t>
  </si>
  <si>
    <t>Vyshnivka_UA2304019007</t>
  </si>
  <si>
    <t>UA2304019007</t>
  </si>
  <si>
    <t>Vysoke_UA2304019005</t>
  </si>
  <si>
    <t>UA2304019005</t>
  </si>
  <si>
    <t>Zavitne_UA2304019011</t>
  </si>
  <si>
    <t>UA2304019011</t>
  </si>
  <si>
    <t>Zelenyi Hai_UA2304019012</t>
  </si>
  <si>
    <t>UA2304019012</t>
  </si>
  <si>
    <t>Lobkove_UA2304021003</t>
  </si>
  <si>
    <t>Lobkove</t>
  </si>
  <si>
    <t>UA2304021003</t>
  </si>
  <si>
    <t>Lukianivske_UA2304021004</t>
  </si>
  <si>
    <t>Lukianivske</t>
  </si>
  <si>
    <t>UA2304021004</t>
  </si>
  <si>
    <t>Mali Shcherbaky_UA2304021005</t>
  </si>
  <si>
    <t>Mali Shcherbaky</t>
  </si>
  <si>
    <t>UA2304021005</t>
  </si>
  <si>
    <t>Pavlivka_UA2304021006</t>
  </si>
  <si>
    <t>UA2304021006</t>
  </si>
  <si>
    <t>Piatykhatky_UA2304021008</t>
  </si>
  <si>
    <t>UA2304021008</t>
  </si>
  <si>
    <t>Prymorske_UA2304021007</t>
  </si>
  <si>
    <t>UA2304021007</t>
  </si>
  <si>
    <t>Stepnohirsk_UA2304021001</t>
  </si>
  <si>
    <t>Stepnohirsk</t>
  </si>
  <si>
    <t>UA2304021001</t>
  </si>
  <si>
    <t>Stepove_UA2304021009</t>
  </si>
  <si>
    <t>UA2304021009</t>
  </si>
  <si>
    <t>Zherebianky_UA2304021002</t>
  </si>
  <si>
    <t>Zherebianky</t>
  </si>
  <si>
    <t>UA2304021002</t>
  </si>
  <si>
    <t>Bilenke_UA2306001001</t>
  </si>
  <si>
    <t>UA2306001001</t>
  </si>
  <si>
    <t>Bilenke Pershe_UA2306001002</t>
  </si>
  <si>
    <t>Bilenke Pershe</t>
  </si>
  <si>
    <t>UA2306001002</t>
  </si>
  <si>
    <t>Chervonodniprovka_UA2306001009</t>
  </si>
  <si>
    <t>Chervonodniprovka</t>
  </si>
  <si>
    <t>UA2306001009</t>
  </si>
  <si>
    <t>Kanivske_UA2306001003</t>
  </si>
  <si>
    <t>Kanivske</t>
  </si>
  <si>
    <t>UA2306001003</t>
  </si>
  <si>
    <t>Lysohirka_UA2306001004</t>
  </si>
  <si>
    <t>UA2306001004</t>
  </si>
  <si>
    <t>Marivka_UA2306001005</t>
  </si>
  <si>
    <t>UA2306001005</t>
  </si>
  <si>
    <t>Novoserhiivka_UA2306001006</t>
  </si>
  <si>
    <t>UA2306001006</t>
  </si>
  <si>
    <t>Smoliane_UA2306001007</t>
  </si>
  <si>
    <t>UA2306001007</t>
  </si>
  <si>
    <t>Udilenske_UA2306001008</t>
  </si>
  <si>
    <t>Udilenske</t>
  </si>
  <si>
    <t>UA2306001008</t>
  </si>
  <si>
    <t>Ahrafenivka_UA2306003002</t>
  </si>
  <si>
    <t>Ahrafenivka</t>
  </si>
  <si>
    <t>UA2306003002</t>
  </si>
  <si>
    <t>Derezivka_UA2306003008</t>
  </si>
  <si>
    <t>Derezivka</t>
  </si>
  <si>
    <t>UA2306003008</t>
  </si>
  <si>
    <t>Harasivka_UA2306003006</t>
  </si>
  <si>
    <t>Harasivka</t>
  </si>
  <si>
    <t>UA2306003006</t>
  </si>
  <si>
    <t>Hrizne_UA2306003007</t>
  </si>
  <si>
    <t>Hrizne</t>
  </si>
  <si>
    <t>UA2306003007</t>
  </si>
  <si>
    <t>Kozakivske_UA2306003009</t>
  </si>
  <si>
    <t>Kozakivske</t>
  </si>
  <si>
    <t>UA2306003009</t>
  </si>
  <si>
    <t>Liubymivka_UA2306003010</t>
  </si>
  <si>
    <t>UA2306003010</t>
  </si>
  <si>
    <t>Novohupalivka_UA2306003011</t>
  </si>
  <si>
    <t>Novohupalivka</t>
  </si>
  <si>
    <t>UA2306003011</t>
  </si>
  <si>
    <t>Novotroitske_UA2306003012</t>
  </si>
  <si>
    <t>UA2306003012</t>
  </si>
  <si>
    <t>Petrivske_UA2306003013</t>
  </si>
  <si>
    <t>UA2306003013</t>
  </si>
  <si>
    <t>Skeliuvate_UA2306003014</t>
  </si>
  <si>
    <t>Skeliuvate</t>
  </si>
  <si>
    <t>UA2306003014</t>
  </si>
  <si>
    <t>Smorodyne_UA2306003015</t>
  </si>
  <si>
    <t>Smorodyne</t>
  </si>
  <si>
    <t>UA2306003015</t>
  </si>
  <si>
    <t>Veseloternuvate_UA2306003003</t>
  </si>
  <si>
    <t>Veseloternuvate</t>
  </si>
  <si>
    <t>UA2306003003</t>
  </si>
  <si>
    <t>Vilnianka_UA2306003005</t>
  </si>
  <si>
    <t>UA2306003005</t>
  </si>
  <si>
    <t>Vilniansk_UA2306003001</t>
  </si>
  <si>
    <t>Vilniansk</t>
  </si>
  <si>
    <t>UA2306003001</t>
  </si>
  <si>
    <t>Vyshniaky_UA2306003004</t>
  </si>
  <si>
    <t>Vyshniaky</t>
  </si>
  <si>
    <t>UA2306003004</t>
  </si>
  <si>
    <t>Yakymivske_UA2306003016</t>
  </si>
  <si>
    <t>Yakymivske</t>
  </si>
  <si>
    <t>UA2306003016</t>
  </si>
  <si>
    <t>Baburka_UA2306005002</t>
  </si>
  <si>
    <t>Baburka</t>
  </si>
  <si>
    <t>UA2306005002</t>
  </si>
  <si>
    <t>Dolynske_UA2306005001</t>
  </si>
  <si>
    <t>UA2306005001</t>
  </si>
  <si>
    <t>Kantserivka_UA2306005009</t>
  </si>
  <si>
    <t>Kantserivka</t>
  </si>
  <si>
    <t>UA2306005009</t>
  </si>
  <si>
    <t>Khortytsia_UA2306005007</t>
  </si>
  <si>
    <t>Khortytsia</t>
  </si>
  <si>
    <t>UA2306005007</t>
  </si>
  <si>
    <t>Nove Zaporizhzhia_UA2306005004</t>
  </si>
  <si>
    <t>Nove Zaporizhzhia</t>
  </si>
  <si>
    <t>UA2306005004</t>
  </si>
  <si>
    <t>Novoslobidka_UA2306005005</t>
  </si>
  <si>
    <t>Novoslobidka</t>
  </si>
  <si>
    <t>UA2306005005</t>
  </si>
  <si>
    <t>Nyzhnia Khortytsia_UA2306005003</t>
  </si>
  <si>
    <t>Nyzhnia Khortytsia</t>
  </si>
  <si>
    <t>UA2306005003</t>
  </si>
  <si>
    <t>Rozumivka_UA2306005006</t>
  </si>
  <si>
    <t>Rozumivka</t>
  </si>
  <si>
    <t>UA2306005006</t>
  </si>
  <si>
    <t>Vysokohirne_UA2306005008</t>
  </si>
  <si>
    <t>Vysokohirne</t>
  </si>
  <si>
    <t>UA2306005008</t>
  </si>
  <si>
    <t>Zaporizhzhia_UA2306007001</t>
  </si>
  <si>
    <t>UA2306007001</t>
  </si>
  <si>
    <t>Blakytne_UA2306009002</t>
  </si>
  <si>
    <t>UA2306009002</t>
  </si>
  <si>
    <t>Druzhne_UA2306009006</t>
  </si>
  <si>
    <t>UA2306009006</t>
  </si>
  <si>
    <t>Dudnykove_UA2306009007</t>
  </si>
  <si>
    <t>Dudnykove</t>
  </si>
  <si>
    <t>UA2306009007</t>
  </si>
  <si>
    <t>Hryhorivske_UA2306009005</t>
  </si>
  <si>
    <t>Hryhorivske</t>
  </si>
  <si>
    <t>UA2306009005</t>
  </si>
  <si>
    <t>Kalynivka_UA2306009028</t>
  </si>
  <si>
    <t>UA2306009028</t>
  </si>
  <si>
    <t>Komyshuvakha_UA2306009001</t>
  </si>
  <si>
    <t>UA2306009001</t>
  </si>
  <si>
    <t>Kushchove_UA2306009011</t>
  </si>
  <si>
    <t>UA2306009011</t>
  </si>
  <si>
    <t>Kyrpotyne_UA2306009029</t>
  </si>
  <si>
    <t>Kyrpotyne</t>
  </si>
  <si>
    <t>UA2306009029</t>
  </si>
  <si>
    <t>Mahdalynivka_UA2306009012</t>
  </si>
  <si>
    <t>UA2306009012</t>
  </si>
  <si>
    <t>Novoboikivske_UA2306009013</t>
  </si>
  <si>
    <t>Novoboikivske</t>
  </si>
  <si>
    <t>UA2306009013</t>
  </si>
  <si>
    <t>Novoiakovlivka_UA2306009018</t>
  </si>
  <si>
    <t>Novoiakovlivka</t>
  </si>
  <si>
    <t>UA2306009018</t>
  </si>
  <si>
    <t>Novoivanivka_UA2306009014</t>
  </si>
  <si>
    <t>UA2306009014</t>
  </si>
  <si>
    <t>Novomykhailivka_UA2306009015</t>
  </si>
  <si>
    <t>UA2306009015</t>
  </si>
  <si>
    <t>Novorozivka_UA2306009016</t>
  </si>
  <si>
    <t>Novorozivka</t>
  </si>
  <si>
    <t>UA2306009016</t>
  </si>
  <si>
    <t>Novotavrycheske_UA2306009030</t>
  </si>
  <si>
    <t>Novotavrycheske</t>
  </si>
  <si>
    <t>UA2306009030</t>
  </si>
  <si>
    <t>Novotroitske_UA2306009017</t>
  </si>
  <si>
    <t>UA2306009017</t>
  </si>
  <si>
    <t>Odarivka_UA2306009019</t>
  </si>
  <si>
    <t>UA2306009019</t>
  </si>
  <si>
    <t>Olenivka_UA2306009020</t>
  </si>
  <si>
    <t>UA2306009020</t>
  </si>
  <si>
    <t>Shchaslyve_UA2306009025</t>
  </si>
  <si>
    <t>UA2306009025</t>
  </si>
  <si>
    <t>Slavne_UA2306009021</t>
  </si>
  <si>
    <t>UA2306009021</t>
  </si>
  <si>
    <t>Tarasivka_UA2306009022</t>
  </si>
  <si>
    <t>UA2306009022</t>
  </si>
  <si>
    <t>Trudoliubivka_UA2306009023</t>
  </si>
  <si>
    <t>UA2306009023</t>
  </si>
  <si>
    <t>Trudoolenivka_UA2306009024</t>
  </si>
  <si>
    <t>Trudoolenivka</t>
  </si>
  <si>
    <t>UA2306009024</t>
  </si>
  <si>
    <t>Vesele_UA2306009003</t>
  </si>
  <si>
    <t>UA2306009003</t>
  </si>
  <si>
    <t>Vilne_UA2306009004</t>
  </si>
  <si>
    <t>UA2306009004</t>
  </si>
  <si>
    <t>Yasna Poliana_UA2306009026</t>
  </si>
  <si>
    <t>UA2306009026</t>
  </si>
  <si>
    <t>Zapasne_UA2306009010</t>
  </si>
  <si>
    <t>Zapasne</t>
  </si>
  <si>
    <t>UA2306009010</t>
  </si>
  <si>
    <t>Zarichne_UA2306009027</t>
  </si>
  <si>
    <t>UA2306009027</t>
  </si>
  <si>
    <t>Zhovta Krucha_UA2306009008</t>
  </si>
  <si>
    <t>Zhovta Krucha</t>
  </si>
  <si>
    <t>UA2306009008</t>
  </si>
  <si>
    <t>Zhovtenke_UA2306009009</t>
  </si>
  <si>
    <t>Zhovtenke</t>
  </si>
  <si>
    <t>UA2306009009</t>
  </si>
  <si>
    <t>Balabyne_UA2306011002</t>
  </si>
  <si>
    <t>Balabyne</t>
  </si>
  <si>
    <t>UA2306011002</t>
  </si>
  <si>
    <t>Kushuhum_UA2306011001</t>
  </si>
  <si>
    <t>Kushuhum</t>
  </si>
  <si>
    <t>UA2306011001</t>
  </si>
  <si>
    <t>Malokaterynivka_UA2306011003</t>
  </si>
  <si>
    <t>Malokaterynivka</t>
  </si>
  <si>
    <t>UA2306011003</t>
  </si>
  <si>
    <t>Bekarivka_UA2306013003</t>
  </si>
  <si>
    <t>Bekarivka</t>
  </si>
  <si>
    <t>UA2306013003</t>
  </si>
  <si>
    <t>Druzheliubivka_UA2306013004</t>
  </si>
  <si>
    <t>UA2306013004</t>
  </si>
  <si>
    <t>Hasanivka_UA2306013012</t>
  </si>
  <si>
    <t>Hasanivka</t>
  </si>
  <si>
    <t>UA2306013012</t>
  </si>
  <si>
    <t>Kamiane_UA2306013002</t>
  </si>
  <si>
    <t>UA2306013002</t>
  </si>
  <si>
    <t>Kupriianivka_UA2306013005</t>
  </si>
  <si>
    <t>Kupriianivka</t>
  </si>
  <si>
    <t>UA2306013005</t>
  </si>
  <si>
    <t>Mala Kupriianivka_UA2306013006</t>
  </si>
  <si>
    <t>Mala Kupriianivka</t>
  </si>
  <si>
    <t>UA2306013006</t>
  </si>
  <si>
    <t>Matviivka_UA2306013001</t>
  </si>
  <si>
    <t>Matviivka</t>
  </si>
  <si>
    <t>UA2306013001</t>
  </si>
  <si>
    <t>Novoivanivske_UA2306013007</t>
  </si>
  <si>
    <t>UA2306013007</t>
  </si>
  <si>
    <t>Novosofiivka_UA2306013008</t>
  </si>
  <si>
    <t>UA2306013008</t>
  </si>
  <si>
    <t>Troiandy_UA2306013009</t>
  </si>
  <si>
    <t>Troiandy</t>
  </si>
  <si>
    <t>UA2306013009</t>
  </si>
  <si>
    <t>Ukrainka_UA2306013010</t>
  </si>
  <si>
    <t>UA2306013010</t>
  </si>
  <si>
    <t>Yakovleve_UA2306013011</t>
  </si>
  <si>
    <t>Yakovleve</t>
  </si>
  <si>
    <t>UA2306013011</t>
  </si>
  <si>
    <t>Andriivka_UA2306015002</t>
  </si>
  <si>
    <t>UA2306015002</t>
  </si>
  <si>
    <t>Bohatyrivka_UA2306015003</t>
  </si>
  <si>
    <t>Bohatyrivka</t>
  </si>
  <si>
    <t>UA2306015003</t>
  </si>
  <si>
    <t>Heorhiivske_UA2306015009</t>
  </si>
  <si>
    <t>Heorhiivske</t>
  </si>
  <si>
    <t>UA2306015009</t>
  </si>
  <si>
    <t>Krynychne_UA2306015011</t>
  </si>
  <si>
    <t>UA2306015011</t>
  </si>
  <si>
    <t>Liutserna_UA2306015012</t>
  </si>
  <si>
    <t>Liutserna</t>
  </si>
  <si>
    <t>UA2306015012</t>
  </si>
  <si>
    <t>Mykhailivka_UA2306015001</t>
  </si>
  <si>
    <t>UA2306015001</t>
  </si>
  <si>
    <t>Nahirne_UA2306015013</t>
  </si>
  <si>
    <t>UA2306015013</t>
  </si>
  <si>
    <t>Serhiivka_UA2306015014</t>
  </si>
  <si>
    <t>UA2306015014</t>
  </si>
  <si>
    <t>Sokolivka_UA2306015015</t>
  </si>
  <si>
    <t>UA2306015015</t>
  </si>
  <si>
    <t>Vasylivske_UA2306015004</t>
  </si>
  <si>
    <t>Vasylivske</t>
  </si>
  <si>
    <t>UA2306015004</t>
  </si>
  <si>
    <t>Vilnoandriivka_UA2306015005</t>
  </si>
  <si>
    <t>Vilnoandriivka</t>
  </si>
  <si>
    <t>UA2306015005</t>
  </si>
  <si>
    <t>Vilnohrushivske_UA2306015006</t>
  </si>
  <si>
    <t>Vilnohrushivske</t>
  </si>
  <si>
    <t>UA2306015006</t>
  </si>
  <si>
    <t>Vilnokurianivske_UA2306015007</t>
  </si>
  <si>
    <t>Vilnokurianivske</t>
  </si>
  <si>
    <t>UA2306015007</t>
  </si>
  <si>
    <t>Vilnoulanivske_UA2306015008</t>
  </si>
  <si>
    <t>Vilnoulanivske</t>
  </si>
  <si>
    <t>UA2306015008</t>
  </si>
  <si>
    <t>Zaporizke_UA2306015010</t>
  </si>
  <si>
    <t>UA2306015010</t>
  </si>
  <si>
    <t>Antonivka_UA2306017002</t>
  </si>
  <si>
    <t>UA2306017002</t>
  </si>
  <si>
    <t>Blahovishchenske_UA2306017003</t>
  </si>
  <si>
    <t>Blahovishchenske</t>
  </si>
  <si>
    <t>UA2306017003</t>
  </si>
  <si>
    <t>Bohdanivka_UA2306017004</t>
  </si>
  <si>
    <t>UA2306017004</t>
  </si>
  <si>
    <t>Helendzhyk_UA2306017008</t>
  </si>
  <si>
    <t>Helendzhyk</t>
  </si>
  <si>
    <t>UA2306017008</t>
  </si>
  <si>
    <t>Kolos_UA2306017011</t>
  </si>
  <si>
    <t>Kolos</t>
  </si>
  <si>
    <t>UA2306017011</t>
  </si>
  <si>
    <t>Kozache_UA2306017010</t>
  </si>
  <si>
    <t>UA2306017010</t>
  </si>
  <si>
    <t>Krutyi Yar_UA2306017012</t>
  </si>
  <si>
    <t>UA2306017012</t>
  </si>
  <si>
    <t>Maksymivka_UA2306017013</t>
  </si>
  <si>
    <t>UA2306017013</t>
  </si>
  <si>
    <t>Moskovka_UA2306017016</t>
  </si>
  <si>
    <t>Moskovka</t>
  </si>
  <si>
    <t>UA2306017016</t>
  </si>
  <si>
    <t>Mykhailo-Lukasheve_UA2306017001</t>
  </si>
  <si>
    <t>Mykhailo-Lukasheve</t>
  </si>
  <si>
    <t>UA2306017001</t>
  </si>
  <si>
    <t>Mykilske_UA2306017014</t>
  </si>
  <si>
    <t>UA2306017014</t>
  </si>
  <si>
    <t>Myroliubivka_UA2306017015</t>
  </si>
  <si>
    <t>UA2306017015</t>
  </si>
  <si>
    <t>Novofedorivka_UA2306017020</t>
  </si>
  <si>
    <t>UA2306017020</t>
  </si>
  <si>
    <t>Novomykhailivske_UA2306017019</t>
  </si>
  <si>
    <t>Novomykhailivske</t>
  </si>
  <si>
    <t>UA2306017019</t>
  </si>
  <si>
    <t>Novomyrhorodka_UA2306017018</t>
  </si>
  <si>
    <t>Novomyrhorodka</t>
  </si>
  <si>
    <t>UA2306017018</t>
  </si>
  <si>
    <t>Novovasylivske_UA2306017017</t>
  </si>
  <si>
    <t>Novovasylivske</t>
  </si>
  <si>
    <t>UA2306017017</t>
  </si>
  <si>
    <t>Pryvilne_UA2306017021</t>
  </si>
  <si>
    <t>UA2306017021</t>
  </si>
  <si>
    <t>Raiske_UA2306017022</t>
  </si>
  <si>
    <t>UA2306017022</t>
  </si>
  <si>
    <t>Shyroke_UA2306017026</t>
  </si>
  <si>
    <t>UA2306017026</t>
  </si>
  <si>
    <t>Tersianka_UA2306017023</t>
  </si>
  <si>
    <t>Tersianka</t>
  </si>
  <si>
    <t>UA2306017023</t>
  </si>
  <si>
    <t>Trudoliubivka_UA2306017024</t>
  </si>
  <si>
    <t>UA2306017024</t>
  </si>
  <si>
    <t>Ukromne_UA2306017025</t>
  </si>
  <si>
    <t>Ukromne</t>
  </si>
  <si>
    <t>UA2306017025</t>
  </si>
  <si>
    <t>Vasylkivske_UA2306017005</t>
  </si>
  <si>
    <t>UA2306017005</t>
  </si>
  <si>
    <t>Veselivske_UA2306017006</t>
  </si>
  <si>
    <t>Veselivske</t>
  </si>
  <si>
    <t>UA2306017006</t>
  </si>
  <si>
    <t>Volodymyrivka_UA2306017007</t>
  </si>
  <si>
    <t>UA2306017007</t>
  </si>
  <si>
    <t>Zelenyi Hai_UA2306017009</t>
  </si>
  <si>
    <t>UA2306017009</t>
  </si>
  <si>
    <t>Berestove_UA2306019002</t>
  </si>
  <si>
    <t>UA2306019002</t>
  </si>
  <si>
    <t>Blahodatne_UA2306019003</t>
  </si>
  <si>
    <t>UA2306019003</t>
  </si>
  <si>
    <t>Bohdanivka_UA2306019004</t>
  </si>
  <si>
    <t>UA2306019004</t>
  </si>
  <si>
    <t>Bohunivka_UA2306019005</t>
  </si>
  <si>
    <t>UA2306019005</t>
  </si>
  <si>
    <t>Dubovyi Hai_UA2306019013</t>
  </si>
  <si>
    <t>UA2306019013</t>
  </si>
  <si>
    <t>Dudnykove_UA2306019014</t>
  </si>
  <si>
    <t>UA2306019014</t>
  </si>
  <si>
    <t>Holubkove_UA2306019010</t>
  </si>
  <si>
    <t>Holubkove</t>
  </si>
  <si>
    <t>UA2306019010</t>
  </si>
  <si>
    <t>Horlytske_UA2306019011</t>
  </si>
  <si>
    <t>Horlytske</t>
  </si>
  <si>
    <t>UA2306019011</t>
  </si>
  <si>
    <t>Hranychne_UA2306019012</t>
  </si>
  <si>
    <t>Hranychne</t>
  </si>
  <si>
    <t>UA2306019012</t>
  </si>
  <si>
    <t>Ivanivske_UA2306019018</t>
  </si>
  <si>
    <t>UA2306019018</t>
  </si>
  <si>
    <t>Kamianka_UA2306019019</t>
  </si>
  <si>
    <t>UA2306019019</t>
  </si>
  <si>
    <t>Kamianuvate_UA2306019020</t>
  </si>
  <si>
    <t>Kamianuvate</t>
  </si>
  <si>
    <t>UA2306019020</t>
  </si>
  <si>
    <t>Kashtanivka_UA2306019021</t>
  </si>
  <si>
    <t>Kashtanivka</t>
  </si>
  <si>
    <t>UA2306019021</t>
  </si>
  <si>
    <t>Krynivka_UA2306019023</t>
  </si>
  <si>
    <t>Krynivka</t>
  </si>
  <si>
    <t>UA2306019023</t>
  </si>
  <si>
    <t>Kyivske_UA2306019022</t>
  </si>
  <si>
    <t>UA2306019022</t>
  </si>
  <si>
    <t>Lystivka_UA2306019024</t>
  </si>
  <si>
    <t>Lystivka</t>
  </si>
  <si>
    <t>UA2306019024</t>
  </si>
  <si>
    <t>Marianivka_UA2306019025</t>
  </si>
  <si>
    <t>UA2306019025</t>
  </si>
  <si>
    <t>Mykhailivske_UA2306019028</t>
  </si>
  <si>
    <t>Mykhailivske</t>
  </si>
  <si>
    <t>UA2306019028</t>
  </si>
  <si>
    <t>Mykolai-Pole_UA2306019027</t>
  </si>
  <si>
    <t>Mykolai-Pole</t>
  </si>
  <si>
    <t>UA2306019027</t>
  </si>
  <si>
    <t>Mykolaivka Druha_UA2306019026</t>
  </si>
  <si>
    <t>UA2306019026</t>
  </si>
  <si>
    <t>Nizhenka_UA2306019029</t>
  </si>
  <si>
    <t>Nizhenka</t>
  </si>
  <si>
    <t>UA2306019029</t>
  </si>
  <si>
    <t>Nove Pole_UA2306019030</t>
  </si>
  <si>
    <t>UA2306019030</t>
  </si>
  <si>
    <t>Novohryhorivka_UA2306019033</t>
  </si>
  <si>
    <t>UA2306019033</t>
  </si>
  <si>
    <t>Novoivankivka_UA2306019034</t>
  </si>
  <si>
    <t>Novoivankivka</t>
  </si>
  <si>
    <t>UA2306019034</t>
  </si>
  <si>
    <t>Novokasianivka_UA2306019035</t>
  </si>
  <si>
    <t>Novokasianivka</t>
  </si>
  <si>
    <t>UA2306019035</t>
  </si>
  <si>
    <t>Novomykolaivka_UA2306019001</t>
  </si>
  <si>
    <t>UA2306019001</t>
  </si>
  <si>
    <t>Novosolone_UA2306019036</t>
  </si>
  <si>
    <t>Novosolone</t>
  </si>
  <si>
    <t>UA2306019036</t>
  </si>
  <si>
    <t>Novoukrainka_UA2306019037</t>
  </si>
  <si>
    <t>UA2306019037</t>
  </si>
  <si>
    <t>Novoviktorivka_UA2306019031</t>
  </si>
  <si>
    <t>UA2306019031</t>
  </si>
  <si>
    <t>Novovolodymyrivka_UA2306019032</t>
  </si>
  <si>
    <t>UA2306019032</t>
  </si>
  <si>
    <t>Oleksiivka_UA2306019038</t>
  </si>
  <si>
    <t>UA2306019038</t>
  </si>
  <si>
    <t>Ostrovske_UA2306019039</t>
  </si>
  <si>
    <t>Ostrovske</t>
  </si>
  <si>
    <t>UA2306019039</t>
  </si>
  <si>
    <t>Petropavlivka_UA2306019040</t>
  </si>
  <si>
    <t>UA2306019040</t>
  </si>
  <si>
    <t>Petropavlivske_UA2306019041</t>
  </si>
  <si>
    <t>Petropavlivske</t>
  </si>
  <si>
    <t>UA2306019041</t>
  </si>
  <si>
    <t>Pidhirne_UA2306019042</t>
  </si>
  <si>
    <t>UA2306019042</t>
  </si>
  <si>
    <t>Rodynske_UA2306019044</t>
  </si>
  <si>
    <t>UA2306019044</t>
  </si>
  <si>
    <t>Rozivka_UA2306019045</t>
  </si>
  <si>
    <t>UA2306019045</t>
  </si>
  <si>
    <t>Rybalske_UA2306019043</t>
  </si>
  <si>
    <t>Rybalske</t>
  </si>
  <si>
    <t>UA2306019043</t>
  </si>
  <si>
    <t>Sadove_UA2306019046</t>
  </si>
  <si>
    <t>UA2306019046</t>
  </si>
  <si>
    <t>Serhiivka_UA2306019047</t>
  </si>
  <si>
    <t>UA2306019047</t>
  </si>
  <si>
    <t>Shevchenkivske_UA2306019053</t>
  </si>
  <si>
    <t>UA2306019053</t>
  </si>
  <si>
    <t>Sofiivka_UA2306019049</t>
  </si>
  <si>
    <t>UA2306019049</t>
  </si>
  <si>
    <t>Sorochyne_UA2306019048</t>
  </si>
  <si>
    <t>UA2306019048</t>
  </si>
  <si>
    <t>Storchove_UA2306019050</t>
  </si>
  <si>
    <t>Storchove</t>
  </si>
  <si>
    <t>UA2306019050</t>
  </si>
  <si>
    <t>Ternivka_UA2306019051</t>
  </si>
  <si>
    <t>UA2306019051</t>
  </si>
  <si>
    <t>Tersianka_UA2306019052</t>
  </si>
  <si>
    <t>UA2306019052</t>
  </si>
  <si>
    <t>Trudove_UA2306019054</t>
  </si>
  <si>
    <t>UA2306019054</t>
  </si>
  <si>
    <t>Veselyi Hai_UA2306019006</t>
  </si>
  <si>
    <t>UA2306019006</t>
  </si>
  <si>
    <t>Viktorivka_UA2306019007</t>
  </si>
  <si>
    <t>UA2306019007</t>
  </si>
  <si>
    <t>Vilne_UA2306019008</t>
  </si>
  <si>
    <t>UA2306019008</t>
  </si>
  <si>
    <t>Voskresenka_UA2306019009</t>
  </si>
  <si>
    <t>UA2306019009</t>
  </si>
  <si>
    <t>Zalyvne_UA2306019015</t>
  </si>
  <si>
    <t>Zalyvne</t>
  </si>
  <si>
    <t>UA2306019015</t>
  </si>
  <si>
    <t>Zelena Dibrova_UA2306019016</t>
  </si>
  <si>
    <t>UA2306019016</t>
  </si>
  <si>
    <t>Zelene_UA2306019017</t>
  </si>
  <si>
    <t>UA2306019017</t>
  </si>
  <si>
    <t>Hryhorivka_UA2306021003</t>
  </si>
  <si>
    <t>UA2306021003</t>
  </si>
  <si>
    <t>Novooleksandrivka_UA2306021001</t>
  </si>
  <si>
    <t>UA2306021001</t>
  </si>
  <si>
    <t>Novoolenivka_UA2306021005</t>
  </si>
  <si>
    <t>UA2306021005</t>
  </si>
  <si>
    <t>Richne_UA2306021007</t>
  </si>
  <si>
    <t>Richne</t>
  </si>
  <si>
    <t>UA2306021007</t>
  </si>
  <si>
    <t>Veselianka_UA2306021002</t>
  </si>
  <si>
    <t>Veselianka</t>
  </si>
  <si>
    <t>UA2306021002</t>
  </si>
  <si>
    <t>Yulivka_UA2306021006</t>
  </si>
  <si>
    <t>Yulivka</t>
  </si>
  <si>
    <t>UA2306021006</t>
  </si>
  <si>
    <t>Zaporozhets_UA2306021004</t>
  </si>
  <si>
    <t>UA2306021004</t>
  </si>
  <si>
    <t>Berestove_UA2306023002</t>
  </si>
  <si>
    <t>UA2306023002</t>
  </si>
  <si>
    <t>Biliaivka_UA2306023003</t>
  </si>
  <si>
    <t>Biliaivka</t>
  </si>
  <si>
    <t>UA2306023003</t>
  </si>
  <si>
    <t>Liubomyrivka_UA2306023010</t>
  </si>
  <si>
    <t>UA2306023010</t>
  </si>
  <si>
    <t>Novoselivka_UA2306023012</t>
  </si>
  <si>
    <t>UA2306023012</t>
  </si>
  <si>
    <t>Novoukrainka_UA2306023013</t>
  </si>
  <si>
    <t>UA2306023013</t>
  </si>
  <si>
    <t>Novovasylivka_UA2306023011</t>
  </si>
  <si>
    <t>UA2306023011</t>
  </si>
  <si>
    <t>Pavlivske_UA2306023001</t>
  </si>
  <si>
    <t>UA2306023001</t>
  </si>
  <si>
    <t>Pershozvanivka_UA2306023014</t>
  </si>
  <si>
    <t>UA2306023014</t>
  </si>
  <si>
    <t>Pody_UA2306023015</t>
  </si>
  <si>
    <t>Pody</t>
  </si>
  <si>
    <t>UA2306023015</t>
  </si>
  <si>
    <t>Rezedivka_UA2306023016</t>
  </si>
  <si>
    <t>Rezedivka</t>
  </si>
  <si>
    <t>UA2306023016</t>
  </si>
  <si>
    <t>Rozdollia_UA2306023017</t>
  </si>
  <si>
    <t>UA2306023017</t>
  </si>
  <si>
    <t>Semenenkove_UA2306023018</t>
  </si>
  <si>
    <t>Semenenkove</t>
  </si>
  <si>
    <t>UA2306023018</t>
  </si>
  <si>
    <t>Shevchenkove_UA2306023021</t>
  </si>
  <si>
    <t>UA2306023021</t>
  </si>
  <si>
    <t>Solone_UA2306023019</t>
  </si>
  <si>
    <t>UA2306023019</t>
  </si>
  <si>
    <t>Spasivka_UA2306023020</t>
  </si>
  <si>
    <t>Spasivka</t>
  </si>
  <si>
    <t>UA2306023020</t>
  </si>
  <si>
    <t>Vasylivka_UA2306023004</t>
  </si>
  <si>
    <t>UA2306023004</t>
  </si>
  <si>
    <t>Vivcharne_UA2306023006</t>
  </si>
  <si>
    <t>Vivcharne</t>
  </si>
  <si>
    <t>UA2306023006</t>
  </si>
  <si>
    <t>Vyshneve_UA2306023005</t>
  </si>
  <si>
    <t>UA2306023005</t>
  </si>
  <si>
    <t>Zadorozhnie_UA2306023007</t>
  </si>
  <si>
    <t>UA2306023007</t>
  </si>
  <si>
    <t>Zelene_UA2306023008</t>
  </si>
  <si>
    <t>UA2306023008</t>
  </si>
  <si>
    <t>Znachkove_UA2306023009</t>
  </si>
  <si>
    <t>Znachkove</t>
  </si>
  <si>
    <t>UA2306023009</t>
  </si>
  <si>
    <t>Dniprovka_UA2306025007</t>
  </si>
  <si>
    <t>UA2306025007</t>
  </si>
  <si>
    <t>Hnarovske_UA2306025004</t>
  </si>
  <si>
    <t>Hnarovske</t>
  </si>
  <si>
    <t>UA2306025004</t>
  </si>
  <si>
    <t>Hrushivka_UA2306025005</t>
  </si>
  <si>
    <t>UA2306025005</t>
  </si>
  <si>
    <t>Hubenske_UA2306025006</t>
  </si>
  <si>
    <t>Hubenske</t>
  </si>
  <si>
    <t>UA2306025006</t>
  </si>
  <si>
    <t>Kruhlyk_UA2306025008</t>
  </si>
  <si>
    <t>UA2306025008</t>
  </si>
  <si>
    <t>Orlivske_UA2306025009</t>
  </si>
  <si>
    <t>UA2306025009</t>
  </si>
  <si>
    <t>Perun_UA2306025010</t>
  </si>
  <si>
    <t>Perun</t>
  </si>
  <si>
    <t>UA2306025010</t>
  </si>
  <si>
    <t>Petro-Mykhailivka_UA2306025001</t>
  </si>
  <si>
    <t>Petro-Mykhailivka</t>
  </si>
  <si>
    <t>UA2306025001</t>
  </si>
  <si>
    <t>Petro-Svystunove_UA2306025011</t>
  </si>
  <si>
    <t>UA2306025011</t>
  </si>
  <si>
    <t>Prydolynivka_UA2306025012</t>
  </si>
  <si>
    <t>Prydolynivka</t>
  </si>
  <si>
    <t>UA2306025012</t>
  </si>
  <si>
    <t>Shevchenka_UA2306025016</t>
  </si>
  <si>
    <t>UA2306025016</t>
  </si>
  <si>
    <t>Tarasivka_UA2306025013</t>
  </si>
  <si>
    <t>UA2306025013</t>
  </si>
  <si>
    <t>Ternivka_UA2306025014</t>
  </si>
  <si>
    <t>UA2306025014</t>
  </si>
  <si>
    <t>Ulianivka_UA2306025015</t>
  </si>
  <si>
    <t>UA2306025015</t>
  </si>
  <si>
    <t>Velykodubove_UA2306025002</t>
  </si>
  <si>
    <t>Velykodubove</t>
  </si>
  <si>
    <t>UA2306025002</t>
  </si>
  <si>
    <t>Verbove_UA2306025003</t>
  </si>
  <si>
    <t>UA2306025003</t>
  </si>
  <si>
    <t>Yakymivka_UA2306025017</t>
  </si>
  <si>
    <t>UA2306025017</t>
  </si>
  <si>
    <t>Yasynuvate_UA2306025018</t>
  </si>
  <si>
    <t>Yasynuvate</t>
  </si>
  <si>
    <t>UA2306025018</t>
  </si>
  <si>
    <t>Cherepivske_UA2306027005</t>
  </si>
  <si>
    <t>Cherepivske</t>
  </si>
  <si>
    <t>UA2306027005</t>
  </si>
  <si>
    <t>Ivano-Hannivka_UA2306027007</t>
  </si>
  <si>
    <t>Ivano-Hannivka</t>
  </si>
  <si>
    <t>UA2306027007</t>
  </si>
  <si>
    <t>Lezhyne_UA2306027002</t>
  </si>
  <si>
    <t>Lezhyne</t>
  </si>
  <si>
    <t>UA2306027002</t>
  </si>
  <si>
    <t>Natalivka_UA2306027003</t>
  </si>
  <si>
    <t>UA2306027003</t>
  </si>
  <si>
    <t>Novostepnianske_UA2306027004</t>
  </si>
  <si>
    <t>Novostepnianske</t>
  </si>
  <si>
    <t>UA2306027004</t>
  </si>
  <si>
    <t>Rostushche_UA2306027008</t>
  </si>
  <si>
    <t>Rostushche</t>
  </si>
  <si>
    <t>UA2306027008</t>
  </si>
  <si>
    <t>Shevchenkivske_UA2306027006</t>
  </si>
  <si>
    <t>UA2306027006</t>
  </si>
  <si>
    <t>Stepne_UA2306027001</t>
  </si>
  <si>
    <t>UA2306027001</t>
  </si>
  <si>
    <t>Liubymivka_UA2306029002</t>
  </si>
  <si>
    <t>UA2306029002</t>
  </si>
  <si>
    <t>Tavriiske_UA2306029001</t>
  </si>
  <si>
    <t>UA2306029001</t>
  </si>
  <si>
    <t>Yurkivka_UA2306029003</t>
  </si>
  <si>
    <t>UA2306029003</t>
  </si>
  <si>
    <t>Barvinivka_UA2306031002</t>
  </si>
  <si>
    <t>UA2306031002</t>
  </si>
  <si>
    <t>Boikove_UA2306031003</t>
  </si>
  <si>
    <t>Boikove</t>
  </si>
  <si>
    <t>UA2306031003</t>
  </si>
  <si>
    <t>Danylivka_UA2306031005</t>
  </si>
  <si>
    <t>UA2306031005</t>
  </si>
  <si>
    <t>Kosivtseve_UA2306031009</t>
  </si>
  <si>
    <t>Kosivtseve</t>
  </si>
  <si>
    <t>UA2306031009</t>
  </si>
  <si>
    <t>Lisne_UA2306031010</t>
  </si>
  <si>
    <t>UA2306031010</t>
  </si>
  <si>
    <t>Liubytske_UA2306031011</t>
  </si>
  <si>
    <t>Liubytske</t>
  </si>
  <si>
    <t>UA2306031011</t>
  </si>
  <si>
    <t>Myrivka_UA2306031012</t>
  </si>
  <si>
    <t>Myrivka</t>
  </si>
  <si>
    <t>UA2306031012</t>
  </si>
  <si>
    <t>Prydorozhnie_UA2306031013</t>
  </si>
  <si>
    <t>UA2306031013</t>
  </si>
  <si>
    <t>Rizdvianka_UA2306031014</t>
  </si>
  <si>
    <t>Rizdvianka</t>
  </si>
  <si>
    <t>UA2306031014</t>
  </si>
  <si>
    <t>Samiilivka_UA2306031015</t>
  </si>
  <si>
    <t>UA2306031015</t>
  </si>
  <si>
    <t>Svitla Dolyna_UA2306031016</t>
  </si>
  <si>
    <t>Svitla Dolyna</t>
  </si>
  <si>
    <t>UA2306031016</t>
  </si>
  <si>
    <t>Ternuvate_UA2306031001</t>
  </si>
  <si>
    <t>UA2306031001</t>
  </si>
  <si>
    <t>Vasylkove_UA2306031004</t>
  </si>
  <si>
    <t>Vasylkove</t>
  </si>
  <si>
    <t>UA2306031004</t>
  </si>
  <si>
    <t>Zarichne_UA2306031006</t>
  </si>
  <si>
    <t>UA2306031006</t>
  </si>
  <si>
    <t>Zirnytsia_UA2306031007</t>
  </si>
  <si>
    <t>Zirnytsia</t>
  </si>
  <si>
    <t>UA2306031007</t>
  </si>
  <si>
    <t>Zorivka_UA2306031008</t>
  </si>
  <si>
    <t>Zorivka</t>
  </si>
  <si>
    <t>UA2306031008</t>
  </si>
  <si>
    <t>Avhustynivka_UA2306033002</t>
  </si>
  <si>
    <t>Avhustynivka</t>
  </si>
  <si>
    <t>UA2306033002</t>
  </si>
  <si>
    <t>Chervonyi Yar_UA2306033032</t>
  </si>
  <si>
    <t>UA2306033032</t>
  </si>
  <si>
    <t>Dniprelstan_UA2306033007</t>
  </si>
  <si>
    <t>Dniprelstan</t>
  </si>
  <si>
    <t>UA2306033007</t>
  </si>
  <si>
    <t>Dniprovi Khvyli_UA2306033008</t>
  </si>
  <si>
    <t>Dniprovi Khvyli</t>
  </si>
  <si>
    <t>UA2306033008</t>
  </si>
  <si>
    <t>Dolynivka_UA2306033009</t>
  </si>
  <si>
    <t>UA2306033009</t>
  </si>
  <si>
    <t>Fedorivka_UA2306033031</t>
  </si>
  <si>
    <t>UA2306033031</t>
  </si>
  <si>
    <t>Hurskoho_UA2306033006</t>
  </si>
  <si>
    <t>Hurskoho</t>
  </si>
  <si>
    <t>UA2306033006</t>
  </si>
  <si>
    <t>Ivanhorod_UA2306033012</t>
  </si>
  <si>
    <t>Ivanhorod</t>
  </si>
  <si>
    <t>UA2306033012</t>
  </si>
  <si>
    <t>Krylivske_UA2306033013</t>
  </si>
  <si>
    <t>Krylivske</t>
  </si>
  <si>
    <t>UA2306033013</t>
  </si>
  <si>
    <t>Lemeshynske_UA2306033014</t>
  </si>
  <si>
    <t>Lemeshynske</t>
  </si>
  <si>
    <t>UA2306033014</t>
  </si>
  <si>
    <t>Lukasheve_UA2306033015</t>
  </si>
  <si>
    <t>Lukasheve</t>
  </si>
  <si>
    <t>UA2306033015</t>
  </si>
  <si>
    <t>Malyshivka_UA2306033016</t>
  </si>
  <si>
    <t>UA2306033016</t>
  </si>
  <si>
    <t>Morozivka_UA2306033018</t>
  </si>
  <si>
    <t>UA2306033018</t>
  </si>
  <si>
    <t>Mykolai-Pole_UA2306033017</t>
  </si>
  <si>
    <t>UA2306033017</t>
  </si>
  <si>
    <t>Nadiia_UA2306033019</t>
  </si>
  <si>
    <t>UA2306033019</t>
  </si>
  <si>
    <t>Novodniprovka_UA2306033021</t>
  </si>
  <si>
    <t>UA2306033021</t>
  </si>
  <si>
    <t>Novopetrivka_UA2306033022</t>
  </si>
  <si>
    <t>UA2306033022</t>
  </si>
  <si>
    <t>Novoselyshche_UA2306033023</t>
  </si>
  <si>
    <t>Novoselyshche</t>
  </si>
  <si>
    <t>UA2306033023</t>
  </si>
  <si>
    <t>Novovoznesenka_UA2306033020</t>
  </si>
  <si>
    <t>UA2306033020</t>
  </si>
  <si>
    <t>Petropavlivka_UA2306033024</t>
  </si>
  <si>
    <t>UA2306033024</t>
  </si>
  <si>
    <t>Petropil_UA2306033025</t>
  </si>
  <si>
    <t>Petropil</t>
  </si>
  <si>
    <t>UA2306033025</t>
  </si>
  <si>
    <t>Prydniprovske_UA2306033028</t>
  </si>
  <si>
    <t>UA2306033028</t>
  </si>
  <si>
    <t>Pryvilne_UA2306033026</t>
  </si>
  <si>
    <t>UA2306033026</t>
  </si>
  <si>
    <t>Pryvitne_UA2306033027</t>
  </si>
  <si>
    <t>UA2306033027</t>
  </si>
  <si>
    <t>Ruchaivka_UA2306033029</t>
  </si>
  <si>
    <t>Ruchaivka</t>
  </si>
  <si>
    <t>UA2306033029</t>
  </si>
  <si>
    <t>Shyroke_UA2306033001</t>
  </si>
  <si>
    <t>UA2306033001</t>
  </si>
  <si>
    <t>Soniachne_UA2306033035</t>
  </si>
  <si>
    <t>UA2306033035</t>
  </si>
  <si>
    <t>Svitanok_UA2306033030</t>
  </si>
  <si>
    <t>Svitanok</t>
  </si>
  <si>
    <t>UA2306033030</t>
  </si>
  <si>
    <t>Vesele_UA2306033003</t>
  </si>
  <si>
    <t>UA2306033003</t>
  </si>
  <si>
    <t>Vidradne_UA2306033034</t>
  </si>
  <si>
    <t>UA2306033034</t>
  </si>
  <si>
    <t>Vodiane_UA2306033004</t>
  </si>
  <si>
    <t>UA2306033004</t>
  </si>
  <si>
    <t>Volodymyrivske_UA2306033005</t>
  </si>
  <si>
    <t>UA2306033005</t>
  </si>
  <si>
    <t>Yavornytske_UA2306033033</t>
  </si>
  <si>
    <t>Yavornytske</t>
  </si>
  <si>
    <t>UA2306033033</t>
  </si>
  <si>
    <t>Zelenopillia_UA2306033010</t>
  </si>
  <si>
    <t>UA2306033010</t>
  </si>
  <si>
    <t>Zoriane_UA2306033011</t>
  </si>
  <si>
    <t>UA2306033011</t>
  </si>
  <si>
    <t>Avanhard_UA2308001002</t>
  </si>
  <si>
    <t>UA2308001002</t>
  </si>
  <si>
    <t>Daleke_UA2308001003</t>
  </si>
  <si>
    <t>Daleke</t>
  </si>
  <si>
    <t>UA2308001003</t>
  </si>
  <si>
    <t>Mala Mykhailivka_UA2308001005</t>
  </si>
  <si>
    <t>Mala Mykhailivka</t>
  </si>
  <si>
    <t>UA2308001005</t>
  </si>
  <si>
    <t>Menchykury_UA2308001006</t>
  </si>
  <si>
    <t>Menchykury</t>
  </si>
  <si>
    <t>UA2308001006</t>
  </si>
  <si>
    <t>Novooleksandrivka_UA2308001007</t>
  </si>
  <si>
    <t>UA2308001007</t>
  </si>
  <si>
    <t>Ozerne_UA2308001008</t>
  </si>
  <si>
    <t>UA2308001008</t>
  </si>
  <si>
    <t>Piskoshyne_UA2308001009</t>
  </si>
  <si>
    <t>Piskoshyne</t>
  </si>
  <si>
    <t>UA2308001009</t>
  </si>
  <si>
    <t>Shyroke_UA2308001010</t>
  </si>
  <si>
    <t>UA2308001010</t>
  </si>
  <si>
    <t>Vesele_UA2308001001</t>
  </si>
  <si>
    <t>UA2308001001</t>
  </si>
  <si>
    <t>Yasna Poliana_UA2308001011</t>
  </si>
  <si>
    <t>UA2308001011</t>
  </si>
  <si>
    <t>Yelyzavetivka_UA2308001004</t>
  </si>
  <si>
    <t>UA2308001004</t>
  </si>
  <si>
    <t>Atmanai_UA2308003002</t>
  </si>
  <si>
    <t>Atmanai</t>
  </si>
  <si>
    <t>UA2308003002</t>
  </si>
  <si>
    <t>Kosykh_UA2308003004</t>
  </si>
  <si>
    <t>Kosykh</t>
  </si>
  <si>
    <t>UA2308003004</t>
  </si>
  <si>
    <t>Kyrylivka_UA2308003001</t>
  </si>
  <si>
    <t>UA2308003001</t>
  </si>
  <si>
    <t>Lymanske_UA2308003005</t>
  </si>
  <si>
    <t>UA2308003005</t>
  </si>
  <si>
    <t>Nove_UA2308003006</t>
  </si>
  <si>
    <t>UA2308003006</t>
  </si>
  <si>
    <t>Okhrimivka_UA2308003007</t>
  </si>
  <si>
    <t>Okhrimivka</t>
  </si>
  <si>
    <t>UA2308003007</t>
  </si>
  <si>
    <t>Solone_UA2308003008</t>
  </si>
  <si>
    <t>UA2308003008</t>
  </si>
  <si>
    <t>Vovche_UA2308003003</t>
  </si>
  <si>
    <t>UA2308003003</t>
  </si>
  <si>
    <t>Kostiantynivka_UA2308005001</t>
  </si>
  <si>
    <t>UA2308005001</t>
  </si>
  <si>
    <t>Voznesenka_UA2308005002</t>
  </si>
  <si>
    <t>UA2308005002</t>
  </si>
  <si>
    <t>Melitopol_UA2308007001</t>
  </si>
  <si>
    <t>Melitopol</t>
  </si>
  <si>
    <t>UA2308007001</t>
  </si>
  <si>
    <t>Arabka_UA2308009002</t>
  </si>
  <si>
    <t>Arabka</t>
  </si>
  <si>
    <t>UA2308009002</t>
  </si>
  <si>
    <t>Astrakhanka_UA2308009003</t>
  </si>
  <si>
    <t>Astrakhanka</t>
  </si>
  <si>
    <t>UA2308009003</t>
  </si>
  <si>
    <t>Borysivka_UA2308009004</t>
  </si>
  <si>
    <t>UA2308009004</t>
  </si>
  <si>
    <t>Myrne_UA2308009001</t>
  </si>
  <si>
    <t>UA2308009001</t>
  </si>
  <si>
    <t>Novopylypivka_UA2308009005</t>
  </si>
  <si>
    <t>Novopylypivka</t>
  </si>
  <si>
    <t>UA2308009005</t>
  </si>
  <si>
    <t>Olenivka_UA2308009006</t>
  </si>
  <si>
    <t>UA2308009006</t>
  </si>
  <si>
    <t>Sosnivka_UA2308009009</t>
  </si>
  <si>
    <t>UA2308009009</t>
  </si>
  <si>
    <t>Svobodne_UA2308009007</t>
  </si>
  <si>
    <t>UA2308009007</t>
  </si>
  <si>
    <t>Tykhonivka_UA2308009008</t>
  </si>
  <si>
    <t>UA2308009008</t>
  </si>
  <si>
    <t>Danylo-Ivanivka_UA2308011002</t>
  </si>
  <si>
    <t>Danylo-Ivanivka</t>
  </si>
  <si>
    <t>UA2308011002</t>
  </si>
  <si>
    <t>Dolynske_UA2308011003</t>
  </si>
  <si>
    <t>UA2308011003</t>
  </si>
  <si>
    <t>Fruktove_UA2308011012</t>
  </si>
  <si>
    <t>Fruktove</t>
  </si>
  <si>
    <t>UA2308011012</t>
  </si>
  <si>
    <t>Kyrpychne_UA2308011004</t>
  </si>
  <si>
    <t>UA2308011004</t>
  </si>
  <si>
    <t>Mordvynivka_UA2308011005</t>
  </si>
  <si>
    <t>Mordvynivka</t>
  </si>
  <si>
    <t>UA2308011005</t>
  </si>
  <si>
    <t>Nove_UA2308011001</t>
  </si>
  <si>
    <t>UA2308011001</t>
  </si>
  <si>
    <t>Pishchanske_UA2308011006</t>
  </si>
  <si>
    <t>Pishchanske</t>
  </si>
  <si>
    <t>UA2308011006</t>
  </si>
  <si>
    <t>Romashky_UA2308011007</t>
  </si>
  <si>
    <t>Romashky</t>
  </si>
  <si>
    <t>UA2308011007</t>
  </si>
  <si>
    <t>Sadove_UA2308011011</t>
  </si>
  <si>
    <t>UA2308011011</t>
  </si>
  <si>
    <t>Tashchenak_UA2308011008</t>
  </si>
  <si>
    <t>Tashchenak</t>
  </si>
  <si>
    <t>UA2308011008</t>
  </si>
  <si>
    <t>Udachne_UA2308011009</t>
  </si>
  <si>
    <t>UA2308011009</t>
  </si>
  <si>
    <t>Zelene_UA2308011010</t>
  </si>
  <si>
    <t>UA2308011010</t>
  </si>
  <si>
    <t>Novobohdanivka_UA2308013001</t>
  </si>
  <si>
    <t>Novobohdanivka</t>
  </si>
  <si>
    <t>UA2308013001</t>
  </si>
  <si>
    <t>Pershostepanivka_UA2308013002</t>
  </si>
  <si>
    <t>Pershostepanivka</t>
  </si>
  <si>
    <t>UA2308013002</t>
  </si>
  <si>
    <t>Pryvilne_UA2308013003</t>
  </si>
  <si>
    <t>UA2308013003</t>
  </si>
  <si>
    <t>Starobohdanivka_UA2308013004</t>
  </si>
  <si>
    <t>Starobohdanivka</t>
  </si>
  <si>
    <t>UA2308013004</t>
  </si>
  <si>
    <t>Troitske_UA2308013005</t>
  </si>
  <si>
    <t>UA2308013005</t>
  </si>
  <si>
    <t>Vidrodzhennia_UA2308013006</t>
  </si>
  <si>
    <t>UA2308013006</t>
  </si>
  <si>
    <t>Besidivka_UA2308015002</t>
  </si>
  <si>
    <t>Besidivka</t>
  </si>
  <si>
    <t>UA2308015002</t>
  </si>
  <si>
    <t>Domuzly_UA2308015020</t>
  </si>
  <si>
    <t>Domuzly</t>
  </si>
  <si>
    <t>UA2308015020</t>
  </si>
  <si>
    <t>Fedorivka_UA2308015019</t>
  </si>
  <si>
    <t>UA2308015019</t>
  </si>
  <si>
    <t>Hannivka_UA2308015004</t>
  </si>
  <si>
    <t>UA2308015004</t>
  </si>
  <si>
    <t>Hanno-Opanlynka_UA2308015005</t>
  </si>
  <si>
    <t>Hanno-Opanlynka</t>
  </si>
  <si>
    <t>UA2308015005</t>
  </si>
  <si>
    <t>Hromivka_UA2308015006</t>
  </si>
  <si>
    <t>Hromivka</t>
  </si>
  <si>
    <t>UA2308015006</t>
  </si>
  <si>
    <t>Ivanivka_UA2308015007</t>
  </si>
  <si>
    <t>UA2308015007</t>
  </si>
  <si>
    <t>Kalynivka_UA2308015008</t>
  </si>
  <si>
    <t>UA2308015008</t>
  </si>
  <si>
    <t>Makivka_UA2308015009</t>
  </si>
  <si>
    <t>Makivka</t>
  </si>
  <si>
    <t>UA2308015009</t>
  </si>
  <si>
    <t>Marianivka_UA2308015010</t>
  </si>
  <si>
    <t>UA2308015010</t>
  </si>
  <si>
    <t>Mykolaivka_UA2308015011</t>
  </si>
  <si>
    <t>UA2308015011</t>
  </si>
  <si>
    <t>Novomykolaivka_UA2308015012</t>
  </si>
  <si>
    <t>UA2308015012</t>
  </si>
  <si>
    <t>Novooleksandrivka_UA2308015013</t>
  </si>
  <si>
    <t>UA2308015013</t>
  </si>
  <si>
    <t>Novospaske_UA2308015014</t>
  </si>
  <si>
    <t>UA2308015014</t>
  </si>
  <si>
    <t>Novovasylivka_UA2308015001</t>
  </si>
  <si>
    <t>UA2308015001</t>
  </si>
  <si>
    <t>Orikhivka_UA2308015015</t>
  </si>
  <si>
    <t>Orikhivka</t>
  </si>
  <si>
    <t>UA2308015015</t>
  </si>
  <si>
    <t>Pivdenne_UA2308015016</t>
  </si>
  <si>
    <t>UA2308015016</t>
  </si>
  <si>
    <t>Prudentove_UA2308015017</t>
  </si>
  <si>
    <t>Prudentove</t>
  </si>
  <si>
    <t>UA2308015017</t>
  </si>
  <si>
    <t>Rozivka_UA2308015018</t>
  </si>
  <si>
    <t>UA2308015018</t>
  </si>
  <si>
    <t>Voskresenka_UA2308015003</t>
  </si>
  <si>
    <t>UA2308015003</t>
  </si>
  <si>
    <t>Bilivske_UA2308017002</t>
  </si>
  <si>
    <t>Bilivske</t>
  </si>
  <si>
    <t>UA2308017002</t>
  </si>
  <si>
    <t>Bratoliubivka_UA2308017003</t>
  </si>
  <si>
    <t>Bratoliubivka</t>
  </si>
  <si>
    <t>UA2308017003</t>
  </si>
  <si>
    <t>Matviivka_UA2308017007</t>
  </si>
  <si>
    <t>UA2308017007</t>
  </si>
  <si>
    <t>Novoivanivka_UA2308017008</t>
  </si>
  <si>
    <t>UA2308017008</t>
  </si>
  <si>
    <t>Novouspenivka_UA2308017001</t>
  </si>
  <si>
    <t>Novouspenivka</t>
  </si>
  <si>
    <t>UA2308017001</t>
  </si>
  <si>
    <t>Tavriia_UA2308017009</t>
  </si>
  <si>
    <t>UA2308017009</t>
  </si>
  <si>
    <t>Vesele_UA2308017004</t>
  </si>
  <si>
    <t>UA2308017004</t>
  </si>
  <si>
    <t>Voskhod_UA2308017005</t>
  </si>
  <si>
    <t>UA2308017005</t>
  </si>
  <si>
    <t>Zaporizhzhia_UA2308017006</t>
  </si>
  <si>
    <t>UA2308017006</t>
  </si>
  <si>
    <t>Chkalove_UA2308019014</t>
  </si>
  <si>
    <t>UA2308019014</t>
  </si>
  <si>
    <t>Divnynske_UA2308019006</t>
  </si>
  <si>
    <t>Divnynske</t>
  </si>
  <si>
    <t>UA2308019006</t>
  </si>
  <si>
    <t>Dunaivka_UA2308019007</t>
  </si>
  <si>
    <t>Dunaivka</t>
  </si>
  <si>
    <t>UA2308019007</t>
  </si>
  <si>
    <t>Heorhiivka_UA2308019004</t>
  </si>
  <si>
    <t>UA2308019004</t>
  </si>
  <si>
    <t>Hirsivka_UA2308019005</t>
  </si>
  <si>
    <t>Hirsivka</t>
  </si>
  <si>
    <t>UA2308019005</t>
  </si>
  <si>
    <t>Ihorivka_UA2308019008</t>
  </si>
  <si>
    <t>Ihorivka</t>
  </si>
  <si>
    <t>UA2308019008</t>
  </si>
  <si>
    <t>Myronivka_UA2308019009</t>
  </si>
  <si>
    <t>UA2308019009</t>
  </si>
  <si>
    <t>Nadezhdyne_UA2308019010</t>
  </si>
  <si>
    <t>UA2308019010</t>
  </si>
  <si>
    <t>Nechkyne_UA2308019011</t>
  </si>
  <si>
    <t>Nechkyne</t>
  </si>
  <si>
    <t>UA2308019011</t>
  </si>
  <si>
    <t>Novokostiantynivka_UA2308019012</t>
  </si>
  <si>
    <t>Novokostiantynivka</t>
  </si>
  <si>
    <t>UA2308019012</t>
  </si>
  <si>
    <t>Oleksandrivka_UA2308019001</t>
  </si>
  <si>
    <t>UA2308019001</t>
  </si>
  <si>
    <t>Stepanivka Persha_UA2308019013</t>
  </si>
  <si>
    <t>Stepanivka Persha</t>
  </si>
  <si>
    <t>UA2308019013</t>
  </si>
  <si>
    <t>Viktorivka_UA2308019002</t>
  </si>
  <si>
    <t>UA2308019002</t>
  </si>
  <si>
    <t>Volna_UA2308019003</t>
  </si>
  <si>
    <t>Volna</t>
  </si>
  <si>
    <t>UA2308019003</t>
  </si>
  <si>
    <t>Bratske_UA2308021002</t>
  </si>
  <si>
    <t>UA2308021002</t>
  </si>
  <si>
    <t>Marianivka_UA2308021004</t>
  </si>
  <si>
    <t>UA2308021004</t>
  </si>
  <si>
    <t>Molodizhne_UA2308021006</t>
  </si>
  <si>
    <t>UA2308021006</t>
  </si>
  <si>
    <t>Mykolaivka_UA2308021005</t>
  </si>
  <si>
    <t>UA2308021005</t>
  </si>
  <si>
    <t>Novomykolaivka_UA2308021007</t>
  </si>
  <si>
    <t>UA2308021007</t>
  </si>
  <si>
    <t>Oleksandrivka_UA2308021008</t>
  </si>
  <si>
    <t>UA2308021008</t>
  </si>
  <si>
    <t>Pidhirne_UA2308021009</t>
  </si>
  <si>
    <t>UA2308021009</t>
  </si>
  <si>
    <t>Plodorodne_UA2308021001</t>
  </si>
  <si>
    <t>Plodorodne</t>
  </si>
  <si>
    <t>UA2308021001</t>
  </si>
  <si>
    <t>Pokazne_UA2308021010</t>
  </si>
  <si>
    <t>Pokazne</t>
  </si>
  <si>
    <t>UA2308021010</t>
  </si>
  <si>
    <t>Radisne_UA2308021011</t>
  </si>
  <si>
    <t>UA2308021011</t>
  </si>
  <si>
    <t>Solodke_UA2308021012</t>
  </si>
  <si>
    <t>UA2308021012</t>
  </si>
  <si>
    <t>Zrazkove_UA2308021003</t>
  </si>
  <si>
    <t>Zrazkove</t>
  </si>
  <si>
    <t>UA2308021003</t>
  </si>
  <si>
    <t>Babanivka_UA2308023002</t>
  </si>
  <si>
    <t>Babanivka</t>
  </si>
  <si>
    <t>UA2308023002</t>
  </si>
  <si>
    <t>Bilorichanske_UA2308023003</t>
  </si>
  <si>
    <t>Bilorichanske</t>
  </si>
  <si>
    <t>UA2308023003</t>
  </si>
  <si>
    <t>Bohdanivka_UA2308023004</t>
  </si>
  <si>
    <t>UA2308023004</t>
  </si>
  <si>
    <t>Botiieve_UA2308023005</t>
  </si>
  <si>
    <t>Botiieve</t>
  </si>
  <si>
    <t>UA2308023005</t>
  </si>
  <si>
    <t>Dmytrivka_UA2308023009</t>
  </si>
  <si>
    <t>UA2308023009</t>
  </si>
  <si>
    <t>Dobrivka_UA2308023010</t>
  </si>
  <si>
    <t>Dobrivka</t>
  </si>
  <si>
    <t>UA2308023010</t>
  </si>
  <si>
    <t>Hamivka_UA2308023008</t>
  </si>
  <si>
    <t>Hamivka</t>
  </si>
  <si>
    <t>UA2308023008</t>
  </si>
  <si>
    <t>Novoivanivka_UA2308023011</t>
  </si>
  <si>
    <t>UA2308023011</t>
  </si>
  <si>
    <t>Novopokrovka_UA2308023012</t>
  </si>
  <si>
    <t>UA2308023012</t>
  </si>
  <si>
    <t>Petrivka_UA2308023013</t>
  </si>
  <si>
    <t>UA2308023013</t>
  </si>
  <si>
    <t>Pryazovske_UA2308023001</t>
  </si>
  <si>
    <t>UA2308023001</t>
  </si>
  <si>
    <t>Prymorskyi Posad_UA2308023014</t>
  </si>
  <si>
    <t>Prymorskyi Posad</t>
  </si>
  <si>
    <t>UA2308023014</t>
  </si>
  <si>
    <t>Shevchenka_UA2308023018</t>
  </si>
  <si>
    <t>UA2308023018</t>
  </si>
  <si>
    <t>Stepanivka Druha_UA2308023015</t>
  </si>
  <si>
    <t>Stepanivka Druha</t>
  </si>
  <si>
    <t>UA2308023015</t>
  </si>
  <si>
    <t>Strohanivka_UA2308023016</t>
  </si>
  <si>
    <t>Strohanivka</t>
  </si>
  <si>
    <t>UA2308023016</t>
  </si>
  <si>
    <t>Tavriiske_UA2308023017</t>
  </si>
  <si>
    <t>UA2308023017</t>
  </si>
  <si>
    <t>Volodymyrivka_UA2308023007</t>
  </si>
  <si>
    <t>UA2308023007</t>
  </si>
  <si>
    <t>Vyshneve_UA2308023006</t>
  </si>
  <si>
    <t>UA2308023006</t>
  </si>
  <si>
    <t>Lazurne_UA2308025006</t>
  </si>
  <si>
    <t>Lazurne</t>
  </si>
  <si>
    <t>UA2308025006</t>
  </si>
  <si>
    <t>Maiak_UA2308025008</t>
  </si>
  <si>
    <t>UA2308025008</t>
  </si>
  <si>
    <t>Malyi Utliuh_UA2308025019</t>
  </si>
  <si>
    <t>Malyi Utliuh</t>
  </si>
  <si>
    <t>UA2308025019</t>
  </si>
  <si>
    <t>Marivka_UA2308025007</t>
  </si>
  <si>
    <t>UA2308025007</t>
  </si>
  <si>
    <t>Novhorodkivka_UA2308025009</t>
  </si>
  <si>
    <t>Novhorodkivka</t>
  </si>
  <si>
    <t>UA2308025009</t>
  </si>
  <si>
    <t>Novoiakymivka_UA2308025011</t>
  </si>
  <si>
    <t>Novoiakymivka</t>
  </si>
  <si>
    <t>UA2308025011</t>
  </si>
  <si>
    <t>Novomykolaivka_UA2308025010</t>
  </si>
  <si>
    <t>UA2308025010</t>
  </si>
  <si>
    <t>Obilne_UA2308025012</t>
  </si>
  <si>
    <t>UA2308025012</t>
  </si>
  <si>
    <t>Pershotravneve_UA2308025013</t>
  </si>
  <si>
    <t>UA2308025013</t>
  </si>
  <si>
    <t>Pivdenne_UA2308025014</t>
  </si>
  <si>
    <t>UA2308025014</t>
  </si>
  <si>
    <t>Polianivka_UA2308025015</t>
  </si>
  <si>
    <t>Polianivka</t>
  </si>
  <si>
    <t>UA2308025015</t>
  </si>
  <si>
    <t>Rivne_UA2308025016</t>
  </si>
  <si>
    <t>UA2308025016</t>
  </si>
  <si>
    <t>Semenivka_UA2308025001</t>
  </si>
  <si>
    <t>UA2308025001</t>
  </si>
  <si>
    <t>Skhidne_UA2308025017</t>
  </si>
  <si>
    <t>UA2308025017</t>
  </si>
  <si>
    <t>Stepne_UA2308025020</t>
  </si>
  <si>
    <t>UA2308025020</t>
  </si>
  <si>
    <t>Tambovka_UA2308025018</t>
  </si>
  <si>
    <t>Tambovka</t>
  </si>
  <si>
    <t>UA2308025018</t>
  </si>
  <si>
    <t>Trudove_UA2308025021</t>
  </si>
  <si>
    <t>UA2308025021</t>
  </si>
  <si>
    <t>Verkhovyna_UA2308025002</t>
  </si>
  <si>
    <t>Verkhovyna</t>
  </si>
  <si>
    <t>UA2308025002</t>
  </si>
  <si>
    <t>Vysoke_UA2308025003</t>
  </si>
  <si>
    <t>UA2308025003</t>
  </si>
  <si>
    <t>Zelenchuk_UA2308025004</t>
  </si>
  <si>
    <t>Zelenchuk</t>
  </si>
  <si>
    <t>UA2308025004</t>
  </si>
  <si>
    <t>Zolota Dolyna_UA2308025005</t>
  </si>
  <si>
    <t>Zolota Dolyna</t>
  </si>
  <si>
    <t>UA2308025005</t>
  </si>
  <si>
    <t>Berehove_UA2308027002</t>
  </si>
  <si>
    <t>UA2308027002</t>
  </si>
  <si>
    <t>Fedorivka_UA2308027016</t>
  </si>
  <si>
    <t>UA2308027016</t>
  </si>
  <si>
    <t>Kamianske_UA2308027005</t>
  </si>
  <si>
    <t>UA2308027005</t>
  </si>
  <si>
    <t>Luhove_UA2308027006</t>
  </si>
  <si>
    <t>UA2308027006</t>
  </si>
  <si>
    <t>Orlove_UA2308027007</t>
  </si>
  <si>
    <t>UA2308027007</t>
  </si>
  <si>
    <t>Pivnichne_UA2308027008</t>
  </si>
  <si>
    <t>UA2308027008</t>
  </si>
  <si>
    <t>Promin_UA2308027011</t>
  </si>
  <si>
    <t>UA2308027011</t>
  </si>
  <si>
    <t>Prylukivka_UA2308027010</t>
  </si>
  <si>
    <t>Prylukivka</t>
  </si>
  <si>
    <t>UA2308027010</t>
  </si>
  <si>
    <t>Pryvilne_UA2308027009</t>
  </si>
  <si>
    <t>UA2308027009</t>
  </si>
  <si>
    <t>Shyrokyi Lan_UA2308027017</t>
  </si>
  <si>
    <t>Shyrokyi Lan</t>
  </si>
  <si>
    <t>UA2308027017</t>
  </si>
  <si>
    <t>Spaske_UA2308027013</t>
  </si>
  <si>
    <t>UA2308027013</t>
  </si>
  <si>
    <t>Svitlodolynske_UA2308027012</t>
  </si>
  <si>
    <t>Svitlodolynske</t>
  </si>
  <si>
    <t>UA2308027012</t>
  </si>
  <si>
    <t>Terpinnia_UA2308027001</t>
  </si>
  <si>
    <t>Terpinnia</t>
  </si>
  <si>
    <t>UA2308027001</t>
  </si>
  <si>
    <t>Travneve_UA2308027014</t>
  </si>
  <si>
    <t>UA2308027014</t>
  </si>
  <si>
    <t>Ukrainske_UA2308027015</t>
  </si>
  <si>
    <t>UA2308027015</t>
  </si>
  <si>
    <t>Vidradne_UA2308027003</t>
  </si>
  <si>
    <t>UA2308027003</t>
  </si>
  <si>
    <t>Voloshkove_UA2308027004</t>
  </si>
  <si>
    <t>UA2308027004</t>
  </si>
  <si>
    <t>Yasne_UA2308027018</t>
  </si>
  <si>
    <t>UA2308027018</t>
  </si>
  <si>
    <t>Zarichne_UA2308027019</t>
  </si>
  <si>
    <t>UA2308027019</t>
  </si>
  <si>
    <t>Chkalove_UA2308029001</t>
  </si>
  <si>
    <t>UA2308029001</t>
  </si>
  <si>
    <t>Dobrovolcheske_UA2308029003</t>
  </si>
  <si>
    <t>Dobrovolcheske</t>
  </si>
  <si>
    <t>UA2308029003</t>
  </si>
  <si>
    <t>Hoholivka_UA2308029002</t>
  </si>
  <si>
    <t>Hoholivka</t>
  </si>
  <si>
    <t>UA2308029002</t>
  </si>
  <si>
    <t>Kalynivka_UA2308029006</t>
  </si>
  <si>
    <t>UA2308029006</t>
  </si>
  <si>
    <t>Korniivka_UA2308029007</t>
  </si>
  <si>
    <t>Korniivka</t>
  </si>
  <si>
    <t>UA2308029007</t>
  </si>
  <si>
    <t>Krasavych_UA2308029008</t>
  </si>
  <si>
    <t>Krasavych</t>
  </si>
  <si>
    <t>UA2308029008</t>
  </si>
  <si>
    <t>Musiivka_UA2308029009</t>
  </si>
  <si>
    <t>UA2308029009</t>
  </si>
  <si>
    <t>Novoukrainka_UA2308029010</t>
  </si>
  <si>
    <t>UA2308029010</t>
  </si>
  <si>
    <t>Zelenyi Hai_UA2308029004</t>
  </si>
  <si>
    <t>UA2308029004</t>
  </si>
  <si>
    <t>Zelenyi Luh_UA2308029005</t>
  </si>
  <si>
    <t>UA2308029005</t>
  </si>
  <si>
    <t>Andriivka_UA2308031002</t>
  </si>
  <si>
    <t>UA2308031002</t>
  </si>
  <si>
    <t>Bohatyr_UA2308031003</t>
  </si>
  <si>
    <t>Bohatyr</t>
  </si>
  <si>
    <t>UA2308031003</t>
  </si>
  <si>
    <t>Chervone_UA2308031028</t>
  </si>
  <si>
    <t>UA2308031028</t>
  </si>
  <si>
    <t>Chornozemne_UA2308031029</t>
  </si>
  <si>
    <t>UA2308031029</t>
  </si>
  <si>
    <t>Davydivka_UA2308031011</t>
  </si>
  <si>
    <t>UA2308031011</t>
  </si>
  <si>
    <t>Druzhba_UA2308031012</t>
  </si>
  <si>
    <t>UA2308031012</t>
  </si>
  <si>
    <t>Hannivka_UA2308031009</t>
  </si>
  <si>
    <t>UA2308031009</t>
  </si>
  <si>
    <t>Hvardiiske_UA2308031010</t>
  </si>
  <si>
    <t>UA2308031010</t>
  </si>
  <si>
    <t>Maksyma Horkoho_UA2308031033</t>
  </si>
  <si>
    <t>Maksyma Horkoho</t>
  </si>
  <si>
    <t>UA2308031033</t>
  </si>
  <si>
    <t>Mala Ternivka_UA2308031016</t>
  </si>
  <si>
    <t>Mala Ternivka</t>
  </si>
  <si>
    <t>UA2308031016</t>
  </si>
  <si>
    <t>Mykhailivske_UA2308031018</t>
  </si>
  <si>
    <t>UA2308031018</t>
  </si>
  <si>
    <t>Myrne_UA2308031017</t>
  </si>
  <si>
    <t>UA2308031017</t>
  </si>
  <si>
    <t>Novodanylivka_UA2308031019</t>
  </si>
  <si>
    <t>Novodanylivka</t>
  </si>
  <si>
    <t>UA2308031019</t>
  </si>
  <si>
    <t>Oleksandrivka_UA2308031020</t>
  </si>
  <si>
    <t>UA2308031020</t>
  </si>
  <si>
    <t>Peremoha_UA2308031021</t>
  </si>
  <si>
    <t>UA2308031021</t>
  </si>
  <si>
    <t>Peremozhne_UA2308031034</t>
  </si>
  <si>
    <t>UA2308031034</t>
  </si>
  <si>
    <t>Petrivka_UA2308031022</t>
  </si>
  <si>
    <t>UA2308031022</t>
  </si>
  <si>
    <t>Radyvonivka_UA2308031023</t>
  </si>
  <si>
    <t>UA2308031023</t>
  </si>
  <si>
    <t>Rozivka_UA2308031024</t>
  </si>
  <si>
    <t>UA2308031024</t>
  </si>
  <si>
    <t>Sheliuhy_UA2308031031</t>
  </si>
  <si>
    <t>Sheliuhy</t>
  </si>
  <si>
    <t>UA2308031031</t>
  </si>
  <si>
    <t>Shevchenka_UA2308031030</t>
  </si>
  <si>
    <t>UA2308031030</t>
  </si>
  <si>
    <t>Stepove_UA2308031025</t>
  </si>
  <si>
    <t>UA2308031025</t>
  </si>
  <si>
    <t>Tavriiske_UA2308031026</t>
  </si>
  <si>
    <t>UA2308031026</t>
  </si>
  <si>
    <t>Trudove_UA2308031035</t>
  </si>
  <si>
    <t>UA2308031035</t>
  </si>
  <si>
    <t>Tymofiivka_UA2308031027</t>
  </si>
  <si>
    <t>UA2308031027</t>
  </si>
  <si>
    <t>Velyka Ternivka_UA2308031004</t>
  </si>
  <si>
    <t>Velyka Ternivka</t>
  </si>
  <si>
    <t>UA2308031004</t>
  </si>
  <si>
    <t>Vesniane_UA2308031005</t>
  </si>
  <si>
    <t>UA2308031005</t>
  </si>
  <si>
    <t>Viazivka_UA2308031008</t>
  </si>
  <si>
    <t>UA2308031008</t>
  </si>
  <si>
    <t>Volodymyrivka_UA2308031007</t>
  </si>
  <si>
    <t>UA2308031007</t>
  </si>
  <si>
    <t>Vovchanske_UA2308031006</t>
  </si>
  <si>
    <t>UA2308031006</t>
  </si>
  <si>
    <t>Yakymivka_UA2308031001</t>
  </si>
  <si>
    <t>UA2308031001</t>
  </si>
  <si>
    <t>Yakymivske_UA2308031036</t>
  </si>
  <si>
    <t>UA2308031036</t>
  </si>
  <si>
    <t>Yelyzavetivka_UA2308031013</t>
  </si>
  <si>
    <t>UA2308031013</t>
  </si>
  <si>
    <t>Yurivka_UA2308031032</t>
  </si>
  <si>
    <t>UA2308031032</t>
  </si>
  <si>
    <t>Zernove_UA2308031014</t>
  </si>
  <si>
    <t>UA2308031014</t>
  </si>
  <si>
    <t>Zirka_UA2308031015</t>
  </si>
  <si>
    <t>UA2308031015</t>
  </si>
  <si>
    <t>Berezhne_UA2310001002</t>
  </si>
  <si>
    <t>UA2310001002</t>
  </si>
  <si>
    <t>Berezivka_UA2310001003</t>
  </si>
  <si>
    <t>UA2310001003</t>
  </si>
  <si>
    <t>Bilmak_UA2310001001</t>
  </si>
  <si>
    <t>Bilmak</t>
  </si>
  <si>
    <t>UA2310001001</t>
  </si>
  <si>
    <t>Bilmanka_UA2310001004</t>
  </si>
  <si>
    <t>Bilmanka</t>
  </si>
  <si>
    <t>UA2310001004</t>
  </si>
  <si>
    <t>Chervone Ozero_UA2310001021</t>
  </si>
  <si>
    <t>Chervone Ozero</t>
  </si>
  <si>
    <t>UA2310001021</t>
  </si>
  <si>
    <t>Chervonoselivka_UA2310001022</t>
  </si>
  <si>
    <t>Chervonoselivka</t>
  </si>
  <si>
    <t>UA2310001022</t>
  </si>
  <si>
    <t>Druzhne_UA2310001010</t>
  </si>
  <si>
    <t>UA2310001010</t>
  </si>
  <si>
    <t>Dubove_UA2310001011</t>
  </si>
  <si>
    <t>UA2310001011</t>
  </si>
  <si>
    <t>Hoholivka_UA2310001007</t>
  </si>
  <si>
    <t>UA2310001007</t>
  </si>
  <si>
    <t>Hruzke_UA2310001008</t>
  </si>
  <si>
    <t>UA2310001008</t>
  </si>
  <si>
    <t>Husarka_UA2310001009</t>
  </si>
  <si>
    <t>Husarka</t>
  </si>
  <si>
    <t>UA2310001009</t>
  </si>
  <si>
    <t>Marianivka_UA2310001012</t>
  </si>
  <si>
    <t>UA2310001012</t>
  </si>
  <si>
    <t>Myrske_UA2310001013</t>
  </si>
  <si>
    <t>Myrske</t>
  </si>
  <si>
    <t>UA2310001013</t>
  </si>
  <si>
    <t>Novoukrainka_UA2310001014</t>
  </si>
  <si>
    <t>UA2310001014</t>
  </si>
  <si>
    <t>Ocheretuvate_UA2310001015</t>
  </si>
  <si>
    <t>UA2310001015</t>
  </si>
  <si>
    <t>Probudzhennia_UA2310001016</t>
  </si>
  <si>
    <t>Probudzhennia</t>
  </si>
  <si>
    <t>UA2310001016</t>
  </si>
  <si>
    <t>Samiilivka_UA2310001017</t>
  </si>
  <si>
    <t>UA2310001017</t>
  </si>
  <si>
    <t>Smile_UA2310001019</t>
  </si>
  <si>
    <t>Smile</t>
  </si>
  <si>
    <t>UA2310001019</t>
  </si>
  <si>
    <t>Svitle_UA2310001018</t>
  </si>
  <si>
    <t>UA2310001018</t>
  </si>
  <si>
    <t>Trudove_UA2310001020</t>
  </si>
  <si>
    <t>UA2310001020</t>
  </si>
  <si>
    <t>Vershyna_UA2310001005</t>
  </si>
  <si>
    <t>UA2310001005</t>
  </si>
  <si>
    <t>Veseloivanivske_UA2310001006</t>
  </si>
  <si>
    <t>Veseloivanivske</t>
  </si>
  <si>
    <t>UA2310001006</t>
  </si>
  <si>
    <t>Dobropillia_UA2310003005</t>
  </si>
  <si>
    <t>UA2310003005</t>
  </si>
  <si>
    <t>Dolynka_UA2310003006</t>
  </si>
  <si>
    <t>UA2310003006</t>
  </si>
  <si>
    <t>Hirke_UA2310003004</t>
  </si>
  <si>
    <t>Hirke</t>
  </si>
  <si>
    <t>UA2310003004</t>
  </si>
  <si>
    <t>Kopani_UA2310003007</t>
  </si>
  <si>
    <t>UA2310003007</t>
  </si>
  <si>
    <t>Krynychne_UA2310003008</t>
  </si>
  <si>
    <t>UA2310003008</t>
  </si>
  <si>
    <t>Nove Zaporizhzhia_UA2310003009</t>
  </si>
  <si>
    <t>UA2310003009</t>
  </si>
  <si>
    <t>Olenokostiantynivka_UA2310003010</t>
  </si>
  <si>
    <t>Olenokostiantynivka</t>
  </si>
  <si>
    <t>UA2310003010</t>
  </si>
  <si>
    <t>Pryluky_UA2310003011</t>
  </si>
  <si>
    <t>UA2310003011</t>
  </si>
  <si>
    <t>Rivne_UA2310003012</t>
  </si>
  <si>
    <t>UA2310003012</t>
  </si>
  <si>
    <t>Tsvitkove_UA2310003013</t>
  </si>
  <si>
    <t>UA2310003013</t>
  </si>
  <si>
    <t>Varvarivka_UA2310003002</t>
  </si>
  <si>
    <t>UA2310003002</t>
  </si>
  <si>
    <t>Verkhnia Tersa_UA2310003003</t>
  </si>
  <si>
    <t>Verkhnia Tersa</t>
  </si>
  <si>
    <t>UA2310003003</t>
  </si>
  <si>
    <t>Vozdvyzhivka_UA2310003001</t>
  </si>
  <si>
    <t>Vozdvyzhivka</t>
  </si>
  <si>
    <t>UA2310003001</t>
  </si>
  <si>
    <t>Kinski Rozdory_UA2310005002</t>
  </si>
  <si>
    <t>Kinski Rozdory</t>
  </si>
  <si>
    <t>UA2310005002</t>
  </si>
  <si>
    <t>Lozove_UA2310005003</t>
  </si>
  <si>
    <t>UA2310005003</t>
  </si>
  <si>
    <t>Mahedove_UA2310005004</t>
  </si>
  <si>
    <t>Mahedove</t>
  </si>
  <si>
    <t>UA2310005004</t>
  </si>
  <si>
    <t>Voskresenka_UA2310005001</t>
  </si>
  <si>
    <t>UA2310005001</t>
  </si>
  <si>
    <t>Charivne_UA2310007030</t>
  </si>
  <si>
    <t>Charivne</t>
  </si>
  <si>
    <t>UA2310007030</t>
  </si>
  <si>
    <t>Chervone_UA2310007031</t>
  </si>
  <si>
    <t>UA2310007031</t>
  </si>
  <si>
    <t>Dorozhnianka_UA2310007005</t>
  </si>
  <si>
    <t>Dorozhnianka</t>
  </si>
  <si>
    <t>UA2310007005</t>
  </si>
  <si>
    <t>Huliaipilske_UA2310007004</t>
  </si>
  <si>
    <t>Huliaipilske</t>
  </si>
  <si>
    <t>UA2310007004</t>
  </si>
  <si>
    <t>Huliaipole_UA2310007001</t>
  </si>
  <si>
    <t>UA2310007001</t>
  </si>
  <si>
    <t>Krasnohirske_UA2310007010</t>
  </si>
  <si>
    <t>Krasnohirske</t>
  </si>
  <si>
    <t>UA2310007010</t>
  </si>
  <si>
    <t>Marfopil_UA2310007011</t>
  </si>
  <si>
    <t>Marfopil</t>
  </si>
  <si>
    <t>UA2310007011</t>
  </si>
  <si>
    <t>Myrne_UA2310007012</t>
  </si>
  <si>
    <t>UA2310007012</t>
  </si>
  <si>
    <t>Nove_UA2310007013</t>
  </si>
  <si>
    <t>UA2310007013</t>
  </si>
  <si>
    <t>Novohryhorivka_UA2310007015</t>
  </si>
  <si>
    <t>UA2310007015</t>
  </si>
  <si>
    <t>Novoivanivka_UA2310007016</t>
  </si>
  <si>
    <t>UA2310007016</t>
  </si>
  <si>
    <t>Novomykolaivka_UA2310007017</t>
  </si>
  <si>
    <t>UA2310007017</t>
  </si>
  <si>
    <t>Novouspenivske_UA2310007018</t>
  </si>
  <si>
    <t>Novouspenivske</t>
  </si>
  <si>
    <t>UA2310007018</t>
  </si>
  <si>
    <t>Novovasylivske_UA2310007014</t>
  </si>
  <si>
    <t>UA2310007014</t>
  </si>
  <si>
    <t>Obratne_UA2310007019</t>
  </si>
  <si>
    <t>Obratne</t>
  </si>
  <si>
    <t>UA2310007019</t>
  </si>
  <si>
    <t>Pavlivka_UA2310007020</t>
  </si>
  <si>
    <t>UA2310007020</t>
  </si>
  <si>
    <t>Pryvilne_UA2310007021</t>
  </si>
  <si>
    <t>UA2310007021</t>
  </si>
  <si>
    <t>Rivnopillia_UA2310007023</t>
  </si>
  <si>
    <t>Rivnopillia</t>
  </si>
  <si>
    <t>UA2310007023</t>
  </si>
  <si>
    <t>Rybne_UA2310007022</t>
  </si>
  <si>
    <t>Rybne</t>
  </si>
  <si>
    <t>UA2310007022</t>
  </si>
  <si>
    <t>Solodke_UA2310007025</t>
  </si>
  <si>
    <t>UA2310007025</t>
  </si>
  <si>
    <t>Staroukrainka_UA2310007026</t>
  </si>
  <si>
    <t>Staroukrainka</t>
  </si>
  <si>
    <t>UA2310007026</t>
  </si>
  <si>
    <t>Stepanivka_UA2310007027</t>
  </si>
  <si>
    <t>UA2310007027</t>
  </si>
  <si>
    <t>Sviatopetrivka_UA2310007024</t>
  </si>
  <si>
    <t>Sviatopetrivka</t>
  </si>
  <si>
    <t>UA2310007024</t>
  </si>
  <si>
    <t>Temyrivka_UA2310007028</t>
  </si>
  <si>
    <t>Temyrivka</t>
  </si>
  <si>
    <t>UA2310007028</t>
  </si>
  <si>
    <t>Uspenivka_UA2310007029</t>
  </si>
  <si>
    <t>UA2310007029</t>
  </si>
  <si>
    <t>Vesele_UA2310007003</t>
  </si>
  <si>
    <t>UA2310007003</t>
  </si>
  <si>
    <t>Yablukove_UA2310007032</t>
  </si>
  <si>
    <t>Yablukove</t>
  </si>
  <si>
    <t>UA2310007032</t>
  </si>
  <si>
    <t>Zahirne_UA2310007006</t>
  </si>
  <si>
    <t>Zahirne</t>
  </si>
  <si>
    <t>UA2310007006</t>
  </si>
  <si>
    <t>Zaliznychne_UA2310007002</t>
  </si>
  <si>
    <t>UA2310007002</t>
  </si>
  <si>
    <t>Zatyshshia_UA2310007007</t>
  </si>
  <si>
    <t>UA2310007007</t>
  </si>
  <si>
    <t>Zelene_UA2310007008</t>
  </si>
  <si>
    <t>UA2310007008</t>
  </si>
  <si>
    <t>Zelenyi Hai_UA2310007009</t>
  </si>
  <si>
    <t>UA2310007009</t>
  </si>
  <si>
    <t>Bilotserkivka_UA2310009002</t>
  </si>
  <si>
    <t>Bilotserkivka</t>
  </si>
  <si>
    <t>UA2310009002</t>
  </si>
  <si>
    <t>Blahovishchenka_UA2310009003</t>
  </si>
  <si>
    <t>UA2310009003</t>
  </si>
  <si>
    <t>Chereshneve_UA2310009009</t>
  </si>
  <si>
    <t>UA2310009009</t>
  </si>
  <si>
    <t>Komysh-Zoria_UA2310009001</t>
  </si>
  <si>
    <t>Komysh-Zoria</t>
  </si>
  <si>
    <t>UA2310009001</t>
  </si>
  <si>
    <t>Lantseve_UA2310009004</t>
  </si>
  <si>
    <t>Lantseve</t>
  </si>
  <si>
    <t>UA2310009004</t>
  </si>
  <si>
    <t>Novokamianka_UA2310009005</t>
  </si>
  <si>
    <t>UA2310009005</t>
  </si>
  <si>
    <t>Rudenka_UA2310009006</t>
  </si>
  <si>
    <t>UA2310009006</t>
  </si>
  <si>
    <t>Shevchenkivske_UA2310009010</t>
  </si>
  <si>
    <t>UA2310009010</t>
  </si>
  <si>
    <t>Ternove_UA2310009007</t>
  </si>
  <si>
    <t>UA2310009007</t>
  </si>
  <si>
    <t>Truzhenka_UA2310009008</t>
  </si>
  <si>
    <t>UA2310009008</t>
  </si>
  <si>
    <t>Levadne_UA2310011003</t>
  </si>
  <si>
    <t>UA2310011003</t>
  </si>
  <si>
    <t>Liubymivka_UA2310011004</t>
  </si>
  <si>
    <t>UA2310011004</t>
  </si>
  <si>
    <t>Malynivka_UA2310011001</t>
  </si>
  <si>
    <t>UA2310011001</t>
  </si>
  <si>
    <t>Novodarivka_UA2310011005</t>
  </si>
  <si>
    <t>Novodarivka</t>
  </si>
  <si>
    <t>UA2310011005</t>
  </si>
  <si>
    <t>Novoukrainske_UA2310011007</t>
  </si>
  <si>
    <t>UA2310011007</t>
  </si>
  <si>
    <t>Novozlatopil_UA2310011006</t>
  </si>
  <si>
    <t>Novozlatopil</t>
  </si>
  <si>
    <t>UA2310011006</t>
  </si>
  <si>
    <t>Okhotnyche_UA2310011009</t>
  </si>
  <si>
    <t>UA2310011009</t>
  </si>
  <si>
    <t>Olhivske_UA2310011008</t>
  </si>
  <si>
    <t>Olhivske</t>
  </si>
  <si>
    <t>UA2310011008</t>
  </si>
  <si>
    <t>Poltavka_UA2310011010</t>
  </si>
  <si>
    <t>UA2310011010</t>
  </si>
  <si>
    <t>Pryiutne_UA2310011011</t>
  </si>
  <si>
    <t>Pryiutne</t>
  </si>
  <si>
    <t>UA2310011011</t>
  </si>
  <si>
    <t>Remivka_UA2310011012</t>
  </si>
  <si>
    <t>Remivka</t>
  </si>
  <si>
    <t>UA2310011012</t>
  </si>
  <si>
    <t>Stepove_UA2310011013</t>
  </si>
  <si>
    <t>UA2310011013</t>
  </si>
  <si>
    <t>Vyshneve_UA2310011002</t>
  </si>
  <si>
    <t>UA2310011002</t>
  </si>
  <si>
    <t>Bilohiria_UA2310013002</t>
  </si>
  <si>
    <t>Bilohiria</t>
  </si>
  <si>
    <t>UA2310013002</t>
  </si>
  <si>
    <t>Luhivske_UA2310013003</t>
  </si>
  <si>
    <t>Luhivske</t>
  </si>
  <si>
    <t>UA2310013003</t>
  </si>
  <si>
    <t>Mala Tokmachka_UA2310013001</t>
  </si>
  <si>
    <t>Mala Tokmachka</t>
  </si>
  <si>
    <t>UA2310013001</t>
  </si>
  <si>
    <t>Novopokrovka_UA2310013004</t>
  </si>
  <si>
    <t>UA2310013004</t>
  </si>
  <si>
    <t>Balkove_UA2310015002</t>
  </si>
  <si>
    <t>UA2310015002</t>
  </si>
  <si>
    <t>Blahodatne_UA2310015003</t>
  </si>
  <si>
    <t>UA2310015003</t>
  </si>
  <si>
    <t>Dolyna_UA2310015008</t>
  </si>
  <si>
    <t>UA2310015008</t>
  </si>
  <si>
    <t>Hrushivka_UA2310015007</t>
  </si>
  <si>
    <t>UA2310015007</t>
  </si>
  <si>
    <t>Hryshyne_UA2310015006</t>
  </si>
  <si>
    <t>UA2310015006</t>
  </si>
  <si>
    <t>Kozoluhivka_UA2310015010</t>
  </si>
  <si>
    <t>Kozoluhivka</t>
  </si>
  <si>
    <t>UA2310015010</t>
  </si>
  <si>
    <t>Kuroshany_UA2310015011</t>
  </si>
  <si>
    <t>Kuroshany</t>
  </si>
  <si>
    <t>UA2310015011</t>
  </si>
  <si>
    <t>Lahidne_UA2310015012</t>
  </si>
  <si>
    <t>Lahidne</t>
  </si>
  <si>
    <t>UA2310015012</t>
  </si>
  <si>
    <t>Levadne_UA2310015013</t>
  </si>
  <si>
    <t>UA2310015013</t>
  </si>
  <si>
    <t>Liubymivka_UA2310015014</t>
  </si>
  <si>
    <t>UA2310015014</t>
  </si>
  <si>
    <t>Mohutnie_UA2310015015</t>
  </si>
  <si>
    <t>Mohutnie</t>
  </si>
  <si>
    <t>UA2310015015</t>
  </si>
  <si>
    <t>Molochansk_UA2310015001</t>
  </si>
  <si>
    <t>Molochansk</t>
  </si>
  <si>
    <t>UA2310015001</t>
  </si>
  <si>
    <t>Mostove_UA2310015016</t>
  </si>
  <si>
    <t>UA2310015016</t>
  </si>
  <si>
    <t>Novomykolaivka_UA2310015017</t>
  </si>
  <si>
    <t>UA2310015017</t>
  </si>
  <si>
    <t>Rozkishne_UA2310015019</t>
  </si>
  <si>
    <t>UA2310015019</t>
  </si>
  <si>
    <t>Rybalivka_UA2310015018</t>
  </si>
  <si>
    <t>Rybalivka</t>
  </si>
  <si>
    <t>UA2310015018</t>
  </si>
  <si>
    <t>Svitle_UA2310015020</t>
  </si>
  <si>
    <t>UA2310015020</t>
  </si>
  <si>
    <t>Udarnyk_UA2310015021</t>
  </si>
  <si>
    <t>Udarnyk</t>
  </si>
  <si>
    <t>UA2310015021</t>
  </si>
  <si>
    <t>Ukrainka_UA2310015022</t>
  </si>
  <si>
    <t>UA2310015022</t>
  </si>
  <si>
    <t>Vesele_UA2310015004</t>
  </si>
  <si>
    <t>UA2310015004</t>
  </si>
  <si>
    <t>Vynohradne_UA2310015005</t>
  </si>
  <si>
    <t>UA2310015005</t>
  </si>
  <si>
    <t>Zaporizhzhia_UA2310015009</t>
  </si>
  <si>
    <t>UA2310015009</t>
  </si>
  <si>
    <t>Zoriane_UA2310015023</t>
  </si>
  <si>
    <t>UA2310015023</t>
  </si>
  <si>
    <t>Kopani_UA2310017002</t>
  </si>
  <si>
    <t>UA2310017002</t>
  </si>
  <si>
    <t>Myrne_UA2310017003</t>
  </si>
  <si>
    <t>UA2310017003</t>
  </si>
  <si>
    <t>Nesterianka_UA2310017004</t>
  </si>
  <si>
    <t>Nesterianka</t>
  </si>
  <si>
    <t>UA2310017004</t>
  </si>
  <si>
    <t>Novoandriivka_UA2310017005</t>
  </si>
  <si>
    <t>UA2310017005</t>
  </si>
  <si>
    <t>Novodanylivka_UA2310017006</t>
  </si>
  <si>
    <t>UA2310017006</t>
  </si>
  <si>
    <t>Novopavlivka_UA2310017007</t>
  </si>
  <si>
    <t>UA2310017007</t>
  </si>
  <si>
    <t>Orikhiv_UA2310017001</t>
  </si>
  <si>
    <t>Orikhiv</t>
  </si>
  <si>
    <t>UA2310017001</t>
  </si>
  <si>
    <t>Shcherbaky_UA2310017008</t>
  </si>
  <si>
    <t>Shcherbaky</t>
  </si>
  <si>
    <t>UA2310017008</t>
  </si>
  <si>
    <t>Andriivske_UA2310019002</t>
  </si>
  <si>
    <t>Andriivske</t>
  </si>
  <si>
    <t>UA2310019002</t>
  </si>
  <si>
    <t>Bahate_UA2310019003</t>
  </si>
  <si>
    <t>UA2310019003</t>
  </si>
  <si>
    <t>Basan_UA2310019004</t>
  </si>
  <si>
    <t>Basan</t>
  </si>
  <si>
    <t>UA2310019004</t>
  </si>
  <si>
    <t>Chumatske_UA2310019022</t>
  </si>
  <si>
    <t>Chumatske</t>
  </si>
  <si>
    <t>UA2310019022</t>
  </si>
  <si>
    <t>Dmytrivske_UA2310019007</t>
  </si>
  <si>
    <t>Dmytrivske</t>
  </si>
  <si>
    <t>UA2310019007</t>
  </si>
  <si>
    <t>Hryhorivka_UA2310019006</t>
  </si>
  <si>
    <t>UA2310019006</t>
  </si>
  <si>
    <t>Inzhenerne_UA2310019009</t>
  </si>
  <si>
    <t>Inzhenerne</t>
  </si>
  <si>
    <t>UA2310019009</t>
  </si>
  <si>
    <t>Ivana Franka_UA2310019008</t>
  </si>
  <si>
    <t>Ivana Franka</t>
  </si>
  <si>
    <t>UA2310019008</t>
  </si>
  <si>
    <t>Kostiantynivka_UA2310019010</t>
  </si>
  <si>
    <t>UA2310019010</t>
  </si>
  <si>
    <t>Nova Dacha_UA2310019011</t>
  </si>
  <si>
    <t>UA2310019011</t>
  </si>
  <si>
    <t>Novofedorivka_UA2310019013</t>
  </si>
  <si>
    <t>UA2310019013</t>
  </si>
  <si>
    <t>Novokarlivka_UA2310019012</t>
  </si>
  <si>
    <t>Novokarlivka</t>
  </si>
  <si>
    <t>UA2310019012</t>
  </si>
  <si>
    <t>Ozherelne_UA2310019014</t>
  </si>
  <si>
    <t>Ozherelne</t>
  </si>
  <si>
    <t>UA2310019014</t>
  </si>
  <si>
    <t>Pavlivske_UA2310019015</t>
  </si>
  <si>
    <t>UA2310019015</t>
  </si>
  <si>
    <t>Polohy_UA2310019001</t>
  </si>
  <si>
    <t>UA2310019001</t>
  </si>
  <si>
    <t>Polohy_UA2310019016</t>
  </si>
  <si>
    <t>UA2310019016</t>
  </si>
  <si>
    <t>Reshetylivske_UA2310019017</t>
  </si>
  <si>
    <t>Reshetylivske</t>
  </si>
  <si>
    <t>UA2310019017</t>
  </si>
  <si>
    <t>Romanivske_UA2310019018</t>
  </si>
  <si>
    <t>Romanivske</t>
  </si>
  <si>
    <t>UA2310019018</t>
  </si>
  <si>
    <t>Semenivka_UA2310019019</t>
  </si>
  <si>
    <t>UA2310019019</t>
  </si>
  <si>
    <t>Shevchenkove_UA2310019023</t>
  </si>
  <si>
    <t>UA2310019023</t>
  </si>
  <si>
    <t>Tarasivka_UA2310019020</t>
  </si>
  <si>
    <t>UA2310019020</t>
  </si>
  <si>
    <t>Ukrainske_UA2310019021</t>
  </si>
  <si>
    <t>UA2310019021</t>
  </si>
  <si>
    <t>Verbove_UA2310019005</t>
  </si>
  <si>
    <t>UA2310019005</t>
  </si>
  <si>
    <t>Chervona Krynytsia_UA2310021013</t>
  </si>
  <si>
    <t>Chervona Krynytsia</t>
  </si>
  <si>
    <t>UA2310021013</t>
  </si>
  <si>
    <t>Chervonyi Yar_UA2310021014</t>
  </si>
  <si>
    <t>UA2310021014</t>
  </si>
  <si>
    <t>Mykilske_UA2310021006</t>
  </si>
  <si>
    <t>UA2310021006</t>
  </si>
  <si>
    <t>Novoselivka_UA2310021007</t>
  </si>
  <si>
    <t>UA2310021007</t>
  </si>
  <si>
    <t>Novosoloshyne_UA2310021008</t>
  </si>
  <si>
    <t>Novosoloshyne</t>
  </si>
  <si>
    <t>UA2310021008</t>
  </si>
  <si>
    <t>Obshche_UA2310021009</t>
  </si>
  <si>
    <t>Obshche</t>
  </si>
  <si>
    <t>UA2310021009</t>
  </si>
  <si>
    <t>Omelnyk_UA2310021010</t>
  </si>
  <si>
    <t>Omelnyk</t>
  </si>
  <si>
    <t>UA2310021010</t>
  </si>
  <si>
    <t>Preobrazhenka_UA2310021001</t>
  </si>
  <si>
    <t>UA2310021001</t>
  </si>
  <si>
    <t>Shyroke_UA2310021015</t>
  </si>
  <si>
    <t>UA2310021015</t>
  </si>
  <si>
    <t>Svoboda_UA2310021011</t>
  </si>
  <si>
    <t>UA2310021011</t>
  </si>
  <si>
    <t>Tymoshivka_UA2310021012</t>
  </si>
  <si>
    <t>UA2310021012</t>
  </si>
  <si>
    <t>Vasylivske_UA2310021002</t>
  </si>
  <si>
    <t>UA2310021002</t>
  </si>
  <si>
    <t>Vasynivka_UA2310021003</t>
  </si>
  <si>
    <t>Vasynivka</t>
  </si>
  <si>
    <t>UA2310021003</t>
  </si>
  <si>
    <t>Vilnianka_UA2310021004</t>
  </si>
  <si>
    <t>UA2310021004</t>
  </si>
  <si>
    <t>Yehorivka_UA2310021005</t>
  </si>
  <si>
    <t>UA2310021005</t>
  </si>
  <si>
    <t>Antonivka_UA2310023002</t>
  </si>
  <si>
    <t>UA2310023002</t>
  </si>
  <si>
    <t>Azov_UA2310023027</t>
  </si>
  <si>
    <t>UA2310023027</t>
  </si>
  <si>
    <t>Bahativka_UA2310023003</t>
  </si>
  <si>
    <t>Bahativka</t>
  </si>
  <si>
    <t>UA2310023003</t>
  </si>
  <si>
    <t>Bilovezh_UA2310023004</t>
  </si>
  <si>
    <t>Bilovezh</t>
  </si>
  <si>
    <t>UA2310023004</t>
  </si>
  <si>
    <t>Forois_UA2310023026</t>
  </si>
  <si>
    <t>Forois</t>
  </si>
  <si>
    <t>UA2310023026</t>
  </si>
  <si>
    <t>Ivanivka_UA2310023012</t>
  </si>
  <si>
    <t>UA2310023012</t>
  </si>
  <si>
    <t>Kobylne_UA2310023013</t>
  </si>
  <si>
    <t>Kobylne</t>
  </si>
  <si>
    <t>UA2310023013</t>
  </si>
  <si>
    <t>Kuznetsivka_UA2310023014</t>
  </si>
  <si>
    <t>Kuznetsivka</t>
  </si>
  <si>
    <t>UA2310023014</t>
  </si>
  <si>
    <t>Luhanske_UA2310023016</t>
  </si>
  <si>
    <t>UA2310023016</t>
  </si>
  <si>
    <t>Lystvianka_UA2310023015</t>
  </si>
  <si>
    <t>Lystvianka</t>
  </si>
  <si>
    <t>UA2310023015</t>
  </si>
  <si>
    <t>Marynopil_UA2310023017</t>
  </si>
  <si>
    <t>UA2310023017</t>
  </si>
  <si>
    <t>Myrne_UA2310023028</t>
  </si>
  <si>
    <t>UA2310023028</t>
  </si>
  <si>
    <t>Nadiine_UA2310023018</t>
  </si>
  <si>
    <t>Nadiine</t>
  </si>
  <si>
    <t>UA2310023018</t>
  </si>
  <si>
    <t>Novhorod_UA2310023019</t>
  </si>
  <si>
    <t>Novhorod</t>
  </si>
  <si>
    <t>UA2310023019</t>
  </si>
  <si>
    <t>Novodvorivka_UA2310023020</t>
  </si>
  <si>
    <t>Novodvorivka</t>
  </si>
  <si>
    <t>UA2310023020</t>
  </si>
  <si>
    <t>Novomlynivka_UA2310023022</t>
  </si>
  <si>
    <t>Novomlynivka</t>
  </si>
  <si>
    <t>UA2310023022</t>
  </si>
  <si>
    <t>Novozlatopil_UA2310023021</t>
  </si>
  <si>
    <t>UA2310023021</t>
  </si>
  <si>
    <t>Pershotravneve_UA2310023023</t>
  </si>
  <si>
    <t>UA2310023023</t>
  </si>
  <si>
    <t>Rozivka_UA2310023001</t>
  </si>
  <si>
    <t>UA2310023001</t>
  </si>
  <si>
    <t>Solodkovodne_UA2310023025</t>
  </si>
  <si>
    <t>Solodkovodne</t>
  </si>
  <si>
    <t>UA2310023025</t>
  </si>
  <si>
    <t>Sviatotroitske_UA2310023024</t>
  </si>
  <si>
    <t>Sviatotroitske</t>
  </si>
  <si>
    <t>UA2310023024</t>
  </si>
  <si>
    <t>Verkhivka_UA2310023005</t>
  </si>
  <si>
    <t>UA2310023005</t>
  </si>
  <si>
    <t>Vilne_UA2310023007</t>
  </si>
  <si>
    <t>UA2310023007</t>
  </si>
  <si>
    <t>Vyshniuvate_UA2310023006</t>
  </si>
  <si>
    <t>Vyshniuvate</t>
  </si>
  <si>
    <t>UA2310023006</t>
  </si>
  <si>
    <t>Zaporizke_UA2310023008</t>
  </si>
  <si>
    <t>UA2310023008</t>
  </si>
  <si>
    <t>Zelenopil_UA2310023009</t>
  </si>
  <si>
    <t>Zelenopil</t>
  </si>
  <si>
    <t>UA2310023009</t>
  </si>
  <si>
    <t>Zoria_UA2310023010</t>
  </si>
  <si>
    <t>UA2310023010</t>
  </si>
  <si>
    <t>Zoriane_UA2310023011</t>
  </si>
  <si>
    <t>UA2310023011</t>
  </si>
  <si>
    <t>Dibrova_UA2310025004</t>
  </si>
  <si>
    <t>UA2310025004</t>
  </si>
  <si>
    <t>Oleksiivka_UA2310025007</t>
  </si>
  <si>
    <t>UA2310025007</t>
  </si>
  <si>
    <t>Smyrnove_UA2310025001</t>
  </si>
  <si>
    <t>Smyrnove</t>
  </si>
  <si>
    <t>UA2310025001</t>
  </si>
  <si>
    <t>Tytove_UA2310025008</t>
  </si>
  <si>
    <t>Tytove</t>
  </si>
  <si>
    <t>UA2310025008</t>
  </si>
  <si>
    <t>Verkhnodrahunske_UA2310025002</t>
  </si>
  <si>
    <t>Verkhnodrahunske</t>
  </si>
  <si>
    <t>UA2310025002</t>
  </si>
  <si>
    <t>Vershyna Druha_UA2310025003</t>
  </si>
  <si>
    <t>Vershyna Druha</t>
  </si>
  <si>
    <t>UA2310025003</t>
  </si>
  <si>
    <t>Zelenyi Hai_UA2310025005</t>
  </si>
  <si>
    <t>UA2310025005</t>
  </si>
  <si>
    <t>Zrazkove_UA2310025006</t>
  </si>
  <si>
    <t>UA2310025006</t>
  </si>
  <si>
    <t>Chervonohirka_UA2310027024</t>
  </si>
  <si>
    <t>Chervonohirka</t>
  </si>
  <si>
    <t>UA2310027024</t>
  </si>
  <si>
    <t>Chystopillia_UA2310027025</t>
  </si>
  <si>
    <t>Chystopillia</t>
  </si>
  <si>
    <t>UA2310027025</t>
  </si>
  <si>
    <t>Fabrychne_UA2310027022</t>
  </si>
  <si>
    <t>Fabrychne</t>
  </si>
  <si>
    <t>UA2310027022</t>
  </si>
  <si>
    <t>Ilchenkove_UA2310027004</t>
  </si>
  <si>
    <t>Ilchenkove</t>
  </si>
  <si>
    <t>UA2310027004</t>
  </si>
  <si>
    <t>Ivanivka_UA2310027003</t>
  </si>
  <si>
    <t>UA2310027003</t>
  </si>
  <si>
    <t>Kharkove_UA2310027023</t>
  </si>
  <si>
    <t>Kharkove</t>
  </si>
  <si>
    <t>UA2310027023</t>
  </si>
  <si>
    <t>Kutuzivka_UA2310027005</t>
  </si>
  <si>
    <t>Kutuzivka</t>
  </si>
  <si>
    <t>UA2310027005</t>
  </si>
  <si>
    <t>Luhivka_UA2310027006</t>
  </si>
  <si>
    <t>Luhivka</t>
  </si>
  <si>
    <t>UA2310027006</t>
  </si>
  <si>
    <t>Myrne_UA2310027007</t>
  </si>
  <si>
    <t>UA2310027007</t>
  </si>
  <si>
    <t>Nove_UA2310027008</t>
  </si>
  <si>
    <t>UA2310027008</t>
  </si>
  <si>
    <t>Novoprokopivka_UA2310027009</t>
  </si>
  <si>
    <t>Novoprokopivka</t>
  </si>
  <si>
    <t>UA2310027009</t>
  </si>
  <si>
    <t>Ocheretuvate_UA2310027011</t>
  </si>
  <si>
    <t>UA2310027011</t>
  </si>
  <si>
    <t>Ostrykivka_UA2310027010</t>
  </si>
  <si>
    <t>Ostrykivka</t>
  </si>
  <si>
    <t>UA2310027010</t>
  </si>
  <si>
    <t>Pokrovske_UA2310027012</t>
  </si>
  <si>
    <t>UA2310027012</t>
  </si>
  <si>
    <t>Pshenychne_UA2310027013</t>
  </si>
  <si>
    <t>UA2310027013</t>
  </si>
  <si>
    <t>Rivne_UA2310027014</t>
  </si>
  <si>
    <t>UA2310027014</t>
  </si>
  <si>
    <t>Robotyne_UA2310027015</t>
  </si>
  <si>
    <t>Robotyne</t>
  </si>
  <si>
    <t>UA2310027015</t>
  </si>
  <si>
    <t>Sadove_UA2310027016</t>
  </si>
  <si>
    <t>UA2310027016</t>
  </si>
  <si>
    <t>Shevchenkove_UA2310027026</t>
  </si>
  <si>
    <t>UA2310027026</t>
  </si>
  <si>
    <t>Skeliuvate_UA2310027017</t>
  </si>
  <si>
    <t>UA2310027017</t>
  </si>
  <si>
    <t>Snihurivka_UA2310027018</t>
  </si>
  <si>
    <t>Snihurivka</t>
  </si>
  <si>
    <t>UA2310027018</t>
  </si>
  <si>
    <t>Solodka Balka_UA2310027019</t>
  </si>
  <si>
    <t>Solodka Balka</t>
  </si>
  <si>
    <t>UA2310027019</t>
  </si>
  <si>
    <t>Tokmak_UA2310027001</t>
  </si>
  <si>
    <t>Tokmak</t>
  </si>
  <si>
    <t>UA2310027001</t>
  </si>
  <si>
    <t>Trudove_UA2310027020</t>
  </si>
  <si>
    <t>UA2310027020</t>
  </si>
  <si>
    <t>Urozhaine_UA2310027021</t>
  </si>
  <si>
    <t>UA2310027021</t>
  </si>
  <si>
    <t>Zamozhne_UA2310027002</t>
  </si>
  <si>
    <t>UA2310027002</t>
  </si>
  <si>
    <t>Balochky_UA2310029002</t>
  </si>
  <si>
    <t>Balochky</t>
  </si>
  <si>
    <t>UA2310029002</t>
  </si>
  <si>
    <t>Burlatske_UA2310029003</t>
  </si>
  <si>
    <t>UA2310029003</t>
  </si>
  <si>
    <t>Chkalova_UA2310029010</t>
  </si>
  <si>
    <t>Chkalova</t>
  </si>
  <si>
    <t>UA2310029010</t>
  </si>
  <si>
    <t>Fedorivka_UA2310029001</t>
  </si>
  <si>
    <t>UA2310029001</t>
  </si>
  <si>
    <t>Khliborobne_UA2310029009</t>
  </si>
  <si>
    <t>UA2310029009</t>
  </si>
  <si>
    <t>Krasnoselivka_UA2310029005</t>
  </si>
  <si>
    <t>Krasnoselivka</t>
  </si>
  <si>
    <t>UA2310029005</t>
  </si>
  <si>
    <t>Mezhyrich_UA2310029006</t>
  </si>
  <si>
    <t>UA2310029006</t>
  </si>
  <si>
    <t>Novoselivka_UA2310029007</t>
  </si>
  <si>
    <t>UA2310029007</t>
  </si>
  <si>
    <t>Shevchenka_UA2310029011</t>
  </si>
  <si>
    <t>UA2310029011</t>
  </si>
  <si>
    <t>Ternove_UA2310029008</t>
  </si>
  <si>
    <t>UA2310029008</t>
  </si>
  <si>
    <t>Zolota Poliana_UA2310029004</t>
  </si>
  <si>
    <t>UA2310029004</t>
  </si>
  <si>
    <t>Barvinkiv_UA2602001002</t>
  </si>
  <si>
    <t>Barvinkiv</t>
  </si>
  <si>
    <t>UA2602001002</t>
  </si>
  <si>
    <t>Bila Richka_UA2602001003</t>
  </si>
  <si>
    <t>Bila Richka</t>
  </si>
  <si>
    <t>UA2602001003</t>
  </si>
  <si>
    <t>Biloberizka_UA2602001001</t>
  </si>
  <si>
    <t>UA2602001001</t>
  </si>
  <si>
    <t>Cheremoshna_UA2602001015</t>
  </si>
  <si>
    <t>Cheremoshna</t>
  </si>
  <si>
    <t>UA2602001015</t>
  </si>
  <si>
    <t>Dovhopole_UA2602001007</t>
  </si>
  <si>
    <t>Dovhopole</t>
  </si>
  <si>
    <t>UA2602001007</t>
  </si>
  <si>
    <t>Holoshyna_UA2602001004</t>
  </si>
  <si>
    <t>Holoshyna</t>
  </si>
  <si>
    <t>UA2602001004</t>
  </si>
  <si>
    <t>Hramotne_UA2602001005</t>
  </si>
  <si>
    <t>Hramotne</t>
  </si>
  <si>
    <t>UA2602001005</t>
  </si>
  <si>
    <t>Hryniava_UA2602001006</t>
  </si>
  <si>
    <t>Hryniava</t>
  </si>
  <si>
    <t>UA2602001006</t>
  </si>
  <si>
    <t>Khorotseve_UA2602001014</t>
  </si>
  <si>
    <t>Khorotseve</t>
  </si>
  <si>
    <t>UA2602001014</t>
  </si>
  <si>
    <t>Kokhan_UA2602001008</t>
  </si>
  <si>
    <t>Kokhan</t>
  </si>
  <si>
    <t>UA2602001008</t>
  </si>
  <si>
    <t>Polianky_UA2602001009</t>
  </si>
  <si>
    <t>Polianky</t>
  </si>
  <si>
    <t>UA2602001009</t>
  </si>
  <si>
    <t>Probiinivka_UA2602001010</t>
  </si>
  <si>
    <t>Probiinivka</t>
  </si>
  <si>
    <t>UA2602001010</t>
  </si>
  <si>
    <t>Senkivske_UA2602001011</t>
  </si>
  <si>
    <t>Senkivske</t>
  </si>
  <si>
    <t>UA2602001011</t>
  </si>
  <si>
    <t>Stebni_UA2602001012</t>
  </si>
  <si>
    <t>Stebni</t>
  </si>
  <si>
    <t>UA2602001012</t>
  </si>
  <si>
    <t>Stovpni_UA2602001017</t>
  </si>
  <si>
    <t>Stovpni</t>
  </si>
  <si>
    <t>UA2602001017</t>
  </si>
  <si>
    <t>Usteriky_UA2602001013</t>
  </si>
  <si>
    <t>Usteriky</t>
  </si>
  <si>
    <t>UA2602001013</t>
  </si>
  <si>
    <t>Yablunytsia_UA2602001016</t>
  </si>
  <si>
    <t>Yablunytsia</t>
  </si>
  <si>
    <t>UA2602001016</t>
  </si>
  <si>
    <t>Berezhnytsia_UA2602003002</t>
  </si>
  <si>
    <t>UA2602003002</t>
  </si>
  <si>
    <t>Bukovets_UA2602003003</t>
  </si>
  <si>
    <t>UA2602003003</t>
  </si>
  <si>
    <t>Cheretiv_UA2602003019</t>
  </si>
  <si>
    <t>Cheretiv</t>
  </si>
  <si>
    <t>UA2602003019</t>
  </si>
  <si>
    <t>Chorna Richka_UA2602003020</t>
  </si>
  <si>
    <t>Chorna Richka</t>
  </si>
  <si>
    <t>UA2602003020</t>
  </si>
  <si>
    <t>Holovy_UA2602003009</t>
  </si>
  <si>
    <t>Holovy</t>
  </si>
  <si>
    <t>UA2602003009</t>
  </si>
  <si>
    <t>Iltsi_UA2602003011</t>
  </si>
  <si>
    <t>Iltsi</t>
  </si>
  <si>
    <t>UA2602003011</t>
  </si>
  <si>
    <t>Krasnoillia_UA2602003013</t>
  </si>
  <si>
    <t>Krasnoillia</t>
  </si>
  <si>
    <t>UA2602003013</t>
  </si>
  <si>
    <t>Krasnyk_UA2602003012</t>
  </si>
  <si>
    <t>Krasnyk</t>
  </si>
  <si>
    <t>UA2602003012</t>
  </si>
  <si>
    <t>Kryvopillia_UA2602003014</t>
  </si>
  <si>
    <t>Kryvopillia</t>
  </si>
  <si>
    <t>UA2602003014</t>
  </si>
  <si>
    <t>Kryvorivnia_UA2602003015</t>
  </si>
  <si>
    <t>Kryvorivnia</t>
  </si>
  <si>
    <t>UA2602003015</t>
  </si>
  <si>
    <t>Perekhresne_UA2602003016</t>
  </si>
  <si>
    <t>Perekhresne</t>
  </si>
  <si>
    <t>UA2602003016</t>
  </si>
  <si>
    <t>Rivnia_UA2602003017</t>
  </si>
  <si>
    <t>Rivnia</t>
  </si>
  <si>
    <t>UA2602003017</t>
  </si>
  <si>
    <t>Staishche_UA2602003018</t>
  </si>
  <si>
    <t>Staishche</t>
  </si>
  <si>
    <t>UA2602003018</t>
  </si>
  <si>
    <t>Velykyi Khodak_UA2602003004</t>
  </si>
  <si>
    <t>Velykyi Khodak</t>
  </si>
  <si>
    <t>UA2602003004</t>
  </si>
  <si>
    <t>Verkhnii Yaseniv_UA2602003005</t>
  </si>
  <si>
    <t>Verkhnii Yaseniv</t>
  </si>
  <si>
    <t>UA2602003005</t>
  </si>
  <si>
    <t>Verkhovyna_UA2602003001</t>
  </si>
  <si>
    <t>UA2602003001</t>
  </si>
  <si>
    <t>Vipche_UA2602003007</t>
  </si>
  <si>
    <t>Vipche</t>
  </si>
  <si>
    <t>UA2602003007</t>
  </si>
  <si>
    <t>Volova_UA2602003008</t>
  </si>
  <si>
    <t>Volova</t>
  </si>
  <si>
    <t>UA2602003008</t>
  </si>
  <si>
    <t>Vyhoda_UA2602003006</t>
  </si>
  <si>
    <t>UA2602003006</t>
  </si>
  <si>
    <t>Zamahora_UA2602003010</t>
  </si>
  <si>
    <t>Zamahora</t>
  </si>
  <si>
    <t>UA2602003010</t>
  </si>
  <si>
    <t>Burkut_UA2602005003</t>
  </si>
  <si>
    <t>Burkut</t>
  </si>
  <si>
    <t>UA2602005003</t>
  </si>
  <si>
    <t>Bystrets_UA2602005002</t>
  </si>
  <si>
    <t>Bystrets</t>
  </si>
  <si>
    <t>UA2602005002</t>
  </si>
  <si>
    <t>Dzembronia_UA2602005004</t>
  </si>
  <si>
    <t>Dzembronia</t>
  </si>
  <si>
    <t>UA2602005004</t>
  </si>
  <si>
    <t>Topilche_UA2602005005</t>
  </si>
  <si>
    <t>Topilche</t>
  </si>
  <si>
    <t>UA2602005005</t>
  </si>
  <si>
    <t>Yavirnyk_UA2602005006</t>
  </si>
  <si>
    <t>Yavirnyk</t>
  </si>
  <si>
    <t>UA2602005006</t>
  </si>
  <si>
    <t>Zelene_UA2602005001</t>
  </si>
  <si>
    <t>UA2602005001</t>
  </si>
  <si>
    <t>Bilshivtsi_UA2604001001</t>
  </si>
  <si>
    <t>Bilshivtsi</t>
  </si>
  <si>
    <t>UA2604001001</t>
  </si>
  <si>
    <t>Dytiatyn_UA2604001002</t>
  </si>
  <si>
    <t>Dytiatyn</t>
  </si>
  <si>
    <t>UA2604001002</t>
  </si>
  <si>
    <t>Khokhoniv_UA2604001015</t>
  </si>
  <si>
    <t>Khokhoniv</t>
  </si>
  <si>
    <t>UA2604001015</t>
  </si>
  <si>
    <t>Kinashiv_UA2604001005</t>
  </si>
  <si>
    <t>Kinashiv</t>
  </si>
  <si>
    <t>UA2604001005</t>
  </si>
  <si>
    <t>Kukilnyky_UA2604001006</t>
  </si>
  <si>
    <t>Kukilnyky</t>
  </si>
  <si>
    <t>UA2604001006</t>
  </si>
  <si>
    <t>Kuriv_UA2604001007</t>
  </si>
  <si>
    <t>Kuriv</t>
  </si>
  <si>
    <t>UA2604001007</t>
  </si>
  <si>
    <t>Naberezhne_UA2604001008</t>
  </si>
  <si>
    <t>UA2604001008</t>
  </si>
  <si>
    <t>Naraivka_UA2604001009</t>
  </si>
  <si>
    <t>UA2604001009</t>
  </si>
  <si>
    <t>Novi Skomorokhy_UA2604001010</t>
  </si>
  <si>
    <t>Novi Skomorokhy</t>
  </si>
  <si>
    <t>UA2604001010</t>
  </si>
  <si>
    <t>Pidshumliantsi_UA2604001011</t>
  </si>
  <si>
    <t>Pidshumliantsi</t>
  </si>
  <si>
    <t>UA2604001011</t>
  </si>
  <si>
    <t>Podillia_UA2604001012</t>
  </si>
  <si>
    <t>Podillia</t>
  </si>
  <si>
    <t>UA2604001012</t>
  </si>
  <si>
    <t>Slobidka Bilshivtsivska_UA2604001013</t>
  </si>
  <si>
    <t>Slobidka Bilshivtsivska</t>
  </si>
  <si>
    <t>UA2604001013</t>
  </si>
  <si>
    <t>Stari Skomorokhy_UA2604001014</t>
  </si>
  <si>
    <t>Stari Skomorokhy</t>
  </si>
  <si>
    <t>UA2604001014</t>
  </si>
  <si>
    <t>Yabluniv_UA2604001016</t>
  </si>
  <si>
    <t>UA2604001016</t>
  </si>
  <si>
    <t>Zahiria-Kukilnytske_UA2604001004</t>
  </si>
  <si>
    <t>Zahiria-Kukilnytske</t>
  </si>
  <si>
    <t>UA2604001004</t>
  </si>
  <si>
    <t>Zhalybory_UA2604001003</t>
  </si>
  <si>
    <t>Zhalybory</t>
  </si>
  <si>
    <t>UA2604001003</t>
  </si>
  <si>
    <t>Bohorodchany_UA2604003001</t>
  </si>
  <si>
    <t>Bohorodchany</t>
  </si>
  <si>
    <t>UA2604003001</t>
  </si>
  <si>
    <t>Dibrova_UA2604003007</t>
  </si>
  <si>
    <t>UA2604003007</t>
  </si>
  <si>
    <t>Hlybivka_UA2604003002</t>
  </si>
  <si>
    <t>Hlybivka</t>
  </si>
  <si>
    <t>UA2604003002</t>
  </si>
  <si>
    <t>Hlyboke_UA2604003003</t>
  </si>
  <si>
    <t>UA2604003003</t>
  </si>
  <si>
    <t>Horokholyn Lis_UA2604003004</t>
  </si>
  <si>
    <t>Horokholyn Lis</t>
  </si>
  <si>
    <t>UA2604003004</t>
  </si>
  <si>
    <t>Horokholyna_UA2604003005</t>
  </si>
  <si>
    <t>Horokholyna</t>
  </si>
  <si>
    <t>UA2604003005</t>
  </si>
  <si>
    <t>Hrabovets_UA2604003006</t>
  </si>
  <si>
    <t>UA2604003006</t>
  </si>
  <si>
    <t>Ivanykivka_UA2604003010</t>
  </si>
  <si>
    <t>Ivanykivka</t>
  </si>
  <si>
    <t>UA2604003010</t>
  </si>
  <si>
    <t>Khmelivka_UA2604003017</t>
  </si>
  <si>
    <t>UA2604003017</t>
  </si>
  <si>
    <t>Kopachivka_UA2604003011</t>
  </si>
  <si>
    <t>UA2604003011</t>
  </si>
  <si>
    <t>Lastivtsi_UA2604003012</t>
  </si>
  <si>
    <t>Lastivtsi</t>
  </si>
  <si>
    <t>UA2604003012</t>
  </si>
  <si>
    <t>Pidhiria_UA2604003013</t>
  </si>
  <si>
    <t>UA2604003013</t>
  </si>
  <si>
    <t>Pokhivka_UA2604003014</t>
  </si>
  <si>
    <t>Pokhivka</t>
  </si>
  <si>
    <t>UA2604003014</t>
  </si>
  <si>
    <t>Sadzhava_UA2604003015</t>
  </si>
  <si>
    <t>Sadzhava</t>
  </si>
  <si>
    <t>UA2604003015</t>
  </si>
  <si>
    <t>Starunia_UA2604003016</t>
  </si>
  <si>
    <t>Starunia</t>
  </si>
  <si>
    <t>UA2604003016</t>
  </si>
  <si>
    <t>Zaberezhzhia_UA2604003009</t>
  </si>
  <si>
    <t>Zaberezhzhia</t>
  </si>
  <si>
    <t>UA2604003009</t>
  </si>
  <si>
    <t>Zhuraky_UA2604003008</t>
  </si>
  <si>
    <t>Zhuraky</t>
  </si>
  <si>
    <t>UA2604003008</t>
  </si>
  <si>
    <t>Bukachivska Sloboda_UA2604005002</t>
  </si>
  <si>
    <t>Bukachivska Sloboda</t>
  </si>
  <si>
    <t>UA2604005002</t>
  </si>
  <si>
    <t>Bukachivtsi_UA2604005001</t>
  </si>
  <si>
    <t>Bukachivtsi</t>
  </si>
  <si>
    <t>UA2604005001</t>
  </si>
  <si>
    <t>Chahriv_UA2604005012</t>
  </si>
  <si>
    <t>Chahriv</t>
  </si>
  <si>
    <t>UA2604005012</t>
  </si>
  <si>
    <t>Cherniv_UA2604005013</t>
  </si>
  <si>
    <t>Cherniv</t>
  </si>
  <si>
    <t>UA2604005013</t>
  </si>
  <si>
    <t>Kolokolyn_UA2604005008</t>
  </si>
  <si>
    <t>Kolokolyn</t>
  </si>
  <si>
    <t>UA2604005008</t>
  </si>
  <si>
    <t>Kozari_UA2604005007</t>
  </si>
  <si>
    <t>Kozari</t>
  </si>
  <si>
    <t>UA2604005007</t>
  </si>
  <si>
    <t>Lukovets-Vyshnivskyi_UA2604005009</t>
  </si>
  <si>
    <t>Lukovets-Vyshnivskyi</t>
  </si>
  <si>
    <t>UA2604005009</t>
  </si>
  <si>
    <t>Lukovets-Zhurivskyi_UA2604005010</t>
  </si>
  <si>
    <t>Lukovets-Zhurivskyi</t>
  </si>
  <si>
    <t>UA2604005010</t>
  </si>
  <si>
    <t>Posvirzh_UA2604005011</t>
  </si>
  <si>
    <t>Posvirzh</t>
  </si>
  <si>
    <t>UA2604005011</t>
  </si>
  <si>
    <t>Vyshniv_UA2604005004</t>
  </si>
  <si>
    <t>UA2604005004</t>
  </si>
  <si>
    <t>Vytan_UA2604005003</t>
  </si>
  <si>
    <t>Vytan</t>
  </si>
  <si>
    <t>UA2604005003</t>
  </si>
  <si>
    <t>Zhuravenky_UA2604005005</t>
  </si>
  <si>
    <t>Zhuravenky</t>
  </si>
  <si>
    <t>UA2604005005</t>
  </si>
  <si>
    <t>Zrub_UA2604005006</t>
  </si>
  <si>
    <t>Zrub</t>
  </si>
  <si>
    <t>UA2604005006</t>
  </si>
  <si>
    <t>Bovshiv_UA2604007002</t>
  </si>
  <si>
    <t>Bovshiv</t>
  </si>
  <si>
    <t>UA2604007002</t>
  </si>
  <si>
    <t>Burshtyn_UA2604007001</t>
  </si>
  <si>
    <t>Burshtyn</t>
  </si>
  <si>
    <t>UA2604007001</t>
  </si>
  <si>
    <t>Demianiv_UA2604007004</t>
  </si>
  <si>
    <t>Demianiv</t>
  </si>
  <si>
    <t>UA2604007004</t>
  </si>
  <si>
    <t>Dibrova_UA2604007005</t>
  </si>
  <si>
    <t>UA2604007005</t>
  </si>
  <si>
    <t>Korostovychi_UA2604007008</t>
  </si>
  <si>
    <t>Korostovychi</t>
  </si>
  <si>
    <t>UA2604007008</t>
  </si>
  <si>
    <t>Kunychi_UA2604007009</t>
  </si>
  <si>
    <t>Kunychi</t>
  </si>
  <si>
    <t>UA2604007009</t>
  </si>
  <si>
    <t>Kuropatnyky_UA2604007010</t>
  </si>
  <si>
    <t>Kuropatnyky</t>
  </si>
  <si>
    <t>UA2604007010</t>
  </si>
  <si>
    <t>Nastashyne_UA2604007011</t>
  </si>
  <si>
    <t>Nastashyne</t>
  </si>
  <si>
    <t>UA2604007011</t>
  </si>
  <si>
    <t>Novyi Martyniv_UA2604007012</t>
  </si>
  <si>
    <t>Novyi Martyniv</t>
  </si>
  <si>
    <t>UA2604007012</t>
  </si>
  <si>
    <t>Ozeriany_UA2604007013</t>
  </si>
  <si>
    <t>UA2604007013</t>
  </si>
  <si>
    <t>Rizdviany_UA2604007014</t>
  </si>
  <si>
    <t>Rizdviany</t>
  </si>
  <si>
    <t>UA2604007014</t>
  </si>
  <si>
    <t>Sarnyky_UA2604007015</t>
  </si>
  <si>
    <t>Sarnyky</t>
  </si>
  <si>
    <t>UA2604007015</t>
  </si>
  <si>
    <t>Sloboda_UA2604007016</t>
  </si>
  <si>
    <t>UA2604007016</t>
  </si>
  <si>
    <t>Staryi Martyniv_UA2604007017</t>
  </si>
  <si>
    <t>Staryi Martyniv</t>
  </si>
  <si>
    <t>UA2604007017</t>
  </si>
  <si>
    <t>Tenetnyky_UA2604007018</t>
  </si>
  <si>
    <t>Tenetnyky</t>
  </si>
  <si>
    <t>UA2604007018</t>
  </si>
  <si>
    <t>Vyhivka_UA2604007003</t>
  </si>
  <si>
    <t>Vyhivka</t>
  </si>
  <si>
    <t>UA2604007003</t>
  </si>
  <si>
    <t>Yunashkiv_UA2604007019</t>
  </si>
  <si>
    <t>Yunashkiv</t>
  </si>
  <si>
    <t>UA2604007019</t>
  </si>
  <si>
    <t>Zadnistrianske_UA2604007006</t>
  </si>
  <si>
    <t>Zadnistrianske</t>
  </si>
  <si>
    <t>UA2604007006</t>
  </si>
  <si>
    <t>Zalyvky_UA2604007007</t>
  </si>
  <si>
    <t>Zalyvky</t>
  </si>
  <si>
    <t>UA2604007007</t>
  </si>
  <si>
    <t>Bliudnyky_UA2604009002</t>
  </si>
  <si>
    <t>Bliudnyky</t>
  </si>
  <si>
    <t>UA2604009002</t>
  </si>
  <si>
    <t>Bryn_UA2604009003</t>
  </si>
  <si>
    <t>Bryn</t>
  </si>
  <si>
    <t>UA2604009003</t>
  </si>
  <si>
    <t>Demeshkivtsi_UA2604009007</t>
  </si>
  <si>
    <t>Demeshkivtsi</t>
  </si>
  <si>
    <t>UA2604009007</t>
  </si>
  <si>
    <t>Dorohiv_UA2604009008</t>
  </si>
  <si>
    <t>Dorohiv</t>
  </si>
  <si>
    <t>UA2604009008</t>
  </si>
  <si>
    <t>Halych_UA2604009001</t>
  </si>
  <si>
    <t>Halych</t>
  </si>
  <si>
    <t>UA2604009001</t>
  </si>
  <si>
    <t>Hannivtsi_UA2604009006</t>
  </si>
  <si>
    <t>Hannivtsi</t>
  </si>
  <si>
    <t>UA2604009006</t>
  </si>
  <si>
    <t>Kolodiiv_UA2604009011</t>
  </si>
  <si>
    <t>Kolodiiv</t>
  </si>
  <si>
    <t>UA2604009011</t>
  </si>
  <si>
    <t>Komariv_UA2604009012</t>
  </si>
  <si>
    <t>UA2604009012</t>
  </si>
  <si>
    <t>Kozyna_UA2604009010</t>
  </si>
  <si>
    <t>Kozyna</t>
  </si>
  <si>
    <t>UA2604009010</t>
  </si>
  <si>
    <t>Krylos_UA2604009013</t>
  </si>
  <si>
    <t>Krylos</t>
  </si>
  <si>
    <t>UA2604009013</t>
  </si>
  <si>
    <t>Kurypiv_UA2604009014</t>
  </si>
  <si>
    <t>Kurypiv</t>
  </si>
  <si>
    <t>UA2604009014</t>
  </si>
  <si>
    <t>Medynia_UA2604009015</t>
  </si>
  <si>
    <t>Medynia</t>
  </si>
  <si>
    <t>UA2604009015</t>
  </si>
  <si>
    <t>Nimshyn_UA2604009016</t>
  </si>
  <si>
    <t>Nimshyn</t>
  </si>
  <si>
    <t>UA2604009016</t>
  </si>
  <si>
    <t>Ostriv_UA2604009017</t>
  </si>
  <si>
    <t>UA2604009017</t>
  </si>
  <si>
    <t>Perlivtsi_UA2604009018</t>
  </si>
  <si>
    <t>Perlivtsi</t>
  </si>
  <si>
    <t>UA2604009018</t>
  </si>
  <si>
    <t>Poplavnyky_UA2604009019</t>
  </si>
  <si>
    <t>Poplavnyky</t>
  </si>
  <si>
    <t>UA2604009019</t>
  </si>
  <si>
    <t>Prydnistrovia_UA2604009020</t>
  </si>
  <si>
    <t>Prydnistrovia</t>
  </si>
  <si>
    <t>UA2604009020</t>
  </si>
  <si>
    <t>Pukasivtsi_UA2604009021</t>
  </si>
  <si>
    <t>Pukasivtsi</t>
  </si>
  <si>
    <t>UA2604009021</t>
  </si>
  <si>
    <t>Sapohiv_UA2604009022</t>
  </si>
  <si>
    <t>Sapohiv</t>
  </si>
  <si>
    <t>UA2604009022</t>
  </si>
  <si>
    <t>Shevchenkove_UA2604009026</t>
  </si>
  <si>
    <t>UA2604009026</t>
  </si>
  <si>
    <t>Sokil_UA2604009023</t>
  </si>
  <si>
    <t>UA2604009023</t>
  </si>
  <si>
    <t>Subotiv_UA2604009024</t>
  </si>
  <si>
    <t>Subotiv</t>
  </si>
  <si>
    <t>UA2604009024</t>
  </si>
  <si>
    <t>Temyrivtsi_UA2604009025</t>
  </si>
  <si>
    <t>Temyrivtsi</t>
  </si>
  <si>
    <t>UA2604009025</t>
  </si>
  <si>
    <t>Viktoriv_UA2604009005</t>
  </si>
  <si>
    <t>Viktoriv</t>
  </si>
  <si>
    <t>UA2604009005</t>
  </si>
  <si>
    <t>Vysochanka_UA2604009004</t>
  </si>
  <si>
    <t>Vysochanka</t>
  </si>
  <si>
    <t>UA2604009004</t>
  </si>
  <si>
    <t>Zalukva_UA2604009009</t>
  </si>
  <si>
    <t>Zalukva</t>
  </si>
  <si>
    <t>UA2604009009</t>
  </si>
  <si>
    <t>Dzvyniach_UA2604011001</t>
  </si>
  <si>
    <t>Dzvyniach</t>
  </si>
  <si>
    <t>UA2604011001</t>
  </si>
  <si>
    <t>Kosmach_UA2604011002</t>
  </si>
  <si>
    <t>Kosmach</t>
  </si>
  <si>
    <t>UA2604011002</t>
  </si>
  <si>
    <t>Lukvytsia_UA2604011003</t>
  </si>
  <si>
    <t>Lukvytsia</t>
  </si>
  <si>
    <t>UA2604011003</t>
  </si>
  <si>
    <t>Mizhhiria_UA2604011004</t>
  </si>
  <si>
    <t>UA2604011004</t>
  </si>
  <si>
    <t>Rosilna_UA2604011005</t>
  </si>
  <si>
    <t>Rosilna</t>
  </si>
  <si>
    <t>UA2604011005</t>
  </si>
  <si>
    <t>Byshiv_UA2604013002</t>
  </si>
  <si>
    <t>Byshiv</t>
  </si>
  <si>
    <t>UA2604013002</t>
  </si>
  <si>
    <t>Deliieve_UA2604013005</t>
  </si>
  <si>
    <t>Deliieve</t>
  </si>
  <si>
    <t>UA2604013005</t>
  </si>
  <si>
    <t>Dubivtsi_UA2604013001</t>
  </si>
  <si>
    <t>Dubivtsi</t>
  </si>
  <si>
    <t>UA2604013001</t>
  </si>
  <si>
    <t>Kinchaky_UA2604013006</t>
  </si>
  <si>
    <t>Kinchaky</t>
  </si>
  <si>
    <t>UA2604013006</t>
  </si>
  <si>
    <t>Kremydiv_UA2604013007</t>
  </si>
  <si>
    <t>Kremydiv</t>
  </si>
  <si>
    <t>UA2604013007</t>
  </si>
  <si>
    <t>Lany_UA2604013008</t>
  </si>
  <si>
    <t>UA2604013008</t>
  </si>
  <si>
    <t>Mariiampil_UA2604013009</t>
  </si>
  <si>
    <t>Mariiampil</t>
  </si>
  <si>
    <t>UA2604013009</t>
  </si>
  <si>
    <t>Medukha_UA2604013010</t>
  </si>
  <si>
    <t>Medukha</t>
  </si>
  <si>
    <t>UA2604013010</t>
  </si>
  <si>
    <t>Mezhyhirtsi_UA2604013011</t>
  </si>
  <si>
    <t>Mezhyhirtsi</t>
  </si>
  <si>
    <t>UA2604013011</t>
  </si>
  <si>
    <t>Ozertse_UA2604013012</t>
  </si>
  <si>
    <t>UA2604013012</t>
  </si>
  <si>
    <t>Sadky_UA2604013013</t>
  </si>
  <si>
    <t>UA2604013013</t>
  </si>
  <si>
    <t>Tumyr_UA2604013014</t>
  </si>
  <si>
    <t>Tumyr</t>
  </si>
  <si>
    <t>UA2604013014</t>
  </si>
  <si>
    <t>Tustan_UA2604013015</t>
  </si>
  <si>
    <t>Tustan</t>
  </si>
  <si>
    <t>UA2604013015</t>
  </si>
  <si>
    <t>Vodnyky_UA2604013003</t>
  </si>
  <si>
    <t>Vodnyky</t>
  </si>
  <si>
    <t>UA2604013003</t>
  </si>
  <si>
    <t>Voronytsia_UA2604013004</t>
  </si>
  <si>
    <t>Voronytsia</t>
  </si>
  <si>
    <t>UA2604013004</t>
  </si>
  <si>
    <t>Dovhe_UA2604015003</t>
  </si>
  <si>
    <t>UA2604015003</t>
  </si>
  <si>
    <t>Hannusivka_UA2604015002</t>
  </si>
  <si>
    <t>Hannusivka</t>
  </si>
  <si>
    <t>UA2604015002</t>
  </si>
  <si>
    <t>Poberezhzhia_UA2604015004</t>
  </si>
  <si>
    <t>Poberezhzhia</t>
  </si>
  <si>
    <t>UA2604015004</t>
  </si>
  <si>
    <t>Stryhantsi_UA2604015005</t>
  </si>
  <si>
    <t>Stryhantsi</t>
  </si>
  <si>
    <t>UA2604015005</t>
  </si>
  <si>
    <t>Yezupil_UA2604015001</t>
  </si>
  <si>
    <t>Yezupil</t>
  </si>
  <si>
    <t>UA2604015001</t>
  </si>
  <si>
    <t>Pidlissia_UA2604017002</t>
  </si>
  <si>
    <t>UA2604017002</t>
  </si>
  <si>
    <t>Zahvizdia_UA2604017001</t>
  </si>
  <si>
    <t>Zahvizdia</t>
  </si>
  <si>
    <t>UA2604017001</t>
  </si>
  <si>
    <t>Berezivka_UA2604019002</t>
  </si>
  <si>
    <t>UA2604019002</t>
  </si>
  <si>
    <t>Bratkivtsi_UA2604019003</t>
  </si>
  <si>
    <t>Bratkivtsi</t>
  </si>
  <si>
    <t>UA2604019003</t>
  </si>
  <si>
    <t>Cherniiv_UA2604019018</t>
  </si>
  <si>
    <t>Cherniiv</t>
  </si>
  <si>
    <t>UA2604019018</t>
  </si>
  <si>
    <t>Chukalivka_UA2604019019</t>
  </si>
  <si>
    <t>Chukalivka</t>
  </si>
  <si>
    <t>UA2604019019</t>
  </si>
  <si>
    <t>Dobrovliany_UA2604019005</t>
  </si>
  <si>
    <t>Dobrovliany</t>
  </si>
  <si>
    <t>UA2604019005</t>
  </si>
  <si>
    <t>Drahomyrchany_UA2604019006</t>
  </si>
  <si>
    <t>Drahomyrchany</t>
  </si>
  <si>
    <t>UA2604019006</t>
  </si>
  <si>
    <t>Ivano-Frankivsk_UA2604019001</t>
  </si>
  <si>
    <t>Ivano-Frankivsk</t>
  </si>
  <si>
    <t>UA2604019001</t>
  </si>
  <si>
    <t>Kaminne_UA2604019007</t>
  </si>
  <si>
    <t>Kaminne</t>
  </si>
  <si>
    <t>UA2604019007</t>
  </si>
  <si>
    <t>Khryplyn_UA2604019017</t>
  </si>
  <si>
    <t>Khryplyn</t>
  </si>
  <si>
    <t>UA2604019017</t>
  </si>
  <si>
    <t>Kolodiivka_UA2604019008</t>
  </si>
  <si>
    <t>UA2604019008</t>
  </si>
  <si>
    <t>Krykhivtsi_UA2604019009</t>
  </si>
  <si>
    <t>Krykhivtsi</t>
  </si>
  <si>
    <t>UA2604019009</t>
  </si>
  <si>
    <t>Mykytyntsi_UA2604019010</t>
  </si>
  <si>
    <t>Mykytyntsi</t>
  </si>
  <si>
    <t>UA2604019010</t>
  </si>
  <si>
    <t>Pidluzhzhia_UA2604019011</t>
  </si>
  <si>
    <t>UA2604019011</t>
  </si>
  <si>
    <t>Pidpechery_UA2604019012</t>
  </si>
  <si>
    <t>Pidpechery</t>
  </si>
  <si>
    <t>UA2604019012</t>
  </si>
  <si>
    <t>Radcha_UA2604019013</t>
  </si>
  <si>
    <t>UA2604019013</t>
  </si>
  <si>
    <t>Tysmenychany_UA2604019014</t>
  </si>
  <si>
    <t>Tysmenychany</t>
  </si>
  <si>
    <t>UA2604019014</t>
  </si>
  <si>
    <t>Uhornyky_UA2604019015</t>
  </si>
  <si>
    <t>Uhornyky</t>
  </si>
  <si>
    <t>UA2604019015</t>
  </si>
  <si>
    <t>Uzyn_UA2604019016</t>
  </si>
  <si>
    <t>Uzyn</t>
  </si>
  <si>
    <t>UA2604019016</t>
  </si>
  <si>
    <t>Vovchynets_UA2604019004</t>
  </si>
  <si>
    <t>UA2604019004</t>
  </si>
  <si>
    <t>Lysets_UA2604021001</t>
  </si>
  <si>
    <t>Lysets</t>
  </si>
  <si>
    <t>UA2604021001</t>
  </si>
  <si>
    <t>Posich_UA2604021002</t>
  </si>
  <si>
    <t>UA2604021002</t>
  </si>
  <si>
    <t>Staryi Lysets_UA2604021003</t>
  </si>
  <si>
    <t>Staryi Lysets</t>
  </si>
  <si>
    <t>UA2604021003</t>
  </si>
  <si>
    <t>Stebnyk_UA2604021004</t>
  </si>
  <si>
    <t>Stebnyk</t>
  </si>
  <si>
    <t>UA2604021004</t>
  </si>
  <si>
    <t>Harasymiv_UA2604023003</t>
  </si>
  <si>
    <t>Harasymiv</t>
  </si>
  <si>
    <t>UA2604023003</t>
  </si>
  <si>
    <t>Havryliak_UA2604023002</t>
  </si>
  <si>
    <t>Havryliak</t>
  </si>
  <si>
    <t>UA2604023002</t>
  </si>
  <si>
    <t>Honchariv_UA2604023004</t>
  </si>
  <si>
    <t>Honchariv</t>
  </si>
  <si>
    <t>UA2604023004</t>
  </si>
  <si>
    <t>Khotymyr_UA2604023008</t>
  </si>
  <si>
    <t>Khotymyr</t>
  </si>
  <si>
    <t>UA2604023008</t>
  </si>
  <si>
    <t>Obertyn_UA2604023001</t>
  </si>
  <si>
    <t>Obertyn</t>
  </si>
  <si>
    <t>UA2604023001</t>
  </si>
  <si>
    <t>Oleshchyn_UA2604023007</t>
  </si>
  <si>
    <t>Oleshchyn</t>
  </si>
  <si>
    <t>UA2604023007</t>
  </si>
  <si>
    <t>Yakivka_UA2604023009</t>
  </si>
  <si>
    <t>Yakivka</t>
  </si>
  <si>
    <t>UA2604023009</t>
  </si>
  <si>
    <t>Zhabokruky_UA2604023005</t>
  </si>
  <si>
    <t>Zhabokruky</t>
  </si>
  <si>
    <t>UA2604023005</t>
  </si>
  <si>
    <t>Zhukiv_UA2604023006</t>
  </si>
  <si>
    <t>Zhukiv</t>
  </si>
  <si>
    <t>UA2604023006</t>
  </si>
  <si>
    <t>Budzyn_UA2604025002</t>
  </si>
  <si>
    <t>Budzyn</t>
  </si>
  <si>
    <t>UA2604025002</t>
  </si>
  <si>
    <t>Deleva_UA2604025003</t>
  </si>
  <si>
    <t>Deleva</t>
  </si>
  <si>
    <t>UA2604025003</t>
  </si>
  <si>
    <t>Dolyna_UA2604025004</t>
  </si>
  <si>
    <t>UA2604025004</t>
  </si>
  <si>
    <t>Isakiv_UA2604025006</t>
  </si>
  <si>
    <t>Isakiv</t>
  </si>
  <si>
    <t>UA2604025006</t>
  </si>
  <si>
    <t>Luh_UA2604025007</t>
  </si>
  <si>
    <t>UA2604025007</t>
  </si>
  <si>
    <t>Mostyshche_UA2604025008</t>
  </si>
  <si>
    <t>UA2604025008</t>
  </si>
  <si>
    <t>Odaiv_UA2604025009</t>
  </si>
  <si>
    <t>Odaiv</t>
  </si>
  <si>
    <t>UA2604025009</t>
  </si>
  <si>
    <t>Olesha_UA2604025001</t>
  </si>
  <si>
    <t>Olesha</t>
  </si>
  <si>
    <t>UA2604025001</t>
  </si>
  <si>
    <t>Ozeriany_UA2604025010</t>
  </si>
  <si>
    <t>UA2604025010</t>
  </si>
  <si>
    <t>Petriv_UA2604025011</t>
  </si>
  <si>
    <t>Petriv</t>
  </si>
  <si>
    <t>UA2604025011</t>
  </si>
  <si>
    <t>Pidverbtsi_UA2604025012</t>
  </si>
  <si>
    <t>Pidverbtsi</t>
  </si>
  <si>
    <t>UA2604025012</t>
  </si>
  <si>
    <t>Sokolivka_UA2604025014</t>
  </si>
  <si>
    <t>UA2604025014</t>
  </si>
  <si>
    <t>Sokyrchyn_UA2604025013</t>
  </si>
  <si>
    <t>Sokyrchyn</t>
  </si>
  <si>
    <t>UA2604025013</t>
  </si>
  <si>
    <t>Sukhodil_UA2604025015</t>
  </si>
  <si>
    <t>Sukhodil</t>
  </si>
  <si>
    <t>UA2604025015</t>
  </si>
  <si>
    <t>Zhyvachiv_UA2604025005</t>
  </si>
  <si>
    <t>Zhyvachiv</t>
  </si>
  <si>
    <t>UA2604025005</t>
  </si>
  <si>
    <t>Babukhiv_UA2604027002</t>
  </si>
  <si>
    <t>Babukhiv</t>
  </si>
  <si>
    <t>UA2604027002</t>
  </si>
  <si>
    <t>Benkivtsi_UA2604027003</t>
  </si>
  <si>
    <t>Benkivtsi</t>
  </si>
  <si>
    <t>UA2604027003</t>
  </si>
  <si>
    <t>Berezivka_UA2604027004</t>
  </si>
  <si>
    <t>UA2604027004</t>
  </si>
  <si>
    <t>Boiky_UA2604027005</t>
  </si>
  <si>
    <t>Boiky</t>
  </si>
  <si>
    <t>UA2604027005</t>
  </si>
  <si>
    <t>Cherche_UA2604027062</t>
  </si>
  <si>
    <t>UA2604027062</t>
  </si>
  <si>
    <t>Chesnyky_UA2604027063</t>
  </si>
  <si>
    <t>Chesnyky</t>
  </si>
  <si>
    <t>UA2604027063</t>
  </si>
  <si>
    <t>Danylche_UA2604027016</t>
  </si>
  <si>
    <t>Danylche</t>
  </si>
  <si>
    <t>UA2604027016</t>
  </si>
  <si>
    <t>Dehova_UA2604027017</t>
  </si>
  <si>
    <t>Dehova</t>
  </si>
  <si>
    <t>UA2604027017</t>
  </si>
  <si>
    <t>Dobryniv_UA2604027019</t>
  </si>
  <si>
    <t>Dobryniv</t>
  </si>
  <si>
    <t>UA2604027019</t>
  </si>
  <si>
    <t>Dolyniany_UA2604027020</t>
  </si>
  <si>
    <t>UA2604027020</t>
  </si>
  <si>
    <t>Dychky_UA2604027018</t>
  </si>
  <si>
    <t>Dychky</t>
  </si>
  <si>
    <t>UA2604027018</t>
  </si>
  <si>
    <t>Fraha_UA2604027061</t>
  </si>
  <si>
    <t>Fraha</t>
  </si>
  <si>
    <t>UA2604027061</t>
  </si>
  <si>
    <t>Honorativka_UA2604027013</t>
  </si>
  <si>
    <t>Honorativka</t>
  </si>
  <si>
    <t>UA2604027013</t>
  </si>
  <si>
    <t>Horodyska_UA2604027014</t>
  </si>
  <si>
    <t>Horodyska</t>
  </si>
  <si>
    <t>UA2604027014</t>
  </si>
  <si>
    <t>Hryhoriv_UA2604027015</t>
  </si>
  <si>
    <t>Hryhoriv</t>
  </si>
  <si>
    <t>UA2604027015</t>
  </si>
  <si>
    <t>Hryhorivska Sloboda_UA2604027067</t>
  </si>
  <si>
    <t>Hryhorivska Sloboda</t>
  </si>
  <si>
    <t>UA2604027067</t>
  </si>
  <si>
    <t>Kamianka_UA2604027068</t>
  </si>
  <si>
    <t>UA2604027068</t>
  </si>
  <si>
    <t>Klishchivna_UA2604027029</t>
  </si>
  <si>
    <t>Klishchivna</t>
  </si>
  <si>
    <t>UA2604027029</t>
  </si>
  <si>
    <t>Kniahynychi_UA2604027030</t>
  </si>
  <si>
    <t>Kniahynychi</t>
  </si>
  <si>
    <t>UA2604027030</t>
  </si>
  <si>
    <t>Koniushky_UA2604027031</t>
  </si>
  <si>
    <t>Koniushky</t>
  </si>
  <si>
    <t>UA2604027031</t>
  </si>
  <si>
    <t>Korchunok_UA2604027032</t>
  </si>
  <si>
    <t>Korchunok</t>
  </si>
  <si>
    <t>UA2604027032</t>
  </si>
  <si>
    <t>Kryvnia_UA2604027033</t>
  </si>
  <si>
    <t>Kryvnia</t>
  </si>
  <si>
    <t>UA2604027033</t>
  </si>
  <si>
    <t>Kuttsi_UA2604027034</t>
  </si>
  <si>
    <t>Kuttsi</t>
  </si>
  <si>
    <t>UA2604027034</t>
  </si>
  <si>
    <t>Lisova_UA2604027069</t>
  </si>
  <si>
    <t>Lisova</t>
  </si>
  <si>
    <t>UA2604027069</t>
  </si>
  <si>
    <t>Liubsha_UA2604027039</t>
  </si>
  <si>
    <t>Liubsha</t>
  </si>
  <si>
    <t>UA2604027039</t>
  </si>
  <si>
    <t>Lopushnia_UA2604027036</t>
  </si>
  <si>
    <t>Lopushnia</t>
  </si>
  <si>
    <t>UA2604027036</t>
  </si>
  <si>
    <t>Luchyntsi_UA2604027038</t>
  </si>
  <si>
    <t>Luchyntsi</t>
  </si>
  <si>
    <t>UA2604027038</t>
  </si>
  <si>
    <t>Lukovyshche_UA2604027037</t>
  </si>
  <si>
    <t>Lukovyshche</t>
  </si>
  <si>
    <t>UA2604027037</t>
  </si>
  <si>
    <t>Lypivka_UA2604027035</t>
  </si>
  <si>
    <t>UA2604027035</t>
  </si>
  <si>
    <t>Malyi Zalaniv_UA2604027040</t>
  </si>
  <si>
    <t>Malyi Zalaniv</t>
  </si>
  <si>
    <t>UA2604027040</t>
  </si>
  <si>
    <t>Malynivka_UA2604027041</t>
  </si>
  <si>
    <t>UA2604027041</t>
  </si>
  <si>
    <t>Melna_UA2604027042</t>
  </si>
  <si>
    <t>Melna</t>
  </si>
  <si>
    <t>UA2604027042</t>
  </si>
  <si>
    <t>Mezhyhai_UA2604027070</t>
  </si>
  <si>
    <t>Mezhyhai</t>
  </si>
  <si>
    <t>UA2604027070</t>
  </si>
  <si>
    <t>Nyzhnia Lypytsia_UA2604027043</t>
  </si>
  <si>
    <t>Nyzhnia Lypytsia</t>
  </si>
  <si>
    <t>UA2604027043</t>
  </si>
  <si>
    <t>Obelnytsia_UA2604027044</t>
  </si>
  <si>
    <t>Obelnytsia</t>
  </si>
  <si>
    <t>UA2604027044</t>
  </si>
  <si>
    <t>Perenivka_UA2604027045</t>
  </si>
  <si>
    <t>Perenivka</t>
  </si>
  <si>
    <t>UA2604027045</t>
  </si>
  <si>
    <t>Pidbiria_UA2604027046</t>
  </si>
  <si>
    <t>Pidbiria</t>
  </si>
  <si>
    <t>UA2604027046</t>
  </si>
  <si>
    <t>Pidhoroddia_UA2604027048</t>
  </si>
  <si>
    <t>Pidhoroddia</t>
  </si>
  <si>
    <t>UA2604027048</t>
  </si>
  <si>
    <t>Pidkamin_UA2604027049</t>
  </si>
  <si>
    <t>Pidkamin</t>
  </si>
  <si>
    <t>UA2604027049</t>
  </si>
  <si>
    <t>Pidmykhailivtsi_UA2604027050</t>
  </si>
  <si>
    <t>Pidmykhailivtsi</t>
  </si>
  <si>
    <t>UA2604027050</t>
  </si>
  <si>
    <t>Pidvynnia_UA2604027047</t>
  </si>
  <si>
    <t>Pidvynnia</t>
  </si>
  <si>
    <t>UA2604027047</t>
  </si>
  <si>
    <t>Pohrebivka_UA2604027051</t>
  </si>
  <si>
    <t>Pohrebivka</t>
  </si>
  <si>
    <t>UA2604027051</t>
  </si>
  <si>
    <t>Pomoniata_UA2604027052</t>
  </si>
  <si>
    <t>Pomoniata</t>
  </si>
  <si>
    <t>UA2604027052</t>
  </si>
  <si>
    <t>Potik_UA2604027053</t>
  </si>
  <si>
    <t>UA2604027053</t>
  </si>
  <si>
    <t>Pryozerne_UA2604027054</t>
  </si>
  <si>
    <t>Pryozerne</t>
  </si>
  <si>
    <t>UA2604027054</t>
  </si>
  <si>
    <t>Pukiv_UA2604027055</t>
  </si>
  <si>
    <t>Pukiv</t>
  </si>
  <si>
    <t>UA2604027055</t>
  </si>
  <si>
    <t>Putiatyntsi_UA2604027056</t>
  </si>
  <si>
    <t>Putiatyntsi</t>
  </si>
  <si>
    <t>UA2604027056</t>
  </si>
  <si>
    <t>Pylypivtsi_UA2604027071</t>
  </si>
  <si>
    <t>Pylypivtsi</t>
  </si>
  <si>
    <t>UA2604027071</t>
  </si>
  <si>
    <t>Rohatyn_UA2604027001</t>
  </si>
  <si>
    <t>Rohatyn</t>
  </si>
  <si>
    <t>UA2604027001</t>
  </si>
  <si>
    <t>Ruda_UA2604027057</t>
  </si>
  <si>
    <t>UA2604027057</t>
  </si>
  <si>
    <t>Stefanivka_UA2604027072</t>
  </si>
  <si>
    <t>Stefanivka</t>
  </si>
  <si>
    <t>UA2604027072</t>
  </si>
  <si>
    <t>Stratyn_UA2604027059</t>
  </si>
  <si>
    <t>Stratyn</t>
  </si>
  <si>
    <t>UA2604027059</t>
  </si>
  <si>
    <t>Svitanok_UA2604027058</t>
  </si>
  <si>
    <t>UA2604027058</t>
  </si>
  <si>
    <t>Uizd_UA2604027060</t>
  </si>
  <si>
    <t>Uizd</t>
  </si>
  <si>
    <t>UA2604027060</t>
  </si>
  <si>
    <t>Vasiuchyn_UA2604027006</t>
  </si>
  <si>
    <t>Vasiuchyn</t>
  </si>
  <si>
    <t>UA2604027006</t>
  </si>
  <si>
    <t>Verbylivtsi_UA2604027007</t>
  </si>
  <si>
    <t>Verbylivtsi</t>
  </si>
  <si>
    <t>UA2604027007</t>
  </si>
  <si>
    <t>Verkhnia Lypytsia_UA2604027008</t>
  </si>
  <si>
    <t>Verkhnia Lypytsia</t>
  </si>
  <si>
    <t>UA2604027008</t>
  </si>
  <si>
    <t>Vilkhova_UA2604027010</t>
  </si>
  <si>
    <t>UA2604027010</t>
  </si>
  <si>
    <t>Voroniv_UA2604027011</t>
  </si>
  <si>
    <t>Voroniv</t>
  </si>
  <si>
    <t>UA2604027011</t>
  </si>
  <si>
    <t>Voskresyntsi_UA2604027012</t>
  </si>
  <si>
    <t>Voskresyntsi</t>
  </si>
  <si>
    <t>UA2604027012</t>
  </si>
  <si>
    <t>Vyhoda_UA2604027066</t>
  </si>
  <si>
    <t>UA2604027066</t>
  </si>
  <si>
    <t>Vyspa_UA2604027009</t>
  </si>
  <si>
    <t>Vyspa</t>
  </si>
  <si>
    <t>UA2604027009</t>
  </si>
  <si>
    <t>Yahlush_UA2604027065</t>
  </si>
  <si>
    <t>Yahlush</t>
  </si>
  <si>
    <t>UA2604027065</t>
  </si>
  <si>
    <t>Yavche_UA2604027064</t>
  </si>
  <si>
    <t>Yavche</t>
  </si>
  <si>
    <t>UA2604027064</t>
  </si>
  <si>
    <t>Yosypivka_UA2604027028</t>
  </si>
  <si>
    <t>UA2604027028</t>
  </si>
  <si>
    <t>Zahiria_UA2604027023</t>
  </si>
  <si>
    <t>Zahiria</t>
  </si>
  <si>
    <t>UA2604027023</t>
  </si>
  <si>
    <t>Zalaniv_UA2604027024</t>
  </si>
  <si>
    <t>Zalaniv</t>
  </si>
  <si>
    <t>UA2604027024</t>
  </si>
  <si>
    <t>Zaluzhzhia_UA2604027026</t>
  </si>
  <si>
    <t>UA2604027026</t>
  </si>
  <si>
    <t>Zalypia_UA2604027025</t>
  </si>
  <si>
    <t>Zalypia</t>
  </si>
  <si>
    <t>UA2604027025</t>
  </si>
  <si>
    <t>Zeleniv_UA2604027027</t>
  </si>
  <si>
    <t>Zeleniv</t>
  </si>
  <si>
    <t>UA2604027027</t>
  </si>
  <si>
    <t>Zhovchiv_UA2604027021</t>
  </si>
  <si>
    <t>Zhovchiv</t>
  </si>
  <si>
    <t>UA2604027021</t>
  </si>
  <si>
    <t>Zhuriv_UA2604027022</t>
  </si>
  <si>
    <t>Zhuriv</t>
  </si>
  <si>
    <t>UA2604027022</t>
  </si>
  <si>
    <t>Babche_UA2604029002</t>
  </si>
  <si>
    <t>Babche</t>
  </si>
  <si>
    <t>UA2604029002</t>
  </si>
  <si>
    <t>Bohrivka_UA2604029003</t>
  </si>
  <si>
    <t>Bohrivka</t>
  </si>
  <si>
    <t>UA2604029003</t>
  </si>
  <si>
    <t>Boiky_UA2604029014</t>
  </si>
  <si>
    <t>UA2604029014</t>
  </si>
  <si>
    <t>Huta_UA2604029004</t>
  </si>
  <si>
    <t>UA2604029004</t>
  </si>
  <si>
    <t>Krychka_UA2604029006</t>
  </si>
  <si>
    <t>Krychka</t>
  </si>
  <si>
    <t>UA2604029006</t>
  </si>
  <si>
    <t>Kryvets_UA2604029005</t>
  </si>
  <si>
    <t>Kryvets</t>
  </si>
  <si>
    <t>UA2604029005</t>
  </si>
  <si>
    <t>Maniava_UA2604029007</t>
  </si>
  <si>
    <t>Maniava</t>
  </si>
  <si>
    <t>UA2604029007</t>
  </si>
  <si>
    <t>Markova_UA2604029008</t>
  </si>
  <si>
    <t>Markova</t>
  </si>
  <si>
    <t>UA2604029008</t>
  </si>
  <si>
    <t>Monastyrchany_UA2604029009</t>
  </si>
  <si>
    <t>Monastyrchany</t>
  </si>
  <si>
    <t>UA2604029009</t>
  </si>
  <si>
    <t>Porohy_UA2604029010</t>
  </si>
  <si>
    <t>UA2604029010</t>
  </si>
  <si>
    <t>Rakovets_UA2604029011</t>
  </si>
  <si>
    <t>Rakovets</t>
  </si>
  <si>
    <t>UA2604029011</t>
  </si>
  <si>
    <t>Solotvyn_UA2604029001</t>
  </si>
  <si>
    <t>UA2604029001</t>
  </si>
  <si>
    <t>Stara Huta_UA2604029012</t>
  </si>
  <si>
    <t>UA2604029012</t>
  </si>
  <si>
    <t>Yablunka_UA2604029013</t>
  </si>
  <si>
    <t>Yablunka</t>
  </si>
  <si>
    <t>UA2604029013</t>
  </si>
  <si>
    <t>Hrynivka_UA2604031002</t>
  </si>
  <si>
    <t>Hrynivka</t>
  </si>
  <si>
    <t>UA2604031002</t>
  </si>
  <si>
    <t>Lesivka_UA2604031003</t>
  </si>
  <si>
    <t>Lesivka</t>
  </si>
  <si>
    <t>UA2604031003</t>
  </si>
  <si>
    <t>Nyvochyn_UA2604031004</t>
  </si>
  <si>
    <t>Nyvochyn</t>
  </si>
  <si>
    <t>UA2604031004</t>
  </si>
  <si>
    <t>Skobychivka_UA2604031005</t>
  </si>
  <si>
    <t>Skobychivka</t>
  </si>
  <si>
    <t>UA2604031005</t>
  </si>
  <si>
    <t>Stari Bohorodchany_UA2604031001</t>
  </si>
  <si>
    <t>Stari Bohorodchany</t>
  </si>
  <si>
    <t>UA2604031001</t>
  </si>
  <si>
    <t>Chornoliztsi_UA2604033019</t>
  </si>
  <si>
    <t>Chornoliztsi</t>
  </si>
  <si>
    <t>UA2604033019</t>
  </si>
  <si>
    <t>Khomiakivka_UA2604033018</t>
  </si>
  <si>
    <t>Khomiakivka</t>
  </si>
  <si>
    <t>UA2604033018</t>
  </si>
  <si>
    <t>Klubivtsi_UA2604033003</t>
  </si>
  <si>
    <t>Klubivtsi</t>
  </si>
  <si>
    <t>UA2604033003</t>
  </si>
  <si>
    <t>Krasylivka_UA2604033004</t>
  </si>
  <si>
    <t>UA2604033004</t>
  </si>
  <si>
    <t>Lypivka_UA2604033005</t>
  </si>
  <si>
    <t>UA2604033005</t>
  </si>
  <si>
    <t>Markivtsi_UA2604033006</t>
  </si>
  <si>
    <t>UA2604033006</t>
  </si>
  <si>
    <t>Myluvannia_UA2604033007</t>
  </si>
  <si>
    <t>Myluvannia</t>
  </si>
  <si>
    <t>UA2604033007</t>
  </si>
  <si>
    <t>Nova Lypivka_UA2604033008</t>
  </si>
  <si>
    <t>Nova Lypivka</t>
  </si>
  <si>
    <t>UA2604033008</t>
  </si>
  <si>
    <t>Novi Kryvotuly_UA2604033009</t>
  </si>
  <si>
    <t>Novi Kryvotuly</t>
  </si>
  <si>
    <t>UA2604033009</t>
  </si>
  <si>
    <t>Odai_UA2604033010</t>
  </si>
  <si>
    <t>UA2604033010</t>
  </si>
  <si>
    <t>Pohonia_UA2604033011</t>
  </si>
  <si>
    <t>Pohonia</t>
  </si>
  <si>
    <t>UA2604033011</t>
  </si>
  <si>
    <t>Pshenychnyky_UA2604033012</t>
  </si>
  <si>
    <t>Pshenychnyky</t>
  </si>
  <si>
    <t>UA2604033012</t>
  </si>
  <si>
    <t>Roshniv_UA2604033013</t>
  </si>
  <si>
    <t>Roshniv</t>
  </si>
  <si>
    <t>UA2604033013</t>
  </si>
  <si>
    <t>Slobidka_UA2604033014</t>
  </si>
  <si>
    <t>UA2604033014</t>
  </si>
  <si>
    <t>Stari Kryvotuly_UA2604033015</t>
  </si>
  <si>
    <t>Stari Kryvotuly</t>
  </si>
  <si>
    <t>UA2604033015</t>
  </si>
  <si>
    <t>Studynets_UA2604033016</t>
  </si>
  <si>
    <t>Studynets</t>
  </si>
  <si>
    <t>UA2604033016</t>
  </si>
  <si>
    <t>Ternovytsia_UA2604033017</t>
  </si>
  <si>
    <t>Ternovytsia</t>
  </si>
  <si>
    <t>UA2604033017</t>
  </si>
  <si>
    <t>Tysmenytsia_UA2604033001</t>
  </si>
  <si>
    <t>Tysmenytsia</t>
  </si>
  <si>
    <t>UA2604033001</t>
  </si>
  <si>
    <t>Vilshanytsia_UA2604033002</t>
  </si>
  <si>
    <t>Vilshanytsia</t>
  </si>
  <si>
    <t>UA2604033002</t>
  </si>
  <si>
    <t>Antonivka_UA2604035002</t>
  </si>
  <si>
    <t>UA2604035002</t>
  </si>
  <si>
    <t>Bortnyky_UA2604035003</t>
  </si>
  <si>
    <t>UA2604035003</t>
  </si>
  <si>
    <t>Bratyshiv_UA2604035004</t>
  </si>
  <si>
    <t>Bratyshiv</t>
  </si>
  <si>
    <t>UA2604035004</t>
  </si>
  <si>
    <t>Bukivna_UA2604035005</t>
  </si>
  <si>
    <t>Bukivna</t>
  </si>
  <si>
    <t>UA2604035005</t>
  </si>
  <si>
    <t>Bushkalyk_UA2604035006</t>
  </si>
  <si>
    <t>Bushkalyk</t>
  </si>
  <si>
    <t>UA2604035006</t>
  </si>
  <si>
    <t>Dibrova_UA2604035014</t>
  </si>
  <si>
    <t>UA2604035014</t>
  </si>
  <si>
    <t>Honcharivka_UA2604035009</t>
  </si>
  <si>
    <t>UA2604035009</t>
  </si>
  <si>
    <t>Hostiv_UA2604035010</t>
  </si>
  <si>
    <t>Hostiv</t>
  </si>
  <si>
    <t>UA2604035010</t>
  </si>
  <si>
    <t>Hrabychanka_UA2604035011</t>
  </si>
  <si>
    <t>Hrabychanka</t>
  </si>
  <si>
    <t>UA2604035011</t>
  </si>
  <si>
    <t>Hrushka_UA2604035013</t>
  </si>
  <si>
    <t>UA2604035013</t>
  </si>
  <si>
    <t>Hrynivtsi_UA2604035012</t>
  </si>
  <si>
    <t>UA2604035012</t>
  </si>
  <si>
    <t>Kolintsi_UA2604035017</t>
  </si>
  <si>
    <t>Kolintsi</t>
  </si>
  <si>
    <t>UA2604035017</t>
  </si>
  <si>
    <t>Korolivka_UA2604035018</t>
  </si>
  <si>
    <t>UA2604035018</t>
  </si>
  <si>
    <t>Kupeliv_UA2604035019</t>
  </si>
  <si>
    <t>Kupeliv</t>
  </si>
  <si>
    <t>UA2604035019</t>
  </si>
  <si>
    <t>Kutyshche_UA2604035020</t>
  </si>
  <si>
    <t>UA2604035020</t>
  </si>
  <si>
    <t>Lokitka_UA2604035022</t>
  </si>
  <si>
    <t>Lokitka</t>
  </si>
  <si>
    <t>UA2604035022</t>
  </si>
  <si>
    <t>Lysa Hora_UA2604035021</t>
  </si>
  <si>
    <t>UA2604035021</t>
  </si>
  <si>
    <t>Melnyky_UA2604035023</t>
  </si>
  <si>
    <t>UA2604035023</t>
  </si>
  <si>
    <t>Nadorozhna_UA2604035024</t>
  </si>
  <si>
    <t>Nadorozhna</t>
  </si>
  <si>
    <t>UA2604035024</t>
  </si>
  <si>
    <t>Novosilka_UA2604035026</t>
  </si>
  <si>
    <t>UA2604035026</t>
  </si>
  <si>
    <t>Nyzhniv_UA2604035025</t>
  </si>
  <si>
    <t>Nyzhniv</t>
  </si>
  <si>
    <t>UA2604035025</t>
  </si>
  <si>
    <t>Oleshiv_UA2604035027</t>
  </si>
  <si>
    <t>Oleshiv</t>
  </si>
  <si>
    <t>UA2604035027</t>
  </si>
  <si>
    <t>Ostrynia_UA2604035028</t>
  </si>
  <si>
    <t>Ostrynia</t>
  </si>
  <si>
    <t>UA2604035028</t>
  </si>
  <si>
    <t>Palahychi_UA2604035029</t>
  </si>
  <si>
    <t>Palahychi</t>
  </si>
  <si>
    <t>UA2604035029</t>
  </si>
  <si>
    <t>Petryliv_UA2604035030</t>
  </si>
  <si>
    <t>Petryliv</t>
  </si>
  <si>
    <t>UA2604035030</t>
  </si>
  <si>
    <t>Popeliv_UA2604035031</t>
  </si>
  <si>
    <t>Popeliv</t>
  </si>
  <si>
    <t>UA2604035031</t>
  </si>
  <si>
    <t>Prybyliv_UA2604035032</t>
  </si>
  <si>
    <t>Prybyliv</t>
  </si>
  <si>
    <t>UA2604035032</t>
  </si>
  <si>
    <t>Puzhnyky_UA2604035033</t>
  </si>
  <si>
    <t>Puzhnyky</t>
  </si>
  <si>
    <t>UA2604035033</t>
  </si>
  <si>
    <t>Smerkliv_UA2604035034</t>
  </si>
  <si>
    <t>Smerkliv</t>
  </si>
  <si>
    <t>UA2604035034</t>
  </si>
  <si>
    <t>Tarasivka_UA2604035035</t>
  </si>
  <si>
    <t>UA2604035035</t>
  </si>
  <si>
    <t>Tlumach_UA2604035001</t>
  </si>
  <si>
    <t>Tlumach</t>
  </si>
  <si>
    <t>UA2604035001</t>
  </si>
  <si>
    <t>Vikniany_UA2604035007</t>
  </si>
  <si>
    <t>Vikniany</t>
  </si>
  <si>
    <t>UA2604035007</t>
  </si>
  <si>
    <t>Vilne_UA2604035008</t>
  </si>
  <si>
    <t>UA2604035008</t>
  </si>
  <si>
    <t>Zahiria_UA2604035015</t>
  </si>
  <si>
    <t>UA2604035015</t>
  </si>
  <si>
    <t>Zolota Lypa_UA2604035016</t>
  </si>
  <si>
    <t>Zolota Lypa</t>
  </si>
  <si>
    <t>UA2604035016</t>
  </si>
  <si>
    <t>Kluziv_UA2604037002</t>
  </si>
  <si>
    <t>Kluziv</t>
  </si>
  <si>
    <t>UA2604037002</t>
  </si>
  <si>
    <t>Uhryniv_UA2604037001</t>
  </si>
  <si>
    <t>UA2604037001</t>
  </si>
  <si>
    <t>Maidan_UA2604039002</t>
  </si>
  <si>
    <t>UA2604039002</t>
  </si>
  <si>
    <t>Nova Huta_UA2604039003</t>
  </si>
  <si>
    <t>UA2604039003</t>
  </si>
  <si>
    <t>Pavlivka_UA2604039004</t>
  </si>
  <si>
    <t>UA2604039004</t>
  </si>
  <si>
    <t>Rybne_UA2604039005</t>
  </si>
  <si>
    <t>UA2604039005</t>
  </si>
  <si>
    <t>Silets_UA2604039006</t>
  </si>
  <si>
    <t>Silets</t>
  </si>
  <si>
    <t>UA2604039006</t>
  </si>
  <si>
    <t>Tiaziv_UA2604039007</t>
  </si>
  <si>
    <t>Tiaziv</t>
  </si>
  <si>
    <t>UA2604039007</t>
  </si>
  <si>
    <t>Yamnytsia_UA2604039001</t>
  </si>
  <si>
    <t>Yamnytsia</t>
  </si>
  <si>
    <t>UA2604039001</t>
  </si>
  <si>
    <t>Bolekhiv_UA2606001001</t>
  </si>
  <si>
    <t>Bolekhiv</t>
  </si>
  <si>
    <t>UA2606001001</t>
  </si>
  <si>
    <t>Bubnyshche_UA2606001002</t>
  </si>
  <si>
    <t>Bubnyshche</t>
  </si>
  <si>
    <t>UA2606001002</t>
  </si>
  <si>
    <t>Bukovets_UA2606001003</t>
  </si>
  <si>
    <t>UA2606001003</t>
  </si>
  <si>
    <t>Huziiv_UA2606001004</t>
  </si>
  <si>
    <t>Huziiv</t>
  </si>
  <si>
    <t>UA2606001004</t>
  </si>
  <si>
    <t>Kozakivka_UA2606001006</t>
  </si>
  <si>
    <t>UA2606001006</t>
  </si>
  <si>
    <t>Mizhrichchia_UA2606001007</t>
  </si>
  <si>
    <t>Mizhrichchia</t>
  </si>
  <si>
    <t>UA2606001007</t>
  </si>
  <si>
    <t>Polianytsia_UA2606001008</t>
  </si>
  <si>
    <t>Polianytsia</t>
  </si>
  <si>
    <t>UA2606001008</t>
  </si>
  <si>
    <t>Sukil_UA2606001009</t>
  </si>
  <si>
    <t>Sukil</t>
  </si>
  <si>
    <t>UA2606001009</t>
  </si>
  <si>
    <t>Taniava_UA2606001010</t>
  </si>
  <si>
    <t>Taniava</t>
  </si>
  <si>
    <t>UA2606001010</t>
  </si>
  <si>
    <t>Tysiv_UA2606001011</t>
  </si>
  <si>
    <t>Tysiv</t>
  </si>
  <si>
    <t>UA2606001011</t>
  </si>
  <si>
    <t>Zarichchia_UA2606001005</t>
  </si>
  <si>
    <t>UA2606001005</t>
  </si>
  <si>
    <t>Broshniv_UA2606003002</t>
  </si>
  <si>
    <t>Broshniv</t>
  </si>
  <si>
    <t>UA2606003002</t>
  </si>
  <si>
    <t>Broshniv-Osada_UA2606003001</t>
  </si>
  <si>
    <t>Broshniv-Osada</t>
  </si>
  <si>
    <t>UA2606003001</t>
  </si>
  <si>
    <t>Kadobna_UA2606003003</t>
  </si>
  <si>
    <t>Kadobna</t>
  </si>
  <si>
    <t>UA2606003003</t>
  </si>
  <si>
    <t>Krekhovychi_UA2606003004</t>
  </si>
  <si>
    <t>Krekhovychi</t>
  </si>
  <si>
    <t>UA2606003004</t>
  </si>
  <si>
    <t>Rakiv_UA2606003005</t>
  </si>
  <si>
    <t>Rakiv</t>
  </si>
  <si>
    <t>UA2606003005</t>
  </si>
  <si>
    <t>Bolokhiv_UA2606005002</t>
  </si>
  <si>
    <t>Bolokhiv</t>
  </si>
  <si>
    <t>UA2606005002</t>
  </si>
  <si>
    <t>Dovhyi Voinyliv_UA2606005005</t>
  </si>
  <si>
    <t>Dovhyi Voinyliv</t>
  </si>
  <si>
    <t>UA2606005005</t>
  </si>
  <si>
    <t>Humeniv_UA2606005004</t>
  </si>
  <si>
    <t>Humeniv</t>
  </si>
  <si>
    <t>UA2606005004</t>
  </si>
  <si>
    <t>Ivankova_UA2606005008</t>
  </si>
  <si>
    <t>Ivankova</t>
  </si>
  <si>
    <t>UA2606005008</t>
  </si>
  <si>
    <t>Kulynka_UA2606005009</t>
  </si>
  <si>
    <t>Kulynka</t>
  </si>
  <si>
    <t>UA2606005009</t>
  </si>
  <si>
    <t>Nehivtsi_UA2606005010</t>
  </si>
  <si>
    <t>Nehivtsi</t>
  </si>
  <si>
    <t>UA2606005010</t>
  </si>
  <si>
    <t>Stankova_UA2606005011</t>
  </si>
  <si>
    <t>Stankova</t>
  </si>
  <si>
    <t>UA2606005011</t>
  </si>
  <si>
    <t>Stepanivka_UA2606005012</t>
  </si>
  <si>
    <t>UA2606005012</t>
  </si>
  <si>
    <t>Verkhnia_UA2606005001</t>
  </si>
  <si>
    <t>Verkhnia</t>
  </si>
  <si>
    <t>UA2606005001</t>
  </si>
  <si>
    <t>Vylky_UA2606005003</t>
  </si>
  <si>
    <t>Vylky</t>
  </si>
  <si>
    <t>UA2606005003</t>
  </si>
  <si>
    <t>Zavadka_UA2606005006</t>
  </si>
  <si>
    <t>UA2606005006</t>
  </si>
  <si>
    <t>Zbora_UA2606005007</t>
  </si>
  <si>
    <t>Zbora</t>
  </si>
  <si>
    <t>UA2606005007</t>
  </si>
  <si>
    <t>Anhelivka_UA2606007002</t>
  </si>
  <si>
    <t>Anhelivka</t>
  </si>
  <si>
    <t>UA2606007002</t>
  </si>
  <si>
    <t>Ilemnia_UA2606007004</t>
  </si>
  <si>
    <t>Ilemnia</t>
  </si>
  <si>
    <t>UA2606007004</t>
  </si>
  <si>
    <t>Kropyvnyk_UA2606007005</t>
  </si>
  <si>
    <t>Kropyvnyk</t>
  </si>
  <si>
    <t>UA2606007005</t>
  </si>
  <si>
    <t>Lolyn_UA2606007006</t>
  </si>
  <si>
    <t>Lolyn</t>
  </si>
  <si>
    <t>UA2606007006</t>
  </si>
  <si>
    <t>Maksymivka_UA2606007007</t>
  </si>
  <si>
    <t>UA2606007007</t>
  </si>
  <si>
    <t>Myslivka_UA2606007008</t>
  </si>
  <si>
    <t>Myslivka</t>
  </si>
  <si>
    <t>UA2606007008</t>
  </si>
  <si>
    <t>Novoselytsia_UA2606007010</t>
  </si>
  <si>
    <t>UA2606007010</t>
  </si>
  <si>
    <t>Novoshyn_UA2606007011</t>
  </si>
  <si>
    <t>Novoshyn</t>
  </si>
  <si>
    <t>UA2606007011</t>
  </si>
  <si>
    <t>Novyi Mizun_UA2606007009</t>
  </si>
  <si>
    <t>Novyi Mizun</t>
  </si>
  <si>
    <t>UA2606007009</t>
  </si>
  <si>
    <t>Patsykiv_UA2606007012</t>
  </si>
  <si>
    <t>Patsykiv</t>
  </si>
  <si>
    <t>UA2606007012</t>
  </si>
  <si>
    <t>Pidlisky_UA2606007013</t>
  </si>
  <si>
    <t>UA2606007013</t>
  </si>
  <si>
    <t>Pshenychnyky_UA2606007014</t>
  </si>
  <si>
    <t>UA2606007014</t>
  </si>
  <si>
    <t>Senechiv_UA2606007015</t>
  </si>
  <si>
    <t>Senechiv</t>
  </si>
  <si>
    <t>UA2606007015</t>
  </si>
  <si>
    <t>Shevchenkove_UA2606007017</t>
  </si>
  <si>
    <t>UA2606007017</t>
  </si>
  <si>
    <t>Staryi Mizun_UA2606007016</t>
  </si>
  <si>
    <t>Staryi Mizun</t>
  </si>
  <si>
    <t>UA2606007016</t>
  </si>
  <si>
    <t>Vyhoda_UA2606007001</t>
  </si>
  <si>
    <t>UA2606007001</t>
  </si>
  <si>
    <t>Vyshkiv_UA2606007003</t>
  </si>
  <si>
    <t>Vyshkiv</t>
  </si>
  <si>
    <t>UA2606007003</t>
  </si>
  <si>
    <t>Kalna_UA2606009002</t>
  </si>
  <si>
    <t>Kalna</t>
  </si>
  <si>
    <t>UA2606009002</t>
  </si>
  <si>
    <t>Luzhky_UA2606009004</t>
  </si>
  <si>
    <t>UA2606009004</t>
  </si>
  <si>
    <t>Lypa_UA2606009003</t>
  </si>
  <si>
    <t>UA2606009003</t>
  </si>
  <si>
    <t>Roztochky_UA2606009005</t>
  </si>
  <si>
    <t>Roztochky</t>
  </si>
  <si>
    <t>UA2606009005</t>
  </si>
  <si>
    <t>Sloboda-Bolekhivska_UA2606009006</t>
  </si>
  <si>
    <t>Sloboda-Bolekhivska</t>
  </si>
  <si>
    <t>UA2606009006</t>
  </si>
  <si>
    <t>Stankivtsi_UA2606009007</t>
  </si>
  <si>
    <t>Stankivtsi</t>
  </si>
  <si>
    <t>UA2606009007</t>
  </si>
  <si>
    <t>Tserkovna_UA2606009008</t>
  </si>
  <si>
    <t>Tserkovna</t>
  </si>
  <si>
    <t>UA2606009008</t>
  </si>
  <si>
    <t>Vyhodivka_UA2606009009</t>
  </si>
  <si>
    <t>Vyhodivka</t>
  </si>
  <si>
    <t>UA2606009009</t>
  </si>
  <si>
    <t>Vytvytsia_UA2606009001</t>
  </si>
  <si>
    <t>Vytvytsia</t>
  </si>
  <si>
    <t>UA2606009001</t>
  </si>
  <si>
    <t>Dibrova_UA2606011002</t>
  </si>
  <si>
    <t>UA2606011002</t>
  </si>
  <si>
    <t>Dovpotiv_UA2606011004</t>
  </si>
  <si>
    <t>Dovpotiv</t>
  </si>
  <si>
    <t>UA2606011004</t>
  </si>
  <si>
    <t>Dovzhka_UA2606011003</t>
  </si>
  <si>
    <t>Dovzhka</t>
  </si>
  <si>
    <t>UA2606011003</t>
  </si>
  <si>
    <t>Dubovytsia_UA2606011005</t>
  </si>
  <si>
    <t>Dubovytsia</t>
  </si>
  <si>
    <t>UA2606011005</t>
  </si>
  <si>
    <t>Kudlativka_UA2606011006</t>
  </si>
  <si>
    <t>Kudlativka</t>
  </si>
  <si>
    <t>UA2606011006</t>
  </si>
  <si>
    <t>Luka_UA2606011007</t>
  </si>
  <si>
    <t>UA2606011007</t>
  </si>
  <si>
    <t>Moshkivtsi_UA2606011008</t>
  </si>
  <si>
    <t>Moshkivtsi</t>
  </si>
  <si>
    <t>UA2606011008</t>
  </si>
  <si>
    <t>Pavlykivka_UA2606011009</t>
  </si>
  <si>
    <t>Pavlykivka</t>
  </si>
  <si>
    <t>UA2606011009</t>
  </si>
  <si>
    <t>Perekosy_UA2606011011</t>
  </si>
  <si>
    <t>Perekosy</t>
  </si>
  <si>
    <t>UA2606011011</t>
  </si>
  <si>
    <t>Perevozets_UA2606011010</t>
  </si>
  <si>
    <t>Perevozets</t>
  </si>
  <si>
    <t>UA2606011010</t>
  </si>
  <si>
    <t>Serednia_UA2606011012</t>
  </si>
  <si>
    <t>UA2606011012</t>
  </si>
  <si>
    <t>Sivka-Voinylivska_UA2606011013</t>
  </si>
  <si>
    <t>Sivka-Voinylivska</t>
  </si>
  <si>
    <t>UA2606011013</t>
  </si>
  <si>
    <t>Slobidka_UA2606011014</t>
  </si>
  <si>
    <t>UA2606011014</t>
  </si>
  <si>
    <t>Tomashivtsi_UA2606011015</t>
  </si>
  <si>
    <t>Tomashivtsi</t>
  </si>
  <si>
    <t>UA2606011015</t>
  </si>
  <si>
    <t>Tsvitova_UA2606011016</t>
  </si>
  <si>
    <t>Tsvitova</t>
  </si>
  <si>
    <t>UA2606011016</t>
  </si>
  <si>
    <t>Voinyliv_UA2606011001</t>
  </si>
  <si>
    <t>Voinyliv</t>
  </si>
  <si>
    <t>UA2606011001</t>
  </si>
  <si>
    <t>Beleiv_UA2606013002</t>
  </si>
  <si>
    <t>Beleiv</t>
  </si>
  <si>
    <t>UA2606013002</t>
  </si>
  <si>
    <t>Dibrova_UA2606013007</t>
  </si>
  <si>
    <t>UA2606013007</t>
  </si>
  <si>
    <t>Dolyna_UA2606013001</t>
  </si>
  <si>
    <t>UA2606013001</t>
  </si>
  <si>
    <t>Herynia_UA2606013004</t>
  </si>
  <si>
    <t>Herynia</t>
  </si>
  <si>
    <t>UA2606013004</t>
  </si>
  <si>
    <t>Hoshiv_UA2606013005</t>
  </si>
  <si>
    <t>UA2606013005</t>
  </si>
  <si>
    <t>Hrabiv_UA2606013006</t>
  </si>
  <si>
    <t>Hrabiv</t>
  </si>
  <si>
    <t>UA2606013006</t>
  </si>
  <si>
    <t>Kniazholuka_UA2606013008</t>
  </si>
  <si>
    <t>Kniazholuka</t>
  </si>
  <si>
    <t>UA2606013008</t>
  </si>
  <si>
    <t>Kryva_UA2606013009</t>
  </si>
  <si>
    <t>UA2606013009</t>
  </si>
  <si>
    <t>Lopianka_UA2606013010</t>
  </si>
  <si>
    <t>Lopianka</t>
  </si>
  <si>
    <t>UA2606013010</t>
  </si>
  <si>
    <t>Mala Turia_UA2606013011</t>
  </si>
  <si>
    <t>Mala Turia</t>
  </si>
  <si>
    <t>UA2606013011</t>
  </si>
  <si>
    <t>Nadiiv_UA2606013012</t>
  </si>
  <si>
    <t>Nadiiv</t>
  </si>
  <si>
    <t>UA2606013012</t>
  </si>
  <si>
    <t>Novychka_UA2606013013</t>
  </si>
  <si>
    <t>Novychka</t>
  </si>
  <si>
    <t>UA2606013013</t>
  </si>
  <si>
    <t>Obolonnia_UA2606013014</t>
  </si>
  <si>
    <t>Obolonnia</t>
  </si>
  <si>
    <t>UA2606013014</t>
  </si>
  <si>
    <t>Pidberezhzhia_UA2606013015</t>
  </si>
  <si>
    <t>Pidberezhzhia</t>
  </si>
  <si>
    <t>UA2606013015</t>
  </si>
  <si>
    <t>Rakhynia_UA2606013016</t>
  </si>
  <si>
    <t>Rakhynia</t>
  </si>
  <si>
    <t>UA2606013016</t>
  </si>
  <si>
    <t>Sloboda-Dolynska_UA2606013017</t>
  </si>
  <si>
    <t>Sloboda-Dolynska</t>
  </si>
  <si>
    <t>UA2606013017</t>
  </si>
  <si>
    <t>Solukiv_UA2606013018</t>
  </si>
  <si>
    <t>Solukiv</t>
  </si>
  <si>
    <t>UA2606013018</t>
  </si>
  <si>
    <t>Tiapche_UA2606013020</t>
  </si>
  <si>
    <t>Tiapche</t>
  </si>
  <si>
    <t>UA2606013020</t>
  </si>
  <si>
    <t>Trostianets_UA2606013019</t>
  </si>
  <si>
    <t>UA2606013019</t>
  </si>
  <si>
    <t>Velyka Turia_UA2606013003</t>
  </si>
  <si>
    <t>Velyka Turia</t>
  </si>
  <si>
    <t>UA2606013003</t>
  </si>
  <si>
    <t>Yakubiv_UA2606013022</t>
  </si>
  <si>
    <t>Yakubiv</t>
  </si>
  <si>
    <t>UA2606013022</t>
  </si>
  <si>
    <t>Yavoriv_UA2606013021</t>
  </si>
  <si>
    <t>Yavoriv</t>
  </si>
  <si>
    <t>UA2606013021</t>
  </si>
  <si>
    <t>Duba_UA2606015001</t>
  </si>
  <si>
    <t>Duba</t>
  </si>
  <si>
    <t>UA2606015001</t>
  </si>
  <si>
    <t>Dubshary_UA2606015003</t>
  </si>
  <si>
    <t>Dubshary</t>
  </si>
  <si>
    <t>UA2606015003</t>
  </si>
  <si>
    <t>Ivanivka_UA2606015004</t>
  </si>
  <si>
    <t>UA2606015004</t>
  </si>
  <si>
    <t>Kniazivske_UA2606015005</t>
  </si>
  <si>
    <t>Kniazivske</t>
  </si>
  <si>
    <t>UA2606015005</t>
  </si>
  <si>
    <t>Letsivka_UA2606015006</t>
  </si>
  <si>
    <t>Letsivka</t>
  </si>
  <si>
    <t>UA2606015006</t>
  </si>
  <si>
    <t>Pidlissia_UA2606015007</t>
  </si>
  <si>
    <t>UA2606015007</t>
  </si>
  <si>
    <t>Ripne_UA2606015008</t>
  </si>
  <si>
    <t>Ripne</t>
  </si>
  <si>
    <t>UA2606015008</t>
  </si>
  <si>
    <t>Roshniate_UA2606015009</t>
  </si>
  <si>
    <t>Roshniate</t>
  </si>
  <si>
    <t>UA2606015009</t>
  </si>
  <si>
    <t>Tsineva_UA2606015010</t>
  </si>
  <si>
    <t>Tsineva</t>
  </si>
  <si>
    <t>UA2606015010</t>
  </si>
  <si>
    <t>Vilkhivka_UA2606015002</t>
  </si>
  <si>
    <t>UA2606015002</t>
  </si>
  <si>
    <t>Yasenovets_UA2606015011</t>
  </si>
  <si>
    <t>Yasenovets</t>
  </si>
  <si>
    <t>UA2606015011</t>
  </si>
  <si>
    <t>Babyn-Zarichnyi_UA2606017002</t>
  </si>
  <si>
    <t>Babyn-Zarichnyi</t>
  </si>
  <si>
    <t>UA2606017002</t>
  </si>
  <si>
    <t>Bodnariv_UA2606017003</t>
  </si>
  <si>
    <t>Bodnariv</t>
  </si>
  <si>
    <t>UA2606017003</t>
  </si>
  <si>
    <t>Dovhe-Kaluske_UA2606017006</t>
  </si>
  <si>
    <t>Dovhe-Kaluske</t>
  </si>
  <si>
    <t>UA2606017006</t>
  </si>
  <si>
    <t>Holyn_UA2606017005</t>
  </si>
  <si>
    <t>Holyn</t>
  </si>
  <si>
    <t>UA2606017005</t>
  </si>
  <si>
    <t>Kalush_UA2606017001</t>
  </si>
  <si>
    <t>Kalush</t>
  </si>
  <si>
    <t>UA2606017001</t>
  </si>
  <si>
    <t>Kopanky_UA2606017007</t>
  </si>
  <si>
    <t>Kopanky</t>
  </si>
  <si>
    <t>UA2606017007</t>
  </si>
  <si>
    <t>Kropyvnyk_UA2606017008</t>
  </si>
  <si>
    <t>UA2606017008</t>
  </si>
  <si>
    <t>Mostyshche_UA2606017010</t>
  </si>
  <si>
    <t>UA2606017010</t>
  </si>
  <si>
    <t>Mysliv_UA2606017009</t>
  </si>
  <si>
    <t>Mysliv</t>
  </si>
  <si>
    <t>UA2606017009</t>
  </si>
  <si>
    <t>Piilo_UA2606017011</t>
  </si>
  <si>
    <t>Piilo</t>
  </si>
  <si>
    <t>UA2606017011</t>
  </si>
  <si>
    <t>Ripianka_UA2606017012</t>
  </si>
  <si>
    <t>Ripianka</t>
  </si>
  <si>
    <t>UA2606017012</t>
  </si>
  <si>
    <t>Serednii Babyn_UA2606017013</t>
  </si>
  <si>
    <t>Serednii Babyn</t>
  </si>
  <si>
    <t>UA2606017013</t>
  </si>
  <si>
    <t>Sivka-Kaluska_UA2606017014</t>
  </si>
  <si>
    <t>Sivka-Kaluska</t>
  </si>
  <si>
    <t>UA2606017014</t>
  </si>
  <si>
    <t>Studinka_UA2606017015</t>
  </si>
  <si>
    <t>Studinka</t>
  </si>
  <si>
    <t>UA2606017015</t>
  </si>
  <si>
    <t>Tuzhyliv_UA2606017016</t>
  </si>
  <si>
    <t>Tuzhyliv</t>
  </si>
  <si>
    <t>UA2606017016</t>
  </si>
  <si>
    <t>Vistova_UA2606017004</t>
  </si>
  <si>
    <t>Vistova</t>
  </si>
  <si>
    <t>UA2606017004</t>
  </si>
  <si>
    <t>Yavorivka_UA2606017017</t>
  </si>
  <si>
    <t>UA2606017017</t>
  </si>
  <si>
    <t>Berezhnytsia_UA2606019002</t>
  </si>
  <si>
    <t>UA2606019002</t>
  </si>
  <si>
    <t>Berlohy_UA2606019003</t>
  </si>
  <si>
    <t>Berlohy</t>
  </si>
  <si>
    <t>UA2606019003</t>
  </si>
  <si>
    <t>Dobrovliany_UA2606019005</t>
  </si>
  <si>
    <t>UA2606019005</t>
  </si>
  <si>
    <t>Hrabivka_UA2606019004</t>
  </si>
  <si>
    <t>UA2606019004</t>
  </si>
  <si>
    <t>Novytsia_UA2606019001</t>
  </si>
  <si>
    <t>Novytsia</t>
  </si>
  <si>
    <t>UA2606019001</t>
  </si>
  <si>
    <t>Pidmykhailia_UA2606019008</t>
  </si>
  <si>
    <t>Pidmykhailia</t>
  </si>
  <si>
    <t>UA2606019008</t>
  </si>
  <si>
    <t>Serednii Uhryniv_UA2606019009</t>
  </si>
  <si>
    <t>Serednii Uhryniv</t>
  </si>
  <si>
    <t>UA2606019009</t>
  </si>
  <si>
    <t>Staryi Uhryniv_UA2606019010</t>
  </si>
  <si>
    <t>Staryi Uhryniv</t>
  </si>
  <si>
    <t>UA2606019010</t>
  </si>
  <si>
    <t>Zavii_UA2606019006</t>
  </si>
  <si>
    <t>Zavii</t>
  </si>
  <si>
    <t>UA2606019006</t>
  </si>
  <si>
    <t>Zelenyi Yar_UA2606019007</t>
  </si>
  <si>
    <t>UA2606019007</t>
  </si>
  <si>
    <t>Babske_UA2606021012</t>
  </si>
  <si>
    <t>Babske</t>
  </si>
  <si>
    <t>UA2606021012</t>
  </si>
  <si>
    <t>Cherepyna_UA2606021016</t>
  </si>
  <si>
    <t>Cherepyna</t>
  </si>
  <si>
    <t>UA2606021016</t>
  </si>
  <si>
    <t>Hrynkiv_UA2606021002</t>
  </si>
  <si>
    <t>Hrynkiv</t>
  </si>
  <si>
    <t>UA2606021002</t>
  </si>
  <si>
    <t>Krasne_UA2606021004</t>
  </si>
  <si>
    <t>UA2606021004</t>
  </si>
  <si>
    <t>Kuzmynets_UA2606021013</t>
  </si>
  <si>
    <t>Kuzmynets</t>
  </si>
  <si>
    <t>UA2606021013</t>
  </si>
  <si>
    <t>Lazy_UA2606021005</t>
  </si>
  <si>
    <t>UA2606021005</t>
  </si>
  <si>
    <t>Lovahy_UA2606021006</t>
  </si>
  <si>
    <t>Lovahy</t>
  </si>
  <si>
    <t>UA2606021006</t>
  </si>
  <si>
    <t>Nebyliv_UA2606021007</t>
  </si>
  <si>
    <t>Nebyliv</t>
  </si>
  <si>
    <t>UA2606021007</t>
  </si>
  <si>
    <t>Osmoloda_UA2606021008</t>
  </si>
  <si>
    <t>Osmoloda</t>
  </si>
  <si>
    <t>UA2606021008</t>
  </si>
  <si>
    <t>Perehinske_UA2606021001</t>
  </si>
  <si>
    <t>Perehinske</t>
  </si>
  <si>
    <t>UA2606021001</t>
  </si>
  <si>
    <t>Pohar_UA2606021014</t>
  </si>
  <si>
    <t>Pohar</t>
  </si>
  <si>
    <t>UA2606021014</t>
  </si>
  <si>
    <t>Sloboda-Nebylivska_UA2606021010</t>
  </si>
  <si>
    <t>Sloboda-Nebylivska</t>
  </si>
  <si>
    <t>UA2606021010</t>
  </si>
  <si>
    <t>Slyvky_UA2606021009</t>
  </si>
  <si>
    <t>Slyvky</t>
  </si>
  <si>
    <t>UA2606021009</t>
  </si>
  <si>
    <t>Turivka_UA2606021015</t>
  </si>
  <si>
    <t>UA2606021015</t>
  </si>
  <si>
    <t>Yasen_UA2606021011</t>
  </si>
  <si>
    <t>Yasen</t>
  </si>
  <si>
    <t>UA2606021011</t>
  </si>
  <si>
    <t>Zakernychne_UA2606021003</t>
  </si>
  <si>
    <t>Zakernychne</t>
  </si>
  <si>
    <t>UA2606021003</t>
  </si>
  <si>
    <t>Kamin_UA2606023004</t>
  </si>
  <si>
    <t>UA2606023004</t>
  </si>
  <si>
    <t>Nyzhnii Strutyn_UA2606023005</t>
  </si>
  <si>
    <t>Nyzhnii Strutyn</t>
  </si>
  <si>
    <t>UA2606023005</t>
  </si>
  <si>
    <t>Petranka_UA2606023006</t>
  </si>
  <si>
    <t>Petranka</t>
  </si>
  <si>
    <t>UA2606023006</t>
  </si>
  <si>
    <t>Rivnia_UA2606023007</t>
  </si>
  <si>
    <t>UA2606023007</t>
  </si>
  <si>
    <t>Rozhniativ_UA2606023001</t>
  </si>
  <si>
    <t>Rozhniativ</t>
  </si>
  <si>
    <t>UA2606023001</t>
  </si>
  <si>
    <t>Sloboda-Rivnianska_UA2606023009</t>
  </si>
  <si>
    <t>Sloboda-Rivnianska</t>
  </si>
  <si>
    <t>UA2606023009</t>
  </si>
  <si>
    <t>Svarychiv_UA2606023008</t>
  </si>
  <si>
    <t>Svarychiv</t>
  </si>
  <si>
    <t>UA2606023008</t>
  </si>
  <si>
    <t>Topilske_UA2606023010</t>
  </si>
  <si>
    <t>Topilske</t>
  </si>
  <si>
    <t>UA2606023010</t>
  </si>
  <si>
    <t>Verbivka_UA2606023002</t>
  </si>
  <si>
    <t>UA2606023002</t>
  </si>
  <si>
    <t>Verkhnii Strutyn_UA2606023003</t>
  </si>
  <si>
    <t>Verkhnii Strutyn</t>
  </si>
  <si>
    <t>UA2606023003</t>
  </si>
  <si>
    <t>Luhy_UA2606025003</t>
  </si>
  <si>
    <t>UA2606025003</t>
  </si>
  <si>
    <t>Lypovytsia_UA2606025002</t>
  </si>
  <si>
    <t>Lypovytsia</t>
  </si>
  <si>
    <t>UA2606025002</t>
  </si>
  <si>
    <t>Pidsukhy_UA2606025004</t>
  </si>
  <si>
    <t>Pidsukhy</t>
  </si>
  <si>
    <t>UA2606025004</t>
  </si>
  <si>
    <t>Pohorilets_UA2606025005</t>
  </si>
  <si>
    <t>Pohorilets</t>
  </si>
  <si>
    <t>UA2606025005</t>
  </si>
  <si>
    <t>Spas_UA2606025001</t>
  </si>
  <si>
    <t>Spas</t>
  </si>
  <si>
    <t>UA2606025001</t>
  </si>
  <si>
    <t>Sukhodil_UA2606025006</t>
  </si>
  <si>
    <t>UA2606025006</t>
  </si>
  <si>
    <t>Beremiany_UA2608001002</t>
  </si>
  <si>
    <t>Beremiany</t>
  </si>
  <si>
    <t>UA2608001002</t>
  </si>
  <si>
    <t>Chekhova_UA2608001008</t>
  </si>
  <si>
    <t>UA2608001008</t>
  </si>
  <si>
    <t>Hvizdets_UA2608001001</t>
  </si>
  <si>
    <t>Hvizdets</t>
  </si>
  <si>
    <t>UA2608001001</t>
  </si>
  <si>
    <t>Khomiakivka_UA2608001007</t>
  </si>
  <si>
    <t>UA2608001007</t>
  </si>
  <si>
    <t>Kulachkivtsi_UA2608001003</t>
  </si>
  <si>
    <t>Kulachkivtsi</t>
  </si>
  <si>
    <t>UA2608001003</t>
  </si>
  <si>
    <t>Malyi Hvizdets_UA2608001004</t>
  </si>
  <si>
    <t>Malyi Hvizdets</t>
  </si>
  <si>
    <t>UA2608001004</t>
  </si>
  <si>
    <t>Ostapkivtsi_UA2608001005</t>
  </si>
  <si>
    <t>UA2608001005</t>
  </si>
  <si>
    <t>Staryi Hvizdets_UA2608001006</t>
  </si>
  <si>
    <t>Staryi Hvizdets</t>
  </si>
  <si>
    <t>UA2608001006</t>
  </si>
  <si>
    <t>Bilka_UA2608003002</t>
  </si>
  <si>
    <t>UA2608003002</t>
  </si>
  <si>
    <t>Cherniatyn_UA2608003037</t>
  </si>
  <si>
    <t>UA2608003037</t>
  </si>
  <si>
    <t>Chortovets_UA2608003038</t>
  </si>
  <si>
    <t>Chortovets</t>
  </si>
  <si>
    <t>UA2608003038</t>
  </si>
  <si>
    <t>Hlushkiv_UA2608003007</t>
  </si>
  <si>
    <t>Hlushkiv</t>
  </si>
  <si>
    <t>UA2608003007</t>
  </si>
  <si>
    <t>Horodenka_UA2608003001</t>
  </si>
  <si>
    <t>UA2608003001</t>
  </si>
  <si>
    <t>Horodnytsia_UA2608003008</t>
  </si>
  <si>
    <t>UA2608003008</t>
  </si>
  <si>
    <t>Khvalyboha_UA2608003036</t>
  </si>
  <si>
    <t>Khvalyboha</t>
  </si>
  <si>
    <t>UA2608003036</t>
  </si>
  <si>
    <t>Kotykivka_UA2608003009</t>
  </si>
  <si>
    <t>Kotykivka</t>
  </si>
  <si>
    <t>UA2608003009</t>
  </si>
  <si>
    <t>Luka_UA2608003010</t>
  </si>
  <si>
    <t>UA2608003010</t>
  </si>
  <si>
    <t>Monastyrok_UA2608003012</t>
  </si>
  <si>
    <t>UA2608003012</t>
  </si>
  <si>
    <t>Mykhalche_UA2608003011</t>
  </si>
  <si>
    <t>Mykhalche</t>
  </si>
  <si>
    <t>UA2608003011</t>
  </si>
  <si>
    <t>Nezvysko_UA2608003013</t>
  </si>
  <si>
    <t>Nezvysko</t>
  </si>
  <si>
    <t>UA2608003013</t>
  </si>
  <si>
    <t>Novoselivka_UA2608003014</t>
  </si>
  <si>
    <t>UA2608003014</t>
  </si>
  <si>
    <t>Oliievo-Korniv_UA2608003015</t>
  </si>
  <si>
    <t>Oliievo-Korniv</t>
  </si>
  <si>
    <t>UA2608003015</t>
  </si>
  <si>
    <t>Oliievo-Korolivka_UA2608003016</t>
  </si>
  <si>
    <t>Oliievo-Korolivka</t>
  </si>
  <si>
    <t>UA2608003016</t>
  </si>
  <si>
    <t>Ostrivets_UA2608003017</t>
  </si>
  <si>
    <t>Ostrivets</t>
  </si>
  <si>
    <t>UA2608003017</t>
  </si>
  <si>
    <t>Peredivannia_UA2608003018</t>
  </si>
  <si>
    <t>Peredivannia</t>
  </si>
  <si>
    <t>UA2608003018</t>
  </si>
  <si>
    <t>Potochyshche_UA2608003019</t>
  </si>
  <si>
    <t>Potochyshche</t>
  </si>
  <si>
    <t>UA2608003019</t>
  </si>
  <si>
    <t>Probabyn_UA2608003021</t>
  </si>
  <si>
    <t>Probabyn</t>
  </si>
  <si>
    <t>UA2608003021</t>
  </si>
  <si>
    <t>Prykmyshche_UA2608003020</t>
  </si>
  <si>
    <t>Prykmyshche</t>
  </si>
  <si>
    <t>UA2608003020</t>
  </si>
  <si>
    <t>Rakovets_UA2608003022</t>
  </si>
  <si>
    <t>UA2608003022</t>
  </si>
  <si>
    <t>Rashkiv_UA2608003023</t>
  </si>
  <si>
    <t>Rashkiv</t>
  </si>
  <si>
    <t>UA2608003023</t>
  </si>
  <si>
    <t>Rohynia_UA2608003024</t>
  </si>
  <si>
    <t>Rohynia</t>
  </si>
  <si>
    <t>UA2608003024</t>
  </si>
  <si>
    <t>Rosokhach_UA2608003025</t>
  </si>
  <si>
    <t>Rosokhach</t>
  </si>
  <si>
    <t>UA2608003025</t>
  </si>
  <si>
    <t>Semakivtsi_UA2608003026</t>
  </si>
  <si>
    <t>Semakivtsi</t>
  </si>
  <si>
    <t>UA2608003026</t>
  </si>
  <si>
    <t>Semenivka_UA2608003027</t>
  </si>
  <si>
    <t>UA2608003027</t>
  </si>
  <si>
    <t>Serafyntsi_UA2608003028</t>
  </si>
  <si>
    <t>Serafyntsi</t>
  </si>
  <si>
    <t>UA2608003028</t>
  </si>
  <si>
    <t>Slobidka_UA2608003029</t>
  </si>
  <si>
    <t>UA2608003029</t>
  </si>
  <si>
    <t>Soroky_UA2608003030</t>
  </si>
  <si>
    <t>Soroky</t>
  </si>
  <si>
    <t>UA2608003030</t>
  </si>
  <si>
    <t>Strilche_UA2608003031</t>
  </si>
  <si>
    <t>UA2608003031</t>
  </si>
  <si>
    <t>Toporivtsi_UA2608003033</t>
  </si>
  <si>
    <t>Toporivtsi</t>
  </si>
  <si>
    <t>UA2608003033</t>
  </si>
  <si>
    <t>Torhovytsia_UA2608003034</t>
  </si>
  <si>
    <t>Torhovytsia</t>
  </si>
  <si>
    <t>UA2608003034</t>
  </si>
  <si>
    <t>Tyshkivtsi_UA2608003032</t>
  </si>
  <si>
    <t>Tyshkivtsi</t>
  </si>
  <si>
    <t>UA2608003032</t>
  </si>
  <si>
    <t>Unizh_UA2608003035</t>
  </si>
  <si>
    <t>Unizh</t>
  </si>
  <si>
    <t>UA2608003035</t>
  </si>
  <si>
    <t>Verbivtsi_UA2608003003</t>
  </si>
  <si>
    <t>Verbivtsi</t>
  </si>
  <si>
    <t>UA2608003003</t>
  </si>
  <si>
    <t>Vikno_UA2608003005</t>
  </si>
  <si>
    <t>Vikno</t>
  </si>
  <si>
    <t>UA2608003005</t>
  </si>
  <si>
    <t>Voroniv_UA2608003006</t>
  </si>
  <si>
    <t>UA2608003006</t>
  </si>
  <si>
    <t>Vynohrad_UA2608003004</t>
  </si>
  <si>
    <t>Vynohrad</t>
  </si>
  <si>
    <t>UA2608003004</t>
  </si>
  <si>
    <t>Yakubivka_UA2608003040</t>
  </si>
  <si>
    <t>UA2608003040</t>
  </si>
  <si>
    <t>Yaseniv-Pilnyi_UA2608003039</t>
  </si>
  <si>
    <t>Yaseniv-Pilnyi</t>
  </si>
  <si>
    <t>UA2608003039</t>
  </si>
  <si>
    <t>Balyntsi_UA2608005002</t>
  </si>
  <si>
    <t>Balyntsi</t>
  </si>
  <si>
    <t>UA2608005002</t>
  </si>
  <si>
    <t>Borshchiv_UA2608005003</t>
  </si>
  <si>
    <t>UA2608005003</t>
  </si>
  <si>
    <t>Borshchivska Turka_UA2608005004</t>
  </si>
  <si>
    <t>Borshchivska Turka</t>
  </si>
  <si>
    <t>UA2608005004</t>
  </si>
  <si>
    <t>Buchachky_UA2608005005</t>
  </si>
  <si>
    <t>Buchachky</t>
  </si>
  <si>
    <t>UA2608005005</t>
  </si>
  <si>
    <t>Hankivtsi_UA2608005007</t>
  </si>
  <si>
    <t>Hankivtsi</t>
  </si>
  <si>
    <t>UA2608005007</t>
  </si>
  <si>
    <t>Illintsi_UA2608005009</t>
  </si>
  <si>
    <t>UA2608005009</t>
  </si>
  <si>
    <t>Kelykhiv_UA2608005010</t>
  </si>
  <si>
    <t>Kelykhiv</t>
  </si>
  <si>
    <t>UA2608005010</t>
  </si>
  <si>
    <t>Khlibychyn_UA2608005019</t>
  </si>
  <si>
    <t>Khlibychyn</t>
  </si>
  <si>
    <t>UA2608005019</t>
  </si>
  <si>
    <t>Liubkivtsi_UA2608005011</t>
  </si>
  <si>
    <t>Liubkivtsi</t>
  </si>
  <si>
    <t>UA2608005011</t>
  </si>
  <si>
    <t>Oleshkiv_UA2608005012</t>
  </si>
  <si>
    <t>Oleshkiv</t>
  </si>
  <si>
    <t>UA2608005012</t>
  </si>
  <si>
    <t>Rozhnevi Polia_UA2608005013</t>
  </si>
  <si>
    <t>Rozhnevi Polia</t>
  </si>
  <si>
    <t>UA2608005013</t>
  </si>
  <si>
    <t>Rudnyky_UA2608005014</t>
  </si>
  <si>
    <t>UA2608005014</t>
  </si>
  <si>
    <t>Shevchenkove_UA2608005020</t>
  </si>
  <si>
    <t>UA2608005020</t>
  </si>
  <si>
    <t>Trofanivka_UA2608005017</t>
  </si>
  <si>
    <t>Trofanivka</t>
  </si>
  <si>
    <t>UA2608005017</t>
  </si>
  <si>
    <t>Troitsia_UA2608005015</t>
  </si>
  <si>
    <t>Troitsia</t>
  </si>
  <si>
    <t>UA2608005015</t>
  </si>
  <si>
    <t>Trostianets_UA2608005016</t>
  </si>
  <si>
    <t>UA2608005016</t>
  </si>
  <si>
    <t>Tulukiv_UA2608005018</t>
  </si>
  <si>
    <t>Tulukiv</t>
  </si>
  <si>
    <t>UA2608005018</t>
  </si>
  <si>
    <t>Vyshnivka_UA2608005006</t>
  </si>
  <si>
    <t>UA2608005006</t>
  </si>
  <si>
    <t>Zabolotiv_UA2608005001</t>
  </si>
  <si>
    <t>Zabolotiv</t>
  </si>
  <si>
    <t>UA2608005001</t>
  </si>
  <si>
    <t>Zibranivka_UA2608005008</t>
  </si>
  <si>
    <t>Zibranivka</t>
  </si>
  <si>
    <t>UA2608005008</t>
  </si>
  <si>
    <t>Hrushiv_UA2608007003</t>
  </si>
  <si>
    <t>UA2608007003</t>
  </si>
  <si>
    <t>Ivanivtsi_UA2608007004</t>
  </si>
  <si>
    <t>UA2608007004</t>
  </si>
  <si>
    <t>Kolomyia_UA2608007001</t>
  </si>
  <si>
    <t>Kolomyia</t>
  </si>
  <si>
    <t>UA2608007001</t>
  </si>
  <si>
    <t>Kornych_UA2608007005</t>
  </si>
  <si>
    <t>Kornych</t>
  </si>
  <si>
    <t>UA2608007005</t>
  </si>
  <si>
    <t>Korolivka_UA2608007006</t>
  </si>
  <si>
    <t>UA2608007006</t>
  </si>
  <si>
    <t>Kubaivka_UA2608007007</t>
  </si>
  <si>
    <t>Kubaivka</t>
  </si>
  <si>
    <t>UA2608007007</t>
  </si>
  <si>
    <t>Rakivchyk_UA2608007008</t>
  </si>
  <si>
    <t>Rakivchyk</t>
  </si>
  <si>
    <t>UA2608007008</t>
  </si>
  <si>
    <t>Sadzhavka_UA2608007009</t>
  </si>
  <si>
    <t>Sadzhavka</t>
  </si>
  <si>
    <t>UA2608007009</t>
  </si>
  <si>
    <t>Sheparivtsi_UA2608007011</t>
  </si>
  <si>
    <t>Sheparivtsi</t>
  </si>
  <si>
    <t>UA2608007011</t>
  </si>
  <si>
    <t>Tovmachyk_UA2608007010</t>
  </si>
  <si>
    <t>Tovmachyk</t>
  </si>
  <si>
    <t>UA2608007010</t>
  </si>
  <si>
    <t>Voskresyntsi_UA2608007002</t>
  </si>
  <si>
    <t>UA2608007002</t>
  </si>
  <si>
    <t>Bohorodychyn_UA2608009002</t>
  </si>
  <si>
    <t>Bohorodychyn</t>
  </si>
  <si>
    <t>UA2608009002</t>
  </si>
  <si>
    <t>Cheremkhiv_UA2608009008</t>
  </si>
  <si>
    <t>Cheremkhiv</t>
  </si>
  <si>
    <t>UA2608009008</t>
  </si>
  <si>
    <t>Kazaniv_UA2608009004</t>
  </si>
  <si>
    <t>Kazaniv</t>
  </si>
  <si>
    <t>UA2608009004</t>
  </si>
  <si>
    <t>Korshiv_UA2608009001</t>
  </si>
  <si>
    <t>UA2608009001</t>
  </si>
  <si>
    <t>Lisky_UA2608009005</t>
  </si>
  <si>
    <t>UA2608009005</t>
  </si>
  <si>
    <t>Lisna Slobidka_UA2608009006</t>
  </si>
  <si>
    <t>Lisna Slobidka</t>
  </si>
  <si>
    <t>UA2608009006</t>
  </si>
  <si>
    <t>Mykhalkiv_UA2608009007</t>
  </si>
  <si>
    <t>Mykhalkiv</t>
  </si>
  <si>
    <t>UA2608009007</t>
  </si>
  <si>
    <t>Zhukotyn_UA2608009003</t>
  </si>
  <si>
    <t>Zhukotyn</t>
  </si>
  <si>
    <t>UA2608009003</t>
  </si>
  <si>
    <t>Debeslavtsi_UA2608011004</t>
  </si>
  <si>
    <t>Debeslavtsi</t>
  </si>
  <si>
    <t>UA2608011004</t>
  </si>
  <si>
    <t>Hanniv_UA2608011002</t>
  </si>
  <si>
    <t>Hanniv</t>
  </si>
  <si>
    <t>UA2608011002</t>
  </si>
  <si>
    <t>Hutsulivka_UA2608011003</t>
  </si>
  <si>
    <t>Hutsulivka</t>
  </si>
  <si>
    <t>UA2608011003</t>
  </si>
  <si>
    <t>Korosty_UA2608011007</t>
  </si>
  <si>
    <t>Korosty</t>
  </si>
  <si>
    <t>UA2608011007</t>
  </si>
  <si>
    <t>Kropyvyshche_UA2608011010</t>
  </si>
  <si>
    <t>Kropyvyshche</t>
  </si>
  <si>
    <t>UA2608011010</t>
  </si>
  <si>
    <t>Krynychky_UA2608011009</t>
  </si>
  <si>
    <t>UA2608011009</t>
  </si>
  <si>
    <t>Kryvobrody_UA2608011008</t>
  </si>
  <si>
    <t>Kryvobrody</t>
  </si>
  <si>
    <t>UA2608011008</t>
  </si>
  <si>
    <t>Lypnyky_UA2608011017</t>
  </si>
  <si>
    <t>UA2608011017</t>
  </si>
  <si>
    <t>Mateivtsi_UA2608011001</t>
  </si>
  <si>
    <t>Mateivtsi</t>
  </si>
  <si>
    <t>UA2608011001</t>
  </si>
  <si>
    <t>Pereryv_UA2608011011</t>
  </si>
  <si>
    <t>Pereryv</t>
  </si>
  <si>
    <t>UA2608011011</t>
  </si>
  <si>
    <t>Pylypy_UA2608011012</t>
  </si>
  <si>
    <t>UA2608011012</t>
  </si>
  <si>
    <t>Semakivtsi_UA2608011013</t>
  </si>
  <si>
    <t>UA2608011013</t>
  </si>
  <si>
    <t>Trach_UA2608011014</t>
  </si>
  <si>
    <t>Trach</t>
  </si>
  <si>
    <t>UA2608011014</t>
  </si>
  <si>
    <t>Trostianka_UA2608011015</t>
  </si>
  <si>
    <t>UA2608011015</t>
  </si>
  <si>
    <t>Tsutsulyn_UA2608011016</t>
  </si>
  <si>
    <t>Tsutsulyn</t>
  </si>
  <si>
    <t>UA2608011016</t>
  </si>
  <si>
    <t>Zaluchchia_UA2608011005</t>
  </si>
  <si>
    <t>Zaluchchia</t>
  </si>
  <si>
    <t>UA2608011005</t>
  </si>
  <si>
    <t>Zamulyntsi_UA2608011006</t>
  </si>
  <si>
    <t>Zamulyntsi</t>
  </si>
  <si>
    <t>UA2608011006</t>
  </si>
  <si>
    <t>Kovalivka_UA2608013004</t>
  </si>
  <si>
    <t>UA2608013004</t>
  </si>
  <si>
    <t>Myshyn_UA2608013005</t>
  </si>
  <si>
    <t>Myshyn</t>
  </si>
  <si>
    <t>UA2608013005</t>
  </si>
  <si>
    <t>Nyzhnii Verbizh_UA2608013001</t>
  </si>
  <si>
    <t>Nyzhnii Verbizh</t>
  </si>
  <si>
    <t>UA2608013001</t>
  </si>
  <si>
    <t>Spas_UA2608013006</t>
  </si>
  <si>
    <t>UA2608013006</t>
  </si>
  <si>
    <t>Velykyi Kliuchiv_UA2608013002</t>
  </si>
  <si>
    <t>Velykyi Kliuchiv</t>
  </si>
  <si>
    <t>UA2608013002</t>
  </si>
  <si>
    <t>Verkhnii Verbizh_UA2608013003</t>
  </si>
  <si>
    <t>Verkhnii Verbizh</t>
  </si>
  <si>
    <t>UA2608013003</t>
  </si>
  <si>
    <t>Babianka_UA2608015002</t>
  </si>
  <si>
    <t>Babianka</t>
  </si>
  <si>
    <t>UA2608015002</t>
  </si>
  <si>
    <t>Bodnariv_UA2608015003</t>
  </si>
  <si>
    <t>UA2608015003</t>
  </si>
  <si>
    <t>Hlyboka_UA2608015006</t>
  </si>
  <si>
    <t>Hlyboka</t>
  </si>
  <si>
    <t>UA2608015006</t>
  </si>
  <si>
    <t>Holoskiv_UA2608015007</t>
  </si>
  <si>
    <t>Holoskiv</t>
  </si>
  <si>
    <t>UA2608015007</t>
  </si>
  <si>
    <t>Hrabych_UA2608015008</t>
  </si>
  <si>
    <t>Hrabych</t>
  </si>
  <si>
    <t>UA2608015008</t>
  </si>
  <si>
    <t>Khorosna_UA2608015019</t>
  </si>
  <si>
    <t>Khorosna</t>
  </si>
  <si>
    <t>UA2608015019</t>
  </si>
  <si>
    <t>Lisnyi Khlibychyn_UA2608015010</t>
  </si>
  <si>
    <t>Lisnyi Khlibychyn</t>
  </si>
  <si>
    <t>UA2608015010</t>
  </si>
  <si>
    <t>Molodyliv_UA2608015011</t>
  </si>
  <si>
    <t>Molodyliv</t>
  </si>
  <si>
    <t>UA2608015011</t>
  </si>
  <si>
    <t>Nyzhnia Velesnytsia_UA2608015012</t>
  </si>
  <si>
    <t>Nyzhnia Velesnytsia</t>
  </si>
  <si>
    <t>UA2608015012</t>
  </si>
  <si>
    <t>Otyniia_UA2608015001</t>
  </si>
  <si>
    <t>Otyniia</t>
  </si>
  <si>
    <t>UA2608015001</t>
  </si>
  <si>
    <t>Sidlyshche_UA2608015013</t>
  </si>
  <si>
    <t>Sidlyshche</t>
  </si>
  <si>
    <t>UA2608015013</t>
  </si>
  <si>
    <t>Skopivka_UA2608015014</t>
  </si>
  <si>
    <t>Skopivka</t>
  </si>
  <si>
    <t>UA2608015014</t>
  </si>
  <si>
    <t>Stanislavivka_UA2608015015</t>
  </si>
  <si>
    <t>UA2608015015</t>
  </si>
  <si>
    <t>Strupkiv_UA2608015016</t>
  </si>
  <si>
    <t>Strupkiv</t>
  </si>
  <si>
    <t>UA2608015016</t>
  </si>
  <si>
    <t>Torhovytsia_UA2608015017</t>
  </si>
  <si>
    <t>UA2608015017</t>
  </si>
  <si>
    <t>Uhornyky_UA2608015018</t>
  </si>
  <si>
    <t>UA2608015018</t>
  </si>
  <si>
    <t>Vorona_UA2608015005</t>
  </si>
  <si>
    <t>UA2608015005</t>
  </si>
  <si>
    <t>Vynohrad_UA2608015004</t>
  </si>
  <si>
    <t>UA2608015004</t>
  </si>
  <si>
    <t>Zakrivtsi_UA2608015009</t>
  </si>
  <si>
    <t>Zakrivtsi</t>
  </si>
  <si>
    <t>UA2608015009</t>
  </si>
  <si>
    <t>Kniazhdvir_UA2608017003</t>
  </si>
  <si>
    <t>Kniazhdvir</t>
  </si>
  <si>
    <t>UA2608017003</t>
  </si>
  <si>
    <t>Kyidantsi_UA2608017002</t>
  </si>
  <si>
    <t>Kyidantsi</t>
  </si>
  <si>
    <t>UA2608017002</t>
  </si>
  <si>
    <t>Malyi Kliuchiv_UA2608017004</t>
  </si>
  <si>
    <t>Malyi Kliuchiv</t>
  </si>
  <si>
    <t>UA2608017004</t>
  </si>
  <si>
    <t>Markivka_UA2608017005</t>
  </si>
  <si>
    <t>UA2608017005</t>
  </si>
  <si>
    <t>Molodiatyn_UA2608017006</t>
  </si>
  <si>
    <t>Molodiatyn</t>
  </si>
  <si>
    <t>UA2608017006</t>
  </si>
  <si>
    <t>Pechenizhyn_UA2608017001</t>
  </si>
  <si>
    <t>Pechenizhyn</t>
  </si>
  <si>
    <t>UA2608017001</t>
  </si>
  <si>
    <t>Runhury_UA2608017007</t>
  </si>
  <si>
    <t>Runhury</t>
  </si>
  <si>
    <t>UA2608017007</t>
  </si>
  <si>
    <t>Sloboda_UA2608017008</t>
  </si>
  <si>
    <t>UA2608017008</t>
  </si>
  <si>
    <t>Sopiv_UA2608017009</t>
  </si>
  <si>
    <t>Sopiv</t>
  </si>
  <si>
    <t>UA2608017009</t>
  </si>
  <si>
    <t>Dzhurkiv_UA2608019002</t>
  </si>
  <si>
    <t>Dzhurkiv</t>
  </si>
  <si>
    <t>UA2608019002</t>
  </si>
  <si>
    <t>Kobylets_UA2608019004</t>
  </si>
  <si>
    <t>Kobylets</t>
  </si>
  <si>
    <t>UA2608019004</t>
  </si>
  <si>
    <t>Nazirna_UA2608019005</t>
  </si>
  <si>
    <t>Nazirna</t>
  </si>
  <si>
    <t>UA2608019005</t>
  </si>
  <si>
    <t>Pidhaichyky_UA2608019001</t>
  </si>
  <si>
    <t>Pidhaichyky</t>
  </si>
  <si>
    <t>UA2608019001</t>
  </si>
  <si>
    <t>Pyshchache_UA2608019006</t>
  </si>
  <si>
    <t>Pyshchache</t>
  </si>
  <si>
    <t>UA2608019006</t>
  </si>
  <si>
    <t>Zahaipil_UA2608019003</t>
  </si>
  <si>
    <t>Zahaipil</t>
  </si>
  <si>
    <t>UA2608019003</t>
  </si>
  <si>
    <t>Fatovets_UA2608021006</t>
  </si>
  <si>
    <t>Fatovets</t>
  </si>
  <si>
    <t>UA2608021006</t>
  </si>
  <si>
    <t>Hody-Dobrovidka_UA2608021003</t>
  </si>
  <si>
    <t>Hody-Dobrovidka</t>
  </si>
  <si>
    <t>UA2608021003</t>
  </si>
  <si>
    <t>Mala Kamianka_UA2608021004</t>
  </si>
  <si>
    <t>Mala Kamianka</t>
  </si>
  <si>
    <t>UA2608021004</t>
  </si>
  <si>
    <t>Piadyky_UA2608021001</t>
  </si>
  <si>
    <t>Piadyky</t>
  </si>
  <si>
    <t>UA2608021001</t>
  </si>
  <si>
    <t>Studliv_UA2608021009</t>
  </si>
  <si>
    <t>Studliv</t>
  </si>
  <si>
    <t>UA2608021009</t>
  </si>
  <si>
    <t>Tseniava_UA2608021007</t>
  </si>
  <si>
    <t>Tseniava</t>
  </si>
  <si>
    <t>UA2608021007</t>
  </si>
  <si>
    <t>Turka_UA2608021005</t>
  </si>
  <si>
    <t>Turka</t>
  </si>
  <si>
    <t>UA2608021005</t>
  </si>
  <si>
    <t>Velyka Kamianka_UA2608021002</t>
  </si>
  <si>
    <t>Velyka Kamianka</t>
  </si>
  <si>
    <t>UA2608021002</t>
  </si>
  <si>
    <t>Yasinky_UA2608021008</t>
  </si>
  <si>
    <t>Yasinky</t>
  </si>
  <si>
    <t>UA2608021008</t>
  </si>
  <si>
    <t>Beleluia_UA2608023002</t>
  </si>
  <si>
    <t>Beleluia</t>
  </si>
  <si>
    <t>UA2608023002</t>
  </si>
  <si>
    <t>Budyliv_UA2608023003</t>
  </si>
  <si>
    <t>Budyliv</t>
  </si>
  <si>
    <t>UA2608023003</t>
  </si>
  <si>
    <t>Dolishnie Zaluchchia_UA2608023008</t>
  </si>
  <si>
    <t>Dolishnie Zaluchchia</t>
  </si>
  <si>
    <t>UA2608023008</t>
  </si>
  <si>
    <t>Drahasymiv_UA2608023009</t>
  </si>
  <si>
    <t>Drahasymiv</t>
  </si>
  <si>
    <t>UA2608023009</t>
  </si>
  <si>
    <t>Dzhuriv_UA2608023007</t>
  </si>
  <si>
    <t>Dzhuriv</t>
  </si>
  <si>
    <t>UA2608023007</t>
  </si>
  <si>
    <t>Horishnie Zaluchchia_UA2608023006</t>
  </si>
  <si>
    <t>Horishnie Zaluchchia</t>
  </si>
  <si>
    <t>UA2608023006</t>
  </si>
  <si>
    <t>Khutir-Budyliv_UA2608023027</t>
  </si>
  <si>
    <t>Khutir-Budyliv</t>
  </si>
  <si>
    <t>UA2608023027</t>
  </si>
  <si>
    <t>Kniazhe_UA2608023013</t>
  </si>
  <si>
    <t>Kniazhe</t>
  </si>
  <si>
    <t>UA2608023013</t>
  </si>
  <si>
    <t>Krasnostavtsi_UA2608023014</t>
  </si>
  <si>
    <t>Krasnostavtsi</t>
  </si>
  <si>
    <t>UA2608023014</t>
  </si>
  <si>
    <t>Novoselytsia_UA2608023015</t>
  </si>
  <si>
    <t>UA2608023015</t>
  </si>
  <si>
    <t>Orelets_UA2608023016</t>
  </si>
  <si>
    <t>Orelets</t>
  </si>
  <si>
    <t>UA2608023016</t>
  </si>
  <si>
    <t>Pidvysoke_UA2608023017</t>
  </si>
  <si>
    <t>UA2608023017</t>
  </si>
  <si>
    <t>Popelnyky_UA2608023018</t>
  </si>
  <si>
    <t>Popelnyky</t>
  </si>
  <si>
    <t>UA2608023018</t>
  </si>
  <si>
    <t>Potichok_UA2608023019</t>
  </si>
  <si>
    <t>Potichok</t>
  </si>
  <si>
    <t>UA2608023019</t>
  </si>
  <si>
    <t>Prutivka_UA2608023020</t>
  </si>
  <si>
    <t>UA2608023020</t>
  </si>
  <si>
    <t>Rusiv_UA2608023021</t>
  </si>
  <si>
    <t>UA2608023021</t>
  </si>
  <si>
    <t>Sniatyn_UA2608023001</t>
  </si>
  <si>
    <t>Sniatyn</t>
  </si>
  <si>
    <t>UA2608023001</t>
  </si>
  <si>
    <t>Stetseva_UA2608023022</t>
  </si>
  <si>
    <t>Stetseva</t>
  </si>
  <si>
    <t>UA2608023022</t>
  </si>
  <si>
    <t>Stetsivka_UA2608023023</t>
  </si>
  <si>
    <t>Stetsivka</t>
  </si>
  <si>
    <t>UA2608023023</t>
  </si>
  <si>
    <t>Tuchapy_UA2608023025</t>
  </si>
  <si>
    <t>Tuchapy</t>
  </si>
  <si>
    <t>UA2608023025</t>
  </si>
  <si>
    <t>Tulova_UA2608023024</t>
  </si>
  <si>
    <t>Tulova</t>
  </si>
  <si>
    <t>UA2608023024</t>
  </si>
  <si>
    <t>Ustia_UA2608023026</t>
  </si>
  <si>
    <t>UA2608023026</t>
  </si>
  <si>
    <t>Vovchkivtsi_UA2608023005</t>
  </si>
  <si>
    <t>Vovchkivtsi</t>
  </si>
  <si>
    <t>UA2608023005</t>
  </si>
  <si>
    <t>Vydyniv_UA2608023004</t>
  </si>
  <si>
    <t>Vydyniv</t>
  </si>
  <si>
    <t>UA2608023004</t>
  </si>
  <si>
    <t>Zadubrivtsi_UA2608023011</t>
  </si>
  <si>
    <t>Zadubrivtsi</t>
  </si>
  <si>
    <t>UA2608023011</t>
  </si>
  <si>
    <t>Zapruttia_UA2608023012</t>
  </si>
  <si>
    <t>Zapruttia</t>
  </si>
  <si>
    <t>UA2608023012</t>
  </si>
  <si>
    <t>Zavallia_UA2608023010</t>
  </si>
  <si>
    <t>Zavallia</t>
  </si>
  <si>
    <t>UA2608023010</t>
  </si>
  <si>
    <t>Chernelytsia_UA2608025001</t>
  </si>
  <si>
    <t>Chernelytsia</t>
  </si>
  <si>
    <t>UA2608025001</t>
  </si>
  <si>
    <t>Daleshove_UA2608025003</t>
  </si>
  <si>
    <t>Daleshove</t>
  </si>
  <si>
    <t>UA2608025003</t>
  </si>
  <si>
    <t>Dubky_UA2608025004</t>
  </si>
  <si>
    <t>Dubky</t>
  </si>
  <si>
    <t>UA2608025004</t>
  </si>
  <si>
    <t>Khmeleva_UA2608025010</t>
  </si>
  <si>
    <t>Khmeleva</t>
  </si>
  <si>
    <t>UA2608025010</t>
  </si>
  <si>
    <t>Kolinky_UA2608025005</t>
  </si>
  <si>
    <t>Kolinky</t>
  </si>
  <si>
    <t>UA2608025005</t>
  </si>
  <si>
    <t>Kopachyntsi_UA2608025006</t>
  </si>
  <si>
    <t>Kopachyntsi</t>
  </si>
  <si>
    <t>UA2608025006</t>
  </si>
  <si>
    <t>Korniv_UA2608025007</t>
  </si>
  <si>
    <t>Korniv</t>
  </si>
  <si>
    <t>UA2608025007</t>
  </si>
  <si>
    <t>Kunysivtsi_UA2608025008</t>
  </si>
  <si>
    <t>Kunysivtsi</t>
  </si>
  <si>
    <t>UA2608025008</t>
  </si>
  <si>
    <t>Repuzhyntsi_UA2608025009</t>
  </si>
  <si>
    <t>Repuzhyntsi</t>
  </si>
  <si>
    <t>UA2608025009</t>
  </si>
  <si>
    <t>Vilkhivtsi_UA2608025002</t>
  </si>
  <si>
    <t>UA2608025002</t>
  </si>
  <si>
    <t>Babyn_UA2610001002</t>
  </si>
  <si>
    <t>UA2610001002</t>
  </si>
  <si>
    <t>Cherhanivka_UA2610001012</t>
  </si>
  <si>
    <t>Cherhanivka</t>
  </si>
  <si>
    <t>UA2610001012</t>
  </si>
  <si>
    <t>Horod_UA2610001004</t>
  </si>
  <si>
    <t>Horod</t>
  </si>
  <si>
    <t>UA2610001004</t>
  </si>
  <si>
    <t>Kosiv_UA2610001001</t>
  </si>
  <si>
    <t>Kosiv</t>
  </si>
  <si>
    <t>UA2610001001</t>
  </si>
  <si>
    <t>Mykytyntsi_UA2610001005</t>
  </si>
  <si>
    <t>UA2610001005</t>
  </si>
  <si>
    <t>Pistyn_UA2610001006</t>
  </si>
  <si>
    <t>Pistyn</t>
  </si>
  <si>
    <t>UA2610001006</t>
  </si>
  <si>
    <t>Richka_UA2610001007</t>
  </si>
  <si>
    <t>UA2610001007</t>
  </si>
  <si>
    <t>Shepit_UA2610001013</t>
  </si>
  <si>
    <t>Shepit</t>
  </si>
  <si>
    <t>UA2610001013</t>
  </si>
  <si>
    <t>Sheshory_UA2610001014</t>
  </si>
  <si>
    <t>Sheshory</t>
  </si>
  <si>
    <t>UA2610001014</t>
  </si>
  <si>
    <t>Smodna_UA2610001008</t>
  </si>
  <si>
    <t>Smodna</t>
  </si>
  <si>
    <t>UA2610001008</t>
  </si>
  <si>
    <t>Snidavka_UA2610001009</t>
  </si>
  <si>
    <t>Snidavka</t>
  </si>
  <si>
    <t>UA2610001009</t>
  </si>
  <si>
    <t>Sokolivka_UA2610001010</t>
  </si>
  <si>
    <t>UA2610001010</t>
  </si>
  <si>
    <t>Staryi Kosiv_UA2610001011</t>
  </si>
  <si>
    <t>Staryi Kosiv</t>
  </si>
  <si>
    <t>UA2610001011</t>
  </si>
  <si>
    <t>Verbovets_UA2610001003</t>
  </si>
  <si>
    <t>UA2610001003</t>
  </si>
  <si>
    <t>Yavoriv_UA2610001015</t>
  </si>
  <si>
    <t>UA2610001015</t>
  </si>
  <si>
    <t>Brusturiv_UA2610003002</t>
  </si>
  <si>
    <t>Brusturiv</t>
  </si>
  <si>
    <t>UA2610003002</t>
  </si>
  <si>
    <t>Kosmach_UA2610003001</t>
  </si>
  <si>
    <t>UA2610003001</t>
  </si>
  <si>
    <t>Prokurava_UA2610003003</t>
  </si>
  <si>
    <t>Prokurava</t>
  </si>
  <si>
    <t>UA2610003003</t>
  </si>
  <si>
    <t>Kuty_UA2610005001</t>
  </si>
  <si>
    <t>UA2610005001</t>
  </si>
  <si>
    <t>Malyi Rozhyn_UA2610005003</t>
  </si>
  <si>
    <t>Malyi Rozhyn</t>
  </si>
  <si>
    <t>UA2610005003</t>
  </si>
  <si>
    <t>Roztoky_UA2610005004</t>
  </si>
  <si>
    <t>UA2610005004</t>
  </si>
  <si>
    <t>Slobidka_UA2610005005</t>
  </si>
  <si>
    <t>UA2610005005</t>
  </si>
  <si>
    <t>Stari Kuty_UA2610005006</t>
  </si>
  <si>
    <t>Stari Kuty</t>
  </si>
  <si>
    <t>UA2610005006</t>
  </si>
  <si>
    <t>Tiudiv_UA2610005007</t>
  </si>
  <si>
    <t>Tiudiv</t>
  </si>
  <si>
    <t>UA2610005007</t>
  </si>
  <si>
    <t>Velykyi Rozhyn_UA2610005002</t>
  </si>
  <si>
    <t>Velykyi Rozhyn</t>
  </si>
  <si>
    <t>UA2610005002</t>
  </si>
  <si>
    <t>Khymchyn_UA2610007004</t>
  </si>
  <si>
    <t>Khymchyn</t>
  </si>
  <si>
    <t>UA2610007004</t>
  </si>
  <si>
    <t>Kobaky_UA2610007002</t>
  </si>
  <si>
    <t>Kobaky</t>
  </si>
  <si>
    <t>UA2610007002</t>
  </si>
  <si>
    <t>Rozhniv_UA2610007001</t>
  </si>
  <si>
    <t>Rozhniv</t>
  </si>
  <si>
    <t>UA2610007001</t>
  </si>
  <si>
    <t>Rybne_UA2610007003</t>
  </si>
  <si>
    <t>UA2610007003</t>
  </si>
  <si>
    <t>Akreshory_UA2610009002</t>
  </si>
  <si>
    <t>Akreshory</t>
  </si>
  <si>
    <t>UA2610009002</t>
  </si>
  <si>
    <t>Bania-Bereziv_UA2610009003</t>
  </si>
  <si>
    <t>Bania-Bereziv</t>
  </si>
  <si>
    <t>UA2610009003</t>
  </si>
  <si>
    <t>Liucha_UA2610009005</t>
  </si>
  <si>
    <t>Liucha</t>
  </si>
  <si>
    <t>UA2610009005</t>
  </si>
  <si>
    <t>Liuchky_UA2610009006</t>
  </si>
  <si>
    <t>Liuchky</t>
  </si>
  <si>
    <t>UA2610009006</t>
  </si>
  <si>
    <t>Nyzhnii Bereziv_UA2610009007</t>
  </si>
  <si>
    <t>Nyzhnii Bereziv</t>
  </si>
  <si>
    <t>UA2610009007</t>
  </si>
  <si>
    <t>Serednii Bereziv_UA2610009008</t>
  </si>
  <si>
    <t>Serednii Bereziv</t>
  </si>
  <si>
    <t>UA2610009008</t>
  </si>
  <si>
    <t>Stopchativ_UA2610009009</t>
  </si>
  <si>
    <t>Stopchativ</t>
  </si>
  <si>
    <t>UA2610009009</t>
  </si>
  <si>
    <t>Tekuche_UA2610009010</t>
  </si>
  <si>
    <t>Tekuche</t>
  </si>
  <si>
    <t>UA2610009010</t>
  </si>
  <si>
    <t>Utoropy_UA2610009011</t>
  </si>
  <si>
    <t>Utoropy</t>
  </si>
  <si>
    <t>UA2610009011</t>
  </si>
  <si>
    <t>Vyzhnii Bereziv_UA2610009004</t>
  </si>
  <si>
    <t>Vyzhnii Bereziv</t>
  </si>
  <si>
    <t>UA2610009004</t>
  </si>
  <si>
    <t>Yabluniv_UA2610009001</t>
  </si>
  <si>
    <t>UA2610009001</t>
  </si>
  <si>
    <t>Tatariv_UA2612001002</t>
  </si>
  <si>
    <t>Tatariv</t>
  </si>
  <si>
    <t>UA2612001002</t>
  </si>
  <si>
    <t>Vorokhta_UA2612001001</t>
  </si>
  <si>
    <t>Vorokhta</t>
  </si>
  <si>
    <t>UA2612001001</t>
  </si>
  <si>
    <t>Bili Oslavy_UA2612003002</t>
  </si>
  <si>
    <t>Bili Oslavy</t>
  </si>
  <si>
    <t>UA2612003002</t>
  </si>
  <si>
    <t>Chorni Oslavy_UA2612003005</t>
  </si>
  <si>
    <t>Chorni Oslavy</t>
  </si>
  <si>
    <t>UA2612003005</t>
  </si>
  <si>
    <t>Chornyi Potik_UA2612003004</t>
  </si>
  <si>
    <t>UA2612003004</t>
  </si>
  <si>
    <t>Deliatyn_UA2612003001</t>
  </si>
  <si>
    <t>Deliatyn</t>
  </si>
  <si>
    <t>UA2612003001</t>
  </si>
  <si>
    <t>Zarichchia_UA2612003003</t>
  </si>
  <si>
    <t>UA2612003003</t>
  </si>
  <si>
    <t>Dobrotiv_UA2612005004</t>
  </si>
  <si>
    <t>Dobrotiv</t>
  </si>
  <si>
    <t>UA2612005004</t>
  </si>
  <si>
    <t>Hlynky_UA2612005003</t>
  </si>
  <si>
    <t>Hlynky</t>
  </si>
  <si>
    <t>UA2612005003</t>
  </si>
  <si>
    <t>Lanchyn_UA2612005001</t>
  </si>
  <si>
    <t>Lanchyn</t>
  </si>
  <si>
    <t>UA2612005001</t>
  </si>
  <si>
    <t>Serednii Maidan_UA2612005005</t>
  </si>
  <si>
    <t>Serednii Maidan</t>
  </si>
  <si>
    <t>UA2612005005</t>
  </si>
  <si>
    <t>Vyshnivtsi_UA2612005002</t>
  </si>
  <si>
    <t>Vyshnivtsi</t>
  </si>
  <si>
    <t>UA2612005002</t>
  </si>
  <si>
    <t>Hvizd_UA2612007003</t>
  </si>
  <si>
    <t>Hvizd</t>
  </si>
  <si>
    <t>UA2612007003</t>
  </si>
  <si>
    <t>Krasna_UA2612007004</t>
  </si>
  <si>
    <t>UA2612007004</t>
  </si>
  <si>
    <t>Lisna Tarnovytsia_UA2612007006</t>
  </si>
  <si>
    <t>Lisna Tarnovytsia</t>
  </si>
  <si>
    <t>UA2612007006</t>
  </si>
  <si>
    <t>Lisna Velesnytsia_UA2612007005</t>
  </si>
  <si>
    <t>Lisna Velesnytsia</t>
  </si>
  <si>
    <t>UA2612007005</t>
  </si>
  <si>
    <t>Loieva_UA2612007007</t>
  </si>
  <si>
    <t>Loieva</t>
  </si>
  <si>
    <t>UA2612007007</t>
  </si>
  <si>
    <t>Mlyny_UA2612007009</t>
  </si>
  <si>
    <t>UA2612007009</t>
  </si>
  <si>
    <t>Molodkiv_UA2612007010</t>
  </si>
  <si>
    <t>Molodkiv</t>
  </si>
  <si>
    <t>UA2612007010</t>
  </si>
  <si>
    <t>Myrne_UA2612007008</t>
  </si>
  <si>
    <t>UA2612007008</t>
  </si>
  <si>
    <t>Nadvirna_UA2612007001</t>
  </si>
  <si>
    <t>Nadvirna</t>
  </si>
  <si>
    <t>UA2612007001</t>
  </si>
  <si>
    <t>Nazavyziv_UA2612007011</t>
  </si>
  <si>
    <t>Nazavyziv</t>
  </si>
  <si>
    <t>UA2612007011</t>
  </si>
  <si>
    <t>Paryshche_UA2612007012</t>
  </si>
  <si>
    <t>Paryshche</t>
  </si>
  <si>
    <t>UA2612007012</t>
  </si>
  <si>
    <t>Strymba_UA2612007013</t>
  </si>
  <si>
    <t>UA2612007013</t>
  </si>
  <si>
    <t>Verkhnii Maidan_UA2612007002</t>
  </si>
  <si>
    <t>Verkhnii Maidan</t>
  </si>
  <si>
    <t>UA2612007002</t>
  </si>
  <si>
    <t>Bilozoryna_UA2612009003</t>
  </si>
  <si>
    <t>Bilozoryna</t>
  </si>
  <si>
    <t>UA2612009003</t>
  </si>
  <si>
    <t>Bukove_UA2612009004</t>
  </si>
  <si>
    <t>UA2612009004</t>
  </si>
  <si>
    <t>Bytkiv_UA2612009002</t>
  </si>
  <si>
    <t>Bytkiv</t>
  </si>
  <si>
    <t>UA2612009002</t>
  </si>
  <si>
    <t>Chernyk_UA2612009011</t>
  </si>
  <si>
    <t>UA2612009011</t>
  </si>
  <si>
    <t>Maksymets_UA2612009006</t>
  </si>
  <si>
    <t>Maksymets</t>
  </si>
  <si>
    <t>UA2612009006</t>
  </si>
  <si>
    <t>Mozolivka_UA2612009007</t>
  </si>
  <si>
    <t>Mozolivka</t>
  </si>
  <si>
    <t>UA2612009007</t>
  </si>
  <si>
    <t>Pasichna_UA2612009001</t>
  </si>
  <si>
    <t>Pasichna</t>
  </si>
  <si>
    <t>UA2612009001</t>
  </si>
  <si>
    <t>Pniv_UA2612009008</t>
  </si>
  <si>
    <t>Pniv</t>
  </si>
  <si>
    <t>UA2612009008</t>
  </si>
  <si>
    <t>Postoiata_UA2612009009</t>
  </si>
  <si>
    <t>Postoiata</t>
  </si>
  <si>
    <t>UA2612009009</t>
  </si>
  <si>
    <t>Sokolovytsia_UA2612009010</t>
  </si>
  <si>
    <t>Sokolovytsia</t>
  </si>
  <si>
    <t>UA2612009010</t>
  </si>
  <si>
    <t>Zelena_UA2612009005</t>
  </si>
  <si>
    <t>UA2612009005</t>
  </si>
  <si>
    <t>Fytkiv_UA2612011004</t>
  </si>
  <si>
    <t>Fytkiv</t>
  </si>
  <si>
    <t>UA2612011004</t>
  </si>
  <si>
    <t>Havrylivka_UA2612011003</t>
  </si>
  <si>
    <t>UA2612011003</t>
  </si>
  <si>
    <t>Pererisl_UA2612011001</t>
  </si>
  <si>
    <t>Pererisl</t>
  </si>
  <si>
    <t>UA2612011001</t>
  </si>
  <si>
    <t>Tsutsyliv_UA2612011005</t>
  </si>
  <si>
    <t>Tsutsyliv</t>
  </si>
  <si>
    <t>UA2612011005</t>
  </si>
  <si>
    <t>Volosiv_UA2612011002</t>
  </si>
  <si>
    <t>UA2612011002</t>
  </si>
  <si>
    <t>Bystrytsia_UA2612013002</t>
  </si>
  <si>
    <t>UA2612013002</t>
  </si>
  <si>
    <t>Klympushi_UA2612013004</t>
  </si>
  <si>
    <t>Klympushi</t>
  </si>
  <si>
    <t>UA2612013004</t>
  </si>
  <si>
    <t>Polianytsia_UA2612013001</t>
  </si>
  <si>
    <t>UA2612013001</t>
  </si>
  <si>
    <t>Prychil_UA2612013007</t>
  </si>
  <si>
    <t>Prychil</t>
  </si>
  <si>
    <t>UA2612013007</t>
  </si>
  <si>
    <t>Voronenko_UA2612013003</t>
  </si>
  <si>
    <t>Voronenko</t>
  </si>
  <si>
    <t>UA2612013003</t>
  </si>
  <si>
    <t>Yablunytsia_UA2612013005</t>
  </si>
  <si>
    <t>UA2612013005</t>
  </si>
  <si>
    <t>Zghary_UA2612013006</t>
  </si>
  <si>
    <t>Zghary</t>
  </si>
  <si>
    <t>UA2612013006</t>
  </si>
  <si>
    <t>Mykulychyn_UA2612015002</t>
  </si>
  <si>
    <t>Mykulychyn</t>
  </si>
  <si>
    <t>UA2612015002</t>
  </si>
  <si>
    <t>Yaremche_UA2612015001</t>
  </si>
  <si>
    <t>Yaremche</t>
  </si>
  <si>
    <t>UA2612015001</t>
  </si>
  <si>
    <t>Bila Tserkva_UA3202001001</t>
  </si>
  <si>
    <t>UA3202001001</t>
  </si>
  <si>
    <t>Drozdy_UA3202001009</t>
  </si>
  <si>
    <t>UA3202001009</t>
  </si>
  <si>
    <t>Haiok_UA3202001005</t>
  </si>
  <si>
    <t>Haiok</t>
  </si>
  <si>
    <t>UA3202001005</t>
  </si>
  <si>
    <t>Hlushky_UA3202001007</t>
  </si>
  <si>
    <t>Hlushky</t>
  </si>
  <si>
    <t>UA3202001007</t>
  </si>
  <si>
    <t>Hlybochka_UA3202001006</t>
  </si>
  <si>
    <t>Hlybochka</t>
  </si>
  <si>
    <t>UA3202001006</t>
  </si>
  <si>
    <t>Horodyshche_UA3202001008</t>
  </si>
  <si>
    <t>UA3202001008</t>
  </si>
  <si>
    <t>Khrapachi_UA3202001016</t>
  </si>
  <si>
    <t>Khrapachi</t>
  </si>
  <si>
    <t>UA3202001016</t>
  </si>
  <si>
    <t>Mazepyntsi_UA3202001010</t>
  </si>
  <si>
    <t>Mazepyntsi</t>
  </si>
  <si>
    <t>UA3202001010</t>
  </si>
  <si>
    <t>Pishchana_UA3202001012</t>
  </si>
  <si>
    <t>Pishchana</t>
  </si>
  <si>
    <t>UA3202001012</t>
  </si>
  <si>
    <t>Pylypcha_UA3202001011</t>
  </si>
  <si>
    <t>Pylypcha</t>
  </si>
  <si>
    <t>UA3202001011</t>
  </si>
  <si>
    <t>Shkarivka_UA3202001017</t>
  </si>
  <si>
    <t>Shkarivka</t>
  </si>
  <si>
    <t>UA3202001017</t>
  </si>
  <si>
    <t>Skrebyshi_UA3202001014</t>
  </si>
  <si>
    <t>Skrebyshi</t>
  </si>
  <si>
    <t>UA3202001014</t>
  </si>
  <si>
    <t>Sydory_UA3202001013</t>
  </si>
  <si>
    <t>Sydory</t>
  </si>
  <si>
    <t>UA3202001013</t>
  </si>
  <si>
    <t>Terezyne_UA3202001002</t>
  </si>
  <si>
    <t>Terezyne</t>
  </si>
  <si>
    <t>UA3202001002</t>
  </si>
  <si>
    <t>Tomylivka_UA3202001015</t>
  </si>
  <si>
    <t>Tomylivka</t>
  </si>
  <si>
    <t>UA3202001015</t>
  </si>
  <si>
    <t>Vilna Tarasivka_UA3202001003</t>
  </si>
  <si>
    <t>Vilna Tarasivka</t>
  </si>
  <si>
    <t>UA3202001003</t>
  </si>
  <si>
    <t>Volodymyrivka_UA3202001004</t>
  </si>
  <si>
    <t>UA3202001004</t>
  </si>
  <si>
    <t>Berezna_UA3202003002</t>
  </si>
  <si>
    <t>UA3202003002</t>
  </si>
  <si>
    <t>Biliivka_UA3202003003</t>
  </si>
  <si>
    <t>Biliivka</t>
  </si>
  <si>
    <t>UA3202003003</t>
  </si>
  <si>
    <t>Chepizhyntsi_UA3202003032</t>
  </si>
  <si>
    <t>Chepizhyntsi</t>
  </si>
  <si>
    <t>UA3202003032</t>
  </si>
  <si>
    <t>Druzhba_UA3202003008</t>
  </si>
  <si>
    <t>UA3202003008</t>
  </si>
  <si>
    <t>Haivoron_UA3202003005</t>
  </si>
  <si>
    <t>Haivoron</t>
  </si>
  <si>
    <t>UA3202003005</t>
  </si>
  <si>
    <t>Horodyshche-Kosivske_UA3202003006</t>
  </si>
  <si>
    <t>Horodyshche-Kosivske</t>
  </si>
  <si>
    <t>UA3202003006</t>
  </si>
  <si>
    <t>Horodyshche-Pustovarivske_UA3202003007</t>
  </si>
  <si>
    <t>Horodyshche-Pustovarivske</t>
  </si>
  <si>
    <t>UA3202003007</t>
  </si>
  <si>
    <t>Kapustyntsi_UA3202003011</t>
  </si>
  <si>
    <t>Kapustyntsi</t>
  </si>
  <si>
    <t>UA3202003011</t>
  </si>
  <si>
    <t>Klenove_UA3202003012</t>
  </si>
  <si>
    <t>UA3202003012</t>
  </si>
  <si>
    <t>Korzhykha_UA3202003013</t>
  </si>
  <si>
    <t>Korzhykha</t>
  </si>
  <si>
    <t>UA3202003013</t>
  </si>
  <si>
    <t>Kosivka_UA3202003014</t>
  </si>
  <si>
    <t>Kosivka</t>
  </si>
  <si>
    <t>UA3202003014</t>
  </si>
  <si>
    <t>Lobachiv_UA3202003016</t>
  </si>
  <si>
    <t>Lobachiv</t>
  </si>
  <si>
    <t>UA3202003016</t>
  </si>
  <si>
    <t>Lohvyn_UA3202003017</t>
  </si>
  <si>
    <t>Lohvyn</t>
  </si>
  <si>
    <t>UA3202003017</t>
  </si>
  <si>
    <t>Lykhachykha_UA3202003015</t>
  </si>
  <si>
    <t>Lykhachykha</t>
  </si>
  <si>
    <t>UA3202003015</t>
  </si>
  <si>
    <t>Marmuliivka_UA3202003018</t>
  </si>
  <si>
    <t>Marmuliivka</t>
  </si>
  <si>
    <t>UA3202003018</t>
  </si>
  <si>
    <t>Matviikha_UA3202003019</t>
  </si>
  <si>
    <t>Matviikha</t>
  </si>
  <si>
    <t>UA3202003019</t>
  </si>
  <si>
    <t>Mykhailivka_UA3202003020</t>
  </si>
  <si>
    <t>UA3202003020</t>
  </si>
  <si>
    <t>Nadrosivka_UA3202003021</t>
  </si>
  <si>
    <t>Nadrosivka</t>
  </si>
  <si>
    <t>UA3202003021</t>
  </si>
  <si>
    <t>Nove Zhyttia_UA3202003022</t>
  </si>
  <si>
    <t>UA3202003022</t>
  </si>
  <si>
    <t>Ozhehivka_UA3202003023</t>
  </si>
  <si>
    <t>Ozhehivka</t>
  </si>
  <si>
    <t>UA3202003023</t>
  </si>
  <si>
    <t>Parkhomivka_UA3202003024</t>
  </si>
  <si>
    <t>UA3202003024</t>
  </si>
  <si>
    <t>Petrashivka_UA3202003025</t>
  </si>
  <si>
    <t>UA3202003025</t>
  </si>
  <si>
    <t>Rachky_UA3202003027</t>
  </si>
  <si>
    <t>UA3202003027</t>
  </si>
  <si>
    <t>Ratush_UA3202003026</t>
  </si>
  <si>
    <t>UA3202003026</t>
  </si>
  <si>
    <t>Rohizna_UA3202003028</t>
  </si>
  <si>
    <t>UA3202003028</t>
  </si>
  <si>
    <t>Rubchenky_UA3202003029</t>
  </si>
  <si>
    <t>Rubchenky</t>
  </si>
  <si>
    <t>UA3202003029</t>
  </si>
  <si>
    <t>Rude Selo_UA3202003030</t>
  </si>
  <si>
    <t>Rude Selo</t>
  </si>
  <si>
    <t>UA3202003030</t>
  </si>
  <si>
    <t>Shevchenkove_UA3202003033</t>
  </si>
  <si>
    <t>UA3202003033</t>
  </si>
  <si>
    <t>Tarhan_UA3202003031</t>
  </si>
  <si>
    <t>Tarhan</t>
  </si>
  <si>
    <t>UA3202003031</t>
  </si>
  <si>
    <t>Vesnianka_UA3202003034</t>
  </si>
  <si>
    <t>UA3202003034</t>
  </si>
  <si>
    <t>Volodarka_UA3202003001</t>
  </si>
  <si>
    <t>Volodarka</t>
  </si>
  <si>
    <t>UA3202003001</t>
  </si>
  <si>
    <t>Volodymyrivka_UA3202003004</t>
  </si>
  <si>
    <t>UA3202003004</t>
  </si>
  <si>
    <t>Zavadivka_UA3202003009</t>
  </si>
  <si>
    <t>UA3202003009</t>
  </si>
  <si>
    <t>Zraiky_UA3202003010</t>
  </si>
  <si>
    <t>Zraiky</t>
  </si>
  <si>
    <t>UA3202003010</t>
  </si>
  <si>
    <t>Doslidnytske_UA3202005002</t>
  </si>
  <si>
    <t>Doslidnytske</t>
  </si>
  <si>
    <t>UA3202005002</t>
  </si>
  <si>
    <t>Hrebinky_UA3202005001</t>
  </si>
  <si>
    <t>Hrebinky</t>
  </si>
  <si>
    <t>UA3202005001</t>
  </si>
  <si>
    <t>Ksaverivka_UA3202005004</t>
  </si>
  <si>
    <t>UA3202005004</t>
  </si>
  <si>
    <t>Ksaverivka Druha_UA3202005005</t>
  </si>
  <si>
    <t>Ksaverivka Druha</t>
  </si>
  <si>
    <t>UA3202005005</t>
  </si>
  <si>
    <t>Losiatyn_UA3202005006</t>
  </si>
  <si>
    <t>Losiatyn</t>
  </si>
  <si>
    <t>UA3202005006</t>
  </si>
  <si>
    <t>Petrivka_UA3202005007</t>
  </si>
  <si>
    <t>UA3202005007</t>
  </si>
  <si>
    <t>Pinchuky_UA3202005008</t>
  </si>
  <si>
    <t>Pinchuky</t>
  </si>
  <si>
    <t>UA3202005008</t>
  </si>
  <si>
    <t>Salyvonky_UA3202005009</t>
  </si>
  <si>
    <t>Salyvonky</t>
  </si>
  <si>
    <t>UA3202005009</t>
  </si>
  <si>
    <t>Sokolivka_UA3202005010</t>
  </si>
  <si>
    <t>UA3202005010</t>
  </si>
  <si>
    <t>Stepanivka_UA3202005011</t>
  </si>
  <si>
    <t>UA3202005011</t>
  </si>
  <si>
    <t>Trostynska Novoselytsia_UA3202005012</t>
  </si>
  <si>
    <t>Trostynska Novoselytsia</t>
  </si>
  <si>
    <t>UA3202005012</t>
  </si>
  <si>
    <t>Vilshanska Novoselytsia_UA3202005003</t>
  </si>
  <si>
    <t>Vilshanska Novoselytsia</t>
  </si>
  <si>
    <t>UA3202005003</t>
  </si>
  <si>
    <t>Chervone_UA3202007009</t>
  </si>
  <si>
    <t>UA3202007009</t>
  </si>
  <si>
    <t>Kovalivka_UA3202007001</t>
  </si>
  <si>
    <t>UA3202007001</t>
  </si>
  <si>
    <t>Kyshchyntsi_UA3202007003</t>
  </si>
  <si>
    <t>Kyshchyntsi</t>
  </si>
  <si>
    <t>UA3202007003</t>
  </si>
  <si>
    <t>Marianivka_UA3202007004</t>
  </si>
  <si>
    <t>UA3202007004</t>
  </si>
  <si>
    <t>Palianychyntsi_UA3202007005</t>
  </si>
  <si>
    <t>Palianychyntsi</t>
  </si>
  <si>
    <t>UA3202007005</t>
  </si>
  <si>
    <t>Polohy_UA3202007006</t>
  </si>
  <si>
    <t>UA3202007006</t>
  </si>
  <si>
    <t>Pshenychne_UA3202007007</t>
  </si>
  <si>
    <t>UA3202007007</t>
  </si>
  <si>
    <t>Ustymivka_UA3202007008</t>
  </si>
  <si>
    <t>Ustymivka</t>
  </si>
  <si>
    <t>UA3202007008</t>
  </si>
  <si>
    <t>Vinnytski Stavy_UA3202007002</t>
  </si>
  <si>
    <t>Vinnytski Stavy</t>
  </si>
  <si>
    <t>UA3202007002</t>
  </si>
  <si>
    <t>Bakaly_UA3202009002</t>
  </si>
  <si>
    <t>Bakaly</t>
  </si>
  <si>
    <t>UA3202009002</t>
  </si>
  <si>
    <t>Bykova Hreblia_UA3202009003</t>
  </si>
  <si>
    <t>Bykova Hreblia</t>
  </si>
  <si>
    <t>UA3202009003</t>
  </si>
  <si>
    <t>Cherkas_UA3202009018</t>
  </si>
  <si>
    <t>Cherkas</t>
  </si>
  <si>
    <t>UA3202009018</t>
  </si>
  <si>
    <t>Cherkas_UA3202009019</t>
  </si>
  <si>
    <t>UA3202009019</t>
  </si>
  <si>
    <t>Chupyra_UA3202009020</t>
  </si>
  <si>
    <t>Chupyra</t>
  </si>
  <si>
    <t>UA3202009020</t>
  </si>
  <si>
    <t>Fastivka_UA3202009016</t>
  </si>
  <si>
    <t>Fastivka</t>
  </si>
  <si>
    <t>UA3202009016</t>
  </si>
  <si>
    <t>Fesiury_UA3202009017</t>
  </si>
  <si>
    <t>Fesiury</t>
  </si>
  <si>
    <t>UA3202009017</t>
  </si>
  <si>
    <t>Haiok_UA3202009004</t>
  </si>
  <si>
    <t>UA3202009004</t>
  </si>
  <si>
    <t>Klochky_UA3202009005</t>
  </si>
  <si>
    <t>UA3202009005</t>
  </si>
  <si>
    <t>Korzhivka_UA3202009007</t>
  </si>
  <si>
    <t>UA3202009007</t>
  </si>
  <si>
    <t>Kozhenyky_UA3202009006</t>
  </si>
  <si>
    <t>Kozhenyky</t>
  </si>
  <si>
    <t>UA3202009006</t>
  </si>
  <si>
    <t>Mala Vilshanka_UA3202009001</t>
  </si>
  <si>
    <t>Mala Vilshanka</t>
  </si>
  <si>
    <t>UA3202009001</t>
  </si>
  <si>
    <t>Mezhove_UA3202009008</t>
  </si>
  <si>
    <t>UA3202009008</t>
  </si>
  <si>
    <t>Odnorih_UA3202009009</t>
  </si>
  <si>
    <t>Odnorih</t>
  </si>
  <si>
    <t>UA3202009009</t>
  </si>
  <si>
    <t>Ozerna_UA3202009010</t>
  </si>
  <si>
    <t>UA3202009010</t>
  </si>
  <si>
    <t>Popravka_UA3202009011</t>
  </si>
  <si>
    <t>Popravka</t>
  </si>
  <si>
    <t>UA3202009011</t>
  </si>
  <si>
    <t>Potiivka_UA3202009012</t>
  </si>
  <si>
    <t>UA3202009012</t>
  </si>
  <si>
    <t>Shcherbaky_UA3202009021</t>
  </si>
  <si>
    <t>UA3202009021</t>
  </si>
  <si>
    <t>Sorokotiahy_UA3202009013</t>
  </si>
  <si>
    <t>Sorokotiahy</t>
  </si>
  <si>
    <t>UA3202009013</t>
  </si>
  <si>
    <t>Tadiivka_UA3202009014</t>
  </si>
  <si>
    <t>Tadiivka</t>
  </si>
  <si>
    <t>UA3202009014</t>
  </si>
  <si>
    <t>Tarasivka_UA3202009015</t>
  </si>
  <si>
    <t>UA3202009015</t>
  </si>
  <si>
    <t>Brane Pole_UA3202011002</t>
  </si>
  <si>
    <t>Brane Pole</t>
  </si>
  <si>
    <t>UA3202011002</t>
  </si>
  <si>
    <t>Dibrivka_UA3202011004</t>
  </si>
  <si>
    <t>UA3202011004</t>
  </si>
  <si>
    <t>Dmytrenky_UA3202011005</t>
  </si>
  <si>
    <t>UA3202011005</t>
  </si>
  <si>
    <t>Huta_UA3202011003</t>
  </si>
  <si>
    <t>UA3202011003</t>
  </si>
  <si>
    <t>Koriakivka_UA3202011007</t>
  </si>
  <si>
    <t>Koriakivka</t>
  </si>
  <si>
    <t>UA3202011007</t>
  </si>
  <si>
    <t>Krasnohorodka_UA3202011008</t>
  </si>
  <si>
    <t>Krasnohorodka</t>
  </si>
  <si>
    <t>UA3202011008</t>
  </si>
  <si>
    <t>Medvyn_UA3202011001</t>
  </si>
  <si>
    <t>Medvyn</t>
  </si>
  <si>
    <t>UA3202011001</t>
  </si>
  <si>
    <t>Mytaivka_UA3202011009</t>
  </si>
  <si>
    <t>Mytaivka</t>
  </si>
  <si>
    <t>UA3202011009</t>
  </si>
  <si>
    <t>Poberezhka_UA3202011010</t>
  </si>
  <si>
    <t>Poberezhka</t>
  </si>
  <si>
    <t>UA3202011010</t>
  </si>
  <si>
    <t>Shcherbashyntsi_UA3202011012</t>
  </si>
  <si>
    <t>Shcherbashyntsi</t>
  </si>
  <si>
    <t>UA3202011012</t>
  </si>
  <si>
    <t>Sofiika_UA3202011011</t>
  </si>
  <si>
    <t>Sofiika</t>
  </si>
  <si>
    <t>UA3202011011</t>
  </si>
  <si>
    <t>Zakutyntsi_UA3202011006</t>
  </si>
  <si>
    <t>UA3202011006</t>
  </si>
  <si>
    <t>Bakumivka_UA3202013002</t>
  </si>
  <si>
    <t>Bakumivka</t>
  </si>
  <si>
    <t>UA3202013002</t>
  </si>
  <si>
    <t>Busheve_UA3202013004</t>
  </si>
  <si>
    <t>Busheve</t>
  </si>
  <si>
    <t>UA3202013004</t>
  </si>
  <si>
    <t>Byriuky_UA3202013003</t>
  </si>
  <si>
    <t>UA3202013003</t>
  </si>
  <si>
    <t>Kalynivka_UA3202013007</t>
  </si>
  <si>
    <t>UA3202013007</t>
  </si>
  <si>
    <t>Kolesnykove_UA3202013008</t>
  </si>
  <si>
    <t>Kolesnykove</t>
  </si>
  <si>
    <t>UA3202013008</t>
  </si>
  <si>
    <t>Liubka_UA3202013010</t>
  </si>
  <si>
    <t>Liubka</t>
  </si>
  <si>
    <t>UA3202013010</t>
  </si>
  <si>
    <t>Lubianka_UA3202013009</t>
  </si>
  <si>
    <t>UA3202013009</t>
  </si>
  <si>
    <t>Makivka_UA3202013011</t>
  </si>
  <si>
    <t>UA3202013011</t>
  </si>
  <si>
    <t>Nastashka_UA3202013012</t>
  </si>
  <si>
    <t>Nastashka</t>
  </si>
  <si>
    <t>UA3202013012</t>
  </si>
  <si>
    <t>Nova Makivka_UA3202013013</t>
  </si>
  <si>
    <t>Nova Makivka</t>
  </si>
  <si>
    <t>UA3202013013</t>
  </si>
  <si>
    <t>Olshanytsia_UA3202013014</t>
  </si>
  <si>
    <t>Olshanytsia</t>
  </si>
  <si>
    <t>UA3202013014</t>
  </si>
  <si>
    <t>Ostriv_UA3202013015</t>
  </si>
  <si>
    <t>UA3202013015</t>
  </si>
  <si>
    <t>Pershotravneve_UA3202013016</t>
  </si>
  <si>
    <t>UA3202013016</t>
  </si>
  <si>
    <t>Puhachivka_UA3202013017</t>
  </si>
  <si>
    <t>UA3202013017</t>
  </si>
  <si>
    <t>Rokytne_UA3202013001</t>
  </si>
  <si>
    <t>UA3202013001</t>
  </si>
  <si>
    <t>Romashky_UA3202013018</t>
  </si>
  <si>
    <t>UA3202013018</t>
  </si>
  <si>
    <t>Savyntsi_UA3202013019</t>
  </si>
  <si>
    <t>UA3202013019</t>
  </si>
  <si>
    <t>Sharky_UA3202013023</t>
  </si>
  <si>
    <t>Sharky</t>
  </si>
  <si>
    <t>UA3202013023</t>
  </si>
  <si>
    <t>Syniava_UA3202013020</t>
  </si>
  <si>
    <t>UA3202013020</t>
  </si>
  <si>
    <t>Teleshivka_UA3202013021</t>
  </si>
  <si>
    <t>Teleshivka</t>
  </si>
  <si>
    <t>UA3202013021</t>
  </si>
  <si>
    <t>Troitske_UA3202013022</t>
  </si>
  <si>
    <t>UA3202013022</t>
  </si>
  <si>
    <t>Zapruddia_UA3202013006</t>
  </si>
  <si>
    <t>UA3202013006</t>
  </si>
  <si>
    <t>Zhytni Hory_UA3202013005</t>
  </si>
  <si>
    <t>Zhytni Hory</t>
  </si>
  <si>
    <t>UA3202013005</t>
  </si>
  <si>
    <t>Antoniv_UA3202015002</t>
  </si>
  <si>
    <t>Antoniv</t>
  </si>
  <si>
    <t>UA3202015002</t>
  </si>
  <si>
    <t>Bezpechna_UA3202015003</t>
  </si>
  <si>
    <t>UA3202015003</t>
  </si>
  <si>
    <t>Buky_UA3202015004</t>
  </si>
  <si>
    <t>UA3202015004</t>
  </si>
  <si>
    <t>Chubyntsi_UA3202015041</t>
  </si>
  <si>
    <t>Chubyntsi</t>
  </si>
  <si>
    <t>UA3202015041</t>
  </si>
  <si>
    <t>Domantivka_UA3202015008</t>
  </si>
  <si>
    <t>Domantivka</t>
  </si>
  <si>
    <t>UA3202015008</t>
  </si>
  <si>
    <t>Dulytske_UA3202015009</t>
  </si>
  <si>
    <t>Dulytske</t>
  </si>
  <si>
    <t>UA3202015009</t>
  </si>
  <si>
    <t>Dunaika_UA3202015010</t>
  </si>
  <si>
    <t>Dunaika</t>
  </si>
  <si>
    <t>UA3202015010</t>
  </si>
  <si>
    <t>Horobiivka_UA3202015007</t>
  </si>
  <si>
    <t>Horobiivka</t>
  </si>
  <si>
    <t>UA3202015007</t>
  </si>
  <si>
    <t>Kalenna_UA3202015012</t>
  </si>
  <si>
    <t>Kalenna</t>
  </si>
  <si>
    <t>UA3202015012</t>
  </si>
  <si>
    <t>Kamiana Hreblia_UA3202015013</t>
  </si>
  <si>
    <t>Kamiana Hreblia</t>
  </si>
  <si>
    <t>UA3202015013</t>
  </si>
  <si>
    <t>Kononivka_UA3202015015</t>
  </si>
  <si>
    <t>Kononivka</t>
  </si>
  <si>
    <t>UA3202015015</t>
  </si>
  <si>
    <t>Krasnianka_UA3202015017</t>
  </si>
  <si>
    <t>UA3202015017</t>
  </si>
  <si>
    <t>Krasnolisy_UA3202015016</t>
  </si>
  <si>
    <t>Krasnolisy</t>
  </si>
  <si>
    <t>UA3202015016</t>
  </si>
  <si>
    <t>Kryvoshyintsi_UA3202015018</t>
  </si>
  <si>
    <t>Kryvoshyintsi</t>
  </si>
  <si>
    <t>UA3202015018</t>
  </si>
  <si>
    <t>Kvitneve_UA3202015014</t>
  </si>
  <si>
    <t>UA3202015014</t>
  </si>
  <si>
    <t>Lavryky_UA3202015019</t>
  </si>
  <si>
    <t>Lavryky</t>
  </si>
  <si>
    <t>UA3202015019</t>
  </si>
  <si>
    <t>Mali Lysivtsi_UA3202015021</t>
  </si>
  <si>
    <t>Mali Lysivtsi</t>
  </si>
  <si>
    <t>UA3202015021</t>
  </si>
  <si>
    <t>Mali Yerchyky_UA3202015020</t>
  </si>
  <si>
    <t>Mali Yerchyky</t>
  </si>
  <si>
    <t>UA3202015020</t>
  </si>
  <si>
    <t>Movchanivka_UA3202015023</t>
  </si>
  <si>
    <t>UA3202015023</t>
  </si>
  <si>
    <t>Mynkivtsi_UA3202015022</t>
  </si>
  <si>
    <t>Mynkivtsi</t>
  </si>
  <si>
    <t>UA3202015022</t>
  </si>
  <si>
    <t>Nova Pustovarivka_UA3202015024</t>
  </si>
  <si>
    <t>Nova Pustovarivka</t>
  </si>
  <si>
    <t>UA3202015024</t>
  </si>
  <si>
    <t>Novyi Shliakh_UA3202015025</t>
  </si>
  <si>
    <t>UA3202015025</t>
  </si>
  <si>
    <t>Orikhovets_UA3202015026</t>
  </si>
  <si>
    <t>Orikhovets</t>
  </si>
  <si>
    <t>UA3202015026</t>
  </si>
  <si>
    <t>Pustovarivka_UA3202015027</t>
  </si>
  <si>
    <t>Pustovarivka</t>
  </si>
  <si>
    <t>UA3202015027</t>
  </si>
  <si>
    <t>Rohizna_UA3202015029</t>
  </si>
  <si>
    <t>UA3202015029</t>
  </si>
  <si>
    <t>Ruda_UA3202015030</t>
  </si>
  <si>
    <t>UA3202015030</t>
  </si>
  <si>
    <t>Rybchyntsi_UA3202015028</t>
  </si>
  <si>
    <t>UA3202015028</t>
  </si>
  <si>
    <t>Samhorodok_UA3202015032</t>
  </si>
  <si>
    <t>UA3202015032</t>
  </si>
  <si>
    <t>Savran_UA3202015031</t>
  </si>
  <si>
    <t>Savran</t>
  </si>
  <si>
    <t>UA3202015031</t>
  </si>
  <si>
    <t>Selezenivka_UA3202015033</t>
  </si>
  <si>
    <t>Selezenivka</t>
  </si>
  <si>
    <t>UA3202015033</t>
  </si>
  <si>
    <t>Shaliivka_UA3202015042</t>
  </si>
  <si>
    <t>Shaliivka</t>
  </si>
  <si>
    <t>UA3202015042</t>
  </si>
  <si>
    <t>Shamraivka_UA3202015043</t>
  </si>
  <si>
    <t>Shamraivka</t>
  </si>
  <si>
    <t>UA3202015043</t>
  </si>
  <si>
    <t>Shapiivka_UA3202015044</t>
  </si>
  <si>
    <t>Shapiivka</t>
  </si>
  <si>
    <t>UA3202015044</t>
  </si>
  <si>
    <t>Skvyra_UA3202015001</t>
  </si>
  <si>
    <t>Skvyra</t>
  </si>
  <si>
    <t>UA3202015001</t>
  </si>
  <si>
    <t>Taboriv_UA3202015034</t>
  </si>
  <si>
    <t>Taboriv</t>
  </si>
  <si>
    <t>UA3202015034</t>
  </si>
  <si>
    <t>Tarasivka_UA3202015035</t>
  </si>
  <si>
    <t>UA3202015035</t>
  </si>
  <si>
    <t>Tereshky_UA3202015036</t>
  </si>
  <si>
    <t>UA3202015036</t>
  </si>
  <si>
    <t>Tkhorivka_UA3202015038</t>
  </si>
  <si>
    <t>Tkhorivka</t>
  </si>
  <si>
    <t>UA3202015038</t>
  </si>
  <si>
    <t>Tokarivka_UA3202015037</t>
  </si>
  <si>
    <t>UA3202015037</t>
  </si>
  <si>
    <t>Tsapiivka_UA3202015040</t>
  </si>
  <si>
    <t>Tsapiivka</t>
  </si>
  <si>
    <t>UA3202015040</t>
  </si>
  <si>
    <t>Ulianivka_UA3202015039</t>
  </si>
  <si>
    <t>UA3202015039</t>
  </si>
  <si>
    <t>Velyki Yerchyky_UA3202015005</t>
  </si>
  <si>
    <t>Velyki Yerchyky</t>
  </si>
  <si>
    <t>UA3202015005</t>
  </si>
  <si>
    <t>Vladyslavka_UA3202015006</t>
  </si>
  <si>
    <t>Vladyslavka</t>
  </si>
  <si>
    <t>UA3202015006</t>
  </si>
  <si>
    <t>Yamy_UA3202015045</t>
  </si>
  <si>
    <t>Yamy</t>
  </si>
  <si>
    <t>UA3202015045</t>
  </si>
  <si>
    <t>Zolotukha_UA3202015011</t>
  </si>
  <si>
    <t>Zolotukha</t>
  </si>
  <si>
    <t>UA3202015011</t>
  </si>
  <si>
    <t>Antonivka_UA3202017002</t>
  </si>
  <si>
    <t>UA3202017002</t>
  </si>
  <si>
    <t>Besidka_UA3202017003</t>
  </si>
  <si>
    <t>Besidka</t>
  </si>
  <si>
    <t>UA3202017003</t>
  </si>
  <si>
    <t>Bohatyrka_UA3202017004</t>
  </si>
  <si>
    <t>Bohatyrka</t>
  </si>
  <si>
    <t>UA3202017004</t>
  </si>
  <si>
    <t>Brylivka_UA3202017005</t>
  </si>
  <si>
    <t>Brylivka</t>
  </si>
  <si>
    <t>UA3202017005</t>
  </si>
  <si>
    <t>Chervone_UA3202017028</t>
  </si>
  <si>
    <t>UA3202017028</t>
  </si>
  <si>
    <t>Heisykha_UA3202017010</t>
  </si>
  <si>
    <t>Heisykha</t>
  </si>
  <si>
    <t>UA3202017010</t>
  </si>
  <si>
    <t>Hostra Mohyla_UA3202017011</t>
  </si>
  <si>
    <t>Hostra Mohyla</t>
  </si>
  <si>
    <t>UA3202017011</t>
  </si>
  <si>
    <t>Hryhorivska Sloboda_UA3202017012</t>
  </si>
  <si>
    <t>UA3202017012</t>
  </si>
  <si>
    <t>Ivanivka_UA3202017014</t>
  </si>
  <si>
    <t>UA3202017014</t>
  </si>
  <si>
    <t>Krasylivka_UA3202017015</t>
  </si>
  <si>
    <t>UA3202017015</t>
  </si>
  <si>
    <t>Kryvets_UA3202017016</t>
  </si>
  <si>
    <t>UA3202017016</t>
  </si>
  <si>
    <t>Liubcha_UA3202017017</t>
  </si>
  <si>
    <t>Liubcha</t>
  </si>
  <si>
    <t>UA3202017017</t>
  </si>
  <si>
    <t>Polkovnyche_UA3202017018</t>
  </si>
  <si>
    <t>Polkovnyche</t>
  </si>
  <si>
    <t>UA3202017018</t>
  </si>
  <si>
    <t>Popruzhna_UA3202017019</t>
  </si>
  <si>
    <t>Popruzhna</t>
  </si>
  <si>
    <t>UA3202017019</t>
  </si>
  <si>
    <t>Rozkishna_UA3202017020</t>
  </si>
  <si>
    <t>Rozkishna</t>
  </si>
  <si>
    <t>UA3202017020</t>
  </si>
  <si>
    <t>Rozumnytsia_UA3202017021</t>
  </si>
  <si>
    <t>Rozumnytsia</t>
  </si>
  <si>
    <t>UA3202017021</t>
  </si>
  <si>
    <t>Snizhky_UA3202017022</t>
  </si>
  <si>
    <t>Snizhky</t>
  </si>
  <si>
    <t>UA3202017022</t>
  </si>
  <si>
    <t>Stanislavchyk_UA3202017023</t>
  </si>
  <si>
    <t>UA3202017023</t>
  </si>
  <si>
    <t>Stavyshche_UA3202017001</t>
  </si>
  <si>
    <t>UA3202017001</t>
  </si>
  <si>
    <t>Stryzhavka_UA3202017024</t>
  </si>
  <si>
    <t>UA3202017024</t>
  </si>
  <si>
    <t>Sukhyi Yar_UA3202017025</t>
  </si>
  <si>
    <t>UA3202017025</t>
  </si>
  <si>
    <t>Torchytsia_UA3202017027</t>
  </si>
  <si>
    <t>Torchytsia</t>
  </si>
  <si>
    <t>UA3202017027</t>
  </si>
  <si>
    <t>Torchytskyi Stepok_UA3202017026</t>
  </si>
  <si>
    <t>Torchytskyi Stepok</t>
  </si>
  <si>
    <t>UA3202017026</t>
  </si>
  <si>
    <t>Vasylykha_UA3202017006</t>
  </si>
  <si>
    <t>Vasylykha</t>
  </si>
  <si>
    <t>UA3202017006</t>
  </si>
  <si>
    <t>Vesele_UA3202017007</t>
  </si>
  <si>
    <t>UA3202017007</t>
  </si>
  <si>
    <t>Vynarivka_UA3202017008</t>
  </si>
  <si>
    <t>UA3202017008</t>
  </si>
  <si>
    <t>Vyshkivske_UA3202017009</t>
  </si>
  <si>
    <t>Vyshkivske</t>
  </si>
  <si>
    <t>UA3202017009</t>
  </si>
  <si>
    <t>Yasenivka_UA3202017030</t>
  </si>
  <si>
    <t>UA3202017030</t>
  </si>
  <si>
    <t>Yurkivka_UA3202017029</t>
  </si>
  <si>
    <t>UA3202017029</t>
  </si>
  <si>
    <t>Zhuravlykha_UA3202017013</t>
  </si>
  <si>
    <t>Zhuravlykha</t>
  </si>
  <si>
    <t>UA3202017013</t>
  </si>
  <si>
    <t>Antonivka_UA3202019002</t>
  </si>
  <si>
    <t>UA3202019002</t>
  </si>
  <si>
    <t>Bovkun_UA3202019003</t>
  </si>
  <si>
    <t>Bovkun</t>
  </si>
  <si>
    <t>UA3202019003</t>
  </si>
  <si>
    <t>Buda_UA3202019004</t>
  </si>
  <si>
    <t>UA3202019004</t>
  </si>
  <si>
    <t>Chernyn_UA3202019034</t>
  </si>
  <si>
    <t>Chernyn</t>
  </si>
  <si>
    <t>UA3202019034</t>
  </si>
  <si>
    <t>Chervoni Yary_UA3202019033</t>
  </si>
  <si>
    <t>Chervoni Yary</t>
  </si>
  <si>
    <t>UA3202019033</t>
  </si>
  <si>
    <t>Dubivka_UA3202019009</t>
  </si>
  <si>
    <t>UA3202019009</t>
  </si>
  <si>
    <t>Kalynove_UA3202019010</t>
  </si>
  <si>
    <t>UA3202019010</t>
  </si>
  <si>
    <t>Kivshovata_UA3202019013</t>
  </si>
  <si>
    <t>Kivshovata</t>
  </si>
  <si>
    <t>UA3202019013</t>
  </si>
  <si>
    <t>Kosiakivka_UA3202019014</t>
  </si>
  <si>
    <t>Kosiakivka</t>
  </si>
  <si>
    <t>UA3202019014</t>
  </si>
  <si>
    <t>Krasiuky_UA3202019015</t>
  </si>
  <si>
    <t>Krasiuky</t>
  </si>
  <si>
    <t>UA3202019015</t>
  </si>
  <si>
    <t>Kruti Horby_UA3202019017</t>
  </si>
  <si>
    <t>Kruti Horby</t>
  </si>
  <si>
    <t>UA3202019017</t>
  </si>
  <si>
    <t>Kryva_UA3202019016</t>
  </si>
  <si>
    <t>UA3202019016</t>
  </si>
  <si>
    <t>Kyrdany_UA3202019011</t>
  </si>
  <si>
    <t>UA3202019011</t>
  </si>
  <si>
    <t>Kyslivka_UA3202019012</t>
  </si>
  <si>
    <t>Kyslivka</t>
  </si>
  <si>
    <t>UA3202019012</t>
  </si>
  <si>
    <t>Lisovychi_UA3202019018</t>
  </si>
  <si>
    <t>Lisovychi</t>
  </si>
  <si>
    <t>UA3202019018</t>
  </si>
  <si>
    <t>Luka_UA3202019019</t>
  </si>
  <si>
    <t>UA3202019019</t>
  </si>
  <si>
    <t>Lukianivka_UA3202019020</t>
  </si>
  <si>
    <t>Lukianivka</t>
  </si>
  <si>
    <t>UA3202019020</t>
  </si>
  <si>
    <t>Makovetske_UA3202019021</t>
  </si>
  <si>
    <t>Makovetske</t>
  </si>
  <si>
    <t>UA3202019021</t>
  </si>
  <si>
    <t>Mala Berezianka_UA3202019022</t>
  </si>
  <si>
    <t>Mala Berezianka</t>
  </si>
  <si>
    <t>UA3202019022</t>
  </si>
  <si>
    <t>Mala Vovnianka_UA3202019023</t>
  </si>
  <si>
    <t>Mala Vovnianka</t>
  </si>
  <si>
    <t>UA3202019023</t>
  </si>
  <si>
    <t>Maloberezanske_UA3202019024</t>
  </si>
  <si>
    <t>Maloberezanske</t>
  </si>
  <si>
    <t>UA3202019024</t>
  </si>
  <si>
    <t>Ploske_UA3202019025</t>
  </si>
  <si>
    <t>UA3202019025</t>
  </si>
  <si>
    <t>Potoky_UA3202019026</t>
  </si>
  <si>
    <t>UA3202019026</t>
  </si>
  <si>
    <t>Rizhky_UA3202019027</t>
  </si>
  <si>
    <t>Rizhky</t>
  </si>
  <si>
    <t>UA3202019027</t>
  </si>
  <si>
    <t>Salykha_UA3202019028</t>
  </si>
  <si>
    <t>Salykha</t>
  </si>
  <si>
    <t>UA3202019028</t>
  </si>
  <si>
    <t>Severynivka_UA3202019029</t>
  </si>
  <si>
    <t>UA3202019029</t>
  </si>
  <si>
    <t>Stanyshivka_UA3202019030</t>
  </si>
  <si>
    <t>UA3202019030</t>
  </si>
  <si>
    <t>Stepok_UA3202019031</t>
  </si>
  <si>
    <t>UA3202019031</t>
  </si>
  <si>
    <t>Tarashcha_UA3202019001</t>
  </si>
  <si>
    <t>Tarashcha</t>
  </si>
  <si>
    <t>UA3202019001</t>
  </si>
  <si>
    <t>Ulashivka_UA3202019032</t>
  </si>
  <si>
    <t>Ulashivka</t>
  </si>
  <si>
    <t>UA3202019032</t>
  </si>
  <si>
    <t>Velyka Berezianka_UA3202019005</t>
  </si>
  <si>
    <t>Velyka Berezianka</t>
  </si>
  <si>
    <t>UA3202019005</t>
  </si>
  <si>
    <t>Velyka Vovnianka_UA3202019006</t>
  </si>
  <si>
    <t>Velyka Vovnianka</t>
  </si>
  <si>
    <t>UA3202019006</t>
  </si>
  <si>
    <t>Veselyi Kut_UA3202019007</t>
  </si>
  <si>
    <t>UA3202019007</t>
  </si>
  <si>
    <t>Volodymyrivka_UA3202019008</t>
  </si>
  <si>
    <t>UA3202019008</t>
  </si>
  <si>
    <t>Yushkiv Rih_UA3202019035</t>
  </si>
  <si>
    <t>Yushkiv Rih</t>
  </si>
  <si>
    <t>UA3202019035</t>
  </si>
  <si>
    <t>Burkivtsi_UA3202021002</t>
  </si>
  <si>
    <t>UA3202021002</t>
  </si>
  <si>
    <t>Cherepyn_UA3202021032</t>
  </si>
  <si>
    <t>UA3202021032</t>
  </si>
  <si>
    <t>Cherepynka_UA3202021033</t>
  </si>
  <si>
    <t>Cherepynka</t>
  </si>
  <si>
    <t>UA3202021033</t>
  </si>
  <si>
    <t>Denykhivka_UA3202021008</t>
  </si>
  <si>
    <t>Denykhivka</t>
  </si>
  <si>
    <t>UA3202021008</t>
  </si>
  <si>
    <t>Dibrivka_UA3202021010</t>
  </si>
  <si>
    <t>UA3202021010</t>
  </si>
  <si>
    <t>Dubyna_UA3202021011</t>
  </si>
  <si>
    <t>UA3202021011</t>
  </si>
  <si>
    <t>Dzveniache_UA3202021009</t>
  </si>
  <si>
    <t>Dzveniache</t>
  </si>
  <si>
    <t>UA3202021009</t>
  </si>
  <si>
    <t>Halaiky_UA3202021004</t>
  </si>
  <si>
    <t>Halaiky</t>
  </si>
  <si>
    <t>UA3202021004</t>
  </si>
  <si>
    <t>Holodky_UA3202021005</t>
  </si>
  <si>
    <t>UA3202021005</t>
  </si>
  <si>
    <t>Horoshkiv_UA3202021006</t>
  </si>
  <si>
    <t>Horoshkiv</t>
  </si>
  <si>
    <t>UA3202021006</t>
  </si>
  <si>
    <t>Hryhorivka_UA3202021007</t>
  </si>
  <si>
    <t>UA3202021007</t>
  </si>
  <si>
    <t>Kashperivka_UA3202021012</t>
  </si>
  <si>
    <t>UA3202021012</t>
  </si>
  <si>
    <t>Khmelivka_UA3202021031</t>
  </si>
  <si>
    <t>UA3202021031</t>
  </si>
  <si>
    <t>Kliuky_UA3202021013</t>
  </si>
  <si>
    <t>Kliuky</t>
  </si>
  <si>
    <t>UA3202021013</t>
  </si>
  <si>
    <t>Koshiv_UA3202021014</t>
  </si>
  <si>
    <t>UA3202021014</t>
  </si>
  <si>
    <t>Molochne_UA3202021016</t>
  </si>
  <si>
    <t>Molochne</t>
  </si>
  <si>
    <t>UA3202021016</t>
  </si>
  <si>
    <t>Mykhailivka_UA3202021015</t>
  </si>
  <si>
    <t>UA3202021015</t>
  </si>
  <si>
    <t>Nenadykha_UA3202021017</t>
  </si>
  <si>
    <t>Nenadykha</t>
  </si>
  <si>
    <t>UA3202021017</t>
  </si>
  <si>
    <t>Odaipil_UA3202021018</t>
  </si>
  <si>
    <t>Odaipil</t>
  </si>
  <si>
    <t>UA3202021018</t>
  </si>
  <si>
    <t>Pershe Travnia_UA3202021019</t>
  </si>
  <si>
    <t>UA3202021019</t>
  </si>
  <si>
    <t>Piatyhory_UA3202021021</t>
  </si>
  <si>
    <t>Piatyhory</t>
  </si>
  <si>
    <t>UA3202021021</t>
  </si>
  <si>
    <t>Pohreby_UA3202021020</t>
  </si>
  <si>
    <t>Pohreby</t>
  </si>
  <si>
    <t>UA3202021020</t>
  </si>
  <si>
    <t>Ridenke_UA3202021022</t>
  </si>
  <si>
    <t>Ridenke</t>
  </si>
  <si>
    <t>UA3202021022</t>
  </si>
  <si>
    <t>Rosishky_UA3202021023</t>
  </si>
  <si>
    <t>UA3202021023</t>
  </si>
  <si>
    <t>Skybyntsi_UA3202021024</t>
  </si>
  <si>
    <t>UA3202021024</t>
  </si>
  <si>
    <t>Sofipil_UA3202021025</t>
  </si>
  <si>
    <t>Sofipil</t>
  </si>
  <si>
    <t>UA3202021025</t>
  </si>
  <si>
    <t>Stadnytsia_UA3202021026</t>
  </si>
  <si>
    <t>UA3202021026</t>
  </si>
  <si>
    <t>Stepove_UA3202021027</t>
  </si>
  <si>
    <t>UA3202021027</t>
  </si>
  <si>
    <t>Tainytsia_UA3202021028</t>
  </si>
  <si>
    <t>Tainytsia</t>
  </si>
  <si>
    <t>UA3202021028</t>
  </si>
  <si>
    <t>Tarasivka_UA3202021029</t>
  </si>
  <si>
    <t>UA3202021029</t>
  </si>
  <si>
    <t>Telizhyntsi_UA3202021030</t>
  </si>
  <si>
    <t>Telizhyntsi</t>
  </si>
  <si>
    <t>UA3202021030</t>
  </si>
  <si>
    <t>Tetiiv_UA3202021001</t>
  </si>
  <si>
    <t>Tetiiv</t>
  </si>
  <si>
    <t>UA3202021001</t>
  </si>
  <si>
    <t>Vysoke_UA3202021003</t>
  </si>
  <si>
    <t>UA3202021003</t>
  </si>
  <si>
    <t>Bloshchyntsi_UA3202023002</t>
  </si>
  <si>
    <t>Bloshchyntsi</t>
  </si>
  <si>
    <t>UA3202023002</t>
  </si>
  <si>
    <t>Chepyliivka_UA3202023020</t>
  </si>
  <si>
    <t>Chepyliivka</t>
  </si>
  <si>
    <t>UA3202023020</t>
  </si>
  <si>
    <t>Ivanivka_UA3202023006</t>
  </si>
  <si>
    <t>UA3202023006</t>
  </si>
  <si>
    <t>Krasne_UA3202023008</t>
  </si>
  <si>
    <t>UA3202023008</t>
  </si>
  <si>
    <t>Liudvynivka_UA3202023009</t>
  </si>
  <si>
    <t>Liudvynivka</t>
  </si>
  <si>
    <t>UA3202023009</t>
  </si>
  <si>
    <t>Makiivka_UA3202023010</t>
  </si>
  <si>
    <t>UA3202023010</t>
  </si>
  <si>
    <t>Mala Antonivka_UA3202023011</t>
  </si>
  <si>
    <t>Mala Antonivka</t>
  </si>
  <si>
    <t>UA3202023011</t>
  </si>
  <si>
    <t>Mykhailivka_UA3202023012</t>
  </si>
  <si>
    <t>UA3202023012</t>
  </si>
  <si>
    <t>Oliinykova Sloboda_UA3202023013</t>
  </si>
  <si>
    <t>Oliinykova Sloboda</t>
  </si>
  <si>
    <t>UA3202023013</t>
  </si>
  <si>
    <t>Ostriiky_UA3202023014</t>
  </si>
  <si>
    <t>Ostriiky</t>
  </si>
  <si>
    <t>UA3202023014</t>
  </si>
  <si>
    <t>Pavlivka_UA3202023015</t>
  </si>
  <si>
    <t>UA3202023015</t>
  </si>
  <si>
    <t>Rozaliivka_UA3202023016</t>
  </si>
  <si>
    <t>Rozaliivka</t>
  </si>
  <si>
    <t>UA3202023016</t>
  </si>
  <si>
    <t>Stepok_UA3202023017</t>
  </si>
  <si>
    <t>UA3202023017</t>
  </si>
  <si>
    <t>Sukholisy_UA3202023018</t>
  </si>
  <si>
    <t>Sukholisy</t>
  </si>
  <si>
    <t>UA3202023018</t>
  </si>
  <si>
    <t>Tarasivka_UA3202023019</t>
  </si>
  <si>
    <t>UA3202023019</t>
  </si>
  <si>
    <t>Uzyn_UA3202023001</t>
  </si>
  <si>
    <t>UA3202023001</t>
  </si>
  <si>
    <t>Vasyliv_UA3202023003</t>
  </si>
  <si>
    <t>Vasyliv</t>
  </si>
  <si>
    <t>UA3202023003</t>
  </si>
  <si>
    <t>Verbova_UA3202023004</t>
  </si>
  <si>
    <t>UA3202023004</t>
  </si>
  <si>
    <t>Yosypivka_UA3202023007</t>
  </si>
  <si>
    <t>UA3202023007</t>
  </si>
  <si>
    <t>Zatysha_UA3202023005</t>
  </si>
  <si>
    <t>Zatysha</t>
  </si>
  <si>
    <t>UA3202023005</t>
  </si>
  <si>
    <t>Andriivka_UA3202025002</t>
  </si>
  <si>
    <t>UA3202025002</t>
  </si>
  <si>
    <t>Bezuhliaky_UA3202025003</t>
  </si>
  <si>
    <t>Bezuhliaky</t>
  </si>
  <si>
    <t>UA3202025003</t>
  </si>
  <si>
    <t>Chmyrivka_UA3202025010</t>
  </si>
  <si>
    <t>Chmyrivka</t>
  </si>
  <si>
    <t>UA3202025010</t>
  </si>
  <si>
    <t>Fursy_UA3202025001</t>
  </si>
  <si>
    <t>Fursy</t>
  </si>
  <si>
    <t>UA3202025001</t>
  </si>
  <si>
    <t>Mala Mykhailivka_UA3202025005</t>
  </si>
  <si>
    <t>UA3202025005</t>
  </si>
  <si>
    <t>Mala Skvyrka_UA3202025006</t>
  </si>
  <si>
    <t>Mala Skvyrka</t>
  </si>
  <si>
    <t>UA3202025006</t>
  </si>
  <si>
    <t>Matiushi_UA3202025007</t>
  </si>
  <si>
    <t>Matiushi</t>
  </si>
  <si>
    <t>UA3202025007</t>
  </si>
  <si>
    <t>Pyshchyky_UA3202025008</t>
  </si>
  <si>
    <t>Pyshchyky</t>
  </si>
  <si>
    <t>UA3202025008</t>
  </si>
  <si>
    <t>Trushky_UA3202025009</t>
  </si>
  <si>
    <t>Trushky</t>
  </si>
  <si>
    <t>UA3202025009</t>
  </si>
  <si>
    <t>Velykopolovetske_UA3202025004</t>
  </si>
  <si>
    <t>Velykopolovetske</t>
  </si>
  <si>
    <t>UA3202025004</t>
  </si>
  <si>
    <t>Yablunivka_UA3202025011</t>
  </si>
  <si>
    <t>UA3202025011</t>
  </si>
  <si>
    <t>Andriivka_UA3204001002</t>
  </si>
  <si>
    <t>UA3204001002</t>
  </si>
  <si>
    <t>Artemivka_UA3204001003</t>
  </si>
  <si>
    <t>UA3204001003</t>
  </si>
  <si>
    <t>Boryspil_UA3204001001</t>
  </si>
  <si>
    <t>Boryspil</t>
  </si>
  <si>
    <t>UA3204001001</t>
  </si>
  <si>
    <t>Hlyboke_UA3204001005</t>
  </si>
  <si>
    <t>UA3204001005</t>
  </si>
  <si>
    <t>Horobiivka_UA3204001006</t>
  </si>
  <si>
    <t>UA3204001006</t>
  </si>
  <si>
    <t>Horodyshche_UA3204001007</t>
  </si>
  <si>
    <t>UA3204001007</t>
  </si>
  <si>
    <t>Hryhorivka_UA3204001008</t>
  </si>
  <si>
    <t>UA3204001008</t>
  </si>
  <si>
    <t>Ivankiv_UA3204001009</t>
  </si>
  <si>
    <t>UA3204001009</t>
  </si>
  <si>
    <t>Kuchakiv_UA3204001011</t>
  </si>
  <si>
    <t>Kuchakiv</t>
  </si>
  <si>
    <t>UA3204001011</t>
  </si>
  <si>
    <t>Kyryivshchyna_UA3204001010</t>
  </si>
  <si>
    <t>Kyryivshchyna</t>
  </si>
  <si>
    <t>UA3204001010</t>
  </si>
  <si>
    <t>Lebedyn_UA3204001012</t>
  </si>
  <si>
    <t>Lebedyn</t>
  </si>
  <si>
    <t>UA3204001012</t>
  </si>
  <si>
    <t>Liubartsi_UA3204001013</t>
  </si>
  <si>
    <t>Liubartsi</t>
  </si>
  <si>
    <t>UA3204001013</t>
  </si>
  <si>
    <t>Mala Starytsia_UA3204001014</t>
  </si>
  <si>
    <t>Mala Starytsia</t>
  </si>
  <si>
    <t>UA3204001014</t>
  </si>
  <si>
    <t>Perehudy_UA3204001015</t>
  </si>
  <si>
    <t>Perehudy</t>
  </si>
  <si>
    <t>UA3204001015</t>
  </si>
  <si>
    <t>Rohoziv_UA3204001016</t>
  </si>
  <si>
    <t>Rohoziv</t>
  </si>
  <si>
    <t>UA3204001016</t>
  </si>
  <si>
    <t>Senkivka_UA3204001017</t>
  </si>
  <si>
    <t>Senkivka</t>
  </si>
  <si>
    <t>UA3204001017</t>
  </si>
  <si>
    <t>Sulymivka_UA3204001018</t>
  </si>
  <si>
    <t>Sulymivka</t>
  </si>
  <si>
    <t>UA3204001018</t>
  </si>
  <si>
    <t>Tarasivka_UA3204001019</t>
  </si>
  <si>
    <t>UA3204001019</t>
  </si>
  <si>
    <t>Velyka Starytsia_UA3204001004</t>
  </si>
  <si>
    <t>Velyka Starytsia</t>
  </si>
  <si>
    <t>UA3204001004</t>
  </si>
  <si>
    <t>Holovuriv_UA3204003003</t>
  </si>
  <si>
    <t>Holovuriv</t>
  </si>
  <si>
    <t>UA3204003003</t>
  </si>
  <si>
    <t>Kyiliv_UA3204003005</t>
  </si>
  <si>
    <t>Kyiliv</t>
  </si>
  <si>
    <t>UA3204003005</t>
  </si>
  <si>
    <t>Mali Yerkivtsi_UA3204003006</t>
  </si>
  <si>
    <t>Mali Yerkivtsi</t>
  </si>
  <si>
    <t>UA3204003006</t>
  </si>
  <si>
    <t>Myrne_UA3204003007</t>
  </si>
  <si>
    <t>UA3204003007</t>
  </si>
  <si>
    <t>Protsiv_UA3204003008</t>
  </si>
  <si>
    <t>Protsiv</t>
  </si>
  <si>
    <t>UA3204003008</t>
  </si>
  <si>
    <t>Soshnykiv_UA3204003009</t>
  </si>
  <si>
    <t>Soshnykiv</t>
  </si>
  <si>
    <t>UA3204003009</t>
  </si>
  <si>
    <t>Stare_UA3204003010</t>
  </si>
  <si>
    <t>Stare</t>
  </si>
  <si>
    <t>UA3204003010</t>
  </si>
  <si>
    <t>Vasylky_UA3204003002</t>
  </si>
  <si>
    <t>Vasylky</t>
  </si>
  <si>
    <t>UA3204003002</t>
  </si>
  <si>
    <t>Voronkiv_UA3204003001</t>
  </si>
  <si>
    <t>Voronkiv</t>
  </si>
  <si>
    <t>UA3204003001</t>
  </si>
  <si>
    <t>Zherebiatyn_UA3204003004</t>
  </si>
  <si>
    <t>Zherebiatyn</t>
  </si>
  <si>
    <t>UA3204003004</t>
  </si>
  <si>
    <t>Hora_UA3204005001</t>
  </si>
  <si>
    <t>Hora</t>
  </si>
  <si>
    <t>UA3204005001</t>
  </si>
  <si>
    <t>Martusivka_UA3204005003</t>
  </si>
  <si>
    <t>Martusivka</t>
  </si>
  <si>
    <t>UA3204005003</t>
  </si>
  <si>
    <t>Revne_UA3204005004</t>
  </si>
  <si>
    <t>Revne</t>
  </si>
  <si>
    <t>UA3204005004</t>
  </si>
  <si>
    <t>Zatyshne_UA3204005002</t>
  </si>
  <si>
    <t>UA3204005002</t>
  </si>
  <si>
    <t>Divychky_UA3204007001</t>
  </si>
  <si>
    <t>Divychky</t>
  </si>
  <si>
    <t>UA3204007001</t>
  </si>
  <si>
    <t>Hrechanyky_UA3204007003</t>
  </si>
  <si>
    <t>Hrechanyky</t>
  </si>
  <si>
    <t>UA3204007003</t>
  </si>
  <si>
    <t>Kavkaz_UA3204007005</t>
  </si>
  <si>
    <t>Kavkaz</t>
  </si>
  <si>
    <t>UA3204007005</t>
  </si>
  <si>
    <t>Kovalyn_UA3204007006</t>
  </si>
  <si>
    <t>Kovalyn</t>
  </si>
  <si>
    <t>UA3204007006</t>
  </si>
  <si>
    <t>Stovpiahy_UA3204007007</t>
  </si>
  <si>
    <t>Stovpiahy</t>
  </si>
  <si>
    <t>UA3204007007</t>
  </si>
  <si>
    <t>Vesele_UA3204007002</t>
  </si>
  <si>
    <t>UA3204007002</t>
  </si>
  <si>
    <t>Yerkivtsi_UA3204007004</t>
  </si>
  <si>
    <t>Yerkivtsi</t>
  </si>
  <si>
    <t>UA3204007004</t>
  </si>
  <si>
    <t>Hnidyn_UA3204009001</t>
  </si>
  <si>
    <t>Hnidyn</t>
  </si>
  <si>
    <t>UA3204009001</t>
  </si>
  <si>
    <t>Petropavlivske_UA3204009003</t>
  </si>
  <si>
    <t>UA3204009003</t>
  </si>
  <si>
    <t>Vyshenky_UA3204009002</t>
  </si>
  <si>
    <t>UA3204009002</t>
  </si>
  <si>
    <t>Chyrske_UA3204011013</t>
  </si>
  <si>
    <t>Chyrske</t>
  </si>
  <si>
    <t>UA3204011013</t>
  </si>
  <si>
    <t>Demiantsi_UA3204011007</t>
  </si>
  <si>
    <t>Demiantsi</t>
  </si>
  <si>
    <t>UA3204011007</t>
  </si>
  <si>
    <t>Dovha Hreblia_UA3204011008</t>
  </si>
  <si>
    <t>Dovha Hreblia</t>
  </si>
  <si>
    <t>UA3204011008</t>
  </si>
  <si>
    <t>Haishyn_UA3204011004</t>
  </si>
  <si>
    <t>Haishyn</t>
  </si>
  <si>
    <t>UA3204011004</t>
  </si>
  <si>
    <t>Hlanyshiv_UA3204011005</t>
  </si>
  <si>
    <t>Hlanyshiv</t>
  </si>
  <si>
    <t>UA3204011005</t>
  </si>
  <si>
    <t>Hreblia_UA3204011006</t>
  </si>
  <si>
    <t>UA3204011006</t>
  </si>
  <si>
    <t>Kharkivtsi_UA3204011012</t>
  </si>
  <si>
    <t>Kharkivtsi</t>
  </si>
  <si>
    <t>UA3204011012</t>
  </si>
  <si>
    <t>Marianivka_UA3204011010</t>
  </si>
  <si>
    <t>UA3204011010</t>
  </si>
  <si>
    <t>Mazinky_UA3204011009</t>
  </si>
  <si>
    <t>Mazinky</t>
  </si>
  <si>
    <t>UA3204011009</t>
  </si>
  <si>
    <t>Pereiaslav_UA3204011001</t>
  </si>
  <si>
    <t>Pereiaslav</t>
  </si>
  <si>
    <t>UA3204011001</t>
  </si>
  <si>
    <t>Pleskachi_UA3204011011</t>
  </si>
  <si>
    <t>Pleskachi</t>
  </si>
  <si>
    <t>UA3204011011</t>
  </si>
  <si>
    <t>Velyka Karatul_UA3204011002</t>
  </si>
  <si>
    <t>Velyka Karatul</t>
  </si>
  <si>
    <t>UA3204011002</t>
  </si>
  <si>
    <t>Vovchkiv_UA3204011003</t>
  </si>
  <si>
    <t>Vovchkiv</t>
  </si>
  <si>
    <t>UA3204011003</t>
  </si>
  <si>
    <t>Bezuhlivka_UA3204013002</t>
  </si>
  <si>
    <t>Bezuhlivka</t>
  </si>
  <si>
    <t>UA3204013002</t>
  </si>
  <si>
    <t>Chubynske_UA3204013008</t>
  </si>
  <si>
    <t>Chubynske</t>
  </si>
  <si>
    <t>UA3204013008</t>
  </si>
  <si>
    <t>Dudarkiv_UA3204013004</t>
  </si>
  <si>
    <t>Dudarkiv</t>
  </si>
  <si>
    <t>UA3204013004</t>
  </si>
  <si>
    <t>Mala Oleksandrivka_UA3204013006</t>
  </si>
  <si>
    <t>Mala Oleksandrivka</t>
  </si>
  <si>
    <t>UA3204013006</t>
  </si>
  <si>
    <t>Prolisky_UA3204013007</t>
  </si>
  <si>
    <t>Prolisky</t>
  </si>
  <si>
    <t>UA3204013007</t>
  </si>
  <si>
    <t>Shchaslyve_UA3204013001</t>
  </si>
  <si>
    <t>UA3204013001</t>
  </si>
  <si>
    <t>Velyka Oleksandrivka_UA3204013003</t>
  </si>
  <si>
    <t>Velyka Oleksandrivka</t>
  </si>
  <si>
    <t>UA3204013003</t>
  </si>
  <si>
    <t>Zaimyshche_UA3204013005</t>
  </si>
  <si>
    <t>Zaimyshche</t>
  </si>
  <si>
    <t>UA3204013005</t>
  </si>
  <si>
    <t>Kozliv_UA3204015003</t>
  </si>
  <si>
    <t>UA3204015003</t>
  </si>
  <si>
    <t>Leliaky_UA3204015004</t>
  </si>
  <si>
    <t>UA3204015004</t>
  </si>
  <si>
    <t>Pereiaslavske_UA3204015005</t>
  </si>
  <si>
    <t>Pereiaslavske</t>
  </si>
  <si>
    <t>UA3204015005</t>
  </si>
  <si>
    <t>Prystromy_UA3204015006</t>
  </si>
  <si>
    <t>Prystromy</t>
  </si>
  <si>
    <t>UA3204015006</t>
  </si>
  <si>
    <t>Semenivka_UA3204015007</t>
  </si>
  <si>
    <t>UA3204015007</t>
  </si>
  <si>
    <t>Somkova Dolyna_UA3204015008</t>
  </si>
  <si>
    <t>Somkova Dolyna</t>
  </si>
  <si>
    <t>UA3204015008</t>
  </si>
  <si>
    <t>Sosnivka_UA3204015009</t>
  </si>
  <si>
    <t>UA3204015009</t>
  </si>
  <si>
    <t>Sosnova_UA3204015010</t>
  </si>
  <si>
    <t>Sosnova</t>
  </si>
  <si>
    <t>UA3204015010</t>
  </si>
  <si>
    <t>Strokova_UA3204015011</t>
  </si>
  <si>
    <t>Strokova</t>
  </si>
  <si>
    <t>UA3204015011</t>
  </si>
  <si>
    <t>Studenyky_UA3204015001</t>
  </si>
  <si>
    <t>Studenyky</t>
  </si>
  <si>
    <t>UA3204015001</t>
  </si>
  <si>
    <t>Zaostriv_UA3204015002</t>
  </si>
  <si>
    <t>Zaostriv</t>
  </si>
  <si>
    <t>UA3204015002</t>
  </si>
  <si>
    <t>Chopylky_UA3204017015</t>
  </si>
  <si>
    <t>Chopylky</t>
  </si>
  <si>
    <t>UA3204017015</t>
  </si>
  <si>
    <t>Denysy_UA3204017005</t>
  </si>
  <si>
    <t>Denysy</t>
  </si>
  <si>
    <t>UA3204017005</t>
  </si>
  <si>
    <t>Horbani_UA3204017004</t>
  </si>
  <si>
    <t>Horbani</t>
  </si>
  <si>
    <t>UA3204017004</t>
  </si>
  <si>
    <t>Mala Karatul_UA3204017006</t>
  </si>
  <si>
    <t>Mala Karatul</t>
  </si>
  <si>
    <t>UA3204017006</t>
  </si>
  <si>
    <t>Natiahailivka_UA3204017007</t>
  </si>
  <si>
    <t>Natiahailivka</t>
  </si>
  <si>
    <t>UA3204017007</t>
  </si>
  <si>
    <t>Pershe Travnia_UA3204017008</t>
  </si>
  <si>
    <t>UA3204017008</t>
  </si>
  <si>
    <t>Polohy-Verhuny_UA3204017009</t>
  </si>
  <si>
    <t>Polohy-Verhuny</t>
  </si>
  <si>
    <t>UA3204017009</t>
  </si>
  <si>
    <t>Polozhai_UA3204017010</t>
  </si>
  <si>
    <t>Polozhai</t>
  </si>
  <si>
    <t>UA3204017010</t>
  </si>
  <si>
    <t>Pomokli_UA3204017011</t>
  </si>
  <si>
    <t>Pomokli</t>
  </si>
  <si>
    <t>UA3204017011</t>
  </si>
  <si>
    <t>Shevchenkove_UA3204017016</t>
  </si>
  <si>
    <t>UA3204017016</t>
  </si>
  <si>
    <t>Tarasivka_UA3204017012</t>
  </si>
  <si>
    <t>UA3204017012</t>
  </si>
  <si>
    <t>Tashan_UA3204017001</t>
  </si>
  <si>
    <t>Tashan</t>
  </si>
  <si>
    <t>UA3204017001</t>
  </si>
  <si>
    <t>Travneve_UA3204017013</t>
  </si>
  <si>
    <t>UA3204017013</t>
  </si>
  <si>
    <t>Ulianivka_UA3204017014</t>
  </si>
  <si>
    <t>UA3204017014</t>
  </si>
  <si>
    <t>Voskresenske_UA3204017003</t>
  </si>
  <si>
    <t>Voskresenske</t>
  </si>
  <si>
    <t>UA3204017003</t>
  </si>
  <si>
    <t>Vypovzky_UA3204017002</t>
  </si>
  <si>
    <t>Vypovzky</t>
  </si>
  <si>
    <t>UA3204017002</t>
  </si>
  <si>
    <t>Khotsky_UA3204019007</t>
  </si>
  <si>
    <t>Khotsky</t>
  </si>
  <si>
    <t>UA3204019007</t>
  </si>
  <si>
    <t>Letsky_UA3204019003</t>
  </si>
  <si>
    <t>Letsky</t>
  </si>
  <si>
    <t>UA3204019003</t>
  </si>
  <si>
    <t>Polohy-Chobitky_UA3204019004</t>
  </si>
  <si>
    <t>Polohy-Chobitky</t>
  </si>
  <si>
    <t>UA3204019004</t>
  </si>
  <si>
    <t>Polohy-Yanenky_UA3204019005</t>
  </si>
  <si>
    <t>Polohy-Yanenky</t>
  </si>
  <si>
    <t>UA3204019005</t>
  </si>
  <si>
    <t>Svitanok_UA3204019006</t>
  </si>
  <si>
    <t>UA3204019006</t>
  </si>
  <si>
    <t>Tsybli_UA3204019001</t>
  </si>
  <si>
    <t>Tsybli</t>
  </si>
  <si>
    <t>UA3204019001</t>
  </si>
  <si>
    <t>Vinyntsi_UA3204019002</t>
  </si>
  <si>
    <t>Vinyntsi</t>
  </si>
  <si>
    <t>UA3204019002</t>
  </si>
  <si>
    <t>Bohdanivka_UA3204021002</t>
  </si>
  <si>
    <t>UA3204021002</t>
  </si>
  <si>
    <t>Bozhky_UA3204021003</t>
  </si>
  <si>
    <t>Bozhky</t>
  </si>
  <si>
    <t>UA3204021003</t>
  </si>
  <si>
    <t>Cherkasivka_UA3204021038</t>
  </si>
  <si>
    <t>Cherkasivka</t>
  </si>
  <si>
    <t>UA3204021038</t>
  </si>
  <si>
    <t>Cherniakhivka_UA3204021039</t>
  </si>
  <si>
    <t>Cherniakhivka</t>
  </si>
  <si>
    <t>UA3204021039</t>
  </si>
  <si>
    <t>Cherniakhivka_UA3204021042</t>
  </si>
  <si>
    <t>UA3204021042</t>
  </si>
  <si>
    <t>Chervone_UA3204021036</t>
  </si>
  <si>
    <t>UA3204021036</t>
  </si>
  <si>
    <t>Chervone Zarichchia_UA3204021037</t>
  </si>
  <si>
    <t>Chervone Zarichchia</t>
  </si>
  <si>
    <t>UA3204021037</t>
  </si>
  <si>
    <t>Dobranychivka_UA3204021010</t>
  </si>
  <si>
    <t>Dobranychivka</t>
  </si>
  <si>
    <t>UA3204021010</t>
  </si>
  <si>
    <t>Dvirkivshchyna_UA3204021008</t>
  </si>
  <si>
    <t>Dvirkivshchyna</t>
  </si>
  <si>
    <t>UA3204021008</t>
  </si>
  <si>
    <t>Dziubivka_UA3204021009</t>
  </si>
  <si>
    <t>Dziubivka</t>
  </si>
  <si>
    <t>UA3204021009</t>
  </si>
  <si>
    <t>Farbovane_UA3204021034</t>
  </si>
  <si>
    <t>Farbovane</t>
  </si>
  <si>
    <t>UA3204021034</t>
  </si>
  <si>
    <t>Fedorivka_UA3204021035</t>
  </si>
  <si>
    <t>UA3204021035</t>
  </si>
  <si>
    <t>Henzerivka_UA3204021005</t>
  </si>
  <si>
    <t>Henzerivka</t>
  </si>
  <si>
    <t>UA3204021005</t>
  </si>
  <si>
    <t>Hodunivka_UA3204021006</t>
  </si>
  <si>
    <t>Hodunivka</t>
  </si>
  <si>
    <t>UA3204021006</t>
  </si>
  <si>
    <t>Hrechanivka_UA3204021041</t>
  </si>
  <si>
    <t>Hrechanivka</t>
  </si>
  <si>
    <t>UA3204021041</t>
  </si>
  <si>
    <t>Hryhorivka_UA3204021007</t>
  </si>
  <si>
    <t>UA3204021007</t>
  </si>
  <si>
    <t>Kainary_UA3204021013</t>
  </si>
  <si>
    <t>Kainary</t>
  </si>
  <si>
    <t>UA3204021013</t>
  </si>
  <si>
    <t>Kapustyntsi_UA3204021014</t>
  </si>
  <si>
    <t>UA3204021014</t>
  </si>
  <si>
    <t>Koptevychivka_UA3204021015</t>
  </si>
  <si>
    <t>Koptevychivka</t>
  </si>
  <si>
    <t>UA3204021015</t>
  </si>
  <si>
    <t>Kuliabivka_UA3204021016</t>
  </si>
  <si>
    <t>Kuliabivka</t>
  </si>
  <si>
    <t>UA3204021016</t>
  </si>
  <si>
    <t>Lebedivka_UA3204021017</t>
  </si>
  <si>
    <t>UA3204021017</t>
  </si>
  <si>
    <t>Lemeshivka_UA3204021018</t>
  </si>
  <si>
    <t>UA3204021018</t>
  </si>
  <si>
    <t>Lozovyi Yar_UA3204021019</t>
  </si>
  <si>
    <t>Lozovyi Yar</t>
  </si>
  <si>
    <t>UA3204021019</t>
  </si>
  <si>
    <t>Lukomshchyna_UA3204021020</t>
  </si>
  <si>
    <t>Lukomshchyna</t>
  </si>
  <si>
    <t>UA3204021020</t>
  </si>
  <si>
    <t>Nychyporivka_UA3204021021</t>
  </si>
  <si>
    <t>Nychyporivka</t>
  </si>
  <si>
    <t>UA3204021021</t>
  </si>
  <si>
    <t>Ozerne_UA3204021022</t>
  </si>
  <si>
    <t>UA3204021022</t>
  </si>
  <si>
    <t>Panfyly_UA3204021023</t>
  </si>
  <si>
    <t>Panfyly</t>
  </si>
  <si>
    <t>UA3204021023</t>
  </si>
  <si>
    <t>Pluzhnyky_UA3204021024</t>
  </si>
  <si>
    <t>Pluzhnyky</t>
  </si>
  <si>
    <t>UA3204021024</t>
  </si>
  <si>
    <t>Raikivshchyna_UA3204021025</t>
  </si>
  <si>
    <t>Raikivshchyna</t>
  </si>
  <si>
    <t>UA3204021025</t>
  </si>
  <si>
    <t>Rokytne_UA3204021027</t>
  </si>
  <si>
    <t>UA3204021027</t>
  </si>
  <si>
    <t>Rozumivka_UA3204021026</t>
  </si>
  <si>
    <t>UA3204021026</t>
  </si>
  <si>
    <t>Shevchenkove_UA3204021040</t>
  </si>
  <si>
    <t>UA3204021040</t>
  </si>
  <si>
    <t>Sokolivshchyna_UA3204021028</t>
  </si>
  <si>
    <t>Sokolivshchyna</t>
  </si>
  <si>
    <t>UA3204021028</t>
  </si>
  <si>
    <t>Sotnykivka_UA3204021029</t>
  </si>
  <si>
    <t>Sotnykivka</t>
  </si>
  <si>
    <t>UA3204021029</t>
  </si>
  <si>
    <t>Sulymivka_UA3204021030</t>
  </si>
  <si>
    <t>UA3204021030</t>
  </si>
  <si>
    <t>Supoivka_UA3204021031</t>
  </si>
  <si>
    <t>Supoivka</t>
  </si>
  <si>
    <t>UA3204021031</t>
  </si>
  <si>
    <t>Trubivshchyna_UA3204021032</t>
  </si>
  <si>
    <t>Trubivshchyna</t>
  </si>
  <si>
    <t>UA3204021032</t>
  </si>
  <si>
    <t>Tuzhyliv_UA3204021033</t>
  </si>
  <si>
    <t>UA3204021033</t>
  </si>
  <si>
    <t>Voronivshchyna_UA3204021004</t>
  </si>
  <si>
    <t>Voronivshchyna</t>
  </si>
  <si>
    <t>UA3204021004</t>
  </si>
  <si>
    <t>Yahotyn_UA3204021001</t>
  </si>
  <si>
    <t>Yahotyn</t>
  </si>
  <si>
    <t>UA3204021001</t>
  </si>
  <si>
    <t>Zasupoivka_UA3204021012</t>
  </si>
  <si>
    <t>Zasupoivka</t>
  </si>
  <si>
    <t>UA3204021012</t>
  </si>
  <si>
    <t>Zhoravka_UA3204021011</t>
  </si>
  <si>
    <t>Zhoravka</t>
  </si>
  <si>
    <t>UA3204021011</t>
  </si>
  <si>
    <t>Bakumivka_UA3206001002</t>
  </si>
  <si>
    <t>UA3206001002</t>
  </si>
  <si>
    <t>Baryshivka_UA3206001001</t>
  </si>
  <si>
    <t>Baryshivka</t>
  </si>
  <si>
    <t>UA3206001001</t>
  </si>
  <si>
    <t>Borshchiv_UA3206001004</t>
  </si>
  <si>
    <t>UA3206001004</t>
  </si>
  <si>
    <t>Bziv_UA3206001003</t>
  </si>
  <si>
    <t>Bziv</t>
  </si>
  <si>
    <t>UA3206001003</t>
  </si>
  <si>
    <t>Dernivka_UA3206001009</t>
  </si>
  <si>
    <t>Dernivka</t>
  </si>
  <si>
    <t>UA3206001009</t>
  </si>
  <si>
    <t>Hostroluchchia_UA3206001008</t>
  </si>
  <si>
    <t>Hostroluchchia</t>
  </si>
  <si>
    <t>UA3206001008</t>
  </si>
  <si>
    <t>Khlopkiv_UA3206001026</t>
  </si>
  <si>
    <t>Khlopkiv</t>
  </si>
  <si>
    <t>UA3206001026</t>
  </si>
  <si>
    <t>Korniivka_UA3206001011</t>
  </si>
  <si>
    <t>UA3206001011</t>
  </si>
  <si>
    <t>Korzhi_UA3206001010</t>
  </si>
  <si>
    <t>Korzhi</t>
  </si>
  <si>
    <t>UA3206001010</t>
  </si>
  <si>
    <t>Lukashi_UA3206001012</t>
  </si>
  <si>
    <t>Lukashi</t>
  </si>
  <si>
    <t>UA3206001012</t>
  </si>
  <si>
    <t>Lukianivka_UA3206001013</t>
  </si>
  <si>
    <t>UA3206001013</t>
  </si>
  <si>
    <t>Mala Tarasivka_UA3206001014</t>
  </si>
  <si>
    <t>Mala Tarasivka</t>
  </si>
  <si>
    <t>UA3206001014</t>
  </si>
  <si>
    <t>Maskivtsi_UA3206001015</t>
  </si>
  <si>
    <t>Maskivtsi</t>
  </si>
  <si>
    <t>UA3206001015</t>
  </si>
  <si>
    <t>Morozivka_UA3206001016</t>
  </si>
  <si>
    <t>UA3206001016</t>
  </si>
  <si>
    <t>Paryshkiv_UA3206001017</t>
  </si>
  <si>
    <t>Paryshkiv</t>
  </si>
  <si>
    <t>UA3206001017</t>
  </si>
  <si>
    <t>Pasichna_UA3206001018</t>
  </si>
  <si>
    <t>UA3206001018</t>
  </si>
  <si>
    <t>Peremoha_UA3206001019</t>
  </si>
  <si>
    <t>UA3206001019</t>
  </si>
  <si>
    <t>Podillia_UA3206001020</t>
  </si>
  <si>
    <t>UA3206001020</t>
  </si>
  <si>
    <t>Rudnytske_UA3206001021</t>
  </si>
  <si>
    <t>UA3206001021</t>
  </si>
  <si>
    <t>Selychivka_UA3206001023</t>
  </si>
  <si>
    <t>Selychivka</t>
  </si>
  <si>
    <t>UA3206001023</t>
  </si>
  <si>
    <t>Selyshche_UA3206001024</t>
  </si>
  <si>
    <t>UA3206001024</t>
  </si>
  <si>
    <t>Sezenkiv_UA3206001022</t>
  </si>
  <si>
    <t>Sezenkiv</t>
  </si>
  <si>
    <t>UA3206001022</t>
  </si>
  <si>
    <t>Shovkove_UA3206001028</t>
  </si>
  <si>
    <t>UA3206001028</t>
  </si>
  <si>
    <t>Shvachykha_UA3206001027</t>
  </si>
  <si>
    <t>Shvachykha</t>
  </si>
  <si>
    <t>UA3206001027</t>
  </si>
  <si>
    <t>Ustynkova Hreblia_UA3206001025</t>
  </si>
  <si>
    <t>Ustynkova Hreblia</t>
  </si>
  <si>
    <t>UA3206001025</t>
  </si>
  <si>
    <t>Veselynivka_UA3206001005</t>
  </si>
  <si>
    <t>Veselynivka</t>
  </si>
  <si>
    <t>UA3206001005</t>
  </si>
  <si>
    <t>Vlasivka_UA3206001006</t>
  </si>
  <si>
    <t>Vlasivka</t>
  </si>
  <si>
    <t>UA3206001006</t>
  </si>
  <si>
    <t>Voloshynivka_UA3206001007</t>
  </si>
  <si>
    <t>Voloshynivka</t>
  </si>
  <si>
    <t>UA3206001007</t>
  </si>
  <si>
    <t>Berezan_UA3206003001</t>
  </si>
  <si>
    <t>Berezan</t>
  </si>
  <si>
    <t>UA3206003001</t>
  </si>
  <si>
    <t>Dubove_UA3206003003</t>
  </si>
  <si>
    <t>UA3206003003</t>
  </si>
  <si>
    <t>Hryhorivka_UA3206003002</t>
  </si>
  <si>
    <t>UA3206003002</t>
  </si>
  <si>
    <t>Khmelovyk_UA3206003008</t>
  </si>
  <si>
    <t>Khmelovyk</t>
  </si>
  <si>
    <t>UA3206003008</t>
  </si>
  <si>
    <t>Lekhnivka_UA3206003004</t>
  </si>
  <si>
    <t>Lekhnivka</t>
  </si>
  <si>
    <t>UA3206003004</t>
  </si>
  <si>
    <t>Nedra_UA3206003005</t>
  </si>
  <si>
    <t>Nedra</t>
  </si>
  <si>
    <t>UA3206003005</t>
  </si>
  <si>
    <t>Pylypche_UA3206003006</t>
  </si>
  <si>
    <t>Pylypche</t>
  </si>
  <si>
    <t>UA3206003006</t>
  </si>
  <si>
    <t>Sadove_UA3206003007</t>
  </si>
  <si>
    <t>UA3206003007</t>
  </si>
  <si>
    <t>Yabluneve_UA3206003009</t>
  </si>
  <si>
    <t>UA3206003009</t>
  </si>
  <si>
    <t>Yareshky_UA3206003010</t>
  </si>
  <si>
    <t>UA3206003010</t>
  </si>
  <si>
    <t>Brovary_UA3206005001</t>
  </si>
  <si>
    <t>Brovary</t>
  </si>
  <si>
    <t>UA3206005001</t>
  </si>
  <si>
    <t>Kniazhychi_UA3206005002</t>
  </si>
  <si>
    <t>Kniazhychi</t>
  </si>
  <si>
    <t>UA3206005002</t>
  </si>
  <si>
    <t>Peremozhets_UA3206005003</t>
  </si>
  <si>
    <t>Peremozhets</t>
  </si>
  <si>
    <t>UA3206005003</t>
  </si>
  <si>
    <t>Trebukhiv_UA3206005004</t>
  </si>
  <si>
    <t>Trebukhiv</t>
  </si>
  <si>
    <t>UA3206005004</t>
  </si>
  <si>
    <t>Bobryk_UA3206007002</t>
  </si>
  <si>
    <t>UA3206007002</t>
  </si>
  <si>
    <t>Bohdanivka_UA3206007003</t>
  </si>
  <si>
    <t>UA3206007003</t>
  </si>
  <si>
    <t>Haiove_UA3206007005</t>
  </si>
  <si>
    <t>UA3206007005</t>
  </si>
  <si>
    <t>Hoholiv_UA3206007006</t>
  </si>
  <si>
    <t>Hoholiv</t>
  </si>
  <si>
    <t>UA3206007006</t>
  </si>
  <si>
    <t>Hrebelky_UA3206007007</t>
  </si>
  <si>
    <t>Hrebelky</t>
  </si>
  <si>
    <t>UA3206007007</t>
  </si>
  <si>
    <t>Kulazhyntsi_UA3206007012</t>
  </si>
  <si>
    <t>Kulazhyntsi</t>
  </si>
  <si>
    <t>UA3206007012</t>
  </si>
  <si>
    <t>Mykhailivka_UA3206007013</t>
  </si>
  <si>
    <t>UA3206007013</t>
  </si>
  <si>
    <t>Pershe Travnia_UA3206007014</t>
  </si>
  <si>
    <t>UA3206007014</t>
  </si>
  <si>
    <t>Pershotravneve_UA3206007015</t>
  </si>
  <si>
    <t>UA3206007015</t>
  </si>
  <si>
    <t>Pidlissia_UA3206007016</t>
  </si>
  <si>
    <t>UA3206007016</t>
  </si>
  <si>
    <t>Ploske_UA3206007017</t>
  </si>
  <si>
    <t>UA3206007017</t>
  </si>
  <si>
    <t>Pokrovske_UA3206007018</t>
  </si>
  <si>
    <t>UA3206007018</t>
  </si>
  <si>
    <t>Rudnia_UA3206007019</t>
  </si>
  <si>
    <t>UA3206007019</t>
  </si>
  <si>
    <t>Rusaniv_UA3206007020</t>
  </si>
  <si>
    <t>Rusaniv</t>
  </si>
  <si>
    <t>UA3206007020</t>
  </si>
  <si>
    <t>Shevchenkove_UA3206007023</t>
  </si>
  <si>
    <t>UA3206007023</t>
  </si>
  <si>
    <t>Svitylnia_UA3206007021</t>
  </si>
  <si>
    <t>Svitylnia</t>
  </si>
  <si>
    <t>UA3206007021</t>
  </si>
  <si>
    <t>Tarasivka_UA3206007022</t>
  </si>
  <si>
    <t>UA3206007022</t>
  </si>
  <si>
    <t>Velyka Dymerka_UA3206007001</t>
  </si>
  <si>
    <t>Velyka Dymerka</t>
  </si>
  <si>
    <t>UA3206007001</t>
  </si>
  <si>
    <t>Vilne_UA3206007004</t>
  </si>
  <si>
    <t>UA3206007004</t>
  </si>
  <si>
    <t>Zakharivka_UA3206007010</t>
  </si>
  <si>
    <t>UA3206007010</t>
  </si>
  <si>
    <t>Zalissia_UA3206007009</t>
  </si>
  <si>
    <t>UA3206007009</t>
  </si>
  <si>
    <t>Zherdova_UA3206007008</t>
  </si>
  <si>
    <t>Zherdova</t>
  </si>
  <si>
    <t>UA3206007008</t>
  </si>
  <si>
    <t>Zoria_UA3206007011</t>
  </si>
  <si>
    <t>UA3206007011</t>
  </si>
  <si>
    <t>Litky_UA3206009002</t>
  </si>
  <si>
    <t>UA3206009002</t>
  </si>
  <si>
    <t>Litochky_UA3206009003</t>
  </si>
  <si>
    <t>Litochky</t>
  </si>
  <si>
    <t>UA3206009003</t>
  </si>
  <si>
    <t>Pohreby_UA3206009004</t>
  </si>
  <si>
    <t>UA3206009004</t>
  </si>
  <si>
    <t>Pukhivka_UA3206009005</t>
  </si>
  <si>
    <t>Pukhivka</t>
  </si>
  <si>
    <t>UA3206009005</t>
  </si>
  <si>
    <t>Rozhny_UA3206009006</t>
  </si>
  <si>
    <t>Rozhny</t>
  </si>
  <si>
    <t>UA3206009006</t>
  </si>
  <si>
    <t>Sobolivka_UA3206009007</t>
  </si>
  <si>
    <t>UA3206009007</t>
  </si>
  <si>
    <t>Zazymia_UA3206009001</t>
  </si>
  <si>
    <t>Zazymia</t>
  </si>
  <si>
    <t>UA3206009001</t>
  </si>
  <si>
    <t>Arkadiivka_UA3206011002</t>
  </si>
  <si>
    <t>Arkadiivka</t>
  </si>
  <si>
    <t>UA3206011002</t>
  </si>
  <si>
    <t>Bezuhlivka_UA3206011003</t>
  </si>
  <si>
    <t>UA3206011003</t>
  </si>
  <si>
    <t>Cherevky_UA3206011039</t>
  </si>
  <si>
    <t>UA3206011039</t>
  </si>
  <si>
    <t>Horbachivka_UA3206011010</t>
  </si>
  <si>
    <t>Horbachivka</t>
  </si>
  <si>
    <t>UA3206011010</t>
  </si>
  <si>
    <t>Hrechana Hreblia_UA3206011011</t>
  </si>
  <si>
    <t>Hrechana Hreblia</t>
  </si>
  <si>
    <t>UA3206011011</t>
  </si>
  <si>
    <t>Illinske_UA3206011014</t>
  </si>
  <si>
    <t>Illinske</t>
  </si>
  <si>
    <t>UA3206011014</t>
  </si>
  <si>
    <t>Krasne_UA3206011015</t>
  </si>
  <si>
    <t>UA3206011015</t>
  </si>
  <si>
    <t>Levchenkove_UA3206011016</t>
  </si>
  <si>
    <t>Levchenkove</t>
  </si>
  <si>
    <t>UA3206011016</t>
  </si>
  <si>
    <t>Liubomyrivka_UA3206011018</t>
  </si>
  <si>
    <t>UA3206011018</t>
  </si>
  <si>
    <t>Lyzohubova Sloboda_UA3206011017</t>
  </si>
  <si>
    <t>Lyzohubova Sloboda</t>
  </si>
  <si>
    <t>UA3206011017</t>
  </si>
  <si>
    <t>Maiske_UA3206011019</t>
  </si>
  <si>
    <t>UA3206011019</t>
  </si>
  <si>
    <t>Mala Berezanka_UA3206011020</t>
  </si>
  <si>
    <t>Mala Berezanka</t>
  </si>
  <si>
    <t>UA3206011020</t>
  </si>
  <si>
    <t>Mala Supoivka_UA3206011021</t>
  </si>
  <si>
    <t>Mala Supoivka</t>
  </si>
  <si>
    <t>UA3206011021</t>
  </si>
  <si>
    <t>Malyi Krupil_UA3206011022</t>
  </si>
  <si>
    <t>Malyi Krupil</t>
  </si>
  <si>
    <t>UA3206011022</t>
  </si>
  <si>
    <t>Nova Oleksandrivka_UA3206011023</t>
  </si>
  <si>
    <t>UA3206011023</t>
  </si>
  <si>
    <t>Nova Orzhytsia_UA3206011024</t>
  </si>
  <si>
    <t>Nova Orzhytsia</t>
  </si>
  <si>
    <t>UA3206011024</t>
  </si>
  <si>
    <t>Oleksandrynivka_UA3206011025</t>
  </si>
  <si>
    <t>Oleksandrynivka</t>
  </si>
  <si>
    <t>UA3206011025</t>
  </si>
  <si>
    <t>Oleksiivka_UA3206011026</t>
  </si>
  <si>
    <t>UA3206011026</t>
  </si>
  <si>
    <t>Paiky_UA3206011027</t>
  </si>
  <si>
    <t>Paiky</t>
  </si>
  <si>
    <t>UA3206011027</t>
  </si>
  <si>
    <t>Paskivshchyna_UA3206011028</t>
  </si>
  <si>
    <t>Paskivshchyna</t>
  </si>
  <si>
    <t>UA3206011028</t>
  </si>
  <si>
    <t>Polkovnyche_UA3206011029</t>
  </si>
  <si>
    <t>UA3206011029</t>
  </si>
  <si>
    <t>Seredivka_UA3206011031</t>
  </si>
  <si>
    <t>Seredivka</t>
  </si>
  <si>
    <t>UA3206011031</t>
  </si>
  <si>
    <t>Shchaslyve_UA3206011041</t>
  </si>
  <si>
    <t>UA3206011041</t>
  </si>
  <si>
    <t>Shevchenkove_UA3206011040</t>
  </si>
  <si>
    <t>UA3206011040</t>
  </si>
  <si>
    <t>Sofiivka_UA3206011032</t>
  </si>
  <si>
    <t>UA3206011032</t>
  </si>
  <si>
    <t>Stara Orzhytsia_UA3206011033</t>
  </si>
  <si>
    <t>Stara Orzhytsia</t>
  </si>
  <si>
    <t>UA3206011033</t>
  </si>
  <si>
    <t>Stare_UA3206011034</t>
  </si>
  <si>
    <t>UA3206011034</t>
  </si>
  <si>
    <t>Svoboda_UA3206011030</t>
  </si>
  <si>
    <t>UA3206011030</t>
  </si>
  <si>
    <t>Terleshchyna_UA3206011035</t>
  </si>
  <si>
    <t>Terleshchyna</t>
  </si>
  <si>
    <t>UA3206011035</t>
  </si>
  <si>
    <t>Turivka_UA3206011036</t>
  </si>
  <si>
    <t>UA3206011036</t>
  </si>
  <si>
    <t>Ursalivka_UA3206011037</t>
  </si>
  <si>
    <t>Ursalivka</t>
  </si>
  <si>
    <t>UA3206011037</t>
  </si>
  <si>
    <t>Usivka_UA3206011038</t>
  </si>
  <si>
    <t>Usivka</t>
  </si>
  <si>
    <t>UA3206011038</t>
  </si>
  <si>
    <t>Velykyi Krupil_UA3206011004</t>
  </si>
  <si>
    <t>Velykyi Krupil</t>
  </si>
  <si>
    <t>UA3206011004</t>
  </si>
  <si>
    <t>Vilne_UA3206011006</t>
  </si>
  <si>
    <t>UA3206011006</t>
  </si>
  <si>
    <t>Voitove_UA3206011008</t>
  </si>
  <si>
    <t>Voitove</t>
  </si>
  <si>
    <t>UA3206011008</t>
  </si>
  <si>
    <t>Volodymyrske_UA3206011009</t>
  </si>
  <si>
    <t>Volodymyrske</t>
  </si>
  <si>
    <t>UA3206011009</t>
  </si>
  <si>
    <t>Voznesenske_UA3206011007</t>
  </si>
  <si>
    <t>UA3206011007</t>
  </si>
  <si>
    <t>Vyshneve_UA3206011005</t>
  </si>
  <si>
    <t>UA3206011005</t>
  </si>
  <si>
    <t>Zelene_UA3206011013</t>
  </si>
  <si>
    <t>UA3206011013</t>
  </si>
  <si>
    <t>Zghurivka_UA3206011001</t>
  </si>
  <si>
    <t>Zghurivka</t>
  </si>
  <si>
    <t>UA3206011001</t>
  </si>
  <si>
    <t>Zhukivka_UA3206011012</t>
  </si>
  <si>
    <t>Zhukivka</t>
  </si>
  <si>
    <t>UA3206011012</t>
  </si>
  <si>
    <t>Kalynivka_UA3206013001</t>
  </si>
  <si>
    <t>UA3206013001</t>
  </si>
  <si>
    <t>Krasylivka_UA3206013003</t>
  </si>
  <si>
    <t>UA3206013003</t>
  </si>
  <si>
    <t>Kvitneve_UA3206013002</t>
  </si>
  <si>
    <t>UA3206013002</t>
  </si>
  <si>
    <t>Peremoha_UA3206013004</t>
  </si>
  <si>
    <t>UA3206013004</t>
  </si>
  <si>
    <t>Rozhivka_UA3206013005</t>
  </si>
  <si>
    <t>Rozhivka</t>
  </si>
  <si>
    <t>UA3206013005</t>
  </si>
  <si>
    <t>Skybyn_UA3206013006</t>
  </si>
  <si>
    <t>UA3206013006</t>
  </si>
  <si>
    <t>Bervytsia_UA3206015002</t>
  </si>
  <si>
    <t>Bervytsia</t>
  </si>
  <si>
    <t>UA3206015002</t>
  </si>
  <si>
    <t>Kalyta_UA3206015001</t>
  </si>
  <si>
    <t>Kalyta</t>
  </si>
  <si>
    <t>UA3206015001</t>
  </si>
  <si>
    <t>Mokrets_UA3206015004</t>
  </si>
  <si>
    <t>UA3206015004</t>
  </si>
  <si>
    <t>Opanasiv_UA3206015005</t>
  </si>
  <si>
    <t>Opanasiv</t>
  </si>
  <si>
    <t>UA3206015005</t>
  </si>
  <si>
    <t>Semypolky_UA3206015006</t>
  </si>
  <si>
    <t>Semypolky</t>
  </si>
  <si>
    <t>UA3206015006</t>
  </si>
  <si>
    <t>Zavorychi_UA3206015003</t>
  </si>
  <si>
    <t>Zavorychi</t>
  </si>
  <si>
    <t>UA3206015003</t>
  </si>
  <si>
    <t>Bilohorodka_UA3208001001</t>
  </si>
  <si>
    <t>Bilohorodka</t>
  </si>
  <si>
    <t>UA3208001001</t>
  </si>
  <si>
    <t>Bobrytsia_UA3208001002</t>
  </si>
  <si>
    <t>UA3208001002</t>
  </si>
  <si>
    <t>Hnativka_UA3208001003</t>
  </si>
  <si>
    <t>UA3208001003</t>
  </si>
  <si>
    <t>Horenychi_UA3208001004</t>
  </si>
  <si>
    <t>Horenychi</t>
  </si>
  <si>
    <t>UA3208001004</t>
  </si>
  <si>
    <t>Luka_UA3208001005</t>
  </si>
  <si>
    <t>UA3208001005</t>
  </si>
  <si>
    <t>Muzychi_UA3208001006</t>
  </si>
  <si>
    <t>Muzychi</t>
  </si>
  <si>
    <t>UA3208001006</t>
  </si>
  <si>
    <t>Nehrashi_UA3208001007</t>
  </si>
  <si>
    <t>Nehrashi</t>
  </si>
  <si>
    <t>UA3208001007</t>
  </si>
  <si>
    <t>Shevchenkove_UA3208001010</t>
  </si>
  <si>
    <t>UA3208001010</t>
  </si>
  <si>
    <t>Stoianka_UA3208001009</t>
  </si>
  <si>
    <t>Stoianka</t>
  </si>
  <si>
    <t>UA3208001009</t>
  </si>
  <si>
    <t>Sviatopetrivske_UA3208001008</t>
  </si>
  <si>
    <t>Sviatopetrivske</t>
  </si>
  <si>
    <t>UA3208001008</t>
  </si>
  <si>
    <t>Berestianka_UA3208003002</t>
  </si>
  <si>
    <t>Berestianka</t>
  </si>
  <si>
    <t>UA3208003002</t>
  </si>
  <si>
    <t>Bondarnia_UA3208003003</t>
  </si>
  <si>
    <t>Bondarnia</t>
  </si>
  <si>
    <t>UA3208003003</t>
  </si>
  <si>
    <t>Borodianka_UA3208003001</t>
  </si>
  <si>
    <t>Borodianka</t>
  </si>
  <si>
    <t>UA3208003001</t>
  </si>
  <si>
    <t>Dmytrivka_UA3208003010</t>
  </si>
  <si>
    <t>UA3208003010</t>
  </si>
  <si>
    <t>Druzhnia_UA3208003011</t>
  </si>
  <si>
    <t>Druzhnia</t>
  </si>
  <si>
    <t>UA3208003011</t>
  </si>
  <si>
    <t>Hai_UA3208003008</t>
  </si>
  <si>
    <t>UA3208003008</t>
  </si>
  <si>
    <t>Halynka_UA3208003009</t>
  </si>
  <si>
    <t>Halynka</t>
  </si>
  <si>
    <t>UA3208003009</t>
  </si>
  <si>
    <t>Kachaly_UA3208003013</t>
  </si>
  <si>
    <t>Kachaly</t>
  </si>
  <si>
    <t>UA3208003013</t>
  </si>
  <si>
    <t>Koblytsia_UA3208003015</t>
  </si>
  <si>
    <t>Koblytsia</t>
  </si>
  <si>
    <t>UA3208003015</t>
  </si>
  <si>
    <t>Koblytskyi Lis_UA3208003014</t>
  </si>
  <si>
    <t>Koblytskyi Lis</t>
  </si>
  <si>
    <t>UA3208003014</t>
  </si>
  <si>
    <t>Krasnyi Rih_UA3208003016</t>
  </si>
  <si>
    <t>Krasnyi Rih</t>
  </si>
  <si>
    <t>UA3208003016</t>
  </si>
  <si>
    <t>Maidanivka_UA3208003017</t>
  </si>
  <si>
    <t>UA3208003017</t>
  </si>
  <si>
    <t>Mykhailenkiv_UA3208003019</t>
  </si>
  <si>
    <t>Mykhailenkiv</t>
  </si>
  <si>
    <t>UA3208003019</t>
  </si>
  <si>
    <t>Myrcha_UA3208003018</t>
  </si>
  <si>
    <t>UA3208003018</t>
  </si>
  <si>
    <t>Nebrat_UA3208003020</t>
  </si>
  <si>
    <t>Nebrat</t>
  </si>
  <si>
    <t>UA3208003020</t>
  </si>
  <si>
    <t>Nova Buda_UA3208003021</t>
  </si>
  <si>
    <t>UA3208003021</t>
  </si>
  <si>
    <t>Nova Hreblia_UA3208003022</t>
  </si>
  <si>
    <t>UA3208003022</t>
  </si>
  <si>
    <t>Nove Zalissia_UA3208003023</t>
  </si>
  <si>
    <t>Nove Zalissia</t>
  </si>
  <si>
    <t>UA3208003023</t>
  </si>
  <si>
    <t>Novyi Korohod_UA3208003024</t>
  </si>
  <si>
    <t>Novyi Korohod</t>
  </si>
  <si>
    <t>UA3208003024</t>
  </si>
  <si>
    <t>Ozershchyna_UA3208003025</t>
  </si>
  <si>
    <t>Ozershchyna</t>
  </si>
  <si>
    <t>UA3208003025</t>
  </si>
  <si>
    <t>Potashnia_UA3208003027</t>
  </si>
  <si>
    <t>UA3208003027</t>
  </si>
  <si>
    <t>Pylypovychi_UA3208003026</t>
  </si>
  <si>
    <t>UA3208003026</t>
  </si>
  <si>
    <t>Shybene_UA3208003031</t>
  </si>
  <si>
    <t>Shybene</t>
  </si>
  <si>
    <t>UA3208003031</t>
  </si>
  <si>
    <t>Stara Buda_UA3208003028</t>
  </si>
  <si>
    <t>UA3208003028</t>
  </si>
  <si>
    <t>Talske_UA3208003029</t>
  </si>
  <si>
    <t>Talske</t>
  </si>
  <si>
    <t>UA3208003029</t>
  </si>
  <si>
    <t>Torfiane_UA3208003030</t>
  </si>
  <si>
    <t>Torfiane</t>
  </si>
  <si>
    <t>UA3208003030</t>
  </si>
  <si>
    <t>Vablia_UA3208003004</t>
  </si>
  <si>
    <t>Vablia</t>
  </si>
  <si>
    <t>UA3208003004</t>
  </si>
  <si>
    <t>Velykyi Lis_UA3208003005</t>
  </si>
  <si>
    <t>UA3208003005</t>
  </si>
  <si>
    <t>Volytsia_UA3208003007</t>
  </si>
  <si>
    <t>UA3208003007</t>
  </si>
  <si>
    <t>Vyshniaky_UA3208003006</t>
  </si>
  <si>
    <t>UA3208003006</t>
  </si>
  <si>
    <t>Yazvynka_UA3208003032</t>
  </si>
  <si>
    <t>Yazvynka</t>
  </si>
  <si>
    <t>UA3208003032</t>
  </si>
  <si>
    <t>Zahaltsi_UA3208003012</t>
  </si>
  <si>
    <t>Zahaltsi</t>
  </si>
  <si>
    <t>UA3208003012</t>
  </si>
  <si>
    <t>Chaiky_UA3208005003</t>
  </si>
  <si>
    <t>UA3208005003</t>
  </si>
  <si>
    <t>Petropavlivska Borshchahivka_UA3208005001</t>
  </si>
  <si>
    <t>Petropavlivska Borshchahivka</t>
  </si>
  <si>
    <t>UA3208005001</t>
  </si>
  <si>
    <t>Sofiivska Borshchahivka_UA3208005002</t>
  </si>
  <si>
    <t>Sofiivska Borshchahivka</t>
  </si>
  <si>
    <t>UA3208005002</t>
  </si>
  <si>
    <t>Babyntsi_UA3208007002</t>
  </si>
  <si>
    <t>UA3208007002</t>
  </si>
  <si>
    <t>Blystavytsia_UA3208007004</t>
  </si>
  <si>
    <t>Blystavytsia</t>
  </si>
  <si>
    <t>UA3208007004</t>
  </si>
  <si>
    <t>Bucha_UA3208007001</t>
  </si>
  <si>
    <t>Bucha</t>
  </si>
  <si>
    <t>UA3208007001</t>
  </si>
  <si>
    <t>Buda-Babynetska_UA3208007005</t>
  </si>
  <si>
    <t>Buda-Babynetska</t>
  </si>
  <si>
    <t>UA3208007005</t>
  </si>
  <si>
    <t>Chervone_UA3208007014</t>
  </si>
  <si>
    <t>UA3208007014</t>
  </si>
  <si>
    <t>Havrylivka_UA3208007007</t>
  </si>
  <si>
    <t>UA3208007007</t>
  </si>
  <si>
    <t>Lubianka_UA3208007009</t>
  </si>
  <si>
    <t>UA3208007009</t>
  </si>
  <si>
    <t>Myrotske_UA3208007010</t>
  </si>
  <si>
    <t>Myrotske</t>
  </si>
  <si>
    <t>UA3208007010</t>
  </si>
  <si>
    <t>Rakivka_UA3208007011</t>
  </si>
  <si>
    <t>Rakivka</t>
  </si>
  <si>
    <t>UA3208007011</t>
  </si>
  <si>
    <t>Syniak_UA3208007012</t>
  </si>
  <si>
    <t>UA3208007012</t>
  </si>
  <si>
    <t>Tarasivshchyna_UA3208007013</t>
  </si>
  <si>
    <t>Tarasivshchyna</t>
  </si>
  <si>
    <t>UA3208007013</t>
  </si>
  <si>
    <t>Voronkivka_UA3208007006</t>
  </si>
  <si>
    <t>Voronkivka</t>
  </si>
  <si>
    <t>UA3208007006</t>
  </si>
  <si>
    <t>Vorzel_UA3208007003</t>
  </si>
  <si>
    <t>Vorzel</t>
  </si>
  <si>
    <t>UA3208007003</t>
  </si>
  <si>
    <t>Zdvyzhivka_UA3208007008</t>
  </si>
  <si>
    <t>Zdvyzhivka</t>
  </si>
  <si>
    <t>UA3208007008</t>
  </si>
  <si>
    <t>Kriukivshchyna_UA3208009002</t>
  </si>
  <si>
    <t>Kriukivshchyna</t>
  </si>
  <si>
    <t>UA3208009002</t>
  </si>
  <si>
    <t>Vyshneve_UA3208009001</t>
  </si>
  <si>
    <t>UA3208009001</t>
  </si>
  <si>
    <t>Horenka_UA3208011002</t>
  </si>
  <si>
    <t>Horenka</t>
  </si>
  <si>
    <t>UA3208011002</t>
  </si>
  <si>
    <t>Hostomel_UA3208011001</t>
  </si>
  <si>
    <t>Hostomel</t>
  </si>
  <si>
    <t>UA3208011001</t>
  </si>
  <si>
    <t>Moshchun_UA3208011003</t>
  </si>
  <si>
    <t>Moshchun</t>
  </si>
  <si>
    <t>UA3208011003</t>
  </si>
  <si>
    <t>Ozera_UA3208011004</t>
  </si>
  <si>
    <t>UA3208011004</t>
  </si>
  <si>
    <t>Bucha_UA3208013003</t>
  </si>
  <si>
    <t>UA3208013003</t>
  </si>
  <si>
    <t>Buzova_UA3208013002</t>
  </si>
  <si>
    <t>Buzova</t>
  </si>
  <si>
    <t>UA3208013002</t>
  </si>
  <si>
    <t>Dmytrivka_UA3208013001</t>
  </si>
  <si>
    <t>UA3208013001</t>
  </si>
  <si>
    <t>Horbovychi_UA3208013004</t>
  </si>
  <si>
    <t>Horbovychi</t>
  </si>
  <si>
    <t>UA3208013004</t>
  </si>
  <si>
    <t>Hurivshchyna_UA3208013005</t>
  </si>
  <si>
    <t>Hurivshchyna</t>
  </si>
  <si>
    <t>UA3208013005</t>
  </si>
  <si>
    <t>Kapitanivka_UA3208013006</t>
  </si>
  <si>
    <t>Kapitanivka</t>
  </si>
  <si>
    <t>UA3208013006</t>
  </si>
  <si>
    <t>Khmilna_UA3208013013</t>
  </si>
  <si>
    <t>Khmilna</t>
  </si>
  <si>
    <t>UA3208013013</t>
  </si>
  <si>
    <t>Lisne_UA3208013008</t>
  </si>
  <si>
    <t>UA3208013008</t>
  </si>
  <si>
    <t>Liubymivka_UA3208013009</t>
  </si>
  <si>
    <t>UA3208013009</t>
  </si>
  <si>
    <t>Lychanka_UA3208013007</t>
  </si>
  <si>
    <t>Lychanka</t>
  </si>
  <si>
    <t>UA3208013007</t>
  </si>
  <si>
    <t>Mriia_UA3208013011</t>
  </si>
  <si>
    <t>Mriia</t>
  </si>
  <si>
    <t>UA3208013011</t>
  </si>
  <si>
    <t>Myla_UA3208013010</t>
  </si>
  <si>
    <t>Myla</t>
  </si>
  <si>
    <t>UA3208013010</t>
  </si>
  <si>
    <t>Petrushky_UA3208013012</t>
  </si>
  <si>
    <t>Petrushky</t>
  </si>
  <si>
    <t>UA3208013012</t>
  </si>
  <si>
    <t>Shpytky_UA3208013014</t>
  </si>
  <si>
    <t>Shpytky</t>
  </si>
  <si>
    <t>UA3208013014</t>
  </si>
  <si>
    <t>Dibrova_UA3208015002</t>
  </si>
  <si>
    <t>UA3208015002</t>
  </si>
  <si>
    <t>Irpin_UA3208015001</t>
  </si>
  <si>
    <t>Irpin</t>
  </si>
  <si>
    <t>UA3208015001</t>
  </si>
  <si>
    <t>Kozyntsi_UA3208015004</t>
  </si>
  <si>
    <t>UA3208015004</t>
  </si>
  <si>
    <t>Mykhailivka-Rubezhivka_UA3208015005</t>
  </si>
  <si>
    <t>Mykhailivka-Rubezhivka</t>
  </si>
  <si>
    <t>UA3208015005</t>
  </si>
  <si>
    <t>Zabuchchia_UA3208015003</t>
  </si>
  <si>
    <t>Zabuchchia</t>
  </si>
  <si>
    <t>UA3208015003</t>
  </si>
  <si>
    <t>Kotsiubynske_UA3208017001</t>
  </si>
  <si>
    <t>Kotsiubynske</t>
  </si>
  <si>
    <t>UA3208017001</t>
  </si>
  <si>
    <t>Andriivka_UA3208019003</t>
  </si>
  <si>
    <t>UA3208019003</t>
  </si>
  <si>
    <t>Berezivka_UA3208019004</t>
  </si>
  <si>
    <t>UA3208019004</t>
  </si>
  <si>
    <t>Borivka_UA3208019005</t>
  </si>
  <si>
    <t>UA3208019005</t>
  </si>
  <si>
    <t>Chervona Hirka_UA3208019046</t>
  </si>
  <si>
    <t>UA3208019046</t>
  </si>
  <si>
    <t>Chervona Sloboda_UA3208019047</t>
  </si>
  <si>
    <t>Chervona Sloboda</t>
  </si>
  <si>
    <t>UA3208019047</t>
  </si>
  <si>
    <t>Fasivochka_UA3208019043</t>
  </si>
  <si>
    <t>Fasivochka</t>
  </si>
  <si>
    <t>UA3208019043</t>
  </si>
  <si>
    <t>Fasova_UA3208019044</t>
  </si>
  <si>
    <t>UA3208019044</t>
  </si>
  <si>
    <t>Ferma_UA3208019045</t>
  </si>
  <si>
    <t>Ferma</t>
  </si>
  <si>
    <t>UA3208019045</t>
  </si>
  <si>
    <t>Havronshchyna_UA3208019010</t>
  </si>
  <si>
    <t>Havronshchyna</t>
  </si>
  <si>
    <t>UA3208019010</t>
  </si>
  <si>
    <t>Kalynivka_UA3208019014</t>
  </si>
  <si>
    <t>UA3208019014</t>
  </si>
  <si>
    <t>Kodra_UA3208019002</t>
  </si>
  <si>
    <t>Kodra</t>
  </si>
  <si>
    <t>UA3208019002</t>
  </si>
  <si>
    <t>Kolonshchyna_UA3208019015</t>
  </si>
  <si>
    <t>Kolonshchyna</t>
  </si>
  <si>
    <t>UA3208019015</t>
  </si>
  <si>
    <t>Komarivka_UA3208019016</t>
  </si>
  <si>
    <t>UA3208019016</t>
  </si>
  <si>
    <t>Kopiivka_UA3208019018</t>
  </si>
  <si>
    <t>UA3208019018</t>
  </si>
  <si>
    <t>Kopyliv_UA3208019017</t>
  </si>
  <si>
    <t>Kopyliv</t>
  </si>
  <si>
    <t>UA3208019017</t>
  </si>
  <si>
    <t>Korolivka_UA3208019019</t>
  </si>
  <si>
    <t>UA3208019019</t>
  </si>
  <si>
    <t>Liudvynivka_UA3208019023</t>
  </si>
  <si>
    <t>UA3208019023</t>
  </si>
  <si>
    <t>Lozovyk_UA3208019022</t>
  </si>
  <si>
    <t>Lozovyk</t>
  </si>
  <si>
    <t>UA3208019022</t>
  </si>
  <si>
    <t>Lypivka_UA3208019020</t>
  </si>
  <si>
    <t>UA3208019020</t>
  </si>
  <si>
    <t>Lysytsia_UA3208019021</t>
  </si>
  <si>
    <t>Lysytsia</t>
  </si>
  <si>
    <t>UA3208019021</t>
  </si>
  <si>
    <t>Makariv_UA3208019001</t>
  </si>
  <si>
    <t>Makariv</t>
  </si>
  <si>
    <t>UA3208019001</t>
  </si>
  <si>
    <t>Makarivska Buda_UA3208019024</t>
  </si>
  <si>
    <t>Makarivska Buda</t>
  </si>
  <si>
    <t>UA3208019024</t>
  </si>
  <si>
    <t>Makovyshche_UA3208019025</t>
  </si>
  <si>
    <t>Makovyshche</t>
  </si>
  <si>
    <t>UA3208019025</t>
  </si>
  <si>
    <t>Malyi Karashyn_UA3208019026</t>
  </si>
  <si>
    <t>Malyi Karashyn</t>
  </si>
  <si>
    <t>UA3208019026</t>
  </si>
  <si>
    <t>Marianivka_UA3208019027</t>
  </si>
  <si>
    <t>UA3208019027</t>
  </si>
  <si>
    <t>Marianivka_UA3208019028</t>
  </si>
  <si>
    <t>UA3208019028</t>
  </si>
  <si>
    <t>Motyzhyn_UA3208019030</t>
  </si>
  <si>
    <t>Motyzhyn</t>
  </si>
  <si>
    <t>UA3208019030</t>
  </si>
  <si>
    <t>Mykolaivka_UA3208019029</t>
  </si>
  <si>
    <t>UA3208019029</t>
  </si>
  <si>
    <t>Nalyvaikivka_UA3208019031</t>
  </si>
  <si>
    <t>Nalyvaikivka</t>
  </si>
  <si>
    <t>UA3208019031</t>
  </si>
  <si>
    <t>Nebelytsia_UA3208019032</t>
  </si>
  <si>
    <t>Nebelytsia</t>
  </si>
  <si>
    <t>UA3208019032</t>
  </si>
  <si>
    <t>Nizhylovychi_UA3208019033</t>
  </si>
  <si>
    <t>Nizhylovychi</t>
  </si>
  <si>
    <t>UA3208019033</t>
  </si>
  <si>
    <t>Novomyrivka_UA3208019034</t>
  </si>
  <si>
    <t>Novomyrivka</t>
  </si>
  <si>
    <t>UA3208019034</t>
  </si>
  <si>
    <t>Pashkivka_UA3208019035</t>
  </si>
  <si>
    <t>Pashkivka</t>
  </si>
  <si>
    <t>UA3208019035</t>
  </si>
  <si>
    <t>Plakhtianka_UA3208019036</t>
  </si>
  <si>
    <t>Plakhtianka</t>
  </si>
  <si>
    <t>UA3208019036</t>
  </si>
  <si>
    <t>Pochepyn_UA3208019037</t>
  </si>
  <si>
    <t>Pochepyn</t>
  </si>
  <si>
    <t>UA3208019037</t>
  </si>
  <si>
    <t>Rozhiv_UA3208019038</t>
  </si>
  <si>
    <t>Rozhiv</t>
  </si>
  <si>
    <t>UA3208019038</t>
  </si>
  <si>
    <t>Sadky-Stroivka_UA3208019039</t>
  </si>
  <si>
    <t>Sadky-Stroivka</t>
  </si>
  <si>
    <t>UA3208019039</t>
  </si>
  <si>
    <t>Severynivka_UA3208019040</t>
  </si>
  <si>
    <t>UA3208019040</t>
  </si>
  <si>
    <t>Shnuriv Lis_UA3208019048</t>
  </si>
  <si>
    <t>Shnuriv Lis</t>
  </si>
  <si>
    <t>UA3208019048</t>
  </si>
  <si>
    <t>Sobolivka_UA3208019042</t>
  </si>
  <si>
    <t>UA3208019042</t>
  </si>
  <si>
    <t>Sytniaky_UA3208019041</t>
  </si>
  <si>
    <t>Sytniaky</t>
  </si>
  <si>
    <t>UA3208019041</t>
  </si>
  <si>
    <t>Velykyi Karashyn_UA3208019006</t>
  </si>
  <si>
    <t>Velykyi Karashyn</t>
  </si>
  <si>
    <t>UA3208019006</t>
  </si>
  <si>
    <t>Vitrivka_UA3208019008</t>
  </si>
  <si>
    <t>UA3208019008</t>
  </si>
  <si>
    <t>Volosin_UA3208019009</t>
  </si>
  <si>
    <t>Volosin</t>
  </si>
  <si>
    <t>UA3208019009</t>
  </si>
  <si>
    <t>Vyshehrad_UA3208019007</t>
  </si>
  <si>
    <t>Vyshehrad</t>
  </si>
  <si>
    <t>UA3208019007</t>
  </si>
  <si>
    <t>Yuriv_UA3208019049</t>
  </si>
  <si>
    <t>Yuriv</t>
  </si>
  <si>
    <t>UA3208019049</t>
  </si>
  <si>
    <t>Zabuiannia_UA3208019011</t>
  </si>
  <si>
    <t>Zabuiannia</t>
  </si>
  <si>
    <t>UA3208019011</t>
  </si>
  <si>
    <t>Zavalivka_UA3208019012</t>
  </si>
  <si>
    <t>Zavalivka</t>
  </si>
  <si>
    <t>UA3208019012</t>
  </si>
  <si>
    <t>Zurivka_UA3208019013</t>
  </si>
  <si>
    <t>Zurivka</t>
  </si>
  <si>
    <t>UA3208019013</t>
  </si>
  <si>
    <t>Klavdiievo-Tarasove_UA3208021002</t>
  </si>
  <si>
    <t>Klavdiievo-Tarasove</t>
  </si>
  <si>
    <t>UA3208021002</t>
  </si>
  <si>
    <t>Mykulychi_UA3208021003</t>
  </si>
  <si>
    <t>UA3208021003</t>
  </si>
  <si>
    <t>Nemishaieve_UA3208021001</t>
  </si>
  <si>
    <t>Nemishaieve</t>
  </si>
  <si>
    <t>UA3208021001</t>
  </si>
  <si>
    <t>Poroskoten_UA3208021004</t>
  </si>
  <si>
    <t>Poroskoten</t>
  </si>
  <si>
    <t>UA3208021004</t>
  </si>
  <si>
    <t>Myhalky_UA3208023002</t>
  </si>
  <si>
    <t>Myhalky</t>
  </si>
  <si>
    <t>UA3208023002</t>
  </si>
  <si>
    <t>Piskivka_UA3208023001</t>
  </si>
  <si>
    <t>Piskivka</t>
  </si>
  <si>
    <t>UA3208023001</t>
  </si>
  <si>
    <t>Raska_UA3208023003</t>
  </si>
  <si>
    <t>Raska</t>
  </si>
  <si>
    <t>UA3208023003</t>
  </si>
  <si>
    <t>Khotianivka_UA3210001003</t>
  </si>
  <si>
    <t>Khotianivka</t>
  </si>
  <si>
    <t>UA3210001003</t>
  </si>
  <si>
    <t>Oseshchyna_UA3210001002</t>
  </si>
  <si>
    <t>Oseshchyna</t>
  </si>
  <si>
    <t>UA3210001002</t>
  </si>
  <si>
    <t>Vyshhorod_UA3210001001</t>
  </si>
  <si>
    <t>Vyshhorod</t>
  </si>
  <si>
    <t>UA3210001001</t>
  </si>
  <si>
    <t>Abramivka_UA3210003002</t>
  </si>
  <si>
    <t>Abramivka</t>
  </si>
  <si>
    <t>UA3210003002</t>
  </si>
  <si>
    <t>Andriivka_UA3210003003</t>
  </si>
  <si>
    <t>UA3210003003</t>
  </si>
  <si>
    <t>Bohdany_UA3210003004</t>
  </si>
  <si>
    <t>Bohdany</t>
  </si>
  <si>
    <t>UA3210003004</t>
  </si>
  <si>
    <t>Demydiv_UA3210003009</t>
  </si>
  <si>
    <t>Demydiv</t>
  </si>
  <si>
    <t>UA3210003009</t>
  </si>
  <si>
    <t>Dmytrivka_UA3210003010</t>
  </si>
  <si>
    <t>UA3210003010</t>
  </si>
  <si>
    <t>Dudky_UA3210003011</t>
  </si>
  <si>
    <t>Dudky</t>
  </si>
  <si>
    <t>UA3210003011</t>
  </si>
  <si>
    <t>Dymer_UA3210003001</t>
  </si>
  <si>
    <t>Dymer</t>
  </si>
  <si>
    <t>UA3210003001</t>
  </si>
  <si>
    <t>Fedorivka_UA3210003033</t>
  </si>
  <si>
    <t>UA3210003033</t>
  </si>
  <si>
    <t>Hlibivka_UA3210003007</t>
  </si>
  <si>
    <t>Hlibivka</t>
  </si>
  <si>
    <t>UA3210003007</t>
  </si>
  <si>
    <t>Huta-Katiuzhanska_UA3210003008</t>
  </si>
  <si>
    <t>Huta-Katiuzhanska</t>
  </si>
  <si>
    <t>UA3210003008</t>
  </si>
  <si>
    <t>Kamenka_UA3210003012</t>
  </si>
  <si>
    <t>Kamenka</t>
  </si>
  <si>
    <t>UA3210003012</t>
  </si>
  <si>
    <t>Katiuzhanka_UA3210003013</t>
  </si>
  <si>
    <t>Katiuzhanka</t>
  </si>
  <si>
    <t>UA3210003013</t>
  </si>
  <si>
    <t>Kozarovychi_UA3210003014</t>
  </si>
  <si>
    <t>Kozarovychi</t>
  </si>
  <si>
    <t>UA3210003014</t>
  </si>
  <si>
    <t>Kruhy_UA3210003015</t>
  </si>
  <si>
    <t>UA3210003015</t>
  </si>
  <si>
    <t>Lisovychi_UA3210003017</t>
  </si>
  <si>
    <t>UA3210003017</t>
  </si>
  <si>
    <t>Liubydva_UA3210003018</t>
  </si>
  <si>
    <t>Liubydva</t>
  </si>
  <si>
    <t>UA3210003018</t>
  </si>
  <si>
    <t>Liubymivka_UA3210003019</t>
  </si>
  <si>
    <t>UA3210003019</t>
  </si>
  <si>
    <t>Lytvynivka_UA3210003016</t>
  </si>
  <si>
    <t>Lytvynivka</t>
  </si>
  <si>
    <t>UA3210003016</t>
  </si>
  <si>
    <t>Mykolaivka_UA3210003020</t>
  </si>
  <si>
    <t>UA3210003020</t>
  </si>
  <si>
    <t>Ovdiieva Nyva_UA3210003021</t>
  </si>
  <si>
    <t>Ovdiieva Nyva</t>
  </si>
  <si>
    <t>UA3210003021</t>
  </si>
  <si>
    <t>Pyliava_UA3210003022</t>
  </si>
  <si>
    <t>UA3210003022</t>
  </si>
  <si>
    <t>Rovy_UA3210003026</t>
  </si>
  <si>
    <t>Rovy</t>
  </si>
  <si>
    <t>UA3210003026</t>
  </si>
  <si>
    <t>Roztisne_UA3210003027</t>
  </si>
  <si>
    <t>Roztisne</t>
  </si>
  <si>
    <t>UA3210003027</t>
  </si>
  <si>
    <t>Rudnia-Dymerska_UA3210003028</t>
  </si>
  <si>
    <t>Rudnia-Dymerska</t>
  </si>
  <si>
    <t>UA3210003028</t>
  </si>
  <si>
    <t>Rykhta_UA3210003025</t>
  </si>
  <si>
    <t>Rykhta</t>
  </si>
  <si>
    <t>UA3210003025</t>
  </si>
  <si>
    <t>Rykun_UA3210003023</t>
  </si>
  <si>
    <t>Rykun</t>
  </si>
  <si>
    <t>UA3210003023</t>
  </si>
  <si>
    <t>Rytni_UA3210003024</t>
  </si>
  <si>
    <t>Rytni</t>
  </si>
  <si>
    <t>UA3210003024</t>
  </si>
  <si>
    <t>Savenky_UA3210003029</t>
  </si>
  <si>
    <t>Savenky</t>
  </si>
  <si>
    <t>UA3210003029</t>
  </si>
  <si>
    <t>Sukholuchchia_UA3210003031</t>
  </si>
  <si>
    <t>Sukholuchchia</t>
  </si>
  <si>
    <t>UA3210003031</t>
  </si>
  <si>
    <t>Sychivka_UA3210003030</t>
  </si>
  <si>
    <t>UA3210003030</t>
  </si>
  <si>
    <t>Tolokun_UA3210003032</t>
  </si>
  <si>
    <t>Tolokun</t>
  </si>
  <si>
    <t>UA3210003032</t>
  </si>
  <si>
    <t>Vakhivka_UA3210003005</t>
  </si>
  <si>
    <t>Vakhivka</t>
  </si>
  <si>
    <t>UA3210003005</t>
  </si>
  <si>
    <t>Volodymyrivka_UA3210003006</t>
  </si>
  <si>
    <t>UA3210003006</t>
  </si>
  <si>
    <t>Yasnohorodka_UA3210003034</t>
  </si>
  <si>
    <t>Yasnohorodka</t>
  </si>
  <si>
    <t>UA3210003034</t>
  </si>
  <si>
    <t>Bilyi Bereh_UA3210005002</t>
  </si>
  <si>
    <t>UA3210005002</t>
  </si>
  <si>
    <t>Blidcha_UA3210005003</t>
  </si>
  <si>
    <t>Blidcha</t>
  </si>
  <si>
    <t>UA3210005003</t>
  </si>
  <si>
    <t>Bolotnia_UA3210005004</t>
  </si>
  <si>
    <t>Bolotnia</t>
  </si>
  <si>
    <t>UA3210005004</t>
  </si>
  <si>
    <t>Buda-Polidarivska_UA3210005005</t>
  </si>
  <si>
    <t>Buda-Polidarivska</t>
  </si>
  <si>
    <t>UA3210005005</t>
  </si>
  <si>
    <t>Chkalovka_UA3210005077</t>
  </si>
  <si>
    <t>UA3210005077</t>
  </si>
  <si>
    <t>Chornobyl_UA3200000002</t>
  </si>
  <si>
    <t>Chornobyl</t>
  </si>
  <si>
    <t>UA3200000002</t>
  </si>
  <si>
    <t>Domanivka_UA3210005013</t>
  </si>
  <si>
    <t>Domanivka</t>
  </si>
  <si>
    <t>UA3210005013</t>
  </si>
  <si>
    <t>Dymarka_UA3210005011</t>
  </si>
  <si>
    <t>Dymarka</t>
  </si>
  <si>
    <t>UA3210005011</t>
  </si>
  <si>
    <t>Dytiatky_UA3210005012</t>
  </si>
  <si>
    <t>Dytiatky</t>
  </si>
  <si>
    <t>UA3210005012</t>
  </si>
  <si>
    <t>Fedorivka_UA3210005073</t>
  </si>
  <si>
    <t>UA3210005073</t>
  </si>
  <si>
    <t>Fenevychi_UA3210005074</t>
  </si>
  <si>
    <t>Fenevychi</t>
  </si>
  <si>
    <t>UA3210005074</t>
  </si>
  <si>
    <t>Fruzynivka_UA3210005075</t>
  </si>
  <si>
    <t>Fruzynivka</t>
  </si>
  <si>
    <t>UA3210005075</t>
  </si>
  <si>
    <t>Hornostaipil_UA3210005009</t>
  </si>
  <si>
    <t>Hornostaipil</t>
  </si>
  <si>
    <t>UA3210005009</t>
  </si>
  <si>
    <t>Hubyn_UA3210005010</t>
  </si>
  <si>
    <t>UA3210005010</t>
  </si>
  <si>
    <t>Ivankiv_UA3210005001</t>
  </si>
  <si>
    <t>UA3210005001</t>
  </si>
  <si>
    <t>Kalynove_UA3210005022</t>
  </si>
  <si>
    <t>UA3210005022</t>
  </si>
  <si>
    <t>Karpylivka_UA3210005023</t>
  </si>
  <si>
    <t>UA3210005023</t>
  </si>
  <si>
    <t>Khocheva_UA3210005076</t>
  </si>
  <si>
    <t>Khocheva</t>
  </si>
  <si>
    <t>UA3210005076</t>
  </si>
  <si>
    <t>Kolentsi_UA3210005025</t>
  </si>
  <si>
    <t>Kolentsi</t>
  </si>
  <si>
    <t>UA3210005025</t>
  </si>
  <si>
    <t>Kolentsivske_UA3210005026</t>
  </si>
  <si>
    <t>Kolentsivske</t>
  </si>
  <si>
    <t>UA3210005026</t>
  </si>
  <si>
    <t>Kovalivka_UA3210005024</t>
  </si>
  <si>
    <t>UA3210005024</t>
  </si>
  <si>
    <t>Krasylivka_UA3210005027</t>
  </si>
  <si>
    <t>UA3210005027</t>
  </si>
  <si>
    <t>Kropyvnia_UA3210005028</t>
  </si>
  <si>
    <t>UA3210005028</t>
  </si>
  <si>
    <t>Kukhari_UA3210005029</t>
  </si>
  <si>
    <t>UA3210005029</t>
  </si>
  <si>
    <t>Laputky_UA3210005030</t>
  </si>
  <si>
    <t>Laputky</t>
  </si>
  <si>
    <t>UA3210005030</t>
  </si>
  <si>
    <t>Leonivka_UA3210005031</t>
  </si>
  <si>
    <t>UA3210005031</t>
  </si>
  <si>
    <t>Liudvynivka_UA3210005032</t>
  </si>
  <si>
    <t>UA3210005032</t>
  </si>
  <si>
    <t>Makarivka_UA3210005033</t>
  </si>
  <si>
    <t>UA3210005033</t>
  </si>
  <si>
    <t>Mala Makarivka_UA3210005034</t>
  </si>
  <si>
    <t>Mala Makarivka</t>
  </si>
  <si>
    <t>UA3210005034</t>
  </si>
  <si>
    <t>Medvyn_UA3210005035</t>
  </si>
  <si>
    <t>UA3210005035</t>
  </si>
  <si>
    <t>Mokra Korma_UA3210005036</t>
  </si>
  <si>
    <t>Mokra Korma</t>
  </si>
  <si>
    <t>UA3210005036</t>
  </si>
  <si>
    <t>Musiiky_UA3210005037</t>
  </si>
  <si>
    <t>Musiiky</t>
  </si>
  <si>
    <t>UA3210005037</t>
  </si>
  <si>
    <t>Novi Makalevychi_UA3210005038</t>
  </si>
  <si>
    <t>Novi Makalevychi</t>
  </si>
  <si>
    <t>UA3210005038</t>
  </si>
  <si>
    <t>Novi Sokoly_UA3210005039</t>
  </si>
  <si>
    <t>Novi Sokoly</t>
  </si>
  <si>
    <t>UA3210005039</t>
  </si>
  <si>
    <t>Obukhovychi_UA3210005040</t>
  </si>
  <si>
    <t>Obukhovychi</t>
  </si>
  <si>
    <t>UA3210005040</t>
  </si>
  <si>
    <t>Olizarivka_UA3210005042</t>
  </si>
  <si>
    <t>Olizarivka</t>
  </si>
  <si>
    <t>UA3210005042</t>
  </si>
  <si>
    <t>Olyva_UA3210005041</t>
  </si>
  <si>
    <t>Olyva</t>
  </si>
  <si>
    <t>UA3210005041</t>
  </si>
  <si>
    <t>Orane_UA3210005043</t>
  </si>
  <si>
    <t>Orane</t>
  </si>
  <si>
    <t>UA3210005043</t>
  </si>
  <si>
    <t>Osovets_UA3210005044</t>
  </si>
  <si>
    <t>Osovets</t>
  </si>
  <si>
    <t>UA3210005044</t>
  </si>
  <si>
    <t>Pidhaine_UA3210005046</t>
  </si>
  <si>
    <t>Pidhaine</t>
  </si>
  <si>
    <t>UA3210005046</t>
  </si>
  <si>
    <t>Pisky_UA3210005047</t>
  </si>
  <si>
    <t>UA3210005047</t>
  </si>
  <si>
    <t>Polidarivka_UA3210005048</t>
  </si>
  <si>
    <t>Polidarivka</t>
  </si>
  <si>
    <t>UA3210005048</t>
  </si>
  <si>
    <t>Potaliivka_UA3210005049</t>
  </si>
  <si>
    <t>Potaliivka</t>
  </si>
  <si>
    <t>UA3210005049</t>
  </si>
  <si>
    <t>Potoky_UA3210005050</t>
  </si>
  <si>
    <t>UA3210005050</t>
  </si>
  <si>
    <t>Prybirsk_UA3210005051</t>
  </si>
  <si>
    <t>Prybirsk</t>
  </si>
  <si>
    <t>UA3210005051</t>
  </si>
  <si>
    <t>Pyrohovychi_UA3210005045</t>
  </si>
  <si>
    <t>Pyrohovychi</t>
  </si>
  <si>
    <t>UA3210005045</t>
  </si>
  <si>
    <t>Rakhvalivka_UA3210005052</t>
  </si>
  <si>
    <t>Rakhvalivka</t>
  </si>
  <si>
    <t>UA3210005052</t>
  </si>
  <si>
    <t>Rokytna Sloboda_UA3210005054</t>
  </si>
  <si>
    <t>Rokytna Sloboda</t>
  </si>
  <si>
    <t>UA3210005054</t>
  </si>
  <si>
    <t>Rozvazhiv_UA3210005053</t>
  </si>
  <si>
    <t>Rozvazhiv</t>
  </si>
  <si>
    <t>UA3210005053</t>
  </si>
  <si>
    <t>Rudnia-Levkivska_UA3210005055</t>
  </si>
  <si>
    <t>Rudnia-Levkivska</t>
  </si>
  <si>
    <t>UA3210005055</t>
  </si>
  <si>
    <t>Rudnia-Shpylivska_UA3210005058</t>
  </si>
  <si>
    <t>Rudnia-Shpylivska</t>
  </si>
  <si>
    <t>UA3210005058</t>
  </si>
  <si>
    <t>Rudnia-Sydorivska_UA3210005056</t>
  </si>
  <si>
    <t>Rudnia-Sydorivska</t>
  </si>
  <si>
    <t>UA3210005056</t>
  </si>
  <si>
    <t>Rudnia-Talska_UA3210005057</t>
  </si>
  <si>
    <t>Rudnia-Talska</t>
  </si>
  <si>
    <t>UA3210005057</t>
  </si>
  <si>
    <t>Rusaky_UA3210005059</t>
  </si>
  <si>
    <t>Rusaky</t>
  </si>
  <si>
    <t>UA3210005059</t>
  </si>
  <si>
    <t>Shevchenkove_UA3210005078</t>
  </si>
  <si>
    <t>UA3210005078</t>
  </si>
  <si>
    <t>Shevchenkove_UA3210005079</t>
  </si>
  <si>
    <t>UA3210005079</t>
  </si>
  <si>
    <t>Shpyli_UA3210005080</t>
  </si>
  <si>
    <t>Shpyli</t>
  </si>
  <si>
    <t>UA3210005080</t>
  </si>
  <si>
    <t>Sloboda-Kukharska_UA3210005061</t>
  </si>
  <si>
    <t>Sloboda-Kukharska</t>
  </si>
  <si>
    <t>UA3210005061</t>
  </si>
  <si>
    <t>Sosnivka_UA3210005062</t>
  </si>
  <si>
    <t>UA3210005062</t>
  </si>
  <si>
    <t>Stanishivka_UA3210005064</t>
  </si>
  <si>
    <t>Stanishivka</t>
  </si>
  <si>
    <t>UA3210005064</t>
  </si>
  <si>
    <t>Stari Sokoly_UA3210005066</t>
  </si>
  <si>
    <t>Stari Sokoly</t>
  </si>
  <si>
    <t>UA3210005066</t>
  </si>
  <si>
    <t>Starovychi_UA3210005067</t>
  </si>
  <si>
    <t>Starovychi</t>
  </si>
  <si>
    <t>UA3210005067</t>
  </si>
  <si>
    <t>Staryi Mist_UA3210005065</t>
  </si>
  <si>
    <t>Staryi Mist</t>
  </si>
  <si>
    <t>UA3210005065</t>
  </si>
  <si>
    <t>Stavrivka_UA3210005063</t>
  </si>
  <si>
    <t>Stavrivka</t>
  </si>
  <si>
    <t>UA3210005063</t>
  </si>
  <si>
    <t>Stepanivka_UA3210005068</t>
  </si>
  <si>
    <t>UA3210005068</t>
  </si>
  <si>
    <t>Strakholissia_UA3210005069</t>
  </si>
  <si>
    <t>Strakholissia</t>
  </si>
  <si>
    <t>UA3210005069</t>
  </si>
  <si>
    <t>Sukachi_UA3210005070</t>
  </si>
  <si>
    <t>UA3210005070</t>
  </si>
  <si>
    <t>Sydorovychi_UA3210005060</t>
  </si>
  <si>
    <t>Sydorovychi</t>
  </si>
  <si>
    <t>UA3210005060</t>
  </si>
  <si>
    <t>Termakhivka_UA3210005071</t>
  </si>
  <si>
    <t>Termakhivka</t>
  </si>
  <si>
    <t>UA3210005071</t>
  </si>
  <si>
    <t>Teterivske_UA3210005072</t>
  </si>
  <si>
    <t>Teterivske</t>
  </si>
  <si>
    <t>UA3210005072</t>
  </si>
  <si>
    <t>Varivsk_UA3210005006</t>
  </si>
  <si>
    <t>Varivsk</t>
  </si>
  <si>
    <t>UA3210005006</t>
  </si>
  <si>
    <t>Verkholissia_UA3210005007</t>
  </si>
  <si>
    <t>Verkholissia</t>
  </si>
  <si>
    <t>UA3210005007</t>
  </si>
  <si>
    <t>Voropaivka_UA3210005008</t>
  </si>
  <si>
    <t>Voropaivka</t>
  </si>
  <si>
    <t>UA3210005008</t>
  </si>
  <si>
    <t>Yakhnivka_UA3210005081</t>
  </si>
  <si>
    <t>Yakhnivka</t>
  </si>
  <si>
    <t>UA3210005081</t>
  </si>
  <si>
    <t>Zakharivka_UA3210005019</t>
  </si>
  <si>
    <t>UA3210005019</t>
  </si>
  <si>
    <t>Zaprudka_UA3210005017</t>
  </si>
  <si>
    <t>Zaprudka</t>
  </si>
  <si>
    <t>UA3210005017</t>
  </si>
  <si>
    <t>Zaruddia_UA3210005018</t>
  </si>
  <si>
    <t>UA3210005018</t>
  </si>
  <si>
    <t>Zhereva_UA3210005014</t>
  </si>
  <si>
    <t>Zhereva</t>
  </si>
  <si>
    <t>UA3210005014</t>
  </si>
  <si>
    <t>Zherevpillia_UA3210005015</t>
  </si>
  <si>
    <t>Zherevpillia</t>
  </si>
  <si>
    <t>UA3210005015</t>
  </si>
  <si>
    <t>Zhmiivka_UA3210005016</t>
  </si>
  <si>
    <t>Zhmiivka</t>
  </si>
  <si>
    <t>UA3210005016</t>
  </si>
  <si>
    <t>Zoryn_UA3210005021</t>
  </si>
  <si>
    <t>Zoryn</t>
  </si>
  <si>
    <t>UA3210005021</t>
  </si>
  <si>
    <t>Zymovyshche_UA3210005020</t>
  </si>
  <si>
    <t>Zymovyshche</t>
  </si>
  <si>
    <t>UA3210005020</t>
  </si>
  <si>
    <t>Huta-Mezhyhirska_UA3210007002</t>
  </si>
  <si>
    <t>Huta-Mezhyhirska</t>
  </si>
  <si>
    <t>UA3210007002</t>
  </si>
  <si>
    <t>Liutizh_UA3210007003</t>
  </si>
  <si>
    <t>Liutizh</t>
  </si>
  <si>
    <t>UA3210007003</t>
  </si>
  <si>
    <t>Novi Petrivtsi_UA3210007001</t>
  </si>
  <si>
    <t>Novi Petrivtsi</t>
  </si>
  <si>
    <t>UA3210007001</t>
  </si>
  <si>
    <t>Stari Petrivtsi_UA3210007004</t>
  </si>
  <si>
    <t>Stari Petrivtsi</t>
  </si>
  <si>
    <t>UA3210007004</t>
  </si>
  <si>
    <t>Bodenky_UA3210009002</t>
  </si>
  <si>
    <t>Bodenky</t>
  </si>
  <si>
    <t>UA3210009002</t>
  </si>
  <si>
    <t>Lebedivka_UA3210009006</t>
  </si>
  <si>
    <t>UA3210009006</t>
  </si>
  <si>
    <t>Novosilky_UA3210009008</t>
  </si>
  <si>
    <t>UA3210009008</t>
  </si>
  <si>
    <t>Nyzhcha Dubechnia_UA3210009007</t>
  </si>
  <si>
    <t>Nyzhcha Dubechnia</t>
  </si>
  <si>
    <t>UA3210009007</t>
  </si>
  <si>
    <t>Pirnove_UA3210009001</t>
  </si>
  <si>
    <t>Pirnove</t>
  </si>
  <si>
    <t>UA3210009001</t>
  </si>
  <si>
    <t>Rovzhi_UA3210009009</t>
  </si>
  <si>
    <t>Rovzhi</t>
  </si>
  <si>
    <t>UA3210009009</t>
  </si>
  <si>
    <t>Suvyd_UA3210009010</t>
  </si>
  <si>
    <t>Suvyd</t>
  </si>
  <si>
    <t>UA3210009010</t>
  </si>
  <si>
    <t>Voropaiv_UA3210009004</t>
  </si>
  <si>
    <t>Voropaiv</t>
  </si>
  <si>
    <t>UA3210009004</t>
  </si>
  <si>
    <t>Vyshcha Dubechnia_UA3210009003</t>
  </si>
  <si>
    <t>Vyshcha Dubechnia</t>
  </si>
  <si>
    <t>UA3210009003</t>
  </si>
  <si>
    <t>Zhukyn_UA3210009005</t>
  </si>
  <si>
    <t>Zhukyn</t>
  </si>
  <si>
    <t>UA3210009005</t>
  </si>
  <si>
    <t>Buda Vovchkivska_UA3210011002</t>
  </si>
  <si>
    <t>Buda Vovchkivska</t>
  </si>
  <si>
    <t>UA3210011002</t>
  </si>
  <si>
    <t>Buda-Radynska_UA3210011003</t>
  </si>
  <si>
    <t>Buda-Radynska</t>
  </si>
  <si>
    <t>UA3210011003</t>
  </si>
  <si>
    <t>Cheremoshna_UA3210011029</t>
  </si>
  <si>
    <t>UA3210011029</t>
  </si>
  <si>
    <t>Dubova_UA3210011007</t>
  </si>
  <si>
    <t>UA3210011007</t>
  </si>
  <si>
    <t>Dubova_UA3210011008</t>
  </si>
  <si>
    <t>UA3210011008</t>
  </si>
  <si>
    <t>Fedorivka_UA3210011028</t>
  </si>
  <si>
    <t>UA3210011028</t>
  </si>
  <si>
    <t>Horodeshchyna_UA3210011006</t>
  </si>
  <si>
    <t>Horodeshchyna</t>
  </si>
  <si>
    <t>UA3210011006</t>
  </si>
  <si>
    <t>Kalynivka_UA3210011012</t>
  </si>
  <si>
    <t>UA3210011012</t>
  </si>
  <si>
    <t>Krasiatychi_UA3210011001</t>
  </si>
  <si>
    <t>Krasiatychi</t>
  </si>
  <si>
    <t>UA3210011001</t>
  </si>
  <si>
    <t>Levkovychi_UA3210011013</t>
  </si>
  <si>
    <t>UA3210011013</t>
  </si>
  <si>
    <t>Lisove_UA3210011014</t>
  </si>
  <si>
    <t>UA3210011014</t>
  </si>
  <si>
    <t>Luhovyky_UA3210011015</t>
  </si>
  <si>
    <t>Luhovyky</t>
  </si>
  <si>
    <t>UA3210011015</t>
  </si>
  <si>
    <t>Maksymovychi_UA3210011016</t>
  </si>
  <si>
    <t>Maksymovychi</t>
  </si>
  <si>
    <t>UA3210011016</t>
  </si>
  <si>
    <t>Marianivka_UA3210011017</t>
  </si>
  <si>
    <t>UA3210011017</t>
  </si>
  <si>
    <t>Mikhlivshchyna_UA3210011018</t>
  </si>
  <si>
    <t>Mikhlivshchyna</t>
  </si>
  <si>
    <t>UA3210011018</t>
  </si>
  <si>
    <t>Mlachivka_UA3210011019</t>
  </si>
  <si>
    <t>Mlachivka</t>
  </si>
  <si>
    <t>UA3210011019</t>
  </si>
  <si>
    <t>Nivetske_UA3210011020</t>
  </si>
  <si>
    <t>Nivetske</t>
  </si>
  <si>
    <t>UA3210011020</t>
  </si>
  <si>
    <t>Omelianivka_UA3210011021</t>
  </si>
  <si>
    <t>UA3210011021</t>
  </si>
  <si>
    <t>Radynka_UA3210011023</t>
  </si>
  <si>
    <t>Radynka</t>
  </si>
  <si>
    <t>UA3210011023</t>
  </si>
  <si>
    <t>Rahivka_UA3210011022</t>
  </si>
  <si>
    <t>Rahivka</t>
  </si>
  <si>
    <t>UA3210011022</t>
  </si>
  <si>
    <t>Romanivka_UA3210011024</t>
  </si>
  <si>
    <t>UA3210011024</t>
  </si>
  <si>
    <t>Shkneva_UA3210011030</t>
  </si>
  <si>
    <t>Shkneva</t>
  </si>
  <si>
    <t>UA3210011030</t>
  </si>
  <si>
    <t>Stara Markivka_UA3210011025</t>
  </si>
  <si>
    <t>Stara Markivka</t>
  </si>
  <si>
    <t>UA3210011025</t>
  </si>
  <si>
    <t>Steshchyna_UA3210011026</t>
  </si>
  <si>
    <t>Steshchyna</t>
  </si>
  <si>
    <t>UA3210011026</t>
  </si>
  <si>
    <t>Stovpne_UA3210011027</t>
  </si>
  <si>
    <t>Stovpne</t>
  </si>
  <si>
    <t>UA3210011027</t>
  </si>
  <si>
    <t>Veresnia_UA3210011004</t>
  </si>
  <si>
    <t>Veresnia</t>
  </si>
  <si>
    <t>UA3210011004</t>
  </si>
  <si>
    <t>Vovchkiv_UA3210011005</t>
  </si>
  <si>
    <t>UA3210011005</t>
  </si>
  <si>
    <t>Zalyshany_UA3210011009</t>
  </si>
  <si>
    <t>Zalyshany</t>
  </si>
  <si>
    <t>UA3210011009</t>
  </si>
  <si>
    <t>Zelena Poliana_UA3210011010</t>
  </si>
  <si>
    <t>UA3210011010</t>
  </si>
  <si>
    <t>Zirka_UA3210011011</t>
  </si>
  <si>
    <t>UA3210011011</t>
  </si>
  <si>
    <t>Slavutych_UA3210013001</t>
  </si>
  <si>
    <t>Slavutych</t>
  </si>
  <si>
    <t>UA3210013001</t>
  </si>
  <si>
    <t>Biivtsi_UA3212001002</t>
  </si>
  <si>
    <t>Biivtsi</t>
  </si>
  <si>
    <t>UA3212001002</t>
  </si>
  <si>
    <t>Bohuslav_UA3212001001</t>
  </si>
  <si>
    <t>UA3212001001</t>
  </si>
  <si>
    <t>Borodani_UA3212001003</t>
  </si>
  <si>
    <t>Borodani</t>
  </si>
  <si>
    <t>UA3212001003</t>
  </si>
  <si>
    <t>Chaiky_UA3212001024</t>
  </si>
  <si>
    <t>UA3212001024</t>
  </si>
  <si>
    <t>Deshky_UA3212001005</t>
  </si>
  <si>
    <t>Deshky</t>
  </si>
  <si>
    <t>UA3212001005</t>
  </si>
  <si>
    <t>Dybyntsi_UA3212001006</t>
  </si>
  <si>
    <t>Dybyntsi</t>
  </si>
  <si>
    <t>UA3212001006</t>
  </si>
  <si>
    <t>Isaiky_UA3212001008</t>
  </si>
  <si>
    <t>Isaiky</t>
  </si>
  <si>
    <t>UA3212001008</t>
  </si>
  <si>
    <t>Ivky_UA3212001007</t>
  </si>
  <si>
    <t>Ivky</t>
  </si>
  <si>
    <t>UA3212001007</t>
  </si>
  <si>
    <t>Kalynivka_UA3212001009</t>
  </si>
  <si>
    <t>UA3212001009</t>
  </si>
  <si>
    <t>Karandyntsi_UA3212001010</t>
  </si>
  <si>
    <t>Karandyntsi</t>
  </si>
  <si>
    <t>UA3212001010</t>
  </si>
  <si>
    <t>Khokhitva_UA3212001023</t>
  </si>
  <si>
    <t>Khokhitva</t>
  </si>
  <si>
    <t>UA3212001023</t>
  </si>
  <si>
    <t>Kydanivka_UA3212001011</t>
  </si>
  <si>
    <t>Kydanivka</t>
  </si>
  <si>
    <t>UA3212001011</t>
  </si>
  <si>
    <t>Liutari_UA3212001012</t>
  </si>
  <si>
    <t>Liutari</t>
  </si>
  <si>
    <t>UA3212001012</t>
  </si>
  <si>
    <t>Moskalenky_UA3212001014</t>
  </si>
  <si>
    <t>Moskalenky</t>
  </si>
  <si>
    <t>UA3212001014</t>
  </si>
  <si>
    <t>Mysailivka_UA3212001013</t>
  </si>
  <si>
    <t>Mysailivka</t>
  </si>
  <si>
    <t>UA3212001013</t>
  </si>
  <si>
    <t>Polovetske_UA3212001015</t>
  </si>
  <si>
    <t>UA3212001015</t>
  </si>
  <si>
    <t>Potashnia_UA3212001016</t>
  </si>
  <si>
    <t>UA3212001016</t>
  </si>
  <si>
    <t>Rozkopantsi_UA3212001017</t>
  </si>
  <si>
    <t>Rozkopantsi</t>
  </si>
  <si>
    <t>UA3212001017</t>
  </si>
  <si>
    <t>Savarka_UA3212001018</t>
  </si>
  <si>
    <t>Savarka</t>
  </si>
  <si>
    <t>UA3212001018</t>
  </si>
  <si>
    <t>Semyhory_UA3212001019</t>
  </si>
  <si>
    <t>Semyhory</t>
  </si>
  <si>
    <t>UA3212001019</t>
  </si>
  <si>
    <t>Shupyky_UA3212001025</t>
  </si>
  <si>
    <t>Shupyky</t>
  </si>
  <si>
    <t>UA3212001025</t>
  </si>
  <si>
    <t>Synytsia_UA3212001020</t>
  </si>
  <si>
    <t>Synytsia</t>
  </si>
  <si>
    <t>UA3212001020</t>
  </si>
  <si>
    <t>Teptiivka_UA3212001021</t>
  </si>
  <si>
    <t>Teptiivka</t>
  </si>
  <si>
    <t>UA3212001021</t>
  </si>
  <si>
    <t>Tunyky_UA3212001022</t>
  </si>
  <si>
    <t>Tunyky</t>
  </si>
  <si>
    <t>UA3212001022</t>
  </si>
  <si>
    <t>Vilkhovets_UA3212001004</t>
  </si>
  <si>
    <t>Vilkhovets</t>
  </si>
  <si>
    <t>UA3212001004</t>
  </si>
  <si>
    <t>Yatsiuky_UA3212001026</t>
  </si>
  <si>
    <t>Yatsiuky</t>
  </si>
  <si>
    <t>UA3212001026</t>
  </si>
  <si>
    <t>Barakhty_UA3212003002</t>
  </si>
  <si>
    <t>Barakhty</t>
  </si>
  <si>
    <t>UA3212003002</t>
  </si>
  <si>
    <t>Bezpiatne_UA3212003003</t>
  </si>
  <si>
    <t>Bezpiatne</t>
  </si>
  <si>
    <t>UA3212003003</t>
  </si>
  <si>
    <t>Chervone_UA3212003016</t>
  </si>
  <si>
    <t>UA3212003016</t>
  </si>
  <si>
    <t>Chervone_UA3212003017</t>
  </si>
  <si>
    <t>UA3212003017</t>
  </si>
  <si>
    <t>Chervone Pole_UA3212003018</t>
  </si>
  <si>
    <t>UA3212003018</t>
  </si>
  <si>
    <t>Kodaky_UA3212003010</t>
  </si>
  <si>
    <t>Kodaky</t>
  </si>
  <si>
    <t>UA3212003010</t>
  </si>
  <si>
    <t>Kulibaba_UA3212003011</t>
  </si>
  <si>
    <t>Kulibaba</t>
  </si>
  <si>
    <t>UA3212003011</t>
  </si>
  <si>
    <t>Lubianka_UA3212003012</t>
  </si>
  <si>
    <t>UA3212003012</t>
  </si>
  <si>
    <t>Mytnytsia_UA3212003013</t>
  </si>
  <si>
    <t>Mytnytsia</t>
  </si>
  <si>
    <t>UA3212003013</t>
  </si>
  <si>
    <t>Pohreby_UA3212003014</t>
  </si>
  <si>
    <t>UA3212003014</t>
  </si>
  <si>
    <t>Shevchenkivka_UA3212003019</t>
  </si>
  <si>
    <t>UA3212003019</t>
  </si>
  <si>
    <t>Trostynka_UA3212003015</t>
  </si>
  <si>
    <t>Trostynka</t>
  </si>
  <si>
    <t>UA3212003015</t>
  </si>
  <si>
    <t>Vasylkiv_UA3212003001</t>
  </si>
  <si>
    <t>Vasylkiv</t>
  </si>
  <si>
    <t>UA3212003001</t>
  </si>
  <si>
    <t>Velyka Buhaivka_UA3212003004</t>
  </si>
  <si>
    <t>Velyka Buhaivka</t>
  </si>
  <si>
    <t>UA3212003004</t>
  </si>
  <si>
    <t>Velyka Vilshanka_UA3212003005</t>
  </si>
  <si>
    <t>Velyka Vilshanka</t>
  </si>
  <si>
    <t>UA3212003005</t>
  </si>
  <si>
    <t>Yatsky_UA3212003020</t>
  </si>
  <si>
    <t>Yatsky</t>
  </si>
  <si>
    <t>UA3212003020</t>
  </si>
  <si>
    <t>Zarichchia_UA3212003006</t>
  </si>
  <si>
    <t>UA3212003006</t>
  </si>
  <si>
    <t>Zastuhna_UA3212003007</t>
  </si>
  <si>
    <t>Zastuhna</t>
  </si>
  <si>
    <t>UA3212003007</t>
  </si>
  <si>
    <t>Zdorivka_UA3212003008</t>
  </si>
  <si>
    <t>Zdorivka</t>
  </si>
  <si>
    <t>UA3212003008</t>
  </si>
  <si>
    <t>Zozuli_UA3212003009</t>
  </si>
  <si>
    <t>Zozuli</t>
  </si>
  <si>
    <t>UA3212003009</t>
  </si>
  <si>
    <t>Antonivka_UA3212005002</t>
  </si>
  <si>
    <t>UA3212005002</t>
  </si>
  <si>
    <t>Bendiuhivka_UA3212005003</t>
  </si>
  <si>
    <t>Bendiuhivka</t>
  </si>
  <si>
    <t>UA3212005003</t>
  </si>
  <si>
    <t>Burty_UA3212005004</t>
  </si>
  <si>
    <t>Burty</t>
  </si>
  <si>
    <t>UA3212005004</t>
  </si>
  <si>
    <t>Cherniakhiv_UA3212005034</t>
  </si>
  <si>
    <t>UA3212005034</t>
  </si>
  <si>
    <t>Demivshchyna_UA3212005010</t>
  </si>
  <si>
    <t>Demivshchyna</t>
  </si>
  <si>
    <t>UA3212005010</t>
  </si>
  <si>
    <t>Horokhivske_UA3212005007</t>
  </si>
  <si>
    <t>Horokhivske</t>
  </si>
  <si>
    <t>UA3212005007</t>
  </si>
  <si>
    <t>Horokhove_UA3212005008</t>
  </si>
  <si>
    <t>Horokhove</t>
  </si>
  <si>
    <t>UA3212005008</t>
  </si>
  <si>
    <t>Horokhuvatka_UA3212005009</t>
  </si>
  <si>
    <t>Horokhuvatka</t>
  </si>
  <si>
    <t>UA3212005009</t>
  </si>
  <si>
    <t>Ivanivka_UA3212005015</t>
  </si>
  <si>
    <t>UA3212005015</t>
  </si>
  <si>
    <t>Kadomka_UA3212005016</t>
  </si>
  <si>
    <t>Kadomka</t>
  </si>
  <si>
    <t>UA3212005016</t>
  </si>
  <si>
    <t>Kaharlyk_UA3212005001</t>
  </si>
  <si>
    <t>Kaharlyk</t>
  </si>
  <si>
    <t>UA3212005001</t>
  </si>
  <si>
    <t>Kalynivka_UA3212005017</t>
  </si>
  <si>
    <t>UA3212005017</t>
  </si>
  <si>
    <t>Khalcha_UA3212005033</t>
  </si>
  <si>
    <t>Khalcha</t>
  </si>
  <si>
    <t>UA3212005033</t>
  </si>
  <si>
    <t>Leonivka_UA3212005018</t>
  </si>
  <si>
    <t>UA3212005018</t>
  </si>
  <si>
    <t>Lishchynka_UA3212005020</t>
  </si>
  <si>
    <t>Lishchynka</t>
  </si>
  <si>
    <t>UA3212005020</t>
  </si>
  <si>
    <t>Lypovets_UA3212005019</t>
  </si>
  <si>
    <t>UA3212005019</t>
  </si>
  <si>
    <t>Myrivka_UA3212005021</t>
  </si>
  <si>
    <t>UA3212005021</t>
  </si>
  <si>
    <t>Novosilky_UA3212005022</t>
  </si>
  <si>
    <t>UA3212005022</t>
  </si>
  <si>
    <t>Ocheretiane_UA3212005024</t>
  </si>
  <si>
    <t>Ocheretiane</t>
  </si>
  <si>
    <t>UA3212005024</t>
  </si>
  <si>
    <t>Orikhove_UA3212005023</t>
  </si>
  <si>
    <t>UA3212005023</t>
  </si>
  <si>
    <t>Pereselennia_UA3212005025</t>
  </si>
  <si>
    <t>Pereselennia</t>
  </si>
  <si>
    <t>UA3212005025</t>
  </si>
  <si>
    <t>Rasavka_UA3212005026</t>
  </si>
  <si>
    <t>Rasavka</t>
  </si>
  <si>
    <t>UA3212005026</t>
  </si>
  <si>
    <t>Rasavka_UA3212005027</t>
  </si>
  <si>
    <t>UA3212005027</t>
  </si>
  <si>
    <t>Shpendivka_UA3212005035</t>
  </si>
  <si>
    <t>Shpendivka</t>
  </si>
  <si>
    <t>UA3212005035</t>
  </si>
  <si>
    <t>Shubivka_UA3212005036</t>
  </si>
  <si>
    <t>Shubivka</t>
  </si>
  <si>
    <t>UA3212005036</t>
  </si>
  <si>
    <t>Sloboda_UA3212005028</t>
  </si>
  <si>
    <t>UA3212005028</t>
  </si>
  <si>
    <t>Stavy_UA3212005029</t>
  </si>
  <si>
    <t>Stavy</t>
  </si>
  <si>
    <t>UA3212005029</t>
  </si>
  <si>
    <t>Sushchany_UA3212005030</t>
  </si>
  <si>
    <t>UA3212005030</t>
  </si>
  <si>
    <t>Tarasivka_UA3212005031</t>
  </si>
  <si>
    <t>UA3212005031</t>
  </si>
  <si>
    <t>Ternivka_UA3212005032</t>
  </si>
  <si>
    <t>UA3212005032</t>
  </si>
  <si>
    <t>Voronivka_UA3212005006</t>
  </si>
  <si>
    <t>UA3212005006</t>
  </si>
  <si>
    <t>Vyselkove_UA3212005005</t>
  </si>
  <si>
    <t>Vyselkove</t>
  </si>
  <si>
    <t>UA3212005005</t>
  </si>
  <si>
    <t>Zelenyi Yar_UA3212005011</t>
  </si>
  <si>
    <t>UA3212005011</t>
  </si>
  <si>
    <t>Zemlianka_UA3212005012</t>
  </si>
  <si>
    <t>Zemlianka</t>
  </si>
  <si>
    <t>UA3212005012</t>
  </si>
  <si>
    <t>Zikrachi_UA3212005013</t>
  </si>
  <si>
    <t>Zikrachi</t>
  </si>
  <si>
    <t>UA3212005013</t>
  </si>
  <si>
    <t>Zorivka_UA3212005014</t>
  </si>
  <si>
    <t>UA3212005014</t>
  </si>
  <si>
    <t>Berezove_UA3212007002</t>
  </si>
  <si>
    <t>UA3212007002</t>
  </si>
  <si>
    <t>Kapustiana_UA3212007004</t>
  </si>
  <si>
    <t>Kapustiana</t>
  </si>
  <si>
    <t>UA3212007004</t>
  </si>
  <si>
    <t>Koniusha_UA3212007005</t>
  </si>
  <si>
    <t>Koniusha</t>
  </si>
  <si>
    <t>UA3212007005</t>
  </si>
  <si>
    <t>Kozyn_UA3212007001</t>
  </si>
  <si>
    <t>UA3212007001</t>
  </si>
  <si>
    <t>Krenychi_UA3212007006</t>
  </si>
  <si>
    <t>Krenychi</t>
  </si>
  <si>
    <t>UA3212007006</t>
  </si>
  <si>
    <t>Mali Dmytrovychi_UA3212007007</t>
  </si>
  <si>
    <t>Mali Dmytrovychi</t>
  </si>
  <si>
    <t>UA3212007007</t>
  </si>
  <si>
    <t>Novi Bezradychi_UA3212007008</t>
  </si>
  <si>
    <t>Novi Bezradychi</t>
  </si>
  <si>
    <t>UA3212007008</t>
  </si>
  <si>
    <t>Parashchyna_UA3212007009</t>
  </si>
  <si>
    <t>Parashchyna</t>
  </si>
  <si>
    <t>UA3212007009</t>
  </si>
  <si>
    <t>Pidhirtsi_UA3212007010</t>
  </si>
  <si>
    <t>Pidhirtsi</t>
  </si>
  <si>
    <t>UA3212007010</t>
  </si>
  <si>
    <t>Romankiv_UA3212007011</t>
  </si>
  <si>
    <t>Romankiv</t>
  </si>
  <si>
    <t>UA3212007011</t>
  </si>
  <si>
    <t>Stari Bezradychi_UA3212007012</t>
  </si>
  <si>
    <t>Stari Bezradychi</t>
  </si>
  <si>
    <t>UA3212007012</t>
  </si>
  <si>
    <t>Tarasivka_UA3212007013</t>
  </si>
  <si>
    <t>UA3212007013</t>
  </si>
  <si>
    <t>Velyki Dmytrovychi_UA3212007003</t>
  </si>
  <si>
    <t>Velyki Dmytrovychi</t>
  </si>
  <si>
    <t>UA3212007003</t>
  </si>
  <si>
    <t>Andriivka_UA3212009002</t>
  </si>
  <si>
    <t>UA3212009002</t>
  </si>
  <si>
    <t>Frolivka_UA3212009036</t>
  </si>
  <si>
    <t>Frolivka</t>
  </si>
  <si>
    <t>UA3212009036</t>
  </si>
  <si>
    <t>Horobiivka_UA3212009006</t>
  </si>
  <si>
    <t>UA3212009006</t>
  </si>
  <si>
    <t>Huli_UA3212009007</t>
  </si>
  <si>
    <t>UA3212009007</t>
  </si>
  <si>
    <t>Ivanivka_UA3212009010</t>
  </si>
  <si>
    <t>UA3212009010</t>
  </si>
  <si>
    <t>Karapyshi_UA3212009011</t>
  </si>
  <si>
    <t>Karapyshi</t>
  </si>
  <si>
    <t>UA3212009011</t>
  </si>
  <si>
    <t>Korytyshche_UA3212009014</t>
  </si>
  <si>
    <t>UA3212009014</t>
  </si>
  <si>
    <t>Kozyn_UA3212009013</t>
  </si>
  <si>
    <t>UA3212009013</t>
  </si>
  <si>
    <t>Kuleshiv_UA3212009015</t>
  </si>
  <si>
    <t>UA3212009015</t>
  </si>
  <si>
    <t>Kuteliv_UA3212009016</t>
  </si>
  <si>
    <t>Kuteliv</t>
  </si>
  <si>
    <t>UA3212009016</t>
  </si>
  <si>
    <t>Kypiachka_UA3212009012</t>
  </si>
  <si>
    <t>Kypiachka</t>
  </si>
  <si>
    <t>UA3212009012</t>
  </si>
  <si>
    <t>Makedony_UA3212009017</t>
  </si>
  <si>
    <t>Makedony</t>
  </si>
  <si>
    <t>UA3212009017</t>
  </si>
  <si>
    <t>Mali Prytsky_UA3212009018</t>
  </si>
  <si>
    <t>Mali Prytsky</t>
  </si>
  <si>
    <t>UA3212009018</t>
  </si>
  <si>
    <t>Maslivka_UA3212009019</t>
  </si>
  <si>
    <t>Maslivka</t>
  </si>
  <si>
    <t>UA3212009019</t>
  </si>
  <si>
    <t>Matviivka_UA3212009020</t>
  </si>
  <si>
    <t>UA3212009020</t>
  </si>
  <si>
    <t>Mykhailivka_UA3212009022</t>
  </si>
  <si>
    <t>UA3212009022</t>
  </si>
  <si>
    <t>Mykytiany_UA3212009021</t>
  </si>
  <si>
    <t>Mykytiany</t>
  </si>
  <si>
    <t>UA3212009021</t>
  </si>
  <si>
    <t>Myronivka_UA3212009001</t>
  </si>
  <si>
    <t>UA3212009001</t>
  </si>
  <si>
    <t>Nova Myronivka_UA3212009023</t>
  </si>
  <si>
    <t>Nova Myronivka</t>
  </si>
  <si>
    <t>UA3212009023</t>
  </si>
  <si>
    <t>Nova Oleksandrivka_UA3212009024</t>
  </si>
  <si>
    <t>UA3212009024</t>
  </si>
  <si>
    <t>Oleksandrivka_UA3212009025</t>
  </si>
  <si>
    <t>UA3212009025</t>
  </si>
  <si>
    <t>Oleksiivka_UA3212009026</t>
  </si>
  <si>
    <t>UA3212009026</t>
  </si>
  <si>
    <t>Piatykhatka_UA3212009030</t>
  </si>
  <si>
    <t>UA3212009030</t>
  </si>
  <si>
    <t>Polove_UA3212009027</t>
  </si>
  <si>
    <t>UA3212009027</t>
  </si>
  <si>
    <t>Potik_UA3212009028</t>
  </si>
  <si>
    <t>UA3212009028</t>
  </si>
  <si>
    <t>Pustovity_UA3212009029</t>
  </si>
  <si>
    <t>Pustovity</t>
  </si>
  <si>
    <t>UA3212009029</t>
  </si>
  <si>
    <t>Rosava_UA3212009031</t>
  </si>
  <si>
    <t>Rosava</t>
  </si>
  <si>
    <t>UA3212009031</t>
  </si>
  <si>
    <t>Saliv_UA3212009032</t>
  </si>
  <si>
    <t>Saliv</t>
  </si>
  <si>
    <t>UA3212009032</t>
  </si>
  <si>
    <t>Shandra_UA3212009038</t>
  </si>
  <si>
    <t>Shandra</t>
  </si>
  <si>
    <t>UA3212009038</t>
  </si>
  <si>
    <t>Svitle_UA3212009033</t>
  </si>
  <si>
    <t>UA3212009033</t>
  </si>
  <si>
    <t>Tarasivka_UA3212009034</t>
  </si>
  <si>
    <t>UA3212009034</t>
  </si>
  <si>
    <t>Tsentralne_UA3212009037</t>
  </si>
  <si>
    <t>Tsentralne</t>
  </si>
  <si>
    <t>UA3212009037</t>
  </si>
  <si>
    <t>Tulyntsi_UA3212009035</t>
  </si>
  <si>
    <t>Tulyntsi</t>
  </si>
  <si>
    <t>UA3212009035</t>
  </si>
  <si>
    <t>Vakhutyntsi_UA3212009003</t>
  </si>
  <si>
    <t>Vakhutyntsi</t>
  </si>
  <si>
    <t>UA3212009003</t>
  </si>
  <si>
    <t>Viktorivka_UA3212009004</t>
  </si>
  <si>
    <t>UA3212009004</t>
  </si>
  <si>
    <t>Vladyslavka_UA3212009005</t>
  </si>
  <si>
    <t>UA3212009005</t>
  </si>
  <si>
    <t>Yakhny_UA3212009040</t>
  </si>
  <si>
    <t>Yakhny</t>
  </si>
  <si>
    <t>UA3212009040</t>
  </si>
  <si>
    <t>Yemchykha_UA3212009008</t>
  </si>
  <si>
    <t>Yemchykha</t>
  </si>
  <si>
    <t>UA3212009008</t>
  </si>
  <si>
    <t>Yukhny_UA3212009039</t>
  </si>
  <si>
    <t>Yukhny</t>
  </si>
  <si>
    <t>UA3212009039</t>
  </si>
  <si>
    <t>Zelenky_UA3212009009</t>
  </si>
  <si>
    <t>Zelenky</t>
  </si>
  <si>
    <t>UA3212009009</t>
  </si>
  <si>
    <t>Bezimenne_UA3212011002</t>
  </si>
  <si>
    <t>UA3212011002</t>
  </si>
  <si>
    <t>Deremezna_UA3212011007</t>
  </si>
  <si>
    <t>Deremezna</t>
  </si>
  <si>
    <t>UA3212011007</t>
  </si>
  <si>
    <t>Dereviana_UA3212011006</t>
  </si>
  <si>
    <t>Dereviana</t>
  </si>
  <si>
    <t>UA3212011006</t>
  </si>
  <si>
    <t>Dolyna_UA3212011008</t>
  </si>
  <si>
    <t>UA3212011008</t>
  </si>
  <si>
    <t>Hermanivka_UA3212011003</t>
  </si>
  <si>
    <t>Hermanivka</t>
  </si>
  <si>
    <t>UA3212011003</t>
  </si>
  <si>
    <t>Hryhorivka_UA3212011004</t>
  </si>
  <si>
    <t>UA3212011004</t>
  </si>
  <si>
    <t>Husachivka_UA3212011005</t>
  </si>
  <si>
    <t>Husachivka</t>
  </si>
  <si>
    <t>UA3212011005</t>
  </si>
  <si>
    <t>Kopachiv_UA3212011011</t>
  </si>
  <si>
    <t>Kopachiv</t>
  </si>
  <si>
    <t>UA3212011011</t>
  </si>
  <si>
    <t>Koziivka_UA3212011010</t>
  </si>
  <si>
    <t>UA3212011010</t>
  </si>
  <si>
    <t>Krasna Slobidka_UA3212011012</t>
  </si>
  <si>
    <t>Krasna Slobidka</t>
  </si>
  <si>
    <t>UA3212011012</t>
  </si>
  <si>
    <t>Krasne Pershe_UA3212011013</t>
  </si>
  <si>
    <t>Krasne Pershe</t>
  </si>
  <si>
    <t>UA3212011013</t>
  </si>
  <si>
    <t>Kuli_UA3212011014</t>
  </si>
  <si>
    <t>Kuli</t>
  </si>
  <si>
    <t>UA3212011014</t>
  </si>
  <si>
    <t>Lendy_UA3212011015</t>
  </si>
  <si>
    <t>Lendy</t>
  </si>
  <si>
    <t>UA3212011015</t>
  </si>
  <si>
    <t>Makarivka_UA3212011016</t>
  </si>
  <si>
    <t>UA3212011016</t>
  </si>
  <si>
    <t>Mala Vilshanka_UA3212011017</t>
  </si>
  <si>
    <t>UA3212011017</t>
  </si>
  <si>
    <t>Matiashivka_UA3212011018</t>
  </si>
  <si>
    <t>UA3212011018</t>
  </si>
  <si>
    <t>Neshcheriv_UA3212011019</t>
  </si>
  <si>
    <t>Neshcheriv</t>
  </si>
  <si>
    <t>UA3212011019</t>
  </si>
  <si>
    <t>Obukhiv_UA3212011001</t>
  </si>
  <si>
    <t>UA3212011001</t>
  </si>
  <si>
    <t>Perehonivka_UA3212011020</t>
  </si>
  <si>
    <t>Perehonivka</t>
  </si>
  <si>
    <t>UA3212011020</t>
  </si>
  <si>
    <t>Pershe Travnia_UA3212011021</t>
  </si>
  <si>
    <t>UA3212011021</t>
  </si>
  <si>
    <t>Semenivka_UA3212011022</t>
  </si>
  <si>
    <t>UA3212011022</t>
  </si>
  <si>
    <t>Shevchenkove_UA3212011025</t>
  </si>
  <si>
    <t>UA3212011025</t>
  </si>
  <si>
    <t>Stepok_UA3212011023</t>
  </si>
  <si>
    <t>UA3212011023</t>
  </si>
  <si>
    <t>Tatsenky_UA3212011024</t>
  </si>
  <si>
    <t>Tatsenky</t>
  </si>
  <si>
    <t>UA3212011024</t>
  </si>
  <si>
    <t>Zastuhna_UA3212011009</t>
  </si>
  <si>
    <t>UA3212011009</t>
  </si>
  <si>
    <t>Balyko-Shchuchynka_UA3212013002</t>
  </si>
  <si>
    <t>Balyko-Shchuchynka</t>
  </si>
  <si>
    <t>UA3212013002</t>
  </si>
  <si>
    <t>Dibrivka_UA3212013009</t>
  </si>
  <si>
    <t>UA3212013009</t>
  </si>
  <si>
    <t>Dudari_UA3212013010</t>
  </si>
  <si>
    <t>Dudari</t>
  </si>
  <si>
    <t>UA3212013010</t>
  </si>
  <si>
    <t>Hrebeni_UA3212013007</t>
  </si>
  <si>
    <t>Hrebeni</t>
  </si>
  <si>
    <t>UA3212013007</t>
  </si>
  <si>
    <t>Hrushiv_UA3212013008</t>
  </si>
  <si>
    <t>UA3212013008</t>
  </si>
  <si>
    <t>Khodoriv_UA3212013022</t>
  </si>
  <si>
    <t>Khodoriv</t>
  </si>
  <si>
    <t>UA3212013022</t>
  </si>
  <si>
    <t>Kuzmyntsi_UA3212013011</t>
  </si>
  <si>
    <t>UA3212013011</t>
  </si>
  <si>
    <t>Lypovyi Rih_UA3212013012</t>
  </si>
  <si>
    <t>Lypovyi Rih</t>
  </si>
  <si>
    <t>UA3212013012</t>
  </si>
  <si>
    <t>Malyi Bukryn_UA3212013013</t>
  </si>
  <si>
    <t>Malyi Bukryn</t>
  </si>
  <si>
    <t>UA3212013013</t>
  </si>
  <si>
    <t>Onatsky_UA3212013014</t>
  </si>
  <si>
    <t>Onatsky</t>
  </si>
  <si>
    <t>UA3212013014</t>
  </si>
  <si>
    <t>Panikarcha_UA3212013015</t>
  </si>
  <si>
    <t>Panikarcha</t>
  </si>
  <si>
    <t>UA3212013015</t>
  </si>
  <si>
    <t>Pii_UA3212013017</t>
  </si>
  <si>
    <t>Pii</t>
  </si>
  <si>
    <t>UA3212013017</t>
  </si>
  <si>
    <t>Pivtsi_UA3212013016</t>
  </si>
  <si>
    <t>Pivtsi</t>
  </si>
  <si>
    <t>UA3212013016</t>
  </si>
  <si>
    <t>Romashky_UA3212013018</t>
  </si>
  <si>
    <t>UA3212013018</t>
  </si>
  <si>
    <t>Rzhyshchiv_UA3212013001</t>
  </si>
  <si>
    <t>UA3212013001</t>
  </si>
  <si>
    <t>Staiky_UA3212013019</t>
  </si>
  <si>
    <t>Staiky</t>
  </si>
  <si>
    <t>UA3212013019</t>
  </si>
  <si>
    <t>Stritivka_UA3212013020</t>
  </si>
  <si>
    <t>Stritivka</t>
  </si>
  <si>
    <t>UA3212013020</t>
  </si>
  <si>
    <t>Ulianyky_UA3212013021</t>
  </si>
  <si>
    <t>UA3212013021</t>
  </si>
  <si>
    <t>Vedmedivka_UA3212013003</t>
  </si>
  <si>
    <t>Vedmedivka</t>
  </si>
  <si>
    <t>UA3212013003</t>
  </si>
  <si>
    <t>Velyki Pritsky_UA3212013005</t>
  </si>
  <si>
    <t>Velyki Pritsky</t>
  </si>
  <si>
    <t>UA3212013005</t>
  </si>
  <si>
    <t>Velykyi Bukryn_UA3212013004</t>
  </si>
  <si>
    <t>Velykyi Bukryn</t>
  </si>
  <si>
    <t>UA3212013004</t>
  </si>
  <si>
    <t>Vyselka_UA3212013006</t>
  </si>
  <si>
    <t>Vyselka</t>
  </si>
  <si>
    <t>UA3212013006</t>
  </si>
  <si>
    <t>Yablunivka_UA3212013024</t>
  </si>
  <si>
    <t>UA3212013024</t>
  </si>
  <si>
    <t>Yushky_UA3212013023</t>
  </si>
  <si>
    <t>Yushky</t>
  </si>
  <si>
    <t>UA3212013023</t>
  </si>
  <si>
    <t>Khalepia_UA3212015007</t>
  </si>
  <si>
    <t>Khalepia</t>
  </si>
  <si>
    <t>UA3212015007</t>
  </si>
  <si>
    <t>Pliuty_UA3212015005</t>
  </si>
  <si>
    <t>Pliuty</t>
  </si>
  <si>
    <t>UA3212015005</t>
  </si>
  <si>
    <t>Shcherbanivka_UA3212015008</t>
  </si>
  <si>
    <t>Shcherbanivka</t>
  </si>
  <si>
    <t>UA3212015008</t>
  </si>
  <si>
    <t>Trypillia_UA3212015006</t>
  </si>
  <si>
    <t>UA3212015006</t>
  </si>
  <si>
    <t>Ukrainka_UA3212015001</t>
  </si>
  <si>
    <t>UA3212015001</t>
  </si>
  <si>
    <t>Veremia_UA3212015002</t>
  </si>
  <si>
    <t>Veremia</t>
  </si>
  <si>
    <t>UA3212015002</t>
  </si>
  <si>
    <t>Vytachiv_UA3212015003</t>
  </si>
  <si>
    <t>Vytachiv</t>
  </si>
  <si>
    <t>UA3212015003</t>
  </si>
  <si>
    <t>Zhukivtsi_UA3212015004</t>
  </si>
  <si>
    <t>UA3212015004</t>
  </si>
  <si>
    <t>Hvozdiv_UA3212017002</t>
  </si>
  <si>
    <t>UA3212017002</t>
  </si>
  <si>
    <t>Ivankovychi_UA3212017003</t>
  </si>
  <si>
    <t>Ivankovychi</t>
  </si>
  <si>
    <t>UA3212017003</t>
  </si>
  <si>
    <t>Khodosivka_UA3212017001</t>
  </si>
  <si>
    <t>Khodosivka</t>
  </si>
  <si>
    <t>UA3212017001</t>
  </si>
  <si>
    <t>Khotiv_UA3212017008</t>
  </si>
  <si>
    <t>Khotiv</t>
  </si>
  <si>
    <t>UA3212017008</t>
  </si>
  <si>
    <t>Kremenyshche_UA3212017004</t>
  </si>
  <si>
    <t>Kremenyshche</t>
  </si>
  <si>
    <t>UA3212017004</t>
  </si>
  <si>
    <t>Kruhlyk_UA3212017005</t>
  </si>
  <si>
    <t>UA3212017005</t>
  </si>
  <si>
    <t>Lisnyky_UA3212017006</t>
  </si>
  <si>
    <t>Lisnyky</t>
  </si>
  <si>
    <t>UA3212017006</t>
  </si>
  <si>
    <t>Roslavychi_UA3212017007</t>
  </si>
  <si>
    <t>Roslavychi</t>
  </si>
  <si>
    <t>UA3212017007</t>
  </si>
  <si>
    <t>Byshiv_UA3214001001</t>
  </si>
  <si>
    <t>UA3214001001</t>
  </si>
  <si>
    <t>Chornohorodka_UA3214001013</t>
  </si>
  <si>
    <t>Chornohorodka</t>
  </si>
  <si>
    <t>UA3214001013</t>
  </si>
  <si>
    <t>Ferma_UA3214001012</t>
  </si>
  <si>
    <t>UA3214001012</t>
  </si>
  <si>
    <t>Horobiivka_UA3214001003</t>
  </si>
  <si>
    <t>UA3214001003</t>
  </si>
  <si>
    <t>Hruzke_UA3214001004</t>
  </si>
  <si>
    <t>UA3214001004</t>
  </si>
  <si>
    <t>Kozychanka_UA3214001005</t>
  </si>
  <si>
    <t>Kozychanka</t>
  </si>
  <si>
    <t>UA3214001005</t>
  </si>
  <si>
    <t>Leonivka_UA3214001006</t>
  </si>
  <si>
    <t>UA3214001006</t>
  </si>
  <si>
    <t>Lubske_UA3214001008</t>
  </si>
  <si>
    <t>Lubske</t>
  </si>
  <si>
    <t>UA3214001008</t>
  </si>
  <si>
    <t>Lyshnia_UA3214001007</t>
  </si>
  <si>
    <t>Lyshnia</t>
  </si>
  <si>
    <t>UA3214001007</t>
  </si>
  <si>
    <t>Mostyshche_UA3214001009</t>
  </si>
  <si>
    <t>UA3214001009</t>
  </si>
  <si>
    <t>Novi Opachychi_UA3214001010</t>
  </si>
  <si>
    <t>Novi Opachychi</t>
  </si>
  <si>
    <t>UA3214001010</t>
  </si>
  <si>
    <t>Osykove_UA3214001011</t>
  </si>
  <si>
    <t>UA3214001011</t>
  </si>
  <si>
    <t>Vesela Slobidka_UA3214001002</t>
  </si>
  <si>
    <t>Vesela Slobidka</t>
  </si>
  <si>
    <t>UA3214001002</t>
  </si>
  <si>
    <t>Yablunivka_UA3214001014</t>
  </si>
  <si>
    <t>UA3214001014</t>
  </si>
  <si>
    <t>Yasnohorodka_UA3214001015</t>
  </si>
  <si>
    <t>UA3214001015</t>
  </si>
  <si>
    <t>Boiarka_UA3214003001</t>
  </si>
  <si>
    <t>Boiarka</t>
  </si>
  <si>
    <t>UA3214003001</t>
  </si>
  <si>
    <t>Dzvinkove_UA3214003002</t>
  </si>
  <si>
    <t>Dzvinkove</t>
  </si>
  <si>
    <t>UA3214003002</t>
  </si>
  <si>
    <t>Ivankiv_UA3214003005</t>
  </si>
  <si>
    <t>UA3214003005</t>
  </si>
  <si>
    <t>Kniazhychi_UA3214003006</t>
  </si>
  <si>
    <t>UA3214003006</t>
  </si>
  <si>
    <t>Maliutianka_UA3214003007</t>
  </si>
  <si>
    <t>Maliutianka</t>
  </si>
  <si>
    <t>UA3214003007</t>
  </si>
  <si>
    <t>Nove_UA3214003008</t>
  </si>
  <si>
    <t>UA3214003008</t>
  </si>
  <si>
    <t>Novosilky_UA3214003009</t>
  </si>
  <si>
    <t>UA3214003009</t>
  </si>
  <si>
    <t>Pereviz_UA3214003010</t>
  </si>
  <si>
    <t>Pereviz</t>
  </si>
  <si>
    <t>UA3214003010</t>
  </si>
  <si>
    <t>Tarasivka_UA3214003011</t>
  </si>
  <si>
    <t>UA3214003011</t>
  </si>
  <si>
    <t>Zabiria_UA3214003004</t>
  </si>
  <si>
    <t>Zabiria</t>
  </si>
  <si>
    <t>UA3214003004</t>
  </si>
  <si>
    <t>Zhornivka_UA3214003003</t>
  </si>
  <si>
    <t>Zhornivka</t>
  </si>
  <si>
    <t>UA3214003003</t>
  </si>
  <si>
    <t>Hatne_UA3214005001</t>
  </si>
  <si>
    <t>Hatne</t>
  </si>
  <si>
    <t>UA3214005001</t>
  </si>
  <si>
    <t>Vita-Poshtova_UA3214005002</t>
  </si>
  <si>
    <t>Vita-Poshtova</t>
  </si>
  <si>
    <t>UA3214005002</t>
  </si>
  <si>
    <t>Yurivka_UA3214005003</t>
  </si>
  <si>
    <t>UA3214005003</t>
  </si>
  <si>
    <t>Berezenshchyna_UA3214007002</t>
  </si>
  <si>
    <t>Berezenshchyna</t>
  </si>
  <si>
    <t>UA3214007002</t>
  </si>
  <si>
    <t>Borysiv_UA3214007003</t>
  </si>
  <si>
    <t>Borysiv</t>
  </si>
  <si>
    <t>UA3214007003</t>
  </si>
  <si>
    <t>Derevianky_UA3214007004</t>
  </si>
  <si>
    <t>UA3214007004</t>
  </si>
  <si>
    <t>Hlevakha_UA3214007001</t>
  </si>
  <si>
    <t>Hlevakha</t>
  </si>
  <si>
    <t>UA3214007001</t>
  </si>
  <si>
    <t>Kobtsi_UA3214007007</t>
  </si>
  <si>
    <t>Kobtsi</t>
  </si>
  <si>
    <t>UA3214007007</t>
  </si>
  <si>
    <t>Kriachky_UA3214007009</t>
  </si>
  <si>
    <t>Kriachky</t>
  </si>
  <si>
    <t>UA3214007009</t>
  </si>
  <si>
    <t>Krushynka_UA3214007008</t>
  </si>
  <si>
    <t>Krushynka</t>
  </si>
  <si>
    <t>UA3214007008</t>
  </si>
  <si>
    <t>Mala Buhaivka_UA3214007010</t>
  </si>
  <si>
    <t>Mala Buhaivka</t>
  </si>
  <si>
    <t>UA3214007010</t>
  </si>
  <si>
    <t>Markhalivka_UA3214007011</t>
  </si>
  <si>
    <t>Markhalivka</t>
  </si>
  <si>
    <t>UA3214007011</t>
  </si>
  <si>
    <t>Putrivka_UA3214007012</t>
  </si>
  <si>
    <t>Putrivka</t>
  </si>
  <si>
    <t>UA3214007012</t>
  </si>
  <si>
    <t>Zaitsiv_UA3214007005</t>
  </si>
  <si>
    <t>Zaitsiv</t>
  </si>
  <si>
    <t>UA3214007005</t>
  </si>
  <si>
    <t>Zalizne_UA3214007006</t>
  </si>
  <si>
    <t>UA3214007006</t>
  </si>
  <si>
    <t>Zelenyi Bir_UA3214007013</t>
  </si>
  <si>
    <t>Zelenyi Bir</t>
  </si>
  <si>
    <t>UA3214007013</t>
  </si>
  <si>
    <t>Bahryn_UA3214009002</t>
  </si>
  <si>
    <t>Bahryn</t>
  </si>
  <si>
    <t>UA3214009002</t>
  </si>
  <si>
    <t>Bobrytsia_UA3214009003</t>
  </si>
  <si>
    <t>UA3214009003</t>
  </si>
  <si>
    <t>Danylivka_UA3214009006</t>
  </si>
  <si>
    <t>UA3214009006</t>
  </si>
  <si>
    <t>Dibrova_UA3214009007</t>
  </si>
  <si>
    <t>UA3214009007</t>
  </si>
  <si>
    <t>Kalynivka_UA3214009001</t>
  </si>
  <si>
    <t>UA3214009001</t>
  </si>
  <si>
    <t>Khlepcha_UA3214009015</t>
  </si>
  <si>
    <t>Khlepcha</t>
  </si>
  <si>
    <t>UA3214009015</t>
  </si>
  <si>
    <t>Kozhukhivka_UA3214009008</t>
  </si>
  <si>
    <t>UA3214009008</t>
  </si>
  <si>
    <t>Lypovyi Skytok_UA3214009009</t>
  </si>
  <si>
    <t>Lypovyi Skytok</t>
  </si>
  <si>
    <t>UA3214009009</t>
  </si>
  <si>
    <t>Mala Soltanivka_UA3214009010</t>
  </si>
  <si>
    <t>Mala Soltanivka</t>
  </si>
  <si>
    <t>UA3214009010</t>
  </si>
  <si>
    <t>Plesetske_UA3214009011</t>
  </si>
  <si>
    <t>Plesetske</t>
  </si>
  <si>
    <t>UA3214009011</t>
  </si>
  <si>
    <t>Poradivka_UA3214009012</t>
  </si>
  <si>
    <t>Poradivka</t>
  </si>
  <si>
    <t>UA3214009012</t>
  </si>
  <si>
    <t>Rulykiv_UA3214009013</t>
  </si>
  <si>
    <t>Rulykiv</t>
  </si>
  <si>
    <t>UA3214009013</t>
  </si>
  <si>
    <t>Skrypky_UA3214009014</t>
  </si>
  <si>
    <t>Skrypky</t>
  </si>
  <si>
    <t>UA3214009014</t>
  </si>
  <si>
    <t>Varovychi_UA3214009004</t>
  </si>
  <si>
    <t>Varovychi</t>
  </si>
  <si>
    <t>UA3214009004</t>
  </si>
  <si>
    <t>Velyka Soltanivka_UA3214009005</t>
  </si>
  <si>
    <t>Velyka Soltanivka</t>
  </si>
  <si>
    <t>UA3214009005</t>
  </si>
  <si>
    <t>Dmytrivka_UA3214011003</t>
  </si>
  <si>
    <t>UA3214011003</t>
  </si>
  <si>
    <t>Korolivka_UA3214011005</t>
  </si>
  <si>
    <t>UA3214011005</t>
  </si>
  <si>
    <t>Kozhanka_UA3214011001</t>
  </si>
  <si>
    <t>UA3214011001</t>
  </si>
  <si>
    <t>Malopolovetske_UA3214011006</t>
  </si>
  <si>
    <t>Malopolovetske</t>
  </si>
  <si>
    <t>UA3214011006</t>
  </si>
  <si>
    <t>Pivni_UA3214011008</t>
  </si>
  <si>
    <t>Pivni</t>
  </si>
  <si>
    <t>UA3214011008</t>
  </si>
  <si>
    <t>Pylypivka_UA3214011007</t>
  </si>
  <si>
    <t>UA3214011007</t>
  </si>
  <si>
    <t>Skryhalivka_UA3214011009</t>
  </si>
  <si>
    <t>Skryhalivka</t>
  </si>
  <si>
    <t>UA3214011009</t>
  </si>
  <si>
    <t>Sofiivka_UA3214011010</t>
  </si>
  <si>
    <t>UA3214011010</t>
  </si>
  <si>
    <t>Stavky_UA3214011011</t>
  </si>
  <si>
    <t>UA3214011011</t>
  </si>
  <si>
    <t>Stepove_UA3214011015</t>
  </si>
  <si>
    <t>UA3214011015</t>
  </si>
  <si>
    <t>Tarasivka_UA3214011012</t>
  </si>
  <si>
    <t>UA3214011012</t>
  </si>
  <si>
    <t>Trylisy_UA3214011013</t>
  </si>
  <si>
    <t>Trylisy</t>
  </si>
  <si>
    <t>UA3214011013</t>
  </si>
  <si>
    <t>Volytsia_UA3214011002</t>
  </si>
  <si>
    <t>UA3214011002</t>
  </si>
  <si>
    <t>Yakhny_UA3214011014</t>
  </si>
  <si>
    <t>UA3214011014</t>
  </si>
  <si>
    <t>Yelyzavetivka_UA3214011004</t>
  </si>
  <si>
    <t>UA3214011004</t>
  </si>
  <si>
    <t>Demynivka_UA3214013007</t>
  </si>
  <si>
    <t>Demynivka</t>
  </si>
  <si>
    <t>UA3214013007</t>
  </si>
  <si>
    <t>Didivshchyna_UA3214013008</t>
  </si>
  <si>
    <t>Didivshchyna</t>
  </si>
  <si>
    <t>UA3214013008</t>
  </si>
  <si>
    <t>Dorohynka_UA3214013009</t>
  </si>
  <si>
    <t>Dorohynka</t>
  </si>
  <si>
    <t>UA3214013009</t>
  </si>
  <si>
    <t>Fedorivka_UA3214013015</t>
  </si>
  <si>
    <t>UA3214013015</t>
  </si>
  <si>
    <t>Konchaky_UA3214013011</t>
  </si>
  <si>
    <t>Konchaky</t>
  </si>
  <si>
    <t>UA3214013011</t>
  </si>
  <si>
    <t>Konopelky_UA3214013010</t>
  </si>
  <si>
    <t>Konopelky</t>
  </si>
  <si>
    <t>UA3214013010</t>
  </si>
  <si>
    <t>Koshchiivka_UA3214013012</t>
  </si>
  <si>
    <t>Koshchiivka</t>
  </si>
  <si>
    <t>UA3214013012</t>
  </si>
  <si>
    <t>Pryshyvalnia_UA3214013013</t>
  </si>
  <si>
    <t>Pryshyvalnia</t>
  </si>
  <si>
    <t>UA3214013013</t>
  </si>
  <si>
    <t>Sosnivka_UA3214013014</t>
  </si>
  <si>
    <t>UA3214013014</t>
  </si>
  <si>
    <t>Tomashivka_UA3214013001</t>
  </si>
  <si>
    <t>UA3214013001</t>
  </si>
  <si>
    <t>Vasylivka_UA3214013002</t>
  </si>
  <si>
    <t>UA3214013002</t>
  </si>
  <si>
    <t>Velyki Huliaky_UA3214013003</t>
  </si>
  <si>
    <t>Velyki Huliaky</t>
  </si>
  <si>
    <t>UA3214013003</t>
  </si>
  <si>
    <t>Vilne_UA3214013005</t>
  </si>
  <si>
    <t>UA3214013005</t>
  </si>
  <si>
    <t>Vilshanska Nyva_UA3214013006</t>
  </si>
  <si>
    <t>Vilshanska Nyva</t>
  </si>
  <si>
    <t>UA3214013006</t>
  </si>
  <si>
    <t>Vyshnia_UA3214013004</t>
  </si>
  <si>
    <t>Vyshnia</t>
  </si>
  <si>
    <t>UA3214013004</t>
  </si>
  <si>
    <t>Yaroshivka_UA3214013017</t>
  </si>
  <si>
    <t>Yaroshivka</t>
  </si>
  <si>
    <t>UA3214013017</t>
  </si>
  <si>
    <t>Yurivka_UA3214013016</t>
  </si>
  <si>
    <t>UA3214013016</t>
  </si>
  <si>
    <t>Borova_UA3214015002</t>
  </si>
  <si>
    <t>Borova</t>
  </si>
  <si>
    <t>UA3214015002</t>
  </si>
  <si>
    <t>Bortnyky_UA3214015003</t>
  </si>
  <si>
    <t>UA3214015003</t>
  </si>
  <si>
    <t>Fastiv_UA3214015001</t>
  </si>
  <si>
    <t>Fastiv</t>
  </si>
  <si>
    <t>UA3214015001</t>
  </si>
  <si>
    <t>Fastivets_UA3214015018</t>
  </si>
  <si>
    <t>Fastivets</t>
  </si>
  <si>
    <t>UA3214015018</t>
  </si>
  <si>
    <t>Hvardiiske_UA3214015009</t>
  </si>
  <si>
    <t>UA3214015009</t>
  </si>
  <si>
    <t>Klekhivka_UA3214015010</t>
  </si>
  <si>
    <t>Klekhivka</t>
  </si>
  <si>
    <t>UA3214015010</t>
  </si>
  <si>
    <t>Mala Ofirna_UA3214015011</t>
  </si>
  <si>
    <t>Mala Ofirna</t>
  </si>
  <si>
    <t>UA3214015011</t>
  </si>
  <si>
    <t>Mala Snitynka_UA3214015012</t>
  </si>
  <si>
    <t>Mala Snitynka</t>
  </si>
  <si>
    <t>UA3214015012</t>
  </si>
  <si>
    <t>Mlynok_UA3214015013</t>
  </si>
  <si>
    <t>UA3214015013</t>
  </si>
  <si>
    <t>Motovylivka_UA3214015014</t>
  </si>
  <si>
    <t>UA3214015014</t>
  </si>
  <si>
    <t>Motovylivska Slobidka_UA3214015015</t>
  </si>
  <si>
    <t>Motovylivska Slobidka</t>
  </si>
  <si>
    <t>UA3214015015</t>
  </si>
  <si>
    <t>Olenivka_UA3214015016</t>
  </si>
  <si>
    <t>UA3214015016</t>
  </si>
  <si>
    <t>Tarasenky_UA3214015017</t>
  </si>
  <si>
    <t>Tarasenky</t>
  </si>
  <si>
    <t>UA3214015017</t>
  </si>
  <si>
    <t>Velyka Motovylivka_UA3214015004</t>
  </si>
  <si>
    <t>Velyka Motovylivka</t>
  </si>
  <si>
    <t>UA3214015004</t>
  </si>
  <si>
    <t>Velyka Ofirna_UA3214015005</t>
  </si>
  <si>
    <t>Velyka Ofirna</t>
  </si>
  <si>
    <t>UA3214015005</t>
  </si>
  <si>
    <t>Velyka Snitynka_UA3214015006</t>
  </si>
  <si>
    <t>Velyka Snitynka</t>
  </si>
  <si>
    <t>UA3214015006</t>
  </si>
  <si>
    <t>Vepryk_UA3214015007</t>
  </si>
  <si>
    <t>Vepryk</t>
  </si>
  <si>
    <t>UA3214015007</t>
  </si>
  <si>
    <t>Vyshniaky_UA3214015008</t>
  </si>
  <si>
    <t>UA3214015008</t>
  </si>
  <si>
    <t>Chabany_UA3214017001</t>
  </si>
  <si>
    <t>Chabany</t>
  </si>
  <si>
    <t>UA3214017001</t>
  </si>
  <si>
    <t>Novosilky_UA3214017002</t>
  </si>
  <si>
    <t>UA3214017002</t>
  </si>
  <si>
    <t>Blahovishchenske_UA3502001001</t>
  </si>
  <si>
    <t>UA3502001001</t>
  </si>
  <si>
    <t>Bohdanove_UA3502001002</t>
  </si>
  <si>
    <t>Bohdanove</t>
  </si>
  <si>
    <t>UA3502001002</t>
  </si>
  <si>
    <t>Danylova Balka_UA3502001006</t>
  </si>
  <si>
    <t>Danylova Balka</t>
  </si>
  <si>
    <t>UA3502001006</t>
  </si>
  <si>
    <t>Delfinove_UA3502001007</t>
  </si>
  <si>
    <t>Delfinove</t>
  </si>
  <si>
    <t>UA3502001007</t>
  </si>
  <si>
    <t>Hrushka_UA3502001005</t>
  </si>
  <si>
    <t>UA3502001005</t>
  </si>
  <si>
    <t>Kamiana Krynytsia_UA3502001010</t>
  </si>
  <si>
    <t>Kamiana Krynytsia</t>
  </si>
  <si>
    <t>UA3502001010</t>
  </si>
  <si>
    <t>Kamianyi Brid_UA3502001011</t>
  </si>
  <si>
    <t>UA3502001011</t>
  </si>
  <si>
    <t>Khrystoforove_UA3502001025</t>
  </si>
  <si>
    <t>Khrystoforove</t>
  </si>
  <si>
    <t>UA3502001025</t>
  </si>
  <si>
    <t>Kosharo-Oleksandrivka_UA3502001012</t>
  </si>
  <si>
    <t>Kosharo-Oleksandrivka</t>
  </si>
  <si>
    <t>UA3502001012</t>
  </si>
  <si>
    <t>Lozuvata_UA3502001013</t>
  </si>
  <si>
    <t>UA3502001013</t>
  </si>
  <si>
    <t>Lupolove_UA3502001014</t>
  </si>
  <si>
    <t>Lupolove</t>
  </si>
  <si>
    <t>UA3502001014</t>
  </si>
  <si>
    <t>Mankivske_UA3502001015</t>
  </si>
  <si>
    <t>Mankivske</t>
  </si>
  <si>
    <t>UA3502001015</t>
  </si>
  <si>
    <t>Mechyslavka_UA3502001016</t>
  </si>
  <si>
    <t>Mechyslavka</t>
  </si>
  <si>
    <t>UA3502001016</t>
  </si>
  <si>
    <t>Novoselytsia_UA3502001017</t>
  </si>
  <si>
    <t>UA3502001017</t>
  </si>
  <si>
    <t>Petrivka_UA3502001018</t>
  </si>
  <si>
    <t>UA3502001018</t>
  </si>
  <si>
    <t>Roznoshenske_UA3502001019</t>
  </si>
  <si>
    <t>Roznoshenske</t>
  </si>
  <si>
    <t>UA3502001019</t>
  </si>
  <si>
    <t>Sabatynivka_UA3502001020</t>
  </si>
  <si>
    <t>Sabatynivka</t>
  </si>
  <si>
    <t>UA3502001020</t>
  </si>
  <si>
    <t>Serhiivka_UA3502001021</t>
  </si>
  <si>
    <t>UA3502001021</t>
  </si>
  <si>
    <t>Shamraieve_UA3502001026</t>
  </si>
  <si>
    <t>Shamraieve</t>
  </si>
  <si>
    <t>UA3502001026</t>
  </si>
  <si>
    <t>Shevchenka_UA3502001027</t>
  </si>
  <si>
    <t>UA3502001027</t>
  </si>
  <si>
    <t>Stanislavove_UA3502001024</t>
  </si>
  <si>
    <t>Stanislavove</t>
  </si>
  <si>
    <t>UA3502001024</t>
  </si>
  <si>
    <t>Synky_UA3502001023</t>
  </si>
  <si>
    <t>Synky</t>
  </si>
  <si>
    <t>UA3502001023</t>
  </si>
  <si>
    <t>Synytsivka_UA3502001022</t>
  </si>
  <si>
    <t>Synytsivka</t>
  </si>
  <si>
    <t>UA3502001022</t>
  </si>
  <si>
    <t>Velyki Troiany_UA3502001003</t>
  </si>
  <si>
    <t>Velyki Troiany</t>
  </si>
  <si>
    <t>UA3502001003</t>
  </si>
  <si>
    <t>Vilkhove_UA3502001004</t>
  </si>
  <si>
    <t>Vilkhove</t>
  </si>
  <si>
    <t>UA3502001004</t>
  </si>
  <si>
    <t>Yosypivka_UA3502001009</t>
  </si>
  <si>
    <t>UA3502001009</t>
  </si>
  <si>
    <t>Zmiiove_UA3502001008</t>
  </si>
  <si>
    <t>Zmiiove</t>
  </si>
  <si>
    <t>UA3502001008</t>
  </si>
  <si>
    <t>Berezova Balka_UA3502003002</t>
  </si>
  <si>
    <t>Berezova Balka</t>
  </si>
  <si>
    <t>UA3502003002</t>
  </si>
  <si>
    <t>Buznykuvate_UA3502003003</t>
  </si>
  <si>
    <t>Buznykuvate</t>
  </si>
  <si>
    <t>UA3502003003</t>
  </si>
  <si>
    <t>Chystopillia_UA3502003023</t>
  </si>
  <si>
    <t>UA3502003023</t>
  </si>
  <si>
    <t>Dobre_UA3502003007</t>
  </si>
  <si>
    <t>UA3502003007</t>
  </si>
  <si>
    <t>Dobrianka_UA3502003008</t>
  </si>
  <si>
    <t>UA3502003008</t>
  </si>
  <si>
    <t>Dorozhynka_UA3502003009</t>
  </si>
  <si>
    <t>Dorozhynka</t>
  </si>
  <si>
    <t>UA3502003009</t>
  </si>
  <si>
    <t>Kalmazove_UA3502003013</t>
  </si>
  <si>
    <t>Kalmazove</t>
  </si>
  <si>
    <t>UA3502003013</t>
  </si>
  <si>
    <t>Korytno-Zabuzke_UA3502003014</t>
  </si>
  <si>
    <t>Korytno-Zabuzke</t>
  </si>
  <si>
    <t>UA3502003014</t>
  </si>
  <si>
    <t>Kutsa Balka_UA3502003015</t>
  </si>
  <si>
    <t>Kutsa Balka</t>
  </si>
  <si>
    <t>UA3502003015</t>
  </si>
  <si>
    <t>Mala Maznytsia_UA3502003017</t>
  </si>
  <si>
    <t>Mala Maznytsia</t>
  </si>
  <si>
    <t>UA3502003017</t>
  </si>
  <si>
    <t>Mala Vilshanka_UA3502003016</t>
  </si>
  <si>
    <t>UA3502003016</t>
  </si>
  <si>
    <t>Osychky_UA3502003018</t>
  </si>
  <si>
    <t>UA3502003018</t>
  </si>
  <si>
    <t>Plosko-Zabuzke_UA3502003019</t>
  </si>
  <si>
    <t>Plosko-Zabuzke</t>
  </si>
  <si>
    <t>UA3502003019</t>
  </si>
  <si>
    <t>Stankuvate_UA3502003021</t>
  </si>
  <si>
    <t>Stankuvate</t>
  </si>
  <si>
    <t>UA3502003021</t>
  </si>
  <si>
    <t>Stepanivka_UA3502003022</t>
  </si>
  <si>
    <t>UA3502003022</t>
  </si>
  <si>
    <t>Syniukha_UA3502003020</t>
  </si>
  <si>
    <t>Syniukha</t>
  </si>
  <si>
    <t>UA3502003020</t>
  </si>
  <si>
    <t>Vilshanka_UA3502003001</t>
  </si>
  <si>
    <t>UA3502003001</t>
  </si>
  <si>
    <t>Vivsianyky_UA3502003004</t>
  </si>
  <si>
    <t>UA3502003004</t>
  </si>
  <si>
    <t>Vladyslavka_UA3502003005</t>
  </si>
  <si>
    <t>UA3502003005</t>
  </si>
  <si>
    <t>Vovcha Balka_UA3502003006</t>
  </si>
  <si>
    <t>Vovcha Balka</t>
  </si>
  <si>
    <t>UA3502003006</t>
  </si>
  <si>
    <t>Yosypivka_UA3502003012</t>
  </si>
  <si>
    <t>UA3502003012</t>
  </si>
  <si>
    <t>Zaliznychne_UA3502003011</t>
  </si>
  <si>
    <t>UA3502003011</t>
  </si>
  <si>
    <t>Zavitne_UA3502003010</t>
  </si>
  <si>
    <t>UA3502003010</t>
  </si>
  <si>
    <t>Bandurove_UA3502005002</t>
  </si>
  <si>
    <t>Bandurove</t>
  </si>
  <si>
    <t>UA3502005002</t>
  </si>
  <si>
    <t>Berestiahy_UA3502005003</t>
  </si>
  <si>
    <t>Berestiahy</t>
  </si>
  <si>
    <t>UA3502005003</t>
  </si>
  <si>
    <t>Buhove_UA3502005004</t>
  </si>
  <si>
    <t>Buhove</t>
  </si>
  <si>
    <t>UA3502005004</t>
  </si>
  <si>
    <t>Chervone_UA3502005017</t>
  </si>
  <si>
    <t>UA3502005017</t>
  </si>
  <si>
    <t>Dolynivka_UA3502005006</t>
  </si>
  <si>
    <t>UA3502005006</t>
  </si>
  <si>
    <t>Haivoron_UA3502005001</t>
  </si>
  <si>
    <t>UA3502005001</t>
  </si>
  <si>
    <t>Kazavchyn_UA3502005007</t>
  </si>
  <si>
    <t>Kazavchyn</t>
  </si>
  <si>
    <t>UA3502005007</t>
  </si>
  <si>
    <t>Khashchuvate_UA3502005016</t>
  </si>
  <si>
    <t>Khashchuvate</t>
  </si>
  <si>
    <t>UA3502005016</t>
  </si>
  <si>
    <t>Moshchene_UA3502005008</t>
  </si>
  <si>
    <t>Moshchene</t>
  </si>
  <si>
    <t>UA3502005008</t>
  </si>
  <si>
    <t>Pereiampil_UA3502005009</t>
  </si>
  <si>
    <t>Pereiampil</t>
  </si>
  <si>
    <t>UA3502005009</t>
  </si>
  <si>
    <t>Pokrovske_UA3502005010</t>
  </si>
  <si>
    <t>UA3502005010</t>
  </si>
  <si>
    <t>Prohres_UA3502005011</t>
  </si>
  <si>
    <t>UA3502005011</t>
  </si>
  <si>
    <t>Sadove_UA3502005012</t>
  </si>
  <si>
    <t>UA3502005012</t>
  </si>
  <si>
    <t>Solhutove_UA3502005013</t>
  </si>
  <si>
    <t>Solhutove</t>
  </si>
  <si>
    <t>UA3502005013</t>
  </si>
  <si>
    <t>Solomiia_UA3502005014</t>
  </si>
  <si>
    <t>Solomiia</t>
  </si>
  <si>
    <t>UA3502005014</t>
  </si>
  <si>
    <t>Topoli_UA3502005015</t>
  </si>
  <si>
    <t>Topoli</t>
  </si>
  <si>
    <t>UA3502005015</t>
  </si>
  <si>
    <t>Viknyna_UA3502005005</t>
  </si>
  <si>
    <t>Viknyna</t>
  </si>
  <si>
    <t>UA3502005005</t>
  </si>
  <si>
    <t>Holovanivsk_UA3502007001</t>
  </si>
  <si>
    <t>Holovanivsk</t>
  </si>
  <si>
    <t>UA3502007001</t>
  </si>
  <si>
    <t>Holovanivsk_UA3502007031</t>
  </si>
  <si>
    <t>UA3502007031</t>
  </si>
  <si>
    <t>Hruzke_UA3502007003</t>
  </si>
  <si>
    <t>UA3502007003</t>
  </si>
  <si>
    <t>Klynove_UA3502007007</t>
  </si>
  <si>
    <t>UA3502007007</t>
  </si>
  <si>
    <t>Kostiantynivka_UA3502007009</t>
  </si>
  <si>
    <t>UA3502007009</t>
  </si>
  <si>
    <t>Kovalivka_UA3502007008</t>
  </si>
  <si>
    <t>UA3502007008</t>
  </si>
  <si>
    <t>Krasnohirka_UA3502007010</t>
  </si>
  <si>
    <t>UA3502007010</t>
  </si>
  <si>
    <t>Krasnopillia_UA3502007011</t>
  </si>
  <si>
    <t>UA3502007011</t>
  </si>
  <si>
    <t>Manzhurka_UA3502007012</t>
  </si>
  <si>
    <t>Manzhurka</t>
  </si>
  <si>
    <t>UA3502007012</t>
  </si>
  <si>
    <t>Marianivka_UA3502007014</t>
  </si>
  <si>
    <t>UA3502007014</t>
  </si>
  <si>
    <t>Marynopil_UA3502007013</t>
  </si>
  <si>
    <t>UA3502007013</t>
  </si>
  <si>
    <t>Matviivka_UA3502007015</t>
  </si>
  <si>
    <t>UA3502007015</t>
  </si>
  <si>
    <t>Mezhyrichka_UA3502007016</t>
  </si>
  <si>
    <t>UA3502007016</t>
  </si>
  <si>
    <t>Moldovka_UA3502007017</t>
  </si>
  <si>
    <t>Moldovka</t>
  </si>
  <si>
    <t>UA3502007017</t>
  </si>
  <si>
    <t>Nadezhdivka_UA3502007018</t>
  </si>
  <si>
    <t>UA3502007018</t>
  </si>
  <si>
    <t>Nalyvaika_UA3502007019</t>
  </si>
  <si>
    <t>Nalyvaika</t>
  </si>
  <si>
    <t>UA3502007019</t>
  </si>
  <si>
    <t>Novoholovanivsk_UA3502007020</t>
  </si>
  <si>
    <t>Novoholovanivsk</t>
  </si>
  <si>
    <t>UA3502007020</t>
  </si>
  <si>
    <t>Novosilka_UA3502007021</t>
  </si>
  <si>
    <t>UA3502007021</t>
  </si>
  <si>
    <t>Oleksandrivka_UA3502007022</t>
  </si>
  <si>
    <t>UA3502007022</t>
  </si>
  <si>
    <t>Oleksiivka_UA3502007023</t>
  </si>
  <si>
    <t>UA3502007023</t>
  </si>
  <si>
    <t>Rozdol_UA3502007024</t>
  </si>
  <si>
    <t>UA3502007024</t>
  </si>
  <si>
    <t>Rozkishne_UA3502007025</t>
  </si>
  <si>
    <t>UA3502007025</t>
  </si>
  <si>
    <t>Shepylove_UA3502007029</t>
  </si>
  <si>
    <t>Shepylove</t>
  </si>
  <si>
    <t>UA3502007029</t>
  </si>
  <si>
    <t>Svirneve_UA3502007026</t>
  </si>
  <si>
    <t>Svirneve</t>
  </si>
  <si>
    <t>UA3502007026</t>
  </si>
  <si>
    <t>Troianka_UA3502007027</t>
  </si>
  <si>
    <t>Troianka</t>
  </si>
  <si>
    <t>UA3502007027</t>
  </si>
  <si>
    <t>Tsvitkove_UA3502007028</t>
  </si>
  <si>
    <t>UA3502007028</t>
  </si>
  <si>
    <t>Verbove_UA3502007002</t>
  </si>
  <si>
    <t>UA3502007002</t>
  </si>
  <si>
    <t>Yasne_UA3502007030</t>
  </si>
  <si>
    <t>UA3502007030</t>
  </si>
  <si>
    <t>Yemylivka_UA3502007004</t>
  </si>
  <si>
    <t>UA3502007004</t>
  </si>
  <si>
    <t>Yemylivka_UA3502007032</t>
  </si>
  <si>
    <t>UA3502007032</t>
  </si>
  <si>
    <t>Zelena Balka_UA3502007006</t>
  </si>
  <si>
    <t>UA3502007006</t>
  </si>
  <si>
    <t>Zhuravlynka_UA3502007005</t>
  </si>
  <si>
    <t>UA3502007005</t>
  </si>
  <si>
    <t>Berezivka_UA3502009003</t>
  </si>
  <si>
    <t>UA3502009003</t>
  </si>
  <si>
    <t>Chemerpil_UA3502009011</t>
  </si>
  <si>
    <t>Chemerpil</t>
  </si>
  <si>
    <t>UA3502009011</t>
  </si>
  <si>
    <t>Chervoni Maiaky_UA3502009012</t>
  </si>
  <si>
    <t>Chervoni Maiaky</t>
  </si>
  <si>
    <t>UA3502009012</t>
  </si>
  <si>
    <t>Klenove_UA3502009006</t>
  </si>
  <si>
    <t>UA3502009006</t>
  </si>
  <si>
    <t>Mohylne_UA3502009007</t>
  </si>
  <si>
    <t>Mohylne</t>
  </si>
  <si>
    <t>UA3502009007</t>
  </si>
  <si>
    <t>Salkove_UA3502009002</t>
  </si>
  <si>
    <t>Salkove</t>
  </si>
  <si>
    <t>UA3502009002</t>
  </si>
  <si>
    <t>Tashlyk_UA3502009009</t>
  </si>
  <si>
    <t>Tashlyk</t>
  </si>
  <si>
    <t>UA3502009009</t>
  </si>
  <si>
    <t>Tauzhne_UA3502009008</t>
  </si>
  <si>
    <t>Tauzhne</t>
  </si>
  <si>
    <t>UA3502009008</t>
  </si>
  <si>
    <t>Trakt_UA3502009010</t>
  </si>
  <si>
    <t>Trakt</t>
  </si>
  <si>
    <t>UA3502009010</t>
  </si>
  <si>
    <t>Vilkhovetske_UA3502009004</t>
  </si>
  <si>
    <t>Vilkhovetske</t>
  </si>
  <si>
    <t>UA3502009004</t>
  </si>
  <si>
    <t>Zavallia_UA3502009001</t>
  </si>
  <si>
    <t>UA3502009001</t>
  </si>
  <si>
    <t>Zhakchyk_UA3502009005</t>
  </si>
  <si>
    <t>Zhakchyk</t>
  </si>
  <si>
    <t>UA3502009005</t>
  </si>
  <si>
    <t>Ivanivka_UA3502011005</t>
  </si>
  <si>
    <t>UA3502011005</t>
  </si>
  <si>
    <t>Kalnybolota_UA3502011007</t>
  </si>
  <si>
    <t>Kalnybolota</t>
  </si>
  <si>
    <t>UA3502011007</t>
  </si>
  <si>
    <t>Kalynivka_UA3502011006</t>
  </si>
  <si>
    <t>UA3502011006</t>
  </si>
  <si>
    <t>Kindrativka_UA3502011008</t>
  </si>
  <si>
    <t>UA3502011008</t>
  </si>
  <si>
    <t>Nadlak_UA3502011001</t>
  </si>
  <si>
    <t>Nadlak</t>
  </si>
  <si>
    <t>UA3502011001</t>
  </si>
  <si>
    <t>Nyzove_UA3502011009</t>
  </si>
  <si>
    <t>Nyzove</t>
  </si>
  <si>
    <t>UA3502011009</t>
  </si>
  <si>
    <t>Pokrovka_UA3502011010</t>
  </si>
  <si>
    <t>UA3502011010</t>
  </si>
  <si>
    <t>Pryiut_UA3502011011</t>
  </si>
  <si>
    <t>UA3502011011</t>
  </si>
  <si>
    <t>Shliakhove_UA3502011013</t>
  </si>
  <si>
    <t>UA3502011013</t>
  </si>
  <si>
    <t>Tymofiivka_UA3502011012</t>
  </si>
  <si>
    <t>UA3502011012</t>
  </si>
  <si>
    <t>Vilshanka_UA3502011002</t>
  </si>
  <si>
    <t>UA3502011002</t>
  </si>
  <si>
    <t>Vukytycheve_UA3502011003</t>
  </si>
  <si>
    <t>Vukytycheve</t>
  </si>
  <si>
    <t>UA3502011003</t>
  </si>
  <si>
    <t>Zhevanivka_UA3502011004</t>
  </si>
  <si>
    <t>Zhevanivka</t>
  </si>
  <si>
    <t>UA3502011004</t>
  </si>
  <si>
    <t>Chervinka_UA3502013021</t>
  </si>
  <si>
    <t>Chervinka</t>
  </si>
  <si>
    <t>UA3502013021</t>
  </si>
  <si>
    <t>Dykovycheve_UA3502013004</t>
  </si>
  <si>
    <t>Dykovycheve</t>
  </si>
  <si>
    <t>UA3502013004</t>
  </si>
  <si>
    <t>Hannivka_UA3502013002</t>
  </si>
  <si>
    <t>UA3502013002</t>
  </si>
  <si>
    <t>Holubenka_UA3502013003</t>
  </si>
  <si>
    <t>Holubenka</t>
  </si>
  <si>
    <t>UA3502013003</t>
  </si>
  <si>
    <t>Kaharlyk_UA3502013006</t>
  </si>
  <si>
    <t>UA3502013006</t>
  </si>
  <si>
    <t>Kamianeche_UA3502013007</t>
  </si>
  <si>
    <t>Kamianeche</t>
  </si>
  <si>
    <t>UA3502013007</t>
  </si>
  <si>
    <t>Komysheve_UA3502013008</t>
  </si>
  <si>
    <t>Komysheve</t>
  </si>
  <si>
    <t>UA3502013008</t>
  </si>
  <si>
    <t>Krynychky_UA3502013009</t>
  </si>
  <si>
    <t>UA3502013009</t>
  </si>
  <si>
    <t>Levkivka_UA3502013010</t>
  </si>
  <si>
    <t>UA3502013010</t>
  </si>
  <si>
    <t>Lozuvatka_UA3502013011</t>
  </si>
  <si>
    <t>UA3502013011</t>
  </si>
  <si>
    <t>Marianivka_UA3502013012</t>
  </si>
  <si>
    <t>UA3502013012</t>
  </si>
  <si>
    <t>Novoarkhanhelsk_UA3502013001</t>
  </si>
  <si>
    <t>Novoarkhanhelsk</t>
  </si>
  <si>
    <t>UA3502013001</t>
  </si>
  <si>
    <t>Novopetrivka_UA3502013013</t>
  </si>
  <si>
    <t>UA3502013013</t>
  </si>
  <si>
    <t>Sabove_UA3502013014</t>
  </si>
  <si>
    <t>Sabove</t>
  </si>
  <si>
    <t>UA3502013014</t>
  </si>
  <si>
    <t>Skaleva_UA3502013017</t>
  </si>
  <si>
    <t>Skaleva</t>
  </si>
  <si>
    <t>UA3502013017</t>
  </si>
  <si>
    <t>Skalivski Khutory_UA3502013018</t>
  </si>
  <si>
    <t>Skalivski Khutory</t>
  </si>
  <si>
    <t>UA3502013018</t>
  </si>
  <si>
    <t>Soldatske_UA3502013019</t>
  </si>
  <si>
    <t>UA3502013019</t>
  </si>
  <si>
    <t>Sverdlykove_UA3502013015</t>
  </si>
  <si>
    <t>Sverdlykove</t>
  </si>
  <si>
    <t>UA3502013015</t>
  </si>
  <si>
    <t>Syniukha_UA3502013016</t>
  </si>
  <si>
    <t>UA3502013016</t>
  </si>
  <si>
    <t>Torhovytsia_UA3502013020</t>
  </si>
  <si>
    <t>UA3502013020</t>
  </si>
  <si>
    <t>Zhurivka_UA3502013005</t>
  </si>
  <si>
    <t>Zhurivka</t>
  </si>
  <si>
    <t>UA3502013005</t>
  </si>
  <si>
    <t>Davydivka_UA3502015002</t>
  </si>
  <si>
    <t>UA3502015002</t>
  </si>
  <si>
    <t>Krutenke_UA3502015003</t>
  </si>
  <si>
    <t>UA3502015003</t>
  </si>
  <si>
    <t>Lebedynka_UA3502015004</t>
  </si>
  <si>
    <t>Lebedynka</t>
  </si>
  <si>
    <t>UA3502015004</t>
  </si>
  <si>
    <t>Leshchivka_UA3502015005</t>
  </si>
  <si>
    <t>Leshchivka</t>
  </si>
  <si>
    <t>UA3502015005</t>
  </si>
  <si>
    <t>Lisne_UA3502015010</t>
  </si>
  <si>
    <t>UA3502015010</t>
  </si>
  <si>
    <t>Perehonivka_UA3502015001</t>
  </si>
  <si>
    <t>UA3502015001</t>
  </si>
  <si>
    <t>Polonyste_UA3502015006</t>
  </si>
  <si>
    <t>Polonyste</t>
  </si>
  <si>
    <t>UA3502015006</t>
  </si>
  <si>
    <t>Semyduby_UA3502015007</t>
  </si>
  <si>
    <t>Semyduby</t>
  </si>
  <si>
    <t>UA3502015007</t>
  </si>
  <si>
    <t>Tabanove_UA3502015008</t>
  </si>
  <si>
    <t>Tabanove</t>
  </si>
  <si>
    <t>UA3502015008</t>
  </si>
  <si>
    <t>Ternove_UA3502015009</t>
  </si>
  <si>
    <t>UA3502015009</t>
  </si>
  <si>
    <t>Borshchova_UA3502017002</t>
  </si>
  <si>
    <t>Borshchova</t>
  </si>
  <si>
    <t>UA3502017002</t>
  </si>
  <si>
    <t>Kopenkuvate_UA3502017006</t>
  </si>
  <si>
    <t>Kopenkuvate</t>
  </si>
  <si>
    <t>UA3502017006</t>
  </si>
  <si>
    <t>Martynivka_UA3502017007</t>
  </si>
  <si>
    <t>UA3502017007</t>
  </si>
  <si>
    <t>Nebelivka_UA3502017008</t>
  </si>
  <si>
    <t>Nebelivka</t>
  </si>
  <si>
    <t>UA3502017008</t>
  </si>
  <si>
    <t>Nerubaika_UA3502017009</t>
  </si>
  <si>
    <t>Nerubaika</t>
  </si>
  <si>
    <t>UA3502017009</t>
  </si>
  <si>
    <t>Orlove_UA3502017010</t>
  </si>
  <si>
    <t>UA3502017010</t>
  </si>
  <si>
    <t>Pidvysoke_UA3502017001</t>
  </si>
  <si>
    <t>UA3502017001</t>
  </si>
  <si>
    <t>Pokotylove_UA3502017011</t>
  </si>
  <si>
    <t>Pokotylove</t>
  </si>
  <si>
    <t>UA3502017011</t>
  </si>
  <si>
    <t>Rozsokhuvatets_UA3502017012</t>
  </si>
  <si>
    <t>Rozsokhuvatets</t>
  </si>
  <si>
    <t>UA3502017012</t>
  </si>
  <si>
    <t>Shevchenka_UA3502017016</t>
  </si>
  <si>
    <t>UA3502017016</t>
  </si>
  <si>
    <t>Stanislavivka_UA3502017013</t>
  </si>
  <si>
    <t>UA3502017013</t>
  </si>
  <si>
    <t>Tarasivka_UA3502017014</t>
  </si>
  <si>
    <t>UA3502017014</t>
  </si>
  <si>
    <t>Ternivka_UA3502017015</t>
  </si>
  <si>
    <t>UA3502017015</t>
  </si>
  <si>
    <t>Verbivka_UA3502017003</t>
  </si>
  <si>
    <t>UA3502017003</t>
  </si>
  <si>
    <t>Volodymyrivka_UA3502017004</t>
  </si>
  <si>
    <t>UA3502017004</t>
  </si>
  <si>
    <t>Yatran_UA3502017017</t>
  </si>
  <si>
    <t>Yatran</t>
  </si>
  <si>
    <t>UA3502017017</t>
  </si>
  <si>
    <t>Zrubantsi_UA3502017005</t>
  </si>
  <si>
    <t>Zrubantsi</t>
  </si>
  <si>
    <t>UA3502017005</t>
  </si>
  <si>
    <t>Hruzianka_UA3502019002</t>
  </si>
  <si>
    <t>Hruzianka</t>
  </si>
  <si>
    <t>UA3502019002</t>
  </si>
  <si>
    <t>Kapitanka_UA3502019003</t>
  </si>
  <si>
    <t>Kapitanka</t>
  </si>
  <si>
    <t>UA3502019003</t>
  </si>
  <si>
    <t>Liushniuvate_UA3502019006</t>
  </si>
  <si>
    <t>Liushniuvate</t>
  </si>
  <si>
    <t>UA3502019006</t>
  </si>
  <si>
    <t>Lypniahy_UA3502019004</t>
  </si>
  <si>
    <t>Lypniahy</t>
  </si>
  <si>
    <t>UA3502019004</t>
  </si>
  <si>
    <t>Lypovenke_UA3502019005</t>
  </si>
  <si>
    <t>Lypovenke</t>
  </si>
  <si>
    <t>UA3502019005</t>
  </si>
  <si>
    <t>Odaia_UA3502019007</t>
  </si>
  <si>
    <t>UA3502019007</t>
  </si>
  <si>
    <t>Pobuzke_UA3502019001</t>
  </si>
  <si>
    <t>Pobuzke</t>
  </si>
  <si>
    <t>UA3502019001</t>
  </si>
  <si>
    <t>Pushkove_UA3502019008</t>
  </si>
  <si>
    <t>Pushkove</t>
  </si>
  <si>
    <t>UA3502019008</t>
  </si>
  <si>
    <t>Sukhyi Tashlyk_UA3502019009</t>
  </si>
  <si>
    <t>Sukhyi Tashlyk</t>
  </si>
  <si>
    <t>UA3502019009</t>
  </si>
  <si>
    <t>Adzhamka_UA3504001001</t>
  </si>
  <si>
    <t>Adzhamka</t>
  </si>
  <si>
    <t>UA3504001001</t>
  </si>
  <si>
    <t>Chervonyi Yar_UA3504001011</t>
  </si>
  <si>
    <t>UA3504001011</t>
  </si>
  <si>
    <t>Hryhorivka_UA3504001003</t>
  </si>
  <si>
    <t>UA3504001003</t>
  </si>
  <si>
    <t>Mederove_UA3504001005</t>
  </si>
  <si>
    <t>Mederove</t>
  </si>
  <si>
    <t>UA3504001005</t>
  </si>
  <si>
    <t>Molodetske_UA3504001006</t>
  </si>
  <si>
    <t>UA3504001006</t>
  </si>
  <si>
    <t>Novooleksandrivka_UA3504001008</t>
  </si>
  <si>
    <t>UA3504001008</t>
  </si>
  <si>
    <t>Novovolodymyrivka_UA3504001007</t>
  </si>
  <si>
    <t>UA3504001007</t>
  </si>
  <si>
    <t>Pavlo-Mykolaivka_UA3504001009</t>
  </si>
  <si>
    <t>Pavlo-Mykolaivka</t>
  </si>
  <si>
    <t>UA3504001009</t>
  </si>
  <si>
    <t>Pryvillia_UA3504001010</t>
  </si>
  <si>
    <t>UA3504001010</t>
  </si>
  <si>
    <t>Veselivka_UA3504001002</t>
  </si>
  <si>
    <t>UA3504001002</t>
  </si>
  <si>
    <t>Zelenyi Hai_UA3504001004</t>
  </si>
  <si>
    <t>UA3504001004</t>
  </si>
  <si>
    <t>Bobrynets_UA3504003001</t>
  </si>
  <si>
    <t>Bobrynets</t>
  </si>
  <si>
    <t>UA3504003001</t>
  </si>
  <si>
    <t>Bohdanivka_UA3504003002</t>
  </si>
  <si>
    <t>UA3504003002</t>
  </si>
  <si>
    <t>Chervona Dolyna_UA3504003008</t>
  </si>
  <si>
    <t>UA3504003008</t>
  </si>
  <si>
    <t>Dibrivka_UA3504003004</t>
  </si>
  <si>
    <t>UA3504003004</t>
  </si>
  <si>
    <t>Korzheve_UA3504003005</t>
  </si>
  <si>
    <t>Korzheve</t>
  </si>
  <si>
    <t>UA3504003005</t>
  </si>
  <si>
    <t>Oblanka_UA3504003006</t>
  </si>
  <si>
    <t>Oblanka</t>
  </si>
  <si>
    <t>UA3504003006</t>
  </si>
  <si>
    <t>Sadove_UA3504003007</t>
  </si>
  <si>
    <t>UA3504003007</t>
  </si>
  <si>
    <t>Shliakhove_UA3504003009</t>
  </si>
  <si>
    <t>UA3504003009</t>
  </si>
  <si>
    <t>Velykodriukove_UA3504003003</t>
  </si>
  <si>
    <t>Velykodriukove</t>
  </si>
  <si>
    <t>UA3504003003</t>
  </si>
  <si>
    <t>Androsove_UA3504005002</t>
  </si>
  <si>
    <t>Androsove</t>
  </si>
  <si>
    <t>UA3504005002</t>
  </si>
  <si>
    <t>Chervonyi Kut_UA3504005011</t>
  </si>
  <si>
    <t>UA3504005011</t>
  </si>
  <si>
    <t>Kandaurove_UA3504005004</t>
  </si>
  <si>
    <t>Kandaurove</t>
  </si>
  <si>
    <t>UA3504005004</t>
  </si>
  <si>
    <t>Lozuvatka_UA3504005005</t>
  </si>
  <si>
    <t>UA3504005005</t>
  </si>
  <si>
    <t>Osytniazhka_UA3504005006</t>
  </si>
  <si>
    <t>Osytniazhka</t>
  </si>
  <si>
    <t>UA3504005006</t>
  </si>
  <si>
    <t>Petrove_UA3504005007</t>
  </si>
  <si>
    <t>UA3504005007</t>
  </si>
  <si>
    <t>Pidhaitsi_UA3504005008</t>
  </si>
  <si>
    <t>UA3504005008</t>
  </si>
  <si>
    <t>Rozhniativka_UA3504005009</t>
  </si>
  <si>
    <t>UA3504005009</t>
  </si>
  <si>
    <t>Sozonivka_UA3504005010</t>
  </si>
  <si>
    <t>Sozonivka</t>
  </si>
  <si>
    <t>UA3504005010</t>
  </si>
  <si>
    <t>Velyka Severynka_UA3504005001</t>
  </si>
  <si>
    <t>Velyka Severynka</t>
  </si>
  <si>
    <t>UA3504005001</t>
  </si>
  <si>
    <t>Vysoki Bairaky_UA3504005003</t>
  </si>
  <si>
    <t>Vysoki Bairaky</t>
  </si>
  <si>
    <t>UA3504005003</t>
  </si>
  <si>
    <t>Blahodatne_UA3504007002</t>
  </si>
  <si>
    <t>UA3504007002</t>
  </si>
  <si>
    <t>Bokove_UA3504007003</t>
  </si>
  <si>
    <t>UA3504007003</t>
  </si>
  <si>
    <t>Bratoliubivka_UA3504007004</t>
  </si>
  <si>
    <t>UA3504007004</t>
  </si>
  <si>
    <t>Chervone_UA3504007016</t>
  </si>
  <si>
    <t>UA3504007016</t>
  </si>
  <si>
    <t>Dubrovyne_UA3504007009</t>
  </si>
  <si>
    <t>Dubrovyne</t>
  </si>
  <si>
    <t>UA3504007009</t>
  </si>
  <si>
    <t>Hannivka_UA3504007008</t>
  </si>
  <si>
    <t>UA3504007008</t>
  </si>
  <si>
    <t>Hurivka_UA3504007001</t>
  </si>
  <si>
    <t>Hurivka</t>
  </si>
  <si>
    <t>UA3504007001</t>
  </si>
  <si>
    <t>Ivanivka_UA3504007011</t>
  </si>
  <si>
    <t>UA3504007011</t>
  </si>
  <si>
    <t>Nahirne_UA3504007012</t>
  </si>
  <si>
    <t>UA3504007012</t>
  </si>
  <si>
    <t>Nykyforivka_UA3504007013</t>
  </si>
  <si>
    <t>UA3504007013</t>
  </si>
  <si>
    <t>Pyshne_UA3504007014</t>
  </si>
  <si>
    <t>Pyshne</t>
  </si>
  <si>
    <t>UA3504007014</t>
  </si>
  <si>
    <t>Sytaieve_UA3504007015</t>
  </si>
  <si>
    <t>Sytaieve</t>
  </si>
  <si>
    <t>UA3504007015</t>
  </si>
  <si>
    <t>Varvarivka_UA3504007005</t>
  </si>
  <si>
    <t>UA3504007005</t>
  </si>
  <si>
    <t>Vasylivka_UA3504007006</t>
  </si>
  <si>
    <t>UA3504007006</t>
  </si>
  <si>
    <t>Veseli Bokovenky_UA3504007007</t>
  </si>
  <si>
    <t>Veseli Bokovenky</t>
  </si>
  <si>
    <t>UA3504007007</t>
  </si>
  <si>
    <t>Zelenyi Hai_UA3504007010</t>
  </si>
  <si>
    <t>UA3504007010</t>
  </si>
  <si>
    <t>Dmytrivka_UA3504009001</t>
  </si>
  <si>
    <t>UA3504009001</t>
  </si>
  <si>
    <t>Dolyna_UA3504009005</t>
  </si>
  <si>
    <t>UA3504009005</t>
  </si>
  <si>
    <t>Hostynne_UA3504009004</t>
  </si>
  <si>
    <t>UA3504009004</t>
  </si>
  <si>
    <t>Ivankivtsi_UA3504009007</t>
  </si>
  <si>
    <t>UA3504009007</t>
  </si>
  <si>
    <t>Kalynivka_UA3504009008</t>
  </si>
  <si>
    <t>UA3504009008</t>
  </si>
  <si>
    <t>Makarykha_UA3504009009</t>
  </si>
  <si>
    <t>Makarykha</t>
  </si>
  <si>
    <t>UA3504009009</t>
  </si>
  <si>
    <t>Novopokrovka_UA3504009010</t>
  </si>
  <si>
    <t>UA3504009010</t>
  </si>
  <si>
    <t>Piatykhatky_UA3504009012</t>
  </si>
  <si>
    <t>UA3504009012</t>
  </si>
  <si>
    <t>Ploske_UA3504009011</t>
  </si>
  <si>
    <t>UA3504009011</t>
  </si>
  <si>
    <t>Tsybuleve_UA3504009013</t>
  </si>
  <si>
    <t>Tsybuleve</t>
  </si>
  <si>
    <t>UA3504009013</t>
  </si>
  <si>
    <t>Veselivka_UA3504009003</t>
  </si>
  <si>
    <t>UA3504009003</t>
  </si>
  <si>
    <t>Veselyi Kut_UA3504009002</t>
  </si>
  <si>
    <t>UA3504009002</t>
  </si>
  <si>
    <t>Yukhymove_UA3504009014</t>
  </si>
  <si>
    <t>Yukhymove</t>
  </si>
  <si>
    <t>UA3504009014</t>
  </si>
  <si>
    <t>Zalomy_UA3504009006</t>
  </si>
  <si>
    <t>Zalomy</t>
  </si>
  <si>
    <t>UA3504009006</t>
  </si>
  <si>
    <t>Antonivka_UA3504011003</t>
  </si>
  <si>
    <t>UA3504011003</t>
  </si>
  <si>
    <t>Berezivka_UA3504011004</t>
  </si>
  <si>
    <t>UA3504011004</t>
  </si>
  <si>
    <t>Bohdanivka_UA3504011005</t>
  </si>
  <si>
    <t>UA3504011005</t>
  </si>
  <si>
    <t>Bratskyi Posad_UA3504011006</t>
  </si>
  <si>
    <t>Bratskyi Posad</t>
  </si>
  <si>
    <t>UA3504011006</t>
  </si>
  <si>
    <t>Chervone Ozero_UA3504011030</t>
  </si>
  <si>
    <t>UA3504011030</t>
  </si>
  <si>
    <t>Dolynska_UA3504011001</t>
  </si>
  <si>
    <t>UA3504011001</t>
  </si>
  <si>
    <t>Falkove_UA3504011028</t>
  </si>
  <si>
    <t>Falkove</t>
  </si>
  <si>
    <t>UA3504011028</t>
  </si>
  <si>
    <t>Fedoro-Shulichyne_UA3504011029</t>
  </si>
  <si>
    <t>Fedoro-Shulichyne</t>
  </si>
  <si>
    <t>UA3504011029</t>
  </si>
  <si>
    <t>Hordynivka_UA3504011008</t>
  </si>
  <si>
    <t>Hordynivka</t>
  </si>
  <si>
    <t>UA3504011008</t>
  </si>
  <si>
    <t>Katerynivka_UA3504011010</t>
  </si>
  <si>
    <t>UA3504011010</t>
  </si>
  <si>
    <t>Lavrivka_UA3504011011</t>
  </si>
  <si>
    <t>UA3504011011</t>
  </si>
  <si>
    <t>Malovodiane_UA3504011012</t>
  </si>
  <si>
    <t>Malovodiane</t>
  </si>
  <si>
    <t>UA3504011012</t>
  </si>
  <si>
    <t>Marfivka_UA3504011013</t>
  </si>
  <si>
    <t>Marfivka</t>
  </si>
  <si>
    <t>UA3504011013</t>
  </si>
  <si>
    <t>Molodizhne_UA3504011002</t>
  </si>
  <si>
    <t>UA3504011002</t>
  </si>
  <si>
    <t>Myrne_UA3504011014</t>
  </si>
  <si>
    <t>UA3504011014</t>
  </si>
  <si>
    <t>Novodanylivka_UA3504011017</t>
  </si>
  <si>
    <t>UA3504011017</t>
  </si>
  <si>
    <t>Novohryhorivka Druha_UA3504011015</t>
  </si>
  <si>
    <t>Novohryhorivka Druha</t>
  </si>
  <si>
    <t>UA3504011015</t>
  </si>
  <si>
    <t>Novohryhorivka Persha_UA3504011016</t>
  </si>
  <si>
    <t>Novohryhorivka Persha</t>
  </si>
  <si>
    <t>UA3504011016</t>
  </si>
  <si>
    <t>Novomykhailivka_UA3504011018</t>
  </si>
  <si>
    <t>UA3504011018</t>
  </si>
  <si>
    <t>Novooleksandrivka_UA3504011019</t>
  </si>
  <si>
    <t>UA3504011019</t>
  </si>
  <si>
    <t>Novosavytske_UA3504011020</t>
  </si>
  <si>
    <t>Novosavytske</t>
  </si>
  <si>
    <t>UA3504011020</t>
  </si>
  <si>
    <t>Novoshevchenkove_UA3504011021</t>
  </si>
  <si>
    <t>Novoshevchenkove</t>
  </si>
  <si>
    <t>UA3504011021</t>
  </si>
  <si>
    <t>Ocheretiane_UA3504011023</t>
  </si>
  <si>
    <t>UA3504011023</t>
  </si>
  <si>
    <t>Oleksandrivka_UA3504011022</t>
  </si>
  <si>
    <t>UA3504011022</t>
  </si>
  <si>
    <t>Pershotravneve_UA3504011032</t>
  </si>
  <si>
    <t>UA3504011032</t>
  </si>
  <si>
    <t>Pysanka_UA3504011024</t>
  </si>
  <si>
    <t>Pysanka</t>
  </si>
  <si>
    <t>UA3504011024</t>
  </si>
  <si>
    <t>Shyroka Balka_UA3504011031</t>
  </si>
  <si>
    <t>UA3504011031</t>
  </si>
  <si>
    <t>Slavne_UA3504011025</t>
  </si>
  <si>
    <t>UA3504011025</t>
  </si>
  <si>
    <t>Stepove_UA3504011026</t>
  </si>
  <si>
    <t>UA3504011026</t>
  </si>
  <si>
    <t>Sukhodilske_UA3504011027</t>
  </si>
  <si>
    <t>Sukhodilske</t>
  </si>
  <si>
    <t>UA3504011027</t>
  </si>
  <si>
    <t>Vyshneve_UA3504011007</t>
  </si>
  <si>
    <t>UA3504011007</t>
  </si>
  <si>
    <t>Zghoda_UA3504011009</t>
  </si>
  <si>
    <t>Zghoda</t>
  </si>
  <si>
    <t>UA3504011009</t>
  </si>
  <si>
    <t>Novooleksandrivka_UA3504013004</t>
  </si>
  <si>
    <t>UA3504013004</t>
  </si>
  <si>
    <t>Petrove_UA3504013005</t>
  </si>
  <si>
    <t>UA3504013005</t>
  </si>
  <si>
    <t>Sokilnyky_UA3504013006</t>
  </si>
  <si>
    <t>Sokilnyky</t>
  </si>
  <si>
    <t>UA3504013006</t>
  </si>
  <si>
    <t>Vodiane_UA3504013003</t>
  </si>
  <si>
    <t>UA3504013003</t>
  </si>
  <si>
    <t>Znamianka_UA3504013001</t>
  </si>
  <si>
    <t>UA3504013001</t>
  </si>
  <si>
    <t>Znamianka Druha_UA3504013002</t>
  </si>
  <si>
    <t>Znamianka Druha</t>
  </si>
  <si>
    <t>UA3504013002</t>
  </si>
  <si>
    <t>Avramivka_UA3504015002</t>
  </si>
  <si>
    <t>UA3504015002</t>
  </si>
  <si>
    <t>Hruzke_UA3504015004</t>
  </si>
  <si>
    <t>UA3504015004</t>
  </si>
  <si>
    <t>Katerynivka_UA3504015001</t>
  </si>
  <si>
    <t>UA3504015001</t>
  </si>
  <si>
    <t>Lisne_UA3504015005</t>
  </si>
  <si>
    <t>UA3504015005</t>
  </si>
  <si>
    <t>Malovnyche_UA3504015006</t>
  </si>
  <si>
    <t>UA3504015006</t>
  </si>
  <si>
    <t>Mohutnie_UA3504015008</t>
  </si>
  <si>
    <t>UA3504015008</t>
  </si>
  <si>
    <t>Myronivka_UA3504015007</t>
  </si>
  <si>
    <t>UA3504015007</t>
  </si>
  <si>
    <t>Oboznivka_UA3504015009</t>
  </si>
  <si>
    <t>Oboznivka</t>
  </si>
  <si>
    <t>UA3504015009</t>
  </si>
  <si>
    <t>Oleksandrivka_UA3504015011</t>
  </si>
  <si>
    <t>UA3504015011</t>
  </si>
  <si>
    <t>Oleksiivka_UA3504015012</t>
  </si>
  <si>
    <t>UA3504015012</t>
  </si>
  <si>
    <t>Osykuvate_UA3504015013</t>
  </si>
  <si>
    <t>UA3504015013</t>
  </si>
  <si>
    <t>Ovsianykivka_UA3504015010</t>
  </si>
  <si>
    <t>Ovsianykivka</t>
  </si>
  <si>
    <t>UA3504015010</t>
  </si>
  <si>
    <t>Volodymyrivka_UA3504015003</t>
  </si>
  <si>
    <t>UA3504015003</t>
  </si>
  <si>
    <t>Aprelivka_UA3504017002</t>
  </si>
  <si>
    <t>Aprelivka</t>
  </si>
  <si>
    <t>UA3504017002</t>
  </si>
  <si>
    <t>Aprelivske_UA3504017003</t>
  </si>
  <si>
    <t>Aprelivske</t>
  </si>
  <si>
    <t>UA3504017003</t>
  </si>
  <si>
    <t>Bereslavka_UA3504017005</t>
  </si>
  <si>
    <t>Bereslavka</t>
  </si>
  <si>
    <t>UA3504017005</t>
  </si>
  <si>
    <t>Berezivka_UA3504017004</t>
  </si>
  <si>
    <t>UA3504017004</t>
  </si>
  <si>
    <t>Blahodatne_UA3504017006</t>
  </si>
  <si>
    <t>UA3504017006</t>
  </si>
  <si>
    <t>Bobrynka_UA3504017007</t>
  </si>
  <si>
    <t>Bobrynka</t>
  </si>
  <si>
    <t>UA3504017007</t>
  </si>
  <si>
    <t>Borysivka_UA3504017008</t>
  </si>
  <si>
    <t>UA3504017008</t>
  </si>
  <si>
    <t>Bredykhyne_UA3504017009</t>
  </si>
  <si>
    <t>Bredykhyne</t>
  </si>
  <si>
    <t>UA3504017009</t>
  </si>
  <si>
    <t>Bukhovetske_UA3504017010</t>
  </si>
  <si>
    <t>Bukhovetske</t>
  </si>
  <si>
    <t>UA3504017010</t>
  </si>
  <si>
    <t>Charivne_UA3504017066</t>
  </si>
  <si>
    <t>UA3504017066</t>
  </si>
  <si>
    <t>Chervonopillia_UA3504017067</t>
  </si>
  <si>
    <t>Chervonopillia</t>
  </si>
  <si>
    <t>UA3504017067</t>
  </si>
  <si>
    <t>Chyhyrynske_UA3504017068</t>
  </si>
  <si>
    <t>Chyhyrynske</t>
  </si>
  <si>
    <t>UA3504017068</t>
  </si>
  <si>
    <t>Donchyne_UA3504017022</t>
  </si>
  <si>
    <t>Donchyne</t>
  </si>
  <si>
    <t>UA3504017022</t>
  </si>
  <si>
    <t>Fediivka_UA3504017064</t>
  </si>
  <si>
    <t>Fediivka</t>
  </si>
  <si>
    <t>UA3504017064</t>
  </si>
  <si>
    <t>Fedorivka_UA3504017065</t>
  </si>
  <si>
    <t>UA3504017065</t>
  </si>
  <si>
    <t>Hannopil_UA3504017019</t>
  </si>
  <si>
    <t>UA3504017019</t>
  </si>
  <si>
    <t>Horikhivka_UA3504017020</t>
  </si>
  <si>
    <t>Horikhivka</t>
  </si>
  <si>
    <t>UA3504017020</t>
  </si>
  <si>
    <t>Hruzke_UA3504017021</t>
  </si>
  <si>
    <t>UA3504017021</t>
  </si>
  <si>
    <t>Ivanivka_UA3504017027</t>
  </si>
  <si>
    <t>UA3504017027</t>
  </si>
  <si>
    <t>Ketrysanivka_UA3504017001</t>
  </si>
  <si>
    <t>Ketrysanivka</t>
  </si>
  <si>
    <t>UA3504017001</t>
  </si>
  <si>
    <t>Kokhane_UA3504017029</t>
  </si>
  <si>
    <t>UA3504017029</t>
  </si>
  <si>
    <t>Kostomarivka_UA3504017028</t>
  </si>
  <si>
    <t>Kostomarivka</t>
  </si>
  <si>
    <t>UA3504017028</t>
  </si>
  <si>
    <t>Krutoiarka_UA3504017031</t>
  </si>
  <si>
    <t>UA3504017031</t>
  </si>
  <si>
    <t>Kryvonosove_UA3504017030</t>
  </si>
  <si>
    <t>UA3504017030</t>
  </si>
  <si>
    <t>Maiske_UA3504017032</t>
  </si>
  <si>
    <t>UA3504017032</t>
  </si>
  <si>
    <t>Makoviivka_UA3504017033</t>
  </si>
  <si>
    <t>Makoviivka</t>
  </si>
  <si>
    <t>UA3504017033</t>
  </si>
  <si>
    <t>Marianivka_UA3504017035</t>
  </si>
  <si>
    <t>UA3504017035</t>
  </si>
  <si>
    <t>Mariupol_UA3504017034</t>
  </si>
  <si>
    <t>UA3504017034</t>
  </si>
  <si>
    <t>Miudivka_UA3504017037</t>
  </si>
  <si>
    <t>Miudivka</t>
  </si>
  <si>
    <t>UA3504017037</t>
  </si>
  <si>
    <t>Mykolo-Babanka_UA3504017036</t>
  </si>
  <si>
    <t>Mykolo-Babanka</t>
  </si>
  <si>
    <t>UA3504017036</t>
  </si>
  <si>
    <t>Myrne_UA3504017071</t>
  </si>
  <si>
    <t>UA3504017071</t>
  </si>
  <si>
    <t>Novohomelske_UA3504017039</t>
  </si>
  <si>
    <t>Novohomelske</t>
  </si>
  <si>
    <t>UA3504017039</t>
  </si>
  <si>
    <t>Novohradivka_UA3504017040</t>
  </si>
  <si>
    <t>Novohradivka</t>
  </si>
  <si>
    <t>UA3504017040</t>
  </si>
  <si>
    <t>Novokyivka_UA3504017041</t>
  </si>
  <si>
    <t>UA3504017041</t>
  </si>
  <si>
    <t>Novomykolaivka_UA3504017042</t>
  </si>
  <si>
    <t>UA3504017042</t>
  </si>
  <si>
    <t>Novosamara_UA3504017043</t>
  </si>
  <si>
    <t>Novosamara</t>
  </si>
  <si>
    <t>UA3504017043</t>
  </si>
  <si>
    <t>Nykonorivka_UA3504017038</t>
  </si>
  <si>
    <t>UA3504017038</t>
  </si>
  <si>
    <t>Oleksiivka_UA3504017044</t>
  </si>
  <si>
    <t>UA3504017044</t>
  </si>
  <si>
    <t>Olenivske_UA3504017045</t>
  </si>
  <si>
    <t>Olenivske</t>
  </si>
  <si>
    <t>UA3504017045</t>
  </si>
  <si>
    <t>Osykuvate_UA3504017046</t>
  </si>
  <si>
    <t>UA3504017046</t>
  </si>
  <si>
    <t>Pavlohirkivka_UA3504017047</t>
  </si>
  <si>
    <t>Pavlohirkivka</t>
  </si>
  <si>
    <t>UA3504017047</t>
  </si>
  <si>
    <t>Penkove_UA3504017048</t>
  </si>
  <si>
    <t>Penkove</t>
  </si>
  <si>
    <t>UA3504017048</t>
  </si>
  <si>
    <t>Pishchane_UA3504017049</t>
  </si>
  <si>
    <t>UA3504017049</t>
  </si>
  <si>
    <t>Poliana_UA3504017051</t>
  </si>
  <si>
    <t>UA3504017051</t>
  </si>
  <si>
    <t>Polumiane_UA3504017050</t>
  </si>
  <si>
    <t>UA3504017050</t>
  </si>
  <si>
    <t>Proskurivka_UA3504017052</t>
  </si>
  <si>
    <t>Proskurivka</t>
  </si>
  <si>
    <t>UA3504017052</t>
  </si>
  <si>
    <t>Roshchakhivka_UA3504017054</t>
  </si>
  <si>
    <t>Roshchakhivka</t>
  </si>
  <si>
    <t>UA3504017054</t>
  </si>
  <si>
    <t>Rozdollia_UA3504017072</t>
  </si>
  <si>
    <t>UA3504017072</t>
  </si>
  <si>
    <t>Roztycheve_UA3504017053</t>
  </si>
  <si>
    <t>Roztycheve</t>
  </si>
  <si>
    <t>UA3504017053</t>
  </si>
  <si>
    <t>Solontsiuvatka_UA3504017055</t>
  </si>
  <si>
    <t>Solontsiuvatka</t>
  </si>
  <si>
    <t>UA3504017055</t>
  </si>
  <si>
    <t>Sorochanove_UA3504017056</t>
  </si>
  <si>
    <t>Sorochanove</t>
  </si>
  <si>
    <t>UA3504017056</t>
  </si>
  <si>
    <t>Stepanivka_UA3504017057</t>
  </si>
  <si>
    <t>UA3504017057</t>
  </si>
  <si>
    <t>Stepivka_UA3504017058</t>
  </si>
  <si>
    <t>Stepivka</t>
  </si>
  <si>
    <t>UA3504017058</t>
  </si>
  <si>
    <t>Suhokliivka_UA3504017059</t>
  </si>
  <si>
    <t>Suhokliivka</t>
  </si>
  <si>
    <t>UA3504017059</t>
  </si>
  <si>
    <t>Tarasivka_UA3504017060</t>
  </si>
  <si>
    <t>UA3504017060</t>
  </si>
  <si>
    <t>Trudoliubivka_UA3504017061</t>
  </si>
  <si>
    <t>UA3504017061</t>
  </si>
  <si>
    <t>Udarne_UA3504017062</t>
  </si>
  <si>
    <t>Udarne</t>
  </si>
  <si>
    <t>UA3504017062</t>
  </si>
  <si>
    <t>Ulianivka_UA3504017063</t>
  </si>
  <si>
    <t>UA3504017063</t>
  </si>
  <si>
    <t>Varlamivka_UA3504017011</t>
  </si>
  <si>
    <t>UA3504017011</t>
  </si>
  <si>
    <t>Vasylivka_UA3504017012</t>
  </si>
  <si>
    <t>UA3504017012</t>
  </si>
  <si>
    <t>Veremiivka_UA3504017013</t>
  </si>
  <si>
    <t>UA3504017013</t>
  </si>
  <si>
    <t>Verkhnoinhulske_UA3504017014</t>
  </si>
  <si>
    <t>Verkhnoinhulske</t>
  </si>
  <si>
    <t>UA3504017014</t>
  </si>
  <si>
    <t>Veselivka_UA3504017015</t>
  </si>
  <si>
    <t>UA3504017015</t>
  </si>
  <si>
    <t>Vodiano-Mykhailivka_UA3504017018</t>
  </si>
  <si>
    <t>Vodiano-Mykhailivka</t>
  </si>
  <si>
    <t>UA3504017018</t>
  </si>
  <si>
    <t>Vysochanove_UA3504017016</t>
  </si>
  <si>
    <t>Vysochanove</t>
  </si>
  <si>
    <t>UA3504017016</t>
  </si>
  <si>
    <t>Vytiazivka_UA3504017017</t>
  </si>
  <si>
    <t>Vytiazivka</t>
  </si>
  <si>
    <t>UA3504017017</t>
  </si>
  <si>
    <t>Yabluchko_UA3504017070</t>
  </si>
  <si>
    <t>Yabluchko</t>
  </si>
  <si>
    <t>UA3504017070</t>
  </si>
  <si>
    <t>Yurivka_UA3504017069</t>
  </si>
  <si>
    <t>UA3504017069</t>
  </si>
  <si>
    <t>Yuzhne_UA3504017073</t>
  </si>
  <si>
    <t>UA3504017073</t>
  </si>
  <si>
    <t>Zakhidne_UA3504017024</t>
  </si>
  <si>
    <t>UA3504017024</t>
  </si>
  <si>
    <t>Zavadivka_UA3504017023</t>
  </si>
  <si>
    <t>UA3504017023</t>
  </si>
  <si>
    <t>Zlatopillia_UA3504017025</t>
  </si>
  <si>
    <t>Zlatopillia</t>
  </si>
  <si>
    <t>UA3504017025</t>
  </si>
  <si>
    <t>Zoriane_UA3504017026</t>
  </si>
  <si>
    <t>UA3504017026</t>
  </si>
  <si>
    <t>Antonivka_UA3504019002</t>
  </si>
  <si>
    <t>UA3504019002</t>
  </si>
  <si>
    <t>Bereznehuvate_UA3504019003</t>
  </si>
  <si>
    <t>Bereznehuvate</t>
  </si>
  <si>
    <t>UA3504019003</t>
  </si>
  <si>
    <t>Bohodarivka_UA3504019004</t>
  </si>
  <si>
    <t>UA3504019004</t>
  </si>
  <si>
    <t>Braterske_UA3504019005</t>
  </si>
  <si>
    <t>Braterske</t>
  </si>
  <si>
    <t>UA3504019005</t>
  </si>
  <si>
    <t>Buzova_UA3504019006</t>
  </si>
  <si>
    <t>UA3504019006</t>
  </si>
  <si>
    <t>Chervona Sloboda_UA3504019050</t>
  </si>
  <si>
    <t>UA3504019050</t>
  </si>
  <si>
    <t>Chervonovershka_UA3504019051</t>
  </si>
  <si>
    <t>Chervonovershka</t>
  </si>
  <si>
    <t>UA3504019051</t>
  </si>
  <si>
    <t>Dolynivka_UA3504019019</t>
  </si>
  <si>
    <t>UA3504019019</t>
  </si>
  <si>
    <t>Druzhba_UA3504019020</t>
  </si>
  <si>
    <t>UA3504019020</t>
  </si>
  <si>
    <t>Harmanivka_UA3504019013</t>
  </si>
  <si>
    <t>Harmanivka</t>
  </si>
  <si>
    <t>UA3504019013</t>
  </si>
  <si>
    <t>Holubiievychi_UA3504019014</t>
  </si>
  <si>
    <t>UA3504019014</t>
  </si>
  <si>
    <t>Hordiivka_UA3504019015</t>
  </si>
  <si>
    <t>UA3504019015</t>
  </si>
  <si>
    <t>Hrizne_UA3504019016</t>
  </si>
  <si>
    <t>UA3504019016</t>
  </si>
  <si>
    <t>Hromadske_UA3504019017</t>
  </si>
  <si>
    <t>UA3504019017</t>
  </si>
  <si>
    <t>Hubivka_UA3504019018</t>
  </si>
  <si>
    <t>Hubivka</t>
  </si>
  <si>
    <t>UA3504019018</t>
  </si>
  <si>
    <t>Inzhenerivka_UA3504019024</t>
  </si>
  <si>
    <t>Inzhenerivka</t>
  </si>
  <si>
    <t>UA3504019024</t>
  </si>
  <si>
    <t>Kompaniivka_UA3504019001</t>
  </si>
  <si>
    <t>Kompaniivka</t>
  </si>
  <si>
    <t>UA3504019001</t>
  </si>
  <si>
    <t>Koneve_UA3504019025</t>
  </si>
  <si>
    <t>Koneve</t>
  </si>
  <si>
    <t>UA3504019025</t>
  </si>
  <si>
    <t>Korotiak_UA3504019026</t>
  </si>
  <si>
    <t>Korotiak</t>
  </si>
  <si>
    <t>UA3504019026</t>
  </si>
  <si>
    <t>Kremenchuvate_UA3504019027</t>
  </si>
  <si>
    <t>Kremenchuvate</t>
  </si>
  <si>
    <t>UA3504019027</t>
  </si>
  <si>
    <t>Krynychuvate_UA3504019028</t>
  </si>
  <si>
    <t>UA3504019028</t>
  </si>
  <si>
    <t>Lozuvatka_UA3504019029</t>
  </si>
  <si>
    <t>UA3504019029</t>
  </si>
  <si>
    <t>Luzhok_UA3504019030</t>
  </si>
  <si>
    <t>UA3504019030</t>
  </si>
  <si>
    <t>Malokoneve_UA3504019031</t>
  </si>
  <si>
    <t>Malokoneve</t>
  </si>
  <si>
    <t>UA3504019031</t>
  </si>
  <si>
    <t>Marivka_UA3504019032</t>
  </si>
  <si>
    <t>UA3504019032</t>
  </si>
  <si>
    <t>Morkvyna_UA3504019033</t>
  </si>
  <si>
    <t>Morkvyna</t>
  </si>
  <si>
    <t>UA3504019033</t>
  </si>
  <si>
    <t>Nahliadivka_UA3504019034</t>
  </si>
  <si>
    <t>Nahliadivka</t>
  </si>
  <si>
    <t>UA3504019034</t>
  </si>
  <si>
    <t>Nechaivka_UA3504019035</t>
  </si>
  <si>
    <t>UA3504019035</t>
  </si>
  <si>
    <t>Obertasove_UA3504019036</t>
  </si>
  <si>
    <t>Obertasove</t>
  </si>
  <si>
    <t>UA3504019036</t>
  </si>
  <si>
    <t>Pavlivka_UA3504019037</t>
  </si>
  <si>
    <t>UA3504019037</t>
  </si>
  <si>
    <t>Pershotravenka_UA3504019038</t>
  </si>
  <si>
    <t>UA3504019038</t>
  </si>
  <si>
    <t>Petrivka_UA3504019039</t>
  </si>
  <si>
    <t>UA3504019039</t>
  </si>
  <si>
    <t>Pokrovka_UA3504019040</t>
  </si>
  <si>
    <t>UA3504019040</t>
  </si>
  <si>
    <t>Poltavka_UA3504019041</t>
  </si>
  <si>
    <t>UA3504019041</t>
  </si>
  <si>
    <t>Romashky_UA3504019043</t>
  </si>
  <si>
    <t>UA3504019043</t>
  </si>
  <si>
    <t>Rozdollia_UA3504019042</t>
  </si>
  <si>
    <t>UA3504019042</t>
  </si>
  <si>
    <t>Sasivka_UA3504019044</t>
  </si>
  <si>
    <t>UA3504019044</t>
  </si>
  <si>
    <t>Semenivka_UA3504019045</t>
  </si>
  <si>
    <t>UA3504019045</t>
  </si>
  <si>
    <t>Sofiivka_UA3504019046</t>
  </si>
  <si>
    <t>UA3504019046</t>
  </si>
  <si>
    <t>Ternova Balka_UA3504019047</t>
  </si>
  <si>
    <t>Ternova Balka</t>
  </si>
  <si>
    <t>UA3504019047</t>
  </si>
  <si>
    <t>Travneve_UA3504019048</t>
  </si>
  <si>
    <t>UA3504019048</t>
  </si>
  <si>
    <t>Trudoliubivka_UA3504019049</t>
  </si>
  <si>
    <t>UA3504019049</t>
  </si>
  <si>
    <t>Verbove_UA3504019007</t>
  </si>
  <si>
    <t>UA3504019007</t>
  </si>
  <si>
    <t>Vodiane_UA3504019010</t>
  </si>
  <si>
    <t>UA3504019010</t>
  </si>
  <si>
    <t>Volodymyrivka_UA3504019011</t>
  </si>
  <si>
    <t>UA3504019011</t>
  </si>
  <si>
    <t>Voloshky_UA3504019012</t>
  </si>
  <si>
    <t>UA3504019012</t>
  </si>
  <si>
    <t>Vynohradivka_UA3504019008</t>
  </si>
  <si>
    <t>UA3504019008</t>
  </si>
  <si>
    <t>Vyshnivka_UA3504019009</t>
  </si>
  <si>
    <t>UA3504019009</t>
  </si>
  <si>
    <t>Zelene_UA3504019022</t>
  </si>
  <si>
    <t>UA3504019022</t>
  </si>
  <si>
    <t>Zhyvanivka_UA3504019021</t>
  </si>
  <si>
    <t>Zhyvanivka</t>
  </si>
  <si>
    <t>UA3504019021</t>
  </si>
  <si>
    <t>Zolotnytske_UA3504019023</t>
  </si>
  <si>
    <t>UA3504019023</t>
  </si>
  <si>
    <t>Kropyvnytskyi_UA3504021001</t>
  </si>
  <si>
    <t>UA3504021001</t>
  </si>
  <si>
    <t>Nove_UA3504021002</t>
  </si>
  <si>
    <t>UA3504021002</t>
  </si>
  <si>
    <t>Berezhynka_UA3504023002</t>
  </si>
  <si>
    <t>Berezhynka</t>
  </si>
  <si>
    <t>UA3504023002</t>
  </si>
  <si>
    <t>Bilopil_UA3504023004</t>
  </si>
  <si>
    <t>UA3504023004</t>
  </si>
  <si>
    <t>Bilozerne_UA3504023003</t>
  </si>
  <si>
    <t>Bilozerne</t>
  </si>
  <si>
    <t>UA3504023003</t>
  </si>
  <si>
    <t>Dubivka_UA3504023010</t>
  </si>
  <si>
    <t>UA3504023010</t>
  </si>
  <si>
    <t>Inhulo-Kamianka_UA3504023011</t>
  </si>
  <si>
    <t>Inhulo-Kamianka</t>
  </si>
  <si>
    <t>UA3504023011</t>
  </si>
  <si>
    <t>Korbomykolaivka_UA3504023013</t>
  </si>
  <si>
    <t>Korbomykolaivka</t>
  </si>
  <si>
    <t>UA3504023013</t>
  </si>
  <si>
    <t>Kozyrivka_UA3504023012</t>
  </si>
  <si>
    <t>Kozyrivka</t>
  </si>
  <si>
    <t>UA3504023012</t>
  </si>
  <si>
    <t>Kutsivka_UA3504023014</t>
  </si>
  <si>
    <t>Kutsivka</t>
  </si>
  <si>
    <t>UA3504023014</t>
  </si>
  <si>
    <t>Mytrofanivka_UA3504023015</t>
  </si>
  <si>
    <t>Mytrofanivka</t>
  </si>
  <si>
    <t>UA3504023015</t>
  </si>
  <si>
    <t>Novhorodka_UA3504023001</t>
  </si>
  <si>
    <t>Novhorodka</t>
  </si>
  <si>
    <t>UA3504023001</t>
  </si>
  <si>
    <t>Novoandriivka_UA3504023016</t>
  </si>
  <si>
    <t>UA3504023016</t>
  </si>
  <si>
    <t>Novomykolaivka_UA3504023017</t>
  </si>
  <si>
    <t>UA3504023017</t>
  </si>
  <si>
    <t>Olhivka_UA3504023018</t>
  </si>
  <si>
    <t>Olhivka</t>
  </si>
  <si>
    <t>UA3504023018</t>
  </si>
  <si>
    <t>Pershe Travnia_UA3504023019</t>
  </si>
  <si>
    <t>UA3504023019</t>
  </si>
  <si>
    <t>Petrokorbivka_UA3504023020</t>
  </si>
  <si>
    <t>Petrokorbivka</t>
  </si>
  <si>
    <t>UA3504023020</t>
  </si>
  <si>
    <t>Prostore_UA3504023021</t>
  </si>
  <si>
    <t>UA3504023021</t>
  </si>
  <si>
    <t>Ruchaiky_UA3504023023</t>
  </si>
  <si>
    <t>Ruchaiky</t>
  </si>
  <si>
    <t>UA3504023023</t>
  </si>
  <si>
    <t>Rybchyne_UA3504023022</t>
  </si>
  <si>
    <t>Rybchyne</t>
  </si>
  <si>
    <t>UA3504023022</t>
  </si>
  <si>
    <t>Sotnytske_UA3504023024</t>
  </si>
  <si>
    <t>UA3504023024</t>
  </si>
  <si>
    <t>Spasove_UA3504023025</t>
  </si>
  <si>
    <t>Spasove</t>
  </si>
  <si>
    <t>UA3504023025</t>
  </si>
  <si>
    <t>Spilne_UA3504023026</t>
  </si>
  <si>
    <t>Spilne</t>
  </si>
  <si>
    <t>UA3504023026</t>
  </si>
  <si>
    <t>Tarasivka_UA3504023027</t>
  </si>
  <si>
    <t>UA3504023027</t>
  </si>
  <si>
    <t>Velyka Checheliivka_UA3504023005</t>
  </si>
  <si>
    <t>Velyka Checheliivka</t>
  </si>
  <si>
    <t>UA3504023005</t>
  </si>
  <si>
    <t>Verbliuzhka_UA3504023006</t>
  </si>
  <si>
    <t>Verbliuzhka</t>
  </si>
  <si>
    <t>UA3504023006</t>
  </si>
  <si>
    <t>Vershyno-Kamianka_UA3504023007</t>
  </si>
  <si>
    <t>Vershyno-Kamianka</t>
  </si>
  <si>
    <t>UA3504023007</t>
  </si>
  <si>
    <t>Vesele_UA3504023008</t>
  </si>
  <si>
    <t>UA3504023008</t>
  </si>
  <si>
    <t>Vorontsivka_UA3504023009</t>
  </si>
  <si>
    <t>Vorontsivka</t>
  </si>
  <si>
    <t>UA3504023009</t>
  </si>
  <si>
    <t>Antonivka_UA3504025004</t>
  </si>
  <si>
    <t>UA3504025004</t>
  </si>
  <si>
    <t>Bandurove_UA3504025005</t>
  </si>
  <si>
    <t>UA3504025005</t>
  </si>
  <si>
    <t>Biliaivka_UA3504025006</t>
  </si>
  <si>
    <t>UA3504025006</t>
  </si>
  <si>
    <t>Birky_UA3504025007</t>
  </si>
  <si>
    <t>UA3504025007</t>
  </si>
  <si>
    <t>Bovtyshka_UA3504025008</t>
  </si>
  <si>
    <t>Bovtyshka</t>
  </si>
  <si>
    <t>UA3504025008</t>
  </si>
  <si>
    <t>Bukvarka_UA3504025009</t>
  </si>
  <si>
    <t>Bukvarka</t>
  </si>
  <si>
    <t>UA3504025009</t>
  </si>
  <si>
    <t>Buriakove_UA3504025010</t>
  </si>
  <si>
    <t>Buriakove</t>
  </si>
  <si>
    <t>UA3504025010</t>
  </si>
  <si>
    <t>Haiove_UA3504025013</t>
  </si>
  <si>
    <t>UA3504025013</t>
  </si>
  <si>
    <t>Holykove_UA3504025014</t>
  </si>
  <si>
    <t>Holykove</t>
  </si>
  <si>
    <t>UA3504025014</t>
  </si>
  <si>
    <t>Hryhorivka_UA3504025015</t>
  </si>
  <si>
    <t>UA3504025015</t>
  </si>
  <si>
    <t>Hutnytska_UA3504025016</t>
  </si>
  <si>
    <t>Hutnytska</t>
  </si>
  <si>
    <t>UA3504025016</t>
  </si>
  <si>
    <t>Ivanhorod_UA3504025017</t>
  </si>
  <si>
    <t>UA3504025017</t>
  </si>
  <si>
    <t>Ivanivka_UA3504025018</t>
  </si>
  <si>
    <t>UA3504025018</t>
  </si>
  <si>
    <t>Khainivka_UA3504025050</t>
  </si>
  <si>
    <t>Khainivka</t>
  </si>
  <si>
    <t>UA3504025050</t>
  </si>
  <si>
    <t>Krasnosilka_UA3504025020</t>
  </si>
  <si>
    <t>UA3504025020</t>
  </si>
  <si>
    <t>Krasnosillia_UA3504025021</t>
  </si>
  <si>
    <t>Krasnosillia</t>
  </si>
  <si>
    <t>UA3504025021</t>
  </si>
  <si>
    <t>Krymky_UA3504025022</t>
  </si>
  <si>
    <t>UA3504025022</t>
  </si>
  <si>
    <t>Kytaihorod_UA3504025019</t>
  </si>
  <si>
    <t>UA3504025019</t>
  </si>
  <si>
    <t>Lisove_UA3504025003</t>
  </si>
  <si>
    <t>UA3504025003</t>
  </si>
  <si>
    <t>Liubomyrka_UA3504025024</t>
  </si>
  <si>
    <t>UA3504025024</t>
  </si>
  <si>
    <t>Lypivka_UA3504025023</t>
  </si>
  <si>
    <t>UA3504025023</t>
  </si>
  <si>
    <t>Marianivka_UA3504025025</t>
  </si>
  <si>
    <t>UA3504025025</t>
  </si>
  <si>
    <t>Mohyliv Kurin_UA3504025028</t>
  </si>
  <si>
    <t>Mohyliv Kurin</t>
  </si>
  <si>
    <t>UA3504025028</t>
  </si>
  <si>
    <t>Mykhailivka_UA3504025027</t>
  </si>
  <si>
    <t>UA3504025027</t>
  </si>
  <si>
    <t>Mykolaivka_UA3504025026</t>
  </si>
  <si>
    <t>UA3504025026</t>
  </si>
  <si>
    <t>Nastyne_UA3504025029</t>
  </si>
  <si>
    <t>Nastyne</t>
  </si>
  <si>
    <t>UA3504025029</t>
  </si>
  <si>
    <t>Nesvatkove_UA3504025030</t>
  </si>
  <si>
    <t>Nesvatkove</t>
  </si>
  <si>
    <t>UA3504025030</t>
  </si>
  <si>
    <t>Nova Osota_UA3504025032</t>
  </si>
  <si>
    <t>Nova Osota</t>
  </si>
  <si>
    <t>UA3504025032</t>
  </si>
  <si>
    <t>Nyzhchi Vereshchaky_UA3504025031</t>
  </si>
  <si>
    <t>Nyzhchi Vereshchaky</t>
  </si>
  <si>
    <t>UA3504025031</t>
  </si>
  <si>
    <t>Oleksandrivka_UA3504025001</t>
  </si>
  <si>
    <t>UA3504025001</t>
  </si>
  <si>
    <t>Omelhorod_UA3504025033</t>
  </si>
  <si>
    <t>Omelhorod</t>
  </si>
  <si>
    <t>UA3504025033</t>
  </si>
  <si>
    <t>Pidlisne_UA3504025034</t>
  </si>
  <si>
    <t>UA3504025034</t>
  </si>
  <si>
    <t>Plishky_UA3504025035</t>
  </si>
  <si>
    <t>Plishky</t>
  </si>
  <si>
    <t>UA3504025035</t>
  </si>
  <si>
    <t>Polove_UA3504025036</t>
  </si>
  <si>
    <t>UA3504025036</t>
  </si>
  <si>
    <t>Poselianivka_UA3504025037</t>
  </si>
  <si>
    <t>Poselianivka</t>
  </si>
  <si>
    <t>UA3504025037</t>
  </si>
  <si>
    <t>Rodnykivka_UA3504025038</t>
  </si>
  <si>
    <t>UA3504025038</t>
  </si>
  <si>
    <t>Rozdollia_UA3504025039</t>
  </si>
  <si>
    <t>UA3504025039</t>
  </si>
  <si>
    <t>Rozumivka_UA3504025040</t>
  </si>
  <si>
    <t>UA3504025040</t>
  </si>
  <si>
    <t>Ruzhycheve_UA3504025041</t>
  </si>
  <si>
    <t>Ruzhycheve</t>
  </si>
  <si>
    <t>UA3504025041</t>
  </si>
  <si>
    <t>Severynivka_UA3504025043</t>
  </si>
  <si>
    <t>UA3504025043</t>
  </si>
  <si>
    <t>Sosnivka_UA3504025044</t>
  </si>
  <si>
    <t>UA3504025044</t>
  </si>
  <si>
    <t>Stara Osota_UA3504025046</t>
  </si>
  <si>
    <t>Stara Osota</t>
  </si>
  <si>
    <t>UA3504025046</t>
  </si>
  <si>
    <t>Stavydla_UA3504025045</t>
  </si>
  <si>
    <t>Stavydla</t>
  </si>
  <si>
    <t>UA3504025045</t>
  </si>
  <si>
    <t>Strymivka_UA3504025047</t>
  </si>
  <si>
    <t>Strymivka</t>
  </si>
  <si>
    <t>UA3504025047</t>
  </si>
  <si>
    <t>Svitova Zirka_UA3504025042</t>
  </si>
  <si>
    <t>Svitova Zirka</t>
  </si>
  <si>
    <t>UA3504025042</t>
  </si>
  <si>
    <t>Tarasivka_UA3504025048</t>
  </si>
  <si>
    <t>UA3504025048</t>
  </si>
  <si>
    <t>Trylisy_UA3504025049</t>
  </si>
  <si>
    <t>UA3504025049</t>
  </si>
  <si>
    <t>Tsvitne_UA3504025051</t>
  </si>
  <si>
    <t>Tsvitne</t>
  </si>
  <si>
    <t>UA3504025051</t>
  </si>
  <si>
    <t>Vesele_UA3504025011</t>
  </si>
  <si>
    <t>UA3504025011</t>
  </si>
  <si>
    <t>Vyshchi Vereshchaky_UA3504025012</t>
  </si>
  <si>
    <t>Vyshchi Vereshchaky</t>
  </si>
  <si>
    <t>UA3504025012</t>
  </si>
  <si>
    <t>Yasynove_UA3504025052</t>
  </si>
  <si>
    <t>Yasynove</t>
  </si>
  <si>
    <t>UA3504025052</t>
  </si>
  <si>
    <t>Yasynuvatka_UA3504025053</t>
  </si>
  <si>
    <t>Yasynuvatka</t>
  </si>
  <si>
    <t>UA3504025053</t>
  </si>
  <si>
    <t>Yelyzavethradka_UA3504025002</t>
  </si>
  <si>
    <t>Yelyzavethradka</t>
  </si>
  <si>
    <t>UA3504025002</t>
  </si>
  <si>
    <t>Berezhynka_UA3504027002</t>
  </si>
  <si>
    <t>UA3504027002</t>
  </si>
  <si>
    <t>Demeshkove_UA3504027005</t>
  </si>
  <si>
    <t>Demeshkove</t>
  </si>
  <si>
    <t>UA3504027005</t>
  </si>
  <si>
    <t>Fedorivka_UA3504027019</t>
  </si>
  <si>
    <t>UA3504027019</t>
  </si>
  <si>
    <t>Haivka_UA3504027004</t>
  </si>
  <si>
    <t>UA3504027004</t>
  </si>
  <si>
    <t>Kalynivka_UA3504027007</t>
  </si>
  <si>
    <t>UA3504027007</t>
  </si>
  <si>
    <t>Klyntsi_UA3504027008</t>
  </si>
  <si>
    <t>Klyntsi</t>
  </si>
  <si>
    <t>UA3504027008</t>
  </si>
  <si>
    <t>Liubo-Nadezhdivka_UA3504027009</t>
  </si>
  <si>
    <t>Liubo-Nadezhdivka</t>
  </si>
  <si>
    <t>UA3504027009</t>
  </si>
  <si>
    <t>Makove_UA3504027010</t>
  </si>
  <si>
    <t>Makove</t>
  </si>
  <si>
    <t>UA3504027010</t>
  </si>
  <si>
    <t>Mykolaivski Sady_UA3504027011</t>
  </si>
  <si>
    <t>Mykolaivski Sady</t>
  </si>
  <si>
    <t>UA3504027011</t>
  </si>
  <si>
    <t>Neopalymivka_UA3504027012</t>
  </si>
  <si>
    <t>Neopalymivka</t>
  </si>
  <si>
    <t>UA3504027012</t>
  </si>
  <si>
    <t>Novohryhorivka_UA3504027013</t>
  </si>
  <si>
    <t>UA3504027013</t>
  </si>
  <si>
    <t>Parashchyne Pole_UA3504027014</t>
  </si>
  <si>
    <t>Parashchyne Pole</t>
  </si>
  <si>
    <t>UA3504027014</t>
  </si>
  <si>
    <t>Pervozvanivka_UA3504027001</t>
  </si>
  <si>
    <t>UA3504027001</t>
  </si>
  <si>
    <t>Pokrovske_UA3504027015</t>
  </si>
  <si>
    <t>UA3504027015</t>
  </si>
  <si>
    <t>Popivka_UA3504027016</t>
  </si>
  <si>
    <t>UA3504027016</t>
  </si>
  <si>
    <t>Soniachne_UA3504027017</t>
  </si>
  <si>
    <t>UA3504027017</t>
  </si>
  <si>
    <t>Stepove_UA3504027018</t>
  </si>
  <si>
    <t>UA3504027018</t>
  </si>
  <si>
    <t>Verkhivtsi_UA3504027003</t>
  </si>
  <si>
    <t>Verkhivtsi</t>
  </si>
  <si>
    <t>UA3504027003</t>
  </si>
  <si>
    <t>Zoria_UA3504027006</t>
  </si>
  <si>
    <t>UA3504027006</t>
  </si>
  <si>
    <t>Bezvodnia_UA3504029002</t>
  </si>
  <si>
    <t>Bezvodnia</t>
  </si>
  <si>
    <t>UA3504029002</t>
  </si>
  <si>
    <t>Cherniakhivka_UA3504029020</t>
  </si>
  <si>
    <t>UA3504029020</t>
  </si>
  <si>
    <t>Darivka_UA3504029006</t>
  </si>
  <si>
    <t>UA3504029006</t>
  </si>
  <si>
    <t>Dymyne_UA3504029007</t>
  </si>
  <si>
    <t>Dymyne</t>
  </si>
  <si>
    <t>UA3504029007</t>
  </si>
  <si>
    <t>Hannynske_UA3504029005</t>
  </si>
  <si>
    <t>Hannynske</t>
  </si>
  <si>
    <t>UA3504029005</t>
  </si>
  <si>
    <t>Ivanivka_UA3504029008</t>
  </si>
  <si>
    <t>UA3504029008</t>
  </si>
  <si>
    <t>Ivano-Blahodatne_UA3504029009</t>
  </si>
  <si>
    <t>Ivano-Blahodatne</t>
  </si>
  <si>
    <t>UA3504029009</t>
  </si>
  <si>
    <t>Karlivka_UA3504029010</t>
  </si>
  <si>
    <t>UA3504029010</t>
  </si>
  <si>
    <t>Korliuhivka_UA3504029011</t>
  </si>
  <si>
    <t>Korliuhivka</t>
  </si>
  <si>
    <t>UA3504029011</t>
  </si>
  <si>
    <t>Lypove_UA3504029012</t>
  </si>
  <si>
    <t>UA3504029012</t>
  </si>
  <si>
    <t>Mykolaivka_UA3504029013</t>
  </si>
  <si>
    <t>UA3504029013</t>
  </si>
  <si>
    <t>Nazarivka_UA3504029014</t>
  </si>
  <si>
    <t>UA3504029014</t>
  </si>
  <si>
    <t>Nova Pavlivka_UA3504029015</t>
  </si>
  <si>
    <t>Nova Pavlivka</t>
  </si>
  <si>
    <t>UA3504029015</t>
  </si>
  <si>
    <t>Novopetrivka_UA3504029016</t>
  </si>
  <si>
    <t>UA3504029016</t>
  </si>
  <si>
    <t>Olenivka_UA3504029017</t>
  </si>
  <si>
    <t>UA3504029017</t>
  </si>
  <si>
    <t>Oleno-Kosohorivka_UA3504029018</t>
  </si>
  <si>
    <t>Oleno-Kosohorivka</t>
  </si>
  <si>
    <t>UA3504029018</t>
  </si>
  <si>
    <t>Shevchenkove_UA3504029021</t>
  </si>
  <si>
    <t>UA3504029021</t>
  </si>
  <si>
    <t>Shostakivka_UA3504029022</t>
  </si>
  <si>
    <t>UA3504029022</t>
  </si>
  <si>
    <t>Sokolivske_UA3504029001</t>
  </si>
  <si>
    <t>Sokolivske</t>
  </si>
  <si>
    <t>UA3504029001</t>
  </si>
  <si>
    <t>Ukrainka_UA3504029019</t>
  </si>
  <si>
    <t>UA3504029019</t>
  </si>
  <si>
    <t>Vilne_UA3504029004</t>
  </si>
  <si>
    <t>UA3504029004</t>
  </si>
  <si>
    <t>Vyshniakivka_UA3504029003</t>
  </si>
  <si>
    <t>UA3504029003</t>
  </si>
  <si>
    <t>Barvinivka_UA3504031002</t>
  </si>
  <si>
    <t>UA3504031002</t>
  </si>
  <si>
    <t>Bohdanivka_UA3504031003</t>
  </si>
  <si>
    <t>UA3504031003</t>
  </si>
  <si>
    <t>Dolyno-Kamianka_UA3504031007</t>
  </si>
  <si>
    <t>Dolyno-Kamianka</t>
  </si>
  <si>
    <t>UA3504031007</t>
  </si>
  <si>
    <t>Hlyboka Balka_UA3504031006</t>
  </si>
  <si>
    <t>Hlyboka Balka</t>
  </si>
  <si>
    <t>UA3504031006</t>
  </si>
  <si>
    <t>Kazarnia_UA3504031009</t>
  </si>
  <si>
    <t>Kazarnia</t>
  </si>
  <si>
    <t>UA3504031009</t>
  </si>
  <si>
    <t>Kokhanivka_UA3504031012</t>
  </si>
  <si>
    <t>UA3504031012</t>
  </si>
  <si>
    <t>Kopani_UA3504031010</t>
  </si>
  <si>
    <t>UA3504031010</t>
  </si>
  <si>
    <t>Kostiantynivka_UA3504031011</t>
  </si>
  <si>
    <t>UA3504031011</t>
  </si>
  <si>
    <t>Kucherivka_UA3504031013</t>
  </si>
  <si>
    <t>Kucherivka</t>
  </si>
  <si>
    <t>UA3504031013</t>
  </si>
  <si>
    <t>Milova Balka_UA3504031014</t>
  </si>
  <si>
    <t>Milova Balka</t>
  </si>
  <si>
    <t>UA3504031014</t>
  </si>
  <si>
    <t>Moshoryne_UA3504031015</t>
  </si>
  <si>
    <t>Moshoryne</t>
  </si>
  <si>
    <t>UA3504031015</t>
  </si>
  <si>
    <t>Novopoliana_UA3504031017</t>
  </si>
  <si>
    <t>Novopoliana</t>
  </si>
  <si>
    <t>UA3504031017</t>
  </si>
  <si>
    <t>Novoromanivka_UA3504031018</t>
  </si>
  <si>
    <t>UA3504031018</t>
  </si>
  <si>
    <t>Novotrepivka_UA3504031019</t>
  </si>
  <si>
    <t>Novotrepivka</t>
  </si>
  <si>
    <t>UA3504031019</t>
  </si>
  <si>
    <t>Novovodiane_UA3504031016</t>
  </si>
  <si>
    <t>UA3504031016</t>
  </si>
  <si>
    <t>Sablyne_UA3504031020</t>
  </si>
  <si>
    <t>Sablyne</t>
  </si>
  <si>
    <t>UA3504031020</t>
  </si>
  <si>
    <t>Spaso-Mazharivka_UA3504031021</t>
  </si>
  <si>
    <t>Spaso-Mazharivka</t>
  </si>
  <si>
    <t>UA3504031021</t>
  </si>
  <si>
    <t>Subottsi_UA3504031001</t>
  </si>
  <si>
    <t>Subottsi</t>
  </si>
  <si>
    <t>UA3504031001</t>
  </si>
  <si>
    <t>Topylo_UA3504031022</t>
  </si>
  <si>
    <t>Topylo</t>
  </si>
  <si>
    <t>UA3504031022</t>
  </si>
  <si>
    <t>Trepivka_UA3504031023</t>
  </si>
  <si>
    <t>Trepivka</t>
  </si>
  <si>
    <t>UA3504031023</t>
  </si>
  <si>
    <t>Vasyne_UA3504031004</t>
  </si>
  <si>
    <t>Vasyne</t>
  </si>
  <si>
    <t>UA3504031004</t>
  </si>
  <si>
    <t>Volodymyrivka_UA3504031005</t>
  </si>
  <si>
    <t>UA3504031005</t>
  </si>
  <si>
    <t>Zelenyi Hai_UA3504031008</t>
  </si>
  <si>
    <t>UA3504031008</t>
  </si>
  <si>
    <t>Berezivka_UA3504033002</t>
  </si>
  <si>
    <t>UA3504033002</t>
  </si>
  <si>
    <t>Berezuvatka_UA3504033003</t>
  </si>
  <si>
    <t>Berezuvatka</t>
  </si>
  <si>
    <t>UA3504033003</t>
  </si>
  <si>
    <t>Brusivka_UA3504033004</t>
  </si>
  <si>
    <t>UA3504033004</t>
  </si>
  <si>
    <t>Dokuchaieve_UA3504033007</t>
  </si>
  <si>
    <t>Dokuchaieve</t>
  </si>
  <si>
    <t>UA3504033007</t>
  </si>
  <si>
    <t>Hanno-Leontovycheve_UA3504033005</t>
  </si>
  <si>
    <t>Hanno-Leontovycheve</t>
  </si>
  <si>
    <t>UA3504033005</t>
  </si>
  <si>
    <t>Hanno-Trebynivka_UA3504033006</t>
  </si>
  <si>
    <t>Hanno-Trebynivka</t>
  </si>
  <si>
    <t>UA3504033006</t>
  </si>
  <si>
    <t>Inhulske_UA3504033009</t>
  </si>
  <si>
    <t>Inhulske</t>
  </si>
  <si>
    <t>UA3504033009</t>
  </si>
  <si>
    <t>Kostiantynivka_UA3504033011</t>
  </si>
  <si>
    <t>UA3504033011</t>
  </si>
  <si>
    <t>Kozlivske_UA3504033010</t>
  </si>
  <si>
    <t>Kozlivske</t>
  </si>
  <si>
    <t>UA3504033010</t>
  </si>
  <si>
    <t>Krynychne_UA3504033012</t>
  </si>
  <si>
    <t>UA3504033012</t>
  </si>
  <si>
    <t>Krynychuvatka_UA3504033013</t>
  </si>
  <si>
    <t>Krynychuvatka</t>
  </si>
  <si>
    <t>UA3504033013</t>
  </si>
  <si>
    <t>Lebedyne_UA3504033014</t>
  </si>
  <si>
    <t>Lebedyne</t>
  </si>
  <si>
    <t>UA3504033014</t>
  </si>
  <si>
    <t>Liubovychka_UA3504033015</t>
  </si>
  <si>
    <t>Liubovychka</t>
  </si>
  <si>
    <t>UA3504033015</t>
  </si>
  <si>
    <t>Mala Hannivka_UA3504033016</t>
  </si>
  <si>
    <t>Mala Hannivka</t>
  </si>
  <si>
    <t>UA3504033016</t>
  </si>
  <si>
    <t>Malchevske_UA3504033017</t>
  </si>
  <si>
    <t>Malchevske</t>
  </si>
  <si>
    <t>UA3504033017</t>
  </si>
  <si>
    <t>Marianivka_UA3504033018</t>
  </si>
  <si>
    <t>UA3504033018</t>
  </si>
  <si>
    <t>Medove_UA3504033020</t>
  </si>
  <si>
    <t>Medove</t>
  </si>
  <si>
    <t>UA3504033020</t>
  </si>
  <si>
    <t>Medvezha Balka_UA3504033019</t>
  </si>
  <si>
    <t>Medvezha Balka</t>
  </si>
  <si>
    <t>UA3504033019</t>
  </si>
  <si>
    <t>Narymanivka_UA3504033021</t>
  </si>
  <si>
    <t>Narymanivka</t>
  </si>
  <si>
    <t>UA3504033021</t>
  </si>
  <si>
    <t>Novochyhyrynka_UA3504033025</t>
  </si>
  <si>
    <t>Novochyhyrynka</t>
  </si>
  <si>
    <t>UA3504033025</t>
  </si>
  <si>
    <t>Novoihorivka_UA3504033022</t>
  </si>
  <si>
    <t>Novoihorivka</t>
  </si>
  <si>
    <t>UA3504033022</t>
  </si>
  <si>
    <t>Novokyivka_UA3504033023</t>
  </si>
  <si>
    <t>UA3504033023</t>
  </si>
  <si>
    <t>Novoustynivka_UA3504033024</t>
  </si>
  <si>
    <t>Novoustynivka</t>
  </si>
  <si>
    <t>UA3504033024</t>
  </si>
  <si>
    <t>Oleksandrivka_UA3504033026</t>
  </si>
  <si>
    <t>UA3504033026</t>
  </si>
  <si>
    <t>Orlova Balka_UA3504033027</t>
  </si>
  <si>
    <t>Orlova Balka</t>
  </si>
  <si>
    <t>UA3504033027</t>
  </si>
  <si>
    <t>Peremozhne_UA3504033028</t>
  </si>
  <si>
    <t>UA3504033028</t>
  </si>
  <si>
    <t>Sadky_UA3504033029</t>
  </si>
  <si>
    <t>UA3504033029</t>
  </si>
  <si>
    <t>Sednivka_UA3504033030</t>
  </si>
  <si>
    <t>Sednivka</t>
  </si>
  <si>
    <t>UA3504033030</t>
  </si>
  <si>
    <t>Selivanove_UA3504033031</t>
  </si>
  <si>
    <t>Selivanove</t>
  </si>
  <si>
    <t>UA3504033031</t>
  </si>
  <si>
    <t>Sontseve_UA3504033032</t>
  </si>
  <si>
    <t>UA3504033032</t>
  </si>
  <si>
    <t>Stepanivka_UA3504033033</t>
  </si>
  <si>
    <t>UA3504033033</t>
  </si>
  <si>
    <t>Stepove_UA3504033034</t>
  </si>
  <si>
    <t>UA3504033034</t>
  </si>
  <si>
    <t>Tretie_UA3504033036</t>
  </si>
  <si>
    <t>Tretie</t>
  </si>
  <si>
    <t>UA3504033036</t>
  </si>
  <si>
    <t>Tyrlova Balka_UA3504033035</t>
  </si>
  <si>
    <t>Tyrlova Balka</t>
  </si>
  <si>
    <t>UA3504033035</t>
  </si>
  <si>
    <t>Ustynivka_UA3504033001</t>
  </si>
  <si>
    <t>UA3504033001</t>
  </si>
  <si>
    <t>Zavturove_UA3504033008</t>
  </si>
  <si>
    <t>Zavturove</t>
  </si>
  <si>
    <t>UA3504033008</t>
  </si>
  <si>
    <t>Hannivka_UA3506001001</t>
  </si>
  <si>
    <t>UA3506001001</t>
  </si>
  <si>
    <t>Hromukha_UA3506001005</t>
  </si>
  <si>
    <t>Hromukha</t>
  </si>
  <si>
    <t>UA3506001005</t>
  </si>
  <si>
    <t>Hryhorivka_UA3506001004</t>
  </si>
  <si>
    <t>UA3506001004</t>
  </si>
  <si>
    <t>Karakazelivka_UA3506001006</t>
  </si>
  <si>
    <t>Karakazelivka</t>
  </si>
  <si>
    <t>UA3506001006</t>
  </si>
  <si>
    <t>Kropyvnytske_UA3506001007</t>
  </si>
  <si>
    <t>UA3506001007</t>
  </si>
  <si>
    <t>Kulykova Balka_UA3506001008</t>
  </si>
  <si>
    <t>Kulykova Balka</t>
  </si>
  <si>
    <t>UA3506001008</t>
  </si>
  <si>
    <t>Ostrivka_UA3506001009</t>
  </si>
  <si>
    <t>Ostrivka</t>
  </si>
  <si>
    <t>UA3506001009</t>
  </si>
  <si>
    <t>Pryiut_UA3506001010</t>
  </si>
  <si>
    <t>UA3506001010</t>
  </si>
  <si>
    <t>Shutenke_UA3506001013</t>
  </si>
  <si>
    <t>Shutenke</t>
  </si>
  <si>
    <t>UA3506001013</t>
  </si>
  <si>
    <t>Shyshkyne_UA3506001012</t>
  </si>
  <si>
    <t>UA3506001012</t>
  </si>
  <si>
    <t>Trudoliubivka_UA3506001011</t>
  </si>
  <si>
    <t>UA3506001011</t>
  </si>
  <si>
    <t>Vilni Luky_UA3506001002</t>
  </si>
  <si>
    <t>Vilni Luky</t>
  </si>
  <si>
    <t>UA3506001002</t>
  </si>
  <si>
    <t>Viunky_UA3506001003</t>
  </si>
  <si>
    <t>UA3506001003</t>
  </si>
  <si>
    <t>Yurivka_UA3506001014</t>
  </si>
  <si>
    <t>UA3506001014</t>
  </si>
  <si>
    <t>Hlodosy_UA3506003001</t>
  </si>
  <si>
    <t>Hlodosy</t>
  </si>
  <si>
    <t>UA3506003001</t>
  </si>
  <si>
    <t>Kozakova Balka_UA3506003004</t>
  </si>
  <si>
    <t>Kozakova Balka</t>
  </si>
  <si>
    <t>UA3506003004</t>
  </si>
  <si>
    <t>Lisky_UA3506003005</t>
  </si>
  <si>
    <t>UA3506003005</t>
  </si>
  <si>
    <t>Marianivka_UA3506003006</t>
  </si>
  <si>
    <t>UA3506003006</t>
  </si>
  <si>
    <t>Mykhailivka_UA3506003007</t>
  </si>
  <si>
    <t>UA3506003007</t>
  </si>
  <si>
    <t>Novomykolaivka_UA3506003008</t>
  </si>
  <si>
    <t>UA3506003008</t>
  </si>
  <si>
    <t>Novopodymka_UA3506003009</t>
  </si>
  <si>
    <t>Novopodymka</t>
  </si>
  <si>
    <t>UA3506003009</t>
  </si>
  <si>
    <t>Petrivka_UA3506003010</t>
  </si>
  <si>
    <t>UA3506003010</t>
  </si>
  <si>
    <t>Podymka_UA3506003011</t>
  </si>
  <si>
    <t>Podymka</t>
  </si>
  <si>
    <t>UA3506003011</t>
  </si>
  <si>
    <t>Verbivka_UA3506003002</t>
  </si>
  <si>
    <t>UA3506003002</t>
  </si>
  <si>
    <t>Voinivka_UA3506003003</t>
  </si>
  <si>
    <t>Voinivka</t>
  </si>
  <si>
    <t>UA3506003003</t>
  </si>
  <si>
    <t>Anatolivka_UA3506005002</t>
  </si>
  <si>
    <t>Anatolivka</t>
  </si>
  <si>
    <t>UA3506005002</t>
  </si>
  <si>
    <t>Bohodarivka_UA3506005003</t>
  </si>
  <si>
    <t>UA3506005003</t>
  </si>
  <si>
    <t>Bratoliubivka_UA3506005004</t>
  </si>
  <si>
    <t>UA3506005004</t>
  </si>
  <si>
    <t>Dobrotymofiivka_UA3506005011</t>
  </si>
  <si>
    <t>Dobrotymofiivka</t>
  </si>
  <si>
    <t>UA3506005011</t>
  </si>
  <si>
    <t>Dobrovelychkivka_UA3506005001</t>
  </si>
  <si>
    <t>Dobrovelychkivka</t>
  </si>
  <si>
    <t>UA3506005001</t>
  </si>
  <si>
    <t>Druzheliubivka_UA3506005012</t>
  </si>
  <si>
    <t>UA3506005012</t>
  </si>
  <si>
    <t>Hnativka_UA3506005010</t>
  </si>
  <si>
    <t>UA3506005010</t>
  </si>
  <si>
    <t>Karbivka_UA3506005013</t>
  </si>
  <si>
    <t>UA3506005013</t>
  </si>
  <si>
    <t>Lypniazhka_UA3506005014</t>
  </si>
  <si>
    <t>Lypniazhka</t>
  </si>
  <si>
    <t>UA3506005014</t>
  </si>
  <si>
    <t>Marivka_UA3506005015</t>
  </si>
  <si>
    <t>UA3506005015</t>
  </si>
  <si>
    <t>Markove_UA3506005016</t>
  </si>
  <si>
    <t>UA3506005016</t>
  </si>
  <si>
    <t>Mykhailivka_UA3506005017</t>
  </si>
  <si>
    <t>UA3506005017</t>
  </si>
  <si>
    <t>Novodobrianka_UA3506005019</t>
  </si>
  <si>
    <t>Novodobrianka</t>
  </si>
  <si>
    <t>UA3506005019</t>
  </si>
  <si>
    <t>Novolutkivka_UA3506005020</t>
  </si>
  <si>
    <t>Novolutkivka</t>
  </si>
  <si>
    <t>UA3506005020</t>
  </si>
  <si>
    <t>Novomykolaivka_UA3506005021</t>
  </si>
  <si>
    <t>UA3506005021</t>
  </si>
  <si>
    <t>Novoodesa_UA3506005022</t>
  </si>
  <si>
    <t>Novoodesa</t>
  </si>
  <si>
    <t>UA3506005022</t>
  </si>
  <si>
    <t>Novostankuvata_UA3506005023</t>
  </si>
  <si>
    <t>Novostankuvata</t>
  </si>
  <si>
    <t>UA3506005023</t>
  </si>
  <si>
    <t>Novoviktorivka_UA3506005018</t>
  </si>
  <si>
    <t>UA3506005018</t>
  </si>
  <si>
    <t>Oleksandrivka_UA3506005024</t>
  </si>
  <si>
    <t>UA3506005024</t>
  </si>
  <si>
    <t>Oleksandro-Akatsatove_UA3506005025</t>
  </si>
  <si>
    <t>Oleksandro-Akatsatove</t>
  </si>
  <si>
    <t>UA3506005025</t>
  </si>
  <si>
    <t>Oleksandro-Zavadske_UA3506005026</t>
  </si>
  <si>
    <t>Oleksandro-Zavadske</t>
  </si>
  <si>
    <t>UA3506005026</t>
  </si>
  <si>
    <t>Shevchenka_UA3506005030</t>
  </si>
  <si>
    <t>UA3506005030</t>
  </si>
  <si>
    <t>Skopiivka_UA3506005027</t>
  </si>
  <si>
    <t>Skopiivka</t>
  </si>
  <si>
    <t>UA3506005027</t>
  </si>
  <si>
    <t>Ternove_UA3506005028</t>
  </si>
  <si>
    <t>UA3506005028</t>
  </si>
  <si>
    <t>Troiany_UA3506005029</t>
  </si>
  <si>
    <t>UA3506005029</t>
  </si>
  <si>
    <t>Varvaro-Oleksandrivka_UA3506005005</t>
  </si>
  <si>
    <t>Varvaro-Oleksandrivka</t>
  </si>
  <si>
    <t>UA3506005005</t>
  </si>
  <si>
    <t>Vasylivka_UA3506005006</t>
  </si>
  <si>
    <t>UA3506005006</t>
  </si>
  <si>
    <t>Vodiane_UA3506005007</t>
  </si>
  <si>
    <t>UA3506005007</t>
  </si>
  <si>
    <t>Volodymyrivka_UA3506005008</t>
  </si>
  <si>
    <t>UA3506005008</t>
  </si>
  <si>
    <t>Vorobivka_UA3506005009</t>
  </si>
  <si>
    <t>Vorobivka</t>
  </si>
  <si>
    <t>UA3506005009</t>
  </si>
  <si>
    <t>Yurivka_UA3506005031</t>
  </si>
  <si>
    <t>UA3506005031</t>
  </si>
  <si>
    <t>Novakivka_UA3506007002</t>
  </si>
  <si>
    <t>Novakivka</t>
  </si>
  <si>
    <t>UA3506007002</t>
  </si>
  <si>
    <t>Pervomaisk_UA3506007003</t>
  </si>
  <si>
    <t>Pervomaisk</t>
  </si>
  <si>
    <t>UA3506007003</t>
  </si>
  <si>
    <t>Pletenyi Tashlyk_UA3506007004</t>
  </si>
  <si>
    <t>Pletenyi Tashlyk</t>
  </si>
  <si>
    <t>UA3506007004</t>
  </si>
  <si>
    <t>Rozsokhuvatka_UA3506007005</t>
  </si>
  <si>
    <t>Rozsokhuvatka</t>
  </si>
  <si>
    <t>UA3506007005</t>
  </si>
  <si>
    <t>Shevchenkove_UA3506007006</t>
  </si>
  <si>
    <t>UA3506007006</t>
  </si>
  <si>
    <t>Zlynka_UA3506007001</t>
  </si>
  <si>
    <t>Zlynka</t>
  </si>
  <si>
    <t>UA3506007001</t>
  </si>
  <si>
    <t>Chervona Poliana_UA3506009014</t>
  </si>
  <si>
    <t>UA3506009014</t>
  </si>
  <si>
    <t>Dymyne_UA3506009003</t>
  </si>
  <si>
    <t>UA3506009003</t>
  </si>
  <si>
    <t>Krasnopilka_UA3506009004</t>
  </si>
  <si>
    <t>UA3506009004</t>
  </si>
  <si>
    <t>Lozuvatka_UA3506009005</t>
  </si>
  <si>
    <t>UA3506009005</t>
  </si>
  <si>
    <t>Lutkivka_UA3506009006</t>
  </si>
  <si>
    <t>Lutkivka</t>
  </si>
  <si>
    <t>UA3506009006</t>
  </si>
  <si>
    <t>Mala Vyska_UA3506009001</t>
  </si>
  <si>
    <t>Mala Vyska</t>
  </si>
  <si>
    <t>UA3506009001</t>
  </si>
  <si>
    <t>Manuilivka_UA3506009007</t>
  </si>
  <si>
    <t>UA3506009007</t>
  </si>
  <si>
    <t>Myroliubivka_UA3506009008</t>
  </si>
  <si>
    <t>UA3506009008</t>
  </si>
  <si>
    <t>Novomykolaivka_UA3506009009</t>
  </si>
  <si>
    <t>UA3506009009</t>
  </si>
  <si>
    <t>Oleksandrivka_UA3506009010</t>
  </si>
  <si>
    <t>UA3506009010</t>
  </si>
  <si>
    <t>Paliivka_UA3506009011</t>
  </si>
  <si>
    <t>Paliivka</t>
  </si>
  <si>
    <t>UA3506009011</t>
  </si>
  <si>
    <t>Pervomaiske_UA3506009012</t>
  </si>
  <si>
    <t>UA3506009012</t>
  </si>
  <si>
    <t>Tarasivka_UA3506009013</t>
  </si>
  <si>
    <t>UA3506009013</t>
  </si>
  <si>
    <t>Vesele_UA3506009002</t>
  </si>
  <si>
    <t>UA3506009002</t>
  </si>
  <si>
    <t>Vyshneve_UA3506009015</t>
  </si>
  <si>
    <t>UA3506009015</t>
  </si>
  <si>
    <t>Zapovidne_UA3506009016</t>
  </si>
  <si>
    <t>Zapovidne</t>
  </si>
  <si>
    <t>UA3506009016</t>
  </si>
  <si>
    <t>Arsenivka_UA3506011002</t>
  </si>
  <si>
    <t>Arsenivka</t>
  </si>
  <si>
    <t>UA3506011002</t>
  </si>
  <si>
    <t>Kovalivka_UA3506011006</t>
  </si>
  <si>
    <t>UA3506011006</t>
  </si>
  <si>
    <t>Marianivka_UA3506011007</t>
  </si>
  <si>
    <t>UA3506011007</t>
  </si>
  <si>
    <t>Matusivka_UA3506011008</t>
  </si>
  <si>
    <t>Matusivka</t>
  </si>
  <si>
    <t>UA3506011008</t>
  </si>
  <si>
    <t>Novokrasne_UA3506011009</t>
  </si>
  <si>
    <t>Novokrasne</t>
  </si>
  <si>
    <t>UA3506011009</t>
  </si>
  <si>
    <t>Novomykhailivka_UA3506011010</t>
  </si>
  <si>
    <t>UA3506011010</t>
  </si>
  <si>
    <t>Novoonykiieve_UA3506011011</t>
  </si>
  <si>
    <t>Novoonykiieve</t>
  </si>
  <si>
    <t>UA3506011011</t>
  </si>
  <si>
    <t>Oleksiivka_UA3506011012</t>
  </si>
  <si>
    <t>UA3506011012</t>
  </si>
  <si>
    <t>Onykiieve_UA3506011013</t>
  </si>
  <si>
    <t>Onykiieve</t>
  </si>
  <si>
    <t>UA3506011013</t>
  </si>
  <si>
    <t>Pasichne_UA3506011015</t>
  </si>
  <si>
    <t>UA3506011015</t>
  </si>
  <si>
    <t>Pavlivka_UA3506011014</t>
  </si>
  <si>
    <t>UA3506011014</t>
  </si>
  <si>
    <t>Velyka Vyska_UA3506011001</t>
  </si>
  <si>
    <t>Velyka Vyska</t>
  </si>
  <si>
    <t>UA3506011001</t>
  </si>
  <si>
    <t>Veselivka_UA3506011003</t>
  </si>
  <si>
    <t>UA3506011003</t>
  </si>
  <si>
    <t>Vys_UA3506011004</t>
  </si>
  <si>
    <t>Vys</t>
  </si>
  <si>
    <t>UA3506011004</t>
  </si>
  <si>
    <t>Zarichchia_UA3506011005</t>
  </si>
  <si>
    <t>UA3506011005</t>
  </si>
  <si>
    <t>Andriivka_UA3506013003</t>
  </si>
  <si>
    <t>UA3506013003</t>
  </si>
  <si>
    <t>Berehove_UA3506013004</t>
  </si>
  <si>
    <t>UA3506013004</t>
  </si>
  <si>
    <t>Brovkove_UA3506013006</t>
  </si>
  <si>
    <t>Brovkove</t>
  </si>
  <si>
    <t>UA3506013006</t>
  </si>
  <si>
    <t>Burty_UA3506013007</t>
  </si>
  <si>
    <t>UA3506013007</t>
  </si>
  <si>
    <t>Byrzulove_UA3506013005</t>
  </si>
  <si>
    <t>Byrzulove</t>
  </si>
  <si>
    <t>UA3506013005</t>
  </si>
  <si>
    <t>Dibrivka_UA3506013010</t>
  </si>
  <si>
    <t>UA3506013010</t>
  </si>
  <si>
    <t>Hannivka_UA3506013009</t>
  </si>
  <si>
    <t>UA3506013009</t>
  </si>
  <si>
    <t>Ivanivka_UA3506013013</t>
  </si>
  <si>
    <t>UA3506013013</t>
  </si>
  <si>
    <t>Kamianka_UA3506013015</t>
  </si>
  <si>
    <t>UA3506013015</t>
  </si>
  <si>
    <t>Kamianuvatka_UA3506013016</t>
  </si>
  <si>
    <t>UA3506013016</t>
  </si>
  <si>
    <t>Kanizh_UA3506013017</t>
  </si>
  <si>
    <t>Kanizh</t>
  </si>
  <si>
    <t>UA3506013017</t>
  </si>
  <si>
    <t>Kapitanivka_UA3506013002</t>
  </si>
  <si>
    <t>UA3506013002</t>
  </si>
  <si>
    <t>Korobchyne_UA3506013018</t>
  </si>
  <si>
    <t>UA3506013018</t>
  </si>
  <si>
    <t>Kostiantynivka_UA3506013019</t>
  </si>
  <si>
    <t>UA3506013019</t>
  </si>
  <si>
    <t>Kotivka_UA3506013020</t>
  </si>
  <si>
    <t>UA3506013020</t>
  </si>
  <si>
    <t>Lev-Balka_UA3506013021</t>
  </si>
  <si>
    <t>Lev-Balka</t>
  </si>
  <si>
    <t>UA3506013021</t>
  </si>
  <si>
    <t>Likareve_UA3506013023</t>
  </si>
  <si>
    <t>Likareve</t>
  </si>
  <si>
    <t>UA3506013023</t>
  </si>
  <si>
    <t>Lystopadove_UA3506013022</t>
  </si>
  <si>
    <t>Lystopadove</t>
  </si>
  <si>
    <t>UA3506013022</t>
  </si>
  <si>
    <t>Marianopil_UA3506013026</t>
  </si>
  <si>
    <t>Marianopil</t>
  </si>
  <si>
    <t>UA3506013026</t>
  </si>
  <si>
    <t>Marivka_UA3506013024</t>
  </si>
  <si>
    <t>UA3506013024</t>
  </si>
  <si>
    <t>Martonosha_UA3506013025</t>
  </si>
  <si>
    <t>Martonosha</t>
  </si>
  <si>
    <t>UA3506013025</t>
  </si>
  <si>
    <t>Morhunivka_UA3506013029</t>
  </si>
  <si>
    <t>Morhunivka</t>
  </si>
  <si>
    <t>UA3506013029</t>
  </si>
  <si>
    <t>Mostove_UA3506013030</t>
  </si>
  <si>
    <t>UA3506013030</t>
  </si>
  <si>
    <t>Mykolaivka_UA3506013027</t>
  </si>
  <si>
    <t>UA3506013027</t>
  </si>
  <si>
    <t>Myroliubivka_UA3506013028</t>
  </si>
  <si>
    <t>UA3506013028</t>
  </si>
  <si>
    <t>Novomyrhorod_UA3506013001</t>
  </si>
  <si>
    <t>Novomyrhorod</t>
  </si>
  <si>
    <t>UA3506013001</t>
  </si>
  <si>
    <t>Osytna_UA3506013031</t>
  </si>
  <si>
    <t>Osytna</t>
  </si>
  <si>
    <t>UA3506013031</t>
  </si>
  <si>
    <t>Osytniazhka_UA3506013032</t>
  </si>
  <si>
    <t>UA3506013032</t>
  </si>
  <si>
    <t>Pancheve_UA3506013033</t>
  </si>
  <si>
    <t>Pancheve</t>
  </si>
  <si>
    <t>UA3506013033</t>
  </si>
  <si>
    <t>Penkyne_UA3506013034</t>
  </si>
  <si>
    <t>Penkyne</t>
  </si>
  <si>
    <t>UA3506013034</t>
  </si>
  <si>
    <t>Petroostriv_UA3506013035</t>
  </si>
  <si>
    <t>Petroostriv</t>
  </si>
  <si>
    <t>UA3506013035</t>
  </si>
  <si>
    <t>Pryshchepivka_UA3506013037</t>
  </si>
  <si>
    <t>Pryshchepivka</t>
  </si>
  <si>
    <t>UA3506013037</t>
  </si>
  <si>
    <t>Purpurivka_UA3506013038</t>
  </si>
  <si>
    <t>Purpurivka</t>
  </si>
  <si>
    <t>UA3506013038</t>
  </si>
  <si>
    <t>Pysarivka_UA3506013036</t>
  </si>
  <si>
    <t>UA3506013036</t>
  </si>
  <si>
    <t>Rivne_UA3506013039</t>
  </si>
  <si>
    <t>UA3506013039</t>
  </si>
  <si>
    <t>Rozlyva_UA3506013040</t>
  </si>
  <si>
    <t>Rozlyva</t>
  </si>
  <si>
    <t>UA3506013040</t>
  </si>
  <si>
    <t>Rubanyi Mist_UA3506013041</t>
  </si>
  <si>
    <t>Rubanyi Mist</t>
  </si>
  <si>
    <t>UA3506013041</t>
  </si>
  <si>
    <t>Shcherbativka_UA3506013047</t>
  </si>
  <si>
    <t>UA3506013047</t>
  </si>
  <si>
    <t>Shpakove_UA3506013046</t>
  </si>
  <si>
    <t>Shpakove</t>
  </si>
  <si>
    <t>UA3506013046</t>
  </si>
  <si>
    <t>Sukholitivka_UA3506013042</t>
  </si>
  <si>
    <t>Sukholitivka</t>
  </si>
  <si>
    <t>UA3506013042</t>
  </si>
  <si>
    <t>Troianove_UA3506013044</t>
  </si>
  <si>
    <t>Troianove</t>
  </si>
  <si>
    <t>UA3506013044</t>
  </si>
  <si>
    <t>Turiia_UA3506013045</t>
  </si>
  <si>
    <t>UA3506013045</t>
  </si>
  <si>
    <t>Tyshkivka_UA3506013043</t>
  </si>
  <si>
    <t>UA3506013043</t>
  </si>
  <si>
    <t>Vasylivka_UA3506013008</t>
  </si>
  <si>
    <t>UA3506013008</t>
  </si>
  <si>
    <t>Yosypivka_UA3506013014</t>
  </si>
  <si>
    <t>UA3506013014</t>
  </si>
  <si>
    <t>Zashchyta_UA3506013011</t>
  </si>
  <si>
    <t>Zashchyta</t>
  </si>
  <si>
    <t>UA3506013011</t>
  </si>
  <si>
    <t>Zelene_UA3506013012</t>
  </si>
  <si>
    <t>UA3506013012</t>
  </si>
  <si>
    <t>Arepivka_UA3506015002</t>
  </si>
  <si>
    <t>Arepivka</t>
  </si>
  <si>
    <t>UA3506015002</t>
  </si>
  <si>
    <t>Daleke_UA3506015004</t>
  </si>
  <si>
    <t>UA3506015004</t>
  </si>
  <si>
    <t>Furmanivka_UA3506015014</t>
  </si>
  <si>
    <t>Furmanivka</t>
  </si>
  <si>
    <t>UA3506015014</t>
  </si>
  <si>
    <t>Kamianyi Mist_UA3506015008</t>
  </si>
  <si>
    <t>Kamianyi Mist</t>
  </si>
  <si>
    <t>UA3506015008</t>
  </si>
  <si>
    <t>Marianopil_UA3506015009</t>
  </si>
  <si>
    <t>UA3506015009</t>
  </si>
  <si>
    <t>Novooleksandrivka_UA3506015010</t>
  </si>
  <si>
    <t>UA3506015010</t>
  </si>
  <si>
    <t>Novoukrainka_UA3506015001</t>
  </si>
  <si>
    <t>UA3506015001</t>
  </si>
  <si>
    <t>Shchaslyvka_UA3506015015</t>
  </si>
  <si>
    <t>Shchaslyvka</t>
  </si>
  <si>
    <t>UA3506015015</t>
  </si>
  <si>
    <t>Skhid_UA3506015012</t>
  </si>
  <si>
    <t>Skhid</t>
  </si>
  <si>
    <t>UA3506015012</t>
  </si>
  <si>
    <t>Sotnytska Balka_UA3506015011</t>
  </si>
  <si>
    <t>Sotnytska Balka</t>
  </si>
  <si>
    <t>UA3506015011</t>
  </si>
  <si>
    <t>Ulianivka_UA3506015013</t>
  </si>
  <si>
    <t>UA3506015013</t>
  </si>
  <si>
    <t>Voronivka_UA3506015003</t>
  </si>
  <si>
    <t>UA3506015003</t>
  </si>
  <si>
    <t>Yablunivka_UA3506015016</t>
  </si>
  <si>
    <t>UA3506015016</t>
  </si>
  <si>
    <t>Yehorivka_UA3506015005</t>
  </si>
  <si>
    <t>UA3506015005</t>
  </si>
  <si>
    <t>Zakharivka_UA3506015006</t>
  </si>
  <si>
    <t>UA3506015006</t>
  </si>
  <si>
    <t>Zvirivka_UA3506015007</t>
  </si>
  <si>
    <t>Zvirivka</t>
  </si>
  <si>
    <t>UA3506015007</t>
  </si>
  <si>
    <t>Chervona Poliana_UA3506017019</t>
  </si>
  <si>
    <t>UA3506017019</t>
  </si>
  <si>
    <t>Hlyniane_UA3506017004</t>
  </si>
  <si>
    <t>Hlyniane</t>
  </si>
  <si>
    <t>UA3506017004</t>
  </si>
  <si>
    <t>Kokolove_UA3506017006</t>
  </si>
  <si>
    <t>Kokolove</t>
  </si>
  <si>
    <t>UA3506017006</t>
  </si>
  <si>
    <t>Krykunka_UA3506017007</t>
  </si>
  <si>
    <t>Krykunka</t>
  </si>
  <si>
    <t>UA3506017007</t>
  </si>
  <si>
    <t>Kyrylivka_UA3506017005</t>
  </si>
  <si>
    <t>UA3506017005</t>
  </si>
  <si>
    <t>Liubomyrka_UA3506017008</t>
  </si>
  <si>
    <t>UA3506017008</t>
  </si>
  <si>
    <t>Mizhkolodiazhne_UA3506017011</t>
  </si>
  <si>
    <t>Mizhkolodiazhne</t>
  </si>
  <si>
    <t>UA3506017011</t>
  </si>
  <si>
    <t>Mykilske_UA3506017009</t>
  </si>
  <si>
    <t>UA3506017009</t>
  </si>
  <si>
    <t>Mykolaivka_UA3506017010</t>
  </si>
  <si>
    <t>UA3506017010</t>
  </si>
  <si>
    <t>Nova Kovalivka_UA3506017012</t>
  </si>
  <si>
    <t>Nova Kovalivka</t>
  </si>
  <si>
    <t>UA3506017012</t>
  </si>
  <si>
    <t>Novohlyniane_UA3506017013</t>
  </si>
  <si>
    <t>Novohlyniane</t>
  </si>
  <si>
    <t>UA3506017013</t>
  </si>
  <si>
    <t>Novopetrivka_UA3506017014</t>
  </si>
  <si>
    <t>UA3506017014</t>
  </si>
  <si>
    <t>Oleksiivka_UA3506017015</t>
  </si>
  <si>
    <t>UA3506017015</t>
  </si>
  <si>
    <t>Perchunove_UA3506017017</t>
  </si>
  <si>
    <t>Perchunove</t>
  </si>
  <si>
    <t>UA3506017017</t>
  </si>
  <si>
    <t>Peremoha_UA3506017016</t>
  </si>
  <si>
    <t>UA3506017016</t>
  </si>
  <si>
    <t>Pishchanyi Brid_UA3506017001</t>
  </si>
  <si>
    <t>Pishchanyi Brid</t>
  </si>
  <si>
    <t>UA3506017001</t>
  </si>
  <si>
    <t>Smilyve_UA3506017018</t>
  </si>
  <si>
    <t>Smilyve</t>
  </si>
  <si>
    <t>UA3506017018</t>
  </si>
  <si>
    <t>Vesnianka_UA3506017002</t>
  </si>
  <si>
    <t>UA3506017002</t>
  </si>
  <si>
    <t>Vikniane_UA3506017003</t>
  </si>
  <si>
    <t>Vikniane</t>
  </si>
  <si>
    <t>UA3506017003</t>
  </si>
  <si>
    <t>Yakymivka_UA3506017020</t>
  </si>
  <si>
    <t>UA3506017020</t>
  </si>
  <si>
    <t>Chervonyi Rozdil_UA3506019004</t>
  </si>
  <si>
    <t>Chervonyi Rozdil</t>
  </si>
  <si>
    <t>UA3506019004</t>
  </si>
  <si>
    <t>Novopavlivka_UA3506019002</t>
  </si>
  <si>
    <t>UA3506019002</t>
  </si>
  <si>
    <t>Pomichna_UA3506019001</t>
  </si>
  <si>
    <t>Pomichna</t>
  </si>
  <si>
    <t>UA3506019001</t>
  </si>
  <si>
    <t>Pomichna_UA3506019003</t>
  </si>
  <si>
    <t>UA3506019003</t>
  </si>
  <si>
    <t>Chervonyi Tashlyk_UA3506021027</t>
  </si>
  <si>
    <t>Chervonyi Tashlyk</t>
  </si>
  <si>
    <t>UA3506021027</t>
  </si>
  <si>
    <t>Ivanivka_UA3506021008</t>
  </si>
  <si>
    <t>UA3506021008</t>
  </si>
  <si>
    <t>Ivanivtsi_UA3506021009</t>
  </si>
  <si>
    <t>UA3506021009</t>
  </si>
  <si>
    <t>Komyshuvate_UA3506021012</t>
  </si>
  <si>
    <t>UA3506021012</t>
  </si>
  <si>
    <t>Kostiantynivka_UA3506021028</t>
  </si>
  <si>
    <t>UA3506021028</t>
  </si>
  <si>
    <t>Kovalivka_UA3506021011</t>
  </si>
  <si>
    <t>UA3506021011</t>
  </si>
  <si>
    <t>Kvitka_UA3506021010</t>
  </si>
  <si>
    <t>UA3506021010</t>
  </si>
  <si>
    <t>Leontovycheve_UA3506021013</t>
  </si>
  <si>
    <t>Leontovycheve</t>
  </si>
  <si>
    <t>UA3506021013</t>
  </si>
  <si>
    <t>Lozuvatka_UA3506021014</t>
  </si>
  <si>
    <t>UA3506021014</t>
  </si>
  <si>
    <t>Mala Pomichna_UA3506021015</t>
  </si>
  <si>
    <t>Mala Pomichna</t>
  </si>
  <si>
    <t>UA3506021015</t>
  </si>
  <si>
    <t>Mala Tymoshivka_UA3506021016</t>
  </si>
  <si>
    <t>Mala Tymoshivka</t>
  </si>
  <si>
    <t>UA3506021016</t>
  </si>
  <si>
    <t>Nerubaivka_UA3506021017</t>
  </si>
  <si>
    <t>Nerubaivka</t>
  </si>
  <si>
    <t>UA3506021017</t>
  </si>
  <si>
    <t>Novoiehorivka_UA3506021019</t>
  </si>
  <si>
    <t>Novoiehorivka</t>
  </si>
  <si>
    <t>UA3506021019</t>
  </si>
  <si>
    <t>Novoselivka_UA3506021029</t>
  </si>
  <si>
    <t>UA3506021029</t>
  </si>
  <si>
    <t>Novovodiane_UA3506021018</t>
  </si>
  <si>
    <t>UA3506021018</t>
  </si>
  <si>
    <t>Piddubne_UA3506021020</t>
  </si>
  <si>
    <t>UA3506021020</t>
  </si>
  <si>
    <t>Pishchanske_UA3506021021</t>
  </si>
  <si>
    <t>UA3506021021</t>
  </si>
  <si>
    <t>Radisne_UA3506021022</t>
  </si>
  <si>
    <t>UA3506021022</t>
  </si>
  <si>
    <t>Rivne_UA3506021001</t>
  </si>
  <si>
    <t>UA3506021001</t>
  </si>
  <si>
    <t>Semenaste_UA3506021023</t>
  </si>
  <si>
    <t>Semenaste</t>
  </si>
  <si>
    <t>UA3506021023</t>
  </si>
  <si>
    <t>Sofiivka_UA3506021025</t>
  </si>
  <si>
    <t>UA3506021025</t>
  </si>
  <si>
    <t>Soldatske_UA3506021024</t>
  </si>
  <si>
    <t>UA3506021024</t>
  </si>
  <si>
    <t>Stepove_UA3506021026</t>
  </si>
  <si>
    <t>UA3506021026</t>
  </si>
  <si>
    <t>Varvarivka_UA3506021002</t>
  </si>
  <si>
    <t>UA3506021002</t>
  </si>
  <si>
    <t>Veselyi Kut_UA3506021003</t>
  </si>
  <si>
    <t>UA3506021003</t>
  </si>
  <si>
    <t>Vilne_UA3506021006</t>
  </si>
  <si>
    <t>UA3506021006</t>
  </si>
  <si>
    <t>Vodiane_UA3506021007</t>
  </si>
  <si>
    <t>UA3506021007</t>
  </si>
  <si>
    <t>Vyshneve_UA3506021005</t>
  </si>
  <si>
    <t>UA3506021005</t>
  </si>
  <si>
    <t>Vysotske_UA3506021004</t>
  </si>
  <si>
    <t>Vysotske</t>
  </si>
  <si>
    <t>UA3506021004</t>
  </si>
  <si>
    <t>Andriivka_UA3506023002</t>
  </si>
  <si>
    <t>UA3506023002</t>
  </si>
  <si>
    <t>Berezivka_UA3506023003</t>
  </si>
  <si>
    <t>UA3506023003</t>
  </si>
  <si>
    <t>Dorofiivka_UA3506023006</t>
  </si>
  <si>
    <t>Dorofiivka</t>
  </si>
  <si>
    <t>UA3506023006</t>
  </si>
  <si>
    <t>Haivka_UA3506023005</t>
  </si>
  <si>
    <t>UA3506023005</t>
  </si>
  <si>
    <t>Kalakolove_UA3506023008</t>
  </si>
  <si>
    <t>Kalakolove</t>
  </si>
  <si>
    <t>UA3506023008</t>
  </si>
  <si>
    <t>Khmelove_UA3506023021</t>
  </si>
  <si>
    <t>UA3506023021</t>
  </si>
  <si>
    <t>Kopanky_UA3506023009</t>
  </si>
  <si>
    <t>UA3506023009</t>
  </si>
  <si>
    <t>Mezhove_UA3506023010</t>
  </si>
  <si>
    <t>UA3506023010</t>
  </si>
  <si>
    <t>Myropil_UA3506023011</t>
  </si>
  <si>
    <t>UA3506023011</t>
  </si>
  <si>
    <t>Novohryhorivka_UA3506023013</t>
  </si>
  <si>
    <t>UA3506023013</t>
  </si>
  <si>
    <t>Novooleksandrivka_UA3506023014</t>
  </si>
  <si>
    <t>UA3506023014</t>
  </si>
  <si>
    <t>Novopavlivka_UA3506023015</t>
  </si>
  <si>
    <t>UA3506023015</t>
  </si>
  <si>
    <t>Novopetrivka_UA3506023016</t>
  </si>
  <si>
    <t>UA3506023016</t>
  </si>
  <si>
    <t>Novostanivka_UA3506023017</t>
  </si>
  <si>
    <t>Novostanivka</t>
  </si>
  <si>
    <t>UA3506023017</t>
  </si>
  <si>
    <t>Novovoznesenka_UA3506023012</t>
  </si>
  <si>
    <t>UA3506023012</t>
  </si>
  <si>
    <t>Piatykhatky_UA3506023019</t>
  </si>
  <si>
    <t>UA3506023019</t>
  </si>
  <si>
    <t>Polokhivka_UA3506023018</t>
  </si>
  <si>
    <t>Polokhivka</t>
  </si>
  <si>
    <t>UA3506023018</t>
  </si>
  <si>
    <t>Smoline_UA3506023001</t>
  </si>
  <si>
    <t>Smoline</t>
  </si>
  <si>
    <t>UA3506023001</t>
  </si>
  <si>
    <t>Uspenivka_UA3506023020</t>
  </si>
  <si>
    <t>UA3506023020</t>
  </si>
  <si>
    <t>Vynohradne_UA3506023004</t>
  </si>
  <si>
    <t>UA3506023004</t>
  </si>
  <si>
    <t>Yakymivka_UA3506023022</t>
  </si>
  <si>
    <t>UA3506023022</t>
  </si>
  <si>
    <t>Zapashka_UA3506023007</t>
  </si>
  <si>
    <t>Zapashka</t>
  </si>
  <si>
    <t>UA3506023007</t>
  </si>
  <si>
    <t>Andriivka_UA3506025002</t>
  </si>
  <si>
    <t>UA3506025002</t>
  </si>
  <si>
    <t>Bohdanivka_UA3506025003</t>
  </si>
  <si>
    <t>UA3506025003</t>
  </si>
  <si>
    <t>Fedorivka_UA3506025011</t>
  </si>
  <si>
    <t>UA3506025011</t>
  </si>
  <si>
    <t>Haivka_UA3506025005</t>
  </si>
  <si>
    <t>UA3506025005</t>
  </si>
  <si>
    <t>Novomykhailivka_UA3506025006</t>
  </si>
  <si>
    <t>UA3506025006</t>
  </si>
  <si>
    <t>Novotyshkivka_UA3506025007</t>
  </si>
  <si>
    <t>Novotyshkivka</t>
  </si>
  <si>
    <t>UA3506025007</t>
  </si>
  <si>
    <t>Osykove_UA3506025008</t>
  </si>
  <si>
    <t>UA3506025008</t>
  </si>
  <si>
    <t>Pokazove_UA3506025009</t>
  </si>
  <si>
    <t>Pokazove</t>
  </si>
  <si>
    <t>UA3506025009</t>
  </si>
  <si>
    <t>Popivka_UA3506025010</t>
  </si>
  <si>
    <t>UA3506025010</t>
  </si>
  <si>
    <t>Tyshkivka_UA3506025001</t>
  </si>
  <si>
    <t>UA3506025001</t>
  </si>
  <si>
    <t>Virne_UA3506025004</t>
  </si>
  <si>
    <t>Virne</t>
  </si>
  <si>
    <t>UA3506025004</t>
  </si>
  <si>
    <t>Arsenivka_UA3508001002</t>
  </si>
  <si>
    <t>UA3508001002</t>
  </si>
  <si>
    <t>Audytorivka_UA3508001003</t>
  </si>
  <si>
    <t>Audytorivka</t>
  </si>
  <si>
    <t>UA3508001003</t>
  </si>
  <si>
    <t>Babychivka_UA3508001004</t>
  </si>
  <si>
    <t>UA3508001004</t>
  </si>
  <si>
    <t>Buhruvatka_UA3508001005</t>
  </si>
  <si>
    <t>Buhruvatka</t>
  </si>
  <si>
    <t>UA3508001005</t>
  </si>
  <si>
    <t>Fedirky_UA3508001024</t>
  </si>
  <si>
    <t>Fedirky</t>
  </si>
  <si>
    <t>UA3508001024</t>
  </si>
  <si>
    <t>Hannivka_UA3508001007</t>
  </si>
  <si>
    <t>UA3508001007</t>
  </si>
  <si>
    <t>Hlynsk_UA3508001008</t>
  </si>
  <si>
    <t>UA3508001008</t>
  </si>
  <si>
    <t>Hryhorivka_UA3508001009</t>
  </si>
  <si>
    <t>UA3508001009</t>
  </si>
  <si>
    <t>Ivanivka_UA3508001012</t>
  </si>
  <si>
    <t>UA3508001012</t>
  </si>
  <si>
    <t>Kalantaiv_UA3508001013</t>
  </si>
  <si>
    <t>Kalantaiv</t>
  </si>
  <si>
    <t>UA3508001013</t>
  </si>
  <si>
    <t>Kobzarivka_UA3508001014</t>
  </si>
  <si>
    <t>Kobzarivka</t>
  </si>
  <si>
    <t>UA3508001014</t>
  </si>
  <si>
    <t>Mykilske_UA3508001015</t>
  </si>
  <si>
    <t>UA3508001015</t>
  </si>
  <si>
    <t>Nahirne_UA3508001016</t>
  </si>
  <si>
    <t>UA3508001016</t>
  </si>
  <si>
    <t>Ovrahove_UA3508001017</t>
  </si>
  <si>
    <t>Ovrahove</t>
  </si>
  <si>
    <t>UA3508001017</t>
  </si>
  <si>
    <t>Perekhrestivka_UA3508001018</t>
  </si>
  <si>
    <t>Perekhrestivka</t>
  </si>
  <si>
    <t>UA3508001018</t>
  </si>
  <si>
    <t>Podorozhnie_UA3508001019</t>
  </si>
  <si>
    <t>Podorozhnie</t>
  </si>
  <si>
    <t>UA3508001019</t>
  </si>
  <si>
    <t>Semyhiria_UA3508001020</t>
  </si>
  <si>
    <t>UA3508001020</t>
  </si>
  <si>
    <t>Serebriane_UA3508001021</t>
  </si>
  <si>
    <t>Serebriane</t>
  </si>
  <si>
    <t>UA3508001021</t>
  </si>
  <si>
    <t>Snizhkova Balka_UA3508001022</t>
  </si>
  <si>
    <t>Snizhkova Balka</t>
  </si>
  <si>
    <t>UA3508001022</t>
  </si>
  <si>
    <t>Snizhkove_UA3508001023</t>
  </si>
  <si>
    <t>Snizhkove</t>
  </si>
  <si>
    <t>UA3508001023</t>
  </si>
  <si>
    <t>Velyka Andrusivka_UA3508001001</t>
  </si>
  <si>
    <t>Velyka Andrusivka</t>
  </si>
  <si>
    <t>UA3508001001</t>
  </si>
  <si>
    <t>Vyshchepanivka_UA3508001006</t>
  </si>
  <si>
    <t>Vyshchepanivka</t>
  </si>
  <si>
    <t>UA3508001006</t>
  </si>
  <si>
    <t>Yaremivka_UA3508001025</t>
  </si>
  <si>
    <t>Yaremivka</t>
  </si>
  <si>
    <t>UA3508001025</t>
  </si>
  <si>
    <t>Zakharivka_UA3508001010</t>
  </si>
  <si>
    <t>UA3508001010</t>
  </si>
  <si>
    <t>Zolotarivka_UA3508001011</t>
  </si>
  <si>
    <t>UA3508001011</t>
  </si>
  <si>
    <t>Haiove_UA3508003011</t>
  </si>
  <si>
    <t>UA3508003011</t>
  </si>
  <si>
    <t>Hryhorivka_UA3508003003</t>
  </si>
  <si>
    <t>UA3508003003</t>
  </si>
  <si>
    <t>Kvitneve_UA3508003012</t>
  </si>
  <si>
    <t>UA3508003012</t>
  </si>
  <si>
    <t>Lozuvatka_UA3508003004</t>
  </si>
  <si>
    <t>UA3508003004</t>
  </si>
  <si>
    <t>Nova Praha_UA3508003001</t>
  </si>
  <si>
    <t>Nova Praha</t>
  </si>
  <si>
    <t>UA3508003001</t>
  </si>
  <si>
    <t>Oleksandro-Pashchenkove_UA3508003005</t>
  </si>
  <si>
    <t>Oleksandro-Pashchenkove</t>
  </si>
  <si>
    <t>UA3508003005</t>
  </si>
  <si>
    <t>Pantaziivka_UA3508003006</t>
  </si>
  <si>
    <t>Pantaziivka</t>
  </si>
  <si>
    <t>UA3508003006</t>
  </si>
  <si>
    <t>Sharivka_UA3508003009</t>
  </si>
  <si>
    <t>UA3508003009</t>
  </si>
  <si>
    <t>Shevchenkove_UA3508003010</t>
  </si>
  <si>
    <t>UA3508003010</t>
  </si>
  <si>
    <t>Svitlopil_UA3508003007</t>
  </si>
  <si>
    <t>Svitlopil</t>
  </si>
  <si>
    <t>UA3508003007</t>
  </si>
  <si>
    <t>Troianka_UA3508003008</t>
  </si>
  <si>
    <t>UA3508003008</t>
  </si>
  <si>
    <t>Veselka_UA3508003002</t>
  </si>
  <si>
    <t>UA3508003002</t>
  </si>
  <si>
    <t>Haiok_UA3508005004</t>
  </si>
  <si>
    <t>UA3508005004</t>
  </si>
  <si>
    <t>Holovkivka_UA3508005005</t>
  </si>
  <si>
    <t>Holovkivka</t>
  </si>
  <si>
    <t>UA3508005005</t>
  </si>
  <si>
    <t>Holovkivske_UA3508005006</t>
  </si>
  <si>
    <t>Holovkivske</t>
  </si>
  <si>
    <t>UA3508005006</t>
  </si>
  <si>
    <t>Ivanivka_UA3508005008</t>
  </si>
  <si>
    <t>UA3508005008</t>
  </si>
  <si>
    <t>Izmailivka_UA3508005009</t>
  </si>
  <si>
    <t>UA3508005009</t>
  </si>
  <si>
    <t>Korolivka_UA3508005010</t>
  </si>
  <si>
    <t>UA3508005010</t>
  </si>
  <si>
    <t>Marto-Ivanivka_UA3508005011</t>
  </si>
  <si>
    <t>Marto-Ivanivka</t>
  </si>
  <si>
    <t>UA3508005011</t>
  </si>
  <si>
    <t>Oleksandriia_UA3508005001</t>
  </si>
  <si>
    <t>UA3508005001</t>
  </si>
  <si>
    <t>Oleksandriiske_UA3508005002</t>
  </si>
  <si>
    <t>Oleksandriiske</t>
  </si>
  <si>
    <t>UA3508005002</t>
  </si>
  <si>
    <t>Oleksandro-Stepanivka_UA3508005012</t>
  </si>
  <si>
    <t>Oleksandro-Stepanivka</t>
  </si>
  <si>
    <t>UA3508005012</t>
  </si>
  <si>
    <t>Pishchanyi Brid_UA3508005013</t>
  </si>
  <si>
    <t>UA3508005013</t>
  </si>
  <si>
    <t>Pustelnykove_UA3508005014</t>
  </si>
  <si>
    <t>Pustelnykove</t>
  </si>
  <si>
    <t>UA3508005014</t>
  </si>
  <si>
    <t>Vydne_UA3508005003</t>
  </si>
  <si>
    <t>Vydne</t>
  </si>
  <si>
    <t>UA3508005003</t>
  </si>
  <si>
    <t>Zvenyhorodka_UA3508005007</t>
  </si>
  <si>
    <t>Zvenyhorodka</t>
  </si>
  <si>
    <t>UA3508005007</t>
  </si>
  <si>
    <t>Baidakove_UA3508007003</t>
  </si>
  <si>
    <t>Baidakove</t>
  </si>
  <si>
    <t>UA3508007003</t>
  </si>
  <si>
    <t>Brailivka_UA3508007004</t>
  </si>
  <si>
    <t>Brailivka</t>
  </si>
  <si>
    <t>UA3508007004</t>
  </si>
  <si>
    <t>Dacha_UA3508007007</t>
  </si>
  <si>
    <t>UA3508007007</t>
  </si>
  <si>
    <t>Deriivka_UA3508007008</t>
  </si>
  <si>
    <t>Deriivka</t>
  </si>
  <si>
    <t>UA3508007008</t>
  </si>
  <si>
    <t>Fedorivka_UA3508007026</t>
  </si>
  <si>
    <t>UA3508007026</t>
  </si>
  <si>
    <t>Kalachivka_UA3508007010</t>
  </si>
  <si>
    <t>Kalachivka</t>
  </si>
  <si>
    <t>UA3508007010</t>
  </si>
  <si>
    <t>Kamburliivka_UA3508007011</t>
  </si>
  <si>
    <t>Kamburliivka</t>
  </si>
  <si>
    <t>UA3508007011</t>
  </si>
  <si>
    <t>Kostiantynivka_UA3508007012</t>
  </si>
  <si>
    <t>UA3508007012</t>
  </si>
  <si>
    <t>Kutsevolivka_UA3508007013</t>
  </si>
  <si>
    <t>Kutsevolivka</t>
  </si>
  <si>
    <t>UA3508007013</t>
  </si>
  <si>
    <t>Liubivka_UA3508007015</t>
  </si>
  <si>
    <t>UA3508007015</t>
  </si>
  <si>
    <t>Lozuvatka_UA3508007014</t>
  </si>
  <si>
    <t>UA3508007014</t>
  </si>
  <si>
    <t>Marivka_UA3508007016</t>
  </si>
  <si>
    <t>UA3508007016</t>
  </si>
  <si>
    <t>Mlynok_UA3508007017</t>
  </si>
  <si>
    <t>UA3508007017</t>
  </si>
  <si>
    <t>Morozivka_UA3508007018</t>
  </si>
  <si>
    <t>UA3508007018</t>
  </si>
  <si>
    <t>Omelnyk_UA3508007019</t>
  </si>
  <si>
    <t>UA3508007019</t>
  </si>
  <si>
    <t>Onufriivka_UA3508007001</t>
  </si>
  <si>
    <t>Onufriivka</t>
  </si>
  <si>
    <t>UA3508007001</t>
  </si>
  <si>
    <t>Pavlovoluisk_UA3508007020</t>
  </si>
  <si>
    <t>Pavlovoluisk</t>
  </si>
  <si>
    <t>UA3508007020</t>
  </si>
  <si>
    <t>Pavlysh_UA3508007002</t>
  </si>
  <si>
    <t>Pavlysh</t>
  </si>
  <si>
    <t>UA3508007002</t>
  </si>
  <si>
    <t>Petrivka_UA3508007021</t>
  </si>
  <si>
    <t>UA3508007021</t>
  </si>
  <si>
    <t>Piatomykolaivka_UA3508007023</t>
  </si>
  <si>
    <t>Piatomykolaivka</t>
  </si>
  <si>
    <t>UA3508007023</t>
  </si>
  <si>
    <t>Popivka_UA3508007022</t>
  </si>
  <si>
    <t>UA3508007022</t>
  </si>
  <si>
    <t>Shevchenka_UA3508007027</t>
  </si>
  <si>
    <t>UA3508007027</t>
  </si>
  <si>
    <t>Soldatske_UA3508007024</t>
  </si>
  <si>
    <t>UA3508007024</t>
  </si>
  <si>
    <t>Uspenka_UA3508007025</t>
  </si>
  <si>
    <t>UA3508007025</t>
  </si>
  <si>
    <t>Vasylivka_UA3508007005</t>
  </si>
  <si>
    <t>UA3508007005</t>
  </si>
  <si>
    <t>Vyshnivtsi_UA3508007006</t>
  </si>
  <si>
    <t>UA3508007006</t>
  </si>
  <si>
    <t>Yasynuvatka_UA3508007028</t>
  </si>
  <si>
    <t>UA3508007028</t>
  </si>
  <si>
    <t>Zybkove_UA3508007009</t>
  </si>
  <si>
    <t>Zybkove</t>
  </si>
  <si>
    <t>UA3508007009</t>
  </si>
  <si>
    <t>Bandurivka_UA3508009002</t>
  </si>
  <si>
    <t>Bandurivka</t>
  </si>
  <si>
    <t>UA3508009002</t>
  </si>
  <si>
    <t>Dykivka_UA3508009003</t>
  </si>
  <si>
    <t>Dykivka</t>
  </si>
  <si>
    <t>UA3508009003</t>
  </si>
  <si>
    <t>Morozivka_UA3508009004</t>
  </si>
  <si>
    <t>UA3508009004</t>
  </si>
  <si>
    <t>Oliivka_UA3508009005</t>
  </si>
  <si>
    <t>UA3508009005</t>
  </si>
  <si>
    <t>Pantaivka_UA3508009001</t>
  </si>
  <si>
    <t>Pantaivka</t>
  </si>
  <si>
    <t>UA3508009001</t>
  </si>
  <si>
    <t>Yasynuvatka_UA3508009006</t>
  </si>
  <si>
    <t>UA3508009006</t>
  </si>
  <si>
    <t>Artemivka_UA3508011003</t>
  </si>
  <si>
    <t>UA3508011003</t>
  </si>
  <si>
    <t>Balakhivka_UA3508011002</t>
  </si>
  <si>
    <t>Balakhivka</t>
  </si>
  <si>
    <t>UA3508011002</t>
  </si>
  <si>
    <t>Bashtyne_UA3508011004</t>
  </si>
  <si>
    <t>Bashtyne</t>
  </si>
  <si>
    <t>UA3508011004</t>
  </si>
  <si>
    <t>Bohdanivka_UA3508011005</t>
  </si>
  <si>
    <t>UA3508011005</t>
  </si>
  <si>
    <t>Bratske_UA3508011006</t>
  </si>
  <si>
    <t>UA3508011006</t>
  </si>
  <si>
    <t>Checheliivka_UA3508011039</t>
  </si>
  <si>
    <t>Checheliivka</t>
  </si>
  <si>
    <t>UA3508011039</t>
  </si>
  <si>
    <t>Chervonokostiantynivka_UA3508011037</t>
  </si>
  <si>
    <t>Chervonokostiantynivka</t>
  </si>
  <si>
    <t>UA3508011037</t>
  </si>
  <si>
    <t>Chervonosillia_UA3508011038</t>
  </si>
  <si>
    <t>Chervonosillia</t>
  </si>
  <si>
    <t>UA3508011038</t>
  </si>
  <si>
    <t>Fedorivka_UA3508011036</t>
  </si>
  <si>
    <t>UA3508011036</t>
  </si>
  <si>
    <t>Hannivka_UA3508011009</t>
  </si>
  <si>
    <t>UA3508011009</t>
  </si>
  <si>
    <t>Iskrivka_UA3508011013</t>
  </si>
  <si>
    <t>UA3508011013</t>
  </si>
  <si>
    <t>Ivanivka_UA3508011012</t>
  </si>
  <si>
    <t>UA3508011012</t>
  </si>
  <si>
    <t>Kozatske_UA3508011015</t>
  </si>
  <si>
    <t>UA3508011015</t>
  </si>
  <si>
    <t>Krasnopillia_UA3508011016</t>
  </si>
  <si>
    <t>UA3508011016</t>
  </si>
  <si>
    <t>Lany_UA3508011017</t>
  </si>
  <si>
    <t>UA3508011017</t>
  </si>
  <si>
    <t>Lelekivka_UA3508011018</t>
  </si>
  <si>
    <t>Lelekivka</t>
  </si>
  <si>
    <t>UA3508011018</t>
  </si>
  <si>
    <t>Luhanka_UA3508011019</t>
  </si>
  <si>
    <t>Luhanka</t>
  </si>
  <si>
    <t>UA3508011019</t>
  </si>
  <si>
    <t>Mala Hannivka_UA3508011020</t>
  </si>
  <si>
    <t>UA3508011020</t>
  </si>
  <si>
    <t>Malovodiane_UA3508011022</t>
  </si>
  <si>
    <t>UA3508011022</t>
  </si>
  <si>
    <t>Malynivka_UA3508011021</t>
  </si>
  <si>
    <t>UA3508011021</t>
  </si>
  <si>
    <t>Marianivka_UA3508011023</t>
  </si>
  <si>
    <t>UA3508011023</t>
  </si>
  <si>
    <t>Novofedorivka_UA3508011027</t>
  </si>
  <si>
    <t>UA3508011027</t>
  </si>
  <si>
    <t>Novomanuilivka_UA3508011025</t>
  </si>
  <si>
    <t>Novomanuilivka</t>
  </si>
  <si>
    <t>UA3508011025</t>
  </si>
  <si>
    <t>Novopetrivka_UA3508011026</t>
  </si>
  <si>
    <t>UA3508011026</t>
  </si>
  <si>
    <t>Novyi Starodub_UA3508011024</t>
  </si>
  <si>
    <t>Novyi Starodub</t>
  </si>
  <si>
    <t>UA3508011024</t>
  </si>
  <si>
    <t>Oleksandrivka_UA3508011028</t>
  </si>
  <si>
    <t>UA3508011028</t>
  </si>
  <si>
    <t>Oleksandrodar_UA3508011029</t>
  </si>
  <si>
    <t>Oleksandrodar</t>
  </si>
  <si>
    <t>UA3508011029</t>
  </si>
  <si>
    <t>Oleksandro-Marivka_UA3508011030</t>
  </si>
  <si>
    <t>Oleksandro-Marivka</t>
  </si>
  <si>
    <t>UA3508011030</t>
  </si>
  <si>
    <t>Olimpiadivka_UA3508011031</t>
  </si>
  <si>
    <t>Olimpiadivka</t>
  </si>
  <si>
    <t>UA3508011031</t>
  </si>
  <si>
    <t>Petrove_UA3508011001</t>
  </si>
  <si>
    <t>UA3508011001</t>
  </si>
  <si>
    <t>Pokrovka_UA3508011032</t>
  </si>
  <si>
    <t>UA3508011032</t>
  </si>
  <si>
    <t>Riadove_UA3508011033</t>
  </si>
  <si>
    <t>Riadove</t>
  </si>
  <si>
    <t>UA3508011033</t>
  </si>
  <si>
    <t>Sabadasheve_UA3508011034</t>
  </si>
  <si>
    <t>Sabadasheve</t>
  </si>
  <si>
    <t>UA3508011034</t>
  </si>
  <si>
    <t>Soldatske_UA3508011035</t>
  </si>
  <si>
    <t>UA3508011035</t>
  </si>
  <si>
    <t>Vodiane_UA3508011007</t>
  </si>
  <si>
    <t>UA3508011007</t>
  </si>
  <si>
    <t>Volodymyrivka_UA3508011008</t>
  </si>
  <si>
    <t>UA3508011008</t>
  </si>
  <si>
    <t>Yosypivka_UA3508011014</t>
  </si>
  <si>
    <t>UA3508011014</t>
  </si>
  <si>
    <t>Zelene_UA3508011010</t>
  </si>
  <si>
    <t>UA3508011010</t>
  </si>
  <si>
    <t>Zelenyi Hai_UA3508011011</t>
  </si>
  <si>
    <t>UA3508011011</t>
  </si>
  <si>
    <t>Bratske_UA3508013002</t>
  </si>
  <si>
    <t>UA3508013002</t>
  </si>
  <si>
    <t>Chervona Kamianka_UA3508013027</t>
  </si>
  <si>
    <t>Chervona Kamianka</t>
  </si>
  <si>
    <t>UA3508013027</t>
  </si>
  <si>
    <t>Chervonyi Podil_UA3508013028</t>
  </si>
  <si>
    <t>Chervonyi Podil</t>
  </si>
  <si>
    <t>UA3508013028</t>
  </si>
  <si>
    <t>Divoche Pole_UA3508013004</t>
  </si>
  <si>
    <t>Divoche Pole</t>
  </si>
  <si>
    <t>UA3508013004</t>
  </si>
  <si>
    <t>Dobronadiivka_UA3508013005</t>
  </si>
  <si>
    <t>Dobronadiivka</t>
  </si>
  <si>
    <t>UA3508013005</t>
  </si>
  <si>
    <t>Dolynske_UA3508013006</t>
  </si>
  <si>
    <t>UA3508013006</t>
  </si>
  <si>
    <t>Hulevychi_UA3508013003</t>
  </si>
  <si>
    <t>Hulevychi</t>
  </si>
  <si>
    <t>UA3508013003</t>
  </si>
  <si>
    <t>Katerynivka_UA3508013011</t>
  </si>
  <si>
    <t>UA3508013011</t>
  </si>
  <si>
    <t>Kukolivka_UA3508013012</t>
  </si>
  <si>
    <t>Kukolivka</t>
  </si>
  <si>
    <t>UA3508013012</t>
  </si>
  <si>
    <t>Medove_UA3508013013</t>
  </si>
  <si>
    <t>UA3508013013</t>
  </si>
  <si>
    <t>Mykhailivka_UA3508013014</t>
  </si>
  <si>
    <t>UA3508013014</t>
  </si>
  <si>
    <t>Novozolotarivka_UA3508013015</t>
  </si>
  <si>
    <t>Novozolotarivka</t>
  </si>
  <si>
    <t>UA3508013015</t>
  </si>
  <si>
    <t>Oleksandrivka_UA3508013016</t>
  </si>
  <si>
    <t>UA3508013016</t>
  </si>
  <si>
    <t>Pakharivka_UA3508013017</t>
  </si>
  <si>
    <t>Pakharivka</t>
  </si>
  <si>
    <t>UA3508013017</t>
  </si>
  <si>
    <t>Pershotravneve_UA3508013018</t>
  </si>
  <si>
    <t>UA3508013018</t>
  </si>
  <si>
    <t>Petrozahiria_UA3508013019</t>
  </si>
  <si>
    <t>Petrozahiria</t>
  </si>
  <si>
    <t>UA3508013019</t>
  </si>
  <si>
    <t>Popelnaste_UA3508013001</t>
  </si>
  <si>
    <t>Popelnaste</t>
  </si>
  <si>
    <t>UA3508013001</t>
  </si>
  <si>
    <t>Shchaslyve_UA3508013029</t>
  </si>
  <si>
    <t>UA3508013029</t>
  </si>
  <si>
    <t>Solovivka_UA3508013020</t>
  </si>
  <si>
    <t>UA3508013020</t>
  </si>
  <si>
    <t>Sonyne_UA3508013021</t>
  </si>
  <si>
    <t>Sonyne</t>
  </si>
  <si>
    <t>UA3508013021</t>
  </si>
  <si>
    <t>Tarasivka_UA3508013022</t>
  </si>
  <si>
    <t>UA3508013022</t>
  </si>
  <si>
    <t>Tarasovo-Shevchenkove_UA3508013023</t>
  </si>
  <si>
    <t>Tarasovo-Shevchenkove</t>
  </si>
  <si>
    <t>UA3508013023</t>
  </si>
  <si>
    <t>Travneve_UA3508013024</t>
  </si>
  <si>
    <t>UA3508013024</t>
  </si>
  <si>
    <t>Trudivka_UA3508013025</t>
  </si>
  <si>
    <t>Trudivka</t>
  </si>
  <si>
    <t>UA3508013025</t>
  </si>
  <si>
    <t>Ulianivka_UA3508013026</t>
  </si>
  <si>
    <t>UA3508013026</t>
  </si>
  <si>
    <t>Yalynivka_UA3508013030</t>
  </si>
  <si>
    <t>UA3508013030</t>
  </si>
  <si>
    <t>Zelena Balka_UA3508013007</t>
  </si>
  <si>
    <t>UA3508013007</t>
  </si>
  <si>
    <t>Zelene_UA3508013008</t>
  </si>
  <si>
    <t>UA3508013008</t>
  </si>
  <si>
    <t>Zelenyi Barvinok_UA3508013009</t>
  </si>
  <si>
    <t>Zelenyi Barvinok</t>
  </si>
  <si>
    <t>UA3508013009</t>
  </si>
  <si>
    <t>Zelenyi Hai_UA3508013010</t>
  </si>
  <si>
    <t>UA3508013010</t>
  </si>
  <si>
    <t>Andriivka_UA3508015002</t>
  </si>
  <si>
    <t>UA3508015002</t>
  </si>
  <si>
    <t>Berezivka_UA3508015003</t>
  </si>
  <si>
    <t>UA3508015003</t>
  </si>
  <si>
    <t>Butivske_UA3508015004</t>
  </si>
  <si>
    <t>Butivske</t>
  </si>
  <si>
    <t>UA3508015004</t>
  </si>
  <si>
    <t>Dibrovy_UA3508015008</t>
  </si>
  <si>
    <t>Dibrovy</t>
  </si>
  <si>
    <t>UA3508015008</t>
  </si>
  <si>
    <t>Hlyboke_UA3508015007</t>
  </si>
  <si>
    <t>UA3508015007</t>
  </si>
  <si>
    <t>Kosivka_UA3508015011</t>
  </si>
  <si>
    <t>UA3508015011</t>
  </si>
  <si>
    <t>Kostiantynivka_UA3508015012</t>
  </si>
  <si>
    <t>UA3508015012</t>
  </si>
  <si>
    <t>Likarivka_UA3508015013</t>
  </si>
  <si>
    <t>Likarivka</t>
  </si>
  <si>
    <t>UA3508015013</t>
  </si>
  <si>
    <t>Mala Berezivka_UA3508015014</t>
  </si>
  <si>
    <t>Mala Berezivka</t>
  </si>
  <si>
    <t>UA3508015014</t>
  </si>
  <si>
    <t>Marivka_UA3508015015</t>
  </si>
  <si>
    <t>UA3508015015</t>
  </si>
  <si>
    <t>Nedoharky_UA3508015016</t>
  </si>
  <si>
    <t>Nedoharky</t>
  </si>
  <si>
    <t>UA3508015016</t>
  </si>
  <si>
    <t>Novooleksiivka_UA3508015017</t>
  </si>
  <si>
    <t>UA3508015017</t>
  </si>
  <si>
    <t>Novoselivka_UA3508015025</t>
  </si>
  <si>
    <t>UA3508015025</t>
  </si>
  <si>
    <t>Novoulianivka_UA3508015018</t>
  </si>
  <si>
    <t>Novoulianivka</t>
  </si>
  <si>
    <t>UA3508015018</t>
  </si>
  <si>
    <t>Protopopivka_UA3508015019</t>
  </si>
  <si>
    <t>Protopopivka</t>
  </si>
  <si>
    <t>UA3508015019</t>
  </si>
  <si>
    <t>Pryiutivka_UA3508015001</t>
  </si>
  <si>
    <t>Pryiutivka</t>
  </si>
  <si>
    <t>UA3508015001</t>
  </si>
  <si>
    <t>Rozheve_UA3508015020</t>
  </si>
  <si>
    <t>Rozheve</t>
  </si>
  <si>
    <t>UA3508015020</t>
  </si>
  <si>
    <t>Stepanivka_UA3508015021</t>
  </si>
  <si>
    <t>UA3508015021</t>
  </si>
  <si>
    <t>Surhany_UA3508015022</t>
  </si>
  <si>
    <t>Surhany</t>
  </si>
  <si>
    <t>UA3508015022</t>
  </si>
  <si>
    <t>Vesele_UA3508015024</t>
  </si>
  <si>
    <t>UA3508015024</t>
  </si>
  <si>
    <t>Vilnyi Posad_UA3508015005</t>
  </si>
  <si>
    <t>UA3508015005</t>
  </si>
  <si>
    <t>Voinivka_UA3508015006</t>
  </si>
  <si>
    <t>UA3508015006</t>
  </si>
  <si>
    <t>Yahidne_UA3508015023</t>
  </si>
  <si>
    <t>UA3508015023</t>
  </si>
  <si>
    <t>Zanfirivka_UA3508015009</t>
  </si>
  <si>
    <t>Zanfirivka</t>
  </si>
  <si>
    <t>UA3508015009</t>
  </si>
  <si>
    <t>Zaporizhzhia_UA3508015010</t>
  </si>
  <si>
    <t>UA3508015010</t>
  </si>
  <si>
    <t>Mala Skelova_UA3508017005</t>
  </si>
  <si>
    <t>Mala Skelova</t>
  </si>
  <si>
    <t>UA3508017005</t>
  </si>
  <si>
    <t>Myronivka_UA3508017006</t>
  </si>
  <si>
    <t>UA3508017006</t>
  </si>
  <si>
    <t>Oleksiivka_UA3508017008</t>
  </si>
  <si>
    <t>UA3508017008</t>
  </si>
  <si>
    <t>Ozera_UA3508017007</t>
  </si>
  <si>
    <t>UA3508017007</t>
  </si>
  <si>
    <t>Pavlivka_UA3508017009</t>
  </si>
  <si>
    <t>UA3508017009</t>
  </si>
  <si>
    <t>Svitlovodsk_UA3508017001</t>
  </si>
  <si>
    <t>Svitlovodsk</t>
  </si>
  <si>
    <t>UA3508017001</t>
  </si>
  <si>
    <t>Talova Balka_UA3508017010</t>
  </si>
  <si>
    <t>Talova Balka</t>
  </si>
  <si>
    <t>UA3508017010</t>
  </si>
  <si>
    <t>Velyka Skelova_UA3508017003</t>
  </si>
  <si>
    <t>Velyka Skelova</t>
  </si>
  <si>
    <t>UA3508017003</t>
  </si>
  <si>
    <t>Vilne_UA3508017004</t>
  </si>
  <si>
    <t>UA3508017004</t>
  </si>
  <si>
    <t>Vlasivka_UA3508017002</t>
  </si>
  <si>
    <t>UA3508017002</t>
  </si>
  <si>
    <t>Adrianopil_UA4402001017</t>
  </si>
  <si>
    <t>Adrianopil</t>
  </si>
  <si>
    <t>UA4402001017</t>
  </si>
  <si>
    <t>Alchevsk_UA4402001001</t>
  </si>
  <si>
    <t>Alchevsk</t>
  </si>
  <si>
    <t>UA4402001001</t>
  </si>
  <si>
    <t>Bairachky_UA4402001005</t>
  </si>
  <si>
    <t>Bairachky</t>
  </si>
  <si>
    <t>UA4402001005</t>
  </si>
  <si>
    <t>Bile_UA4402001006</t>
  </si>
  <si>
    <t>Bile</t>
  </si>
  <si>
    <t>UA4402001006</t>
  </si>
  <si>
    <t>Borzhykivka_UA4402001029</t>
  </si>
  <si>
    <t>Borzhykivka</t>
  </si>
  <si>
    <t>UA4402001029</t>
  </si>
  <si>
    <t>Buhaivka_UA4402001007</t>
  </si>
  <si>
    <t>UA4402001007</t>
  </si>
  <si>
    <t>Chornohorivka_UA4402001028</t>
  </si>
  <si>
    <t>Chornohorivka</t>
  </si>
  <si>
    <t>UA4402001028</t>
  </si>
  <si>
    <t>Chornukhyne_UA4402001014</t>
  </si>
  <si>
    <t>Chornukhyne</t>
  </si>
  <si>
    <t>UA4402001014</t>
  </si>
  <si>
    <t>Depreradivka_UA4402001030</t>
  </si>
  <si>
    <t>Depreradivka</t>
  </si>
  <si>
    <t>UA4402001030</t>
  </si>
  <si>
    <t>Fashchivka_UA4402001012</t>
  </si>
  <si>
    <t>Fashchivka</t>
  </si>
  <si>
    <t>UA4402001012</t>
  </si>
  <si>
    <t>Horodnie_UA4402001019</t>
  </si>
  <si>
    <t>UA4402001019</t>
  </si>
  <si>
    <t>Horodyshche_UA4402001008</t>
  </si>
  <si>
    <t>UA4402001008</t>
  </si>
  <si>
    <t>Kamianka_UA4402001020</t>
  </si>
  <si>
    <t>UA4402001020</t>
  </si>
  <si>
    <t>Karpaty_UA4402001031</t>
  </si>
  <si>
    <t>UA4402001031</t>
  </si>
  <si>
    <t>Komisarivka_UA4402001009</t>
  </si>
  <si>
    <t>UA4402001009</t>
  </si>
  <si>
    <t>Kruhlyk_UA4402001032</t>
  </si>
  <si>
    <t>UA4402001032</t>
  </si>
  <si>
    <t>Kypuche_UA4402001003</t>
  </si>
  <si>
    <t>Kypuche</t>
  </si>
  <si>
    <t>UA4402001003</t>
  </si>
  <si>
    <t>Maloivanivka_UA4402001021</t>
  </si>
  <si>
    <t>Maloivanivka</t>
  </si>
  <si>
    <t>UA4402001021</t>
  </si>
  <si>
    <t>Malokostiantynivka_UA4402001022</t>
  </si>
  <si>
    <t>Malokostiantynivka</t>
  </si>
  <si>
    <t>UA4402001022</t>
  </si>
  <si>
    <t>Mius_UA4402001033</t>
  </si>
  <si>
    <t>Mius</t>
  </si>
  <si>
    <t>UA4402001033</t>
  </si>
  <si>
    <t>Mykhailivka_UA4402001010</t>
  </si>
  <si>
    <t>UA4402001010</t>
  </si>
  <si>
    <t>Novoselivka_UA4402001023</t>
  </si>
  <si>
    <t>UA4402001023</t>
  </si>
  <si>
    <t>Perevalsk_UA4402001004</t>
  </si>
  <si>
    <t>Perevalsk</t>
  </si>
  <si>
    <t>UA4402001004</t>
  </si>
  <si>
    <t>Petrivka_UA4402001024</t>
  </si>
  <si>
    <t>UA4402001024</t>
  </si>
  <si>
    <t>Seleznivka_UA4402001011</t>
  </si>
  <si>
    <t>UA4402001011</t>
  </si>
  <si>
    <t>Seleznivske_UA4402001034</t>
  </si>
  <si>
    <t>Seleznivske</t>
  </si>
  <si>
    <t>UA4402001034</t>
  </si>
  <si>
    <t>Sofiivka_UA4402001035</t>
  </si>
  <si>
    <t>UA4402001035</t>
  </si>
  <si>
    <t>Timiriazieve_UA4402001025</t>
  </si>
  <si>
    <t>Timiriazieve</t>
  </si>
  <si>
    <t>UA4402001025</t>
  </si>
  <si>
    <t>Troitske_UA4402001026</t>
  </si>
  <si>
    <t>UA4402001026</t>
  </si>
  <si>
    <t>Tsentralnyi_UA4402001013</t>
  </si>
  <si>
    <t>Tsentralnyi</t>
  </si>
  <si>
    <t>UA4402001013</t>
  </si>
  <si>
    <t>Utkyne_UA4402001027</t>
  </si>
  <si>
    <t>Utkyne</t>
  </si>
  <si>
    <t>UA4402001027</t>
  </si>
  <si>
    <t>Verhulivka_UA4402001018</t>
  </si>
  <si>
    <t>Verhulivka</t>
  </si>
  <si>
    <t>UA4402001018</t>
  </si>
  <si>
    <t>Yashchykove_UA4402001016</t>
  </si>
  <si>
    <t>Yashchykove</t>
  </si>
  <si>
    <t>UA4402001016</t>
  </si>
  <si>
    <t>Yurivka_UA4402001015</t>
  </si>
  <si>
    <t>UA4402001015</t>
  </si>
  <si>
    <t>Zorynsk_UA4402001002</t>
  </si>
  <si>
    <t>Zorynsk</t>
  </si>
  <si>
    <t>UA4402001002</t>
  </si>
  <si>
    <t>Dovhe_UA4402003007</t>
  </si>
  <si>
    <t>UA4402003007</t>
  </si>
  <si>
    <t>Hovorukha_UA4402003006</t>
  </si>
  <si>
    <t>Hovorukha</t>
  </si>
  <si>
    <t>UA4402003006</t>
  </si>
  <si>
    <t>Ivanivske_UA4402003002</t>
  </si>
  <si>
    <t>UA4402003002</t>
  </si>
  <si>
    <t>Khoroshe_UA4402003020</t>
  </si>
  <si>
    <t>UA4402003020</t>
  </si>
  <si>
    <t>Krasnyi Lyman_UA4402003010</t>
  </si>
  <si>
    <t>UA4402003010</t>
  </si>
  <si>
    <t>Kryvorizhzhia_UA4402003021</t>
  </si>
  <si>
    <t>UA4402003021</t>
  </si>
  <si>
    <t>Lozivskyi_UA4402003003</t>
  </si>
  <si>
    <t>UA4402003003</t>
  </si>
  <si>
    <t>Mamusheve_UA4402003011</t>
  </si>
  <si>
    <t>Mamusheve</t>
  </si>
  <si>
    <t>UA4402003011</t>
  </si>
  <si>
    <t>Novodachne_UA4402003013</t>
  </si>
  <si>
    <t>Novodachne</t>
  </si>
  <si>
    <t>UA4402003013</t>
  </si>
  <si>
    <t>Novohryhorivka_UA4402003012</t>
  </si>
  <si>
    <t>UA4402003012</t>
  </si>
  <si>
    <t>Pakhalivka_UA4402003014</t>
  </si>
  <si>
    <t>Pakhalivka</t>
  </si>
  <si>
    <t>UA4402003014</t>
  </si>
  <si>
    <t>Petrovenky_UA4402003015</t>
  </si>
  <si>
    <t>Petrovenky</t>
  </si>
  <si>
    <t>UA4402003015</t>
  </si>
  <si>
    <t>Pryshyb_UA4402003016</t>
  </si>
  <si>
    <t>UA4402003016</t>
  </si>
  <si>
    <t>Rodakove_UA4402003004</t>
  </si>
  <si>
    <t>Rodakove</t>
  </si>
  <si>
    <t>UA4402003004</t>
  </si>
  <si>
    <t>Slovianoserbsk_UA4402003005</t>
  </si>
  <si>
    <t>Slovianoserbsk</t>
  </si>
  <si>
    <t>UA4402003005</t>
  </si>
  <si>
    <t>Smile_UA4402003017</t>
  </si>
  <si>
    <t>UA4402003017</t>
  </si>
  <si>
    <t>Stepove_UA4402003018</t>
  </si>
  <si>
    <t>UA4402003018</t>
  </si>
  <si>
    <t>Sukhodil_UA4402003019</t>
  </si>
  <si>
    <t>UA4402003019</t>
  </si>
  <si>
    <t>Yasnodolsk_UA4402003022</t>
  </si>
  <si>
    <t>Yasnodolsk</t>
  </si>
  <si>
    <t>UA4402003022</t>
  </si>
  <si>
    <t>Zamostia_UA4402003008</t>
  </si>
  <si>
    <t>UA4402003008</t>
  </si>
  <si>
    <t>Znamianka_UA4402003009</t>
  </si>
  <si>
    <t>UA4402003009</t>
  </si>
  <si>
    <t>Zymohiria_UA4402003001</t>
  </si>
  <si>
    <t>Zymohiria</t>
  </si>
  <si>
    <t>UA4402003001</t>
  </si>
  <si>
    <t>Almazna_UA4402005002</t>
  </si>
  <si>
    <t>Almazna</t>
  </si>
  <si>
    <t>UA4402005002</t>
  </si>
  <si>
    <t>Berdianka_UA4402005016</t>
  </si>
  <si>
    <t>Berdianka</t>
  </si>
  <si>
    <t>UA4402005016</t>
  </si>
  <si>
    <t>Berezivske_UA4402005017</t>
  </si>
  <si>
    <t>Berezivske</t>
  </si>
  <si>
    <t>UA4402005017</t>
  </si>
  <si>
    <t>Bohdanivka_UA4402005018</t>
  </si>
  <si>
    <t>UA4402005018</t>
  </si>
  <si>
    <t>Brianka_UA4402005003</t>
  </si>
  <si>
    <t>Brianka</t>
  </si>
  <si>
    <t>UA4402005003</t>
  </si>
  <si>
    <t>Chervonyi Lyman_UA4402005028</t>
  </si>
  <si>
    <t>Chervonyi Lyman</t>
  </si>
  <si>
    <t>UA4402005028</t>
  </si>
  <si>
    <t>Dachne_UA4402005021</t>
  </si>
  <si>
    <t>UA4402005021</t>
  </si>
  <si>
    <t>Donetskyi_UA4402005010</t>
  </si>
  <si>
    <t>UA4402005010</t>
  </si>
  <si>
    <t>Hannivka_UA4402005008</t>
  </si>
  <si>
    <t>UA4402005008</t>
  </si>
  <si>
    <t>Hlybokyi_UA4402005009</t>
  </si>
  <si>
    <t>Hlybokyi</t>
  </si>
  <si>
    <t>UA4402005009</t>
  </si>
  <si>
    <t>Holubivka_UA4402005004</t>
  </si>
  <si>
    <t>UA4402005004</t>
  </si>
  <si>
    <t>Holubivske_UA4402005029</t>
  </si>
  <si>
    <t>UA4402005029</t>
  </si>
  <si>
    <t>Irmino_UA4402005005</t>
  </si>
  <si>
    <t>Irmino</t>
  </si>
  <si>
    <t>UA4402005005</t>
  </si>
  <si>
    <t>Kadiivka_UA4402005001</t>
  </si>
  <si>
    <t>Kadiivka</t>
  </si>
  <si>
    <t>UA4402005001</t>
  </si>
  <si>
    <t>Kalynove_UA4402005011</t>
  </si>
  <si>
    <t>UA4402005011</t>
  </si>
  <si>
    <t>Kalynove-Borshchuvate_UA4402005023</t>
  </si>
  <si>
    <t>Kalynove-Borshchuvate</t>
  </si>
  <si>
    <t>UA4402005023</t>
  </si>
  <si>
    <t>Krynychanske_UA4402005012</t>
  </si>
  <si>
    <t>Krynychanske</t>
  </si>
  <si>
    <t>UA4402005012</t>
  </si>
  <si>
    <t>Krynychne_UA4402005030</t>
  </si>
  <si>
    <t>UA4402005030</t>
  </si>
  <si>
    <t>Lomuvatka_UA4402005013</t>
  </si>
  <si>
    <t>Lomuvatka</t>
  </si>
  <si>
    <t>UA4402005013</t>
  </si>
  <si>
    <t>Molodizhne_UA4402005031</t>
  </si>
  <si>
    <t>UA4402005031</t>
  </si>
  <si>
    <t>Nadarivka_UA4402005024</t>
  </si>
  <si>
    <t>Nadarivka</t>
  </si>
  <si>
    <t>UA4402005024</t>
  </si>
  <si>
    <t>Novyi_UA4402005032</t>
  </si>
  <si>
    <t>Novyi</t>
  </si>
  <si>
    <t>UA4402005032</t>
  </si>
  <si>
    <t>Olenivka_UA4402005025</t>
  </si>
  <si>
    <t>UA4402005025</t>
  </si>
  <si>
    <t>Pervomaisk_UA4402005006</t>
  </si>
  <si>
    <t>UA4402005006</t>
  </si>
  <si>
    <t>Polove_UA4402005026</t>
  </si>
  <si>
    <t>UA4402005026</t>
  </si>
  <si>
    <t>Sentianivka_UA4402005014</t>
  </si>
  <si>
    <t>Sentianivka</t>
  </si>
  <si>
    <t>UA4402005014</t>
  </si>
  <si>
    <t>Stare_UA4402005033</t>
  </si>
  <si>
    <t>UA4402005033</t>
  </si>
  <si>
    <t>Stepanivka_UA4402005027</t>
  </si>
  <si>
    <t>UA4402005027</t>
  </si>
  <si>
    <t>Tavrychanske_UA4402005034</t>
  </si>
  <si>
    <t>Tavrychanske</t>
  </si>
  <si>
    <t>UA4402005034</t>
  </si>
  <si>
    <t>Verhulivka_UA4402005007</t>
  </si>
  <si>
    <t>UA4402005007</t>
  </si>
  <si>
    <t>Veselohorivka_UA4402005019</t>
  </si>
  <si>
    <t>Veselohorivka</t>
  </si>
  <si>
    <t>UA4402005019</t>
  </si>
  <si>
    <t>Vesniane_UA4402005020</t>
  </si>
  <si>
    <t>UA4402005020</t>
  </si>
  <si>
    <t>Yuzhna Lomuvatka_UA4402005015</t>
  </si>
  <si>
    <t>Yuzhna Lomuvatka</t>
  </si>
  <si>
    <t>UA4402005015</t>
  </si>
  <si>
    <t>Zarichne_UA4402005022</t>
  </si>
  <si>
    <t>UA4402005022</t>
  </si>
  <si>
    <t>Ananivka_UA4404001014</t>
  </si>
  <si>
    <t>Ananivka</t>
  </si>
  <si>
    <t>UA4404001014</t>
  </si>
  <si>
    <t>Antrakop_UA4404001015</t>
  </si>
  <si>
    <t>Antrakop</t>
  </si>
  <si>
    <t>UA4404001015</t>
  </si>
  <si>
    <t>Astakhove_UA4404001016</t>
  </si>
  <si>
    <t>Astakhove</t>
  </si>
  <si>
    <t>UA4404001016</t>
  </si>
  <si>
    <t>Berezivka_UA4404001017</t>
  </si>
  <si>
    <t>UA4404001017</t>
  </si>
  <si>
    <t>Bobrykivka_UA4404001018</t>
  </si>
  <si>
    <t>Bobrykivka</t>
  </si>
  <si>
    <t>UA4404001018</t>
  </si>
  <si>
    <t>Bratske_UA4404001044</t>
  </si>
  <si>
    <t>UA4404001044</t>
  </si>
  <si>
    <t>Cheremshyne_UA4404001043</t>
  </si>
  <si>
    <t>Cheremshyne</t>
  </si>
  <si>
    <t>UA4404001043</t>
  </si>
  <si>
    <t>Darino-Yermakivka_UA4404001021</t>
  </si>
  <si>
    <t>Darino-Yermakivka</t>
  </si>
  <si>
    <t>UA4404001021</t>
  </si>
  <si>
    <t>Darivka_UA4404001020</t>
  </si>
  <si>
    <t>UA4404001020</t>
  </si>
  <si>
    <t>Dovzhansk_UA4404001001</t>
  </si>
  <si>
    <t>Dovzhansk</t>
  </si>
  <si>
    <t>UA4404001001</t>
  </si>
  <si>
    <t>Dovzhanske_UA4404001046</t>
  </si>
  <si>
    <t>Dovzhanske</t>
  </si>
  <si>
    <t>UA4404001046</t>
  </si>
  <si>
    <t>Dubove_UA4404001006</t>
  </si>
  <si>
    <t>UA4404001006</t>
  </si>
  <si>
    <t>Fedorivka_UA4404001053</t>
  </si>
  <si>
    <t>UA4404001053</t>
  </si>
  <si>
    <t>Ivashchenko_UA4404001047</t>
  </si>
  <si>
    <t>Ivashchenko</t>
  </si>
  <si>
    <t>UA4404001047</t>
  </si>
  <si>
    <t>Kalynivka_UA4404001048</t>
  </si>
  <si>
    <t>UA4404001048</t>
  </si>
  <si>
    <t>Kalynnyk_UA4404001024</t>
  </si>
  <si>
    <t>Kalynnyk</t>
  </si>
  <si>
    <t>UA4404001024</t>
  </si>
  <si>
    <t>Karpove-Kripenske_UA4404001025</t>
  </si>
  <si>
    <t>Karpove-Kripenske</t>
  </si>
  <si>
    <t>UA4404001025</t>
  </si>
  <si>
    <t>Khmelnytskyi_UA4404001054</t>
  </si>
  <si>
    <t>UA4404001054</t>
  </si>
  <si>
    <t>Klenovyi_UA4404001007</t>
  </si>
  <si>
    <t>Klenovyi</t>
  </si>
  <si>
    <t>UA4404001007</t>
  </si>
  <si>
    <t>Kondriuche_UA4404001026</t>
  </si>
  <si>
    <t>Kondriuche</t>
  </si>
  <si>
    <t>UA4404001026</t>
  </si>
  <si>
    <t>Korobkyne_UA4404001027</t>
  </si>
  <si>
    <t>Korobkyne</t>
  </si>
  <si>
    <t>UA4404001027</t>
  </si>
  <si>
    <t>Krynychne_UA4404001008</t>
  </si>
  <si>
    <t>UA4404001008</t>
  </si>
  <si>
    <t>Kundriuche_UA4404001009</t>
  </si>
  <si>
    <t>Kundriuche</t>
  </si>
  <si>
    <t>UA4404001009</t>
  </si>
  <si>
    <t>Kuriache_UA4404001028</t>
  </si>
  <si>
    <t>Kuriache</t>
  </si>
  <si>
    <t>UA4404001028</t>
  </si>
  <si>
    <t>Kyseleve_UA4404001049</t>
  </si>
  <si>
    <t>Kyseleve</t>
  </si>
  <si>
    <t>UA4404001049</t>
  </si>
  <si>
    <t>Liubyme_UA4404001029</t>
  </si>
  <si>
    <t>Liubyme</t>
  </si>
  <si>
    <t>UA4404001029</t>
  </si>
  <si>
    <t>Maiak_UA4404001033</t>
  </si>
  <si>
    <t>UA4404001033</t>
  </si>
  <si>
    <t>Malovedmezhe_UA4404001030</t>
  </si>
  <si>
    <t>Malovedmezhe</t>
  </si>
  <si>
    <t>UA4404001030</t>
  </si>
  <si>
    <t>Marivka_UA4404001031</t>
  </si>
  <si>
    <t>UA4404001031</t>
  </si>
  <si>
    <t>Matviivka_UA4404001032</t>
  </si>
  <si>
    <t>UA4404001032</t>
  </si>
  <si>
    <t>Medvezhanka_UA4404001034</t>
  </si>
  <si>
    <t>Medvezhanka</t>
  </si>
  <si>
    <t>UA4404001034</t>
  </si>
  <si>
    <t>Mykolaivka_UA4404001035</t>
  </si>
  <si>
    <t>UA4404001035</t>
  </si>
  <si>
    <t>Nahirne_UA4404001036</t>
  </si>
  <si>
    <t>UA4404001036</t>
  </si>
  <si>
    <t>Naholno-Tarasivka_UA4404001010</t>
  </si>
  <si>
    <t>Naholno-Tarasivka</t>
  </si>
  <si>
    <t>UA4404001010</t>
  </si>
  <si>
    <t>Novoborovytsi_UA4404001037</t>
  </si>
  <si>
    <t>Novoborovytsi</t>
  </si>
  <si>
    <t>UA4404001037</t>
  </si>
  <si>
    <t>Novodarivka_UA4404001011</t>
  </si>
  <si>
    <t>UA4404001011</t>
  </si>
  <si>
    <t>Oleksandrivka_UA4404001038</t>
  </si>
  <si>
    <t>UA4404001038</t>
  </si>
  <si>
    <t>Panchenkove_UA4404001039</t>
  </si>
  <si>
    <t>Panchenkove</t>
  </si>
  <si>
    <t>UA4404001039</t>
  </si>
  <si>
    <t>Pavlivka_UA4404001012</t>
  </si>
  <si>
    <t>UA4404001012</t>
  </si>
  <si>
    <t>Pokrovka_UA4404001050</t>
  </si>
  <si>
    <t>UA4404001050</t>
  </si>
  <si>
    <t>Prokhladne_UA4404001051</t>
  </si>
  <si>
    <t>Prokhladne</t>
  </si>
  <si>
    <t>UA4404001051</t>
  </si>
  <si>
    <t>Provallia_UA4404001040</t>
  </si>
  <si>
    <t>Provallia</t>
  </si>
  <si>
    <t>UA4404001040</t>
  </si>
  <si>
    <t>Rytykove_UA4404001041</t>
  </si>
  <si>
    <t>Rytykove</t>
  </si>
  <si>
    <t>UA4404001041</t>
  </si>
  <si>
    <t>Shakhtarske_UA4404001013</t>
  </si>
  <si>
    <t>UA4404001013</t>
  </si>
  <si>
    <t>Ustynivka_UA4404001052</t>
  </si>
  <si>
    <t>UA4404001052</t>
  </si>
  <si>
    <t>Utkyne_UA4404001042</t>
  </si>
  <si>
    <t>UA4404001042</t>
  </si>
  <si>
    <t>Valianivsk_UA4404001045</t>
  </si>
  <si>
    <t>Valianivsk</t>
  </si>
  <si>
    <t>UA4404001045</t>
  </si>
  <si>
    <t>Valianivske_UA4404001003</t>
  </si>
  <si>
    <t>Valianivske</t>
  </si>
  <si>
    <t>UA4404001003</t>
  </si>
  <si>
    <t>Vedmezhe_UA4404001004</t>
  </si>
  <si>
    <t>UA4404001004</t>
  </si>
  <si>
    <t>Velykokamianka_UA4404001005</t>
  </si>
  <si>
    <t>Velykokamianka</t>
  </si>
  <si>
    <t>UA4404001005</t>
  </si>
  <si>
    <t>Verkhnotuzlove_UA4404001019</t>
  </si>
  <si>
    <t>Verkhnotuzlove</t>
  </si>
  <si>
    <t>UA4404001019</t>
  </si>
  <si>
    <t>Voznesenivka_UA4404001002</t>
  </si>
  <si>
    <t>Voznesenivka</t>
  </si>
  <si>
    <t>UA4404001002</t>
  </si>
  <si>
    <t>Zelenopillia_UA4404001022</t>
  </si>
  <si>
    <t>UA4404001022</t>
  </si>
  <si>
    <t>Zymivnyky_UA4404001023</t>
  </si>
  <si>
    <t>Zymivnyky</t>
  </si>
  <si>
    <t>UA4404001023</t>
  </si>
  <si>
    <t>Batyr_UA4404003009</t>
  </si>
  <si>
    <t>Batyr</t>
  </si>
  <si>
    <t>UA4404003009</t>
  </si>
  <si>
    <t>Berehove_UA4404003010</t>
  </si>
  <si>
    <t>UA4404003010</t>
  </si>
  <si>
    <t>Bilenke_UA4404003011</t>
  </si>
  <si>
    <t>UA4404003011</t>
  </si>
  <si>
    <t>Biloskeliuvate_UA4404003012</t>
  </si>
  <si>
    <t>Biloskeliuvate</t>
  </si>
  <si>
    <t>UA4404003012</t>
  </si>
  <si>
    <t>Davydo-Mykilske_UA4404003020</t>
  </si>
  <si>
    <t>Davydo-Mykilske</t>
  </si>
  <si>
    <t>UA4404003020</t>
  </si>
  <si>
    <t>Druzhne_UA4404003021</t>
  </si>
  <si>
    <t>UA4404003021</t>
  </si>
  <si>
    <t>Habun_UA4404003019</t>
  </si>
  <si>
    <t>Habun</t>
  </si>
  <si>
    <t>UA4404003019</t>
  </si>
  <si>
    <t>Illivka_UA4404003023</t>
  </si>
  <si>
    <t>UA4404003023</t>
  </si>
  <si>
    <t>Ivanivka_UA4404003022</t>
  </si>
  <si>
    <t>UA4404003022</t>
  </si>
  <si>
    <t>Izvaryne_UA4404003003</t>
  </si>
  <si>
    <t>Izvaryne</t>
  </si>
  <si>
    <t>UA4404003003</t>
  </si>
  <si>
    <t>Khoroshylove_UA4404003038</t>
  </si>
  <si>
    <t>Khoroshylove</t>
  </si>
  <si>
    <t>UA4404003038</t>
  </si>
  <si>
    <t>Khriashchivka_UA4404003039</t>
  </si>
  <si>
    <t>Khriashchivka</t>
  </si>
  <si>
    <t>UA4404003039</t>
  </si>
  <si>
    <t>Korolivka_UA4404003024</t>
  </si>
  <si>
    <t>UA4404003024</t>
  </si>
  <si>
    <t>Krasnodarskyi_UA4404003004</t>
  </si>
  <si>
    <t>Krasnodarskyi</t>
  </si>
  <si>
    <t>UA4404003004</t>
  </si>
  <si>
    <t>Kruzhylivka_UA4404003025</t>
  </si>
  <si>
    <t>Kruzhylivka</t>
  </si>
  <si>
    <t>UA4404003025</t>
  </si>
  <si>
    <t>Lypove_UA4404003026</t>
  </si>
  <si>
    <t>UA4404003026</t>
  </si>
  <si>
    <t>Makariv Yar_UA4404003027</t>
  </si>
  <si>
    <t>Makariv Yar</t>
  </si>
  <si>
    <t>UA4404003027</t>
  </si>
  <si>
    <t>Malokalynove_UA4404003041</t>
  </si>
  <si>
    <t>Malokalynove</t>
  </si>
  <si>
    <t>UA4404003041</t>
  </si>
  <si>
    <t>Malyi Sukhodil_UA4404003028</t>
  </si>
  <si>
    <t>Malyi Sukhodil</t>
  </si>
  <si>
    <t>UA4404003028</t>
  </si>
  <si>
    <t>Mykyshivka_UA4404003029</t>
  </si>
  <si>
    <t>Mykyshivka</t>
  </si>
  <si>
    <t>UA4404003029</t>
  </si>
  <si>
    <t>Novokyivka_UA4404003032</t>
  </si>
  <si>
    <t>UA4404003032</t>
  </si>
  <si>
    <t>Nyzhnia Harasymivka_UA4404003031</t>
  </si>
  <si>
    <t>Nyzhnia Harasymivka</t>
  </si>
  <si>
    <t>UA4404003031</t>
  </si>
  <si>
    <t>Nyzhnia Shevyrivka_UA4404003042</t>
  </si>
  <si>
    <t>Nyzhnia Shevyrivka</t>
  </si>
  <si>
    <t>UA4404003042</t>
  </si>
  <si>
    <t>Nyzhnoderevechka_UA4404003030</t>
  </si>
  <si>
    <t>Nyzhnoderevechka</t>
  </si>
  <si>
    <t>UA4404003030</t>
  </si>
  <si>
    <t>Ohulchansk_UA4404003033</t>
  </si>
  <si>
    <t>Ohulchansk</t>
  </si>
  <si>
    <t>UA4404003033</t>
  </si>
  <si>
    <t>Panteliivka_UA4404003034</t>
  </si>
  <si>
    <t>Panteliivka</t>
  </si>
  <si>
    <t>UA4404003034</t>
  </si>
  <si>
    <t>Pidhirne_UA4404003035</t>
  </si>
  <si>
    <t>UA4404003035</t>
  </si>
  <si>
    <t>Popivka_UA4404003036</t>
  </si>
  <si>
    <t>UA4404003036</t>
  </si>
  <si>
    <t>Porichchia_UA4404003043</t>
  </si>
  <si>
    <t>Porichchia</t>
  </si>
  <si>
    <t>UA4404003043</t>
  </si>
  <si>
    <t>Radisne_UA4404003037</t>
  </si>
  <si>
    <t>UA4404003037</t>
  </si>
  <si>
    <t>Sievernyi_UA4404003005</t>
  </si>
  <si>
    <t>Sievernyi</t>
  </si>
  <si>
    <t>UA4404003005</t>
  </si>
  <si>
    <t>Sievero-Hundorivskyi_UA4404003006</t>
  </si>
  <si>
    <t>Sievero-Hundorivskyi</t>
  </si>
  <si>
    <t>UA4404003006</t>
  </si>
  <si>
    <t>Sorokyne_UA4404003001</t>
  </si>
  <si>
    <t>Sorokyne</t>
  </si>
  <si>
    <t>UA4404003001</t>
  </si>
  <si>
    <t>Sukhodilsk_UA4404003002</t>
  </si>
  <si>
    <t>Sukhodilsk</t>
  </si>
  <si>
    <t>UA4404003002</t>
  </si>
  <si>
    <t>Svitlychne_UA4404003044</t>
  </si>
  <si>
    <t>Svitlychne</t>
  </si>
  <si>
    <t>UA4404003044</t>
  </si>
  <si>
    <t>Teple_UA4404003007</t>
  </si>
  <si>
    <t>Teple</t>
  </si>
  <si>
    <t>UA4404003007</t>
  </si>
  <si>
    <t>Uralo-Kavkaz_UA4404003008</t>
  </si>
  <si>
    <t>Uralo-Kavkaz</t>
  </si>
  <si>
    <t>UA4404003008</t>
  </si>
  <si>
    <t>Velykyi Sukhodil_UA4404003013</t>
  </si>
  <si>
    <t>Velykyi Sukhodil</t>
  </si>
  <si>
    <t>UA4404003013</t>
  </si>
  <si>
    <t>Verkhnoderevechka_UA4404003015</t>
  </si>
  <si>
    <t>Verkhnoderevechka</t>
  </si>
  <si>
    <t>UA4404003015</t>
  </si>
  <si>
    <t>Verkhnoharasymivka_UA4404003014</t>
  </si>
  <si>
    <t>Verkhnoharasymivka</t>
  </si>
  <si>
    <t>UA4404003014</t>
  </si>
  <si>
    <t>Verkhnoshevyrivka_UA4404003016</t>
  </si>
  <si>
    <t>Verkhnoshevyrivka</t>
  </si>
  <si>
    <t>UA4404003016</t>
  </si>
  <si>
    <t>Vlasivka_UA4404003017</t>
  </si>
  <si>
    <t>UA4404003017</t>
  </si>
  <si>
    <t>Vodotok_UA4404003018</t>
  </si>
  <si>
    <t>Vodotok</t>
  </si>
  <si>
    <t>UA4404003018</t>
  </si>
  <si>
    <t>Zakhidnyi_UA4404003040</t>
  </si>
  <si>
    <t>Zakhidnyi</t>
  </si>
  <si>
    <t>UA4404003040</t>
  </si>
  <si>
    <t>Burchak-Mykhailivka_UA4406001004</t>
  </si>
  <si>
    <t>Burchak-Mykhailivka</t>
  </si>
  <si>
    <t>UA4406001004</t>
  </si>
  <si>
    <t>Fabrychne_UA4406001030</t>
  </si>
  <si>
    <t>UA4406001030</t>
  </si>
  <si>
    <t>Haiove_UA4406001007</t>
  </si>
  <si>
    <t>UA4406001007</t>
  </si>
  <si>
    <t>Katerynivka_UA4406001003</t>
  </si>
  <si>
    <t>UA4406001003</t>
  </si>
  <si>
    <t>Khrystove_UA4406001024</t>
  </si>
  <si>
    <t>Khrystove</t>
  </si>
  <si>
    <t>UA4406001024</t>
  </si>
  <si>
    <t>Kruta Hora_UA4406001010</t>
  </si>
  <si>
    <t>Kruta Hora</t>
  </si>
  <si>
    <t>UA4406001010</t>
  </si>
  <si>
    <t>Lobacheve_UA4406001012</t>
  </si>
  <si>
    <t>Lobacheve</t>
  </si>
  <si>
    <t>UA4406001012</t>
  </si>
  <si>
    <t>Luhansk_UA4406001001</t>
  </si>
  <si>
    <t>Luhansk</t>
  </si>
  <si>
    <t>UA4406001001</t>
  </si>
  <si>
    <t>Lyman_UA4406001011</t>
  </si>
  <si>
    <t>UA4406001011</t>
  </si>
  <si>
    <t>Metalist_UA4406001028</t>
  </si>
  <si>
    <t>UA4406001028</t>
  </si>
  <si>
    <t>Mykolaivka_UA4406001013</t>
  </si>
  <si>
    <t>UA4406001013</t>
  </si>
  <si>
    <t>Novoselivka_UA4406001014</t>
  </si>
  <si>
    <t>UA4406001014</t>
  </si>
  <si>
    <t>Obozne_UA4406001015</t>
  </si>
  <si>
    <t>Obozne</t>
  </si>
  <si>
    <t>UA4406001015</t>
  </si>
  <si>
    <t>Oleksandrivsk_UA4406001002</t>
  </si>
  <si>
    <t>Oleksandrivsk</t>
  </si>
  <si>
    <t>UA4406001002</t>
  </si>
  <si>
    <t>Pankivka_UA4406001016</t>
  </si>
  <si>
    <t>UA4406001016</t>
  </si>
  <si>
    <t>Pryvitne_UA4406001017</t>
  </si>
  <si>
    <t>UA4406001017</t>
  </si>
  <si>
    <t>Raivka_UA4406001018</t>
  </si>
  <si>
    <t>UA4406001018</t>
  </si>
  <si>
    <t>Rozkishne_UA4406001019</t>
  </si>
  <si>
    <t>UA4406001019</t>
  </si>
  <si>
    <t>Sabivka_UA4406001020</t>
  </si>
  <si>
    <t>Sabivka</t>
  </si>
  <si>
    <t>UA4406001020</t>
  </si>
  <si>
    <t>Shyshkove_UA4406001026</t>
  </si>
  <si>
    <t>Shyshkove</t>
  </si>
  <si>
    <t>UA4406001026</t>
  </si>
  <si>
    <t>Stukalova Balka_UA4406001022</t>
  </si>
  <si>
    <t>Stukalova Balka</t>
  </si>
  <si>
    <t>UA4406001022</t>
  </si>
  <si>
    <t>Sukhodil_UA4406001023</t>
  </si>
  <si>
    <t>UA4406001023</t>
  </si>
  <si>
    <t>Svitle_UA4406001021</t>
  </si>
  <si>
    <t>UA4406001021</t>
  </si>
  <si>
    <t>Teplychne_UA4406001029</t>
  </si>
  <si>
    <t>Teplychne</t>
  </si>
  <si>
    <t>UA4406001029</t>
  </si>
  <si>
    <t>Tsvitni Pisky_UA4406001025</t>
  </si>
  <si>
    <t>Tsvitni Pisky</t>
  </si>
  <si>
    <t>UA4406001025</t>
  </si>
  <si>
    <t>Vesela Hora_UA4406001005</t>
  </si>
  <si>
    <t>UA4406001005</t>
  </si>
  <si>
    <t>Vesela Tarasivka_UA4406001006</t>
  </si>
  <si>
    <t>Vesela Tarasivka</t>
  </si>
  <si>
    <t>UA4406001006</t>
  </si>
  <si>
    <t>Zemliane_UA4406001009</t>
  </si>
  <si>
    <t>Zemliane</t>
  </si>
  <si>
    <t>UA4406001009</t>
  </si>
  <si>
    <t>Zhovte_UA4406001008</t>
  </si>
  <si>
    <t>UA4406001008</t>
  </si>
  <si>
    <t>Zrazkove_UA4406001027</t>
  </si>
  <si>
    <t>UA4406001027</t>
  </si>
  <si>
    <t>Bilorichenskyi_UA4406003002</t>
  </si>
  <si>
    <t>Bilorichenskyi</t>
  </si>
  <si>
    <t>UA4406003002</t>
  </si>
  <si>
    <t>Bokove_UA4406003008</t>
  </si>
  <si>
    <t>UA4406003008</t>
  </si>
  <si>
    <t>Cheliuskinets_UA4406003007</t>
  </si>
  <si>
    <t>Cheliuskinets</t>
  </si>
  <si>
    <t>UA4406003007</t>
  </si>
  <si>
    <t>Heorhiivka_UA4406003004</t>
  </si>
  <si>
    <t>UA4406003004</t>
  </si>
  <si>
    <t>Hlafirivka_UA4406003012</t>
  </si>
  <si>
    <t>Hlafirivka</t>
  </si>
  <si>
    <t>UA4406003012</t>
  </si>
  <si>
    <t>Illiriia_UA4406003014</t>
  </si>
  <si>
    <t>Illiriia</t>
  </si>
  <si>
    <t>UA4406003014</t>
  </si>
  <si>
    <t>Kamianka_UA4406003015</t>
  </si>
  <si>
    <t>UA4406003015</t>
  </si>
  <si>
    <t>Kamianyi Plast_UA4406003032</t>
  </si>
  <si>
    <t>Kamianyi Plast</t>
  </si>
  <si>
    <t>UA4406003032</t>
  </si>
  <si>
    <t>Kliuchove_UA4406003033</t>
  </si>
  <si>
    <t>UA4406003033</t>
  </si>
  <si>
    <t>Komyshuvakha_UA4406003034</t>
  </si>
  <si>
    <t>UA4406003034</t>
  </si>
  <si>
    <t>Kruhlyk_UA4406003016</t>
  </si>
  <si>
    <t>UA4406003016</t>
  </si>
  <si>
    <t>Lisne_UA4406003035</t>
  </si>
  <si>
    <t>UA4406003035</t>
  </si>
  <si>
    <t>Lutuhyne_UA4406003001</t>
  </si>
  <si>
    <t>Lutuhyne</t>
  </si>
  <si>
    <t>UA4406003001</t>
  </si>
  <si>
    <t>Makedonivka_UA4406003017</t>
  </si>
  <si>
    <t>UA4406003017</t>
  </si>
  <si>
    <t>Mala Martynivka_UA4406003018</t>
  </si>
  <si>
    <t>Mala Martynivka</t>
  </si>
  <si>
    <t>UA4406003018</t>
  </si>
  <si>
    <t>Mala Yurivka_UA4406003019</t>
  </si>
  <si>
    <t>Mala Yurivka</t>
  </si>
  <si>
    <t>UA4406003019</t>
  </si>
  <si>
    <t>Mariia_UA4406003005</t>
  </si>
  <si>
    <t>Mariia</t>
  </si>
  <si>
    <t>UA4406003005</t>
  </si>
  <si>
    <t>Marivka_UA4406003020</t>
  </si>
  <si>
    <t>UA4406003020</t>
  </si>
  <si>
    <t>Myrne_UA4406003036</t>
  </si>
  <si>
    <t>UA4406003036</t>
  </si>
  <si>
    <t>Novobulakhivka_UA4406003021</t>
  </si>
  <si>
    <t>Novobulakhivka</t>
  </si>
  <si>
    <t>UA4406003021</t>
  </si>
  <si>
    <t>Novofedorivka_UA4406003022</t>
  </si>
  <si>
    <t>UA4406003022</t>
  </si>
  <si>
    <t>Novopavlivka_UA4406003037</t>
  </si>
  <si>
    <t>UA4406003037</t>
  </si>
  <si>
    <t>Orikhivka_UA4406003023</t>
  </si>
  <si>
    <t>UA4406003023</t>
  </si>
  <si>
    <t>Paliivka_UA4406003024</t>
  </si>
  <si>
    <t>UA4406003024</t>
  </si>
  <si>
    <t>Peremozhne_UA4406003025</t>
  </si>
  <si>
    <t>UA4406003025</t>
  </si>
  <si>
    <t>Pershozvanivka_UA4406003026</t>
  </si>
  <si>
    <t>UA4406003026</t>
  </si>
  <si>
    <t>Petro-Mykolaivka_UA4406003027</t>
  </si>
  <si>
    <t>Petro-Mykolaivka</t>
  </si>
  <si>
    <t>UA4406003027</t>
  </si>
  <si>
    <t>Piatyhorivka_UA4406003028</t>
  </si>
  <si>
    <t>Piatyhorivka</t>
  </si>
  <si>
    <t>UA4406003028</t>
  </si>
  <si>
    <t>Shovkova Protoka_UA4406003030</t>
  </si>
  <si>
    <t>Shovkova Protoka</t>
  </si>
  <si>
    <t>UA4406003030</t>
  </si>
  <si>
    <t>Shymshynivka_UA4406003038</t>
  </si>
  <si>
    <t>Shymshynivka</t>
  </si>
  <si>
    <t>UA4406003038</t>
  </si>
  <si>
    <t>Ushakivka_UA4406003029</t>
  </si>
  <si>
    <t>Ushakivka</t>
  </si>
  <si>
    <t>UA4406003029</t>
  </si>
  <si>
    <t>Uspenka_UA4406003006</t>
  </si>
  <si>
    <t>UA4406003006</t>
  </si>
  <si>
    <t>Velyka Martynivka_UA4406003009</t>
  </si>
  <si>
    <t>Velyka Martynivka</t>
  </si>
  <si>
    <t>UA4406003009</t>
  </si>
  <si>
    <t>Verkhnia Orikhivka_UA4406003010</t>
  </si>
  <si>
    <t>Verkhnia Orikhivka</t>
  </si>
  <si>
    <t>UA4406003010</t>
  </si>
  <si>
    <t>Volnukhyne_UA4406003011</t>
  </si>
  <si>
    <t>Volnukhyne</t>
  </si>
  <si>
    <t>UA4406003011</t>
  </si>
  <si>
    <t>Vrubivskyi_UA4406003003</t>
  </si>
  <si>
    <t>Vrubivskyi</t>
  </si>
  <si>
    <t>UA4406003003</t>
  </si>
  <si>
    <t>Yasne_UA4406003039</t>
  </si>
  <si>
    <t>UA4406003039</t>
  </si>
  <si>
    <t>Zakhidne_UA4406003013</t>
  </si>
  <si>
    <t>UA4406003013</t>
  </si>
  <si>
    <t>Zbirne_UA4406003031</t>
  </si>
  <si>
    <t>Zbirne</t>
  </si>
  <si>
    <t>UA4406003031</t>
  </si>
  <si>
    <t>Andriivka_UA4406005010</t>
  </si>
  <si>
    <t>UA4406005010</t>
  </si>
  <si>
    <t>Buran_UA4406005002</t>
  </si>
  <si>
    <t>Buran</t>
  </si>
  <si>
    <t>UA4406005002</t>
  </si>
  <si>
    <t>Dubivka_UA4406005016</t>
  </si>
  <si>
    <t>UA4406005016</t>
  </si>
  <si>
    <t>Hirne_UA4406005004</t>
  </si>
  <si>
    <t>UA4406005004</t>
  </si>
  <si>
    <t>Hlyboke_UA4406005014</t>
  </si>
  <si>
    <t>UA4406005014</t>
  </si>
  <si>
    <t>Horikhova Balka_UA4406005015</t>
  </si>
  <si>
    <t>Horikhova Balka</t>
  </si>
  <si>
    <t>UA4406005015</t>
  </si>
  <si>
    <t>Katerynivka_UA4406005017</t>
  </si>
  <si>
    <t>UA4406005017</t>
  </si>
  <si>
    <t>Khriashchuvate_UA4406005028</t>
  </si>
  <si>
    <t>Khriashchuvate</t>
  </si>
  <si>
    <t>UA4406005028</t>
  </si>
  <si>
    <t>Komisarivka_UA4406005018</t>
  </si>
  <si>
    <t>UA4406005018</t>
  </si>
  <si>
    <t>Krasne_UA4406005019</t>
  </si>
  <si>
    <t>UA4406005019</t>
  </si>
  <si>
    <t>Krasnyi Yar_UA4406005020</t>
  </si>
  <si>
    <t>UA4406005020</t>
  </si>
  <si>
    <t>Lyse_UA4406005021</t>
  </si>
  <si>
    <t>Lyse</t>
  </si>
  <si>
    <t>UA4406005021</t>
  </si>
  <si>
    <t>Molodohvardiisk_UA4406005001</t>
  </si>
  <si>
    <t>Molodohvardiisk</t>
  </si>
  <si>
    <t>UA4406005001</t>
  </si>
  <si>
    <t>Myrne_UA4406005005</t>
  </si>
  <si>
    <t>UA4406005005</t>
  </si>
  <si>
    <t>Novohannivka_UA4406005022</t>
  </si>
  <si>
    <t>UA4406005022</t>
  </si>
  <si>
    <t>Novooleksandrivka_UA4406005006</t>
  </si>
  <si>
    <t>UA4406005006</t>
  </si>
  <si>
    <t>Novosimeikine_UA4406005027</t>
  </si>
  <si>
    <t>Novosimeikine</t>
  </si>
  <si>
    <t>UA4406005027</t>
  </si>
  <si>
    <t>Novosvitlivka_UA4406005007</t>
  </si>
  <si>
    <t>Novosvitlivka</t>
  </si>
  <si>
    <t>UA4406005007</t>
  </si>
  <si>
    <t>Prydorozhne_UA4406005023</t>
  </si>
  <si>
    <t>Prydorozhne</t>
  </si>
  <si>
    <t>UA4406005023</t>
  </si>
  <si>
    <t>Samsonivka_UA4406005024</t>
  </si>
  <si>
    <t>Samsonivka</t>
  </si>
  <si>
    <t>UA4406005024</t>
  </si>
  <si>
    <t>Shyroke_UA4406005029</t>
  </si>
  <si>
    <t>UA4406005029</t>
  </si>
  <si>
    <t>Simeikyne_UA4406005008</t>
  </si>
  <si>
    <t>Simeikyne</t>
  </si>
  <si>
    <t>UA4406005008</t>
  </si>
  <si>
    <t>Talove_UA4406005009</t>
  </si>
  <si>
    <t>Talove</t>
  </si>
  <si>
    <t>UA4406005009</t>
  </si>
  <si>
    <t>Ternove_UA4406005025</t>
  </si>
  <si>
    <t>UA4406005025</t>
  </si>
  <si>
    <t>Valiivka_UA4406005011</t>
  </si>
  <si>
    <t>Valiivka</t>
  </si>
  <si>
    <t>UA4406005011</t>
  </si>
  <si>
    <t>Velykyi Loh_UA4406005003</t>
  </si>
  <si>
    <t>Velykyi Loh</t>
  </si>
  <si>
    <t>UA4406005003</t>
  </si>
  <si>
    <t>Verkhnia Krasnianka_UA4406005026</t>
  </si>
  <si>
    <t>Verkhnia Krasnianka</t>
  </si>
  <si>
    <t>UA4406005026</t>
  </si>
  <si>
    <t>Vydno-Sofiivka_UA4406005012</t>
  </si>
  <si>
    <t>Vydno-Sofiivka</t>
  </si>
  <si>
    <t>UA4406005012</t>
  </si>
  <si>
    <t>Vyshnevyi Dil_UA4406005013</t>
  </si>
  <si>
    <t>Vyshnevyi Dil</t>
  </si>
  <si>
    <t>UA4406005013</t>
  </si>
  <si>
    <t>Antratsyt_UA4408001001</t>
  </si>
  <si>
    <t>Antratsyt</t>
  </si>
  <si>
    <t>UA4408001001</t>
  </si>
  <si>
    <t>Bokovo-Platove_UA4408001002</t>
  </si>
  <si>
    <t>Bokovo-Platove</t>
  </si>
  <si>
    <t>UA4408001002</t>
  </si>
  <si>
    <t>Chervona Poliana_UA4408001020</t>
  </si>
  <si>
    <t>UA4408001020</t>
  </si>
  <si>
    <t>Diakove_UA4408001011</t>
  </si>
  <si>
    <t>Diakove</t>
  </si>
  <si>
    <t>UA4408001011</t>
  </si>
  <si>
    <t>Dubivskyi_UA4408001004</t>
  </si>
  <si>
    <t>Dubivskyi</t>
  </si>
  <si>
    <t>UA4408001004</t>
  </si>
  <si>
    <t>Illinka_UA4408001014</t>
  </si>
  <si>
    <t>UA4408001014</t>
  </si>
  <si>
    <t>Kamiane_UA4408001006</t>
  </si>
  <si>
    <t>UA4408001006</t>
  </si>
  <si>
    <t>Khrystoforivka_UA4408001026</t>
  </si>
  <si>
    <t>UA4408001026</t>
  </si>
  <si>
    <t>Kovpakove_UA4408001021</t>
  </si>
  <si>
    <t>Kovpakove</t>
  </si>
  <si>
    <t>UA4408001021</t>
  </si>
  <si>
    <t>Kripenskyi_UA4408001007</t>
  </si>
  <si>
    <t>Kripenskyi</t>
  </si>
  <si>
    <t>UA4408001007</t>
  </si>
  <si>
    <t>Leonove_UA4408001015</t>
  </si>
  <si>
    <t>Leonove</t>
  </si>
  <si>
    <t>UA4408001015</t>
  </si>
  <si>
    <t>Leskyne_UA4408001016</t>
  </si>
  <si>
    <t>Leskyne</t>
  </si>
  <si>
    <t>UA4408001016</t>
  </si>
  <si>
    <t>Lisne_UA4408001022</t>
  </si>
  <si>
    <t>UA4408001022</t>
  </si>
  <si>
    <t>Lobivski Kopalni_UA4408001017</t>
  </si>
  <si>
    <t>Lobivski Kopalni</t>
  </si>
  <si>
    <t>UA4408001017</t>
  </si>
  <si>
    <t>Melnykove_UA4408001023</t>
  </si>
  <si>
    <t>Melnykove</t>
  </si>
  <si>
    <t>UA4408001023</t>
  </si>
  <si>
    <t>Nyzhnii Naholchyk_UA4408001008</t>
  </si>
  <si>
    <t>Nyzhnii Naholchyk</t>
  </si>
  <si>
    <t>UA4408001008</t>
  </si>
  <si>
    <t>Orikhove_UA4408001018</t>
  </si>
  <si>
    <t>UA4408001018</t>
  </si>
  <si>
    <t>Rafailivka_UA4408001019</t>
  </si>
  <si>
    <t>Rafailivka</t>
  </si>
  <si>
    <t>UA4408001019</t>
  </si>
  <si>
    <t>Sadovyi_UA4408001024</t>
  </si>
  <si>
    <t>Sadovyi</t>
  </si>
  <si>
    <t>UA4408001024</t>
  </si>
  <si>
    <t>Shchotove_UA4408001009</t>
  </si>
  <si>
    <t>Shchotove</t>
  </si>
  <si>
    <t>UA4408001009</t>
  </si>
  <si>
    <t>Stepove_UA4408001025</t>
  </si>
  <si>
    <t>UA4408001025</t>
  </si>
  <si>
    <t>Verkhnii Naholchyk_UA4408001003</t>
  </si>
  <si>
    <t>Verkhnii Naholchyk</t>
  </si>
  <si>
    <t>UA4408001003</t>
  </si>
  <si>
    <t>Yasenivskyi_UA4408001010</t>
  </si>
  <si>
    <t>Yasenivskyi</t>
  </si>
  <si>
    <t>UA4408001010</t>
  </si>
  <si>
    <t>Yesaulivka_UA4408001005</t>
  </si>
  <si>
    <t>Yesaulivka</t>
  </si>
  <si>
    <t>UA4408001005</t>
  </si>
  <si>
    <t>Zelenodilske_UA4408001013</t>
  </si>
  <si>
    <t>Zelenodilske</t>
  </si>
  <si>
    <t>UA4408001013</t>
  </si>
  <si>
    <t>Zelenyi Kurhan_UA4408001012</t>
  </si>
  <si>
    <t>Zelenyi Kurhan</t>
  </si>
  <si>
    <t>UA4408001012</t>
  </si>
  <si>
    <t>Blahivka_UA4408003007</t>
  </si>
  <si>
    <t>Blahivka</t>
  </si>
  <si>
    <t>UA4408003007</t>
  </si>
  <si>
    <t>Bobrykove_UA4408003008</t>
  </si>
  <si>
    <t>Bobrykove</t>
  </si>
  <si>
    <t>UA4408003008</t>
  </si>
  <si>
    <t>Hirnyk_UA4408003002</t>
  </si>
  <si>
    <t>UA4408003002</t>
  </si>
  <si>
    <t>Hrybuvakha_UA4408003011</t>
  </si>
  <si>
    <t>Hrybuvakha</t>
  </si>
  <si>
    <t>UA4408003011</t>
  </si>
  <si>
    <t>Kartushyne_UA4408003003</t>
  </si>
  <si>
    <t>Kartushyne</t>
  </si>
  <si>
    <t>UA4408003003</t>
  </si>
  <si>
    <t>Kartushyne_UA4408003014</t>
  </si>
  <si>
    <t>UA4408003014</t>
  </si>
  <si>
    <t>Klunykove_UA4408003015</t>
  </si>
  <si>
    <t>Klunykove</t>
  </si>
  <si>
    <t>UA4408003015</t>
  </si>
  <si>
    <t>Koshary_UA4408003023</t>
  </si>
  <si>
    <t>UA4408003023</t>
  </si>
  <si>
    <t>Liubymivka_UA4408003004</t>
  </si>
  <si>
    <t>UA4408003004</t>
  </si>
  <si>
    <t>Lozy_UA4408003016</t>
  </si>
  <si>
    <t>Lozy</t>
  </si>
  <si>
    <t>UA4408003016</t>
  </si>
  <si>
    <t>Mechetka_UA4408003017</t>
  </si>
  <si>
    <t>Mechetka</t>
  </si>
  <si>
    <t>UA4408003017</t>
  </si>
  <si>
    <t>Mykhailivka_UA4408003005</t>
  </si>
  <si>
    <t>UA4408003005</t>
  </si>
  <si>
    <t>Novodarivka_UA4408003018</t>
  </si>
  <si>
    <t>UA4408003018</t>
  </si>
  <si>
    <t>Novokrasnivka_UA4408003019</t>
  </si>
  <si>
    <t>UA4408003019</t>
  </si>
  <si>
    <t>Novoukrainka_UA4408003024</t>
  </si>
  <si>
    <t>UA4408003024</t>
  </si>
  <si>
    <t>Platonivka_UA4408003020</t>
  </si>
  <si>
    <t>UA4408003020</t>
  </si>
  <si>
    <t>Rebrykove_UA4408003021</t>
  </si>
  <si>
    <t>UA4408003021</t>
  </si>
  <si>
    <t>Rovenky_UA4408003001</t>
  </si>
  <si>
    <t>UA4408003001</t>
  </si>
  <si>
    <t>Tatsyne_UA4408003006</t>
  </si>
  <si>
    <t>Tatsyne</t>
  </si>
  <si>
    <t>UA4408003006</t>
  </si>
  <si>
    <t>Ulianivka_UA4408003022</t>
  </si>
  <si>
    <t>UA4408003022</t>
  </si>
  <si>
    <t>Verbivka_UA4408003009</t>
  </si>
  <si>
    <t>UA4408003009</t>
  </si>
  <si>
    <t>Vyshneve_UA4408003010</t>
  </si>
  <si>
    <t>UA4408003010</t>
  </si>
  <si>
    <t>Yehorivka_UA4408003012</t>
  </si>
  <si>
    <t>UA4408003012</t>
  </si>
  <si>
    <t>Zaliznychne_UA4408003013</t>
  </si>
  <si>
    <t>UA4408003013</t>
  </si>
  <si>
    <t>Bashtevych_UA4408005017</t>
  </si>
  <si>
    <t>Bashtevych</t>
  </si>
  <si>
    <t>UA4408005017</t>
  </si>
  <si>
    <t>Bokovo-Khrustalne_UA4408005002</t>
  </si>
  <si>
    <t>Bokovo-Khrustalne</t>
  </si>
  <si>
    <t>UA4408005002</t>
  </si>
  <si>
    <t>Butkevych_UA4408005028</t>
  </si>
  <si>
    <t>Butkevych</t>
  </si>
  <si>
    <t>UA4408005028</t>
  </si>
  <si>
    <t>Davydivka_UA4408005030</t>
  </si>
  <si>
    <t>UA4408005030</t>
  </si>
  <si>
    <t>Fashchivka_UA4408005013</t>
  </si>
  <si>
    <t>UA4408005013</t>
  </si>
  <si>
    <t>Fedorivka_UA4408005014</t>
  </si>
  <si>
    <t>UA4408005014</t>
  </si>
  <si>
    <t>Hannivka_UA4408005019</t>
  </si>
  <si>
    <t>UA4408005019</t>
  </si>
  <si>
    <t>Hrushove_UA4408005005</t>
  </si>
  <si>
    <t>Hrushove</t>
  </si>
  <si>
    <t>UA4408005005</t>
  </si>
  <si>
    <t>Industriia_UA4408005031</t>
  </si>
  <si>
    <t>Industriia</t>
  </si>
  <si>
    <t>UA4408005031</t>
  </si>
  <si>
    <t>Ivanivka_UA4408005007</t>
  </si>
  <si>
    <t>UA4408005007</t>
  </si>
  <si>
    <t>Khrustalne_UA4408005015</t>
  </si>
  <si>
    <t>Khrustalne</t>
  </si>
  <si>
    <t>UA4408005015</t>
  </si>
  <si>
    <t>Khrustalnyi_UA4408005001</t>
  </si>
  <si>
    <t>Khrustalnyi</t>
  </si>
  <si>
    <t>UA4408005001</t>
  </si>
  <si>
    <t>Khrustalnyi_UA4408005043</t>
  </si>
  <si>
    <t>UA4408005043</t>
  </si>
  <si>
    <t>Kniahynivka_UA4408005008</t>
  </si>
  <si>
    <t>Kniahynivka</t>
  </si>
  <si>
    <t>UA4408005008</t>
  </si>
  <si>
    <t>Komendantske_UA4408005034</t>
  </si>
  <si>
    <t>Komendantske</t>
  </si>
  <si>
    <t>UA4408005034</t>
  </si>
  <si>
    <t>Korinne_UA4408005024</t>
  </si>
  <si>
    <t>Korinne</t>
  </si>
  <si>
    <t>UA4408005024</t>
  </si>
  <si>
    <t>Kovylne_UA4408005032</t>
  </si>
  <si>
    <t>Kovylne</t>
  </si>
  <si>
    <t>UA4408005032</t>
  </si>
  <si>
    <t>Kozakivka_UA4408005033</t>
  </si>
  <si>
    <t>UA4408005033</t>
  </si>
  <si>
    <t>Krasnolutskyi_UA4408005035</t>
  </si>
  <si>
    <t>Krasnolutskyi</t>
  </si>
  <si>
    <t>UA4408005035</t>
  </si>
  <si>
    <t>Krasnyi Kut_UA4408005009</t>
  </si>
  <si>
    <t>UA4408005009</t>
  </si>
  <si>
    <t>Kurhan_UA4408005036</t>
  </si>
  <si>
    <t>Kurhan</t>
  </si>
  <si>
    <t>UA4408005036</t>
  </si>
  <si>
    <t>Lisne_UA4408005025</t>
  </si>
  <si>
    <t>UA4408005025</t>
  </si>
  <si>
    <t>Malomykolaivka_UA4408005010</t>
  </si>
  <si>
    <t>UA4408005010</t>
  </si>
  <si>
    <t>Miusynsk_UA4408005003</t>
  </si>
  <si>
    <t>Miusynsk</t>
  </si>
  <si>
    <t>UA4408005003</t>
  </si>
  <si>
    <t>Mykytivka_UA4408005026</t>
  </si>
  <si>
    <t>Mykytivka</t>
  </si>
  <si>
    <t>UA4408005026</t>
  </si>
  <si>
    <t>Novoielyzavetivka_UA4408005027</t>
  </si>
  <si>
    <t>UA4408005027</t>
  </si>
  <si>
    <t>Orlivske_UA4408005037</t>
  </si>
  <si>
    <t>UA4408005037</t>
  </si>
  <si>
    <t>Petrovo-Krasnosillia_UA4408005004</t>
  </si>
  <si>
    <t>Petrovo-Krasnosillia</t>
  </si>
  <si>
    <t>UA4408005004</t>
  </si>
  <si>
    <t>Sadovo-Khrustalnenskyi_UA4408005011</t>
  </si>
  <si>
    <t>Sadovo-Khrustalnenskyi</t>
  </si>
  <si>
    <t>UA4408005011</t>
  </si>
  <si>
    <t>Shterivka_UA4408005016</t>
  </si>
  <si>
    <t>Shterivka</t>
  </si>
  <si>
    <t>UA4408005016</t>
  </si>
  <si>
    <t>Shyrokyi_UA4408005044</t>
  </si>
  <si>
    <t>Shyrokyi</t>
  </si>
  <si>
    <t>UA4408005044</t>
  </si>
  <si>
    <t>Sofiivskyi_UA4408005012</t>
  </si>
  <si>
    <t>Sofiivskyi</t>
  </si>
  <si>
    <t>UA4408005012</t>
  </si>
  <si>
    <t>Soniachne_UA4408005038</t>
  </si>
  <si>
    <t>UA4408005038</t>
  </si>
  <si>
    <t>Stepove_UA4408005039</t>
  </si>
  <si>
    <t>UA4408005039</t>
  </si>
  <si>
    <t>Tamara_UA4408005040</t>
  </si>
  <si>
    <t>Tamara</t>
  </si>
  <si>
    <t>UA4408005040</t>
  </si>
  <si>
    <t>Trubnyi_UA4408005041</t>
  </si>
  <si>
    <t>Trubnyi</t>
  </si>
  <si>
    <t>UA4408005041</t>
  </si>
  <si>
    <t>Urozhaine_UA4408005042</t>
  </si>
  <si>
    <t>UA4408005042</t>
  </si>
  <si>
    <t>Verhulivske_UA4408005029</t>
  </si>
  <si>
    <t>Verhulivske</t>
  </si>
  <si>
    <t>UA4408005029</t>
  </si>
  <si>
    <t>Voskresenivka_UA4408005018</t>
  </si>
  <si>
    <t>UA4408005018</t>
  </si>
  <si>
    <t>Yelyzavetivka_UA4408005020</t>
  </si>
  <si>
    <t>UA4408005020</t>
  </si>
  <si>
    <t>Zakhidne_UA4408005022</t>
  </si>
  <si>
    <t>UA4408005022</t>
  </si>
  <si>
    <t>Zaporizhzhia_UA4408005006</t>
  </si>
  <si>
    <t>UA4408005006</t>
  </si>
  <si>
    <t>Zelenyi Hai_UA4408005023</t>
  </si>
  <si>
    <t>UA4408005023</t>
  </si>
  <si>
    <t>Zherebiache_UA4408005021</t>
  </si>
  <si>
    <t>Zherebiache</t>
  </si>
  <si>
    <t>UA4408005021</t>
  </si>
  <si>
    <t>Bilokurakyne_UA4410001001</t>
  </si>
  <si>
    <t>Bilokurakyne</t>
  </si>
  <si>
    <t>UA4410001001</t>
  </si>
  <si>
    <t>Bunchukivka_UA4410001002</t>
  </si>
  <si>
    <t>Bunchukivka</t>
  </si>
  <si>
    <t>UA4410001002</t>
  </si>
  <si>
    <t>Chabanove_UA4410001036</t>
  </si>
  <si>
    <t>UA4410001036</t>
  </si>
  <si>
    <t>Demianivka_UA4410001004</t>
  </si>
  <si>
    <t>UA4410001004</t>
  </si>
  <si>
    <t>Hrytsaivka_UA4410001003</t>
  </si>
  <si>
    <t>Hrytsaivka</t>
  </si>
  <si>
    <t>UA4410001003</t>
  </si>
  <si>
    <t>Kalynivske_UA4410001007</t>
  </si>
  <si>
    <t>UA4410001007</t>
  </si>
  <si>
    <t>Kartamysheve_UA4410001008</t>
  </si>
  <si>
    <t>Kartamysheve</t>
  </si>
  <si>
    <t>UA4410001008</t>
  </si>
  <si>
    <t>Khomenkove Druhe_UA4410001033</t>
  </si>
  <si>
    <t>Khomenkove Druhe</t>
  </si>
  <si>
    <t>UA4410001033</t>
  </si>
  <si>
    <t>Khomenkove Pershe_UA4410001034</t>
  </si>
  <si>
    <t>Khomenkove Pershe</t>
  </si>
  <si>
    <t>UA4410001034</t>
  </si>
  <si>
    <t>Klymivka_UA4410001009</t>
  </si>
  <si>
    <t>Klymivka</t>
  </si>
  <si>
    <t>UA4410001009</t>
  </si>
  <si>
    <t>Konoplianivka_UA4410001010</t>
  </si>
  <si>
    <t>Konoplianivka</t>
  </si>
  <si>
    <t>UA4410001010</t>
  </si>
  <si>
    <t>Kupliuvate_UA4410001011</t>
  </si>
  <si>
    <t>Kupliuvate</t>
  </si>
  <si>
    <t>UA4410001011</t>
  </si>
  <si>
    <t>Kuriachivka_UA4410001012</t>
  </si>
  <si>
    <t>Kuriachivka</t>
  </si>
  <si>
    <t>UA4410001012</t>
  </si>
  <si>
    <t>Liashkivka_UA4410001015</t>
  </si>
  <si>
    <t>UA4410001015</t>
  </si>
  <si>
    <t>Lubianka_UA4410001014</t>
  </si>
  <si>
    <t>UA4410001014</t>
  </si>
  <si>
    <t>Lyzyne_UA4410001013</t>
  </si>
  <si>
    <t>Lyzyne</t>
  </si>
  <si>
    <t>UA4410001013</t>
  </si>
  <si>
    <t>Mankivka_UA4410001016</t>
  </si>
  <si>
    <t>UA4410001016</t>
  </si>
  <si>
    <t>Neshcheretove_UA4410001017</t>
  </si>
  <si>
    <t>Neshcheretove</t>
  </si>
  <si>
    <t>UA4410001017</t>
  </si>
  <si>
    <t>Novoandriivka_UA4410001018</t>
  </si>
  <si>
    <t>UA4410001018</t>
  </si>
  <si>
    <t>Oleksandropil_UA4410001019</t>
  </si>
  <si>
    <t>UA4410001019</t>
  </si>
  <si>
    <t>Oleksiivka_UA4410001020</t>
  </si>
  <si>
    <t>UA4410001020</t>
  </si>
  <si>
    <t>Osykove_UA4410001021</t>
  </si>
  <si>
    <t>UA4410001021</t>
  </si>
  <si>
    <t>Pankivka_UA4410001023</t>
  </si>
  <si>
    <t>UA4410001023</t>
  </si>
  <si>
    <t>Pavlivka_UA4410001022</t>
  </si>
  <si>
    <t>UA4410001022</t>
  </si>
  <si>
    <t>Plakho-Petrivka_UA4410001024</t>
  </si>
  <si>
    <t>Plakho-Petrivka</t>
  </si>
  <si>
    <t>UA4410001024</t>
  </si>
  <si>
    <t>Popivka_UA4410001025</t>
  </si>
  <si>
    <t>UA4410001025</t>
  </si>
  <si>
    <t>Prostore_UA4410001027</t>
  </si>
  <si>
    <t>UA4410001027</t>
  </si>
  <si>
    <t>Prykhodkivka_UA4410001026</t>
  </si>
  <si>
    <t>Prykhodkivka</t>
  </si>
  <si>
    <t>UA4410001026</t>
  </si>
  <si>
    <t>Romanivka_UA4410001028</t>
  </si>
  <si>
    <t>UA4410001028</t>
  </si>
  <si>
    <t>Rudove_UA4410001029</t>
  </si>
  <si>
    <t>Rudove</t>
  </si>
  <si>
    <t>UA4410001029</t>
  </si>
  <si>
    <t>Shaparivka_UA4410001037</t>
  </si>
  <si>
    <t>Shaparivka</t>
  </si>
  <si>
    <t>UA4410001037</t>
  </si>
  <si>
    <t>Shovkunivka_UA4410001038</t>
  </si>
  <si>
    <t>Shovkunivka</t>
  </si>
  <si>
    <t>UA4410001038</t>
  </si>
  <si>
    <t>Statyvchyne_UA4410001031</t>
  </si>
  <si>
    <t>Statyvchyne</t>
  </si>
  <si>
    <t>UA4410001031</t>
  </si>
  <si>
    <t>Svitlenke_UA4410001030</t>
  </si>
  <si>
    <t>Svitlenke</t>
  </si>
  <si>
    <t>UA4410001030</t>
  </si>
  <si>
    <t>Tsiluikove_UA4410001035</t>
  </si>
  <si>
    <t>Tsiluikove</t>
  </si>
  <si>
    <t>UA4410001035</t>
  </si>
  <si>
    <t>Tymoshyne_UA4410001032</t>
  </si>
  <si>
    <t>Tymoshyne</t>
  </si>
  <si>
    <t>UA4410001032</t>
  </si>
  <si>
    <t>Zaikivka_UA4410001006</t>
  </si>
  <si>
    <t>Zaikivka</t>
  </si>
  <si>
    <t>UA4410001006</t>
  </si>
  <si>
    <t>Zavodianka_UA4410001005</t>
  </si>
  <si>
    <t>Zavodianka</t>
  </si>
  <si>
    <t>UA4410001005</t>
  </si>
  <si>
    <t>Andriivka_UA4410003002</t>
  </si>
  <si>
    <t>UA4410003002</t>
  </si>
  <si>
    <t>Dzherelne_UA4410003004</t>
  </si>
  <si>
    <t>Dzherelne</t>
  </si>
  <si>
    <t>UA4410003004</t>
  </si>
  <si>
    <t>Karmazynivka_UA4410003005</t>
  </si>
  <si>
    <t>Karmazynivka</t>
  </si>
  <si>
    <t>UA4410003005</t>
  </si>
  <si>
    <t>Kolomyichykha_UA4410003001</t>
  </si>
  <si>
    <t>Kolomyichykha</t>
  </si>
  <si>
    <t>UA4410003001</t>
  </si>
  <si>
    <t>Kovalivka_UA4410003006</t>
  </si>
  <si>
    <t>UA4410003006</t>
  </si>
  <si>
    <t>Kryvoshyivka_UA4410003007</t>
  </si>
  <si>
    <t>Kryvoshyivka</t>
  </si>
  <si>
    <t>UA4410003007</t>
  </si>
  <si>
    <t>Kuzemivka_UA4410003008</t>
  </si>
  <si>
    <t>Kuzemivka</t>
  </si>
  <si>
    <t>UA4410003008</t>
  </si>
  <si>
    <t>Miasozharivka_UA4410003009</t>
  </si>
  <si>
    <t>Miasozharivka</t>
  </si>
  <si>
    <t>UA4410003009</t>
  </si>
  <si>
    <t>Nadiia_UA4410003010</t>
  </si>
  <si>
    <t>UA4410003010</t>
  </si>
  <si>
    <t>Nezhuryne_UA4410003011</t>
  </si>
  <si>
    <t>Nezhuryne</t>
  </si>
  <si>
    <t>UA4410003011</t>
  </si>
  <si>
    <t>Novoiehorivka_UA4410003013</t>
  </si>
  <si>
    <t>UA4410003013</t>
  </si>
  <si>
    <t>Novoiehorivka_UA4410003012</t>
  </si>
  <si>
    <t>UA4410003012</t>
  </si>
  <si>
    <t>Novoselivske_UA4410003021</t>
  </si>
  <si>
    <t>UA4410003021</t>
  </si>
  <si>
    <t>Patalakhivka_UA4410003014</t>
  </si>
  <si>
    <t>Patalakhivka</t>
  </si>
  <si>
    <t>UA4410003014</t>
  </si>
  <si>
    <t>Pidkuichansk_UA4410003015</t>
  </si>
  <si>
    <t>Pidkuichansk</t>
  </si>
  <si>
    <t>UA4410003015</t>
  </si>
  <si>
    <t>Popivka_UA4410003016</t>
  </si>
  <si>
    <t>UA4410003016</t>
  </si>
  <si>
    <t>Raihorodka_UA4410003017</t>
  </si>
  <si>
    <t>Raihorodka</t>
  </si>
  <si>
    <t>UA4410003017</t>
  </si>
  <si>
    <t>Serhiivka_UA4410003018</t>
  </si>
  <si>
    <t>UA4410003018</t>
  </si>
  <si>
    <t>Stelmakhivka_UA4410003019</t>
  </si>
  <si>
    <t>Stelmakhivka</t>
  </si>
  <si>
    <t>UA4410003019</t>
  </si>
  <si>
    <t>Storozhivka_UA4410003020</t>
  </si>
  <si>
    <t>Storozhivka</t>
  </si>
  <si>
    <t>UA4410003020</t>
  </si>
  <si>
    <t>Volodymyrivka_UA4410003003</t>
  </si>
  <si>
    <t>UA4410003003</t>
  </si>
  <si>
    <t>Baranykivka_UA4410005002</t>
  </si>
  <si>
    <t>Baranykivka</t>
  </si>
  <si>
    <t>UA4410005002</t>
  </si>
  <si>
    <t>Hrekivka_UA4410005003</t>
  </si>
  <si>
    <t>Hrekivka</t>
  </si>
  <si>
    <t>UA4410005003</t>
  </si>
  <si>
    <t>Krasnorichenske_UA4410005001</t>
  </si>
  <si>
    <t>Krasnorichenske</t>
  </si>
  <si>
    <t>UA4410005001</t>
  </si>
  <si>
    <t>Makiivka_UA4410005005</t>
  </si>
  <si>
    <t>UA4410005005</t>
  </si>
  <si>
    <t>Nevske_UA4410005006</t>
  </si>
  <si>
    <t>Nevske</t>
  </si>
  <si>
    <t>UA4410005006</t>
  </si>
  <si>
    <t>Novoliubivka_UA4410005008</t>
  </si>
  <si>
    <t>Novoliubivka</t>
  </si>
  <si>
    <t>UA4410005008</t>
  </si>
  <si>
    <t>Novooleksandrivka_UA4410005009</t>
  </si>
  <si>
    <t>UA4410005009</t>
  </si>
  <si>
    <t>Novovodiane_UA4410005007</t>
  </si>
  <si>
    <t>UA4410005007</t>
  </si>
  <si>
    <t>Ploshchanka_UA4410005010</t>
  </si>
  <si>
    <t>Ploshchanka</t>
  </si>
  <si>
    <t>UA4410005010</t>
  </si>
  <si>
    <t>Zalyman_UA4410005004</t>
  </si>
  <si>
    <t>Zalyman</t>
  </si>
  <si>
    <t>UA4410005004</t>
  </si>
  <si>
    <t>Berezivka_UA4410007002</t>
  </si>
  <si>
    <t>UA4410007002</t>
  </si>
  <si>
    <t>Chapliivka_UA4410007022</t>
  </si>
  <si>
    <t>Chapliivka</t>
  </si>
  <si>
    <t>UA4410007022</t>
  </si>
  <si>
    <t>Duvanka_UA4410007007</t>
  </si>
  <si>
    <t>Duvanka</t>
  </si>
  <si>
    <t>UA4410007007</t>
  </si>
  <si>
    <t>Hladkove_UA4410007005</t>
  </si>
  <si>
    <t>Hladkove</t>
  </si>
  <si>
    <t>UA4410007005</t>
  </si>
  <si>
    <t>Holovkove_UA4410007006</t>
  </si>
  <si>
    <t>UA4410007006</t>
  </si>
  <si>
    <t>Kalynova Balka_UA4410007008</t>
  </si>
  <si>
    <t>Kalynova Balka</t>
  </si>
  <si>
    <t>UA4410007008</t>
  </si>
  <si>
    <t>Kochyne-Rozpasiivka_UA4410007009</t>
  </si>
  <si>
    <t>Kochyne-Rozpasiivka</t>
  </si>
  <si>
    <t>UA4410007009</t>
  </si>
  <si>
    <t>Lozne_UA4410007010</t>
  </si>
  <si>
    <t>Lozne</t>
  </si>
  <si>
    <t>UA4410007010</t>
  </si>
  <si>
    <t>Lozno-Oleksandrivka_UA4410007001</t>
  </si>
  <si>
    <t>Lozno-Oleksandrivka</t>
  </si>
  <si>
    <t>UA4410007001</t>
  </si>
  <si>
    <t>Luhove_UA4410007011</t>
  </si>
  <si>
    <t>UA4410007011</t>
  </si>
  <si>
    <t>Maslakove_UA4410007012</t>
  </si>
  <si>
    <t>Maslakove</t>
  </si>
  <si>
    <t>UA4410007012</t>
  </si>
  <si>
    <t>Mykolaivka_UA4410007013</t>
  </si>
  <si>
    <t>UA4410007013</t>
  </si>
  <si>
    <t>Myrne_UA4410007025</t>
  </si>
  <si>
    <t>UA4410007025</t>
  </si>
  <si>
    <t>Nianchyne_UA4410007015</t>
  </si>
  <si>
    <t>Nianchyne</t>
  </si>
  <si>
    <t>UA4410007015</t>
  </si>
  <si>
    <t>Novopokrovka_UA4410007014</t>
  </si>
  <si>
    <t>UA4410007014</t>
  </si>
  <si>
    <t>Oleksapil_UA4410007016</t>
  </si>
  <si>
    <t>Oleksapil</t>
  </si>
  <si>
    <t>UA4410007016</t>
  </si>
  <si>
    <t>Petrivka_UA4410007017</t>
  </si>
  <si>
    <t>UA4410007017</t>
  </si>
  <si>
    <t>Popasne_UA4410007018</t>
  </si>
  <si>
    <t>UA4410007018</t>
  </si>
  <si>
    <t>Pryvillia_UA4410007019</t>
  </si>
  <si>
    <t>UA4410007019</t>
  </si>
  <si>
    <t>Shakhove_UA4410007024</t>
  </si>
  <si>
    <t>UA4410007024</t>
  </si>
  <si>
    <t>Sharivka_UA4410007023</t>
  </si>
  <si>
    <t>UA4410007023</t>
  </si>
  <si>
    <t>Solidarne_UA4410007020</t>
  </si>
  <si>
    <t>Solidarne</t>
  </si>
  <si>
    <t>UA4410007020</t>
  </si>
  <si>
    <t>Trudrodytelske_UA4410007021</t>
  </si>
  <si>
    <t>Trudrodytelske</t>
  </si>
  <si>
    <t>UA4410007021</t>
  </si>
  <si>
    <t>Vilshany_UA4410007004</t>
  </si>
  <si>
    <t>UA4410007004</t>
  </si>
  <si>
    <t>Vivcharove_UA4410007003</t>
  </si>
  <si>
    <t>Vivcharove</t>
  </si>
  <si>
    <t>UA4410007003</t>
  </si>
  <si>
    <t>Kulykivka_UA4410009004</t>
  </si>
  <si>
    <t>Kulykivka</t>
  </si>
  <si>
    <t>UA4410009004</t>
  </si>
  <si>
    <t>Lebedivka_UA4410009005</t>
  </si>
  <si>
    <t>UA4410009005</t>
  </si>
  <si>
    <t>Nauholne_UA4410009006</t>
  </si>
  <si>
    <t>Nauholne</t>
  </si>
  <si>
    <t>UA4410009006</t>
  </si>
  <si>
    <t>Novochervone_UA4410009008</t>
  </si>
  <si>
    <t>Novochervone</t>
  </si>
  <si>
    <t>UA4410009008</t>
  </si>
  <si>
    <t>Novonykanorivka_UA4410009007</t>
  </si>
  <si>
    <t>Novonykanorivka</t>
  </si>
  <si>
    <t>UA4410009007</t>
  </si>
  <si>
    <t>Nyzhnia Duvanka_UA4410009001</t>
  </si>
  <si>
    <t>Nyzhnia Duvanka</t>
  </si>
  <si>
    <t>UA4410009001</t>
  </si>
  <si>
    <t>Oborotnivka_UA4410009009</t>
  </si>
  <si>
    <t>Oborotnivka</t>
  </si>
  <si>
    <t>UA4410009009</t>
  </si>
  <si>
    <t>Oleksandrivka_UA4410009010</t>
  </si>
  <si>
    <t>UA4410009010</t>
  </si>
  <si>
    <t>Poltava_UA4410009012</t>
  </si>
  <si>
    <t>Poltava</t>
  </si>
  <si>
    <t>UA4410009012</t>
  </si>
  <si>
    <t>Preobrazhenne_UA4410009013</t>
  </si>
  <si>
    <t>Preobrazhenne</t>
  </si>
  <si>
    <t>UA4410009013</t>
  </si>
  <si>
    <t>Pylypivka_UA4410009011</t>
  </si>
  <si>
    <t>UA4410009011</t>
  </si>
  <si>
    <t>Sofiivka_UA4410009014</t>
  </si>
  <si>
    <t>UA4410009014</t>
  </si>
  <si>
    <t>Tarasivka_UA4410009015</t>
  </si>
  <si>
    <t>UA4410009015</t>
  </si>
  <si>
    <t>Tverdokhlibove_UA4410009016</t>
  </si>
  <si>
    <t>Tverdokhlibove</t>
  </si>
  <si>
    <t>UA4410009016</t>
  </si>
  <si>
    <t>Verkhnia Duvanka_UA4410009002</t>
  </si>
  <si>
    <t>Verkhnia Duvanka</t>
  </si>
  <si>
    <t>UA4410009002</t>
  </si>
  <si>
    <t>Vestativka_UA4410009003</t>
  </si>
  <si>
    <t>Vestativka</t>
  </si>
  <si>
    <t>UA4410009003</t>
  </si>
  <si>
    <t>Yablunivka_UA4410009017</t>
  </si>
  <si>
    <t>UA4410009017</t>
  </si>
  <si>
    <t>Andriivka_UA4410011002</t>
  </si>
  <si>
    <t>UA4410011002</t>
  </si>
  <si>
    <t>Barykyne_UA4410011003</t>
  </si>
  <si>
    <t>Barykyne</t>
  </si>
  <si>
    <t>UA4410011003</t>
  </si>
  <si>
    <t>Chepyhivka_UA4410011021</t>
  </si>
  <si>
    <t>Chepyhivka</t>
  </si>
  <si>
    <t>UA4410011021</t>
  </si>
  <si>
    <t>Dachne_UA4410011005</t>
  </si>
  <si>
    <t>UA4410011005</t>
  </si>
  <si>
    <t>Honcharivka_UA4410011004</t>
  </si>
  <si>
    <t>UA4410011004</t>
  </si>
  <si>
    <t>Ivanivka_UA4410011007</t>
  </si>
  <si>
    <t>UA4410011007</t>
  </si>
  <si>
    <t>Khomivka_UA4410011020</t>
  </si>
  <si>
    <t>UA4410011020</t>
  </si>
  <si>
    <t>Korzhove_UA4410011008</t>
  </si>
  <si>
    <t>Korzhove</t>
  </si>
  <si>
    <t>UA4410011008</t>
  </si>
  <si>
    <t>Kruhle_UA4410011009</t>
  </si>
  <si>
    <t>Kruhle</t>
  </si>
  <si>
    <t>UA4410011009</t>
  </si>
  <si>
    <t>Lahidne_UA4410011023</t>
  </si>
  <si>
    <t>UA4410011023</t>
  </si>
  <si>
    <t>Mankivka_UA4410011010</t>
  </si>
  <si>
    <t>UA4410011010</t>
  </si>
  <si>
    <t>Miluvatka_UA4410011011</t>
  </si>
  <si>
    <t>Miluvatka</t>
  </si>
  <si>
    <t>UA4410011011</t>
  </si>
  <si>
    <t>Mistky_UA4410011012</t>
  </si>
  <si>
    <t>Mistky</t>
  </si>
  <si>
    <t>UA4410011012</t>
  </si>
  <si>
    <t>Novomykilske_UA4410011013</t>
  </si>
  <si>
    <t>Novomykilske</t>
  </si>
  <si>
    <t>UA4410011013</t>
  </si>
  <si>
    <t>Novopreobrazhenne_UA4410011014</t>
  </si>
  <si>
    <t>Novopreobrazhenne</t>
  </si>
  <si>
    <t>UA4410011014</t>
  </si>
  <si>
    <t>Pavlivka_UA4410011015</t>
  </si>
  <si>
    <t>UA4410011015</t>
  </si>
  <si>
    <t>Promin_UA4410011016</t>
  </si>
  <si>
    <t>UA4410011016</t>
  </si>
  <si>
    <t>Rudivka_UA4410011017</t>
  </si>
  <si>
    <t>Rudivka</t>
  </si>
  <si>
    <t>UA4410011017</t>
  </si>
  <si>
    <t>Sosnovyi_UA4410011024</t>
  </si>
  <si>
    <t>Sosnovyi</t>
  </si>
  <si>
    <t>UA4410011024</t>
  </si>
  <si>
    <t>Svatove_UA4410011001</t>
  </si>
  <si>
    <t>Svatove</t>
  </si>
  <si>
    <t>UA4410011001</t>
  </si>
  <si>
    <t>Svystunivka_UA4410011018</t>
  </si>
  <si>
    <t>Svystunivka</t>
  </si>
  <si>
    <t>UA4410011018</t>
  </si>
  <si>
    <t>Travneve_UA4410011019</t>
  </si>
  <si>
    <t>UA4410011019</t>
  </si>
  <si>
    <t>Zakhidnyi_UA4410011022</t>
  </si>
  <si>
    <t>UA4410011022</t>
  </si>
  <si>
    <t>Zmiivka_UA4410011006</t>
  </si>
  <si>
    <t>Zmiivka</t>
  </si>
  <si>
    <t>UA4410011006</t>
  </si>
  <si>
    <t>Anoshkyne_UA4410013002</t>
  </si>
  <si>
    <t>Anoshkyne</t>
  </si>
  <si>
    <t>UA4410013002</t>
  </si>
  <si>
    <t>Arapivka_UA4410013003</t>
  </si>
  <si>
    <t>Arapivka</t>
  </si>
  <si>
    <t>UA4410013003</t>
  </si>
  <si>
    <t>Babycheve_UA4410013004</t>
  </si>
  <si>
    <t>Babycheve</t>
  </si>
  <si>
    <t>UA4410013004</t>
  </si>
  <si>
    <t>Bahachka_UA4410013005</t>
  </si>
  <si>
    <t>Bahachka</t>
  </si>
  <si>
    <t>UA4410013005</t>
  </si>
  <si>
    <t>Baranycheve_UA4410013006</t>
  </si>
  <si>
    <t>Baranycheve</t>
  </si>
  <si>
    <t>UA4410013006</t>
  </si>
  <si>
    <t>Bohorodytske_UA4410013007</t>
  </si>
  <si>
    <t>Bohorodytske</t>
  </si>
  <si>
    <t>UA4410013007</t>
  </si>
  <si>
    <t>Davydivka_UA4410013011</t>
  </si>
  <si>
    <t>UA4410013011</t>
  </si>
  <si>
    <t>Demyno-Oleksandrivka_UA4410013012</t>
  </si>
  <si>
    <t>Demyno-Oleksandrivka</t>
  </si>
  <si>
    <t>UA4410013012</t>
  </si>
  <si>
    <t>Dzherelne_UA4410013013</t>
  </si>
  <si>
    <t>UA4410013013</t>
  </si>
  <si>
    <t>Fedosiivka_UA4410013043</t>
  </si>
  <si>
    <t>Fedosiivka</t>
  </si>
  <si>
    <t>UA4410013043</t>
  </si>
  <si>
    <t>Hlotivka_UA4410013010</t>
  </si>
  <si>
    <t>Hlotivka</t>
  </si>
  <si>
    <t>UA4410013010</t>
  </si>
  <si>
    <t>Illinka_UA4410013017</t>
  </si>
  <si>
    <t>UA4410013017</t>
  </si>
  <si>
    <t>Karaichne_UA4410013018</t>
  </si>
  <si>
    <t>Karaichne</t>
  </si>
  <si>
    <t>UA4410013018</t>
  </si>
  <si>
    <t>Kashkarne_UA4410013019</t>
  </si>
  <si>
    <t>Kashkarne</t>
  </si>
  <si>
    <t>UA4410013019</t>
  </si>
  <si>
    <t>Klynuvatka_UA4410013020</t>
  </si>
  <si>
    <t>Klynuvatka</t>
  </si>
  <si>
    <t>UA4410013020</t>
  </si>
  <si>
    <t>Kochenove_UA4410013022</t>
  </si>
  <si>
    <t>Kochenove</t>
  </si>
  <si>
    <t>UA4410013022</t>
  </si>
  <si>
    <t>Koshelivka_UA4410013023</t>
  </si>
  <si>
    <t>UA4410013023</t>
  </si>
  <si>
    <t>Kozaryk_UA4410013021</t>
  </si>
  <si>
    <t>Kozaryk</t>
  </si>
  <si>
    <t>UA4410013021</t>
  </si>
  <si>
    <t>Krasnohryhorivka_UA4410013024</t>
  </si>
  <si>
    <t>Krasnohryhorivka</t>
  </si>
  <si>
    <t>UA4410013024</t>
  </si>
  <si>
    <t>Lantrativka_UA4410013025</t>
  </si>
  <si>
    <t>Lantrativka</t>
  </si>
  <si>
    <t>UA4410013025</t>
  </si>
  <si>
    <t>Maksymivka_UA4410013026</t>
  </si>
  <si>
    <t>UA4410013026</t>
  </si>
  <si>
    <t>Malooleksandrivka_UA4410013027</t>
  </si>
  <si>
    <t>UA4410013027</t>
  </si>
  <si>
    <t>Maslivka_UA4410013028</t>
  </si>
  <si>
    <t>UA4410013028</t>
  </si>
  <si>
    <t>Mykhailivka_UA4410013029</t>
  </si>
  <si>
    <t>UA4410013029</t>
  </si>
  <si>
    <t>Novooleksandrivka_UA4410013031</t>
  </si>
  <si>
    <t>UA4410013031</t>
  </si>
  <si>
    <t>Novoznamianka_UA4410013030</t>
  </si>
  <si>
    <t>Novoznamianka</t>
  </si>
  <si>
    <t>UA4410013030</t>
  </si>
  <si>
    <t>Ozero_UA4410013032</t>
  </si>
  <si>
    <t>UA4410013032</t>
  </si>
  <si>
    <t>Pokrovske_UA4410013033</t>
  </si>
  <si>
    <t>UA4410013033</t>
  </si>
  <si>
    <t>Poltavske_UA4410013034</t>
  </si>
  <si>
    <t>UA4410013034</t>
  </si>
  <si>
    <t>Rodnychky_UA4410013035</t>
  </si>
  <si>
    <t>Rodnychky</t>
  </si>
  <si>
    <t>UA4410013035</t>
  </si>
  <si>
    <t>Rozpasiivka_UA4410013036</t>
  </si>
  <si>
    <t>Rozpasiivka</t>
  </si>
  <si>
    <t>UA4410013036</t>
  </si>
  <si>
    <t>Rozsypne_UA4410013037</t>
  </si>
  <si>
    <t>UA4410013037</t>
  </si>
  <si>
    <t>Shatkivka_UA4410013045</t>
  </si>
  <si>
    <t>Shatkivka</t>
  </si>
  <si>
    <t>UA4410013045</t>
  </si>
  <si>
    <t>Solontsi_UA4410013039</t>
  </si>
  <si>
    <t>UA4410013039</t>
  </si>
  <si>
    <t>Sudbynka_UA4410013040</t>
  </si>
  <si>
    <t>Sudbynka</t>
  </si>
  <si>
    <t>UA4410013040</t>
  </si>
  <si>
    <t>Syrotyne_UA4410013038</t>
  </si>
  <si>
    <t>Syrotyne</t>
  </si>
  <si>
    <t>UA4410013038</t>
  </si>
  <si>
    <t>Topoli_UA4410013042</t>
  </si>
  <si>
    <t>UA4410013042</t>
  </si>
  <si>
    <t>Troitske_UA4410013001</t>
  </si>
  <si>
    <t>UA4410013001</t>
  </si>
  <si>
    <t>Tsarivka_UA4410013044</t>
  </si>
  <si>
    <t>UA4410013044</t>
  </si>
  <si>
    <t>Tymonove_UA4410013041</t>
  </si>
  <si>
    <t>Tymonove</t>
  </si>
  <si>
    <t>UA4410013041</t>
  </si>
  <si>
    <t>Voievodske_UA4410013009</t>
  </si>
  <si>
    <t>Voievodske</t>
  </si>
  <si>
    <t>UA4410013009</t>
  </si>
  <si>
    <t>Vysoke_UA4410013008</t>
  </si>
  <si>
    <t>UA4410013008</t>
  </si>
  <si>
    <t>Yamy_UA4410013046</t>
  </si>
  <si>
    <t>UA4410013046</t>
  </si>
  <si>
    <t>Zahiria_UA4410013015</t>
  </si>
  <si>
    <t>UA4410013015</t>
  </si>
  <si>
    <t>Zaitseve_UA4410013016</t>
  </si>
  <si>
    <t>UA4410013016</t>
  </si>
  <si>
    <t>Zhovtneve_UA4410013014</t>
  </si>
  <si>
    <t>Zhovtneve</t>
  </si>
  <si>
    <t>UA4410013014</t>
  </si>
  <si>
    <t>Hirske_UA4412001001</t>
  </si>
  <si>
    <t>Hirske</t>
  </si>
  <si>
    <t>UA4412001001</t>
  </si>
  <si>
    <t>Katerynivka_UA4412001007</t>
  </si>
  <si>
    <t>UA4412001007</t>
  </si>
  <si>
    <t>Krymske_UA4412001008</t>
  </si>
  <si>
    <t>UA4412001008</t>
  </si>
  <si>
    <t>Novotoshkivske_UA4412001004</t>
  </si>
  <si>
    <t>Novotoshkivske</t>
  </si>
  <si>
    <t>UA4412001004</t>
  </si>
  <si>
    <t>Nyzhnie_UA4412001003</t>
  </si>
  <si>
    <t>Nyzhnie</t>
  </si>
  <si>
    <t>UA4412001003</t>
  </si>
  <si>
    <t>Orikhove_UA4412001009</t>
  </si>
  <si>
    <t>UA4412001009</t>
  </si>
  <si>
    <t>Prychepylivka_UA4412001010</t>
  </si>
  <si>
    <t>Prychepylivka</t>
  </si>
  <si>
    <t>UA4412001010</t>
  </si>
  <si>
    <t>Sokilnyky_UA4412001011</t>
  </si>
  <si>
    <t>UA4412001011</t>
  </si>
  <si>
    <t>Toshkivka_UA4412001005</t>
  </si>
  <si>
    <t>Toshkivka</t>
  </si>
  <si>
    <t>UA4412001005</t>
  </si>
  <si>
    <t>Zholobok_UA4412001006</t>
  </si>
  <si>
    <t>UA4412001006</t>
  </si>
  <si>
    <t>Zolote_UA4412001002</t>
  </si>
  <si>
    <t>Zolote</t>
  </si>
  <si>
    <t>UA4412001002</t>
  </si>
  <si>
    <t>Chervonopopivka_UA4412003007</t>
  </si>
  <si>
    <t>Chervonopopivka</t>
  </si>
  <si>
    <t>UA4412003007</t>
  </si>
  <si>
    <t>Dibrova_UA4412003008</t>
  </si>
  <si>
    <t>UA4412003008</t>
  </si>
  <si>
    <t>Holykove_UA4412003002</t>
  </si>
  <si>
    <t>UA4412003002</t>
  </si>
  <si>
    <t>Kreminna_UA4412003001</t>
  </si>
  <si>
    <t>Kreminna</t>
  </si>
  <si>
    <t>UA4412003001</t>
  </si>
  <si>
    <t>Kuzmyne_UA4412003010</t>
  </si>
  <si>
    <t>Kuzmyne</t>
  </si>
  <si>
    <t>UA4412003010</t>
  </si>
  <si>
    <t>Novokrasnianka_UA4412003003</t>
  </si>
  <si>
    <t>Novokrasnianka</t>
  </si>
  <si>
    <t>UA4412003003</t>
  </si>
  <si>
    <t>Pishchane_UA4412003004</t>
  </si>
  <si>
    <t>UA4412003004</t>
  </si>
  <si>
    <t>Pshenychne_UA4412003005</t>
  </si>
  <si>
    <t>UA4412003005</t>
  </si>
  <si>
    <t>Stara Krasnianka_UA4412003011</t>
  </si>
  <si>
    <t>Stara Krasnianka</t>
  </si>
  <si>
    <t>UA4412003011</t>
  </si>
  <si>
    <t>Surovtsivka_UA4412003006</t>
  </si>
  <si>
    <t>Surovtsivka</t>
  </si>
  <si>
    <t>UA4412003006</t>
  </si>
  <si>
    <t>Zhytlivka_UA4412003009</t>
  </si>
  <si>
    <t>Zhytlivka</t>
  </si>
  <si>
    <t>UA4412003009</t>
  </si>
  <si>
    <t>Bila Hora_UA4412005008</t>
  </si>
  <si>
    <t>UA4412005008</t>
  </si>
  <si>
    <t>Bilohorivka_UA4412005004</t>
  </si>
  <si>
    <t>UA4412005004</t>
  </si>
  <si>
    <t>Loskutivka_UA4412005015</t>
  </si>
  <si>
    <t>Loskutivka</t>
  </si>
  <si>
    <t>UA4412005015</t>
  </si>
  <si>
    <t>Lysychansk_UA4412005001</t>
  </si>
  <si>
    <t>Lysychansk</t>
  </si>
  <si>
    <t>UA4412005001</t>
  </si>
  <si>
    <t>Lysychanskyi_UA4412005014</t>
  </si>
  <si>
    <t>Lysychanskyi</t>
  </si>
  <si>
    <t>UA4412005014</t>
  </si>
  <si>
    <t>Maloriazantseve_UA4412005006</t>
  </si>
  <si>
    <t>Maloriazantseve</t>
  </si>
  <si>
    <t>UA4412005006</t>
  </si>
  <si>
    <t>Myrna Dolyna_UA4412005007</t>
  </si>
  <si>
    <t>UA4412005007</t>
  </si>
  <si>
    <t>Novodruzhesk_UA4412005002</t>
  </si>
  <si>
    <t>Novodruzhesk</t>
  </si>
  <si>
    <t>UA4412005002</t>
  </si>
  <si>
    <t>Pidlisne_UA4412005016</t>
  </si>
  <si>
    <t>UA4412005016</t>
  </si>
  <si>
    <t>Pryvillia_UA4412005003</t>
  </si>
  <si>
    <t>UA4412005003</t>
  </si>
  <si>
    <t>Rai-Oleksandrivka_UA4412005011</t>
  </si>
  <si>
    <t>UA4412005011</t>
  </si>
  <si>
    <t>Shypylivka_UA4412005013</t>
  </si>
  <si>
    <t>Shypylivka</t>
  </si>
  <si>
    <t>UA4412005013</t>
  </si>
  <si>
    <t>Topolivka_UA4412005017</t>
  </si>
  <si>
    <t>UA4412005017</t>
  </si>
  <si>
    <t>Ustynivka_UA4412005012</t>
  </si>
  <si>
    <t>UA4412005012</t>
  </si>
  <si>
    <t>Verkhnokamianka_UA4412005009</t>
  </si>
  <si>
    <t>Verkhnokamianka</t>
  </si>
  <si>
    <t>UA4412005009</t>
  </si>
  <si>
    <t>Vovchoiarivka_UA4412005005</t>
  </si>
  <si>
    <t>Vovchoiarivka</t>
  </si>
  <si>
    <t>UA4412005005</t>
  </si>
  <si>
    <t>Zolotarivka_UA4412005010</t>
  </si>
  <si>
    <t>UA4412005010</t>
  </si>
  <si>
    <t>Druzhba_UA4412007012</t>
  </si>
  <si>
    <t>UA4412007012</t>
  </si>
  <si>
    <t>Hlynokarier_UA4412007011</t>
  </si>
  <si>
    <t>Hlynokarier</t>
  </si>
  <si>
    <t>UA4412007011</t>
  </si>
  <si>
    <t>Komyshuvakha_UA4412007003</t>
  </si>
  <si>
    <t>UA4412007003</t>
  </si>
  <si>
    <t>Mykolaivka_UA4412007013</t>
  </si>
  <si>
    <t>UA4412007013</t>
  </si>
  <si>
    <t>Novoivanivka_UA4412007007</t>
  </si>
  <si>
    <t>UA4412007007</t>
  </si>
  <si>
    <t>Novooleksandrivka_UA4412007008</t>
  </si>
  <si>
    <t>UA4412007008</t>
  </si>
  <si>
    <t>Novozvanivka_UA4412007006</t>
  </si>
  <si>
    <t>Novozvanivka</t>
  </si>
  <si>
    <t>UA4412007006</t>
  </si>
  <si>
    <t>Nyrkove_UA4412007014</t>
  </si>
  <si>
    <t>Nyrkove</t>
  </si>
  <si>
    <t>UA4412007014</t>
  </si>
  <si>
    <t>Oleksandropillia_UA4412007009</t>
  </si>
  <si>
    <t>Oleksandropillia</t>
  </si>
  <si>
    <t>UA4412007009</t>
  </si>
  <si>
    <t>Popasna_UA4412007001</t>
  </si>
  <si>
    <t>Popasna</t>
  </si>
  <si>
    <t>UA4412007001</t>
  </si>
  <si>
    <t>Troitske_UA4412007010</t>
  </si>
  <si>
    <t>UA4412007010</t>
  </si>
  <si>
    <t>Viktorivka_UA4412007005</t>
  </si>
  <si>
    <t>UA4412007005</t>
  </si>
  <si>
    <t>Vrubivka_UA4412007002</t>
  </si>
  <si>
    <t>Vrubivka</t>
  </si>
  <si>
    <t>UA4412007002</t>
  </si>
  <si>
    <t>Vyskryva_UA4412007004</t>
  </si>
  <si>
    <t>Vyskryva</t>
  </si>
  <si>
    <t>UA4412007004</t>
  </si>
  <si>
    <t>Bulhakivka_UA4412009002</t>
  </si>
  <si>
    <t>Bulhakivka</t>
  </si>
  <si>
    <t>UA4412009002</t>
  </si>
  <si>
    <t>Holubivka_UA4412009004</t>
  </si>
  <si>
    <t>UA4412009004</t>
  </si>
  <si>
    <t>Klymivka_UA4412009006</t>
  </si>
  <si>
    <t>UA4412009006</t>
  </si>
  <si>
    <t>Krutenke_UA4412009007</t>
  </si>
  <si>
    <t>UA4412009007</t>
  </si>
  <si>
    <t>Kudriashivka_UA4412009008</t>
  </si>
  <si>
    <t>Kudriashivka</t>
  </si>
  <si>
    <t>UA4412009008</t>
  </si>
  <si>
    <t>Mykhailivka_UA4412009009</t>
  </si>
  <si>
    <t>UA4412009009</t>
  </si>
  <si>
    <t>Pivneve_UA4412009010</t>
  </si>
  <si>
    <t>Pivneve</t>
  </si>
  <si>
    <t>UA4412009010</t>
  </si>
  <si>
    <t>Prohres_UA4412009012</t>
  </si>
  <si>
    <t>UA4412009012</t>
  </si>
  <si>
    <t>Prystyne_UA4412009011</t>
  </si>
  <si>
    <t>Prystyne</t>
  </si>
  <si>
    <t>UA4412009011</t>
  </si>
  <si>
    <t>Rubizhne_UA4412009001</t>
  </si>
  <si>
    <t>UA4412009001</t>
  </si>
  <si>
    <t>Shevchenko_UA4412009014</t>
  </si>
  <si>
    <t>UA4412009014</t>
  </si>
  <si>
    <t>Skarhivka_UA4412009013</t>
  </si>
  <si>
    <t>Skarhivka</t>
  </si>
  <si>
    <t>UA4412009013</t>
  </si>
  <si>
    <t>Varvarivka_UA4412009003</t>
  </si>
  <si>
    <t>UA4412009003</t>
  </si>
  <si>
    <t>Zatyshne_UA4412009005</t>
  </si>
  <si>
    <t>UA4412009005</t>
  </si>
  <si>
    <t>Bobrove_UA4412011006</t>
  </si>
  <si>
    <t>Bobrove</t>
  </si>
  <si>
    <t>UA4412011006</t>
  </si>
  <si>
    <t>Borivske_UA4412011002</t>
  </si>
  <si>
    <t>UA4412011002</t>
  </si>
  <si>
    <t>Borovenky_UA4412011007</t>
  </si>
  <si>
    <t>Borovenky</t>
  </si>
  <si>
    <t>UA4412011007</t>
  </si>
  <si>
    <t>Chabanivka_UA4412011017</t>
  </si>
  <si>
    <t>UA4412011017</t>
  </si>
  <si>
    <t>Havrylivka_UA4412011009</t>
  </si>
  <si>
    <t>UA4412011009</t>
  </si>
  <si>
    <t>Lisna Dacha_UA4412011018</t>
  </si>
  <si>
    <t>Lisna Dacha</t>
  </si>
  <si>
    <t>UA4412011018</t>
  </si>
  <si>
    <t>Metolkine_UA4412011004</t>
  </si>
  <si>
    <t>Metolkine</t>
  </si>
  <si>
    <t>UA4412011004</t>
  </si>
  <si>
    <t>Nova Astrakhan_UA4412011012</t>
  </si>
  <si>
    <t>Nova Astrakhan</t>
  </si>
  <si>
    <t>UA4412011012</t>
  </si>
  <si>
    <t>Nyzhnii Sukhodil_UA4412011011</t>
  </si>
  <si>
    <t>Nyzhnii Sukhodil</t>
  </si>
  <si>
    <t>UA4412011011</t>
  </si>
  <si>
    <t>Oleksandrivka_UA4412011013</t>
  </si>
  <si>
    <t>UA4412011013</t>
  </si>
  <si>
    <t>Oskolonivka_UA4412011014</t>
  </si>
  <si>
    <t>Oskolonivka</t>
  </si>
  <si>
    <t>UA4412011014</t>
  </si>
  <si>
    <t>Pavlohrad_UA4412011019</t>
  </si>
  <si>
    <t>UA4412011019</t>
  </si>
  <si>
    <t>Purdivka_UA4412011015</t>
  </si>
  <si>
    <t>Purdivka</t>
  </si>
  <si>
    <t>UA4412011015</t>
  </si>
  <si>
    <t>Sievierodonetsk_UA4412011001</t>
  </si>
  <si>
    <t>Sievierodonetsk</t>
  </si>
  <si>
    <t>UA4412011001</t>
  </si>
  <si>
    <t>Smolianynove_UA4412011016</t>
  </si>
  <si>
    <t>Smolianynove</t>
  </si>
  <si>
    <t>UA4412011016</t>
  </si>
  <si>
    <t>Synetskyi_UA4412011020</t>
  </si>
  <si>
    <t>Synetskyi</t>
  </si>
  <si>
    <t>UA4412011020</t>
  </si>
  <si>
    <t>Syrotyne_UA4412011005</t>
  </si>
  <si>
    <t>UA4412011005</t>
  </si>
  <si>
    <t>Voievodivka_UA4412011008</t>
  </si>
  <si>
    <t>UA4412011008</t>
  </si>
  <si>
    <t>Voronove_UA4412011003</t>
  </si>
  <si>
    <t>UA4412011003</t>
  </si>
  <si>
    <t>Yepifanivka_UA4412011010</t>
  </si>
  <si>
    <t>Yepifanivka</t>
  </si>
  <si>
    <t>UA4412011010</t>
  </si>
  <si>
    <t>Baranykivka_UA4414001002</t>
  </si>
  <si>
    <t>UA4414001002</t>
  </si>
  <si>
    <t>Bilovodsk_UA4414001001</t>
  </si>
  <si>
    <t>Bilovodsk</t>
  </si>
  <si>
    <t>UA4414001001</t>
  </si>
  <si>
    <t>Brusivka_UA4414001003</t>
  </si>
  <si>
    <t>UA4414001003</t>
  </si>
  <si>
    <t>Danylivka_UA4414001009</t>
  </si>
  <si>
    <t>UA4414001009</t>
  </si>
  <si>
    <t>Harmashivka_UA4414001005</t>
  </si>
  <si>
    <t>Harmashivka</t>
  </si>
  <si>
    <t>UA4414001005</t>
  </si>
  <si>
    <t>Honcharove_UA4414001006</t>
  </si>
  <si>
    <t>UA4414001006</t>
  </si>
  <si>
    <t>Horodnie_UA4414001008</t>
  </si>
  <si>
    <t>UA4414001008</t>
  </si>
  <si>
    <t>Horodyshche_UA4414001007</t>
  </si>
  <si>
    <t>UA4414001007</t>
  </si>
  <si>
    <t>Kononivka_UA4414001012</t>
  </si>
  <si>
    <t>UA4414001012</t>
  </si>
  <si>
    <t>Kopani_UA4414001013</t>
  </si>
  <si>
    <t>UA4414001013</t>
  </si>
  <si>
    <t>Kreidiane_UA4414001014</t>
  </si>
  <si>
    <t>Kreidiane</t>
  </si>
  <si>
    <t>UA4414001014</t>
  </si>
  <si>
    <t>Lymarivka_UA4414001015</t>
  </si>
  <si>
    <t>Lymarivka</t>
  </si>
  <si>
    <t>UA4414001015</t>
  </si>
  <si>
    <t>Lytvynivka_UA4414001016</t>
  </si>
  <si>
    <t>UA4414001016</t>
  </si>
  <si>
    <t>Novoderkul_UA4414001018</t>
  </si>
  <si>
    <t>Novoderkul</t>
  </si>
  <si>
    <t>UA4414001018</t>
  </si>
  <si>
    <t>Novolymarivka_UA4414001019</t>
  </si>
  <si>
    <t>Novolymarivka</t>
  </si>
  <si>
    <t>UA4414001019</t>
  </si>
  <si>
    <t>Novooleksandrivka_UA4414001020</t>
  </si>
  <si>
    <t>UA4414001020</t>
  </si>
  <si>
    <t>Novospasivka_UA4414001021</t>
  </si>
  <si>
    <t>Novospasivka</t>
  </si>
  <si>
    <t>UA4414001021</t>
  </si>
  <si>
    <t>Nozdrivka_UA4414001022</t>
  </si>
  <si>
    <t>Nozdrivka</t>
  </si>
  <si>
    <t>UA4414001022</t>
  </si>
  <si>
    <t>Nyzhnobaranykivka_UA4414001017</t>
  </si>
  <si>
    <t>Nyzhnobaranykivka</t>
  </si>
  <si>
    <t>UA4414001017</t>
  </si>
  <si>
    <t>Parneve_UA4414001023</t>
  </si>
  <si>
    <t>Parneve</t>
  </si>
  <si>
    <t>UA4414001023</t>
  </si>
  <si>
    <t>Pervomaisk_UA4414001024</t>
  </si>
  <si>
    <t>UA4414001024</t>
  </si>
  <si>
    <t>Pluhatar_UA4414001025</t>
  </si>
  <si>
    <t>UA4414001025</t>
  </si>
  <si>
    <t>Pryvilne_UA4414001026</t>
  </si>
  <si>
    <t>UA4414001026</t>
  </si>
  <si>
    <t>Rozdollia_UA4414001027</t>
  </si>
  <si>
    <t>UA4414001027</t>
  </si>
  <si>
    <t>Semykozivka_UA4414001028</t>
  </si>
  <si>
    <t>Semykozivka</t>
  </si>
  <si>
    <t>UA4414001028</t>
  </si>
  <si>
    <t>Shulikivka_UA4414001033</t>
  </si>
  <si>
    <t>Shulikivka</t>
  </si>
  <si>
    <t>UA4414001033</t>
  </si>
  <si>
    <t>Stepove_UA4414001029</t>
  </si>
  <si>
    <t>UA4414001029</t>
  </si>
  <si>
    <t>Ternove_UA4414001030</t>
  </si>
  <si>
    <t>UA4414001030</t>
  </si>
  <si>
    <t>Tretiakivka_UA4414001031</t>
  </si>
  <si>
    <t>UA4414001031</t>
  </si>
  <si>
    <t>Uzlissia_UA4414001032</t>
  </si>
  <si>
    <t>Uzlissia</t>
  </si>
  <si>
    <t>UA4414001032</t>
  </si>
  <si>
    <t>Vitrohon_UA4414001004</t>
  </si>
  <si>
    <t>Vitrohon</t>
  </si>
  <si>
    <t>UA4414001004</t>
  </si>
  <si>
    <t>Yevsuh_UA4414001010</t>
  </si>
  <si>
    <t>Yevsuh</t>
  </si>
  <si>
    <t>UA4414001010</t>
  </si>
  <si>
    <t>Zelekivka_UA4414001011</t>
  </si>
  <si>
    <t>Zelekivka</t>
  </si>
  <si>
    <t>UA4414001011</t>
  </si>
  <si>
    <t>Berezivka_UA4414003002</t>
  </si>
  <si>
    <t>UA4414003002</t>
  </si>
  <si>
    <t>Bilolutsk_UA4414003001</t>
  </si>
  <si>
    <t>Bilolutsk</t>
  </si>
  <si>
    <t>UA4414003001</t>
  </si>
  <si>
    <t>Kostiantynivka_UA4414003005</t>
  </si>
  <si>
    <t>UA4414003005</t>
  </si>
  <si>
    <t>Kozlove_UA4414003004</t>
  </si>
  <si>
    <t>Kozlove</t>
  </si>
  <si>
    <t>UA4414003004</t>
  </si>
  <si>
    <t>Kuban_UA4414003006</t>
  </si>
  <si>
    <t>Kuban</t>
  </si>
  <si>
    <t>UA4414003006</t>
  </si>
  <si>
    <t>Lytvynove_UA4414003007</t>
  </si>
  <si>
    <t>Lytvynove</t>
  </si>
  <si>
    <t>UA4414003007</t>
  </si>
  <si>
    <t>Mozhniakivka_UA4414003008</t>
  </si>
  <si>
    <t>Mozhniakivka</t>
  </si>
  <si>
    <t>UA4414003008</t>
  </si>
  <si>
    <t>Novobila_UA4414003009</t>
  </si>
  <si>
    <t>Novobila</t>
  </si>
  <si>
    <t>UA4414003009</t>
  </si>
  <si>
    <t>Pavlenkove_UA4414003010</t>
  </si>
  <si>
    <t>Pavlenkove</t>
  </si>
  <si>
    <t>UA4414003010</t>
  </si>
  <si>
    <t>Pelahiivka_UA4414003011</t>
  </si>
  <si>
    <t>UA4414003011</t>
  </si>
  <si>
    <t>Shapran_UA4414003017</t>
  </si>
  <si>
    <t>Shapran</t>
  </si>
  <si>
    <t>UA4414003017</t>
  </si>
  <si>
    <t>Sosnivka_UA4414003014</t>
  </si>
  <si>
    <t>UA4414003014</t>
  </si>
  <si>
    <t>Svitle_UA4414003012</t>
  </si>
  <si>
    <t>UA4414003012</t>
  </si>
  <si>
    <t>Synelnykove_UA4414003013</t>
  </si>
  <si>
    <t>UA4414003013</t>
  </si>
  <si>
    <t>Taniushivka_UA4414003015</t>
  </si>
  <si>
    <t>Taniushivka</t>
  </si>
  <si>
    <t>UA4414003015</t>
  </si>
  <si>
    <t>Trembacheve_UA4414003016</t>
  </si>
  <si>
    <t>Trembacheve</t>
  </si>
  <si>
    <t>UA4414003016</t>
  </si>
  <si>
    <t>Zalisne_UA4414003003</t>
  </si>
  <si>
    <t>UA4414003003</t>
  </si>
  <si>
    <t>Zelenyi Hai_UA4414003018</t>
  </si>
  <si>
    <t>UA4414003018</t>
  </si>
  <si>
    <t>Bondarivka_UA4414005002</t>
  </si>
  <si>
    <t>UA4414005002</t>
  </si>
  <si>
    <t>Bondarne_UA4414005003</t>
  </si>
  <si>
    <t>UA4414005003</t>
  </si>
  <si>
    <t>Derkulove_UA4414005010</t>
  </si>
  <si>
    <t>Derkulove</t>
  </si>
  <si>
    <t>UA4414005010</t>
  </si>
  <si>
    <t>Fartukivka_UA4414005034</t>
  </si>
  <si>
    <t>Fartukivka</t>
  </si>
  <si>
    <t>UA4414005034</t>
  </si>
  <si>
    <t>Heraskivka_UA4414005007</t>
  </si>
  <si>
    <t>Heraskivka</t>
  </si>
  <si>
    <t>UA4414005007</t>
  </si>
  <si>
    <t>Heraskivske_UA4414005008</t>
  </si>
  <si>
    <t>Heraskivske</t>
  </si>
  <si>
    <t>UA4414005008</t>
  </si>
  <si>
    <t>Horodyshche_UA4414005009</t>
  </si>
  <si>
    <t>UA4414005009</t>
  </si>
  <si>
    <t>Kabychivka_UA4414005011</t>
  </si>
  <si>
    <t>Kabychivka</t>
  </si>
  <si>
    <t>UA4414005011</t>
  </si>
  <si>
    <t>Karavan-Solodkyi_UA4414005012</t>
  </si>
  <si>
    <t>Karavan-Solodkyi</t>
  </si>
  <si>
    <t>UA4414005012</t>
  </si>
  <si>
    <t>Kaskivka_UA4414005013</t>
  </si>
  <si>
    <t>Kaskivka</t>
  </si>
  <si>
    <t>UA4414005013</t>
  </si>
  <si>
    <t>Krasne Pole_UA4414005014</t>
  </si>
  <si>
    <t>Krasne Pole</t>
  </si>
  <si>
    <t>UA4414005014</t>
  </si>
  <si>
    <t>Kreidiane_UA4414005015</t>
  </si>
  <si>
    <t>UA4414005015</t>
  </si>
  <si>
    <t>Krupchanske_UA4414005017</t>
  </si>
  <si>
    <t>Krupchanske</t>
  </si>
  <si>
    <t>UA4414005017</t>
  </si>
  <si>
    <t>Kryzke_UA4414005016</t>
  </si>
  <si>
    <t>Kryzke</t>
  </si>
  <si>
    <t>UA4414005016</t>
  </si>
  <si>
    <t>Kuriachivka_UA4414005018</t>
  </si>
  <si>
    <t>UA4414005018</t>
  </si>
  <si>
    <t>Lisna Poliana_UA4414005021</t>
  </si>
  <si>
    <t>UA4414005021</t>
  </si>
  <si>
    <t>Lobasove_UA4414005022</t>
  </si>
  <si>
    <t>Lobasove</t>
  </si>
  <si>
    <t>UA4414005022</t>
  </si>
  <si>
    <t>Lymarivka_UA4414005019</t>
  </si>
  <si>
    <t>UA4414005019</t>
  </si>
  <si>
    <t>Lypove_UA4414005020</t>
  </si>
  <si>
    <t>UA4414005020</t>
  </si>
  <si>
    <t>Markivka_UA4414005001</t>
  </si>
  <si>
    <t>UA4414005001</t>
  </si>
  <si>
    <t>Markivske_UA4414005023</t>
  </si>
  <si>
    <t>Markivske</t>
  </si>
  <si>
    <t>UA4414005023</t>
  </si>
  <si>
    <t>Nova Ukraina_UA4414005024</t>
  </si>
  <si>
    <t>Nova Ukraina</t>
  </si>
  <si>
    <t>UA4414005024</t>
  </si>
  <si>
    <t>Pervomaiske_UA4414005025</t>
  </si>
  <si>
    <t>UA4414005025</t>
  </si>
  <si>
    <t>Prosiane_UA4414005026</t>
  </si>
  <si>
    <t>Prosiane</t>
  </si>
  <si>
    <t>UA4414005026</t>
  </si>
  <si>
    <t>Rozsokhuvate_UA4414005027</t>
  </si>
  <si>
    <t>Rozsokhuvate</t>
  </si>
  <si>
    <t>UA4414005027</t>
  </si>
  <si>
    <t>Rudivka_UA4414005028</t>
  </si>
  <si>
    <t>UA4414005028</t>
  </si>
  <si>
    <t>Skorodna_UA4414005031</t>
  </si>
  <si>
    <t>Skorodna</t>
  </si>
  <si>
    <t>UA4414005031</t>
  </si>
  <si>
    <t>Sychanske_UA4414005029</t>
  </si>
  <si>
    <t>Sychanske</t>
  </si>
  <si>
    <t>UA4414005029</t>
  </si>
  <si>
    <t>Sychivka_UA4414005030</t>
  </si>
  <si>
    <t>UA4414005030</t>
  </si>
  <si>
    <t>Ternivka_UA4414005032</t>
  </si>
  <si>
    <t>UA4414005032</t>
  </si>
  <si>
    <t>Tyshkivka_UA4414005033</t>
  </si>
  <si>
    <t>UA4414005033</t>
  </si>
  <si>
    <t>Vesele_UA4414005004</t>
  </si>
  <si>
    <t>UA4414005004</t>
  </si>
  <si>
    <t>Vynohradne_UA4414005005</t>
  </si>
  <si>
    <t>UA4414005005</t>
  </si>
  <si>
    <t>Vysochynivka_UA4414005006</t>
  </si>
  <si>
    <t>Vysochynivka</t>
  </si>
  <si>
    <t>UA4414005006</t>
  </si>
  <si>
    <t>Berezove_UA4414007002</t>
  </si>
  <si>
    <t>UA4414007002</t>
  </si>
  <si>
    <t>Blahodatne_UA4414007003</t>
  </si>
  <si>
    <t>UA4414007003</t>
  </si>
  <si>
    <t>Bondarivka_UA4414007004</t>
  </si>
  <si>
    <t>UA4414007004</t>
  </si>
  <si>
    <t>Dibrova_UA4414007007</t>
  </si>
  <si>
    <t>UA4414007007</t>
  </si>
  <si>
    <t>Kalmykivka_UA4414007012</t>
  </si>
  <si>
    <t>Kalmykivka</t>
  </si>
  <si>
    <t>UA4414007012</t>
  </si>
  <si>
    <t>Khomynske_UA4414007025</t>
  </si>
  <si>
    <t>Khomynske</t>
  </si>
  <si>
    <t>UA4414007025</t>
  </si>
  <si>
    <t>Krynychne_UA4414007014</t>
  </si>
  <si>
    <t>UA4414007014</t>
  </si>
  <si>
    <t>Kyrnosove_UA4414007013</t>
  </si>
  <si>
    <t>Kyrnosove</t>
  </si>
  <si>
    <t>UA4414007013</t>
  </si>
  <si>
    <t>Milove_UA4414007001</t>
  </si>
  <si>
    <t>Milove</t>
  </si>
  <si>
    <t>UA4414007001</t>
  </si>
  <si>
    <t>Morozivka_UA4414007016</t>
  </si>
  <si>
    <t>UA4414007016</t>
  </si>
  <si>
    <t>Musiivka_UA4414007017</t>
  </si>
  <si>
    <t>UA4414007017</t>
  </si>
  <si>
    <t>Mykilske_UA4414007015</t>
  </si>
  <si>
    <t>UA4414007015</t>
  </si>
  <si>
    <t>Novomykilske_UA4414007018</t>
  </si>
  <si>
    <t>UA4414007018</t>
  </si>
  <si>
    <t>Novostriltsivka_UA4414007019</t>
  </si>
  <si>
    <t>Novostriltsivka</t>
  </si>
  <si>
    <t>UA4414007019</t>
  </si>
  <si>
    <t>Oleksiivka_UA4414007020</t>
  </si>
  <si>
    <t>UA4414007020</t>
  </si>
  <si>
    <t>Pivnivka_UA4414007021</t>
  </si>
  <si>
    <t>Pivnivka</t>
  </si>
  <si>
    <t>UA4414007021</t>
  </si>
  <si>
    <t>Rannia Zoria_UA4414007022</t>
  </si>
  <si>
    <t>Rannia Zoria</t>
  </si>
  <si>
    <t>UA4414007022</t>
  </si>
  <si>
    <t>Shelestivka_UA4414007027</t>
  </si>
  <si>
    <t>Shelestivka</t>
  </si>
  <si>
    <t>UA4414007027</t>
  </si>
  <si>
    <t>Shelestivka_UA4414007026</t>
  </si>
  <si>
    <t>UA4414007026</t>
  </si>
  <si>
    <t>Striltsivka_UA4414007023</t>
  </si>
  <si>
    <t>Striltsivka</t>
  </si>
  <si>
    <t>UA4414007023</t>
  </si>
  <si>
    <t>Travneve_UA4414007024</t>
  </si>
  <si>
    <t>UA4414007024</t>
  </si>
  <si>
    <t>Velykotsk_UA4414007005</t>
  </si>
  <si>
    <t>Velykotsk</t>
  </si>
  <si>
    <t>UA4414007005</t>
  </si>
  <si>
    <t>Vodianolypove_UA4414007006</t>
  </si>
  <si>
    <t>Vodianolypove</t>
  </si>
  <si>
    <t>UA4414007006</t>
  </si>
  <si>
    <t>Yarske_UA4414007028</t>
  </si>
  <si>
    <t>Yarske</t>
  </si>
  <si>
    <t>UA4414007028</t>
  </si>
  <si>
    <t>Yasnoprominske_UA4414007029</t>
  </si>
  <si>
    <t>Yasnoprominske</t>
  </si>
  <si>
    <t>UA4414007029</t>
  </si>
  <si>
    <t>Zarichne_UA4414007009</t>
  </si>
  <si>
    <t>UA4414007009</t>
  </si>
  <si>
    <t>Zhuravske_UA4414007008</t>
  </si>
  <si>
    <t>Zhuravske</t>
  </si>
  <si>
    <t>UA4414007008</t>
  </si>
  <si>
    <t>Zorykivka_UA4414007010</t>
  </si>
  <si>
    <t>Zorykivka</t>
  </si>
  <si>
    <t>UA4414007010</t>
  </si>
  <si>
    <t>Zorynivka_UA4414007011</t>
  </si>
  <si>
    <t>Zorynivka</t>
  </si>
  <si>
    <t>UA4414007011</t>
  </si>
  <si>
    <t>Bulavynivka_UA4414009002</t>
  </si>
  <si>
    <t>Bulavynivka</t>
  </si>
  <si>
    <t>UA4414009002</t>
  </si>
  <si>
    <t>Dontsivka_UA4414009004</t>
  </si>
  <si>
    <t>Dontsivka</t>
  </si>
  <si>
    <t>UA4414009004</t>
  </si>
  <si>
    <t>Hanusivka_UA4414009003</t>
  </si>
  <si>
    <t>Hanusivka</t>
  </si>
  <si>
    <t>UA4414009003</t>
  </si>
  <si>
    <t>Ikove_UA4414009007</t>
  </si>
  <si>
    <t>Ikove</t>
  </si>
  <si>
    <t>UA4414009007</t>
  </si>
  <si>
    <t>Kamianka_UA4414009008</t>
  </si>
  <si>
    <t>UA4414009008</t>
  </si>
  <si>
    <t>Khvorostiane_UA4414009021</t>
  </si>
  <si>
    <t>Khvorostiane</t>
  </si>
  <si>
    <t>UA4414009021</t>
  </si>
  <si>
    <t>Lysohorivka_UA4414009009</t>
  </si>
  <si>
    <t>Lysohorivka</t>
  </si>
  <si>
    <t>UA4414009009</t>
  </si>
  <si>
    <t>Makartetyne_UA4414009010</t>
  </si>
  <si>
    <t>Makartetyne</t>
  </si>
  <si>
    <t>UA4414009010</t>
  </si>
  <si>
    <t>Novopskov_UA4414009001</t>
  </si>
  <si>
    <t>Novopskov</t>
  </si>
  <si>
    <t>UA4414009001</t>
  </si>
  <si>
    <t>Novorozsosh_UA4414009011</t>
  </si>
  <si>
    <t>Novorozsosh</t>
  </si>
  <si>
    <t>UA4414009011</t>
  </si>
  <si>
    <t>Osynove_UA4414009012</t>
  </si>
  <si>
    <t>Osynove</t>
  </si>
  <si>
    <t>UA4414009012</t>
  </si>
  <si>
    <t>Pantiukhyne_UA4414009013</t>
  </si>
  <si>
    <t>Pantiukhyne</t>
  </si>
  <si>
    <t>UA4414009013</t>
  </si>
  <si>
    <t>Pisky_UA4414009015</t>
  </si>
  <si>
    <t>UA4414009015</t>
  </si>
  <si>
    <t>Pysarivka_UA4414009014</t>
  </si>
  <si>
    <t>UA4414009014</t>
  </si>
  <si>
    <t>Rohove_UA4414009017</t>
  </si>
  <si>
    <t>Rohove</t>
  </si>
  <si>
    <t>UA4414009017</t>
  </si>
  <si>
    <t>Rybiantseve_UA4414009016</t>
  </si>
  <si>
    <t>Rybiantseve</t>
  </si>
  <si>
    <t>UA4414009016</t>
  </si>
  <si>
    <t>Solone_UA4414009018</t>
  </si>
  <si>
    <t>UA4414009018</t>
  </si>
  <si>
    <t>Stepne_UA4414009019</t>
  </si>
  <si>
    <t>UA4414009019</t>
  </si>
  <si>
    <t>Teviasheve_UA4414009020</t>
  </si>
  <si>
    <t>Teviasheve</t>
  </si>
  <si>
    <t>UA4414009020</t>
  </si>
  <si>
    <t>Zaaidarivka_UA4414009005</t>
  </si>
  <si>
    <t>Zaaidarivka</t>
  </si>
  <si>
    <t>UA4414009005</t>
  </si>
  <si>
    <t>Zakotne_UA4414009006</t>
  </si>
  <si>
    <t>Zakotne</t>
  </si>
  <si>
    <t>UA4414009006</t>
  </si>
  <si>
    <t>Balakyrivka_UA4414011002</t>
  </si>
  <si>
    <t>Balakyrivka</t>
  </si>
  <si>
    <t>UA4414011002</t>
  </si>
  <si>
    <t>Butkivka_UA4414011003</t>
  </si>
  <si>
    <t>Butkivka</t>
  </si>
  <si>
    <t>UA4414011003</t>
  </si>
  <si>
    <t>Dubovivka_UA4414011007</t>
  </si>
  <si>
    <t>Dubovivka</t>
  </si>
  <si>
    <t>UA4414011007</t>
  </si>
  <si>
    <t>Dzhemilne_UA4414011006</t>
  </si>
  <si>
    <t>Dzhemilne</t>
  </si>
  <si>
    <t>UA4414011006</t>
  </si>
  <si>
    <t>Hannivka_UA4414011005</t>
  </si>
  <si>
    <t>UA4414011005</t>
  </si>
  <si>
    <t>Kalmykivka_UA4414011009</t>
  </si>
  <si>
    <t>UA4414011009</t>
  </si>
  <si>
    <t>Krynychky_UA4414011010</t>
  </si>
  <si>
    <t>UA4414011010</t>
  </si>
  <si>
    <t>Kuriachivka_UA4414011011</t>
  </si>
  <si>
    <t>UA4414011011</t>
  </si>
  <si>
    <t>Levadne_UA4414011012</t>
  </si>
  <si>
    <t>UA4414011012</t>
  </si>
  <si>
    <t>Lyman_UA4414011013</t>
  </si>
  <si>
    <t>UA4414011013</t>
  </si>
  <si>
    <t>Marynivka_UA4414011014</t>
  </si>
  <si>
    <t>UA4414011014</t>
  </si>
  <si>
    <t>Novoborove_UA4414011016</t>
  </si>
  <si>
    <t>Novoborove</t>
  </si>
  <si>
    <t>UA4414011016</t>
  </si>
  <si>
    <t>Novodonbaske_UA4414011017</t>
  </si>
  <si>
    <t>Novodonbaske</t>
  </si>
  <si>
    <t>UA4414011017</t>
  </si>
  <si>
    <t>Novoselivka_UA4414011018</t>
  </si>
  <si>
    <t>UA4414011018</t>
  </si>
  <si>
    <t>Nyzhnopokrovka_UA4414011015</t>
  </si>
  <si>
    <t>Nyzhnopokrovka</t>
  </si>
  <si>
    <t>UA4414011015</t>
  </si>
  <si>
    <t>Pidhorivka_UA4414011019</t>
  </si>
  <si>
    <t>Pidhorivka</t>
  </si>
  <si>
    <t>UA4414011019</t>
  </si>
  <si>
    <t>Polovynkyne_UA4414011020</t>
  </si>
  <si>
    <t>Polovynkyne</t>
  </si>
  <si>
    <t>UA4414011020</t>
  </si>
  <si>
    <t>Proizhdzhe_UA4414011021</t>
  </si>
  <si>
    <t>Proizhdzhe</t>
  </si>
  <si>
    <t>UA4414011021</t>
  </si>
  <si>
    <t>Prokazyne_UA4414011022</t>
  </si>
  <si>
    <t>Prokazyne</t>
  </si>
  <si>
    <t>UA4414011022</t>
  </si>
  <si>
    <t>Starobilsk_UA4414011001</t>
  </si>
  <si>
    <t>Starobilsk</t>
  </si>
  <si>
    <t>UA4414011001</t>
  </si>
  <si>
    <t>Sukhanivka_UA4414011024</t>
  </si>
  <si>
    <t>UA4414011024</t>
  </si>
  <si>
    <t>Svitle_UA4414011023</t>
  </si>
  <si>
    <t>UA4414011023</t>
  </si>
  <si>
    <t>Tytarivka_UA4414011025</t>
  </si>
  <si>
    <t>Tytarivka</t>
  </si>
  <si>
    <t>UA4414011025</t>
  </si>
  <si>
    <t>Verkhnia Pokrovka_UA4414011004</t>
  </si>
  <si>
    <t>Verkhnia Pokrovka</t>
  </si>
  <si>
    <t>UA4414011004</t>
  </si>
  <si>
    <t>Yehorivka_UA4414011008</t>
  </si>
  <si>
    <t>UA4414011008</t>
  </si>
  <si>
    <t>Antonivka_UA4414013002</t>
  </si>
  <si>
    <t>UA4414013002</t>
  </si>
  <si>
    <t>Berezove_UA4414013003</t>
  </si>
  <si>
    <t>UA4414013003</t>
  </si>
  <si>
    <t>Bondareve_UA4414013004</t>
  </si>
  <si>
    <t>UA4414013004</t>
  </si>
  <si>
    <t>Butove_UA4414013005</t>
  </si>
  <si>
    <t>Butove</t>
  </si>
  <si>
    <t>UA4414013005</t>
  </si>
  <si>
    <t>Chmyrivka_UA4414013001</t>
  </si>
  <si>
    <t>UA4414013001</t>
  </si>
  <si>
    <t>Karaiashnyk_UA4414013010</t>
  </si>
  <si>
    <t>Karaiashnyk</t>
  </si>
  <si>
    <t>UA4414013010</t>
  </si>
  <si>
    <t>Lozove_UA4414013011</t>
  </si>
  <si>
    <t>UA4414013011</t>
  </si>
  <si>
    <t>Novoomelkove_UA4414013012</t>
  </si>
  <si>
    <t>Novoomelkove</t>
  </si>
  <si>
    <t>UA4414013012</t>
  </si>
  <si>
    <t>Orikhove_UA4414013013</t>
  </si>
  <si>
    <t>UA4414013013</t>
  </si>
  <si>
    <t>Petrivske_UA4414013014</t>
  </si>
  <si>
    <t>UA4414013014</t>
  </si>
  <si>
    <t>Pishchane_UA4414013015</t>
  </si>
  <si>
    <t>UA4414013015</t>
  </si>
  <si>
    <t>Rozdolne_UA4414013016</t>
  </si>
  <si>
    <t>UA4414013016</t>
  </si>
  <si>
    <t>Sadky_UA4414013017</t>
  </si>
  <si>
    <t>UA4414013017</t>
  </si>
  <si>
    <t>Senkove_UA4414013018</t>
  </si>
  <si>
    <t>Senkove</t>
  </si>
  <si>
    <t>UA4414013018</t>
  </si>
  <si>
    <t>Shpotyne_UA4414013021</t>
  </si>
  <si>
    <t>Shpotyne</t>
  </si>
  <si>
    <t>UA4414013021</t>
  </si>
  <si>
    <t>Stepove_UA4414013022</t>
  </si>
  <si>
    <t>UA4414013022</t>
  </si>
  <si>
    <t>Tarabany_UA4414013019</t>
  </si>
  <si>
    <t>Tarabany</t>
  </si>
  <si>
    <t>UA4414013019</t>
  </si>
  <si>
    <t>Tetske_UA4414013020</t>
  </si>
  <si>
    <t>Tetske</t>
  </si>
  <si>
    <t>UA4414013020</t>
  </si>
  <si>
    <t>Vesele_UA4414013006</t>
  </si>
  <si>
    <t>UA4414013006</t>
  </si>
  <si>
    <t>Vyshneve_UA4414013007</t>
  </si>
  <si>
    <t>UA4414013007</t>
  </si>
  <si>
    <t>Zakhidne_UA4414013009</t>
  </si>
  <si>
    <t>UA4414013009</t>
  </si>
  <si>
    <t>Zaporizke_UA4414013008</t>
  </si>
  <si>
    <t>UA4414013008</t>
  </si>
  <si>
    <t>Baidivka_UA4414015002</t>
  </si>
  <si>
    <t>Baidivka</t>
  </si>
  <si>
    <t>UA4414015002</t>
  </si>
  <si>
    <t>Fedchyne_UA4414015011</t>
  </si>
  <si>
    <t>Fedchyne</t>
  </si>
  <si>
    <t>UA4414015011</t>
  </si>
  <si>
    <t>Kamianka_UA4414015004</t>
  </si>
  <si>
    <t>UA4414015004</t>
  </si>
  <si>
    <t>Khvorostianivka_UA4414015012</t>
  </si>
  <si>
    <t>Khvorostianivka</t>
  </si>
  <si>
    <t>UA4414015012</t>
  </si>
  <si>
    <t>Lozovivka_UA4414015005</t>
  </si>
  <si>
    <t>Lozovivka</t>
  </si>
  <si>
    <t>UA4414015005</t>
  </si>
  <si>
    <t>Lozuvatka_UA4414015006</t>
  </si>
  <si>
    <t>UA4414015006</t>
  </si>
  <si>
    <t>Malokhatka_UA4414015007</t>
  </si>
  <si>
    <t>Malokhatka</t>
  </si>
  <si>
    <t>UA4414015007</t>
  </si>
  <si>
    <t>Novoastrakhanske_UA4414015008</t>
  </si>
  <si>
    <t>Novoastrakhanske</t>
  </si>
  <si>
    <t>UA4414015008</t>
  </si>
  <si>
    <t>Omelkove_UA4414015009</t>
  </si>
  <si>
    <t>Omelkove</t>
  </si>
  <si>
    <t>UA4414015009</t>
  </si>
  <si>
    <t>Orlivka_UA4414015010</t>
  </si>
  <si>
    <t>UA4414015010</t>
  </si>
  <si>
    <t>Shulhynka_UA4414015001</t>
  </si>
  <si>
    <t>Shulhynka</t>
  </si>
  <si>
    <t>UA4414015001</t>
  </si>
  <si>
    <t>Valuiky_UA4414015003</t>
  </si>
  <si>
    <t>Valuiky</t>
  </si>
  <si>
    <t>UA4414015003</t>
  </si>
  <si>
    <t>Artema_UA4416001002</t>
  </si>
  <si>
    <t>Artema</t>
  </si>
  <si>
    <t>UA4416001002</t>
  </si>
  <si>
    <t>Krepy_UA4416001006</t>
  </si>
  <si>
    <t>Krepy</t>
  </si>
  <si>
    <t>UA4416001006</t>
  </si>
  <si>
    <t>Mykhailivka_UA4416001007</t>
  </si>
  <si>
    <t>UA4416001007</t>
  </si>
  <si>
    <t>Nyzhnii Minchenok_UA4416001008</t>
  </si>
  <si>
    <t>Nyzhnii Minchenok</t>
  </si>
  <si>
    <t>UA4416001008</t>
  </si>
  <si>
    <t>Nyzhnoteple_UA4416001001</t>
  </si>
  <si>
    <t>Nyzhnoteple</t>
  </si>
  <si>
    <t>UA4416001001</t>
  </si>
  <si>
    <t>Pishchane_UA4416001009</t>
  </si>
  <si>
    <t>UA4416001009</t>
  </si>
  <si>
    <t>Serednoteple_UA4416001010</t>
  </si>
  <si>
    <t>Serednoteple</t>
  </si>
  <si>
    <t>UA4416001010</t>
  </si>
  <si>
    <t>Sotenne_UA4416001011</t>
  </si>
  <si>
    <t>Sotenne</t>
  </si>
  <si>
    <t>UA4416001011</t>
  </si>
  <si>
    <t>Teple_UA4416001012</t>
  </si>
  <si>
    <t>UA4416001012</t>
  </si>
  <si>
    <t>Velyka Chernihivka_UA4416001003</t>
  </si>
  <si>
    <t>UA4416001003</t>
  </si>
  <si>
    <t>Verkhnii Minchenok_UA4416001004</t>
  </si>
  <si>
    <t>Verkhnii Minchenok</t>
  </si>
  <si>
    <t>UA4416001004</t>
  </si>
  <si>
    <t>Verkhnobohdanivka_UA4416001005</t>
  </si>
  <si>
    <t>Verkhnobohdanivka</t>
  </si>
  <si>
    <t>UA4416001005</t>
  </si>
  <si>
    <t>Aidar-Mykolaivka_UA4416003002</t>
  </si>
  <si>
    <t>Aidar-Mykolaivka</t>
  </si>
  <si>
    <t>UA4416003002</t>
  </si>
  <si>
    <t>Bakhmutivka_UA4416003003</t>
  </si>
  <si>
    <t>Bakhmutivka</t>
  </si>
  <si>
    <t>UA4416003003</t>
  </si>
  <si>
    <t>Bezghynove_UA4416003004</t>
  </si>
  <si>
    <t>Bezghynove</t>
  </si>
  <si>
    <t>UA4416003004</t>
  </si>
  <si>
    <t>Chystopillia_UA4416003030</t>
  </si>
  <si>
    <t>UA4416003030</t>
  </si>
  <si>
    <t>Demenkove_UA4416003007</t>
  </si>
  <si>
    <t>Demenkove</t>
  </si>
  <si>
    <t>UA4416003007</t>
  </si>
  <si>
    <t>Denezhnykove_UA4416003008</t>
  </si>
  <si>
    <t>Denezhnykove</t>
  </si>
  <si>
    <t>UA4416003008</t>
  </si>
  <si>
    <t>Dmytrivka_UA4416003009</t>
  </si>
  <si>
    <t>UA4416003009</t>
  </si>
  <si>
    <t>Dubove_UA4416003010</t>
  </si>
  <si>
    <t>UA4416003010</t>
  </si>
  <si>
    <t>Hrechyshkyne_UA4416003006</t>
  </si>
  <si>
    <t>Hrechyshkyne</t>
  </si>
  <si>
    <t>UA4416003006</t>
  </si>
  <si>
    <t>Kapitanove_UA4416003011</t>
  </si>
  <si>
    <t>Kapitanove</t>
  </si>
  <si>
    <t>UA4416003011</t>
  </si>
  <si>
    <t>Koliadivka_UA4416003013</t>
  </si>
  <si>
    <t>Koliadivka</t>
  </si>
  <si>
    <t>UA4416003013</t>
  </si>
  <si>
    <t>Kovpaky_UA4416003012</t>
  </si>
  <si>
    <t>Kovpaky</t>
  </si>
  <si>
    <t>UA4416003012</t>
  </si>
  <si>
    <t>Malovendelivka_UA4416003014</t>
  </si>
  <si>
    <t>Malovendelivka</t>
  </si>
  <si>
    <t>UA4416003014</t>
  </si>
  <si>
    <t>Muratove_UA4416003017</t>
  </si>
  <si>
    <t>Muratove</t>
  </si>
  <si>
    <t>UA4416003017</t>
  </si>
  <si>
    <t>Mykhailiuky_UA4416003016</t>
  </si>
  <si>
    <t>Mykhailiuky</t>
  </si>
  <si>
    <t>UA4416003016</t>
  </si>
  <si>
    <t>Mykhailivka_UA4416003015</t>
  </si>
  <si>
    <t>UA4416003015</t>
  </si>
  <si>
    <t>Novoaidar_UA4416003001</t>
  </si>
  <si>
    <t>Novoaidar</t>
  </si>
  <si>
    <t>UA4416003001</t>
  </si>
  <si>
    <t>Novookhtyrka_UA4416003018</t>
  </si>
  <si>
    <t>Novookhtyrka</t>
  </si>
  <si>
    <t>UA4416003018</t>
  </si>
  <si>
    <t>Oknyne_UA4416003019</t>
  </si>
  <si>
    <t>Oknyne</t>
  </si>
  <si>
    <t>UA4416003019</t>
  </si>
  <si>
    <t>Oleksiivka_UA4416003020</t>
  </si>
  <si>
    <t>UA4416003020</t>
  </si>
  <si>
    <t>Peremozhne_UA4416003021</t>
  </si>
  <si>
    <t>UA4416003021</t>
  </si>
  <si>
    <t>Petrenkove_UA4416003022</t>
  </si>
  <si>
    <t>Petrenkove</t>
  </si>
  <si>
    <t>UA4416003022</t>
  </si>
  <si>
    <t>Pobieda_UA4416003032</t>
  </si>
  <si>
    <t>UA4416003032</t>
  </si>
  <si>
    <t>Popasne_UA4416003023</t>
  </si>
  <si>
    <t>UA4416003023</t>
  </si>
  <si>
    <t>Putylyne_UA4416003024</t>
  </si>
  <si>
    <t>Putylyne</t>
  </si>
  <si>
    <t>UA4416003024</t>
  </si>
  <si>
    <t>Raihorodka_UA4416003025</t>
  </si>
  <si>
    <t>UA4416003025</t>
  </si>
  <si>
    <t>Shtormove_UA4416003031</t>
  </si>
  <si>
    <t>Shtormove</t>
  </si>
  <si>
    <t>UA4416003031</t>
  </si>
  <si>
    <t>Spivakivka_UA4416003026</t>
  </si>
  <si>
    <t>Spivakivka</t>
  </si>
  <si>
    <t>UA4416003026</t>
  </si>
  <si>
    <t>Stepnyi Yar_UA4416003027</t>
  </si>
  <si>
    <t>Stepnyi Yar</t>
  </si>
  <si>
    <t>UA4416003027</t>
  </si>
  <si>
    <t>Trudove_UA4416003028</t>
  </si>
  <si>
    <t>UA4416003028</t>
  </si>
  <si>
    <t>Tsarivka_UA4416003029</t>
  </si>
  <si>
    <t>UA4416003029</t>
  </si>
  <si>
    <t>Vovkodaieve_UA4416003005</t>
  </si>
  <si>
    <t>Vovkodaieve</t>
  </si>
  <si>
    <t>UA4416003005</t>
  </si>
  <si>
    <t>Bolotene_UA4416005002</t>
  </si>
  <si>
    <t>Bolotene</t>
  </si>
  <si>
    <t>UA4416005002</t>
  </si>
  <si>
    <t>Kolesnykivka_UA4416005005</t>
  </si>
  <si>
    <t>Kolesnykivka</t>
  </si>
  <si>
    <t>UA4416005005</t>
  </si>
  <si>
    <t>Komyshne_UA4416005006</t>
  </si>
  <si>
    <t>Komyshne</t>
  </si>
  <si>
    <t>UA4416005006</t>
  </si>
  <si>
    <t>Makarove_UA4416005007</t>
  </si>
  <si>
    <t>Makarove</t>
  </si>
  <si>
    <t>UA4416005007</t>
  </si>
  <si>
    <t>Malynove_UA4416005008</t>
  </si>
  <si>
    <t>UA4416005008</t>
  </si>
  <si>
    <t>Nyzhnia Vilkhova_UA4416005009</t>
  </si>
  <si>
    <t>Nyzhnia Vilkhova</t>
  </si>
  <si>
    <t>UA4416005009</t>
  </si>
  <si>
    <t>Plotyna_UA4416005010</t>
  </si>
  <si>
    <t>Plotyna</t>
  </si>
  <si>
    <t>UA4416005010</t>
  </si>
  <si>
    <t>Pshenychne_UA4416005011</t>
  </si>
  <si>
    <t>UA4416005011</t>
  </si>
  <si>
    <t>Stanytsia Luhanska_UA4416005001</t>
  </si>
  <si>
    <t>Stanytsia Luhanska</t>
  </si>
  <si>
    <t>UA4416005001</t>
  </si>
  <si>
    <t>Syze_UA4416005012</t>
  </si>
  <si>
    <t>Syze</t>
  </si>
  <si>
    <t>UA4416005012</t>
  </si>
  <si>
    <t>Valuiske_UA4416005003</t>
  </si>
  <si>
    <t>Valuiske</t>
  </si>
  <si>
    <t>UA4416005003</t>
  </si>
  <si>
    <t>Verkhnia Vilkhova_UA4416005004</t>
  </si>
  <si>
    <t>Verkhnia Vilkhova</t>
  </si>
  <si>
    <t>UA4416005004</t>
  </si>
  <si>
    <t>Vilkhove_UA4416005014</t>
  </si>
  <si>
    <t>UA4416005014</t>
  </si>
  <si>
    <t>Yuhanivka_UA4416005013</t>
  </si>
  <si>
    <t>Yuhanivka</t>
  </si>
  <si>
    <t>UA4416005013</t>
  </si>
  <si>
    <t>Blahovishchenka_UA4416007002</t>
  </si>
  <si>
    <t>UA4416007002</t>
  </si>
  <si>
    <t>Chuhynka_UA4416007010</t>
  </si>
  <si>
    <t>Chuhynka</t>
  </si>
  <si>
    <t>UA4416007010</t>
  </si>
  <si>
    <t>Derkulske_UA4416007005</t>
  </si>
  <si>
    <t>Derkulske</t>
  </si>
  <si>
    <t>UA4416007005</t>
  </si>
  <si>
    <t>Harasymivka_UA4416007004</t>
  </si>
  <si>
    <t>UA4416007004</t>
  </si>
  <si>
    <t>Kozachyi_UA4416007011</t>
  </si>
  <si>
    <t>Kozachyi</t>
  </si>
  <si>
    <t>UA4416007011</t>
  </si>
  <si>
    <t>Krasna Talivka_UA4416007007</t>
  </si>
  <si>
    <t>Krasna Talivka</t>
  </si>
  <si>
    <t>UA4416007007</t>
  </si>
  <si>
    <t>Krasnyi Derkul_UA4416007008</t>
  </si>
  <si>
    <t>Krasnyi Derkul</t>
  </si>
  <si>
    <t>UA4416007008</t>
  </si>
  <si>
    <t>Oleksandrivka_UA4416007009</t>
  </si>
  <si>
    <t>UA4416007009</t>
  </si>
  <si>
    <t>Rozkvit_UA4416007012</t>
  </si>
  <si>
    <t>Rozkvit</t>
  </si>
  <si>
    <t>UA4416007012</t>
  </si>
  <si>
    <t>Shyrokyi_UA4416007001</t>
  </si>
  <si>
    <t>UA4416007001</t>
  </si>
  <si>
    <t>Stepove_UA4416007013</t>
  </si>
  <si>
    <t>UA4416007013</t>
  </si>
  <si>
    <t>Talove_UA4416007014</t>
  </si>
  <si>
    <t>UA4416007014</t>
  </si>
  <si>
    <t>Vilne_UA4416007003</t>
  </si>
  <si>
    <t>UA4416007003</t>
  </si>
  <si>
    <t>Zolotarivka_UA4416007006</t>
  </si>
  <si>
    <t>UA4416007006</t>
  </si>
  <si>
    <t>Heivka_UA4416009004</t>
  </si>
  <si>
    <t>Heivka</t>
  </si>
  <si>
    <t>UA4416009004</t>
  </si>
  <si>
    <t>Kriakivka_UA4416009005</t>
  </si>
  <si>
    <t>Kriakivka</t>
  </si>
  <si>
    <t>UA4416009005</t>
  </si>
  <si>
    <t>Lobacheve_UA4416009006</t>
  </si>
  <si>
    <t>UA4416009006</t>
  </si>
  <si>
    <t>Lopaskyne_UA4416009007</t>
  </si>
  <si>
    <t>Lopaskyne</t>
  </si>
  <si>
    <t>UA4416009007</t>
  </si>
  <si>
    <t>Orikhove-Donetske_UA4416009008</t>
  </si>
  <si>
    <t>Orikhove-Donetske</t>
  </si>
  <si>
    <t>UA4416009008</t>
  </si>
  <si>
    <t>Peredilske_UA4416009009</t>
  </si>
  <si>
    <t>Peredilske</t>
  </si>
  <si>
    <t>UA4416009009</t>
  </si>
  <si>
    <t>Petropavlivka_UA4416009002</t>
  </si>
  <si>
    <t>UA4416009002</t>
  </si>
  <si>
    <t>Shchastia_UA4416009001</t>
  </si>
  <si>
    <t>Shchastia</t>
  </si>
  <si>
    <t>UA4416009001</t>
  </si>
  <si>
    <t>Staryi Aidar_UA4416009010</t>
  </si>
  <si>
    <t>Staryi Aidar</t>
  </si>
  <si>
    <t>UA4416009010</t>
  </si>
  <si>
    <t>Trokhizbenka_UA4416009011</t>
  </si>
  <si>
    <t>Trokhizbenka</t>
  </si>
  <si>
    <t>UA4416009011</t>
  </si>
  <si>
    <t>Voitove_UA4416009003</t>
  </si>
  <si>
    <t>UA4416009003</t>
  </si>
  <si>
    <t>Boryslav_UA4602001001</t>
  </si>
  <si>
    <t>Boryslav</t>
  </si>
  <si>
    <t>UA4602001001</t>
  </si>
  <si>
    <t>Mokriany_UA4602001003</t>
  </si>
  <si>
    <t>Mokriany</t>
  </si>
  <si>
    <t>UA4602001003</t>
  </si>
  <si>
    <t>Pidmonastyrok_UA4602001004</t>
  </si>
  <si>
    <t>Pidmonastyrok</t>
  </si>
  <si>
    <t>UA4602001004</t>
  </si>
  <si>
    <t>Popeli_UA4602001005</t>
  </si>
  <si>
    <t>Popeli</t>
  </si>
  <si>
    <t>UA4602001005</t>
  </si>
  <si>
    <t>Urizh_UA4602001006</t>
  </si>
  <si>
    <t>Urizh</t>
  </si>
  <si>
    <t>UA4602001006</t>
  </si>
  <si>
    <t>Vynnyky_UA4602001002</t>
  </si>
  <si>
    <t>Vynnyky</t>
  </si>
  <si>
    <t>UA4602001002</t>
  </si>
  <si>
    <t>Yasenytsia-Silna_UA4602001007</t>
  </si>
  <si>
    <t>Yasenytsia-Silna</t>
  </si>
  <si>
    <t>UA4602001007</t>
  </si>
  <si>
    <t>Biinychi_UA4602003005</t>
  </si>
  <si>
    <t>Biinychi</t>
  </si>
  <si>
    <t>UA4602003005</t>
  </si>
  <si>
    <t>Bolekhivtsi_UA4602003006</t>
  </si>
  <si>
    <t>Bolekhivtsi</t>
  </si>
  <si>
    <t>UA4602003006</t>
  </si>
  <si>
    <t>Bronytsia_UA4602003007</t>
  </si>
  <si>
    <t>UA4602003007</t>
  </si>
  <si>
    <t>Bykiv_UA4602003003</t>
  </si>
  <si>
    <t>UA4602003003</t>
  </si>
  <si>
    <t>Bystrytsia_UA4602003004</t>
  </si>
  <si>
    <t>UA4602003004</t>
  </si>
  <si>
    <t>Derezhychi_UA4602003011</t>
  </si>
  <si>
    <t>Derezhychi</t>
  </si>
  <si>
    <t>UA4602003011</t>
  </si>
  <si>
    <t>Dobrivliany_UA4602003012</t>
  </si>
  <si>
    <t>Dobrivliany</t>
  </si>
  <si>
    <t>UA4602003012</t>
  </si>
  <si>
    <t>Dolishnii Luzhok_UA4602003013</t>
  </si>
  <si>
    <t>Dolishnii Luzhok</t>
  </si>
  <si>
    <t>UA4602003013</t>
  </si>
  <si>
    <t>Drohobych_UA4602003001</t>
  </si>
  <si>
    <t>Drohobych</t>
  </si>
  <si>
    <t>UA4602003001</t>
  </si>
  <si>
    <t>Hlynne_UA4602003010</t>
  </si>
  <si>
    <t>Hlynne</t>
  </si>
  <si>
    <t>UA4602003010</t>
  </si>
  <si>
    <t>Khatky_UA4602003034</t>
  </si>
  <si>
    <t>UA4602003034</t>
  </si>
  <si>
    <t>Kotovane_UA4602003015</t>
  </si>
  <si>
    <t>Kotovane</t>
  </si>
  <si>
    <t>UA4602003015</t>
  </si>
  <si>
    <t>Lishnia_UA4602003016</t>
  </si>
  <si>
    <t>Lishnia</t>
  </si>
  <si>
    <t>UA4602003016</t>
  </si>
  <si>
    <t>Medvezha_UA4602003017</t>
  </si>
  <si>
    <t>UA4602003017</t>
  </si>
  <si>
    <t>Monastyr-Derezhytskyi_UA4602003019</t>
  </si>
  <si>
    <t>Monastyr-Derezhytskyi</t>
  </si>
  <si>
    <t>UA4602003019</t>
  </si>
  <si>
    <t>Monastyr-Lishnianskyi_UA4602003020</t>
  </si>
  <si>
    <t>Monastyr-Lishnianskyi</t>
  </si>
  <si>
    <t>UA4602003020</t>
  </si>
  <si>
    <t>Mykhailevychi_UA4602003018</t>
  </si>
  <si>
    <t>Mykhailevychi</t>
  </si>
  <si>
    <t>UA4602003018</t>
  </si>
  <si>
    <t>Nahuievychi_UA4602003021</t>
  </si>
  <si>
    <t>Nahuievychi</t>
  </si>
  <si>
    <t>UA4602003021</t>
  </si>
  <si>
    <t>Nove Selo_UA4602003023</t>
  </si>
  <si>
    <t>UA4602003023</t>
  </si>
  <si>
    <t>Novoshychi_UA4602003024</t>
  </si>
  <si>
    <t>Novoshychi</t>
  </si>
  <si>
    <t>UA4602003024</t>
  </si>
  <si>
    <t>Nyzhni Hai_UA4602003022</t>
  </si>
  <si>
    <t>Nyzhni Hai</t>
  </si>
  <si>
    <t>UA4602003022</t>
  </si>
  <si>
    <t>Ortynychi_UA4602003025</t>
  </si>
  <si>
    <t>Ortynychi</t>
  </si>
  <si>
    <t>UA4602003025</t>
  </si>
  <si>
    <t>Pochaievychi_UA4602003026</t>
  </si>
  <si>
    <t>Pochaievychi</t>
  </si>
  <si>
    <t>UA4602003026</t>
  </si>
  <si>
    <t>Ranevychi_UA4602003027</t>
  </si>
  <si>
    <t>Ranevychi</t>
  </si>
  <si>
    <t>UA4602003027</t>
  </si>
  <si>
    <t>Rykhtychi_UA4602003028</t>
  </si>
  <si>
    <t>Rykhtychi</t>
  </si>
  <si>
    <t>UA4602003028</t>
  </si>
  <si>
    <t>Selets_UA4602003029</t>
  </si>
  <si>
    <t>UA4602003029</t>
  </si>
  <si>
    <t>Sniatynka_UA4602003030</t>
  </si>
  <si>
    <t>Sniatynka</t>
  </si>
  <si>
    <t>UA4602003030</t>
  </si>
  <si>
    <t>Stare Selo_UA4602003031</t>
  </si>
  <si>
    <t>Stare Selo</t>
  </si>
  <si>
    <t>UA4602003031</t>
  </si>
  <si>
    <t>Stebnyk_UA4602003002</t>
  </si>
  <si>
    <t>UA4602003002</t>
  </si>
  <si>
    <t>Stupnytsia_UA4602003032</t>
  </si>
  <si>
    <t>Stupnytsia</t>
  </si>
  <si>
    <t>UA4602003032</t>
  </si>
  <si>
    <t>Uniatychi_UA4602003033</t>
  </si>
  <si>
    <t>Uniatychi</t>
  </si>
  <si>
    <t>UA4602003033</t>
  </si>
  <si>
    <t>Verkhni Hai_UA4602003008</t>
  </si>
  <si>
    <t>Verkhni Hai</t>
  </si>
  <si>
    <t>UA4602003008</t>
  </si>
  <si>
    <t>Volia Yakubova_UA4602003009</t>
  </si>
  <si>
    <t>Volia Yakubova</t>
  </si>
  <si>
    <t>UA4602003009</t>
  </si>
  <si>
    <t>Zaluzhany_UA4602003014</t>
  </si>
  <si>
    <t>Zaluzhany</t>
  </si>
  <si>
    <t>UA4602003014</t>
  </si>
  <si>
    <t>Daliava_UA4602005007</t>
  </si>
  <si>
    <t>Daliava</t>
  </si>
  <si>
    <t>UA4602005007</t>
  </si>
  <si>
    <t>Dovhe_UA4602005008</t>
  </si>
  <si>
    <t>UA4602005008</t>
  </si>
  <si>
    <t>Horodkivka_UA4602005005</t>
  </si>
  <si>
    <t>UA4602005005</t>
  </si>
  <si>
    <t>Hrushiv_UA4602005006</t>
  </si>
  <si>
    <t>UA4602005006</t>
  </si>
  <si>
    <t>Korosnytsia_UA4602005010</t>
  </si>
  <si>
    <t>Korosnytsia</t>
  </si>
  <si>
    <t>UA4602005010</t>
  </si>
  <si>
    <t>Letnia_UA4602005011</t>
  </si>
  <si>
    <t>Letnia</t>
  </si>
  <si>
    <t>UA4602005011</t>
  </si>
  <si>
    <t>Litynia_UA4602005012</t>
  </si>
  <si>
    <t>Litynia</t>
  </si>
  <si>
    <t>UA4602005012</t>
  </si>
  <si>
    <t>Medenychi_UA4602005001</t>
  </si>
  <si>
    <t>Medenychi</t>
  </si>
  <si>
    <t>UA4602005001</t>
  </si>
  <si>
    <t>Opory_UA4602005013</t>
  </si>
  <si>
    <t>Opory</t>
  </si>
  <si>
    <t>UA4602005013</t>
  </si>
  <si>
    <t>Ripchytsi_UA4602005015</t>
  </si>
  <si>
    <t>Ripchytsi</t>
  </si>
  <si>
    <t>UA4602005015</t>
  </si>
  <si>
    <t>Rivne_UA4602005014</t>
  </si>
  <si>
    <t>UA4602005014</t>
  </si>
  <si>
    <t>Roliv_UA4602005016</t>
  </si>
  <si>
    <t>Roliv</t>
  </si>
  <si>
    <t>UA4602005016</t>
  </si>
  <si>
    <t>Solonske_UA4602005017</t>
  </si>
  <si>
    <t>Solonske</t>
  </si>
  <si>
    <t>UA4602005017</t>
  </si>
  <si>
    <t>Tyniv_UA4602005018</t>
  </si>
  <si>
    <t>Tyniv</t>
  </si>
  <si>
    <t>UA4602005018</t>
  </si>
  <si>
    <t>Verkhnii Dorozhiv_UA4602005002</t>
  </si>
  <si>
    <t>Verkhnii Dorozhiv</t>
  </si>
  <si>
    <t>UA4602005002</t>
  </si>
  <si>
    <t>Voloshcha_UA4602005003</t>
  </si>
  <si>
    <t>Voloshcha</t>
  </si>
  <si>
    <t>UA4602005003</t>
  </si>
  <si>
    <t>Voroblevychi_UA4602005004</t>
  </si>
  <si>
    <t>Voroblevychi</t>
  </si>
  <si>
    <t>UA4602005004</t>
  </si>
  <si>
    <t>Zady_UA4602005009</t>
  </si>
  <si>
    <t>Zady</t>
  </si>
  <si>
    <t>UA4602005009</t>
  </si>
  <si>
    <t>Bystrytsia-Hirska_UA4602007003</t>
  </si>
  <si>
    <t>Bystrytsia-Hirska</t>
  </si>
  <si>
    <t>UA4602007003</t>
  </si>
  <si>
    <t>Dovhe_UA4602007006</t>
  </si>
  <si>
    <t>UA4602007006</t>
  </si>
  <si>
    <t>Holovske_UA4602007004</t>
  </si>
  <si>
    <t>Holovske</t>
  </si>
  <si>
    <t>UA4602007004</t>
  </si>
  <si>
    <t>Huta_UA4602007005</t>
  </si>
  <si>
    <t>UA4602007005</t>
  </si>
  <si>
    <t>Korytyshche_UA4602007010</t>
  </si>
  <si>
    <t>UA4602007010</t>
  </si>
  <si>
    <t>Kryntiata_UA4602007011</t>
  </si>
  <si>
    <t>Kryntiata</t>
  </si>
  <si>
    <t>UA4602007011</t>
  </si>
  <si>
    <t>Lastivka_UA4602007012</t>
  </si>
  <si>
    <t>Lastivka</t>
  </si>
  <si>
    <t>UA4602007012</t>
  </si>
  <si>
    <t>Maidan_UA4602007013</t>
  </si>
  <si>
    <t>UA4602007013</t>
  </si>
  <si>
    <t>Novyi Kropyvnyk_UA4602007014</t>
  </si>
  <si>
    <t>Novyi Kropyvnyk</t>
  </si>
  <si>
    <t>UA4602007014</t>
  </si>
  <si>
    <t>Opaka_UA4602007015</t>
  </si>
  <si>
    <t>Opaka</t>
  </si>
  <si>
    <t>UA4602007015</t>
  </si>
  <si>
    <t>Pereprostynia_UA4602007016</t>
  </si>
  <si>
    <t>Pereprostynia</t>
  </si>
  <si>
    <t>UA4602007016</t>
  </si>
  <si>
    <t>Pidbuzh_UA4602007002</t>
  </si>
  <si>
    <t>Pidbuzh</t>
  </si>
  <si>
    <t>UA4602007002</t>
  </si>
  <si>
    <t>Pidsukhe_UA4602007017</t>
  </si>
  <si>
    <t>Pidsukhe</t>
  </si>
  <si>
    <t>UA4602007017</t>
  </si>
  <si>
    <t>Rybnyk_UA4602007018</t>
  </si>
  <si>
    <t>Rybnyk</t>
  </si>
  <si>
    <t>UA4602007018</t>
  </si>
  <si>
    <t>Skhidnytsia_UA4602007001</t>
  </si>
  <si>
    <t>Skhidnytsia</t>
  </si>
  <si>
    <t>UA4602007001</t>
  </si>
  <si>
    <t>Smilna_UA4602007020</t>
  </si>
  <si>
    <t>Smilna</t>
  </si>
  <si>
    <t>UA4602007020</t>
  </si>
  <si>
    <t>Staryi Kropyvnyk_UA4602007021</t>
  </si>
  <si>
    <t>Staryi Kropyvnyk</t>
  </si>
  <si>
    <t>UA4602007021</t>
  </si>
  <si>
    <t>Storona_UA4602007022</t>
  </si>
  <si>
    <t>Storona</t>
  </si>
  <si>
    <t>UA4602007022</t>
  </si>
  <si>
    <t>Svydnyk_UA4602007019</t>
  </si>
  <si>
    <t>Svydnyk</t>
  </si>
  <si>
    <t>UA4602007019</t>
  </si>
  <si>
    <t>Zalokot_UA4602007008</t>
  </si>
  <si>
    <t>Zalokot</t>
  </si>
  <si>
    <t>UA4602007008</t>
  </si>
  <si>
    <t>Zhdanivka_UA4602007007</t>
  </si>
  <si>
    <t>UA4602007007</t>
  </si>
  <si>
    <t>Zubrytsia_UA4602007009</t>
  </si>
  <si>
    <t>Zubrytsia</t>
  </si>
  <si>
    <t>UA4602007009</t>
  </si>
  <si>
    <t>Bystryi_UA4602009002</t>
  </si>
  <si>
    <t>Bystryi</t>
  </si>
  <si>
    <t>UA4602009002</t>
  </si>
  <si>
    <t>Dobrohostiv_UA4602009003</t>
  </si>
  <si>
    <t>Dobrohostiv</t>
  </si>
  <si>
    <t>UA4602009003</t>
  </si>
  <si>
    <t>Modrychi_UA4602009005</t>
  </si>
  <si>
    <t>Modrychi</t>
  </si>
  <si>
    <t>UA4602009005</t>
  </si>
  <si>
    <t>Oriv_UA4602009006</t>
  </si>
  <si>
    <t>Oriv</t>
  </si>
  <si>
    <t>UA4602009006</t>
  </si>
  <si>
    <t>Stanylia_UA4602009007</t>
  </si>
  <si>
    <t>Stanylia</t>
  </si>
  <si>
    <t>UA4602009007</t>
  </si>
  <si>
    <t>Truskavets_UA4602009001</t>
  </si>
  <si>
    <t>Truskavets</t>
  </si>
  <si>
    <t>UA4602009001</t>
  </si>
  <si>
    <t>Ulychne_UA4602009008</t>
  </si>
  <si>
    <t>Ulychne</t>
  </si>
  <si>
    <t>UA4602009008</t>
  </si>
  <si>
    <t>Zymivky_UA4602009004</t>
  </si>
  <si>
    <t>Zymivky</t>
  </si>
  <si>
    <t>UA4602009004</t>
  </si>
  <si>
    <t>Antosia_UA4604001002</t>
  </si>
  <si>
    <t>Antosia</t>
  </si>
  <si>
    <t>UA4604001002</t>
  </si>
  <si>
    <t>Berlyn_UA4604001003</t>
  </si>
  <si>
    <t>Berlyn</t>
  </si>
  <si>
    <t>UA4604001003</t>
  </si>
  <si>
    <t>Biliavtsi_UA4604001004</t>
  </si>
  <si>
    <t>Biliavtsi</t>
  </si>
  <si>
    <t>UA4604001004</t>
  </si>
  <si>
    <t>Boratyn_UA4604001006</t>
  </si>
  <si>
    <t>UA4604001006</t>
  </si>
  <si>
    <t>Borduliaky_UA4604001007</t>
  </si>
  <si>
    <t>Borduliaky</t>
  </si>
  <si>
    <t>UA4604001007</t>
  </si>
  <si>
    <t>Bovdury_UA4604001005</t>
  </si>
  <si>
    <t>Bovdury</t>
  </si>
  <si>
    <t>UA4604001005</t>
  </si>
  <si>
    <t>Brody_UA4604001001</t>
  </si>
  <si>
    <t>UA4604001001</t>
  </si>
  <si>
    <t>Buchyna_UA4604001008</t>
  </si>
  <si>
    <t>Buchyna</t>
  </si>
  <si>
    <t>UA4604001008</t>
  </si>
  <si>
    <t>Ditkivtsi_UA4604001018</t>
  </si>
  <si>
    <t>Ditkivtsi</t>
  </si>
  <si>
    <t>UA4604001018</t>
  </si>
  <si>
    <t>Hai_UA4604001010</t>
  </si>
  <si>
    <t>UA4604001010</t>
  </si>
  <si>
    <t>Hai-Ditkovetski_UA4604001011</t>
  </si>
  <si>
    <t>Hai-Ditkovetski</t>
  </si>
  <si>
    <t>UA4604001011</t>
  </si>
  <si>
    <t>Hai-Smolenski_UA4604001012</t>
  </si>
  <si>
    <t>Hai-Smolenski</t>
  </si>
  <si>
    <t>UA4604001012</t>
  </si>
  <si>
    <t>Hai-Sukhodilski_UA4604001013</t>
  </si>
  <si>
    <t>Hai-Sukhodilski</t>
  </si>
  <si>
    <t>UA4604001013</t>
  </si>
  <si>
    <t>Hlushyn_UA4604001014</t>
  </si>
  <si>
    <t>Hlushyn</t>
  </si>
  <si>
    <t>UA4604001014</t>
  </si>
  <si>
    <t>Holoskovychi_UA4604001015</t>
  </si>
  <si>
    <t>Holoskovychi</t>
  </si>
  <si>
    <t>UA4604001015</t>
  </si>
  <si>
    <t>Horbali_UA4604001016</t>
  </si>
  <si>
    <t>Horbali</t>
  </si>
  <si>
    <t>UA4604001016</t>
  </si>
  <si>
    <t>Hrymalivka_UA4604001017</t>
  </si>
  <si>
    <t>Hrymalivka</t>
  </si>
  <si>
    <t>UA4604001017</t>
  </si>
  <si>
    <t>Kizia_UA4604001020</t>
  </si>
  <si>
    <t>Kizia</t>
  </si>
  <si>
    <t>UA4604001020</t>
  </si>
  <si>
    <t>Klekotiv_UA4604001021</t>
  </si>
  <si>
    <t>Klekotiv</t>
  </si>
  <si>
    <t>UA4604001021</t>
  </si>
  <si>
    <t>Komarivka_UA4604001023</t>
  </si>
  <si>
    <t>UA4604001023</t>
  </si>
  <si>
    <t>Koniushkiv_UA4604001024</t>
  </si>
  <si>
    <t>Koniushkiv</t>
  </si>
  <si>
    <t>UA4604001024</t>
  </si>
  <si>
    <t>Korolivka_UA4604001025</t>
  </si>
  <si>
    <t>UA4604001025</t>
  </si>
  <si>
    <t>Korsiv_UA4604001026</t>
  </si>
  <si>
    <t>Korsiv</t>
  </si>
  <si>
    <t>UA4604001026</t>
  </si>
  <si>
    <t>Kosarshchyna_UA4604001027</t>
  </si>
  <si>
    <t>Kosarshchyna</t>
  </si>
  <si>
    <t>UA4604001027</t>
  </si>
  <si>
    <t>Kovpyn Stavok_UA4604001022</t>
  </si>
  <si>
    <t>Kovpyn Stavok</t>
  </si>
  <si>
    <t>UA4604001022</t>
  </si>
  <si>
    <t>Kuty_UA4604001028</t>
  </si>
  <si>
    <t>UA4604001028</t>
  </si>
  <si>
    <t>Lahodiv_UA4604001029</t>
  </si>
  <si>
    <t>Lahodiv</t>
  </si>
  <si>
    <t>UA4604001029</t>
  </si>
  <si>
    <t>Leshniv_UA4604001030</t>
  </si>
  <si>
    <t>Leshniv</t>
  </si>
  <si>
    <t>UA4604001030</t>
  </si>
  <si>
    <t>Lisove_UA4604001032</t>
  </si>
  <si>
    <t>UA4604001032</t>
  </si>
  <si>
    <t>Lypyna_UA4604001031</t>
  </si>
  <si>
    <t>Lypyna</t>
  </si>
  <si>
    <t>UA4604001031</t>
  </si>
  <si>
    <t>Midne_UA4604001034</t>
  </si>
  <si>
    <t>Midne</t>
  </si>
  <si>
    <t>UA4604001034</t>
  </si>
  <si>
    <t>Monastyrok_UA4604001035</t>
  </si>
  <si>
    <t>UA4604001035</t>
  </si>
  <si>
    <t>Mytnytsia_UA4604001033</t>
  </si>
  <si>
    <t>UA4604001033</t>
  </si>
  <si>
    <t>Orany_UA4604001036</t>
  </si>
  <si>
    <t>Orany</t>
  </si>
  <si>
    <t>UA4604001036</t>
  </si>
  <si>
    <t>Pankova_UA4604001037</t>
  </si>
  <si>
    <t>Pankova</t>
  </si>
  <si>
    <t>UA4604001037</t>
  </si>
  <si>
    <t>Perelisky_UA4604001038</t>
  </si>
  <si>
    <t>UA4604001038</t>
  </si>
  <si>
    <t>Pidhiria_UA4604001039</t>
  </si>
  <si>
    <t>UA4604001039</t>
  </si>
  <si>
    <t>Pisky_UA4604001040</t>
  </si>
  <si>
    <t>UA4604001040</t>
  </si>
  <si>
    <t>Ponykovytsia_UA4604001042</t>
  </si>
  <si>
    <t>Ponykovytsia</t>
  </si>
  <si>
    <t>UA4604001042</t>
  </si>
  <si>
    <t>Ponykva_UA4604001041</t>
  </si>
  <si>
    <t>Ponykva</t>
  </si>
  <si>
    <t>UA4604001041</t>
  </si>
  <si>
    <t>Salashka_UA4604001043</t>
  </si>
  <si>
    <t>Salashka</t>
  </si>
  <si>
    <t>UA4604001043</t>
  </si>
  <si>
    <t>Shnyriv_UA4604001050</t>
  </si>
  <si>
    <t>Shnyriv</t>
  </si>
  <si>
    <t>UA4604001050</t>
  </si>
  <si>
    <t>Smilne_UA4604001045</t>
  </si>
  <si>
    <t>Smilne</t>
  </si>
  <si>
    <t>UA4604001045</t>
  </si>
  <si>
    <t>Stanislavchyk_UA4604001046</t>
  </si>
  <si>
    <t>UA4604001046</t>
  </si>
  <si>
    <t>Sukhodoly_UA4604001048</t>
  </si>
  <si>
    <t>UA4604001048</t>
  </si>
  <si>
    <t>Sukhota_UA4604001049</t>
  </si>
  <si>
    <t>Sukhota</t>
  </si>
  <si>
    <t>UA4604001049</t>
  </si>
  <si>
    <t>Sukhovolia_UA4604001047</t>
  </si>
  <si>
    <t>UA4604001047</t>
  </si>
  <si>
    <t>Sydynivka_UA4604001044</t>
  </si>
  <si>
    <t>Sydynivka</t>
  </si>
  <si>
    <t>UA4604001044</t>
  </si>
  <si>
    <t>Vydra_UA4604001009</t>
  </si>
  <si>
    <t>Vydra</t>
  </si>
  <si>
    <t>UA4604001009</t>
  </si>
  <si>
    <t>Yazlivchyk_UA4604001051</t>
  </si>
  <si>
    <t>Yazlivchyk</t>
  </si>
  <si>
    <t>UA4604001051</t>
  </si>
  <si>
    <t>Zbrui_UA4604001019</t>
  </si>
  <si>
    <t>Zbrui</t>
  </si>
  <si>
    <t>UA4604001019</t>
  </si>
  <si>
    <t>Bachka_UA4604003005</t>
  </si>
  <si>
    <t>Bachka</t>
  </si>
  <si>
    <t>UA4604003005</t>
  </si>
  <si>
    <t>Baimaky_UA4604003004</t>
  </si>
  <si>
    <t>Baimaky</t>
  </si>
  <si>
    <t>UA4604003004</t>
  </si>
  <si>
    <t>Bazhany_UA4604003003</t>
  </si>
  <si>
    <t>UA4604003003</t>
  </si>
  <si>
    <t>Bolozhyniv_UA4604003006</t>
  </si>
  <si>
    <t>Bolozhyniv</t>
  </si>
  <si>
    <t>UA4604003006</t>
  </si>
  <si>
    <t>Brakhivka_UA4604003007</t>
  </si>
  <si>
    <t>Brakhivka</t>
  </si>
  <si>
    <t>UA4604003007</t>
  </si>
  <si>
    <t>Budyholosh_UA4604003008</t>
  </si>
  <si>
    <t>Budyholosh</t>
  </si>
  <si>
    <t>UA4604003008</t>
  </si>
  <si>
    <t>Busk_UA4604003001</t>
  </si>
  <si>
    <t>Busk</t>
  </si>
  <si>
    <t>UA4604003001</t>
  </si>
  <si>
    <t>Chanyzh_UA4604003064</t>
  </si>
  <si>
    <t>Chanyzh</t>
  </si>
  <si>
    <t>UA4604003064</t>
  </si>
  <si>
    <t>Chishky_UA4604003065</t>
  </si>
  <si>
    <t>Chishky</t>
  </si>
  <si>
    <t>UA4604003065</t>
  </si>
  <si>
    <t>Chuchmany_UA4604003066</t>
  </si>
  <si>
    <t>Chuchmany</t>
  </si>
  <si>
    <t>UA4604003066</t>
  </si>
  <si>
    <t>Dumnytsia_UA4604003019</t>
  </si>
  <si>
    <t>Dumnytsia</t>
  </si>
  <si>
    <t>UA4604003019</t>
  </si>
  <si>
    <t>Duniv_UA4604003020</t>
  </si>
  <si>
    <t>Duniv</t>
  </si>
  <si>
    <t>UA4604003020</t>
  </si>
  <si>
    <t>Haivske_UA4604003012</t>
  </si>
  <si>
    <t>Haivske</t>
  </si>
  <si>
    <t>UA4604003012</t>
  </si>
  <si>
    <t>Horbachi_UA4604003013</t>
  </si>
  <si>
    <t>UA4604003013</t>
  </si>
  <si>
    <t>Hrabova_UA4604003015</t>
  </si>
  <si>
    <t>Hrabova</t>
  </si>
  <si>
    <t>UA4604003015</t>
  </si>
  <si>
    <t>Hrabyna_UA4604003014</t>
  </si>
  <si>
    <t>Hrabyna</t>
  </si>
  <si>
    <t>UA4604003014</t>
  </si>
  <si>
    <t>Humnyska_UA4604003016</t>
  </si>
  <si>
    <t>Humnyska</t>
  </si>
  <si>
    <t>UA4604003016</t>
  </si>
  <si>
    <t>Huta_UA4604003017</t>
  </si>
  <si>
    <t>UA4604003017</t>
  </si>
  <si>
    <t>Hutysko-Turianske_UA4604003018</t>
  </si>
  <si>
    <t>Hutysko-Turianske</t>
  </si>
  <si>
    <t>UA4604003018</t>
  </si>
  <si>
    <t>Khvativ_UA4604003062</t>
  </si>
  <si>
    <t>Khvativ</t>
  </si>
  <si>
    <t>UA4604003062</t>
  </si>
  <si>
    <t>Kizliv_UA4604003029</t>
  </si>
  <si>
    <t>Kizliv</t>
  </si>
  <si>
    <t>UA4604003029</t>
  </si>
  <si>
    <t>Kudyriavtsi_UA4604003030</t>
  </si>
  <si>
    <t>Kudyriavtsi</t>
  </si>
  <si>
    <t>UA4604003030</t>
  </si>
  <si>
    <t>Kupche_UA4604003031</t>
  </si>
  <si>
    <t>Kupche</t>
  </si>
  <si>
    <t>UA4604003031</t>
  </si>
  <si>
    <t>Kuty_UA4604003032</t>
  </si>
  <si>
    <t>UA4604003032</t>
  </si>
  <si>
    <t>Labach_UA4604003033</t>
  </si>
  <si>
    <t>Labach</t>
  </si>
  <si>
    <t>UA4604003033</t>
  </si>
  <si>
    <t>Lanerivka_UA4604003034</t>
  </si>
  <si>
    <t>Lanerivka</t>
  </si>
  <si>
    <t>UA4604003034</t>
  </si>
  <si>
    <t>Lenkiv_UA4604003035</t>
  </si>
  <si>
    <t>Lenkiv</t>
  </si>
  <si>
    <t>UA4604003035</t>
  </si>
  <si>
    <t>Lisok_UA4604003039</t>
  </si>
  <si>
    <t>Lisok</t>
  </si>
  <si>
    <t>UA4604003039</t>
  </si>
  <si>
    <t>Lisove_UA4604003036</t>
  </si>
  <si>
    <t>UA4604003036</t>
  </si>
  <si>
    <t>Lisove_UA4604003037</t>
  </si>
  <si>
    <t>UA4604003037</t>
  </si>
  <si>
    <t>Lisove_UA4604003038</t>
  </si>
  <si>
    <t>UA4604003038</t>
  </si>
  <si>
    <t>Marashchanka_UA4604003040</t>
  </si>
  <si>
    <t>Marashchanka</t>
  </si>
  <si>
    <t>UA4604003040</t>
  </si>
  <si>
    <t>Novosilky_UA4604003044</t>
  </si>
  <si>
    <t>UA4604003044</t>
  </si>
  <si>
    <t>Novyi Myliatyn_UA4604003042</t>
  </si>
  <si>
    <t>Novyi Myliatyn</t>
  </si>
  <si>
    <t>UA4604003042</t>
  </si>
  <si>
    <t>Novyi Ripniv_UA4604003043</t>
  </si>
  <si>
    <t>Novyi Ripniv</t>
  </si>
  <si>
    <t>UA4604003043</t>
  </si>
  <si>
    <t>Nyvy_UA4604003041</t>
  </si>
  <si>
    <t>Nyvy</t>
  </si>
  <si>
    <t>UA4604003041</t>
  </si>
  <si>
    <t>Olesko_UA4604003002</t>
  </si>
  <si>
    <t>Olesko</t>
  </si>
  <si>
    <t>UA4604003002</t>
  </si>
  <si>
    <t>Ozhydiv_UA4604003045</t>
  </si>
  <si>
    <t>Ozhydiv</t>
  </si>
  <si>
    <t>UA4604003045</t>
  </si>
  <si>
    <t>Pavlyky_UA4604003046</t>
  </si>
  <si>
    <t>Pavlyky</t>
  </si>
  <si>
    <t>UA4604003046</t>
  </si>
  <si>
    <t>Perevolochna_UA4604003047</t>
  </si>
  <si>
    <t>Perevolochna</t>
  </si>
  <si>
    <t>UA4604003047</t>
  </si>
  <si>
    <t>Pidstavky_UA4604003048</t>
  </si>
  <si>
    <t>Pidstavky</t>
  </si>
  <si>
    <t>UA4604003048</t>
  </si>
  <si>
    <t>Pobuzhany_UA4604003049</t>
  </si>
  <si>
    <t>Pobuzhany</t>
  </si>
  <si>
    <t>UA4604003049</t>
  </si>
  <si>
    <t>Rakobovty_UA4604003050</t>
  </si>
  <si>
    <t>Rakobovty</t>
  </si>
  <si>
    <t>UA4604003050</t>
  </si>
  <si>
    <t>Ripniv_UA4604003052</t>
  </si>
  <si>
    <t>Ripniv</t>
  </si>
  <si>
    <t>UA4604003052</t>
  </si>
  <si>
    <t>Rokytne_UA4604003053</t>
  </si>
  <si>
    <t>UA4604003053</t>
  </si>
  <si>
    <t>Ryzhany_UA4604003051</t>
  </si>
  <si>
    <t>UA4604003051</t>
  </si>
  <si>
    <t>Sokolia_UA4604003056</t>
  </si>
  <si>
    <t>Sokolia</t>
  </si>
  <si>
    <t>UA4604003056</t>
  </si>
  <si>
    <t>Sokolivka_UA4604003055</t>
  </si>
  <si>
    <t>UA4604003055</t>
  </si>
  <si>
    <t>Staryi Myliatyn_UA4604003057</t>
  </si>
  <si>
    <t>Staryi Myliatyn</t>
  </si>
  <si>
    <t>UA4604003057</t>
  </si>
  <si>
    <t>Stovpyn_UA4604003058</t>
  </si>
  <si>
    <t>Stovpyn</t>
  </si>
  <si>
    <t>UA4604003058</t>
  </si>
  <si>
    <t>Sydory_UA4604003054</t>
  </si>
  <si>
    <t>UA4604003054</t>
  </si>
  <si>
    <t>Terebezhi_UA4604003059</t>
  </si>
  <si>
    <t>Terebezhi</t>
  </si>
  <si>
    <t>UA4604003059</t>
  </si>
  <si>
    <t>Toporiv_UA4604003060</t>
  </si>
  <si>
    <t>Toporiv</t>
  </si>
  <si>
    <t>UA4604003060</t>
  </si>
  <si>
    <t>Tsykiv_UA4604003063</t>
  </si>
  <si>
    <t>Tsykiv</t>
  </si>
  <si>
    <t>UA4604003063</t>
  </si>
  <si>
    <t>Turia_UA4604003061</t>
  </si>
  <si>
    <t>Turia</t>
  </si>
  <si>
    <t>UA4604003061</t>
  </si>
  <si>
    <t>Verbliany_UA4604003009</t>
  </si>
  <si>
    <t>Verbliany</t>
  </si>
  <si>
    <t>UA4604003009</t>
  </si>
  <si>
    <t>Voluiky_UA4604003011</t>
  </si>
  <si>
    <t>Voluiky</t>
  </si>
  <si>
    <t>UA4604003011</t>
  </si>
  <si>
    <t>Volytsia-Derevlianska_UA4604003010</t>
  </si>
  <si>
    <t>Volytsia-Derevlianska</t>
  </si>
  <si>
    <t>UA4604003010</t>
  </si>
  <si>
    <t>Yablunivka_UA4604003067</t>
  </si>
  <si>
    <t>UA4604003067</t>
  </si>
  <si>
    <t>Yanhelivka_UA4604003068</t>
  </si>
  <si>
    <t>Yanhelivka</t>
  </si>
  <si>
    <t>UA4604003068</t>
  </si>
  <si>
    <t>Yosypivka_UA4604003028</t>
  </si>
  <si>
    <t>UA4604003028</t>
  </si>
  <si>
    <t>Zabolotne_UA4604003022</t>
  </si>
  <si>
    <t>UA4604003022</t>
  </si>
  <si>
    <t>Zaboloto_UA4604003023</t>
  </si>
  <si>
    <t>Zaboloto</t>
  </si>
  <si>
    <t>UA4604003023</t>
  </si>
  <si>
    <t>Zabrid_UA4604003024</t>
  </si>
  <si>
    <t>UA4604003024</t>
  </si>
  <si>
    <t>Zakomaria_UA4604003026</t>
  </si>
  <si>
    <t>Zakomaria</t>
  </si>
  <si>
    <t>UA4604003026</t>
  </si>
  <si>
    <t>Zastavie_UA4604003027</t>
  </si>
  <si>
    <t>UA4604003027</t>
  </si>
  <si>
    <t>Zavodske_UA4604003025</t>
  </si>
  <si>
    <t>Zavodske</t>
  </si>
  <si>
    <t>UA4604003025</t>
  </si>
  <si>
    <t>Zhuratyn_UA4604003021</t>
  </si>
  <si>
    <t>Zhuratyn</t>
  </si>
  <si>
    <t>UA4604003021</t>
  </si>
  <si>
    <t>Dubie_UA4604005006</t>
  </si>
  <si>
    <t>Dubie</t>
  </si>
  <si>
    <t>UA4604005006</t>
  </si>
  <si>
    <t>Dubyna_UA4604005007</t>
  </si>
  <si>
    <t>UA4604005007</t>
  </si>
  <si>
    <t>Luchkivtsi_UA4604005010</t>
  </si>
  <si>
    <t>Luchkivtsi</t>
  </si>
  <si>
    <t>UA4604005010</t>
  </si>
  <si>
    <t>Luhove_UA4604005009</t>
  </si>
  <si>
    <t>UA4604005009</t>
  </si>
  <si>
    <t>Mali Perelisky_UA4604005011</t>
  </si>
  <si>
    <t>Mali Perelisky</t>
  </si>
  <si>
    <t>UA4604005011</t>
  </si>
  <si>
    <t>Mamchuri_UA4604005012</t>
  </si>
  <si>
    <t>Mamchuri</t>
  </si>
  <si>
    <t>UA4604005012</t>
  </si>
  <si>
    <t>Novychyna_UA4604005013</t>
  </si>
  <si>
    <t>Novychyna</t>
  </si>
  <si>
    <t>UA4604005013</t>
  </si>
  <si>
    <t>Pidhirtsi_UA4604005014</t>
  </si>
  <si>
    <t>UA4604005014</t>
  </si>
  <si>
    <t>Razhniv_UA4604005015</t>
  </si>
  <si>
    <t>Razhniv</t>
  </si>
  <si>
    <t>UA4604005015</t>
  </si>
  <si>
    <t>Ruda-Bridska_UA4604005016</t>
  </si>
  <si>
    <t>Ruda-Bridska</t>
  </si>
  <si>
    <t>UA4604005016</t>
  </si>
  <si>
    <t>Terebezhi_UA4604005017</t>
  </si>
  <si>
    <t>UA4604005017</t>
  </si>
  <si>
    <t>Trishchuky_UA4604005018</t>
  </si>
  <si>
    <t>Trishchuky</t>
  </si>
  <si>
    <t>UA4604005018</t>
  </si>
  <si>
    <t>Velyki Perelisky_UA4604005002</t>
  </si>
  <si>
    <t>Velyki Perelisky</t>
  </si>
  <si>
    <t>UA4604005002</t>
  </si>
  <si>
    <t>Velyn_UA4604005003</t>
  </si>
  <si>
    <t>Velyn</t>
  </si>
  <si>
    <t>UA4604005003</t>
  </si>
  <si>
    <t>Vovkovatytsia_UA4604005005</t>
  </si>
  <si>
    <t>Vovkovatytsia</t>
  </si>
  <si>
    <t>UA4604005005</t>
  </si>
  <si>
    <t>Vysotsko_UA4604005004</t>
  </si>
  <si>
    <t>Vysotsko</t>
  </si>
  <si>
    <t>UA4604005004</t>
  </si>
  <si>
    <t>Yaseniv_UA4604005019</t>
  </si>
  <si>
    <t>Yaseniv</t>
  </si>
  <si>
    <t>UA4604005019</t>
  </si>
  <si>
    <t>Zabolottsi_UA4604005001</t>
  </si>
  <si>
    <t>UA4604005001</t>
  </si>
  <si>
    <t>Zahirtsi_UA4604005008</t>
  </si>
  <si>
    <t>Zahirtsi</t>
  </si>
  <si>
    <t>UA4604005008</t>
  </si>
  <si>
    <t>Bilyi Kamin_UA4604007002</t>
  </si>
  <si>
    <t>UA4604007002</t>
  </si>
  <si>
    <t>Bir_UA4604007003</t>
  </si>
  <si>
    <t>Bir</t>
  </si>
  <si>
    <t>UA4604007003</t>
  </si>
  <si>
    <t>Bonyshyn_UA4604007004</t>
  </si>
  <si>
    <t>Bonyshyn</t>
  </si>
  <si>
    <t>UA4604007004</t>
  </si>
  <si>
    <t>Buzhok_UA4604007005</t>
  </si>
  <si>
    <t>Buzhok</t>
  </si>
  <si>
    <t>UA4604007005</t>
  </si>
  <si>
    <t>Cheremoshnia_UA4604007066</t>
  </si>
  <si>
    <t>Cheremoshnia</t>
  </si>
  <si>
    <t>UA4604007066</t>
  </si>
  <si>
    <t>Chervone_UA4604007065</t>
  </si>
  <si>
    <t>UA4604007065</t>
  </si>
  <si>
    <t>Derevianky_UA4604007016</t>
  </si>
  <si>
    <t>UA4604007016</t>
  </si>
  <si>
    <t>Havarechchyna_UA4604007009</t>
  </si>
  <si>
    <t>Havarechchyna</t>
  </si>
  <si>
    <t>UA4604007009</t>
  </si>
  <si>
    <t>Holohirky_UA4604007010</t>
  </si>
  <si>
    <t>Holohirky</t>
  </si>
  <si>
    <t>UA4604007010</t>
  </si>
  <si>
    <t>Holohory_UA4604007011</t>
  </si>
  <si>
    <t>Holohory</t>
  </si>
  <si>
    <t>UA4604007011</t>
  </si>
  <si>
    <t>Honcharivka_UA4604007012</t>
  </si>
  <si>
    <t>UA4604007012</t>
  </si>
  <si>
    <t>Horodyliv_UA4604007013</t>
  </si>
  <si>
    <t>Horodyliv</t>
  </si>
  <si>
    <t>UA4604007013</t>
  </si>
  <si>
    <t>Hrabovo_UA4604007014</t>
  </si>
  <si>
    <t>UA4604007014</t>
  </si>
  <si>
    <t>Hutyshche_UA4604007015</t>
  </si>
  <si>
    <t>Hutyshche</t>
  </si>
  <si>
    <t>UA4604007015</t>
  </si>
  <si>
    <t>Kamianyste_UA4604007024</t>
  </si>
  <si>
    <t>Kamianyste</t>
  </si>
  <si>
    <t>UA4604007024</t>
  </si>
  <si>
    <t>Khmeleva_UA4604007063</t>
  </si>
  <si>
    <t>UA4604007063</t>
  </si>
  <si>
    <t>Khomets_UA4604007064</t>
  </si>
  <si>
    <t>Khomets</t>
  </si>
  <si>
    <t>UA4604007064</t>
  </si>
  <si>
    <t>Khylchytsi_UA4604007062</t>
  </si>
  <si>
    <t>Khylchytsi</t>
  </si>
  <si>
    <t>UA4604007062</t>
  </si>
  <si>
    <t>Kniazhe_UA4604007026</t>
  </si>
  <si>
    <t>UA4604007026</t>
  </si>
  <si>
    <t>Kobylechchyna_UA4604007027</t>
  </si>
  <si>
    <t>Kobylechchyna</t>
  </si>
  <si>
    <t>UA4604007027</t>
  </si>
  <si>
    <t>Koltiv_UA4604007029</t>
  </si>
  <si>
    <t>Koltiv</t>
  </si>
  <si>
    <t>UA4604007029</t>
  </si>
  <si>
    <t>Kopani_UA4604007030</t>
  </si>
  <si>
    <t>UA4604007030</t>
  </si>
  <si>
    <t>Kozaky_UA4604007028</t>
  </si>
  <si>
    <t>Kozaky</t>
  </si>
  <si>
    <t>UA4604007028</t>
  </si>
  <si>
    <t>Kruhiv_UA4604007031</t>
  </si>
  <si>
    <t>Kruhiv</t>
  </si>
  <si>
    <t>UA4604007031</t>
  </si>
  <si>
    <t>Kyikiv_UA4604007025</t>
  </si>
  <si>
    <t>Kyikiv</t>
  </si>
  <si>
    <t>UA4604007025</t>
  </si>
  <si>
    <t>Lisovi_UA4604007032</t>
  </si>
  <si>
    <t>Lisovi</t>
  </si>
  <si>
    <t>UA4604007032</t>
  </si>
  <si>
    <t>Luh_UA4604007033</t>
  </si>
  <si>
    <t>UA4604007033</t>
  </si>
  <si>
    <t>Luka_UA4604007034</t>
  </si>
  <si>
    <t>UA4604007034</t>
  </si>
  <si>
    <t>Maidan-Holohirskyi_UA4604007035</t>
  </si>
  <si>
    <t>Maidan-Holohirskyi</t>
  </si>
  <si>
    <t>UA4604007035</t>
  </si>
  <si>
    <t>Monastyrok_UA4604007037</t>
  </si>
  <si>
    <t>UA4604007037</t>
  </si>
  <si>
    <t>Mytulyn_UA4604007036</t>
  </si>
  <si>
    <t>Mytulyn</t>
  </si>
  <si>
    <t>UA4604007036</t>
  </si>
  <si>
    <t>Novoselyshche_UA4604007038</t>
  </si>
  <si>
    <t>UA4604007038</t>
  </si>
  <si>
    <t>Novosilky_UA4604007039</t>
  </si>
  <si>
    <t>UA4604007039</t>
  </si>
  <si>
    <t>Obertasiv_UA4604007040</t>
  </si>
  <si>
    <t>Obertasiv</t>
  </si>
  <si>
    <t>UA4604007040</t>
  </si>
  <si>
    <t>Opaky_UA4604007041</t>
  </si>
  <si>
    <t>Opaky</t>
  </si>
  <si>
    <t>UA4604007041</t>
  </si>
  <si>
    <t>Osovytsia_UA4604007042</t>
  </si>
  <si>
    <t>Osovytsia</t>
  </si>
  <si>
    <t>UA4604007042</t>
  </si>
  <si>
    <t>Papirnia_UA4604007043</t>
  </si>
  <si>
    <t>UA4604007043</t>
  </si>
  <si>
    <t>Pidhorodne_UA4604007044</t>
  </si>
  <si>
    <t>UA4604007044</t>
  </si>
  <si>
    <t>Pidlyptsi_UA4604007045</t>
  </si>
  <si>
    <t>Pidlyptsi</t>
  </si>
  <si>
    <t>UA4604007045</t>
  </si>
  <si>
    <t>Pidlyssia_UA4604007046</t>
  </si>
  <si>
    <t>Pidlyssia</t>
  </si>
  <si>
    <t>UA4604007046</t>
  </si>
  <si>
    <t>Pisok_UA4604007047</t>
  </si>
  <si>
    <t>Pisok</t>
  </si>
  <si>
    <t>UA4604007047</t>
  </si>
  <si>
    <t>Pluhiv_UA4604007048</t>
  </si>
  <si>
    <t>Pluhiv</t>
  </si>
  <si>
    <t>UA4604007048</t>
  </si>
  <si>
    <t>Pobich_UA4604007049</t>
  </si>
  <si>
    <t>Pobich</t>
  </si>
  <si>
    <t>UA4604007049</t>
  </si>
  <si>
    <t>Pochapy_UA4604007050</t>
  </si>
  <si>
    <t>UA4604007050</t>
  </si>
  <si>
    <t>Rozvazh_UA4604007051</t>
  </si>
  <si>
    <t>Rozvazh</t>
  </si>
  <si>
    <t>UA4604007051</t>
  </si>
  <si>
    <t>Ruda_UA4604007052</t>
  </si>
  <si>
    <t>UA4604007052</t>
  </si>
  <si>
    <t>Ruda-Koltivska_UA4604007053</t>
  </si>
  <si>
    <t>Ruda-Koltivska</t>
  </si>
  <si>
    <t>UA4604007053</t>
  </si>
  <si>
    <t>Sasiv_UA4604007054</t>
  </si>
  <si>
    <t>Sasiv</t>
  </si>
  <si>
    <t>UA4604007054</t>
  </si>
  <si>
    <t>Skvariava_UA4604007055</t>
  </si>
  <si>
    <t>Skvariava</t>
  </si>
  <si>
    <t>UA4604007055</t>
  </si>
  <si>
    <t>Stadnia_UA4604007056</t>
  </si>
  <si>
    <t>Stadnia</t>
  </si>
  <si>
    <t>UA4604007056</t>
  </si>
  <si>
    <t>Stinka_UA4604007057</t>
  </si>
  <si>
    <t>Stinka</t>
  </si>
  <si>
    <t>UA4604007057</t>
  </si>
  <si>
    <t>Strutyn_UA4604007058</t>
  </si>
  <si>
    <t>Strutyn</t>
  </si>
  <si>
    <t>UA4604007058</t>
  </si>
  <si>
    <t>Trostianets_UA4604007059</t>
  </si>
  <si>
    <t>UA4604007059</t>
  </si>
  <si>
    <t>Trudovach_UA4604007060</t>
  </si>
  <si>
    <t>Trudovach</t>
  </si>
  <si>
    <t>UA4604007060</t>
  </si>
  <si>
    <t>Ushnia_UA4604007061</t>
  </si>
  <si>
    <t>Ushnia</t>
  </si>
  <si>
    <t>UA4604007061</t>
  </si>
  <si>
    <t>Velyka Vilshanytsia_UA4604007006</t>
  </si>
  <si>
    <t>Velyka Vilshanytsia</t>
  </si>
  <si>
    <t>UA4604007006</t>
  </si>
  <si>
    <t>Verkhobuzh_UA4604007007</t>
  </si>
  <si>
    <t>Verkhobuzh</t>
  </si>
  <si>
    <t>UA4604007007</t>
  </si>
  <si>
    <t>Voroniaky_UA4604007008</t>
  </si>
  <si>
    <t>Voroniaky</t>
  </si>
  <si>
    <t>UA4604007008</t>
  </si>
  <si>
    <t>Yasenivtsi_UA4604007067</t>
  </si>
  <si>
    <t>Yasenivtsi</t>
  </si>
  <si>
    <t>UA4604007067</t>
  </si>
  <si>
    <t>Yelykhovychi_UA4604007017</t>
  </si>
  <si>
    <t>Yelykhovychi</t>
  </si>
  <si>
    <t>UA4604007017</t>
  </si>
  <si>
    <t>Zalissia_UA4604007019</t>
  </si>
  <si>
    <t>UA4604007019</t>
  </si>
  <si>
    <t>Zarvanytsia_UA4604007020</t>
  </si>
  <si>
    <t>Zarvanytsia</t>
  </si>
  <si>
    <t>UA4604007020</t>
  </si>
  <si>
    <t>Zashkiv_UA4604007021</t>
  </si>
  <si>
    <t>Zashkiv</t>
  </si>
  <si>
    <t>UA4604007021</t>
  </si>
  <si>
    <t>Zhulychi_UA4604007018</t>
  </si>
  <si>
    <t>Zhulychi</t>
  </si>
  <si>
    <t>UA4604007018</t>
  </si>
  <si>
    <t>Zolochiv_UA4604007001</t>
  </si>
  <si>
    <t>Zolochiv</t>
  </si>
  <si>
    <t>UA4604007001</t>
  </si>
  <si>
    <t>Zolochivka_UA4604007023</t>
  </si>
  <si>
    <t>Zolochivka</t>
  </si>
  <si>
    <t>UA4604007023</t>
  </si>
  <si>
    <t>Zozuli_UA4604007022</t>
  </si>
  <si>
    <t>UA4604007022</t>
  </si>
  <si>
    <t>Baluchyn_UA4604009002</t>
  </si>
  <si>
    <t>Baluchyn</t>
  </si>
  <si>
    <t>UA4604009002</t>
  </si>
  <si>
    <t>Bezbrody_UA4604009003</t>
  </si>
  <si>
    <t>Bezbrody</t>
  </si>
  <si>
    <t>UA4604009003</t>
  </si>
  <si>
    <t>Bohdanivka_UA4604009004</t>
  </si>
  <si>
    <t>UA4604009004</t>
  </si>
  <si>
    <t>Bortkiv_UA4604009005</t>
  </si>
  <si>
    <t>Bortkiv</t>
  </si>
  <si>
    <t>UA4604009005</t>
  </si>
  <si>
    <t>Krasne_UA4604009001</t>
  </si>
  <si>
    <t>UA4604009001</t>
  </si>
  <si>
    <t>Kutkir_UA4604009007</t>
  </si>
  <si>
    <t>Kutkir</t>
  </si>
  <si>
    <t>UA4604009007</t>
  </si>
  <si>
    <t>Mala Vilshanka_UA4604009008</t>
  </si>
  <si>
    <t>UA4604009008</t>
  </si>
  <si>
    <t>Marmuzovychi_UA4604009009</t>
  </si>
  <si>
    <t>Marmuzovychi</t>
  </si>
  <si>
    <t>UA4604009009</t>
  </si>
  <si>
    <t>Ostriv_UA4604009010</t>
  </si>
  <si>
    <t>UA4604009010</t>
  </si>
  <si>
    <t>Ostrivchyk-Pylnyi_UA4604009011</t>
  </si>
  <si>
    <t>Ostrivchyk-Pylnyi</t>
  </si>
  <si>
    <t>UA4604009011</t>
  </si>
  <si>
    <t>Petrychi_UA4604009012</t>
  </si>
  <si>
    <t>Petrychi</t>
  </si>
  <si>
    <t>UA4604009012</t>
  </si>
  <si>
    <t>Polonychi_UA4604009013</t>
  </si>
  <si>
    <t>Polonychi</t>
  </si>
  <si>
    <t>UA4604009013</t>
  </si>
  <si>
    <t>Poltva_UA4604009014</t>
  </si>
  <si>
    <t>Poltva</t>
  </si>
  <si>
    <t>UA4604009014</t>
  </si>
  <si>
    <t>Rusyliv_UA4604009015</t>
  </si>
  <si>
    <t>Rusyliv</t>
  </si>
  <si>
    <t>UA4604009015</t>
  </si>
  <si>
    <t>Sknyliv_UA4604009016</t>
  </si>
  <si>
    <t>Sknyliv</t>
  </si>
  <si>
    <t>UA4604009016</t>
  </si>
  <si>
    <t>Storonybaby_UA4604009017</t>
  </si>
  <si>
    <t>Storonybaby</t>
  </si>
  <si>
    <t>UA4604009017</t>
  </si>
  <si>
    <t>Utishkiv_UA4604009018</t>
  </si>
  <si>
    <t>Utishkiv</t>
  </si>
  <si>
    <t>UA4604009018</t>
  </si>
  <si>
    <t>Zadviria_UA4604009006</t>
  </si>
  <si>
    <t>Zadviria</t>
  </si>
  <si>
    <t>UA4604009006</t>
  </si>
  <si>
    <t>Batkiv_UA4604011002</t>
  </si>
  <si>
    <t>Batkiv</t>
  </si>
  <si>
    <t>UA4604011002</t>
  </si>
  <si>
    <t>Chepeli_UA4604011028</t>
  </si>
  <si>
    <t>UA4604011028</t>
  </si>
  <si>
    <t>Chernytsia_UA4604011029</t>
  </si>
  <si>
    <t>Chernytsia</t>
  </si>
  <si>
    <t>UA4604011029</t>
  </si>
  <si>
    <t>Dudyn_UA4604011006</t>
  </si>
  <si>
    <t>Dudyn</t>
  </si>
  <si>
    <t>UA4604011006</t>
  </si>
  <si>
    <t>Holubytsia_UA4604011004</t>
  </si>
  <si>
    <t>Holubytsia</t>
  </si>
  <si>
    <t>UA4604011004</t>
  </si>
  <si>
    <t>Horbanivka_UA4604011005</t>
  </si>
  <si>
    <t>UA4604011005</t>
  </si>
  <si>
    <t>Kutyshche_UA4604011010</t>
  </si>
  <si>
    <t>UA4604011010</t>
  </si>
  <si>
    <t>Litovyshche_UA4604011011</t>
  </si>
  <si>
    <t>Litovyshche</t>
  </si>
  <si>
    <t>UA4604011011</t>
  </si>
  <si>
    <t>Lukashi_UA4604011013</t>
  </si>
  <si>
    <t>UA4604011013</t>
  </si>
  <si>
    <t>Lukavets_UA4604011012</t>
  </si>
  <si>
    <t>Lukavets</t>
  </si>
  <si>
    <t>UA4604011012</t>
  </si>
  <si>
    <t>Malynyshche_UA4604011014</t>
  </si>
  <si>
    <t>Malynyshche</t>
  </si>
  <si>
    <t>UA4604011014</t>
  </si>
  <si>
    <t>Markopil_UA4604011015</t>
  </si>
  <si>
    <t>Markopil</t>
  </si>
  <si>
    <t>UA4604011015</t>
  </si>
  <si>
    <t>Mezhyhory_UA4604011016</t>
  </si>
  <si>
    <t>Mezhyhory</t>
  </si>
  <si>
    <t>UA4604011016</t>
  </si>
  <si>
    <t>Mykyty_UA4604011017</t>
  </si>
  <si>
    <t>Mykyty</t>
  </si>
  <si>
    <t>UA4604011017</t>
  </si>
  <si>
    <t>Nakvasha_UA4604011018</t>
  </si>
  <si>
    <t>Nakvasha</t>
  </si>
  <si>
    <t>UA4604011018</t>
  </si>
  <si>
    <t>Nemiach_UA4604011019</t>
  </si>
  <si>
    <t>Nemiach</t>
  </si>
  <si>
    <t>UA4604011019</t>
  </si>
  <si>
    <t>Orykhivchyk_UA4604011020</t>
  </si>
  <si>
    <t>Orykhivchyk</t>
  </si>
  <si>
    <t>UA4604011020</t>
  </si>
  <si>
    <t>Palykorovy_UA4604011021</t>
  </si>
  <si>
    <t>Palykorovy</t>
  </si>
  <si>
    <t>UA4604011021</t>
  </si>
  <si>
    <t>Pankivtsi_UA4604011022</t>
  </si>
  <si>
    <t>Pankivtsi</t>
  </si>
  <si>
    <t>UA4604011022</t>
  </si>
  <si>
    <t>Peniaky_UA4604011023</t>
  </si>
  <si>
    <t>Peniaky</t>
  </si>
  <si>
    <t>UA4604011023</t>
  </si>
  <si>
    <t>Pidkamin_UA4604011001</t>
  </si>
  <si>
    <t>UA4604011001</t>
  </si>
  <si>
    <t>Popivtsi_UA4604011024</t>
  </si>
  <si>
    <t>UA4604011024</t>
  </si>
  <si>
    <t>Shpaky_UA4604011031</t>
  </si>
  <si>
    <t>Shpaky</t>
  </si>
  <si>
    <t>UA4604011031</t>
  </si>
  <si>
    <t>Shyshkivtsi_UA4604011030</t>
  </si>
  <si>
    <t>Shyshkivtsi</t>
  </si>
  <si>
    <t>UA4604011030</t>
  </si>
  <si>
    <t>Strykhaliuky_UA4604011026</t>
  </si>
  <si>
    <t>Strykhaliuky</t>
  </si>
  <si>
    <t>UA4604011026</t>
  </si>
  <si>
    <t>Styborivka_UA4604011025</t>
  </si>
  <si>
    <t>Styborivka</t>
  </si>
  <si>
    <t>UA4604011025</t>
  </si>
  <si>
    <t>Tetylkivtsi_UA4604011027</t>
  </si>
  <si>
    <t>Tetylkivtsi</t>
  </si>
  <si>
    <t>UA4604011027</t>
  </si>
  <si>
    <t>Verbivchyk_UA4604011003</t>
  </si>
  <si>
    <t>Verbivchyk</t>
  </si>
  <si>
    <t>UA4604011003</t>
  </si>
  <si>
    <t>Yablunivka_UA4604011032</t>
  </si>
  <si>
    <t>UA4604011032</t>
  </si>
  <si>
    <t>Yasnyshche_UA4604011033</t>
  </si>
  <si>
    <t>Yasnyshche</t>
  </si>
  <si>
    <t>UA4604011033</t>
  </si>
  <si>
    <t>Zalissia_UA4604011008</t>
  </si>
  <si>
    <t>UA4604011008</t>
  </si>
  <si>
    <t>Zharkiv_UA4604011007</t>
  </si>
  <si>
    <t>Zharkiv</t>
  </si>
  <si>
    <t>UA4604011007</t>
  </si>
  <si>
    <t>Zvyzhen_UA4604011009</t>
  </si>
  <si>
    <t>Zvyzhen</t>
  </si>
  <si>
    <t>UA4604011009</t>
  </si>
  <si>
    <t>Bibshchany_UA4604013002</t>
  </si>
  <si>
    <t>Bibshchany</t>
  </si>
  <si>
    <t>UA4604013002</t>
  </si>
  <si>
    <t>Bohutyn_UA4604013003</t>
  </si>
  <si>
    <t>Bohutyn</t>
  </si>
  <si>
    <t>UA4604013003</t>
  </si>
  <si>
    <t>Chyzhiv_UA4604013020</t>
  </si>
  <si>
    <t>Chyzhiv</t>
  </si>
  <si>
    <t>UA4604013020</t>
  </si>
  <si>
    <t>Koropchyk_UA4604013007</t>
  </si>
  <si>
    <t>Koropchyk</t>
  </si>
  <si>
    <t>UA4604013007</t>
  </si>
  <si>
    <t>Koropets_UA4604013006</t>
  </si>
  <si>
    <t>Koropets</t>
  </si>
  <si>
    <t>UA4604013006</t>
  </si>
  <si>
    <t>Krasnosiltsi_UA4604013008</t>
  </si>
  <si>
    <t>Krasnosiltsi</t>
  </si>
  <si>
    <t>UA4604013008</t>
  </si>
  <si>
    <t>Kropyvna_UA4604013009</t>
  </si>
  <si>
    <t>UA4604013009</t>
  </si>
  <si>
    <t>Kulby_UA4604013010</t>
  </si>
  <si>
    <t>Kulby</t>
  </si>
  <si>
    <t>UA4604013010</t>
  </si>
  <si>
    <t>Makhnivtsi_UA4604013011</t>
  </si>
  <si>
    <t>Makhnivtsi</t>
  </si>
  <si>
    <t>UA4604013011</t>
  </si>
  <si>
    <t>Nadilne_UA4604013012</t>
  </si>
  <si>
    <t>Nadilne</t>
  </si>
  <si>
    <t>UA4604013012</t>
  </si>
  <si>
    <t>Nestiuky_UA4604013013</t>
  </si>
  <si>
    <t>Nestiuky</t>
  </si>
  <si>
    <t>UA4604013013</t>
  </si>
  <si>
    <t>Pidhiria_UA4604013014</t>
  </si>
  <si>
    <t>UA4604013014</t>
  </si>
  <si>
    <t>Poliany_UA4604013015</t>
  </si>
  <si>
    <t>Poliany</t>
  </si>
  <si>
    <t>UA4604013015</t>
  </si>
  <si>
    <t>Pomoriany_UA4604013001</t>
  </si>
  <si>
    <t>Pomoriany</t>
  </si>
  <si>
    <t>UA4604013001</t>
  </si>
  <si>
    <t>Remezivtsi_UA4604013016</t>
  </si>
  <si>
    <t>Remezivtsi</t>
  </si>
  <si>
    <t>UA4604013016</t>
  </si>
  <si>
    <t>Rozdorizhne_UA4604013017</t>
  </si>
  <si>
    <t>Rozdorizhne</t>
  </si>
  <si>
    <t>UA4604013017</t>
  </si>
  <si>
    <t>Shpykolosy_UA4604013021</t>
  </si>
  <si>
    <t>Shpykolosy</t>
  </si>
  <si>
    <t>UA4604013021</t>
  </si>
  <si>
    <t>Snovychi_UA4604013018</t>
  </si>
  <si>
    <t>Snovychi</t>
  </si>
  <si>
    <t>UA4604013018</t>
  </si>
  <si>
    <t>Torhiv_UA4604013019</t>
  </si>
  <si>
    <t>Torhiv</t>
  </si>
  <si>
    <t>UA4604013019</t>
  </si>
  <si>
    <t>Zahora_UA4604013005</t>
  </si>
  <si>
    <t>Zahora</t>
  </si>
  <si>
    <t>UA4604013005</t>
  </si>
  <si>
    <t>Zhukiv_UA4604013004</t>
  </si>
  <si>
    <t>UA4604013004</t>
  </si>
  <si>
    <t>Bakivtsi_UA4606001003</t>
  </si>
  <si>
    <t>UA4606001003</t>
  </si>
  <si>
    <t>Bertyshiv_UA4606001004</t>
  </si>
  <si>
    <t>Bertyshiv</t>
  </si>
  <si>
    <t>UA4606001004</t>
  </si>
  <si>
    <t>Bibrka_UA4606001001</t>
  </si>
  <si>
    <t>Bibrka</t>
  </si>
  <si>
    <t>UA4606001001</t>
  </si>
  <si>
    <t>Blahodativka_UA4606001005</t>
  </si>
  <si>
    <t>Blahodativka</t>
  </si>
  <si>
    <t>UA4606001005</t>
  </si>
  <si>
    <t>Hlibovychi_UA4606001011</t>
  </si>
  <si>
    <t>Hlibovychi</t>
  </si>
  <si>
    <t>UA4606001011</t>
  </si>
  <si>
    <t>Honchariv_UA4606001012</t>
  </si>
  <si>
    <t>UA4606001012</t>
  </si>
  <si>
    <t>Hrabnyk_UA4606001013</t>
  </si>
  <si>
    <t>Hrabnyk</t>
  </si>
  <si>
    <t>UA4606001013</t>
  </si>
  <si>
    <t>Khodorkivtsi_UA4606001045</t>
  </si>
  <si>
    <t>Khodorkivtsi</t>
  </si>
  <si>
    <t>UA4606001045</t>
  </si>
  <si>
    <t>Kniselo_UA4606001017</t>
  </si>
  <si>
    <t>Kniselo</t>
  </si>
  <si>
    <t>UA4606001017</t>
  </si>
  <si>
    <t>Kolohory_UA4606001018</t>
  </si>
  <si>
    <t>Kolohory</t>
  </si>
  <si>
    <t>UA4606001018</t>
  </si>
  <si>
    <t>Kopan_UA4606001019</t>
  </si>
  <si>
    <t>Kopan</t>
  </si>
  <si>
    <t>UA4606001019</t>
  </si>
  <si>
    <t>Kvitneve_UA4606001016</t>
  </si>
  <si>
    <t>UA4606001016</t>
  </si>
  <si>
    <t>Lany_UA4606001020</t>
  </si>
  <si>
    <t>UA4606001020</t>
  </si>
  <si>
    <t>Liniia_UA4606001021</t>
  </si>
  <si>
    <t>Liniia</t>
  </si>
  <si>
    <t>UA4606001021</t>
  </si>
  <si>
    <t>Liubeshka_UA4606001023</t>
  </si>
  <si>
    <t>Liubeshka</t>
  </si>
  <si>
    <t>UA4606001023</t>
  </si>
  <si>
    <t>Lopushna_UA4606001022</t>
  </si>
  <si>
    <t>Lopushna</t>
  </si>
  <si>
    <t>UA4606001022</t>
  </si>
  <si>
    <t>Mali Lanky_UA4606001024</t>
  </si>
  <si>
    <t>Mali Lanky</t>
  </si>
  <si>
    <t>UA4606001024</t>
  </si>
  <si>
    <t>Mostyshche_UA4606001026</t>
  </si>
  <si>
    <t>UA4606001026</t>
  </si>
  <si>
    <t>Myvseva_UA4606001025</t>
  </si>
  <si>
    <t>Myvseva</t>
  </si>
  <si>
    <t>UA4606001025</t>
  </si>
  <si>
    <t>Novi Strilyshcha_UA4606001002</t>
  </si>
  <si>
    <t>Novi Strilyshcha</t>
  </si>
  <si>
    <t>UA4606001002</t>
  </si>
  <si>
    <t>Orishkivtsi_UA4606001027</t>
  </si>
  <si>
    <t>Orishkivtsi</t>
  </si>
  <si>
    <t>UA4606001027</t>
  </si>
  <si>
    <t>Piatnychany_UA4606001032</t>
  </si>
  <si>
    <t>Piatnychany</t>
  </si>
  <si>
    <t>UA4606001032</t>
  </si>
  <si>
    <t>Pidhorodyshche_UA4606001029</t>
  </si>
  <si>
    <t>Pidhorodyshche</t>
  </si>
  <si>
    <t>UA4606001029</t>
  </si>
  <si>
    <t>Pidiarkiv_UA4606001031</t>
  </si>
  <si>
    <t>Pidiarkiv</t>
  </si>
  <si>
    <t>UA4606001031</t>
  </si>
  <si>
    <t>Pidmonastyr_UA4606001030</t>
  </si>
  <si>
    <t>Pidmonastyr</t>
  </si>
  <si>
    <t>UA4606001030</t>
  </si>
  <si>
    <t>Pidvysoke_UA4606001028</t>
  </si>
  <si>
    <t>UA4606001028</t>
  </si>
  <si>
    <t>Repekhiv_UA4606001033</t>
  </si>
  <si>
    <t>Repekhiv</t>
  </si>
  <si>
    <t>UA4606001033</t>
  </si>
  <si>
    <t>Romaniv_UA4606001034</t>
  </si>
  <si>
    <t>UA4606001034</t>
  </si>
  <si>
    <t>Selyska_UA4606001036</t>
  </si>
  <si>
    <t>Selyska</t>
  </si>
  <si>
    <t>UA4606001036</t>
  </si>
  <si>
    <t>Seniv_UA4606001037</t>
  </si>
  <si>
    <t>Seniv</t>
  </si>
  <si>
    <t>UA4606001037</t>
  </si>
  <si>
    <t>Sernyky_UA4606001038</t>
  </si>
  <si>
    <t>Sernyky</t>
  </si>
  <si>
    <t>UA4606001038</t>
  </si>
  <si>
    <t>Shpylchyna_UA4606001046</t>
  </si>
  <si>
    <t>Shpylchyna</t>
  </si>
  <si>
    <t>UA4606001046</t>
  </si>
  <si>
    <t>Sokolivka_UA4606001039</t>
  </si>
  <si>
    <t>UA4606001039</t>
  </si>
  <si>
    <t>Stari Strilyshcha_UA4606001040</t>
  </si>
  <si>
    <t>Stari Strilyshcha</t>
  </si>
  <si>
    <t>UA4606001040</t>
  </si>
  <si>
    <t>Stoky_UA4606001041</t>
  </si>
  <si>
    <t>Stoky</t>
  </si>
  <si>
    <t>UA4606001041</t>
  </si>
  <si>
    <t>Strilky_UA4606001042</t>
  </si>
  <si>
    <t>Strilky</t>
  </si>
  <si>
    <t>UA4606001042</t>
  </si>
  <si>
    <t>Sukhodil_UA4606001043</t>
  </si>
  <si>
    <t>UA4606001043</t>
  </si>
  <si>
    <t>Svirzh_UA4606001035</t>
  </si>
  <si>
    <t>Svirzh</t>
  </si>
  <si>
    <t>UA4606001035</t>
  </si>
  <si>
    <t>Trybokivtsi_UA4606001044</t>
  </si>
  <si>
    <t>Trybokivtsi</t>
  </si>
  <si>
    <t>UA4606001044</t>
  </si>
  <si>
    <t>Velyki Hlibovychi_UA4606001006</t>
  </si>
  <si>
    <t>Velyki Hlibovychi</t>
  </si>
  <si>
    <t>UA4606001006</t>
  </si>
  <si>
    <t>Viliavche_UA4606001008</t>
  </si>
  <si>
    <t>Viliavche</t>
  </si>
  <si>
    <t>UA4606001008</t>
  </si>
  <si>
    <t>Vilkhovets_UA4606001007</t>
  </si>
  <si>
    <t>UA4606001007</t>
  </si>
  <si>
    <t>Voloshchyna_UA4606001010</t>
  </si>
  <si>
    <t>Voloshchyna</t>
  </si>
  <si>
    <t>UA4606001010</t>
  </si>
  <si>
    <t>Volove_UA4606001009</t>
  </si>
  <si>
    <t>Volove</t>
  </si>
  <si>
    <t>UA4606001009</t>
  </si>
  <si>
    <t>Zadubyna_UA4606001014</t>
  </si>
  <si>
    <t>Zadubyna</t>
  </si>
  <si>
    <t>UA4606001014</t>
  </si>
  <si>
    <t>Zakryvets_UA4606001015</t>
  </si>
  <si>
    <t>Zakryvets</t>
  </si>
  <si>
    <t>UA4606001015</t>
  </si>
  <si>
    <t>Birche_UA4606003002</t>
  </si>
  <si>
    <t>Birche</t>
  </si>
  <si>
    <t>UA4606003002</t>
  </si>
  <si>
    <t>Chulovychi_UA4606003016</t>
  </si>
  <si>
    <t>Chulovychi</t>
  </si>
  <si>
    <t>UA4606003016</t>
  </si>
  <si>
    <t>Khyshevychi_UA4606003015</t>
  </si>
  <si>
    <t>Khyshevychi</t>
  </si>
  <si>
    <t>UA4606003015</t>
  </si>
  <si>
    <t>Koropuzh_UA4606003006</t>
  </si>
  <si>
    <t>Koropuzh</t>
  </si>
  <si>
    <t>UA4606003006</t>
  </si>
  <si>
    <t>Kosivets_UA4606003007</t>
  </si>
  <si>
    <t>Kosivets</t>
  </si>
  <si>
    <t>UA4606003007</t>
  </si>
  <si>
    <t>Malovanka_UA4606003009</t>
  </si>
  <si>
    <t>Malovanka</t>
  </si>
  <si>
    <t>UA4606003009</t>
  </si>
  <si>
    <t>Malyi Liubin_UA4606003008</t>
  </si>
  <si>
    <t>Malyi Liubin</t>
  </si>
  <si>
    <t>UA4606003008</t>
  </si>
  <si>
    <t>Pisky_UA4606003010</t>
  </si>
  <si>
    <t>UA4606003010</t>
  </si>
  <si>
    <t>Porichchia_UA4606003011</t>
  </si>
  <si>
    <t>UA4606003011</t>
  </si>
  <si>
    <t>Porichchia Zadvirne_UA4606003012</t>
  </si>
  <si>
    <t>Porichchia Zadvirne</t>
  </si>
  <si>
    <t>UA4606003012</t>
  </si>
  <si>
    <t>Porichchia-Hruntove_UA4606003013</t>
  </si>
  <si>
    <t>Porichchia-Hruntove</t>
  </si>
  <si>
    <t>UA4606003013</t>
  </si>
  <si>
    <t>Romanivka_UA4606003014</t>
  </si>
  <si>
    <t>UA4606003014</t>
  </si>
  <si>
    <t>Velykyi Liubin_UA4606003001</t>
  </si>
  <si>
    <t>Velykyi Liubin</t>
  </si>
  <si>
    <t>UA4606003001</t>
  </si>
  <si>
    <t>Zaluzhany_UA4606003004</t>
  </si>
  <si>
    <t>UA4606003004</t>
  </si>
  <si>
    <t>Zashkovychi_UA4606003005</t>
  </si>
  <si>
    <t>Zashkovychi</t>
  </si>
  <si>
    <t>UA4606003005</t>
  </si>
  <si>
    <t>Zavydovychi_UA4606003003</t>
  </si>
  <si>
    <t>Zavydovychi</t>
  </si>
  <si>
    <t>UA4606003003</t>
  </si>
  <si>
    <t>Hlyniany_UA4606005001</t>
  </si>
  <si>
    <t>Hlyniany</t>
  </si>
  <si>
    <t>UA4606005001</t>
  </si>
  <si>
    <t>Kosychi_UA4606005006</t>
  </si>
  <si>
    <t>Kosychi</t>
  </si>
  <si>
    <t>UA4606005006</t>
  </si>
  <si>
    <t>Kryvychi_UA4606005007</t>
  </si>
  <si>
    <t>Kryvychi</t>
  </si>
  <si>
    <t>UA4606005007</t>
  </si>
  <si>
    <t>Kurovychi_UA4606005008</t>
  </si>
  <si>
    <t>Kurovychi</t>
  </si>
  <si>
    <t>UA4606005008</t>
  </si>
  <si>
    <t>Maziv_UA4606005009</t>
  </si>
  <si>
    <t>Maziv</t>
  </si>
  <si>
    <t>UA4606005009</t>
  </si>
  <si>
    <t>Pecheniia_UA4606005011</t>
  </si>
  <si>
    <t>Pecheniia</t>
  </si>
  <si>
    <t>UA4606005011</t>
  </si>
  <si>
    <t>Perehnoiv_UA4606005010</t>
  </si>
  <si>
    <t>Perehnoiv</t>
  </si>
  <si>
    <t>UA4606005010</t>
  </si>
  <si>
    <t>Pidhaichyky_UA4606005012</t>
  </si>
  <si>
    <t>UA4606005012</t>
  </si>
  <si>
    <t>Pohoriltsi_UA4606005013</t>
  </si>
  <si>
    <t>Pohoriltsi</t>
  </si>
  <si>
    <t>UA4606005013</t>
  </si>
  <si>
    <t>Rozvoriany_UA4606005014</t>
  </si>
  <si>
    <t>Rozvoriany</t>
  </si>
  <si>
    <t>UA4606005014</t>
  </si>
  <si>
    <t>Shopky_UA4606005018</t>
  </si>
  <si>
    <t>Shopky</t>
  </si>
  <si>
    <t>UA4606005018</t>
  </si>
  <si>
    <t>Slovita_UA4606005015</t>
  </si>
  <si>
    <t>Slovita</t>
  </si>
  <si>
    <t>UA4606005015</t>
  </si>
  <si>
    <t>Solova_UA4606005016</t>
  </si>
  <si>
    <t>Solova</t>
  </si>
  <si>
    <t>UA4606005016</t>
  </si>
  <si>
    <t>Turkotyn_UA4606005017</t>
  </si>
  <si>
    <t>Turkotyn</t>
  </si>
  <si>
    <t>UA4606005017</t>
  </si>
  <si>
    <t>Velykyi Poliukhiv_UA4606005002</t>
  </si>
  <si>
    <t>Velykyi Poliukhiv</t>
  </si>
  <si>
    <t>UA4606005002</t>
  </si>
  <si>
    <t>Vyzhniany_UA4606005003</t>
  </si>
  <si>
    <t>Vyzhniany</t>
  </si>
  <si>
    <t>UA4606005003</t>
  </si>
  <si>
    <t>Yaktoriv_UA4606005019</t>
  </si>
  <si>
    <t>Yaktoriv</t>
  </si>
  <si>
    <t>UA4606005019</t>
  </si>
  <si>
    <t>Zastavne_UA4606005005</t>
  </si>
  <si>
    <t>UA4606005005</t>
  </si>
  <si>
    <t>Zheniv_UA4606005004</t>
  </si>
  <si>
    <t>Zheniv</t>
  </si>
  <si>
    <t>UA4606005004</t>
  </si>
  <si>
    <t>Artyshchiv_UA4606007002</t>
  </si>
  <si>
    <t>Artyshchiv</t>
  </si>
  <si>
    <t>UA4606007002</t>
  </si>
  <si>
    <t>Bar_UA4606007003</t>
  </si>
  <si>
    <t>UA4606007003</t>
  </si>
  <si>
    <t>Bartativ_UA4606007004</t>
  </si>
  <si>
    <t>Bartativ</t>
  </si>
  <si>
    <t>UA4606007004</t>
  </si>
  <si>
    <t>Bratkovychi_UA4606007005</t>
  </si>
  <si>
    <t>Bratkovychi</t>
  </si>
  <si>
    <t>UA4606007005</t>
  </si>
  <si>
    <t>Cherlianske Peredmistia_UA4606007038</t>
  </si>
  <si>
    <t>Cherlianske Peredmistia</t>
  </si>
  <si>
    <t>UA4606007038</t>
  </si>
  <si>
    <t>Cherliany_UA4606007037</t>
  </si>
  <si>
    <t>Cherliany</t>
  </si>
  <si>
    <t>UA4606007037</t>
  </si>
  <si>
    <t>Dobriany_UA4606007012</t>
  </si>
  <si>
    <t>Dobriany</t>
  </si>
  <si>
    <t>UA4606007012</t>
  </si>
  <si>
    <t>Dolyniany_UA4606007013</t>
  </si>
  <si>
    <t>UA4606007013</t>
  </si>
  <si>
    <t>Drozdovychi_UA4606007014</t>
  </si>
  <si>
    <t>Drozdovychi</t>
  </si>
  <si>
    <t>UA4606007014</t>
  </si>
  <si>
    <t>Dubanevychi_UA4606007015</t>
  </si>
  <si>
    <t>Dubanevychi</t>
  </si>
  <si>
    <t>UA4606007015</t>
  </si>
  <si>
    <t>Halychany_UA4606007009</t>
  </si>
  <si>
    <t>UA4606007009</t>
  </si>
  <si>
    <t>Hodvyshnia_UA4606007010</t>
  </si>
  <si>
    <t>Hodvyshnia</t>
  </si>
  <si>
    <t>UA4606007010</t>
  </si>
  <si>
    <t>Horodok_UA4606007001</t>
  </si>
  <si>
    <t>UA4606007001</t>
  </si>
  <si>
    <t>Hradivka_UA4606007011</t>
  </si>
  <si>
    <t>Hradivka</t>
  </si>
  <si>
    <t>UA4606007011</t>
  </si>
  <si>
    <t>Kernytsia_UA4606007020</t>
  </si>
  <si>
    <t>Kernytsia</t>
  </si>
  <si>
    <t>UA4606007020</t>
  </si>
  <si>
    <t>Lisnovychi_UA4606007021</t>
  </si>
  <si>
    <t>Lisnovychi</t>
  </si>
  <si>
    <t>UA4606007021</t>
  </si>
  <si>
    <t>Liubovychi_UA4606007022</t>
  </si>
  <si>
    <t>UA4606007022</t>
  </si>
  <si>
    <t>Mavkovychi_UA4606007023</t>
  </si>
  <si>
    <t>Mavkovychi</t>
  </si>
  <si>
    <t>UA4606007023</t>
  </si>
  <si>
    <t>Moloshky_UA4606007026</t>
  </si>
  <si>
    <t>Moloshky</t>
  </si>
  <si>
    <t>UA4606007026</t>
  </si>
  <si>
    <t>Mshana_UA4606007027</t>
  </si>
  <si>
    <t>Mshana</t>
  </si>
  <si>
    <t>UA4606007027</t>
  </si>
  <si>
    <t>Mylchytsi_UA4606007024</t>
  </si>
  <si>
    <t>Mylchytsi</t>
  </si>
  <si>
    <t>UA4606007024</t>
  </si>
  <si>
    <t>Myliatyn_UA4606007025</t>
  </si>
  <si>
    <t>UA4606007025</t>
  </si>
  <si>
    <t>Pidmohylka_UA4606007028</t>
  </si>
  <si>
    <t>Pidmohylka</t>
  </si>
  <si>
    <t>UA4606007028</t>
  </si>
  <si>
    <t>Poberezhne_UA4606007029</t>
  </si>
  <si>
    <t>UA4606007029</t>
  </si>
  <si>
    <t>Povitno_UA4606007030</t>
  </si>
  <si>
    <t>Povitno</t>
  </si>
  <si>
    <t>UA4606007030</t>
  </si>
  <si>
    <t>Putiatychi_UA4606007031</t>
  </si>
  <si>
    <t>Putiatychi</t>
  </si>
  <si>
    <t>UA4606007031</t>
  </si>
  <si>
    <t>Rechychany_UA4606007032</t>
  </si>
  <si>
    <t>Rechychany</t>
  </si>
  <si>
    <t>UA4606007032</t>
  </si>
  <si>
    <t>Rodatychi_UA4606007033</t>
  </si>
  <si>
    <t>Rodatychi</t>
  </si>
  <si>
    <t>UA4606007033</t>
  </si>
  <si>
    <t>Sholomynychi_UA4606007039</t>
  </si>
  <si>
    <t>Sholomynychi</t>
  </si>
  <si>
    <t>UA4606007039</t>
  </si>
  <si>
    <t>Stodilky_UA4606007034</t>
  </si>
  <si>
    <t>Stodilky</t>
  </si>
  <si>
    <t>UA4606007034</t>
  </si>
  <si>
    <t>Tuchapy_UA4606007035</t>
  </si>
  <si>
    <t>UA4606007035</t>
  </si>
  <si>
    <t>Uhry_UA4606007036</t>
  </si>
  <si>
    <t>Uhry</t>
  </si>
  <si>
    <t>UA4606007036</t>
  </si>
  <si>
    <t>Velyka Kalynka_UA4606007006</t>
  </si>
  <si>
    <t>Velyka Kalynka</t>
  </si>
  <si>
    <t>UA4606007006</t>
  </si>
  <si>
    <t>Volia-Bartativska_UA4606007008</t>
  </si>
  <si>
    <t>Volia-Bartativska</t>
  </si>
  <si>
    <t>UA4606007008</t>
  </si>
  <si>
    <t>Vovchukhy_UA4606007007</t>
  </si>
  <si>
    <t>Vovchukhy</t>
  </si>
  <si>
    <t>UA4606007007</t>
  </si>
  <si>
    <t>Zaluzhzhia_UA4606007017</t>
  </si>
  <si>
    <t>UA4606007017</t>
  </si>
  <si>
    <t>Zavereshytsia_UA4606007016</t>
  </si>
  <si>
    <t>Zavereshytsia</t>
  </si>
  <si>
    <t>UA4606007016</t>
  </si>
  <si>
    <t>Zelenyi Hai_UA4606007018</t>
  </si>
  <si>
    <t>UA4606007018</t>
  </si>
  <si>
    <t>Zushytsi_UA4606007019</t>
  </si>
  <si>
    <t>Zushytsi</t>
  </si>
  <si>
    <t>UA4606007019</t>
  </si>
  <si>
    <t>Berezhany_UA4606009002</t>
  </si>
  <si>
    <t>UA4606009002</t>
  </si>
  <si>
    <t>Budkiv_UA4606009003</t>
  </si>
  <si>
    <t>UA4606009003</t>
  </si>
  <si>
    <t>Cherepyn_UA4606009021</t>
  </si>
  <si>
    <t>UA4606009021</t>
  </si>
  <si>
    <t>Chyshky_UA4606009022</t>
  </si>
  <si>
    <t>Chyshky</t>
  </si>
  <si>
    <t>UA4606009022</t>
  </si>
  <si>
    <t>Davydiv_UA4606009001</t>
  </si>
  <si>
    <t>Davydiv</t>
  </si>
  <si>
    <t>UA4606009001</t>
  </si>
  <si>
    <t>Dmytrovychi_UA4606009012</t>
  </si>
  <si>
    <t>Dmytrovychi</t>
  </si>
  <si>
    <t>UA4606009012</t>
  </si>
  <si>
    <t>Hai_UA4606009007</t>
  </si>
  <si>
    <t>UA4606009007</t>
  </si>
  <si>
    <t>Honchary_UA4606009008</t>
  </si>
  <si>
    <t>Honchary</t>
  </si>
  <si>
    <t>UA4606009008</t>
  </si>
  <si>
    <t>Horishnii_UA4606009009</t>
  </si>
  <si>
    <t>Horishnii</t>
  </si>
  <si>
    <t>UA4606009009</t>
  </si>
  <si>
    <t>Horodyslavychi_UA4606009010</t>
  </si>
  <si>
    <t>Horodyslavychi</t>
  </si>
  <si>
    <t>UA4606009010</t>
  </si>
  <si>
    <t>Hryniv_UA4606009011</t>
  </si>
  <si>
    <t>Hryniv</t>
  </si>
  <si>
    <t>UA4606009011</t>
  </si>
  <si>
    <t>Kotsuriv_UA4606009014</t>
  </si>
  <si>
    <t>Kotsuriv</t>
  </si>
  <si>
    <t>UA4606009014</t>
  </si>
  <si>
    <t>Krotoshyn_UA4606009015</t>
  </si>
  <si>
    <t>Krotoshyn</t>
  </si>
  <si>
    <t>UA4606009015</t>
  </si>
  <si>
    <t>Mykolaiv_UA4606009016</t>
  </si>
  <si>
    <t>Mykolaiv</t>
  </si>
  <si>
    <t>UA4606009016</t>
  </si>
  <si>
    <t>Pasiky-Zubrytski_UA4606009017</t>
  </si>
  <si>
    <t>Pasiky-Zubrytski</t>
  </si>
  <si>
    <t>UA4606009017</t>
  </si>
  <si>
    <t>Pidsosniv_UA4606009018</t>
  </si>
  <si>
    <t>Pidsosniv</t>
  </si>
  <si>
    <t>UA4606009018</t>
  </si>
  <si>
    <t>Sholomyn_UA4606009023</t>
  </si>
  <si>
    <t>Sholomyn</t>
  </si>
  <si>
    <t>UA4606009023</t>
  </si>
  <si>
    <t>Sosnivka_UA4606009019</t>
  </si>
  <si>
    <t>UA4606009019</t>
  </si>
  <si>
    <t>Stare Selo_UA4606009020</t>
  </si>
  <si>
    <t>UA4606009020</t>
  </si>
  <si>
    <t>Vidnyky_UA4606009005</t>
  </si>
  <si>
    <t>Vidnyky</t>
  </si>
  <si>
    <t>UA4606009005</t>
  </si>
  <si>
    <t>Volytsia_UA4606009006</t>
  </si>
  <si>
    <t>UA4606009006</t>
  </si>
  <si>
    <t>Vynnychky_UA4606009004</t>
  </si>
  <si>
    <t>Vynnychky</t>
  </si>
  <si>
    <t>UA4606009004</t>
  </si>
  <si>
    <t>Zvenyhorod_UA4606009013</t>
  </si>
  <si>
    <t>Zvenyhorod</t>
  </si>
  <si>
    <t>UA4606009013</t>
  </si>
  <si>
    <t>Babii_UA4606011003</t>
  </si>
  <si>
    <t>Babii</t>
  </si>
  <si>
    <t>UA4606011003</t>
  </si>
  <si>
    <t>Bir-Kunynskyi_UA4606011006</t>
  </si>
  <si>
    <t>Bir-Kunynskyi</t>
  </si>
  <si>
    <t>UA4606011006</t>
  </si>
  <si>
    <t>Birky_UA4606011005</t>
  </si>
  <si>
    <t>UA4606011005</t>
  </si>
  <si>
    <t>Bobroidy_UA4606011007</t>
  </si>
  <si>
    <t>Bobroidy</t>
  </si>
  <si>
    <t>UA4606011007</t>
  </si>
  <si>
    <t>Buchmy_UA4606011008</t>
  </si>
  <si>
    <t>Buchmy</t>
  </si>
  <si>
    <t>UA4606011008</t>
  </si>
  <si>
    <t>Byshkiv_UA4606011004</t>
  </si>
  <si>
    <t>Byshkiv</t>
  </si>
  <si>
    <t>UA4606011004</t>
  </si>
  <si>
    <t>Dobrosyn_UA4606011001</t>
  </si>
  <si>
    <t>Dobrosyn</t>
  </si>
  <si>
    <t>UA4606011001</t>
  </si>
  <si>
    <t>Dumychi_UA4606011013</t>
  </si>
  <si>
    <t>Dumychi</t>
  </si>
  <si>
    <t>UA4606011013</t>
  </si>
  <si>
    <t>Dumychi_UA4606011014</t>
  </si>
  <si>
    <t>UA4606011014</t>
  </si>
  <si>
    <t>Horodzhiv_UA4606011011</t>
  </si>
  <si>
    <t>Horodzhiv</t>
  </si>
  <si>
    <t>UA4606011011</t>
  </si>
  <si>
    <t>Hrynchuky_UA4606011012</t>
  </si>
  <si>
    <t>Hrynchuky</t>
  </si>
  <si>
    <t>UA4606011012</t>
  </si>
  <si>
    <t>Kachmari_UA4606011019</t>
  </si>
  <si>
    <t>Kachmari</t>
  </si>
  <si>
    <t>UA4606011019</t>
  </si>
  <si>
    <t>Kamiana Hora_UA4606011018</t>
  </si>
  <si>
    <t>UA4606011018</t>
  </si>
  <si>
    <t>Khytreiky_UA4606011035</t>
  </si>
  <si>
    <t>Khytreiky</t>
  </si>
  <si>
    <t>UA4606011035</t>
  </si>
  <si>
    <t>Kipti_UA4606011020</t>
  </si>
  <si>
    <t>Kipti</t>
  </si>
  <si>
    <t>UA4606011020</t>
  </si>
  <si>
    <t>Kulynychi_UA4606011021</t>
  </si>
  <si>
    <t>Kulynychi</t>
  </si>
  <si>
    <t>UA4606011021</t>
  </si>
  <si>
    <t>Kunyn_UA4606011022</t>
  </si>
  <si>
    <t>Kunyn</t>
  </si>
  <si>
    <t>UA4606011022</t>
  </si>
  <si>
    <t>Lavrykiv_UA4606011023</t>
  </si>
  <si>
    <t>Lavrykiv</t>
  </si>
  <si>
    <t>UA4606011023</t>
  </si>
  <si>
    <t>Lushchyky_UA4606011024</t>
  </si>
  <si>
    <t>Lushchyky</t>
  </si>
  <si>
    <t>UA4606011024</t>
  </si>
  <si>
    <t>Maheriv_UA4606011002</t>
  </si>
  <si>
    <t>Maheriv</t>
  </si>
  <si>
    <t>UA4606011002</t>
  </si>
  <si>
    <t>Mavdryky_UA4606011025</t>
  </si>
  <si>
    <t>Mavdryky</t>
  </si>
  <si>
    <t>UA4606011025</t>
  </si>
  <si>
    <t>Monastyrok_UA4606011027</t>
  </si>
  <si>
    <t>UA4606011027</t>
  </si>
  <si>
    <t>Myliavo_UA4606011026</t>
  </si>
  <si>
    <t>Myliavo</t>
  </si>
  <si>
    <t>UA4606011026</t>
  </si>
  <si>
    <t>Okopy_UA4606011028</t>
  </si>
  <si>
    <t>Okopy</t>
  </si>
  <si>
    <t>UA4606011028</t>
  </si>
  <si>
    <t>Panchyshchyny_UA4606011029</t>
  </si>
  <si>
    <t>Panchyshchyny</t>
  </si>
  <si>
    <t>UA4606011029</t>
  </si>
  <si>
    <t>Pidderevenka_UA4606011032</t>
  </si>
  <si>
    <t>Pidderevenka</t>
  </si>
  <si>
    <t>UA4606011032</t>
  </si>
  <si>
    <t>Pidlissia_UA4606011033</t>
  </si>
  <si>
    <t>UA4606011033</t>
  </si>
  <si>
    <t>Poharysko_UA4606011034</t>
  </si>
  <si>
    <t>Poharysko</t>
  </si>
  <si>
    <t>UA4606011034</t>
  </si>
  <si>
    <t>Pyly_UA4606011030</t>
  </si>
  <si>
    <t>Pyly</t>
  </si>
  <si>
    <t>UA4606011030</t>
  </si>
  <si>
    <t>Pyriatyn_UA4606011031</t>
  </si>
  <si>
    <t>Pyriatyn</t>
  </si>
  <si>
    <t>UA4606011031</t>
  </si>
  <si>
    <t>Tsytulia_UA4606011036</t>
  </si>
  <si>
    <t>Tsytulia</t>
  </si>
  <si>
    <t>UA4606011036</t>
  </si>
  <si>
    <t>Velyke Peredmistia_UA4606011009</t>
  </si>
  <si>
    <t>Velyke Peredmistia</t>
  </si>
  <si>
    <t>UA4606011009</t>
  </si>
  <si>
    <t>Vikhti_UA4606011010</t>
  </si>
  <si>
    <t>Vikhti</t>
  </si>
  <si>
    <t>UA4606011010</t>
  </si>
  <si>
    <t>Zamok_UA4606011015</t>
  </si>
  <si>
    <t>Zamok</t>
  </si>
  <si>
    <t>UA4606011015</t>
  </si>
  <si>
    <t>Zaryshche_UA4606011016</t>
  </si>
  <si>
    <t>Zaryshche</t>
  </si>
  <si>
    <t>UA4606011016</t>
  </si>
  <si>
    <t>Zubeiky_UA4606011017</t>
  </si>
  <si>
    <t>Zubeiky</t>
  </si>
  <si>
    <t>UA4606011017</t>
  </si>
  <si>
    <t>Besidy_UA4606013002</t>
  </si>
  <si>
    <t>Besidy</t>
  </si>
  <si>
    <t>UA4606013002</t>
  </si>
  <si>
    <t>Blyshchyvody_UA4606013003</t>
  </si>
  <si>
    <t>Blyshchyvody</t>
  </si>
  <si>
    <t>UA4606013003</t>
  </si>
  <si>
    <t>Borovi_UA4606013004</t>
  </si>
  <si>
    <t>Borovi</t>
  </si>
  <si>
    <t>UA4606013004</t>
  </si>
  <si>
    <t>Chystopillia_UA4606013048</t>
  </si>
  <si>
    <t>UA4606013048</t>
  </si>
  <si>
    <t>Derevnia_UA4606013012</t>
  </si>
  <si>
    <t>Derevnia</t>
  </si>
  <si>
    <t>UA4606013012</t>
  </si>
  <si>
    <t>Dernivka_UA4606013013</t>
  </si>
  <si>
    <t>UA4606013013</t>
  </si>
  <si>
    <t>Dibrova_UA4606013014</t>
  </si>
  <si>
    <t>UA4606013014</t>
  </si>
  <si>
    <t>Fiina_UA4606013047</t>
  </si>
  <si>
    <t>Fiina</t>
  </si>
  <si>
    <t>UA4606013047</t>
  </si>
  <si>
    <t>Halasi_UA4606013009</t>
  </si>
  <si>
    <t>Halasi</t>
  </si>
  <si>
    <t>UA4606013009</t>
  </si>
  <si>
    <t>Hlynsk_UA4606013010</t>
  </si>
  <si>
    <t>UA4606013010</t>
  </si>
  <si>
    <t>Hory_UA4606013011</t>
  </si>
  <si>
    <t>Hory</t>
  </si>
  <si>
    <t>UA4606013011</t>
  </si>
  <si>
    <t>Kazumyn_UA4606013020</t>
  </si>
  <si>
    <t>Kazumyn</t>
  </si>
  <si>
    <t>UA4606013020</t>
  </si>
  <si>
    <t>Kopanka_UA4606013022</t>
  </si>
  <si>
    <t>Kopanka</t>
  </si>
  <si>
    <t>UA4606013022</t>
  </si>
  <si>
    <t>Kozulka_UA4606013021</t>
  </si>
  <si>
    <t>Kozulka</t>
  </si>
  <si>
    <t>UA4606013021</t>
  </si>
  <si>
    <t>Krekhiv_UA4606013023</t>
  </si>
  <si>
    <t>Krekhiv</t>
  </si>
  <si>
    <t>UA4606013023</t>
  </si>
  <si>
    <t>Kropy_UA4606013024</t>
  </si>
  <si>
    <t>Kropy</t>
  </si>
  <si>
    <t>UA4606013024</t>
  </si>
  <si>
    <t>Kruta Dolyna_UA4606013025</t>
  </si>
  <si>
    <t>Kruta Dolyna</t>
  </si>
  <si>
    <t>UA4606013025</t>
  </si>
  <si>
    <t>Kuliava_UA4606013026</t>
  </si>
  <si>
    <t>Kuliava</t>
  </si>
  <si>
    <t>UA4606013026</t>
  </si>
  <si>
    <t>Liubelia_UA4606013028</t>
  </si>
  <si>
    <t>Liubelia</t>
  </si>
  <si>
    <t>UA4606013028</t>
  </si>
  <si>
    <t>Lypnyky_UA4606013027</t>
  </si>
  <si>
    <t>UA4606013027</t>
  </si>
  <si>
    <t>Maidan_UA4606013029</t>
  </si>
  <si>
    <t>UA4606013029</t>
  </si>
  <si>
    <t>Mali Peredrymykhy_UA4606013030</t>
  </si>
  <si>
    <t>Mali Peredrymykhy</t>
  </si>
  <si>
    <t>UA4606013030</t>
  </si>
  <si>
    <t>Matsoshyn_UA4606013031</t>
  </si>
  <si>
    <t>Matsoshyn</t>
  </si>
  <si>
    <t>UA4606013031</t>
  </si>
  <si>
    <t>Mokrotyn_UA4606013032</t>
  </si>
  <si>
    <t>Mokrotyn</t>
  </si>
  <si>
    <t>UA4606013032</t>
  </si>
  <si>
    <t>Nahirtsi_UA4606013033</t>
  </si>
  <si>
    <t>Nahirtsi</t>
  </si>
  <si>
    <t>UA4606013033</t>
  </si>
  <si>
    <t>Nova Skvariava_UA4606013034</t>
  </si>
  <si>
    <t>Nova Skvariava</t>
  </si>
  <si>
    <t>UA4606013034</t>
  </si>
  <si>
    <t>Oplitna_UA4606013035</t>
  </si>
  <si>
    <t>Oplitna</t>
  </si>
  <si>
    <t>UA4606013035</t>
  </si>
  <si>
    <t>Papirnia_UA4606013036</t>
  </si>
  <si>
    <t>UA4606013036</t>
  </si>
  <si>
    <t>Poliany_UA4606013037</t>
  </si>
  <si>
    <t>UA4606013037</t>
  </si>
  <si>
    <t>Ruda_UA4606013038</t>
  </si>
  <si>
    <t>UA4606013038</t>
  </si>
  <si>
    <t>Ruda-Krekhivska_UA4606013039</t>
  </si>
  <si>
    <t>Ruda-Krekhivska</t>
  </si>
  <si>
    <t>UA4606013039</t>
  </si>
  <si>
    <t>Sarnivka_UA4606013040</t>
  </si>
  <si>
    <t>UA4606013040</t>
  </si>
  <si>
    <t>Shkoliari_UA4606013049</t>
  </si>
  <si>
    <t>Shkoliari</t>
  </si>
  <si>
    <t>UA4606013049</t>
  </si>
  <si>
    <t>Soposhyn_UA4606013041</t>
  </si>
  <si>
    <t>Soposhyn</t>
  </si>
  <si>
    <t>UA4606013041</t>
  </si>
  <si>
    <t>Soroky_UA4606013042</t>
  </si>
  <si>
    <t>UA4606013042</t>
  </si>
  <si>
    <t>Sosnyna_UA4606013043</t>
  </si>
  <si>
    <t>UA4606013043</t>
  </si>
  <si>
    <t>Stara Skvariava_UA4606013044</t>
  </si>
  <si>
    <t>Stara Skvariava</t>
  </si>
  <si>
    <t>UA4606013044</t>
  </si>
  <si>
    <t>Terniv_UA4606013045</t>
  </si>
  <si>
    <t>Terniv</t>
  </si>
  <si>
    <t>UA4606013045</t>
  </si>
  <si>
    <t>Turynka_UA4606013046</t>
  </si>
  <si>
    <t>Turynka</t>
  </si>
  <si>
    <t>UA4606013046</t>
  </si>
  <si>
    <t>Velyki Peredrymykhy_UA4606013005</t>
  </si>
  <si>
    <t>Velyki Peredrymykhy</t>
  </si>
  <si>
    <t>UA4606013005</t>
  </si>
  <si>
    <t>Viazova_UA4606013008</t>
  </si>
  <si>
    <t>Viazova</t>
  </si>
  <si>
    <t>UA4606013008</t>
  </si>
  <si>
    <t>Vidrodzhennia_UA4606013006</t>
  </si>
  <si>
    <t>UA4606013006</t>
  </si>
  <si>
    <t>Volia-Vysotska_UA4606013007</t>
  </si>
  <si>
    <t>Volia-Vysotska</t>
  </si>
  <si>
    <t>UA4606013007</t>
  </si>
  <si>
    <t>Zabrid_UA4606013015</t>
  </si>
  <si>
    <t>UA4606013015</t>
  </si>
  <si>
    <t>Zalozy_UA4606013017</t>
  </si>
  <si>
    <t>Zalozy</t>
  </si>
  <si>
    <t>UA4606013017</t>
  </si>
  <si>
    <t>Zamochok_UA4606013018</t>
  </si>
  <si>
    <t>Zamochok</t>
  </si>
  <si>
    <t>UA4606013018</t>
  </si>
  <si>
    <t>Zavady_UA4606013016</t>
  </si>
  <si>
    <t>Zavady</t>
  </si>
  <si>
    <t>UA4606013016</t>
  </si>
  <si>
    <t>Zhovkva_UA4606013001</t>
  </si>
  <si>
    <t>Zhovkva</t>
  </si>
  <si>
    <t>UA4606013001</t>
  </si>
  <si>
    <t>Zibolky_UA4606013019</t>
  </si>
  <si>
    <t>Zibolky</t>
  </si>
  <si>
    <t>UA4606013019</t>
  </si>
  <si>
    <t>Chestyni_UA4606015013</t>
  </si>
  <si>
    <t>Chestyni</t>
  </si>
  <si>
    <t>UA4606015013</t>
  </si>
  <si>
    <t>Horpyn_UA4606015006</t>
  </si>
  <si>
    <t>Horpyn</t>
  </si>
  <si>
    <t>UA4606015006</t>
  </si>
  <si>
    <t>Hrabovets_UA4606015007</t>
  </si>
  <si>
    <t>UA4606015007</t>
  </si>
  <si>
    <t>Kolodentsi_UA4606015008</t>
  </si>
  <si>
    <t>Kolodentsi</t>
  </si>
  <si>
    <t>UA4606015008</t>
  </si>
  <si>
    <t>Novyi Stav_UA4606015009</t>
  </si>
  <si>
    <t>Novyi Stav</t>
  </si>
  <si>
    <t>UA4606015009</t>
  </si>
  <si>
    <t>Pechykhvosty_UA4606015010</t>
  </si>
  <si>
    <t>UA4606015010</t>
  </si>
  <si>
    <t>Remeniv_UA4606015011</t>
  </si>
  <si>
    <t>Remeniv</t>
  </si>
  <si>
    <t>UA4606015011</t>
  </si>
  <si>
    <t>Stavnyky_UA4606015012</t>
  </si>
  <si>
    <t>Stavnyky</t>
  </si>
  <si>
    <t>UA4606015012</t>
  </si>
  <si>
    <t>Velyke Kolodno_UA4606015002</t>
  </si>
  <si>
    <t>Velyke Kolodno</t>
  </si>
  <si>
    <t>UA4606015002</t>
  </si>
  <si>
    <t>Vykhopni_UA4606015005</t>
  </si>
  <si>
    <t>Vykhopni</t>
  </si>
  <si>
    <t>UA4606015005</t>
  </si>
  <si>
    <t>Vyriv_UA4606015003</t>
  </si>
  <si>
    <t>Vyriv</t>
  </si>
  <si>
    <t>UA4606015003</t>
  </si>
  <si>
    <t>Vysloboky_UA4606015004</t>
  </si>
  <si>
    <t>Vysloboky</t>
  </si>
  <si>
    <t>UA4606015004</t>
  </si>
  <si>
    <t>Yakymiv_UA4606015014</t>
  </si>
  <si>
    <t>Yakymiv</t>
  </si>
  <si>
    <t>UA4606015014</t>
  </si>
  <si>
    <t>Zhovtantsi_UA4606015001</t>
  </si>
  <si>
    <t>Zhovtantsi</t>
  </si>
  <si>
    <t>UA4606015001</t>
  </si>
  <si>
    <t>Kholodnovidka_UA4606017005</t>
  </si>
  <si>
    <t>Kholodnovidka</t>
  </si>
  <si>
    <t>UA4606017005</t>
  </si>
  <si>
    <t>Lapaivka_UA4606017002</t>
  </si>
  <si>
    <t>Lapaivka</t>
  </si>
  <si>
    <t>UA4606017002</t>
  </si>
  <si>
    <t>Sknyliv_UA4606017003</t>
  </si>
  <si>
    <t>UA4606017003</t>
  </si>
  <si>
    <t>Sukhovolia_UA4606017004</t>
  </si>
  <si>
    <t>UA4606017004</t>
  </si>
  <si>
    <t>Zymna Voda_UA4606017001</t>
  </si>
  <si>
    <t>Zymna Voda</t>
  </si>
  <si>
    <t>UA4606017001</t>
  </si>
  <si>
    <t>Batiatychi_UA4606019002</t>
  </si>
  <si>
    <t>Batiatychi</t>
  </si>
  <si>
    <t>UA4606019002</t>
  </si>
  <si>
    <t>Dalnych_UA4606019008</t>
  </si>
  <si>
    <t>Dalnych</t>
  </si>
  <si>
    <t>UA4606019008</t>
  </si>
  <si>
    <t>Derevliany_UA4606019009</t>
  </si>
  <si>
    <t>Derevliany</t>
  </si>
  <si>
    <t>UA4606019009</t>
  </si>
  <si>
    <t>Derniv_UA4606019010</t>
  </si>
  <si>
    <t>Derniv</t>
  </si>
  <si>
    <t>UA4606019010</t>
  </si>
  <si>
    <t>Haiok_UA4606019006</t>
  </si>
  <si>
    <t>UA4606019006</t>
  </si>
  <si>
    <t>Hrushka_UA4606019007</t>
  </si>
  <si>
    <t>UA4606019007</t>
  </si>
  <si>
    <t>Kamianka-Buzka_UA4606019001</t>
  </si>
  <si>
    <t>UA4606019001</t>
  </si>
  <si>
    <t>Krasichyn_UA4606019014</t>
  </si>
  <si>
    <t>Krasichyn</t>
  </si>
  <si>
    <t>UA4606019014</t>
  </si>
  <si>
    <t>Lypnyky_UA4606019015</t>
  </si>
  <si>
    <t>UA4606019015</t>
  </si>
  <si>
    <t>Maziarka_UA4606019016</t>
  </si>
  <si>
    <t>Maziarka</t>
  </si>
  <si>
    <t>UA4606019016</t>
  </si>
  <si>
    <t>Obydiv_UA4606019017</t>
  </si>
  <si>
    <t>Obydiv</t>
  </si>
  <si>
    <t>UA4606019017</t>
  </si>
  <si>
    <t>Prybuzhany_UA4606019018</t>
  </si>
  <si>
    <t>Prybuzhany</t>
  </si>
  <si>
    <t>UA4606019018</t>
  </si>
  <si>
    <t>Rozhanka_UA4606019019</t>
  </si>
  <si>
    <t>Rozhanka</t>
  </si>
  <si>
    <t>UA4606019019</t>
  </si>
  <si>
    <t>Ruda_UA4606019020</t>
  </si>
  <si>
    <t>UA4606019020</t>
  </si>
  <si>
    <t>Ruda-Siletska_UA4606019021</t>
  </si>
  <si>
    <t>Ruda-Siletska</t>
  </si>
  <si>
    <t>UA4606019021</t>
  </si>
  <si>
    <t>Sapizhanka_UA4606019022</t>
  </si>
  <si>
    <t>UA4606019022</t>
  </si>
  <si>
    <t>Sokil_UA4606019023</t>
  </si>
  <si>
    <t>UA4606019023</t>
  </si>
  <si>
    <t>Spas_UA4606019024</t>
  </si>
  <si>
    <t>UA4606019024</t>
  </si>
  <si>
    <t>Streptiv_UA4606019025</t>
  </si>
  <si>
    <t>Streptiv</t>
  </si>
  <si>
    <t>UA4606019025</t>
  </si>
  <si>
    <t>Tadani_UA4606019026</t>
  </si>
  <si>
    <t>Tadani</t>
  </si>
  <si>
    <t>UA4606019026</t>
  </si>
  <si>
    <t>Tovmach_UA4606019027</t>
  </si>
  <si>
    <t>Tovmach</t>
  </si>
  <si>
    <t>UA4606019027</t>
  </si>
  <si>
    <t>Vereny_UA4606019003</t>
  </si>
  <si>
    <t>Vereny</t>
  </si>
  <si>
    <t>UA4606019003</t>
  </si>
  <si>
    <t>Volia-Zhovtanetska_UA4606019005</t>
  </si>
  <si>
    <t>Volia-Zhovtanetska</t>
  </si>
  <si>
    <t>UA4606019005</t>
  </si>
  <si>
    <t>Vysokofedorivka_UA4606019004</t>
  </si>
  <si>
    <t>Vysokofedorivka</t>
  </si>
  <si>
    <t>UA4606019004</t>
  </si>
  <si>
    <t>Yahidnia_UA4606019028</t>
  </si>
  <si>
    <t>Yahidnia</t>
  </si>
  <si>
    <t>UA4606019028</t>
  </si>
  <si>
    <t>Yamne_UA4606019029</t>
  </si>
  <si>
    <t>Yamne</t>
  </si>
  <si>
    <t>UA4606019029</t>
  </si>
  <si>
    <t>Zabuzhzhia_UA4606019012</t>
  </si>
  <si>
    <t>UA4606019012</t>
  </si>
  <si>
    <t>Zheldets_UA4606019011</t>
  </si>
  <si>
    <t>Zheldets</t>
  </si>
  <si>
    <t>UA4606019011</t>
  </si>
  <si>
    <t>Zubiv Mist_UA4606019013</t>
  </si>
  <si>
    <t>Zubiv Mist</t>
  </si>
  <si>
    <t>UA4606019013</t>
  </si>
  <si>
    <t>Andriianiv_UA4606021002</t>
  </si>
  <si>
    <t>Andriianiv</t>
  </si>
  <si>
    <t>UA4606021002</t>
  </si>
  <si>
    <t>Berezets_UA4606021003</t>
  </si>
  <si>
    <t>Berezets</t>
  </si>
  <si>
    <t>UA4606021003</t>
  </si>
  <si>
    <t>Buchaly_UA4606021004</t>
  </si>
  <si>
    <t>Buchaly</t>
  </si>
  <si>
    <t>UA4606021004</t>
  </si>
  <si>
    <t>Hrabyne_UA4606021005</t>
  </si>
  <si>
    <t>Hrabyne</t>
  </si>
  <si>
    <t>UA4606021005</t>
  </si>
  <si>
    <t>Hrimne_UA4606021006</t>
  </si>
  <si>
    <t>Hrimne</t>
  </si>
  <si>
    <t>UA4606021006</t>
  </si>
  <si>
    <t>Katerynychi_UA4606021008</t>
  </si>
  <si>
    <t>Katerynychi</t>
  </si>
  <si>
    <t>UA4606021008</t>
  </si>
  <si>
    <t>Klitsko_UA4606021009</t>
  </si>
  <si>
    <t>Klitsko</t>
  </si>
  <si>
    <t>UA4606021009</t>
  </si>
  <si>
    <t>Komarno_UA4606021001</t>
  </si>
  <si>
    <t>Komarno</t>
  </si>
  <si>
    <t>UA4606021001</t>
  </si>
  <si>
    <t>Livchytsi_UA4606021011</t>
  </si>
  <si>
    <t>Livchytsi</t>
  </si>
  <si>
    <t>UA4606021011</t>
  </si>
  <si>
    <t>Lytovka_UA4606021010</t>
  </si>
  <si>
    <t>Lytovka</t>
  </si>
  <si>
    <t>UA4606021010</t>
  </si>
  <si>
    <t>Monastyrets_UA4606021012</t>
  </si>
  <si>
    <t>UA4606021012</t>
  </si>
  <si>
    <t>Mosty_UA4606021013</t>
  </si>
  <si>
    <t>UA4606021013</t>
  </si>
  <si>
    <t>Nove Selo_UA4606021014</t>
  </si>
  <si>
    <t>UA4606021014</t>
  </si>
  <si>
    <t>Palanyky_UA4606021015</t>
  </si>
  <si>
    <t>Palanyky</t>
  </si>
  <si>
    <t>UA4606021015</t>
  </si>
  <si>
    <t>Peremozhne_UA4606021016</t>
  </si>
  <si>
    <t>UA4606021016</t>
  </si>
  <si>
    <t>Pidzvirynets_UA4606021017</t>
  </si>
  <si>
    <t>Pidzvirynets</t>
  </si>
  <si>
    <t>UA4606021017</t>
  </si>
  <si>
    <t>Poliana_UA4606021018</t>
  </si>
  <si>
    <t>UA4606021018</t>
  </si>
  <si>
    <t>Tataryniv_UA4606021019</t>
  </si>
  <si>
    <t>Tataryniv</t>
  </si>
  <si>
    <t>UA4606021019</t>
  </si>
  <si>
    <t>Tershakiv_UA4606021020</t>
  </si>
  <si>
    <t>Tershakiv</t>
  </si>
  <si>
    <t>UA4606021020</t>
  </si>
  <si>
    <t>Tulyholove_UA4606021021</t>
  </si>
  <si>
    <t>Tulyholove</t>
  </si>
  <si>
    <t>UA4606021021</t>
  </si>
  <si>
    <t>Yakymchytsi_UA4606021022</t>
  </si>
  <si>
    <t>Yakymchytsi</t>
  </si>
  <si>
    <t>UA4606021022</t>
  </si>
  <si>
    <t>Zabolottia_UA4606021007</t>
  </si>
  <si>
    <t>UA4606021007</t>
  </si>
  <si>
    <t>Artasiv_UA4606023002</t>
  </si>
  <si>
    <t>Artasiv</t>
  </si>
  <si>
    <t>UA4606023002</t>
  </si>
  <si>
    <t>Hrebintsi_UA4606023005</t>
  </si>
  <si>
    <t>Hrebintsi</t>
  </si>
  <si>
    <t>UA4606023005</t>
  </si>
  <si>
    <t>Kosheliv_UA4606023008</t>
  </si>
  <si>
    <t>Kosheliv</t>
  </si>
  <si>
    <t>UA4606023008</t>
  </si>
  <si>
    <t>Kosteiv_UA4606023007</t>
  </si>
  <si>
    <t>Kosteiv</t>
  </si>
  <si>
    <t>UA4606023007</t>
  </si>
  <si>
    <t>Kulykiv_UA4606023001</t>
  </si>
  <si>
    <t>Kulykiv</t>
  </si>
  <si>
    <t>UA4606023001</t>
  </si>
  <si>
    <t>Malyi Doroshiv_UA4606023009</t>
  </si>
  <si>
    <t>Malyi Doroshiv</t>
  </si>
  <si>
    <t>UA4606023009</t>
  </si>
  <si>
    <t>Mervychi_UA4606023010</t>
  </si>
  <si>
    <t>Mervychi</t>
  </si>
  <si>
    <t>UA4606023010</t>
  </si>
  <si>
    <t>Mohyliany_UA4606023011</t>
  </si>
  <si>
    <t>UA4606023011</t>
  </si>
  <si>
    <t>Nadychi_UA4606023012</t>
  </si>
  <si>
    <t>Nadychi</t>
  </si>
  <si>
    <t>UA4606023012</t>
  </si>
  <si>
    <t>Nove Selo_UA4606023013</t>
  </si>
  <si>
    <t>UA4606023013</t>
  </si>
  <si>
    <t>Peremyvky_UA4606023014</t>
  </si>
  <si>
    <t>Peremyvky</t>
  </si>
  <si>
    <t>UA4606023014</t>
  </si>
  <si>
    <t>Smerekiv_UA4606023015</t>
  </si>
  <si>
    <t>Smerekiv</t>
  </si>
  <si>
    <t>UA4606023015</t>
  </si>
  <si>
    <t>Stroniatyn_UA4606023016</t>
  </si>
  <si>
    <t>Stroniatyn</t>
  </si>
  <si>
    <t>UA4606023016</t>
  </si>
  <si>
    <t>Sulymiv_UA4606023017</t>
  </si>
  <si>
    <t>Sulymiv</t>
  </si>
  <si>
    <t>UA4606023017</t>
  </si>
  <si>
    <t>Velykyi Doroshiv_UA4606023003</t>
  </si>
  <si>
    <t>Velykyi Doroshiv</t>
  </si>
  <si>
    <t>UA4606023003</t>
  </si>
  <si>
    <t>Vidniv_UA4606023004</t>
  </si>
  <si>
    <t>Vidniv</t>
  </si>
  <si>
    <t>UA4606023004</t>
  </si>
  <si>
    <t>Zvertiv_UA4606023006</t>
  </si>
  <si>
    <t>Zvertiv</t>
  </si>
  <si>
    <t>UA4606023006</t>
  </si>
  <si>
    <t>Briukhovychi_UA4606025004</t>
  </si>
  <si>
    <t>Briukhovychi</t>
  </si>
  <si>
    <t>UA4606025004</t>
  </si>
  <si>
    <t>Dubliany_UA4606025003</t>
  </si>
  <si>
    <t>Dubliany</t>
  </si>
  <si>
    <t>UA4606025003</t>
  </si>
  <si>
    <t>Hriada_UA4606025008</t>
  </si>
  <si>
    <t>Hriada</t>
  </si>
  <si>
    <t>UA4606025008</t>
  </si>
  <si>
    <t>Lviv_UA4606025001</t>
  </si>
  <si>
    <t>UA4606025001</t>
  </si>
  <si>
    <t>Lysynychi_UA4606025013</t>
  </si>
  <si>
    <t>Lysynychi</t>
  </si>
  <si>
    <t>UA4606025013</t>
  </si>
  <si>
    <t>Malekhiv_UA4606025014</t>
  </si>
  <si>
    <t>Malekhiv</t>
  </si>
  <si>
    <t>UA4606025014</t>
  </si>
  <si>
    <t>Mali Hrybovychi_UA4606025015</t>
  </si>
  <si>
    <t>Mali Hrybovychi</t>
  </si>
  <si>
    <t>UA4606025015</t>
  </si>
  <si>
    <t>Mali Pidlisky_UA4606025016</t>
  </si>
  <si>
    <t>Mali Pidlisky</t>
  </si>
  <si>
    <t>UA4606025016</t>
  </si>
  <si>
    <t>Pidbirtsi_UA4606025017</t>
  </si>
  <si>
    <t>Pidbirtsi</t>
  </si>
  <si>
    <t>UA4606025017</t>
  </si>
  <si>
    <t>Pidriasne_UA4606025018</t>
  </si>
  <si>
    <t>Pidriasne</t>
  </si>
  <si>
    <t>UA4606025018</t>
  </si>
  <si>
    <t>Riasne-Ruske_UA4606025019</t>
  </si>
  <si>
    <t>Riasne-Ruske</t>
  </si>
  <si>
    <t>UA4606025019</t>
  </si>
  <si>
    <t>Rudne_UA4606025005</t>
  </si>
  <si>
    <t>Rudne</t>
  </si>
  <si>
    <t>UA4606025005</t>
  </si>
  <si>
    <t>Sytykhiv_UA4606025020</t>
  </si>
  <si>
    <t>Sytykhiv</t>
  </si>
  <si>
    <t>UA4606025020</t>
  </si>
  <si>
    <t>Velyki Hrybovychi_UA4606025006</t>
  </si>
  <si>
    <t>Velyki Hrybovychi</t>
  </si>
  <si>
    <t>UA4606025006</t>
  </si>
  <si>
    <t>Volia-Homuletska_UA4606025007</t>
  </si>
  <si>
    <t>Volia-Homuletska</t>
  </si>
  <si>
    <t>UA4606025007</t>
  </si>
  <si>
    <t>Vynnyky_UA4606025002</t>
  </si>
  <si>
    <t>UA4606025002</t>
  </si>
  <si>
    <t>Zarudtsi_UA4606025010</t>
  </si>
  <si>
    <t>Zarudtsi</t>
  </si>
  <si>
    <t>UA4606025010</t>
  </si>
  <si>
    <t>Zashkiv_UA4606025011</t>
  </si>
  <si>
    <t>UA4606025011</t>
  </si>
  <si>
    <t>Zavadiv_UA4606025009</t>
  </si>
  <si>
    <t>Zavadiv</t>
  </si>
  <si>
    <t>UA4606025009</t>
  </si>
  <si>
    <t>Zbyranka_UA4606025012</t>
  </si>
  <si>
    <t>Zbyranka</t>
  </si>
  <si>
    <t>UA4606025012</t>
  </si>
  <si>
    <t>Hamaliivka_UA4606027002</t>
  </si>
  <si>
    <t>Hamaliivka</t>
  </si>
  <si>
    <t>UA4606027002</t>
  </si>
  <si>
    <t>Kamianopil_UA4606027003</t>
  </si>
  <si>
    <t>Kamianopil</t>
  </si>
  <si>
    <t>UA4606027003</t>
  </si>
  <si>
    <t>Murovane_UA4606027001</t>
  </si>
  <si>
    <t>Murovane</t>
  </si>
  <si>
    <t>UA4606027001</t>
  </si>
  <si>
    <t>Soroky-Lvivski_UA4606027004</t>
  </si>
  <si>
    <t>Soroky-Lvivski</t>
  </si>
  <si>
    <t>UA4606027004</t>
  </si>
  <si>
    <t>Yampil_UA4606027005</t>
  </si>
  <si>
    <t>UA4606027005</t>
  </si>
  <si>
    <t>Baniunyn_UA4606029003</t>
  </si>
  <si>
    <t>Baniunyn</t>
  </si>
  <si>
    <t>UA4606029003</t>
  </si>
  <si>
    <t>Borshchovychi_UA4606029004</t>
  </si>
  <si>
    <t>Borshchovychi</t>
  </si>
  <si>
    <t>UA4606029004</t>
  </si>
  <si>
    <t>Didyliv_UA4606029007</t>
  </si>
  <si>
    <t>Didyliv</t>
  </si>
  <si>
    <t>UA4606029007</t>
  </si>
  <si>
    <t>Khreniv_UA4606029017</t>
  </si>
  <si>
    <t>UA4606029017</t>
  </si>
  <si>
    <t>Kukeziv_UA4606029008</t>
  </si>
  <si>
    <t>Kukeziv</t>
  </si>
  <si>
    <t>UA4606029008</t>
  </si>
  <si>
    <t>Mali Nahirtsi_UA4606029009</t>
  </si>
  <si>
    <t>Mali Nahirtsi</t>
  </si>
  <si>
    <t>UA4606029009</t>
  </si>
  <si>
    <t>Neslukhiv_UA4606029010</t>
  </si>
  <si>
    <t>Neslukhiv</t>
  </si>
  <si>
    <t>UA4606029010</t>
  </si>
  <si>
    <t>Nova Lodyna_UA4606029011</t>
  </si>
  <si>
    <t>Nova Lodyna</t>
  </si>
  <si>
    <t>UA4606029011</t>
  </si>
  <si>
    <t>Novyi Yarychiv_UA4606029001</t>
  </si>
  <si>
    <t>Novyi Yarychiv</t>
  </si>
  <si>
    <t>UA4606029001</t>
  </si>
  <si>
    <t>Pykulovychi_UA4606029012</t>
  </si>
  <si>
    <t>Pykulovychi</t>
  </si>
  <si>
    <t>UA4606029012</t>
  </si>
  <si>
    <t>Rudantsi_UA4606029013</t>
  </si>
  <si>
    <t>Rudantsi</t>
  </si>
  <si>
    <t>UA4606029013</t>
  </si>
  <si>
    <t>Sokoliv_UA4606029014</t>
  </si>
  <si>
    <t>UA4606029014</t>
  </si>
  <si>
    <t>Staryi Yarychiv_UA4606029015</t>
  </si>
  <si>
    <t>Staryi Yarychiv</t>
  </si>
  <si>
    <t>UA4606029015</t>
  </si>
  <si>
    <t>Tseperiv_UA4606029018</t>
  </si>
  <si>
    <t>UA4606029018</t>
  </si>
  <si>
    <t>Ubyni_UA4606029016</t>
  </si>
  <si>
    <t>Ubyni</t>
  </si>
  <si>
    <t>UA4606029016</t>
  </si>
  <si>
    <t>Velyki Pidlisky_UA4606029005</t>
  </si>
  <si>
    <t>Velyki Pidlisky</t>
  </si>
  <si>
    <t>UA4606029005</t>
  </si>
  <si>
    <t>Velykosilky_UA4606029006</t>
  </si>
  <si>
    <t>Velykosilky</t>
  </si>
  <si>
    <t>UA4606029006</t>
  </si>
  <si>
    <t>Zapytiv_UA4606029002</t>
  </si>
  <si>
    <t>Zapytiv</t>
  </si>
  <si>
    <t>UA4606029002</t>
  </si>
  <si>
    <t>Dibrivky_UA4606031002</t>
  </si>
  <si>
    <t>Dibrivky</t>
  </si>
  <si>
    <t>UA4606031002</t>
  </si>
  <si>
    <t>Konopnytsia_UA4606031003</t>
  </si>
  <si>
    <t>Konopnytsia</t>
  </si>
  <si>
    <t>UA4606031003</t>
  </si>
  <si>
    <t>Obroshyne_UA4606031001</t>
  </si>
  <si>
    <t>Obroshyne</t>
  </si>
  <si>
    <t>UA4606031001</t>
  </si>
  <si>
    <t>Pidhaitsi_UA4606031004</t>
  </si>
  <si>
    <t>UA4606031004</t>
  </si>
  <si>
    <t>Pryshliaky_UA4606031005</t>
  </si>
  <si>
    <t>Pryshliaky</t>
  </si>
  <si>
    <t>UA4606031005</t>
  </si>
  <si>
    <t>Stavchany_UA4606031006</t>
  </si>
  <si>
    <t>Stavchany</t>
  </si>
  <si>
    <t>UA4606031006</t>
  </si>
  <si>
    <t>Bachiv_UA4606033002</t>
  </si>
  <si>
    <t>Bachiv</t>
  </si>
  <si>
    <t>UA4606033002</t>
  </si>
  <si>
    <t>Bile_UA4606033003</t>
  </si>
  <si>
    <t>UA4606033003</t>
  </si>
  <si>
    <t>Bilka_UA4606033004</t>
  </si>
  <si>
    <t>UA4606033004</t>
  </si>
  <si>
    <t>Bolotnia_UA4606033005</t>
  </si>
  <si>
    <t>UA4606033005</t>
  </si>
  <si>
    <t>Borshchiv_UA4606033006</t>
  </si>
  <si>
    <t>UA4606033006</t>
  </si>
  <si>
    <t>Briukhovychi_UA4606033008</t>
  </si>
  <si>
    <t>UA4606033008</t>
  </si>
  <si>
    <t>Brykun_UA4606033007</t>
  </si>
  <si>
    <t>Brykun</t>
  </si>
  <si>
    <t>UA4606033007</t>
  </si>
  <si>
    <t>Chemeryntsi_UA4606033058</t>
  </si>
  <si>
    <t>Chemeryntsi</t>
  </si>
  <si>
    <t>UA4606033058</t>
  </si>
  <si>
    <t>Chupernosiv_UA4606033059</t>
  </si>
  <si>
    <t>Chupernosiv</t>
  </si>
  <si>
    <t>UA4606033059</t>
  </si>
  <si>
    <t>Dobrianychi_UA4606033014</t>
  </si>
  <si>
    <t>Dobrianychi</t>
  </si>
  <si>
    <t>UA4606033014</t>
  </si>
  <si>
    <t>Dunaiv_UA4606033015</t>
  </si>
  <si>
    <t>Dunaiv</t>
  </si>
  <si>
    <t>UA4606033015</t>
  </si>
  <si>
    <t>Dusaniv_UA4606033016</t>
  </si>
  <si>
    <t>Dusaniv</t>
  </si>
  <si>
    <t>UA4606033016</t>
  </si>
  <si>
    <t>Hanachivka_UA4606033012</t>
  </si>
  <si>
    <t>Hanachivka</t>
  </si>
  <si>
    <t>UA4606033012</t>
  </si>
  <si>
    <t>Huralnia_UA4606033013</t>
  </si>
  <si>
    <t>UA4606033013</t>
  </si>
  <si>
    <t>Ivanivka_UA4606033019</t>
  </si>
  <si>
    <t>UA4606033019</t>
  </si>
  <si>
    <t>Kaminna_UA4606033020</t>
  </si>
  <si>
    <t>Kaminna</t>
  </si>
  <si>
    <t>UA4606033020</t>
  </si>
  <si>
    <t>Khomyna_UA4606033057</t>
  </si>
  <si>
    <t>Khomyna</t>
  </si>
  <si>
    <t>UA4606033057</t>
  </si>
  <si>
    <t>Korelychi_UA4606033022</t>
  </si>
  <si>
    <t>Korelychi</t>
  </si>
  <si>
    <t>UA4606033022</t>
  </si>
  <si>
    <t>Korosne_UA4606033023</t>
  </si>
  <si>
    <t>Korosne</t>
  </si>
  <si>
    <t>UA4606033023</t>
  </si>
  <si>
    <t>Kosteniv_UA4606033024</t>
  </si>
  <si>
    <t>Kosteniv</t>
  </si>
  <si>
    <t>UA4606033024</t>
  </si>
  <si>
    <t>Kucherivka_UA4606033027</t>
  </si>
  <si>
    <t>UA4606033027</t>
  </si>
  <si>
    <t>Kurnyi_UA4606033026</t>
  </si>
  <si>
    <t>Kurnyi</t>
  </si>
  <si>
    <t>UA4606033026</t>
  </si>
  <si>
    <t>Kuzubatytsia_UA4606033025</t>
  </si>
  <si>
    <t>Kuzubatytsia</t>
  </si>
  <si>
    <t>UA4606033025</t>
  </si>
  <si>
    <t>Kymyr_UA4606033021</t>
  </si>
  <si>
    <t>Kymyr</t>
  </si>
  <si>
    <t>UA4606033021</t>
  </si>
  <si>
    <t>Ladantsi_UA4606033029</t>
  </si>
  <si>
    <t>Ladantsi</t>
  </si>
  <si>
    <t>UA4606033029</t>
  </si>
  <si>
    <t>Lahodiv_UA4606033028</t>
  </si>
  <si>
    <t>UA4606033028</t>
  </si>
  <si>
    <t>Loni_UA4606033031</t>
  </si>
  <si>
    <t>Loni</t>
  </si>
  <si>
    <t>UA4606033031</t>
  </si>
  <si>
    <t>Lonivka_UA4606033032</t>
  </si>
  <si>
    <t>UA4606033032</t>
  </si>
  <si>
    <t>Lypivtsi_UA4606033030</t>
  </si>
  <si>
    <t>Lypivtsi</t>
  </si>
  <si>
    <t>UA4606033030</t>
  </si>
  <si>
    <t>Malyi Poliukhiv_UA4606033033</t>
  </si>
  <si>
    <t>Malyi Poliukhiv</t>
  </si>
  <si>
    <t>UA4606033033</t>
  </si>
  <si>
    <t>Mereshchiv_UA4606033034</t>
  </si>
  <si>
    <t>Mereshchiv</t>
  </si>
  <si>
    <t>UA4606033034</t>
  </si>
  <si>
    <t>Nedilyska_UA4606033035</t>
  </si>
  <si>
    <t>Nedilyska</t>
  </si>
  <si>
    <t>UA4606033035</t>
  </si>
  <si>
    <t>Novosilky_UA4606033036</t>
  </si>
  <si>
    <t>UA4606033036</t>
  </si>
  <si>
    <t>Ostalovychi_UA4606033037</t>
  </si>
  <si>
    <t>Ostalovychi</t>
  </si>
  <si>
    <t>UA4606033037</t>
  </si>
  <si>
    <t>Peremyshliany_UA4606033001</t>
  </si>
  <si>
    <t>Peremyshliany</t>
  </si>
  <si>
    <t>UA4606033001</t>
  </si>
  <si>
    <t>Pidsmereky_UA4606033038</t>
  </si>
  <si>
    <t>Pidsmereky</t>
  </si>
  <si>
    <t>UA4606033038</t>
  </si>
  <si>
    <t>Plenykiv_UA4606033039</t>
  </si>
  <si>
    <t>Plenykiv</t>
  </si>
  <si>
    <t>UA4606033039</t>
  </si>
  <si>
    <t>Pletenychi_UA4606033040</t>
  </si>
  <si>
    <t>Pletenychi</t>
  </si>
  <si>
    <t>UA4606033040</t>
  </si>
  <si>
    <t>Ploska_UA4606033041</t>
  </si>
  <si>
    <t>UA4606033041</t>
  </si>
  <si>
    <t>Pniatyn_UA4606033042</t>
  </si>
  <si>
    <t>Pniatyn</t>
  </si>
  <si>
    <t>UA4606033042</t>
  </si>
  <si>
    <t>Podusilna_UA4606033044</t>
  </si>
  <si>
    <t>Podusilna</t>
  </si>
  <si>
    <t>UA4606033044</t>
  </si>
  <si>
    <t>Podusiv_UA4606033043</t>
  </si>
  <si>
    <t>Podusiv</t>
  </si>
  <si>
    <t>UA4606033043</t>
  </si>
  <si>
    <t>Prybyn_UA4606033045</t>
  </si>
  <si>
    <t>Prybyn</t>
  </si>
  <si>
    <t>UA4606033045</t>
  </si>
  <si>
    <t>Rivna_UA4606033046</t>
  </si>
  <si>
    <t>Rivna</t>
  </si>
  <si>
    <t>UA4606033046</t>
  </si>
  <si>
    <t>Rozsokhy_UA4606033047</t>
  </si>
  <si>
    <t>Rozsokhy</t>
  </si>
  <si>
    <t>UA4606033047</t>
  </si>
  <si>
    <t>Rubche_UA4606033048</t>
  </si>
  <si>
    <t>Rubche</t>
  </si>
  <si>
    <t>UA4606033048</t>
  </si>
  <si>
    <t>Smerekivka_UA4606033050</t>
  </si>
  <si>
    <t>Smerekivka</t>
  </si>
  <si>
    <t>UA4606033050</t>
  </si>
  <si>
    <t>Stanymyr_UA4606033051</t>
  </si>
  <si>
    <t>Stanymyr</t>
  </si>
  <si>
    <t>UA4606033051</t>
  </si>
  <si>
    <t>Syvorohy_UA4606033049</t>
  </si>
  <si>
    <t>Syvorohy</t>
  </si>
  <si>
    <t>UA4606033049</t>
  </si>
  <si>
    <t>Ternivka_UA4606033052</t>
  </si>
  <si>
    <t>UA4606033052</t>
  </si>
  <si>
    <t>Tuchne_UA4606033053</t>
  </si>
  <si>
    <t>Tuchne</t>
  </si>
  <si>
    <t>UA4606033053</t>
  </si>
  <si>
    <t>Univ_UA4606033054</t>
  </si>
  <si>
    <t>Univ</t>
  </si>
  <si>
    <t>UA4606033054</t>
  </si>
  <si>
    <t>Ushkovychi_UA4606033056</t>
  </si>
  <si>
    <t>Ushkovychi</t>
  </si>
  <si>
    <t>UA4606033056</t>
  </si>
  <si>
    <t>Utikhovychi_UA4606033055</t>
  </si>
  <si>
    <t>Utikhovychi</t>
  </si>
  <si>
    <t>UA4606033055</t>
  </si>
  <si>
    <t>Vovkiv_UA4606033011</t>
  </si>
  <si>
    <t>Vovkiv</t>
  </si>
  <si>
    <t>UA4606033011</t>
  </si>
  <si>
    <t>Vypysky_UA4606033009</t>
  </si>
  <si>
    <t>Vypysky</t>
  </si>
  <si>
    <t>UA4606033009</t>
  </si>
  <si>
    <t>Vyshnivchyk_UA4606033010</t>
  </si>
  <si>
    <t>Vyshnivchyk</t>
  </si>
  <si>
    <t>UA4606033010</t>
  </si>
  <si>
    <t>Zastavky-Yabluniv_UA4606033017</t>
  </si>
  <si>
    <t>Zastavky-Yabluniv</t>
  </si>
  <si>
    <t>UA4606033017</t>
  </si>
  <si>
    <t>Zatemne_UA4606033018</t>
  </si>
  <si>
    <t>Zatemne</t>
  </si>
  <si>
    <t>UA4606033018</t>
  </si>
  <si>
    <t>Chornushovychi_UA4606035011</t>
  </si>
  <si>
    <t>Chornushovychi</t>
  </si>
  <si>
    <t>UA4606035011</t>
  </si>
  <si>
    <t>Chyzhykiv_UA4606035010</t>
  </si>
  <si>
    <t>Chyzhykiv</t>
  </si>
  <si>
    <t>UA4606035010</t>
  </si>
  <si>
    <t>Hlukhovychi_UA4606035003</t>
  </si>
  <si>
    <t>Hlukhovychi</t>
  </si>
  <si>
    <t>UA4606035003</t>
  </si>
  <si>
    <t>Myklashiv_UA4606035005</t>
  </si>
  <si>
    <t>Myklashiv</t>
  </si>
  <si>
    <t>UA4606035005</t>
  </si>
  <si>
    <t>Nyzhnia Bilka_UA4606035006</t>
  </si>
  <si>
    <t>Nyzhnia Bilka</t>
  </si>
  <si>
    <t>UA4606035006</t>
  </si>
  <si>
    <t>Pidberiztsi_UA4606035001</t>
  </si>
  <si>
    <t>Pidberiztsi</t>
  </si>
  <si>
    <t>UA4606035001</t>
  </si>
  <si>
    <t>Pidhirne_UA4606035007</t>
  </si>
  <si>
    <t>UA4606035007</t>
  </si>
  <si>
    <t>Sukhorichchia_UA4606035008</t>
  </si>
  <si>
    <t>Sukhorichchia</t>
  </si>
  <si>
    <t>UA4606035008</t>
  </si>
  <si>
    <t>Tarasivka_UA4606035009</t>
  </si>
  <si>
    <t>UA4606035009</t>
  </si>
  <si>
    <t>Verkhnia Bilka_UA4606035002</t>
  </si>
  <si>
    <t>Verkhnia Bilka</t>
  </si>
  <si>
    <t>UA4606035002</t>
  </si>
  <si>
    <t>Zhuravnyky_UA4606035004</t>
  </si>
  <si>
    <t>UA4606035004</t>
  </si>
  <si>
    <t>Berehy_UA4606037002</t>
  </si>
  <si>
    <t>UA4606037002</t>
  </si>
  <si>
    <t>Dybianky_UA4606037004</t>
  </si>
  <si>
    <t>Dybianky</t>
  </si>
  <si>
    <t>UA4606037004</t>
  </si>
  <si>
    <t>Malynivka_UA4606037005</t>
  </si>
  <si>
    <t>UA4606037005</t>
  </si>
  <si>
    <t>Mistky_UA4606037007</t>
  </si>
  <si>
    <t>UA4606037007</t>
  </si>
  <si>
    <t>Myloshevychi_UA4606037006</t>
  </si>
  <si>
    <t>Myloshevychi</t>
  </si>
  <si>
    <t>UA4606037006</t>
  </si>
  <si>
    <t>Navariia_UA4606037008</t>
  </si>
  <si>
    <t>Navariia</t>
  </si>
  <si>
    <t>UA4606037008</t>
  </si>
  <si>
    <t>Polianka_UA4606037009</t>
  </si>
  <si>
    <t>UA4606037009</t>
  </si>
  <si>
    <t>Pustomyty_UA4606037001</t>
  </si>
  <si>
    <t>UA4606037001</t>
  </si>
  <si>
    <t>Semenivka_UA4606037010</t>
  </si>
  <si>
    <t>UA4606037010</t>
  </si>
  <si>
    <t>Viniavy_UA4606037003</t>
  </si>
  <si>
    <t>Viniavy</t>
  </si>
  <si>
    <t>UA4606037003</t>
  </si>
  <si>
    <t>Berezyna_UA4606039002</t>
  </si>
  <si>
    <t>UA4606039002</t>
  </si>
  <si>
    <t>Borove_UA4606039003</t>
  </si>
  <si>
    <t>UA4606039003</t>
  </si>
  <si>
    <t>Budy_UA4606039004</t>
  </si>
  <si>
    <t>UA4606039004</t>
  </si>
  <si>
    <t>Chornii_UA4606039045</t>
  </si>
  <si>
    <t>Chornii</t>
  </si>
  <si>
    <t>UA4606039045</t>
  </si>
  <si>
    <t>Deviatyr_UA4606039014</t>
  </si>
  <si>
    <t>Deviatyr</t>
  </si>
  <si>
    <t>UA4606039014</t>
  </si>
  <si>
    <t>Dubrivka_UA4606039015</t>
  </si>
  <si>
    <t>UA4606039015</t>
  </si>
  <si>
    <t>Dumy_UA4606039016</t>
  </si>
  <si>
    <t>Dumy</t>
  </si>
  <si>
    <t>UA4606039016</t>
  </si>
  <si>
    <t>Hiiche_UA4606039008</t>
  </si>
  <si>
    <t>Hiiche</t>
  </si>
  <si>
    <t>UA4606039008</t>
  </si>
  <si>
    <t>Hirkany_UA4606039009</t>
  </si>
  <si>
    <t>Hirkany</t>
  </si>
  <si>
    <t>UA4606039009</t>
  </si>
  <si>
    <t>Hirky_UA4606039010</t>
  </si>
  <si>
    <t>UA4606039010</t>
  </si>
  <si>
    <t>Holokamianka_UA4606039011</t>
  </si>
  <si>
    <t>Holokamianka</t>
  </si>
  <si>
    <t>UA4606039011</t>
  </si>
  <si>
    <t>Horiany_UA4606039012</t>
  </si>
  <si>
    <t>UA4606039012</t>
  </si>
  <si>
    <t>Huta Obedynska_UA4606039013</t>
  </si>
  <si>
    <t>Huta Obedynska</t>
  </si>
  <si>
    <t>UA4606039013</t>
  </si>
  <si>
    <t>Kapeliukh_UA4606039021</t>
  </si>
  <si>
    <t>Kapeliukh</t>
  </si>
  <si>
    <t>UA4606039021</t>
  </si>
  <si>
    <t>Klebany_UA4606039022</t>
  </si>
  <si>
    <t>Klebany</t>
  </si>
  <si>
    <t>UA4606039022</t>
  </si>
  <si>
    <t>Kovali_UA4606039023</t>
  </si>
  <si>
    <t>UA4606039023</t>
  </si>
  <si>
    <t>Kryve_UA4606039024</t>
  </si>
  <si>
    <t>UA4606039024</t>
  </si>
  <si>
    <t>Losyny_UA4606039026</t>
  </si>
  <si>
    <t>Losyny</t>
  </si>
  <si>
    <t>UA4606039026</t>
  </si>
  <si>
    <t>Luh_UA4606039027</t>
  </si>
  <si>
    <t>UA4606039027</t>
  </si>
  <si>
    <t>Lutsyky_UA4606039029</t>
  </si>
  <si>
    <t>Lutsyky</t>
  </si>
  <si>
    <t>UA4606039029</t>
  </si>
  <si>
    <t>Luzhky_UA4606039028</t>
  </si>
  <si>
    <t>UA4606039028</t>
  </si>
  <si>
    <t>Lypnyk_UA4606039025</t>
  </si>
  <si>
    <t>Lypnyk</t>
  </si>
  <si>
    <t>UA4606039025</t>
  </si>
  <si>
    <t>Mali Dolyny_UA4606039031</t>
  </si>
  <si>
    <t>Mali Dolyny</t>
  </si>
  <si>
    <t>UA4606039031</t>
  </si>
  <si>
    <t>Malyi_UA4606039030</t>
  </si>
  <si>
    <t>Malyi</t>
  </si>
  <si>
    <t>UA4606039030</t>
  </si>
  <si>
    <t>Moshchana_UA4606039032</t>
  </si>
  <si>
    <t>Moshchana</t>
  </si>
  <si>
    <t>UA4606039032</t>
  </si>
  <si>
    <t>Nova Kamianka_UA4606039034</t>
  </si>
  <si>
    <t>UA4606039034</t>
  </si>
  <si>
    <t>Nyvy_UA4606039033</t>
  </si>
  <si>
    <t>UA4606039033</t>
  </si>
  <si>
    <t>Oliiarnyky_UA4606039035</t>
  </si>
  <si>
    <t>Oliiarnyky</t>
  </si>
  <si>
    <t>UA4606039035</t>
  </si>
  <si>
    <t>Piltse_UA4606039036</t>
  </si>
  <si>
    <t>Piltse</t>
  </si>
  <si>
    <t>UA4606039036</t>
  </si>
  <si>
    <t>Pomlyniv_UA4606039037</t>
  </si>
  <si>
    <t>Pomlyniv</t>
  </si>
  <si>
    <t>UA4606039037</t>
  </si>
  <si>
    <t>Potelych_UA4606039038</t>
  </si>
  <si>
    <t>Potelych</t>
  </si>
  <si>
    <t>UA4606039038</t>
  </si>
  <si>
    <t>Rata_UA4606039040</t>
  </si>
  <si>
    <t>Rata</t>
  </si>
  <si>
    <t>UA4606039040</t>
  </si>
  <si>
    <t>Rava-Ruska_UA4606039001</t>
  </si>
  <si>
    <t>UA4606039001</t>
  </si>
  <si>
    <t>Ravske_UA4606039039</t>
  </si>
  <si>
    <t>Ravske</t>
  </si>
  <si>
    <t>UA4606039039</t>
  </si>
  <si>
    <t>Richky_UA4606039041</t>
  </si>
  <si>
    <t>Richky</t>
  </si>
  <si>
    <t>UA4606039041</t>
  </si>
  <si>
    <t>Shabelnia_UA4606039046</t>
  </si>
  <si>
    <t>UA4606039046</t>
  </si>
  <si>
    <t>Sorochi Lozy_UA4606039043</t>
  </si>
  <si>
    <t>Sorochi Lozy</t>
  </si>
  <si>
    <t>UA4606039043</t>
  </si>
  <si>
    <t>Stare Selo_UA4606039044</t>
  </si>
  <si>
    <t>UA4606039044</t>
  </si>
  <si>
    <t>Synkovychi_UA4606039042</t>
  </si>
  <si>
    <t>Synkovychi</t>
  </si>
  <si>
    <t>UA4606039042</t>
  </si>
  <si>
    <t>Velyki Dolyny_UA4606039005</t>
  </si>
  <si>
    <t>Velyki Dolyny</t>
  </si>
  <si>
    <t>UA4606039005</t>
  </si>
  <si>
    <t>Vilshanka_UA4606039006</t>
  </si>
  <si>
    <t>UA4606039006</t>
  </si>
  <si>
    <t>Volytsia_UA4606039007</t>
  </si>
  <si>
    <t>UA4606039007</t>
  </si>
  <si>
    <t>Yonychi_UA4606039020</t>
  </si>
  <si>
    <t>Yonychi</t>
  </si>
  <si>
    <t>UA4606039020</t>
  </si>
  <si>
    <t>Zabiria_UA4606039017</t>
  </si>
  <si>
    <t>UA4606039017</t>
  </si>
  <si>
    <t>Zahiria_UA4606039018</t>
  </si>
  <si>
    <t>UA4606039018</t>
  </si>
  <si>
    <t>Zelena Huta_UA4606039019</t>
  </si>
  <si>
    <t>Zelena Huta</t>
  </si>
  <si>
    <t>UA4606039019</t>
  </si>
  <si>
    <t>Basivka_UA4606041002</t>
  </si>
  <si>
    <t>Basivka</t>
  </si>
  <si>
    <t>UA4606041002</t>
  </si>
  <si>
    <t>Hodovytsia_UA4606041003</t>
  </si>
  <si>
    <t>Hodovytsia</t>
  </si>
  <si>
    <t>UA4606041003</t>
  </si>
  <si>
    <t>Sokilnyky_UA4606041001</t>
  </si>
  <si>
    <t>UA4606041001</t>
  </si>
  <si>
    <t>Derevach_UA4606043004</t>
  </si>
  <si>
    <t>Derevach</t>
  </si>
  <si>
    <t>UA4606043004</t>
  </si>
  <si>
    <t>Hrabnyk_UA4606043003</t>
  </si>
  <si>
    <t>UA4606043003</t>
  </si>
  <si>
    <t>Khorosno_UA4606043021</t>
  </si>
  <si>
    <t>Khorosno</t>
  </si>
  <si>
    <t>UA4606043021</t>
  </si>
  <si>
    <t>Koviari_UA4606043008</t>
  </si>
  <si>
    <t>Koviari</t>
  </si>
  <si>
    <t>UA4606043008</t>
  </si>
  <si>
    <t>Kuhaiv_UA4606043009</t>
  </si>
  <si>
    <t>Kuhaiv</t>
  </si>
  <si>
    <t>UA4606043009</t>
  </si>
  <si>
    <t>Lypnyky_UA4606043010</t>
  </si>
  <si>
    <t>UA4606043010</t>
  </si>
  <si>
    <t>Malechkovychi_UA4606043011</t>
  </si>
  <si>
    <t>Malechkovychi</t>
  </si>
  <si>
    <t>UA4606043011</t>
  </si>
  <si>
    <t>Myliatychi_UA4606043012</t>
  </si>
  <si>
    <t>Myliatychi</t>
  </si>
  <si>
    <t>UA4606043012</t>
  </si>
  <si>
    <t>Nahoriany_UA4606043013</t>
  </si>
  <si>
    <t>UA4606043013</t>
  </si>
  <si>
    <t>Novosilka_UA4606043014</t>
  </si>
  <si>
    <t>UA4606043014</t>
  </si>
  <si>
    <t>Pidsadky_UA4606043015</t>
  </si>
  <si>
    <t>Pidsadky</t>
  </si>
  <si>
    <t>UA4606043015</t>
  </si>
  <si>
    <t>Pidtemne_UA4606043016</t>
  </si>
  <si>
    <t>Pidtemne</t>
  </si>
  <si>
    <t>UA4606043016</t>
  </si>
  <si>
    <t>Porshna_UA4606043017</t>
  </si>
  <si>
    <t>Porshna</t>
  </si>
  <si>
    <t>UA4606043017</t>
  </si>
  <si>
    <t>Rakovets_UA4606043018</t>
  </si>
  <si>
    <t>UA4606043018</t>
  </si>
  <si>
    <t>Selysko_UA4606043019</t>
  </si>
  <si>
    <t>Selysko</t>
  </si>
  <si>
    <t>UA4606043019</t>
  </si>
  <si>
    <t>Solonka_UA4606043001</t>
  </si>
  <si>
    <t>Solonka</t>
  </si>
  <si>
    <t>UA4606043001</t>
  </si>
  <si>
    <t>Tovshchiv_UA4606043020</t>
  </si>
  <si>
    <t>Tovshchiv</t>
  </si>
  <si>
    <t>UA4606043020</t>
  </si>
  <si>
    <t>Vovkiv_UA4606043002</t>
  </si>
  <si>
    <t>UA4606043002</t>
  </si>
  <si>
    <t>Zahiria_UA4606043006</t>
  </si>
  <si>
    <t>UA4606043006</t>
  </si>
  <si>
    <t>Zhyrivka_UA4606043005</t>
  </si>
  <si>
    <t>Zhyrivka</t>
  </si>
  <si>
    <t>UA4606043005</t>
  </si>
  <si>
    <t>Zubra_UA4606043007</t>
  </si>
  <si>
    <t>Zubra</t>
  </si>
  <si>
    <t>UA4606043007</t>
  </si>
  <si>
    <t>Cherkasy_UA4606045015</t>
  </si>
  <si>
    <t>UA4606045015</t>
  </si>
  <si>
    <t>Dmytre_UA4606045004</t>
  </si>
  <si>
    <t>Dmytre</t>
  </si>
  <si>
    <t>UA4606045004</t>
  </si>
  <si>
    <t>Dubianka_UA4606045005</t>
  </si>
  <si>
    <t>Dubianka</t>
  </si>
  <si>
    <t>UA4606045005</t>
  </si>
  <si>
    <t>Horbachi_UA4606045002</t>
  </si>
  <si>
    <t>UA4606045002</t>
  </si>
  <si>
    <t>Humenets_UA4606045003</t>
  </si>
  <si>
    <t>Humenets</t>
  </si>
  <si>
    <t>UA4606045003</t>
  </si>
  <si>
    <t>Lany_UA4606045006</t>
  </si>
  <si>
    <t>UA4606045006</t>
  </si>
  <si>
    <t>Lopy_UA4606045007</t>
  </si>
  <si>
    <t>Lopy</t>
  </si>
  <si>
    <t>UA4606045007</t>
  </si>
  <si>
    <t>Nykonkovychi_UA4606045008</t>
  </si>
  <si>
    <t>Nykonkovychi</t>
  </si>
  <si>
    <t>UA4606045008</t>
  </si>
  <si>
    <t>Odynoke_UA4606045009</t>
  </si>
  <si>
    <t>Odynoke</t>
  </si>
  <si>
    <t>UA4606045009</t>
  </si>
  <si>
    <t>Pisky_UA4606045010</t>
  </si>
  <si>
    <t>UA4606045010</t>
  </si>
  <si>
    <t>Popeliany_UA4606045011</t>
  </si>
  <si>
    <t>Popeliany</t>
  </si>
  <si>
    <t>UA4606045011</t>
  </si>
  <si>
    <t>Serdytsia_UA4606045012</t>
  </si>
  <si>
    <t>Serdytsia</t>
  </si>
  <si>
    <t>UA4606045012</t>
  </si>
  <si>
    <t>Shchyrets_UA4606045001</t>
  </si>
  <si>
    <t>Shchyrets</t>
  </si>
  <si>
    <t>UA4606045001</t>
  </si>
  <si>
    <t>Shufrahanka_UA4606045016</t>
  </si>
  <si>
    <t>Shufrahanka</t>
  </si>
  <si>
    <t>UA4606045016</t>
  </si>
  <si>
    <t>Sokolivka_UA4606045013</t>
  </si>
  <si>
    <t>UA4606045013</t>
  </si>
  <si>
    <t>Soroky_UA4606045014</t>
  </si>
  <si>
    <t>UA4606045014</t>
  </si>
  <si>
    <t>Yastrubkiv_UA4606045017</t>
  </si>
  <si>
    <t>Yastrubkiv</t>
  </si>
  <si>
    <t>UA4606045017</t>
  </si>
  <si>
    <t>Baranivtsi_UA4608001002</t>
  </si>
  <si>
    <t>Baranivtsi</t>
  </si>
  <si>
    <t>UA4608001002</t>
  </si>
  <si>
    <t>Berestiany_UA4608001003</t>
  </si>
  <si>
    <t>Berestiany</t>
  </si>
  <si>
    <t>UA4608001003</t>
  </si>
  <si>
    <t>Biskovychi_UA4608001001</t>
  </si>
  <si>
    <t>Biskovychi</t>
  </si>
  <si>
    <t>UA4608001001</t>
  </si>
  <si>
    <t>Bukova_UA4608001005</t>
  </si>
  <si>
    <t>Bukova</t>
  </si>
  <si>
    <t>UA4608001005</t>
  </si>
  <si>
    <t>Bylychi_UA4608001004</t>
  </si>
  <si>
    <t>Bylychi</t>
  </si>
  <si>
    <t>UA4608001004</t>
  </si>
  <si>
    <t>Koloniia_UA4608001015</t>
  </si>
  <si>
    <t>Koloniia</t>
  </si>
  <si>
    <t>UA4608001015</t>
  </si>
  <si>
    <t>Kopan_UA4608001016</t>
  </si>
  <si>
    <t>UA4608001016</t>
  </si>
  <si>
    <t>Krasnytsia_UA4608001017</t>
  </si>
  <si>
    <t>Krasnytsia</t>
  </si>
  <si>
    <t>UA4608001017</t>
  </si>
  <si>
    <t>Lanovychi_UA4608001018</t>
  </si>
  <si>
    <t>Lanovychi</t>
  </si>
  <si>
    <t>UA4608001018</t>
  </si>
  <si>
    <t>Liutovyska_UA4608001019</t>
  </si>
  <si>
    <t>Liutovyska</t>
  </si>
  <si>
    <t>UA4608001019</t>
  </si>
  <si>
    <t>Maksymovychi_UA4608001020</t>
  </si>
  <si>
    <t>UA4608001020</t>
  </si>
  <si>
    <t>Mala Verbivka_UA4608001021</t>
  </si>
  <si>
    <t>Mala Verbivka</t>
  </si>
  <si>
    <t>UA4608001021</t>
  </si>
  <si>
    <t>Mali Baranivtsi_UA4608001022</t>
  </si>
  <si>
    <t>Mali Baranivtsi</t>
  </si>
  <si>
    <t>UA4608001022</t>
  </si>
  <si>
    <t>Mizhhaitsi_UA4608001023</t>
  </si>
  <si>
    <t>UA4608001023</t>
  </si>
  <si>
    <t>Nadyby_UA4608001024</t>
  </si>
  <si>
    <t>Nadyby</t>
  </si>
  <si>
    <t>UA4608001024</t>
  </si>
  <si>
    <t>Pianovychi_UA4608001025</t>
  </si>
  <si>
    <t>Pianovychi</t>
  </si>
  <si>
    <t>UA4608001025</t>
  </si>
  <si>
    <t>Rakova_UA4608001026</t>
  </si>
  <si>
    <t>UA4608001026</t>
  </si>
  <si>
    <t>Rohizno_UA4608001027</t>
  </si>
  <si>
    <t>Rohizno</t>
  </si>
  <si>
    <t>UA4608001027</t>
  </si>
  <si>
    <t>Rudnia_UA4608001028</t>
  </si>
  <si>
    <t>UA4608001028</t>
  </si>
  <si>
    <t>Sadkovychi_UA4608001029</t>
  </si>
  <si>
    <t>Sadkovychi</t>
  </si>
  <si>
    <t>UA4608001029</t>
  </si>
  <si>
    <t>Susidovychi_UA4608001030</t>
  </si>
  <si>
    <t>Susidovychi</t>
  </si>
  <si>
    <t>UA4608001030</t>
  </si>
  <si>
    <t>Tarava_UA4608001031</t>
  </si>
  <si>
    <t>Tarava</t>
  </si>
  <si>
    <t>UA4608001031</t>
  </si>
  <si>
    <t>Verbivka_UA4608001006</t>
  </si>
  <si>
    <t>UA4608001006</t>
  </si>
  <si>
    <t>Verkhivtsi_UA4608001007</t>
  </si>
  <si>
    <t>UA4608001007</t>
  </si>
  <si>
    <t>Vladypil_UA4608001009</t>
  </si>
  <si>
    <t>Vladypil</t>
  </si>
  <si>
    <t>UA4608001009</t>
  </si>
  <si>
    <t>Voiutychi_UA4608001012</t>
  </si>
  <si>
    <t>Voiutychi</t>
  </si>
  <si>
    <t>UA4608001012</t>
  </si>
  <si>
    <t>Volia-Baranetska_UA4608001011</t>
  </si>
  <si>
    <t>Volia-Baranetska</t>
  </si>
  <si>
    <t>UA4608001011</t>
  </si>
  <si>
    <t>Volytsia_UA4608001010</t>
  </si>
  <si>
    <t>UA4608001010</t>
  </si>
  <si>
    <t>Vykoty_UA4608001008</t>
  </si>
  <si>
    <t>Vykoty</t>
  </si>
  <si>
    <t>UA4608001008</t>
  </si>
  <si>
    <t>Yazy_UA4608001032</t>
  </si>
  <si>
    <t>Yazy</t>
  </si>
  <si>
    <t>UA4608001032</t>
  </si>
  <si>
    <t>Zarichchia_UA4608001013</t>
  </si>
  <si>
    <t>UA4608001013</t>
  </si>
  <si>
    <t>Zarichchia_UA4608001014</t>
  </si>
  <si>
    <t>UA4608001014</t>
  </si>
  <si>
    <t>Bahnuvate_UA4608003002</t>
  </si>
  <si>
    <t>Bahnuvate</t>
  </si>
  <si>
    <t>UA4608003002</t>
  </si>
  <si>
    <t>Benova_UA4608003003</t>
  </si>
  <si>
    <t>Benova</t>
  </si>
  <si>
    <t>UA4608003003</t>
  </si>
  <si>
    <t>Bitlia_UA4608003004</t>
  </si>
  <si>
    <t>Bitlia</t>
  </si>
  <si>
    <t>UA4608003004</t>
  </si>
  <si>
    <t>Boberka_UA4608003005</t>
  </si>
  <si>
    <t>Boberka</t>
  </si>
  <si>
    <t>UA4608003005</t>
  </si>
  <si>
    <t>Borynia_UA4608003001</t>
  </si>
  <si>
    <t>Borynia</t>
  </si>
  <si>
    <t>UA4608003001</t>
  </si>
  <si>
    <t>Bukovynka_UA4608003006</t>
  </si>
  <si>
    <t>UA4608003006</t>
  </si>
  <si>
    <t>Ivashkivtsi_UA4608003015</t>
  </si>
  <si>
    <t>UA4608003015</t>
  </si>
  <si>
    <t>Karpatske_UA4608003016</t>
  </si>
  <si>
    <t>Karpatske</t>
  </si>
  <si>
    <t>UA4608003016</t>
  </si>
  <si>
    <t>Komarnyky_UA4608003017</t>
  </si>
  <si>
    <t>Komarnyky</t>
  </si>
  <si>
    <t>UA4608003017</t>
  </si>
  <si>
    <t>Kryvka_UA4608003018</t>
  </si>
  <si>
    <t>Kryvka</t>
  </si>
  <si>
    <t>UA4608003018</t>
  </si>
  <si>
    <t>Lybokhora_UA4608003019</t>
  </si>
  <si>
    <t>Lybokhora</t>
  </si>
  <si>
    <t>UA4608003019</t>
  </si>
  <si>
    <t>Mezhyhiria_UA4608003020</t>
  </si>
  <si>
    <t>Mezhyhiria</t>
  </si>
  <si>
    <t>UA4608003020</t>
  </si>
  <si>
    <t>Nyzhnia Yablunka_UA4608003025</t>
  </si>
  <si>
    <t>Nyzhnia Yablunka</t>
  </si>
  <si>
    <t>UA4608003025</t>
  </si>
  <si>
    <t>Nyzhnie_UA4608003021</t>
  </si>
  <si>
    <t>UA4608003021</t>
  </si>
  <si>
    <t>Nyzhnie Husne_UA4608003023</t>
  </si>
  <si>
    <t>Nyzhnie Husne</t>
  </si>
  <si>
    <t>UA4608003023</t>
  </si>
  <si>
    <t>Nyzhnie Vysotske_UA4608003022</t>
  </si>
  <si>
    <t>Nyzhnie Vysotske</t>
  </si>
  <si>
    <t>UA4608003022</t>
  </si>
  <si>
    <t>Nyzhnii Turiv_UA4608003024</t>
  </si>
  <si>
    <t>Nyzhnii Turiv</t>
  </si>
  <si>
    <t>UA4608003024</t>
  </si>
  <si>
    <t>Ropavske_UA4608003027</t>
  </si>
  <si>
    <t>Ropavske</t>
  </si>
  <si>
    <t>UA4608003027</t>
  </si>
  <si>
    <t>Rykiv_UA4608003026</t>
  </si>
  <si>
    <t>Rykiv</t>
  </si>
  <si>
    <t>UA4608003026</t>
  </si>
  <si>
    <t>Shandrovets_UA4608003030</t>
  </si>
  <si>
    <t>Shandrovets</t>
  </si>
  <si>
    <t>UA4608003030</t>
  </si>
  <si>
    <t>Shtukovets_UA4608003031</t>
  </si>
  <si>
    <t>Shtukovets</t>
  </si>
  <si>
    <t>UA4608003031</t>
  </si>
  <si>
    <t>Sianky_UA4608003029</t>
  </si>
  <si>
    <t>Sianky</t>
  </si>
  <si>
    <t>UA4608003029</t>
  </si>
  <si>
    <t>Syhlovate_UA4608003028</t>
  </si>
  <si>
    <t>Syhlovate</t>
  </si>
  <si>
    <t>UA4608003028</t>
  </si>
  <si>
    <t>Verkhnia Yablunka_UA4608003011</t>
  </si>
  <si>
    <t>Verkhnia Yablunka</t>
  </si>
  <si>
    <t>UA4608003011</t>
  </si>
  <si>
    <t>Verkhnie_UA4608003007</t>
  </si>
  <si>
    <t>Verkhnie</t>
  </si>
  <si>
    <t>UA4608003007</t>
  </si>
  <si>
    <t>Verkhnie Husne_UA4608003009</t>
  </si>
  <si>
    <t>Verkhnie Husne</t>
  </si>
  <si>
    <t>UA4608003009</t>
  </si>
  <si>
    <t>Verkhnie Vysotske_UA4608003008</t>
  </si>
  <si>
    <t>Verkhnie Vysotske</t>
  </si>
  <si>
    <t>UA4608003008</t>
  </si>
  <si>
    <t>Verkhnii Turiv_UA4608003010</t>
  </si>
  <si>
    <t>Verkhnii Turiv</t>
  </si>
  <si>
    <t>UA4608003010</t>
  </si>
  <si>
    <t>Yabluniv_UA4608003032</t>
  </si>
  <si>
    <t>UA4608003032</t>
  </si>
  <si>
    <t>Yavoriv_UA4608003033</t>
  </si>
  <si>
    <t>UA4608003033</t>
  </si>
  <si>
    <t>Zakychera_UA4608003012</t>
  </si>
  <si>
    <t>Zakychera</t>
  </si>
  <si>
    <t>UA4608003012</t>
  </si>
  <si>
    <t>Zarichchia_UA4608003013</t>
  </si>
  <si>
    <t>UA4608003013</t>
  </si>
  <si>
    <t>Zvorets_UA4608003014</t>
  </si>
  <si>
    <t>Zvorets</t>
  </si>
  <si>
    <t>UA4608003014</t>
  </si>
  <si>
    <t>Boloziv_UA4608005004</t>
  </si>
  <si>
    <t>Boloziv</t>
  </si>
  <si>
    <t>UA4608005004</t>
  </si>
  <si>
    <t>Bonevychi_UA4608005005</t>
  </si>
  <si>
    <t>Bonevychi</t>
  </si>
  <si>
    <t>UA4608005005</t>
  </si>
  <si>
    <t>Borshevychi_UA4608005006</t>
  </si>
  <si>
    <t>Borshevychi</t>
  </si>
  <si>
    <t>UA4608005006</t>
  </si>
  <si>
    <t>Byblo_UA4608005003</t>
  </si>
  <si>
    <t>Byblo</t>
  </si>
  <si>
    <t>UA4608005003</t>
  </si>
  <si>
    <t>Chyzhky_UA4608005037</t>
  </si>
  <si>
    <t>Chyzhky</t>
  </si>
  <si>
    <t>UA4608005037</t>
  </si>
  <si>
    <t>Deshychi_UA4608005013</t>
  </si>
  <si>
    <t>Deshychi</t>
  </si>
  <si>
    <t>UA4608005013</t>
  </si>
  <si>
    <t>Dobromyl_UA4608005001</t>
  </si>
  <si>
    <t>Dobromyl</t>
  </si>
  <si>
    <t>UA4608005001</t>
  </si>
  <si>
    <t>Drozdovychi_UA4608005014</t>
  </si>
  <si>
    <t>UA4608005014</t>
  </si>
  <si>
    <t>Horodysko_UA4608005009</t>
  </si>
  <si>
    <t>Horodysko</t>
  </si>
  <si>
    <t>UA4608005009</t>
  </si>
  <si>
    <t>Hrabivnytsia_UA4608005010</t>
  </si>
  <si>
    <t>Hrabivnytsia</t>
  </si>
  <si>
    <t>UA4608005010</t>
  </si>
  <si>
    <t>Hrushatychi_UA4608005011</t>
  </si>
  <si>
    <t>Hrushatychi</t>
  </si>
  <si>
    <t>UA4608005011</t>
  </si>
  <si>
    <t>Hubychi_UA4608005012</t>
  </si>
  <si>
    <t>Hubychi</t>
  </si>
  <si>
    <t>UA4608005012</t>
  </si>
  <si>
    <t>Kniazhpil_UA4608005016</t>
  </si>
  <si>
    <t>Kniazhpil</t>
  </si>
  <si>
    <t>UA4608005016</t>
  </si>
  <si>
    <t>Komarovychi_UA4608005017</t>
  </si>
  <si>
    <t>Komarovychi</t>
  </si>
  <si>
    <t>UA4608005017</t>
  </si>
  <si>
    <t>Koniv_UA4608005018</t>
  </si>
  <si>
    <t>Koniv</t>
  </si>
  <si>
    <t>UA4608005018</t>
  </si>
  <si>
    <t>Kropyvnyk_UA4608005019</t>
  </si>
  <si>
    <t>UA4608005019</t>
  </si>
  <si>
    <t>Mihovo_UA4608005020</t>
  </si>
  <si>
    <t>Mihovo</t>
  </si>
  <si>
    <t>UA4608005020</t>
  </si>
  <si>
    <t>Mizhenets_UA4608005021</t>
  </si>
  <si>
    <t>Mizhenets</t>
  </si>
  <si>
    <t>UA4608005021</t>
  </si>
  <si>
    <t>Nove Misto_UA4608005023</t>
  </si>
  <si>
    <t>UA4608005023</t>
  </si>
  <si>
    <t>Nyzhankovychi_UA4608005002</t>
  </si>
  <si>
    <t>Nyzhankovychi</t>
  </si>
  <si>
    <t>UA4608005002</t>
  </si>
  <si>
    <t>Nyzhnia Vovcha_UA4608005022</t>
  </si>
  <si>
    <t>Nyzhnia Vovcha</t>
  </si>
  <si>
    <t>UA4608005022</t>
  </si>
  <si>
    <t>Patskovychi_UA4608005024</t>
  </si>
  <si>
    <t>Patskovychi</t>
  </si>
  <si>
    <t>UA4608005024</t>
  </si>
  <si>
    <t>Peredilnytsia_UA4608005025</t>
  </si>
  <si>
    <t>Peredilnytsia</t>
  </si>
  <si>
    <t>UA4608005025</t>
  </si>
  <si>
    <t>Piatnytsia_UA4608005029</t>
  </si>
  <si>
    <t>Piatnytsia</t>
  </si>
  <si>
    <t>UA4608005029</t>
  </si>
  <si>
    <t>Pidmostychi_UA4608005026</t>
  </si>
  <si>
    <t>Pidmostychi</t>
  </si>
  <si>
    <t>UA4608005026</t>
  </si>
  <si>
    <t>Poliana_UA4608005027</t>
  </si>
  <si>
    <t>UA4608005027</t>
  </si>
  <si>
    <t>Posada-Novomiska_UA4608005028</t>
  </si>
  <si>
    <t>Posada-Novomiska</t>
  </si>
  <si>
    <t>UA4608005028</t>
  </si>
  <si>
    <t>Rozheve_UA4608005030</t>
  </si>
  <si>
    <t>UA4608005030</t>
  </si>
  <si>
    <t>Sanochany_UA4608005031</t>
  </si>
  <si>
    <t>Sanochany</t>
  </si>
  <si>
    <t>UA4608005031</t>
  </si>
  <si>
    <t>Solianuvatka_UA4608005032</t>
  </si>
  <si>
    <t>Solianuvatka</t>
  </si>
  <si>
    <t>UA4608005032</t>
  </si>
  <si>
    <t>Storonevychi_UA4608005033</t>
  </si>
  <si>
    <t>Storonevychi</t>
  </si>
  <si>
    <t>UA4608005033</t>
  </si>
  <si>
    <t>Ternava_UA4608005034</t>
  </si>
  <si>
    <t>Ternava</t>
  </si>
  <si>
    <t>UA4608005034</t>
  </si>
  <si>
    <t>Tovarna_UA4608005035</t>
  </si>
  <si>
    <t>Tovarna</t>
  </si>
  <si>
    <t>UA4608005035</t>
  </si>
  <si>
    <t>Trushevychi_UA4608005036</t>
  </si>
  <si>
    <t>Trushevychi</t>
  </si>
  <si>
    <t>UA4608005036</t>
  </si>
  <si>
    <t>Velyke_UA4608005007</t>
  </si>
  <si>
    <t>UA4608005007</t>
  </si>
  <si>
    <t>Viliunychi_UA4608005008</t>
  </si>
  <si>
    <t>Viliunychi</t>
  </si>
  <si>
    <t>UA4608005008</t>
  </si>
  <si>
    <t>Zorotovychi_UA4608005015</t>
  </si>
  <si>
    <t>Zorotovychi</t>
  </si>
  <si>
    <t>UA4608005015</t>
  </si>
  <si>
    <t>Babyna_UA4608007003</t>
  </si>
  <si>
    <t>Babyna</t>
  </si>
  <si>
    <t>UA4608007003</t>
  </si>
  <si>
    <t>Berehy_UA4608007004</t>
  </si>
  <si>
    <t>UA4608007004</t>
  </si>
  <si>
    <t>Birchytsi_UA4608007005</t>
  </si>
  <si>
    <t>Birchytsi</t>
  </si>
  <si>
    <t>UA4608007005</t>
  </si>
  <si>
    <t>Dubliany_UA4608007002</t>
  </si>
  <si>
    <t>UA4608007002</t>
  </si>
  <si>
    <t>Hordynia_UA4608007009</t>
  </si>
  <si>
    <t>Hordynia</t>
  </si>
  <si>
    <t>UA4608007009</t>
  </si>
  <si>
    <t>Kalyniv_UA4608007012</t>
  </si>
  <si>
    <t>Kalyniv</t>
  </si>
  <si>
    <t>UA4608007012</t>
  </si>
  <si>
    <t>Klymivshchyna_UA4608007013</t>
  </si>
  <si>
    <t>Klymivshchyna</t>
  </si>
  <si>
    <t>UA4608007013</t>
  </si>
  <si>
    <t>Kornalovychi_UA4608007015</t>
  </si>
  <si>
    <t>Kornalovychi</t>
  </si>
  <si>
    <t>UA4608007015</t>
  </si>
  <si>
    <t>Kornychi_UA4608007016</t>
  </si>
  <si>
    <t>Kornychi</t>
  </si>
  <si>
    <t>UA4608007016</t>
  </si>
  <si>
    <t>Kovynychi_UA4608007014</t>
  </si>
  <si>
    <t>Kovynychi</t>
  </si>
  <si>
    <t>UA4608007014</t>
  </si>
  <si>
    <t>Kruzhyky_UA4608007017</t>
  </si>
  <si>
    <t>Kruzhyky</t>
  </si>
  <si>
    <t>UA4608007017</t>
  </si>
  <si>
    <t>Luka_UA4608007018</t>
  </si>
  <si>
    <t>UA4608007018</t>
  </si>
  <si>
    <t>Mainych_UA4608007019</t>
  </si>
  <si>
    <t>Mainych</t>
  </si>
  <si>
    <t>UA4608007019</t>
  </si>
  <si>
    <t>Mala Bilyna_UA4608007020</t>
  </si>
  <si>
    <t>Mala Bilyna</t>
  </si>
  <si>
    <t>UA4608007020</t>
  </si>
  <si>
    <t>Mala Khvoroshcha_UA4608007022</t>
  </si>
  <si>
    <t>Mala Khvoroshcha</t>
  </si>
  <si>
    <t>UA4608007022</t>
  </si>
  <si>
    <t>Mala Ozymyna_UA4608007021</t>
  </si>
  <si>
    <t>Mala Ozymyna</t>
  </si>
  <si>
    <t>UA4608007021</t>
  </si>
  <si>
    <t>Mistkovychi_UA4608007023</t>
  </si>
  <si>
    <t>Mistkovychi</t>
  </si>
  <si>
    <t>UA4608007023</t>
  </si>
  <si>
    <t>Novi Birchytsi_UA4608007024</t>
  </si>
  <si>
    <t>Novi Birchytsi</t>
  </si>
  <si>
    <t>UA4608007024</t>
  </si>
  <si>
    <t>Novyi Kalyniv_UA4608007001</t>
  </si>
  <si>
    <t>Novyi Kalyniv</t>
  </si>
  <si>
    <t>UA4608007001</t>
  </si>
  <si>
    <t>Pyniany_UA4608007025</t>
  </si>
  <si>
    <t>Pyniany</t>
  </si>
  <si>
    <t>UA4608007025</t>
  </si>
  <si>
    <t>Velyka Bilyna_UA4608007006</t>
  </si>
  <si>
    <t>Velyka Bilyna</t>
  </si>
  <si>
    <t>UA4608007006</t>
  </si>
  <si>
    <t>Velyka Khvoroshcha_UA4608007008</t>
  </si>
  <si>
    <t>Velyka Khvoroshcha</t>
  </si>
  <si>
    <t>UA4608007008</t>
  </si>
  <si>
    <t>Velyka Ozymyna_UA4608007007</t>
  </si>
  <si>
    <t>Velyka Ozymyna</t>
  </si>
  <si>
    <t>UA4608007007</t>
  </si>
  <si>
    <t>Zaluzhany_UA4608007010</t>
  </si>
  <si>
    <t>UA4608007010</t>
  </si>
  <si>
    <t>Zaraiske_UA4608007011</t>
  </si>
  <si>
    <t>Zaraiske</t>
  </si>
  <si>
    <t>UA4608007011</t>
  </si>
  <si>
    <t>Berezhnytsia_UA4608009002</t>
  </si>
  <si>
    <t>UA4608009002</t>
  </si>
  <si>
    <t>Blazhiv_UA4608009003</t>
  </si>
  <si>
    <t>Blazhiv</t>
  </si>
  <si>
    <t>UA4608009003</t>
  </si>
  <si>
    <t>Cherkhava_UA4608009022</t>
  </si>
  <si>
    <t>Cherkhava</t>
  </si>
  <si>
    <t>UA4608009022</t>
  </si>
  <si>
    <t>Chukva_UA4608009023</t>
  </si>
  <si>
    <t>Chukva</t>
  </si>
  <si>
    <t>UA4608009023</t>
  </si>
  <si>
    <t>Hlyboch_UA4608009007</t>
  </si>
  <si>
    <t>Hlyboch</t>
  </si>
  <si>
    <t>UA4608009007</t>
  </si>
  <si>
    <t>Horodyshche_UA4608009008</t>
  </si>
  <si>
    <t>UA4608009008</t>
  </si>
  <si>
    <t>Khatky_UA4608009021</t>
  </si>
  <si>
    <t>UA4608009021</t>
  </si>
  <si>
    <t>Kulchytsi_UA4608009011</t>
  </si>
  <si>
    <t>Kulchytsi</t>
  </si>
  <si>
    <t>UA4608009011</t>
  </si>
  <si>
    <t>Lopushno_UA4608009012</t>
  </si>
  <si>
    <t>Lopushno</t>
  </si>
  <si>
    <t>UA4608009012</t>
  </si>
  <si>
    <t>Lukavytsia_UA4608009013</t>
  </si>
  <si>
    <t>Lukavytsia</t>
  </si>
  <si>
    <t>UA4608009013</t>
  </si>
  <si>
    <t>Mala Sprynka_UA4608009014</t>
  </si>
  <si>
    <t>Mala Sprynka</t>
  </si>
  <si>
    <t>UA4608009014</t>
  </si>
  <si>
    <t>Mlyn_UA4608009015</t>
  </si>
  <si>
    <t>Mlyn</t>
  </si>
  <si>
    <t>UA4608009015</t>
  </si>
  <si>
    <t>Monastyrets_UA4608009016</t>
  </si>
  <si>
    <t>UA4608009016</t>
  </si>
  <si>
    <t>Nahirne_UA4608009017</t>
  </si>
  <si>
    <t>UA4608009017</t>
  </si>
  <si>
    <t>Ralivka_UA4608009001</t>
  </si>
  <si>
    <t>Ralivka</t>
  </si>
  <si>
    <t>UA4608009001</t>
  </si>
  <si>
    <t>Side_UA4608009018</t>
  </si>
  <si>
    <t>Side</t>
  </si>
  <si>
    <t>UA4608009018</t>
  </si>
  <si>
    <t>Sprynia_UA4608009019</t>
  </si>
  <si>
    <t>Sprynia</t>
  </si>
  <si>
    <t>UA4608009019</t>
  </si>
  <si>
    <t>Troiany_UA4608009020</t>
  </si>
  <si>
    <t>UA4608009020</t>
  </si>
  <si>
    <t>Vilshanyk_UA4608009004</t>
  </si>
  <si>
    <t>Vilshanyk</t>
  </si>
  <si>
    <t>UA4608009004</t>
  </si>
  <si>
    <t>Volia-Blazhivska_UA4608009005</t>
  </si>
  <si>
    <t>Volia-Blazhivska</t>
  </si>
  <si>
    <t>UA4608009005</t>
  </si>
  <si>
    <t>Volianka_UA4608009006</t>
  </si>
  <si>
    <t>Volianka</t>
  </si>
  <si>
    <t>UA4608009006</t>
  </si>
  <si>
    <t>Zadnistria_UA4608009009</t>
  </si>
  <si>
    <t>Zadnistria</t>
  </si>
  <si>
    <t>UA4608009009</t>
  </si>
  <si>
    <t>Zvir_UA4608009010</t>
  </si>
  <si>
    <t>Zvir</t>
  </si>
  <si>
    <t>UA4608009010</t>
  </si>
  <si>
    <t>Chaikovychi_UA4608011031</t>
  </si>
  <si>
    <t>Chaikovychi</t>
  </si>
  <si>
    <t>UA4608011031</t>
  </si>
  <si>
    <t>Chernykhiv_UA4608011032</t>
  </si>
  <si>
    <t>Chernykhiv</t>
  </si>
  <si>
    <t>UA4608011032</t>
  </si>
  <si>
    <t>Dolobiv_UA4608011006</t>
  </si>
  <si>
    <t>Dolobiv</t>
  </si>
  <si>
    <t>UA4608011006</t>
  </si>
  <si>
    <t>Kanafosty_UA4608011010</t>
  </si>
  <si>
    <t>Kanafosty</t>
  </si>
  <si>
    <t>UA4608011010</t>
  </si>
  <si>
    <t>Khlopchytsi_UA4608011030</t>
  </si>
  <si>
    <t>Khlopchytsi</t>
  </si>
  <si>
    <t>UA4608011030</t>
  </si>
  <si>
    <t>Kolbaievychi_UA4608011011</t>
  </si>
  <si>
    <t>Kolbaievychi</t>
  </si>
  <si>
    <t>UA4608011011</t>
  </si>
  <si>
    <t>Koniushky-Korolivski_UA4608011012</t>
  </si>
  <si>
    <t>Koniushky-Korolivski</t>
  </si>
  <si>
    <t>UA4608011012</t>
  </si>
  <si>
    <t>Koniushky-Tulyholivski_UA4608011013</t>
  </si>
  <si>
    <t>Koniushky-Tulyholivski</t>
  </si>
  <si>
    <t>UA4608011013</t>
  </si>
  <si>
    <t>Krukovets_UA4608011014</t>
  </si>
  <si>
    <t>Krukovets</t>
  </si>
  <si>
    <t>UA4608011014</t>
  </si>
  <si>
    <t>Kupnovychi_UA4608011015</t>
  </si>
  <si>
    <t>Kupnovychi</t>
  </si>
  <si>
    <t>UA4608011015</t>
  </si>
  <si>
    <t>Luky_UA4608011016</t>
  </si>
  <si>
    <t>UA4608011016</t>
  </si>
  <si>
    <t>Malyniv_UA4608011017</t>
  </si>
  <si>
    <t>Malyniv</t>
  </si>
  <si>
    <t>UA4608011017</t>
  </si>
  <si>
    <t>Mykhailevychi_UA4608011018</t>
  </si>
  <si>
    <t>UA4608011018</t>
  </si>
  <si>
    <t>Novosilky-Hostynni_UA4608011022</t>
  </si>
  <si>
    <t>Novosilky-Hostynni</t>
  </si>
  <si>
    <t>UA4608011022</t>
  </si>
  <si>
    <t>Novyi Ostriv_UA4608011021</t>
  </si>
  <si>
    <t>Novyi Ostriv</t>
  </si>
  <si>
    <t>UA4608011021</t>
  </si>
  <si>
    <t>Nyklovychi_UA4608011020</t>
  </si>
  <si>
    <t>Nyklovychi</t>
  </si>
  <si>
    <t>UA4608011020</t>
  </si>
  <si>
    <t>Nyzhnie_UA4608011019</t>
  </si>
  <si>
    <t>UA4608011019</t>
  </si>
  <si>
    <t>Orkhovychi_UA4608011023</t>
  </si>
  <si>
    <t>Orkhovychi</t>
  </si>
  <si>
    <t>UA4608011023</t>
  </si>
  <si>
    <t>Ostriv_UA4608011024</t>
  </si>
  <si>
    <t>UA4608011024</t>
  </si>
  <si>
    <t>Pidhaichyky_UA4608011025</t>
  </si>
  <si>
    <t>UA4608011025</t>
  </si>
  <si>
    <t>Podiltsi_UA4608011027</t>
  </si>
  <si>
    <t>Podiltsi</t>
  </si>
  <si>
    <t>UA4608011027</t>
  </si>
  <si>
    <t>Pohirtsi_UA4608011026</t>
  </si>
  <si>
    <t>Pohirtsi</t>
  </si>
  <si>
    <t>UA4608011026</t>
  </si>
  <si>
    <t>Rozdilne_UA4608011028</t>
  </si>
  <si>
    <t>Rozdilne</t>
  </si>
  <si>
    <t>UA4608011028</t>
  </si>
  <si>
    <t>Rudky_UA4608011001</t>
  </si>
  <si>
    <t>Rudky</t>
  </si>
  <si>
    <t>UA4608011001</t>
  </si>
  <si>
    <t>Sheptychi_UA4608011033</t>
  </si>
  <si>
    <t>Sheptychi</t>
  </si>
  <si>
    <t>UA4608011033</t>
  </si>
  <si>
    <t>Susoliv_UA4608011029</t>
  </si>
  <si>
    <t>Susoliv</t>
  </si>
  <si>
    <t>UA4608011029</t>
  </si>
  <si>
    <t>Vankovychi_UA4608011002</t>
  </si>
  <si>
    <t>Vankovychi</t>
  </si>
  <si>
    <t>UA4608011002</t>
  </si>
  <si>
    <t>Vistovychi_UA4608011004</t>
  </si>
  <si>
    <t>Vistovychi</t>
  </si>
  <si>
    <t>UA4608011004</t>
  </si>
  <si>
    <t>Voshchantsi_UA4608011005</t>
  </si>
  <si>
    <t>Voshchantsi</t>
  </si>
  <si>
    <t>UA4608011005</t>
  </si>
  <si>
    <t>Vyshnia_UA4608011003</t>
  </si>
  <si>
    <t>UA4608011003</t>
  </si>
  <si>
    <t>Yaremkiv_UA4608011034</t>
  </si>
  <si>
    <t>Yaremkiv</t>
  </si>
  <si>
    <t>UA4608011034</t>
  </si>
  <si>
    <t>Zadnistriany_UA4608011009</t>
  </si>
  <si>
    <t>Zadnistriany</t>
  </si>
  <si>
    <t>UA4608011009</t>
  </si>
  <si>
    <t>Zahiria_UA4608011007</t>
  </si>
  <si>
    <t>UA4608011007</t>
  </si>
  <si>
    <t>Zahiria_UA4608011008</t>
  </si>
  <si>
    <t>UA4608011008</t>
  </si>
  <si>
    <t>Biloky_UA4608013002</t>
  </si>
  <si>
    <t>Biloky</t>
  </si>
  <si>
    <t>UA4608013002</t>
  </si>
  <si>
    <t>Dubrivka_UA4608013004</t>
  </si>
  <si>
    <t>UA4608013004</t>
  </si>
  <si>
    <t>Sambir_UA4608013001</t>
  </si>
  <si>
    <t>Sambir</t>
  </si>
  <si>
    <t>UA4608013001</t>
  </si>
  <si>
    <t>Strilkovychi_UA4608013005</t>
  </si>
  <si>
    <t>Strilkovychi</t>
  </si>
  <si>
    <t>UA4608013005</t>
  </si>
  <si>
    <t>Vanovychi_UA4608013003</t>
  </si>
  <si>
    <t>Vanovychi</t>
  </si>
  <si>
    <t>UA4608013003</t>
  </si>
  <si>
    <t>Bachyna_UA4608015003</t>
  </si>
  <si>
    <t>Bachyna</t>
  </si>
  <si>
    <t>UA4608015003</t>
  </si>
  <si>
    <t>Bilychi_UA4608015004</t>
  </si>
  <si>
    <t>UA4608015004</t>
  </si>
  <si>
    <t>Koblo_UA4608015010</t>
  </si>
  <si>
    <t>Koblo</t>
  </si>
  <si>
    <t>UA4608015010</t>
  </si>
  <si>
    <t>Lavriv_UA4608015011</t>
  </si>
  <si>
    <t>UA4608015011</t>
  </si>
  <si>
    <t>Morozovychi_UA4608015012</t>
  </si>
  <si>
    <t>UA4608015012</t>
  </si>
  <si>
    <t>Potik_UA4608015013</t>
  </si>
  <si>
    <t>UA4608015013</t>
  </si>
  <si>
    <t>Rosokhy_UA4608015014</t>
  </si>
  <si>
    <t>Rosokhy</t>
  </si>
  <si>
    <t>UA4608015014</t>
  </si>
  <si>
    <t>Sosnivka_UA4608015016</t>
  </si>
  <si>
    <t>UA4608015016</t>
  </si>
  <si>
    <t>Sozan_UA4608015015</t>
  </si>
  <si>
    <t>Sozan</t>
  </si>
  <si>
    <t>UA4608015015</t>
  </si>
  <si>
    <t>Spas_UA4608015017</t>
  </si>
  <si>
    <t>UA4608015017</t>
  </si>
  <si>
    <t>Stara Ropa_UA4608015018</t>
  </si>
  <si>
    <t>Stara Ropa</t>
  </si>
  <si>
    <t>UA4608015018</t>
  </si>
  <si>
    <t>Stara Sil_UA4608015002</t>
  </si>
  <si>
    <t>Stara Sil</t>
  </si>
  <si>
    <t>UA4608015002</t>
  </si>
  <si>
    <t>Staryi Sambir_UA4608015001</t>
  </si>
  <si>
    <t>Staryi Sambir</t>
  </si>
  <si>
    <t>UA4608015001</t>
  </si>
  <si>
    <t>Strashevychi_UA4608015019</t>
  </si>
  <si>
    <t>Strashevychi</t>
  </si>
  <si>
    <t>UA4608015019</t>
  </si>
  <si>
    <t>Strilbychi_UA4608015020</t>
  </si>
  <si>
    <t>Strilbychi</t>
  </si>
  <si>
    <t>UA4608015020</t>
  </si>
  <si>
    <t>Sushytsia_UA4608015021</t>
  </si>
  <si>
    <t>Sushytsia</t>
  </si>
  <si>
    <t>UA4608015021</t>
  </si>
  <si>
    <t>Tershiv_UA4608015023</t>
  </si>
  <si>
    <t>Tershiv</t>
  </si>
  <si>
    <t>UA4608015023</t>
  </si>
  <si>
    <t>Torchynovychi_UA4608015026</t>
  </si>
  <si>
    <t>Torchynovychi</t>
  </si>
  <si>
    <t>UA4608015026</t>
  </si>
  <si>
    <t>Torhanovychi_UA4608015025</t>
  </si>
  <si>
    <t>Torhanovychi</t>
  </si>
  <si>
    <t>UA4608015025</t>
  </si>
  <si>
    <t>Tvari_UA4608015022</t>
  </si>
  <si>
    <t>Tvari</t>
  </si>
  <si>
    <t>UA4608015022</t>
  </si>
  <si>
    <t>Tykha_UA4608015024</t>
  </si>
  <si>
    <t>Tykha</t>
  </si>
  <si>
    <t>UA4608015024</t>
  </si>
  <si>
    <t>Velyka Linyna_UA4608015005</t>
  </si>
  <si>
    <t>Velyka Linyna</t>
  </si>
  <si>
    <t>UA4608015005</t>
  </si>
  <si>
    <t>Velykosillia_UA4608015006</t>
  </si>
  <si>
    <t>Velykosillia</t>
  </si>
  <si>
    <t>UA4608015006</t>
  </si>
  <si>
    <t>Volia_UA4608015008</t>
  </si>
  <si>
    <t>UA4608015008</t>
  </si>
  <si>
    <t>Voloshynovo_UA4608015007</t>
  </si>
  <si>
    <t>Voloshynovo</t>
  </si>
  <si>
    <t>UA4608015007</t>
  </si>
  <si>
    <t>Zavadka_UA4608015009</t>
  </si>
  <si>
    <t>UA4608015009</t>
  </si>
  <si>
    <t>Babyno_UA4608017002</t>
  </si>
  <si>
    <t>Babyno</t>
  </si>
  <si>
    <t>UA4608017002</t>
  </si>
  <si>
    <t>Busovysko_UA4608017003</t>
  </si>
  <si>
    <t>Busovysko</t>
  </si>
  <si>
    <t>UA4608017003</t>
  </si>
  <si>
    <t>Dnistryk_UA4608017011</t>
  </si>
  <si>
    <t>Dnistryk</t>
  </si>
  <si>
    <t>UA4608017011</t>
  </si>
  <si>
    <t>Halivka_UA4608017007</t>
  </si>
  <si>
    <t>Halivka</t>
  </si>
  <si>
    <t>UA4608017007</t>
  </si>
  <si>
    <t>Holovetsko_UA4608017009</t>
  </si>
  <si>
    <t>Holovetsko</t>
  </si>
  <si>
    <t>UA4608017009</t>
  </si>
  <si>
    <t>Hrozovo_UA4608017010</t>
  </si>
  <si>
    <t>Hrozovo</t>
  </si>
  <si>
    <t>UA4608017010</t>
  </si>
  <si>
    <t>Hvozdets_UA4608017008</t>
  </si>
  <si>
    <t>Hvozdets</t>
  </si>
  <si>
    <t>UA4608017008</t>
  </si>
  <si>
    <t>Lopushanka-Khomyna_UA4608017012</t>
  </si>
  <si>
    <t>Lopushanka-Khomyna</t>
  </si>
  <si>
    <t>UA4608017012</t>
  </si>
  <si>
    <t>Mshanets_UA4608017013</t>
  </si>
  <si>
    <t>UA4608017013</t>
  </si>
  <si>
    <t>Nedilna_UA4608017014</t>
  </si>
  <si>
    <t>Nedilna</t>
  </si>
  <si>
    <t>UA4608017014</t>
  </si>
  <si>
    <t>Ploske_UA4608017015</t>
  </si>
  <si>
    <t>UA4608017015</t>
  </si>
  <si>
    <t>Ripiana_UA4608017016</t>
  </si>
  <si>
    <t>Ripiana</t>
  </si>
  <si>
    <t>UA4608017016</t>
  </si>
  <si>
    <t>Smerechka_UA4608017017</t>
  </si>
  <si>
    <t>Smerechka</t>
  </si>
  <si>
    <t>UA4608017017</t>
  </si>
  <si>
    <t>Strilky_UA4608017001</t>
  </si>
  <si>
    <t>UA4608017001</t>
  </si>
  <si>
    <t>Topilnytsia_UA4608017019</t>
  </si>
  <si>
    <t>Topilnytsia</t>
  </si>
  <si>
    <t>UA4608017019</t>
  </si>
  <si>
    <t>Turie_UA4608017020</t>
  </si>
  <si>
    <t>Turie</t>
  </si>
  <si>
    <t>UA4608017020</t>
  </si>
  <si>
    <t>Tysovytsia_UA4608017018</t>
  </si>
  <si>
    <t>Tysovytsia</t>
  </si>
  <si>
    <t>UA4608017018</t>
  </si>
  <si>
    <t>Velyka Volosianka_UA4608017004</t>
  </si>
  <si>
    <t>Velyka Volosianka</t>
  </si>
  <si>
    <t>UA4608017004</t>
  </si>
  <si>
    <t>Verkhnii Luzhok_UA4608017005</t>
  </si>
  <si>
    <t>Verkhnii Luzhok</t>
  </si>
  <si>
    <t>UA4608017005</t>
  </si>
  <si>
    <t>Vytsiv_UA4608017006</t>
  </si>
  <si>
    <t>Vytsiv</t>
  </si>
  <si>
    <t>UA4608017006</t>
  </si>
  <si>
    <t>Yasenytsia-Zamkova_UA4608017021</t>
  </si>
  <si>
    <t>Yasenytsia-Zamkova</t>
  </si>
  <si>
    <t>UA4608017021</t>
  </si>
  <si>
    <t>Berezhok_UA4608019002</t>
  </si>
  <si>
    <t>Berezhok</t>
  </si>
  <si>
    <t>UA4608019002</t>
  </si>
  <si>
    <t>Dnistryk-Dubovyi_UA4608019004</t>
  </si>
  <si>
    <t>Dnistryk-Dubovyi</t>
  </si>
  <si>
    <t>UA4608019004</t>
  </si>
  <si>
    <t>Ilnyk_UA4608019008</t>
  </si>
  <si>
    <t>Ilnyk</t>
  </si>
  <si>
    <t>UA4608019008</t>
  </si>
  <si>
    <t>Isai_UA4608019009</t>
  </si>
  <si>
    <t>Isai</t>
  </si>
  <si>
    <t>UA4608019009</t>
  </si>
  <si>
    <t>Khashchiv_UA4608019021</t>
  </si>
  <si>
    <t>Khashchiv</t>
  </si>
  <si>
    <t>UA4608019021</t>
  </si>
  <si>
    <t>Kindrativ_UA4608019010</t>
  </si>
  <si>
    <t>Kindrativ</t>
  </si>
  <si>
    <t>UA4608019010</t>
  </si>
  <si>
    <t>Liktiv_UA4608019011</t>
  </si>
  <si>
    <t>Liktiv</t>
  </si>
  <si>
    <t>UA4608019011</t>
  </si>
  <si>
    <t>Limna_UA4608019012</t>
  </si>
  <si>
    <t>Limna</t>
  </si>
  <si>
    <t>UA4608019012</t>
  </si>
  <si>
    <t>Lopushanka_UA4608019013</t>
  </si>
  <si>
    <t>UA4608019013</t>
  </si>
  <si>
    <t>Losynets_UA4608019014</t>
  </si>
  <si>
    <t>Losynets</t>
  </si>
  <si>
    <t>UA4608019014</t>
  </si>
  <si>
    <t>Mala Volosianka_UA4608019015</t>
  </si>
  <si>
    <t>Mala Volosianka</t>
  </si>
  <si>
    <t>UA4608019015</t>
  </si>
  <si>
    <t>Melnychne_UA4608019016</t>
  </si>
  <si>
    <t>Melnychne</t>
  </si>
  <si>
    <t>UA4608019016</t>
  </si>
  <si>
    <t>Pryslip_UA4608019017</t>
  </si>
  <si>
    <t>UA4608019017</t>
  </si>
  <si>
    <t>Radych_UA4608019018</t>
  </si>
  <si>
    <t>Radych</t>
  </si>
  <si>
    <t>UA4608019018</t>
  </si>
  <si>
    <t>Rozluch_UA4608019019</t>
  </si>
  <si>
    <t>Rozluch</t>
  </si>
  <si>
    <t>UA4608019019</t>
  </si>
  <si>
    <t>Shumiach_UA4608019022</t>
  </si>
  <si>
    <t>Shumiach</t>
  </si>
  <si>
    <t>UA4608019022</t>
  </si>
  <si>
    <t>Stodilka_UA4608019020</t>
  </si>
  <si>
    <t>Stodilka</t>
  </si>
  <si>
    <t>UA4608019020</t>
  </si>
  <si>
    <t>Turka_UA4608019001</t>
  </si>
  <si>
    <t>UA4608019001</t>
  </si>
  <si>
    <t>Vovche_UA4608019003</t>
  </si>
  <si>
    <t>UA4608019003</t>
  </si>
  <si>
    <t>Yasenka-Stetsova_UA4608019025</t>
  </si>
  <si>
    <t>Yasenka-Stetsova</t>
  </si>
  <si>
    <t>UA4608019025</t>
  </si>
  <si>
    <t>Yasenytsia_UA4608019024</t>
  </si>
  <si>
    <t>Yasenytsia</t>
  </si>
  <si>
    <t>UA4608019024</t>
  </si>
  <si>
    <t>Yavora_UA4608019023</t>
  </si>
  <si>
    <t>Yavora</t>
  </si>
  <si>
    <t>UA4608019023</t>
  </si>
  <si>
    <t>Zakiptsi_UA4608019007</t>
  </si>
  <si>
    <t>Zakiptsi</t>
  </si>
  <si>
    <t>UA4608019007</t>
  </si>
  <si>
    <t>Zavadivka_UA4608019006</t>
  </si>
  <si>
    <t>UA4608019006</t>
  </si>
  <si>
    <t>Zhukotyn_UA4608019005</t>
  </si>
  <si>
    <t>UA4608019005</t>
  </si>
  <si>
    <t>Bereziv_UA4608021002</t>
  </si>
  <si>
    <t>Bereziv</t>
  </si>
  <si>
    <t>UA4608021002</t>
  </si>
  <si>
    <t>Bunkovychi_UA4608021003</t>
  </si>
  <si>
    <t>Bunkovychi</t>
  </si>
  <si>
    <t>UA4608021003</t>
  </si>
  <si>
    <t>Chapli_UA4608021024</t>
  </si>
  <si>
    <t>Chapli</t>
  </si>
  <si>
    <t>UA4608021024</t>
  </si>
  <si>
    <t>Hlyboka_UA4608021005</t>
  </si>
  <si>
    <t>UA4608021005</t>
  </si>
  <si>
    <t>Horodovychi_UA4608021006</t>
  </si>
  <si>
    <t>Horodovychi</t>
  </si>
  <si>
    <t>UA4608021006</t>
  </si>
  <si>
    <t>Humanets_UA4608021007</t>
  </si>
  <si>
    <t>Humanets</t>
  </si>
  <si>
    <t>UA4608021007</t>
  </si>
  <si>
    <t>Ivaniv_UA4608021010</t>
  </si>
  <si>
    <t>UA4608021010</t>
  </si>
  <si>
    <t>Katyna_UA4608021011</t>
  </si>
  <si>
    <t>Katyna</t>
  </si>
  <si>
    <t>UA4608021011</t>
  </si>
  <si>
    <t>Khyriv_UA4608021001</t>
  </si>
  <si>
    <t>Khyriv</t>
  </si>
  <si>
    <t>UA4608021001</t>
  </si>
  <si>
    <t>Libukhova_UA4608021012</t>
  </si>
  <si>
    <t>Libukhova</t>
  </si>
  <si>
    <t>UA4608021012</t>
  </si>
  <si>
    <t>Lopushnytsia_UA4608021013</t>
  </si>
  <si>
    <t>Lopushnytsia</t>
  </si>
  <si>
    <t>UA4608021013</t>
  </si>
  <si>
    <t>Murovane_UA4608021014</t>
  </si>
  <si>
    <t>UA4608021014</t>
  </si>
  <si>
    <t>Pavlivka_UA4608021015</t>
  </si>
  <si>
    <t>UA4608021015</t>
  </si>
  <si>
    <t>Poliana_UA4608021016</t>
  </si>
  <si>
    <t>UA4608021016</t>
  </si>
  <si>
    <t>Rainova_UA4608021017</t>
  </si>
  <si>
    <t>Rainova</t>
  </si>
  <si>
    <t>UA4608021017</t>
  </si>
  <si>
    <t>Shumyna_UA4608021025</t>
  </si>
  <si>
    <t>Shumyna</t>
  </si>
  <si>
    <t>UA4608021025</t>
  </si>
  <si>
    <t>Skelivka_UA4608021018</t>
  </si>
  <si>
    <t>Skelivka</t>
  </si>
  <si>
    <t>UA4608021018</t>
  </si>
  <si>
    <t>Slokhyni_UA4608021020</t>
  </si>
  <si>
    <t>Slokhyni</t>
  </si>
  <si>
    <t>UA4608021020</t>
  </si>
  <si>
    <t>Slyvnytsia_UA4608021019</t>
  </si>
  <si>
    <t>Slyvnytsia</t>
  </si>
  <si>
    <t>UA4608021019</t>
  </si>
  <si>
    <t>Stariava_UA4608021021</t>
  </si>
  <si>
    <t>Stariava</t>
  </si>
  <si>
    <t>UA4608021021</t>
  </si>
  <si>
    <t>Tarnavka_UA4608021022</t>
  </si>
  <si>
    <t>Tarnavka</t>
  </si>
  <si>
    <t>UA4608021022</t>
  </si>
  <si>
    <t>Terlo_UA4608021023</t>
  </si>
  <si>
    <t>Terlo</t>
  </si>
  <si>
    <t>UA4608021023</t>
  </si>
  <si>
    <t>Velyka Sushytsia_UA4608021004</t>
  </si>
  <si>
    <t>Velyka Sushytsia</t>
  </si>
  <si>
    <t>UA4608021004</t>
  </si>
  <si>
    <t>Zarichchia_UA4608021008</t>
  </si>
  <si>
    <t>UA4608021008</t>
  </si>
  <si>
    <t>Zasadky_UA4608021009</t>
  </si>
  <si>
    <t>Zasadky</t>
  </si>
  <si>
    <t>UA4608021009</t>
  </si>
  <si>
    <t>Dunaiets_UA4610001004</t>
  </si>
  <si>
    <t>Dunaiets</t>
  </si>
  <si>
    <t>UA4610001004</t>
  </si>
  <si>
    <t>Hannivtsi_UA4610001003</t>
  </si>
  <si>
    <t>UA4610001003</t>
  </si>
  <si>
    <t>Hnizdychiv_UA4610001001</t>
  </si>
  <si>
    <t>Hnizdychiv</t>
  </si>
  <si>
    <t>UA4610001001</t>
  </si>
  <si>
    <t>Kornelivka_UA4610001006</t>
  </si>
  <si>
    <t>Kornelivka</t>
  </si>
  <si>
    <t>UA4610001006</t>
  </si>
  <si>
    <t>Korolivka_UA4610001007</t>
  </si>
  <si>
    <t>UA4610001007</t>
  </si>
  <si>
    <t>Livchytsi_UA4610001008</t>
  </si>
  <si>
    <t>UA4610001008</t>
  </si>
  <si>
    <t>Makhlynets_UA4610001009</t>
  </si>
  <si>
    <t>Makhlynets</t>
  </si>
  <si>
    <t>UA4610001009</t>
  </si>
  <si>
    <t>Nove Selo_UA4610001010</t>
  </si>
  <si>
    <t>UA4610001010</t>
  </si>
  <si>
    <t>Oblaznytsia_UA4610001011</t>
  </si>
  <si>
    <t>Oblaznytsia</t>
  </si>
  <si>
    <t>UA4610001011</t>
  </si>
  <si>
    <t>Pokrivtsi_UA4610001012</t>
  </si>
  <si>
    <t>Pokrivtsi</t>
  </si>
  <si>
    <t>UA4610001012</t>
  </si>
  <si>
    <t>Ruda_UA4610001013</t>
  </si>
  <si>
    <t>UA4610001013</t>
  </si>
  <si>
    <t>Volia-Oblaznytska_UA4610001002</t>
  </si>
  <si>
    <t>Volia-Oblaznytska</t>
  </si>
  <si>
    <t>UA4610001002</t>
  </si>
  <si>
    <t>Zhyrivske_UA4610001005</t>
  </si>
  <si>
    <t>Zhyrivske</t>
  </si>
  <si>
    <t>UA4610001005</t>
  </si>
  <si>
    <t>Dovholuka_UA4610003006</t>
  </si>
  <si>
    <t>Dovholuka</t>
  </si>
  <si>
    <t>UA4610003006</t>
  </si>
  <si>
    <t>Duliby_UA4610003001</t>
  </si>
  <si>
    <t>UA4610003001</t>
  </si>
  <si>
    <t>Hirne_UA4610003004</t>
  </si>
  <si>
    <t>UA4610003004</t>
  </si>
  <si>
    <t>Hrabovets_UA4610003005</t>
  </si>
  <si>
    <t>UA4610003005</t>
  </si>
  <si>
    <t>Khromohorb_UA4610003012</t>
  </si>
  <si>
    <t>Khromohorb</t>
  </si>
  <si>
    <t>UA4610003012</t>
  </si>
  <si>
    <t>Kolodnytsia_UA4610003007</t>
  </si>
  <si>
    <t>UA4610003007</t>
  </si>
  <si>
    <t>Koniukhiv_UA4610003008</t>
  </si>
  <si>
    <t>Koniukhiv</t>
  </si>
  <si>
    <t>UA4610003008</t>
  </si>
  <si>
    <t>Liubyntsi_UA4610003009</t>
  </si>
  <si>
    <t>Liubyntsi</t>
  </si>
  <si>
    <t>UA4610003009</t>
  </si>
  <si>
    <t>Monastyrets_UA4610003010</t>
  </si>
  <si>
    <t>UA4610003010</t>
  </si>
  <si>
    <t>Nyzhnia Stynava_UA4610003011</t>
  </si>
  <si>
    <t>Nyzhnia Stynava</t>
  </si>
  <si>
    <t>UA4610003011</t>
  </si>
  <si>
    <t>Verkhnia Stynava_UA4610003002</t>
  </si>
  <si>
    <t>Verkhnia Stynava</t>
  </si>
  <si>
    <t>UA4610003002</t>
  </si>
  <si>
    <t>Volia-Dovholutska_UA4610003003</t>
  </si>
  <si>
    <t>Volia-Dovholutska</t>
  </si>
  <si>
    <t>UA4610003003</t>
  </si>
  <si>
    <t>Berezhnytsia_UA4610005002</t>
  </si>
  <si>
    <t>UA4610005002</t>
  </si>
  <si>
    <t>Demianka-Lisna_UA4610005005</t>
  </si>
  <si>
    <t>Demianka-Lisna</t>
  </si>
  <si>
    <t>UA4610005005</t>
  </si>
  <si>
    <t>Demianka-Naddnistrianska_UA4610005006</t>
  </si>
  <si>
    <t>Demianka-Naddnistrianska</t>
  </si>
  <si>
    <t>UA4610005006</t>
  </si>
  <si>
    <t>Ivanivtsi_UA4610005011</t>
  </si>
  <si>
    <t>UA4610005011</t>
  </si>
  <si>
    <t>Mezhyrichchia_UA4610005012</t>
  </si>
  <si>
    <t>Mezhyrichchia</t>
  </si>
  <si>
    <t>UA4610005012</t>
  </si>
  <si>
    <t>Mlynyska_UA4610005013</t>
  </si>
  <si>
    <t>Mlynyska</t>
  </si>
  <si>
    <t>UA4610005013</t>
  </si>
  <si>
    <t>Pchany_UA4610005014</t>
  </si>
  <si>
    <t>Pchany</t>
  </si>
  <si>
    <t>UA4610005014</t>
  </si>
  <si>
    <t>Rohizno_UA4610005015</t>
  </si>
  <si>
    <t>UA4610005015</t>
  </si>
  <si>
    <t>Smohiv_UA4610005016</t>
  </si>
  <si>
    <t>Smohiv</t>
  </si>
  <si>
    <t>UA4610005016</t>
  </si>
  <si>
    <t>Teisariv_UA4610005017</t>
  </si>
  <si>
    <t>Teisariv</t>
  </si>
  <si>
    <t>UA4610005017</t>
  </si>
  <si>
    <t>Turady_UA4610005018</t>
  </si>
  <si>
    <t>Turady</t>
  </si>
  <si>
    <t>UA4610005018</t>
  </si>
  <si>
    <t>Vilkhivtsi_UA4610005003</t>
  </si>
  <si>
    <t>UA4610005003</t>
  </si>
  <si>
    <t>Volytsia-Hnizdychivska_UA4610005004</t>
  </si>
  <si>
    <t>Volytsia-Hnizdychivska</t>
  </si>
  <si>
    <t>UA4610005004</t>
  </si>
  <si>
    <t>Zabolotivtsi_UA4610005008</t>
  </si>
  <si>
    <t>Zabolotivtsi</t>
  </si>
  <si>
    <t>UA4610005008</t>
  </si>
  <si>
    <t>Zahurshchyna_UA4610005009</t>
  </si>
  <si>
    <t>Zahurshchyna</t>
  </si>
  <si>
    <t>UA4610005009</t>
  </si>
  <si>
    <t>Zarichchia_UA4610005010</t>
  </si>
  <si>
    <t>UA4610005010</t>
  </si>
  <si>
    <t>Zhuravkiv_UA4610005007</t>
  </si>
  <si>
    <t>Zhuravkiv</t>
  </si>
  <si>
    <t>UA4610005007</t>
  </si>
  <si>
    <t>Zhydachiv_UA4610005001</t>
  </si>
  <si>
    <t>Zhydachiv</t>
  </si>
  <si>
    <t>UA4610005001</t>
  </si>
  <si>
    <t>Antonivka_UA4610007002</t>
  </si>
  <si>
    <t>UA4610007002</t>
  </si>
  <si>
    <t>Buianiv_UA4610007003</t>
  </si>
  <si>
    <t>Buianiv</t>
  </si>
  <si>
    <t>UA4610007003</t>
  </si>
  <si>
    <t>Chertizh_UA4610007027</t>
  </si>
  <si>
    <t>UA4610007027</t>
  </si>
  <si>
    <t>Demivka_UA4610007005</t>
  </si>
  <si>
    <t>UA4610007005</t>
  </si>
  <si>
    <t>Dubravka_UA4610007006</t>
  </si>
  <si>
    <t>UA4610007006</t>
  </si>
  <si>
    <t>Korchivka_UA4610007009</t>
  </si>
  <si>
    <t>UA4610007009</t>
  </si>
  <si>
    <t>Kotoryny_UA4610007010</t>
  </si>
  <si>
    <t>Kotoryny</t>
  </si>
  <si>
    <t>UA4610007010</t>
  </si>
  <si>
    <t>Krekhiv_UA4610007011</t>
  </si>
  <si>
    <t>UA4610007011</t>
  </si>
  <si>
    <t>Liubsha_UA4610007013</t>
  </si>
  <si>
    <t>UA4610007013</t>
  </si>
  <si>
    <t>Liutynka_UA4610007014</t>
  </si>
  <si>
    <t>Liutynka</t>
  </si>
  <si>
    <t>UA4610007014</t>
  </si>
  <si>
    <t>Lyskiv_UA4610007012</t>
  </si>
  <si>
    <t>Lyskiv</t>
  </si>
  <si>
    <t>UA4610007012</t>
  </si>
  <si>
    <t>Marynka_UA4610007016</t>
  </si>
  <si>
    <t>Marynka</t>
  </si>
  <si>
    <t>UA4610007016</t>
  </si>
  <si>
    <t>Mazurivka_UA4610007015</t>
  </si>
  <si>
    <t>UA4610007015</t>
  </si>
  <si>
    <t>Melnych_UA4610007017</t>
  </si>
  <si>
    <t>Melnych</t>
  </si>
  <si>
    <t>UA4610007017</t>
  </si>
  <si>
    <t>Monastyrets_UA4610007018</t>
  </si>
  <si>
    <t>UA4610007018</t>
  </si>
  <si>
    <t>Novoshyny_UA4610007019</t>
  </si>
  <si>
    <t>Novoshyny</t>
  </si>
  <si>
    <t>UA4610007019</t>
  </si>
  <si>
    <t>Podorozhnie_UA4610007020</t>
  </si>
  <si>
    <t>UA4610007020</t>
  </si>
  <si>
    <t>Protesy_UA4610007021</t>
  </si>
  <si>
    <t>Protesy</t>
  </si>
  <si>
    <t>UA4610007021</t>
  </si>
  <si>
    <t>Romanivka_UA4610007022</t>
  </si>
  <si>
    <t>UA4610007022</t>
  </si>
  <si>
    <t>Stare Selo_UA4610007024</t>
  </si>
  <si>
    <t>UA4610007024</t>
  </si>
  <si>
    <t>Suliatychi_UA4610007025</t>
  </si>
  <si>
    <t>Suliatychi</t>
  </si>
  <si>
    <t>UA4610007025</t>
  </si>
  <si>
    <t>Sydorivka_UA4610007023</t>
  </si>
  <si>
    <t>Sydorivka</t>
  </si>
  <si>
    <t>UA4610007023</t>
  </si>
  <si>
    <t>Ternavka_UA4610007026</t>
  </si>
  <si>
    <t>Ternavka</t>
  </si>
  <si>
    <t>UA4610007026</t>
  </si>
  <si>
    <t>Volodymyrtsi_UA4610007004</t>
  </si>
  <si>
    <t>Volodymyrtsi</t>
  </si>
  <si>
    <t>UA4610007004</t>
  </si>
  <si>
    <t>Zahrabivka_UA4610007007</t>
  </si>
  <si>
    <t>Zahrabivka</t>
  </si>
  <si>
    <t>UA4610007007</t>
  </si>
  <si>
    <t>Zarichne_UA4610007008</t>
  </si>
  <si>
    <t>UA4610007008</t>
  </si>
  <si>
    <t>Zhuravno_UA4610007001</t>
  </si>
  <si>
    <t>Zhuravno</t>
  </si>
  <si>
    <t>UA4610007001</t>
  </si>
  <si>
    <t>Dolynivka_UA4610009004</t>
  </si>
  <si>
    <t>UA4610009004</t>
  </si>
  <si>
    <t>Dovzhky_UA4610009003</t>
  </si>
  <si>
    <t>Dovzhky</t>
  </si>
  <si>
    <t>UA4610009003</t>
  </si>
  <si>
    <t>Klymets_UA4610009008</t>
  </si>
  <si>
    <t>Klymets</t>
  </si>
  <si>
    <t>UA4610009008</t>
  </si>
  <si>
    <t>Kozova_UA4610009001</t>
  </si>
  <si>
    <t>Kozova</t>
  </si>
  <si>
    <t>UA4610009001</t>
  </si>
  <si>
    <t>Krasne_UA4610009009</t>
  </si>
  <si>
    <t>UA4610009009</t>
  </si>
  <si>
    <t>Kryve_UA4610009010</t>
  </si>
  <si>
    <t>UA4610009010</t>
  </si>
  <si>
    <t>Matkiv_UA4610009011</t>
  </si>
  <si>
    <t>Matkiv</t>
  </si>
  <si>
    <t>UA4610009011</t>
  </si>
  <si>
    <t>Mokhnate_UA4610009013</t>
  </si>
  <si>
    <t>Mokhnate</t>
  </si>
  <si>
    <t>UA4610009013</t>
  </si>
  <si>
    <t>Myta_UA4610009012</t>
  </si>
  <si>
    <t>Myta</t>
  </si>
  <si>
    <t>UA4610009012</t>
  </si>
  <si>
    <t>Nahirne_UA4610009014</t>
  </si>
  <si>
    <t>UA4610009014</t>
  </si>
  <si>
    <t>Oriava_UA4610009015</t>
  </si>
  <si>
    <t>Oriava</t>
  </si>
  <si>
    <t>UA4610009015</t>
  </si>
  <si>
    <t>Oriavchyk_UA4610009016</t>
  </si>
  <si>
    <t>Oriavchyk</t>
  </si>
  <si>
    <t>UA4610009016</t>
  </si>
  <si>
    <t>Plavia_UA4610009017</t>
  </si>
  <si>
    <t>UA4610009017</t>
  </si>
  <si>
    <t>Pohar_UA4610009018</t>
  </si>
  <si>
    <t>UA4610009018</t>
  </si>
  <si>
    <t>Rosokhach_UA4610009020</t>
  </si>
  <si>
    <t>UA4610009020</t>
  </si>
  <si>
    <t>Rykiv_UA4610009019</t>
  </si>
  <si>
    <t>UA4610009019</t>
  </si>
  <si>
    <t>Smozhe_UA4610009021</t>
  </si>
  <si>
    <t>Smozhe</t>
  </si>
  <si>
    <t>UA4610009021</t>
  </si>
  <si>
    <t>Sukhyi Potik_UA4610009022</t>
  </si>
  <si>
    <t>Sukhyi Potik</t>
  </si>
  <si>
    <t>UA4610009022</t>
  </si>
  <si>
    <t>Tukholka_UA4610009024</t>
  </si>
  <si>
    <t>Tukholka</t>
  </si>
  <si>
    <t>UA4610009024</t>
  </si>
  <si>
    <t>Tysovets_UA4610009023</t>
  </si>
  <si>
    <t>Tysovets</t>
  </si>
  <si>
    <t>UA4610009023</t>
  </si>
  <si>
    <t>Verkhniachka_UA4610009002</t>
  </si>
  <si>
    <t>Verkhniachka</t>
  </si>
  <si>
    <t>UA4610009002</t>
  </si>
  <si>
    <t>Zadilske_UA4610009007</t>
  </si>
  <si>
    <t>UA4610009007</t>
  </si>
  <si>
    <t>Zavadka_UA4610009006</t>
  </si>
  <si>
    <t>UA4610009006</t>
  </si>
  <si>
    <t>Zhupany_UA4610009005</t>
  </si>
  <si>
    <t>Zhupany</t>
  </si>
  <si>
    <t>UA4610009005</t>
  </si>
  <si>
    <t>Bilche_UA4610011002</t>
  </si>
  <si>
    <t>Bilche</t>
  </si>
  <si>
    <t>UA4610011002</t>
  </si>
  <si>
    <t>Bolonia_UA4610011003</t>
  </si>
  <si>
    <t>Bolonia</t>
  </si>
  <si>
    <t>UA4610011003</t>
  </si>
  <si>
    <t>Drohovyzh_UA4610011008</t>
  </si>
  <si>
    <t>Drohovyzh</t>
  </si>
  <si>
    <t>UA4610011008</t>
  </si>
  <si>
    <t>Hirske_UA4610011006</t>
  </si>
  <si>
    <t>UA4610011006</t>
  </si>
  <si>
    <t>Honiatychi_UA4610011007</t>
  </si>
  <si>
    <t>Honiatychi</t>
  </si>
  <si>
    <t>UA4610011007</t>
  </si>
  <si>
    <t>Kahuiv_UA4610011009</t>
  </si>
  <si>
    <t>Kahuiv</t>
  </si>
  <si>
    <t>UA4610011009</t>
  </si>
  <si>
    <t>Kolodruby_UA4610011010</t>
  </si>
  <si>
    <t>Kolodruby</t>
  </si>
  <si>
    <t>UA4610011010</t>
  </si>
  <si>
    <t>Krynytsia_UA4610011011</t>
  </si>
  <si>
    <t>Krynytsia</t>
  </si>
  <si>
    <t>UA4610011011</t>
  </si>
  <si>
    <t>Lypytsi_UA4610011012</t>
  </si>
  <si>
    <t>Lypytsi</t>
  </si>
  <si>
    <t>UA4610011012</t>
  </si>
  <si>
    <t>Lystvianyi_UA4610011013</t>
  </si>
  <si>
    <t>Lystvianyi</t>
  </si>
  <si>
    <t>UA4610011013</t>
  </si>
  <si>
    <t>Mala Horozhanna_UA4610011014</t>
  </si>
  <si>
    <t>Mala Horozhanna</t>
  </si>
  <si>
    <t>UA4610011014</t>
  </si>
  <si>
    <t>Mykolaiv_UA4610011001</t>
  </si>
  <si>
    <t>UA4610011001</t>
  </si>
  <si>
    <t>Novosilky-Oparski_UA4610011015</t>
  </si>
  <si>
    <t>Novosilky-Oparski</t>
  </si>
  <si>
    <t>UA4610011015</t>
  </si>
  <si>
    <t>Pavuky_UA4610011016</t>
  </si>
  <si>
    <t>Pavuky</t>
  </si>
  <si>
    <t>UA4610011016</t>
  </si>
  <si>
    <t>Pidlissia_UA4610011017</t>
  </si>
  <si>
    <t>UA4610011017</t>
  </si>
  <si>
    <t>Poverhiv_UA4610011018</t>
  </si>
  <si>
    <t>Poverhiv</t>
  </si>
  <si>
    <t>UA4610011018</t>
  </si>
  <si>
    <t>Radelychi_UA4610011019</t>
  </si>
  <si>
    <t>Radelychi</t>
  </si>
  <si>
    <t>UA4610011019</t>
  </si>
  <si>
    <t>Rudnyky_UA4610011021</t>
  </si>
  <si>
    <t>UA4610011021</t>
  </si>
  <si>
    <t>Rychahiv_UA4610011020</t>
  </si>
  <si>
    <t>Rychahiv</t>
  </si>
  <si>
    <t>UA4610011020</t>
  </si>
  <si>
    <t>Saikiv_UA4610011022</t>
  </si>
  <si>
    <t>Saikiv</t>
  </si>
  <si>
    <t>UA4610011022</t>
  </si>
  <si>
    <t>Trudove_UA4610011023</t>
  </si>
  <si>
    <t>UA4610011023</t>
  </si>
  <si>
    <t>Ustia_UA4610011024</t>
  </si>
  <si>
    <t>UA4610011024</t>
  </si>
  <si>
    <t>Velyka Horozhanna_UA4610011004</t>
  </si>
  <si>
    <t>Velyka Horozhanna</t>
  </si>
  <si>
    <t>UA4610011004</t>
  </si>
  <si>
    <t>Verbizh_UA4610011005</t>
  </si>
  <si>
    <t>Verbizh</t>
  </si>
  <si>
    <t>UA4610011005</t>
  </si>
  <si>
    <t>Bania Lysovytska_UA4610013002</t>
  </si>
  <si>
    <t>Bania Lysovytska</t>
  </si>
  <si>
    <t>UA4610013002</t>
  </si>
  <si>
    <t>Dolishnie_UA4610013007</t>
  </si>
  <si>
    <t>Dolishnie</t>
  </si>
  <si>
    <t>UA4610013007</t>
  </si>
  <si>
    <t>Dovhe_UA4610013006</t>
  </si>
  <si>
    <t>UA4610013006</t>
  </si>
  <si>
    <t>Falysh_UA4610013014</t>
  </si>
  <si>
    <t>Falysh</t>
  </si>
  <si>
    <t>UA4610013014</t>
  </si>
  <si>
    <t>Horishnie_UA4610013005</t>
  </si>
  <si>
    <t>UA4610013005</t>
  </si>
  <si>
    <t>Lysovychi_UA4610013009</t>
  </si>
  <si>
    <t>Lysovychi</t>
  </si>
  <si>
    <t>UA4610013009</t>
  </si>
  <si>
    <t>Morshyn_UA4610013001</t>
  </si>
  <si>
    <t>Morshyn</t>
  </si>
  <si>
    <t>UA4610013001</t>
  </si>
  <si>
    <t>Nyzhnia Lukavytsia_UA4610013010</t>
  </si>
  <si>
    <t>Nyzhnia Lukavytsia</t>
  </si>
  <si>
    <t>UA4610013010</t>
  </si>
  <si>
    <t>Pyla_UA4610013011</t>
  </si>
  <si>
    <t>Pyla</t>
  </si>
  <si>
    <t>UA4610013011</t>
  </si>
  <si>
    <t>Smolianyi_UA4610013012</t>
  </si>
  <si>
    <t>Smolianyi</t>
  </si>
  <si>
    <t>UA4610013012</t>
  </si>
  <si>
    <t>Stankiv_UA4610013013</t>
  </si>
  <si>
    <t>Stankiv</t>
  </si>
  <si>
    <t>UA4610013013</t>
  </si>
  <si>
    <t>Verkhnia Lukavytsia_UA4610013003</t>
  </si>
  <si>
    <t>Verkhnia Lukavytsia</t>
  </si>
  <si>
    <t>UA4610013003</t>
  </si>
  <si>
    <t>Volia-Zaderevatska_UA4610013004</t>
  </si>
  <si>
    <t>Volia-Zaderevatska</t>
  </si>
  <si>
    <t>UA4610013004</t>
  </si>
  <si>
    <t>Zaderevach_UA4610013008</t>
  </si>
  <si>
    <t>Zaderevach</t>
  </si>
  <si>
    <t>UA4610013008</t>
  </si>
  <si>
    <t>Berezdivtsi_UA4610015003</t>
  </si>
  <si>
    <t>Berezdivtsi</t>
  </si>
  <si>
    <t>UA4610015003</t>
  </si>
  <si>
    <t>Berezyna_UA4610015004</t>
  </si>
  <si>
    <t>UA4610015004</t>
  </si>
  <si>
    <t>Dolishnie_UA4610015007</t>
  </si>
  <si>
    <t>UA4610015007</t>
  </si>
  <si>
    <t>Horishnie_UA4610015005</t>
  </si>
  <si>
    <t>UA4610015005</t>
  </si>
  <si>
    <t>Hranky-Kuty_UA4610015006</t>
  </si>
  <si>
    <t>Hranky-Kuty</t>
  </si>
  <si>
    <t>UA4610015006</t>
  </si>
  <si>
    <t>Novyi Rozdil_UA4610015001</t>
  </si>
  <si>
    <t>Novyi Rozdil</t>
  </si>
  <si>
    <t>UA4610015001</t>
  </si>
  <si>
    <t>Pidhirtsi_UA4610015008</t>
  </si>
  <si>
    <t>UA4610015008</t>
  </si>
  <si>
    <t>Rozdil_UA4610015002</t>
  </si>
  <si>
    <t>Rozdil</t>
  </si>
  <si>
    <t>UA4610015002</t>
  </si>
  <si>
    <t>Stankivtsi_UA4610015009</t>
  </si>
  <si>
    <t>UA4610015009</t>
  </si>
  <si>
    <t>Tuzhanivtsi_UA4610015010</t>
  </si>
  <si>
    <t>Tuzhanivtsi</t>
  </si>
  <si>
    <t>UA4610015010</t>
  </si>
  <si>
    <t>Chernytsia_UA4610017009</t>
  </si>
  <si>
    <t>UA4610017009</t>
  </si>
  <si>
    <t>Derzhiv_UA4610017003</t>
  </si>
  <si>
    <t>Derzhiv</t>
  </si>
  <si>
    <t>UA4610017003</t>
  </si>
  <si>
    <t>Krupske_UA4610017005</t>
  </si>
  <si>
    <t>Krupske</t>
  </si>
  <si>
    <t>UA4610017005</t>
  </si>
  <si>
    <t>Kyivets_UA4610017004</t>
  </si>
  <si>
    <t>Kyivets</t>
  </si>
  <si>
    <t>UA4610017004</t>
  </si>
  <si>
    <t>Naditychi_UA4610017006</t>
  </si>
  <si>
    <t>Naditychi</t>
  </si>
  <si>
    <t>UA4610017006</t>
  </si>
  <si>
    <t>Ostriv_UA4610017007</t>
  </si>
  <si>
    <t>UA4610017007</t>
  </si>
  <si>
    <t>Pisochna_UA4610017008</t>
  </si>
  <si>
    <t>Pisochna</t>
  </si>
  <si>
    <t>UA4610017008</t>
  </si>
  <si>
    <t>Rozvadiv_UA4610017001</t>
  </si>
  <si>
    <t>Rozvadiv</t>
  </si>
  <si>
    <t>UA4610017001</t>
  </si>
  <si>
    <t>Veryn_UA4610017002</t>
  </si>
  <si>
    <t>Veryn</t>
  </si>
  <si>
    <t>UA4610017002</t>
  </si>
  <si>
    <t>Dubyna_UA4610019004</t>
  </si>
  <si>
    <t>UA4610019004</t>
  </si>
  <si>
    <t>Hrebeniv_UA4610019003</t>
  </si>
  <si>
    <t>Hrebeniv</t>
  </si>
  <si>
    <t>UA4610019003</t>
  </si>
  <si>
    <t>Kamianka_UA4610019005</t>
  </si>
  <si>
    <t>UA4610019005</t>
  </si>
  <si>
    <t>Korchyn_UA4610019007</t>
  </si>
  <si>
    <t>Korchyn</t>
  </si>
  <si>
    <t>UA4610019007</t>
  </si>
  <si>
    <t>Korostiv_UA4610019006</t>
  </si>
  <si>
    <t>Korostiv</t>
  </si>
  <si>
    <t>UA4610019006</t>
  </si>
  <si>
    <t>Krushelnytsia_UA4610019008</t>
  </si>
  <si>
    <t>Krushelnytsia</t>
  </si>
  <si>
    <t>UA4610019008</t>
  </si>
  <si>
    <t>Mezhybrody_UA4610019009</t>
  </si>
  <si>
    <t>Mezhybrody</t>
  </si>
  <si>
    <t>UA4610019009</t>
  </si>
  <si>
    <t>Nyzhnie Synovydne_UA4610019010</t>
  </si>
  <si>
    <t>Nyzhnie Synovydne</t>
  </si>
  <si>
    <t>UA4610019010</t>
  </si>
  <si>
    <t>Pidhorodtsi_UA4610019011</t>
  </si>
  <si>
    <t>Pidhorodtsi</t>
  </si>
  <si>
    <t>UA4610019011</t>
  </si>
  <si>
    <t>Pobuk_UA4610019012</t>
  </si>
  <si>
    <t>Pobuk</t>
  </si>
  <si>
    <t>UA4610019012</t>
  </si>
  <si>
    <t>Skole_UA4610019001</t>
  </si>
  <si>
    <t>Skole</t>
  </si>
  <si>
    <t>UA4610019001</t>
  </si>
  <si>
    <t>Sopit_UA4610019013</t>
  </si>
  <si>
    <t>Sopit</t>
  </si>
  <si>
    <t>UA4610019013</t>
  </si>
  <si>
    <t>Trukhaniv_UA4610019015</t>
  </si>
  <si>
    <t>Trukhaniv</t>
  </si>
  <si>
    <t>UA4610019015</t>
  </si>
  <si>
    <t>Tyshivnytsia_UA4610019014</t>
  </si>
  <si>
    <t>Tyshivnytsia</t>
  </si>
  <si>
    <t>UA4610019014</t>
  </si>
  <si>
    <t>Urych_UA4610019016</t>
  </si>
  <si>
    <t>Urych</t>
  </si>
  <si>
    <t>UA4610019016</t>
  </si>
  <si>
    <t>Verkhnie Synovydne_UA4610019002</t>
  </si>
  <si>
    <t>Verkhnie Synovydne</t>
  </si>
  <si>
    <t>UA4610019002</t>
  </si>
  <si>
    <t>Yamelnytsia_UA4610019017</t>
  </si>
  <si>
    <t>Yamelnytsia</t>
  </si>
  <si>
    <t>UA4610019017</t>
  </si>
  <si>
    <t>Holovetsko_UA4610021004</t>
  </si>
  <si>
    <t>UA4610021004</t>
  </si>
  <si>
    <t>Hrabovets_UA4610021005</t>
  </si>
  <si>
    <t>UA4610021005</t>
  </si>
  <si>
    <t>Kalne_UA4610021006</t>
  </si>
  <si>
    <t>Kalne</t>
  </si>
  <si>
    <t>UA4610021006</t>
  </si>
  <si>
    <t>Khashchovania_UA4610021014</t>
  </si>
  <si>
    <t>Khashchovania</t>
  </si>
  <si>
    <t>UA4610021014</t>
  </si>
  <si>
    <t>Khitar_UA4610021015</t>
  </si>
  <si>
    <t>Khitar</t>
  </si>
  <si>
    <t>UA4610021015</t>
  </si>
  <si>
    <t>Lavochne_UA4610021007</t>
  </si>
  <si>
    <t>Lavochne</t>
  </si>
  <si>
    <t>UA4610021007</t>
  </si>
  <si>
    <t>Lybokhora_UA4610021008</t>
  </si>
  <si>
    <t>UA4610021008</t>
  </si>
  <si>
    <t>Nyzhnia Rozhanka_UA4610021009</t>
  </si>
  <si>
    <t>Nyzhnia Rozhanka</t>
  </si>
  <si>
    <t>UA4610021009</t>
  </si>
  <si>
    <t>Oporets_UA4610021010</t>
  </si>
  <si>
    <t>Oporets</t>
  </si>
  <si>
    <t>UA4610021010</t>
  </si>
  <si>
    <t>Pshonets_UA4610021011</t>
  </si>
  <si>
    <t>Pshonets</t>
  </si>
  <si>
    <t>UA4610021011</t>
  </si>
  <si>
    <t>Slavske_UA4610021001</t>
  </si>
  <si>
    <t>Slavske</t>
  </si>
  <si>
    <t>UA4610021001</t>
  </si>
  <si>
    <t>Ternavka_UA4610021012</t>
  </si>
  <si>
    <t>UA4610021012</t>
  </si>
  <si>
    <t>Tukhlia_UA4610021013</t>
  </si>
  <si>
    <t>Tukhlia</t>
  </si>
  <si>
    <t>UA4610021013</t>
  </si>
  <si>
    <t>Verkhnia Rozhanka_UA4610021002</t>
  </si>
  <si>
    <t>Verkhnia Rozhanka</t>
  </si>
  <si>
    <t>UA4610021002</t>
  </si>
  <si>
    <t>Volosianka_UA4610021003</t>
  </si>
  <si>
    <t>UA4610021003</t>
  </si>
  <si>
    <t>Yalynkuvate_UA4610021016</t>
  </si>
  <si>
    <t>Yalynkuvate</t>
  </si>
  <si>
    <t>UA4610021016</t>
  </si>
  <si>
    <t>Berezhnytsia_UA4610023003</t>
  </si>
  <si>
    <t>UA4610023003</t>
  </si>
  <si>
    <t>Bratkivtsi_UA4610023004</t>
  </si>
  <si>
    <t>UA4610023004</t>
  </si>
  <si>
    <t>Dashava_UA4610023002</t>
  </si>
  <si>
    <t>Dashava</t>
  </si>
  <si>
    <t>UA4610023002</t>
  </si>
  <si>
    <t>Dibrova_UA4610023010</t>
  </si>
  <si>
    <t>UA4610023010</t>
  </si>
  <si>
    <t>Dobriany_UA4610023012</t>
  </si>
  <si>
    <t>UA4610023012</t>
  </si>
  <si>
    <t>Dobrivliany_UA4610023011</t>
  </si>
  <si>
    <t>UA4610023011</t>
  </si>
  <si>
    <t>Haiduchyna_UA4610023008</t>
  </si>
  <si>
    <t>Haiduchyna</t>
  </si>
  <si>
    <t>UA4610023008</t>
  </si>
  <si>
    <t>Holobutiv_UA4610023009</t>
  </si>
  <si>
    <t>Holobutiv</t>
  </si>
  <si>
    <t>UA4610023009</t>
  </si>
  <si>
    <t>Kavske_UA4610023019</t>
  </si>
  <si>
    <t>Kavske</t>
  </si>
  <si>
    <t>UA4610023019</t>
  </si>
  <si>
    <t>Khodovychi_UA4610023045</t>
  </si>
  <si>
    <t>Khodovychi</t>
  </si>
  <si>
    <t>UA4610023045</t>
  </si>
  <si>
    <t>Komariv_UA4610023020</t>
  </si>
  <si>
    <t>UA4610023020</t>
  </si>
  <si>
    <t>Kuty_UA4610023021</t>
  </si>
  <si>
    <t>UA4610023021</t>
  </si>
  <si>
    <t>Lanivka_UA4610023023</t>
  </si>
  <si>
    <t>Lanivka</t>
  </si>
  <si>
    <t>UA4610023023</t>
  </si>
  <si>
    <t>Lany-Sokolivski_UA4610023022</t>
  </si>
  <si>
    <t>Lany-Sokolivski</t>
  </si>
  <si>
    <t>UA4610023022</t>
  </si>
  <si>
    <t>Lotatnyky_UA4610023025</t>
  </si>
  <si>
    <t>Lotatnyky</t>
  </si>
  <si>
    <t>UA4610023025</t>
  </si>
  <si>
    <t>Luh_UA4610023026</t>
  </si>
  <si>
    <t>UA4610023026</t>
  </si>
  <si>
    <t>Lysiatychi_UA4610023024</t>
  </si>
  <si>
    <t>Lysiatychi</t>
  </si>
  <si>
    <t>UA4610023024</t>
  </si>
  <si>
    <t>Mali Didushychi_UA4610023027</t>
  </si>
  <si>
    <t>Mali Didushychi</t>
  </si>
  <si>
    <t>UA4610023027</t>
  </si>
  <si>
    <t>Myrtiuky_UA4610023028</t>
  </si>
  <si>
    <t>Myrtiuky</t>
  </si>
  <si>
    <t>UA4610023028</t>
  </si>
  <si>
    <t>Nezhukhiv_UA4610023029</t>
  </si>
  <si>
    <t>Nezhukhiv</t>
  </si>
  <si>
    <t>UA4610023029</t>
  </si>
  <si>
    <t>Oleksychi_UA4610023030</t>
  </si>
  <si>
    <t>Oleksychi</t>
  </si>
  <si>
    <t>UA4610023030</t>
  </si>
  <si>
    <t>Piatnychany_UA4610023035</t>
  </si>
  <si>
    <t>UA4610023035</t>
  </si>
  <si>
    <t>Pidhirtsi_UA4610023031</t>
  </si>
  <si>
    <t>UA4610023031</t>
  </si>
  <si>
    <t>Pishchany_UA4610023032</t>
  </si>
  <si>
    <t>Pishchany</t>
  </si>
  <si>
    <t>UA4610023032</t>
  </si>
  <si>
    <t>Podorozhnie_UA4610023033</t>
  </si>
  <si>
    <t>UA4610023033</t>
  </si>
  <si>
    <t>Pukenychi_UA4610023034</t>
  </si>
  <si>
    <t>Pukenychi</t>
  </si>
  <si>
    <t>UA4610023034</t>
  </si>
  <si>
    <t>Railiv_UA4610023036</t>
  </si>
  <si>
    <t>Railiv</t>
  </si>
  <si>
    <t>UA4610023036</t>
  </si>
  <si>
    <t>Rozghirche_UA4610023037</t>
  </si>
  <si>
    <t>Rozghirche</t>
  </si>
  <si>
    <t>UA4610023037</t>
  </si>
  <si>
    <t>Semyhyniv_UA4610023038</t>
  </si>
  <si>
    <t>Semyhyniv</t>
  </si>
  <si>
    <t>UA4610023038</t>
  </si>
  <si>
    <t>Shchaslyve_UA4610023046</t>
  </si>
  <si>
    <t>UA4610023046</t>
  </si>
  <si>
    <t>Slobidka_UA4610023040</t>
  </si>
  <si>
    <t>UA4610023040</t>
  </si>
  <si>
    <t>Strilkiv_UA4610023042</t>
  </si>
  <si>
    <t>Strilkiv</t>
  </si>
  <si>
    <t>UA4610023042</t>
  </si>
  <si>
    <t>Stryhantsi_UA4610023041</t>
  </si>
  <si>
    <t>UA4610023041</t>
  </si>
  <si>
    <t>Stryi_UA4610023001</t>
  </si>
  <si>
    <t>Stryi</t>
  </si>
  <si>
    <t>UA4610023001</t>
  </si>
  <si>
    <t>Sykhiv_UA4610023039</t>
  </si>
  <si>
    <t>Sykhiv</t>
  </si>
  <si>
    <t>UA4610023039</t>
  </si>
  <si>
    <t>Uhersko_UA4610023043</t>
  </si>
  <si>
    <t>Uhersko</t>
  </si>
  <si>
    <t>UA4610023043</t>
  </si>
  <si>
    <t>Uhilnia_UA4610023044</t>
  </si>
  <si>
    <t>Uhilnia</t>
  </si>
  <si>
    <t>UA4610023044</t>
  </si>
  <si>
    <t>Velyki Didushychi_UA4610023005</t>
  </si>
  <si>
    <t>Velyki Didushychi</t>
  </si>
  <si>
    <t>UA4610023005</t>
  </si>
  <si>
    <t>Verchany_UA4610023006</t>
  </si>
  <si>
    <t>Verchany</t>
  </si>
  <si>
    <t>UA4610023006</t>
  </si>
  <si>
    <t>Vivnia_UA4610023007</t>
  </si>
  <si>
    <t>Vivnia</t>
  </si>
  <si>
    <t>UA4610023007</t>
  </si>
  <si>
    <t>Yarushychi_UA4610023047</t>
  </si>
  <si>
    <t>Yarushychi</t>
  </si>
  <si>
    <t>UA4610023047</t>
  </si>
  <si>
    <t>Yosypovychi_UA4610023018</t>
  </si>
  <si>
    <t>Yosypovychi</t>
  </si>
  <si>
    <t>UA4610023018</t>
  </si>
  <si>
    <t>Zahirne_UA4610023015</t>
  </si>
  <si>
    <t>UA4610023015</t>
  </si>
  <si>
    <t>Zaplatyn_UA4610023016</t>
  </si>
  <si>
    <t>Zaplatyn</t>
  </si>
  <si>
    <t>UA4610023016</t>
  </si>
  <si>
    <t>Zarichne_UA4610023017</t>
  </si>
  <si>
    <t>UA4610023017</t>
  </si>
  <si>
    <t>Zavadiv_UA4610023014</t>
  </si>
  <si>
    <t>UA4610023014</t>
  </si>
  <si>
    <t>Zhulyn_UA4610023013</t>
  </si>
  <si>
    <t>Zhulyn</t>
  </si>
  <si>
    <t>UA4610023013</t>
  </si>
  <si>
    <t>Brodky_UA4610025002</t>
  </si>
  <si>
    <t>Brodky</t>
  </si>
  <si>
    <t>UA4610025002</t>
  </si>
  <si>
    <t>Demnia_UA4610025005</t>
  </si>
  <si>
    <t>Demnia</t>
  </si>
  <si>
    <t>UA4610025005</t>
  </si>
  <si>
    <t>Dobriany_UA4610025006</t>
  </si>
  <si>
    <t>UA4610025006</t>
  </si>
  <si>
    <t>Dubrova_UA4610025007</t>
  </si>
  <si>
    <t>Dubrova</t>
  </si>
  <si>
    <t>UA4610025007</t>
  </si>
  <si>
    <t>Hlukhivets_UA4610025004</t>
  </si>
  <si>
    <t>Hlukhivets</t>
  </si>
  <si>
    <t>UA4610025004</t>
  </si>
  <si>
    <t>Iliv_UA4610025009</t>
  </si>
  <si>
    <t>Iliv</t>
  </si>
  <si>
    <t>UA4610025009</t>
  </si>
  <si>
    <t>Krasiv_UA4610025010</t>
  </si>
  <si>
    <t>UA4610025010</t>
  </si>
  <si>
    <t>Lubiana_UA4610025011</t>
  </si>
  <si>
    <t>Lubiana</t>
  </si>
  <si>
    <t>UA4610025011</t>
  </si>
  <si>
    <t>Lypivka_UA4610025017</t>
  </si>
  <si>
    <t>UA4610025017</t>
  </si>
  <si>
    <t>Mala Volia_UA4610025012</t>
  </si>
  <si>
    <t>Mala Volia</t>
  </si>
  <si>
    <t>UA4610025012</t>
  </si>
  <si>
    <t>Poliana_UA4610025013</t>
  </si>
  <si>
    <t>UA4610025013</t>
  </si>
  <si>
    <t>Stilsko_UA4610025014</t>
  </si>
  <si>
    <t>Stilsko</t>
  </si>
  <si>
    <t>UA4610025014</t>
  </si>
  <si>
    <t>Sukha Dolyna_UA4610025015</t>
  </si>
  <si>
    <t>UA4610025015</t>
  </si>
  <si>
    <t>Ternopillia_UA4610025016</t>
  </si>
  <si>
    <t>Ternopillia</t>
  </si>
  <si>
    <t>UA4610025016</t>
  </si>
  <si>
    <t>Trostianets_UA4610025001</t>
  </si>
  <si>
    <t>UA4610025001</t>
  </si>
  <si>
    <t>Velyka Volia_UA4610025003</t>
  </si>
  <si>
    <t>Velyka Volia</t>
  </si>
  <si>
    <t>UA4610025003</t>
  </si>
  <si>
    <t>Zaklad_UA4610025008</t>
  </si>
  <si>
    <t>Zaklad</t>
  </si>
  <si>
    <t>UA4610025008</t>
  </si>
  <si>
    <t>Berezyna_UA4610027002</t>
  </si>
  <si>
    <t>UA4610027002</t>
  </si>
  <si>
    <t>Borodchytsi_UA4610027004</t>
  </si>
  <si>
    <t>Borodchytsi</t>
  </si>
  <si>
    <t>UA4610027004</t>
  </si>
  <si>
    <t>Bortnyky_UA4610027005</t>
  </si>
  <si>
    <t>UA4610027005</t>
  </si>
  <si>
    <t>Borusiv_UA4610027006</t>
  </si>
  <si>
    <t>Borusiv</t>
  </si>
  <si>
    <t>UA4610027006</t>
  </si>
  <si>
    <t>Borynychi_UA4610027003</t>
  </si>
  <si>
    <t>Borynychi</t>
  </si>
  <si>
    <t>UA4610027003</t>
  </si>
  <si>
    <t>Bryntsi-Tserkovni_UA4610027008</t>
  </si>
  <si>
    <t>Bryntsi-Tserkovni</t>
  </si>
  <si>
    <t>UA4610027008</t>
  </si>
  <si>
    <t>Bryntsi-Zahirni_UA4610027007</t>
  </si>
  <si>
    <t>Bryntsi-Zahirni</t>
  </si>
  <si>
    <t>UA4610027007</t>
  </si>
  <si>
    <t>Bukovyna_UA4610027009</t>
  </si>
  <si>
    <t>Bukovyna</t>
  </si>
  <si>
    <t>UA4610027009</t>
  </si>
  <si>
    <t>Cheremkhiv_UA4610027040</t>
  </si>
  <si>
    <t>UA4610027040</t>
  </si>
  <si>
    <t>Chornyi Ostriv_UA4610027042</t>
  </si>
  <si>
    <t>Chornyi Ostriv</t>
  </si>
  <si>
    <t>UA4610027042</t>
  </si>
  <si>
    <t>Chyzhychi_UA4610027041</t>
  </si>
  <si>
    <t>Chyzhychi</t>
  </si>
  <si>
    <t>UA4610027041</t>
  </si>
  <si>
    <t>Demydiv_UA4610027019</t>
  </si>
  <si>
    <t>UA4610027019</t>
  </si>
  <si>
    <t>Deviatnyky_UA4610027018</t>
  </si>
  <si>
    <t>Deviatnyky</t>
  </si>
  <si>
    <t>UA4610027018</t>
  </si>
  <si>
    <t>Dobrivliany_UA4610027020</t>
  </si>
  <si>
    <t>UA4610027020</t>
  </si>
  <si>
    <t>Drokhovychi_UA4610027021</t>
  </si>
  <si>
    <t>Drokhovychi</t>
  </si>
  <si>
    <t>UA4610027021</t>
  </si>
  <si>
    <t>Duliby_UA4610027022</t>
  </si>
  <si>
    <t>UA4610027022</t>
  </si>
  <si>
    <t>Holdovychi_UA4610027013</t>
  </si>
  <si>
    <t>Holdovychi</t>
  </si>
  <si>
    <t>UA4610027013</t>
  </si>
  <si>
    <t>Holeshiv_UA4610027014</t>
  </si>
  <si>
    <t>Holeshiv</t>
  </si>
  <si>
    <t>UA4610027014</t>
  </si>
  <si>
    <t>Horodyshche_UA4610027015</t>
  </si>
  <si>
    <t>UA4610027015</t>
  </si>
  <si>
    <t>Horodyshchenske_UA4610027016</t>
  </si>
  <si>
    <t>Horodyshchenske</t>
  </si>
  <si>
    <t>UA4610027016</t>
  </si>
  <si>
    <t>Hrusiatychi_UA4610027017</t>
  </si>
  <si>
    <t>Hrusiatychi</t>
  </si>
  <si>
    <t>UA4610027017</t>
  </si>
  <si>
    <t>Kalynivka_UA4610027026</t>
  </si>
  <si>
    <t>UA4610027026</t>
  </si>
  <si>
    <t>Kamiane_UA4610027027</t>
  </si>
  <si>
    <t>UA4610027027</t>
  </si>
  <si>
    <t>Khodoriv_UA4610027001</t>
  </si>
  <si>
    <t>UA4610027001</t>
  </si>
  <si>
    <t>Lapshyn_UA4610027028</t>
  </si>
  <si>
    <t>Lapshyn</t>
  </si>
  <si>
    <t>UA4610027028</t>
  </si>
  <si>
    <t>Lishchyny_UA4610027029</t>
  </si>
  <si>
    <t>Lishchyny</t>
  </si>
  <si>
    <t>UA4610027029</t>
  </si>
  <si>
    <t>Luchany_UA4610027030</t>
  </si>
  <si>
    <t>Luchany</t>
  </si>
  <si>
    <t>UA4610027030</t>
  </si>
  <si>
    <t>Molodynche_UA4610027031</t>
  </si>
  <si>
    <t>Molodynche</t>
  </si>
  <si>
    <t>UA4610027031</t>
  </si>
  <si>
    <t>Molotiv_UA4610027032</t>
  </si>
  <si>
    <t>Molotiv</t>
  </si>
  <si>
    <t>UA4610027032</t>
  </si>
  <si>
    <t>Novosiltsi_UA4610027033</t>
  </si>
  <si>
    <t>Novosiltsi</t>
  </si>
  <si>
    <t>UA4610027033</t>
  </si>
  <si>
    <t>Otynevychi_UA4610027034</t>
  </si>
  <si>
    <t>Otynevychi</t>
  </si>
  <si>
    <t>UA4610027034</t>
  </si>
  <si>
    <t>Piddnistriany_UA4610027035</t>
  </si>
  <si>
    <t>Piddnistriany</t>
  </si>
  <si>
    <t>UA4610027035</t>
  </si>
  <si>
    <t>Pidlisky_UA4610027036</t>
  </si>
  <si>
    <t>UA4610027036</t>
  </si>
  <si>
    <t>Rudkivtsi_UA4610027037</t>
  </si>
  <si>
    <t>Rudkivtsi</t>
  </si>
  <si>
    <t>UA4610027037</t>
  </si>
  <si>
    <t>Sadky_UA4610027038</t>
  </si>
  <si>
    <t>UA4610027038</t>
  </si>
  <si>
    <t>Suhriv_UA4610027039</t>
  </si>
  <si>
    <t>Suhriv</t>
  </si>
  <si>
    <t>UA4610027039</t>
  </si>
  <si>
    <t>Verbytsia_UA4610027010</t>
  </si>
  <si>
    <t>Verbytsia</t>
  </si>
  <si>
    <t>UA4610027010</t>
  </si>
  <si>
    <t>Vovchatychi_UA4610027012</t>
  </si>
  <si>
    <t>Vovchatychi</t>
  </si>
  <si>
    <t>UA4610027012</t>
  </si>
  <si>
    <t>Vybranivka_UA4610027011</t>
  </si>
  <si>
    <t>Vybranivka</t>
  </si>
  <si>
    <t>UA4610027011</t>
  </si>
  <si>
    <t>Yatviahy_UA4610027044</t>
  </si>
  <si>
    <t>Yatviahy</t>
  </si>
  <si>
    <t>UA4610027044</t>
  </si>
  <si>
    <t>Yushkivtsi_UA4610027043</t>
  </si>
  <si>
    <t>UA4610027043</t>
  </si>
  <si>
    <t>Zahirochko_UA4610027024</t>
  </si>
  <si>
    <t>Zahirochko</t>
  </si>
  <si>
    <t>UA4610027024</t>
  </si>
  <si>
    <t>Zalisky_UA4610027025</t>
  </si>
  <si>
    <t>UA4610027025</t>
  </si>
  <si>
    <t>Zhyrova_UA4610027023</t>
  </si>
  <si>
    <t>Zhyrova</t>
  </si>
  <si>
    <t>UA4610027023</t>
  </si>
  <si>
    <t>Belz_UA4612001001</t>
  </si>
  <si>
    <t>Belz</t>
  </si>
  <si>
    <t>UA4612001001</t>
  </si>
  <si>
    <t>Dibrova_UA4612001007</t>
  </si>
  <si>
    <t>UA4612001007</t>
  </si>
  <si>
    <t>Domashiv_UA4612001008</t>
  </si>
  <si>
    <t>UA4612001008</t>
  </si>
  <si>
    <t>Hlukhiv_UA4612001006</t>
  </si>
  <si>
    <t>Hlukhiv</t>
  </si>
  <si>
    <t>UA4612001006</t>
  </si>
  <si>
    <t>Kariv_UA4612001012</t>
  </si>
  <si>
    <t>Kariv</t>
  </si>
  <si>
    <t>UA4612001012</t>
  </si>
  <si>
    <t>Khlivchany_UA4612001023</t>
  </si>
  <si>
    <t>Khlivchany</t>
  </si>
  <si>
    <t>UA4612001023</t>
  </si>
  <si>
    <t>Korchiv_UA4612001013</t>
  </si>
  <si>
    <t>Korchiv</t>
  </si>
  <si>
    <t>UA4612001013</t>
  </si>
  <si>
    <t>Murovane_UA4612001015</t>
  </si>
  <si>
    <t>UA4612001015</t>
  </si>
  <si>
    <t>Mykhailivka_UA4612001014</t>
  </si>
  <si>
    <t>UA4612001014</t>
  </si>
  <si>
    <t>Nyzy_UA4612001016</t>
  </si>
  <si>
    <t>Nyzy</t>
  </si>
  <si>
    <t>UA4612001016</t>
  </si>
  <si>
    <t>Ostrivok_UA4612001017</t>
  </si>
  <si>
    <t>UA4612001017</t>
  </si>
  <si>
    <t>Peremyslovychi_UA4612001018</t>
  </si>
  <si>
    <t>Peremyslovychi</t>
  </si>
  <si>
    <t>UA4612001018</t>
  </si>
  <si>
    <t>Piddubne_UA4612001019</t>
  </si>
  <si>
    <t>UA4612001019</t>
  </si>
  <si>
    <t>Sebechiv_UA4612001020</t>
  </si>
  <si>
    <t>Sebechiv</t>
  </si>
  <si>
    <t>UA4612001020</t>
  </si>
  <si>
    <t>Staivka_UA4612001021</t>
  </si>
  <si>
    <t>Staivka</t>
  </si>
  <si>
    <t>UA4612001021</t>
  </si>
  <si>
    <t>Tiahliv_UA4612001022</t>
  </si>
  <si>
    <t>Tiahliv</t>
  </si>
  <si>
    <t>UA4612001022</t>
  </si>
  <si>
    <t>Tsebliv_UA4612001024</t>
  </si>
  <si>
    <t>Tsebliv</t>
  </si>
  <si>
    <t>UA4612001024</t>
  </si>
  <si>
    <t>Uhniv_UA4612001002</t>
  </si>
  <si>
    <t>Uhniv</t>
  </si>
  <si>
    <t>UA4612001002</t>
  </si>
  <si>
    <t>Vaniv_UA4612001003</t>
  </si>
  <si>
    <t>Vaniv</t>
  </si>
  <si>
    <t>UA4612001003</t>
  </si>
  <si>
    <t>Verbove_UA4612001004</t>
  </si>
  <si>
    <t>UA4612001004</t>
  </si>
  <si>
    <t>Voroniv_UA4612001005</t>
  </si>
  <si>
    <t>UA4612001005</t>
  </si>
  <si>
    <t>Zabolottia_UA4612001010</t>
  </si>
  <si>
    <t>UA4612001010</t>
  </si>
  <si>
    <t>Zastavne_UA4612001011</t>
  </si>
  <si>
    <t>UA4612001011</t>
  </si>
  <si>
    <t>Zhuzheliany_UA4612001009</t>
  </si>
  <si>
    <t>Zhuzheliany</t>
  </si>
  <si>
    <t>UA4612001009</t>
  </si>
  <si>
    <t>Boianets_UA4612003003</t>
  </si>
  <si>
    <t>Boianets</t>
  </si>
  <si>
    <t>UA4612003003</t>
  </si>
  <si>
    <t>Borove_UA4612003002</t>
  </si>
  <si>
    <t>UA4612003002</t>
  </si>
  <si>
    <t>Butyny_UA4612003004</t>
  </si>
  <si>
    <t>Butyny</t>
  </si>
  <si>
    <t>UA4612003004</t>
  </si>
  <si>
    <t>Dvirtsi_UA4612003007</t>
  </si>
  <si>
    <t>Dvirtsi</t>
  </si>
  <si>
    <t>UA4612003007</t>
  </si>
  <si>
    <t>Kulychkiv_UA4612003009</t>
  </si>
  <si>
    <t>Kulychkiv</t>
  </si>
  <si>
    <t>UA4612003009</t>
  </si>
  <si>
    <t>Kupychvolia_UA4612003010</t>
  </si>
  <si>
    <t>Kupychvolia</t>
  </si>
  <si>
    <t>UA4612003010</t>
  </si>
  <si>
    <t>Lisove_UA4612003011</t>
  </si>
  <si>
    <t>UA4612003011</t>
  </si>
  <si>
    <t>Piddovhe_UA4612003012</t>
  </si>
  <si>
    <t>Piddovhe</t>
  </si>
  <si>
    <t>UA4612003012</t>
  </si>
  <si>
    <t>Pidrika_UA4612003013</t>
  </si>
  <si>
    <t>Pidrika</t>
  </si>
  <si>
    <t>UA4612003013</t>
  </si>
  <si>
    <t>Prystan_UA4612003014</t>
  </si>
  <si>
    <t>Prystan</t>
  </si>
  <si>
    <t>UA4612003014</t>
  </si>
  <si>
    <t>Reklynets_UA4612003015</t>
  </si>
  <si>
    <t>Reklynets</t>
  </si>
  <si>
    <t>UA4612003015</t>
  </si>
  <si>
    <t>Shyshaky_UA4612003017</t>
  </si>
  <si>
    <t>Shyshaky</t>
  </si>
  <si>
    <t>UA4612003017</t>
  </si>
  <si>
    <t>Stremin_UA4612003016</t>
  </si>
  <si>
    <t>Stremin</t>
  </si>
  <si>
    <t>UA4612003016</t>
  </si>
  <si>
    <t>Velyki Mosty_UA4612003001</t>
  </si>
  <si>
    <t>Velyki Mosty</t>
  </si>
  <si>
    <t>UA4612003001</t>
  </si>
  <si>
    <t>Veryny_UA4612003005</t>
  </si>
  <si>
    <t>Veryny</t>
  </si>
  <si>
    <t>UA4612003005</t>
  </si>
  <si>
    <t>Volytsia_UA4612003006</t>
  </si>
  <si>
    <t>UA4612003006</t>
  </si>
  <si>
    <t>Zarika_UA4612003008</t>
  </si>
  <si>
    <t>UA4612003008</t>
  </si>
  <si>
    <t>Dobrotvir_UA4612005001</t>
  </si>
  <si>
    <t>Dobrotvir</t>
  </si>
  <si>
    <t>UA4612005001</t>
  </si>
  <si>
    <t>Dolyny_UA4612005003</t>
  </si>
  <si>
    <t>Dolyny</t>
  </si>
  <si>
    <t>UA4612005003</t>
  </si>
  <si>
    <t>Dolyny_UA4612005004</t>
  </si>
  <si>
    <t>UA4612005004</t>
  </si>
  <si>
    <t>Hriada_UA4612005002</t>
  </si>
  <si>
    <t>UA4612005002</t>
  </si>
  <si>
    <t>Koshakovski_UA4612005006</t>
  </si>
  <si>
    <t>Koshakovski</t>
  </si>
  <si>
    <t>UA4612005006</t>
  </si>
  <si>
    <t>Kozaky_UA4612005005</t>
  </si>
  <si>
    <t>UA4612005005</t>
  </si>
  <si>
    <t>Maiky_UA4612005008</t>
  </si>
  <si>
    <t>Maiky</t>
  </si>
  <si>
    <t>UA4612005008</t>
  </si>
  <si>
    <t>Matiashi_UA4612005009</t>
  </si>
  <si>
    <t>Matiashi</t>
  </si>
  <si>
    <t>UA4612005009</t>
  </si>
  <si>
    <t>Maziarnia-Karanska_UA4612005007</t>
  </si>
  <si>
    <t>Maziarnia-Karanska</t>
  </si>
  <si>
    <t>UA4612005007</t>
  </si>
  <si>
    <t>Neznaniv_UA4612005010</t>
  </si>
  <si>
    <t>Neznaniv</t>
  </si>
  <si>
    <t>UA4612005010</t>
  </si>
  <si>
    <t>Perekalky_UA4612005011</t>
  </si>
  <si>
    <t>Perekalky</t>
  </si>
  <si>
    <t>UA4612005011</t>
  </si>
  <si>
    <t>Polonychna_UA4612005012</t>
  </si>
  <si>
    <t>Polonychna</t>
  </si>
  <si>
    <t>UA4612005012</t>
  </si>
  <si>
    <t>Rohali_UA4612005013</t>
  </si>
  <si>
    <t>Rohali</t>
  </si>
  <si>
    <t>UA4612005013</t>
  </si>
  <si>
    <t>Rokety_UA4612005014</t>
  </si>
  <si>
    <t>Rokety</t>
  </si>
  <si>
    <t>UA4612005014</t>
  </si>
  <si>
    <t>Silets_UA4612005015</t>
  </si>
  <si>
    <t>UA4612005015</t>
  </si>
  <si>
    <t>Staryi Dobrotvir_UA4612005016</t>
  </si>
  <si>
    <t>Staryi Dobrotvir</t>
  </si>
  <si>
    <t>UA4612005016</t>
  </si>
  <si>
    <t>Stryhanka_UA4612005017</t>
  </si>
  <si>
    <t>Stryhanka</t>
  </si>
  <si>
    <t>UA4612005017</t>
  </si>
  <si>
    <t>Tartak_UA4612005018</t>
  </si>
  <si>
    <t>UA4612005018</t>
  </si>
  <si>
    <t>Tychok_UA4612005019</t>
  </si>
  <si>
    <t>Tychok</t>
  </si>
  <si>
    <t>UA4612005019</t>
  </si>
  <si>
    <t>Tyshytsia_UA4612005020</t>
  </si>
  <si>
    <t>Tyshytsia</t>
  </si>
  <si>
    <t>UA4612005020</t>
  </si>
  <si>
    <t>Adamivka_UA4612007002</t>
  </si>
  <si>
    <t>UA4612007002</t>
  </si>
  <si>
    <t>Baryliv_UA4612007003</t>
  </si>
  <si>
    <t>Baryliv</t>
  </si>
  <si>
    <t>UA4612007003</t>
  </si>
  <si>
    <t>Batyiv_UA4612007004</t>
  </si>
  <si>
    <t>Batyiv</t>
  </si>
  <si>
    <t>UA4612007004</t>
  </si>
  <si>
    <t>Bebekhy_UA4612007005</t>
  </si>
  <si>
    <t>Bebekhy</t>
  </si>
  <si>
    <t>UA4612007005</t>
  </si>
  <si>
    <t>Berezivka_UA4612007006</t>
  </si>
  <si>
    <t>UA4612007006</t>
  </si>
  <si>
    <t>Hrytsevolia_UA4612007008</t>
  </si>
  <si>
    <t>Hrytsevolia</t>
  </si>
  <si>
    <t>UA4612007008</t>
  </si>
  <si>
    <t>Khmilno_UA4612007027</t>
  </si>
  <si>
    <t>Khmilno</t>
  </si>
  <si>
    <t>UA4612007027</t>
  </si>
  <si>
    <t>Korchivka_UA4612007011</t>
  </si>
  <si>
    <t>UA4612007011</t>
  </si>
  <si>
    <t>Kulykiv_UA4612007012</t>
  </si>
  <si>
    <t>UA4612007012</t>
  </si>
  <si>
    <t>Kustyn_UA4612007013</t>
  </si>
  <si>
    <t>UA4612007013</t>
  </si>
  <si>
    <t>Lopatyn_UA4612007001</t>
  </si>
  <si>
    <t>UA4612007001</t>
  </si>
  <si>
    <t>Mykolaiv_UA4612007014</t>
  </si>
  <si>
    <t>UA4612007014</t>
  </si>
  <si>
    <t>Novostavtsi_UA4612007016</t>
  </si>
  <si>
    <t>Novostavtsi</t>
  </si>
  <si>
    <t>UA4612007016</t>
  </si>
  <si>
    <t>Nyvytsi_UA4612007015</t>
  </si>
  <si>
    <t>Nyvytsi</t>
  </si>
  <si>
    <t>UA4612007015</t>
  </si>
  <si>
    <t>Pidmonastyrok_UA4612007017</t>
  </si>
  <si>
    <t>UA4612007017</t>
  </si>
  <si>
    <t>Pustelnyky_UA4612007018</t>
  </si>
  <si>
    <t>UA4612007018</t>
  </si>
  <si>
    <t>Romanivka_UA4612007019</t>
  </si>
  <si>
    <t>UA4612007019</t>
  </si>
  <si>
    <t>Rudenko_UA4612007020</t>
  </si>
  <si>
    <t>Rudenko</t>
  </si>
  <si>
    <t>UA4612007020</t>
  </si>
  <si>
    <t>Shchurovychi_UA4612007028</t>
  </si>
  <si>
    <t>Shchurovychi</t>
  </si>
  <si>
    <t>UA4612007028</t>
  </si>
  <si>
    <t>Smorzhiv_UA4612007021</t>
  </si>
  <si>
    <t>Smorzhiv</t>
  </si>
  <si>
    <t>UA4612007021</t>
  </si>
  <si>
    <t>Staryi Maidan_UA4612007022</t>
  </si>
  <si>
    <t>UA4612007022</t>
  </si>
  <si>
    <t>Stremilche_UA4612007024</t>
  </si>
  <si>
    <t>Stremilche</t>
  </si>
  <si>
    <t>UA4612007024</t>
  </si>
  <si>
    <t>Styrkivtsi_UA4612007023</t>
  </si>
  <si>
    <t>Styrkivtsi</t>
  </si>
  <si>
    <t>UA4612007023</t>
  </si>
  <si>
    <t>Triitsia_UA4612007025</t>
  </si>
  <si>
    <t>Triitsia</t>
  </si>
  <si>
    <t>UA4612007025</t>
  </si>
  <si>
    <t>Uvyn_UA4612007026</t>
  </si>
  <si>
    <t>Uvyn</t>
  </si>
  <si>
    <t>UA4612007026</t>
  </si>
  <si>
    <t>Volytsia-Barylova_UA4612007007</t>
  </si>
  <si>
    <t>Volytsia-Barylova</t>
  </si>
  <si>
    <t>UA4612007007</t>
  </si>
  <si>
    <t>Zahatka_UA4612007010</t>
  </si>
  <si>
    <t>Zahatka</t>
  </si>
  <si>
    <t>UA4612007010</t>
  </si>
  <si>
    <t>Zavydche_UA4612007009</t>
  </si>
  <si>
    <t>Zavydche</t>
  </si>
  <si>
    <t>UA4612007009</t>
  </si>
  <si>
    <t>Andriivka_UA4612009002</t>
  </si>
  <si>
    <t>UA4612009002</t>
  </si>
  <si>
    <t>Babychi_UA4612009003</t>
  </si>
  <si>
    <t>UA4612009003</t>
  </si>
  <si>
    <t>Byshiv_UA4612009004</t>
  </si>
  <si>
    <t>UA4612009004</t>
  </si>
  <si>
    <t>Dmytriv_UA4612009009</t>
  </si>
  <si>
    <t>Dmytriv</t>
  </si>
  <si>
    <t>UA4612009009</t>
  </si>
  <si>
    <t>Dubyny_UA4612009010</t>
  </si>
  <si>
    <t>Dubyny</t>
  </si>
  <si>
    <t>UA4612009010</t>
  </si>
  <si>
    <t>Hoholiv_UA4612009007</t>
  </si>
  <si>
    <t>UA4612009007</t>
  </si>
  <si>
    <t>Huta-Skliana_UA4612009008</t>
  </si>
  <si>
    <t>Huta-Skliana</t>
  </si>
  <si>
    <t>UA4612009008</t>
  </si>
  <si>
    <t>Korchyn_UA4612009014</t>
  </si>
  <si>
    <t>UA4612009014</t>
  </si>
  <si>
    <t>Kryve_UA4612009015</t>
  </si>
  <si>
    <t>UA4612009015</t>
  </si>
  <si>
    <t>Kuty_UA4612009016</t>
  </si>
  <si>
    <t>UA4612009016</t>
  </si>
  <si>
    <t>Monastyrok-Ohliadivskyi_UA4612009017</t>
  </si>
  <si>
    <t>Monastyrok-Ohliadivskyi</t>
  </si>
  <si>
    <t>UA4612009017</t>
  </si>
  <si>
    <t>Mukani_UA4612009018</t>
  </si>
  <si>
    <t>Mukani</t>
  </si>
  <si>
    <t>UA4612009018</t>
  </si>
  <si>
    <t>Nemyliv_UA4612009019</t>
  </si>
  <si>
    <t>Nemyliv</t>
  </si>
  <si>
    <t>UA4612009019</t>
  </si>
  <si>
    <t>Nestanychi_UA4612009020</t>
  </si>
  <si>
    <t>Nestanychi</t>
  </si>
  <si>
    <t>UA4612009020</t>
  </si>
  <si>
    <t>Novyi Vytkiv_UA4612009021</t>
  </si>
  <si>
    <t>Novyi Vytkiv</t>
  </si>
  <si>
    <t>UA4612009021</t>
  </si>
  <si>
    <t>Obortiv_UA4612009022</t>
  </si>
  <si>
    <t>Obortiv</t>
  </si>
  <si>
    <t>UA4612009022</t>
  </si>
  <si>
    <t>Ohliadiv_UA4612009023</t>
  </si>
  <si>
    <t>Ohliadiv</t>
  </si>
  <si>
    <t>UA4612009023</t>
  </si>
  <si>
    <t>Oplitsko_UA4612009024</t>
  </si>
  <si>
    <t>Oplitsko</t>
  </si>
  <si>
    <t>UA4612009024</t>
  </si>
  <si>
    <t>Ordiv_UA4612009025</t>
  </si>
  <si>
    <t>Ordiv</t>
  </si>
  <si>
    <t>UA4612009025</t>
  </si>
  <si>
    <t>Pavliv_UA4612009026</t>
  </si>
  <si>
    <t>Pavliv</t>
  </si>
  <si>
    <t>UA4612009026</t>
  </si>
  <si>
    <t>Polove_UA4612009028</t>
  </si>
  <si>
    <t>UA4612009028</t>
  </si>
  <si>
    <t>Pyratyn_UA4612009027</t>
  </si>
  <si>
    <t>Pyratyn</t>
  </si>
  <si>
    <t>UA4612009027</t>
  </si>
  <si>
    <t>Radekhiv_UA4612009001</t>
  </si>
  <si>
    <t>UA4612009001</t>
  </si>
  <si>
    <t>Radvantsi_UA4612009029</t>
  </si>
  <si>
    <t>Radvantsi</t>
  </si>
  <si>
    <t>UA4612009029</t>
  </si>
  <si>
    <t>Rakovyshche_UA4612009030</t>
  </si>
  <si>
    <t>Rakovyshche</t>
  </si>
  <si>
    <t>UA4612009030</t>
  </si>
  <si>
    <t>Rozzhaliv_UA4612009031</t>
  </si>
  <si>
    <t>Rozzhaliv</t>
  </si>
  <si>
    <t>UA4612009031</t>
  </si>
  <si>
    <t>Sabanivka_UA4612009032</t>
  </si>
  <si>
    <t>Sabanivka</t>
  </si>
  <si>
    <t>UA4612009032</t>
  </si>
  <si>
    <t>Seredpiltsi_UA4612009033</t>
  </si>
  <si>
    <t>Seredpiltsi</t>
  </si>
  <si>
    <t>UA4612009033</t>
  </si>
  <si>
    <t>Shainohy_UA4612009041</t>
  </si>
  <si>
    <t>Shainohy</t>
  </si>
  <si>
    <t>UA4612009041</t>
  </si>
  <si>
    <t>Stanyn_UA4612009035</t>
  </si>
  <si>
    <t>Stanyn</t>
  </si>
  <si>
    <t>UA4612009035</t>
  </si>
  <si>
    <t>Stoianiv_UA4612009036</t>
  </si>
  <si>
    <t>Stoianiv</t>
  </si>
  <si>
    <t>UA4612009036</t>
  </si>
  <si>
    <t>Sushno_UA4612009037</t>
  </si>
  <si>
    <t>Sushno</t>
  </si>
  <si>
    <t>UA4612009037</t>
  </si>
  <si>
    <t>Synkiv_UA4612009034</t>
  </si>
  <si>
    <t>Synkiv</t>
  </si>
  <si>
    <t>UA4612009034</t>
  </si>
  <si>
    <t>Tetevchytsi_UA4612009038</t>
  </si>
  <si>
    <t>Tetevchytsi</t>
  </si>
  <si>
    <t>UA4612009038</t>
  </si>
  <si>
    <t>Toboliv_UA4612009039</t>
  </si>
  <si>
    <t>Toboliv</t>
  </si>
  <si>
    <t>UA4612009039</t>
  </si>
  <si>
    <t>Torky_UA4612009040</t>
  </si>
  <si>
    <t>Torky</t>
  </si>
  <si>
    <t>UA4612009040</t>
  </si>
  <si>
    <t>Volytsia_UA4612009005</t>
  </si>
  <si>
    <t>UA4612009005</t>
  </si>
  <si>
    <t>Vuzlove_UA4612009006</t>
  </si>
  <si>
    <t>Vuzlove</t>
  </si>
  <si>
    <t>UA4612009006</t>
  </si>
  <si>
    <t>Yastrubychi_UA4612009042</t>
  </si>
  <si>
    <t>Yastrubychi</t>
  </si>
  <si>
    <t>UA4612009042</t>
  </si>
  <si>
    <t>Yosypivka_UA4612009013</t>
  </si>
  <si>
    <t>UA4612009013</t>
  </si>
  <si>
    <t>Zabava_UA4612009011</t>
  </si>
  <si>
    <t>Zabava</t>
  </si>
  <si>
    <t>UA4612009011</t>
  </si>
  <si>
    <t>Zboivska_UA4612009012</t>
  </si>
  <si>
    <t>Zboivska</t>
  </si>
  <si>
    <t>UA4612009012</t>
  </si>
  <si>
    <t>Bobiatyn_UA4612011003</t>
  </si>
  <si>
    <t>Bobiatyn</t>
  </si>
  <si>
    <t>UA4612011003</t>
  </si>
  <si>
    <t>Bodiachiv_UA4612011004</t>
  </si>
  <si>
    <t>UA4612011004</t>
  </si>
  <si>
    <t>Boianychi_UA4612011006</t>
  </si>
  <si>
    <t>Boianychi</t>
  </si>
  <si>
    <t>UA4612011006</t>
  </si>
  <si>
    <t>Borok_UA4612011005</t>
  </si>
  <si>
    <t>UA4612011005</t>
  </si>
  <si>
    <t>Fusiv_UA4612011056</t>
  </si>
  <si>
    <t>Fusiv</t>
  </si>
  <si>
    <t>UA4612011056</t>
  </si>
  <si>
    <t>Hanivka_UA4612011011</t>
  </si>
  <si>
    <t>Hanivka</t>
  </si>
  <si>
    <t>UA4612011011</t>
  </si>
  <si>
    <t>Hatkivka_UA4612011012</t>
  </si>
  <si>
    <t>Hatkivka</t>
  </si>
  <si>
    <t>UA4612011012</t>
  </si>
  <si>
    <t>Horbkiv_UA4612011013</t>
  </si>
  <si>
    <t>Horbkiv</t>
  </si>
  <si>
    <t>UA4612011013</t>
  </si>
  <si>
    <t>Huta_UA4612011014</t>
  </si>
  <si>
    <t>UA4612011014</t>
  </si>
  <si>
    <t>Ilkovychi_UA4612011019</t>
  </si>
  <si>
    <t>Ilkovychi</t>
  </si>
  <si>
    <t>UA4612011019</t>
  </si>
  <si>
    <t>Khorobriv_UA4612011057</t>
  </si>
  <si>
    <t>Khorobriv</t>
  </si>
  <si>
    <t>UA4612011057</t>
  </si>
  <si>
    <t>Kniazhe_UA4612011020</t>
  </si>
  <si>
    <t>UA4612011020</t>
  </si>
  <si>
    <t>Komariv_UA4612011021</t>
  </si>
  <si>
    <t>UA4612011021</t>
  </si>
  <si>
    <t>Konotopy_UA4612011022</t>
  </si>
  <si>
    <t>Konotopy</t>
  </si>
  <si>
    <t>UA4612011022</t>
  </si>
  <si>
    <t>Kopytiv_UA4612011023</t>
  </si>
  <si>
    <t>Kopytiv</t>
  </si>
  <si>
    <t>UA4612011023</t>
  </si>
  <si>
    <t>Leshchativ_UA4612011025</t>
  </si>
  <si>
    <t>Leshchativ</t>
  </si>
  <si>
    <t>UA4612011025</t>
  </si>
  <si>
    <t>Leshkiv_UA4612011024</t>
  </si>
  <si>
    <t>Leshkiv</t>
  </si>
  <si>
    <t>UA4612011024</t>
  </si>
  <si>
    <t>Lubnivka_UA4612011026</t>
  </si>
  <si>
    <t>Lubnivka</t>
  </si>
  <si>
    <t>UA4612011026</t>
  </si>
  <si>
    <t>Luchytsi_UA4612011027</t>
  </si>
  <si>
    <t>UA4612011027</t>
  </si>
  <si>
    <t>Mativ_UA4612011028</t>
  </si>
  <si>
    <t>Mativ</t>
  </si>
  <si>
    <t>UA4612011028</t>
  </si>
  <si>
    <t>Nismychi_UA4612011030</t>
  </si>
  <si>
    <t>Nismychi</t>
  </si>
  <si>
    <t>UA4612011030</t>
  </si>
  <si>
    <t>Nynovychi_UA4612011029</t>
  </si>
  <si>
    <t>Nynovychi</t>
  </si>
  <si>
    <t>UA4612011029</t>
  </si>
  <si>
    <t>Opilsko_UA4612011031</t>
  </si>
  <si>
    <t>Opilsko</t>
  </si>
  <si>
    <t>UA4612011031</t>
  </si>
  <si>
    <t>Perespa_UA4612011033</t>
  </si>
  <si>
    <t>UA4612011033</t>
  </si>
  <si>
    <t>Peretoky_UA4612011034</t>
  </si>
  <si>
    <t>Peretoky</t>
  </si>
  <si>
    <t>UA4612011034</t>
  </si>
  <si>
    <t>Perviatychi_UA4612011032</t>
  </si>
  <si>
    <t>Perviatychi</t>
  </si>
  <si>
    <t>UA4612011032</t>
  </si>
  <si>
    <t>Pisochne_UA4612011035</t>
  </si>
  <si>
    <t>UA4612011035</t>
  </si>
  <si>
    <t>Potorytsia_UA4612011036</t>
  </si>
  <si>
    <t>Potorytsia</t>
  </si>
  <si>
    <t>UA4612011036</t>
  </si>
  <si>
    <t>Ravshchyna_UA4612011037</t>
  </si>
  <si>
    <t>Ravshchyna</t>
  </si>
  <si>
    <t>UA4612011037</t>
  </si>
  <si>
    <t>Roiatyn_UA4612011040</t>
  </si>
  <si>
    <t>Roiatyn</t>
  </si>
  <si>
    <t>UA4612011040</t>
  </si>
  <si>
    <t>Romanivka_UA4612011038</t>
  </si>
  <si>
    <t>UA4612011038</t>
  </si>
  <si>
    <t>Romosh_UA4612011039</t>
  </si>
  <si>
    <t>Romosh</t>
  </si>
  <si>
    <t>UA4612011039</t>
  </si>
  <si>
    <t>Rusyn_UA4612011041</t>
  </si>
  <si>
    <t>Rusyn</t>
  </si>
  <si>
    <t>UA4612011041</t>
  </si>
  <si>
    <t>Savchyn_UA4612011042</t>
  </si>
  <si>
    <t>Savchyn</t>
  </si>
  <si>
    <t>UA4612011042</t>
  </si>
  <si>
    <t>Sharpantsi_UA4612011058</t>
  </si>
  <si>
    <t>Sharpantsi</t>
  </si>
  <si>
    <t>UA4612011058</t>
  </si>
  <si>
    <t>Shpykolosy_UA4612011060</t>
  </si>
  <si>
    <t>UA4612011060</t>
  </si>
  <si>
    <t>Shykhtari_UA4612011059</t>
  </si>
  <si>
    <t>Shykhtari</t>
  </si>
  <si>
    <t>UA4612011059</t>
  </si>
  <si>
    <t>Skomorokhy_UA4612011044</t>
  </si>
  <si>
    <t>UA4612011044</t>
  </si>
  <si>
    <t>Smykiv_UA4612011045</t>
  </si>
  <si>
    <t>Smykiv</t>
  </si>
  <si>
    <t>UA4612011045</t>
  </si>
  <si>
    <t>Sokal_UA4612011001</t>
  </si>
  <si>
    <t>Sokal</t>
  </si>
  <si>
    <t>UA4612011001</t>
  </si>
  <si>
    <t>Spasiv_UA4612011046</t>
  </si>
  <si>
    <t>Spasiv</t>
  </si>
  <si>
    <t>UA4612011046</t>
  </si>
  <si>
    <t>Starhorod_UA4612011047</t>
  </si>
  <si>
    <t>Starhorod</t>
  </si>
  <si>
    <t>UA4612011047</t>
  </si>
  <si>
    <t>Steniatyn_UA4612011048</t>
  </si>
  <si>
    <t>Steniatyn</t>
  </si>
  <si>
    <t>UA4612011048</t>
  </si>
  <si>
    <t>Sukhovolia_UA4612011049</t>
  </si>
  <si>
    <t>UA4612011049</t>
  </si>
  <si>
    <t>Svytaziv_UA4612011043</t>
  </si>
  <si>
    <t>Svytaziv</t>
  </si>
  <si>
    <t>UA4612011043</t>
  </si>
  <si>
    <t>Tartakiv_UA4612011050</t>
  </si>
  <si>
    <t>Tartakiv</t>
  </si>
  <si>
    <t>UA4612011050</t>
  </si>
  <si>
    <t>Teliazh_UA4612011051</t>
  </si>
  <si>
    <t>Teliazh</t>
  </si>
  <si>
    <t>UA4612011051</t>
  </si>
  <si>
    <t>Trudoliubivka_UA4612011052</t>
  </si>
  <si>
    <t>UA4612011052</t>
  </si>
  <si>
    <t>Tudorkovychi_UA4612011053</t>
  </si>
  <si>
    <t>Tudorkovychi</t>
  </si>
  <si>
    <t>UA4612011053</t>
  </si>
  <si>
    <t>Uhryniv_UA4612011054</t>
  </si>
  <si>
    <t>UA4612011054</t>
  </si>
  <si>
    <t>Ulvivok_UA4612011055</t>
  </si>
  <si>
    <t>Ulvivok</t>
  </si>
  <si>
    <t>UA4612011055</t>
  </si>
  <si>
    <t>Variazh_UA4612011007</t>
  </si>
  <si>
    <t>Variazh</t>
  </si>
  <si>
    <t>UA4612011007</t>
  </si>
  <si>
    <t>Velyke_UA4612011008</t>
  </si>
  <si>
    <t>UA4612011008</t>
  </si>
  <si>
    <t>Voislavychi_UA4612011009</t>
  </si>
  <si>
    <t>Voislavychi</t>
  </si>
  <si>
    <t>UA4612011009</t>
  </si>
  <si>
    <t>Volytsia_UA4612011010</t>
  </si>
  <si>
    <t>UA4612011010</t>
  </si>
  <si>
    <t>Zabuzhzhia_UA4612011015</t>
  </si>
  <si>
    <t>UA4612011015</t>
  </si>
  <si>
    <t>Zalyzhnia_UA4612011017</t>
  </si>
  <si>
    <t>Zalyzhnia</t>
  </si>
  <si>
    <t>UA4612011017</t>
  </si>
  <si>
    <t>Zavyshen_UA4612011016</t>
  </si>
  <si>
    <t>Zavyshen</t>
  </si>
  <si>
    <t>UA4612011016</t>
  </si>
  <si>
    <t>Zhvyrka_UA4612011002</t>
  </si>
  <si>
    <t>Zhvyrka</t>
  </si>
  <si>
    <t>UA4612011002</t>
  </si>
  <si>
    <t>Zubkiv_UA4612011018</t>
  </si>
  <si>
    <t>Zubkiv</t>
  </si>
  <si>
    <t>UA4612011018</t>
  </si>
  <si>
    <t>Bendiuha_UA4612013004</t>
  </si>
  <si>
    <t>Bendiuha</t>
  </si>
  <si>
    <t>UA4612013004</t>
  </si>
  <si>
    <t>Berezhne_UA4612013005</t>
  </si>
  <si>
    <t>UA4612013005</t>
  </si>
  <si>
    <t>Boriatyn_UA4612013006</t>
  </si>
  <si>
    <t>UA4612013006</t>
  </si>
  <si>
    <t>Chervonohrad_UA4612013001</t>
  </si>
  <si>
    <t>Chervonohrad</t>
  </si>
  <si>
    <t>UA4612013001</t>
  </si>
  <si>
    <t>Dobriachyn_UA4612013009</t>
  </si>
  <si>
    <t>Dobriachyn</t>
  </si>
  <si>
    <t>UA4612013009</t>
  </si>
  <si>
    <t>Hirnyk_UA4612013003</t>
  </si>
  <si>
    <t>UA4612013003</t>
  </si>
  <si>
    <t>Horodyshche_UA4612013008</t>
  </si>
  <si>
    <t>UA4612013008</t>
  </si>
  <si>
    <t>Mezhyrichchia_UA4612013010</t>
  </si>
  <si>
    <t>UA4612013010</t>
  </si>
  <si>
    <t>Ostriv_UA4612013011</t>
  </si>
  <si>
    <t>UA4612013011</t>
  </si>
  <si>
    <t>Pozdymyr_UA4612013012</t>
  </si>
  <si>
    <t>Pozdymyr</t>
  </si>
  <si>
    <t>UA4612013012</t>
  </si>
  <si>
    <t>Rudka_UA4612013013</t>
  </si>
  <si>
    <t>UA4612013013</t>
  </si>
  <si>
    <t>Silets_UA4612013014</t>
  </si>
  <si>
    <t>UA4612013014</t>
  </si>
  <si>
    <t>Sosnivka_UA4612013002</t>
  </si>
  <si>
    <t>UA4612013002</t>
  </si>
  <si>
    <t>Volsvyn_UA4612013007</t>
  </si>
  <si>
    <t>Volsvyn</t>
  </si>
  <si>
    <t>UA4612013007</t>
  </si>
  <si>
    <t>Birky_UA4614001002</t>
  </si>
  <si>
    <t>UA4614001002</t>
  </si>
  <si>
    <t>Buda_UA4614001003</t>
  </si>
  <si>
    <t>UA4614001003</t>
  </si>
  <si>
    <t>Dibrova_UA4614001009</t>
  </si>
  <si>
    <t>UA4614001009</t>
  </si>
  <si>
    <t>Domazhyr_UA4614001010</t>
  </si>
  <si>
    <t>Domazhyr</t>
  </si>
  <si>
    <t>UA4614001010</t>
  </si>
  <si>
    <t>Dubrovytsia_UA4614001011</t>
  </si>
  <si>
    <t>UA4614001011</t>
  </si>
  <si>
    <t>Ivano-Frankove_UA4614001001</t>
  </si>
  <si>
    <t>Ivano-Frankove</t>
  </si>
  <si>
    <t>UA4614001001</t>
  </si>
  <si>
    <t>Karachyniv_UA4614001016</t>
  </si>
  <si>
    <t>Karachyniv</t>
  </si>
  <si>
    <t>UA4614001016</t>
  </si>
  <si>
    <t>Kozhychi_UA4614001017</t>
  </si>
  <si>
    <t>Kozhychi</t>
  </si>
  <si>
    <t>UA4614001017</t>
  </si>
  <si>
    <t>Lelekhivka_UA4614001018</t>
  </si>
  <si>
    <t>Lelekhivka</t>
  </si>
  <si>
    <t>UA4614001018</t>
  </si>
  <si>
    <t>Lisopotik_UA4614001019</t>
  </si>
  <si>
    <t>Lisopotik</t>
  </si>
  <si>
    <t>UA4614001019</t>
  </si>
  <si>
    <t>Lozyno_UA4614001020</t>
  </si>
  <si>
    <t>Lozyno</t>
  </si>
  <si>
    <t>UA4614001020</t>
  </si>
  <si>
    <t>Malchytsi_UA4614001021</t>
  </si>
  <si>
    <t>Malchytsi</t>
  </si>
  <si>
    <t>UA4614001021</t>
  </si>
  <si>
    <t>Ozerske_UA4614001022</t>
  </si>
  <si>
    <t>Ozerske</t>
  </si>
  <si>
    <t>UA4614001022</t>
  </si>
  <si>
    <t>Palanky_UA4614001023</t>
  </si>
  <si>
    <t>Palanky</t>
  </si>
  <si>
    <t>UA4614001023</t>
  </si>
  <si>
    <t>Porichchia_UA4614001024</t>
  </si>
  <si>
    <t>UA4614001024</t>
  </si>
  <si>
    <t>Rokytne_UA4614001025</t>
  </si>
  <si>
    <t>UA4614001025</t>
  </si>
  <si>
    <t>Serednii Horb_UA4614001026</t>
  </si>
  <si>
    <t>Serednii Horb</t>
  </si>
  <si>
    <t>UA4614001026</t>
  </si>
  <si>
    <t>Soluky_UA4614001027</t>
  </si>
  <si>
    <t>Soluky</t>
  </si>
  <si>
    <t>UA4614001027</t>
  </si>
  <si>
    <t>Stavky_UA4614001028</t>
  </si>
  <si>
    <t>UA4614001028</t>
  </si>
  <si>
    <t>Stradch_UA4614001029</t>
  </si>
  <si>
    <t>Stradch</t>
  </si>
  <si>
    <t>UA4614001029</t>
  </si>
  <si>
    <t>Turycha_UA4614001030</t>
  </si>
  <si>
    <t>Turycha</t>
  </si>
  <si>
    <t>UA4614001030</t>
  </si>
  <si>
    <t>Velyki Hory_UA4614001004</t>
  </si>
  <si>
    <t>Velyki Hory</t>
  </si>
  <si>
    <t>UA4614001004</t>
  </si>
  <si>
    <t>Velykopole_UA4614001005</t>
  </si>
  <si>
    <t>Velykopole</t>
  </si>
  <si>
    <t>UA4614001005</t>
  </si>
  <si>
    <t>Vereshchytsia_UA4614001006</t>
  </si>
  <si>
    <t>Vereshchytsia</t>
  </si>
  <si>
    <t>UA4614001006</t>
  </si>
  <si>
    <t>Verkhutka_UA4614001007</t>
  </si>
  <si>
    <t>Verkhutka</t>
  </si>
  <si>
    <t>UA4614001007</t>
  </si>
  <si>
    <t>Vorotsiv_UA4614001008</t>
  </si>
  <si>
    <t>Vorotsiv</t>
  </si>
  <si>
    <t>UA4614001008</t>
  </si>
  <si>
    <t>Yamelnia_UA4614001031</t>
  </si>
  <si>
    <t>Yamelnia</t>
  </si>
  <si>
    <t>UA4614001031</t>
  </si>
  <si>
    <t>Yasnyska_UA4614001032</t>
  </si>
  <si>
    <t>Yasnyska</t>
  </si>
  <si>
    <t>UA4614001032</t>
  </si>
  <si>
    <t>Zadebri_UA4614001013</t>
  </si>
  <si>
    <t>Zadebri</t>
  </si>
  <si>
    <t>UA4614001013</t>
  </si>
  <si>
    <t>Zatoka_UA4614001014</t>
  </si>
  <si>
    <t>Zatoka</t>
  </si>
  <si>
    <t>UA4614001014</t>
  </si>
  <si>
    <t>Zeliv_UA4614001015</t>
  </si>
  <si>
    <t>Zeliv</t>
  </si>
  <si>
    <t>UA4614001015</t>
  </si>
  <si>
    <t>Zhornyska_UA4614001012</t>
  </si>
  <si>
    <t>Zhornyska</t>
  </si>
  <si>
    <t>UA4614001012</t>
  </si>
  <si>
    <t>Arlamivska Volia_UA4614003002</t>
  </si>
  <si>
    <t>Arlamivska Volia</t>
  </si>
  <si>
    <t>UA4614003002</t>
  </si>
  <si>
    <t>Berehove_UA4614003003</t>
  </si>
  <si>
    <t>UA4614003003</t>
  </si>
  <si>
    <t>Bukhovychi_UA4614003004</t>
  </si>
  <si>
    <t>Bukhovychi</t>
  </si>
  <si>
    <t>UA4614003004</t>
  </si>
  <si>
    <t>Cherneve_UA4614003060</t>
  </si>
  <si>
    <t>Cherneve</t>
  </si>
  <si>
    <t>UA4614003060</t>
  </si>
  <si>
    <t>Chyshky_UA4614003062</t>
  </si>
  <si>
    <t>UA4614003062</t>
  </si>
  <si>
    <t>Chyzhevychi_UA4614003061</t>
  </si>
  <si>
    <t>Chyzhevychi</t>
  </si>
  <si>
    <t>UA4614003061</t>
  </si>
  <si>
    <t>Doboshchivka_UA4614003010</t>
  </si>
  <si>
    <t>Doboshchivka</t>
  </si>
  <si>
    <t>UA4614003010</t>
  </si>
  <si>
    <t>Dubynky_UA4614003011</t>
  </si>
  <si>
    <t>UA4614003011</t>
  </si>
  <si>
    <t>Hodyni_UA4614003008</t>
  </si>
  <si>
    <t>Hodyni</t>
  </si>
  <si>
    <t>UA4614003008</t>
  </si>
  <si>
    <t>Hostyntseve_UA4614003009</t>
  </si>
  <si>
    <t>Hostyntseve</t>
  </si>
  <si>
    <t>UA4614003009</t>
  </si>
  <si>
    <t>Kachmari_UA4614003018</t>
  </si>
  <si>
    <t>UA4614003018</t>
  </si>
  <si>
    <t>Khatky_UA4614003057</t>
  </si>
  <si>
    <t>UA4614003057</t>
  </si>
  <si>
    <t>Khlypli_UA4614003058</t>
  </si>
  <si>
    <t>Khlypli</t>
  </si>
  <si>
    <t>UA4614003058</t>
  </si>
  <si>
    <t>Khorosnytsia_UA4614003059</t>
  </si>
  <si>
    <t>Khorosnytsia</t>
  </si>
  <si>
    <t>UA4614003059</t>
  </si>
  <si>
    <t>Kniahynychi_UA4614003019</t>
  </si>
  <si>
    <t>UA4614003019</t>
  </si>
  <si>
    <t>Kolodka_UA4614003020</t>
  </si>
  <si>
    <t>Kolodka</t>
  </si>
  <si>
    <t>UA4614003020</t>
  </si>
  <si>
    <t>Korchunok_UA4614003022</t>
  </si>
  <si>
    <t>UA4614003022</t>
  </si>
  <si>
    <t>Korolyn_UA4614003021</t>
  </si>
  <si>
    <t>Korolyn</t>
  </si>
  <si>
    <t>UA4614003021</t>
  </si>
  <si>
    <t>Kostylnyky_UA4614003023</t>
  </si>
  <si>
    <t>Kostylnyky</t>
  </si>
  <si>
    <t>UA4614003023</t>
  </si>
  <si>
    <t>Kropylnyky_UA4614003026</t>
  </si>
  <si>
    <t>Kropylnyky</t>
  </si>
  <si>
    <t>UA4614003026</t>
  </si>
  <si>
    <t>Krukenychi_UA4614003027</t>
  </si>
  <si>
    <t>Krukenychi</t>
  </si>
  <si>
    <t>UA4614003027</t>
  </si>
  <si>
    <t>Krysovychi_UA4614003025</t>
  </si>
  <si>
    <t>Krysovychi</t>
  </si>
  <si>
    <t>UA4614003025</t>
  </si>
  <si>
    <t>Kryviaky_UA4614003024</t>
  </si>
  <si>
    <t>Kryviaky</t>
  </si>
  <si>
    <t>UA4614003024</t>
  </si>
  <si>
    <t>Lypnyky_UA4614003028</t>
  </si>
  <si>
    <t>UA4614003028</t>
  </si>
  <si>
    <t>Maksymtsi_UA4614003030</t>
  </si>
  <si>
    <t>Maksymtsi</t>
  </si>
  <si>
    <t>UA4614003030</t>
  </si>
  <si>
    <t>Malniv_UA4614003031</t>
  </si>
  <si>
    <t>Malniv</t>
  </si>
  <si>
    <t>UA4614003031</t>
  </si>
  <si>
    <t>Malnivska Volia_UA4614003032</t>
  </si>
  <si>
    <t>Malnivska Volia</t>
  </si>
  <si>
    <t>UA4614003032</t>
  </si>
  <si>
    <t>Martyny_UA4614003033</t>
  </si>
  <si>
    <t>Martyny</t>
  </si>
  <si>
    <t>UA4614003033</t>
  </si>
  <si>
    <t>Mazury_UA4614003029</t>
  </si>
  <si>
    <t>Mazury</t>
  </si>
  <si>
    <t>UA4614003029</t>
  </si>
  <si>
    <t>Meleshky_UA4614003034</t>
  </si>
  <si>
    <t>Meleshky</t>
  </si>
  <si>
    <t>UA4614003034</t>
  </si>
  <si>
    <t>Mostyska_UA4614003001</t>
  </si>
  <si>
    <t>UA4614003001</t>
  </si>
  <si>
    <t>Mystychi_UA4614003035</t>
  </si>
  <si>
    <t>Mystychi</t>
  </si>
  <si>
    <t>UA4614003035</t>
  </si>
  <si>
    <t>Nahirne_UA4614003036</t>
  </si>
  <si>
    <t>UA4614003036</t>
  </si>
  <si>
    <t>Nihovychi_UA4614003037</t>
  </si>
  <si>
    <t>Nihovychi</t>
  </si>
  <si>
    <t>UA4614003037</t>
  </si>
  <si>
    <t>Ostrozhets_UA4614003038</t>
  </si>
  <si>
    <t>Ostrozhets</t>
  </si>
  <si>
    <t>UA4614003038</t>
  </si>
  <si>
    <t>Petyky_UA4614003039</t>
  </si>
  <si>
    <t>Petyky</t>
  </si>
  <si>
    <t>UA4614003039</t>
  </si>
  <si>
    <t>Pidhat_UA4614003041</t>
  </si>
  <si>
    <t>Pidhat</t>
  </si>
  <si>
    <t>UA4614003041</t>
  </si>
  <si>
    <t>Pidlisky_UA4614003042</t>
  </si>
  <si>
    <t>UA4614003042</t>
  </si>
  <si>
    <t>Pisok_UA4614003043</t>
  </si>
  <si>
    <t>UA4614003043</t>
  </si>
  <si>
    <t>Pnikut_UA4614003044</t>
  </si>
  <si>
    <t>Pnikut</t>
  </si>
  <si>
    <t>UA4614003044</t>
  </si>
  <si>
    <t>Pykhy_UA4614003040</t>
  </si>
  <si>
    <t>Pykhy</t>
  </si>
  <si>
    <t>UA4614003040</t>
  </si>
  <si>
    <t>Radenychi_UA4614003045</t>
  </si>
  <si>
    <t>Radenychi</t>
  </si>
  <si>
    <t>UA4614003045</t>
  </si>
  <si>
    <t>Rozhaky_UA4614003046</t>
  </si>
  <si>
    <t>Rozhaky</t>
  </si>
  <si>
    <t>UA4614003046</t>
  </si>
  <si>
    <t>Sannyky_UA4614003047</t>
  </si>
  <si>
    <t>Sannyky</t>
  </si>
  <si>
    <t>UA4614003047</t>
  </si>
  <si>
    <t>Slabash_UA4614003048</t>
  </si>
  <si>
    <t>Slabash</t>
  </si>
  <si>
    <t>UA4614003048</t>
  </si>
  <si>
    <t>Sokolia_UA4614003049</t>
  </si>
  <si>
    <t>UA4614003049</t>
  </si>
  <si>
    <t>Soltysy_UA4614003050</t>
  </si>
  <si>
    <t>Soltysy</t>
  </si>
  <si>
    <t>UA4614003050</t>
  </si>
  <si>
    <t>Stariava_UA4614003051</t>
  </si>
  <si>
    <t>UA4614003051</t>
  </si>
  <si>
    <t>Stoiantsi_UA4614003052</t>
  </si>
  <si>
    <t>Stoiantsi</t>
  </si>
  <si>
    <t>UA4614003052</t>
  </si>
  <si>
    <t>Striletske_UA4614003053</t>
  </si>
  <si>
    <t>Striletske</t>
  </si>
  <si>
    <t>UA4614003053</t>
  </si>
  <si>
    <t>Sudkovychi_UA4614003054</t>
  </si>
  <si>
    <t>Sudkovychi</t>
  </si>
  <si>
    <t>UA4614003054</t>
  </si>
  <si>
    <t>Topilnytsia_UA4614003056</t>
  </si>
  <si>
    <t>UA4614003056</t>
  </si>
  <si>
    <t>Tvirzha_UA4614003055</t>
  </si>
  <si>
    <t>Tvirzha</t>
  </si>
  <si>
    <t>UA4614003055</t>
  </si>
  <si>
    <t>Volia-Sadkivska_UA4614003006</t>
  </si>
  <si>
    <t>Volia-Sadkivska</t>
  </si>
  <si>
    <t>UA4614003006</t>
  </si>
  <si>
    <t>Vuikovychi_UA4614003007</t>
  </si>
  <si>
    <t>Vuikovychi</t>
  </si>
  <si>
    <t>UA4614003007</t>
  </si>
  <si>
    <t>Vyshenka_UA4614003005</t>
  </si>
  <si>
    <t>UA4614003005</t>
  </si>
  <si>
    <t>Yatviahy_UA4614003063</t>
  </si>
  <si>
    <t>UA4614003063</t>
  </si>
  <si>
    <t>Zahorby_UA4614003016</t>
  </si>
  <si>
    <t>Zahorby</t>
  </si>
  <si>
    <t>UA4614003016</t>
  </si>
  <si>
    <t>Zarichchia_UA4614003017</t>
  </si>
  <si>
    <t>UA4614003017</t>
  </si>
  <si>
    <t>Zavada_UA4614003012</t>
  </si>
  <si>
    <t>Zavada</t>
  </si>
  <si>
    <t>UA4614003012</t>
  </si>
  <si>
    <t>Zavadiv_UA4614003013</t>
  </si>
  <si>
    <t>UA4614003013</t>
  </si>
  <si>
    <t>Zaverkhy_UA4614003014</t>
  </si>
  <si>
    <t>Zaverkhy</t>
  </si>
  <si>
    <t>UA4614003014</t>
  </si>
  <si>
    <t>Zaviazantsi_UA4614003015</t>
  </si>
  <si>
    <t>Zaviazantsi</t>
  </si>
  <si>
    <t>UA4614003015</t>
  </si>
  <si>
    <t>Berdykhiv_UA4614005003</t>
  </si>
  <si>
    <t>Berdykhiv</t>
  </si>
  <si>
    <t>UA4614005003</t>
  </si>
  <si>
    <t>Cholhyni_UA4614005022</t>
  </si>
  <si>
    <t>Cholhyni</t>
  </si>
  <si>
    <t>UA4614005022</t>
  </si>
  <si>
    <t>Dobrostany_UA4614005006</t>
  </si>
  <si>
    <t>Dobrostany</t>
  </si>
  <si>
    <t>UA4614005006</t>
  </si>
  <si>
    <t>Kachmari_UA4614005008</t>
  </si>
  <si>
    <t>UA4614005008</t>
  </si>
  <si>
    <t>Kamianobrid_UA4614005007</t>
  </si>
  <si>
    <t>Kamianobrid</t>
  </si>
  <si>
    <t>UA4614005007</t>
  </si>
  <si>
    <t>Kertyniv_UA4614005009</t>
  </si>
  <si>
    <t>Kertyniv</t>
  </si>
  <si>
    <t>UA4614005009</t>
  </si>
  <si>
    <t>Kohuty_UA4614005010</t>
  </si>
  <si>
    <t>Kohuty</t>
  </si>
  <si>
    <t>UA4614005010</t>
  </si>
  <si>
    <t>Lis_UA4614005011</t>
  </si>
  <si>
    <t>Lis</t>
  </si>
  <si>
    <t>UA4614005011</t>
  </si>
  <si>
    <t>Moloshkovychi_UA4614005012</t>
  </si>
  <si>
    <t>Moloshkovychi</t>
  </si>
  <si>
    <t>UA4614005012</t>
  </si>
  <si>
    <t>Muzhylovychi_UA4614005013</t>
  </si>
  <si>
    <t>Muzhylovychi</t>
  </si>
  <si>
    <t>UA4614005013</t>
  </si>
  <si>
    <t>Novoiavorivsk_UA4614005001</t>
  </si>
  <si>
    <t>Novoiavorivsk</t>
  </si>
  <si>
    <t>UA4614005001</t>
  </si>
  <si>
    <t>Pidluby_UA4614005014</t>
  </si>
  <si>
    <t>UA4614005014</t>
  </si>
  <si>
    <t>Prylbychi_UA4614005015</t>
  </si>
  <si>
    <t>Prylbychi</t>
  </si>
  <si>
    <t>UA4614005015</t>
  </si>
  <si>
    <t>Rulevo_UA4614005016</t>
  </si>
  <si>
    <t>Rulevo</t>
  </si>
  <si>
    <t>UA4614005016</t>
  </si>
  <si>
    <t>Shklo_UA4614005002</t>
  </si>
  <si>
    <t>Shklo</t>
  </si>
  <si>
    <t>UA4614005002</t>
  </si>
  <si>
    <t>Solyhy_UA4614005017</t>
  </si>
  <si>
    <t>Solyhy</t>
  </si>
  <si>
    <t>UA4614005017</t>
  </si>
  <si>
    <t>Stadnyky_UA4614005018</t>
  </si>
  <si>
    <t>Stadnyky</t>
  </si>
  <si>
    <t>UA4614005018</t>
  </si>
  <si>
    <t>Starychi_UA4614005019</t>
  </si>
  <si>
    <t>Starychi</t>
  </si>
  <si>
    <t>UA4614005019</t>
  </si>
  <si>
    <t>Steni_UA4614005020</t>
  </si>
  <si>
    <t>Steni</t>
  </si>
  <si>
    <t>UA4614005020</t>
  </si>
  <si>
    <t>Ternovytsia_UA4614005021</t>
  </si>
  <si>
    <t>UA4614005021</t>
  </si>
  <si>
    <t>Volia-Dobrostanska_UA4614005004</t>
  </si>
  <si>
    <t>Volia-Dobrostanska</t>
  </si>
  <si>
    <t>UA4614005004</t>
  </si>
  <si>
    <t>Volia-Starytska_UA4614005005</t>
  </si>
  <si>
    <t>Volia-Starytska</t>
  </si>
  <si>
    <t>UA4614005005</t>
  </si>
  <si>
    <t>Bertsi_UA4614007002</t>
  </si>
  <si>
    <t>Bertsi</t>
  </si>
  <si>
    <t>UA4614007002</t>
  </si>
  <si>
    <t>Bortiatyn_UA4614007003</t>
  </si>
  <si>
    <t>Bortiatyn</t>
  </si>
  <si>
    <t>UA4614007003</t>
  </si>
  <si>
    <t>Dmytrovychi_UA4614007009</t>
  </si>
  <si>
    <t>UA4614007009</t>
  </si>
  <si>
    <t>Dovhomostyska_UA4614007010</t>
  </si>
  <si>
    <t>Dovhomostyska</t>
  </si>
  <si>
    <t>UA4614007010</t>
  </si>
  <si>
    <t>Dydiatychi_UA4614007008</t>
  </si>
  <si>
    <t>Dydiatychi</t>
  </si>
  <si>
    <t>UA4614007008</t>
  </si>
  <si>
    <t>Kniazhyi Mist_UA4614007013</t>
  </si>
  <si>
    <t>Kniazhyi Mist</t>
  </si>
  <si>
    <t>UA4614007013</t>
  </si>
  <si>
    <t>Kulmatychi_UA4614007014</t>
  </si>
  <si>
    <t>Kulmatychi</t>
  </si>
  <si>
    <t>UA4614007014</t>
  </si>
  <si>
    <t>Makuniv_UA4614007015</t>
  </si>
  <si>
    <t>Makuniv</t>
  </si>
  <si>
    <t>UA4614007015</t>
  </si>
  <si>
    <t>Mala Dibrova_UA4614007016</t>
  </si>
  <si>
    <t>Mala Dibrova</t>
  </si>
  <si>
    <t>UA4614007016</t>
  </si>
  <si>
    <t>Mali Mokriany_UA4614007017</t>
  </si>
  <si>
    <t>Mali Mokriany</t>
  </si>
  <si>
    <t>UA4614007017</t>
  </si>
  <si>
    <t>Novosiltsi_UA4614007018</t>
  </si>
  <si>
    <t>UA4614007018</t>
  </si>
  <si>
    <t>Shyshorovychi_UA4614007019</t>
  </si>
  <si>
    <t>Shyshorovychi</t>
  </si>
  <si>
    <t>UA4614007019</t>
  </si>
  <si>
    <t>Sudova Vyshnia_UA4614007001</t>
  </si>
  <si>
    <t>Sudova Vyshnia</t>
  </si>
  <si>
    <t>UA4614007001</t>
  </si>
  <si>
    <t>Velyka Dibrova_UA4614007004</t>
  </si>
  <si>
    <t>Velyka Dibrova</t>
  </si>
  <si>
    <t>UA4614007004</t>
  </si>
  <si>
    <t>Velyki Mokriany_UA4614007005</t>
  </si>
  <si>
    <t>Velyki Mokriany</t>
  </si>
  <si>
    <t>UA4614007005</t>
  </si>
  <si>
    <t>Volostkiv_UA4614007007</t>
  </si>
  <si>
    <t>Volostkiv</t>
  </si>
  <si>
    <t>UA4614007007</t>
  </si>
  <si>
    <t>Vovchyshchovychi_UA4614007006</t>
  </si>
  <si>
    <t>Vovchyshchovychi</t>
  </si>
  <si>
    <t>UA4614007006</t>
  </si>
  <si>
    <t>Zahorody_UA4614007011</t>
  </si>
  <si>
    <t>Zahorody</t>
  </si>
  <si>
    <t>UA4614007011</t>
  </si>
  <si>
    <t>Zarichchia_UA4614007012</t>
  </si>
  <si>
    <t>UA4614007012</t>
  </si>
  <si>
    <t>Balychi_UA4614009002</t>
  </si>
  <si>
    <t>Balychi</t>
  </si>
  <si>
    <t>UA4614009002</t>
  </si>
  <si>
    <t>Boievychi_UA4614009004</t>
  </si>
  <si>
    <t>Boievychi</t>
  </si>
  <si>
    <t>UA4614009004</t>
  </si>
  <si>
    <t>Bolianovychi_UA4614009005</t>
  </si>
  <si>
    <t>Bolianovychi</t>
  </si>
  <si>
    <t>UA4614009005</t>
  </si>
  <si>
    <t>Boratychi_UA4614009006</t>
  </si>
  <si>
    <t>Boratychi</t>
  </si>
  <si>
    <t>UA4614009006</t>
  </si>
  <si>
    <t>Butsiv_UA4614009007</t>
  </si>
  <si>
    <t>Butsiv</t>
  </si>
  <si>
    <t>UA4614009007</t>
  </si>
  <si>
    <t>Bykiv_UA4614009003</t>
  </si>
  <si>
    <t>UA4614009003</t>
  </si>
  <si>
    <t>Hankovychi_UA4614009010</t>
  </si>
  <si>
    <t>Hankovychi</t>
  </si>
  <si>
    <t>UA4614009010</t>
  </si>
  <si>
    <t>Horyslavychi_UA4614009011</t>
  </si>
  <si>
    <t>Horyslavychi</t>
  </si>
  <si>
    <t>UA4614009011</t>
  </si>
  <si>
    <t>Husakiv_UA4614009012</t>
  </si>
  <si>
    <t>Husakiv</t>
  </si>
  <si>
    <t>UA4614009012</t>
  </si>
  <si>
    <t>Iordanivka_UA4614009014</t>
  </si>
  <si>
    <t>Iordanivka</t>
  </si>
  <si>
    <t>UA4614009014</t>
  </si>
  <si>
    <t>Khatky_UA4614009028</t>
  </si>
  <si>
    <t>UA4614009028</t>
  </si>
  <si>
    <t>Khidnovychi_UA4614009029</t>
  </si>
  <si>
    <t>Khidnovychi</t>
  </si>
  <si>
    <t>UA4614009029</t>
  </si>
  <si>
    <t>Koniushky_UA4614009015</t>
  </si>
  <si>
    <t>UA4614009015</t>
  </si>
  <si>
    <t>Lypky_UA4614009016</t>
  </si>
  <si>
    <t>UA4614009016</t>
  </si>
  <si>
    <t>Mali Novosilky_UA4614009017</t>
  </si>
  <si>
    <t>Mali Novosilky</t>
  </si>
  <si>
    <t>UA4614009017</t>
  </si>
  <si>
    <t>Mocherady_UA4614009020</t>
  </si>
  <si>
    <t>Mocherady</t>
  </si>
  <si>
    <t>UA4614009020</t>
  </si>
  <si>
    <t>Mostyska Druhi_UA4614009019</t>
  </si>
  <si>
    <t>Mostyska Druhi</t>
  </si>
  <si>
    <t>UA4614009019</t>
  </si>
  <si>
    <t>Myshliatychi_UA4614009018</t>
  </si>
  <si>
    <t>Myshliatychi</t>
  </si>
  <si>
    <t>UA4614009018</t>
  </si>
  <si>
    <t>Pleshevychi_UA4614009021</t>
  </si>
  <si>
    <t>Pleshevychi</t>
  </si>
  <si>
    <t>UA4614009021</t>
  </si>
  <si>
    <t>Popovychi_UA4614009022</t>
  </si>
  <si>
    <t>UA4614009022</t>
  </si>
  <si>
    <t>Radokhyntsi_UA4614009023</t>
  </si>
  <si>
    <t>Radokhyntsi</t>
  </si>
  <si>
    <t>UA4614009023</t>
  </si>
  <si>
    <t>Shehyni_UA4614009001</t>
  </si>
  <si>
    <t>Shehyni</t>
  </si>
  <si>
    <t>UA4614009001</t>
  </si>
  <si>
    <t>Tamanovychi_UA4614009024</t>
  </si>
  <si>
    <t>Tamanovychi</t>
  </si>
  <si>
    <t>UA4614009024</t>
  </si>
  <si>
    <t>Tolukovychi_UA4614009026</t>
  </si>
  <si>
    <t>Tolukovychi</t>
  </si>
  <si>
    <t>UA4614009026</t>
  </si>
  <si>
    <t>Tshchenets_UA4614009027</t>
  </si>
  <si>
    <t>Tshchenets</t>
  </si>
  <si>
    <t>UA4614009027</t>
  </si>
  <si>
    <t>Tsykiv_UA4614009030</t>
  </si>
  <si>
    <t>UA4614009030</t>
  </si>
  <si>
    <t>Tyshkovychi_UA4614009025</t>
  </si>
  <si>
    <t>UA4614009025</t>
  </si>
  <si>
    <t>Velyki Novosilky_UA4614009008</t>
  </si>
  <si>
    <t>Velyki Novosilky</t>
  </si>
  <si>
    <t>UA4614009008</t>
  </si>
  <si>
    <t>Volytsia_UA4614009009</t>
  </si>
  <si>
    <t>UA4614009009</t>
  </si>
  <si>
    <t>Zolotkovychi_UA4614009013</t>
  </si>
  <si>
    <t>Zolotkovychi</t>
  </si>
  <si>
    <t>UA4614009013</t>
  </si>
  <si>
    <t>Borysy_UA4614011005</t>
  </si>
  <si>
    <t>Borysy</t>
  </si>
  <si>
    <t>UA4614011005</t>
  </si>
  <si>
    <t>Bozha Volia_UA4614011004</t>
  </si>
  <si>
    <t>Bozha Volia</t>
  </si>
  <si>
    <t>UA4614011004</t>
  </si>
  <si>
    <t>Brozhky_UA4614011006</t>
  </si>
  <si>
    <t>Brozhky</t>
  </si>
  <si>
    <t>UA4614011006</t>
  </si>
  <si>
    <t>Buniv_UA4614011007</t>
  </si>
  <si>
    <t>Buniv</t>
  </si>
  <si>
    <t>UA4614011007</t>
  </si>
  <si>
    <t>Cherchyk_UA4614011077</t>
  </si>
  <si>
    <t>Cherchyk</t>
  </si>
  <si>
    <t>UA4614011077</t>
  </si>
  <si>
    <t>Chernyliava_UA4614011076</t>
  </si>
  <si>
    <t>Chernyliava</t>
  </si>
  <si>
    <t>UA4614011076</t>
  </si>
  <si>
    <t>Chornokuntsi_UA4614011078</t>
  </si>
  <si>
    <t>Chornokuntsi</t>
  </si>
  <si>
    <t>UA4614011078</t>
  </si>
  <si>
    <t>Datsky_UA4614011022</t>
  </si>
  <si>
    <t>UA4614011022</t>
  </si>
  <si>
    <t>Debri_UA4614011023</t>
  </si>
  <si>
    <t>Debri</t>
  </si>
  <si>
    <t>UA4614011023</t>
  </si>
  <si>
    <t>Dernaky_UA4614011024</t>
  </si>
  <si>
    <t>Dernaky</t>
  </si>
  <si>
    <t>UA4614011024</t>
  </si>
  <si>
    <t>Drohomyshl_UA4614011025</t>
  </si>
  <si>
    <t>Drohomyshl</t>
  </si>
  <si>
    <t>UA4614011025</t>
  </si>
  <si>
    <t>Hlynets_UA4614011018</t>
  </si>
  <si>
    <t>Hlynets</t>
  </si>
  <si>
    <t>UA4614011018</t>
  </si>
  <si>
    <t>Hlynytsi_UA4614011019</t>
  </si>
  <si>
    <t>Hlynytsi</t>
  </si>
  <si>
    <t>UA4614011019</t>
  </si>
  <si>
    <t>Horaiets_UA4614011020</t>
  </si>
  <si>
    <t>Horaiets</t>
  </si>
  <si>
    <t>UA4614011020</t>
  </si>
  <si>
    <t>Hrushiv_UA4614011021</t>
  </si>
  <si>
    <t>UA4614011021</t>
  </si>
  <si>
    <t>Ivanyky_UA4614011029</t>
  </si>
  <si>
    <t>Ivanyky</t>
  </si>
  <si>
    <t>UA4614011029</t>
  </si>
  <si>
    <t>Kalynivka_UA4614011030</t>
  </si>
  <si>
    <t>UA4614011030</t>
  </si>
  <si>
    <t>Kalytiaky_UA4614011031</t>
  </si>
  <si>
    <t>Kalytiaky</t>
  </si>
  <si>
    <t>UA4614011031</t>
  </si>
  <si>
    <t>Karpy_UA4614011032</t>
  </si>
  <si>
    <t>Karpy</t>
  </si>
  <si>
    <t>UA4614011032</t>
  </si>
  <si>
    <t>Khliany_UA4614011073</t>
  </si>
  <si>
    <t>Khliany</t>
  </si>
  <si>
    <t>UA4614011073</t>
  </si>
  <si>
    <t>Kokhanivka_UA4614011036</t>
  </si>
  <si>
    <t>UA4614011036</t>
  </si>
  <si>
    <t>Kolonytsi_UA4614011034</t>
  </si>
  <si>
    <t>Kolonytsi</t>
  </si>
  <si>
    <t>UA4614011034</t>
  </si>
  <si>
    <t>Koty_UA4614011035</t>
  </si>
  <si>
    <t>Koty</t>
  </si>
  <si>
    <t>UA4614011035</t>
  </si>
  <si>
    <t>Kovali_UA4614011033</t>
  </si>
  <si>
    <t>UA4614011033</t>
  </si>
  <si>
    <t>Krakovets_UA4614011002</t>
  </si>
  <si>
    <t>Krakovets</t>
  </si>
  <si>
    <t>UA4614011002</t>
  </si>
  <si>
    <t>Lisok_UA4614011039</t>
  </si>
  <si>
    <t>UA4614011039</t>
  </si>
  <si>
    <t>Liubyni_UA4614011042</t>
  </si>
  <si>
    <t>Liubyni</t>
  </si>
  <si>
    <t>UA4614011042</t>
  </si>
  <si>
    <t>Luh_UA4614011040</t>
  </si>
  <si>
    <t>UA4614011040</t>
  </si>
  <si>
    <t>Luzhky_UA4614011041</t>
  </si>
  <si>
    <t>UA4614011041</t>
  </si>
  <si>
    <t>Lypovets_UA4614011038</t>
  </si>
  <si>
    <t>UA4614011038</t>
  </si>
  <si>
    <t>Lypyna_UA4614011037</t>
  </si>
  <si>
    <t>UA4614011037</t>
  </si>
  <si>
    <t>Melnyky_UA4614011043</t>
  </si>
  <si>
    <t>UA4614011043</t>
  </si>
  <si>
    <t>Moriantsi_UA4614011044</t>
  </si>
  <si>
    <t>Moriantsi</t>
  </si>
  <si>
    <t>UA4614011044</t>
  </si>
  <si>
    <t>Nahachiv_UA4614011045</t>
  </si>
  <si>
    <t>Nahachiv</t>
  </si>
  <si>
    <t>UA4614011045</t>
  </si>
  <si>
    <t>Nakonechne Druhe_UA4614011046</t>
  </si>
  <si>
    <t>Nakonechne Druhe</t>
  </si>
  <si>
    <t>UA4614011046</t>
  </si>
  <si>
    <t>Nakonechne Pershe_UA4614011047</t>
  </si>
  <si>
    <t>Nakonechne Pershe</t>
  </si>
  <si>
    <t>UA4614011047</t>
  </si>
  <si>
    <t>Nemyriv_UA4614011003</t>
  </si>
  <si>
    <t>UA4614011003</t>
  </si>
  <si>
    <t>Novosilky_UA4614011050</t>
  </si>
  <si>
    <t>UA4614011050</t>
  </si>
  <si>
    <t>Novyi Yar_UA4614011048</t>
  </si>
  <si>
    <t>Novyi Yar</t>
  </si>
  <si>
    <t>UA4614011048</t>
  </si>
  <si>
    <t>Novyny_UA4614011049</t>
  </si>
  <si>
    <t>UA4614011049</t>
  </si>
  <si>
    <t>Oselia_UA4614011051</t>
  </si>
  <si>
    <t>Oselia</t>
  </si>
  <si>
    <t>UA4614011051</t>
  </si>
  <si>
    <t>Pazyniaky_UA4614011052</t>
  </si>
  <si>
    <t>Pazyniaky</t>
  </si>
  <si>
    <t>UA4614011052</t>
  </si>
  <si>
    <t>Peredviria_UA4614011053</t>
  </si>
  <si>
    <t>Peredviria</t>
  </si>
  <si>
    <t>UA4614011053</t>
  </si>
  <si>
    <t>Pisotskyi_UA4614011054</t>
  </si>
  <si>
    <t>Pisotskyi</t>
  </si>
  <si>
    <t>UA4614011054</t>
  </si>
  <si>
    <t>Poruby_UA4614011055</t>
  </si>
  <si>
    <t>Poruby</t>
  </si>
  <si>
    <t>UA4614011055</t>
  </si>
  <si>
    <t>Porudenko_UA4614011056</t>
  </si>
  <si>
    <t>Porudenko</t>
  </si>
  <si>
    <t>UA4614011056</t>
  </si>
  <si>
    <t>Prynada_UA4614011057</t>
  </si>
  <si>
    <t>Prynada</t>
  </si>
  <si>
    <t>UA4614011057</t>
  </si>
  <si>
    <t>Rishyn_UA4614011058</t>
  </si>
  <si>
    <t>Rishyn</t>
  </si>
  <si>
    <t>UA4614011058</t>
  </si>
  <si>
    <t>Rohizno_UA4614011059</t>
  </si>
  <si>
    <t>UA4614011059</t>
  </si>
  <si>
    <t>Rosnivka_UA4614011060</t>
  </si>
  <si>
    <t>Rosnivka</t>
  </si>
  <si>
    <t>UA4614011060</t>
  </si>
  <si>
    <t>Ruda_UA4614011061</t>
  </si>
  <si>
    <t>UA4614011061</t>
  </si>
  <si>
    <t>Ruda-Krakovetska_UA4614011062</t>
  </si>
  <si>
    <t>Ruda-Krakovetska</t>
  </si>
  <si>
    <t>UA4614011062</t>
  </si>
  <si>
    <t>Salashi_UA4614011063</t>
  </si>
  <si>
    <t>Salashi</t>
  </si>
  <si>
    <t>UA4614011063</t>
  </si>
  <si>
    <t>Sarny_UA4614011064</t>
  </si>
  <si>
    <t>Sarny</t>
  </si>
  <si>
    <t>UA4614011064</t>
  </si>
  <si>
    <t>Semyrivka_UA4614011066</t>
  </si>
  <si>
    <t>Semyrivka</t>
  </si>
  <si>
    <t>UA4614011066</t>
  </si>
  <si>
    <t>Seredkevychi_UA4614011068</t>
  </si>
  <si>
    <t>Seredkevychi</t>
  </si>
  <si>
    <t>UA4614011068</t>
  </si>
  <si>
    <t>Seredyna_UA4614011067</t>
  </si>
  <si>
    <t>Seredyna</t>
  </si>
  <si>
    <t>UA4614011067</t>
  </si>
  <si>
    <t>Shavari_UA4614011079</t>
  </si>
  <si>
    <t>Shavari</t>
  </si>
  <si>
    <t>UA4614011079</t>
  </si>
  <si>
    <t>Shcheploty_UA4614011081</t>
  </si>
  <si>
    <t>Shcheploty</t>
  </si>
  <si>
    <t>UA4614011081</t>
  </si>
  <si>
    <t>Shchyhli_UA4614011082</t>
  </si>
  <si>
    <t>Shchyhli</t>
  </si>
  <si>
    <t>UA4614011082</t>
  </si>
  <si>
    <t>Shutova_UA4614011080</t>
  </si>
  <si>
    <t>Shutova</t>
  </si>
  <si>
    <t>UA4614011080</t>
  </si>
  <si>
    <t>Slobodiaky_UA4614011069</t>
  </si>
  <si>
    <t>Slobodiaky</t>
  </si>
  <si>
    <t>UA4614011069</t>
  </si>
  <si>
    <t>Smolyn_UA4614011070</t>
  </si>
  <si>
    <t>Smolyn</t>
  </si>
  <si>
    <t>UA4614011070</t>
  </si>
  <si>
    <t>Sopit_UA4614011071</t>
  </si>
  <si>
    <t>UA4614011071</t>
  </si>
  <si>
    <t>Staryi Yar_UA4614011072</t>
  </si>
  <si>
    <t>Staryi Yar</t>
  </si>
  <si>
    <t>UA4614011072</t>
  </si>
  <si>
    <t>Svydnytsia_UA4614011065</t>
  </si>
  <si>
    <t>Svydnytsia</t>
  </si>
  <si>
    <t>UA4614011065</t>
  </si>
  <si>
    <t>Tsetulia_UA4614011074</t>
  </si>
  <si>
    <t>Tsetulia</t>
  </si>
  <si>
    <t>UA4614011074</t>
  </si>
  <si>
    <t>Tsipivky_UA4614011075</t>
  </si>
  <si>
    <t>Tsipivky</t>
  </si>
  <si>
    <t>UA4614011075</t>
  </si>
  <si>
    <t>Vakhuly_UA4614011008</t>
  </si>
  <si>
    <t>Vakhuly</t>
  </si>
  <si>
    <t>UA4614011008</t>
  </si>
  <si>
    <t>Velyki Makary_UA4614011009</t>
  </si>
  <si>
    <t>Velyki Makary</t>
  </si>
  <si>
    <t>UA4614011009</t>
  </si>
  <si>
    <t>Verbliany_UA4614011010</t>
  </si>
  <si>
    <t>UA4614011010</t>
  </si>
  <si>
    <t>Viitivshchyna_UA4614011013</t>
  </si>
  <si>
    <t>Viitivshchyna</t>
  </si>
  <si>
    <t>UA4614011013</t>
  </si>
  <si>
    <t>Vizhomlia_UA4614011012</t>
  </si>
  <si>
    <t>Vizhomlia</t>
  </si>
  <si>
    <t>UA4614011012</t>
  </si>
  <si>
    <t>Volia_UA4614011015</t>
  </si>
  <si>
    <t>UA4614011015</t>
  </si>
  <si>
    <t>Volia Liubynska_UA4614011016</t>
  </si>
  <si>
    <t>Volia Liubynska</t>
  </si>
  <si>
    <t>UA4614011016</t>
  </si>
  <si>
    <t>Vorobliachyn_UA4614011017</t>
  </si>
  <si>
    <t>Vorobliachyn</t>
  </si>
  <si>
    <t>UA4614011017</t>
  </si>
  <si>
    <t>Vovcha Hora_UA4614011014</t>
  </si>
  <si>
    <t>Vovcha Hora</t>
  </si>
  <si>
    <t>UA4614011014</t>
  </si>
  <si>
    <t>Vysich_UA4614011011</t>
  </si>
  <si>
    <t>Vysich</t>
  </si>
  <si>
    <t>UA4614011011</t>
  </si>
  <si>
    <t>Yavoriv_UA4614011001</t>
  </si>
  <si>
    <t>UA4614011001</t>
  </si>
  <si>
    <t>Zaluzhzhia_UA4614011027</t>
  </si>
  <si>
    <t>UA4614011027</t>
  </si>
  <si>
    <t>Zarubany_UA4614011028</t>
  </si>
  <si>
    <t>Zarubany</t>
  </si>
  <si>
    <t>UA4614011028</t>
  </si>
  <si>
    <t>Zavadiv_UA4614011026</t>
  </si>
  <si>
    <t>UA4614011026</t>
  </si>
  <si>
    <t>Andriivka_UA4802001026</t>
  </si>
  <si>
    <t>UA4802001026</t>
  </si>
  <si>
    <t>Bashtanka_UA4802001001</t>
  </si>
  <si>
    <t>Bashtanka</t>
  </si>
  <si>
    <t>UA4802001001</t>
  </si>
  <si>
    <t>Chervonyi stav_UA4802001022</t>
  </si>
  <si>
    <t>Chervonyi stav</t>
  </si>
  <si>
    <t>UA4802001022</t>
  </si>
  <si>
    <t>Dobre_UA4802001003</t>
  </si>
  <si>
    <t>UA4802001003</t>
  </si>
  <si>
    <t>Horozhene_UA4802001002</t>
  </si>
  <si>
    <t>Horozhene</t>
  </si>
  <si>
    <t>UA4802001002</t>
  </si>
  <si>
    <t>Khrystoforivka_UA4802001021</t>
  </si>
  <si>
    <t>UA4802001021</t>
  </si>
  <si>
    <t>Kostiantynivka_UA4802001008</t>
  </si>
  <si>
    <t>UA4802001008</t>
  </si>
  <si>
    <t>Kyivske_UA4802001007</t>
  </si>
  <si>
    <t>UA4802001007</t>
  </si>
  <si>
    <t>Novoheorhiivka_UA4802001009</t>
  </si>
  <si>
    <t>UA4802001009</t>
  </si>
  <si>
    <t>Novohorozhene_UA4802001010</t>
  </si>
  <si>
    <t>Novohorozhene</t>
  </si>
  <si>
    <t>UA4802001010</t>
  </si>
  <si>
    <t>Novoiehorivka_UA4802001011</t>
  </si>
  <si>
    <t>UA4802001011</t>
  </si>
  <si>
    <t>Novoivanivka_UA4802001012</t>
  </si>
  <si>
    <t>UA4802001012</t>
  </si>
  <si>
    <t>Novopavlivka_UA4802001013</t>
  </si>
  <si>
    <t>UA4802001013</t>
  </si>
  <si>
    <t>Novoserhiivka_UA4802001014</t>
  </si>
  <si>
    <t>UA4802001014</t>
  </si>
  <si>
    <t>Odradne_UA4802001015</t>
  </si>
  <si>
    <t>UA4802001015</t>
  </si>
  <si>
    <t>Pisky_UA4802001016</t>
  </si>
  <si>
    <t>UA4802001016</t>
  </si>
  <si>
    <t>Pliushchivka_UA4802001017</t>
  </si>
  <si>
    <t>Pliushchivka</t>
  </si>
  <si>
    <t>UA4802001017</t>
  </si>
  <si>
    <t>Shevchenko_UA4802001023</t>
  </si>
  <si>
    <t>UA4802001023</t>
  </si>
  <si>
    <t>Shliakhove_UA4802001024</t>
  </si>
  <si>
    <t>UA4802001024</t>
  </si>
  <si>
    <t>Starosoldatske_UA4802001018</t>
  </si>
  <si>
    <t>Starosoldatske</t>
  </si>
  <si>
    <t>UA4802001018</t>
  </si>
  <si>
    <t>Tarasivka_UA4802001019</t>
  </si>
  <si>
    <t>UA4802001019</t>
  </si>
  <si>
    <t>Trudove_UA4802001020</t>
  </si>
  <si>
    <t>UA4802001020</t>
  </si>
  <si>
    <t>Yavkyne_UA4802001025</t>
  </si>
  <si>
    <t>Yavkyne</t>
  </si>
  <si>
    <t>UA4802001025</t>
  </si>
  <si>
    <t>Zelenyi Hai_UA4802001004</t>
  </si>
  <si>
    <t>UA4802001004</t>
  </si>
  <si>
    <t>Zelenyi Klyn_UA4802001005</t>
  </si>
  <si>
    <t>UA4802001005</t>
  </si>
  <si>
    <t>Zelenyi Yar_UA4802001006</t>
  </si>
  <si>
    <t>UA4802001006</t>
  </si>
  <si>
    <t>Bereznehuvate_UA4802003001</t>
  </si>
  <si>
    <t>UA4802003001</t>
  </si>
  <si>
    <t>Bereznehuvate_UA4802003040</t>
  </si>
  <si>
    <t>UA4802003040</t>
  </si>
  <si>
    <t>Bila Krynytsia_UA4802003002</t>
  </si>
  <si>
    <t>UA4802003002</t>
  </si>
  <si>
    <t>Chervonopillia_UA4802003038</t>
  </si>
  <si>
    <t>UA4802003038</t>
  </si>
  <si>
    <t>Chervonyi Stav_UA4802003036</t>
  </si>
  <si>
    <t>UA4802003036</t>
  </si>
  <si>
    <t>Chervonyi Yar_UA4802003037</t>
  </si>
  <si>
    <t>UA4802003037</t>
  </si>
  <si>
    <t>Dobre_UA4802003041</t>
  </si>
  <si>
    <t>UA4802003041</t>
  </si>
  <si>
    <t>Fedorivka_UA4802003035</t>
  </si>
  <si>
    <t>UA4802003035</t>
  </si>
  <si>
    <t>Kalacheve_UA4802003009</t>
  </si>
  <si>
    <t>Kalacheve</t>
  </si>
  <si>
    <t>UA4802003009</t>
  </si>
  <si>
    <t>Kaluha_UA4802003011</t>
  </si>
  <si>
    <t>Kaluha</t>
  </si>
  <si>
    <t>UA4802003011</t>
  </si>
  <si>
    <t>Kalynivka_UA4802003010</t>
  </si>
  <si>
    <t>UA4802003010</t>
  </si>
  <si>
    <t>Kavkaz_UA4802003008</t>
  </si>
  <si>
    <t>UA4802003008</t>
  </si>
  <si>
    <t>Lepetykha_UA4802003012</t>
  </si>
  <si>
    <t>Lepetykha</t>
  </si>
  <si>
    <t>UA4802003012</t>
  </si>
  <si>
    <t>Liubomyrivka_UA4802003013</t>
  </si>
  <si>
    <t>UA4802003013</t>
  </si>
  <si>
    <t>Maliivka_UA4802003014</t>
  </si>
  <si>
    <t>UA4802003014</t>
  </si>
  <si>
    <t>Malomykhailivske_UA4802003015</t>
  </si>
  <si>
    <t>Malomykhailivske</t>
  </si>
  <si>
    <t>UA4802003015</t>
  </si>
  <si>
    <t>Murakhivka_UA4802003016</t>
  </si>
  <si>
    <t>Murakhivka</t>
  </si>
  <si>
    <t>UA4802003016</t>
  </si>
  <si>
    <t>Novohryhorivka_UA4802003018</t>
  </si>
  <si>
    <t>UA4802003018</t>
  </si>
  <si>
    <t>Novoochakiv_UA4802003020</t>
  </si>
  <si>
    <t>Novoochakiv</t>
  </si>
  <si>
    <t>UA4802003020</t>
  </si>
  <si>
    <t>Novooleksandrivka_UA4802003019</t>
  </si>
  <si>
    <t>UA4802003019</t>
  </si>
  <si>
    <t>Novorosiiske_UA4802003021</t>
  </si>
  <si>
    <t>Novorosiiske</t>
  </si>
  <si>
    <t>UA4802003021</t>
  </si>
  <si>
    <t>Novoserhiivka_UA4802003023</t>
  </si>
  <si>
    <t>UA4802003023</t>
  </si>
  <si>
    <t>Novosevastopol_UA4802003022</t>
  </si>
  <si>
    <t>Novosevastopol</t>
  </si>
  <si>
    <t>UA4802003022</t>
  </si>
  <si>
    <t>Novoukrainka_UA4802003024</t>
  </si>
  <si>
    <t>UA4802003024</t>
  </si>
  <si>
    <t>Novovolodymyrivka_UA4802003017</t>
  </si>
  <si>
    <t>UA4802003017</t>
  </si>
  <si>
    <t>Odradne_UA4802003025</t>
  </si>
  <si>
    <t>UA4802003025</t>
  </si>
  <si>
    <t>Ozerivka_UA4802003026</t>
  </si>
  <si>
    <t>Ozerivka</t>
  </si>
  <si>
    <t>UA4802003026</t>
  </si>
  <si>
    <t>Petropavlivka_UA4802003027</t>
  </si>
  <si>
    <t>UA4802003027</t>
  </si>
  <si>
    <t>Pryshyb_UA4802003028</t>
  </si>
  <si>
    <t>UA4802003028</t>
  </si>
  <si>
    <t>Romanivka_UA4802003029</t>
  </si>
  <si>
    <t>UA4802003029</t>
  </si>
  <si>
    <t>Semenivka_UA4802003030</t>
  </si>
  <si>
    <t>UA4802003030</t>
  </si>
  <si>
    <t>Serhiivka_UA4802003031</t>
  </si>
  <si>
    <t>UA4802003031</t>
  </si>
  <si>
    <t>Sokolivka_UA4802003032</t>
  </si>
  <si>
    <t>UA4802003032</t>
  </si>
  <si>
    <t>Ternivka_UA4802003033</t>
  </si>
  <si>
    <t>UA4802003033</t>
  </si>
  <si>
    <t>Tetianivka_UA4802003034</t>
  </si>
  <si>
    <t>UA4802003034</t>
  </si>
  <si>
    <t>Vasylivka_UA4802003003</t>
  </si>
  <si>
    <t>UA4802003003</t>
  </si>
  <si>
    <t>Velyke Artakove_UA4802003004</t>
  </si>
  <si>
    <t>Velyke Artakove</t>
  </si>
  <si>
    <t>UA4802003004</t>
  </si>
  <si>
    <t>Vesele_UA4802003005</t>
  </si>
  <si>
    <t>UA4802003005</t>
  </si>
  <si>
    <t>Veselyi Kut_UA4802003006</t>
  </si>
  <si>
    <t>UA4802003006</t>
  </si>
  <si>
    <t>Vysunsk_UA4802003007</t>
  </si>
  <si>
    <t>Vysunsk</t>
  </si>
  <si>
    <t>UA4802003007</t>
  </si>
  <si>
    <t>Yakovlivka_UA4802003039</t>
  </si>
  <si>
    <t>UA4802003039</t>
  </si>
  <si>
    <t>Bilotserkivka_UA4802005002</t>
  </si>
  <si>
    <t>UA4802005002</t>
  </si>
  <si>
    <t>Bohomazy_UA4802005003</t>
  </si>
  <si>
    <t>Bohomazy</t>
  </si>
  <si>
    <t>UA4802005003</t>
  </si>
  <si>
    <t>Chernihivka_UA4802005020</t>
  </si>
  <si>
    <t>UA4802005020</t>
  </si>
  <si>
    <t>Dibrova_UA4802005004</t>
  </si>
  <si>
    <t>UA4802005004</t>
  </si>
  <si>
    <t>Lotskyne_UA4802005006</t>
  </si>
  <si>
    <t>Lotskyne</t>
  </si>
  <si>
    <t>UA4802005006</t>
  </si>
  <si>
    <t>Maksymivka_UA4802005007</t>
  </si>
  <si>
    <t>UA4802005007</t>
  </si>
  <si>
    <t>Novodanylivka_UA4802005009</t>
  </si>
  <si>
    <t>UA4802005009</t>
  </si>
  <si>
    <t>Novoiurivka_UA4802005014</t>
  </si>
  <si>
    <t>Novoiurivka</t>
  </si>
  <si>
    <t>UA4802005014</t>
  </si>
  <si>
    <t>Novokhrystoforivka_UA4802005013</t>
  </si>
  <si>
    <t>Novokhrystoforivka</t>
  </si>
  <si>
    <t>UA4802005013</t>
  </si>
  <si>
    <t>Novokostiantynivka_UA4802005010</t>
  </si>
  <si>
    <t>UA4802005010</t>
  </si>
  <si>
    <t>Novopoltavka_UA4802005011</t>
  </si>
  <si>
    <t>UA4802005011</t>
  </si>
  <si>
    <t>Novoselivka_UA4802005012</t>
  </si>
  <si>
    <t>UA4802005012</t>
  </si>
  <si>
    <t>Novovasylivka_UA4802005008</t>
  </si>
  <si>
    <t>UA4802005008</t>
  </si>
  <si>
    <t>Parkhomivka_UA4802005015</t>
  </si>
  <si>
    <t>UA4802005015</t>
  </si>
  <si>
    <t>Pokazne_UA4802005016</t>
  </si>
  <si>
    <t>UA4802005016</t>
  </si>
  <si>
    <t>Poltavka_UA4802005022</t>
  </si>
  <si>
    <t>UA4802005022</t>
  </si>
  <si>
    <t>Shevchenkove_UA4802005021</t>
  </si>
  <si>
    <t>UA4802005021</t>
  </si>
  <si>
    <t>Stepove_UA4802005018</t>
  </si>
  <si>
    <t>UA4802005018</t>
  </si>
  <si>
    <t>Symonivka_UA4802005017</t>
  </si>
  <si>
    <t>Symonivka</t>
  </si>
  <si>
    <t>UA4802005017</t>
  </si>
  <si>
    <t>Troiany_UA4802005019</t>
  </si>
  <si>
    <t>UA4802005019</t>
  </si>
  <si>
    <t>Vilne Zaporizhzhia_UA4802005001</t>
  </si>
  <si>
    <t>Vilne Zaporizhzhia</t>
  </si>
  <si>
    <t>UA4802005001</t>
  </si>
  <si>
    <t>Yefremivka_UA4802005005</t>
  </si>
  <si>
    <t>Yefremivka</t>
  </si>
  <si>
    <t>UA4802005005</t>
  </si>
  <si>
    <t>Lisove_UA4802007017</t>
  </si>
  <si>
    <t>UA4802007017</t>
  </si>
  <si>
    <t>Matrono-Vasylivka_UA4802007006</t>
  </si>
  <si>
    <t>Matrono-Vasylivka</t>
  </si>
  <si>
    <t>UA4802007006</t>
  </si>
  <si>
    <t>Novoblakytne_UA4802007007</t>
  </si>
  <si>
    <t>Novoblakytne</t>
  </si>
  <si>
    <t>UA4802007007</t>
  </si>
  <si>
    <t>Novochudneve_UA4802007009</t>
  </si>
  <si>
    <t>Novochudneve</t>
  </si>
  <si>
    <t>UA4802007009</t>
  </si>
  <si>
    <t>Novosillia_UA4802007008</t>
  </si>
  <si>
    <t>Novosillia</t>
  </si>
  <si>
    <t>UA4802007008</t>
  </si>
  <si>
    <t>Oleksandrivka_UA4802007010</t>
  </si>
  <si>
    <t>UA4802007010</t>
  </si>
  <si>
    <t>Panasivka_UA4802007011</t>
  </si>
  <si>
    <t>UA4802007011</t>
  </si>
  <si>
    <t>Pryvillia_UA4802007012</t>
  </si>
  <si>
    <t>UA4802007012</t>
  </si>
  <si>
    <t>Ropove_UA4802007013</t>
  </si>
  <si>
    <t>Ropove</t>
  </si>
  <si>
    <t>UA4802007013</t>
  </si>
  <si>
    <t>Shevchenkove_UA4802007016</t>
  </si>
  <si>
    <t>UA4802007016</t>
  </si>
  <si>
    <t>Skobeleve_UA4802007014</t>
  </si>
  <si>
    <t>Skobeleve</t>
  </si>
  <si>
    <t>UA4802007014</t>
  </si>
  <si>
    <t>Sukhodillia_UA4802007015</t>
  </si>
  <si>
    <t>Sukhodillia</t>
  </si>
  <si>
    <t>UA4802007015</t>
  </si>
  <si>
    <t>Veselyi Kut_UA4802007002</t>
  </si>
  <si>
    <t>UA4802007002</t>
  </si>
  <si>
    <t>Volia_UA4802007004</t>
  </si>
  <si>
    <t>UA4802007004</t>
  </si>
  <si>
    <t>Volna_UA4802007003</t>
  </si>
  <si>
    <t>UA4802007003</t>
  </si>
  <si>
    <t>Volodymyrivka_UA4802007001</t>
  </si>
  <si>
    <t>UA4802007001</t>
  </si>
  <si>
    <t>Zoria_UA4802007005</t>
  </si>
  <si>
    <t>UA4802007005</t>
  </si>
  <si>
    <t>Barativka_UA4802009002</t>
  </si>
  <si>
    <t>Barativka</t>
  </si>
  <si>
    <t>UA4802009002</t>
  </si>
  <si>
    <t>Halahanivka_UA4802009017</t>
  </si>
  <si>
    <t>Halahanivka</t>
  </si>
  <si>
    <t>UA4802009017</t>
  </si>
  <si>
    <t>Horokhivske_UA4802009001</t>
  </si>
  <si>
    <t>UA4802009001</t>
  </si>
  <si>
    <t>Hrechanivka_UA4802009005</t>
  </si>
  <si>
    <t>UA4802009005</t>
  </si>
  <si>
    <t>Huliaihorodok_UA4802009006</t>
  </si>
  <si>
    <t>Huliaihorodok</t>
  </si>
  <si>
    <t>UA4802009006</t>
  </si>
  <si>
    <t>Lymantsi_UA4802009007</t>
  </si>
  <si>
    <t>Lymantsi</t>
  </si>
  <si>
    <t>UA4802009007</t>
  </si>
  <si>
    <t>Mykhailivka_UA4802009008</t>
  </si>
  <si>
    <t>UA4802009008</t>
  </si>
  <si>
    <t>Novosofiivka_UA4802009010</t>
  </si>
  <si>
    <t>UA4802009010</t>
  </si>
  <si>
    <t>Novotymofiivka_UA4802009011</t>
  </si>
  <si>
    <t>Novotymofiivka</t>
  </si>
  <si>
    <t>UA4802009011</t>
  </si>
  <si>
    <t>Novyi Shliakh_UA4802009009</t>
  </si>
  <si>
    <t>UA4802009009</t>
  </si>
  <si>
    <t>Oleksandrivka_UA4802009012</t>
  </si>
  <si>
    <t>UA4802009012</t>
  </si>
  <si>
    <t>Petropavlivske_UA4802009013</t>
  </si>
  <si>
    <t>UA4802009013</t>
  </si>
  <si>
    <t>Promin_UA4802009014</t>
  </si>
  <si>
    <t>UA4802009014</t>
  </si>
  <si>
    <t>Romanovo-Bulhakove_UA4802009015</t>
  </si>
  <si>
    <t>Romanovo-Bulhakove</t>
  </si>
  <si>
    <t>UA4802009015</t>
  </si>
  <si>
    <t>Sadove_UA4802009018</t>
  </si>
  <si>
    <t>UA4802009018</t>
  </si>
  <si>
    <t>Suvore_UA4802009016</t>
  </si>
  <si>
    <t>UA4802009016</t>
  </si>
  <si>
    <t>Svitla Dacha_UA4802009019</t>
  </si>
  <si>
    <t>Svitla Dacha</t>
  </si>
  <si>
    <t>UA4802009019</t>
  </si>
  <si>
    <t>Velykopillia_UA4802009003</t>
  </si>
  <si>
    <t>Velykopillia</t>
  </si>
  <si>
    <t>UA4802009003</t>
  </si>
  <si>
    <t>Vynohradne_UA4802009004</t>
  </si>
  <si>
    <t>UA4802009004</t>
  </si>
  <si>
    <t>Dobra Krynytsia_UA4802011003</t>
  </si>
  <si>
    <t>Dobra Krynytsia</t>
  </si>
  <si>
    <t>UA4802011003</t>
  </si>
  <si>
    <t>Dobrokamianka_UA4802011004</t>
  </si>
  <si>
    <t>Dobrokamianka</t>
  </si>
  <si>
    <t>UA4802011004</t>
  </si>
  <si>
    <t>Inhulka_UA4802011001</t>
  </si>
  <si>
    <t>Inhulka</t>
  </si>
  <si>
    <t>UA4802011001</t>
  </si>
  <si>
    <t>Kostychi_UA4802011005</t>
  </si>
  <si>
    <t>Kostychi</t>
  </si>
  <si>
    <t>UA4802011005</t>
  </si>
  <si>
    <t>Lobriivka_UA4802011006</t>
  </si>
  <si>
    <t>Lobriivka</t>
  </si>
  <si>
    <t>UA4802011006</t>
  </si>
  <si>
    <t>Lotskyne_UA4802011014</t>
  </si>
  <si>
    <t>UA4802011014</t>
  </si>
  <si>
    <t>Marianivka_UA4802011008</t>
  </si>
  <si>
    <t>UA4802011008</t>
  </si>
  <si>
    <t>Marivka_UA4802011007</t>
  </si>
  <si>
    <t>UA4802011007</t>
  </si>
  <si>
    <t>Nove Zhyttia_UA4802011009</t>
  </si>
  <si>
    <t>UA4802011009</t>
  </si>
  <si>
    <t>Novomarivka_UA4802011010</t>
  </si>
  <si>
    <t>UA4802011010</t>
  </si>
  <si>
    <t>Novooleksandrivka_UA4802011011</t>
  </si>
  <si>
    <t>UA4802011011</t>
  </si>
  <si>
    <t>Peremoha_UA4802011015</t>
  </si>
  <si>
    <t>UA4802011015</t>
  </si>
  <si>
    <t>Rodnyky_UA4802011012</t>
  </si>
  <si>
    <t>UA4802011012</t>
  </si>
  <si>
    <t>Stepanivka_UA4802011013</t>
  </si>
  <si>
    <t>UA4802011013</t>
  </si>
  <si>
    <t>Vynohradivka_UA4802011002</t>
  </si>
  <si>
    <t>UA4802011002</t>
  </si>
  <si>
    <t>Andriivka_UA4802013002</t>
  </si>
  <si>
    <t>UA4802013002</t>
  </si>
  <si>
    <t>Bilivka_UA4802013003</t>
  </si>
  <si>
    <t>Bilivka</t>
  </si>
  <si>
    <t>UA4802013003</t>
  </si>
  <si>
    <t>Buriachky_UA4802013004</t>
  </si>
  <si>
    <t>Buriachky</t>
  </si>
  <si>
    <t>UA4802013004</t>
  </si>
  <si>
    <t>Chervona Novoselivka_UA4802013047</t>
  </si>
  <si>
    <t>Chervona Novoselivka</t>
  </si>
  <si>
    <t>UA4802013047</t>
  </si>
  <si>
    <t>Dmytrivka_UA4802013009</t>
  </si>
  <si>
    <t>UA4802013009</t>
  </si>
  <si>
    <t>Dmytro-Bilivka_UA4802013010</t>
  </si>
  <si>
    <t>Dmytro-Bilivka</t>
  </si>
  <si>
    <t>UA4802013010</t>
  </si>
  <si>
    <t>Dobrovilske_UA4802013050</t>
  </si>
  <si>
    <t>Dobrovilske</t>
  </si>
  <si>
    <t>UA4802013050</t>
  </si>
  <si>
    <t>Hranitne_UA4802013049</t>
  </si>
  <si>
    <t>UA4802013049</t>
  </si>
  <si>
    <t>Kashyrivka_UA4802013011</t>
  </si>
  <si>
    <t>Kashyrivka</t>
  </si>
  <si>
    <t>UA4802013011</t>
  </si>
  <si>
    <t>Kazanka_UA4802013001</t>
  </si>
  <si>
    <t>Kazanka</t>
  </si>
  <si>
    <t>UA4802013001</t>
  </si>
  <si>
    <t>Kazanka_UA4802013051</t>
  </si>
  <si>
    <t>UA4802013051</t>
  </si>
  <si>
    <t>Kopani_UA4802013052</t>
  </si>
  <si>
    <t>UA4802013052</t>
  </si>
  <si>
    <t>Kozlivka_UA4802013012</t>
  </si>
  <si>
    <t>UA4802013012</t>
  </si>
  <si>
    <t>Krotivka_UA4802013013</t>
  </si>
  <si>
    <t>Krotivka</t>
  </si>
  <si>
    <t>UA4802013013</t>
  </si>
  <si>
    <t>Lahodivka_UA4802013014</t>
  </si>
  <si>
    <t>Lahodivka</t>
  </si>
  <si>
    <t>UA4802013014</t>
  </si>
  <si>
    <t>Lazarivka_UA4802013015</t>
  </si>
  <si>
    <t>UA4802013015</t>
  </si>
  <si>
    <t>Liubomyrivka_UA4802013017</t>
  </si>
  <si>
    <t>UA4802013017</t>
  </si>
  <si>
    <t>Lozove_UA4802013016</t>
  </si>
  <si>
    <t>UA4802013016</t>
  </si>
  <si>
    <t>Malofedorivka_UA4802013018</t>
  </si>
  <si>
    <t>Malofedorivka</t>
  </si>
  <si>
    <t>UA4802013018</t>
  </si>
  <si>
    <t>Marianivka_UA4802013019</t>
  </si>
  <si>
    <t>UA4802013019</t>
  </si>
  <si>
    <t>Mykhailivka_UA4802013022</t>
  </si>
  <si>
    <t>UA4802013022</t>
  </si>
  <si>
    <t>Mykolaivka_UA4802013020</t>
  </si>
  <si>
    <t>UA4802013020</t>
  </si>
  <si>
    <t>Mykolo-Hulak_UA4802013021</t>
  </si>
  <si>
    <t>Mykolo-Hulak</t>
  </si>
  <si>
    <t>UA4802013021</t>
  </si>
  <si>
    <t>Neudachne_UA4802013023</t>
  </si>
  <si>
    <t>Neudachne</t>
  </si>
  <si>
    <t>UA4802013023</t>
  </si>
  <si>
    <t>Nova Vysun_UA4802013024</t>
  </si>
  <si>
    <t>Nova Vysun</t>
  </si>
  <si>
    <t>UA4802013024</t>
  </si>
  <si>
    <t>Nove_UA4802013025</t>
  </si>
  <si>
    <t>UA4802013025</t>
  </si>
  <si>
    <t>Novodanylivka_UA4802013029</t>
  </si>
  <si>
    <t>UA4802013029</t>
  </si>
  <si>
    <t>Novodanylivka_UA4802013053</t>
  </si>
  <si>
    <t>UA4802013053</t>
  </si>
  <si>
    <t>Novofedorivka_UA4802013034</t>
  </si>
  <si>
    <t>UA4802013034</t>
  </si>
  <si>
    <t>Novohryhorivka_UA4802013028</t>
  </si>
  <si>
    <t>UA4802013028</t>
  </si>
  <si>
    <t>Novolazarivka_UA4802013030</t>
  </si>
  <si>
    <t>Novolazarivka</t>
  </si>
  <si>
    <t>UA4802013030</t>
  </si>
  <si>
    <t>Novooleksandrivka_UA4802013031</t>
  </si>
  <si>
    <t>UA4802013031</t>
  </si>
  <si>
    <t>Novoskeliuvatka_UA4802013032</t>
  </si>
  <si>
    <t>Novoskeliuvatka</t>
  </si>
  <si>
    <t>UA4802013032</t>
  </si>
  <si>
    <t>Novoukrainka_UA4802013033</t>
  </si>
  <si>
    <t>UA4802013033</t>
  </si>
  <si>
    <t>Novovasylivka_UA4802013026</t>
  </si>
  <si>
    <t>UA4802013026</t>
  </si>
  <si>
    <t>Novovolodymyrivka_UA4802013027</t>
  </si>
  <si>
    <t>UA4802013027</t>
  </si>
  <si>
    <t>Pavlivka_UA4802013035</t>
  </si>
  <si>
    <t>UA4802013035</t>
  </si>
  <si>
    <t>Petrovo-Vysunske_UA4802013036</t>
  </si>
  <si>
    <t>Petrovo-Vysunske</t>
  </si>
  <si>
    <t>UA4802013036</t>
  </si>
  <si>
    <t>Pokrovka_UA4802013038</t>
  </si>
  <si>
    <t>UA4802013038</t>
  </si>
  <si>
    <t>Pyshchevytsia_UA4802013037</t>
  </si>
  <si>
    <t>Pyshchevytsia</t>
  </si>
  <si>
    <t>UA4802013037</t>
  </si>
  <si>
    <t>Romanivka_UA4802013039</t>
  </si>
  <si>
    <t>UA4802013039</t>
  </si>
  <si>
    <t>Serhiivka_UA4802013040</t>
  </si>
  <si>
    <t>UA4802013040</t>
  </si>
  <si>
    <t>Slobidka_UA4802013041</t>
  </si>
  <si>
    <t>UA4802013041</t>
  </si>
  <si>
    <t>Tarasivka_UA4802013042</t>
  </si>
  <si>
    <t>UA4802013042</t>
  </si>
  <si>
    <t>Ternove_UA4802013043</t>
  </si>
  <si>
    <t>UA4802013043</t>
  </si>
  <si>
    <t>Troianka_UA4802013045</t>
  </si>
  <si>
    <t>UA4802013045</t>
  </si>
  <si>
    <t>Troitsko-Safonove_UA4802013044</t>
  </si>
  <si>
    <t>Troitsko-Safonove</t>
  </si>
  <si>
    <t>UA4802013044</t>
  </si>
  <si>
    <t>Utishne_UA4802013046</t>
  </si>
  <si>
    <t>Utishne</t>
  </si>
  <si>
    <t>UA4802013046</t>
  </si>
  <si>
    <t>Utishne_UA4802013054</t>
  </si>
  <si>
    <t>UA4802013054</t>
  </si>
  <si>
    <t>Velykofedorivka_UA4802013006</t>
  </si>
  <si>
    <t>Velykofedorivka</t>
  </si>
  <si>
    <t>UA4802013006</t>
  </si>
  <si>
    <t>Velykooleksandrivka_UA4802013005</t>
  </si>
  <si>
    <t>UA4802013005</t>
  </si>
  <si>
    <t>Verbove_UA4802013007</t>
  </si>
  <si>
    <t>UA4802013007</t>
  </si>
  <si>
    <t>Vesela Balka_UA4802013008</t>
  </si>
  <si>
    <t>Vesela Balka</t>
  </si>
  <si>
    <t>UA4802013008</t>
  </si>
  <si>
    <t>Vysun_UA4802013048</t>
  </si>
  <si>
    <t>Vysun</t>
  </si>
  <si>
    <t>UA4802013048</t>
  </si>
  <si>
    <t>Anastasivka_UA4802015002</t>
  </si>
  <si>
    <t>UA4802015002</t>
  </si>
  <si>
    <t>Dobra Volia_UA4802015004</t>
  </si>
  <si>
    <t>Dobra Volia</t>
  </si>
  <si>
    <t>UA4802015004</t>
  </si>
  <si>
    <t>Hryhorivka_UA4802015003</t>
  </si>
  <si>
    <t>UA4802015003</t>
  </si>
  <si>
    <t>Novoantonivka_UA4802015006</t>
  </si>
  <si>
    <t>Novoantonivka</t>
  </si>
  <si>
    <t>UA4802015006</t>
  </si>
  <si>
    <t>Novodmytrivka_UA4802015007</t>
  </si>
  <si>
    <t>UA4802015007</t>
  </si>
  <si>
    <t>Novomykhailivka_UA4802015008</t>
  </si>
  <si>
    <t>UA4802015008</t>
  </si>
  <si>
    <t>Novosillia_UA4802015009</t>
  </si>
  <si>
    <t>UA4802015009</t>
  </si>
  <si>
    <t>Novyi Buh_UA4802015001</t>
  </si>
  <si>
    <t>Novyi Buh</t>
  </si>
  <si>
    <t>UA4802015001</t>
  </si>
  <si>
    <t>Petrivka_UA4802015010</t>
  </si>
  <si>
    <t>UA4802015010</t>
  </si>
  <si>
    <t>Rozanivka_UA4802015011</t>
  </si>
  <si>
    <t>Rozanivka</t>
  </si>
  <si>
    <t>UA4802015011</t>
  </si>
  <si>
    <t>Stantsiine_UA4802015012</t>
  </si>
  <si>
    <t>UA4802015012</t>
  </si>
  <si>
    <t>Zahalna Koryst_UA4802015005</t>
  </si>
  <si>
    <t>Zahalna Koryst</t>
  </si>
  <si>
    <t>UA4802015005</t>
  </si>
  <si>
    <t>Arkhanhelske_UA4802017002</t>
  </si>
  <si>
    <t>UA4802017002</t>
  </si>
  <si>
    <t>Kashpero-Mykolaivka_UA4802017007</t>
  </si>
  <si>
    <t>Kashpero-Mykolaivka</t>
  </si>
  <si>
    <t>UA4802017007</t>
  </si>
  <si>
    <t>Katerynivka_UA4802017006</t>
  </si>
  <si>
    <t>UA4802017006</t>
  </si>
  <si>
    <t>Liubarka_UA4802017010</t>
  </si>
  <si>
    <t>UA4802017010</t>
  </si>
  <si>
    <t>Lukianivka_UA4802017009</t>
  </si>
  <si>
    <t>UA4802017009</t>
  </si>
  <si>
    <t>Lysianka_UA4802017008</t>
  </si>
  <si>
    <t>UA4802017008</t>
  </si>
  <si>
    <t>Mykhailivka_UA4802017011</t>
  </si>
  <si>
    <t>UA4802017011</t>
  </si>
  <si>
    <t>Novobirzulivka_UA4802017012</t>
  </si>
  <si>
    <t>Novobirzulivka</t>
  </si>
  <si>
    <t>UA4802017012</t>
  </si>
  <si>
    <t>Novofontanka_UA4802017016</t>
  </si>
  <si>
    <t>Novofontanka</t>
  </si>
  <si>
    <t>UA4802017016</t>
  </si>
  <si>
    <t>Novooleksandrivka_UA4802017013</t>
  </si>
  <si>
    <t>UA4802017013</t>
  </si>
  <si>
    <t>Novopetrivka_UA4802017014</t>
  </si>
  <si>
    <t>UA4802017014</t>
  </si>
  <si>
    <t>Novoukrainka_UA4802017015</t>
  </si>
  <si>
    <t>UA4802017015</t>
  </si>
  <si>
    <t>Pryvilne_UA4802017001</t>
  </si>
  <si>
    <t>UA4802017001</t>
  </si>
  <si>
    <t>Starohorozhene_UA4802017019</t>
  </si>
  <si>
    <t>Starohorozhene</t>
  </si>
  <si>
    <t>UA4802017019</t>
  </si>
  <si>
    <t>Svitlytske_UA4802017017</t>
  </si>
  <si>
    <t>Svitlytske</t>
  </si>
  <si>
    <t>UA4802017017</t>
  </si>
  <si>
    <t>Svoboda_UA4802017018</t>
  </si>
  <si>
    <t>UA4802017018</t>
  </si>
  <si>
    <t>Vilna Poliana_UA4802017003</t>
  </si>
  <si>
    <t>Vilna Poliana</t>
  </si>
  <si>
    <t>UA4802017003</t>
  </si>
  <si>
    <t>Yermolivka_UA4802017004</t>
  </si>
  <si>
    <t>Yermolivka</t>
  </si>
  <si>
    <t>UA4802017004</t>
  </si>
  <si>
    <t>Zelenyi Hai_UA4802017005</t>
  </si>
  <si>
    <t>UA4802017005</t>
  </si>
  <si>
    <t>Afanasiivka_UA4802019002</t>
  </si>
  <si>
    <t>Afanasiivka</t>
  </si>
  <si>
    <t>UA4802019002</t>
  </si>
  <si>
    <t>Bezimenne_UA4802019003</t>
  </si>
  <si>
    <t>UA4802019003</t>
  </si>
  <si>
    <t>Burkhanivka_UA4802019004</t>
  </si>
  <si>
    <t>UA4802019004</t>
  </si>
  <si>
    <t>Halahanivka_UA4802019006</t>
  </si>
  <si>
    <t>UA4802019006</t>
  </si>
  <si>
    <t>Ivano-Kepyne_UA4802019009</t>
  </si>
  <si>
    <t>Ivano-Kepyne</t>
  </si>
  <si>
    <t>UA4802019009</t>
  </si>
  <si>
    <t>Kalynivka_UA4802019010</t>
  </si>
  <si>
    <t>UA4802019010</t>
  </si>
  <si>
    <t>Kobzartsi_UA4802019011</t>
  </si>
  <si>
    <t>Kobzartsi</t>
  </si>
  <si>
    <t>UA4802019011</t>
  </si>
  <si>
    <t>Liubymivka_UA4802019012</t>
  </si>
  <si>
    <t>UA4802019012</t>
  </si>
  <si>
    <t>Novokondakove_UA4802019014</t>
  </si>
  <si>
    <t>Novokondakove</t>
  </si>
  <si>
    <t>UA4802019014</t>
  </si>
  <si>
    <t>Novopavlivske_UA4802019015</t>
  </si>
  <si>
    <t>Novopavlivske</t>
  </si>
  <si>
    <t>UA4802019015</t>
  </si>
  <si>
    <t>Novovasylivka_UA4802019013</t>
  </si>
  <si>
    <t>UA4802019013</t>
  </si>
  <si>
    <t>Pavlivka_UA4802019016</t>
  </si>
  <si>
    <t>UA4802019016</t>
  </si>
  <si>
    <t>Pavlo-Marianivka_UA4802019017</t>
  </si>
  <si>
    <t>Pavlo-Marianivka</t>
  </si>
  <si>
    <t>UA4802019017</t>
  </si>
  <si>
    <t>Pershotravneve_UA4802019018</t>
  </si>
  <si>
    <t>UA4802019018</t>
  </si>
  <si>
    <t>Snihurivka_UA4802019001</t>
  </si>
  <si>
    <t>UA4802019001</t>
  </si>
  <si>
    <t>Tamaryne_UA4802019019</t>
  </si>
  <si>
    <t>Tamaryne</t>
  </si>
  <si>
    <t>UA4802019019</t>
  </si>
  <si>
    <t>Trudoliubivka_UA4802019020</t>
  </si>
  <si>
    <t>UA4802019020</t>
  </si>
  <si>
    <t>Vasylivka_UA4802019005</t>
  </si>
  <si>
    <t>UA4802019005</t>
  </si>
  <si>
    <t>Vasylky_UA4802019022</t>
  </si>
  <si>
    <t>UA4802019022</t>
  </si>
  <si>
    <t>Yasna Poliana_UA4802019023</t>
  </si>
  <si>
    <t>UA4802019023</t>
  </si>
  <si>
    <t>Yelyzavetivka_UA4802019008</t>
  </si>
  <si>
    <t>UA4802019008</t>
  </si>
  <si>
    <t>Yevhenivka_UA4802019007</t>
  </si>
  <si>
    <t>UA4802019007</t>
  </si>
  <si>
    <t>Yurivka_UA4802019021</t>
  </si>
  <si>
    <t>UA4802019021</t>
  </si>
  <si>
    <t>Antonivka_UA4802021002</t>
  </si>
  <si>
    <t>UA4802021002</t>
  </si>
  <si>
    <t>Barativka_UA4802021003</t>
  </si>
  <si>
    <t>UA4802021003</t>
  </si>
  <si>
    <t>Bereznehuvatske_UA4802021004</t>
  </si>
  <si>
    <t>Bereznehuvatske</t>
  </si>
  <si>
    <t>UA4802021004</t>
  </si>
  <si>
    <t>Hannivka_UA4802021010</t>
  </si>
  <si>
    <t>UA4802021010</t>
  </si>
  <si>
    <t>Kamiane_UA4802021011</t>
  </si>
  <si>
    <t>UA4802021011</t>
  </si>
  <si>
    <t>Maiorivka_UA4802021012</t>
  </si>
  <si>
    <t>Maiorivka</t>
  </si>
  <si>
    <t>UA4802021012</t>
  </si>
  <si>
    <t>Maiske_UA4802021013</t>
  </si>
  <si>
    <t>UA4802021013</t>
  </si>
  <si>
    <t>Mala Hannivka_UA4802021014</t>
  </si>
  <si>
    <t>UA4802021014</t>
  </si>
  <si>
    <t>Myroliubivka_UA4802021015</t>
  </si>
  <si>
    <t>UA4802021015</t>
  </si>
  <si>
    <t>Novohryhorivka_UA4802021016</t>
  </si>
  <si>
    <t>UA4802021016</t>
  </si>
  <si>
    <t>Novomykolaivka_UA4802021017</t>
  </si>
  <si>
    <t>UA4802021017</t>
  </si>
  <si>
    <t>Novopetrivka_UA4802021018</t>
  </si>
  <si>
    <t>UA4802021018</t>
  </si>
  <si>
    <t>Novorozanivka_UA4802021019</t>
  </si>
  <si>
    <t>Novorozanivka</t>
  </si>
  <si>
    <t>UA4802021019</t>
  </si>
  <si>
    <t>Pavlivka_UA4802021020</t>
  </si>
  <si>
    <t>UA4802021020</t>
  </si>
  <si>
    <t>Pelahiivka_UA4802021021</t>
  </si>
  <si>
    <t>UA4802021021</t>
  </si>
  <si>
    <t>Pryvilnianske_UA4802021022</t>
  </si>
  <si>
    <t>Pryvilnianske</t>
  </si>
  <si>
    <t>UA4802021022</t>
  </si>
  <si>
    <t>Shchaslyve_UA4802021024</t>
  </si>
  <si>
    <t>UA4802021024</t>
  </si>
  <si>
    <t>Sofiivka_UA4802021001</t>
  </si>
  <si>
    <t>UA4802021001</t>
  </si>
  <si>
    <t>Ulianivka_UA4802021023</t>
  </si>
  <si>
    <t>UA4802021023</t>
  </si>
  <si>
    <t>Veselyi Podil_UA4802021005</t>
  </si>
  <si>
    <t>UA4802021005</t>
  </si>
  <si>
    <t>Veselyi Podil_UA4802021006</t>
  </si>
  <si>
    <t>UA4802021006</t>
  </si>
  <si>
    <t>Vivsianivka_UA4802021007</t>
  </si>
  <si>
    <t>Vivsianivka</t>
  </si>
  <si>
    <t>UA4802021007</t>
  </si>
  <si>
    <t>Volodymyrivka_UA4802021008</t>
  </si>
  <si>
    <t>UA4802021008</t>
  </si>
  <si>
    <t>Volodymyro-Pavlivka_UA4802021009</t>
  </si>
  <si>
    <t>Volodymyro-Pavlivka</t>
  </si>
  <si>
    <t>UA4802021009</t>
  </si>
  <si>
    <t>Chervona Dolyna_UA4802023005</t>
  </si>
  <si>
    <t>UA4802023005</t>
  </si>
  <si>
    <t>Liubyne_UA4802023002</t>
  </si>
  <si>
    <t>Liubyne</t>
  </si>
  <si>
    <t>UA4802023002</t>
  </si>
  <si>
    <t>Novopetrivka_UA4802023003</t>
  </si>
  <si>
    <t>UA4802023003</t>
  </si>
  <si>
    <t>Pokrovske_UA4802023004</t>
  </si>
  <si>
    <t>UA4802023004</t>
  </si>
  <si>
    <t>Poliana_UA4802023006</t>
  </si>
  <si>
    <t>UA4802023006</t>
  </si>
  <si>
    <t>Shyroke_UA4802023001</t>
  </si>
  <si>
    <t>UA4802023001</t>
  </si>
  <si>
    <t>Stepove_UA4802023007</t>
  </si>
  <si>
    <t>UA4802023007</t>
  </si>
  <si>
    <t>Antonopil_UA4804001003</t>
  </si>
  <si>
    <t>UA4804001003</t>
  </si>
  <si>
    <t>Antonove_UA4804001002</t>
  </si>
  <si>
    <t>Antonove</t>
  </si>
  <si>
    <t>UA4804001002</t>
  </si>
  <si>
    <t>Bratske_UA4804001001</t>
  </si>
  <si>
    <t>UA4804001001</t>
  </si>
  <si>
    <t>Ivanivka_UA4804001009</t>
  </si>
  <si>
    <t>UA4804001009</t>
  </si>
  <si>
    <t>Kamianuvatka_UA4804001010</t>
  </si>
  <si>
    <t>UA4804001010</t>
  </si>
  <si>
    <t>Krasnoiarka_UA4804001011</t>
  </si>
  <si>
    <t>Krasnoiarka</t>
  </si>
  <si>
    <t>UA4804001011</t>
  </si>
  <si>
    <t>Kryva Pustosh_UA4804001012</t>
  </si>
  <si>
    <t>Kryva Pustosh</t>
  </si>
  <si>
    <t>UA4804001012</t>
  </si>
  <si>
    <t>Kudriavske_UA4804001013</t>
  </si>
  <si>
    <t>Kudriavske</t>
  </si>
  <si>
    <t>UA4804001013</t>
  </si>
  <si>
    <t>Makarove_UA4804001014</t>
  </si>
  <si>
    <t>UA4804001014</t>
  </si>
  <si>
    <t>Mykhailivka_UA4804001018</t>
  </si>
  <si>
    <t>UA4804001018</t>
  </si>
  <si>
    <t>Mykilske_UA4804001015</t>
  </si>
  <si>
    <t>UA4804001015</t>
  </si>
  <si>
    <t>Mykolaivka_UA4804001016</t>
  </si>
  <si>
    <t>UA4804001016</t>
  </si>
  <si>
    <t>Myrne_UA4804001017</t>
  </si>
  <si>
    <t>UA4804001017</t>
  </si>
  <si>
    <t>Nadezhdivka_UA4804001019</t>
  </si>
  <si>
    <t>UA4804001019</t>
  </si>
  <si>
    <t>Novokostiantynivka_UA4804001020</t>
  </si>
  <si>
    <t>UA4804001020</t>
  </si>
  <si>
    <t>Novooleksandrivka_UA4804001021</t>
  </si>
  <si>
    <t>UA4804001021</t>
  </si>
  <si>
    <t>Novooleksiivka_UA4804001022</t>
  </si>
  <si>
    <t>UA4804001022</t>
  </si>
  <si>
    <t>Novopetrivka_UA4804001023</t>
  </si>
  <si>
    <t>UA4804001023</t>
  </si>
  <si>
    <t>Ozerynivka_UA4804001024</t>
  </si>
  <si>
    <t>Ozerynivka</t>
  </si>
  <si>
    <t>UA4804001024</t>
  </si>
  <si>
    <t>Pavlodarivka_UA4804001025</t>
  </si>
  <si>
    <t>Pavlodarivka</t>
  </si>
  <si>
    <t>UA4804001025</t>
  </si>
  <si>
    <t>Petropavlivka_UA4804001026</t>
  </si>
  <si>
    <t>UA4804001026</t>
  </si>
  <si>
    <t>Serhiivka_UA4804001027</t>
  </si>
  <si>
    <t>UA4804001027</t>
  </si>
  <si>
    <t>Serhiivske_UA4804001028</t>
  </si>
  <si>
    <t>Serhiivske</t>
  </si>
  <si>
    <t>UA4804001028</t>
  </si>
  <si>
    <t>Shevchenko_UA4804001033</t>
  </si>
  <si>
    <t>UA4804001033</t>
  </si>
  <si>
    <t>Sokolivka_UA4804001029</t>
  </si>
  <si>
    <t>UA4804001029</t>
  </si>
  <si>
    <t>Trudoliubivka_UA4804001030</t>
  </si>
  <si>
    <t>UA4804001030</t>
  </si>
  <si>
    <t>Ukrainets_UA4804001031</t>
  </si>
  <si>
    <t>Ukrainets</t>
  </si>
  <si>
    <t>UA4804001031</t>
  </si>
  <si>
    <t>Ulianivka_UA4804001032</t>
  </si>
  <si>
    <t>UA4804001032</t>
  </si>
  <si>
    <t>Veselyi Rozdol_UA4804001004</t>
  </si>
  <si>
    <t>Veselyi Rozdol</t>
  </si>
  <si>
    <t>UA4804001004</t>
  </si>
  <si>
    <t>Viktorivka_UA4804001006</t>
  </si>
  <si>
    <t>UA4804001006</t>
  </si>
  <si>
    <t>Vysoka Hora_UA4804001005</t>
  </si>
  <si>
    <t>Vysoka Hora</t>
  </si>
  <si>
    <t>UA4804001005</t>
  </si>
  <si>
    <t>Yasna Poliana_UA4804001034</t>
  </si>
  <si>
    <t>UA4804001034</t>
  </si>
  <si>
    <t>Yehorivka_UA4804001007</t>
  </si>
  <si>
    <t>UA4804001007</t>
  </si>
  <si>
    <t>Zelenyi Yar_UA4804001008</t>
  </si>
  <si>
    <t>UA4804001008</t>
  </si>
  <si>
    <t>Buzke_UA4804003001</t>
  </si>
  <si>
    <t>Buzke</t>
  </si>
  <si>
    <t>UA4804003001</t>
  </si>
  <si>
    <t>Hryhorivske_UA4804003003</t>
  </si>
  <si>
    <t>UA4804003003</t>
  </si>
  <si>
    <t>Malosolone_UA4804003004</t>
  </si>
  <si>
    <t>Malosolone</t>
  </si>
  <si>
    <t>UA4804003004</t>
  </si>
  <si>
    <t>Ratsynska Dacha_UA4804003005</t>
  </si>
  <si>
    <t>Ratsynska Dacha</t>
  </si>
  <si>
    <t>UA4804003005</t>
  </si>
  <si>
    <t>Soldatske_UA4804003006</t>
  </si>
  <si>
    <t>UA4804003006</t>
  </si>
  <si>
    <t>Stepove_UA4804003007</t>
  </si>
  <si>
    <t>UA4804003007</t>
  </si>
  <si>
    <t>Taborivka_UA4804003008</t>
  </si>
  <si>
    <t>Taborivka</t>
  </si>
  <si>
    <t>UA4804003008</t>
  </si>
  <si>
    <t>Vasylivka_UA4804003002</t>
  </si>
  <si>
    <t>UA4804003002</t>
  </si>
  <si>
    <t>Voznesenske_UA4804003009</t>
  </si>
  <si>
    <t>UA4804003009</t>
  </si>
  <si>
    <t>Bondarivka_UA4804005003</t>
  </si>
  <si>
    <t>UA4804005003</t>
  </si>
  <si>
    <t>Buzovarove_UA4804005004</t>
  </si>
  <si>
    <t>Buzovarove</t>
  </si>
  <si>
    <t>UA4804005004</t>
  </si>
  <si>
    <t>Fedorivka_UA4804005043</t>
  </si>
  <si>
    <t>UA4804005043</t>
  </si>
  <si>
    <t>Hradivka_UA4804005008</t>
  </si>
  <si>
    <t>UA4804005008</t>
  </si>
  <si>
    <t>Hryhorivka_UA4804005009</t>
  </si>
  <si>
    <t>UA4804005009</t>
  </si>
  <si>
    <t>Ivanivka_UA4804005013</t>
  </si>
  <si>
    <t>UA4804005013</t>
  </si>
  <si>
    <t>Kalynivka_UA4804005014</t>
  </si>
  <si>
    <t>UA4804005014</t>
  </si>
  <si>
    <t>Kolosivka_UA4804005016</t>
  </si>
  <si>
    <t>UA4804005016</t>
  </si>
  <si>
    <t>Kremenivka_UA4804005017</t>
  </si>
  <si>
    <t>UA4804005017</t>
  </si>
  <si>
    <t>Kutuzivka_UA4804005018</t>
  </si>
  <si>
    <t>UA4804005018</t>
  </si>
  <si>
    <t>Kyievo-Oleksandrivske_UA4804005015</t>
  </si>
  <si>
    <t>Kyievo-Oleksandrivske</t>
  </si>
  <si>
    <t>UA4804005015</t>
  </si>
  <si>
    <t>Lubianka_UA4804005019</t>
  </si>
  <si>
    <t>UA4804005019</t>
  </si>
  <si>
    <t>Mykhailivka_UA4804005021</t>
  </si>
  <si>
    <t>UA4804005021</t>
  </si>
  <si>
    <t>Mykolaivka_UA4804005020</t>
  </si>
  <si>
    <t>UA4804005020</t>
  </si>
  <si>
    <t>Novohryhorivka_UA4804005025</t>
  </si>
  <si>
    <t>UA4804005025</t>
  </si>
  <si>
    <t>Novomykolaivka_UA4804005026</t>
  </si>
  <si>
    <t>UA4804005026</t>
  </si>
  <si>
    <t>Novopavlivka_UA4804005027</t>
  </si>
  <si>
    <t>UA4804005027</t>
  </si>
  <si>
    <t>Novosilka_UA4804005029</t>
  </si>
  <si>
    <t>UA4804005029</t>
  </si>
  <si>
    <t>Novosvitlivka_UA4804005028</t>
  </si>
  <si>
    <t>UA4804005028</t>
  </si>
  <si>
    <t>Novovoskresenka_UA4804005024</t>
  </si>
  <si>
    <t>Novovoskresenka</t>
  </si>
  <si>
    <t>UA4804005024</t>
  </si>
  <si>
    <t>Novyi Horodok_UA4804005022</t>
  </si>
  <si>
    <t>Novyi Horodok</t>
  </si>
  <si>
    <t>UA4804005022</t>
  </si>
  <si>
    <t>Novyi Step_UA4804005023</t>
  </si>
  <si>
    <t>Novyi Step</t>
  </si>
  <si>
    <t>UA4804005023</t>
  </si>
  <si>
    <t>Pervenets_UA4804005030</t>
  </si>
  <si>
    <t>Pervenets</t>
  </si>
  <si>
    <t>UA4804005030</t>
  </si>
  <si>
    <t>Petrivka_UA4804005031</t>
  </si>
  <si>
    <t>UA4804005031</t>
  </si>
  <si>
    <t>Podillia_UA4804005032</t>
  </si>
  <si>
    <t>UA4804005032</t>
  </si>
  <si>
    <t>Podolianka_UA4804005033</t>
  </si>
  <si>
    <t>Podolianka</t>
  </si>
  <si>
    <t>UA4804005033</t>
  </si>
  <si>
    <t>Pokrovka_UA4804005034</t>
  </si>
  <si>
    <t>UA4804005034</t>
  </si>
  <si>
    <t>Porichchia_UA4804005035</t>
  </si>
  <si>
    <t>UA4804005035</t>
  </si>
  <si>
    <t>Raidolyna_UA4804005036</t>
  </si>
  <si>
    <t>Raidolyna</t>
  </si>
  <si>
    <t>UA4804005036</t>
  </si>
  <si>
    <t>Shtukar_UA4804005044</t>
  </si>
  <si>
    <t>Shtukar</t>
  </si>
  <si>
    <t>UA4804005044</t>
  </si>
  <si>
    <t>Starooleksiivka_UA4804005038</t>
  </si>
  <si>
    <t>Starooleksiivka</t>
  </si>
  <si>
    <t>UA4804005038</t>
  </si>
  <si>
    <t>Stavky_UA4804005037</t>
  </si>
  <si>
    <t>UA4804005037</t>
  </si>
  <si>
    <t>Stepanivka_UA4804005039</t>
  </si>
  <si>
    <t>UA4804005039</t>
  </si>
  <si>
    <t>Sukha Balka_UA4804005040</t>
  </si>
  <si>
    <t>UA4804005040</t>
  </si>
  <si>
    <t>Tokarivka_UA4804005002</t>
  </si>
  <si>
    <t>UA4804005002</t>
  </si>
  <si>
    <t>Ulianove_UA4804005041</t>
  </si>
  <si>
    <t>Ulianove</t>
  </si>
  <si>
    <t>UA4804005041</t>
  </si>
  <si>
    <t>Ursolivka_UA4804005042</t>
  </si>
  <si>
    <t>Ursolivka</t>
  </si>
  <si>
    <t>UA4804005042</t>
  </si>
  <si>
    <t>Variushyne_UA4804005005</t>
  </si>
  <si>
    <t>Variushyne</t>
  </si>
  <si>
    <t>UA4804005005</t>
  </si>
  <si>
    <t>Veselynove_UA4804005001</t>
  </si>
  <si>
    <t>Veselynove</t>
  </si>
  <si>
    <t>UA4804005001</t>
  </si>
  <si>
    <t>Voronivka_UA4804005007</t>
  </si>
  <si>
    <t>UA4804005007</t>
  </si>
  <si>
    <t>Vynohradivka_UA4804005006</t>
  </si>
  <si>
    <t>UA4804005006</t>
  </si>
  <si>
    <t>Zelene_UA4804005011</t>
  </si>
  <si>
    <t>UA4804005011</t>
  </si>
  <si>
    <t>Zoria_UA4804005012</t>
  </si>
  <si>
    <t>UA4804005012</t>
  </si>
  <si>
    <t>Zvenyhorodka_UA4804005010</t>
  </si>
  <si>
    <t>UA4804005010</t>
  </si>
  <si>
    <t>Novohryhorivka_UA4804007002</t>
  </si>
  <si>
    <t>UA4804007002</t>
  </si>
  <si>
    <t>Rakove_UA4804007003</t>
  </si>
  <si>
    <t>UA4804007003</t>
  </si>
  <si>
    <t>Voznesensk_UA4804007001</t>
  </si>
  <si>
    <t>Voznesensk</t>
  </si>
  <si>
    <t>UA4804007001</t>
  </si>
  <si>
    <t>Antonivka_UA4804009002</t>
  </si>
  <si>
    <t>UA4804009002</t>
  </si>
  <si>
    <t>Bohdanivske_UA4804009003</t>
  </si>
  <si>
    <t>Bohdanivske</t>
  </si>
  <si>
    <t>UA4804009003</t>
  </si>
  <si>
    <t>Chortalka_UA4804009028</t>
  </si>
  <si>
    <t>Chortalka</t>
  </si>
  <si>
    <t>UA4804009028</t>
  </si>
  <si>
    <t>Domanivka_UA4804009001</t>
  </si>
  <si>
    <t>UA4804009001</t>
  </si>
  <si>
    <t>Dovzhanka_UA4804009008</t>
  </si>
  <si>
    <t>Dovzhanka</t>
  </si>
  <si>
    <t>UA4804009008</t>
  </si>
  <si>
    <t>Dovzhenky_UA4804009009</t>
  </si>
  <si>
    <t>Dovzhenky</t>
  </si>
  <si>
    <t>UA4804009009</t>
  </si>
  <si>
    <t>Kazarynske_UA4804009014</t>
  </si>
  <si>
    <t>Kazarynske</t>
  </si>
  <si>
    <t>UA4804009014</t>
  </si>
  <si>
    <t>Kopani_UA4804009015</t>
  </si>
  <si>
    <t>UA4804009015</t>
  </si>
  <si>
    <t>Kopy_UA4804009016</t>
  </si>
  <si>
    <t>Kopy</t>
  </si>
  <si>
    <t>UA4804009016</t>
  </si>
  <si>
    <t>Koshtove_UA4804009017</t>
  </si>
  <si>
    <t>Koshtove</t>
  </si>
  <si>
    <t>UA4804009017</t>
  </si>
  <si>
    <t>Kuznetsove_UA4804009018</t>
  </si>
  <si>
    <t>Kuznetsove</t>
  </si>
  <si>
    <t>UA4804009018</t>
  </si>
  <si>
    <t>Marynivka_UA4804009019</t>
  </si>
  <si>
    <t>UA4804009019</t>
  </si>
  <si>
    <t>Novolikarske_UA4804009020</t>
  </si>
  <si>
    <t>Novolikarske</t>
  </si>
  <si>
    <t>UA4804009020</t>
  </si>
  <si>
    <t>Novoselivka_UA4804009021</t>
  </si>
  <si>
    <t>UA4804009021</t>
  </si>
  <si>
    <t>Oleksandrivka_UA4804009022</t>
  </si>
  <si>
    <t>UA4804009022</t>
  </si>
  <si>
    <t>Oleksandrodar_UA4804009023</t>
  </si>
  <si>
    <t>UA4804009023</t>
  </si>
  <si>
    <t>Petropavlivka_UA4804009024</t>
  </si>
  <si>
    <t>UA4804009024</t>
  </si>
  <si>
    <t>Shchaslyvka_UA4804009031</t>
  </si>
  <si>
    <t>UA4804009031</t>
  </si>
  <si>
    <t>Shevchenko_UA4804009029</t>
  </si>
  <si>
    <t>UA4804009029</t>
  </si>
  <si>
    <t>Shyroki Krynytsi_UA4804009030</t>
  </si>
  <si>
    <t>Shyroki Krynytsi</t>
  </si>
  <si>
    <t>UA4804009030</t>
  </si>
  <si>
    <t>Syla_UA4804009025</t>
  </si>
  <si>
    <t>Syla</t>
  </si>
  <si>
    <t>UA4804009025</t>
  </si>
  <si>
    <t>Trudoliubivka_UA4804009026</t>
  </si>
  <si>
    <t>UA4804009026</t>
  </si>
  <si>
    <t>Tsaredarivka_UA4804009027</t>
  </si>
  <si>
    <t>Tsaredarivka</t>
  </si>
  <si>
    <t>UA4804009027</t>
  </si>
  <si>
    <t>Viktorivka_UA4804009004</t>
  </si>
  <si>
    <t>UA4804009004</t>
  </si>
  <si>
    <t>Volia_UA4804009007</t>
  </si>
  <si>
    <t>UA4804009007</t>
  </si>
  <si>
    <t>Volodymyrivka_UA4804009005</t>
  </si>
  <si>
    <t>UA4804009005</t>
  </si>
  <si>
    <t>Volodymyrivka_UA4804009006</t>
  </si>
  <si>
    <t>UA4804009006</t>
  </si>
  <si>
    <t>Zabary_UA4804009010</t>
  </si>
  <si>
    <t>Zabary</t>
  </si>
  <si>
    <t>UA4804009010</t>
  </si>
  <si>
    <t>Zbroshkove_UA4804009011</t>
  </si>
  <si>
    <t>Zbroshkove</t>
  </si>
  <si>
    <t>UA4804009011</t>
  </si>
  <si>
    <t>Zelenyi Hai_UA4804009012</t>
  </si>
  <si>
    <t>UA4804009012</t>
  </si>
  <si>
    <t>Zelenyi Yar_UA4804009013</t>
  </si>
  <si>
    <t>UA4804009013</t>
  </si>
  <si>
    <t>Bilousivka_UA4804011002</t>
  </si>
  <si>
    <t>UA4804011002</t>
  </si>
  <si>
    <t>Doroshivka_UA4804011001</t>
  </si>
  <si>
    <t>UA4804011001</t>
  </si>
  <si>
    <t>Novoukrainka_UA4804011003</t>
  </si>
  <si>
    <t>UA4804011003</t>
  </si>
  <si>
    <t>Shcherbani_UA4804011007</t>
  </si>
  <si>
    <t>Shcherbani</t>
  </si>
  <si>
    <t>UA4804011007</t>
  </si>
  <si>
    <t>Shcherbanivske_UA4804011008</t>
  </si>
  <si>
    <t>Shcherbanivske</t>
  </si>
  <si>
    <t>UA4804011008</t>
  </si>
  <si>
    <t>Shevchenko_UA4804011006</t>
  </si>
  <si>
    <t>UA4804011006</t>
  </si>
  <si>
    <t>Troitske_UA4804011004</t>
  </si>
  <si>
    <t>UA4804011004</t>
  </si>
  <si>
    <t>Trudove_UA4804011005</t>
  </si>
  <si>
    <t>UA4804011005</t>
  </si>
  <si>
    <t>Bohodarivka_UA4804013002</t>
  </si>
  <si>
    <t>UA4804013002</t>
  </si>
  <si>
    <t>Bratoliubivka_UA4804013003</t>
  </si>
  <si>
    <t>UA4804013003</t>
  </si>
  <si>
    <t>Buhorok_UA4804013004</t>
  </si>
  <si>
    <t>Buhorok</t>
  </si>
  <si>
    <t>UA4804013004</t>
  </si>
  <si>
    <t>Druzheliubivka_UA4804013014</t>
  </si>
  <si>
    <t>UA4804013014</t>
  </si>
  <si>
    <t>Fedoro-Mykhailivka_UA4804013033</t>
  </si>
  <si>
    <t>Fedoro-Mykhailivka</t>
  </si>
  <si>
    <t>UA4804013033</t>
  </si>
  <si>
    <t>Hrazhdanka_UA4804013012</t>
  </si>
  <si>
    <t>Hrazhdanka</t>
  </si>
  <si>
    <t>UA4804013012</t>
  </si>
  <si>
    <t>Hryhorivka_UA4804013013</t>
  </si>
  <si>
    <t>UA4804013013</t>
  </si>
  <si>
    <t>Ivanivka_UA4804013015</t>
  </si>
  <si>
    <t>UA4804013015</t>
  </si>
  <si>
    <t>Kalynivka_UA4804013016</t>
  </si>
  <si>
    <t>UA4804013016</t>
  </si>
  <si>
    <t>Kamianka_UA4804013017</t>
  </si>
  <si>
    <t>UA4804013017</t>
  </si>
  <si>
    <t>Kovalivka_UA4804013018</t>
  </si>
  <si>
    <t>UA4804013018</t>
  </si>
  <si>
    <t>Krutoiarka_UA4804013019</t>
  </si>
  <si>
    <t>UA4804013019</t>
  </si>
  <si>
    <t>Malodvorianka_UA4804013020</t>
  </si>
  <si>
    <t>Malodvorianka</t>
  </si>
  <si>
    <t>UA4804013020</t>
  </si>
  <si>
    <t>Maloukrainka_UA4804013022</t>
  </si>
  <si>
    <t>Maloukrainka</t>
  </si>
  <si>
    <t>UA4804013022</t>
  </si>
  <si>
    <t>Malozhenivka_UA4804013021</t>
  </si>
  <si>
    <t>Malozhenivka</t>
  </si>
  <si>
    <t>UA4804013021</t>
  </si>
  <si>
    <t>Mykhailivka_UA4804013023</t>
  </si>
  <si>
    <t>UA4804013023</t>
  </si>
  <si>
    <t>Novoiavlenka_UA4804013027</t>
  </si>
  <si>
    <t>UA4804013027</t>
  </si>
  <si>
    <t>Novooleksandrivka_UA4804013026</t>
  </si>
  <si>
    <t>UA4804013026</t>
  </si>
  <si>
    <t>Novovasylivka_UA4804013024</t>
  </si>
  <si>
    <t>UA4804013024</t>
  </si>
  <si>
    <t>Novovolodymyrivka_UA4804013025</t>
  </si>
  <si>
    <t>UA4804013025</t>
  </si>
  <si>
    <t>Olhopil_UA4804013028</t>
  </si>
  <si>
    <t>UA4804013028</t>
  </si>
  <si>
    <t>Pivni_UA4804013029</t>
  </si>
  <si>
    <t>UA4804013029</t>
  </si>
  <si>
    <t>Pryiut_UA4804013030</t>
  </si>
  <si>
    <t>UA4804013030</t>
  </si>
  <si>
    <t>Semenivka_UA4804013031</t>
  </si>
  <si>
    <t>UA4804013031</t>
  </si>
  <si>
    <t>Uralske_UA4804013032</t>
  </si>
  <si>
    <t>Uralske</t>
  </si>
  <si>
    <t>UA4804013032</t>
  </si>
  <si>
    <t>Velidarivka_UA4804013007</t>
  </si>
  <si>
    <t>Velidarivka</t>
  </si>
  <si>
    <t>UA4804013007</t>
  </si>
  <si>
    <t>Velyka Solona_UA4804013005</t>
  </si>
  <si>
    <t>Velyka Solona</t>
  </si>
  <si>
    <t>UA4804013005</t>
  </si>
  <si>
    <t>Velykoserbulivka_UA4804013006</t>
  </si>
  <si>
    <t>Velykoserbulivka</t>
  </si>
  <si>
    <t>UA4804013006</t>
  </si>
  <si>
    <t>Veselyi Podil_UA4804013008</t>
  </si>
  <si>
    <t>UA4804013008</t>
  </si>
  <si>
    <t>Vodiane_UA4804013009</t>
  </si>
  <si>
    <t>UA4804013009</t>
  </si>
  <si>
    <t>Vodiano-Loryne_UA4804013010</t>
  </si>
  <si>
    <t>Vodiano-Loryne</t>
  </si>
  <si>
    <t>UA4804013010</t>
  </si>
  <si>
    <t>Vozsiiatske_UA4804013011</t>
  </si>
  <si>
    <t>Vozsiiatske</t>
  </si>
  <si>
    <t>UA4804013011</t>
  </si>
  <si>
    <t>Yasnohorodka_UA4804013034</t>
  </si>
  <si>
    <t>UA4804013034</t>
  </si>
  <si>
    <t>Yelanets_UA4804013001</t>
  </si>
  <si>
    <t>Yelanets</t>
  </si>
  <si>
    <t>UA4804013001</t>
  </si>
  <si>
    <t>Chernihivka_UA4804015017</t>
  </si>
  <si>
    <t>UA4804015017</t>
  </si>
  <si>
    <t>Chervona Poliana_UA4804015016</t>
  </si>
  <si>
    <t>UA4804015016</t>
  </si>
  <si>
    <t>Dvorianka_UA4804015005</t>
  </si>
  <si>
    <t>Dvorianka</t>
  </si>
  <si>
    <t>UA4804015005</t>
  </si>
  <si>
    <t>Horianka_UA4804015003</t>
  </si>
  <si>
    <t>Horianka</t>
  </si>
  <si>
    <t>UA4804015003</t>
  </si>
  <si>
    <t>Hrybonosove_UA4804015004</t>
  </si>
  <si>
    <t>Hrybonosove</t>
  </si>
  <si>
    <t>UA4804015004</t>
  </si>
  <si>
    <t>Ivanivka_UA4804015006</t>
  </si>
  <si>
    <t>UA4804015006</t>
  </si>
  <si>
    <t>Ivano-Fedorivka_UA4804015007</t>
  </si>
  <si>
    <t>Ivano-Fedorivka</t>
  </si>
  <si>
    <t>UA4804015007</t>
  </si>
  <si>
    <t>Izbashivka_UA4804015008</t>
  </si>
  <si>
    <t>Izbashivka</t>
  </si>
  <si>
    <t>UA4804015008</t>
  </si>
  <si>
    <t>Kozubivka_UA4804015009</t>
  </si>
  <si>
    <t>Kozubivka</t>
  </si>
  <si>
    <t>UA4804015009</t>
  </si>
  <si>
    <t>Lidiivka_UA4804015010</t>
  </si>
  <si>
    <t>Lidiivka</t>
  </si>
  <si>
    <t>UA4804015010</t>
  </si>
  <si>
    <t>Mostove_UA4804015001</t>
  </si>
  <si>
    <t>UA4804015001</t>
  </si>
  <si>
    <t>Mykolaivka_UA4804015011</t>
  </si>
  <si>
    <t>UA4804015011</t>
  </si>
  <si>
    <t>Novokantakuzivka_UA4804015012</t>
  </si>
  <si>
    <t>Novokantakuzivka</t>
  </si>
  <si>
    <t>UA4804015012</t>
  </si>
  <si>
    <t>Oleksandrivka_UA4804015013</t>
  </si>
  <si>
    <t>UA4804015013</t>
  </si>
  <si>
    <t>Pershotravnivka_UA4804015014</t>
  </si>
  <si>
    <t>Pershotravnivka</t>
  </si>
  <si>
    <t>UA4804015014</t>
  </si>
  <si>
    <t>Shevchenko_UA4804015018</t>
  </si>
  <si>
    <t>UA4804015018</t>
  </si>
  <si>
    <t>Sukha Balka_UA4804015015</t>
  </si>
  <si>
    <t>UA4804015015</t>
  </si>
  <si>
    <t>Vesele_UA4804015002</t>
  </si>
  <si>
    <t>UA4804015002</t>
  </si>
  <si>
    <t>Antonivka_UA4804017002</t>
  </si>
  <si>
    <t>UA4804017002</t>
  </si>
  <si>
    <t>Darnytsia_UA4804017006</t>
  </si>
  <si>
    <t>Darnytsia</t>
  </si>
  <si>
    <t>UA4804017006</t>
  </si>
  <si>
    <t>Hannivka_UA4804017004</t>
  </si>
  <si>
    <t>UA4804017004</t>
  </si>
  <si>
    <t>Hryhorivka_UA4804017005</t>
  </si>
  <si>
    <t>UA4804017005</t>
  </si>
  <si>
    <t>Kamiano-Kostuvate_UA4804017008</t>
  </si>
  <si>
    <t>Kamiano-Kostuvate</t>
  </si>
  <si>
    <t>UA4804017008</t>
  </si>
  <si>
    <t>Kamianopil_UA4804017009</t>
  </si>
  <si>
    <t>UA4804017009</t>
  </si>
  <si>
    <t>Kostuvate_UA4804017010</t>
  </si>
  <si>
    <t>Kostuvate</t>
  </si>
  <si>
    <t>UA4804017010</t>
  </si>
  <si>
    <t>Lisove_UA4804017011</t>
  </si>
  <si>
    <t>UA4804017011</t>
  </si>
  <si>
    <t>Liudmylivka_UA4804017026</t>
  </si>
  <si>
    <t>UA4804017026</t>
  </si>
  <si>
    <t>Mostove_UA4804017014</t>
  </si>
  <si>
    <t>UA4804017014</t>
  </si>
  <si>
    <t>Mykhailo-Zhukove_UA4804017013</t>
  </si>
  <si>
    <t>Mykhailo-Zhukove</t>
  </si>
  <si>
    <t>UA4804017013</t>
  </si>
  <si>
    <t>Myroliubivka_UA4804017012</t>
  </si>
  <si>
    <t>UA4804017012</t>
  </si>
  <si>
    <t>Novofedorivka_UA4804017015</t>
  </si>
  <si>
    <t>UA4804017015</t>
  </si>
  <si>
    <t>Novomarivka_UA4804017001</t>
  </si>
  <si>
    <t>UA4804017001</t>
  </si>
  <si>
    <t>Obukhivka_UA4804017016</t>
  </si>
  <si>
    <t>UA4804017016</t>
  </si>
  <si>
    <t>Orlove Pole_UA4804017017</t>
  </si>
  <si>
    <t>Orlove Pole</t>
  </si>
  <si>
    <t>UA4804017017</t>
  </si>
  <si>
    <t>Petrivka Druha_UA4804017018</t>
  </si>
  <si>
    <t>UA4804017018</t>
  </si>
  <si>
    <t>Petrivka Persha_UA4804017019</t>
  </si>
  <si>
    <t>UA4804017019</t>
  </si>
  <si>
    <t>Piatykhatky_UA4804017021</t>
  </si>
  <si>
    <t>UA4804017021</t>
  </si>
  <si>
    <t>Pryshchepivka_UA4804017020</t>
  </si>
  <si>
    <t>UA4804017020</t>
  </si>
  <si>
    <t>Stepove_UA4804017022</t>
  </si>
  <si>
    <t>UA4804017022</t>
  </si>
  <si>
    <t>Tsybulky_UA4804017024</t>
  </si>
  <si>
    <t>Tsybulky</t>
  </si>
  <si>
    <t>UA4804017024</t>
  </si>
  <si>
    <t>Tymofiivka_UA4804017023</t>
  </si>
  <si>
    <t>UA4804017023</t>
  </si>
  <si>
    <t>Voronyne_UA4804017003</t>
  </si>
  <si>
    <t>Voronyne</t>
  </si>
  <si>
    <t>UA4804017003</t>
  </si>
  <si>
    <t>Yelyzavetivka_UA4804017007</t>
  </si>
  <si>
    <t>UA4804017007</t>
  </si>
  <si>
    <t>Yurivka_UA4804017025</t>
  </si>
  <si>
    <t>UA4804017025</t>
  </si>
  <si>
    <t>Aktove_UA4804019002</t>
  </si>
  <si>
    <t>Aktove</t>
  </si>
  <si>
    <t>UA4804019002</t>
  </si>
  <si>
    <t>Oleksandrivka_UA4804019001</t>
  </si>
  <si>
    <t>UA4804019001</t>
  </si>
  <si>
    <t>Trykratne_UA4804019008</t>
  </si>
  <si>
    <t>Trykratne</t>
  </si>
  <si>
    <t>UA4804019008</t>
  </si>
  <si>
    <t>Trykraty_UA4804019007</t>
  </si>
  <si>
    <t>Trykraty</t>
  </si>
  <si>
    <t>UA4804019007</t>
  </si>
  <si>
    <t>Veselyi Rozdol_UA4804019003</t>
  </si>
  <si>
    <t>UA4804019003</t>
  </si>
  <si>
    <t>Vilnyi Yar_UA4804019004</t>
  </si>
  <si>
    <t>Vilnyi Yar</t>
  </si>
  <si>
    <t>UA4804019004</t>
  </si>
  <si>
    <t>Voronivka_UA4804019005</t>
  </si>
  <si>
    <t>UA4804019005</t>
  </si>
  <si>
    <t>Zoria_UA4804019006</t>
  </si>
  <si>
    <t>UA4804019006</t>
  </si>
  <si>
    <t>Andriichykove_UA4804021002</t>
  </si>
  <si>
    <t>Andriichykove</t>
  </si>
  <si>
    <t>UA4804021002</t>
  </si>
  <si>
    <t>Bakai_UA4804021003</t>
  </si>
  <si>
    <t>Bakai</t>
  </si>
  <si>
    <t>UA4804021003</t>
  </si>
  <si>
    <t>Dmytrivka_UA4804021007</t>
  </si>
  <si>
    <t>UA4804021007</t>
  </si>
  <si>
    <t>Hliuhove_UA4804021006</t>
  </si>
  <si>
    <t>Hliuhove</t>
  </si>
  <si>
    <t>UA4804021006</t>
  </si>
  <si>
    <t>Kamiana Balka_UA4804021008</t>
  </si>
  <si>
    <t>Kamiana Balka</t>
  </si>
  <si>
    <t>UA4804021008</t>
  </si>
  <si>
    <t>Kryvoruchka_UA4804021009</t>
  </si>
  <si>
    <t>Kryvoruchka</t>
  </si>
  <si>
    <t>UA4804021009</t>
  </si>
  <si>
    <t>Manne_UA4804021010</t>
  </si>
  <si>
    <t>Manne</t>
  </si>
  <si>
    <t>UA4804021010</t>
  </si>
  <si>
    <t>Martynivske_UA4804021011</t>
  </si>
  <si>
    <t>Martynivske</t>
  </si>
  <si>
    <t>UA4804021011</t>
  </si>
  <si>
    <t>Martynivske_UA4804021018</t>
  </si>
  <si>
    <t>UA4804021018</t>
  </si>
  <si>
    <t>Nove_UA4804021012</t>
  </si>
  <si>
    <t>UA4804021012</t>
  </si>
  <si>
    <t>Novobilousivka_UA4804021013</t>
  </si>
  <si>
    <t>Novobilousivka</t>
  </si>
  <si>
    <t>UA4804021013</t>
  </si>
  <si>
    <t>Novoprystan_UA4804021014</t>
  </si>
  <si>
    <t>Novoprystan</t>
  </si>
  <si>
    <t>UA4804021014</t>
  </si>
  <si>
    <t>Novosilka_UA4804021019</t>
  </si>
  <si>
    <t>UA4804021019</t>
  </si>
  <si>
    <t>Ochakivske_UA4804021015</t>
  </si>
  <si>
    <t>Ochakivske</t>
  </si>
  <si>
    <t>UA4804021015</t>
  </si>
  <si>
    <t>Prybuzhany_UA4804021001</t>
  </si>
  <si>
    <t>UA4804021001</t>
  </si>
  <si>
    <t>Riumivske_UA4804021016</t>
  </si>
  <si>
    <t>Riumivske</t>
  </si>
  <si>
    <t>UA4804021016</t>
  </si>
  <si>
    <t>Timiriazievka_UA4804021020</t>
  </si>
  <si>
    <t>Timiriazievka</t>
  </si>
  <si>
    <t>UA4804021020</t>
  </si>
  <si>
    <t>Vilne_UA4804021004</t>
  </si>
  <si>
    <t>UA4804021004</t>
  </si>
  <si>
    <t>Vokzal_UA4804021005</t>
  </si>
  <si>
    <t>Vokzal</t>
  </si>
  <si>
    <t>UA4804021005</t>
  </si>
  <si>
    <t>Yastrubynove_UA4804021017</t>
  </si>
  <si>
    <t>Yastrubynove</t>
  </si>
  <si>
    <t>UA4804021017</t>
  </si>
  <si>
    <t>Akmechetski Stavky_UA4804023002</t>
  </si>
  <si>
    <t>Akmechetski Stavky</t>
  </si>
  <si>
    <t>UA4804023002</t>
  </si>
  <si>
    <t>Anetivka_UA4804023003</t>
  </si>
  <si>
    <t>Anetivka</t>
  </si>
  <si>
    <t>UA4804023003</t>
  </si>
  <si>
    <t>Bohdanivka_UA4804023004</t>
  </si>
  <si>
    <t>UA4804023004</t>
  </si>
  <si>
    <t>Buzki Porohy_UA4804023005</t>
  </si>
  <si>
    <t>Buzki Porohy</t>
  </si>
  <si>
    <t>UA4804023005</t>
  </si>
  <si>
    <t>Kalynivka_UA4804023007</t>
  </si>
  <si>
    <t>UA4804023007</t>
  </si>
  <si>
    <t>Kyiv_UA4804023008</t>
  </si>
  <si>
    <t>UA4804023008</t>
  </si>
  <si>
    <t>Marivka_UA4804023009</t>
  </si>
  <si>
    <t>UA4804023009</t>
  </si>
  <si>
    <t>Petrivka_UA4804023010</t>
  </si>
  <si>
    <t>UA4804023010</t>
  </si>
  <si>
    <t>Prybuzhzhia_UA4804023001</t>
  </si>
  <si>
    <t>Prybuzhzhia</t>
  </si>
  <si>
    <t>UA4804023001</t>
  </si>
  <si>
    <t>Ptyche_UA4804023011</t>
  </si>
  <si>
    <t>UA4804023011</t>
  </si>
  <si>
    <t>Shchutske_UA4804023013</t>
  </si>
  <si>
    <t>Shchutske</t>
  </si>
  <si>
    <t>UA4804023013</t>
  </si>
  <si>
    <t>Tsvitkove_UA4804023012</t>
  </si>
  <si>
    <t>UA4804023012</t>
  </si>
  <si>
    <t>Vynohradnyi Sad_UA4804023006</t>
  </si>
  <si>
    <t>Vynohradnyi Sad</t>
  </si>
  <si>
    <t>UA4804023006</t>
  </si>
  <si>
    <t>Buzke_UA4804025003</t>
  </si>
  <si>
    <t>UA4804025003</t>
  </si>
  <si>
    <t>Ivanivka_UA4804025004</t>
  </si>
  <si>
    <t>UA4804025004</t>
  </si>
  <si>
    <t>Kostiantynivka_UA4804025002</t>
  </si>
  <si>
    <t>UA4804025002</t>
  </si>
  <si>
    <t>Pankratove_UA4804025005</t>
  </si>
  <si>
    <t>Pankratove</t>
  </si>
  <si>
    <t>UA4804025005</t>
  </si>
  <si>
    <t>Yuzhnoukrainsk_UA4804025001</t>
  </si>
  <si>
    <t>Yuzhnoukrainsk</t>
  </si>
  <si>
    <t>UA4804025001</t>
  </si>
  <si>
    <t>Andriievo-Zoryne_UA4806001002</t>
  </si>
  <si>
    <t>Andriievo-Zoryne</t>
  </si>
  <si>
    <t>UA4806001002</t>
  </si>
  <si>
    <t>Andriivka_UA4806001003</t>
  </si>
  <si>
    <t>UA4806001003</t>
  </si>
  <si>
    <t>Berezanka_UA4806001001</t>
  </si>
  <si>
    <t>Berezanka</t>
  </si>
  <si>
    <t>UA4806001001</t>
  </si>
  <si>
    <t>Bohdanivka_UA4806001004</t>
  </si>
  <si>
    <t>UA4806001004</t>
  </si>
  <si>
    <t>Chervonyi Podil_UA4806001029</t>
  </si>
  <si>
    <t>UA4806001029</t>
  </si>
  <si>
    <t>Dmytrivka_UA4806001008</t>
  </si>
  <si>
    <t>UA4806001008</t>
  </si>
  <si>
    <t>Elevatorne_UA4806001033</t>
  </si>
  <si>
    <t>Elevatorne</t>
  </si>
  <si>
    <t>UA4806001033</t>
  </si>
  <si>
    <t>Elevatorne_UA4806001034</t>
  </si>
  <si>
    <t>UA4806001034</t>
  </si>
  <si>
    <t>Hannivka_UA4806001007</t>
  </si>
  <si>
    <t>UA4806001007</t>
  </si>
  <si>
    <t>Kalabatyne_UA4806001011</t>
  </si>
  <si>
    <t>Kalabatyne</t>
  </si>
  <si>
    <t>UA4806001011</t>
  </si>
  <si>
    <t>Kalynivka_UA4806001012</t>
  </si>
  <si>
    <t>UA4806001012</t>
  </si>
  <si>
    <t>Komisarivka_UA4806001013</t>
  </si>
  <si>
    <t>UA4806001013</t>
  </si>
  <si>
    <t>Krasne_UA4806001014</t>
  </si>
  <si>
    <t>UA4806001014</t>
  </si>
  <si>
    <t>Krasnopillia_UA4806001015</t>
  </si>
  <si>
    <t>UA4806001015</t>
  </si>
  <si>
    <t>Krutoiarka_UA4806001035</t>
  </si>
  <si>
    <t>UA4806001035</t>
  </si>
  <si>
    <t>Liublyne_UA4806001018</t>
  </si>
  <si>
    <t>Liublyne</t>
  </si>
  <si>
    <t>UA4806001018</t>
  </si>
  <si>
    <t>Lymanske_UA4806001017</t>
  </si>
  <si>
    <t>UA4806001017</t>
  </si>
  <si>
    <t>Lymany_UA4806001016</t>
  </si>
  <si>
    <t>Lymany</t>
  </si>
  <si>
    <t>UA4806001016</t>
  </si>
  <si>
    <t>Malakhove_UA4806001019</t>
  </si>
  <si>
    <t>Malakhove</t>
  </si>
  <si>
    <t>UA4806001019</t>
  </si>
  <si>
    <t>Markivka_UA4806001020</t>
  </si>
  <si>
    <t>UA4806001020</t>
  </si>
  <si>
    <t>Matiiasove_UA4806001021</t>
  </si>
  <si>
    <t>Matiiasove</t>
  </si>
  <si>
    <t>UA4806001021</t>
  </si>
  <si>
    <t>Mykhailivka_UA4806001022</t>
  </si>
  <si>
    <t>UA4806001022</t>
  </si>
  <si>
    <t>Novoselivka_UA4806001023</t>
  </si>
  <si>
    <t>UA4806001023</t>
  </si>
  <si>
    <t>Oleksandrivka_UA4806001024</t>
  </si>
  <si>
    <t>UA4806001024</t>
  </si>
  <si>
    <t>Popilne_UA4806001025</t>
  </si>
  <si>
    <t>Popilne</t>
  </si>
  <si>
    <t>UA4806001025</t>
  </si>
  <si>
    <t>Prohresivka_UA4806001026</t>
  </si>
  <si>
    <t>Prohresivka</t>
  </si>
  <si>
    <t>UA4806001026</t>
  </si>
  <si>
    <t>Shchaslyve_UA4806001031</t>
  </si>
  <si>
    <t>UA4806001031</t>
  </si>
  <si>
    <t>Shmidtivka_UA4806001030</t>
  </si>
  <si>
    <t>Shmidtivka</t>
  </si>
  <si>
    <t>UA4806001030</t>
  </si>
  <si>
    <t>Sukhodil_UA4806001027</t>
  </si>
  <si>
    <t>UA4806001027</t>
  </si>
  <si>
    <t>Tashyne_UA4806001028</t>
  </si>
  <si>
    <t>Tashyne</t>
  </si>
  <si>
    <t>UA4806001028</t>
  </si>
  <si>
    <t>Vasylivka_UA4806001005</t>
  </si>
  <si>
    <t>UA4806001005</t>
  </si>
  <si>
    <t>Viktorivka_UA4806001006</t>
  </si>
  <si>
    <t>UA4806001006</t>
  </si>
  <si>
    <t>Yablunia_UA4806001032</t>
  </si>
  <si>
    <t>Yablunia</t>
  </si>
  <si>
    <t>UA4806001032</t>
  </si>
  <si>
    <t>Yelyzavetivka_UA4806001009</t>
  </si>
  <si>
    <t>UA4806001009</t>
  </si>
  <si>
    <t>Zhurivka_UA4806001010</t>
  </si>
  <si>
    <t>UA4806001010</t>
  </si>
  <si>
    <t>Bezvodne_UA4806003002</t>
  </si>
  <si>
    <t>UA4806003002</t>
  </si>
  <si>
    <t>Chumaky_UA4806003017</t>
  </si>
  <si>
    <t>UA4806003017</t>
  </si>
  <si>
    <t>Kamiana Balka_UA4806003004</t>
  </si>
  <si>
    <t>UA4806003004</t>
  </si>
  <si>
    <t>Karlykivka_UA4806003005</t>
  </si>
  <si>
    <t>Karlykivka</t>
  </si>
  <si>
    <t>UA4806003005</t>
  </si>
  <si>
    <t>Kryva Balka_UA4806003007</t>
  </si>
  <si>
    <t>Kryva Balka</t>
  </si>
  <si>
    <t>UA4806003007</t>
  </si>
  <si>
    <t>Kyriakivka_UA4806003006</t>
  </si>
  <si>
    <t>Kyriakivka</t>
  </si>
  <si>
    <t>UA4806003006</t>
  </si>
  <si>
    <t>Nadbuzke_UA4806003016</t>
  </si>
  <si>
    <t>Nadbuzke</t>
  </si>
  <si>
    <t>UA4806003016</t>
  </si>
  <si>
    <t>Novomykhailivka_UA4806003008</t>
  </si>
  <si>
    <t>UA4806003008</t>
  </si>
  <si>
    <t>Petrivka_UA4806003009</t>
  </si>
  <si>
    <t>UA4806003009</t>
  </si>
  <si>
    <t>Petrovo-Solonykha_UA4806003010</t>
  </si>
  <si>
    <t>Petrovo-Solonykha</t>
  </si>
  <si>
    <t>UA4806003010</t>
  </si>
  <si>
    <t>Podymove_UA4806003011</t>
  </si>
  <si>
    <t>Podymove</t>
  </si>
  <si>
    <t>UA4806003011</t>
  </si>
  <si>
    <t>Polovynky_UA4806003012</t>
  </si>
  <si>
    <t>Polovynky</t>
  </si>
  <si>
    <t>UA4806003012</t>
  </si>
  <si>
    <t>Shuryne_UA4806003014</t>
  </si>
  <si>
    <t>Shuryne</t>
  </si>
  <si>
    <t>UA4806003014</t>
  </si>
  <si>
    <t>Slyvyne_UA4806003013</t>
  </si>
  <si>
    <t>Slyvyne</t>
  </si>
  <si>
    <t>UA4806003013</t>
  </si>
  <si>
    <t>Vesniane_UA4806003001</t>
  </si>
  <si>
    <t>UA4806003001</t>
  </si>
  <si>
    <t>Zelene_UA4806003003</t>
  </si>
  <si>
    <t>UA4806003003</t>
  </si>
  <si>
    <t>Zelenyi Yar_UA4806003015</t>
  </si>
  <si>
    <t>UA4806003015</t>
  </si>
  <si>
    <t>Chervone_UA4806005007</t>
  </si>
  <si>
    <t>UA4806005007</t>
  </si>
  <si>
    <t>Horokhivka_UA4806005008</t>
  </si>
  <si>
    <t>Horokhivka</t>
  </si>
  <si>
    <t>UA4806005008</t>
  </si>
  <si>
    <t>Hreihove_UA4806005009</t>
  </si>
  <si>
    <t>Hreihove</t>
  </si>
  <si>
    <t>UA4806005009</t>
  </si>
  <si>
    <t>Kalynivka_UA4806005003</t>
  </si>
  <si>
    <t>UA4806005003</t>
  </si>
  <si>
    <t>Mykhailo-Laryne_UA4806005004</t>
  </si>
  <si>
    <t>Mykhailo-Laryne</t>
  </si>
  <si>
    <t>UA4806005004</t>
  </si>
  <si>
    <t>Peresadivka_UA4806005005</t>
  </si>
  <si>
    <t>Peresadivka</t>
  </si>
  <si>
    <t>UA4806005005</t>
  </si>
  <si>
    <t>Stepove_UA4806005006</t>
  </si>
  <si>
    <t>UA4806005006</t>
  </si>
  <si>
    <t>Vodokachka_UA4806005002</t>
  </si>
  <si>
    <t>Vodokachka</t>
  </si>
  <si>
    <t>UA4806005002</t>
  </si>
  <si>
    <t>Voskresenske_UA4806005001</t>
  </si>
  <si>
    <t>UA4806005001</t>
  </si>
  <si>
    <t>Halytsynove_UA4806007001</t>
  </si>
  <si>
    <t>Halytsynove</t>
  </si>
  <si>
    <t>UA4806007001</t>
  </si>
  <si>
    <t>Lupareve_UA4806007003</t>
  </si>
  <si>
    <t>Lupareve</t>
  </si>
  <si>
    <t>UA4806007003</t>
  </si>
  <si>
    <t>Lymany_UA4806007002</t>
  </si>
  <si>
    <t>UA4806007002</t>
  </si>
  <si>
    <t>Prybuzke_UA4806007004</t>
  </si>
  <si>
    <t>UA4806007004</t>
  </si>
  <si>
    <t>Stepova Dolyna_UA4806007006</t>
  </si>
  <si>
    <t>Stepova Dolyna</t>
  </si>
  <si>
    <t>UA4806007006</t>
  </si>
  <si>
    <t>Ukrainka_UA4806007005</t>
  </si>
  <si>
    <t>UA4806007005</t>
  </si>
  <si>
    <t>Anatolivka_UA4806009002</t>
  </si>
  <si>
    <t>UA4806009002</t>
  </si>
  <si>
    <t>Bessarabka_UA4806009003</t>
  </si>
  <si>
    <t>UA4806009003</t>
  </si>
  <si>
    <t>Fedorivka_UA4806009012</t>
  </si>
  <si>
    <t>UA4806009012</t>
  </si>
  <si>
    <t>Hlyboke_UA4806009005</t>
  </si>
  <si>
    <t>UA4806009005</t>
  </si>
  <si>
    <t>Kobleve_UA4806009001</t>
  </si>
  <si>
    <t>Kobleve</t>
  </si>
  <si>
    <t>UA4806009001</t>
  </si>
  <si>
    <t>Luhove_UA4806009006</t>
  </si>
  <si>
    <t>UA4806009006</t>
  </si>
  <si>
    <t>Morske_UA4806009007</t>
  </si>
  <si>
    <t>Morske</t>
  </si>
  <si>
    <t>UA4806009007</t>
  </si>
  <si>
    <t>Novofedorivka_UA4806009008</t>
  </si>
  <si>
    <t>UA4806009008</t>
  </si>
  <si>
    <t>Rybakivka_UA4806009009</t>
  </si>
  <si>
    <t>Rybakivka</t>
  </si>
  <si>
    <t>UA4806009009</t>
  </si>
  <si>
    <t>Tuzly_UA4806009010</t>
  </si>
  <si>
    <t>Tuzly</t>
  </si>
  <si>
    <t>UA4806009010</t>
  </si>
  <si>
    <t>Ukrainka_UA4806009011</t>
  </si>
  <si>
    <t>UA4806009011</t>
  </si>
  <si>
    <t>Vynohradne_UA4806009004</t>
  </si>
  <si>
    <t>UA4806009004</t>
  </si>
  <si>
    <t>Balovne_UA4806011002</t>
  </si>
  <si>
    <t>Balovne</t>
  </si>
  <si>
    <t>UA4806011002</t>
  </si>
  <si>
    <t>Hurivka_UA4806011003</t>
  </si>
  <si>
    <t>UA4806011003</t>
  </si>
  <si>
    <t>Kandybyne_UA4806011005</t>
  </si>
  <si>
    <t>Kandybyne</t>
  </si>
  <si>
    <t>UA4806011005</t>
  </si>
  <si>
    <t>Kostiantynivka_UA4806011001</t>
  </si>
  <si>
    <t>UA4806011001</t>
  </si>
  <si>
    <t>Novoinhulka_UA4806011006</t>
  </si>
  <si>
    <t>Novoinhulka</t>
  </si>
  <si>
    <t>UA4806011006</t>
  </si>
  <si>
    <t>Novomatviivske_UA4806011007</t>
  </si>
  <si>
    <t>Novomatviivske</t>
  </si>
  <si>
    <t>UA4806011007</t>
  </si>
  <si>
    <t>Novopetrivske_UA4806011008</t>
  </si>
  <si>
    <t>Novopetrivske</t>
  </si>
  <si>
    <t>UA4806011008</t>
  </si>
  <si>
    <t>Pisky_UA4806011009</t>
  </si>
  <si>
    <t>UA4806011009</t>
  </si>
  <si>
    <t>Sebyne_UA4806011010</t>
  </si>
  <si>
    <t>Sebyne</t>
  </si>
  <si>
    <t>UA4806011010</t>
  </si>
  <si>
    <t>Silvestrivske_UA4806011011</t>
  </si>
  <si>
    <t>Silvestrivske</t>
  </si>
  <si>
    <t>UA4806011011</t>
  </si>
  <si>
    <t>Zaive_UA4806011004</t>
  </si>
  <si>
    <t>Zaive</t>
  </si>
  <si>
    <t>UA4806011004</t>
  </si>
  <si>
    <t>Chervone Parutyne_UA4806013011</t>
  </si>
  <si>
    <t>Chervone Parutyne</t>
  </si>
  <si>
    <t>UA4806013011</t>
  </si>
  <si>
    <t>Dmytrivka_UA4806013002</t>
  </si>
  <si>
    <t>UA4806013002</t>
  </si>
  <si>
    <t>Dniprovske_UA4806013003</t>
  </si>
  <si>
    <t>UA4806013003</t>
  </si>
  <si>
    <t>Ivanivka_UA4806013004</t>
  </si>
  <si>
    <t>UA4806013004</t>
  </si>
  <si>
    <t>Katalyne_UA4806013005</t>
  </si>
  <si>
    <t>Katalyne</t>
  </si>
  <si>
    <t>UA4806013005</t>
  </si>
  <si>
    <t>Kutsurub_UA4806013001</t>
  </si>
  <si>
    <t>Kutsurub</t>
  </si>
  <si>
    <t>UA4806013001</t>
  </si>
  <si>
    <t>Matrosivka_UA4806013006</t>
  </si>
  <si>
    <t>Matrosivka</t>
  </si>
  <si>
    <t>UA4806013006</t>
  </si>
  <si>
    <t>Ostrivka_UA4806013007</t>
  </si>
  <si>
    <t>UA4806013007</t>
  </si>
  <si>
    <t>Parutyne_UA4806013008</t>
  </si>
  <si>
    <t>Parutyne</t>
  </si>
  <si>
    <t>UA4806013008</t>
  </si>
  <si>
    <t>Prybuzke_UA4806013009</t>
  </si>
  <si>
    <t>UA4806013009</t>
  </si>
  <si>
    <t>Solonchaky_UA4806013010</t>
  </si>
  <si>
    <t>Solonchaky</t>
  </si>
  <si>
    <t>UA4806013010</t>
  </si>
  <si>
    <t>Yaselka_UA4806013012</t>
  </si>
  <si>
    <t>Yaselka</t>
  </si>
  <si>
    <t>UA4806013012</t>
  </si>
  <si>
    <t>Mykolaiv_UA4806015001</t>
  </si>
  <si>
    <t>UA4806015001</t>
  </si>
  <si>
    <t>Dobra Nadiia_UA4806017002</t>
  </si>
  <si>
    <t>UA4806017002</t>
  </si>
  <si>
    <t>Kapustyne_UA4806017005</t>
  </si>
  <si>
    <t>Kapustyne</t>
  </si>
  <si>
    <t>UA4806017005</t>
  </si>
  <si>
    <t>Karavelove_UA4806017006</t>
  </si>
  <si>
    <t>Karavelove</t>
  </si>
  <si>
    <t>UA4806017006</t>
  </si>
  <si>
    <t>Mishkovo-Pohorilove_UA4806017001</t>
  </si>
  <si>
    <t>Mishkovo-Pohorilove</t>
  </si>
  <si>
    <t>UA4806017001</t>
  </si>
  <si>
    <t>Sviatomykolaivka_UA4806017007</t>
  </si>
  <si>
    <t>Sviatomykolaivka</t>
  </si>
  <si>
    <t>UA4806017007</t>
  </si>
  <si>
    <t>Yasna Poliana_UA4806017003</t>
  </si>
  <si>
    <t>UA4806017003</t>
  </si>
  <si>
    <t>Zaichivske_UA4806017004</t>
  </si>
  <si>
    <t>Zaichivske</t>
  </si>
  <si>
    <t>UA4806017004</t>
  </si>
  <si>
    <t>Blahodarivka_UA4806019009</t>
  </si>
  <si>
    <t>Blahodarivka</t>
  </si>
  <si>
    <t>UA4806019009</t>
  </si>
  <si>
    <t>Chemerliieve_UA4806019013</t>
  </si>
  <si>
    <t>Chemerliieve</t>
  </si>
  <si>
    <t>UA4806019013</t>
  </si>
  <si>
    <t>Danylivka_UA4806019002</t>
  </si>
  <si>
    <t>UA4806019002</t>
  </si>
  <si>
    <t>Ivanivka_UA4806019003</t>
  </si>
  <si>
    <t>UA4806019003</t>
  </si>
  <si>
    <t>Lukianivka_UA4806019004</t>
  </si>
  <si>
    <t>UA4806019004</t>
  </si>
  <si>
    <t>Malovarvarivka_UA4806019010</t>
  </si>
  <si>
    <t>Malovarvarivka</t>
  </si>
  <si>
    <t>UA4806019010</t>
  </si>
  <si>
    <t>Mefodiivka_UA4806019005</t>
  </si>
  <si>
    <t>Mefodiivka</t>
  </si>
  <si>
    <t>UA4806019005</t>
  </si>
  <si>
    <t>Myrne_UA4806019011</t>
  </si>
  <si>
    <t>UA4806019011</t>
  </si>
  <si>
    <t>Nechaiane_UA4806019001</t>
  </si>
  <si>
    <t>Nechaiane</t>
  </si>
  <si>
    <t>UA4806019001</t>
  </si>
  <si>
    <t>Novopodillia_UA4806019006</t>
  </si>
  <si>
    <t>Novopodillia</t>
  </si>
  <si>
    <t>UA4806019006</t>
  </si>
  <si>
    <t>Piatykhatky_UA4806019007</t>
  </si>
  <si>
    <t>UA4806019007</t>
  </si>
  <si>
    <t>Senchyne_UA4806019008</t>
  </si>
  <si>
    <t>Senchyne</t>
  </si>
  <si>
    <t>UA4806019008</t>
  </si>
  <si>
    <t>Tronka_UA4806019012</t>
  </si>
  <si>
    <t>Tronka</t>
  </si>
  <si>
    <t>UA4806019012</t>
  </si>
  <si>
    <t>Dilnyche_UA4806021016</t>
  </si>
  <si>
    <t>Dilnyche</t>
  </si>
  <si>
    <t>UA4806021016</t>
  </si>
  <si>
    <t>Dymivske_UA4806021003</t>
  </si>
  <si>
    <t>Dymivske</t>
  </si>
  <si>
    <t>UA4806021003</t>
  </si>
  <si>
    <t>Hrebenyky_UA4806021002</t>
  </si>
  <si>
    <t>Hrebenyky</t>
  </si>
  <si>
    <t>UA4806021002</t>
  </si>
  <si>
    <t>Kamianka_UA4806021005</t>
  </si>
  <si>
    <t>UA4806021005</t>
  </si>
  <si>
    <t>Kryvorizhzhia_UA4806021006</t>
  </si>
  <si>
    <t>UA4806021006</t>
  </si>
  <si>
    <t>Mykhailivka_UA4806021007</t>
  </si>
  <si>
    <t>UA4806021007</t>
  </si>
  <si>
    <t>Nova Odesa_UA4806021001</t>
  </si>
  <si>
    <t>Nova Odesa</t>
  </si>
  <si>
    <t>UA4806021001</t>
  </si>
  <si>
    <t>Novomykolaivka_UA4806021008</t>
  </si>
  <si>
    <t>UA4806021008</t>
  </si>
  <si>
    <t>Novooleksandrivske_UA4806021009</t>
  </si>
  <si>
    <t>UA4806021009</t>
  </si>
  <si>
    <t>Novopavlivka_UA4806021010</t>
  </si>
  <si>
    <t>UA4806021010</t>
  </si>
  <si>
    <t>Novosafronivka_UA4806021011</t>
  </si>
  <si>
    <t>Novosafronivka</t>
  </si>
  <si>
    <t>UA4806021011</t>
  </si>
  <si>
    <t>Ozerne_UA4806021012</t>
  </si>
  <si>
    <t>UA4806021012</t>
  </si>
  <si>
    <t>Pidlisne_UA4806021013</t>
  </si>
  <si>
    <t>UA4806021013</t>
  </si>
  <si>
    <t>Troitske_UA4806021014</t>
  </si>
  <si>
    <t>UA4806021014</t>
  </si>
  <si>
    <t>Yasna Poliana_UA4806021015</t>
  </si>
  <si>
    <t>UA4806021015</t>
  </si>
  <si>
    <t>Zarichne_UA4806021004</t>
  </si>
  <si>
    <t>UA4806021004</t>
  </si>
  <si>
    <t>Andriivka_UA4806023002</t>
  </si>
  <si>
    <t>UA4806023002</t>
  </si>
  <si>
    <t>Korchyne_UA4806023004</t>
  </si>
  <si>
    <t>Korchyne</t>
  </si>
  <si>
    <t>UA4806023004</t>
  </si>
  <si>
    <t>Kovalivka_UA4806023003</t>
  </si>
  <si>
    <t>UA4806023003</t>
  </si>
  <si>
    <t>Novoandriivka_UA4806023005</t>
  </si>
  <si>
    <t>UA4806023005</t>
  </si>
  <si>
    <t>Novoiurivka_UA4806023006</t>
  </si>
  <si>
    <t>UA4806023006</t>
  </si>
  <si>
    <t>Olshanske_UA4806023001</t>
  </si>
  <si>
    <t>Olshanske</t>
  </si>
  <si>
    <t>UA4806023001</t>
  </si>
  <si>
    <t>Sapetnia_UA4806023007</t>
  </si>
  <si>
    <t>Sapetnia</t>
  </si>
  <si>
    <t>UA4806023007</t>
  </si>
  <si>
    <t>Shostakove_UA4806023011</t>
  </si>
  <si>
    <t>Shostakove</t>
  </si>
  <si>
    <t>UA4806023011</t>
  </si>
  <si>
    <t>Sukha Balka_UA4806023008</t>
  </si>
  <si>
    <t>UA4806023008</t>
  </si>
  <si>
    <t>Ternuvate_UA4806023009</t>
  </si>
  <si>
    <t>UA4806023009</t>
  </si>
  <si>
    <t>Trykhaty_UA4806023010</t>
  </si>
  <si>
    <t>Trykhaty</t>
  </si>
  <si>
    <t>UA4806023010</t>
  </si>
  <si>
    <t>Yasna Poliana_UA4806023012</t>
  </si>
  <si>
    <t>UA4806023012</t>
  </si>
  <si>
    <t>Yasna Zoria_UA4806023013</t>
  </si>
  <si>
    <t>Yasna Zoria</t>
  </si>
  <si>
    <t>UA4806023013</t>
  </si>
  <si>
    <t>Ochakiv_UA4806025001</t>
  </si>
  <si>
    <t>Ochakiv</t>
  </si>
  <si>
    <t>UA4806025001</t>
  </si>
  <si>
    <t>Pokrovka_UA4806025003</t>
  </si>
  <si>
    <t>UA4806025003</t>
  </si>
  <si>
    <t>Pokrovske_UA4806025004</t>
  </si>
  <si>
    <t>UA4806025004</t>
  </si>
  <si>
    <t>Vasylivka_UA4806025002</t>
  </si>
  <si>
    <t>UA4806025002</t>
  </si>
  <si>
    <t>Bilozirka_UA4806027002</t>
  </si>
  <si>
    <t>UA4806027002</t>
  </si>
  <si>
    <t>Blahodatne_UA4806027003</t>
  </si>
  <si>
    <t>UA4806027003</t>
  </si>
  <si>
    <t>Kostiantynivka_UA4806027005</t>
  </si>
  <si>
    <t>UA4806027005</t>
  </si>
  <si>
    <t>Kvitneve_UA4806027011</t>
  </si>
  <si>
    <t>UA4806027011</t>
  </si>
  <si>
    <t>Kyselivka_UA4806027004</t>
  </si>
  <si>
    <t>UA4806027004</t>
  </si>
  <si>
    <t>Maksymivka_UA4806027006</t>
  </si>
  <si>
    <t>UA4806027006</t>
  </si>
  <si>
    <t>Novomykolaivka_UA4806027007</t>
  </si>
  <si>
    <t>UA4806027007</t>
  </si>
  <si>
    <t>Novoselivka_UA4806027008</t>
  </si>
  <si>
    <t>UA4806027008</t>
  </si>
  <si>
    <t>Partyzanske_UA4806027009</t>
  </si>
  <si>
    <t>UA4806027009</t>
  </si>
  <si>
    <t>Pervomaiske_UA4806027001</t>
  </si>
  <si>
    <t>UA4806027001</t>
  </si>
  <si>
    <t>Zasillia_UA4806027010</t>
  </si>
  <si>
    <t>Zasillia</t>
  </si>
  <si>
    <t>UA4806027010</t>
  </si>
  <si>
    <t>Kozyrka_UA4806029003</t>
  </si>
  <si>
    <t>Kozyrka</t>
  </si>
  <si>
    <t>UA4806029003</t>
  </si>
  <si>
    <t>Mykhailivka_UA4806029004</t>
  </si>
  <si>
    <t>UA4806029004</t>
  </si>
  <si>
    <t>Novobohdanivka_UA4806029005</t>
  </si>
  <si>
    <t>UA4806029005</t>
  </si>
  <si>
    <t>Radisnyi Sad_UA4806029001</t>
  </si>
  <si>
    <t>Radisnyi Sad</t>
  </si>
  <si>
    <t>UA4806029001</t>
  </si>
  <si>
    <t>Stara Bohdanivka_UA4806029006</t>
  </si>
  <si>
    <t>Stara Bohdanivka</t>
  </si>
  <si>
    <t>UA4806029006</t>
  </si>
  <si>
    <t>Zarichne_UA4806029002</t>
  </si>
  <si>
    <t>UA4806029002</t>
  </si>
  <si>
    <t>Chervone Pole_UA4806031015</t>
  </si>
  <si>
    <t>UA4806031015</t>
  </si>
  <si>
    <t>Hamove_UA4806031003</t>
  </si>
  <si>
    <t>Hamove</t>
  </si>
  <si>
    <t>UA4806031003</t>
  </si>
  <si>
    <t>Ivanivka_UA4806031005</t>
  </si>
  <si>
    <t>UA4806031005</t>
  </si>
  <si>
    <t>Katerynivka_UA4806031006</t>
  </si>
  <si>
    <t>UA4806031006</t>
  </si>
  <si>
    <t>Krynychky_UA4806031007</t>
  </si>
  <si>
    <t>UA4806031007</t>
  </si>
  <si>
    <t>Kubriaky_UA4806031008</t>
  </si>
  <si>
    <t>Kubriaky</t>
  </si>
  <si>
    <t>UA4806031008</t>
  </si>
  <si>
    <t>Mykhailivka_UA4806031009</t>
  </si>
  <si>
    <t>UA4806031009</t>
  </si>
  <si>
    <t>Novohryhorivka_UA4806031010</t>
  </si>
  <si>
    <t>UA4806031010</t>
  </si>
  <si>
    <t>Novokaterynivka_UA4806031011</t>
  </si>
  <si>
    <t>UA4806031011</t>
  </si>
  <si>
    <t>Novoselivka_UA4806031012</t>
  </si>
  <si>
    <t>UA4806031012</t>
  </si>
  <si>
    <t>Pishchanyi Brid_UA4806031013</t>
  </si>
  <si>
    <t>UA4806031013</t>
  </si>
  <si>
    <t>Shyrokolanivka_UA4806031016</t>
  </si>
  <si>
    <t>Shyrokolanivka</t>
  </si>
  <si>
    <t>UA4806031016</t>
  </si>
  <si>
    <t>Stepove_UA4806031001</t>
  </si>
  <si>
    <t>UA4806031001</t>
  </si>
  <si>
    <t>Trykhatske_UA4806031014</t>
  </si>
  <si>
    <t>Trykhatske</t>
  </si>
  <si>
    <t>UA4806031014</t>
  </si>
  <si>
    <t>Vesniana Kvitka_UA4806031002</t>
  </si>
  <si>
    <t>Vesniana Kvitka</t>
  </si>
  <si>
    <t>UA4806031002</t>
  </si>
  <si>
    <t>Zelenyi Hai_UA4806031004</t>
  </si>
  <si>
    <t>UA4806031004</t>
  </si>
  <si>
    <t>Antonivka_UA4806033002</t>
  </si>
  <si>
    <t>UA4806033002</t>
  </si>
  <si>
    <t>Buzke_UA4806033003</t>
  </si>
  <si>
    <t>UA4806033003</t>
  </si>
  <si>
    <t>Chervonovolodymyrivka_UA4806033015</t>
  </si>
  <si>
    <t>Chervonovolodymyrivka</t>
  </si>
  <si>
    <t>UA4806033015</t>
  </si>
  <si>
    <t>Karlivka_UA4806033006</t>
  </si>
  <si>
    <t>UA4806033006</t>
  </si>
  <si>
    <t>Kyivske_UA4806033007</t>
  </si>
  <si>
    <t>UA4806033007</t>
  </si>
  <si>
    <t>Novoshmidtivka_UA4806033008</t>
  </si>
  <si>
    <t>Novoshmidtivka</t>
  </si>
  <si>
    <t>UA4806033008</t>
  </si>
  <si>
    <t>Oleksandrivka_UA4806033009</t>
  </si>
  <si>
    <t>UA4806033009</t>
  </si>
  <si>
    <t>Ostapivka_UA4806033010</t>
  </si>
  <si>
    <t>Ostapivka</t>
  </si>
  <si>
    <t>UA4806033010</t>
  </si>
  <si>
    <t>Ostrovske_UA4806033011</t>
  </si>
  <si>
    <t>UA4806033011</t>
  </si>
  <si>
    <t>Stepove_UA4806033012</t>
  </si>
  <si>
    <t>UA4806033012</t>
  </si>
  <si>
    <t>Sukhyi Yelanets_UA4806033001</t>
  </si>
  <si>
    <t>Sukhyi Yelanets</t>
  </si>
  <si>
    <t>UA4806033001</t>
  </si>
  <si>
    <t>Suvorovka_UA4806033013</t>
  </si>
  <si>
    <t>UA4806033013</t>
  </si>
  <si>
    <t>Ulianivka_UA4806033014</t>
  </si>
  <si>
    <t>UA4806033014</t>
  </si>
  <si>
    <t>Vesele_UA4806033004</t>
  </si>
  <si>
    <t>UA4806033004</t>
  </si>
  <si>
    <t>Vorontsivka_UA4806033005</t>
  </si>
  <si>
    <t>UA4806033005</t>
  </si>
  <si>
    <t>Balanove_UA4806035002</t>
  </si>
  <si>
    <t>Balanove</t>
  </si>
  <si>
    <t>UA4806035002</t>
  </si>
  <si>
    <t>Berezan_UA4806035003</t>
  </si>
  <si>
    <t>UA4806035003</t>
  </si>
  <si>
    <t>Blahodatne_UA4806035004</t>
  </si>
  <si>
    <t>UA4806035004</t>
  </si>
  <si>
    <t>Chornomorka_UA4806035001</t>
  </si>
  <si>
    <t>Chornomorka</t>
  </si>
  <si>
    <t>UA4806035001</t>
  </si>
  <si>
    <t>Kamianka_UA4806035007</t>
  </si>
  <si>
    <t>UA4806035007</t>
  </si>
  <si>
    <t>Lymanne_UA4806035008</t>
  </si>
  <si>
    <t>Lymanne</t>
  </si>
  <si>
    <t>UA4806035008</t>
  </si>
  <si>
    <t>Nove_UA4806035009</t>
  </si>
  <si>
    <t>UA4806035009</t>
  </si>
  <si>
    <t>Osetrivka_UA4806035010</t>
  </si>
  <si>
    <t>Osetrivka</t>
  </si>
  <si>
    <t>UA4806035010</t>
  </si>
  <si>
    <t>Rivne_UA4806035011</t>
  </si>
  <si>
    <t>UA4806035011</t>
  </si>
  <si>
    <t>Shevchenko_UA4806035013</t>
  </si>
  <si>
    <t>UA4806035013</t>
  </si>
  <si>
    <t>Soniachne_UA4806035012</t>
  </si>
  <si>
    <t>UA4806035012</t>
  </si>
  <si>
    <t>Volodymyrivka_UA4806035005</t>
  </si>
  <si>
    <t>UA4806035005</t>
  </si>
  <si>
    <t>Yizhytske_UA4806035006</t>
  </si>
  <si>
    <t>Yizhytske</t>
  </si>
  <si>
    <t>UA4806035006</t>
  </si>
  <si>
    <t>Bohorodytske_UA4806037002</t>
  </si>
  <si>
    <t>UA4806037002</t>
  </si>
  <si>
    <t>Kotliareve_UA4806037006</t>
  </si>
  <si>
    <t>Kotliareve</t>
  </si>
  <si>
    <t>UA4806037006</t>
  </si>
  <si>
    <t>Liubomyrivka_UA4806037018</t>
  </si>
  <si>
    <t>UA4806037018</t>
  </si>
  <si>
    <t>Luch_UA4806037017</t>
  </si>
  <si>
    <t>Luch</t>
  </si>
  <si>
    <t>UA4806037017</t>
  </si>
  <si>
    <t>Mykolaivske_UA4806037007</t>
  </si>
  <si>
    <t>Mykolaivske</t>
  </si>
  <si>
    <t>UA4806037007</t>
  </si>
  <si>
    <t>Myrne_UA4806037008</t>
  </si>
  <si>
    <t>UA4806037008</t>
  </si>
  <si>
    <t>Novohryhorivka_UA4806037009</t>
  </si>
  <si>
    <t>UA4806037009</t>
  </si>
  <si>
    <t>Novokyivka_UA4806037010</t>
  </si>
  <si>
    <t>UA4806037010</t>
  </si>
  <si>
    <t>Novoruske_UA4806037011</t>
  </si>
  <si>
    <t>Novoruske</t>
  </si>
  <si>
    <t>UA4806037011</t>
  </si>
  <si>
    <t>Olenivka_UA4806037012</t>
  </si>
  <si>
    <t>UA4806037012</t>
  </si>
  <si>
    <t>Polihon_UA4806037019</t>
  </si>
  <si>
    <t>Polihon</t>
  </si>
  <si>
    <t>UA4806037019</t>
  </si>
  <si>
    <t>Shevchenkove_UA4806037001</t>
  </si>
  <si>
    <t>UA4806037001</t>
  </si>
  <si>
    <t>Shevchenkove_UA4806037013</t>
  </si>
  <si>
    <t>UA4806037013</t>
  </si>
  <si>
    <t>Shmidtove_UA4806037014</t>
  </si>
  <si>
    <t>Shmidtove</t>
  </si>
  <si>
    <t>UA4806037014</t>
  </si>
  <si>
    <t>Ternovi Pody_UA4806037020</t>
  </si>
  <si>
    <t>Ternovi Pody</t>
  </si>
  <si>
    <t>UA4806037020</t>
  </si>
  <si>
    <t>Tsentralne_UA4806037021</t>
  </si>
  <si>
    <t>UA4806037021</t>
  </si>
  <si>
    <t>Vavylove_UA4806037003</t>
  </si>
  <si>
    <t>Vavylove</t>
  </si>
  <si>
    <t>UA4806037003</t>
  </si>
  <si>
    <t>Vodnyk_UA4806037015</t>
  </si>
  <si>
    <t>Vodnyk</t>
  </si>
  <si>
    <t>UA4806037015</t>
  </si>
  <si>
    <t>Zelenyi Hai_UA4806037004</t>
  </si>
  <si>
    <t>UA4806037004</t>
  </si>
  <si>
    <t>Znamianka_UA4806037016</t>
  </si>
  <si>
    <t>UA4806037016</t>
  </si>
  <si>
    <t>Zoria_UA4806037005</t>
  </si>
  <si>
    <t>UA4806037005</t>
  </si>
  <si>
    <t>Ahronomiia_UA4808001002</t>
  </si>
  <si>
    <t>Ahronomiia</t>
  </si>
  <si>
    <t>UA4808001002</t>
  </si>
  <si>
    <t>Arbuzynka_UA4808001001</t>
  </si>
  <si>
    <t>Arbuzynka</t>
  </si>
  <si>
    <t>UA4808001001</t>
  </si>
  <si>
    <t>Kavuny_UA4808001012</t>
  </si>
  <si>
    <t>Kavuny</t>
  </si>
  <si>
    <t>UA4808001012</t>
  </si>
  <si>
    <t>Kolos Dobra_UA4808001005</t>
  </si>
  <si>
    <t>Kolos Dobra</t>
  </si>
  <si>
    <t>UA4808001005</t>
  </si>
  <si>
    <t>Kostiantynivka_UA4808001013</t>
  </si>
  <si>
    <t>UA4808001013</t>
  </si>
  <si>
    <t>Marianivka_UA4808001006</t>
  </si>
  <si>
    <t>UA4808001006</t>
  </si>
  <si>
    <t>Novokrasne_UA4808001008</t>
  </si>
  <si>
    <t>UA4808001008</t>
  </si>
  <si>
    <t>Novoselivka_UA4808001009</t>
  </si>
  <si>
    <t>UA4808001009</t>
  </si>
  <si>
    <t>Novyi Stavok_UA4808001007</t>
  </si>
  <si>
    <t>Novyi Stavok</t>
  </si>
  <si>
    <t>UA4808001007</t>
  </si>
  <si>
    <t>Polianka_UA4808001010</t>
  </si>
  <si>
    <t>UA4808001010</t>
  </si>
  <si>
    <t>Shkuratove_UA4808001011</t>
  </si>
  <si>
    <t>Shkuratove</t>
  </si>
  <si>
    <t>UA4808001011</t>
  </si>
  <si>
    <t>Volia_UA4808001004</t>
  </si>
  <si>
    <t>UA4808001004</t>
  </si>
  <si>
    <t>Vyshneve_UA4808001003</t>
  </si>
  <si>
    <t>UA4808001003</t>
  </si>
  <si>
    <t>Blahodatne_UA4808003001</t>
  </si>
  <si>
    <t>UA4808003001</t>
  </si>
  <si>
    <t>Bulatselove_UA4808003002</t>
  </si>
  <si>
    <t>Bulatselove</t>
  </si>
  <si>
    <t>UA4808003002</t>
  </si>
  <si>
    <t>Liuboivanivka_UA4808003006</t>
  </si>
  <si>
    <t>Liuboivanivka</t>
  </si>
  <si>
    <t>UA4808003006</t>
  </si>
  <si>
    <t>Novohryhorivka_UA4808003007</t>
  </si>
  <si>
    <t>UA4808003007</t>
  </si>
  <si>
    <t>Novomykhailivka_UA4808003008</t>
  </si>
  <si>
    <t>UA4808003008</t>
  </si>
  <si>
    <t>Ostapivka_UA4808003009</t>
  </si>
  <si>
    <t>UA4808003009</t>
  </si>
  <si>
    <t>Riabokoneve_UA4808003010</t>
  </si>
  <si>
    <t>Riabokoneve</t>
  </si>
  <si>
    <t>UA4808003010</t>
  </si>
  <si>
    <t>Sadove_UA4808003011</t>
  </si>
  <si>
    <t>UA4808003011</t>
  </si>
  <si>
    <t>Semenivka_UA4808003012</t>
  </si>
  <si>
    <t>UA4808003012</t>
  </si>
  <si>
    <t>Voievodske_UA4808003004</t>
  </si>
  <si>
    <t>UA4808003004</t>
  </si>
  <si>
    <t>Vynohradnyi Yar_UA4808003003</t>
  </si>
  <si>
    <t>Vynohradnyi Yar</t>
  </si>
  <si>
    <t>UA4808003003</t>
  </si>
  <si>
    <t>Zelena Poliana_UA4808003005</t>
  </si>
  <si>
    <t>UA4808003005</t>
  </si>
  <si>
    <t>Adamivka_UA4808005002</t>
  </si>
  <si>
    <t>UA4808005002</t>
  </si>
  <si>
    <t>Biliaieve_UA4808005003</t>
  </si>
  <si>
    <t>Biliaieve</t>
  </si>
  <si>
    <t>UA4808005003</t>
  </si>
  <si>
    <t>Bobryk_UA4808005004</t>
  </si>
  <si>
    <t>UA4808005004</t>
  </si>
  <si>
    <t>Bohemka_UA4808005005</t>
  </si>
  <si>
    <t>Bohemka</t>
  </si>
  <si>
    <t>UA4808005005</t>
  </si>
  <si>
    <t>Bolharka_UA4808005006</t>
  </si>
  <si>
    <t>UA4808005006</t>
  </si>
  <si>
    <t>Dobrozhanivka_UA4808005010</t>
  </si>
  <si>
    <t>Dobrozhanivka</t>
  </si>
  <si>
    <t>UA4808005010</t>
  </si>
  <si>
    <t>Fedorivka_UA4808005034</t>
  </si>
  <si>
    <t>UA4808005034</t>
  </si>
  <si>
    <t>Fylymonivka_UA4808005035</t>
  </si>
  <si>
    <t>Fylymonivka</t>
  </si>
  <si>
    <t>UA4808005035</t>
  </si>
  <si>
    <t>Hrazhdanivka_UA4808005009</t>
  </si>
  <si>
    <t>Hrazhdanivka</t>
  </si>
  <si>
    <t>UA4808005009</t>
  </si>
  <si>
    <t>Ivanivka_UA4808005013</t>
  </si>
  <si>
    <t>UA4808005013</t>
  </si>
  <si>
    <t>Kapitanka_UA4808005015</t>
  </si>
  <si>
    <t>UA4808005015</t>
  </si>
  <si>
    <t>Kovalivka_UA4808005016</t>
  </si>
  <si>
    <t>UA4808005016</t>
  </si>
  <si>
    <t>Krasnivka_UA4808005017</t>
  </si>
  <si>
    <t>Krasnivka</t>
  </si>
  <si>
    <t>UA4808005017</t>
  </si>
  <si>
    <t>Krasnopil_UA4808005018</t>
  </si>
  <si>
    <t>UA4808005018</t>
  </si>
  <si>
    <t>Kumari_UA4808005019</t>
  </si>
  <si>
    <t>Kumari</t>
  </si>
  <si>
    <t>UA4808005019</t>
  </si>
  <si>
    <t>Makiieve_UA4808005020</t>
  </si>
  <si>
    <t>Makiieve</t>
  </si>
  <si>
    <t>UA4808005020</t>
  </si>
  <si>
    <t>Mala Vradiivka_UA4808005021</t>
  </si>
  <si>
    <t>Mala Vradiivka</t>
  </si>
  <si>
    <t>UA4808005021</t>
  </si>
  <si>
    <t>Marianivka_UA4808005022</t>
  </si>
  <si>
    <t>UA4808005022</t>
  </si>
  <si>
    <t>Mykhailivka_UA4808005023</t>
  </si>
  <si>
    <t>UA4808005023</t>
  </si>
  <si>
    <t>Novohryhorivka_UA4808005025</t>
  </si>
  <si>
    <t>UA4808005025</t>
  </si>
  <si>
    <t>Novomykhailivske_UA4808005027</t>
  </si>
  <si>
    <t>UA4808005027</t>
  </si>
  <si>
    <t>Novomykolaivske_UA4808005026</t>
  </si>
  <si>
    <t>UA4808005026</t>
  </si>
  <si>
    <t>Novooleksiivka_UA4808005028</t>
  </si>
  <si>
    <t>UA4808005028</t>
  </si>
  <si>
    <t>Novopavlivka_UA4808005029</t>
  </si>
  <si>
    <t>UA4808005029</t>
  </si>
  <si>
    <t>Novovasylivka_UA4808005024</t>
  </si>
  <si>
    <t>UA4808005024</t>
  </si>
  <si>
    <t>Ostrohirske_UA4808005030</t>
  </si>
  <si>
    <t>Ostrohirske</t>
  </si>
  <si>
    <t>UA4808005030</t>
  </si>
  <si>
    <t>Pokrovske_UA4808005031</t>
  </si>
  <si>
    <t>UA4808005031</t>
  </si>
  <si>
    <t>Shevchenko_UA4808005036</t>
  </si>
  <si>
    <t>UA4808005036</t>
  </si>
  <si>
    <t>Syrove_UA4808005032</t>
  </si>
  <si>
    <t>Syrove</t>
  </si>
  <si>
    <t>UA4808005032</t>
  </si>
  <si>
    <t>Tarasivka_UA4808005033</t>
  </si>
  <si>
    <t>UA4808005033</t>
  </si>
  <si>
    <t>Velykovesele_UA4808005007</t>
  </si>
  <si>
    <t>Velykovesele</t>
  </si>
  <si>
    <t>UA4808005007</t>
  </si>
  <si>
    <t>Veselyi Lan_UA4808005008</t>
  </si>
  <si>
    <t>Veselyi Lan</t>
  </si>
  <si>
    <t>UA4808005008</t>
  </si>
  <si>
    <t>Vradiivka_UA4808005001</t>
  </si>
  <si>
    <t>Vradiivka</t>
  </si>
  <si>
    <t>UA4808005001</t>
  </si>
  <si>
    <t>Yosypivka_UA4808005014</t>
  </si>
  <si>
    <t>UA4808005014</t>
  </si>
  <si>
    <t>Yurivka_UA4808005037</t>
  </si>
  <si>
    <t>UA4808005037</t>
  </si>
  <si>
    <t>Zakharivka_UA4808005011</t>
  </si>
  <si>
    <t>UA4808005011</t>
  </si>
  <si>
    <t>Zymnytske_UA4808005012</t>
  </si>
  <si>
    <t>Zymnytske</t>
  </si>
  <si>
    <t>UA4808005012</t>
  </si>
  <si>
    <t>Kamianyi Mist_UA4808007001</t>
  </si>
  <si>
    <t>UA4808007001</t>
  </si>
  <si>
    <t>Kamianyi Mist_UA4808007004</t>
  </si>
  <si>
    <t>UA4808007004</t>
  </si>
  <si>
    <t>Katerynka_UA4808007005</t>
  </si>
  <si>
    <t>Katerynka</t>
  </si>
  <si>
    <t>UA4808007005</t>
  </si>
  <si>
    <t>Kolomiivka_UA4808007006</t>
  </si>
  <si>
    <t>Kolomiivka</t>
  </si>
  <si>
    <t>UA4808007006</t>
  </si>
  <si>
    <t>Krymka_UA4808007007</t>
  </si>
  <si>
    <t>UA4808007007</t>
  </si>
  <si>
    <t>Kumari_UA4808007008</t>
  </si>
  <si>
    <t>UA4808007008</t>
  </si>
  <si>
    <t>Novoandriivka_UA4808007009</t>
  </si>
  <si>
    <t>UA4808007009</t>
  </si>
  <si>
    <t>Petrivka_UA4808007010</t>
  </si>
  <si>
    <t>UA4808007010</t>
  </si>
  <si>
    <t>Poltavka_UA4808007011</t>
  </si>
  <si>
    <t>UA4808007011</t>
  </si>
  <si>
    <t>Sadybne_UA4808007015</t>
  </si>
  <si>
    <t>UA4808007015</t>
  </si>
  <si>
    <t>Stari Koshary_UA4808007012</t>
  </si>
  <si>
    <t>UA4808007012</t>
  </si>
  <si>
    <t>Stepkivka_UA4808007013</t>
  </si>
  <si>
    <t>Stepkivka</t>
  </si>
  <si>
    <t>UA4808007013</t>
  </si>
  <si>
    <t>Stepove_UA4808007014</t>
  </si>
  <si>
    <t>UA4808007014</t>
  </si>
  <si>
    <t>Zeleni Koshary_UA4808007002</t>
  </si>
  <si>
    <t>Zeleni Koshary</t>
  </si>
  <si>
    <t>UA4808007002</t>
  </si>
  <si>
    <t>Zoriane_UA4808007003</t>
  </si>
  <si>
    <t>UA4808007003</t>
  </si>
  <si>
    <t>Bahachivka_UA4808009002</t>
  </si>
  <si>
    <t>Bahachivka</t>
  </si>
  <si>
    <t>UA4808009002</t>
  </si>
  <si>
    <t>Berizky_UA4808009003</t>
  </si>
  <si>
    <t>UA4808009003</t>
  </si>
  <si>
    <t>Burylove_UA4808009004</t>
  </si>
  <si>
    <t>Burylove</t>
  </si>
  <si>
    <t>UA4808009004</t>
  </si>
  <si>
    <t>Hoidai_UA4808009006</t>
  </si>
  <si>
    <t>Hoidai</t>
  </si>
  <si>
    <t>UA4808009006</t>
  </si>
  <si>
    <t>Holoskove_UA4808009007</t>
  </si>
  <si>
    <t>Holoskove</t>
  </si>
  <si>
    <t>UA4808009007</t>
  </si>
  <si>
    <t>Ivanivka_UA4808009024</t>
  </si>
  <si>
    <t>UA4808009024</t>
  </si>
  <si>
    <t>Klymivka_UA4808009025</t>
  </si>
  <si>
    <t>UA4808009025</t>
  </si>
  <si>
    <t>Krasnenke_UA4808009008</t>
  </si>
  <si>
    <t>UA4808009008</t>
  </si>
  <si>
    <t>Kryve Ozero_UA4808009001</t>
  </si>
  <si>
    <t>Kryve Ozero</t>
  </si>
  <si>
    <t>UA4808009001</t>
  </si>
  <si>
    <t>Kryve Ozero Druhe_UA4808009009</t>
  </si>
  <si>
    <t>Kryve Ozero Druhe</t>
  </si>
  <si>
    <t>UA4808009009</t>
  </si>
  <si>
    <t>Kupriianivka_UA4808009026</t>
  </si>
  <si>
    <t>UA4808009026</t>
  </si>
  <si>
    <t>Kuriachi Lozy_UA4808009010</t>
  </si>
  <si>
    <t>Kuriachi Lozy</t>
  </si>
  <si>
    <t>UA4808009010</t>
  </si>
  <si>
    <t>Lukanivka_UA4808009011</t>
  </si>
  <si>
    <t>Lukanivka</t>
  </si>
  <si>
    <t>UA4808009011</t>
  </si>
  <si>
    <t>Mala Bahachivka_UA4808009013</t>
  </si>
  <si>
    <t>Mala Bahachivka</t>
  </si>
  <si>
    <t>UA4808009013</t>
  </si>
  <si>
    <t>Mala Mechetnia_UA4808009014</t>
  </si>
  <si>
    <t>Mala Mechetnia</t>
  </si>
  <si>
    <t>UA4808009014</t>
  </si>
  <si>
    <t>Mazurove_UA4808009012</t>
  </si>
  <si>
    <t>Mazurove</t>
  </si>
  <si>
    <t>UA4808009012</t>
  </si>
  <si>
    <t>Mykhalkove_UA4808009016</t>
  </si>
  <si>
    <t>Mykhalkove</t>
  </si>
  <si>
    <t>UA4808009016</t>
  </si>
  <si>
    <t>Mykolaivka_UA4808009015</t>
  </si>
  <si>
    <t>UA4808009015</t>
  </si>
  <si>
    <t>Ocheretnia_UA4808009018</t>
  </si>
  <si>
    <t>UA4808009018</t>
  </si>
  <si>
    <t>Onyskove_UA4808009017</t>
  </si>
  <si>
    <t>Onyskove</t>
  </si>
  <si>
    <t>UA4808009017</t>
  </si>
  <si>
    <t>Sekretarka_UA4808009019</t>
  </si>
  <si>
    <t>Sekretarka</t>
  </si>
  <si>
    <t>UA4808009019</t>
  </si>
  <si>
    <t>Semenivka_UA4808009027</t>
  </si>
  <si>
    <t>UA4808009027</t>
  </si>
  <si>
    <t>Sorochynka_UA4808009020</t>
  </si>
  <si>
    <t>Sorochynka</t>
  </si>
  <si>
    <t>UA4808009020</t>
  </si>
  <si>
    <t>Ternuvate_UA4808009021</t>
  </si>
  <si>
    <t>UA4808009021</t>
  </si>
  <si>
    <t>Tokarivka_UA4808009022</t>
  </si>
  <si>
    <t>UA4808009022</t>
  </si>
  <si>
    <t>Tryduby_UA4808009023</t>
  </si>
  <si>
    <t>Tryduby</t>
  </si>
  <si>
    <t>UA4808009023</t>
  </si>
  <si>
    <t>Velyka Mechetnia_UA4808009005</t>
  </si>
  <si>
    <t>Velyka Mechetnia</t>
  </si>
  <si>
    <t>UA4808009005</t>
  </si>
  <si>
    <t>Bandurka_UA4808011012</t>
  </si>
  <si>
    <t>Bandurka</t>
  </si>
  <si>
    <t>UA4808011012</t>
  </si>
  <si>
    <t>Bohoslovka_UA4808011002</t>
  </si>
  <si>
    <t>Bohoslovka</t>
  </si>
  <si>
    <t>UA4808011002</t>
  </si>
  <si>
    <t>Haivske_UA4808011003</t>
  </si>
  <si>
    <t>UA4808011003</t>
  </si>
  <si>
    <t>Henivka_UA4808011004</t>
  </si>
  <si>
    <t>Henivka</t>
  </si>
  <si>
    <t>UA4808011004</t>
  </si>
  <si>
    <t>Ivanivka_UA4808011013</t>
  </si>
  <si>
    <t>UA4808011013</t>
  </si>
  <si>
    <t>Kuripchyne_UA4808011005</t>
  </si>
  <si>
    <t>Kuripchyne</t>
  </si>
  <si>
    <t>UA4808011005</t>
  </si>
  <si>
    <t>Lviv_UA4808011007</t>
  </si>
  <si>
    <t>UA4808011007</t>
  </si>
  <si>
    <t>Lysa Hora_UA4808011006</t>
  </si>
  <si>
    <t>UA4808011006</t>
  </si>
  <si>
    <t>Myhiia_UA4808011001</t>
  </si>
  <si>
    <t>Myhiia</t>
  </si>
  <si>
    <t>UA4808011001</t>
  </si>
  <si>
    <t>Novopavlivka_UA4808011008</t>
  </si>
  <si>
    <t>UA4808011008</t>
  </si>
  <si>
    <t>Romanova Balka_UA4808011009</t>
  </si>
  <si>
    <t>Romanova Balka</t>
  </si>
  <si>
    <t>UA4808011009</t>
  </si>
  <si>
    <t>Sofiivka_UA4808011011</t>
  </si>
  <si>
    <t>UA4808011011</t>
  </si>
  <si>
    <t>Sokolivka_UA4808011010</t>
  </si>
  <si>
    <t>UA4808011010</t>
  </si>
  <si>
    <t>Chausove Druhe_UA4808013007</t>
  </si>
  <si>
    <t>Chausove Druhe</t>
  </si>
  <si>
    <t>UA4808013007</t>
  </si>
  <si>
    <t>Hrushivka_UA4808013004</t>
  </si>
  <si>
    <t>UA4808013004</t>
  </si>
  <si>
    <t>Kamiana Balka_UA4808013005</t>
  </si>
  <si>
    <t>UA4808013005</t>
  </si>
  <si>
    <t>Kinetspil_UA4808013006</t>
  </si>
  <si>
    <t>Kinetspil</t>
  </si>
  <si>
    <t>UA4808013006</t>
  </si>
  <si>
    <t>Pervomaisk_UA4808013001</t>
  </si>
  <si>
    <t>UA4808013001</t>
  </si>
  <si>
    <t>Pidhorodna_UA4808013002</t>
  </si>
  <si>
    <t>Pidhorodna</t>
  </si>
  <si>
    <t>UA4808013002</t>
  </si>
  <si>
    <t>Verbova Balka_UA4808013003</t>
  </si>
  <si>
    <t>UA4808013003</t>
  </si>
  <si>
    <t>Bandurka_UA4808015002</t>
  </si>
  <si>
    <t>UA4808015002</t>
  </si>
  <si>
    <t>Boleslavchyk_UA4808015003</t>
  </si>
  <si>
    <t>Boleslavchyk</t>
  </si>
  <si>
    <t>UA4808015003</t>
  </si>
  <si>
    <t>Brid_UA4808015004</t>
  </si>
  <si>
    <t>UA4808015004</t>
  </si>
  <si>
    <t>Chausove_UA4808015014</t>
  </si>
  <si>
    <t>Chausove</t>
  </si>
  <si>
    <t>UA4808015014</t>
  </si>
  <si>
    <t>Dovha Prystan_UA4808015005</t>
  </si>
  <si>
    <t>Dovha Prystan</t>
  </si>
  <si>
    <t>UA4808015005</t>
  </si>
  <si>
    <t>Lozuvatka_UA4808015007</t>
  </si>
  <si>
    <t>UA4808015007</t>
  </si>
  <si>
    <t>Lukashivka_UA4808015008</t>
  </si>
  <si>
    <t>UA4808015008</t>
  </si>
  <si>
    <t>Michurine_UA4808015009</t>
  </si>
  <si>
    <t>UA4808015009</t>
  </si>
  <si>
    <t>Novooleksandrivka_UA4808015017</t>
  </si>
  <si>
    <t>UA4808015017</t>
  </si>
  <si>
    <t>Pidhiria_UA4808015010</t>
  </si>
  <si>
    <t>UA4808015010</t>
  </si>
  <si>
    <t>Shevchenko_UA4808015015</t>
  </si>
  <si>
    <t>UA4808015015</t>
  </si>
  <si>
    <t>Stanislavchyk_UA4808015012</t>
  </si>
  <si>
    <t>UA4808015012</t>
  </si>
  <si>
    <t>Svitoch_UA4808015011</t>
  </si>
  <si>
    <t>Svitoch</t>
  </si>
  <si>
    <t>UA4808015011</t>
  </si>
  <si>
    <t>Syniukhyn Brid_UA4808015001</t>
  </si>
  <si>
    <t>Syniukhyn Brid</t>
  </si>
  <si>
    <t>UA4808015001</t>
  </si>
  <si>
    <t>Tarasivka_UA4808015013</t>
  </si>
  <si>
    <t>UA4808015013</t>
  </si>
  <si>
    <t>Yermolaivka_UA4808015016</t>
  </si>
  <si>
    <t>Yermolaivka</t>
  </si>
  <si>
    <t>UA4808015016</t>
  </si>
  <si>
    <t>Zelena Levada_UA4808015006</t>
  </si>
  <si>
    <t>Zelena Levada</t>
  </si>
  <si>
    <t>UA4808015006</t>
  </si>
  <si>
    <t>Andriievo-Ivanivka_UA5102001001</t>
  </si>
  <si>
    <t>Andriievo-Ivanivka</t>
  </si>
  <si>
    <t>UA5102001001</t>
  </si>
  <si>
    <t>Bohdanivka_UA5102001002</t>
  </si>
  <si>
    <t>UA5102001002</t>
  </si>
  <si>
    <t>Dobrydnivka_UA5102001004</t>
  </si>
  <si>
    <t>Dobrydnivka</t>
  </si>
  <si>
    <t>UA5102001004</t>
  </si>
  <si>
    <t>Isaieve_UA5102001005</t>
  </si>
  <si>
    <t>Isaieve</t>
  </si>
  <si>
    <t>UA5102001005</t>
  </si>
  <si>
    <t>Kakhovka_UA5102001006</t>
  </si>
  <si>
    <t>Kakhovka</t>
  </si>
  <si>
    <t>UA5102001006</t>
  </si>
  <si>
    <t>Levadivka_UA5102001007</t>
  </si>
  <si>
    <t>Levadivka</t>
  </si>
  <si>
    <t>UA5102001007</t>
  </si>
  <si>
    <t>Nastasiivka_UA5102001008</t>
  </si>
  <si>
    <t>UA5102001008</t>
  </si>
  <si>
    <t>Novohryhorivka_UA5102001009</t>
  </si>
  <si>
    <t>UA5102001009</t>
  </si>
  <si>
    <t>Novotroitske_UA5102001010</t>
  </si>
  <si>
    <t>UA5102001010</t>
  </si>
  <si>
    <t>Pishchana Petrivka_UA5102001011</t>
  </si>
  <si>
    <t>Pishchana Petrivka</t>
  </si>
  <si>
    <t>UA5102001011</t>
  </si>
  <si>
    <t>Skosarivka_UA5102001012</t>
  </si>
  <si>
    <t>Skosarivka</t>
  </si>
  <si>
    <t>UA5102001012</t>
  </si>
  <si>
    <t>Vesele_UA5102001003</t>
  </si>
  <si>
    <t>UA5102001003</t>
  </si>
  <si>
    <t>Berezivka_UA5102003001</t>
  </si>
  <si>
    <t>UA5102003001</t>
  </si>
  <si>
    <t>Chervone_UA5102003024</t>
  </si>
  <si>
    <t>UA5102003024</t>
  </si>
  <si>
    <t>Chornohirka_UA5102003025</t>
  </si>
  <si>
    <t>Chornohirka</t>
  </si>
  <si>
    <t>UA5102003025</t>
  </si>
  <si>
    <t>Demydove_UA5102003005</t>
  </si>
  <si>
    <t>Demydove</t>
  </si>
  <si>
    <t>UA5102003005</t>
  </si>
  <si>
    <t>Donska Balka_UA5102003006</t>
  </si>
  <si>
    <t>Donska Balka</t>
  </si>
  <si>
    <t>UA5102003006</t>
  </si>
  <si>
    <t>Donske_UA5102003007</t>
  </si>
  <si>
    <t>UA5102003007</t>
  </si>
  <si>
    <t>Huliaivka_UA5102003004</t>
  </si>
  <si>
    <t>Huliaivka</t>
  </si>
  <si>
    <t>UA5102003004</t>
  </si>
  <si>
    <t>Karnahorove_UA5102003009</t>
  </si>
  <si>
    <t>Karnahorove</t>
  </si>
  <si>
    <t>UA5102003009</t>
  </si>
  <si>
    <t>Kosivka_UA5102003010</t>
  </si>
  <si>
    <t>UA5102003010</t>
  </si>
  <si>
    <t>Kotovka_UA5102003011</t>
  </si>
  <si>
    <t>UA5102003011</t>
  </si>
  <si>
    <t>Kudriavka_UA5102003012</t>
  </si>
  <si>
    <t>Kudriavka</t>
  </si>
  <si>
    <t>UA5102003012</t>
  </si>
  <si>
    <t>Lanove_UA5102003013</t>
  </si>
  <si>
    <t>Lanove</t>
  </si>
  <si>
    <t>UA5102003013</t>
  </si>
  <si>
    <t>Marianivka_UA5102003014</t>
  </si>
  <si>
    <t>UA5102003014</t>
  </si>
  <si>
    <t>Mykhailivka_UA5102003015</t>
  </si>
  <si>
    <t>UA5102003015</t>
  </si>
  <si>
    <t>Mykhailo-Oleksandrivka_UA5102003016</t>
  </si>
  <si>
    <t>Mykhailo-Oleksandrivka</t>
  </si>
  <si>
    <t>UA5102003016</t>
  </si>
  <si>
    <t>Novohryhorivka_UA5102003017</t>
  </si>
  <si>
    <t>UA5102003017</t>
  </si>
  <si>
    <t>Odradna Balka_UA5102003018</t>
  </si>
  <si>
    <t>Odradna Balka</t>
  </si>
  <si>
    <t>UA5102003018</t>
  </si>
  <si>
    <t>Rozdol_UA5102003019</t>
  </si>
  <si>
    <t>UA5102003019</t>
  </si>
  <si>
    <t>Sakharove_UA5102003020</t>
  </si>
  <si>
    <t>Sakharove</t>
  </si>
  <si>
    <t>UA5102003020</t>
  </si>
  <si>
    <t>Sofiivka_UA5102003021</t>
  </si>
  <si>
    <t>UA5102003021</t>
  </si>
  <si>
    <t>Stepanivka_UA5102003022</t>
  </si>
  <si>
    <t>UA5102003022</t>
  </si>
  <si>
    <t>Tanivka_UA5102003023</t>
  </si>
  <si>
    <t>Tanivka</t>
  </si>
  <si>
    <t>UA5102003023</t>
  </si>
  <si>
    <t>Veselynivka_UA5102003002</t>
  </si>
  <si>
    <t>UA5102003002</t>
  </si>
  <si>
    <t>Viktorivka_UA5102003003</t>
  </si>
  <si>
    <t>UA5102003003</t>
  </si>
  <si>
    <t>Yasnopillia_UA5102003027</t>
  </si>
  <si>
    <t>Yasnopillia</t>
  </si>
  <si>
    <t>UA5102003027</t>
  </si>
  <si>
    <t>Yurkove_UA5102003026</t>
  </si>
  <si>
    <t>Yurkove</t>
  </si>
  <si>
    <t>UA5102003026</t>
  </si>
  <si>
    <t>Zlatoustove_UA5102003008</t>
  </si>
  <si>
    <t>Zlatoustove</t>
  </si>
  <si>
    <t>UA5102003008</t>
  </si>
  <si>
    <t>Petrivka_UA5102005002</t>
  </si>
  <si>
    <t>UA5102005002</t>
  </si>
  <si>
    <t>Ulianivka_UA5102005003</t>
  </si>
  <si>
    <t>UA5102005003</t>
  </si>
  <si>
    <t>Velykyi Buialyk_UA5102005001</t>
  </si>
  <si>
    <t>Velykyi Buialyk</t>
  </si>
  <si>
    <t>UA5102005001</t>
  </si>
  <si>
    <t>Malozymenove_UA5102007006</t>
  </si>
  <si>
    <t>Malozymenove</t>
  </si>
  <si>
    <t>UA5102007006</t>
  </si>
  <si>
    <t>Martsiianove_UA5102007007</t>
  </si>
  <si>
    <t>Martsiianove</t>
  </si>
  <si>
    <t>UA5102007007</t>
  </si>
  <si>
    <t>Novoielyzavetivka_UA5102007008</t>
  </si>
  <si>
    <t>UA5102007008</t>
  </si>
  <si>
    <t>Novopetrivka_UA5102007009</t>
  </si>
  <si>
    <t>UA5102007009</t>
  </si>
  <si>
    <t>Novostepanivka_UA5102007010</t>
  </si>
  <si>
    <t>UA5102007010</t>
  </si>
  <si>
    <t>Polino-Osypenkove_UA5102007011</t>
  </si>
  <si>
    <t>Polino-Osypenkove</t>
  </si>
  <si>
    <t>UA5102007011</t>
  </si>
  <si>
    <t>Radisne_UA5102007002</t>
  </si>
  <si>
    <t>UA5102007002</t>
  </si>
  <si>
    <t>Sofiivka_UA5102007014</t>
  </si>
  <si>
    <t>UA5102007014</t>
  </si>
  <si>
    <t>Stara Yelyzavetivka_UA5102007015</t>
  </si>
  <si>
    <t>Stara Yelyzavetivka</t>
  </si>
  <si>
    <t>UA5102007015</t>
  </si>
  <si>
    <t>Syritske Druhe_UA5102007012</t>
  </si>
  <si>
    <t>Syritske Druhe</t>
  </si>
  <si>
    <t>UA5102007012</t>
  </si>
  <si>
    <t>Syritske Pershe_UA5102007013</t>
  </si>
  <si>
    <t>Syritske Pershe</t>
  </si>
  <si>
    <t>UA5102007013</t>
  </si>
  <si>
    <t>Tsybulivka_UA5102007016</t>
  </si>
  <si>
    <t>UA5102007016</t>
  </si>
  <si>
    <t>Velykozymenove_UA5102007003</t>
  </si>
  <si>
    <t>Velykozymenove</t>
  </si>
  <si>
    <t>UA5102007003</t>
  </si>
  <si>
    <t>Vorobiivka_UA5102007004</t>
  </si>
  <si>
    <t>UA5102007004</t>
  </si>
  <si>
    <t>Vorobiove_UA5102007005</t>
  </si>
  <si>
    <t>Vorobiove</t>
  </si>
  <si>
    <t>UA5102007005</t>
  </si>
  <si>
    <t>Yurasheve_UA5102007017</t>
  </si>
  <si>
    <t>Yurasheve</t>
  </si>
  <si>
    <t>UA5102007017</t>
  </si>
  <si>
    <t>Znamianka_UA5102007001</t>
  </si>
  <si>
    <t>UA5102007001</t>
  </si>
  <si>
    <t>Adamivka_UA5102009002</t>
  </si>
  <si>
    <t>UA5102009002</t>
  </si>
  <si>
    <t>Balanyny_UA5102009003</t>
  </si>
  <si>
    <t>Balanyny</t>
  </si>
  <si>
    <t>UA5102009003</t>
  </si>
  <si>
    <t>Baranove_UA5102009004</t>
  </si>
  <si>
    <t>Baranove</t>
  </si>
  <si>
    <t>UA5102009004</t>
  </si>
  <si>
    <t>Bilka_UA5102009005</t>
  </si>
  <si>
    <t>UA5102009005</t>
  </si>
  <si>
    <t>Blonske_UA5102009006</t>
  </si>
  <si>
    <t>Blonske</t>
  </si>
  <si>
    <t>UA5102009006</t>
  </si>
  <si>
    <t>Buzynove_UA5102009007</t>
  </si>
  <si>
    <t>Buzynove</t>
  </si>
  <si>
    <t>UA5102009007</t>
  </si>
  <si>
    <t>Cherniakhivske_UA5102009018</t>
  </si>
  <si>
    <t>Cherniakhivske</t>
  </si>
  <si>
    <t>UA5102009018</t>
  </si>
  <si>
    <t>Ivanivka_UA5102009001</t>
  </si>
  <si>
    <t>UA5102009001</t>
  </si>
  <si>
    <t>Malynivka_UA5102009010</t>
  </si>
  <si>
    <t>UA5102009010</t>
  </si>
  <si>
    <t>Maslove_UA5102009011</t>
  </si>
  <si>
    <t>Maslove</t>
  </si>
  <si>
    <t>UA5102009011</t>
  </si>
  <si>
    <t>Nyzhnii Kuialnyk_UA5102009012</t>
  </si>
  <si>
    <t>Nyzhnii Kuialnyk</t>
  </si>
  <si>
    <t>UA5102009012</t>
  </si>
  <si>
    <t>Prokhorove_UA5102009014</t>
  </si>
  <si>
    <t>Prokhorove</t>
  </si>
  <si>
    <t>UA5102009014</t>
  </si>
  <si>
    <t>Prychepivka_UA5102009013</t>
  </si>
  <si>
    <t>UA5102009013</t>
  </si>
  <si>
    <t>Ruska Slobidka_UA5102009015</t>
  </si>
  <si>
    <t>Ruska Slobidka</t>
  </si>
  <si>
    <t>UA5102009015</t>
  </si>
  <si>
    <t>Severynivka_UA5102009016</t>
  </si>
  <si>
    <t>UA5102009016</t>
  </si>
  <si>
    <t>Shemetove_UA5102009019</t>
  </si>
  <si>
    <t>Shemetove</t>
  </si>
  <si>
    <t>UA5102009019</t>
  </si>
  <si>
    <t>Sukhomlynove_UA5102009017</t>
  </si>
  <si>
    <t>Sukhomlynove</t>
  </si>
  <si>
    <t>UA5102009017</t>
  </si>
  <si>
    <t>Verkhnii Kuialnyk_UA5102009008</t>
  </si>
  <si>
    <t>Verkhnii Kuialnyk</t>
  </si>
  <si>
    <t>UA5102009008</t>
  </si>
  <si>
    <t>Zhovte_UA5102009009</t>
  </si>
  <si>
    <t>UA5102009009</t>
  </si>
  <si>
    <t>Bohunove_UA5102011002</t>
  </si>
  <si>
    <t>Bohunove</t>
  </si>
  <si>
    <t>UA5102011002</t>
  </si>
  <si>
    <t>Dzhuhastrove_UA5102011006</t>
  </si>
  <si>
    <t>Dzhuhastrove</t>
  </si>
  <si>
    <t>UA5102011006</t>
  </si>
  <si>
    <t>Hanno-Pokrovka_UA5102011004</t>
  </si>
  <si>
    <t>Hanno-Pokrovka</t>
  </si>
  <si>
    <t>UA5102011004</t>
  </si>
  <si>
    <t>Hudevycheve_UA5102011005</t>
  </si>
  <si>
    <t>Hudevycheve</t>
  </si>
  <si>
    <t>UA5102011005</t>
  </si>
  <si>
    <t>Kalynivka_UA5102011007</t>
  </si>
  <si>
    <t>UA5102011007</t>
  </si>
  <si>
    <t>Kateryno-Platonivka_UA5102011008</t>
  </si>
  <si>
    <t>Kateryno-Platonivka</t>
  </si>
  <si>
    <t>UA5102011008</t>
  </si>
  <si>
    <t>Konopliane_UA5102011001</t>
  </si>
  <si>
    <t>Konopliane</t>
  </si>
  <si>
    <t>UA5102011001</t>
  </si>
  <si>
    <t>Kozlove_UA5102011009</t>
  </si>
  <si>
    <t>UA5102011009</t>
  </si>
  <si>
    <t>Kryzhanivka_UA5102011010</t>
  </si>
  <si>
    <t>UA5102011010</t>
  </si>
  <si>
    <t>Liubotaivka_UA5102011011</t>
  </si>
  <si>
    <t>Liubotaivka</t>
  </si>
  <si>
    <t>UA5102011011</t>
  </si>
  <si>
    <t>Markevycheve_UA5102011012</t>
  </si>
  <si>
    <t>Markevycheve</t>
  </si>
  <si>
    <t>UA5102011012</t>
  </si>
  <si>
    <t>Martsiianove_UA5102011013</t>
  </si>
  <si>
    <t>UA5102011013</t>
  </si>
  <si>
    <t>Mykhailopil_UA5102011014</t>
  </si>
  <si>
    <t>Mykhailopil</t>
  </si>
  <si>
    <t>UA5102011014</t>
  </si>
  <si>
    <t>Novakove_UA5102011015</t>
  </si>
  <si>
    <t>Novakove</t>
  </si>
  <si>
    <t>UA5102011015</t>
  </si>
  <si>
    <t>Novoukrainka_UA5102011016</t>
  </si>
  <si>
    <t>UA5102011016</t>
  </si>
  <si>
    <t>Sherove_UA5102011020</t>
  </si>
  <si>
    <t>Sherove</t>
  </si>
  <si>
    <t>UA5102011020</t>
  </si>
  <si>
    <t>Sokolove_UA5102011018</t>
  </si>
  <si>
    <t>UA5102011018</t>
  </si>
  <si>
    <t>Sylivka_UA5102011017</t>
  </si>
  <si>
    <t>Sylivka</t>
  </si>
  <si>
    <t>UA5102011017</t>
  </si>
  <si>
    <t>Tarasivka_UA5102011019</t>
  </si>
  <si>
    <t>UA5102011019</t>
  </si>
  <si>
    <t>Vovkove_UA5102011003</t>
  </si>
  <si>
    <t>UA5102011003</t>
  </si>
  <si>
    <t>Kairy_UA5102013003</t>
  </si>
  <si>
    <t>Kairy</t>
  </si>
  <si>
    <t>UA5102013003</t>
  </si>
  <si>
    <t>Kapitanivka_UA5102013004</t>
  </si>
  <si>
    <t>UA5102013004</t>
  </si>
  <si>
    <t>Kurisove_UA5102013001</t>
  </si>
  <si>
    <t>Kurisove</t>
  </si>
  <si>
    <t>UA5102013001</t>
  </si>
  <si>
    <t>Nove Selyshche_UA5102013005</t>
  </si>
  <si>
    <t>Nove Selyshche</t>
  </si>
  <si>
    <t>UA5102013005</t>
  </si>
  <si>
    <t>Novomykolaivka_UA5102013006</t>
  </si>
  <si>
    <t>UA5102013006</t>
  </si>
  <si>
    <t>Oleksandrivka_UA5102013007</t>
  </si>
  <si>
    <t>UA5102013007</t>
  </si>
  <si>
    <t>Serbka_UA5102013008</t>
  </si>
  <si>
    <t>Serbka</t>
  </si>
  <si>
    <t>UA5102013008</t>
  </si>
  <si>
    <t>Vyshneve_UA5102013002</t>
  </si>
  <si>
    <t>UA5102013002</t>
  </si>
  <si>
    <t>Ambariv_UA5102015002</t>
  </si>
  <si>
    <t>Ambariv</t>
  </si>
  <si>
    <t>UA5102015002</t>
  </si>
  <si>
    <t>Antoniuky_UA5102015003</t>
  </si>
  <si>
    <t>Antoniuky</t>
  </si>
  <si>
    <t>UA5102015003</t>
  </si>
  <si>
    <t>Charivne_UA5102015022</t>
  </si>
  <si>
    <t>UA5102015022</t>
  </si>
  <si>
    <t>Druzheliubivka_UA5102015006</t>
  </si>
  <si>
    <t>UA5102015006</t>
  </si>
  <si>
    <t>Hvozdivka_UA5102015005</t>
  </si>
  <si>
    <t>Hvozdivka</t>
  </si>
  <si>
    <t>UA5102015005</t>
  </si>
  <si>
    <t>Kare_UA5102015007</t>
  </si>
  <si>
    <t>Kare</t>
  </si>
  <si>
    <t>UA5102015007</t>
  </si>
  <si>
    <t>Komarasheve_UA5102015008</t>
  </si>
  <si>
    <t>Komarasheve</t>
  </si>
  <si>
    <t>UA5102015008</t>
  </si>
  <si>
    <t>Mala Dvorianka_UA5102015009</t>
  </si>
  <si>
    <t>Mala Dvorianka</t>
  </si>
  <si>
    <t>UA5102015009</t>
  </si>
  <si>
    <t>Marianivka_UA5102015010</t>
  </si>
  <si>
    <t>UA5102015010</t>
  </si>
  <si>
    <t>Morozova_UA5102015011</t>
  </si>
  <si>
    <t>Morozova</t>
  </si>
  <si>
    <t>UA5102015011</t>
  </si>
  <si>
    <t>Mykolaivka_UA5102015001</t>
  </si>
  <si>
    <t>UA5102015001</t>
  </si>
  <si>
    <t>Novopetrivka_UA5102015012</t>
  </si>
  <si>
    <t>UA5102015012</t>
  </si>
  <si>
    <t>Novopokrovka_UA5102015013</t>
  </si>
  <si>
    <t>UA5102015013</t>
  </si>
  <si>
    <t>Oleksiivka_UA5102015014</t>
  </si>
  <si>
    <t>UA5102015014</t>
  </si>
  <si>
    <t>Peremoha_UA5102015015</t>
  </si>
  <si>
    <t>UA5102015015</t>
  </si>
  <si>
    <t>Pereselentsi_UA5102015016</t>
  </si>
  <si>
    <t>Pereselentsi</t>
  </si>
  <si>
    <t>UA5102015016</t>
  </si>
  <si>
    <t>Romanivka_UA5102015017</t>
  </si>
  <si>
    <t>UA5102015017</t>
  </si>
  <si>
    <t>Shyroke_UA5102015023</t>
  </si>
  <si>
    <t>UA5102015023</t>
  </si>
  <si>
    <t>Sofiivka_UA5102015018</t>
  </si>
  <si>
    <t>UA5102015018</t>
  </si>
  <si>
    <t>Stavkove_UA5102015019</t>
  </si>
  <si>
    <t>Stavkove</t>
  </si>
  <si>
    <t>UA5102015019</t>
  </si>
  <si>
    <t>Sukhyi Ovrah_UA5102015020</t>
  </si>
  <si>
    <t>Sukhyi Ovrah</t>
  </si>
  <si>
    <t>UA5102015020</t>
  </si>
  <si>
    <t>Ulianovka_UA5102015021</t>
  </si>
  <si>
    <t>Ulianovka</t>
  </si>
  <si>
    <t>UA5102015021</t>
  </si>
  <si>
    <t>Vasylivka_UA5102015004</t>
  </si>
  <si>
    <t>UA5102015004</t>
  </si>
  <si>
    <t>Ivanivka_UA5102017004</t>
  </si>
  <si>
    <t>UA5102017004</t>
  </si>
  <si>
    <t>Novokalcheve_UA5102017001</t>
  </si>
  <si>
    <t>Novokalcheve</t>
  </si>
  <si>
    <t>UA5102017001</t>
  </si>
  <si>
    <t>Osnova_UA5102017005</t>
  </si>
  <si>
    <t>Osnova</t>
  </si>
  <si>
    <t>UA5102017005</t>
  </si>
  <si>
    <t>Petrivka_UA5102017006</t>
  </si>
  <si>
    <t>UA5102017006</t>
  </si>
  <si>
    <t>Riasnopil_UA5102017007</t>
  </si>
  <si>
    <t>Riasnopil</t>
  </si>
  <si>
    <t>UA5102017007</t>
  </si>
  <si>
    <t>Sadove_UA5102017008</t>
  </si>
  <si>
    <t>UA5102017008</t>
  </si>
  <si>
    <t>Semykhatky_UA5102017009</t>
  </si>
  <si>
    <t>Semykhatky</t>
  </si>
  <si>
    <t>UA5102017009</t>
  </si>
  <si>
    <t>Sukhyne_UA5102017010</t>
  </si>
  <si>
    <t>Sukhyne</t>
  </si>
  <si>
    <t>UA5102017010</t>
  </si>
  <si>
    <t>Travneve_UA5102017011</t>
  </si>
  <si>
    <t>UA5102017011</t>
  </si>
  <si>
    <t>Ulianivka_UA5102017012</t>
  </si>
  <si>
    <t>UA5102017012</t>
  </si>
  <si>
    <t>Vynohradne_UA5102017002</t>
  </si>
  <si>
    <t>UA5102017002</t>
  </si>
  <si>
    <t>Zelenopillia_UA5102017003</t>
  </si>
  <si>
    <t>UA5102017003</t>
  </si>
  <si>
    <t>Armashivka_UA5102019002</t>
  </si>
  <si>
    <t>Armashivka</t>
  </si>
  <si>
    <t>UA5102019002</t>
  </si>
  <si>
    <t>Berdynove_UA5102019003</t>
  </si>
  <si>
    <t>Berdynove</t>
  </si>
  <si>
    <t>UA5102019003</t>
  </si>
  <si>
    <t>Kostiantyniv_UA5102019005</t>
  </si>
  <si>
    <t>Kostiantyniv</t>
  </si>
  <si>
    <t>UA5102019005</t>
  </si>
  <si>
    <t>Kryzhanivka_UA5102019006</t>
  </si>
  <si>
    <t>UA5102019006</t>
  </si>
  <si>
    <t>Novosvitivka_UA5102019007</t>
  </si>
  <si>
    <t>Novosvitivka</t>
  </si>
  <si>
    <t>UA5102019007</t>
  </si>
  <si>
    <t>Petrovirivka_UA5102019001</t>
  </si>
  <si>
    <t>Petrovirivka</t>
  </si>
  <si>
    <t>UA5102019001</t>
  </si>
  <si>
    <t>Polove_UA5102019008</t>
  </si>
  <si>
    <t>UA5102019008</t>
  </si>
  <si>
    <t>Revova_UA5102019009</t>
  </si>
  <si>
    <t>Revova</t>
  </si>
  <si>
    <t>UA5102019009</t>
  </si>
  <si>
    <t>Rozkishne_UA5102019010</t>
  </si>
  <si>
    <t>UA5102019010</t>
  </si>
  <si>
    <t>Zhukovske_UA5102019004</t>
  </si>
  <si>
    <t>Zhukovske</t>
  </si>
  <si>
    <t>UA5102019004</t>
  </si>
  <si>
    <t>Balaichuk_UA5102021002</t>
  </si>
  <si>
    <t>Balaichuk</t>
  </si>
  <si>
    <t>UA5102021002</t>
  </si>
  <si>
    <t>Chyhyryn_UA5102021009</t>
  </si>
  <si>
    <t>Chyhyryn</t>
  </si>
  <si>
    <t>UA5102021009</t>
  </si>
  <si>
    <t>Chyzhove_UA5102021010</t>
  </si>
  <si>
    <t>Chyzhove</t>
  </si>
  <si>
    <t>UA5102021010</t>
  </si>
  <si>
    <t>Marynove_UA5102021006</t>
  </si>
  <si>
    <t>Marynove</t>
  </si>
  <si>
    <t>UA5102021006</t>
  </si>
  <si>
    <t>Novopodilske_UA5102021007</t>
  </si>
  <si>
    <t>UA5102021007</t>
  </si>
  <si>
    <t>Novoselivka_UA5102021008</t>
  </si>
  <si>
    <t>UA5102021008</t>
  </si>
  <si>
    <t>Raukhivka_UA5102021001</t>
  </si>
  <si>
    <t>Raukhivka</t>
  </si>
  <si>
    <t>UA5102021001</t>
  </si>
  <si>
    <t>Shevchenkove_UA5102021011</t>
  </si>
  <si>
    <t>UA5102021011</t>
  </si>
  <si>
    <t>Vynohrad_UA5102021003</t>
  </si>
  <si>
    <t>UA5102021003</t>
  </si>
  <si>
    <t>Zavodivka_UA5102021004</t>
  </si>
  <si>
    <t>Zavodivka</t>
  </si>
  <si>
    <t>UA5102021004</t>
  </si>
  <si>
    <t>Zbrozhkivka_UA5102021005</t>
  </si>
  <si>
    <t>Zbrozhkivka</t>
  </si>
  <si>
    <t>UA5102021005</t>
  </si>
  <si>
    <t>Anatolivka_UA5102023002</t>
  </si>
  <si>
    <t>UA5102023002</t>
  </si>
  <si>
    <t>Antonivka_UA5102023003</t>
  </si>
  <si>
    <t>UA5102023003</t>
  </si>
  <si>
    <t>Chudske_UA5102023013</t>
  </si>
  <si>
    <t>Chudske</t>
  </si>
  <si>
    <t>UA5102023013</t>
  </si>
  <si>
    <t>Danylivka_UA5102023006</t>
  </si>
  <si>
    <t>UA5102023006</t>
  </si>
  <si>
    <t>Krasne_UA5102023007</t>
  </si>
  <si>
    <t>UA5102023007</t>
  </si>
  <si>
    <t>Krynychky_UA5102023008</t>
  </si>
  <si>
    <t>UA5102023008</t>
  </si>
  <si>
    <t>Neikove_UA5102023009</t>
  </si>
  <si>
    <t>Neikove</t>
  </si>
  <si>
    <t>UA5102023009</t>
  </si>
  <si>
    <t>Onorivka_UA5102023010</t>
  </si>
  <si>
    <t>Onorivka</t>
  </si>
  <si>
    <t>UA5102023010</t>
  </si>
  <si>
    <t>Rivne_UA5102023011</t>
  </si>
  <si>
    <t>UA5102023011</t>
  </si>
  <si>
    <t>Rozkvit_UA5102023001</t>
  </si>
  <si>
    <t>UA5102023001</t>
  </si>
  <si>
    <t>Shutove_UA5102023014</t>
  </si>
  <si>
    <t>Shutove</t>
  </si>
  <si>
    <t>UA5102023014</t>
  </si>
  <si>
    <t>Stavkove_UA5102023012</t>
  </si>
  <si>
    <t>UA5102023012</t>
  </si>
  <si>
    <t>Vesele_UA5102023004</t>
  </si>
  <si>
    <t>UA5102023004</t>
  </si>
  <si>
    <t>Vyshneve_UA5102023005</t>
  </si>
  <si>
    <t>UA5102023005</t>
  </si>
  <si>
    <t>Butsy_UA5102025002</t>
  </si>
  <si>
    <t>Butsy</t>
  </si>
  <si>
    <t>UA5102025002</t>
  </si>
  <si>
    <t>Chornyi Kut_UA5102025017</t>
  </si>
  <si>
    <t>Chornyi Kut</t>
  </si>
  <si>
    <t>UA5102025017</t>
  </si>
  <si>
    <t>Doktorove_UA5102025004</t>
  </si>
  <si>
    <t>Doktorove</t>
  </si>
  <si>
    <t>UA5102025004</t>
  </si>
  <si>
    <t>Lidivka_UA5102025007</t>
  </si>
  <si>
    <t>UA5102025007</t>
  </si>
  <si>
    <t>Marivka_UA5102025008</t>
  </si>
  <si>
    <t>UA5102025008</t>
  </si>
  <si>
    <t>Mykolaivka_UA5102025009</t>
  </si>
  <si>
    <t>UA5102025009</t>
  </si>
  <si>
    <t>Novi Maiaky_UA5102025010</t>
  </si>
  <si>
    <t>Novi Maiaky</t>
  </si>
  <si>
    <t>UA5102025010</t>
  </si>
  <si>
    <t>Novoandriivka_UA5102025011</t>
  </si>
  <si>
    <t>UA5102025011</t>
  </si>
  <si>
    <t>Novopavlivka_UA5102025012</t>
  </si>
  <si>
    <t>UA5102025012</t>
  </si>
  <si>
    <t>Preobrazhenka_UA5102025013</t>
  </si>
  <si>
    <t>UA5102025013</t>
  </si>
  <si>
    <t>Sichneve_UA5102025014</t>
  </si>
  <si>
    <t>Sichneve</t>
  </si>
  <si>
    <t>UA5102025014</t>
  </si>
  <si>
    <t>Skosarivske_UA5102025015</t>
  </si>
  <si>
    <t>Skosarivske</t>
  </si>
  <si>
    <t>UA5102025015</t>
  </si>
  <si>
    <t>Stari Maiaky_UA5102025001</t>
  </si>
  <si>
    <t>Stari Maiaky</t>
  </si>
  <si>
    <t>UA5102025001</t>
  </si>
  <si>
    <t>Tymofiivka_UA5102025016</t>
  </si>
  <si>
    <t>UA5102025016</t>
  </si>
  <si>
    <t>Viktorivka_UA5102025003</t>
  </si>
  <si>
    <t>UA5102025003</t>
  </si>
  <si>
    <t>Yakymiv Yar_UA5102025018</t>
  </si>
  <si>
    <t>Yakymiv Yar</t>
  </si>
  <si>
    <t>UA5102025018</t>
  </si>
  <si>
    <t>Zirka_UA5102025005</t>
  </si>
  <si>
    <t>UA5102025005</t>
  </si>
  <si>
    <t>Zolochivske_UA5102025006</t>
  </si>
  <si>
    <t>Zolochivske</t>
  </si>
  <si>
    <t>UA5102025006</t>
  </si>
  <si>
    <t>Biriukove_UA5102027002</t>
  </si>
  <si>
    <t>Biriukove</t>
  </si>
  <si>
    <t>UA5102027002</t>
  </si>
  <si>
    <t>Martynivka_UA5102027005</t>
  </si>
  <si>
    <t>UA5102027005</t>
  </si>
  <si>
    <t>Nova Hryhorivka_UA5102027006</t>
  </si>
  <si>
    <t>UA5102027006</t>
  </si>
  <si>
    <t>Petrivka_UA5102027007</t>
  </si>
  <si>
    <t>UA5102027007</t>
  </si>
  <si>
    <t>Shabelnyky_UA5102027010</t>
  </si>
  <si>
    <t>Shabelnyky</t>
  </si>
  <si>
    <t>UA5102027010</t>
  </si>
  <si>
    <t>Shevchenka_UA5102027011</t>
  </si>
  <si>
    <t>UA5102027011</t>
  </si>
  <si>
    <t>Striukove_UA5102027001</t>
  </si>
  <si>
    <t>UA5102027001</t>
  </si>
  <si>
    <t>Syrotynka_UA5102027008</t>
  </si>
  <si>
    <t>Syrotynka</t>
  </si>
  <si>
    <t>UA5102027008</t>
  </si>
  <si>
    <t>Uspenka_UA5102027009</t>
  </si>
  <si>
    <t>UA5102027009</t>
  </si>
  <si>
    <t>Zhukove_UA5102027003</t>
  </si>
  <si>
    <t>UA5102027003</t>
  </si>
  <si>
    <t>Zhurivka_UA5102027004</t>
  </si>
  <si>
    <t>UA5102027004</t>
  </si>
  <si>
    <t>Brankovanove_UA5102029002</t>
  </si>
  <si>
    <t>Brankovanove</t>
  </si>
  <si>
    <t>UA5102029002</t>
  </si>
  <si>
    <t>Chohodarivka_UA5102029001</t>
  </si>
  <si>
    <t>Chohodarivka</t>
  </si>
  <si>
    <t>UA5102029001</t>
  </si>
  <si>
    <t>Kachulove_UA5102029005</t>
  </si>
  <si>
    <t>Kachulove</t>
  </si>
  <si>
    <t>UA5102029005</t>
  </si>
  <si>
    <t>Kopiikove_UA5102029006</t>
  </si>
  <si>
    <t>Kopiikove</t>
  </si>
  <si>
    <t>UA5102029006</t>
  </si>
  <si>
    <t>Malihonove_UA5102029007</t>
  </si>
  <si>
    <t>Malihonove</t>
  </si>
  <si>
    <t>UA5102029007</t>
  </si>
  <si>
    <t>Mashenka_UA5102029008</t>
  </si>
  <si>
    <t>Mashenka</t>
  </si>
  <si>
    <t>UA5102029008</t>
  </si>
  <si>
    <t>Samiilivka_UA5102029009</t>
  </si>
  <si>
    <t>UA5102029009</t>
  </si>
  <si>
    <t>Valentynivka_UA5102029003</t>
  </si>
  <si>
    <t>UA5102029003</t>
  </si>
  <si>
    <t>Volodymyrivka_UA5102029004</t>
  </si>
  <si>
    <t>UA5102029004</t>
  </si>
  <si>
    <t>Makarove_UA5102031004</t>
  </si>
  <si>
    <t>UA5102031004</t>
  </si>
  <si>
    <t>Marianivka_UA5102031005</t>
  </si>
  <si>
    <t>UA5102031005</t>
  </si>
  <si>
    <t>Novohuliaivka_UA5102031006</t>
  </si>
  <si>
    <t>Novohuliaivka</t>
  </si>
  <si>
    <t>UA5102031006</t>
  </si>
  <si>
    <t>Odai_UA5102031007</t>
  </si>
  <si>
    <t>UA5102031007</t>
  </si>
  <si>
    <t>Oleksandro-Vovkove_UA5102031008</t>
  </si>
  <si>
    <t>Oleksandro-Vovkove</t>
  </si>
  <si>
    <t>UA5102031008</t>
  </si>
  <si>
    <t>Osynivka_UA5102031009</t>
  </si>
  <si>
    <t>Osynivka</t>
  </si>
  <si>
    <t>UA5102031009</t>
  </si>
  <si>
    <t>Podiltsi_UA5102031010</t>
  </si>
  <si>
    <t>UA5102031010</t>
  </si>
  <si>
    <t>Shyriaieve_UA5102031001</t>
  </si>
  <si>
    <t>Shyriaieve</t>
  </si>
  <si>
    <t>UA5102031001</t>
  </si>
  <si>
    <t>Sukha Zhurivka_UA5102031011</t>
  </si>
  <si>
    <t>Sukha Zhurivka</t>
  </si>
  <si>
    <t>UA5102031011</t>
  </si>
  <si>
    <t>Vynohradivka_UA5102031002</t>
  </si>
  <si>
    <t>UA5102031002</t>
  </si>
  <si>
    <t>Yarynoslavka_UA5102031012</t>
  </si>
  <si>
    <t>Yarynoslavka</t>
  </si>
  <si>
    <t>UA5102031012</t>
  </si>
  <si>
    <t>Yosypivka_UA5102031003</t>
  </si>
  <si>
    <t>UA5102031003</t>
  </si>
  <si>
    <t>Bilhorod-Dnistrovskyi_UA5104001001</t>
  </si>
  <si>
    <t>UA5104001001</t>
  </si>
  <si>
    <t>Balabanka_UA5104003002</t>
  </si>
  <si>
    <t>Balabanka</t>
  </si>
  <si>
    <t>UA5104003002</t>
  </si>
  <si>
    <t>Dyviziia_UA5104003001</t>
  </si>
  <si>
    <t>Dyviziia</t>
  </si>
  <si>
    <t>UA5104003001</t>
  </si>
  <si>
    <t>Kochkuvate_UA5104003005</t>
  </si>
  <si>
    <t>Kochkuvate</t>
  </si>
  <si>
    <t>UA5104003005</t>
  </si>
  <si>
    <t>Lyman_UA5104003006</t>
  </si>
  <si>
    <t>UA5104003006</t>
  </si>
  <si>
    <t>Marazliivka_UA5104003007</t>
  </si>
  <si>
    <t>Marazliivka</t>
  </si>
  <si>
    <t>UA5104003007</t>
  </si>
  <si>
    <t>Nove_UA5104003008</t>
  </si>
  <si>
    <t>UA5104003008</t>
  </si>
  <si>
    <t>Roilianka_UA5104003010</t>
  </si>
  <si>
    <t>Roilianka</t>
  </si>
  <si>
    <t>UA5104003010</t>
  </si>
  <si>
    <t>Rybalske_UA5104003009</t>
  </si>
  <si>
    <t>UA5104003009</t>
  </si>
  <si>
    <t>Tsarychanka_UA5104003011</t>
  </si>
  <si>
    <t>UA5104003011</t>
  </si>
  <si>
    <t>Vyshneve_UA5104003003</t>
  </si>
  <si>
    <t>UA5104003003</t>
  </si>
  <si>
    <t>Zhovtyi Yar_UA5104003004</t>
  </si>
  <si>
    <t>Zhovtyi Yar</t>
  </si>
  <si>
    <t>UA5104003004</t>
  </si>
  <si>
    <t>Karolino-Buhaz_UA5104005001</t>
  </si>
  <si>
    <t>Karolino-Buhaz</t>
  </si>
  <si>
    <t>UA5104005001</t>
  </si>
  <si>
    <t>Zatoka_UA5104005002</t>
  </si>
  <si>
    <t>UA5104005002</t>
  </si>
  <si>
    <t>Kostiantynivka_UA5104007002</t>
  </si>
  <si>
    <t>UA5104007002</t>
  </si>
  <si>
    <t>Kulevcha_UA5104007001</t>
  </si>
  <si>
    <t>Kulevcha</t>
  </si>
  <si>
    <t>UA5104007001</t>
  </si>
  <si>
    <t>Rozivka_UA5104007003</t>
  </si>
  <si>
    <t>UA5104007003</t>
  </si>
  <si>
    <t>Serhiivka_UA5104007004</t>
  </si>
  <si>
    <t>UA5104007004</t>
  </si>
  <si>
    <t>Lyman_UA5104009001</t>
  </si>
  <si>
    <t>UA5104009001</t>
  </si>
  <si>
    <t>Novoselytsia_UA5104009003</t>
  </si>
  <si>
    <t>UA5104009003</t>
  </si>
  <si>
    <t>Prymorske_UA5104009004</t>
  </si>
  <si>
    <t>UA5104009004</t>
  </si>
  <si>
    <t>Trapivka_UA5104009005</t>
  </si>
  <si>
    <t>Trapivka</t>
  </si>
  <si>
    <t>UA5104009005</t>
  </si>
  <si>
    <t>Trykhatky_UA5104009006</t>
  </si>
  <si>
    <t>Trykhatky</t>
  </si>
  <si>
    <t>UA5104009006</t>
  </si>
  <si>
    <t>Zarichne_UA5104009002</t>
  </si>
  <si>
    <t>UA5104009002</t>
  </si>
  <si>
    <t>Dolynivka_UA5104011003</t>
  </si>
  <si>
    <t>UA5104011003</t>
  </si>
  <si>
    <t>Marazliivka_UA5104011001</t>
  </si>
  <si>
    <t>UA5104011001</t>
  </si>
  <si>
    <t>Monashi_UA5104011005</t>
  </si>
  <si>
    <t>Monashi</t>
  </si>
  <si>
    <t>UA5104011005</t>
  </si>
  <si>
    <t>Oleksiivka_UA5104011006</t>
  </si>
  <si>
    <t>UA5104011006</t>
  </si>
  <si>
    <t>Polianka_UA5104011007</t>
  </si>
  <si>
    <t>UA5104011007</t>
  </si>
  <si>
    <t>Romanivka_UA5104011008</t>
  </si>
  <si>
    <t>UA5104011008</t>
  </si>
  <si>
    <t>Shyroke_UA5104011009</t>
  </si>
  <si>
    <t>UA5104011009</t>
  </si>
  <si>
    <t>Velykomarianivka_UA5104011002</t>
  </si>
  <si>
    <t>Velykomarianivka</t>
  </si>
  <si>
    <t>UA5104011002</t>
  </si>
  <si>
    <t>Zelene_UA5104011004</t>
  </si>
  <si>
    <t>UA5104011004</t>
  </si>
  <si>
    <t>Andriivka_UA5104013002</t>
  </si>
  <si>
    <t>UA5104013002</t>
  </si>
  <si>
    <t>Bykoza_UA5104013003</t>
  </si>
  <si>
    <t>Bykoza</t>
  </si>
  <si>
    <t>UA5104013003</t>
  </si>
  <si>
    <t>Moloha_UA5104013001</t>
  </si>
  <si>
    <t>Moloha</t>
  </si>
  <si>
    <t>UA5104013001</t>
  </si>
  <si>
    <t>Nove_UA5104013005</t>
  </si>
  <si>
    <t>UA5104013005</t>
  </si>
  <si>
    <t>Rozkishne_UA5104013006</t>
  </si>
  <si>
    <t>UA5104013006</t>
  </si>
  <si>
    <t>Sadove_UA5104013007</t>
  </si>
  <si>
    <t>UA5104013007</t>
  </si>
  <si>
    <t>Sukholuzhzhia_UA5104013008</t>
  </si>
  <si>
    <t>Sukholuzhzhia</t>
  </si>
  <si>
    <t>UA5104013008</t>
  </si>
  <si>
    <t>Vypasne_UA5104013004</t>
  </si>
  <si>
    <t>Vypasne</t>
  </si>
  <si>
    <t>UA5104013004</t>
  </si>
  <si>
    <t>Faraonivka_UA5104015007</t>
  </si>
  <si>
    <t>Faraonivka</t>
  </si>
  <si>
    <t>UA5104015007</t>
  </si>
  <si>
    <t>Furativka_UA5104015008</t>
  </si>
  <si>
    <t>Furativka</t>
  </si>
  <si>
    <t>UA5104015008</t>
  </si>
  <si>
    <t>Miniailivka_UA5104015002</t>
  </si>
  <si>
    <t>Miniailivka</t>
  </si>
  <si>
    <t>UA5104015002</t>
  </si>
  <si>
    <t>Oleksandrivka_UA5104015003</t>
  </si>
  <si>
    <t>UA5104015003</t>
  </si>
  <si>
    <t>Petropavlivka_UA5104015001</t>
  </si>
  <si>
    <t>UA5104015001</t>
  </si>
  <si>
    <t>Pshenychne_UA5104015004</t>
  </si>
  <si>
    <t>UA5104015004</t>
  </si>
  <si>
    <t>Semysotka_UA5104015005</t>
  </si>
  <si>
    <t>Semysotka</t>
  </si>
  <si>
    <t>UA5104015005</t>
  </si>
  <si>
    <t>Starosillia_UA5104015006</t>
  </si>
  <si>
    <t>UA5104015006</t>
  </si>
  <si>
    <t>Blahodatne_UA5104017002</t>
  </si>
  <si>
    <t>UA5104017002</t>
  </si>
  <si>
    <t>Moldove_UA5104017004</t>
  </si>
  <si>
    <t>Moldove</t>
  </si>
  <si>
    <t>UA5104017004</t>
  </si>
  <si>
    <t>Nadezhda_UA5104017005</t>
  </si>
  <si>
    <t>Nadezhda</t>
  </si>
  <si>
    <t>UA5104017005</t>
  </si>
  <si>
    <t>Nehrove_UA5104017006</t>
  </si>
  <si>
    <t>Nehrove</t>
  </si>
  <si>
    <t>UA5104017006</t>
  </si>
  <si>
    <t>Pasichne_UA5104017008</t>
  </si>
  <si>
    <t>UA5104017008</t>
  </si>
  <si>
    <t>Plakhtiivka_UA5104017001</t>
  </si>
  <si>
    <t>Plakhtiivka</t>
  </si>
  <si>
    <t>UA5104017001</t>
  </si>
  <si>
    <t>Velykorybalske_UA5104017003</t>
  </si>
  <si>
    <t>Velykorybalske</t>
  </si>
  <si>
    <t>UA5104017003</t>
  </si>
  <si>
    <t>Yaroslavka_UA5104017007</t>
  </si>
  <si>
    <t>UA5104017007</t>
  </si>
  <si>
    <t>Dolynka_UA5104019003</t>
  </si>
  <si>
    <t>UA5104019003</t>
  </si>
  <si>
    <t>Kamianka_UA5104019005</t>
  </si>
  <si>
    <t>UA5104019005</t>
  </si>
  <si>
    <t>Mykhailivka_UA5104019007</t>
  </si>
  <si>
    <t>UA5104019007</t>
  </si>
  <si>
    <t>Myrnopillia_UA5104019006</t>
  </si>
  <si>
    <t>Myrnopillia</t>
  </si>
  <si>
    <t>UA5104019006</t>
  </si>
  <si>
    <t>Nova Ivanivka_UA5104019008</t>
  </si>
  <si>
    <t>Nova Ivanivka</t>
  </si>
  <si>
    <t>UA5104019008</t>
  </si>
  <si>
    <t>Nova Plakhtiivka_UA5104019009</t>
  </si>
  <si>
    <t>Nova Plakhtiivka</t>
  </si>
  <si>
    <t>UA5104019009</t>
  </si>
  <si>
    <t>Novoselivka_UA5104019010</t>
  </si>
  <si>
    <t>UA5104019010</t>
  </si>
  <si>
    <t>Sarata_UA5104019001</t>
  </si>
  <si>
    <t>Sarata</t>
  </si>
  <si>
    <t>UA5104019001</t>
  </si>
  <si>
    <t>Svitlodolynske_UA5104019011</t>
  </si>
  <si>
    <t>UA5104019011</t>
  </si>
  <si>
    <t>Vvedenka_UA5104019002</t>
  </si>
  <si>
    <t>Vvedenka</t>
  </si>
  <si>
    <t>UA5104019002</t>
  </si>
  <si>
    <t>Zoria_UA5104019004</t>
  </si>
  <si>
    <t>UA5104019004</t>
  </si>
  <si>
    <t>Chabanske_UA5104021008</t>
  </si>
  <si>
    <t>Chabanske</t>
  </si>
  <si>
    <t>UA5104021008</t>
  </si>
  <si>
    <t>Kosivka_UA5104021003</t>
  </si>
  <si>
    <t>UA5104021003</t>
  </si>
  <si>
    <t>Kurortne_UA5104021004</t>
  </si>
  <si>
    <t>Kurortne</t>
  </si>
  <si>
    <t>UA5104021004</t>
  </si>
  <si>
    <t>Mykolaivka_UA5104021005</t>
  </si>
  <si>
    <t>UA5104021005</t>
  </si>
  <si>
    <t>Popazdra_UA5104021006</t>
  </si>
  <si>
    <t>Popazdra</t>
  </si>
  <si>
    <t>UA5104021006</t>
  </si>
  <si>
    <t>Prymorske_UA5104021007</t>
  </si>
  <si>
    <t>UA5104021007</t>
  </si>
  <si>
    <t>Serhiivka_UA5104021001</t>
  </si>
  <si>
    <t>UA5104021001</t>
  </si>
  <si>
    <t>Vilne_UA5104021002</t>
  </si>
  <si>
    <t>UA5104021002</t>
  </si>
  <si>
    <t>Chystovodne_UA5104023018</t>
  </si>
  <si>
    <t>Chystovodne</t>
  </si>
  <si>
    <t>UA5104023018</t>
  </si>
  <si>
    <t>Dalnichen_UA5104023005</t>
  </si>
  <si>
    <t>Dalnichen</t>
  </si>
  <si>
    <t>UA5104023005</t>
  </si>
  <si>
    <t>Honcharivka_UA5104023004</t>
  </si>
  <si>
    <t>UA5104023004</t>
  </si>
  <si>
    <t>Karnaliivka_UA5104023007</t>
  </si>
  <si>
    <t>Karnaliivka</t>
  </si>
  <si>
    <t>UA5104023007</t>
  </si>
  <si>
    <t>Kozatske_UA5104023008</t>
  </si>
  <si>
    <t>UA5104023008</t>
  </si>
  <si>
    <t>Krasna Kosa_UA5104023009</t>
  </si>
  <si>
    <t>Krasna Kosa</t>
  </si>
  <si>
    <t>UA5104023009</t>
  </si>
  <si>
    <t>Krutoiarivka_UA5104023010</t>
  </si>
  <si>
    <t>UA5104023010</t>
  </si>
  <si>
    <t>Nova Tsarychanka_UA5104023011</t>
  </si>
  <si>
    <t>Nova Tsarychanka</t>
  </si>
  <si>
    <t>UA5104023011</t>
  </si>
  <si>
    <t>Petrivka_UA5104023012</t>
  </si>
  <si>
    <t>UA5104023012</t>
  </si>
  <si>
    <t>Pidhirne_UA5104023014</t>
  </si>
  <si>
    <t>UA5104023014</t>
  </si>
  <si>
    <t>Pivdenne_UA5104023013</t>
  </si>
  <si>
    <t>UA5104023013</t>
  </si>
  <si>
    <t>Ruskoivanivka_UA5104023015</t>
  </si>
  <si>
    <t>Ruskoivanivka</t>
  </si>
  <si>
    <t>UA5104023015</t>
  </si>
  <si>
    <t>Semenivka_UA5104023016</t>
  </si>
  <si>
    <t>UA5104023016</t>
  </si>
  <si>
    <t>Stara Tsarychanka_UA5104023017</t>
  </si>
  <si>
    <t>Stara Tsarychanka</t>
  </si>
  <si>
    <t>UA5104023017</t>
  </si>
  <si>
    <t>Starokozache_UA5104023001</t>
  </si>
  <si>
    <t>Starokozache</t>
  </si>
  <si>
    <t>UA5104023001</t>
  </si>
  <si>
    <t>Vesele_UA5104023002</t>
  </si>
  <si>
    <t>UA5104023002</t>
  </si>
  <si>
    <t>Volodymyrivka_UA5104023003</t>
  </si>
  <si>
    <t>UA5104023003</t>
  </si>
  <si>
    <t>Zelenivka_UA5104023006</t>
  </si>
  <si>
    <t>UA5104023006</t>
  </si>
  <si>
    <t>Bashtanivka_UA5104025002</t>
  </si>
  <si>
    <t>Bashtanivka</t>
  </si>
  <si>
    <t>UA5104025002</t>
  </si>
  <si>
    <t>Bilolissia_UA5104025003</t>
  </si>
  <si>
    <t>Bilolissia</t>
  </si>
  <si>
    <t>UA5104025003</t>
  </si>
  <si>
    <t>Borysivka_UA5104025004</t>
  </si>
  <si>
    <t>UA5104025004</t>
  </si>
  <si>
    <t>Delzhyler_UA5104025006</t>
  </si>
  <si>
    <t>Delzhyler</t>
  </si>
  <si>
    <t>UA5104025006</t>
  </si>
  <si>
    <t>Hlyboke_UA5104025005</t>
  </si>
  <si>
    <t>UA5104025005</t>
  </si>
  <si>
    <t>Nerushai_UA5104025007</t>
  </si>
  <si>
    <t>Nerushai</t>
  </si>
  <si>
    <t>UA5104025007</t>
  </si>
  <si>
    <t>Nova Oleksiivka_UA5104025008</t>
  </si>
  <si>
    <t>Nova Oleksiivka</t>
  </si>
  <si>
    <t>UA5104025008</t>
  </si>
  <si>
    <t>Spaske_UA5104025009</t>
  </si>
  <si>
    <t>UA5104025009</t>
  </si>
  <si>
    <t>Strumok_UA5104025010</t>
  </si>
  <si>
    <t>UA5104025010</t>
  </si>
  <si>
    <t>Tatarbunary_UA5104025001</t>
  </si>
  <si>
    <t>Tatarbunary</t>
  </si>
  <si>
    <t>UA5104025001</t>
  </si>
  <si>
    <t>Bazarianka_UA5104027002</t>
  </si>
  <si>
    <t>Bazarianka</t>
  </si>
  <si>
    <t>UA5104027002</t>
  </si>
  <si>
    <t>Bezimianka_UA5104027003</t>
  </si>
  <si>
    <t>Bezimianka</t>
  </si>
  <si>
    <t>UA5104027003</t>
  </si>
  <si>
    <t>Lebedivka_UA5104027006</t>
  </si>
  <si>
    <t>UA5104027006</t>
  </si>
  <si>
    <t>Novomykhailivka_UA5104027007</t>
  </si>
  <si>
    <t>UA5104027007</t>
  </si>
  <si>
    <t>Sadove_UA5104027008</t>
  </si>
  <si>
    <t>UA5104027008</t>
  </si>
  <si>
    <t>Tuzly_UA5104027001</t>
  </si>
  <si>
    <t>UA5104027001</t>
  </si>
  <si>
    <t>Vesela Balka_UA5104027004</t>
  </si>
  <si>
    <t>UA5104027004</t>
  </si>
  <si>
    <t>Vesele_UA5104027005</t>
  </si>
  <si>
    <t>UA5104027005</t>
  </si>
  <si>
    <t>Komyshivka Persha_UA5104029003</t>
  </si>
  <si>
    <t>Komyshivka Persha</t>
  </si>
  <si>
    <t>UA5104029003</t>
  </si>
  <si>
    <t>Kryva Balka_UA5104029004</t>
  </si>
  <si>
    <t>UA5104029004</t>
  </si>
  <si>
    <t>Luhove_UA5104029005</t>
  </si>
  <si>
    <t>UA5104029005</t>
  </si>
  <si>
    <t>Mykolaivka-Novorosiiska_UA5104029006</t>
  </si>
  <si>
    <t>Mykolaivka-Novorosiiska</t>
  </si>
  <si>
    <t>UA5104029006</t>
  </si>
  <si>
    <t>Nadiarne_UA5104029007</t>
  </si>
  <si>
    <t>Nadiarne</t>
  </si>
  <si>
    <t>UA5104029007</t>
  </si>
  <si>
    <t>Roilianka_UA5104029008</t>
  </si>
  <si>
    <t>UA5104029008</t>
  </si>
  <si>
    <t>Uspenivka_UA5104029001</t>
  </si>
  <si>
    <t>UA5104029001</t>
  </si>
  <si>
    <t>Zabary_UA5104029002</t>
  </si>
  <si>
    <t>UA5104029002</t>
  </si>
  <si>
    <t>Abrykosove_UA5104031002</t>
  </si>
  <si>
    <t>Abrykosove</t>
  </si>
  <si>
    <t>UA5104031002</t>
  </si>
  <si>
    <t>Adamivka_UA5104031004</t>
  </si>
  <si>
    <t>UA5104031004</t>
  </si>
  <si>
    <t>Avydivka_UA5104031003</t>
  </si>
  <si>
    <t>Avydivka</t>
  </si>
  <si>
    <t>UA5104031003</t>
  </si>
  <si>
    <t>Bilenke_UA5104031005</t>
  </si>
  <si>
    <t>UA5104031005</t>
  </si>
  <si>
    <t>Blahodatne_UA5104031006</t>
  </si>
  <si>
    <t>UA5104031006</t>
  </si>
  <si>
    <t>Brytivka_UA5104031007</t>
  </si>
  <si>
    <t>Brytivka</t>
  </si>
  <si>
    <t>UA5104031007</t>
  </si>
  <si>
    <t>Cherkesy_UA5104031013</t>
  </si>
  <si>
    <t>Cherkesy</t>
  </si>
  <si>
    <t>UA5104031013</t>
  </si>
  <si>
    <t>Polove_UA5104031009</t>
  </si>
  <si>
    <t>UA5104031009</t>
  </si>
  <si>
    <t>Pryberezhne_UA5104031014</t>
  </si>
  <si>
    <t>UA5104031014</t>
  </si>
  <si>
    <t>Pryvitne_UA5104031010</t>
  </si>
  <si>
    <t>UA5104031010</t>
  </si>
  <si>
    <t>Salhany_UA5104031011</t>
  </si>
  <si>
    <t>Salhany</t>
  </si>
  <si>
    <t>UA5104031011</t>
  </si>
  <si>
    <t>Shabo_UA5104031001</t>
  </si>
  <si>
    <t>Shabo</t>
  </si>
  <si>
    <t>UA5104031001</t>
  </si>
  <si>
    <t>Sofiivka_UA5104031012</t>
  </si>
  <si>
    <t>UA5104031012</t>
  </si>
  <si>
    <t>Vyhon_UA5104031008</t>
  </si>
  <si>
    <t>Vyhon</t>
  </si>
  <si>
    <t>UA5104031008</t>
  </si>
  <si>
    <t>Artsyz_UA5106001001</t>
  </si>
  <si>
    <t>Artsyz</t>
  </si>
  <si>
    <t>UA5106001001</t>
  </si>
  <si>
    <t>Delen_UA5106001004</t>
  </si>
  <si>
    <t>Delen</t>
  </si>
  <si>
    <t>UA5106001004</t>
  </si>
  <si>
    <t>Hlavani_UA5106001003</t>
  </si>
  <si>
    <t>Hlavani</t>
  </si>
  <si>
    <t>UA5106001003</t>
  </si>
  <si>
    <t>Kamianske_UA5106001006</t>
  </si>
  <si>
    <t>UA5106001006</t>
  </si>
  <si>
    <t>Kholmske_UA5106001012</t>
  </si>
  <si>
    <t>Kholmske</t>
  </si>
  <si>
    <t>UA5106001012</t>
  </si>
  <si>
    <t>Nadezhdivka_UA5106001007</t>
  </si>
  <si>
    <t>UA5106001007</t>
  </si>
  <si>
    <t>Nova Ivanivka_UA5106001008</t>
  </si>
  <si>
    <t>UA5106001008</t>
  </si>
  <si>
    <t>Novokholmske_UA5106001013</t>
  </si>
  <si>
    <t>Novokholmske</t>
  </si>
  <si>
    <t>UA5106001013</t>
  </si>
  <si>
    <t>Novoselivka_UA5106001009</t>
  </si>
  <si>
    <t>UA5106001009</t>
  </si>
  <si>
    <t>Plotsk_UA5106001010</t>
  </si>
  <si>
    <t>Plotsk</t>
  </si>
  <si>
    <t>UA5106001010</t>
  </si>
  <si>
    <t>Priamobalka_UA5106001011</t>
  </si>
  <si>
    <t>Priamobalka</t>
  </si>
  <si>
    <t>UA5106001011</t>
  </si>
  <si>
    <t>Vynohradivka_UA5106001002</t>
  </si>
  <si>
    <t>UA5106001002</t>
  </si>
  <si>
    <t>Zadunaivka_UA5106001005</t>
  </si>
  <si>
    <t>Zadunaivka</t>
  </si>
  <si>
    <t>UA5106001005</t>
  </si>
  <si>
    <t>Bolhrad_UA5106003001</t>
  </si>
  <si>
    <t>Bolhrad</t>
  </si>
  <si>
    <t>UA5106003001</t>
  </si>
  <si>
    <t>Oksamytne_UA5106003005</t>
  </si>
  <si>
    <t>Oksamytne</t>
  </si>
  <si>
    <t>UA5106003005</t>
  </si>
  <si>
    <t>Tabaky_UA5106003006</t>
  </si>
  <si>
    <t>Tabaky</t>
  </si>
  <si>
    <t>UA5106003006</t>
  </si>
  <si>
    <t>Topolyne_UA5106003007</t>
  </si>
  <si>
    <t>UA5106003007</t>
  </si>
  <si>
    <t>Vladychen_UA5106003003</t>
  </si>
  <si>
    <t>Vladychen</t>
  </si>
  <si>
    <t>UA5106003003</t>
  </si>
  <si>
    <t>Vynohradivka_UA5106003002</t>
  </si>
  <si>
    <t>UA5106003002</t>
  </si>
  <si>
    <t>Zaliznychne_UA5106003004</t>
  </si>
  <si>
    <t>UA5106003004</t>
  </si>
  <si>
    <t>Blahodatne_UA5106005002</t>
  </si>
  <si>
    <t>UA5106005002</t>
  </si>
  <si>
    <t>Bohdanivka_UA5106005003</t>
  </si>
  <si>
    <t>UA5106005003</t>
  </si>
  <si>
    <t>Borodino_UA5106005001</t>
  </si>
  <si>
    <t>Borodino</t>
  </si>
  <si>
    <t>UA5106005001</t>
  </si>
  <si>
    <t>Bulativka_UA5106005004</t>
  </si>
  <si>
    <t>Bulativka</t>
  </si>
  <si>
    <t>UA5106005004</t>
  </si>
  <si>
    <t>Chervone_UA5106005033</t>
  </si>
  <si>
    <t>UA5106005033</t>
  </si>
  <si>
    <t>Hannivka_UA5106005009</t>
  </si>
  <si>
    <t>UA5106005009</t>
  </si>
  <si>
    <t>Hannivka_UA5106005010</t>
  </si>
  <si>
    <t>UA5106005010</t>
  </si>
  <si>
    <t>Ivanchanka_UA5106005014</t>
  </si>
  <si>
    <t>Ivanchanka</t>
  </si>
  <si>
    <t>UA5106005014</t>
  </si>
  <si>
    <t>Krolivka_UA5106005015</t>
  </si>
  <si>
    <t>Krolivka</t>
  </si>
  <si>
    <t>UA5106005015</t>
  </si>
  <si>
    <t>Lambrivka_UA5106005016</t>
  </si>
  <si>
    <t>Lambrivka</t>
  </si>
  <si>
    <t>UA5106005016</t>
  </si>
  <si>
    <t>Lisne_UA5106005017</t>
  </si>
  <si>
    <t>UA5106005017</t>
  </si>
  <si>
    <t>Matyldivka_UA5106005018</t>
  </si>
  <si>
    <t>Matyldivka</t>
  </si>
  <si>
    <t>UA5106005018</t>
  </si>
  <si>
    <t>Mykolaivka_UA5106005019</t>
  </si>
  <si>
    <t>UA5106005019</t>
  </si>
  <si>
    <t>Nadrichne_UA5106005020</t>
  </si>
  <si>
    <t>UA5106005020</t>
  </si>
  <si>
    <t>Nove Tarutyne_UA5106005021</t>
  </si>
  <si>
    <t>Nove Tarutyne</t>
  </si>
  <si>
    <t>UA5106005021</t>
  </si>
  <si>
    <t>Novoselivka_UA5106005022</t>
  </si>
  <si>
    <t>UA5106005022</t>
  </si>
  <si>
    <t>Novosilka_UA5106005023</t>
  </si>
  <si>
    <t>UA5106005023</t>
  </si>
  <si>
    <t>Novoukrainka_UA5106005024</t>
  </si>
  <si>
    <t>UA5106005024</t>
  </si>
  <si>
    <t>Oleksiivka_UA5106005025</t>
  </si>
  <si>
    <t>UA5106005025</t>
  </si>
  <si>
    <t>Peremoha_UA5106005026</t>
  </si>
  <si>
    <t>UA5106005026</t>
  </si>
  <si>
    <t>Petrivka_UA5106005027</t>
  </si>
  <si>
    <t>UA5106005027</t>
  </si>
  <si>
    <t>Pidhirne_UA5106005028</t>
  </si>
  <si>
    <t>UA5106005028</t>
  </si>
  <si>
    <t>Plachynda_UA5106005029</t>
  </si>
  <si>
    <t>Plachynda</t>
  </si>
  <si>
    <t>UA5106005029</t>
  </si>
  <si>
    <t>Rivne_UA5106005030</t>
  </si>
  <si>
    <t>UA5106005030</t>
  </si>
  <si>
    <t>Roza_UA5106005031</t>
  </si>
  <si>
    <t>UA5106005031</t>
  </si>
  <si>
    <t>Skryvanivka_UA5106005032</t>
  </si>
  <si>
    <t>Skryvanivka</t>
  </si>
  <si>
    <t>UA5106005032</t>
  </si>
  <si>
    <t>Vesela Dolyna_UA5106005005</t>
  </si>
  <si>
    <t>UA5106005005</t>
  </si>
  <si>
    <t>Volodymyrivka_UA5106005008</t>
  </si>
  <si>
    <t>UA5106005008</t>
  </si>
  <si>
    <t>Voznesenka Druha_UA5106005007</t>
  </si>
  <si>
    <t>Voznesenka Druha</t>
  </si>
  <si>
    <t>UA5106005007</t>
  </si>
  <si>
    <t>Vysochanske_UA5106005006</t>
  </si>
  <si>
    <t>Vysochanske</t>
  </si>
  <si>
    <t>UA5106005006</t>
  </si>
  <si>
    <t>Yelyzavetivka_UA5106005012</t>
  </si>
  <si>
    <t>UA5106005012</t>
  </si>
  <si>
    <t>Yelyzavetivka_UA5106005013</t>
  </si>
  <si>
    <t>UA5106005013</t>
  </si>
  <si>
    <t>Yevhenivka_UA5106005011</t>
  </si>
  <si>
    <t>UA5106005011</t>
  </si>
  <si>
    <t>Yurivka_UA5106005034</t>
  </si>
  <si>
    <t>UA5106005034</t>
  </si>
  <si>
    <t>Bannivka_UA5106007002</t>
  </si>
  <si>
    <t>Bannivka</t>
  </si>
  <si>
    <t>UA5106007002</t>
  </si>
  <si>
    <t>Holytsia_UA5106007003</t>
  </si>
  <si>
    <t>Holytsia</t>
  </si>
  <si>
    <t>UA5106007003</t>
  </si>
  <si>
    <t>Kalcheva_UA5106007004</t>
  </si>
  <si>
    <t>Kalcheva</t>
  </si>
  <si>
    <t>UA5106007004</t>
  </si>
  <si>
    <t>Karakurt_UA5106007005</t>
  </si>
  <si>
    <t>Karakurt</t>
  </si>
  <si>
    <t>UA5106007005</t>
  </si>
  <si>
    <t>Novyi Karakurt_UA5106007006</t>
  </si>
  <si>
    <t>Novyi Karakurt</t>
  </si>
  <si>
    <t>UA5106007006</t>
  </si>
  <si>
    <t>Vasylivka_UA5106007001</t>
  </si>
  <si>
    <t>UA5106007001</t>
  </si>
  <si>
    <t>Dmytrivka_UA5106009002</t>
  </si>
  <si>
    <t>UA5106009002</t>
  </si>
  <si>
    <t>Horodnie_UA5106009001</t>
  </si>
  <si>
    <t>UA5106009001</t>
  </si>
  <si>
    <t>Novi Troiany_UA5106009003</t>
  </si>
  <si>
    <t>Novi Troiany</t>
  </si>
  <si>
    <t>UA5106009003</t>
  </si>
  <si>
    <t>Oleksandrivka_UA5106009004</t>
  </si>
  <si>
    <t>UA5106009004</t>
  </si>
  <si>
    <t>Kosa_UA5106011002</t>
  </si>
  <si>
    <t>Kosa</t>
  </si>
  <si>
    <t>UA5106011002</t>
  </si>
  <si>
    <t>Krynychne_UA5106011001</t>
  </si>
  <si>
    <t>UA5106011001</t>
  </si>
  <si>
    <t>Novoozerne_UA5106011003</t>
  </si>
  <si>
    <t>Novoozerne</t>
  </si>
  <si>
    <t>UA5106011003</t>
  </si>
  <si>
    <t>Kubei_UA5106013001</t>
  </si>
  <si>
    <t>Kubei</t>
  </si>
  <si>
    <t>UA5106013001</t>
  </si>
  <si>
    <t>Orikhivka_UA5106013003</t>
  </si>
  <si>
    <t>UA5106013003</t>
  </si>
  <si>
    <t>Vynohradne_UA5106013002</t>
  </si>
  <si>
    <t>UA5106013002</t>
  </si>
  <si>
    <t>Dolynivka_UA5106015005</t>
  </si>
  <si>
    <t>UA5106015005</t>
  </si>
  <si>
    <t>Novi Kaplany_UA5106015007</t>
  </si>
  <si>
    <t>Novi Kaplany</t>
  </si>
  <si>
    <t>UA5106015007</t>
  </si>
  <si>
    <t>Novomyrne_UA5106015008</t>
  </si>
  <si>
    <t>Novomyrne</t>
  </si>
  <si>
    <t>UA5106015008</t>
  </si>
  <si>
    <t>Pavlivka_UA5106015001</t>
  </si>
  <si>
    <t>UA5106015001</t>
  </si>
  <si>
    <t>Vasylivka_UA5106015002</t>
  </si>
  <si>
    <t>UA5106015002</t>
  </si>
  <si>
    <t>Voznesenka Persha_UA5106015004</t>
  </si>
  <si>
    <t>Voznesenka Persha</t>
  </si>
  <si>
    <t>UA5106015004</t>
  </si>
  <si>
    <t>Vyshniaky_UA5106015003</t>
  </si>
  <si>
    <t>UA5106015003</t>
  </si>
  <si>
    <t>Zelena Balka_UA5106015006</t>
  </si>
  <si>
    <t>UA5106015006</t>
  </si>
  <si>
    <t>Berezyne_UA5106017002</t>
  </si>
  <si>
    <t>UA5106017002</t>
  </si>
  <si>
    <t>Kalachivka_UA5106017006</t>
  </si>
  <si>
    <t>UA5106017006</t>
  </si>
  <si>
    <t>Krasne_UA5106017007</t>
  </si>
  <si>
    <t>UA5106017007</t>
  </si>
  <si>
    <t>Luzhanka_UA5106017008</t>
  </si>
  <si>
    <t>Luzhanka</t>
  </si>
  <si>
    <t>UA5106017008</t>
  </si>
  <si>
    <t>Maloiaroslavets Druhyi_UA5106017009</t>
  </si>
  <si>
    <t>Maloiaroslavets Druhyi</t>
  </si>
  <si>
    <t>UA5106017009</t>
  </si>
  <si>
    <t>Maloiaroslavets Pershyi_UA5106017010</t>
  </si>
  <si>
    <t>Maloiaroslavets Pershyi</t>
  </si>
  <si>
    <t>UA5106017010</t>
  </si>
  <si>
    <t>Petrivsk_UA5106017011</t>
  </si>
  <si>
    <t>Petrivsk</t>
  </si>
  <si>
    <t>UA5106017011</t>
  </si>
  <si>
    <t>Pidhirne_UA5106017012</t>
  </si>
  <si>
    <t>UA5106017012</t>
  </si>
  <si>
    <t>Rivne_UA5106017013</t>
  </si>
  <si>
    <t>UA5106017013</t>
  </si>
  <si>
    <t>Serpneve_UA5106017003</t>
  </si>
  <si>
    <t>Serpneve</t>
  </si>
  <si>
    <t>UA5106017003</t>
  </si>
  <si>
    <t>Slobidka_UA5106017014</t>
  </si>
  <si>
    <t>UA5106017014</t>
  </si>
  <si>
    <t>Sukhuvate_UA5106017015</t>
  </si>
  <si>
    <t>Sukhuvate</t>
  </si>
  <si>
    <t>UA5106017015</t>
  </si>
  <si>
    <t>Tarutyne_UA5106017001</t>
  </si>
  <si>
    <t>Tarutyne</t>
  </si>
  <si>
    <t>UA5106017001</t>
  </si>
  <si>
    <t>Vilne_UA5106017005</t>
  </si>
  <si>
    <t>UA5106017005</t>
  </si>
  <si>
    <t>Vynohradivka_UA5106017004</t>
  </si>
  <si>
    <t>UA5106017004</t>
  </si>
  <si>
    <t>Yarove_UA5106017016</t>
  </si>
  <si>
    <t>UA5106017016</t>
  </si>
  <si>
    <t>Myrnopillia_UA5106019003</t>
  </si>
  <si>
    <t>UA5106019003</t>
  </si>
  <si>
    <t>Roshcha_UA5106019004</t>
  </si>
  <si>
    <t>Roshcha</t>
  </si>
  <si>
    <t>UA5106019004</t>
  </si>
  <si>
    <t>Sadove_UA5106019005</t>
  </si>
  <si>
    <t>UA5106019005</t>
  </si>
  <si>
    <t>Teplytsia_UA5106019001</t>
  </si>
  <si>
    <t>Teplytsia</t>
  </si>
  <si>
    <t>UA5106019001</t>
  </si>
  <si>
    <t>Veselyi Kut_UA5106019002</t>
  </si>
  <si>
    <t>UA5106019002</t>
  </si>
  <si>
    <t>Bile_UA5108001006</t>
  </si>
  <si>
    <t>UA5108001006</t>
  </si>
  <si>
    <t>Desantne_UA5108001002</t>
  </si>
  <si>
    <t>Desantne</t>
  </si>
  <si>
    <t>UA5108001002</t>
  </si>
  <si>
    <t>Myrne_UA5108001003</t>
  </si>
  <si>
    <t>UA5108001003</t>
  </si>
  <si>
    <t>Novomykolaivka_UA5108001004</t>
  </si>
  <si>
    <t>UA5108001004</t>
  </si>
  <si>
    <t>Prymorske_UA5108001005</t>
  </si>
  <si>
    <t>UA5108001005</t>
  </si>
  <si>
    <t>Vylkove_UA5108001001</t>
  </si>
  <si>
    <t>Vylkove</t>
  </si>
  <si>
    <t>UA5108001001</t>
  </si>
  <si>
    <t>Izmail_UA5108003001</t>
  </si>
  <si>
    <t>Izmail</t>
  </si>
  <si>
    <t>UA5108003001</t>
  </si>
  <si>
    <t>Chervonyi Yar_UA5108005010</t>
  </si>
  <si>
    <t>UA5108005010</t>
  </si>
  <si>
    <t>Dmytrivka_UA5108005003</t>
  </si>
  <si>
    <t>UA5108005003</t>
  </si>
  <si>
    <t>Furmanivka_UA5108005009</t>
  </si>
  <si>
    <t>UA5108005009</t>
  </si>
  <si>
    <t>Kiliia_UA5108005001</t>
  </si>
  <si>
    <t>Kiliia</t>
  </si>
  <si>
    <t>UA5108005001</t>
  </si>
  <si>
    <t>Lisky_UA5108005004</t>
  </si>
  <si>
    <t>UA5108005004</t>
  </si>
  <si>
    <t>Mykolaivka_UA5108005005</t>
  </si>
  <si>
    <t>UA5108005005</t>
  </si>
  <si>
    <t>Novoselivka_UA5108005006</t>
  </si>
  <si>
    <t>UA5108005006</t>
  </si>
  <si>
    <t>Pomazany_UA5108005007</t>
  </si>
  <si>
    <t>Pomazany</t>
  </si>
  <si>
    <t>UA5108005007</t>
  </si>
  <si>
    <t>Shevchenkove_UA5108005011</t>
  </si>
  <si>
    <t>UA5108005011</t>
  </si>
  <si>
    <t>Trudove_UA5108005008</t>
  </si>
  <si>
    <t>UA5108005008</t>
  </si>
  <si>
    <t>Vasylivka_UA5108005002</t>
  </si>
  <si>
    <t>UA5108005002</t>
  </si>
  <si>
    <t>Dolynske_UA5108007002</t>
  </si>
  <si>
    <t>UA5108007002</t>
  </si>
  <si>
    <t>Kotlovyna_UA5108007003</t>
  </si>
  <si>
    <t>Kotlovyna</t>
  </si>
  <si>
    <t>UA5108007003</t>
  </si>
  <si>
    <t>Lymanske_UA5108007004</t>
  </si>
  <si>
    <t>UA5108007004</t>
  </si>
  <si>
    <t>Nahirne_UA5108007005</t>
  </si>
  <si>
    <t>UA5108007005</t>
  </si>
  <si>
    <t>Novosilske_UA5108007006</t>
  </si>
  <si>
    <t>UA5108007006</t>
  </si>
  <si>
    <t>Orlivka_UA5108007007</t>
  </si>
  <si>
    <t>UA5108007007</t>
  </si>
  <si>
    <t>Plavni_UA5108007008</t>
  </si>
  <si>
    <t>UA5108007008</t>
  </si>
  <si>
    <t>Reni_UA5108007001</t>
  </si>
  <si>
    <t>Reni</t>
  </si>
  <si>
    <t>UA5108007001</t>
  </si>
  <si>
    <t>Bahate_UA5108009002</t>
  </si>
  <si>
    <t>UA5108009002</t>
  </si>
  <si>
    <t>Broska_UA5108009003</t>
  </si>
  <si>
    <t>Broska</t>
  </si>
  <si>
    <t>UA5108009003</t>
  </si>
  <si>
    <t>Dunaiske_UA5108009004</t>
  </si>
  <si>
    <t>Dunaiske</t>
  </si>
  <si>
    <t>UA5108009004</t>
  </si>
  <si>
    <t>Kalanchak_UA5108009005</t>
  </si>
  <si>
    <t>Kalanchak</t>
  </si>
  <si>
    <t>UA5108009005</t>
  </si>
  <si>
    <t>Kamianka_UA5108009006</t>
  </si>
  <si>
    <t>UA5108009006</t>
  </si>
  <si>
    <t>Komyshivka_UA5108009008</t>
  </si>
  <si>
    <t>UA5108009008</t>
  </si>
  <si>
    <t>Kyslytsia_UA5108009007</t>
  </si>
  <si>
    <t>Kyslytsia</t>
  </si>
  <si>
    <t>UA5108009007</t>
  </si>
  <si>
    <t>Larzhanka_UA5108009009</t>
  </si>
  <si>
    <t>Larzhanka</t>
  </si>
  <si>
    <t>UA5108009009</t>
  </si>
  <si>
    <t>Loshchynivka_UA5108009010</t>
  </si>
  <si>
    <t>Loshchynivka</t>
  </si>
  <si>
    <t>UA5108009010</t>
  </si>
  <si>
    <t>Matroska_UA5108009011</t>
  </si>
  <si>
    <t>Matroska</t>
  </si>
  <si>
    <t>UA5108009011</t>
  </si>
  <si>
    <t>Muravlivka_UA5108009012</t>
  </si>
  <si>
    <t>Muravlivka</t>
  </si>
  <si>
    <t>UA5108009012</t>
  </si>
  <si>
    <t>Nova Nekrasivka_UA5108009013</t>
  </si>
  <si>
    <t>Nova Nekrasivka</t>
  </si>
  <si>
    <t>UA5108009013</t>
  </si>
  <si>
    <t>Novokalanchak_UA5108009014</t>
  </si>
  <si>
    <t>Novokalanchak</t>
  </si>
  <si>
    <t>UA5108009014</t>
  </si>
  <si>
    <t>Novokamianka_UA5108009015</t>
  </si>
  <si>
    <t>UA5108009015</t>
  </si>
  <si>
    <t>Ozerne_UA5108009016</t>
  </si>
  <si>
    <t>UA5108009016</t>
  </si>
  <si>
    <t>Pershotravneve_UA5108009017</t>
  </si>
  <si>
    <t>UA5108009017</t>
  </si>
  <si>
    <t>Safiany_UA5108009001</t>
  </si>
  <si>
    <t>Safiany</t>
  </si>
  <si>
    <t>UA5108009001</t>
  </si>
  <si>
    <t>Stara Nekrasivka_UA5108009018</t>
  </si>
  <si>
    <t>Stara Nekrasivka</t>
  </si>
  <si>
    <t>UA5108009018</t>
  </si>
  <si>
    <t>Utkonosivka_UA5108009019</t>
  </si>
  <si>
    <t>Utkonosivka</t>
  </si>
  <si>
    <t>UA5108009019</t>
  </si>
  <si>
    <t>Dzynilor_UA5108011007</t>
  </si>
  <si>
    <t>Dzynilor</t>
  </si>
  <si>
    <t>UA5108011007</t>
  </si>
  <si>
    <t>Kyrnychky_UA5108011002</t>
  </si>
  <si>
    <t>Kyrnychky</t>
  </si>
  <si>
    <t>UA5108011002</t>
  </si>
  <si>
    <t>Nova Pokrovka_UA5108011003</t>
  </si>
  <si>
    <t>Nova Pokrovka</t>
  </si>
  <si>
    <t>UA5108011003</t>
  </si>
  <si>
    <t>Ostrivne_UA5108011004</t>
  </si>
  <si>
    <t>Ostrivne</t>
  </si>
  <si>
    <t>UA5108011004</t>
  </si>
  <si>
    <t>Pryozerne_UA5108011005</t>
  </si>
  <si>
    <t>UA5108011005</t>
  </si>
  <si>
    <t>Stari Troiany_UA5108011006</t>
  </si>
  <si>
    <t>Stari Troiany</t>
  </si>
  <si>
    <t>UA5108011006</t>
  </si>
  <si>
    <t>Suvorove_UA5108011001</t>
  </si>
  <si>
    <t>UA5108011001</t>
  </si>
  <si>
    <t>Avanhard_UA5110001001</t>
  </si>
  <si>
    <t>UA5110001001</t>
  </si>
  <si>
    <t>Khlibodarske_UA5110001002</t>
  </si>
  <si>
    <t>Khlibodarske</t>
  </si>
  <si>
    <t>UA5110001002</t>
  </si>
  <si>
    <t>Nova Dolyna_UA5110001003</t>
  </si>
  <si>
    <t>Nova Dolyna</t>
  </si>
  <si>
    <t>UA5110001003</t>
  </si>
  <si>
    <t>Prylymanske_UA5110001004</t>
  </si>
  <si>
    <t>Prylymanske</t>
  </si>
  <si>
    <t>UA5110001004</t>
  </si>
  <si>
    <t>Radisne_UA5110001005</t>
  </si>
  <si>
    <t>UA5110001005</t>
  </si>
  <si>
    <t>Biliaivka_UA5110003001</t>
  </si>
  <si>
    <t>UA5110003001</t>
  </si>
  <si>
    <t>Hradenytsi_UA5110003002</t>
  </si>
  <si>
    <t>Hradenytsi</t>
  </si>
  <si>
    <t>UA5110003002</t>
  </si>
  <si>
    <t>Kaharlyk_UA5110003003</t>
  </si>
  <si>
    <t>UA5110003003</t>
  </si>
  <si>
    <t>Maiory_UA5110003004</t>
  </si>
  <si>
    <t>Maiory</t>
  </si>
  <si>
    <t>UA5110003004</t>
  </si>
  <si>
    <t>Myrne_UA5110003005</t>
  </si>
  <si>
    <t>UA5110003005</t>
  </si>
  <si>
    <t>Povstanske_UA5110003006</t>
  </si>
  <si>
    <t>Povstanske</t>
  </si>
  <si>
    <t>UA5110003006</t>
  </si>
  <si>
    <t>Shyroka Balka_UA5110003007</t>
  </si>
  <si>
    <t>UA5110003007</t>
  </si>
  <si>
    <t>Petrodolynske_UA5110005002</t>
  </si>
  <si>
    <t>Petrodolynske</t>
  </si>
  <si>
    <t>UA5110005002</t>
  </si>
  <si>
    <t>Rozselenets_UA5110005003</t>
  </si>
  <si>
    <t>Rozselenets</t>
  </si>
  <si>
    <t>UA5110005003</t>
  </si>
  <si>
    <t>Velykyi Dalnyk_UA5110005001</t>
  </si>
  <si>
    <t>Velykyi Dalnyk</t>
  </si>
  <si>
    <t>UA5110005001</t>
  </si>
  <si>
    <t>Molodizhne_UA5110007002</t>
  </si>
  <si>
    <t>UA5110007002</t>
  </si>
  <si>
    <t>Velykodolynske_UA5110007001</t>
  </si>
  <si>
    <t>Velykodolynske</t>
  </si>
  <si>
    <t>UA5110007001</t>
  </si>
  <si>
    <t>Berezan_UA5110009002</t>
  </si>
  <si>
    <t>UA5110009002</t>
  </si>
  <si>
    <t>Chervona Hirka_UA5110009014</t>
  </si>
  <si>
    <t>UA5110009014</t>
  </si>
  <si>
    <t>Dobrozhanove_UA5110009005</t>
  </si>
  <si>
    <t>Dobrozhanove</t>
  </si>
  <si>
    <t>UA5110009005</t>
  </si>
  <si>
    <t>Doslidne_UA5110009015</t>
  </si>
  <si>
    <t>UA5110009015</t>
  </si>
  <si>
    <t>Kamianka_UA5110009007</t>
  </si>
  <si>
    <t>UA5110009007</t>
  </si>
  <si>
    <t>Kurhan_UA5110009008</t>
  </si>
  <si>
    <t>UA5110009008</t>
  </si>
  <si>
    <t>Mykhailivka_UA5110009009</t>
  </si>
  <si>
    <t>UA5110009009</t>
  </si>
  <si>
    <t>Paliivka_UA5110009010</t>
  </si>
  <si>
    <t>UA5110009010</t>
  </si>
  <si>
    <t>Petrove_UA5110009011</t>
  </si>
  <si>
    <t>UA5110009011</t>
  </si>
  <si>
    <t>Sekretarivka_UA5110009012</t>
  </si>
  <si>
    <t>Sekretarivka</t>
  </si>
  <si>
    <t>UA5110009012</t>
  </si>
  <si>
    <t>Soniachne_UA5110009013</t>
  </si>
  <si>
    <t>UA5110009013</t>
  </si>
  <si>
    <t>Vasylivka_UA5110009004</t>
  </si>
  <si>
    <t>UA5110009004</t>
  </si>
  <si>
    <t>Vazhne_UA5110009003</t>
  </si>
  <si>
    <t>UA5110009003</t>
  </si>
  <si>
    <t>Vyhoda_UA5110009001</t>
  </si>
  <si>
    <t>UA5110009001</t>
  </si>
  <si>
    <t>Zoriane_UA5110009006</t>
  </si>
  <si>
    <t>UA5110009006</t>
  </si>
  <si>
    <t>Butivka_UA5110011002</t>
  </si>
  <si>
    <t>Butivka</t>
  </si>
  <si>
    <t>UA5110011002</t>
  </si>
  <si>
    <t>Dmytrivka_UA5110011004</t>
  </si>
  <si>
    <t>UA5110011004</t>
  </si>
  <si>
    <t>Kalynivka_UA5110011006</t>
  </si>
  <si>
    <t>UA5110011006</t>
  </si>
  <si>
    <t>Kinne_UA5110011007</t>
  </si>
  <si>
    <t>Kinne</t>
  </si>
  <si>
    <t>UA5110011007</t>
  </si>
  <si>
    <t>Kordon_UA5110011008</t>
  </si>
  <si>
    <t>Kordon</t>
  </si>
  <si>
    <t>UA5110011008</t>
  </si>
  <si>
    <t>Liubopil_UA5110011009</t>
  </si>
  <si>
    <t>Liubopil</t>
  </si>
  <si>
    <t>UA5110011009</t>
  </si>
  <si>
    <t>Marianivka_UA5110011010</t>
  </si>
  <si>
    <t>UA5110011010</t>
  </si>
  <si>
    <t>Mishchanka_UA5110011011</t>
  </si>
  <si>
    <t>Mishchanka</t>
  </si>
  <si>
    <t>UA5110011011</t>
  </si>
  <si>
    <t>Nova Vilshanka_UA5110011012</t>
  </si>
  <si>
    <t>Nova Vilshanka</t>
  </si>
  <si>
    <t>UA5110011012</t>
  </si>
  <si>
    <t>Pershotravneve_UA5110011013</t>
  </si>
  <si>
    <t>UA5110011013</t>
  </si>
  <si>
    <t>Port_UA5110011014</t>
  </si>
  <si>
    <t>Port</t>
  </si>
  <si>
    <t>UA5110011014</t>
  </si>
  <si>
    <t>Pshonianove_UA5110011015</t>
  </si>
  <si>
    <t>Pshonianove</t>
  </si>
  <si>
    <t>UA5110011015</t>
  </si>
  <si>
    <t>Ranzheve_UA5110011016</t>
  </si>
  <si>
    <t>Ranzheve</t>
  </si>
  <si>
    <t>UA5110011016</t>
  </si>
  <si>
    <t>Shyroke_UA5110011019</t>
  </si>
  <si>
    <t>UA5110011019</t>
  </si>
  <si>
    <t>Stepanivka_UA5110011017</t>
  </si>
  <si>
    <t>UA5110011017</t>
  </si>
  <si>
    <t>Tylihulske_UA5110011018</t>
  </si>
  <si>
    <t>Tylihulske</t>
  </si>
  <si>
    <t>UA5110011018</t>
  </si>
  <si>
    <t>Voronivka_UA5110011003</t>
  </si>
  <si>
    <t>UA5110011003</t>
  </si>
  <si>
    <t>Vyzyrka_UA5110011001</t>
  </si>
  <si>
    <t>Vyzyrka</t>
  </si>
  <si>
    <t>UA5110011001</t>
  </si>
  <si>
    <t>Zoria Truda_UA5110011005</t>
  </si>
  <si>
    <t>Zoria Truda</t>
  </si>
  <si>
    <t>UA5110011005</t>
  </si>
  <si>
    <t>Baraboi_UA5110013002</t>
  </si>
  <si>
    <t>Baraboi</t>
  </si>
  <si>
    <t>UA5110013002</t>
  </si>
  <si>
    <t>Bohatyrivka_UA5110013009</t>
  </si>
  <si>
    <t>UA5110013009</t>
  </si>
  <si>
    <t>Dalnyk_UA5110013001</t>
  </si>
  <si>
    <t>Dalnyk</t>
  </si>
  <si>
    <t>UA5110013001</t>
  </si>
  <si>
    <t>Dobrooleksandrivka_UA5110013004</t>
  </si>
  <si>
    <t>Dobrooleksandrivka</t>
  </si>
  <si>
    <t>UA5110013004</t>
  </si>
  <si>
    <t>Hrybivka_UA5110013003</t>
  </si>
  <si>
    <t>Hrybivka</t>
  </si>
  <si>
    <t>UA5110013003</t>
  </si>
  <si>
    <t>Marianivka_UA5110013005</t>
  </si>
  <si>
    <t>UA5110013005</t>
  </si>
  <si>
    <t>Novohradkivka_UA5110013006</t>
  </si>
  <si>
    <t>Novohradkivka</t>
  </si>
  <si>
    <t>UA5110013006</t>
  </si>
  <si>
    <t>Roksolany_UA5110013007</t>
  </si>
  <si>
    <t>Roksolany</t>
  </si>
  <si>
    <t>UA5110013007</t>
  </si>
  <si>
    <t>Sanzhiika_UA5110013008</t>
  </si>
  <si>
    <t>Sanzhiika</t>
  </si>
  <si>
    <t>UA5110013008</t>
  </si>
  <si>
    <t>Bolharka_UA5110015002</t>
  </si>
  <si>
    <t>UA5110015002</t>
  </si>
  <si>
    <t>Dachne_UA5110015001</t>
  </si>
  <si>
    <t>UA5110015001</t>
  </si>
  <si>
    <t>Khomynka_UA5110015007</t>
  </si>
  <si>
    <t>Khomynka</t>
  </si>
  <si>
    <t>UA5110015007</t>
  </si>
  <si>
    <t>Male_UA5110015005</t>
  </si>
  <si>
    <t>Male</t>
  </si>
  <si>
    <t>UA5110015005</t>
  </si>
  <si>
    <t>Odradove_UA5110015006</t>
  </si>
  <si>
    <t>Odradove</t>
  </si>
  <si>
    <t>UA5110015006</t>
  </si>
  <si>
    <t>Svitlohirske_UA5110015008</t>
  </si>
  <si>
    <t>UA5110015008</t>
  </si>
  <si>
    <t>Yehorivka_UA5110015003</t>
  </si>
  <si>
    <t>UA5110015003</t>
  </si>
  <si>
    <t>Yelyzavetivka_UA5110015004</t>
  </si>
  <si>
    <t>UA5110015004</t>
  </si>
  <si>
    <t>Blahodatne_UA5110017002</t>
  </si>
  <si>
    <t>UA5110017002</t>
  </si>
  <si>
    <t>Dobroslav_UA5110017001</t>
  </si>
  <si>
    <t>Dobroslav</t>
  </si>
  <si>
    <t>UA5110017001</t>
  </si>
  <si>
    <t>Kasiany_UA5110017006</t>
  </si>
  <si>
    <t>Kasiany</t>
  </si>
  <si>
    <t>UA5110017006</t>
  </si>
  <si>
    <t>Khrysto-Boteve_UA5110017014</t>
  </si>
  <si>
    <t>Khrysto-Boteve</t>
  </si>
  <si>
    <t>UA5110017014</t>
  </si>
  <si>
    <t>Kremydivka_UA5110017007</t>
  </si>
  <si>
    <t>Kremydivka</t>
  </si>
  <si>
    <t>UA5110017007</t>
  </si>
  <si>
    <t>Nove_UA5110017008</t>
  </si>
  <si>
    <t>UA5110017008</t>
  </si>
  <si>
    <t>Onyskove_UA5110017009</t>
  </si>
  <si>
    <t>UA5110017009</t>
  </si>
  <si>
    <t>Shevchenkove-Kut_UA5110017015</t>
  </si>
  <si>
    <t>Shevchenkove-Kut</t>
  </si>
  <si>
    <t>UA5110017015</t>
  </si>
  <si>
    <t>Stari Shompoly_UA5110017011</t>
  </si>
  <si>
    <t>Stari Shompoly</t>
  </si>
  <si>
    <t>UA5110017011</t>
  </si>
  <si>
    <t>Stavky_UA5110017010</t>
  </si>
  <si>
    <t>UA5110017010</t>
  </si>
  <si>
    <t>Stepove_UA5110017017</t>
  </si>
  <si>
    <t>UA5110017017</t>
  </si>
  <si>
    <t>Troiandove_UA5110017012</t>
  </si>
  <si>
    <t>Troiandove</t>
  </si>
  <si>
    <t>UA5110017012</t>
  </si>
  <si>
    <t>Ulianivka_UA5110017013</t>
  </si>
  <si>
    <t>UA5110017013</t>
  </si>
  <si>
    <t>Velyki Lamzaky_UA5110017003</t>
  </si>
  <si>
    <t>Velyki Lamzaky</t>
  </si>
  <si>
    <t>UA5110017003</t>
  </si>
  <si>
    <t>Vovkivske_UA5110017004</t>
  </si>
  <si>
    <t>Vovkivske</t>
  </si>
  <si>
    <t>UA5110017004</t>
  </si>
  <si>
    <t>Yakova_UA5110017016</t>
  </si>
  <si>
    <t>Yakova</t>
  </si>
  <si>
    <t>UA5110017016</t>
  </si>
  <si>
    <t>Zorynove_UA5110017005</t>
  </si>
  <si>
    <t>Zorynove</t>
  </si>
  <si>
    <t>UA5110017005</t>
  </si>
  <si>
    <t>Bukachi_UA5110019002</t>
  </si>
  <si>
    <t>Bukachi</t>
  </si>
  <si>
    <t>UA5110019002</t>
  </si>
  <si>
    <t>Ilichanka_UA5110019005</t>
  </si>
  <si>
    <t>Ilichanka</t>
  </si>
  <si>
    <t>UA5110019005</t>
  </si>
  <si>
    <t>Ivanove_UA5110019004</t>
  </si>
  <si>
    <t>Ivanove</t>
  </si>
  <si>
    <t>UA5110019004</t>
  </si>
  <si>
    <t>Korsuntsi_UA5110019006</t>
  </si>
  <si>
    <t>Korsuntsi</t>
  </si>
  <si>
    <t>UA5110019006</t>
  </si>
  <si>
    <t>Krasnosilka_UA5110019001</t>
  </si>
  <si>
    <t>UA5110019001</t>
  </si>
  <si>
    <t>Kubanka_UA5110019007</t>
  </si>
  <si>
    <t>Kubanka</t>
  </si>
  <si>
    <t>UA5110019007</t>
  </si>
  <si>
    <t>Lizynka_UA5110019008</t>
  </si>
  <si>
    <t>Lizynka</t>
  </si>
  <si>
    <t>UA5110019008</t>
  </si>
  <si>
    <t>Novi Shompoly_UA5110019009</t>
  </si>
  <si>
    <t>Novi Shompoly</t>
  </si>
  <si>
    <t>UA5110019009</t>
  </si>
  <si>
    <t>Novokubanka_UA5110019010</t>
  </si>
  <si>
    <t>Novokubanka</t>
  </si>
  <si>
    <t>UA5110019010</t>
  </si>
  <si>
    <t>Pavlynka_UA5110019011</t>
  </si>
  <si>
    <t>Pavlynka</t>
  </si>
  <si>
    <t>UA5110019011</t>
  </si>
  <si>
    <t>Peremozhne_UA5110019012</t>
  </si>
  <si>
    <t>UA5110019012</t>
  </si>
  <si>
    <t>Shamanivka_UA5110019014</t>
  </si>
  <si>
    <t>Shamanivka</t>
  </si>
  <si>
    <t>UA5110019014</t>
  </si>
  <si>
    <t>Sozonivka_UA5110019013</t>
  </si>
  <si>
    <t>UA5110019013</t>
  </si>
  <si>
    <t>Vasylivka_UA5110019003</t>
  </si>
  <si>
    <t>UA5110019003</t>
  </si>
  <si>
    <t>Libental_UA5110021003</t>
  </si>
  <si>
    <t>Libental</t>
  </si>
  <si>
    <t>UA5110021003</t>
  </si>
  <si>
    <t>Maiaky_UA5110021001</t>
  </si>
  <si>
    <t>UA5110021001</t>
  </si>
  <si>
    <t>Nadlymanske_UA5110021004</t>
  </si>
  <si>
    <t>Nadlymanske</t>
  </si>
  <si>
    <t>UA5110021004</t>
  </si>
  <si>
    <t>Udobne_UA5110021005</t>
  </si>
  <si>
    <t>Udobne</t>
  </si>
  <si>
    <t>UA5110021005</t>
  </si>
  <si>
    <t>Yosypivka_UA5110021002</t>
  </si>
  <si>
    <t>UA5110021002</t>
  </si>
  <si>
    <t>Altestove_UA5110023002</t>
  </si>
  <si>
    <t>Altestove</t>
  </si>
  <si>
    <t>UA5110023002</t>
  </si>
  <si>
    <t>Kholodna Balka_UA5110023004</t>
  </si>
  <si>
    <t>Kholodna Balka</t>
  </si>
  <si>
    <t>UA5110023004</t>
  </si>
  <si>
    <t>Nerubaiske_UA5110023001</t>
  </si>
  <si>
    <t>Nerubaiske</t>
  </si>
  <si>
    <t>UA5110023001</t>
  </si>
  <si>
    <t>Usatove_UA5110023005</t>
  </si>
  <si>
    <t>Usatove</t>
  </si>
  <si>
    <t>UA5110023005</t>
  </si>
  <si>
    <t>Velyka Balka_UA5110023003</t>
  </si>
  <si>
    <t>Velyka Balka</t>
  </si>
  <si>
    <t>UA5110023003</t>
  </si>
  <si>
    <t>Kalahliia_UA5110025002</t>
  </si>
  <si>
    <t>Kalahliia</t>
  </si>
  <si>
    <t>UA5110025002</t>
  </si>
  <si>
    <t>Mykolaivka_UA5110025003</t>
  </si>
  <si>
    <t>UA5110025003</t>
  </si>
  <si>
    <t>Ovidiopol_UA5110025001</t>
  </si>
  <si>
    <t>Ovidiopol</t>
  </si>
  <si>
    <t>UA5110025001</t>
  </si>
  <si>
    <t>Odesa_UA5110027001</t>
  </si>
  <si>
    <t>Odesa</t>
  </si>
  <si>
    <t>UA5110027001</t>
  </si>
  <si>
    <t>Balka_UA5110029002</t>
  </si>
  <si>
    <t>UA5110029002</t>
  </si>
  <si>
    <t>Lymanka_UA5110029003</t>
  </si>
  <si>
    <t>Lymanka</t>
  </si>
  <si>
    <t>UA5110029003</t>
  </si>
  <si>
    <t>Sukhyi Lyman_UA5110029004</t>
  </si>
  <si>
    <t>Sukhyi Lyman</t>
  </si>
  <si>
    <t>UA5110029004</t>
  </si>
  <si>
    <t>Tairove_UA5110029001</t>
  </si>
  <si>
    <t>Tairove</t>
  </si>
  <si>
    <t>UA5110029001</t>
  </si>
  <si>
    <t>Teplodar_UA5110031001</t>
  </si>
  <si>
    <t>Teplodar</t>
  </si>
  <si>
    <t>UA5110031001</t>
  </si>
  <si>
    <t>Avhustivka_UA5110033002</t>
  </si>
  <si>
    <t>Avhustivka</t>
  </si>
  <si>
    <t>UA5110033002</t>
  </si>
  <si>
    <t>Berehove_UA5110033003</t>
  </si>
  <si>
    <t>UA5110033003</t>
  </si>
  <si>
    <t>Cherevychne_UA5110033012</t>
  </si>
  <si>
    <t>Cherevychne</t>
  </si>
  <si>
    <t>UA5110033012</t>
  </si>
  <si>
    <t>Chobotarivka_UA5110033013</t>
  </si>
  <si>
    <t>Chobotarivka</t>
  </si>
  <si>
    <t>UA5110033013</t>
  </si>
  <si>
    <t>Illinka_UA5110033004</t>
  </si>
  <si>
    <t>UA5110033004</t>
  </si>
  <si>
    <t>Kovalivka_UA5110033005</t>
  </si>
  <si>
    <t>UA5110033005</t>
  </si>
  <si>
    <t>Lativka_UA5110033006</t>
  </si>
  <si>
    <t>UA5110033006</t>
  </si>
  <si>
    <t>Marynivka_UA5110033007</t>
  </si>
  <si>
    <t>UA5110033007</t>
  </si>
  <si>
    <t>Naberezhne_UA5110033014</t>
  </si>
  <si>
    <t>UA5110033014</t>
  </si>
  <si>
    <t>Nova Emetivka_UA5110033008</t>
  </si>
  <si>
    <t>Nova Emetivka</t>
  </si>
  <si>
    <t>UA5110033008</t>
  </si>
  <si>
    <t>Nova Kovalivka_UA5110033015</t>
  </si>
  <si>
    <t>UA5110033015</t>
  </si>
  <si>
    <t>Protopopivka_UA5110033009</t>
  </si>
  <si>
    <t>UA5110033009</t>
  </si>
  <si>
    <t>Stara Emetivka_UA5110033010</t>
  </si>
  <si>
    <t>Stara Emetivka</t>
  </si>
  <si>
    <t>UA5110033010</t>
  </si>
  <si>
    <t>Tykhe_UA5110033011</t>
  </si>
  <si>
    <t>UA5110033011</t>
  </si>
  <si>
    <t>Usatove_UA5110033001</t>
  </si>
  <si>
    <t>UA5110033001</t>
  </si>
  <si>
    <t>Fontanka_UA5110035001</t>
  </si>
  <si>
    <t>Fontanka</t>
  </si>
  <si>
    <t>UA5110035001</t>
  </si>
  <si>
    <t>Kryzhanivka_UA5110035003</t>
  </si>
  <si>
    <t>UA5110035003</t>
  </si>
  <si>
    <t>Lisky_UA5110035006</t>
  </si>
  <si>
    <t>UA5110035006</t>
  </si>
  <si>
    <t>Nova Dofinivka_UA5110035004</t>
  </si>
  <si>
    <t>Nova Dofinivka</t>
  </si>
  <si>
    <t>UA5110035004</t>
  </si>
  <si>
    <t>Oleksandrivka_UA5110035005</t>
  </si>
  <si>
    <t>UA5110035005</t>
  </si>
  <si>
    <t>Svitle_UA5110035007</t>
  </si>
  <si>
    <t>UA5110035007</t>
  </si>
  <si>
    <t>Vapniarka_UA5110035002</t>
  </si>
  <si>
    <t>UA5110035002</t>
  </si>
  <si>
    <t>Burlacha Balka_UA5110037003</t>
  </si>
  <si>
    <t>Burlacha Balka</t>
  </si>
  <si>
    <t>UA5110037003</t>
  </si>
  <si>
    <t>Chornomorsk_UA5110037001</t>
  </si>
  <si>
    <t>Chornomorsk</t>
  </si>
  <si>
    <t>UA5110037001</t>
  </si>
  <si>
    <t>Malodolynske_UA5110037004</t>
  </si>
  <si>
    <t>Malodolynske</t>
  </si>
  <si>
    <t>UA5110037004</t>
  </si>
  <si>
    <t>Oleksandrivka_UA5110037002</t>
  </si>
  <si>
    <t>UA5110037002</t>
  </si>
  <si>
    <t>Chornomorske_UA5110039001</t>
  </si>
  <si>
    <t>Chornomorske</t>
  </si>
  <si>
    <t>UA5110039001</t>
  </si>
  <si>
    <t>Hvardiiske_UA5110039002</t>
  </si>
  <si>
    <t>UA5110039002</t>
  </si>
  <si>
    <t>Biliari_UA5110041003</t>
  </si>
  <si>
    <t>Biliari</t>
  </si>
  <si>
    <t>UA5110041003</t>
  </si>
  <si>
    <t>Buldynka_UA5110041004</t>
  </si>
  <si>
    <t>Buldynka</t>
  </si>
  <si>
    <t>UA5110041004</t>
  </si>
  <si>
    <t>Hryhorivka_UA5110041005</t>
  </si>
  <si>
    <t>UA5110041005</t>
  </si>
  <si>
    <t>Koshary_UA5110041006</t>
  </si>
  <si>
    <t>UA5110041006</t>
  </si>
  <si>
    <t>Novi Biliari_UA5110041002</t>
  </si>
  <si>
    <t>Novi Biliari</t>
  </si>
  <si>
    <t>UA5110041002</t>
  </si>
  <si>
    <t>Sychavka_UA5110041007</t>
  </si>
  <si>
    <t>Sychavka</t>
  </si>
  <si>
    <t>UA5110041007</t>
  </si>
  <si>
    <t>Yuzhne_UA5110041001</t>
  </si>
  <si>
    <t>UA5110041001</t>
  </si>
  <si>
    <t>Troitske_UA5110043002</t>
  </si>
  <si>
    <t>UA5110043002</t>
  </si>
  <si>
    <t>Yasky_UA5110043001</t>
  </si>
  <si>
    <t>Yasky</t>
  </si>
  <si>
    <t>UA5110043001</t>
  </si>
  <si>
    <t>Amury_UA5112001002</t>
  </si>
  <si>
    <t>Amury</t>
  </si>
  <si>
    <t>UA5112001002</t>
  </si>
  <si>
    <t>Ananiv_UA5112001001</t>
  </si>
  <si>
    <t>Ananiv</t>
  </si>
  <si>
    <t>UA5112001001</t>
  </si>
  <si>
    <t>Ananiv_UA5112001003</t>
  </si>
  <si>
    <t>UA5112001003</t>
  </si>
  <si>
    <t>Baitaly_UA5112001004</t>
  </si>
  <si>
    <t>Baitaly</t>
  </si>
  <si>
    <t>UA5112001004</t>
  </si>
  <si>
    <t>Blahodatne_UA5112001005</t>
  </si>
  <si>
    <t>UA5112001005</t>
  </si>
  <si>
    <t>Boiarka_UA5112001007</t>
  </si>
  <si>
    <t>UA5112001007</t>
  </si>
  <si>
    <t>Bondari_UA5112001006</t>
  </si>
  <si>
    <t>UA5112001006</t>
  </si>
  <si>
    <t>Druzheliubivka_UA5112001011</t>
  </si>
  <si>
    <t>UA5112001011</t>
  </si>
  <si>
    <t>Handrabury_UA5112001010</t>
  </si>
  <si>
    <t>Handrabury</t>
  </si>
  <si>
    <t>UA5112001010</t>
  </si>
  <si>
    <t>Kalyny_UA5112001013</t>
  </si>
  <si>
    <t>UA5112001013</t>
  </si>
  <si>
    <t>Kokhanivka_UA5112001015</t>
  </si>
  <si>
    <t>UA5112001015</t>
  </si>
  <si>
    <t>Kokhivka_UA5112001016</t>
  </si>
  <si>
    <t>UA5112001016</t>
  </si>
  <si>
    <t>Kozache_UA5112001014</t>
  </si>
  <si>
    <t>UA5112001014</t>
  </si>
  <si>
    <t>Mykhailivka_UA5112001017</t>
  </si>
  <si>
    <t>UA5112001017</t>
  </si>
  <si>
    <t>Novodachne_UA5112001019</t>
  </si>
  <si>
    <t>UA5112001019</t>
  </si>
  <si>
    <t>Novoheorhiivka_UA5112001018</t>
  </si>
  <si>
    <t>UA5112001018</t>
  </si>
  <si>
    <t>Novoivanivka_UA5112001020</t>
  </si>
  <si>
    <t>UA5112001020</t>
  </si>
  <si>
    <t>Novooleksandrivka_UA5112001021</t>
  </si>
  <si>
    <t>UA5112001021</t>
  </si>
  <si>
    <t>Novoselivka_UA5112001022</t>
  </si>
  <si>
    <t>UA5112001022</t>
  </si>
  <si>
    <t>Pasytsely_UA5112001023</t>
  </si>
  <si>
    <t>Pasytsely</t>
  </si>
  <si>
    <t>UA5112001023</t>
  </si>
  <si>
    <t>Romanivka_UA5112001024</t>
  </si>
  <si>
    <t>UA5112001024</t>
  </si>
  <si>
    <t>Selyvanivka_UA5112001025</t>
  </si>
  <si>
    <t>Selyvanivka</t>
  </si>
  <si>
    <t>UA5112001025</t>
  </si>
  <si>
    <t>Shelekhove_UA5112001029</t>
  </si>
  <si>
    <t>Shelekhove</t>
  </si>
  <si>
    <t>UA5112001029</t>
  </si>
  <si>
    <t>Shevchenkove_UA5112001028</t>
  </si>
  <si>
    <t>UA5112001028</t>
  </si>
  <si>
    <t>Shymkove_UA5112001030</t>
  </si>
  <si>
    <t>Shymkove</t>
  </si>
  <si>
    <t>UA5112001030</t>
  </si>
  <si>
    <t>Strutynka_UA5112001026</t>
  </si>
  <si>
    <t>UA5112001026</t>
  </si>
  <si>
    <t>Tochylove_UA5112001027</t>
  </si>
  <si>
    <t>Tochylove</t>
  </si>
  <si>
    <t>UA5112001027</t>
  </si>
  <si>
    <t>Velykoboiarka_UA5112001008</t>
  </si>
  <si>
    <t>Velykoboiarka</t>
  </si>
  <si>
    <t>UA5112001008</t>
  </si>
  <si>
    <t>Verbove_UA5112001009</t>
  </si>
  <si>
    <t>UA5112001009</t>
  </si>
  <si>
    <t>Zherebkove_UA5112001012</t>
  </si>
  <si>
    <t>Zherebkove</t>
  </si>
  <si>
    <t>UA5112001012</t>
  </si>
  <si>
    <t>Akulynivka_UA5112003002</t>
  </si>
  <si>
    <t>Akulynivka</t>
  </si>
  <si>
    <t>UA5112003002</t>
  </si>
  <si>
    <t>Andriiashivka_UA5112003003</t>
  </si>
  <si>
    <t>UA5112003003</t>
  </si>
  <si>
    <t>Balta_UA5112003001</t>
  </si>
  <si>
    <t>Balta</t>
  </si>
  <si>
    <t>UA5112003001</t>
  </si>
  <si>
    <t>Bendzary_UA5112003004</t>
  </si>
  <si>
    <t>Bendzary</t>
  </si>
  <si>
    <t>UA5112003004</t>
  </si>
  <si>
    <t>Berezivka_UA5112003005</t>
  </si>
  <si>
    <t>UA5112003005</t>
  </si>
  <si>
    <t>Bilyne_UA5112003006</t>
  </si>
  <si>
    <t>Bilyne</t>
  </si>
  <si>
    <t>UA5112003006</t>
  </si>
  <si>
    <t>Borsuky_UA5112003007</t>
  </si>
  <si>
    <t>UA5112003007</t>
  </si>
  <si>
    <t>Cherneche_UA5112003034</t>
  </si>
  <si>
    <t>UA5112003034</t>
  </si>
  <si>
    <t>Holma_UA5112003010</t>
  </si>
  <si>
    <t>Holma</t>
  </si>
  <si>
    <t>UA5112003010</t>
  </si>
  <si>
    <t>Karmaliukivka_UA5112003013</t>
  </si>
  <si>
    <t>Karmaliukivka</t>
  </si>
  <si>
    <t>UA5112003013</t>
  </si>
  <si>
    <t>Kharytynivka_UA5112003033</t>
  </si>
  <si>
    <t>Kharytynivka</t>
  </si>
  <si>
    <t>UA5112003033</t>
  </si>
  <si>
    <t>Korytne_UA5112003015</t>
  </si>
  <si>
    <t>Korytne</t>
  </si>
  <si>
    <t>UA5112003015</t>
  </si>
  <si>
    <t>Kozatske_UA5112003014</t>
  </si>
  <si>
    <t>UA5112003014</t>
  </si>
  <si>
    <t>Kryzhovlyn_UA5112003016</t>
  </si>
  <si>
    <t>Kryzhovlyn</t>
  </si>
  <si>
    <t>UA5112003016</t>
  </si>
  <si>
    <t>Lisnychivka_UA5112003017</t>
  </si>
  <si>
    <t>UA5112003017</t>
  </si>
  <si>
    <t>Moshniahy_UA5112003019</t>
  </si>
  <si>
    <t>Moshniahy</t>
  </si>
  <si>
    <t>UA5112003019</t>
  </si>
  <si>
    <t>Myrony_UA5112003018</t>
  </si>
  <si>
    <t>Myrony</t>
  </si>
  <si>
    <t>UA5112003018</t>
  </si>
  <si>
    <t>Nemyrivske_UA5112003020</t>
  </si>
  <si>
    <t>Nemyrivske</t>
  </si>
  <si>
    <t>UA5112003020</t>
  </si>
  <si>
    <t>Novopol_UA5112003021</t>
  </si>
  <si>
    <t>Novopol</t>
  </si>
  <si>
    <t>UA5112003021</t>
  </si>
  <si>
    <t>Obzhyle_UA5112003022</t>
  </si>
  <si>
    <t>Obzhyle</t>
  </si>
  <si>
    <t>UA5112003022</t>
  </si>
  <si>
    <t>Olenivka_UA5112003023</t>
  </si>
  <si>
    <t>UA5112003023</t>
  </si>
  <si>
    <t>Pasat_UA5112003024</t>
  </si>
  <si>
    <t>Pasat</t>
  </si>
  <si>
    <t>UA5112003024</t>
  </si>
  <si>
    <t>Pasytsely_UA5112003025</t>
  </si>
  <si>
    <t>UA5112003025</t>
  </si>
  <si>
    <t>Pereima_UA5112003026</t>
  </si>
  <si>
    <t>Pereima</t>
  </si>
  <si>
    <t>UA5112003026</t>
  </si>
  <si>
    <t>Pereloty_UA5112003027</t>
  </si>
  <si>
    <t>Pereloty</t>
  </si>
  <si>
    <t>UA5112003027</t>
  </si>
  <si>
    <t>Petrivka_UA5112003028</t>
  </si>
  <si>
    <t>UA5112003028</t>
  </si>
  <si>
    <t>Ploske_UA5112003029</t>
  </si>
  <si>
    <t>UA5112003029</t>
  </si>
  <si>
    <t>Sarazhynka_UA5112003030</t>
  </si>
  <si>
    <t>Sarazhynka</t>
  </si>
  <si>
    <t>UA5112003030</t>
  </si>
  <si>
    <t>Semeno-Karpivka_UA5112003031</t>
  </si>
  <si>
    <t>Semeno-Karpivka</t>
  </si>
  <si>
    <t>UA5112003031</t>
  </si>
  <si>
    <t>Sinne_UA5112003032</t>
  </si>
  <si>
    <t>Sinne</t>
  </si>
  <si>
    <t>UA5112003032</t>
  </si>
  <si>
    <t>Vidrada_UA5112003008</t>
  </si>
  <si>
    <t>Vidrada</t>
  </si>
  <si>
    <t>UA5112003008</t>
  </si>
  <si>
    <t>Volova_UA5112003009</t>
  </si>
  <si>
    <t>UA5112003009</t>
  </si>
  <si>
    <t>Yevtodiia_UA5112003011</t>
  </si>
  <si>
    <t>Yevtodiia</t>
  </si>
  <si>
    <t>UA5112003011</t>
  </si>
  <si>
    <t>Zelenyi Hai_UA5112003012</t>
  </si>
  <si>
    <t>UA5112003012</t>
  </si>
  <si>
    <t>Dolynske_UA5112005001</t>
  </si>
  <si>
    <t>UA5112005001</t>
  </si>
  <si>
    <t>Florynske_UA5112005008</t>
  </si>
  <si>
    <t>Florynske</t>
  </si>
  <si>
    <t>UA5112005008</t>
  </si>
  <si>
    <t>Hrebeniuky_UA5112005002</t>
  </si>
  <si>
    <t>Hrebeniuky</t>
  </si>
  <si>
    <t>UA5112005002</t>
  </si>
  <si>
    <t>Hryhorivka_UA5112005003</t>
  </si>
  <si>
    <t>UA5112005003</t>
  </si>
  <si>
    <t>Kantsurove_UA5112005004</t>
  </si>
  <si>
    <t>Kantsurove</t>
  </si>
  <si>
    <t>UA5112005004</t>
  </si>
  <si>
    <t>Krasne_UA5112005005</t>
  </si>
  <si>
    <t>UA5112005005</t>
  </si>
  <si>
    <t>Oleksandrivka_UA5112005006</t>
  </si>
  <si>
    <t>UA5112005006</t>
  </si>
  <si>
    <t>Trudoliubivka_UA5112005007</t>
  </si>
  <si>
    <t>UA5112005007</t>
  </si>
  <si>
    <t>Chabanivka_UA5112007009</t>
  </si>
  <si>
    <t>UA5112007009</t>
  </si>
  <si>
    <t>Hvozdavka Druha_UA5112007004</t>
  </si>
  <si>
    <t>Hvozdavka Druha</t>
  </si>
  <si>
    <t>UA5112007004</t>
  </si>
  <si>
    <t>Hvozdavka Persha_UA5112007005</t>
  </si>
  <si>
    <t>Hvozdavka Persha</t>
  </si>
  <si>
    <t>UA5112007005</t>
  </si>
  <si>
    <t>Poznanka Druha_UA5112007006</t>
  </si>
  <si>
    <t>Poznanka Druha</t>
  </si>
  <si>
    <t>UA5112007006</t>
  </si>
  <si>
    <t>Poznanka Persha_UA5112007007</t>
  </si>
  <si>
    <t>Poznanka Persha</t>
  </si>
  <si>
    <t>UA5112007007</t>
  </si>
  <si>
    <t>Shlykareve_UA5112007010</t>
  </si>
  <si>
    <t>Shlykareve</t>
  </si>
  <si>
    <t>UA5112007010</t>
  </si>
  <si>
    <t>Soltanivka_UA5112007008</t>
  </si>
  <si>
    <t>Soltanivka</t>
  </si>
  <si>
    <t>UA5112007008</t>
  </si>
  <si>
    <t>Vasylivka_UA5112007002</t>
  </si>
  <si>
    <t>UA5112007002</t>
  </si>
  <si>
    <t>Volodymyrivka_UA5112007003</t>
  </si>
  <si>
    <t>UA5112007003</t>
  </si>
  <si>
    <t>Yasenove Druhe_UA5112007011</t>
  </si>
  <si>
    <t>Yasenove Druhe</t>
  </si>
  <si>
    <t>UA5112007011</t>
  </si>
  <si>
    <t>Yasenove Pershe_UA5112007012</t>
  </si>
  <si>
    <t>Yasenove Pershe</t>
  </si>
  <si>
    <t>UA5112007012</t>
  </si>
  <si>
    <t>Zelenohirske_UA5112007001</t>
  </si>
  <si>
    <t>Zelenohirske</t>
  </si>
  <si>
    <t>UA5112007001</t>
  </si>
  <si>
    <t>Bashtankiv_UA5112009002</t>
  </si>
  <si>
    <t>Bashtankiv</t>
  </si>
  <si>
    <t>UA5112009002</t>
  </si>
  <si>
    <t>Budei_UA5112009003</t>
  </si>
  <si>
    <t>Budei</t>
  </si>
  <si>
    <t>UA5112009003</t>
  </si>
  <si>
    <t>Fedorivka_UA5112009020</t>
  </si>
  <si>
    <t>UA5112009020</t>
  </si>
  <si>
    <t>Hrabove_UA5112009004</t>
  </si>
  <si>
    <t>UA5112009004</t>
  </si>
  <si>
    <t>Ivashkiv_UA5112009006</t>
  </si>
  <si>
    <t>Ivashkiv</t>
  </si>
  <si>
    <t>UA5112009006</t>
  </si>
  <si>
    <t>Kodyma_UA5112009001</t>
  </si>
  <si>
    <t>Kodyma</t>
  </si>
  <si>
    <t>UA5112009001</t>
  </si>
  <si>
    <t>Kruti_UA5112009007</t>
  </si>
  <si>
    <t>Kruti</t>
  </si>
  <si>
    <t>UA5112009007</t>
  </si>
  <si>
    <t>Labushne_UA5112009008</t>
  </si>
  <si>
    <t>Labushne</t>
  </si>
  <si>
    <t>UA5112009008</t>
  </si>
  <si>
    <t>Lysohirka_UA5112009009</t>
  </si>
  <si>
    <t>UA5112009009</t>
  </si>
  <si>
    <t>Oleksandrivka_UA5112009010</t>
  </si>
  <si>
    <t>UA5112009010</t>
  </si>
  <si>
    <t>Oleksiivka_UA5112009011</t>
  </si>
  <si>
    <t>UA5112009011</t>
  </si>
  <si>
    <t>Petrivka_UA5112009012</t>
  </si>
  <si>
    <t>UA5112009012</t>
  </si>
  <si>
    <t>Pyrizhna_UA5112009013</t>
  </si>
  <si>
    <t>Pyrizhna</t>
  </si>
  <si>
    <t>UA5112009013</t>
  </si>
  <si>
    <t>Pysarivka_UA5112009014</t>
  </si>
  <si>
    <t>UA5112009014</t>
  </si>
  <si>
    <t>Semenivka_UA5112009015</t>
  </si>
  <si>
    <t>UA5112009015</t>
  </si>
  <si>
    <t>Serby_UA5112009016</t>
  </si>
  <si>
    <t>UA5112009016</t>
  </si>
  <si>
    <t>Serhiivka_UA5112009017</t>
  </si>
  <si>
    <t>UA5112009017</t>
  </si>
  <si>
    <t>Shershentsi_UA5112009021</t>
  </si>
  <si>
    <t>Shershentsi</t>
  </si>
  <si>
    <t>UA5112009021</t>
  </si>
  <si>
    <t>Smolianka_UA5112009018</t>
  </si>
  <si>
    <t>Smolianka</t>
  </si>
  <si>
    <t>UA5112009018</t>
  </si>
  <si>
    <t>Strymba_UA5112009019</t>
  </si>
  <si>
    <t>UA5112009019</t>
  </si>
  <si>
    <t>Zahnitkiv_UA5112009005</t>
  </si>
  <si>
    <t>Zahnitkiv</t>
  </si>
  <si>
    <t>UA5112009005</t>
  </si>
  <si>
    <t>Andriivka_UA5112011002</t>
  </si>
  <si>
    <t>UA5112011002</t>
  </si>
  <si>
    <t>Bochmanivka_UA5112011004</t>
  </si>
  <si>
    <t>Bochmanivka</t>
  </si>
  <si>
    <t>UA5112011004</t>
  </si>
  <si>
    <t>Borshchi_UA5112011003</t>
  </si>
  <si>
    <t>UA5112011003</t>
  </si>
  <si>
    <t>Borshchi_UA5112011057</t>
  </si>
  <si>
    <t>UA5112011057</t>
  </si>
  <si>
    <t>Chubivka_UA5112011058</t>
  </si>
  <si>
    <t>Chubivka</t>
  </si>
  <si>
    <t>UA5112011058</t>
  </si>
  <si>
    <t>Dibrivka_UA5112011017</t>
  </si>
  <si>
    <t>UA5112011017</t>
  </si>
  <si>
    <t>Domnytsia_UA5112011018</t>
  </si>
  <si>
    <t>Domnytsia</t>
  </si>
  <si>
    <t>UA5112011018</t>
  </si>
  <si>
    <t>Fedorivka_UA5112011055</t>
  </si>
  <si>
    <t>UA5112011055</t>
  </si>
  <si>
    <t>Hertopy_UA5112011010</t>
  </si>
  <si>
    <t>Hertopy</t>
  </si>
  <si>
    <t>UA5112011010</t>
  </si>
  <si>
    <t>Hlybochok_UA5112011012</t>
  </si>
  <si>
    <t>UA5112011012</t>
  </si>
  <si>
    <t>Honorata_UA5112011013</t>
  </si>
  <si>
    <t>Honorata</t>
  </si>
  <si>
    <t>UA5112011013</t>
  </si>
  <si>
    <t>Horivka_UA5112011014</t>
  </si>
  <si>
    <t>Horivka</t>
  </si>
  <si>
    <t>UA5112011014</t>
  </si>
  <si>
    <t>Hrekove Druhe_UA5112011015</t>
  </si>
  <si>
    <t>Hrekove Druhe</t>
  </si>
  <si>
    <t>UA5112011015</t>
  </si>
  <si>
    <t>Hrekove Pershe_UA5112011016</t>
  </si>
  <si>
    <t>Hrekove Pershe</t>
  </si>
  <si>
    <t>UA5112011016</t>
  </si>
  <si>
    <t>Hyderym_UA5112011011</t>
  </si>
  <si>
    <t>Hyderym</t>
  </si>
  <si>
    <t>UA5112011011</t>
  </si>
  <si>
    <t>Kachurivka_UA5112011022</t>
  </si>
  <si>
    <t>Kachurivka</t>
  </si>
  <si>
    <t>UA5112011022</t>
  </si>
  <si>
    <t>Klymentove_UA5112011024</t>
  </si>
  <si>
    <t>Klymentove</t>
  </si>
  <si>
    <t>UA5112011024</t>
  </si>
  <si>
    <t>Kosy_UA5112011025</t>
  </si>
  <si>
    <t>UA5112011025</t>
  </si>
  <si>
    <t>Kosy-Slobidka_UA5112011026</t>
  </si>
  <si>
    <t>Kosy-Slobidka</t>
  </si>
  <si>
    <t>UA5112011026</t>
  </si>
  <si>
    <t>Kuialnyk_UA5112011001</t>
  </si>
  <si>
    <t>Kuialnyk</t>
  </si>
  <si>
    <t>UA5112011001</t>
  </si>
  <si>
    <t>Kyrylivka_UA5112011023</t>
  </si>
  <si>
    <t>UA5112011023</t>
  </si>
  <si>
    <t>Liubomyrka_UA5112011027</t>
  </si>
  <si>
    <t>UA5112011027</t>
  </si>
  <si>
    <t>Mala Kindrativka_UA5112011028</t>
  </si>
  <si>
    <t>Mala Kindrativka</t>
  </si>
  <si>
    <t>UA5112011028</t>
  </si>
  <si>
    <t>Mala Oleksandrivka_UA5112011029</t>
  </si>
  <si>
    <t>UA5112011029</t>
  </si>
  <si>
    <t>Mala Petrivka_UA5112011030</t>
  </si>
  <si>
    <t>Mala Petrivka</t>
  </si>
  <si>
    <t>UA5112011030</t>
  </si>
  <si>
    <t>Malyi Fontan_UA5112011032</t>
  </si>
  <si>
    <t>Malyi Fontan</t>
  </si>
  <si>
    <t>UA5112011032</t>
  </si>
  <si>
    <t>Malyi Kuialnyk_UA5112011031</t>
  </si>
  <si>
    <t>Malyi Kuialnyk</t>
  </si>
  <si>
    <t>UA5112011031</t>
  </si>
  <si>
    <t>Mardarivka_UA5112011033</t>
  </si>
  <si>
    <t>Mardarivka</t>
  </si>
  <si>
    <t>UA5112011033</t>
  </si>
  <si>
    <t>Murovana_UA5112011036</t>
  </si>
  <si>
    <t>Murovana</t>
  </si>
  <si>
    <t>UA5112011036</t>
  </si>
  <si>
    <t>Mykolaivka_UA5112011034</t>
  </si>
  <si>
    <t>UA5112011034</t>
  </si>
  <si>
    <t>Mykolaivka Persha_UA5112011035</t>
  </si>
  <si>
    <t>Mykolaivka Persha</t>
  </si>
  <si>
    <t>UA5112011035</t>
  </si>
  <si>
    <t>Nestoita_UA5112011037</t>
  </si>
  <si>
    <t>Nestoita</t>
  </si>
  <si>
    <t>UA5112011037</t>
  </si>
  <si>
    <t>Nova Kulna_UA5112011038</t>
  </si>
  <si>
    <t>Nova Kulna</t>
  </si>
  <si>
    <t>UA5112011038</t>
  </si>
  <si>
    <t>Novoselivka_UA5112011040</t>
  </si>
  <si>
    <t>UA5112011040</t>
  </si>
  <si>
    <t>Novyi Myr_UA5112011039</t>
  </si>
  <si>
    <t>UA5112011039</t>
  </si>
  <si>
    <t>Obrochne_UA5112011041</t>
  </si>
  <si>
    <t>Obrochne</t>
  </si>
  <si>
    <t>UA5112011041</t>
  </si>
  <si>
    <t>Oleksiivka_UA5112011042</t>
  </si>
  <si>
    <t>UA5112011042</t>
  </si>
  <si>
    <t>Padretseve_UA5112011043</t>
  </si>
  <si>
    <t>Padretseve</t>
  </si>
  <si>
    <t>UA5112011043</t>
  </si>
  <si>
    <t>Pereshory_UA5112011044</t>
  </si>
  <si>
    <t>Pereshory</t>
  </si>
  <si>
    <t>UA5112011044</t>
  </si>
  <si>
    <t>Petrivka_UA5112011045</t>
  </si>
  <si>
    <t>UA5112011045</t>
  </si>
  <si>
    <t>Poplavka_UA5112011046</t>
  </si>
  <si>
    <t>UA5112011046</t>
  </si>
  <si>
    <t>Romanivka_UA5112011048</t>
  </si>
  <si>
    <t>UA5112011048</t>
  </si>
  <si>
    <t>Rozalivka_UA5112011047</t>
  </si>
  <si>
    <t>Rozalivka</t>
  </si>
  <si>
    <t>UA5112011047</t>
  </si>
  <si>
    <t>Sobolivka_UA5112011049</t>
  </si>
  <si>
    <t>UA5112011049</t>
  </si>
  <si>
    <t>Stanislavka_UA5112011051</t>
  </si>
  <si>
    <t>UA5112011051</t>
  </si>
  <si>
    <t>Stara Kulna_UA5112011052</t>
  </si>
  <si>
    <t>Stara Kulna</t>
  </si>
  <si>
    <t>UA5112011052</t>
  </si>
  <si>
    <t>Stavky_UA5112011050</t>
  </si>
  <si>
    <t>UA5112011050</t>
  </si>
  <si>
    <t>Stepanivka_UA5112011053</t>
  </si>
  <si>
    <t>UA5112011053</t>
  </si>
  <si>
    <t>Topyk_UA5112011054</t>
  </si>
  <si>
    <t>Topyk</t>
  </si>
  <si>
    <t>UA5112011054</t>
  </si>
  <si>
    <t>Velyka Kindrativka_UA5112011005</t>
  </si>
  <si>
    <t>Velyka Kindrativka</t>
  </si>
  <si>
    <t>UA5112011005</t>
  </si>
  <si>
    <t>Velyke Burylove_UA5112011006</t>
  </si>
  <si>
    <t>Velyke Burylove</t>
  </si>
  <si>
    <t>UA5112011006</t>
  </si>
  <si>
    <t>Velykyi Fontan_UA5112011007</t>
  </si>
  <si>
    <t>Velykyi Fontan</t>
  </si>
  <si>
    <t>UA5112011007</t>
  </si>
  <si>
    <t>Vesternychany_UA5112011008</t>
  </si>
  <si>
    <t>Vesternychany</t>
  </si>
  <si>
    <t>UA5112011008</t>
  </si>
  <si>
    <t>Vyshneve_UA5112011009</t>
  </si>
  <si>
    <t>UA5112011009</t>
  </si>
  <si>
    <t>Yasynove_UA5112011056</t>
  </si>
  <si>
    <t>UA5112011056</t>
  </si>
  <si>
    <t>Yefrosynivka_UA5112011019</t>
  </si>
  <si>
    <t>Yefrosynivka</t>
  </si>
  <si>
    <t>UA5112011019</t>
  </si>
  <si>
    <t>Zatyshshia_UA5112011020</t>
  </si>
  <si>
    <t>UA5112011020</t>
  </si>
  <si>
    <t>Zelenyi Kut_UA5112011021</t>
  </si>
  <si>
    <t>UA5112011021</t>
  </si>
  <si>
    <t>Adamivka_UA5112013004</t>
  </si>
  <si>
    <t>UA5112013004</t>
  </si>
  <si>
    <t>Ahafiivka_UA5112013002</t>
  </si>
  <si>
    <t>Ahafiivka</t>
  </si>
  <si>
    <t>UA5112013002</t>
  </si>
  <si>
    <t>Aheivka_UA5112013003</t>
  </si>
  <si>
    <t>Aheivka</t>
  </si>
  <si>
    <t>UA5112013003</t>
  </si>
  <si>
    <t>Antonivka_UA5112013005</t>
  </si>
  <si>
    <t>UA5112013005</t>
  </si>
  <si>
    <t>Archepytivka_UA5112013006</t>
  </si>
  <si>
    <t>Archepytivka</t>
  </si>
  <si>
    <t>UA5112013006</t>
  </si>
  <si>
    <t>Bobryk Druhyi_UA5112013007</t>
  </si>
  <si>
    <t>Bobryk Druhyi</t>
  </si>
  <si>
    <t>UA5112013007</t>
  </si>
  <si>
    <t>Bobryk Pershyi_UA5112013008</t>
  </si>
  <si>
    <t>Bobryk Pershyi</t>
  </si>
  <si>
    <t>UA5112013008</t>
  </si>
  <si>
    <t>Bobrytske_UA5112013009</t>
  </si>
  <si>
    <t>Bobrytske</t>
  </si>
  <si>
    <t>UA5112013009</t>
  </si>
  <si>
    <t>Bokove_UA5112013010</t>
  </si>
  <si>
    <t>UA5112013010</t>
  </si>
  <si>
    <t>Chaikivka_UA5112013037</t>
  </si>
  <si>
    <t>UA5112013037</t>
  </si>
  <si>
    <t>Chaikivske_UA5112013038</t>
  </si>
  <si>
    <t>Chaikivske</t>
  </si>
  <si>
    <t>UA5112013038</t>
  </si>
  <si>
    <t>Chervonyi Yar_UA5112013039</t>
  </si>
  <si>
    <t>UA5112013039</t>
  </si>
  <si>
    <t>Demydivka_UA5112013014</t>
  </si>
  <si>
    <t>UA5112013014</t>
  </si>
  <si>
    <t>Dmytrivske_UA5112013015</t>
  </si>
  <si>
    <t>UA5112013015</t>
  </si>
  <si>
    <t>Ivanivka_UA5112013017</t>
  </si>
  <si>
    <t>UA5112013017</t>
  </si>
  <si>
    <t>Katerynivka Persha_UA5112013018</t>
  </si>
  <si>
    <t>Katerynivka Persha</t>
  </si>
  <si>
    <t>UA5112013018</t>
  </si>
  <si>
    <t>Komarivka_UA5112013020</t>
  </si>
  <si>
    <t>UA5112013020</t>
  </si>
  <si>
    <t>Kozachyi Yar_UA5112013019</t>
  </si>
  <si>
    <t>Kozachyi Yar</t>
  </si>
  <si>
    <t>UA5112013019</t>
  </si>
  <si>
    <t>Krychunove_UA5112013021</t>
  </si>
  <si>
    <t>Krychunove</t>
  </si>
  <si>
    <t>UA5112013021</t>
  </si>
  <si>
    <t>Liubashivka_UA5112013001</t>
  </si>
  <si>
    <t>Liubashivka</t>
  </si>
  <si>
    <t>UA5112013001</t>
  </si>
  <si>
    <t>Mala Vasylivka_UA5112013022</t>
  </si>
  <si>
    <t>Mala Vasylivka</t>
  </si>
  <si>
    <t>UA5112013022</t>
  </si>
  <si>
    <t>Mykhailivka_UA5112013023</t>
  </si>
  <si>
    <t>UA5112013023</t>
  </si>
  <si>
    <t>Novokarbivka_UA5112013025</t>
  </si>
  <si>
    <t>Novokarbivka</t>
  </si>
  <si>
    <t>UA5112013025</t>
  </si>
  <si>
    <t>Novooleksandrivka_UA5112013026</t>
  </si>
  <si>
    <t>UA5112013026</t>
  </si>
  <si>
    <t>Novoselivka_UA5112013027</t>
  </si>
  <si>
    <t>UA5112013027</t>
  </si>
  <si>
    <t>Novotroitske_UA5112013028</t>
  </si>
  <si>
    <t>UA5112013028</t>
  </si>
  <si>
    <t>Novovozdvyzhenka_UA5112013024</t>
  </si>
  <si>
    <t>Novovozdvyzhenka</t>
  </si>
  <si>
    <t>UA5112013024</t>
  </si>
  <si>
    <t>Oleksandrivka_UA5112013029</t>
  </si>
  <si>
    <t>UA5112013029</t>
  </si>
  <si>
    <t>Petrivka_UA5112013030</t>
  </si>
  <si>
    <t>UA5112013030</t>
  </si>
  <si>
    <t>Pokrovka_UA5112013032</t>
  </si>
  <si>
    <t>UA5112013032</t>
  </si>
  <si>
    <t>Pylypivka_UA5112013031</t>
  </si>
  <si>
    <t>UA5112013031</t>
  </si>
  <si>
    <t>Serhiivka_UA5112013033</t>
  </si>
  <si>
    <t>UA5112013033</t>
  </si>
  <si>
    <t>Shaitanka_UA5112013040</t>
  </si>
  <si>
    <t>Shaitanka</t>
  </si>
  <si>
    <t>UA5112013040</t>
  </si>
  <si>
    <t>Shkarbynka_UA5112013041</t>
  </si>
  <si>
    <t>Shkarbynka</t>
  </si>
  <si>
    <t>UA5112013041</t>
  </si>
  <si>
    <t>Stepanivka_UA5112013035</t>
  </si>
  <si>
    <t>UA5112013035</t>
  </si>
  <si>
    <t>Syrivske_UA5112013034</t>
  </si>
  <si>
    <t>Syrivske</t>
  </si>
  <si>
    <t>UA5112013034</t>
  </si>
  <si>
    <t>Troitske_UA5112013036</t>
  </si>
  <si>
    <t>UA5112013036</t>
  </si>
  <si>
    <t>Velyka Vasylivka_UA5112013011</t>
  </si>
  <si>
    <t>Velyka Vasylivka</t>
  </si>
  <si>
    <t>UA5112013011</t>
  </si>
  <si>
    <t>Velyke Bokove_UA5112013012</t>
  </si>
  <si>
    <t>Velyke Bokove</t>
  </si>
  <si>
    <t>UA5112013012</t>
  </si>
  <si>
    <t>Vyshneve_UA5112013013</t>
  </si>
  <si>
    <t>UA5112013013</t>
  </si>
  <si>
    <t>Yanovka_UA5112013043</t>
  </si>
  <si>
    <t>Yanovka</t>
  </si>
  <si>
    <t>UA5112013043</t>
  </si>
  <si>
    <t>Yanyshivka_UA5112013042</t>
  </si>
  <si>
    <t>Yanyshivka</t>
  </si>
  <si>
    <t>UA5112013042</t>
  </si>
  <si>
    <t>Zaplazy_UA5112013016</t>
  </si>
  <si>
    <t>Zaplazy</t>
  </si>
  <si>
    <t>UA5112013016</t>
  </si>
  <si>
    <t>Antonivka_UA5112015002</t>
  </si>
  <si>
    <t>UA5112015002</t>
  </si>
  <si>
    <t>Artyrivka_UA5112015003</t>
  </si>
  <si>
    <t>Artyrivka</t>
  </si>
  <si>
    <t>UA5112015003</t>
  </si>
  <si>
    <t>Budaivtsi_UA5112015004</t>
  </si>
  <si>
    <t>Budaivtsi</t>
  </si>
  <si>
    <t>UA5112015004</t>
  </si>
  <si>
    <t>Chorna_UA5112015053</t>
  </si>
  <si>
    <t>Chorna</t>
  </si>
  <si>
    <t>UA5112015053</t>
  </si>
  <si>
    <t>Demianivka_UA5112015013</t>
  </si>
  <si>
    <t>UA5112015013</t>
  </si>
  <si>
    <t>Dihory_UA5112015014</t>
  </si>
  <si>
    <t>Dihory</t>
  </si>
  <si>
    <t>UA5112015014</t>
  </si>
  <si>
    <t>Dnistrovets_UA5112015015</t>
  </si>
  <si>
    <t>Dnistrovets</t>
  </si>
  <si>
    <t>UA5112015015</t>
  </si>
  <si>
    <t>Dovzhanka_UA5112015016</t>
  </si>
  <si>
    <t>UA5112015016</t>
  </si>
  <si>
    <t>Dubove_UA5112015017</t>
  </si>
  <si>
    <t>UA5112015017</t>
  </si>
  <si>
    <t>Fedorivka_UA5112015048</t>
  </si>
  <si>
    <t>UA5112015048</t>
  </si>
  <si>
    <t>Fedorivka_UA5112015049</t>
  </si>
  <si>
    <t>UA5112015049</t>
  </si>
  <si>
    <t>Fedosiivka_UA5112015050</t>
  </si>
  <si>
    <t>UA5112015050</t>
  </si>
  <si>
    <t>Flora_UA5112015051</t>
  </si>
  <si>
    <t>Flora</t>
  </si>
  <si>
    <t>UA5112015051</t>
  </si>
  <si>
    <t>Halochi_UA5112015010</t>
  </si>
  <si>
    <t>Halochi</t>
  </si>
  <si>
    <t>UA5112015010</t>
  </si>
  <si>
    <t>Havynosy_UA5112015009</t>
  </si>
  <si>
    <t>Havynosy</t>
  </si>
  <si>
    <t>UA5112015009</t>
  </si>
  <si>
    <t>Horiachivka_UA5112015011</t>
  </si>
  <si>
    <t>Horiachivka</t>
  </si>
  <si>
    <t>UA5112015011</t>
  </si>
  <si>
    <t>Hulianka_UA5112015012</t>
  </si>
  <si>
    <t>UA5112015012</t>
  </si>
  <si>
    <t>Illia_UA5112015019</t>
  </si>
  <si>
    <t>Illia</t>
  </si>
  <si>
    <t>UA5112015019</t>
  </si>
  <si>
    <t>Ivanivka_UA5112015018</t>
  </si>
  <si>
    <t>UA5112015018</t>
  </si>
  <si>
    <t>Kalistrativka_UA5112015020</t>
  </si>
  <si>
    <t>Kalistrativka</t>
  </si>
  <si>
    <t>UA5112015020</t>
  </si>
  <si>
    <t>Levantivka_UA5112015021</t>
  </si>
  <si>
    <t>Levantivka</t>
  </si>
  <si>
    <t>UA5112015021</t>
  </si>
  <si>
    <t>Maiaky_UA5112015023</t>
  </si>
  <si>
    <t>UA5112015023</t>
  </si>
  <si>
    <t>Malaivtsi_UA5112015022</t>
  </si>
  <si>
    <t>Malaivtsi</t>
  </si>
  <si>
    <t>UA5112015022</t>
  </si>
  <si>
    <t>Nahirne_UA5112015024</t>
  </si>
  <si>
    <t>UA5112015024</t>
  </si>
  <si>
    <t>Nesterove_UA5112015025</t>
  </si>
  <si>
    <t>Nesterove</t>
  </si>
  <si>
    <t>UA5112015025</t>
  </si>
  <si>
    <t>Nova Voliarka_UA5112015026</t>
  </si>
  <si>
    <t>Nova Voliarka</t>
  </si>
  <si>
    <t>UA5112015026</t>
  </si>
  <si>
    <t>Novokrasne_UA5112015027</t>
  </si>
  <si>
    <t>UA5112015027</t>
  </si>
  <si>
    <t>Novomykhailivka_UA5112015028</t>
  </si>
  <si>
    <t>UA5112015028</t>
  </si>
  <si>
    <t>Novorozivka_UA5112015029</t>
  </si>
  <si>
    <t>UA5112015029</t>
  </si>
  <si>
    <t>Novosamarka_UA5112015030</t>
  </si>
  <si>
    <t>Novosamarka</t>
  </si>
  <si>
    <t>UA5112015030</t>
  </si>
  <si>
    <t>Novosemenivka_UA5112015031</t>
  </si>
  <si>
    <t>UA5112015031</t>
  </si>
  <si>
    <t>Novyi Orach_UA5112015054</t>
  </si>
  <si>
    <t>Novyi Orach</t>
  </si>
  <si>
    <t>UA5112015054</t>
  </si>
  <si>
    <t>Odai_UA5112015032</t>
  </si>
  <si>
    <t>UA5112015032</t>
  </si>
  <si>
    <t>Okny_UA5112015001</t>
  </si>
  <si>
    <t>Okny</t>
  </si>
  <si>
    <t>UA5112015001</t>
  </si>
  <si>
    <t>Oleksandrivka_UA5112015033</t>
  </si>
  <si>
    <t>UA5112015033</t>
  </si>
  <si>
    <t>Omelianivka_UA5112015034</t>
  </si>
  <si>
    <t>UA5112015034</t>
  </si>
  <si>
    <t>Orlivka_UA5112015055</t>
  </si>
  <si>
    <t>UA5112015055</t>
  </si>
  <si>
    <t>Platonove_UA5112015035</t>
  </si>
  <si>
    <t>Platonove</t>
  </si>
  <si>
    <t>UA5112015035</t>
  </si>
  <si>
    <t>Rozivka_UA5112015037</t>
  </si>
  <si>
    <t>UA5112015037</t>
  </si>
  <si>
    <t>Rymarivka_UA5112015036</t>
  </si>
  <si>
    <t>Rymarivka</t>
  </si>
  <si>
    <t>UA5112015036</t>
  </si>
  <si>
    <t>Sadove_UA5112015039</t>
  </si>
  <si>
    <t>UA5112015039</t>
  </si>
  <si>
    <t>Sahaidak_UA5112015038</t>
  </si>
  <si>
    <t>Sahaidak</t>
  </si>
  <si>
    <t>UA5112015038</t>
  </si>
  <si>
    <t>Samarka_UA5112015040</t>
  </si>
  <si>
    <t>Samarka</t>
  </si>
  <si>
    <t>UA5112015040</t>
  </si>
  <si>
    <t>Stavrove_UA5112015041</t>
  </si>
  <si>
    <t>Stavrove</t>
  </si>
  <si>
    <t>UA5112015041</t>
  </si>
  <si>
    <t>Stepanivka_UA5112015042</t>
  </si>
  <si>
    <t>UA5112015042</t>
  </si>
  <si>
    <t>Tkachenka_UA5112015043</t>
  </si>
  <si>
    <t>Tkachenka</t>
  </si>
  <si>
    <t>UA5112015043</t>
  </si>
  <si>
    <t>Topaly_UA5112015044</t>
  </si>
  <si>
    <t>Topaly</t>
  </si>
  <si>
    <t>UA5112015044</t>
  </si>
  <si>
    <t>Tryhrady_UA5112015045</t>
  </si>
  <si>
    <t>Tryhrady</t>
  </si>
  <si>
    <t>UA5112015045</t>
  </si>
  <si>
    <t>Tsekhanivka_UA5112015052</t>
  </si>
  <si>
    <t>Tsekhanivka</t>
  </si>
  <si>
    <t>UA5112015052</t>
  </si>
  <si>
    <t>Ulianivka_UA5112015046</t>
  </si>
  <si>
    <t>UA5112015046</t>
  </si>
  <si>
    <t>Untylivka_UA5112015047</t>
  </si>
  <si>
    <t>Untylivka</t>
  </si>
  <si>
    <t>UA5112015047</t>
  </si>
  <si>
    <t>Vasylivka_UA5112015005</t>
  </si>
  <si>
    <t>UA5112015005</t>
  </si>
  <si>
    <t>Voliarka_UA5112015008</t>
  </si>
  <si>
    <t>Voliarka</t>
  </si>
  <si>
    <t>UA5112015008</t>
  </si>
  <si>
    <t>Volodymyrivka_UA5112015007</t>
  </si>
  <si>
    <t>UA5112015007</t>
  </si>
  <si>
    <t>Vyzhyne_UA5112015006</t>
  </si>
  <si>
    <t>Vyzhyne</t>
  </si>
  <si>
    <t>UA5112015006</t>
  </si>
  <si>
    <t>Herbyne_UA5112017002</t>
  </si>
  <si>
    <t>Herbyne</t>
  </si>
  <si>
    <t>UA5112017002</t>
  </si>
  <si>
    <t>Krynychky_UA5112017003</t>
  </si>
  <si>
    <t>UA5112017003</t>
  </si>
  <si>
    <t>Pishchana_UA5112017001</t>
  </si>
  <si>
    <t>UA5112017001</t>
  </si>
  <si>
    <t>Puzhaikove_UA5112017004</t>
  </si>
  <si>
    <t>Puzhaikove</t>
  </si>
  <si>
    <t>UA5112017004</t>
  </si>
  <si>
    <t>Rakulove_UA5112017005</t>
  </si>
  <si>
    <t>Rakulove</t>
  </si>
  <si>
    <t>UA5112017005</t>
  </si>
  <si>
    <t>Savranske_UA5112017006</t>
  </si>
  <si>
    <t>Savranske</t>
  </si>
  <si>
    <t>UA5112017006</t>
  </si>
  <si>
    <t>Shliakhove_UA5112017007</t>
  </si>
  <si>
    <t>UA5112017007</t>
  </si>
  <si>
    <t>Shumylove_UA5112017008</t>
  </si>
  <si>
    <t>Shumylove</t>
  </si>
  <si>
    <t>UA5112017008</t>
  </si>
  <si>
    <t>Kazbeky_UA5112019002</t>
  </si>
  <si>
    <t>Kazbeky</t>
  </si>
  <si>
    <t>UA5112019002</t>
  </si>
  <si>
    <t>Lypetske_UA5112019003</t>
  </si>
  <si>
    <t>Lypetske</t>
  </si>
  <si>
    <t>UA5112019003</t>
  </si>
  <si>
    <t>Oleksandrivka_UA5112019004</t>
  </si>
  <si>
    <t>UA5112019004</t>
  </si>
  <si>
    <t>Podilsk_UA5112019001</t>
  </si>
  <si>
    <t>Podilsk</t>
  </si>
  <si>
    <t>UA5112019001</t>
  </si>
  <si>
    <t>Baibuzivka_UA5112021002</t>
  </si>
  <si>
    <t>Baibuzivka</t>
  </si>
  <si>
    <t>UA5112021002</t>
  </si>
  <si>
    <t>Baksha_UA5112021003</t>
  </si>
  <si>
    <t>Baksha</t>
  </si>
  <si>
    <t>UA5112021003</t>
  </si>
  <si>
    <t>Bilousivka_UA5112021004</t>
  </si>
  <si>
    <t>UA5112021004</t>
  </si>
  <si>
    <t>Dubky_UA5112021009</t>
  </si>
  <si>
    <t>UA5112021009</t>
  </si>
  <si>
    <t>Dubynove_UA5112021008</t>
  </si>
  <si>
    <t>Dubynove</t>
  </si>
  <si>
    <t>UA5112021008</t>
  </si>
  <si>
    <t>Hetmanivka_UA5112021006</t>
  </si>
  <si>
    <t>Hetmanivka</t>
  </si>
  <si>
    <t>UA5112021006</t>
  </si>
  <si>
    <t>Hlybochok_UA5112021007</t>
  </si>
  <si>
    <t>UA5112021007</t>
  </si>
  <si>
    <t>Kamiane_UA5112021011</t>
  </si>
  <si>
    <t>UA5112021011</t>
  </si>
  <si>
    <t>Kapustianka_UA5112021012</t>
  </si>
  <si>
    <t>Kapustianka</t>
  </si>
  <si>
    <t>UA5112021012</t>
  </si>
  <si>
    <t>Kontseba_UA5112021014</t>
  </si>
  <si>
    <t>Kontseba</t>
  </si>
  <si>
    <t>UA5112021014</t>
  </si>
  <si>
    <t>Kovbasova Poliana_UA5112021021</t>
  </si>
  <si>
    <t>Kovbasova Poliana</t>
  </si>
  <si>
    <t>UA5112021021</t>
  </si>
  <si>
    <t>Kvitka_UA5112021013</t>
  </si>
  <si>
    <t>UA5112021013</t>
  </si>
  <si>
    <t>Nedilkove_UA5112021015</t>
  </si>
  <si>
    <t>Nedilkove</t>
  </si>
  <si>
    <t>UA5112021015</t>
  </si>
  <si>
    <t>Ostrivka_UA5112021017</t>
  </si>
  <si>
    <t>UA5112021017</t>
  </si>
  <si>
    <t>Osychky_UA5112021016</t>
  </si>
  <si>
    <t>UA5112021016</t>
  </si>
  <si>
    <t>Polianetske_UA5112021018</t>
  </si>
  <si>
    <t>Polianetske</t>
  </si>
  <si>
    <t>UA5112021018</t>
  </si>
  <si>
    <t>Savran_UA5112021001</t>
  </si>
  <si>
    <t>UA5112021001</t>
  </si>
  <si>
    <t>Sliusareve_UA5112021019</t>
  </si>
  <si>
    <t>Sliusareve</t>
  </si>
  <si>
    <t>UA5112021019</t>
  </si>
  <si>
    <t>Strutynka_UA5112021020</t>
  </si>
  <si>
    <t>UA5112021020</t>
  </si>
  <si>
    <t>Vilshanka_UA5112021005</t>
  </si>
  <si>
    <t>UA5112021005</t>
  </si>
  <si>
    <t>Yosypivka_UA5112021010</t>
  </si>
  <si>
    <t>UA5112021010</t>
  </si>
  <si>
    <t>Kyrylivka_UA5112023002</t>
  </si>
  <si>
    <t>UA5112023002</t>
  </si>
  <si>
    <t>Mala Slobidka_UA5112023003</t>
  </si>
  <si>
    <t>Mala Slobidka</t>
  </si>
  <si>
    <t>UA5112023003</t>
  </si>
  <si>
    <t>Pravda_UA5112023004</t>
  </si>
  <si>
    <t>UA5112023004</t>
  </si>
  <si>
    <t>Slobidka_UA5112023001</t>
  </si>
  <si>
    <t>UA5112023001</t>
  </si>
  <si>
    <t>Tymkove_UA5112023005</t>
  </si>
  <si>
    <t>Tymkove</t>
  </si>
  <si>
    <t>UA5112023005</t>
  </si>
  <si>
    <t>Bahacheve_UA5114001002</t>
  </si>
  <si>
    <t>Bahacheve</t>
  </si>
  <si>
    <t>UA5114001002</t>
  </si>
  <si>
    <t>Bessarabka_UA5114001003</t>
  </si>
  <si>
    <t>UA5114001003</t>
  </si>
  <si>
    <t>Divotske_UA5114001012</t>
  </si>
  <si>
    <t>Divotske</t>
  </si>
  <si>
    <t>UA5114001012</t>
  </si>
  <si>
    <t>Frasyne_UA5114001028</t>
  </si>
  <si>
    <t>Frasyne</t>
  </si>
  <si>
    <t>UA5114001028</t>
  </si>
  <si>
    <t>Hirske_UA5114001009</t>
  </si>
  <si>
    <t>UA5114001009</t>
  </si>
  <si>
    <t>Hirzhove_UA5114001008</t>
  </si>
  <si>
    <t>Hirzhove</t>
  </si>
  <si>
    <t>UA5114001008</t>
  </si>
  <si>
    <t>Hrebenyky_UA5114001010</t>
  </si>
  <si>
    <t>UA5114001010</t>
  </si>
  <si>
    <t>Hrushka_UA5114001011</t>
  </si>
  <si>
    <t>UA5114001011</t>
  </si>
  <si>
    <t>Kardamycheve_UA5114001014</t>
  </si>
  <si>
    <t>Kardamycheve</t>
  </si>
  <si>
    <t>UA5114001014</t>
  </si>
  <si>
    <t>Komarivka_UA5114001015</t>
  </si>
  <si>
    <t>UA5114001015</t>
  </si>
  <si>
    <t>Kuchurhan_UA5114001016</t>
  </si>
  <si>
    <t>Kuchurhan</t>
  </si>
  <si>
    <t>UA5114001016</t>
  </si>
  <si>
    <t>Muratove_UA5114001017</t>
  </si>
  <si>
    <t>UA5114001017</t>
  </si>
  <si>
    <t>Novi Butory_UA5114001018</t>
  </si>
  <si>
    <t>Novi Butory</t>
  </si>
  <si>
    <t>UA5114001018</t>
  </si>
  <si>
    <t>Novooleksandrivka_UA5114001019</t>
  </si>
  <si>
    <t>UA5114001019</t>
  </si>
  <si>
    <t>Novopetrivka_UA5114001020</t>
  </si>
  <si>
    <t>UA5114001020</t>
  </si>
  <si>
    <t>Novoselivka_UA5114001021</t>
  </si>
  <si>
    <t>UA5114001021</t>
  </si>
  <si>
    <t>Platonivka_UA5114001022</t>
  </si>
  <si>
    <t>UA5114001022</t>
  </si>
  <si>
    <t>Polezne_UA5114001023</t>
  </si>
  <si>
    <t>Polezne</t>
  </si>
  <si>
    <t>UA5114001023</t>
  </si>
  <si>
    <t>Soshe-Ostrivske_UA5114001024</t>
  </si>
  <si>
    <t>Soshe-Ostrivske</t>
  </si>
  <si>
    <t>UA5114001024</t>
  </si>
  <si>
    <t>Stoianove_UA5114001025</t>
  </si>
  <si>
    <t>Stoianove</t>
  </si>
  <si>
    <t>UA5114001025</t>
  </si>
  <si>
    <t>Trokhymivka_UA5114001026</t>
  </si>
  <si>
    <t>Trokhymivka</t>
  </si>
  <si>
    <t>UA5114001026</t>
  </si>
  <si>
    <t>Trudomyrivka_UA5114001027</t>
  </si>
  <si>
    <t>Trudomyrivka</t>
  </si>
  <si>
    <t>UA5114001027</t>
  </si>
  <si>
    <t>Vakarske_UA5114001004</t>
  </si>
  <si>
    <t>Vakarske</t>
  </si>
  <si>
    <t>UA5114001004</t>
  </si>
  <si>
    <t>Vasylivka_UA5114001005</t>
  </si>
  <si>
    <t>UA5114001005</t>
  </si>
  <si>
    <t>Velyka Mykhailivka_UA5114001001</t>
  </si>
  <si>
    <t>Velyka Mykhailivka</t>
  </si>
  <si>
    <t>UA5114001001</t>
  </si>
  <si>
    <t>Velykokomarivka_UA5114001006</t>
  </si>
  <si>
    <t>Velykokomarivka</t>
  </si>
  <si>
    <t>UA5114001006</t>
  </si>
  <si>
    <t>Vodiane_UA5114001007</t>
  </si>
  <si>
    <t>UA5114001007</t>
  </si>
  <si>
    <t>Yermishkove_UA5114001013</t>
  </si>
  <si>
    <t>Yermishkove</t>
  </si>
  <si>
    <t>UA5114001013</t>
  </si>
  <si>
    <t>Yurkivka_UA5114001029</t>
  </si>
  <si>
    <t>UA5114001029</t>
  </si>
  <si>
    <t>Antono-Kovach_UA5114003002</t>
  </si>
  <si>
    <t>Antono-Kovach</t>
  </si>
  <si>
    <t>UA5114003002</t>
  </si>
  <si>
    <t>Kistelnytsia_UA5114003003</t>
  </si>
  <si>
    <t>Kistelnytsia</t>
  </si>
  <si>
    <t>UA5114003003</t>
  </si>
  <si>
    <t>Maloploske_UA5114003004</t>
  </si>
  <si>
    <t>Maloploske</t>
  </si>
  <si>
    <t>UA5114003004</t>
  </si>
  <si>
    <t>Novoantonivka_UA5114003005</t>
  </si>
  <si>
    <t>UA5114003005</t>
  </si>
  <si>
    <t>Novosavytske_UA5114003006</t>
  </si>
  <si>
    <t>UA5114003006</t>
  </si>
  <si>
    <t>Oleh_UA5114003007</t>
  </si>
  <si>
    <t>Oleh</t>
  </si>
  <si>
    <t>UA5114003007</t>
  </si>
  <si>
    <t>Orel_UA5114003008</t>
  </si>
  <si>
    <t>Orel</t>
  </si>
  <si>
    <t>UA5114003008</t>
  </si>
  <si>
    <t>Pokrovka_UA5114003009</t>
  </si>
  <si>
    <t>UA5114003009</t>
  </si>
  <si>
    <t>Pryvillia_UA5114003010</t>
  </si>
  <si>
    <t>UA5114003010</t>
  </si>
  <si>
    <t>Slovianoserbka_UA5114003011</t>
  </si>
  <si>
    <t>Slovianoserbka</t>
  </si>
  <si>
    <t>UA5114003011</t>
  </si>
  <si>
    <t>Trostianets_UA5114003012</t>
  </si>
  <si>
    <t>UA5114003012</t>
  </si>
  <si>
    <t>Velykoploske_UA5114003001</t>
  </si>
  <si>
    <t>Velykoploske</t>
  </si>
  <si>
    <t>UA5114003001</t>
  </si>
  <si>
    <t>Andrusova_UA5114005002</t>
  </si>
  <si>
    <t>Andrusova</t>
  </si>
  <si>
    <t>UA5114005002</t>
  </si>
  <si>
    <t>Druzheliubivka_UA5114005006</t>
  </si>
  <si>
    <t>UA5114005006</t>
  </si>
  <si>
    <t>Hederymove Pershe_UA5114005005</t>
  </si>
  <si>
    <t>Hederymove Pershe</t>
  </si>
  <si>
    <t>UA5114005005</t>
  </si>
  <si>
    <t>Ivanivka_UA5114005008</t>
  </si>
  <si>
    <t>UA5114005008</t>
  </si>
  <si>
    <t>Krasnopil_UA5114005009</t>
  </si>
  <si>
    <t>UA5114005009</t>
  </si>
  <si>
    <t>Maloroshove_UA5114005010</t>
  </si>
  <si>
    <t>Maloroshove</t>
  </si>
  <si>
    <t>UA5114005010</t>
  </si>
  <si>
    <t>Nova Hryhorivka_UA5114005011</t>
  </si>
  <si>
    <t>UA5114005011</t>
  </si>
  <si>
    <t>Perekhrestove_UA5114005012</t>
  </si>
  <si>
    <t>Perekhrestove</t>
  </si>
  <si>
    <t>UA5114005012</t>
  </si>
  <si>
    <t>Perekhrestove Pershe_UA5114005013</t>
  </si>
  <si>
    <t>Perekhrestove Pershe</t>
  </si>
  <si>
    <t>UA5114005013</t>
  </si>
  <si>
    <t>Petrivka_UA5114005014</t>
  </si>
  <si>
    <t>UA5114005014</t>
  </si>
  <si>
    <t>Skyneshory_UA5114005015</t>
  </si>
  <si>
    <t>Skyneshory</t>
  </si>
  <si>
    <t>UA5114005015</t>
  </si>
  <si>
    <t>Torosove_UA5114005016</t>
  </si>
  <si>
    <t>Torosove</t>
  </si>
  <si>
    <t>UA5114005016</t>
  </si>
  <si>
    <t>Vesela Balka_UA5114005003</t>
  </si>
  <si>
    <t>UA5114005003</t>
  </si>
  <si>
    <t>Volodymyrivka_UA5114005004</t>
  </si>
  <si>
    <t>UA5114005004</t>
  </si>
  <si>
    <t>Zahiria_UA5114005007</t>
  </si>
  <si>
    <t>UA5114005007</t>
  </si>
  <si>
    <t>Zatyshshia_UA5114005001</t>
  </si>
  <si>
    <t>UA5114005001</t>
  </si>
  <si>
    <t>Balashove_UA5114007002</t>
  </si>
  <si>
    <t>Balashove</t>
  </si>
  <si>
    <t>UA5114007002</t>
  </si>
  <si>
    <t>Birnosove_UA5114007003</t>
  </si>
  <si>
    <t>Birnosove</t>
  </si>
  <si>
    <t>UA5114007003</t>
  </si>
  <si>
    <t>Bohdanove Pershe_UA5114007004</t>
  </si>
  <si>
    <t>Bohdanove Pershe</t>
  </si>
  <si>
    <t>UA5114007004</t>
  </si>
  <si>
    <t>Chervona Stinka_UA5114007037</t>
  </si>
  <si>
    <t>Chervona Stinka</t>
  </si>
  <si>
    <t>UA5114007037</t>
  </si>
  <si>
    <t>Davydivka_UA5114007009</t>
  </si>
  <si>
    <t>UA5114007009</t>
  </si>
  <si>
    <t>Dementivka_UA5114007010</t>
  </si>
  <si>
    <t>Dementivka</t>
  </si>
  <si>
    <t>UA5114007010</t>
  </si>
  <si>
    <t>Fedosiivka_UA5114007036</t>
  </si>
  <si>
    <t>UA5114007036</t>
  </si>
  <si>
    <t>Hirkivka_UA5114007007</t>
  </si>
  <si>
    <t>Hirkivka</t>
  </si>
  <si>
    <t>UA5114007007</t>
  </si>
  <si>
    <t>Hlybokoiar_UA5114007008</t>
  </si>
  <si>
    <t>Hlybokoiar</t>
  </si>
  <si>
    <t>UA5114007008</t>
  </si>
  <si>
    <t>Karabanove_UA5114007014</t>
  </si>
  <si>
    <t>Karabanove</t>
  </si>
  <si>
    <t>UA5114007014</t>
  </si>
  <si>
    <t>Kosharka_UA5114007015</t>
  </si>
  <si>
    <t>Kosharka</t>
  </si>
  <si>
    <t>UA5114007015</t>
  </si>
  <si>
    <t>Krympulka_UA5114007016</t>
  </si>
  <si>
    <t>Krympulka</t>
  </si>
  <si>
    <t>UA5114007016</t>
  </si>
  <si>
    <t>Maiorske_UA5114007017</t>
  </si>
  <si>
    <t>Maiorske</t>
  </si>
  <si>
    <t>UA5114007017</t>
  </si>
  <si>
    <t>Mala Toporivka_UA5114007018</t>
  </si>
  <si>
    <t>Mala Toporivka</t>
  </si>
  <si>
    <t>UA5114007018</t>
  </si>
  <si>
    <t>Marianivka_UA5114007019</t>
  </si>
  <si>
    <t>UA5114007019</t>
  </si>
  <si>
    <t>Nova Shybka_UA5114007020</t>
  </si>
  <si>
    <t>Nova Shybka</t>
  </si>
  <si>
    <t>UA5114007020</t>
  </si>
  <si>
    <t>Novomykolaivka_UA5114007022</t>
  </si>
  <si>
    <t>UA5114007022</t>
  </si>
  <si>
    <t>Novopavlivka_UA5114007023</t>
  </si>
  <si>
    <t>UA5114007023</t>
  </si>
  <si>
    <t>Novozaritske_UA5114007021</t>
  </si>
  <si>
    <t>Novozaritske</t>
  </si>
  <si>
    <t>UA5114007021</t>
  </si>
  <si>
    <t>Olenivka_UA5114007024</t>
  </si>
  <si>
    <t>UA5114007024</t>
  </si>
  <si>
    <t>Onylove_UA5114007025</t>
  </si>
  <si>
    <t>Onylove</t>
  </si>
  <si>
    <t>UA5114007025</t>
  </si>
  <si>
    <t>Parkanivka_UA5114007027</t>
  </si>
  <si>
    <t>Parkanivka</t>
  </si>
  <si>
    <t>UA5114007027</t>
  </si>
  <si>
    <t>Pavlivka_UA5114007026</t>
  </si>
  <si>
    <t>UA5114007026</t>
  </si>
  <si>
    <t>Pershe Travnia_UA5114007029</t>
  </si>
  <si>
    <t>UA5114007029</t>
  </si>
  <si>
    <t>Pervomaiske_UA5114007028</t>
  </si>
  <si>
    <t>UA5114007028</t>
  </si>
  <si>
    <t>Petrivka_UA5114007030</t>
  </si>
  <si>
    <t>UA5114007030</t>
  </si>
  <si>
    <t>Rosiianivka_UA5114007031</t>
  </si>
  <si>
    <t>Rosiianivka</t>
  </si>
  <si>
    <t>UA5114007031</t>
  </si>
  <si>
    <t>Samiilivka_UA5114007033</t>
  </si>
  <si>
    <t>UA5114007033</t>
  </si>
  <si>
    <t>Savchynske_UA5114007032</t>
  </si>
  <si>
    <t>Savchynske</t>
  </si>
  <si>
    <t>UA5114007032</t>
  </si>
  <si>
    <t>Stoianove_UA5114007034</t>
  </si>
  <si>
    <t>UA5114007034</t>
  </si>
  <si>
    <t>Untylivka_UA5114007035</t>
  </si>
  <si>
    <t>UA5114007035</t>
  </si>
  <si>
    <t>Vasylivka_UA5114007005</t>
  </si>
  <si>
    <t>UA5114007005</t>
  </si>
  <si>
    <t>Voinycheve_UA5114007006</t>
  </si>
  <si>
    <t>Voinycheve</t>
  </si>
  <si>
    <t>UA5114007006</t>
  </si>
  <si>
    <t>Yelyzavetivka_UA5114007011</t>
  </si>
  <si>
    <t>UA5114007011</t>
  </si>
  <si>
    <t>Yosypivka_UA5114007013</t>
  </si>
  <si>
    <t>UA5114007013</t>
  </si>
  <si>
    <t>Zakharivka_UA5114007001</t>
  </si>
  <si>
    <t>UA5114007001</t>
  </si>
  <si>
    <t>Zhyhailove_UA5114007012</t>
  </si>
  <si>
    <t>Zhyhailove</t>
  </si>
  <si>
    <t>UA5114007012</t>
  </si>
  <si>
    <t>Kuchurhan_UA5114009003</t>
  </si>
  <si>
    <t>UA5114009003</t>
  </si>
  <si>
    <t>Lymanske_UA5114009001</t>
  </si>
  <si>
    <t>UA5114009001</t>
  </si>
  <si>
    <t>Nove_UA5114009004</t>
  </si>
  <si>
    <t>UA5114009004</t>
  </si>
  <si>
    <t>Novosiltsi_UA5114009005</t>
  </si>
  <si>
    <t>UA5114009005</t>
  </si>
  <si>
    <t>Shcherbanka_UA5114009007</t>
  </si>
  <si>
    <t>Shcherbanka</t>
  </si>
  <si>
    <t>UA5114009007</t>
  </si>
  <si>
    <t>Stepove_UA5114009006</t>
  </si>
  <si>
    <t>UA5114009006</t>
  </si>
  <si>
    <t>Vynohradivka_UA5114009002</t>
  </si>
  <si>
    <t>UA5114009002</t>
  </si>
  <si>
    <t>Danylivka_UA5114011002</t>
  </si>
  <si>
    <t>UA5114011002</t>
  </si>
  <si>
    <t>Dobryi Luk_UA5114011003</t>
  </si>
  <si>
    <t>Dobryi Luk</t>
  </si>
  <si>
    <t>UA5114011003</t>
  </si>
  <si>
    <t>Durbaily_UA5114011004</t>
  </si>
  <si>
    <t>Durbaily</t>
  </si>
  <si>
    <t>UA5114011004</t>
  </si>
  <si>
    <t>Ivanivka_UA5114011007</t>
  </si>
  <si>
    <t>UA5114011007</t>
  </si>
  <si>
    <t>Kozakove_UA5114011008</t>
  </si>
  <si>
    <t>Kozakove</t>
  </si>
  <si>
    <t>UA5114011008</t>
  </si>
  <si>
    <t>Martove_UA5114011009</t>
  </si>
  <si>
    <t>Martove</t>
  </si>
  <si>
    <t>UA5114011009</t>
  </si>
  <si>
    <t>Matskuly_UA5114011010</t>
  </si>
  <si>
    <t>Matskuly</t>
  </si>
  <si>
    <t>UA5114011010</t>
  </si>
  <si>
    <t>Myhai_UA5114011011</t>
  </si>
  <si>
    <t>Myhai</t>
  </si>
  <si>
    <t>UA5114011011</t>
  </si>
  <si>
    <t>Myhaieve_UA5114011021</t>
  </si>
  <si>
    <t>Myhaieve</t>
  </si>
  <si>
    <t>UA5114011021</t>
  </si>
  <si>
    <t>Nalyvaikove_UA5114011012</t>
  </si>
  <si>
    <t>Nalyvaikove</t>
  </si>
  <si>
    <t>UA5114011012</t>
  </si>
  <si>
    <t>Novoborysivka_UA5114011001</t>
  </si>
  <si>
    <t>Novoborysivka</t>
  </si>
  <si>
    <t>UA5114011001</t>
  </si>
  <si>
    <t>Pershotravneve_UA5114011013</t>
  </si>
  <si>
    <t>UA5114011013</t>
  </si>
  <si>
    <t>Polishpakove_UA5114011014</t>
  </si>
  <si>
    <t>Polishpakove</t>
  </si>
  <si>
    <t>UA5114011014</t>
  </si>
  <si>
    <t>Poplavka_UA5114011015</t>
  </si>
  <si>
    <t>UA5114011015</t>
  </si>
  <si>
    <t>Preobrazhenka_UA5114011016</t>
  </si>
  <si>
    <t>UA5114011016</t>
  </si>
  <si>
    <t>Putylivka_UA5114011017</t>
  </si>
  <si>
    <t>UA5114011017</t>
  </si>
  <si>
    <t>Raiky_UA5114011018</t>
  </si>
  <si>
    <t>UA5114011018</t>
  </si>
  <si>
    <t>Tiatry_UA5114011020</t>
  </si>
  <si>
    <t>Tiatry</t>
  </si>
  <si>
    <t>UA5114011020</t>
  </si>
  <si>
    <t>Try Krynytsi_UA5114011019</t>
  </si>
  <si>
    <t>Try Krynytsi</t>
  </si>
  <si>
    <t>UA5114011019</t>
  </si>
  <si>
    <t>Zaliznychne_UA5114011005</t>
  </si>
  <si>
    <t>UA5114011005</t>
  </si>
  <si>
    <t>Zamozhne_UA5114011006</t>
  </si>
  <si>
    <t>UA5114011006</t>
  </si>
  <si>
    <t>Andriievo-Ivanove_UA5114013002</t>
  </si>
  <si>
    <t>Andriievo-Ivanove</t>
  </si>
  <si>
    <t>UA5114013002</t>
  </si>
  <si>
    <t>Antonivka_UA5114013003</t>
  </si>
  <si>
    <t>UA5114013003</t>
  </si>
  <si>
    <t>Bakalove_UA5114013004</t>
  </si>
  <si>
    <t>Bakalove</t>
  </si>
  <si>
    <t>UA5114013004</t>
  </si>
  <si>
    <t>Balkove_UA5114013005</t>
  </si>
  <si>
    <t>UA5114013005</t>
  </si>
  <si>
    <t>Betsylove_UA5114013006</t>
  </si>
  <si>
    <t>Betsylove</t>
  </si>
  <si>
    <t>UA5114013006</t>
  </si>
  <si>
    <t>Blahodatne_UA5114013007</t>
  </si>
  <si>
    <t>UA5114013007</t>
  </si>
  <si>
    <t>Bohnatove_UA5114013008</t>
  </si>
  <si>
    <t>Bohnatove</t>
  </si>
  <si>
    <t>UA5114013008</t>
  </si>
  <si>
    <t>Brynivka_UA5114013009</t>
  </si>
  <si>
    <t>Brynivka</t>
  </si>
  <si>
    <t>UA5114013009</t>
  </si>
  <si>
    <t>Budiachky_UA5114013010</t>
  </si>
  <si>
    <t>Budiachky</t>
  </si>
  <si>
    <t>UA5114013010</t>
  </si>
  <si>
    <t>Burdivka_UA5114013011</t>
  </si>
  <si>
    <t>Burdivka</t>
  </si>
  <si>
    <t>UA5114013011</t>
  </si>
  <si>
    <t>Butsynivka_UA5114013012</t>
  </si>
  <si>
    <t>Butsynivka</t>
  </si>
  <si>
    <t>UA5114013012</t>
  </si>
  <si>
    <t>Kalantaivka_UA5114013020</t>
  </si>
  <si>
    <t>Kalantaivka</t>
  </si>
  <si>
    <t>UA5114013020</t>
  </si>
  <si>
    <t>Kamianka_UA5114013021</t>
  </si>
  <si>
    <t>UA5114013021</t>
  </si>
  <si>
    <t>Kapakliieve_UA5114013022</t>
  </si>
  <si>
    <t>Kapakliieve</t>
  </si>
  <si>
    <t>UA5114013022</t>
  </si>
  <si>
    <t>Karpivka_UA5114013023</t>
  </si>
  <si>
    <t>UA5114013023</t>
  </si>
  <si>
    <t>Karpove_UA5114013024</t>
  </si>
  <si>
    <t>Karpove</t>
  </si>
  <si>
    <t>UA5114013024</t>
  </si>
  <si>
    <t>Koshary_UA5114013025</t>
  </si>
  <si>
    <t>UA5114013025</t>
  </si>
  <si>
    <t>Kuzmenka_UA5114013026</t>
  </si>
  <si>
    <t>Kuzmenka</t>
  </si>
  <si>
    <t>UA5114013026</t>
  </si>
  <si>
    <t>Lozove_UA5114013027</t>
  </si>
  <si>
    <t>UA5114013027</t>
  </si>
  <si>
    <t>Matyshivka_UA5114013028</t>
  </si>
  <si>
    <t>Matyshivka</t>
  </si>
  <si>
    <t>UA5114013028</t>
  </si>
  <si>
    <t>Miliardivka_UA5114013030</t>
  </si>
  <si>
    <t>Miliardivka</t>
  </si>
  <si>
    <t>UA5114013030</t>
  </si>
  <si>
    <t>Mykolaivka_UA5114013029</t>
  </si>
  <si>
    <t>UA5114013029</t>
  </si>
  <si>
    <t>Nadiia_UA5114013031</t>
  </si>
  <si>
    <t>UA5114013031</t>
  </si>
  <si>
    <t>Novi Chobruchi_UA5114013033</t>
  </si>
  <si>
    <t>Novi Chobruchi</t>
  </si>
  <si>
    <t>UA5114013033</t>
  </si>
  <si>
    <t>Novodmytrivka_UA5114013035</t>
  </si>
  <si>
    <t>UA5114013035</t>
  </si>
  <si>
    <t>Novodmytrivka Druha_UA5114013036</t>
  </si>
  <si>
    <t>Novodmytrivka Druha</t>
  </si>
  <si>
    <t>UA5114013036</t>
  </si>
  <si>
    <t>Novohradenytsia_UA5114013034</t>
  </si>
  <si>
    <t>Novohradenytsia</t>
  </si>
  <si>
    <t>UA5114013034</t>
  </si>
  <si>
    <t>Novoselivka_UA5114013037</t>
  </si>
  <si>
    <t>UA5114013037</t>
  </si>
  <si>
    <t>Novoukrainka_UA5114013038</t>
  </si>
  <si>
    <t>UA5114013038</t>
  </si>
  <si>
    <t>Novyi Hrebenyk_UA5114013032</t>
  </si>
  <si>
    <t>Novyi Hrebenyk</t>
  </si>
  <si>
    <t>UA5114013032</t>
  </si>
  <si>
    <t>Oleksandrivka_UA5114013039</t>
  </si>
  <si>
    <t>UA5114013039</t>
  </si>
  <si>
    <t>Parkantsi_UA5114013040</t>
  </si>
  <si>
    <t>Parkantsi</t>
  </si>
  <si>
    <t>UA5114013040</t>
  </si>
  <si>
    <t>Pershe Travnia_UA5114013041</t>
  </si>
  <si>
    <t>UA5114013041</t>
  </si>
  <si>
    <t>Petro-Yevdokiivka_UA5114013042</t>
  </si>
  <si>
    <t>Petro-Yevdokiivka</t>
  </si>
  <si>
    <t>UA5114013042</t>
  </si>
  <si>
    <t>Pokrovka_UA5114013043</t>
  </si>
  <si>
    <t>UA5114013043</t>
  </si>
  <si>
    <t>Poniativka_UA5114013044</t>
  </si>
  <si>
    <t>Poniativka</t>
  </si>
  <si>
    <t>UA5114013044</t>
  </si>
  <si>
    <t>Potashenkove_UA5114013045</t>
  </si>
  <si>
    <t>Potashenkove</t>
  </si>
  <si>
    <t>UA5114013045</t>
  </si>
  <si>
    <t>Rozdilna_UA5114013001</t>
  </si>
  <si>
    <t>Rozdilna</t>
  </si>
  <si>
    <t>UA5114013001</t>
  </si>
  <si>
    <t>Shemetove_UA5114013051</t>
  </si>
  <si>
    <t>UA5114013051</t>
  </si>
  <si>
    <t>Shevchenkove_UA5114013050</t>
  </si>
  <si>
    <t>UA5114013050</t>
  </si>
  <si>
    <t>Slobidka_UA5114013046</t>
  </si>
  <si>
    <t>UA5114013046</t>
  </si>
  <si>
    <t>Starokostiantynivka_UA5114013047</t>
  </si>
  <si>
    <t>Starokostiantynivka</t>
  </si>
  <si>
    <t>UA5114013047</t>
  </si>
  <si>
    <t>Starostyne_UA5114013048</t>
  </si>
  <si>
    <t>UA5114013048</t>
  </si>
  <si>
    <t>Sukhe_UA5114013049</t>
  </si>
  <si>
    <t>Sukhe</t>
  </si>
  <si>
    <t>UA5114013049</t>
  </si>
  <si>
    <t>Vakulivka_UA5114013013</t>
  </si>
  <si>
    <t>Vakulivka</t>
  </si>
  <si>
    <t>UA5114013013</t>
  </si>
  <si>
    <t>Velizarove_UA5114013014</t>
  </si>
  <si>
    <t>Velizarove</t>
  </si>
  <si>
    <t>UA5114013014</t>
  </si>
  <si>
    <t>Vesele_UA5114013015</t>
  </si>
  <si>
    <t>UA5114013015</t>
  </si>
  <si>
    <t>Volodymyrivka_UA5114013017</t>
  </si>
  <si>
    <t>UA5114013017</t>
  </si>
  <si>
    <t>Vynohradar_UA5114013016</t>
  </si>
  <si>
    <t>Vynohradar</t>
  </si>
  <si>
    <t>UA5114013016</t>
  </si>
  <si>
    <t>Yeremiivka_UA5114013018</t>
  </si>
  <si>
    <t>Yeremiivka</t>
  </si>
  <si>
    <t>UA5114013018</t>
  </si>
  <si>
    <t>Zhelepove_UA5114013019</t>
  </si>
  <si>
    <t>Zhelepove</t>
  </si>
  <si>
    <t>UA5114013019</t>
  </si>
  <si>
    <t>Anhelinivka_UA5114015002</t>
  </si>
  <si>
    <t>Anhelinivka</t>
  </si>
  <si>
    <t>UA5114015002</t>
  </si>
  <si>
    <t>Buhai_UA5114015003</t>
  </si>
  <si>
    <t>Buhai</t>
  </si>
  <si>
    <t>UA5114015003</t>
  </si>
  <si>
    <t>Druzhba_UA5114015021</t>
  </si>
  <si>
    <t>UA5114015021</t>
  </si>
  <si>
    <t>Haivka_UA5114015005</t>
  </si>
  <si>
    <t>UA5114015005</t>
  </si>
  <si>
    <t>Hetmantsi_UA5114015006</t>
  </si>
  <si>
    <t>Hetmantsi</t>
  </si>
  <si>
    <t>UA5114015006</t>
  </si>
  <si>
    <t>Ivano-Mykolaivka_UA5114015007</t>
  </si>
  <si>
    <t>Ivano-Mykolaivka</t>
  </si>
  <si>
    <t>UA5114015007</t>
  </si>
  <si>
    <t>Luchynske_UA5114015008</t>
  </si>
  <si>
    <t>Luchynske</t>
  </si>
  <si>
    <t>UA5114015008</t>
  </si>
  <si>
    <t>Markivka_UA5114015009</t>
  </si>
  <si>
    <t>UA5114015009</t>
  </si>
  <si>
    <t>Nove_UA5114015010</t>
  </si>
  <si>
    <t>UA5114015010</t>
  </si>
  <si>
    <t>Novokostiantynivka_UA5114015011</t>
  </si>
  <si>
    <t>UA5114015011</t>
  </si>
  <si>
    <t>Novokrasne_UA5114015012</t>
  </si>
  <si>
    <t>UA5114015012</t>
  </si>
  <si>
    <t>Pavlivka_UA5114015013</t>
  </si>
  <si>
    <t>UA5114015013</t>
  </si>
  <si>
    <t>Petrivka_UA5114015014</t>
  </si>
  <si>
    <t>UA5114015014</t>
  </si>
  <si>
    <t>Plavneve_UA5114015015</t>
  </si>
  <si>
    <t>Plavneve</t>
  </si>
  <si>
    <t>UA5114015015</t>
  </si>
  <si>
    <t>Rozalivka_UA5114015016</t>
  </si>
  <si>
    <t>UA5114015016</t>
  </si>
  <si>
    <t>Shyroke_UA5114015019</t>
  </si>
  <si>
    <t>UA5114015019</t>
  </si>
  <si>
    <t>Stepanivka_UA5114015001</t>
  </si>
  <si>
    <t>UA5114015001</t>
  </si>
  <si>
    <t>Trud-Hrebenyk_UA5114015017</t>
  </si>
  <si>
    <t>Trud-Hrebenyk</t>
  </si>
  <si>
    <t>UA5114015017</t>
  </si>
  <si>
    <t>Trud-Kutok_UA5114015018</t>
  </si>
  <si>
    <t>Trud-Kutok</t>
  </si>
  <si>
    <t>UA5114015018</t>
  </si>
  <si>
    <t>Vapniarka_UA5114015004</t>
  </si>
  <si>
    <t>UA5114015004</t>
  </si>
  <si>
    <t>Yakovlivka_UA5114015020</t>
  </si>
  <si>
    <t>UA5114015020</t>
  </si>
  <si>
    <t>Halupove_UA5114017003</t>
  </si>
  <si>
    <t>Halupove</t>
  </si>
  <si>
    <t>UA5114017003</t>
  </si>
  <si>
    <t>Irynivka_UA5114017004</t>
  </si>
  <si>
    <t>Irynivka</t>
  </si>
  <si>
    <t>UA5114017004</t>
  </si>
  <si>
    <t>Malotsebrykove_UA5114017005</t>
  </si>
  <si>
    <t>Malotsebrykove</t>
  </si>
  <si>
    <t>UA5114017005</t>
  </si>
  <si>
    <t>Mardarivka_UA5114017006</t>
  </si>
  <si>
    <t>UA5114017006</t>
  </si>
  <si>
    <t>Novopavlivka_UA5114017008</t>
  </si>
  <si>
    <t>UA5114017008</t>
  </si>
  <si>
    <t>Novoromanivka_UA5114017009</t>
  </si>
  <si>
    <t>UA5114017009</t>
  </si>
  <si>
    <t>Novoselivka_UA5114017010</t>
  </si>
  <si>
    <t>UA5114017010</t>
  </si>
  <si>
    <t>Nykomavrivka_UA5114017007</t>
  </si>
  <si>
    <t>Nykomavrivka</t>
  </si>
  <si>
    <t>UA5114017007</t>
  </si>
  <si>
    <t>Olenivka_UA5114017011</t>
  </si>
  <si>
    <t>UA5114017011</t>
  </si>
  <si>
    <t>Olhynove_UA5114017012</t>
  </si>
  <si>
    <t>Olhynove</t>
  </si>
  <si>
    <t>UA5114017012</t>
  </si>
  <si>
    <t>Pryvilne_UA5114017013</t>
  </si>
  <si>
    <t>UA5114017013</t>
  </si>
  <si>
    <t>Sakhanske_UA5114017014</t>
  </si>
  <si>
    <t>Sakhanske</t>
  </si>
  <si>
    <t>UA5114017014</t>
  </si>
  <si>
    <t>Sokorove_UA5114017015</t>
  </si>
  <si>
    <t>Sokorove</t>
  </si>
  <si>
    <t>UA5114017015</t>
  </si>
  <si>
    <t>Tsebrykove_UA5114017001</t>
  </si>
  <si>
    <t>Tsebrykove</t>
  </si>
  <si>
    <t>UA5114017001</t>
  </si>
  <si>
    <t>Vyshneve_UA5114017002</t>
  </si>
  <si>
    <t>UA5114017002</t>
  </si>
  <si>
    <t>Babychivka_UA5302001002</t>
  </si>
  <si>
    <t>UA5302001002</t>
  </si>
  <si>
    <t>Bahny_UA5302001003</t>
  </si>
  <si>
    <t>Bahny</t>
  </si>
  <si>
    <t>UA5302001003</t>
  </si>
  <si>
    <t>Balabushyni Verby_UA5302001004</t>
  </si>
  <si>
    <t>Balabushyni Verby</t>
  </si>
  <si>
    <t>UA5302001004</t>
  </si>
  <si>
    <t>Borysy_UA5302001006</t>
  </si>
  <si>
    <t>UA5302001006</t>
  </si>
  <si>
    <t>Bytakove Ozero_UA5302001005</t>
  </si>
  <si>
    <t>Bytakove Ozero</t>
  </si>
  <si>
    <t>UA5302001005</t>
  </si>
  <si>
    <t>Cherevani_UA5302001062</t>
  </si>
  <si>
    <t>Cherevani</t>
  </si>
  <si>
    <t>UA5302001062</t>
  </si>
  <si>
    <t>Demchenky_UA5302001014</t>
  </si>
  <si>
    <t>Demchenky</t>
  </si>
  <si>
    <t>UA5302001014</t>
  </si>
  <si>
    <t>Demydivka_UA5302001013</t>
  </si>
  <si>
    <t>UA5302001013</t>
  </si>
  <si>
    <t>Fedorivka_UA5302001061</t>
  </si>
  <si>
    <t>UA5302001061</t>
  </si>
  <si>
    <t>Hlobyne_UA5302001001</t>
  </si>
  <si>
    <t>Hlobyne</t>
  </si>
  <si>
    <t>UA5302001001</t>
  </si>
  <si>
    <t>Hlushkove Druhe_UA5302001011</t>
  </si>
  <si>
    <t>Hlushkove Druhe</t>
  </si>
  <si>
    <t>UA5302001011</t>
  </si>
  <si>
    <t>Hlyboke_UA5302001010</t>
  </si>
  <si>
    <t>UA5302001010</t>
  </si>
  <si>
    <t>Huliaipole_UA5302001012</t>
  </si>
  <si>
    <t>UA5302001012</t>
  </si>
  <si>
    <t>Ivanove Selyshche_UA5302001021</t>
  </si>
  <si>
    <t>Ivanove Selyshche</t>
  </si>
  <si>
    <t>UA5302001021</t>
  </si>
  <si>
    <t>Kolomytsivka_UA5302001023</t>
  </si>
  <si>
    <t>Kolomytsivka</t>
  </si>
  <si>
    <t>UA5302001023</t>
  </si>
  <si>
    <t>Kordubanove_UA5302001024</t>
  </si>
  <si>
    <t>Kordubanove</t>
  </si>
  <si>
    <t>UA5302001024</t>
  </si>
  <si>
    <t>Koreshchyna_UA5302001025</t>
  </si>
  <si>
    <t>Koreshchyna</t>
  </si>
  <si>
    <t>UA5302001025</t>
  </si>
  <si>
    <t>Kovnirivshchyna_UA5302001022</t>
  </si>
  <si>
    <t>Kovnirivshchyna</t>
  </si>
  <si>
    <t>UA5302001022</t>
  </si>
  <si>
    <t>Kupievate_UA5302001026</t>
  </si>
  <si>
    <t>Kupievate</t>
  </si>
  <si>
    <t>UA5302001026</t>
  </si>
  <si>
    <t>Lamane_UA5302001027</t>
  </si>
  <si>
    <t>Lamane</t>
  </si>
  <si>
    <t>UA5302001027</t>
  </si>
  <si>
    <t>Lubenshchyna_UA5302001028</t>
  </si>
  <si>
    <t>Lubenshchyna</t>
  </si>
  <si>
    <t>UA5302001028</t>
  </si>
  <si>
    <t>Lukashivka_UA5302001029</t>
  </si>
  <si>
    <t>UA5302001029</t>
  </si>
  <si>
    <t>Maidanivka_UA5302001030</t>
  </si>
  <si>
    <t>UA5302001030</t>
  </si>
  <si>
    <t>Makhnivka_UA5302001035</t>
  </si>
  <si>
    <t>UA5302001035</t>
  </si>
  <si>
    <t>Malynivka_UA5302001031</t>
  </si>
  <si>
    <t>UA5302001031</t>
  </si>
  <si>
    <t>Manylivske_UA5302001033</t>
  </si>
  <si>
    <t>Manylivske</t>
  </si>
  <si>
    <t>UA5302001033</t>
  </si>
  <si>
    <t>Manzheliia_UA5302001032</t>
  </si>
  <si>
    <t>Manzheliia</t>
  </si>
  <si>
    <t>UA5302001032</t>
  </si>
  <si>
    <t>Marine_UA5302001034</t>
  </si>
  <si>
    <t>Marine</t>
  </si>
  <si>
    <t>UA5302001034</t>
  </si>
  <si>
    <t>Naberezhne_UA5302001036</t>
  </si>
  <si>
    <t>UA5302001036</t>
  </si>
  <si>
    <t>Novobudova_UA5302001038</t>
  </si>
  <si>
    <t>Novobudova</t>
  </si>
  <si>
    <t>UA5302001038</t>
  </si>
  <si>
    <t>Novodorozhnie_UA5302001039</t>
  </si>
  <si>
    <t>Novodorozhnie</t>
  </si>
  <si>
    <t>UA5302001039</t>
  </si>
  <si>
    <t>Novomoskovske_UA5302001040</t>
  </si>
  <si>
    <t>UA5302001040</t>
  </si>
  <si>
    <t>Novoselivka_UA5302001041</t>
  </si>
  <si>
    <t>UA5302001041</t>
  </si>
  <si>
    <t>Novyi Vyselok_UA5302001037</t>
  </si>
  <si>
    <t>Novyi Vyselok</t>
  </si>
  <si>
    <t>UA5302001037</t>
  </si>
  <si>
    <t>Oboznivka_UA5302001042</t>
  </si>
  <si>
    <t>UA5302001042</t>
  </si>
  <si>
    <t>Opryshky_UA5302001043</t>
  </si>
  <si>
    <t>Opryshky</t>
  </si>
  <si>
    <t>UA5302001043</t>
  </si>
  <si>
    <t>Pavlivka_UA5302001044</t>
  </si>
  <si>
    <t>UA5302001044</t>
  </si>
  <si>
    <t>Petrivka_UA5302001045</t>
  </si>
  <si>
    <t>UA5302001045</t>
  </si>
  <si>
    <t>Popivka_UA5302001047</t>
  </si>
  <si>
    <t>UA5302001047</t>
  </si>
  <si>
    <t>Pustoviitove_UA5302001049</t>
  </si>
  <si>
    <t>Pustoviitove</t>
  </si>
  <si>
    <t>UA5302001049</t>
  </si>
  <si>
    <t>Puzykove_UA5302001048</t>
  </si>
  <si>
    <t>Puzykove</t>
  </si>
  <si>
    <t>UA5302001048</t>
  </si>
  <si>
    <t>Pyrohy_UA5302001046</t>
  </si>
  <si>
    <t>Pyrohy</t>
  </si>
  <si>
    <t>UA5302001046</t>
  </si>
  <si>
    <t>Radalivka_UA5302001050</t>
  </si>
  <si>
    <t>Radalivka</t>
  </si>
  <si>
    <t>UA5302001050</t>
  </si>
  <si>
    <t>Romanivka_UA5302001051</t>
  </si>
  <si>
    <t>UA5302001051</t>
  </si>
  <si>
    <t>Ruda_UA5302001052</t>
  </si>
  <si>
    <t>UA5302001052</t>
  </si>
  <si>
    <t>Semymohyly_UA5302001053</t>
  </si>
  <si>
    <t>Semymohyly</t>
  </si>
  <si>
    <t>UA5302001053</t>
  </si>
  <si>
    <t>Shepelivka_UA5302001064</t>
  </si>
  <si>
    <t>Shepelivka</t>
  </si>
  <si>
    <t>UA5302001064</t>
  </si>
  <si>
    <t>Shevchenky_UA5302001063</t>
  </si>
  <si>
    <t>Shevchenky</t>
  </si>
  <si>
    <t>UA5302001063</t>
  </si>
  <si>
    <t>Sirenky_UA5302001055</t>
  </si>
  <si>
    <t>Sirenky</t>
  </si>
  <si>
    <t>UA5302001055</t>
  </si>
  <si>
    <t>Staryi Khutir_UA5302001056</t>
  </si>
  <si>
    <t>Staryi Khutir</t>
  </si>
  <si>
    <t>UA5302001056</t>
  </si>
  <si>
    <t>Stepove_UA5302001057</t>
  </si>
  <si>
    <t>UA5302001057</t>
  </si>
  <si>
    <t>Syrotenky_UA5302001054</t>
  </si>
  <si>
    <t>Syrotenky</t>
  </si>
  <si>
    <t>UA5302001054</t>
  </si>
  <si>
    <t>Troitske_UA5302001058</t>
  </si>
  <si>
    <t>UA5302001058</t>
  </si>
  <si>
    <t>Turbai_UA5302001059</t>
  </si>
  <si>
    <t>Turbai</t>
  </si>
  <si>
    <t>UA5302001059</t>
  </si>
  <si>
    <t>Ustymivka_UA5302001060</t>
  </si>
  <si>
    <t>UA5302001060</t>
  </si>
  <si>
    <t>Velyki Krynky_UA5302001007</t>
  </si>
  <si>
    <t>Velyki Krynky</t>
  </si>
  <si>
    <t>UA5302001007</t>
  </si>
  <si>
    <t>Vesela Dolyna_UA5302001008</t>
  </si>
  <si>
    <t>UA5302001008</t>
  </si>
  <si>
    <t>Vitky_UA5302001009</t>
  </si>
  <si>
    <t>Vitky</t>
  </si>
  <si>
    <t>UA5302001009</t>
  </si>
  <si>
    <t>Yaroshi_UA5302001065</t>
  </si>
  <si>
    <t>Yaroshi</t>
  </si>
  <si>
    <t>UA5302001065</t>
  </si>
  <si>
    <t>Zamozhne_UA5302001017</t>
  </si>
  <si>
    <t>UA5302001017</t>
  </si>
  <si>
    <t>Zarichne_UA5302001018</t>
  </si>
  <si>
    <t>UA5302001018</t>
  </si>
  <si>
    <t>Zemlianky_UA5302001019</t>
  </si>
  <si>
    <t>UA5302001019</t>
  </si>
  <si>
    <t>Zhorniaky_UA5302001015</t>
  </si>
  <si>
    <t>Zhorniaky</t>
  </si>
  <si>
    <t>UA5302001015</t>
  </si>
  <si>
    <t>Zhuky_UA5302001016</t>
  </si>
  <si>
    <t>Zhuky</t>
  </si>
  <si>
    <t>UA5302001016</t>
  </si>
  <si>
    <t>Zubani_UA5302001020</t>
  </si>
  <si>
    <t>Zubani</t>
  </si>
  <si>
    <t>UA5302001020</t>
  </si>
  <si>
    <t>Bazaluky_UA5302003002</t>
  </si>
  <si>
    <t>Bazaluky</t>
  </si>
  <si>
    <t>UA5302003002</t>
  </si>
  <si>
    <t>Dmytrivka_UA5302003005</t>
  </si>
  <si>
    <t>UA5302003005</t>
  </si>
  <si>
    <t>Hora_UA5302003003</t>
  </si>
  <si>
    <t>UA5302003003</t>
  </si>
  <si>
    <t>Horishni Plavni_UA5302003001</t>
  </si>
  <si>
    <t>Horishni Plavni</t>
  </si>
  <si>
    <t>UA5302003001</t>
  </si>
  <si>
    <t>Hryhoro-Bryhadyrivka_UA5302003004</t>
  </si>
  <si>
    <t>Hryhoro-Bryhadyrivka</t>
  </si>
  <si>
    <t>UA5302003004</t>
  </si>
  <si>
    <t>Karpivka_UA5302003006</t>
  </si>
  <si>
    <t>UA5302003006</t>
  </si>
  <si>
    <t>Keleberda_UA5302003007</t>
  </si>
  <si>
    <t>Keleberda</t>
  </si>
  <si>
    <t>UA5302003007</t>
  </si>
  <si>
    <t>Kuzmenky_UA5302003009</t>
  </si>
  <si>
    <t>Kuzmenky</t>
  </si>
  <si>
    <t>UA5302003009</t>
  </si>
  <si>
    <t>Kyiashky_UA5302003008</t>
  </si>
  <si>
    <t>Kyiashky</t>
  </si>
  <si>
    <t>UA5302003008</t>
  </si>
  <si>
    <t>Makhnivka_UA5302003010</t>
  </si>
  <si>
    <t>UA5302003010</t>
  </si>
  <si>
    <t>Motryne_UA5302003011</t>
  </si>
  <si>
    <t>Motryne</t>
  </si>
  <si>
    <t>UA5302003011</t>
  </si>
  <si>
    <t>Petrashivka_UA5302003012</t>
  </si>
  <si>
    <t>UA5302003012</t>
  </si>
  <si>
    <t>Salivka_UA5302003013</t>
  </si>
  <si>
    <t>UA5302003013</t>
  </si>
  <si>
    <t>Solontsi_UA5302003014</t>
  </si>
  <si>
    <t>UA5302003014</t>
  </si>
  <si>
    <t>Soloshyne_UA5302003015</t>
  </si>
  <si>
    <t>Soloshyne</t>
  </si>
  <si>
    <t>UA5302003015</t>
  </si>
  <si>
    <t>Bilousivka_UA5302005002</t>
  </si>
  <si>
    <t>UA5302005002</t>
  </si>
  <si>
    <t>Brovarky_UA5302005003</t>
  </si>
  <si>
    <t>Brovarky</t>
  </si>
  <si>
    <t>UA5302005003</t>
  </si>
  <si>
    <t>Buhaivka_UA5302005004</t>
  </si>
  <si>
    <t>UA5302005004</t>
  </si>
  <si>
    <t>Hannivka_UA5302005007</t>
  </si>
  <si>
    <t>UA5302005007</t>
  </si>
  <si>
    <t>Horby_UA5302005008</t>
  </si>
  <si>
    <t>UA5302005008</t>
  </si>
  <si>
    <t>Hradyzk_UA5302005001</t>
  </si>
  <si>
    <t>Hradyzk</t>
  </si>
  <si>
    <t>UA5302005001</t>
  </si>
  <si>
    <t>Hrynky_UA5302005009</t>
  </si>
  <si>
    <t>UA5302005009</t>
  </si>
  <si>
    <t>Kahamlyk_UA5302005010</t>
  </si>
  <si>
    <t>Kahamlyk</t>
  </si>
  <si>
    <t>UA5302005010</t>
  </si>
  <si>
    <t>Kanivshchyna_UA5302005011</t>
  </si>
  <si>
    <t>Kanivshchyna</t>
  </si>
  <si>
    <t>UA5302005011</t>
  </si>
  <si>
    <t>Kotliarevske_UA5302005013</t>
  </si>
  <si>
    <t>UA5302005013</t>
  </si>
  <si>
    <t>Kryva Ruda_UA5302005014</t>
  </si>
  <si>
    <t>Kryva Ruda</t>
  </si>
  <si>
    <t>UA5302005014</t>
  </si>
  <si>
    <t>Kyryiakivka_UA5302005012</t>
  </si>
  <si>
    <t>Kyryiakivka</t>
  </si>
  <si>
    <t>UA5302005012</t>
  </si>
  <si>
    <t>Lizky_UA5302005016</t>
  </si>
  <si>
    <t>Lizky</t>
  </si>
  <si>
    <t>UA5302005016</t>
  </si>
  <si>
    <t>Lypove_UA5302005015</t>
  </si>
  <si>
    <t>UA5302005015</t>
  </si>
  <si>
    <t>Mozoliivka_UA5302005017</t>
  </si>
  <si>
    <t>Mozoliivka</t>
  </si>
  <si>
    <t>UA5302005017</t>
  </si>
  <si>
    <t>Pelekhivshchyna_UA5302005018</t>
  </si>
  <si>
    <t>Pelekhivshchyna</t>
  </si>
  <si>
    <t>UA5302005018</t>
  </si>
  <si>
    <t>Petrashivka_UA5302005019</t>
  </si>
  <si>
    <t>UA5302005019</t>
  </si>
  <si>
    <t>Pohreby_UA5302005020</t>
  </si>
  <si>
    <t>UA5302005020</t>
  </si>
  <si>
    <t>Pronozivka_UA5302005021</t>
  </si>
  <si>
    <t>Pronozivka</t>
  </si>
  <si>
    <t>UA5302005021</t>
  </si>
  <si>
    <t>Protsenky_UA5302005022</t>
  </si>
  <si>
    <t>Protsenky</t>
  </si>
  <si>
    <t>UA5302005022</t>
  </si>
  <si>
    <t>Seredpillia_UA5302005024</t>
  </si>
  <si>
    <t>Seredpillia</t>
  </si>
  <si>
    <t>UA5302005024</t>
  </si>
  <si>
    <t>Shushvalivka_UA5302005028</t>
  </si>
  <si>
    <t>Shushvalivka</t>
  </si>
  <si>
    <t>UA5302005028</t>
  </si>
  <si>
    <t>Strutynivka_UA5302005026</t>
  </si>
  <si>
    <t>Strutynivka</t>
  </si>
  <si>
    <t>UA5302005026</t>
  </si>
  <si>
    <t>Sviatylivka_UA5302005023</t>
  </si>
  <si>
    <t>Sviatylivka</t>
  </si>
  <si>
    <t>UA5302005023</t>
  </si>
  <si>
    <t>Sydory_UA5302005025</t>
  </si>
  <si>
    <t>UA5302005025</t>
  </si>
  <si>
    <t>Tymoshivka_UA5302005027</t>
  </si>
  <si>
    <t>UA5302005027</t>
  </si>
  <si>
    <t>Vaskivka_UA5302005005</t>
  </si>
  <si>
    <t>Vaskivka</t>
  </si>
  <si>
    <t>UA5302005005</t>
  </si>
  <si>
    <t>Vyshenky_UA5302005006</t>
  </si>
  <si>
    <t>UA5302005006</t>
  </si>
  <si>
    <t>Biletskivka_UA5302007002</t>
  </si>
  <si>
    <t>Biletskivka</t>
  </si>
  <si>
    <t>UA5302007002</t>
  </si>
  <si>
    <t>Burty_UA5302007003</t>
  </si>
  <si>
    <t>UA5302007003</t>
  </si>
  <si>
    <t>Checheleve_UA5302007010</t>
  </si>
  <si>
    <t>Checheleve</t>
  </si>
  <si>
    <t>UA5302007010</t>
  </si>
  <si>
    <t>Chykalivka_UA5302007011</t>
  </si>
  <si>
    <t>Chykalivka</t>
  </si>
  <si>
    <t>UA5302007011</t>
  </si>
  <si>
    <t>Kamiani Potoky_UA5302007001</t>
  </si>
  <si>
    <t>Kamiani Potoky</t>
  </si>
  <si>
    <t>UA5302007001</t>
  </si>
  <si>
    <t>Malamivka_UA5302007004</t>
  </si>
  <si>
    <t>Malamivka</t>
  </si>
  <si>
    <t>UA5302007004</t>
  </si>
  <si>
    <t>Novoselivka_UA5302007005</t>
  </si>
  <si>
    <t>UA5302007005</t>
  </si>
  <si>
    <t>Pidhirne_UA5302007006</t>
  </si>
  <si>
    <t>UA5302007006</t>
  </si>
  <si>
    <t>Roiove_UA5302007007</t>
  </si>
  <si>
    <t>Roiove</t>
  </si>
  <si>
    <t>UA5302007007</t>
  </si>
  <si>
    <t>Sadky_UA5302007008</t>
  </si>
  <si>
    <t>UA5302007008</t>
  </si>
  <si>
    <t>Stara Biletskivka_UA5302007009</t>
  </si>
  <si>
    <t>Stara Biletskivka</t>
  </si>
  <si>
    <t>UA5302007009</t>
  </si>
  <si>
    <t>Andriiky_UA5302009002</t>
  </si>
  <si>
    <t>Andriiky</t>
  </si>
  <si>
    <t>UA5302009002</t>
  </si>
  <si>
    <t>Breusivka_UA5302009003</t>
  </si>
  <si>
    <t>Breusivka</t>
  </si>
  <si>
    <t>UA5302009003</t>
  </si>
  <si>
    <t>Bryhadyrivka_UA5302009004</t>
  </si>
  <si>
    <t>Bryhadyrivka</t>
  </si>
  <si>
    <t>UA5302009004</t>
  </si>
  <si>
    <t>Bulakhy_UA5302009005</t>
  </si>
  <si>
    <t>Bulakhy</t>
  </si>
  <si>
    <t>UA5302009005</t>
  </si>
  <si>
    <t>Butoiarivka_UA5302009006</t>
  </si>
  <si>
    <t>Butoiarivka</t>
  </si>
  <si>
    <t>UA5302009006</t>
  </si>
  <si>
    <t>Chechuzhyne_UA5302009058</t>
  </si>
  <si>
    <t>Chechuzhyne</t>
  </si>
  <si>
    <t>UA5302009058</t>
  </si>
  <si>
    <t>Chornohlazivka_UA5302009059</t>
  </si>
  <si>
    <t>UA5302009059</t>
  </si>
  <si>
    <t>Diachenky_UA5302009017</t>
  </si>
  <si>
    <t>Diachenky</t>
  </si>
  <si>
    <t>UA5302009017</t>
  </si>
  <si>
    <t>Dovhe_UA5302009016</t>
  </si>
  <si>
    <t>UA5302009016</t>
  </si>
  <si>
    <t>Dziubanivka_UA5302009015</t>
  </si>
  <si>
    <t>Dziubanivka</t>
  </si>
  <si>
    <t>UA5302009015</t>
  </si>
  <si>
    <t>Hannivka_UA5302009013</t>
  </si>
  <si>
    <t>UA5302009013</t>
  </si>
  <si>
    <t>Hlyboka Dolyna_UA5302009014</t>
  </si>
  <si>
    <t>UA5302009014</t>
  </si>
  <si>
    <t>Kalashnyky_UA5302009020</t>
  </si>
  <si>
    <t>UA5302009020</t>
  </si>
  <si>
    <t>Kalynivka_UA5302009021</t>
  </si>
  <si>
    <t>UA5302009021</t>
  </si>
  <si>
    <t>Kashchivka_UA5302009022</t>
  </si>
  <si>
    <t>Kashchivka</t>
  </si>
  <si>
    <t>UA5302009022</t>
  </si>
  <si>
    <t>Kharchenky_UA5302009054</t>
  </si>
  <si>
    <t>Kharchenky</t>
  </si>
  <si>
    <t>UA5302009054</t>
  </si>
  <si>
    <t>Khmaryne_UA5302009055</t>
  </si>
  <si>
    <t>Khmaryne</t>
  </si>
  <si>
    <t>UA5302009055</t>
  </si>
  <si>
    <t>Khorishky_UA5302009056</t>
  </si>
  <si>
    <t>Khorishky</t>
  </si>
  <si>
    <t>UA5302009056</t>
  </si>
  <si>
    <t>Kostivka_UA5302009024</t>
  </si>
  <si>
    <t>Kostivka</t>
  </si>
  <si>
    <t>UA5302009024</t>
  </si>
  <si>
    <t>Kozelshchyna_UA5302009001</t>
  </si>
  <si>
    <t>Kozelshchyna</t>
  </si>
  <si>
    <t>UA5302009001</t>
  </si>
  <si>
    <t>Krasnosillia_UA5302009025</t>
  </si>
  <si>
    <t>UA5302009025</t>
  </si>
  <si>
    <t>Kvity_UA5302009023</t>
  </si>
  <si>
    <t>Kvity</t>
  </si>
  <si>
    <t>UA5302009023</t>
  </si>
  <si>
    <t>Lozky_UA5302009026</t>
  </si>
  <si>
    <t>Lozky</t>
  </si>
  <si>
    <t>UA5302009026</t>
  </si>
  <si>
    <t>Lutovynivka_UA5302009027</t>
  </si>
  <si>
    <t>Lutovynivka</t>
  </si>
  <si>
    <t>UA5302009027</t>
  </si>
  <si>
    <t>Maiorshchyna_UA5302009028</t>
  </si>
  <si>
    <t>UA5302009028</t>
  </si>
  <si>
    <t>Maltsi_UA5302009029</t>
  </si>
  <si>
    <t>Maltsi</t>
  </si>
  <si>
    <t>UA5302009029</t>
  </si>
  <si>
    <t>Marianivka_UA5302009030</t>
  </si>
  <si>
    <t>UA5302009030</t>
  </si>
  <si>
    <t>Mykhailyky_UA5302009032</t>
  </si>
  <si>
    <t>Mykhailyky</t>
  </si>
  <si>
    <t>UA5302009032</t>
  </si>
  <si>
    <t>Myrhorodshchyna_UA5302009031</t>
  </si>
  <si>
    <t>Myrhorodshchyna</t>
  </si>
  <si>
    <t>UA5302009031</t>
  </si>
  <si>
    <t>Nova Ukraina_UA5302009035</t>
  </si>
  <si>
    <t>UA5302009035</t>
  </si>
  <si>
    <t>Novoselivka_UA5302009036</t>
  </si>
  <si>
    <t>UA5302009036</t>
  </si>
  <si>
    <t>Nyzhnia Manuilivka_UA5302009034</t>
  </si>
  <si>
    <t>Nyzhnia Manuilivka</t>
  </si>
  <si>
    <t>UA5302009034</t>
  </si>
  <si>
    <t>Nyzhnia Zhuzhmanivka_UA5302009033</t>
  </si>
  <si>
    <t>Nyzhnia Zhuzhmanivka</t>
  </si>
  <si>
    <t>UA5302009033</t>
  </si>
  <si>
    <t>Oleksandrivka Druha_UA5302009037</t>
  </si>
  <si>
    <t>Oleksandrivka Druha</t>
  </si>
  <si>
    <t>UA5302009037</t>
  </si>
  <si>
    <t>Olenivka_UA5302009038</t>
  </si>
  <si>
    <t>UA5302009038</t>
  </si>
  <si>
    <t>Olhivka_UA5302009039</t>
  </si>
  <si>
    <t>UA5302009039</t>
  </si>
  <si>
    <t>Omelnyche_UA5302009040</t>
  </si>
  <si>
    <t>Omelnyche</t>
  </si>
  <si>
    <t>UA5302009040</t>
  </si>
  <si>
    <t>Panasivka_UA5302009043</t>
  </si>
  <si>
    <t>UA5302009043</t>
  </si>
  <si>
    <t>Pashenivka_UA5302009044</t>
  </si>
  <si>
    <t>Pashenivka</t>
  </si>
  <si>
    <t>UA5302009044</t>
  </si>
  <si>
    <t>Pashkivka_UA5302009045</t>
  </si>
  <si>
    <t>UA5302009045</t>
  </si>
  <si>
    <t>Pavlivka_UA5302009042</t>
  </si>
  <si>
    <t>UA5302009042</t>
  </si>
  <si>
    <t>Pavlyky_UA5302009041</t>
  </si>
  <si>
    <t>UA5302009041</t>
  </si>
  <si>
    <t>Pidhorivka_UA5302009046</t>
  </si>
  <si>
    <t>UA5302009046</t>
  </si>
  <si>
    <t>Pryharivka_UA5302009047</t>
  </si>
  <si>
    <t>Pryharivka</t>
  </si>
  <si>
    <t>UA5302009047</t>
  </si>
  <si>
    <t>Prylipka_UA5302009048</t>
  </si>
  <si>
    <t>Prylipka</t>
  </si>
  <si>
    <t>UA5302009048</t>
  </si>
  <si>
    <t>Rybalky_UA5302009049</t>
  </si>
  <si>
    <t>UA5302009049</t>
  </si>
  <si>
    <t>Shevchenky_UA5302009060</t>
  </si>
  <si>
    <t>UA5302009060</t>
  </si>
  <si>
    <t>Solonytsia_UA5302009050</t>
  </si>
  <si>
    <t>Solonytsia</t>
  </si>
  <si>
    <t>UA5302009050</t>
  </si>
  <si>
    <t>Sukhyi Kobeliachok_UA5302009051</t>
  </si>
  <si>
    <t>Sukhyi Kobeliachok</t>
  </si>
  <si>
    <t>UA5302009051</t>
  </si>
  <si>
    <t>Sushky_UA5302009052</t>
  </si>
  <si>
    <t>UA5302009052</t>
  </si>
  <si>
    <t>Tsybivka_UA5302009057</t>
  </si>
  <si>
    <t>Tsybivka</t>
  </si>
  <si>
    <t>UA5302009057</t>
  </si>
  <si>
    <t>Ulynivka_UA5302009053</t>
  </si>
  <si>
    <t>Ulynivka</t>
  </si>
  <si>
    <t>UA5302009053</t>
  </si>
  <si>
    <t>Verkhnia Manuilivka_UA5302009008</t>
  </si>
  <si>
    <t>Verkhnia Manuilivka</t>
  </si>
  <si>
    <t>UA5302009008</t>
  </si>
  <si>
    <t>Verkhnia Zhuzhmanivka_UA5302009007</t>
  </si>
  <si>
    <t>Verkhnia Zhuzhmanivka</t>
  </si>
  <si>
    <t>UA5302009007</t>
  </si>
  <si>
    <t>Viazivka_UA5302009012</t>
  </si>
  <si>
    <t>UA5302009012</t>
  </si>
  <si>
    <t>Vilne_UA5302009011</t>
  </si>
  <si>
    <t>UA5302009011</t>
  </si>
  <si>
    <t>Vynnyky_UA5302009009</t>
  </si>
  <si>
    <t>UA5302009009</t>
  </si>
  <si>
    <t>Vysoka Vakulivka_UA5302009010</t>
  </si>
  <si>
    <t>Vysoka Vakulivka</t>
  </si>
  <si>
    <t>UA5302009010</t>
  </si>
  <si>
    <t>Yurivka_UA5302009061</t>
  </si>
  <si>
    <t>UA5302009061</t>
  </si>
  <si>
    <t>Yurky_UA5302009062</t>
  </si>
  <si>
    <t>Yurky</t>
  </si>
  <si>
    <t>UA5302009062</t>
  </si>
  <si>
    <t>Yurochky_UA5302009063</t>
  </si>
  <si>
    <t>Yurochky</t>
  </si>
  <si>
    <t>UA5302009063</t>
  </si>
  <si>
    <t>Zadovha_UA5302009019</t>
  </si>
  <si>
    <t>Zadovha</t>
  </si>
  <si>
    <t>UA5302009019</t>
  </si>
  <si>
    <t>Zahrebellia_UA5302009018</t>
  </si>
  <si>
    <t>Zahrebellia</t>
  </si>
  <si>
    <t>UA5302009018</t>
  </si>
  <si>
    <t>Kremenchuk_UA5302011001</t>
  </si>
  <si>
    <t>Kremenchuk</t>
  </si>
  <si>
    <t>UA5302011001</t>
  </si>
  <si>
    <t>Mala Kokhnivka_UA5302011002</t>
  </si>
  <si>
    <t>Mala Kokhnivka</t>
  </si>
  <si>
    <t>UA5302011002</t>
  </si>
  <si>
    <t>Potoky_UA5302011003</t>
  </si>
  <si>
    <t>UA5302011003</t>
  </si>
  <si>
    <t>Prydniprianske_UA5302011004</t>
  </si>
  <si>
    <t>UA5302011004</t>
  </si>
  <si>
    <t>Sosnivka_UA5302011005</t>
  </si>
  <si>
    <t>UA5302011005</t>
  </si>
  <si>
    <t>Bondari_UA5302013002</t>
  </si>
  <si>
    <t>UA5302013002</t>
  </si>
  <si>
    <t>Butenky_UA5302013003</t>
  </si>
  <si>
    <t>Butenky</t>
  </si>
  <si>
    <t>UA5302013003</t>
  </si>
  <si>
    <t>Haiove_UA5302013008</t>
  </si>
  <si>
    <t>UA5302013008</t>
  </si>
  <si>
    <t>Horbani_UA5302013009</t>
  </si>
  <si>
    <t>UA5302013009</t>
  </si>
  <si>
    <t>Knyshivka_UA5302013012</t>
  </si>
  <si>
    <t>Knyshivka</t>
  </si>
  <si>
    <t>UA5302013012</t>
  </si>
  <si>
    <t>Nova Haleshchyna_UA5302013001</t>
  </si>
  <si>
    <t>Nova Haleshchyna</t>
  </si>
  <si>
    <t>UA5302013001</t>
  </si>
  <si>
    <t>Oleksandrivka_UA5302013013</t>
  </si>
  <si>
    <t>UA5302013013</t>
  </si>
  <si>
    <t>Ostaptsi_UA5302013014</t>
  </si>
  <si>
    <t>Ostaptsi</t>
  </si>
  <si>
    <t>UA5302013014</t>
  </si>
  <si>
    <t>Pisky_UA5302013015</t>
  </si>
  <si>
    <t>UA5302013015</t>
  </si>
  <si>
    <t>Revivka_UA5302013016</t>
  </si>
  <si>
    <t>Revivka</t>
  </si>
  <si>
    <t>UA5302013016</t>
  </si>
  <si>
    <t>Trudovyk_UA5302013017</t>
  </si>
  <si>
    <t>UA5302013017</t>
  </si>
  <si>
    <t>Vasylenky_UA5302013004</t>
  </si>
  <si>
    <t>Vasylenky</t>
  </si>
  <si>
    <t>UA5302013004</t>
  </si>
  <si>
    <t>Vasylivka_UA5302013005</t>
  </si>
  <si>
    <t>UA5302013005</t>
  </si>
  <si>
    <t>Velyka Bezuhlivka_UA5302013006</t>
  </si>
  <si>
    <t>Velyka Bezuhlivka</t>
  </si>
  <si>
    <t>UA5302013006</t>
  </si>
  <si>
    <t>Vyshniaky_UA5302013007</t>
  </si>
  <si>
    <t>UA5302013007</t>
  </si>
  <si>
    <t>Yosypivka_UA5302013011</t>
  </si>
  <si>
    <t>UA5302013011</t>
  </si>
  <si>
    <t>Zaruddia_UA5302013010</t>
  </si>
  <si>
    <t>UA5302013010</t>
  </si>
  <si>
    <t>Burbyne_UA5302015002</t>
  </si>
  <si>
    <t>Burbyne</t>
  </si>
  <si>
    <t>UA5302015002</t>
  </si>
  <si>
    <t>Demianivka_UA5302015006</t>
  </si>
  <si>
    <t>UA5302015006</t>
  </si>
  <si>
    <t>Haivka_UA5302015004</t>
  </si>
  <si>
    <t>UA5302015004</t>
  </si>
  <si>
    <t>Horoshyne_UA5302015005</t>
  </si>
  <si>
    <t>Horoshyne</t>
  </si>
  <si>
    <t>UA5302015005</t>
  </si>
  <si>
    <t>Ivanivka_UA5302015008</t>
  </si>
  <si>
    <t>UA5302015008</t>
  </si>
  <si>
    <t>Khudoliivka_UA5302015021</t>
  </si>
  <si>
    <t>Khudoliivka</t>
  </si>
  <si>
    <t>UA5302015021</t>
  </si>
  <si>
    <t>Kukoby_UA5302015009</t>
  </si>
  <si>
    <t>Kukoby</t>
  </si>
  <si>
    <t>UA5302015009</t>
  </si>
  <si>
    <t>Lukashivka_UA5302015010</t>
  </si>
  <si>
    <t>UA5302015010</t>
  </si>
  <si>
    <t>Matviivka_UA5302015011</t>
  </si>
  <si>
    <t>UA5302015011</t>
  </si>
  <si>
    <t>Myrony_UA5302015012</t>
  </si>
  <si>
    <t>UA5302015012</t>
  </si>
  <si>
    <t>Narizhzhia_UA5302015013</t>
  </si>
  <si>
    <t>Narizhzhia</t>
  </si>
  <si>
    <t>UA5302015013</t>
  </si>
  <si>
    <t>Natalenky_UA5302015014</t>
  </si>
  <si>
    <t>Natalenky</t>
  </si>
  <si>
    <t>UA5302015014</t>
  </si>
  <si>
    <t>Novyi Kalkaiv_UA5302015015</t>
  </si>
  <si>
    <t>Novyi Kalkaiv</t>
  </si>
  <si>
    <t>UA5302015015</t>
  </si>
  <si>
    <t>Obolon_UA5302015001</t>
  </si>
  <si>
    <t>Obolon</t>
  </si>
  <si>
    <t>UA5302015001</t>
  </si>
  <si>
    <t>Pohrebniaky_UA5302015016</t>
  </si>
  <si>
    <t>Pohrebniaky</t>
  </si>
  <si>
    <t>UA5302015016</t>
  </si>
  <si>
    <t>Puzyri_UA5302015017</t>
  </si>
  <si>
    <t>Puzyri</t>
  </si>
  <si>
    <t>UA5302015017</t>
  </si>
  <si>
    <t>Staryi Kalkaiv_UA5302015018</t>
  </si>
  <si>
    <t>Staryi Kalkaiv</t>
  </si>
  <si>
    <t>UA5302015018</t>
  </si>
  <si>
    <t>Strokachi_UA5302015019</t>
  </si>
  <si>
    <t>Strokachi</t>
  </si>
  <si>
    <t>UA5302015019</t>
  </si>
  <si>
    <t>Tukaly_UA5302015020</t>
  </si>
  <si>
    <t>Tukaly</t>
  </si>
  <si>
    <t>UA5302015020</t>
  </si>
  <si>
    <t>Vasyliaky_UA5302015003</t>
  </si>
  <si>
    <t>Vasyliaky</t>
  </si>
  <si>
    <t>UA5302015003</t>
  </si>
  <si>
    <t>Zikrantsi_UA5302015007</t>
  </si>
  <si>
    <t>Zikrantsi</t>
  </si>
  <si>
    <t>UA5302015007</t>
  </si>
  <si>
    <t>Demydivka_UA5302017004</t>
  </si>
  <si>
    <t>UA5302017004</t>
  </si>
  <si>
    <t>Fedorenky_UA5302017017</t>
  </si>
  <si>
    <t>Fedorenky</t>
  </si>
  <si>
    <t>UA5302017017</t>
  </si>
  <si>
    <t>Hunky_UA5302017003</t>
  </si>
  <si>
    <t>Hunky</t>
  </si>
  <si>
    <t>UA5302017003</t>
  </si>
  <si>
    <t>Kovali_UA5302017006</t>
  </si>
  <si>
    <t>UA5302017006</t>
  </si>
  <si>
    <t>Kramarenky_UA5302017007</t>
  </si>
  <si>
    <t>Kramarenky</t>
  </si>
  <si>
    <t>UA5302017007</t>
  </si>
  <si>
    <t>Lytvynenky_UA5302017008</t>
  </si>
  <si>
    <t>Lytvynenky</t>
  </si>
  <si>
    <t>UA5302017008</t>
  </si>
  <si>
    <t>Naidenivka_UA5302017009</t>
  </si>
  <si>
    <t>Naidenivka</t>
  </si>
  <si>
    <t>UA5302017009</t>
  </si>
  <si>
    <t>Omelnyk_UA5302017001</t>
  </si>
  <si>
    <t>UA5302017001</t>
  </si>
  <si>
    <t>Onyshchenky_UA5302017010</t>
  </si>
  <si>
    <t>Onyshchenky</t>
  </si>
  <si>
    <t>UA5302017010</t>
  </si>
  <si>
    <t>Piatykhatky_UA5302017012</t>
  </si>
  <si>
    <t>UA5302017012</t>
  </si>
  <si>
    <t>Pustovity_UA5302017011</t>
  </si>
  <si>
    <t>UA5302017011</t>
  </si>
  <si>
    <t>Radochyny_UA5302017013</t>
  </si>
  <si>
    <t>Radochyny</t>
  </si>
  <si>
    <t>UA5302017013</t>
  </si>
  <si>
    <t>Rokytne_UA5302017014</t>
  </si>
  <si>
    <t>UA5302017014</t>
  </si>
  <si>
    <t>Romanky_UA5302017015</t>
  </si>
  <si>
    <t>UA5302017015</t>
  </si>
  <si>
    <t>Shcherbaky_UA5302017018</t>
  </si>
  <si>
    <t>UA5302017018</t>
  </si>
  <si>
    <t>Shcherbukhy_UA5302017019</t>
  </si>
  <si>
    <t>Shcherbukhy</t>
  </si>
  <si>
    <t>UA5302017019</t>
  </si>
  <si>
    <t>Stepivka_UA5302017016</t>
  </si>
  <si>
    <t>UA5302017016</t>
  </si>
  <si>
    <t>Varakuty_UA5302017002</t>
  </si>
  <si>
    <t>Varakuty</t>
  </si>
  <si>
    <t>UA5302017002</t>
  </si>
  <si>
    <t>Yaremivka_UA5302017020</t>
  </si>
  <si>
    <t>UA5302017020</t>
  </si>
  <si>
    <t>Zapsillia_UA5302017005</t>
  </si>
  <si>
    <t>Zapsillia</t>
  </si>
  <si>
    <t>UA5302017005</t>
  </si>
  <si>
    <t>Horyslavtsi_UA5302019004</t>
  </si>
  <si>
    <t>Horyslavtsi</t>
  </si>
  <si>
    <t>UA5302019004</t>
  </si>
  <si>
    <t>Kindrivka_UA5302019005</t>
  </si>
  <si>
    <t>Kindrivka</t>
  </si>
  <si>
    <t>UA5302019005</t>
  </si>
  <si>
    <t>Korzhivka_UA5302019007</t>
  </si>
  <si>
    <t>UA5302019007</t>
  </si>
  <si>
    <t>Kovalivka_UA5302019006</t>
  </si>
  <si>
    <t>UA5302019006</t>
  </si>
  <si>
    <t>Kryvushi_UA5302019008</t>
  </si>
  <si>
    <t>Kryvushi</t>
  </si>
  <si>
    <t>UA5302019008</t>
  </si>
  <si>
    <t>Maiborodivka_UA5302019009</t>
  </si>
  <si>
    <t>Maiborodivka</t>
  </si>
  <si>
    <t>UA5302019009</t>
  </si>
  <si>
    <t>Maksymivka_UA5302019010</t>
  </si>
  <si>
    <t>UA5302019010</t>
  </si>
  <si>
    <t>Mykhailenky_UA5302019013</t>
  </si>
  <si>
    <t>UA5302019013</t>
  </si>
  <si>
    <t>Mylovydivka_UA5302019011</t>
  </si>
  <si>
    <t>Mylovydivka</t>
  </si>
  <si>
    <t>UA5302019011</t>
  </si>
  <si>
    <t>Myrne_UA5302019012</t>
  </si>
  <si>
    <t>UA5302019012</t>
  </si>
  <si>
    <t>Nedoharky_UA5302019014</t>
  </si>
  <si>
    <t>UA5302019014</t>
  </si>
  <si>
    <t>Nova Znamianka_UA5302019015</t>
  </si>
  <si>
    <t>Nova Znamianka</t>
  </si>
  <si>
    <t>UA5302019015</t>
  </si>
  <si>
    <t>Olefirivka_UA5302019016</t>
  </si>
  <si>
    <t>UA5302019016</t>
  </si>
  <si>
    <t>Panivka_UA5302019017</t>
  </si>
  <si>
    <t>Panivka</t>
  </si>
  <si>
    <t>UA5302019017</t>
  </si>
  <si>
    <t>Pashchenivka_UA5302019018</t>
  </si>
  <si>
    <t>Pashchenivka</t>
  </si>
  <si>
    <t>UA5302019018</t>
  </si>
  <si>
    <t>Pishchane_UA5302019001</t>
  </si>
  <si>
    <t>UA5302019001</t>
  </si>
  <si>
    <t>Pukhalshchyna_UA5302019020</t>
  </si>
  <si>
    <t>Pukhalshchyna</t>
  </si>
  <si>
    <t>UA5302019020</t>
  </si>
  <si>
    <t>Pysarshchyna_UA5302019019</t>
  </si>
  <si>
    <t>Pysarshchyna</t>
  </si>
  <si>
    <t>UA5302019019</t>
  </si>
  <si>
    <t>Rokytne-Donivka_UA5302019021</t>
  </si>
  <si>
    <t>Rokytne-Donivka</t>
  </si>
  <si>
    <t>UA5302019021</t>
  </si>
  <si>
    <t>Samusiivka_UA5302019022</t>
  </si>
  <si>
    <t>Samusiivka</t>
  </si>
  <si>
    <t>UA5302019022</t>
  </si>
  <si>
    <t>Vilna Tereshkivka_UA5302019002</t>
  </si>
  <si>
    <t>Vilna Tereshkivka</t>
  </si>
  <si>
    <t>UA5302019002</t>
  </si>
  <si>
    <t>Voskobiinyky_UA5302019003</t>
  </si>
  <si>
    <t>Voskobiinyky</t>
  </si>
  <si>
    <t>UA5302019003</t>
  </si>
  <si>
    <t>Yalyntsi_UA5302019023</t>
  </si>
  <si>
    <t>Yalyntsi</t>
  </si>
  <si>
    <t>UA5302019023</t>
  </si>
  <si>
    <t>Cheremushky_UA5302021013</t>
  </si>
  <si>
    <t>Cheremushky</t>
  </si>
  <si>
    <t>UA5302021013</t>
  </si>
  <si>
    <t>Dabynivka_UA5302021002</t>
  </si>
  <si>
    <t>Dabynivka</t>
  </si>
  <si>
    <t>UA5302021002</t>
  </si>
  <si>
    <t>Kobeliachok_UA5302021004</t>
  </si>
  <si>
    <t>Kobeliachok</t>
  </si>
  <si>
    <t>UA5302021004</t>
  </si>
  <si>
    <t>Kolisnyky_UA5302021005</t>
  </si>
  <si>
    <t>Kolisnyky</t>
  </si>
  <si>
    <t>UA5302021005</t>
  </si>
  <si>
    <t>Komendantivka_UA5302021006</t>
  </si>
  <si>
    <t>Komendantivka</t>
  </si>
  <si>
    <t>UA5302021006</t>
  </si>
  <si>
    <t>Krynychne_UA5302021007</t>
  </si>
  <si>
    <t>UA5302021007</t>
  </si>
  <si>
    <t>Malyky_UA5302021008</t>
  </si>
  <si>
    <t>Malyky</t>
  </si>
  <si>
    <t>UA5302021008</t>
  </si>
  <si>
    <t>Oleksandriia_UA5302021009</t>
  </si>
  <si>
    <t>UA5302021009</t>
  </si>
  <si>
    <t>Porubai_UA5302021011</t>
  </si>
  <si>
    <t>Porubai</t>
  </si>
  <si>
    <t>UA5302021011</t>
  </si>
  <si>
    <t>Pryshyb_UA5302021001</t>
  </si>
  <si>
    <t>UA5302021001</t>
  </si>
  <si>
    <t>Pylypenky_UA5302021010</t>
  </si>
  <si>
    <t>Pylypenky</t>
  </si>
  <si>
    <t>UA5302021010</t>
  </si>
  <si>
    <t>Robotivka_UA5302021012</t>
  </si>
  <si>
    <t>Robotivka</t>
  </si>
  <si>
    <t>UA5302021012</t>
  </si>
  <si>
    <t>Yerystivka_UA5302021003</t>
  </si>
  <si>
    <t>Yerystivka</t>
  </si>
  <si>
    <t>UA5302021003</t>
  </si>
  <si>
    <t>Badorivka_UA5302023002</t>
  </si>
  <si>
    <t>Badorivka</t>
  </si>
  <si>
    <t>UA5302023002</t>
  </si>
  <si>
    <t>Bairak_UA5302023003</t>
  </si>
  <si>
    <t>Bairak</t>
  </si>
  <si>
    <t>UA5302023003</t>
  </si>
  <si>
    <t>Bakumivka_UA5302023004</t>
  </si>
  <si>
    <t>UA5302023004</t>
  </si>
  <si>
    <t>Biliaky_UA5302023006</t>
  </si>
  <si>
    <t>Biliaky</t>
  </si>
  <si>
    <t>UA5302023006</t>
  </si>
  <si>
    <t>Bilohuby_UA5302023005</t>
  </si>
  <si>
    <t>Bilohuby</t>
  </si>
  <si>
    <t>UA5302023005</t>
  </si>
  <si>
    <t>Bohdanivka_UA5302023007</t>
  </si>
  <si>
    <t>UA5302023007</t>
  </si>
  <si>
    <t>Brusove_UA5302023008</t>
  </si>
  <si>
    <t>Brusove</t>
  </si>
  <si>
    <t>UA5302023008</t>
  </si>
  <si>
    <t>Burimka_UA5302023009</t>
  </si>
  <si>
    <t>Burimka</t>
  </si>
  <si>
    <t>UA5302023009</t>
  </si>
  <si>
    <t>Chaplyntsi_UA5302023042</t>
  </si>
  <si>
    <t>Chaplyntsi</t>
  </si>
  <si>
    <t>UA5302023042</t>
  </si>
  <si>
    <t>Chervonyi Lyman_UA5302023043</t>
  </si>
  <si>
    <t>UA5302023043</t>
  </si>
  <si>
    <t>Herasymivka_UA5302023016</t>
  </si>
  <si>
    <t>UA5302023016</t>
  </si>
  <si>
    <t>Hrebli_UA5302023017</t>
  </si>
  <si>
    <t>Hrebli</t>
  </si>
  <si>
    <t>UA5302023017</t>
  </si>
  <si>
    <t>Hrytsai_UA5302023018</t>
  </si>
  <si>
    <t>Hrytsai</t>
  </si>
  <si>
    <t>UA5302023018</t>
  </si>
  <si>
    <t>Kalynivka_UA5302023021</t>
  </si>
  <si>
    <t>UA5302023021</t>
  </si>
  <si>
    <t>Karpykha_UA5302023022</t>
  </si>
  <si>
    <t>Karpykha</t>
  </si>
  <si>
    <t>UA5302023022</t>
  </si>
  <si>
    <t>Kryva Ruda_UA5302023023</t>
  </si>
  <si>
    <t>UA5302023023</t>
  </si>
  <si>
    <t>Kurhanne_UA5302023024</t>
  </si>
  <si>
    <t>Kurhanne</t>
  </si>
  <si>
    <t>UA5302023024</t>
  </si>
  <si>
    <t>Mali Lypniahy_UA5302023026</t>
  </si>
  <si>
    <t>Mali Lypniahy</t>
  </si>
  <si>
    <t>UA5302023026</t>
  </si>
  <si>
    <t>Malynivka_UA5302023025</t>
  </si>
  <si>
    <t>UA5302023025</t>
  </si>
  <si>
    <t>Nova Oleksandrivka_UA5302023027</t>
  </si>
  <si>
    <t>UA5302023027</t>
  </si>
  <si>
    <t>Nova Petrivka_UA5302023028</t>
  </si>
  <si>
    <t>Nova Petrivka</t>
  </si>
  <si>
    <t>UA5302023028</t>
  </si>
  <si>
    <t>Novoselytsia_UA5302023029</t>
  </si>
  <si>
    <t>UA5302023029</t>
  </si>
  <si>
    <t>Ocheretuvate_UA5302023031</t>
  </si>
  <si>
    <t>UA5302023031</t>
  </si>
  <si>
    <t>Osokory_UA5302023030</t>
  </si>
  <si>
    <t>Osokory</t>
  </si>
  <si>
    <t>UA5302023030</t>
  </si>
  <si>
    <t>Panivanivka_UA5302023032</t>
  </si>
  <si>
    <t>Panivanivka</t>
  </si>
  <si>
    <t>UA5302023032</t>
  </si>
  <si>
    <t>Podil_UA5302023033</t>
  </si>
  <si>
    <t>Podil</t>
  </si>
  <si>
    <t>UA5302023033</t>
  </si>
  <si>
    <t>Rokyty_UA5302023034</t>
  </si>
  <si>
    <t>Rokyty</t>
  </si>
  <si>
    <t>UA5302023034</t>
  </si>
  <si>
    <t>Semenivka_UA5302023001</t>
  </si>
  <si>
    <t>UA5302023001</t>
  </si>
  <si>
    <t>Seredyne_UA5302023035</t>
  </si>
  <si>
    <t>Seredyne</t>
  </si>
  <si>
    <t>UA5302023035</t>
  </si>
  <si>
    <t>Shepelivka_UA5302023044</t>
  </si>
  <si>
    <t>UA5302023044</t>
  </si>
  <si>
    <t>Sliuzivka_UA5302023036</t>
  </si>
  <si>
    <t>Sliuzivka</t>
  </si>
  <si>
    <t>UA5302023036</t>
  </si>
  <si>
    <t>Stepanivka_UA5302023037</t>
  </si>
  <si>
    <t>UA5302023037</t>
  </si>
  <si>
    <t>Tarasivka_UA5302023038</t>
  </si>
  <si>
    <t>UA5302023038</t>
  </si>
  <si>
    <t>Tovste_UA5302023039</t>
  </si>
  <si>
    <t>UA5302023039</t>
  </si>
  <si>
    <t>Troiniaky_UA5302023040</t>
  </si>
  <si>
    <t>Troiniaky</t>
  </si>
  <si>
    <t>UA5302023040</t>
  </si>
  <si>
    <t>Ustymivka_UA5302023041</t>
  </si>
  <si>
    <t>UA5302023041</t>
  </si>
  <si>
    <t>Vasylivka_UA5302023010</t>
  </si>
  <si>
    <t>UA5302023010</t>
  </si>
  <si>
    <t>Velyki Lypniahy_UA5302023011</t>
  </si>
  <si>
    <t>Velyki Lypniahy</t>
  </si>
  <si>
    <t>UA5302023011</t>
  </si>
  <si>
    <t>Verbky_UA5302023012</t>
  </si>
  <si>
    <t>UA5302023012</t>
  </si>
  <si>
    <t>Veremiivka_UA5302023013</t>
  </si>
  <si>
    <t>UA5302023013</t>
  </si>
  <si>
    <t>Veselyi Podil_UA5302023014</t>
  </si>
  <si>
    <t>UA5302023014</t>
  </si>
  <si>
    <t>Vilne_UA5302023015</t>
  </si>
  <si>
    <t>UA5302023015</t>
  </si>
  <si>
    <t>Yehorivka_UA5302023019</t>
  </si>
  <si>
    <t>UA5302023019</t>
  </si>
  <si>
    <t>Zaichyntsi_UA5302023020</t>
  </si>
  <si>
    <t>Zaichyntsi</t>
  </si>
  <si>
    <t>UA5302023020</t>
  </si>
  <si>
    <t>Berezivka_UA5304001002</t>
  </si>
  <si>
    <t>UA5304001002</t>
  </si>
  <si>
    <t>Besidivshchyna_UA5304001003</t>
  </si>
  <si>
    <t>Besidivshchyna</t>
  </si>
  <si>
    <t>UA5304001003</t>
  </si>
  <si>
    <t>Horby_UA5304001006</t>
  </si>
  <si>
    <t>UA5304001006</t>
  </si>
  <si>
    <t>Hrebinka_UA5304001001</t>
  </si>
  <si>
    <t>Hrebinka</t>
  </si>
  <si>
    <t>UA5304001001</t>
  </si>
  <si>
    <t>Hrushkivka_UA5304001008</t>
  </si>
  <si>
    <t>Hrushkivka</t>
  </si>
  <si>
    <t>UA5304001008</t>
  </si>
  <si>
    <t>Hryhorivka_UA5304001007</t>
  </si>
  <si>
    <t>UA5304001007</t>
  </si>
  <si>
    <t>Hulakivka_UA5304001009</t>
  </si>
  <si>
    <t>Hulakivka</t>
  </si>
  <si>
    <t>UA5304001009</t>
  </si>
  <si>
    <t>Korniivka_UA5304001011</t>
  </si>
  <si>
    <t>UA5304001011</t>
  </si>
  <si>
    <t>Korovai_UA5304001012</t>
  </si>
  <si>
    <t>Korovai</t>
  </si>
  <si>
    <t>UA5304001012</t>
  </si>
  <si>
    <t>Kulazhyntsi_UA5304001013</t>
  </si>
  <si>
    <t>UA5304001013</t>
  </si>
  <si>
    <t>Lutaika_UA5304001014</t>
  </si>
  <si>
    <t>Lutaika</t>
  </si>
  <si>
    <t>UA5304001014</t>
  </si>
  <si>
    <t>Maiorshchyna_UA5304001015</t>
  </si>
  <si>
    <t>UA5304001015</t>
  </si>
  <si>
    <t>Marianivka_UA5304001016</t>
  </si>
  <si>
    <t>UA5304001016</t>
  </si>
  <si>
    <t>Mykhailivka_UA5304001017</t>
  </si>
  <si>
    <t>UA5304001017</t>
  </si>
  <si>
    <t>Natalivka_UA5304001018</t>
  </si>
  <si>
    <t>UA5304001018</t>
  </si>
  <si>
    <t>Novodar_UA5304001019</t>
  </si>
  <si>
    <t>Novodar</t>
  </si>
  <si>
    <t>UA5304001019</t>
  </si>
  <si>
    <t>Novoselivka_UA5304001020</t>
  </si>
  <si>
    <t>UA5304001020</t>
  </si>
  <si>
    <t>Oleksandrivka_UA5304001022</t>
  </si>
  <si>
    <t>UA5304001022</t>
  </si>
  <si>
    <t>Oleksiivka_UA5304001023</t>
  </si>
  <si>
    <t>UA5304001023</t>
  </si>
  <si>
    <t>Orzhytsia_UA5304001024</t>
  </si>
  <si>
    <t>Orzhytsia</t>
  </si>
  <si>
    <t>UA5304001024</t>
  </si>
  <si>
    <t>Osavulshchyna_UA5304001025</t>
  </si>
  <si>
    <t>Osavulshchyna</t>
  </si>
  <si>
    <t>UA5304001025</t>
  </si>
  <si>
    <t>Ovsiuky_UA5304001021</t>
  </si>
  <si>
    <t>Ovsiuky</t>
  </si>
  <si>
    <t>UA5304001021</t>
  </si>
  <si>
    <t>Pavlivshchyna_UA5304001026</t>
  </si>
  <si>
    <t>Pavlivshchyna</t>
  </si>
  <si>
    <t>UA5304001026</t>
  </si>
  <si>
    <t>Pochaivka_UA5304001030</t>
  </si>
  <si>
    <t>Pochaivka</t>
  </si>
  <si>
    <t>UA5304001030</t>
  </si>
  <si>
    <t>Pokrovshchyna_UA5304001028</t>
  </si>
  <si>
    <t>Pokrovshchyna</t>
  </si>
  <si>
    <t>UA5304001028</t>
  </si>
  <si>
    <t>Polove_UA5304001029</t>
  </si>
  <si>
    <t>UA5304001029</t>
  </si>
  <si>
    <t>Pysarshchyna_UA5304001027</t>
  </si>
  <si>
    <t>UA5304001027</t>
  </si>
  <si>
    <t>Rudka_UA5304001031</t>
  </si>
  <si>
    <t>UA5304001031</t>
  </si>
  <si>
    <t>Saivka_UA5304001032</t>
  </si>
  <si>
    <t>UA5304001032</t>
  </si>
  <si>
    <t>Serbynivka_UA5304001034</t>
  </si>
  <si>
    <t>Serbynivka</t>
  </si>
  <si>
    <t>UA5304001034</t>
  </si>
  <si>
    <t>Simaky_UA5304001035</t>
  </si>
  <si>
    <t>Simaky</t>
  </si>
  <si>
    <t>UA5304001035</t>
  </si>
  <si>
    <t>Skochak_UA5304001036</t>
  </si>
  <si>
    <t>Skochak</t>
  </si>
  <si>
    <t>UA5304001036</t>
  </si>
  <si>
    <t>Sliporid-Ivanivka_UA5304001037</t>
  </si>
  <si>
    <t>Sliporid-Ivanivka</t>
  </si>
  <si>
    <t>UA5304001037</t>
  </si>
  <si>
    <t>Slobodo-Petrivka_UA5304001038</t>
  </si>
  <si>
    <t>Slobodo-Petrivka</t>
  </si>
  <si>
    <t>UA5304001038</t>
  </si>
  <si>
    <t>Sotnytske_UA5304001039</t>
  </si>
  <si>
    <t>UA5304001039</t>
  </si>
  <si>
    <t>Stukalivka_UA5304001040</t>
  </si>
  <si>
    <t>Stukalivka</t>
  </si>
  <si>
    <t>UA5304001040</t>
  </si>
  <si>
    <t>Svitanok_UA5304001033</t>
  </si>
  <si>
    <t>UA5304001033</t>
  </si>
  <si>
    <t>Tarasivka_UA5304001041</t>
  </si>
  <si>
    <t>UA5304001041</t>
  </si>
  <si>
    <t>Topoleve_UA5304001042</t>
  </si>
  <si>
    <t>Topoleve</t>
  </si>
  <si>
    <t>UA5304001042</t>
  </si>
  <si>
    <t>Vidradne_UA5304001005</t>
  </si>
  <si>
    <t>UA5304001005</t>
  </si>
  <si>
    <t>Vysoke_UA5304001004</t>
  </si>
  <si>
    <t>UA5304001004</t>
  </si>
  <si>
    <t>Zahrebellia_UA5304001010</t>
  </si>
  <si>
    <t>UA5304001010</t>
  </si>
  <si>
    <t>Barvinshchyna_UA5304003002</t>
  </si>
  <si>
    <t>Barvinshchyna</t>
  </si>
  <si>
    <t>UA5304003002</t>
  </si>
  <si>
    <t>Berezivka_UA5304003003</t>
  </si>
  <si>
    <t>UA5304003003</t>
  </si>
  <si>
    <t>Berezotocha_UA5304003004</t>
  </si>
  <si>
    <t>Berezotocha</t>
  </si>
  <si>
    <t>UA5304003004</t>
  </si>
  <si>
    <t>Brovarky_UA5304003005</t>
  </si>
  <si>
    <t>UA5304003005</t>
  </si>
  <si>
    <t>Cherneche_UA5304003060</t>
  </si>
  <si>
    <t>UA5304003060</t>
  </si>
  <si>
    <t>Chervoni Polohy_UA5304003059</t>
  </si>
  <si>
    <t>Chervoni Polohy</t>
  </si>
  <si>
    <t>UA5304003059</t>
  </si>
  <si>
    <t>Chudnivtsi_UA5304003061</t>
  </si>
  <si>
    <t>Chudnivtsi</t>
  </si>
  <si>
    <t>UA5304003061</t>
  </si>
  <si>
    <t>Iskivtsi_UA5304003014</t>
  </si>
  <si>
    <t>Iskivtsi</t>
  </si>
  <si>
    <t>UA5304003014</t>
  </si>
  <si>
    <t>Kalaidyntsi_UA5304003015</t>
  </si>
  <si>
    <t>Kalaidyntsi</t>
  </si>
  <si>
    <t>UA5304003015</t>
  </si>
  <si>
    <t>Khaleptsi_UA5304003056</t>
  </si>
  <si>
    <t>Khaleptsi</t>
  </si>
  <si>
    <t>UA5304003056</t>
  </si>
  <si>
    <t>Khoroshky_UA5304003058</t>
  </si>
  <si>
    <t>Khoroshky</t>
  </si>
  <si>
    <t>UA5304003058</t>
  </si>
  <si>
    <t>Khyttsi_UA5304003057</t>
  </si>
  <si>
    <t>Khyttsi</t>
  </si>
  <si>
    <t>UA5304003057</t>
  </si>
  <si>
    <t>Klepachi_UA5304003016</t>
  </si>
  <si>
    <t>Klepachi</t>
  </si>
  <si>
    <t>UA5304003016</t>
  </si>
  <si>
    <t>Kononivka_UA5304003017</t>
  </si>
  <si>
    <t>UA5304003017</t>
  </si>
  <si>
    <t>Kremianka_UA5304003019</t>
  </si>
  <si>
    <t>UA5304003019</t>
  </si>
  <si>
    <t>Krevelivka_UA5304003018</t>
  </si>
  <si>
    <t>Krevelivka</t>
  </si>
  <si>
    <t>UA5304003018</t>
  </si>
  <si>
    <t>Krutyi Bereh_UA5304003020</t>
  </si>
  <si>
    <t>UA5304003020</t>
  </si>
  <si>
    <t>Kupievakha_UA5304003022</t>
  </si>
  <si>
    <t>Kupievakha</t>
  </si>
  <si>
    <t>UA5304003022</t>
  </si>
  <si>
    <t>Kuzubivka_UA5304003021</t>
  </si>
  <si>
    <t>Kuzubivka</t>
  </si>
  <si>
    <t>UA5304003021</t>
  </si>
  <si>
    <t>Lomaky_UA5304003024</t>
  </si>
  <si>
    <t>Lomaky</t>
  </si>
  <si>
    <t>UA5304003024</t>
  </si>
  <si>
    <t>Lubny_UA5304003001</t>
  </si>
  <si>
    <t>Lubny</t>
  </si>
  <si>
    <t>UA5304003001</t>
  </si>
  <si>
    <t>Luky_UA5304003025</t>
  </si>
  <si>
    <t>UA5304003025</t>
  </si>
  <si>
    <t>Lushnyky_UA5304003026</t>
  </si>
  <si>
    <t>Lushnyky</t>
  </si>
  <si>
    <t>UA5304003026</t>
  </si>
  <si>
    <t>Lytviaky_UA5304003023</t>
  </si>
  <si>
    <t>Lytviaky</t>
  </si>
  <si>
    <t>UA5304003023</t>
  </si>
  <si>
    <t>Malyi Viazivok_UA5304003027</t>
  </si>
  <si>
    <t>Malyi Viazivok</t>
  </si>
  <si>
    <t>UA5304003027</t>
  </si>
  <si>
    <t>Matiashivka_UA5304003028</t>
  </si>
  <si>
    <t>UA5304003028</t>
  </si>
  <si>
    <t>Matskivtsi_UA5304003029</t>
  </si>
  <si>
    <t>Matskivtsi</t>
  </si>
  <si>
    <t>UA5304003029</t>
  </si>
  <si>
    <t>Matskova Luchka_UA5304003030</t>
  </si>
  <si>
    <t>Matskova Luchka</t>
  </si>
  <si>
    <t>UA5304003030</t>
  </si>
  <si>
    <t>Mhar_UA5304003031</t>
  </si>
  <si>
    <t>Mhar</t>
  </si>
  <si>
    <t>UA5304003031</t>
  </si>
  <si>
    <t>Mykhnivtsi_UA5304003032</t>
  </si>
  <si>
    <t>Mykhnivtsi</t>
  </si>
  <si>
    <t>UA5304003032</t>
  </si>
  <si>
    <t>Nazarivka_UA5304003033</t>
  </si>
  <si>
    <t>UA5304003033</t>
  </si>
  <si>
    <t>Novaky_UA5304003035</t>
  </si>
  <si>
    <t>UA5304003035</t>
  </si>
  <si>
    <t>Nyzhnii Bulatets_UA5304003034</t>
  </si>
  <si>
    <t>Nyzhnii Bulatets</t>
  </si>
  <si>
    <t>UA5304003034</t>
  </si>
  <si>
    <t>Okip_UA5304003036</t>
  </si>
  <si>
    <t>Okip</t>
  </si>
  <si>
    <t>UA5304003036</t>
  </si>
  <si>
    <t>Oleksandrivka_UA5304003037</t>
  </si>
  <si>
    <t>UA5304003037</t>
  </si>
  <si>
    <t>Orikhivka_UA5304003038</t>
  </si>
  <si>
    <t>UA5304003038</t>
  </si>
  <si>
    <t>Piatyhirtsi_UA5304003043</t>
  </si>
  <si>
    <t>Piatyhirtsi</t>
  </si>
  <si>
    <t>UA5304003043</t>
  </si>
  <si>
    <t>Pisky_UA5304003040</t>
  </si>
  <si>
    <t>UA5304003040</t>
  </si>
  <si>
    <t>Pokrovske_UA5304003041</t>
  </si>
  <si>
    <t>UA5304003041</t>
  </si>
  <si>
    <t>Pulyntsi_UA5304003042</t>
  </si>
  <si>
    <t>Pulyntsi</t>
  </si>
  <si>
    <t>UA5304003042</t>
  </si>
  <si>
    <t>Pyshne_UA5304003039</t>
  </si>
  <si>
    <t>UA5304003039</t>
  </si>
  <si>
    <t>Remivka_UA5304003044</t>
  </si>
  <si>
    <t>UA5304003044</t>
  </si>
  <si>
    <t>Seliukiv_UA5304003046</t>
  </si>
  <si>
    <t>Seliukiv</t>
  </si>
  <si>
    <t>UA5304003046</t>
  </si>
  <si>
    <t>Shershnivka_UA5304003062</t>
  </si>
  <si>
    <t>Shershnivka</t>
  </si>
  <si>
    <t>UA5304003062</t>
  </si>
  <si>
    <t>Shynkivshchyna_UA5304003063</t>
  </si>
  <si>
    <t>Shynkivshchyna</t>
  </si>
  <si>
    <t>UA5304003063</t>
  </si>
  <si>
    <t>Snityn_UA5304003047</t>
  </si>
  <si>
    <t>Snityn</t>
  </si>
  <si>
    <t>UA5304003047</t>
  </si>
  <si>
    <t>Snityne_UA5304003048</t>
  </si>
  <si>
    <t>Snityne</t>
  </si>
  <si>
    <t>UA5304003048</t>
  </si>
  <si>
    <t>Solonytsia_UA5304003049</t>
  </si>
  <si>
    <t>UA5304003049</t>
  </si>
  <si>
    <t>Stadnia_UA5304003050</t>
  </si>
  <si>
    <t>UA5304003050</t>
  </si>
  <si>
    <t>Sukha Solonytsia_UA5304003051</t>
  </si>
  <si>
    <t>Sukha Solonytsia</t>
  </si>
  <si>
    <t>UA5304003051</t>
  </si>
  <si>
    <t>Svichkivka_UA5304003045</t>
  </si>
  <si>
    <t>Svichkivka</t>
  </si>
  <si>
    <t>UA5304003045</t>
  </si>
  <si>
    <t>Ternivshchyna_UA5304003053</t>
  </si>
  <si>
    <t>Ternivshchyna</t>
  </si>
  <si>
    <t>UA5304003053</t>
  </si>
  <si>
    <t>Terny_UA5304003052</t>
  </si>
  <si>
    <t>UA5304003052</t>
  </si>
  <si>
    <t>Totchyne_UA5304003055</t>
  </si>
  <si>
    <t>Totchyne</t>
  </si>
  <si>
    <t>UA5304003055</t>
  </si>
  <si>
    <t>Tyshky_UA5304003054</t>
  </si>
  <si>
    <t>Tyshky</t>
  </si>
  <si>
    <t>UA5304003054</t>
  </si>
  <si>
    <t>Viazivok_UA5304003012</t>
  </si>
  <si>
    <t>UA5304003012</t>
  </si>
  <si>
    <t>Vilshanka_UA5304003008</t>
  </si>
  <si>
    <t>UA5304003008</t>
  </si>
  <si>
    <t>Voinykha_UA5304003011</t>
  </si>
  <si>
    <t>Voinykha</t>
  </si>
  <si>
    <t>UA5304003011</t>
  </si>
  <si>
    <t>Vovcha Dolyna_UA5304003009</t>
  </si>
  <si>
    <t>Vovcha Dolyna</t>
  </si>
  <si>
    <t>UA5304003009</t>
  </si>
  <si>
    <t>Vovchyk_UA5304003010</t>
  </si>
  <si>
    <t>Vovchyk</t>
  </si>
  <si>
    <t>UA5304003010</t>
  </si>
  <si>
    <t>Vysachky_UA5304003006</t>
  </si>
  <si>
    <t>Vysachky</t>
  </si>
  <si>
    <t>UA5304003006</t>
  </si>
  <si>
    <t>Vyshchyi Bulatets_UA5304003007</t>
  </si>
  <si>
    <t>Vyshchyi Bulatets</t>
  </si>
  <si>
    <t>UA5304003007</t>
  </si>
  <si>
    <t>Zasullia_UA5304003013</t>
  </si>
  <si>
    <t>Zasullia</t>
  </si>
  <si>
    <t>UA5304003013</t>
  </si>
  <si>
    <t>Biivtsi_UA5304005002</t>
  </si>
  <si>
    <t>UA5304005002</t>
  </si>
  <si>
    <t>Bohodarivka_UA5304005003</t>
  </si>
  <si>
    <t>UA5304005003</t>
  </si>
  <si>
    <t>Cherevky_UA5304005031</t>
  </si>
  <si>
    <t>UA5304005031</t>
  </si>
  <si>
    <t>Dukhove_UA5304005010</t>
  </si>
  <si>
    <t>Dukhove</t>
  </si>
  <si>
    <t>UA5304005010</t>
  </si>
  <si>
    <t>Hintsi_UA5304005007</t>
  </si>
  <si>
    <t>Hintsi</t>
  </si>
  <si>
    <t>UA5304005007</t>
  </si>
  <si>
    <t>Horobii_UA5304005008</t>
  </si>
  <si>
    <t>Horobii</t>
  </si>
  <si>
    <t>UA5304005008</t>
  </si>
  <si>
    <t>Hubske_UA5304005009</t>
  </si>
  <si>
    <t>Hubske</t>
  </si>
  <si>
    <t>UA5304005009</t>
  </si>
  <si>
    <t>Ivanivka_UA5304005013</t>
  </si>
  <si>
    <t>UA5304005013</t>
  </si>
  <si>
    <t>Karpylivka_UA5304005014</t>
  </si>
  <si>
    <t>UA5304005014</t>
  </si>
  <si>
    <t>Khoroshky_UA5304005029</t>
  </si>
  <si>
    <t>UA5304005029</t>
  </si>
  <si>
    <t>Khoruzhivka_UA5304005030</t>
  </si>
  <si>
    <t>Khoruzhivka</t>
  </si>
  <si>
    <t>UA5304005030</t>
  </si>
  <si>
    <t>Kotliarevske_UA5304005016</t>
  </si>
  <si>
    <t>UA5304005016</t>
  </si>
  <si>
    <t>Kozache_UA5304005015</t>
  </si>
  <si>
    <t>UA5304005015</t>
  </si>
  <si>
    <t>Lazirky_UA5304005017</t>
  </si>
  <si>
    <t>Lazirky</t>
  </si>
  <si>
    <t>UA5304005017</t>
  </si>
  <si>
    <t>Makarivshchyna_UA5304005018</t>
  </si>
  <si>
    <t>Makarivshchyna</t>
  </si>
  <si>
    <t>UA5304005018</t>
  </si>
  <si>
    <t>Maksymivshchyna_UA5304005019</t>
  </si>
  <si>
    <t>Maksymivshchyna</t>
  </si>
  <si>
    <t>UA5304005019</t>
  </si>
  <si>
    <t>Neseno-Irzhavets_UA5304005020</t>
  </si>
  <si>
    <t>Neseno-Irzhavets</t>
  </si>
  <si>
    <t>UA5304005020</t>
  </si>
  <si>
    <t>Nove_UA5304005021</t>
  </si>
  <si>
    <t>UA5304005021</t>
  </si>
  <si>
    <t>Novoorzhytske_UA5304005001</t>
  </si>
  <si>
    <t>Novoorzhytske</t>
  </si>
  <si>
    <t>UA5304005001</t>
  </si>
  <si>
    <t>Novoselivka_UA5304005022</t>
  </si>
  <si>
    <t>UA5304005022</t>
  </si>
  <si>
    <t>Ostapivka_UA5304005023</t>
  </si>
  <si>
    <t>UA5304005023</t>
  </si>
  <si>
    <t>Pryimivshchyna_UA5304005024</t>
  </si>
  <si>
    <t>Pryimivshchyna</t>
  </si>
  <si>
    <t>UA5304005024</t>
  </si>
  <si>
    <t>Sliporid_UA5304005025</t>
  </si>
  <si>
    <t>Sliporid</t>
  </si>
  <si>
    <t>UA5304005025</t>
  </si>
  <si>
    <t>Stepuri_UA5304005026</t>
  </si>
  <si>
    <t>Stepuri</t>
  </si>
  <si>
    <t>UA5304005026</t>
  </si>
  <si>
    <t>Tarandyntsi_UA5304005027</t>
  </si>
  <si>
    <t>Tarandyntsi</t>
  </si>
  <si>
    <t>UA5304005027</t>
  </si>
  <si>
    <t>Tymky_UA5304005028</t>
  </si>
  <si>
    <t>Tymky</t>
  </si>
  <si>
    <t>UA5304005028</t>
  </si>
  <si>
    <t>Voronyntsi_UA5304005006</t>
  </si>
  <si>
    <t>Voronyntsi</t>
  </si>
  <si>
    <t>UA5304005006</t>
  </si>
  <si>
    <t>Vyly_UA5304005004</t>
  </si>
  <si>
    <t>Vyly</t>
  </si>
  <si>
    <t>UA5304005004</t>
  </si>
  <si>
    <t>Vyshneve_UA5304005005</t>
  </si>
  <si>
    <t>UA5304005005</t>
  </si>
  <si>
    <t>Yenkivtsi_UA5304005011</t>
  </si>
  <si>
    <t>Yenkivtsi</t>
  </si>
  <si>
    <t>UA5304005011</t>
  </si>
  <si>
    <t>Zarichchia_UA5304005012</t>
  </si>
  <si>
    <t>UA5304005012</t>
  </si>
  <si>
    <t>Chaikivshchyna_UA5304007029</t>
  </si>
  <si>
    <t>Chaikivshchyna</t>
  </si>
  <si>
    <t>UA5304007029</t>
  </si>
  <si>
    <t>Chevelcha_UA5304007030</t>
  </si>
  <si>
    <t>Chevelcha</t>
  </si>
  <si>
    <t>UA5304007030</t>
  </si>
  <si>
    <t>Chmykhalove_UA5304007031</t>
  </si>
  <si>
    <t>Chmykhalove</t>
  </si>
  <si>
    <t>UA5304007031</t>
  </si>
  <si>
    <t>Chutivka_UA5304007032</t>
  </si>
  <si>
    <t>Chutivka</t>
  </si>
  <si>
    <t>UA5304007032</t>
  </si>
  <si>
    <t>Denysivka_UA5304007004</t>
  </si>
  <si>
    <t>Denysivka</t>
  </si>
  <si>
    <t>UA5304007004</t>
  </si>
  <si>
    <t>Dmytrivka_UA5304007005</t>
  </si>
  <si>
    <t>UA5304007005</t>
  </si>
  <si>
    <t>Hrabiv_UA5304007003</t>
  </si>
  <si>
    <t>UA5304007003</t>
  </si>
  <si>
    <t>Kolodna_UA5304007011</t>
  </si>
  <si>
    <t>Kolodna</t>
  </si>
  <si>
    <t>UA5304007011</t>
  </si>
  <si>
    <t>Krupoderyntsi_UA5304007012</t>
  </si>
  <si>
    <t>UA5304007012</t>
  </si>
  <si>
    <t>Lukimia_UA5304007013</t>
  </si>
  <si>
    <t>Lukimia</t>
  </si>
  <si>
    <t>UA5304007013</t>
  </si>
  <si>
    <t>Maiakivka_UA5304007015</t>
  </si>
  <si>
    <t>Maiakivka</t>
  </si>
  <si>
    <t>UA5304007015</t>
  </si>
  <si>
    <t>Maloseletske_UA5304007014</t>
  </si>
  <si>
    <t>Maloseletske</t>
  </si>
  <si>
    <t>UA5304007014</t>
  </si>
  <si>
    <t>Novyi Irzhavets_UA5304007017</t>
  </si>
  <si>
    <t>Novyi Irzhavets</t>
  </si>
  <si>
    <t>UA5304007017</t>
  </si>
  <si>
    <t>Nyzhnii Irzhavets_UA5304007016</t>
  </si>
  <si>
    <t>Nyzhnii Irzhavets</t>
  </si>
  <si>
    <t>UA5304007016</t>
  </si>
  <si>
    <t>Onishky_UA5304007018</t>
  </si>
  <si>
    <t>Onishky</t>
  </si>
  <si>
    <t>UA5304007018</t>
  </si>
  <si>
    <t>Orzhytsia_UA5304007001</t>
  </si>
  <si>
    <t>UA5304007001</t>
  </si>
  <si>
    <t>Plekhiv_UA5304007020</t>
  </si>
  <si>
    <t>UA5304007020</t>
  </si>
  <si>
    <t>Poluniivka_UA5304007021</t>
  </si>
  <si>
    <t>Poluniivka</t>
  </si>
  <si>
    <t>UA5304007021</t>
  </si>
  <si>
    <t>Pylypovychi_UA5304007019</t>
  </si>
  <si>
    <t>UA5304007019</t>
  </si>
  <si>
    <t>Raiozero_UA5304007022</t>
  </si>
  <si>
    <t>Raiozero</t>
  </si>
  <si>
    <t>UA5304007022</t>
  </si>
  <si>
    <t>Savyntsi_UA5304007023</t>
  </si>
  <si>
    <t>UA5304007023</t>
  </si>
  <si>
    <t>Sazonivka_UA5304007024</t>
  </si>
  <si>
    <t>Sazonivka</t>
  </si>
  <si>
    <t>UA5304007024</t>
  </si>
  <si>
    <t>Staryi Irzhavets_UA5304007025</t>
  </si>
  <si>
    <t>Staryi Irzhavets</t>
  </si>
  <si>
    <t>UA5304007025</t>
  </si>
  <si>
    <t>Tarasenkove_UA5304007026</t>
  </si>
  <si>
    <t>Tarasenkove</t>
  </si>
  <si>
    <t>UA5304007026</t>
  </si>
  <si>
    <t>Tarasivka_UA5304007027</t>
  </si>
  <si>
    <t>UA5304007027</t>
  </si>
  <si>
    <t>Teremetske_UA5304007028</t>
  </si>
  <si>
    <t>Teremetske</t>
  </si>
  <si>
    <t>UA5304007028</t>
  </si>
  <si>
    <t>Velykoseletske_UA5304007002</t>
  </si>
  <si>
    <t>Velykoseletske</t>
  </si>
  <si>
    <t>UA5304007002</t>
  </si>
  <si>
    <t>Yabluneve_UA5304007033</t>
  </si>
  <si>
    <t>UA5304007033</t>
  </si>
  <si>
    <t>Zahrebellia_UA5304007006</t>
  </si>
  <si>
    <t>UA5304007006</t>
  </si>
  <si>
    <t>Zahreblia_UA5304007007</t>
  </si>
  <si>
    <t>UA5304007007</t>
  </si>
  <si>
    <t>Zaluzhne_UA5304007008</t>
  </si>
  <si>
    <t>UA5304007008</t>
  </si>
  <si>
    <t>Zarih_UA5304007009</t>
  </si>
  <si>
    <t>Zarih</t>
  </si>
  <si>
    <t>UA5304007009</t>
  </si>
  <si>
    <t>Zolotukhy_UA5304007010</t>
  </si>
  <si>
    <t>Zolotukhy</t>
  </si>
  <si>
    <t>UA5304007010</t>
  </si>
  <si>
    <t>Arkhemivka_UA5304009002</t>
  </si>
  <si>
    <t>Arkhemivka</t>
  </si>
  <si>
    <t>UA5304009002</t>
  </si>
  <si>
    <t>Berezova Rudka_UA5304009003</t>
  </si>
  <si>
    <t>Berezova Rudka</t>
  </si>
  <si>
    <t>UA5304009003</t>
  </si>
  <si>
    <t>Bilotserkivtsi_UA5304009004</t>
  </si>
  <si>
    <t>Bilotserkivtsi</t>
  </si>
  <si>
    <t>UA5304009004</t>
  </si>
  <si>
    <t>Chervone_UA5304009044</t>
  </si>
  <si>
    <t>UA5304009044</t>
  </si>
  <si>
    <t>Davydivka_UA5304009014</t>
  </si>
  <si>
    <t>UA5304009014</t>
  </si>
  <si>
    <t>Deimanivka_UA5304009015</t>
  </si>
  <si>
    <t>Deimanivka</t>
  </si>
  <si>
    <t>UA5304009015</t>
  </si>
  <si>
    <t>Holoborodka_UA5304009011</t>
  </si>
  <si>
    <t>Holoborodka</t>
  </si>
  <si>
    <t>UA5304009011</t>
  </si>
  <si>
    <t>Hrabarivka_UA5304009012</t>
  </si>
  <si>
    <t>UA5304009012</t>
  </si>
  <si>
    <t>Hurbyntsi_UA5304009013</t>
  </si>
  <si>
    <t>Hurbyntsi</t>
  </si>
  <si>
    <t>UA5304009013</t>
  </si>
  <si>
    <t>Kalyniv Mist_UA5304009019</t>
  </si>
  <si>
    <t>Kalyniv Mist</t>
  </si>
  <si>
    <t>UA5304009019</t>
  </si>
  <si>
    <t>Kaplyntsi_UA5304009020</t>
  </si>
  <si>
    <t>Kaplyntsi</t>
  </si>
  <si>
    <t>UA5304009020</t>
  </si>
  <si>
    <t>Keibalivka_UA5304009021</t>
  </si>
  <si>
    <t>Keibalivka</t>
  </si>
  <si>
    <t>UA5304009021</t>
  </si>
  <si>
    <t>Kharkivtsi_UA5304009043</t>
  </si>
  <si>
    <t>UA5304009043</t>
  </si>
  <si>
    <t>Kriachkivka_UA5304009023</t>
  </si>
  <si>
    <t>Kriachkivka</t>
  </si>
  <si>
    <t>UA5304009023</t>
  </si>
  <si>
    <t>Kroty_UA5304009022</t>
  </si>
  <si>
    <t>Kroty</t>
  </si>
  <si>
    <t>UA5304009022</t>
  </si>
  <si>
    <t>Kurinka_UA5304009024</t>
  </si>
  <si>
    <t>Kurinka</t>
  </si>
  <si>
    <t>UA5304009024</t>
  </si>
  <si>
    <t>Leliaky_UA5304009025</t>
  </si>
  <si>
    <t>UA5304009025</t>
  </si>
  <si>
    <t>Mala Krucha_UA5304009026</t>
  </si>
  <si>
    <t>Mala Krucha</t>
  </si>
  <si>
    <t>UA5304009026</t>
  </si>
  <si>
    <t>Maliutyntsi_UA5304009027</t>
  </si>
  <si>
    <t>Maliutyntsi</t>
  </si>
  <si>
    <t>UA5304009027</t>
  </si>
  <si>
    <t>Marinske_UA5304009028</t>
  </si>
  <si>
    <t>Marinske</t>
  </si>
  <si>
    <t>UA5304009028</t>
  </si>
  <si>
    <t>Mechenky_UA5304009029</t>
  </si>
  <si>
    <t>Mechenky</t>
  </si>
  <si>
    <t>UA5304009029</t>
  </si>
  <si>
    <t>Mohylivshchyna_UA5304009030</t>
  </si>
  <si>
    <t>Mohylivshchyna</t>
  </si>
  <si>
    <t>UA5304009030</t>
  </si>
  <si>
    <t>Netrativka_UA5304009031</t>
  </si>
  <si>
    <t>Netrativka</t>
  </si>
  <si>
    <t>UA5304009031</t>
  </si>
  <si>
    <t>Novi Martynovychi_UA5304009032</t>
  </si>
  <si>
    <t>Novi Martynovychi</t>
  </si>
  <si>
    <t>UA5304009032</t>
  </si>
  <si>
    <t>Oleksandrivka_UA5304009033</t>
  </si>
  <si>
    <t>UA5304009033</t>
  </si>
  <si>
    <t>Pershotravneve_UA5304009034</t>
  </si>
  <si>
    <t>UA5304009034</t>
  </si>
  <si>
    <t>Povstyn_UA5304009035</t>
  </si>
  <si>
    <t>Povstyn</t>
  </si>
  <si>
    <t>UA5304009035</t>
  </si>
  <si>
    <t>Prykhidky_UA5304009036</t>
  </si>
  <si>
    <t>Prykhidky</t>
  </si>
  <si>
    <t>UA5304009036</t>
  </si>
  <si>
    <t>Pyriatyn_UA5304009001</t>
  </si>
  <si>
    <t>UA5304009001</t>
  </si>
  <si>
    <t>Rivne_UA5304009037</t>
  </si>
  <si>
    <t>UA5304009037</t>
  </si>
  <si>
    <t>Sasynivka_UA5304009038</t>
  </si>
  <si>
    <t>Sasynivka</t>
  </si>
  <si>
    <t>UA5304009038</t>
  </si>
  <si>
    <t>Shkuraty_UA5304009045</t>
  </si>
  <si>
    <t>Shkuraty</t>
  </si>
  <si>
    <t>UA5304009045</t>
  </si>
  <si>
    <t>Skybyntsi_UA5304009039</t>
  </si>
  <si>
    <t>UA5304009039</t>
  </si>
  <si>
    <t>Smotryky_UA5304009040</t>
  </si>
  <si>
    <t>Smotryky</t>
  </si>
  <si>
    <t>UA5304009040</t>
  </si>
  <si>
    <t>Teplivka_UA5304009041</t>
  </si>
  <si>
    <t>UA5304009041</t>
  </si>
  <si>
    <t>Usivka_UA5304009042</t>
  </si>
  <si>
    <t>UA5304009042</t>
  </si>
  <si>
    <t>Vechirky_UA5304009007</t>
  </si>
  <si>
    <t>Vechirky</t>
  </si>
  <si>
    <t>UA5304009007</t>
  </si>
  <si>
    <t>Velyka Krucha_UA5304009005</t>
  </si>
  <si>
    <t>Velyka Krucha</t>
  </si>
  <si>
    <t>UA5304009005</t>
  </si>
  <si>
    <t>Verkhoiarivka_UA5304009006</t>
  </si>
  <si>
    <t>Verkhoiarivka</t>
  </si>
  <si>
    <t>UA5304009006</t>
  </si>
  <si>
    <t>Viktoriia_UA5304009010</t>
  </si>
  <si>
    <t>UA5304009010</t>
  </si>
  <si>
    <t>Vyshneve_UA5304009009</t>
  </si>
  <si>
    <t>UA5304009009</t>
  </si>
  <si>
    <t>Vysoke_UA5304009008</t>
  </si>
  <si>
    <t>UA5304009008</t>
  </si>
  <si>
    <t>Yatsyny_UA5304009046</t>
  </si>
  <si>
    <t>Yatsyny</t>
  </si>
  <si>
    <t>UA5304009046</t>
  </si>
  <si>
    <t>Yivzhenky_UA5304009018</t>
  </si>
  <si>
    <t>Yivzhenky</t>
  </si>
  <si>
    <t>UA5304009018</t>
  </si>
  <si>
    <t>Zamostyshche_UA5304009016</t>
  </si>
  <si>
    <t>Zamostyshche</t>
  </si>
  <si>
    <t>UA5304009016</t>
  </si>
  <si>
    <t>Zarichchia_UA5304009017</t>
  </si>
  <si>
    <t>UA5304009017</t>
  </si>
  <si>
    <t>Andriivka_UA5304011002</t>
  </si>
  <si>
    <t>UA5304011002</t>
  </si>
  <si>
    <t>Barylivshchyna_UA5304011003</t>
  </si>
  <si>
    <t>Barylivshchyna</t>
  </si>
  <si>
    <t>UA5304011003</t>
  </si>
  <si>
    <t>Barylove_UA5304011004</t>
  </si>
  <si>
    <t>Barylove</t>
  </si>
  <si>
    <t>UA5304011004</t>
  </si>
  <si>
    <t>Berezniaky_UA5304011005</t>
  </si>
  <si>
    <t>Berezniaky</t>
  </si>
  <si>
    <t>UA5304011005</t>
  </si>
  <si>
    <t>Bochky_UA5304011007</t>
  </si>
  <si>
    <t>Bochky</t>
  </si>
  <si>
    <t>UA5304011007</t>
  </si>
  <si>
    <t>Bovbasivka_UA5304011006</t>
  </si>
  <si>
    <t>Bovbasivka</t>
  </si>
  <si>
    <t>UA5304011006</t>
  </si>
  <si>
    <t>Bryhadyrivka_UA5304011008</t>
  </si>
  <si>
    <t>UA5304011008</t>
  </si>
  <si>
    <t>Bubereve_UA5304011009</t>
  </si>
  <si>
    <t>Bubereve</t>
  </si>
  <si>
    <t>UA5304011009</t>
  </si>
  <si>
    <t>Burlaky_UA5304011010</t>
  </si>
  <si>
    <t>Burlaky</t>
  </si>
  <si>
    <t>UA5304011010</t>
  </si>
  <si>
    <t>Butivtsi_UA5304011011</t>
  </si>
  <si>
    <t>Butivtsi</t>
  </si>
  <si>
    <t>UA5304011011</t>
  </si>
  <si>
    <t>Chervone_UA5304011087</t>
  </si>
  <si>
    <t>UA5304011087</t>
  </si>
  <si>
    <t>Datsii_UA5304011023</t>
  </si>
  <si>
    <t>Datsii</t>
  </si>
  <si>
    <t>UA5304011023</t>
  </si>
  <si>
    <t>Demyna Balka_UA5304011024</t>
  </si>
  <si>
    <t>Demyna Balka</t>
  </si>
  <si>
    <t>UA5304011024</t>
  </si>
  <si>
    <t>Dubove_UA5304011025</t>
  </si>
  <si>
    <t>UA5304011025</t>
  </si>
  <si>
    <t>Hlyboka Dolyna_UA5304011020</t>
  </si>
  <si>
    <t>UA5304011020</t>
  </si>
  <si>
    <t>Hrushyne_UA5304011022</t>
  </si>
  <si>
    <t>Hrushyne</t>
  </si>
  <si>
    <t>UA5304011022</t>
  </si>
  <si>
    <t>Hryhorivka_UA5304011021</t>
  </si>
  <si>
    <t>UA5304011021</t>
  </si>
  <si>
    <t>Hyryne_UA5304011019</t>
  </si>
  <si>
    <t>Hyryne</t>
  </si>
  <si>
    <t>UA5304011019</t>
  </si>
  <si>
    <t>Ivantsi_UA5304011030</t>
  </si>
  <si>
    <t>Ivantsi</t>
  </si>
  <si>
    <t>UA5304011030</t>
  </si>
  <si>
    <t>Ivashchenky_UA5304011031</t>
  </si>
  <si>
    <t>Ivashchenky</t>
  </si>
  <si>
    <t>UA5304011031</t>
  </si>
  <si>
    <t>Khomenky_UA5304011086</t>
  </si>
  <si>
    <t>UA5304011086</t>
  </si>
  <si>
    <t>Khorol_UA5304011001</t>
  </si>
  <si>
    <t>Khorol</t>
  </si>
  <si>
    <t>UA5304011001</t>
  </si>
  <si>
    <t>Khvoshchivka_UA5304011084</t>
  </si>
  <si>
    <t>Khvoshchivka</t>
  </si>
  <si>
    <t>UA5304011084</t>
  </si>
  <si>
    <t>Khylkivka_UA5304011085</t>
  </si>
  <si>
    <t>Khylkivka</t>
  </si>
  <si>
    <t>UA5304011085</t>
  </si>
  <si>
    <t>Klepachi_UA5304011032</t>
  </si>
  <si>
    <t>UA5304011032</t>
  </si>
  <si>
    <t>Kniazha Luka_UA5304011033</t>
  </si>
  <si>
    <t>Kniazha Luka</t>
  </si>
  <si>
    <t>UA5304011033</t>
  </si>
  <si>
    <t>Kolomiitseve Ozero_UA5304011037</t>
  </si>
  <si>
    <t>Kolomiitseve Ozero</t>
  </si>
  <si>
    <t>UA5304011037</t>
  </si>
  <si>
    <t>Kostiuky_UA5304011038</t>
  </si>
  <si>
    <t>Kostiuky</t>
  </si>
  <si>
    <t>UA5304011038</t>
  </si>
  <si>
    <t>Kovali_UA5304011034</t>
  </si>
  <si>
    <t>UA5304011034</t>
  </si>
  <si>
    <t>Kovtuny_UA5304011035</t>
  </si>
  <si>
    <t>Kovtuny</t>
  </si>
  <si>
    <t>UA5304011035</t>
  </si>
  <si>
    <t>Kozubivka_UA5304011036</t>
  </si>
  <si>
    <t>UA5304011036</t>
  </si>
  <si>
    <t>Kryvtsi_UA5304011039</t>
  </si>
  <si>
    <t>Kryvtsi</t>
  </si>
  <si>
    <t>UA5304011039</t>
  </si>
  <si>
    <t>Kulyky_UA5304011040</t>
  </si>
  <si>
    <t>Kulyky</t>
  </si>
  <si>
    <t>UA5304011040</t>
  </si>
  <si>
    <t>Kulynychi_UA5304011041</t>
  </si>
  <si>
    <t>UA5304011041</t>
  </si>
  <si>
    <t>Kutorzhykha_UA5304011042</t>
  </si>
  <si>
    <t>Kutorzhykha</t>
  </si>
  <si>
    <t>UA5304011042</t>
  </si>
  <si>
    <t>Lahodivka_UA5304011043</t>
  </si>
  <si>
    <t>UA5304011043</t>
  </si>
  <si>
    <t>Lazky_UA5304011044</t>
  </si>
  <si>
    <t>Lazky</t>
  </si>
  <si>
    <t>UA5304011044</t>
  </si>
  <si>
    <t>Levchenky_UA5304011045</t>
  </si>
  <si>
    <t>Levchenky</t>
  </si>
  <si>
    <t>UA5304011045</t>
  </si>
  <si>
    <t>Lisianshchyna_UA5304011046</t>
  </si>
  <si>
    <t>Lisianshchyna</t>
  </si>
  <si>
    <t>UA5304011046</t>
  </si>
  <si>
    <t>Lobkova Balka_UA5304011047</t>
  </si>
  <si>
    <t>Lobkova Balka</t>
  </si>
  <si>
    <t>UA5304011047</t>
  </si>
  <si>
    <t>Lozy_UA5304011048</t>
  </si>
  <si>
    <t>UA5304011048</t>
  </si>
  <si>
    <t>Mala Popivka_UA5304011049</t>
  </si>
  <si>
    <t>Mala Popivka</t>
  </si>
  <si>
    <t>UA5304011049</t>
  </si>
  <si>
    <t>Martynivka_UA5304011050</t>
  </si>
  <si>
    <t>UA5304011050</t>
  </si>
  <si>
    <t>Meliushky_UA5304011051</t>
  </si>
  <si>
    <t>Meliushky</t>
  </si>
  <si>
    <t>UA5304011051</t>
  </si>
  <si>
    <t>Musiivka_UA5304011054</t>
  </si>
  <si>
    <t>UA5304011054</t>
  </si>
  <si>
    <t>Mykolaivka_UA5304011052</t>
  </si>
  <si>
    <t>UA5304011052</t>
  </si>
  <si>
    <t>Myshchenky_UA5304011053</t>
  </si>
  <si>
    <t>Myshchenky</t>
  </si>
  <si>
    <t>UA5304011053</t>
  </si>
  <si>
    <t>Nastasivka_UA5304011055</t>
  </si>
  <si>
    <t>UA5304011055</t>
  </si>
  <si>
    <t>Natalivka_UA5304011056</t>
  </si>
  <si>
    <t>UA5304011056</t>
  </si>
  <si>
    <t>Novachykha_UA5304011057</t>
  </si>
  <si>
    <t>Novachykha</t>
  </si>
  <si>
    <t>UA5304011057</t>
  </si>
  <si>
    <t>Novoavramivka_UA5304011059</t>
  </si>
  <si>
    <t>Novoavramivka</t>
  </si>
  <si>
    <t>UA5304011059</t>
  </si>
  <si>
    <t>Novoivanivka_UA5304011060</t>
  </si>
  <si>
    <t>UA5304011060</t>
  </si>
  <si>
    <t>Novyi Bairak_UA5304011058</t>
  </si>
  <si>
    <t>Novyi Bairak</t>
  </si>
  <si>
    <t>UA5304011058</t>
  </si>
  <si>
    <t>Orikhivshchyna_UA5304011061</t>
  </si>
  <si>
    <t>Orikhivshchyna</t>
  </si>
  <si>
    <t>UA5304011061</t>
  </si>
  <si>
    <t>Orlykivshchyna_UA5304011062</t>
  </si>
  <si>
    <t>Orlykivshchyna</t>
  </si>
  <si>
    <t>UA5304011062</t>
  </si>
  <si>
    <t>Ostapenky_UA5304011063</t>
  </si>
  <si>
    <t>Ostapenky</t>
  </si>
  <si>
    <t>UA5304011063</t>
  </si>
  <si>
    <t>Padusi_UA5304011066</t>
  </si>
  <si>
    <t>Padusi</t>
  </si>
  <si>
    <t>UA5304011066</t>
  </si>
  <si>
    <t>Pavlenky_UA5304011064</t>
  </si>
  <si>
    <t>UA5304011064</t>
  </si>
  <si>
    <t>Pavlivka_UA5304011065</t>
  </si>
  <si>
    <t>UA5304011065</t>
  </si>
  <si>
    <t>Petrakiivka_UA5304011067</t>
  </si>
  <si>
    <t>Petrakiivka</t>
  </si>
  <si>
    <t>UA5304011067</t>
  </si>
  <si>
    <t>Pokrovska Bahachka_UA5304011068</t>
  </si>
  <si>
    <t>Pokrovska Bahachka</t>
  </si>
  <si>
    <t>UA5304011068</t>
  </si>
  <si>
    <t>Popivka_UA5304011069</t>
  </si>
  <si>
    <t>UA5304011069</t>
  </si>
  <si>
    <t>Prystan_UA5304011070</t>
  </si>
  <si>
    <t>UA5304011070</t>
  </si>
  <si>
    <t>Radky_UA5304011071</t>
  </si>
  <si>
    <t>Radky</t>
  </si>
  <si>
    <t>UA5304011071</t>
  </si>
  <si>
    <t>Roplianske_UA5304011073</t>
  </si>
  <si>
    <t>Roplianske</t>
  </si>
  <si>
    <t>UA5304011073</t>
  </si>
  <si>
    <t>Rybchenky_UA5304011072</t>
  </si>
  <si>
    <t>Rybchenky</t>
  </si>
  <si>
    <t>UA5304011072</t>
  </si>
  <si>
    <t>Sadove_UA5304011074</t>
  </si>
  <si>
    <t>UA5304011074</t>
  </si>
  <si>
    <t>Serednie_UA5304011075</t>
  </si>
  <si>
    <t>UA5304011075</t>
  </si>
  <si>
    <t>Sharkivshchyna_UA5304011088</t>
  </si>
  <si>
    <t>Sharkivshchyna</t>
  </si>
  <si>
    <t>UA5304011088</t>
  </si>
  <si>
    <t>Shkyli_UA5304011091</t>
  </si>
  <si>
    <t>Shkyli</t>
  </si>
  <si>
    <t>UA5304011091</t>
  </si>
  <si>
    <t>Shtompelivka_UA5304011092</t>
  </si>
  <si>
    <t>Shtompelivka</t>
  </si>
  <si>
    <t>UA5304011092</t>
  </si>
  <si>
    <t>Shyroke_UA5304011089</t>
  </si>
  <si>
    <t>UA5304011089</t>
  </si>
  <si>
    <t>Shyshaky_UA5304011090</t>
  </si>
  <si>
    <t>UA5304011090</t>
  </si>
  <si>
    <t>Sofyne_UA5304011076</t>
  </si>
  <si>
    <t>Sofyne</t>
  </si>
  <si>
    <t>UA5304011076</t>
  </si>
  <si>
    <t>Staiky_UA5304011078</t>
  </si>
  <si>
    <t>UA5304011078</t>
  </si>
  <si>
    <t>Stara Musiivka_UA5304011079</t>
  </si>
  <si>
    <t>Stara Musiivka</t>
  </si>
  <si>
    <t>UA5304011079</t>
  </si>
  <si>
    <t>Staroavramivka_UA5304011080</t>
  </si>
  <si>
    <t>Staroavramivka</t>
  </si>
  <si>
    <t>UA5304011080</t>
  </si>
  <si>
    <t>Stavky_UA5304011077</t>
  </si>
  <si>
    <t>UA5304011077</t>
  </si>
  <si>
    <t>Tarasivka_UA5304011081</t>
  </si>
  <si>
    <t>UA5304011081</t>
  </si>
  <si>
    <t>Tretiakove_UA5304011082</t>
  </si>
  <si>
    <t>Tretiakove</t>
  </si>
  <si>
    <t>UA5304011082</t>
  </si>
  <si>
    <t>Trubaitsi_UA5304011083</t>
  </si>
  <si>
    <t>Trubaitsi</t>
  </si>
  <si>
    <t>UA5304011083</t>
  </si>
  <si>
    <t>Vanzhyna Dolyna_UA5304011012</t>
  </si>
  <si>
    <t>Vanzhyna Dolyna</t>
  </si>
  <si>
    <t>UA5304011012</t>
  </si>
  <si>
    <t>Varvarivka_UA5304011013</t>
  </si>
  <si>
    <t>UA5304011013</t>
  </si>
  <si>
    <t>Verbyne_UA5304011014</t>
  </si>
  <si>
    <t>Verbyne</t>
  </si>
  <si>
    <t>UA5304011014</t>
  </si>
  <si>
    <t>Verhuny_UA5304011015</t>
  </si>
  <si>
    <t>Verhuny</t>
  </si>
  <si>
    <t>UA5304011015</t>
  </si>
  <si>
    <t>Viazivok_UA5304011018</t>
  </si>
  <si>
    <t>UA5304011018</t>
  </si>
  <si>
    <t>Vyshneve_UA5304011016</t>
  </si>
  <si>
    <t>UA5304011016</t>
  </si>
  <si>
    <t>Vyshniaky_UA5304011017</t>
  </si>
  <si>
    <t>UA5304011017</t>
  </si>
  <si>
    <t>Yalosovetske_UA5304011093</t>
  </si>
  <si>
    <t>Yalosovetske</t>
  </si>
  <si>
    <t>UA5304011093</t>
  </si>
  <si>
    <t>Yenky_UA5304011026</t>
  </si>
  <si>
    <t>Yenky</t>
  </si>
  <si>
    <t>UA5304011026</t>
  </si>
  <si>
    <t>Yerkivtsi_UA5304011027</t>
  </si>
  <si>
    <t>UA5304011027</t>
  </si>
  <si>
    <t>Zaporozhchyne_UA5304011028</t>
  </si>
  <si>
    <t>Zaporozhchyne</t>
  </si>
  <si>
    <t>UA5304011028</t>
  </si>
  <si>
    <t>Zubenky_UA5304011029</t>
  </si>
  <si>
    <t>Zubenky</t>
  </si>
  <si>
    <t>UA5304011029</t>
  </si>
  <si>
    <t>Bilousivka_UA5304013002</t>
  </si>
  <si>
    <t>UA5304013002</t>
  </si>
  <si>
    <t>Bohdanivka_UA5304013003</t>
  </si>
  <si>
    <t>UA5304013003</t>
  </si>
  <si>
    <t>Bohodarivka_UA5304013004</t>
  </si>
  <si>
    <t>UA5304013004</t>
  </si>
  <si>
    <t>Bondari_UA5304013005</t>
  </si>
  <si>
    <t>UA5304013005</t>
  </si>
  <si>
    <t>Bubny_UA5304013006</t>
  </si>
  <si>
    <t>UA5304013006</t>
  </si>
  <si>
    <t>Chaplynka_UA5304013036</t>
  </si>
  <si>
    <t>UA5304013036</t>
  </si>
  <si>
    <t>Chornukhy_UA5304013001</t>
  </si>
  <si>
    <t>Chornukhy</t>
  </si>
  <si>
    <t>UA5304013001</t>
  </si>
  <si>
    <t>Haiky_UA5304013008</t>
  </si>
  <si>
    <t>UA5304013008</t>
  </si>
  <si>
    <t>Haliave_UA5304013009</t>
  </si>
  <si>
    <t>Haliave</t>
  </si>
  <si>
    <t>UA5304013009</t>
  </si>
  <si>
    <t>Hiltsi_UA5304013010</t>
  </si>
  <si>
    <t>Hiltsi</t>
  </si>
  <si>
    <t>UA5304013010</t>
  </si>
  <si>
    <t>Holotivshchyna_UA5304013011</t>
  </si>
  <si>
    <t>Holotivshchyna</t>
  </si>
  <si>
    <t>UA5304013011</t>
  </si>
  <si>
    <t>Horodyshche_UA5304013012</t>
  </si>
  <si>
    <t>UA5304013012</t>
  </si>
  <si>
    <t>Kharsiky_UA5304013034</t>
  </si>
  <si>
    <t>Kharsiky</t>
  </si>
  <si>
    <t>UA5304013034</t>
  </si>
  <si>
    <t>Kheilivshchyna_UA5304013035</t>
  </si>
  <si>
    <t>Kheilivshchyna</t>
  </si>
  <si>
    <t>UA5304013035</t>
  </si>
  <si>
    <t>Kizlivka_UA5304013014</t>
  </si>
  <si>
    <t>Kizlivka</t>
  </si>
  <si>
    <t>UA5304013014</t>
  </si>
  <si>
    <t>Kovali_UA5304013015</t>
  </si>
  <si>
    <t>UA5304013015</t>
  </si>
  <si>
    <t>Krasne_UA5304013016</t>
  </si>
  <si>
    <t>UA5304013016</t>
  </si>
  <si>
    <t>Lisova Slobidka_UA5304013018</t>
  </si>
  <si>
    <t>UA5304013018</t>
  </si>
  <si>
    <t>Luhovyky_UA5304013019</t>
  </si>
  <si>
    <t>UA5304013019</t>
  </si>
  <si>
    <t>Lypove_UA5304013017</t>
  </si>
  <si>
    <t>UA5304013017</t>
  </si>
  <si>
    <t>Melekhy_UA5304013020</t>
  </si>
  <si>
    <t>Melekhy</t>
  </si>
  <si>
    <t>UA5304013020</t>
  </si>
  <si>
    <t>Mokiivka_UA5304013021</t>
  </si>
  <si>
    <t>Mokiivka</t>
  </si>
  <si>
    <t>UA5304013021</t>
  </si>
  <si>
    <t>Nekhrystivka_UA5304013022</t>
  </si>
  <si>
    <t>Nekhrystivka</t>
  </si>
  <si>
    <t>UA5304013022</t>
  </si>
  <si>
    <t>Nova Dibrova_UA5304013023</t>
  </si>
  <si>
    <t>UA5304013023</t>
  </si>
  <si>
    <t>Nova Petrivshchyna_UA5304013024</t>
  </si>
  <si>
    <t>Nova Petrivshchyna</t>
  </si>
  <si>
    <t>UA5304013024</t>
  </si>
  <si>
    <t>Oleksandrivka_UA5304013025</t>
  </si>
  <si>
    <t>UA5304013025</t>
  </si>
  <si>
    <t>Osniah_UA5304013026</t>
  </si>
  <si>
    <t>Osniah</t>
  </si>
  <si>
    <t>UA5304013026</t>
  </si>
  <si>
    <t>Patsaly_UA5304013027</t>
  </si>
  <si>
    <t>Patsaly</t>
  </si>
  <si>
    <t>UA5304013027</t>
  </si>
  <si>
    <t>Pisky-Udaiski_UA5304013029</t>
  </si>
  <si>
    <t>Pisky-Udaiski</t>
  </si>
  <si>
    <t>UA5304013029</t>
  </si>
  <si>
    <t>Piznyky_UA5304013028</t>
  </si>
  <si>
    <t>Piznyky</t>
  </si>
  <si>
    <t>UA5304013028</t>
  </si>
  <si>
    <t>Postav-Muka_UA5304013030</t>
  </si>
  <si>
    <t>Postav-Muka</t>
  </si>
  <si>
    <t>UA5304013030</t>
  </si>
  <si>
    <t>Sukha Lokhvytsia_UA5304013032</t>
  </si>
  <si>
    <t>Sukha Lokhvytsia</t>
  </si>
  <si>
    <t>UA5304013032</t>
  </si>
  <si>
    <t>Sukhonosivka_UA5304013033</t>
  </si>
  <si>
    <t>Sukhonosivka</t>
  </si>
  <si>
    <t>UA5304013033</t>
  </si>
  <si>
    <t>Syniakivshchyna_UA5304013031</t>
  </si>
  <si>
    <t>Syniakivshchyna</t>
  </si>
  <si>
    <t>UA5304013031</t>
  </si>
  <si>
    <t>Voronky_UA5304013007</t>
  </si>
  <si>
    <t>Voronky</t>
  </si>
  <si>
    <t>UA5304013007</t>
  </si>
  <si>
    <t>Yatsiukove_UA5304013037</t>
  </si>
  <si>
    <t>Yatsiukove</t>
  </si>
  <si>
    <t>UA5304013037</t>
  </si>
  <si>
    <t>Zahrebellia_UA5304013013</t>
  </si>
  <si>
    <t>UA5304013013</t>
  </si>
  <si>
    <t>Andrushchyne_UA5306001002</t>
  </si>
  <si>
    <t>Andrushchyne</t>
  </si>
  <si>
    <t>UA5306001002</t>
  </si>
  <si>
    <t>Balakliia_UA5306001003</t>
  </si>
  <si>
    <t>Balakliia</t>
  </si>
  <si>
    <t>UA5306001003</t>
  </si>
  <si>
    <t>Balandy_UA5306001004</t>
  </si>
  <si>
    <t>Balandy</t>
  </si>
  <si>
    <t>UA5306001004</t>
  </si>
  <si>
    <t>Bilotserkivka_UA5306001001</t>
  </si>
  <si>
    <t>UA5306001001</t>
  </si>
  <si>
    <t>Birky_UA5306001005</t>
  </si>
  <si>
    <t>UA5306001005</t>
  </si>
  <si>
    <t>Dziubivshchyna_UA5306001010</t>
  </si>
  <si>
    <t>Dziubivshchyna</t>
  </si>
  <si>
    <t>UA5306001010</t>
  </si>
  <si>
    <t>Herusivka_UA5306001008</t>
  </si>
  <si>
    <t>Herusivka</t>
  </si>
  <si>
    <t>UA5306001008</t>
  </si>
  <si>
    <t>Hovory_UA5306001009</t>
  </si>
  <si>
    <t>Hovory</t>
  </si>
  <si>
    <t>UA5306001009</t>
  </si>
  <si>
    <t>Kolosivka_UA5306001011</t>
  </si>
  <si>
    <t>UA5306001011</t>
  </si>
  <si>
    <t>Konoplianka_UA5306001012</t>
  </si>
  <si>
    <t>Konoplianka</t>
  </si>
  <si>
    <t>UA5306001012</t>
  </si>
  <si>
    <t>Korniienky_UA5306001013</t>
  </si>
  <si>
    <t>Korniienky</t>
  </si>
  <si>
    <t>UA5306001013</t>
  </si>
  <si>
    <t>Krasnohorivka_UA5306001015</t>
  </si>
  <si>
    <t>UA5306001015</t>
  </si>
  <si>
    <t>Kravchenky_UA5306001014</t>
  </si>
  <si>
    <t>Kravchenky</t>
  </si>
  <si>
    <t>UA5306001014</t>
  </si>
  <si>
    <t>Luhove_UA5306001016</t>
  </si>
  <si>
    <t>UA5306001016</t>
  </si>
  <si>
    <t>Morozivshchyna_UA5306001017</t>
  </si>
  <si>
    <t>Morozivshchyna</t>
  </si>
  <si>
    <t>UA5306001017</t>
  </si>
  <si>
    <t>Mostovivshchyna_UA5306001018</t>
  </si>
  <si>
    <t>Mostovivshchyna</t>
  </si>
  <si>
    <t>UA5306001018</t>
  </si>
  <si>
    <t>Ohyrivka_UA5306001019</t>
  </si>
  <si>
    <t>Ohyrivka</t>
  </si>
  <si>
    <t>UA5306001019</t>
  </si>
  <si>
    <t>Podil_UA5306001021</t>
  </si>
  <si>
    <t>UA5306001021</t>
  </si>
  <si>
    <t>Popove_UA5306001022</t>
  </si>
  <si>
    <t>UA5306001022</t>
  </si>
  <si>
    <t>Pysarivshchyna_UA5306001020</t>
  </si>
  <si>
    <t>Pysarivshchyna</t>
  </si>
  <si>
    <t>UA5306001020</t>
  </si>
  <si>
    <t>Rokyta_UA5306001023</t>
  </si>
  <si>
    <t>UA5306001023</t>
  </si>
  <si>
    <t>Shpyrny_UA5306001029</t>
  </si>
  <si>
    <t>Shpyrny</t>
  </si>
  <si>
    <t>UA5306001029</t>
  </si>
  <si>
    <t>Shyposhi_UA5306001028</t>
  </si>
  <si>
    <t>Shyposhi</t>
  </si>
  <si>
    <t>UA5306001028</t>
  </si>
  <si>
    <t>Stinky_UA5306001025</t>
  </si>
  <si>
    <t>UA5306001025</t>
  </si>
  <si>
    <t>Sydorivshchyna_UA5306001024</t>
  </si>
  <si>
    <t>Sydorivshchyna</t>
  </si>
  <si>
    <t>UA5306001024</t>
  </si>
  <si>
    <t>Trudoliubyve_UA5306001026</t>
  </si>
  <si>
    <t>Trudoliubyve</t>
  </si>
  <si>
    <t>UA5306001026</t>
  </si>
  <si>
    <t>Tsykaly_UA5306001027</t>
  </si>
  <si>
    <t>Tsykaly</t>
  </si>
  <si>
    <t>UA5306001027</t>
  </si>
  <si>
    <t>Vyshari_UA5306001006</t>
  </si>
  <si>
    <t>Vyshari</t>
  </si>
  <si>
    <t>UA5306001006</t>
  </si>
  <si>
    <t>Vyshniakivka_UA5306001007</t>
  </si>
  <si>
    <t>UA5306001007</t>
  </si>
  <si>
    <t>Bahachka Persha_UA5306003002</t>
  </si>
  <si>
    <t>Bahachka Persha</t>
  </si>
  <si>
    <t>UA5306003002</t>
  </si>
  <si>
    <t>Bairak_UA5306003003</t>
  </si>
  <si>
    <t>UA5306003003</t>
  </si>
  <si>
    <t>Baliuky_UA5306003004</t>
  </si>
  <si>
    <t>Baliuky</t>
  </si>
  <si>
    <t>UA5306003004</t>
  </si>
  <si>
    <t>Bekhtershchyna_UA5306003005</t>
  </si>
  <si>
    <t>Bekhtershchyna</t>
  </si>
  <si>
    <t>UA5306003005</t>
  </si>
  <si>
    <t>Buriakivshchyna_UA5306003006</t>
  </si>
  <si>
    <t>Buriakivshchyna</t>
  </si>
  <si>
    <t>UA5306003006</t>
  </si>
  <si>
    <t>Butova Dolyna_UA5306003007</t>
  </si>
  <si>
    <t>Butova Dolyna</t>
  </si>
  <si>
    <t>UA5306003007</t>
  </si>
  <si>
    <t>Dovhalivka_UA5306003010</t>
  </si>
  <si>
    <t>UA5306003010</t>
  </si>
  <si>
    <t>Harnokut_UA5306003009</t>
  </si>
  <si>
    <t>Harnokut</t>
  </si>
  <si>
    <t>UA5306003009</t>
  </si>
  <si>
    <t>Ivanivka_UA5306003012</t>
  </si>
  <si>
    <t>UA5306003012</t>
  </si>
  <si>
    <t>Krotivshchyna_UA5306003013</t>
  </si>
  <si>
    <t>Krotivshchyna</t>
  </si>
  <si>
    <t>UA5306003013</t>
  </si>
  <si>
    <t>Lukashi_UA5306003014</t>
  </si>
  <si>
    <t>UA5306003014</t>
  </si>
  <si>
    <t>Mala Reshetylivka_UA5306003015</t>
  </si>
  <si>
    <t>Mala Reshetylivka</t>
  </si>
  <si>
    <t>UA5306003015</t>
  </si>
  <si>
    <t>Marianivka_UA5306003016</t>
  </si>
  <si>
    <t>UA5306003016</t>
  </si>
  <si>
    <t>Perekopivka_UA5306003017</t>
  </si>
  <si>
    <t>Perekopivka</t>
  </si>
  <si>
    <t>UA5306003017</t>
  </si>
  <si>
    <t>Pushkareve_UA5306003019</t>
  </si>
  <si>
    <t>Pushkareve</t>
  </si>
  <si>
    <t>UA5306003019</t>
  </si>
  <si>
    <t>Pylypenky_UA5306003018</t>
  </si>
  <si>
    <t>UA5306003018</t>
  </si>
  <si>
    <t>Radyvonivka_UA5306003020</t>
  </si>
  <si>
    <t>UA5306003020</t>
  </si>
  <si>
    <t>Semenivka_UA5306003021</t>
  </si>
  <si>
    <t>UA5306003021</t>
  </si>
  <si>
    <t>Shepeli_UA5306003026</t>
  </si>
  <si>
    <t>Shepeli</t>
  </si>
  <si>
    <t>UA5306003026</t>
  </si>
  <si>
    <t>Shyroka Dolyna_UA5306003027</t>
  </si>
  <si>
    <t>UA5306003027</t>
  </si>
  <si>
    <t>Shyroke_UA5306003028</t>
  </si>
  <si>
    <t>UA5306003028</t>
  </si>
  <si>
    <t>Skybivshchyna_UA5306003022</t>
  </si>
  <si>
    <t>Skybivshchyna</t>
  </si>
  <si>
    <t>UA5306003022</t>
  </si>
  <si>
    <t>Stefanivshchyna_UA5306003024</t>
  </si>
  <si>
    <t>Stefanivshchyna</t>
  </si>
  <si>
    <t>UA5306003024</t>
  </si>
  <si>
    <t>Stepanivka_UA5306003023</t>
  </si>
  <si>
    <t>UA5306003023</t>
  </si>
  <si>
    <t>Surzhky_UA5306003025</t>
  </si>
  <si>
    <t>Surzhky</t>
  </si>
  <si>
    <t>UA5306003025</t>
  </si>
  <si>
    <t>Velyka Bahachka_UA5306003001</t>
  </si>
  <si>
    <t>Velyka Bahachka</t>
  </si>
  <si>
    <t>UA5306003001</t>
  </si>
  <si>
    <t>Volodymyrivka_UA5306003008</t>
  </si>
  <si>
    <t>UA5306003008</t>
  </si>
  <si>
    <t>Yakymove_UA5306003029</t>
  </si>
  <si>
    <t>Yakymove</t>
  </si>
  <si>
    <t>UA5306003029</t>
  </si>
  <si>
    <t>Zaton_UA5306003011</t>
  </si>
  <si>
    <t>Zaton</t>
  </si>
  <si>
    <t>UA5306003011</t>
  </si>
  <si>
    <t>Bakuty_UA5306005002</t>
  </si>
  <si>
    <t>Bakuty</t>
  </si>
  <si>
    <t>UA5306005002</t>
  </si>
  <si>
    <t>Bobryk_UA5306005003</t>
  </si>
  <si>
    <t>UA5306005003</t>
  </si>
  <si>
    <t>Brovarky_UA5306005004</t>
  </si>
  <si>
    <t>UA5306005004</t>
  </si>
  <si>
    <t>Duchyntsi_UA5306005009</t>
  </si>
  <si>
    <t>Duchyntsi</t>
  </si>
  <si>
    <t>UA5306005009</t>
  </si>
  <si>
    <t>Knyshivka_UA5306005011</t>
  </si>
  <si>
    <t>UA5306005011</t>
  </si>
  <si>
    <t>Martynivka_UA5306005012</t>
  </si>
  <si>
    <t>UA5306005012</t>
  </si>
  <si>
    <t>Mohylativ_UA5306005013</t>
  </si>
  <si>
    <t>Mohylativ</t>
  </si>
  <si>
    <t>UA5306005013</t>
  </si>
  <si>
    <t>Morozivshchyna_UA5306005014</t>
  </si>
  <si>
    <t>UA5306005014</t>
  </si>
  <si>
    <t>Pedorychi_UA5306005015</t>
  </si>
  <si>
    <t>Pedorychi</t>
  </si>
  <si>
    <t>UA5306005015</t>
  </si>
  <si>
    <t>Plishyvets_UA5306005016</t>
  </si>
  <si>
    <t>Plishyvets</t>
  </si>
  <si>
    <t>UA5306005016</t>
  </si>
  <si>
    <t>Shadurka_UA5306005020</t>
  </si>
  <si>
    <t>Shadurka</t>
  </si>
  <si>
    <t>UA5306005020</t>
  </si>
  <si>
    <t>Teple_UA5306005017</t>
  </si>
  <si>
    <t>UA5306005017</t>
  </si>
  <si>
    <t>Tiutiurivshchyna_UA5306005019</t>
  </si>
  <si>
    <t>Tiutiurivshchyna</t>
  </si>
  <si>
    <t>UA5306005019</t>
  </si>
  <si>
    <t>Tymofiivka_UA5306005018</t>
  </si>
  <si>
    <t>UA5306005018</t>
  </si>
  <si>
    <t>Velbivka_UA5306005006</t>
  </si>
  <si>
    <t>Velbivka</t>
  </si>
  <si>
    <t>UA5306005006</t>
  </si>
  <si>
    <t>Velyke_UA5306005005</t>
  </si>
  <si>
    <t>UA5306005005</t>
  </si>
  <si>
    <t>Velyki Budyshcha_UA5306005001</t>
  </si>
  <si>
    <t>Velyki Budyshcha</t>
  </si>
  <si>
    <t>UA5306005001</t>
  </si>
  <si>
    <t>Vepryk_UA5306005007</t>
  </si>
  <si>
    <t>UA5306005007</t>
  </si>
  <si>
    <t>Voronivshchyna_UA5306005008</t>
  </si>
  <si>
    <t>UA5306005008</t>
  </si>
  <si>
    <t>Zapsilske_UA5306005010</t>
  </si>
  <si>
    <t>Zapsilske</t>
  </si>
  <si>
    <t>UA5306005010</t>
  </si>
  <si>
    <t>Bessaraby_UA5306007002</t>
  </si>
  <si>
    <t>Bessaraby</t>
  </si>
  <si>
    <t>UA5306007002</t>
  </si>
  <si>
    <t>Dekabrystiv_UA5306007021</t>
  </si>
  <si>
    <t>Dekabrystiv</t>
  </si>
  <si>
    <t>UA5306007021</t>
  </si>
  <si>
    <t>Dovhaleve_UA5306007005</t>
  </si>
  <si>
    <t>Dovhaleve</t>
  </si>
  <si>
    <t>UA5306007005</t>
  </si>
  <si>
    <t>Ivashchenky_UA5306007007</t>
  </si>
  <si>
    <t>UA5306007007</t>
  </si>
  <si>
    <t>Koptiv_UA5306007009</t>
  </si>
  <si>
    <t>Koptiv</t>
  </si>
  <si>
    <t>UA5306007009</t>
  </si>
  <si>
    <t>Kovalivka_UA5306007008</t>
  </si>
  <si>
    <t>UA5306007008</t>
  </si>
  <si>
    <t>Kupivshchyna_UA5306007010</t>
  </si>
  <si>
    <t>Kupivshchyna</t>
  </si>
  <si>
    <t>UA5306007010</t>
  </si>
  <si>
    <t>Marenychi_UA5306007011</t>
  </si>
  <si>
    <t>Marenychi</t>
  </si>
  <si>
    <t>UA5306007011</t>
  </si>
  <si>
    <t>Olefirivka_UA5306007012</t>
  </si>
  <si>
    <t>UA5306007012</t>
  </si>
  <si>
    <t>Panasivka_UA5306007013</t>
  </si>
  <si>
    <t>UA5306007013</t>
  </si>
  <si>
    <t>Polyviane_UA5306007014</t>
  </si>
  <si>
    <t>Polyviane</t>
  </si>
  <si>
    <t>UA5306007014</t>
  </si>
  <si>
    <t>Radchenky_UA5306007015</t>
  </si>
  <si>
    <t>Radchenky</t>
  </si>
  <si>
    <t>UA5306007015</t>
  </si>
  <si>
    <t>Sakalivka_UA5306007017</t>
  </si>
  <si>
    <t>Sakalivka</t>
  </si>
  <si>
    <t>UA5306007017</t>
  </si>
  <si>
    <t>Savyntsi_UA5306007016</t>
  </si>
  <si>
    <t>UA5306007016</t>
  </si>
  <si>
    <t>Semerenky_UA5306007018</t>
  </si>
  <si>
    <t>Semerenky</t>
  </si>
  <si>
    <t>UA5306007018</t>
  </si>
  <si>
    <t>Solontsi_UA5306007019</t>
  </si>
  <si>
    <t>UA5306007019</t>
  </si>
  <si>
    <t>Tsyseve_UA5306007020</t>
  </si>
  <si>
    <t>Tsyseve</t>
  </si>
  <si>
    <t>UA5306007020</t>
  </si>
  <si>
    <t>Velyka Obukhivka_UA5306007003</t>
  </si>
  <si>
    <t>Velyka Obukhivka</t>
  </si>
  <si>
    <t>UA5306007003</t>
  </si>
  <si>
    <t>Velyki Sorochyntsi_UA5306007001</t>
  </si>
  <si>
    <t>Velyki Sorochyntsi</t>
  </si>
  <si>
    <t>UA5306007001</t>
  </si>
  <si>
    <t>Velykyi Bairak_UA5306007004</t>
  </si>
  <si>
    <t>Velykyi Bairak</t>
  </si>
  <si>
    <t>UA5306007004</t>
  </si>
  <si>
    <t>Zelenyi Kut_UA5306007006</t>
  </si>
  <si>
    <t>UA5306007006</t>
  </si>
  <si>
    <t>Bilenchenkivka_UA5306009002</t>
  </si>
  <si>
    <t>Bilenchenkivka</t>
  </si>
  <si>
    <t>UA5306009002</t>
  </si>
  <si>
    <t>Butovycheske_UA5306009003</t>
  </si>
  <si>
    <t>Butovycheske</t>
  </si>
  <si>
    <t>UA5306009003</t>
  </si>
  <si>
    <t>Chervonyi Kut_UA5306009021</t>
  </si>
  <si>
    <t>UA5306009021</t>
  </si>
  <si>
    <t>Dontsivshchyna_UA5306009005</t>
  </si>
  <si>
    <t>Dontsivshchyna</t>
  </si>
  <si>
    <t>UA5306009005</t>
  </si>
  <si>
    <t>Hadiach_UA5306009001</t>
  </si>
  <si>
    <t>Hadiach</t>
  </si>
  <si>
    <t>UA5306009001</t>
  </si>
  <si>
    <t>Hrypaky_UA5306009004</t>
  </si>
  <si>
    <t>Hrypaky</t>
  </si>
  <si>
    <t>UA5306009004</t>
  </si>
  <si>
    <t>Kharkivtsi_UA5306009020</t>
  </si>
  <si>
    <t>UA5306009020</t>
  </si>
  <si>
    <t>Kiblytske_UA5306009008</t>
  </si>
  <si>
    <t>Kiblytske</t>
  </si>
  <si>
    <t>UA5306009008</t>
  </si>
  <si>
    <t>Kruhlyk_UA5306009009</t>
  </si>
  <si>
    <t>UA5306009009</t>
  </si>
  <si>
    <t>Kyiashkivske_UA5306009007</t>
  </si>
  <si>
    <t>Kyiashkivske</t>
  </si>
  <si>
    <t>UA5306009007</t>
  </si>
  <si>
    <t>Kyivske_UA5306009006</t>
  </si>
  <si>
    <t>UA5306009006</t>
  </si>
  <si>
    <t>Mali Budyshcha_UA5306009010</t>
  </si>
  <si>
    <t>Mali Budyshcha</t>
  </si>
  <si>
    <t>UA5306009010</t>
  </si>
  <si>
    <t>Orikhanove_UA5306009011</t>
  </si>
  <si>
    <t>Orikhanove</t>
  </si>
  <si>
    <t>UA5306009011</t>
  </si>
  <si>
    <t>Osniahy_UA5306009012</t>
  </si>
  <si>
    <t>Osniahy</t>
  </si>
  <si>
    <t>UA5306009012</t>
  </si>
  <si>
    <t>Ostroverkhivka_UA5306009013</t>
  </si>
  <si>
    <t>Ostroverkhivka</t>
  </si>
  <si>
    <t>UA5306009013</t>
  </si>
  <si>
    <t>Petroselivka_UA5306009014</t>
  </si>
  <si>
    <t>Petroselivka</t>
  </si>
  <si>
    <t>UA5306009014</t>
  </si>
  <si>
    <t>Pysarivshchyna_UA5306009015</t>
  </si>
  <si>
    <t>UA5306009015</t>
  </si>
  <si>
    <t>Rudykiv_UA5306009016</t>
  </si>
  <si>
    <t>Rudykiv</t>
  </si>
  <si>
    <t>UA5306009016</t>
  </si>
  <si>
    <t>Saranchova Dolyna_UA5306009017</t>
  </si>
  <si>
    <t>Saranchova Dolyna</t>
  </si>
  <si>
    <t>UA5306009017</t>
  </si>
  <si>
    <t>Sary_UA5306009018</t>
  </si>
  <si>
    <t>Sary</t>
  </si>
  <si>
    <t>UA5306009018</t>
  </si>
  <si>
    <t>Stepanenky_UA5306009019</t>
  </si>
  <si>
    <t>Stepanenky</t>
  </si>
  <si>
    <t>UA5306009019</t>
  </si>
  <si>
    <t>Dakalivka_UA5306011003</t>
  </si>
  <si>
    <t>Dakalivka</t>
  </si>
  <si>
    <t>UA5306011003</t>
  </si>
  <si>
    <t>Hoholeve_UA5306011001</t>
  </si>
  <si>
    <t>Hoholeve</t>
  </si>
  <si>
    <t>UA5306011001</t>
  </si>
  <si>
    <t>Hrianchykha_UA5306011002</t>
  </si>
  <si>
    <t>Hrianchykha</t>
  </si>
  <si>
    <t>UA5306011002</t>
  </si>
  <si>
    <t>Kulbashne_UA5306011004</t>
  </si>
  <si>
    <t>Kulbashne</t>
  </si>
  <si>
    <t>UA5306011004</t>
  </si>
  <si>
    <t>Marianske_UA5306011005</t>
  </si>
  <si>
    <t>UA5306011005</t>
  </si>
  <si>
    <t>Matiashivka_UA5306011006</t>
  </si>
  <si>
    <t>UA5306011006</t>
  </si>
  <si>
    <t>Mykhailivka_UA5306011007</t>
  </si>
  <si>
    <t>UA5306011007</t>
  </si>
  <si>
    <t>Pidluky_UA5306011008</t>
  </si>
  <si>
    <t>Pidluky</t>
  </si>
  <si>
    <t>UA5306011008</t>
  </si>
  <si>
    <t>Psilske_UA5306011009</t>
  </si>
  <si>
    <t>Psilske</t>
  </si>
  <si>
    <t>UA5306011009</t>
  </si>
  <si>
    <t>Ustyvytsia_UA5306011010</t>
  </si>
  <si>
    <t>Ustyvytsia</t>
  </si>
  <si>
    <t>UA5306011010</t>
  </si>
  <si>
    <t>Bodakva_UA5306013002</t>
  </si>
  <si>
    <t>Bodakva</t>
  </si>
  <si>
    <t>UA5306013002</t>
  </si>
  <si>
    <t>Chervoni Luky_UA5306013009</t>
  </si>
  <si>
    <t>Chervoni Luky</t>
  </si>
  <si>
    <t>UA5306013009</t>
  </si>
  <si>
    <t>Khruli_UA5306013008</t>
  </si>
  <si>
    <t>Khruli</t>
  </si>
  <si>
    <t>UA5306013008</t>
  </si>
  <si>
    <t>Nyzhnia Budakivka_UA5306013005</t>
  </si>
  <si>
    <t>Nyzhnia Budakivka</t>
  </si>
  <si>
    <t>UA5306013005</t>
  </si>
  <si>
    <t>Pisky_UA5306013006</t>
  </si>
  <si>
    <t>UA5306013006</t>
  </si>
  <si>
    <t>Pisochky_UA5306013007</t>
  </si>
  <si>
    <t>Pisochky</t>
  </si>
  <si>
    <t>UA5306013007</t>
  </si>
  <si>
    <t>Shevchenky_UA5306013010</t>
  </si>
  <si>
    <t>UA5306013010</t>
  </si>
  <si>
    <t>Vyshneve_UA5306013003</t>
  </si>
  <si>
    <t>UA5306013003</t>
  </si>
  <si>
    <t>Yaremivshchyna_UA5306013011</t>
  </si>
  <si>
    <t>Yaremivshchyna</t>
  </si>
  <si>
    <t>UA5306013011</t>
  </si>
  <si>
    <t>Zamoriivka_UA5306013004</t>
  </si>
  <si>
    <t>Zamoriivka</t>
  </si>
  <si>
    <t>UA5306013004</t>
  </si>
  <si>
    <t>Zavodske_UA5306013001</t>
  </si>
  <si>
    <t>UA5306013001</t>
  </si>
  <si>
    <t>Andriivka_UA5306015002</t>
  </si>
  <si>
    <t>UA5306015002</t>
  </si>
  <si>
    <t>Bakumivka_UA5306015003</t>
  </si>
  <si>
    <t>UA5306015003</t>
  </si>
  <si>
    <t>Bezvodivka_UA5306015004</t>
  </si>
  <si>
    <t>Bezvodivka</t>
  </si>
  <si>
    <t>UA5306015004</t>
  </si>
  <si>
    <t>Buluky_UA5306015005</t>
  </si>
  <si>
    <t>Buluky</t>
  </si>
  <si>
    <t>UA5306015005</t>
  </si>
  <si>
    <t>Cherevky_UA5306015034</t>
  </si>
  <si>
    <t>UA5306015034</t>
  </si>
  <si>
    <t>Cherkashchany_UA5306015035</t>
  </si>
  <si>
    <t>Cherkashchany</t>
  </si>
  <si>
    <t>UA5306015035</t>
  </si>
  <si>
    <t>Dibrivka_UA5306015038</t>
  </si>
  <si>
    <t>UA5306015038</t>
  </si>
  <si>
    <t>Fuhli_UA5306015033</t>
  </si>
  <si>
    <t>Fuhli</t>
  </si>
  <si>
    <t>UA5306015033</t>
  </si>
  <si>
    <t>Hasenky_UA5306015009</t>
  </si>
  <si>
    <t>Hasenky</t>
  </si>
  <si>
    <t>UA5306015009</t>
  </si>
  <si>
    <t>Hryhorivka_UA5306015010</t>
  </si>
  <si>
    <t>UA5306015010</t>
  </si>
  <si>
    <t>Kliushnykivka_UA5306015014</t>
  </si>
  <si>
    <t>Kliushnykivka</t>
  </si>
  <si>
    <t>UA5306015014</t>
  </si>
  <si>
    <t>Komyshnia_UA5306015001</t>
  </si>
  <si>
    <t>Komyshnia</t>
  </si>
  <si>
    <t>UA5306015001</t>
  </si>
  <si>
    <t>Lisove_UA5306015015</t>
  </si>
  <si>
    <t>UA5306015015</t>
  </si>
  <si>
    <t>Mala Hremiacha_UA5306015016</t>
  </si>
  <si>
    <t>Mala Hremiacha</t>
  </si>
  <si>
    <t>UA5306015016</t>
  </si>
  <si>
    <t>Mokriivka_UA5306015017</t>
  </si>
  <si>
    <t>Mokriivka</t>
  </si>
  <si>
    <t>UA5306015017</t>
  </si>
  <si>
    <t>Novoselytsia_UA5306015018</t>
  </si>
  <si>
    <t>UA5306015018</t>
  </si>
  <si>
    <t>Onatske_UA5306015019</t>
  </si>
  <si>
    <t>Onatske</t>
  </si>
  <si>
    <t>UA5306015019</t>
  </si>
  <si>
    <t>Ostapivka_UA5306015020</t>
  </si>
  <si>
    <t>UA5306015020</t>
  </si>
  <si>
    <t>Panchenky_UA5306015021</t>
  </si>
  <si>
    <t>Panchenky</t>
  </si>
  <si>
    <t>UA5306015021</t>
  </si>
  <si>
    <t>Petrivka_UA5306015022</t>
  </si>
  <si>
    <t>UA5306015022</t>
  </si>
  <si>
    <t>Popivka_UA5306015024</t>
  </si>
  <si>
    <t>UA5306015024</t>
  </si>
  <si>
    <t>Prokopovychi_UA5306015025</t>
  </si>
  <si>
    <t>Prokopovychi</t>
  </si>
  <si>
    <t>UA5306015025</t>
  </si>
  <si>
    <t>Pysarivka_UA5306015023</t>
  </si>
  <si>
    <t>UA5306015023</t>
  </si>
  <si>
    <t>Radchenkove_UA5306015026</t>
  </si>
  <si>
    <t>Radchenkove</t>
  </si>
  <si>
    <t>UA5306015026</t>
  </si>
  <si>
    <t>Sazhka_UA5306015027</t>
  </si>
  <si>
    <t>Sazhka</t>
  </si>
  <si>
    <t>UA5306015027</t>
  </si>
  <si>
    <t>Shtompeli_UA5306015036</t>
  </si>
  <si>
    <t>Shtompeli</t>
  </si>
  <si>
    <t>UA5306015036</t>
  </si>
  <si>
    <t>Shulhy_UA5306015037</t>
  </si>
  <si>
    <t>Shulhy</t>
  </si>
  <si>
    <t>UA5306015037</t>
  </si>
  <si>
    <t>Skydanky_UA5306015029</t>
  </si>
  <si>
    <t>Skydanky</t>
  </si>
  <si>
    <t>UA5306015029</t>
  </si>
  <si>
    <t>Sokhatske_UA5306015030</t>
  </si>
  <si>
    <t>Sokhatske</t>
  </si>
  <si>
    <t>UA5306015030</t>
  </si>
  <si>
    <t>Stupky_UA5306015031</t>
  </si>
  <si>
    <t>UA5306015031</t>
  </si>
  <si>
    <t>Synoshchoky_UA5306015028</t>
  </si>
  <si>
    <t>Synoshchoky</t>
  </si>
  <si>
    <t>UA5306015028</t>
  </si>
  <si>
    <t>Travneve_UA5306015032</t>
  </si>
  <si>
    <t>UA5306015032</t>
  </si>
  <si>
    <t>Velyka Hremiacha_UA5306015006</t>
  </si>
  <si>
    <t>Velyka Hremiacha</t>
  </si>
  <si>
    <t>UA5306015006</t>
  </si>
  <si>
    <t>Verkhnia Budakivka_UA5306015007</t>
  </si>
  <si>
    <t>Verkhnia Budakivka</t>
  </si>
  <si>
    <t>UA5306015007</t>
  </si>
  <si>
    <t>Vovky_UA5306015008</t>
  </si>
  <si>
    <t>Vovky</t>
  </si>
  <si>
    <t>UA5306015008</t>
  </si>
  <si>
    <t>Zalizniaky_UA5306015011</t>
  </si>
  <si>
    <t>Zalizniaky</t>
  </si>
  <si>
    <t>UA5306015011</t>
  </si>
  <si>
    <t>Zaporozhtsi_UA5306015012</t>
  </si>
  <si>
    <t>Zaporozhtsi</t>
  </si>
  <si>
    <t>UA5306015012</t>
  </si>
  <si>
    <t>Zuivtsi_UA5306015013</t>
  </si>
  <si>
    <t>Zuivtsi</t>
  </si>
  <si>
    <t>UA5306015013</t>
  </si>
  <si>
    <t>Berizky_UA5306017002</t>
  </si>
  <si>
    <t>UA5306017002</t>
  </si>
  <si>
    <t>Birky_UA5306017003</t>
  </si>
  <si>
    <t>UA5306017003</t>
  </si>
  <si>
    <t>Bukhalove_UA5306017004</t>
  </si>
  <si>
    <t>Bukhalove</t>
  </si>
  <si>
    <t>UA5306017004</t>
  </si>
  <si>
    <t>Hlyboka Dolyna_UA5306017005</t>
  </si>
  <si>
    <t>UA5306017005</t>
  </si>
  <si>
    <t>Hrechanivka_UA5306017006</t>
  </si>
  <si>
    <t>UA5306017006</t>
  </si>
  <si>
    <t>Khyttsi_UA5306017016</t>
  </si>
  <si>
    <t>UA5306017016</t>
  </si>
  <si>
    <t>Krasna Luka_UA5306017001</t>
  </si>
  <si>
    <t>Krasna Luka</t>
  </si>
  <si>
    <t>UA5306017001</t>
  </si>
  <si>
    <t>Maksymivka_UA5306017009</t>
  </si>
  <si>
    <t>UA5306017009</t>
  </si>
  <si>
    <t>Mala Pobyvanka_UA5306017010</t>
  </si>
  <si>
    <t>Mala Pobyvanka</t>
  </si>
  <si>
    <t>UA5306017010</t>
  </si>
  <si>
    <t>Mykolaivka_UA5306017011</t>
  </si>
  <si>
    <t>UA5306017011</t>
  </si>
  <si>
    <t>Pyriatynshchyna_UA5306017012</t>
  </si>
  <si>
    <t>Pyriatynshchyna</t>
  </si>
  <si>
    <t>UA5306017012</t>
  </si>
  <si>
    <t>Rymarivka_UA5306017013</t>
  </si>
  <si>
    <t>UA5306017013</t>
  </si>
  <si>
    <t>Shevchenkove_UA5306017019</t>
  </si>
  <si>
    <t>UA5306017019</t>
  </si>
  <si>
    <t>Svatky_UA5306017014</t>
  </si>
  <si>
    <t>Svatky</t>
  </si>
  <si>
    <t>UA5306017014</t>
  </si>
  <si>
    <t>Tryhubshchyna_UA5306017015</t>
  </si>
  <si>
    <t>Tryhubshchyna</t>
  </si>
  <si>
    <t>UA5306017015</t>
  </si>
  <si>
    <t>Tsipky_UA5306017018</t>
  </si>
  <si>
    <t>Tsipky</t>
  </si>
  <si>
    <t>UA5306017018</t>
  </si>
  <si>
    <t>Tsymbalove_UA5306017017</t>
  </si>
  <si>
    <t>Tsymbalove</t>
  </si>
  <si>
    <t>UA5306017017</t>
  </si>
  <si>
    <t>Zelena Balka_UA5306017007</t>
  </si>
  <si>
    <t>UA5306017007</t>
  </si>
  <si>
    <t>Zmazhyne_UA5306017008</t>
  </si>
  <si>
    <t>Zmazhyne</t>
  </si>
  <si>
    <t>UA5306017008</t>
  </si>
  <si>
    <t>Arkhypivka_UA5306019002</t>
  </si>
  <si>
    <t>Arkhypivka</t>
  </si>
  <si>
    <t>UA5306019002</t>
  </si>
  <si>
    <t>Berbenytsi_UA5306019004</t>
  </si>
  <si>
    <t>Berbenytsi</t>
  </si>
  <si>
    <t>UA5306019004</t>
  </si>
  <si>
    <t>Bezsaly_UA5306019003</t>
  </si>
  <si>
    <t>Bezsaly</t>
  </si>
  <si>
    <t>UA5306019003</t>
  </si>
  <si>
    <t>Bilohorilka_UA5306019005</t>
  </si>
  <si>
    <t>Bilohorilka</t>
  </si>
  <si>
    <t>UA5306019005</t>
  </si>
  <si>
    <t>Chervona Balka_UA5306019043</t>
  </si>
  <si>
    <t>UA5306019043</t>
  </si>
  <si>
    <t>Chervona Slobidka_UA5306019044</t>
  </si>
  <si>
    <t>Chervona Slobidka</t>
  </si>
  <si>
    <t>UA5306019044</t>
  </si>
  <si>
    <t>Chyzhi_UA5306019045</t>
  </si>
  <si>
    <t>Chyzhi</t>
  </si>
  <si>
    <t>UA5306019045</t>
  </si>
  <si>
    <t>Derekivshchyna_UA5306019014</t>
  </si>
  <si>
    <t>Derekivshchyna</t>
  </si>
  <si>
    <t>UA5306019014</t>
  </si>
  <si>
    <t>Dibrivne_UA5306019015</t>
  </si>
  <si>
    <t>Dibrivne</t>
  </si>
  <si>
    <t>UA5306019015</t>
  </si>
  <si>
    <t>Dolynka_UA5306019016</t>
  </si>
  <si>
    <t>UA5306019016</t>
  </si>
  <si>
    <t>Haivshchyna_UA5306019011</t>
  </si>
  <si>
    <t>Haivshchyna</t>
  </si>
  <si>
    <t>UA5306019011</t>
  </si>
  <si>
    <t>Hamaliivka_UA5306019012</t>
  </si>
  <si>
    <t>UA5306019012</t>
  </si>
  <si>
    <t>Hyriavi Iskivtsi_UA5306019013</t>
  </si>
  <si>
    <t>Hyriavi Iskivtsi</t>
  </si>
  <si>
    <t>UA5306019013</t>
  </si>
  <si>
    <t>Kharkivtsi_UA5306019041</t>
  </si>
  <si>
    <t>UA5306019041</t>
  </si>
  <si>
    <t>Khrystanivka_UA5306019042</t>
  </si>
  <si>
    <t>Khrystanivka</t>
  </si>
  <si>
    <t>UA5306019042</t>
  </si>
  <si>
    <t>Krynytsia_UA5306019020</t>
  </si>
  <si>
    <t>UA5306019020</t>
  </si>
  <si>
    <t>Lokhvytsia_UA5306019001</t>
  </si>
  <si>
    <t>Lokhvytsia</t>
  </si>
  <si>
    <t>UA5306019001</t>
  </si>
  <si>
    <t>Luka_UA5306019021</t>
  </si>
  <si>
    <t>UA5306019021</t>
  </si>
  <si>
    <t>Mekhedivka_UA5306019022</t>
  </si>
  <si>
    <t>Mekhedivka</t>
  </si>
  <si>
    <t>UA5306019022</t>
  </si>
  <si>
    <t>Mlyny_UA5306019023</t>
  </si>
  <si>
    <t>UA5306019023</t>
  </si>
  <si>
    <t>Nove_UA5306019024</t>
  </si>
  <si>
    <t>UA5306019024</t>
  </si>
  <si>
    <t>Ozerne_UA5306019025</t>
  </si>
  <si>
    <t>UA5306019025</t>
  </si>
  <si>
    <t>Parnytske_UA5306019026</t>
  </si>
  <si>
    <t>Parnytske</t>
  </si>
  <si>
    <t>UA5306019026</t>
  </si>
  <si>
    <t>Pestychevske_UA5306019027</t>
  </si>
  <si>
    <t>Pestychevske</t>
  </si>
  <si>
    <t>UA5306019027</t>
  </si>
  <si>
    <t>Poharshchyna_UA5306019028</t>
  </si>
  <si>
    <t>Poharshchyna</t>
  </si>
  <si>
    <t>UA5306019028</t>
  </si>
  <si>
    <t>Puchkivshchyna_UA5306019029</t>
  </si>
  <si>
    <t>Puchkivshchyna</t>
  </si>
  <si>
    <t>UA5306019029</t>
  </si>
  <si>
    <t>Romanykha_UA5306019031</t>
  </si>
  <si>
    <t>Romanykha</t>
  </si>
  <si>
    <t>UA5306019031</t>
  </si>
  <si>
    <t>Ruchky_UA5306019033</t>
  </si>
  <si>
    <t>Ruchky</t>
  </si>
  <si>
    <t>UA5306019033</t>
  </si>
  <si>
    <t>Ruda_UA5306019032</t>
  </si>
  <si>
    <t>UA5306019032</t>
  </si>
  <si>
    <t>Ryhy_UA5306019030</t>
  </si>
  <si>
    <t>Ryhy</t>
  </si>
  <si>
    <t>UA5306019030</t>
  </si>
  <si>
    <t>Shevchenkove_UA5306019046</t>
  </si>
  <si>
    <t>UA5306019046</t>
  </si>
  <si>
    <t>Shmyhli_UA5306019047</t>
  </si>
  <si>
    <t>Shmyhli</t>
  </si>
  <si>
    <t>UA5306019047</t>
  </si>
  <si>
    <t>Slobidka_UA5306019035</t>
  </si>
  <si>
    <t>UA5306019035</t>
  </si>
  <si>
    <t>Sokyrykha_UA5306019036</t>
  </si>
  <si>
    <t>Sokyrykha</t>
  </si>
  <si>
    <t>UA5306019036</t>
  </si>
  <si>
    <t>Staryi Khutir_UA5306019037</t>
  </si>
  <si>
    <t>UA5306019037</t>
  </si>
  <si>
    <t>Stepne_UA5306019038</t>
  </si>
  <si>
    <t>UA5306019038</t>
  </si>
  <si>
    <t>Stepuky_UA5306019039</t>
  </si>
  <si>
    <t>Stepuky</t>
  </si>
  <si>
    <t>UA5306019039</t>
  </si>
  <si>
    <t>Svyrydivka_UA5306019034</t>
  </si>
  <si>
    <t>UA5306019034</t>
  </si>
  <si>
    <t>Tokari_UA5306019040</t>
  </si>
  <si>
    <t>Tokari</t>
  </si>
  <si>
    <t>UA5306019040</t>
  </si>
  <si>
    <t>Vasylky_UA5306019006</t>
  </si>
  <si>
    <t>UA5306019006</t>
  </si>
  <si>
    <t>Venslavy_UA5306019007</t>
  </si>
  <si>
    <t>Venslavy</t>
  </si>
  <si>
    <t>UA5306019007</t>
  </si>
  <si>
    <t>Vesele_UA5306019008</t>
  </si>
  <si>
    <t>UA5306019008</t>
  </si>
  <si>
    <t>Volia_UA5306019010</t>
  </si>
  <si>
    <t>UA5306019010</t>
  </si>
  <si>
    <t>Vyshenky_UA5306019009</t>
  </si>
  <si>
    <t>UA5306019009</t>
  </si>
  <si>
    <t>Yakhnyky_UA5306019049</t>
  </si>
  <si>
    <t>Yakhnyky</t>
  </si>
  <si>
    <t>UA5306019049</t>
  </si>
  <si>
    <t>Yashnyky_UA5306019050</t>
  </si>
  <si>
    <t>Yashnyky</t>
  </si>
  <si>
    <t>UA5306019050</t>
  </si>
  <si>
    <t>Yuskivtsi_UA5306019048</t>
  </si>
  <si>
    <t>Yuskivtsi</t>
  </si>
  <si>
    <t>UA5306019048</t>
  </si>
  <si>
    <t>Zapadyntsi_UA5306019018</t>
  </si>
  <si>
    <t>Zapadyntsi</t>
  </si>
  <si>
    <t>UA5306019018</t>
  </si>
  <si>
    <t>Zhabky_UA5306019017</t>
  </si>
  <si>
    <t>Zhabky</t>
  </si>
  <si>
    <t>UA5306019017</t>
  </si>
  <si>
    <t>Zirka_UA5306019019</t>
  </si>
  <si>
    <t>UA5306019019</t>
  </si>
  <si>
    <t>Hlyboke_UA5306021002</t>
  </si>
  <si>
    <t>UA5306021002</t>
  </si>
  <si>
    <t>Kruhle Ozero_UA5306021003</t>
  </si>
  <si>
    <t>Kruhle Ozero</t>
  </si>
  <si>
    <t>UA5306021003</t>
  </si>
  <si>
    <t>Liutenka_UA5306021001</t>
  </si>
  <si>
    <t>Liutenka</t>
  </si>
  <si>
    <t>UA5306021001</t>
  </si>
  <si>
    <t>Lysivka_UA5306021004</t>
  </si>
  <si>
    <t>UA5306021004</t>
  </si>
  <si>
    <t>Mala Obukhivka_UA5306021005</t>
  </si>
  <si>
    <t>Mala Obukhivka</t>
  </si>
  <si>
    <t>UA5306021005</t>
  </si>
  <si>
    <t>Mlyny_UA5306021006</t>
  </si>
  <si>
    <t>UA5306021006</t>
  </si>
  <si>
    <t>Novyi Vyselok_UA5306021007</t>
  </si>
  <si>
    <t>UA5306021007</t>
  </si>
  <si>
    <t>Pereviz_UA5306021008</t>
  </si>
  <si>
    <t>UA5306021008</t>
  </si>
  <si>
    <t>Rashivka_UA5306021009</t>
  </si>
  <si>
    <t>Rashivka</t>
  </si>
  <si>
    <t>UA5306021009</t>
  </si>
  <si>
    <t>Soldatove_UA5306021010</t>
  </si>
  <si>
    <t>Soldatove</t>
  </si>
  <si>
    <t>UA5306021010</t>
  </si>
  <si>
    <t>Sosnivka_UA5306021011</t>
  </si>
  <si>
    <t>UA5306021011</t>
  </si>
  <si>
    <t>Yurivka_UA5306021012</t>
  </si>
  <si>
    <t>UA5306021012</t>
  </si>
  <si>
    <t>Biieve_UA5306023002</t>
  </si>
  <si>
    <t>Biieve</t>
  </si>
  <si>
    <t>UA5306023002</t>
  </si>
  <si>
    <t>Bilyky_UA5306023003</t>
  </si>
  <si>
    <t>Bilyky</t>
  </si>
  <si>
    <t>UA5306023003</t>
  </si>
  <si>
    <t>Derkachi_UA5306023009</t>
  </si>
  <si>
    <t>Derkachi</t>
  </si>
  <si>
    <t>UA5306023009</t>
  </si>
  <si>
    <t>Dibrivka_UA5306023010</t>
  </si>
  <si>
    <t>UA5306023010</t>
  </si>
  <si>
    <t>Dovhalivka_UA5306023011</t>
  </si>
  <si>
    <t>UA5306023011</t>
  </si>
  <si>
    <t>Harkushyntsi_UA5306023007</t>
  </si>
  <si>
    <t>Harkushyntsi</t>
  </si>
  <si>
    <t>UA5306023007</t>
  </si>
  <si>
    <t>Hlyboke_UA5306023008</t>
  </si>
  <si>
    <t>UA5306023008</t>
  </si>
  <si>
    <t>Khomutets_UA5306023034</t>
  </si>
  <si>
    <t>UA5306023034</t>
  </si>
  <si>
    <t>Kotliari_UA5306023016</t>
  </si>
  <si>
    <t>Kotliari</t>
  </si>
  <si>
    <t>UA5306023016</t>
  </si>
  <si>
    <t>Kuzmenky_UA5306023017</t>
  </si>
  <si>
    <t>UA5306023017</t>
  </si>
  <si>
    <t>Kybyntsi_UA5306023015</t>
  </si>
  <si>
    <t>Kybyntsi</t>
  </si>
  <si>
    <t>UA5306023015</t>
  </si>
  <si>
    <t>Leshchenky_UA5306023018</t>
  </si>
  <si>
    <t>Leshchenky</t>
  </si>
  <si>
    <t>UA5306023018</t>
  </si>
  <si>
    <t>Liubivshchyna_UA5306023019</t>
  </si>
  <si>
    <t>Liubivshchyna</t>
  </si>
  <si>
    <t>UA5306023019</t>
  </si>
  <si>
    <t>Mali Sorochyntsi_UA5306023021</t>
  </si>
  <si>
    <t>Mali Sorochyntsi</t>
  </si>
  <si>
    <t>UA5306023021</t>
  </si>
  <si>
    <t>Maltsi_UA5306023022</t>
  </si>
  <si>
    <t>UA5306023022</t>
  </si>
  <si>
    <t>Malynivka_UA5306023020</t>
  </si>
  <si>
    <t>UA5306023020</t>
  </si>
  <si>
    <t>Marchenky_UA5306023023</t>
  </si>
  <si>
    <t>Marchenky</t>
  </si>
  <si>
    <t>UA5306023023</t>
  </si>
  <si>
    <t>Mylashenkove_UA5306023024</t>
  </si>
  <si>
    <t>Mylashenkove</t>
  </si>
  <si>
    <t>UA5306023024</t>
  </si>
  <si>
    <t>Myrhorod_UA5306023001</t>
  </si>
  <si>
    <t>Myrhorod</t>
  </si>
  <si>
    <t>UA5306023001</t>
  </si>
  <si>
    <t>Nosenky_UA5306023025</t>
  </si>
  <si>
    <t>Nosenky</t>
  </si>
  <si>
    <t>UA5306023025</t>
  </si>
  <si>
    <t>Osove_UA5306023026</t>
  </si>
  <si>
    <t>Osove</t>
  </si>
  <si>
    <t>UA5306023026</t>
  </si>
  <si>
    <t>Petrivtsi_UA5306023027</t>
  </si>
  <si>
    <t>Petrivtsi</t>
  </si>
  <si>
    <t>UA5306023027</t>
  </si>
  <si>
    <t>Pokazove_UA5306023028</t>
  </si>
  <si>
    <t>UA5306023028</t>
  </si>
  <si>
    <t>Ruda_UA5306023030</t>
  </si>
  <si>
    <t>UA5306023030</t>
  </si>
  <si>
    <t>Rybalske_UA5306023029</t>
  </si>
  <si>
    <t>UA5306023029</t>
  </si>
  <si>
    <t>Shakhvorostivka_UA5306023035</t>
  </si>
  <si>
    <t>UA5306023035</t>
  </si>
  <si>
    <t>Shpakove_UA5306023036</t>
  </si>
  <si>
    <t>UA5306023036</t>
  </si>
  <si>
    <t>Slobidka_UA5306023031</t>
  </si>
  <si>
    <t>UA5306023031</t>
  </si>
  <si>
    <t>Stovbyne_UA5306023032</t>
  </si>
  <si>
    <t>Stovbyne</t>
  </si>
  <si>
    <t>UA5306023032</t>
  </si>
  <si>
    <t>Trudoliub_UA5306023033</t>
  </si>
  <si>
    <t>Trudoliub</t>
  </si>
  <si>
    <t>UA5306023033</t>
  </si>
  <si>
    <t>Verkhovyna_UA5306023004</t>
  </si>
  <si>
    <t>UA5306023004</t>
  </si>
  <si>
    <t>Vesele_UA5306023005</t>
  </si>
  <si>
    <t>UA5306023005</t>
  </si>
  <si>
    <t>Vovnianka_UA5306023006</t>
  </si>
  <si>
    <t>Vovnianka</t>
  </si>
  <si>
    <t>UA5306023006</t>
  </si>
  <si>
    <t>Yarmaky_UA5306023037</t>
  </si>
  <si>
    <t>Yarmaky</t>
  </si>
  <si>
    <t>UA5306023037</t>
  </si>
  <si>
    <t>Yemtsi_UA5306023012</t>
  </si>
  <si>
    <t>Yemtsi</t>
  </si>
  <si>
    <t>UA5306023012</t>
  </si>
  <si>
    <t>Yerky_UA5306023013</t>
  </si>
  <si>
    <t>Yerky</t>
  </si>
  <si>
    <t>UA5306023013</t>
  </si>
  <si>
    <t>Zubivka_UA5306023014</t>
  </si>
  <si>
    <t>UA5306023014</t>
  </si>
  <si>
    <t>Baliasne_UA5306025002</t>
  </si>
  <si>
    <t>Baliasne</t>
  </si>
  <si>
    <t>UA5306025002</t>
  </si>
  <si>
    <t>Berezova Luka_UA5306025003</t>
  </si>
  <si>
    <t>Berezova Luka</t>
  </si>
  <si>
    <t>UA5306025003</t>
  </si>
  <si>
    <t>Konovalove_UA5306025006</t>
  </si>
  <si>
    <t>Konovalove</t>
  </si>
  <si>
    <t>UA5306025006</t>
  </si>
  <si>
    <t>Lykhopillia_UA5306025007</t>
  </si>
  <si>
    <t>Lykhopillia</t>
  </si>
  <si>
    <t>UA5306025007</t>
  </si>
  <si>
    <t>Meleshky_UA5306025008</t>
  </si>
  <si>
    <t>UA5306025008</t>
  </si>
  <si>
    <t>Petrivka-Romenska_UA5306025001</t>
  </si>
  <si>
    <t>Petrivka-Romenska</t>
  </si>
  <si>
    <t>UA5306025001</t>
  </si>
  <si>
    <t>Ruchky_UA5306025009</t>
  </si>
  <si>
    <t>UA5306025009</t>
  </si>
  <si>
    <t>Seredniaky_UA5306025010</t>
  </si>
  <si>
    <t>Seredniaky</t>
  </si>
  <si>
    <t>UA5306025010</t>
  </si>
  <si>
    <t>Veneslavivka_UA5306025004</t>
  </si>
  <si>
    <t>Veneslavivka</t>
  </si>
  <si>
    <t>UA5306025004</t>
  </si>
  <si>
    <t>Vetkhalivka_UA5306025005</t>
  </si>
  <si>
    <t>Vetkhalivka</t>
  </si>
  <si>
    <t>UA5306025005</t>
  </si>
  <si>
    <t>Koniusheve_UA5306027003</t>
  </si>
  <si>
    <t>Koniusheve</t>
  </si>
  <si>
    <t>UA5306027003</t>
  </si>
  <si>
    <t>Novoorikhivka_UA5306027004</t>
  </si>
  <si>
    <t>Novoorikhivka</t>
  </si>
  <si>
    <t>UA5306027004</t>
  </si>
  <si>
    <t>Romodan_UA5306027001</t>
  </si>
  <si>
    <t>Romodan</t>
  </si>
  <si>
    <t>UA5306027001</t>
  </si>
  <si>
    <t>Romodan_UA5306027005</t>
  </si>
  <si>
    <t>UA5306027005</t>
  </si>
  <si>
    <t>Sharkivshchyna_UA5306027007</t>
  </si>
  <si>
    <t>UA5306027007</t>
  </si>
  <si>
    <t>Sotnytske_UA5306027006</t>
  </si>
  <si>
    <t>UA5306027006</t>
  </si>
  <si>
    <t>Velychkivka_UA5306027002</t>
  </si>
  <si>
    <t>Velychkivka</t>
  </si>
  <si>
    <t>UA5306027002</t>
  </si>
  <si>
    <t>Beshty_UA5306029002</t>
  </si>
  <si>
    <t>Beshty</t>
  </si>
  <si>
    <t>UA5306029002</t>
  </si>
  <si>
    <t>Chasnykivka_UA5306029020</t>
  </si>
  <si>
    <t>Chasnykivka</t>
  </si>
  <si>
    <t>UA5306029020</t>
  </si>
  <si>
    <t>Driukivshchyna_UA5306029007</t>
  </si>
  <si>
    <t>Driukivshchyna</t>
  </si>
  <si>
    <t>UA5306029007</t>
  </si>
  <si>
    <t>Hirky_UA5306029006</t>
  </si>
  <si>
    <t>UA5306029006</t>
  </si>
  <si>
    <t>Iskivtsi_UA5306029009</t>
  </si>
  <si>
    <t>UA5306029009</t>
  </si>
  <si>
    <t>Khyttsi_UA5306029019</t>
  </si>
  <si>
    <t>UA5306029019</t>
  </si>
  <si>
    <t>Korsunivka_UA5306029010</t>
  </si>
  <si>
    <t>Korsunivka</t>
  </si>
  <si>
    <t>UA5306029010</t>
  </si>
  <si>
    <t>Luchka_UA5306029011</t>
  </si>
  <si>
    <t>Luchka</t>
  </si>
  <si>
    <t>UA5306029011</t>
  </si>
  <si>
    <t>Ovdiivka_UA5306029012</t>
  </si>
  <si>
    <t>Ovdiivka</t>
  </si>
  <si>
    <t>UA5306029012</t>
  </si>
  <si>
    <t>Plaskivshchyna_UA5306029013</t>
  </si>
  <si>
    <t>Plaskivshchyna</t>
  </si>
  <si>
    <t>UA5306029013</t>
  </si>
  <si>
    <t>Pototskivshchyna_UA5306029014</t>
  </si>
  <si>
    <t>Pototskivshchyna</t>
  </si>
  <si>
    <t>UA5306029014</t>
  </si>
  <si>
    <t>Rudka_UA5306029015</t>
  </si>
  <si>
    <t>UA5306029015</t>
  </si>
  <si>
    <t>Saranchyne_UA5306029016</t>
  </si>
  <si>
    <t>Saranchyne</t>
  </si>
  <si>
    <t>UA5306029016</t>
  </si>
  <si>
    <t>Sencha_UA5306029001</t>
  </si>
  <si>
    <t>Sencha</t>
  </si>
  <si>
    <t>UA5306029001</t>
  </si>
  <si>
    <t>Sheky_UA5306029021</t>
  </si>
  <si>
    <t>Sheky</t>
  </si>
  <si>
    <t>UA5306029021</t>
  </si>
  <si>
    <t>Shkadrety_UA5306029022</t>
  </si>
  <si>
    <t>Shkadrety</t>
  </si>
  <si>
    <t>UA5306029022</t>
  </si>
  <si>
    <t>Skorobahatky_UA5306029017</t>
  </si>
  <si>
    <t>Skorobahatky</t>
  </si>
  <si>
    <t>UA5306029017</t>
  </si>
  <si>
    <t>Slozykha_UA5306029018</t>
  </si>
  <si>
    <t>Slozykha</t>
  </si>
  <si>
    <t>UA5306029018</t>
  </si>
  <si>
    <t>Vovkivske_UA5306029005</t>
  </si>
  <si>
    <t>UA5306029005</t>
  </si>
  <si>
    <t>Vyrishalne_UA5306029003</t>
  </si>
  <si>
    <t>Vyrishalne</t>
  </si>
  <si>
    <t>UA5306029003</t>
  </si>
  <si>
    <t>Vysoke_UA5306029004</t>
  </si>
  <si>
    <t>UA5306029004</t>
  </si>
  <si>
    <t>Yablunivka_UA5306029023</t>
  </si>
  <si>
    <t>UA5306029023</t>
  </si>
  <si>
    <t>Zhdany_UA5306029008</t>
  </si>
  <si>
    <t>Zhdany</t>
  </si>
  <si>
    <t>UA5306029008</t>
  </si>
  <si>
    <t>Cherneche_UA5306031013</t>
  </si>
  <si>
    <t>UA5306031013</t>
  </si>
  <si>
    <t>Dachne_UA5306031005</t>
  </si>
  <si>
    <t>UA5306031005</t>
  </si>
  <si>
    <t>Kachanove_UA5306031007</t>
  </si>
  <si>
    <t>Kachanove</t>
  </si>
  <si>
    <t>UA5306031007</t>
  </si>
  <si>
    <t>Kalynivshchyna_UA5306031006</t>
  </si>
  <si>
    <t>Kalynivshchyna</t>
  </si>
  <si>
    <t>UA5306031006</t>
  </si>
  <si>
    <t>Kramarshchyna_UA5306031008</t>
  </si>
  <si>
    <t>Kramarshchyna</t>
  </si>
  <si>
    <t>UA5306031008</t>
  </si>
  <si>
    <t>Lobodyne_UA5306031009</t>
  </si>
  <si>
    <t>Lobodyne</t>
  </si>
  <si>
    <t>UA5306031009</t>
  </si>
  <si>
    <t>Novoselivka_UA5306031010</t>
  </si>
  <si>
    <t>UA5306031010</t>
  </si>
  <si>
    <t>Rozbyshivka_UA5306031011</t>
  </si>
  <si>
    <t>Rozbyshivka</t>
  </si>
  <si>
    <t>UA5306031011</t>
  </si>
  <si>
    <t>Serhiivka_UA5306031001</t>
  </si>
  <si>
    <t>UA5306031001</t>
  </si>
  <si>
    <t>Stepove_UA5306031012</t>
  </si>
  <si>
    <t>UA5306031012</t>
  </si>
  <si>
    <t>Vechirchyne_UA5306031003</t>
  </si>
  <si>
    <t>Vechirchyne</t>
  </si>
  <si>
    <t>UA5306031003</t>
  </si>
  <si>
    <t>Vesele_UA5306031002</t>
  </si>
  <si>
    <t>UA5306031002</t>
  </si>
  <si>
    <t>Vyrishalne_UA5306031004</t>
  </si>
  <si>
    <t>UA5306031004</t>
  </si>
  <si>
    <t>Babychi_UA5306033002</t>
  </si>
  <si>
    <t>UA5306033002</t>
  </si>
  <si>
    <t>Baranivka_UA5306033003</t>
  </si>
  <si>
    <t>UA5306033003</t>
  </si>
  <si>
    <t>Bilashi_UA5306033004</t>
  </si>
  <si>
    <t>Bilashi</t>
  </si>
  <si>
    <t>UA5306033004</t>
  </si>
  <si>
    <t>Bukhuny_UA5306033005</t>
  </si>
  <si>
    <t>Bukhuny</t>
  </si>
  <si>
    <t>UA5306033005</t>
  </si>
  <si>
    <t>Chernyshivka_UA5306033069</t>
  </si>
  <si>
    <t>Chernyshivka</t>
  </si>
  <si>
    <t>UA5306033069</t>
  </si>
  <si>
    <t>Chornobai_UA5306033070</t>
  </si>
  <si>
    <t>Chornobai</t>
  </si>
  <si>
    <t>UA5306033070</t>
  </si>
  <si>
    <t>Demianky_UA5306033018</t>
  </si>
  <si>
    <t>Demianky</t>
  </si>
  <si>
    <t>UA5306033018</t>
  </si>
  <si>
    <t>Dmytrivka_UA5306033019</t>
  </si>
  <si>
    <t>UA5306033019</t>
  </si>
  <si>
    <t>Fedunka_UA5306033062</t>
  </si>
  <si>
    <t>Fedunka</t>
  </si>
  <si>
    <t>UA5306033062</t>
  </si>
  <si>
    <t>Hnatenky_UA5306033013</t>
  </si>
  <si>
    <t>Hnatenky</t>
  </si>
  <si>
    <t>UA5306033013</t>
  </si>
  <si>
    <t>Hoholeve_UA5306033014</t>
  </si>
  <si>
    <t>UA5306033014</t>
  </si>
  <si>
    <t>Honchari_UA5306033015</t>
  </si>
  <si>
    <t>Honchari</t>
  </si>
  <si>
    <t>UA5306033015</t>
  </si>
  <si>
    <t>Horishnie_UA5306033016</t>
  </si>
  <si>
    <t>UA5306033016</t>
  </si>
  <si>
    <t>Hryhorivshchyna_UA5306033017</t>
  </si>
  <si>
    <t>Hryhorivshchyna</t>
  </si>
  <si>
    <t>UA5306033017</t>
  </si>
  <si>
    <t>Kharenky_UA5306033063</t>
  </si>
  <si>
    <t>Kharenky</t>
  </si>
  <si>
    <t>UA5306033063</t>
  </si>
  <si>
    <t>Khodosykha_UA5306033066</t>
  </si>
  <si>
    <t>Khodosykha</t>
  </si>
  <si>
    <t>UA5306033066</t>
  </si>
  <si>
    <t>Khrystivka_UA5306033067</t>
  </si>
  <si>
    <t>Khrystivka</t>
  </si>
  <si>
    <t>UA5306033067</t>
  </si>
  <si>
    <t>Khvalky_UA5306033064</t>
  </si>
  <si>
    <t>Khvalky</t>
  </si>
  <si>
    <t>UA5306033064</t>
  </si>
  <si>
    <t>Khvoshchove_UA5306033065</t>
  </si>
  <si>
    <t>Khvoshchove</t>
  </si>
  <si>
    <t>UA5306033065</t>
  </si>
  <si>
    <t>Klymove_UA5306033025</t>
  </si>
  <si>
    <t>Klymove</t>
  </si>
  <si>
    <t>UA5306033025</t>
  </si>
  <si>
    <t>Koliady_UA5306033028</t>
  </si>
  <si>
    <t>Koliady</t>
  </si>
  <si>
    <t>UA5306033028</t>
  </si>
  <si>
    <t>Kolodiazhne_UA5306033027</t>
  </si>
  <si>
    <t>UA5306033027</t>
  </si>
  <si>
    <t>Koverdyna Balka_UA5306033026</t>
  </si>
  <si>
    <t>Koverdyna Balka</t>
  </si>
  <si>
    <t>UA5306033026</t>
  </si>
  <si>
    <t>Kryvoruchky_UA5306033029</t>
  </si>
  <si>
    <t>Kryvoruchky</t>
  </si>
  <si>
    <t>UA5306033029</t>
  </si>
  <si>
    <t>Kyrpotivka_UA5306033023</t>
  </si>
  <si>
    <t>Kyrpotivka</t>
  </si>
  <si>
    <t>UA5306033023</t>
  </si>
  <si>
    <t>Kyselykha_UA5306033024</t>
  </si>
  <si>
    <t>Kyselykha</t>
  </si>
  <si>
    <t>UA5306033024</t>
  </si>
  <si>
    <t>Leheidy_UA5306033030</t>
  </si>
  <si>
    <t>Leheidy</t>
  </si>
  <si>
    <t>UA5306033030</t>
  </si>
  <si>
    <t>Leshchany_UA5306033031</t>
  </si>
  <si>
    <t>Leshchany</t>
  </si>
  <si>
    <t>UA5306033031</t>
  </si>
  <si>
    <t>Lutsi_UA5306033032</t>
  </si>
  <si>
    <t>Lutsi</t>
  </si>
  <si>
    <t>UA5306033032</t>
  </si>
  <si>
    <t>Mala Buzova_UA5306033033</t>
  </si>
  <si>
    <t>Mala Buzova</t>
  </si>
  <si>
    <t>UA5306033033</t>
  </si>
  <si>
    <t>Malyi Pereviz_UA5306033034</t>
  </si>
  <si>
    <t>Malyi Pereviz</t>
  </si>
  <si>
    <t>UA5306033034</t>
  </si>
  <si>
    <t>Malykivshchyna_UA5306033035</t>
  </si>
  <si>
    <t>Malykivshchyna</t>
  </si>
  <si>
    <t>UA5306033035</t>
  </si>
  <si>
    <t>Manachynivka_UA5306033036</t>
  </si>
  <si>
    <t>Manachynivka</t>
  </si>
  <si>
    <t>UA5306033036</t>
  </si>
  <si>
    <t>Maslivtsi_UA5306033037</t>
  </si>
  <si>
    <t>Maslivtsi</t>
  </si>
  <si>
    <t>UA5306033037</t>
  </si>
  <si>
    <t>Miroshnyky_UA5306033039</t>
  </si>
  <si>
    <t>Miroshnyky</t>
  </si>
  <si>
    <t>UA5306033039</t>
  </si>
  <si>
    <t>Mykhailyky_UA5306033038</t>
  </si>
  <si>
    <t>UA5306033038</t>
  </si>
  <si>
    <t>Naumenky_UA5306033040</t>
  </si>
  <si>
    <t>Naumenky</t>
  </si>
  <si>
    <t>UA5306033040</t>
  </si>
  <si>
    <t>Nosy_UA5306033043</t>
  </si>
  <si>
    <t>Nosy</t>
  </si>
  <si>
    <t>UA5306033043</t>
  </si>
  <si>
    <t>Nyzhni Yaresky_UA5306033041</t>
  </si>
  <si>
    <t>Nyzhni Yaresky</t>
  </si>
  <si>
    <t>UA5306033041</t>
  </si>
  <si>
    <t>Nyzova Yakovenshchyna_UA5306033042</t>
  </si>
  <si>
    <t>Nyzova Yakovenshchyna</t>
  </si>
  <si>
    <t>UA5306033042</t>
  </si>
  <si>
    <t>Pavlivka_UA5306033044</t>
  </si>
  <si>
    <t>UA5306033044</t>
  </si>
  <si>
    <t>Pelaheivka_UA5306033045</t>
  </si>
  <si>
    <t>Pelaheivka</t>
  </si>
  <si>
    <t>UA5306033045</t>
  </si>
  <si>
    <t>Perevodchykove_UA5306033046</t>
  </si>
  <si>
    <t>Perevodchykove</t>
  </si>
  <si>
    <t>UA5306033046</t>
  </si>
  <si>
    <t>Pershotravneve_UA5306033047</t>
  </si>
  <si>
    <t>UA5306033047</t>
  </si>
  <si>
    <t>Pokrovske_UA5306033048</t>
  </si>
  <si>
    <t>UA5306033048</t>
  </si>
  <si>
    <t>Porskalivka_UA5306033049</t>
  </si>
  <si>
    <t>Porskalivka</t>
  </si>
  <si>
    <t>UA5306033049</t>
  </si>
  <si>
    <t>Pryntseve_UA5306033050</t>
  </si>
  <si>
    <t>Pryntseve</t>
  </si>
  <si>
    <t>UA5306033050</t>
  </si>
  <si>
    <t>Pryshyb_UA5306033051</t>
  </si>
  <si>
    <t>UA5306033051</t>
  </si>
  <si>
    <t>Raivka_UA5306033052</t>
  </si>
  <si>
    <t>UA5306033052</t>
  </si>
  <si>
    <t>Romanky_UA5306033054</t>
  </si>
  <si>
    <t>UA5306033054</t>
  </si>
  <si>
    <t>Rymyhy_UA5306033053</t>
  </si>
  <si>
    <t>Rymyhy</t>
  </si>
  <si>
    <t>UA5306033053</t>
  </si>
  <si>
    <t>Sahaidak_UA5306033055</t>
  </si>
  <si>
    <t>UA5306033055</t>
  </si>
  <si>
    <t>Salymivshchyna_UA5306033056</t>
  </si>
  <si>
    <t>Salymivshchyna</t>
  </si>
  <si>
    <t>UA5306033056</t>
  </si>
  <si>
    <t>Samary_UA5306033057</t>
  </si>
  <si>
    <t>UA5306033057</t>
  </si>
  <si>
    <t>Shafranivka_UA5306033072</t>
  </si>
  <si>
    <t>Shafranivka</t>
  </si>
  <si>
    <t>UA5306033072</t>
  </si>
  <si>
    <t>Sharlaivka_UA5306033071</t>
  </si>
  <si>
    <t>Sharlaivka</t>
  </si>
  <si>
    <t>UA5306033071</t>
  </si>
  <si>
    <t>Shvadrony_UA5306033073</t>
  </si>
  <si>
    <t>Shvadrony</t>
  </si>
  <si>
    <t>UA5306033073</t>
  </si>
  <si>
    <t>Shyshaky_UA5306033001</t>
  </si>
  <si>
    <t>UA5306033001</t>
  </si>
  <si>
    <t>Sosnivka_UA5306033058</t>
  </si>
  <si>
    <t>UA5306033058</t>
  </si>
  <si>
    <t>Sulymy_UA5306033059</t>
  </si>
  <si>
    <t>Sulymy</t>
  </si>
  <si>
    <t>UA5306033059</t>
  </si>
  <si>
    <t>Tovste_UA5306033061</t>
  </si>
  <si>
    <t>UA5306033061</t>
  </si>
  <si>
    <t>Tsovy_UA5306033068</t>
  </si>
  <si>
    <t>Tsovy</t>
  </si>
  <si>
    <t>UA5306033068</t>
  </si>
  <si>
    <t>Tyshchenky_UA5306033060</t>
  </si>
  <si>
    <t>Tyshchenky</t>
  </si>
  <si>
    <t>UA5306033060</t>
  </si>
  <si>
    <t>Velychkove_UA5306033008</t>
  </si>
  <si>
    <t>Velychkove</t>
  </si>
  <si>
    <t>UA5306033008</t>
  </si>
  <si>
    <t>Velyka Buzova_UA5306033006</t>
  </si>
  <si>
    <t>Velyka Buzova</t>
  </si>
  <si>
    <t>UA5306033006</t>
  </si>
  <si>
    <t>Velykyi Pereviz_UA5306033007</t>
  </si>
  <si>
    <t>Velykyi Pereviz</t>
  </si>
  <si>
    <t>UA5306033007</t>
  </si>
  <si>
    <t>Verteletske_UA5306033009</t>
  </si>
  <si>
    <t>Verteletske</t>
  </si>
  <si>
    <t>UA5306033009</t>
  </si>
  <si>
    <t>Voronianshchyna_UA5306033011</t>
  </si>
  <si>
    <t>Voronianshchyna</t>
  </si>
  <si>
    <t>UA5306033011</t>
  </si>
  <si>
    <t>Voskobiinyky_UA5306033012</t>
  </si>
  <si>
    <t>UA5306033012</t>
  </si>
  <si>
    <t>Vyshneve_UA5306033010</t>
  </si>
  <si>
    <t>UA5306033010</t>
  </si>
  <si>
    <t>Yakovenshchyna-Horova_UA5306033074</t>
  </si>
  <si>
    <t>Yakovenshchyna-Horova</t>
  </si>
  <si>
    <t>UA5306033074</t>
  </si>
  <si>
    <t>Yaresky_UA5306033075</t>
  </si>
  <si>
    <t>Yaresky</t>
  </si>
  <si>
    <t>UA5306033075</t>
  </si>
  <si>
    <t>Zelene_UA5306033021</t>
  </si>
  <si>
    <t>UA5306033021</t>
  </si>
  <si>
    <t>Zhorzhivka_UA5306033020</t>
  </si>
  <si>
    <t>Zhorzhivka</t>
  </si>
  <si>
    <t>UA5306033020</t>
  </si>
  <si>
    <t>Zozuli_UA5306033022</t>
  </si>
  <si>
    <t>UA5306033022</t>
  </si>
  <si>
    <t>Berezhnivka_UA5308001002</t>
  </si>
  <si>
    <t>Berezhnivka</t>
  </si>
  <si>
    <t>UA5308001002</t>
  </si>
  <si>
    <t>Bilokonivka_UA5308001003</t>
  </si>
  <si>
    <t>Bilokonivka</t>
  </si>
  <si>
    <t>UA5308001003</t>
  </si>
  <si>
    <t>Bilyky_UA5308001001</t>
  </si>
  <si>
    <t>UA5308001001</t>
  </si>
  <si>
    <t>Bohdanivka_UA5308001004</t>
  </si>
  <si>
    <t>UA5308001004</t>
  </si>
  <si>
    <t>Butenky_UA5308001005</t>
  </si>
  <si>
    <t>UA5308001005</t>
  </si>
  <si>
    <t>Chervone_UA5308001023</t>
  </si>
  <si>
    <t>UA5308001023</t>
  </si>
  <si>
    <t>Chervoni Kvity_UA5308001024</t>
  </si>
  <si>
    <t>Chervoni Kvity</t>
  </si>
  <si>
    <t>UA5308001024</t>
  </si>
  <si>
    <t>Chorbivka_UA5308001025</t>
  </si>
  <si>
    <t>Chorbivka</t>
  </si>
  <si>
    <t>UA5308001025</t>
  </si>
  <si>
    <t>Chumaky_UA5308001026</t>
  </si>
  <si>
    <t>UA5308001026</t>
  </si>
  <si>
    <t>Dryzhyna Hreblia_UA5308001008</t>
  </si>
  <si>
    <t>Dryzhyna Hreblia</t>
  </si>
  <si>
    <t>UA5308001008</t>
  </si>
  <si>
    <t>Kolodiazhne_UA5308001012</t>
  </si>
  <si>
    <t>UA5308001012</t>
  </si>
  <si>
    <t>Komarivka_UA5308001013</t>
  </si>
  <si>
    <t>UA5308001013</t>
  </si>
  <si>
    <t>Kustolovi Kushchi_UA5308001014</t>
  </si>
  <si>
    <t>Kustolovi Kushchi</t>
  </si>
  <si>
    <t>UA5308001014</t>
  </si>
  <si>
    <t>Markivka_UA5308001015</t>
  </si>
  <si>
    <t>UA5308001015</t>
  </si>
  <si>
    <t>Myrne_UA5308001016</t>
  </si>
  <si>
    <t>UA5308001016</t>
  </si>
  <si>
    <t>Prohres_UA5308001017</t>
  </si>
  <si>
    <t>UA5308001017</t>
  </si>
  <si>
    <t>Rubany_UA5308001018</t>
  </si>
  <si>
    <t>Rubany</t>
  </si>
  <si>
    <t>UA5308001018</t>
  </si>
  <si>
    <t>Shapky_UA5308001027</t>
  </si>
  <si>
    <t>Shapky</t>
  </si>
  <si>
    <t>UA5308001027</t>
  </si>
  <si>
    <t>Slavnivka_UA5308001020</t>
  </si>
  <si>
    <t>Slavnivka</t>
  </si>
  <si>
    <t>UA5308001020</t>
  </si>
  <si>
    <t>Stepove_UA5308001021</t>
  </si>
  <si>
    <t>UA5308001021</t>
  </si>
  <si>
    <t>Svichkareve_UA5308001019</t>
  </si>
  <si>
    <t>Svichkareve</t>
  </si>
  <si>
    <t>UA5308001019</t>
  </si>
  <si>
    <t>Troiany_UA5308001022</t>
  </si>
  <si>
    <t>UA5308001022</t>
  </si>
  <si>
    <t>Vitrova Balka_UA5308001007</t>
  </si>
  <si>
    <t>Vitrova Balka</t>
  </si>
  <si>
    <t>UA5308001007</t>
  </si>
  <si>
    <t>Vyshneve_UA5308001006</t>
  </si>
  <si>
    <t>UA5308001006</t>
  </si>
  <si>
    <t>Zelene_UA5308001011</t>
  </si>
  <si>
    <t>UA5308001011</t>
  </si>
  <si>
    <t>Zhuky_UA5308001010</t>
  </si>
  <si>
    <t>UA5308001010</t>
  </si>
  <si>
    <t>Zhyrky_UA5308001009</t>
  </si>
  <si>
    <t>Zhyrky</t>
  </si>
  <si>
    <t>UA5308001009</t>
  </si>
  <si>
    <t>Borivske_UA5308003002</t>
  </si>
  <si>
    <t>UA5308003002</t>
  </si>
  <si>
    <t>Chobotari_UA5308003028</t>
  </si>
  <si>
    <t>Chobotari</t>
  </si>
  <si>
    <t>UA5308003028</t>
  </si>
  <si>
    <t>Demianivka_UA5308003006</t>
  </si>
  <si>
    <t>UA5308003006</t>
  </si>
  <si>
    <t>Dibrova_UA5308003007</t>
  </si>
  <si>
    <t>UA5308003007</t>
  </si>
  <si>
    <t>Hetmanka_UA5308003004</t>
  </si>
  <si>
    <t>Hetmanka</t>
  </si>
  <si>
    <t>UA5308003004</t>
  </si>
  <si>
    <t>Hlobivka_UA5308003005</t>
  </si>
  <si>
    <t>Hlobivka</t>
  </si>
  <si>
    <t>UA5308003005</t>
  </si>
  <si>
    <t>Kasiany_UA5308003011</t>
  </si>
  <si>
    <t>UA5308003011</t>
  </si>
  <si>
    <t>Kovaleve_UA5308003012</t>
  </si>
  <si>
    <t>UA5308003012</t>
  </si>
  <si>
    <t>Kovzhyzha_UA5308003013</t>
  </si>
  <si>
    <t>Kovzhyzha</t>
  </si>
  <si>
    <t>UA5308003013</t>
  </si>
  <si>
    <t>Kozlivshchyna_UA5308003014</t>
  </si>
  <si>
    <t>Kozlivshchyna</t>
  </si>
  <si>
    <t>UA5308003014</t>
  </si>
  <si>
    <t>Laburivka_UA5308003015</t>
  </si>
  <si>
    <t>Laburivka</t>
  </si>
  <si>
    <t>UA5308003015</t>
  </si>
  <si>
    <t>Lykhachivka_UA5308003016</t>
  </si>
  <si>
    <t>Lykhachivka</t>
  </si>
  <si>
    <t>UA5308003016</t>
  </si>
  <si>
    <t>Mala Rublivka_UA5308003017</t>
  </si>
  <si>
    <t>Mala Rublivka</t>
  </si>
  <si>
    <t>UA5308003017</t>
  </si>
  <si>
    <t>Malovydne_UA5308003018</t>
  </si>
  <si>
    <t>Malovydne</t>
  </si>
  <si>
    <t>UA5308003018</t>
  </si>
  <si>
    <t>Marine_UA5308003019</t>
  </si>
  <si>
    <t>UA5308003019</t>
  </si>
  <si>
    <t>Matviivka_UA5308003020</t>
  </si>
  <si>
    <t>UA5308003020</t>
  </si>
  <si>
    <t>Mykilka_UA5308003021</t>
  </si>
  <si>
    <t>Mykilka</t>
  </si>
  <si>
    <t>UA5308003021</t>
  </si>
  <si>
    <t>Myloradove_UA5308003022</t>
  </si>
  <si>
    <t>Myloradove</t>
  </si>
  <si>
    <t>UA5308003022</t>
  </si>
  <si>
    <t>Nazarenky_UA5308003023</t>
  </si>
  <si>
    <t>UA5308003023</t>
  </si>
  <si>
    <t>Pidvarivka_UA5308003024</t>
  </si>
  <si>
    <t>Pidvarivka</t>
  </si>
  <si>
    <t>UA5308003024</t>
  </si>
  <si>
    <t>Shevchenkove_UA5308003029</t>
  </si>
  <si>
    <t>UA5308003029</t>
  </si>
  <si>
    <t>Stadnytsia_UA5308003025</t>
  </si>
  <si>
    <t>UA5308003025</t>
  </si>
  <si>
    <t>Tereshchenky_UA5308003026</t>
  </si>
  <si>
    <t>Tereshchenky</t>
  </si>
  <si>
    <t>UA5308003026</t>
  </si>
  <si>
    <t>Terny_UA5308003027</t>
  </si>
  <si>
    <t>UA5308003027</t>
  </si>
  <si>
    <t>Velyka Rublivka_UA5308003001</t>
  </si>
  <si>
    <t>Velyka Rublivka</t>
  </si>
  <si>
    <t>UA5308003001</t>
  </si>
  <si>
    <t>Vorony_UA5308003003</t>
  </si>
  <si>
    <t>Vorony</t>
  </si>
  <si>
    <t>UA5308003003</t>
  </si>
  <si>
    <t>Zaitsi_UA5308003008</t>
  </si>
  <si>
    <t>Zaitsi</t>
  </si>
  <si>
    <t>UA5308003008</t>
  </si>
  <si>
    <t>Zaitsi Druhi_UA5308003009</t>
  </si>
  <si>
    <t>Zaitsi Druhi</t>
  </si>
  <si>
    <t>UA5308003009</t>
  </si>
  <si>
    <t>Zuby_UA5308003010</t>
  </si>
  <si>
    <t>Zuby</t>
  </si>
  <si>
    <t>UA5308003010</t>
  </si>
  <si>
    <t>Andrenky_UA5308005002</t>
  </si>
  <si>
    <t>Andrenky</t>
  </si>
  <si>
    <t>UA5308005002</t>
  </si>
  <si>
    <t>Andriivka_UA5308005003</t>
  </si>
  <si>
    <t>UA5308005003</t>
  </si>
  <si>
    <t>Bairak_UA5308005004</t>
  </si>
  <si>
    <t>UA5308005004</t>
  </si>
  <si>
    <t>Baliasne_UA5308005005</t>
  </si>
  <si>
    <t>UA5308005005</t>
  </si>
  <si>
    <t>Borysivka_UA5308005006</t>
  </si>
  <si>
    <t>UA5308005006</t>
  </si>
  <si>
    <t>Chernechyi Yar_UA5308005056</t>
  </si>
  <si>
    <t>Chernechyi Yar</t>
  </si>
  <si>
    <t>UA5308005056</t>
  </si>
  <si>
    <t>Cherneshchyna_UA5308005057</t>
  </si>
  <si>
    <t>Cherneshchyna</t>
  </si>
  <si>
    <t>UA5308005057</t>
  </si>
  <si>
    <t>Deinekivka_UA5308005016</t>
  </si>
  <si>
    <t>Deinekivka</t>
  </si>
  <si>
    <t>UA5308005016</t>
  </si>
  <si>
    <t>Diachkove_UA5308005018</t>
  </si>
  <si>
    <t>Diachkove</t>
  </si>
  <si>
    <t>UA5308005018</t>
  </si>
  <si>
    <t>Dibrova_UA5308005017</t>
  </si>
  <si>
    <t>UA5308005017</t>
  </si>
  <si>
    <t>Dykanka_UA5308005001</t>
  </si>
  <si>
    <t>Dykanka</t>
  </si>
  <si>
    <t>UA5308005001</t>
  </si>
  <si>
    <t>Fedorivka_UA5308005054</t>
  </si>
  <si>
    <t>UA5308005054</t>
  </si>
  <si>
    <t>Havrontsi_UA5308005012</t>
  </si>
  <si>
    <t>Havrontsi</t>
  </si>
  <si>
    <t>UA5308005012</t>
  </si>
  <si>
    <t>Hlody_UA5308005013</t>
  </si>
  <si>
    <t>Hlody</t>
  </si>
  <si>
    <t>UA5308005013</t>
  </si>
  <si>
    <t>Horbativka_UA5308005014</t>
  </si>
  <si>
    <t>Horbativka</t>
  </si>
  <si>
    <t>UA5308005014</t>
  </si>
  <si>
    <t>Horianshchyna_UA5308005015</t>
  </si>
  <si>
    <t>Horianshchyna</t>
  </si>
  <si>
    <t>UA5308005015</t>
  </si>
  <si>
    <t>Kamianka_UA5308005021</t>
  </si>
  <si>
    <t>UA5308005021</t>
  </si>
  <si>
    <t>Kardashivka_UA5308005022</t>
  </si>
  <si>
    <t>Kardashivka</t>
  </si>
  <si>
    <t>UA5308005022</t>
  </si>
  <si>
    <t>Khomenky_UA5308005055</t>
  </si>
  <si>
    <t>UA5308005055</t>
  </si>
  <si>
    <t>Klymkivka_UA5308005023</t>
  </si>
  <si>
    <t>Klymkivka</t>
  </si>
  <si>
    <t>UA5308005023</t>
  </si>
  <si>
    <t>Kokozivka_UA5308005024</t>
  </si>
  <si>
    <t>Kokozivka</t>
  </si>
  <si>
    <t>UA5308005024</t>
  </si>
  <si>
    <t>Kononenky_UA5308005025</t>
  </si>
  <si>
    <t>Kononenky</t>
  </si>
  <si>
    <t>UA5308005025</t>
  </si>
  <si>
    <t>Kratova Hovtva_UA5308005026</t>
  </si>
  <si>
    <t>Kratova Hovtva</t>
  </si>
  <si>
    <t>UA5308005026</t>
  </si>
  <si>
    <t>Kucherivka_UA5308005027</t>
  </si>
  <si>
    <t>UA5308005027</t>
  </si>
  <si>
    <t>Landari_UA5308005028</t>
  </si>
  <si>
    <t>Landari</t>
  </si>
  <si>
    <t>UA5308005028</t>
  </si>
  <si>
    <t>Lany_UA5308005029</t>
  </si>
  <si>
    <t>UA5308005029</t>
  </si>
  <si>
    <t>Mala Rudka_UA5308005030</t>
  </si>
  <si>
    <t>Mala Rudka</t>
  </si>
  <si>
    <t>UA5308005030</t>
  </si>
  <si>
    <t>Marchenky_UA5308005031</t>
  </si>
  <si>
    <t>UA5308005031</t>
  </si>
  <si>
    <t>Mizhhiria_UA5308005033</t>
  </si>
  <si>
    <t>UA5308005033</t>
  </si>
  <si>
    <t>Mykhailivka_UA5308005032</t>
  </si>
  <si>
    <t>UA5308005032</t>
  </si>
  <si>
    <t>Nadezhda_UA5308005034</t>
  </si>
  <si>
    <t>UA5308005034</t>
  </si>
  <si>
    <t>Neliubivka_UA5308005035</t>
  </si>
  <si>
    <t>Neliubivka</t>
  </si>
  <si>
    <t>UA5308005035</t>
  </si>
  <si>
    <t>Nova Vasylivka_UA5308005036</t>
  </si>
  <si>
    <t>UA5308005036</t>
  </si>
  <si>
    <t>Odariukivka_UA5308005037</t>
  </si>
  <si>
    <t>Odariukivka</t>
  </si>
  <si>
    <t>UA5308005037</t>
  </si>
  <si>
    <t>Olefirshchyna_UA5308005038</t>
  </si>
  <si>
    <t>Olefirshchyna</t>
  </si>
  <si>
    <t>UA5308005038</t>
  </si>
  <si>
    <t>Onatsky_UA5308005039</t>
  </si>
  <si>
    <t>UA5308005039</t>
  </si>
  <si>
    <t>Ordanivka_UA5308005040</t>
  </si>
  <si>
    <t>Ordanivka</t>
  </si>
  <si>
    <t>UA5308005040</t>
  </si>
  <si>
    <t>Petrenky_UA5308005041</t>
  </si>
  <si>
    <t>UA5308005041</t>
  </si>
  <si>
    <t>Petro-Davydivka_UA5308005042</t>
  </si>
  <si>
    <t>Petro-Davydivka</t>
  </si>
  <si>
    <t>UA5308005042</t>
  </si>
  <si>
    <t>Popivka_UA5308005044</t>
  </si>
  <si>
    <t>UA5308005044</t>
  </si>
  <si>
    <t>Proni_UA5308005045</t>
  </si>
  <si>
    <t>Proni</t>
  </si>
  <si>
    <t>UA5308005045</t>
  </si>
  <si>
    <t>Pysarivshchyna_UA5308005043</t>
  </si>
  <si>
    <t>UA5308005043</t>
  </si>
  <si>
    <t>Slynkiv Yar_UA5308005047</t>
  </si>
  <si>
    <t>Slynkiv Yar</t>
  </si>
  <si>
    <t>UA5308005047</t>
  </si>
  <si>
    <t>Sokhatska Balka_UA5308005048</t>
  </si>
  <si>
    <t>Sokhatska Balka</t>
  </si>
  <si>
    <t>UA5308005048</t>
  </si>
  <si>
    <t>Stasi_UA5308005049</t>
  </si>
  <si>
    <t>Stasi</t>
  </si>
  <si>
    <t>UA5308005049</t>
  </si>
  <si>
    <t>Stepanivka_UA5308005050</t>
  </si>
  <si>
    <t>UA5308005050</t>
  </si>
  <si>
    <t>Sudivka_UA5308005051</t>
  </si>
  <si>
    <t>UA5308005051</t>
  </si>
  <si>
    <t>Syvtsi_UA5308005046</t>
  </si>
  <si>
    <t>Syvtsi</t>
  </si>
  <si>
    <t>UA5308005046</t>
  </si>
  <si>
    <t>Topolivka_UA5308005052</t>
  </si>
  <si>
    <t>UA5308005052</t>
  </si>
  <si>
    <t>Troiany_UA5308005053</t>
  </si>
  <si>
    <t>UA5308005053</t>
  </si>
  <si>
    <t>Vasylivka_UA5308005007</t>
  </si>
  <si>
    <t>UA5308005007</t>
  </si>
  <si>
    <t>Velyka Rudka_UA5308005008</t>
  </si>
  <si>
    <t>Velyka Rudka</t>
  </si>
  <si>
    <t>UA5308005008</t>
  </si>
  <si>
    <t>Velyki Budyshcha_UA5308005009</t>
  </si>
  <si>
    <t>UA5308005009</t>
  </si>
  <si>
    <t>Veselivka_UA5308005010</t>
  </si>
  <si>
    <t>UA5308005010</t>
  </si>
  <si>
    <t>Vodiana Balka_UA5308005011</t>
  </si>
  <si>
    <t>Vodiana Balka</t>
  </si>
  <si>
    <t>UA5308005011</t>
  </si>
  <si>
    <t>Yarokhivka_UA5308005058</t>
  </si>
  <si>
    <t>Yarokhivka</t>
  </si>
  <si>
    <t>UA5308005058</t>
  </si>
  <si>
    <t>Yelyzavetivka_UA5308005019</t>
  </si>
  <si>
    <t>UA5308005019</t>
  </si>
  <si>
    <t>Zhadany_UA5308005020</t>
  </si>
  <si>
    <t>UA5308005020</t>
  </si>
  <si>
    <t>Bohdanivka_UA5308007002</t>
  </si>
  <si>
    <t>UA5308007002</t>
  </si>
  <si>
    <t>Dovha Pustosh_UA5308007008</t>
  </si>
  <si>
    <t>Dovha Pustosh</t>
  </si>
  <si>
    <t>UA5308007008</t>
  </si>
  <si>
    <t>Drabynivka_UA5308007001</t>
  </si>
  <si>
    <t>Drabynivka</t>
  </si>
  <si>
    <t>UA5308007001</t>
  </si>
  <si>
    <t>Dudkyn Hai_UA5308007009</t>
  </si>
  <si>
    <t>Dudkyn Hai</t>
  </si>
  <si>
    <t>UA5308007009</t>
  </si>
  <si>
    <t>Halushchyna Hreblia_UA5308007007</t>
  </si>
  <si>
    <t>Halushchyna Hreblia</t>
  </si>
  <si>
    <t>UA5308007007</t>
  </si>
  <si>
    <t>Kruta Balka_UA5308007010</t>
  </si>
  <si>
    <t>UA5308007010</t>
  </si>
  <si>
    <t>Kustolove_UA5308007011</t>
  </si>
  <si>
    <t>Kustolove</t>
  </si>
  <si>
    <t>UA5308007011</t>
  </si>
  <si>
    <t>Luhove_UA5308007012</t>
  </si>
  <si>
    <t>UA5308007012</t>
  </si>
  <si>
    <t>Mali Solontsi_UA5308007013</t>
  </si>
  <si>
    <t>Mali Solontsi</t>
  </si>
  <si>
    <t>UA5308007013</t>
  </si>
  <si>
    <t>Mushyna Hreblia_UA5308007014</t>
  </si>
  <si>
    <t>Mushyna Hreblia</t>
  </si>
  <si>
    <t>UA5308007014</t>
  </si>
  <si>
    <t>Raiduzhne_UA5308007015</t>
  </si>
  <si>
    <t>UA5308007015</t>
  </si>
  <si>
    <t>Sukha Maiachka_UA5308007016</t>
  </si>
  <si>
    <t>Sukha Maiachka</t>
  </si>
  <si>
    <t>UA5308007016</t>
  </si>
  <si>
    <t>Varvarivka_UA5308007003</t>
  </si>
  <si>
    <t>UA5308007003</t>
  </si>
  <si>
    <t>Veselka_UA5308007004</t>
  </si>
  <si>
    <t>UA5308007004</t>
  </si>
  <si>
    <t>Vilnyi Step_UA5308007005</t>
  </si>
  <si>
    <t>Vilnyi Step</t>
  </si>
  <si>
    <t>UA5308007005</t>
  </si>
  <si>
    <t>Vovkivka_UA5308007006</t>
  </si>
  <si>
    <t>UA5308007006</t>
  </si>
  <si>
    <t>Arsenivka_UA5308009002</t>
  </si>
  <si>
    <t>UA5308009002</t>
  </si>
  <si>
    <t>Arteliarshchyna_UA5308009003</t>
  </si>
  <si>
    <t>Arteliarshchyna</t>
  </si>
  <si>
    <t>UA5308009003</t>
  </si>
  <si>
    <t>Birky_UA5308009004</t>
  </si>
  <si>
    <t>UA5308009004</t>
  </si>
  <si>
    <t>Bobrivnyk_UA5308009005</t>
  </si>
  <si>
    <t>Bobrivnyk</t>
  </si>
  <si>
    <t>UA5308009005</t>
  </si>
  <si>
    <t>Budky_UA5308009006</t>
  </si>
  <si>
    <t>UA5308009006</t>
  </si>
  <si>
    <t>Chorniaky_UA5308009079</t>
  </si>
  <si>
    <t>Chorniaky</t>
  </si>
  <si>
    <t>UA5308009079</t>
  </si>
  <si>
    <t>Dadakalivka_UA5308009017</t>
  </si>
  <si>
    <t>Dadakalivka</t>
  </si>
  <si>
    <t>UA5308009017</t>
  </si>
  <si>
    <t>Damaska_UA5308009018</t>
  </si>
  <si>
    <t>Damaska</t>
  </si>
  <si>
    <t>UA5308009018</t>
  </si>
  <si>
    <t>Deikalivka_UA5308009019</t>
  </si>
  <si>
    <t>Deikalivka</t>
  </si>
  <si>
    <t>UA5308009019</t>
  </si>
  <si>
    <t>Dovbnivka_UA5308009020</t>
  </si>
  <si>
    <t>Dovbnivka</t>
  </si>
  <si>
    <t>UA5308009020</t>
  </si>
  <si>
    <t>Dovzhok_UA5308009022</t>
  </si>
  <si>
    <t>UA5308009022</t>
  </si>
  <si>
    <t>Dovzhyk_UA5308009021</t>
  </si>
  <si>
    <t>UA5308009021</t>
  </si>
  <si>
    <t>Dubiahy_UA5308009024</t>
  </si>
  <si>
    <t>Dubiahy</t>
  </si>
  <si>
    <t>UA5308009024</t>
  </si>
  <si>
    <t>Dubianshchyna_UA5308009025</t>
  </si>
  <si>
    <t>Dubianshchyna</t>
  </si>
  <si>
    <t>UA5308009025</t>
  </si>
  <si>
    <t>Dubivka_UA5308009023</t>
  </si>
  <si>
    <t>UA5308009023</t>
  </si>
  <si>
    <t>Fedorivka_UA5308009074</t>
  </si>
  <si>
    <t>UA5308009074</t>
  </si>
  <si>
    <t>Haliika_UA5308009013</t>
  </si>
  <si>
    <t>Haliika</t>
  </si>
  <si>
    <t>UA5308009013</t>
  </si>
  <si>
    <t>Horobii_UA5308009014</t>
  </si>
  <si>
    <t>UA5308009014</t>
  </si>
  <si>
    <t>Hryshky_UA5308009015</t>
  </si>
  <si>
    <t>UA5308009015</t>
  </si>
  <si>
    <t>Husaky_UA5308009016</t>
  </si>
  <si>
    <t>Husaky</t>
  </si>
  <si>
    <t>UA5308009016</t>
  </si>
  <si>
    <t>Ishchenkivka_UA5308009028</t>
  </si>
  <si>
    <t>Ishchenkivka</t>
  </si>
  <si>
    <t>UA5308009028</t>
  </si>
  <si>
    <t>Khmarivka_UA5308009075</t>
  </si>
  <si>
    <t>UA5308009075</t>
  </si>
  <si>
    <t>Khrapachiv Yar_UA5308009076</t>
  </si>
  <si>
    <t>Khrapachiv Yar</t>
  </si>
  <si>
    <t>UA5308009076</t>
  </si>
  <si>
    <t>Khrypky_UA5308009077</t>
  </si>
  <si>
    <t>Khrypky</t>
  </si>
  <si>
    <t>UA5308009077</t>
  </si>
  <si>
    <t>Kilochky_UA5308009030</t>
  </si>
  <si>
    <t>Kilochky</t>
  </si>
  <si>
    <t>UA5308009030</t>
  </si>
  <si>
    <t>Kniazheva Sloboda_UA5308009031</t>
  </si>
  <si>
    <t>Kniazheva Sloboda</t>
  </si>
  <si>
    <t>UA5308009031</t>
  </si>
  <si>
    <t>Kosiaky_UA5308009032</t>
  </si>
  <si>
    <t>Kosiaky</t>
  </si>
  <si>
    <t>UA5308009032</t>
  </si>
  <si>
    <t>Kruhle_UA5308009033</t>
  </si>
  <si>
    <t>UA5308009033</t>
  </si>
  <si>
    <t>Kyrylo-Hannivka_UA5308009029</t>
  </si>
  <si>
    <t>Kyrylo-Hannivka</t>
  </si>
  <si>
    <t>UA5308009029</t>
  </si>
  <si>
    <t>Lahody_UA5308009034</t>
  </si>
  <si>
    <t>Lahody</t>
  </si>
  <si>
    <t>UA5308009034</t>
  </si>
  <si>
    <t>Levchenky_UA5308009035</t>
  </si>
  <si>
    <t>UA5308009035</t>
  </si>
  <si>
    <t>Liutenski Budyshcha_UA5308009036</t>
  </si>
  <si>
    <t>Liutenski Budyshcha</t>
  </si>
  <si>
    <t>UA5308009036</t>
  </si>
  <si>
    <t>Makukhy_UA5308009037</t>
  </si>
  <si>
    <t>Makukhy</t>
  </si>
  <si>
    <t>UA5308009037</t>
  </si>
  <si>
    <t>Manylivka_UA5308009038</t>
  </si>
  <si>
    <t>Manylivka</t>
  </si>
  <si>
    <t>UA5308009038</t>
  </si>
  <si>
    <t>Matiashi_UA5308009039</t>
  </si>
  <si>
    <t>UA5308009039</t>
  </si>
  <si>
    <t>Morozy_UA5308009042</t>
  </si>
  <si>
    <t>Morozy</t>
  </si>
  <si>
    <t>UA5308009042</t>
  </si>
  <si>
    <t>Mykhailivka_UA5308009041</t>
  </si>
  <si>
    <t>UA5308009041</t>
  </si>
  <si>
    <t>Mykolaivka_UA5308009040</t>
  </si>
  <si>
    <t>UA5308009040</t>
  </si>
  <si>
    <t>Novoselivka_UA5308009043</t>
  </si>
  <si>
    <t>UA5308009043</t>
  </si>
  <si>
    <t>Odradivka_UA5308009044</t>
  </si>
  <si>
    <t>UA5308009044</t>
  </si>
  <si>
    <t>Pelenkivshchyna_UA5308009045</t>
  </si>
  <si>
    <t>Pelenkivshchyna</t>
  </si>
  <si>
    <t>UA5308009045</t>
  </si>
  <si>
    <t>Perelisky_UA5308009046</t>
  </si>
  <si>
    <t>UA5308009046</t>
  </si>
  <si>
    <t>Pershotravneve_UA5308009047</t>
  </si>
  <si>
    <t>UA5308009047</t>
  </si>
  <si>
    <t>Petrivka_UA5308009048</t>
  </si>
  <si>
    <t>UA5308009048</t>
  </si>
  <si>
    <t>Petro-Hannivka_UA5308009049</t>
  </si>
  <si>
    <t>Petro-Hannivka</t>
  </si>
  <si>
    <t>UA5308009049</t>
  </si>
  <si>
    <t>Pidozirka_UA5308009052</t>
  </si>
  <si>
    <t>Pidozirka</t>
  </si>
  <si>
    <t>UA5308009052</t>
  </si>
  <si>
    <t>Pirky_UA5308009053</t>
  </si>
  <si>
    <t>Pirky</t>
  </si>
  <si>
    <t>UA5308009053</t>
  </si>
  <si>
    <t>Pishchanka_UA5308009054</t>
  </si>
  <si>
    <t>UA5308009054</t>
  </si>
  <si>
    <t>Pokrovske_UA5308009055</t>
  </si>
  <si>
    <t>UA5308009055</t>
  </si>
  <si>
    <t>Protsenky_UA5308009056</t>
  </si>
  <si>
    <t>UA5308009056</t>
  </si>
  <si>
    <t>Pylypenky_UA5308009050</t>
  </si>
  <si>
    <t>UA5308009050</t>
  </si>
  <si>
    <t>Pyshnenky_UA5308009051</t>
  </si>
  <si>
    <t>Pyshnenky</t>
  </si>
  <si>
    <t>UA5308009051</t>
  </si>
  <si>
    <t>Romanivka_UA5308009058</t>
  </si>
  <si>
    <t>UA5308009058</t>
  </si>
  <si>
    <t>Romany_UA5308009057</t>
  </si>
  <si>
    <t>Romany</t>
  </si>
  <si>
    <t>UA5308009057</t>
  </si>
  <si>
    <t>Rudenky-Honchari_UA5308009059</t>
  </si>
  <si>
    <t>Rudenky-Honchari</t>
  </si>
  <si>
    <t>UA5308009059</t>
  </si>
  <si>
    <t>Saranchivka_UA5308009060</t>
  </si>
  <si>
    <t>Saranchivka</t>
  </si>
  <si>
    <t>UA5308009060</t>
  </si>
  <si>
    <t>Shenhariivka_UA5308009081</t>
  </si>
  <si>
    <t>Shenhariivka</t>
  </si>
  <si>
    <t>UA5308009081</t>
  </si>
  <si>
    <t>Shevchenky_UA5308009080</t>
  </si>
  <si>
    <t>UA5308009080</t>
  </si>
  <si>
    <t>Shkurpely_UA5308009083</t>
  </si>
  <si>
    <t>Shkurpely</t>
  </si>
  <si>
    <t>UA5308009083</t>
  </si>
  <si>
    <t>Shylivka_UA5308009082</t>
  </si>
  <si>
    <t>UA5308009082</t>
  </si>
  <si>
    <t>Slynkivshchyna_UA5308009063</t>
  </si>
  <si>
    <t>Slynkivshchyna</t>
  </si>
  <si>
    <t>UA5308009063</t>
  </si>
  <si>
    <t>Sokolivshchyna_UA5308009064</t>
  </si>
  <si>
    <t>UA5308009064</t>
  </si>
  <si>
    <t>Stara Mykhailivka_UA5308009066</t>
  </si>
  <si>
    <t>Stara Mykhailivka</t>
  </si>
  <si>
    <t>UA5308009066</t>
  </si>
  <si>
    <t>Stavkove_UA5308009065</t>
  </si>
  <si>
    <t>UA5308009065</t>
  </si>
  <si>
    <t>Strilevshchyna_UA5308009067</t>
  </si>
  <si>
    <t>Strilevshchyna</t>
  </si>
  <si>
    <t>UA5308009067</t>
  </si>
  <si>
    <t>Stupky_UA5308009068</t>
  </si>
  <si>
    <t>UA5308009068</t>
  </si>
  <si>
    <t>Sulymy_UA5308009069</t>
  </si>
  <si>
    <t>UA5308009069</t>
  </si>
  <si>
    <t>Svichkarivshchyna_UA5308009061</t>
  </si>
  <si>
    <t>Svichkarivshchyna</t>
  </si>
  <si>
    <t>UA5308009061</t>
  </si>
  <si>
    <t>Syverynivka_UA5308009062</t>
  </si>
  <si>
    <t>Syverynivka</t>
  </si>
  <si>
    <t>UA5308009062</t>
  </si>
  <si>
    <t>Tarasivka_UA5308009070</t>
  </si>
  <si>
    <t>UA5308009070</t>
  </si>
  <si>
    <t>Troianivka_UA5308009072</t>
  </si>
  <si>
    <t>UA5308009072</t>
  </si>
  <si>
    <t>Tsvitove_UA5308009078</t>
  </si>
  <si>
    <t>Tsvitove</t>
  </si>
  <si>
    <t>UA5308009078</t>
  </si>
  <si>
    <t>Tymchenky_UA5308009071</t>
  </si>
  <si>
    <t>Tymchenky</t>
  </si>
  <si>
    <t>UA5308009071</t>
  </si>
  <si>
    <t>Udovychenky_UA5308009073</t>
  </si>
  <si>
    <t>Udovychenky</t>
  </si>
  <si>
    <t>UA5308009073</t>
  </si>
  <si>
    <t>Vasyle-Ustymivka_UA5308009007</t>
  </si>
  <si>
    <t>Vasyle-Ustymivka</t>
  </si>
  <si>
    <t>UA5308009007</t>
  </si>
  <si>
    <t>Vasylkove_UA5308009008</t>
  </si>
  <si>
    <t>UA5308009008</t>
  </si>
  <si>
    <t>Velyka Pavlivka_UA5308009009</t>
  </si>
  <si>
    <t>Velyka Pavlivka</t>
  </si>
  <si>
    <t>UA5308009009</t>
  </si>
  <si>
    <t>Velyka Pozharnia_UA5308009010</t>
  </si>
  <si>
    <t>Velyka Pozharnia</t>
  </si>
  <si>
    <t>UA5308009010</t>
  </si>
  <si>
    <t>Vlasivka_UA5308009012</t>
  </si>
  <si>
    <t>UA5308009012</t>
  </si>
  <si>
    <t>Vysoke_UA5308009011</t>
  </si>
  <si>
    <t>UA5308009011</t>
  </si>
  <si>
    <t>Yatsyne-Okari_UA5308009084</t>
  </si>
  <si>
    <t>Yatsyne-Okari</t>
  </si>
  <si>
    <t>UA5308009084</t>
  </si>
  <si>
    <t>Zahrunivka_UA5308009026</t>
  </si>
  <si>
    <t>Zahrunivka</t>
  </si>
  <si>
    <t>UA5308009026</t>
  </si>
  <si>
    <t>Zaitsi_UA5308009027</t>
  </si>
  <si>
    <t>UA5308009027</t>
  </si>
  <si>
    <t>Zinkiv_UA5308009001</t>
  </si>
  <si>
    <t>Zinkiv</t>
  </si>
  <si>
    <t>UA5308009001</t>
  </si>
  <si>
    <t>Babaikove_UA5308011002</t>
  </si>
  <si>
    <t>Babaikove</t>
  </si>
  <si>
    <t>UA5308011002</t>
  </si>
  <si>
    <t>Davydivka_UA5308011004</t>
  </si>
  <si>
    <t>UA5308011004</t>
  </si>
  <si>
    <t>Holoborodkivske_UA5308011013</t>
  </si>
  <si>
    <t>Holoborodkivske</t>
  </si>
  <si>
    <t>UA5308011013</t>
  </si>
  <si>
    <t>Ivanivka_UA5308011014</t>
  </si>
  <si>
    <t>UA5308011014</t>
  </si>
  <si>
    <t>Karlivka_UA5308011001</t>
  </si>
  <si>
    <t>UA5308011001</t>
  </si>
  <si>
    <t>Korolenkivka_UA5308011005</t>
  </si>
  <si>
    <t>Korolenkivka</t>
  </si>
  <si>
    <t>UA5308011005</t>
  </si>
  <si>
    <t>Lypianka_UA5308011006</t>
  </si>
  <si>
    <t>Lypianka</t>
  </si>
  <si>
    <t>UA5308011006</t>
  </si>
  <si>
    <t>Maksymivka_UA5308011007</t>
  </si>
  <si>
    <t>UA5308011007</t>
  </si>
  <si>
    <t>Mykhailivske_UA5308011015</t>
  </si>
  <si>
    <t>UA5308011015</t>
  </si>
  <si>
    <t>Pavlivshchyna_UA5308011008</t>
  </si>
  <si>
    <t>UA5308011008</t>
  </si>
  <si>
    <t>Popivka_UA5308011009</t>
  </si>
  <si>
    <t>UA5308011009</t>
  </si>
  <si>
    <t>Rozumivka_UA5308011010</t>
  </si>
  <si>
    <t>UA5308011010</t>
  </si>
  <si>
    <t>Solona Balka_UA5308011016</t>
  </si>
  <si>
    <t>Solona Balka</t>
  </si>
  <si>
    <t>UA5308011016</t>
  </si>
  <si>
    <t>Tahamlytske_UA5308011017</t>
  </si>
  <si>
    <t>Tahamlytske</t>
  </si>
  <si>
    <t>UA5308011017</t>
  </si>
  <si>
    <t>Tarasivka_UA5308011011</t>
  </si>
  <si>
    <t>UA5308011011</t>
  </si>
  <si>
    <t>Volodymyrivka_UA5308011003</t>
  </si>
  <si>
    <t>UA5308011003</t>
  </si>
  <si>
    <t>Yasne_UA5308011012</t>
  </si>
  <si>
    <t>UA5308011012</t>
  </si>
  <si>
    <t>Brachkivka_UA5308013002</t>
  </si>
  <si>
    <t>Brachkivka</t>
  </si>
  <si>
    <t>UA5308013002</t>
  </si>
  <si>
    <t>Brodshchyna_UA5308013004</t>
  </si>
  <si>
    <t>Brodshchyna</t>
  </si>
  <si>
    <t>UA5308013004</t>
  </si>
  <si>
    <t>Brynzy_UA5308013003</t>
  </si>
  <si>
    <t>Brynzy</t>
  </si>
  <si>
    <t>UA5308013003</t>
  </si>
  <si>
    <t>Chkalove_UA5308013059</t>
  </si>
  <si>
    <t>UA5308013059</t>
  </si>
  <si>
    <t>Dashkivka_UA5308013017</t>
  </si>
  <si>
    <t>Dashkivka</t>
  </si>
  <si>
    <t>UA5308013017</t>
  </si>
  <si>
    <t>Demenky_UA5308013018</t>
  </si>
  <si>
    <t>Demenky</t>
  </si>
  <si>
    <t>UA5308013018</t>
  </si>
  <si>
    <t>Haimarivka_UA5308013009</t>
  </si>
  <si>
    <t>Haimarivka</t>
  </si>
  <si>
    <t>UA5308013009</t>
  </si>
  <si>
    <t>Haiove_UA5308013010</t>
  </si>
  <si>
    <t>UA5308013010</t>
  </si>
  <si>
    <t>Halahurivka_UA5308013011</t>
  </si>
  <si>
    <t>Halahurivka</t>
  </si>
  <si>
    <t>UA5308013011</t>
  </si>
  <si>
    <t>Hali-Horbatky_UA5308013012</t>
  </si>
  <si>
    <t>Hali-Horbatky</t>
  </si>
  <si>
    <t>UA5308013012</t>
  </si>
  <si>
    <t>Hanzhivka_UA5308013013</t>
  </si>
  <si>
    <t>Hanzhivka</t>
  </si>
  <si>
    <t>UA5308013013</t>
  </si>
  <si>
    <t>Harbuzivka_UA5308013014</t>
  </si>
  <si>
    <t>UA5308013014</t>
  </si>
  <si>
    <t>Hryhorivka_UA5308013015</t>
  </si>
  <si>
    <t>UA5308013015</t>
  </si>
  <si>
    <t>Hrytsaivka_UA5308013016</t>
  </si>
  <si>
    <t>UA5308013016</t>
  </si>
  <si>
    <t>Ivanivka_UA5308013020</t>
  </si>
  <si>
    <t>UA5308013020</t>
  </si>
  <si>
    <t>Kanavy_UA5308013021</t>
  </si>
  <si>
    <t>Kanavy</t>
  </si>
  <si>
    <t>UA5308013021</t>
  </si>
  <si>
    <t>Kobeliaky_UA5308013001</t>
  </si>
  <si>
    <t>Kobeliaky</t>
  </si>
  <si>
    <t>UA5308013001</t>
  </si>
  <si>
    <t>Kolisnykivka_UA5308013024</t>
  </si>
  <si>
    <t>Kolisnykivka</t>
  </si>
  <si>
    <t>UA5308013024</t>
  </si>
  <si>
    <t>Kovalenkivka_UA5308013023</t>
  </si>
  <si>
    <t>Kovalenkivka</t>
  </si>
  <si>
    <t>UA5308013023</t>
  </si>
  <si>
    <t>Krasne_UA5308013025</t>
  </si>
  <si>
    <t>UA5308013025</t>
  </si>
  <si>
    <t>Kunivka_UA5308013026</t>
  </si>
  <si>
    <t>Kunivka</t>
  </si>
  <si>
    <t>UA5308013026</t>
  </si>
  <si>
    <t>Kyshenky_UA5308013022</t>
  </si>
  <si>
    <t>Kyshenky</t>
  </si>
  <si>
    <t>UA5308013022</t>
  </si>
  <si>
    <t>Lebedyne_UA5308013027</t>
  </si>
  <si>
    <t>UA5308013027</t>
  </si>
  <si>
    <t>Lesynky_UA5308013029</t>
  </si>
  <si>
    <t>Lesynky</t>
  </si>
  <si>
    <t>UA5308013029</t>
  </si>
  <si>
    <t>Levanevske_UA5308013028</t>
  </si>
  <si>
    <t>Levanevske</t>
  </si>
  <si>
    <t>UA5308013028</t>
  </si>
  <si>
    <t>Lishchynivka_UA5308013033</t>
  </si>
  <si>
    <t>Lishchynivka</t>
  </si>
  <si>
    <t>UA5308013033</t>
  </si>
  <si>
    <t>Lisne_UA5308013032</t>
  </si>
  <si>
    <t>UA5308013032</t>
  </si>
  <si>
    <t>Livoberezhna Sokilka_UA5308013031</t>
  </si>
  <si>
    <t>Livoberezhna Sokilka</t>
  </si>
  <si>
    <t>UA5308013031</t>
  </si>
  <si>
    <t>Luchky_UA5308013034</t>
  </si>
  <si>
    <t>Luchky</t>
  </si>
  <si>
    <t>UA5308013034</t>
  </si>
  <si>
    <t>Lytvyny_UA5308013030</t>
  </si>
  <si>
    <t>Lytvyny</t>
  </si>
  <si>
    <t>UA5308013030</t>
  </si>
  <si>
    <t>Martynivka_UA5308013035</t>
  </si>
  <si>
    <t>UA5308013035</t>
  </si>
  <si>
    <t>Midianivka_UA5308013037</t>
  </si>
  <si>
    <t>Midianivka</t>
  </si>
  <si>
    <t>UA5308013037</t>
  </si>
  <si>
    <t>Morozy_UA5308013038</t>
  </si>
  <si>
    <t>UA5308013038</t>
  </si>
  <si>
    <t>Mykolaivka_UA5308013036</t>
  </si>
  <si>
    <t>UA5308013036</t>
  </si>
  <si>
    <t>Orlyk_UA5308013040</t>
  </si>
  <si>
    <t>Orlyk</t>
  </si>
  <si>
    <t>UA5308013040</t>
  </si>
  <si>
    <t>Ozera_UA5308013039</t>
  </si>
  <si>
    <t>UA5308013039</t>
  </si>
  <si>
    <t>Panske_UA5308013042</t>
  </si>
  <si>
    <t>Panske</t>
  </si>
  <si>
    <t>UA5308013042</t>
  </si>
  <si>
    <t>Pavlivka_UA5308013041</t>
  </si>
  <si>
    <t>UA5308013041</t>
  </si>
  <si>
    <t>Perehonivka_UA5308013043</t>
  </si>
  <si>
    <t>UA5308013043</t>
  </si>
  <si>
    <t>Pidhora_UA5308013044</t>
  </si>
  <si>
    <t>Pidhora</t>
  </si>
  <si>
    <t>UA5308013044</t>
  </si>
  <si>
    <t>Povody_UA5308013045</t>
  </si>
  <si>
    <t>Povody</t>
  </si>
  <si>
    <t>UA5308013045</t>
  </si>
  <si>
    <t>Pravoberezhna Sokilka_UA5308013046</t>
  </si>
  <si>
    <t>Pravoberezhna Sokilka</t>
  </si>
  <si>
    <t>UA5308013046</t>
  </si>
  <si>
    <t>Proshchurady_UA5308013050</t>
  </si>
  <si>
    <t>Proshchurady</t>
  </si>
  <si>
    <t>UA5308013050</t>
  </si>
  <si>
    <t>Prosianykivka_UA5308013049</t>
  </si>
  <si>
    <t>Prosianykivka</t>
  </si>
  <si>
    <t>UA5308013049</t>
  </si>
  <si>
    <t>Proskury_UA5308013048</t>
  </si>
  <si>
    <t>Proskury</t>
  </si>
  <si>
    <t>UA5308013048</t>
  </si>
  <si>
    <t>Prydniprianske_UA5308013047</t>
  </si>
  <si>
    <t>UA5308013047</t>
  </si>
  <si>
    <t>Revushchyne_UA5308013051</t>
  </si>
  <si>
    <t>Revushchyne</t>
  </si>
  <si>
    <t>UA5308013051</t>
  </si>
  <si>
    <t>Samarshchyna_UA5308013052</t>
  </si>
  <si>
    <t>Samarshchyna</t>
  </si>
  <si>
    <t>UA5308013052</t>
  </si>
  <si>
    <t>Shabelnyky_UA5308013060</t>
  </si>
  <si>
    <t>UA5308013060</t>
  </si>
  <si>
    <t>Shenhury_UA5308013062</t>
  </si>
  <si>
    <t>Shenhury</t>
  </si>
  <si>
    <t>UA5308013062</t>
  </si>
  <si>
    <t>Shevchenky_UA5308013061</t>
  </si>
  <si>
    <t>UA5308013061</t>
  </si>
  <si>
    <t>Sinne_UA5308013054</t>
  </si>
  <si>
    <t>UA5308013054</t>
  </si>
  <si>
    <t>Sosnivka_UA5308013055</t>
  </si>
  <si>
    <t>UA5308013055</t>
  </si>
  <si>
    <t>Sukhe_UA5308013056</t>
  </si>
  <si>
    <t>UA5308013056</t>
  </si>
  <si>
    <t>Sukhynivka_UA5308013057</t>
  </si>
  <si>
    <t>Sukhynivka</t>
  </si>
  <si>
    <t>UA5308013057</t>
  </si>
  <si>
    <t>Svitlohirske_UA5308013053</t>
  </si>
  <si>
    <t>UA5308013053</t>
  </si>
  <si>
    <t>Tverdokhliby_UA5308013058</t>
  </si>
  <si>
    <t>Tverdokhliby</t>
  </si>
  <si>
    <t>UA5308013058</t>
  </si>
  <si>
    <t>Vasylivka_UA5308013005</t>
  </si>
  <si>
    <t>UA5308013005</t>
  </si>
  <si>
    <t>Vibly_UA5308013006</t>
  </si>
  <si>
    <t>Vibly</t>
  </si>
  <si>
    <t>UA5308013006</t>
  </si>
  <si>
    <t>Vilkhovatka_UA5308013007</t>
  </si>
  <si>
    <t>Vilkhovatka</t>
  </si>
  <si>
    <t>UA5308013007</t>
  </si>
  <si>
    <t>Vodolahivka_UA5308013008</t>
  </si>
  <si>
    <t>Vodolahivka</t>
  </si>
  <si>
    <t>UA5308013008</t>
  </si>
  <si>
    <t>Yablunivka_UA5308013063</t>
  </si>
  <si>
    <t>UA5308013063</t>
  </si>
  <si>
    <t>Zolotarivka_UA5308013019</t>
  </si>
  <si>
    <t>UA5308013019</t>
  </si>
  <si>
    <t>Dudnykove_UA5308015003</t>
  </si>
  <si>
    <t>UA5308015003</t>
  </si>
  <si>
    <t>Kolomatske_UA5308015001</t>
  </si>
  <si>
    <t>Kolomatske</t>
  </si>
  <si>
    <t>UA5308015001</t>
  </si>
  <si>
    <t>Male Ladyzhyne_UA5308015005</t>
  </si>
  <si>
    <t>Male Ladyzhyne</t>
  </si>
  <si>
    <t>UA5308015005</t>
  </si>
  <si>
    <t>Oleksiivka_UA5308015006</t>
  </si>
  <si>
    <t>UA5308015006</t>
  </si>
  <si>
    <t>Rubanivka_UA5308015007</t>
  </si>
  <si>
    <t>Rubanivka</t>
  </si>
  <si>
    <t>UA5308015007</t>
  </si>
  <si>
    <t>Soniachne_UA5308015008</t>
  </si>
  <si>
    <t>UA5308015008</t>
  </si>
  <si>
    <t>Starytskivka_UA5308015009</t>
  </si>
  <si>
    <t>Starytskivka</t>
  </si>
  <si>
    <t>UA5308015009</t>
  </si>
  <si>
    <t>Stepanivka_UA5308015010</t>
  </si>
  <si>
    <t>UA5308015010</t>
  </si>
  <si>
    <t>Stepne_UA5308015011</t>
  </si>
  <si>
    <t>UA5308015011</t>
  </si>
  <si>
    <t>Vasylivka_UA5308015002</t>
  </si>
  <si>
    <t>UA5308015002</t>
  </si>
  <si>
    <t>Zoria_UA5308015004</t>
  </si>
  <si>
    <t>UA5308015004</t>
  </si>
  <si>
    <t>Bilsk_UA5308017002</t>
  </si>
  <si>
    <t>Bilsk</t>
  </si>
  <si>
    <t>UA5308017002</t>
  </si>
  <si>
    <t>Cherneshchyna_UA5308017010</t>
  </si>
  <si>
    <t>UA5308017010</t>
  </si>
  <si>
    <t>Derevky_UA5308017003</t>
  </si>
  <si>
    <t>Derevky</t>
  </si>
  <si>
    <t>UA5308017003</t>
  </si>
  <si>
    <t>Kaminne_UA5308017004</t>
  </si>
  <si>
    <t>UA5308017004</t>
  </si>
  <si>
    <t>Kotelva_UA5308017001</t>
  </si>
  <si>
    <t>Kotelva</t>
  </si>
  <si>
    <t>UA5308017001</t>
  </si>
  <si>
    <t>Liubka_UA5308017005</t>
  </si>
  <si>
    <t>UA5308017005</t>
  </si>
  <si>
    <t>Mlynky_UA5308017008</t>
  </si>
  <si>
    <t>UA5308017008</t>
  </si>
  <si>
    <t>Mykhailivka Persha_UA5308017006</t>
  </si>
  <si>
    <t>Mykhailivka Persha</t>
  </si>
  <si>
    <t>UA5308017006</t>
  </si>
  <si>
    <t>Mykhailove_UA5308017007</t>
  </si>
  <si>
    <t>Mykhailove</t>
  </si>
  <si>
    <t>UA5308017007</t>
  </si>
  <si>
    <t>Sydoriache_UA5308017009</t>
  </si>
  <si>
    <t>Sydoriache</t>
  </si>
  <si>
    <t>UA5308017009</t>
  </si>
  <si>
    <t>Chalivka_UA5308019011</t>
  </si>
  <si>
    <t>Chalivka</t>
  </si>
  <si>
    <t>UA5308019011</t>
  </si>
  <si>
    <t>Fedorivka_UA5308019009</t>
  </si>
  <si>
    <t>UA5308019009</t>
  </si>
  <si>
    <t>Kholodne Pleso_UA5308019010</t>
  </si>
  <si>
    <t>Kholodne Pleso</t>
  </si>
  <si>
    <t>UA5308019010</t>
  </si>
  <si>
    <t>Klymivka_UA5308019003</t>
  </si>
  <si>
    <t>UA5308019003</t>
  </si>
  <si>
    <t>Korzhykha_UA5308019004</t>
  </si>
  <si>
    <t>UA5308019004</t>
  </si>
  <si>
    <t>Kumy_UA5308019005</t>
  </si>
  <si>
    <t>Kumy</t>
  </si>
  <si>
    <t>UA5308019005</t>
  </si>
  <si>
    <t>Lanna_UA5308019001</t>
  </si>
  <si>
    <t>Lanna</t>
  </si>
  <si>
    <t>UA5308019001</t>
  </si>
  <si>
    <t>Lvivske_UA5308019006</t>
  </si>
  <si>
    <t>Lvivske</t>
  </si>
  <si>
    <t>UA5308019006</t>
  </si>
  <si>
    <t>Nyzhnia Lanna_UA5308019007</t>
  </si>
  <si>
    <t>Nyzhnia Lanna</t>
  </si>
  <si>
    <t>UA5308019007</t>
  </si>
  <si>
    <t>Reduty_UA5308019008</t>
  </si>
  <si>
    <t>Reduty</t>
  </si>
  <si>
    <t>UA5308019008</t>
  </si>
  <si>
    <t>Verkhnia Lanna_UA5308019002</t>
  </si>
  <si>
    <t>Verkhnia Lanna</t>
  </si>
  <si>
    <t>UA5308019002</t>
  </si>
  <si>
    <t>Bilukhivka_UA5308021002</t>
  </si>
  <si>
    <t>Bilukhivka</t>
  </si>
  <si>
    <t>UA5308021002</t>
  </si>
  <si>
    <t>Krasne_UA5308021007</t>
  </si>
  <si>
    <t>UA5308021007</t>
  </si>
  <si>
    <t>Marianivka_UA5308021005</t>
  </si>
  <si>
    <t>UA5308021005</t>
  </si>
  <si>
    <t>Martynivka_UA5308021001</t>
  </si>
  <si>
    <t>UA5308021001</t>
  </si>
  <si>
    <t>Shevchenka_UA5308021009</t>
  </si>
  <si>
    <t>UA5308021009</t>
  </si>
  <si>
    <t>Tyshenkivka_UA5308021008</t>
  </si>
  <si>
    <t>Tyshenkivka</t>
  </si>
  <si>
    <t>UA5308021008</t>
  </si>
  <si>
    <t>Vakulykha_UA5308021006</t>
  </si>
  <si>
    <t>Vakulykha</t>
  </si>
  <si>
    <t>UA5308021006</t>
  </si>
  <si>
    <t>Varvarivka_UA5308021003</t>
  </si>
  <si>
    <t>UA5308021003</t>
  </si>
  <si>
    <t>Znamenka_UA5308021004</t>
  </si>
  <si>
    <t>Znamenka</t>
  </si>
  <si>
    <t>UA5308021004</t>
  </si>
  <si>
    <t>Bairak_UA5308023002</t>
  </si>
  <si>
    <t>UA5308023002</t>
  </si>
  <si>
    <t>Bondury_UA5308023003</t>
  </si>
  <si>
    <t>Bondury</t>
  </si>
  <si>
    <t>UA5308023003</t>
  </si>
  <si>
    <t>Brailky_UA5308023004</t>
  </si>
  <si>
    <t>Brailky</t>
  </si>
  <si>
    <t>UA5308023004</t>
  </si>
  <si>
    <t>Cherednyky_UA5308023026</t>
  </si>
  <si>
    <t>Cherednyky</t>
  </si>
  <si>
    <t>UA5308023026</t>
  </si>
  <si>
    <t>Dmytrenky_UA5308023007</t>
  </si>
  <si>
    <t>UA5308023007</t>
  </si>
  <si>
    <t>Hvozdykivka_UA5308023006</t>
  </si>
  <si>
    <t>Hvozdykivka</t>
  </si>
  <si>
    <t>UA5308023006</t>
  </si>
  <si>
    <t>Kalashnyky_UA5308023008</t>
  </si>
  <si>
    <t>UA5308023008</t>
  </si>
  <si>
    <t>Klymenky_UA5308023009</t>
  </si>
  <si>
    <t>Klymenky</t>
  </si>
  <si>
    <t>UA5308023009</t>
  </si>
  <si>
    <t>Kovanchyk_UA5308023010</t>
  </si>
  <si>
    <t>Kovanchyk</t>
  </si>
  <si>
    <t>UA5308023010</t>
  </si>
  <si>
    <t>Kuklyntsi_UA5308023011</t>
  </si>
  <si>
    <t>Kuklyntsi</t>
  </si>
  <si>
    <t>UA5308023011</t>
  </si>
  <si>
    <t>Leventsivka_UA5308023012</t>
  </si>
  <si>
    <t>UA5308023012</t>
  </si>
  <si>
    <t>Machukhy_UA5308023001</t>
  </si>
  <si>
    <t>Machukhy</t>
  </si>
  <si>
    <t>UA5308023001</t>
  </si>
  <si>
    <t>Mali Kozuby_UA5308023014</t>
  </si>
  <si>
    <t>Mali Kozuby</t>
  </si>
  <si>
    <t>UA5308023014</t>
  </si>
  <si>
    <t>Mazurivka_UA5308023013</t>
  </si>
  <si>
    <t>UA5308023013</t>
  </si>
  <si>
    <t>Mykhailyky_UA5308023016</t>
  </si>
  <si>
    <t>UA5308023016</t>
  </si>
  <si>
    <t>Mykolaivka_UA5308023015</t>
  </si>
  <si>
    <t>UA5308023015</t>
  </si>
  <si>
    <t>Pidlepychi_UA5308023018</t>
  </si>
  <si>
    <t>Pidlepychi</t>
  </si>
  <si>
    <t>UA5308023018</t>
  </si>
  <si>
    <t>Ploske_UA5308023019</t>
  </si>
  <si>
    <t>UA5308023019</t>
  </si>
  <si>
    <t>Poluziria_UA5308023020</t>
  </si>
  <si>
    <t>Poluziria</t>
  </si>
  <si>
    <t>UA5308023020</t>
  </si>
  <si>
    <t>Pysarenky_UA5308023017</t>
  </si>
  <si>
    <t>Pysarenky</t>
  </si>
  <si>
    <t>UA5308023017</t>
  </si>
  <si>
    <t>Serdiuky_UA5308023021</t>
  </si>
  <si>
    <t>UA5308023021</t>
  </si>
  <si>
    <t>Shevchenky_UA5308023027</t>
  </si>
  <si>
    <t>UA5308023027</t>
  </si>
  <si>
    <t>Snopove_UA5308023022</t>
  </si>
  <si>
    <t>Snopove</t>
  </si>
  <si>
    <t>UA5308023022</t>
  </si>
  <si>
    <t>Sudiivka_UA5308023023</t>
  </si>
  <si>
    <t>Sudiivka</t>
  </si>
  <si>
    <t>UA5308023023</t>
  </si>
  <si>
    <t>Tverdokhliby_UA5308023024</t>
  </si>
  <si>
    <t>UA5308023024</t>
  </si>
  <si>
    <t>Tverdokhliby_UA5308023025</t>
  </si>
  <si>
    <t>UA5308023025</t>
  </si>
  <si>
    <t>Vasky_UA5308023005</t>
  </si>
  <si>
    <t>Vasky</t>
  </si>
  <si>
    <t>UA5308023005</t>
  </si>
  <si>
    <t>Abramivka_UA5308025002</t>
  </si>
  <si>
    <t>UA5308025002</t>
  </si>
  <si>
    <t>Bazylivshchyna_UA5308025003</t>
  </si>
  <si>
    <t>Bazylivshchyna</t>
  </si>
  <si>
    <t>UA5308025003</t>
  </si>
  <si>
    <t>Bohdanivka_UA5308025004</t>
  </si>
  <si>
    <t>UA5308025004</t>
  </si>
  <si>
    <t>Dmytrivka_UA5308025008</t>
  </si>
  <si>
    <t>UA5308025008</t>
  </si>
  <si>
    <t>Hryhorivka_UA5308025007</t>
  </si>
  <si>
    <t>UA5308025007</t>
  </si>
  <si>
    <t>Kalynivka_UA5308025009</t>
  </si>
  <si>
    <t>UA5308025009</t>
  </si>
  <si>
    <t>Koshmanivka_UA5308025011</t>
  </si>
  <si>
    <t>Koshmanivka</t>
  </si>
  <si>
    <t>UA5308025011</t>
  </si>
  <si>
    <t>Kozelshchyna_UA5308025010</t>
  </si>
  <si>
    <t>UA5308025010</t>
  </si>
  <si>
    <t>Latyshivka_UA5308025012</t>
  </si>
  <si>
    <t>Latyshivka</t>
  </si>
  <si>
    <t>UA5308025012</t>
  </si>
  <si>
    <t>Mashivka_UA5308025001</t>
  </si>
  <si>
    <t>Mashivka</t>
  </si>
  <si>
    <t>UA5308025001</t>
  </si>
  <si>
    <t>Myronivka_UA5308025013</t>
  </si>
  <si>
    <t>UA5308025013</t>
  </si>
  <si>
    <t>Nova Pavlivka_UA5308025014</t>
  </si>
  <si>
    <t>UA5308025014</t>
  </si>
  <si>
    <t>Novyi Tahamlyk_UA5308025015</t>
  </si>
  <si>
    <t>Novyi Tahamlyk</t>
  </si>
  <si>
    <t>UA5308025015</t>
  </si>
  <si>
    <t>Ohuivka_UA5308025016</t>
  </si>
  <si>
    <t>Ohuivka</t>
  </si>
  <si>
    <t>UA5308025016</t>
  </si>
  <si>
    <t>Petrivka_UA5308025017</t>
  </si>
  <si>
    <t>UA5308025017</t>
  </si>
  <si>
    <t>Sakhnivshchyna_UA5308025018</t>
  </si>
  <si>
    <t>Sakhnivshchyna</t>
  </si>
  <si>
    <t>UA5308025018</t>
  </si>
  <si>
    <t>Seleshchyna_UA5308025019</t>
  </si>
  <si>
    <t>Seleshchyna</t>
  </si>
  <si>
    <t>UA5308025019</t>
  </si>
  <si>
    <t>Sukhonosivka_UA5308025020</t>
  </si>
  <si>
    <t>UA5308025020</t>
  </si>
  <si>
    <t>Tymchenkivka_UA5308025021</t>
  </si>
  <si>
    <t>Tymchenkivka</t>
  </si>
  <si>
    <t>UA5308025021</t>
  </si>
  <si>
    <t>Vilne_UA5308025005</t>
  </si>
  <si>
    <t>UA5308025005</t>
  </si>
  <si>
    <t>Vovcha Balka_UA5308025006</t>
  </si>
  <si>
    <t>UA5308025006</t>
  </si>
  <si>
    <t>Andriivka_UA5308027002</t>
  </si>
  <si>
    <t>UA5308027002</t>
  </si>
  <si>
    <t>Hrabivshchyna_UA5308027003</t>
  </si>
  <si>
    <t>Hrabivshchyna</t>
  </si>
  <si>
    <t>UA5308027003</t>
  </si>
  <si>
    <t>Konovalivka_UA5308027005</t>
  </si>
  <si>
    <t>Konovalivka</t>
  </si>
  <si>
    <t>UA5308027005</t>
  </si>
  <si>
    <t>Krasnohirka_UA5308027006</t>
  </si>
  <si>
    <t>UA5308027006</t>
  </si>
  <si>
    <t>Kustolovo-Sukhodilka_UA5308027007</t>
  </si>
  <si>
    <t>Kustolovo-Sukhodilka</t>
  </si>
  <si>
    <t>UA5308027007</t>
  </si>
  <si>
    <t>Liubymivka_UA5308027008</t>
  </si>
  <si>
    <t>UA5308027008</t>
  </si>
  <si>
    <t>Mala Nekhvoroshcha_UA5308027009</t>
  </si>
  <si>
    <t>Mala Nekhvoroshcha</t>
  </si>
  <si>
    <t>UA5308027009</t>
  </si>
  <si>
    <t>Mykhailivka_UA5308027001</t>
  </si>
  <si>
    <t>UA5308027001</t>
  </si>
  <si>
    <t>Pavlivka_UA5308027010</t>
  </si>
  <si>
    <t>UA5308027010</t>
  </si>
  <si>
    <t>Pervomaiske_UA5308027011</t>
  </si>
  <si>
    <t>UA5308027011</t>
  </si>
  <si>
    <t>Riaske_UA5308027012</t>
  </si>
  <si>
    <t>Riaske</t>
  </si>
  <si>
    <t>UA5308027012</t>
  </si>
  <si>
    <t>Svystunivka_UA5308027013</t>
  </si>
  <si>
    <t>UA5308027013</t>
  </si>
  <si>
    <t>Ust-Lypianka_UA5308027014</t>
  </si>
  <si>
    <t>Ust-Lypianka</t>
  </si>
  <si>
    <t>UA5308027014</t>
  </si>
  <si>
    <t>Zhyrkivka_UA5308027004</t>
  </si>
  <si>
    <t>Zhyrkivka</t>
  </si>
  <si>
    <t>UA5308027004</t>
  </si>
  <si>
    <t>Andriivka_UA5308029002</t>
  </si>
  <si>
    <t>UA5308029002</t>
  </si>
  <si>
    <t>Burty_UA5308029003</t>
  </si>
  <si>
    <t>UA5308029003</t>
  </si>
  <si>
    <t>Hubarivka_UA5308029004</t>
  </si>
  <si>
    <t>Hubarivka</t>
  </si>
  <si>
    <t>UA5308029004</t>
  </si>
  <si>
    <t>Livenske_UA5308029005</t>
  </si>
  <si>
    <t>Livenske</t>
  </si>
  <si>
    <t>UA5308029005</t>
  </si>
  <si>
    <t>Maiachka_UA5308029006</t>
  </si>
  <si>
    <t>UA5308029006</t>
  </si>
  <si>
    <t>Nekhvoroshcha_UA5308029001</t>
  </si>
  <si>
    <t>UA5308029001</t>
  </si>
  <si>
    <t>Rekunivka_UA5308029007</t>
  </si>
  <si>
    <t>Rekunivka</t>
  </si>
  <si>
    <t>UA5308029007</t>
  </si>
  <si>
    <t>Shediieve_UA5308029010</t>
  </si>
  <si>
    <t>Shediieve</t>
  </si>
  <si>
    <t>UA5308029010</t>
  </si>
  <si>
    <t>Sokolova Balka_UA5308029009</t>
  </si>
  <si>
    <t>Sokolova Balka</t>
  </si>
  <si>
    <t>UA5308029009</t>
  </si>
  <si>
    <t>Svitlivshchyna_UA5308029008</t>
  </si>
  <si>
    <t>Svitlivshchyna</t>
  </si>
  <si>
    <t>UA5308029008</t>
  </si>
  <si>
    <t>Balivka_UA5308031002</t>
  </si>
  <si>
    <t>UA5308031002</t>
  </si>
  <si>
    <t>Becheve_UA5308031003</t>
  </si>
  <si>
    <t>Becheve</t>
  </si>
  <si>
    <t>UA5308031003</t>
  </si>
  <si>
    <t>Bryduny_UA5308031004</t>
  </si>
  <si>
    <t>Bryduny</t>
  </si>
  <si>
    <t>UA5308031004</t>
  </si>
  <si>
    <t>Davydivka_UA5308031012</t>
  </si>
  <si>
    <t>UA5308031012</t>
  </si>
  <si>
    <t>Dubyna_UA5308031013</t>
  </si>
  <si>
    <t>UA5308031013</t>
  </si>
  <si>
    <t>Hanzhi_UA5308031009</t>
  </si>
  <si>
    <t>Hanzhi</t>
  </si>
  <si>
    <t>UA5308031009</t>
  </si>
  <si>
    <t>Horobtsi_UA5308031010</t>
  </si>
  <si>
    <t>Horobtsi</t>
  </si>
  <si>
    <t>UA5308031010</t>
  </si>
  <si>
    <t>Hrekopavlivka_UA5308031011</t>
  </si>
  <si>
    <t>Hrekopavlivka</t>
  </si>
  <si>
    <t>UA5308031011</t>
  </si>
  <si>
    <t>Kalnytske_UA5308031017</t>
  </si>
  <si>
    <t>Kalnytske</t>
  </si>
  <si>
    <t>UA5308031017</t>
  </si>
  <si>
    <t>Kliusivka_UA5308031018</t>
  </si>
  <si>
    <t>Kliusivka</t>
  </si>
  <si>
    <t>UA5308031018</t>
  </si>
  <si>
    <t>Koby_UA5308031019</t>
  </si>
  <si>
    <t>Koby</t>
  </si>
  <si>
    <t>UA5308031019</t>
  </si>
  <si>
    <t>Kozuby_UA5308031020</t>
  </si>
  <si>
    <t>Kozuby</t>
  </si>
  <si>
    <t>UA5308031020</t>
  </si>
  <si>
    <t>Kuntseve_UA5308031021</t>
  </si>
  <si>
    <t>Kuntseve</t>
  </si>
  <si>
    <t>UA5308031021</t>
  </si>
  <si>
    <t>Kustolove Pershe_UA5308031022</t>
  </si>
  <si>
    <t>Kustolove Pershe</t>
  </si>
  <si>
    <t>UA5308031022</t>
  </si>
  <si>
    <t>Lakhny_UA5308031023</t>
  </si>
  <si>
    <t>Lakhny</t>
  </si>
  <si>
    <t>UA5308031023</t>
  </si>
  <si>
    <t>Leliukhivka_UA5308031024</t>
  </si>
  <si>
    <t>Leliukhivka</t>
  </si>
  <si>
    <t>UA5308031024</t>
  </si>
  <si>
    <t>Lysivka_UA5308031025</t>
  </si>
  <si>
    <t>UA5308031025</t>
  </si>
  <si>
    <t>Mala Pereshchepyna_UA5308031026</t>
  </si>
  <si>
    <t>Mala Pereshchepyna</t>
  </si>
  <si>
    <t>UA5308031026</t>
  </si>
  <si>
    <t>Malyi Kobeliachok_UA5308031027</t>
  </si>
  <si>
    <t>Malyi Kobeliachok</t>
  </si>
  <si>
    <t>UA5308031027</t>
  </si>
  <si>
    <t>Mankivka_UA5308031028</t>
  </si>
  <si>
    <t>UA5308031028</t>
  </si>
  <si>
    <t>Marianivka_UA5308031029</t>
  </si>
  <si>
    <t>UA5308031029</t>
  </si>
  <si>
    <t>Nazarenky_UA5308031030</t>
  </si>
  <si>
    <t>UA5308031030</t>
  </si>
  <si>
    <t>Novi Sanzhary_UA5308031001</t>
  </si>
  <si>
    <t>Novi Sanzhary</t>
  </si>
  <si>
    <t>UA5308031001</t>
  </si>
  <si>
    <t>Oliinyky_UA5308031031</t>
  </si>
  <si>
    <t>Oliinyky</t>
  </si>
  <si>
    <t>UA5308031031</t>
  </si>
  <si>
    <t>Pasichne_UA5308031032</t>
  </si>
  <si>
    <t>UA5308031032</t>
  </si>
  <si>
    <t>Polohy_UA5308031033</t>
  </si>
  <si>
    <t>UA5308031033</t>
  </si>
  <si>
    <t>Polohy-Nyz_UA5308031034</t>
  </si>
  <si>
    <t>Polohy-Nyz</t>
  </si>
  <si>
    <t>UA5308031034</t>
  </si>
  <si>
    <t>Popove_UA5308031035</t>
  </si>
  <si>
    <t>UA5308031035</t>
  </si>
  <si>
    <t>Prystantsiine_UA5308031036</t>
  </si>
  <si>
    <t>UA5308031036</t>
  </si>
  <si>
    <t>Pudlivka_UA5308031037</t>
  </si>
  <si>
    <t>Pudlivka</t>
  </si>
  <si>
    <t>UA5308031037</t>
  </si>
  <si>
    <t>Rudenkivka_UA5308031038</t>
  </si>
  <si>
    <t>Rudenkivka</t>
  </si>
  <si>
    <t>UA5308031038</t>
  </si>
  <si>
    <t>Shovkopliasy_UA5308031046</t>
  </si>
  <si>
    <t>Shovkopliasy</t>
  </si>
  <si>
    <t>UA5308031046</t>
  </si>
  <si>
    <t>Shportky_UA5308031047</t>
  </si>
  <si>
    <t>Shportky</t>
  </si>
  <si>
    <t>UA5308031047</t>
  </si>
  <si>
    <t>Sobkivka_UA5308031039</t>
  </si>
  <si>
    <t>Sobkivka</t>
  </si>
  <si>
    <t>UA5308031039</t>
  </si>
  <si>
    <t>Stari Sanzhary_UA5308031040</t>
  </si>
  <si>
    <t>Stari Sanzhary</t>
  </si>
  <si>
    <t>UA5308031040</t>
  </si>
  <si>
    <t>Stovbyna Dolyna_UA5308031041</t>
  </si>
  <si>
    <t>Stovbyna Dolyna</t>
  </si>
  <si>
    <t>UA5308031041</t>
  </si>
  <si>
    <t>Stryzhivshchyna_UA5308031042</t>
  </si>
  <si>
    <t>Stryzhivshchyna</t>
  </si>
  <si>
    <t>UA5308031042</t>
  </si>
  <si>
    <t>Sudivka_UA5308031043</t>
  </si>
  <si>
    <t>UA5308031043</t>
  </si>
  <si>
    <t>Sulymy_UA5308031044</t>
  </si>
  <si>
    <t>UA5308031044</t>
  </si>
  <si>
    <t>Suprotyvna Balka_UA5308031045</t>
  </si>
  <si>
    <t>Suprotyvna Balka</t>
  </si>
  <si>
    <t>UA5308031045</t>
  </si>
  <si>
    <t>Velyke Boloto_UA5308031005</t>
  </si>
  <si>
    <t>Velyke Boloto</t>
  </si>
  <si>
    <t>UA5308031005</t>
  </si>
  <si>
    <t>Velyki Solontsi_UA5308031007</t>
  </si>
  <si>
    <t>Velyki Solontsi</t>
  </si>
  <si>
    <t>UA5308031007</t>
  </si>
  <si>
    <t>Velykyi Kobeliachok_UA5308031006</t>
  </si>
  <si>
    <t>Velykyi Kobeliachok</t>
  </si>
  <si>
    <t>UA5308031006</t>
  </si>
  <si>
    <t>Visychi_UA5308031008</t>
  </si>
  <si>
    <t>Visychi</t>
  </si>
  <si>
    <t>UA5308031008</t>
  </si>
  <si>
    <t>Yemtseva Dolyna_UA5308031014</t>
  </si>
  <si>
    <t>Yemtseva Dolyna</t>
  </si>
  <si>
    <t>UA5308031014</t>
  </si>
  <si>
    <t>Zabridky_UA5308031015</t>
  </si>
  <si>
    <t>Zabridky</t>
  </si>
  <si>
    <t>UA5308031015</t>
  </si>
  <si>
    <t>Zachepylivka_UA5308031016</t>
  </si>
  <si>
    <t>Zachepylivka</t>
  </si>
  <si>
    <t>UA5308031016</t>
  </si>
  <si>
    <t>Berezivka_UA5308033002</t>
  </si>
  <si>
    <t>UA5308033002</t>
  </si>
  <si>
    <t>Bozhkivske_UA5308033004</t>
  </si>
  <si>
    <t>Bozhkivske</t>
  </si>
  <si>
    <t>UA5308033004</t>
  </si>
  <si>
    <t>Bozhkove_UA5308033005</t>
  </si>
  <si>
    <t>Bozhkove</t>
  </si>
  <si>
    <t>UA5308033005</t>
  </si>
  <si>
    <t>Bozhky_UA5308033003</t>
  </si>
  <si>
    <t>UA5308033003</t>
  </si>
  <si>
    <t>Brunivka_UA5308033006</t>
  </si>
  <si>
    <t>Brunivka</t>
  </si>
  <si>
    <t>UA5308033006</t>
  </si>
  <si>
    <t>Burty_UA5308033007</t>
  </si>
  <si>
    <t>UA5308033007</t>
  </si>
  <si>
    <t>Cherkasivka_UA5308033033</t>
  </si>
  <si>
    <t>UA5308033033</t>
  </si>
  <si>
    <t>Fysuny_UA5308033032</t>
  </si>
  <si>
    <t>Fysuny</t>
  </si>
  <si>
    <t>UA5308033032</t>
  </si>
  <si>
    <t>Havrylky_UA5308033012</t>
  </si>
  <si>
    <t>Havrylky</t>
  </si>
  <si>
    <t>UA5308033012</t>
  </si>
  <si>
    <t>Hloby_UA5308033013</t>
  </si>
  <si>
    <t>Hloby</t>
  </si>
  <si>
    <t>UA5308033013</t>
  </si>
  <si>
    <t>Holovky_UA5308033014</t>
  </si>
  <si>
    <t>UA5308033014</t>
  </si>
  <si>
    <t>Hontari_UA5308033015</t>
  </si>
  <si>
    <t>Hontari</t>
  </si>
  <si>
    <t>UA5308033015</t>
  </si>
  <si>
    <t>Karnaukhy_UA5308033017</t>
  </si>
  <si>
    <t>Karnaukhy</t>
  </si>
  <si>
    <t>UA5308033017</t>
  </si>
  <si>
    <t>Kolomak_UA5308033019</t>
  </si>
  <si>
    <t>Kolomak</t>
  </si>
  <si>
    <t>UA5308033019</t>
  </si>
  <si>
    <t>Kovankivka_UA5308033018</t>
  </si>
  <si>
    <t>Kovankivka</t>
  </si>
  <si>
    <t>UA5308033018</t>
  </si>
  <si>
    <t>Kriukove_UA5308033020</t>
  </si>
  <si>
    <t>Kriukove</t>
  </si>
  <si>
    <t>UA5308033020</t>
  </si>
  <si>
    <t>Marivka_UA5308033021</t>
  </si>
  <si>
    <t>UA5308033021</t>
  </si>
  <si>
    <t>Naderzhynshchyna_UA5308033022</t>
  </si>
  <si>
    <t>Naderzhynshchyna</t>
  </si>
  <si>
    <t>UA5308033022</t>
  </si>
  <si>
    <t>Nesterenky_UA5308033023</t>
  </si>
  <si>
    <t>Nesterenky</t>
  </si>
  <si>
    <t>UA5308033023</t>
  </si>
  <si>
    <t>Novoselivka_UA5308033001</t>
  </si>
  <si>
    <t>UA5308033001</t>
  </si>
  <si>
    <t>Opishniany_UA5308033024</t>
  </si>
  <si>
    <t>Opishniany</t>
  </si>
  <si>
    <t>UA5308033024</t>
  </si>
  <si>
    <t>Paskivka_UA5308033025</t>
  </si>
  <si>
    <t>Paskivka</t>
  </si>
  <si>
    <t>UA5308033025</t>
  </si>
  <si>
    <t>Petrashivka_UA5308033026</t>
  </si>
  <si>
    <t>UA5308033026</t>
  </si>
  <si>
    <t>Runivshchyna_UA5308033027</t>
  </si>
  <si>
    <t>Runivshchyna</t>
  </si>
  <si>
    <t>UA5308033027</t>
  </si>
  <si>
    <t>Shyly_UA5308033034</t>
  </si>
  <si>
    <t>Shyly</t>
  </si>
  <si>
    <t>UA5308033034</t>
  </si>
  <si>
    <t>Siahaily_UA5308033030</t>
  </si>
  <si>
    <t>Siahaily</t>
  </si>
  <si>
    <t>UA5308033030</t>
  </si>
  <si>
    <t>Stupky_UA5308033028</t>
  </si>
  <si>
    <t>UA5308033028</t>
  </si>
  <si>
    <t>Susidky_UA5308033029</t>
  </si>
  <si>
    <t>Susidky</t>
  </si>
  <si>
    <t>UA5308033029</t>
  </si>
  <si>
    <t>Terentiivka_UA5308033031</t>
  </si>
  <si>
    <t>Terentiivka</t>
  </si>
  <si>
    <t>UA5308033031</t>
  </si>
  <si>
    <t>Vasyltsi_UA5308033008</t>
  </si>
  <si>
    <t>Vasyltsi</t>
  </si>
  <si>
    <t>UA5308033008</t>
  </si>
  <si>
    <t>Verbove_UA5308033009</t>
  </si>
  <si>
    <t>UA5308033009</t>
  </si>
  <si>
    <t>Vilkhivshchyna_UA5308033010</t>
  </si>
  <si>
    <t>Vilkhivshchyna</t>
  </si>
  <si>
    <t>UA5308033010</t>
  </si>
  <si>
    <t>Vilkhovyi Rih_UA5308033011</t>
  </si>
  <si>
    <t>Vilkhovyi Rih</t>
  </si>
  <si>
    <t>UA5308033011</t>
  </si>
  <si>
    <t>Zabariany_UA5308033016</t>
  </si>
  <si>
    <t>Zabariany</t>
  </si>
  <si>
    <t>UA5308033016</t>
  </si>
  <si>
    <t>Babanske_UA5308035002</t>
  </si>
  <si>
    <t>Babanske</t>
  </si>
  <si>
    <t>UA5308035002</t>
  </si>
  <si>
    <t>Batky_UA5308035003</t>
  </si>
  <si>
    <t>Batky</t>
  </si>
  <si>
    <t>UA5308035003</t>
  </si>
  <si>
    <t>Bezruky_UA5308035004</t>
  </si>
  <si>
    <t>Bezruky</t>
  </si>
  <si>
    <t>UA5308035004</t>
  </si>
  <si>
    <t>Bukhalivka_UA5308035005</t>
  </si>
  <si>
    <t>Bukhalivka</t>
  </si>
  <si>
    <t>UA5308035005</t>
  </si>
  <si>
    <t>Chovno-Fedorivka_UA5308035030</t>
  </si>
  <si>
    <t>Chovno-Fedorivka</t>
  </si>
  <si>
    <t>UA5308035030</t>
  </si>
  <si>
    <t>Deriahy_UA5308035011</t>
  </si>
  <si>
    <t>Deriahy</t>
  </si>
  <si>
    <t>UA5308035011</t>
  </si>
  <si>
    <t>Dibrova_UA5308035012</t>
  </si>
  <si>
    <t>UA5308035012</t>
  </si>
  <si>
    <t>Drany_UA5308035013</t>
  </si>
  <si>
    <t>Drany</t>
  </si>
  <si>
    <t>UA5308035013</t>
  </si>
  <si>
    <t>Hlynske_UA5308035010</t>
  </si>
  <si>
    <t>UA5308035010</t>
  </si>
  <si>
    <t>Karabazivka_UA5308035016</t>
  </si>
  <si>
    <t>Karabazivka</t>
  </si>
  <si>
    <t>UA5308035016</t>
  </si>
  <si>
    <t>Khyzhniakivka_UA5308035029</t>
  </si>
  <si>
    <t>Khyzhniakivka</t>
  </si>
  <si>
    <t>UA5308035029</t>
  </si>
  <si>
    <t>Klymenky_UA5308035018</t>
  </si>
  <si>
    <t>UA5308035018</t>
  </si>
  <si>
    <t>Kolchenky_UA5308035019</t>
  </si>
  <si>
    <t>Kolchenky</t>
  </si>
  <si>
    <t>UA5308035019</t>
  </si>
  <si>
    <t>Korliukove_UA5308035020</t>
  </si>
  <si>
    <t>Korliukove</t>
  </si>
  <si>
    <t>UA5308035020</t>
  </si>
  <si>
    <t>Kyriakove_UA5308035017</t>
  </si>
  <si>
    <t>Kyriakove</t>
  </si>
  <si>
    <t>UA5308035017</t>
  </si>
  <si>
    <t>Lavryntsi_UA5308035021</t>
  </si>
  <si>
    <t>Lavryntsi</t>
  </si>
  <si>
    <t>UA5308035021</t>
  </si>
  <si>
    <t>Lazky_UA5308035022</t>
  </si>
  <si>
    <t>UA5308035022</t>
  </si>
  <si>
    <t>Mali Budyshcha_UA5308035023</t>
  </si>
  <si>
    <t>UA5308035023</t>
  </si>
  <si>
    <t>Miski Mlyny_UA5308035025</t>
  </si>
  <si>
    <t>Miski Mlyny</t>
  </si>
  <si>
    <t>UA5308035025</t>
  </si>
  <si>
    <t>Mysyky_UA5308035024</t>
  </si>
  <si>
    <t>Mysyky</t>
  </si>
  <si>
    <t>UA5308035024</t>
  </si>
  <si>
    <t>Opishnia_UA5308035001</t>
  </si>
  <si>
    <t>Opishnia</t>
  </si>
  <si>
    <t>UA5308035001</t>
  </si>
  <si>
    <t>Popivka_UA5308035026</t>
  </si>
  <si>
    <t>UA5308035026</t>
  </si>
  <si>
    <t>Pruhly_UA5308035027</t>
  </si>
  <si>
    <t>Pruhly</t>
  </si>
  <si>
    <t>UA5308035027</t>
  </si>
  <si>
    <t>Ustymenky_UA5308035028</t>
  </si>
  <si>
    <t>Ustymenky</t>
  </si>
  <si>
    <t>UA5308035028</t>
  </si>
  <si>
    <t>Vasky_UA5308035006</t>
  </si>
  <si>
    <t>UA5308035006</t>
  </si>
  <si>
    <t>Vilkhove_UA5308035007</t>
  </si>
  <si>
    <t>UA5308035007</t>
  </si>
  <si>
    <t>Vintentsi_UA5308035008</t>
  </si>
  <si>
    <t>Vintentsi</t>
  </si>
  <si>
    <t>UA5308035008</t>
  </si>
  <si>
    <t>Voloshkove_UA5308035009</t>
  </si>
  <si>
    <t>UA5308035009</t>
  </si>
  <si>
    <t>Yabluchne_UA5308035031</t>
  </si>
  <si>
    <t>Yabluchne</t>
  </si>
  <si>
    <t>UA5308035031</t>
  </si>
  <si>
    <t>Zaichentsi_UA5308035015</t>
  </si>
  <si>
    <t>Zaichentsi</t>
  </si>
  <si>
    <t>UA5308035015</t>
  </si>
  <si>
    <t>Zaiky_UA5308035014</t>
  </si>
  <si>
    <t>Zaiky</t>
  </si>
  <si>
    <t>UA5308035014</t>
  </si>
  <si>
    <t>Abazivka_UA5308037002</t>
  </si>
  <si>
    <t>Abazivka</t>
  </si>
  <si>
    <t>UA5308037002</t>
  </si>
  <si>
    <t>Andriivka_UA5308037003</t>
  </si>
  <si>
    <t>UA5308037003</t>
  </si>
  <si>
    <t>Andrushky_UA5308037004</t>
  </si>
  <si>
    <t>UA5308037004</t>
  </si>
  <si>
    <t>Bershatske_UA5308037005</t>
  </si>
  <si>
    <t>Bershatske</t>
  </si>
  <si>
    <t>UA5308037005</t>
  </si>
  <si>
    <t>Biolohichne_UA5308037006</t>
  </si>
  <si>
    <t>Biolohichne</t>
  </si>
  <si>
    <t>UA5308037006</t>
  </si>
  <si>
    <t>Bochanivka_UA5308037007</t>
  </si>
  <si>
    <t>Bochanivka</t>
  </si>
  <si>
    <t>UA5308037007</t>
  </si>
  <si>
    <t>Brychkivka_UA5308037008</t>
  </si>
  <si>
    <t>Brychkivka</t>
  </si>
  <si>
    <t>UA5308037008</t>
  </si>
  <si>
    <t>Buhaivka_UA5308037009</t>
  </si>
  <si>
    <t>UA5308037009</t>
  </si>
  <si>
    <t>Chervona Dolyna_UA5308037053</t>
  </si>
  <si>
    <t>UA5308037053</t>
  </si>
  <si>
    <t>Chornohlazivka_UA5308037054</t>
  </si>
  <si>
    <t>UA5308037054</t>
  </si>
  <si>
    <t>Davydivka_UA5308037019</t>
  </si>
  <si>
    <t>UA5308037019</t>
  </si>
  <si>
    <t>Dolyna_UA5308037020</t>
  </si>
  <si>
    <t>UA5308037020</t>
  </si>
  <si>
    <t>Hlukhove_UA5308037013</t>
  </si>
  <si>
    <t>Hlukhove</t>
  </si>
  <si>
    <t>UA5308037013</t>
  </si>
  <si>
    <t>Hovtvianchyk_UA5308037014</t>
  </si>
  <si>
    <t>Hovtvianchyk</t>
  </si>
  <si>
    <t>UA5308037014</t>
  </si>
  <si>
    <t>Hozhuly_UA5308037015</t>
  </si>
  <si>
    <t>Hozhuly</t>
  </si>
  <si>
    <t>UA5308037015</t>
  </si>
  <si>
    <t>Hrabynivka_UA5308037016</t>
  </si>
  <si>
    <t>Hrabynivka</t>
  </si>
  <si>
    <t>UA5308037016</t>
  </si>
  <si>
    <t>Hrynivka_UA5308037017</t>
  </si>
  <si>
    <t>UA5308037017</t>
  </si>
  <si>
    <t>Hutyrivka_UA5308037018</t>
  </si>
  <si>
    <t>Hutyrivka</t>
  </si>
  <si>
    <t>UA5308037018</t>
  </si>
  <si>
    <t>Ivashky_UA5308037025</t>
  </si>
  <si>
    <t>Ivashky</t>
  </si>
  <si>
    <t>UA5308037025</t>
  </si>
  <si>
    <t>Kaplunivka_UA5308037027</t>
  </si>
  <si>
    <t>Kaplunivka</t>
  </si>
  <si>
    <t>UA5308037027</t>
  </si>
  <si>
    <t>Karpusi_UA5308037028</t>
  </si>
  <si>
    <t>Karpusi</t>
  </si>
  <si>
    <t>UA5308037028</t>
  </si>
  <si>
    <t>Keleberdivka_UA5308037029</t>
  </si>
  <si>
    <t>Keleberdivka</t>
  </si>
  <si>
    <t>UA5308037029</t>
  </si>
  <si>
    <t>Kostochky_UA5308037031</t>
  </si>
  <si>
    <t>Kostochky</t>
  </si>
  <si>
    <t>UA5308037031</t>
  </si>
  <si>
    <t>Kovalivka_UA5308037030</t>
  </si>
  <si>
    <t>UA5308037030</t>
  </si>
  <si>
    <t>Lavryky_UA5308037032</t>
  </si>
  <si>
    <t>UA5308037032</t>
  </si>
  <si>
    <t>Lozivka_UA5308037033</t>
  </si>
  <si>
    <t>UA5308037033</t>
  </si>
  <si>
    <t>Makartsivka_UA5308037034</t>
  </si>
  <si>
    <t>Makartsivka</t>
  </si>
  <si>
    <t>UA5308037034</t>
  </si>
  <si>
    <t>Makukhivka_UA5308037035</t>
  </si>
  <si>
    <t>Makukhivka</t>
  </si>
  <si>
    <t>UA5308037035</t>
  </si>
  <si>
    <t>Myltsi_UA5308037036</t>
  </si>
  <si>
    <t>UA5308037036</t>
  </si>
  <si>
    <t>Nosivka_UA5308037037</t>
  </si>
  <si>
    <t>Nosivka</t>
  </si>
  <si>
    <t>UA5308037037</t>
  </si>
  <si>
    <t>Ochkanivka_UA5308037039</t>
  </si>
  <si>
    <t>Ochkanivka</t>
  </si>
  <si>
    <t>UA5308037039</t>
  </si>
  <si>
    <t>Olepiry_UA5308037038</t>
  </si>
  <si>
    <t>Olepiry</t>
  </si>
  <si>
    <t>UA5308037038</t>
  </si>
  <si>
    <t>Palchykivka_UA5308037040</t>
  </si>
  <si>
    <t>Palchykivka</t>
  </si>
  <si>
    <t>UA5308037040</t>
  </si>
  <si>
    <t>Patlaivka_UA5308037041</t>
  </si>
  <si>
    <t>Patlaivka</t>
  </si>
  <si>
    <t>UA5308037041</t>
  </si>
  <si>
    <t>Petrivka_UA5308037042</t>
  </si>
  <si>
    <t>UA5308037042</t>
  </si>
  <si>
    <t>Poltava_UA5308037001</t>
  </si>
  <si>
    <t>UA5308037001</t>
  </si>
  <si>
    <t>Rozhaivka_UA5308037043</t>
  </si>
  <si>
    <t>Rozhaivka</t>
  </si>
  <si>
    <t>UA5308037043</t>
  </si>
  <si>
    <t>Semianivka_UA5308037044</t>
  </si>
  <si>
    <t>Semianivka</t>
  </si>
  <si>
    <t>UA5308037044</t>
  </si>
  <si>
    <t>Shostaky_UA5308037055</t>
  </si>
  <si>
    <t>Shostaky</t>
  </si>
  <si>
    <t>UA5308037055</t>
  </si>
  <si>
    <t>Solomakhivka_UA5308037045</t>
  </si>
  <si>
    <t>Solomakhivka</t>
  </si>
  <si>
    <t>UA5308037045</t>
  </si>
  <si>
    <t>Sosnivka_UA5308037046</t>
  </si>
  <si>
    <t>UA5308037046</t>
  </si>
  <si>
    <t>Suprunivka_UA5308037047</t>
  </si>
  <si>
    <t>UA5308037047</t>
  </si>
  <si>
    <t>Takhtaulove_UA5308037048</t>
  </si>
  <si>
    <t>Takhtaulove</t>
  </si>
  <si>
    <t>UA5308037048</t>
  </si>
  <si>
    <t>Ternivshchyna_UA5308037049</t>
  </si>
  <si>
    <t>UA5308037049</t>
  </si>
  <si>
    <t>Tryrohove_UA5308037050</t>
  </si>
  <si>
    <t>Tryrohove</t>
  </si>
  <si>
    <t>UA5308037050</t>
  </si>
  <si>
    <t>Tsyhanske_UA5308037052</t>
  </si>
  <si>
    <t>Tsyhanske</t>
  </si>
  <si>
    <t>UA5308037052</t>
  </si>
  <si>
    <t>Umantsivka_UA5308037051</t>
  </si>
  <si>
    <t>Umantsivka</t>
  </si>
  <si>
    <t>UA5308037051</t>
  </si>
  <si>
    <t>Valok_UA5308037010</t>
  </si>
  <si>
    <t>Valok</t>
  </si>
  <si>
    <t>UA5308037010</t>
  </si>
  <si>
    <t>Verkholy_UA5308037011</t>
  </si>
  <si>
    <t>Verkholy</t>
  </si>
  <si>
    <t>UA5308037011</t>
  </si>
  <si>
    <t>Vytivka_UA5308037012</t>
  </si>
  <si>
    <t>Vytivka</t>
  </si>
  <si>
    <t>UA5308037012</t>
  </si>
  <si>
    <t>Yatsynova Slobidka_UA5308037056</t>
  </si>
  <si>
    <t>Yatsynova Slobidka</t>
  </si>
  <si>
    <t>UA5308037056</t>
  </si>
  <si>
    <t>Yizhakivka_UA5308037026</t>
  </si>
  <si>
    <t>Yizhakivka</t>
  </si>
  <si>
    <t>UA5308037026</t>
  </si>
  <si>
    <t>Zaliznychne_UA5308037022</t>
  </si>
  <si>
    <t>UA5308037022</t>
  </si>
  <si>
    <t>Zaturyne_UA5308037023</t>
  </si>
  <si>
    <t>Zaturyne</t>
  </si>
  <si>
    <t>UA5308037023</t>
  </si>
  <si>
    <t>Zhuky_UA5308037021</t>
  </si>
  <si>
    <t>UA5308037021</t>
  </si>
  <si>
    <t>Zorivka_UA5308037024</t>
  </si>
  <si>
    <t>UA5308037024</t>
  </si>
  <si>
    <t>Andriivka_UA5308039002</t>
  </si>
  <si>
    <t>UA5308039002</t>
  </si>
  <si>
    <t>Babychi_UA5308039003</t>
  </si>
  <si>
    <t>UA5308039003</t>
  </si>
  <si>
    <t>Bakai_UA5308039004</t>
  </si>
  <si>
    <t>UA5308039004</t>
  </si>
  <si>
    <t>Berezniaky_UA5308039005</t>
  </si>
  <si>
    <t>UA5308039005</t>
  </si>
  <si>
    <t>Bilokoni_UA5308039006</t>
  </si>
  <si>
    <t>Bilokoni</t>
  </si>
  <si>
    <t>UA5308039006</t>
  </si>
  <si>
    <t>Brateshky_UA5308039007</t>
  </si>
  <si>
    <t>Brateshky</t>
  </si>
  <si>
    <t>UA5308039007</t>
  </si>
  <si>
    <t>Buniakivka_UA5308039009</t>
  </si>
  <si>
    <t>Buniakivka</t>
  </si>
  <si>
    <t>UA5308039009</t>
  </si>
  <si>
    <t>Buzynivshchyna_UA5308039008</t>
  </si>
  <si>
    <t>Buzynivshchyna</t>
  </si>
  <si>
    <t>UA5308039008</t>
  </si>
  <si>
    <t>Demiantsi_UA5308039016</t>
  </si>
  <si>
    <t>UA5308039016</t>
  </si>
  <si>
    <t>Demydivka_UA5308039015</t>
  </si>
  <si>
    <t>UA5308039015</t>
  </si>
  <si>
    <t>Dmytrenky_UA5308039017</t>
  </si>
  <si>
    <t>UA5308039017</t>
  </si>
  <si>
    <t>Dolyna_UA5308039018</t>
  </si>
  <si>
    <t>UA5308039018</t>
  </si>
  <si>
    <t>Druzhba_UA5308039019</t>
  </si>
  <si>
    <t>UA5308039019</t>
  </si>
  <si>
    <t>Fediivka_UA5308039073</t>
  </si>
  <si>
    <t>UA5308039073</t>
  </si>
  <si>
    <t>Hanzhi_UA5308039010</t>
  </si>
  <si>
    <t>UA5308039010</t>
  </si>
  <si>
    <t>Hlyboka Balka_UA5308039011</t>
  </si>
  <si>
    <t>UA5308039011</t>
  </si>
  <si>
    <t>Holmanivka_UA5308039014</t>
  </si>
  <si>
    <t>Holmanivka</t>
  </si>
  <si>
    <t>UA5308039014</t>
  </si>
  <si>
    <t>Holuby_UA5308039013</t>
  </si>
  <si>
    <t>Holuby</t>
  </si>
  <si>
    <t>UA5308039013</t>
  </si>
  <si>
    <t>Hovtva_UA5308039012</t>
  </si>
  <si>
    <t>Hovtva</t>
  </si>
  <si>
    <t>UA5308039012</t>
  </si>
  <si>
    <t>Kalenyky_UA5308039021</t>
  </si>
  <si>
    <t>UA5308039021</t>
  </si>
  <si>
    <t>Kapustiany_UA5308039022</t>
  </si>
  <si>
    <t>UA5308039022</t>
  </si>
  <si>
    <t>Khoruzhi_UA5308039074</t>
  </si>
  <si>
    <t>Khoruzhi</t>
  </si>
  <si>
    <t>UA5308039074</t>
  </si>
  <si>
    <t>Khreshchate_UA5308039075</t>
  </si>
  <si>
    <t>Khreshchate</t>
  </si>
  <si>
    <t>UA5308039075</t>
  </si>
  <si>
    <t>Kolinky_UA5308039024</t>
  </si>
  <si>
    <t>UA5308039024</t>
  </si>
  <si>
    <t>Kolomak_UA5308039025</t>
  </si>
  <si>
    <t>UA5308039025</t>
  </si>
  <si>
    <t>Kolotii_UA5308039026</t>
  </si>
  <si>
    <t>Kolotii</t>
  </si>
  <si>
    <t>UA5308039026</t>
  </si>
  <si>
    <t>Korzhi_UA5308039027</t>
  </si>
  <si>
    <t>UA5308039027</t>
  </si>
  <si>
    <t>Krokhmaltsi_UA5308039029</t>
  </si>
  <si>
    <t>Krokhmaltsi</t>
  </si>
  <si>
    <t>UA5308039029</t>
  </si>
  <si>
    <t>Kryvky_UA5308039028</t>
  </si>
  <si>
    <t>Kryvky</t>
  </si>
  <si>
    <t>UA5308039028</t>
  </si>
  <si>
    <t>Kukobivka_UA5308039031</t>
  </si>
  <si>
    <t>Kukobivka</t>
  </si>
  <si>
    <t>UA5308039031</t>
  </si>
  <si>
    <t>Kuzmenky_UA5308039030</t>
  </si>
  <si>
    <t>UA5308039030</t>
  </si>
  <si>
    <t>Kyselivka_UA5308039023</t>
  </si>
  <si>
    <t>UA5308039023</t>
  </si>
  <si>
    <t>Liutivka_UA5308039037</t>
  </si>
  <si>
    <t>Liutivka</t>
  </si>
  <si>
    <t>UA5308039037</t>
  </si>
  <si>
    <t>Lobachi_UA5308039035</t>
  </si>
  <si>
    <t>Lobachi</t>
  </si>
  <si>
    <t>UA5308039035</t>
  </si>
  <si>
    <t>Luchky_UA5308039036</t>
  </si>
  <si>
    <t>UA5308039036</t>
  </si>
  <si>
    <t>Lyman Druhyi_UA5308039032</t>
  </si>
  <si>
    <t>Lyman Druhyi</t>
  </si>
  <si>
    <t>UA5308039032</t>
  </si>
  <si>
    <t>Lyman Pershyi_UA5308039033</t>
  </si>
  <si>
    <t>Lyman Pershyi</t>
  </si>
  <si>
    <t>UA5308039033</t>
  </si>
  <si>
    <t>Lytvynivka_UA5308039034</t>
  </si>
  <si>
    <t>UA5308039034</t>
  </si>
  <si>
    <t>Malyi Bakai_UA5308039038</t>
  </si>
  <si>
    <t>Malyi Bakai</t>
  </si>
  <si>
    <t>UA5308039038</t>
  </si>
  <si>
    <t>Miakenkivka_UA5308039044</t>
  </si>
  <si>
    <t>Miakenkivka</t>
  </si>
  <si>
    <t>UA5308039044</t>
  </si>
  <si>
    <t>Molodykivshchyna_UA5308039042</t>
  </si>
  <si>
    <t>Molodykivshchyna</t>
  </si>
  <si>
    <t>UA5308039042</t>
  </si>
  <si>
    <t>Mushty_UA5308039043</t>
  </si>
  <si>
    <t>Mushty</t>
  </si>
  <si>
    <t>UA5308039043</t>
  </si>
  <si>
    <t>Mykhnivka_UA5308039041</t>
  </si>
  <si>
    <t>Mykhnivka</t>
  </si>
  <si>
    <t>UA5308039041</t>
  </si>
  <si>
    <t>Mykolaivka_UA5308039039</t>
  </si>
  <si>
    <t>UA5308039039</t>
  </si>
  <si>
    <t>Myrne_UA5308039040</t>
  </si>
  <si>
    <t>UA5308039040</t>
  </si>
  <si>
    <t>Nahirne_UA5308039045</t>
  </si>
  <si>
    <t>UA5308039045</t>
  </si>
  <si>
    <t>Nova Dykanka_UA5308039046</t>
  </si>
  <si>
    <t>Nova Dykanka</t>
  </si>
  <si>
    <t>UA5308039046</t>
  </si>
  <si>
    <t>Nova Mykhailivka_UA5308039047</t>
  </si>
  <si>
    <t>Nova Mykhailivka</t>
  </si>
  <si>
    <t>UA5308039047</t>
  </si>
  <si>
    <t>Nove Ostapove_UA5308039048</t>
  </si>
  <si>
    <t>Nove Ostapove</t>
  </si>
  <si>
    <t>UA5308039048</t>
  </si>
  <si>
    <t>Olefiry_UA5308039049</t>
  </si>
  <si>
    <t>Olefiry</t>
  </si>
  <si>
    <t>UA5308039049</t>
  </si>
  <si>
    <t>Onyshchenky_UA5308039050</t>
  </si>
  <si>
    <t>UA5308039050</t>
  </si>
  <si>
    <t>Ostapie_UA5308039051</t>
  </si>
  <si>
    <t>Ostapie</t>
  </si>
  <si>
    <t>UA5308039051</t>
  </si>
  <si>
    <t>Panenky_UA5308039052</t>
  </si>
  <si>
    <t>Panenky</t>
  </si>
  <si>
    <t>UA5308039052</t>
  </si>
  <si>
    <t>Pashchenky_UA5308039055</t>
  </si>
  <si>
    <t>Pashchenky</t>
  </si>
  <si>
    <t>UA5308039055</t>
  </si>
  <si>
    <t>Pasichnyky_UA5308039053</t>
  </si>
  <si>
    <t>Pasichnyky</t>
  </si>
  <si>
    <t>UA5308039053</t>
  </si>
  <si>
    <t>Paskivka_UA5308039054</t>
  </si>
  <si>
    <t>UA5308039054</t>
  </si>
  <si>
    <t>Pidhiria_UA5308039057</t>
  </si>
  <si>
    <t>UA5308039057</t>
  </si>
  <si>
    <t>Pidok_UA5308039058</t>
  </si>
  <si>
    <t>Pidok</t>
  </si>
  <si>
    <t>UA5308039058</t>
  </si>
  <si>
    <t>Pishchane_UA5308039059</t>
  </si>
  <si>
    <t>UA5308039059</t>
  </si>
  <si>
    <t>Plavni_UA5308039060</t>
  </si>
  <si>
    <t>UA5308039060</t>
  </si>
  <si>
    <t>Pokrovske_UA5308039085</t>
  </si>
  <si>
    <t>UA5308039085</t>
  </si>
  <si>
    <t>Poteriaiky_UA5308039061</t>
  </si>
  <si>
    <t>Poteriaiky</t>
  </si>
  <si>
    <t>UA5308039061</t>
  </si>
  <si>
    <t>Poteriaiky-Horovi_UA5308039062</t>
  </si>
  <si>
    <t>Poteriaiky-Horovi</t>
  </si>
  <si>
    <t>UA5308039062</t>
  </si>
  <si>
    <t>Potichok_UA5308039063</t>
  </si>
  <si>
    <t>UA5308039063</t>
  </si>
  <si>
    <t>Prokopivka_UA5308039064</t>
  </si>
  <si>
    <t>Prokopivka</t>
  </si>
  <si>
    <t>UA5308039064</t>
  </si>
  <si>
    <t>Pustovary_UA5308039065</t>
  </si>
  <si>
    <t>Pustovary</t>
  </si>
  <si>
    <t>UA5308039065</t>
  </si>
  <si>
    <t>Pysarenky_UA5308039056</t>
  </si>
  <si>
    <t>UA5308039056</t>
  </si>
  <si>
    <t>Reshetylivka_UA5308039001</t>
  </si>
  <si>
    <t>Reshetylivka</t>
  </si>
  <si>
    <t>UA5308039001</t>
  </si>
  <si>
    <t>Seni_UA5308039066</t>
  </si>
  <si>
    <t>Seni</t>
  </si>
  <si>
    <t>UA5308039066</t>
  </si>
  <si>
    <t>Shamraivka_UA5308039076</t>
  </si>
  <si>
    <t>UA5308039076</t>
  </si>
  <si>
    <t>Sharlai_UA5308039077</t>
  </si>
  <si>
    <t>Sharlai</t>
  </si>
  <si>
    <t>UA5308039077</t>
  </si>
  <si>
    <t>Shevchenkove_UA5308039078</t>
  </si>
  <si>
    <t>UA5308039078</t>
  </si>
  <si>
    <t>Shkurupii_UA5308039081</t>
  </si>
  <si>
    <t>Shkurupii</t>
  </si>
  <si>
    <t>UA5308039081</t>
  </si>
  <si>
    <t>Shkurupiivka_UA5308039082</t>
  </si>
  <si>
    <t>Shkurupiivka</t>
  </si>
  <si>
    <t>UA5308039082</t>
  </si>
  <si>
    <t>Shramky_UA5308039083</t>
  </si>
  <si>
    <t>Shramky</t>
  </si>
  <si>
    <t>UA5308039083</t>
  </si>
  <si>
    <t>Shylivka_UA5308039079</t>
  </si>
  <si>
    <t>UA5308039079</t>
  </si>
  <si>
    <t>Shyshatske_UA5308039080</t>
  </si>
  <si>
    <t>Shyshatske</t>
  </si>
  <si>
    <t>UA5308039080</t>
  </si>
  <si>
    <t>Slavky_UA5308039067</t>
  </si>
  <si>
    <t>Slavky</t>
  </si>
  <si>
    <t>UA5308039067</t>
  </si>
  <si>
    <t>Sukhorabivka_UA5308039068</t>
  </si>
  <si>
    <t>Sukhorabivka</t>
  </si>
  <si>
    <t>UA5308039068</t>
  </si>
  <si>
    <t>Tryvaily_UA5308039069</t>
  </si>
  <si>
    <t>Tryvaily</t>
  </si>
  <si>
    <t>UA5308039069</t>
  </si>
  <si>
    <t>Tury_UA5308039070</t>
  </si>
  <si>
    <t>Tury</t>
  </si>
  <si>
    <t>UA5308039070</t>
  </si>
  <si>
    <t>Tutaky_UA5308039071</t>
  </si>
  <si>
    <t>Tutaky</t>
  </si>
  <si>
    <t>UA5308039071</t>
  </si>
  <si>
    <t>Ukhanivka_UA5308039072</t>
  </si>
  <si>
    <t>Ukhanivka</t>
  </si>
  <si>
    <t>UA5308039072</t>
  </si>
  <si>
    <t>Yatsenky_UA5308039084</t>
  </si>
  <si>
    <t>Yatsenky</t>
  </si>
  <si>
    <t>UA5308039084</t>
  </si>
  <si>
    <t>Zapsillia_UA5308039020</t>
  </si>
  <si>
    <t>UA5308039020</t>
  </si>
  <si>
    <t>Berezove_UA5308041002</t>
  </si>
  <si>
    <t>UA5308041002</t>
  </si>
  <si>
    <t>Florivka_UA5308041021</t>
  </si>
  <si>
    <t>Florivka</t>
  </si>
  <si>
    <t>UA5308041021</t>
  </si>
  <si>
    <t>Fylenkove_UA5308041020</t>
  </si>
  <si>
    <t>Fylenkove</t>
  </si>
  <si>
    <t>UA5308041020</t>
  </si>
  <si>
    <t>Iskrivka_UA5308041004</t>
  </si>
  <si>
    <t>UA5308041004</t>
  </si>
  <si>
    <t>Kokhanivka_UA5308041006</t>
  </si>
  <si>
    <t>UA5308041006</t>
  </si>
  <si>
    <t>Kozache_UA5308041005</t>
  </si>
  <si>
    <t>UA5308041005</t>
  </si>
  <si>
    <t>Lysivshchyna_UA5308041007</t>
  </si>
  <si>
    <t>Lysivshchyna</t>
  </si>
  <si>
    <t>UA5308041007</t>
  </si>
  <si>
    <t>Maiorivka_UA5308041008</t>
  </si>
  <si>
    <t>UA5308041008</t>
  </si>
  <si>
    <t>Nova Kochubeivka_UA5308041010</t>
  </si>
  <si>
    <t>Nova Kochubeivka</t>
  </si>
  <si>
    <t>UA5308041010</t>
  </si>
  <si>
    <t>Nykonorivka_UA5308041009</t>
  </si>
  <si>
    <t>UA5308041009</t>
  </si>
  <si>
    <t>Pavlivka_UA5308041011</t>
  </si>
  <si>
    <t>UA5308041011</t>
  </si>
  <si>
    <t>Pervozvanivka_UA5308041012</t>
  </si>
  <si>
    <t>UA5308041012</t>
  </si>
  <si>
    <t>Petrivka_UA5308041013</t>
  </si>
  <si>
    <t>UA5308041013</t>
  </si>
  <si>
    <t>Pidhirne_UA5308041014</t>
  </si>
  <si>
    <t>UA5308041014</t>
  </si>
  <si>
    <t>Riabkivka_UA5308041015</t>
  </si>
  <si>
    <t>Riabkivka</t>
  </si>
  <si>
    <t>UA5308041015</t>
  </si>
  <si>
    <t>Shevchenkivka_UA5308041022</t>
  </si>
  <si>
    <t>UA5308041022</t>
  </si>
  <si>
    <t>Skorokhodove_UA5308041001</t>
  </si>
  <si>
    <t>Skorokhodove</t>
  </si>
  <si>
    <t>UA5308041001</t>
  </si>
  <si>
    <t>Skybivka_UA5308041016</t>
  </si>
  <si>
    <t>Skybivka</t>
  </si>
  <si>
    <t>UA5308041016</t>
  </si>
  <si>
    <t>Stepanivka_UA5308041017</t>
  </si>
  <si>
    <t>UA5308041017</t>
  </si>
  <si>
    <t>Stepove_UA5308041018</t>
  </si>
  <si>
    <t>UA5308041018</t>
  </si>
  <si>
    <t>Trudoliubivka_UA5308041019</t>
  </si>
  <si>
    <t>UA5308041019</t>
  </si>
  <si>
    <t>Vilnytsia_UA5308041003</t>
  </si>
  <si>
    <t>Vilnytsia</t>
  </si>
  <si>
    <t>UA5308041003</t>
  </si>
  <si>
    <t>Bezruchky_UA5308043002</t>
  </si>
  <si>
    <t>Bezruchky</t>
  </si>
  <si>
    <t>UA5308043002</t>
  </si>
  <si>
    <t>Buzova Paskivka_UA5308043003</t>
  </si>
  <si>
    <t>Buzova Paskivka</t>
  </si>
  <si>
    <t>UA5308043003</t>
  </si>
  <si>
    <t>Holovach_UA5308043006</t>
  </si>
  <si>
    <t>Holovach</t>
  </si>
  <si>
    <t>UA5308043006</t>
  </si>
  <si>
    <t>Kashubivka_UA5308043009</t>
  </si>
  <si>
    <t>Kashubivka</t>
  </si>
  <si>
    <t>UA5308043009</t>
  </si>
  <si>
    <t>Kliushnyky_UA5308043010</t>
  </si>
  <si>
    <t>Kliushnyky</t>
  </si>
  <si>
    <t>UA5308043010</t>
  </si>
  <si>
    <t>Kopyly_UA5308043011</t>
  </si>
  <si>
    <t>Kopyly</t>
  </si>
  <si>
    <t>UA5308043011</t>
  </si>
  <si>
    <t>Kurylekhivka_UA5308043012</t>
  </si>
  <si>
    <t>Kurylekhivka</t>
  </si>
  <si>
    <t>UA5308043012</t>
  </si>
  <si>
    <t>Lukyshchyna_UA5308043013</t>
  </si>
  <si>
    <t>Lukyshchyna</t>
  </si>
  <si>
    <t>UA5308043013</t>
  </si>
  <si>
    <t>Male Mykilske_UA5308043014</t>
  </si>
  <si>
    <t>Male Mykilske</t>
  </si>
  <si>
    <t>UA5308043014</t>
  </si>
  <si>
    <t>Markivka_UA5308043015</t>
  </si>
  <si>
    <t>UA5308043015</t>
  </si>
  <si>
    <t>Mykilske_UA5308043016</t>
  </si>
  <si>
    <t>UA5308043016</t>
  </si>
  <si>
    <t>Mynivka_UA5308043017</t>
  </si>
  <si>
    <t>UA5308043017</t>
  </si>
  <si>
    <t>Portnivka_UA5308043019</t>
  </si>
  <si>
    <t>Portnivka</t>
  </si>
  <si>
    <t>UA5308043019</t>
  </si>
  <si>
    <t>Pysarivka_UA5308043018</t>
  </si>
  <si>
    <t>UA5308043018</t>
  </si>
  <si>
    <t>Tereshky_UA5308043001</t>
  </si>
  <si>
    <t>UA5308043001</t>
  </si>
  <si>
    <t>Tsybuli_UA5308043020</t>
  </si>
  <si>
    <t>Tsybuli</t>
  </si>
  <si>
    <t>UA5308043020</t>
  </si>
  <si>
    <t>Vatazhkove_UA5308043004</t>
  </si>
  <si>
    <t>Vatazhkove</t>
  </si>
  <si>
    <t>UA5308043004</t>
  </si>
  <si>
    <t>Vatsi_UA5308043005</t>
  </si>
  <si>
    <t>Vatsi</t>
  </si>
  <si>
    <t>UA5308043005</t>
  </si>
  <si>
    <t>Zavorsklo_UA5308043007</t>
  </si>
  <si>
    <t>Zavorsklo</t>
  </si>
  <si>
    <t>UA5308043007</t>
  </si>
  <si>
    <t>Zintsi_UA5308043008</t>
  </si>
  <si>
    <t>Zintsi</t>
  </si>
  <si>
    <t>UA5308043008</t>
  </si>
  <si>
    <t>Cherniakivka_UA5308045027</t>
  </si>
  <si>
    <t>Cherniakivka</t>
  </si>
  <si>
    <t>UA5308045027</t>
  </si>
  <si>
    <t>Chutove_UA5308045001</t>
  </si>
  <si>
    <t>Chutove</t>
  </si>
  <si>
    <t>UA5308045001</t>
  </si>
  <si>
    <t>Dondasivka_UA5308045009</t>
  </si>
  <si>
    <t>Dondasivka</t>
  </si>
  <si>
    <t>UA5308045009</t>
  </si>
  <si>
    <t>Hriakove_UA5308045008</t>
  </si>
  <si>
    <t>Hriakove</t>
  </si>
  <si>
    <t>UA5308045008</t>
  </si>
  <si>
    <t>Kantemyrivka_UA5308045011</t>
  </si>
  <si>
    <t>Kantemyrivka</t>
  </si>
  <si>
    <t>UA5308045011</t>
  </si>
  <si>
    <t>Kochubeivka_UA5308045012</t>
  </si>
  <si>
    <t>Kochubeivka</t>
  </si>
  <si>
    <t>UA5308045012</t>
  </si>
  <si>
    <t>Leventsivka_UA5308045013</t>
  </si>
  <si>
    <t>UA5308045013</t>
  </si>
  <si>
    <t>Lozuvatka_UA5308045015</t>
  </si>
  <si>
    <t>UA5308045015</t>
  </si>
  <si>
    <t>Lysycha_UA5308045014</t>
  </si>
  <si>
    <t>Lysycha</t>
  </si>
  <si>
    <t>UA5308045014</t>
  </si>
  <si>
    <t>Nove Hriakove_UA5308045017</t>
  </si>
  <si>
    <t>Nove Hriakove</t>
  </si>
  <si>
    <t>UA5308045017</t>
  </si>
  <si>
    <t>Novofedorivka_UA5308045018</t>
  </si>
  <si>
    <t>UA5308045018</t>
  </si>
  <si>
    <t>Nyzhni Rivni_UA5308045016</t>
  </si>
  <si>
    <t>Nyzhni Rivni</t>
  </si>
  <si>
    <t>UA5308045016</t>
  </si>
  <si>
    <t>Okhoche_UA5308045019</t>
  </si>
  <si>
    <t>Okhoche</t>
  </si>
  <si>
    <t>UA5308045019</t>
  </si>
  <si>
    <t>Pershotravneve_UA5308045020</t>
  </si>
  <si>
    <t>UA5308045020</t>
  </si>
  <si>
    <t>Rozpashne_UA5308045021</t>
  </si>
  <si>
    <t>Rozpashne</t>
  </si>
  <si>
    <t>UA5308045021</t>
  </si>
  <si>
    <t>Shchaslyve_UA5308045028</t>
  </si>
  <si>
    <t>UA5308045028</t>
  </si>
  <si>
    <t>Smorodshchyna_UA5308045022</t>
  </si>
  <si>
    <t>Smorodshchyna</t>
  </si>
  <si>
    <t>UA5308045022</t>
  </si>
  <si>
    <t>Stinka_UA5308045023</t>
  </si>
  <si>
    <t>UA5308045023</t>
  </si>
  <si>
    <t>Storozhove_UA5308045024</t>
  </si>
  <si>
    <t>Storozhove</t>
  </si>
  <si>
    <t>UA5308045024</t>
  </si>
  <si>
    <t>Taverivka_UA5308045025</t>
  </si>
  <si>
    <t>Taverivka</t>
  </si>
  <si>
    <t>UA5308045025</t>
  </si>
  <si>
    <t>Toibik_UA5308045026</t>
  </si>
  <si>
    <t>Toibik</t>
  </si>
  <si>
    <t>UA5308045026</t>
  </si>
  <si>
    <t>Vasylivka_UA5308045002</t>
  </si>
  <si>
    <t>UA5308045002</t>
  </si>
  <si>
    <t>Verkhni Rivni_UA5308045003</t>
  </si>
  <si>
    <t>Verkhni Rivni</t>
  </si>
  <si>
    <t>UA5308045003</t>
  </si>
  <si>
    <t>Vilkhuvatka_UA5308045005</t>
  </si>
  <si>
    <t>Vilkhuvatka</t>
  </si>
  <si>
    <t>UA5308045005</t>
  </si>
  <si>
    <t>Vodiane_UA5308045006</t>
  </si>
  <si>
    <t>UA5308045006</t>
  </si>
  <si>
    <t>Voinivka_UA5308045007</t>
  </si>
  <si>
    <t>UA5308045007</t>
  </si>
  <si>
    <t>Vynomynivka_UA5308045004</t>
  </si>
  <si>
    <t>Vynomynivka</t>
  </si>
  <si>
    <t>UA5308045004</t>
  </si>
  <si>
    <t>Yunaky_UA5308045029</t>
  </si>
  <si>
    <t>Yunaky</t>
  </si>
  <si>
    <t>UA5308045029</t>
  </si>
  <si>
    <t>Zelenkivka_UA5308045010</t>
  </si>
  <si>
    <t>Zelenkivka</t>
  </si>
  <si>
    <t>UA5308045010</t>
  </si>
  <si>
    <t>Bulanove_UA5308047002</t>
  </si>
  <si>
    <t>Bulanove</t>
  </si>
  <si>
    <t>UA5308047002</t>
  </si>
  <si>
    <t>Hora_UA5308047005</t>
  </si>
  <si>
    <t>UA5308047005</t>
  </si>
  <si>
    <t>Horbanivka_UA5308047006</t>
  </si>
  <si>
    <t>UA5308047006</t>
  </si>
  <si>
    <t>Kvitkove_UA5308047007</t>
  </si>
  <si>
    <t>UA5308047007</t>
  </si>
  <si>
    <t>Malyi Trostianets_UA5308047008</t>
  </si>
  <si>
    <t>Malyi Trostianets</t>
  </si>
  <si>
    <t>UA5308047008</t>
  </si>
  <si>
    <t>Nyzhni Mlyny_UA5308047010</t>
  </si>
  <si>
    <t>Nyzhni Mlyny</t>
  </si>
  <si>
    <t>UA5308047010</t>
  </si>
  <si>
    <t>Nyzhni Vilshany_UA5308047009</t>
  </si>
  <si>
    <t>Nyzhni Vilshany</t>
  </si>
  <si>
    <t>UA5308047009</t>
  </si>
  <si>
    <t>Pozharna Balka_UA5308047011</t>
  </si>
  <si>
    <t>Pozharna Balka</t>
  </si>
  <si>
    <t>UA5308047011</t>
  </si>
  <si>
    <t>Rozsoshentsi_UA5308047012</t>
  </si>
  <si>
    <t>Rozsoshentsi</t>
  </si>
  <si>
    <t>UA5308047012</t>
  </si>
  <si>
    <t>Sapozhyne_UA5308047013</t>
  </si>
  <si>
    <t>Sapozhyne</t>
  </si>
  <si>
    <t>UA5308047013</t>
  </si>
  <si>
    <t>Shcherbani_UA5308047001</t>
  </si>
  <si>
    <t>UA5308047001</t>
  </si>
  <si>
    <t>Shmyhli_UA5308047015</t>
  </si>
  <si>
    <t>UA5308047015</t>
  </si>
  <si>
    <t>Tiutiunnyky_UA5308047014</t>
  </si>
  <si>
    <t>UA5308047014</t>
  </si>
  <si>
    <t>Velykyi Trostianets_UA5308047003</t>
  </si>
  <si>
    <t>Velykyi Trostianets</t>
  </si>
  <si>
    <t>UA5308047003</t>
  </si>
  <si>
    <t>Vyshchi Vilshany_UA5308047004</t>
  </si>
  <si>
    <t>Vyshchi Vilshany</t>
  </si>
  <si>
    <t>UA5308047004</t>
  </si>
  <si>
    <t>Antonivka_UA5602001001</t>
  </si>
  <si>
    <t>UA5602001001</t>
  </si>
  <si>
    <t>Chakva_UA5602001004</t>
  </si>
  <si>
    <t>Chakva</t>
  </si>
  <si>
    <t>UA5602001004</t>
  </si>
  <si>
    <t>Netreba_UA5602001003</t>
  </si>
  <si>
    <t>Netreba</t>
  </si>
  <si>
    <t>UA5602001003</t>
  </si>
  <si>
    <t>Velyki Tseptsevychi_UA5602001002</t>
  </si>
  <si>
    <t>Velyki Tseptsevychi</t>
  </si>
  <si>
    <t>UA5602001002</t>
  </si>
  <si>
    <t>Babka_UA5602003002</t>
  </si>
  <si>
    <t>Babka</t>
  </si>
  <si>
    <t>UA5602003002</t>
  </si>
  <si>
    <t>Berezyna_UA5602003003</t>
  </si>
  <si>
    <t>UA5602003003</t>
  </si>
  <si>
    <t>Bilska Volia_UA5602003004</t>
  </si>
  <si>
    <t>Bilska Volia</t>
  </si>
  <si>
    <t>UA5602003004</t>
  </si>
  <si>
    <t>Dibrova_UA5602003006</t>
  </si>
  <si>
    <t>UA5602003006</t>
  </si>
  <si>
    <t>Horodok_UA5602003005</t>
  </si>
  <si>
    <t>UA5602003005</t>
  </si>
  <si>
    <t>Kruhle_UA5602003010</t>
  </si>
  <si>
    <t>UA5602003010</t>
  </si>
  <si>
    <t>Krymne_UA5602003009</t>
  </si>
  <si>
    <t>UA5602003009</t>
  </si>
  <si>
    <t>Mulchytsi_UA5602003011</t>
  </si>
  <si>
    <t>Mulchytsi</t>
  </si>
  <si>
    <t>UA5602003011</t>
  </si>
  <si>
    <t>Ozertsi_UA5602003012</t>
  </si>
  <si>
    <t>UA5602003012</t>
  </si>
  <si>
    <t>Rudka_UA5602003013</t>
  </si>
  <si>
    <t>UA5602003013</t>
  </si>
  <si>
    <t>Shchokiv_UA5602003018</t>
  </si>
  <si>
    <t>Shchokiv</t>
  </si>
  <si>
    <t>UA5602003018</t>
  </si>
  <si>
    <t>Sobishchytsi_UA5602003014</t>
  </si>
  <si>
    <t>Sobishchytsi</t>
  </si>
  <si>
    <t>UA5602003014</t>
  </si>
  <si>
    <t>Sopachiv_UA5602003015</t>
  </si>
  <si>
    <t>Sopachiv</t>
  </si>
  <si>
    <t>UA5602003015</t>
  </si>
  <si>
    <t>Stara Rafalivka_UA5602003016</t>
  </si>
  <si>
    <t>Stara Rafalivka</t>
  </si>
  <si>
    <t>UA5602003016</t>
  </si>
  <si>
    <t>Urichchia_UA5602003017</t>
  </si>
  <si>
    <t>Urichchia</t>
  </si>
  <si>
    <t>UA5602003017</t>
  </si>
  <si>
    <t>Varash_UA5602003001</t>
  </si>
  <si>
    <t>Varash</t>
  </si>
  <si>
    <t>UA5602003001</t>
  </si>
  <si>
    <t>Zabolottia_UA5602003008</t>
  </si>
  <si>
    <t>UA5602003008</t>
  </si>
  <si>
    <t>Zhuravlyne_UA5602003007</t>
  </si>
  <si>
    <t>UA5602003007</t>
  </si>
  <si>
    <t>Berestivka_UA5602005002</t>
  </si>
  <si>
    <t>UA5602005002</t>
  </si>
  <si>
    <t>Bile_UA5602005004</t>
  </si>
  <si>
    <t>UA5602005004</t>
  </si>
  <si>
    <t>Byshliak_UA5602005003</t>
  </si>
  <si>
    <t>Byshliak</t>
  </si>
  <si>
    <t>UA5602005003</t>
  </si>
  <si>
    <t>Chudlia_UA5602005022</t>
  </si>
  <si>
    <t>Chudlia</t>
  </si>
  <si>
    <t>UA5602005022</t>
  </si>
  <si>
    <t>Dovhovolia_UA5602005007</t>
  </si>
  <si>
    <t>Dovhovolia</t>
  </si>
  <si>
    <t>UA5602005007</t>
  </si>
  <si>
    <t>Khynochi_UA5602005021</t>
  </si>
  <si>
    <t>Khynochi</t>
  </si>
  <si>
    <t>UA5602005021</t>
  </si>
  <si>
    <t>Krasnosillia_UA5602005011</t>
  </si>
  <si>
    <t>UA5602005011</t>
  </si>
  <si>
    <t>Liubakhy_UA5602005014</t>
  </si>
  <si>
    <t>Liubakhy</t>
  </si>
  <si>
    <t>UA5602005014</t>
  </si>
  <si>
    <t>Luko_UA5602005013</t>
  </si>
  <si>
    <t>Luko</t>
  </si>
  <si>
    <t>UA5602005013</t>
  </si>
  <si>
    <t>Lypne_UA5602005012</t>
  </si>
  <si>
    <t>UA5602005012</t>
  </si>
  <si>
    <t>Mali Telkovychi_UA5602005015</t>
  </si>
  <si>
    <t>Mali Telkovychi</t>
  </si>
  <si>
    <t>UA5602005015</t>
  </si>
  <si>
    <t>Novosilky_UA5602005016</t>
  </si>
  <si>
    <t>UA5602005016</t>
  </si>
  <si>
    <t>Ostrivtsi_UA5602005017</t>
  </si>
  <si>
    <t>Ostrivtsi</t>
  </si>
  <si>
    <t>UA5602005017</t>
  </si>
  <si>
    <t>Polovli_UA5602005018</t>
  </si>
  <si>
    <t>Polovli</t>
  </si>
  <si>
    <t>UA5602005018</t>
  </si>
  <si>
    <t>Radyzheve_UA5602005019</t>
  </si>
  <si>
    <t>Radyzheve</t>
  </si>
  <si>
    <t>UA5602005019</t>
  </si>
  <si>
    <t>Stepanhorod_UA5602005020</t>
  </si>
  <si>
    <t>Stepanhorod</t>
  </si>
  <si>
    <t>UA5602005020</t>
  </si>
  <si>
    <t>Velyki Telkovychi_UA5602005005</t>
  </si>
  <si>
    <t>Velyki Telkovychi</t>
  </si>
  <si>
    <t>UA5602005005</t>
  </si>
  <si>
    <t>Volodymyrets_UA5602005001</t>
  </si>
  <si>
    <t>Volodymyrets</t>
  </si>
  <si>
    <t>UA5602005001</t>
  </si>
  <si>
    <t>Voronky_UA5602005006</t>
  </si>
  <si>
    <t>UA5602005006</t>
  </si>
  <si>
    <t>Zelene_UA5602005009</t>
  </si>
  <si>
    <t>UA5602005009</t>
  </si>
  <si>
    <t>Zelenytsia_UA5602005010</t>
  </si>
  <si>
    <t>UA5602005010</t>
  </si>
  <si>
    <t>Zhovkyni_UA5602005008</t>
  </si>
  <si>
    <t>Zhovkyni</t>
  </si>
  <si>
    <t>UA5602005008</t>
  </si>
  <si>
    <t>Bir_UA5602007002</t>
  </si>
  <si>
    <t>UA5602007002</t>
  </si>
  <si>
    <t>Borove_UA5602007003</t>
  </si>
  <si>
    <t>UA5602007003</t>
  </si>
  <si>
    <t>Brodnytsia_UA5602007004</t>
  </si>
  <si>
    <t>Brodnytsia</t>
  </si>
  <si>
    <t>UA5602007004</t>
  </si>
  <si>
    <t>Butove_UA5602007005</t>
  </si>
  <si>
    <t>UA5602007005</t>
  </si>
  <si>
    <t>Chernyn_UA5602007031</t>
  </si>
  <si>
    <t>UA5602007031</t>
  </si>
  <si>
    <t>Dibrivsk_UA5602007009</t>
  </si>
  <si>
    <t>Dibrivsk</t>
  </si>
  <si>
    <t>UA5602007009</t>
  </si>
  <si>
    <t>Holubne_UA5602007008</t>
  </si>
  <si>
    <t>Holubne</t>
  </si>
  <si>
    <t>UA5602007008</t>
  </si>
  <si>
    <t>Ivanchytsi_UA5602007012</t>
  </si>
  <si>
    <t>UA5602007012</t>
  </si>
  <si>
    <t>Komory_UA5602007013</t>
  </si>
  <si>
    <t>Komory</t>
  </si>
  <si>
    <t>UA5602007013</t>
  </si>
  <si>
    <t>Konyk_UA5602007014</t>
  </si>
  <si>
    <t>Konyk</t>
  </si>
  <si>
    <t>UA5602007014</t>
  </si>
  <si>
    <t>Kukhitska Volia_UA5602007015</t>
  </si>
  <si>
    <t>Kukhitska Volia</t>
  </si>
  <si>
    <t>UA5602007015</t>
  </si>
  <si>
    <t>Lysychyn_UA5602007016</t>
  </si>
  <si>
    <t>Lysychyn</t>
  </si>
  <si>
    <t>UA5602007016</t>
  </si>
  <si>
    <t>Mlynok_UA5602007017</t>
  </si>
  <si>
    <t>UA5602007017</t>
  </si>
  <si>
    <t>Morochne_UA5602007018</t>
  </si>
  <si>
    <t>Morochne</t>
  </si>
  <si>
    <t>UA5602007018</t>
  </si>
  <si>
    <t>Mutvytsia_UA5602007019</t>
  </si>
  <si>
    <t>Mutvytsia</t>
  </si>
  <si>
    <t>UA5602007019</t>
  </si>
  <si>
    <t>Nenkovychi_UA5602007020</t>
  </si>
  <si>
    <t>Nenkovychi</t>
  </si>
  <si>
    <t>UA5602007020</t>
  </si>
  <si>
    <t>Novorichytsia_UA5602007021</t>
  </si>
  <si>
    <t>Novorichytsia</t>
  </si>
  <si>
    <t>UA5602007021</t>
  </si>
  <si>
    <t>Oleksandrove_UA5602007022</t>
  </si>
  <si>
    <t>Oleksandrove</t>
  </si>
  <si>
    <t>UA5602007022</t>
  </si>
  <si>
    <t>Ostrivsk_UA5602007023</t>
  </si>
  <si>
    <t>Ostrivsk</t>
  </si>
  <si>
    <t>UA5602007023</t>
  </si>
  <si>
    <t>Perekallia_UA5602007024</t>
  </si>
  <si>
    <t>Perekallia</t>
  </si>
  <si>
    <t>UA5602007024</t>
  </si>
  <si>
    <t>Pryvitivka_UA5602007025</t>
  </si>
  <si>
    <t>Pryvitivka</t>
  </si>
  <si>
    <t>UA5602007025</t>
  </si>
  <si>
    <t>Richky_UA5602007027</t>
  </si>
  <si>
    <t>UA5602007027</t>
  </si>
  <si>
    <t>Richytsia_UA5602007026</t>
  </si>
  <si>
    <t>UA5602007026</t>
  </si>
  <si>
    <t>Sernyky_UA5602007028</t>
  </si>
  <si>
    <t>UA5602007028</t>
  </si>
  <si>
    <t>Solomyr_UA5602007029</t>
  </si>
  <si>
    <t>Solomyr</t>
  </si>
  <si>
    <t>UA5602007029</t>
  </si>
  <si>
    <t>Tykhovyzh_UA5602007030</t>
  </si>
  <si>
    <t>Tykhovyzh</t>
  </si>
  <si>
    <t>UA5602007030</t>
  </si>
  <si>
    <t>Vovchytsi_UA5602007007</t>
  </si>
  <si>
    <t>Vovchytsi</t>
  </si>
  <si>
    <t>UA5602007007</t>
  </si>
  <si>
    <t>Vychivka_UA5602007006</t>
  </si>
  <si>
    <t>Vychivka</t>
  </si>
  <si>
    <t>UA5602007006</t>
  </si>
  <si>
    <t>Zarichne_UA5602007001</t>
  </si>
  <si>
    <t>UA5602007001</t>
  </si>
  <si>
    <t>Zelena Dibrova_UA5602007011</t>
  </si>
  <si>
    <t>UA5602007011</t>
  </si>
  <si>
    <t>Zhdan_UA5602007010</t>
  </si>
  <si>
    <t>Zhdan</t>
  </si>
  <si>
    <t>UA5602007010</t>
  </si>
  <si>
    <t>Dubivka_UA5602009002</t>
  </si>
  <si>
    <t>UA5602009002</t>
  </si>
  <si>
    <t>Kanonychi_UA5602009001</t>
  </si>
  <si>
    <t>Kanonychi</t>
  </si>
  <si>
    <t>UA5602009001</t>
  </si>
  <si>
    <t>Kidry_UA5602009003</t>
  </si>
  <si>
    <t>Kidry</t>
  </si>
  <si>
    <t>UA5602009003</t>
  </si>
  <si>
    <t>Novaky_UA5602009004</t>
  </si>
  <si>
    <t>UA5602009004</t>
  </si>
  <si>
    <t>Ozero_UA5602009005</t>
  </si>
  <si>
    <t>UA5602009005</t>
  </si>
  <si>
    <t>Didivka_UA5602011003</t>
  </si>
  <si>
    <t>Didivka</t>
  </si>
  <si>
    <t>UA5602011003</t>
  </si>
  <si>
    <t>Dubchytsi_UA5602011004</t>
  </si>
  <si>
    <t>Dubchytsi</t>
  </si>
  <si>
    <t>UA5602011004</t>
  </si>
  <si>
    <t>Horynychi_UA5602011002</t>
  </si>
  <si>
    <t>Horynychi</t>
  </si>
  <si>
    <t>UA5602011002</t>
  </si>
  <si>
    <t>Khrapyn_UA5602011020</t>
  </si>
  <si>
    <t>Khrapyn</t>
  </si>
  <si>
    <t>UA5602011020</t>
  </si>
  <si>
    <t>Kotyra_UA5602011007</t>
  </si>
  <si>
    <t>Kotyra</t>
  </si>
  <si>
    <t>UA5602011007</t>
  </si>
  <si>
    <t>Kukhche_UA5602011010</t>
  </si>
  <si>
    <t>Kukhche</t>
  </si>
  <si>
    <t>UA5602011010</t>
  </si>
  <si>
    <t>Kutyn_UA5602011008</t>
  </si>
  <si>
    <t>Kutyn</t>
  </si>
  <si>
    <t>UA5602011008</t>
  </si>
  <si>
    <t>Kutynok_UA5602011009</t>
  </si>
  <si>
    <t>Kutynok</t>
  </si>
  <si>
    <t>UA5602011009</t>
  </si>
  <si>
    <t>Liubyn_UA5602011011</t>
  </si>
  <si>
    <t>Liubyn</t>
  </si>
  <si>
    <t>UA5602011011</t>
  </si>
  <si>
    <t>Loknytsia_UA5602011001</t>
  </si>
  <si>
    <t>Loknytsia</t>
  </si>
  <si>
    <t>UA5602011001</t>
  </si>
  <si>
    <t>Mlyn_UA5602011012</t>
  </si>
  <si>
    <t>UA5602011012</t>
  </si>
  <si>
    <t>Nobel_UA5602011014</t>
  </si>
  <si>
    <t>Nobel</t>
  </si>
  <si>
    <t>UA5602011014</t>
  </si>
  <si>
    <t>Novosillia_UA5602011015</t>
  </si>
  <si>
    <t>UA5602011015</t>
  </si>
  <si>
    <t>Nyhovyshchi_UA5602011013</t>
  </si>
  <si>
    <t>Nyhovyshchi</t>
  </si>
  <si>
    <t>UA5602011013</t>
  </si>
  <si>
    <t>Omyt_UA5602011016</t>
  </si>
  <si>
    <t>Omyt</t>
  </si>
  <si>
    <t>UA5602011016</t>
  </si>
  <si>
    <t>Prykladnyky_UA5602011017</t>
  </si>
  <si>
    <t>Prykladnyky</t>
  </si>
  <si>
    <t>UA5602011017</t>
  </si>
  <si>
    <t>Radove_UA5602011018</t>
  </si>
  <si>
    <t>Radove</t>
  </si>
  <si>
    <t>UA5602011018</t>
  </si>
  <si>
    <t>Senchytsi_UA5602011019</t>
  </si>
  <si>
    <t>Senchytsi</t>
  </si>
  <si>
    <t>UA5602011019</t>
  </si>
  <si>
    <t>Zadovzhe_UA5602011005</t>
  </si>
  <si>
    <t>Zadovzhe</t>
  </si>
  <si>
    <t>UA5602011005</t>
  </si>
  <si>
    <t>Zaozeria_UA5602011006</t>
  </si>
  <si>
    <t>Zaozeria</t>
  </si>
  <si>
    <t>UA5602011006</t>
  </si>
  <si>
    <t>Balakhovychi_UA5602013002</t>
  </si>
  <si>
    <t>Balakhovychi</t>
  </si>
  <si>
    <t>UA5602013002</t>
  </si>
  <si>
    <t>Ivanchi_UA5602013004</t>
  </si>
  <si>
    <t>Ivanchi</t>
  </si>
  <si>
    <t>UA5602013004</t>
  </si>
  <si>
    <t>Maiunychi_UA5602013005</t>
  </si>
  <si>
    <t>Maiunychi</t>
  </si>
  <si>
    <t>UA5602013005</t>
  </si>
  <si>
    <t>Ostriv_UA5602013006</t>
  </si>
  <si>
    <t>UA5602013006</t>
  </si>
  <si>
    <t>Polytsi_UA5602013001</t>
  </si>
  <si>
    <t>UA5602013001</t>
  </si>
  <si>
    <t>Romeiky_UA5602013007</t>
  </si>
  <si>
    <t>Romeiky</t>
  </si>
  <si>
    <t>UA5602013007</t>
  </si>
  <si>
    <t>Soshnyky_UA5602013008</t>
  </si>
  <si>
    <t>Soshnyky</t>
  </si>
  <si>
    <t>UA5602013008</t>
  </si>
  <si>
    <t>Vereteno_UA5602013003</t>
  </si>
  <si>
    <t>Vereteno</t>
  </si>
  <si>
    <t>UA5602013003</t>
  </si>
  <si>
    <t>Chucheve_UA5602015008</t>
  </si>
  <si>
    <t>Chucheve</t>
  </si>
  <si>
    <t>UA5602015008</t>
  </si>
  <si>
    <t>Koshmaky_UA5602015003</t>
  </si>
  <si>
    <t>Koshmaky</t>
  </si>
  <si>
    <t>UA5602015003</t>
  </si>
  <si>
    <t>Lozky_UA5602015004</t>
  </si>
  <si>
    <t>UA5602015004</t>
  </si>
  <si>
    <t>Malyi Zholudsk_UA5602015005</t>
  </si>
  <si>
    <t>Malyi Zholudsk</t>
  </si>
  <si>
    <t>UA5602015005</t>
  </si>
  <si>
    <t>Mostyshche_UA5602015006</t>
  </si>
  <si>
    <t>UA5602015006</t>
  </si>
  <si>
    <t>Rafalivka_UA5602015001</t>
  </si>
  <si>
    <t>Rafalivka</t>
  </si>
  <si>
    <t>UA5602015001</t>
  </si>
  <si>
    <t>Sukhovolia_UA5602015007</t>
  </si>
  <si>
    <t>UA5602015007</t>
  </si>
  <si>
    <t>Velykyi Zholudsk_UA5602015002</t>
  </si>
  <si>
    <t>Velykyi Zholudsk</t>
  </si>
  <si>
    <t>UA5602015002</t>
  </si>
  <si>
    <t>Arshychyn_UA5604001002</t>
  </si>
  <si>
    <t>Arshychyn</t>
  </si>
  <si>
    <t>UA5604001002</t>
  </si>
  <si>
    <t>Baboloky_UA5604001003</t>
  </si>
  <si>
    <t>Baboloky</t>
  </si>
  <si>
    <t>UA5604001003</t>
  </si>
  <si>
    <t>Bokiima_UA5604001001</t>
  </si>
  <si>
    <t>Bokiima</t>
  </si>
  <si>
    <t>UA5604001001</t>
  </si>
  <si>
    <t>Holovchytsi_UA5604001006</t>
  </si>
  <si>
    <t>Holovchytsi</t>
  </si>
  <si>
    <t>UA5604001006</t>
  </si>
  <si>
    <t>Khorupan_UA5604001014</t>
  </si>
  <si>
    <t>Khorupan</t>
  </si>
  <si>
    <t>UA5604001014</t>
  </si>
  <si>
    <t>Klyn_UA5604001007</t>
  </si>
  <si>
    <t>UA5604001007</t>
  </si>
  <si>
    <t>Kozyrshchyna_UA5604001008</t>
  </si>
  <si>
    <t>UA5604001008</t>
  </si>
  <si>
    <t>Krasne_UA5604001009</t>
  </si>
  <si>
    <t>UA5604001009</t>
  </si>
  <si>
    <t>Miatyn_UA5604001010</t>
  </si>
  <si>
    <t>Miatyn</t>
  </si>
  <si>
    <t>UA5604001010</t>
  </si>
  <si>
    <t>Pekaliv_UA5604001011</t>
  </si>
  <si>
    <t>Pekaliv</t>
  </si>
  <si>
    <t>UA5604001011</t>
  </si>
  <si>
    <t>Rudlyve_UA5604001012</t>
  </si>
  <si>
    <t>Rudlyve</t>
  </si>
  <si>
    <t>UA5604001012</t>
  </si>
  <si>
    <t>Smordva_UA5604001013</t>
  </si>
  <si>
    <t>Smordva</t>
  </si>
  <si>
    <t>UA5604001013</t>
  </si>
  <si>
    <t>Viinytsia_UA5604001004</t>
  </si>
  <si>
    <t>UA5604001004</t>
  </si>
  <si>
    <t>Vovnychi_UA5604001005</t>
  </si>
  <si>
    <t>Vovnychi</t>
  </si>
  <si>
    <t>UA5604001005</t>
  </si>
  <si>
    <t>Berestechko_UA5604003002</t>
  </si>
  <si>
    <t>UA5604003002</t>
  </si>
  <si>
    <t>Bilche_UA5604003003</t>
  </si>
  <si>
    <t>UA5604003003</t>
  </si>
  <si>
    <t>Boremel_UA5604003001</t>
  </si>
  <si>
    <t>Boremel</t>
  </si>
  <si>
    <t>UA5604003001</t>
  </si>
  <si>
    <t>Maleve_UA5604003005</t>
  </si>
  <si>
    <t>Maleve</t>
  </si>
  <si>
    <t>UA5604003005</t>
  </si>
  <si>
    <t>Naberezhne_UA5604003006</t>
  </si>
  <si>
    <t>UA5604003006</t>
  </si>
  <si>
    <t>Novyi Tik_UA5604003008</t>
  </si>
  <si>
    <t>Novyi Tik</t>
  </si>
  <si>
    <t>UA5604003008</t>
  </si>
  <si>
    <t>Nyvy-Zolochivski_UA5604003007</t>
  </si>
  <si>
    <t>Nyvy-Zolochivski</t>
  </si>
  <si>
    <t>UA5604003007</t>
  </si>
  <si>
    <t>Pasheva_UA5604003009</t>
  </si>
  <si>
    <t>Pasheva</t>
  </si>
  <si>
    <t>UA5604003009</t>
  </si>
  <si>
    <t>Shybyn_UA5604003011</t>
  </si>
  <si>
    <t>Shybyn</t>
  </si>
  <si>
    <t>UA5604003011</t>
  </si>
  <si>
    <t>Smykiv_UA5604003010</t>
  </si>
  <si>
    <t>UA5604003010</t>
  </si>
  <si>
    <t>Zolochivka_UA5604003004</t>
  </si>
  <si>
    <t>UA5604003004</t>
  </si>
  <si>
    <t>Diadkovychi_UA5604005002</t>
  </si>
  <si>
    <t>Diadkovychi</t>
  </si>
  <si>
    <t>UA5604005002</t>
  </si>
  <si>
    <t>Kopany_UA5604005006</t>
  </si>
  <si>
    <t>Kopany</t>
  </si>
  <si>
    <t>UA5604005006</t>
  </si>
  <si>
    <t>Kryliv_UA5604005007</t>
  </si>
  <si>
    <t>Kryliv</t>
  </si>
  <si>
    <t>UA5604005007</t>
  </si>
  <si>
    <t>Kvitneve_UA5604005005</t>
  </si>
  <si>
    <t>UA5604005005</t>
  </si>
  <si>
    <t>Maiaky_UA5604005008</t>
  </si>
  <si>
    <t>UA5604005008</t>
  </si>
  <si>
    <t>Nahirne_UA5604005009</t>
  </si>
  <si>
    <t>UA5604005009</t>
  </si>
  <si>
    <t>Olybiv_UA5604005011</t>
  </si>
  <si>
    <t>Olybiv</t>
  </si>
  <si>
    <t>UA5604005011</t>
  </si>
  <si>
    <t>Ozeriany_UA5604005010</t>
  </si>
  <si>
    <t>UA5604005010</t>
  </si>
  <si>
    <t>Satyiv_UA5604005012</t>
  </si>
  <si>
    <t>Satyiv</t>
  </si>
  <si>
    <t>UA5604005012</t>
  </si>
  <si>
    <t>Varkovychi_UA5604005001</t>
  </si>
  <si>
    <t>Varkovychi</t>
  </si>
  <si>
    <t>UA5604005001</t>
  </si>
  <si>
    <t>Zelenyi Hai_UA5604005004</t>
  </si>
  <si>
    <t>UA5604005004</t>
  </si>
  <si>
    <t>Zhorniv_UA5604005003</t>
  </si>
  <si>
    <t>Zhorniv</t>
  </si>
  <si>
    <t>UA5604005003</t>
  </si>
  <si>
    <t>Bilohorodka_UA5604007002</t>
  </si>
  <si>
    <t>UA5604007002</t>
  </si>
  <si>
    <t>Dubovytsia_UA5604007003</t>
  </si>
  <si>
    <t>UA5604007003</t>
  </si>
  <si>
    <t>Kamiana Verba_UA5604007005</t>
  </si>
  <si>
    <t>Kamiana Verba</t>
  </si>
  <si>
    <t>UA5604007005</t>
  </si>
  <si>
    <t>Ridkoduby_UA5604007006</t>
  </si>
  <si>
    <t>Ridkoduby</t>
  </si>
  <si>
    <t>UA5604007006</t>
  </si>
  <si>
    <t>Sofiivka Druha_UA5604007007</t>
  </si>
  <si>
    <t>Sofiivka Druha</t>
  </si>
  <si>
    <t>UA5604007007</t>
  </si>
  <si>
    <t>Sofiivka Persha_UA5604007008</t>
  </si>
  <si>
    <t>Sofiivka Persha</t>
  </si>
  <si>
    <t>UA5604007008</t>
  </si>
  <si>
    <t>Stovpets_UA5604007009</t>
  </si>
  <si>
    <t>Stovpets</t>
  </si>
  <si>
    <t>UA5604007009</t>
  </si>
  <si>
    <t>Verba_UA5604007001</t>
  </si>
  <si>
    <t>UA5604007001</t>
  </si>
  <si>
    <t>Zabirky_UA5604007004</t>
  </si>
  <si>
    <t>Zabirky</t>
  </si>
  <si>
    <t>UA5604007004</t>
  </si>
  <si>
    <t>Demydivka_UA5604009001</t>
  </si>
  <si>
    <t>UA5604009001</t>
  </si>
  <si>
    <t>Dubliany_UA5604009007</t>
  </si>
  <si>
    <t>UA5604009007</t>
  </si>
  <si>
    <t>Hlyboka Dolyna_UA5604009006</t>
  </si>
  <si>
    <t>UA5604009006</t>
  </si>
  <si>
    <t>Ilpyboky_UA5604009008</t>
  </si>
  <si>
    <t>Ilpyboky</t>
  </si>
  <si>
    <t>UA5604009008</t>
  </si>
  <si>
    <t>Kalynivka_UA5604009009</t>
  </si>
  <si>
    <t>UA5604009009</t>
  </si>
  <si>
    <t>Khrinnyky_UA5604009023</t>
  </si>
  <si>
    <t>Khrinnyky</t>
  </si>
  <si>
    <t>UA5604009023</t>
  </si>
  <si>
    <t>Kniahynyne_UA5604009010</t>
  </si>
  <si>
    <t>Kniahynyne</t>
  </si>
  <si>
    <t>UA5604009010</t>
  </si>
  <si>
    <t>Kopan_UA5604009011</t>
  </si>
  <si>
    <t>UA5604009011</t>
  </si>
  <si>
    <t>Lishnia_UA5604009013</t>
  </si>
  <si>
    <t>UA5604009013</t>
  </si>
  <si>
    <t>Lopavshe_UA5604009014</t>
  </si>
  <si>
    <t>Lopavshe</t>
  </si>
  <si>
    <t>UA5604009014</t>
  </si>
  <si>
    <t>Lysyn_UA5604009012</t>
  </si>
  <si>
    <t>Lysyn</t>
  </si>
  <si>
    <t>UA5604009012</t>
  </si>
  <si>
    <t>Okhmatkiv_UA5604009016</t>
  </si>
  <si>
    <t>Okhmatkiv</t>
  </si>
  <si>
    <t>UA5604009016</t>
  </si>
  <si>
    <t>Ostriv_UA5604009015</t>
  </si>
  <si>
    <t>UA5604009015</t>
  </si>
  <si>
    <t>Perekali_UA5604009017</t>
  </si>
  <si>
    <t>Perekali</t>
  </si>
  <si>
    <t>UA5604009017</t>
  </si>
  <si>
    <t>Pliasheva_UA5604009018</t>
  </si>
  <si>
    <t>Pliasheva</t>
  </si>
  <si>
    <t>UA5604009018</t>
  </si>
  <si>
    <t>Rohizne_UA5604009019</t>
  </si>
  <si>
    <t>Rohizne</t>
  </si>
  <si>
    <t>UA5604009019</t>
  </si>
  <si>
    <t>Rudka_UA5604009020</t>
  </si>
  <si>
    <t>UA5604009020</t>
  </si>
  <si>
    <t>Soloniv_UA5604009021</t>
  </si>
  <si>
    <t>Soloniv</t>
  </si>
  <si>
    <t>UA5604009021</t>
  </si>
  <si>
    <t>Tovpyzhyn_UA5604009022</t>
  </si>
  <si>
    <t>Tovpyzhyn</t>
  </si>
  <si>
    <t>UA5604009022</t>
  </si>
  <si>
    <t>Verben_UA5604009002</t>
  </si>
  <si>
    <t>Verben</t>
  </si>
  <si>
    <t>UA5604009002</t>
  </si>
  <si>
    <t>Vovkovyi_UA5604009005</t>
  </si>
  <si>
    <t>Vovkovyi</t>
  </si>
  <si>
    <t>UA5604009005</t>
  </si>
  <si>
    <t>Vychavky_UA5604009003</t>
  </si>
  <si>
    <t>Vychavky</t>
  </si>
  <si>
    <t>UA5604009003</t>
  </si>
  <si>
    <t>Vyshneve_UA5604009004</t>
  </si>
  <si>
    <t>UA5604009004</t>
  </si>
  <si>
    <t>Dubno_UA5604011001</t>
  </si>
  <si>
    <t>Dubno</t>
  </si>
  <si>
    <t>UA5604011001</t>
  </si>
  <si>
    <t>Berezyny_UA5604013002</t>
  </si>
  <si>
    <t>Berezyny</t>
  </si>
  <si>
    <t>UA5604013002</t>
  </si>
  <si>
    <t>Bilohorivka_UA5604013003</t>
  </si>
  <si>
    <t>UA5604013003</t>
  </si>
  <si>
    <t>Bryhadyrivka_UA5604013004</t>
  </si>
  <si>
    <t>UA5604013004</t>
  </si>
  <si>
    <t>Dobryvoda_UA5604013008</t>
  </si>
  <si>
    <t>Dobryvoda</t>
  </si>
  <si>
    <t>UA5604013008</t>
  </si>
  <si>
    <t>Dubyny_UA5604013009</t>
  </si>
  <si>
    <t>UA5604013009</t>
  </si>
  <si>
    <t>Hai_UA5604013005</t>
  </si>
  <si>
    <t>UA5604013005</t>
  </si>
  <si>
    <t>Hranivka_UA5604013006</t>
  </si>
  <si>
    <t>Hranivka</t>
  </si>
  <si>
    <t>UA5604013006</t>
  </si>
  <si>
    <t>Husary_UA5604013007</t>
  </si>
  <si>
    <t>Husary</t>
  </si>
  <si>
    <t>UA5604013007</t>
  </si>
  <si>
    <t>Ivanivka_UA5604013011</t>
  </si>
  <si>
    <t>UA5604013011</t>
  </si>
  <si>
    <t>Ivashchuky_UA5604013012</t>
  </si>
  <si>
    <t>Ivashchuky</t>
  </si>
  <si>
    <t>UA5604013012</t>
  </si>
  <si>
    <t>Kozyn_UA5604013001</t>
  </si>
  <si>
    <t>UA5604013001</t>
  </si>
  <si>
    <t>Kursyky_UA5604013013</t>
  </si>
  <si>
    <t>Kursyky</t>
  </si>
  <si>
    <t>UA5604013013</t>
  </si>
  <si>
    <t>Nova Pliasheva_UA5604013014</t>
  </si>
  <si>
    <t>Nova Pliasheva</t>
  </si>
  <si>
    <t>UA5604013014</t>
  </si>
  <si>
    <t>Pasiky_UA5604013015</t>
  </si>
  <si>
    <t>Pasiky</t>
  </si>
  <si>
    <t>UA5604013015</t>
  </si>
  <si>
    <t>Pidvysoke_UA5604013016</t>
  </si>
  <si>
    <t>UA5604013016</t>
  </si>
  <si>
    <t>Pustoivanne_UA5604013017</t>
  </si>
  <si>
    <t>Pustoivanne</t>
  </si>
  <si>
    <t>UA5604013017</t>
  </si>
  <si>
    <t>Radykhivshchyna_UA5604013018</t>
  </si>
  <si>
    <t>Radykhivshchyna</t>
  </si>
  <si>
    <t>UA5604013018</t>
  </si>
  <si>
    <t>Rudnia_UA5604013019</t>
  </si>
  <si>
    <t>UA5604013019</t>
  </si>
  <si>
    <t>Savchuky_UA5604013020</t>
  </si>
  <si>
    <t>Savchuky</t>
  </si>
  <si>
    <t>UA5604013020</t>
  </si>
  <si>
    <t>Serednie_UA5604013021</t>
  </si>
  <si>
    <t>UA5604013021</t>
  </si>
  <si>
    <t>Stanislavy_UA5604013022</t>
  </si>
  <si>
    <t>Stanislavy</t>
  </si>
  <si>
    <t>UA5604013022</t>
  </si>
  <si>
    <t>Zarichne_UA5604013010</t>
  </si>
  <si>
    <t>UA5604013010</t>
  </si>
  <si>
    <t>Baranne_UA5604015002</t>
  </si>
  <si>
    <t>Baranne</t>
  </si>
  <si>
    <t>UA5604015002</t>
  </si>
  <si>
    <t>Boratyn_UA5604015003</t>
  </si>
  <si>
    <t>UA5604015003</t>
  </si>
  <si>
    <t>Dovhalivka_UA5604015009</t>
  </si>
  <si>
    <t>UA5604015009</t>
  </si>
  <si>
    <t>Haiky_UA5604015005</t>
  </si>
  <si>
    <t>UA5604015005</t>
  </si>
  <si>
    <t>Haiky-Sytenski_UA5604015006</t>
  </si>
  <si>
    <t>Haiky-Sytenski</t>
  </si>
  <si>
    <t>UA5604015006</t>
  </si>
  <si>
    <t>Hnylche_UA5604015007</t>
  </si>
  <si>
    <t>Hnylche</t>
  </si>
  <si>
    <t>UA5604015007</t>
  </si>
  <si>
    <t>Honoratka_UA5604015008</t>
  </si>
  <si>
    <t>UA5604015008</t>
  </si>
  <si>
    <t>Karpylivka_UA5604015012</t>
  </si>
  <si>
    <t>UA5604015012</t>
  </si>
  <si>
    <t>Khotyn_UA5604015025</t>
  </si>
  <si>
    <t>Khotyn</t>
  </si>
  <si>
    <t>UA5604015025</t>
  </si>
  <si>
    <t>Korytne_UA5604015013</t>
  </si>
  <si>
    <t>UA5604015013</t>
  </si>
  <si>
    <t>Koty_UA5604015014</t>
  </si>
  <si>
    <t>UA5604015014</t>
  </si>
  <si>
    <t>Krupets_UA5604015001</t>
  </si>
  <si>
    <t>Krupets</t>
  </si>
  <si>
    <t>UA5604015001</t>
  </si>
  <si>
    <t>Mykhailivka_UA5604015016</t>
  </si>
  <si>
    <t>UA5604015016</t>
  </si>
  <si>
    <t>Mytnytsia_UA5604015015</t>
  </si>
  <si>
    <t>UA5604015015</t>
  </si>
  <si>
    <t>Nova Mytnytsia_UA5604015017</t>
  </si>
  <si>
    <t>Nova Mytnytsia</t>
  </si>
  <si>
    <t>UA5604015017</t>
  </si>
  <si>
    <t>Pliashivka_UA5604015018</t>
  </si>
  <si>
    <t>Pliashivka</t>
  </si>
  <si>
    <t>UA5604015018</t>
  </si>
  <si>
    <t>Polunychne_UA5604015019</t>
  </si>
  <si>
    <t>Polunychne</t>
  </si>
  <si>
    <t>UA5604015019</t>
  </si>
  <si>
    <t>Ridkiv_UA5604015020</t>
  </si>
  <si>
    <t>Ridkiv</t>
  </si>
  <si>
    <t>UA5604015020</t>
  </si>
  <si>
    <t>Sribne_UA5604015022</t>
  </si>
  <si>
    <t>UA5604015022</t>
  </si>
  <si>
    <t>Sytne_UA5604015021</t>
  </si>
  <si>
    <t>UA5604015021</t>
  </si>
  <si>
    <t>Tabachuky_UA5604015023</t>
  </si>
  <si>
    <t>Tabachuky</t>
  </si>
  <si>
    <t>UA5604015023</t>
  </si>
  <si>
    <t>Tesluhiv_UA5604015024</t>
  </si>
  <si>
    <t>Tesluhiv</t>
  </si>
  <si>
    <t>UA5604015024</t>
  </si>
  <si>
    <t>Vesele_UA5604015004</t>
  </si>
  <si>
    <t>UA5604015004</t>
  </si>
  <si>
    <t>Zamishchyna_UA5604015010</t>
  </si>
  <si>
    <t>Zamishchyna</t>
  </si>
  <si>
    <t>UA5604015010</t>
  </si>
  <si>
    <t>Zasuv_UA5604015011</t>
  </si>
  <si>
    <t>Zasuv</t>
  </si>
  <si>
    <t>UA5604015011</t>
  </si>
  <si>
    <t>Biloberizhzhia_UA5604017002</t>
  </si>
  <si>
    <t>Biloberizhzhia</t>
  </si>
  <si>
    <t>UA5604017002</t>
  </si>
  <si>
    <t>Botsianivka_UA5604017003</t>
  </si>
  <si>
    <t>Botsianivka</t>
  </si>
  <si>
    <t>UA5604017003</t>
  </si>
  <si>
    <t>Kniahynyn_UA5604017005</t>
  </si>
  <si>
    <t>Kniahynyn</t>
  </si>
  <si>
    <t>UA5604017005</t>
  </si>
  <si>
    <t>Kostianets_UA5604017006</t>
  </si>
  <si>
    <t>Kostianets</t>
  </si>
  <si>
    <t>UA5604017006</t>
  </si>
  <si>
    <t>Lypa_UA5604017007</t>
  </si>
  <si>
    <t>UA5604017007</t>
  </si>
  <si>
    <t>Lystvyn_UA5604017008</t>
  </si>
  <si>
    <t>UA5604017008</t>
  </si>
  <si>
    <t>Mokre_UA5604017010</t>
  </si>
  <si>
    <t>UA5604017010</t>
  </si>
  <si>
    <t>Molodizhne_UA5604017011</t>
  </si>
  <si>
    <t>UA5604017011</t>
  </si>
  <si>
    <t>Myrohoshcha Druha_UA5604017001</t>
  </si>
  <si>
    <t>Myrohoshcha Druha</t>
  </si>
  <si>
    <t>UA5604017001</t>
  </si>
  <si>
    <t>Myrohoshcha Persha_UA5604017009</t>
  </si>
  <si>
    <t>Myrohoshcha Persha</t>
  </si>
  <si>
    <t>UA5604017009</t>
  </si>
  <si>
    <t>Naraiv_UA5604017012</t>
  </si>
  <si>
    <t>Naraiv</t>
  </si>
  <si>
    <t>UA5604017012</t>
  </si>
  <si>
    <t>Ostriv_UA5604017013</t>
  </si>
  <si>
    <t>UA5604017013</t>
  </si>
  <si>
    <t>Travneve_UA5604017014</t>
  </si>
  <si>
    <t>UA5604017014</t>
  </si>
  <si>
    <t>Zaruddia_UA5604017004</t>
  </si>
  <si>
    <t>UA5604017004</t>
  </si>
  <si>
    <t>Berehy_UA5604019002</t>
  </si>
  <si>
    <t>UA5604019002</t>
  </si>
  <si>
    <t>Bohushivka_UA5604019003</t>
  </si>
  <si>
    <t>UA5604019003</t>
  </si>
  <si>
    <t>Bryshchi_UA5604019004</t>
  </si>
  <si>
    <t>Bryshchi</t>
  </si>
  <si>
    <t>UA5604019004</t>
  </si>
  <si>
    <t>Dobriatyn_UA5604019007</t>
  </si>
  <si>
    <t>Dobriatyn</t>
  </si>
  <si>
    <t>UA5604019007</t>
  </si>
  <si>
    <t>Dolyna_UA5604019009</t>
  </si>
  <si>
    <t>UA5604019009</t>
  </si>
  <si>
    <t>Dovhoshyi_UA5604019008</t>
  </si>
  <si>
    <t>Dovhoshyi</t>
  </si>
  <si>
    <t>UA5604019008</t>
  </si>
  <si>
    <t>Honcharykha_UA5604019006</t>
  </si>
  <si>
    <t>Honcharykha</t>
  </si>
  <si>
    <t>UA5604019006</t>
  </si>
  <si>
    <t>Ivanivka_UA5604019010</t>
  </si>
  <si>
    <t>UA5604019010</t>
  </si>
  <si>
    <t>Ivankivtsi_UA5604019011</t>
  </si>
  <si>
    <t>UA5604019011</t>
  </si>
  <si>
    <t>Koblyn_UA5604019012</t>
  </si>
  <si>
    <t>Koblyn</t>
  </si>
  <si>
    <t>UA5604019012</t>
  </si>
  <si>
    <t>Korablyshche_UA5604019013</t>
  </si>
  <si>
    <t>Korablyshche</t>
  </si>
  <si>
    <t>UA5604019013</t>
  </si>
  <si>
    <t>Kosareve_UA5604019014</t>
  </si>
  <si>
    <t>Kosareve</t>
  </si>
  <si>
    <t>UA5604019014</t>
  </si>
  <si>
    <t>Lukarivka_UA5604019015</t>
  </si>
  <si>
    <t>Lukarivka</t>
  </si>
  <si>
    <t>UA5604019015</t>
  </si>
  <si>
    <t>Mali Dorohostai_UA5604019016</t>
  </si>
  <si>
    <t>Mali Dorohostai</t>
  </si>
  <si>
    <t>UA5604019016</t>
  </si>
  <si>
    <t>Malovane_UA5604019017</t>
  </si>
  <si>
    <t>Malovane</t>
  </si>
  <si>
    <t>UA5604019017</t>
  </si>
  <si>
    <t>Mantyn_UA5604019018</t>
  </si>
  <si>
    <t>Mantyn</t>
  </si>
  <si>
    <t>UA5604019018</t>
  </si>
  <si>
    <t>Maslianka_UA5604019019</t>
  </si>
  <si>
    <t>Maslianka</t>
  </si>
  <si>
    <t>UA5604019019</t>
  </si>
  <si>
    <t>Mlyniv_UA5604019001</t>
  </si>
  <si>
    <t>Mlyniv</t>
  </si>
  <si>
    <t>UA5604019001</t>
  </si>
  <si>
    <t>Moshkiv_UA5604019021</t>
  </si>
  <si>
    <t>Moshkiv</t>
  </si>
  <si>
    <t>UA5604019021</t>
  </si>
  <si>
    <t>Moskovshchyna_UA5604019020</t>
  </si>
  <si>
    <t>Moskovshchyna</t>
  </si>
  <si>
    <t>UA5604019020</t>
  </si>
  <si>
    <t>Novoselivka_UA5604019024</t>
  </si>
  <si>
    <t>UA5604019024</t>
  </si>
  <si>
    <t>Novyna-Dobriatynska_UA5604019022</t>
  </si>
  <si>
    <t>Novyna-Dobriatynska</t>
  </si>
  <si>
    <t>UA5604019022</t>
  </si>
  <si>
    <t>Novyny_UA5604019023</t>
  </si>
  <si>
    <t>UA5604019023</t>
  </si>
  <si>
    <t>Ostriiv_UA5604019026</t>
  </si>
  <si>
    <t>Ostriiv</t>
  </si>
  <si>
    <t>UA5604019026</t>
  </si>
  <si>
    <t>Ozliiv_UA5604019025</t>
  </si>
  <si>
    <t>Ozliiv</t>
  </si>
  <si>
    <t>UA5604019025</t>
  </si>
  <si>
    <t>Peremylivka_UA5604019028</t>
  </si>
  <si>
    <t>Peremylivka</t>
  </si>
  <si>
    <t>UA5604019028</t>
  </si>
  <si>
    <t>Pereverediv_UA5604019027</t>
  </si>
  <si>
    <t>Pereverediv</t>
  </si>
  <si>
    <t>UA5604019027</t>
  </si>
  <si>
    <t>Pidhaitsi_UA5604019029</t>
  </si>
  <si>
    <t>UA5604019029</t>
  </si>
  <si>
    <t>Pitushkiv_UA5604019030</t>
  </si>
  <si>
    <t>Pitushkiv</t>
  </si>
  <si>
    <t>UA5604019030</t>
  </si>
  <si>
    <t>Posnykiv_UA5604019031</t>
  </si>
  <si>
    <t>Posnykiv</t>
  </si>
  <si>
    <t>UA5604019031</t>
  </si>
  <si>
    <t>Pryvitne_UA5604019032</t>
  </si>
  <si>
    <t>UA5604019032</t>
  </si>
  <si>
    <t>Puhachivka_UA5604019033</t>
  </si>
  <si>
    <t>UA5604019033</t>
  </si>
  <si>
    <t>Radiv_UA5604019034</t>
  </si>
  <si>
    <t>Radiv</t>
  </si>
  <si>
    <t>UA5604019034</t>
  </si>
  <si>
    <t>Richyshche_UA5604019035</t>
  </si>
  <si>
    <t>Richyshche</t>
  </si>
  <si>
    <t>UA5604019035</t>
  </si>
  <si>
    <t>Stomorhy_UA5604019036</t>
  </si>
  <si>
    <t>Stomorhy</t>
  </si>
  <si>
    <t>UA5604019036</t>
  </si>
  <si>
    <t>Tereshiv_UA5604019037</t>
  </si>
  <si>
    <t>Tereshiv</t>
  </si>
  <si>
    <t>UA5604019037</t>
  </si>
  <si>
    <t>Travneve_UA5604019038</t>
  </si>
  <si>
    <t>UA5604019038</t>
  </si>
  <si>
    <t>Tushebyn_UA5604019039</t>
  </si>
  <si>
    <t>Tushebyn</t>
  </si>
  <si>
    <t>UA5604019039</t>
  </si>
  <si>
    <t>Ulianivka_UA5604019041</t>
  </si>
  <si>
    <t>UA5604019041</t>
  </si>
  <si>
    <t>Uzhynets_UA5604019040</t>
  </si>
  <si>
    <t>Uzhynets</t>
  </si>
  <si>
    <t>UA5604019040</t>
  </si>
  <si>
    <t>Vladyslavivka_UA5604019005</t>
  </si>
  <si>
    <t>Vladyslavivka</t>
  </si>
  <si>
    <t>UA5604019005</t>
  </si>
  <si>
    <t>Bakoryn_UA5604021002</t>
  </si>
  <si>
    <t>Bakoryn</t>
  </si>
  <si>
    <t>UA5604021002</t>
  </si>
  <si>
    <t>Borbyn_UA5604021003</t>
  </si>
  <si>
    <t>Borbyn</t>
  </si>
  <si>
    <t>UA5604021003</t>
  </si>
  <si>
    <t>Malyn_UA5604021008</t>
  </si>
  <si>
    <t>UA5604021008</t>
  </si>
  <si>
    <t>Novosilky_UA5604021009</t>
  </si>
  <si>
    <t>UA5604021009</t>
  </si>
  <si>
    <t>Ostrozhets_UA5604021001</t>
  </si>
  <si>
    <t>UA5604021001</t>
  </si>
  <si>
    <t>Pevzha_UA5604021010</t>
  </si>
  <si>
    <t>Pevzha</t>
  </si>
  <si>
    <t>UA5604021010</t>
  </si>
  <si>
    <t>Piannie_UA5604021012</t>
  </si>
  <si>
    <t>Piannie</t>
  </si>
  <si>
    <t>UA5604021012</t>
  </si>
  <si>
    <t>Pidhai_UA5604021011</t>
  </si>
  <si>
    <t>Pidhai</t>
  </si>
  <si>
    <t>UA5604021011</t>
  </si>
  <si>
    <t>Stavyshche_UA5604021013</t>
  </si>
  <si>
    <t>UA5604021013</t>
  </si>
  <si>
    <t>Uizdtsi_UA5604021014</t>
  </si>
  <si>
    <t>Uizdtsi</t>
  </si>
  <si>
    <t>UA5604021014</t>
  </si>
  <si>
    <t>Zabolottia_UA5604021005</t>
  </si>
  <si>
    <t>UA5604021005</t>
  </si>
  <si>
    <t>Zabolotyntsi_UA5604021004</t>
  </si>
  <si>
    <t>Zabolotyntsi</t>
  </si>
  <si>
    <t>UA5604021004</t>
  </si>
  <si>
    <t>Zalavia_UA5604021006</t>
  </si>
  <si>
    <t>Zalavia</t>
  </si>
  <si>
    <t>UA5604021006</t>
  </si>
  <si>
    <t>Zboriv_UA5604021007</t>
  </si>
  <si>
    <t>Zboriv</t>
  </si>
  <si>
    <t>UA5604021007</t>
  </si>
  <si>
    <t>Lykhachivka_UA5604023005</t>
  </si>
  <si>
    <t>UA5604023005</t>
  </si>
  <si>
    <t>Nove_UA5604023006</t>
  </si>
  <si>
    <t>UA5604023006</t>
  </si>
  <si>
    <t>Pidloztsi_UA5604023001</t>
  </si>
  <si>
    <t>Pidloztsi</t>
  </si>
  <si>
    <t>UA5604023001</t>
  </si>
  <si>
    <t>Stavriv_UA5604023007</t>
  </si>
  <si>
    <t>Stavriv</t>
  </si>
  <si>
    <t>UA5604023007</t>
  </si>
  <si>
    <t>Topillia_UA5604023008</t>
  </si>
  <si>
    <t>Topillia</t>
  </si>
  <si>
    <t>UA5604023008</t>
  </si>
  <si>
    <t>Torhovytsia_UA5604023009</t>
  </si>
  <si>
    <t>UA5604023009</t>
  </si>
  <si>
    <t>Velyke_UA5604023002</t>
  </si>
  <si>
    <t>UA5604023002</t>
  </si>
  <si>
    <t>Zahatyntsi_UA5604023004</t>
  </si>
  <si>
    <t>Zahatyntsi</t>
  </si>
  <si>
    <t>UA5604023004</t>
  </si>
  <si>
    <t>Zavallia_UA5604023003</t>
  </si>
  <si>
    <t>UA5604023003</t>
  </si>
  <si>
    <t>Buderazh_UA5604025002</t>
  </si>
  <si>
    <t>Buderazh</t>
  </si>
  <si>
    <t>UA5604025002</t>
  </si>
  <si>
    <t>Budy_UA5604025003</t>
  </si>
  <si>
    <t>UA5604025003</t>
  </si>
  <si>
    <t>Hnativka_UA5604025004</t>
  </si>
  <si>
    <t>UA5604025004</t>
  </si>
  <si>
    <t>Mykolaivka_UA5604025005</t>
  </si>
  <si>
    <t>UA5604025005</t>
  </si>
  <si>
    <t>Mylcha_UA5604025006</t>
  </si>
  <si>
    <t>Mylcha</t>
  </si>
  <si>
    <t>UA5604025006</t>
  </si>
  <si>
    <t>Pidbrusyn_UA5604025008</t>
  </si>
  <si>
    <t>Pidbrusyn</t>
  </si>
  <si>
    <t>UA5604025008</t>
  </si>
  <si>
    <t>Povcha_UA5604025001</t>
  </si>
  <si>
    <t>Povcha</t>
  </si>
  <si>
    <t>UA5604025001</t>
  </si>
  <si>
    <t>Pyriatyn_UA5604025007</t>
  </si>
  <si>
    <t>UA5604025007</t>
  </si>
  <si>
    <t>Yablunivka_UA5604025009</t>
  </si>
  <si>
    <t>UA5604025009</t>
  </si>
  <si>
    <t>Bortnytsia_UA5604027002</t>
  </si>
  <si>
    <t>Bortnytsia</t>
  </si>
  <si>
    <t>UA5604027002</t>
  </si>
  <si>
    <t>Chereshnivka_UA5604027016</t>
  </si>
  <si>
    <t>Chereshnivka</t>
  </si>
  <si>
    <t>UA5604027016</t>
  </si>
  <si>
    <t>Dubrivka_UA5604027004</t>
  </si>
  <si>
    <t>UA5604027004</t>
  </si>
  <si>
    <t>Ivannie_UA5604027006</t>
  </si>
  <si>
    <t>Ivannie</t>
  </si>
  <si>
    <t>UA5604027006</t>
  </si>
  <si>
    <t>Klishchykha_UA5604027007</t>
  </si>
  <si>
    <t>Klishchykha</t>
  </si>
  <si>
    <t>UA5604027007</t>
  </si>
  <si>
    <t>Kryvukha_UA5604027008</t>
  </si>
  <si>
    <t>Kryvukha</t>
  </si>
  <si>
    <t>UA5604027008</t>
  </si>
  <si>
    <t>Lebedianka_UA5604027009</t>
  </si>
  <si>
    <t>Lebedianka</t>
  </si>
  <si>
    <t>UA5604027009</t>
  </si>
  <si>
    <t>Mali Sady_UA5604027010</t>
  </si>
  <si>
    <t>Mali Sady</t>
  </si>
  <si>
    <t>UA5604027010</t>
  </si>
  <si>
    <t>Molodavo Druhe_UA5604027011</t>
  </si>
  <si>
    <t>Molodavo Druhe</t>
  </si>
  <si>
    <t>UA5604027011</t>
  </si>
  <si>
    <t>Molodavo Pershe_UA5604027012</t>
  </si>
  <si>
    <t>Molodavo Pershe</t>
  </si>
  <si>
    <t>UA5604027012</t>
  </si>
  <si>
    <t>Molodavo Tretie_UA5604027013</t>
  </si>
  <si>
    <t>Molodavo Tretie</t>
  </si>
  <si>
    <t>UA5604027013</t>
  </si>
  <si>
    <t>Pantaliia_UA5604027014</t>
  </si>
  <si>
    <t>Pantaliia</t>
  </si>
  <si>
    <t>UA5604027014</t>
  </si>
  <si>
    <t>Prydorozhne_UA5604027015</t>
  </si>
  <si>
    <t>UA5604027015</t>
  </si>
  <si>
    <t>Pryvilne_UA5604027001</t>
  </si>
  <si>
    <t>UA5604027001</t>
  </si>
  <si>
    <t>Velyki Sady_UA5604027003</t>
  </si>
  <si>
    <t>Velyki Sady</t>
  </si>
  <si>
    <t>UA5604027003</t>
  </si>
  <si>
    <t>Zelene_UA5604027005</t>
  </si>
  <si>
    <t>UA5604027005</t>
  </si>
  <si>
    <t>Adamivka_UA5604029002</t>
  </si>
  <si>
    <t>UA5604029002</t>
  </si>
  <si>
    <t>Balky_UA5604029003</t>
  </si>
  <si>
    <t>UA5604029003</t>
  </si>
  <si>
    <t>Basharivka_UA5604029005</t>
  </si>
  <si>
    <t>Basharivka</t>
  </si>
  <si>
    <t>UA5604029005</t>
  </si>
  <si>
    <t>Batkiv_UA5604029004</t>
  </si>
  <si>
    <t>UA5604029004</t>
  </si>
  <si>
    <t>Bezodnia_UA5604029006</t>
  </si>
  <si>
    <t>Bezodnia</t>
  </si>
  <si>
    <t>UA5604029006</t>
  </si>
  <si>
    <t>Buhaivka_UA5604029007</t>
  </si>
  <si>
    <t>UA5604029007</t>
  </si>
  <si>
    <t>Druzhba_UA5604029009</t>
  </si>
  <si>
    <t>UA5604029009</t>
  </si>
  <si>
    <t>Hai-Leviatynski_UA5604029008</t>
  </si>
  <si>
    <t>Hai-Leviatynski</t>
  </si>
  <si>
    <t>UA5604029008</t>
  </si>
  <si>
    <t>Kazmiri_UA5604029010</t>
  </si>
  <si>
    <t>Kazmiri</t>
  </si>
  <si>
    <t>UA5604029010</t>
  </si>
  <si>
    <t>Kopani_UA5604029011</t>
  </si>
  <si>
    <t>UA5604029011</t>
  </si>
  <si>
    <t>Kruky_UA5604029012</t>
  </si>
  <si>
    <t>Kruky</t>
  </si>
  <si>
    <t>UA5604029012</t>
  </si>
  <si>
    <t>Leviatyn_UA5604029013</t>
  </si>
  <si>
    <t>Leviatyn</t>
  </si>
  <si>
    <t>UA5604029013</t>
  </si>
  <si>
    <t>Mali Haiky_UA5604029014</t>
  </si>
  <si>
    <t>Mali Haiky</t>
  </si>
  <si>
    <t>UA5604029014</t>
  </si>
  <si>
    <t>Nemyrivka_UA5604029015</t>
  </si>
  <si>
    <t>UA5604029015</t>
  </si>
  <si>
    <t>Novoukrainske_UA5604029016</t>
  </si>
  <si>
    <t>UA5604029016</t>
  </si>
  <si>
    <t>Oparypsy_UA5604029017</t>
  </si>
  <si>
    <t>Oparypsy</t>
  </si>
  <si>
    <t>UA5604029017</t>
  </si>
  <si>
    <t>Pereniatyn_UA5604029018</t>
  </si>
  <si>
    <t>Pereniatyn</t>
  </si>
  <si>
    <t>UA5604029018</t>
  </si>
  <si>
    <t>Pidlypky_UA5604029020</t>
  </si>
  <si>
    <t>Pidlypky</t>
  </si>
  <si>
    <t>UA5604029020</t>
  </si>
  <si>
    <t>Pidzamche_UA5604029019</t>
  </si>
  <si>
    <t>Pidzamche</t>
  </si>
  <si>
    <t>UA5604029019</t>
  </si>
  <si>
    <t>Prysky_UA5604029021</t>
  </si>
  <si>
    <t>Prysky</t>
  </si>
  <si>
    <t>UA5604029021</t>
  </si>
  <si>
    <t>Radyvyliv_UA5604029001</t>
  </si>
  <si>
    <t>Radyvyliv</t>
  </si>
  <si>
    <t>UA5604029001</t>
  </si>
  <si>
    <t>Sestriatyn_UA5604029022</t>
  </si>
  <si>
    <t>Sestriatyn</t>
  </si>
  <si>
    <t>UA5604029022</t>
  </si>
  <si>
    <t>Staryky_UA5604029023</t>
  </si>
  <si>
    <t>UA5604029023</t>
  </si>
  <si>
    <t>Stoianivka_UA5604029024</t>
  </si>
  <si>
    <t>Stoianivka</t>
  </si>
  <si>
    <t>UA5604029024</t>
  </si>
  <si>
    <t>Bondari_UA5604031002</t>
  </si>
  <si>
    <t>UA5604031002</t>
  </si>
  <si>
    <t>Dovhe Pole_UA5604031005</t>
  </si>
  <si>
    <t>UA5604031005</t>
  </si>
  <si>
    <t>Hirnyky_UA5604031003</t>
  </si>
  <si>
    <t>UA5604031003</t>
  </si>
  <si>
    <t>Hriadky_UA5604031004</t>
  </si>
  <si>
    <t>Hriadky</t>
  </si>
  <si>
    <t>UA5604031004</t>
  </si>
  <si>
    <t>Ivanynychi_UA5604031010</t>
  </si>
  <si>
    <t>Ivanynychi</t>
  </si>
  <si>
    <t>UA5604031010</t>
  </si>
  <si>
    <t>Klipets_UA5604031012</t>
  </si>
  <si>
    <t>Klipets</t>
  </si>
  <si>
    <t>UA5604031012</t>
  </si>
  <si>
    <t>Klyntsi_UA5604031011</t>
  </si>
  <si>
    <t>UA5604031011</t>
  </si>
  <si>
    <t>Maidan_UA5604031013</t>
  </si>
  <si>
    <t>UA5604031013</t>
  </si>
  <si>
    <t>Nahoriany_UA5604031014</t>
  </si>
  <si>
    <t>UA5604031014</t>
  </si>
  <si>
    <t>Semyduby_UA5604031001</t>
  </si>
  <si>
    <t>UA5604031001</t>
  </si>
  <si>
    <t>Sosnivka_UA5604031015</t>
  </si>
  <si>
    <t>UA5604031015</t>
  </si>
  <si>
    <t>Trostianets_UA5604031016</t>
  </si>
  <si>
    <t>UA5604031016</t>
  </si>
  <si>
    <t>Yasynivka_UA5604031017</t>
  </si>
  <si>
    <t>UA5604031017</t>
  </si>
  <si>
    <t>Zaluzhzhia_UA5604031006</t>
  </si>
  <si>
    <t>UA5604031006</t>
  </si>
  <si>
    <t>Zbytyn_UA5604031007</t>
  </si>
  <si>
    <t>Zbytyn</t>
  </si>
  <si>
    <t>UA5604031007</t>
  </si>
  <si>
    <t>Zdovbytsia_UA5604031008</t>
  </si>
  <si>
    <t>Zdovbytsia</t>
  </si>
  <si>
    <t>UA5604031008</t>
  </si>
  <si>
    <t>Zlynets_UA5604031009</t>
  </si>
  <si>
    <t>Zlynets</t>
  </si>
  <si>
    <t>UA5604031009</t>
  </si>
  <si>
    <t>Bereh_UA5604033002</t>
  </si>
  <si>
    <t>Bereh</t>
  </si>
  <si>
    <t>UA5604033002</t>
  </si>
  <si>
    <t>Bushcha_UA5604033003</t>
  </si>
  <si>
    <t>Bushcha</t>
  </si>
  <si>
    <t>UA5604033003</t>
  </si>
  <si>
    <t>Holuby_UA5604033004</t>
  </si>
  <si>
    <t>UA5604033004</t>
  </si>
  <si>
    <t>Komarivka_UA5604033005</t>
  </si>
  <si>
    <t>UA5604033005</t>
  </si>
  <si>
    <t>Martynivka_UA5604033006</t>
  </si>
  <si>
    <t>UA5604033006</t>
  </si>
  <si>
    <t>Mynkivtsi_UA5604033007</t>
  </si>
  <si>
    <t>UA5604033007</t>
  </si>
  <si>
    <t>Nova Mykolaivka_UA5604033008</t>
  </si>
  <si>
    <t>UA5604033008</t>
  </si>
  <si>
    <t>Onyshkivtsi_UA5604033009</t>
  </si>
  <si>
    <t>Onyshkivtsi</t>
  </si>
  <si>
    <t>UA5604033009</t>
  </si>
  <si>
    <t>Sapanivchyk_UA5604033010</t>
  </si>
  <si>
    <t>Sapanivchyk</t>
  </si>
  <si>
    <t>UA5604033010</t>
  </si>
  <si>
    <t>Shepetyn_UA5604033014</t>
  </si>
  <si>
    <t>Shepetyn</t>
  </si>
  <si>
    <t>UA5604033014</t>
  </si>
  <si>
    <t>Smyha_UA5604033001</t>
  </si>
  <si>
    <t>Smyha</t>
  </si>
  <si>
    <t>UA5604033001</t>
  </si>
  <si>
    <t>Stara Mykolaivka_UA5604033011</t>
  </si>
  <si>
    <t>UA5604033011</t>
  </si>
  <si>
    <t>Studianka_UA5604033012</t>
  </si>
  <si>
    <t>Studianka</t>
  </si>
  <si>
    <t>UA5604033012</t>
  </si>
  <si>
    <t>Turia_UA5604033013</t>
  </si>
  <si>
    <t>UA5604033013</t>
  </si>
  <si>
    <t>Birky_UA5604035002</t>
  </si>
  <si>
    <t>UA5604035002</t>
  </si>
  <si>
    <t>Dytynychi_UA5604035004</t>
  </si>
  <si>
    <t>Dytynychi</t>
  </si>
  <si>
    <t>UA5604035004</t>
  </si>
  <si>
    <t>Kamianytsia_UA5604035006</t>
  </si>
  <si>
    <t>UA5604035006</t>
  </si>
  <si>
    <t>Kliuky_UA5604035007</t>
  </si>
  <si>
    <t>UA5604035007</t>
  </si>
  <si>
    <t>Mali Zahirtsi_UA5604035008</t>
  </si>
  <si>
    <t>Mali Zahirtsi</t>
  </si>
  <si>
    <t>UA5604035008</t>
  </si>
  <si>
    <t>Mykytychi_UA5604035009</t>
  </si>
  <si>
    <t>UA5604035009</t>
  </si>
  <si>
    <t>Nova Nosovytsia_UA5604035010</t>
  </si>
  <si>
    <t>Nova Nosovytsia</t>
  </si>
  <si>
    <t>UA5604035010</t>
  </si>
  <si>
    <t>Pereroslia_UA5604035011</t>
  </si>
  <si>
    <t>Pereroslia</t>
  </si>
  <si>
    <t>UA5604035011</t>
  </si>
  <si>
    <t>Pidluzhzhia_UA5604035012</t>
  </si>
  <si>
    <t>UA5604035012</t>
  </si>
  <si>
    <t>Ploska_UA5604035013</t>
  </si>
  <si>
    <t>UA5604035013</t>
  </si>
  <si>
    <t>Ptycha_UA5604035014</t>
  </si>
  <si>
    <t>Ptycha</t>
  </si>
  <si>
    <t>UA5604035014</t>
  </si>
  <si>
    <t>Rachyn_UA5604035015</t>
  </si>
  <si>
    <t>UA5604035015</t>
  </si>
  <si>
    <t>Stara Nosovytsia_UA5604035016</t>
  </si>
  <si>
    <t>Stara Nosovytsia</t>
  </si>
  <si>
    <t>UA5604035016</t>
  </si>
  <si>
    <t>Sudobychi_UA5604035017</t>
  </si>
  <si>
    <t>Sudobychi</t>
  </si>
  <si>
    <t>UA5604035017</t>
  </si>
  <si>
    <t>Tarakaniv_UA5604035001</t>
  </si>
  <si>
    <t>Tarakaniv</t>
  </si>
  <si>
    <t>UA5604035001</t>
  </si>
  <si>
    <t>Turkovychi_UA5604035018</t>
  </si>
  <si>
    <t>Turkovychi</t>
  </si>
  <si>
    <t>UA5604035018</t>
  </si>
  <si>
    <t>Velyki Zahirtsi_UA5604035003</t>
  </si>
  <si>
    <t>Velyki Zahirtsi</t>
  </si>
  <si>
    <t>UA5604035003</t>
  </si>
  <si>
    <t>Zamchysko_UA5604035005</t>
  </si>
  <si>
    <t>Zamchysko</t>
  </si>
  <si>
    <t>UA5604035005</t>
  </si>
  <si>
    <t>Boremets_UA5604037002</t>
  </si>
  <si>
    <t>Boremets</t>
  </si>
  <si>
    <t>UA5604037002</t>
  </si>
  <si>
    <t>Chekno_UA5604037009</t>
  </si>
  <si>
    <t>Chekno</t>
  </si>
  <si>
    <t>UA5604037009</t>
  </si>
  <si>
    <t>Nadchytsi_UA5604037005</t>
  </si>
  <si>
    <t>Nadchytsi</t>
  </si>
  <si>
    <t>UA5604037005</t>
  </si>
  <si>
    <t>Novoukrainka_UA5604037006</t>
  </si>
  <si>
    <t>UA5604037006</t>
  </si>
  <si>
    <t>Pidlistsi_UA5604037007</t>
  </si>
  <si>
    <t>Pidlistsi</t>
  </si>
  <si>
    <t>UA5604037007</t>
  </si>
  <si>
    <t>Svyshchiv_UA5604037008</t>
  </si>
  <si>
    <t>Svyshchiv</t>
  </si>
  <si>
    <t>UA5604037008</t>
  </si>
  <si>
    <t>Velyka Horodnytsia_UA5604037003</t>
  </si>
  <si>
    <t>Velyka Horodnytsia</t>
  </si>
  <si>
    <t>UA5604037003</t>
  </si>
  <si>
    <t>Yalovychi_UA5604037010</t>
  </si>
  <si>
    <t>Yalovychi</t>
  </si>
  <si>
    <t>UA5604037010</t>
  </si>
  <si>
    <t>Yaroslavychi_UA5604037001</t>
  </si>
  <si>
    <t>Yaroslavychi</t>
  </si>
  <si>
    <t>UA5604037001</t>
  </si>
  <si>
    <t>Zoriane_UA5604037004</t>
  </si>
  <si>
    <t>UA5604037004</t>
  </si>
  <si>
    <t>Babyn_UA5606001001</t>
  </si>
  <si>
    <t>UA5606001001</t>
  </si>
  <si>
    <t>Dmytrivka_UA5606001003</t>
  </si>
  <si>
    <t>UA5606001003</t>
  </si>
  <si>
    <t>Dorohobuzh_UA5606001004</t>
  </si>
  <si>
    <t>Dorohobuzh</t>
  </si>
  <si>
    <t>UA5606001004</t>
  </si>
  <si>
    <t>Horbakiv_UA5606001002</t>
  </si>
  <si>
    <t>Horbakiv</t>
  </si>
  <si>
    <t>UA5606001002</t>
  </si>
  <si>
    <t>Illin_UA5606001005</t>
  </si>
  <si>
    <t>Illin</t>
  </si>
  <si>
    <t>UA5606001005</t>
  </si>
  <si>
    <t>Mnyshyn_UA5606001006</t>
  </si>
  <si>
    <t>Mnyshyn</t>
  </si>
  <si>
    <t>UA5606001006</t>
  </si>
  <si>
    <t>Pidlisky_UA5606001007</t>
  </si>
  <si>
    <t>UA5606001007</t>
  </si>
  <si>
    <t>Podoliany_UA5606001008</t>
  </si>
  <si>
    <t>Podoliany</t>
  </si>
  <si>
    <t>UA5606001008</t>
  </si>
  <si>
    <t>Riasnyky_UA5606001009</t>
  </si>
  <si>
    <t>Riasnyky</t>
  </si>
  <si>
    <t>UA5606001009</t>
  </si>
  <si>
    <t>Shkariv_UA5606001011</t>
  </si>
  <si>
    <t>Shkariv</t>
  </si>
  <si>
    <t>UA5606001011</t>
  </si>
  <si>
    <t>Tomakhiv_UA5606001010</t>
  </si>
  <si>
    <t>Tomakhiv</t>
  </si>
  <si>
    <t>UA5606001010</t>
  </si>
  <si>
    <t>Antonivka_UA5606003002</t>
  </si>
  <si>
    <t>UA5606003002</t>
  </si>
  <si>
    <t>Balashivka_UA5606003003</t>
  </si>
  <si>
    <t>UA5606003003</t>
  </si>
  <si>
    <t>Berezne_UA5606003001</t>
  </si>
  <si>
    <t>Berezne</t>
  </si>
  <si>
    <t>UA5606003001</t>
  </si>
  <si>
    <t>Bilka_UA5606003005</t>
  </si>
  <si>
    <t>UA5606003005</t>
  </si>
  <si>
    <t>Bohushi_UA5606003006</t>
  </si>
  <si>
    <t>Bohushi</t>
  </si>
  <si>
    <t>UA5606003006</t>
  </si>
  <si>
    <t>Bystrychi_UA5606003004</t>
  </si>
  <si>
    <t>Bystrychi</t>
  </si>
  <si>
    <t>UA5606003004</t>
  </si>
  <si>
    <t>Drukhiv_UA5606003016</t>
  </si>
  <si>
    <t>Drukhiv</t>
  </si>
  <si>
    <t>UA5606003016</t>
  </si>
  <si>
    <t>Holubne_UA5606003012</t>
  </si>
  <si>
    <t>UA5606003012</t>
  </si>
  <si>
    <t>Horodyshche_UA5606003013</t>
  </si>
  <si>
    <t>UA5606003013</t>
  </si>
  <si>
    <t>Hrushivka_UA5606003014</t>
  </si>
  <si>
    <t>UA5606003014</t>
  </si>
  <si>
    <t>Hrushivska Huta_UA5606003015</t>
  </si>
  <si>
    <t>Hrushivska Huta</t>
  </si>
  <si>
    <t>UA5606003015</t>
  </si>
  <si>
    <t>Kamianka_UA5606003019</t>
  </si>
  <si>
    <t>UA5606003019</t>
  </si>
  <si>
    <t>Khotyn_UA5606003034</t>
  </si>
  <si>
    <t>UA5606003034</t>
  </si>
  <si>
    <t>Kniazivka_UA5606003020</t>
  </si>
  <si>
    <t>Kniazivka</t>
  </si>
  <si>
    <t>UA5606003020</t>
  </si>
  <si>
    <t>Kolodiazne_UA5606003021</t>
  </si>
  <si>
    <t>Kolodiazne</t>
  </si>
  <si>
    <t>UA5606003021</t>
  </si>
  <si>
    <t>Kurhany_UA5606003022</t>
  </si>
  <si>
    <t>Kurhany</t>
  </si>
  <si>
    <t>UA5606003022</t>
  </si>
  <si>
    <t>Linchyn_UA5606003023</t>
  </si>
  <si>
    <t>Linchyn</t>
  </si>
  <si>
    <t>UA5606003023</t>
  </si>
  <si>
    <t>Mokvyn_UA5606003025</t>
  </si>
  <si>
    <t>Mokvyn</t>
  </si>
  <si>
    <t>UA5606003025</t>
  </si>
  <si>
    <t>Mykhalyn_UA5606003024</t>
  </si>
  <si>
    <t>Mykhalyn</t>
  </si>
  <si>
    <t>UA5606003024</t>
  </si>
  <si>
    <t>Novyi Mokvyn_UA5606003026</t>
  </si>
  <si>
    <t>Novyi Mokvyn</t>
  </si>
  <si>
    <t>UA5606003026</t>
  </si>
  <si>
    <t>Orlivka_UA5606003028</t>
  </si>
  <si>
    <t>UA5606003028</t>
  </si>
  <si>
    <t>Ozirtsi_UA5606003027</t>
  </si>
  <si>
    <t>Ozirtsi</t>
  </si>
  <si>
    <t>UA5606003027</t>
  </si>
  <si>
    <t>Pidhalo_UA5606003029</t>
  </si>
  <si>
    <t>Pidhalo</t>
  </si>
  <si>
    <t>UA5606003029</t>
  </si>
  <si>
    <t>Poliske_UA5606003030</t>
  </si>
  <si>
    <t>UA5606003030</t>
  </si>
  <si>
    <t>Prysluch_UA5606003031</t>
  </si>
  <si>
    <t>Prysluch</t>
  </si>
  <si>
    <t>UA5606003031</t>
  </si>
  <si>
    <t>Sivky_UA5606003032</t>
  </si>
  <si>
    <t>Sivky</t>
  </si>
  <si>
    <t>UA5606003032</t>
  </si>
  <si>
    <t>Tyshytsia_UA5606003033</t>
  </si>
  <si>
    <t>UA5606003033</t>
  </si>
  <si>
    <t>Vedmedivka_UA5606003007</t>
  </si>
  <si>
    <t>UA5606003007</t>
  </si>
  <si>
    <t>Velyka Kuplia_UA5606003008</t>
  </si>
  <si>
    <t>Velyka Kuplia</t>
  </si>
  <si>
    <t>UA5606003008</t>
  </si>
  <si>
    <t>Velyke Pole_UA5606003009</t>
  </si>
  <si>
    <t>Velyke Pole</t>
  </si>
  <si>
    <t>UA5606003009</t>
  </si>
  <si>
    <t>Vilkhivka_UA5606003010</t>
  </si>
  <si>
    <t>UA5606003010</t>
  </si>
  <si>
    <t>Vitkovychi_UA5606003011</t>
  </si>
  <si>
    <t>Vitkovychi</t>
  </si>
  <si>
    <t>UA5606003011</t>
  </si>
  <si>
    <t>Yablunne_UA5606003035</t>
  </si>
  <si>
    <t>Yablunne</t>
  </si>
  <si>
    <t>UA5606003035</t>
  </si>
  <si>
    <t>Yalynivka_UA5606003036</t>
  </si>
  <si>
    <t>UA5606003036</t>
  </si>
  <si>
    <t>Yatskovychi_UA5606003037</t>
  </si>
  <si>
    <t>UA5606003037</t>
  </si>
  <si>
    <t>Zamostyshche_UA5606003017</t>
  </si>
  <si>
    <t>UA5606003017</t>
  </si>
  <si>
    <t>Zirne_UA5606003018</t>
  </si>
  <si>
    <t>Zirne</t>
  </si>
  <si>
    <t>UA5606003018</t>
  </si>
  <si>
    <t>Antopil_UA5606005002</t>
  </si>
  <si>
    <t>UA5606005002</t>
  </si>
  <si>
    <t>Bila Krynytsia_UA5606005001</t>
  </si>
  <si>
    <t>UA5606005001</t>
  </si>
  <si>
    <t>Duby_UA5606005007</t>
  </si>
  <si>
    <t>UA5606005007</t>
  </si>
  <si>
    <t>Hlynky_UA5606005003</t>
  </si>
  <si>
    <t>UA5606005003</t>
  </si>
  <si>
    <t>Horodyshche_UA5606005006</t>
  </si>
  <si>
    <t>UA5606005006</t>
  </si>
  <si>
    <t>Horynhrad Druhyi_UA5606005004</t>
  </si>
  <si>
    <t>Horynhrad Druhyi</t>
  </si>
  <si>
    <t>UA5606005004</t>
  </si>
  <si>
    <t>Horynhrad Pershyi_UA5606005005</t>
  </si>
  <si>
    <t>Horynhrad Pershyi</t>
  </si>
  <si>
    <t>UA5606005005</t>
  </si>
  <si>
    <t>Kotiv_UA5606005008</t>
  </si>
  <si>
    <t>UA5606005008</t>
  </si>
  <si>
    <t>Kruhle_UA5606005009</t>
  </si>
  <si>
    <t>UA5606005009</t>
  </si>
  <si>
    <t>Rysvianka_UA5606005010</t>
  </si>
  <si>
    <t>Rysvianka</t>
  </si>
  <si>
    <t>UA5606005010</t>
  </si>
  <si>
    <t>Shubkiv_UA5606005011</t>
  </si>
  <si>
    <t>Shubkiv</t>
  </si>
  <si>
    <t>UA5606005011</t>
  </si>
  <si>
    <t>Bashyne_UA5606007002</t>
  </si>
  <si>
    <t>Bashyne</t>
  </si>
  <si>
    <t>UA5606007002</t>
  </si>
  <si>
    <t>Buhryn_UA5606007001</t>
  </si>
  <si>
    <t>Buhryn</t>
  </si>
  <si>
    <t>UA5606007001</t>
  </si>
  <si>
    <t>Kolesnyky_UA5606007005</t>
  </si>
  <si>
    <t>Kolesnyky</t>
  </si>
  <si>
    <t>UA5606007005</t>
  </si>
  <si>
    <t>Miatyn_UA5606007006</t>
  </si>
  <si>
    <t>UA5606007006</t>
  </si>
  <si>
    <t>Novostavtsi_UA5606007007</t>
  </si>
  <si>
    <t>UA5606007007</t>
  </si>
  <si>
    <t>Oleksiivka_UA5606007008</t>
  </si>
  <si>
    <t>UA5606007008</t>
  </si>
  <si>
    <t>Posiahva_UA5606007009</t>
  </si>
  <si>
    <t>Posiahva</t>
  </si>
  <si>
    <t>UA5606007009</t>
  </si>
  <si>
    <t>Serhiivka_UA5606007010</t>
  </si>
  <si>
    <t>UA5606007010</t>
  </si>
  <si>
    <t>Uhiltsi_UA5606007011</t>
  </si>
  <si>
    <t>Uhiltsi</t>
  </si>
  <si>
    <t>UA5606007011</t>
  </si>
  <si>
    <t>Vilhir_UA5606007003</t>
  </si>
  <si>
    <t>Vilhir</t>
  </si>
  <si>
    <t>UA5606007003</t>
  </si>
  <si>
    <t>Yasne_UA5606007012</t>
  </si>
  <si>
    <t>UA5606007012</t>
  </si>
  <si>
    <t>Zarichne_UA5606007004</t>
  </si>
  <si>
    <t>UA5606007004</t>
  </si>
  <si>
    <t>Berezivka_UA5606009002</t>
  </si>
  <si>
    <t>UA5606009002</t>
  </si>
  <si>
    <t>Bokshyn_UA5606009003</t>
  </si>
  <si>
    <t>Bokshyn</t>
  </si>
  <si>
    <t>UA5606009003</t>
  </si>
  <si>
    <t>Braniv_UA5606009004</t>
  </si>
  <si>
    <t>Braniv</t>
  </si>
  <si>
    <t>UA5606009004</t>
  </si>
  <si>
    <t>Dyven_UA5606009006</t>
  </si>
  <si>
    <t>Dyven</t>
  </si>
  <si>
    <t>UA5606009006</t>
  </si>
  <si>
    <t>Horodyshche_UA5606009005</t>
  </si>
  <si>
    <t>UA5606009005</t>
  </si>
  <si>
    <t>Ivanivka_UA5606009009</t>
  </si>
  <si>
    <t>UA5606009009</t>
  </si>
  <si>
    <t>Kolodiivka_UA5606009010</t>
  </si>
  <si>
    <t>UA5606009010</t>
  </si>
  <si>
    <t>Mala Sovpa_UA5606009011</t>
  </si>
  <si>
    <t>Mala Sovpa</t>
  </si>
  <si>
    <t>UA5606009011</t>
  </si>
  <si>
    <t>Nevirkiv_UA5606009012</t>
  </si>
  <si>
    <t>Nevirkiv</t>
  </si>
  <si>
    <t>UA5606009012</t>
  </si>
  <si>
    <t>Samostrily_UA5606009013</t>
  </si>
  <si>
    <t>Samostrily</t>
  </si>
  <si>
    <t>UA5606009013</t>
  </si>
  <si>
    <t>Shchekychyn_UA5606009016</t>
  </si>
  <si>
    <t>Shchekychyn</t>
  </si>
  <si>
    <t>UA5606009016</t>
  </si>
  <si>
    <t>Stovpyn_UA5606009015</t>
  </si>
  <si>
    <t>UA5606009015</t>
  </si>
  <si>
    <t>Svitanok_UA5606009014</t>
  </si>
  <si>
    <t>UA5606009014</t>
  </si>
  <si>
    <t>Velyki Mezhyrichi_UA5606009001</t>
  </si>
  <si>
    <t>Velyki Mezhyrichi</t>
  </si>
  <si>
    <t>UA5606009001</t>
  </si>
  <si>
    <t>Zastavia_UA5606009008</t>
  </si>
  <si>
    <t>Zastavia</t>
  </si>
  <si>
    <t>UA5606009008</t>
  </si>
  <si>
    <t>Zhornivka_UA5606009007</t>
  </si>
  <si>
    <t>UA5606009007</t>
  </si>
  <si>
    <t>Dibrivka_UA5606011005</t>
  </si>
  <si>
    <t>UA5606011005</t>
  </si>
  <si>
    <t>Hrushvytsia Druha_UA5606011003</t>
  </si>
  <si>
    <t>Hrushvytsia Druha</t>
  </si>
  <si>
    <t>UA5606011003</t>
  </si>
  <si>
    <t>Hrushvytsia Persha_UA5606011004</t>
  </si>
  <si>
    <t>Hrushvytsia Persha</t>
  </si>
  <si>
    <t>UA5606011004</t>
  </si>
  <si>
    <t>Martynivka_UA5606011006</t>
  </si>
  <si>
    <t>UA5606011006</t>
  </si>
  <si>
    <t>Velyka Omeliana_UA5606011001</t>
  </si>
  <si>
    <t>Velyka Omeliana</t>
  </si>
  <si>
    <t>UA5606011001</t>
  </si>
  <si>
    <t>Veresneve_UA5606011002</t>
  </si>
  <si>
    <t>Veresneve</t>
  </si>
  <si>
    <t>UA5606011002</t>
  </si>
  <si>
    <t>Bazaltove_UA5606013002</t>
  </si>
  <si>
    <t>Bazaltove</t>
  </si>
  <si>
    <t>UA5606013002</t>
  </si>
  <si>
    <t>Berestovets_UA5606013003</t>
  </si>
  <si>
    <t>UA5606013003</t>
  </si>
  <si>
    <t>Chudvy_UA5606013012</t>
  </si>
  <si>
    <t>Chudvy</t>
  </si>
  <si>
    <t>UA5606013012</t>
  </si>
  <si>
    <t>Holovyn_UA5606013001</t>
  </si>
  <si>
    <t>Holovyn</t>
  </si>
  <si>
    <t>UA5606013001</t>
  </si>
  <si>
    <t>Ivanychi_UA5606013007</t>
  </si>
  <si>
    <t>UA5606013007</t>
  </si>
  <si>
    <t>Korchyn_UA5606013008</t>
  </si>
  <si>
    <t>UA5606013008</t>
  </si>
  <si>
    <t>Peretoky_UA5606013009</t>
  </si>
  <si>
    <t>UA5606013009</t>
  </si>
  <si>
    <t>Sadky_UA5606013010</t>
  </si>
  <si>
    <t>UA5606013010</t>
  </si>
  <si>
    <t>Stavok_UA5606013011</t>
  </si>
  <si>
    <t>UA5606013011</t>
  </si>
  <si>
    <t>Vyhin_UA5606013004</t>
  </si>
  <si>
    <t>Vyhin</t>
  </si>
  <si>
    <t>UA5606013004</t>
  </si>
  <si>
    <t>Zlazne_UA5606013006</t>
  </si>
  <si>
    <t>Zlazne</t>
  </si>
  <si>
    <t>UA5606013006</t>
  </si>
  <si>
    <t>Zvizdivka_UA5606013005</t>
  </si>
  <si>
    <t>Zvizdivka</t>
  </si>
  <si>
    <t>UA5606013005</t>
  </si>
  <si>
    <t>Bilivski Khutory_UA5606015002</t>
  </si>
  <si>
    <t>Bilivski Khutory</t>
  </si>
  <si>
    <t>UA5606015002</t>
  </si>
  <si>
    <t>Bronnyky_UA5606015003</t>
  </si>
  <si>
    <t>Bronnyky</t>
  </si>
  <si>
    <t>UA5606015003</t>
  </si>
  <si>
    <t>Horodok_UA5606015001</t>
  </si>
  <si>
    <t>UA5606015001</t>
  </si>
  <si>
    <t>Karaievychi_UA5606015004</t>
  </si>
  <si>
    <t>Karaievychi</t>
  </si>
  <si>
    <t>UA5606015004</t>
  </si>
  <si>
    <t>Karpylivka_UA5606015005</t>
  </si>
  <si>
    <t>UA5606015005</t>
  </si>
  <si>
    <t>Metkiv_UA5606015006</t>
  </si>
  <si>
    <t>Metkiv</t>
  </si>
  <si>
    <t>UA5606015006</t>
  </si>
  <si>
    <t>Mykhailivka_UA5606015007</t>
  </si>
  <si>
    <t>UA5606015007</t>
  </si>
  <si>
    <t>Obariv_UA5606015008</t>
  </si>
  <si>
    <t>Obariv</t>
  </si>
  <si>
    <t>UA5606015008</t>
  </si>
  <si>
    <t>Ponebel_UA5606015009</t>
  </si>
  <si>
    <t>Ponebel</t>
  </si>
  <si>
    <t>UA5606015009</t>
  </si>
  <si>
    <t>Rohachiv_UA5606015010</t>
  </si>
  <si>
    <t>UA5606015010</t>
  </si>
  <si>
    <t>Rubche_UA5606015011</t>
  </si>
  <si>
    <t>UA5606015011</t>
  </si>
  <si>
    <t>Stavky_UA5606015012</t>
  </si>
  <si>
    <t>UA5606015012</t>
  </si>
  <si>
    <t>Andrusiiv_UA5606017002</t>
  </si>
  <si>
    <t>Andrusiiv</t>
  </si>
  <si>
    <t>UA5606017002</t>
  </si>
  <si>
    <t>Bochanytsia_UA5606017003</t>
  </si>
  <si>
    <t>Bochanytsia</t>
  </si>
  <si>
    <t>UA5606017003</t>
  </si>
  <si>
    <t>Chudnytsia_UA5606017039</t>
  </si>
  <si>
    <t>Chudnytsia</t>
  </si>
  <si>
    <t>UA5606017039</t>
  </si>
  <si>
    <t>Drozdiv_UA5606017010</t>
  </si>
  <si>
    <t>Drozdiv</t>
  </si>
  <si>
    <t>UA5606017010</t>
  </si>
  <si>
    <t>Druzhne_UA5606017011</t>
  </si>
  <si>
    <t>UA5606017011</t>
  </si>
  <si>
    <t>Duliby_UA5606017012</t>
  </si>
  <si>
    <t>UA5606017012</t>
  </si>
  <si>
    <t>Fedorivka_UA5606017037</t>
  </si>
  <si>
    <t>UA5606017037</t>
  </si>
  <si>
    <t>Franivka_UA5606017038</t>
  </si>
  <si>
    <t>Franivka</t>
  </si>
  <si>
    <t>UA5606017038</t>
  </si>
  <si>
    <t>Hlybochok_UA5606017008</t>
  </si>
  <si>
    <t>UA5606017008</t>
  </si>
  <si>
    <t>Horbiv_UA5606017009</t>
  </si>
  <si>
    <t>Horbiv</t>
  </si>
  <si>
    <t>UA5606017009</t>
  </si>
  <si>
    <t>Hoshcha_UA5606017001</t>
  </si>
  <si>
    <t>Hoshcha</t>
  </si>
  <si>
    <t>UA5606017001</t>
  </si>
  <si>
    <t>Krasnosillia_UA5606017015</t>
  </si>
  <si>
    <t>UA5606017015</t>
  </si>
  <si>
    <t>Krynychky_UA5606017016</t>
  </si>
  <si>
    <t>UA5606017016</t>
  </si>
  <si>
    <t>Kurozvany_UA5606017017</t>
  </si>
  <si>
    <t>Kurozvany</t>
  </si>
  <si>
    <t>UA5606017017</t>
  </si>
  <si>
    <t>Liutsyniv_UA5606017019</t>
  </si>
  <si>
    <t>Liutsyniv</t>
  </si>
  <si>
    <t>UA5606017019</t>
  </si>
  <si>
    <t>Lypky_UA5606017018</t>
  </si>
  <si>
    <t>UA5606017018</t>
  </si>
  <si>
    <t>Maikiv_UA5606017020</t>
  </si>
  <si>
    <t>Maikiv</t>
  </si>
  <si>
    <t>UA5606017020</t>
  </si>
  <si>
    <t>Maliatyn_UA5606017022</t>
  </si>
  <si>
    <t>Maliatyn</t>
  </si>
  <si>
    <t>UA5606017022</t>
  </si>
  <si>
    <t>Malynivka_UA5606017021</t>
  </si>
  <si>
    <t>UA5606017021</t>
  </si>
  <si>
    <t>Matiivka_UA5606017023</t>
  </si>
  <si>
    <t>Matiivka</t>
  </si>
  <si>
    <t>UA5606017023</t>
  </si>
  <si>
    <t>Moshchony_UA5606017026</t>
  </si>
  <si>
    <t>Moshchony</t>
  </si>
  <si>
    <t>UA5606017026</t>
  </si>
  <si>
    <t>Mychiv_UA5606017025</t>
  </si>
  <si>
    <t>Mychiv</t>
  </si>
  <si>
    <t>UA5606017025</t>
  </si>
  <si>
    <t>Mykulyn_UA5606017024</t>
  </si>
  <si>
    <t>Mykulyn</t>
  </si>
  <si>
    <t>UA5606017024</t>
  </si>
  <si>
    <t>Pashuky_UA5606017027</t>
  </si>
  <si>
    <t>Pashuky</t>
  </si>
  <si>
    <t>UA5606017027</t>
  </si>
  <si>
    <t>Polivtsi_UA5606017028</t>
  </si>
  <si>
    <t>Polivtsi</t>
  </si>
  <si>
    <t>UA5606017028</t>
  </si>
  <si>
    <t>Pustomyty_UA5606017029</t>
  </si>
  <si>
    <t>UA5606017029</t>
  </si>
  <si>
    <t>Richytsia_UA5606017030</t>
  </si>
  <si>
    <t>UA5606017030</t>
  </si>
  <si>
    <t>Rusyvel_UA5606017031</t>
  </si>
  <si>
    <t>Rusyvel</t>
  </si>
  <si>
    <t>UA5606017031</t>
  </si>
  <si>
    <t>Sadove_UA5606017032</t>
  </si>
  <si>
    <t>UA5606017032</t>
  </si>
  <si>
    <t>Symoniv_UA5606017033</t>
  </si>
  <si>
    <t>Symoniv</t>
  </si>
  <si>
    <t>UA5606017033</t>
  </si>
  <si>
    <t>Syniv_UA5606017034</t>
  </si>
  <si>
    <t>Syniv</t>
  </si>
  <si>
    <t>UA5606017034</t>
  </si>
  <si>
    <t>Terentiiv_UA5606017035</t>
  </si>
  <si>
    <t>Terentiiv</t>
  </si>
  <si>
    <t>UA5606017035</t>
  </si>
  <si>
    <t>Tuchyn_UA5606017036</t>
  </si>
  <si>
    <t>Tuchyn</t>
  </si>
  <si>
    <t>UA5606017036</t>
  </si>
  <si>
    <t>Voroniv_UA5606017006</t>
  </si>
  <si>
    <t>UA5606017006</t>
  </si>
  <si>
    <t>Voskodavy_UA5606017007</t>
  </si>
  <si>
    <t>Voskodavy</t>
  </si>
  <si>
    <t>UA5606017007</t>
  </si>
  <si>
    <t>Vovkoshiv_UA5606017005</t>
  </si>
  <si>
    <t>Vovkoshiv</t>
  </si>
  <si>
    <t>UA5606017005</t>
  </si>
  <si>
    <t>Vytkiv_UA5606017004</t>
  </si>
  <si>
    <t>Vytkiv</t>
  </si>
  <si>
    <t>UA5606017004</t>
  </si>
  <si>
    <t>Yuchyn_UA5606017040</t>
  </si>
  <si>
    <t>Yuchyn</t>
  </si>
  <si>
    <t>UA5606017040</t>
  </si>
  <si>
    <t>Zhalianka_UA5606017014</t>
  </si>
  <si>
    <t>Zhalianka</t>
  </si>
  <si>
    <t>UA5606017014</t>
  </si>
  <si>
    <t>Zhavriv_UA5606017013</t>
  </si>
  <si>
    <t>Zhavriv</t>
  </si>
  <si>
    <t>UA5606017013</t>
  </si>
  <si>
    <t>Bychal_UA5606019002</t>
  </si>
  <si>
    <t>Bychal</t>
  </si>
  <si>
    <t>UA5606019002</t>
  </si>
  <si>
    <t>Derazhne_UA5606019001</t>
  </si>
  <si>
    <t>Derazhne</t>
  </si>
  <si>
    <t>UA5606019001</t>
  </si>
  <si>
    <t>Diuksyn_UA5606019004</t>
  </si>
  <si>
    <t>Diuksyn</t>
  </si>
  <si>
    <t>UA5606019004</t>
  </si>
  <si>
    <t>Hannivka_UA5606019003</t>
  </si>
  <si>
    <t>UA5606019003</t>
  </si>
  <si>
    <t>Perelysianka_UA5606019006</t>
  </si>
  <si>
    <t>Perelysianka</t>
  </si>
  <si>
    <t>UA5606019006</t>
  </si>
  <si>
    <t>Postiine_UA5606019007</t>
  </si>
  <si>
    <t>Postiine</t>
  </si>
  <si>
    <t>UA5606019007</t>
  </si>
  <si>
    <t>Solomka_UA5606019008</t>
  </si>
  <si>
    <t>Solomka</t>
  </si>
  <si>
    <t>UA5606019008</t>
  </si>
  <si>
    <t>Susk_UA5606019009</t>
  </si>
  <si>
    <t>UA5606019009</t>
  </si>
  <si>
    <t>Zhylzha_UA5606019005</t>
  </si>
  <si>
    <t>Zhylzha</t>
  </si>
  <si>
    <t>UA5606019005</t>
  </si>
  <si>
    <t>Diadkovychi_UA5606021001</t>
  </si>
  <si>
    <t>UA5606021001</t>
  </si>
  <si>
    <t>Dvorovychi_UA5606021005</t>
  </si>
  <si>
    <t>Dvorovychi</t>
  </si>
  <si>
    <t>UA5606021005</t>
  </si>
  <si>
    <t>Humennyky_UA5606021004</t>
  </si>
  <si>
    <t>UA5606021004</t>
  </si>
  <si>
    <t>Ivanychi_UA5606021007</t>
  </si>
  <si>
    <t>UA5606021007</t>
  </si>
  <si>
    <t>Kryvychi_UA5606021008</t>
  </si>
  <si>
    <t>UA5606021008</t>
  </si>
  <si>
    <t>Makoterty_UA5606021009</t>
  </si>
  <si>
    <t>Makoterty</t>
  </si>
  <si>
    <t>UA5606021009</t>
  </si>
  <si>
    <t>Malyi Shpakiv_UA5606021010</t>
  </si>
  <si>
    <t>Malyi Shpakiv</t>
  </si>
  <si>
    <t>UA5606021010</t>
  </si>
  <si>
    <t>Mylostiv_UA5606021011</t>
  </si>
  <si>
    <t>Mylostiv</t>
  </si>
  <si>
    <t>UA5606021011</t>
  </si>
  <si>
    <t>Peredily_UA5606021012</t>
  </si>
  <si>
    <t>Peredily</t>
  </si>
  <si>
    <t>UA5606021012</t>
  </si>
  <si>
    <t>Peresopnytsia_UA5606021013</t>
  </si>
  <si>
    <t>Peresopnytsia</t>
  </si>
  <si>
    <t>UA5606021013</t>
  </si>
  <si>
    <t>Pidhirtsi_UA5606021014</t>
  </si>
  <si>
    <t>UA5606021014</t>
  </si>
  <si>
    <t>Ploska_UA5606021015</t>
  </si>
  <si>
    <t>UA5606021015</t>
  </si>
  <si>
    <t>Shostakiv_UA5606021016</t>
  </si>
  <si>
    <t>Shostakiv</t>
  </si>
  <si>
    <t>UA5606021016</t>
  </si>
  <si>
    <t>Velykyi Shpakiv_UA5606021002</t>
  </si>
  <si>
    <t>Velykyi Shpakiv</t>
  </si>
  <si>
    <t>UA5606021002</t>
  </si>
  <si>
    <t>Verkhivsk_UA5606021003</t>
  </si>
  <si>
    <t>Verkhivsk</t>
  </si>
  <si>
    <t>UA5606021003</t>
  </si>
  <si>
    <t>Yasynynychi_UA5606021017</t>
  </si>
  <si>
    <t>Yasynynychi</t>
  </si>
  <si>
    <t>UA5606021017</t>
  </si>
  <si>
    <t>Zaritsk_UA5606021006</t>
  </si>
  <si>
    <t>Zaritsk</t>
  </si>
  <si>
    <t>UA5606021006</t>
  </si>
  <si>
    <t>Hilcha Druha_UA5606023003</t>
  </si>
  <si>
    <t>Hilcha Druha</t>
  </si>
  <si>
    <t>UA5606023003</t>
  </si>
  <si>
    <t>Hilcha Persha_UA5606023004</t>
  </si>
  <si>
    <t>Hilcha Persha</t>
  </si>
  <si>
    <t>UA5606023004</t>
  </si>
  <si>
    <t>Ivachkiv_UA5606023008</t>
  </si>
  <si>
    <t>Ivachkiv</t>
  </si>
  <si>
    <t>UA5606023008</t>
  </si>
  <si>
    <t>Korshiv_UA5606023010</t>
  </si>
  <si>
    <t>UA5606023010</t>
  </si>
  <si>
    <t>Kunyn_UA5606023011</t>
  </si>
  <si>
    <t>UA5606023011</t>
  </si>
  <si>
    <t>Lidavo_UA5606023012</t>
  </si>
  <si>
    <t>Lidavo</t>
  </si>
  <si>
    <t>UA5606023012</t>
  </si>
  <si>
    <t>Myrotyn_UA5606023013</t>
  </si>
  <si>
    <t>Myrotyn</t>
  </si>
  <si>
    <t>UA5606023013</t>
  </si>
  <si>
    <t>Uizdtsi_UA5606023014</t>
  </si>
  <si>
    <t>UA5606023014</t>
  </si>
  <si>
    <t>Urvenna_UA5606023015</t>
  </si>
  <si>
    <t>Urvenna</t>
  </si>
  <si>
    <t>UA5606023015</t>
  </si>
  <si>
    <t>Viunivshchyna_UA5606023002</t>
  </si>
  <si>
    <t>Viunivshchyna</t>
  </si>
  <si>
    <t>UA5606023002</t>
  </si>
  <si>
    <t>Yosypivka_UA5606023009</t>
  </si>
  <si>
    <t>UA5606023009</t>
  </si>
  <si>
    <t>Zahreblia_UA5606023005</t>
  </si>
  <si>
    <t>UA5606023005</t>
  </si>
  <si>
    <t>Zalissia_UA5606023006</t>
  </si>
  <si>
    <t>UA5606023006</t>
  </si>
  <si>
    <t>Zamlynok_UA5606023007</t>
  </si>
  <si>
    <t>Zamlynok</t>
  </si>
  <si>
    <t>UA5606023007</t>
  </si>
  <si>
    <t>Zdovbytsia_UA5606023001</t>
  </si>
  <si>
    <t>UA5606023001</t>
  </si>
  <si>
    <t>Bohdashiv_UA5606025002</t>
  </si>
  <si>
    <t>Bohdashiv</t>
  </si>
  <si>
    <t>UA5606025002</t>
  </si>
  <si>
    <t>Hlynsk_UA5606025003</t>
  </si>
  <si>
    <t>UA5606025003</t>
  </si>
  <si>
    <t>Ilpin_UA5606025005</t>
  </si>
  <si>
    <t>Ilpin</t>
  </si>
  <si>
    <t>UA5606025005</t>
  </si>
  <si>
    <t>Kopytkove_UA5606025006</t>
  </si>
  <si>
    <t>Kopytkove</t>
  </si>
  <si>
    <t>UA5606025006</t>
  </si>
  <si>
    <t>Koshativ_UA5606025007</t>
  </si>
  <si>
    <t>Koshativ</t>
  </si>
  <si>
    <t>UA5606025007</t>
  </si>
  <si>
    <t>Marianivka_UA5606025008</t>
  </si>
  <si>
    <t>UA5606025008</t>
  </si>
  <si>
    <t>Novomylsk_UA5606025009</t>
  </si>
  <si>
    <t>Novomylsk</t>
  </si>
  <si>
    <t>UA5606025009</t>
  </si>
  <si>
    <t>Novosilky_UA5606025010</t>
  </si>
  <si>
    <t>UA5606025010</t>
  </si>
  <si>
    <t>Orestiv_UA5606025011</t>
  </si>
  <si>
    <t>Orestiv</t>
  </si>
  <si>
    <t>UA5606025011</t>
  </si>
  <si>
    <t>Piatyhory_UA5606025013</t>
  </si>
  <si>
    <t>UA5606025013</t>
  </si>
  <si>
    <t>Pidtsurkiv_UA5606025012</t>
  </si>
  <si>
    <t>Pidtsurkiv</t>
  </si>
  <si>
    <t>UA5606025012</t>
  </si>
  <si>
    <t>Stepanivka_UA5606025014</t>
  </si>
  <si>
    <t>UA5606025014</t>
  </si>
  <si>
    <t>Zahora_UA5606025004</t>
  </si>
  <si>
    <t>UA5606025004</t>
  </si>
  <si>
    <t>Zdolbuniv_UA5606025001</t>
  </si>
  <si>
    <t>Zdolbuniv</t>
  </si>
  <si>
    <t>UA5606025001</t>
  </si>
  <si>
    <t>Biliv_UA5606027002</t>
  </si>
  <si>
    <t>Biliv</t>
  </si>
  <si>
    <t>UA5606027002</t>
  </si>
  <si>
    <t>Dereviane_UA5606027005</t>
  </si>
  <si>
    <t>Dereviane</t>
  </si>
  <si>
    <t>UA5606027005</t>
  </si>
  <si>
    <t>Dykiv_UA5606027006</t>
  </si>
  <si>
    <t>Dykiv</t>
  </si>
  <si>
    <t>UA5606027006</t>
  </si>
  <si>
    <t>Holyshiv_UA5606027003</t>
  </si>
  <si>
    <t>UA5606027003</t>
  </si>
  <si>
    <t>Hrabiv_UA5606027004</t>
  </si>
  <si>
    <t>UA5606027004</t>
  </si>
  <si>
    <t>Novostav_UA5606027009</t>
  </si>
  <si>
    <t>UA5606027009</t>
  </si>
  <si>
    <t>Novostav-Dalnii_UA5606027010</t>
  </si>
  <si>
    <t>Novostav-Dalnii</t>
  </si>
  <si>
    <t>UA5606027010</t>
  </si>
  <si>
    <t>Novozhukiv_UA5606027008</t>
  </si>
  <si>
    <t>Novozhukiv</t>
  </si>
  <si>
    <t>UA5606027008</t>
  </si>
  <si>
    <t>Olyshva_UA5606027011</t>
  </si>
  <si>
    <t>Olyshva</t>
  </si>
  <si>
    <t>UA5606027011</t>
  </si>
  <si>
    <t>Radukhivka_UA5606027012</t>
  </si>
  <si>
    <t>Radukhivka</t>
  </si>
  <si>
    <t>UA5606027012</t>
  </si>
  <si>
    <t>Smorzhiv_UA5606027013</t>
  </si>
  <si>
    <t>UA5606027013</t>
  </si>
  <si>
    <t>Starozhukiv_UA5606027014</t>
  </si>
  <si>
    <t>Starozhukiv</t>
  </si>
  <si>
    <t>UA5606027014</t>
  </si>
  <si>
    <t>Sukhivtsi_UA5606027015</t>
  </si>
  <si>
    <t>Sukhivtsi</t>
  </si>
  <si>
    <t>UA5606027015</t>
  </si>
  <si>
    <t>Zastavia_UA5606027007</t>
  </si>
  <si>
    <t>UA5606027007</t>
  </si>
  <si>
    <t>Zoria_UA5606027001</t>
  </si>
  <si>
    <t>UA5606027001</t>
  </si>
  <si>
    <t>Klevan_UA5606029001</t>
  </si>
  <si>
    <t>Klevan</t>
  </si>
  <si>
    <t>UA5606029001</t>
  </si>
  <si>
    <t>Mochulky_UA5606029004</t>
  </si>
  <si>
    <t>Mochulky</t>
  </si>
  <si>
    <t>UA5606029004</t>
  </si>
  <si>
    <t>Orzhiv_UA5606029002</t>
  </si>
  <si>
    <t>UA5606029002</t>
  </si>
  <si>
    <t>Ruda-Krasna_UA5606029005</t>
  </si>
  <si>
    <t>Ruda-Krasna</t>
  </si>
  <si>
    <t>UA5606029005</t>
  </si>
  <si>
    <t>Uhlyshche_UA5606029006</t>
  </si>
  <si>
    <t>Uhlyshche</t>
  </si>
  <si>
    <t>UA5606029006</t>
  </si>
  <si>
    <t>Zhobryn_UA5606029003</t>
  </si>
  <si>
    <t>Zhobryn</t>
  </si>
  <si>
    <t>UA5606029003</t>
  </si>
  <si>
    <t>Bohdanivka_UA5606031002</t>
  </si>
  <si>
    <t>UA5606031002</t>
  </si>
  <si>
    <t>Brykiv_UA5606031003</t>
  </si>
  <si>
    <t>Brykiv</t>
  </si>
  <si>
    <t>UA5606031003</t>
  </si>
  <si>
    <t>Chernytsia_UA5606031034</t>
  </si>
  <si>
    <t>UA5606031034</t>
  </si>
  <si>
    <t>Danychiv_UA5606031010</t>
  </si>
  <si>
    <t>Danychiv</t>
  </si>
  <si>
    <t>UA5606031010</t>
  </si>
  <si>
    <t>Dermanka_UA5606031011</t>
  </si>
  <si>
    <t>Dermanka</t>
  </si>
  <si>
    <t>UA5606031011</t>
  </si>
  <si>
    <t>Frankopil_UA5606031032</t>
  </si>
  <si>
    <t>Frankopil</t>
  </si>
  <si>
    <t>UA5606031032</t>
  </si>
  <si>
    <t>Hannivka_UA5606031006</t>
  </si>
  <si>
    <t>UA5606031006</t>
  </si>
  <si>
    <t>Holovnytsia_UA5606031009</t>
  </si>
  <si>
    <t>Holovnytsia</t>
  </si>
  <si>
    <t>UA5606031009</t>
  </si>
  <si>
    <t>Holychivka_UA5606031008</t>
  </si>
  <si>
    <t>Holychivka</t>
  </si>
  <si>
    <t>UA5606031008</t>
  </si>
  <si>
    <t>Hvizdiv_UA5606031007</t>
  </si>
  <si>
    <t>Hvizdiv</t>
  </si>
  <si>
    <t>UA5606031007</t>
  </si>
  <si>
    <t>Kalynivka_UA5606031015</t>
  </si>
  <si>
    <t>UA5606031015</t>
  </si>
  <si>
    <t>Kharaluh_UA5606031033</t>
  </si>
  <si>
    <t>Kharaluh</t>
  </si>
  <si>
    <t>UA5606031033</t>
  </si>
  <si>
    <t>Koloverty_UA5606031017</t>
  </si>
  <si>
    <t>Koloverty</t>
  </si>
  <si>
    <t>UA5606031017</t>
  </si>
  <si>
    <t>Kopytiv_UA5606031018</t>
  </si>
  <si>
    <t>UA5606031018</t>
  </si>
  <si>
    <t>Korets_UA5606031001</t>
  </si>
  <si>
    <t>Korets</t>
  </si>
  <si>
    <t>UA5606031001</t>
  </si>
  <si>
    <t>Koryst_UA5606031019</t>
  </si>
  <si>
    <t>Koryst</t>
  </si>
  <si>
    <t>UA5606031019</t>
  </si>
  <si>
    <t>Kozak_UA5606031016</t>
  </si>
  <si>
    <t>UA5606031016</t>
  </si>
  <si>
    <t>Kryliv_UA5606031020</t>
  </si>
  <si>
    <t>UA5606031020</t>
  </si>
  <si>
    <t>Mala Kletska_UA5606031021</t>
  </si>
  <si>
    <t>Mala Kletska</t>
  </si>
  <si>
    <t>UA5606031021</t>
  </si>
  <si>
    <t>Morozivka_UA5606031022</t>
  </si>
  <si>
    <t>UA5606031022</t>
  </si>
  <si>
    <t>Novyi Korets_UA5606031023</t>
  </si>
  <si>
    <t>Novyi Korets</t>
  </si>
  <si>
    <t>UA5606031023</t>
  </si>
  <si>
    <t>Novyny_UA5606031024</t>
  </si>
  <si>
    <t>UA5606031024</t>
  </si>
  <si>
    <t>Richechyna_UA5606031025</t>
  </si>
  <si>
    <t>Richechyna</t>
  </si>
  <si>
    <t>UA5606031025</t>
  </si>
  <si>
    <t>Richky_UA5606031026</t>
  </si>
  <si>
    <t>UA5606031026</t>
  </si>
  <si>
    <t>Sapozhyn_UA5606031027</t>
  </si>
  <si>
    <t>Sapozhyn</t>
  </si>
  <si>
    <t>UA5606031027</t>
  </si>
  <si>
    <t>Staryi Korets_UA5606031028</t>
  </si>
  <si>
    <t>Staryi Korets</t>
  </si>
  <si>
    <t>UA5606031028</t>
  </si>
  <si>
    <t>Storozhiv_UA5606031029</t>
  </si>
  <si>
    <t>Storozhiv</t>
  </si>
  <si>
    <t>UA5606031029</t>
  </si>
  <si>
    <t>Topcha_UA5606031030</t>
  </si>
  <si>
    <t>Topcha</t>
  </si>
  <si>
    <t>UA5606031030</t>
  </si>
  <si>
    <t>Ustia_UA5606031031</t>
  </si>
  <si>
    <t>UA5606031031</t>
  </si>
  <si>
    <t>Velyka Kletska_UA5606031004</t>
  </si>
  <si>
    <t>Velyka Kletska</t>
  </si>
  <si>
    <t>UA5606031004</t>
  </si>
  <si>
    <t>Vesniane_UA5606031005</t>
  </si>
  <si>
    <t>UA5606031005</t>
  </si>
  <si>
    <t>Zabara_UA5606031013</t>
  </si>
  <si>
    <t>UA5606031013</t>
  </si>
  <si>
    <t>Zaliznytsia_UA5606031014</t>
  </si>
  <si>
    <t>UA5606031014</t>
  </si>
  <si>
    <t>Zhadkivka_UA5606031012</t>
  </si>
  <si>
    <t>Zhadkivka</t>
  </si>
  <si>
    <t>UA5606031012</t>
  </si>
  <si>
    <t>Kolodenka_UA5606033003</t>
  </si>
  <si>
    <t>UA5606033003</t>
  </si>
  <si>
    <t>Kornyn_UA5606033001</t>
  </si>
  <si>
    <t>UA5606033001</t>
  </si>
  <si>
    <t>Porozove_UA5606033004</t>
  </si>
  <si>
    <t>Porozove</t>
  </si>
  <si>
    <t>UA5606033004</t>
  </si>
  <si>
    <t>Taikury_UA5606033005</t>
  </si>
  <si>
    <t>Taikury</t>
  </si>
  <si>
    <t>UA5606033005</t>
  </si>
  <si>
    <t>Zahoroshcha_UA5606033002</t>
  </si>
  <si>
    <t>Zahoroshcha</t>
  </si>
  <si>
    <t>UA5606033002</t>
  </si>
  <si>
    <t>Briushkiv_UA5606035002</t>
  </si>
  <si>
    <t>Briushkiv</t>
  </si>
  <si>
    <t>UA5606035002</t>
  </si>
  <si>
    <t>Huta_UA5606035007</t>
  </si>
  <si>
    <t>UA5606035007</t>
  </si>
  <si>
    <t>Komarivka_UA5606035011</t>
  </si>
  <si>
    <t>UA5606035011</t>
  </si>
  <si>
    <t>Korchivia_UA5606035012</t>
  </si>
  <si>
    <t>Korchivia</t>
  </si>
  <si>
    <t>UA5606035012</t>
  </si>
  <si>
    <t>Kosmachiv_UA5606035013</t>
  </si>
  <si>
    <t>Kosmachiv</t>
  </si>
  <si>
    <t>UA5606035013</t>
  </si>
  <si>
    <t>Kostopil_UA5606035001</t>
  </si>
  <si>
    <t>Kostopil</t>
  </si>
  <si>
    <t>UA5606035001</t>
  </si>
  <si>
    <t>Ledne_UA5606035014</t>
  </si>
  <si>
    <t>Ledne</t>
  </si>
  <si>
    <t>UA5606035014</t>
  </si>
  <si>
    <t>Maidan_UA5606035015</t>
  </si>
  <si>
    <t>UA5606035015</t>
  </si>
  <si>
    <t>Malyi Mydsk_UA5606035016</t>
  </si>
  <si>
    <t>Malyi Mydsk</t>
  </si>
  <si>
    <t>UA5606035016</t>
  </si>
  <si>
    <t>Malyi Stydyn_UA5606035017</t>
  </si>
  <si>
    <t>Malyi Stydyn</t>
  </si>
  <si>
    <t>UA5606035017</t>
  </si>
  <si>
    <t>Marianivka_UA5606035018</t>
  </si>
  <si>
    <t>UA5606035018</t>
  </si>
  <si>
    <t>Mokvynski Khutory_UA5606035019</t>
  </si>
  <si>
    <t>Mokvynski Khutory</t>
  </si>
  <si>
    <t>UA5606035019</t>
  </si>
  <si>
    <t>Oleksandrivka_UA5606035020</t>
  </si>
  <si>
    <t>UA5606035020</t>
  </si>
  <si>
    <t>Osova_UA5606035021</t>
  </si>
  <si>
    <t>UA5606035021</t>
  </si>
  <si>
    <t>Penkiv_UA5606035022</t>
  </si>
  <si>
    <t>Penkiv</t>
  </si>
  <si>
    <t>UA5606035022</t>
  </si>
  <si>
    <t>Pidluzhne_UA5606035023</t>
  </si>
  <si>
    <t>Pidluzhne</t>
  </si>
  <si>
    <t>UA5606035023</t>
  </si>
  <si>
    <t>Piskiv_UA5606035024</t>
  </si>
  <si>
    <t>Piskiv</t>
  </si>
  <si>
    <t>UA5606035024</t>
  </si>
  <si>
    <t>Rokytne_UA5606035025</t>
  </si>
  <si>
    <t>UA5606035025</t>
  </si>
  <si>
    <t>Rudnia_UA5606035026</t>
  </si>
  <si>
    <t>UA5606035026</t>
  </si>
  <si>
    <t>Trostianets_UA5606035027</t>
  </si>
  <si>
    <t>UA5606035027</t>
  </si>
  <si>
    <t>Trubytsi_UA5606035028</t>
  </si>
  <si>
    <t>Trubytsi</t>
  </si>
  <si>
    <t>UA5606035028</t>
  </si>
  <si>
    <t>Velyka Liubasha_UA5606035003</t>
  </si>
  <si>
    <t>Velyka Liubasha</t>
  </si>
  <si>
    <t>UA5606035003</t>
  </si>
  <si>
    <t>Velykyi Mydsk_UA5606035004</t>
  </si>
  <si>
    <t>Velykyi Mydsk</t>
  </si>
  <si>
    <t>UA5606035004</t>
  </si>
  <si>
    <t>Velykyi Stydyn_UA5606035005</t>
  </si>
  <si>
    <t>Velykyi Stydyn</t>
  </si>
  <si>
    <t>UA5606035005</t>
  </si>
  <si>
    <t>Volytsia_UA5606035006</t>
  </si>
  <si>
    <t>UA5606035006</t>
  </si>
  <si>
    <t>Yapolot_UA5606035029</t>
  </si>
  <si>
    <t>Yapolot</t>
  </si>
  <si>
    <t>UA5606035029</t>
  </si>
  <si>
    <t>Yasnobir_UA5606035030</t>
  </si>
  <si>
    <t>Yasnobir</t>
  </si>
  <si>
    <t>UA5606035030</t>
  </si>
  <si>
    <t>Zbuzh_UA5606035009</t>
  </si>
  <si>
    <t>Zbuzh</t>
  </si>
  <si>
    <t>UA5606035009</t>
  </si>
  <si>
    <t>Zhalyn_UA5606035008</t>
  </si>
  <si>
    <t>Zhalyn</t>
  </si>
  <si>
    <t>UA5606035008</t>
  </si>
  <si>
    <t>Zolotolyn_UA5606035010</t>
  </si>
  <si>
    <t>Zolotolyn</t>
  </si>
  <si>
    <t>UA5606035010</t>
  </si>
  <si>
    <t>Bronne_UA5606037002</t>
  </si>
  <si>
    <t>Bronne</t>
  </si>
  <si>
    <t>UA5606037002</t>
  </si>
  <si>
    <t>Karachun_UA5606037003</t>
  </si>
  <si>
    <t>Karachun</t>
  </si>
  <si>
    <t>UA5606037003</t>
  </si>
  <si>
    <t>Malushka_UA5606037004</t>
  </si>
  <si>
    <t>Malushka</t>
  </si>
  <si>
    <t>UA5606037004</t>
  </si>
  <si>
    <t>Malynsk_UA5606037001</t>
  </si>
  <si>
    <t>Malynsk</t>
  </si>
  <si>
    <t>UA5606037001</t>
  </si>
  <si>
    <t>Poliany_UA5606037005</t>
  </si>
  <si>
    <t>UA5606037005</t>
  </si>
  <si>
    <t>Yarynivka_UA5606037006</t>
  </si>
  <si>
    <t>Yarynivka</t>
  </si>
  <si>
    <t>UA5606037006</t>
  </si>
  <si>
    <t>Borshchivka_UA5606039002</t>
  </si>
  <si>
    <t>UA5606039002</t>
  </si>
  <si>
    <t>Danchymist_UA5606039004</t>
  </si>
  <si>
    <t>Danchymist</t>
  </si>
  <si>
    <t>UA5606039004</t>
  </si>
  <si>
    <t>Hlazheva_UA5606039003</t>
  </si>
  <si>
    <t>Hlazheva</t>
  </si>
  <si>
    <t>UA5606039003</t>
  </si>
  <si>
    <t>Kamiana Hora_UA5606039005</t>
  </si>
  <si>
    <t>UA5606039005</t>
  </si>
  <si>
    <t>Lisopil_UA5606039006</t>
  </si>
  <si>
    <t>Lisopil</t>
  </si>
  <si>
    <t>UA5606039006</t>
  </si>
  <si>
    <t>Mala Liubasha_UA5606039001</t>
  </si>
  <si>
    <t>Mala Liubasha</t>
  </si>
  <si>
    <t>UA5606039001</t>
  </si>
  <si>
    <t>Mashcha_UA5606039007</t>
  </si>
  <si>
    <t>Mashcha</t>
  </si>
  <si>
    <t>UA5606039007</t>
  </si>
  <si>
    <t>Mokvyn_UA5606039009</t>
  </si>
  <si>
    <t>UA5606039009</t>
  </si>
  <si>
    <t>Myrne_UA5606039008</t>
  </si>
  <si>
    <t>UA5606039008</t>
  </si>
  <si>
    <t>Novyi Berestovets_UA5606039010</t>
  </si>
  <si>
    <t>Novyi Berestovets</t>
  </si>
  <si>
    <t>UA5606039010</t>
  </si>
  <si>
    <t>Tykhe_UA5606039011</t>
  </si>
  <si>
    <t>UA5606039011</t>
  </si>
  <si>
    <t>Bilashiv_UA5606041002</t>
  </si>
  <si>
    <t>UA5606041002</t>
  </si>
  <si>
    <t>Borshchivka Druha_UA5606041003</t>
  </si>
  <si>
    <t>Borshchivka Druha</t>
  </si>
  <si>
    <t>UA5606041003</t>
  </si>
  <si>
    <t>Borshchivka Persha_UA5606041004</t>
  </si>
  <si>
    <t>Borshchivka Persha</t>
  </si>
  <si>
    <t>UA5606041004</t>
  </si>
  <si>
    <t>Buderazh_UA5606041005</t>
  </si>
  <si>
    <t>UA5606041005</t>
  </si>
  <si>
    <t>Bushcha_UA5606041006</t>
  </si>
  <si>
    <t>UA5606041006</t>
  </si>
  <si>
    <t>Derman Druha_UA5606041007</t>
  </si>
  <si>
    <t>Derman Druha</t>
  </si>
  <si>
    <t>UA5606041007</t>
  </si>
  <si>
    <t>Derman Persha_UA5606041008</t>
  </si>
  <si>
    <t>Derman Persha</t>
  </si>
  <si>
    <t>UA5606041008</t>
  </si>
  <si>
    <t>Klopit_UA5606041011</t>
  </si>
  <si>
    <t>Klopit</t>
  </si>
  <si>
    <t>UA5606041011</t>
  </si>
  <si>
    <t>Mala Moshchanytsia_UA5606041012</t>
  </si>
  <si>
    <t>Mala Moshchanytsia</t>
  </si>
  <si>
    <t>UA5606041012</t>
  </si>
  <si>
    <t>Mizoch_UA5606041001</t>
  </si>
  <si>
    <t>Mizoch</t>
  </si>
  <si>
    <t>UA5606041001</t>
  </si>
  <si>
    <t>Mizochok_UA5606041013</t>
  </si>
  <si>
    <t>Mizochok</t>
  </si>
  <si>
    <t>UA5606041013</t>
  </si>
  <si>
    <t>Mosty_UA5606041014</t>
  </si>
  <si>
    <t>UA5606041014</t>
  </si>
  <si>
    <t>Nova Moshchanytsia_UA5606041015</t>
  </si>
  <si>
    <t>Nova Moshchanytsia</t>
  </si>
  <si>
    <t>UA5606041015</t>
  </si>
  <si>
    <t>Novyi Svit_UA5606041016</t>
  </si>
  <si>
    <t>UA5606041016</t>
  </si>
  <si>
    <t>Ozerko_UA5606041017</t>
  </si>
  <si>
    <t>Ozerko</t>
  </si>
  <si>
    <t>UA5606041017</t>
  </si>
  <si>
    <t>Pidhaine_UA5606041019</t>
  </si>
  <si>
    <t>UA5606041019</t>
  </si>
  <si>
    <t>Pivche_UA5606041018</t>
  </si>
  <si>
    <t>UA5606041018</t>
  </si>
  <si>
    <t>Spasiv_UA5606041021</t>
  </si>
  <si>
    <t>UA5606041021</t>
  </si>
  <si>
    <t>Stara Moshchanytsia_UA5606041022</t>
  </si>
  <si>
    <t>Stara Moshchanytsia</t>
  </si>
  <si>
    <t>UA5606041022</t>
  </si>
  <si>
    <t>Steblivka_UA5606041023</t>
  </si>
  <si>
    <t>UA5606041023</t>
  </si>
  <si>
    <t>Stupno_UA5606041024</t>
  </si>
  <si>
    <t>Stupno</t>
  </si>
  <si>
    <t>UA5606041024</t>
  </si>
  <si>
    <t>Suimy_UA5606041025</t>
  </si>
  <si>
    <t>Suimy</t>
  </si>
  <si>
    <t>UA5606041025</t>
  </si>
  <si>
    <t>Sviate_UA5606041020</t>
  </si>
  <si>
    <t>Sviate</t>
  </si>
  <si>
    <t>UA5606041020</t>
  </si>
  <si>
    <t>Tsurkiv_UA5606041026</t>
  </si>
  <si>
    <t>Tsurkiv</t>
  </si>
  <si>
    <t>UA5606041026</t>
  </si>
  <si>
    <t>Zalibivka_UA5606041009</t>
  </si>
  <si>
    <t>Zalibivka</t>
  </si>
  <si>
    <t>UA5606041009</t>
  </si>
  <si>
    <t>Zelenyi Dub_UA5606041010</t>
  </si>
  <si>
    <t>Zelenyi Dub</t>
  </si>
  <si>
    <t>UA5606041010</t>
  </si>
  <si>
    <t>Boianivka_UA5606043002</t>
  </si>
  <si>
    <t>Boianivka</t>
  </si>
  <si>
    <t>UA5606043002</t>
  </si>
  <si>
    <t>Kozlyn_UA5606043005</t>
  </si>
  <si>
    <t>Kozlyn</t>
  </si>
  <si>
    <t>UA5606043005</t>
  </si>
  <si>
    <t>Kustyn_UA5606043006</t>
  </si>
  <si>
    <t>UA5606043006</t>
  </si>
  <si>
    <t>Nova Liubomyrka_UA5606043007</t>
  </si>
  <si>
    <t>Nova Liubomyrka</t>
  </si>
  <si>
    <t>UA5606043007</t>
  </si>
  <si>
    <t>Nova Ukrainka_UA5606043008</t>
  </si>
  <si>
    <t>Nova Ukrainka</t>
  </si>
  <si>
    <t>UA5606043008</t>
  </si>
  <si>
    <t>Oleksandriia_UA5606043001</t>
  </si>
  <si>
    <t>UA5606043001</t>
  </si>
  <si>
    <t>Pukhova_UA5606043009</t>
  </si>
  <si>
    <t>Pukhova</t>
  </si>
  <si>
    <t>UA5606043009</t>
  </si>
  <si>
    <t>Radyslavka_UA5606043010</t>
  </si>
  <si>
    <t>Radyslavka</t>
  </si>
  <si>
    <t>UA5606043010</t>
  </si>
  <si>
    <t>Remel_UA5606043011</t>
  </si>
  <si>
    <t>Remel</t>
  </si>
  <si>
    <t>UA5606043011</t>
  </si>
  <si>
    <t>Reshutsk_UA5606043012</t>
  </si>
  <si>
    <t>Reshutsk</t>
  </si>
  <si>
    <t>UA5606043012</t>
  </si>
  <si>
    <t>Serhiivka_UA5606043014</t>
  </si>
  <si>
    <t>UA5606043014</t>
  </si>
  <si>
    <t>Sviattia_UA5606043013</t>
  </si>
  <si>
    <t>Sviattia</t>
  </si>
  <si>
    <t>UA5606043013</t>
  </si>
  <si>
    <t>Try Koptsi_UA5606043015</t>
  </si>
  <si>
    <t>Try Koptsi</t>
  </si>
  <si>
    <t>UA5606043015</t>
  </si>
  <si>
    <t>Voloshky_UA5606043003</t>
  </si>
  <si>
    <t>UA5606043003</t>
  </si>
  <si>
    <t>Zaborol_UA5606043004</t>
  </si>
  <si>
    <t>UA5606043004</t>
  </si>
  <si>
    <t>Badivka_UA5606045002</t>
  </si>
  <si>
    <t>Badivka</t>
  </si>
  <si>
    <t>UA5606045002</t>
  </si>
  <si>
    <t>Batkivtsi_UA5606045003</t>
  </si>
  <si>
    <t>Batkivtsi</t>
  </si>
  <si>
    <t>UA5606045003</t>
  </si>
  <si>
    <t>Bilashiv_UA5606045004</t>
  </si>
  <si>
    <t>UA5606045004</t>
  </si>
  <si>
    <t>Bolotkivtsi_UA5606045005</t>
  </si>
  <si>
    <t>Bolotkivtsi</t>
  </si>
  <si>
    <t>UA5606045005</t>
  </si>
  <si>
    <t>Brodiv_UA5606045006</t>
  </si>
  <si>
    <t>Brodiv</t>
  </si>
  <si>
    <t>UA5606045006</t>
  </si>
  <si>
    <t>Brodivske_UA5606045007</t>
  </si>
  <si>
    <t>Brodivske</t>
  </si>
  <si>
    <t>UA5606045007</t>
  </si>
  <si>
    <t>Bubnivka_UA5606045008</t>
  </si>
  <si>
    <t>UA5606045008</t>
  </si>
  <si>
    <t>Bukhariv_UA5606045009</t>
  </si>
  <si>
    <t>Bukhariv</t>
  </si>
  <si>
    <t>UA5606045009</t>
  </si>
  <si>
    <t>Cherniakhiv_UA5606045055</t>
  </si>
  <si>
    <t>UA5606045055</t>
  </si>
  <si>
    <t>Danylivka_UA5606045018</t>
  </si>
  <si>
    <t>UA5606045018</t>
  </si>
  <si>
    <t>Derevianche_UA5606045019</t>
  </si>
  <si>
    <t>Derevianche</t>
  </si>
  <si>
    <t>UA5606045019</t>
  </si>
  <si>
    <t>Dubyny_UA5606045020</t>
  </si>
  <si>
    <t>UA5606045020</t>
  </si>
  <si>
    <t>Hai_UA5606045015</t>
  </si>
  <si>
    <t>UA5606045015</t>
  </si>
  <si>
    <t>Hremiache_UA5606045016</t>
  </si>
  <si>
    <t>UA5606045016</t>
  </si>
  <si>
    <t>Hroziv_UA5606045017</t>
  </si>
  <si>
    <t>Hroziv</t>
  </si>
  <si>
    <t>UA5606045017</t>
  </si>
  <si>
    <t>Illiashivka_UA5606045023</t>
  </si>
  <si>
    <t>UA5606045023</t>
  </si>
  <si>
    <t>Khoriv_UA5606045053</t>
  </si>
  <si>
    <t>UA5606045053</t>
  </si>
  <si>
    <t>Khriniv_UA5606045054</t>
  </si>
  <si>
    <t>Khriniv</t>
  </si>
  <si>
    <t>UA5606045054</t>
  </si>
  <si>
    <t>Kraiv_UA5606045024</t>
  </si>
  <si>
    <t>Kraiv</t>
  </si>
  <si>
    <t>UA5606045024</t>
  </si>
  <si>
    <t>Kurazh_UA5606045025</t>
  </si>
  <si>
    <t>Kurazh</t>
  </si>
  <si>
    <t>UA5606045025</t>
  </si>
  <si>
    <t>Kurhany_UA5606045026</t>
  </si>
  <si>
    <t>UA5606045026</t>
  </si>
  <si>
    <t>Kutianka_UA5606045027</t>
  </si>
  <si>
    <t>Kutianka</t>
  </si>
  <si>
    <t>UA5606045027</t>
  </si>
  <si>
    <t>Lebedi_UA5606045028</t>
  </si>
  <si>
    <t>Lebedi</t>
  </si>
  <si>
    <t>UA5606045028</t>
  </si>
  <si>
    <t>Liuchyn_UA5606045029</t>
  </si>
  <si>
    <t>Liuchyn</t>
  </si>
  <si>
    <t>UA5606045029</t>
  </si>
  <si>
    <t>Mezhyrich_UA5606045030</t>
  </si>
  <si>
    <t>UA5606045030</t>
  </si>
  <si>
    <t>Mohyliany_UA5606045034</t>
  </si>
  <si>
    <t>UA5606045034</t>
  </si>
  <si>
    <t>Moshchanytsia_UA5606045035</t>
  </si>
  <si>
    <t>UA5606045035</t>
  </si>
  <si>
    <t>Mykhailivka_UA5606045032</t>
  </si>
  <si>
    <t>UA5606045032</t>
  </si>
  <si>
    <t>Mykhalkivtsi_UA5606045033</t>
  </si>
  <si>
    <t>Mykhalkivtsi</t>
  </si>
  <si>
    <t>UA5606045033</t>
  </si>
  <si>
    <t>Myliatyn_UA5606045031</t>
  </si>
  <si>
    <t>UA5606045031</t>
  </si>
  <si>
    <t>Novomalyn_UA5606045036</t>
  </si>
  <si>
    <t>Novomalyn</t>
  </si>
  <si>
    <t>UA5606045036</t>
  </si>
  <si>
    <t>Novorodchytsi_UA5606045037</t>
  </si>
  <si>
    <t>Novorodchytsi</t>
  </si>
  <si>
    <t>UA5606045037</t>
  </si>
  <si>
    <t>Ostroh_UA5606045001</t>
  </si>
  <si>
    <t>Ostroh</t>
  </si>
  <si>
    <t>UA5606045001</t>
  </si>
  <si>
    <t>Ozhenyn_UA5606045038</t>
  </si>
  <si>
    <t>Ozhenyn</t>
  </si>
  <si>
    <t>UA5606045038</t>
  </si>
  <si>
    <t>Ploske_UA5606045039</t>
  </si>
  <si>
    <t>UA5606045039</t>
  </si>
  <si>
    <t>Pochapky_UA5606045041</t>
  </si>
  <si>
    <t>Pochapky</t>
  </si>
  <si>
    <t>UA5606045041</t>
  </si>
  <si>
    <t>Posyva_UA5606045040</t>
  </si>
  <si>
    <t>Posyva</t>
  </si>
  <si>
    <t>UA5606045040</t>
  </si>
  <si>
    <t>Prykordonne_UA5606045042</t>
  </si>
  <si>
    <t>Prykordonne</t>
  </si>
  <si>
    <t>UA5606045042</t>
  </si>
  <si>
    <t>Raduzhne_UA5606045043</t>
  </si>
  <si>
    <t>Raduzhne</t>
  </si>
  <si>
    <t>UA5606045043</t>
  </si>
  <si>
    <t>Rozvazh_UA5606045044</t>
  </si>
  <si>
    <t>UA5606045044</t>
  </si>
  <si>
    <t>Sadky_UA5606045045</t>
  </si>
  <si>
    <t>UA5606045045</t>
  </si>
  <si>
    <t>Shliakh_UA5606045056</t>
  </si>
  <si>
    <t>Shliakh</t>
  </si>
  <si>
    <t>UA5606045056</t>
  </si>
  <si>
    <t>Siiantsi_UA5606045046</t>
  </si>
  <si>
    <t>Siiantsi</t>
  </si>
  <si>
    <t>UA5606045046</t>
  </si>
  <si>
    <t>Slobidka_UA5606045047</t>
  </si>
  <si>
    <t>UA5606045047</t>
  </si>
  <si>
    <t>Stadnyky_UA5606045048</t>
  </si>
  <si>
    <t>UA5606045048</t>
  </si>
  <si>
    <t>Teremne_UA5606045049</t>
  </si>
  <si>
    <t>Teremne</t>
  </si>
  <si>
    <t>UA5606045049</t>
  </si>
  <si>
    <t>Tesiv_UA5606045050</t>
  </si>
  <si>
    <t>Tesiv</t>
  </si>
  <si>
    <t>UA5606045050</t>
  </si>
  <si>
    <t>Tochevyky_UA5606045051</t>
  </si>
  <si>
    <t>Tochevyky</t>
  </si>
  <si>
    <t>UA5606045051</t>
  </si>
  <si>
    <t>Ukrainka_UA5606045052</t>
  </si>
  <si>
    <t>UA5606045052</t>
  </si>
  <si>
    <t>Velbivno_UA5606045010</t>
  </si>
  <si>
    <t>Velbivno</t>
  </si>
  <si>
    <t>UA5606045010</t>
  </si>
  <si>
    <t>Verkhiv_UA5606045011</t>
  </si>
  <si>
    <t>Verkhiv</t>
  </si>
  <si>
    <t>UA5606045011</t>
  </si>
  <si>
    <t>Viliia_UA5606045013</t>
  </si>
  <si>
    <t>Viliia</t>
  </si>
  <si>
    <t>UA5606045013</t>
  </si>
  <si>
    <t>Voloskivtsi_UA5606045014</t>
  </si>
  <si>
    <t>Voloskivtsi</t>
  </si>
  <si>
    <t>UA5606045014</t>
  </si>
  <si>
    <t>Vyshenky_UA5606045012</t>
  </si>
  <si>
    <t>UA5606045012</t>
  </si>
  <si>
    <t>Zavydiv_UA5606045021</t>
  </si>
  <si>
    <t>UA5606045021</t>
  </si>
  <si>
    <t>Zavyziv_UA5606045022</t>
  </si>
  <si>
    <t>Zavyziv</t>
  </si>
  <si>
    <t>UA5606045022</t>
  </si>
  <si>
    <t>Kvasyliv_UA5606047002</t>
  </si>
  <si>
    <t>Kvasyliv</t>
  </si>
  <si>
    <t>UA5606047002</t>
  </si>
  <si>
    <t>Rivne_UA5606047001</t>
  </si>
  <si>
    <t>UA5606047001</t>
  </si>
  <si>
    <t>Adamivka_UA5606049002</t>
  </si>
  <si>
    <t>UA5606049002</t>
  </si>
  <si>
    <t>Bilchaky_UA5606049003</t>
  </si>
  <si>
    <t>Bilchaky</t>
  </si>
  <si>
    <t>UA5606049003</t>
  </si>
  <si>
    <t>Hlybochok_UA5606049006</t>
  </si>
  <si>
    <t>UA5606049006</t>
  </si>
  <si>
    <t>Hubkiv_UA5606049007</t>
  </si>
  <si>
    <t>Hubkiv</t>
  </si>
  <si>
    <t>UA5606049007</t>
  </si>
  <si>
    <t>Ivanivka_UA5606049008</t>
  </si>
  <si>
    <t>UA5606049008</t>
  </si>
  <si>
    <t>Khmelivka_UA5606049012</t>
  </si>
  <si>
    <t>UA5606049012</t>
  </si>
  <si>
    <t>Marynyn_UA5606049009</t>
  </si>
  <si>
    <t>Marynyn</t>
  </si>
  <si>
    <t>UA5606049009</t>
  </si>
  <si>
    <t>Mochulianka_UA5606049010</t>
  </si>
  <si>
    <t>Mochulianka</t>
  </si>
  <si>
    <t>UA5606049010</t>
  </si>
  <si>
    <t>Sosnove_UA5606049001</t>
  </si>
  <si>
    <t>UA5606049001</t>
  </si>
  <si>
    <t>Sovpa_UA5606049011</t>
  </si>
  <si>
    <t>Sovpa</t>
  </si>
  <si>
    <t>UA5606049011</t>
  </si>
  <si>
    <t>Velyki Selyshcha_UA5606049004</t>
  </si>
  <si>
    <t>Velyki Selyshcha</t>
  </si>
  <si>
    <t>UA5606049004</t>
  </si>
  <si>
    <t>Villia_UA5606049005</t>
  </si>
  <si>
    <t>Villia</t>
  </si>
  <si>
    <t>UA5606049005</t>
  </si>
  <si>
    <t>Barmaky_UA5606051002</t>
  </si>
  <si>
    <t>Barmaky</t>
  </si>
  <si>
    <t>UA5606051002</t>
  </si>
  <si>
    <t>Khodosy_UA5606051008</t>
  </si>
  <si>
    <t>Khodosy</t>
  </si>
  <si>
    <t>UA5606051008</t>
  </si>
  <si>
    <t>Khotyn_UA5606051009</t>
  </si>
  <si>
    <t>UA5606051009</t>
  </si>
  <si>
    <t>Malyi Oleksyn_UA5606051007</t>
  </si>
  <si>
    <t>Malyi Oleksyn</t>
  </si>
  <si>
    <t>UA5606051007</t>
  </si>
  <si>
    <t>Malyi Zhytyn_UA5606051006</t>
  </si>
  <si>
    <t>Malyi Zhytyn</t>
  </si>
  <si>
    <t>UA5606051006</t>
  </si>
  <si>
    <t>Shpaniv_UA5606051001</t>
  </si>
  <si>
    <t>Shpaniv</t>
  </si>
  <si>
    <t>UA5606051001</t>
  </si>
  <si>
    <t>Velykyi Oleksyn_UA5606051004</t>
  </si>
  <si>
    <t>Velykyi Oleksyn</t>
  </si>
  <si>
    <t>UA5606051004</t>
  </si>
  <si>
    <t>Velykyi Zhytyn_UA5606051003</t>
  </si>
  <si>
    <t>Velykyi Zhytyn</t>
  </si>
  <si>
    <t>UA5606051003</t>
  </si>
  <si>
    <t>Zoziv_UA5606051005</t>
  </si>
  <si>
    <t>UA5606051005</t>
  </si>
  <si>
    <t>Berezove_UA5608001001</t>
  </si>
  <si>
    <t>UA5608001001</t>
  </si>
  <si>
    <t>Budky-Kamianski_UA5608001002</t>
  </si>
  <si>
    <t>Budky-Kamianski</t>
  </si>
  <si>
    <t>UA5608001002</t>
  </si>
  <si>
    <t>Dubno_UA5608001005</t>
  </si>
  <si>
    <t>UA5608001005</t>
  </si>
  <si>
    <t>Hlynne_UA5608001003</t>
  </si>
  <si>
    <t>UA5608001003</t>
  </si>
  <si>
    <t>Hrabun_UA5608001004</t>
  </si>
  <si>
    <t>Hrabun</t>
  </si>
  <si>
    <t>UA5608001004</t>
  </si>
  <si>
    <t>Kamiane_UA5608001007</t>
  </si>
  <si>
    <t>UA5608001007</t>
  </si>
  <si>
    <t>Khmil_UA5608001010</t>
  </si>
  <si>
    <t>Khmil</t>
  </si>
  <si>
    <t>UA5608001010</t>
  </si>
  <si>
    <t>Obsich_UA5608001008</t>
  </si>
  <si>
    <t>Obsich</t>
  </si>
  <si>
    <t>UA5608001008</t>
  </si>
  <si>
    <t>Poznan_UA5608001009</t>
  </si>
  <si>
    <t>Poznan</t>
  </si>
  <si>
    <t>UA5608001009</t>
  </si>
  <si>
    <t>Zabolottia_UA5608001006</t>
  </si>
  <si>
    <t>UA5608001006</t>
  </si>
  <si>
    <t>Chabel_UA5608003009</t>
  </si>
  <si>
    <t>Chabel</t>
  </si>
  <si>
    <t>UA5608003009</t>
  </si>
  <si>
    <t>Chudel_UA5608003010</t>
  </si>
  <si>
    <t>Chudel</t>
  </si>
  <si>
    <t>UA5608003010</t>
  </si>
  <si>
    <t>Dubniaky_UA5608003003</t>
  </si>
  <si>
    <t>Dubniaky</t>
  </si>
  <si>
    <t>UA5608003003</t>
  </si>
  <si>
    <t>Fedorivka_UA5608003008</t>
  </si>
  <si>
    <t>UA5608003008</t>
  </si>
  <si>
    <t>Hranitne_UA5608003002</t>
  </si>
  <si>
    <t>UA5608003002</t>
  </si>
  <si>
    <t>Kamiane-Sluchanske_UA5608003005</t>
  </si>
  <si>
    <t>Kamiane-Sluchanske</t>
  </si>
  <si>
    <t>UA5608003005</t>
  </si>
  <si>
    <t>Oleksiivka_UA5608003006</t>
  </si>
  <si>
    <t>UA5608003006</t>
  </si>
  <si>
    <t>Selyshche_UA5608003007</t>
  </si>
  <si>
    <t>UA5608003007</t>
  </si>
  <si>
    <t>Vyry_UA5608003001</t>
  </si>
  <si>
    <t>Vyry</t>
  </si>
  <si>
    <t>UA5608003001</t>
  </si>
  <si>
    <t>Yasnohirka_UA5608003011</t>
  </si>
  <si>
    <t>UA5608003011</t>
  </si>
  <si>
    <t>Zarivia_UA5608003004</t>
  </si>
  <si>
    <t>Zarivia</t>
  </si>
  <si>
    <t>UA5608003004</t>
  </si>
  <si>
    <t>Brodets_UA5608005002</t>
  </si>
  <si>
    <t>Brodets</t>
  </si>
  <si>
    <t>UA5608005002</t>
  </si>
  <si>
    <t>Horodyshche_UA5608005004</t>
  </si>
  <si>
    <t>UA5608005004</t>
  </si>
  <si>
    <t>Khylin_UA5608005010</t>
  </si>
  <si>
    <t>Khylin</t>
  </si>
  <si>
    <t>UA5608005010</t>
  </si>
  <si>
    <t>Liudyn_UA5608005006</t>
  </si>
  <si>
    <t>Liudyn</t>
  </si>
  <si>
    <t>UA5608005006</t>
  </si>
  <si>
    <t>Partyzanske_UA5608005007</t>
  </si>
  <si>
    <t>UA5608005007</t>
  </si>
  <si>
    <t>Rudnia_UA5608005008</t>
  </si>
  <si>
    <t>UA5608005008</t>
  </si>
  <si>
    <t>Tumen_UA5608005009</t>
  </si>
  <si>
    <t>Tumen</t>
  </si>
  <si>
    <t>UA5608005009</t>
  </si>
  <si>
    <t>Verbivka_UA5608005003</t>
  </si>
  <si>
    <t>UA5608005003</t>
  </si>
  <si>
    <t>Vysotsk_UA5608005001</t>
  </si>
  <si>
    <t>UA5608005001</t>
  </si>
  <si>
    <t>Zolote_UA5608005005</t>
  </si>
  <si>
    <t>UA5608005005</t>
  </si>
  <si>
    <t>Berestia_UA5608007004</t>
  </si>
  <si>
    <t>Berestia</t>
  </si>
  <si>
    <t>UA5608007004</t>
  </si>
  <si>
    <t>Berezhky_UA5608007002</t>
  </si>
  <si>
    <t>Berezhky</t>
  </si>
  <si>
    <t>UA5608007002</t>
  </si>
  <si>
    <t>Berezhnytsia_UA5608007003</t>
  </si>
  <si>
    <t>UA5608007003</t>
  </si>
  <si>
    <t>Bilashi_UA5608007005</t>
  </si>
  <si>
    <t>UA5608007005</t>
  </si>
  <si>
    <t>Dubrovytsia_UA5608007001</t>
  </si>
  <si>
    <t>UA5608007001</t>
  </si>
  <si>
    <t>Hrani_UA5608007010</t>
  </si>
  <si>
    <t>Hrani</t>
  </si>
  <si>
    <t>UA5608007010</t>
  </si>
  <si>
    <t>Hrytsky_UA5608007011</t>
  </si>
  <si>
    <t>Hrytsky</t>
  </si>
  <si>
    <t>UA5608007011</t>
  </si>
  <si>
    <t>Kolky_UA5608007017</t>
  </si>
  <si>
    <t>UA5608007017</t>
  </si>
  <si>
    <t>Krupove_UA5608007019</t>
  </si>
  <si>
    <t>Krupove</t>
  </si>
  <si>
    <t>UA5608007019</t>
  </si>
  <si>
    <t>Kryvytsia_UA5608007018</t>
  </si>
  <si>
    <t>Kryvytsia</t>
  </si>
  <si>
    <t>UA5608007018</t>
  </si>
  <si>
    <t>Kurash_UA5608007020</t>
  </si>
  <si>
    <t>Kurash</t>
  </si>
  <si>
    <t>UA5608007020</t>
  </si>
  <si>
    <t>Lisove_UA5608007021</t>
  </si>
  <si>
    <t>UA5608007021</t>
  </si>
  <si>
    <t>Litvytsia_UA5608007022</t>
  </si>
  <si>
    <t>Litvytsia</t>
  </si>
  <si>
    <t>UA5608007022</t>
  </si>
  <si>
    <t>Liutynsk_UA5608007023</t>
  </si>
  <si>
    <t>Liutynsk</t>
  </si>
  <si>
    <t>UA5608007023</t>
  </si>
  <si>
    <t>Mochulyshche_UA5608007024</t>
  </si>
  <si>
    <t>Mochulyshche</t>
  </si>
  <si>
    <t>UA5608007024</t>
  </si>
  <si>
    <t>Nyvetsk_UA5608007025</t>
  </si>
  <si>
    <t>Nyvetsk</t>
  </si>
  <si>
    <t>UA5608007025</t>
  </si>
  <si>
    <t>Orvianytsia_UA5608007027</t>
  </si>
  <si>
    <t>Orvianytsia</t>
  </si>
  <si>
    <t>UA5608007027</t>
  </si>
  <si>
    <t>Osova_UA5608007028</t>
  </si>
  <si>
    <t>UA5608007028</t>
  </si>
  <si>
    <t>Ostrivtsi_UA5608007029</t>
  </si>
  <si>
    <t>UA5608007029</t>
  </si>
  <si>
    <t>Ozersk_UA5608007026</t>
  </si>
  <si>
    <t>Ozersk</t>
  </si>
  <si>
    <t>UA5608007026</t>
  </si>
  <si>
    <t>Pidlisne_UA5608007030</t>
  </si>
  <si>
    <t>UA5608007030</t>
  </si>
  <si>
    <t>Porubka_UA5608007031</t>
  </si>
  <si>
    <t>Porubka</t>
  </si>
  <si>
    <t>UA5608007031</t>
  </si>
  <si>
    <t>Pratsiuky_UA5608007032</t>
  </si>
  <si>
    <t>Pratsiuky</t>
  </si>
  <si>
    <t>UA5608007032</t>
  </si>
  <si>
    <t>Rizky_UA5608007033</t>
  </si>
  <si>
    <t>Rizky</t>
  </si>
  <si>
    <t>UA5608007033</t>
  </si>
  <si>
    <t>Selets_UA5608007035</t>
  </si>
  <si>
    <t>UA5608007035</t>
  </si>
  <si>
    <t>Shakhy_UA5608007039</t>
  </si>
  <si>
    <t>Shakhy</t>
  </si>
  <si>
    <t>UA5608007039</t>
  </si>
  <si>
    <t>Solomiivka_UA5608007036</t>
  </si>
  <si>
    <t>Solomiivka</t>
  </si>
  <si>
    <t>UA5608007036</t>
  </si>
  <si>
    <t>Svarytsevychi_UA5608007034</t>
  </si>
  <si>
    <t>Svarytsevychi</t>
  </si>
  <si>
    <t>UA5608007034</t>
  </si>
  <si>
    <t>Tryputnia_UA5608007037</t>
  </si>
  <si>
    <t>Tryputnia</t>
  </si>
  <si>
    <t>UA5608007037</t>
  </si>
  <si>
    <t>Uzlissia_UA5608007038</t>
  </si>
  <si>
    <t>UA5608007038</t>
  </si>
  <si>
    <t>Veliun_UA5608007008</t>
  </si>
  <si>
    <t>Veliun</t>
  </si>
  <si>
    <t>UA5608007008</t>
  </si>
  <si>
    <t>Velyki Ozera_UA5608007007</t>
  </si>
  <si>
    <t>Velyki Ozera</t>
  </si>
  <si>
    <t>UA5608007007</t>
  </si>
  <si>
    <t>Velykyi Cheremel_UA5608007006</t>
  </si>
  <si>
    <t>Velykyi Cheremel</t>
  </si>
  <si>
    <t>UA5608007006</t>
  </si>
  <si>
    <t>Vilne_UA5608007009</t>
  </si>
  <si>
    <t>UA5608007009</t>
  </si>
  <si>
    <t>Yasynets_UA5608007040</t>
  </si>
  <si>
    <t>Yasynets</t>
  </si>
  <si>
    <t>UA5608007040</t>
  </si>
  <si>
    <t>Zahreblia_UA5608007012</t>
  </si>
  <si>
    <t>UA5608007012</t>
  </si>
  <si>
    <t>Zalishany_UA5608007013</t>
  </si>
  <si>
    <t>Zalishany</t>
  </si>
  <si>
    <t>UA5608007013</t>
  </si>
  <si>
    <t>Zaluzhzhia_UA5608007014</t>
  </si>
  <si>
    <t>UA5608007014</t>
  </si>
  <si>
    <t>Zasluchchia_UA5608007015</t>
  </si>
  <si>
    <t>Zasluchchia</t>
  </si>
  <si>
    <t>UA5608007015</t>
  </si>
  <si>
    <t>Zelen_UA5608007016</t>
  </si>
  <si>
    <t>Zelen</t>
  </si>
  <si>
    <t>UA5608007016</t>
  </si>
  <si>
    <t>Karasyn_UA5608009002</t>
  </si>
  <si>
    <t>UA5608009002</t>
  </si>
  <si>
    <t>Karpylivka_UA5608009003</t>
  </si>
  <si>
    <t>UA5608009003</t>
  </si>
  <si>
    <t>Klesiv_UA5608009001</t>
  </si>
  <si>
    <t>Klesiv</t>
  </si>
  <si>
    <t>UA5608009001</t>
  </si>
  <si>
    <t>Klesiv_UA5608009004</t>
  </si>
  <si>
    <t>UA5608009004</t>
  </si>
  <si>
    <t>Puhach_UA5608009005</t>
  </si>
  <si>
    <t>Puhach</t>
  </si>
  <si>
    <t>UA5608009005</t>
  </si>
  <si>
    <t>Rudnia-Karpylivska_UA5608009006</t>
  </si>
  <si>
    <t>Rudnia-Karpylivska</t>
  </si>
  <si>
    <t>UA5608009006</t>
  </si>
  <si>
    <t>Strasheve_UA5608009007</t>
  </si>
  <si>
    <t>Strasheve</t>
  </si>
  <si>
    <t>UA5608009007</t>
  </si>
  <si>
    <t>Bile_UA5608011002</t>
  </si>
  <si>
    <t>UA5608011002</t>
  </si>
  <si>
    <t>Budymlia_UA5608011003</t>
  </si>
  <si>
    <t>Budymlia</t>
  </si>
  <si>
    <t>UA5608011003</t>
  </si>
  <si>
    <t>Khochyn_UA5608011009</t>
  </si>
  <si>
    <t>Khochyn</t>
  </si>
  <si>
    <t>UA5608011009</t>
  </si>
  <si>
    <t>Luhove_UA5608011005</t>
  </si>
  <si>
    <t>UA5608011005</t>
  </si>
  <si>
    <t>Myliach_UA5608011001</t>
  </si>
  <si>
    <t>Myliach</t>
  </si>
  <si>
    <t>UA5608011001</t>
  </si>
  <si>
    <t>Perebrody_UA5608011006</t>
  </si>
  <si>
    <t>UA5608011006</t>
  </si>
  <si>
    <t>Smorodsk_UA5608011007</t>
  </si>
  <si>
    <t>Smorodsk</t>
  </si>
  <si>
    <t>UA5608011007</t>
  </si>
  <si>
    <t>Udrytsk_UA5608011008</t>
  </si>
  <si>
    <t>Udrytsk</t>
  </si>
  <si>
    <t>UA5608011008</t>
  </si>
  <si>
    <t>Zhaden_UA5608011004</t>
  </si>
  <si>
    <t>Zhaden</t>
  </si>
  <si>
    <t>UA5608011004</t>
  </si>
  <si>
    <t>Huta-Pereima_UA5608013002</t>
  </si>
  <si>
    <t>Huta-Pereima</t>
  </si>
  <si>
    <t>UA5608013002</t>
  </si>
  <si>
    <t>Katerynivka_UA5608013004</t>
  </si>
  <si>
    <t>UA5608013004</t>
  </si>
  <si>
    <t>Nemovychi_UA5608013001</t>
  </si>
  <si>
    <t>Nemovychi</t>
  </si>
  <si>
    <t>UA5608013001</t>
  </si>
  <si>
    <t>Nemovychi_UA5608013006</t>
  </si>
  <si>
    <t>UA5608013006</t>
  </si>
  <si>
    <t>Tynne_UA5608013005</t>
  </si>
  <si>
    <t>Tynne</t>
  </si>
  <si>
    <t>UA5608013005</t>
  </si>
  <si>
    <t>Znosychi_UA5608013003</t>
  </si>
  <si>
    <t>Znosychi</t>
  </si>
  <si>
    <t>UA5608013003</t>
  </si>
  <si>
    <t>Bilovizh_UA5608015003</t>
  </si>
  <si>
    <t>Bilovizh</t>
  </si>
  <si>
    <t>UA5608015003</t>
  </si>
  <si>
    <t>Bilsk_UA5608015004</t>
  </si>
  <si>
    <t>UA5608015004</t>
  </si>
  <si>
    <t>Blazhove_UA5608015005</t>
  </si>
  <si>
    <t>Blazhove</t>
  </si>
  <si>
    <t>UA5608015005</t>
  </si>
  <si>
    <t>Borove_UA5608015006</t>
  </si>
  <si>
    <t>UA5608015006</t>
  </si>
  <si>
    <t>Buda_UA5608015007</t>
  </si>
  <si>
    <t>UA5608015007</t>
  </si>
  <si>
    <t>Budky-Snovydovytski_UA5608015008</t>
  </si>
  <si>
    <t>Budky-Snovydovytski</t>
  </si>
  <si>
    <t>UA5608015008</t>
  </si>
  <si>
    <t>Dert_UA5608015009</t>
  </si>
  <si>
    <t>Dert</t>
  </si>
  <si>
    <t>UA5608015009</t>
  </si>
  <si>
    <t>Karpylivka_UA5608015012</t>
  </si>
  <si>
    <t>UA5608015012</t>
  </si>
  <si>
    <t>Kupel_UA5608015014</t>
  </si>
  <si>
    <t>Kupel</t>
  </si>
  <si>
    <t>UA5608015014</t>
  </si>
  <si>
    <t>Kysorychi_UA5608015013</t>
  </si>
  <si>
    <t>Kysorychi</t>
  </si>
  <si>
    <t>UA5608015013</t>
  </si>
  <si>
    <t>Lisove_UA5608015015</t>
  </si>
  <si>
    <t>UA5608015015</t>
  </si>
  <si>
    <t>Masevychi_UA5608015016</t>
  </si>
  <si>
    <t>Masevychi</t>
  </si>
  <si>
    <t>UA5608015016</t>
  </si>
  <si>
    <t>Mushni_UA5608015017</t>
  </si>
  <si>
    <t>Mushni</t>
  </si>
  <si>
    <t>UA5608015017</t>
  </si>
  <si>
    <t>Netreba_UA5608015018</t>
  </si>
  <si>
    <t>UA5608015018</t>
  </si>
  <si>
    <t>Oleksandrivka_UA5608015019</t>
  </si>
  <si>
    <t>UA5608015019</t>
  </si>
  <si>
    <t>Osnytsk_UA5608015020</t>
  </si>
  <si>
    <t>Osnytsk</t>
  </si>
  <si>
    <t>UA5608015020</t>
  </si>
  <si>
    <t>Ostky_UA5608015021</t>
  </si>
  <si>
    <t>Ostky</t>
  </si>
  <si>
    <t>UA5608015021</t>
  </si>
  <si>
    <t>Rokytne_UA5608015001</t>
  </si>
  <si>
    <t>UA5608015001</t>
  </si>
  <si>
    <t>Rokytne_UA5608015022</t>
  </si>
  <si>
    <t>UA5608015022</t>
  </si>
  <si>
    <t>Snovydovychi_UA5608015023</t>
  </si>
  <si>
    <t>UA5608015023</t>
  </si>
  <si>
    <t>Staryky_UA5608015024</t>
  </si>
  <si>
    <t>UA5608015024</t>
  </si>
  <si>
    <t>Tomashhorod_UA5608015002</t>
  </si>
  <si>
    <t>Tomashhorod</t>
  </si>
  <si>
    <t>UA5608015002</t>
  </si>
  <si>
    <t>Tomashhorod_UA5608015025</t>
  </si>
  <si>
    <t>UA5608015025</t>
  </si>
  <si>
    <t>Yelne_UA5608015010</t>
  </si>
  <si>
    <t>Yelne</t>
  </si>
  <si>
    <t>UA5608015010</t>
  </si>
  <si>
    <t>Zalavia_UA5608015011</t>
  </si>
  <si>
    <t>UA5608015011</t>
  </si>
  <si>
    <t>Biliatychi_UA5608017002</t>
  </si>
  <si>
    <t>Biliatychi</t>
  </si>
  <si>
    <t>UA5608017002</t>
  </si>
  <si>
    <t>Buteiky_UA5608017003</t>
  </si>
  <si>
    <t>Buteiky</t>
  </si>
  <si>
    <t>UA5608017003</t>
  </si>
  <si>
    <t>Chemerne_UA5608017036</t>
  </si>
  <si>
    <t>Chemerne</t>
  </si>
  <si>
    <t>UA5608017036</t>
  </si>
  <si>
    <t>Dovhe_UA5608017011</t>
  </si>
  <si>
    <t>UA5608017011</t>
  </si>
  <si>
    <t>Dubky_UA5608017012</t>
  </si>
  <si>
    <t>UA5608017012</t>
  </si>
  <si>
    <t>Hlushytsia_UA5608017009</t>
  </si>
  <si>
    <t>Hlushytsia</t>
  </si>
  <si>
    <t>UA5608017009</t>
  </si>
  <si>
    <t>Hlushytske_UA5608017008</t>
  </si>
  <si>
    <t>Hlushytske</t>
  </si>
  <si>
    <t>UA5608017008</t>
  </si>
  <si>
    <t>Horodets_UA5608017010</t>
  </si>
  <si>
    <t>UA5608017010</t>
  </si>
  <si>
    <t>Ivanivka_UA5608017013</t>
  </si>
  <si>
    <t>UA5608017013</t>
  </si>
  <si>
    <t>Kopyshche_UA5608017014</t>
  </si>
  <si>
    <t>UA5608017014</t>
  </si>
  <si>
    <t>Korost_UA5608017015</t>
  </si>
  <si>
    <t>Korost</t>
  </si>
  <si>
    <t>UA5608017015</t>
  </si>
  <si>
    <t>Kostiantynivka_UA5608017016</t>
  </si>
  <si>
    <t>UA5608017016</t>
  </si>
  <si>
    <t>Krychylsk_UA5608017017</t>
  </si>
  <si>
    <t>Krychylsk</t>
  </si>
  <si>
    <t>UA5608017017</t>
  </si>
  <si>
    <t>Liubykovychi_UA5608017018</t>
  </si>
  <si>
    <t>Liubykovychi</t>
  </si>
  <si>
    <t>UA5608017018</t>
  </si>
  <si>
    <t>Liukhcha_UA5608017019</t>
  </si>
  <si>
    <t>Liukhcha</t>
  </si>
  <si>
    <t>UA5608017019</t>
  </si>
  <si>
    <t>Male Verbche_UA5608017020</t>
  </si>
  <si>
    <t>Male Verbche</t>
  </si>
  <si>
    <t>UA5608017020</t>
  </si>
  <si>
    <t>Marianivka_UA5608017021</t>
  </si>
  <si>
    <t>UA5608017021</t>
  </si>
  <si>
    <t>Maslopushcha_UA5608017022</t>
  </si>
  <si>
    <t>Maslopushcha</t>
  </si>
  <si>
    <t>UA5608017022</t>
  </si>
  <si>
    <t>Obirky_UA5608017023</t>
  </si>
  <si>
    <t>Obirky</t>
  </si>
  <si>
    <t>UA5608017023</t>
  </si>
  <si>
    <t>Odrynky_UA5608017024</t>
  </si>
  <si>
    <t>Odrynky</t>
  </si>
  <si>
    <t>UA5608017024</t>
  </si>
  <si>
    <t>Orlivka_UA5608017025</t>
  </si>
  <si>
    <t>UA5608017025</t>
  </si>
  <si>
    <t>Poliana_UA5608017026</t>
  </si>
  <si>
    <t>UA5608017026</t>
  </si>
  <si>
    <t>Remchytsi_UA5608017027</t>
  </si>
  <si>
    <t>Remchytsi</t>
  </si>
  <si>
    <t>UA5608017027</t>
  </si>
  <si>
    <t>Sarny_UA5608017001</t>
  </si>
  <si>
    <t>UA5608017001</t>
  </si>
  <si>
    <t>Strilsk_UA5608017029</t>
  </si>
  <si>
    <t>Strilsk</t>
  </si>
  <si>
    <t>UA5608017029</t>
  </si>
  <si>
    <t>Svaryni_UA5608017028</t>
  </si>
  <si>
    <t>Svaryni</t>
  </si>
  <si>
    <t>UA5608017028</t>
  </si>
  <si>
    <t>Triskyni_UA5608017030</t>
  </si>
  <si>
    <t>Triskyni</t>
  </si>
  <si>
    <t>UA5608017030</t>
  </si>
  <si>
    <t>Tseptsevychi_UA5608017034</t>
  </si>
  <si>
    <t>Tseptsevychi</t>
  </si>
  <si>
    <t>UA5608017034</t>
  </si>
  <si>
    <t>Tutovychi_UA5608017031</t>
  </si>
  <si>
    <t>Tutovychi</t>
  </si>
  <si>
    <t>UA5608017031</t>
  </si>
  <si>
    <t>Uberezh_UA5608017032</t>
  </si>
  <si>
    <t>Uberezh</t>
  </si>
  <si>
    <t>UA5608017032</t>
  </si>
  <si>
    <t>Uhly_UA5608017033</t>
  </si>
  <si>
    <t>UA5608017033</t>
  </si>
  <si>
    <t>Velyke Verbche_UA5608017004</t>
  </si>
  <si>
    <t>Velyke Verbche</t>
  </si>
  <si>
    <t>UA5608017004</t>
  </si>
  <si>
    <t>Velykhiv_UA5608017005</t>
  </si>
  <si>
    <t>Velykhiv</t>
  </si>
  <si>
    <t>UA5608017005</t>
  </si>
  <si>
    <t>Vyrka_UA5608017006</t>
  </si>
  <si>
    <t>Vyrka</t>
  </si>
  <si>
    <t>UA5608017006</t>
  </si>
  <si>
    <t>Vysove_UA5608017007</t>
  </si>
  <si>
    <t>Vysove</t>
  </si>
  <si>
    <t>UA5608017007</t>
  </si>
  <si>
    <t>Yarynivka_UA5608017035</t>
  </si>
  <si>
    <t>UA5608017035</t>
  </si>
  <si>
    <t>Drozdyn_UA5608019003</t>
  </si>
  <si>
    <t>Drozdyn</t>
  </si>
  <si>
    <t>UA5608019003</t>
  </si>
  <si>
    <t>Perekhodychi_UA5608019004</t>
  </si>
  <si>
    <t>Perekhodychi</t>
  </si>
  <si>
    <t>UA5608019004</t>
  </si>
  <si>
    <t>Stare Selo_UA5608019001</t>
  </si>
  <si>
    <t>UA5608019001</t>
  </si>
  <si>
    <t>Vezhytsia_UA5608019002</t>
  </si>
  <si>
    <t>Vezhytsia</t>
  </si>
  <si>
    <t>UA5608019002</t>
  </si>
  <si>
    <t>Dvirets_UA5608021004</t>
  </si>
  <si>
    <t>UA5608021004</t>
  </si>
  <si>
    <t>Hrushivka_UA5608021003</t>
  </si>
  <si>
    <t>UA5608021003</t>
  </si>
  <si>
    <t>Kalynivka_UA5608021005</t>
  </si>
  <si>
    <t>UA5608021005</t>
  </si>
  <si>
    <t>Kuzmivka_UA5608021006</t>
  </si>
  <si>
    <t>Kuzmivka</t>
  </si>
  <si>
    <t>UA5608021006</t>
  </si>
  <si>
    <t>Melnytsia_UA5608021007</t>
  </si>
  <si>
    <t>UA5608021007</t>
  </si>
  <si>
    <t>Pidhirnyk_UA5608021008</t>
  </si>
  <si>
    <t>Pidhirnyk</t>
  </si>
  <si>
    <t>UA5608021008</t>
  </si>
  <si>
    <t>Stepan_UA5608021001</t>
  </si>
  <si>
    <t>Stepan</t>
  </si>
  <si>
    <t>UA5608021001</t>
  </si>
  <si>
    <t>Trudy_UA5608021009</t>
  </si>
  <si>
    <t>Trudy</t>
  </si>
  <si>
    <t>UA5608021009</t>
  </si>
  <si>
    <t>Volosha_UA5608021002</t>
  </si>
  <si>
    <t>Volosha</t>
  </si>
  <si>
    <t>UA5608021002</t>
  </si>
  <si>
    <t>Yablunka_UA5608021010</t>
  </si>
  <si>
    <t>UA5608021010</t>
  </si>
  <si>
    <t>Aniutyne_UA5902001002</t>
  </si>
  <si>
    <t>UA5902001002</t>
  </si>
  <si>
    <t>Berezhne_UA5902001003</t>
  </si>
  <si>
    <t>UA5902001003</t>
  </si>
  <si>
    <t>Bochechky_UA5902001001</t>
  </si>
  <si>
    <t>Bochechky</t>
  </si>
  <si>
    <t>UA5902001001</t>
  </si>
  <si>
    <t>Bondari_UA5902001004</t>
  </si>
  <si>
    <t>UA5902001004</t>
  </si>
  <si>
    <t>Dukhanivka_UA5902001006</t>
  </si>
  <si>
    <t>Dukhanivka</t>
  </si>
  <si>
    <t>UA5902001006</t>
  </si>
  <si>
    <t>Khyzhky_UA5902001012</t>
  </si>
  <si>
    <t>Khyzhky</t>
  </si>
  <si>
    <t>UA5902001012</t>
  </si>
  <si>
    <t>Kozatske_UA5902001007</t>
  </si>
  <si>
    <t>UA5902001007</t>
  </si>
  <si>
    <t>Novomutyn_UA5902001008</t>
  </si>
  <si>
    <t>Novomutyn</t>
  </si>
  <si>
    <t>UA5902001008</t>
  </si>
  <si>
    <t>Pryluzhzhia_UA5902001009</t>
  </si>
  <si>
    <t>Pryluzhzhia</t>
  </si>
  <si>
    <t>UA5902001009</t>
  </si>
  <si>
    <t>Sakhny_UA5902001011</t>
  </si>
  <si>
    <t>UA5902001011</t>
  </si>
  <si>
    <t>Savoiske_UA5902001010</t>
  </si>
  <si>
    <t>Savoiske</t>
  </si>
  <si>
    <t>UA5902001010</t>
  </si>
  <si>
    <t>Shchekynske_UA5902001013</t>
  </si>
  <si>
    <t>Shchekynske</t>
  </si>
  <si>
    <t>UA5902001013</t>
  </si>
  <si>
    <t>Vovchyk_UA5902001005</t>
  </si>
  <si>
    <t>UA5902001005</t>
  </si>
  <si>
    <t>Atamanske_UA5902003002</t>
  </si>
  <si>
    <t>Atamanske</t>
  </si>
  <si>
    <t>UA5902003002</t>
  </si>
  <si>
    <t>Bizhivka_UA5902003003</t>
  </si>
  <si>
    <t>Bizhivka</t>
  </si>
  <si>
    <t>UA5902003003</t>
  </si>
  <si>
    <t>Bolotivka_UA5902003004</t>
  </si>
  <si>
    <t>Bolotivka</t>
  </si>
  <si>
    <t>UA5902003004</t>
  </si>
  <si>
    <t>Bondari_UA5902003005</t>
  </si>
  <si>
    <t>UA5902003005</t>
  </si>
  <si>
    <t>Boshivka_UA5902003006</t>
  </si>
  <si>
    <t>Boshivka</t>
  </si>
  <si>
    <t>UA5902003006</t>
  </si>
  <si>
    <t>Buryn_UA5902003001</t>
  </si>
  <si>
    <t>Buryn</t>
  </si>
  <si>
    <t>UA5902003001</t>
  </si>
  <si>
    <t>Chalyshchivka_UA5902003041</t>
  </si>
  <si>
    <t>Chalyshchivka</t>
  </si>
  <si>
    <t>UA5902003041</t>
  </si>
  <si>
    <t>Cherepivka_UA5902003043</t>
  </si>
  <si>
    <t>Cherepivka</t>
  </si>
  <si>
    <t>UA5902003043</t>
  </si>
  <si>
    <t>Chervona Sloboda_UA5902003042</t>
  </si>
  <si>
    <t>UA5902003042</t>
  </si>
  <si>
    <t>Chumakove_UA5902003044</t>
  </si>
  <si>
    <t>Chumakove</t>
  </si>
  <si>
    <t>UA5902003044</t>
  </si>
  <si>
    <t>Diakivka_UA5902003016</t>
  </si>
  <si>
    <t>UA5902003016</t>
  </si>
  <si>
    <t>Dmytrivka_UA5902003015</t>
  </si>
  <si>
    <t>UA5902003015</t>
  </si>
  <si>
    <t>Dych_UA5902003014</t>
  </si>
  <si>
    <t>Dych</t>
  </si>
  <si>
    <t>UA5902003014</t>
  </si>
  <si>
    <t>Hatka_UA5902003011</t>
  </si>
  <si>
    <t>Hatka</t>
  </si>
  <si>
    <t>UA5902003011</t>
  </si>
  <si>
    <t>Holuby_UA5902003013</t>
  </si>
  <si>
    <t>UA5902003013</t>
  </si>
  <si>
    <t>Hvyntove_UA5902003012</t>
  </si>
  <si>
    <t>Hvyntove</t>
  </si>
  <si>
    <t>UA5902003012</t>
  </si>
  <si>
    <t>Ihorivka_UA5902003018</t>
  </si>
  <si>
    <t>UA5902003018</t>
  </si>
  <si>
    <t>Karpenkove_UA5902003019</t>
  </si>
  <si>
    <t>Karpenkove</t>
  </si>
  <si>
    <t>UA5902003019</t>
  </si>
  <si>
    <t>Klepaly_UA5902003020</t>
  </si>
  <si>
    <t>Klepaly</t>
  </si>
  <si>
    <t>UA5902003020</t>
  </si>
  <si>
    <t>Konovalove_UA5902003021</t>
  </si>
  <si>
    <t>UA5902003021</t>
  </si>
  <si>
    <t>Kopylove_UA5902003047</t>
  </si>
  <si>
    <t>Kopylove</t>
  </si>
  <si>
    <t>UA5902003047</t>
  </si>
  <si>
    <t>Korenivka_UA5902003022</t>
  </si>
  <si>
    <t>UA5902003022</t>
  </si>
  <si>
    <t>Kosharske_UA5902003048</t>
  </si>
  <si>
    <t>Kosharske</t>
  </si>
  <si>
    <t>UA5902003048</t>
  </si>
  <si>
    <t>Kubrakove_UA5902003023</t>
  </si>
  <si>
    <t>Kubrakove</t>
  </si>
  <si>
    <t>UA5902003023</t>
  </si>
  <si>
    <t>Leontiivka_UA5902003049</t>
  </si>
  <si>
    <t>Leontiivka</t>
  </si>
  <si>
    <t>UA5902003049</t>
  </si>
  <si>
    <t>Mykhailivka_UA5902003025</t>
  </si>
  <si>
    <t>UA5902003025</t>
  </si>
  <si>
    <t>Mykolaivka_UA5902003024</t>
  </si>
  <si>
    <t>UA5902003024</t>
  </si>
  <si>
    <t>Nechaivka_UA5902003026</t>
  </si>
  <si>
    <t>UA5902003026</t>
  </si>
  <si>
    <t>Notariusivka_UA5902003030</t>
  </si>
  <si>
    <t>Notariusivka</t>
  </si>
  <si>
    <t>UA5902003030</t>
  </si>
  <si>
    <t>Nova Oleksandrivka_UA5902003028</t>
  </si>
  <si>
    <t>UA5902003028</t>
  </si>
  <si>
    <t>Novyi Myr_UA5902003029</t>
  </si>
  <si>
    <t>UA5902003029</t>
  </si>
  <si>
    <t>Nyzhnia Saharivka_UA5902003027</t>
  </si>
  <si>
    <t>Nyzhnia Saharivka</t>
  </si>
  <si>
    <t>UA5902003027</t>
  </si>
  <si>
    <t>Oleksandrivka_UA5902003031</t>
  </si>
  <si>
    <t>UA5902003031</t>
  </si>
  <si>
    <t>Pisky_UA5902003032</t>
  </si>
  <si>
    <t>UA5902003032</t>
  </si>
  <si>
    <t>Sapushyne_UA5902003033</t>
  </si>
  <si>
    <t>Sapushyne</t>
  </si>
  <si>
    <t>UA5902003033</t>
  </si>
  <si>
    <t>Shevchenkove_UA5902003045</t>
  </si>
  <si>
    <t>UA5902003045</t>
  </si>
  <si>
    <t>Shpokalka_UA5902003046</t>
  </si>
  <si>
    <t>Shpokalka</t>
  </si>
  <si>
    <t>UA5902003046</t>
  </si>
  <si>
    <t>Sloboda_UA5902003034</t>
  </si>
  <si>
    <t>UA5902003034</t>
  </si>
  <si>
    <t>Sorochynske_UA5902003050</t>
  </si>
  <si>
    <t>Sorochynske</t>
  </si>
  <si>
    <t>UA5902003050</t>
  </si>
  <si>
    <t>Soroka_UA5902003035</t>
  </si>
  <si>
    <t>UA5902003035</t>
  </si>
  <si>
    <t>Stepanivka_UA5902003036</t>
  </si>
  <si>
    <t>UA5902003036</t>
  </si>
  <si>
    <t>Sukhoverkhivka_UA5902003037</t>
  </si>
  <si>
    <t>Sukhoverkhivka</t>
  </si>
  <si>
    <t>UA5902003037</t>
  </si>
  <si>
    <t>Temne_UA5902003038</t>
  </si>
  <si>
    <t>Temne</t>
  </si>
  <si>
    <t>UA5902003038</t>
  </si>
  <si>
    <t>Tymofiivka_UA5902003039</t>
  </si>
  <si>
    <t>UA5902003039</t>
  </si>
  <si>
    <t>Uspenka_UA5902003040</t>
  </si>
  <si>
    <t>UA5902003040</t>
  </si>
  <si>
    <t>Verkhnia Saharivka_UA5902003007</t>
  </si>
  <si>
    <t>Verkhnia Saharivka</t>
  </si>
  <si>
    <t>UA5902003007</t>
  </si>
  <si>
    <t>Viktorynivka_UA5902003008</t>
  </si>
  <si>
    <t>Viktorynivka</t>
  </si>
  <si>
    <t>UA5902003008</t>
  </si>
  <si>
    <t>Voskresenka_UA5902003010</t>
  </si>
  <si>
    <t>UA5902003010</t>
  </si>
  <si>
    <t>Voznesenka_UA5902003009</t>
  </si>
  <si>
    <t>UA5902003009</t>
  </si>
  <si>
    <t>Zhukivka_UA5902003017</t>
  </si>
  <si>
    <t>UA5902003017</t>
  </si>
  <si>
    <t>Bazylivka_UA5902005002</t>
  </si>
  <si>
    <t>Bazylivka</t>
  </si>
  <si>
    <t>UA5902005002</t>
  </si>
  <si>
    <t>Bilousivka_UA5902005032</t>
  </si>
  <si>
    <t>UA5902005032</t>
  </si>
  <si>
    <t>Bilozerka_UA5902005031</t>
  </si>
  <si>
    <t>Bilozerka</t>
  </si>
  <si>
    <t>UA5902005031</t>
  </si>
  <si>
    <t>Buryky_UA5902005003</t>
  </si>
  <si>
    <t>Buryky</t>
  </si>
  <si>
    <t>UA5902005003</t>
  </si>
  <si>
    <t>Chernecha Sloboda_UA5902005029</t>
  </si>
  <si>
    <t>Chernecha Sloboda</t>
  </si>
  <si>
    <t>UA5902005029</t>
  </si>
  <si>
    <t>Chervonyi Yar_UA5902005028</t>
  </si>
  <si>
    <t>UA5902005028</t>
  </si>
  <si>
    <t>Duboviazivka_UA5902005001</t>
  </si>
  <si>
    <t>Duboviazivka</t>
  </si>
  <si>
    <t>UA5902005001</t>
  </si>
  <si>
    <t>Dubynka_UA5902005009</t>
  </si>
  <si>
    <t>Dubynka</t>
  </si>
  <si>
    <t>UA5902005009</t>
  </si>
  <si>
    <t>Hamaliivka_UA5902005007</t>
  </si>
  <si>
    <t>UA5902005007</t>
  </si>
  <si>
    <t>Hruzke_UA5902005008</t>
  </si>
  <si>
    <t>UA5902005008</t>
  </si>
  <si>
    <t>Kapitanivka_UA5902005012</t>
  </si>
  <si>
    <t>UA5902005012</t>
  </si>
  <si>
    <t>Kokhanivka_UA5902005013</t>
  </si>
  <si>
    <t>UA5902005013</t>
  </si>
  <si>
    <t>Krasne_UA5902005014</t>
  </si>
  <si>
    <t>UA5902005014</t>
  </si>
  <si>
    <t>Kurylivka_UA5902005015</t>
  </si>
  <si>
    <t>UA5902005015</t>
  </si>
  <si>
    <t>Lebedieve_UA5902005016</t>
  </si>
  <si>
    <t>Lebedieve</t>
  </si>
  <si>
    <t>UA5902005016</t>
  </si>
  <si>
    <t>Molodivka_UA5902005017</t>
  </si>
  <si>
    <t>UA5902005017</t>
  </si>
  <si>
    <t>Pasovyny_UA5902005018</t>
  </si>
  <si>
    <t>Pasovyny</t>
  </si>
  <si>
    <t>UA5902005018</t>
  </si>
  <si>
    <t>Pershotravneve_UA5902005019</t>
  </si>
  <si>
    <t>UA5902005019</t>
  </si>
  <si>
    <t>Poltavka_UA5902005020</t>
  </si>
  <si>
    <t>UA5902005020</t>
  </si>
  <si>
    <t>Rokytne_UA5902005021</t>
  </si>
  <si>
    <t>UA5902005021</t>
  </si>
  <si>
    <t>Romanchukove_UA5902005022</t>
  </si>
  <si>
    <t>Romanchukove</t>
  </si>
  <si>
    <t>UA5902005022</t>
  </si>
  <si>
    <t>Saltykove_UA5902005023</t>
  </si>
  <si>
    <t>Saltykove</t>
  </si>
  <si>
    <t>UA5902005023</t>
  </si>
  <si>
    <t>Shpotivka_UA5902005030</t>
  </si>
  <si>
    <t>Shpotivka</t>
  </si>
  <si>
    <t>UA5902005030</t>
  </si>
  <si>
    <t>Simianivka_UA5902005024</t>
  </si>
  <si>
    <t>Simianivka</t>
  </si>
  <si>
    <t>UA5902005024</t>
  </si>
  <si>
    <t>Snizhky_UA5902005025</t>
  </si>
  <si>
    <t>UA5902005025</t>
  </si>
  <si>
    <t>Sovynka_UA5902005026</t>
  </si>
  <si>
    <t>Sovynka</t>
  </si>
  <si>
    <t>UA5902005026</t>
  </si>
  <si>
    <t>Ternivka_UA5902005027</t>
  </si>
  <si>
    <t>UA5902005027</t>
  </si>
  <si>
    <t>Topolyne_UA5902005033</t>
  </si>
  <si>
    <t>UA5902005033</t>
  </si>
  <si>
    <t>Viazove_UA5902005006</t>
  </si>
  <si>
    <t>Viazove</t>
  </si>
  <si>
    <t>UA5902005006</t>
  </si>
  <si>
    <t>Vyshneve_UA5902005004</t>
  </si>
  <si>
    <t>UA5902005004</t>
  </si>
  <si>
    <t>Vyshnevyi Yar_UA5902005005</t>
  </si>
  <si>
    <t>Vyshnevyi Yar</t>
  </si>
  <si>
    <t>UA5902005005</t>
  </si>
  <si>
    <t>Zemlianka_UA5902005011</t>
  </si>
  <si>
    <t>UA5902005011</t>
  </si>
  <si>
    <t>Zhyhailivka_UA5902005010</t>
  </si>
  <si>
    <t>Zhyhailivka</t>
  </si>
  <si>
    <t>UA5902005010</t>
  </si>
  <si>
    <t>Kalynivka_UA5902007002</t>
  </si>
  <si>
    <t>UA5902007002</t>
  </si>
  <si>
    <t>Konotop_UA5902007001</t>
  </si>
  <si>
    <t>Konotop</t>
  </si>
  <si>
    <t>UA5902007001</t>
  </si>
  <si>
    <t>Lobkivka_UA5902007003</t>
  </si>
  <si>
    <t>Lobkivka</t>
  </si>
  <si>
    <t>UA5902007003</t>
  </si>
  <si>
    <t>Pidlypne_UA5902007004</t>
  </si>
  <si>
    <t>Pidlypne</t>
  </si>
  <si>
    <t>UA5902007004</t>
  </si>
  <si>
    <t>Altynivka_UA5902009002</t>
  </si>
  <si>
    <t>Altynivka</t>
  </si>
  <si>
    <t>UA5902009002</t>
  </si>
  <si>
    <t>Antonivka_UA5902009003</t>
  </si>
  <si>
    <t>UA5902009003</t>
  </si>
  <si>
    <t>Artiukhove_UA5902009004</t>
  </si>
  <si>
    <t>Artiukhove</t>
  </si>
  <si>
    <t>UA5902009004</t>
  </si>
  <si>
    <t>Bezkrovne_UA5902009005</t>
  </si>
  <si>
    <t>Bezkrovne</t>
  </si>
  <si>
    <t>UA5902009005</t>
  </si>
  <si>
    <t>Bilohryve_UA5902009007</t>
  </si>
  <si>
    <t>Bilohryve</t>
  </si>
  <si>
    <t>UA5902009007</t>
  </si>
  <si>
    <t>Botsmaniv_UA5902009009</t>
  </si>
  <si>
    <t>Botsmaniv</t>
  </si>
  <si>
    <t>UA5902009009</t>
  </si>
  <si>
    <t>Bozhok_UA5902009008</t>
  </si>
  <si>
    <t>Bozhok</t>
  </si>
  <si>
    <t>UA5902009008</t>
  </si>
  <si>
    <t>Buivalove_UA5902009010</t>
  </si>
  <si>
    <t>Buivalove</t>
  </si>
  <si>
    <t>UA5902009010</t>
  </si>
  <si>
    <t>Bystryk_UA5902009006</t>
  </si>
  <si>
    <t>UA5902009006</t>
  </si>
  <si>
    <t>Chervona Hirka_UA5902009069</t>
  </si>
  <si>
    <t>UA5902009069</t>
  </si>
  <si>
    <t>Didivshchyna_UA5902009020</t>
  </si>
  <si>
    <t>UA5902009020</t>
  </si>
  <si>
    <t>Dobrotove_UA5902009021</t>
  </si>
  <si>
    <t>Dobrotove</t>
  </si>
  <si>
    <t>UA5902009021</t>
  </si>
  <si>
    <t>Dubovychi_UA5902009022</t>
  </si>
  <si>
    <t>Dubovychi</t>
  </si>
  <si>
    <t>UA5902009022</t>
  </si>
  <si>
    <t>Horokhove_UA5902009015</t>
  </si>
  <si>
    <t>UA5902009015</t>
  </si>
  <si>
    <t>Hrechkyne_UA5902009016</t>
  </si>
  <si>
    <t>Hrechkyne</t>
  </si>
  <si>
    <t>UA5902009016</t>
  </si>
  <si>
    <t>Hruzke_UA5902009018</t>
  </si>
  <si>
    <t>UA5902009018</t>
  </si>
  <si>
    <t>Hrybanove_UA5902009017</t>
  </si>
  <si>
    <t>Hrybanove</t>
  </si>
  <si>
    <t>UA5902009017</t>
  </si>
  <si>
    <t>Hubarivshchyna_UA5902009019</t>
  </si>
  <si>
    <t>Hubarivshchyna</t>
  </si>
  <si>
    <t>UA5902009019</t>
  </si>
  <si>
    <t>Kalashynivka_UA5902009029</t>
  </si>
  <si>
    <t>Kalashynivka</t>
  </si>
  <si>
    <t>UA5902009029</t>
  </si>
  <si>
    <t>Kamin_UA5902009030</t>
  </si>
  <si>
    <t>UA5902009030</t>
  </si>
  <si>
    <t>Kashchenkove_UA5902009031</t>
  </si>
  <si>
    <t>Kashchenkove</t>
  </si>
  <si>
    <t>UA5902009031</t>
  </si>
  <si>
    <t>Khomenkove_UA5902009067</t>
  </si>
  <si>
    <t>Khomenkove</t>
  </si>
  <si>
    <t>UA5902009067</t>
  </si>
  <si>
    <t>Khreshchatyk_UA5902009068</t>
  </si>
  <si>
    <t>Khreshchatyk</t>
  </si>
  <si>
    <t>UA5902009068</t>
  </si>
  <si>
    <t>Kovbasyne_UA5902009032</t>
  </si>
  <si>
    <t>Kovbasyne</t>
  </si>
  <si>
    <t>UA5902009032</t>
  </si>
  <si>
    <t>Krolevets_UA5902009001</t>
  </si>
  <si>
    <t>Krolevets</t>
  </si>
  <si>
    <t>UA5902009001</t>
  </si>
  <si>
    <t>Kubakhove_UA5902009033</t>
  </si>
  <si>
    <t>Kubakhove</t>
  </si>
  <si>
    <t>UA5902009033</t>
  </si>
  <si>
    <t>Lapshyne_UA5902009034</t>
  </si>
  <si>
    <t>Lapshyne</t>
  </si>
  <si>
    <t>UA5902009034</t>
  </si>
  <si>
    <t>Liubytove_UA5902009037</t>
  </si>
  <si>
    <t>Liubytove</t>
  </si>
  <si>
    <t>UA5902009037</t>
  </si>
  <si>
    <t>Loknia_UA5902009036</t>
  </si>
  <si>
    <t>Loknia</t>
  </si>
  <si>
    <t>UA5902009036</t>
  </si>
  <si>
    <t>Luch_UA5902009073</t>
  </si>
  <si>
    <t>UA5902009073</t>
  </si>
  <si>
    <t>Lytvynovychi_UA5902009035</t>
  </si>
  <si>
    <t>Lytvynovychi</t>
  </si>
  <si>
    <t>UA5902009035</t>
  </si>
  <si>
    <t>Maiorivka_UA5902009038</t>
  </si>
  <si>
    <t>UA5902009038</t>
  </si>
  <si>
    <t>Marukhy_UA5902009039</t>
  </si>
  <si>
    <t>Marukhy</t>
  </si>
  <si>
    <t>UA5902009039</t>
  </si>
  <si>
    <t>Medvedeve_UA5902009040</t>
  </si>
  <si>
    <t>UA5902009040</t>
  </si>
  <si>
    <t>Morozivka_UA5902009042</t>
  </si>
  <si>
    <t>UA5902009042</t>
  </si>
  <si>
    <t>Mostyshche_UA5902009043</t>
  </si>
  <si>
    <t>UA5902009043</t>
  </si>
  <si>
    <t>Mutyn_UA5902009044</t>
  </si>
  <si>
    <t>Mutyn</t>
  </si>
  <si>
    <t>UA5902009044</t>
  </si>
  <si>
    <t>Mykolaienkove_UA5902009041</t>
  </si>
  <si>
    <t>Mykolaienkove</t>
  </si>
  <si>
    <t>UA5902009041</t>
  </si>
  <si>
    <t>Myrne_UA5902009074</t>
  </si>
  <si>
    <t>UA5902009074</t>
  </si>
  <si>
    <t>Nerovnyne_UA5902009045</t>
  </si>
  <si>
    <t>Nerovnyne</t>
  </si>
  <si>
    <t>UA5902009045</t>
  </si>
  <si>
    <t>Nizhynske_UA5902009046</t>
  </si>
  <si>
    <t>Nizhynske</t>
  </si>
  <si>
    <t>UA5902009046</t>
  </si>
  <si>
    <t>Novoselytsia_UA5902009047</t>
  </si>
  <si>
    <t>UA5902009047</t>
  </si>
  <si>
    <t>Obtove_UA5902009048</t>
  </si>
  <si>
    <t>Obtove</t>
  </si>
  <si>
    <t>UA5902009048</t>
  </si>
  <si>
    <t>Otrokhove_UA5902009049</t>
  </si>
  <si>
    <t>Otrokhove</t>
  </si>
  <si>
    <t>UA5902009049</t>
  </si>
  <si>
    <t>Papkyne_UA5902009050</t>
  </si>
  <si>
    <t>Papkyne</t>
  </si>
  <si>
    <t>UA5902009050</t>
  </si>
  <si>
    <t>Pasika_UA5902009051</t>
  </si>
  <si>
    <t>UA5902009051</t>
  </si>
  <si>
    <t>Peremoha_UA5902009052</t>
  </si>
  <si>
    <t>UA5902009052</t>
  </si>
  <si>
    <t>Pohorilivka_UA5902009054</t>
  </si>
  <si>
    <t>Pohorilivka</t>
  </si>
  <si>
    <t>UA5902009054</t>
  </si>
  <si>
    <t>Pokrovske_UA5902009055</t>
  </si>
  <si>
    <t>UA5902009055</t>
  </si>
  <si>
    <t>Prohres_UA5902009056</t>
  </si>
  <si>
    <t>UA5902009056</t>
  </si>
  <si>
    <t>Pyrotchyne_UA5902009053</t>
  </si>
  <si>
    <t>Pyrotchyne</t>
  </si>
  <si>
    <t>UA5902009053</t>
  </si>
  <si>
    <t>Retyk_UA5902009057</t>
  </si>
  <si>
    <t>Retyk</t>
  </si>
  <si>
    <t>UA5902009057</t>
  </si>
  <si>
    <t>Reutyntsi_UA5902009058</t>
  </si>
  <si>
    <t>Reutyntsi</t>
  </si>
  <si>
    <t>UA5902009058</t>
  </si>
  <si>
    <t>Sazhalky_UA5902009059</t>
  </si>
  <si>
    <t>Sazhalky</t>
  </si>
  <si>
    <t>UA5902009059</t>
  </si>
  <si>
    <t>Shliakh_UA5902009070</t>
  </si>
  <si>
    <t>UA5902009070</t>
  </si>
  <si>
    <t>Solomashyne_UA5902009061</t>
  </si>
  <si>
    <t>Solomashyne</t>
  </si>
  <si>
    <t>UA5902009061</t>
  </si>
  <si>
    <t>Spaske_UA5902009062</t>
  </si>
  <si>
    <t>UA5902009062</t>
  </si>
  <si>
    <t>Sribrovshchyna_UA5902009063</t>
  </si>
  <si>
    <t>Sribrovshchyna</t>
  </si>
  <si>
    <t>UA5902009063</t>
  </si>
  <si>
    <t>Svydnia_UA5902009060</t>
  </si>
  <si>
    <t>Svydnia</t>
  </si>
  <si>
    <t>UA5902009060</t>
  </si>
  <si>
    <t>Tarasivka_UA5902009064</t>
  </si>
  <si>
    <t>UA5902009064</t>
  </si>
  <si>
    <t>Terekhove_UA5902009065</t>
  </si>
  <si>
    <t>UA5902009065</t>
  </si>
  <si>
    <t>Tulyholove_UA5902009066</t>
  </si>
  <si>
    <t>UA5902009066</t>
  </si>
  <si>
    <t>Vasylkivshchyna_UA5902009011</t>
  </si>
  <si>
    <t>Vasylkivshchyna</t>
  </si>
  <si>
    <t>UA5902009011</t>
  </si>
  <si>
    <t>Veseli Hory_UA5902009012</t>
  </si>
  <si>
    <t>Veseli Hory</t>
  </si>
  <si>
    <t>UA5902009012</t>
  </si>
  <si>
    <t>Vorhol_UA5902009013</t>
  </si>
  <si>
    <t>Vorhol</t>
  </si>
  <si>
    <t>UA5902009013</t>
  </si>
  <si>
    <t>Vorontsove_UA5902009014</t>
  </si>
  <si>
    <t>Vorontsove</t>
  </si>
  <si>
    <t>UA5902009014</t>
  </si>
  <si>
    <t>Yaroslavets_UA5902009072</t>
  </si>
  <si>
    <t>Yaroslavets</t>
  </si>
  <si>
    <t>UA5902009072</t>
  </si>
  <si>
    <t>Yarove_UA5902009071</t>
  </si>
  <si>
    <t>UA5902009071</t>
  </si>
  <si>
    <t>Zabolotove_UA5902009024</t>
  </si>
  <si>
    <t>Zabolotove</t>
  </si>
  <si>
    <t>UA5902009024</t>
  </si>
  <si>
    <t>Zahorivka_UA5902009025</t>
  </si>
  <si>
    <t>UA5902009025</t>
  </si>
  <si>
    <t>Zarichchia_UA5902009027</t>
  </si>
  <si>
    <t>UA5902009027</t>
  </si>
  <si>
    <t>Zaruddia_UA5902009028</t>
  </si>
  <si>
    <t>UA5902009028</t>
  </si>
  <si>
    <t>Zazirky_UA5902009026</t>
  </si>
  <si>
    <t>Zazirky</t>
  </si>
  <si>
    <t>UA5902009026</t>
  </si>
  <si>
    <t>Zhabkyne_UA5902009023</t>
  </si>
  <si>
    <t>Zhabkyne</t>
  </si>
  <si>
    <t>UA5902009023</t>
  </si>
  <si>
    <t>Boiaro-Lezhachi_UA5902011002</t>
  </si>
  <si>
    <t>Boiaro-Lezhachi</t>
  </si>
  <si>
    <t>UA5902011002</t>
  </si>
  <si>
    <t>Brusky_UA5902011003</t>
  </si>
  <si>
    <t>Brusky</t>
  </si>
  <si>
    <t>UA5902011003</t>
  </si>
  <si>
    <t>Buniakyne_UA5902011005</t>
  </si>
  <si>
    <t>Buniakyne</t>
  </si>
  <si>
    <t>UA5902011005</t>
  </si>
  <si>
    <t>Buvalyne_UA5902011004</t>
  </si>
  <si>
    <t>Buvalyne</t>
  </si>
  <si>
    <t>UA5902011004</t>
  </si>
  <si>
    <t>Chaplyshchi_UA5902011031</t>
  </si>
  <si>
    <t>Chaplyshchi</t>
  </si>
  <si>
    <t>UA5902011031</t>
  </si>
  <si>
    <t>Chervone Ozero_UA5902011032</t>
  </si>
  <si>
    <t>UA5902011032</t>
  </si>
  <si>
    <t>Doroshivka_UA5902011010</t>
  </si>
  <si>
    <t>UA5902011010</t>
  </si>
  <si>
    <t>Hirky_UA5902011009</t>
  </si>
  <si>
    <t>UA5902011009</t>
  </si>
  <si>
    <t>Ivanivka_UA5902011012</t>
  </si>
  <si>
    <t>UA5902011012</t>
  </si>
  <si>
    <t>Kniazivka_UA5902011013</t>
  </si>
  <si>
    <t>UA5902011013</t>
  </si>
  <si>
    <t>Kozlivka_UA5902011014</t>
  </si>
  <si>
    <t>UA5902011014</t>
  </si>
  <si>
    <t>Kruzhok_UA5902011015</t>
  </si>
  <si>
    <t>Kruzhok</t>
  </si>
  <si>
    <t>UA5902011015</t>
  </si>
  <si>
    <t>Lynove_UA5902011016</t>
  </si>
  <si>
    <t>Lynove</t>
  </si>
  <si>
    <t>UA5902011016</t>
  </si>
  <si>
    <t>Machulyshcha_UA5902011019</t>
  </si>
  <si>
    <t>Machulyshcha</t>
  </si>
  <si>
    <t>UA5902011019</t>
  </si>
  <si>
    <t>Manukhivka_UA5902011018</t>
  </si>
  <si>
    <t>Manukhivka</t>
  </si>
  <si>
    <t>UA5902011018</t>
  </si>
  <si>
    <t>Mazivka_UA5902011017</t>
  </si>
  <si>
    <t>Mazivka</t>
  </si>
  <si>
    <t>UA5902011017</t>
  </si>
  <si>
    <t>Minakove_UA5902011020</t>
  </si>
  <si>
    <t>Minakove</t>
  </si>
  <si>
    <t>UA5902011020</t>
  </si>
  <si>
    <t>Nova Sloboda_UA5902011001</t>
  </si>
  <si>
    <t>Nova Sloboda</t>
  </si>
  <si>
    <t>UA5902011001</t>
  </si>
  <si>
    <t>Novi Honchari_UA5902011021</t>
  </si>
  <si>
    <t>Novi Honchari</t>
  </si>
  <si>
    <t>UA5902011021</t>
  </si>
  <si>
    <t>Novoslobidske_UA5902011036</t>
  </si>
  <si>
    <t>Novoslobidske</t>
  </si>
  <si>
    <t>UA5902011036</t>
  </si>
  <si>
    <t>Orikhivka_UA5902011022</t>
  </si>
  <si>
    <t>UA5902011022</t>
  </si>
  <si>
    <t>Partyzanske_UA5902011037</t>
  </si>
  <si>
    <t>UA5902011037</t>
  </si>
  <si>
    <t>Pocheptsi_UA5902011023</t>
  </si>
  <si>
    <t>Pocheptsi</t>
  </si>
  <si>
    <t>UA5902011023</t>
  </si>
  <si>
    <t>Rivne_UA5902011024</t>
  </si>
  <si>
    <t>UA5902011024</t>
  </si>
  <si>
    <t>Sakharove_UA5902011025</t>
  </si>
  <si>
    <t>UA5902011025</t>
  </si>
  <si>
    <t>Shyriaieve_UA5902011033</t>
  </si>
  <si>
    <t>UA5902011033</t>
  </si>
  <si>
    <t>Soloviove_UA5902011028</t>
  </si>
  <si>
    <t>UA5902011028</t>
  </si>
  <si>
    <t>Stari Honchari_UA5902011029</t>
  </si>
  <si>
    <t>Stari Honchari</t>
  </si>
  <si>
    <t>UA5902011029</t>
  </si>
  <si>
    <t>Svoboda_UA5902011026</t>
  </si>
  <si>
    <t>UA5902011026</t>
  </si>
  <si>
    <t>Syromiatnykove_UA5902011027</t>
  </si>
  <si>
    <t>Syromiatnykove</t>
  </si>
  <si>
    <t>UA5902011027</t>
  </si>
  <si>
    <t>Utskove_UA5902011030</t>
  </si>
  <si>
    <t>Utskove</t>
  </si>
  <si>
    <t>UA5902011030</t>
  </si>
  <si>
    <t>Volyntseve_UA5902011006</t>
  </si>
  <si>
    <t>Volyntseve</t>
  </si>
  <si>
    <t>UA5902011006</t>
  </si>
  <si>
    <t>Volyntsivske_UA5902011035</t>
  </si>
  <si>
    <t>Volyntsivske</t>
  </si>
  <si>
    <t>UA5902011035</t>
  </si>
  <si>
    <t>Voronivka_UA5902011007</t>
  </si>
  <si>
    <t>UA5902011007</t>
  </si>
  <si>
    <t>Voshchynyne_UA5902011008</t>
  </si>
  <si>
    <t>Voshchynyne</t>
  </si>
  <si>
    <t>UA5902011008</t>
  </si>
  <si>
    <t>Yurieve_UA5902011034</t>
  </si>
  <si>
    <t>Yurieve</t>
  </si>
  <si>
    <t>UA5902011034</t>
  </si>
  <si>
    <t>Zhary_UA5902011011</t>
  </si>
  <si>
    <t>UA5902011011</t>
  </si>
  <si>
    <t>Andriivske_UA5902013002</t>
  </si>
  <si>
    <t>UA5902013002</t>
  </si>
  <si>
    <t>Brody_UA5902013003</t>
  </si>
  <si>
    <t>UA5902013003</t>
  </si>
  <si>
    <t>Chornoplatove_UA5902013037</t>
  </si>
  <si>
    <t>Chornoplatove</t>
  </si>
  <si>
    <t>UA5902013037</t>
  </si>
  <si>
    <t>Deptivka_UA5902013008</t>
  </si>
  <si>
    <t>Deptivka</t>
  </si>
  <si>
    <t>UA5902013008</t>
  </si>
  <si>
    <t>Fesivka_UA5902013036</t>
  </si>
  <si>
    <t>Fesivka</t>
  </si>
  <si>
    <t>UA5902013036</t>
  </si>
  <si>
    <t>Huty_UA5902013007</t>
  </si>
  <si>
    <t>UA5902013007</t>
  </si>
  <si>
    <t>Kalyshenkove_UA5902013010</t>
  </si>
  <si>
    <t>Kalyshenkove</t>
  </si>
  <si>
    <t>UA5902013010</t>
  </si>
  <si>
    <t>Karabutove_UA5902013011</t>
  </si>
  <si>
    <t>Karabutove</t>
  </si>
  <si>
    <t>UA5902013011</t>
  </si>
  <si>
    <t>Koshary_UA5902013012</t>
  </si>
  <si>
    <t>UA5902013012</t>
  </si>
  <si>
    <t>Kuzky_UA5902013013</t>
  </si>
  <si>
    <t>Kuzky</t>
  </si>
  <si>
    <t>UA5902013013</t>
  </si>
  <si>
    <t>Lysohubivka_UA5902013014</t>
  </si>
  <si>
    <t>Lysohubivka</t>
  </si>
  <si>
    <t>UA5902013014</t>
  </si>
  <si>
    <t>Malyi Sambir_UA5902013015</t>
  </si>
  <si>
    <t>Malyi Sambir</t>
  </si>
  <si>
    <t>UA5902013015</t>
  </si>
  <si>
    <t>Marianivka_UA5902013016</t>
  </si>
  <si>
    <t>UA5902013016</t>
  </si>
  <si>
    <t>Melnia_UA5902013017</t>
  </si>
  <si>
    <t>Melnia</t>
  </si>
  <si>
    <t>UA5902013017</t>
  </si>
  <si>
    <t>Mykhailo-Hannivka_UA5902013018</t>
  </si>
  <si>
    <t>Mykhailo-Hannivka</t>
  </si>
  <si>
    <t>UA5902013018</t>
  </si>
  <si>
    <t>Nechaivske_UA5902013020</t>
  </si>
  <si>
    <t>Nechaivske</t>
  </si>
  <si>
    <t>UA5902013020</t>
  </si>
  <si>
    <t>Nekhaivka_UA5902013019</t>
  </si>
  <si>
    <t>Nekhaivka</t>
  </si>
  <si>
    <t>UA5902013019</t>
  </si>
  <si>
    <t>Nove_UA5902013021</t>
  </si>
  <si>
    <t>UA5902013021</t>
  </si>
  <si>
    <t>Novoselivka_UA5902013022</t>
  </si>
  <si>
    <t>UA5902013022</t>
  </si>
  <si>
    <t>Ozarychi_UA5902013023</t>
  </si>
  <si>
    <t>Ozarychi</t>
  </si>
  <si>
    <t>UA5902013023</t>
  </si>
  <si>
    <t>Pekari_UA5902013024</t>
  </si>
  <si>
    <t>Pekari</t>
  </si>
  <si>
    <t>UA5902013024</t>
  </si>
  <si>
    <t>Popivka_UA5902013001</t>
  </si>
  <si>
    <t>UA5902013001</t>
  </si>
  <si>
    <t>Pryseimivia_UA5902013026</t>
  </si>
  <si>
    <t>Pryseimivia</t>
  </si>
  <si>
    <t>UA5902013026</t>
  </si>
  <si>
    <t>Pryvokzalne_UA5902013025</t>
  </si>
  <si>
    <t>Pryvokzalne</t>
  </si>
  <si>
    <t>UA5902013025</t>
  </si>
  <si>
    <t>Pytomnyk_UA5902013043</t>
  </si>
  <si>
    <t>Pytomnyk</t>
  </si>
  <si>
    <t>UA5902013043</t>
  </si>
  <si>
    <t>Raky_UA5902013027</t>
  </si>
  <si>
    <t>Raky</t>
  </si>
  <si>
    <t>UA5902013027</t>
  </si>
  <si>
    <t>Sarnavshchyna_UA5902013028</t>
  </si>
  <si>
    <t>Sarnavshchyna</t>
  </si>
  <si>
    <t>UA5902013028</t>
  </si>
  <si>
    <t>Selyshche_UA5902013029</t>
  </si>
  <si>
    <t>UA5902013029</t>
  </si>
  <si>
    <t>Shapovalivka_UA5902013038</t>
  </si>
  <si>
    <t>Shapovalivka</t>
  </si>
  <si>
    <t>UA5902013038</t>
  </si>
  <si>
    <t>Shevchenkivske_UA5902013044</t>
  </si>
  <si>
    <t>UA5902013044</t>
  </si>
  <si>
    <t>Shevchenkove_UA5902013039</t>
  </si>
  <si>
    <t>UA5902013039</t>
  </si>
  <si>
    <t>Sosnivka_UA5902013030</t>
  </si>
  <si>
    <t>UA5902013030</t>
  </si>
  <si>
    <t>Taranske_UA5902013031</t>
  </si>
  <si>
    <t>Taranske</t>
  </si>
  <si>
    <t>UA5902013031</t>
  </si>
  <si>
    <t>Torhovytsia_UA5902013032</t>
  </si>
  <si>
    <t>UA5902013032</t>
  </si>
  <si>
    <t>Tulushka_UA5902013033</t>
  </si>
  <si>
    <t>Tulushka</t>
  </si>
  <si>
    <t>UA5902013033</t>
  </si>
  <si>
    <t>Turutyne_UA5902013034</t>
  </si>
  <si>
    <t>Turutyne</t>
  </si>
  <si>
    <t>UA5902013034</t>
  </si>
  <si>
    <t>Ulianivka_UA5902013035</t>
  </si>
  <si>
    <t>UA5902013035</t>
  </si>
  <si>
    <t>Velykyi Sambir_UA5902013004</t>
  </si>
  <si>
    <t>Velykyi Sambir</t>
  </si>
  <si>
    <t>UA5902013004</t>
  </si>
  <si>
    <t>Vilne_UA5902013006</t>
  </si>
  <si>
    <t>UA5902013006</t>
  </si>
  <si>
    <t>Vyrivka_UA5902013005</t>
  </si>
  <si>
    <t>Vyrivka</t>
  </si>
  <si>
    <t>UA5902013005</t>
  </si>
  <si>
    <t>Yurivka_UA5902013040</t>
  </si>
  <si>
    <t>UA5902013040</t>
  </si>
  <si>
    <t>Zaliznychne_UA5902013042</t>
  </si>
  <si>
    <t>UA5902013042</t>
  </si>
  <si>
    <t>Zavodske_UA5902013041</t>
  </si>
  <si>
    <t>UA5902013041</t>
  </si>
  <si>
    <t>Zholdaky_UA5902013009</t>
  </si>
  <si>
    <t>Zholdaky</t>
  </si>
  <si>
    <t>UA5902013009</t>
  </si>
  <si>
    <t>Bilohalytsia_UA5902015002</t>
  </si>
  <si>
    <t>Bilohalytsia</t>
  </si>
  <si>
    <t>UA5902015002</t>
  </si>
  <si>
    <t>Bobyne_UA5902015003</t>
  </si>
  <si>
    <t>Bobyne</t>
  </si>
  <si>
    <t>UA5902015003</t>
  </si>
  <si>
    <t>Chornobryvkyne_UA5902015052</t>
  </si>
  <si>
    <t>Chornobryvkyne</t>
  </si>
  <si>
    <t>UA5902015052</t>
  </si>
  <si>
    <t>Holubkove_UA5902015009</t>
  </si>
  <si>
    <t>UA5902015009</t>
  </si>
  <si>
    <t>Illinske_UA5902015014</t>
  </si>
  <si>
    <t>UA5902015014</t>
  </si>
  <si>
    <t>Ivanivske_UA5902015013</t>
  </si>
  <si>
    <t>UA5902015013</t>
  </si>
  <si>
    <t>Kahan_UA5902015015</t>
  </si>
  <si>
    <t>Kahan</t>
  </si>
  <si>
    <t>UA5902015015</t>
  </si>
  <si>
    <t>Kardashi_UA5902015016</t>
  </si>
  <si>
    <t>UA5902015016</t>
  </si>
  <si>
    <t>Kharivka_UA5902015050</t>
  </si>
  <si>
    <t>Kharivka</t>
  </si>
  <si>
    <t>UA5902015050</t>
  </si>
  <si>
    <t>Khovzivka_UA5902015051</t>
  </si>
  <si>
    <t>Khovzivka</t>
  </si>
  <si>
    <t>UA5902015051</t>
  </si>
  <si>
    <t>Kocherhy_UA5902015020</t>
  </si>
  <si>
    <t>Kocherhy</t>
  </si>
  <si>
    <t>UA5902015020</t>
  </si>
  <si>
    <t>Korolky_UA5902015018</t>
  </si>
  <si>
    <t>Korolky</t>
  </si>
  <si>
    <t>UA5902015018</t>
  </si>
  <si>
    <t>Kotivka_UA5902015019</t>
  </si>
  <si>
    <t>UA5902015019</t>
  </si>
  <si>
    <t>Kozache_UA5902015017</t>
  </si>
  <si>
    <t>UA5902015017</t>
  </si>
  <si>
    <t>Krasne_UA5902015021</t>
  </si>
  <si>
    <t>UA5902015021</t>
  </si>
  <si>
    <t>Kubareve_UA5902015022</t>
  </si>
  <si>
    <t>Kubareve</t>
  </si>
  <si>
    <t>UA5902015022</t>
  </si>
  <si>
    <t>Kurdiumove_UA5902015023</t>
  </si>
  <si>
    <t>Kurdiumove</t>
  </si>
  <si>
    <t>UA5902015023</t>
  </si>
  <si>
    <t>Latyshivka_UA5902015024</t>
  </si>
  <si>
    <t>UA5902015024</t>
  </si>
  <si>
    <t>Malushyne_UA5902015025</t>
  </si>
  <si>
    <t>Malushyne</t>
  </si>
  <si>
    <t>UA5902015025</t>
  </si>
  <si>
    <t>Myshutyne_UA5902015026</t>
  </si>
  <si>
    <t>Myshutyne</t>
  </si>
  <si>
    <t>UA5902015026</t>
  </si>
  <si>
    <t>Nova Sharpivka_UA5902015027</t>
  </si>
  <si>
    <t>Nova Sharpivka</t>
  </si>
  <si>
    <t>UA5902015027</t>
  </si>
  <si>
    <t>Okip_UA5902015028</t>
  </si>
  <si>
    <t>UA5902015028</t>
  </si>
  <si>
    <t>Peresypky_UA5902015029</t>
  </si>
  <si>
    <t>Peresypky</t>
  </si>
  <si>
    <t>UA5902015029</t>
  </si>
  <si>
    <t>Pishkove_UA5902015031</t>
  </si>
  <si>
    <t>Pishkove</t>
  </si>
  <si>
    <t>UA5902015031</t>
  </si>
  <si>
    <t>Plakhivka_UA5902015032</t>
  </si>
  <si>
    <t>Plakhivka</t>
  </si>
  <si>
    <t>UA5902015032</t>
  </si>
  <si>
    <t>Plotnykove_UA5902015033</t>
  </si>
  <si>
    <t>Plotnykove</t>
  </si>
  <si>
    <t>UA5902015033</t>
  </si>
  <si>
    <t>Prudy_UA5902015034</t>
  </si>
  <si>
    <t>Prudy</t>
  </si>
  <si>
    <t>UA5902015034</t>
  </si>
  <si>
    <t>Putyvl_UA5902015001</t>
  </si>
  <si>
    <t>Putyvl</t>
  </si>
  <si>
    <t>UA5902015001</t>
  </si>
  <si>
    <t>Pyshchykove_UA5902015030</t>
  </si>
  <si>
    <t>Pyshchykove</t>
  </si>
  <si>
    <t>UA5902015030</t>
  </si>
  <si>
    <t>Reviakyne_UA5902015035</t>
  </si>
  <si>
    <t>Reviakyne</t>
  </si>
  <si>
    <t>UA5902015035</t>
  </si>
  <si>
    <t>Roshcha_UA5902015037</t>
  </si>
  <si>
    <t>UA5902015037</t>
  </si>
  <si>
    <t>Rotivka_UA5902015036</t>
  </si>
  <si>
    <t>Rotivka</t>
  </si>
  <si>
    <t>UA5902015036</t>
  </si>
  <si>
    <t>Rudnieve_UA5902015038</t>
  </si>
  <si>
    <t>Rudnieve</t>
  </si>
  <si>
    <t>UA5902015038</t>
  </si>
  <si>
    <t>Safonivka_UA5902015039</t>
  </si>
  <si>
    <t>Safonivka</t>
  </si>
  <si>
    <t>UA5902015039</t>
  </si>
  <si>
    <t>Seleznivka_UA5902015040</t>
  </si>
  <si>
    <t>UA5902015040</t>
  </si>
  <si>
    <t>Shchekyne_UA5902015054</t>
  </si>
  <si>
    <t>Shchekyne</t>
  </si>
  <si>
    <t>UA5902015054</t>
  </si>
  <si>
    <t>Shcherbynivka_UA5902015055</t>
  </si>
  <si>
    <t>UA5902015055</t>
  </si>
  <si>
    <t>Shuleshivka_UA5902015053</t>
  </si>
  <si>
    <t>Shuleshivka</t>
  </si>
  <si>
    <t>UA5902015053</t>
  </si>
  <si>
    <t>Simeikyne_UA5902015041</t>
  </si>
  <si>
    <t>UA5902015041</t>
  </si>
  <si>
    <t>Skunosove_UA5902015042</t>
  </si>
  <si>
    <t>Skunosove</t>
  </si>
  <si>
    <t>UA5902015042</t>
  </si>
  <si>
    <t>Sontseve_UA5902015043</t>
  </si>
  <si>
    <t>UA5902015043</t>
  </si>
  <si>
    <t>Spadshchyna_UA5902015044</t>
  </si>
  <si>
    <t>Spadshchyna</t>
  </si>
  <si>
    <t>UA5902015044</t>
  </si>
  <si>
    <t>Stara Sharpivka_UA5902015045</t>
  </si>
  <si>
    <t>Stara Sharpivka</t>
  </si>
  <si>
    <t>UA5902015045</t>
  </si>
  <si>
    <t>Strilnyky_UA5902015046</t>
  </si>
  <si>
    <t>UA5902015046</t>
  </si>
  <si>
    <t>Suvorove_UA5902015047</t>
  </si>
  <si>
    <t>UA5902015047</t>
  </si>
  <si>
    <t>Tovchenykove_UA5902015048</t>
  </si>
  <si>
    <t>Tovchenykove</t>
  </si>
  <si>
    <t>UA5902015048</t>
  </si>
  <si>
    <t>Trudove_UA5902015049</t>
  </si>
  <si>
    <t>UA5902015049</t>
  </si>
  <si>
    <t>Veherivka_UA5902015004</t>
  </si>
  <si>
    <t>Veherivka</t>
  </si>
  <si>
    <t>UA5902015004</t>
  </si>
  <si>
    <t>Vesele_UA5902015005</t>
  </si>
  <si>
    <t>UA5902015005</t>
  </si>
  <si>
    <t>Viatka_UA5902015008</t>
  </si>
  <si>
    <t>Viatka</t>
  </si>
  <si>
    <t>UA5902015008</t>
  </si>
  <si>
    <t>Viazenka_UA5902015007</t>
  </si>
  <si>
    <t>Viazenka</t>
  </si>
  <si>
    <t>UA5902015007</t>
  </si>
  <si>
    <t>Volokytyne_UA5902015006</t>
  </si>
  <si>
    <t>Volokytyne</t>
  </si>
  <si>
    <t>UA5902015006</t>
  </si>
  <si>
    <t>Yatsyne_UA5902015056</t>
  </si>
  <si>
    <t>Yatsyne</t>
  </si>
  <si>
    <t>UA5902015056</t>
  </si>
  <si>
    <t>Zarichne_UA5902015010</t>
  </si>
  <si>
    <t>UA5902015010</t>
  </si>
  <si>
    <t>Zinove_UA5902015011</t>
  </si>
  <si>
    <t>Zinove</t>
  </si>
  <si>
    <t>UA5902015011</t>
  </si>
  <si>
    <t>Zozulyne_UA5902015012</t>
  </si>
  <si>
    <t>Zozulyne</t>
  </si>
  <si>
    <t>UA5902015012</t>
  </si>
  <si>
    <t>Boromlia_UA5904001001</t>
  </si>
  <si>
    <t>Boromlia</t>
  </si>
  <si>
    <t>UA5904001001</t>
  </si>
  <si>
    <t>Bratske_UA5904001002</t>
  </si>
  <si>
    <t>UA5904001002</t>
  </si>
  <si>
    <t>Hradske_UA5904001004</t>
  </si>
  <si>
    <t>Hradske</t>
  </si>
  <si>
    <t>UA5904001004</t>
  </si>
  <si>
    <t>Hrebenykivka_UA5904001005</t>
  </si>
  <si>
    <t>Hrebenykivka</t>
  </si>
  <si>
    <t>UA5904001005</t>
  </si>
  <si>
    <t>Mozkove_UA5904001007</t>
  </si>
  <si>
    <t>Mozkove</t>
  </si>
  <si>
    <t>UA5904001007</t>
  </si>
  <si>
    <t>Naberezhne_UA5904001008</t>
  </si>
  <si>
    <t>UA5904001008</t>
  </si>
  <si>
    <t>Novhorodske_UA5904001009</t>
  </si>
  <si>
    <t>UA5904001009</t>
  </si>
  <si>
    <t>Parkhomivka_UA5904001010</t>
  </si>
  <si>
    <t>UA5904001010</t>
  </si>
  <si>
    <t>Pershotravneve_UA5904001011</t>
  </si>
  <si>
    <t>UA5904001011</t>
  </si>
  <si>
    <t>Shevchenkiv Hai_UA5904001012</t>
  </si>
  <si>
    <t>Shevchenkiv Hai</t>
  </si>
  <si>
    <t>UA5904001012</t>
  </si>
  <si>
    <t>Vovkiv_UA5904001003</t>
  </si>
  <si>
    <t>UA5904001003</t>
  </si>
  <si>
    <t>Zhyhailivka_UA5904001006</t>
  </si>
  <si>
    <t>UA5904001006</t>
  </si>
  <si>
    <t>Bratenytsia_UA5904003002</t>
  </si>
  <si>
    <t>Bratenytsia</t>
  </si>
  <si>
    <t>UA5904003002</t>
  </si>
  <si>
    <t>Dmytrivka_UA5904003004</t>
  </si>
  <si>
    <t>UA5904003004</t>
  </si>
  <si>
    <t>Dobrianske_UA5904003005</t>
  </si>
  <si>
    <t>UA5904003005</t>
  </si>
  <si>
    <t>Druzhba_UA5904003006</t>
  </si>
  <si>
    <t>UA5904003006</t>
  </si>
  <si>
    <t>Kopiiky_UA5904003008</t>
  </si>
  <si>
    <t>Kopiiky</t>
  </si>
  <si>
    <t>UA5904003008</t>
  </si>
  <si>
    <t>Luhivka_UA5904003009</t>
  </si>
  <si>
    <t>UA5904003009</t>
  </si>
  <si>
    <t>Lukashivka_UA5904003010</t>
  </si>
  <si>
    <t>UA5904003010</t>
  </si>
  <si>
    <t>Oleksandrivka_UA5904003011</t>
  </si>
  <si>
    <t>UA5904003011</t>
  </si>
  <si>
    <t>Ponomarenky_UA5904003013</t>
  </si>
  <si>
    <t>Ponomarenky</t>
  </si>
  <si>
    <t>UA5904003013</t>
  </si>
  <si>
    <t>Popivka_UA5904003014</t>
  </si>
  <si>
    <t>UA5904003014</t>
  </si>
  <si>
    <t>Pozhnia_UA5904003012</t>
  </si>
  <si>
    <t>Pozhnia</t>
  </si>
  <si>
    <t>UA5904003012</t>
  </si>
  <si>
    <t>Rozsoshi_UA5904003015</t>
  </si>
  <si>
    <t>Rozsoshi</t>
  </si>
  <si>
    <t>UA5904003015</t>
  </si>
  <si>
    <t>Shevchenkove_UA5904003021</t>
  </si>
  <si>
    <t>UA5904003021</t>
  </si>
  <si>
    <t>Shurove_UA5904003023</t>
  </si>
  <si>
    <t>Shurove</t>
  </si>
  <si>
    <t>UA5904003023</t>
  </si>
  <si>
    <t>Shyrokyi Bereh_UA5904003022</t>
  </si>
  <si>
    <t>Shyrokyi Bereh</t>
  </si>
  <si>
    <t>UA5904003022</t>
  </si>
  <si>
    <t>Spirne_UA5904003017</t>
  </si>
  <si>
    <t>UA5904003017</t>
  </si>
  <si>
    <t>Stanychne_UA5904003018</t>
  </si>
  <si>
    <t>Stanychne</t>
  </si>
  <si>
    <t>UA5904003018</t>
  </si>
  <si>
    <t>Striletska Pushkarka_UA5904003019</t>
  </si>
  <si>
    <t>Striletska Pushkarka</t>
  </si>
  <si>
    <t>UA5904003019</t>
  </si>
  <si>
    <t>Sydorova Yaruha_UA5904003016</t>
  </si>
  <si>
    <t>Sydorova Yaruha</t>
  </si>
  <si>
    <t>UA5904003016</t>
  </si>
  <si>
    <t>Tarasivka_UA5904003020</t>
  </si>
  <si>
    <t>UA5904003020</t>
  </si>
  <si>
    <t>Velyka Pysarivka_UA5904003001</t>
  </si>
  <si>
    <t>Velyka Pysarivka</t>
  </si>
  <si>
    <t>UA5904003001</t>
  </si>
  <si>
    <t>Vilne_UA5904003003</t>
  </si>
  <si>
    <t>UA5904003003</t>
  </si>
  <si>
    <t>Yamne_UA5904003024</t>
  </si>
  <si>
    <t>UA5904003024</t>
  </si>
  <si>
    <t>Yizdetske_UA5904003007</t>
  </si>
  <si>
    <t>Yizdetske</t>
  </si>
  <si>
    <t>UA5904003007</t>
  </si>
  <si>
    <t>Avramkivshchyna_UA5904005002</t>
  </si>
  <si>
    <t>Avramkivshchyna</t>
  </si>
  <si>
    <t>UA5904005002</t>
  </si>
  <si>
    <t>Bandury_UA5904005003</t>
  </si>
  <si>
    <t>Bandury</t>
  </si>
  <si>
    <t>UA5904005003</t>
  </si>
  <si>
    <t>Bidany_UA5904005004</t>
  </si>
  <si>
    <t>Bidany</t>
  </si>
  <si>
    <t>UA5904005004</t>
  </si>
  <si>
    <t>Hnylytsia_UA5904005006</t>
  </si>
  <si>
    <t>Hnylytsia</t>
  </si>
  <si>
    <t>UA5904005006</t>
  </si>
  <si>
    <t>Hrun_UA5904005001</t>
  </si>
  <si>
    <t>Hrun</t>
  </si>
  <si>
    <t>UA5904005001</t>
  </si>
  <si>
    <t>Ivakhy_UA5904005008</t>
  </si>
  <si>
    <t>Ivakhy</t>
  </si>
  <si>
    <t>UA5904005008</t>
  </si>
  <si>
    <t>Kuzemyn_UA5904005009</t>
  </si>
  <si>
    <t>Kuzemyn</t>
  </si>
  <si>
    <t>UA5904005009</t>
  </si>
  <si>
    <t>Molodetske_UA5904005010</t>
  </si>
  <si>
    <t>UA5904005010</t>
  </si>
  <si>
    <t>Plastiuky_UA5904005011</t>
  </si>
  <si>
    <t>Plastiuky</t>
  </si>
  <si>
    <t>UA5904005011</t>
  </si>
  <si>
    <t>Rubany_UA5904005013</t>
  </si>
  <si>
    <t>UA5904005013</t>
  </si>
  <si>
    <t>Rybalske_UA5904005012</t>
  </si>
  <si>
    <t>UA5904005012</t>
  </si>
  <si>
    <t>Shabaltaieve_UA5904005015</t>
  </si>
  <si>
    <t>Shabaltaieve</t>
  </si>
  <si>
    <t>UA5904005015</t>
  </si>
  <si>
    <t>Shapovalivka_UA5904005016</t>
  </si>
  <si>
    <t>UA5904005016</t>
  </si>
  <si>
    <t>Sholudky_UA5904005017</t>
  </si>
  <si>
    <t>UA5904005017</t>
  </si>
  <si>
    <t>Skelka_UA5904005014</t>
  </si>
  <si>
    <t>Skelka</t>
  </si>
  <si>
    <t>UA5904005014</t>
  </si>
  <si>
    <t>Viazove_UA5904005005</t>
  </si>
  <si>
    <t>UA5904005005</t>
  </si>
  <si>
    <t>Zholoby_UA5904005007</t>
  </si>
  <si>
    <t>UA5904005007</t>
  </si>
  <si>
    <t>Berezivka_UA5904007002</t>
  </si>
  <si>
    <t>UA5904007002</t>
  </si>
  <si>
    <t>Ivanivka_UA5904007006</t>
  </si>
  <si>
    <t>UA5904007006</t>
  </si>
  <si>
    <t>Katanske_UA5904007007</t>
  </si>
  <si>
    <t>Katanske</t>
  </si>
  <si>
    <t>UA5904007007</t>
  </si>
  <si>
    <t>Katerynivka_UA5904007008</t>
  </si>
  <si>
    <t>UA5904007008</t>
  </si>
  <si>
    <t>Kyrykivka_UA5904007001</t>
  </si>
  <si>
    <t>Kyrykivka</t>
  </si>
  <si>
    <t>UA5904007001</t>
  </si>
  <si>
    <t>Maiske_UA5904007009</t>
  </si>
  <si>
    <t>UA5904007009</t>
  </si>
  <si>
    <t>Marakuchka_UA5904007010</t>
  </si>
  <si>
    <t>Marakuchka</t>
  </si>
  <si>
    <t>UA5904007010</t>
  </si>
  <si>
    <t>Myrne_UA5904007011</t>
  </si>
  <si>
    <t>UA5904007011</t>
  </si>
  <si>
    <t>Riabyna_UA5904007013</t>
  </si>
  <si>
    <t>Riabyna</t>
  </si>
  <si>
    <t>UA5904007013</t>
  </si>
  <si>
    <t>Ridne_UA5904007012</t>
  </si>
  <si>
    <t>Ridne</t>
  </si>
  <si>
    <t>UA5904007012</t>
  </si>
  <si>
    <t>Vasylivka_UA5904007003</t>
  </si>
  <si>
    <t>UA5904007003</t>
  </si>
  <si>
    <t>Vesele_UA5904007004</t>
  </si>
  <si>
    <t>UA5904007004</t>
  </si>
  <si>
    <t>Vyshchevesele_UA5904007005</t>
  </si>
  <si>
    <t>Vyshchevesele</t>
  </si>
  <si>
    <t>UA5904007005</t>
  </si>
  <si>
    <t>Yabluchne_UA5904007014</t>
  </si>
  <si>
    <t>UA5904007014</t>
  </si>
  <si>
    <t>Buriachykha_UA5904009002</t>
  </si>
  <si>
    <t>Buriachykha</t>
  </si>
  <si>
    <t>UA5904009002</t>
  </si>
  <si>
    <t>Husarshchyna_UA5904009003</t>
  </si>
  <si>
    <t>Husarshchyna</t>
  </si>
  <si>
    <t>UA5904009003</t>
  </si>
  <si>
    <t>Kachanivka_UA5904009006</t>
  </si>
  <si>
    <t>UA5904009006</t>
  </si>
  <si>
    <t>Karpylivka_UA5904009005</t>
  </si>
  <si>
    <t>UA5904009005</t>
  </si>
  <si>
    <t>Komyshi_UA5904009001</t>
  </si>
  <si>
    <t>Komyshi</t>
  </si>
  <si>
    <t>UA5904009001</t>
  </si>
  <si>
    <t>Kudari_UA5904009007</t>
  </si>
  <si>
    <t>Kudari</t>
  </si>
  <si>
    <t>UA5904009007</t>
  </si>
  <si>
    <t>Lymareve_UA5904009008</t>
  </si>
  <si>
    <t>Lymareve</t>
  </si>
  <si>
    <t>UA5904009008</t>
  </si>
  <si>
    <t>Mala Pavlivka_UA5904009009</t>
  </si>
  <si>
    <t>Mala Pavlivka</t>
  </si>
  <si>
    <t>UA5904009009</t>
  </si>
  <si>
    <t>Mykolaivka_UA5904009010</t>
  </si>
  <si>
    <t>UA5904009010</t>
  </si>
  <si>
    <t>Neplatyne_UA5904009011</t>
  </si>
  <si>
    <t>Neplatyne</t>
  </si>
  <si>
    <t>UA5904009011</t>
  </si>
  <si>
    <t>Ovcharenky_UA5904009012</t>
  </si>
  <si>
    <t>Ovcharenky</t>
  </si>
  <si>
    <t>UA5904009012</t>
  </si>
  <si>
    <t>Ozera_UA5904009013</t>
  </si>
  <si>
    <t>UA5904009013</t>
  </si>
  <si>
    <t>Pereluh_UA5904009014</t>
  </si>
  <si>
    <t>Pereluh</t>
  </si>
  <si>
    <t>UA5904009014</t>
  </si>
  <si>
    <t>Shchomy_UA5904009015</t>
  </si>
  <si>
    <t>Shchomy</t>
  </si>
  <si>
    <t>UA5904009015</t>
  </si>
  <si>
    <t>Zakabluky_UA5904009004</t>
  </si>
  <si>
    <t>Zakabluky</t>
  </si>
  <si>
    <t>UA5904009004</t>
  </si>
  <si>
    <t>Budne_UA5904011002</t>
  </si>
  <si>
    <t>UA5904011002</t>
  </si>
  <si>
    <t>Klymentove_UA5904011005</t>
  </si>
  <si>
    <t>UA5904011005</t>
  </si>
  <si>
    <t>Koziatyn_UA5904011006</t>
  </si>
  <si>
    <t>UA5904011006</t>
  </si>
  <si>
    <t>Okhtyrka_UA5904011001</t>
  </si>
  <si>
    <t>Okhtyrka</t>
  </si>
  <si>
    <t>UA5904011001</t>
  </si>
  <si>
    <t>Pisky_UA5904011007</t>
  </si>
  <si>
    <t>UA5904011007</t>
  </si>
  <si>
    <t>Podil_UA5904011008</t>
  </si>
  <si>
    <t>UA5904011008</t>
  </si>
  <si>
    <t>Prystan_UA5904011009</t>
  </si>
  <si>
    <t>UA5904011009</t>
  </si>
  <si>
    <t>Sosonka_UA5904011010</t>
  </si>
  <si>
    <t>UA5904011010</t>
  </si>
  <si>
    <t>Stara Ivanivka_UA5904011011</t>
  </si>
  <si>
    <t>Stara Ivanivka</t>
  </si>
  <si>
    <t>UA5904011011</t>
  </si>
  <si>
    <t>Velyke Ozero_UA5904011003</t>
  </si>
  <si>
    <t>Velyke Ozero</t>
  </si>
  <si>
    <t>UA5904011003</t>
  </si>
  <si>
    <t>Zaluzhany_UA5904011004</t>
  </si>
  <si>
    <t>UA5904011004</t>
  </si>
  <si>
    <t>Artemo-Rastivka_UA5904013002</t>
  </si>
  <si>
    <t>Artemo-Rastivka</t>
  </si>
  <si>
    <t>UA5904013002</t>
  </si>
  <si>
    <t>Bilka_UA5904013003</t>
  </si>
  <si>
    <t>UA5904013003</t>
  </si>
  <si>
    <t>Bratske_UA5904013004</t>
  </si>
  <si>
    <t>UA5904013004</t>
  </si>
  <si>
    <t>Buimer_UA5904013005</t>
  </si>
  <si>
    <t>Buimer</t>
  </si>
  <si>
    <t>UA5904013005</t>
  </si>
  <si>
    <t>Dernove_UA5904013008</t>
  </si>
  <si>
    <t>Dernove</t>
  </si>
  <si>
    <t>UA5904013008</t>
  </si>
  <si>
    <t>Hruzke_UA5904013007</t>
  </si>
  <si>
    <t>UA5904013007</t>
  </si>
  <si>
    <t>Kamianetske_UA5904013012</t>
  </si>
  <si>
    <t>Kamianetske</t>
  </si>
  <si>
    <t>UA5904013012</t>
  </si>
  <si>
    <t>Kamianka_UA5904013013</t>
  </si>
  <si>
    <t>UA5904013013</t>
  </si>
  <si>
    <t>Khvoshchova_UA5904013036</t>
  </si>
  <si>
    <t>Khvoshchova</t>
  </si>
  <si>
    <t>UA5904013036</t>
  </si>
  <si>
    <t>Kramchanka_UA5904013014</t>
  </si>
  <si>
    <t>Kramchanka</t>
  </si>
  <si>
    <t>UA5904013014</t>
  </si>
  <si>
    <t>Krynychne_UA5904013015</t>
  </si>
  <si>
    <t>UA5904013015</t>
  </si>
  <si>
    <t>Lisne_UA5904013038</t>
  </si>
  <si>
    <t>UA5904013038</t>
  </si>
  <si>
    <t>Liudzha_UA5904013017</t>
  </si>
  <si>
    <t>Liudzha</t>
  </si>
  <si>
    <t>UA5904013017</t>
  </si>
  <si>
    <t>Luchka_UA5904013016</t>
  </si>
  <si>
    <t>UA5904013016</t>
  </si>
  <si>
    <t>Martynivka_UA5904013018</t>
  </si>
  <si>
    <t>UA5904013018</t>
  </si>
  <si>
    <t>Mashchanka_UA5904013020</t>
  </si>
  <si>
    <t>Mashchanka</t>
  </si>
  <si>
    <t>UA5904013020</t>
  </si>
  <si>
    <t>Mashkove_UA5904013019</t>
  </si>
  <si>
    <t>Mashkove</t>
  </si>
  <si>
    <t>UA5904013019</t>
  </si>
  <si>
    <t>Mykytivka_UA5904013021</t>
  </si>
  <si>
    <t>UA5904013021</t>
  </si>
  <si>
    <t>Novoselivka_UA5904013023</t>
  </si>
  <si>
    <t>UA5904013023</t>
  </si>
  <si>
    <t>Novoukrainka_UA5904013024</t>
  </si>
  <si>
    <t>UA5904013024</t>
  </si>
  <si>
    <t>Nytsakha_UA5904013022</t>
  </si>
  <si>
    <t>Nytsakha</t>
  </si>
  <si>
    <t>UA5904013022</t>
  </si>
  <si>
    <t>Oleksyne_UA5904013026</t>
  </si>
  <si>
    <t>Oleksyne</t>
  </si>
  <si>
    <t>UA5904013026</t>
  </si>
  <si>
    <t>Ovodivka_UA5904013025</t>
  </si>
  <si>
    <t>Ovodivka</t>
  </si>
  <si>
    <t>UA5904013025</t>
  </si>
  <si>
    <t>Pechyny_UA5904013027</t>
  </si>
  <si>
    <t>Pechyny</t>
  </si>
  <si>
    <t>UA5904013027</t>
  </si>
  <si>
    <t>Poliane_UA5904013028</t>
  </si>
  <si>
    <t>Poliane</t>
  </si>
  <si>
    <t>UA5904013028</t>
  </si>
  <si>
    <t>Riabivka_UA5904013029</t>
  </si>
  <si>
    <t>Riabivka</t>
  </si>
  <si>
    <t>UA5904013029</t>
  </si>
  <si>
    <t>Savelove_UA5904013030</t>
  </si>
  <si>
    <t>Savelove</t>
  </si>
  <si>
    <t>UA5904013030</t>
  </si>
  <si>
    <t>Semerenky_UA5904013031</t>
  </si>
  <si>
    <t>UA5904013031</t>
  </si>
  <si>
    <t>Skriahivka_UA5904013032</t>
  </si>
  <si>
    <t>Skriahivka</t>
  </si>
  <si>
    <t>UA5904013032</t>
  </si>
  <si>
    <t>Soldatske_UA5904013033</t>
  </si>
  <si>
    <t>UA5904013033</t>
  </si>
  <si>
    <t>Stanova_UA5904013034</t>
  </si>
  <si>
    <t>Stanova</t>
  </si>
  <si>
    <t>UA5904013034</t>
  </si>
  <si>
    <t>Trostianets_UA5904013001</t>
  </si>
  <si>
    <t>UA5904013001</t>
  </si>
  <si>
    <t>Tuchne_UA5904013035</t>
  </si>
  <si>
    <t>UA5904013035</t>
  </si>
  <si>
    <t>Vynohradne_UA5904013037</t>
  </si>
  <si>
    <t>UA5904013037</t>
  </si>
  <si>
    <t>Vyshneve_UA5904013006</t>
  </si>
  <si>
    <t>UA5904013006</t>
  </si>
  <si>
    <t>Zarichne_UA5904013009</t>
  </si>
  <si>
    <t>UA5904013009</t>
  </si>
  <si>
    <t>Zolotarivka_UA5904013010</t>
  </si>
  <si>
    <t>UA5904013010</t>
  </si>
  <si>
    <t>Zubivka_UA5904013011</t>
  </si>
  <si>
    <t>UA5904013011</t>
  </si>
  <si>
    <t>Bakyrivka_UA5904015002</t>
  </si>
  <si>
    <t>Bakyrivka</t>
  </si>
  <si>
    <t>UA5904015002</t>
  </si>
  <si>
    <t>Borzivshchyna_UA5904015003</t>
  </si>
  <si>
    <t>Borzivshchyna</t>
  </si>
  <si>
    <t>UA5904015003</t>
  </si>
  <si>
    <t>Buhruvate_UA5904015004</t>
  </si>
  <si>
    <t>Buhruvate</t>
  </si>
  <si>
    <t>UA5904015004</t>
  </si>
  <si>
    <t>Buimerivka_UA5904015005</t>
  </si>
  <si>
    <t>Buimerivka</t>
  </si>
  <si>
    <t>UA5904015005</t>
  </si>
  <si>
    <t>Chernechchyna_UA5904015001</t>
  </si>
  <si>
    <t>UA5904015001</t>
  </si>
  <si>
    <t>Dobroslavivka_UA5904015011</t>
  </si>
  <si>
    <t>Dobroslavivka</t>
  </si>
  <si>
    <t>UA5904015011</t>
  </si>
  <si>
    <t>Hai-Moshenka_UA5904015010</t>
  </si>
  <si>
    <t>Hai-Moshenka</t>
  </si>
  <si>
    <t>UA5904015010</t>
  </si>
  <si>
    <t>Kardashivka_UA5904015014</t>
  </si>
  <si>
    <t>UA5904015014</t>
  </si>
  <si>
    <t>Khukhra_UA5904015031</t>
  </si>
  <si>
    <t>Khukhra</t>
  </si>
  <si>
    <t>UA5904015031</t>
  </si>
  <si>
    <t>Korabelske_UA5904015015</t>
  </si>
  <si>
    <t>Korabelske</t>
  </si>
  <si>
    <t>UA5904015015</t>
  </si>
  <si>
    <t>Kudriave_UA5904015016</t>
  </si>
  <si>
    <t>Kudriave</t>
  </si>
  <si>
    <t>UA5904015016</t>
  </si>
  <si>
    <t>Lutyshche_UA5904015018</t>
  </si>
  <si>
    <t>Lutyshche</t>
  </si>
  <si>
    <t>UA5904015018</t>
  </si>
  <si>
    <t>Lytovka_UA5904015017</t>
  </si>
  <si>
    <t>UA5904015017</t>
  </si>
  <si>
    <t>Manchychi_UA5904015019</t>
  </si>
  <si>
    <t>Manchychi</t>
  </si>
  <si>
    <t>UA5904015019</t>
  </si>
  <si>
    <t>Moshenka_UA5904015022</t>
  </si>
  <si>
    <t>Moshenka</t>
  </si>
  <si>
    <t>UA5904015022</t>
  </si>
  <si>
    <t>Mykhailenkove_UA5904015021</t>
  </si>
  <si>
    <t>Mykhailenkove</t>
  </si>
  <si>
    <t>UA5904015021</t>
  </si>
  <si>
    <t>Myrne_UA5904015020</t>
  </si>
  <si>
    <t>UA5904015020</t>
  </si>
  <si>
    <t>Peremoha_UA5904015023</t>
  </si>
  <si>
    <t>UA5904015023</t>
  </si>
  <si>
    <t>Pidloziivka_UA5904015025</t>
  </si>
  <si>
    <t>Pidloziivka</t>
  </si>
  <si>
    <t>UA5904015025</t>
  </si>
  <si>
    <t>Polohy_UA5904015026</t>
  </si>
  <si>
    <t>UA5904015026</t>
  </si>
  <si>
    <t>Popelivshchyna_UA5904015027</t>
  </si>
  <si>
    <t>Popelivshchyna</t>
  </si>
  <si>
    <t>UA5904015027</t>
  </si>
  <si>
    <t>Pylivka_UA5904015024</t>
  </si>
  <si>
    <t>Pylivka</t>
  </si>
  <si>
    <t>UA5904015024</t>
  </si>
  <si>
    <t>Ryboten_UA5904015028</t>
  </si>
  <si>
    <t>Ryboten</t>
  </si>
  <si>
    <t>UA5904015028</t>
  </si>
  <si>
    <t>Soniachne_UA5904015029</t>
  </si>
  <si>
    <t>UA5904015029</t>
  </si>
  <si>
    <t>Ukrainka_UA5904015030</t>
  </si>
  <si>
    <t>UA5904015030</t>
  </si>
  <si>
    <t>Verbove_UA5904015006</t>
  </si>
  <si>
    <t>UA5904015006</t>
  </si>
  <si>
    <t>Veselyi Hai_UA5904015007</t>
  </si>
  <si>
    <t>UA5904015007</t>
  </si>
  <si>
    <t>Vosme Bereznia_UA5904015009</t>
  </si>
  <si>
    <t>Vosme Bereznia</t>
  </si>
  <si>
    <t>UA5904015009</t>
  </si>
  <si>
    <t>Vysoke_UA5904015008</t>
  </si>
  <si>
    <t>UA5904015008</t>
  </si>
  <si>
    <t>Yasenove_UA5904015032</t>
  </si>
  <si>
    <t>UA5904015032</t>
  </si>
  <si>
    <t>Zalisne_UA5904015013</t>
  </si>
  <si>
    <t>UA5904015013</t>
  </si>
  <si>
    <t>Zhuravne_UA5904015012</t>
  </si>
  <si>
    <t>UA5904015012</t>
  </si>
  <si>
    <t>Buro-Rubanivka_UA5904017002</t>
  </si>
  <si>
    <t>Buro-Rubanivka</t>
  </si>
  <si>
    <t>UA5904017002</t>
  </si>
  <si>
    <t>Chupakhivka_UA5904017001</t>
  </si>
  <si>
    <t>Chupakhivka</t>
  </si>
  <si>
    <t>UA5904017001</t>
  </si>
  <si>
    <t>Dovzhyk_UA5904017007</t>
  </si>
  <si>
    <t>UA5904017007</t>
  </si>
  <si>
    <t>Dukhovnyche_UA5904017008</t>
  </si>
  <si>
    <t>Dukhovnyche</t>
  </si>
  <si>
    <t>UA5904017008</t>
  </si>
  <si>
    <t>Horiaistivka_UA5904017004</t>
  </si>
  <si>
    <t>Horiaistivka</t>
  </si>
  <si>
    <t>UA5904017004</t>
  </si>
  <si>
    <t>Hrinchenkove_UA5904017005</t>
  </si>
  <si>
    <t>Hrinchenkove</t>
  </si>
  <si>
    <t>UA5904017005</t>
  </si>
  <si>
    <t>Hrunka_UA5904017006</t>
  </si>
  <si>
    <t>Hrunka</t>
  </si>
  <si>
    <t>UA5904017006</t>
  </si>
  <si>
    <t>Komarivka_UA5904017009</t>
  </si>
  <si>
    <t>UA5904017009</t>
  </si>
  <si>
    <t>Konovalyk_UA5904017010</t>
  </si>
  <si>
    <t>Konovalyk</t>
  </si>
  <si>
    <t>UA5904017010</t>
  </si>
  <si>
    <t>Lantrativka_UA5904017011</t>
  </si>
  <si>
    <t>UA5904017011</t>
  </si>
  <si>
    <t>Lyse_UA5904017012</t>
  </si>
  <si>
    <t>UA5904017012</t>
  </si>
  <si>
    <t>Nove_UA5904017013</t>
  </si>
  <si>
    <t>UA5904017013</t>
  </si>
  <si>
    <t>Novopostroiene_UA5904017014</t>
  </si>
  <si>
    <t>Novopostroiene</t>
  </si>
  <si>
    <t>UA5904017014</t>
  </si>
  <si>
    <t>Olenynske_UA5904017015</t>
  </si>
  <si>
    <t>Olenynske</t>
  </si>
  <si>
    <t>UA5904017015</t>
  </si>
  <si>
    <t>Oleshnia_UA5904017016</t>
  </si>
  <si>
    <t>Oleshnia</t>
  </si>
  <si>
    <t>UA5904017016</t>
  </si>
  <si>
    <t>Pasiky_UA5904017017</t>
  </si>
  <si>
    <t>UA5904017017</t>
  </si>
  <si>
    <t>Piatkyne_UA5904017018</t>
  </si>
  <si>
    <t>Piatkyne</t>
  </si>
  <si>
    <t>UA5904017018</t>
  </si>
  <si>
    <t>Rozsokhuvate_UA5904017019</t>
  </si>
  <si>
    <t>UA5904017019</t>
  </si>
  <si>
    <t>Sadky_UA5904017020</t>
  </si>
  <si>
    <t>UA5904017020</t>
  </si>
  <si>
    <t>Soborne_UA5904017021</t>
  </si>
  <si>
    <t>Soborne</t>
  </si>
  <si>
    <t>UA5904017021</t>
  </si>
  <si>
    <t>Sofiivka_UA5904017022</t>
  </si>
  <si>
    <t>UA5904017022</t>
  </si>
  <si>
    <t>Vsadky_UA5904017003</t>
  </si>
  <si>
    <t>Vsadky</t>
  </si>
  <si>
    <t>UA5904017003</t>
  </si>
  <si>
    <t>Anastasivka_UA5906001002</t>
  </si>
  <si>
    <t>UA5906001002</t>
  </si>
  <si>
    <t>Andriiashivka_UA5906001001</t>
  </si>
  <si>
    <t>UA5906001001</t>
  </si>
  <si>
    <t>Andriivka_UA5906001003</t>
  </si>
  <si>
    <t>UA5906001003</t>
  </si>
  <si>
    <t>Artiukhivka_UA5906001004</t>
  </si>
  <si>
    <t>Artiukhivka</t>
  </si>
  <si>
    <t>UA5906001004</t>
  </si>
  <si>
    <t>Bratske_UA5906001005</t>
  </si>
  <si>
    <t>UA5906001005</t>
  </si>
  <si>
    <t>Burbyne_UA5906001006</t>
  </si>
  <si>
    <t>UA5906001006</t>
  </si>
  <si>
    <t>Cheberiaky_UA5906001030</t>
  </si>
  <si>
    <t>Cheberiaky</t>
  </si>
  <si>
    <t>UA5906001030</t>
  </si>
  <si>
    <t>Chyste_UA5906001031</t>
  </si>
  <si>
    <t>Chyste</t>
  </si>
  <si>
    <t>UA5906001031</t>
  </si>
  <si>
    <t>Dubyna_UA5906001013</t>
  </si>
  <si>
    <t>UA5906001013</t>
  </si>
  <si>
    <t>Hlynsk_UA5906001009</t>
  </si>
  <si>
    <t>UA5906001009</t>
  </si>
  <si>
    <t>Holinka_UA5906001010</t>
  </si>
  <si>
    <t>Holinka</t>
  </si>
  <si>
    <t>UA5906001010</t>
  </si>
  <si>
    <t>Hubske_UA5906001011</t>
  </si>
  <si>
    <t>UA5906001011</t>
  </si>
  <si>
    <t>Hudymy_UA5906001012</t>
  </si>
  <si>
    <t>Hudymy</t>
  </si>
  <si>
    <t>UA5906001012</t>
  </si>
  <si>
    <t>Kholodnyk_UA5906001028</t>
  </si>
  <si>
    <t>Kholodnyk</t>
  </si>
  <si>
    <t>UA5906001028</t>
  </si>
  <si>
    <t>Khomyntsi_UA5906001029</t>
  </si>
  <si>
    <t>Khomyntsi</t>
  </si>
  <si>
    <t>UA5906001029</t>
  </si>
  <si>
    <t>Liskivshchyna_UA5906001016</t>
  </si>
  <si>
    <t>Liskivshchyna</t>
  </si>
  <si>
    <t>UA5906001016</t>
  </si>
  <si>
    <t>Loknia_UA5906001017</t>
  </si>
  <si>
    <t>UA5906001017</t>
  </si>
  <si>
    <t>Lutsenkove_UA5906001018</t>
  </si>
  <si>
    <t>Lutsenkove</t>
  </si>
  <si>
    <t>UA5906001018</t>
  </si>
  <si>
    <t>Melnyky_UA5906001019</t>
  </si>
  <si>
    <t>UA5906001019</t>
  </si>
  <si>
    <t>Nova Hreblia_UA5906001020</t>
  </si>
  <si>
    <t>UA5906001020</t>
  </si>
  <si>
    <t>Novopetrivka_UA5906001022</t>
  </si>
  <si>
    <t>UA5906001022</t>
  </si>
  <si>
    <t>Novytske_UA5906001021</t>
  </si>
  <si>
    <t>Novytske</t>
  </si>
  <si>
    <t>UA5906001021</t>
  </si>
  <si>
    <t>Perekopivka_UA5906001023</t>
  </si>
  <si>
    <t>UA5906001023</t>
  </si>
  <si>
    <t>Popivshchyna_UA5906001024</t>
  </si>
  <si>
    <t>Popivshchyna</t>
  </si>
  <si>
    <t>UA5906001024</t>
  </si>
  <si>
    <t>Sakhanske_UA5906001025</t>
  </si>
  <si>
    <t>UA5906001025</t>
  </si>
  <si>
    <t>Shumske_UA5906001032</t>
  </si>
  <si>
    <t>Shumske</t>
  </si>
  <si>
    <t>UA5906001032</t>
  </si>
  <si>
    <t>Surmachivka_UA5906001027</t>
  </si>
  <si>
    <t>Surmachivka</t>
  </si>
  <si>
    <t>UA5906001027</t>
  </si>
  <si>
    <t>Svitivshchyna_UA5906001026</t>
  </si>
  <si>
    <t>Svitivshchyna</t>
  </si>
  <si>
    <t>UA5906001026</t>
  </si>
  <si>
    <t>Vasylivka_UA5906001007</t>
  </si>
  <si>
    <t>UA5906001007</t>
  </si>
  <si>
    <t>Voloshnivka_UA5906001008</t>
  </si>
  <si>
    <t>Voloshnivka</t>
  </si>
  <si>
    <t>UA5906001008</t>
  </si>
  <si>
    <t>Yakymovychi_UA5906001033</t>
  </si>
  <si>
    <t>Yakymovychi</t>
  </si>
  <si>
    <t>UA5906001033</t>
  </si>
  <si>
    <t>Yaroshivka_UA5906001034</t>
  </si>
  <si>
    <t>UA5906001034</t>
  </si>
  <si>
    <t>Zakubanka_UA5906001014</t>
  </si>
  <si>
    <t>Zakubanka</t>
  </si>
  <si>
    <t>UA5906001014</t>
  </si>
  <si>
    <t>Zalatykha_UA5906001015</t>
  </si>
  <si>
    <t>Zalatykha</t>
  </si>
  <si>
    <t>UA5906001015</t>
  </si>
  <si>
    <t>Biloiarske_UA5906003002</t>
  </si>
  <si>
    <t>Biloiarske</t>
  </si>
  <si>
    <t>UA5906003002</t>
  </si>
  <si>
    <t>Derkachivka_UA5906003006</t>
  </si>
  <si>
    <t>Derkachivka</t>
  </si>
  <si>
    <t>UA5906003006</t>
  </si>
  <si>
    <t>Fartushyne_UA5906003019</t>
  </si>
  <si>
    <t>Fartushyne</t>
  </si>
  <si>
    <t>UA5906003019</t>
  </si>
  <si>
    <t>Filonove_UA5906003020</t>
  </si>
  <si>
    <t>Filonove</t>
  </si>
  <si>
    <t>UA5906003020</t>
  </si>
  <si>
    <t>Horodyshche_UA5906003005</t>
  </si>
  <si>
    <t>UA5906003005</t>
  </si>
  <si>
    <t>Khorol_UA5906003021</t>
  </si>
  <si>
    <t>UA5906003021</t>
  </si>
  <si>
    <t>Komyshanka_UA5906003009</t>
  </si>
  <si>
    <t>Komyshanka</t>
  </si>
  <si>
    <t>UA5906003009</t>
  </si>
  <si>
    <t>Kozelne_UA5906003008</t>
  </si>
  <si>
    <t>Kozelne</t>
  </si>
  <si>
    <t>UA5906003008</t>
  </si>
  <si>
    <t>Kushniry_UA5906003010</t>
  </si>
  <si>
    <t>Kushniry</t>
  </si>
  <si>
    <t>UA5906003010</t>
  </si>
  <si>
    <t>Likarivshchyna_UA5906003011</t>
  </si>
  <si>
    <t>Likarivshchyna</t>
  </si>
  <si>
    <t>UA5906003011</t>
  </si>
  <si>
    <t>Mirky_UA5906003012</t>
  </si>
  <si>
    <t>Mirky</t>
  </si>
  <si>
    <t>UA5906003012</t>
  </si>
  <si>
    <t>Nemudrui_UA5906003013</t>
  </si>
  <si>
    <t>Nemudrui</t>
  </si>
  <si>
    <t>UA5906003013</t>
  </si>
  <si>
    <t>Piatydub_UA5906003014</t>
  </si>
  <si>
    <t>UA5906003014</t>
  </si>
  <si>
    <t>Revy_UA5906003015</t>
  </si>
  <si>
    <t>Revy</t>
  </si>
  <si>
    <t>UA5906003015</t>
  </si>
  <si>
    <t>Saieve_UA5906003016</t>
  </si>
  <si>
    <t>Saieve</t>
  </si>
  <si>
    <t>UA5906003016</t>
  </si>
  <si>
    <t>Shapovalove_UA5906003022</t>
  </si>
  <si>
    <t>Shapovalove</t>
  </si>
  <si>
    <t>UA5906003022</t>
  </si>
  <si>
    <t>Sorokolitove_UA5906003017</t>
  </si>
  <si>
    <t>Sorokolitove</t>
  </si>
  <si>
    <t>UA5906003017</t>
  </si>
  <si>
    <t>Tymchenky_UA5906003018</t>
  </si>
  <si>
    <t>UA5906003018</t>
  </si>
  <si>
    <t>Velyki Budky_UA5906003003</t>
  </si>
  <si>
    <t>Velyki Budky</t>
  </si>
  <si>
    <t>UA5906003003</t>
  </si>
  <si>
    <t>Vesnohirske_UA5906003004</t>
  </si>
  <si>
    <t>Vesnohirske</t>
  </si>
  <si>
    <t>UA5906003004</t>
  </si>
  <si>
    <t>Vilshana_UA5906003001</t>
  </si>
  <si>
    <t>Vilshana</t>
  </si>
  <si>
    <t>UA5906003001</t>
  </si>
  <si>
    <t>Zelenkivka_UA5906003007</t>
  </si>
  <si>
    <t>UA5906003007</t>
  </si>
  <si>
    <t>Besedivka_UA5906005002</t>
  </si>
  <si>
    <t>Besedivka</t>
  </si>
  <si>
    <t>UA5906005002</t>
  </si>
  <si>
    <t>Borodanove_UA5906005003</t>
  </si>
  <si>
    <t>Borodanove</t>
  </si>
  <si>
    <t>UA5906005003</t>
  </si>
  <si>
    <t>Dihtiarivka_UA5906005005</t>
  </si>
  <si>
    <t>Dihtiarivka</t>
  </si>
  <si>
    <t>UA5906005005</t>
  </si>
  <si>
    <t>Hai_UA5906005004</t>
  </si>
  <si>
    <t>UA5906005004</t>
  </si>
  <si>
    <t>Korovyntsi_UA5906005001</t>
  </si>
  <si>
    <t>Korovyntsi</t>
  </si>
  <si>
    <t>UA5906005001</t>
  </si>
  <si>
    <t>Korytyshche_UA5906005008</t>
  </si>
  <si>
    <t>UA5906005008</t>
  </si>
  <si>
    <t>Kosenky_UA5906005009</t>
  </si>
  <si>
    <t>Kosenky</t>
  </si>
  <si>
    <t>UA5906005009</t>
  </si>
  <si>
    <t>Mali Budky_UA5906005010</t>
  </si>
  <si>
    <t>Mali Budky</t>
  </si>
  <si>
    <t>UA5906005010</t>
  </si>
  <si>
    <t>Mukhuvate_UA5906005011</t>
  </si>
  <si>
    <t>Mukhuvate</t>
  </si>
  <si>
    <t>UA5906005011</t>
  </si>
  <si>
    <t>Ovecha_UA5906005012</t>
  </si>
  <si>
    <t>Ovecha</t>
  </si>
  <si>
    <t>UA5906005012</t>
  </si>
  <si>
    <t>Perekir_UA5906005013</t>
  </si>
  <si>
    <t>Perekir</t>
  </si>
  <si>
    <t>UA5906005013</t>
  </si>
  <si>
    <t>Rakova Sich_UA5906005014</t>
  </si>
  <si>
    <t>Rakova Sich</t>
  </si>
  <si>
    <t>UA5906005014</t>
  </si>
  <si>
    <t>Rubanka_UA5906005015</t>
  </si>
  <si>
    <t>UA5906005015</t>
  </si>
  <si>
    <t>Sosnivka_UA5906005016</t>
  </si>
  <si>
    <t>UA5906005016</t>
  </si>
  <si>
    <t>Tiutiunnykove_UA5906005019</t>
  </si>
  <si>
    <t>Tiutiunnykove</t>
  </si>
  <si>
    <t>UA5906005019</t>
  </si>
  <si>
    <t>Tomashivka_UA5906005018</t>
  </si>
  <si>
    <t>UA5906005018</t>
  </si>
  <si>
    <t>Tymoshchenkove_UA5906005017</t>
  </si>
  <si>
    <t>Tymoshchenkove</t>
  </si>
  <si>
    <t>UA5906005017</t>
  </si>
  <si>
    <t>Yukhty_UA5906005020</t>
  </si>
  <si>
    <t>Yukhty</t>
  </si>
  <si>
    <t>UA5906005020</t>
  </si>
  <si>
    <t>Zakroivshchyna_UA5906005006</t>
  </si>
  <si>
    <t>Zakroivshchyna</t>
  </si>
  <si>
    <t>UA5906005006</t>
  </si>
  <si>
    <t>Zelenyi Hai_UA5906005007</t>
  </si>
  <si>
    <t>UA5906005007</t>
  </si>
  <si>
    <t>Arshuky_UA5906007002</t>
  </si>
  <si>
    <t>Arshuky</t>
  </si>
  <si>
    <t>UA5906007002</t>
  </si>
  <si>
    <t>Bairak_UA5906007003</t>
  </si>
  <si>
    <t>UA5906007003</t>
  </si>
  <si>
    <t>Beieve_UA5906007004</t>
  </si>
  <si>
    <t>Beieve</t>
  </si>
  <si>
    <t>UA5906007004</t>
  </si>
  <si>
    <t>Berestivka_UA5906007005</t>
  </si>
  <si>
    <t>UA5906007005</t>
  </si>
  <si>
    <t>Buhaivka_UA5906007006</t>
  </si>
  <si>
    <t>UA5906007006</t>
  </si>
  <si>
    <t>Bukhalove_UA5906007007</t>
  </si>
  <si>
    <t>UA5906007007</t>
  </si>
  <si>
    <t>Chervona Dolyna_UA5906007034</t>
  </si>
  <si>
    <t>UA5906007034</t>
  </si>
  <si>
    <t>Chervonohirka_UA5906007035</t>
  </si>
  <si>
    <t>UA5906007035</t>
  </si>
  <si>
    <t>Chyrvyne_UA5906007036</t>
  </si>
  <si>
    <t>Chyrvyne</t>
  </si>
  <si>
    <t>UA5906007036</t>
  </si>
  <si>
    <t>Dovha Luka_UA5906007013</t>
  </si>
  <si>
    <t>Dovha Luka</t>
  </si>
  <si>
    <t>UA5906007013</t>
  </si>
  <si>
    <t>Halaivets_UA5906007011</t>
  </si>
  <si>
    <t>Halaivets</t>
  </si>
  <si>
    <t>UA5906007011</t>
  </si>
  <si>
    <t>Hrabshchyna_UA5906007012</t>
  </si>
  <si>
    <t>Hrabshchyna</t>
  </si>
  <si>
    <t>UA5906007012</t>
  </si>
  <si>
    <t>Ivanivka_UA5906007014</t>
  </si>
  <si>
    <t>UA5906007014</t>
  </si>
  <si>
    <t>Khomenkove_UA5906007033</t>
  </si>
  <si>
    <t>UA5906007033</t>
  </si>
  <si>
    <t>Kimlychka_UA5906007015</t>
  </si>
  <si>
    <t>Kimlychka</t>
  </si>
  <si>
    <t>UA5906007015</t>
  </si>
  <si>
    <t>Kotsupiivka_UA5906007016</t>
  </si>
  <si>
    <t>Kotsupiivka</t>
  </si>
  <si>
    <t>UA5906007016</t>
  </si>
  <si>
    <t>Kuplevakha_UA5906007017</t>
  </si>
  <si>
    <t>Kuplevakha</t>
  </si>
  <si>
    <t>UA5906007017</t>
  </si>
  <si>
    <t>Lehushi_UA5906007018</t>
  </si>
  <si>
    <t>Lehushi</t>
  </si>
  <si>
    <t>UA5906007018</t>
  </si>
  <si>
    <t>Luchka_UA5906007021</t>
  </si>
  <si>
    <t>UA5906007021</t>
  </si>
  <si>
    <t>Lypivka_UA5906007019</t>
  </si>
  <si>
    <t>UA5906007019</t>
  </si>
  <si>
    <t>Lypivske_UA5906007020</t>
  </si>
  <si>
    <t>Lypivske</t>
  </si>
  <si>
    <t>UA5906007020</t>
  </si>
  <si>
    <t>Lypova Dolyna_UA5906007001</t>
  </si>
  <si>
    <t>Lypova Dolyna</t>
  </si>
  <si>
    <t>UA5906007001</t>
  </si>
  <si>
    <t>Makiivske_UA5906007022</t>
  </si>
  <si>
    <t>Makiivske</t>
  </si>
  <si>
    <t>UA5906007022</t>
  </si>
  <si>
    <t>Melnykove_UA5906007023</t>
  </si>
  <si>
    <t>UA5906007023</t>
  </si>
  <si>
    <t>Moskovske_UA5906007024</t>
  </si>
  <si>
    <t>UA5906007024</t>
  </si>
  <si>
    <t>Novosemenivka_UA5906007025</t>
  </si>
  <si>
    <t>UA5906007025</t>
  </si>
  <si>
    <t>Oleshchenkove_UA5906007026</t>
  </si>
  <si>
    <t>Oleshchenkove</t>
  </si>
  <si>
    <t>UA5906007026</t>
  </si>
  <si>
    <t>Panasivka_UA5906007027</t>
  </si>
  <si>
    <t>UA5906007027</t>
  </si>
  <si>
    <t>Pobyvanka_UA5906007028</t>
  </si>
  <si>
    <t>Pobyvanka</t>
  </si>
  <si>
    <t>UA5906007028</t>
  </si>
  <si>
    <t>Rusanivka_UA5906007029</t>
  </si>
  <si>
    <t>UA5906007029</t>
  </si>
  <si>
    <t>Semenivka_UA5906007030</t>
  </si>
  <si>
    <t>UA5906007030</t>
  </si>
  <si>
    <t>Stiahailivka_UA5906007032</t>
  </si>
  <si>
    <t>Stiahailivka</t>
  </si>
  <si>
    <t>UA5906007032</t>
  </si>
  <si>
    <t>Stoliarove_UA5906007031</t>
  </si>
  <si>
    <t>Stoliarove</t>
  </si>
  <si>
    <t>UA5906007031</t>
  </si>
  <si>
    <t>Sukha Hrun_UA5906007040</t>
  </si>
  <si>
    <t>Sukha Hrun</t>
  </si>
  <si>
    <t>UA5906007040</t>
  </si>
  <si>
    <t>Vesela Dolyna_UA5906007008</t>
  </si>
  <si>
    <t>UA5906007008</t>
  </si>
  <si>
    <t>Vesele_UA5906007009</t>
  </si>
  <si>
    <t>UA5906007009</t>
  </si>
  <si>
    <t>Voropai_UA5906007010</t>
  </si>
  <si>
    <t>Voropai</t>
  </si>
  <si>
    <t>UA5906007010</t>
  </si>
  <si>
    <t>Yahanivka_UA5906007037</t>
  </si>
  <si>
    <t>Yahanivka</t>
  </si>
  <si>
    <t>UA5906007037</t>
  </si>
  <si>
    <t>Yalovyi Okip_UA5906007038</t>
  </si>
  <si>
    <t>Yalovyi Okip</t>
  </si>
  <si>
    <t>UA5906007038</t>
  </si>
  <si>
    <t>Yasnopilshchyna_UA5906007039</t>
  </si>
  <si>
    <t>Yasnopilshchyna</t>
  </si>
  <si>
    <t>UA5906007039</t>
  </si>
  <si>
    <t>Baba_UA5906009003</t>
  </si>
  <si>
    <t>Baba</t>
  </si>
  <si>
    <t>UA5906009003</t>
  </si>
  <si>
    <t>Babakove_UA5906009004</t>
  </si>
  <si>
    <t>UA5906009004</t>
  </si>
  <si>
    <t>Berezniaky_UA5906009005</t>
  </si>
  <si>
    <t>UA5906009005</t>
  </si>
  <si>
    <t>Berizky_UA5906009006</t>
  </si>
  <si>
    <t>UA5906009006</t>
  </si>
  <si>
    <t>Bizh_UA5906009007</t>
  </si>
  <si>
    <t>Bizh</t>
  </si>
  <si>
    <t>UA5906009007</t>
  </si>
  <si>
    <t>Brodok_UA5906009008</t>
  </si>
  <si>
    <t>Brodok</t>
  </si>
  <si>
    <t>UA5906009008</t>
  </si>
  <si>
    <t>Chemodanivka_UA5906009050</t>
  </si>
  <si>
    <t>Chemodanivka</t>
  </si>
  <si>
    <t>UA5906009050</t>
  </si>
  <si>
    <t>Chervona Sloboda_UA5906009051</t>
  </si>
  <si>
    <t>UA5906009051</t>
  </si>
  <si>
    <t>Darahanove_UA5906009017</t>
  </si>
  <si>
    <t>Darahanove</t>
  </si>
  <si>
    <t>UA5906009017</t>
  </si>
  <si>
    <t>Dihtiarka_UA5906009018</t>
  </si>
  <si>
    <t>UA5906009018</t>
  </si>
  <si>
    <t>Dolyna_UA5906009019</t>
  </si>
  <si>
    <t>UA5906009019</t>
  </si>
  <si>
    <t>Dremove_UA5906009020</t>
  </si>
  <si>
    <t>Dremove</t>
  </si>
  <si>
    <t>UA5906009020</t>
  </si>
  <si>
    <t>Holubtsi_UA5906009013</t>
  </si>
  <si>
    <t>Holubtsi</t>
  </si>
  <si>
    <t>UA5906009013</t>
  </si>
  <si>
    <t>Horkove_UA5906009014</t>
  </si>
  <si>
    <t>Horkove</t>
  </si>
  <si>
    <t>UA5906009014</t>
  </si>
  <si>
    <t>Hostryi Shpyl_UA5906009015</t>
  </si>
  <si>
    <t>Hostryi Shpyl</t>
  </si>
  <si>
    <t>UA5906009015</t>
  </si>
  <si>
    <t>Hrynivka_UA5906009016</t>
  </si>
  <si>
    <t>UA5906009016</t>
  </si>
  <si>
    <t>Ivanytsia_UA5906009023</t>
  </si>
  <si>
    <t>Ivanytsia</t>
  </si>
  <si>
    <t>UA5906009023</t>
  </si>
  <si>
    <t>Kholodne_UA5906009046</t>
  </si>
  <si>
    <t>UA5906009046</t>
  </si>
  <si>
    <t>Kholodnyi Yar_UA5906009047</t>
  </si>
  <si>
    <t>Kholodnyi Yar</t>
  </si>
  <si>
    <t>UA5906009047</t>
  </si>
  <si>
    <t>Khoruzhivka_UA5906009048</t>
  </si>
  <si>
    <t>UA5906009048</t>
  </si>
  <si>
    <t>Kivshyk_UA5906009024</t>
  </si>
  <si>
    <t>Kivshyk</t>
  </si>
  <si>
    <t>UA5906009024</t>
  </si>
  <si>
    <t>Klyn_UA5906009025</t>
  </si>
  <si>
    <t>UA5906009025</t>
  </si>
  <si>
    <t>Koreneve_UA5906009026</t>
  </si>
  <si>
    <t>Koreneve</t>
  </si>
  <si>
    <t>UA5906009026</t>
  </si>
  <si>
    <t>Kostiantyniv_UA5906009027</t>
  </si>
  <si>
    <t>UA5906009027</t>
  </si>
  <si>
    <t>Kulishivka_UA5906009028</t>
  </si>
  <si>
    <t>UA5906009028</t>
  </si>
  <si>
    <t>Kurmany_UA5906009029</t>
  </si>
  <si>
    <t>Kurmany</t>
  </si>
  <si>
    <t>UA5906009029</t>
  </si>
  <si>
    <t>Lakhnivshchyna_UA5906009031</t>
  </si>
  <si>
    <t>Lakhnivshchyna</t>
  </si>
  <si>
    <t>UA5906009031</t>
  </si>
  <si>
    <t>Lavrove_UA5906009030</t>
  </si>
  <si>
    <t>Lavrove</t>
  </si>
  <si>
    <t>UA5906009030</t>
  </si>
  <si>
    <t>Luky_UA5906009032</t>
  </si>
  <si>
    <t>UA5906009032</t>
  </si>
  <si>
    <t>Mala Cherepivka_UA5906009034</t>
  </si>
  <si>
    <t>Mala Cherepivka</t>
  </si>
  <si>
    <t>UA5906009034</t>
  </si>
  <si>
    <t>Marshaly_UA5906009035</t>
  </si>
  <si>
    <t>Marshaly</t>
  </si>
  <si>
    <t>UA5906009035</t>
  </si>
  <si>
    <t>Mazne_UA5906009033</t>
  </si>
  <si>
    <t>Mazne</t>
  </si>
  <si>
    <t>UA5906009033</t>
  </si>
  <si>
    <t>Meleshkivka_UA5906009036</t>
  </si>
  <si>
    <t>Meleshkivka</t>
  </si>
  <si>
    <t>UA5906009036</t>
  </si>
  <si>
    <t>Nedryhailiv_UA5906009001</t>
  </si>
  <si>
    <t>Nedryhailiv</t>
  </si>
  <si>
    <t>UA5906009001</t>
  </si>
  <si>
    <t>Neleny_UA5906009037</t>
  </si>
  <si>
    <t>Neleny</t>
  </si>
  <si>
    <t>UA5906009037</t>
  </si>
  <si>
    <t>Omelkove_UA5906009039</t>
  </si>
  <si>
    <t>UA5906009039</t>
  </si>
  <si>
    <t>Ozerne_UA5906009038</t>
  </si>
  <si>
    <t>UA5906009038</t>
  </si>
  <si>
    <t>Peretichky_UA5906009040</t>
  </si>
  <si>
    <t>Peretichky</t>
  </si>
  <si>
    <t>UA5906009040</t>
  </si>
  <si>
    <t>Polove_UA5906009041</t>
  </si>
  <si>
    <t>UA5906009041</t>
  </si>
  <si>
    <t>Pushkarshchyna_UA5906009042</t>
  </si>
  <si>
    <t>Pushkarshchyna</t>
  </si>
  <si>
    <t>UA5906009042</t>
  </si>
  <si>
    <t>Sakunykha_UA5906009043</t>
  </si>
  <si>
    <t>Sakunykha</t>
  </si>
  <si>
    <t>UA5906009043</t>
  </si>
  <si>
    <t>Shmatove_UA5906009052</t>
  </si>
  <si>
    <t>Shmatove</t>
  </si>
  <si>
    <t>UA5906009052</t>
  </si>
  <si>
    <t>Spartak_UA5906009044</t>
  </si>
  <si>
    <t>UA5906009044</t>
  </si>
  <si>
    <t>Tereshky_UA5906009045</t>
  </si>
  <si>
    <t>UA5906009045</t>
  </si>
  <si>
    <t>Terny_UA5906009002</t>
  </si>
  <si>
    <t>UA5906009002</t>
  </si>
  <si>
    <t>Tsybulenky_UA5906009049</t>
  </si>
  <si>
    <t>Tsybulenky</t>
  </si>
  <si>
    <t>UA5906009049</t>
  </si>
  <si>
    <t>Vakulky_UA5906009009</t>
  </si>
  <si>
    <t>Vakulky</t>
  </si>
  <si>
    <t>UA5906009009</t>
  </si>
  <si>
    <t>Velyka Dibrova_UA5906009010</t>
  </si>
  <si>
    <t>UA5906009010</t>
  </si>
  <si>
    <t>Vikhove_UA5906009011</t>
  </si>
  <si>
    <t>Vikhove</t>
  </si>
  <si>
    <t>UA5906009011</t>
  </si>
  <si>
    <t>Volodymyrivka_UA5906009012</t>
  </si>
  <si>
    <t>UA5906009012</t>
  </si>
  <si>
    <t>Yakymenky_UA5906009053</t>
  </si>
  <si>
    <t>Yakymenky</t>
  </si>
  <si>
    <t>UA5906009053</t>
  </si>
  <si>
    <t>Zasullia_UA5906009021</t>
  </si>
  <si>
    <t>UA5906009021</t>
  </si>
  <si>
    <t>Zelene_UA5906009022</t>
  </si>
  <si>
    <t>UA5906009022</t>
  </si>
  <si>
    <t>Avramenkove_UA5906011002</t>
  </si>
  <si>
    <t>Avramenkove</t>
  </si>
  <si>
    <t>UA5906011002</t>
  </si>
  <si>
    <t>Batsmany_UA5906011003</t>
  </si>
  <si>
    <t>Batsmany</t>
  </si>
  <si>
    <t>UA5906011003</t>
  </si>
  <si>
    <t>Bilovod_UA5906011004</t>
  </si>
  <si>
    <t>Bilovod</t>
  </si>
  <si>
    <t>UA5906011004</t>
  </si>
  <si>
    <t>Bilovodske_UA5906011074</t>
  </si>
  <si>
    <t>Bilovodske</t>
  </si>
  <si>
    <t>UA5906011074</t>
  </si>
  <si>
    <t>Bobryk_UA5906011005</t>
  </si>
  <si>
    <t>UA5906011005</t>
  </si>
  <si>
    <t>Boikove_UA5906011006</t>
  </si>
  <si>
    <t>UA5906011006</t>
  </si>
  <si>
    <t>Borozenka_UA5906011007</t>
  </si>
  <si>
    <t>Borozenka</t>
  </si>
  <si>
    <t>UA5906011007</t>
  </si>
  <si>
    <t>Chyzhykove_UA5906011070</t>
  </si>
  <si>
    <t>Chyzhykove</t>
  </si>
  <si>
    <t>UA5906011070</t>
  </si>
  <si>
    <t>Dovhopolivka_UA5906011019</t>
  </si>
  <si>
    <t>UA5906011019</t>
  </si>
  <si>
    <t>Halenkove_UA5906011015</t>
  </si>
  <si>
    <t>Halenkove</t>
  </si>
  <si>
    <t>UA5906011015</t>
  </si>
  <si>
    <t>Halka_UA5906011016</t>
  </si>
  <si>
    <t>Halka</t>
  </si>
  <si>
    <t>UA5906011016</t>
  </si>
  <si>
    <t>Havrylivka_UA5906011014</t>
  </si>
  <si>
    <t>UA5906011014</t>
  </si>
  <si>
    <t>Herasymivka_UA5906011017</t>
  </si>
  <si>
    <t>UA5906011017</t>
  </si>
  <si>
    <t>Horove_UA5906011018</t>
  </si>
  <si>
    <t>Horove</t>
  </si>
  <si>
    <t>UA5906011018</t>
  </si>
  <si>
    <t>Kalynivka_UA5906011027</t>
  </si>
  <si>
    <t>UA5906011027</t>
  </si>
  <si>
    <t>Kashpury_UA5906011028</t>
  </si>
  <si>
    <t>Kashpury</t>
  </si>
  <si>
    <t>UA5906011028</t>
  </si>
  <si>
    <t>Kolisnykove_UA5906011029</t>
  </si>
  <si>
    <t>Kolisnykove</t>
  </si>
  <si>
    <t>UA5906011029</t>
  </si>
  <si>
    <t>Kononenkove_UA5906011030</t>
  </si>
  <si>
    <t>Kononenkove</t>
  </si>
  <si>
    <t>UA5906011030</t>
  </si>
  <si>
    <t>Korolivshchyna_UA5906011032</t>
  </si>
  <si>
    <t>Korolivshchyna</t>
  </si>
  <si>
    <t>UA5906011032</t>
  </si>
  <si>
    <t>Korzhi_UA5906011031</t>
  </si>
  <si>
    <t>UA5906011031</t>
  </si>
  <si>
    <t>Kropyvyntsi_UA5906011033</t>
  </si>
  <si>
    <t>Kropyvyntsi</t>
  </si>
  <si>
    <t>UA5906011033</t>
  </si>
  <si>
    <t>Kuzmenkove_UA5906011034</t>
  </si>
  <si>
    <t>Kuzmenkove</t>
  </si>
  <si>
    <t>UA5906011034</t>
  </si>
  <si>
    <t>Levchenky_UA5906011036</t>
  </si>
  <si>
    <t>UA5906011036</t>
  </si>
  <si>
    <t>Levondivka_UA5906011035</t>
  </si>
  <si>
    <t>Levondivka</t>
  </si>
  <si>
    <t>UA5906011035</t>
  </si>
  <si>
    <t>Luchky_UA5906011075</t>
  </si>
  <si>
    <t>UA5906011075</t>
  </si>
  <si>
    <t>Lukashove_UA5906011037</t>
  </si>
  <si>
    <t>Lukashove</t>
  </si>
  <si>
    <t>UA5906011037</t>
  </si>
  <si>
    <t>Male_UA5906011038</t>
  </si>
  <si>
    <t>UA5906011038</t>
  </si>
  <si>
    <t>Mali Bubny_UA5906011039</t>
  </si>
  <si>
    <t>Mali Bubny</t>
  </si>
  <si>
    <t>UA5906011039</t>
  </si>
  <si>
    <t>Maliarivshchyna_UA5906011040</t>
  </si>
  <si>
    <t>Maliarivshchyna</t>
  </si>
  <si>
    <t>UA5906011040</t>
  </si>
  <si>
    <t>Markivske_UA5906011041</t>
  </si>
  <si>
    <t>UA5906011041</t>
  </si>
  <si>
    <t>Matlakhove_UA5906011042</t>
  </si>
  <si>
    <t>Matlakhove</t>
  </si>
  <si>
    <t>UA5906011042</t>
  </si>
  <si>
    <t>Mokiivka_UA5906011045</t>
  </si>
  <si>
    <t>UA5906011045</t>
  </si>
  <si>
    <t>Moskalivka_UA5906011046</t>
  </si>
  <si>
    <t>Moskalivka</t>
  </si>
  <si>
    <t>UA5906011046</t>
  </si>
  <si>
    <t>Moskivshchyna_UA5906011047</t>
  </si>
  <si>
    <t>Moskivshchyna</t>
  </si>
  <si>
    <t>UA5906011047</t>
  </si>
  <si>
    <t>Mykolaivka_UA5906011043</t>
  </si>
  <si>
    <t>UA5906011043</t>
  </si>
  <si>
    <t>Mykolaivske_UA5906011044</t>
  </si>
  <si>
    <t>UA5906011044</t>
  </si>
  <si>
    <t>Nenadiivka_UA5906011048</t>
  </si>
  <si>
    <t>Nenadiivka</t>
  </si>
  <si>
    <t>UA5906011048</t>
  </si>
  <si>
    <t>Novokalynivka_UA5906011049</t>
  </si>
  <si>
    <t>UA5906011049</t>
  </si>
  <si>
    <t>Oleksiivka_UA5906011051</t>
  </si>
  <si>
    <t>UA5906011051</t>
  </si>
  <si>
    <t>Ovlashi_UA5906011050</t>
  </si>
  <si>
    <t>Ovlashi</t>
  </si>
  <si>
    <t>UA5906011050</t>
  </si>
  <si>
    <t>Perekhrestivka_UA5906011052</t>
  </si>
  <si>
    <t>UA5906011052</t>
  </si>
  <si>
    <t>Pisky_UA5906011053</t>
  </si>
  <si>
    <t>UA5906011053</t>
  </si>
  <si>
    <t>Plavynyshche_UA5906011054</t>
  </si>
  <si>
    <t>Plavynyshche</t>
  </si>
  <si>
    <t>UA5906011054</t>
  </si>
  <si>
    <t>Pluzhnykove_UA5906011055</t>
  </si>
  <si>
    <t>Pluzhnykove</t>
  </si>
  <si>
    <t>UA5906011055</t>
  </si>
  <si>
    <t>Pohozha Krynytsia_UA5906011056</t>
  </si>
  <si>
    <t>Pohozha Krynytsia</t>
  </si>
  <si>
    <t>UA5906011056</t>
  </si>
  <si>
    <t>Pohreby_UA5906011057</t>
  </si>
  <si>
    <t>UA5906011057</t>
  </si>
  <si>
    <t>Popivka_UA5906011058</t>
  </si>
  <si>
    <t>UA5906011058</t>
  </si>
  <si>
    <t>Posad_UA5906011059</t>
  </si>
  <si>
    <t>Posad</t>
  </si>
  <si>
    <t>UA5906011059</t>
  </si>
  <si>
    <t>Pravdiuky_UA5906011060</t>
  </si>
  <si>
    <t>Pravdiuky</t>
  </si>
  <si>
    <t>UA5906011060</t>
  </si>
  <si>
    <t>Pustoviitivka_UA5906011061</t>
  </si>
  <si>
    <t>Pustoviitivka</t>
  </si>
  <si>
    <t>UA5906011061</t>
  </si>
  <si>
    <t>Ripky_UA5906011062</t>
  </si>
  <si>
    <t>Ripky</t>
  </si>
  <si>
    <t>UA5906011062</t>
  </si>
  <si>
    <t>Rohyntsi_UA5906011063</t>
  </si>
  <si>
    <t>UA5906011063</t>
  </si>
  <si>
    <t>Romny_UA5906011001</t>
  </si>
  <si>
    <t>Romny</t>
  </si>
  <si>
    <t>UA5906011001</t>
  </si>
  <si>
    <t>Sadove_UA5906011065</t>
  </si>
  <si>
    <t>UA5906011065</t>
  </si>
  <si>
    <t>Salohubivka_UA5906011066</t>
  </si>
  <si>
    <t>Salohubivka</t>
  </si>
  <si>
    <t>UA5906011066</t>
  </si>
  <si>
    <t>Savoiske_UA5906011064</t>
  </si>
  <si>
    <t>UA5906011064</t>
  </si>
  <si>
    <t>Senenkove_UA5906011067</t>
  </si>
  <si>
    <t>Senenkove</t>
  </si>
  <si>
    <t>UA5906011067</t>
  </si>
  <si>
    <t>Shylivske_UA5906011071</t>
  </si>
  <si>
    <t>Shylivske</t>
  </si>
  <si>
    <t>UA5906011071</t>
  </si>
  <si>
    <t>Skrypali_UA5906011068</t>
  </si>
  <si>
    <t>Skrypali</t>
  </si>
  <si>
    <t>UA5906011068</t>
  </si>
  <si>
    <t>Stepuryne_UA5906011069</t>
  </si>
  <si>
    <t>Stepuryne</t>
  </si>
  <si>
    <t>UA5906011069</t>
  </si>
  <si>
    <t>Vedmezhe_UA5906011008</t>
  </si>
  <si>
    <t>UA5906011008</t>
  </si>
  <si>
    <t>Velyke_UA5906011009</t>
  </si>
  <si>
    <t>UA5906011009</t>
  </si>
  <si>
    <t>Velyki Bubny_UA5906011010</t>
  </si>
  <si>
    <t>Velyki Bubny</t>
  </si>
  <si>
    <t>UA5906011010</t>
  </si>
  <si>
    <t>Veselyi Step_UA5906011011</t>
  </si>
  <si>
    <t>Veselyi Step</t>
  </si>
  <si>
    <t>UA5906011011</t>
  </si>
  <si>
    <t>Viunne_UA5906011013</t>
  </si>
  <si>
    <t>Viunne</t>
  </si>
  <si>
    <t>UA5906011013</t>
  </si>
  <si>
    <t>Vovkivtsi_UA5906011012</t>
  </si>
  <si>
    <t>Vovkivtsi</t>
  </si>
  <si>
    <t>UA5906011012</t>
  </si>
  <si>
    <t>Yakovenkove_UA5906011072</t>
  </si>
  <si>
    <t>Yakovenkove</t>
  </si>
  <si>
    <t>UA5906011072</t>
  </si>
  <si>
    <t>Yarmolyntsi_UA5906011073</t>
  </si>
  <si>
    <t>UA5906011073</t>
  </si>
  <si>
    <t>Zahrebellia_UA5906011021</t>
  </si>
  <si>
    <t>UA5906011021</t>
  </si>
  <si>
    <t>Zaizd_UA5906011022</t>
  </si>
  <si>
    <t>Zaizd</t>
  </si>
  <si>
    <t>UA5906011022</t>
  </si>
  <si>
    <t>Zaruddia_UA5906011023</t>
  </si>
  <si>
    <t>UA5906011023</t>
  </si>
  <si>
    <t>Zelenivshchyna_UA5906011024</t>
  </si>
  <si>
    <t>Zelenivshchyna</t>
  </si>
  <si>
    <t>UA5906011024</t>
  </si>
  <si>
    <t>Zhytne_UA5906011020</t>
  </si>
  <si>
    <t>Zhytne</t>
  </si>
  <si>
    <t>UA5906011020</t>
  </si>
  <si>
    <t>Zinove_UA5906011025</t>
  </si>
  <si>
    <t>UA5906011025</t>
  </si>
  <si>
    <t>Ziuziuky_UA5906011026</t>
  </si>
  <si>
    <t>Ziuziuky</t>
  </si>
  <si>
    <t>UA5906011026</t>
  </si>
  <si>
    <t>Antonenkove_UA5906013002</t>
  </si>
  <si>
    <t>Antonenkove</t>
  </si>
  <si>
    <t>UA5906013002</t>
  </si>
  <si>
    <t>Dovzhyk_UA5906013010</t>
  </si>
  <si>
    <t>UA5906013010</t>
  </si>
  <si>
    <t>Holuby_UA5906013007</t>
  </si>
  <si>
    <t>UA5906013007</t>
  </si>
  <si>
    <t>Hreky_UA5906013008</t>
  </si>
  <si>
    <t>Hreky</t>
  </si>
  <si>
    <t>UA5906013008</t>
  </si>
  <si>
    <t>Hryshky_UA5906013009</t>
  </si>
  <si>
    <t>UA5906013009</t>
  </si>
  <si>
    <t>Kapustyntsi_UA5906013011</t>
  </si>
  <si>
    <t>UA5906013011</t>
  </si>
  <si>
    <t>Karptsi_UA5906013012</t>
  </si>
  <si>
    <t>Karptsi</t>
  </si>
  <si>
    <t>UA5906013012</t>
  </si>
  <si>
    <t>Kliusy_UA5906013013</t>
  </si>
  <si>
    <t>Kliusy</t>
  </si>
  <si>
    <t>UA5906013013</t>
  </si>
  <si>
    <t>Koliadynets_UA5906013016</t>
  </si>
  <si>
    <t>Koliadynets</t>
  </si>
  <si>
    <t>UA5906013016</t>
  </si>
  <si>
    <t>Kolisnyky_UA5906013014</t>
  </si>
  <si>
    <t>UA5906013014</t>
  </si>
  <si>
    <t>Kolomiitseva Dolyna_UA5906013015</t>
  </si>
  <si>
    <t>Kolomiitseva Dolyna</t>
  </si>
  <si>
    <t>UA5906013015</t>
  </si>
  <si>
    <t>Kostiany_UA5906013017</t>
  </si>
  <si>
    <t>Kostiany</t>
  </si>
  <si>
    <t>UA5906013017</t>
  </si>
  <si>
    <t>Marianivka_UA5906013018</t>
  </si>
  <si>
    <t>UA5906013018</t>
  </si>
  <si>
    <t>Melnyky_UA5906013019</t>
  </si>
  <si>
    <t>UA5906013019</t>
  </si>
  <si>
    <t>Nesterenky_UA5906013020</t>
  </si>
  <si>
    <t>UA5906013020</t>
  </si>
  <si>
    <t>Pidstavky_UA5906013021</t>
  </si>
  <si>
    <t>UA5906013021</t>
  </si>
  <si>
    <t>Podilky_UA5906013022</t>
  </si>
  <si>
    <t>Podilky</t>
  </si>
  <si>
    <t>UA5906013022</t>
  </si>
  <si>
    <t>Potopykha_UA5906013023</t>
  </si>
  <si>
    <t>Potopykha</t>
  </si>
  <si>
    <t>UA5906013023</t>
  </si>
  <si>
    <t>Rudoman_UA5906013024</t>
  </si>
  <si>
    <t>Rudoman</t>
  </si>
  <si>
    <t>UA5906013024</t>
  </si>
  <si>
    <t>Sai_UA5906013025</t>
  </si>
  <si>
    <t>Sai</t>
  </si>
  <si>
    <t>UA5906013025</t>
  </si>
  <si>
    <t>Slobidka_UA5906013026</t>
  </si>
  <si>
    <t>UA5906013026</t>
  </si>
  <si>
    <t>Synivka_UA5906013001</t>
  </si>
  <si>
    <t>Synivka</t>
  </si>
  <si>
    <t>UA5906013001</t>
  </si>
  <si>
    <t>Tarasenky_UA5906013027</t>
  </si>
  <si>
    <t>UA5906013027</t>
  </si>
  <si>
    <t>Tovste_UA5906013028</t>
  </si>
  <si>
    <t>UA5906013028</t>
  </si>
  <si>
    <t>Velyka Luka_UA5906013003</t>
  </si>
  <si>
    <t>Velyka Luka</t>
  </si>
  <si>
    <t>UA5906013003</t>
  </si>
  <si>
    <t>Velykyi Lis_UA5906013004</t>
  </si>
  <si>
    <t>UA5906013004</t>
  </si>
  <si>
    <t>Vesela Dolyna_UA5906013005</t>
  </si>
  <si>
    <t>UA5906013005</t>
  </si>
  <si>
    <t>Vovkove_UA5906013006</t>
  </si>
  <si>
    <t>UA5906013006</t>
  </si>
  <si>
    <t>Basivka_UA5906015002</t>
  </si>
  <si>
    <t>UA5906015002</t>
  </si>
  <si>
    <t>Bessarabka_UA5906015003</t>
  </si>
  <si>
    <t>UA5906015003</t>
  </si>
  <si>
    <t>Chervone_UA5906015022</t>
  </si>
  <si>
    <t>UA5906015022</t>
  </si>
  <si>
    <t>Dibrova_UA5906015025</t>
  </si>
  <si>
    <t>UA5906015025</t>
  </si>
  <si>
    <t>Dzerkalka_UA5906015009</t>
  </si>
  <si>
    <t>Dzerkalka</t>
  </si>
  <si>
    <t>UA5906015009</t>
  </si>
  <si>
    <t>Fedotove_UA5906015018</t>
  </si>
  <si>
    <t>Fedotove</t>
  </si>
  <si>
    <t>UA5906015018</t>
  </si>
  <si>
    <t>Hai_UA5906015008</t>
  </si>
  <si>
    <t>UA5906015008</t>
  </si>
  <si>
    <t>Kharchenky_UA5906015019</t>
  </si>
  <si>
    <t>UA5906015019</t>
  </si>
  <si>
    <t>Khmeliv_UA5906015001</t>
  </si>
  <si>
    <t>UA5906015001</t>
  </si>
  <si>
    <t>Khreshchatyk_UA5906015020</t>
  </si>
  <si>
    <t>UA5906015020</t>
  </si>
  <si>
    <t>Khustianka_UA5906015021</t>
  </si>
  <si>
    <t>Khustianka</t>
  </si>
  <si>
    <t>UA5906015021</t>
  </si>
  <si>
    <t>Konovaly_UA5906015013</t>
  </si>
  <si>
    <t>Konovaly</t>
  </si>
  <si>
    <t>UA5906015013</t>
  </si>
  <si>
    <t>Kosarivshchyna_UA5906015014</t>
  </si>
  <si>
    <t>Kosarivshchyna</t>
  </si>
  <si>
    <t>UA5906015014</t>
  </si>
  <si>
    <t>Pshinchyne_UA5906015015</t>
  </si>
  <si>
    <t>Pshinchyne</t>
  </si>
  <si>
    <t>UA5906015015</t>
  </si>
  <si>
    <t>Shkumatove_UA5906015023</t>
  </si>
  <si>
    <t>Shkumatove</t>
  </si>
  <si>
    <t>UA5906015023</t>
  </si>
  <si>
    <t>Smile_UA5906015016</t>
  </si>
  <si>
    <t>UA5906015016</t>
  </si>
  <si>
    <t>Sulymy_UA5906015017</t>
  </si>
  <si>
    <t>UA5906015017</t>
  </si>
  <si>
    <t>Velyka Butivka_UA5906015004</t>
  </si>
  <si>
    <t>Velyka Butivka</t>
  </si>
  <si>
    <t>UA5906015004</t>
  </si>
  <si>
    <t>Velyki Budky_UA5906015005</t>
  </si>
  <si>
    <t>UA5906015005</t>
  </si>
  <si>
    <t>Volodymyrivka_UA5906015006</t>
  </si>
  <si>
    <t>UA5906015006</t>
  </si>
  <si>
    <t>Voshchylykha_UA5906015007</t>
  </si>
  <si>
    <t>Voshchylykha</t>
  </si>
  <si>
    <t>UA5906015007</t>
  </si>
  <si>
    <t>Yarove_UA5906015024</t>
  </si>
  <si>
    <t>UA5906015024</t>
  </si>
  <si>
    <t>Zaklymok_UA5906015010</t>
  </si>
  <si>
    <t>Zaklymok</t>
  </si>
  <si>
    <t>UA5906015010</t>
  </si>
  <si>
    <t>Zalutske_UA5906015011</t>
  </si>
  <si>
    <t>Zalutske</t>
  </si>
  <si>
    <t>UA5906015011</t>
  </si>
  <si>
    <t>Zarichchia_UA5906015012</t>
  </si>
  <si>
    <t>UA5906015012</t>
  </si>
  <si>
    <t>Bezdryk_UA5908001001</t>
  </si>
  <si>
    <t>Bezdryk</t>
  </si>
  <si>
    <t>UA5908001001</t>
  </si>
  <si>
    <t>Chervona Dibrova_UA5908001004</t>
  </si>
  <si>
    <t>Chervona Dibrova</t>
  </si>
  <si>
    <t>UA5908001004</t>
  </si>
  <si>
    <t>Tokari_UA5908001003</t>
  </si>
  <si>
    <t>UA5908001003</t>
  </si>
  <si>
    <t>Zatsarne_UA5908001002</t>
  </si>
  <si>
    <t>Zatsarne</t>
  </si>
  <si>
    <t>UA5908001002</t>
  </si>
  <si>
    <t>Atynske_UA5908003002</t>
  </si>
  <si>
    <t>Atynske</t>
  </si>
  <si>
    <t>UA5908003002</t>
  </si>
  <si>
    <t>Babakivka_UA5908003003</t>
  </si>
  <si>
    <t>Babakivka</t>
  </si>
  <si>
    <t>UA5908003003</t>
  </si>
  <si>
    <t>Bezsalivka_UA5908003004</t>
  </si>
  <si>
    <t>Bezsalivka</t>
  </si>
  <si>
    <t>UA5908003004</t>
  </si>
  <si>
    <t>Bilopillia_UA5908003001</t>
  </si>
  <si>
    <t>UA5908003001</t>
  </si>
  <si>
    <t>Bublykove_UA5908003005</t>
  </si>
  <si>
    <t>Bublykove</t>
  </si>
  <si>
    <t>UA5908003005</t>
  </si>
  <si>
    <t>Budky_UA5908003006</t>
  </si>
  <si>
    <t>UA5908003006</t>
  </si>
  <si>
    <t>Chervanivka_UA5908003050</t>
  </si>
  <si>
    <t>Chervanivka</t>
  </si>
  <si>
    <t>UA5908003050</t>
  </si>
  <si>
    <t>Dihtiarne_UA5908003014</t>
  </si>
  <si>
    <t>Dihtiarne</t>
  </si>
  <si>
    <t>UA5908003014</t>
  </si>
  <si>
    <t>Dudchenky_UA5908003015</t>
  </si>
  <si>
    <t>Dudchenky</t>
  </si>
  <si>
    <t>UA5908003015</t>
  </si>
  <si>
    <t>Hannivka-Vyrivska_UA5908003010</t>
  </si>
  <si>
    <t>Hannivka-Vyrivska</t>
  </si>
  <si>
    <t>UA5908003010</t>
  </si>
  <si>
    <t>Holyshivske_UA5908003012</t>
  </si>
  <si>
    <t>Holyshivske</t>
  </si>
  <si>
    <t>UA5908003012</t>
  </si>
  <si>
    <t>Hurynivka_UA5908003013</t>
  </si>
  <si>
    <t>Hurynivka</t>
  </si>
  <si>
    <t>UA5908003013</t>
  </si>
  <si>
    <t>Hyrine_UA5908003011</t>
  </si>
  <si>
    <t>Hyrine</t>
  </si>
  <si>
    <t>UA5908003011</t>
  </si>
  <si>
    <t>Iskryskivshchyna_UA5908003016</t>
  </si>
  <si>
    <t>Iskryskivshchyna</t>
  </si>
  <si>
    <t>UA5908003016</t>
  </si>
  <si>
    <t>Kandybyne_UA5908003018</t>
  </si>
  <si>
    <t>UA5908003018</t>
  </si>
  <si>
    <t>Katerynivka_UA5908003019</t>
  </si>
  <si>
    <t>UA5908003019</t>
  </si>
  <si>
    <t>Kotenky_UA5908003022</t>
  </si>
  <si>
    <t>Kotenky</t>
  </si>
  <si>
    <t>UA5908003022</t>
  </si>
  <si>
    <t>Kovalenky_UA5908003021</t>
  </si>
  <si>
    <t>UA5908003021</t>
  </si>
  <si>
    <t>Kuianivka_UA5908003023</t>
  </si>
  <si>
    <t>Kuianivka</t>
  </si>
  <si>
    <t>UA5908003023</t>
  </si>
  <si>
    <t>Kysla Dubyna_UA5908003020</t>
  </si>
  <si>
    <t>Kysla Dubyna</t>
  </si>
  <si>
    <t>UA5908003020</t>
  </si>
  <si>
    <t>Makiivka_UA5908003024</t>
  </si>
  <si>
    <t>UA5908003024</t>
  </si>
  <si>
    <t>Marianivka_UA5908003025</t>
  </si>
  <si>
    <t>UA5908003025</t>
  </si>
  <si>
    <t>Meliachykha_UA5908003026</t>
  </si>
  <si>
    <t>Meliachykha</t>
  </si>
  <si>
    <t>UA5908003026</t>
  </si>
  <si>
    <t>Morocha_UA5908003028</t>
  </si>
  <si>
    <t>Morocha</t>
  </si>
  <si>
    <t>UA5908003028</t>
  </si>
  <si>
    <t>Moskalenky_UA5908003029</t>
  </si>
  <si>
    <t>UA5908003029</t>
  </si>
  <si>
    <t>Myrlohy_UA5908003027</t>
  </si>
  <si>
    <t>Myrlohy</t>
  </si>
  <si>
    <t>UA5908003027</t>
  </si>
  <si>
    <t>Neskuchne_UA5908003030</t>
  </si>
  <si>
    <t>UA5908003030</t>
  </si>
  <si>
    <t>Novi Vyrky_UA5908003031</t>
  </si>
  <si>
    <t>Novi Vyrky</t>
  </si>
  <si>
    <t>UA5908003031</t>
  </si>
  <si>
    <t>Novoandriivka_UA5908003032</t>
  </si>
  <si>
    <t>UA5908003032</t>
  </si>
  <si>
    <t>Novoivanivka_UA5908003033</t>
  </si>
  <si>
    <t>UA5908003033</t>
  </si>
  <si>
    <t>Novopetrivka_UA5908003034</t>
  </si>
  <si>
    <t>UA5908003034</t>
  </si>
  <si>
    <t>Obody_UA5908003035</t>
  </si>
  <si>
    <t>Obody</t>
  </si>
  <si>
    <t>UA5908003035</t>
  </si>
  <si>
    <t>Oleksenky_UA5908003036</t>
  </si>
  <si>
    <t>Oleksenky</t>
  </si>
  <si>
    <t>UA5908003036</t>
  </si>
  <si>
    <t>Pavlivka_UA5908003037</t>
  </si>
  <si>
    <t>UA5908003037</t>
  </si>
  <si>
    <t>Pavlivske_UA5908003038</t>
  </si>
  <si>
    <t>UA5908003038</t>
  </si>
  <si>
    <t>Peremoha_UA5908003054</t>
  </si>
  <si>
    <t>UA5908003054</t>
  </si>
  <si>
    <t>Rohizne_UA5908003040</t>
  </si>
  <si>
    <t>UA5908003040</t>
  </si>
  <si>
    <t>Rudenkove_UA5908003041</t>
  </si>
  <si>
    <t>Rudenkove</t>
  </si>
  <si>
    <t>UA5908003041</t>
  </si>
  <si>
    <t>Ryzhivka_UA5908003039</t>
  </si>
  <si>
    <t>Ryzhivka</t>
  </si>
  <si>
    <t>UA5908003039</t>
  </si>
  <si>
    <t>Sadove_UA5908003042</t>
  </si>
  <si>
    <t>UA5908003042</t>
  </si>
  <si>
    <t>Shpyl_UA5908003051</t>
  </si>
  <si>
    <t>Shpyl</t>
  </si>
  <si>
    <t>UA5908003051</t>
  </si>
  <si>
    <t>Shtanivka_UA5908003052</t>
  </si>
  <si>
    <t>Shtanivka</t>
  </si>
  <si>
    <t>UA5908003052</t>
  </si>
  <si>
    <t>Smolianykivka_UA5908003043</t>
  </si>
  <si>
    <t>Smolianykivka</t>
  </si>
  <si>
    <t>UA5908003043</t>
  </si>
  <si>
    <t>Sokhany_UA5908003045</t>
  </si>
  <si>
    <t>Sokhany</t>
  </si>
  <si>
    <t>UA5908003045</t>
  </si>
  <si>
    <t>Solianyky_UA5908003044</t>
  </si>
  <si>
    <t>Solianyky</t>
  </si>
  <si>
    <t>UA5908003044</t>
  </si>
  <si>
    <t>Stari Vyrky_UA5908003046</t>
  </si>
  <si>
    <t>Stari Vyrky</t>
  </si>
  <si>
    <t>UA5908003046</t>
  </si>
  <si>
    <t>Stepanivka_UA5908003047</t>
  </si>
  <si>
    <t>UA5908003047</t>
  </si>
  <si>
    <t>Stukalivka_UA5908003048</t>
  </si>
  <si>
    <t>UA5908003048</t>
  </si>
  <si>
    <t>Tereshchenky_UA5908003049</t>
  </si>
  <si>
    <t>UA5908003049</t>
  </si>
  <si>
    <t>Vasylivshchyna_UA5908003007</t>
  </si>
  <si>
    <t>Vasylivshchyna</t>
  </si>
  <si>
    <t>UA5908003007</t>
  </si>
  <si>
    <t>Volfyne_UA5908003008</t>
  </si>
  <si>
    <t>Volfyne</t>
  </si>
  <si>
    <t>UA5908003008</t>
  </si>
  <si>
    <t>Voronivka_UA5908003009</t>
  </si>
  <si>
    <t>UA5908003009</t>
  </si>
  <si>
    <t>Yanchenky_UA5908003053</t>
  </si>
  <si>
    <t>Yanchenky</t>
  </si>
  <si>
    <t>UA5908003053</t>
  </si>
  <si>
    <t>Yosypove_UA5908003017</t>
  </si>
  <si>
    <t>Yosypove</t>
  </si>
  <si>
    <t>UA5908003017</t>
  </si>
  <si>
    <t>Ivakhnivka_UA5908005004</t>
  </si>
  <si>
    <t>Ivakhnivka</t>
  </si>
  <si>
    <t>UA5908005004</t>
  </si>
  <si>
    <t>Kamiane_UA5908005010</t>
  </si>
  <si>
    <t>UA5908005010</t>
  </si>
  <si>
    <t>Malyi Bobryk_UA5908005005</t>
  </si>
  <si>
    <t>Malyi Bobryk</t>
  </si>
  <si>
    <t>UA5908005005</t>
  </si>
  <si>
    <t>Novoselytsia_UA5908005006</t>
  </si>
  <si>
    <t>UA5908005006</t>
  </si>
  <si>
    <t>Stinka_UA5908005007</t>
  </si>
  <si>
    <t>UA5908005007</t>
  </si>
  <si>
    <t>Velykyi Bobryk_UA5908005002</t>
  </si>
  <si>
    <t>Velykyi Bobryk</t>
  </si>
  <si>
    <t>UA5908005002</t>
  </si>
  <si>
    <t>Verkhnia Syrovatka_UA5908005001</t>
  </si>
  <si>
    <t>Verkhnia Syrovatka</t>
  </si>
  <si>
    <t>UA5908005001</t>
  </si>
  <si>
    <t>Yusupivka_UA5908005008</t>
  </si>
  <si>
    <t>Yusupivka</t>
  </si>
  <si>
    <t>UA5908005008</t>
  </si>
  <si>
    <t>Zakharivske_UA5908005009</t>
  </si>
  <si>
    <t>Zakharivske</t>
  </si>
  <si>
    <t>UA5908005009</t>
  </si>
  <si>
    <t>Zalizniak_UA5908005003</t>
  </si>
  <si>
    <t>Zalizniak</t>
  </si>
  <si>
    <t>UA5908005003</t>
  </si>
  <si>
    <t>Cherevativka_UA5908007012</t>
  </si>
  <si>
    <t>Cherevativka</t>
  </si>
  <si>
    <t>UA5908007012</t>
  </si>
  <si>
    <t>Chervone_UA5908007011</t>
  </si>
  <si>
    <t>UA5908007011</t>
  </si>
  <si>
    <t>Hannivske_UA5908007003</t>
  </si>
  <si>
    <t>Hannivske</t>
  </si>
  <si>
    <t>UA5908007003</t>
  </si>
  <si>
    <t>Hezivka_UA5908007004</t>
  </si>
  <si>
    <t>Hezivka</t>
  </si>
  <si>
    <t>UA5908007004</t>
  </si>
  <si>
    <t>Kalchenky_UA5908007005</t>
  </si>
  <si>
    <t>Kalchenky</t>
  </si>
  <si>
    <t>UA5908007005</t>
  </si>
  <si>
    <t>Kryzhyk_UA5908007006</t>
  </si>
  <si>
    <t>Kryzhyk</t>
  </si>
  <si>
    <t>UA5908007006</t>
  </si>
  <si>
    <t>Mykolaivka-Ternivska_UA5908007007</t>
  </si>
  <si>
    <t>Mykolaivka-Ternivska</t>
  </si>
  <si>
    <t>UA5908007007</t>
  </si>
  <si>
    <t>Nahirnivka_UA5908007008</t>
  </si>
  <si>
    <t>Nahirnivka</t>
  </si>
  <si>
    <t>UA5908007008</t>
  </si>
  <si>
    <t>Serhiivka_UA5908007009</t>
  </si>
  <si>
    <t>UA5908007009</t>
  </si>
  <si>
    <t>Shkurativka_UA5908007013</t>
  </si>
  <si>
    <t>Shkurativka</t>
  </si>
  <si>
    <t>UA5908007013</t>
  </si>
  <si>
    <t>Tsymbalivka_UA5908007010</t>
  </si>
  <si>
    <t>Tsymbalivka</t>
  </si>
  <si>
    <t>UA5908007010</t>
  </si>
  <si>
    <t>Voronyne_UA5908007002</t>
  </si>
  <si>
    <t>UA5908007002</t>
  </si>
  <si>
    <t>Vorozhba_UA5908007001</t>
  </si>
  <si>
    <t>Vorozhba</t>
  </si>
  <si>
    <t>UA5908007001</t>
  </si>
  <si>
    <t>Brantsivka_UA5908009003</t>
  </si>
  <si>
    <t>Brantsivka</t>
  </si>
  <si>
    <t>UA5908009003</t>
  </si>
  <si>
    <t>Chernechchyna_UA5908009039</t>
  </si>
  <si>
    <t>UA5908009039</t>
  </si>
  <si>
    <t>Dumivka_UA5908009012</t>
  </si>
  <si>
    <t>Dumivka</t>
  </si>
  <si>
    <t>UA5908009012</t>
  </si>
  <si>
    <t>Haponivka_UA5908009009</t>
  </si>
  <si>
    <t>Haponivka</t>
  </si>
  <si>
    <t>UA5908009009</t>
  </si>
  <si>
    <t>Hlybne_UA5908009010</t>
  </si>
  <si>
    <t>Hlybne</t>
  </si>
  <si>
    <t>UA5908009010</t>
  </si>
  <si>
    <t>Hrabovske_UA5908009011</t>
  </si>
  <si>
    <t>Hrabovske</t>
  </si>
  <si>
    <t>UA5908009011</t>
  </si>
  <si>
    <t>Khmelivka_UA5908009038</t>
  </si>
  <si>
    <t>UA5908009038</t>
  </si>
  <si>
    <t>Khvoine_UA5908009037</t>
  </si>
  <si>
    <t>Khvoine</t>
  </si>
  <si>
    <t>UA5908009037</t>
  </si>
  <si>
    <t>Krasnopillia_UA5908009001</t>
  </si>
  <si>
    <t>UA5908009001</t>
  </si>
  <si>
    <t>Lisne_UA5908009014</t>
  </si>
  <si>
    <t>UA5908009014</t>
  </si>
  <si>
    <t>Lozove_UA5908009015</t>
  </si>
  <si>
    <t>UA5908009015</t>
  </si>
  <si>
    <t>Maiske_UA5908009041</t>
  </si>
  <si>
    <t>UA5908009041</t>
  </si>
  <si>
    <t>Marchenky_UA5908009017</t>
  </si>
  <si>
    <t>UA5908009017</t>
  </si>
  <si>
    <t>Marine_UA5908009016</t>
  </si>
  <si>
    <t>UA5908009016</t>
  </si>
  <si>
    <t>Mezenivka_UA5908009018</t>
  </si>
  <si>
    <t>Mezenivka</t>
  </si>
  <si>
    <t>UA5908009018</t>
  </si>
  <si>
    <t>Mozkove_UA5908009020</t>
  </si>
  <si>
    <t>UA5908009020</t>
  </si>
  <si>
    <t>Mykhailivka_UA5908009019</t>
  </si>
  <si>
    <t>UA5908009019</t>
  </si>
  <si>
    <t>Mykhailivske_UA5908009043</t>
  </si>
  <si>
    <t>UA5908009043</t>
  </si>
  <si>
    <t>Myropilske_UA5908009042</t>
  </si>
  <si>
    <t>Myropilske</t>
  </si>
  <si>
    <t>UA5908009042</t>
  </si>
  <si>
    <t>Naumivka_UA5908009021</t>
  </si>
  <si>
    <t>Naumivka</t>
  </si>
  <si>
    <t>UA5908009021</t>
  </si>
  <si>
    <t>Novodmytrivka_UA5908009022</t>
  </si>
  <si>
    <t>UA5908009022</t>
  </si>
  <si>
    <t>Novooleksandrivka_UA5908009023</t>
  </si>
  <si>
    <t>UA5908009023</t>
  </si>
  <si>
    <t>Okip_UA5908009024</t>
  </si>
  <si>
    <t>UA5908009024</t>
  </si>
  <si>
    <t>Osoivka_UA5908009025</t>
  </si>
  <si>
    <t>Osoivka</t>
  </si>
  <si>
    <t>UA5908009025</t>
  </si>
  <si>
    <t>Petrushivka_UA5908009026</t>
  </si>
  <si>
    <t>Petrushivka</t>
  </si>
  <si>
    <t>UA5908009026</t>
  </si>
  <si>
    <t>Pokrovka_UA5908009027</t>
  </si>
  <si>
    <t>UA5908009027</t>
  </si>
  <si>
    <t>Popivka_UA5908009028</t>
  </si>
  <si>
    <t>UA5908009028</t>
  </si>
  <si>
    <t>Porozok_UA5908009029</t>
  </si>
  <si>
    <t>Porozok</t>
  </si>
  <si>
    <t>UA5908009029</t>
  </si>
  <si>
    <t>Prokhody_UA5908009030</t>
  </si>
  <si>
    <t>UA5908009030</t>
  </si>
  <si>
    <t>Riasne_UA5908009031</t>
  </si>
  <si>
    <t>UA5908009031</t>
  </si>
  <si>
    <t>Samotoivka_UA5908009032</t>
  </si>
  <si>
    <t>Samotoivka</t>
  </si>
  <si>
    <t>UA5908009032</t>
  </si>
  <si>
    <t>Slavhorod_UA5908009033</t>
  </si>
  <si>
    <t>UA5908009033</t>
  </si>
  <si>
    <t>Stepok_UA5908009034</t>
  </si>
  <si>
    <t>UA5908009034</t>
  </si>
  <si>
    <t>Taratutyne_UA5908009035</t>
  </si>
  <si>
    <t>Taratutyne</t>
  </si>
  <si>
    <t>UA5908009035</t>
  </si>
  <si>
    <t>Turia_UA5908009036</t>
  </si>
  <si>
    <t>UA5908009036</t>
  </si>
  <si>
    <t>Uhroidy_UA5908009002</t>
  </si>
  <si>
    <t>Uhroidy</t>
  </si>
  <si>
    <t>UA5908009002</t>
  </si>
  <si>
    <t>Verkhnia Pozhnia_UA5908009004</t>
  </si>
  <si>
    <t>Verkhnia Pozhnia</t>
  </si>
  <si>
    <t>UA5908009004</t>
  </si>
  <si>
    <t>Vesele_UA5908009005</t>
  </si>
  <si>
    <t>UA5908009005</t>
  </si>
  <si>
    <t>Voropai_UA5908009008</t>
  </si>
  <si>
    <t>UA5908009008</t>
  </si>
  <si>
    <t>Vydnivka_UA5908009006</t>
  </si>
  <si>
    <t>Vydnivka</t>
  </si>
  <si>
    <t>UA5908009006</t>
  </si>
  <si>
    <t>Vysoke_UA5908009007</t>
  </si>
  <si>
    <t>UA5908009007</t>
  </si>
  <si>
    <t>Yasenok_UA5908009040</t>
  </si>
  <si>
    <t>Yasenok</t>
  </si>
  <si>
    <t>UA5908009040</t>
  </si>
  <si>
    <t>Zemliane_UA5908009013</t>
  </si>
  <si>
    <t>UA5908009013</t>
  </si>
  <si>
    <t>Bairak_UA5908011002</t>
  </si>
  <si>
    <t>UA5908011002</t>
  </si>
  <si>
    <t>Barabashivka_UA5908011003</t>
  </si>
  <si>
    <t>Barabashivka</t>
  </si>
  <si>
    <t>UA5908011003</t>
  </si>
  <si>
    <t>Basivshchyna_UA5908011004</t>
  </si>
  <si>
    <t>Basivshchyna</t>
  </si>
  <si>
    <t>UA5908011004</t>
  </si>
  <si>
    <t>Bereziv Yar_UA5908011005</t>
  </si>
  <si>
    <t>Bereziv Yar</t>
  </si>
  <si>
    <t>UA5908011005</t>
  </si>
  <si>
    <t>Bobrove_UA5908011007</t>
  </si>
  <si>
    <t>UA5908011007</t>
  </si>
  <si>
    <t>Boiky_UA5908011008</t>
  </si>
  <si>
    <t>UA5908011008</t>
  </si>
  <si>
    <t>Borovenka_UA5908011009</t>
  </si>
  <si>
    <t>Borovenka</t>
  </si>
  <si>
    <t>UA5908011009</t>
  </si>
  <si>
    <t>Budylka_UA5908011010</t>
  </si>
  <si>
    <t>Budylka</t>
  </si>
  <si>
    <t>UA5908011010</t>
  </si>
  <si>
    <t>Bukaty_UA5908011011</t>
  </si>
  <si>
    <t>Bukaty</t>
  </si>
  <si>
    <t>UA5908011011</t>
  </si>
  <si>
    <t>Burivka_UA5908011012</t>
  </si>
  <si>
    <t>Burivka</t>
  </si>
  <si>
    <t>UA5908011012</t>
  </si>
  <si>
    <t>Byshkin_UA5908011006</t>
  </si>
  <si>
    <t>Byshkin</t>
  </si>
  <si>
    <t>UA5908011006</t>
  </si>
  <si>
    <t>Cheremukhivka_UA5908011112</t>
  </si>
  <si>
    <t>Cheremukhivka</t>
  </si>
  <si>
    <t>UA5908011112</t>
  </si>
  <si>
    <t>Chernetske_UA5908011113</t>
  </si>
  <si>
    <t>Chernetske</t>
  </si>
  <si>
    <t>UA5908011113</t>
  </si>
  <si>
    <t>Chernyshky_UA5908011114</t>
  </si>
  <si>
    <t>Chernyshky</t>
  </si>
  <si>
    <t>UA5908011114</t>
  </si>
  <si>
    <t>Chervlene_UA5908011110</t>
  </si>
  <si>
    <t>Chervlene</t>
  </si>
  <si>
    <t>UA5908011110</t>
  </si>
  <si>
    <t>Chervone_UA5908011111</t>
  </si>
  <si>
    <t>UA5908011111</t>
  </si>
  <si>
    <t>Chyzhove_UA5908011115</t>
  </si>
  <si>
    <t>UA5908011115</t>
  </si>
  <si>
    <t>Datsenkivka_UA5908011034</t>
  </si>
  <si>
    <t>Datsenkivka</t>
  </si>
  <si>
    <t>UA5908011034</t>
  </si>
  <si>
    <t>Dihtiari_UA5908011035</t>
  </si>
  <si>
    <t>Dihtiari</t>
  </si>
  <si>
    <t>UA5908011035</t>
  </si>
  <si>
    <t>Dmytrivka_UA5908011036</t>
  </si>
  <si>
    <t>UA5908011036</t>
  </si>
  <si>
    <t>Dremliuhy_UA5908011037</t>
  </si>
  <si>
    <t>Dremliuhy</t>
  </si>
  <si>
    <t>UA5908011037</t>
  </si>
  <si>
    <t>Druzhne_UA5908011038</t>
  </si>
  <si>
    <t>UA5908011038</t>
  </si>
  <si>
    <t>Halushky_UA5908011021</t>
  </si>
  <si>
    <t>Halushky</t>
  </si>
  <si>
    <t>UA5908011021</t>
  </si>
  <si>
    <t>Hamaliivka_UA5908011022</t>
  </si>
  <si>
    <t>UA5908011022</t>
  </si>
  <si>
    <t>Harbari_UA5908011023</t>
  </si>
  <si>
    <t>Harbari</t>
  </si>
  <si>
    <t>UA5908011023</t>
  </si>
  <si>
    <t>Harbuzivka_UA5908011024</t>
  </si>
  <si>
    <t>UA5908011024</t>
  </si>
  <si>
    <t>Hirky_UA5908011025</t>
  </si>
  <si>
    <t>UA5908011025</t>
  </si>
  <si>
    <t>Hostrobury_UA5908011026</t>
  </si>
  <si>
    <t>Hostrobury</t>
  </si>
  <si>
    <t>UA5908011026</t>
  </si>
  <si>
    <t>Hrabtsi_UA5908011027</t>
  </si>
  <si>
    <t>Hrabtsi</t>
  </si>
  <si>
    <t>UA5908011027</t>
  </si>
  <si>
    <t>Hrun_UA5908011030</t>
  </si>
  <si>
    <t>UA5908011030</t>
  </si>
  <si>
    <t>Hrusheve_UA5908011031</t>
  </si>
  <si>
    <t>UA5908011031</t>
  </si>
  <si>
    <t>Hryntseve_UA5908011028</t>
  </si>
  <si>
    <t>Hryntseve</t>
  </si>
  <si>
    <t>UA5908011028</t>
  </si>
  <si>
    <t>Hrytsyny_UA5908011029</t>
  </si>
  <si>
    <t>Hrytsyny</t>
  </si>
  <si>
    <t>UA5908011029</t>
  </si>
  <si>
    <t>Hudymivka_UA5908011032</t>
  </si>
  <si>
    <t>Hudymivka</t>
  </si>
  <si>
    <t>UA5908011032</t>
  </si>
  <si>
    <t>Hutnytske_UA5908011033</t>
  </si>
  <si>
    <t>Hutnytske</t>
  </si>
  <si>
    <t>UA5908011033</t>
  </si>
  <si>
    <t>Kaliuzhne_UA5908011041</t>
  </si>
  <si>
    <t>Kaliuzhne</t>
  </si>
  <si>
    <t>UA5908011041</t>
  </si>
  <si>
    <t>Kamiane_UA5908011042</t>
  </si>
  <si>
    <t>UA5908011042</t>
  </si>
  <si>
    <t>Karavan_UA5908011043</t>
  </si>
  <si>
    <t>Karavan</t>
  </si>
  <si>
    <t>UA5908011043</t>
  </si>
  <si>
    <t>Katerynivka_UA5908011044</t>
  </si>
  <si>
    <t>UA5908011044</t>
  </si>
  <si>
    <t>Kerdylivshchyna_UA5908011045</t>
  </si>
  <si>
    <t>Kerdylivshchyna</t>
  </si>
  <si>
    <t>UA5908011045</t>
  </si>
  <si>
    <t>Kharchenky_UA5908011108</t>
  </si>
  <si>
    <t>UA5908011108</t>
  </si>
  <si>
    <t>Khylkove_UA5908011109</t>
  </si>
  <si>
    <t>Khylkove</t>
  </si>
  <si>
    <t>UA5908011109</t>
  </si>
  <si>
    <t>Kliuchynivka_UA5908011046</t>
  </si>
  <si>
    <t>Kliuchynivka</t>
  </si>
  <si>
    <t>UA5908011046</t>
  </si>
  <si>
    <t>Korchany_UA5908011047</t>
  </si>
  <si>
    <t>Korchany</t>
  </si>
  <si>
    <t>UA5908011047</t>
  </si>
  <si>
    <t>Kostiv_UA5908011048</t>
  </si>
  <si>
    <t>Kostiv</t>
  </si>
  <si>
    <t>UA5908011048</t>
  </si>
  <si>
    <t>Kudanivka_UA5908011049</t>
  </si>
  <si>
    <t>Kudanivka</t>
  </si>
  <si>
    <t>UA5908011049</t>
  </si>
  <si>
    <t>Kulychka_UA5908011051</t>
  </si>
  <si>
    <t>Kulychka</t>
  </si>
  <si>
    <t>UA5908011051</t>
  </si>
  <si>
    <t>Kulyky_UA5908011050</t>
  </si>
  <si>
    <t>UA5908011050</t>
  </si>
  <si>
    <t>Kurhan_UA5908011052</t>
  </si>
  <si>
    <t>UA5908011052</t>
  </si>
  <si>
    <t>Kurylivka_UA5908011053</t>
  </si>
  <si>
    <t>UA5908011053</t>
  </si>
  <si>
    <t>Lebedyn_UA5908011001</t>
  </si>
  <si>
    <t>UA5908011001</t>
  </si>
  <si>
    <t>Liashky_UA5908011057</t>
  </si>
  <si>
    <t>Liashky</t>
  </si>
  <si>
    <t>UA5908011057</t>
  </si>
  <si>
    <t>Lobodivshchyna_UA5908011055</t>
  </si>
  <si>
    <t>Lobodivshchyna</t>
  </si>
  <si>
    <t>UA5908011055</t>
  </si>
  <si>
    <t>Lozovo-Hrusheve_UA5908011056</t>
  </si>
  <si>
    <t>Lozovo-Hrusheve</t>
  </si>
  <si>
    <t>UA5908011056</t>
  </si>
  <si>
    <t>Lyfyne_UA5908011054</t>
  </si>
  <si>
    <t>Lyfyne</t>
  </si>
  <si>
    <t>UA5908011054</t>
  </si>
  <si>
    <t>Maidaky_UA5908011058</t>
  </si>
  <si>
    <t>Maidaky</t>
  </si>
  <si>
    <t>UA5908011058</t>
  </si>
  <si>
    <t>Malyi Vystorop_UA5908011059</t>
  </si>
  <si>
    <t>Malyi Vystorop</t>
  </si>
  <si>
    <t>UA5908011059</t>
  </si>
  <si>
    <t>Martyntsi_UA5908011060</t>
  </si>
  <si>
    <t>Martyntsi</t>
  </si>
  <si>
    <t>UA5908011060</t>
  </si>
  <si>
    <t>Marusenkove_UA5908011061</t>
  </si>
  <si>
    <t>Marusenkove</t>
  </si>
  <si>
    <t>UA5908011061</t>
  </si>
  <si>
    <t>Mezhyrich_UA5908011062</t>
  </si>
  <si>
    <t>UA5908011062</t>
  </si>
  <si>
    <t>Moskovskyi Bobryk_UA5908011066</t>
  </si>
  <si>
    <t>Moskovskyi Bobryk</t>
  </si>
  <si>
    <t>UA5908011066</t>
  </si>
  <si>
    <t>Mykhailivka_UA5908011065</t>
  </si>
  <si>
    <t>UA5908011065</t>
  </si>
  <si>
    <t>Myrne_UA5908011063</t>
  </si>
  <si>
    <t>UA5908011063</t>
  </si>
  <si>
    <t>Myrne_UA5908011123</t>
  </si>
  <si>
    <t>UA5908011123</t>
  </si>
  <si>
    <t>Myronivshchyna_UA5908011064</t>
  </si>
  <si>
    <t>Myronivshchyna</t>
  </si>
  <si>
    <t>UA5908011064</t>
  </si>
  <si>
    <t>Novopetrivka_UA5908011124</t>
  </si>
  <si>
    <t>UA5908011124</t>
  </si>
  <si>
    <t>Novoselivka_UA5908011067</t>
  </si>
  <si>
    <t>UA5908011067</t>
  </si>
  <si>
    <t>Novosilske_UA5908011068</t>
  </si>
  <si>
    <t>UA5908011068</t>
  </si>
  <si>
    <t>Oleksandrivka_UA5908011070</t>
  </si>
  <si>
    <t>UA5908011070</t>
  </si>
  <si>
    <t>Oleksenkove_UA5908011071</t>
  </si>
  <si>
    <t>Oleksenkove</t>
  </si>
  <si>
    <t>UA5908011071</t>
  </si>
  <si>
    <t>Oleksiivka_UA5908011072</t>
  </si>
  <si>
    <t>UA5908011072</t>
  </si>
  <si>
    <t>Ovdianske_UA5908011069</t>
  </si>
  <si>
    <t>Ovdianske</t>
  </si>
  <si>
    <t>UA5908011069</t>
  </si>
  <si>
    <t>Padalky_UA5908011074</t>
  </si>
  <si>
    <t>Padalky</t>
  </si>
  <si>
    <t>UA5908011074</t>
  </si>
  <si>
    <t>Panchenky_UA5908011075</t>
  </si>
  <si>
    <t>UA5908011075</t>
  </si>
  <si>
    <t>Parfyly_UA5908011076</t>
  </si>
  <si>
    <t>Parfyly</t>
  </si>
  <si>
    <t>UA5908011076</t>
  </si>
  <si>
    <t>Pashkyne_UA5908011078</t>
  </si>
  <si>
    <t>Pashkyne</t>
  </si>
  <si>
    <t>UA5908011078</t>
  </si>
  <si>
    <t>Patriotivka_UA5908011077</t>
  </si>
  <si>
    <t>Patriotivka</t>
  </si>
  <si>
    <t>UA5908011077</t>
  </si>
  <si>
    <t>Pavlenkove_UA5908011073</t>
  </si>
  <si>
    <t>UA5908011073</t>
  </si>
  <si>
    <t>Perelisky_UA5908011079</t>
  </si>
  <si>
    <t>UA5908011079</t>
  </si>
  <si>
    <t>Pershotravneve_UA5908011125</t>
  </si>
  <si>
    <t>UA5908011125</t>
  </si>
  <si>
    <t>Pidopryhory_UA5908011081</t>
  </si>
  <si>
    <t>Pidopryhory</t>
  </si>
  <si>
    <t>UA5908011081</t>
  </si>
  <si>
    <t>Pidsullia_UA5908011082</t>
  </si>
  <si>
    <t>Pidsullia</t>
  </si>
  <si>
    <t>UA5908011082</t>
  </si>
  <si>
    <t>Piskivka_UA5908011083</t>
  </si>
  <si>
    <t>UA5908011083</t>
  </si>
  <si>
    <t>Pivnichne_UA5908011080</t>
  </si>
  <si>
    <t>UA5908011080</t>
  </si>
  <si>
    <t>Pletnove_UA5908011084</t>
  </si>
  <si>
    <t>Pletnove</t>
  </si>
  <si>
    <t>UA5908011084</t>
  </si>
  <si>
    <t>Pomirky_UA5908011085</t>
  </si>
  <si>
    <t>Pomirky</t>
  </si>
  <si>
    <t>UA5908011085</t>
  </si>
  <si>
    <t>Protopopivshchyna_UA5908011087</t>
  </si>
  <si>
    <t>Protopopivshchyna</t>
  </si>
  <si>
    <t>UA5908011087</t>
  </si>
  <si>
    <t>Prystailove_UA5908011086</t>
  </si>
  <si>
    <t>Prystailove</t>
  </si>
  <si>
    <t>UA5908011086</t>
  </si>
  <si>
    <t>Radchuky_UA5908011088</t>
  </si>
  <si>
    <t>Radchuky</t>
  </si>
  <si>
    <t>UA5908011088</t>
  </si>
  <si>
    <t>Revky_UA5908011089</t>
  </si>
  <si>
    <t>Revky</t>
  </si>
  <si>
    <t>UA5908011089</t>
  </si>
  <si>
    <t>Riabushky_UA5908011091</t>
  </si>
  <si>
    <t>Riabushky</t>
  </si>
  <si>
    <t>UA5908011091</t>
  </si>
  <si>
    <t>Ruda_UA5908011090</t>
  </si>
  <si>
    <t>UA5908011090</t>
  </si>
  <si>
    <t>Savenky_UA5908011092</t>
  </si>
  <si>
    <t>UA5908011092</t>
  </si>
  <si>
    <t>Selyshche_UA5908011093</t>
  </si>
  <si>
    <t>UA5908011093</t>
  </si>
  <si>
    <t>Semenivka_UA5908011094</t>
  </si>
  <si>
    <t>UA5908011094</t>
  </si>
  <si>
    <t>Shchetyny_UA5908011119</t>
  </si>
  <si>
    <t>Shchetyny</t>
  </si>
  <si>
    <t>UA5908011119</t>
  </si>
  <si>
    <t>Shevchenkove_UA5908011116</t>
  </si>
  <si>
    <t>UA5908011116</t>
  </si>
  <si>
    <t>Shtepivka_UA5908011117</t>
  </si>
  <si>
    <t>Shtepivka</t>
  </si>
  <si>
    <t>UA5908011117</t>
  </si>
  <si>
    <t>Shumyly_UA5908011118</t>
  </si>
  <si>
    <t>Shumyly</t>
  </si>
  <si>
    <t>UA5908011118</t>
  </si>
  <si>
    <t>Sirenky_UA5908011096</t>
  </si>
  <si>
    <t>UA5908011096</t>
  </si>
  <si>
    <t>Sloboda_UA5908011097</t>
  </si>
  <si>
    <t>UA5908011097</t>
  </si>
  <si>
    <t>Sofiivka_UA5908011098</t>
  </si>
  <si>
    <t>UA5908011098</t>
  </si>
  <si>
    <t>Staronove_UA5908011099</t>
  </si>
  <si>
    <t>Staronove</t>
  </si>
  <si>
    <t>UA5908011099</t>
  </si>
  <si>
    <t>Steblianky_UA5908011100</t>
  </si>
  <si>
    <t>Steblianky</t>
  </si>
  <si>
    <t>UA5908011100</t>
  </si>
  <si>
    <t>Stepne_UA5908011101</t>
  </si>
  <si>
    <t>UA5908011101</t>
  </si>
  <si>
    <t>Stepove_UA5908011102</t>
  </si>
  <si>
    <t>UA5908011102</t>
  </si>
  <si>
    <t>Stupky_UA5908011103</t>
  </si>
  <si>
    <t>UA5908011103</t>
  </si>
  <si>
    <t>Supruny_UA5908011104</t>
  </si>
  <si>
    <t>Supruny</t>
  </si>
  <si>
    <t>UA5908011104</t>
  </si>
  <si>
    <t>Sytnyky_UA5908011095</t>
  </si>
  <si>
    <t>Sytnyky</t>
  </si>
  <si>
    <t>UA5908011095</t>
  </si>
  <si>
    <t>Tokari_UA5908011105</t>
  </si>
  <si>
    <t>UA5908011105</t>
  </si>
  <si>
    <t>Topchii_UA5908011106</t>
  </si>
  <si>
    <t>Topchii</t>
  </si>
  <si>
    <t>UA5908011106</t>
  </si>
  <si>
    <t>Tryhuby_UA5908011107</t>
  </si>
  <si>
    <t>Tryhuby</t>
  </si>
  <si>
    <t>UA5908011107</t>
  </si>
  <si>
    <t>Valky_UA5908011013</t>
  </si>
  <si>
    <t>UA5908011013</t>
  </si>
  <si>
    <t>Vasylivka_UA5908011014</t>
  </si>
  <si>
    <t>UA5908011014</t>
  </si>
  <si>
    <t>Velyki Luky_UA5908011016</t>
  </si>
  <si>
    <t>Velyki Luky</t>
  </si>
  <si>
    <t>UA5908011016</t>
  </si>
  <si>
    <t>Velykyi Vystorop_UA5908011015</t>
  </si>
  <si>
    <t>Velykyi Vystorop</t>
  </si>
  <si>
    <t>UA5908011015</t>
  </si>
  <si>
    <t>Vershyna_UA5908011017</t>
  </si>
  <si>
    <t>UA5908011017</t>
  </si>
  <si>
    <t>Vilshanka_UA5908011018</t>
  </si>
  <si>
    <t>UA5908011018</t>
  </si>
  <si>
    <t>Vlizky_UA5908011019</t>
  </si>
  <si>
    <t>Vlizky</t>
  </si>
  <si>
    <t>UA5908011019</t>
  </si>
  <si>
    <t>Vorozhba_UA5908011020</t>
  </si>
  <si>
    <t>UA5908011020</t>
  </si>
  <si>
    <t>Yaroshi_UA5908011120</t>
  </si>
  <si>
    <t>UA5908011120</t>
  </si>
  <si>
    <t>Yasnopillia_UA5908011121</t>
  </si>
  <si>
    <t>UA5908011121</t>
  </si>
  <si>
    <t>Zabuhy_UA5908011039</t>
  </si>
  <si>
    <t>Zabuhy</t>
  </si>
  <si>
    <t>UA5908011039</t>
  </si>
  <si>
    <t>Zaliznychne_UA5908011122</t>
  </si>
  <si>
    <t>UA5908011122</t>
  </si>
  <si>
    <t>Zelenyi Hai_UA5908011040</t>
  </si>
  <si>
    <t>UA5908011040</t>
  </si>
  <si>
    <t>Arkavske_UA5908013003</t>
  </si>
  <si>
    <t>Arkavske</t>
  </si>
  <si>
    <t>UA5908013003</t>
  </si>
  <si>
    <t>Baksha_UA5908013004</t>
  </si>
  <si>
    <t>UA5908013004</t>
  </si>
  <si>
    <t>Bilykivka_UA5908013005</t>
  </si>
  <si>
    <t>Bilykivka</t>
  </si>
  <si>
    <t>UA5908013005</t>
  </si>
  <si>
    <t>Bobryk_UA5908013006</t>
  </si>
  <si>
    <t>UA5908013006</t>
  </si>
  <si>
    <t>Bolotyshyne_UA5908013007</t>
  </si>
  <si>
    <t>Bolotyshyne</t>
  </si>
  <si>
    <t>UA5908013007</t>
  </si>
  <si>
    <t>Butovshchyna_UA5908013008</t>
  </si>
  <si>
    <t>Butovshchyna</t>
  </si>
  <si>
    <t>UA5908013008</t>
  </si>
  <si>
    <t>Hannivka-Ternivska_UA5908013012</t>
  </si>
  <si>
    <t>Hannivka-Ternivska</t>
  </si>
  <si>
    <t>UA5908013012</t>
  </si>
  <si>
    <t>Hostynne_UA5908013013</t>
  </si>
  <si>
    <t>UA5908013013</t>
  </si>
  <si>
    <t>Kalynivka_UA5908013039</t>
  </si>
  <si>
    <t>UA5908013039</t>
  </si>
  <si>
    <t>Komarytske_UA5908013015</t>
  </si>
  <si>
    <t>Komarytske</t>
  </si>
  <si>
    <t>UA5908013015</t>
  </si>
  <si>
    <t>Kurasove_UA5908013016</t>
  </si>
  <si>
    <t>Kurasove</t>
  </si>
  <si>
    <t>UA5908013016</t>
  </si>
  <si>
    <t>Lidyne_UA5908013040</t>
  </si>
  <si>
    <t>UA5908013040</t>
  </si>
  <si>
    <t>Lokhnia_UA5908013017</t>
  </si>
  <si>
    <t>Lokhnia</t>
  </si>
  <si>
    <t>UA5908013017</t>
  </si>
  <si>
    <t>Lutsykivka_UA5908013018</t>
  </si>
  <si>
    <t>Lutsykivka</t>
  </si>
  <si>
    <t>UA5908013018</t>
  </si>
  <si>
    <t>Markivka_UA5908013019</t>
  </si>
  <si>
    <t>UA5908013019</t>
  </si>
  <si>
    <t>Mashari_UA5908013020</t>
  </si>
  <si>
    <t>Mashari</t>
  </si>
  <si>
    <t>UA5908013020</t>
  </si>
  <si>
    <t>Mukiivka_UA5908013021</t>
  </si>
  <si>
    <t>Mukiivka</t>
  </si>
  <si>
    <t>UA5908013021</t>
  </si>
  <si>
    <t>Mykolaivka_UA5908013001</t>
  </si>
  <si>
    <t>UA5908013001</t>
  </si>
  <si>
    <t>Oleksandrivka_UA5908013022</t>
  </si>
  <si>
    <t>UA5908013022</t>
  </si>
  <si>
    <t>Pashchenkove_UA5908013024</t>
  </si>
  <si>
    <t>Pashchenkove</t>
  </si>
  <si>
    <t>UA5908013024</t>
  </si>
  <si>
    <t>Pavlenkove_UA5908013023</t>
  </si>
  <si>
    <t>UA5908013023</t>
  </si>
  <si>
    <t>Pershe Travnia_UA5908013025</t>
  </si>
  <si>
    <t>UA5908013025</t>
  </si>
  <si>
    <t>Pershotravneve_UA5908013026</t>
  </si>
  <si>
    <t>UA5908013026</t>
  </si>
  <si>
    <t>Pishchane_UA5908013027</t>
  </si>
  <si>
    <t>UA5908013027</t>
  </si>
  <si>
    <t>Ptyche_UA5908013028</t>
  </si>
  <si>
    <t>UA5908013028</t>
  </si>
  <si>
    <t>Ruda_UA5908013029</t>
  </si>
  <si>
    <t>UA5908013029</t>
  </si>
  <si>
    <t>Rudka_UA5908013030</t>
  </si>
  <si>
    <t>UA5908013030</t>
  </si>
  <si>
    <t>Samara_UA5908013031</t>
  </si>
  <si>
    <t>Samara</t>
  </si>
  <si>
    <t>UA5908013031</t>
  </si>
  <si>
    <t>Shevchenkivka_UA5908013042</t>
  </si>
  <si>
    <t>UA5908013042</t>
  </si>
  <si>
    <t>Striltseve_UA5908013032</t>
  </si>
  <si>
    <t>Striltseve</t>
  </si>
  <si>
    <t>UA5908013032</t>
  </si>
  <si>
    <t>Sulske_UA5908013033</t>
  </si>
  <si>
    <t>Sulske</t>
  </si>
  <si>
    <t>UA5908013033</t>
  </si>
  <si>
    <t>Suprunivka_UA5908013034</t>
  </si>
  <si>
    <t>UA5908013034</t>
  </si>
  <si>
    <t>Sushylyne_UA5908013035</t>
  </si>
  <si>
    <t>Sushylyne</t>
  </si>
  <si>
    <t>UA5908013035</t>
  </si>
  <si>
    <t>Timiriazievka_UA5908013041</t>
  </si>
  <si>
    <t>UA5908013041</t>
  </si>
  <si>
    <t>Tovsta_UA5908013036</t>
  </si>
  <si>
    <t>Tovsta</t>
  </si>
  <si>
    <t>UA5908013036</t>
  </si>
  <si>
    <t>Tuchne_UA5908013037</t>
  </si>
  <si>
    <t>UA5908013037</t>
  </si>
  <si>
    <t>Ulianivka_UA5908013002</t>
  </si>
  <si>
    <t>UA5908013002</t>
  </si>
  <si>
    <t>Valiivka_UA5908013009</t>
  </si>
  <si>
    <t>UA5908013009</t>
  </si>
  <si>
    <t>Verkhosulka_UA5908013010</t>
  </si>
  <si>
    <t>Verkhosulka</t>
  </si>
  <si>
    <t>UA5908013010</t>
  </si>
  <si>
    <t>Vesele_UA5908013011</t>
  </si>
  <si>
    <t>UA5908013011</t>
  </si>
  <si>
    <t>Zholobok_UA5908013014</t>
  </si>
  <si>
    <t>UA5908013014</t>
  </si>
  <si>
    <t>Zoriane_UA5908013038</t>
  </si>
  <si>
    <t>UA5908013038</t>
  </si>
  <si>
    <t>Bondarivshchyna_UA5908015002</t>
  </si>
  <si>
    <t>Bondarivshchyna</t>
  </si>
  <si>
    <t>UA5908015002</t>
  </si>
  <si>
    <t>Burchak_UA5908015003</t>
  </si>
  <si>
    <t>UA5908015003</t>
  </si>
  <si>
    <t>Dibrova_UA5908015008</t>
  </si>
  <si>
    <t>UA5908015008</t>
  </si>
  <si>
    <t>Hrafske_UA5908015006</t>
  </si>
  <si>
    <t>UA5908015006</t>
  </si>
  <si>
    <t>Hrytsenkove_UA5908015007</t>
  </si>
  <si>
    <t>Hrytsenkove</t>
  </si>
  <si>
    <t>UA5908015007</t>
  </si>
  <si>
    <t>Kapitanivka_UA5908015009</t>
  </si>
  <si>
    <t>UA5908015009</t>
  </si>
  <si>
    <t>Kekyne_UA5908015010</t>
  </si>
  <si>
    <t>Kekyne</t>
  </si>
  <si>
    <t>UA5908015010</t>
  </si>
  <si>
    <t>Krovne_UA5908015011</t>
  </si>
  <si>
    <t>Krovne</t>
  </si>
  <si>
    <t>UA5908015011</t>
  </si>
  <si>
    <t>Likarske_UA5908015013</t>
  </si>
  <si>
    <t>Likarske</t>
  </si>
  <si>
    <t>UA5908015013</t>
  </si>
  <si>
    <t>Lyntvarivka_UA5908015012</t>
  </si>
  <si>
    <t>Lyntvarivka</t>
  </si>
  <si>
    <t>UA5908015012</t>
  </si>
  <si>
    <t>Marivka_UA5908015014</t>
  </si>
  <si>
    <t>UA5908015014</t>
  </si>
  <si>
    <t>Mykolaivka_UA5908015001</t>
  </si>
  <si>
    <t>UA5908015001</t>
  </si>
  <si>
    <t>Nadiarne_UA5908015015</t>
  </si>
  <si>
    <t>UA5908015015</t>
  </si>
  <si>
    <t>Perekhrestivka_UA5908015016</t>
  </si>
  <si>
    <t>UA5908015016</t>
  </si>
  <si>
    <t>Postolne_UA5908015017</t>
  </si>
  <si>
    <t>Postolne</t>
  </si>
  <si>
    <t>UA5908015017</t>
  </si>
  <si>
    <t>Rohizne_UA5908015026</t>
  </si>
  <si>
    <t>UA5908015026</t>
  </si>
  <si>
    <t>Rudnivka_UA5908015018</t>
  </si>
  <si>
    <t>Rudnivka</t>
  </si>
  <si>
    <t>UA5908015018</t>
  </si>
  <si>
    <t>Severynivka_UA5908015019</t>
  </si>
  <si>
    <t>UA5908015019</t>
  </si>
  <si>
    <t>Skliarivka_UA5908015020</t>
  </si>
  <si>
    <t>Skliarivka</t>
  </si>
  <si>
    <t>UA5908015020</t>
  </si>
  <si>
    <t>Sofiivka_UA5908015022</t>
  </si>
  <si>
    <t>UA5908015022</t>
  </si>
  <si>
    <t>Sokolyne_UA5908015021</t>
  </si>
  <si>
    <t>Sokolyne</t>
  </si>
  <si>
    <t>UA5908015021</t>
  </si>
  <si>
    <t>Spaske_UA5908015023</t>
  </si>
  <si>
    <t>UA5908015023</t>
  </si>
  <si>
    <t>Stepanenkove_UA5908015024</t>
  </si>
  <si>
    <t>Stepanenkove</t>
  </si>
  <si>
    <t>UA5908015024</t>
  </si>
  <si>
    <t>Vasiukivshchyna_UA5908015004</t>
  </si>
  <si>
    <t>Vasiukivshchyna</t>
  </si>
  <si>
    <t>UA5908015004</t>
  </si>
  <si>
    <t>Verbove_UA5908015005</t>
  </si>
  <si>
    <t>UA5908015005</t>
  </si>
  <si>
    <t>Yastrubyne_UA5908015025</t>
  </si>
  <si>
    <t>Yastrubyne</t>
  </si>
  <si>
    <t>UA5908015025</t>
  </si>
  <si>
    <t>Barylivka_UA5908017002</t>
  </si>
  <si>
    <t>Barylivka</t>
  </si>
  <si>
    <t>UA5908017002</t>
  </si>
  <si>
    <t>Hnylytsia_UA5908017005</t>
  </si>
  <si>
    <t>UA5908017005</t>
  </si>
  <si>
    <t>Hrunivka_UA5908017006</t>
  </si>
  <si>
    <t>Hrunivka</t>
  </si>
  <si>
    <t>UA5908017006</t>
  </si>
  <si>
    <t>Mala Rybytsia_UA5908017008</t>
  </si>
  <si>
    <t>Mala Rybytsia</t>
  </si>
  <si>
    <t>UA5908017008</t>
  </si>
  <si>
    <t>Myropillia_UA5908017001</t>
  </si>
  <si>
    <t>Myropillia</t>
  </si>
  <si>
    <t>UA5908017001</t>
  </si>
  <si>
    <t>Oleksandriia_UA5908017009</t>
  </si>
  <si>
    <t>UA5908017009</t>
  </si>
  <si>
    <t>Sinne_UA5908017010</t>
  </si>
  <si>
    <t>UA5908017010</t>
  </si>
  <si>
    <t>Velyka Rybytsia_UA5908017003</t>
  </si>
  <si>
    <t>Velyka Rybytsia</t>
  </si>
  <si>
    <t>UA5908017003</t>
  </si>
  <si>
    <t>Velykyi Prykil_UA5908017004</t>
  </si>
  <si>
    <t>Velykyi Prykil</t>
  </si>
  <si>
    <t>UA5908017004</t>
  </si>
  <si>
    <t>Zapsillia_UA5908017007</t>
  </si>
  <si>
    <t>UA5908017007</t>
  </si>
  <si>
    <t>Barvinkove_UA5908019002</t>
  </si>
  <si>
    <t>UA5908019002</t>
  </si>
  <si>
    <t>Hirne_UA5908019004</t>
  </si>
  <si>
    <t>UA5908019004</t>
  </si>
  <si>
    <t>Nyzhnia Syrovatka_UA5908019001</t>
  </si>
  <si>
    <t>Nyzhnia Syrovatka</t>
  </si>
  <si>
    <t>UA5908019001</t>
  </si>
  <si>
    <t>Stare Selo_UA5908019005</t>
  </si>
  <si>
    <t>UA5908019005</t>
  </si>
  <si>
    <t>Vyshneve_UA5908019003</t>
  </si>
  <si>
    <t>UA5908019003</t>
  </si>
  <si>
    <t>Ambary_UA5908021017</t>
  </si>
  <si>
    <t>Ambary</t>
  </si>
  <si>
    <t>UA5908021017</t>
  </si>
  <si>
    <t>Baikha_UA5908021002</t>
  </si>
  <si>
    <t>Baikha</t>
  </si>
  <si>
    <t>UA5908021002</t>
  </si>
  <si>
    <t>Barylo_UA5908021003</t>
  </si>
  <si>
    <t>Barylo</t>
  </si>
  <si>
    <t>UA5908021003</t>
  </si>
  <si>
    <t>Bezsokyrne_UA5908021004</t>
  </si>
  <si>
    <t>Bezsokyrne</t>
  </si>
  <si>
    <t>UA5908021004</t>
  </si>
  <si>
    <t>Bilany_UA5908021005</t>
  </si>
  <si>
    <t>Bilany</t>
  </si>
  <si>
    <t>UA5908021005</t>
  </si>
  <si>
    <t>Bilovyshneve_UA5908021006</t>
  </si>
  <si>
    <t>Bilovyshneve</t>
  </si>
  <si>
    <t>UA5908021006</t>
  </si>
  <si>
    <t>Holovachi_UA5908021008</t>
  </si>
  <si>
    <t>Holovachi</t>
  </si>
  <si>
    <t>UA5908021008</t>
  </si>
  <si>
    <t>Horobivka_UA5908021009</t>
  </si>
  <si>
    <t>Horobivka</t>
  </si>
  <si>
    <t>UA5908021009</t>
  </si>
  <si>
    <t>Korshachyna_UA5908021012</t>
  </si>
  <si>
    <t>Korshachyna</t>
  </si>
  <si>
    <t>UA5908021012</t>
  </si>
  <si>
    <t>Kravchenkove_UA5908021013</t>
  </si>
  <si>
    <t>Kravchenkove</t>
  </si>
  <si>
    <t>UA5908021013</t>
  </si>
  <si>
    <t>Maksymivshchyna_UA5908021014</t>
  </si>
  <si>
    <t>UA5908021014</t>
  </si>
  <si>
    <t>Omelchenky_UA5908021015</t>
  </si>
  <si>
    <t>Omelchenky</t>
  </si>
  <si>
    <t>UA5908021015</t>
  </si>
  <si>
    <t>Richky_UA5908021001</t>
  </si>
  <si>
    <t>UA5908021001</t>
  </si>
  <si>
    <t>Syniak_UA5908021016</t>
  </si>
  <si>
    <t>UA5908021016</t>
  </si>
  <si>
    <t>Vyry_UA5908021007</t>
  </si>
  <si>
    <t>UA5908021007</t>
  </si>
  <si>
    <t>Zarichne_UA5908021010</t>
  </si>
  <si>
    <t>UA5908021010</t>
  </si>
  <si>
    <t>Zelene_UA5908021011</t>
  </si>
  <si>
    <t>UA5908021011</t>
  </si>
  <si>
    <t>Brovkove_UA5908023003</t>
  </si>
  <si>
    <t>UA5908023003</t>
  </si>
  <si>
    <t>Butsykove_UA5908023004</t>
  </si>
  <si>
    <t>Butsykove</t>
  </si>
  <si>
    <t>UA5908023004</t>
  </si>
  <si>
    <t>Derkachi_UA5908023010</t>
  </si>
  <si>
    <t>UA5908023010</t>
  </si>
  <si>
    <t>Dotsenkivka_UA5908023011</t>
  </si>
  <si>
    <t>Dotsenkivka</t>
  </si>
  <si>
    <t>UA5908023011</t>
  </si>
  <si>
    <t>Fedirky_UA5908023028</t>
  </si>
  <si>
    <t>UA5908023028</t>
  </si>
  <si>
    <t>Filonivshchyna_UA5908023029</t>
  </si>
  <si>
    <t>Filonivshchyna</t>
  </si>
  <si>
    <t>UA5908023029</t>
  </si>
  <si>
    <t>Holubivka_UA5908023008</t>
  </si>
  <si>
    <t>UA5908023008</t>
  </si>
  <si>
    <t>Hramyne_UA5908023009</t>
  </si>
  <si>
    <t>Hramyne</t>
  </si>
  <si>
    <t>UA5908023009</t>
  </si>
  <si>
    <t>Kharkivshchyna_UA5908023030</t>
  </si>
  <si>
    <t>Kharkivshchyna</t>
  </si>
  <si>
    <t>UA5908023030</t>
  </si>
  <si>
    <t>Kolomyitsi_UA5908023014</t>
  </si>
  <si>
    <t>Kolomyitsi</t>
  </si>
  <si>
    <t>UA5908023014</t>
  </si>
  <si>
    <t>Liubacheve_UA5908023016</t>
  </si>
  <si>
    <t>Liubacheve</t>
  </si>
  <si>
    <t>UA5908023016</t>
  </si>
  <si>
    <t>Luhove_UA5908023015</t>
  </si>
  <si>
    <t>UA5908023015</t>
  </si>
  <si>
    <t>Manky_UA5908023017</t>
  </si>
  <si>
    <t>Manky</t>
  </si>
  <si>
    <t>UA5908023017</t>
  </si>
  <si>
    <t>Moskalivshchyna_UA5908023018</t>
  </si>
  <si>
    <t>Moskalivshchyna</t>
  </si>
  <si>
    <t>UA5908023018</t>
  </si>
  <si>
    <t>Nykontsi_UA5908023019</t>
  </si>
  <si>
    <t>Nykontsi</t>
  </si>
  <si>
    <t>UA5908023019</t>
  </si>
  <si>
    <t>Nyzy_UA5908023002</t>
  </si>
  <si>
    <t>UA5908023002</t>
  </si>
  <si>
    <t>Oblohy_UA5908023020</t>
  </si>
  <si>
    <t>Oblohy</t>
  </si>
  <si>
    <t>UA5908023020</t>
  </si>
  <si>
    <t>Opolonske_UA5908023021</t>
  </si>
  <si>
    <t>Opolonske</t>
  </si>
  <si>
    <t>UA5908023021</t>
  </si>
  <si>
    <t>Pavliuchky_UA5908023022</t>
  </si>
  <si>
    <t>Pavliuchky</t>
  </si>
  <si>
    <t>UA5908023022</t>
  </si>
  <si>
    <t>Pechyshche_UA5908023023</t>
  </si>
  <si>
    <t>Pechyshche</t>
  </si>
  <si>
    <t>UA5908023023</t>
  </si>
  <si>
    <t>Sad_UA5908023001</t>
  </si>
  <si>
    <t>UA5908023001</t>
  </si>
  <si>
    <t>Shaposhnykove_UA5908023031</t>
  </si>
  <si>
    <t>UA5908023031</t>
  </si>
  <si>
    <t>Shpylivka_UA5908023032</t>
  </si>
  <si>
    <t>Shpylivka</t>
  </si>
  <si>
    <t>UA5908023032</t>
  </si>
  <si>
    <t>Sirobabyne_UA5908023025</t>
  </si>
  <si>
    <t>Sirobabyne</t>
  </si>
  <si>
    <t>UA5908023025</t>
  </si>
  <si>
    <t>Sula_UA5908023026</t>
  </si>
  <si>
    <t>Sula</t>
  </si>
  <si>
    <t>UA5908023026</t>
  </si>
  <si>
    <t>Symonivka_UA5908023024</t>
  </si>
  <si>
    <t>UA5908023024</t>
  </si>
  <si>
    <t>Tereshkivka_UA5908023027</t>
  </si>
  <si>
    <t>Tereshkivka</t>
  </si>
  <si>
    <t>UA5908023027</t>
  </si>
  <si>
    <t>Velyki Vilmy_UA5908023006</t>
  </si>
  <si>
    <t>Velyki Vilmy</t>
  </si>
  <si>
    <t>UA5908023006</t>
  </si>
  <si>
    <t>Velykyi Yar_UA5908023005</t>
  </si>
  <si>
    <t>Velykyi Yar</t>
  </si>
  <si>
    <t>UA5908023005</t>
  </si>
  <si>
    <t>Vyzyrivka_UA5908023007</t>
  </si>
  <si>
    <t>Vyzyrivka</t>
  </si>
  <si>
    <t>UA5908023007</t>
  </si>
  <si>
    <t>Yaseny_UA5908023033</t>
  </si>
  <si>
    <t>Yaseny</t>
  </si>
  <si>
    <t>UA5908023033</t>
  </si>
  <si>
    <t>Yelyseienkove_UA5908023012</t>
  </si>
  <si>
    <t>Yelyseienkove</t>
  </si>
  <si>
    <t>UA5908023012</t>
  </si>
  <si>
    <t>Zelena Roshcha_UA5908023013</t>
  </si>
  <si>
    <t>UA5908023013</t>
  </si>
  <si>
    <t>Bilousivka_UA5908025002</t>
  </si>
  <si>
    <t>UA5908025002</t>
  </si>
  <si>
    <t>Chernetske_UA5908025018</t>
  </si>
  <si>
    <t>UA5908025018</t>
  </si>
  <si>
    <t>Chervonyi Kut_UA5908025017</t>
  </si>
  <si>
    <t>UA5908025017</t>
  </si>
  <si>
    <t>Hlyniane_UA5908025003</t>
  </si>
  <si>
    <t>UA5908025003</t>
  </si>
  <si>
    <t>Holovashivka_UA5908025004</t>
  </si>
  <si>
    <t>Holovashivka</t>
  </si>
  <si>
    <t>UA5908025004</t>
  </si>
  <si>
    <t>Kononenkove_UA5908025006</t>
  </si>
  <si>
    <t>UA5908025006</t>
  </si>
  <si>
    <t>Kosivshchyna_UA5908025007</t>
  </si>
  <si>
    <t>Kosivshchyna</t>
  </si>
  <si>
    <t>UA5908025007</t>
  </si>
  <si>
    <t>Mali Vilmy_UA5908025008</t>
  </si>
  <si>
    <t>Mali Vilmy</t>
  </si>
  <si>
    <t>UA5908025008</t>
  </si>
  <si>
    <t>Mylovydivka_UA5908025009</t>
  </si>
  <si>
    <t>UA5908025009</t>
  </si>
  <si>
    <t>Nadtochiieve_UA5908025010</t>
  </si>
  <si>
    <t>Nadtochiieve</t>
  </si>
  <si>
    <t>UA5908025010</t>
  </si>
  <si>
    <t>Novomykhailivka_UA5908025011</t>
  </si>
  <si>
    <t>UA5908025011</t>
  </si>
  <si>
    <t>Novosukhanivka_UA5908025012</t>
  </si>
  <si>
    <t>Novosukhanivka</t>
  </si>
  <si>
    <t>UA5908025012</t>
  </si>
  <si>
    <t>Oleksandrivka_UA5908025013</t>
  </si>
  <si>
    <t>UA5908025013</t>
  </si>
  <si>
    <t>Pidlisnivka_UA5908025014</t>
  </si>
  <si>
    <t>Pidlisnivka</t>
  </si>
  <si>
    <t>UA5908025014</t>
  </si>
  <si>
    <t>Solidarne_UA5908025015</t>
  </si>
  <si>
    <t>UA5908025015</t>
  </si>
  <si>
    <t>Stepanivka_UA5908025001</t>
  </si>
  <si>
    <t>UA5908025001</t>
  </si>
  <si>
    <t>Stepne_UA5908025016</t>
  </si>
  <si>
    <t>UA5908025016</t>
  </si>
  <si>
    <t>Zakumske_UA5908025005</t>
  </si>
  <si>
    <t>Zakumske</t>
  </si>
  <si>
    <t>UA5908025005</t>
  </si>
  <si>
    <t>Bytytsia_UA5908027002</t>
  </si>
  <si>
    <t>Bytytsia</t>
  </si>
  <si>
    <t>UA5908027002</t>
  </si>
  <si>
    <t>Kardashivka_UA5908027010</t>
  </si>
  <si>
    <t>UA5908027010</t>
  </si>
  <si>
    <t>Khomyne_UA5908027020</t>
  </si>
  <si>
    <t>Khomyne</t>
  </si>
  <si>
    <t>UA5908027020</t>
  </si>
  <si>
    <t>Kyryiakivshchyna_UA5908027011</t>
  </si>
  <si>
    <t>Kyryiakivshchyna</t>
  </si>
  <si>
    <t>UA5908027011</t>
  </si>
  <si>
    <t>Lypniak_UA5908027012</t>
  </si>
  <si>
    <t>Lypniak</t>
  </si>
  <si>
    <t>UA5908027012</t>
  </si>
  <si>
    <t>Mykilske_UA5908027013</t>
  </si>
  <si>
    <t>UA5908027013</t>
  </si>
  <si>
    <t>Pishchane_UA5908027014</t>
  </si>
  <si>
    <t>UA5908027014</t>
  </si>
  <si>
    <t>Pushkarivka_UA5908027015</t>
  </si>
  <si>
    <t>UA5908027015</t>
  </si>
  <si>
    <t>Radkivka_UA5908027016</t>
  </si>
  <si>
    <t>Radkivka</t>
  </si>
  <si>
    <t>UA5908027016</t>
  </si>
  <si>
    <t>Rybtsi_UA5908027017</t>
  </si>
  <si>
    <t>Rybtsi</t>
  </si>
  <si>
    <t>UA5908027017</t>
  </si>
  <si>
    <t>Shevchenkove_UA5908027021</t>
  </si>
  <si>
    <t>UA5908027021</t>
  </si>
  <si>
    <t>Stetskivka_UA5908027018</t>
  </si>
  <si>
    <t>Stetskivka</t>
  </si>
  <si>
    <t>UA5908027018</t>
  </si>
  <si>
    <t>Sumy_UA5908027001</t>
  </si>
  <si>
    <t>Sumy</t>
  </si>
  <si>
    <t>UA5908027001</t>
  </si>
  <si>
    <t>Trokhymenkove_UA5908027019</t>
  </si>
  <si>
    <t>Trokhymenkove</t>
  </si>
  <si>
    <t>UA5908027019</t>
  </si>
  <si>
    <t>Vakalivshchyna_UA5908027003</t>
  </si>
  <si>
    <t>Vakalivshchyna</t>
  </si>
  <si>
    <t>UA5908027003</t>
  </si>
  <si>
    <t>Velyka Chernechchyna_UA5908027004</t>
  </si>
  <si>
    <t>Velyka Chernechchyna</t>
  </si>
  <si>
    <t>UA5908027004</t>
  </si>
  <si>
    <t>Verkhnie Pishchane_UA5908027005</t>
  </si>
  <si>
    <t>Verkhnie Pishchane</t>
  </si>
  <si>
    <t>UA5908027005</t>
  </si>
  <si>
    <t>Vilshanka_UA5908027006</t>
  </si>
  <si>
    <t>UA5908027006</t>
  </si>
  <si>
    <t>Zahirske_UA5908027008</t>
  </si>
  <si>
    <t>Zahirske</t>
  </si>
  <si>
    <t>UA5908027008</t>
  </si>
  <si>
    <t>Zelenyi Hai_UA5908027009</t>
  </si>
  <si>
    <t>UA5908027009</t>
  </si>
  <si>
    <t>Zhyteiske_UA5908027007</t>
  </si>
  <si>
    <t>Zhyteiske</t>
  </si>
  <si>
    <t>UA5908027007</t>
  </si>
  <si>
    <t>Andriivka_UA5908029002</t>
  </si>
  <si>
    <t>UA5908029002</t>
  </si>
  <si>
    <t>Bilovody_UA5908029003</t>
  </si>
  <si>
    <t>Bilovody</t>
  </si>
  <si>
    <t>UA5908029003</t>
  </si>
  <si>
    <t>Khotin_UA5908029001</t>
  </si>
  <si>
    <t>Khotin</t>
  </si>
  <si>
    <t>UA5908029001</t>
  </si>
  <si>
    <t>Kindrativka_UA5908029008</t>
  </si>
  <si>
    <t>UA5908029008</t>
  </si>
  <si>
    <t>Kostiantynivka_UA5908029009</t>
  </si>
  <si>
    <t>UA5908029009</t>
  </si>
  <si>
    <t>Novomykolaivka_UA5908029010</t>
  </si>
  <si>
    <t>UA5908029010</t>
  </si>
  <si>
    <t>Oleksiivka_UA5908029011</t>
  </si>
  <si>
    <t>UA5908029011</t>
  </si>
  <si>
    <t>Pershe Travnia_UA5908029012</t>
  </si>
  <si>
    <t>UA5908029012</t>
  </si>
  <si>
    <t>Pysarivka_UA5908029013</t>
  </si>
  <si>
    <t>UA5908029013</t>
  </si>
  <si>
    <t>Stepne_UA5908029014</t>
  </si>
  <si>
    <t>UA5908029014</t>
  </si>
  <si>
    <t>Veselivka_UA5908029004</t>
  </si>
  <si>
    <t>UA5908029004</t>
  </si>
  <si>
    <t>Vodolahy_UA5908029005</t>
  </si>
  <si>
    <t>Vodolahy</t>
  </si>
  <si>
    <t>UA5908029005</t>
  </si>
  <si>
    <t>Volodymyrivka_UA5908029006</t>
  </si>
  <si>
    <t>UA5908029006</t>
  </si>
  <si>
    <t>Zhuravka_UA5908029007</t>
  </si>
  <si>
    <t>UA5908029007</t>
  </si>
  <si>
    <t>Basivka_UA5908031002</t>
  </si>
  <si>
    <t>UA5908031002</t>
  </si>
  <si>
    <t>Ivolzhanske_UA5908031012</t>
  </si>
  <si>
    <t>Ivolzhanske</t>
  </si>
  <si>
    <t>UA5908031012</t>
  </si>
  <si>
    <t>Khrapivshchyna_UA5908031009</t>
  </si>
  <si>
    <t>Khrapivshchyna</t>
  </si>
  <si>
    <t>UA5908031009</t>
  </si>
  <si>
    <t>Korchakivka_UA5908031003</t>
  </si>
  <si>
    <t>Korchakivka</t>
  </si>
  <si>
    <t>UA5908031003</t>
  </si>
  <si>
    <t>Kyianytsia_UA5908031013</t>
  </si>
  <si>
    <t>Kyianytsia</t>
  </si>
  <si>
    <t>UA5908031013</t>
  </si>
  <si>
    <t>Loknia_UA5908031004</t>
  </si>
  <si>
    <t>UA5908031004</t>
  </si>
  <si>
    <t>Mala Korchakivka_UA5908031014</t>
  </si>
  <si>
    <t>Mala Korchakivka</t>
  </si>
  <si>
    <t>UA5908031014</t>
  </si>
  <si>
    <t>Marine_UA5908031015</t>
  </si>
  <si>
    <t>UA5908031015</t>
  </si>
  <si>
    <t>Mohrytsia_UA5908031005</t>
  </si>
  <si>
    <t>Mohrytsia</t>
  </si>
  <si>
    <t>UA5908031005</t>
  </si>
  <si>
    <t>Nova Sich_UA5908031006</t>
  </si>
  <si>
    <t>UA5908031006</t>
  </si>
  <si>
    <t>Novenke_UA5908031007</t>
  </si>
  <si>
    <t>Novenke</t>
  </si>
  <si>
    <t>UA5908031007</t>
  </si>
  <si>
    <t>Sadky_UA5908031008</t>
  </si>
  <si>
    <t>UA5908031008</t>
  </si>
  <si>
    <t>Varachyne_UA5908031011</t>
  </si>
  <si>
    <t>Varachyne</t>
  </si>
  <si>
    <t>UA5908031011</t>
  </si>
  <si>
    <t>Yablunivka_UA5908031010</t>
  </si>
  <si>
    <t>UA5908031010</t>
  </si>
  <si>
    <t>Yunakivka_UA5908031001</t>
  </si>
  <si>
    <t>Yunakivka</t>
  </si>
  <si>
    <t>UA5908031001</t>
  </si>
  <si>
    <t>Bereza_UA5910001001</t>
  </si>
  <si>
    <t>UA5910001001</t>
  </si>
  <si>
    <t>Dolyna_UA5910001004</t>
  </si>
  <si>
    <t>UA5910001004</t>
  </si>
  <si>
    <t>Esman_UA5910001021</t>
  </si>
  <si>
    <t>Esman</t>
  </si>
  <si>
    <t>UA5910001021</t>
  </si>
  <si>
    <t>Horile_UA5910001002</t>
  </si>
  <si>
    <t>Horile</t>
  </si>
  <si>
    <t>UA5910001002</t>
  </si>
  <si>
    <t>Huta_UA5910001003</t>
  </si>
  <si>
    <t>UA5910001003</t>
  </si>
  <si>
    <t>Ivashchenkove_UA5910001007</t>
  </si>
  <si>
    <t>Ivashchenkove</t>
  </si>
  <si>
    <t>UA5910001007</t>
  </si>
  <si>
    <t>Klochkivka_UA5910001008</t>
  </si>
  <si>
    <t>Klochkivka</t>
  </si>
  <si>
    <t>UA5910001008</t>
  </si>
  <si>
    <t>Kryvenkove_UA5910001009</t>
  </si>
  <si>
    <t>Kryvenkove</t>
  </si>
  <si>
    <t>UA5910001009</t>
  </si>
  <si>
    <t>Kushkyne_UA5910001010</t>
  </si>
  <si>
    <t>Kushkyne</t>
  </si>
  <si>
    <t>UA5910001010</t>
  </si>
  <si>
    <t>Masenzivka_UA5910001011</t>
  </si>
  <si>
    <t>Masenzivka</t>
  </si>
  <si>
    <t>UA5910001011</t>
  </si>
  <si>
    <t>Narbutivka_UA5910001012</t>
  </si>
  <si>
    <t>Narbutivka</t>
  </si>
  <si>
    <t>UA5910001012</t>
  </si>
  <si>
    <t>Oblozhky_UA5910001013</t>
  </si>
  <si>
    <t>Oblozhky</t>
  </si>
  <si>
    <t>UA5910001013</t>
  </si>
  <si>
    <t>Odradne_UA5910001014</t>
  </si>
  <si>
    <t>UA5910001014</t>
  </si>
  <si>
    <t>Pershe Travnia_UA5910001016</t>
  </si>
  <si>
    <t>UA5910001016</t>
  </si>
  <si>
    <t>Pervomaiske_UA5910001015</t>
  </si>
  <si>
    <t>UA5910001015</t>
  </si>
  <si>
    <t>Popivshchyna_UA5910001017</t>
  </si>
  <si>
    <t>UA5910001017</t>
  </si>
  <si>
    <t>Shakutivshchyna_UA5910001019</t>
  </si>
  <si>
    <t>Shakutivshchyna</t>
  </si>
  <si>
    <t>UA5910001019</t>
  </si>
  <si>
    <t>Shevchenkove_UA5910001020</t>
  </si>
  <si>
    <t>UA5910001020</t>
  </si>
  <si>
    <t>Slout_UA5910001018</t>
  </si>
  <si>
    <t>Slout</t>
  </si>
  <si>
    <t>UA5910001018</t>
  </si>
  <si>
    <t>Zemlianka_UA5910001006</t>
  </si>
  <si>
    <t>UA5910001006</t>
  </si>
  <si>
    <t>Zhalkivshchyna_UA5910001005</t>
  </si>
  <si>
    <t>Zhalkivshchyna</t>
  </si>
  <si>
    <t>UA5910001005</t>
  </si>
  <si>
    <t>Banychi_UA5910003002</t>
  </si>
  <si>
    <t>Banychi</t>
  </si>
  <si>
    <t>UA5910003002</t>
  </si>
  <si>
    <t>Bilokopytove_UA5910003003</t>
  </si>
  <si>
    <t>Bilokopytove</t>
  </si>
  <si>
    <t>UA5910003003</t>
  </si>
  <si>
    <t>Budivelne_UA5910003025</t>
  </si>
  <si>
    <t>Budivelne</t>
  </si>
  <si>
    <t>UA5910003025</t>
  </si>
  <si>
    <t>Budyshcha_UA5910003004</t>
  </si>
  <si>
    <t>UA5910003004</t>
  </si>
  <si>
    <t>Dunaiets_UA5910003008</t>
  </si>
  <si>
    <t>UA5910003008</t>
  </si>
  <si>
    <t>Hlukhiv_UA5910003001</t>
  </si>
  <si>
    <t>UA5910003001</t>
  </si>
  <si>
    <t>Hodunivka_UA5910003007</t>
  </si>
  <si>
    <t>UA5910003007</t>
  </si>
  <si>
    <t>Ionyne_UA5910003010</t>
  </si>
  <si>
    <t>Ionyne</t>
  </si>
  <si>
    <t>UA5910003010</t>
  </si>
  <si>
    <t>Kaliuzhne_UA5910003011</t>
  </si>
  <si>
    <t>UA5910003011</t>
  </si>
  <si>
    <t>Khotmynivka_UA5910003023</t>
  </si>
  <si>
    <t>Khotmynivka</t>
  </si>
  <si>
    <t>UA5910003023</t>
  </si>
  <si>
    <t>Kravchenkove_UA5910003012</t>
  </si>
  <si>
    <t>UA5910003012</t>
  </si>
  <si>
    <t>Matskove_UA5910003013</t>
  </si>
  <si>
    <t>Matskove</t>
  </si>
  <si>
    <t>UA5910003013</t>
  </si>
  <si>
    <t>Moskalenky_UA5910003014</t>
  </si>
  <si>
    <t>UA5910003014</t>
  </si>
  <si>
    <t>Nekrasove_UA5910003015</t>
  </si>
  <si>
    <t>UA5910003015</t>
  </si>
  <si>
    <t>Peremoha_UA5910003016</t>
  </si>
  <si>
    <t>UA5910003016</t>
  </si>
  <si>
    <t>Poloshky_UA5910003017</t>
  </si>
  <si>
    <t>Poloshky</t>
  </si>
  <si>
    <t>UA5910003017</t>
  </si>
  <si>
    <t>Pryvillia_UA5910003018</t>
  </si>
  <si>
    <t>UA5910003018</t>
  </si>
  <si>
    <t>Semenivka_UA5910003019</t>
  </si>
  <si>
    <t>UA5910003019</t>
  </si>
  <si>
    <t>Shchebry_UA5910003024</t>
  </si>
  <si>
    <t>Shchebry</t>
  </si>
  <si>
    <t>UA5910003024</t>
  </si>
  <si>
    <t>Sliporod_UA5910003020</t>
  </si>
  <si>
    <t>Sliporod</t>
  </si>
  <si>
    <t>UA5910003020</t>
  </si>
  <si>
    <t>Sutysky_UA5910003021</t>
  </si>
  <si>
    <t>UA5910003021</t>
  </si>
  <si>
    <t>Uzdytsia_UA5910003022</t>
  </si>
  <si>
    <t>Uzdytsia</t>
  </si>
  <si>
    <t>UA5910003022</t>
  </si>
  <si>
    <t>Viktorove_UA5910003005</t>
  </si>
  <si>
    <t>Viktorove</t>
  </si>
  <si>
    <t>UA5910003005</t>
  </si>
  <si>
    <t>Voznesenske_UA5910003006</t>
  </si>
  <si>
    <t>UA5910003006</t>
  </si>
  <si>
    <t>Zarutske_UA5910003009</t>
  </si>
  <si>
    <t>Zarutske</t>
  </si>
  <si>
    <t>UA5910003009</t>
  </si>
  <si>
    <t>Buhor_UA5910005002</t>
  </si>
  <si>
    <t>Buhor</t>
  </si>
  <si>
    <t>UA5910005002</t>
  </si>
  <si>
    <t>Chuikivka_UA5910005012</t>
  </si>
  <si>
    <t>Chuikivka</t>
  </si>
  <si>
    <t>UA5910005012</t>
  </si>
  <si>
    <t>Doroshenkove_UA5910005005</t>
  </si>
  <si>
    <t>Doroshenkove</t>
  </si>
  <si>
    <t>UA5910005005</t>
  </si>
  <si>
    <t>Doroshivka_UA5910005006</t>
  </si>
  <si>
    <t>UA5910005006</t>
  </si>
  <si>
    <t>Dovzhyk_UA5910005004</t>
  </si>
  <si>
    <t>UA5910005004</t>
  </si>
  <si>
    <t>Druzhba_UA5910005001</t>
  </si>
  <si>
    <t>UA5910005001</t>
  </si>
  <si>
    <t>Kosynske_UA5910005007</t>
  </si>
  <si>
    <t>Kosynske</t>
  </si>
  <si>
    <t>UA5910005007</t>
  </si>
  <si>
    <t>Mykytske_UA5910005008</t>
  </si>
  <si>
    <t>Mykytske</t>
  </si>
  <si>
    <t>UA5910005008</t>
  </si>
  <si>
    <t>Obiednane_UA5910005009</t>
  </si>
  <si>
    <t>Obiednane</t>
  </si>
  <si>
    <t>UA5910005009</t>
  </si>
  <si>
    <t>Palashchenkove_UA5910005010</t>
  </si>
  <si>
    <t>Palashchenkove</t>
  </si>
  <si>
    <t>UA5910005010</t>
  </si>
  <si>
    <t>Romankove_UA5910005011</t>
  </si>
  <si>
    <t>Romankove</t>
  </si>
  <si>
    <t>UA5910005011</t>
  </si>
  <si>
    <t>Vasylets_UA5910005003</t>
  </si>
  <si>
    <t>Vasylets</t>
  </si>
  <si>
    <t>UA5910005003</t>
  </si>
  <si>
    <t>Bachivsk_UA5910007003</t>
  </si>
  <si>
    <t>Bachivsk</t>
  </si>
  <si>
    <t>UA5910007003</t>
  </si>
  <si>
    <t>Baranivka_UA5910007002</t>
  </si>
  <si>
    <t>UA5910007002</t>
  </si>
  <si>
    <t>Bila Bereza_UA5910007004</t>
  </si>
  <si>
    <t>Bila Bereza</t>
  </si>
  <si>
    <t>UA5910007004</t>
  </si>
  <si>
    <t>Bobylivka_UA5910007005</t>
  </si>
  <si>
    <t>Bobylivka</t>
  </si>
  <si>
    <t>UA5910007005</t>
  </si>
  <si>
    <t>Chervona Zoria_UA5910007028</t>
  </si>
  <si>
    <t>UA5910007028</t>
  </si>
  <si>
    <t>Esman_UA5910007001</t>
  </si>
  <si>
    <t>UA5910007001</t>
  </si>
  <si>
    <t>Fotovyzh_UA5910007025</t>
  </si>
  <si>
    <t>Fotovyzh</t>
  </si>
  <si>
    <t>UA5910007025</t>
  </si>
  <si>
    <t>Kharkivka_UA5910007026</t>
  </si>
  <si>
    <t>Kharkivka</t>
  </si>
  <si>
    <t>UA5910007026</t>
  </si>
  <si>
    <t>Khodunia_UA5910007027</t>
  </si>
  <si>
    <t>Khodunia</t>
  </si>
  <si>
    <t>UA5910007027</t>
  </si>
  <si>
    <t>Komarivka_UA5910007008</t>
  </si>
  <si>
    <t>UA5910007008</t>
  </si>
  <si>
    <t>Korenok_UA5910007009</t>
  </si>
  <si>
    <t>Korenok</t>
  </si>
  <si>
    <t>UA5910007009</t>
  </si>
  <si>
    <t>Kucherivka_UA5910007010</t>
  </si>
  <si>
    <t>UA5910007010</t>
  </si>
  <si>
    <t>Luzhky_UA5910007011</t>
  </si>
  <si>
    <t>UA5910007011</t>
  </si>
  <si>
    <t>Mala Slobidka_UA5910007012</t>
  </si>
  <si>
    <t>UA5910007012</t>
  </si>
  <si>
    <t>Muraveinia_UA5910007013</t>
  </si>
  <si>
    <t>Muraveinia</t>
  </si>
  <si>
    <t>UA5910007013</t>
  </si>
  <si>
    <t>Potapivka_UA5910007014</t>
  </si>
  <si>
    <t>Potapivka</t>
  </si>
  <si>
    <t>UA5910007014</t>
  </si>
  <si>
    <t>Pustohorod_UA5910007015</t>
  </si>
  <si>
    <t>Pustohorod</t>
  </si>
  <si>
    <t>UA5910007015</t>
  </si>
  <si>
    <t>Smolyne_UA5910007018</t>
  </si>
  <si>
    <t>Smolyne</t>
  </si>
  <si>
    <t>UA5910007018</t>
  </si>
  <si>
    <t>Smykarivka_UA5910007017</t>
  </si>
  <si>
    <t>Smykarivka</t>
  </si>
  <si>
    <t>UA5910007017</t>
  </si>
  <si>
    <t>Sopych_UA5910007019</t>
  </si>
  <si>
    <t>Sopych</t>
  </si>
  <si>
    <t>UA5910007019</t>
  </si>
  <si>
    <t>Studenok_UA5910007020</t>
  </si>
  <si>
    <t>Studenok</t>
  </si>
  <si>
    <t>UA5910007020</t>
  </si>
  <si>
    <t>Sukhodil_UA5910007021</t>
  </si>
  <si>
    <t>UA5910007021</t>
  </si>
  <si>
    <t>Sydorivka_UA5910007016</t>
  </si>
  <si>
    <t>UA5910007016</t>
  </si>
  <si>
    <t>Topolia_UA5910007023</t>
  </si>
  <si>
    <t>Topolia</t>
  </si>
  <si>
    <t>UA5910007023</t>
  </si>
  <si>
    <t>Tovstodubove_UA5910007022</t>
  </si>
  <si>
    <t>Tovstodubove</t>
  </si>
  <si>
    <t>UA5910007022</t>
  </si>
  <si>
    <t>Ulanove_UA5910007024</t>
  </si>
  <si>
    <t>Ulanove</t>
  </si>
  <si>
    <t>UA5910007024</t>
  </si>
  <si>
    <t>Vilna Sloboda_UA5910007007</t>
  </si>
  <si>
    <t>Vilna Sloboda</t>
  </si>
  <si>
    <t>UA5910007007</t>
  </si>
  <si>
    <t>Vyshenky_UA5910007006</t>
  </si>
  <si>
    <t>UA5910007006</t>
  </si>
  <si>
    <t>Yastrubshchyna_UA5910007029</t>
  </si>
  <si>
    <t>Yastrubshchyna</t>
  </si>
  <si>
    <t>UA5910007029</t>
  </si>
  <si>
    <t>Borovychi_UA5910009002</t>
  </si>
  <si>
    <t>UA5910009002</t>
  </si>
  <si>
    <t>Chervone_UA5910009027</t>
  </si>
  <si>
    <t>UA5910009027</t>
  </si>
  <si>
    <t>Chetvertakove_UA5910009028</t>
  </si>
  <si>
    <t>Chetvertakove</t>
  </si>
  <si>
    <t>UA5910009028</t>
  </si>
  <si>
    <t>Chyhyn_UA5910009029</t>
  </si>
  <si>
    <t>Chyhyn</t>
  </si>
  <si>
    <t>UA5910009029</t>
  </si>
  <si>
    <t>Holubivka_UA5910009004</t>
  </si>
  <si>
    <t>UA5910009004</t>
  </si>
  <si>
    <t>Karpechenkove_UA5910009008</t>
  </si>
  <si>
    <t>Karpechenkove</t>
  </si>
  <si>
    <t>UA5910009008</t>
  </si>
  <si>
    <t>Khylchychi_UA5910009026</t>
  </si>
  <si>
    <t>Khylchychi</t>
  </si>
  <si>
    <t>UA5910009026</t>
  </si>
  <si>
    <t>Krasnoiarske_UA5910009009</t>
  </si>
  <si>
    <t>UA5910009009</t>
  </si>
  <si>
    <t>Krenydivka_UA5910009010</t>
  </si>
  <si>
    <t>Krenydivka</t>
  </si>
  <si>
    <t>UA5910009010</t>
  </si>
  <si>
    <t>Kryvonosivka_UA5910009011</t>
  </si>
  <si>
    <t>Kryvonosivka</t>
  </si>
  <si>
    <t>UA5910009011</t>
  </si>
  <si>
    <t>Kudoiarove_UA5910009012</t>
  </si>
  <si>
    <t>Kudoiarove</t>
  </si>
  <si>
    <t>UA5910009012</t>
  </si>
  <si>
    <t>Kustyne_UA5910009013</t>
  </si>
  <si>
    <t>Kustyne</t>
  </si>
  <si>
    <t>UA5910009013</t>
  </si>
  <si>
    <t>Lisne_UA5910009014</t>
  </si>
  <si>
    <t>UA5910009014</t>
  </si>
  <si>
    <t>Liubakhove_UA5910009015</t>
  </si>
  <si>
    <t>Liubakhove</t>
  </si>
  <si>
    <t>UA5910009015</t>
  </si>
  <si>
    <t>Liute_UA5910009016</t>
  </si>
  <si>
    <t>Liute</t>
  </si>
  <si>
    <t>UA5910009016</t>
  </si>
  <si>
    <t>Mefedivka_UA5910009017</t>
  </si>
  <si>
    <t>Mefedivka</t>
  </si>
  <si>
    <t>UA5910009017</t>
  </si>
  <si>
    <t>Novovasylivka_UA5910009018</t>
  </si>
  <si>
    <t>UA5910009018</t>
  </si>
  <si>
    <t>Ochkyne_UA5910009019</t>
  </si>
  <si>
    <t>Ochkyne</t>
  </si>
  <si>
    <t>UA5910009019</t>
  </si>
  <si>
    <t>Poliske_UA5910009020</t>
  </si>
  <si>
    <t>UA5910009020</t>
  </si>
  <si>
    <t>Stiahailivka_UA5910009021</t>
  </si>
  <si>
    <t>UA5910009021</t>
  </si>
  <si>
    <t>Taboryshche_UA5910009022</t>
  </si>
  <si>
    <t>UA5910009022</t>
  </si>
  <si>
    <t>Ukrainske_UA5910009023</t>
  </si>
  <si>
    <t>UA5910009023</t>
  </si>
  <si>
    <t>Ulytsia_UA5910009024</t>
  </si>
  <si>
    <t>Ulytsia</t>
  </si>
  <si>
    <t>UA5910009024</t>
  </si>
  <si>
    <t>Uralove_UA5910009025</t>
  </si>
  <si>
    <t>Uralove</t>
  </si>
  <si>
    <t>UA5910009025</t>
  </si>
  <si>
    <t>Vasylivske_UA5910009003</t>
  </si>
  <si>
    <t>UA5910009003</t>
  </si>
  <si>
    <t>Zarichchia_UA5910009006</t>
  </si>
  <si>
    <t>UA5910009006</t>
  </si>
  <si>
    <t>Zhuravka_UA5910009005</t>
  </si>
  <si>
    <t>UA5910009005</t>
  </si>
  <si>
    <t>Znob-Novhorodske_UA5910009001</t>
  </si>
  <si>
    <t>Znob-Novhorodske</t>
  </si>
  <si>
    <t>UA5910009001</t>
  </si>
  <si>
    <t>Znob-Trubchevska_UA5910009007</t>
  </si>
  <si>
    <t>Znob-Trubchevska</t>
  </si>
  <si>
    <t>UA5910009007</t>
  </si>
  <si>
    <t>Demianivka_UA5910011004</t>
  </si>
  <si>
    <t>UA5910011004</t>
  </si>
  <si>
    <t>Hyryne_UA5910011003</t>
  </si>
  <si>
    <t>UA5910011003</t>
  </si>
  <si>
    <t>Kniazhychi_UA5910011007</t>
  </si>
  <si>
    <t>UA5910011007</t>
  </si>
  <si>
    <t>Lomlenka_UA5910011008</t>
  </si>
  <si>
    <t>Lomlenka</t>
  </si>
  <si>
    <t>UA5910011008</t>
  </si>
  <si>
    <t>Marchykhyna Buda_UA5910011009</t>
  </si>
  <si>
    <t>Marchykhyna Buda</t>
  </si>
  <si>
    <t>UA5910011009</t>
  </si>
  <si>
    <t>Mykytivka_UA5910011010</t>
  </si>
  <si>
    <t>UA5910011010</t>
  </si>
  <si>
    <t>Orliv Yar_UA5910011011</t>
  </si>
  <si>
    <t>Orliv Yar</t>
  </si>
  <si>
    <t>UA5910011011</t>
  </si>
  <si>
    <t>Orlivka_UA5910011012</t>
  </si>
  <si>
    <t>UA5910011012</t>
  </si>
  <si>
    <t>Rodionivka_UA5910011014</t>
  </si>
  <si>
    <t>Rodionivka</t>
  </si>
  <si>
    <t>UA5910011014</t>
  </si>
  <si>
    <t>Rudenka_UA5910011015</t>
  </si>
  <si>
    <t>UA5910011015</t>
  </si>
  <si>
    <t>Rzhane_UA5910011013</t>
  </si>
  <si>
    <t>Rzhane</t>
  </si>
  <si>
    <t>UA5910011013</t>
  </si>
  <si>
    <t>Shevchenkove_UA5910011017</t>
  </si>
  <si>
    <t>UA5910011017</t>
  </si>
  <si>
    <t>Stepanivka_UA5910011016</t>
  </si>
  <si>
    <t>UA5910011016</t>
  </si>
  <si>
    <t>Svesa_UA5910011001</t>
  </si>
  <si>
    <t>Svesa</t>
  </si>
  <si>
    <t>UA5910011001</t>
  </si>
  <si>
    <t>Veselyi Hai_UA5910011002</t>
  </si>
  <si>
    <t>UA5910011002</t>
  </si>
  <si>
    <t>Zelena Dibrova_UA5910011005</t>
  </si>
  <si>
    <t>UA5910011005</t>
  </si>
  <si>
    <t>Zoryne_UA5910011006</t>
  </si>
  <si>
    <t>Zoryne</t>
  </si>
  <si>
    <t>UA5910011006</t>
  </si>
  <si>
    <t>Chernatske_UA5910013028</t>
  </si>
  <si>
    <t>Chernatske</t>
  </si>
  <si>
    <t>UA5910013028</t>
  </si>
  <si>
    <t>Demchenkove_UA5910013007</t>
  </si>
  <si>
    <t>Demchenkove</t>
  </si>
  <si>
    <t>UA5910013007</t>
  </si>
  <si>
    <t>Havrylova Sloboda_UA5910013005</t>
  </si>
  <si>
    <t>Havrylova Sloboda</t>
  </si>
  <si>
    <t>UA5910013005</t>
  </si>
  <si>
    <t>Hutko-Ozhynka_UA5910013006</t>
  </si>
  <si>
    <t>Hutko-Ozhynka</t>
  </si>
  <si>
    <t>UA5910013006</t>
  </si>
  <si>
    <t>Kamianka_UA5910013009</t>
  </si>
  <si>
    <t>UA5910013009</t>
  </si>
  <si>
    <t>Khliborob_UA5910013027</t>
  </si>
  <si>
    <t>Khliborob</t>
  </si>
  <si>
    <t>UA5910013027</t>
  </si>
  <si>
    <t>Krasychka_UA5910013010</t>
  </si>
  <si>
    <t>Krasychka</t>
  </si>
  <si>
    <t>UA5910013010</t>
  </si>
  <si>
    <t>Lisova Poliana_UA5910013011</t>
  </si>
  <si>
    <t>UA5910013011</t>
  </si>
  <si>
    <t>Luh_UA5910013012</t>
  </si>
  <si>
    <t>UA5910013012</t>
  </si>
  <si>
    <t>Lukashenkove_UA5910013013</t>
  </si>
  <si>
    <t>Lukashenkove</t>
  </si>
  <si>
    <t>UA5910013013</t>
  </si>
  <si>
    <t>Nova Huta_UA5910013014</t>
  </si>
  <si>
    <t>UA5910013014</t>
  </si>
  <si>
    <t>Nova Sparta_UA5910013032</t>
  </si>
  <si>
    <t>Nova Sparta</t>
  </si>
  <si>
    <t>UA5910013032</t>
  </si>
  <si>
    <t>Novovolodymyrivka_UA5910013015</t>
  </si>
  <si>
    <t>UA5910013015</t>
  </si>
  <si>
    <t>Peremoha_UA5910013016</t>
  </si>
  <si>
    <t>UA5910013016</t>
  </si>
  <si>
    <t>Porokhon_UA5910013018</t>
  </si>
  <si>
    <t>Porokhon</t>
  </si>
  <si>
    <t>UA5910013018</t>
  </si>
  <si>
    <t>Prohres_UA5910013033</t>
  </si>
  <si>
    <t>UA5910013033</t>
  </si>
  <si>
    <t>Pyharivka_UA5910013017</t>
  </si>
  <si>
    <t>Pyharivka</t>
  </si>
  <si>
    <t>UA5910013017</t>
  </si>
  <si>
    <t>Rih_UA5910013019</t>
  </si>
  <si>
    <t>UA5910013019</t>
  </si>
  <si>
    <t>Romashkove_UA5910013021</t>
  </si>
  <si>
    <t>Romashkove</t>
  </si>
  <si>
    <t>UA5910013021</t>
  </si>
  <si>
    <t>Rozhkovychi_UA5910013020</t>
  </si>
  <si>
    <t>Rozhkovychi</t>
  </si>
  <si>
    <t>UA5910013020</t>
  </si>
  <si>
    <t>Rudak_UA5910013034</t>
  </si>
  <si>
    <t>Rudak</t>
  </si>
  <si>
    <t>UA5910013034</t>
  </si>
  <si>
    <t>Rudnia_UA5910013022</t>
  </si>
  <si>
    <t>UA5910013022</t>
  </si>
  <si>
    <t>Seredyna-Buda_UA5910013001</t>
  </si>
  <si>
    <t>Seredyna-Buda</t>
  </si>
  <si>
    <t>UA5910013001</t>
  </si>
  <si>
    <t>Shalymivka_UA5910013029</t>
  </si>
  <si>
    <t>Shalymivka</t>
  </si>
  <si>
    <t>UA5910013029</t>
  </si>
  <si>
    <t>Sorokyne_UA5910013024</t>
  </si>
  <si>
    <t>UA5910013024</t>
  </si>
  <si>
    <t>Stara Huta_UA5910013025</t>
  </si>
  <si>
    <t>UA5910013025</t>
  </si>
  <si>
    <t>Sytne_UA5910013023</t>
  </si>
  <si>
    <t>UA5910013023</t>
  </si>
  <si>
    <t>Troitske_UA5910013026</t>
  </si>
  <si>
    <t>UA5910013026</t>
  </si>
  <si>
    <t>Vasylivka_UA5910013002</t>
  </si>
  <si>
    <t>UA5910013002</t>
  </si>
  <si>
    <t>Velyka Berizka_UA5910013003</t>
  </si>
  <si>
    <t>Velyka Berizka</t>
  </si>
  <si>
    <t>UA5910013003</t>
  </si>
  <si>
    <t>Vyntorivka_UA5910013004</t>
  </si>
  <si>
    <t>Vyntorivka</t>
  </si>
  <si>
    <t>UA5910013004</t>
  </si>
  <si>
    <t>Yasna Poliana_UA5910013030</t>
  </si>
  <si>
    <t>UA5910013030</t>
  </si>
  <si>
    <t>Zarichne_UA5910013031</t>
  </si>
  <si>
    <t>UA5910013031</t>
  </si>
  <si>
    <t>Zhykhove_UA5910013008</t>
  </si>
  <si>
    <t>Zhykhove</t>
  </si>
  <si>
    <t>UA5910013008</t>
  </si>
  <si>
    <t>Cherneve_UA5910015010</t>
  </si>
  <si>
    <t>UA5910015010</t>
  </si>
  <si>
    <t>Hudove_UA5910015003</t>
  </si>
  <si>
    <t>Hudove</t>
  </si>
  <si>
    <t>UA5910015003</t>
  </si>
  <si>
    <t>Katerynivka_UA5910015005</t>
  </si>
  <si>
    <t>UA5910015005</t>
  </si>
  <si>
    <t>Khodyne_UA5910015009</t>
  </si>
  <si>
    <t>Khodyne</t>
  </si>
  <si>
    <t>UA5910015009</t>
  </si>
  <si>
    <t>Shalyhyne_UA5910015001</t>
  </si>
  <si>
    <t>Shalyhyne</t>
  </si>
  <si>
    <t>UA5910015001</t>
  </si>
  <si>
    <t>Sosnivka_UA5910015007</t>
  </si>
  <si>
    <t>UA5910015007</t>
  </si>
  <si>
    <t>Starykove_UA5910015008</t>
  </si>
  <si>
    <t>Starykove</t>
  </si>
  <si>
    <t>UA5910015008</t>
  </si>
  <si>
    <t>Svarkove_UA5910015006</t>
  </si>
  <si>
    <t>Svarkove</t>
  </si>
  <si>
    <t>UA5910015006</t>
  </si>
  <si>
    <t>Vovkivka_UA5910015002</t>
  </si>
  <si>
    <t>UA5910015002</t>
  </si>
  <si>
    <t>Yemadykyne_UA5910015004</t>
  </si>
  <si>
    <t>Yemadykyne</t>
  </si>
  <si>
    <t>UA5910015004</t>
  </si>
  <si>
    <t>Benzyky_UA5910017003</t>
  </si>
  <si>
    <t>Benzyky</t>
  </si>
  <si>
    <t>UA5910017003</t>
  </si>
  <si>
    <t>Bohdanivka_UA5910017004</t>
  </si>
  <si>
    <t>UA5910017004</t>
  </si>
  <si>
    <t>Bohdanka_UA5910017005</t>
  </si>
  <si>
    <t>Bohdanka</t>
  </si>
  <si>
    <t>UA5910017005</t>
  </si>
  <si>
    <t>Chapliivka_UA5910017036</t>
  </si>
  <si>
    <t>UA5910017036</t>
  </si>
  <si>
    <t>Chorni Lozy_UA5910017037</t>
  </si>
  <si>
    <t>Chorni Lozy</t>
  </si>
  <si>
    <t>UA5910017037</t>
  </si>
  <si>
    <t>Dibrivka_UA5910017012</t>
  </si>
  <si>
    <t>UA5910017012</t>
  </si>
  <si>
    <t>Hamaliivka_UA5910017008</t>
  </si>
  <si>
    <t>UA5910017008</t>
  </si>
  <si>
    <t>Hlazove_UA5910017009</t>
  </si>
  <si>
    <t>Hlazove</t>
  </si>
  <si>
    <t>UA5910017009</t>
  </si>
  <si>
    <t>Hudivshchyna_UA5910017010</t>
  </si>
  <si>
    <t>Hudivshchyna</t>
  </si>
  <si>
    <t>UA5910017010</t>
  </si>
  <si>
    <t>Hukove_UA5910017011</t>
  </si>
  <si>
    <t>Hukove</t>
  </si>
  <si>
    <t>UA5910017011</t>
  </si>
  <si>
    <t>Ivot_UA5910017014</t>
  </si>
  <si>
    <t>Ivot</t>
  </si>
  <si>
    <t>UA5910017014</t>
  </si>
  <si>
    <t>Kaliivka_UA5910017015</t>
  </si>
  <si>
    <t>Kaliivka</t>
  </si>
  <si>
    <t>UA5910017015</t>
  </si>
  <si>
    <t>Kholodivshchyna_UA5910017035</t>
  </si>
  <si>
    <t>Kholodivshchyna</t>
  </si>
  <si>
    <t>UA5910017035</t>
  </si>
  <si>
    <t>Klyshky_UA5910017016</t>
  </si>
  <si>
    <t>Klyshky</t>
  </si>
  <si>
    <t>UA5910017016</t>
  </si>
  <si>
    <t>Kovtunove_UA5910017017</t>
  </si>
  <si>
    <t>Kovtunove</t>
  </si>
  <si>
    <t>UA5910017017</t>
  </si>
  <si>
    <t>Krupets_UA5910017018</t>
  </si>
  <si>
    <t>UA5910017018</t>
  </si>
  <si>
    <t>Kurdiumivka_UA5910017019</t>
  </si>
  <si>
    <t>UA5910017019</t>
  </si>
  <si>
    <t>Lisne_UA5910017020</t>
  </si>
  <si>
    <t>UA5910017020</t>
  </si>
  <si>
    <t>Lushnyky_UA5910017021</t>
  </si>
  <si>
    <t>UA5910017021</t>
  </si>
  <si>
    <t>Makove_UA5910017022</t>
  </si>
  <si>
    <t>UA5910017022</t>
  </si>
  <si>
    <t>Masykiv_UA5910017023</t>
  </si>
  <si>
    <t>Masykiv</t>
  </si>
  <si>
    <t>UA5910017023</t>
  </si>
  <si>
    <t>Moskovske_UA5910017025</t>
  </si>
  <si>
    <t>UA5910017025</t>
  </si>
  <si>
    <t>Myronivka_UA5910017024</t>
  </si>
  <si>
    <t>UA5910017024</t>
  </si>
  <si>
    <t>Obrazhiivka_UA5910017026</t>
  </si>
  <si>
    <t>Obrazhiivka</t>
  </si>
  <si>
    <t>UA5910017026</t>
  </si>
  <si>
    <t>Ostroushky_UA5910017027</t>
  </si>
  <si>
    <t>Ostroushky</t>
  </si>
  <si>
    <t>UA5910017027</t>
  </si>
  <si>
    <t>Pohrebky_UA5910017029</t>
  </si>
  <si>
    <t>Pohrebky</t>
  </si>
  <si>
    <t>UA5910017029</t>
  </si>
  <si>
    <t>Pyrohivka_UA5910017028</t>
  </si>
  <si>
    <t>Pyrohivka</t>
  </si>
  <si>
    <t>UA5910017028</t>
  </si>
  <si>
    <t>Shkyrmanivka_UA5910017038</t>
  </si>
  <si>
    <t>Shkyrmanivka</t>
  </si>
  <si>
    <t>UA5910017038</t>
  </si>
  <si>
    <t>Shostka_UA5910017001</t>
  </si>
  <si>
    <t>Shostka</t>
  </si>
  <si>
    <t>UA5910017001</t>
  </si>
  <si>
    <t>Sobych_UA5910017031</t>
  </si>
  <si>
    <t>Sobych</t>
  </si>
  <si>
    <t>UA5910017031</t>
  </si>
  <si>
    <t>Sobycheve_UA5910017032</t>
  </si>
  <si>
    <t>Sobycheve</t>
  </si>
  <si>
    <t>UA5910017032</t>
  </si>
  <si>
    <t>Solotvyne_UA5910017033</t>
  </si>
  <si>
    <t>Solotvyne</t>
  </si>
  <si>
    <t>UA5910017033</t>
  </si>
  <si>
    <t>Svirzh_UA5910017030</t>
  </si>
  <si>
    <t>UA5910017030</t>
  </si>
  <si>
    <t>Tymanivka_UA5910017034</t>
  </si>
  <si>
    <t>UA5910017034</t>
  </si>
  <si>
    <t>Velykyi Lis_UA5910017006</t>
  </si>
  <si>
    <t>UA5910017006</t>
  </si>
  <si>
    <t>Voronizh_UA5910017002</t>
  </si>
  <si>
    <t>Voronizh</t>
  </si>
  <si>
    <t>UA5910017002</t>
  </si>
  <si>
    <t>Vovna_UA5910017007</t>
  </si>
  <si>
    <t>Vovna</t>
  </si>
  <si>
    <t>UA5910017007</t>
  </si>
  <si>
    <t>Zabolotne_UA5910017013</t>
  </si>
  <si>
    <t>UA5910017013</t>
  </si>
  <si>
    <t>Antonivka_UA5910019002</t>
  </si>
  <si>
    <t>UA5910019002</t>
  </si>
  <si>
    <t>Bazelivshchyna_UA5910019003</t>
  </si>
  <si>
    <t>Bazelivshchyna</t>
  </si>
  <si>
    <t>UA5910019003</t>
  </si>
  <si>
    <t>Bilytsia_UA5910019004</t>
  </si>
  <si>
    <t>Bilytsia</t>
  </si>
  <si>
    <t>UA5910019004</t>
  </si>
  <si>
    <t>Chyzhykove_UA5910019029</t>
  </si>
  <si>
    <t>UA5910019029</t>
  </si>
  <si>
    <t>Derazhnia_UA5910019008</t>
  </si>
  <si>
    <t>Derazhnia</t>
  </si>
  <si>
    <t>UA5910019008</t>
  </si>
  <si>
    <t>Dibrova_UA5910019009</t>
  </si>
  <si>
    <t>UA5910019009</t>
  </si>
  <si>
    <t>Feofilivka_UA5910019028</t>
  </si>
  <si>
    <t>Feofilivka</t>
  </si>
  <si>
    <t>UA5910019028</t>
  </si>
  <si>
    <t>Hovorunove_UA5910019006</t>
  </si>
  <si>
    <t>Hovorunove</t>
  </si>
  <si>
    <t>UA5910019006</t>
  </si>
  <si>
    <t>Hremiachka_UA5910019007</t>
  </si>
  <si>
    <t>Hremiachka</t>
  </si>
  <si>
    <t>UA5910019007</t>
  </si>
  <si>
    <t>Imshana_UA5910019011</t>
  </si>
  <si>
    <t>Imshana</t>
  </si>
  <si>
    <t>UA5910019011</t>
  </si>
  <si>
    <t>Ivotka_UA5910019010</t>
  </si>
  <si>
    <t>Ivotka</t>
  </si>
  <si>
    <t>UA5910019010</t>
  </si>
  <si>
    <t>Lisne_UA5910019012</t>
  </si>
  <si>
    <t>UA5910019012</t>
  </si>
  <si>
    <t>Maiske_UA5910019013</t>
  </si>
  <si>
    <t>UA5910019013</t>
  </si>
  <si>
    <t>Nepliuieve_UA5910019031</t>
  </si>
  <si>
    <t>Nepliuieve</t>
  </si>
  <si>
    <t>UA5910019031</t>
  </si>
  <si>
    <t>Okip_UA5910019014</t>
  </si>
  <si>
    <t>UA5910019014</t>
  </si>
  <si>
    <t>Oleksandrivske_UA5910019015</t>
  </si>
  <si>
    <t>UA5910019015</t>
  </si>
  <si>
    <t>Olhyne_UA5910019017</t>
  </si>
  <si>
    <t>UA5910019017</t>
  </si>
  <si>
    <t>Olyne_UA5910019016</t>
  </si>
  <si>
    <t>Olyne</t>
  </si>
  <si>
    <t>UA5910019016</t>
  </si>
  <si>
    <t>Paliivka_UA5910019018</t>
  </si>
  <si>
    <t>UA5910019018</t>
  </si>
  <si>
    <t>Papirnia_UA5910019019</t>
  </si>
  <si>
    <t>UA5910019019</t>
  </si>
  <si>
    <t>Prudyshche_UA5910019020</t>
  </si>
  <si>
    <t>Prudyshche</t>
  </si>
  <si>
    <t>UA5910019020</t>
  </si>
  <si>
    <t>Pryvokzalne_UA5910019032</t>
  </si>
  <si>
    <t>UA5910019032</t>
  </si>
  <si>
    <t>Rostov_UA5910019022</t>
  </si>
  <si>
    <t>Rostov</t>
  </si>
  <si>
    <t>UA5910019022</t>
  </si>
  <si>
    <t>Rozhdestvenske_UA5910019021</t>
  </si>
  <si>
    <t>Rozhdestvenske</t>
  </si>
  <si>
    <t>UA5910019021</t>
  </si>
  <si>
    <t>Shatryshche_UA5910019030</t>
  </si>
  <si>
    <t>UA5910019030</t>
  </si>
  <si>
    <t>Skobychivske_UA5910019023</t>
  </si>
  <si>
    <t>Skobychivske</t>
  </si>
  <si>
    <t>UA5910019023</t>
  </si>
  <si>
    <t>Sorokovyi Klyn_UA5910019024</t>
  </si>
  <si>
    <t>Sorokovyi Klyn</t>
  </si>
  <si>
    <t>UA5910019024</t>
  </si>
  <si>
    <t>Stepne_UA5910019025</t>
  </si>
  <si>
    <t>UA5910019025</t>
  </si>
  <si>
    <t>Turanivka_UA5910019026</t>
  </si>
  <si>
    <t>Turanivka</t>
  </si>
  <si>
    <t>UA5910019026</t>
  </si>
  <si>
    <t>Usok_UA5910019027</t>
  </si>
  <si>
    <t>Usok</t>
  </si>
  <si>
    <t>UA5910019027</t>
  </si>
  <si>
    <t>Vozdvyzhenske_UA5910019005</t>
  </si>
  <si>
    <t>Vozdvyzhenske</t>
  </si>
  <si>
    <t>UA5910019005</t>
  </si>
  <si>
    <t>Yampil_UA5910019001</t>
  </si>
  <si>
    <t>UA5910019001</t>
  </si>
  <si>
    <t>Borshchivka_UA6102001002</t>
  </si>
  <si>
    <t>UA6102001002</t>
  </si>
  <si>
    <t>Borsuky_UA6102001001</t>
  </si>
  <si>
    <t>UA6102001001</t>
  </si>
  <si>
    <t>Chaichyntsi_UA6102001011</t>
  </si>
  <si>
    <t>Chaichyntsi</t>
  </si>
  <si>
    <t>UA6102001011</t>
  </si>
  <si>
    <t>Mala Snihurivka_UA6102001004</t>
  </si>
  <si>
    <t>Mala Snihurivka</t>
  </si>
  <si>
    <t>UA6102001004</t>
  </si>
  <si>
    <t>Maneve_UA6102001005</t>
  </si>
  <si>
    <t>Maneve</t>
  </si>
  <si>
    <t>UA6102001005</t>
  </si>
  <si>
    <t>Napadivka_UA6102001006</t>
  </si>
  <si>
    <t>UA6102001006</t>
  </si>
  <si>
    <t>Peredmirka_UA6102001007</t>
  </si>
  <si>
    <t>Peredmirka</t>
  </si>
  <si>
    <t>UA6102001007</t>
  </si>
  <si>
    <t>Pishchatyntsi_UA6102001008</t>
  </si>
  <si>
    <t>Pishchatyntsi</t>
  </si>
  <si>
    <t>UA6102001008</t>
  </si>
  <si>
    <t>Snihurivka_UA6102001010</t>
  </si>
  <si>
    <t>UA6102001010</t>
  </si>
  <si>
    <t>Synivtsi_UA6102001009</t>
  </si>
  <si>
    <t>Synivtsi</t>
  </si>
  <si>
    <t>UA6102001009</t>
  </si>
  <si>
    <t>Velyki Kuskivtsi_UA6102001003</t>
  </si>
  <si>
    <t>Velyki Kuskivtsi</t>
  </si>
  <si>
    <t>UA6102001003</t>
  </si>
  <si>
    <t>Hrynkivtsi_UA6102003004</t>
  </si>
  <si>
    <t>Hrynkivtsi</t>
  </si>
  <si>
    <t>UA6102003004</t>
  </si>
  <si>
    <t>Mali Dederkaly_UA6102003005</t>
  </si>
  <si>
    <t>Mali Dederkaly</t>
  </si>
  <si>
    <t>UA6102003005</t>
  </si>
  <si>
    <t>Mali Zahaitsi_UA6102003006</t>
  </si>
  <si>
    <t>Mali Zahaitsi</t>
  </si>
  <si>
    <t>UA6102003006</t>
  </si>
  <si>
    <t>Matviivtsi_UA6102003007</t>
  </si>
  <si>
    <t>Matviivtsi</t>
  </si>
  <si>
    <t>UA6102003007</t>
  </si>
  <si>
    <t>Miziuryntsi_UA6102003008</t>
  </si>
  <si>
    <t>Miziuryntsi</t>
  </si>
  <si>
    <t>UA6102003008</t>
  </si>
  <si>
    <t>Radoshivka_UA6102003009</t>
  </si>
  <si>
    <t>Radoshivka</t>
  </si>
  <si>
    <t>UA6102003009</t>
  </si>
  <si>
    <t>Sadky_UA6102003010</t>
  </si>
  <si>
    <t>UA6102003010</t>
  </si>
  <si>
    <t>Shkrobotivka_UA6102003013</t>
  </si>
  <si>
    <t>Shkrobotivka</t>
  </si>
  <si>
    <t>UA6102003013</t>
  </si>
  <si>
    <t>Temnohaitsi_UA6102003011</t>
  </si>
  <si>
    <t>Temnohaitsi</t>
  </si>
  <si>
    <t>UA6102003011</t>
  </si>
  <si>
    <t>Tury_UA6102003012</t>
  </si>
  <si>
    <t>UA6102003012</t>
  </si>
  <si>
    <t>Velyki Dederkaly_UA6102003001</t>
  </si>
  <si>
    <t>Velyki Dederkaly</t>
  </si>
  <si>
    <t>UA6102003001</t>
  </si>
  <si>
    <t>Velyki Zahaitsi_UA6102003002</t>
  </si>
  <si>
    <t>Velyki Zahaitsi</t>
  </si>
  <si>
    <t>UA6102003002</t>
  </si>
  <si>
    <t>Vovkivtsi_UA6102003003</t>
  </si>
  <si>
    <t>UA6102003003</t>
  </si>
  <si>
    <t>Bakoty_UA6102005002</t>
  </si>
  <si>
    <t>Bakoty</t>
  </si>
  <si>
    <t>UA6102005002</t>
  </si>
  <si>
    <t>Bodaky_UA6102005003</t>
  </si>
  <si>
    <t>Bodaky</t>
  </si>
  <si>
    <t>UA6102005003</t>
  </si>
  <si>
    <t>Butyn_UA6102005004</t>
  </si>
  <si>
    <t>Butyn</t>
  </si>
  <si>
    <t>UA6102005004</t>
  </si>
  <si>
    <t>Dibrova_UA6102005009</t>
  </si>
  <si>
    <t>UA6102005009</t>
  </si>
  <si>
    <t>Dzvyniacha_UA6102005008</t>
  </si>
  <si>
    <t>Dzvyniacha</t>
  </si>
  <si>
    <t>UA6102005008</t>
  </si>
  <si>
    <t>Fedkivtsi_UA6102005027</t>
  </si>
  <si>
    <t>Fedkivtsi</t>
  </si>
  <si>
    <t>UA6102005027</t>
  </si>
  <si>
    <t>Hnydava_UA6102005007</t>
  </si>
  <si>
    <t>Hnydava</t>
  </si>
  <si>
    <t>UA6102005007</t>
  </si>
  <si>
    <t>Khotovytsia_UA6102005028</t>
  </si>
  <si>
    <t>Khotovytsia</t>
  </si>
  <si>
    <t>UA6102005028</t>
  </si>
  <si>
    <t>Kokhanivka_UA6102005015</t>
  </si>
  <si>
    <t>UA6102005015</t>
  </si>
  <si>
    <t>Kotiuzhyny_UA6102005014</t>
  </si>
  <si>
    <t>Kotiuzhyny</t>
  </si>
  <si>
    <t>UA6102005014</t>
  </si>
  <si>
    <t>Kryvchyky_UA6102005016</t>
  </si>
  <si>
    <t>Kryvchyky</t>
  </si>
  <si>
    <t>UA6102005016</t>
  </si>
  <si>
    <t>Kynakhivtsi_UA6102005013</t>
  </si>
  <si>
    <t>Kynakhivtsi</t>
  </si>
  <si>
    <t>UA6102005013</t>
  </si>
  <si>
    <t>Lozy_UA6102005017</t>
  </si>
  <si>
    <t>UA6102005017</t>
  </si>
  <si>
    <t>Mali Viknyny_UA6102005019</t>
  </si>
  <si>
    <t>Mali Viknyny</t>
  </si>
  <si>
    <t>UA6102005019</t>
  </si>
  <si>
    <t>Malyi Kunynets_UA6102005018</t>
  </si>
  <si>
    <t>Malyi Kunynets</t>
  </si>
  <si>
    <t>UA6102005018</t>
  </si>
  <si>
    <t>Mlynivtsi_UA6102005021</t>
  </si>
  <si>
    <t>Mlynivtsi</t>
  </si>
  <si>
    <t>UA6102005021</t>
  </si>
  <si>
    <t>Myshkivtsi_UA6102005020</t>
  </si>
  <si>
    <t>Myshkivtsi</t>
  </si>
  <si>
    <t>UA6102005020</t>
  </si>
  <si>
    <t>Ocheretne_UA6102005022</t>
  </si>
  <si>
    <t>Ocheretne</t>
  </si>
  <si>
    <t>UA6102005022</t>
  </si>
  <si>
    <t>Poliany_UA6102005023</t>
  </si>
  <si>
    <t>UA6102005023</t>
  </si>
  <si>
    <t>Rakovets_UA6102005024</t>
  </si>
  <si>
    <t>UA6102005024</t>
  </si>
  <si>
    <t>Staryi Vyshnivets_UA6102005025</t>
  </si>
  <si>
    <t>Staryi Vyshnivets</t>
  </si>
  <si>
    <t>UA6102005025</t>
  </si>
  <si>
    <t>Ustechko_UA6102005026</t>
  </si>
  <si>
    <t>Ustechko</t>
  </si>
  <si>
    <t>UA6102005026</t>
  </si>
  <si>
    <t>Velyki Viknyny_UA6102005006</t>
  </si>
  <si>
    <t>Velyki Viknyny</t>
  </si>
  <si>
    <t>UA6102005006</t>
  </si>
  <si>
    <t>Velykyi Kunynets_UA6102005005</t>
  </si>
  <si>
    <t>Velykyi Kunynets</t>
  </si>
  <si>
    <t>UA6102005005</t>
  </si>
  <si>
    <t>Vyshnivets_UA6102005001</t>
  </si>
  <si>
    <t>Vyshnivets</t>
  </si>
  <si>
    <t>UA6102005001</t>
  </si>
  <si>
    <t>Zahoroddia_UA6102005010</t>
  </si>
  <si>
    <t>Zahoroddia</t>
  </si>
  <si>
    <t>UA6102005010</t>
  </si>
  <si>
    <t>Zalistsi_UA6102005011</t>
  </si>
  <si>
    <t>UA6102005011</t>
  </si>
  <si>
    <t>Zashliakhom_UA6102005012</t>
  </si>
  <si>
    <t>Zashliakhom</t>
  </si>
  <si>
    <t>UA6102005012</t>
  </si>
  <si>
    <t>Andruha_UA6102007002</t>
  </si>
  <si>
    <t>Andruha</t>
  </si>
  <si>
    <t>UA6102007002</t>
  </si>
  <si>
    <t>Bilokrynytsia_UA6102007003</t>
  </si>
  <si>
    <t>Bilokrynytsia</t>
  </si>
  <si>
    <t>UA6102007003</t>
  </si>
  <si>
    <t>Bohdanivka_UA6102007004</t>
  </si>
  <si>
    <t>UA6102007004</t>
  </si>
  <si>
    <t>Bonivka_UA6102007005</t>
  </si>
  <si>
    <t>Bonivka</t>
  </si>
  <si>
    <t>UA6102007005</t>
  </si>
  <si>
    <t>Chuhali_UA6102007043</t>
  </si>
  <si>
    <t>Chuhali</t>
  </si>
  <si>
    <t>UA6102007043</t>
  </si>
  <si>
    <t>Dibrova_UA6102007015</t>
  </si>
  <si>
    <t>UA6102007015</t>
  </si>
  <si>
    <t>Dukhiv_UA6102007017</t>
  </si>
  <si>
    <t>Dukhiv</t>
  </si>
  <si>
    <t>UA6102007017</t>
  </si>
  <si>
    <t>Dunaiv_UA6102007016</t>
  </si>
  <si>
    <t>UA6102007016</t>
  </si>
  <si>
    <t>Dvirets_UA6102007014</t>
  </si>
  <si>
    <t>UA6102007014</t>
  </si>
  <si>
    <t>Hai_UA6102007011</t>
  </si>
  <si>
    <t>UA6102007011</t>
  </si>
  <si>
    <t>Horynka_UA6102007012</t>
  </si>
  <si>
    <t>Horynka</t>
  </si>
  <si>
    <t>UA6102007012</t>
  </si>
  <si>
    <t>Hrada_UA6102007013</t>
  </si>
  <si>
    <t>UA6102007013</t>
  </si>
  <si>
    <t>Ikva_UA6102007021</t>
  </si>
  <si>
    <t>Ikva</t>
  </si>
  <si>
    <t>UA6102007021</t>
  </si>
  <si>
    <t>Ivankivtsi_UA6102007020</t>
  </si>
  <si>
    <t>UA6102007020</t>
  </si>
  <si>
    <t>Katerynivka_UA6102007022</t>
  </si>
  <si>
    <t>UA6102007022</t>
  </si>
  <si>
    <t>Khotivka_UA6102007042</t>
  </si>
  <si>
    <t>Khotivka</t>
  </si>
  <si>
    <t>UA6102007042</t>
  </si>
  <si>
    <t>Kimnata_UA6102007023</t>
  </si>
  <si>
    <t>Kimnata</t>
  </si>
  <si>
    <t>UA6102007023</t>
  </si>
  <si>
    <t>Kolosova_UA6102007024</t>
  </si>
  <si>
    <t>Kolosova</t>
  </si>
  <si>
    <t>UA6102007024</t>
  </si>
  <si>
    <t>Kremenets_UA6102007001</t>
  </si>
  <si>
    <t>UA6102007001</t>
  </si>
  <si>
    <t>Kryzhi_UA6102007025</t>
  </si>
  <si>
    <t>Kryzhi</t>
  </si>
  <si>
    <t>UA6102007025</t>
  </si>
  <si>
    <t>Kudlaivka_UA6102007026</t>
  </si>
  <si>
    <t>Kudlaivka</t>
  </si>
  <si>
    <t>UA6102007026</t>
  </si>
  <si>
    <t>Kulykiv_UA6102007027</t>
  </si>
  <si>
    <t>UA6102007027</t>
  </si>
  <si>
    <t>Kushlyn_UA6102007028</t>
  </si>
  <si>
    <t>Kushlyn</t>
  </si>
  <si>
    <t>UA6102007028</t>
  </si>
  <si>
    <t>Lishnia_UA6102007029</t>
  </si>
  <si>
    <t>UA6102007029</t>
  </si>
  <si>
    <t>Mali Berezhtsi_UA6102007030</t>
  </si>
  <si>
    <t>Mali Berezhtsi</t>
  </si>
  <si>
    <t>UA6102007030</t>
  </si>
  <si>
    <t>Novyi Kokoriv_UA6102007031</t>
  </si>
  <si>
    <t>Novyi Kokoriv</t>
  </si>
  <si>
    <t>UA6102007031</t>
  </si>
  <si>
    <t>Pidhaitsi_UA6102007032</t>
  </si>
  <si>
    <t>UA6102007032</t>
  </si>
  <si>
    <t>Pidlisne_UA6102007033</t>
  </si>
  <si>
    <t>UA6102007033</t>
  </si>
  <si>
    <t>Pidlistsi_UA6102007034</t>
  </si>
  <si>
    <t>UA6102007034</t>
  </si>
  <si>
    <t>Ploske_UA6102007035</t>
  </si>
  <si>
    <t>UA6102007035</t>
  </si>
  <si>
    <t>Popivtsi_UA6102007036</t>
  </si>
  <si>
    <t>UA6102007036</t>
  </si>
  <si>
    <t>Rudka_UA6102007038</t>
  </si>
  <si>
    <t>UA6102007038</t>
  </si>
  <si>
    <t>Rybcha_UA6102007037</t>
  </si>
  <si>
    <t>Rybcha</t>
  </si>
  <si>
    <t>UA6102007037</t>
  </si>
  <si>
    <t>Sapaniv_UA6102007040</t>
  </si>
  <si>
    <t>Sapaniv</t>
  </si>
  <si>
    <t>UA6102007040</t>
  </si>
  <si>
    <t>Savchytsi_UA6102007039</t>
  </si>
  <si>
    <t>Savchytsi</t>
  </si>
  <si>
    <t>UA6102007039</t>
  </si>
  <si>
    <t>Shpykolosy_UA6102007044</t>
  </si>
  <si>
    <t>UA6102007044</t>
  </si>
  <si>
    <t>Staryi Kokoriv_UA6102007041</t>
  </si>
  <si>
    <t>Staryi Kokoriv</t>
  </si>
  <si>
    <t>UA6102007041</t>
  </si>
  <si>
    <t>Velyki Berezhtsi_UA6102007006</t>
  </si>
  <si>
    <t>Velyki Berezhtsi</t>
  </si>
  <si>
    <t>UA6102007006</t>
  </si>
  <si>
    <t>Velyki Mlynivtsi_UA6102007007</t>
  </si>
  <si>
    <t>Velyki Mlynivtsi</t>
  </si>
  <si>
    <t>UA6102007007</t>
  </si>
  <si>
    <t>Verbytsia_UA6102007008</t>
  </si>
  <si>
    <t>UA6102007008</t>
  </si>
  <si>
    <t>Vesela_UA6102007009</t>
  </si>
  <si>
    <t>UA6102007009</t>
  </si>
  <si>
    <t>Veselivka_UA6102007010</t>
  </si>
  <si>
    <t>UA6102007010</t>
  </si>
  <si>
    <t>Zeblozy_UA6102007019</t>
  </si>
  <si>
    <t>Zeblozy</t>
  </si>
  <si>
    <t>UA6102007019</t>
  </si>
  <si>
    <t>Zholoby_UA6102007018</t>
  </si>
  <si>
    <t>UA6102007018</t>
  </si>
  <si>
    <t>Berezhanka_UA6102009002</t>
  </si>
  <si>
    <t>UA6102009002</t>
  </si>
  <si>
    <t>Bilozirka_UA6102009003</t>
  </si>
  <si>
    <t>UA6102009003</t>
  </si>
  <si>
    <t>Buhliv_UA6102009004</t>
  </si>
  <si>
    <t>Buhliv</t>
  </si>
  <si>
    <t>UA6102009004</t>
  </si>
  <si>
    <t>Hrybova_UA6102009012</t>
  </si>
  <si>
    <t>Hrybova</t>
  </si>
  <si>
    <t>UA6102009012</t>
  </si>
  <si>
    <t>Hrynky_UA6102009013</t>
  </si>
  <si>
    <t>UA6102009013</t>
  </si>
  <si>
    <t>Ivankivtsi_UA6102009016</t>
  </si>
  <si>
    <t>UA6102009016</t>
  </si>
  <si>
    <t>Korostova_UA6102009019</t>
  </si>
  <si>
    <t>Korostova</t>
  </si>
  <si>
    <t>UA6102009019</t>
  </si>
  <si>
    <t>Korzhkivtsi_UA6102009018</t>
  </si>
  <si>
    <t>Korzhkivtsi</t>
  </si>
  <si>
    <t>UA6102009018</t>
  </si>
  <si>
    <t>Kozachky_UA6102009017</t>
  </si>
  <si>
    <t>Kozachky</t>
  </si>
  <si>
    <t>UA6102009017</t>
  </si>
  <si>
    <t>Krasnoluka_UA6102009020</t>
  </si>
  <si>
    <t>Krasnoluka</t>
  </si>
  <si>
    <t>UA6102009020</t>
  </si>
  <si>
    <t>Kutyska_UA6102009021</t>
  </si>
  <si>
    <t>Kutyska</t>
  </si>
  <si>
    <t>UA6102009021</t>
  </si>
  <si>
    <t>Lanivtsi_UA6102009001</t>
  </si>
  <si>
    <t>Lanivtsi</t>
  </si>
  <si>
    <t>UA6102009001</t>
  </si>
  <si>
    <t>Liulyntsi_UA6102009023</t>
  </si>
  <si>
    <t>UA6102009023</t>
  </si>
  <si>
    <t>Lopushne_UA6102009022</t>
  </si>
  <si>
    <t>UA6102009022</t>
  </si>
  <si>
    <t>Mala Bilka_UA6102009024</t>
  </si>
  <si>
    <t>Mala Bilka</t>
  </si>
  <si>
    <t>UA6102009024</t>
  </si>
  <si>
    <t>Mala Karnachivka_UA6102009025</t>
  </si>
  <si>
    <t>Mala Karnachivka</t>
  </si>
  <si>
    <t>UA6102009025</t>
  </si>
  <si>
    <t>Mali Kuskivtsi_UA6102009026</t>
  </si>
  <si>
    <t>Mali Kuskivtsi</t>
  </si>
  <si>
    <t>UA6102009026</t>
  </si>
  <si>
    <t>Martyshkivtsi_UA6102009027</t>
  </si>
  <si>
    <t>Martyshkivtsi</t>
  </si>
  <si>
    <t>UA6102009027</t>
  </si>
  <si>
    <t>Molotkiv_UA6102009029</t>
  </si>
  <si>
    <t>Molotkiv</t>
  </si>
  <si>
    <t>UA6102009029</t>
  </si>
  <si>
    <t>Moskalivka_UA6102009030</t>
  </si>
  <si>
    <t>UA6102009030</t>
  </si>
  <si>
    <t>Mykhailivka_UA6102009028</t>
  </si>
  <si>
    <t>UA6102009028</t>
  </si>
  <si>
    <t>Ohryzkivtsi_UA6102009031</t>
  </si>
  <si>
    <t>Ohryzkivtsi</t>
  </si>
  <si>
    <t>UA6102009031</t>
  </si>
  <si>
    <t>Oryshkivtsi_UA6102009032</t>
  </si>
  <si>
    <t>Oryshkivtsi</t>
  </si>
  <si>
    <t>UA6102009032</t>
  </si>
  <si>
    <t>Osnyky_UA6102009033</t>
  </si>
  <si>
    <t>UA6102009033</t>
  </si>
  <si>
    <t>Pakhynia_UA6102009034</t>
  </si>
  <si>
    <t>Pakhynia</t>
  </si>
  <si>
    <t>UA6102009034</t>
  </si>
  <si>
    <t>Pechirna_UA6102009035</t>
  </si>
  <si>
    <t>Pechirna</t>
  </si>
  <si>
    <t>UA6102009035</t>
  </si>
  <si>
    <t>Plyska_UA6102009036</t>
  </si>
  <si>
    <t>Plyska</t>
  </si>
  <si>
    <t>UA6102009036</t>
  </si>
  <si>
    <t>Shushkivtsi_UA6102009039</t>
  </si>
  <si>
    <t>Shushkivtsi</t>
  </si>
  <si>
    <t>UA6102009039</t>
  </si>
  <si>
    <t>Sokolivka_UA6102009037</t>
  </si>
  <si>
    <t>UA6102009037</t>
  </si>
  <si>
    <t>Tataryntsi_UA6102009038</t>
  </si>
  <si>
    <t>Tataryntsi</t>
  </si>
  <si>
    <t>UA6102009038</t>
  </si>
  <si>
    <t>Vanzhuliv_UA6102009005</t>
  </si>
  <si>
    <t>Vanzhuliv</t>
  </si>
  <si>
    <t>UA6102009005</t>
  </si>
  <si>
    <t>Velyka Bilka_UA6102009006</t>
  </si>
  <si>
    <t>Velyka Bilka</t>
  </si>
  <si>
    <t>UA6102009006</t>
  </si>
  <si>
    <t>Verbovets_UA6102009007</t>
  </si>
  <si>
    <t>UA6102009007</t>
  </si>
  <si>
    <t>Vereshchaky_UA6102009008</t>
  </si>
  <si>
    <t>Vereshchaky</t>
  </si>
  <si>
    <t>UA6102009008</t>
  </si>
  <si>
    <t>Vlashchyntsi_UA6102009010</t>
  </si>
  <si>
    <t>Vlashchyntsi</t>
  </si>
  <si>
    <t>UA6102009010</t>
  </si>
  <si>
    <t>Volytsia_UA6102009011</t>
  </si>
  <si>
    <t>UA6102009011</t>
  </si>
  <si>
    <t>Vyshhorodok_UA6102009009</t>
  </si>
  <si>
    <t>Vyshhorodok</t>
  </si>
  <si>
    <t>UA6102009009</t>
  </si>
  <si>
    <t>Yakymivtsi_UA6102009041</t>
  </si>
  <si>
    <t>Yakymivtsi</t>
  </si>
  <si>
    <t>UA6102009041</t>
  </si>
  <si>
    <t>Yuskivtsi_UA6102009040</t>
  </si>
  <si>
    <t>UA6102009040</t>
  </si>
  <si>
    <t>Zahirtsi_UA6102009015</t>
  </si>
  <si>
    <t>UA6102009015</t>
  </si>
  <si>
    <t>Zhukivtsi_UA6102009014</t>
  </si>
  <si>
    <t>UA6102009014</t>
  </si>
  <si>
    <t>Bashuky_UA6102011002</t>
  </si>
  <si>
    <t>Bashuky</t>
  </si>
  <si>
    <t>UA6102011002</t>
  </si>
  <si>
    <t>Ivannia_UA6102011005</t>
  </si>
  <si>
    <t>Ivannia</t>
  </si>
  <si>
    <t>UA6102011005</t>
  </si>
  <si>
    <t>Krutniv_UA6102011006</t>
  </si>
  <si>
    <t>UA6102011006</t>
  </si>
  <si>
    <t>Lopushne_UA6102011001</t>
  </si>
  <si>
    <t>UA6102011001</t>
  </si>
  <si>
    <t>Mala Horianka_UA6102011007</t>
  </si>
  <si>
    <t>Mala Horianka</t>
  </si>
  <si>
    <t>UA6102011007</t>
  </si>
  <si>
    <t>Novyi Oleksynets_UA6102011008</t>
  </si>
  <si>
    <t>Novyi Oleksynets</t>
  </si>
  <si>
    <t>UA6102011008</t>
  </si>
  <si>
    <t>Raslavka_UA6102011009</t>
  </si>
  <si>
    <t>Raslavka</t>
  </si>
  <si>
    <t>UA6102011009</t>
  </si>
  <si>
    <t>Roztoky_UA6102011010</t>
  </si>
  <si>
    <t>UA6102011010</t>
  </si>
  <si>
    <t>Staryi Oleksynets_UA6102011011</t>
  </si>
  <si>
    <t>Staryi Oleksynets</t>
  </si>
  <si>
    <t>UA6102011011</t>
  </si>
  <si>
    <t>Velyka Horianka_UA6102011003</t>
  </si>
  <si>
    <t>Velyka Horianka</t>
  </si>
  <si>
    <t>UA6102011003</t>
  </si>
  <si>
    <t>Volytsia_UA6102011004</t>
  </si>
  <si>
    <t>UA6102011004</t>
  </si>
  <si>
    <t>Borshchivka_UA6102013002</t>
  </si>
  <si>
    <t>UA6102013002</t>
  </si>
  <si>
    <t>Budky_UA6102013003</t>
  </si>
  <si>
    <t>UA6102013003</t>
  </si>
  <si>
    <t>Komarivka_UA6102013007</t>
  </si>
  <si>
    <t>UA6102013007</t>
  </si>
  <si>
    <t>Komaryn_UA6102013006</t>
  </si>
  <si>
    <t>Komaryn</t>
  </si>
  <si>
    <t>UA6102013006</t>
  </si>
  <si>
    <t>Lidykhiv_UA6102013008</t>
  </si>
  <si>
    <t>Lidykhiv</t>
  </si>
  <si>
    <t>UA6102013008</t>
  </si>
  <si>
    <t>Losiatyn_UA6102013009</t>
  </si>
  <si>
    <t>UA6102013009</t>
  </si>
  <si>
    <t>Pochaiv_UA6102013001</t>
  </si>
  <si>
    <t>Pochaiv</t>
  </si>
  <si>
    <t>UA6102013001</t>
  </si>
  <si>
    <t>Rydomyl_UA6102013010</t>
  </si>
  <si>
    <t>Rydomyl</t>
  </si>
  <si>
    <t>UA6102013010</t>
  </si>
  <si>
    <t>Staryi Pochaiv_UA6102013011</t>
  </si>
  <si>
    <t>Staryi Pochaiv</t>
  </si>
  <si>
    <t>UA6102013011</t>
  </si>
  <si>
    <t>Staryi Tarazh_UA6102013012</t>
  </si>
  <si>
    <t>Staryi Tarazh</t>
  </si>
  <si>
    <t>UA6102013012</t>
  </si>
  <si>
    <t>Valihury_UA6102013004</t>
  </si>
  <si>
    <t>Valihury</t>
  </si>
  <si>
    <t>UA6102013004</t>
  </si>
  <si>
    <t>Zatyshshia_UA6102013005</t>
  </si>
  <si>
    <t>UA6102013005</t>
  </si>
  <si>
    <t>Andrushivka_UA6102015002</t>
  </si>
  <si>
    <t>UA6102015002</t>
  </si>
  <si>
    <t>Antonivtsi_UA6102015003</t>
  </si>
  <si>
    <t>Antonivtsi</t>
  </si>
  <si>
    <t>UA6102015003</t>
  </si>
  <si>
    <t>Bashkivtsi_UA6102015004</t>
  </si>
  <si>
    <t>Bashkivtsi</t>
  </si>
  <si>
    <t>UA6102015004</t>
  </si>
  <si>
    <t>Birky_UA6102015006</t>
  </si>
  <si>
    <t>UA6102015006</t>
  </si>
  <si>
    <t>Bolozhivka_UA6102015007</t>
  </si>
  <si>
    <t>Bolozhivka</t>
  </si>
  <si>
    <t>UA6102015007</t>
  </si>
  <si>
    <t>Brykiv_UA6102015008</t>
  </si>
  <si>
    <t>UA6102015008</t>
  </si>
  <si>
    <t>Bykivtsi_UA6102015005</t>
  </si>
  <si>
    <t>Bykivtsi</t>
  </si>
  <si>
    <t>UA6102015005</t>
  </si>
  <si>
    <t>Khodaky_UA6102015042</t>
  </si>
  <si>
    <t>UA6102015042</t>
  </si>
  <si>
    <t>Konovytsia_UA6102015016</t>
  </si>
  <si>
    <t>Konovytsia</t>
  </si>
  <si>
    <t>UA6102015016</t>
  </si>
  <si>
    <t>Kordyshiv_UA6102015017</t>
  </si>
  <si>
    <t>Kordyshiv</t>
  </si>
  <si>
    <t>UA6102015017</t>
  </si>
  <si>
    <t>Kruholets_UA6102015018</t>
  </si>
  <si>
    <t>Kruholets</t>
  </si>
  <si>
    <t>UA6102015018</t>
  </si>
  <si>
    <t>Kutianka_UA6102015020</t>
  </si>
  <si>
    <t>UA6102015020</t>
  </si>
  <si>
    <t>Kuty_UA6102015019</t>
  </si>
  <si>
    <t>UA6102015019</t>
  </si>
  <si>
    <t>Litovyshche_UA6102015021</t>
  </si>
  <si>
    <t>UA6102015021</t>
  </si>
  <si>
    <t>Liudvyshche_UA6102015022</t>
  </si>
  <si>
    <t>Liudvyshche</t>
  </si>
  <si>
    <t>UA6102015022</t>
  </si>
  <si>
    <t>Mala Ilovytsia_UA6102015023</t>
  </si>
  <si>
    <t>Mala Ilovytsia</t>
  </si>
  <si>
    <t>UA6102015023</t>
  </si>
  <si>
    <t>Mali Sadky_UA6102015024</t>
  </si>
  <si>
    <t>Mali Sadky</t>
  </si>
  <si>
    <t>UA6102015024</t>
  </si>
  <si>
    <t>Myrove_UA6102015025</t>
  </si>
  <si>
    <t>UA6102015025</t>
  </si>
  <si>
    <t>Novosilka_UA6102015026</t>
  </si>
  <si>
    <t>UA6102015026</t>
  </si>
  <si>
    <t>Novostav_UA6102015027</t>
  </si>
  <si>
    <t>UA6102015027</t>
  </si>
  <si>
    <t>Obych_UA6102015028</t>
  </si>
  <si>
    <t>Obych</t>
  </si>
  <si>
    <t>UA6102015028</t>
  </si>
  <si>
    <t>Oderadivka_UA6102015029</t>
  </si>
  <si>
    <t>Oderadivka</t>
  </si>
  <si>
    <t>UA6102015029</t>
  </si>
  <si>
    <t>Onyshkivtsi_UA6102015030</t>
  </si>
  <si>
    <t>UA6102015030</t>
  </si>
  <si>
    <t>Peremorivka_UA6102015031</t>
  </si>
  <si>
    <t>Peremorivka</t>
  </si>
  <si>
    <t>UA6102015031</t>
  </si>
  <si>
    <t>Potutoriv_UA6102015032</t>
  </si>
  <si>
    <t>Potutoriv</t>
  </si>
  <si>
    <t>UA6102015032</t>
  </si>
  <si>
    <t>Rokhmaniv_UA6102015033</t>
  </si>
  <si>
    <t>Rokhmaniv</t>
  </si>
  <si>
    <t>UA6102015033</t>
  </si>
  <si>
    <t>Ruska Huta_UA6102015034</t>
  </si>
  <si>
    <t>Ruska Huta</t>
  </si>
  <si>
    <t>UA6102015034</t>
  </si>
  <si>
    <t>Shumbar_UA6102015044</t>
  </si>
  <si>
    <t>Shumbar</t>
  </si>
  <si>
    <t>UA6102015044</t>
  </si>
  <si>
    <t>Shumsk_UA6102015001</t>
  </si>
  <si>
    <t>Shumsk</t>
  </si>
  <si>
    <t>UA6102015001</t>
  </si>
  <si>
    <t>Soshyshche_UA6102015036</t>
  </si>
  <si>
    <t>Soshyshche</t>
  </si>
  <si>
    <t>UA6102015036</t>
  </si>
  <si>
    <t>Sosnivka_UA6102015035</t>
  </si>
  <si>
    <t>UA6102015035</t>
  </si>
  <si>
    <t>Stizhok_UA6102015037</t>
  </si>
  <si>
    <t>Stizhok</t>
  </si>
  <si>
    <t>UA6102015037</t>
  </si>
  <si>
    <t>Surazh_UA6102015038</t>
  </si>
  <si>
    <t>Surazh</t>
  </si>
  <si>
    <t>UA6102015038</t>
  </si>
  <si>
    <t>Tetylkivtsi_UA6102015039</t>
  </si>
  <si>
    <t>UA6102015039</t>
  </si>
  <si>
    <t>Tsetsenivka_UA6102015043</t>
  </si>
  <si>
    <t>Tsetsenivka</t>
  </si>
  <si>
    <t>UA6102015043</t>
  </si>
  <si>
    <t>Tyliavka_UA6102015040</t>
  </si>
  <si>
    <t>Tyliavka</t>
  </si>
  <si>
    <t>UA6102015040</t>
  </si>
  <si>
    <t>Uhorsk_UA6102015041</t>
  </si>
  <si>
    <t>Uhorsk</t>
  </si>
  <si>
    <t>UA6102015041</t>
  </si>
  <si>
    <t>Vaskivtsi_UA6102015009</t>
  </si>
  <si>
    <t>UA6102015009</t>
  </si>
  <si>
    <t>Velyka Ilovytsia_UA6102015010</t>
  </si>
  <si>
    <t>Velyka Ilovytsia</t>
  </si>
  <si>
    <t>UA6102015010</t>
  </si>
  <si>
    <t>Viliia_UA6102015011</t>
  </si>
  <si>
    <t>UA6102015011</t>
  </si>
  <si>
    <t>Zabara_UA6102015013</t>
  </si>
  <si>
    <t>UA6102015013</t>
  </si>
  <si>
    <t>Zalistsi_UA6102015014</t>
  </si>
  <si>
    <t>UA6102015014</t>
  </si>
  <si>
    <t>Zaluzhzhia_UA6102015015</t>
  </si>
  <si>
    <t>UA6102015015</t>
  </si>
  <si>
    <t>Zholobky_UA6102015012</t>
  </si>
  <si>
    <t>Zholobky</t>
  </si>
  <si>
    <t>UA6102015012</t>
  </si>
  <si>
    <t>Anhelivka_UA6104001002</t>
  </si>
  <si>
    <t>UA6104001002</t>
  </si>
  <si>
    <t>Baikivtsi_UA6104001001</t>
  </si>
  <si>
    <t>UA6104001001</t>
  </si>
  <si>
    <t>Cherneliv-Ruskyi_UA6104001014</t>
  </si>
  <si>
    <t>Cherneliv-Ruskyi</t>
  </si>
  <si>
    <t>UA6104001014</t>
  </si>
  <si>
    <t>Dubivtsi_UA6104001005</t>
  </si>
  <si>
    <t>UA6104001005</t>
  </si>
  <si>
    <t>Hai-Hrechynski_UA6104001003</t>
  </si>
  <si>
    <t>Hai-Hrechynski</t>
  </si>
  <si>
    <t>UA6104001003</t>
  </si>
  <si>
    <t>Hai-Shevchenkivski_UA6104001004</t>
  </si>
  <si>
    <t>Hai-Shevchenkivski</t>
  </si>
  <si>
    <t>UA6104001004</t>
  </si>
  <si>
    <t>Kurnyky_UA6104001006</t>
  </si>
  <si>
    <t>UA6104001006</t>
  </si>
  <si>
    <t>Lozova_UA6104001007</t>
  </si>
  <si>
    <t>UA6104001007</t>
  </si>
  <si>
    <t>Okhrymivtsi_UA6104001008</t>
  </si>
  <si>
    <t>Okhrymivtsi</t>
  </si>
  <si>
    <t>UA6104001008</t>
  </si>
  <si>
    <t>Romanivka_UA6104001009</t>
  </si>
  <si>
    <t>UA6104001009</t>
  </si>
  <si>
    <t>Romanove Selo_UA6104001010</t>
  </si>
  <si>
    <t>Romanove Selo</t>
  </si>
  <si>
    <t>UA6104001010</t>
  </si>
  <si>
    <t>Shliakhtyntsi_UA6104001015</t>
  </si>
  <si>
    <t>Shliakhtyntsi</t>
  </si>
  <si>
    <t>UA6104001015</t>
  </si>
  <si>
    <t>Soborne_UA6104001011</t>
  </si>
  <si>
    <t>UA6104001011</t>
  </si>
  <si>
    <t>Stehnykivtsi_UA6104001012</t>
  </si>
  <si>
    <t>Stehnykivtsi</t>
  </si>
  <si>
    <t>UA6104001012</t>
  </si>
  <si>
    <t>Stupky_UA6104001013</t>
  </si>
  <si>
    <t>UA6104001013</t>
  </si>
  <si>
    <t>Baranivka_UA6104003002</t>
  </si>
  <si>
    <t>UA6104003002</t>
  </si>
  <si>
    <t>Berezhany_UA6104003001</t>
  </si>
  <si>
    <t>UA6104003001</t>
  </si>
  <si>
    <t>Bishche_UA6104003003</t>
  </si>
  <si>
    <t>Bishche</t>
  </si>
  <si>
    <t>UA6104003003</t>
  </si>
  <si>
    <t>Hynovychi_UA6104003004</t>
  </si>
  <si>
    <t>Hynovychi</t>
  </si>
  <si>
    <t>UA6104003004</t>
  </si>
  <si>
    <t>Komarivka_UA6104003008</t>
  </si>
  <si>
    <t>UA6104003008</t>
  </si>
  <si>
    <t>Krasnopushcha_UA6104003009</t>
  </si>
  <si>
    <t>Krasnopushcha</t>
  </si>
  <si>
    <t>UA6104003009</t>
  </si>
  <si>
    <t>Kuropatnyky_UA6104003010</t>
  </si>
  <si>
    <t>UA6104003010</t>
  </si>
  <si>
    <t>Lisnyky_UA6104003011</t>
  </si>
  <si>
    <t>UA6104003011</t>
  </si>
  <si>
    <t>Nadrichne_UA6104003012</t>
  </si>
  <si>
    <t>UA6104003012</t>
  </si>
  <si>
    <t>Pidlisne_UA6104003013</t>
  </si>
  <si>
    <t>UA6104003013</t>
  </si>
  <si>
    <t>Plikhiv_UA6104003014</t>
  </si>
  <si>
    <t>Plikhiv</t>
  </si>
  <si>
    <t>UA6104003014</t>
  </si>
  <si>
    <t>Poruchyn_UA6104003015</t>
  </si>
  <si>
    <t>Poruchyn</t>
  </si>
  <si>
    <t>UA6104003015</t>
  </si>
  <si>
    <t>Posukhiv_UA6104003016</t>
  </si>
  <si>
    <t>UA6104003016</t>
  </si>
  <si>
    <t>Potutory_UA6104003017</t>
  </si>
  <si>
    <t>Potutory</t>
  </si>
  <si>
    <t>UA6104003017</t>
  </si>
  <si>
    <t>Rai_UA6104003018</t>
  </si>
  <si>
    <t>Rai</t>
  </si>
  <si>
    <t>UA6104003018</t>
  </si>
  <si>
    <t>Shybalyn_UA6104003020</t>
  </si>
  <si>
    <t>Shybalyn</t>
  </si>
  <si>
    <t>UA6104003020</t>
  </si>
  <si>
    <t>Urman_UA6104003019</t>
  </si>
  <si>
    <t>Urman</t>
  </si>
  <si>
    <t>UA6104003019</t>
  </si>
  <si>
    <t>Yasne_UA6104003021</t>
  </si>
  <si>
    <t>UA6104003021</t>
  </si>
  <si>
    <t>Zaluzhzhia_UA6104003007</t>
  </si>
  <si>
    <t>UA6104003007</t>
  </si>
  <si>
    <t>Zhovnivka_UA6104003005</t>
  </si>
  <si>
    <t>Zhovnivka</t>
  </si>
  <si>
    <t>UA6104003005</t>
  </si>
  <si>
    <t>Zhukiv_UA6104003006</t>
  </si>
  <si>
    <t>UA6104003006</t>
  </si>
  <si>
    <t>Bila_UA6104005001</t>
  </si>
  <si>
    <t>UA6104005001</t>
  </si>
  <si>
    <t>Chystyliv_UA6104005010</t>
  </si>
  <si>
    <t>Chystyliv</t>
  </si>
  <si>
    <t>UA6104005010</t>
  </si>
  <si>
    <t>Ditkivtsi_UA6104005003</t>
  </si>
  <si>
    <t>UA6104005003</t>
  </si>
  <si>
    <t>Ihrovytsia_UA6104005006</t>
  </si>
  <si>
    <t>Ihrovytsia</t>
  </si>
  <si>
    <t>UA6104005006</t>
  </si>
  <si>
    <t>Ivachiv Dolishnii_UA6104005005</t>
  </si>
  <si>
    <t>Ivachiv Dolishnii</t>
  </si>
  <si>
    <t>UA6104005005</t>
  </si>
  <si>
    <t>Ivachiv Horishnii_UA6104005004</t>
  </si>
  <si>
    <t>Ivachiv Horishnii</t>
  </si>
  <si>
    <t>UA6104005004</t>
  </si>
  <si>
    <t>Khomivka_UA6104005009</t>
  </si>
  <si>
    <t>UA6104005009</t>
  </si>
  <si>
    <t>Mshanets_UA6104005007</t>
  </si>
  <si>
    <t>UA6104005007</t>
  </si>
  <si>
    <t>Plotycha_UA6104005008</t>
  </si>
  <si>
    <t>Plotycha</t>
  </si>
  <si>
    <t>UA6104005008</t>
  </si>
  <si>
    <t>Velykyi Hlybochok_UA6104005002</t>
  </si>
  <si>
    <t>Velykyi Hlybochok</t>
  </si>
  <si>
    <t>UA6104005002</t>
  </si>
  <si>
    <t>Butsniv_UA6104007002</t>
  </si>
  <si>
    <t>Butsniv</t>
  </si>
  <si>
    <t>UA6104007002</t>
  </si>
  <si>
    <t>Khatky_UA6104007013</t>
  </si>
  <si>
    <t>UA6104007013</t>
  </si>
  <si>
    <t>Luchka_UA6104007005</t>
  </si>
  <si>
    <t>UA6104007005</t>
  </si>
  <si>
    <t>Marianivka_UA6104007006</t>
  </si>
  <si>
    <t>UA6104007006</t>
  </si>
  <si>
    <t>Myroliubivka_UA6104007007</t>
  </si>
  <si>
    <t>UA6104007007</t>
  </si>
  <si>
    <t>Myshkovychi_UA6104007008</t>
  </si>
  <si>
    <t>UA6104007008</t>
  </si>
  <si>
    <t>Nastasiv_UA6104007009</t>
  </si>
  <si>
    <t>Nastasiv</t>
  </si>
  <si>
    <t>UA6104007009</t>
  </si>
  <si>
    <t>Ostriv_UA6104007010</t>
  </si>
  <si>
    <t>UA6104007010</t>
  </si>
  <si>
    <t>Petrykiv_UA6104007011</t>
  </si>
  <si>
    <t>UA6104007011</t>
  </si>
  <si>
    <t>Seredynky_UA6104007012</t>
  </si>
  <si>
    <t>Seredynky</t>
  </si>
  <si>
    <t>UA6104007012</t>
  </si>
  <si>
    <t>Velyka Berezovytsia_UA6104007001</t>
  </si>
  <si>
    <t>Velyka Berezovytsia</t>
  </si>
  <si>
    <t>UA6104007001</t>
  </si>
  <si>
    <t>Velyka Luka_UA6104007003</t>
  </si>
  <si>
    <t>UA6104007003</t>
  </si>
  <si>
    <t>Yosypivka_UA6104007004</t>
  </si>
  <si>
    <t>UA6104007004</t>
  </si>
  <si>
    <t>Kostiantynivka_UA6104009002</t>
  </si>
  <si>
    <t>UA6104009002</t>
  </si>
  <si>
    <t>Malyi Khodachkiv_UA6104009003</t>
  </si>
  <si>
    <t>Malyi Khodachkiv</t>
  </si>
  <si>
    <t>UA6104009003</t>
  </si>
  <si>
    <t>Smykivtsi_UA6104009004</t>
  </si>
  <si>
    <t>Smykivtsi</t>
  </si>
  <si>
    <t>UA6104009004</t>
  </si>
  <si>
    <t>Velyki Birky_UA6104009001</t>
  </si>
  <si>
    <t>Velyki Birky</t>
  </si>
  <si>
    <t>UA6104009001</t>
  </si>
  <si>
    <t>Bavoriv_UA6104011002</t>
  </si>
  <si>
    <t>Bavoriv</t>
  </si>
  <si>
    <t>UA6104011002</t>
  </si>
  <si>
    <t>Biloskirka_UA6104011003</t>
  </si>
  <si>
    <t>Biloskirka</t>
  </si>
  <si>
    <t>UA6104011003</t>
  </si>
  <si>
    <t>Dychkiv_UA6104011005</t>
  </si>
  <si>
    <t>Dychkiv</t>
  </si>
  <si>
    <t>UA6104011005</t>
  </si>
  <si>
    <t>Hrabovets_UA6104011004</t>
  </si>
  <si>
    <t>UA6104011004</t>
  </si>
  <si>
    <t>Kozivka_UA6104011009</t>
  </si>
  <si>
    <t>Kozivka</t>
  </si>
  <si>
    <t>UA6104011009</t>
  </si>
  <si>
    <t>Krasivka_UA6104011010</t>
  </si>
  <si>
    <t>UA6104011010</t>
  </si>
  <si>
    <t>Kypiachka_UA6104011008</t>
  </si>
  <si>
    <t>UA6104011008</t>
  </si>
  <si>
    <t>Proshova_UA6104011011</t>
  </si>
  <si>
    <t>Proshova</t>
  </si>
  <si>
    <t>UA6104011011</t>
  </si>
  <si>
    <t>Skomorokhy_UA6104011012</t>
  </si>
  <si>
    <t>UA6104011012</t>
  </si>
  <si>
    <t>Smolianka_UA6104011013</t>
  </si>
  <si>
    <t>UA6104011013</t>
  </si>
  <si>
    <t>Teofilivka_UA6104011014</t>
  </si>
  <si>
    <t>UA6104011014</t>
  </si>
  <si>
    <t>Tovstoluh_UA6104011015</t>
  </si>
  <si>
    <t>Tovstoluh</t>
  </si>
  <si>
    <t>UA6104011015</t>
  </si>
  <si>
    <t>Velyki Hai_UA6104011001</t>
  </si>
  <si>
    <t>Velyki Hai</t>
  </si>
  <si>
    <t>UA6104011001</t>
  </si>
  <si>
    <t>Zastavie_UA6104011006</t>
  </si>
  <si>
    <t>UA6104011006</t>
  </si>
  <si>
    <t>Zastinka_UA6104011007</t>
  </si>
  <si>
    <t>Zastinka</t>
  </si>
  <si>
    <t>UA6104011007</t>
  </si>
  <si>
    <t>Biloholovy_UA6104013002</t>
  </si>
  <si>
    <t>Biloholovy</t>
  </si>
  <si>
    <t>UA6104013002</t>
  </si>
  <si>
    <t>Bilokrynytsia_UA6104013003</t>
  </si>
  <si>
    <t>UA6104013003</t>
  </si>
  <si>
    <t>Blikh_UA6104013004</t>
  </si>
  <si>
    <t>Blikh</t>
  </si>
  <si>
    <t>UA6104013004</t>
  </si>
  <si>
    <t>Chornyi Lis_UA6104013018</t>
  </si>
  <si>
    <t>UA6104013018</t>
  </si>
  <si>
    <t>Chystopady_UA6104013017</t>
  </si>
  <si>
    <t>Chystopady</t>
  </si>
  <si>
    <t>UA6104013017</t>
  </si>
  <si>
    <t>Hai-Roztotski_UA6104013006</t>
  </si>
  <si>
    <t>Hai-Roztotski</t>
  </si>
  <si>
    <t>UA6104013006</t>
  </si>
  <si>
    <t>Hai-Za-Rudoiu_UA6104013005</t>
  </si>
  <si>
    <t>Hai-Za-Rudoiu</t>
  </si>
  <si>
    <t>UA6104013005</t>
  </si>
  <si>
    <t>Mylne_UA6104013008</t>
  </si>
  <si>
    <t>Mylne</t>
  </si>
  <si>
    <t>UA6104013008</t>
  </si>
  <si>
    <t>Neterpyntsi_UA6104013009</t>
  </si>
  <si>
    <t>Neterpyntsi</t>
  </si>
  <si>
    <t>UA6104013009</t>
  </si>
  <si>
    <t>Panasivka_UA6104013010</t>
  </si>
  <si>
    <t>UA6104013010</t>
  </si>
  <si>
    <t>Pidberiztsi_UA6104013011</t>
  </si>
  <si>
    <t>UA6104013011</t>
  </si>
  <si>
    <t>Pishchane_UA6104013012</t>
  </si>
  <si>
    <t>UA6104013012</t>
  </si>
  <si>
    <t>Ratyshchi_UA6104013013</t>
  </si>
  <si>
    <t>Ratyshchi</t>
  </si>
  <si>
    <t>UA6104013013</t>
  </si>
  <si>
    <t>Reniv_UA6104013014</t>
  </si>
  <si>
    <t>Reniv</t>
  </si>
  <si>
    <t>UA6104013014</t>
  </si>
  <si>
    <t>Seretets_UA6104013015</t>
  </si>
  <si>
    <t>Seretets</t>
  </si>
  <si>
    <t>UA6104013015</t>
  </si>
  <si>
    <t>Trostianets_UA6104013016</t>
  </si>
  <si>
    <t>UA6104013016</t>
  </si>
  <si>
    <t>Zahiria_UA6104013007</t>
  </si>
  <si>
    <t>UA6104013007</t>
  </si>
  <si>
    <t>Zaliztsi_UA6104013001</t>
  </si>
  <si>
    <t>Zaliztsi</t>
  </si>
  <si>
    <t>UA6104013001</t>
  </si>
  <si>
    <t>Bazaryntsi_UA6104015002</t>
  </si>
  <si>
    <t>Bazaryntsi</t>
  </si>
  <si>
    <t>UA6104015002</t>
  </si>
  <si>
    <t>Boliazuby_UA6104015003</t>
  </si>
  <si>
    <t>Boliazuby</t>
  </si>
  <si>
    <t>UA6104015003</t>
  </si>
  <si>
    <t>Chahari-Zbarazki_UA6104015047</t>
  </si>
  <si>
    <t>Chahari-Zbarazki</t>
  </si>
  <si>
    <t>UA6104015047</t>
  </si>
  <si>
    <t>Chernykhivtsi_UA6104015048</t>
  </si>
  <si>
    <t>Chernykhivtsi</t>
  </si>
  <si>
    <t>UA6104015048</t>
  </si>
  <si>
    <t>Chesnivskyi Rakovets_UA6104015049</t>
  </si>
  <si>
    <t>Chesnivskyi Rakovets</t>
  </si>
  <si>
    <t>UA6104015049</t>
  </si>
  <si>
    <t>Chornyi Lis_UA6104015050</t>
  </si>
  <si>
    <t>UA6104015050</t>
  </si>
  <si>
    <t>Chumali_UA6104015051</t>
  </si>
  <si>
    <t>Chumali</t>
  </si>
  <si>
    <t>UA6104015051</t>
  </si>
  <si>
    <t>Dibrova_UA6104015011</t>
  </si>
  <si>
    <t>UA6104015011</t>
  </si>
  <si>
    <t>Dobromirka_UA6104015013</t>
  </si>
  <si>
    <t>Dobromirka</t>
  </si>
  <si>
    <t>UA6104015013</t>
  </si>
  <si>
    <t>Dobrovody_UA6104015012</t>
  </si>
  <si>
    <t>Dobrovody</t>
  </si>
  <si>
    <t>UA6104015012</t>
  </si>
  <si>
    <t>Hlynchuky_UA6104015007</t>
  </si>
  <si>
    <t>Hlynchuky</t>
  </si>
  <si>
    <t>UA6104015007</t>
  </si>
  <si>
    <t>Hnizdychne_UA6104015008</t>
  </si>
  <si>
    <t>Hnizdychne</t>
  </si>
  <si>
    <t>UA6104015008</t>
  </si>
  <si>
    <t>Hory-Stryiovetski_UA6104015009</t>
  </si>
  <si>
    <t>Hory-Stryiovetski</t>
  </si>
  <si>
    <t>UA6104015009</t>
  </si>
  <si>
    <t>Hrytsivtsi_UA6104015010</t>
  </si>
  <si>
    <t>Hrytsivtsi</t>
  </si>
  <si>
    <t>UA6104015010</t>
  </si>
  <si>
    <t>Ivanchany_UA6104015018</t>
  </si>
  <si>
    <t>Ivanchany</t>
  </si>
  <si>
    <t>UA6104015018</t>
  </si>
  <si>
    <t>Ivashkivtsi_UA6104015019</t>
  </si>
  <si>
    <t>UA6104015019</t>
  </si>
  <si>
    <t>Kapustynskyi Lis_UA6104015020</t>
  </si>
  <si>
    <t>Kapustynskyi Lis</t>
  </si>
  <si>
    <t>UA6104015020</t>
  </si>
  <si>
    <t>Kapustyntsi_UA6104015021</t>
  </si>
  <si>
    <t>UA6104015021</t>
  </si>
  <si>
    <t>Karnachivka_UA6104015022</t>
  </si>
  <si>
    <t>Karnachivka</t>
  </si>
  <si>
    <t>UA6104015022</t>
  </si>
  <si>
    <t>Khomy_UA6104015046</t>
  </si>
  <si>
    <t>Khomy</t>
  </si>
  <si>
    <t>UA6104015046</t>
  </si>
  <si>
    <t>Kobyllia_UA6104015024</t>
  </si>
  <si>
    <t>Kobyllia</t>
  </si>
  <si>
    <t>UA6104015024</t>
  </si>
  <si>
    <t>Kolodne_UA6104015025</t>
  </si>
  <si>
    <t>UA6104015025</t>
  </si>
  <si>
    <t>Krasnosiltsi_UA6104015026</t>
  </si>
  <si>
    <t>UA6104015026</t>
  </si>
  <si>
    <t>Kretivtsi_UA6104015027</t>
  </si>
  <si>
    <t>Kretivtsi</t>
  </si>
  <si>
    <t>UA6104015027</t>
  </si>
  <si>
    <t>Kydantsi_UA6104015023</t>
  </si>
  <si>
    <t>Kydantsi</t>
  </si>
  <si>
    <t>UA6104015023</t>
  </si>
  <si>
    <t>Lisky_UA6104015028</t>
  </si>
  <si>
    <t>UA6104015028</t>
  </si>
  <si>
    <t>Maksymivka_UA6104015029</t>
  </si>
  <si>
    <t>UA6104015029</t>
  </si>
  <si>
    <t>Mala Berezovytsia_UA6104015030</t>
  </si>
  <si>
    <t>Mala Berezovytsia</t>
  </si>
  <si>
    <t>UA6104015030</t>
  </si>
  <si>
    <t>Malyi Hlybochok_UA6104015031</t>
  </si>
  <si>
    <t>Malyi Hlybochok</t>
  </si>
  <si>
    <t>UA6104015031</t>
  </si>
  <si>
    <t>Musorivtsi_UA6104015032</t>
  </si>
  <si>
    <t>Musorivtsi</t>
  </si>
  <si>
    <t>UA6104015032</t>
  </si>
  <si>
    <t>Novyi Rohovets_UA6104015034</t>
  </si>
  <si>
    <t>Novyi Rohovets</t>
  </si>
  <si>
    <t>UA6104015034</t>
  </si>
  <si>
    <t>Novyky_UA6104015035</t>
  </si>
  <si>
    <t>Novyky</t>
  </si>
  <si>
    <t>UA6104015035</t>
  </si>
  <si>
    <t>Nyzhchi Lubianky_UA6104015033</t>
  </si>
  <si>
    <t>Nyzhchi Lubianky</t>
  </si>
  <si>
    <t>UA6104015033</t>
  </si>
  <si>
    <t>Olyshkivtsi_UA6104015036</t>
  </si>
  <si>
    <t>Olyshkivtsi</t>
  </si>
  <si>
    <t>UA6104015036</t>
  </si>
  <si>
    <t>Oprilivtsi_UA6104015037</t>
  </si>
  <si>
    <t>Oprilivtsi</t>
  </si>
  <si>
    <t>UA6104015037</t>
  </si>
  <si>
    <t>Reshnivka_UA6104015038</t>
  </si>
  <si>
    <t>Reshnivka</t>
  </si>
  <si>
    <t>UA6104015038</t>
  </si>
  <si>
    <t>Roznoshyntsi_UA6104015039</t>
  </si>
  <si>
    <t>Roznoshyntsi</t>
  </si>
  <si>
    <t>UA6104015039</t>
  </si>
  <si>
    <t>Shyly_UA6104015052</t>
  </si>
  <si>
    <t>UA6104015052</t>
  </si>
  <si>
    <t>Shyly_UA6104015053</t>
  </si>
  <si>
    <t>UA6104015053</t>
  </si>
  <si>
    <t>Shymkivtsi_UA6104015054</t>
  </si>
  <si>
    <t>Shymkivtsi</t>
  </si>
  <si>
    <t>UA6104015054</t>
  </si>
  <si>
    <t>Staryi Zbarazh_UA6104015042</t>
  </si>
  <si>
    <t>Staryi Zbarazh</t>
  </si>
  <si>
    <t>UA6104015042</t>
  </si>
  <si>
    <t>Stryivka_UA6104015043</t>
  </si>
  <si>
    <t>Stryivka</t>
  </si>
  <si>
    <t>UA6104015043</t>
  </si>
  <si>
    <t>Syniahivka_UA6104015041</t>
  </si>
  <si>
    <t>Syniahivka</t>
  </si>
  <si>
    <t>UA6104015041</t>
  </si>
  <si>
    <t>Syniava_UA6104015040</t>
  </si>
  <si>
    <t>UA6104015040</t>
  </si>
  <si>
    <t>Tarasivka_UA6104015044</t>
  </si>
  <si>
    <t>UA6104015044</t>
  </si>
  <si>
    <t>Travneve_UA6104015045</t>
  </si>
  <si>
    <t>UA6104015045</t>
  </si>
  <si>
    <t>Verniaky_UA6104015004</t>
  </si>
  <si>
    <t>Verniaky</t>
  </si>
  <si>
    <t>UA6104015004</t>
  </si>
  <si>
    <t>Vyshchi Lubianky_UA6104015006</t>
  </si>
  <si>
    <t>Vyshchi Lubianky</t>
  </si>
  <si>
    <t>UA6104015006</t>
  </si>
  <si>
    <t>Vytkivtsi_UA6104015005</t>
  </si>
  <si>
    <t>Vytkivtsi</t>
  </si>
  <si>
    <t>UA6104015005</t>
  </si>
  <si>
    <t>Zaluzhzhia_UA6104015014</t>
  </si>
  <si>
    <t>UA6104015014</t>
  </si>
  <si>
    <t>Zarubyntsi_UA6104015015</t>
  </si>
  <si>
    <t>UA6104015015</t>
  </si>
  <si>
    <t>Zaruddia_UA6104015016</t>
  </si>
  <si>
    <t>UA6104015016</t>
  </si>
  <si>
    <t>Zarudechko_UA6104015017</t>
  </si>
  <si>
    <t>Zarudechko</t>
  </si>
  <si>
    <t>UA6104015017</t>
  </si>
  <si>
    <t>Zbarazh_UA6104015001</t>
  </si>
  <si>
    <t>UA6104015001</t>
  </si>
  <si>
    <t>Avhustivka_UA6104017002</t>
  </si>
  <si>
    <t>UA6104017002</t>
  </si>
  <si>
    <t>Berymivtsi_UA6104017003</t>
  </si>
  <si>
    <t>Berymivtsi</t>
  </si>
  <si>
    <t>UA6104017003</t>
  </si>
  <si>
    <t>Bzovytsia_UA6104017004</t>
  </si>
  <si>
    <t>Bzovytsia</t>
  </si>
  <si>
    <t>UA6104017004</t>
  </si>
  <si>
    <t>Futory_UA6104017046</t>
  </si>
  <si>
    <t>Futory</t>
  </si>
  <si>
    <t>UA6104017046</t>
  </si>
  <si>
    <t>Harbuziv_UA6104017010</t>
  </si>
  <si>
    <t>Harbuziv</t>
  </si>
  <si>
    <t>UA6104017010</t>
  </si>
  <si>
    <t>Hodiv_UA6104017011</t>
  </si>
  <si>
    <t>Hodiv</t>
  </si>
  <si>
    <t>UA6104017011</t>
  </si>
  <si>
    <t>Hrabkivtsi_UA6104017012</t>
  </si>
  <si>
    <t>Hrabkivtsi</t>
  </si>
  <si>
    <t>UA6104017012</t>
  </si>
  <si>
    <t>Hukalivtsi_UA6104017013</t>
  </si>
  <si>
    <t>Hukalivtsi</t>
  </si>
  <si>
    <t>UA6104017013</t>
  </si>
  <si>
    <t>Ivachiv_UA6104017017</t>
  </si>
  <si>
    <t>Ivachiv</t>
  </si>
  <si>
    <t>UA6104017017</t>
  </si>
  <si>
    <t>Kabarivtsi_UA6104017019</t>
  </si>
  <si>
    <t>Kabarivtsi</t>
  </si>
  <si>
    <t>UA6104017019</t>
  </si>
  <si>
    <t>Kalne_UA6104017021</t>
  </si>
  <si>
    <t>UA6104017021</t>
  </si>
  <si>
    <t>Kalynivka_UA6104017020</t>
  </si>
  <si>
    <t>UA6104017020</t>
  </si>
  <si>
    <t>Khorobriv_UA6104017047</t>
  </si>
  <si>
    <t>UA6104017047</t>
  </si>
  <si>
    <t>Khorostets_UA6104017048</t>
  </si>
  <si>
    <t>Khorostets</t>
  </si>
  <si>
    <t>UA6104017048</t>
  </si>
  <si>
    <t>Khrabuzna_UA6104017049</t>
  </si>
  <si>
    <t>Khrabuzna</t>
  </si>
  <si>
    <t>UA6104017049</t>
  </si>
  <si>
    <t>Korchunok_UA6104017022</t>
  </si>
  <si>
    <t>UA6104017022</t>
  </si>
  <si>
    <t>Korshyliv_UA6104017023</t>
  </si>
  <si>
    <t>Korshyliv</t>
  </si>
  <si>
    <t>UA6104017023</t>
  </si>
  <si>
    <t>Krasna_UA6104017024</t>
  </si>
  <si>
    <t>UA6104017024</t>
  </si>
  <si>
    <t>Kudobyntsi_UA6104017026</t>
  </si>
  <si>
    <t>Kudobyntsi</t>
  </si>
  <si>
    <t>UA6104017026</t>
  </si>
  <si>
    <t>Kudynivtsi_UA6104017025</t>
  </si>
  <si>
    <t>Kudynivtsi</t>
  </si>
  <si>
    <t>UA6104017025</t>
  </si>
  <si>
    <t>Lavrykivtsi_UA6104017027</t>
  </si>
  <si>
    <t>Lavrykivtsi</t>
  </si>
  <si>
    <t>UA6104017027</t>
  </si>
  <si>
    <t>Lopushany_UA6104017028</t>
  </si>
  <si>
    <t>Lopushany</t>
  </si>
  <si>
    <t>UA6104017028</t>
  </si>
  <si>
    <t>Manaiv_UA6104017029</t>
  </si>
  <si>
    <t>Manaiv</t>
  </si>
  <si>
    <t>UA6104017029</t>
  </si>
  <si>
    <t>Meteniv_UA6104017030</t>
  </si>
  <si>
    <t>Meteniv</t>
  </si>
  <si>
    <t>UA6104017030</t>
  </si>
  <si>
    <t>Mlynivtsi_UA6104017031</t>
  </si>
  <si>
    <t>UA6104017031</t>
  </si>
  <si>
    <t>Monylivka_UA6104017032</t>
  </si>
  <si>
    <t>Monylivka</t>
  </si>
  <si>
    <t>UA6104017032</t>
  </si>
  <si>
    <t>Mshana_UA6104017033</t>
  </si>
  <si>
    <t>UA6104017033</t>
  </si>
  <si>
    <t>Nyshche_UA6104017034</t>
  </si>
  <si>
    <t>Nyshche</t>
  </si>
  <si>
    <t>UA6104017034</t>
  </si>
  <si>
    <t>Oliiv_UA6104017036</t>
  </si>
  <si>
    <t>Oliiv</t>
  </si>
  <si>
    <t>UA6104017036</t>
  </si>
  <si>
    <t>Ozerianka_UA6104017035</t>
  </si>
  <si>
    <t>UA6104017035</t>
  </si>
  <si>
    <t>Perepelnyky_UA6104017037</t>
  </si>
  <si>
    <t>Perepelnyky</t>
  </si>
  <si>
    <t>UA6104017037</t>
  </si>
  <si>
    <t>Pidhaichyky_UA6104017038</t>
  </si>
  <si>
    <t>UA6104017038</t>
  </si>
  <si>
    <t>Plisniany_UA6104017039</t>
  </si>
  <si>
    <t>Plisniany</t>
  </si>
  <si>
    <t>UA6104017039</t>
  </si>
  <si>
    <t>Pohribtsi_UA6104017040</t>
  </si>
  <si>
    <t>Pohribtsi</t>
  </si>
  <si>
    <t>UA6104017040</t>
  </si>
  <si>
    <t>Prysivtsi_UA6104017041</t>
  </si>
  <si>
    <t>Prysivtsi</t>
  </si>
  <si>
    <t>UA6104017041</t>
  </si>
  <si>
    <t>Rozghadiv_UA6104017042</t>
  </si>
  <si>
    <t>Rozghadiv</t>
  </si>
  <si>
    <t>UA6104017042</t>
  </si>
  <si>
    <t>Slavna_UA6104017043</t>
  </si>
  <si>
    <t>UA6104017043</t>
  </si>
  <si>
    <t>Travotoloky_UA6104017044</t>
  </si>
  <si>
    <t>Travotoloky</t>
  </si>
  <si>
    <t>UA6104017044</t>
  </si>
  <si>
    <t>Tsetsivka_UA6104017050</t>
  </si>
  <si>
    <t>Tsetsivka</t>
  </si>
  <si>
    <t>UA6104017050</t>
  </si>
  <si>
    <t>Tsytsory_UA6104017051</t>
  </si>
  <si>
    <t>Tsytsory</t>
  </si>
  <si>
    <t>UA6104017051</t>
  </si>
  <si>
    <t>Tustoholovy_UA6104017045</t>
  </si>
  <si>
    <t>Tustoholovy</t>
  </si>
  <si>
    <t>UA6104017045</t>
  </si>
  <si>
    <t>Velyka Plavucha_UA6104017005</t>
  </si>
  <si>
    <t>Velyka Plavucha</t>
  </si>
  <si>
    <t>UA6104017005</t>
  </si>
  <si>
    <t>Vilshanka_UA6104017006</t>
  </si>
  <si>
    <t>UA6104017006</t>
  </si>
  <si>
    <t>Virliv_UA6104017007</t>
  </si>
  <si>
    <t>Virliv</t>
  </si>
  <si>
    <t>UA6104017007</t>
  </si>
  <si>
    <t>Volosivka_UA6104017009</t>
  </si>
  <si>
    <t>UA6104017009</t>
  </si>
  <si>
    <t>Vovchkivtsi_UA6104017008</t>
  </si>
  <si>
    <t>UA6104017008</t>
  </si>
  <si>
    <t>Yarchivtsi_UA6104017053</t>
  </si>
  <si>
    <t>Yarchivtsi</t>
  </si>
  <si>
    <t>UA6104017053</t>
  </si>
  <si>
    <t>Yaroslavychi_UA6104017052</t>
  </si>
  <si>
    <t>UA6104017052</t>
  </si>
  <si>
    <t>Yosypivka_UA6104017018</t>
  </si>
  <si>
    <t>UA6104017018</t>
  </si>
  <si>
    <t>Zaruddia_UA6104017016</t>
  </si>
  <si>
    <t>UA6104017016</t>
  </si>
  <si>
    <t>Zboriv_UA6104017001</t>
  </si>
  <si>
    <t>UA6104017001</t>
  </si>
  <si>
    <t>Zhabynia_UA6104017014</t>
  </si>
  <si>
    <t>Zhabynia</t>
  </si>
  <si>
    <t>UA6104017014</t>
  </si>
  <si>
    <t>Zhukivtsi_UA6104017015</t>
  </si>
  <si>
    <t>UA6104017015</t>
  </si>
  <si>
    <t>Bahatkivtsi_UA6104019002</t>
  </si>
  <si>
    <t>Bahatkivtsi</t>
  </si>
  <si>
    <t>UA6104019002</t>
  </si>
  <si>
    <t>Beneva_UA6104019003</t>
  </si>
  <si>
    <t>Beneva</t>
  </si>
  <si>
    <t>UA6104019003</t>
  </si>
  <si>
    <t>Burkaniv_UA6104019004</t>
  </si>
  <si>
    <t>Burkaniv</t>
  </si>
  <si>
    <t>UA6104019004</t>
  </si>
  <si>
    <t>Haivoronka_UA6104019007</t>
  </si>
  <si>
    <t>Haivoronka</t>
  </si>
  <si>
    <t>UA6104019007</t>
  </si>
  <si>
    <t>Honcharky_UA6104019009</t>
  </si>
  <si>
    <t>Honcharky</t>
  </si>
  <si>
    <t>UA6104019009</t>
  </si>
  <si>
    <t>Hvardiiske_UA6104019008</t>
  </si>
  <si>
    <t>UA6104019008</t>
  </si>
  <si>
    <t>Kotuziv_UA6104019011</t>
  </si>
  <si>
    <t>Kotuziv</t>
  </si>
  <si>
    <t>UA6104019011</t>
  </si>
  <si>
    <t>Malovody_UA6104019012</t>
  </si>
  <si>
    <t>Malovody</t>
  </si>
  <si>
    <t>UA6104019012</t>
  </si>
  <si>
    <t>Nadrichne_UA6104019013</t>
  </si>
  <si>
    <t>UA6104019013</t>
  </si>
  <si>
    <t>Pantalykha_UA6104019014</t>
  </si>
  <si>
    <t>Pantalykha</t>
  </si>
  <si>
    <t>UA6104019014</t>
  </si>
  <si>
    <t>Pidruda_UA6104019015</t>
  </si>
  <si>
    <t>Pidruda</t>
  </si>
  <si>
    <t>UA6104019015</t>
  </si>
  <si>
    <t>Rakovets_UA6104019016</t>
  </si>
  <si>
    <t>UA6104019016</t>
  </si>
  <si>
    <t>Sapova_UA6104019017</t>
  </si>
  <si>
    <t>Sapova</t>
  </si>
  <si>
    <t>UA6104019017</t>
  </si>
  <si>
    <t>Semykivtsi_UA6104019018</t>
  </si>
  <si>
    <t>Semykivtsi</t>
  </si>
  <si>
    <t>UA6104019018</t>
  </si>
  <si>
    <t>Sokilnyky_UA6104019019</t>
  </si>
  <si>
    <t>UA6104019019</t>
  </si>
  <si>
    <t>Sokoliv_UA6104019020</t>
  </si>
  <si>
    <t>UA6104019020</t>
  </si>
  <si>
    <t>Sosniv_UA6104019021</t>
  </si>
  <si>
    <t>Sosniv</t>
  </si>
  <si>
    <t>UA6104019021</t>
  </si>
  <si>
    <t>Vyshenky_UA6104019005</t>
  </si>
  <si>
    <t>UA6104019005</t>
  </si>
  <si>
    <t>Vyshnivchyk_UA6104019006</t>
  </si>
  <si>
    <t>UA6104019006</t>
  </si>
  <si>
    <t>Zarvanytsia_UA6104019010</t>
  </si>
  <si>
    <t>UA6104019010</t>
  </si>
  <si>
    <t>Zolotnyky_UA6104019001</t>
  </si>
  <si>
    <t>Zolotnyky</t>
  </si>
  <si>
    <t>UA6104019001</t>
  </si>
  <si>
    <t>Hleshchava_UA6104021002</t>
  </si>
  <si>
    <t>Hleshchava</t>
  </si>
  <si>
    <t>UA6104021002</t>
  </si>
  <si>
    <t>Ilavche_UA6104021003</t>
  </si>
  <si>
    <t>Ilavche</t>
  </si>
  <si>
    <t>UA6104021003</t>
  </si>
  <si>
    <t>Ivanivka_UA6104021001</t>
  </si>
  <si>
    <t>UA6104021001</t>
  </si>
  <si>
    <t>Lozivka_UA6104021004</t>
  </si>
  <si>
    <t>UA6104021004</t>
  </si>
  <si>
    <t>Sorotske_UA6104021005</t>
  </si>
  <si>
    <t>Sorotske</t>
  </si>
  <si>
    <t>UA6104021005</t>
  </si>
  <si>
    <t>Bartoshivka_UA6104023002</t>
  </si>
  <si>
    <t>UA6104023002</t>
  </si>
  <si>
    <t>Budova_UA6104023005</t>
  </si>
  <si>
    <t>Budova</t>
  </si>
  <si>
    <t>UA6104023005</t>
  </si>
  <si>
    <t>Budyliv_UA6104023004</t>
  </si>
  <si>
    <t>UA6104023004</t>
  </si>
  <si>
    <t>Byshky_UA6104023003</t>
  </si>
  <si>
    <t>Byshky</t>
  </si>
  <si>
    <t>UA6104023003</t>
  </si>
  <si>
    <t>Dybshche_UA6104023014</t>
  </si>
  <si>
    <t>Dybshche</t>
  </si>
  <si>
    <t>UA6104023014</t>
  </si>
  <si>
    <t>Helenky_UA6104023010</t>
  </si>
  <si>
    <t>Helenky</t>
  </si>
  <si>
    <t>UA6104023010</t>
  </si>
  <si>
    <t>Hlynna_UA6104023011</t>
  </si>
  <si>
    <t>Hlynna</t>
  </si>
  <si>
    <t>UA6104023011</t>
  </si>
  <si>
    <t>Horby_UA6104023012</t>
  </si>
  <si>
    <t>UA6104023012</t>
  </si>
  <si>
    <t>Horodyshche_UA6104023013</t>
  </si>
  <si>
    <t>UA6104023013</t>
  </si>
  <si>
    <t>Kalne_UA6104023020</t>
  </si>
  <si>
    <t>UA6104023020</t>
  </si>
  <si>
    <t>Koniukhy_UA6104023022</t>
  </si>
  <si>
    <t>UA6104023022</t>
  </si>
  <si>
    <t>Kozivka_UA6104023021</t>
  </si>
  <si>
    <t>UA6104023021</t>
  </si>
  <si>
    <t>Kozova_UA6104023001</t>
  </si>
  <si>
    <t>UA6104023001</t>
  </si>
  <si>
    <t>Kryve_UA6104023023</t>
  </si>
  <si>
    <t>UA6104023023</t>
  </si>
  <si>
    <t>Makovysko_UA6104023024</t>
  </si>
  <si>
    <t>Makovysko</t>
  </si>
  <si>
    <t>UA6104023024</t>
  </si>
  <si>
    <t>Mala Plavucha_UA6104023025</t>
  </si>
  <si>
    <t>Mala Plavucha</t>
  </si>
  <si>
    <t>UA6104023025</t>
  </si>
  <si>
    <t>Medova_UA6104023026</t>
  </si>
  <si>
    <t>Medova</t>
  </si>
  <si>
    <t>UA6104023026</t>
  </si>
  <si>
    <t>Mlyntsi_UA6104023027</t>
  </si>
  <si>
    <t>Mlyntsi</t>
  </si>
  <si>
    <t>UA6104023027</t>
  </si>
  <si>
    <t>Olesyne_UA6104023028</t>
  </si>
  <si>
    <t>Olesyne</t>
  </si>
  <si>
    <t>UA6104023028</t>
  </si>
  <si>
    <t>Ploske_UA6104023029</t>
  </si>
  <si>
    <t>UA6104023029</t>
  </si>
  <si>
    <t>Plotycha_UA6104023030</t>
  </si>
  <si>
    <t>UA6104023030</t>
  </si>
  <si>
    <t>Potik_UA6104023031</t>
  </si>
  <si>
    <t>UA6104023031</t>
  </si>
  <si>
    <t>Senkiv_UA6104023032</t>
  </si>
  <si>
    <t>Senkiv</t>
  </si>
  <si>
    <t>UA6104023032</t>
  </si>
  <si>
    <t>Shchepaniv_UA6104023036</t>
  </si>
  <si>
    <t>Shchepaniv</t>
  </si>
  <si>
    <t>UA6104023036</t>
  </si>
  <si>
    <t>Teofipilka_UA6104023033</t>
  </si>
  <si>
    <t>Teofipilka</t>
  </si>
  <si>
    <t>UA6104023033</t>
  </si>
  <si>
    <t>Tseniv_UA6104023035</t>
  </si>
  <si>
    <t>Tseniv</t>
  </si>
  <si>
    <t>UA6104023035</t>
  </si>
  <si>
    <t>Urytva_UA6104023034</t>
  </si>
  <si>
    <t>Urytva</t>
  </si>
  <si>
    <t>UA6104023034</t>
  </si>
  <si>
    <t>Viktorivka_UA6104023009</t>
  </si>
  <si>
    <t>UA6104023009</t>
  </si>
  <si>
    <t>Vivsia_UA6104023008</t>
  </si>
  <si>
    <t>Vivsia</t>
  </si>
  <si>
    <t>UA6104023008</t>
  </si>
  <si>
    <t>Vybudiv_UA6104023006</t>
  </si>
  <si>
    <t>Vybudiv</t>
  </si>
  <si>
    <t>UA6104023006</t>
  </si>
  <si>
    <t>Vymyslivka_UA6104023007</t>
  </si>
  <si>
    <t>Vymyslivka</t>
  </si>
  <si>
    <t>UA6104023007</t>
  </si>
  <si>
    <t>Yosypivka_UA6104023019</t>
  </si>
  <si>
    <t>UA6104023019</t>
  </si>
  <si>
    <t>Zaberizky_UA6104023015</t>
  </si>
  <si>
    <t>Zaberizky</t>
  </si>
  <si>
    <t>UA6104023015</t>
  </si>
  <si>
    <t>Zalissia_UA6104023016</t>
  </si>
  <si>
    <t>UA6104023016</t>
  </si>
  <si>
    <t>Zolochivka_UA6104023018</t>
  </si>
  <si>
    <t>UA6104023018</t>
  </si>
  <si>
    <t>Zolota Sloboda_UA6104023017</t>
  </si>
  <si>
    <t>Zolota Sloboda</t>
  </si>
  <si>
    <t>UA6104023017</t>
  </si>
  <si>
    <t>Dmukhivtsi_UA6104025002</t>
  </si>
  <si>
    <t>Dmukhivtsi</t>
  </si>
  <si>
    <t>UA6104025002</t>
  </si>
  <si>
    <t>Kozliv_UA6104025001</t>
  </si>
  <si>
    <t>UA6104025001</t>
  </si>
  <si>
    <t>Pokropyvna_UA6104025003</t>
  </si>
  <si>
    <t>Pokropyvna</t>
  </si>
  <si>
    <t>UA6104025003</t>
  </si>
  <si>
    <t>Slobidka_UA6104025004</t>
  </si>
  <si>
    <t>UA6104025004</t>
  </si>
  <si>
    <t>Tauriv_UA6104025005</t>
  </si>
  <si>
    <t>Tauriv</t>
  </si>
  <si>
    <t>UA6104025005</t>
  </si>
  <si>
    <t>Denysiv_UA6104027004</t>
  </si>
  <si>
    <t>Denysiv</t>
  </si>
  <si>
    <t>UA6104027004</t>
  </si>
  <si>
    <t>Drahomanivka_UA6104027005</t>
  </si>
  <si>
    <t>Drahomanivka</t>
  </si>
  <si>
    <t>UA6104027005</t>
  </si>
  <si>
    <t>Dvoryshche_UA6104027003</t>
  </si>
  <si>
    <t>UA6104027003</t>
  </si>
  <si>
    <t>Ishkiv_UA6104027006</t>
  </si>
  <si>
    <t>Ishkiv</t>
  </si>
  <si>
    <t>UA6104027006</t>
  </si>
  <si>
    <t>Kupchyntsi_UA6104027001</t>
  </si>
  <si>
    <t>UA6104027001</t>
  </si>
  <si>
    <t>Rosokhuvatets_UA6104027007</t>
  </si>
  <si>
    <t>Rosokhuvatets</t>
  </si>
  <si>
    <t>UA6104027007</t>
  </si>
  <si>
    <t>Vesnivka_UA6104027002</t>
  </si>
  <si>
    <t>Vesnivka</t>
  </si>
  <si>
    <t>UA6104027002</t>
  </si>
  <si>
    <t>Yastrubove_UA6104027008</t>
  </si>
  <si>
    <t>Yastrubove</t>
  </si>
  <si>
    <t>UA6104027008</t>
  </si>
  <si>
    <t>Bernadivka_UA6104029003</t>
  </si>
  <si>
    <t>Bernadivka</t>
  </si>
  <si>
    <t>UA6104029003</t>
  </si>
  <si>
    <t>Darakhiv_UA6104029006</t>
  </si>
  <si>
    <t>Darakhiv</t>
  </si>
  <si>
    <t>UA6104029006</t>
  </si>
  <si>
    <t>Druzhba_UA6104029002</t>
  </si>
  <si>
    <t>UA6104029002</t>
  </si>
  <si>
    <t>Dvorichchia_UA6104029007</t>
  </si>
  <si>
    <t>Dvorichchia</t>
  </si>
  <si>
    <t>UA6104029007</t>
  </si>
  <si>
    <t>Kamianka_UA6104029010</t>
  </si>
  <si>
    <t>UA6104029010</t>
  </si>
  <si>
    <t>Khmelivka_UA6104029020</t>
  </si>
  <si>
    <t>UA6104029020</t>
  </si>
  <si>
    <t>Konopkivka_UA6104029011</t>
  </si>
  <si>
    <t>Konopkivka</t>
  </si>
  <si>
    <t>UA6104029011</t>
  </si>
  <si>
    <t>Kryvky_UA6104029012</t>
  </si>
  <si>
    <t>UA6104029012</t>
  </si>
  <si>
    <t>Ladychyn_UA6104029013</t>
  </si>
  <si>
    <t>Ladychyn</t>
  </si>
  <si>
    <t>UA6104029013</t>
  </si>
  <si>
    <t>Mykulyntsi_UA6104029001</t>
  </si>
  <si>
    <t>UA6104029001</t>
  </si>
  <si>
    <t>Naluzhzhia_UA6104029014</t>
  </si>
  <si>
    <t>Naluzhzhia</t>
  </si>
  <si>
    <t>UA6104029014</t>
  </si>
  <si>
    <t>Nova Brykulia_UA6104029015</t>
  </si>
  <si>
    <t>Nova Brykulia</t>
  </si>
  <si>
    <t>UA6104029015</t>
  </si>
  <si>
    <t>Rizdviany_UA6104029016</t>
  </si>
  <si>
    <t>UA6104029016</t>
  </si>
  <si>
    <t>Stara Brykulia_UA6104029017</t>
  </si>
  <si>
    <t>Stara Brykulia</t>
  </si>
  <si>
    <t>UA6104029017</t>
  </si>
  <si>
    <t>Strusiv_UA6104029018</t>
  </si>
  <si>
    <t>Strusiv</t>
  </si>
  <si>
    <t>UA6104029018</t>
  </si>
  <si>
    <t>Tiutkiv_UA6104029019</t>
  </si>
  <si>
    <t>Tiutkiv</t>
  </si>
  <si>
    <t>UA6104029019</t>
  </si>
  <si>
    <t>Varvaryntsi_UA6104029004</t>
  </si>
  <si>
    <t>Varvaryntsi</t>
  </si>
  <si>
    <t>UA6104029004</t>
  </si>
  <si>
    <t>Volia_UA6104029005</t>
  </si>
  <si>
    <t>UA6104029005</t>
  </si>
  <si>
    <t>Zazdrist_UA6104029008</t>
  </si>
  <si>
    <t>Zazdrist</t>
  </si>
  <si>
    <t>UA6104029008</t>
  </si>
  <si>
    <t>Zubiv_UA6104029009</t>
  </si>
  <si>
    <t>Zubiv</t>
  </si>
  <si>
    <t>UA6104029009</t>
  </si>
  <si>
    <t>Demnia_UA6104031007</t>
  </si>
  <si>
    <t>UA6104031007</t>
  </si>
  <si>
    <t>Duliaby_UA6104031008</t>
  </si>
  <si>
    <t>Duliaby</t>
  </si>
  <si>
    <t>UA6104031008</t>
  </si>
  <si>
    <t>Dvirtsi_UA6104031006</t>
  </si>
  <si>
    <t>UA6104031006</t>
  </si>
  <si>
    <t>Haiok_UA6104031004</t>
  </si>
  <si>
    <t>UA6104031004</t>
  </si>
  <si>
    <t>Hutysko_UA6104031005</t>
  </si>
  <si>
    <t>Hutysko</t>
  </si>
  <si>
    <t>UA6104031005</t>
  </si>
  <si>
    <t>Kuriany_UA6104031009</t>
  </si>
  <si>
    <t>Kuriany</t>
  </si>
  <si>
    <t>UA6104031009</t>
  </si>
  <si>
    <t>Lapshyn_UA6104031010</t>
  </si>
  <si>
    <t>UA6104031010</t>
  </si>
  <si>
    <t>Naraiv_UA6104031001</t>
  </si>
  <si>
    <t>UA6104031001</t>
  </si>
  <si>
    <t>Pavliv_UA6104031011</t>
  </si>
  <si>
    <t>UA6104031011</t>
  </si>
  <si>
    <t>Pidvysoke_UA6104031013</t>
  </si>
  <si>
    <t>UA6104031013</t>
  </si>
  <si>
    <t>Potochany_UA6104031014</t>
  </si>
  <si>
    <t>Potochany</t>
  </si>
  <si>
    <t>UA6104031014</t>
  </si>
  <si>
    <t>Pysarivka_UA6104031012</t>
  </si>
  <si>
    <t>UA6104031012</t>
  </si>
  <si>
    <t>Rekshyn_UA6104031015</t>
  </si>
  <si>
    <t>Rekshyn</t>
  </si>
  <si>
    <t>UA6104031015</t>
  </si>
  <si>
    <t>Rohachyn_UA6104031016</t>
  </si>
  <si>
    <t>Rohachyn</t>
  </si>
  <si>
    <t>UA6104031016</t>
  </si>
  <si>
    <t>Shaibivka_UA6104031018</t>
  </si>
  <si>
    <t>Shaibivka</t>
  </si>
  <si>
    <t>UA6104031018</t>
  </si>
  <si>
    <t>Stryhantsi_UA6104031017</t>
  </si>
  <si>
    <t>UA6104031017</t>
  </si>
  <si>
    <t>Verbiv_UA6104031002</t>
  </si>
  <si>
    <t>Verbiv</t>
  </si>
  <si>
    <t>UA6104031002</t>
  </si>
  <si>
    <t>Volytsia_UA6104031003</t>
  </si>
  <si>
    <t>UA6104031003</t>
  </si>
  <si>
    <t>Bilkivtsi_UA6104033002</t>
  </si>
  <si>
    <t>UA6104033002</t>
  </si>
  <si>
    <t>Bohdanivka_UA6104033003</t>
  </si>
  <si>
    <t>UA6104033003</t>
  </si>
  <si>
    <t>Danylivtsi_UA6104033006</t>
  </si>
  <si>
    <t>Danylivtsi</t>
  </si>
  <si>
    <t>UA6104033006</t>
  </si>
  <si>
    <t>Kokutkivtsi_UA6104033007</t>
  </si>
  <si>
    <t>Kokutkivtsi</t>
  </si>
  <si>
    <t>UA6104033007</t>
  </si>
  <si>
    <t>Nesterivtsi_UA6104033008</t>
  </si>
  <si>
    <t>Nesterivtsi</t>
  </si>
  <si>
    <t>UA6104033008</t>
  </si>
  <si>
    <t>Ostashivtsi_UA6104033009</t>
  </si>
  <si>
    <t>Ostashivtsi</t>
  </si>
  <si>
    <t>UA6104033009</t>
  </si>
  <si>
    <t>Ozerna_UA6104033001</t>
  </si>
  <si>
    <t>UA6104033001</t>
  </si>
  <si>
    <t>Seredyntsi_UA6104033010</t>
  </si>
  <si>
    <t>Seredyntsi</t>
  </si>
  <si>
    <t>UA6104033010</t>
  </si>
  <si>
    <t>Syrovary_UA6104033011</t>
  </si>
  <si>
    <t>Syrovary</t>
  </si>
  <si>
    <t>UA6104033011</t>
  </si>
  <si>
    <t>Tsebriv_UA6104033012</t>
  </si>
  <si>
    <t>Tsebriv</t>
  </si>
  <si>
    <t>UA6104033012</t>
  </si>
  <si>
    <t>Vorobiivka_UA6104033005</t>
  </si>
  <si>
    <t>UA6104033005</t>
  </si>
  <si>
    <t>Vysypivtsi_UA6104033004</t>
  </si>
  <si>
    <t>Vysypivtsi</t>
  </si>
  <si>
    <t>UA6104033004</t>
  </si>
  <si>
    <t>Yatskivtsi_UA6104033013</t>
  </si>
  <si>
    <t>Yatskivtsi</t>
  </si>
  <si>
    <t>UA6104033013</t>
  </si>
  <si>
    <t>Bohdanivka_UA6104035002</t>
  </si>
  <si>
    <t>UA6104035002</t>
  </si>
  <si>
    <t>Chernylivka_UA6104035022</t>
  </si>
  <si>
    <t>Chernylivka</t>
  </si>
  <si>
    <t>UA6104035022</t>
  </si>
  <si>
    <t>Dorofiivka_UA6104035004</t>
  </si>
  <si>
    <t>UA6104035004</t>
  </si>
  <si>
    <t>Fashchivka_UA6104035020</t>
  </si>
  <si>
    <t>UA6104035020</t>
  </si>
  <si>
    <t>Halushchyntsi_UA6104035003</t>
  </si>
  <si>
    <t>Halushchyntsi</t>
  </si>
  <si>
    <t>UA6104035003</t>
  </si>
  <si>
    <t>Ivanivka_UA6104035006</t>
  </si>
  <si>
    <t>UA6104035006</t>
  </si>
  <si>
    <t>Kachanivka_UA6104035008</t>
  </si>
  <si>
    <t>UA6104035008</t>
  </si>
  <si>
    <t>Kamianky_UA6104035007</t>
  </si>
  <si>
    <t>UA6104035007</t>
  </si>
  <si>
    <t>Khmelyska_UA6104035021</t>
  </si>
  <si>
    <t>Khmelyska</t>
  </si>
  <si>
    <t>UA6104035021</t>
  </si>
  <si>
    <t>Klebanivka_UA6104035009</t>
  </si>
  <si>
    <t>Klebanivka</t>
  </si>
  <si>
    <t>UA6104035009</t>
  </si>
  <si>
    <t>Korshylivka_UA6104035010</t>
  </si>
  <si>
    <t>Korshylivka</t>
  </si>
  <si>
    <t>UA6104035010</t>
  </si>
  <si>
    <t>Movchanivka_UA6104035012</t>
  </si>
  <si>
    <t>UA6104035012</t>
  </si>
  <si>
    <t>Myslova_UA6104035011</t>
  </si>
  <si>
    <t>Myslova</t>
  </si>
  <si>
    <t>UA6104035011</t>
  </si>
  <si>
    <t>Orikhovets_UA6104035013</t>
  </si>
  <si>
    <t>UA6104035013</t>
  </si>
  <si>
    <t>Pidvolochysk_UA6104035001</t>
  </si>
  <si>
    <t>Pidvolochysk</t>
  </si>
  <si>
    <t>UA6104035001</t>
  </si>
  <si>
    <t>Rosokhuvatets_UA6104035015</t>
  </si>
  <si>
    <t>UA6104035015</t>
  </si>
  <si>
    <t>Rozhysk_UA6104035014</t>
  </si>
  <si>
    <t>Rozhysk</t>
  </si>
  <si>
    <t>UA6104035014</t>
  </si>
  <si>
    <t>Shevchenkove_UA6104035023</t>
  </si>
  <si>
    <t>UA6104035023</t>
  </si>
  <si>
    <t>Staromishchyna_UA6104035016</t>
  </si>
  <si>
    <t>Staromishchyna</t>
  </si>
  <si>
    <t>UA6104035016</t>
  </si>
  <si>
    <t>Supranivka_UA6104035017</t>
  </si>
  <si>
    <t>Supranivka</t>
  </si>
  <si>
    <t>UA6104035017</t>
  </si>
  <si>
    <t>Tarnoruda_UA6104035018</t>
  </si>
  <si>
    <t>Tarnoruda</t>
  </si>
  <si>
    <t>UA6104035018</t>
  </si>
  <si>
    <t>Turivka_UA6104035019</t>
  </si>
  <si>
    <t>UA6104035019</t>
  </si>
  <si>
    <t>Zherebky_UA6104035005</t>
  </si>
  <si>
    <t>UA6104035005</t>
  </si>
  <si>
    <t>Bilokrynytsia_UA6104037002</t>
  </si>
  <si>
    <t>UA6104037002</t>
  </si>
  <si>
    <t>Bokiv_UA6104037003</t>
  </si>
  <si>
    <t>Bokiv</t>
  </si>
  <si>
    <t>UA6104037003</t>
  </si>
  <si>
    <t>Bronhalivka_UA6104037004</t>
  </si>
  <si>
    <t>Bronhalivka</t>
  </si>
  <si>
    <t>UA6104037004</t>
  </si>
  <si>
    <t>Cherven_UA6104037034</t>
  </si>
  <si>
    <t>Cherven</t>
  </si>
  <si>
    <t>UA6104037034</t>
  </si>
  <si>
    <t>Halych_UA6104037008</t>
  </si>
  <si>
    <t>UA6104037008</t>
  </si>
  <si>
    <t>Hnylche_UA6104037009</t>
  </si>
  <si>
    <t>UA6104037009</t>
  </si>
  <si>
    <t>Holendra_UA6104037011</t>
  </si>
  <si>
    <t>Holendra</t>
  </si>
  <si>
    <t>UA6104037011</t>
  </si>
  <si>
    <t>Holhocha_UA6104037010</t>
  </si>
  <si>
    <t>Holhocha</t>
  </si>
  <si>
    <t>UA6104037010</t>
  </si>
  <si>
    <t>Lysa_UA6104037016</t>
  </si>
  <si>
    <t>Lysa</t>
  </si>
  <si>
    <t>UA6104037016</t>
  </si>
  <si>
    <t>Lytvyniv_UA6104037017</t>
  </si>
  <si>
    <t>Lytvyniv</t>
  </si>
  <si>
    <t>UA6104037017</t>
  </si>
  <si>
    <t>Mozolivka_UA6104037020</t>
  </si>
  <si>
    <t>UA6104037020</t>
  </si>
  <si>
    <t>Muzhyliv_UA6104037021</t>
  </si>
  <si>
    <t>Muzhyliv</t>
  </si>
  <si>
    <t>UA6104037021</t>
  </si>
  <si>
    <t>Mykhailivka_UA6104037019</t>
  </si>
  <si>
    <t>UA6104037019</t>
  </si>
  <si>
    <t>Myrne_UA6104037018</t>
  </si>
  <si>
    <t>UA6104037018</t>
  </si>
  <si>
    <t>Nosiv_UA6104037023</t>
  </si>
  <si>
    <t>Nosiv</t>
  </si>
  <si>
    <t>UA6104037023</t>
  </si>
  <si>
    <t>Novosilka_UA6104037022</t>
  </si>
  <si>
    <t>UA6104037022</t>
  </si>
  <si>
    <t>Panovychi_UA6104037024</t>
  </si>
  <si>
    <t>Panovychi</t>
  </si>
  <si>
    <t>UA6104037024</t>
  </si>
  <si>
    <t>Pidhaitsi_UA6104037001</t>
  </si>
  <si>
    <t>UA6104037001</t>
  </si>
  <si>
    <t>Poplavy_UA6104037025</t>
  </si>
  <si>
    <t>Poplavy</t>
  </si>
  <si>
    <t>UA6104037025</t>
  </si>
  <si>
    <t>Rudnyky_UA6104037026</t>
  </si>
  <si>
    <t>UA6104037026</t>
  </si>
  <si>
    <t>Serednie_UA6104037027</t>
  </si>
  <si>
    <t>UA6104037027</t>
  </si>
  <si>
    <t>Siltse_UA6104037028</t>
  </si>
  <si>
    <t>UA6104037028</t>
  </si>
  <si>
    <t>Soniachne_UA6104037029</t>
  </si>
  <si>
    <t>UA6104037029</t>
  </si>
  <si>
    <t>Stare Misto_UA6104037030</t>
  </si>
  <si>
    <t>Stare Misto</t>
  </si>
  <si>
    <t>UA6104037030</t>
  </si>
  <si>
    <t>Staryi Lytvyniv_UA6104037031</t>
  </si>
  <si>
    <t>Staryi Lytvyniv</t>
  </si>
  <si>
    <t>UA6104037031</t>
  </si>
  <si>
    <t>Stepove_UA6104037032</t>
  </si>
  <si>
    <t>UA6104037032</t>
  </si>
  <si>
    <t>Uhryniv_UA6104037033</t>
  </si>
  <si>
    <t>UA6104037033</t>
  </si>
  <si>
    <t>Vaha_UA6104037005</t>
  </si>
  <si>
    <t>Vaha</t>
  </si>
  <si>
    <t>UA6104037005</t>
  </si>
  <si>
    <t>Verbiv_UA6104037006</t>
  </si>
  <si>
    <t>UA6104037006</t>
  </si>
  <si>
    <t>Volytsia_UA6104037007</t>
  </si>
  <si>
    <t>UA6104037007</t>
  </si>
  <si>
    <t>Yablunivka_UA6104037036</t>
  </si>
  <si>
    <t>UA6104037036</t>
  </si>
  <si>
    <t>Yustynivka_UA6104037035</t>
  </si>
  <si>
    <t>Yustynivka</t>
  </si>
  <si>
    <t>UA6104037035</t>
  </si>
  <si>
    <t>Zahaitsi_UA6104037013</t>
  </si>
  <si>
    <t>Zahaitsi</t>
  </si>
  <si>
    <t>UA6104037013</t>
  </si>
  <si>
    <t>Zastavche_UA6104037014</t>
  </si>
  <si>
    <t>Zastavche</t>
  </si>
  <si>
    <t>UA6104037014</t>
  </si>
  <si>
    <t>Zaturyn_UA6104037015</t>
  </si>
  <si>
    <t>Zaturyn</t>
  </si>
  <si>
    <t>UA6104037015</t>
  </si>
  <si>
    <t>Zavaliv_UA6104037012</t>
  </si>
  <si>
    <t>Zavaliv</t>
  </si>
  <si>
    <t>UA6104037012</t>
  </si>
  <si>
    <t>Domamorych_UA6104039004</t>
  </si>
  <si>
    <t>Domamorych</t>
  </si>
  <si>
    <t>UA6104039004</t>
  </si>
  <si>
    <t>Dovzhanka_UA6104039003</t>
  </si>
  <si>
    <t>UA6104039003</t>
  </si>
  <si>
    <t>Drahanivka_UA6104039005</t>
  </si>
  <si>
    <t>Drahanivka</t>
  </si>
  <si>
    <t>UA6104039005</t>
  </si>
  <si>
    <t>Pidhorodne_UA6104039001</t>
  </si>
  <si>
    <t>UA6104039001</t>
  </si>
  <si>
    <t>Pochapyntsi_UA6104039007</t>
  </si>
  <si>
    <t>UA6104039007</t>
  </si>
  <si>
    <t>Velykyi Khodachkiv_UA6104039002</t>
  </si>
  <si>
    <t>Velykyi Khodachkiv</t>
  </si>
  <si>
    <t>UA6104039002</t>
  </si>
  <si>
    <t>Zaboiky_UA6104039006</t>
  </si>
  <si>
    <t>Zaboiky</t>
  </si>
  <si>
    <t>UA6104039006</t>
  </si>
  <si>
    <t>Baznykivka_UA6104041002</t>
  </si>
  <si>
    <t>Baznykivka</t>
  </si>
  <si>
    <t>UA6104041002</t>
  </si>
  <si>
    <t>Bozhykiv_UA6104041003</t>
  </si>
  <si>
    <t>Bozhykiv</t>
  </si>
  <si>
    <t>UA6104041003</t>
  </si>
  <si>
    <t>Chervone_UA6104041018</t>
  </si>
  <si>
    <t>UA6104041018</t>
  </si>
  <si>
    <t>Dibrova_UA6104041006</t>
  </si>
  <si>
    <t>UA6104041006</t>
  </si>
  <si>
    <t>Kotiv_UA6104041008</t>
  </si>
  <si>
    <t>UA6104041008</t>
  </si>
  <si>
    <t>Kuty_UA6104041009</t>
  </si>
  <si>
    <t>UA6104041009</t>
  </si>
  <si>
    <t>Kvitkove_UA6104041007</t>
  </si>
  <si>
    <t>UA6104041007</t>
  </si>
  <si>
    <t>Litiatyn_UA6104041010</t>
  </si>
  <si>
    <t>Litiatyn</t>
  </si>
  <si>
    <t>UA6104041010</t>
  </si>
  <si>
    <t>Mechyshchiv_UA6104041011</t>
  </si>
  <si>
    <t>Mechyshchiv</t>
  </si>
  <si>
    <t>UA6104041011</t>
  </si>
  <si>
    <t>Molokhiv_UA6104041012</t>
  </si>
  <si>
    <t>Molokhiv</t>
  </si>
  <si>
    <t>UA6104041012</t>
  </si>
  <si>
    <t>Nadorozhniv_UA6104041013</t>
  </si>
  <si>
    <t>Nadorozhniv</t>
  </si>
  <si>
    <t>UA6104041013</t>
  </si>
  <si>
    <t>Nova Hreblia_UA6104041014</t>
  </si>
  <si>
    <t>UA6104041014</t>
  </si>
  <si>
    <t>Rybnyky_UA6104041015</t>
  </si>
  <si>
    <t>Rybnyky</t>
  </si>
  <si>
    <t>UA6104041015</t>
  </si>
  <si>
    <t>Saranchuky_UA6104041001</t>
  </si>
  <si>
    <t>Saranchuky</t>
  </si>
  <si>
    <t>UA6104041001</t>
  </si>
  <si>
    <t>Shumliany_UA6104041019</t>
  </si>
  <si>
    <t>Shumliany</t>
  </si>
  <si>
    <t>UA6104041019</t>
  </si>
  <si>
    <t>Sloviatyn_UA6104041016</t>
  </si>
  <si>
    <t>Sloviatyn</t>
  </si>
  <si>
    <t>UA6104041016</t>
  </si>
  <si>
    <t>Trostianets_UA6104041017</t>
  </si>
  <si>
    <t>UA6104041017</t>
  </si>
  <si>
    <t>Vilkhovets_UA6104041004</t>
  </si>
  <si>
    <t>UA6104041004</t>
  </si>
  <si>
    <t>Voloshchyna_UA6104041005</t>
  </si>
  <si>
    <t>UA6104041005</t>
  </si>
  <si>
    <t>Horodnytsia_UA6104043002</t>
  </si>
  <si>
    <t>UA6104043002</t>
  </si>
  <si>
    <t>Khoptianka_UA6104043016</t>
  </si>
  <si>
    <t>Khoptianka</t>
  </si>
  <si>
    <t>UA6104043016</t>
  </si>
  <si>
    <t>Kolodiivka_UA6104043004</t>
  </si>
  <si>
    <t>UA6104043004</t>
  </si>
  <si>
    <t>Kryve_UA6104043005</t>
  </si>
  <si>
    <t>UA6104043005</t>
  </si>
  <si>
    <t>Mahdalivka_UA6104043006</t>
  </si>
  <si>
    <t>Mahdalivka</t>
  </si>
  <si>
    <t>UA6104043006</t>
  </si>
  <si>
    <t>Mytnytsia_UA6104043007</t>
  </si>
  <si>
    <t>UA6104043007</t>
  </si>
  <si>
    <t>Novosilka_UA6104043008</t>
  </si>
  <si>
    <t>UA6104043008</t>
  </si>
  <si>
    <t>Ostapie_UA6104043009</t>
  </si>
  <si>
    <t>UA6104043009</t>
  </si>
  <si>
    <t>Panasivka_UA6104043010</t>
  </si>
  <si>
    <t>UA6104043010</t>
  </si>
  <si>
    <t>Podillia_UA6104043011</t>
  </si>
  <si>
    <t>UA6104043011</t>
  </si>
  <si>
    <t>Polupanivka_UA6104043012</t>
  </si>
  <si>
    <t>Polupanivka</t>
  </si>
  <si>
    <t>UA6104043012</t>
  </si>
  <si>
    <t>Poplavy_UA6104043013</t>
  </si>
  <si>
    <t>UA6104043013</t>
  </si>
  <si>
    <t>Skalat_UA6104043001</t>
  </si>
  <si>
    <t>Skalat</t>
  </si>
  <si>
    <t>UA6104043001</t>
  </si>
  <si>
    <t>Staryi Skalat_UA6104043014</t>
  </si>
  <si>
    <t>Staryi Skalat</t>
  </si>
  <si>
    <t>UA6104043014</t>
  </si>
  <si>
    <t>Teklivka_UA6104043015</t>
  </si>
  <si>
    <t>UA6104043015</t>
  </si>
  <si>
    <t>Zarubyntsi_UA6104043003</t>
  </si>
  <si>
    <t>UA6104043003</t>
  </si>
  <si>
    <t>Hnylychky_UA6104045004</t>
  </si>
  <si>
    <t>Hnylychky</t>
  </si>
  <si>
    <t>UA6104045004</t>
  </si>
  <si>
    <t>Hnylytsi_UA6104045003</t>
  </si>
  <si>
    <t>Hnylytsi</t>
  </si>
  <si>
    <t>UA6104045003</t>
  </si>
  <si>
    <t>Holoshyntsi_UA6104045006</t>
  </si>
  <si>
    <t>Holoshyntsi</t>
  </si>
  <si>
    <t>UA6104045006</t>
  </si>
  <si>
    <t>Holotky_UA6104045005</t>
  </si>
  <si>
    <t>Holotky</t>
  </si>
  <si>
    <t>UA6104045005</t>
  </si>
  <si>
    <t>Hushchanky_UA6104045007</t>
  </si>
  <si>
    <t>Hushchanky</t>
  </si>
  <si>
    <t>UA6104045007</t>
  </si>
  <si>
    <t>Klymkivtsi_UA6104045008</t>
  </si>
  <si>
    <t>Klymkivtsi</t>
  </si>
  <si>
    <t>UA6104045008</t>
  </si>
  <si>
    <t>Koshliaky_UA6104045010</t>
  </si>
  <si>
    <t>UA6104045010</t>
  </si>
  <si>
    <t>Koziari_UA6104045009</t>
  </si>
  <si>
    <t>Koziari</t>
  </si>
  <si>
    <t>UA6104045009</t>
  </si>
  <si>
    <t>Lozivka_UA6104045012</t>
  </si>
  <si>
    <t>UA6104045012</t>
  </si>
  <si>
    <t>Lysychyntsi_UA6104045011</t>
  </si>
  <si>
    <t>Lysychyntsi</t>
  </si>
  <si>
    <t>UA6104045011</t>
  </si>
  <si>
    <t>Medyn_UA6104045013</t>
  </si>
  <si>
    <t>Medyn</t>
  </si>
  <si>
    <t>UA6104045013</t>
  </si>
  <si>
    <t>Nove Selo_UA6104045014</t>
  </si>
  <si>
    <t>UA6104045014</t>
  </si>
  <si>
    <t>Obodivka_UA6104045015</t>
  </si>
  <si>
    <t>UA6104045015</t>
  </si>
  <si>
    <t>Palchyntsi_UA6104045016</t>
  </si>
  <si>
    <t>Palchyntsi</t>
  </si>
  <si>
    <t>UA6104045016</t>
  </si>
  <si>
    <t>Penkivtsi_UA6104045017</t>
  </si>
  <si>
    <t>Penkivtsi</t>
  </si>
  <si>
    <t>UA6104045017</t>
  </si>
  <si>
    <t>Prosivtsi_UA6104045018</t>
  </si>
  <si>
    <t>Prosivtsi</t>
  </si>
  <si>
    <t>UA6104045018</t>
  </si>
  <si>
    <t>Shchasnivka_UA6104045023</t>
  </si>
  <si>
    <t>Shchasnivka</t>
  </si>
  <si>
    <t>UA6104045023</t>
  </si>
  <si>
    <t>Shelpaky_UA6104045022</t>
  </si>
  <si>
    <t>Shelpaky</t>
  </si>
  <si>
    <t>UA6104045022</t>
  </si>
  <si>
    <t>Skoryky_UA6104045001</t>
  </si>
  <si>
    <t>Skoryky</t>
  </si>
  <si>
    <t>UA6104045001</t>
  </si>
  <si>
    <t>Sukhivtsi_UA6104045019</t>
  </si>
  <si>
    <t>UA6104045019</t>
  </si>
  <si>
    <t>Terpylivka_UA6104045020</t>
  </si>
  <si>
    <t>Terpylivka</t>
  </si>
  <si>
    <t>UA6104045020</t>
  </si>
  <si>
    <t>Toky_UA6104045021</t>
  </si>
  <si>
    <t>Toky</t>
  </si>
  <si>
    <t>UA6104045021</t>
  </si>
  <si>
    <t>Vorobiivka_UA6104045002</t>
  </si>
  <si>
    <t>UA6104045002</t>
  </si>
  <si>
    <t>Borychivka_UA6104047002</t>
  </si>
  <si>
    <t>Borychivka</t>
  </si>
  <si>
    <t>UA6104047002</t>
  </si>
  <si>
    <t>Derenivka_UA6104047005</t>
  </si>
  <si>
    <t>Derenivka</t>
  </si>
  <si>
    <t>UA6104047005</t>
  </si>
  <si>
    <t>Dolyna_UA6104047007</t>
  </si>
  <si>
    <t>UA6104047007</t>
  </si>
  <si>
    <t>Dovhe_UA6104047006</t>
  </si>
  <si>
    <t>UA6104047006</t>
  </si>
  <si>
    <t>Humnyska_UA6104047004</t>
  </si>
  <si>
    <t>UA6104047004</t>
  </si>
  <si>
    <t>Kobylovoloky_UA6104047011</t>
  </si>
  <si>
    <t>Kobylovoloky</t>
  </si>
  <si>
    <t>UA6104047011</t>
  </si>
  <si>
    <t>Krovynka_UA6104047012</t>
  </si>
  <si>
    <t>Krovynka</t>
  </si>
  <si>
    <t>UA6104047012</t>
  </si>
  <si>
    <t>Laskivtsi_UA6104047013</t>
  </si>
  <si>
    <t>Laskivtsi</t>
  </si>
  <si>
    <t>UA6104047013</t>
  </si>
  <si>
    <t>Loshniv_UA6104047014</t>
  </si>
  <si>
    <t>Loshniv</t>
  </si>
  <si>
    <t>UA6104047014</t>
  </si>
  <si>
    <t>Maliv_UA6104047015</t>
  </si>
  <si>
    <t>Maliv</t>
  </si>
  <si>
    <t>UA6104047015</t>
  </si>
  <si>
    <t>Mlynyska_UA6104047016</t>
  </si>
  <si>
    <t>UA6104047016</t>
  </si>
  <si>
    <t>Mshanets_UA6104047017</t>
  </si>
  <si>
    <t>UA6104047017</t>
  </si>
  <si>
    <t>Nova Mohylnytsia_UA6104047018</t>
  </si>
  <si>
    <t>Nova Mohylnytsia</t>
  </si>
  <si>
    <t>UA6104047018</t>
  </si>
  <si>
    <t>Ostaltsi_UA6104047019</t>
  </si>
  <si>
    <t>Ostaltsi</t>
  </si>
  <si>
    <t>UA6104047019</t>
  </si>
  <si>
    <t>Ostrivets_UA6104047020</t>
  </si>
  <si>
    <t>UA6104047020</t>
  </si>
  <si>
    <t>Pidhaichyky_UA6104047021</t>
  </si>
  <si>
    <t>UA6104047021</t>
  </si>
  <si>
    <t>Pidhora_UA6104047022</t>
  </si>
  <si>
    <t>UA6104047022</t>
  </si>
  <si>
    <t>Plebanivka_UA6104047023</t>
  </si>
  <si>
    <t>UA6104047023</t>
  </si>
  <si>
    <t>Romanivka_UA6104047024</t>
  </si>
  <si>
    <t>UA6104047024</t>
  </si>
  <si>
    <t>Semeniv_UA6104047025</t>
  </si>
  <si>
    <t>Semeniv</t>
  </si>
  <si>
    <t>UA6104047025</t>
  </si>
  <si>
    <t>Slobidka_UA6104047026</t>
  </si>
  <si>
    <t>UA6104047026</t>
  </si>
  <si>
    <t>Stara Mohylnytsia_UA6104047027</t>
  </si>
  <si>
    <t>Stara Mohylnytsia</t>
  </si>
  <si>
    <t>UA6104047027</t>
  </si>
  <si>
    <t>Sushchyn_UA6104047028</t>
  </si>
  <si>
    <t>Sushchyn</t>
  </si>
  <si>
    <t>UA6104047028</t>
  </si>
  <si>
    <t>Terebovlia_UA6104047001</t>
  </si>
  <si>
    <t>Terebovlia</t>
  </si>
  <si>
    <t>UA6104047001</t>
  </si>
  <si>
    <t>Verbivtsi_UA6104047003</t>
  </si>
  <si>
    <t>UA6104047003</t>
  </si>
  <si>
    <t>Zalavie_UA6104047008</t>
  </si>
  <si>
    <t>Zalavie</t>
  </si>
  <si>
    <t>UA6104047008</t>
  </si>
  <si>
    <t>Zastinoche_UA6104047009</t>
  </si>
  <si>
    <t>Zastinoche</t>
  </si>
  <si>
    <t>UA6104047009</t>
  </si>
  <si>
    <t>Zelenche_UA6104047010</t>
  </si>
  <si>
    <t>Zelenche</t>
  </si>
  <si>
    <t>UA6104047010</t>
  </si>
  <si>
    <t>Chernykhiv_UA6104049011</t>
  </si>
  <si>
    <t>UA6104049011</t>
  </si>
  <si>
    <t>Hliadky_UA6104049003</t>
  </si>
  <si>
    <t>Hliadky</t>
  </si>
  <si>
    <t>UA6104049003</t>
  </si>
  <si>
    <t>Horodyshche_UA6104049004</t>
  </si>
  <si>
    <t>UA6104049004</t>
  </si>
  <si>
    <t>Ivankivtsi_UA6104049005</t>
  </si>
  <si>
    <t>UA6104049005</t>
  </si>
  <si>
    <t>Kobzarivka_UA6104049006</t>
  </si>
  <si>
    <t>UA6104049006</t>
  </si>
  <si>
    <t>Kurivtsi_UA6104049007</t>
  </si>
  <si>
    <t>Kurivtsi</t>
  </si>
  <si>
    <t>UA6104049007</t>
  </si>
  <si>
    <t>Malashivtsi_UA6104049008</t>
  </si>
  <si>
    <t>Malashivtsi</t>
  </si>
  <si>
    <t>UA6104049008</t>
  </si>
  <si>
    <t>Nosivtsi_UA6104049009</t>
  </si>
  <si>
    <t>UA6104049009</t>
  </si>
  <si>
    <t>Pleskivtsi_UA6104049010</t>
  </si>
  <si>
    <t>Pleskivtsi</t>
  </si>
  <si>
    <t>UA6104049010</t>
  </si>
  <si>
    <t>Ternopil_UA6104049001</t>
  </si>
  <si>
    <t>Ternopil</t>
  </si>
  <si>
    <t>UA6104049001</t>
  </si>
  <si>
    <t>Vertelka_UA6104049002</t>
  </si>
  <si>
    <t>Vertelka</t>
  </si>
  <si>
    <t>UA6104049002</t>
  </si>
  <si>
    <t>Bazar_UA6106001002</t>
  </si>
  <si>
    <t>UA6106001002</t>
  </si>
  <si>
    <t>Bilobozhnytsia_UA6106001001</t>
  </si>
  <si>
    <t>Bilobozhnytsia</t>
  </si>
  <si>
    <t>UA6106001001</t>
  </si>
  <si>
    <t>Bilyi Potik_UA6106001003</t>
  </si>
  <si>
    <t>Bilyi Potik</t>
  </si>
  <si>
    <t>UA6106001003</t>
  </si>
  <si>
    <t>Budaniv_UA6106001004</t>
  </si>
  <si>
    <t>Budaniv</t>
  </si>
  <si>
    <t>UA6106001004</t>
  </si>
  <si>
    <t>Dzhuryn_UA6106001005</t>
  </si>
  <si>
    <t>UA6106001005</t>
  </si>
  <si>
    <t>Dzhurynska Slobidka_UA6106001006</t>
  </si>
  <si>
    <t>Dzhurynska Slobidka</t>
  </si>
  <si>
    <t>UA6106001006</t>
  </si>
  <si>
    <t>Kalynivshchyna_UA6106001008</t>
  </si>
  <si>
    <t>UA6106001008</t>
  </si>
  <si>
    <t>Kosiv_UA6106001009</t>
  </si>
  <si>
    <t>UA6106001009</t>
  </si>
  <si>
    <t>Kryvoluka_UA6106001010</t>
  </si>
  <si>
    <t>Kryvoluka</t>
  </si>
  <si>
    <t>UA6106001010</t>
  </si>
  <si>
    <t>Mazurivka_UA6106001011</t>
  </si>
  <si>
    <t>UA6106001011</t>
  </si>
  <si>
    <t>Palashivka_UA6106001012</t>
  </si>
  <si>
    <t>Palashivka</t>
  </si>
  <si>
    <t>UA6106001012</t>
  </si>
  <si>
    <t>Papirnia_UA6106001013</t>
  </si>
  <si>
    <t>UA6106001013</t>
  </si>
  <si>
    <t>Polivtsi_UA6106001014</t>
  </si>
  <si>
    <t>UA6106001014</t>
  </si>
  <si>
    <t>Romashivka_UA6106001016</t>
  </si>
  <si>
    <t>Romashivka</t>
  </si>
  <si>
    <t>UA6106001016</t>
  </si>
  <si>
    <t>Rydoduby_UA6106001015</t>
  </si>
  <si>
    <t>Rydoduby</t>
  </si>
  <si>
    <t>UA6106001015</t>
  </si>
  <si>
    <t>Semakivtsi_UA6106001017</t>
  </si>
  <si>
    <t>UA6106001017</t>
  </si>
  <si>
    <t>Skomoroshe_UA6106001018</t>
  </si>
  <si>
    <t>Skomoroshe</t>
  </si>
  <si>
    <t>UA6106001018</t>
  </si>
  <si>
    <t>Zvyniach_UA6106001007</t>
  </si>
  <si>
    <t>Zvyniach</t>
  </si>
  <si>
    <t>UA6106001007</t>
  </si>
  <si>
    <t>Bilche-Zolote_UA6106003001</t>
  </si>
  <si>
    <t>Bilche-Zolote</t>
  </si>
  <si>
    <t>UA6106003001</t>
  </si>
  <si>
    <t>Monastyrok_UA6106003003</t>
  </si>
  <si>
    <t>UA6106003003</t>
  </si>
  <si>
    <t>Mushkariv_UA6106003004</t>
  </si>
  <si>
    <t>Mushkariv</t>
  </si>
  <si>
    <t>UA6106003004</t>
  </si>
  <si>
    <t>Myshkiv_UA6106003002</t>
  </si>
  <si>
    <t>Myshkiv</t>
  </si>
  <si>
    <t>UA6106003002</t>
  </si>
  <si>
    <t>Oleksyntsi_UA6106003005</t>
  </si>
  <si>
    <t>Oleksyntsi</t>
  </si>
  <si>
    <t>UA6106003005</t>
  </si>
  <si>
    <t>Shershenivka_UA6106003006</t>
  </si>
  <si>
    <t>Shershenivka</t>
  </si>
  <si>
    <t>UA6106003006</t>
  </si>
  <si>
    <t>Yuriampil_UA6106003007</t>
  </si>
  <si>
    <t>Yuriampil</t>
  </si>
  <si>
    <t>UA6106003007</t>
  </si>
  <si>
    <t>Babyntsi_UA6106005002</t>
  </si>
  <si>
    <t>UA6106005002</t>
  </si>
  <si>
    <t>Borshchiv_UA6106005001</t>
  </si>
  <si>
    <t>UA6106005001</t>
  </si>
  <si>
    <t>Hlybochok_UA6106005006</t>
  </si>
  <si>
    <t>UA6106005006</t>
  </si>
  <si>
    <t>Hrabivtsi_UA6106005007</t>
  </si>
  <si>
    <t>UA6106005007</t>
  </si>
  <si>
    <t>Khudiivtsi_UA6106005023</t>
  </si>
  <si>
    <t>Khudiivtsi</t>
  </si>
  <si>
    <t>UA6106005023</t>
  </si>
  <si>
    <t>Konstantsiia_UA6106005010</t>
  </si>
  <si>
    <t>Konstantsiia</t>
  </si>
  <si>
    <t>UA6106005010</t>
  </si>
  <si>
    <t>Korolivka_UA6106005011</t>
  </si>
  <si>
    <t>UA6106005011</t>
  </si>
  <si>
    <t>Kozachchyna_UA6106005009</t>
  </si>
  <si>
    <t>Kozachchyna</t>
  </si>
  <si>
    <t>UA6106005009</t>
  </si>
  <si>
    <t>Kryvche_UA6106005012</t>
  </si>
  <si>
    <t>Kryvche</t>
  </si>
  <si>
    <t>UA6106005012</t>
  </si>
  <si>
    <t>Lanivtsi_UA6106005013</t>
  </si>
  <si>
    <t>UA6106005013</t>
  </si>
  <si>
    <t>Mushkativka_UA6106005014</t>
  </si>
  <si>
    <t>Mushkativka</t>
  </si>
  <si>
    <t>UA6106005014</t>
  </si>
  <si>
    <t>Ozeriany_UA6106005015</t>
  </si>
  <si>
    <t>UA6106005015</t>
  </si>
  <si>
    <t>Pylatkivtsi_UA6106005016</t>
  </si>
  <si>
    <t>Pylatkivtsi</t>
  </si>
  <si>
    <t>UA6106005016</t>
  </si>
  <si>
    <t>Pyshchatyntsi_UA6106005017</t>
  </si>
  <si>
    <t>Pyshchatyntsi</t>
  </si>
  <si>
    <t>UA6106005017</t>
  </si>
  <si>
    <t>Sapohiv_UA6106005018</t>
  </si>
  <si>
    <t>UA6106005018</t>
  </si>
  <si>
    <t>Shuparka_UA6106005026</t>
  </si>
  <si>
    <t>Shuparka</t>
  </si>
  <si>
    <t>UA6106005026</t>
  </si>
  <si>
    <t>Shyshkivtsi_UA6106005025</t>
  </si>
  <si>
    <t>UA6106005025</t>
  </si>
  <si>
    <t>Skoviatyn_UA6106005019</t>
  </si>
  <si>
    <t>Skoviatyn</t>
  </si>
  <si>
    <t>UA6106005019</t>
  </si>
  <si>
    <t>Slobidka-Mushkativska_UA6106005020</t>
  </si>
  <si>
    <t>Slobidka-Mushkativska</t>
  </si>
  <si>
    <t>UA6106005020</t>
  </si>
  <si>
    <t>Strilkivtsi_UA6106005021</t>
  </si>
  <si>
    <t>Strilkivtsi</t>
  </si>
  <si>
    <t>UA6106005021</t>
  </si>
  <si>
    <t>Tsyhany_UA6106005024</t>
  </si>
  <si>
    <t>Tsyhany</t>
  </si>
  <si>
    <t>UA6106005024</t>
  </si>
  <si>
    <t>Tulyn_UA6106005022</t>
  </si>
  <si>
    <t>Tulyn</t>
  </si>
  <si>
    <t>UA6106005022</t>
  </si>
  <si>
    <t>Verkhniakivtsi_UA6106005003</t>
  </si>
  <si>
    <t>Verkhniakivtsi</t>
  </si>
  <si>
    <t>UA6106005003</t>
  </si>
  <si>
    <t>Vovkivtsi_UA6106005005</t>
  </si>
  <si>
    <t>UA6106005005</t>
  </si>
  <si>
    <t>Vysichka_UA6106005004</t>
  </si>
  <si>
    <t>Vysichka</t>
  </si>
  <si>
    <t>UA6106005004</t>
  </si>
  <si>
    <t>Zhylyntsi_UA6106005008</t>
  </si>
  <si>
    <t>Zhylyntsi</t>
  </si>
  <si>
    <t>UA6106005008</t>
  </si>
  <si>
    <t>Barysh_UA6106007002</t>
  </si>
  <si>
    <t>Barysh</t>
  </si>
  <si>
    <t>UA6106007002</t>
  </si>
  <si>
    <t>Beremiany_UA6106007003</t>
  </si>
  <si>
    <t>UA6106007003</t>
  </si>
  <si>
    <t>Biliavyntsi_UA6106007004</t>
  </si>
  <si>
    <t>Biliavyntsi</t>
  </si>
  <si>
    <t>UA6106007004</t>
  </si>
  <si>
    <t>Bobulyntsi_UA6106007005</t>
  </si>
  <si>
    <t>Bobulyntsi</t>
  </si>
  <si>
    <t>UA6106007005</t>
  </si>
  <si>
    <t>Brovari_UA6106007006</t>
  </si>
  <si>
    <t>Brovari</t>
  </si>
  <si>
    <t>UA6106007006</t>
  </si>
  <si>
    <t>Buchach_UA6106007001</t>
  </si>
  <si>
    <t>Buchach</t>
  </si>
  <si>
    <t>UA6106007001</t>
  </si>
  <si>
    <t>Dobropole_UA6106007008</t>
  </si>
  <si>
    <t>Dobropole</t>
  </si>
  <si>
    <t>UA6106007008</t>
  </si>
  <si>
    <t>Duliby_UA6106007009</t>
  </si>
  <si>
    <t>UA6106007009</t>
  </si>
  <si>
    <t>Kurdybanivka_UA6106007018</t>
  </si>
  <si>
    <t>Kurdybanivka</t>
  </si>
  <si>
    <t>UA6106007018</t>
  </si>
  <si>
    <t>Kydaniv_UA6106007017</t>
  </si>
  <si>
    <t>Kydaniv</t>
  </si>
  <si>
    <t>UA6106007017</t>
  </si>
  <si>
    <t>Lishchantsi_UA6106007019</t>
  </si>
  <si>
    <t>Lishchantsi</t>
  </si>
  <si>
    <t>UA6106007019</t>
  </si>
  <si>
    <t>Mateushivka_UA6106007020</t>
  </si>
  <si>
    <t>Mateushivka</t>
  </si>
  <si>
    <t>UA6106007020</t>
  </si>
  <si>
    <t>Novi Petlykivtsi_UA6106007021</t>
  </si>
  <si>
    <t>Novi Petlykivtsi</t>
  </si>
  <si>
    <t>UA6106007021</t>
  </si>
  <si>
    <t>Novosilka_UA6106007022</t>
  </si>
  <si>
    <t>UA6106007022</t>
  </si>
  <si>
    <t>Osivtsi_UA6106007024</t>
  </si>
  <si>
    <t>UA6106007024</t>
  </si>
  <si>
    <t>Ozeriany_UA6106007023</t>
  </si>
  <si>
    <t>UA6106007023</t>
  </si>
  <si>
    <t>Peredmistia_UA6106007026</t>
  </si>
  <si>
    <t>Peredmistia</t>
  </si>
  <si>
    <t>UA6106007026</t>
  </si>
  <si>
    <t>Perevoloka_UA6106007025</t>
  </si>
  <si>
    <t>Perevoloka</t>
  </si>
  <si>
    <t>UA6106007025</t>
  </si>
  <si>
    <t>Pidlissia_UA6106007028</t>
  </si>
  <si>
    <t>UA6106007028</t>
  </si>
  <si>
    <t>Pidzamochok_UA6106007027</t>
  </si>
  <si>
    <t>Pidzamochok</t>
  </si>
  <si>
    <t>UA6106007027</t>
  </si>
  <si>
    <t>Pomirtsi_UA6106007030</t>
  </si>
  <si>
    <t>Pomirtsi</t>
  </si>
  <si>
    <t>UA6106007030</t>
  </si>
  <si>
    <t>Porokhova_UA6106007031</t>
  </si>
  <si>
    <t>Porokhova</t>
  </si>
  <si>
    <t>UA6106007031</t>
  </si>
  <si>
    <t>Pozhezha_UA6106007029</t>
  </si>
  <si>
    <t>Pozhezha</t>
  </si>
  <si>
    <t>UA6106007029</t>
  </si>
  <si>
    <t>Pushkari_UA6106007032</t>
  </si>
  <si>
    <t>Pushkari</t>
  </si>
  <si>
    <t>UA6106007032</t>
  </si>
  <si>
    <t>Ripyntsi_UA6106007033</t>
  </si>
  <si>
    <t>Ripyntsi</t>
  </si>
  <si>
    <t>UA6106007033</t>
  </si>
  <si>
    <t>Rukomysh_UA6106007034</t>
  </si>
  <si>
    <t>Rukomysh</t>
  </si>
  <si>
    <t>UA6106007034</t>
  </si>
  <si>
    <t>Soroky_UA6106007035</t>
  </si>
  <si>
    <t>UA6106007035</t>
  </si>
  <si>
    <t>Stari Petlykivtsi_UA6106007036</t>
  </si>
  <si>
    <t>Stari Petlykivtsi</t>
  </si>
  <si>
    <t>UA6106007036</t>
  </si>
  <si>
    <t>Verbiatyn_UA6106007007</t>
  </si>
  <si>
    <t>Verbiatyn</t>
  </si>
  <si>
    <t>UA6106007007</t>
  </si>
  <si>
    <t>Yazlovets_UA6106007037</t>
  </si>
  <si>
    <t>Yazlovets</t>
  </si>
  <si>
    <t>UA6106007037</t>
  </si>
  <si>
    <t>Zalishchyky_UA6106007012</t>
  </si>
  <si>
    <t>Zalishchyky</t>
  </si>
  <si>
    <t>UA6106007012</t>
  </si>
  <si>
    <t>Zaryvyntsi_UA6106007013</t>
  </si>
  <si>
    <t>Zaryvyntsi</t>
  </si>
  <si>
    <t>UA6106007013</t>
  </si>
  <si>
    <t>Zelena_UA6106007015</t>
  </si>
  <si>
    <t>UA6106007015</t>
  </si>
  <si>
    <t>Zhnyborody_UA6106007011</t>
  </si>
  <si>
    <t>Zhnyborody</t>
  </si>
  <si>
    <t>UA6106007011</t>
  </si>
  <si>
    <t>Zhyznomyr_UA6106007010</t>
  </si>
  <si>
    <t>Zhyznomyr</t>
  </si>
  <si>
    <t>UA6106007010</t>
  </si>
  <si>
    <t>Zubrets_UA6106007016</t>
  </si>
  <si>
    <t>Zubrets</t>
  </si>
  <si>
    <t>UA6106007016</t>
  </si>
  <si>
    <t>Zvenyhorod_UA6106007014</t>
  </si>
  <si>
    <t>UA6106007014</t>
  </si>
  <si>
    <t>Chabarivka_UA6106009008</t>
  </si>
  <si>
    <t>Chabarivka</t>
  </si>
  <si>
    <t>UA6106009008</t>
  </si>
  <si>
    <t>Chahari_UA6106009009</t>
  </si>
  <si>
    <t>Chahari</t>
  </si>
  <si>
    <t>UA6106009009</t>
  </si>
  <si>
    <t>Kotsiubyntsi_UA6106009003</t>
  </si>
  <si>
    <t>Kotsiubyntsi</t>
  </si>
  <si>
    <t>UA6106009003</t>
  </si>
  <si>
    <t>Krohulets_UA6106009004</t>
  </si>
  <si>
    <t>Krohulets</t>
  </si>
  <si>
    <t>UA6106009004</t>
  </si>
  <si>
    <t>Nyzhbirok_UA6106009005</t>
  </si>
  <si>
    <t>Nyzhbirok</t>
  </si>
  <si>
    <t>UA6106009005</t>
  </si>
  <si>
    <t>Staryi Nyzhbirok_UA6106009006</t>
  </si>
  <si>
    <t>Staryi Nyzhbirok</t>
  </si>
  <si>
    <t>UA6106009006</t>
  </si>
  <si>
    <t>Tseliiv_UA6106009007</t>
  </si>
  <si>
    <t>Tseliiv</t>
  </si>
  <si>
    <t>UA6106009007</t>
  </si>
  <si>
    <t>Vasylkivtsi_UA6106009001</t>
  </si>
  <si>
    <t>UA6106009001</t>
  </si>
  <si>
    <t>Zhabyntsi_UA6106009002</t>
  </si>
  <si>
    <t>Zhabyntsi</t>
  </si>
  <si>
    <t>UA6106009002</t>
  </si>
  <si>
    <t>Bilynivka_UA6106011002</t>
  </si>
  <si>
    <t>Bilynivka</t>
  </si>
  <si>
    <t>UA6106011002</t>
  </si>
  <si>
    <t>Butsyky_UA6106011003</t>
  </si>
  <si>
    <t>Butsyky</t>
  </si>
  <si>
    <t>UA6106011003</t>
  </si>
  <si>
    <t>Hlibiv_UA6106011006</t>
  </si>
  <si>
    <t>Hlibiv</t>
  </si>
  <si>
    <t>UA6106011006</t>
  </si>
  <si>
    <t>Hrymailiv_UA6106011001</t>
  </si>
  <si>
    <t>Hrymailiv</t>
  </si>
  <si>
    <t>UA6106011001</t>
  </si>
  <si>
    <t>Kalaharivka_UA6106011008</t>
  </si>
  <si>
    <t>Kalaharivka</t>
  </si>
  <si>
    <t>UA6106011008</t>
  </si>
  <si>
    <t>Kokoshyntsi_UA6106011010</t>
  </si>
  <si>
    <t>Kokoshyntsi</t>
  </si>
  <si>
    <t>UA6106011010</t>
  </si>
  <si>
    <t>Kozyna_UA6106011009</t>
  </si>
  <si>
    <t>UA6106011009</t>
  </si>
  <si>
    <t>Krasne_UA6106011011</t>
  </si>
  <si>
    <t>UA6106011011</t>
  </si>
  <si>
    <t>Krutyliv_UA6106011012</t>
  </si>
  <si>
    <t>Krutyliv</t>
  </si>
  <si>
    <t>UA6106011012</t>
  </si>
  <si>
    <t>Kut_UA6106011013</t>
  </si>
  <si>
    <t>Kut</t>
  </si>
  <si>
    <t>UA6106011013</t>
  </si>
  <si>
    <t>Lezhanivka_UA6106011014</t>
  </si>
  <si>
    <t>Lezhanivka</t>
  </si>
  <si>
    <t>UA6106011014</t>
  </si>
  <si>
    <t>Mala Luka_UA6106011015</t>
  </si>
  <si>
    <t>Mala Luka</t>
  </si>
  <si>
    <t>UA6106011015</t>
  </si>
  <si>
    <t>Mali Birky_UA6106011016</t>
  </si>
  <si>
    <t>Mali Birky</t>
  </si>
  <si>
    <t>UA6106011016</t>
  </si>
  <si>
    <t>Monastyrykha_UA6106011017</t>
  </si>
  <si>
    <t>Monastyrykha</t>
  </si>
  <si>
    <t>UA6106011017</t>
  </si>
  <si>
    <t>Novosilka_UA6106011018</t>
  </si>
  <si>
    <t>UA6106011018</t>
  </si>
  <si>
    <t>Olenivka_UA6106011019</t>
  </si>
  <si>
    <t>UA6106011019</t>
  </si>
  <si>
    <t>Paivka_UA6106011020</t>
  </si>
  <si>
    <t>Paivka</t>
  </si>
  <si>
    <t>UA6106011020</t>
  </si>
  <si>
    <t>Piznanka_UA6106011021</t>
  </si>
  <si>
    <t>Piznanka</t>
  </si>
  <si>
    <t>UA6106011021</t>
  </si>
  <si>
    <t>Rashtivtsi_UA6106011022</t>
  </si>
  <si>
    <t>Rashtivtsi</t>
  </si>
  <si>
    <t>UA6106011022</t>
  </si>
  <si>
    <t>Sadzhivka_UA6106011023</t>
  </si>
  <si>
    <t>Sadzhivka</t>
  </si>
  <si>
    <t>UA6106011023</t>
  </si>
  <si>
    <t>Stavky_UA6106011024</t>
  </si>
  <si>
    <t>UA6106011024</t>
  </si>
  <si>
    <t>Tovste_UA6106011025</t>
  </si>
  <si>
    <t>UA6106011025</t>
  </si>
  <si>
    <t>Vikno_UA6106011004</t>
  </si>
  <si>
    <t>UA6106011004</t>
  </si>
  <si>
    <t>Volytsia_UA6106011005</t>
  </si>
  <si>
    <t>UA6106011005</t>
  </si>
  <si>
    <t>Zelene_UA6106011007</t>
  </si>
  <si>
    <t>UA6106011007</t>
  </si>
  <si>
    <t>Bodnarivka_UA6106013002</t>
  </si>
  <si>
    <t>Bodnarivka</t>
  </si>
  <si>
    <t>UA6106013002</t>
  </si>
  <si>
    <t>Bosyry_UA6106013003</t>
  </si>
  <si>
    <t>Bosyry</t>
  </si>
  <si>
    <t>UA6106013003</t>
  </si>
  <si>
    <t>Horodnytsia_UA6106013006</t>
  </si>
  <si>
    <t>UA6106013006</t>
  </si>
  <si>
    <t>Husiatyn_UA6106013001</t>
  </si>
  <si>
    <t>Husiatyn</t>
  </si>
  <si>
    <t>UA6106013001</t>
  </si>
  <si>
    <t>Kotsiubynchyky_UA6106013008</t>
  </si>
  <si>
    <t>Kotsiubynchyky</t>
  </si>
  <si>
    <t>UA6106013008</t>
  </si>
  <si>
    <t>Kryvenke_UA6106013009</t>
  </si>
  <si>
    <t>Kryvenke</t>
  </si>
  <si>
    <t>UA6106013009</t>
  </si>
  <si>
    <t>Lychkivtsi_UA6106013010</t>
  </si>
  <si>
    <t>Lychkivtsi</t>
  </si>
  <si>
    <t>UA6106013010</t>
  </si>
  <si>
    <t>Postolivka_UA6106013011</t>
  </si>
  <si>
    <t>Postolivka</t>
  </si>
  <si>
    <t>UA6106013011</t>
  </si>
  <si>
    <t>Samoluskivtsi_UA6106013012</t>
  </si>
  <si>
    <t>Samoluskivtsi</t>
  </si>
  <si>
    <t>UA6106013012</t>
  </si>
  <si>
    <t>Shydlivtsi_UA6106013017</t>
  </si>
  <si>
    <t>Shydlivtsi</t>
  </si>
  <si>
    <t>UA6106013017</t>
  </si>
  <si>
    <t>Sokyryntsi_UA6106013014</t>
  </si>
  <si>
    <t>UA6106013014</t>
  </si>
  <si>
    <t>Sukhodil_UA6106013015</t>
  </si>
  <si>
    <t>UA6106013015</t>
  </si>
  <si>
    <t>Sydoriv_UA6106013013</t>
  </si>
  <si>
    <t>Sydoriv</t>
  </si>
  <si>
    <t>UA6106013013</t>
  </si>
  <si>
    <t>Trybukhivtsi_UA6106013016</t>
  </si>
  <si>
    <t>Trybukhivtsi</t>
  </si>
  <si>
    <t>UA6106013016</t>
  </si>
  <si>
    <t>Vasylkiv_UA6106013004</t>
  </si>
  <si>
    <t>UA6106013004</t>
  </si>
  <si>
    <t>Vilkhivchyk_UA6106013005</t>
  </si>
  <si>
    <t>UA6106013005</t>
  </si>
  <si>
    <t>Zelena_UA6106013007</t>
  </si>
  <si>
    <t>UA6106013007</t>
  </si>
  <si>
    <t>Shmankivchyky_UA6106015006</t>
  </si>
  <si>
    <t>Shmankivchyky</t>
  </si>
  <si>
    <t>UA6106015006</t>
  </si>
  <si>
    <t>Shmankivtsi_UA6106015005</t>
  </si>
  <si>
    <t>Shmankivtsi</t>
  </si>
  <si>
    <t>UA6106015005</t>
  </si>
  <si>
    <t>Shvaikivtsi_UA6106015004</t>
  </si>
  <si>
    <t>Shvaikivtsi</t>
  </si>
  <si>
    <t>UA6106015004</t>
  </si>
  <si>
    <t>Uhryn_UA6106015003</t>
  </si>
  <si>
    <t>Uhryn</t>
  </si>
  <si>
    <t>UA6106015003</t>
  </si>
  <si>
    <t>Zalissia_UA6106015002</t>
  </si>
  <si>
    <t>UA6106015002</t>
  </si>
  <si>
    <t>Zavodske_UA6106015001</t>
  </si>
  <si>
    <t>UA6106015001</t>
  </si>
  <si>
    <t>Bedrykivtsi_UA6106017002</t>
  </si>
  <si>
    <t>Bedrykivtsi</t>
  </si>
  <si>
    <t>UA6106017002</t>
  </si>
  <si>
    <t>Berestok_UA6106017003</t>
  </si>
  <si>
    <t>UA6106017003</t>
  </si>
  <si>
    <t>Blyshchanka_UA6106017004</t>
  </si>
  <si>
    <t>Blyshchanka</t>
  </si>
  <si>
    <t>UA6106017004</t>
  </si>
  <si>
    <t>Dobrivliany_UA6106017012</t>
  </si>
  <si>
    <t>UA6106017012</t>
  </si>
  <si>
    <t>Duniv_UA6106017013</t>
  </si>
  <si>
    <t>UA6106017013</t>
  </si>
  <si>
    <t>Duplyska_UA6106017014</t>
  </si>
  <si>
    <t>Duplyska</t>
  </si>
  <si>
    <t>UA6106017014</t>
  </si>
  <si>
    <t>Dzvyniach_UA6106017011</t>
  </si>
  <si>
    <t>UA6106017011</t>
  </si>
  <si>
    <t>Hlushka_UA6106017008</t>
  </si>
  <si>
    <t>Hlushka</t>
  </si>
  <si>
    <t>UA6106017008</t>
  </si>
  <si>
    <t>Holihrady_UA6106017009</t>
  </si>
  <si>
    <t>Holihrady</t>
  </si>
  <si>
    <t>UA6106017009</t>
  </si>
  <si>
    <t>Horodok_UA6106017010</t>
  </si>
  <si>
    <t>UA6106017010</t>
  </si>
  <si>
    <t>Ivane-Zolote_UA6106017017</t>
  </si>
  <si>
    <t>Ivane-Zolote</t>
  </si>
  <si>
    <t>UA6106017017</t>
  </si>
  <si>
    <t>Kasperivtsi_UA6106017018</t>
  </si>
  <si>
    <t>Kasperivtsi</t>
  </si>
  <si>
    <t>UA6106017018</t>
  </si>
  <si>
    <t>Khartonivtsi_UA6106017028</t>
  </si>
  <si>
    <t>Khartonivtsi</t>
  </si>
  <si>
    <t>UA6106017028</t>
  </si>
  <si>
    <t>Kolodribka_UA6106017019</t>
  </si>
  <si>
    <t>Kolodribka</t>
  </si>
  <si>
    <t>UA6106017019</t>
  </si>
  <si>
    <t>Kulakivtsi_UA6106017020</t>
  </si>
  <si>
    <t>Kulakivtsi</t>
  </si>
  <si>
    <t>UA6106017020</t>
  </si>
  <si>
    <t>Lysychnyky_UA6106017021</t>
  </si>
  <si>
    <t>Lysychnyky</t>
  </si>
  <si>
    <t>UA6106017021</t>
  </si>
  <si>
    <t>Novosilka_UA6106017022</t>
  </si>
  <si>
    <t>UA6106017022</t>
  </si>
  <si>
    <t>Pechorna_UA6106017023</t>
  </si>
  <si>
    <t>Pechorna</t>
  </si>
  <si>
    <t>UA6106017023</t>
  </si>
  <si>
    <t>Shchytivtsi_UA6106017029</t>
  </si>
  <si>
    <t>Shchytivtsi</t>
  </si>
  <si>
    <t>UA6106017029</t>
  </si>
  <si>
    <t>Stavky_UA6106017025</t>
  </si>
  <si>
    <t>UA6106017025</t>
  </si>
  <si>
    <t>Synkiv_UA6106017024</t>
  </si>
  <si>
    <t>UA6106017024</t>
  </si>
  <si>
    <t>Torske_UA6106017026</t>
  </si>
  <si>
    <t>UA6106017026</t>
  </si>
  <si>
    <t>Uhrynkivtsi_UA6106017027</t>
  </si>
  <si>
    <t>Uhrynkivtsi</t>
  </si>
  <si>
    <t>UA6106017027</t>
  </si>
  <si>
    <t>Vyhoda_UA6106017005</t>
  </si>
  <si>
    <t>UA6106017005</t>
  </si>
  <si>
    <t>Vyniatyntsi_UA6106017007</t>
  </si>
  <si>
    <t>Vyniatyntsi</t>
  </si>
  <si>
    <t>UA6106017007</t>
  </si>
  <si>
    <t>Vynohradne_UA6106017006</t>
  </si>
  <si>
    <t>UA6106017006</t>
  </si>
  <si>
    <t>Yakubivka_UA6106017030</t>
  </si>
  <si>
    <t>UA6106017030</t>
  </si>
  <si>
    <t>Zalishchyky_UA6106017001</t>
  </si>
  <si>
    <t>UA6106017001</t>
  </si>
  <si>
    <t>Zelenyi Hai_UA6106017015</t>
  </si>
  <si>
    <t>UA6106017015</t>
  </si>
  <si>
    <t>Zozulyntsi_UA6106017016</t>
  </si>
  <si>
    <t>UA6106017016</t>
  </si>
  <si>
    <t>Hubyn_UA6106019003</t>
  </si>
  <si>
    <t>UA6106019003</t>
  </si>
  <si>
    <t>Kosmyryn_UA6106019004</t>
  </si>
  <si>
    <t>Kosmyryn</t>
  </si>
  <si>
    <t>UA6106019004</t>
  </si>
  <si>
    <t>Kostilnyky_UA6106019005</t>
  </si>
  <si>
    <t>Kostilnyky</t>
  </si>
  <si>
    <t>UA6106019005</t>
  </si>
  <si>
    <t>Mlynky_UA6106019007</t>
  </si>
  <si>
    <t>UA6106019007</t>
  </si>
  <si>
    <t>Mykolaivka_UA6106019006</t>
  </si>
  <si>
    <t>UA6106019006</t>
  </si>
  <si>
    <t>Naberezhne_UA6106019008</t>
  </si>
  <si>
    <t>UA6106019008</t>
  </si>
  <si>
    <t>Rublyn_UA6106019009</t>
  </si>
  <si>
    <t>Rublyn</t>
  </si>
  <si>
    <t>UA6106019009</t>
  </si>
  <si>
    <t>Rusyliv_UA6106019010</t>
  </si>
  <si>
    <t>UA6106019010</t>
  </si>
  <si>
    <t>Skomorokhy_UA6106019011</t>
  </si>
  <si>
    <t>UA6106019011</t>
  </si>
  <si>
    <t>Snovydiv_UA6106019012</t>
  </si>
  <si>
    <t>Snovydiv</t>
  </si>
  <si>
    <t>UA6106019012</t>
  </si>
  <si>
    <t>Sokilets_UA6106019013</t>
  </si>
  <si>
    <t>UA6106019013</t>
  </si>
  <si>
    <t>Sokoliv_UA6106019014</t>
  </si>
  <si>
    <t>UA6106019014</t>
  </si>
  <si>
    <t>Stinka_UA6106019015</t>
  </si>
  <si>
    <t>UA6106019015</t>
  </si>
  <si>
    <t>Vozyliv_UA6106019002</t>
  </si>
  <si>
    <t>Vozyliv</t>
  </si>
  <si>
    <t>UA6106019002</t>
  </si>
  <si>
    <t>Zolotyi Potik_UA6106019001</t>
  </si>
  <si>
    <t>Zolotyi Potik</t>
  </si>
  <si>
    <t>UA6106019001</t>
  </si>
  <si>
    <t>Hermakivka_UA6106021002</t>
  </si>
  <si>
    <t>Hermakivka</t>
  </si>
  <si>
    <t>UA6106021002</t>
  </si>
  <si>
    <t>Ivane-Puste_UA6106021001</t>
  </si>
  <si>
    <t>Ivane-Puste</t>
  </si>
  <si>
    <t>UA6106021001</t>
  </si>
  <si>
    <t>Pylypche_UA6106021004</t>
  </si>
  <si>
    <t>UA6106021004</t>
  </si>
  <si>
    <t>Zalissia_UA6106021003</t>
  </si>
  <si>
    <t>UA6106021003</t>
  </si>
  <si>
    <t>Chornokinetska Volia_UA6106023008</t>
  </si>
  <si>
    <t>Chornokinetska Volia</t>
  </si>
  <si>
    <t>UA6106023008</t>
  </si>
  <si>
    <t>Davydkivtsi_UA6106023003</t>
  </si>
  <si>
    <t>Davydkivtsi</t>
  </si>
  <si>
    <t>UA6106023003</t>
  </si>
  <si>
    <t>Kolyndiany_UA6106023001</t>
  </si>
  <si>
    <t>Kolyndiany</t>
  </si>
  <si>
    <t>UA6106023001</t>
  </si>
  <si>
    <t>Mali Chornokintsi_UA6106023004</t>
  </si>
  <si>
    <t>Mali Chornokintsi</t>
  </si>
  <si>
    <t>UA6106023004</t>
  </si>
  <si>
    <t>Probizhna_UA6106023005</t>
  </si>
  <si>
    <t>Probizhna</t>
  </si>
  <si>
    <t>UA6106023005</t>
  </si>
  <si>
    <t>Tarnavka_UA6106023006</t>
  </si>
  <si>
    <t>UA6106023006</t>
  </si>
  <si>
    <t>Tovstenke_UA6106023007</t>
  </si>
  <si>
    <t>Tovstenke</t>
  </si>
  <si>
    <t>UA6106023007</t>
  </si>
  <si>
    <t>Velyki Chornokintsi_UA6106023002</t>
  </si>
  <si>
    <t>Velyki Chornokintsi</t>
  </si>
  <si>
    <t>UA6106023002</t>
  </si>
  <si>
    <t>Hadynkivtsi_UA6106025003</t>
  </si>
  <si>
    <t>Hadynkivtsi</t>
  </si>
  <si>
    <t>UA6106025003</t>
  </si>
  <si>
    <t>Kopychyntsi_UA6106025001</t>
  </si>
  <si>
    <t>Kopychyntsi</t>
  </si>
  <si>
    <t>UA6106025001</t>
  </si>
  <si>
    <t>Kotivka_UA6106025005</t>
  </si>
  <si>
    <t>UA6106025005</t>
  </si>
  <si>
    <t>Maidan_UA6106025006</t>
  </si>
  <si>
    <t>UA6106025006</t>
  </si>
  <si>
    <t>Oryshkivtsi_UA6106025007</t>
  </si>
  <si>
    <t>UA6106025007</t>
  </si>
  <si>
    <t>Rudky_UA6106025008</t>
  </si>
  <si>
    <t>UA6106025008</t>
  </si>
  <si>
    <t>Sukhostav_UA6106025009</t>
  </si>
  <si>
    <t>Sukhostav</t>
  </si>
  <si>
    <t>UA6106025009</t>
  </si>
  <si>
    <t>Teklivka_UA6106025010</t>
  </si>
  <si>
    <t>UA6106025010</t>
  </si>
  <si>
    <t>Tudoriv_UA6106025011</t>
  </si>
  <si>
    <t>Tudoriv</t>
  </si>
  <si>
    <t>UA6106025011</t>
  </si>
  <si>
    <t>Vyhoda_UA6106025002</t>
  </si>
  <si>
    <t>UA6106025002</t>
  </si>
  <si>
    <t>Yabluniv_UA6106025012</t>
  </si>
  <si>
    <t>UA6106025012</t>
  </si>
  <si>
    <t>Yemelivka_UA6106025004</t>
  </si>
  <si>
    <t>Yemelivka</t>
  </si>
  <si>
    <t>UA6106025004</t>
  </si>
  <si>
    <t>Dibrova_UA6106027005</t>
  </si>
  <si>
    <t>UA6106027005</t>
  </si>
  <si>
    <t>Horyhliady_UA6106027004</t>
  </si>
  <si>
    <t>Horyhliady</t>
  </si>
  <si>
    <t>UA6106027004</t>
  </si>
  <si>
    <t>Koropets_UA6106027001</t>
  </si>
  <si>
    <t>UA6106027001</t>
  </si>
  <si>
    <t>Sadove_UA6106027006</t>
  </si>
  <si>
    <t>UA6106027006</t>
  </si>
  <si>
    <t>Styhla_UA6106027008</t>
  </si>
  <si>
    <t>Styhla</t>
  </si>
  <si>
    <t>UA6106027008</t>
  </si>
  <si>
    <t>Svitle_UA6106027007</t>
  </si>
  <si>
    <t>UA6106027007</t>
  </si>
  <si>
    <t>Verbka_UA6106027002</t>
  </si>
  <si>
    <t>UA6106027002</t>
  </si>
  <si>
    <t>Vistria_UA6106027003</t>
  </si>
  <si>
    <t>Vistria</t>
  </si>
  <si>
    <t>UA6106027003</t>
  </si>
  <si>
    <t>Bilivtsi_UA6106029002</t>
  </si>
  <si>
    <t>Bilivtsi</t>
  </si>
  <si>
    <t>UA6106029002</t>
  </si>
  <si>
    <t>Boryshkivtsi_UA6106029003</t>
  </si>
  <si>
    <t>Boryshkivtsi</t>
  </si>
  <si>
    <t>UA6106029003</t>
  </si>
  <si>
    <t>Dnistrove_UA6106029009</t>
  </si>
  <si>
    <t>Dnistrove</t>
  </si>
  <si>
    <t>UA6106029009</t>
  </si>
  <si>
    <t>Dzvenyhorod_UA6106029007</t>
  </si>
  <si>
    <t>Dzvenyhorod</t>
  </si>
  <si>
    <t>UA6106029007</t>
  </si>
  <si>
    <t>Dzvyniachka_UA6106029008</t>
  </si>
  <si>
    <t>Dzvyniachka</t>
  </si>
  <si>
    <t>UA6106029008</t>
  </si>
  <si>
    <t>Horoshova_UA6106029006</t>
  </si>
  <si>
    <t>Horoshova</t>
  </si>
  <si>
    <t>UA6106029006</t>
  </si>
  <si>
    <t>Khudykivtsi_UA6106029022</t>
  </si>
  <si>
    <t>Khudykivtsi</t>
  </si>
  <si>
    <t>UA6106029022</t>
  </si>
  <si>
    <t>Kudryntsi_UA6106029013</t>
  </si>
  <si>
    <t>Kudryntsi</t>
  </si>
  <si>
    <t>UA6106029013</t>
  </si>
  <si>
    <t>Latkivtsi_UA6106029014</t>
  </si>
  <si>
    <t>Latkivtsi</t>
  </si>
  <si>
    <t>UA6106029014</t>
  </si>
  <si>
    <t>Melnytsia-Podilska_UA6106029001</t>
  </si>
  <si>
    <t>Melnytsia-Podilska</t>
  </si>
  <si>
    <t>UA6106029001</t>
  </si>
  <si>
    <t>Mykhailivka_UA6106029015</t>
  </si>
  <si>
    <t>UA6106029015</t>
  </si>
  <si>
    <t>Mykhalkiv_UA6106029016</t>
  </si>
  <si>
    <t>UA6106029016</t>
  </si>
  <si>
    <t>Okopy_UA6106029017</t>
  </si>
  <si>
    <t>UA6106029017</t>
  </si>
  <si>
    <t>Panivtsi_UA6106029018</t>
  </si>
  <si>
    <t>Panivtsi</t>
  </si>
  <si>
    <t>UA6106029018</t>
  </si>
  <si>
    <t>Trubchyn_UA6106029019</t>
  </si>
  <si>
    <t>Trubchyn</t>
  </si>
  <si>
    <t>UA6106029019</t>
  </si>
  <si>
    <t>Urozhaine_UA6106029020</t>
  </si>
  <si>
    <t>UA6106029020</t>
  </si>
  <si>
    <t>Ustia_UA6106029021</t>
  </si>
  <si>
    <t>UA6106029021</t>
  </si>
  <si>
    <t>Vilkhovets_UA6106029005</t>
  </si>
  <si>
    <t>UA6106029005</t>
  </si>
  <si>
    <t>Vyhoda_UA6106029004</t>
  </si>
  <si>
    <t>UA6106029004</t>
  </si>
  <si>
    <t>Zavallia_UA6106029010</t>
  </si>
  <si>
    <t>UA6106029010</t>
  </si>
  <si>
    <t>Zbruchanske_UA6106029011</t>
  </si>
  <si>
    <t>Zbruchanske</t>
  </si>
  <si>
    <t>UA6106029011</t>
  </si>
  <si>
    <t>Zelene_UA6106029012</t>
  </si>
  <si>
    <t>UA6106029012</t>
  </si>
  <si>
    <t>Bertnyky_UA6106031002</t>
  </si>
  <si>
    <t>Bertnyky</t>
  </si>
  <si>
    <t>UA6106031002</t>
  </si>
  <si>
    <t>Bobrivnyky_UA6106031003</t>
  </si>
  <si>
    <t>Bobrivnyky</t>
  </si>
  <si>
    <t>UA6106031003</t>
  </si>
  <si>
    <t>Chekhiv_UA6106031038</t>
  </si>
  <si>
    <t>Chekhiv</t>
  </si>
  <si>
    <t>UA6106031038</t>
  </si>
  <si>
    <t>Dobrovody_UA6106031011</t>
  </si>
  <si>
    <t>UA6106031011</t>
  </si>
  <si>
    <t>Dubenka_UA6106031012</t>
  </si>
  <si>
    <t>Dubenka</t>
  </si>
  <si>
    <t>UA6106031012</t>
  </si>
  <si>
    <t>Honcharivka_UA6106031006</t>
  </si>
  <si>
    <t>UA6106031006</t>
  </si>
  <si>
    <t>Horishnia Slobidka_UA6106031007</t>
  </si>
  <si>
    <t>Horishnia Slobidka</t>
  </si>
  <si>
    <t>UA6106031007</t>
  </si>
  <si>
    <t>Horozhanka_UA6106031008</t>
  </si>
  <si>
    <t>Horozhanka</t>
  </si>
  <si>
    <t>UA6106031008</t>
  </si>
  <si>
    <t>Hranitne_UA6106031009</t>
  </si>
  <si>
    <t>UA6106031009</t>
  </si>
  <si>
    <t>Hryhoriv_UA6106031010</t>
  </si>
  <si>
    <t>UA6106031010</t>
  </si>
  <si>
    <t>Komarivka_UA6106031019</t>
  </si>
  <si>
    <t>UA6106031019</t>
  </si>
  <si>
    <t>Korzhova_UA6106031020</t>
  </si>
  <si>
    <t>Korzhova</t>
  </si>
  <si>
    <t>UA6106031020</t>
  </si>
  <si>
    <t>Kovalivka_UA6106031018</t>
  </si>
  <si>
    <t>UA6106031018</t>
  </si>
  <si>
    <t>Krasiiv_UA6106031021</t>
  </si>
  <si>
    <t>Krasiiv</t>
  </si>
  <si>
    <t>UA6106031021</t>
  </si>
  <si>
    <t>Krynytsia_UA6106031022</t>
  </si>
  <si>
    <t>UA6106031022</t>
  </si>
  <si>
    <t>Lazarivka_UA6106031023</t>
  </si>
  <si>
    <t>UA6106031023</t>
  </si>
  <si>
    <t>Liadske_UA6106031025</t>
  </si>
  <si>
    <t>Liadske</t>
  </si>
  <si>
    <t>UA6106031025</t>
  </si>
  <si>
    <t>Luka_UA6106031024</t>
  </si>
  <si>
    <t>UA6106031024</t>
  </si>
  <si>
    <t>Markova_UA6106031026</t>
  </si>
  <si>
    <t>UA6106031026</t>
  </si>
  <si>
    <t>Mezhyhiria_UA6106031027</t>
  </si>
  <si>
    <t>UA6106031027</t>
  </si>
  <si>
    <t>Monastyryska_UA6106031001</t>
  </si>
  <si>
    <t>UA6106031001</t>
  </si>
  <si>
    <t>Nova Huta_UA6106031029</t>
  </si>
  <si>
    <t>UA6106031029</t>
  </si>
  <si>
    <t>Nyzkolyzy_UA6106031028</t>
  </si>
  <si>
    <t>Nyzkolyzy</t>
  </si>
  <si>
    <t>UA6106031028</t>
  </si>
  <si>
    <t>Olesha_UA6106031030</t>
  </si>
  <si>
    <t>UA6106031030</t>
  </si>
  <si>
    <t>Pidlisne_UA6106031031</t>
  </si>
  <si>
    <t>UA6106031031</t>
  </si>
  <si>
    <t>Ridkolissia_UA6106031032</t>
  </si>
  <si>
    <t>Ridkolissia</t>
  </si>
  <si>
    <t>UA6106031032</t>
  </si>
  <si>
    <t>Sadzhivka_UA6106031034</t>
  </si>
  <si>
    <t>UA6106031034</t>
  </si>
  <si>
    <t>Savelivka_UA6106031033</t>
  </si>
  <si>
    <t>UA6106031033</t>
  </si>
  <si>
    <t>Senkiv_UA6106031035</t>
  </si>
  <si>
    <t>UA6106031035</t>
  </si>
  <si>
    <t>Shveikiv_UA6106031039</t>
  </si>
  <si>
    <t>Shveikiv</t>
  </si>
  <si>
    <t>UA6106031039</t>
  </si>
  <si>
    <t>Trostiantsi_UA6106031036</t>
  </si>
  <si>
    <t>Trostiantsi</t>
  </si>
  <si>
    <t>UA6106031036</t>
  </si>
  <si>
    <t>Ustia-Zelene_UA6106031037</t>
  </si>
  <si>
    <t>Ustia-Zelene</t>
  </si>
  <si>
    <t>UA6106031037</t>
  </si>
  <si>
    <t>Velesniv_UA6106031004</t>
  </si>
  <si>
    <t>Velesniv</t>
  </si>
  <si>
    <t>UA6106031004</t>
  </si>
  <si>
    <t>Vysoke_UA6106031005</t>
  </si>
  <si>
    <t>UA6106031005</t>
  </si>
  <si>
    <t>Yarhoriv_UA6106031040</t>
  </si>
  <si>
    <t>Yarhoriv</t>
  </si>
  <si>
    <t>UA6106031040</t>
  </si>
  <si>
    <t>Zadariv_UA6106031014</t>
  </si>
  <si>
    <t>Zadariv</t>
  </si>
  <si>
    <t>UA6106031014</t>
  </si>
  <si>
    <t>Zalissia_UA6106031015</t>
  </si>
  <si>
    <t>UA6106031015</t>
  </si>
  <si>
    <t>Zastavtsi_UA6106031016</t>
  </si>
  <si>
    <t>Zastavtsi</t>
  </si>
  <si>
    <t>UA6106031016</t>
  </si>
  <si>
    <t>Zatyshne_UA6106031017</t>
  </si>
  <si>
    <t>UA6106031017</t>
  </si>
  <si>
    <t>Zavadivka_UA6106031013</t>
  </si>
  <si>
    <t>UA6106031013</t>
  </si>
  <si>
    <t>Cherkavshchyna_UA6106033010</t>
  </si>
  <si>
    <t>Cherkavshchyna</t>
  </si>
  <si>
    <t>UA6106033010</t>
  </si>
  <si>
    <t>Dolyna_UA6106033002</t>
  </si>
  <si>
    <t>UA6106033002</t>
  </si>
  <si>
    <t>Kapustyntsi_UA6106033004</t>
  </si>
  <si>
    <t>UA6106033004</t>
  </si>
  <si>
    <t>Mukhavka_UA6106033006</t>
  </si>
  <si>
    <t>Mukhavka</t>
  </si>
  <si>
    <t>UA6106033006</t>
  </si>
  <si>
    <t>Mylivtsi_UA6106033005</t>
  </si>
  <si>
    <t>Mylivtsi</t>
  </si>
  <si>
    <t>UA6106033005</t>
  </si>
  <si>
    <t>Nahirianka_UA6106033001</t>
  </si>
  <si>
    <t>Nahirianka</t>
  </si>
  <si>
    <t>UA6106033001</t>
  </si>
  <si>
    <t>Shulhanivka_UA6106033011</t>
  </si>
  <si>
    <t>Shulhanivka</t>
  </si>
  <si>
    <t>UA6106033011</t>
  </si>
  <si>
    <t>Sosulivka_UA6106033007</t>
  </si>
  <si>
    <t>Sosulivka</t>
  </si>
  <si>
    <t>UA6106033007</t>
  </si>
  <si>
    <t>Stara Yahilnytsia_UA6106033008</t>
  </si>
  <si>
    <t>Stara Yahilnytsia</t>
  </si>
  <si>
    <t>UA6106033008</t>
  </si>
  <si>
    <t>Ulashkivtsi_UA6106033009</t>
  </si>
  <si>
    <t>Ulashkivtsi</t>
  </si>
  <si>
    <t>UA6106033009</t>
  </si>
  <si>
    <t>Yahilnytsia_UA6106033012</t>
  </si>
  <si>
    <t>Yahilnytsia</t>
  </si>
  <si>
    <t>UA6106033012</t>
  </si>
  <si>
    <t>Zabolotivka_UA6106033003</t>
  </si>
  <si>
    <t>Zabolotivka</t>
  </si>
  <si>
    <t>UA6106033003</t>
  </si>
  <si>
    <t>Berezhanka_UA6106035002</t>
  </si>
  <si>
    <t>UA6106035002</t>
  </si>
  <si>
    <t>Burdiakivtsi_UA6106035003</t>
  </si>
  <si>
    <t>Burdiakivtsi</t>
  </si>
  <si>
    <t>UA6106035003</t>
  </si>
  <si>
    <t>Dubivka_UA6106035007</t>
  </si>
  <si>
    <t>UA6106035007</t>
  </si>
  <si>
    <t>Hushtyn_UA6106035005</t>
  </si>
  <si>
    <t>Hushtyn</t>
  </si>
  <si>
    <t>UA6106035005</t>
  </si>
  <si>
    <t>Hushtynka_UA6106035006</t>
  </si>
  <si>
    <t>Hushtynka</t>
  </si>
  <si>
    <t>UA6106035006</t>
  </si>
  <si>
    <t>Ivankiv_UA6106035010</t>
  </si>
  <si>
    <t>UA6106035010</t>
  </si>
  <si>
    <t>Losiach_UA6106035011</t>
  </si>
  <si>
    <t>Losiach</t>
  </si>
  <si>
    <t>UA6106035011</t>
  </si>
  <si>
    <t>Nyvra_UA6106035012</t>
  </si>
  <si>
    <t>Nyvra</t>
  </si>
  <si>
    <t>UA6106035012</t>
  </si>
  <si>
    <t>Pidpylypia_UA6106035013</t>
  </si>
  <si>
    <t>Pidpylypia</t>
  </si>
  <si>
    <t>UA6106035013</t>
  </si>
  <si>
    <t>Skala-Podilska_UA6106035001</t>
  </si>
  <si>
    <t>UA6106035001</t>
  </si>
  <si>
    <t>Triitsia_UA6106035014</t>
  </si>
  <si>
    <t>UA6106035014</t>
  </si>
  <si>
    <t>Turylche_UA6106035015</t>
  </si>
  <si>
    <t>Turylche</t>
  </si>
  <si>
    <t>UA6106035015</t>
  </si>
  <si>
    <t>Verbivka_UA6106035004</t>
  </si>
  <si>
    <t>UA6106035004</t>
  </si>
  <si>
    <t>Zaluchchia_UA6106035008</t>
  </si>
  <si>
    <t>UA6106035008</t>
  </si>
  <si>
    <t>Zbryzh_UA6106035009</t>
  </si>
  <si>
    <t>Zbryzh</t>
  </si>
  <si>
    <t>UA6106035009</t>
  </si>
  <si>
    <t>Anhelivka_UA6106037002</t>
  </si>
  <si>
    <t>UA6106037002</t>
  </si>
  <si>
    <t>Antoniv_UA6106037003</t>
  </si>
  <si>
    <t>UA6106037003</t>
  </si>
  <si>
    <t>Buriakivka_UA6106037004</t>
  </si>
  <si>
    <t>UA6106037004</t>
  </si>
  <si>
    <t>Dorohychivka_UA6106037008</t>
  </si>
  <si>
    <t>Dorohychivka</t>
  </si>
  <si>
    <t>UA6106037008</t>
  </si>
  <si>
    <t>Holovchyntsi_UA6106037007</t>
  </si>
  <si>
    <t>Holovchyntsi</t>
  </si>
  <si>
    <t>UA6106037007</t>
  </si>
  <si>
    <t>Hynkivtsi_UA6106037006</t>
  </si>
  <si>
    <t>Hynkivtsi</t>
  </si>
  <si>
    <t>UA6106037006</t>
  </si>
  <si>
    <t>Khmeleva_UA6106037024</t>
  </si>
  <si>
    <t>UA6106037024</t>
  </si>
  <si>
    <t>Korolivka_UA6106037009</t>
  </si>
  <si>
    <t>UA6106037009</t>
  </si>
  <si>
    <t>Koshylivtsi_UA6106037010</t>
  </si>
  <si>
    <t>Koshylivtsi</t>
  </si>
  <si>
    <t>UA6106037010</t>
  </si>
  <si>
    <t>Lysivtsi_UA6106037011</t>
  </si>
  <si>
    <t>Lysivtsi</t>
  </si>
  <si>
    <t>UA6106037011</t>
  </si>
  <si>
    <t>Lytiachi_UA6106037012</t>
  </si>
  <si>
    <t>Lytiachi</t>
  </si>
  <si>
    <t>UA6106037012</t>
  </si>
  <si>
    <t>Nahoriany_UA6106037013</t>
  </si>
  <si>
    <t>UA6106037013</t>
  </si>
  <si>
    <t>Nyrkiv_UA6106037014</t>
  </si>
  <si>
    <t>Nyrkiv</t>
  </si>
  <si>
    <t>UA6106037014</t>
  </si>
  <si>
    <t>Podillia_UA6106037015</t>
  </si>
  <si>
    <t>UA6106037015</t>
  </si>
  <si>
    <t>Popivtsi_UA6106037016</t>
  </si>
  <si>
    <t>UA6106037016</t>
  </si>
  <si>
    <t>Rozhanivka_UA6106037017</t>
  </si>
  <si>
    <t>Rozhanivka</t>
  </si>
  <si>
    <t>UA6106037017</t>
  </si>
  <si>
    <t>Sadky_UA6106037018</t>
  </si>
  <si>
    <t>UA6106037018</t>
  </si>
  <si>
    <t>Shutromyntsi_UA6106037026</t>
  </si>
  <si>
    <t>Shutromyntsi</t>
  </si>
  <si>
    <t>UA6106037026</t>
  </si>
  <si>
    <t>Shypivtsi_UA6106037025</t>
  </si>
  <si>
    <t>Shypivtsi</t>
  </si>
  <si>
    <t>UA6106037025</t>
  </si>
  <si>
    <t>Slobidka_UA6106037021</t>
  </si>
  <si>
    <t>UA6106037021</t>
  </si>
  <si>
    <t>Solone_UA6106037022</t>
  </si>
  <si>
    <t>UA6106037022</t>
  </si>
  <si>
    <t>Svershkivtsi_UA6106037019</t>
  </si>
  <si>
    <t>Svershkivtsi</t>
  </si>
  <si>
    <t>UA6106037019</t>
  </si>
  <si>
    <t>Svydova_UA6106037020</t>
  </si>
  <si>
    <t>UA6106037020</t>
  </si>
  <si>
    <t>Tovste_UA6106037001</t>
  </si>
  <si>
    <t>UA6106037001</t>
  </si>
  <si>
    <t>Ustechko_UA6106037023</t>
  </si>
  <si>
    <t>UA6106037023</t>
  </si>
  <si>
    <t>Vorvulyntsi_UA6106037005</t>
  </si>
  <si>
    <t>Vorvulyntsi</t>
  </si>
  <si>
    <t>UA6106037005</t>
  </si>
  <si>
    <t>Martynivka_UA6106039002</t>
  </si>
  <si>
    <t>UA6106039002</t>
  </si>
  <si>
    <t>Medvedivtsi_UA6106039003</t>
  </si>
  <si>
    <t>UA6106039003</t>
  </si>
  <si>
    <t>Novostavtsi_UA6106039004</t>
  </si>
  <si>
    <t>UA6106039004</t>
  </si>
  <si>
    <t>Pyliava_UA6106039005</t>
  </si>
  <si>
    <t>UA6106039005</t>
  </si>
  <si>
    <t>Pyshkivtsi_UA6106039006</t>
  </si>
  <si>
    <t>Pyshkivtsi</t>
  </si>
  <si>
    <t>UA6106039006</t>
  </si>
  <si>
    <t>Trybukhivtsi_UA6106039001</t>
  </si>
  <si>
    <t>UA6106039001</t>
  </si>
  <si>
    <t>Tsvitova_UA6106039007</t>
  </si>
  <si>
    <t>UA6106039007</t>
  </si>
  <si>
    <t>Karashyntsi_UA6106041004</t>
  </si>
  <si>
    <t>Karashyntsi</t>
  </si>
  <si>
    <t>UA6106041004</t>
  </si>
  <si>
    <t>Khlopivka_UA6106041010</t>
  </si>
  <si>
    <t>Khlopivka</t>
  </si>
  <si>
    <t>UA6106041010</t>
  </si>
  <si>
    <t>Khorostkiv_UA6106041001</t>
  </si>
  <si>
    <t>Khorostkiv</t>
  </si>
  <si>
    <t>UA6106041001</t>
  </si>
  <si>
    <t>Kliuvyntsi_UA6106041005</t>
  </si>
  <si>
    <t>Kliuvyntsi</t>
  </si>
  <si>
    <t>UA6106041005</t>
  </si>
  <si>
    <t>Malyi Hovyliv_UA6106041006</t>
  </si>
  <si>
    <t>Malyi Hovyliv</t>
  </si>
  <si>
    <t>UA6106041006</t>
  </si>
  <si>
    <t>Peremyliv_UA6106041007</t>
  </si>
  <si>
    <t>Peremyliv</t>
  </si>
  <si>
    <t>UA6106041007</t>
  </si>
  <si>
    <t>Soroka_UA6106041008</t>
  </si>
  <si>
    <t>UA6106041008</t>
  </si>
  <si>
    <t>Uvysla_UA6106041009</t>
  </si>
  <si>
    <t>Uvysla</t>
  </si>
  <si>
    <t>UA6106041009</t>
  </si>
  <si>
    <t>Velykyi Hovyliv_UA6106041002</t>
  </si>
  <si>
    <t>Velykyi Hovyliv</t>
  </si>
  <si>
    <t>UA6106041002</t>
  </si>
  <si>
    <t>Verkhivtsi_UA6106041003</t>
  </si>
  <si>
    <t>UA6106041003</t>
  </si>
  <si>
    <t>Bila_UA6106043003</t>
  </si>
  <si>
    <t>UA6106043003</t>
  </si>
  <si>
    <t>Bychkivtsi_UA6106043002</t>
  </si>
  <si>
    <t>Bychkivtsi</t>
  </si>
  <si>
    <t>UA6106043002</t>
  </si>
  <si>
    <t>Chortkiv_UA6106043001</t>
  </si>
  <si>
    <t>Chortkiv</t>
  </si>
  <si>
    <t>UA6106043001</t>
  </si>
  <si>
    <t>Horishnia Vyhnanka_UA6106043004</t>
  </si>
  <si>
    <t>Horishnia Vyhnanka</t>
  </si>
  <si>
    <t>UA6106043004</t>
  </si>
  <si>
    <t>Pastushe_UA6106043005</t>
  </si>
  <si>
    <t>Pastushe</t>
  </si>
  <si>
    <t>UA6106043005</t>
  </si>
  <si>
    <t>Perekhody_UA6106043006</t>
  </si>
  <si>
    <t>Perekhody</t>
  </si>
  <si>
    <t>UA6106043006</t>
  </si>
  <si>
    <t>Rosokhach_UA6106043007</t>
  </si>
  <si>
    <t>UA6106043007</t>
  </si>
  <si>
    <t>Skorodyntsi_UA6106043008</t>
  </si>
  <si>
    <t>Skorodyntsi</t>
  </si>
  <si>
    <t>UA6106043008</t>
  </si>
  <si>
    <t>Babaky_UA6302001004</t>
  </si>
  <si>
    <t>Babaky</t>
  </si>
  <si>
    <t>UA6302001004</t>
  </si>
  <si>
    <t>Babenky_UA6302001005</t>
  </si>
  <si>
    <t>Babenky</t>
  </si>
  <si>
    <t>UA6302001005</t>
  </si>
  <si>
    <t>Bairak_UA6302001006</t>
  </si>
  <si>
    <t>UA6302001006</t>
  </si>
  <si>
    <t>Balabanivka_UA6302001068</t>
  </si>
  <si>
    <t>UA6302001068</t>
  </si>
  <si>
    <t>Bohodukhiv_UA6302001001</t>
  </si>
  <si>
    <t>Bohodukhiv</t>
  </si>
  <si>
    <t>UA6302001001</t>
  </si>
  <si>
    <t>Bratenytsia_UA6302001007</t>
  </si>
  <si>
    <t>UA6302001007</t>
  </si>
  <si>
    <t>Dehtiari_UA6302001016</t>
  </si>
  <si>
    <t>Dehtiari</t>
  </si>
  <si>
    <t>UA6302001016</t>
  </si>
  <si>
    <t>Deviatybratove_UA6302001015</t>
  </si>
  <si>
    <t>Deviatybratove</t>
  </si>
  <si>
    <t>UA6302001015</t>
  </si>
  <si>
    <t>Dmytrivka_UA6302001017</t>
  </si>
  <si>
    <t>UA6302001017</t>
  </si>
  <si>
    <t>Filatove_UA6302001060</t>
  </si>
  <si>
    <t>Filatove</t>
  </si>
  <si>
    <t>UA6302001060</t>
  </si>
  <si>
    <t>Harbuzy_UA6302001012</t>
  </si>
  <si>
    <t>Harbuzy</t>
  </si>
  <si>
    <t>UA6302001012</t>
  </si>
  <si>
    <t>Havryshi_UA6302001070</t>
  </si>
  <si>
    <t>Havryshi</t>
  </si>
  <si>
    <t>UA6302001070</t>
  </si>
  <si>
    <t>Horbanivka_UA6302001013</t>
  </si>
  <si>
    <t>UA6302001013</t>
  </si>
  <si>
    <t>Horkoho_UA6302001071</t>
  </si>
  <si>
    <t>UA6302001071</t>
  </si>
  <si>
    <t>Hubarivka_UA6302001014</t>
  </si>
  <si>
    <t>UA6302001014</t>
  </si>
  <si>
    <t>Huty_UA6302001002</t>
  </si>
  <si>
    <t>UA6302001002</t>
  </si>
  <si>
    <t>Ivanivka_UA6302001020</t>
  </si>
  <si>
    <t>UA6302001020</t>
  </si>
  <si>
    <t>Ivano-Shyichyne_UA6302001021</t>
  </si>
  <si>
    <t>Ivano-Shyichyne</t>
  </si>
  <si>
    <t>UA6302001021</t>
  </si>
  <si>
    <t>Kadnytsia_UA6302001022</t>
  </si>
  <si>
    <t>Kadnytsia</t>
  </si>
  <si>
    <t>UA6302001022</t>
  </si>
  <si>
    <t>Khrushchova Mykytivka_UA6302001061</t>
  </si>
  <si>
    <t>Khrushchova Mykytivka</t>
  </si>
  <si>
    <t>UA6302001061</t>
  </si>
  <si>
    <t>Klenove_UA6302001024</t>
  </si>
  <si>
    <t>UA6302001024</t>
  </si>
  <si>
    <t>Korbyni Ivany_UA6302001025</t>
  </si>
  <si>
    <t>Korbyni Ivany</t>
  </si>
  <si>
    <t>UA6302001025</t>
  </si>
  <si>
    <t>Korotke_UA6302001026</t>
  </si>
  <si>
    <t>Korotke</t>
  </si>
  <si>
    <t>UA6302001026</t>
  </si>
  <si>
    <t>Kruchyk_UA6302001029</t>
  </si>
  <si>
    <t>Kruchyk</t>
  </si>
  <si>
    <t>UA6302001029</t>
  </si>
  <si>
    <t>Krupchyne_UA6302001028</t>
  </si>
  <si>
    <t>Krupchyne</t>
  </si>
  <si>
    <t>UA6302001028</t>
  </si>
  <si>
    <t>Krysyne_UA6302001027</t>
  </si>
  <si>
    <t>Krysyne</t>
  </si>
  <si>
    <t>UA6302001027</t>
  </si>
  <si>
    <t>Kupievakha_UA6302001030</t>
  </si>
  <si>
    <t>UA6302001030</t>
  </si>
  <si>
    <t>Kyiany_UA6302001023</t>
  </si>
  <si>
    <t>Kyiany</t>
  </si>
  <si>
    <t>UA6302001023</t>
  </si>
  <si>
    <t>Leskivka_UA6302001031</t>
  </si>
  <si>
    <t>Leskivka</t>
  </si>
  <si>
    <t>UA6302001031</t>
  </si>
  <si>
    <t>Lozova_UA6302001032</t>
  </si>
  <si>
    <t>UA6302001032</t>
  </si>
  <si>
    <t>Maksymivka_UA6302001073</t>
  </si>
  <si>
    <t>UA6302001073</t>
  </si>
  <si>
    <t>Mala Ivanivka_UA6302001074</t>
  </si>
  <si>
    <t>Mala Ivanivka</t>
  </si>
  <si>
    <t>UA6302001074</t>
  </si>
  <si>
    <t>Marine_UA6302001033</t>
  </si>
  <si>
    <t>UA6302001033</t>
  </si>
  <si>
    <t>Marine_UA6302001034</t>
  </si>
  <si>
    <t>UA6302001034</t>
  </si>
  <si>
    <t>Matviivka_UA6302001035</t>
  </si>
  <si>
    <t>UA6302001035</t>
  </si>
  <si>
    <t>Merlo_UA6302001036</t>
  </si>
  <si>
    <t>Merlo</t>
  </si>
  <si>
    <t>UA6302001036</t>
  </si>
  <si>
    <t>Moskalenky_UA6302001038</t>
  </si>
  <si>
    <t>UA6302001038</t>
  </si>
  <si>
    <t>Musiiky_UA6302001039</t>
  </si>
  <si>
    <t>UA6302001039</t>
  </si>
  <si>
    <t>Myroliubivka_UA6302001037</t>
  </si>
  <si>
    <t>UA6302001037</t>
  </si>
  <si>
    <t>Novoselivka_UA6302001040</t>
  </si>
  <si>
    <t>UA6302001040</t>
  </si>
  <si>
    <t>Novoselivka_UA6302001041</t>
  </si>
  <si>
    <t>UA6302001041</t>
  </si>
  <si>
    <t>Novosofiivka_UA6302001042</t>
  </si>
  <si>
    <t>UA6302001042</t>
  </si>
  <si>
    <t>Novoukrainka_UA6302001043</t>
  </si>
  <si>
    <t>UA6302001043</t>
  </si>
  <si>
    <t>Oleksandrivka_UA6302001044</t>
  </si>
  <si>
    <t>UA6302001044</t>
  </si>
  <si>
    <t>Palianychnyky_UA6302001047</t>
  </si>
  <si>
    <t>Palianychnyky</t>
  </si>
  <si>
    <t>UA6302001047</t>
  </si>
  <si>
    <t>Pavlivka_UA6302001045</t>
  </si>
  <si>
    <t>UA6302001045</t>
  </si>
  <si>
    <t>Pavlove_UA6302001046</t>
  </si>
  <si>
    <t>Pavlove</t>
  </si>
  <si>
    <t>UA6302001046</t>
  </si>
  <si>
    <t>Pershotravneve_UA6302001049</t>
  </si>
  <si>
    <t>UA6302001049</t>
  </si>
  <si>
    <t>Pershotravneve_UA6302001075</t>
  </si>
  <si>
    <t>UA6302001075</t>
  </si>
  <si>
    <t>Pervukhynka_UA6302001048</t>
  </si>
  <si>
    <t>Pervukhynka</t>
  </si>
  <si>
    <t>UA6302001048</t>
  </si>
  <si>
    <t>Petropavlivka_UA6302001050</t>
  </si>
  <si>
    <t>UA6302001050</t>
  </si>
  <si>
    <t>Pisochyn_UA6302001051</t>
  </si>
  <si>
    <t>UA6302001051</t>
  </si>
  <si>
    <t>Polkova Mykytivka_UA6302001052</t>
  </si>
  <si>
    <t>Polkova Mykytivka</t>
  </si>
  <si>
    <t>UA6302001052</t>
  </si>
  <si>
    <t>Ripky_UA6302001053</t>
  </si>
  <si>
    <t>UA6302001053</t>
  </si>
  <si>
    <t>Sazono-Balanivka_UA6302001054</t>
  </si>
  <si>
    <t>Sazono-Balanivka</t>
  </si>
  <si>
    <t>UA6302001054</t>
  </si>
  <si>
    <t>Semeniv Yar_UA6302001055</t>
  </si>
  <si>
    <t>Semeniv Yar</t>
  </si>
  <si>
    <t>UA6302001055</t>
  </si>
  <si>
    <t>Sharivka_UA6302001003</t>
  </si>
  <si>
    <t>UA6302001003</t>
  </si>
  <si>
    <t>Shcherbaky_UA6302001066</t>
  </si>
  <si>
    <t>UA6302001066</t>
  </si>
  <si>
    <t>Shkarlaty_UA6302001064</t>
  </si>
  <si>
    <t>Shkarlaty</t>
  </si>
  <si>
    <t>UA6302001064</t>
  </si>
  <si>
    <t>Shuby_UA6302001065</t>
  </si>
  <si>
    <t>Shuby</t>
  </si>
  <si>
    <t>UA6302001065</t>
  </si>
  <si>
    <t>Shyhymahyne_UA6302001062</t>
  </si>
  <si>
    <t>Shyhymahyne</t>
  </si>
  <si>
    <t>UA6302001062</t>
  </si>
  <si>
    <t>Shyichyne_UA6302001063</t>
  </si>
  <si>
    <t>Shyichyne</t>
  </si>
  <si>
    <t>UA6302001063</t>
  </si>
  <si>
    <t>Sinne_UA6302001056</t>
  </si>
  <si>
    <t>UA6302001056</t>
  </si>
  <si>
    <t>Skosohorivka_UA6302001057</t>
  </si>
  <si>
    <t>Skosohorivka</t>
  </si>
  <si>
    <t>UA6302001057</t>
  </si>
  <si>
    <t>Stepne_UA6302001076</t>
  </si>
  <si>
    <t>UA6302001076</t>
  </si>
  <si>
    <t>Sukhyny_UA6302001058</t>
  </si>
  <si>
    <t>Sukhyny</t>
  </si>
  <si>
    <t>UA6302001058</t>
  </si>
  <si>
    <t>Taverivka_UA6302001077</t>
  </si>
  <si>
    <t>UA6302001077</t>
  </si>
  <si>
    <t>Tymofiivka_UA6302001059</t>
  </si>
  <si>
    <t>UA6302001059</t>
  </si>
  <si>
    <t>Ulianivka_UA6302001078</t>
  </si>
  <si>
    <t>UA6302001078</t>
  </si>
  <si>
    <t>Vertiivka_UA6302001008</t>
  </si>
  <si>
    <t>Vertiivka</t>
  </si>
  <si>
    <t>UA6302001008</t>
  </si>
  <si>
    <t>Viktorivka_UA6302001069</t>
  </si>
  <si>
    <t>UA6302001069</t>
  </si>
  <si>
    <t>Vinnytski Ivany_UA6302001009</t>
  </si>
  <si>
    <t>Vinnytski Ivany</t>
  </si>
  <si>
    <t>UA6302001009</t>
  </si>
  <si>
    <t>Voskobiinyky_UA6302001010</t>
  </si>
  <si>
    <t>UA6302001010</t>
  </si>
  <si>
    <t>Voskresenivka_UA6302001011</t>
  </si>
  <si>
    <t>UA6302001011</t>
  </si>
  <si>
    <t>Yabluchne_UA6302001067</t>
  </si>
  <si>
    <t>UA6302001067</t>
  </si>
  <si>
    <t>Zabrody_UA6302001018</t>
  </si>
  <si>
    <t>UA6302001018</t>
  </si>
  <si>
    <t>Zariabynka_UA6302001019</t>
  </si>
  <si>
    <t>Zariabynka</t>
  </si>
  <si>
    <t>UA6302001019</t>
  </si>
  <si>
    <t>Zarichne_UA6302001072</t>
  </si>
  <si>
    <t>UA6302001072</t>
  </si>
  <si>
    <t>Baranove_UA6302003004</t>
  </si>
  <si>
    <t>UA6302003004</t>
  </si>
  <si>
    <t>Blahodatne_UA6302003005</t>
  </si>
  <si>
    <t>UA6302003005</t>
  </si>
  <si>
    <t>Buhaivka_UA6302003006</t>
  </si>
  <si>
    <t>UA6302003006</t>
  </si>
  <si>
    <t>Buriakove_UA6302003008</t>
  </si>
  <si>
    <t>UA6302003008</t>
  </si>
  <si>
    <t>Burivka_UA6302003007</t>
  </si>
  <si>
    <t>UA6302003007</t>
  </si>
  <si>
    <t>Butskivka_UA6302003009</t>
  </si>
  <si>
    <t>Butskivka</t>
  </si>
  <si>
    <t>UA6302003009</t>
  </si>
  <si>
    <t>Cheremushna_UA6302003091</t>
  </si>
  <si>
    <t>Cheremushna</t>
  </si>
  <si>
    <t>UA6302003091</t>
  </si>
  <si>
    <t>Danylchyn Kut_UA6302003023</t>
  </si>
  <si>
    <t>Danylchyn Kut</t>
  </si>
  <si>
    <t>UA6302003023</t>
  </si>
  <si>
    <t>Dobropillia_UA6302003024</t>
  </si>
  <si>
    <t>UA6302003024</t>
  </si>
  <si>
    <t>Dorofiivka_UA6302003026</t>
  </si>
  <si>
    <t>UA6302003026</t>
  </si>
  <si>
    <t>Dovzhyk_UA6302003025</t>
  </si>
  <si>
    <t>UA6302003025</t>
  </si>
  <si>
    <t>Hazove_UA6302003101</t>
  </si>
  <si>
    <t>Hazove</t>
  </si>
  <si>
    <t>UA6302003101</t>
  </si>
  <si>
    <t>Hontiv Yar_UA6302003019</t>
  </si>
  <si>
    <t>Hontiv Yar</t>
  </si>
  <si>
    <t>UA6302003019</t>
  </si>
  <si>
    <t>Hrebinnyky_UA6302003020</t>
  </si>
  <si>
    <t>Hrebinnyky</t>
  </si>
  <si>
    <t>UA6302003020</t>
  </si>
  <si>
    <t>Hryntsiv Rih_UA6302003021</t>
  </si>
  <si>
    <t>Hryntsiv Rih</t>
  </si>
  <si>
    <t>UA6302003021</t>
  </si>
  <si>
    <t>Huzivka_UA6302003022</t>
  </si>
  <si>
    <t>Huzivka</t>
  </si>
  <si>
    <t>UA6302003022</t>
  </si>
  <si>
    <t>Hvozdove_UA6302003018</t>
  </si>
  <si>
    <t>Hvozdove</t>
  </si>
  <si>
    <t>UA6302003018</t>
  </si>
  <si>
    <t>Kantakuzivka_UA6302003033</t>
  </si>
  <si>
    <t>Kantakuzivka</t>
  </si>
  <si>
    <t>UA6302003033</t>
  </si>
  <si>
    <t>Katrychivka_UA6302003034</t>
  </si>
  <si>
    <t>Katrychivka</t>
  </si>
  <si>
    <t>UA6302003034</t>
  </si>
  <si>
    <t>Khalymonivka_UA6302003089</t>
  </si>
  <si>
    <t>Khalymonivka</t>
  </si>
  <si>
    <t>UA6302003089</t>
  </si>
  <si>
    <t>Khvorostove_UA6302003090</t>
  </si>
  <si>
    <t>Khvorostove</t>
  </si>
  <si>
    <t>UA6302003090</t>
  </si>
  <si>
    <t>Kobzarivka_UA6302003035</t>
  </si>
  <si>
    <t>UA6302003035</t>
  </si>
  <si>
    <t>Kolodkivka_UA6302003038</t>
  </si>
  <si>
    <t>Kolodkivka</t>
  </si>
  <si>
    <t>UA6302003038</t>
  </si>
  <si>
    <t>Korniienkove_UA6302003039</t>
  </si>
  <si>
    <t>Korniienkove</t>
  </si>
  <si>
    <t>UA6302003039</t>
  </si>
  <si>
    <t>Korsunivka_UA6302003040</t>
  </si>
  <si>
    <t>UA6302003040</t>
  </si>
  <si>
    <t>Korsunove_UA6302003041</t>
  </si>
  <si>
    <t>Korsunove</t>
  </si>
  <si>
    <t>UA6302003041</t>
  </si>
  <si>
    <t>Kosenkove_UA6302003042</t>
  </si>
  <si>
    <t>Kosenkove</t>
  </si>
  <si>
    <t>UA6302003042</t>
  </si>
  <si>
    <t>Kostiv_UA6302003043</t>
  </si>
  <si>
    <t>UA6302003043</t>
  </si>
  <si>
    <t>Koverivka_UA6302003036</t>
  </si>
  <si>
    <t>Koverivka</t>
  </si>
  <si>
    <t>UA6302003036</t>
  </si>
  <si>
    <t>Koviahy_UA6302003002</t>
  </si>
  <si>
    <t>Koviahy</t>
  </si>
  <si>
    <t>UA6302003002</t>
  </si>
  <si>
    <t>Kozachenkivka_UA6302003037</t>
  </si>
  <si>
    <t>Kozachenkivka</t>
  </si>
  <si>
    <t>UA6302003037</t>
  </si>
  <si>
    <t>Kruhlyk_UA6302003044</t>
  </si>
  <si>
    <t>UA6302003044</t>
  </si>
  <si>
    <t>Kruta Balka_UA6302003045</t>
  </si>
  <si>
    <t>UA6302003045</t>
  </si>
  <si>
    <t>Kuzmivka_UA6302003046</t>
  </si>
  <si>
    <t>UA6302003046</t>
  </si>
  <si>
    <t>Landyshove_UA6302003047</t>
  </si>
  <si>
    <t>Landyshove</t>
  </si>
  <si>
    <t>UA6302003047</t>
  </si>
  <si>
    <t>Lyskonohy_UA6302003048</t>
  </si>
  <si>
    <t>Lyskonohy</t>
  </si>
  <si>
    <t>UA6302003048</t>
  </si>
  <si>
    <t>Lytvynivka_UA6302003049</t>
  </si>
  <si>
    <t>UA6302003049</t>
  </si>
  <si>
    <t>Maidan_UA6302003050</t>
  </si>
  <si>
    <t>UA6302003050</t>
  </si>
  <si>
    <t>Mala Kadyhrobivka_UA6302003051</t>
  </si>
  <si>
    <t>Mala Kadyhrobivka</t>
  </si>
  <si>
    <t>UA6302003051</t>
  </si>
  <si>
    <t>Manyly_UA6302003052</t>
  </si>
  <si>
    <t>Manyly</t>
  </si>
  <si>
    <t>UA6302003052</t>
  </si>
  <si>
    <t>Melnykove_UA6302003053</t>
  </si>
  <si>
    <t>UA6302003053</t>
  </si>
  <si>
    <t>Michurinske_UA6302003058</t>
  </si>
  <si>
    <t>Michurinske</t>
  </si>
  <si>
    <t>UA6302003058</t>
  </si>
  <si>
    <t>Miroshnyky_UA6302003057</t>
  </si>
  <si>
    <t>UA6302003057</t>
  </si>
  <si>
    <t>Miziaky_UA6302003056</t>
  </si>
  <si>
    <t>Miziaky</t>
  </si>
  <si>
    <t>UA6302003056</t>
  </si>
  <si>
    <t>Mozolivka_UA6302003059</t>
  </si>
  <si>
    <t>UA6302003059</t>
  </si>
  <si>
    <t>Mykhailivka_UA6302003055</t>
  </si>
  <si>
    <t>UA6302003055</t>
  </si>
  <si>
    <t>Mynkivka_UA6302003054</t>
  </si>
  <si>
    <t>Mynkivka</t>
  </si>
  <si>
    <t>UA6302003054</t>
  </si>
  <si>
    <t>Nesterenky_UA6302003060</t>
  </si>
  <si>
    <t>UA6302003060</t>
  </si>
  <si>
    <t>Novoselivka_UA6302003062</t>
  </si>
  <si>
    <t>UA6302003062</t>
  </si>
  <si>
    <t>Novyi Merchyk_UA6302003061</t>
  </si>
  <si>
    <t>Novyi Merchyk</t>
  </si>
  <si>
    <t>UA6302003061</t>
  </si>
  <si>
    <t>Ocheretove_UA6302003065</t>
  </si>
  <si>
    <t>Ocheretove</t>
  </si>
  <si>
    <t>UA6302003065</t>
  </si>
  <si>
    <t>Ohultsi_UA6302003063</t>
  </si>
  <si>
    <t>Ohultsi</t>
  </si>
  <si>
    <t>UA6302003063</t>
  </si>
  <si>
    <t>Oleksandrivka_UA6302003064</t>
  </si>
  <si>
    <t>UA6302003064</t>
  </si>
  <si>
    <t>Pasichne_UA6302003066</t>
  </si>
  <si>
    <t>UA6302003066</t>
  </si>
  <si>
    <t>Perekip_UA6302003067</t>
  </si>
  <si>
    <t>Perekip</t>
  </si>
  <si>
    <t>UA6302003067</t>
  </si>
  <si>
    <t>Perepelytsivka_UA6302003068</t>
  </si>
  <si>
    <t>Perepelytsivka</t>
  </si>
  <si>
    <t>UA6302003068</t>
  </si>
  <si>
    <t>Petrenkove_UA6302003069</t>
  </si>
  <si>
    <t>UA6302003069</t>
  </si>
  <si>
    <t>Pisky_UA6302003070</t>
  </si>
  <si>
    <t>UA6302003070</t>
  </si>
  <si>
    <t>Pryvokzalne_UA6302003102</t>
  </si>
  <si>
    <t>UA6302003102</t>
  </si>
  <si>
    <t>Ridkodub_UA6302003071</t>
  </si>
  <si>
    <t>UA6302003071</t>
  </si>
  <si>
    <t>Rizdviane_UA6302003072</t>
  </si>
  <si>
    <t>Rizdviane</t>
  </si>
  <si>
    <t>UA6302003072</t>
  </si>
  <si>
    <t>Rohivka_UA6302003073</t>
  </si>
  <si>
    <t>UA6302003073</t>
  </si>
  <si>
    <t>Rozsokhivka_UA6302003074</t>
  </si>
  <si>
    <t>Rozsokhivka</t>
  </si>
  <si>
    <t>UA6302003074</t>
  </si>
  <si>
    <t>Rudyi Bairak_UA6302003075</t>
  </si>
  <si>
    <t>Rudyi Bairak</t>
  </si>
  <si>
    <t>UA6302003075</t>
  </si>
  <si>
    <t>Semkivka_UA6302003077</t>
  </si>
  <si>
    <t>Semkivka</t>
  </si>
  <si>
    <t>UA6302003077</t>
  </si>
  <si>
    <t>Serpneve_UA6302003078</t>
  </si>
  <si>
    <t>UA6302003078</t>
  </si>
  <si>
    <t>Sharivka_UA6302003092</t>
  </si>
  <si>
    <t>UA6302003092</t>
  </si>
  <si>
    <t>Shcherbynivka_UA6302003097</t>
  </si>
  <si>
    <t>UA6302003097</t>
  </si>
  <si>
    <t>Sheludkove_UA6302003094</t>
  </si>
  <si>
    <t>Sheludkove</t>
  </si>
  <si>
    <t>UA6302003094</t>
  </si>
  <si>
    <t>Shevchenkove_UA6302003093</t>
  </si>
  <si>
    <t>UA6302003093</t>
  </si>
  <si>
    <t>Shliakh_UA6302003096</t>
  </si>
  <si>
    <t>UA6302003096</t>
  </si>
  <si>
    <t>Shyiky_UA6302003095</t>
  </si>
  <si>
    <t>Shyiky</t>
  </si>
  <si>
    <t>UA6302003095</t>
  </si>
  <si>
    <t>Skelky_UA6302003080</t>
  </si>
  <si>
    <t>UA6302003080</t>
  </si>
  <si>
    <t>Snizhkiv_UA6302003081</t>
  </si>
  <si>
    <t>Snizhkiv</t>
  </si>
  <si>
    <t>UA6302003081</t>
  </si>
  <si>
    <t>Sosnivka_UA6302003082</t>
  </si>
  <si>
    <t>UA6302003082</t>
  </si>
  <si>
    <t>Stari Valky_UA6302003083</t>
  </si>
  <si>
    <t>Stari Valky</t>
  </si>
  <si>
    <t>UA6302003083</t>
  </si>
  <si>
    <t>Staryi Merchyk_UA6302003003</t>
  </si>
  <si>
    <t>Staryi Merchyk</t>
  </si>
  <si>
    <t>UA6302003003</t>
  </si>
  <si>
    <t>Sukha Balka_UA6302003084</t>
  </si>
  <si>
    <t>UA6302003084</t>
  </si>
  <si>
    <t>Svynari_UA6302003076</t>
  </si>
  <si>
    <t>Svynari</t>
  </si>
  <si>
    <t>UA6302003076</t>
  </si>
  <si>
    <t>Sydorenkove_UA6302003079</t>
  </si>
  <si>
    <t>Sydorenkove</t>
  </si>
  <si>
    <t>UA6302003079</t>
  </si>
  <si>
    <t>Tetiushchyne_UA6302003085</t>
  </si>
  <si>
    <t>Tetiushchyne</t>
  </si>
  <si>
    <t>UA6302003085</t>
  </si>
  <si>
    <t>Trokhymivka_UA6302003086</t>
  </si>
  <si>
    <t>UA6302003086</t>
  </si>
  <si>
    <t>Tuhaivka_UA6302003087</t>
  </si>
  <si>
    <t>Tuhaivka</t>
  </si>
  <si>
    <t>UA6302003087</t>
  </si>
  <si>
    <t>Tupytsivka_UA6302003088</t>
  </si>
  <si>
    <t>Tupytsivka</t>
  </si>
  <si>
    <t>UA6302003088</t>
  </si>
  <si>
    <t>Valky_UA6302003001</t>
  </si>
  <si>
    <t>UA6302003001</t>
  </si>
  <si>
    <t>Velyka Hubshchyna_UA6302003010</t>
  </si>
  <si>
    <t>Velyka Hubshchyna</t>
  </si>
  <si>
    <t>UA6302003010</t>
  </si>
  <si>
    <t>Velyka Kadyhrobivka_UA6302003011</t>
  </si>
  <si>
    <t>Velyka Kadyhrobivka</t>
  </si>
  <si>
    <t>UA6302003011</t>
  </si>
  <si>
    <t>Viitenky_UA6302003014</t>
  </si>
  <si>
    <t>Viitenky</t>
  </si>
  <si>
    <t>UA6302003014</t>
  </si>
  <si>
    <t>Vilkhivske_UA6302003015</t>
  </si>
  <si>
    <t>Vilkhivske</t>
  </si>
  <si>
    <t>UA6302003015</t>
  </si>
  <si>
    <t>Vodiana Balka_UA6302003017</t>
  </si>
  <si>
    <t>UA6302003017</t>
  </si>
  <si>
    <t>Vodopii_UA6302003016</t>
  </si>
  <si>
    <t>Vodopii</t>
  </si>
  <si>
    <t>UA6302003016</t>
  </si>
  <si>
    <t>Vyshneve_UA6302003013</t>
  </si>
  <si>
    <t>UA6302003013</t>
  </si>
  <si>
    <t>Vysokopillia_UA6302003012</t>
  </si>
  <si>
    <t>UA6302003012</t>
  </si>
  <si>
    <t>Yablunivka_UA6302003098</t>
  </si>
  <si>
    <t>UA6302003098</t>
  </si>
  <si>
    <t>Yakhremenky_UA6302003100</t>
  </si>
  <si>
    <t>Yakhremenky</t>
  </si>
  <si>
    <t>UA6302003100</t>
  </si>
  <si>
    <t>Yaseneve_UA6302003099</t>
  </si>
  <si>
    <t>Yaseneve</t>
  </si>
  <si>
    <t>UA6302003099</t>
  </si>
  <si>
    <t>Zaitsivka_UA6302003029</t>
  </si>
  <si>
    <t>Zaitsivka</t>
  </si>
  <si>
    <t>UA6302003029</t>
  </si>
  <si>
    <t>Zamiske_UA6302003030</t>
  </si>
  <si>
    <t>Zamiske</t>
  </si>
  <si>
    <t>UA6302003030</t>
  </si>
  <si>
    <t>Zavhorodnie_UA6302003028</t>
  </si>
  <si>
    <t>Zavhorodnie</t>
  </si>
  <si>
    <t>UA6302003028</t>
  </si>
  <si>
    <t>Zhuravli_UA6302003027</t>
  </si>
  <si>
    <t>Zhuravli</t>
  </si>
  <si>
    <t>UA6302003027</t>
  </si>
  <si>
    <t>Zolochivske_UA6302003031</t>
  </si>
  <si>
    <t>UA6302003031</t>
  </si>
  <si>
    <t>Zolochivske_UA6302003032</t>
  </si>
  <si>
    <t>UA6302003032</t>
  </si>
  <si>
    <t>Andriivka_UA6302005002</t>
  </si>
  <si>
    <t>UA6302005002</t>
  </si>
  <si>
    <t>Baranivka_UA6302005003</t>
  </si>
  <si>
    <t>UA6302005003</t>
  </si>
  <si>
    <t>Basove_UA6302005004</t>
  </si>
  <si>
    <t>Basove</t>
  </si>
  <si>
    <t>UA6302005004</t>
  </si>
  <si>
    <t>Berezivka_UA6302005005</t>
  </si>
  <si>
    <t>UA6302005005</t>
  </si>
  <si>
    <t>Borokhy_UA6302005006</t>
  </si>
  <si>
    <t>Borokhy</t>
  </si>
  <si>
    <t>UA6302005006</t>
  </si>
  <si>
    <t>Buhai Druhi_UA6302005007</t>
  </si>
  <si>
    <t>Buhai Druhi</t>
  </si>
  <si>
    <t>UA6302005007</t>
  </si>
  <si>
    <t>Chepeli_UA6302005060</t>
  </si>
  <si>
    <t>UA6302005060</t>
  </si>
  <si>
    <t>Chervona Zoria_UA6302005061</t>
  </si>
  <si>
    <t>UA6302005061</t>
  </si>
  <si>
    <t>Chornohlazivka_UA6302005062</t>
  </si>
  <si>
    <t>UA6302005062</t>
  </si>
  <si>
    <t>Dovzhyk_UA6302005017</t>
  </si>
  <si>
    <t>UA6302005017</t>
  </si>
  <si>
    <t>Duvanka_UA6302005018</t>
  </si>
  <si>
    <t>UA6302005018</t>
  </si>
  <si>
    <t>Fesky_UA6302005057</t>
  </si>
  <si>
    <t>Fesky</t>
  </si>
  <si>
    <t>UA6302005057</t>
  </si>
  <si>
    <t>Holovashivka_UA6302005012</t>
  </si>
  <si>
    <t>UA6302005012</t>
  </si>
  <si>
    <t>Hresi_UA6302005013</t>
  </si>
  <si>
    <t>Hresi</t>
  </si>
  <si>
    <t>UA6302005013</t>
  </si>
  <si>
    <t>Huriv_UA6302005015</t>
  </si>
  <si>
    <t>Huriv</t>
  </si>
  <si>
    <t>UA6302005015</t>
  </si>
  <si>
    <t>Huriv Kozachok_UA6302005016</t>
  </si>
  <si>
    <t>Huriv Kozachok</t>
  </si>
  <si>
    <t>UA6302005016</t>
  </si>
  <si>
    <t>Hurynivka_UA6302005014</t>
  </si>
  <si>
    <t>UA6302005014</t>
  </si>
  <si>
    <t>Ivashky_UA6302005022</t>
  </si>
  <si>
    <t>UA6302005022</t>
  </si>
  <si>
    <t>Kalynove_UA6302005065</t>
  </si>
  <si>
    <t>UA6302005065</t>
  </si>
  <si>
    <t>Karasivka_UA6302005023</t>
  </si>
  <si>
    <t>Karasivka</t>
  </si>
  <si>
    <t>UA6302005023</t>
  </si>
  <si>
    <t>Kostiantynivka_UA6302005025</t>
  </si>
  <si>
    <t>UA6302005025</t>
  </si>
  <si>
    <t>Kovali_UA6302005024</t>
  </si>
  <si>
    <t>UA6302005024</t>
  </si>
  <si>
    <t>Lemishchyne_UA6302005026</t>
  </si>
  <si>
    <t>Lemishchyne</t>
  </si>
  <si>
    <t>UA6302005026</t>
  </si>
  <si>
    <t>Liutivka_UA6302005028</t>
  </si>
  <si>
    <t>UA6302005028</t>
  </si>
  <si>
    <t>Lytvynove_UA6302005027</t>
  </si>
  <si>
    <t>UA6302005027</t>
  </si>
  <si>
    <t>Maiak_UA6302005034</t>
  </si>
  <si>
    <t>UA6302005034</t>
  </si>
  <si>
    <t>Makarove_UA6302005030</t>
  </si>
  <si>
    <t>UA6302005030</t>
  </si>
  <si>
    <t>Makarykha_UA6302005029</t>
  </si>
  <si>
    <t>UA6302005029</t>
  </si>
  <si>
    <t>Mala Rohozianka_UA6302005031</t>
  </si>
  <si>
    <t>Mala Rohozianka</t>
  </si>
  <si>
    <t>UA6302005031</t>
  </si>
  <si>
    <t>Mali Fesky_UA6302005066</t>
  </si>
  <si>
    <t>Mali Fesky</t>
  </si>
  <si>
    <t>UA6302005066</t>
  </si>
  <si>
    <t>Malyzhyne_UA6302005032</t>
  </si>
  <si>
    <t>Malyzhyne</t>
  </si>
  <si>
    <t>UA6302005032</t>
  </si>
  <si>
    <t>Martynivka_UA6302005033</t>
  </si>
  <si>
    <t>UA6302005033</t>
  </si>
  <si>
    <t>Merlo_UA6302005035</t>
  </si>
  <si>
    <t>UA6302005035</t>
  </si>
  <si>
    <t>Morozova Dolyna_UA6302005037</t>
  </si>
  <si>
    <t>Morozova Dolyna</t>
  </si>
  <si>
    <t>UA6302005037</t>
  </si>
  <si>
    <t>Muravske_UA6302005067</t>
  </si>
  <si>
    <t>Muravske</t>
  </si>
  <si>
    <t>UA6302005067</t>
  </si>
  <si>
    <t>Myronivka_UA6302005036</t>
  </si>
  <si>
    <t>UA6302005036</t>
  </si>
  <si>
    <t>Odnorobivka_UA6302005038</t>
  </si>
  <si>
    <t>Odnorobivka</t>
  </si>
  <si>
    <t>UA6302005038</t>
  </si>
  <si>
    <t>Odnorobivka_UA6302005068</t>
  </si>
  <si>
    <t>UA6302005068</t>
  </si>
  <si>
    <t>Okip_UA6302005039</t>
  </si>
  <si>
    <t>UA6302005039</t>
  </si>
  <si>
    <t>Oleksandrivka_UA6302005040</t>
  </si>
  <si>
    <t>UA6302005040</t>
  </si>
  <si>
    <t>Orishanka_UA6302005041</t>
  </si>
  <si>
    <t>Orishanka</t>
  </si>
  <si>
    <t>UA6302005041</t>
  </si>
  <si>
    <t>Peremoha_UA6302005069</t>
  </si>
  <si>
    <t>UA6302005069</t>
  </si>
  <si>
    <t>Perovske_UA6302005070</t>
  </si>
  <si>
    <t>Perovske</t>
  </si>
  <si>
    <t>UA6302005070</t>
  </si>
  <si>
    <t>Pershotravneve_UA6302005071</t>
  </si>
  <si>
    <t>UA6302005071</t>
  </si>
  <si>
    <t>Petrivka_UA6302005042</t>
  </si>
  <si>
    <t>UA6302005042</t>
  </si>
  <si>
    <t>Postolne_UA6302005044</t>
  </si>
  <si>
    <t>UA6302005044</t>
  </si>
  <si>
    <t>Pysarivka_UA6302005043</t>
  </si>
  <si>
    <t>UA6302005043</t>
  </si>
  <si>
    <t>Riasne_UA6302005047</t>
  </si>
  <si>
    <t>UA6302005047</t>
  </si>
  <si>
    <t>Ridnyi Krai_UA6302005045</t>
  </si>
  <si>
    <t>Ridnyi Krai</t>
  </si>
  <si>
    <t>UA6302005045</t>
  </si>
  <si>
    <t>Rozsokhuvate_UA6302005046</t>
  </si>
  <si>
    <t>UA6302005046</t>
  </si>
  <si>
    <t>Shyrokyi Yar_UA6302005063</t>
  </si>
  <si>
    <t>UA6302005063</t>
  </si>
  <si>
    <t>Skoryky_UA6302005050</t>
  </si>
  <si>
    <t>UA6302005050</t>
  </si>
  <si>
    <t>Skovorodynivka_UA6302005049</t>
  </si>
  <si>
    <t>Skovorodynivka</t>
  </si>
  <si>
    <t>UA6302005049</t>
  </si>
  <si>
    <t>Snihy_UA6302005051</t>
  </si>
  <si>
    <t>Snihy</t>
  </si>
  <si>
    <t>UA6302005051</t>
  </si>
  <si>
    <t>Snihy_UA6302005072</t>
  </si>
  <si>
    <t>UA6302005072</t>
  </si>
  <si>
    <t>Sosnivka_UA6302005052</t>
  </si>
  <si>
    <t>UA6302005052</t>
  </si>
  <si>
    <t>Sotnytskyi Kozachok_UA6302005053</t>
  </si>
  <si>
    <t>Sotnytskyi Kozachok</t>
  </si>
  <si>
    <t>UA6302005053</t>
  </si>
  <si>
    <t>Stohnii_UA6302005054</t>
  </si>
  <si>
    <t>Stohnii</t>
  </si>
  <si>
    <t>UA6302005054</t>
  </si>
  <si>
    <t>Svitlychne_UA6302005048</t>
  </si>
  <si>
    <t>UA6302005048</t>
  </si>
  <si>
    <t>Tsapivka_UA6302005058</t>
  </si>
  <si>
    <t>Tsapivka</t>
  </si>
  <si>
    <t>UA6302005058</t>
  </si>
  <si>
    <t>Tsyliuryky_UA6302005059</t>
  </si>
  <si>
    <t>Tsyliuryky</t>
  </si>
  <si>
    <t>UA6302005059</t>
  </si>
  <si>
    <t>Turove_UA6302005055</t>
  </si>
  <si>
    <t>UA6302005055</t>
  </si>
  <si>
    <t>Tymofiivka_UA6302005073</t>
  </si>
  <si>
    <t>UA6302005073</t>
  </si>
  <si>
    <t>Udy_UA6302005056</t>
  </si>
  <si>
    <t>Udy</t>
  </si>
  <si>
    <t>UA6302005056</t>
  </si>
  <si>
    <t>Velyka Rohozianka_UA6302005008</t>
  </si>
  <si>
    <t>Velyka Rohozianka</t>
  </si>
  <si>
    <t>UA6302005008</t>
  </si>
  <si>
    <t>Vidrodzhenivske_UA6302005064</t>
  </si>
  <si>
    <t>Vidrodzhenivske</t>
  </si>
  <si>
    <t>UA6302005064</t>
  </si>
  <si>
    <t>Viknyne_UA6302005010</t>
  </si>
  <si>
    <t>Viknyne</t>
  </si>
  <si>
    <t>UA6302005010</t>
  </si>
  <si>
    <t>Vilshanske_UA6302005011</t>
  </si>
  <si>
    <t>Vilshanske</t>
  </si>
  <si>
    <t>UA6302005011</t>
  </si>
  <si>
    <t>Vysoke_UA6302005009</t>
  </si>
  <si>
    <t>UA6302005009</t>
  </si>
  <si>
    <t>Zavadske_UA6302005019</t>
  </si>
  <si>
    <t>Zavadske</t>
  </si>
  <si>
    <t>UA6302005019</t>
  </si>
  <si>
    <t>Zinkivske_UA6302005020</t>
  </si>
  <si>
    <t>Zinkivske</t>
  </si>
  <si>
    <t>UA6302005020</t>
  </si>
  <si>
    <t>Zolochiv_UA6302005001</t>
  </si>
  <si>
    <t>UA6302005001</t>
  </si>
  <si>
    <t>Zrubanka_UA6302005021</t>
  </si>
  <si>
    <t>Zrubanka</t>
  </si>
  <si>
    <t>UA6302005021</t>
  </si>
  <si>
    <t>Andrusivka_UA6302007002</t>
  </si>
  <si>
    <t>UA6302007002</t>
  </si>
  <si>
    <t>Bilousove_UA6302007003</t>
  </si>
  <si>
    <t>Bilousove</t>
  </si>
  <si>
    <t>UA6302007003</t>
  </si>
  <si>
    <t>Bondarivka_UA6302007004</t>
  </si>
  <si>
    <t>UA6302007004</t>
  </si>
  <si>
    <t>Brovkove_UA6302007005</t>
  </si>
  <si>
    <t>UA6302007005</t>
  </si>
  <si>
    <t>Dmytrivka_UA6302007012</t>
  </si>
  <si>
    <t>UA6302007012</t>
  </si>
  <si>
    <t>Hannivka_UA6302007007</t>
  </si>
  <si>
    <t>UA6302007007</t>
  </si>
  <si>
    <t>Hladkivka_UA6302007008</t>
  </si>
  <si>
    <t>Hladkivka</t>
  </si>
  <si>
    <t>UA6302007008</t>
  </si>
  <si>
    <t>Hryhorivka_UA6302007009</t>
  </si>
  <si>
    <t>UA6302007009</t>
  </si>
  <si>
    <t>Hryshkove_UA6302007010</t>
  </si>
  <si>
    <t>Hryshkove</t>
  </si>
  <si>
    <t>UA6302007010</t>
  </si>
  <si>
    <t>Hurtovivka_UA6302007011</t>
  </si>
  <si>
    <t>Hurtovivka</t>
  </si>
  <si>
    <t>UA6302007011</t>
  </si>
  <si>
    <t>Kalenykove_UA6302007013</t>
  </si>
  <si>
    <t>Kalenykove</t>
  </si>
  <si>
    <t>UA6302007013</t>
  </si>
  <si>
    <t>Kolomak_UA6302007001</t>
  </si>
  <si>
    <t>UA6302007001</t>
  </si>
  <si>
    <t>Kramarivka_UA6302007015</t>
  </si>
  <si>
    <t>Kramarivka</t>
  </si>
  <si>
    <t>UA6302007015</t>
  </si>
  <si>
    <t>Kysivka_UA6302007014</t>
  </si>
  <si>
    <t>Kysivka</t>
  </si>
  <si>
    <t>UA6302007014</t>
  </si>
  <si>
    <t>Latyshivka_UA6302007016</t>
  </si>
  <si>
    <t>UA6302007016</t>
  </si>
  <si>
    <t>Lohvynivka_UA6302007017</t>
  </si>
  <si>
    <t>Lohvynivka</t>
  </si>
  <si>
    <t>UA6302007017</t>
  </si>
  <si>
    <t>Miroshnykivka_UA6302007019</t>
  </si>
  <si>
    <t>Miroshnykivka</t>
  </si>
  <si>
    <t>UA6302007019</t>
  </si>
  <si>
    <t>Mykolaivka_UA6302007018</t>
  </si>
  <si>
    <t>UA6302007018</t>
  </si>
  <si>
    <t>Nahalne_UA6302007020</t>
  </si>
  <si>
    <t>Nahalne</t>
  </si>
  <si>
    <t>UA6302007020</t>
  </si>
  <si>
    <t>Novoivanivske_UA6302007021</t>
  </si>
  <si>
    <t>UA6302007021</t>
  </si>
  <si>
    <t>Panasivka_UA6302007022</t>
  </si>
  <si>
    <t>UA6302007022</t>
  </si>
  <si>
    <t>Pashchenivka_UA6302007023</t>
  </si>
  <si>
    <t>UA6302007023</t>
  </si>
  <si>
    <t>Petropavlivka_UA6302007024</t>
  </si>
  <si>
    <t>UA6302007024</t>
  </si>
  <si>
    <t>Pidlisne_UA6302007025</t>
  </si>
  <si>
    <t>UA6302007025</t>
  </si>
  <si>
    <t>Pokrovka_UA6302007026</t>
  </si>
  <si>
    <t>UA6302007026</t>
  </si>
  <si>
    <t>Priadkivka_UA6302007027</t>
  </si>
  <si>
    <t>Priadkivka</t>
  </si>
  <si>
    <t>UA6302007027</t>
  </si>
  <si>
    <t>Rizunenkove_UA6302007028</t>
  </si>
  <si>
    <t>Rizunenkove</t>
  </si>
  <si>
    <t>UA6302007028</t>
  </si>
  <si>
    <t>Shelestove_UA6302007032</t>
  </si>
  <si>
    <t>Shelestove</t>
  </si>
  <si>
    <t>UA6302007032</t>
  </si>
  <si>
    <t>Shliakhove_UA6302007033</t>
  </si>
  <si>
    <t>UA6302007033</t>
  </si>
  <si>
    <t>Surhaivka_UA6302007029</t>
  </si>
  <si>
    <t>Surhaivka</t>
  </si>
  <si>
    <t>UA6302007029</t>
  </si>
  <si>
    <t>Trudoliubivka_UA6302007030</t>
  </si>
  <si>
    <t>UA6302007030</t>
  </si>
  <si>
    <t>Tsepochkyne_UA6302007031</t>
  </si>
  <si>
    <t>Tsepochkyne</t>
  </si>
  <si>
    <t>UA6302007031</t>
  </si>
  <si>
    <t>Vdovychyne_UA6302007006</t>
  </si>
  <si>
    <t>Vdovychyne</t>
  </si>
  <si>
    <t>UA6302007006</t>
  </si>
  <si>
    <t>Yavtukhivka_UA6302007034</t>
  </si>
  <si>
    <t>Yavtukhivka</t>
  </si>
  <si>
    <t>UA6302007034</t>
  </si>
  <si>
    <t>Berezivka_UA6302009003</t>
  </si>
  <si>
    <t>UA6302009003</t>
  </si>
  <si>
    <t>Bidylo_UA6302009004</t>
  </si>
  <si>
    <t>Bidylo</t>
  </si>
  <si>
    <t>UA6302009004</t>
  </si>
  <si>
    <t>Blahodatne_UA6302009005</t>
  </si>
  <si>
    <t>UA6302009005</t>
  </si>
  <si>
    <t>Buzova_UA6302009051</t>
  </si>
  <si>
    <t>UA6302009051</t>
  </si>
  <si>
    <t>Buzove_UA6302009006</t>
  </si>
  <si>
    <t>Buzove</t>
  </si>
  <si>
    <t>UA6302009006</t>
  </si>
  <si>
    <t>Cherneshchyna_UA6302009049</t>
  </si>
  <si>
    <t>UA6302009049</t>
  </si>
  <si>
    <t>Dublianka_UA6302009054</t>
  </si>
  <si>
    <t>Dublianka</t>
  </si>
  <si>
    <t>UA6302009054</t>
  </si>
  <si>
    <t>Harkavets_UA6302009008</t>
  </si>
  <si>
    <t>Harkavets</t>
  </si>
  <si>
    <t>UA6302009008</t>
  </si>
  <si>
    <t>Horodnie_UA6302009009</t>
  </si>
  <si>
    <t>UA6302009009</t>
  </si>
  <si>
    <t>Hryniv Yar_UA6302009010</t>
  </si>
  <si>
    <t>Hryniv Yar</t>
  </si>
  <si>
    <t>UA6302009010</t>
  </si>
  <si>
    <t>Kachalivka_UA6302009015</t>
  </si>
  <si>
    <t>Kachalivka</t>
  </si>
  <si>
    <t>UA6302009015</t>
  </si>
  <si>
    <t>Kamiano-Khutirske_UA6302009055</t>
  </si>
  <si>
    <t>Kamiano-Khutirske</t>
  </si>
  <si>
    <t>UA6302009055</t>
  </si>
  <si>
    <t>Kaplunivka_UA6302009012</t>
  </si>
  <si>
    <t>UA6302009012</t>
  </si>
  <si>
    <t>Kapranske_UA6302009013</t>
  </si>
  <si>
    <t>Kapranske</t>
  </si>
  <si>
    <t>UA6302009013</t>
  </si>
  <si>
    <t>Karaikozivka_UA6302009014</t>
  </si>
  <si>
    <t>Karaikozivka</t>
  </si>
  <si>
    <t>UA6302009014</t>
  </si>
  <si>
    <t>Khodunaivka_UA6302009047</t>
  </si>
  <si>
    <t>Khodunaivka</t>
  </si>
  <si>
    <t>UA6302009047</t>
  </si>
  <si>
    <t>Khutirske_UA6302009048</t>
  </si>
  <si>
    <t>UA6302009048</t>
  </si>
  <si>
    <t>Kniazha Dolyna_UA6302009017</t>
  </si>
  <si>
    <t>Kniazha Dolyna</t>
  </si>
  <si>
    <t>UA6302009017</t>
  </si>
  <si>
    <t>Kolomatskyi Shliakh_UA6302009021</t>
  </si>
  <si>
    <t>Kolomatskyi Shliakh</t>
  </si>
  <si>
    <t>UA6302009021</t>
  </si>
  <si>
    <t>Kolontaiv_UA6302009022</t>
  </si>
  <si>
    <t>Kolontaiv</t>
  </si>
  <si>
    <t>UA6302009022</t>
  </si>
  <si>
    <t>Komarivka_UA6302009023</t>
  </si>
  <si>
    <t>UA6302009023</t>
  </si>
  <si>
    <t>Kostiantynivka_UA6302009002</t>
  </si>
  <si>
    <t>UA6302009002</t>
  </si>
  <si>
    <t>Kotelevka_UA6302009024</t>
  </si>
  <si>
    <t>Kotelevka</t>
  </si>
  <si>
    <t>UA6302009024</t>
  </si>
  <si>
    <t>Kovalchukivka_UA6302009019</t>
  </si>
  <si>
    <t>Kovalchukivka</t>
  </si>
  <si>
    <t>UA6302009019</t>
  </si>
  <si>
    <t>Kovalivka_UA6302009018</t>
  </si>
  <si>
    <t>UA6302009018</t>
  </si>
  <si>
    <t>Kovalivske_UA6302009056</t>
  </si>
  <si>
    <t>Kovalivske</t>
  </si>
  <si>
    <t>UA6302009056</t>
  </si>
  <si>
    <t>Koziivka_UA6302009020</t>
  </si>
  <si>
    <t>UA6302009020</t>
  </si>
  <si>
    <t>Krasnokutsk_UA6302009001</t>
  </si>
  <si>
    <t>Krasnokutsk</t>
  </si>
  <si>
    <t>UA6302009001</t>
  </si>
  <si>
    <t>Kustorivka_UA6302009025</t>
  </si>
  <si>
    <t>Kustorivka</t>
  </si>
  <si>
    <t>UA6302009025</t>
  </si>
  <si>
    <t>Kytchenkivka_UA6302009016</t>
  </si>
  <si>
    <t>Kytchenkivka</t>
  </si>
  <si>
    <t>UA6302009016</t>
  </si>
  <si>
    <t>Lisne_UA6302009057</t>
  </si>
  <si>
    <t>UA6302009057</t>
  </si>
  <si>
    <t>Liubivka_UA6302009026</t>
  </si>
  <si>
    <t>UA6302009026</t>
  </si>
  <si>
    <t>Luchky_UA6302009058</t>
  </si>
  <si>
    <t>UA6302009058</t>
  </si>
  <si>
    <t>Moika_UA6302009029</t>
  </si>
  <si>
    <t>Moika</t>
  </si>
  <si>
    <t>UA6302009029</t>
  </si>
  <si>
    <t>Murafa_UA6302009030</t>
  </si>
  <si>
    <t>UA6302009030</t>
  </si>
  <si>
    <t>Mykhailivka_UA6302009028</t>
  </si>
  <si>
    <t>UA6302009028</t>
  </si>
  <si>
    <t>Mykhailivske_UA6302009059</t>
  </si>
  <si>
    <t>UA6302009059</t>
  </si>
  <si>
    <t>Myrne_UA6302009027</t>
  </si>
  <si>
    <t>UA6302009027</t>
  </si>
  <si>
    <t>Nastenkivka_UA6302009031</t>
  </si>
  <si>
    <t>Nastenkivka</t>
  </si>
  <si>
    <t>UA6302009031</t>
  </si>
  <si>
    <t>Odrada_UA6302009032</t>
  </si>
  <si>
    <t>Odrada</t>
  </si>
  <si>
    <t>UA6302009032</t>
  </si>
  <si>
    <t>Oleksiivka_UA6302009033</t>
  </si>
  <si>
    <t>UA6302009033</t>
  </si>
  <si>
    <t>Olenivske_UA6302009060</t>
  </si>
  <si>
    <t>UA6302009060</t>
  </si>
  <si>
    <t>Oliinyky_UA6302009034</t>
  </si>
  <si>
    <t>UA6302009034</t>
  </si>
  <si>
    <t>Osnovyntsi_UA6302009035</t>
  </si>
  <si>
    <t>Osnovyntsi</t>
  </si>
  <si>
    <t>UA6302009035</t>
  </si>
  <si>
    <t>Parkhomivka_UA6302009037</t>
  </si>
  <si>
    <t>UA6302009037</t>
  </si>
  <si>
    <t>Pavliukivka_UA6302009036</t>
  </si>
  <si>
    <t>UA6302009036</t>
  </si>
  <si>
    <t>Pavlivka_UA6302009061</t>
  </si>
  <si>
    <t>UA6302009061</t>
  </si>
  <si>
    <t>Petrivske_UA6302009038</t>
  </si>
  <si>
    <t>UA6302009038</t>
  </si>
  <si>
    <t>Prohres_UA6302009063</t>
  </si>
  <si>
    <t>UA6302009063</t>
  </si>
  <si>
    <t>Prokopenkove_UA6302009039</t>
  </si>
  <si>
    <t>Prokopenkove</t>
  </si>
  <si>
    <t>UA6302009039</t>
  </si>
  <si>
    <t>Pylnianka_UA6302009062</t>
  </si>
  <si>
    <t>Pylnianka</t>
  </si>
  <si>
    <t>UA6302009062</t>
  </si>
  <si>
    <t>Randava_UA6302009040</t>
  </si>
  <si>
    <t>Randava</t>
  </si>
  <si>
    <t>UA6302009040</t>
  </si>
  <si>
    <t>Riabokoneve_UA6302009041</t>
  </si>
  <si>
    <t>UA6302009041</t>
  </si>
  <si>
    <t>Serhiivka_UA6302009042</t>
  </si>
  <si>
    <t>UA6302009042</t>
  </si>
  <si>
    <t>Shevchenkove_UA6302009050</t>
  </si>
  <si>
    <t>UA6302009050</t>
  </si>
  <si>
    <t>Slobidka_UA6302009044</t>
  </si>
  <si>
    <t>UA6302009044</t>
  </si>
  <si>
    <t>Sontsedarivka_UA6302009045</t>
  </si>
  <si>
    <t>Sontsedarivka</t>
  </si>
  <si>
    <t>UA6302009045</t>
  </si>
  <si>
    <t>Sorokove_UA6302009064</t>
  </si>
  <si>
    <t>Sorokove</t>
  </si>
  <si>
    <t>UA6302009064</t>
  </si>
  <si>
    <t>Stepanivka_UA6302009046</t>
  </si>
  <si>
    <t>UA6302009046</t>
  </si>
  <si>
    <t>Stepove_UA6302009065</t>
  </si>
  <si>
    <t>UA6302009065</t>
  </si>
  <si>
    <t>Stepove_UA6302009066</t>
  </si>
  <si>
    <t>UA6302009066</t>
  </si>
  <si>
    <t>Sytnyky_UA6302009043</t>
  </si>
  <si>
    <t>UA6302009043</t>
  </si>
  <si>
    <t>Viazova_UA6302009007</t>
  </si>
  <si>
    <t>UA6302009007</t>
  </si>
  <si>
    <t>Vodiane_UA6302009052</t>
  </si>
  <si>
    <t>UA6302009052</t>
  </si>
  <si>
    <t>Volodymyrivka_UA6302009053</t>
  </si>
  <si>
    <t>UA6302009053</t>
  </si>
  <si>
    <t>Zubivka_UA6302009011</t>
  </si>
  <si>
    <t>UA6302009011</t>
  </si>
  <si>
    <t>Asiivka_UA6304001002</t>
  </si>
  <si>
    <t>Asiivka</t>
  </si>
  <si>
    <t>UA6304001002</t>
  </si>
  <si>
    <t>Bairak_UA6304001003</t>
  </si>
  <si>
    <t>UA6304001003</t>
  </si>
  <si>
    <t>Balakliia_UA6304001001</t>
  </si>
  <si>
    <t>UA6304001001</t>
  </si>
  <si>
    <t>Berestianky_UA6304001004</t>
  </si>
  <si>
    <t>Berestianky</t>
  </si>
  <si>
    <t>UA6304001004</t>
  </si>
  <si>
    <t>Borshchivka_UA6304001005</t>
  </si>
  <si>
    <t>UA6304001005</t>
  </si>
  <si>
    <t>Bryhadyrivka_UA6304001006</t>
  </si>
  <si>
    <t>UA6304001006</t>
  </si>
  <si>
    <t>Chepil_UA6304001032</t>
  </si>
  <si>
    <t>Chepil</t>
  </si>
  <si>
    <t>UA6304001032</t>
  </si>
  <si>
    <t>Chervonyi Shliakh_UA6304001033</t>
  </si>
  <si>
    <t>Chervonyi Shliakh</t>
  </si>
  <si>
    <t>UA6304001033</t>
  </si>
  <si>
    <t>Husarivka_UA6304001014</t>
  </si>
  <si>
    <t>UA6304001014</t>
  </si>
  <si>
    <t>Kalynivka_UA6304001016</t>
  </si>
  <si>
    <t>UA6304001016</t>
  </si>
  <si>
    <t>Kreidianka_UA6304001017</t>
  </si>
  <si>
    <t>Kreidianka</t>
  </si>
  <si>
    <t>UA6304001017</t>
  </si>
  <si>
    <t>Krynychne_UA6304001018</t>
  </si>
  <si>
    <t>UA6304001018</t>
  </si>
  <si>
    <t>Lozovenka_UA6304001019</t>
  </si>
  <si>
    <t>Lozovenka</t>
  </si>
  <si>
    <t>UA6304001019</t>
  </si>
  <si>
    <t>Milova_UA6304001020</t>
  </si>
  <si>
    <t>Milova</t>
  </si>
  <si>
    <t>UA6304001020</t>
  </si>
  <si>
    <t>Nova Husarivka_UA6304001021</t>
  </si>
  <si>
    <t>Nova Husarivka</t>
  </si>
  <si>
    <t>UA6304001021</t>
  </si>
  <si>
    <t>Nova Serpukhivka_UA6304001022</t>
  </si>
  <si>
    <t>Nova Serpukhivka</t>
  </si>
  <si>
    <t>UA6304001022</t>
  </si>
  <si>
    <t>Novomykolaivka_UA6304001023</t>
  </si>
  <si>
    <t>UA6304001023</t>
  </si>
  <si>
    <t>Pervomaiske_UA6304001024</t>
  </si>
  <si>
    <t>UA6304001024</t>
  </si>
  <si>
    <t>Petrivske_UA6304001025</t>
  </si>
  <si>
    <t>UA6304001025</t>
  </si>
  <si>
    <t>Popivka_UA6304001026</t>
  </si>
  <si>
    <t>UA6304001026</t>
  </si>
  <si>
    <t>Protopopivka_UA6304001027</t>
  </si>
  <si>
    <t>UA6304001027</t>
  </si>
  <si>
    <t>Shchurivka_UA6304001035</t>
  </si>
  <si>
    <t>Shchurivka</t>
  </si>
  <si>
    <t>UA6304001035</t>
  </si>
  <si>
    <t>Shevelivka_UA6304001034</t>
  </si>
  <si>
    <t>Shevelivka</t>
  </si>
  <si>
    <t>UA6304001034</t>
  </si>
  <si>
    <t>Slobozhanske_UA6304001037</t>
  </si>
  <si>
    <t>UA6304001037</t>
  </si>
  <si>
    <t>Sokolivka_UA6304001028</t>
  </si>
  <si>
    <t>UA6304001028</t>
  </si>
  <si>
    <t>Stepok_UA6304001029</t>
  </si>
  <si>
    <t>UA6304001029</t>
  </si>
  <si>
    <t>Taranushyne_UA6304001030</t>
  </si>
  <si>
    <t>Taranushyne</t>
  </si>
  <si>
    <t>UA6304001030</t>
  </si>
  <si>
    <t>Uspenske_UA6304001031</t>
  </si>
  <si>
    <t>Uspenske</t>
  </si>
  <si>
    <t>UA6304001031</t>
  </si>
  <si>
    <t>Verbivka_UA6304001007</t>
  </si>
  <si>
    <t>UA6304001007</t>
  </si>
  <si>
    <t>Vilne_UA6304001008</t>
  </si>
  <si>
    <t>UA6304001008</t>
  </si>
  <si>
    <t>Vitrivka_UA6304001009</t>
  </si>
  <si>
    <t>UA6304001009</t>
  </si>
  <si>
    <t>Volobuivka_UA6304001012</t>
  </si>
  <si>
    <t>Volobuivka</t>
  </si>
  <si>
    <t>UA6304001012</t>
  </si>
  <si>
    <t>Volokhiv Yar_UA6304001013</t>
  </si>
  <si>
    <t>Volokhiv Yar</t>
  </si>
  <si>
    <t>UA6304001013</t>
  </si>
  <si>
    <t>Volvenkove_UA6304001011</t>
  </si>
  <si>
    <t>Volvenkove</t>
  </si>
  <si>
    <t>UA6304001011</t>
  </si>
  <si>
    <t>Vovchyi Yar_UA6304001010</t>
  </si>
  <si>
    <t>UA6304001010</t>
  </si>
  <si>
    <t>Yakovenkove_UA6304001036</t>
  </si>
  <si>
    <t>UA6304001036</t>
  </si>
  <si>
    <t>Zavhorodnie_UA6304001015</t>
  </si>
  <si>
    <t>UA6304001015</t>
  </si>
  <si>
    <t>Afrykanivka_UA6304003003</t>
  </si>
  <si>
    <t>Afrykanivka</t>
  </si>
  <si>
    <t>UA6304003003</t>
  </si>
  <si>
    <t>Arkhanhelivka_UA6304003002</t>
  </si>
  <si>
    <t>Arkhanhelivka</t>
  </si>
  <si>
    <t>UA6304003002</t>
  </si>
  <si>
    <t>Barabashivka_UA6304003004</t>
  </si>
  <si>
    <t>UA6304003004</t>
  </si>
  <si>
    <t>Barvinkove_UA6304003001</t>
  </si>
  <si>
    <t>UA6304003001</t>
  </si>
  <si>
    <t>Blahodatne_UA6304003005</t>
  </si>
  <si>
    <t>UA6304003005</t>
  </si>
  <si>
    <t>Bohdanove_UA6304003006</t>
  </si>
  <si>
    <t>UA6304003006</t>
  </si>
  <si>
    <t>Bohodarove_UA6304003007</t>
  </si>
  <si>
    <t>Bohodarove</t>
  </si>
  <si>
    <t>UA6304003007</t>
  </si>
  <si>
    <t>Chervona Balka_UA6304003054</t>
  </si>
  <si>
    <t>UA6304003054</t>
  </si>
  <si>
    <t>Chervona Poliana_UA6304003056</t>
  </si>
  <si>
    <t>UA6304003056</t>
  </si>
  <si>
    <t>Chervona Zoria_UA6304003055</t>
  </si>
  <si>
    <t>UA6304003055</t>
  </si>
  <si>
    <t>Chervone_UA6304003057</t>
  </si>
  <si>
    <t>UA6304003057</t>
  </si>
  <si>
    <t>Chervonyi Lyman_UA6304003058</t>
  </si>
  <si>
    <t>UA6304003058</t>
  </si>
  <si>
    <t>Danylivka_UA6304003018</t>
  </si>
  <si>
    <t>UA6304003018</t>
  </si>
  <si>
    <t>Dibrivne_UA6304003019</t>
  </si>
  <si>
    <t>UA6304003019</t>
  </si>
  <si>
    <t>Dmytrivka_UA6304003020</t>
  </si>
  <si>
    <t>UA6304003020</t>
  </si>
  <si>
    <t>Fedorivka_UA6304003052</t>
  </si>
  <si>
    <t>UA6304003052</t>
  </si>
  <si>
    <t>Fedorivka_UA6304003053</t>
  </si>
  <si>
    <t>UA6304003053</t>
  </si>
  <si>
    <t>Havrylivka_UA6304003014</t>
  </si>
  <si>
    <t>UA6304003014</t>
  </si>
  <si>
    <t>Hrushuvakha_UA6304003016</t>
  </si>
  <si>
    <t>Hrushuvakha</t>
  </si>
  <si>
    <t>UA6304003016</t>
  </si>
  <si>
    <t>Hryhorivka_UA6304003015</t>
  </si>
  <si>
    <t>UA6304003015</t>
  </si>
  <si>
    <t>Husarivka_UA6304003017</t>
  </si>
  <si>
    <t>UA6304003017</t>
  </si>
  <si>
    <t>Ivanivka_UA6304003021</t>
  </si>
  <si>
    <t>UA6304003021</t>
  </si>
  <si>
    <t>Ivanivka_UA6304003022</t>
  </si>
  <si>
    <t>UA6304003022</t>
  </si>
  <si>
    <t>Ivanivka_UA6304003059</t>
  </si>
  <si>
    <t>UA6304003059</t>
  </si>
  <si>
    <t>Kotivka_UA6304003024</t>
  </si>
  <si>
    <t>UA6304003024</t>
  </si>
  <si>
    <t>Kovalivka_UA6304003023</t>
  </si>
  <si>
    <t>UA6304003023</t>
  </si>
  <si>
    <t>Kurulka_UA6304003025</t>
  </si>
  <si>
    <t>Kurulka</t>
  </si>
  <si>
    <t>UA6304003025</t>
  </si>
  <si>
    <t>Maiak_UA6304003029</t>
  </si>
  <si>
    <t>UA6304003029</t>
  </si>
  <si>
    <t>Malolitky_UA6304003027</t>
  </si>
  <si>
    <t>Malolitky</t>
  </si>
  <si>
    <t>UA6304003027</t>
  </si>
  <si>
    <t>Malynivka_UA6304003026</t>
  </si>
  <si>
    <t>UA6304003026</t>
  </si>
  <si>
    <t>Marivka_UA6304003028</t>
  </si>
  <si>
    <t>UA6304003028</t>
  </si>
  <si>
    <t>Mechebylove_UA6304003030</t>
  </si>
  <si>
    <t>Mechebylove</t>
  </si>
  <si>
    <t>UA6304003030</t>
  </si>
  <si>
    <t>Mykolaivka_UA6304003031</t>
  </si>
  <si>
    <t>UA6304003031</t>
  </si>
  <si>
    <t>Nadezhdivka_UA6304003032</t>
  </si>
  <si>
    <t>UA6304003032</t>
  </si>
  <si>
    <t>Nikopol_UA6304003033</t>
  </si>
  <si>
    <t>UA6304003033</t>
  </si>
  <si>
    <t>Nova Dmytrivka_UA6304003034</t>
  </si>
  <si>
    <t>Nova Dmytrivka</t>
  </si>
  <si>
    <t>UA6304003034</t>
  </si>
  <si>
    <t>Nova Mykolaivka_UA6304003035</t>
  </si>
  <si>
    <t>UA6304003035</t>
  </si>
  <si>
    <t>Novobohdanove_UA6304003036</t>
  </si>
  <si>
    <t>Novobohdanove</t>
  </si>
  <si>
    <t>UA6304003036</t>
  </si>
  <si>
    <t>Novopavlivka_UA6304003037</t>
  </si>
  <si>
    <t>UA6304003037</t>
  </si>
  <si>
    <t>Oleksandrivka_UA6304003038</t>
  </si>
  <si>
    <t>UA6304003038</t>
  </si>
  <si>
    <t>Oleksandrivka_UA6304003039</t>
  </si>
  <si>
    <t>UA6304003039</t>
  </si>
  <si>
    <t>Pashkove_UA6304003040</t>
  </si>
  <si>
    <t>Pashkove</t>
  </si>
  <si>
    <t>UA6304003040</t>
  </si>
  <si>
    <t>Petrivka_UA6304003041</t>
  </si>
  <si>
    <t>UA6304003041</t>
  </si>
  <si>
    <t>Podolivka_UA6304003043</t>
  </si>
  <si>
    <t>Podolivka</t>
  </si>
  <si>
    <t>UA6304003043</t>
  </si>
  <si>
    <t>Pohonivka_UA6304003042</t>
  </si>
  <si>
    <t>Pohonivka</t>
  </si>
  <si>
    <t>UA6304003042</t>
  </si>
  <si>
    <t>Pryhozhe_UA6304003044</t>
  </si>
  <si>
    <t>Pryhozhe</t>
  </si>
  <si>
    <t>UA6304003044</t>
  </si>
  <si>
    <t>Ridne_UA6304003045</t>
  </si>
  <si>
    <t>UA6304003045</t>
  </si>
  <si>
    <t>Semylanne_UA6304003046</t>
  </si>
  <si>
    <t>Semylanne</t>
  </si>
  <si>
    <t>UA6304003046</t>
  </si>
  <si>
    <t>Stara Semenivka_UA6304003048</t>
  </si>
  <si>
    <t>Stara Semenivka</t>
  </si>
  <si>
    <t>UA6304003048</t>
  </si>
  <si>
    <t>Stavkova Balka_UA6304003047</t>
  </si>
  <si>
    <t>Stavkova Balka</t>
  </si>
  <si>
    <t>UA6304003047</t>
  </si>
  <si>
    <t>Stepok_UA6304003050</t>
  </si>
  <si>
    <t>UA6304003050</t>
  </si>
  <si>
    <t>Stepove_UA6304003049</t>
  </si>
  <si>
    <t>UA6304003049</t>
  </si>
  <si>
    <t>Ukrainka_UA6304003051</t>
  </si>
  <si>
    <t>UA6304003051</t>
  </si>
  <si>
    <t>Vasylivka Druha_UA6304003008</t>
  </si>
  <si>
    <t>Vasylivka Druha</t>
  </si>
  <si>
    <t>UA6304003008</t>
  </si>
  <si>
    <t>Vasylivka Persha_UA6304003009</t>
  </si>
  <si>
    <t>Vasylivka Persha</t>
  </si>
  <si>
    <t>UA6304003009</t>
  </si>
  <si>
    <t>Velyka Andriivka_UA6304003010</t>
  </si>
  <si>
    <t>Velyka Andriivka</t>
  </si>
  <si>
    <t>UA6304003010</t>
  </si>
  <si>
    <t>Velyka Komyshuvakha_UA6304003011</t>
  </si>
  <si>
    <t>Velyka Komyshuvakha</t>
  </si>
  <si>
    <t>UA6304003011</t>
  </si>
  <si>
    <t>Vesele_UA6304003012</t>
  </si>
  <si>
    <t>UA6304003012</t>
  </si>
  <si>
    <t>Vysoke_UA6304003013</t>
  </si>
  <si>
    <t>UA6304003013</t>
  </si>
  <si>
    <t>Yazykove_UA6304003060</t>
  </si>
  <si>
    <t>Yazykove</t>
  </si>
  <si>
    <t>UA6304003060</t>
  </si>
  <si>
    <t>Andriivka_UA6304005002</t>
  </si>
  <si>
    <t>UA6304005002</t>
  </si>
  <si>
    <t>Bakhtyn_UA6304005003</t>
  </si>
  <si>
    <t>UA6304005003</t>
  </si>
  <si>
    <t>Bohuslavka_UA6304005004</t>
  </si>
  <si>
    <t>UA6304005004</t>
  </si>
  <si>
    <t>Boini_UA6304005005</t>
  </si>
  <si>
    <t>Boini</t>
  </si>
  <si>
    <t>UA6304005005</t>
  </si>
  <si>
    <t>Borivska Andriivka_UA6304005006</t>
  </si>
  <si>
    <t>Borivska Andriivka</t>
  </si>
  <si>
    <t>UA6304005006</t>
  </si>
  <si>
    <t>Borova_UA6304005001</t>
  </si>
  <si>
    <t>UA6304005001</t>
  </si>
  <si>
    <t>Cherneshchyna_UA6304005035</t>
  </si>
  <si>
    <t>UA6304005035</t>
  </si>
  <si>
    <t>Chervonyi Stav_UA6304005034</t>
  </si>
  <si>
    <t>UA6304005034</t>
  </si>
  <si>
    <t>Druzheliubivka_UA6304005013</t>
  </si>
  <si>
    <t>UA6304005013</t>
  </si>
  <si>
    <t>Havrylivka_UA6304005009</t>
  </si>
  <si>
    <t>UA6304005009</t>
  </si>
  <si>
    <t>Hlushchenkove_UA6304005010</t>
  </si>
  <si>
    <t>Hlushchenkove</t>
  </si>
  <si>
    <t>UA6304005010</t>
  </si>
  <si>
    <t>Holubivka_UA6304005011</t>
  </si>
  <si>
    <t>UA6304005011</t>
  </si>
  <si>
    <t>Horokhovatka_UA6304005012</t>
  </si>
  <si>
    <t>Horokhovatka</t>
  </si>
  <si>
    <t>UA6304005012</t>
  </si>
  <si>
    <t>Iziumske_UA6304005016</t>
  </si>
  <si>
    <t>Iziumske</t>
  </si>
  <si>
    <t>UA6304005016</t>
  </si>
  <si>
    <t>Kalynove_UA6304005017</t>
  </si>
  <si>
    <t>UA6304005017</t>
  </si>
  <si>
    <t>Kopanky_UA6304005018</t>
  </si>
  <si>
    <t>UA6304005018</t>
  </si>
  <si>
    <t>Lozova_UA6304005019</t>
  </si>
  <si>
    <t>UA6304005019</t>
  </si>
  <si>
    <t>Maliivka_UA6304005020</t>
  </si>
  <si>
    <t>UA6304005020</t>
  </si>
  <si>
    <t>Myrne_UA6304005021</t>
  </si>
  <si>
    <t>UA6304005021</t>
  </si>
  <si>
    <t>Nova Kruhliakivka_UA6304005024</t>
  </si>
  <si>
    <t>Nova Kruhliakivka</t>
  </si>
  <si>
    <t>UA6304005024</t>
  </si>
  <si>
    <t>Novoplatonivka_UA6304005026</t>
  </si>
  <si>
    <t>Novoplatonivka</t>
  </si>
  <si>
    <t>UA6304005026</t>
  </si>
  <si>
    <t>Novoserhiivka_UA6304005027</t>
  </si>
  <si>
    <t>UA6304005027</t>
  </si>
  <si>
    <t>Novyi Myr_UA6304005025</t>
  </si>
  <si>
    <t>UA6304005025</t>
  </si>
  <si>
    <t>Nyzhche Solone_UA6304005023</t>
  </si>
  <si>
    <t>Nyzhche Solone</t>
  </si>
  <si>
    <t>UA6304005023</t>
  </si>
  <si>
    <t>Nyzhnia Zhuravka_UA6304005022</t>
  </si>
  <si>
    <t>Nyzhnia Zhuravka</t>
  </si>
  <si>
    <t>UA6304005022</t>
  </si>
  <si>
    <t>Olhivka_UA6304005028</t>
  </si>
  <si>
    <t>UA6304005028</t>
  </si>
  <si>
    <t>Parnuvate_UA6304005029</t>
  </si>
  <si>
    <t>Parnuvate</t>
  </si>
  <si>
    <t>UA6304005029</t>
  </si>
  <si>
    <t>Pershotravneve_UA6304005038</t>
  </si>
  <si>
    <t>UA6304005038</t>
  </si>
  <si>
    <t>Pidlyman_UA6304005031</t>
  </si>
  <si>
    <t>Pidlyman</t>
  </si>
  <si>
    <t>UA6304005031</t>
  </si>
  <si>
    <t>Pidvysoke_UA6304005030</t>
  </si>
  <si>
    <t>UA6304005030</t>
  </si>
  <si>
    <t>Pisky-Radkivski_UA6304005032</t>
  </si>
  <si>
    <t>Pisky-Radkivski</t>
  </si>
  <si>
    <t>UA6304005032</t>
  </si>
  <si>
    <t>Shyikivka_UA6304005036</t>
  </si>
  <si>
    <t>Shyikivka</t>
  </si>
  <si>
    <t>UA6304005036</t>
  </si>
  <si>
    <t>Stepove_UA6304005033</t>
  </si>
  <si>
    <t>UA6304005033</t>
  </si>
  <si>
    <t>Vyshche Solone_UA6304005008</t>
  </si>
  <si>
    <t>Vyshche Solone</t>
  </si>
  <si>
    <t>UA6304005008</t>
  </si>
  <si>
    <t>Vyshneve_UA6304005007</t>
  </si>
  <si>
    <t>UA6304005007</t>
  </si>
  <si>
    <t>Yasynuvate_UA6304005037</t>
  </si>
  <si>
    <t>UA6304005037</t>
  </si>
  <si>
    <t>Zahryzove_UA6304005014</t>
  </si>
  <si>
    <t>Zahryzove</t>
  </si>
  <si>
    <t>UA6304005014</t>
  </si>
  <si>
    <t>Zelenyi Hai_UA6304005015</t>
  </si>
  <si>
    <t>UA6304005015</t>
  </si>
  <si>
    <t>Andriivka_UA6304007002</t>
  </si>
  <si>
    <t>UA6304007002</t>
  </si>
  <si>
    <t>Chervona Hirka_UA6304007010</t>
  </si>
  <si>
    <t>UA6304007010</t>
  </si>
  <si>
    <t>Dalnia Shebelynka_UA6304007004</t>
  </si>
  <si>
    <t>Dalnia Shebelynka</t>
  </si>
  <si>
    <t>UA6304007004</t>
  </si>
  <si>
    <t>Donets_UA6304007001</t>
  </si>
  <si>
    <t>Donets</t>
  </si>
  <si>
    <t>UA6304007001</t>
  </si>
  <si>
    <t>Hlazunivka_UA6304007003</t>
  </si>
  <si>
    <t>Hlazunivka</t>
  </si>
  <si>
    <t>UA6304007003</t>
  </si>
  <si>
    <t>Kopanka_UA6304007005</t>
  </si>
  <si>
    <t>UA6304007005</t>
  </si>
  <si>
    <t>Novotroitske_UA6304007006</t>
  </si>
  <si>
    <t>UA6304007006</t>
  </si>
  <si>
    <t>Piatyhirske_UA6304007014</t>
  </si>
  <si>
    <t>Piatyhirske</t>
  </si>
  <si>
    <t>UA6304007014</t>
  </si>
  <si>
    <t>Pokrovske_UA6304007013</t>
  </si>
  <si>
    <t>UA6304007013</t>
  </si>
  <si>
    <t>Prohres_UA6304007008</t>
  </si>
  <si>
    <t>UA6304007008</t>
  </si>
  <si>
    <t>Pryshyb_UA6304007007</t>
  </si>
  <si>
    <t>UA6304007007</t>
  </si>
  <si>
    <t>Serafymivka_UA6304007009</t>
  </si>
  <si>
    <t>Serafymivka</t>
  </si>
  <si>
    <t>UA6304007009</t>
  </si>
  <si>
    <t>Shebelynka_UA6304007011</t>
  </si>
  <si>
    <t>Shebelynka</t>
  </si>
  <si>
    <t>UA6304007011</t>
  </si>
  <si>
    <t>Yavirske_UA6304007012</t>
  </si>
  <si>
    <t>Yavirske</t>
  </si>
  <si>
    <t>UA6304007012</t>
  </si>
  <si>
    <t>Babenkove_UA6304009002</t>
  </si>
  <si>
    <t>Babenkove</t>
  </si>
  <si>
    <t>UA6304009002</t>
  </si>
  <si>
    <t>Bryhadyrivka_UA6304009003</t>
  </si>
  <si>
    <t>UA6304009003</t>
  </si>
  <si>
    <t>Fedorivka_UA6304009016</t>
  </si>
  <si>
    <t>UA6304009016</t>
  </si>
  <si>
    <t>Hlynske_UA6304009004</t>
  </si>
  <si>
    <t>UA6304009004</t>
  </si>
  <si>
    <t>Iskra_UA6304009007</t>
  </si>
  <si>
    <t>UA6304009007</t>
  </si>
  <si>
    <t>Ivanivka_UA6304009006</t>
  </si>
  <si>
    <t>UA6304009006</t>
  </si>
  <si>
    <t>Izium_UA6304009001</t>
  </si>
  <si>
    <t>Izium</t>
  </si>
  <si>
    <t>UA6304009001</t>
  </si>
  <si>
    <t>Kamianka_UA6304009008</t>
  </si>
  <si>
    <t>UA6304009008</t>
  </si>
  <si>
    <t>Kramarivka_UA6304009009</t>
  </si>
  <si>
    <t>UA6304009009</t>
  </si>
  <si>
    <t>Levkivka_UA6304009010</t>
  </si>
  <si>
    <t>UA6304009010</t>
  </si>
  <si>
    <t>Pymonivka_UA6304009011</t>
  </si>
  <si>
    <t>Pymonivka</t>
  </si>
  <si>
    <t>UA6304009011</t>
  </si>
  <si>
    <t>Rudneve_UA6304009012</t>
  </si>
  <si>
    <t>Rudneve</t>
  </si>
  <si>
    <t>UA6304009012</t>
  </si>
  <si>
    <t>Sukha Kamianka_UA6304009014</t>
  </si>
  <si>
    <t>Sukha Kamianka</t>
  </si>
  <si>
    <t>UA6304009014</t>
  </si>
  <si>
    <t>Synycheno_UA6304009013</t>
  </si>
  <si>
    <t>Synycheno</t>
  </si>
  <si>
    <t>UA6304009013</t>
  </si>
  <si>
    <t>Tykhotske_UA6304009015</t>
  </si>
  <si>
    <t>Tykhotske</t>
  </si>
  <si>
    <t>UA6304009015</t>
  </si>
  <si>
    <t>Zabavne_UA6304009005</t>
  </si>
  <si>
    <t>Zabavne</t>
  </si>
  <si>
    <t>UA6304009005</t>
  </si>
  <si>
    <t>Boholiubivka_UA6304011002</t>
  </si>
  <si>
    <t>Boholiubivka</t>
  </si>
  <si>
    <t>UA6304011002</t>
  </si>
  <si>
    <t>Buhaivka_UA6304011003</t>
  </si>
  <si>
    <t>UA6304011003</t>
  </si>
  <si>
    <t>Chornobaivka_UA6304011017</t>
  </si>
  <si>
    <t>Chornobaivka</t>
  </si>
  <si>
    <t>UA6304011017</t>
  </si>
  <si>
    <t>Chystovodivka_UA6304011016</t>
  </si>
  <si>
    <t>Chystovodivka</t>
  </si>
  <si>
    <t>UA6304011016</t>
  </si>
  <si>
    <t>Ivanchukivka_UA6304011004</t>
  </si>
  <si>
    <t>Ivanchukivka</t>
  </si>
  <si>
    <t>UA6304011004</t>
  </si>
  <si>
    <t>Koziutivka_UA6304011005</t>
  </si>
  <si>
    <t>Koziutivka</t>
  </si>
  <si>
    <t>UA6304011005</t>
  </si>
  <si>
    <t>Kunie_UA6304011001</t>
  </si>
  <si>
    <t>Kunie</t>
  </si>
  <si>
    <t>UA6304011001</t>
  </si>
  <si>
    <t>Lypchanivka_UA6304011006</t>
  </si>
  <si>
    <t>Lypchanivka</t>
  </si>
  <si>
    <t>UA6304011006</t>
  </si>
  <si>
    <t>Lysohirka_UA6304011007</t>
  </si>
  <si>
    <t>UA6304011007</t>
  </si>
  <si>
    <t>Novopavlivka_UA6304011008</t>
  </si>
  <si>
    <t>UA6304011008</t>
  </si>
  <si>
    <t>Oleksandrivka_UA6304011009</t>
  </si>
  <si>
    <t>UA6304011009</t>
  </si>
  <si>
    <t>Pidvysoke_UA6304011010</t>
  </si>
  <si>
    <t>UA6304011010</t>
  </si>
  <si>
    <t>Poliana_UA6304011011</t>
  </si>
  <si>
    <t>UA6304011011</t>
  </si>
  <si>
    <t>Popasne_UA6304011012</t>
  </si>
  <si>
    <t>UA6304011012</t>
  </si>
  <si>
    <t>Ridnyi Krai_UA6304011013</t>
  </si>
  <si>
    <t>UA6304011013</t>
  </si>
  <si>
    <t>Rozsokhuvate_UA6304011014</t>
  </si>
  <si>
    <t>UA6304011014</t>
  </si>
  <si>
    <t>Shchaslyve_UA6304011018</t>
  </si>
  <si>
    <t>UA6304011018</t>
  </si>
  <si>
    <t>Sukhyi Yar_UA6304011015</t>
  </si>
  <si>
    <t>UA6304011015</t>
  </si>
  <si>
    <t>Andriivka_UA6304013002</t>
  </si>
  <si>
    <t>UA6304013002</t>
  </si>
  <si>
    <t>Brazhkivka_UA6304013003</t>
  </si>
  <si>
    <t>Brazhkivka</t>
  </si>
  <si>
    <t>UA6304013003</t>
  </si>
  <si>
    <t>Bukyne_UA6304013004</t>
  </si>
  <si>
    <t>Bukyne</t>
  </si>
  <si>
    <t>UA6304013004</t>
  </si>
  <si>
    <t>Dibrova_UA6304013006</t>
  </si>
  <si>
    <t>UA6304013006</t>
  </si>
  <si>
    <t>Dmytrivka_UA6304013007</t>
  </si>
  <si>
    <t>UA6304013007</t>
  </si>
  <si>
    <t>Donetske_UA6304013009</t>
  </si>
  <si>
    <t>UA6304013009</t>
  </si>
  <si>
    <t>Dovhenke_UA6304013008</t>
  </si>
  <si>
    <t>Dovhenke</t>
  </si>
  <si>
    <t>UA6304013008</t>
  </si>
  <si>
    <t>Kapytolivka_UA6304013011</t>
  </si>
  <si>
    <t>Kapytolivka</t>
  </si>
  <si>
    <t>UA6304013011</t>
  </si>
  <si>
    <t>Karnaukhivka_UA6304013012</t>
  </si>
  <si>
    <t>UA6304013012</t>
  </si>
  <si>
    <t>Komarivka_UA6304013013</t>
  </si>
  <si>
    <t>UA6304013013</t>
  </si>
  <si>
    <t>Kopanky_UA6304013014</t>
  </si>
  <si>
    <t>UA6304013014</t>
  </si>
  <si>
    <t>Mala Komyshuvakha_UA6304013015</t>
  </si>
  <si>
    <t>Mala Komyshuvakha</t>
  </si>
  <si>
    <t>UA6304013015</t>
  </si>
  <si>
    <t>Mykolaivka_UA6304013016</t>
  </si>
  <si>
    <t>UA6304013016</t>
  </si>
  <si>
    <t>Oskil_UA6304013001</t>
  </si>
  <si>
    <t>Oskil</t>
  </si>
  <si>
    <t>UA6304013001</t>
  </si>
  <si>
    <t>Pasika_UA6304013017</t>
  </si>
  <si>
    <t>UA6304013017</t>
  </si>
  <si>
    <t>Petropillia_UA6304013018</t>
  </si>
  <si>
    <t>Petropillia</t>
  </si>
  <si>
    <t>UA6304013018</t>
  </si>
  <si>
    <t>Prydonetske_UA6304013019</t>
  </si>
  <si>
    <t>Prydonetske</t>
  </si>
  <si>
    <t>UA6304013019</t>
  </si>
  <si>
    <t>Semenivka_UA6304013020</t>
  </si>
  <si>
    <t>UA6304013020</t>
  </si>
  <si>
    <t>Shpakivka_UA6304013026</t>
  </si>
  <si>
    <t>Shpakivka</t>
  </si>
  <si>
    <t>UA6304013026</t>
  </si>
  <si>
    <t>Snizhkivka_UA6304013021</t>
  </si>
  <si>
    <t>Snizhkivka</t>
  </si>
  <si>
    <t>UA6304013021</t>
  </si>
  <si>
    <t>Spivakivka_UA6304013022</t>
  </si>
  <si>
    <t>UA6304013022</t>
  </si>
  <si>
    <t>Studenok_UA6304013023</t>
  </si>
  <si>
    <t>UA6304013023</t>
  </si>
  <si>
    <t>Sulyhivka_UA6304013024</t>
  </si>
  <si>
    <t>Sulyhivka</t>
  </si>
  <si>
    <t>UA6304013024</t>
  </si>
  <si>
    <t>Topolske_UA6304013025</t>
  </si>
  <si>
    <t>Topolske</t>
  </si>
  <si>
    <t>UA6304013025</t>
  </si>
  <si>
    <t>Virnopillia_UA6304013005</t>
  </si>
  <si>
    <t>Virnopillia</t>
  </si>
  <si>
    <t>UA6304013005</t>
  </si>
  <si>
    <t>Yaremivka_UA6304013027</t>
  </si>
  <si>
    <t>UA6304013027</t>
  </si>
  <si>
    <t>Zavody_UA6304013010</t>
  </si>
  <si>
    <t>Zavody</t>
  </si>
  <si>
    <t>UA6304013010</t>
  </si>
  <si>
    <t>Borodoiarske_UA6304015002</t>
  </si>
  <si>
    <t>Borodoiarske</t>
  </si>
  <si>
    <t>UA6304015002</t>
  </si>
  <si>
    <t>Dovhalivka_UA6304015005</t>
  </si>
  <si>
    <t>UA6304015005</t>
  </si>
  <si>
    <t>Kriuchky_UA6304015015</t>
  </si>
  <si>
    <t>Kriuchky</t>
  </si>
  <si>
    <t>UA6304015015</t>
  </si>
  <si>
    <t>Morozivka_UA6304015008</t>
  </si>
  <si>
    <t>UA6304015008</t>
  </si>
  <si>
    <t>Myrna Dolyna_UA6304015007</t>
  </si>
  <si>
    <t>UA6304015007</t>
  </si>
  <si>
    <t>Nortsivka_UA6304015009</t>
  </si>
  <si>
    <t>Nortsivka</t>
  </si>
  <si>
    <t>UA6304015009</t>
  </si>
  <si>
    <t>Novoselivka_UA6304015016</t>
  </si>
  <si>
    <t>UA6304015016</t>
  </si>
  <si>
    <t>Nurove_UA6304015017</t>
  </si>
  <si>
    <t>Nurove</t>
  </si>
  <si>
    <t>UA6304015017</t>
  </si>
  <si>
    <t>Paziivka_UA6304015010</t>
  </si>
  <si>
    <t>Paziivka</t>
  </si>
  <si>
    <t>UA6304015010</t>
  </si>
  <si>
    <t>Pershotravneve_UA6304015011</t>
  </si>
  <si>
    <t>UA6304015011</t>
  </si>
  <si>
    <t>Savyntsi_UA6304015001</t>
  </si>
  <si>
    <t>UA6304015001</t>
  </si>
  <si>
    <t>Slabunivka_UA6304015012</t>
  </si>
  <si>
    <t>Slabunivka</t>
  </si>
  <si>
    <t>UA6304015012</t>
  </si>
  <si>
    <t>Teplianka_UA6304015018</t>
  </si>
  <si>
    <t>Teplianka</t>
  </si>
  <si>
    <t>UA6304015018</t>
  </si>
  <si>
    <t>Ukrainka_UA6304015013</t>
  </si>
  <si>
    <t>UA6304015013</t>
  </si>
  <si>
    <t>Vesele_UA6304015014</t>
  </si>
  <si>
    <t>UA6304015014</t>
  </si>
  <si>
    <t>Vilkhuvatka_UA6304015004</t>
  </si>
  <si>
    <t>UA6304015004</t>
  </si>
  <si>
    <t>Vyshneva_UA6304015003</t>
  </si>
  <si>
    <t>UA6304015003</t>
  </si>
  <si>
    <t>Zalyman_UA6304015006</t>
  </si>
  <si>
    <t>UA6304015006</t>
  </si>
  <si>
    <t>Abazivka_UA6306001002</t>
  </si>
  <si>
    <t>UA6306001002</t>
  </si>
  <si>
    <t>Berdianka_UA6306001003</t>
  </si>
  <si>
    <t>UA6306001003</t>
  </si>
  <si>
    <t>Cherneshchyna_UA6306001038</t>
  </si>
  <si>
    <t>UA6306001038</t>
  </si>
  <si>
    <t>Dudivka_UA6306001005</t>
  </si>
  <si>
    <t>Dudivka</t>
  </si>
  <si>
    <t>UA6306001005</t>
  </si>
  <si>
    <t>Kochetivka_UA6306001012</t>
  </si>
  <si>
    <t>Kochetivka</t>
  </si>
  <si>
    <t>UA6306001012</t>
  </si>
  <si>
    <t>Kotivka_UA6306001011</t>
  </si>
  <si>
    <t>UA6306001011</t>
  </si>
  <si>
    <t>Lebiazhe_UA6306001013</t>
  </si>
  <si>
    <t>UA6306001013</t>
  </si>
  <si>
    <t>Lymanivka_UA6306001014</t>
  </si>
  <si>
    <t>UA6306001014</t>
  </si>
  <si>
    <t>Malyi Orchyk_UA6306001015</t>
  </si>
  <si>
    <t>Malyi Orchyk</t>
  </si>
  <si>
    <t>UA6306001015</t>
  </si>
  <si>
    <t>Mykolaivka_UA6306001016</t>
  </si>
  <si>
    <t>UA6306001016</t>
  </si>
  <si>
    <t>Nahirne_UA6306001017</t>
  </si>
  <si>
    <t>UA6306001017</t>
  </si>
  <si>
    <t>Nove Mazharove_UA6306001018</t>
  </si>
  <si>
    <t>Nove Mazharove</t>
  </si>
  <si>
    <t>UA6306001018</t>
  </si>
  <si>
    <t>Nove Pekelne_UA6306001019</t>
  </si>
  <si>
    <t>Nove Pekelne</t>
  </si>
  <si>
    <t>UA6306001019</t>
  </si>
  <si>
    <t>Novoselivka_UA6306001020</t>
  </si>
  <si>
    <t>UA6306001020</t>
  </si>
  <si>
    <t>Oleksandrivka_UA6306001021</t>
  </si>
  <si>
    <t>UA6306001021</t>
  </si>
  <si>
    <t>Olianivka_UA6306001022</t>
  </si>
  <si>
    <t>UA6306001022</t>
  </si>
  <si>
    <t>Orchyk_UA6306001023</t>
  </si>
  <si>
    <t>Orchyk</t>
  </si>
  <si>
    <t>UA6306001023</t>
  </si>
  <si>
    <t>Pedashka Persha_UA6306001024</t>
  </si>
  <si>
    <t>Pedashka Persha</t>
  </si>
  <si>
    <t>UA6306001024</t>
  </si>
  <si>
    <t>Peremoha_UA6306001025</t>
  </si>
  <si>
    <t>UA6306001025</t>
  </si>
  <si>
    <t>Pershotravneve_UA6306001026</t>
  </si>
  <si>
    <t>UA6306001026</t>
  </si>
  <si>
    <t>Petrivka_UA6306001027</t>
  </si>
  <si>
    <t>UA6306001027</t>
  </si>
  <si>
    <t>Pysmakivka_UA6306001028</t>
  </si>
  <si>
    <t>Pysmakivka</t>
  </si>
  <si>
    <t>UA6306001028</t>
  </si>
  <si>
    <t>Romanivka_UA6306001029</t>
  </si>
  <si>
    <t>UA6306001029</t>
  </si>
  <si>
    <t>Runivshchyna_UA6306001030</t>
  </si>
  <si>
    <t>UA6306001030</t>
  </si>
  <si>
    <t>Semenivka_UA6306001031</t>
  </si>
  <si>
    <t>UA6306001031</t>
  </si>
  <si>
    <t>Skalonivka_UA6306001032</t>
  </si>
  <si>
    <t>Skalonivka</t>
  </si>
  <si>
    <t>UA6306001032</t>
  </si>
  <si>
    <t>Somivka_UA6306001033</t>
  </si>
  <si>
    <t>Somivka</t>
  </si>
  <si>
    <t>UA6306001033</t>
  </si>
  <si>
    <t>Stare Mazharove_UA6306001034</t>
  </si>
  <si>
    <t>Stare Mazharove</t>
  </si>
  <si>
    <t>UA6306001034</t>
  </si>
  <si>
    <t>Stare Pekelne_UA6306001035</t>
  </si>
  <si>
    <t>Stare Pekelne</t>
  </si>
  <si>
    <t>UA6306001035</t>
  </si>
  <si>
    <t>Travneve_UA6306001036</t>
  </si>
  <si>
    <t>UA6306001036</t>
  </si>
  <si>
    <t>Ustymivka_UA6306001037</t>
  </si>
  <si>
    <t>UA6306001037</t>
  </si>
  <si>
    <t>Vyshneve_UA6306001004</t>
  </si>
  <si>
    <t>UA6306001004</t>
  </si>
  <si>
    <t>Zabaryne_UA6306001006</t>
  </si>
  <si>
    <t>Zabaryne</t>
  </si>
  <si>
    <t>UA6306001006</t>
  </si>
  <si>
    <t>Zachepylivka_UA6306001001</t>
  </si>
  <si>
    <t>UA6306001001</t>
  </si>
  <si>
    <t>Zaimanka_UA6306001007</t>
  </si>
  <si>
    <t>Zaimanka</t>
  </si>
  <si>
    <t>UA6306001007</t>
  </si>
  <si>
    <t>Zaliniine_UA6306001008</t>
  </si>
  <si>
    <t>Zaliniine</t>
  </si>
  <si>
    <t>UA6306001008</t>
  </si>
  <si>
    <t>Zarichne_UA6306001009</t>
  </si>
  <si>
    <t>UA6306001009</t>
  </si>
  <si>
    <t>Zinkivshchyna_UA6306001010</t>
  </si>
  <si>
    <t>Zinkivshchyna</t>
  </si>
  <si>
    <t>UA6306001010</t>
  </si>
  <si>
    <t>Andriivka_UA6306003003</t>
  </si>
  <si>
    <t>UA6306003003</t>
  </si>
  <si>
    <t>Antonivka_UA6306003004</t>
  </si>
  <si>
    <t>UA6306003004</t>
  </si>
  <si>
    <t>Bessarabivka_UA6306003005</t>
  </si>
  <si>
    <t>Bessarabivka</t>
  </si>
  <si>
    <t>UA6306003005</t>
  </si>
  <si>
    <t>Dalnie_UA6306003010</t>
  </si>
  <si>
    <t>UA6306003010</t>
  </si>
  <si>
    <t>Hutyrivka_UA6306003009</t>
  </si>
  <si>
    <t>UA6306003009</t>
  </si>
  <si>
    <t>Kaliuzhyne_UA6306003015</t>
  </si>
  <si>
    <t>Kaliuzhyne</t>
  </si>
  <si>
    <t>UA6306003015</t>
  </si>
  <si>
    <t>Kalynivka_UA6306003014</t>
  </si>
  <si>
    <t>UA6306003014</t>
  </si>
  <si>
    <t>Karabushchyne_UA6306003016</t>
  </si>
  <si>
    <t>Karabushchyne</t>
  </si>
  <si>
    <t>UA6306003016</t>
  </si>
  <si>
    <t>Kehychivka_UA6306003001</t>
  </si>
  <si>
    <t>Kehychivka</t>
  </si>
  <si>
    <t>UA6306003001</t>
  </si>
  <si>
    <t>Kofanivka_UA6306003019</t>
  </si>
  <si>
    <t>Kofanivka</t>
  </si>
  <si>
    <t>UA6306003019</t>
  </si>
  <si>
    <t>Kokhanivka_UA6306003020</t>
  </si>
  <si>
    <t>UA6306003020</t>
  </si>
  <si>
    <t>Kozachi Maidany_UA6306003018</t>
  </si>
  <si>
    <t>Kozachi Maidany</t>
  </si>
  <si>
    <t>UA6306003018</t>
  </si>
  <si>
    <t>Kozatske_UA6306003017</t>
  </si>
  <si>
    <t>UA6306003017</t>
  </si>
  <si>
    <t>Krasne_UA6306003040</t>
  </si>
  <si>
    <t>UA6306003040</t>
  </si>
  <si>
    <t>Krasnianske_UA6306003021</t>
  </si>
  <si>
    <t>Krasnianske</t>
  </si>
  <si>
    <t>UA6306003021</t>
  </si>
  <si>
    <t>Krutoiarivka_UA6306003022</t>
  </si>
  <si>
    <t>UA6306003022</t>
  </si>
  <si>
    <t>Lozova_UA6306003023</t>
  </si>
  <si>
    <t>UA6306003023</t>
  </si>
  <si>
    <t>Mazharka_UA6306003024</t>
  </si>
  <si>
    <t>Mazharka</t>
  </si>
  <si>
    <t>UA6306003024</t>
  </si>
  <si>
    <t>Medvedivka_UA6306003025</t>
  </si>
  <si>
    <t>UA6306003025</t>
  </si>
  <si>
    <t>Nova Parafiivka_UA6306003026</t>
  </si>
  <si>
    <t>Nova Parafiivka</t>
  </si>
  <si>
    <t>UA6306003026</t>
  </si>
  <si>
    <t>Novoivanivka_UA6306003027</t>
  </si>
  <si>
    <t>UA6306003027</t>
  </si>
  <si>
    <t>Oleksandrivka_UA6306003028</t>
  </si>
  <si>
    <t>UA6306003028</t>
  </si>
  <si>
    <t>Oleksandrivske_UA6306003029</t>
  </si>
  <si>
    <t>UA6306003029</t>
  </si>
  <si>
    <t>Paraskoviia_UA6306003031</t>
  </si>
  <si>
    <t>Paraskoviia</t>
  </si>
  <si>
    <t>UA6306003031</t>
  </si>
  <si>
    <t>Pavlivka_UA6306003030</t>
  </si>
  <si>
    <t>UA6306003030</t>
  </si>
  <si>
    <t>Pysarivka_UA6306003032</t>
  </si>
  <si>
    <t>UA6306003032</t>
  </si>
  <si>
    <t>Roiakivka_UA6306003034</t>
  </si>
  <si>
    <t>Roiakivka</t>
  </si>
  <si>
    <t>UA6306003034</t>
  </si>
  <si>
    <t>Rozsokhuvata_UA6306003033</t>
  </si>
  <si>
    <t>Rozsokhuvata</t>
  </si>
  <si>
    <t>UA6306003033</t>
  </si>
  <si>
    <t>Serho_UA6306003035</t>
  </si>
  <si>
    <t>Serho</t>
  </si>
  <si>
    <t>UA6306003035</t>
  </si>
  <si>
    <t>Shevchenkove_UA6306003037</t>
  </si>
  <si>
    <t>UA6306003037</t>
  </si>
  <si>
    <t>Shliakhove_UA6306003038</t>
  </si>
  <si>
    <t>UA6306003038</t>
  </si>
  <si>
    <t>Slobozhanske_UA6306003002</t>
  </si>
  <si>
    <t>UA6306003002</t>
  </si>
  <si>
    <t>Sofiivka_UA6306003036</t>
  </si>
  <si>
    <t>UA6306003036</t>
  </si>
  <si>
    <t>Vilne_UA6306003039</t>
  </si>
  <si>
    <t>UA6306003039</t>
  </si>
  <si>
    <t>Vlasivka_UA6306003007</t>
  </si>
  <si>
    <t>UA6306003007</t>
  </si>
  <si>
    <t>Vovkivka_UA6306003008</t>
  </si>
  <si>
    <t>UA6306003008</t>
  </si>
  <si>
    <t>Vysoke_UA6306003006</t>
  </si>
  <si>
    <t>UA6306003006</t>
  </si>
  <si>
    <t>Zelena Dibrova_UA6306003011</t>
  </si>
  <si>
    <t>UA6306003011</t>
  </si>
  <si>
    <t>Zemlianky_UA6306003012</t>
  </si>
  <si>
    <t>UA6306003012</t>
  </si>
  <si>
    <t>Zolotukhivka_UA6306003013</t>
  </si>
  <si>
    <t>Zolotukhivka</t>
  </si>
  <si>
    <t>UA6306003013</t>
  </si>
  <si>
    <t>Berestovenka_UA6306005002</t>
  </si>
  <si>
    <t>Berestovenka</t>
  </si>
  <si>
    <t>UA6306005002</t>
  </si>
  <si>
    <t>Chervone_UA6306005022</t>
  </si>
  <si>
    <t>UA6306005022</t>
  </si>
  <si>
    <t>Doslidne_UA6306005023</t>
  </si>
  <si>
    <t>UA6306005023</t>
  </si>
  <si>
    <t>Hirchakivka_UA6306005005</t>
  </si>
  <si>
    <t>Hirchakivka</t>
  </si>
  <si>
    <t>UA6306005005</t>
  </si>
  <si>
    <t>Hranove_UA6306005006</t>
  </si>
  <si>
    <t>UA6306005006</t>
  </si>
  <si>
    <t>Ivanivske_UA6306005008</t>
  </si>
  <si>
    <t>UA6306005008</t>
  </si>
  <si>
    <t>Kalynivka_UA6306005009</t>
  </si>
  <si>
    <t>UA6306005009</t>
  </si>
  <si>
    <t>Khrestyshche_UA6306005021</t>
  </si>
  <si>
    <t>UA6306005021</t>
  </si>
  <si>
    <t>Kobtsivka_UA6306005011</t>
  </si>
  <si>
    <t>Kobtsivka</t>
  </si>
  <si>
    <t>UA6306005011</t>
  </si>
  <si>
    <t>Krasnohrad_UA6306005001</t>
  </si>
  <si>
    <t>Krasnohrad</t>
  </si>
  <si>
    <t>UA6306005001</t>
  </si>
  <si>
    <t>Kumy_UA6306005024</t>
  </si>
  <si>
    <t>UA6306005024</t>
  </si>
  <si>
    <t>Kyrylivka_UA6306005010</t>
  </si>
  <si>
    <t>UA6306005010</t>
  </si>
  <si>
    <t>Mokrianka_UA6306005013</t>
  </si>
  <si>
    <t>Mokrianka</t>
  </si>
  <si>
    <t>UA6306005013</t>
  </si>
  <si>
    <t>Mykolo-Komyshuvata_UA6306005012</t>
  </si>
  <si>
    <t>Mykolo-Komyshuvata</t>
  </si>
  <si>
    <t>UA6306005012</t>
  </si>
  <si>
    <t>Novoselivka_UA6306005014</t>
  </si>
  <si>
    <t>UA6306005014</t>
  </si>
  <si>
    <t>Olenivka_UA6306005015</t>
  </si>
  <si>
    <t>UA6306005015</t>
  </si>
  <si>
    <t>Pershotravneve_UA6306005016</t>
  </si>
  <si>
    <t>UA6306005016</t>
  </si>
  <si>
    <t>Pishchanka_UA6306005017</t>
  </si>
  <si>
    <t>UA6306005017</t>
  </si>
  <si>
    <t>Pokrovske_UA6306005025</t>
  </si>
  <si>
    <t>UA6306005025</t>
  </si>
  <si>
    <t>Stepove_UA6306005026</t>
  </si>
  <si>
    <t>UA6306005026</t>
  </si>
  <si>
    <t>Svitle_UA6306005018</t>
  </si>
  <si>
    <t>UA6306005018</t>
  </si>
  <si>
    <t>Tyshenkivka_UA6306005019</t>
  </si>
  <si>
    <t>UA6306005019</t>
  </si>
  <si>
    <t>Ukrainka_UA6306005020</t>
  </si>
  <si>
    <t>UA6306005020</t>
  </si>
  <si>
    <t>Vyshneve_UA6306005004</t>
  </si>
  <si>
    <t>UA6306005004</t>
  </si>
  <si>
    <t>Vysoke_UA6306005003</t>
  </si>
  <si>
    <t>UA6306005003</t>
  </si>
  <si>
    <t>Zoriane_UA6306005007</t>
  </si>
  <si>
    <t>UA6306005007</t>
  </si>
  <si>
    <t>Balky_UA6306007028</t>
  </si>
  <si>
    <t>UA6306007028</t>
  </si>
  <si>
    <t>Berezivka_UA6306007002</t>
  </si>
  <si>
    <t>UA6306007002</t>
  </si>
  <si>
    <t>Dobrenka_UA6306007009</t>
  </si>
  <si>
    <t>Dobrenka</t>
  </si>
  <si>
    <t>UA6306007009</t>
  </si>
  <si>
    <t>Druzhba_UA6306007029</t>
  </si>
  <si>
    <t>UA6306007029</t>
  </si>
  <si>
    <t>Hadiach_UA6306007008</t>
  </si>
  <si>
    <t>UA6306007008</t>
  </si>
  <si>
    <t>Kamianka_UA6306007010</t>
  </si>
  <si>
    <t>UA6306007010</t>
  </si>
  <si>
    <t>Kobzivka_UA6306007011</t>
  </si>
  <si>
    <t>Kobzivka</t>
  </si>
  <si>
    <t>UA6306007011</t>
  </si>
  <si>
    <t>Kobzivka Druha_UA6306007012</t>
  </si>
  <si>
    <t>Kobzivka Druha</t>
  </si>
  <si>
    <t>UA6306007012</t>
  </si>
  <si>
    <t>Kopanky_UA6306007013</t>
  </si>
  <si>
    <t>UA6306007013</t>
  </si>
  <si>
    <t>Lukashivka_UA6306007015</t>
  </si>
  <si>
    <t>UA6306007015</t>
  </si>
  <si>
    <t>Lypianka_UA6306007014</t>
  </si>
  <si>
    <t>UA6306007014</t>
  </si>
  <si>
    <t>Makhovyk_UA6306007017</t>
  </si>
  <si>
    <t>Makhovyk</t>
  </si>
  <si>
    <t>UA6306007017</t>
  </si>
  <si>
    <t>Martynivka_UA6306007016</t>
  </si>
  <si>
    <t>UA6306007016</t>
  </si>
  <si>
    <t>Natalyne_UA6306007001</t>
  </si>
  <si>
    <t>Natalyne</t>
  </si>
  <si>
    <t>UA6306007001</t>
  </si>
  <si>
    <t>Novopavlivka_UA6306007018</t>
  </si>
  <si>
    <t>UA6306007018</t>
  </si>
  <si>
    <t>Odradivka_UA6306007019</t>
  </si>
  <si>
    <t>UA6306007019</t>
  </si>
  <si>
    <t>Oleksandrivka_UA6306007020</t>
  </si>
  <si>
    <t>UA6306007020</t>
  </si>
  <si>
    <t>Petrivka_UA6306007021</t>
  </si>
  <si>
    <t>UA6306007021</t>
  </si>
  <si>
    <t>Popivka_UA6306007022</t>
  </si>
  <si>
    <t>UA6306007022</t>
  </si>
  <si>
    <t>Rozdollia_UA6306007023</t>
  </si>
  <si>
    <t>UA6306007023</t>
  </si>
  <si>
    <t>Sadove_UA6306007030</t>
  </si>
  <si>
    <t>UA6306007030</t>
  </si>
  <si>
    <t>Shkavrove_UA6306007026</t>
  </si>
  <si>
    <t>Shkavrove</t>
  </si>
  <si>
    <t>UA6306007026</t>
  </si>
  <si>
    <t>Sosnivka_UA6306007024</t>
  </si>
  <si>
    <t>UA6306007024</t>
  </si>
  <si>
    <t>Ulianivka_UA6306007025</t>
  </si>
  <si>
    <t>UA6306007025</t>
  </si>
  <si>
    <t>Varvarivka_UA6306007003</t>
  </si>
  <si>
    <t>UA6306007003</t>
  </si>
  <si>
    <t>Vilkhovyi Rih_UA6306007005</t>
  </si>
  <si>
    <t>UA6306007005</t>
  </si>
  <si>
    <t>Vilne_UA6306007004</t>
  </si>
  <si>
    <t>UA6306007004</t>
  </si>
  <si>
    <t>Volodymyrivka_UA6306007007</t>
  </si>
  <si>
    <t>UA6306007007</t>
  </si>
  <si>
    <t>Voznesenske_UA6306007006</t>
  </si>
  <si>
    <t>UA6306007006</t>
  </si>
  <si>
    <t>Yasna Poliana_UA6306007027</t>
  </si>
  <si>
    <t>UA6306007027</t>
  </si>
  <si>
    <t>Andriivka_UA6306009002</t>
  </si>
  <si>
    <t>UA6306009002</t>
  </si>
  <si>
    <t>Apollonivka_UA6306009003</t>
  </si>
  <si>
    <t>UA6306009003</t>
  </si>
  <si>
    <t>Bahata Cherneshchyna_UA6306009004</t>
  </si>
  <si>
    <t>Bahata Cherneshchyna</t>
  </si>
  <si>
    <t>UA6306009004</t>
  </si>
  <si>
    <t>Berestove_UA6306009005</t>
  </si>
  <si>
    <t>UA6306009005</t>
  </si>
  <si>
    <t>Bondarivka_UA6306009006</t>
  </si>
  <si>
    <t>UA6306009006</t>
  </si>
  <si>
    <t>Chervona Dolyna_UA6306009059</t>
  </si>
  <si>
    <t>UA6306009059</t>
  </si>
  <si>
    <t>Chervonyi Step_UA6306009060</t>
  </si>
  <si>
    <t>UA6306009060</t>
  </si>
  <si>
    <t>Chornolozka_UA6306009061</t>
  </si>
  <si>
    <t>Chornolozka</t>
  </si>
  <si>
    <t>UA6306009061</t>
  </si>
  <si>
    <t>Dar-Nadezhda_UA6306009012</t>
  </si>
  <si>
    <t>Dar-Nadezhda</t>
  </si>
  <si>
    <t>UA6306009012</t>
  </si>
  <si>
    <t>Dubovi Hriady_UA6306009013</t>
  </si>
  <si>
    <t>Dubovi Hriady</t>
  </si>
  <si>
    <t>UA6306009013</t>
  </si>
  <si>
    <t>Harkushyne_UA6306009009</t>
  </si>
  <si>
    <t>UA6306009009</t>
  </si>
  <si>
    <t>Hermanivka_UA6306009010</t>
  </si>
  <si>
    <t>UA6306009010</t>
  </si>
  <si>
    <t>Hryshivka_UA6306009011</t>
  </si>
  <si>
    <t>Hryshivka</t>
  </si>
  <si>
    <t>UA6306009011</t>
  </si>
  <si>
    <t>Ivano-Slynkivka_UA6306009017</t>
  </si>
  <si>
    <t>Ivano-Slynkivka</t>
  </si>
  <si>
    <t>UA6306009017</t>
  </si>
  <si>
    <t>Kalynivka_UA6306009018</t>
  </si>
  <si>
    <t>UA6306009018</t>
  </si>
  <si>
    <t>Kasianivka_UA6306009019</t>
  </si>
  <si>
    <t>UA6306009019</t>
  </si>
  <si>
    <t>Katerynivka_UA6306009020</t>
  </si>
  <si>
    <t>UA6306009020</t>
  </si>
  <si>
    <t>Khalturina_UA6306009058</t>
  </si>
  <si>
    <t>Khalturina</t>
  </si>
  <si>
    <t>UA6306009058</t>
  </si>
  <si>
    <t>Kostiantynivka_UA6306009022</t>
  </si>
  <si>
    <t>UA6306009022</t>
  </si>
  <si>
    <t>Kozyriv_UA6306009021</t>
  </si>
  <si>
    <t>Kozyriv</t>
  </si>
  <si>
    <t>UA6306009021</t>
  </si>
  <si>
    <t>Krasna Hirka_UA6306009023</t>
  </si>
  <si>
    <t>Krasna Hirka</t>
  </si>
  <si>
    <t>UA6306009023</t>
  </si>
  <si>
    <t>Krasnoiarka_UA6306009024</t>
  </si>
  <si>
    <t>UA6306009024</t>
  </si>
  <si>
    <t>Kuzmynivka_UA6306009025</t>
  </si>
  <si>
    <t>UA6306009025</t>
  </si>
  <si>
    <t>Lebedivka_UA6306009026</t>
  </si>
  <si>
    <t>UA6306009026</t>
  </si>
  <si>
    <t>Lesivka_UA6306009027</t>
  </si>
  <si>
    <t>UA6306009027</t>
  </si>
  <si>
    <t>Lyhivka_UA6306009028</t>
  </si>
  <si>
    <t>Lyhivka</t>
  </si>
  <si>
    <t>UA6306009028</t>
  </si>
  <si>
    <t>Maksymivka_UA6306009029</t>
  </si>
  <si>
    <t>UA6306009029</t>
  </si>
  <si>
    <t>Mali Buchky_UA6306009030</t>
  </si>
  <si>
    <t>Mali Buchky</t>
  </si>
  <si>
    <t>UA6306009030</t>
  </si>
  <si>
    <t>Marivka_UA6306009031</t>
  </si>
  <si>
    <t>UA6306009031</t>
  </si>
  <si>
    <t>Mykolaivka_UA6306009032</t>
  </si>
  <si>
    <t>UA6306009032</t>
  </si>
  <si>
    <t>Mykolaivka_UA6306009033</t>
  </si>
  <si>
    <t>UA6306009033</t>
  </si>
  <si>
    <t>Nadezhdyne_UA6306009035</t>
  </si>
  <si>
    <t>UA6306009035</t>
  </si>
  <si>
    <t>Nahirne_UA6306009034</t>
  </si>
  <si>
    <t>UA6306009034</t>
  </si>
  <si>
    <t>Nova Balka_UA6306009036</t>
  </si>
  <si>
    <t>Nova Balka</t>
  </si>
  <si>
    <t>UA6306009036</t>
  </si>
  <si>
    <t>Nova Cherneshchyna_UA6306009037</t>
  </si>
  <si>
    <t>Nova Cherneshchyna</t>
  </si>
  <si>
    <t>UA6306009037</t>
  </si>
  <si>
    <t>Novobohdanivka_UA6306009038</t>
  </si>
  <si>
    <t>UA6306009038</t>
  </si>
  <si>
    <t>Novodmytrivka_UA6306009040</t>
  </si>
  <si>
    <t>UA6306009040</t>
  </si>
  <si>
    <t>Novomykhailivka_UA6306009041</t>
  </si>
  <si>
    <t>UA6306009041</t>
  </si>
  <si>
    <t>Novooleksandrivka_UA6306009042</t>
  </si>
  <si>
    <t>UA6306009042</t>
  </si>
  <si>
    <t>Novovolodymyrivka_UA6306009039</t>
  </si>
  <si>
    <t>UA6306009039</t>
  </si>
  <si>
    <t>Ohiivka_UA6306009043</t>
  </si>
  <si>
    <t>UA6306009043</t>
  </si>
  <si>
    <t>Oleksandrivka_UA6306009044</t>
  </si>
  <si>
    <t>UA6306009044</t>
  </si>
  <si>
    <t>Oleksiivka_UA6306009045</t>
  </si>
  <si>
    <t>UA6306009045</t>
  </si>
  <si>
    <t>Oliinyky_UA6306009046</t>
  </si>
  <si>
    <t>UA6306009046</t>
  </si>
  <si>
    <t>Orilske_UA6306009047</t>
  </si>
  <si>
    <t>Orilske</t>
  </si>
  <si>
    <t>UA6306009047</t>
  </si>
  <si>
    <t>Petrivka_UA6306009048</t>
  </si>
  <si>
    <t>UA6306009048</t>
  </si>
  <si>
    <t>Piskuvate_UA6306009049</t>
  </si>
  <si>
    <t>Piskuvate</t>
  </si>
  <si>
    <t>UA6306009049</t>
  </si>
  <si>
    <t>Sakhnovshchyna_UA6306009001</t>
  </si>
  <si>
    <t>Sakhnovshchyna</t>
  </si>
  <si>
    <t>UA6306009001</t>
  </si>
  <si>
    <t>Shevchenkove_UA6306009062</t>
  </si>
  <si>
    <t>UA6306009062</t>
  </si>
  <si>
    <t>Shevchenkove_UA6306009063</t>
  </si>
  <si>
    <t>UA6306009063</t>
  </si>
  <si>
    <t>Skyrtiane_UA6306009050</t>
  </si>
  <si>
    <t>Skyrtiane</t>
  </si>
  <si>
    <t>UA6306009050</t>
  </si>
  <si>
    <t>Starovolodymyrivka_UA6306009051</t>
  </si>
  <si>
    <t>Starovolodymyrivka</t>
  </si>
  <si>
    <t>UA6306009051</t>
  </si>
  <si>
    <t>Stepanivka_UA6306009052</t>
  </si>
  <si>
    <t>UA6306009052</t>
  </si>
  <si>
    <t>Sudykha_UA6306009054</t>
  </si>
  <si>
    <t>Sudykha</t>
  </si>
  <si>
    <t>UA6306009054</t>
  </si>
  <si>
    <t>Suharivske_UA6306009053</t>
  </si>
  <si>
    <t>Suharivske</t>
  </si>
  <si>
    <t>UA6306009053</t>
  </si>
  <si>
    <t>Tarasivka_UA6306009056</t>
  </si>
  <si>
    <t>UA6306009056</t>
  </si>
  <si>
    <t>Tavezhnia_UA6306009055</t>
  </si>
  <si>
    <t>Tavezhnia</t>
  </si>
  <si>
    <t>UA6306009055</t>
  </si>
  <si>
    <t>Ternuvatka_UA6306009057</t>
  </si>
  <si>
    <t>UA6306009057</t>
  </si>
  <si>
    <t>Velyki Buchky_UA6306009007</t>
  </si>
  <si>
    <t>Velyki Buchky</t>
  </si>
  <si>
    <t>UA6306009007</t>
  </si>
  <si>
    <t>Volodymyrivka_UA6306009008</t>
  </si>
  <si>
    <t>UA6306009008</t>
  </si>
  <si>
    <t>Yakovlivka_UA6306009064</t>
  </si>
  <si>
    <t>UA6306009064</t>
  </si>
  <si>
    <t>Zaharkushyne_UA6306009014</t>
  </si>
  <si>
    <t>Zaharkushyne</t>
  </si>
  <si>
    <t>UA6306009014</t>
  </si>
  <si>
    <t>Zelene_UA6306009015</t>
  </si>
  <si>
    <t>UA6306009015</t>
  </si>
  <si>
    <t>Zelenyi Klyn_UA6306009016</t>
  </si>
  <si>
    <t>UA6306009016</t>
  </si>
  <si>
    <t>Bilousivka_UA6306011002</t>
  </si>
  <si>
    <t>UA6306011002</t>
  </si>
  <si>
    <t>Chervona Poliana_UA6306011021</t>
  </si>
  <si>
    <t>UA6306011021</t>
  </si>
  <si>
    <t>Dehtiarka_UA6306011005</t>
  </si>
  <si>
    <t>Dehtiarka</t>
  </si>
  <si>
    <t>UA6306011005</t>
  </si>
  <si>
    <t>Diachkivka_UA6306011006</t>
  </si>
  <si>
    <t>Diachkivka</t>
  </si>
  <si>
    <t>UA6306011006</t>
  </si>
  <si>
    <t>Havrylivka_UA6306011004</t>
  </si>
  <si>
    <t>UA6306011004</t>
  </si>
  <si>
    <t>Karavan_UA6306011008</t>
  </si>
  <si>
    <t>UA6306011008</t>
  </si>
  <si>
    <t>Klynove_UA6306011009</t>
  </si>
  <si>
    <t>UA6306011009</t>
  </si>
  <si>
    <t>Liashivka_UA6306011011</t>
  </si>
  <si>
    <t>Liashivka</t>
  </si>
  <si>
    <t>UA6306011011</t>
  </si>
  <si>
    <t>Lytovky_UA6306011010</t>
  </si>
  <si>
    <t>Lytovky</t>
  </si>
  <si>
    <t>UA6306011010</t>
  </si>
  <si>
    <t>Moskaltsivka_UA6306011013</t>
  </si>
  <si>
    <t>Moskaltsivka</t>
  </si>
  <si>
    <t>UA6306011013</t>
  </si>
  <si>
    <t>Muravlynka_UA6306011014</t>
  </si>
  <si>
    <t>Muravlynka</t>
  </si>
  <si>
    <t>UA6306011014</t>
  </si>
  <si>
    <t>Mykolaivka_UA6306011012</t>
  </si>
  <si>
    <t>UA6306011012</t>
  </si>
  <si>
    <t>Okhoche_UA6306011015</t>
  </si>
  <si>
    <t>UA6306011015</t>
  </si>
  <si>
    <t>Palatky_UA6306011022</t>
  </si>
  <si>
    <t>Palatky</t>
  </si>
  <si>
    <t>UA6306011022</t>
  </si>
  <si>
    <t>Paraskoviia_UA6306011016</t>
  </si>
  <si>
    <t>UA6306011016</t>
  </si>
  <si>
    <t>Pechiivka_UA6306011017</t>
  </si>
  <si>
    <t>Pechiivka</t>
  </si>
  <si>
    <t>UA6306011017</t>
  </si>
  <si>
    <t>Rakivka_UA6306011018</t>
  </si>
  <si>
    <t>UA6306011018</t>
  </si>
  <si>
    <t>Slobozhanske_UA6306011019</t>
  </si>
  <si>
    <t>UA6306011019</t>
  </si>
  <si>
    <t>Stanychne_UA6306011020</t>
  </si>
  <si>
    <t>UA6306011020</t>
  </si>
  <si>
    <t>Starovirivka_UA6306011001</t>
  </si>
  <si>
    <t>Starovirivka</t>
  </si>
  <si>
    <t>UA6306011001</t>
  </si>
  <si>
    <t>Vynnyky_UA6306011003</t>
  </si>
  <si>
    <t>UA6306011003</t>
  </si>
  <si>
    <t>Zavadivka_UA6306011007</t>
  </si>
  <si>
    <t>UA6306011007</t>
  </si>
  <si>
    <t>Ambarne_UA6308001002</t>
  </si>
  <si>
    <t>Ambarne</t>
  </si>
  <si>
    <t>UA6308001002</t>
  </si>
  <si>
    <t>Andriivka_UA6308001003</t>
  </si>
  <si>
    <t>UA6308001003</t>
  </si>
  <si>
    <t>Arkushyne_UA6308001004</t>
  </si>
  <si>
    <t>Arkushyne</t>
  </si>
  <si>
    <t>UA6308001004</t>
  </si>
  <si>
    <t>Balka_UA6308001005</t>
  </si>
  <si>
    <t>UA6308001005</t>
  </si>
  <si>
    <t>Buriakivka_UA6308001006</t>
  </si>
  <si>
    <t>UA6308001006</t>
  </si>
  <si>
    <t>Chervona Khvylia_UA6308001050</t>
  </si>
  <si>
    <t>Chervona Khvylia</t>
  </si>
  <si>
    <t>UA6308001050</t>
  </si>
  <si>
    <t>Doroshenkove_UA6308001037</t>
  </si>
  <si>
    <t>UA6308001037</t>
  </si>
  <si>
    <t>Hnylytsia_UA6308001008</t>
  </si>
  <si>
    <t>UA6308001008</t>
  </si>
  <si>
    <t>Hnylytsia Persha_UA6308001009</t>
  </si>
  <si>
    <t>Hnylytsia Persha</t>
  </si>
  <si>
    <t>UA6308001009</t>
  </si>
  <si>
    <t>Holubivka_UA6308001010</t>
  </si>
  <si>
    <t>UA6308001010</t>
  </si>
  <si>
    <t>Horiane_UA6308001011</t>
  </si>
  <si>
    <t>Horiane</t>
  </si>
  <si>
    <t>UA6308001011</t>
  </si>
  <si>
    <t>Hryhorivka_UA6308001012</t>
  </si>
  <si>
    <t>UA6308001012</t>
  </si>
  <si>
    <t>Kanivtseve_UA6308001039</t>
  </si>
  <si>
    <t>Kanivtseve</t>
  </si>
  <si>
    <t>UA6308001039</t>
  </si>
  <si>
    <t>Katerynivka_UA6308001016</t>
  </si>
  <si>
    <t>UA6308001016</t>
  </si>
  <si>
    <t>Khatnie_UA6308001031</t>
  </si>
  <si>
    <t>Khatnie</t>
  </si>
  <si>
    <t>UA6308001031</t>
  </si>
  <si>
    <t>Krasne_UA6308001017</t>
  </si>
  <si>
    <t>UA6308001017</t>
  </si>
  <si>
    <t>Krasnoiarske_UA6308001040</t>
  </si>
  <si>
    <t>UA6308001040</t>
  </si>
  <si>
    <t>Kupievakha_UA6308001041</t>
  </si>
  <si>
    <t>UA6308001041</t>
  </si>
  <si>
    <t>Lebedivka_UA6308001018</t>
  </si>
  <si>
    <t>UA6308001018</t>
  </si>
  <si>
    <t>Lozove_UA6308001019</t>
  </si>
  <si>
    <t>UA6308001019</t>
  </si>
  <si>
    <t>Lytvynivka_UA6308001042</t>
  </si>
  <si>
    <t>UA6308001042</t>
  </si>
  <si>
    <t>Malakhove_UA6308001043</t>
  </si>
  <si>
    <t>UA6308001043</t>
  </si>
  <si>
    <t>Malyi Burluk_UA6308001020</t>
  </si>
  <si>
    <t>Malyi Burluk</t>
  </si>
  <si>
    <t>UA6308001020</t>
  </si>
  <si>
    <t>Mantsivka_UA6308001021</t>
  </si>
  <si>
    <t>Mantsivka</t>
  </si>
  <si>
    <t>UA6308001021</t>
  </si>
  <si>
    <t>Mykhailivka_UA6308001022</t>
  </si>
  <si>
    <t>UA6308001022</t>
  </si>
  <si>
    <t>Mykilske_UA6308001044</t>
  </si>
  <si>
    <t>UA6308001044</t>
  </si>
  <si>
    <t>Nesterivka_UA6308001023</t>
  </si>
  <si>
    <t>Nesterivka</t>
  </si>
  <si>
    <t>UA6308001023</t>
  </si>
  <si>
    <t>Nova Oleksandrivka_UA6308001024</t>
  </si>
  <si>
    <t>UA6308001024</t>
  </si>
  <si>
    <t>Nova Oleksandrivka_UA6308001045</t>
  </si>
  <si>
    <t>UA6308001045</t>
  </si>
  <si>
    <t>Novoselivka_UA6308001025</t>
  </si>
  <si>
    <t>UA6308001025</t>
  </si>
  <si>
    <t>Pidserednie_UA6308001046</t>
  </si>
  <si>
    <t>Pidserednie</t>
  </si>
  <si>
    <t>UA6308001046</t>
  </si>
  <si>
    <t>Ploske_UA6308001026</t>
  </si>
  <si>
    <t>UA6308001026</t>
  </si>
  <si>
    <t>Polkovnyche_UA6308001027</t>
  </si>
  <si>
    <t>UA6308001027</t>
  </si>
  <si>
    <t>Rohozianka_UA6308001028</t>
  </si>
  <si>
    <t>Rohozianka</t>
  </si>
  <si>
    <t>UA6308001028</t>
  </si>
  <si>
    <t>Sadovod_UA6308001047</t>
  </si>
  <si>
    <t>Sadovod</t>
  </si>
  <si>
    <t>UA6308001047</t>
  </si>
  <si>
    <t>Serednii Burluk_UA6308001029</t>
  </si>
  <si>
    <t>Serednii Burluk</t>
  </si>
  <si>
    <t>UA6308001029</t>
  </si>
  <si>
    <t>Shevchenkove_UA6308001032</t>
  </si>
  <si>
    <t>UA6308001032</t>
  </si>
  <si>
    <t>Shevchenkove_UA6308001033</t>
  </si>
  <si>
    <t>UA6308001033</t>
  </si>
  <si>
    <t>Shypuvate_UA6308001034</t>
  </si>
  <si>
    <t>Shypuvate</t>
  </si>
  <si>
    <t>UA6308001034</t>
  </si>
  <si>
    <t>Shypuvate_UA6308001051</t>
  </si>
  <si>
    <t>UA6308001051</t>
  </si>
  <si>
    <t>Siryi Yar_UA6308001048</t>
  </si>
  <si>
    <t>Siryi Yar</t>
  </si>
  <si>
    <t>UA6308001048</t>
  </si>
  <si>
    <t>Sonino_UA6308001049</t>
  </si>
  <si>
    <t>Sonino</t>
  </si>
  <si>
    <t>UA6308001049</t>
  </si>
  <si>
    <t>Stetskivka_UA6308001030</t>
  </si>
  <si>
    <t>UA6308001030</t>
  </si>
  <si>
    <t>Velykyi Burluk_UA6308001001</t>
  </si>
  <si>
    <t>Velykyi Burluk</t>
  </si>
  <si>
    <t>UA6308001001</t>
  </si>
  <si>
    <t>Vesele_UA6308001007</t>
  </si>
  <si>
    <t>UA6308001007</t>
  </si>
  <si>
    <t>Yaiechne_UA6308001036</t>
  </si>
  <si>
    <t>Yaiechne</t>
  </si>
  <si>
    <t>UA6308001036</t>
  </si>
  <si>
    <t>Yurivka_UA6308001035</t>
  </si>
  <si>
    <t>UA6308001035</t>
  </si>
  <si>
    <t>Zamist_UA6308001014</t>
  </si>
  <si>
    <t>Zamist</t>
  </si>
  <si>
    <t>UA6308001014</t>
  </si>
  <si>
    <t>Zelenyi Hai_UA6308001015</t>
  </si>
  <si>
    <t>UA6308001015</t>
  </si>
  <si>
    <t>Zelenyi Hai_UA6308001038</t>
  </si>
  <si>
    <t>UA6308001038</t>
  </si>
  <si>
    <t>Zhukiv Yar_UA6308001013</t>
  </si>
  <si>
    <t>Zhukiv Yar</t>
  </si>
  <si>
    <t>UA6308001013</t>
  </si>
  <si>
    <t>Anyskyne_UA6308003003</t>
  </si>
  <si>
    <t>Anyskyne</t>
  </si>
  <si>
    <t>UA6308003003</t>
  </si>
  <si>
    <t>Artilne_UA6308003004</t>
  </si>
  <si>
    <t>Artilne</t>
  </si>
  <si>
    <t>UA6308003004</t>
  </si>
  <si>
    <t>Bereznyky_UA6308003005</t>
  </si>
  <si>
    <t>UA6308003005</t>
  </si>
  <si>
    <t>Chorne_UA6308003024</t>
  </si>
  <si>
    <t>Chorne</t>
  </si>
  <si>
    <t>UA6308003024</t>
  </si>
  <si>
    <t>Chuhunivka_UA6308003025</t>
  </si>
  <si>
    <t>Chuhunivka</t>
  </si>
  <si>
    <t>UA6308003025</t>
  </si>
  <si>
    <t>Dovhenke_UA6308003009</t>
  </si>
  <si>
    <t>UA6308003009</t>
  </si>
  <si>
    <t>Dovzhanka_UA6308003010</t>
  </si>
  <si>
    <t>UA6308003010</t>
  </si>
  <si>
    <t>Fedorivka_UA6308003030</t>
  </si>
  <si>
    <t>UA6308003030</t>
  </si>
  <si>
    <t>Hohyne_UA6308003007</t>
  </si>
  <si>
    <t>Hohyne</t>
  </si>
  <si>
    <t>UA6308003007</t>
  </si>
  <si>
    <t>Hrachivka_UA6308003008</t>
  </si>
  <si>
    <t>Hrachivka</t>
  </si>
  <si>
    <t>UA6308003008</t>
  </si>
  <si>
    <t>Ivashkyne_UA6308003012</t>
  </si>
  <si>
    <t>Ivashkyne</t>
  </si>
  <si>
    <t>UA6308003012</t>
  </si>
  <si>
    <t>Komisarove_UA6308003013</t>
  </si>
  <si>
    <t>Komisarove</t>
  </si>
  <si>
    <t>UA6308003013</t>
  </si>
  <si>
    <t>Kreidianka_UA6308003014</t>
  </si>
  <si>
    <t>UA6308003014</t>
  </si>
  <si>
    <t>Kupyne_UA6308003015</t>
  </si>
  <si>
    <t>Kupyne</t>
  </si>
  <si>
    <t>UA6308003015</t>
  </si>
  <si>
    <t>Kurhanne_UA6308003028</t>
  </si>
  <si>
    <t>UA6308003028</t>
  </si>
  <si>
    <t>Lobanivka_UA6308003016</t>
  </si>
  <si>
    <t>UA6308003016</t>
  </si>
  <si>
    <t>Milove_UA6308003017</t>
  </si>
  <si>
    <t>UA6308003017</t>
  </si>
  <si>
    <t>Mykolaivka_UA6308003029</t>
  </si>
  <si>
    <t>UA6308003029</t>
  </si>
  <si>
    <t>Nefedivka_UA6308003018</t>
  </si>
  <si>
    <t>Nefedivka</t>
  </si>
  <si>
    <t>UA6308003018</t>
  </si>
  <si>
    <t>Ozerne_UA6308003019</t>
  </si>
  <si>
    <t>UA6308003019</t>
  </si>
  <si>
    <t>Potykhonove_UA6308003020</t>
  </si>
  <si>
    <t>Potykhonove</t>
  </si>
  <si>
    <t>UA6308003020</t>
  </si>
  <si>
    <t>Prykolotne_UA6308003002</t>
  </si>
  <si>
    <t>Prykolotne</t>
  </si>
  <si>
    <t>UA6308003002</t>
  </si>
  <si>
    <t>Rublene_UA6308003021</t>
  </si>
  <si>
    <t>Rublene</t>
  </si>
  <si>
    <t>UA6308003021</t>
  </si>
  <si>
    <t>Sheviakivka_UA6308003026</t>
  </si>
  <si>
    <t>Sheviakivka</t>
  </si>
  <si>
    <t>UA6308003026</t>
  </si>
  <si>
    <t>Shyroke_UA6308003027</t>
  </si>
  <si>
    <t>UA6308003027</t>
  </si>
  <si>
    <t>Slyzneve_UA6308003022</t>
  </si>
  <si>
    <t>Slyzneve</t>
  </si>
  <si>
    <t>UA6308003022</t>
  </si>
  <si>
    <t>Ustynivka_UA6308003023</t>
  </si>
  <si>
    <t>UA6308003023</t>
  </si>
  <si>
    <t>Vilkhuvatka_UA6308003001</t>
  </si>
  <si>
    <t>UA6308003001</t>
  </si>
  <si>
    <t>Vodiane_UA6308003006</t>
  </si>
  <si>
    <t>UA6308003006</t>
  </si>
  <si>
    <t>Zarubynka_UA6308003011</t>
  </si>
  <si>
    <t>UA6308003011</t>
  </si>
  <si>
    <t>Berestove_UA6308005002</t>
  </si>
  <si>
    <t>UA6308005002</t>
  </si>
  <si>
    <t>Bohdanivske_UA6308005003</t>
  </si>
  <si>
    <t>UA6308005003</t>
  </si>
  <si>
    <t>Bolohivka_UA6308005004</t>
  </si>
  <si>
    <t>Bolohivka</t>
  </si>
  <si>
    <t>UA6308005004</t>
  </si>
  <si>
    <t>Dobroliubivka_UA6308005012</t>
  </si>
  <si>
    <t>Dobroliubivka</t>
  </si>
  <si>
    <t>UA6308005012</t>
  </si>
  <si>
    <t>Dovhenke_UA6308005013</t>
  </si>
  <si>
    <t>UA6308005013</t>
  </si>
  <si>
    <t>Dvorichanske_UA6308005053</t>
  </si>
  <si>
    <t>Dvorichanske</t>
  </si>
  <si>
    <t>UA6308005053</t>
  </si>
  <si>
    <t>Dvorichna_UA6308005001</t>
  </si>
  <si>
    <t>Dvorichna</t>
  </si>
  <si>
    <t>UA6308005001</t>
  </si>
  <si>
    <t>Dvorichne_UA6308005054</t>
  </si>
  <si>
    <t>Dvorichne</t>
  </si>
  <si>
    <t>UA6308005054</t>
  </si>
  <si>
    <t>Fyholivka_UA6308005052</t>
  </si>
  <si>
    <t>Fyholivka</t>
  </si>
  <si>
    <t>UA6308005052</t>
  </si>
  <si>
    <t>Horobivka_UA6308005009</t>
  </si>
  <si>
    <t>UA6308005009</t>
  </si>
  <si>
    <t>Hrakove_UA6308005010</t>
  </si>
  <si>
    <t>Hrakove</t>
  </si>
  <si>
    <t>UA6308005010</t>
  </si>
  <si>
    <t>Hrianykivka_UA6308005011</t>
  </si>
  <si>
    <t>Hrianykivka</t>
  </si>
  <si>
    <t>UA6308005011</t>
  </si>
  <si>
    <t>Ivanivka_UA6308005015</t>
  </si>
  <si>
    <t>UA6308005015</t>
  </si>
  <si>
    <t>Kamianka_UA6308005016</t>
  </si>
  <si>
    <t>UA6308005016</t>
  </si>
  <si>
    <t>Kasianivka_UA6308005017</t>
  </si>
  <si>
    <t>UA6308005017</t>
  </si>
  <si>
    <t>Kolodiazne_UA6308005018</t>
  </si>
  <si>
    <t>UA6308005018</t>
  </si>
  <si>
    <t>Krasne Pershe_UA6308005019</t>
  </si>
  <si>
    <t>UA6308005019</t>
  </si>
  <si>
    <t>Kutkivka_UA6308005020</t>
  </si>
  <si>
    <t>Kutkivka</t>
  </si>
  <si>
    <t>UA6308005020</t>
  </si>
  <si>
    <t>Lozova Druha_UA6308005023</t>
  </si>
  <si>
    <t>Lozova Druha</t>
  </si>
  <si>
    <t>UA6308005023</t>
  </si>
  <si>
    <t>Lozova Persha_UA6308005024</t>
  </si>
  <si>
    <t>Lozova Persha</t>
  </si>
  <si>
    <t>UA6308005024</t>
  </si>
  <si>
    <t>Lyman Druhyi_UA6308005021</t>
  </si>
  <si>
    <t>UA6308005021</t>
  </si>
  <si>
    <t>Lyman Pershyi_UA6308005022</t>
  </si>
  <si>
    <t>UA6308005022</t>
  </si>
  <si>
    <t>Maltsivka_UA6308005025</t>
  </si>
  <si>
    <t>Maltsivka</t>
  </si>
  <si>
    <t>UA6308005025</t>
  </si>
  <si>
    <t>Masiutivka_UA6308005026</t>
  </si>
  <si>
    <t>Masiutivka</t>
  </si>
  <si>
    <t>UA6308005026</t>
  </si>
  <si>
    <t>Mechnikove_UA6308005027</t>
  </si>
  <si>
    <t>Mechnikove</t>
  </si>
  <si>
    <t>UA6308005027</t>
  </si>
  <si>
    <t>Mykolaivka_UA6308005028</t>
  </si>
  <si>
    <t>UA6308005028</t>
  </si>
  <si>
    <t>Mytrofanivka_UA6308005029</t>
  </si>
  <si>
    <t>UA6308005029</t>
  </si>
  <si>
    <t>Nezhdanivka_UA6308005030</t>
  </si>
  <si>
    <t>Nezhdanivka</t>
  </si>
  <si>
    <t>UA6308005030</t>
  </si>
  <si>
    <t>Novoiehorivka_UA6308005032</t>
  </si>
  <si>
    <t>UA6308005032</t>
  </si>
  <si>
    <t>Novomlynsk_UA6308005033</t>
  </si>
  <si>
    <t>Novomlynsk</t>
  </si>
  <si>
    <t>UA6308005033</t>
  </si>
  <si>
    <t>Novouzhvynivka_UA6308005034</t>
  </si>
  <si>
    <t>Novouzhvynivka</t>
  </si>
  <si>
    <t>UA6308005034</t>
  </si>
  <si>
    <t>Novovasylivka_UA6308005031</t>
  </si>
  <si>
    <t>UA6308005031</t>
  </si>
  <si>
    <t>Obukhivka_UA6308005035</t>
  </si>
  <si>
    <t>UA6308005035</t>
  </si>
  <si>
    <t>Odradne_UA6308005036</t>
  </si>
  <si>
    <t>UA6308005036</t>
  </si>
  <si>
    <t>Pavlivka_UA6308005037</t>
  </si>
  <si>
    <t>UA6308005037</t>
  </si>
  <si>
    <t>Pershotravneve_UA6308005038</t>
  </si>
  <si>
    <t>UA6308005038</t>
  </si>
  <si>
    <t>Petrivka_UA6308005039</t>
  </si>
  <si>
    <t>UA6308005039</t>
  </si>
  <si>
    <t>Petrivske_UA6308005040</t>
  </si>
  <si>
    <t>UA6308005040</t>
  </si>
  <si>
    <t>Petro-Ivanivka_UA6308005041</t>
  </si>
  <si>
    <t>Petro-Ivanivka</t>
  </si>
  <si>
    <t>UA6308005041</t>
  </si>
  <si>
    <t>Pishchanka_UA6308005043</t>
  </si>
  <si>
    <t>UA6308005043</t>
  </si>
  <si>
    <t>Pisky_UA6308005042</t>
  </si>
  <si>
    <t>UA6308005042</t>
  </si>
  <si>
    <t>Pleskachivka_UA6308005044</t>
  </si>
  <si>
    <t>Pleskachivka</t>
  </si>
  <si>
    <t>UA6308005044</t>
  </si>
  <si>
    <t>Putnykove_UA6308005045</t>
  </si>
  <si>
    <t>Putnykove</t>
  </si>
  <si>
    <t>UA6308005045</t>
  </si>
  <si>
    <t>Ridkodub_UA6308005046</t>
  </si>
  <si>
    <t>UA6308005046</t>
  </si>
  <si>
    <t>Stroivka_UA6308005047</t>
  </si>
  <si>
    <t>Stroivka</t>
  </si>
  <si>
    <t>UA6308005047</t>
  </si>
  <si>
    <t>Tavilzhanka_UA6308005048</t>
  </si>
  <si>
    <t>Tavilzhanka</t>
  </si>
  <si>
    <t>UA6308005048</t>
  </si>
  <si>
    <t>Terny_UA6308005049</t>
  </si>
  <si>
    <t>UA6308005049</t>
  </si>
  <si>
    <t>Tokarivka_UA6308005050</t>
  </si>
  <si>
    <t>UA6308005050</t>
  </si>
  <si>
    <t>Topoli_UA6308005051</t>
  </si>
  <si>
    <t>UA6308005051</t>
  </si>
  <si>
    <t>Topoli_UA6308005055</t>
  </si>
  <si>
    <t>UA6308005055</t>
  </si>
  <si>
    <t>Vasyltsivka_UA6308005005</t>
  </si>
  <si>
    <t>Vasyltsivka</t>
  </si>
  <si>
    <t>UA6308005005</t>
  </si>
  <si>
    <t>Velykyi Vyselok_UA6308005006</t>
  </si>
  <si>
    <t>Velykyi Vyselok</t>
  </si>
  <si>
    <t>UA6308005006</t>
  </si>
  <si>
    <t>Vilshana_UA6308005007</t>
  </si>
  <si>
    <t>UA6308005007</t>
  </si>
  <si>
    <t>Vodiane_UA6308005008</t>
  </si>
  <si>
    <t>UA6308005008</t>
  </si>
  <si>
    <t>Zapadne_UA6308005014</t>
  </si>
  <si>
    <t>Zapadne</t>
  </si>
  <si>
    <t>UA6308005014</t>
  </si>
  <si>
    <t>Blahodativka_UA6308007002</t>
  </si>
  <si>
    <t>UA6308007002</t>
  </si>
  <si>
    <t>Doroshivka_UA6308007011</t>
  </si>
  <si>
    <t>UA6308007011</t>
  </si>
  <si>
    <t>Holubivka_UA6308007008</t>
  </si>
  <si>
    <t>UA6308007008</t>
  </si>
  <si>
    <t>Hrushivka_UA6308007009</t>
  </si>
  <si>
    <t>UA6308007009</t>
  </si>
  <si>
    <t>Husynka_UA6308007010</t>
  </si>
  <si>
    <t>Husynka</t>
  </si>
  <si>
    <t>UA6308007010</t>
  </si>
  <si>
    <t>Kalynove_UA6308007013</t>
  </si>
  <si>
    <t>UA6308007013</t>
  </si>
  <si>
    <t>Kindrashivka_UA6308007001</t>
  </si>
  <si>
    <t>Kindrashivka</t>
  </si>
  <si>
    <t>UA6308007001</t>
  </si>
  <si>
    <t>Kovalivka_UA6308007014</t>
  </si>
  <si>
    <t>UA6308007014</t>
  </si>
  <si>
    <t>Kurochkyne_UA6308007015</t>
  </si>
  <si>
    <t>Kurochkyne</t>
  </si>
  <si>
    <t>UA6308007015</t>
  </si>
  <si>
    <t>Mala Shapkivka_UA6308007016</t>
  </si>
  <si>
    <t>Mala Shapkivka</t>
  </si>
  <si>
    <t>UA6308007016</t>
  </si>
  <si>
    <t>Monachynivka_UA6308007019</t>
  </si>
  <si>
    <t>Monachynivka</t>
  </si>
  <si>
    <t>UA6308007019</t>
  </si>
  <si>
    <t>Moskovka_UA6308007020</t>
  </si>
  <si>
    <t>UA6308007020</t>
  </si>
  <si>
    <t>Mykolaivka Druha_UA6308007017</t>
  </si>
  <si>
    <t>UA6308007017</t>
  </si>
  <si>
    <t>Mykolaivka Persha_UA6308007018</t>
  </si>
  <si>
    <t>UA6308007018</t>
  </si>
  <si>
    <t>Nechvolodivka_UA6308007021</t>
  </si>
  <si>
    <t>Nechvolodivka</t>
  </si>
  <si>
    <t>UA6308007021</t>
  </si>
  <si>
    <t>Palamarivka_UA6308007022</t>
  </si>
  <si>
    <t>Palamarivka</t>
  </si>
  <si>
    <t>UA6308007022</t>
  </si>
  <si>
    <t>Prosianka_UA6308007024</t>
  </si>
  <si>
    <t>Prosianka</t>
  </si>
  <si>
    <t>UA6308007024</t>
  </si>
  <si>
    <t>Pryliutove_UA6308007023</t>
  </si>
  <si>
    <t>Pryliutove</t>
  </si>
  <si>
    <t>UA6308007023</t>
  </si>
  <si>
    <t>Radkivka_UA6308007025</t>
  </si>
  <si>
    <t>UA6308007025</t>
  </si>
  <si>
    <t>Sadove_UA6308007026</t>
  </si>
  <si>
    <t>UA6308007026</t>
  </si>
  <si>
    <t>Samborivka_UA6308007027</t>
  </si>
  <si>
    <t>Samborivka</t>
  </si>
  <si>
    <t>UA6308007027</t>
  </si>
  <si>
    <t>Selyshche_UA6308007028</t>
  </si>
  <si>
    <t>UA6308007028</t>
  </si>
  <si>
    <t>Smorodkivka_UA6308007029</t>
  </si>
  <si>
    <t>Smorodkivka</t>
  </si>
  <si>
    <t>UA6308007029</t>
  </si>
  <si>
    <t>Sobolivka_UA6308007030</t>
  </si>
  <si>
    <t>UA6308007030</t>
  </si>
  <si>
    <t>Tsybivka_UA6308007032</t>
  </si>
  <si>
    <t>UA6308007032</t>
  </si>
  <si>
    <t>Tyshchenkivka_UA6308007031</t>
  </si>
  <si>
    <t>Tyshchenkivka</t>
  </si>
  <si>
    <t>UA6308007031</t>
  </si>
  <si>
    <t>Vasylivka_UA6308007003</t>
  </si>
  <si>
    <t>UA6308007003</t>
  </si>
  <si>
    <t>Vasylivka_UA6308007004</t>
  </si>
  <si>
    <t>UA6308007004</t>
  </si>
  <si>
    <t>Velyka Shapkivka_UA6308007005</t>
  </si>
  <si>
    <t>Velyka Shapkivka</t>
  </si>
  <si>
    <t>UA6308007005</t>
  </si>
  <si>
    <t>Vovchyi Yar_UA6308007007</t>
  </si>
  <si>
    <t>UA6308007007</t>
  </si>
  <si>
    <t>Vyshnivka_UA6308007006</t>
  </si>
  <si>
    <t>UA6308007006</t>
  </si>
  <si>
    <t>Yehorivka_UA6308007012</t>
  </si>
  <si>
    <t>UA6308007012</t>
  </si>
  <si>
    <t>Boldyrivka_UA6308009004</t>
  </si>
  <si>
    <t>Boldyrivka</t>
  </si>
  <si>
    <t>UA6308009004</t>
  </si>
  <si>
    <t>Kivsharivka_UA6308009002</t>
  </si>
  <si>
    <t>Kivsharivka</t>
  </si>
  <si>
    <t>UA6308009002</t>
  </si>
  <si>
    <t>Kupiansk_UA6308009001</t>
  </si>
  <si>
    <t>Kupiansk</t>
  </si>
  <si>
    <t>UA6308009001</t>
  </si>
  <si>
    <t>Kupiansk-Vuzlovyi_UA6308009003</t>
  </si>
  <si>
    <t>Kupiansk-Vuzlovyi</t>
  </si>
  <si>
    <t>UA6308009003</t>
  </si>
  <si>
    <t>Osadkivka_UA6308009005</t>
  </si>
  <si>
    <t>Osadkivka</t>
  </si>
  <si>
    <t>UA6308009005</t>
  </si>
  <si>
    <t>Osynovo_UA6308009006</t>
  </si>
  <si>
    <t>Osynovo</t>
  </si>
  <si>
    <t>UA6308009006</t>
  </si>
  <si>
    <t>Poidunivka_UA6308009007</t>
  </si>
  <si>
    <t>Poidunivka</t>
  </si>
  <si>
    <t>UA6308009007</t>
  </si>
  <si>
    <t>Prokopivka_UA6308009009</t>
  </si>
  <si>
    <t>UA6308009009</t>
  </si>
  <si>
    <t>Prystin_UA6308009008</t>
  </si>
  <si>
    <t>Prystin</t>
  </si>
  <si>
    <t>UA6308009008</t>
  </si>
  <si>
    <t>Senok_UA6308009010</t>
  </si>
  <si>
    <t>Senok</t>
  </si>
  <si>
    <t>UA6308009010</t>
  </si>
  <si>
    <t>Stinka_UA6308009011</t>
  </si>
  <si>
    <t>UA6308009011</t>
  </si>
  <si>
    <t>Tamarhanivka_UA6308009012</t>
  </si>
  <si>
    <t>Tamarhanivka</t>
  </si>
  <si>
    <t>UA6308009012</t>
  </si>
  <si>
    <t>Bile_UA6308011002</t>
  </si>
  <si>
    <t>UA6308011002</t>
  </si>
  <si>
    <t>Hlushkivka_UA6308011004</t>
  </si>
  <si>
    <t>Hlushkivka</t>
  </si>
  <si>
    <t>UA6308011004</t>
  </si>
  <si>
    <t>Khomyne_UA6308011012</t>
  </si>
  <si>
    <t>UA6308011012</t>
  </si>
  <si>
    <t>Kolisnykivka_UA6308011005</t>
  </si>
  <si>
    <t>UA6308011005</t>
  </si>
  <si>
    <t>Kruhliakivka_UA6308011006</t>
  </si>
  <si>
    <t>Kruhliakivka</t>
  </si>
  <si>
    <t>UA6308011006</t>
  </si>
  <si>
    <t>Kurylivka_UA6308011001</t>
  </si>
  <si>
    <t>UA6308011001</t>
  </si>
  <si>
    <t>Lisna Stinka_UA6308011007</t>
  </si>
  <si>
    <t>Lisna Stinka</t>
  </si>
  <si>
    <t>UA6308011007</t>
  </si>
  <si>
    <t>Novoosynove_UA6308011008</t>
  </si>
  <si>
    <t>Novoosynove</t>
  </si>
  <si>
    <t>UA6308011008</t>
  </si>
  <si>
    <t>Pishchane_UA6308011013</t>
  </si>
  <si>
    <t>UA6308011013</t>
  </si>
  <si>
    <t>Podoly_UA6308011009</t>
  </si>
  <si>
    <t>Podoly</t>
  </si>
  <si>
    <t>UA6308011009</t>
  </si>
  <si>
    <t>Senkove_UA6308011010</t>
  </si>
  <si>
    <t>UA6308011010</t>
  </si>
  <si>
    <t>Synykha_UA6308011011</t>
  </si>
  <si>
    <t>Synykha</t>
  </si>
  <si>
    <t>UA6308011011</t>
  </si>
  <si>
    <t>Vorontsivka_UA6308011003</t>
  </si>
  <si>
    <t>UA6308011003</t>
  </si>
  <si>
    <t>Berestove_UA6308013002</t>
  </si>
  <si>
    <t>UA6308013002</t>
  </si>
  <si>
    <t>Ivanivka_UA6308013004</t>
  </si>
  <si>
    <t>UA6308013004</t>
  </si>
  <si>
    <t>Kotliarivka_UA6308013006</t>
  </si>
  <si>
    <t>UA6308013006</t>
  </si>
  <si>
    <t>Krokhmalne_UA6308013007</t>
  </si>
  <si>
    <t>Krokhmalne</t>
  </si>
  <si>
    <t>UA6308013007</t>
  </si>
  <si>
    <t>Kucherivka_UA6308013008</t>
  </si>
  <si>
    <t>UA6308013008</t>
  </si>
  <si>
    <t>Kyslivka_UA6308013005</t>
  </si>
  <si>
    <t>UA6308013005</t>
  </si>
  <si>
    <t>Mykolaivka_UA6308013009</t>
  </si>
  <si>
    <t>UA6308013009</t>
  </si>
  <si>
    <t>Nova Tarasivka_UA6308013010</t>
  </si>
  <si>
    <t>Nova Tarasivka</t>
  </si>
  <si>
    <t>UA6308013010</t>
  </si>
  <si>
    <t>Orlianka_UA6308013011</t>
  </si>
  <si>
    <t>Orlianka</t>
  </si>
  <si>
    <t>UA6308013011</t>
  </si>
  <si>
    <t>Petropavlivka_UA6308013001</t>
  </si>
  <si>
    <t>UA6308013001</t>
  </si>
  <si>
    <t>Pishchane_UA6308013012</t>
  </si>
  <si>
    <t>UA6308013012</t>
  </si>
  <si>
    <t>Stepova Novoselivka_UA6308013014</t>
  </si>
  <si>
    <t>Stepova Novoselivka</t>
  </si>
  <si>
    <t>UA6308013014</t>
  </si>
  <si>
    <t>Synkivka_UA6308013013</t>
  </si>
  <si>
    <t>Synkivka</t>
  </si>
  <si>
    <t>UA6308013013</t>
  </si>
  <si>
    <t>Tabaivka_UA6308013015</t>
  </si>
  <si>
    <t>Tabaivka</t>
  </si>
  <si>
    <t>UA6308013015</t>
  </si>
  <si>
    <t>Yahidne_UA6308013016</t>
  </si>
  <si>
    <t>UA6308013016</t>
  </si>
  <si>
    <t>Zatyshne_UA6308013003</t>
  </si>
  <si>
    <t>UA6308013003</t>
  </si>
  <si>
    <t>Arkadivka_UA6308015002</t>
  </si>
  <si>
    <t>Arkadivka</t>
  </si>
  <si>
    <t>UA6308015002</t>
  </si>
  <si>
    <t>Baranove_UA6308015003</t>
  </si>
  <si>
    <t>UA6308015003</t>
  </si>
  <si>
    <t>Berezivka_UA6308015005</t>
  </si>
  <si>
    <t>UA6308015005</t>
  </si>
  <si>
    <t>Bezmiatezhne_UA6308015004</t>
  </si>
  <si>
    <t>Bezmiatezhne</t>
  </si>
  <si>
    <t>UA6308015004</t>
  </si>
  <si>
    <t>Bohodarivka_UA6308015006</t>
  </si>
  <si>
    <t>UA6308015006</t>
  </si>
  <si>
    <t>Borivske_UA6308015060</t>
  </si>
  <si>
    <t>UA6308015060</t>
  </si>
  <si>
    <t>Duvanka_UA6308015015</t>
  </si>
  <si>
    <t>UA6308015015</t>
  </si>
  <si>
    <t>Fedorivka_UA6308015056</t>
  </si>
  <si>
    <t>UA6308015056</t>
  </si>
  <si>
    <t>Hetmanivka_UA6308015012</t>
  </si>
  <si>
    <t>UA6308015012</t>
  </si>
  <si>
    <t>Horozhanivka_UA6308015013</t>
  </si>
  <si>
    <t>Horozhanivka</t>
  </si>
  <si>
    <t>UA6308015013</t>
  </si>
  <si>
    <t>Hroza_UA6308015014</t>
  </si>
  <si>
    <t>UA6308015014</t>
  </si>
  <si>
    <t>Ivanivka_UA6308015018</t>
  </si>
  <si>
    <t>UA6308015018</t>
  </si>
  <si>
    <t>Ivanivka_UA6308015019</t>
  </si>
  <si>
    <t>UA6308015019</t>
  </si>
  <si>
    <t>Khudoiarove_UA6308015057</t>
  </si>
  <si>
    <t>Khudoiarove</t>
  </si>
  <si>
    <t>UA6308015057</t>
  </si>
  <si>
    <t>Kolisnykivka_UA6308015020</t>
  </si>
  <si>
    <t>UA6308015020</t>
  </si>
  <si>
    <t>Kravtsivka_UA6308015021</t>
  </si>
  <si>
    <t>UA6308015021</t>
  </si>
  <si>
    <t>Leliukivka_UA6308015022</t>
  </si>
  <si>
    <t>Leliukivka</t>
  </si>
  <si>
    <t>UA6308015022</t>
  </si>
  <si>
    <t>Maksymivka_UA6308015023</t>
  </si>
  <si>
    <t>UA6308015023</t>
  </si>
  <si>
    <t>Mali Krynky_UA6308015024</t>
  </si>
  <si>
    <t>Mali Krynky</t>
  </si>
  <si>
    <t>UA6308015024</t>
  </si>
  <si>
    <t>Mostove_UA6308015029</t>
  </si>
  <si>
    <t>UA6308015029</t>
  </si>
  <si>
    <t>Mykhailivka_UA6308015027</t>
  </si>
  <si>
    <t>UA6308015027</t>
  </si>
  <si>
    <t>Mykhailivka_UA6308015028</t>
  </si>
  <si>
    <t>UA6308015028</t>
  </si>
  <si>
    <t>Mykilske_UA6308015025</t>
  </si>
  <si>
    <t>UA6308015025</t>
  </si>
  <si>
    <t>Myropillia_UA6308015026</t>
  </si>
  <si>
    <t>UA6308015026</t>
  </si>
  <si>
    <t>Novomykolaivka_UA6308015032</t>
  </si>
  <si>
    <t>UA6308015032</t>
  </si>
  <si>
    <t>Novostepanivka_UA6308015033</t>
  </si>
  <si>
    <t>UA6308015033</t>
  </si>
  <si>
    <t>Novyi Lyman_UA6308015031</t>
  </si>
  <si>
    <t>Novyi Lyman</t>
  </si>
  <si>
    <t>UA6308015031</t>
  </si>
  <si>
    <t>Nyzhnii Burluk_UA6308015030</t>
  </si>
  <si>
    <t>Nyzhnii Burluk</t>
  </si>
  <si>
    <t>UA6308015030</t>
  </si>
  <si>
    <t>Odradne_UA6308015035</t>
  </si>
  <si>
    <t>UA6308015035</t>
  </si>
  <si>
    <t>Ohurtsivka_UA6308015034</t>
  </si>
  <si>
    <t>Ohurtsivka</t>
  </si>
  <si>
    <t>UA6308015034</t>
  </si>
  <si>
    <t>Oleksandrivka_UA6308015036</t>
  </si>
  <si>
    <t>UA6308015036</t>
  </si>
  <si>
    <t>Oleksiivka_UA6308015037</t>
  </si>
  <si>
    <t>UA6308015037</t>
  </si>
  <si>
    <t>Pervomaiske_UA6308015038</t>
  </si>
  <si>
    <t>UA6308015038</t>
  </si>
  <si>
    <t>Petrivka_UA6308015039</t>
  </si>
  <si>
    <t>UA6308015039</t>
  </si>
  <si>
    <t>Petropillia_UA6308015040</t>
  </si>
  <si>
    <t>UA6308015040</t>
  </si>
  <si>
    <t>Poltava_UA6308015041</t>
  </si>
  <si>
    <t>UA6308015041</t>
  </si>
  <si>
    <t>Raivka_UA6308015042</t>
  </si>
  <si>
    <t>UA6308015042</t>
  </si>
  <si>
    <t>Rozdolne_UA6308015043</t>
  </si>
  <si>
    <t>UA6308015043</t>
  </si>
  <si>
    <t>Samarske_UA6308015045</t>
  </si>
  <si>
    <t>UA6308015045</t>
  </si>
  <si>
    <t>Sazonivka_UA6308015044</t>
  </si>
  <si>
    <t>UA6308015044</t>
  </si>
  <si>
    <t>Semenivka_UA6308015046</t>
  </si>
  <si>
    <t>UA6308015046</t>
  </si>
  <si>
    <t>Shevchenkove_UA6308015001</t>
  </si>
  <si>
    <t>UA6308015001</t>
  </si>
  <si>
    <t>Shevchenkove_UA6308015058</t>
  </si>
  <si>
    <t>UA6308015058</t>
  </si>
  <si>
    <t>Shyshkivka_UA6308015059</t>
  </si>
  <si>
    <t>Shyshkivka</t>
  </si>
  <si>
    <t>UA6308015059</t>
  </si>
  <si>
    <t>Smolivka_UA6308015047</t>
  </si>
  <si>
    <t>UA6308015047</t>
  </si>
  <si>
    <t>Spodobivka_UA6308015048</t>
  </si>
  <si>
    <t>Spodobivka</t>
  </si>
  <si>
    <t>UA6308015048</t>
  </si>
  <si>
    <t>Stanislavka_UA6308015050</t>
  </si>
  <si>
    <t>UA6308015050</t>
  </si>
  <si>
    <t>Starovirivka_UA6308015052</t>
  </si>
  <si>
    <t>UA6308015052</t>
  </si>
  <si>
    <t>Staryi Chyzvyk_UA6308015051</t>
  </si>
  <si>
    <t>Staryi Chyzvyk</t>
  </si>
  <si>
    <t>UA6308015051</t>
  </si>
  <si>
    <t>Stavyshche_UA6308015049</t>
  </si>
  <si>
    <t>UA6308015049</t>
  </si>
  <si>
    <t>Sumske_UA6308015053</t>
  </si>
  <si>
    <t>Sumske</t>
  </si>
  <si>
    <t>UA6308015053</t>
  </si>
  <si>
    <t>Tetianivka_UA6308015054</t>
  </si>
  <si>
    <t>UA6308015054</t>
  </si>
  <si>
    <t>Troitske_UA6308015055</t>
  </si>
  <si>
    <t>UA6308015055</t>
  </si>
  <si>
    <t>Vasylenkove_UA6308015007</t>
  </si>
  <si>
    <t>Vasylenkove</t>
  </si>
  <si>
    <t>UA6308015007</t>
  </si>
  <si>
    <t>Velyki Khutory_UA6308015008</t>
  </si>
  <si>
    <t>Velyki Khutory</t>
  </si>
  <si>
    <t>UA6308015008</t>
  </si>
  <si>
    <t>Verkhnozorianske_UA6308015009</t>
  </si>
  <si>
    <t>Verkhnozorianske</t>
  </si>
  <si>
    <t>UA6308015009</t>
  </si>
  <si>
    <t>Volodymyrivka_UA6308015010</t>
  </si>
  <si>
    <t>UA6308015010</t>
  </si>
  <si>
    <t>Voloska Balakliia_UA6308015011</t>
  </si>
  <si>
    <t>Voloska Balakliia</t>
  </si>
  <si>
    <t>UA6308015011</t>
  </si>
  <si>
    <t>Zhuravka_UA6308015016</t>
  </si>
  <si>
    <t>UA6308015016</t>
  </si>
  <si>
    <t>Zorianske_UA6308015017</t>
  </si>
  <si>
    <t>Zorianske</t>
  </si>
  <si>
    <t>UA6308015017</t>
  </si>
  <si>
    <t>Biliaivka_UA6310001001</t>
  </si>
  <si>
    <t>UA6310001001</t>
  </si>
  <si>
    <t>Bulatselivka_UA6310001002</t>
  </si>
  <si>
    <t>Bulatselivka</t>
  </si>
  <si>
    <t>UA6310001002</t>
  </si>
  <si>
    <t>Chervone_UA6310001023</t>
  </si>
  <si>
    <t>UA6310001023</t>
  </si>
  <si>
    <t>Dmytrivka_UA6310001005</t>
  </si>
  <si>
    <t>UA6310001005</t>
  </si>
  <si>
    <t>Kiptivka_UA6310001009</t>
  </si>
  <si>
    <t>Kiptivka</t>
  </si>
  <si>
    <t>UA6310001009</t>
  </si>
  <si>
    <t>Krasne_UA6310001010</t>
  </si>
  <si>
    <t>UA6310001010</t>
  </si>
  <si>
    <t>Krasnopavlivske_UA6310001025</t>
  </si>
  <si>
    <t>Krasnopavlivske</t>
  </si>
  <si>
    <t>UA6310001025</t>
  </si>
  <si>
    <t>Kriukove_UA6310001011</t>
  </si>
  <si>
    <t>UA6310001011</t>
  </si>
  <si>
    <t>Marivka_UA6310001012</t>
  </si>
  <si>
    <t>UA6310001012</t>
  </si>
  <si>
    <t>Myronivka_UA6310001013</t>
  </si>
  <si>
    <t>UA6310001013</t>
  </si>
  <si>
    <t>Nova Semenivka_UA6310001014</t>
  </si>
  <si>
    <t>Nova Semenivka</t>
  </si>
  <si>
    <t>UA6310001014</t>
  </si>
  <si>
    <t>Nove_UA6310001015</t>
  </si>
  <si>
    <t>UA6310001015</t>
  </si>
  <si>
    <t>Novoiehorivka_UA6310001016</t>
  </si>
  <si>
    <t>UA6310001016</t>
  </si>
  <si>
    <t>Paryzke_UA6310001017</t>
  </si>
  <si>
    <t>Paryzke</t>
  </si>
  <si>
    <t>UA6310001017</t>
  </si>
  <si>
    <t>Petrivka_UA6310001018</t>
  </si>
  <si>
    <t>UA6310001018</t>
  </si>
  <si>
    <t>Pobieda_UA6310001019</t>
  </si>
  <si>
    <t>UA6310001019</t>
  </si>
  <si>
    <t>Rozdollia_UA6310001020</t>
  </si>
  <si>
    <t>UA6310001020</t>
  </si>
  <si>
    <t>Shulske_UA6310001024</t>
  </si>
  <si>
    <t>Shulske</t>
  </si>
  <si>
    <t>UA6310001024</t>
  </si>
  <si>
    <t>Sudanka_UA6310001021</t>
  </si>
  <si>
    <t>Sudanka</t>
  </si>
  <si>
    <t>UA6310001021</t>
  </si>
  <si>
    <t>Tymchenky_UA6310001022</t>
  </si>
  <si>
    <t>UA6310001022</t>
  </si>
  <si>
    <t>Verkhnia Orilka_UA6310001003</t>
  </si>
  <si>
    <t>Verkhnia Orilka</t>
  </si>
  <si>
    <t>UA6310001003</t>
  </si>
  <si>
    <t>Vesele_UA6310001004</t>
  </si>
  <si>
    <t>UA6310001004</t>
  </si>
  <si>
    <t>Zadorozhnie_UA6310001006</t>
  </si>
  <si>
    <t>UA6310001006</t>
  </si>
  <si>
    <t>Zakutnivka_UA6310001007</t>
  </si>
  <si>
    <t>Zakutnivka</t>
  </si>
  <si>
    <t>UA6310001007</t>
  </si>
  <si>
    <t>Zelenivka_UA6310001008</t>
  </si>
  <si>
    <t>UA6310001008</t>
  </si>
  <si>
    <t>Alisivka_UA6310003002</t>
  </si>
  <si>
    <t>Alisivka</t>
  </si>
  <si>
    <t>UA6310003002</t>
  </si>
  <si>
    <t>Andriivka_UA6310003003</t>
  </si>
  <si>
    <t>UA6310003003</t>
  </si>
  <si>
    <t>Bashylivka_UA6310003005</t>
  </si>
  <si>
    <t>Bashylivka</t>
  </si>
  <si>
    <t>UA6310003005</t>
  </si>
  <si>
    <t>Batiushky_UA6310003004</t>
  </si>
  <si>
    <t>Batiushky</t>
  </si>
  <si>
    <t>UA6310003004</t>
  </si>
  <si>
    <t>Berestove_UA6310003007</t>
  </si>
  <si>
    <t>UA6310003007</t>
  </si>
  <si>
    <t>Berestove_UA6310003008</t>
  </si>
  <si>
    <t>UA6310003008</t>
  </si>
  <si>
    <t>Bezpaltseve_UA6310003006</t>
  </si>
  <si>
    <t>Bezpaltseve</t>
  </si>
  <si>
    <t>UA6310003006</t>
  </si>
  <si>
    <t>Blyzniuky_UA6310003001</t>
  </si>
  <si>
    <t>Blyzniuky</t>
  </si>
  <si>
    <t>UA6310003001</t>
  </si>
  <si>
    <t>Bohdanivka_UA6310003009</t>
  </si>
  <si>
    <t>UA6310003009</t>
  </si>
  <si>
    <t>Bubnove Pershe_UA6310003010</t>
  </si>
  <si>
    <t>Bubnove Pershe</t>
  </si>
  <si>
    <t>UA6310003010</t>
  </si>
  <si>
    <t>Burbulatove_UA6310003011</t>
  </si>
  <si>
    <t>Burbulatove</t>
  </si>
  <si>
    <t>UA6310003011</t>
  </si>
  <si>
    <t>Chervone_UA6310003092</t>
  </si>
  <si>
    <t>UA6310003092</t>
  </si>
  <si>
    <t>Daleke_UA6310003028</t>
  </si>
  <si>
    <t>UA6310003028</t>
  </si>
  <si>
    <t>Dmytrivka_UA6310003029</t>
  </si>
  <si>
    <t>UA6310003029</t>
  </si>
  <si>
    <t>Dmytrivka_UA6310003030</t>
  </si>
  <si>
    <t>UA6310003030</t>
  </si>
  <si>
    <t>Dobrovillia_UA6310003031</t>
  </si>
  <si>
    <t>UA6310003031</t>
  </si>
  <si>
    <t>Dubove_UA6310003032</t>
  </si>
  <si>
    <t>UA6310003032</t>
  </si>
  <si>
    <t>Dunyne_UA6310003033</t>
  </si>
  <si>
    <t>Dunyne</t>
  </si>
  <si>
    <t>UA6310003033</t>
  </si>
  <si>
    <t>Enerhetykiv_UA6310003034</t>
  </si>
  <si>
    <t>Enerhetykiv</t>
  </si>
  <si>
    <t>UA6310003034</t>
  </si>
  <si>
    <t>Fedorivka_UA6310003090</t>
  </si>
  <si>
    <t>UA6310003090</t>
  </si>
  <si>
    <t>Hannivka_UA6310003025</t>
  </si>
  <si>
    <t>UA6310003025</t>
  </si>
  <si>
    <t>Hanno-Rudaieve_UA6310003026</t>
  </si>
  <si>
    <t>Hanno-Rudaieve</t>
  </si>
  <si>
    <t>UA6310003026</t>
  </si>
  <si>
    <t>Hryhorivka_UA6310003027</t>
  </si>
  <si>
    <t>UA6310003027</t>
  </si>
  <si>
    <t>Katerynivka_UA6310003036</t>
  </si>
  <si>
    <t>UA6310003036</t>
  </si>
  <si>
    <t>Kholodne_UA6310003091</t>
  </si>
  <si>
    <t>UA6310003091</t>
  </si>
  <si>
    <t>Klenove_UA6310003038</t>
  </si>
  <si>
    <t>UA6310003038</t>
  </si>
  <si>
    <t>Kryshtopivka_UA6310003039</t>
  </si>
  <si>
    <t>UA6310003039</t>
  </si>
  <si>
    <t>Kvitneve_UA6310003037</t>
  </si>
  <si>
    <t>UA6310003037</t>
  </si>
  <si>
    <t>Ladne_UA6310003040</t>
  </si>
  <si>
    <t>Ladne</t>
  </si>
  <si>
    <t>UA6310003040</t>
  </si>
  <si>
    <t>Luhove_UA6310003041</t>
  </si>
  <si>
    <t>UA6310003041</t>
  </si>
  <si>
    <t>Lukashivka_UA6310003042</t>
  </si>
  <si>
    <t>UA6310003042</t>
  </si>
  <si>
    <t>Marivka_UA6310003043</t>
  </si>
  <si>
    <t>UA6310003043</t>
  </si>
  <si>
    <t>Morokyne_UA6310003050</t>
  </si>
  <si>
    <t>Morokyne</t>
  </si>
  <si>
    <t>UA6310003050</t>
  </si>
  <si>
    <t>Mykilske_UA6310003044</t>
  </si>
  <si>
    <t>UA6310003044</t>
  </si>
  <si>
    <t>Mykolaivka Druha_UA6310003045</t>
  </si>
  <si>
    <t>UA6310003045</t>
  </si>
  <si>
    <t>Mykolaivka Persha_UA6310003046</t>
  </si>
  <si>
    <t>UA6310003046</t>
  </si>
  <si>
    <t>Mylivka_UA6310003047</t>
  </si>
  <si>
    <t>Mylivka</t>
  </si>
  <si>
    <t>UA6310003047</t>
  </si>
  <si>
    <t>Myrne_UA6310003048</t>
  </si>
  <si>
    <t>UA6310003048</t>
  </si>
  <si>
    <t>Myroliubivka_UA6310003049</t>
  </si>
  <si>
    <t>UA6310003049</t>
  </si>
  <si>
    <t>Nadezhdyne_UA6310003051</t>
  </si>
  <si>
    <t>UA6310003051</t>
  </si>
  <si>
    <t>Nastasivka_UA6310003052</t>
  </si>
  <si>
    <t>UA6310003052</t>
  </si>
  <si>
    <t>Novoivanivka_UA6310003053</t>
  </si>
  <si>
    <t>UA6310003053</t>
  </si>
  <si>
    <t>Novomarivka_UA6310003054</t>
  </si>
  <si>
    <t>UA6310003054</t>
  </si>
  <si>
    <t>Novomykolaivka_UA6310003055</t>
  </si>
  <si>
    <t>UA6310003055</t>
  </si>
  <si>
    <t>Novonadezhdyne_UA6310003056</t>
  </si>
  <si>
    <t>Novonadezhdyne</t>
  </si>
  <si>
    <t>UA6310003056</t>
  </si>
  <si>
    <t>Novooleksandrivka_UA6310003057</t>
  </si>
  <si>
    <t>UA6310003057</t>
  </si>
  <si>
    <t>Novopavlivka_UA6310003058</t>
  </si>
  <si>
    <t>UA6310003058</t>
  </si>
  <si>
    <t>Novopokrovka_UA6310003059</t>
  </si>
  <si>
    <t>UA6310003059</t>
  </si>
  <si>
    <t>Novoselivka_UA6310003060</t>
  </si>
  <si>
    <t>UA6310003060</t>
  </si>
  <si>
    <t>Novoselivka_UA6310003061</t>
  </si>
  <si>
    <t>UA6310003061</t>
  </si>
  <si>
    <t>Novotroitske_UA6310003062</t>
  </si>
  <si>
    <t>UA6310003062</t>
  </si>
  <si>
    <t>Novoukrainka_UA6310003063</t>
  </si>
  <si>
    <t>UA6310003063</t>
  </si>
  <si>
    <t>Novouplatne_UA6310003064</t>
  </si>
  <si>
    <t>Novouplatne</t>
  </si>
  <si>
    <t>UA6310003064</t>
  </si>
  <si>
    <t>Odynetske_UA6310003065</t>
  </si>
  <si>
    <t>Odynetske</t>
  </si>
  <si>
    <t>UA6310003065</t>
  </si>
  <si>
    <t>Oleksandrivka_UA6310003066</t>
  </si>
  <si>
    <t>UA6310003066</t>
  </si>
  <si>
    <t>Oleksiivka_UA6310003067</t>
  </si>
  <si>
    <t>UA6310003067</t>
  </si>
  <si>
    <t>Osterske_UA6310003068</t>
  </si>
  <si>
    <t>Osterske</t>
  </si>
  <si>
    <t>UA6310003068</t>
  </si>
  <si>
    <t>Ostrivshchyna_UA6310003069</t>
  </si>
  <si>
    <t>Ostrivshchyna</t>
  </si>
  <si>
    <t>UA6310003069</t>
  </si>
  <si>
    <t>Pavlivka_UA6310003070</t>
  </si>
  <si>
    <t>UA6310003070</t>
  </si>
  <si>
    <t>Plakhtiivka_UA6310003071</t>
  </si>
  <si>
    <t>UA6310003071</t>
  </si>
  <si>
    <t>Preobrazhenivka_UA6310003072</t>
  </si>
  <si>
    <t>Preobrazhenivka</t>
  </si>
  <si>
    <t>UA6310003072</t>
  </si>
  <si>
    <t>Pryvillia_UA6310003073</t>
  </si>
  <si>
    <t>UA6310003073</t>
  </si>
  <si>
    <t>Riasne_UA6310003077</t>
  </si>
  <si>
    <t>UA6310003077</t>
  </si>
  <si>
    <t>Rozdolivka_UA6310003075</t>
  </si>
  <si>
    <t>UA6310003075</t>
  </si>
  <si>
    <t>Rudaieve_UA6310003076</t>
  </si>
  <si>
    <t>Rudaieve</t>
  </si>
  <si>
    <t>UA6310003076</t>
  </si>
  <si>
    <t>Ryzhove_UA6310003074</t>
  </si>
  <si>
    <t>Ryzhove</t>
  </si>
  <si>
    <t>UA6310003074</t>
  </si>
  <si>
    <t>Sadove_UA6310003078</t>
  </si>
  <si>
    <t>UA6310003078</t>
  </si>
  <si>
    <t>Samiilivka_UA6310003079</t>
  </si>
  <si>
    <t>UA6310003079</t>
  </si>
  <si>
    <t>Samiilivka_UA6310003080</t>
  </si>
  <si>
    <t>UA6310003080</t>
  </si>
  <si>
    <t>Semenivka_UA6310003081</t>
  </si>
  <si>
    <t>UA6310003081</t>
  </si>
  <si>
    <t>Serafymivka_UA6310003082</t>
  </si>
  <si>
    <t>UA6310003082</t>
  </si>
  <si>
    <t>Serhiieva Balka_UA6310003083</t>
  </si>
  <si>
    <t>Serhiieva Balka</t>
  </si>
  <si>
    <t>UA6310003083</t>
  </si>
  <si>
    <t>Shevchenkove Druhe_UA6310003093</t>
  </si>
  <si>
    <t>Shevchenkove Druhe</t>
  </si>
  <si>
    <t>UA6310003093</t>
  </si>
  <si>
    <t>Shevchenkove Pershe_UA6310003094</t>
  </si>
  <si>
    <t>Shevchenkove Pershe</t>
  </si>
  <si>
    <t>UA6310003094</t>
  </si>
  <si>
    <t>Shyroke_UA6310003095</t>
  </si>
  <si>
    <t>UA6310003095</t>
  </si>
  <si>
    <t>Slobozhanske_UA6310003084</t>
  </si>
  <si>
    <t>UA6310003084</t>
  </si>
  <si>
    <t>Sofiivka_UA6310003085</t>
  </si>
  <si>
    <t>UA6310003085</t>
  </si>
  <si>
    <t>Sofiivka Persha_UA6310003086</t>
  </si>
  <si>
    <t>UA6310003086</t>
  </si>
  <si>
    <t>Stepove_UA6310003087</t>
  </si>
  <si>
    <t>UA6310003087</t>
  </si>
  <si>
    <t>Tymofiivka_UA6310003088</t>
  </si>
  <si>
    <t>UA6310003088</t>
  </si>
  <si>
    <t>Uplatne_UA6310003089</t>
  </si>
  <si>
    <t>Uplatne</t>
  </si>
  <si>
    <t>UA6310003089</t>
  </si>
  <si>
    <t>Valerianovka_UA6310003012</t>
  </si>
  <si>
    <t>Valerianovka</t>
  </si>
  <si>
    <t>UA6310003012</t>
  </si>
  <si>
    <t>Varvarivka_UA6310003013</t>
  </si>
  <si>
    <t>UA6310003013</t>
  </si>
  <si>
    <t>Vasiukove_UA6310003014</t>
  </si>
  <si>
    <t>Vasiukove</t>
  </si>
  <si>
    <t>UA6310003014</t>
  </si>
  <si>
    <t>Verkhnia Samara_UA6310003016</t>
  </si>
  <si>
    <t>Verkhnia Samara</t>
  </si>
  <si>
    <t>UA6310003016</t>
  </si>
  <si>
    <t>Verkhnovodiane_UA6310003015</t>
  </si>
  <si>
    <t>Verkhnovodiane</t>
  </si>
  <si>
    <t>UA6310003015</t>
  </si>
  <si>
    <t>Verkhove_UA6310003017</t>
  </si>
  <si>
    <t>Verkhove</t>
  </si>
  <si>
    <t>UA6310003017</t>
  </si>
  <si>
    <t>Vesele_UA6310003018</t>
  </si>
  <si>
    <t>UA6310003018</t>
  </si>
  <si>
    <t>Vilne Druhe_UA6310003020</t>
  </si>
  <si>
    <t>Vilne Druhe</t>
  </si>
  <si>
    <t>UA6310003020</t>
  </si>
  <si>
    <t>Vilne Pershe_UA6310003021</t>
  </si>
  <si>
    <t>Vilne Pershe</t>
  </si>
  <si>
    <t>UA6310003021</t>
  </si>
  <si>
    <t>Vodiane_UA6310003023</t>
  </si>
  <si>
    <t>UA6310003023</t>
  </si>
  <si>
    <t>Vodiane_UA6310003024</t>
  </si>
  <si>
    <t>UA6310003024</t>
  </si>
  <si>
    <t>Vodolazke_UA6310003022</t>
  </si>
  <si>
    <t>UA6310003022</t>
  </si>
  <si>
    <t>Vyshneve_UA6310003019</t>
  </si>
  <si>
    <t>UA6310003019</t>
  </si>
  <si>
    <t>Yakovivka_UA6310003097</t>
  </si>
  <si>
    <t>Yakovivka</t>
  </si>
  <si>
    <t>UA6310003097</t>
  </si>
  <si>
    <t>Yakymivka_UA6310003096</t>
  </si>
  <si>
    <t>UA6310003096</t>
  </si>
  <si>
    <t>Zubove_UA6310003035</t>
  </si>
  <si>
    <t>Zubove</t>
  </si>
  <si>
    <t>UA6310003035</t>
  </si>
  <si>
    <t>Artilne_UA6310005005</t>
  </si>
  <si>
    <t>UA6310005005</t>
  </si>
  <si>
    <t>Baksharivka_UA6310005006</t>
  </si>
  <si>
    <t>Baksharivka</t>
  </si>
  <si>
    <t>UA6310005006</t>
  </si>
  <si>
    <t>Barabashivka_UA6310005007</t>
  </si>
  <si>
    <t>UA6310005007</t>
  </si>
  <si>
    <t>Blahodatne_UA6310005008</t>
  </si>
  <si>
    <t>UA6310005008</t>
  </si>
  <si>
    <t>Bohomolivka_UA6310005009</t>
  </si>
  <si>
    <t>Bohomolivka</t>
  </si>
  <si>
    <t>UA6310005009</t>
  </si>
  <si>
    <t>Brailivka_UA6310005010</t>
  </si>
  <si>
    <t>UA6310005010</t>
  </si>
  <si>
    <t>Bratoliubivka_UA6310005011</t>
  </si>
  <si>
    <t>UA6310005011</t>
  </si>
  <si>
    <t>Brytai_UA6310005012</t>
  </si>
  <si>
    <t>Brytai</t>
  </si>
  <si>
    <t>UA6310005012</t>
  </si>
  <si>
    <t>Bunakove_UA6310005013</t>
  </si>
  <si>
    <t>Bunakove</t>
  </si>
  <si>
    <t>UA6310005013</t>
  </si>
  <si>
    <t>Chernihivske_UA6310005091</t>
  </si>
  <si>
    <t>Chernihivske</t>
  </si>
  <si>
    <t>UA6310005091</t>
  </si>
  <si>
    <t>Chervonyi Kut_UA6310005081</t>
  </si>
  <si>
    <t>UA6310005081</t>
  </si>
  <si>
    <t>Domakha_UA6310005025</t>
  </si>
  <si>
    <t>UA6310005025</t>
  </si>
  <si>
    <t>Dovhove_UA6310005024</t>
  </si>
  <si>
    <t>Dovhove</t>
  </si>
  <si>
    <t>UA6310005024</t>
  </si>
  <si>
    <t>Dyviziine_UA6310005023</t>
  </si>
  <si>
    <t>Dyviziine</t>
  </si>
  <si>
    <t>UA6310005023</t>
  </si>
  <si>
    <t>Fedorivka_UA6310005076</t>
  </si>
  <si>
    <t>UA6310005076</t>
  </si>
  <si>
    <t>Fedorivka_UA6310005077</t>
  </si>
  <si>
    <t>UA6310005077</t>
  </si>
  <si>
    <t>Hersevanivka_UA6310005018</t>
  </si>
  <si>
    <t>Hersevanivka</t>
  </si>
  <si>
    <t>UA6310005018</t>
  </si>
  <si>
    <t>Hersevanivske_UA6310005019</t>
  </si>
  <si>
    <t>Hersevanivske</t>
  </si>
  <si>
    <t>UA6310005019</t>
  </si>
  <si>
    <t>Horodnie_UA6310005020</t>
  </si>
  <si>
    <t>UA6310005020</t>
  </si>
  <si>
    <t>Horokhivka_UA6310005021</t>
  </si>
  <si>
    <t>UA6310005021</t>
  </si>
  <si>
    <t>Hryhorosove_UA6310005022</t>
  </si>
  <si>
    <t>Hryhorosove</t>
  </si>
  <si>
    <t>UA6310005022</t>
  </si>
  <si>
    <t>Ivanivka_UA6310005031</t>
  </si>
  <si>
    <t>UA6310005031</t>
  </si>
  <si>
    <t>Katerynivka_UA6310005032</t>
  </si>
  <si>
    <t>UA6310005032</t>
  </si>
  <si>
    <t>Khlibne_UA6310005079</t>
  </si>
  <si>
    <t>Khlibne</t>
  </si>
  <si>
    <t>UA6310005079</t>
  </si>
  <si>
    <t>Khyzhniakivka_UA6310005078</t>
  </si>
  <si>
    <t>UA6310005078</t>
  </si>
  <si>
    <t>Kinne_UA6310005086</t>
  </si>
  <si>
    <t>UA6310005086</t>
  </si>
  <si>
    <t>Kopani_UA6310005033</t>
  </si>
  <si>
    <t>UA6310005033</t>
  </si>
  <si>
    <t>Krasnopavlivka_UA6310005002</t>
  </si>
  <si>
    <t>Krasnopavlivka</t>
  </si>
  <si>
    <t>UA6310005002</t>
  </si>
  <si>
    <t>Lahidne_UA6310005087</t>
  </si>
  <si>
    <t>UA6310005087</t>
  </si>
  <si>
    <t>Lisivske_UA6310005036</t>
  </si>
  <si>
    <t>Lisivske</t>
  </si>
  <si>
    <t>UA6310005036</t>
  </si>
  <si>
    <t>Lozova_UA6310005001</t>
  </si>
  <si>
    <t>UA6310005001</t>
  </si>
  <si>
    <t>Lyman_UA6310005034</t>
  </si>
  <si>
    <t>UA6310005034</t>
  </si>
  <si>
    <t>Lytovshchyna_UA6310005035</t>
  </si>
  <si>
    <t>Lytovshchyna</t>
  </si>
  <si>
    <t>UA6310005035</t>
  </si>
  <si>
    <t>Maltsivske_UA6310005037</t>
  </si>
  <si>
    <t>Maltsivske</t>
  </si>
  <si>
    <t>UA6310005037</t>
  </si>
  <si>
    <t>Marivka_UA6310005038</t>
  </si>
  <si>
    <t>UA6310005038</t>
  </si>
  <si>
    <t>Mykhailivka_UA6310005045</t>
  </si>
  <si>
    <t>UA6310005045</t>
  </si>
  <si>
    <t>Mykolaivka_UA6310005039</t>
  </si>
  <si>
    <t>UA6310005039</t>
  </si>
  <si>
    <t>Mykolaivka_UA6310005040</t>
  </si>
  <si>
    <t>UA6310005040</t>
  </si>
  <si>
    <t>Mykolaivka_UA6310005041</t>
  </si>
  <si>
    <t>UA6310005041</t>
  </si>
  <si>
    <t>Myrne_UA6310005042</t>
  </si>
  <si>
    <t>UA6310005042</t>
  </si>
  <si>
    <t>Myroliubivka_UA6310005043</t>
  </si>
  <si>
    <t>UA6310005043</t>
  </si>
  <si>
    <t>Myroliubivka_UA6310005088</t>
  </si>
  <si>
    <t>UA6310005088</t>
  </si>
  <si>
    <t>Myronivka_UA6310005044</t>
  </si>
  <si>
    <t>UA6310005044</t>
  </si>
  <si>
    <t>Nadezhdivka_UA6310005047</t>
  </si>
  <si>
    <t>UA6310005047</t>
  </si>
  <si>
    <t>Nadezhdyne_UA6310005046</t>
  </si>
  <si>
    <t>UA6310005046</t>
  </si>
  <si>
    <t>Nesteliivka_UA6310005048</t>
  </si>
  <si>
    <t>Nesteliivka</t>
  </si>
  <si>
    <t>UA6310005048</t>
  </si>
  <si>
    <t>Nova Ivanivka_UA6310005049</t>
  </si>
  <si>
    <t>UA6310005049</t>
  </si>
  <si>
    <t>Nova Mechebylivka_UA6310005050</t>
  </si>
  <si>
    <t>Nova Mechebylivka</t>
  </si>
  <si>
    <t>UA6310005050</t>
  </si>
  <si>
    <t>Nove_UA6310005090</t>
  </si>
  <si>
    <t>UA6310005090</t>
  </si>
  <si>
    <t>Novoselivka_UA6310005051</t>
  </si>
  <si>
    <t>UA6310005051</t>
  </si>
  <si>
    <t>Nyzhnia Krasnopavlivka_UA6310005089</t>
  </si>
  <si>
    <t>Nyzhnia Krasnopavlivka</t>
  </si>
  <si>
    <t>UA6310005089</t>
  </si>
  <si>
    <t>Oddykhne_UA6310005052</t>
  </si>
  <si>
    <t>Oddykhne</t>
  </si>
  <si>
    <t>UA6310005052</t>
  </si>
  <si>
    <t>Oleksandrivka_UA6310005053</t>
  </si>
  <si>
    <t>UA6310005053</t>
  </si>
  <si>
    <t>Oleksiivka_UA6310005054</t>
  </si>
  <si>
    <t>UA6310005054</t>
  </si>
  <si>
    <t>Orilka_UA6310005003</t>
  </si>
  <si>
    <t>UA6310005003</t>
  </si>
  <si>
    <t>Paniutyne_UA6310005004</t>
  </si>
  <si>
    <t>Paniutyne</t>
  </si>
  <si>
    <t>UA6310005004</t>
  </si>
  <si>
    <t>Pavlivka Druha_UA6310005055</t>
  </si>
  <si>
    <t>Pavlivka Druha</t>
  </si>
  <si>
    <t>UA6310005055</t>
  </si>
  <si>
    <t>Peremoha_UA6310005056</t>
  </si>
  <si>
    <t>UA6310005056</t>
  </si>
  <si>
    <t>Petropillia_UA6310005057</t>
  </si>
  <si>
    <t>UA6310005057</t>
  </si>
  <si>
    <t>Plysove_UA6310005058</t>
  </si>
  <si>
    <t>Plysove</t>
  </si>
  <si>
    <t>UA6310005058</t>
  </si>
  <si>
    <t>Pody_UA6310005059</t>
  </si>
  <si>
    <t>UA6310005059</t>
  </si>
  <si>
    <t>Poltavske_UA6310005060</t>
  </si>
  <si>
    <t>UA6310005060</t>
  </si>
  <si>
    <t>Pryvillia_UA6310005061</t>
  </si>
  <si>
    <t>UA6310005061</t>
  </si>
  <si>
    <t>Rizdvianka_UA6310005062</t>
  </si>
  <si>
    <t>UA6310005062</t>
  </si>
  <si>
    <t>Rozdory_UA6310005063</t>
  </si>
  <si>
    <t>UA6310005063</t>
  </si>
  <si>
    <t>Rubizhne_UA6310005064</t>
  </si>
  <si>
    <t>UA6310005064</t>
  </si>
  <si>
    <t>Sadove_UA6310005065</t>
  </si>
  <si>
    <t>UA6310005065</t>
  </si>
  <si>
    <t>Serhiivka_UA6310005068</t>
  </si>
  <si>
    <t>UA6310005068</t>
  </si>
  <si>
    <t>Shativka_UA6310005082</t>
  </si>
  <si>
    <t>Shativka</t>
  </si>
  <si>
    <t>UA6310005082</t>
  </si>
  <si>
    <t>Shuhaivka_UA6310005083</t>
  </si>
  <si>
    <t>Shuhaivka</t>
  </si>
  <si>
    <t>UA6310005083</t>
  </si>
  <si>
    <t>Smyrnivka_UA6310005069</t>
  </si>
  <si>
    <t>Smyrnivka</t>
  </si>
  <si>
    <t>UA6310005069</t>
  </si>
  <si>
    <t>Stepanivka_UA6310005070</t>
  </si>
  <si>
    <t>UA6310005070</t>
  </si>
  <si>
    <t>Stepove_UA6310005071</t>
  </si>
  <si>
    <t>UA6310005071</t>
  </si>
  <si>
    <t>Strasne_UA6310005072</t>
  </si>
  <si>
    <t>Strasne</t>
  </si>
  <si>
    <t>UA6310005072</t>
  </si>
  <si>
    <t>Sviatushyne_UA6310005067</t>
  </si>
  <si>
    <t>Sviatushyne</t>
  </si>
  <si>
    <t>UA6310005067</t>
  </si>
  <si>
    <t>Svitlovshchyna_UA6310005066</t>
  </si>
  <si>
    <t>Svitlovshchyna</t>
  </si>
  <si>
    <t>UA6310005066</t>
  </si>
  <si>
    <t>Tsaredarivka_UA6310005080</t>
  </si>
  <si>
    <t>UA6310005080</t>
  </si>
  <si>
    <t>Tykhopillia_UA6310005073</t>
  </si>
  <si>
    <t>Tykhopillia</t>
  </si>
  <si>
    <t>UA6310005073</t>
  </si>
  <si>
    <t>Ukrainske_UA6310005074</t>
  </si>
  <si>
    <t>UA6310005074</t>
  </si>
  <si>
    <t>Ukrainske_UA6310005075</t>
  </si>
  <si>
    <t>UA6310005075</t>
  </si>
  <si>
    <t>Vesele_UA6310005014</t>
  </si>
  <si>
    <t>UA6310005014</t>
  </si>
  <si>
    <t>Vesele_UA6310005015</t>
  </si>
  <si>
    <t>UA6310005015</t>
  </si>
  <si>
    <t>Vilne_UA6310005016</t>
  </si>
  <si>
    <t>UA6310005016</t>
  </si>
  <si>
    <t>Vodolaha_UA6310005017</t>
  </si>
  <si>
    <t>Vodolaha</t>
  </si>
  <si>
    <t>UA6310005017</t>
  </si>
  <si>
    <t>Yabluchne_UA6310005084</t>
  </si>
  <si>
    <t>UA6310005084</t>
  </si>
  <si>
    <t>Yakovlivka_UA6310005085</t>
  </si>
  <si>
    <t>UA6310005085</t>
  </si>
  <si>
    <t>Yelyzavetivka_UA6310005026</t>
  </si>
  <si>
    <t>UA6310005026</t>
  </si>
  <si>
    <t>Zakharivske_UA6310005029</t>
  </si>
  <si>
    <t>UA6310005029</t>
  </si>
  <si>
    <t>Zaparivka_UA6310005027</t>
  </si>
  <si>
    <t>Zaparivka</t>
  </si>
  <si>
    <t>UA6310005027</t>
  </si>
  <si>
    <t>Zaporizke_UA6310005028</t>
  </si>
  <si>
    <t>UA6310005028</t>
  </si>
  <si>
    <t>Zelenyi Hai_UA6310005030</t>
  </si>
  <si>
    <t>UA6310005030</t>
  </si>
  <si>
    <t>Bereka_UA6310007002</t>
  </si>
  <si>
    <t>Bereka</t>
  </si>
  <si>
    <t>UA6310007002</t>
  </si>
  <si>
    <t>Berestky_UA6310007003</t>
  </si>
  <si>
    <t>UA6310007003</t>
  </si>
  <si>
    <t>Kamianka_UA6310007006</t>
  </si>
  <si>
    <t>UA6310007006</t>
  </si>
  <si>
    <t>Kartamysh_UA6310007007</t>
  </si>
  <si>
    <t>Kartamysh</t>
  </si>
  <si>
    <t>UA6310007007</t>
  </si>
  <si>
    <t>Krasyve_UA6310007009</t>
  </si>
  <si>
    <t>Krasyve</t>
  </si>
  <si>
    <t>UA6310007009</t>
  </si>
  <si>
    <t>Krutoiarka_UA6310007010</t>
  </si>
  <si>
    <t>UA6310007010</t>
  </si>
  <si>
    <t>Kyseli_UA6310007008</t>
  </si>
  <si>
    <t>Kyseli</t>
  </si>
  <si>
    <t>UA6310007008</t>
  </si>
  <si>
    <t>Lozivske_UA6310007011</t>
  </si>
  <si>
    <t>Lozivske</t>
  </si>
  <si>
    <t>UA6310007011</t>
  </si>
  <si>
    <t>Maksymivka_UA6310007012</t>
  </si>
  <si>
    <t>UA6310007012</t>
  </si>
  <si>
    <t>Mykhailivka_UA6310007014</t>
  </si>
  <si>
    <t>UA6310007014</t>
  </si>
  <si>
    <t>Mykolaivka_UA6310007013</t>
  </si>
  <si>
    <t>UA6310007013</t>
  </si>
  <si>
    <t>Novoberetske_UA6310007015</t>
  </si>
  <si>
    <t>Novoberetske</t>
  </si>
  <si>
    <t>UA6310007015</t>
  </si>
  <si>
    <t>Odradove_UA6310007016</t>
  </si>
  <si>
    <t>UA6310007016</t>
  </si>
  <si>
    <t>Oleksiivka_UA6310007001</t>
  </si>
  <si>
    <t>UA6310007001</t>
  </si>
  <si>
    <t>Pereriznivka_UA6310007017</t>
  </si>
  <si>
    <t>Pereriznivka</t>
  </si>
  <si>
    <t>UA6310007017</t>
  </si>
  <si>
    <t>Rokytne_UA6310007018</t>
  </si>
  <si>
    <t>UA6310007018</t>
  </si>
  <si>
    <t>Semenivka_UA6310007019</t>
  </si>
  <si>
    <t>UA6310007019</t>
  </si>
  <si>
    <t>Shevchenkove_UA6310007022</t>
  </si>
  <si>
    <t>UA6310007022</t>
  </si>
  <si>
    <t>Slobidske_UA6310007023</t>
  </si>
  <si>
    <t>Slobidske</t>
  </si>
  <si>
    <t>UA6310007023</t>
  </si>
  <si>
    <t>Stepove_UA6310007020</t>
  </si>
  <si>
    <t>UA6310007020</t>
  </si>
  <si>
    <t>Sumtsi_UA6310007021</t>
  </si>
  <si>
    <t>Sumtsi</t>
  </si>
  <si>
    <t>UA6310007021</t>
  </si>
  <si>
    <t>Triichate_UA6310007024</t>
  </si>
  <si>
    <t>Triichate</t>
  </si>
  <si>
    <t>UA6310007024</t>
  </si>
  <si>
    <t>Troitske_UA6310007025</t>
  </si>
  <si>
    <t>UA6310007025</t>
  </si>
  <si>
    <t>Verkhnii Byshkyn_UA6310007004</t>
  </si>
  <si>
    <t>Verkhnii Byshkyn</t>
  </si>
  <si>
    <t>UA6310007004</t>
  </si>
  <si>
    <t>Yefremivka_UA6310007005</t>
  </si>
  <si>
    <t>UA6310007005</t>
  </si>
  <si>
    <t>Hrushyne_UA6310009003</t>
  </si>
  <si>
    <t>UA6310009003</t>
  </si>
  <si>
    <t>Kalynivka_UA6310009004</t>
  </si>
  <si>
    <t>UA6310009004</t>
  </si>
  <si>
    <t>Karachentsiv_UA6310009005</t>
  </si>
  <si>
    <t>Karachentsiv</t>
  </si>
  <si>
    <t>UA6310009005</t>
  </si>
  <si>
    <t>Kashpurivka_UA6310009006</t>
  </si>
  <si>
    <t>Kashpurivka</t>
  </si>
  <si>
    <t>UA6310009006</t>
  </si>
  <si>
    <t>Maslivka_UA6310009007</t>
  </si>
  <si>
    <t>UA6310009007</t>
  </si>
  <si>
    <t>Pervomaiskyi_UA6310009001</t>
  </si>
  <si>
    <t>UA6310009001</t>
  </si>
  <si>
    <t>Radomyslivka_UA6310009008</t>
  </si>
  <si>
    <t>Radomyslivka</t>
  </si>
  <si>
    <t>UA6310009008</t>
  </si>
  <si>
    <t>Rzhavchyk_UA6310009009</t>
  </si>
  <si>
    <t>Rzhavchyk</t>
  </si>
  <si>
    <t>UA6310009009</t>
  </si>
  <si>
    <t>Vysoke_UA6310009002</t>
  </si>
  <si>
    <t>UA6310009002</t>
  </si>
  <si>
    <t>Bezliudivka_UA6312001001</t>
  </si>
  <si>
    <t>Bezliudivka</t>
  </si>
  <si>
    <t>UA6312001001</t>
  </si>
  <si>
    <t>Khmarivka_UA6312001009</t>
  </si>
  <si>
    <t>UA6312001009</t>
  </si>
  <si>
    <t>Khorosheve_UA6312001003</t>
  </si>
  <si>
    <t>UA6312001003</t>
  </si>
  <si>
    <t>Kotliary_UA6312001005</t>
  </si>
  <si>
    <t>Kotliary</t>
  </si>
  <si>
    <t>UA6312001005</t>
  </si>
  <si>
    <t>Kyrsanove_UA6312001004</t>
  </si>
  <si>
    <t>Kyrsanove</t>
  </si>
  <si>
    <t>UA6312001004</t>
  </si>
  <si>
    <t>Lyzohubivka_UA6312001006</t>
  </si>
  <si>
    <t>Lyzohubivka</t>
  </si>
  <si>
    <t>UA6312001006</t>
  </si>
  <si>
    <t>Movchany_UA6312001007</t>
  </si>
  <si>
    <t>UA6312001007</t>
  </si>
  <si>
    <t>Podolokh_UA6312001011</t>
  </si>
  <si>
    <t>Podolokh</t>
  </si>
  <si>
    <t>UA6312001011</t>
  </si>
  <si>
    <t>Shubine_UA6312001010</t>
  </si>
  <si>
    <t>Shubine</t>
  </si>
  <si>
    <t>UA6312001010</t>
  </si>
  <si>
    <t>Temnivka_UA6312001008</t>
  </si>
  <si>
    <t>Temnivka</t>
  </si>
  <si>
    <t>UA6312001008</t>
  </si>
  <si>
    <t>Vasyshcheve_UA6312001002</t>
  </si>
  <si>
    <t>Vasyshcheve</t>
  </si>
  <si>
    <t>UA6312001002</t>
  </si>
  <si>
    <t>Babai_UA6312003002</t>
  </si>
  <si>
    <t>Babai</t>
  </si>
  <si>
    <t>UA6312003002</t>
  </si>
  <si>
    <t>Nova Berezivka_UA6312003006</t>
  </si>
  <si>
    <t>Nova Berezivka</t>
  </si>
  <si>
    <t>UA6312003006</t>
  </si>
  <si>
    <t>Pokotylivka_UA6312003003</t>
  </si>
  <si>
    <t>Pokotylivka</t>
  </si>
  <si>
    <t>UA6312003003</t>
  </si>
  <si>
    <t>Rzhavets_UA6312003004</t>
  </si>
  <si>
    <t>Rzhavets</t>
  </si>
  <si>
    <t>UA6312003004</t>
  </si>
  <si>
    <t>Vysokyi_UA6312003001</t>
  </si>
  <si>
    <t>Vysokyi</t>
  </si>
  <si>
    <t>UA6312003001</t>
  </si>
  <si>
    <t>Zatyshne_UA6312003005</t>
  </si>
  <si>
    <t>UA6312003005</t>
  </si>
  <si>
    <t>Bairak_UA6312005003</t>
  </si>
  <si>
    <t>UA6312005003</t>
  </si>
  <si>
    <t>Biskvitne_UA6312005004</t>
  </si>
  <si>
    <t>Biskvitne</t>
  </si>
  <si>
    <t>UA6312005004</t>
  </si>
  <si>
    <t>Blahodatne_UA6312005005</t>
  </si>
  <si>
    <t>UA6312005005</t>
  </si>
  <si>
    <t>Bobrivka_UA6312005006</t>
  </si>
  <si>
    <t>Bobrivka</t>
  </si>
  <si>
    <t>UA6312005006</t>
  </si>
  <si>
    <t>Brazhnyky_UA6312005007</t>
  </si>
  <si>
    <t>Brazhnyky</t>
  </si>
  <si>
    <t>UA6312005007</t>
  </si>
  <si>
    <t>Elitne_UA6312005015</t>
  </si>
  <si>
    <t>Elitne</t>
  </si>
  <si>
    <t>UA6312005015</t>
  </si>
  <si>
    <t>Koropy_UA6312005011</t>
  </si>
  <si>
    <t>Koropy</t>
  </si>
  <si>
    <t>UA6312005011</t>
  </si>
  <si>
    <t>Kulynychi_UA6312005002</t>
  </si>
  <si>
    <t>UA6312005002</t>
  </si>
  <si>
    <t>Kutuzivka_UA6312005017</t>
  </si>
  <si>
    <t>UA6312005017</t>
  </si>
  <si>
    <t>Mala Rohan_UA6312005012</t>
  </si>
  <si>
    <t>Mala Rohan</t>
  </si>
  <si>
    <t>UA6312005012</t>
  </si>
  <si>
    <t>Momotove_UA6312005018</t>
  </si>
  <si>
    <t>Momotove</t>
  </si>
  <si>
    <t>UA6312005018</t>
  </si>
  <si>
    <t>Peremoha_UA6312005019</t>
  </si>
  <si>
    <t>UA6312005019</t>
  </si>
  <si>
    <t>Prelesne_UA6312005020</t>
  </si>
  <si>
    <t>UA6312005020</t>
  </si>
  <si>
    <t>Slobidske_UA6312005021</t>
  </si>
  <si>
    <t>UA6312005021</t>
  </si>
  <si>
    <t>Sorokivka_UA6312005013</t>
  </si>
  <si>
    <t>Sorokivka</t>
  </si>
  <si>
    <t>UA6312005013</t>
  </si>
  <si>
    <t>Stepanky_UA6312005014</t>
  </si>
  <si>
    <t>UA6312005014</t>
  </si>
  <si>
    <t>Verkhnia Rohanka_UA6312005008</t>
  </si>
  <si>
    <t>Verkhnia Rohanka</t>
  </si>
  <si>
    <t>UA6312005008</t>
  </si>
  <si>
    <t>Vilkhivka_UA6312005001</t>
  </si>
  <si>
    <t>UA6312005001</t>
  </si>
  <si>
    <t>Zaiky_UA6312005009</t>
  </si>
  <si>
    <t>UA6312005009</t>
  </si>
  <si>
    <t>Zatyshshia_UA6312005010</t>
  </si>
  <si>
    <t>UA6312005010</t>
  </si>
  <si>
    <t>Zernove_UA6312005016</t>
  </si>
  <si>
    <t>UA6312005016</t>
  </si>
  <si>
    <t>Alisivka_UA6312007005</t>
  </si>
  <si>
    <t>UA6312007005</t>
  </si>
  <si>
    <t>Bezruky_UA6312007006</t>
  </si>
  <si>
    <t>UA6312007006</t>
  </si>
  <si>
    <t>Bilashi_UA6312007007</t>
  </si>
  <si>
    <t>UA6312007007</t>
  </si>
  <si>
    <t>Bolyboky_UA6312007008</t>
  </si>
  <si>
    <t>Bolyboky</t>
  </si>
  <si>
    <t>UA6312007008</t>
  </si>
  <si>
    <t>Buhaivka_UA6312007009</t>
  </si>
  <si>
    <t>UA6312007009</t>
  </si>
  <si>
    <t>Dementiivka_UA6312007014</t>
  </si>
  <si>
    <t>Dementiivka</t>
  </si>
  <si>
    <t>UA6312007014</t>
  </si>
  <si>
    <t>Derhachi_UA6312007001</t>
  </si>
  <si>
    <t>Derhachi</t>
  </si>
  <si>
    <t>UA6312007001</t>
  </si>
  <si>
    <t>Dubivka_UA6312007015</t>
  </si>
  <si>
    <t>UA6312007015</t>
  </si>
  <si>
    <t>Hoptivka_UA6312007012</t>
  </si>
  <si>
    <t>Hoptivka</t>
  </si>
  <si>
    <t>UA6312007012</t>
  </si>
  <si>
    <t>Hraniv_UA6312007013</t>
  </si>
  <si>
    <t>UA6312007013</t>
  </si>
  <si>
    <t>Kochubeivka_UA6312007018</t>
  </si>
  <si>
    <t>UA6312007018</t>
  </si>
  <si>
    <t>Kozacha Lopan_UA6312007002</t>
  </si>
  <si>
    <t>Kozacha Lopan</t>
  </si>
  <si>
    <t>UA6312007002</t>
  </si>
  <si>
    <t>Kudiivka_UA6312007019</t>
  </si>
  <si>
    <t>Kudiivka</t>
  </si>
  <si>
    <t>UA6312007019</t>
  </si>
  <si>
    <t>Leshchenky_UA6312007020</t>
  </si>
  <si>
    <t>UA6312007020</t>
  </si>
  <si>
    <t>Lobanivka_UA6312007021</t>
  </si>
  <si>
    <t>UA6312007021</t>
  </si>
  <si>
    <t>Mali Prokhody_UA6312007022</t>
  </si>
  <si>
    <t>Mali Prokhody</t>
  </si>
  <si>
    <t>UA6312007022</t>
  </si>
  <si>
    <t>Maslii_UA6312007023</t>
  </si>
  <si>
    <t>Maslii</t>
  </si>
  <si>
    <t>UA6312007023</t>
  </si>
  <si>
    <t>Myshchenky_UA6312007024</t>
  </si>
  <si>
    <t>UA6312007024</t>
  </si>
  <si>
    <t>Nova Kozacha_UA6312007025</t>
  </si>
  <si>
    <t>Nova Kozacha</t>
  </si>
  <si>
    <t>UA6312007025</t>
  </si>
  <si>
    <t>Nove_UA6312007037</t>
  </si>
  <si>
    <t>UA6312007037</t>
  </si>
  <si>
    <t>Prudianka_UA6312007003</t>
  </si>
  <si>
    <t>Prudianka</t>
  </si>
  <si>
    <t>UA6312007003</t>
  </si>
  <si>
    <t>Pytomnyk_UA6312007038</t>
  </si>
  <si>
    <t>UA6312007038</t>
  </si>
  <si>
    <t>Ruska Lozova_UA6312007026</t>
  </si>
  <si>
    <t>Ruska Lozova</t>
  </si>
  <si>
    <t>UA6312007026</t>
  </si>
  <si>
    <t>Semenivka_UA6312007027</t>
  </si>
  <si>
    <t>UA6312007027</t>
  </si>
  <si>
    <t>Shapovalivka_UA6312007032</t>
  </si>
  <si>
    <t>UA6312007032</t>
  </si>
  <si>
    <t>Shevchenka_UA6312007033</t>
  </si>
  <si>
    <t>UA6312007033</t>
  </si>
  <si>
    <t>Shopyne_UA6312007035</t>
  </si>
  <si>
    <t>Shopyne</t>
  </si>
  <si>
    <t>UA6312007035</t>
  </si>
  <si>
    <t>Shovkopliasy_UA6312007034</t>
  </si>
  <si>
    <t>UA6312007034</t>
  </si>
  <si>
    <t>Slatyne_UA6312007004</t>
  </si>
  <si>
    <t>Slatyne</t>
  </si>
  <si>
    <t>UA6312007004</t>
  </si>
  <si>
    <t>Solonyi Yar_UA6312007028</t>
  </si>
  <si>
    <t>Solonyi Yar</t>
  </si>
  <si>
    <t>UA6312007028</t>
  </si>
  <si>
    <t>Tokarivka_UA6312007029</t>
  </si>
  <si>
    <t>UA6312007029</t>
  </si>
  <si>
    <t>Tokarivka Druha_UA6312007030</t>
  </si>
  <si>
    <t>Tokarivka Druha</t>
  </si>
  <si>
    <t>UA6312007030</t>
  </si>
  <si>
    <t>Tsupivka_UA6312007031</t>
  </si>
  <si>
    <t>Tsupivka</t>
  </si>
  <si>
    <t>UA6312007031</t>
  </si>
  <si>
    <t>Velyki Prokhody_UA6312007010</t>
  </si>
  <si>
    <t>Velyki Prokhody</t>
  </si>
  <si>
    <t>UA6312007010</t>
  </si>
  <si>
    <t>Veterynarne_UA6312007036</t>
  </si>
  <si>
    <t>Veterynarne</t>
  </si>
  <si>
    <t>UA6312007036</t>
  </si>
  <si>
    <t>Vysoka Yaruha_UA6312007011</t>
  </si>
  <si>
    <t>Vysoka Yaruha</t>
  </si>
  <si>
    <t>UA6312007011</t>
  </si>
  <si>
    <t>Yemtsi_UA6312007016</t>
  </si>
  <si>
    <t>UA6312007016</t>
  </si>
  <si>
    <t>Zamirtsi_UA6312007017</t>
  </si>
  <si>
    <t>Zamirtsi</t>
  </si>
  <si>
    <t>UA6312007017</t>
  </si>
  <si>
    <t>Borshchova_UA6312009003</t>
  </si>
  <si>
    <t>UA6312009003</t>
  </si>
  <si>
    <t>Borysivka_UA6312009002</t>
  </si>
  <si>
    <t>UA6312009002</t>
  </si>
  <si>
    <t>Hlyboke_UA6312009016</t>
  </si>
  <si>
    <t>UA6312009016</t>
  </si>
  <si>
    <t>Krasne_UA6312009006</t>
  </si>
  <si>
    <t>UA6312009006</t>
  </si>
  <si>
    <t>Lukiantsi_UA6312009007</t>
  </si>
  <si>
    <t>Lukiantsi</t>
  </si>
  <si>
    <t>UA6312009007</t>
  </si>
  <si>
    <t>Lyptsi_UA6312009001</t>
  </si>
  <si>
    <t>Lyptsi</t>
  </si>
  <si>
    <t>UA6312009001</t>
  </si>
  <si>
    <t>Male Vesele_UA6312009017</t>
  </si>
  <si>
    <t>Male Vesele</t>
  </si>
  <si>
    <t>UA6312009017</t>
  </si>
  <si>
    <t>Morokhovets_UA6312009008</t>
  </si>
  <si>
    <t>Morokhovets</t>
  </si>
  <si>
    <t>UA6312009008</t>
  </si>
  <si>
    <t>Neskuchne_UA6312009009</t>
  </si>
  <si>
    <t>UA6312009009</t>
  </si>
  <si>
    <t>Oliinykove_UA6312009010</t>
  </si>
  <si>
    <t>Oliinykove</t>
  </si>
  <si>
    <t>UA6312009010</t>
  </si>
  <si>
    <t>Peremoha_UA6312009011</t>
  </si>
  <si>
    <t>UA6312009011</t>
  </si>
  <si>
    <t>Pylna_UA6312009012</t>
  </si>
  <si>
    <t>Pylna</t>
  </si>
  <si>
    <t>UA6312009012</t>
  </si>
  <si>
    <t>Slobozhanske_UA6312009013</t>
  </si>
  <si>
    <t>UA6312009013</t>
  </si>
  <si>
    <t>Strilecha_UA6312009014</t>
  </si>
  <si>
    <t>Strilecha</t>
  </si>
  <si>
    <t>UA6312009014</t>
  </si>
  <si>
    <t>Ternova_UA6312009015</t>
  </si>
  <si>
    <t>Ternova</t>
  </si>
  <si>
    <t>UA6312009015</t>
  </si>
  <si>
    <t>Vesele_UA6312009004</t>
  </si>
  <si>
    <t>UA6312009004</t>
  </si>
  <si>
    <t>Zelene_UA6312009005</t>
  </si>
  <si>
    <t>UA6312009005</t>
  </si>
  <si>
    <t>Bairak_UA6312011008</t>
  </si>
  <si>
    <t>UA6312011008</t>
  </si>
  <si>
    <t>Barchany_UA6312011009</t>
  </si>
  <si>
    <t>Barchany</t>
  </si>
  <si>
    <t>UA6312011009</t>
  </si>
  <si>
    <t>Horikhove_UA6312011003</t>
  </si>
  <si>
    <t>UA6312011003</t>
  </si>
  <si>
    <t>Huryne_UA6312011004</t>
  </si>
  <si>
    <t>Huryne</t>
  </si>
  <si>
    <t>UA6312011004</t>
  </si>
  <si>
    <t>Karavan_UA6312011010</t>
  </si>
  <si>
    <t>UA6312011010</t>
  </si>
  <si>
    <t>Kovalenky_UA6312011011</t>
  </si>
  <si>
    <t>UA6312011011</t>
  </si>
  <si>
    <t>Liubotyn_UA6312011001</t>
  </si>
  <si>
    <t>UA6312011001</t>
  </si>
  <si>
    <t>Manchenky_UA6312011002</t>
  </si>
  <si>
    <t>Manchenky</t>
  </si>
  <si>
    <t>UA6312011002</t>
  </si>
  <si>
    <t>Myshchenky_UA6312011005</t>
  </si>
  <si>
    <t>UA6312011005</t>
  </si>
  <si>
    <t>Nesterenky_UA6312011006</t>
  </si>
  <si>
    <t>UA6312011006</t>
  </si>
  <si>
    <t>Sanzhary_UA6312011012</t>
  </si>
  <si>
    <t>Sanzhary</t>
  </si>
  <si>
    <t>UA6312011012</t>
  </si>
  <si>
    <t>Smorodske_UA6312011007</t>
  </si>
  <si>
    <t>Smorodske</t>
  </si>
  <si>
    <t>UA6312011007</t>
  </si>
  <si>
    <t>Spartasy_UA6312011013</t>
  </si>
  <si>
    <t>Spartasy</t>
  </si>
  <si>
    <t>UA6312011013</t>
  </si>
  <si>
    <t>Travneve_UA6312011014</t>
  </si>
  <si>
    <t>UA6312011014</t>
  </si>
  <si>
    <t>Udarne_UA6312011015</t>
  </si>
  <si>
    <t>UA6312011015</t>
  </si>
  <si>
    <t>Chaikivka_UA6312013005</t>
  </si>
  <si>
    <t>UA6312013005</t>
  </si>
  <si>
    <t>Cherkaska Lozova_UA6312013006</t>
  </si>
  <si>
    <t>Cherkaska Lozova</t>
  </si>
  <si>
    <t>UA6312013006</t>
  </si>
  <si>
    <t>Karavan_UA6312013003</t>
  </si>
  <si>
    <t>UA6312013003</t>
  </si>
  <si>
    <t>Lisne_UA6312013007</t>
  </si>
  <si>
    <t>UA6312013007</t>
  </si>
  <si>
    <t>Luzhok_UA6312013004</t>
  </si>
  <si>
    <t>UA6312013004</t>
  </si>
  <si>
    <t>Mala Danylivka_UA6312013001</t>
  </si>
  <si>
    <t>Mala Danylivka</t>
  </si>
  <si>
    <t>UA6312013001</t>
  </si>
  <si>
    <t>Zaichenky_UA6312013002</t>
  </si>
  <si>
    <t>Zaichenky</t>
  </si>
  <si>
    <t>UA6312013002</t>
  </si>
  <si>
    <t>Krynychky_UA6312015004</t>
  </si>
  <si>
    <t>UA6312015004</t>
  </si>
  <si>
    <t>Leliuky_UA6312015005</t>
  </si>
  <si>
    <t>Leliuky</t>
  </si>
  <si>
    <t>UA6312015005</t>
  </si>
  <si>
    <t>Merefa_UA6312015001</t>
  </si>
  <si>
    <t>Merefa</t>
  </si>
  <si>
    <t>UA6312015001</t>
  </si>
  <si>
    <t>Nyzhnia Ozeriana_UA6312015006</t>
  </si>
  <si>
    <t>Nyzhnia Ozeriana</t>
  </si>
  <si>
    <t>UA6312015006</t>
  </si>
  <si>
    <t>Oleksandrivka_UA6312015007</t>
  </si>
  <si>
    <t>UA6312015007</t>
  </si>
  <si>
    <t>Selektsiine_UA6312015009</t>
  </si>
  <si>
    <t>Selektsiine</t>
  </si>
  <si>
    <t>UA6312015009</t>
  </si>
  <si>
    <t>Utkivka_UA6312015002</t>
  </si>
  <si>
    <t>Utkivka</t>
  </si>
  <si>
    <t>UA6312015002</t>
  </si>
  <si>
    <t>Verkhnia Ozeriana_UA6312015003</t>
  </si>
  <si>
    <t>Verkhnia Ozeriana</t>
  </si>
  <si>
    <t>UA6312015003</t>
  </si>
  <si>
    <t>Yakovlivka_UA6312015008</t>
  </si>
  <si>
    <t>UA6312015008</t>
  </si>
  <si>
    <t>Bakhmetivka_UA6312017003</t>
  </si>
  <si>
    <t>Bakhmetivka</t>
  </si>
  <si>
    <t>UA6312017003</t>
  </si>
  <si>
    <t>Birky_UA6312017002</t>
  </si>
  <si>
    <t>UA6312017002</t>
  </si>
  <si>
    <t>Brazhnyky_UA6312017004</t>
  </si>
  <si>
    <t>UA6312017004</t>
  </si>
  <si>
    <t>Bridok_UA6312017005</t>
  </si>
  <si>
    <t>UA6312017005</t>
  </si>
  <si>
    <t>Derehivka_UA6312017011</t>
  </si>
  <si>
    <t>Derehivka</t>
  </si>
  <si>
    <t>UA6312017011</t>
  </si>
  <si>
    <t>Fedorivka_UA6312017035</t>
  </si>
  <si>
    <t>UA6312017035</t>
  </si>
  <si>
    <t>Guliai Pole_UA6312017010</t>
  </si>
  <si>
    <t>Guliai Pole</t>
  </si>
  <si>
    <t>UA6312017010</t>
  </si>
  <si>
    <t>Holovnivka_UA6312017009</t>
  </si>
  <si>
    <t>Holovnivka</t>
  </si>
  <si>
    <t>UA6312017009</t>
  </si>
  <si>
    <t>Kliuchevodske_UA6312017013</t>
  </si>
  <si>
    <t>Kliuchevodske</t>
  </si>
  <si>
    <t>UA6312017013</t>
  </si>
  <si>
    <t>Kniazhne_UA6312017014</t>
  </si>
  <si>
    <t>Kniazhne</t>
  </si>
  <si>
    <t>UA6312017014</t>
  </si>
  <si>
    <t>Kruhlianka_UA6312017015</t>
  </si>
  <si>
    <t>Kruhlianka</t>
  </si>
  <si>
    <t>UA6312017015</t>
  </si>
  <si>
    <t>Kut_UA6312017016</t>
  </si>
  <si>
    <t>UA6312017016</t>
  </si>
  <si>
    <t>Lykhove_UA6312017018</t>
  </si>
  <si>
    <t>Lykhove</t>
  </si>
  <si>
    <t>UA6312017018</t>
  </si>
  <si>
    <t>Lypkuvativka_UA6312017017</t>
  </si>
  <si>
    <t>Lypkuvativka</t>
  </si>
  <si>
    <t>UA6312017017</t>
  </si>
  <si>
    <t>Manuilove_UA6312017019</t>
  </si>
  <si>
    <t>Manuilove</t>
  </si>
  <si>
    <t>UA6312017019</t>
  </si>
  <si>
    <t>Mokra Rokytna_UA6312017020</t>
  </si>
  <si>
    <t>Mokra Rokytna</t>
  </si>
  <si>
    <t>UA6312017020</t>
  </si>
  <si>
    <t>Moskivka_UA6312017021</t>
  </si>
  <si>
    <t>Moskivka</t>
  </si>
  <si>
    <t>UA6312017021</t>
  </si>
  <si>
    <t>Nova Merefa_UA6312017023</t>
  </si>
  <si>
    <t>Nova Merefa</t>
  </si>
  <si>
    <t>UA6312017023</t>
  </si>
  <si>
    <t>Nova Vodolaha_UA6312017001</t>
  </si>
  <si>
    <t>Nova Vodolaha</t>
  </si>
  <si>
    <t>UA6312017001</t>
  </si>
  <si>
    <t>Novoprosianske_UA6312017024</t>
  </si>
  <si>
    <t>Novoprosianske</t>
  </si>
  <si>
    <t>UA6312017024</t>
  </si>
  <si>
    <t>Novoselivka_UA6312017025</t>
  </si>
  <si>
    <t>UA6312017025</t>
  </si>
  <si>
    <t>Nyzivka_UA6312017022</t>
  </si>
  <si>
    <t>Nyzivka</t>
  </si>
  <si>
    <t>UA6312017022</t>
  </si>
  <si>
    <t>Odrynka_UA6312017026</t>
  </si>
  <si>
    <t>Odrynka</t>
  </si>
  <si>
    <t>UA6312017026</t>
  </si>
  <si>
    <t>Ordivka_UA6312017027</t>
  </si>
  <si>
    <t>Ordivka</t>
  </si>
  <si>
    <t>UA6312017027</t>
  </si>
  <si>
    <t>Pavlivka_UA6312017028</t>
  </si>
  <si>
    <t>UA6312017028</t>
  </si>
  <si>
    <t>Plastunivka_UA6312017029</t>
  </si>
  <si>
    <t>Plastunivka</t>
  </si>
  <si>
    <t>UA6312017029</t>
  </si>
  <si>
    <t>Prosiane_UA6312017030</t>
  </si>
  <si>
    <t>UA6312017030</t>
  </si>
  <si>
    <t>Rokytne_UA6312017031</t>
  </si>
  <si>
    <t>UA6312017031</t>
  </si>
  <si>
    <t>Shchebetuny_UA6312017036</t>
  </si>
  <si>
    <t>Shchebetuny</t>
  </si>
  <si>
    <t>UA6312017036</t>
  </si>
  <si>
    <t>Sosonivka_UA6312017032</t>
  </si>
  <si>
    <t>Sosonivka</t>
  </si>
  <si>
    <t>UA6312017032</t>
  </si>
  <si>
    <t>Stara Vodolaha_UA6312017033</t>
  </si>
  <si>
    <t>Stara Vodolaha</t>
  </si>
  <si>
    <t>UA6312017033</t>
  </si>
  <si>
    <t>Stulepivka_UA6312017034</t>
  </si>
  <si>
    <t>Stulepivka</t>
  </si>
  <si>
    <t>UA6312017034</t>
  </si>
  <si>
    <t>Vasylivske_UA6312017006</t>
  </si>
  <si>
    <t>UA6312017006</t>
  </si>
  <si>
    <t>Vatutine_UA6312017007</t>
  </si>
  <si>
    <t>Vatutine</t>
  </si>
  <si>
    <t>UA6312017007</t>
  </si>
  <si>
    <t>Vilkhuvatka_UA6312017008</t>
  </si>
  <si>
    <t>UA6312017008</t>
  </si>
  <si>
    <t>Znamianka_UA6312017012</t>
  </si>
  <si>
    <t>UA6312017012</t>
  </si>
  <si>
    <t>Bidriahy_UA6312019004</t>
  </si>
  <si>
    <t>Bidriahy</t>
  </si>
  <si>
    <t>UA6312019004</t>
  </si>
  <si>
    <t>Budy_UA6312019002</t>
  </si>
  <si>
    <t>UA6312019002</t>
  </si>
  <si>
    <t>Bystre_UA6312019003</t>
  </si>
  <si>
    <t>Bystre</t>
  </si>
  <si>
    <t>UA6312019003</t>
  </si>
  <si>
    <t>Pershotravneve_UA6312019005</t>
  </si>
  <si>
    <t>UA6312019005</t>
  </si>
  <si>
    <t>Pivdenne_UA6312019001</t>
  </si>
  <si>
    <t>UA6312019001</t>
  </si>
  <si>
    <t>Berezivka_UA6312021002</t>
  </si>
  <si>
    <t>UA6312021002</t>
  </si>
  <si>
    <t>Korotych_UA6312021003</t>
  </si>
  <si>
    <t>Korotych</t>
  </si>
  <si>
    <t>UA6312021003</t>
  </si>
  <si>
    <t>Nadtochii_UA6312021004</t>
  </si>
  <si>
    <t>Nadtochii</t>
  </si>
  <si>
    <t>UA6312021004</t>
  </si>
  <si>
    <t>Novyi Korotych_UA6312021007</t>
  </si>
  <si>
    <t>Novyi Korotych</t>
  </si>
  <si>
    <t>UA6312021007</t>
  </si>
  <si>
    <t>Oleshky_UA6312021005</t>
  </si>
  <si>
    <t>Oleshky</t>
  </si>
  <si>
    <t>UA6312021005</t>
  </si>
  <si>
    <t>Pisochyn_UA6312021001</t>
  </si>
  <si>
    <t>UA6312021001</t>
  </si>
  <si>
    <t>Rai-Olenivka_UA6312021008</t>
  </si>
  <si>
    <t>Rai-Olenivka</t>
  </si>
  <si>
    <t>UA6312021008</t>
  </si>
  <si>
    <t>Stara Moskovka_UA6312021006</t>
  </si>
  <si>
    <t>Stara Moskovka</t>
  </si>
  <si>
    <t>UA6312021006</t>
  </si>
  <si>
    <t>Borove_UA6312023002</t>
  </si>
  <si>
    <t>UA6312023002</t>
  </si>
  <si>
    <t>Dokuchaievske_UA6312023007</t>
  </si>
  <si>
    <t>Dokuchaievske</t>
  </si>
  <si>
    <t>UA6312023007</t>
  </si>
  <si>
    <t>Khroly_UA6312023006</t>
  </si>
  <si>
    <t>Khroly</t>
  </si>
  <si>
    <t>UA6312023006</t>
  </si>
  <si>
    <t>Leliuky_UA6312023003</t>
  </si>
  <si>
    <t>UA6312023003</t>
  </si>
  <si>
    <t>Lohachivka_UA6312023004</t>
  </si>
  <si>
    <t>Lohachivka</t>
  </si>
  <si>
    <t>UA6312023004</t>
  </si>
  <si>
    <t>Ponomarenky_UA6312023005</t>
  </si>
  <si>
    <t>UA6312023005</t>
  </si>
  <si>
    <t>Rohan_UA6312023001</t>
  </si>
  <si>
    <t>Rohan</t>
  </si>
  <si>
    <t>UA6312023001</t>
  </si>
  <si>
    <t>Berezivske_UA6312025015</t>
  </si>
  <si>
    <t>UA6312025015</t>
  </si>
  <si>
    <t>Bezrukiv_UA6312025004</t>
  </si>
  <si>
    <t>Bezrukiv</t>
  </si>
  <si>
    <t>UA6312025004</t>
  </si>
  <si>
    <t>Dvorichnyi Kut_UA6312025007</t>
  </si>
  <si>
    <t>Dvorichnyi Kut</t>
  </si>
  <si>
    <t>UA6312025007</t>
  </si>
  <si>
    <t>Hryhorivka_UA6312025016</t>
  </si>
  <si>
    <t>UA6312025016</t>
  </si>
  <si>
    <t>Hukivka_UA6312025006</t>
  </si>
  <si>
    <t>Hukivka</t>
  </si>
  <si>
    <t>UA6312025006</t>
  </si>
  <si>
    <t>Kuriazhanka_UA6312025008</t>
  </si>
  <si>
    <t>Kuriazhanka</t>
  </si>
  <si>
    <t>UA6312025008</t>
  </si>
  <si>
    <t>Kurortne_UA6312025017</t>
  </si>
  <si>
    <t>UA6312025017</t>
  </si>
  <si>
    <t>Peresichne_UA6312025003</t>
  </si>
  <si>
    <t>Peresichne</t>
  </si>
  <si>
    <t>UA6312025003</t>
  </si>
  <si>
    <t>Pivdenne_UA6312025018</t>
  </si>
  <si>
    <t>UA6312025018</t>
  </si>
  <si>
    <t>Podvirky_UA6312025009</t>
  </si>
  <si>
    <t>Podvirky</t>
  </si>
  <si>
    <t>UA6312025009</t>
  </si>
  <si>
    <t>Polova_UA6312025010</t>
  </si>
  <si>
    <t>Polova</t>
  </si>
  <si>
    <t>UA6312025010</t>
  </si>
  <si>
    <t>Protopopivka_UA6312025011</t>
  </si>
  <si>
    <t>UA6312025011</t>
  </si>
  <si>
    <t>Siriaky_UA6312025012</t>
  </si>
  <si>
    <t>Siriaky</t>
  </si>
  <si>
    <t>UA6312025012</t>
  </si>
  <si>
    <t>Solonytsivka_UA6312025001</t>
  </si>
  <si>
    <t>Solonytsivka</t>
  </si>
  <si>
    <t>UA6312025001</t>
  </si>
  <si>
    <t>Ternova_UA6312025013</t>
  </si>
  <si>
    <t>UA6312025013</t>
  </si>
  <si>
    <t>Viazove_UA6312025005</t>
  </si>
  <si>
    <t>UA6312025005</t>
  </si>
  <si>
    <t>Vilshany_UA6312025002</t>
  </si>
  <si>
    <t>UA6312025002</t>
  </si>
  <si>
    <t>Yaroshivka_UA6312025014</t>
  </si>
  <si>
    <t>UA6312025014</t>
  </si>
  <si>
    <t>Kharkiv_UA6312027001</t>
  </si>
  <si>
    <t>Kharkiv</t>
  </si>
  <si>
    <t>UA6312027001</t>
  </si>
  <si>
    <t>Butenkove_UA6312029002</t>
  </si>
  <si>
    <t>Butenkove</t>
  </si>
  <si>
    <t>UA6312029002</t>
  </si>
  <si>
    <t>Cherkaski Tyshky_UA6312029008</t>
  </si>
  <si>
    <t>Cherkaski Tyshky</t>
  </si>
  <si>
    <t>UA6312029008</t>
  </si>
  <si>
    <t>Cherniaky_UA6312029009</t>
  </si>
  <si>
    <t>Cherniaky</t>
  </si>
  <si>
    <t>UA6312029009</t>
  </si>
  <si>
    <t>Mykhailivka_UA6312029003</t>
  </si>
  <si>
    <t>UA6312029003</t>
  </si>
  <si>
    <t>Oleksandrivka_UA6312029004</t>
  </si>
  <si>
    <t>UA6312029004</t>
  </si>
  <si>
    <t>Petrivka_UA6312029005</t>
  </si>
  <si>
    <t>UA6312029005</t>
  </si>
  <si>
    <t>Ruski Tyshky_UA6312029006</t>
  </si>
  <si>
    <t>Ruski Tyshky</t>
  </si>
  <si>
    <t>UA6312029006</t>
  </si>
  <si>
    <t>Tsyrkuny_UA6312029001</t>
  </si>
  <si>
    <t>Tsyrkuny</t>
  </si>
  <si>
    <t>UA6312029001</t>
  </si>
  <si>
    <t>Ukrainske_UA6312029007</t>
  </si>
  <si>
    <t>UA6312029007</t>
  </si>
  <si>
    <t>Bairak_UA6314001004</t>
  </si>
  <si>
    <t>UA6314001004</t>
  </si>
  <si>
    <t>Baksheivka_UA6314001005</t>
  </si>
  <si>
    <t>Baksheivka</t>
  </si>
  <si>
    <t>UA6314001005</t>
  </si>
  <si>
    <t>Berezhne_UA6314001006</t>
  </si>
  <si>
    <t>UA6314001006</t>
  </si>
  <si>
    <t>Bilyi Kolodiaz_UA6314001002</t>
  </si>
  <si>
    <t>Bilyi Kolodiaz</t>
  </si>
  <si>
    <t>UA6314001002</t>
  </si>
  <si>
    <t>Blahodatne_UA6314001007</t>
  </si>
  <si>
    <t>UA6314001007</t>
  </si>
  <si>
    <t>Bochkove_UA6314001008</t>
  </si>
  <si>
    <t>Bochkove</t>
  </si>
  <si>
    <t>UA6314001008</t>
  </si>
  <si>
    <t>Budarky_UA6314001011</t>
  </si>
  <si>
    <t>Budarky</t>
  </si>
  <si>
    <t>UA6314001011</t>
  </si>
  <si>
    <t>Buhaivka_UA6314001009</t>
  </si>
  <si>
    <t>UA6314001009</t>
  </si>
  <si>
    <t>Buhruvatka_UA6314001010</t>
  </si>
  <si>
    <t>UA6314001010</t>
  </si>
  <si>
    <t>Buzove_UA6314001012</t>
  </si>
  <si>
    <t>UA6314001012</t>
  </si>
  <si>
    <t>Chaikivka_UA6314001069</t>
  </si>
  <si>
    <t>UA6314001069</t>
  </si>
  <si>
    <t>Cherniakiv_UA6314001070</t>
  </si>
  <si>
    <t>Cherniakiv</t>
  </si>
  <si>
    <t>UA6314001070</t>
  </si>
  <si>
    <t>Dehtiarne_UA6314001026</t>
  </si>
  <si>
    <t>Dehtiarne</t>
  </si>
  <si>
    <t>UA6314001026</t>
  </si>
  <si>
    <t>Hannopillia_UA6314001022</t>
  </si>
  <si>
    <t>Hannopillia</t>
  </si>
  <si>
    <t>UA6314001022</t>
  </si>
  <si>
    <t>Harbuzivka_UA6314001023</t>
  </si>
  <si>
    <t>UA6314001023</t>
  </si>
  <si>
    <t>Hatyshche_UA6314001024</t>
  </si>
  <si>
    <t>Hatyshche</t>
  </si>
  <si>
    <t>UA6314001024</t>
  </si>
  <si>
    <t>Hrafske_UA6314001025</t>
  </si>
  <si>
    <t>UA6314001025</t>
  </si>
  <si>
    <t>Ivanivka_UA6314001032</t>
  </si>
  <si>
    <t>UA6314001032</t>
  </si>
  <si>
    <t>Izbytske_UA6314001033</t>
  </si>
  <si>
    <t>Izbytske</t>
  </si>
  <si>
    <t>UA6314001033</t>
  </si>
  <si>
    <t>Karaichne_UA6314001034</t>
  </si>
  <si>
    <t>UA6314001034</t>
  </si>
  <si>
    <t>Khrypuny_UA6314001067</t>
  </si>
  <si>
    <t>Khrypuny</t>
  </si>
  <si>
    <t>UA6314001067</t>
  </si>
  <si>
    <t>Khyzhniakove_UA6314001066</t>
  </si>
  <si>
    <t>Khyzhniakove</t>
  </si>
  <si>
    <t>UA6314001066</t>
  </si>
  <si>
    <t>Kotivka_UA6314001035</t>
  </si>
  <si>
    <t>UA6314001035</t>
  </si>
  <si>
    <t>Krasnyi Yar_UA6314001036</t>
  </si>
  <si>
    <t>UA6314001036</t>
  </si>
  <si>
    <t>Kruhle_UA6314001037</t>
  </si>
  <si>
    <t>UA6314001037</t>
  </si>
  <si>
    <t>Loshakove_UA6314001041</t>
  </si>
  <si>
    <t>Loshakove</t>
  </si>
  <si>
    <t>UA6314001041</t>
  </si>
  <si>
    <t>Losivka_UA6314001040</t>
  </si>
  <si>
    <t>Losivka</t>
  </si>
  <si>
    <t>UA6314001040</t>
  </si>
  <si>
    <t>Lozova_UA6314001039</t>
  </si>
  <si>
    <t>UA6314001039</t>
  </si>
  <si>
    <t>Lukashove_UA6314001042</t>
  </si>
  <si>
    <t>UA6314001042</t>
  </si>
  <si>
    <t>Lyman_UA6314001038</t>
  </si>
  <si>
    <t>UA6314001038</t>
  </si>
  <si>
    <t>Mala Vovcha_UA6314001043</t>
  </si>
  <si>
    <t>Mala Vovcha</t>
  </si>
  <si>
    <t>UA6314001043</t>
  </si>
  <si>
    <t>Mykolaivka_UA6314001044</t>
  </si>
  <si>
    <t>UA6314001044</t>
  </si>
  <si>
    <t>Nesterne_UA6314001045</t>
  </si>
  <si>
    <t>Nesterne</t>
  </si>
  <si>
    <t>UA6314001045</t>
  </si>
  <si>
    <t>Novooleksandrivka_UA6314001046</t>
  </si>
  <si>
    <t>UA6314001046</t>
  </si>
  <si>
    <t>Ohirtseve_UA6314001047</t>
  </si>
  <si>
    <t>Ohirtseve</t>
  </si>
  <si>
    <t>UA6314001047</t>
  </si>
  <si>
    <t>Okhrimivka_UA6314001048</t>
  </si>
  <si>
    <t>UA6314001048</t>
  </si>
  <si>
    <t>Petropavlivka_UA6314001049</t>
  </si>
  <si>
    <t>UA6314001049</t>
  </si>
  <si>
    <t>Pilna_UA6314001050</t>
  </si>
  <si>
    <t>Pilna</t>
  </si>
  <si>
    <t>UA6314001050</t>
  </si>
  <si>
    <t>Pishchane_UA6314001051</t>
  </si>
  <si>
    <t>UA6314001051</t>
  </si>
  <si>
    <t>Pletenivka_UA6314001052</t>
  </si>
  <si>
    <t>Pletenivka</t>
  </si>
  <si>
    <t>UA6314001052</t>
  </si>
  <si>
    <t>Pokaliane_UA6314001053</t>
  </si>
  <si>
    <t>Pokaliane</t>
  </si>
  <si>
    <t>UA6314001053</t>
  </si>
  <si>
    <t>Prylipka_UA6314001054</t>
  </si>
  <si>
    <t>UA6314001054</t>
  </si>
  <si>
    <t>Riznykove_UA6314001056</t>
  </si>
  <si>
    <t>Riznykove</t>
  </si>
  <si>
    <t>UA6314001056</t>
  </si>
  <si>
    <t>Rubizhne_UA6314001057</t>
  </si>
  <si>
    <t>UA6314001057</t>
  </si>
  <si>
    <t>Rybalkyne_UA6314001055</t>
  </si>
  <si>
    <t>Rybalkyne</t>
  </si>
  <si>
    <t>UA6314001055</t>
  </si>
  <si>
    <t>Serdobyne_UA6314001058</t>
  </si>
  <si>
    <t>Serdobyne</t>
  </si>
  <si>
    <t>UA6314001058</t>
  </si>
  <si>
    <t>Shabelne_UA6314001071</t>
  </si>
  <si>
    <t>Shabelne</t>
  </si>
  <si>
    <t>UA6314001071</t>
  </si>
  <si>
    <t>Shesterivka_UA6314001074</t>
  </si>
  <si>
    <t>Shesterivka</t>
  </si>
  <si>
    <t>UA6314001074</t>
  </si>
  <si>
    <t>Shevchenkove_UA6314001072</t>
  </si>
  <si>
    <t>UA6314001072</t>
  </si>
  <si>
    <t>Shevchenkove Pershe_UA6314001073</t>
  </si>
  <si>
    <t>UA6314001073</t>
  </si>
  <si>
    <t>Sosnovyi Bir_UA6314001061</t>
  </si>
  <si>
    <t>Sosnovyi Bir</t>
  </si>
  <si>
    <t>UA6314001061</t>
  </si>
  <si>
    <t>Starytsia_UA6314001062</t>
  </si>
  <si>
    <t>Starytsia</t>
  </si>
  <si>
    <t>UA6314001062</t>
  </si>
  <si>
    <t>Symynivka_UA6314001059</t>
  </si>
  <si>
    <t>Symynivka</t>
  </si>
  <si>
    <t>UA6314001059</t>
  </si>
  <si>
    <t>Synelnykove_UA6314001060</t>
  </si>
  <si>
    <t>UA6314001060</t>
  </si>
  <si>
    <t>Tsehelne_UA6314001068</t>
  </si>
  <si>
    <t>Tsehelne</t>
  </si>
  <si>
    <t>UA6314001068</t>
  </si>
  <si>
    <t>Tykhe_UA6314001063</t>
  </si>
  <si>
    <t>UA6314001063</t>
  </si>
  <si>
    <t>Ukrainka_UA6314001064</t>
  </si>
  <si>
    <t>UA6314001064</t>
  </si>
  <si>
    <t>Ukrainske_UA6314001065</t>
  </si>
  <si>
    <t>UA6314001065</t>
  </si>
  <si>
    <t>Varvarivka_UA6314001013</t>
  </si>
  <si>
    <t>UA6314001013</t>
  </si>
  <si>
    <t>Varvarivka_UA6314001014</t>
  </si>
  <si>
    <t>UA6314001014</t>
  </si>
  <si>
    <t>Vasylivka_UA6314001015</t>
  </si>
  <si>
    <t>UA6314001015</t>
  </si>
  <si>
    <t>Verkhnia Pysarivka_UA6314001017</t>
  </si>
  <si>
    <t>Verkhnia Pysarivka</t>
  </si>
  <si>
    <t>UA6314001017</t>
  </si>
  <si>
    <t>Verkhnii Saltiv_UA6314001016</t>
  </si>
  <si>
    <t>Verkhnii Saltiv</t>
  </si>
  <si>
    <t>UA6314001016</t>
  </si>
  <si>
    <t>Vilcha_UA6314001003</t>
  </si>
  <si>
    <t>Vilcha</t>
  </si>
  <si>
    <t>UA6314001003</t>
  </si>
  <si>
    <t>Virivka_UA6314001018</t>
  </si>
  <si>
    <t>UA6314001018</t>
  </si>
  <si>
    <t>Volokhivka_UA6314001020</t>
  </si>
  <si>
    <t>Volokhivka</t>
  </si>
  <si>
    <t>UA6314001020</t>
  </si>
  <si>
    <t>Volokhivske_UA6314001021</t>
  </si>
  <si>
    <t>Volokhivske</t>
  </si>
  <si>
    <t>UA6314001021</t>
  </si>
  <si>
    <t>Vovchansk_UA6314001001</t>
  </si>
  <si>
    <t>Vovchansk</t>
  </si>
  <si>
    <t>UA6314001001</t>
  </si>
  <si>
    <t>Vovchanski Khutory_UA6314001019</t>
  </si>
  <si>
    <t>Vovchanski Khutory</t>
  </si>
  <si>
    <t>UA6314001019</t>
  </si>
  <si>
    <t>Yurchenkove_UA6314001075</t>
  </si>
  <si>
    <t>Yurchenkove</t>
  </si>
  <si>
    <t>UA6314001075</t>
  </si>
  <si>
    <t>Zakharivka_UA6314001028</t>
  </si>
  <si>
    <t>UA6314001028</t>
  </si>
  <si>
    <t>Zamulivka_UA6314001027</t>
  </si>
  <si>
    <t>Zamulivka</t>
  </si>
  <si>
    <t>UA6314001027</t>
  </si>
  <si>
    <t>Zemlianky_UA6314001030</t>
  </si>
  <si>
    <t>UA6314001030</t>
  </si>
  <si>
    <t>Zemlianyi Yar_UA6314001029</t>
  </si>
  <si>
    <t>Zemlianyi Yar</t>
  </si>
  <si>
    <t>UA6314001029</t>
  </si>
  <si>
    <t>Zybyne_UA6314001031</t>
  </si>
  <si>
    <t>Zybyne</t>
  </si>
  <si>
    <t>UA6314001031</t>
  </si>
  <si>
    <t>Aksiutivka_UA6314003003</t>
  </si>
  <si>
    <t>Aksiutivka</t>
  </si>
  <si>
    <t>UA6314003003</t>
  </si>
  <si>
    <t>Artiukhivka_UA6314003004</t>
  </si>
  <si>
    <t>UA6314003004</t>
  </si>
  <si>
    <t>Bezpalivka_UA6314003005</t>
  </si>
  <si>
    <t>Bezpalivka</t>
  </si>
  <si>
    <t>UA6314003005</t>
  </si>
  <si>
    <t>Bezpalivka_UA6314003056</t>
  </si>
  <si>
    <t>UA6314003056</t>
  </si>
  <si>
    <t>Birky_UA6314003006</t>
  </si>
  <si>
    <t>UA6314003006</t>
  </si>
  <si>
    <t>Birochok Druhyi_UA6314003007</t>
  </si>
  <si>
    <t>Birochok Druhyi</t>
  </si>
  <si>
    <t>UA6314003007</t>
  </si>
  <si>
    <t>Borova_UA6314003008</t>
  </si>
  <si>
    <t>UA6314003008</t>
  </si>
  <si>
    <t>Butivka_UA6314003057</t>
  </si>
  <si>
    <t>UA6314003057</t>
  </si>
  <si>
    <t>Chemuzhivka_UA6314003055</t>
  </si>
  <si>
    <t>Chemuzhivka</t>
  </si>
  <si>
    <t>UA6314003055</t>
  </si>
  <si>
    <t>Cheremushne_UA6314003060</t>
  </si>
  <si>
    <t>Cheremushne</t>
  </si>
  <si>
    <t>UA6314003060</t>
  </si>
  <si>
    <t>Dudkivka_UA6314003021</t>
  </si>
  <si>
    <t>UA6314003021</t>
  </si>
  <si>
    <t>Dzhhun_UA6314003020</t>
  </si>
  <si>
    <t>Dzhhun</t>
  </si>
  <si>
    <t>UA6314003020</t>
  </si>
  <si>
    <t>Fedorivka_UA6314003054</t>
  </si>
  <si>
    <t>UA6314003054</t>
  </si>
  <si>
    <t>Haidary_UA6314003015</t>
  </si>
  <si>
    <t>Haidary</t>
  </si>
  <si>
    <t>UA6314003015</t>
  </si>
  <si>
    <t>Hlyboka Dolyna_UA6314003016</t>
  </si>
  <si>
    <t>UA6314003016</t>
  </si>
  <si>
    <t>Hryshkivka_UA6314003017</t>
  </si>
  <si>
    <t>UA6314003017</t>
  </si>
  <si>
    <t>Husyna Poliana_UA6314003019</t>
  </si>
  <si>
    <t>Husyna Poliana</t>
  </si>
  <si>
    <t>UA6314003019</t>
  </si>
  <si>
    <t>Huzhvynske_UA6314003018</t>
  </si>
  <si>
    <t>Huzhvynske</t>
  </si>
  <si>
    <t>UA6314003018</t>
  </si>
  <si>
    <t>Iskiv Yar_UA6314003027</t>
  </si>
  <si>
    <t>Iskiv Yar</t>
  </si>
  <si>
    <t>UA6314003027</t>
  </si>
  <si>
    <t>Kamplytsia_UA6314003028</t>
  </si>
  <si>
    <t>Kamplytsia</t>
  </si>
  <si>
    <t>UA6314003028</t>
  </si>
  <si>
    <t>Klymenivka_UA6314003031</t>
  </si>
  <si>
    <t>Klymenivka</t>
  </si>
  <si>
    <t>UA6314003031</t>
  </si>
  <si>
    <t>Kolisnyky_UA6314003033</t>
  </si>
  <si>
    <t>UA6314003033</t>
  </si>
  <si>
    <t>Koropove_UA6314003034</t>
  </si>
  <si>
    <t>Koropove</t>
  </si>
  <si>
    <t>UA6314003034</t>
  </si>
  <si>
    <t>Kostiantivka_UA6314003035</t>
  </si>
  <si>
    <t>Kostiantivka</t>
  </si>
  <si>
    <t>UA6314003035</t>
  </si>
  <si>
    <t>Kozachka_UA6314003032</t>
  </si>
  <si>
    <t>Kozachka</t>
  </si>
  <si>
    <t>UA6314003032</t>
  </si>
  <si>
    <t>Krasna Poliana_UA6314003037</t>
  </si>
  <si>
    <t>UA6314003037</t>
  </si>
  <si>
    <t>Kravtsove_UA6314003036</t>
  </si>
  <si>
    <t>Kravtsove</t>
  </si>
  <si>
    <t>UA6314003036</t>
  </si>
  <si>
    <t>Kukulivka_UA6314003038</t>
  </si>
  <si>
    <t>Kukulivka</t>
  </si>
  <si>
    <t>UA6314003038</t>
  </si>
  <si>
    <t>Kyriukhy_UA6314003029</t>
  </si>
  <si>
    <t>Kyriukhy</t>
  </si>
  <si>
    <t>UA6314003029</t>
  </si>
  <si>
    <t>Kysle_UA6314003030</t>
  </si>
  <si>
    <t>Kysle</t>
  </si>
  <si>
    <t>UA6314003030</t>
  </si>
  <si>
    <t>Lazukivka_UA6314003059</t>
  </si>
  <si>
    <t>Lazukivka</t>
  </si>
  <si>
    <t>UA6314003059</t>
  </si>
  <si>
    <t>Levkivka_UA6314003039</t>
  </si>
  <si>
    <t>UA6314003039</t>
  </si>
  <si>
    <t>Myrhorody_UA6314003040</t>
  </si>
  <si>
    <t>Myrhorody</t>
  </si>
  <si>
    <t>UA6314003040</t>
  </si>
  <si>
    <t>Omelchenky_UA6314003041</t>
  </si>
  <si>
    <t>UA6314003041</t>
  </si>
  <si>
    <t>Ostroverkhivka_UA6314003042</t>
  </si>
  <si>
    <t>UA6314003042</t>
  </si>
  <si>
    <t>Pasiky_UA6314003043</t>
  </si>
  <si>
    <t>UA6314003043</t>
  </si>
  <si>
    <t>Pershotravneve_UA6314003044</t>
  </si>
  <si>
    <t>UA6314003044</t>
  </si>
  <si>
    <t>Petryshcheve_UA6314003045</t>
  </si>
  <si>
    <t>Petryshcheve</t>
  </si>
  <si>
    <t>UA6314003045</t>
  </si>
  <si>
    <t>Pohorile_UA6314003046</t>
  </si>
  <si>
    <t>Pohorile</t>
  </si>
  <si>
    <t>UA6314003046</t>
  </si>
  <si>
    <t>Repiakhivka_UA6314003047</t>
  </si>
  <si>
    <t>Repiakhivka</t>
  </si>
  <si>
    <t>UA6314003047</t>
  </si>
  <si>
    <t>Rozdolne_UA6314003048</t>
  </si>
  <si>
    <t>UA6314003048</t>
  </si>
  <si>
    <t>Sokolove_UA6314003050</t>
  </si>
  <si>
    <t>UA6314003050</t>
  </si>
  <si>
    <t>Sydory_UA6314003049</t>
  </si>
  <si>
    <t>UA6314003049</t>
  </si>
  <si>
    <t>Taranivka_UA6314003051</t>
  </si>
  <si>
    <t>Taranivka</t>
  </si>
  <si>
    <t>UA6314003051</t>
  </si>
  <si>
    <t>Trosne_UA6314003053</t>
  </si>
  <si>
    <t>Trosne</t>
  </si>
  <si>
    <t>UA6314003053</t>
  </si>
  <si>
    <t>Tymchenky_UA6314003052</t>
  </si>
  <si>
    <t>UA6314003052</t>
  </si>
  <si>
    <t>Velyka Homilsha_UA6314003009</t>
  </si>
  <si>
    <t>Velyka Homilsha</t>
  </si>
  <si>
    <t>UA6314003009</t>
  </si>
  <si>
    <t>Vesele_UA6314003010</t>
  </si>
  <si>
    <t>UA6314003010</t>
  </si>
  <si>
    <t>Vodiakhivka_UA6314003014</t>
  </si>
  <si>
    <t>Vodiakhivka</t>
  </si>
  <si>
    <t>UA6314003014</t>
  </si>
  <si>
    <t>Vodiane_UA6314003013</t>
  </si>
  <si>
    <t>UA6314003013</t>
  </si>
  <si>
    <t>Vylivka_UA6314003011</t>
  </si>
  <si>
    <t>Vylivka</t>
  </si>
  <si>
    <t>UA6314003011</t>
  </si>
  <si>
    <t>Vyrishalnyi_UA6314003058</t>
  </si>
  <si>
    <t>Vyrishalnyi</t>
  </si>
  <si>
    <t>UA6314003058</t>
  </si>
  <si>
    <t>Vysochynivka_UA6314003012</t>
  </si>
  <si>
    <t>UA6314003012</t>
  </si>
  <si>
    <t>Zadonetske_UA6314003023</t>
  </si>
  <si>
    <t>Zadonetske</t>
  </si>
  <si>
    <t>UA6314003023</t>
  </si>
  <si>
    <t>Zaliznychni Birky_UA6314003024</t>
  </si>
  <si>
    <t>Zaliznychni Birky</t>
  </si>
  <si>
    <t>UA6314003024</t>
  </si>
  <si>
    <t>Zapadnia_UA6314003025</t>
  </si>
  <si>
    <t>UA6314003025</t>
  </si>
  <si>
    <t>Zhadanivka_UA6314003022</t>
  </si>
  <si>
    <t>Zhadanivka</t>
  </si>
  <si>
    <t>UA6314003022</t>
  </si>
  <si>
    <t>Zidky_UA6314003002</t>
  </si>
  <si>
    <t>Zidky</t>
  </si>
  <si>
    <t>UA6314003002</t>
  </si>
  <si>
    <t>Zmiiv_UA6314003001</t>
  </si>
  <si>
    <t>Zmiiv</t>
  </si>
  <si>
    <t>UA6314003001</t>
  </si>
  <si>
    <t>Zvidky_UA6314003026</t>
  </si>
  <si>
    <t>Zvidky</t>
  </si>
  <si>
    <t>UA6314003026</t>
  </si>
  <si>
    <t>Malynivka_UA6314005001</t>
  </si>
  <si>
    <t>UA6314005001</t>
  </si>
  <si>
    <t>Mospanove_UA6314005002</t>
  </si>
  <si>
    <t>Mospanove</t>
  </si>
  <si>
    <t>UA6314005002</t>
  </si>
  <si>
    <t>Stara Hnylytsia_UA6314005003</t>
  </si>
  <si>
    <t>Stara Hnylytsia</t>
  </si>
  <si>
    <t>UA6314005003</t>
  </si>
  <si>
    <t>Eskhar_UA6314007003</t>
  </si>
  <si>
    <t>Eskhar</t>
  </si>
  <si>
    <t>UA6314007003</t>
  </si>
  <si>
    <t>Novopokrovka_UA6314007001</t>
  </si>
  <si>
    <t>UA6314007001</t>
  </si>
  <si>
    <t>Pody_UA6314007006</t>
  </si>
  <si>
    <t>UA6314007006</t>
  </si>
  <si>
    <t>Rozdolne_UA6314007010</t>
  </si>
  <si>
    <t>UA6314007010</t>
  </si>
  <si>
    <t>Stara Pokrovka_UA6314007008</t>
  </si>
  <si>
    <t>Stara Pokrovka</t>
  </si>
  <si>
    <t>UA6314007008</t>
  </si>
  <si>
    <t>Svitanok_UA6314007007</t>
  </si>
  <si>
    <t>UA6314007007</t>
  </si>
  <si>
    <t>Ternova_UA6314007009</t>
  </si>
  <si>
    <t>UA6314007009</t>
  </si>
  <si>
    <t>Vvedenka_UA6314007002</t>
  </si>
  <si>
    <t>UA6314007002</t>
  </si>
  <si>
    <t>Zauddia_UA6314007004</t>
  </si>
  <si>
    <t>Zauddia</t>
  </si>
  <si>
    <t>UA6314007004</t>
  </si>
  <si>
    <t>Zelenyi Kolodiaz_UA6314007005</t>
  </si>
  <si>
    <t>Zelenyi Kolodiaz</t>
  </si>
  <si>
    <t>UA6314007005</t>
  </si>
  <si>
    <t>Artemivka_UA6314009002</t>
  </si>
  <si>
    <t>UA6314009002</t>
  </si>
  <si>
    <t>Borshchova_UA6314009003</t>
  </si>
  <si>
    <t>UA6314009003</t>
  </si>
  <si>
    <t>Hannivka_UA6314009004</t>
  </si>
  <si>
    <t>UA6314009004</t>
  </si>
  <si>
    <t>Harashkivka_UA6314009005</t>
  </si>
  <si>
    <t>Harashkivka</t>
  </si>
  <si>
    <t>UA6314009005</t>
  </si>
  <si>
    <t>Huslivka_UA6314009006</t>
  </si>
  <si>
    <t>Huslivka</t>
  </si>
  <si>
    <t>UA6314009006</t>
  </si>
  <si>
    <t>Kytsivka_UA6314009007</t>
  </si>
  <si>
    <t>Kytsivka</t>
  </si>
  <si>
    <t>UA6314009007</t>
  </si>
  <si>
    <t>Martove_UA6314009008</t>
  </si>
  <si>
    <t>UA6314009008</t>
  </si>
  <si>
    <t>Novyi Burluk_UA6314009009</t>
  </si>
  <si>
    <t>Novyi Burluk</t>
  </si>
  <si>
    <t>UA6314009009</t>
  </si>
  <si>
    <t>Pechenihy_UA6314009001</t>
  </si>
  <si>
    <t>Pechenihy</t>
  </si>
  <si>
    <t>UA6314009001</t>
  </si>
  <si>
    <t>Pershotravneve_UA6314009010</t>
  </si>
  <si>
    <t>UA6314009010</t>
  </si>
  <si>
    <t>Piatnytske_UA6314009012</t>
  </si>
  <si>
    <t>Piatnytske</t>
  </si>
  <si>
    <t>UA6314009012</t>
  </si>
  <si>
    <t>Prymorske_UA6314009011</t>
  </si>
  <si>
    <t>UA6314009011</t>
  </si>
  <si>
    <t>Blahodatne_UA6314011015</t>
  </si>
  <si>
    <t>UA6314011015</t>
  </si>
  <si>
    <t>Cherkaskyi Byshkyn_UA6314011013</t>
  </si>
  <si>
    <t>Cherkaskyi Byshkyn</t>
  </si>
  <si>
    <t>UA6314011013</t>
  </si>
  <si>
    <t>Dachne_UA6314011004</t>
  </si>
  <si>
    <t>UA6314011004</t>
  </si>
  <si>
    <t>Donets_UA6314011016</t>
  </si>
  <si>
    <t>UA6314011016</t>
  </si>
  <si>
    <t>Heivka_UA6314011002</t>
  </si>
  <si>
    <t>UA6314011002</t>
  </si>
  <si>
    <t>Heniivka_UA6314011003</t>
  </si>
  <si>
    <t>Heniivka</t>
  </si>
  <si>
    <t>UA6314011003</t>
  </si>
  <si>
    <t>Kurortne_UA6314011006</t>
  </si>
  <si>
    <t>UA6314011006</t>
  </si>
  <si>
    <t>Lisne_UA6314011017</t>
  </si>
  <si>
    <t>UA6314011017</t>
  </si>
  <si>
    <t>Lyman_UA6314011007</t>
  </si>
  <si>
    <t>UA6314011007</t>
  </si>
  <si>
    <t>Mokhnach_UA6314011008</t>
  </si>
  <si>
    <t>Mokhnach</t>
  </si>
  <si>
    <t>UA6314011008</t>
  </si>
  <si>
    <t>Nyzhnii Byshkyn_UA6314011009</t>
  </si>
  <si>
    <t>Nyzhnii Byshkyn</t>
  </si>
  <si>
    <t>UA6314011009</t>
  </si>
  <si>
    <t>Sheludkivka_UA6314011014</t>
  </si>
  <si>
    <t>Sheludkivka</t>
  </si>
  <si>
    <t>UA6314011014</t>
  </si>
  <si>
    <t>Skrypai_UA6314011010</t>
  </si>
  <si>
    <t>Skrypai</t>
  </si>
  <si>
    <t>UA6314011010</t>
  </si>
  <si>
    <t>Slobozhanske_UA6314011001</t>
  </si>
  <si>
    <t>UA6314011001</t>
  </si>
  <si>
    <t>Sukha Homilsha_UA6314011011</t>
  </si>
  <si>
    <t>Sukha Homilsha</t>
  </si>
  <si>
    <t>UA6314011011</t>
  </si>
  <si>
    <t>Ukrainske_UA6314011012</t>
  </si>
  <si>
    <t>UA6314011012</t>
  </si>
  <si>
    <t>Zanky_UA6314011005</t>
  </si>
  <si>
    <t>UA6314011005</t>
  </si>
  <si>
    <t>Bereznyky_UA6314013002</t>
  </si>
  <si>
    <t>UA6314013002</t>
  </si>
  <si>
    <t>Didivka_UA6314013005</t>
  </si>
  <si>
    <t>UA6314013005</t>
  </si>
  <si>
    <t>Fedorivka_UA6314013017</t>
  </si>
  <si>
    <t>UA6314013017</t>
  </si>
  <si>
    <t>Hontarivka_UA6314013004</t>
  </si>
  <si>
    <t>Hontarivka</t>
  </si>
  <si>
    <t>UA6314013004</t>
  </si>
  <si>
    <t>Khotimlia_UA6314013018</t>
  </si>
  <si>
    <t>Khotimlia</t>
  </si>
  <si>
    <t>UA6314013018</t>
  </si>
  <si>
    <t>Kyrylivka_UA6314013007</t>
  </si>
  <si>
    <t>UA6314013007</t>
  </si>
  <si>
    <t>Metalivka_UA6314013008</t>
  </si>
  <si>
    <t>Metalivka</t>
  </si>
  <si>
    <t>UA6314013008</t>
  </si>
  <si>
    <t>Molodova_UA6314013009</t>
  </si>
  <si>
    <t>Molodova</t>
  </si>
  <si>
    <t>UA6314013009</t>
  </si>
  <si>
    <t>Moskalivka_UA6314013010</t>
  </si>
  <si>
    <t>UA6314013010</t>
  </si>
  <si>
    <t>Paskivka_UA6314013011</t>
  </si>
  <si>
    <t>UA6314013011</t>
  </si>
  <si>
    <t>Perkivka_UA6314013012</t>
  </si>
  <si>
    <t>Perkivka</t>
  </si>
  <si>
    <t>UA6314013012</t>
  </si>
  <si>
    <t>Pohorile_UA6314013013</t>
  </si>
  <si>
    <t>UA6314013013</t>
  </si>
  <si>
    <t>Radkove_UA6314013014</t>
  </si>
  <si>
    <t>Radkove</t>
  </si>
  <si>
    <t>UA6314013014</t>
  </si>
  <si>
    <t>Seredivka_UA6314013015</t>
  </si>
  <si>
    <t>UA6314013015</t>
  </si>
  <si>
    <t>Shestakove_UA6314013019</t>
  </si>
  <si>
    <t>Shestakove</t>
  </si>
  <si>
    <t>UA6314013019</t>
  </si>
  <si>
    <t>Shyroke_UA6314013020</t>
  </si>
  <si>
    <t>UA6314013020</t>
  </si>
  <si>
    <t>Staryi Saltiv_UA6314013001</t>
  </si>
  <si>
    <t>Staryi Saltiv</t>
  </si>
  <si>
    <t>UA6314013001</t>
  </si>
  <si>
    <t>Tomakhivka_UA6314013016</t>
  </si>
  <si>
    <t>Tomakhivka</t>
  </si>
  <si>
    <t>UA6314013016</t>
  </si>
  <si>
    <t>Vyshneve_UA6314013003</t>
  </si>
  <si>
    <t>UA6314013003</t>
  </si>
  <si>
    <t>Zarichne_UA6314013006</t>
  </si>
  <si>
    <t>UA6314013006</t>
  </si>
  <si>
    <t>Bazaliivka_UA6314015002</t>
  </si>
  <si>
    <t>Bazaliivka</t>
  </si>
  <si>
    <t>UA6314015002</t>
  </si>
  <si>
    <t>Chkalovske_UA6314015001</t>
  </si>
  <si>
    <t>Chkalovske</t>
  </si>
  <si>
    <t>UA6314015001</t>
  </si>
  <si>
    <t>Doslidne_UA6314015019</t>
  </si>
  <si>
    <t>UA6314015019</t>
  </si>
  <si>
    <t>Havrylivka_UA6314015003</t>
  </si>
  <si>
    <t>UA6314015003</t>
  </si>
  <si>
    <t>Hrakove_UA6314015004</t>
  </si>
  <si>
    <t>UA6314015004</t>
  </si>
  <si>
    <t>Ivanivka_UA6314015005</t>
  </si>
  <si>
    <t>UA6314015005</t>
  </si>
  <si>
    <t>Korobochkyne_UA6314015006</t>
  </si>
  <si>
    <t>Korobochkyne</t>
  </si>
  <si>
    <t>UA6314015006</t>
  </si>
  <si>
    <t>Lebiazhe_UA6314015007</t>
  </si>
  <si>
    <t>UA6314015007</t>
  </si>
  <si>
    <t>Mykhailivka_UA6314015010</t>
  </si>
  <si>
    <t>UA6314015010</t>
  </si>
  <si>
    <t>Mykolaivka_UA6314015008</t>
  </si>
  <si>
    <t>UA6314015008</t>
  </si>
  <si>
    <t>Mykolaivka_UA6314015009</t>
  </si>
  <si>
    <t>UA6314015009</t>
  </si>
  <si>
    <t>Nova Hnylytsia_UA6314015011</t>
  </si>
  <si>
    <t>Nova Hnylytsia</t>
  </si>
  <si>
    <t>UA6314015011</t>
  </si>
  <si>
    <t>Osykovyi Hai_UA6314015012</t>
  </si>
  <si>
    <t>Osykovyi Hai</t>
  </si>
  <si>
    <t>UA6314015012</t>
  </si>
  <si>
    <t>Pushkarne_UA6314015013</t>
  </si>
  <si>
    <t>Pushkarne</t>
  </si>
  <si>
    <t>UA6314015013</t>
  </si>
  <si>
    <t>Rtyshchivka_UA6314015014</t>
  </si>
  <si>
    <t>Rtyshchivka</t>
  </si>
  <si>
    <t>UA6314015014</t>
  </si>
  <si>
    <t>Stepove_UA6314015015</t>
  </si>
  <si>
    <t>UA6314015015</t>
  </si>
  <si>
    <t>Studenok_UA6314015016</t>
  </si>
  <si>
    <t>UA6314015016</t>
  </si>
  <si>
    <t>Tahanka_UA6314015017</t>
  </si>
  <si>
    <t>Tahanka</t>
  </si>
  <si>
    <t>UA6314015017</t>
  </si>
  <si>
    <t>Yurchenkove_UA6314015018</t>
  </si>
  <si>
    <t>UA6314015018</t>
  </si>
  <si>
    <t>Zaliznychne_UA6314015020</t>
  </si>
  <si>
    <t>UA6314015020</t>
  </si>
  <si>
    <t>Chuhuiv_UA6314017001</t>
  </si>
  <si>
    <t>Chuhuiv</t>
  </si>
  <si>
    <t>UA6314017001</t>
  </si>
  <si>
    <t>Kamiana Yaruha_UA6314017006</t>
  </si>
  <si>
    <t>Kamiana Yaruha</t>
  </si>
  <si>
    <t>UA6314017006</t>
  </si>
  <si>
    <t>Kluhyno-Bashkyrivka_UA6314017007</t>
  </si>
  <si>
    <t>Kluhyno-Bashkyrivka</t>
  </si>
  <si>
    <t>UA6314017007</t>
  </si>
  <si>
    <t>Kochetok_UA6314017002</t>
  </si>
  <si>
    <t>Kochetok</t>
  </si>
  <si>
    <t>UA6314017002</t>
  </si>
  <si>
    <t>Pishchane_UA6314017008</t>
  </si>
  <si>
    <t>UA6314017008</t>
  </si>
  <si>
    <t>Tetleha_UA6314017009</t>
  </si>
  <si>
    <t>Tetleha</t>
  </si>
  <si>
    <t>UA6314017009</t>
  </si>
  <si>
    <t>Vasyliv Khutir_UA6314017003</t>
  </si>
  <si>
    <t>Vasyliv Khutir</t>
  </si>
  <si>
    <t>UA6314017003</t>
  </si>
  <si>
    <t>Velyka Babka_UA6314017004</t>
  </si>
  <si>
    <t>Velyka Babka</t>
  </si>
  <si>
    <t>UA6314017004</t>
  </si>
  <si>
    <t>Zarozhne_UA6314017005</t>
  </si>
  <si>
    <t>Zarozhne</t>
  </si>
  <si>
    <t>UA6314017005</t>
  </si>
  <si>
    <t>Beryslav_UA6502001001</t>
  </si>
  <si>
    <t>Beryslav</t>
  </si>
  <si>
    <t>UA6502001001</t>
  </si>
  <si>
    <t>Novoberyslav_UA6502001003</t>
  </si>
  <si>
    <t>Novoberyslav</t>
  </si>
  <si>
    <t>UA6502001003</t>
  </si>
  <si>
    <t>Novosilka_UA6502001004</t>
  </si>
  <si>
    <t>UA6502001004</t>
  </si>
  <si>
    <t>Pershotravneve_UA6502001005</t>
  </si>
  <si>
    <t>UA6502001005</t>
  </si>
  <si>
    <t>Rakivka_UA6502001006</t>
  </si>
  <si>
    <t>UA6502001006</t>
  </si>
  <si>
    <t>Shliakhove_UA6502001010</t>
  </si>
  <si>
    <t>UA6502001010</t>
  </si>
  <si>
    <t>Tarasa Shevchenka_UA6502001007</t>
  </si>
  <si>
    <t>Tarasa Shevchenka</t>
  </si>
  <si>
    <t>UA6502001007</t>
  </si>
  <si>
    <t>Tomaryne_UA6502001008</t>
  </si>
  <si>
    <t>Tomaryne</t>
  </si>
  <si>
    <t>UA6502001008</t>
  </si>
  <si>
    <t>Urozhaine_UA6502001009</t>
  </si>
  <si>
    <t>UA6502001009</t>
  </si>
  <si>
    <t>Zmiivka_UA6502001002</t>
  </si>
  <si>
    <t>UA6502001002</t>
  </si>
  <si>
    <t>Borozenske_UA6502003001</t>
  </si>
  <si>
    <t>Borozenske</t>
  </si>
  <si>
    <t>UA6502003001</t>
  </si>
  <si>
    <t>Charivne_UA6502003010</t>
  </si>
  <si>
    <t>UA6502003010</t>
  </si>
  <si>
    <t>Dmytrenka_UA6502003002</t>
  </si>
  <si>
    <t>Dmytrenka</t>
  </si>
  <si>
    <t>UA6502003002</t>
  </si>
  <si>
    <t>Kostomarove_UA6502003003</t>
  </si>
  <si>
    <t>Kostomarove</t>
  </si>
  <si>
    <t>UA6502003003</t>
  </si>
  <si>
    <t>Krasnosilske_UA6502003004</t>
  </si>
  <si>
    <t>Krasnosilske</t>
  </si>
  <si>
    <t>UA6502003004</t>
  </si>
  <si>
    <t>Kucherske_UA6502003005</t>
  </si>
  <si>
    <t>Kucherske</t>
  </si>
  <si>
    <t>UA6502003005</t>
  </si>
  <si>
    <t>Nova Kuban_UA6502003006</t>
  </si>
  <si>
    <t>Nova Kuban</t>
  </si>
  <si>
    <t>UA6502003006</t>
  </si>
  <si>
    <t>Piatykhatky_UA6502003007</t>
  </si>
  <si>
    <t>UA6502003007</t>
  </si>
  <si>
    <t>Sadok_UA6502003008</t>
  </si>
  <si>
    <t>Sadok</t>
  </si>
  <si>
    <t>UA6502003008</t>
  </si>
  <si>
    <t>Starytsia_UA6502003009</t>
  </si>
  <si>
    <t>UA6502003009</t>
  </si>
  <si>
    <t>Bezvodne_UA6502005004</t>
  </si>
  <si>
    <t>UA6502005004</t>
  </si>
  <si>
    <t>Bila Krynytsia_UA6502005002</t>
  </si>
  <si>
    <t>UA6502005002</t>
  </si>
  <si>
    <t>Bilohirka_UA6502005005</t>
  </si>
  <si>
    <t>Bilohirka</t>
  </si>
  <si>
    <t>UA6502005005</t>
  </si>
  <si>
    <t>Bilousove_UA6502005006</t>
  </si>
  <si>
    <t>UA6502005006</t>
  </si>
  <si>
    <t>Bilousove_UA6502005007</t>
  </si>
  <si>
    <t>UA6502005007</t>
  </si>
  <si>
    <t>Bruskynske_UA6502005008</t>
  </si>
  <si>
    <t>Bruskynske</t>
  </si>
  <si>
    <t>UA6502005008</t>
  </si>
  <si>
    <t>Butsivske_UA6502005009</t>
  </si>
  <si>
    <t>Butsivske</t>
  </si>
  <si>
    <t>UA6502005009</t>
  </si>
  <si>
    <t>Chervona Liudmylivka_UA6502005031</t>
  </si>
  <si>
    <t>Chervona Liudmylivka</t>
  </si>
  <si>
    <t>UA6502005031</t>
  </si>
  <si>
    <t>Chkalove_UA6502005032</t>
  </si>
  <si>
    <t>UA6502005032</t>
  </si>
  <si>
    <t>Davydiv Brid_UA6502005012</t>
  </si>
  <si>
    <t>Davydiv Brid</t>
  </si>
  <si>
    <t>UA6502005012</t>
  </si>
  <si>
    <t>Dovhove_UA6502005013</t>
  </si>
  <si>
    <t>UA6502005013</t>
  </si>
  <si>
    <t>Ishchenka_UA6502005015</t>
  </si>
  <si>
    <t>Ishchenka</t>
  </si>
  <si>
    <t>UA6502005015</t>
  </si>
  <si>
    <t>Kamiane_UA6502005016</t>
  </si>
  <si>
    <t>UA6502005016</t>
  </si>
  <si>
    <t>Karierne_UA6502005003</t>
  </si>
  <si>
    <t>Karierne</t>
  </si>
  <si>
    <t>UA6502005003</t>
  </si>
  <si>
    <t>Kostromka_UA6502005017</t>
  </si>
  <si>
    <t>Kostromka</t>
  </si>
  <si>
    <t>UA6502005017</t>
  </si>
  <si>
    <t>Krynychanka_UA6502005018</t>
  </si>
  <si>
    <t>Krynychanka</t>
  </si>
  <si>
    <t>UA6502005018</t>
  </si>
  <si>
    <t>Mala Oleksandrivka_UA6502005019</t>
  </si>
  <si>
    <t>UA6502005019</t>
  </si>
  <si>
    <t>Nova Kaluha_UA6502005020</t>
  </si>
  <si>
    <t>Nova Kaluha</t>
  </si>
  <si>
    <t>UA6502005020</t>
  </si>
  <si>
    <t>Nova Kaluha Druha_UA6502005021</t>
  </si>
  <si>
    <t>Nova Kaluha Druha</t>
  </si>
  <si>
    <t>UA6502005021</t>
  </si>
  <si>
    <t>Novodmytrivka_UA6502005023</t>
  </si>
  <si>
    <t>UA6502005023</t>
  </si>
  <si>
    <t>Novopavlivka_UA6502005024</t>
  </si>
  <si>
    <t>UA6502005024</t>
  </si>
  <si>
    <t>Novovasylivka_UA6502005022</t>
  </si>
  <si>
    <t>UA6502005022</t>
  </si>
  <si>
    <t>Pervomaiske_UA6502005025</t>
  </si>
  <si>
    <t>UA6502005025</t>
  </si>
  <si>
    <t>Shchaslyve_UA6502005034</t>
  </si>
  <si>
    <t>UA6502005034</t>
  </si>
  <si>
    <t>Shostakove_UA6502005033</t>
  </si>
  <si>
    <t>UA6502005033</t>
  </si>
  <si>
    <t>Starosillia_UA6502005026</t>
  </si>
  <si>
    <t>UA6502005026</t>
  </si>
  <si>
    <t>Stepove_UA6502005027</t>
  </si>
  <si>
    <t>UA6502005027</t>
  </si>
  <si>
    <t>Tokareve_UA6502005029</t>
  </si>
  <si>
    <t>Tokareve</t>
  </si>
  <si>
    <t>UA6502005029</t>
  </si>
  <si>
    <t>Tryfonivka_UA6502005030</t>
  </si>
  <si>
    <t>Tryfonivka</t>
  </si>
  <si>
    <t>UA6502005030</t>
  </si>
  <si>
    <t>Tverdomedove_UA6502005028</t>
  </si>
  <si>
    <t>Tverdomedove</t>
  </si>
  <si>
    <t>UA6502005028</t>
  </si>
  <si>
    <t>Velyka Oleksandrivka_UA6502005001</t>
  </si>
  <si>
    <t>UA6502005001</t>
  </si>
  <si>
    <t>Vesele_UA6502005010</t>
  </si>
  <si>
    <t>UA6502005010</t>
  </si>
  <si>
    <t>Vyshneve_UA6502005011</t>
  </si>
  <si>
    <t>UA6502005011</t>
  </si>
  <si>
    <t>Zaporizhzhia_UA6502005014</t>
  </si>
  <si>
    <t>UA6502005014</t>
  </si>
  <si>
    <t>Arkhanhelske_UA6502007002</t>
  </si>
  <si>
    <t>UA6502007002</t>
  </si>
  <si>
    <t>Blahodatne_UA6502007003</t>
  </si>
  <si>
    <t>UA6502007003</t>
  </si>
  <si>
    <t>Blakytne_UA6502007004</t>
  </si>
  <si>
    <t>UA6502007004</t>
  </si>
  <si>
    <t>Chereshneve_UA6502007022</t>
  </si>
  <si>
    <t>UA6502007022</t>
  </si>
  <si>
    <t>Dobrianka_UA6502007006</t>
  </si>
  <si>
    <t>UA6502007006</t>
  </si>
  <si>
    <t>Fedorivka_UA6502007021</t>
  </si>
  <si>
    <t>UA6502007021</t>
  </si>
  <si>
    <t>Ivanivka_UA6502007008</t>
  </si>
  <si>
    <t>UA6502007008</t>
  </si>
  <si>
    <t>Kniazivka_UA6502007009</t>
  </si>
  <si>
    <t>UA6502007009</t>
  </si>
  <si>
    <t>Kostyrka_UA6502007010</t>
  </si>
  <si>
    <t>Kostyrka</t>
  </si>
  <si>
    <t>UA6502007010</t>
  </si>
  <si>
    <t>Mala Shestirnia_UA6502007011</t>
  </si>
  <si>
    <t>Mala Shestirnia</t>
  </si>
  <si>
    <t>UA6502007011</t>
  </si>
  <si>
    <t>Marine_UA6502007012</t>
  </si>
  <si>
    <t>UA6502007012</t>
  </si>
  <si>
    <t>Mykolaivka_UA6502007013</t>
  </si>
  <si>
    <t>UA6502007013</t>
  </si>
  <si>
    <t>Novohryhorivske_UA6502007015</t>
  </si>
  <si>
    <t>Novohryhorivske</t>
  </si>
  <si>
    <t>UA6502007015</t>
  </si>
  <si>
    <t>Novomykolaivka_UA6502007016</t>
  </si>
  <si>
    <t>UA6502007016</t>
  </si>
  <si>
    <t>Novopetrivka_UA6502007017</t>
  </si>
  <si>
    <t>UA6502007017</t>
  </si>
  <si>
    <t>Novovoznesenske_UA6502007014</t>
  </si>
  <si>
    <t>Novovoznesenske</t>
  </si>
  <si>
    <t>UA6502007014</t>
  </si>
  <si>
    <t>Olhyne_UA6502007018</t>
  </si>
  <si>
    <t>UA6502007018</t>
  </si>
  <si>
    <t>Potomkyne_UA6502007019</t>
  </si>
  <si>
    <t>Potomkyne</t>
  </si>
  <si>
    <t>UA6502007019</t>
  </si>
  <si>
    <t>Topolyne_UA6502007020</t>
  </si>
  <si>
    <t>UA6502007020</t>
  </si>
  <si>
    <t>Veremiivka_UA6502007005</t>
  </si>
  <si>
    <t>UA6502007005</t>
  </si>
  <si>
    <t>Vysokopillia_UA6502007001</t>
  </si>
  <si>
    <t>UA6502007001</t>
  </si>
  <si>
    <t>Zarichne_UA6502007007</t>
  </si>
  <si>
    <t>UA6502007007</t>
  </si>
  <si>
    <t>Andriivka_UA6502009002</t>
  </si>
  <si>
    <t>UA6502009002</t>
  </si>
  <si>
    <t>Blahodativka_UA6502009003</t>
  </si>
  <si>
    <t>UA6502009003</t>
  </si>
  <si>
    <t>Bobrovyi Kut_UA6502009004</t>
  </si>
  <si>
    <t>Bobrovyi Kut</t>
  </si>
  <si>
    <t>UA6502009004</t>
  </si>
  <si>
    <t>Kalynivske_UA6502009001</t>
  </si>
  <si>
    <t>UA6502009001</t>
  </si>
  <si>
    <t>Krasnoliubetsk_UA6502009007</t>
  </si>
  <si>
    <t>Krasnoliubetsk</t>
  </si>
  <si>
    <t>UA6502009007</t>
  </si>
  <si>
    <t>Lozove_UA6502009008</t>
  </si>
  <si>
    <t>UA6502009008</t>
  </si>
  <si>
    <t>Mala Seidemynukha_UA6502009009</t>
  </si>
  <si>
    <t>Mala Seidemynukha</t>
  </si>
  <si>
    <t>UA6502009009</t>
  </si>
  <si>
    <t>Novohrednieve_UA6502009010</t>
  </si>
  <si>
    <t>Novohrednieve</t>
  </si>
  <si>
    <t>UA6502009010</t>
  </si>
  <si>
    <t>Novopoltavka_UA6502009011</t>
  </si>
  <si>
    <t>UA6502009011</t>
  </si>
  <si>
    <t>Sukhyi Stavok_UA6502009012</t>
  </si>
  <si>
    <t>Sukhyi Stavok</t>
  </si>
  <si>
    <t>UA6502009012</t>
  </si>
  <si>
    <t>Zapovit_UA6502009005</t>
  </si>
  <si>
    <t>Zapovit</t>
  </si>
  <si>
    <t>UA6502009005</t>
  </si>
  <si>
    <t>Zelenyi Hai_UA6502009006</t>
  </si>
  <si>
    <t>UA6502009006</t>
  </si>
  <si>
    <t>Kamianka_UA6502011003</t>
  </si>
  <si>
    <t>UA6502011003</t>
  </si>
  <si>
    <t>Kochubeivka_UA6502011001</t>
  </si>
  <si>
    <t>UA6502011001</t>
  </si>
  <si>
    <t>Krasnivka_UA6502011004</t>
  </si>
  <si>
    <t>UA6502011004</t>
  </si>
  <si>
    <t>Mykilske_UA6502011005</t>
  </si>
  <si>
    <t>UA6502011005</t>
  </si>
  <si>
    <t>Natalyne_UA6502011006</t>
  </si>
  <si>
    <t>UA6502011006</t>
  </si>
  <si>
    <t>Nova Shestirnia_UA6502011007</t>
  </si>
  <si>
    <t>Nova Shestirnia</t>
  </si>
  <si>
    <t>UA6502011007</t>
  </si>
  <si>
    <t>Novobratske_UA6502011008</t>
  </si>
  <si>
    <t>UA6502011008</t>
  </si>
  <si>
    <t>Orlove_UA6502011009</t>
  </si>
  <si>
    <t>UA6502011009</t>
  </si>
  <si>
    <t>Pryhiria_UA6502011010</t>
  </si>
  <si>
    <t>Pryhiria</t>
  </si>
  <si>
    <t>UA6502011010</t>
  </si>
  <si>
    <t>Rivnopillia_UA6502011011</t>
  </si>
  <si>
    <t>UA6502011011</t>
  </si>
  <si>
    <t>Rozivka_UA6502011012</t>
  </si>
  <si>
    <t>UA6502011012</t>
  </si>
  <si>
    <t>Svitlivka_UA6502011013</t>
  </si>
  <si>
    <t>Svitlivka</t>
  </si>
  <si>
    <t>UA6502011013</t>
  </si>
  <si>
    <t>Svobodne_UA6502011014</t>
  </si>
  <si>
    <t>UA6502011014</t>
  </si>
  <si>
    <t>Zahradivka_UA6502011002</t>
  </si>
  <si>
    <t>Zahradivka</t>
  </si>
  <si>
    <t>UA6502011002</t>
  </si>
  <si>
    <t>Chervonyi Yar_UA6502013010</t>
  </si>
  <si>
    <t>UA6502013010</t>
  </si>
  <si>
    <t>Dudchany_UA6502013002</t>
  </si>
  <si>
    <t>Dudchany</t>
  </si>
  <si>
    <t>UA6502013002</t>
  </si>
  <si>
    <t>Kachkarivka_UA6502013003</t>
  </si>
  <si>
    <t>UA6502013003</t>
  </si>
  <si>
    <t>Mylove_UA6502013001</t>
  </si>
  <si>
    <t>Mylove</t>
  </si>
  <si>
    <t>UA6502013001</t>
  </si>
  <si>
    <t>Nova Kamianka_UA6502013004</t>
  </si>
  <si>
    <t>UA6502013004</t>
  </si>
  <si>
    <t>Novohryhorivka_UA6502013005</t>
  </si>
  <si>
    <t>UA6502013005</t>
  </si>
  <si>
    <t>Novokairy_UA6502013006</t>
  </si>
  <si>
    <t>Novokairy</t>
  </si>
  <si>
    <t>UA6502013006</t>
  </si>
  <si>
    <t>Respublikanets_UA6502013007</t>
  </si>
  <si>
    <t>Respublikanets</t>
  </si>
  <si>
    <t>UA6502013007</t>
  </si>
  <si>
    <t>Sablukivka_UA6502013008</t>
  </si>
  <si>
    <t>Sablukivka</t>
  </si>
  <si>
    <t>UA6502013008</t>
  </si>
  <si>
    <t>Sukhanove_UA6502013009</t>
  </si>
  <si>
    <t>Sukhanove</t>
  </si>
  <si>
    <t>UA6502013009</t>
  </si>
  <si>
    <t>Khreshchenivka_UA6502015008</t>
  </si>
  <si>
    <t>Khreshchenivka</t>
  </si>
  <si>
    <t>UA6502015008</t>
  </si>
  <si>
    <t>Leninske_UA6502015010</t>
  </si>
  <si>
    <t>Leninske</t>
  </si>
  <si>
    <t>UA6502015010</t>
  </si>
  <si>
    <t>Liubymivka_UA6502015002</t>
  </si>
  <si>
    <t>UA6502015002</t>
  </si>
  <si>
    <t>Myroliubivka_UA6502015003</t>
  </si>
  <si>
    <t>UA6502015003</t>
  </si>
  <si>
    <t>Novovorontsovka_UA6502015001</t>
  </si>
  <si>
    <t>Novovorontsovka</t>
  </si>
  <si>
    <t>UA6502015001</t>
  </si>
  <si>
    <t>Novovoskresenske_UA6502015004</t>
  </si>
  <si>
    <t>Novovoskresenske</t>
  </si>
  <si>
    <t>UA6502015004</t>
  </si>
  <si>
    <t>Osokorivka_UA6502015005</t>
  </si>
  <si>
    <t>UA6502015005</t>
  </si>
  <si>
    <t>Petrivka_UA6502015006</t>
  </si>
  <si>
    <t>UA6502015006</t>
  </si>
  <si>
    <t>Shevchenkivka_UA6502015009</t>
  </si>
  <si>
    <t>UA6502015009</t>
  </si>
  <si>
    <t>Trudoliubivka_UA6502015007</t>
  </si>
  <si>
    <t>UA6502015007</t>
  </si>
  <si>
    <t>Biliaivka_UA6502017002</t>
  </si>
  <si>
    <t>UA6502017002</t>
  </si>
  <si>
    <t>Chervone_UA6502017009</t>
  </si>
  <si>
    <t>UA6502017009</t>
  </si>
  <si>
    <t>Havrylivka_UA6502017003</t>
  </si>
  <si>
    <t>UA6502017003</t>
  </si>
  <si>
    <t>Maiske_UA6502017005</t>
  </si>
  <si>
    <t>UA6502017005</t>
  </si>
  <si>
    <t>Mykhailivka_UA6502017006</t>
  </si>
  <si>
    <t>UA6502017006</t>
  </si>
  <si>
    <t>Novooleksandrivka_UA6502017001</t>
  </si>
  <si>
    <t>UA6502017001</t>
  </si>
  <si>
    <t>Petropavlivka_UA6502017007</t>
  </si>
  <si>
    <t>UA6502017007</t>
  </si>
  <si>
    <t>Ukrainka_UA6502017008</t>
  </si>
  <si>
    <t>UA6502017008</t>
  </si>
  <si>
    <t>Zolota Balka_UA6502017004</t>
  </si>
  <si>
    <t>Zolota Balka</t>
  </si>
  <si>
    <t>UA6502017004</t>
  </si>
  <si>
    <t>Chervonyi Maiak_UA6502019009</t>
  </si>
  <si>
    <t>Chervonyi Maiak</t>
  </si>
  <si>
    <t>UA6502019009</t>
  </si>
  <si>
    <t>Koshara_UA6502019003</t>
  </si>
  <si>
    <t>Koshara</t>
  </si>
  <si>
    <t>UA6502019003</t>
  </si>
  <si>
    <t>Kostyrka_UA6502019002</t>
  </si>
  <si>
    <t>UA6502019002</t>
  </si>
  <si>
    <t>Krupytsia_UA6502019004</t>
  </si>
  <si>
    <t>Krupytsia</t>
  </si>
  <si>
    <t>UA6502019004</t>
  </si>
  <si>
    <t>Maksyma Horkoho_UA6502019005</t>
  </si>
  <si>
    <t>UA6502019005</t>
  </si>
  <si>
    <t>Monastyrske_UA6502019008</t>
  </si>
  <si>
    <t>UA6502019008</t>
  </si>
  <si>
    <t>Novoraisk_UA6502019001</t>
  </si>
  <si>
    <t>Novoraisk</t>
  </si>
  <si>
    <t>UA6502019001</t>
  </si>
  <si>
    <t>Stepne_UA6502019006</t>
  </si>
  <si>
    <t>UA6502019006</t>
  </si>
  <si>
    <t>Zamozhne_UA6502019007</t>
  </si>
  <si>
    <t>UA6502019007</t>
  </si>
  <si>
    <t>Burhunka_UA6502021002</t>
  </si>
  <si>
    <t>Burhunka</t>
  </si>
  <si>
    <t>UA6502021002</t>
  </si>
  <si>
    <t>Lvivski Otruby_UA6502021005</t>
  </si>
  <si>
    <t>Lvivski Otruby</t>
  </si>
  <si>
    <t>UA6502021005</t>
  </si>
  <si>
    <t>Lvove_UA6502021006</t>
  </si>
  <si>
    <t>Lvove</t>
  </si>
  <si>
    <t>UA6502021006</t>
  </si>
  <si>
    <t>Matrosivka_UA6502021011</t>
  </si>
  <si>
    <t>UA6502021011</t>
  </si>
  <si>
    <t>Mykolaivka_UA6502021007</t>
  </si>
  <si>
    <t>UA6502021007</t>
  </si>
  <si>
    <t>Odradokamianka_UA6502021008</t>
  </si>
  <si>
    <t>Odradokamianka</t>
  </si>
  <si>
    <t>UA6502021008</t>
  </si>
  <si>
    <t>Olhivka_UA6502021009</t>
  </si>
  <si>
    <t>UA6502021009</t>
  </si>
  <si>
    <t>Tavriiske_UA6502021010</t>
  </si>
  <si>
    <t>UA6502021010</t>
  </si>
  <si>
    <t>Tiahynka_UA6502021001</t>
  </si>
  <si>
    <t>Tiahynka</t>
  </si>
  <si>
    <t>UA6502021001</t>
  </si>
  <si>
    <t>Virivka_UA6502021004</t>
  </si>
  <si>
    <t>UA6502021004</t>
  </si>
  <si>
    <t>Vysoke_UA6502021003</t>
  </si>
  <si>
    <t>UA6502021003</t>
  </si>
  <si>
    <t>Ataman_UA6504001005</t>
  </si>
  <si>
    <t>Ataman</t>
  </si>
  <si>
    <t>UA6504001005</t>
  </si>
  <si>
    <t>Azovske_UA6504001004</t>
  </si>
  <si>
    <t>UA6504001004</t>
  </si>
  <si>
    <t>Boiove_UA6504001006</t>
  </si>
  <si>
    <t>UA6504001006</t>
  </si>
  <si>
    <t>Chernihivka_UA6504001056</t>
  </si>
  <si>
    <t>UA6504001056</t>
  </si>
  <si>
    <t>Chervone_UA6504001055</t>
  </si>
  <si>
    <t>UA6504001055</t>
  </si>
  <si>
    <t>Chonhar_UA6504001057</t>
  </si>
  <si>
    <t>Chonhar</t>
  </si>
  <si>
    <t>UA6504001057</t>
  </si>
  <si>
    <t>Dohmarivka_UA6504001016</t>
  </si>
  <si>
    <t>Dohmarivka</t>
  </si>
  <si>
    <t>UA6504001016</t>
  </si>
  <si>
    <t>Drahomanove_UA6504001017</t>
  </si>
  <si>
    <t>Drahomanove</t>
  </si>
  <si>
    <t>UA6504001017</t>
  </si>
  <si>
    <t>Haiove_UA6504001013</t>
  </si>
  <si>
    <t>UA6504001013</t>
  </si>
  <si>
    <t>Henichesk_UA6504001001</t>
  </si>
  <si>
    <t>Henichesk</t>
  </si>
  <si>
    <t>UA6504001001</t>
  </si>
  <si>
    <t>Henicheska Hirka_UA6504001014</t>
  </si>
  <si>
    <t>Henicheska Hirka</t>
  </si>
  <si>
    <t>UA6504001014</t>
  </si>
  <si>
    <t>Hordiienkivtsi_UA6504001015</t>
  </si>
  <si>
    <t>Hordiienkivtsi</t>
  </si>
  <si>
    <t>UA6504001015</t>
  </si>
  <si>
    <t>Khersonske_UA6504001054</t>
  </si>
  <si>
    <t>Khersonske</t>
  </si>
  <si>
    <t>UA6504001054</t>
  </si>
  <si>
    <t>Komunarske_UA6504001063</t>
  </si>
  <si>
    <t>Komunarske</t>
  </si>
  <si>
    <t>UA6504001063</t>
  </si>
  <si>
    <t>Liublynka_UA6504001020</t>
  </si>
  <si>
    <t>Liublynka</t>
  </si>
  <si>
    <t>UA6504001020</t>
  </si>
  <si>
    <t>Makshiivka_UA6504001021</t>
  </si>
  <si>
    <t>Makshiivka</t>
  </si>
  <si>
    <t>UA6504001021</t>
  </si>
  <si>
    <t>Malynivka_UA6504001022</t>
  </si>
  <si>
    <t>UA6504001022</t>
  </si>
  <si>
    <t>Moskalenka_UA6504001024</t>
  </si>
  <si>
    <t>Moskalenka</t>
  </si>
  <si>
    <t>UA6504001024</t>
  </si>
  <si>
    <t>Muraveinyk_UA6504001025</t>
  </si>
  <si>
    <t>Muraveinyk</t>
  </si>
  <si>
    <t>UA6504001025</t>
  </si>
  <si>
    <t>Mykolaivka_UA6504001023</t>
  </si>
  <si>
    <t>UA6504001023</t>
  </si>
  <si>
    <t>Nohaiske_UA6504001064</t>
  </si>
  <si>
    <t>Nohaiske</t>
  </si>
  <si>
    <t>UA6504001064</t>
  </si>
  <si>
    <t>Nova Pratsia_UA6504001026</t>
  </si>
  <si>
    <t>UA6504001026</t>
  </si>
  <si>
    <t>Novodmytrivka_UA6504001032</t>
  </si>
  <si>
    <t>UA6504001032</t>
  </si>
  <si>
    <t>Novohryhorivka_UA6504001031</t>
  </si>
  <si>
    <t>UA6504001031</t>
  </si>
  <si>
    <t>Novoiefremivka_UA6504001033</t>
  </si>
  <si>
    <t>Novoiefremivka</t>
  </si>
  <si>
    <t>UA6504001033</t>
  </si>
  <si>
    <t>Novoivanivka_UA6504001034</t>
  </si>
  <si>
    <t>UA6504001034</t>
  </si>
  <si>
    <t>Novooleksiivka_UA6504001002</t>
  </si>
  <si>
    <t>UA6504001002</t>
  </si>
  <si>
    <t>Novyi Azov_UA6504001027</t>
  </si>
  <si>
    <t>Novyi Azov</t>
  </si>
  <si>
    <t>UA6504001027</t>
  </si>
  <si>
    <t>Novyi Myr_UA6504001028</t>
  </si>
  <si>
    <t>UA6504001028</t>
  </si>
  <si>
    <t>Novyi Svit_UA6504001029</t>
  </si>
  <si>
    <t>UA6504001029</t>
  </si>
  <si>
    <t>Novyi Trud_UA6504001030</t>
  </si>
  <si>
    <t>UA6504001030</t>
  </si>
  <si>
    <t>Oleksiivka_UA6504001036</t>
  </si>
  <si>
    <t>UA6504001036</t>
  </si>
  <si>
    <t>Ozeriany_UA6504001035</t>
  </si>
  <si>
    <t>UA6504001035</t>
  </si>
  <si>
    <t>Pavlivka_UA6504001037</t>
  </si>
  <si>
    <t>UA6504001037</t>
  </si>
  <si>
    <t>Pchilka_UA6504001045</t>
  </si>
  <si>
    <t>Pchilka</t>
  </si>
  <si>
    <t>UA6504001045</t>
  </si>
  <si>
    <t>Perekop_UA6504001038</t>
  </si>
  <si>
    <t>Perekop</t>
  </si>
  <si>
    <t>UA6504001038</t>
  </si>
  <si>
    <t>Petrivka_UA6504001039</t>
  </si>
  <si>
    <t>UA6504001039</t>
  </si>
  <si>
    <t>Plavske_UA6504001040</t>
  </si>
  <si>
    <t>Plavske</t>
  </si>
  <si>
    <t>UA6504001040</t>
  </si>
  <si>
    <t>Popivka_UA6504001041</t>
  </si>
  <si>
    <t>UA6504001041</t>
  </si>
  <si>
    <t>Probudzhennia_UA6504001044</t>
  </si>
  <si>
    <t>UA6504001044</t>
  </si>
  <si>
    <t>Prydorozhnie_UA6504001042</t>
  </si>
  <si>
    <t>UA6504001042</t>
  </si>
  <si>
    <t>Prymorske_UA6504001043</t>
  </si>
  <si>
    <t>UA6504001043</t>
  </si>
  <si>
    <t>Pryozerne_UA6504001066</t>
  </si>
  <si>
    <t>UA6504001066</t>
  </si>
  <si>
    <t>Pryvilne_UA6504001065</t>
  </si>
  <si>
    <t>UA6504001065</t>
  </si>
  <si>
    <t>Rivne_UA6504001046</t>
  </si>
  <si>
    <t>UA6504001046</t>
  </si>
  <si>
    <t>Rozdollia_UA6504001047</t>
  </si>
  <si>
    <t>UA6504001047</t>
  </si>
  <si>
    <t>Rykove_UA6504001003</t>
  </si>
  <si>
    <t>Rykove</t>
  </si>
  <si>
    <t>UA6504001003</t>
  </si>
  <si>
    <t>Salkove_UA6504001048</t>
  </si>
  <si>
    <t>UA6504001048</t>
  </si>
  <si>
    <t>Semykhatka_UA6504001049</t>
  </si>
  <si>
    <t>Semykhatka</t>
  </si>
  <si>
    <t>UA6504001049</t>
  </si>
  <si>
    <t>Serhiivka_UA6504001050</t>
  </si>
  <si>
    <t>UA6504001050</t>
  </si>
  <si>
    <t>Shchaslyvtseve_UA6504001058</t>
  </si>
  <si>
    <t>Shchaslyvtseve</t>
  </si>
  <si>
    <t>UA6504001058</t>
  </si>
  <si>
    <t>Sokolohirne_UA6504001051</t>
  </si>
  <si>
    <t>Sokolohirne</t>
  </si>
  <si>
    <t>UA6504001051</t>
  </si>
  <si>
    <t>Stokopani_UA6504001052</t>
  </si>
  <si>
    <t>Stokopani</t>
  </si>
  <si>
    <t>UA6504001052</t>
  </si>
  <si>
    <t>Strilkove_UA6504001053</t>
  </si>
  <si>
    <t>Strilkove</t>
  </si>
  <si>
    <t>UA6504001053</t>
  </si>
  <si>
    <t>Syvash_UA6504001067</t>
  </si>
  <si>
    <t>Syvash</t>
  </si>
  <si>
    <t>UA6504001067</t>
  </si>
  <si>
    <t>Tavriiske_UA6504001068</t>
  </si>
  <si>
    <t>UA6504001068</t>
  </si>
  <si>
    <t>Veletnivka_UA6504001007</t>
  </si>
  <si>
    <t>Veletnivka</t>
  </si>
  <si>
    <t>UA6504001007</t>
  </si>
  <si>
    <t>Vesnianka_UA6504001008</t>
  </si>
  <si>
    <t>UA6504001008</t>
  </si>
  <si>
    <t>Viktorivka_UA6504001010</t>
  </si>
  <si>
    <t>UA6504001010</t>
  </si>
  <si>
    <t>Vilne_UA6504001011</t>
  </si>
  <si>
    <t>UA6504001011</t>
  </si>
  <si>
    <t>Volodymyrivka_UA6504001012</t>
  </si>
  <si>
    <t>UA6504001012</t>
  </si>
  <si>
    <t>Vynohradnyi Klyn_UA6504001009</t>
  </si>
  <si>
    <t>Vynohradnyi Klyn</t>
  </si>
  <si>
    <t>UA6504001009</t>
  </si>
  <si>
    <t>Yakymivka_UA6504001059</t>
  </si>
  <si>
    <t>UA6504001059</t>
  </si>
  <si>
    <t>Yaroshyk_UA6504001060</t>
  </si>
  <si>
    <t>Yaroshyk</t>
  </si>
  <si>
    <t>UA6504001060</t>
  </si>
  <si>
    <t>Yasna Poliana_UA6504001061</t>
  </si>
  <si>
    <t>UA6504001061</t>
  </si>
  <si>
    <t>Zaliznychne_UA6504001062</t>
  </si>
  <si>
    <t>UA6504001062</t>
  </si>
  <si>
    <t>Zaporozhets_UA6504001018</t>
  </si>
  <si>
    <t>UA6504001018</t>
  </si>
  <si>
    <t>Zelenyi Hai_UA6504001019</t>
  </si>
  <si>
    <t>UA6504001019</t>
  </si>
  <si>
    <t>Ahaimany_UA6504003002</t>
  </si>
  <si>
    <t>Ahaimany</t>
  </si>
  <si>
    <t>UA6504003002</t>
  </si>
  <si>
    <t>Balashove_UA6504003003</t>
  </si>
  <si>
    <t>UA6504003003</t>
  </si>
  <si>
    <t>Blahodatne_UA6504003004</t>
  </si>
  <si>
    <t>UA6504003004</t>
  </si>
  <si>
    <t>Dmytrivka_UA6504003006</t>
  </si>
  <si>
    <t>UA6504003006</t>
  </si>
  <si>
    <t>Druzhbivka_UA6504003007</t>
  </si>
  <si>
    <t>UA6504003007</t>
  </si>
  <si>
    <t>Fedorivka_UA6504003028</t>
  </si>
  <si>
    <t>UA6504003028</t>
  </si>
  <si>
    <t>Ivanivka_UA6504003001</t>
  </si>
  <si>
    <t>UA6504003001</t>
  </si>
  <si>
    <t>Kvitkove_UA6504003010</t>
  </si>
  <si>
    <t>UA6504003010</t>
  </si>
  <si>
    <t>Liubymivka_UA6504003011</t>
  </si>
  <si>
    <t>UA6504003011</t>
  </si>
  <si>
    <t>Martivka_UA6504003012</t>
  </si>
  <si>
    <t>Martivka</t>
  </si>
  <si>
    <t>UA6504003012</t>
  </si>
  <si>
    <t>Mykhailivka_UA6504003013</t>
  </si>
  <si>
    <t>UA6504003013</t>
  </si>
  <si>
    <t>Novodmytrivka Druha_UA6504003015</t>
  </si>
  <si>
    <t>UA6504003015</t>
  </si>
  <si>
    <t>Novodmytrivka Persha_UA6504003016</t>
  </si>
  <si>
    <t>Novodmytrivka Persha</t>
  </si>
  <si>
    <t>UA6504003016</t>
  </si>
  <si>
    <t>Novomykolaivka_UA6504003017</t>
  </si>
  <si>
    <t>UA6504003017</t>
  </si>
  <si>
    <t>Novosemenivka_UA6504003018</t>
  </si>
  <si>
    <t>UA6504003018</t>
  </si>
  <si>
    <t>Novovasylivka_UA6504003014</t>
  </si>
  <si>
    <t>UA6504003014</t>
  </si>
  <si>
    <t>Novoznamenka_UA6504003027</t>
  </si>
  <si>
    <t>Novoznamenka</t>
  </si>
  <si>
    <t>UA6504003027</t>
  </si>
  <si>
    <t>Pershotravneve_UA6504003019</t>
  </si>
  <si>
    <t>UA6504003019</t>
  </si>
  <si>
    <t>Shchaslyve_UA6504003025</t>
  </si>
  <si>
    <t>UA6504003025</t>
  </si>
  <si>
    <t>Shotivka_UA6504003024</t>
  </si>
  <si>
    <t>Shotivka</t>
  </si>
  <si>
    <t>UA6504003024</t>
  </si>
  <si>
    <t>Shyroka Balka_UA6504003023</t>
  </si>
  <si>
    <t>UA6504003023</t>
  </si>
  <si>
    <t>Trokhymivka_UA6504003021</t>
  </si>
  <si>
    <t>UA6504003021</t>
  </si>
  <si>
    <t>Tymofiivka_UA6504003020</t>
  </si>
  <si>
    <t>UA6504003020</t>
  </si>
  <si>
    <t>Ukrainske_UA6504003022</t>
  </si>
  <si>
    <t>UA6504003022</t>
  </si>
  <si>
    <t>Veselivka_UA6504003026</t>
  </si>
  <si>
    <t>UA6504003026</t>
  </si>
  <si>
    <t>Voskresenka_UA6504003005</t>
  </si>
  <si>
    <t>UA6504003005</t>
  </si>
  <si>
    <t>Zakharivka_UA6504003008</t>
  </si>
  <si>
    <t>UA6504003008</t>
  </si>
  <si>
    <t>Zelenyi Hai_UA6504003009</t>
  </si>
  <si>
    <t>UA6504003009</t>
  </si>
  <si>
    <t>Anatolivka_UA6504005002</t>
  </si>
  <si>
    <t>UA6504005002</t>
  </si>
  <si>
    <t>Bohdanivka_UA6504005003</t>
  </si>
  <si>
    <t>UA6504005003</t>
  </si>
  <si>
    <t>Bratske_UA6504005004</t>
  </si>
  <si>
    <t>UA6504005004</t>
  </si>
  <si>
    <t>Chekhovka_UA6504005023</t>
  </si>
  <si>
    <t>Chekhovka</t>
  </si>
  <si>
    <t>UA6504005023</t>
  </si>
  <si>
    <t>Dalnie_UA6504005024</t>
  </si>
  <si>
    <t>UA6504005024</t>
  </si>
  <si>
    <t>Demianivka_UA6504005009</t>
  </si>
  <si>
    <t>UA6504005009</t>
  </si>
  <si>
    <t>Dohmarivka_UA6504005010</t>
  </si>
  <si>
    <t>UA6504005010</t>
  </si>
  <si>
    <t>Dontsove_UA6504005011</t>
  </si>
  <si>
    <t>Dontsove</t>
  </si>
  <si>
    <t>UA6504005011</t>
  </si>
  <si>
    <t>Kosakivka_UA6504005015</t>
  </si>
  <si>
    <t>UA6504005015</t>
  </si>
  <si>
    <t>Novooleksandrivka_UA6504005017</t>
  </si>
  <si>
    <t>UA6504005017</t>
  </si>
  <si>
    <t>Novopetrivka_UA6504005018</t>
  </si>
  <si>
    <t>UA6504005018</t>
  </si>
  <si>
    <t>Novorohachynske_UA6504005019</t>
  </si>
  <si>
    <t>Novorohachynske</t>
  </si>
  <si>
    <t>UA6504005019</t>
  </si>
  <si>
    <t>Nyzhni Sirohozy_UA6504005001</t>
  </si>
  <si>
    <t>Nyzhni Sirohozy</t>
  </si>
  <si>
    <t>UA6504005001</t>
  </si>
  <si>
    <t>Nyzhni Torhai_UA6504005016</t>
  </si>
  <si>
    <t>Nyzhni Torhai</t>
  </si>
  <si>
    <t>UA6504005016</t>
  </si>
  <si>
    <t>Partyzany_UA6504005020</t>
  </si>
  <si>
    <t>UA6504005020</t>
  </si>
  <si>
    <t>Pershopokrovka_UA6504005021</t>
  </si>
  <si>
    <t>Pershopokrovka</t>
  </si>
  <si>
    <t>UA6504005021</t>
  </si>
  <si>
    <t>Sirohozy_UA6504005025</t>
  </si>
  <si>
    <t>Sirohozy</t>
  </si>
  <si>
    <t>UA6504005025</t>
  </si>
  <si>
    <t>Stepne_UA6504005022</t>
  </si>
  <si>
    <t>UA6504005022</t>
  </si>
  <si>
    <t>Verby_UA6504005005</t>
  </si>
  <si>
    <t>UA6504005005</t>
  </si>
  <si>
    <t>Verkhni Sirohozy_UA6504005006</t>
  </si>
  <si>
    <t>Verkhni Sirohozy</t>
  </si>
  <si>
    <t>UA6504005006</t>
  </si>
  <si>
    <t>Verkhni Torhai_UA6504005007</t>
  </si>
  <si>
    <t>Verkhni Torhai</t>
  </si>
  <si>
    <t>UA6504005007</t>
  </si>
  <si>
    <t>Vilne_UA6504005008</t>
  </si>
  <si>
    <t>UA6504005008</t>
  </si>
  <si>
    <t>Zapovitne_UA6504005012</t>
  </si>
  <si>
    <t>UA6504005012</t>
  </si>
  <si>
    <t>Zernove_UA6504005013</t>
  </si>
  <si>
    <t>UA6504005013</t>
  </si>
  <si>
    <t>Zmahannia_UA6504005014</t>
  </si>
  <si>
    <t>UA6504005014</t>
  </si>
  <si>
    <t>Blahovishchenka_UA6504007003</t>
  </si>
  <si>
    <t>UA6504007003</t>
  </si>
  <si>
    <t>Chkalove_UA6504007042</t>
  </si>
  <si>
    <t>UA6504007042</t>
  </si>
  <si>
    <t>Chumatskyi Shliakh_UA6504007043</t>
  </si>
  <si>
    <t>Chumatskyi Shliakh</t>
  </si>
  <si>
    <t>UA6504007043</t>
  </si>
  <si>
    <t>Druzheliubivka_UA6504007013</t>
  </si>
  <si>
    <t>UA6504007013</t>
  </si>
  <si>
    <t>Dviine_UA6504007011</t>
  </si>
  <si>
    <t>Dviine</t>
  </si>
  <si>
    <t>UA6504007011</t>
  </si>
  <si>
    <t>Dyvne_UA6504007012</t>
  </si>
  <si>
    <t>Dyvne</t>
  </si>
  <si>
    <t>UA6504007012</t>
  </si>
  <si>
    <t>Fedorivka_UA6504007041</t>
  </si>
  <si>
    <t>UA6504007041</t>
  </si>
  <si>
    <t>Hornostaivka_UA6504007009</t>
  </si>
  <si>
    <t>Hornostaivka</t>
  </si>
  <si>
    <t>UA6504007009</t>
  </si>
  <si>
    <t>Hromivka_UA6504007010</t>
  </si>
  <si>
    <t>UA6504007010</t>
  </si>
  <si>
    <t>Kachkarivka_UA6504007019</t>
  </si>
  <si>
    <t>UA6504007019</t>
  </si>
  <si>
    <t>Kalynivka_UA6504007017</t>
  </si>
  <si>
    <t>UA6504007017</t>
  </si>
  <si>
    <t>Katerynivka_UA6504007018</t>
  </si>
  <si>
    <t>UA6504007018</t>
  </si>
  <si>
    <t>Kovylne_UA6504007020</t>
  </si>
  <si>
    <t>UA6504007020</t>
  </si>
  <si>
    <t>Kryvyi Rih_UA6504007021</t>
  </si>
  <si>
    <t>UA6504007021</t>
  </si>
  <si>
    <t>Lykhodidivka_UA6504007022</t>
  </si>
  <si>
    <t>Lykhodidivka</t>
  </si>
  <si>
    <t>UA6504007022</t>
  </si>
  <si>
    <t>Maiachka_UA6504007023</t>
  </si>
  <si>
    <t>UA6504007023</t>
  </si>
  <si>
    <t>Metropol_UA6504007024</t>
  </si>
  <si>
    <t>Metropol</t>
  </si>
  <si>
    <t>UA6504007024</t>
  </si>
  <si>
    <t>Novomykhailivka_UA6504007026</t>
  </si>
  <si>
    <t>UA6504007026</t>
  </si>
  <si>
    <t>Novomykolaivka_UA6504007025</t>
  </si>
  <si>
    <t>UA6504007025</t>
  </si>
  <si>
    <t>Novopokrovka_UA6504007027</t>
  </si>
  <si>
    <t>UA6504007027</t>
  </si>
  <si>
    <t>Novorepivka_UA6504007028</t>
  </si>
  <si>
    <t>Novorepivka</t>
  </si>
  <si>
    <t>UA6504007028</t>
  </si>
  <si>
    <t>Novotroitske_UA6504007001</t>
  </si>
  <si>
    <t>UA6504007001</t>
  </si>
  <si>
    <t>Novoukrainka_UA6504007029</t>
  </si>
  <si>
    <t>UA6504007029</t>
  </si>
  <si>
    <t>Odradivka_UA6504007031</t>
  </si>
  <si>
    <t>UA6504007031</t>
  </si>
  <si>
    <t>Oleksandrivka_UA6504007032</t>
  </si>
  <si>
    <t>UA6504007032</t>
  </si>
  <si>
    <t>Overianivka_UA6504007030</t>
  </si>
  <si>
    <t>Overianivka</t>
  </si>
  <si>
    <t>UA6504007030</t>
  </si>
  <si>
    <t>Peremoha_UA6504007033</t>
  </si>
  <si>
    <t>UA6504007033</t>
  </si>
  <si>
    <t>Podove_UA6504007034</t>
  </si>
  <si>
    <t>UA6504007034</t>
  </si>
  <si>
    <t>Popelak_UA6504007035</t>
  </si>
  <si>
    <t>Popelak</t>
  </si>
  <si>
    <t>UA6504007035</t>
  </si>
  <si>
    <t>Sadove_UA6504007036</t>
  </si>
  <si>
    <t>UA6504007036</t>
  </si>
  <si>
    <t>Serhiivka_UA6504007038</t>
  </si>
  <si>
    <t>UA6504007038</t>
  </si>
  <si>
    <t>Sofiivka_UA6504007040</t>
  </si>
  <si>
    <t>UA6504007040</t>
  </si>
  <si>
    <t>Svyrydonivka_UA6504007037</t>
  </si>
  <si>
    <t>UA6504007037</t>
  </si>
  <si>
    <t>Syvashivka_UA6504007039</t>
  </si>
  <si>
    <t>Syvashivka</t>
  </si>
  <si>
    <t>UA6504007039</t>
  </si>
  <si>
    <t>Syvaske_UA6504007002</t>
  </si>
  <si>
    <t>Syvaske</t>
  </si>
  <si>
    <t>UA6504007002</t>
  </si>
  <si>
    <t>Vasylivka_UA6504007004</t>
  </si>
  <si>
    <t>UA6504007004</t>
  </si>
  <si>
    <t>Vodoslavka_UA6504007005</t>
  </si>
  <si>
    <t>Vodoslavka</t>
  </si>
  <si>
    <t>UA6504007005</t>
  </si>
  <si>
    <t>Voskresenka_UA6504007007</t>
  </si>
  <si>
    <t>UA6504007007</t>
  </si>
  <si>
    <t>Voskresenske_UA6504007008</t>
  </si>
  <si>
    <t>UA6504007008</t>
  </si>
  <si>
    <t>Voznesenka_UA6504007006</t>
  </si>
  <si>
    <t>UA6504007006</t>
  </si>
  <si>
    <t>Yasna Poliana_UA6504007044</t>
  </si>
  <si>
    <t>UA6504007044</t>
  </si>
  <si>
    <t>Zakharivka_UA6504007015</t>
  </si>
  <si>
    <t>UA6504007015</t>
  </si>
  <si>
    <t>Zaozerne_UA6504007014</t>
  </si>
  <si>
    <t>UA6504007014</t>
  </si>
  <si>
    <t>Zelene_UA6504007016</t>
  </si>
  <si>
    <t>UA6504007016</t>
  </si>
  <si>
    <t>Askaniia-Nova_UA6506001001</t>
  </si>
  <si>
    <t>UA6506001001</t>
  </si>
  <si>
    <t>Illinka_UA6506001004</t>
  </si>
  <si>
    <t>UA6506001004</t>
  </si>
  <si>
    <t>Khlibodarivka_UA6506001003</t>
  </si>
  <si>
    <t>UA6506001003</t>
  </si>
  <si>
    <t>Komysh_UA6506001005</t>
  </si>
  <si>
    <t>Komysh</t>
  </si>
  <si>
    <t>UA6506001005</t>
  </si>
  <si>
    <t>Markeiev_UA6506001006</t>
  </si>
  <si>
    <t>Markeiev</t>
  </si>
  <si>
    <t>UA6506001006</t>
  </si>
  <si>
    <t>Molochne_UA6506001007</t>
  </si>
  <si>
    <t>UA6506001007</t>
  </si>
  <si>
    <t>Novyi Etap_UA6506001008</t>
  </si>
  <si>
    <t>Novyi Etap</t>
  </si>
  <si>
    <t>UA6506001008</t>
  </si>
  <si>
    <t>Pytomnyk_UA6506001009</t>
  </si>
  <si>
    <t>UA6506001009</t>
  </si>
  <si>
    <t>Vesele Druhe_UA6506001002</t>
  </si>
  <si>
    <t>Vesele Druhe</t>
  </si>
  <si>
    <t>UA6506001002</t>
  </si>
  <si>
    <t>Dmytrivka_UA6506003002</t>
  </si>
  <si>
    <t>UA6506003002</t>
  </si>
  <si>
    <t>Katerynivka_UA6506003003</t>
  </si>
  <si>
    <t>UA6506003003</t>
  </si>
  <si>
    <t>Kniaze-Hryhorivka_UA6506003004</t>
  </si>
  <si>
    <t>Kniaze-Hryhorivka</t>
  </si>
  <si>
    <t>UA6506003004</t>
  </si>
  <si>
    <t>Kostiantynivka_UA6506003005</t>
  </si>
  <si>
    <t>UA6506003005</t>
  </si>
  <si>
    <t>Mala Lepetykha_UA6506003006</t>
  </si>
  <si>
    <t>Mala Lepetykha</t>
  </si>
  <si>
    <t>UA6506003006</t>
  </si>
  <si>
    <t>Serednie_UA6506003008</t>
  </si>
  <si>
    <t>UA6506003008</t>
  </si>
  <si>
    <t>Serhiivka_UA6506003007</t>
  </si>
  <si>
    <t>UA6506003007</t>
  </si>
  <si>
    <t>Velyka Lepetykha_UA6506003001</t>
  </si>
  <si>
    <t>Velyka Lepetykha</t>
  </si>
  <si>
    <t>UA6506003001</t>
  </si>
  <si>
    <t>Babyne_UA6506005002</t>
  </si>
  <si>
    <t>Babyne</t>
  </si>
  <si>
    <t>UA6506005002</t>
  </si>
  <si>
    <t>Berezhanka_UA6506005003</t>
  </si>
  <si>
    <t>UA6506005003</t>
  </si>
  <si>
    <t>Chystopillia_UA6506005021</t>
  </si>
  <si>
    <t>UA6506005021</t>
  </si>
  <si>
    <t>Heorhiivka_UA6506005006</t>
  </si>
  <si>
    <t>UA6506005006</t>
  </si>
  <si>
    <t>Kozhumiaky_UA6506005009</t>
  </si>
  <si>
    <t>Kozhumiaky</t>
  </si>
  <si>
    <t>UA6506005009</t>
  </si>
  <si>
    <t>Lysyche_UA6506005010</t>
  </si>
  <si>
    <t>UA6506005010</t>
  </si>
  <si>
    <t>Mykhailivka_UA6506005011</t>
  </si>
  <si>
    <t>UA6506005011</t>
  </si>
  <si>
    <t>Novoznamianka_UA6506005013</t>
  </si>
  <si>
    <t>UA6506005013</t>
  </si>
  <si>
    <t>Nyzhnii Rohachyk_UA6506005012</t>
  </si>
  <si>
    <t>Nyzhnii Rohachyk</t>
  </si>
  <si>
    <t>UA6506005012</t>
  </si>
  <si>
    <t>Oleksiivka_UA6506005014</t>
  </si>
  <si>
    <t>UA6506005014</t>
  </si>
  <si>
    <t>Pavlivka_UA6506005015</t>
  </si>
  <si>
    <t>UA6506005015</t>
  </si>
  <si>
    <t>Pervomaivka_UA6506005016</t>
  </si>
  <si>
    <t>Pervomaivka</t>
  </si>
  <si>
    <t>UA6506005016</t>
  </si>
  <si>
    <t>Samiilivka_UA6506005017</t>
  </si>
  <si>
    <t>UA6506005017</t>
  </si>
  <si>
    <t>Tavriiske_UA6506005018</t>
  </si>
  <si>
    <t>UA6506005018</t>
  </si>
  <si>
    <t>Trudovyk_UA6506005019</t>
  </si>
  <si>
    <t>UA6506005019</t>
  </si>
  <si>
    <t>Ushkalka_UA6506005020</t>
  </si>
  <si>
    <t>Ushkalka</t>
  </si>
  <si>
    <t>UA6506005020</t>
  </si>
  <si>
    <t>Verkhnii Rohachyk_UA6506005001</t>
  </si>
  <si>
    <t>Verkhnii Rohachyk</t>
  </si>
  <si>
    <t>UA6506005001</t>
  </si>
  <si>
    <t>Volodymyrivka_UA6506005005</t>
  </si>
  <si>
    <t>UA6506005005</t>
  </si>
  <si>
    <t>Vyshneve_UA6506005004</t>
  </si>
  <si>
    <t>UA6506005004</t>
  </si>
  <si>
    <t>Zelene_UA6506005007</t>
  </si>
  <si>
    <t>UA6506005007</t>
  </si>
  <si>
    <t>Zoria_UA6506005008</t>
  </si>
  <si>
    <t>UA6506005008</t>
  </si>
  <si>
    <t>Chervonoblahodatne_UA6506007019</t>
  </si>
  <si>
    <t>Chervonoblahodatne</t>
  </si>
  <si>
    <t>UA6506007019</t>
  </si>
  <si>
    <t>Hornostaivka_UA6506007001</t>
  </si>
  <si>
    <t>UA6506007001</t>
  </si>
  <si>
    <t>Kairy_UA6506007007</t>
  </si>
  <si>
    <t>UA6506007007</t>
  </si>
  <si>
    <t>Kochubeivka_UA6506007009</t>
  </si>
  <si>
    <t>UA6506007009</t>
  </si>
  <si>
    <t>Kozachi Laheri_UA6506007008</t>
  </si>
  <si>
    <t>Kozachi Laheri</t>
  </si>
  <si>
    <t>UA6506007008</t>
  </si>
  <si>
    <t>Krasne_UA6506007010</t>
  </si>
  <si>
    <t>UA6506007010</t>
  </si>
  <si>
    <t>Lopatky_UA6506007011</t>
  </si>
  <si>
    <t>Lopatky</t>
  </si>
  <si>
    <t>UA6506007011</t>
  </si>
  <si>
    <t>Marynske_UA6506007012</t>
  </si>
  <si>
    <t>Marynske</t>
  </si>
  <si>
    <t>UA6506007012</t>
  </si>
  <si>
    <t>Nova Blahovishchenka_UA6506007013</t>
  </si>
  <si>
    <t>Nova Blahovishchenka</t>
  </si>
  <si>
    <t>UA6506007013</t>
  </si>
  <si>
    <t>Novi Oleshky_UA6506007014</t>
  </si>
  <si>
    <t>Novi Oleshky</t>
  </si>
  <si>
    <t>UA6506007014</t>
  </si>
  <si>
    <t>Novoielyzavetivka_UA6506007015</t>
  </si>
  <si>
    <t>UA6506007015</t>
  </si>
  <si>
    <t>Olhyne_UA6506007016</t>
  </si>
  <si>
    <t>UA6506007016</t>
  </si>
  <si>
    <t>Slavne_UA6506007017</t>
  </si>
  <si>
    <t>UA6506007017</t>
  </si>
  <si>
    <t>Sofiivka_UA6506007018</t>
  </si>
  <si>
    <t>UA6506007018</t>
  </si>
  <si>
    <t>Vasylivka_UA6506007002</t>
  </si>
  <si>
    <t>UA6506007002</t>
  </si>
  <si>
    <t>Velyka Blahovishchenka_UA6506007003</t>
  </si>
  <si>
    <t>Velyka Blahovishchenka</t>
  </si>
  <si>
    <t>UA6506007003</t>
  </si>
  <si>
    <t>Vilne_UA6506007004</t>
  </si>
  <si>
    <t>UA6506007004</t>
  </si>
  <si>
    <t>Yasna Poliana_UA6506007020</t>
  </si>
  <si>
    <t>UA6506007020</t>
  </si>
  <si>
    <t>Zavodivka_UA6506007005</t>
  </si>
  <si>
    <t>UA6506007005</t>
  </si>
  <si>
    <t>Zelenyi Pod_UA6506007006</t>
  </si>
  <si>
    <t>Zelenyi Pod</t>
  </si>
  <si>
    <t>UA6506007006</t>
  </si>
  <si>
    <t>Arkhanhelska Sloboda_UA6506009002</t>
  </si>
  <si>
    <t>Arkhanhelska Sloboda</t>
  </si>
  <si>
    <t>UA6506009002</t>
  </si>
  <si>
    <t>Bohdanivka_UA6506009003</t>
  </si>
  <si>
    <t>UA6506009003</t>
  </si>
  <si>
    <t>Dibrova_UA6506009004</t>
  </si>
  <si>
    <t>UA6506009004</t>
  </si>
  <si>
    <t>Dmytrivka_UA6506009005</t>
  </si>
  <si>
    <t>UA6506009005</t>
  </si>
  <si>
    <t>Fedorivka_UA6506009016</t>
  </si>
  <si>
    <t>UA6506009016</t>
  </si>
  <si>
    <t>Kalynivka_UA6506009006</t>
  </si>
  <si>
    <t>UA6506009006</t>
  </si>
  <si>
    <t>Kostohryzove_UA6506009007</t>
  </si>
  <si>
    <t>Kostohryzove</t>
  </si>
  <si>
    <t>UA6506009007</t>
  </si>
  <si>
    <t>Natalivka_UA6506009008</t>
  </si>
  <si>
    <t>UA6506009008</t>
  </si>
  <si>
    <t>Petropavlivka_UA6506009009</t>
  </si>
  <si>
    <t>UA6506009009</t>
  </si>
  <si>
    <t>Podivka_UA6506009010</t>
  </si>
  <si>
    <t>Podivka</t>
  </si>
  <si>
    <t>UA6506009010</t>
  </si>
  <si>
    <t>Prostore_UA6506009011</t>
  </si>
  <si>
    <t>UA6506009011</t>
  </si>
  <si>
    <t>Semenivka_UA6506009012</t>
  </si>
  <si>
    <t>UA6506009012</t>
  </si>
  <si>
    <t>Slynenka_UA6506009014</t>
  </si>
  <si>
    <t>Slynenka</t>
  </si>
  <si>
    <t>UA6506009014</t>
  </si>
  <si>
    <t>Sokyrky_UA6506009015</t>
  </si>
  <si>
    <t>Sokyrky</t>
  </si>
  <si>
    <t>UA6506009015</t>
  </si>
  <si>
    <t>Zelena Rubanivka_UA6506009013</t>
  </si>
  <si>
    <t>Zelena Rubanivka</t>
  </si>
  <si>
    <t>UA6506009013</t>
  </si>
  <si>
    <t>Zelenyi Pid_UA6506009001</t>
  </si>
  <si>
    <t>Zelenyi Pid</t>
  </si>
  <si>
    <t>UA6506009001</t>
  </si>
  <si>
    <t>Chornomorivka_UA6506011006</t>
  </si>
  <si>
    <t>Chornomorivka</t>
  </si>
  <si>
    <t>UA6506011006</t>
  </si>
  <si>
    <t>Kakhovka_UA6506011001</t>
  </si>
  <si>
    <t>UA6506011001</t>
  </si>
  <si>
    <t>Korobky_UA6506011003</t>
  </si>
  <si>
    <t>Korobky</t>
  </si>
  <si>
    <t>UA6506011003</t>
  </si>
  <si>
    <t>Malokakhovka_UA6506011004</t>
  </si>
  <si>
    <t>Malokakhovka</t>
  </si>
  <si>
    <t>UA6506011004</t>
  </si>
  <si>
    <t>Rozdolne_UA6506011005</t>
  </si>
  <si>
    <t>UA6506011005</t>
  </si>
  <si>
    <t>Vilna Ukraina_UA6506011002</t>
  </si>
  <si>
    <t>Vilna Ukraina</t>
  </si>
  <si>
    <t>UA6506011002</t>
  </si>
  <si>
    <t>Antonivka_UA6506013002</t>
  </si>
  <si>
    <t>UA6506013002</t>
  </si>
  <si>
    <t>Bratoliubivka_UA6506013003</t>
  </si>
  <si>
    <t>UA6506013003</t>
  </si>
  <si>
    <t>Chervona Poliana_UA6506013009</t>
  </si>
  <si>
    <t>UA6506013009</t>
  </si>
  <si>
    <t>Dubivka_UA6506013004</t>
  </si>
  <si>
    <t>UA6506013004</t>
  </si>
  <si>
    <t>Kostiantynivka_UA6506013001</t>
  </si>
  <si>
    <t>UA6506013001</t>
  </si>
  <si>
    <t>Mykolaivka_UA6506013007</t>
  </si>
  <si>
    <t>UA6506013007</t>
  </si>
  <si>
    <t>Starolukianivka_UA6506013008</t>
  </si>
  <si>
    <t>Starolukianivka</t>
  </si>
  <si>
    <t>UA6506013008</t>
  </si>
  <si>
    <t>Zaporizke_UA6506013005</t>
  </si>
  <si>
    <t>UA6506013005</t>
  </si>
  <si>
    <t>Zirka_UA6506013006</t>
  </si>
  <si>
    <t>UA6506013006</t>
  </si>
  <si>
    <t>Komyshanka_UA6506015003</t>
  </si>
  <si>
    <t>UA6506015003</t>
  </si>
  <si>
    <t>Liubymivka_UA6506015001</t>
  </si>
  <si>
    <t>UA6506015001</t>
  </si>
  <si>
    <t>Lukianivka_UA6506015004</t>
  </si>
  <si>
    <t>UA6506015004</t>
  </si>
  <si>
    <t>Sofiivka_UA6506015005</t>
  </si>
  <si>
    <t>UA6506015005</t>
  </si>
  <si>
    <t>Vasylivka_UA6506015002</t>
  </si>
  <si>
    <t>UA6506015002</t>
  </si>
  <si>
    <t>Zavitne_UA6506015006</t>
  </si>
  <si>
    <t>UA6506015006</t>
  </si>
  <si>
    <t>Dnipriany_UA6506017002</t>
  </si>
  <si>
    <t>Dnipriany</t>
  </si>
  <si>
    <t>UA6506017002</t>
  </si>
  <si>
    <t>Korsunka_UA6506017004</t>
  </si>
  <si>
    <t>Korsunka</t>
  </si>
  <si>
    <t>UA6506017004</t>
  </si>
  <si>
    <t>Kozatske_UA6506017003</t>
  </si>
  <si>
    <t>UA6506017003</t>
  </si>
  <si>
    <t>Maslivka_UA6506017005</t>
  </si>
  <si>
    <t>UA6506017005</t>
  </si>
  <si>
    <t>Nova Kakhovka_UA6506017001</t>
  </si>
  <si>
    <t>Nova Kakhovka</t>
  </si>
  <si>
    <t>UA6506017001</t>
  </si>
  <si>
    <t>Novi Laheri_UA6506017006</t>
  </si>
  <si>
    <t>Novi Laheri</t>
  </si>
  <si>
    <t>UA6506017006</t>
  </si>
  <si>
    <t>Obryvka_UA6506017007</t>
  </si>
  <si>
    <t>Obryvka</t>
  </si>
  <si>
    <t>UA6506017007</t>
  </si>
  <si>
    <t>Pishchane_UA6506017008</t>
  </si>
  <si>
    <t>UA6506017008</t>
  </si>
  <si>
    <t>Raiske_UA6506017010</t>
  </si>
  <si>
    <t>UA6506017010</t>
  </si>
  <si>
    <t>Topolivka_UA6506017011</t>
  </si>
  <si>
    <t>UA6506017011</t>
  </si>
  <si>
    <t>Vesele_UA6506017009</t>
  </si>
  <si>
    <t>UA6506017009</t>
  </si>
  <si>
    <t>Hryhorivka_UA6506019001</t>
  </si>
  <si>
    <t>UA6506019001</t>
  </si>
  <si>
    <t>Ivanivka_UA6506019002</t>
  </si>
  <si>
    <t>UA6506019002</t>
  </si>
  <si>
    <t>Novovolodymyrivka_UA6506019003</t>
  </si>
  <si>
    <t>UA6506019003</t>
  </si>
  <si>
    <t>Pavlivka_UA6506019004</t>
  </si>
  <si>
    <t>UA6506019004</t>
  </si>
  <si>
    <t>Strohanivka_UA6506019005</t>
  </si>
  <si>
    <t>UA6506019005</t>
  </si>
  <si>
    <t>Demydivka_UA6506021003</t>
  </si>
  <si>
    <t>UA6506021003</t>
  </si>
  <si>
    <t>Mykolaivka_UA6506021005</t>
  </si>
  <si>
    <t>UA6506021005</t>
  </si>
  <si>
    <t>Rubanivka_UA6506021001</t>
  </si>
  <si>
    <t>UA6506021001</t>
  </si>
  <si>
    <t>Vesele_UA6506021002</t>
  </si>
  <si>
    <t>UA6506021002</t>
  </si>
  <si>
    <t>Zaporizhzhia_UA6506021004</t>
  </si>
  <si>
    <t>UA6506021004</t>
  </si>
  <si>
    <t>Dudchyne_UA6506023002</t>
  </si>
  <si>
    <t>Dudchyne</t>
  </si>
  <si>
    <t>UA6506023002</t>
  </si>
  <si>
    <t>Liubymo-Marivka_UA6506023004</t>
  </si>
  <si>
    <t>Liubymo-Marivka</t>
  </si>
  <si>
    <t>UA6506023004</t>
  </si>
  <si>
    <t>Liubymo-Pavlivka_UA6506023005</t>
  </si>
  <si>
    <t>Liubymo-Pavlivka</t>
  </si>
  <si>
    <t>UA6506023005</t>
  </si>
  <si>
    <t>Marianivka_UA6506023006</t>
  </si>
  <si>
    <t>UA6506023006</t>
  </si>
  <si>
    <t>Olhivka_UA6506023007</t>
  </si>
  <si>
    <t>UA6506023007</t>
  </si>
  <si>
    <t>Ostapenka_UA6506023011</t>
  </si>
  <si>
    <t>Ostapenka</t>
  </si>
  <si>
    <t>UA6506023011</t>
  </si>
  <si>
    <t>Skvortsivka_UA6506023008</t>
  </si>
  <si>
    <t>Skvortsivka</t>
  </si>
  <si>
    <t>UA6506023008</t>
  </si>
  <si>
    <t>Solidarne_UA6506023009</t>
  </si>
  <si>
    <t>UA6506023009</t>
  </si>
  <si>
    <t>Tavrychanka_UA6506023001</t>
  </si>
  <si>
    <t>Tavrychanka</t>
  </si>
  <si>
    <t>UA6506023001</t>
  </si>
  <si>
    <t>Volynske_UA6506023010</t>
  </si>
  <si>
    <t>Volynske</t>
  </si>
  <si>
    <t>UA6506023010</t>
  </si>
  <si>
    <t>Zaozerne_UA6506023003</t>
  </si>
  <si>
    <t>UA6506023003</t>
  </si>
  <si>
    <t>Chervone Podillia_UA6506025006</t>
  </si>
  <si>
    <t>Chervone Podillia</t>
  </si>
  <si>
    <t>UA6506025006</t>
  </si>
  <si>
    <t>Chornianka_UA6506025007</t>
  </si>
  <si>
    <t>Chornianka</t>
  </si>
  <si>
    <t>UA6506025007</t>
  </si>
  <si>
    <t>Kamianka_UA6506025002</t>
  </si>
  <si>
    <t>UA6506025002</t>
  </si>
  <si>
    <t>Novokamianka_UA6506025003</t>
  </si>
  <si>
    <t>UA6506025003</t>
  </si>
  <si>
    <t>Plodove_UA6506025008</t>
  </si>
  <si>
    <t>Plodove</t>
  </si>
  <si>
    <t>UA6506025008</t>
  </si>
  <si>
    <t>Serhiivka_UA6506025004</t>
  </si>
  <si>
    <t>UA6506025004</t>
  </si>
  <si>
    <t>Tavriisk_UA6506025001</t>
  </si>
  <si>
    <t>Tavriisk</t>
  </si>
  <si>
    <t>UA6506025001</t>
  </si>
  <si>
    <t>Tsukury_UA6506025005</t>
  </si>
  <si>
    <t>Tsukury</t>
  </si>
  <si>
    <t>UA6506025005</t>
  </si>
  <si>
    <t>Dolynske_UA6506027002</t>
  </si>
  <si>
    <t>UA6506027002</t>
  </si>
  <si>
    <t>Khrestivka_UA6506027001</t>
  </si>
  <si>
    <t>UA6506027001</t>
  </si>
  <si>
    <t>Maiachynka_UA6506027003</t>
  </si>
  <si>
    <t>Maiachynka</t>
  </si>
  <si>
    <t>UA6506027003</t>
  </si>
  <si>
    <t>Nadezhdivka_UA6506027004</t>
  </si>
  <si>
    <t>UA6506027004</t>
  </si>
  <si>
    <t>Natalivka_UA6506027005</t>
  </si>
  <si>
    <t>UA6506027005</t>
  </si>
  <si>
    <t>Novonatalivka_UA6506027006</t>
  </si>
  <si>
    <t>Novonatalivka</t>
  </si>
  <si>
    <t>UA6506027006</t>
  </si>
  <si>
    <t>Rohachynka_UA6506027007</t>
  </si>
  <si>
    <t>Rohachynka</t>
  </si>
  <si>
    <t>UA6506027007</t>
  </si>
  <si>
    <t>Shevchenka_UA6506027009</t>
  </si>
  <si>
    <t>UA6506027009</t>
  </si>
  <si>
    <t>Svitle_UA6506027008</t>
  </si>
  <si>
    <t>UA6506027008</t>
  </si>
  <si>
    <t>Andriivka_UA6506029002</t>
  </si>
  <si>
    <t>UA6506029002</t>
  </si>
  <si>
    <t>Baltazarivka_UA6506029003</t>
  </si>
  <si>
    <t>Baltazarivka</t>
  </si>
  <si>
    <t>UA6506029003</t>
  </si>
  <si>
    <t>Bilotserkivka_UA6506029004</t>
  </si>
  <si>
    <t>UA6506029004</t>
  </si>
  <si>
    <t>Blahodatne_UA6506029005</t>
  </si>
  <si>
    <t>UA6506029005</t>
  </si>
  <si>
    <t>Chaplynka_UA6506029001</t>
  </si>
  <si>
    <t>UA6506029001</t>
  </si>
  <si>
    <t>Chervona Poliana_UA6506029016</t>
  </si>
  <si>
    <t>UA6506029016</t>
  </si>
  <si>
    <t>Chervonyi Yar_UA6506029017</t>
  </si>
  <si>
    <t>UA6506029017</t>
  </si>
  <si>
    <t>Chorna Dolyna_UA6506029018</t>
  </si>
  <si>
    <t>Chorna Dolyna</t>
  </si>
  <si>
    <t>UA6506029018</t>
  </si>
  <si>
    <t>Kucheriavovolodymyrivka_UA6506029007</t>
  </si>
  <si>
    <t>Kucheriavovolodymyrivka</t>
  </si>
  <si>
    <t>UA6506029007</t>
  </si>
  <si>
    <t>Kudriave_UA6506029006</t>
  </si>
  <si>
    <t>UA6506029006</t>
  </si>
  <si>
    <t>Mahdalynivka_UA6506029008</t>
  </si>
  <si>
    <t>UA6506029008</t>
  </si>
  <si>
    <t>Morozivka_UA6506029009</t>
  </si>
  <si>
    <t>UA6506029009</t>
  </si>
  <si>
    <t>Nove_UA6506029010</t>
  </si>
  <si>
    <t>UA6506029010</t>
  </si>
  <si>
    <t>Novyi Hai_UA6506029011</t>
  </si>
  <si>
    <t>Novyi Hai</t>
  </si>
  <si>
    <t>UA6506029011</t>
  </si>
  <si>
    <t>Pershokostiantynivka_UA6506029012</t>
  </si>
  <si>
    <t>Pershokostiantynivka</t>
  </si>
  <si>
    <t>UA6506029012</t>
  </si>
  <si>
    <t>Preobrazhenka_UA6506029013</t>
  </si>
  <si>
    <t>UA6506029013</t>
  </si>
  <si>
    <t>Rachivka_UA6506029014</t>
  </si>
  <si>
    <t>Rachivka</t>
  </si>
  <si>
    <t>UA6506029014</t>
  </si>
  <si>
    <t>Skadovka_UA6506029015</t>
  </si>
  <si>
    <t>Skadovka</t>
  </si>
  <si>
    <t>UA6506029015</t>
  </si>
  <si>
    <t>Bekhtery_UA6508001001</t>
  </si>
  <si>
    <t>Bekhtery</t>
  </si>
  <si>
    <t>UA6508001001</t>
  </si>
  <si>
    <t>Berehove_UA6508001002</t>
  </si>
  <si>
    <t>UA6508001002</t>
  </si>
  <si>
    <t>Chornomorske_UA6508001015</t>
  </si>
  <si>
    <t>UA6508001015</t>
  </si>
  <si>
    <t>Chornomorski Krynytsi_UA6508001014</t>
  </si>
  <si>
    <t>Chornomorski Krynytsi</t>
  </si>
  <si>
    <t>UA6508001014</t>
  </si>
  <si>
    <t>Kruhloozerka_UA6508001005</t>
  </si>
  <si>
    <t>Kruhloozerka</t>
  </si>
  <si>
    <t>UA6508001005</t>
  </si>
  <si>
    <t>Lymanivka_UA6508001006</t>
  </si>
  <si>
    <t>UA6508001006</t>
  </si>
  <si>
    <t>Novochornomoria_UA6508001008</t>
  </si>
  <si>
    <t>Novochornomoria</t>
  </si>
  <si>
    <t>UA6508001008</t>
  </si>
  <si>
    <t>Novofedorivka_UA6508001007</t>
  </si>
  <si>
    <t>UA6508001007</t>
  </si>
  <si>
    <t>Obloi_UA6508001009</t>
  </si>
  <si>
    <t>Obloi</t>
  </si>
  <si>
    <t>UA6508001009</t>
  </si>
  <si>
    <t>Oleksiivka_UA6508001010</t>
  </si>
  <si>
    <t>UA6508001010</t>
  </si>
  <si>
    <t>Prymorske_UA6508001011</t>
  </si>
  <si>
    <t>UA6508001011</t>
  </si>
  <si>
    <t>Suvorovka_UA6508001012</t>
  </si>
  <si>
    <t>UA6508001012</t>
  </si>
  <si>
    <t>Tendrivske_UA6508001013</t>
  </si>
  <si>
    <t>Tendrivske</t>
  </si>
  <si>
    <t>UA6508001013</t>
  </si>
  <si>
    <t>Zaliznyi Port_UA6508001003</t>
  </si>
  <si>
    <t>Zaliznyi Port</t>
  </si>
  <si>
    <t>UA6508001003</t>
  </si>
  <si>
    <t>Zburivka_UA6508001004</t>
  </si>
  <si>
    <t>Zburivka</t>
  </si>
  <si>
    <t>UA6508001004</t>
  </si>
  <si>
    <t>Bilohrudove_UA6508003002</t>
  </si>
  <si>
    <t>Bilohrudove</t>
  </si>
  <si>
    <t>UA6508003002</t>
  </si>
  <si>
    <t>Burkuty_UA6508003003</t>
  </si>
  <si>
    <t>Burkuty</t>
  </si>
  <si>
    <t>UA6508003003</t>
  </si>
  <si>
    <t>Hladkivka_UA6508003006</t>
  </si>
  <si>
    <t>UA6508003006</t>
  </si>
  <si>
    <t>Hola Prystan_UA6508003001</t>
  </si>
  <si>
    <t>Hola Prystan</t>
  </si>
  <si>
    <t>UA6508003001</t>
  </si>
  <si>
    <t>Kardashynka_UA6508003007</t>
  </si>
  <si>
    <t>Kardashynka</t>
  </si>
  <si>
    <t>UA6508003007</t>
  </si>
  <si>
    <t>Kokhany_UA6508003008</t>
  </si>
  <si>
    <t>Kokhany</t>
  </si>
  <si>
    <t>UA6508003008</t>
  </si>
  <si>
    <t>Mala Kardashynka_UA6508003009</t>
  </si>
  <si>
    <t>Mala Kardashynka</t>
  </si>
  <si>
    <t>UA6508003009</t>
  </si>
  <si>
    <t>Mali Kopani_UA6508003010</t>
  </si>
  <si>
    <t>Mali Kopani</t>
  </si>
  <si>
    <t>UA6508003010</t>
  </si>
  <si>
    <t>Nova Zburivka_UA6508003011</t>
  </si>
  <si>
    <t>Nova Zburivka</t>
  </si>
  <si>
    <t>UA6508003011</t>
  </si>
  <si>
    <t>Ridna Ukraina_UA6508003012</t>
  </si>
  <si>
    <t>Ridna Ukraina</t>
  </si>
  <si>
    <t>UA6508003012</t>
  </si>
  <si>
    <t>Stara Zburivka_UA6508003013</t>
  </si>
  <si>
    <t>Stara Zburivka</t>
  </si>
  <si>
    <t>UA6508003013</t>
  </si>
  <si>
    <t>Tavriiske_UA6508003014</t>
  </si>
  <si>
    <t>UA6508003014</t>
  </si>
  <si>
    <t>Velyka Kardashynka_UA6508003004</t>
  </si>
  <si>
    <t>Velyka Kardashynka</t>
  </si>
  <si>
    <t>UA6508003004</t>
  </si>
  <si>
    <t>Velykyi Klyn_UA6508003005</t>
  </si>
  <si>
    <t>Velykyi Klyn</t>
  </si>
  <si>
    <t>UA6508003005</t>
  </si>
  <si>
    <t>Dobropillia_UA6508005002</t>
  </si>
  <si>
    <t>UA6508005002</t>
  </si>
  <si>
    <t>Dolmativka_UA6508005001</t>
  </si>
  <si>
    <t>Dolmativka</t>
  </si>
  <si>
    <t>UA6508005001</t>
  </si>
  <si>
    <t>Kyivka_UA6508005004</t>
  </si>
  <si>
    <t>Kyivka</t>
  </si>
  <si>
    <t>UA6508005004</t>
  </si>
  <si>
    <t>Novoselivka_UA6508005007</t>
  </si>
  <si>
    <t>UA6508005007</t>
  </si>
  <si>
    <t>Novovolodymyrivka_UA6508005005</t>
  </si>
  <si>
    <t>UA6508005005</t>
  </si>
  <si>
    <t>Slipushynske_UA6508005006</t>
  </si>
  <si>
    <t>Slipushynske</t>
  </si>
  <si>
    <t>UA6508005006</t>
  </si>
  <si>
    <t>Svitanok_UA6508005008</t>
  </si>
  <si>
    <t>UA6508005008</t>
  </si>
  <si>
    <t>Zelenotropynske_UA6508005003</t>
  </si>
  <si>
    <t>Zelenotropynske</t>
  </si>
  <si>
    <t>UA6508005003</t>
  </si>
  <si>
    <t>Babenkivka Druha_UA6508007002</t>
  </si>
  <si>
    <t>Babenkivka Druha</t>
  </si>
  <si>
    <t>UA6508007002</t>
  </si>
  <si>
    <t>Babenkivka Persha_UA6508007003</t>
  </si>
  <si>
    <t>Babenkivka Persha</t>
  </si>
  <si>
    <t>UA6508007003</t>
  </si>
  <si>
    <t>Havrylivka Druha_UA6508007005</t>
  </si>
  <si>
    <t>Havrylivka Druha</t>
  </si>
  <si>
    <t>UA6508007005</t>
  </si>
  <si>
    <t>Kalanchak_UA6508007001</t>
  </si>
  <si>
    <t>UA6508007001</t>
  </si>
  <si>
    <t>Khorly_UA6508007014</t>
  </si>
  <si>
    <t>Khorly</t>
  </si>
  <si>
    <t>UA6508007014</t>
  </si>
  <si>
    <t>Maksyma Horkoho_UA6508007006</t>
  </si>
  <si>
    <t>UA6508007006</t>
  </si>
  <si>
    <t>Novokyivka_UA6508007007</t>
  </si>
  <si>
    <t>UA6508007007</t>
  </si>
  <si>
    <t>Novooleksandrivka_UA6508007008</t>
  </si>
  <si>
    <t>UA6508007008</t>
  </si>
  <si>
    <t>Novopavlivka_UA6508007009</t>
  </si>
  <si>
    <t>UA6508007009</t>
  </si>
  <si>
    <t>Oleksandrivka_UA6508007010</t>
  </si>
  <si>
    <t>UA6508007010</t>
  </si>
  <si>
    <t>Oleksiivka_UA6508007011</t>
  </si>
  <si>
    <t>UA6508007011</t>
  </si>
  <si>
    <t>Prymorske_UA6508007013</t>
  </si>
  <si>
    <t>UA6508007013</t>
  </si>
  <si>
    <t>Pryvillia_UA6508007012</t>
  </si>
  <si>
    <t>UA6508007012</t>
  </si>
  <si>
    <t>Rozdolne_UA6508007015</t>
  </si>
  <si>
    <t>UA6508007015</t>
  </si>
  <si>
    <t>Verbove_UA6508007004</t>
  </si>
  <si>
    <t>UA6508007004</t>
  </si>
  <si>
    <t>Kalynivka_UA6508009003</t>
  </si>
  <si>
    <t>UA6508009003</t>
  </si>
  <si>
    <t>Lazurne_UA6508009001</t>
  </si>
  <si>
    <t>UA6508009001</t>
  </si>
  <si>
    <t>Lymanske_UA6508009004</t>
  </si>
  <si>
    <t>UA6508009004</t>
  </si>
  <si>
    <t>Novorosiiske_UA6508009005</t>
  </si>
  <si>
    <t>UA6508009005</t>
  </si>
  <si>
    <t>Novosofiivka_UA6508009006</t>
  </si>
  <si>
    <t>UA6508009006</t>
  </si>
  <si>
    <t>Petrivka_UA6508009007</t>
  </si>
  <si>
    <t>UA6508009007</t>
  </si>
  <si>
    <t>Volodymyrivka_UA6508009002</t>
  </si>
  <si>
    <t>UA6508009002</t>
  </si>
  <si>
    <t>Kairka_UA6508011002</t>
  </si>
  <si>
    <t>Kairka</t>
  </si>
  <si>
    <t>UA6508011002</t>
  </si>
  <si>
    <t>Makarivka_UA6508011003</t>
  </si>
  <si>
    <t>UA6508011003</t>
  </si>
  <si>
    <t>Myrne_UA6508011001</t>
  </si>
  <si>
    <t>UA6508011001</t>
  </si>
  <si>
    <t>Pamiatnyk_UA6508011004</t>
  </si>
  <si>
    <t>Pamiatnyk</t>
  </si>
  <si>
    <t>UA6508011004</t>
  </si>
  <si>
    <t>Polove_UA6508011005</t>
  </si>
  <si>
    <t>UA6508011005</t>
  </si>
  <si>
    <t>Preobrazhenka_UA6508011006</t>
  </si>
  <si>
    <t>UA6508011006</t>
  </si>
  <si>
    <t>Stavky_UA6508011007</t>
  </si>
  <si>
    <t>UA6508011007</t>
  </si>
  <si>
    <t>Bilenke_UA6508013002</t>
  </si>
  <si>
    <t>UA6508013002</t>
  </si>
  <si>
    <t>Karabulat_UA6508013003</t>
  </si>
  <si>
    <t>Karabulat</t>
  </si>
  <si>
    <t>UA6508013003</t>
  </si>
  <si>
    <t>Mykhailivka_UA6508013004</t>
  </si>
  <si>
    <t>UA6508013004</t>
  </si>
  <si>
    <t>Novomykolaivka_UA6508013001</t>
  </si>
  <si>
    <t>UA6508013001</t>
  </si>
  <si>
    <t>Novosilka_UA6508013005</t>
  </si>
  <si>
    <t>UA6508013005</t>
  </si>
  <si>
    <t>Promin_UA6508013006</t>
  </si>
  <si>
    <t>UA6508013006</t>
  </si>
  <si>
    <t>Trud_UA6508013007</t>
  </si>
  <si>
    <t>Trud</t>
  </si>
  <si>
    <t>UA6508013007</t>
  </si>
  <si>
    <t>Andriivka_UA6508015002</t>
  </si>
  <si>
    <t>UA6508015002</t>
  </si>
  <si>
    <t>Antonivka_UA6508015020</t>
  </si>
  <si>
    <t>UA6508015020</t>
  </si>
  <si>
    <t>Blahodatne_UA6508015021</t>
  </si>
  <si>
    <t>UA6508015021</t>
  </si>
  <si>
    <t>Darivka_UA6508015005</t>
  </si>
  <si>
    <t>UA6508015005</t>
  </si>
  <si>
    <t>Hostropodolianske_UA6508015004</t>
  </si>
  <si>
    <t>Hostropodolianske</t>
  </si>
  <si>
    <t>UA6508015004</t>
  </si>
  <si>
    <t>Hrushivka_UA6508015023</t>
  </si>
  <si>
    <t>UA6508015023</t>
  </si>
  <si>
    <t>Khatky_UA6508015017</t>
  </si>
  <si>
    <t>UA6508015017</t>
  </si>
  <si>
    <t>Krasne_UA6508015006</t>
  </si>
  <si>
    <t>UA6508015006</t>
  </si>
  <si>
    <t>Mala Andronivka_UA6508015007</t>
  </si>
  <si>
    <t>Mala Andronivka</t>
  </si>
  <si>
    <t>UA6508015007</t>
  </si>
  <si>
    <t>Malooleksandrivka_UA6508015008</t>
  </si>
  <si>
    <t>UA6508015008</t>
  </si>
  <si>
    <t>Mykolaivka_UA6508015009</t>
  </si>
  <si>
    <t>UA6508015009</t>
  </si>
  <si>
    <t>Novoukrainka_UA6508015010</t>
  </si>
  <si>
    <t>UA6508015010</t>
  </si>
  <si>
    <t>Oleksandrivka_UA6508015011</t>
  </si>
  <si>
    <t>UA6508015011</t>
  </si>
  <si>
    <t>Ozerne_UA6508015025</t>
  </si>
  <si>
    <t>UA6508015025</t>
  </si>
  <si>
    <t>Petrivka_UA6508015012</t>
  </si>
  <si>
    <t>UA6508015012</t>
  </si>
  <si>
    <t>Petropavlivka_UA6508015026</t>
  </si>
  <si>
    <t>UA6508015026</t>
  </si>
  <si>
    <t>Prymorske_UA6508015013</t>
  </si>
  <si>
    <t>UA6508015013</t>
  </si>
  <si>
    <t>Radisne_UA6508015014</t>
  </si>
  <si>
    <t>UA6508015014</t>
  </si>
  <si>
    <t>Shevchenko_UA6508015018</t>
  </si>
  <si>
    <t>UA6508015018</t>
  </si>
  <si>
    <t>Shyroke_UA6508015019</t>
  </si>
  <si>
    <t>UA6508015019</t>
  </si>
  <si>
    <t>Skadovsk_UA6508015001</t>
  </si>
  <si>
    <t>Skadovsk</t>
  </si>
  <si>
    <t>UA6508015001</t>
  </si>
  <si>
    <t>Stepne_UA6508015027</t>
  </si>
  <si>
    <t>UA6508015027</t>
  </si>
  <si>
    <t>Tarasivka_UA6508015015</t>
  </si>
  <si>
    <t>UA6508015015</t>
  </si>
  <si>
    <t>Tavriia_UA6508015028</t>
  </si>
  <si>
    <t>UA6508015028</t>
  </si>
  <si>
    <t>Ulianivka_UA6508015016</t>
  </si>
  <si>
    <t>UA6508015016</t>
  </si>
  <si>
    <t>Velyka Andronivka_UA6508015003</t>
  </si>
  <si>
    <t>Velyka Andronivka</t>
  </si>
  <si>
    <t>UA6508015003</t>
  </si>
  <si>
    <t>Vyshneve_UA6508015022</t>
  </si>
  <si>
    <t>UA6508015022</t>
  </si>
  <si>
    <t>Zelene_UA6508015024</t>
  </si>
  <si>
    <t>UA6508015024</t>
  </si>
  <si>
    <t>Bratske_UA6508017002</t>
  </si>
  <si>
    <t>UA6508017002</t>
  </si>
  <si>
    <t>Chulakivka_UA6508017001</t>
  </si>
  <si>
    <t>Chulakivka</t>
  </si>
  <si>
    <t>UA6508017001</t>
  </si>
  <si>
    <t>Heroiske_UA6508017004</t>
  </si>
  <si>
    <t>Heroiske</t>
  </si>
  <si>
    <t>UA6508017004</t>
  </si>
  <si>
    <t>Ivanivka_UA6508017006</t>
  </si>
  <si>
    <t>UA6508017006</t>
  </si>
  <si>
    <t>Ochakivske_UA6508017008</t>
  </si>
  <si>
    <t>UA6508017008</t>
  </si>
  <si>
    <t>Oleksandrivka_UA6508017007</t>
  </si>
  <si>
    <t>UA6508017007</t>
  </si>
  <si>
    <t>Pamiatne_UA6508017009</t>
  </si>
  <si>
    <t>Pamiatne</t>
  </si>
  <si>
    <t>UA6508017009</t>
  </si>
  <si>
    <t>Rybalche_UA6508017010</t>
  </si>
  <si>
    <t>Rybalche</t>
  </si>
  <si>
    <t>UA6508017010</t>
  </si>
  <si>
    <t>Sadove_UA6508017013</t>
  </si>
  <si>
    <t>UA6508017013</t>
  </si>
  <si>
    <t>Vilna Druzhyna_UA6508017012</t>
  </si>
  <si>
    <t>Vilna Druzhyna</t>
  </si>
  <si>
    <t>UA6508017012</t>
  </si>
  <si>
    <t>Vilna Ukraina_UA6508017003</t>
  </si>
  <si>
    <t>UA6508017003</t>
  </si>
  <si>
    <t>Vynohradne_UA6508017011</t>
  </si>
  <si>
    <t>UA6508017011</t>
  </si>
  <si>
    <t>Zabaryne_UA6508017005</t>
  </si>
  <si>
    <t>UA6508017005</t>
  </si>
  <si>
    <t>Berehove_UA6510001013</t>
  </si>
  <si>
    <t>UA6510001013</t>
  </si>
  <si>
    <t>Bilozerka_UA6510001001</t>
  </si>
  <si>
    <t>UA6510001001</t>
  </si>
  <si>
    <t>Chereshenky_UA6510001024</t>
  </si>
  <si>
    <t>Chereshenky</t>
  </si>
  <si>
    <t>UA6510001024</t>
  </si>
  <si>
    <t>Dniprovske_UA6510001016</t>
  </si>
  <si>
    <t>UA6510001016</t>
  </si>
  <si>
    <t>Doslidne_UA6510001017</t>
  </si>
  <si>
    <t>UA6510001017</t>
  </si>
  <si>
    <t>Honcharne_UA6510001015</t>
  </si>
  <si>
    <t>Honcharne</t>
  </si>
  <si>
    <t>UA6510001015</t>
  </si>
  <si>
    <t>Hrozove_UA6510001002</t>
  </si>
  <si>
    <t>UA6510001002</t>
  </si>
  <si>
    <t>Kizomys_UA6510001005</t>
  </si>
  <si>
    <t>Kizomys</t>
  </si>
  <si>
    <t>UA6510001005</t>
  </si>
  <si>
    <t>Molodetske_UA6510001020</t>
  </si>
  <si>
    <t>UA6510001020</t>
  </si>
  <si>
    <t>Myrne_UA6510001018</t>
  </si>
  <si>
    <t>UA6510001018</t>
  </si>
  <si>
    <t>Myroliubivka_UA6510001019</t>
  </si>
  <si>
    <t>UA6510001019</t>
  </si>
  <si>
    <t>Nadezhdivka_UA6510001006</t>
  </si>
  <si>
    <t>UA6510001006</t>
  </si>
  <si>
    <t>Nova Zoria_UA6510001007</t>
  </si>
  <si>
    <t>UA6510001007</t>
  </si>
  <si>
    <t>Novodmytrivka_UA6510001008</t>
  </si>
  <si>
    <t>UA6510001008</t>
  </si>
  <si>
    <t>Parysheve_UA6510001009</t>
  </si>
  <si>
    <t>Parysheve</t>
  </si>
  <si>
    <t>UA6510001009</t>
  </si>
  <si>
    <t>Pervomaiske_UA6510001021</t>
  </si>
  <si>
    <t>UA6510001021</t>
  </si>
  <si>
    <t>Pravdyne_UA6510001010</t>
  </si>
  <si>
    <t>Pravdyne</t>
  </si>
  <si>
    <t>UA6510001010</t>
  </si>
  <si>
    <t>Romashkove_UA6510001023</t>
  </si>
  <si>
    <t>UA6510001023</t>
  </si>
  <si>
    <t>Rozlyv_UA6510001022</t>
  </si>
  <si>
    <t>UA6510001022</t>
  </si>
  <si>
    <t>Tavriiske_UA6510001011</t>
  </si>
  <si>
    <t>UA6510001011</t>
  </si>
  <si>
    <t>Tomyna Balka_UA6510001012</t>
  </si>
  <si>
    <t>Tomyna Balka</t>
  </si>
  <si>
    <t>UA6510001012</t>
  </si>
  <si>
    <t>Veletenske_UA6510001014</t>
  </si>
  <si>
    <t>Veletenske</t>
  </si>
  <si>
    <t>UA6510001014</t>
  </si>
  <si>
    <t>Yantarne_UA6510001025</t>
  </si>
  <si>
    <t>UA6510001025</t>
  </si>
  <si>
    <t>Znamianka_UA6510001003</t>
  </si>
  <si>
    <t>UA6510001003</t>
  </si>
  <si>
    <t>Zorivka_UA6510001004</t>
  </si>
  <si>
    <t>UA6510001004</t>
  </si>
  <si>
    <t>Abrykosivka_UA6510003003</t>
  </si>
  <si>
    <t>UA6510003003</t>
  </si>
  <si>
    <t>Dobrosillia_UA6510003002</t>
  </si>
  <si>
    <t>Dobrosillia</t>
  </si>
  <si>
    <t>UA6510003002</t>
  </si>
  <si>
    <t>Velyki Kopani_UA6510003001</t>
  </si>
  <si>
    <t>Velyki Kopani</t>
  </si>
  <si>
    <t>UA6510003001</t>
  </si>
  <si>
    <t>Brylivka_UA6510005002</t>
  </si>
  <si>
    <t>UA6510005002</t>
  </si>
  <si>
    <t>Klyny_UA6510005003</t>
  </si>
  <si>
    <t>Klyny</t>
  </si>
  <si>
    <t>UA6510005003</t>
  </si>
  <si>
    <t>Myrne_UA6510005004</t>
  </si>
  <si>
    <t>UA6510005004</t>
  </si>
  <si>
    <t>Pryvitne_UA6510005005</t>
  </si>
  <si>
    <t>UA6510005005</t>
  </si>
  <si>
    <t>Ridne_UA6510005006</t>
  </si>
  <si>
    <t>UA6510005006</t>
  </si>
  <si>
    <t>Tarasivka_UA6510005007</t>
  </si>
  <si>
    <t>UA6510005007</t>
  </si>
  <si>
    <t>Vynohradove_UA6510005001</t>
  </si>
  <si>
    <t>Vynohradove</t>
  </si>
  <si>
    <t>UA6510005001</t>
  </si>
  <si>
    <t>Chaikyne_UA6510007014</t>
  </si>
  <si>
    <t>Chaikyne</t>
  </si>
  <si>
    <t>UA6510007014</t>
  </si>
  <si>
    <t>Darivka_UA6510007001</t>
  </si>
  <si>
    <t>UA6510007001</t>
  </si>
  <si>
    <t>Fedorivka_UA6510007013</t>
  </si>
  <si>
    <t>UA6510007013</t>
  </si>
  <si>
    <t>Inhulets_UA6510007005</t>
  </si>
  <si>
    <t>UA6510007005</t>
  </si>
  <si>
    <t>Inhulivka_UA6510007006</t>
  </si>
  <si>
    <t>Inhulivka</t>
  </si>
  <si>
    <t>UA6510007006</t>
  </si>
  <si>
    <t>Ivanivka_UA6510007004</t>
  </si>
  <si>
    <t>UA6510007004</t>
  </si>
  <si>
    <t>Lymanets_UA6510007007</t>
  </si>
  <si>
    <t>Lymanets</t>
  </si>
  <si>
    <t>UA6510007007</t>
  </si>
  <si>
    <t>Mykilske_UA6510007008</t>
  </si>
  <si>
    <t>UA6510007008</t>
  </si>
  <si>
    <t>Novotiahynka_UA6510007009</t>
  </si>
  <si>
    <t>Novotiahynka</t>
  </si>
  <si>
    <t>UA6510007009</t>
  </si>
  <si>
    <t>Poniativka_UA6510007010</t>
  </si>
  <si>
    <t>UA6510007010</t>
  </si>
  <si>
    <t>Tokarivka_UA6510007011</t>
  </si>
  <si>
    <t>UA6510007011</t>
  </si>
  <si>
    <t>Ulianovka_UA6510007012</t>
  </si>
  <si>
    <t>UA6510007012</t>
  </si>
  <si>
    <t>Vitrove_UA6510007002</t>
  </si>
  <si>
    <t>Vitrove</t>
  </si>
  <si>
    <t>UA6510007002</t>
  </si>
  <si>
    <t>Yasna Poliana_UA6510007015</t>
  </si>
  <si>
    <t>UA6510007015</t>
  </si>
  <si>
    <t>Zarichne_UA6510007003</t>
  </si>
  <si>
    <t>UA6510007003</t>
  </si>
  <si>
    <t>Miroshnykivka_UA6510009004</t>
  </si>
  <si>
    <t>UA6510009004</t>
  </si>
  <si>
    <t>Muzykivka_UA6510009001</t>
  </si>
  <si>
    <t>Muzykivka</t>
  </si>
  <si>
    <t>UA6510009001</t>
  </si>
  <si>
    <t>Skhidne_UA6510009005</t>
  </si>
  <si>
    <t>UA6510009005</t>
  </si>
  <si>
    <t>Vysuntsi_UA6510009002</t>
  </si>
  <si>
    <t>Vysuntsi</t>
  </si>
  <si>
    <t>UA6510009002</t>
  </si>
  <si>
    <t>Zahorianivka_UA6510009003</t>
  </si>
  <si>
    <t>Zahorianivka</t>
  </si>
  <si>
    <t>UA6510009003</t>
  </si>
  <si>
    <t>Chelburda_UA6510011011</t>
  </si>
  <si>
    <t>Chelburda</t>
  </si>
  <si>
    <t>UA6510011011</t>
  </si>
  <si>
    <t>Kostohryzove_UA6510011003</t>
  </si>
  <si>
    <t>UA6510011003</t>
  </si>
  <si>
    <t>Kozachi Laheri_UA6510011002</t>
  </si>
  <si>
    <t>UA6510011002</t>
  </si>
  <si>
    <t>Krynky_UA6510011004</t>
  </si>
  <si>
    <t>Krynky</t>
  </si>
  <si>
    <t>UA6510011004</t>
  </si>
  <si>
    <t>Oleshky_UA6510011001</t>
  </si>
  <si>
    <t>UA6510011001</t>
  </si>
  <si>
    <t>Pidlisne_UA6510011012</t>
  </si>
  <si>
    <t>UA6510011012</t>
  </si>
  <si>
    <t>Pidstepne_UA6510011005</t>
  </si>
  <si>
    <t>Pidstepne</t>
  </si>
  <si>
    <t>UA6510011005</t>
  </si>
  <si>
    <t>Pishchanivka_UA6510011006</t>
  </si>
  <si>
    <t>Pishchanivka</t>
  </si>
  <si>
    <t>UA6510011006</t>
  </si>
  <si>
    <t>Pody_UA6510011007</t>
  </si>
  <si>
    <t>UA6510011007</t>
  </si>
  <si>
    <t>Poima_UA6510011013</t>
  </si>
  <si>
    <t>Poima</t>
  </si>
  <si>
    <t>UA6510011013</t>
  </si>
  <si>
    <t>Radensk_UA6510011008</t>
  </si>
  <si>
    <t>Radensk</t>
  </si>
  <si>
    <t>UA6510011008</t>
  </si>
  <si>
    <t>Sahy_UA6510011009</t>
  </si>
  <si>
    <t>Sahy</t>
  </si>
  <si>
    <t>UA6510011009</t>
  </si>
  <si>
    <t>Solontsi_UA6510011010</t>
  </si>
  <si>
    <t>UA6510011010</t>
  </si>
  <si>
    <t>Oleksandrivka_UA6510013002</t>
  </si>
  <si>
    <t>UA6510013002</t>
  </si>
  <si>
    <t>Shyroka Balka_UA6510013004</t>
  </si>
  <si>
    <t>UA6510013004</t>
  </si>
  <si>
    <t>Sofiivka_UA6510013003</t>
  </si>
  <si>
    <t>UA6510013003</t>
  </si>
  <si>
    <t>Stanislav_UA6510013001</t>
  </si>
  <si>
    <t>Stanislav</t>
  </si>
  <si>
    <t>UA6510013001</t>
  </si>
  <si>
    <t>Antonivka_UA6510015002</t>
  </si>
  <si>
    <t>UA6510015002</t>
  </si>
  <si>
    <t>Blahovishchenske_UA6510015010</t>
  </si>
  <si>
    <t>UA6510015010</t>
  </si>
  <si>
    <t>Bohdanivka_UA6510015006</t>
  </si>
  <si>
    <t>UA6510015006</t>
  </si>
  <si>
    <t>Inzhenerne_UA6510015012</t>
  </si>
  <si>
    <t>UA6510015012</t>
  </si>
  <si>
    <t>Kherson_UA6510015001</t>
  </si>
  <si>
    <t>Kherson</t>
  </si>
  <si>
    <t>UA6510015001</t>
  </si>
  <si>
    <t>Komyshany_UA6510015004</t>
  </si>
  <si>
    <t>Komyshany</t>
  </si>
  <si>
    <t>UA6510015004</t>
  </si>
  <si>
    <t>Molodizhne_UA6510015013</t>
  </si>
  <si>
    <t>UA6510015013</t>
  </si>
  <si>
    <t>Naddniprianske_UA6510015005</t>
  </si>
  <si>
    <t>Naddniprianske</t>
  </si>
  <si>
    <t>UA6510015005</t>
  </si>
  <si>
    <t>Petrivka_UA6510015007</t>
  </si>
  <si>
    <t>UA6510015007</t>
  </si>
  <si>
    <t>Prydniprovske_UA6510015014</t>
  </si>
  <si>
    <t>UA6510015014</t>
  </si>
  <si>
    <t>Pryozerne_UA6510015015</t>
  </si>
  <si>
    <t>UA6510015015</t>
  </si>
  <si>
    <t>Sadove_UA6510015008</t>
  </si>
  <si>
    <t>UA6510015008</t>
  </si>
  <si>
    <t>Soniachne_UA6510015016</t>
  </si>
  <si>
    <t>UA6510015016</t>
  </si>
  <si>
    <t>Stepanivka_UA6510015009</t>
  </si>
  <si>
    <t>UA6510015009</t>
  </si>
  <si>
    <t>Zelenivka_UA6510015003</t>
  </si>
  <si>
    <t>UA6510015003</t>
  </si>
  <si>
    <t>Zymivnyk_UA6510015011</t>
  </si>
  <si>
    <t>Zymivnyk</t>
  </si>
  <si>
    <t>UA6510015011</t>
  </si>
  <si>
    <t>Barvinok_UA6510017002</t>
  </si>
  <si>
    <t>UA6510017002</t>
  </si>
  <si>
    <t>Blahodatne_UA6510017003</t>
  </si>
  <si>
    <t>UA6510017003</t>
  </si>
  <si>
    <t>Chornobaivka_UA6510017001</t>
  </si>
  <si>
    <t>UA6510017001</t>
  </si>
  <si>
    <t>Klapaia_UA6510017006</t>
  </si>
  <si>
    <t>Klapaia</t>
  </si>
  <si>
    <t>UA6510017006</t>
  </si>
  <si>
    <t>Kopani_UA6510017010</t>
  </si>
  <si>
    <t>UA6510017010</t>
  </si>
  <si>
    <t>Krutyi Yar_UA6510017007</t>
  </si>
  <si>
    <t>UA6510017007</t>
  </si>
  <si>
    <t>Kyselivka_UA6510017005</t>
  </si>
  <si>
    <t>UA6510017005</t>
  </si>
  <si>
    <t>Posad-Pokrovske_UA6510017008</t>
  </si>
  <si>
    <t>Posad-Pokrovske</t>
  </si>
  <si>
    <t>UA6510017008</t>
  </si>
  <si>
    <t>Soldatske_UA6510017009</t>
  </si>
  <si>
    <t>UA6510017009</t>
  </si>
  <si>
    <t>Zelenyi Hai_UA6510017004</t>
  </si>
  <si>
    <t>UA6510017004</t>
  </si>
  <si>
    <t>Druzhne_UA6510019003</t>
  </si>
  <si>
    <t>UA6510019003</t>
  </si>
  <si>
    <t>Marchenka_UA6510019004</t>
  </si>
  <si>
    <t>Marchenka</t>
  </si>
  <si>
    <t>UA6510019004</t>
  </si>
  <si>
    <t>Nova Maiachka_UA6510019002</t>
  </si>
  <si>
    <t>Nova Maiachka</t>
  </si>
  <si>
    <t>UA6510019002</t>
  </si>
  <si>
    <t>Podo-Kalynivka_UA6510019005</t>
  </si>
  <si>
    <t>Podo-Kalynivka</t>
  </si>
  <si>
    <t>UA6510019005</t>
  </si>
  <si>
    <t>Pryvilne_UA6510019006</t>
  </si>
  <si>
    <t>UA6510019006</t>
  </si>
  <si>
    <t>Shchaslyve_UA6510019008</t>
  </si>
  <si>
    <t>UA6510019008</t>
  </si>
  <si>
    <t>Stara Maiachka_UA6510019007</t>
  </si>
  <si>
    <t>Stara Maiachka</t>
  </si>
  <si>
    <t>UA6510019007</t>
  </si>
  <si>
    <t>Yuvileine_UA6510019001</t>
  </si>
  <si>
    <t>Yuvileine</t>
  </si>
  <si>
    <t>UA6510019001</t>
  </si>
  <si>
    <t>Burty_UA6802001002</t>
  </si>
  <si>
    <t>UA6802001002</t>
  </si>
  <si>
    <t>Dolynivka_UA6802001003</t>
  </si>
  <si>
    <t>UA6802001003</t>
  </si>
  <si>
    <t>Hukiv_UA6802001001</t>
  </si>
  <si>
    <t>Hukiv</t>
  </si>
  <si>
    <t>UA6802001001</t>
  </si>
  <si>
    <t>Mala Berezhanka_UA6802001005</t>
  </si>
  <si>
    <t>Mala Berezhanka</t>
  </si>
  <si>
    <t>UA6802001005</t>
  </si>
  <si>
    <t>Marianivka_UA6802001006</t>
  </si>
  <si>
    <t>UA6802001006</t>
  </si>
  <si>
    <t>Piatnychany_UA6802001008</t>
  </si>
  <si>
    <t>UA6802001008</t>
  </si>
  <si>
    <t>Pukliaky_UA6802001007</t>
  </si>
  <si>
    <t>Pukliaky</t>
  </si>
  <si>
    <t>UA6802001007</t>
  </si>
  <si>
    <t>Zhabyntsi_UA6802001004</t>
  </si>
  <si>
    <t>UA6802001004</t>
  </si>
  <si>
    <t>Abrykosivka_UA6802003002</t>
  </si>
  <si>
    <t>UA6802003002</t>
  </si>
  <si>
    <t>Dubynka_UA6802003006</t>
  </si>
  <si>
    <t>UA6802003006</t>
  </si>
  <si>
    <t>Dumaniv_UA6802003007</t>
  </si>
  <si>
    <t>Dumaniv</t>
  </si>
  <si>
    <t>UA6802003007</t>
  </si>
  <si>
    <t>Holoskiv_UA6802003005</t>
  </si>
  <si>
    <t>UA6802003005</t>
  </si>
  <si>
    <t>Humentsi_UA6802003001</t>
  </si>
  <si>
    <t>UA6802003001</t>
  </si>
  <si>
    <t>Karachkivtsi_UA6802003009</t>
  </si>
  <si>
    <t>Karachkivtsi</t>
  </si>
  <si>
    <t>UA6802003009</t>
  </si>
  <si>
    <t>Kolubaivtsi_UA6802003011</t>
  </si>
  <si>
    <t>Kolubaivtsi</t>
  </si>
  <si>
    <t>UA6802003011</t>
  </si>
  <si>
    <t>Korchivka_UA6802003012</t>
  </si>
  <si>
    <t>UA6802003012</t>
  </si>
  <si>
    <t>Kyselivka_UA6802003010</t>
  </si>
  <si>
    <t>UA6802003010</t>
  </si>
  <si>
    <t>Lysohirka_UA6802003013</t>
  </si>
  <si>
    <t>UA6802003013</t>
  </si>
  <si>
    <t>Malozalissia_UA6802003014</t>
  </si>
  <si>
    <t>Malozalissia</t>
  </si>
  <si>
    <t>UA6802003014</t>
  </si>
  <si>
    <t>Nihyn_UA6802003015</t>
  </si>
  <si>
    <t>Nihyn</t>
  </si>
  <si>
    <t>UA6802003015</t>
  </si>
  <si>
    <t>Pryvorottia Druhe_UA6802003016</t>
  </si>
  <si>
    <t>Pryvorottia Druhe</t>
  </si>
  <si>
    <t>UA6802003016</t>
  </si>
  <si>
    <t>Pudlivtsi_UA6802003017</t>
  </si>
  <si>
    <t>Pudlivtsi</t>
  </si>
  <si>
    <t>UA6802003017</t>
  </si>
  <si>
    <t>Sakhkamin_UA6802003023</t>
  </si>
  <si>
    <t>Sakhkamin</t>
  </si>
  <si>
    <t>UA6802003023</t>
  </si>
  <si>
    <t>Slobidka-Humenetska_UA6802003018</t>
  </si>
  <si>
    <t>Slobidka-Humenetska</t>
  </si>
  <si>
    <t>UA6802003018</t>
  </si>
  <si>
    <t>Suprunkivtsi_UA6802003019</t>
  </si>
  <si>
    <t>Suprunkivtsi</t>
  </si>
  <si>
    <t>UA6802003019</t>
  </si>
  <si>
    <t>Ternavka_UA6802003020</t>
  </si>
  <si>
    <t>UA6802003020</t>
  </si>
  <si>
    <t>Tsykova_UA6802003022</t>
  </si>
  <si>
    <t>Tsykova</t>
  </si>
  <si>
    <t>UA6802003022</t>
  </si>
  <si>
    <t>Ulianivka_UA6802003021</t>
  </si>
  <si>
    <t>UA6802003021</t>
  </si>
  <si>
    <t>Velykozalissia_UA6802003003</t>
  </si>
  <si>
    <t>Velykozalissia</t>
  </si>
  <si>
    <t>UA6802003003</t>
  </si>
  <si>
    <t>Verbka_UA6802003004</t>
  </si>
  <si>
    <t>UA6802003004</t>
  </si>
  <si>
    <t>Zalissia Druhe_UA6802003008</t>
  </si>
  <si>
    <t>Zalissia Druhe</t>
  </si>
  <si>
    <t>UA6802003008</t>
  </si>
  <si>
    <t>Antonivka_UA6802005002</t>
  </si>
  <si>
    <t>UA6802005002</t>
  </si>
  <si>
    <t>Chankiv_UA6802005048</t>
  </si>
  <si>
    <t>Chankiv</t>
  </si>
  <si>
    <t>UA6802005048</t>
  </si>
  <si>
    <t>Chymbarivka_UA6802005049</t>
  </si>
  <si>
    <t>Chymbarivka</t>
  </si>
  <si>
    <t>UA6802005049</t>
  </si>
  <si>
    <t>Demiankivtsi_UA6802005014</t>
  </si>
  <si>
    <t>Demiankivtsi</t>
  </si>
  <si>
    <t>UA6802005014</t>
  </si>
  <si>
    <t>Derzhanivka_UA6802005015</t>
  </si>
  <si>
    <t>UA6802005015</t>
  </si>
  <si>
    <t>Dubynka_UA6802005016</t>
  </si>
  <si>
    <t>UA6802005016</t>
  </si>
  <si>
    <t>Dunaivtsi_UA6802005001</t>
  </si>
  <si>
    <t>Dunaivtsi</t>
  </si>
  <si>
    <t>UA6802005001</t>
  </si>
  <si>
    <t>Hannivka_UA6802005008</t>
  </si>
  <si>
    <t>UA6802005008</t>
  </si>
  <si>
    <t>Hirchychna_UA6802005009</t>
  </si>
  <si>
    <t>Hirchychna</t>
  </si>
  <si>
    <t>UA6802005009</t>
  </si>
  <si>
    <t>Holozubyntsi_UA6802005010</t>
  </si>
  <si>
    <t>Holozubyntsi</t>
  </si>
  <si>
    <t>UA6802005010</t>
  </si>
  <si>
    <t>Horodyska_UA6802005011</t>
  </si>
  <si>
    <t>UA6802005011</t>
  </si>
  <si>
    <t>Huta-Blyshchanivska_UA6802005012</t>
  </si>
  <si>
    <t>Huta-Blyshchanivska</t>
  </si>
  <si>
    <t>UA6802005012</t>
  </si>
  <si>
    <t>Huta-Yatskovetska_UA6802005013</t>
  </si>
  <si>
    <t>Huta-Yatskovetska</t>
  </si>
  <si>
    <t>UA6802005013</t>
  </si>
  <si>
    <t>Ivankivtsi_UA6802005021</t>
  </si>
  <si>
    <t>UA6802005021</t>
  </si>
  <si>
    <t>Katerynivka_UA6802005022</t>
  </si>
  <si>
    <t>UA6802005022</t>
  </si>
  <si>
    <t>Kryvchyk_UA6802005023</t>
  </si>
  <si>
    <t>Kryvchyk</t>
  </si>
  <si>
    <t>UA6802005023</t>
  </si>
  <si>
    <t>Ksaverivka_UA6802005024</t>
  </si>
  <si>
    <t>UA6802005024</t>
  </si>
  <si>
    <t>Lipyny_UA6802005026</t>
  </si>
  <si>
    <t>Lipyny</t>
  </si>
  <si>
    <t>UA6802005026</t>
  </si>
  <si>
    <t>Lysets_UA6802005025</t>
  </si>
  <si>
    <t>UA6802005025</t>
  </si>
  <si>
    <t>Mala Kuzhelivka_UA6802005027</t>
  </si>
  <si>
    <t>Mala Kuzhelivka</t>
  </si>
  <si>
    <t>UA6802005027</t>
  </si>
  <si>
    <t>Mala Pobiianka_UA6802005028</t>
  </si>
  <si>
    <t>Mala Pobiianka</t>
  </si>
  <si>
    <t>UA6802005028</t>
  </si>
  <si>
    <t>Malyi Zhvanchyk_UA6802005029</t>
  </si>
  <si>
    <t>Malyi Zhvanchyk</t>
  </si>
  <si>
    <t>UA6802005029</t>
  </si>
  <si>
    <t>Mlaky_UA6802005031</t>
  </si>
  <si>
    <t>Mlaky</t>
  </si>
  <si>
    <t>UA6802005031</t>
  </si>
  <si>
    <t>Mushkutyntsi_UA6802005032</t>
  </si>
  <si>
    <t>Mushkutyntsi</t>
  </si>
  <si>
    <t>UA6802005032</t>
  </si>
  <si>
    <t>Mynkivtsi_UA6802005030</t>
  </si>
  <si>
    <t>UA6802005030</t>
  </si>
  <si>
    <t>Nesterivtsi_UA6802005033</t>
  </si>
  <si>
    <t>UA6802005033</t>
  </si>
  <si>
    <t>Panasivka_UA6802005034</t>
  </si>
  <si>
    <t>UA6802005034</t>
  </si>
  <si>
    <t>Pilnyi Mukariv_UA6802005035</t>
  </si>
  <si>
    <t>Pilnyi Mukariv</t>
  </si>
  <si>
    <t>UA6802005035</t>
  </si>
  <si>
    <t>Prytulivka_UA6802005036</t>
  </si>
  <si>
    <t>Prytulivka</t>
  </si>
  <si>
    <t>UA6802005036</t>
  </si>
  <si>
    <t>Rachyntsi_UA6802005038</t>
  </si>
  <si>
    <t>Rachyntsi</t>
  </si>
  <si>
    <t>UA6802005038</t>
  </si>
  <si>
    <t>Rakhnivka_UA6802005037</t>
  </si>
  <si>
    <t>UA6802005037</t>
  </si>
  <si>
    <t>Ruda-Hirchychnianska_UA6802005039</t>
  </si>
  <si>
    <t>Ruda-Hirchychnianska</t>
  </si>
  <si>
    <t>UA6802005039</t>
  </si>
  <si>
    <t>Sichyntsi_UA6802005042</t>
  </si>
  <si>
    <t>Sichyntsi</t>
  </si>
  <si>
    <t>UA6802005042</t>
  </si>
  <si>
    <t>Slobidka-Hirchychnianska_UA6802005043</t>
  </si>
  <si>
    <t>Slobidka-Hirchychnianska</t>
  </si>
  <si>
    <t>UA6802005043</t>
  </si>
  <si>
    <t>Sokilets_UA6802005044</t>
  </si>
  <si>
    <t>UA6802005044</t>
  </si>
  <si>
    <t>Sosnivka_UA6802005045</t>
  </si>
  <si>
    <t>UA6802005045</t>
  </si>
  <si>
    <t>Stepok_UA6802005046</t>
  </si>
  <si>
    <t>UA6802005046</t>
  </si>
  <si>
    <t>Syniakivtsi_UA6802005041</t>
  </si>
  <si>
    <t>Syniakivtsi</t>
  </si>
  <si>
    <t>UA6802005041</t>
  </si>
  <si>
    <t>Syvorohy_UA6802005040</t>
  </si>
  <si>
    <t>UA6802005040</t>
  </si>
  <si>
    <t>Trybukhivka_UA6802005047</t>
  </si>
  <si>
    <t>Trybukhivka</t>
  </si>
  <si>
    <t>UA6802005047</t>
  </si>
  <si>
    <t>Velyka Kuzheleva_UA6802005003</t>
  </si>
  <si>
    <t>Velyka Kuzheleva</t>
  </si>
  <si>
    <t>UA6802005003</t>
  </si>
  <si>
    <t>Velyka Pobiina_UA6802005004</t>
  </si>
  <si>
    <t>Velyka Pobiina</t>
  </si>
  <si>
    <t>UA6802005004</t>
  </si>
  <si>
    <t>Velykyi Zhvanchyk_UA6802005005</t>
  </si>
  <si>
    <t>Velykyi Zhvanchyk</t>
  </si>
  <si>
    <t>UA6802005005</t>
  </si>
  <si>
    <t>Vorobiivka_UA6802005007</t>
  </si>
  <si>
    <t>UA6802005007</t>
  </si>
  <si>
    <t>Vykhrivka_UA6802005006</t>
  </si>
  <si>
    <t>Vykhrivka</t>
  </si>
  <si>
    <t>UA6802005006</t>
  </si>
  <si>
    <t>Yarova Slobidka_UA6802005050</t>
  </si>
  <si>
    <t>Yarova Slobidka</t>
  </si>
  <si>
    <t>UA6802005050</t>
  </si>
  <si>
    <t>Yatskivtsi_UA6802005051</t>
  </si>
  <si>
    <t>UA6802005051</t>
  </si>
  <si>
    <t>Zaholosna_UA6802005017</t>
  </si>
  <si>
    <t>Zaholosna</t>
  </si>
  <si>
    <t>UA6802005017</t>
  </si>
  <si>
    <t>Zalistsi_UA6802005018</t>
  </si>
  <si>
    <t>UA6802005018</t>
  </si>
  <si>
    <t>Zastavlia_UA6802005019</t>
  </si>
  <si>
    <t>Zastavlia</t>
  </si>
  <si>
    <t>UA6802005019</t>
  </si>
  <si>
    <t>Zelenche_UA6802005020</t>
  </si>
  <si>
    <t>UA6802005020</t>
  </si>
  <si>
    <t>Babshyn_UA6802007002</t>
  </si>
  <si>
    <t>Babshyn</t>
  </si>
  <si>
    <t>UA6802007002</t>
  </si>
  <si>
    <t>Braha_UA6802007003</t>
  </si>
  <si>
    <t>Braha</t>
  </si>
  <si>
    <t>UA6802007003</t>
  </si>
  <si>
    <t>Chervona Dibrova_UA6802007023</t>
  </si>
  <si>
    <t>UA6802007023</t>
  </si>
  <si>
    <t>Havrylivtsi_UA6802007006</t>
  </si>
  <si>
    <t>Havrylivtsi</t>
  </si>
  <si>
    <t>UA6802007006</t>
  </si>
  <si>
    <t>Hrynchuk_UA6802007007</t>
  </si>
  <si>
    <t>Hrynchuk</t>
  </si>
  <si>
    <t>UA6802007007</t>
  </si>
  <si>
    <t>Isakivtsi_UA6802007010</t>
  </si>
  <si>
    <t>Isakivtsi</t>
  </si>
  <si>
    <t>UA6802007010</t>
  </si>
  <si>
    <t>Kavetchyna_UA6802007011</t>
  </si>
  <si>
    <t>Kavetchyna</t>
  </si>
  <si>
    <t>UA6802007011</t>
  </si>
  <si>
    <t>Kizia-Kudrynetska_UA6802007012</t>
  </si>
  <si>
    <t>Kizia-Kudrynetska</t>
  </si>
  <si>
    <t>UA6802007012</t>
  </si>
  <si>
    <t>Kudryntsi_UA6802007013</t>
  </si>
  <si>
    <t>UA6802007013</t>
  </si>
  <si>
    <t>Lastivtsi_UA6802007014</t>
  </si>
  <si>
    <t>UA6802007014</t>
  </si>
  <si>
    <t>Malynivtsi_UA6802007015</t>
  </si>
  <si>
    <t>Malynivtsi</t>
  </si>
  <si>
    <t>UA6802007015</t>
  </si>
  <si>
    <t>Mezhyhir_UA6802007016</t>
  </si>
  <si>
    <t>Mezhyhir</t>
  </si>
  <si>
    <t>UA6802007016</t>
  </si>
  <si>
    <t>Milivtsi_UA6802007017</t>
  </si>
  <si>
    <t>Milivtsi</t>
  </si>
  <si>
    <t>UA6802007017</t>
  </si>
  <si>
    <t>Ruda_UA6802007018</t>
  </si>
  <si>
    <t>UA6802007018</t>
  </si>
  <si>
    <t>Slobidka-Malynovetska_UA6802007019</t>
  </si>
  <si>
    <t>Slobidka-Malynovetska</t>
  </si>
  <si>
    <t>UA6802007019</t>
  </si>
  <si>
    <t>Slobidka-Rykhtivska_UA6802007020</t>
  </si>
  <si>
    <t>Slobidka-Rykhtivska</t>
  </si>
  <si>
    <t>UA6802007020</t>
  </si>
  <si>
    <t>Sokil_UA6802007021</t>
  </si>
  <si>
    <t>UA6802007021</t>
  </si>
  <si>
    <t>Tsviklivtsi Pershi_UA6802007022</t>
  </si>
  <si>
    <t>Tsviklivtsi Pershi</t>
  </si>
  <si>
    <t>UA6802007022</t>
  </si>
  <si>
    <t>Vilne_UA6802007004</t>
  </si>
  <si>
    <t>UA6802007004</t>
  </si>
  <si>
    <t>Vitkivtsi_UA6802007005</t>
  </si>
  <si>
    <t>Vitkivtsi</t>
  </si>
  <si>
    <t>UA6802007005</t>
  </si>
  <si>
    <t>Zavallia_UA6802007008</t>
  </si>
  <si>
    <t>UA6802007008</t>
  </si>
  <si>
    <t>Zbruch_UA6802007009</t>
  </si>
  <si>
    <t>Zbruch</t>
  </si>
  <si>
    <t>UA6802007009</t>
  </si>
  <si>
    <t>Zhvanets_UA6802007001</t>
  </si>
  <si>
    <t>Zhvanets</t>
  </si>
  <si>
    <t>UA6802007001</t>
  </si>
  <si>
    <t>Bodnarivka_UA6802009002</t>
  </si>
  <si>
    <t>UA6802009002</t>
  </si>
  <si>
    <t>Dubivka_UA6802009007</t>
  </si>
  <si>
    <t>UA6802009007</t>
  </si>
  <si>
    <t>Holenyshcheve_UA6802009005</t>
  </si>
  <si>
    <t>Holenyshcheve</t>
  </si>
  <si>
    <t>UA6802009005</t>
  </si>
  <si>
    <t>Husiatyn_UA6802009006</t>
  </si>
  <si>
    <t>UA6802009006</t>
  </si>
  <si>
    <t>Ivakhnivtsi_UA6802009008</t>
  </si>
  <si>
    <t>Ivakhnivtsi</t>
  </si>
  <si>
    <t>UA6802009008</t>
  </si>
  <si>
    <t>Kutkivtsi_UA6802009011</t>
  </si>
  <si>
    <t>Kutkivtsi</t>
  </si>
  <si>
    <t>UA6802009011</t>
  </si>
  <si>
    <t>Kuzmynchyk_UA6802009010</t>
  </si>
  <si>
    <t>Kuzmynchyk</t>
  </si>
  <si>
    <t>UA6802009010</t>
  </si>
  <si>
    <t>Lysohirka_UA6802009012</t>
  </si>
  <si>
    <t>UA6802009012</t>
  </si>
  <si>
    <t>Romanivka_UA6802009013</t>
  </si>
  <si>
    <t>UA6802009013</t>
  </si>
  <si>
    <t>Rudka_UA6802009014</t>
  </si>
  <si>
    <t>UA6802009014</t>
  </si>
  <si>
    <t>Vilkhivtsi_UA6802009004</t>
  </si>
  <si>
    <t>UA6802009004</t>
  </si>
  <si>
    <t>Vivsia_UA6802009003</t>
  </si>
  <si>
    <t>UA6802009003</t>
  </si>
  <si>
    <t>Yosypivka_UA6802009009</t>
  </si>
  <si>
    <t>UA6802009009</t>
  </si>
  <si>
    <t>Zakupne_UA6802009001</t>
  </si>
  <si>
    <t>Zakupne</t>
  </si>
  <si>
    <t>UA6802009001</t>
  </si>
  <si>
    <t>Chervona Chaharivka_UA6802011013</t>
  </si>
  <si>
    <t>Chervona Chaharivka</t>
  </si>
  <si>
    <t>UA6802011013</t>
  </si>
  <si>
    <t>Dovzhok_UA6802011003</t>
  </si>
  <si>
    <t>UA6802011003</t>
  </si>
  <si>
    <t>Kamianets-Podilskyi_UA6802011001</t>
  </si>
  <si>
    <t>UA6802011001</t>
  </si>
  <si>
    <t>Khodorivtsi_UA6802011012</t>
  </si>
  <si>
    <t>Khodorivtsi</t>
  </si>
  <si>
    <t>UA6802011012</t>
  </si>
  <si>
    <t>Kniahynyn_UA6802011005</t>
  </si>
  <si>
    <t>UA6802011005</t>
  </si>
  <si>
    <t>Kolybaivka_UA6802011006</t>
  </si>
  <si>
    <t>Kolybaivka</t>
  </si>
  <si>
    <t>UA6802011006</t>
  </si>
  <si>
    <t>Liskivtsi_UA6802011007</t>
  </si>
  <si>
    <t>Liskivtsi</t>
  </si>
  <si>
    <t>UA6802011007</t>
  </si>
  <si>
    <t>Nahoriany_UA6802011008</t>
  </si>
  <si>
    <t>UA6802011008</t>
  </si>
  <si>
    <t>Ostrivchany_UA6802011009</t>
  </si>
  <si>
    <t>Ostrivchany</t>
  </si>
  <si>
    <t>UA6802011009</t>
  </si>
  <si>
    <t>Rykhta_UA6802011010</t>
  </si>
  <si>
    <t>UA6802011010</t>
  </si>
  <si>
    <t>Smotrych_UA6802011011</t>
  </si>
  <si>
    <t>Smotrych</t>
  </si>
  <si>
    <t>UA6802011011</t>
  </si>
  <si>
    <t>Vilkhovets_UA6802011002</t>
  </si>
  <si>
    <t>UA6802011002</t>
  </si>
  <si>
    <t>Zinkivtsi_UA6802011004</t>
  </si>
  <si>
    <t>Zinkivtsi</t>
  </si>
  <si>
    <t>UA6802011004</t>
  </si>
  <si>
    <t>Brovari_UA6802013002</t>
  </si>
  <si>
    <t>UA6802013002</t>
  </si>
  <si>
    <t>Demshyn_UA6802013005</t>
  </si>
  <si>
    <t>Demshyn</t>
  </si>
  <si>
    <t>UA6802013005</t>
  </si>
  <si>
    <t>Dereviane_UA6802013006</t>
  </si>
  <si>
    <t>UA6802013006</t>
  </si>
  <si>
    <t>Heletyna_UA6802013004</t>
  </si>
  <si>
    <t>Heletyna</t>
  </si>
  <si>
    <t>UA6802013004</t>
  </si>
  <si>
    <t>Kalachkivtsi_UA6802013007</t>
  </si>
  <si>
    <t>Kalachkivtsi</t>
  </si>
  <si>
    <t>UA6802013007</t>
  </si>
  <si>
    <t>Kolodiivka_UA6802013008</t>
  </si>
  <si>
    <t>UA6802013008</t>
  </si>
  <si>
    <t>Kytaihorod_UA6802013001</t>
  </si>
  <si>
    <t>UA6802013001</t>
  </si>
  <si>
    <t>Lenivka_UA6802013009</t>
  </si>
  <si>
    <t>Lenivka</t>
  </si>
  <si>
    <t>UA6802013009</t>
  </si>
  <si>
    <t>Patryntsi_UA6802013010</t>
  </si>
  <si>
    <t>Patryntsi</t>
  </si>
  <si>
    <t>UA6802013010</t>
  </si>
  <si>
    <t>Pryvitne_UA6802013011</t>
  </si>
  <si>
    <t>UA6802013011</t>
  </si>
  <si>
    <t>Rohizna_UA6802013012</t>
  </si>
  <si>
    <t>UA6802013012</t>
  </si>
  <si>
    <t>Subich_UA6802013013</t>
  </si>
  <si>
    <t>Subich</t>
  </si>
  <si>
    <t>UA6802013013</t>
  </si>
  <si>
    <t>Vykhvatnivtsi_UA6802013003</t>
  </si>
  <si>
    <t>Vykhvatnivtsi</t>
  </si>
  <si>
    <t>UA6802013003</t>
  </si>
  <si>
    <t>Blyshchanivka_UA6802015002</t>
  </si>
  <si>
    <t>Blyshchanivka</t>
  </si>
  <si>
    <t>UA6802015002</t>
  </si>
  <si>
    <t>Chechelnyk_UA6802015007</t>
  </si>
  <si>
    <t>UA6802015007</t>
  </si>
  <si>
    <t>Makiv_UA6802015001</t>
  </si>
  <si>
    <t>Makiv</t>
  </si>
  <si>
    <t>UA6802015001</t>
  </si>
  <si>
    <t>Mykhailivka_UA6802015003</t>
  </si>
  <si>
    <t>UA6802015003</t>
  </si>
  <si>
    <t>Shatava_UA6802015008</t>
  </si>
  <si>
    <t>Shatava</t>
  </si>
  <si>
    <t>UA6802015008</t>
  </si>
  <si>
    <t>Slobidka-Balynska_UA6802015004</t>
  </si>
  <si>
    <t>Slobidka-Balynska</t>
  </si>
  <si>
    <t>UA6802015004</t>
  </si>
  <si>
    <t>Slobidka-Rakhnivska_UA6802015006</t>
  </si>
  <si>
    <t>Slobidka-Rakhnivska</t>
  </si>
  <si>
    <t>UA6802015006</t>
  </si>
  <si>
    <t>Slobidka-Zalisetska_UA6802015005</t>
  </si>
  <si>
    <t>Slobidka-Zalisetska</t>
  </si>
  <si>
    <t>UA6802015005</t>
  </si>
  <si>
    <t>Dunaivtsi_UA6802017001</t>
  </si>
  <si>
    <t>UA6802017001</t>
  </si>
  <si>
    <t>Hamarnia_UA6802017003</t>
  </si>
  <si>
    <t>UA6802017003</t>
  </si>
  <si>
    <t>Huta-Morozivska_UA6802017004</t>
  </si>
  <si>
    <t>Huta-Morozivska</t>
  </si>
  <si>
    <t>UA6802017004</t>
  </si>
  <si>
    <t>Kharytonivka_UA6802017018</t>
  </si>
  <si>
    <t>UA6802017018</t>
  </si>
  <si>
    <t>Loshkivtsi_UA6802017005</t>
  </si>
  <si>
    <t>Loshkivtsi</t>
  </si>
  <si>
    <t>UA6802017005</t>
  </si>
  <si>
    <t>Maliivtsi_UA6802017007</t>
  </si>
  <si>
    <t>Maliivtsi</t>
  </si>
  <si>
    <t>UA6802017007</t>
  </si>
  <si>
    <t>Malyi Karabchiiv_UA6802017006</t>
  </si>
  <si>
    <t>Malyi Karabchiiv</t>
  </si>
  <si>
    <t>UA6802017006</t>
  </si>
  <si>
    <t>Mitsivtsi_UA6802017008</t>
  </si>
  <si>
    <t>Mitsivtsi</t>
  </si>
  <si>
    <t>UA6802017008</t>
  </si>
  <si>
    <t>Moroziv_UA6802017009</t>
  </si>
  <si>
    <t>Moroziv</t>
  </si>
  <si>
    <t>UA6802017009</t>
  </si>
  <si>
    <t>Pidlisnyi Mukariv_UA6802017010</t>
  </si>
  <si>
    <t>Pidlisnyi Mukariv</t>
  </si>
  <si>
    <t>UA6802017010</t>
  </si>
  <si>
    <t>Slobidka-Maliievetska_UA6802017011</t>
  </si>
  <si>
    <t>Slobidka-Maliievetska</t>
  </si>
  <si>
    <t>UA6802017011</t>
  </si>
  <si>
    <t>Sprysivka_UA6802017012</t>
  </si>
  <si>
    <t>Sprysivka</t>
  </si>
  <si>
    <t>UA6802017012</t>
  </si>
  <si>
    <t>Stavyshche_UA6802017013</t>
  </si>
  <si>
    <t>UA6802017013</t>
  </si>
  <si>
    <t>Ternova_UA6802017014</t>
  </si>
  <si>
    <t>UA6802017014</t>
  </si>
  <si>
    <t>Tomashivka_UA6802017016</t>
  </si>
  <si>
    <t>UA6802017016</t>
  </si>
  <si>
    <t>Tynna_UA6802017015</t>
  </si>
  <si>
    <t>Tynna</t>
  </si>
  <si>
    <t>UA6802017015</t>
  </si>
  <si>
    <t>Udriivtsi_UA6802017017</t>
  </si>
  <si>
    <t>Udriivtsi</t>
  </si>
  <si>
    <t>UA6802017017</t>
  </si>
  <si>
    <t>Varvarivka_UA6802017002</t>
  </si>
  <si>
    <t>UA6802017002</t>
  </si>
  <si>
    <t>Antonivka_UA6802019002</t>
  </si>
  <si>
    <t>UA6802019002</t>
  </si>
  <si>
    <t>Balabanivka_UA6802019003</t>
  </si>
  <si>
    <t>UA6802019003</t>
  </si>
  <si>
    <t>Berezivka_UA6802019004</t>
  </si>
  <si>
    <t>UA6802019004</t>
  </si>
  <si>
    <t>Borsuky_UA6802019005</t>
  </si>
  <si>
    <t>UA6802019005</t>
  </si>
  <si>
    <t>Brailivka_UA6802019006</t>
  </si>
  <si>
    <t>UA6802019006</t>
  </si>
  <si>
    <t>Buchaia_UA6802019007</t>
  </si>
  <si>
    <t>Buchaia</t>
  </si>
  <si>
    <t>UA6802019007</t>
  </si>
  <si>
    <t>Dzhurzhivka_UA6802019016</t>
  </si>
  <si>
    <t>Dzhurzhivka</t>
  </si>
  <si>
    <t>UA6802019016</t>
  </si>
  <si>
    <t>Filianivka_UA6802019052</t>
  </si>
  <si>
    <t>Filianivka</t>
  </si>
  <si>
    <t>UA6802019052</t>
  </si>
  <si>
    <t>Hlibiv_UA6802019013</t>
  </si>
  <si>
    <t>UA6802019013</t>
  </si>
  <si>
    <t>Hlybivka_UA6802019011</t>
  </si>
  <si>
    <t>UA6802019011</t>
  </si>
  <si>
    <t>Hlybochok_UA6802019012</t>
  </si>
  <si>
    <t>UA6802019012</t>
  </si>
  <si>
    <t>Hubariv_UA6802019014</t>
  </si>
  <si>
    <t>Hubariv</t>
  </si>
  <si>
    <t>UA6802019014</t>
  </si>
  <si>
    <t>Huta-Hlibivska_UA6802019015</t>
  </si>
  <si>
    <t>Huta-Hlibivska</t>
  </si>
  <si>
    <t>UA6802019015</t>
  </si>
  <si>
    <t>Ivanivka_UA6802019022</t>
  </si>
  <si>
    <t>UA6802019022</t>
  </si>
  <si>
    <t>Ivankivtsi_UA6802019023</t>
  </si>
  <si>
    <t>UA6802019023</t>
  </si>
  <si>
    <t>Ivashkivtsi_UA6802019024</t>
  </si>
  <si>
    <t>UA6802019024</t>
  </si>
  <si>
    <t>Kapustiany_UA6802019025</t>
  </si>
  <si>
    <t>UA6802019025</t>
  </si>
  <si>
    <t>Kaskada_UA6802019026</t>
  </si>
  <si>
    <t>Kaskada</t>
  </si>
  <si>
    <t>UA6802019026</t>
  </si>
  <si>
    <t>Khrebtiiv_UA6802019054</t>
  </si>
  <si>
    <t>Khrebtiiv</t>
  </si>
  <si>
    <t>UA6802019054</t>
  </si>
  <si>
    <t>Khvorosna_UA6802019053</t>
  </si>
  <si>
    <t>Khvorosna</t>
  </si>
  <si>
    <t>UA6802019053</t>
  </si>
  <si>
    <t>Kosykivtsi_UA6802019027</t>
  </si>
  <si>
    <t>Kosykivtsi</t>
  </si>
  <si>
    <t>UA6802019027</t>
  </si>
  <si>
    <t>Kruzhkivtsi_UA6802019028</t>
  </si>
  <si>
    <t>Kruzhkivtsi</t>
  </si>
  <si>
    <t>UA6802019028</t>
  </si>
  <si>
    <t>Kucha_UA6802019030</t>
  </si>
  <si>
    <t>Kucha</t>
  </si>
  <si>
    <t>UA6802019030</t>
  </si>
  <si>
    <t>Kurazhyn_UA6802019029</t>
  </si>
  <si>
    <t>Kurazhyn</t>
  </si>
  <si>
    <t>UA6802019029</t>
  </si>
  <si>
    <t>Liubomyrivka_UA6802019031</t>
  </si>
  <si>
    <t>UA6802019031</t>
  </si>
  <si>
    <t>Mala Shchurka_UA6802019033</t>
  </si>
  <si>
    <t>Mala Shchurka</t>
  </si>
  <si>
    <t>UA6802019033</t>
  </si>
  <si>
    <t>Mala Struzhka_UA6802019032</t>
  </si>
  <si>
    <t>Mala Struzhka</t>
  </si>
  <si>
    <t>UA6802019032</t>
  </si>
  <si>
    <t>Matsiorsk_UA6802019034</t>
  </si>
  <si>
    <t>Matsiorsk</t>
  </si>
  <si>
    <t>UA6802019034</t>
  </si>
  <si>
    <t>Myrzhiivka_UA6802019035</t>
  </si>
  <si>
    <t>Myrzhiivka</t>
  </si>
  <si>
    <t>UA6802019035</t>
  </si>
  <si>
    <t>Nova Huta_UA6802019036</t>
  </si>
  <si>
    <t>UA6802019036</t>
  </si>
  <si>
    <t>Nova Ushytsia_UA6802019001</t>
  </si>
  <si>
    <t>UA6802019001</t>
  </si>
  <si>
    <t>Novyi Hlibiv_UA6802019037</t>
  </si>
  <si>
    <t>Novyi Hlibiv</t>
  </si>
  <si>
    <t>UA6802019037</t>
  </si>
  <si>
    <t>Otrokiv_UA6802019038</t>
  </si>
  <si>
    <t>Otrokiv</t>
  </si>
  <si>
    <t>UA6802019038</t>
  </si>
  <si>
    <t>Pesets_UA6802019039</t>
  </si>
  <si>
    <t>Pesets</t>
  </si>
  <si>
    <t>UA6802019039</t>
  </si>
  <si>
    <t>Pylypkivtsi_UA6802019042</t>
  </si>
  <si>
    <t>Pylypkivtsi</t>
  </si>
  <si>
    <t>UA6802019042</t>
  </si>
  <si>
    <t>Pylypy-Khrebtiivski_UA6802019041</t>
  </si>
  <si>
    <t>Pylypy-Khrebtiivski</t>
  </si>
  <si>
    <t>UA6802019041</t>
  </si>
  <si>
    <t>Pyzhivka_UA6802019040</t>
  </si>
  <si>
    <t>Pyzhivka</t>
  </si>
  <si>
    <t>UA6802019040</t>
  </si>
  <si>
    <t>Rudkivtsi_UA6802019043</t>
  </si>
  <si>
    <t>UA6802019043</t>
  </si>
  <si>
    <t>Sadove_UA6802019044</t>
  </si>
  <si>
    <t>UA6802019044</t>
  </si>
  <si>
    <t>Shcherbivtsi_UA6802019058</t>
  </si>
  <si>
    <t>Shcherbivtsi</t>
  </si>
  <si>
    <t>UA6802019058</t>
  </si>
  <si>
    <t>Shebutyntsi_UA6802019056</t>
  </si>
  <si>
    <t>Shebutyntsi</t>
  </si>
  <si>
    <t>UA6802019056</t>
  </si>
  <si>
    <t>Shelestiany_UA6802019057</t>
  </si>
  <si>
    <t>Shelestiany</t>
  </si>
  <si>
    <t>UA6802019057</t>
  </si>
  <si>
    <t>Slobidka_UA6802019045</t>
  </si>
  <si>
    <t>UA6802019045</t>
  </si>
  <si>
    <t>Sloboda_UA6802019046</t>
  </si>
  <si>
    <t>UA6802019046</t>
  </si>
  <si>
    <t>Sokolivka_UA6802019047</t>
  </si>
  <si>
    <t>UA6802019047</t>
  </si>
  <si>
    <t>Stara Huta_UA6802019049</t>
  </si>
  <si>
    <t>UA6802019049</t>
  </si>
  <si>
    <t>Stavchany_UA6802019048</t>
  </si>
  <si>
    <t>UA6802019048</t>
  </si>
  <si>
    <t>Struha_UA6802019050</t>
  </si>
  <si>
    <t>Struha</t>
  </si>
  <si>
    <t>UA6802019050</t>
  </si>
  <si>
    <t>Tsivkivtsi_UA6802019055</t>
  </si>
  <si>
    <t>Tsivkivtsi</t>
  </si>
  <si>
    <t>UA6802019055</t>
  </si>
  <si>
    <t>Tymkiv_UA6802019051</t>
  </si>
  <si>
    <t>Tymkiv</t>
  </si>
  <si>
    <t>UA6802019051</t>
  </si>
  <si>
    <t>Vakhnivtsi_UA6802019008</t>
  </si>
  <si>
    <t>Vakhnivtsi</t>
  </si>
  <si>
    <t>UA6802019008</t>
  </si>
  <si>
    <t>Vilkhovets_UA6802019010</t>
  </si>
  <si>
    <t>UA6802019010</t>
  </si>
  <si>
    <t>Vyselok_UA6802019009</t>
  </si>
  <si>
    <t>Vyselok</t>
  </si>
  <si>
    <t>UA6802019009</t>
  </si>
  <si>
    <t>Zaboroznivtsi_UA6802019018</t>
  </si>
  <si>
    <t>Zaboroznivtsi</t>
  </si>
  <si>
    <t>UA6802019018</t>
  </si>
  <si>
    <t>Zahoriany_UA6802019019</t>
  </si>
  <si>
    <t>Zahoriany</t>
  </si>
  <si>
    <t>UA6802019019</t>
  </si>
  <si>
    <t>Zahrodske_UA6802019059</t>
  </si>
  <si>
    <t>Zahrodske</t>
  </si>
  <si>
    <t>UA6802019059</t>
  </si>
  <si>
    <t>Zamikhiv_UA6802019020</t>
  </si>
  <si>
    <t>Zamikhiv</t>
  </si>
  <si>
    <t>UA6802019020</t>
  </si>
  <si>
    <t>Zeleni Kurylivtsi_UA6802019021</t>
  </si>
  <si>
    <t>Zeleni Kurylivtsi</t>
  </si>
  <si>
    <t>UA6802019021</t>
  </si>
  <si>
    <t>Zhabyntsi_UA6802019017</t>
  </si>
  <si>
    <t>UA6802019017</t>
  </si>
  <si>
    <t>Adamivka_UA6802021002</t>
  </si>
  <si>
    <t>UA6802021002</t>
  </si>
  <si>
    <t>Chornokozyntsi_UA6802021016</t>
  </si>
  <si>
    <t>Chornokozyntsi</t>
  </si>
  <si>
    <t>UA6802021016</t>
  </si>
  <si>
    <t>Dobrovillia_UA6802021003</t>
  </si>
  <si>
    <t>UA6802021003</t>
  </si>
  <si>
    <t>Kadyivtsi_UA6802021005</t>
  </si>
  <si>
    <t>Kadyivtsi</t>
  </si>
  <si>
    <t>UA6802021005</t>
  </si>
  <si>
    <t>Kizia_UA6802021006</t>
  </si>
  <si>
    <t>UA6802021006</t>
  </si>
  <si>
    <t>Niverka_UA6802021007</t>
  </si>
  <si>
    <t>Niverka</t>
  </si>
  <si>
    <t>UA6802021007</t>
  </si>
  <si>
    <t>Novovolodymyrivka_UA6802021008</t>
  </si>
  <si>
    <t>UA6802021008</t>
  </si>
  <si>
    <t>Orynyn_UA6802021001</t>
  </si>
  <si>
    <t>Orynyn</t>
  </si>
  <si>
    <t>UA6802021001</t>
  </si>
  <si>
    <t>Paraivka_UA6802021009</t>
  </si>
  <si>
    <t>Paraivka</t>
  </si>
  <si>
    <t>UA6802021009</t>
  </si>
  <si>
    <t>Pidpylypia_UA6802021010</t>
  </si>
  <si>
    <t>UA6802021010</t>
  </si>
  <si>
    <t>Podoliany_UA6802021011</t>
  </si>
  <si>
    <t>UA6802021011</t>
  </si>
  <si>
    <t>Pryvorottia_UA6802021012</t>
  </si>
  <si>
    <t>UA6802021012</t>
  </si>
  <si>
    <t>Ripyntsi_UA6802021013</t>
  </si>
  <si>
    <t>UA6802021013</t>
  </si>
  <si>
    <t>Shustivtsi_UA6802021017</t>
  </si>
  <si>
    <t>Shustivtsi</t>
  </si>
  <si>
    <t>UA6802021017</t>
  </si>
  <si>
    <t>Surzha_UA6802021014</t>
  </si>
  <si>
    <t>Surzha</t>
  </si>
  <si>
    <t>UA6802021014</t>
  </si>
  <si>
    <t>Teklivka_UA6802021015</t>
  </si>
  <si>
    <t>UA6802021015</t>
  </si>
  <si>
    <t>Zalissia Pershe_UA6802021004</t>
  </si>
  <si>
    <t>Zalissia Pershe</t>
  </si>
  <si>
    <t>UA6802021004</t>
  </si>
  <si>
    <t>Bahovytsia_UA6802023002</t>
  </si>
  <si>
    <t>Bahovytsia</t>
  </si>
  <si>
    <t>UA6802023002</t>
  </si>
  <si>
    <t>Boryshkivtsi_UA6802023003</t>
  </si>
  <si>
    <t>UA6802023003</t>
  </si>
  <si>
    <t>Furmanivka_UA6802023019</t>
  </si>
  <si>
    <t>UA6802023019</t>
  </si>
  <si>
    <t>Kalynia_UA6802023007</t>
  </si>
  <si>
    <t>Kalynia</t>
  </si>
  <si>
    <t>UA6802023007</t>
  </si>
  <si>
    <t>Kamianka_UA6802023008</t>
  </si>
  <si>
    <t>UA6802023008</t>
  </si>
  <si>
    <t>Kniazhpil_UA6802023009</t>
  </si>
  <si>
    <t>UA6802023009</t>
  </si>
  <si>
    <t>Kulchiivtsi_UA6802023010</t>
  </si>
  <si>
    <t>Kulchiivtsi</t>
  </si>
  <si>
    <t>UA6802023010</t>
  </si>
  <si>
    <t>Mala Slobidka_UA6802023011</t>
  </si>
  <si>
    <t>UA6802023011</t>
  </si>
  <si>
    <t>Muksha Kytaihorodska_UA6802023012</t>
  </si>
  <si>
    <t>Muksha Kytaihorodska</t>
  </si>
  <si>
    <t>UA6802023012</t>
  </si>
  <si>
    <t>Olenivka_UA6802023013</t>
  </si>
  <si>
    <t>UA6802023013</t>
  </si>
  <si>
    <t>Panivtsi_UA6802023014</t>
  </si>
  <si>
    <t>UA6802023014</t>
  </si>
  <si>
    <t>Shutnivtsi_UA6802023022</t>
  </si>
  <si>
    <t>Shutnivtsi</t>
  </si>
  <si>
    <t>UA6802023022</t>
  </si>
  <si>
    <t>Slobidka-Kulchiievetska_UA6802023001</t>
  </si>
  <si>
    <t>Slobidka-Kulchiievetska</t>
  </si>
  <si>
    <t>UA6802023001</t>
  </si>
  <si>
    <t>Stanislavivka_UA6802023015</t>
  </si>
  <si>
    <t>UA6802023015</t>
  </si>
  <si>
    <t>Surzhyntsi_UA6802023016</t>
  </si>
  <si>
    <t>Surzhyntsi</t>
  </si>
  <si>
    <t>UA6802023016</t>
  </si>
  <si>
    <t>Tarasivka_UA6802023017</t>
  </si>
  <si>
    <t>UA6802023017</t>
  </si>
  <si>
    <t>Tsviklivtsi Druhi_UA6802023020</t>
  </si>
  <si>
    <t>Tsviklivtsi Druhi</t>
  </si>
  <si>
    <t>UA6802023020</t>
  </si>
  <si>
    <t>Tsybulivka_UA6802023021</t>
  </si>
  <si>
    <t>UA6802023021</t>
  </si>
  <si>
    <t>Ustia_UA6802023018</t>
  </si>
  <si>
    <t>UA6802023018</t>
  </si>
  <si>
    <t>Velyka Slobidka_UA6802023004</t>
  </si>
  <si>
    <t>Velyka Slobidka</t>
  </si>
  <si>
    <t>UA6802023004</t>
  </si>
  <si>
    <t>Vrublivtsi_UA6802023005</t>
  </si>
  <si>
    <t>Vrublivtsi</t>
  </si>
  <si>
    <t>UA6802023005</t>
  </si>
  <si>
    <t>Yaruha_UA6802023023</t>
  </si>
  <si>
    <t>UA6802023023</t>
  </si>
  <si>
    <t>Zubrivka_UA6802023006</t>
  </si>
  <si>
    <t>Zubrivka</t>
  </si>
  <si>
    <t>UA6802023006</t>
  </si>
  <si>
    <t>Balyn_UA6802025002</t>
  </si>
  <si>
    <t>UA6802025002</t>
  </si>
  <si>
    <t>Balynivka_UA6802025003</t>
  </si>
  <si>
    <t>Balynivka</t>
  </si>
  <si>
    <t>UA6802025003</t>
  </si>
  <si>
    <t>Krynychany_UA6802025004</t>
  </si>
  <si>
    <t>Krynychany</t>
  </si>
  <si>
    <t>UA6802025004</t>
  </si>
  <si>
    <t>Lysohirka_UA6802025005</t>
  </si>
  <si>
    <t>UA6802025005</t>
  </si>
  <si>
    <t>Mykhivka_UA6802025006</t>
  </si>
  <si>
    <t>Mykhivka</t>
  </si>
  <si>
    <t>UA6802025006</t>
  </si>
  <si>
    <t>Ripyntsi_UA6802025007</t>
  </si>
  <si>
    <t>UA6802025007</t>
  </si>
  <si>
    <t>Rudka_UA6802025008</t>
  </si>
  <si>
    <t>UA6802025008</t>
  </si>
  <si>
    <t>Smotrych_UA6802025001</t>
  </si>
  <si>
    <t>UA6802025001</t>
  </si>
  <si>
    <t>Stara Huta_UA6802025009</t>
  </si>
  <si>
    <t>UA6802025009</t>
  </si>
  <si>
    <t>Chabanivka_UA6802027013</t>
  </si>
  <si>
    <t>UA6802027013</t>
  </si>
  <si>
    <t>Horaivka_UA6802027002</t>
  </si>
  <si>
    <t>Horaivka</t>
  </si>
  <si>
    <t>UA6802027002</t>
  </si>
  <si>
    <t>Hrushka_UA6802027003</t>
  </si>
  <si>
    <t>UA6802027003</t>
  </si>
  <si>
    <t>Huta-Chuhorska_UA6802027004</t>
  </si>
  <si>
    <t>Huta-Chuhorska</t>
  </si>
  <si>
    <t>UA6802027004</t>
  </si>
  <si>
    <t>Kashtanivka_UA6802027005</t>
  </si>
  <si>
    <t>UA6802027005</t>
  </si>
  <si>
    <t>Krushanivka_UA6802027006</t>
  </si>
  <si>
    <t>Krushanivka</t>
  </si>
  <si>
    <t>UA6802027006</t>
  </si>
  <si>
    <t>Luchky_UA6802027009</t>
  </si>
  <si>
    <t>UA6802027009</t>
  </si>
  <si>
    <t>Lypy_UA6802027007</t>
  </si>
  <si>
    <t>Lypy</t>
  </si>
  <si>
    <t>UA6802027007</t>
  </si>
  <si>
    <t>Lyskivtsi_UA6802027008</t>
  </si>
  <si>
    <t>Lyskivtsi</t>
  </si>
  <si>
    <t>UA6802027008</t>
  </si>
  <si>
    <t>Nefedivtsi_UA6802027010</t>
  </si>
  <si>
    <t>Nefedivtsi</t>
  </si>
  <si>
    <t>UA6802027010</t>
  </si>
  <si>
    <t>Podilske_UA6802027011</t>
  </si>
  <si>
    <t>UA6802027011</t>
  </si>
  <si>
    <t>Runkoshiv_UA6802027012</t>
  </si>
  <si>
    <t>Runkoshiv</t>
  </si>
  <si>
    <t>UA6802027012</t>
  </si>
  <si>
    <t>Stara Ushytsia_UA6802027001</t>
  </si>
  <si>
    <t>Stara Ushytsia</t>
  </si>
  <si>
    <t>UA6802027001</t>
  </si>
  <si>
    <t>Andriivka_UA6802029002</t>
  </si>
  <si>
    <t>UA6802029002</t>
  </si>
  <si>
    <t>Antonivka_UA6802029003</t>
  </si>
  <si>
    <t>UA6802029003</t>
  </si>
  <si>
    <t>Berezhanka_UA6802029004</t>
  </si>
  <si>
    <t>UA6802029004</t>
  </si>
  <si>
    <t>Bila_UA6802029005</t>
  </si>
  <si>
    <t>UA6802029005</t>
  </si>
  <si>
    <t>Chaharivka_UA6802029041</t>
  </si>
  <si>
    <t>Chaharivka</t>
  </si>
  <si>
    <t>UA6802029041</t>
  </si>
  <si>
    <t>Chemerivtsi_UA6802029001</t>
  </si>
  <si>
    <t>Chemerivtsi</t>
  </si>
  <si>
    <t>UA6802029001</t>
  </si>
  <si>
    <t>Cherche_UA6802029042</t>
  </si>
  <si>
    <t>UA6802029042</t>
  </si>
  <si>
    <t>Chorna_UA6802029043</t>
  </si>
  <si>
    <t>UA6802029043</t>
  </si>
  <si>
    <t>Demkivtsi_UA6802029012</t>
  </si>
  <si>
    <t>UA6802029012</t>
  </si>
  <si>
    <t>Dibrova_UA6802029013</t>
  </si>
  <si>
    <t>UA6802029013</t>
  </si>
  <si>
    <t>Drahanivka_UA6802029014</t>
  </si>
  <si>
    <t>UA6802029014</t>
  </si>
  <si>
    <t>Haiove_UA6802029011</t>
  </si>
  <si>
    <t>UA6802029011</t>
  </si>
  <si>
    <t>Khropotova_UA6802029040</t>
  </si>
  <si>
    <t>Khropotova</t>
  </si>
  <si>
    <t>UA6802029040</t>
  </si>
  <si>
    <t>Kochubiiv_UA6802029022</t>
  </si>
  <si>
    <t>Kochubiiv</t>
  </si>
  <si>
    <t>UA6802029022</t>
  </si>
  <si>
    <t>Kormylcha_UA6802029021</t>
  </si>
  <si>
    <t>Kormylcha</t>
  </si>
  <si>
    <t>UA6802029021</t>
  </si>
  <si>
    <t>Krasnostavtsi_UA6802029023</t>
  </si>
  <si>
    <t>UA6802029023</t>
  </si>
  <si>
    <t>Krykiv_UA6802029024</t>
  </si>
  <si>
    <t>Krykiv</t>
  </si>
  <si>
    <t>UA6802029024</t>
  </si>
  <si>
    <t>Kuhaivtsi_UA6802029025</t>
  </si>
  <si>
    <t>Kuhaivtsi</t>
  </si>
  <si>
    <t>UA6802029025</t>
  </si>
  <si>
    <t>Letava_UA6802029026</t>
  </si>
  <si>
    <t>Letava</t>
  </si>
  <si>
    <t>UA6802029026</t>
  </si>
  <si>
    <t>Mala Zelena_UA6802029027</t>
  </si>
  <si>
    <t>Mala Zelena</t>
  </si>
  <si>
    <t>UA6802029027</t>
  </si>
  <si>
    <t>Mykhailivka_UA6802029028</t>
  </si>
  <si>
    <t>UA6802029028</t>
  </si>
  <si>
    <t>Nova Huta_UA6802029029</t>
  </si>
  <si>
    <t>UA6802029029</t>
  </si>
  <si>
    <t>Nove Zhyttia_UA6802029030</t>
  </si>
  <si>
    <t>UA6802029030</t>
  </si>
  <si>
    <t>Pochapyntsi_UA6802029031</t>
  </si>
  <si>
    <t>UA6802029031</t>
  </si>
  <si>
    <t>Ruzha_UA6802029032</t>
  </si>
  <si>
    <t>Ruzha</t>
  </si>
  <si>
    <t>UA6802029032</t>
  </si>
  <si>
    <t>Sadove_UA6802029033</t>
  </si>
  <si>
    <t>UA6802029033</t>
  </si>
  <si>
    <t>Shydlivtsi_UA6802029044</t>
  </si>
  <si>
    <t>UA6802029044</t>
  </si>
  <si>
    <t>Slobidka-Skypchanska_UA6802029035</t>
  </si>
  <si>
    <t>Slobidka-Skypchanska</t>
  </si>
  <si>
    <t>UA6802029035</t>
  </si>
  <si>
    <t>Slobidka-Smotrytska_UA6802029036</t>
  </si>
  <si>
    <t>Slobidka-Smotrytska</t>
  </si>
  <si>
    <t>UA6802029036</t>
  </si>
  <si>
    <t>Sokyryntsi_UA6802029037</t>
  </si>
  <si>
    <t>UA6802029037</t>
  </si>
  <si>
    <t>Stepanivka_UA6802029038</t>
  </si>
  <si>
    <t>UA6802029038</t>
  </si>
  <si>
    <t>Svirshkivtsi_UA6802029034</t>
  </si>
  <si>
    <t>Svirshkivtsi</t>
  </si>
  <si>
    <t>UA6802029034</t>
  </si>
  <si>
    <t>Teremkivtsi_UA6802029039</t>
  </si>
  <si>
    <t>Teremkivtsi</t>
  </si>
  <si>
    <t>UA6802029039</t>
  </si>
  <si>
    <t>Velyka Zelena_UA6802029006</t>
  </si>
  <si>
    <t>Velyka Zelena</t>
  </si>
  <si>
    <t>UA6802029006</t>
  </si>
  <si>
    <t>Viktorivka_UA6802029010</t>
  </si>
  <si>
    <t>UA6802029010</t>
  </si>
  <si>
    <t>Vyhoda_UA6802029007</t>
  </si>
  <si>
    <t>UA6802029007</t>
  </si>
  <si>
    <t>Vyshneve_UA6802029008</t>
  </si>
  <si>
    <t>UA6802029008</t>
  </si>
  <si>
    <t>Vyshnivchyk_UA6802029009</t>
  </si>
  <si>
    <t>UA6802029009</t>
  </si>
  <si>
    <t>Yampilchyk_UA6802029046</t>
  </si>
  <si>
    <t>Yampilchyk</t>
  </si>
  <si>
    <t>UA6802029046</t>
  </si>
  <si>
    <t>Yurkivtsi_UA6802029045</t>
  </si>
  <si>
    <t>UA6802029045</t>
  </si>
  <si>
    <t>Zalissia_UA6802029017</t>
  </si>
  <si>
    <t>UA6802029017</t>
  </si>
  <si>
    <t>Zaluchchia_UA6802029018</t>
  </si>
  <si>
    <t>UA6802029018</t>
  </si>
  <si>
    <t>Zarichanka_UA6802029019</t>
  </si>
  <si>
    <t>Zarichanka</t>
  </si>
  <si>
    <t>UA6802029019</t>
  </si>
  <si>
    <t>Zavadivka_UA6802029016</t>
  </si>
  <si>
    <t>UA6802029016</t>
  </si>
  <si>
    <t>Zbryzh_UA6802029020</t>
  </si>
  <si>
    <t>UA6802029020</t>
  </si>
  <si>
    <t>Zherdia_UA6802029015</t>
  </si>
  <si>
    <t>Zherdia</t>
  </si>
  <si>
    <t>UA6802029015</t>
  </si>
  <si>
    <t>Antoniny_UA6804001001</t>
  </si>
  <si>
    <t>Antoniny</t>
  </si>
  <si>
    <t>UA6804001001</t>
  </si>
  <si>
    <t>Dolynivtsi_UA6804001008</t>
  </si>
  <si>
    <t>Dolynivtsi</t>
  </si>
  <si>
    <t>UA6804001008</t>
  </si>
  <si>
    <t>Fedorivka_UA6804001032</t>
  </si>
  <si>
    <t>UA6804001032</t>
  </si>
  <si>
    <t>Hrytsenky_UA6804001007</t>
  </si>
  <si>
    <t>Hrytsenky</t>
  </si>
  <si>
    <t>UA6804001007</t>
  </si>
  <si>
    <t>Kliuchivka_UA6804001011</t>
  </si>
  <si>
    <t>Kliuchivka</t>
  </si>
  <si>
    <t>UA6804001011</t>
  </si>
  <si>
    <t>Korchivka_UA6804001012</t>
  </si>
  <si>
    <t>UA6804001012</t>
  </si>
  <si>
    <t>Krasivka_UA6804001013</t>
  </si>
  <si>
    <t>UA6804001013</t>
  </si>
  <si>
    <t>Kremenchuky_UA6804001014</t>
  </si>
  <si>
    <t>Kremenchuky</t>
  </si>
  <si>
    <t>UA6804001014</t>
  </si>
  <si>
    <t>Kryvorudka_UA6804001015</t>
  </si>
  <si>
    <t>Kryvorudka</t>
  </si>
  <si>
    <t>UA6804001015</t>
  </si>
  <si>
    <t>Kuchmanivka_UA6804001016</t>
  </si>
  <si>
    <t>Kuchmanivka</t>
  </si>
  <si>
    <t>UA6804001016</t>
  </si>
  <si>
    <t>Ledianka_UA6804001017</t>
  </si>
  <si>
    <t>Ledianka</t>
  </si>
  <si>
    <t>UA6804001017</t>
  </si>
  <si>
    <t>Lisova Volytsia_UA6804001018</t>
  </si>
  <si>
    <t>Lisova Volytsia</t>
  </si>
  <si>
    <t>UA6804001018</t>
  </si>
  <si>
    <t>Mala Salykha_UA6804001019</t>
  </si>
  <si>
    <t>Mala Salykha</t>
  </si>
  <si>
    <t>UA6804001019</t>
  </si>
  <si>
    <t>Malenky_UA6804001020</t>
  </si>
  <si>
    <t>Malenky</t>
  </si>
  <si>
    <t>UA6804001020</t>
  </si>
  <si>
    <t>Mali Puzyrky_UA6804001021</t>
  </si>
  <si>
    <t>Mali Puzyrky</t>
  </si>
  <si>
    <t>UA6804001021</t>
  </si>
  <si>
    <t>Mali Yunachky_UA6804001022</t>
  </si>
  <si>
    <t>Mali Yunachky</t>
  </si>
  <si>
    <t>UA6804001022</t>
  </si>
  <si>
    <t>Medtsi_UA6804001023</t>
  </si>
  <si>
    <t>Medtsi</t>
  </si>
  <si>
    <t>UA6804001023</t>
  </si>
  <si>
    <t>Nova Kryvorudka_UA6804001024</t>
  </si>
  <si>
    <t>Nova Kryvorudka</t>
  </si>
  <si>
    <t>UA6804001024</t>
  </si>
  <si>
    <t>Novi Tereshky_UA6804001025</t>
  </si>
  <si>
    <t>Novi Tereshky</t>
  </si>
  <si>
    <t>UA6804001025</t>
  </si>
  <si>
    <t>Reshnivka_UA6804001026</t>
  </si>
  <si>
    <t>UA6804001026</t>
  </si>
  <si>
    <t>Rublianka_UA6804001027</t>
  </si>
  <si>
    <t>Rublianka</t>
  </si>
  <si>
    <t>UA6804001027</t>
  </si>
  <si>
    <t>Sevriuky_UA6804001028</t>
  </si>
  <si>
    <t>Sevriuky</t>
  </si>
  <si>
    <t>UA6804001028</t>
  </si>
  <si>
    <t>Tereshky_UA6804001029</t>
  </si>
  <si>
    <t>UA6804001029</t>
  </si>
  <si>
    <t>Trisky_UA6804001030</t>
  </si>
  <si>
    <t>Trisky</t>
  </si>
  <si>
    <t>UA6804001030</t>
  </si>
  <si>
    <t>Trusylivka_UA6804001031</t>
  </si>
  <si>
    <t>Trusylivka</t>
  </si>
  <si>
    <t>UA6804001031</t>
  </si>
  <si>
    <t>Vaskivchyky_UA6804001002</t>
  </si>
  <si>
    <t>Vaskivchyky</t>
  </si>
  <si>
    <t>UA6804001002</t>
  </si>
  <si>
    <t>Velyka Medvedivka_UA6804001003</t>
  </si>
  <si>
    <t>Velyka Medvedivka</t>
  </si>
  <si>
    <t>UA6804001003</t>
  </si>
  <si>
    <t>Velyka Salykha_UA6804001004</t>
  </si>
  <si>
    <t>Velyka Salykha</t>
  </si>
  <si>
    <t>UA6804001004</t>
  </si>
  <si>
    <t>Velyki Orlyntsi_UA6804001005</t>
  </si>
  <si>
    <t>Velyki Orlyntsi</t>
  </si>
  <si>
    <t>UA6804001005</t>
  </si>
  <si>
    <t>Velyki Yunachky_UA6804001006</t>
  </si>
  <si>
    <t>Velyki Yunachky</t>
  </si>
  <si>
    <t>UA6804001006</t>
  </si>
  <si>
    <t>Yakymivtsi_UA6804001034</t>
  </si>
  <si>
    <t>UA6804001034</t>
  </si>
  <si>
    <t>Yuzino_UA6804001033</t>
  </si>
  <si>
    <t>Yuzino</t>
  </si>
  <si>
    <t>UA6804001033</t>
  </si>
  <si>
    <t>Zakrynychchia_UA6804001009</t>
  </si>
  <si>
    <t>UA6804001009</t>
  </si>
  <si>
    <t>Zelena_UA6804001010</t>
  </si>
  <si>
    <t>UA6804001010</t>
  </si>
  <si>
    <t>Bokyivka_UA6804003002</t>
  </si>
  <si>
    <t>Bokyivka</t>
  </si>
  <si>
    <t>UA6804003002</t>
  </si>
  <si>
    <t>Bronivka_UA6804003003</t>
  </si>
  <si>
    <t>Bronivka</t>
  </si>
  <si>
    <t>UA6804003003</t>
  </si>
  <si>
    <t>Haidaiky_UA6804003005</t>
  </si>
  <si>
    <t>Haidaiky</t>
  </si>
  <si>
    <t>UA6804003005</t>
  </si>
  <si>
    <t>Kachuryntsi_UA6804003008</t>
  </si>
  <si>
    <t>Kachuryntsi</t>
  </si>
  <si>
    <t>UA6804003008</t>
  </si>
  <si>
    <t>Kryshtopivka_UA6804003010</t>
  </si>
  <si>
    <t>UA6804003010</t>
  </si>
  <si>
    <t>Kryvachyntsi_UA6804003009</t>
  </si>
  <si>
    <t>Kryvachyntsi</t>
  </si>
  <si>
    <t>UA6804003009</t>
  </si>
  <si>
    <t>Kupil_UA6804003011</t>
  </si>
  <si>
    <t>Kupil</t>
  </si>
  <si>
    <t>UA6804003011</t>
  </si>
  <si>
    <t>Kurovechka_UA6804003012</t>
  </si>
  <si>
    <t>Kurovechka</t>
  </si>
  <si>
    <t>UA6804003012</t>
  </si>
  <si>
    <t>Medvedivka_UA6804003013</t>
  </si>
  <si>
    <t>UA6804003013</t>
  </si>
  <si>
    <t>Mochulyntsi_UA6804003014</t>
  </si>
  <si>
    <t>Mochulyntsi</t>
  </si>
  <si>
    <t>UA6804003014</t>
  </si>
  <si>
    <t>Pavlykivtsi_UA6804003015</t>
  </si>
  <si>
    <t>Pavlykivtsi</t>
  </si>
  <si>
    <t>UA6804003015</t>
  </si>
  <si>
    <t>Petrykivtsi_UA6804003016</t>
  </si>
  <si>
    <t>UA6804003016</t>
  </si>
  <si>
    <t>Porokhnia_UA6804003018</t>
  </si>
  <si>
    <t>UA6804003018</t>
  </si>
  <si>
    <t>Pysarivka_UA6804003017</t>
  </si>
  <si>
    <t>UA6804003017</t>
  </si>
  <si>
    <t>Sarniv_UA6804003019</t>
  </si>
  <si>
    <t>Sarniv</t>
  </si>
  <si>
    <t>UA6804003019</t>
  </si>
  <si>
    <t>Viitivtsi_UA6804003001</t>
  </si>
  <si>
    <t>UA6804003001</t>
  </si>
  <si>
    <t>Vydava_UA6804003004</t>
  </si>
  <si>
    <t>Vydava</t>
  </si>
  <si>
    <t>UA6804003004</t>
  </si>
  <si>
    <t>Zavaliiky_UA6804003006</t>
  </si>
  <si>
    <t>Zavaliiky</t>
  </si>
  <si>
    <t>UA6804003006</t>
  </si>
  <si>
    <t>Zelena_UA6804003007</t>
  </si>
  <si>
    <t>UA6804003007</t>
  </si>
  <si>
    <t>Balky_UA6804005002</t>
  </si>
  <si>
    <t>UA6804005002</t>
  </si>
  <si>
    <t>Bystrytsia_UA6804005003</t>
  </si>
  <si>
    <t>UA6804005003</t>
  </si>
  <si>
    <t>Dashkivtsi_UA6804005010</t>
  </si>
  <si>
    <t>UA6804005010</t>
  </si>
  <si>
    <t>Druzhba_UA6804005011</t>
  </si>
  <si>
    <t>UA6804005011</t>
  </si>
  <si>
    <t>Fashchiivka_UA6804005029</t>
  </si>
  <si>
    <t>Fashchiivka</t>
  </si>
  <si>
    <t>UA6804005029</t>
  </si>
  <si>
    <t>Hoholi_UA6804005007</t>
  </si>
  <si>
    <t>Hoholi</t>
  </si>
  <si>
    <t>UA6804005007</t>
  </si>
  <si>
    <t>Hovory_UA6804005006</t>
  </si>
  <si>
    <t>UA6804005006</t>
  </si>
  <si>
    <t>Hryneva_UA6804005008</t>
  </si>
  <si>
    <t>Hryneva</t>
  </si>
  <si>
    <t>UA6804005008</t>
  </si>
  <si>
    <t>Huta_UA6804005009</t>
  </si>
  <si>
    <t>UA6804005009</t>
  </si>
  <si>
    <t>Kaliusyk_UA6804005014</t>
  </si>
  <si>
    <t>Kaliusyk</t>
  </si>
  <si>
    <t>UA6804005014</t>
  </si>
  <si>
    <t>Karachiivtsi_UA6804005015</t>
  </si>
  <si>
    <t>Karachiivtsi</t>
  </si>
  <si>
    <t>UA6804005015</t>
  </si>
  <si>
    <t>Karyzhyn_UA6804005016</t>
  </si>
  <si>
    <t>Karyzhyn</t>
  </si>
  <si>
    <t>UA6804005016</t>
  </si>
  <si>
    <t>Lomachyntsi_UA6804005017</t>
  </si>
  <si>
    <t>Lomachyntsi</t>
  </si>
  <si>
    <t>UA6804005017</t>
  </si>
  <si>
    <t>Maidan-Karachiievetskyi_UA6804005018</t>
  </si>
  <si>
    <t>Maidan-Karachiievetskyi</t>
  </si>
  <si>
    <t>UA6804005018</t>
  </si>
  <si>
    <t>Maidan-Oleksandrivskyi_UA6804005019</t>
  </si>
  <si>
    <t>Maidan-Oleksandrivskyi</t>
  </si>
  <si>
    <t>UA6804005019</t>
  </si>
  <si>
    <t>Netechyntsi_UA6804005020</t>
  </si>
  <si>
    <t>Netechyntsi</t>
  </si>
  <si>
    <t>UA6804005020</t>
  </si>
  <si>
    <t>Okhrimivtsi_UA6804005022</t>
  </si>
  <si>
    <t>Okhrimivtsi</t>
  </si>
  <si>
    <t>UA6804005022</t>
  </si>
  <si>
    <t>Oslamiv_UA6804005021</t>
  </si>
  <si>
    <t>Oslamiv</t>
  </si>
  <si>
    <t>UA6804005021</t>
  </si>
  <si>
    <t>Petrashivka_UA6804005023</t>
  </si>
  <si>
    <t>UA6804005023</t>
  </si>
  <si>
    <t>Podolianske_UA6804005026</t>
  </si>
  <si>
    <t>Podolianske</t>
  </si>
  <si>
    <t>UA6804005026</t>
  </si>
  <si>
    <t>Pylypy-Oleksandrivski_UA6804005024</t>
  </si>
  <si>
    <t>Pylypy-Oleksandrivski</t>
  </si>
  <si>
    <t>UA6804005024</t>
  </si>
  <si>
    <t>Pyrohivka_UA6804005025</t>
  </si>
  <si>
    <t>UA6804005025</t>
  </si>
  <si>
    <t>Slavuta_UA6804005027</t>
  </si>
  <si>
    <t>Slavuta</t>
  </si>
  <si>
    <t>UA6804005027</t>
  </si>
  <si>
    <t>Slobidka-Okhrimovetska_UA6804005028</t>
  </si>
  <si>
    <t>Slobidka-Okhrimovetska</t>
  </si>
  <si>
    <t>UA6804005028</t>
  </si>
  <si>
    <t>Velykyi Oleksandriv_UA6804005004</t>
  </si>
  <si>
    <t>Velykyi Oleksandriv</t>
  </si>
  <si>
    <t>UA6804005004</t>
  </si>
  <si>
    <t>Vinkivtsi_UA6804005001</t>
  </si>
  <si>
    <t>Vinkivtsi</t>
  </si>
  <si>
    <t>UA6804005001</t>
  </si>
  <si>
    <t>Vyselok_UA6804005005</t>
  </si>
  <si>
    <t>UA6804005005</t>
  </si>
  <si>
    <t>Yasnoziria_UA6804005030</t>
  </si>
  <si>
    <t>Yasnoziria</t>
  </si>
  <si>
    <t>UA6804005030</t>
  </si>
  <si>
    <t>Zhenyshkivtsi_UA6804005012</t>
  </si>
  <si>
    <t>Zhenyshkivtsi</t>
  </si>
  <si>
    <t>UA6804005012</t>
  </si>
  <si>
    <t>Zoriane_UA6804005013</t>
  </si>
  <si>
    <t>UA6804005013</t>
  </si>
  <si>
    <t>Chernelivtsi_UA6804007021</t>
  </si>
  <si>
    <t>Chernelivtsi</t>
  </si>
  <si>
    <t>UA6804007021</t>
  </si>
  <si>
    <t>Horodyshche_UA6804007003</t>
  </si>
  <si>
    <t>UA6804007003</t>
  </si>
  <si>
    <t>Hryshky_UA6804007004</t>
  </si>
  <si>
    <t>UA6804007004</t>
  </si>
  <si>
    <t>Kaitanivka_UA6804007007</t>
  </si>
  <si>
    <t>UA6804007007</t>
  </si>
  <si>
    <t>Klopotivtsi_UA6804007008</t>
  </si>
  <si>
    <t>Klopotivtsi</t>
  </si>
  <si>
    <t>UA6804007008</t>
  </si>
  <si>
    <t>Korychyntsi_UA6804007009</t>
  </si>
  <si>
    <t>Korychyntsi</t>
  </si>
  <si>
    <t>UA6804007009</t>
  </si>
  <si>
    <t>Maidan-Chernelevetskyi_UA6804007010</t>
  </si>
  <si>
    <t>Maidan-Chernelevetskyi</t>
  </si>
  <si>
    <t>UA6804007010</t>
  </si>
  <si>
    <t>Makarove_UA6804007011</t>
  </si>
  <si>
    <t>UA6804007011</t>
  </si>
  <si>
    <t>Novostroivka_UA6804007013</t>
  </si>
  <si>
    <t>UA6804007013</t>
  </si>
  <si>
    <t>Novyi Maidan_UA6804007012</t>
  </si>
  <si>
    <t>Novyi Maidan</t>
  </si>
  <si>
    <t>UA6804007012</t>
  </si>
  <si>
    <t>Podolianske_UA6804007014</t>
  </si>
  <si>
    <t>UA6804007014</t>
  </si>
  <si>
    <t>Radivtsi_UA6804007015</t>
  </si>
  <si>
    <t>Radivtsi</t>
  </si>
  <si>
    <t>UA6804007015</t>
  </si>
  <si>
    <t>Sadove_UA6804007016</t>
  </si>
  <si>
    <t>UA6804007016</t>
  </si>
  <si>
    <t>Stara Huta_UA6804007017</t>
  </si>
  <si>
    <t>UA6804007017</t>
  </si>
  <si>
    <t>Staryi Maidan_UA6804007018</t>
  </si>
  <si>
    <t>UA6804007018</t>
  </si>
  <si>
    <t>Stepivka_UA6804007019</t>
  </si>
  <si>
    <t>UA6804007019</t>
  </si>
  <si>
    <t>Strekiv_UA6804007020</t>
  </si>
  <si>
    <t>Strekiv</t>
  </si>
  <si>
    <t>UA6804007020</t>
  </si>
  <si>
    <t>Vivsianyky_UA6804007002</t>
  </si>
  <si>
    <t>UA6804007002</t>
  </si>
  <si>
    <t>Vovkovyntsi_UA6804007001</t>
  </si>
  <si>
    <t>Vovkovyntsi</t>
  </si>
  <si>
    <t>UA6804007001</t>
  </si>
  <si>
    <t>Zghar_UA6804007005</t>
  </si>
  <si>
    <t>Zghar</t>
  </si>
  <si>
    <t>UA6804007005</t>
  </si>
  <si>
    <t>Zgharok_UA6804007006</t>
  </si>
  <si>
    <t>Zgharok</t>
  </si>
  <si>
    <t>UA6804007006</t>
  </si>
  <si>
    <t>Avratyn_UA6804009002</t>
  </si>
  <si>
    <t>UA6804009002</t>
  </si>
  <si>
    <t>Balkivtsi_UA6804009003</t>
  </si>
  <si>
    <t>Balkivtsi</t>
  </si>
  <si>
    <t>UA6804009003</t>
  </si>
  <si>
    <t>Bohdanivka_UA6804009004</t>
  </si>
  <si>
    <t>UA6804009004</t>
  </si>
  <si>
    <t>Butivtsi_UA6804009005</t>
  </si>
  <si>
    <t>UA6804009005</t>
  </si>
  <si>
    <t>Chervonyi Kut_UA6804009049</t>
  </si>
  <si>
    <t>UA6804009049</t>
  </si>
  <si>
    <t>Chervonyi Ostriv_UA6804009050</t>
  </si>
  <si>
    <t>Chervonyi Ostriv</t>
  </si>
  <si>
    <t>UA6804009050</t>
  </si>
  <si>
    <t>Chukheli_UA6804009051</t>
  </si>
  <si>
    <t>Chukheli</t>
  </si>
  <si>
    <t>UA6804009051</t>
  </si>
  <si>
    <t>Fedirky_UA6804009047</t>
  </si>
  <si>
    <t>UA6804009047</t>
  </si>
  <si>
    <t>Harnyshivka_UA6804009010</t>
  </si>
  <si>
    <t>Harnyshivka</t>
  </si>
  <si>
    <t>UA6804009010</t>
  </si>
  <si>
    <t>Honorivka_UA6804009011</t>
  </si>
  <si>
    <t>UA6804009011</t>
  </si>
  <si>
    <t>Hrechana_UA6804009012</t>
  </si>
  <si>
    <t>Hrechana</t>
  </si>
  <si>
    <t>UA6804009012</t>
  </si>
  <si>
    <t>Ivanivka_UA6804009015</t>
  </si>
  <si>
    <t>UA6804009015</t>
  </si>
  <si>
    <t>Ivanivtsi_UA6804009016</t>
  </si>
  <si>
    <t>UA6804009016</t>
  </si>
  <si>
    <t>Kanivka_UA6804009017</t>
  </si>
  <si>
    <t>Kanivka</t>
  </si>
  <si>
    <t>UA6804009017</t>
  </si>
  <si>
    <t>Kholodets_UA6804009048</t>
  </si>
  <si>
    <t>Kholodets</t>
  </si>
  <si>
    <t>UA6804009048</t>
  </si>
  <si>
    <t>Klynyny_UA6804009018</t>
  </si>
  <si>
    <t>Klynyny</t>
  </si>
  <si>
    <t>UA6804009018</t>
  </si>
  <si>
    <t>Kopachivka_UA6804009019</t>
  </si>
  <si>
    <t>UA6804009019</t>
  </si>
  <si>
    <t>Korystova_UA6804009020</t>
  </si>
  <si>
    <t>Korystova</t>
  </si>
  <si>
    <t>UA6804009020</t>
  </si>
  <si>
    <t>Kurylivka_UA6804009021</t>
  </si>
  <si>
    <t>UA6804009021</t>
  </si>
  <si>
    <t>Kushnyrivka_UA6804009022</t>
  </si>
  <si>
    <t>Kushnyrivka</t>
  </si>
  <si>
    <t>UA6804009022</t>
  </si>
  <si>
    <t>Kushnyrivska Slobidka_UA6804009023</t>
  </si>
  <si>
    <t>Kushnyrivska Slobidka</t>
  </si>
  <si>
    <t>UA6804009023</t>
  </si>
  <si>
    <t>Levkivtsi_UA6804009024</t>
  </si>
  <si>
    <t>UA6804009024</t>
  </si>
  <si>
    <t>Lisove_UA6804009025</t>
  </si>
  <si>
    <t>UA6804009025</t>
  </si>
  <si>
    <t>Lonky_UA6804009027</t>
  </si>
  <si>
    <t>Lonky</t>
  </si>
  <si>
    <t>UA6804009027</t>
  </si>
  <si>
    <t>Lozova_UA6804009026</t>
  </si>
  <si>
    <t>UA6804009026</t>
  </si>
  <si>
    <t>Manachyn_UA6804009028</t>
  </si>
  <si>
    <t>Manachyn</t>
  </si>
  <si>
    <t>UA6804009028</t>
  </si>
  <si>
    <t>Myrivka_UA6804009029</t>
  </si>
  <si>
    <t>UA6804009029</t>
  </si>
  <si>
    <t>Myslova_UA6804009030</t>
  </si>
  <si>
    <t>UA6804009030</t>
  </si>
  <si>
    <t>Nova Hreblia_UA6804009031</t>
  </si>
  <si>
    <t>UA6804009031</t>
  </si>
  <si>
    <t>Ozhyhivtsi_UA6804009032</t>
  </si>
  <si>
    <t>Ozhyhivtsi</t>
  </si>
  <si>
    <t>UA6804009032</t>
  </si>
  <si>
    <t>Palchyntsi_UA6804009033</t>
  </si>
  <si>
    <t>UA6804009033</t>
  </si>
  <si>
    <t>Petrivka_UA6804009034</t>
  </si>
  <si>
    <t>UA6804009034</t>
  </si>
  <si>
    <t>Petrivshchyna_UA6804009035</t>
  </si>
  <si>
    <t>Petrivshchyna</t>
  </si>
  <si>
    <t>UA6804009035</t>
  </si>
  <si>
    <t>Poliany_UA6804009036</t>
  </si>
  <si>
    <t>UA6804009036</t>
  </si>
  <si>
    <t>Popivtsi_UA6804009037</t>
  </si>
  <si>
    <t>UA6804009037</t>
  </si>
  <si>
    <t>Postolivka_UA6804009038</t>
  </si>
  <si>
    <t>UA6804009038</t>
  </si>
  <si>
    <t>Ratsiborivka_UA6804009039</t>
  </si>
  <si>
    <t>Ratsiborivka</t>
  </si>
  <si>
    <t>UA6804009039</t>
  </si>
  <si>
    <t>Riabiivka_UA6804009041</t>
  </si>
  <si>
    <t>Riabiivka</t>
  </si>
  <si>
    <t>UA6804009041</t>
  </si>
  <si>
    <t>Ripna_UA6804009040</t>
  </si>
  <si>
    <t>Ripna</t>
  </si>
  <si>
    <t>UA6804009040</t>
  </si>
  <si>
    <t>Serbyniv_UA6804009042</t>
  </si>
  <si>
    <t>Serbyniv</t>
  </si>
  <si>
    <t>UA6804009042</t>
  </si>
  <si>
    <t>Shchasnivka_UA6804009052</t>
  </si>
  <si>
    <t>UA6804009052</t>
  </si>
  <si>
    <t>Sluch_UA6804009043</t>
  </si>
  <si>
    <t>Sluch</t>
  </si>
  <si>
    <t>UA6804009043</t>
  </si>
  <si>
    <t>Sobolivka_UA6804009044</t>
  </si>
  <si>
    <t>UA6804009044</t>
  </si>
  <si>
    <t>Solomna_UA6804009045</t>
  </si>
  <si>
    <t>Solomna</t>
  </si>
  <si>
    <t>UA6804009045</t>
  </si>
  <si>
    <t>Tarnoruda_UA6804009046</t>
  </si>
  <si>
    <t>UA6804009046</t>
  </si>
  <si>
    <t>Velyki Zherebky_UA6804009006</t>
  </si>
  <si>
    <t>Velyki Zherebky</t>
  </si>
  <si>
    <t>UA6804009006</t>
  </si>
  <si>
    <t>Vilshany_UA6804009008</t>
  </si>
  <si>
    <t>UA6804009008</t>
  </si>
  <si>
    <t>Vochkivtsi_UA6804009009</t>
  </si>
  <si>
    <t>Vochkivtsi</t>
  </si>
  <si>
    <t>UA6804009009</t>
  </si>
  <si>
    <t>Volochysk_UA6804009001</t>
  </si>
  <si>
    <t>Volochysk</t>
  </si>
  <si>
    <t>UA6804009001</t>
  </si>
  <si>
    <t>Vyhoda_UA6804009007</t>
  </si>
  <si>
    <t>UA6804009007</t>
  </si>
  <si>
    <t>Yakhnivtsi_UA6804009053</t>
  </si>
  <si>
    <t>Yakhnivtsi</t>
  </si>
  <si>
    <t>UA6804009053</t>
  </si>
  <si>
    <t>Zaichyky_UA6804009013</t>
  </si>
  <si>
    <t>Zaichyky</t>
  </si>
  <si>
    <t>UA6804009013</t>
  </si>
  <si>
    <t>Zbruchivka_UA6804009014</t>
  </si>
  <si>
    <t>Zbruchivka</t>
  </si>
  <si>
    <t>UA6804009014</t>
  </si>
  <si>
    <t>Chabany_UA6804011011</t>
  </si>
  <si>
    <t>UA6804011011</t>
  </si>
  <si>
    <t>Daniuky_UA6804011003</t>
  </si>
  <si>
    <t>Daniuky</t>
  </si>
  <si>
    <t>UA6804011003</t>
  </si>
  <si>
    <t>Dobrohorshcha_UA6804011004</t>
  </si>
  <si>
    <t>Dobrohorshcha</t>
  </si>
  <si>
    <t>UA6804011004</t>
  </si>
  <si>
    <t>Heletyntsi_UA6804011002</t>
  </si>
  <si>
    <t>Heletyntsi</t>
  </si>
  <si>
    <t>UA6804011002</t>
  </si>
  <si>
    <t>Hvardiiske_UA6804011001</t>
  </si>
  <si>
    <t>UA6804011001</t>
  </si>
  <si>
    <t>Khomyntsi_UA6804011010</t>
  </si>
  <si>
    <t>UA6804011010</t>
  </si>
  <si>
    <t>Naftulivka_UA6804011006</t>
  </si>
  <si>
    <t>Naftulivka</t>
  </si>
  <si>
    <t>UA6804011006</t>
  </si>
  <si>
    <t>Nemychyntsi_UA6804011007</t>
  </si>
  <si>
    <t>Nemychyntsi</t>
  </si>
  <si>
    <t>UA6804011007</t>
  </si>
  <si>
    <t>Oleshkivtsi_UA6804011008</t>
  </si>
  <si>
    <t>Oleshkivtsi</t>
  </si>
  <si>
    <t>UA6804011008</t>
  </si>
  <si>
    <t>Raikivtsi_UA6804011009</t>
  </si>
  <si>
    <t>Raikivtsi</t>
  </si>
  <si>
    <t>UA6804011009</t>
  </si>
  <si>
    <t>Zhuchkivtsi_UA6804011005</t>
  </si>
  <si>
    <t>Zhuchkivtsi</t>
  </si>
  <si>
    <t>UA6804011005</t>
  </si>
  <si>
    <t>Balakyry_UA6804013002</t>
  </si>
  <si>
    <t>Balakyry</t>
  </si>
  <si>
    <t>UA6804013002</t>
  </si>
  <si>
    <t>Basivka_UA6804013003</t>
  </si>
  <si>
    <t>UA6804013003</t>
  </si>
  <si>
    <t>Bedrykivtsi_UA6804013004</t>
  </si>
  <si>
    <t>UA6804013004</t>
  </si>
  <si>
    <t>Borshchivka_UA6804013005</t>
  </si>
  <si>
    <t>UA6804013005</t>
  </si>
  <si>
    <t>Chornyvody_UA6804013046</t>
  </si>
  <si>
    <t>Chornyvody</t>
  </si>
  <si>
    <t>UA6804013046</t>
  </si>
  <si>
    <t>Dakhnivka_UA6804013011</t>
  </si>
  <si>
    <t>Dakhnivka</t>
  </si>
  <si>
    <t>UA6804013011</t>
  </si>
  <si>
    <t>Horodok_UA6804013001</t>
  </si>
  <si>
    <t>UA6804013001</t>
  </si>
  <si>
    <t>Hrytskiv_UA6804013010</t>
  </si>
  <si>
    <t>Hrytskiv</t>
  </si>
  <si>
    <t>UA6804013010</t>
  </si>
  <si>
    <t>Ivanivka_UA6804013014</t>
  </si>
  <si>
    <t>UA6804013014</t>
  </si>
  <si>
    <t>Kalytyntsi_UA6804013015</t>
  </si>
  <si>
    <t>Kalytyntsi</t>
  </si>
  <si>
    <t>UA6804013015</t>
  </si>
  <si>
    <t>Khmelivka_UA6804013045</t>
  </si>
  <si>
    <t>UA6804013045</t>
  </si>
  <si>
    <t>Kovalivka_UA6804013016</t>
  </si>
  <si>
    <t>UA6804013016</t>
  </si>
  <si>
    <t>Kreminianski Khutory_UA6804013018</t>
  </si>
  <si>
    <t>Kreminianski Khutory</t>
  </si>
  <si>
    <t>UA6804013018</t>
  </si>
  <si>
    <t>Kreminna_UA6804013017</t>
  </si>
  <si>
    <t>UA6804013017</t>
  </si>
  <si>
    <t>Kupyn_UA6804013020</t>
  </si>
  <si>
    <t>Kupyn</t>
  </si>
  <si>
    <t>UA6804013020</t>
  </si>
  <si>
    <t>Kuzmyn_UA6804013019</t>
  </si>
  <si>
    <t>Kuzmyn</t>
  </si>
  <si>
    <t>UA6804013019</t>
  </si>
  <si>
    <t>Lisohirka_UA6804013022</t>
  </si>
  <si>
    <t>UA6804013022</t>
  </si>
  <si>
    <t>Lisovody_UA6804013021</t>
  </si>
  <si>
    <t>Lisovody</t>
  </si>
  <si>
    <t>UA6804013021</t>
  </si>
  <si>
    <t>Lisovody_UA6804013048</t>
  </si>
  <si>
    <t>UA6804013048</t>
  </si>
  <si>
    <t>Mala Levada_UA6804013023</t>
  </si>
  <si>
    <t>Mala Levada</t>
  </si>
  <si>
    <t>UA6804013023</t>
  </si>
  <si>
    <t>Mala Yaromyrka_UA6804013024</t>
  </si>
  <si>
    <t>Mala Yaromyrka</t>
  </si>
  <si>
    <t>UA6804013024</t>
  </si>
  <si>
    <t>Matviikivtsi_UA6804013025</t>
  </si>
  <si>
    <t>Matviikivtsi</t>
  </si>
  <si>
    <t>UA6804013025</t>
  </si>
  <si>
    <t>Mudryholovy_UA6804013026</t>
  </si>
  <si>
    <t>Mudryholovy</t>
  </si>
  <si>
    <t>UA6804013026</t>
  </si>
  <si>
    <t>Nemyryntsi_UA6804013027</t>
  </si>
  <si>
    <t>UA6804013027</t>
  </si>
  <si>
    <t>Nova Pisochna_UA6804013028</t>
  </si>
  <si>
    <t>Nova Pisochna</t>
  </si>
  <si>
    <t>UA6804013028</t>
  </si>
  <si>
    <t>Nove Porichchia_UA6804013029</t>
  </si>
  <si>
    <t>Nove Porichchia</t>
  </si>
  <si>
    <t>UA6804013029</t>
  </si>
  <si>
    <t>Novosilka_UA6804013031</t>
  </si>
  <si>
    <t>UA6804013031</t>
  </si>
  <si>
    <t>Novyi Svit_UA6804013030</t>
  </si>
  <si>
    <t>UA6804013030</t>
  </si>
  <si>
    <t>Ostapkivtsi_UA6804013032</t>
  </si>
  <si>
    <t>UA6804013032</t>
  </si>
  <si>
    <t>Papirnia_UA6804013033</t>
  </si>
  <si>
    <t>UA6804013033</t>
  </si>
  <si>
    <t>Pidlisnyi Oleksynets_UA6804013034</t>
  </si>
  <si>
    <t>Pidlisnyi Oleksynets</t>
  </si>
  <si>
    <t>UA6804013034</t>
  </si>
  <si>
    <t>Pilnyi Oleksynets_UA6804013035</t>
  </si>
  <si>
    <t>Pilnyi Oleksynets</t>
  </si>
  <si>
    <t>UA6804013035</t>
  </si>
  <si>
    <t>Radkovytsia_UA6804013036</t>
  </si>
  <si>
    <t>Radkovytsia</t>
  </si>
  <si>
    <t>UA6804013036</t>
  </si>
  <si>
    <t>Shyshkivtsi_UA6804013047</t>
  </si>
  <si>
    <t>UA6804013047</t>
  </si>
  <si>
    <t>Skipche_UA6804013038</t>
  </si>
  <si>
    <t>Skipche</t>
  </si>
  <si>
    <t>UA6804013038</t>
  </si>
  <si>
    <t>Slobidka-Kuzmynska_UA6804013039</t>
  </si>
  <si>
    <t>Slobidka-Kuzmynska</t>
  </si>
  <si>
    <t>UA6804013039</t>
  </si>
  <si>
    <t>Slobidka-Oleksynetska_UA6804013040</t>
  </si>
  <si>
    <t>Slobidka-Oleksynetska</t>
  </si>
  <si>
    <t>UA6804013040</t>
  </si>
  <si>
    <t>Stara Pisochna_UA6804013041</t>
  </si>
  <si>
    <t>Stara Pisochna</t>
  </si>
  <si>
    <t>UA6804013041</t>
  </si>
  <si>
    <t>Stare Porichchia_UA6804013042</t>
  </si>
  <si>
    <t>Stare Porichchia</t>
  </si>
  <si>
    <t>UA6804013042</t>
  </si>
  <si>
    <t>Syrvatyntsi_UA6804013037</t>
  </si>
  <si>
    <t>Syrvatyntsi</t>
  </si>
  <si>
    <t>UA6804013037</t>
  </si>
  <si>
    <t>Trostianets_UA6804013043</t>
  </si>
  <si>
    <t>UA6804013043</t>
  </si>
  <si>
    <t>Turchyntsi_UA6804013044</t>
  </si>
  <si>
    <t>Turchyntsi</t>
  </si>
  <si>
    <t>UA6804013044</t>
  </si>
  <si>
    <t>Varivtsi_UA6804013006</t>
  </si>
  <si>
    <t>Varivtsi</t>
  </si>
  <si>
    <t>UA6804013006</t>
  </si>
  <si>
    <t>Velyka Levada_UA6804013007</t>
  </si>
  <si>
    <t>Velyka Levada</t>
  </si>
  <si>
    <t>UA6804013007</t>
  </si>
  <si>
    <t>Velyka Yaromyrka_UA6804013008</t>
  </si>
  <si>
    <t>Velyka Yaromyrka</t>
  </si>
  <si>
    <t>UA6804013008</t>
  </si>
  <si>
    <t>Velykyi Karabchiiv_UA6804013009</t>
  </si>
  <si>
    <t>Velykyi Karabchiiv</t>
  </si>
  <si>
    <t>UA6804013009</t>
  </si>
  <si>
    <t>Zavadyntsi_UA6804013013</t>
  </si>
  <si>
    <t>Zavadyntsi</t>
  </si>
  <si>
    <t>UA6804013013</t>
  </si>
  <si>
    <t>Zhyshchyntsi_UA6804013012</t>
  </si>
  <si>
    <t>Zhyshchyntsi</t>
  </si>
  <si>
    <t>UA6804013012</t>
  </si>
  <si>
    <t>Adamivka_UA6804015003</t>
  </si>
  <si>
    <t>UA6804015003</t>
  </si>
  <si>
    <t>Bomkove_UA6804015005</t>
  </si>
  <si>
    <t>Bomkove</t>
  </si>
  <si>
    <t>UA6804015005</t>
  </si>
  <si>
    <t>Bozhykivtsi_UA6804015004</t>
  </si>
  <si>
    <t>Bozhykivtsi</t>
  </si>
  <si>
    <t>UA6804015004</t>
  </si>
  <si>
    <t>Butsneve_UA6804015006</t>
  </si>
  <si>
    <t>Butsneve</t>
  </si>
  <si>
    <t>UA6804015006</t>
  </si>
  <si>
    <t>Chereshenka_UA6804015032</t>
  </si>
  <si>
    <t>Chereshenka</t>
  </si>
  <si>
    <t>UA6804015032</t>
  </si>
  <si>
    <t>Derazhnia_UA6804015001</t>
  </si>
  <si>
    <t>UA6804015001</t>
  </si>
  <si>
    <t>Haluzyntsi_UA6804015008</t>
  </si>
  <si>
    <t>Haluzyntsi</t>
  </si>
  <si>
    <t>UA6804015008</t>
  </si>
  <si>
    <t>Hatna_UA6804015009</t>
  </si>
  <si>
    <t>Hatna</t>
  </si>
  <si>
    <t>UA6804015009</t>
  </si>
  <si>
    <t>Huta_UA6804015010</t>
  </si>
  <si>
    <t>UA6804015010</t>
  </si>
  <si>
    <t>Ivankivtsi_UA6804015013</t>
  </si>
  <si>
    <t>UA6804015013</t>
  </si>
  <si>
    <t>Kalna_UA6804015014</t>
  </si>
  <si>
    <t>UA6804015014</t>
  </si>
  <si>
    <t>Kopachivka_UA6804015015</t>
  </si>
  <si>
    <t>UA6804015015</t>
  </si>
  <si>
    <t>Korzhivtsi_UA6804015016</t>
  </si>
  <si>
    <t>Korzhivtsi</t>
  </si>
  <si>
    <t>UA6804015016</t>
  </si>
  <si>
    <t>Krasnosilka_UA6804015017</t>
  </si>
  <si>
    <t>UA6804015017</t>
  </si>
  <si>
    <t>Litky_UA6804015018</t>
  </si>
  <si>
    <t>UA6804015018</t>
  </si>
  <si>
    <t>Lozove_UA6804015002</t>
  </si>
  <si>
    <t>UA6804015002</t>
  </si>
  <si>
    <t>Manykivtsi_UA6804015020</t>
  </si>
  <si>
    <t>Manykivtsi</t>
  </si>
  <si>
    <t>UA6804015020</t>
  </si>
  <si>
    <t>Markivka_UA6804015021</t>
  </si>
  <si>
    <t>UA6804015021</t>
  </si>
  <si>
    <t>Maznyky_UA6804015019</t>
  </si>
  <si>
    <t>Maznyky</t>
  </si>
  <si>
    <t>UA6804015019</t>
  </si>
  <si>
    <t>Novosilka_UA6804015023</t>
  </si>
  <si>
    <t>UA6804015023</t>
  </si>
  <si>
    <t>Nyzhnie_UA6804015022</t>
  </si>
  <si>
    <t>UA6804015022</t>
  </si>
  <si>
    <t>Osykove_UA6804015024</t>
  </si>
  <si>
    <t>UA6804015024</t>
  </si>
  <si>
    <t>Pidlisne_UA6804015026</t>
  </si>
  <si>
    <t>UA6804015026</t>
  </si>
  <si>
    <t>Pylypy_UA6804015025</t>
  </si>
  <si>
    <t>UA6804015025</t>
  </si>
  <si>
    <t>Rozsokhy_UA6804015027</t>
  </si>
  <si>
    <t>UA6804015027</t>
  </si>
  <si>
    <t>Sharky_UA6804015033</t>
  </si>
  <si>
    <t>UA6804015033</t>
  </si>
  <si>
    <t>Shelekhove_UA6804015034</t>
  </si>
  <si>
    <t>UA6804015034</t>
  </si>
  <si>
    <t>Shpychyntsi_UA6804015036</t>
  </si>
  <si>
    <t>UA6804015036</t>
  </si>
  <si>
    <t>Shyintsi_UA6804015035</t>
  </si>
  <si>
    <t>Shyintsi</t>
  </si>
  <si>
    <t>UA6804015035</t>
  </si>
  <si>
    <t>Sinovody_UA6804015028</t>
  </si>
  <si>
    <t>Sinovody</t>
  </si>
  <si>
    <t>UA6804015028</t>
  </si>
  <si>
    <t>Slobidka_UA6804015029</t>
  </si>
  <si>
    <t>UA6804015029</t>
  </si>
  <si>
    <t>Slobidka-Shelekhivska_UA6804015030</t>
  </si>
  <si>
    <t>Slobidka-Shelekhivska</t>
  </si>
  <si>
    <t>UA6804015030</t>
  </si>
  <si>
    <t>Teperivka_UA6804015031</t>
  </si>
  <si>
    <t>Teperivka</t>
  </si>
  <si>
    <t>UA6804015031</t>
  </si>
  <si>
    <t>Voloske_UA6804015007</t>
  </si>
  <si>
    <t>UA6804015007</t>
  </si>
  <si>
    <t>Yablunivka_UA6804015037</t>
  </si>
  <si>
    <t>UA6804015037</t>
  </si>
  <si>
    <t>Yaskivtsi_UA6804015039</t>
  </si>
  <si>
    <t>Yaskivtsi</t>
  </si>
  <si>
    <t>UA6804015039</t>
  </si>
  <si>
    <t>Yavtukhy_UA6804015038</t>
  </si>
  <si>
    <t>Yavtukhy</t>
  </si>
  <si>
    <t>UA6804015038</t>
  </si>
  <si>
    <t>Zahintsi_UA6804015011</t>
  </si>
  <si>
    <t>Zahintsi</t>
  </si>
  <si>
    <t>UA6804015011</t>
  </si>
  <si>
    <t>Ziankivtsi_UA6804015012</t>
  </si>
  <si>
    <t>UA6804015012</t>
  </si>
  <si>
    <t>Dvoryk_UA6804017008</t>
  </si>
  <si>
    <t>Dvoryk</t>
  </si>
  <si>
    <t>UA6804017008</t>
  </si>
  <si>
    <t>Hlibky_UA6804017006</t>
  </si>
  <si>
    <t>Hlibky</t>
  </si>
  <si>
    <t>UA6804017006</t>
  </si>
  <si>
    <t>Hovory_UA6804017007</t>
  </si>
  <si>
    <t>UA6804017007</t>
  </si>
  <si>
    <t>Kalynivka_UA6804017009</t>
  </si>
  <si>
    <t>UA6804017009</t>
  </si>
  <si>
    <t>Koshelivka_UA6804017011</t>
  </si>
  <si>
    <t>UA6804017011</t>
  </si>
  <si>
    <t>Kotiurzhyntsi_UA6804017010</t>
  </si>
  <si>
    <t>Kotiurzhyntsi</t>
  </si>
  <si>
    <t>UA6804017010</t>
  </si>
  <si>
    <t>Mala Klitna_UA6804017012</t>
  </si>
  <si>
    <t>Mala Klitna</t>
  </si>
  <si>
    <t>UA6804017012</t>
  </si>
  <si>
    <t>Mali Zozulyntsi_UA6804017013</t>
  </si>
  <si>
    <t>Mali Zozulyntsi</t>
  </si>
  <si>
    <t>UA6804017013</t>
  </si>
  <si>
    <t>Markivtsi_UA6804017014</t>
  </si>
  <si>
    <t>UA6804017014</t>
  </si>
  <si>
    <t>Novosilka_UA6804017015</t>
  </si>
  <si>
    <t>UA6804017015</t>
  </si>
  <si>
    <t>Pidlissia_UA6804017017</t>
  </si>
  <si>
    <t>UA6804017017</t>
  </si>
  <si>
    <t>Pysarivka_UA6804017016</t>
  </si>
  <si>
    <t>UA6804017016</t>
  </si>
  <si>
    <t>Slobidka-Chernelivska_UA6804017019</t>
  </si>
  <si>
    <t>Slobidka-Chernelivska</t>
  </si>
  <si>
    <t>UA6804017019</t>
  </si>
  <si>
    <t>Svitle_UA6804017018</t>
  </si>
  <si>
    <t>UA6804017018</t>
  </si>
  <si>
    <t>Trudove_UA6804017020</t>
  </si>
  <si>
    <t>UA6804017020</t>
  </si>
  <si>
    <t>Velyka Klitna_UA6804017002</t>
  </si>
  <si>
    <t>Velyka Klitna</t>
  </si>
  <si>
    <t>UA6804017002</t>
  </si>
  <si>
    <t>Velyki Zozulyntsi_UA6804017003</t>
  </si>
  <si>
    <t>Velyki Zozulyntsi</t>
  </si>
  <si>
    <t>UA6804017003</t>
  </si>
  <si>
    <t>Verbivka_UA6804017004</t>
  </si>
  <si>
    <t>UA6804017004</t>
  </si>
  <si>
    <t>Volytsia Druha_UA6804017005</t>
  </si>
  <si>
    <t>Volytsia Druha</t>
  </si>
  <si>
    <t>UA6804017005</t>
  </si>
  <si>
    <t>Yukht_UA6804017021</t>
  </si>
  <si>
    <t>Yukht</t>
  </si>
  <si>
    <t>UA6804017021</t>
  </si>
  <si>
    <t>Zasluchne_UA6804017001</t>
  </si>
  <si>
    <t>Zasluchne</t>
  </si>
  <si>
    <t>UA6804017001</t>
  </si>
  <si>
    <t>Adamivka_UA6804019002</t>
  </si>
  <si>
    <t>UA6804019002</t>
  </si>
  <si>
    <t>Cherkasivka_UA6804019006</t>
  </si>
  <si>
    <t>UA6804019006</t>
  </si>
  <si>
    <t>Hrymiachka_UA6804019003</t>
  </si>
  <si>
    <t>Hrymiachka</t>
  </si>
  <si>
    <t>UA6804019003</t>
  </si>
  <si>
    <t>Pokutyntsi_UA6804019004</t>
  </si>
  <si>
    <t>Pokutyntsi</t>
  </si>
  <si>
    <t>UA6804019004</t>
  </si>
  <si>
    <t>Stanislavivka_UA6804019005</t>
  </si>
  <si>
    <t>UA6804019005</t>
  </si>
  <si>
    <t>Zinkiv_UA6804019001</t>
  </si>
  <si>
    <t>UA6804019001</t>
  </si>
  <si>
    <t>Bahlaiky_UA6804021002</t>
  </si>
  <si>
    <t>Bahlaiky</t>
  </si>
  <si>
    <t>UA6804021002</t>
  </si>
  <si>
    <t>Bereheli_UA6804021003</t>
  </si>
  <si>
    <t>Bereheli</t>
  </si>
  <si>
    <t>UA6804021003</t>
  </si>
  <si>
    <t>Chepelivka_UA6804021029</t>
  </si>
  <si>
    <t>Chepelivka</t>
  </si>
  <si>
    <t>UA6804021029</t>
  </si>
  <si>
    <t>Chernelivka_UA6804021030</t>
  </si>
  <si>
    <t>Chernelivka</t>
  </si>
  <si>
    <t>UA6804021030</t>
  </si>
  <si>
    <t>Druzhne_UA6804021009</t>
  </si>
  <si>
    <t>UA6804021009</t>
  </si>
  <si>
    <t>Dubyna_UA6804021010</t>
  </si>
  <si>
    <t>UA6804021010</t>
  </si>
  <si>
    <t>Dubyshche_UA6804021011</t>
  </si>
  <si>
    <t>UA6804021011</t>
  </si>
  <si>
    <t>Hrytsyky_UA6804021008</t>
  </si>
  <si>
    <t>Hrytsyky</t>
  </si>
  <si>
    <t>UA6804021008</t>
  </si>
  <si>
    <t>Khotkivtsi_UA6804021028</t>
  </si>
  <si>
    <t>Khotkivtsi</t>
  </si>
  <si>
    <t>UA6804021028</t>
  </si>
  <si>
    <t>Krasyliv_UA6804021001</t>
  </si>
  <si>
    <t>Krasyliv</t>
  </si>
  <si>
    <t>UA6804021001</t>
  </si>
  <si>
    <t>Kulchynky_UA6804021016</t>
  </si>
  <si>
    <t>Kulchynky</t>
  </si>
  <si>
    <t>UA6804021016</t>
  </si>
  <si>
    <t>Kulchyny_UA6804021015</t>
  </si>
  <si>
    <t>Kulchyny</t>
  </si>
  <si>
    <t>UA6804021015</t>
  </si>
  <si>
    <t>Lahodyntsi_UA6804021017</t>
  </si>
  <si>
    <t>Lahodyntsi</t>
  </si>
  <si>
    <t>UA6804021017</t>
  </si>
  <si>
    <t>Manivtsi_UA6804021018</t>
  </si>
  <si>
    <t>Manivtsi</t>
  </si>
  <si>
    <t>UA6804021018</t>
  </si>
  <si>
    <t>Monchyntsi_UA6804021020</t>
  </si>
  <si>
    <t>UA6804021020</t>
  </si>
  <si>
    <t>Monky_UA6804021021</t>
  </si>
  <si>
    <t>Monky</t>
  </si>
  <si>
    <t>UA6804021021</t>
  </si>
  <si>
    <t>Mytyntsi_UA6804021019</t>
  </si>
  <si>
    <t>UA6804021019</t>
  </si>
  <si>
    <t>Novodubyshche_UA6804021022</t>
  </si>
  <si>
    <t>Novodubyshche</t>
  </si>
  <si>
    <t>UA6804021022</t>
  </si>
  <si>
    <t>Pashutyntsi_UA6804021023</t>
  </si>
  <si>
    <t>Pashutyntsi</t>
  </si>
  <si>
    <t>UA6804021023</t>
  </si>
  <si>
    <t>Pecheske_UA6804021024</t>
  </si>
  <si>
    <t>Pecheske</t>
  </si>
  <si>
    <t>UA6804021024</t>
  </si>
  <si>
    <t>Pylypy_UA6804021025</t>
  </si>
  <si>
    <t>UA6804021025</t>
  </si>
  <si>
    <t>Slobidka-Krasylivska_UA6804021026</t>
  </si>
  <si>
    <t>Slobidka-Krasylivska</t>
  </si>
  <si>
    <t>UA6804021026</t>
  </si>
  <si>
    <t>Sorokoduby_UA6804021027</t>
  </si>
  <si>
    <t>UA6804021027</t>
  </si>
  <si>
    <t>Veremiivka_UA6804021004</t>
  </si>
  <si>
    <t>UA6804021004</t>
  </si>
  <si>
    <t>Veselivka_UA6804021005</t>
  </si>
  <si>
    <t>UA6804021005</t>
  </si>
  <si>
    <t>Volytsia_UA6804021006</t>
  </si>
  <si>
    <t>UA6804021006</t>
  </si>
  <si>
    <t>Voskodavyntsi_UA6804021007</t>
  </si>
  <si>
    <t>UA6804021007</t>
  </si>
  <si>
    <t>Yavorivtsi_UA6804021031</t>
  </si>
  <si>
    <t>Yavorivtsi</t>
  </si>
  <si>
    <t>UA6804021031</t>
  </si>
  <si>
    <t>Zapadyntsi_UA6804021012</t>
  </si>
  <si>
    <t>UA6804021012</t>
  </si>
  <si>
    <t>Zaruddia_UA6804021013</t>
  </si>
  <si>
    <t>UA6804021013</t>
  </si>
  <si>
    <t>Zastavky_UA6804021014</t>
  </si>
  <si>
    <t>Zastavky</t>
  </si>
  <si>
    <t>UA6804021014</t>
  </si>
  <si>
    <t>Aniutyne_UA6804023003</t>
  </si>
  <si>
    <t>UA6804023003</t>
  </si>
  <si>
    <t>Antonivka_UA6804023002</t>
  </si>
  <si>
    <t>UA6804023002</t>
  </si>
  <si>
    <t>Biletske_UA6804023004</t>
  </si>
  <si>
    <t>Biletske</t>
  </si>
  <si>
    <t>UA6804023004</t>
  </si>
  <si>
    <t>Bokhny_UA6804023005</t>
  </si>
  <si>
    <t>Bokhny</t>
  </si>
  <si>
    <t>UA6804023005</t>
  </si>
  <si>
    <t>Butsni_UA6804023006</t>
  </si>
  <si>
    <t>UA6804023006</t>
  </si>
  <si>
    <t>Chaplia_UA6804023043</t>
  </si>
  <si>
    <t>Chaplia</t>
  </si>
  <si>
    <t>UA6804023043</t>
  </si>
  <si>
    <t>Holenyshcheve_UA6804023009</t>
  </si>
  <si>
    <t>UA6804023009</t>
  </si>
  <si>
    <t>Horbasiv_UA6804023010</t>
  </si>
  <si>
    <t>Horbasiv</t>
  </si>
  <si>
    <t>UA6804023010</t>
  </si>
  <si>
    <t>Hrechyntsi_UA6804023011</t>
  </si>
  <si>
    <t>Hrechyntsi</t>
  </si>
  <si>
    <t>UA6804023011</t>
  </si>
  <si>
    <t>Hrushkivtsi_UA6804023012</t>
  </si>
  <si>
    <t>UA6804023012</t>
  </si>
  <si>
    <t>Ivanyntsi_UA6804023013</t>
  </si>
  <si>
    <t>Ivanyntsi</t>
  </si>
  <si>
    <t>UA6804023013</t>
  </si>
  <si>
    <t>Kopytyntsi_UA6804023015</t>
  </si>
  <si>
    <t>Kopytyntsi</t>
  </si>
  <si>
    <t>UA6804023015</t>
  </si>
  <si>
    <t>Kozachky_UA6804023014</t>
  </si>
  <si>
    <t>UA6804023014</t>
  </si>
  <si>
    <t>Kudynka_UA6804023016</t>
  </si>
  <si>
    <t>Kudynka</t>
  </si>
  <si>
    <t>UA6804023016</t>
  </si>
  <si>
    <t>Letychiv_UA6804023001</t>
  </si>
  <si>
    <t>Letychiv</t>
  </si>
  <si>
    <t>UA6804023001</t>
  </si>
  <si>
    <t>Liso-Berezivka_UA6804023017</t>
  </si>
  <si>
    <t>Liso-Berezivka</t>
  </si>
  <si>
    <t>UA6804023017</t>
  </si>
  <si>
    <t>Lozny_UA6804023018</t>
  </si>
  <si>
    <t>Lozny</t>
  </si>
  <si>
    <t>UA6804023018</t>
  </si>
  <si>
    <t>Maidan_UA6804023019</t>
  </si>
  <si>
    <t>UA6804023019</t>
  </si>
  <si>
    <t>Maidan-Holenyshchivskyi_UA6804023021</t>
  </si>
  <si>
    <t>Maidan-Holenyshchivskyi</t>
  </si>
  <si>
    <t>UA6804023021</t>
  </si>
  <si>
    <t>Maidan-Sakhnivskyi_UA6804023022</t>
  </si>
  <si>
    <t>Maidan-Sakhnivskyi</t>
  </si>
  <si>
    <t>UA6804023022</t>
  </si>
  <si>
    <t>Maidan-Verbetskyi_UA6804023020</t>
  </si>
  <si>
    <t>Maidan-Verbetskyi</t>
  </si>
  <si>
    <t>UA6804023020</t>
  </si>
  <si>
    <t>Malakivshchyna_UA6804023023</t>
  </si>
  <si>
    <t>Malakivshchyna</t>
  </si>
  <si>
    <t>UA6804023023</t>
  </si>
  <si>
    <t>Markivtsi_UA6804023024</t>
  </si>
  <si>
    <t>UA6804023024</t>
  </si>
  <si>
    <t>Moskalivka_UA6804023026</t>
  </si>
  <si>
    <t>UA6804023026</t>
  </si>
  <si>
    <t>Mykhunky_UA6804023025</t>
  </si>
  <si>
    <t>Mykhunky</t>
  </si>
  <si>
    <t>UA6804023025</t>
  </si>
  <si>
    <t>Nova Huta_UA6804023027</t>
  </si>
  <si>
    <t>UA6804023027</t>
  </si>
  <si>
    <t>Novokostiantyniv_UA6804023028</t>
  </si>
  <si>
    <t>Novokostiantyniv</t>
  </si>
  <si>
    <t>UA6804023028</t>
  </si>
  <si>
    <t>Novomykolaivka_UA6804023029</t>
  </si>
  <si>
    <t>UA6804023029</t>
  </si>
  <si>
    <t>Podilske_UA6804023030</t>
  </si>
  <si>
    <t>UA6804023030</t>
  </si>
  <si>
    <t>Popivtsi_UA6804023031</t>
  </si>
  <si>
    <t>UA6804023031</t>
  </si>
  <si>
    <t>Pryluzhne_UA6804023032</t>
  </si>
  <si>
    <t>UA6804023032</t>
  </si>
  <si>
    <t>Revukha_UA6804023033</t>
  </si>
  <si>
    <t>Revukha</t>
  </si>
  <si>
    <t>UA6804023033</t>
  </si>
  <si>
    <t>Rosiiska Buda_UA6804023036</t>
  </si>
  <si>
    <t>Rosiiska Buda</t>
  </si>
  <si>
    <t>UA6804023036</t>
  </si>
  <si>
    <t>Rozhny_UA6804023034</t>
  </si>
  <si>
    <t>UA6804023034</t>
  </si>
  <si>
    <t>Rozsokhuvata_UA6804023035</t>
  </si>
  <si>
    <t>UA6804023035</t>
  </si>
  <si>
    <t>Rudnia_UA6804023037</t>
  </si>
  <si>
    <t>UA6804023037</t>
  </si>
  <si>
    <t>Sakhny_UA6804023038</t>
  </si>
  <si>
    <t>UA6804023038</t>
  </si>
  <si>
    <t>Snitivka_UA6804023040</t>
  </si>
  <si>
    <t>Snitivka</t>
  </si>
  <si>
    <t>UA6804023040</t>
  </si>
  <si>
    <t>Suslivtsi_UA6804023041</t>
  </si>
  <si>
    <t>Suslivtsi</t>
  </si>
  <si>
    <t>UA6804023041</t>
  </si>
  <si>
    <t>Svichna_UA6804023039</t>
  </si>
  <si>
    <t>Svichna</t>
  </si>
  <si>
    <t>UA6804023039</t>
  </si>
  <si>
    <t>Terlivka_UA6804023042</t>
  </si>
  <si>
    <t>Terlivka</t>
  </si>
  <si>
    <t>UA6804023042</t>
  </si>
  <si>
    <t>Varenka_UA6804023007</t>
  </si>
  <si>
    <t>Varenka</t>
  </si>
  <si>
    <t>UA6804023007</t>
  </si>
  <si>
    <t>Verbka_UA6804023008</t>
  </si>
  <si>
    <t>UA6804023008</t>
  </si>
  <si>
    <t>Yalynivka_UA6804023045</t>
  </si>
  <si>
    <t>UA6804023045</t>
  </si>
  <si>
    <t>Yurchenky_UA6804023044</t>
  </si>
  <si>
    <t>Yurchenky</t>
  </si>
  <si>
    <t>UA6804023044</t>
  </si>
  <si>
    <t>Arkadiivtsi_UA6804025002</t>
  </si>
  <si>
    <t>Arkadiivtsi</t>
  </si>
  <si>
    <t>UA6804025002</t>
  </si>
  <si>
    <t>Hnativtsi_UA6804025003</t>
  </si>
  <si>
    <t>Hnativtsi</t>
  </si>
  <si>
    <t>UA6804025003</t>
  </si>
  <si>
    <t>Khodakivtsi_UA6804025013</t>
  </si>
  <si>
    <t>Khodakivtsi</t>
  </si>
  <si>
    <t>UA6804025013</t>
  </si>
  <si>
    <t>Klymashivka_UA6804025004</t>
  </si>
  <si>
    <t>Klymashivka</t>
  </si>
  <si>
    <t>UA6804025004</t>
  </si>
  <si>
    <t>Lisovi Hrynivtsi_UA6804025001</t>
  </si>
  <si>
    <t>Lisovi Hrynivtsi</t>
  </si>
  <si>
    <t>UA6804025001</t>
  </si>
  <si>
    <t>Molomolyntsi_UA6804025005</t>
  </si>
  <si>
    <t>Molomolyntsi</t>
  </si>
  <si>
    <t>UA6804025005</t>
  </si>
  <si>
    <t>Pashkivtsi_UA6804025006</t>
  </si>
  <si>
    <t>UA6804025006</t>
  </si>
  <si>
    <t>Pechesky_UA6804025007</t>
  </si>
  <si>
    <t>Pechesky</t>
  </si>
  <si>
    <t>UA6804025007</t>
  </si>
  <si>
    <t>Redvyntsi_UA6804025008</t>
  </si>
  <si>
    <t>Redvyntsi</t>
  </si>
  <si>
    <t>UA6804025008</t>
  </si>
  <si>
    <t>Shpychyntsi_UA6804025014</t>
  </si>
  <si>
    <t>UA6804025014</t>
  </si>
  <si>
    <t>Skarzhyntsi_UA6804025009</t>
  </si>
  <si>
    <t>UA6804025009</t>
  </si>
  <si>
    <t>Stufchyntsi_UA6804025010</t>
  </si>
  <si>
    <t>Stufchyntsi</t>
  </si>
  <si>
    <t>UA6804025010</t>
  </si>
  <si>
    <t>Tereshivtsi_UA6804025011</t>
  </si>
  <si>
    <t>Tereshivtsi</t>
  </si>
  <si>
    <t>UA6804025011</t>
  </si>
  <si>
    <t>Tyranivka_UA6804025012</t>
  </si>
  <si>
    <t>Tyranivka</t>
  </si>
  <si>
    <t>UA6804025012</t>
  </si>
  <si>
    <t>Holoskiv_UA6804027004</t>
  </si>
  <si>
    <t>UA6804027004</t>
  </si>
  <si>
    <t>Holovchyntsi_UA6804027003</t>
  </si>
  <si>
    <t>UA6804027003</t>
  </si>
  <si>
    <t>Lysohirka_UA6804027006</t>
  </si>
  <si>
    <t>UA6804027006</t>
  </si>
  <si>
    <t>Medzhybizh_UA6804027001</t>
  </si>
  <si>
    <t>Medzhybizh</t>
  </si>
  <si>
    <t>UA6804027001</t>
  </si>
  <si>
    <t>Mytkivtsi_UA6804027007</t>
  </si>
  <si>
    <t>Mytkivtsi</t>
  </si>
  <si>
    <t>UA6804027007</t>
  </si>
  <si>
    <t>Rusanivtsi_UA6804027008</t>
  </si>
  <si>
    <t>Rusanivtsi</t>
  </si>
  <si>
    <t>UA6804027008</t>
  </si>
  <si>
    <t>Shrubkiv_UA6804027011</t>
  </si>
  <si>
    <t>Shrubkiv</t>
  </si>
  <si>
    <t>UA6804027011</t>
  </si>
  <si>
    <t>Stavnytsia_UA6804027009</t>
  </si>
  <si>
    <t>Stavnytsia</t>
  </si>
  <si>
    <t>UA6804027009</t>
  </si>
  <si>
    <t>Trebukhivtsi_UA6804027010</t>
  </si>
  <si>
    <t>Trebukhivtsi</t>
  </si>
  <si>
    <t>UA6804027010</t>
  </si>
  <si>
    <t>Volosivtsi_UA6804027002</t>
  </si>
  <si>
    <t>Volosivtsi</t>
  </si>
  <si>
    <t>UA6804027002</t>
  </si>
  <si>
    <t>Yaroslavka_UA6804027012</t>
  </si>
  <si>
    <t>UA6804027012</t>
  </si>
  <si>
    <t>Zapadyntsi_UA6804027005</t>
  </si>
  <si>
    <t>UA6804027005</t>
  </si>
  <si>
    <t>Bereheli_UA6804029002</t>
  </si>
  <si>
    <t>UA6804029002</t>
  </si>
  <si>
    <t>Derkachi_UA6804029005</t>
  </si>
  <si>
    <t>UA6804029005</t>
  </si>
  <si>
    <t>Illiashivka_UA6804029006</t>
  </si>
  <si>
    <t>UA6804029006</t>
  </si>
  <si>
    <t>Kantivka_UA6804029007</t>
  </si>
  <si>
    <t>Kantivka</t>
  </si>
  <si>
    <t>UA6804029007</t>
  </si>
  <si>
    <t>Kruhlyky_UA6804029008</t>
  </si>
  <si>
    <t>Kruhlyky</t>
  </si>
  <si>
    <t>UA6804029008</t>
  </si>
  <si>
    <t>Morozivka_UA6804029009</t>
  </si>
  <si>
    <t>UA6804029009</t>
  </si>
  <si>
    <t>Myroliubne_UA6804029001</t>
  </si>
  <si>
    <t>Myroliubne</t>
  </si>
  <si>
    <t>UA6804029001</t>
  </si>
  <si>
    <t>Nemyryntsi_UA6804029010</t>
  </si>
  <si>
    <t>UA6804029010</t>
  </si>
  <si>
    <t>Novoselytsia_UA6804029011</t>
  </si>
  <si>
    <t>UA6804029011</t>
  </si>
  <si>
    <t>Pidhirne_UA6804029012</t>
  </si>
  <si>
    <t>UA6804029012</t>
  </si>
  <si>
    <t>Samchyntsi_UA6804029013</t>
  </si>
  <si>
    <t>UA6804029013</t>
  </si>
  <si>
    <t>Semyrenky_UA6804029014</t>
  </si>
  <si>
    <t>Semyrenky</t>
  </si>
  <si>
    <t>UA6804029014</t>
  </si>
  <si>
    <t>Skovorodky_UA6804029015</t>
  </si>
  <si>
    <t>Skovorodky</t>
  </si>
  <si>
    <t>UA6804029015</t>
  </si>
  <si>
    <t>Verkhniaky_UA6804029003</t>
  </si>
  <si>
    <t>Verkhniaky</t>
  </si>
  <si>
    <t>UA6804029003</t>
  </si>
  <si>
    <t>Vesele_UA6804029004</t>
  </si>
  <si>
    <t>UA6804029004</t>
  </si>
  <si>
    <t>Bahlai_UA6804031002</t>
  </si>
  <si>
    <t>Bahlai</t>
  </si>
  <si>
    <t>UA6804031002</t>
  </si>
  <si>
    <t>Berezyna_UA6804031003</t>
  </si>
  <si>
    <t>UA6804031003</t>
  </si>
  <si>
    <t>Bubnivka_UA6804031004</t>
  </si>
  <si>
    <t>UA6804031004</t>
  </si>
  <si>
    <t>Cherniava_UA6804031014</t>
  </si>
  <si>
    <t>Cherniava</t>
  </si>
  <si>
    <t>UA6804031014</t>
  </si>
  <si>
    <t>Dzelentsi_UA6804031006</t>
  </si>
  <si>
    <t>Dzelentsi</t>
  </si>
  <si>
    <t>UA6804031006</t>
  </si>
  <si>
    <t>Hliadky_UA6804031005</t>
  </si>
  <si>
    <t>UA6804031005</t>
  </si>
  <si>
    <t>Kopachivka Druha_UA6804031007</t>
  </si>
  <si>
    <t>Kopachivka Druha</t>
  </si>
  <si>
    <t>UA6804031007</t>
  </si>
  <si>
    <t>Kushchivka_UA6804031008</t>
  </si>
  <si>
    <t>UA6804031008</t>
  </si>
  <si>
    <t>Lychivka_UA6804031009</t>
  </si>
  <si>
    <t>Lychivka</t>
  </si>
  <si>
    <t>UA6804031009</t>
  </si>
  <si>
    <t>Narkevychi_UA6804031001</t>
  </si>
  <si>
    <t>Narkevychi</t>
  </si>
  <si>
    <t>UA6804031001</t>
  </si>
  <si>
    <t>Novolensk_UA6804031010</t>
  </si>
  <si>
    <t>Novolensk</t>
  </si>
  <si>
    <t>UA6804031010</t>
  </si>
  <si>
    <t>Pakhutyntsi_UA6804031011</t>
  </si>
  <si>
    <t>Pakhutyntsi</t>
  </si>
  <si>
    <t>UA6804031011</t>
  </si>
  <si>
    <t>Serhiivka_UA6804031012</t>
  </si>
  <si>
    <t>UA6804031012</t>
  </si>
  <si>
    <t>Shmyrky_UA6804031015</t>
  </si>
  <si>
    <t>Shmyrky</t>
  </si>
  <si>
    <t>UA6804031015</t>
  </si>
  <si>
    <t>Trytelnyky_UA6804031013</t>
  </si>
  <si>
    <t>Trytelnyky</t>
  </si>
  <si>
    <t>UA6804031013</t>
  </si>
  <si>
    <t>Yukhymivtsi_UA6804031016</t>
  </si>
  <si>
    <t>Yukhymivtsi</t>
  </si>
  <si>
    <t>UA6804031016</t>
  </si>
  <si>
    <t>Andriikivtsi_UA6804033002</t>
  </si>
  <si>
    <t>Andriikivtsi</t>
  </si>
  <si>
    <t>UA6804033002</t>
  </si>
  <si>
    <t>Balamutivka_UA6804033003</t>
  </si>
  <si>
    <t>Balamutivka</t>
  </si>
  <si>
    <t>UA6804033003</t>
  </si>
  <si>
    <t>Ivanivka_UA6804033007</t>
  </si>
  <si>
    <t>UA6804033007</t>
  </si>
  <si>
    <t>Ivankivtsi_UA6804033008</t>
  </si>
  <si>
    <t>UA6804033008</t>
  </si>
  <si>
    <t>Karpivtsi_UA6804033009</t>
  </si>
  <si>
    <t>UA6804033009</t>
  </si>
  <si>
    <t>Korolivka_UA6804033010</t>
  </si>
  <si>
    <t>UA6804033010</t>
  </si>
  <si>
    <t>Kudryntsi_UA6804033011</t>
  </si>
  <si>
    <t>UA6804033011</t>
  </si>
  <si>
    <t>Lekhnivka_UA6804033012</t>
  </si>
  <si>
    <t>UA6804033012</t>
  </si>
  <si>
    <t>Luhove_UA6804033013</t>
  </si>
  <si>
    <t>UA6804033013</t>
  </si>
  <si>
    <t>Luka_UA6804033014</t>
  </si>
  <si>
    <t>UA6804033014</t>
  </si>
  <si>
    <t>Malynychi_UA6804033015</t>
  </si>
  <si>
    <t>Malynychi</t>
  </si>
  <si>
    <t>UA6804033015</t>
  </si>
  <si>
    <t>Monastyrok_UA6804033019</t>
  </si>
  <si>
    <t>UA6804033019</t>
  </si>
  <si>
    <t>Mykhailivka_UA6804033017</t>
  </si>
  <si>
    <t>UA6804033017</t>
  </si>
  <si>
    <t>Mykhalkivtsi_UA6804033018</t>
  </si>
  <si>
    <t>UA6804033018</t>
  </si>
  <si>
    <t>Mykytyntsi_UA6804033016</t>
  </si>
  <si>
    <t>UA6804033016</t>
  </si>
  <si>
    <t>Nyzhchi Vovkivtsi_UA6804033020</t>
  </si>
  <si>
    <t>Nyzhchi Vovkivtsi</t>
  </si>
  <si>
    <t>UA6804033020</t>
  </si>
  <si>
    <t>Perehinka_UA6804033021</t>
  </si>
  <si>
    <t>Perehinka</t>
  </si>
  <si>
    <t>UA6804033021</t>
  </si>
  <si>
    <t>Rozsosha_UA6804033001</t>
  </si>
  <si>
    <t>Rozsosha</t>
  </si>
  <si>
    <t>UA6804033001</t>
  </si>
  <si>
    <t>Ruzhychanka_UA6804033023</t>
  </si>
  <si>
    <t>Ruzhychanka</t>
  </si>
  <si>
    <t>UA6804033023</t>
  </si>
  <si>
    <t>Ryzhulyntsi_UA6804033022</t>
  </si>
  <si>
    <t>Ryzhulyntsi</t>
  </si>
  <si>
    <t>UA6804033022</t>
  </si>
  <si>
    <t>Shumivtsi_UA6804033026</t>
  </si>
  <si>
    <t>Shumivtsi</t>
  </si>
  <si>
    <t>UA6804033026</t>
  </si>
  <si>
    <t>Skarzhyntsi_UA6804033024</t>
  </si>
  <si>
    <t>UA6804033024</t>
  </si>
  <si>
    <t>Slobidka_UA6804033025</t>
  </si>
  <si>
    <t>UA6804033025</t>
  </si>
  <si>
    <t>Vydoshnia_UA6804033004</t>
  </si>
  <si>
    <t>Vydoshnia</t>
  </si>
  <si>
    <t>UA6804033004</t>
  </si>
  <si>
    <t>Vynohradivka_UA6804033005</t>
  </si>
  <si>
    <t>UA6804033005</t>
  </si>
  <si>
    <t>Vyshchi Vovkivtsi_UA6804033006</t>
  </si>
  <si>
    <t>Vyshchi Vovkivtsi</t>
  </si>
  <si>
    <t>UA6804033006</t>
  </si>
  <si>
    <t>Andriivka_UA6804035002</t>
  </si>
  <si>
    <t>UA6804035002</t>
  </si>
  <si>
    <t>Bubnivka_UA6804035003</t>
  </si>
  <si>
    <t>UA6804035003</t>
  </si>
  <si>
    <t>Ivankivtsi_UA6804035009</t>
  </si>
  <si>
    <t>UA6804035009</t>
  </si>
  <si>
    <t>Kalynivka_UA6804035010</t>
  </si>
  <si>
    <t>UA6804035010</t>
  </si>
  <si>
    <t>Kamianka_UA6804035011</t>
  </si>
  <si>
    <t>UA6804035011</t>
  </si>
  <si>
    <t>Khoptyntsi_UA6804035025</t>
  </si>
  <si>
    <t>Khoptyntsi</t>
  </si>
  <si>
    <t>UA6804035025</t>
  </si>
  <si>
    <t>Klynove_UA6804035012</t>
  </si>
  <si>
    <t>UA6804035012</t>
  </si>
  <si>
    <t>Kryntsiliv_UA6804035013</t>
  </si>
  <si>
    <t>Kryntsiliv</t>
  </si>
  <si>
    <t>UA6804035013</t>
  </si>
  <si>
    <t>Kumaniv_UA6804035014</t>
  </si>
  <si>
    <t>Kumaniv</t>
  </si>
  <si>
    <t>UA6804035014</t>
  </si>
  <si>
    <t>Kurivka_UA6804035015</t>
  </si>
  <si>
    <t>Kurivka</t>
  </si>
  <si>
    <t>UA6804035015</t>
  </si>
  <si>
    <t>Lipyboky_UA6804035017</t>
  </si>
  <si>
    <t>Lipyboky</t>
  </si>
  <si>
    <t>UA6804035017</t>
  </si>
  <si>
    <t>Lypivka_UA6804035016</t>
  </si>
  <si>
    <t>UA6804035016</t>
  </si>
  <si>
    <t>Martynkivtsi_UA6804035018</t>
  </si>
  <si>
    <t>Martynkivtsi</t>
  </si>
  <si>
    <t>UA6804035018</t>
  </si>
  <si>
    <t>Oleksandrivka_UA6804035019</t>
  </si>
  <si>
    <t>UA6804035019</t>
  </si>
  <si>
    <t>Pidlisnyi Veselets_UA6804035020</t>
  </si>
  <si>
    <t>Pidlisnyi Veselets</t>
  </si>
  <si>
    <t>UA6804035020</t>
  </si>
  <si>
    <t>Pokrovka_UA6804035021</t>
  </si>
  <si>
    <t>UA6804035021</t>
  </si>
  <si>
    <t>Sataniv_UA6804035001</t>
  </si>
  <si>
    <t>Sataniv</t>
  </si>
  <si>
    <t>UA6804035001</t>
  </si>
  <si>
    <t>Satanivka_UA6804035022</t>
  </si>
  <si>
    <t>Satanivka</t>
  </si>
  <si>
    <t>UA6804035022</t>
  </si>
  <si>
    <t>Spasivka_UA6804035023</t>
  </si>
  <si>
    <t>UA6804035023</t>
  </si>
  <si>
    <t>Tarasivka_UA6804035024</t>
  </si>
  <si>
    <t>UA6804035024</t>
  </si>
  <si>
    <t>Veselets_UA6804035004</t>
  </si>
  <si>
    <t>Veselets</t>
  </si>
  <si>
    <t>UA6804035004</t>
  </si>
  <si>
    <t>Vyhnanka_UA6804035005</t>
  </si>
  <si>
    <t>UA6804035005</t>
  </si>
  <si>
    <t>Yuryntsi_UA6804035026</t>
  </si>
  <si>
    <t>Yuryntsi</t>
  </si>
  <si>
    <t>UA6804035026</t>
  </si>
  <si>
    <t>Zhahlivka_UA6804035006</t>
  </si>
  <si>
    <t>Zhahlivka</t>
  </si>
  <si>
    <t>UA6804035006</t>
  </si>
  <si>
    <t>Zhuravlyntsi_UA6804035007</t>
  </si>
  <si>
    <t>Zhuravlyntsi</t>
  </si>
  <si>
    <t>UA6804035007</t>
  </si>
  <si>
    <t>Zverkhivtsi_UA6804035008</t>
  </si>
  <si>
    <t>Zverkhivtsi</t>
  </si>
  <si>
    <t>UA6804035008</t>
  </si>
  <si>
    <t>Andriivka_UA6804037002</t>
  </si>
  <si>
    <t>UA6804037002</t>
  </si>
  <si>
    <t>Hlushkivtsi_UA6804037003</t>
  </si>
  <si>
    <t>Hlushkivtsi</t>
  </si>
  <si>
    <t>UA6804037003</t>
  </si>
  <si>
    <t>Hlushkovetske_UA6804037004</t>
  </si>
  <si>
    <t>Hlushkovetske</t>
  </si>
  <si>
    <t>UA6804037004</t>
  </si>
  <si>
    <t>Kornachivka_UA6804037005</t>
  </si>
  <si>
    <t>Kornachivka</t>
  </si>
  <si>
    <t>UA6804037005</t>
  </si>
  <si>
    <t>Maidan-Morozivskyi_UA6804037006</t>
  </si>
  <si>
    <t>Maidan-Morozivskyi</t>
  </si>
  <si>
    <t>UA6804037006</t>
  </si>
  <si>
    <t>Proskurivka_UA6804037007</t>
  </si>
  <si>
    <t>UA6804037007</t>
  </si>
  <si>
    <t>Slobidka-Hlushkovetska_UA6804037008</t>
  </si>
  <si>
    <t>Slobidka-Hlushkovetska</t>
  </si>
  <si>
    <t>UA6804037008</t>
  </si>
  <si>
    <t>Solobkivtsi_UA6804037001</t>
  </si>
  <si>
    <t>Solobkivtsi</t>
  </si>
  <si>
    <t>UA6804037001</t>
  </si>
  <si>
    <t>Strikhivtsi_UA6804037009</t>
  </si>
  <si>
    <t>Strikhivtsi</t>
  </si>
  <si>
    <t>UA6804037009</t>
  </si>
  <si>
    <t>Tarasivka_UA6804037010</t>
  </si>
  <si>
    <t>UA6804037010</t>
  </si>
  <si>
    <t>Andronivka_UA6804039002</t>
  </si>
  <si>
    <t>UA6804039002</t>
  </si>
  <si>
    <t>Bahlai_UA6804039003</t>
  </si>
  <si>
    <t>UA6804039003</t>
  </si>
  <si>
    <t>Berezne_UA6804039004</t>
  </si>
  <si>
    <t>UA6804039004</t>
  </si>
  <si>
    <t>Bovkuny_UA6804039005</t>
  </si>
  <si>
    <t>Bovkuny</t>
  </si>
  <si>
    <t>UA6804039005</t>
  </si>
  <si>
    <t>Butivtsi_UA6804039006</t>
  </si>
  <si>
    <t>UA6804039006</t>
  </si>
  <si>
    <t>Chervona Semenivka_UA6804039066</t>
  </si>
  <si>
    <t>Chervona Semenivka</t>
  </si>
  <si>
    <t>UA6804039066</t>
  </si>
  <si>
    <t>Demkivtsi_UA6804039019</t>
  </si>
  <si>
    <t>UA6804039019</t>
  </si>
  <si>
    <t>Drachi_UA6804039020</t>
  </si>
  <si>
    <t>Drachi</t>
  </si>
  <si>
    <t>UA6804039020</t>
  </si>
  <si>
    <t>Dubyna_UA6804039021</t>
  </si>
  <si>
    <t>UA6804039021</t>
  </si>
  <si>
    <t>Hnatky_UA6804039014</t>
  </si>
  <si>
    <t>Hnatky</t>
  </si>
  <si>
    <t>UA6804039014</t>
  </si>
  <si>
    <t>Hromivka_UA6804039017</t>
  </si>
  <si>
    <t>UA6804039017</t>
  </si>
  <si>
    <t>Hrybenynka_UA6804039015</t>
  </si>
  <si>
    <t>Hrybenynka</t>
  </si>
  <si>
    <t>UA6804039015</t>
  </si>
  <si>
    <t>Hryhorivka_UA6804039016</t>
  </si>
  <si>
    <t>UA6804039016</t>
  </si>
  <si>
    <t>Hubcha_UA6804039018</t>
  </si>
  <si>
    <t>Hubcha</t>
  </si>
  <si>
    <t>UA6804039018</t>
  </si>
  <si>
    <t>Irshyky_UA6804039027</t>
  </si>
  <si>
    <t>Irshyky</t>
  </si>
  <si>
    <t>UA6804039027</t>
  </si>
  <si>
    <t>Kapustyn_UA6804039028</t>
  </si>
  <si>
    <t>Kapustyn</t>
  </si>
  <si>
    <t>UA6804039028</t>
  </si>
  <si>
    <t>Karaimivka_UA6804039029</t>
  </si>
  <si>
    <t>Karaimivka</t>
  </si>
  <si>
    <t>UA6804039029</t>
  </si>
  <si>
    <t>Khutory_UA6804039065</t>
  </si>
  <si>
    <t>Khutory</t>
  </si>
  <si>
    <t>UA6804039065</t>
  </si>
  <si>
    <t>Khyzhnyky_UA6804039064</t>
  </si>
  <si>
    <t>Khyzhnyky</t>
  </si>
  <si>
    <t>UA6804039064</t>
  </si>
  <si>
    <t>Kostianets_UA6804039031</t>
  </si>
  <si>
    <t>UA6804039031</t>
  </si>
  <si>
    <t>Krasnosilka_UA6804039032</t>
  </si>
  <si>
    <t>UA6804039032</t>
  </si>
  <si>
    <t>Krucha_UA6804039034</t>
  </si>
  <si>
    <t>Krucha</t>
  </si>
  <si>
    <t>UA6804039034</t>
  </si>
  <si>
    <t>Krynytsia_UA6804039033</t>
  </si>
  <si>
    <t>UA6804039033</t>
  </si>
  <si>
    <t>Kuchivka_UA6804039035</t>
  </si>
  <si>
    <t>Kuchivka</t>
  </si>
  <si>
    <t>UA6804039035</t>
  </si>
  <si>
    <t>Kyseli_UA6804039030</t>
  </si>
  <si>
    <t>UA6804039030</t>
  </si>
  <si>
    <t>Lanok_UA6804039037</t>
  </si>
  <si>
    <t>Lanok</t>
  </si>
  <si>
    <t>UA6804039037</t>
  </si>
  <si>
    <t>Lazheva_UA6804039036</t>
  </si>
  <si>
    <t>Lazheva</t>
  </si>
  <si>
    <t>UA6804039036</t>
  </si>
  <si>
    <t>Lysyntsi_UA6804039038</t>
  </si>
  <si>
    <t>Lysyntsi</t>
  </si>
  <si>
    <t>UA6804039038</t>
  </si>
  <si>
    <t>Mali Matsevychi_UA6804039041</t>
  </si>
  <si>
    <t>Mali Matsevychi</t>
  </si>
  <si>
    <t>UA6804039041</t>
  </si>
  <si>
    <t>Malky_UA6804039042</t>
  </si>
  <si>
    <t>Malky</t>
  </si>
  <si>
    <t>UA6804039042</t>
  </si>
  <si>
    <t>Malyi Cherniatyn_UA6804039039</t>
  </si>
  <si>
    <t>Malyi Cherniatyn</t>
  </si>
  <si>
    <t>UA6804039039</t>
  </si>
  <si>
    <t>Malyshivka_UA6804039040</t>
  </si>
  <si>
    <t>UA6804039040</t>
  </si>
  <si>
    <t>Napadivka_UA6804039043</t>
  </si>
  <si>
    <t>UA6804039043</t>
  </si>
  <si>
    <t>Nemyrivka_UA6804039044</t>
  </si>
  <si>
    <t>UA6804039044</t>
  </si>
  <si>
    <t>Ohiivtsi_UA6804039045</t>
  </si>
  <si>
    <t>Ohiivtsi</t>
  </si>
  <si>
    <t>UA6804039045</t>
  </si>
  <si>
    <t>Orikhivka_UA6804039046</t>
  </si>
  <si>
    <t>UA6804039046</t>
  </si>
  <si>
    <t>Partyntsi_UA6804039047</t>
  </si>
  <si>
    <t>Partyntsi</t>
  </si>
  <si>
    <t>UA6804039047</t>
  </si>
  <si>
    <t>Pashkivtsi_UA6804039048</t>
  </si>
  <si>
    <t>UA6804039048</t>
  </si>
  <si>
    <t>Penky_UA6804039049</t>
  </si>
  <si>
    <t>Penky</t>
  </si>
  <si>
    <t>UA6804039049</t>
  </si>
  <si>
    <t>Pershotravneve_UA6804039050</t>
  </si>
  <si>
    <t>UA6804039050</t>
  </si>
  <si>
    <t>Polovynnyky_UA6804039053</t>
  </si>
  <si>
    <t>Polovynnyky</t>
  </si>
  <si>
    <t>UA6804039053</t>
  </si>
  <si>
    <t>Popivtsi_UA6804039054</t>
  </si>
  <si>
    <t>UA6804039054</t>
  </si>
  <si>
    <t>Prokhorivka_UA6804039055</t>
  </si>
  <si>
    <t>UA6804039055</t>
  </si>
  <si>
    <t>Pykhtii_UA6804039052</t>
  </si>
  <si>
    <t>Pykhtii</t>
  </si>
  <si>
    <t>UA6804039052</t>
  </si>
  <si>
    <t>Pysarivka_UA6804039051</t>
  </si>
  <si>
    <t>UA6804039051</t>
  </si>
  <si>
    <t>Radkivtsi_UA6804039056</t>
  </si>
  <si>
    <t>Radkivtsi</t>
  </si>
  <si>
    <t>UA6804039056</t>
  </si>
  <si>
    <t>Rashtivka_UA6804039057</t>
  </si>
  <si>
    <t>Rashtivka</t>
  </si>
  <si>
    <t>UA6804039057</t>
  </si>
  <si>
    <t>Reshnivka_UA6804039058</t>
  </si>
  <si>
    <t>UA6804039058</t>
  </si>
  <si>
    <t>Rosolivtsi_UA6804039059</t>
  </si>
  <si>
    <t>Rosolivtsi</t>
  </si>
  <si>
    <t>UA6804039059</t>
  </si>
  <si>
    <t>Sakhnivtsi_UA6804039061</t>
  </si>
  <si>
    <t>Sakhnivtsi</t>
  </si>
  <si>
    <t>UA6804039061</t>
  </si>
  <si>
    <t>Samchyky_UA6804039060</t>
  </si>
  <si>
    <t>Samchyky</t>
  </si>
  <si>
    <t>UA6804039060</t>
  </si>
  <si>
    <t>Starokostiantyniv_UA6804039001</t>
  </si>
  <si>
    <t>Starokostiantyniv</t>
  </si>
  <si>
    <t>UA6804039001</t>
  </si>
  <si>
    <t>Stepok_UA6804039062</t>
  </si>
  <si>
    <t>UA6804039062</t>
  </si>
  <si>
    <t>Stetsky_UA6804039063</t>
  </si>
  <si>
    <t>Stetsky</t>
  </si>
  <si>
    <t>UA6804039063</t>
  </si>
  <si>
    <t>Velyki Matsevychi_UA6804039008</t>
  </si>
  <si>
    <t>Velyki Matsevychi</t>
  </si>
  <si>
    <t>UA6804039008</t>
  </si>
  <si>
    <t>Velykyi Cherniatyn_UA6804039007</t>
  </si>
  <si>
    <t>Velykyi Cherniatyn</t>
  </si>
  <si>
    <t>UA6804039007</t>
  </si>
  <si>
    <t>Verbivochka_UA6804039009</t>
  </si>
  <si>
    <t>Verbivochka</t>
  </si>
  <si>
    <t>UA6804039009</t>
  </si>
  <si>
    <t>Verborodyntsi_UA6804039010</t>
  </si>
  <si>
    <t>Verborodyntsi</t>
  </si>
  <si>
    <t>UA6804039010</t>
  </si>
  <si>
    <t>Vesnianka_UA6804039011</t>
  </si>
  <si>
    <t>UA6804039011</t>
  </si>
  <si>
    <t>Volytsia-Kerekeshyna_UA6804039012</t>
  </si>
  <si>
    <t>Volytsia-Kerekeshyna</t>
  </si>
  <si>
    <t>UA6804039012</t>
  </si>
  <si>
    <t>Voronkivtsi_UA6804039013</t>
  </si>
  <si>
    <t>Voronkivtsi</t>
  </si>
  <si>
    <t>UA6804039013</t>
  </si>
  <si>
    <t>Yaremychi_UA6804039067</t>
  </si>
  <si>
    <t>Yaremychi</t>
  </si>
  <si>
    <t>UA6804039067</t>
  </si>
  <si>
    <t>Yemtsi_UA6804039022</t>
  </si>
  <si>
    <t>UA6804039022</t>
  </si>
  <si>
    <t>Zahirne_UA6804039024</t>
  </si>
  <si>
    <t>UA6804039024</t>
  </si>
  <si>
    <t>Zalissia_UA6804039025</t>
  </si>
  <si>
    <t>UA6804039025</t>
  </si>
  <si>
    <t>Zelentsi_UA6804039026</t>
  </si>
  <si>
    <t>Zelentsi</t>
  </si>
  <si>
    <t>UA6804039026</t>
  </si>
  <si>
    <t>Zhabche_UA6804039023</t>
  </si>
  <si>
    <t>UA6804039023</t>
  </si>
  <si>
    <t>Chorna_UA6804041016</t>
  </si>
  <si>
    <t>UA6804041016</t>
  </si>
  <si>
    <t>Hubyn_UA6804041003</t>
  </si>
  <si>
    <t>UA6804041003</t>
  </si>
  <si>
    <t>Kalynivka_UA6804041005</t>
  </si>
  <si>
    <t>UA6804041005</t>
  </si>
  <si>
    <t>Korzhivka_UA6804041006</t>
  </si>
  <si>
    <t>UA6804041006</t>
  </si>
  <si>
    <t>Ladyhy_UA6804041007</t>
  </si>
  <si>
    <t>Ladyhy</t>
  </si>
  <si>
    <t>UA6804041007</t>
  </si>
  <si>
    <t>Levkivka_UA6804041008</t>
  </si>
  <si>
    <t>UA6804041008</t>
  </si>
  <si>
    <t>Lisove_UA6804041009</t>
  </si>
  <si>
    <t>UA6804041009</t>
  </si>
  <si>
    <t>Makharyntsi_UA6804041012</t>
  </si>
  <si>
    <t>UA6804041012</t>
  </si>
  <si>
    <t>Malyi Vyshnopil_UA6804041010</t>
  </si>
  <si>
    <t>Malyi Vyshnopil</t>
  </si>
  <si>
    <t>UA6804041010</t>
  </si>
  <si>
    <t>Martynivka_UA6804041011</t>
  </si>
  <si>
    <t>UA6804041011</t>
  </si>
  <si>
    <t>Raiky_UA6804041013</t>
  </si>
  <si>
    <t>UA6804041013</t>
  </si>
  <si>
    <t>Serbynivka_UA6804041015</t>
  </si>
  <si>
    <t>UA6804041015</t>
  </si>
  <si>
    <t>Severyny_UA6804041014</t>
  </si>
  <si>
    <t>Severyny</t>
  </si>
  <si>
    <t>UA6804041014</t>
  </si>
  <si>
    <t>Shevchenka_UA6804041017</t>
  </si>
  <si>
    <t>UA6804041017</t>
  </si>
  <si>
    <t>Staryi Ostropil_UA6804041001</t>
  </si>
  <si>
    <t>Staryi Ostropil</t>
  </si>
  <si>
    <t>UA6804041001</t>
  </si>
  <si>
    <t>Vyshnopil_UA6804041002</t>
  </si>
  <si>
    <t>Vyshnopil</t>
  </si>
  <si>
    <t>UA6804041002</t>
  </si>
  <si>
    <t>Yosypivka_UA6804041004</t>
  </si>
  <si>
    <t>UA6804041004</t>
  </si>
  <si>
    <t>Adampil_UA6804043002</t>
  </si>
  <si>
    <t>Adampil</t>
  </si>
  <si>
    <t>UA6804043002</t>
  </si>
  <si>
    <t>Babyne_UA6804043003</t>
  </si>
  <si>
    <t>UA6804043003</t>
  </si>
  <si>
    <t>Buhlai_UA6804043004</t>
  </si>
  <si>
    <t>Buhlai</t>
  </si>
  <si>
    <t>UA6804043004</t>
  </si>
  <si>
    <t>Chekhy_UA6804043043</t>
  </si>
  <si>
    <t>Chekhy</t>
  </si>
  <si>
    <t>UA6804043043</t>
  </si>
  <si>
    <t>Dashkivtsi_UA6804043008</t>
  </si>
  <si>
    <t>UA6804043008</t>
  </si>
  <si>
    <t>Dubova_UA6804043009</t>
  </si>
  <si>
    <t>UA6804043009</t>
  </si>
  <si>
    <t>Honcharykha_UA6804043006</t>
  </si>
  <si>
    <t>UA6804043006</t>
  </si>
  <si>
    <t>Hrechana_UA6804043007</t>
  </si>
  <si>
    <t>UA6804043007</t>
  </si>
  <si>
    <t>Iliatka_UA6804043014</t>
  </si>
  <si>
    <t>Iliatka</t>
  </si>
  <si>
    <t>UA6804043014</t>
  </si>
  <si>
    <t>Ivankivtsi_UA6804043012</t>
  </si>
  <si>
    <t>UA6804043012</t>
  </si>
  <si>
    <t>Ivky_UA6804043013</t>
  </si>
  <si>
    <t>UA6804043013</t>
  </si>
  <si>
    <t>Karpivtsi_UA6804043016</t>
  </si>
  <si>
    <t>UA6804043016</t>
  </si>
  <si>
    <t>Kharkivtsi_UA6804043040</t>
  </si>
  <si>
    <t>UA6804043040</t>
  </si>
  <si>
    <t>Khutir Dashkivskyi_UA6804043041</t>
  </si>
  <si>
    <t>Khutir Dashkivskyi</t>
  </si>
  <si>
    <t>UA6804043041</t>
  </si>
  <si>
    <t>Krasnosilka_UA6804043017</t>
  </si>
  <si>
    <t>UA6804043017</t>
  </si>
  <si>
    <t>Lypky_UA6804043018</t>
  </si>
  <si>
    <t>UA6804043018</t>
  </si>
  <si>
    <t>Lysanivtsi_UA6804043019</t>
  </si>
  <si>
    <t>Lysanivtsi</t>
  </si>
  <si>
    <t>UA6804043019</t>
  </si>
  <si>
    <t>Mshanets_UA6804043022</t>
  </si>
  <si>
    <t>UA6804043022</t>
  </si>
  <si>
    <t>Mykolaivka_UA6804043020</t>
  </si>
  <si>
    <t>UA6804043020</t>
  </si>
  <si>
    <t>Mysiurivka_UA6804043021</t>
  </si>
  <si>
    <t>Mysiurivka</t>
  </si>
  <si>
    <t>UA6804043021</t>
  </si>
  <si>
    <t>Nova Syniavka_UA6804043023</t>
  </si>
  <si>
    <t>Nova Syniavka</t>
  </si>
  <si>
    <t>UA6804043023</t>
  </si>
  <si>
    <t>Oleksandrivka_UA6804043025</t>
  </si>
  <si>
    <t>UA6804043025</t>
  </si>
  <si>
    <t>Oleksiivka_UA6804043026</t>
  </si>
  <si>
    <t>UA6804043026</t>
  </si>
  <si>
    <t>Ozharivka_UA6804043024</t>
  </si>
  <si>
    <t>Ozharivka</t>
  </si>
  <si>
    <t>UA6804043024</t>
  </si>
  <si>
    <t>Pankivtsi_UA6804043027</t>
  </si>
  <si>
    <t>UA6804043027</t>
  </si>
  <si>
    <t>Paplyntsi_UA6804043028</t>
  </si>
  <si>
    <t>Paplyntsi</t>
  </si>
  <si>
    <t>UA6804043028</t>
  </si>
  <si>
    <t>Pasichna_UA6804043029</t>
  </si>
  <si>
    <t>UA6804043029</t>
  </si>
  <si>
    <t>Perekora_UA6804043030</t>
  </si>
  <si>
    <t>Perekora</t>
  </si>
  <si>
    <t>UA6804043030</t>
  </si>
  <si>
    <t>Podoliany_UA6804043034</t>
  </si>
  <si>
    <t>UA6804043034</t>
  </si>
  <si>
    <t>Pyliava_UA6804043031</t>
  </si>
  <si>
    <t>UA6804043031</t>
  </si>
  <si>
    <t>Pyliavka_UA6804043032</t>
  </si>
  <si>
    <t>Pyliavka</t>
  </si>
  <si>
    <t>UA6804043032</t>
  </si>
  <si>
    <t>Pyshky_UA6804043033</t>
  </si>
  <si>
    <t>Pyshky</t>
  </si>
  <si>
    <t>UA6804043033</t>
  </si>
  <si>
    <t>Ridkodub_UA6804043035</t>
  </si>
  <si>
    <t>UA6804043035</t>
  </si>
  <si>
    <t>Shcherbani_UA6804043044</t>
  </si>
  <si>
    <t>UA6804043044</t>
  </si>
  <si>
    <t>Somaky_UA6804043036</t>
  </si>
  <si>
    <t>UA6804043036</t>
  </si>
  <si>
    <t>Stara Syniava_UA6804043001</t>
  </si>
  <si>
    <t>Stara Syniava</t>
  </si>
  <si>
    <t>UA6804043001</t>
  </si>
  <si>
    <t>Telizhyntsi_UA6804043037</t>
  </si>
  <si>
    <t>UA6804043037</t>
  </si>
  <si>
    <t>Travneve_UA6804043038</t>
  </si>
  <si>
    <t>UA6804043038</t>
  </si>
  <si>
    <t>Tsymbalivka_UA6804043042</t>
  </si>
  <si>
    <t>UA6804043042</t>
  </si>
  <si>
    <t>Ulasovo-Rusanivka_UA6804043039</t>
  </si>
  <si>
    <t>Ulasovo-Rusanivka</t>
  </si>
  <si>
    <t>UA6804043039</t>
  </si>
  <si>
    <t>Vyshneve_UA6804043005</t>
  </si>
  <si>
    <t>UA6804043005</t>
  </si>
  <si>
    <t>Yablunivka_UA6804043045</t>
  </si>
  <si>
    <t>UA6804043045</t>
  </si>
  <si>
    <t>Yosypivka_UA6804043015</t>
  </si>
  <si>
    <t>UA6804043015</t>
  </si>
  <si>
    <t>Zalissia_UA6804043010</t>
  </si>
  <si>
    <t>UA6804043010</t>
  </si>
  <si>
    <t>Zastavtsi_UA6804043011</t>
  </si>
  <si>
    <t>UA6804043011</t>
  </si>
  <si>
    <t>Antonivka_UA6804045003</t>
  </si>
  <si>
    <t>UA6804045003</t>
  </si>
  <si>
    <t>Bazaliia_UA6804045002</t>
  </si>
  <si>
    <t>Bazaliia</t>
  </si>
  <si>
    <t>UA6804045002</t>
  </si>
  <si>
    <t>Berezhyntsi_UA6804045004</t>
  </si>
  <si>
    <t>Berezhyntsi</t>
  </si>
  <si>
    <t>UA6804045004</t>
  </si>
  <si>
    <t>Borshchivka_UA6804045005</t>
  </si>
  <si>
    <t>UA6804045005</t>
  </si>
  <si>
    <t>Chervona Dubyna_UA6804045051</t>
  </si>
  <si>
    <t>Chervona Dubyna</t>
  </si>
  <si>
    <t>UA6804045051</t>
  </si>
  <si>
    <t>Chervone_UA6804045052</t>
  </si>
  <si>
    <t>UA6804045052</t>
  </si>
  <si>
    <t>Chervonyi Sluch_UA6804045053</t>
  </si>
  <si>
    <t>Chervonyi Sluch</t>
  </si>
  <si>
    <t>UA6804045053</t>
  </si>
  <si>
    <t>Chovhuziv_UA6804045054</t>
  </si>
  <si>
    <t>Chovhuziv</t>
  </si>
  <si>
    <t>UA6804045054</t>
  </si>
  <si>
    <t>Dmytrivka_UA6804045015</t>
  </si>
  <si>
    <t>UA6804045015</t>
  </si>
  <si>
    <t>Haivka_UA6804045013</t>
  </si>
  <si>
    <t>UA6804045013</t>
  </si>
  <si>
    <t>Halchyntsi_UA6804045014</t>
  </si>
  <si>
    <t>Halchyntsi</t>
  </si>
  <si>
    <t>UA6804045014</t>
  </si>
  <si>
    <t>Havrylivka_UA6804045012</t>
  </si>
  <si>
    <t>UA6804045012</t>
  </si>
  <si>
    <t>Ilkivtsi_UA6804045018</t>
  </si>
  <si>
    <t>UA6804045018</t>
  </si>
  <si>
    <t>Karabiivka_UA6804045019</t>
  </si>
  <si>
    <t>Karabiivka</t>
  </si>
  <si>
    <t>UA6804045019</t>
  </si>
  <si>
    <t>Karaina_UA6804045020</t>
  </si>
  <si>
    <t>Karaina</t>
  </si>
  <si>
    <t>UA6804045020</t>
  </si>
  <si>
    <t>Kolisets_UA6804045021</t>
  </si>
  <si>
    <t>Kolisets</t>
  </si>
  <si>
    <t>UA6804045021</t>
  </si>
  <si>
    <t>Kolky_UA6804045022</t>
  </si>
  <si>
    <t>UA6804045022</t>
  </si>
  <si>
    <t>Korovie_UA6804045023</t>
  </si>
  <si>
    <t>Korovie</t>
  </si>
  <si>
    <t>UA6804045023</t>
  </si>
  <si>
    <t>Kotiurzhyntsi_UA6804045024</t>
  </si>
  <si>
    <t>UA6804045024</t>
  </si>
  <si>
    <t>Kryvovilka_UA6804045025</t>
  </si>
  <si>
    <t>Kryvovilka</t>
  </si>
  <si>
    <t>UA6804045025</t>
  </si>
  <si>
    <t>Kuncha_UA6804045027</t>
  </si>
  <si>
    <t>Kuncha</t>
  </si>
  <si>
    <t>UA6804045027</t>
  </si>
  <si>
    <t>Kuzmyntsi_UA6804045026</t>
  </si>
  <si>
    <t>UA6804045026</t>
  </si>
  <si>
    <t>Lidykhivka_UA6804045029</t>
  </si>
  <si>
    <t>Lidykhivka</t>
  </si>
  <si>
    <t>UA6804045029</t>
  </si>
  <si>
    <t>Liutarivka_UA6804045030</t>
  </si>
  <si>
    <t>Liutarivka</t>
  </si>
  <si>
    <t>UA6804045030</t>
  </si>
  <si>
    <t>Lysohirka_UA6804045028</t>
  </si>
  <si>
    <t>UA6804045028</t>
  </si>
  <si>
    <t>Maidan-Petrivskyi_UA6804045031</t>
  </si>
  <si>
    <t>Maidan-Petrivskyi</t>
  </si>
  <si>
    <t>UA6804045031</t>
  </si>
  <si>
    <t>Mali Zherebky_UA6804045033</t>
  </si>
  <si>
    <t>Mali Zherebky</t>
  </si>
  <si>
    <t>UA6804045033</t>
  </si>
  <si>
    <t>Malyi Lazuchyn_UA6804045032</t>
  </si>
  <si>
    <t>Malyi Lazuchyn</t>
  </si>
  <si>
    <t>UA6804045032</t>
  </si>
  <si>
    <t>Marianivka_UA6804045034</t>
  </si>
  <si>
    <t>UA6804045034</t>
  </si>
  <si>
    <t>Medysivka_UA6804045035</t>
  </si>
  <si>
    <t>Medysivka</t>
  </si>
  <si>
    <t>UA6804045035</t>
  </si>
  <si>
    <t>Mykhnivka_UA6804045037</t>
  </si>
  <si>
    <t>UA6804045037</t>
  </si>
  <si>
    <t>Mykhyryntsi_UA6804045036</t>
  </si>
  <si>
    <t>Mykhyryntsi</t>
  </si>
  <si>
    <t>UA6804045036</t>
  </si>
  <si>
    <t>Nemyryntsi_UA6804045038</t>
  </si>
  <si>
    <t>UA6804045038</t>
  </si>
  <si>
    <t>Novoivanivka_UA6804045039</t>
  </si>
  <si>
    <t>UA6804045039</t>
  </si>
  <si>
    <t>Novostavtsi_UA6804045040</t>
  </si>
  <si>
    <t>UA6804045040</t>
  </si>
  <si>
    <t>Oliinyky_UA6804045041</t>
  </si>
  <si>
    <t>UA6804045041</t>
  </si>
  <si>
    <t>Ordyntsi_UA6804045042</t>
  </si>
  <si>
    <t>UA6804045042</t>
  </si>
  <si>
    <t>Pidlisky_UA6804045043</t>
  </si>
  <si>
    <t>UA6804045043</t>
  </si>
  <si>
    <t>Poliakhova_UA6804045044</t>
  </si>
  <si>
    <t>Poliakhova</t>
  </si>
  <si>
    <t>UA6804045044</t>
  </si>
  <si>
    <t>Ridka_UA6804045045</t>
  </si>
  <si>
    <t>Ridka</t>
  </si>
  <si>
    <t>UA6804045045</t>
  </si>
  <si>
    <t>Romaniv_UA6804045046</t>
  </si>
  <si>
    <t>UA6804045046</t>
  </si>
  <si>
    <t>Shybena_UA6804045055</t>
  </si>
  <si>
    <t>Shybena</t>
  </si>
  <si>
    <t>UA6804045055</t>
  </si>
  <si>
    <t>Stroky_UA6804045048</t>
  </si>
  <si>
    <t>Stroky</t>
  </si>
  <si>
    <t>UA6804045048</t>
  </si>
  <si>
    <t>Sviatets_UA6804045047</t>
  </si>
  <si>
    <t>Sviatets</t>
  </si>
  <si>
    <t>UA6804045047</t>
  </si>
  <si>
    <t>Teofipol_UA6804045001</t>
  </si>
  <si>
    <t>Teofipol</t>
  </si>
  <si>
    <t>UA6804045001</t>
  </si>
  <si>
    <t>Troianivka_UA6804045049</t>
  </si>
  <si>
    <t>UA6804045049</t>
  </si>
  <si>
    <t>Turivka_UA6804045050</t>
  </si>
  <si>
    <t>UA6804045050</t>
  </si>
  <si>
    <t>Vasylivka_UA6804045006</t>
  </si>
  <si>
    <t>UA6804045006</t>
  </si>
  <si>
    <t>Velykyi Lazuchyn_UA6804045007</t>
  </si>
  <si>
    <t>Velykyi Lazuchyn</t>
  </si>
  <si>
    <t>UA6804045007</t>
  </si>
  <si>
    <t>Volytsia_UA6804045009</t>
  </si>
  <si>
    <t>UA6804045009</t>
  </si>
  <si>
    <t>Volytsia-Polova_UA6804045010</t>
  </si>
  <si>
    <t>Volytsia-Polova</t>
  </si>
  <si>
    <t>UA6804045010</t>
  </si>
  <si>
    <t>Voronivtsi_UA6804045011</t>
  </si>
  <si>
    <t>UA6804045011</t>
  </si>
  <si>
    <t>Vovkivtsi_UA6804045008</t>
  </si>
  <si>
    <t>UA6804045008</t>
  </si>
  <si>
    <t>Yelyzavetpil_UA6804045016</t>
  </si>
  <si>
    <t>UA6804045016</t>
  </si>
  <si>
    <t>Zaruddia_UA6804045017</t>
  </si>
  <si>
    <t>UA6804045017</t>
  </si>
  <si>
    <t>Bakhmativtsi_UA6804047002</t>
  </si>
  <si>
    <t>Bakhmativtsi</t>
  </si>
  <si>
    <t>UA6804047002</t>
  </si>
  <si>
    <t>Berezove_UA6804047003</t>
  </si>
  <si>
    <t>UA6804047003</t>
  </si>
  <si>
    <t>Bohdanivtsi_UA6804047004</t>
  </si>
  <si>
    <t>Bohdanivtsi</t>
  </si>
  <si>
    <t>UA6804047004</t>
  </si>
  <si>
    <t>Bohdanivtsi_UA6804047025</t>
  </si>
  <si>
    <t>UA6804047025</t>
  </si>
  <si>
    <t>Cherepivka_UA6804047022</t>
  </si>
  <si>
    <t>UA6804047022</t>
  </si>
  <si>
    <t>Cherepova_UA6804047023</t>
  </si>
  <si>
    <t>Cherepova</t>
  </si>
  <si>
    <t>UA6804047023</t>
  </si>
  <si>
    <t>Davydkivtsi_UA6804047008</t>
  </si>
  <si>
    <t>UA6804047008</t>
  </si>
  <si>
    <t>Ivankivtsi_UA6804047009</t>
  </si>
  <si>
    <t>UA6804047009</t>
  </si>
  <si>
    <t>Ivashkivtsi_UA6804047010</t>
  </si>
  <si>
    <t>UA6804047010</t>
  </si>
  <si>
    <t>Khmelnytskyi_UA6804047001</t>
  </si>
  <si>
    <t>UA6804047001</t>
  </si>
  <si>
    <t>Klymkivtsi_UA6804047011</t>
  </si>
  <si>
    <t>UA6804047011</t>
  </si>
  <si>
    <t>Kolyban_UA6804047012</t>
  </si>
  <si>
    <t>Kolyban</t>
  </si>
  <si>
    <t>UA6804047012</t>
  </si>
  <si>
    <t>Kopystyn_UA6804047013</t>
  </si>
  <si>
    <t>Kopystyn</t>
  </si>
  <si>
    <t>UA6804047013</t>
  </si>
  <si>
    <t>Mala Kolyban_UA6804047014</t>
  </si>
  <si>
    <t>Mala Kolyban</t>
  </si>
  <si>
    <t>UA6804047014</t>
  </si>
  <si>
    <t>Malashivtsi_UA6804047015</t>
  </si>
  <si>
    <t>UA6804047015</t>
  </si>
  <si>
    <t>Masivtsi_UA6804047016</t>
  </si>
  <si>
    <t>Masivtsi</t>
  </si>
  <si>
    <t>UA6804047016</t>
  </si>
  <si>
    <t>Matskivtsi_UA6804047017</t>
  </si>
  <si>
    <t>UA6804047017</t>
  </si>
  <si>
    <t>Oleshyn_UA6804047018</t>
  </si>
  <si>
    <t>Oleshyn</t>
  </si>
  <si>
    <t>UA6804047018</t>
  </si>
  <si>
    <t>Parkhomivtsi_UA6804047019</t>
  </si>
  <si>
    <t>Parkhomivtsi</t>
  </si>
  <si>
    <t>UA6804047019</t>
  </si>
  <si>
    <t>Prybuzke_UA6804047021</t>
  </si>
  <si>
    <t>UA6804047021</t>
  </si>
  <si>
    <t>Pyrohivtsi_UA6804047020</t>
  </si>
  <si>
    <t>Pyrohivtsi</t>
  </si>
  <si>
    <t>UA6804047020</t>
  </si>
  <si>
    <t>Sharovechka_UA6804047024</t>
  </si>
  <si>
    <t>Sharovechka</t>
  </si>
  <si>
    <t>UA6804047024</t>
  </si>
  <si>
    <t>Velyka Kalynivka_UA6804047005</t>
  </si>
  <si>
    <t>Velyka Kalynivka</t>
  </si>
  <si>
    <t>UA6804047005</t>
  </si>
  <si>
    <t>Vodychky_UA6804047006</t>
  </si>
  <si>
    <t>Vodychky</t>
  </si>
  <si>
    <t>UA6804047006</t>
  </si>
  <si>
    <t>Volytsia_UA6804047007</t>
  </si>
  <si>
    <t>UA6804047007</t>
  </si>
  <si>
    <t>Antonivka_UA6804049002</t>
  </si>
  <si>
    <t>UA6804049002</t>
  </si>
  <si>
    <t>Berezhanka_UA6804049003</t>
  </si>
  <si>
    <t>UA6804049003</t>
  </si>
  <si>
    <t>Chornyi Ostriv_UA6804049001</t>
  </si>
  <si>
    <t>UA6804049001</t>
  </si>
  <si>
    <t>Hruzevytsia_UA6804049006</t>
  </si>
  <si>
    <t>Hruzevytsia</t>
  </si>
  <si>
    <t>UA6804049006</t>
  </si>
  <si>
    <t>Katerynivka_UA6804049008</t>
  </si>
  <si>
    <t>UA6804049008</t>
  </si>
  <si>
    <t>Krachky_UA6804049009</t>
  </si>
  <si>
    <t>Krachky</t>
  </si>
  <si>
    <t>UA6804049009</t>
  </si>
  <si>
    <t>Lapkivtsi_UA6804049010</t>
  </si>
  <si>
    <t>Lapkivtsi</t>
  </si>
  <si>
    <t>UA6804049010</t>
  </si>
  <si>
    <t>Liapyntsi_UA6804049011</t>
  </si>
  <si>
    <t>Liapyntsi</t>
  </si>
  <si>
    <t>UA6804049011</t>
  </si>
  <si>
    <t>Mali Orlyntsi_UA6804049012</t>
  </si>
  <si>
    <t>Mali Orlyntsi</t>
  </si>
  <si>
    <t>UA6804049012</t>
  </si>
  <si>
    <t>Manylivka_UA6804049013</t>
  </si>
  <si>
    <t>UA6804049013</t>
  </si>
  <si>
    <t>Marianivka_UA6804049015</t>
  </si>
  <si>
    <t>UA6804049015</t>
  </si>
  <si>
    <t>Martynivka_UA6804049014</t>
  </si>
  <si>
    <t>UA6804049014</t>
  </si>
  <si>
    <t>Mykolaiv_UA6804049016</t>
  </si>
  <si>
    <t>UA6804049016</t>
  </si>
  <si>
    <t>Ostashky_UA6804049017</t>
  </si>
  <si>
    <t>Ostashky</t>
  </si>
  <si>
    <t>UA6804049017</t>
  </si>
  <si>
    <t>Pedosy_UA6804049018</t>
  </si>
  <si>
    <t>UA6804049018</t>
  </si>
  <si>
    <t>Polovi Hrynivtsi_UA6804049019</t>
  </si>
  <si>
    <t>Polovi Hrynivtsi</t>
  </si>
  <si>
    <t>UA6804049019</t>
  </si>
  <si>
    <t>Ridkoduby_UA6804049020</t>
  </si>
  <si>
    <t>UA6804049020</t>
  </si>
  <si>
    <t>Stavchyntsi_UA6804049021</t>
  </si>
  <si>
    <t>Stavchyntsi</t>
  </si>
  <si>
    <t>UA6804049021</t>
  </si>
  <si>
    <t>Vezdenky_UA6804049004</t>
  </si>
  <si>
    <t>Vezdenky</t>
  </si>
  <si>
    <t>UA6804049004</t>
  </si>
  <si>
    <t>Vovcha Hora_UA6804049005</t>
  </si>
  <si>
    <t>UA6804049005</t>
  </si>
  <si>
    <t>Zakharivtsi_UA6804049007</t>
  </si>
  <si>
    <t>Zakharivtsi</t>
  </si>
  <si>
    <t>UA6804049007</t>
  </si>
  <si>
    <t>Kalamarynka_UA6804051002</t>
  </si>
  <si>
    <t>Kalamarynka</t>
  </si>
  <si>
    <t>UA6804051002</t>
  </si>
  <si>
    <t>Kuzmyn_UA6804051003</t>
  </si>
  <si>
    <t>UA6804051003</t>
  </si>
  <si>
    <t>Motrunky_UA6804051006</t>
  </si>
  <si>
    <t>UA6804051006</t>
  </si>
  <si>
    <t>Movchany_UA6804051005</t>
  </si>
  <si>
    <t>UA6804051005</t>
  </si>
  <si>
    <t>Mykhailivtsi_UA6804051004</t>
  </si>
  <si>
    <t>UA6804051004</t>
  </si>
  <si>
    <t>Radisne_UA6804051007</t>
  </si>
  <si>
    <t>UA6804051007</t>
  </si>
  <si>
    <t>Shchyborivka_UA6804051001</t>
  </si>
  <si>
    <t>Shchyborivka</t>
  </si>
  <si>
    <t>UA6804051001</t>
  </si>
  <si>
    <t>Sushky_UA6804051008</t>
  </si>
  <si>
    <t>UA6804051008</t>
  </si>
  <si>
    <t>Antonivtsi_UA6804053002</t>
  </si>
  <si>
    <t>UA6804053002</t>
  </si>
  <si>
    <t>Baranivka_UA6804053003</t>
  </si>
  <si>
    <t>UA6804053003</t>
  </si>
  <si>
    <t>Bodnarivka_UA6804053004</t>
  </si>
  <si>
    <t>UA6804053004</t>
  </si>
  <si>
    <t>Borbukhy_UA6804053005</t>
  </si>
  <si>
    <t>Borbukhy</t>
  </si>
  <si>
    <t>UA6804053005</t>
  </si>
  <si>
    <t>Buivolivtsi_UA6804053006</t>
  </si>
  <si>
    <t>Buivolivtsi</t>
  </si>
  <si>
    <t>UA6804053006</t>
  </si>
  <si>
    <t>Holokhvasty_UA6804053013</t>
  </si>
  <si>
    <t>Holokhvasty</t>
  </si>
  <si>
    <t>UA6804053013</t>
  </si>
  <si>
    <t>Kadyivka_UA6804053015</t>
  </si>
  <si>
    <t>Kadyivka</t>
  </si>
  <si>
    <t>UA6804053015</t>
  </si>
  <si>
    <t>Korytna_UA6804053016</t>
  </si>
  <si>
    <t>Korytna</t>
  </si>
  <si>
    <t>UA6804053016</t>
  </si>
  <si>
    <t>Kosohirka_UA6804053017</t>
  </si>
  <si>
    <t>Kosohirka</t>
  </si>
  <si>
    <t>UA6804053017</t>
  </si>
  <si>
    <t>Kruti Brody_UA6804053018</t>
  </si>
  <si>
    <t>Kruti Brody</t>
  </si>
  <si>
    <t>UA6804053018</t>
  </si>
  <si>
    <t>Lebedivka_UA6804053019</t>
  </si>
  <si>
    <t>UA6804053019</t>
  </si>
  <si>
    <t>Lysivka_UA6804053020</t>
  </si>
  <si>
    <t>UA6804053020</t>
  </si>
  <si>
    <t>Mahnyshivka_UA6804053021</t>
  </si>
  <si>
    <t>Mahnyshivka</t>
  </si>
  <si>
    <t>UA6804053021</t>
  </si>
  <si>
    <t>Moskalivka_UA6804053022</t>
  </si>
  <si>
    <t>UA6804053022</t>
  </si>
  <si>
    <t>Nove Selo_UA6804053023</t>
  </si>
  <si>
    <t>UA6804053023</t>
  </si>
  <si>
    <t>Pasichna_UA6804053024</t>
  </si>
  <si>
    <t>UA6804053024</t>
  </si>
  <si>
    <t>Pravdivka_UA6804053025</t>
  </si>
  <si>
    <t>Pravdivka</t>
  </si>
  <si>
    <t>UA6804053025</t>
  </si>
  <si>
    <t>Savyntsi_UA6804053026</t>
  </si>
  <si>
    <t>UA6804053026</t>
  </si>
  <si>
    <t>Sharivka_UA6804053032</t>
  </si>
  <si>
    <t>UA6804053032</t>
  </si>
  <si>
    <t>Shevchenka_UA6804053033</t>
  </si>
  <si>
    <t>UA6804053033</t>
  </si>
  <si>
    <t>Slobidka-Kadyivska_UA6804053027</t>
  </si>
  <si>
    <t>Slobidka-Kadyivska</t>
  </si>
  <si>
    <t>UA6804053027</t>
  </si>
  <si>
    <t>Sokolivka_UA6804053028</t>
  </si>
  <si>
    <t>UA6804053028</t>
  </si>
  <si>
    <t>Sosnivka_UA6804053029</t>
  </si>
  <si>
    <t>UA6804053029</t>
  </si>
  <si>
    <t>Sutkivtsi_UA6804053030</t>
  </si>
  <si>
    <t>Sutkivtsi</t>
  </si>
  <si>
    <t>UA6804053030</t>
  </si>
  <si>
    <t>Tomashivka_UA6804053031</t>
  </si>
  <si>
    <t>UA6804053031</t>
  </si>
  <si>
    <t>Vasylkivtsi_UA6804053007</t>
  </si>
  <si>
    <t>UA6804053007</t>
  </si>
  <si>
    <t>Verbka_UA6804053008</t>
  </si>
  <si>
    <t>UA6804053008</t>
  </si>
  <si>
    <t>Verbka-Murovana_UA6804053009</t>
  </si>
  <si>
    <t>Verbka-Murovana</t>
  </si>
  <si>
    <t>UA6804053009</t>
  </si>
  <si>
    <t>Verkhivtsi_UA6804053010</t>
  </si>
  <si>
    <t>UA6804053010</t>
  </si>
  <si>
    <t>Voludryntsi_UA6804053012</t>
  </si>
  <si>
    <t>Voludryntsi</t>
  </si>
  <si>
    <t>UA6804053012</t>
  </si>
  <si>
    <t>Vykhylivka_UA6804053011</t>
  </si>
  <si>
    <t>Vykhylivka</t>
  </si>
  <si>
    <t>UA6804053011</t>
  </si>
  <si>
    <t>Yarmolyntsi_UA6804053001</t>
  </si>
  <si>
    <t>UA6804053001</t>
  </si>
  <si>
    <t>Yasenivka_UA6804053034</t>
  </si>
  <si>
    <t>UA6804053034</t>
  </si>
  <si>
    <t>Zhylyntsi_UA6804053014</t>
  </si>
  <si>
    <t>UA6804053014</t>
  </si>
  <si>
    <t>Berezdiv_UA6806001001</t>
  </si>
  <si>
    <t>Berezdiv</t>
  </si>
  <si>
    <t>UA6806001001</t>
  </si>
  <si>
    <t>Besidky_UA6806001002</t>
  </si>
  <si>
    <t>Besidky</t>
  </si>
  <si>
    <t>UA6806001002</t>
  </si>
  <si>
    <t>Diakiv_UA6806001006</t>
  </si>
  <si>
    <t>Diakiv</t>
  </si>
  <si>
    <t>UA6806001006</t>
  </si>
  <si>
    <t>Horytsia_UA6806001005</t>
  </si>
  <si>
    <t>Horytsia</t>
  </si>
  <si>
    <t>UA6806001005</t>
  </si>
  <si>
    <t>Khvoshchivka_UA6806001025</t>
  </si>
  <si>
    <t>UA6806001025</t>
  </si>
  <si>
    <t>Krasnosilka_UA6806001008</t>
  </si>
  <si>
    <t>UA6806001008</t>
  </si>
  <si>
    <t>Krasnostav_UA6806001009</t>
  </si>
  <si>
    <t>UA6806001009</t>
  </si>
  <si>
    <t>Kutky_UA6806001010</t>
  </si>
  <si>
    <t>Kutky</t>
  </si>
  <si>
    <t>UA6806001010</t>
  </si>
  <si>
    <t>Malyi Pravutyn_UA6806001011</t>
  </si>
  <si>
    <t>Malyi Pravutyn</t>
  </si>
  <si>
    <t>UA6806001011</t>
  </si>
  <si>
    <t>Maniatyn_UA6806001012</t>
  </si>
  <si>
    <t>Maniatyn</t>
  </si>
  <si>
    <t>UA6806001012</t>
  </si>
  <si>
    <t>Modestivka_UA6806001015</t>
  </si>
  <si>
    <t>Modestivka</t>
  </si>
  <si>
    <t>UA6806001015</t>
  </si>
  <si>
    <t>Mukhariv_UA6806001016</t>
  </si>
  <si>
    <t>Mukhariv</t>
  </si>
  <si>
    <t>UA6806001016</t>
  </si>
  <si>
    <t>Mykhailivka_UA6806001014</t>
  </si>
  <si>
    <t>UA6806001014</t>
  </si>
  <si>
    <t>Myrutyn_UA6806001013</t>
  </si>
  <si>
    <t>Myrutyn</t>
  </si>
  <si>
    <t>UA6806001013</t>
  </si>
  <si>
    <t>Pechyvody_UA6806001017</t>
  </si>
  <si>
    <t>Pechyvody</t>
  </si>
  <si>
    <t>UA6806001017</t>
  </si>
  <si>
    <t>Piddubtsi_UA6806001018</t>
  </si>
  <si>
    <t>UA6806001018</t>
  </si>
  <si>
    <t>Ploska_UA6806001019</t>
  </si>
  <si>
    <t>UA6806001019</t>
  </si>
  <si>
    <t>Selychiv_UA6806001020</t>
  </si>
  <si>
    <t>Selychiv</t>
  </si>
  <si>
    <t>UA6806001020</t>
  </si>
  <si>
    <t>Shahova_UA6806001026</t>
  </si>
  <si>
    <t>Shahova</t>
  </si>
  <si>
    <t>UA6806001026</t>
  </si>
  <si>
    <t>Somaky_UA6806001022</t>
  </si>
  <si>
    <t>UA6806001022</t>
  </si>
  <si>
    <t>Stavychany_UA6806001021</t>
  </si>
  <si>
    <t>Stavychany</t>
  </si>
  <si>
    <t>UA6806001021</t>
  </si>
  <si>
    <t>Trostianets_UA6806001023</t>
  </si>
  <si>
    <t>UA6806001023</t>
  </si>
  <si>
    <t>Ulianivka_UA6806001024</t>
  </si>
  <si>
    <t>UA6806001024</t>
  </si>
  <si>
    <t>Velykyi Pravutyn_UA6806001003</t>
  </si>
  <si>
    <t>Velykyi Pravutyn</t>
  </si>
  <si>
    <t>UA6806001003</t>
  </si>
  <si>
    <t>Veselynivka_UA6806001004</t>
  </si>
  <si>
    <t>UA6806001004</t>
  </si>
  <si>
    <t>Yablunivka_UA6806001027</t>
  </si>
  <si>
    <t>UA6806001027</t>
  </si>
  <si>
    <t>Zubivshchyna_UA6806001007</t>
  </si>
  <si>
    <t>UA6806001007</t>
  </si>
  <si>
    <t>Baimaky_UA6806003002</t>
  </si>
  <si>
    <t>UA6806003002</t>
  </si>
  <si>
    <t>Bilohiria_UA6806003001</t>
  </si>
  <si>
    <t>UA6806003001</t>
  </si>
  <si>
    <t>Chervone_UA6806003056</t>
  </si>
  <si>
    <t>UA6806003056</t>
  </si>
  <si>
    <t>Danylivka_UA6806003013</t>
  </si>
  <si>
    <t>UA6806003013</t>
  </si>
  <si>
    <t>Denysivka_UA6806003014</t>
  </si>
  <si>
    <t>UA6806003014</t>
  </si>
  <si>
    <t>Derzhaky_UA6806003015</t>
  </si>
  <si>
    <t>Derzhaky</t>
  </si>
  <si>
    <t>UA6806003015</t>
  </si>
  <si>
    <t>Dzvinky_UA6806003016</t>
  </si>
  <si>
    <t>Dzvinky</t>
  </si>
  <si>
    <t>UA6806003016</t>
  </si>
  <si>
    <t>Hulivtsi_UA6806003011</t>
  </si>
  <si>
    <t>UA6806003011</t>
  </si>
  <si>
    <t>Hurshchyna_UA6806003012</t>
  </si>
  <si>
    <t>Hurshchyna</t>
  </si>
  <si>
    <t>UA6806003012</t>
  </si>
  <si>
    <t>Ivanivka_UA6806003025</t>
  </si>
  <si>
    <t>UA6806003025</t>
  </si>
  <si>
    <t>Kalynivka_UA6806003027</t>
  </si>
  <si>
    <t>UA6806003027</t>
  </si>
  <si>
    <t>Karasykha_UA6806003028</t>
  </si>
  <si>
    <t>Karasykha</t>
  </si>
  <si>
    <t>UA6806003028</t>
  </si>
  <si>
    <t>Karpylivka_UA6806003029</t>
  </si>
  <si>
    <t>UA6806003029</t>
  </si>
  <si>
    <t>Kashchentsi_UA6806003030</t>
  </si>
  <si>
    <t>Kashchentsi</t>
  </si>
  <si>
    <t>UA6806003030</t>
  </si>
  <si>
    <t>Khoroshiv_UA6806003055</t>
  </si>
  <si>
    <t>UA6806003055</t>
  </si>
  <si>
    <t>Kornytsia_UA6806003034</t>
  </si>
  <si>
    <t>Kornytsia</t>
  </si>
  <si>
    <t>UA6806003034</t>
  </si>
  <si>
    <t>Korytne_UA6806003033</t>
  </si>
  <si>
    <t>UA6806003033</t>
  </si>
  <si>
    <t>Kozyn_UA6806003032</t>
  </si>
  <si>
    <t>UA6806003032</t>
  </si>
  <si>
    <t>Kurianky_UA6806003035</t>
  </si>
  <si>
    <t>Kurianky</t>
  </si>
  <si>
    <t>UA6806003035</t>
  </si>
  <si>
    <t>Kvitneve_UA6806003031</t>
  </si>
  <si>
    <t>UA6806003031</t>
  </si>
  <si>
    <t>Lisky_UA6806003036</t>
  </si>
  <si>
    <t>UA6806003036</t>
  </si>
  <si>
    <t>Mala Borovytsia_UA6806003037</t>
  </si>
  <si>
    <t>Mala Borovytsia</t>
  </si>
  <si>
    <t>UA6806003037</t>
  </si>
  <si>
    <t>Mali Kaletyntsi_UA6806003038</t>
  </si>
  <si>
    <t>Mali Kaletyntsi</t>
  </si>
  <si>
    <t>UA6806003038</t>
  </si>
  <si>
    <t>Mizhhiria_UA6806003039</t>
  </si>
  <si>
    <t>UA6806003039</t>
  </si>
  <si>
    <t>Mokrovolia_UA6806003040</t>
  </si>
  <si>
    <t>Mokrovolia</t>
  </si>
  <si>
    <t>UA6806003040</t>
  </si>
  <si>
    <t>Nadyshen_UA6806003041</t>
  </si>
  <si>
    <t>Nadyshen</t>
  </si>
  <si>
    <t>UA6806003041</t>
  </si>
  <si>
    <t>Novosemeniv_UA6806003042</t>
  </si>
  <si>
    <t>Novosemeniv</t>
  </si>
  <si>
    <t>UA6806003042</t>
  </si>
  <si>
    <t>Okip_UA6806003043</t>
  </si>
  <si>
    <t>UA6806003043</t>
  </si>
  <si>
    <t>Pererosle_UA6806003044</t>
  </si>
  <si>
    <t>Pererosle</t>
  </si>
  <si>
    <t>UA6806003044</t>
  </si>
  <si>
    <t>Semeniv_UA6806003045</t>
  </si>
  <si>
    <t>UA6806003045</t>
  </si>
  <si>
    <t>Shelviv_UA6806003057</t>
  </si>
  <si>
    <t>UA6806003057</t>
  </si>
  <si>
    <t>Shunky_UA6806003059</t>
  </si>
  <si>
    <t>Shunky</t>
  </si>
  <si>
    <t>UA6806003059</t>
  </si>
  <si>
    <t>Shymkivtsi_UA6806003058</t>
  </si>
  <si>
    <t>UA6806003058</t>
  </si>
  <si>
    <t>Sosnivka_UA6806003048</t>
  </si>
  <si>
    <t>UA6806003048</t>
  </si>
  <si>
    <t>Sosnivochka_UA6806003049</t>
  </si>
  <si>
    <t>Sosnivochka</t>
  </si>
  <si>
    <t>UA6806003049</t>
  </si>
  <si>
    <t>Stavyshchany_UA6806003050</t>
  </si>
  <si>
    <t>Stavyshchany</t>
  </si>
  <si>
    <t>UA6806003050</t>
  </si>
  <si>
    <t>Stepanivka_UA6806003051</t>
  </si>
  <si>
    <t>UA6806003051</t>
  </si>
  <si>
    <t>Sushivtsi_UA6806003052</t>
  </si>
  <si>
    <t>Sushivtsi</t>
  </si>
  <si>
    <t>UA6806003052</t>
  </si>
  <si>
    <t>Syniutky_UA6806003047</t>
  </si>
  <si>
    <t>Syniutky</t>
  </si>
  <si>
    <t>UA6806003047</t>
  </si>
  <si>
    <t>Syvky_UA6806003046</t>
  </si>
  <si>
    <t>Syvky</t>
  </si>
  <si>
    <t>UA6806003046</t>
  </si>
  <si>
    <t>Trostianka_UA6806003053</t>
  </si>
  <si>
    <t>UA6806003053</t>
  </si>
  <si>
    <t>Ukrainka_UA6806003054</t>
  </si>
  <si>
    <t>UA6806003054</t>
  </si>
  <si>
    <t>Varyvidky_UA6806003003</t>
  </si>
  <si>
    <t>Varyvidky</t>
  </si>
  <si>
    <t>UA6806003003</t>
  </si>
  <si>
    <t>Velyka Borovytsia_UA6806003004</t>
  </si>
  <si>
    <t>Velyka Borovytsia</t>
  </si>
  <si>
    <t>UA6806003004</t>
  </si>
  <si>
    <t>Velyki Kaletyntsi_UA6806003005</t>
  </si>
  <si>
    <t>Velyki Kaletyntsi</t>
  </si>
  <si>
    <t>UA6806003005</t>
  </si>
  <si>
    <t>Vesniane_UA6806003006</t>
  </si>
  <si>
    <t>UA6806003006</t>
  </si>
  <si>
    <t>Vikentove_UA6806003007</t>
  </si>
  <si>
    <t>Vikentove</t>
  </si>
  <si>
    <t>UA6806003007</t>
  </si>
  <si>
    <t>Viknyny_UA6806003008</t>
  </si>
  <si>
    <t>Viknyny</t>
  </si>
  <si>
    <t>UA6806003008</t>
  </si>
  <si>
    <t>Vilshanytsia_UA6806003009</t>
  </si>
  <si>
    <t>UA6806003009</t>
  </si>
  <si>
    <t>Vodychky_UA6806003010</t>
  </si>
  <si>
    <t>UA6806003010</t>
  </si>
  <si>
    <t>Yosypivtsi_UA6806003026</t>
  </si>
  <si>
    <t>UA6806003026</t>
  </si>
  <si>
    <t>Yurivka_UA6806003061</t>
  </si>
  <si>
    <t>UA6806003061</t>
  </si>
  <si>
    <t>Yuvkivtsi_UA6806003060</t>
  </si>
  <si>
    <t>Yuvkivtsi</t>
  </si>
  <si>
    <t>UA6806003060</t>
  </si>
  <si>
    <t>Zahirtsi_UA6806003019</t>
  </si>
  <si>
    <t>UA6806003019</t>
  </si>
  <si>
    <t>Zahreblia_UA6806003020</t>
  </si>
  <si>
    <t>UA6806003020</t>
  </si>
  <si>
    <t>Zakit_UA6806003021</t>
  </si>
  <si>
    <t>Zakit</t>
  </si>
  <si>
    <t>UA6806003021</t>
  </si>
  <si>
    <t>Zaluzhzhia_UA6806003022</t>
  </si>
  <si>
    <t>UA6806003022</t>
  </si>
  <si>
    <t>Zarichchia_UA6806003023</t>
  </si>
  <si>
    <t>UA6806003023</t>
  </si>
  <si>
    <t>Zhemelyntsi_UA6806003017</t>
  </si>
  <si>
    <t>Zhemelyntsi</t>
  </si>
  <si>
    <t>UA6806003017</t>
  </si>
  <si>
    <t>Zhyzhnykivtsi_UA6806003018</t>
  </si>
  <si>
    <t>Zhyzhnykivtsi</t>
  </si>
  <si>
    <t>UA6806003018</t>
  </si>
  <si>
    <t>Zinky_UA6806003024</t>
  </si>
  <si>
    <t>Zinky</t>
  </si>
  <si>
    <t>UA6806003024</t>
  </si>
  <si>
    <t>Dosin_UA6806005005</t>
  </si>
  <si>
    <t>Dosin</t>
  </si>
  <si>
    <t>UA6806005005</t>
  </si>
  <si>
    <t>Dovzhky_UA6806005004</t>
  </si>
  <si>
    <t>UA6806005004</t>
  </si>
  <si>
    <t>Hannopil_UA6806005001</t>
  </si>
  <si>
    <t>UA6806005001</t>
  </si>
  <si>
    <t>Hlynnyky_UA6806005003</t>
  </si>
  <si>
    <t>Hlynnyky</t>
  </si>
  <si>
    <t>UA6806005003</t>
  </si>
  <si>
    <t>Khoniakiv_UA6806005014</t>
  </si>
  <si>
    <t>Khoniakiv</t>
  </si>
  <si>
    <t>UA6806005014</t>
  </si>
  <si>
    <t>Khorostok_UA6806005015</t>
  </si>
  <si>
    <t>Khorostok</t>
  </si>
  <si>
    <t>UA6806005015</t>
  </si>
  <si>
    <t>Klepachi_UA6806005007</t>
  </si>
  <si>
    <t>UA6806005007</t>
  </si>
  <si>
    <t>Kylykyiv_UA6806005006</t>
  </si>
  <si>
    <t>Kylykyiv</t>
  </si>
  <si>
    <t>UA6806005006</t>
  </si>
  <si>
    <t>Malyi Sknyt_UA6806005008</t>
  </si>
  <si>
    <t>Malyi Sknyt</t>
  </si>
  <si>
    <t>UA6806005008</t>
  </si>
  <si>
    <t>Naraivka_UA6806005009</t>
  </si>
  <si>
    <t>UA6806005009</t>
  </si>
  <si>
    <t>Ponora_UA6806005010</t>
  </si>
  <si>
    <t>Ponora</t>
  </si>
  <si>
    <t>UA6806005010</t>
  </si>
  <si>
    <t>Prykordonna Ulashanivka_UA6806005011</t>
  </si>
  <si>
    <t>Prykordonna Ulashanivka</t>
  </si>
  <si>
    <t>UA6806005011</t>
  </si>
  <si>
    <t>Rivky_UA6806005012</t>
  </si>
  <si>
    <t>Rivky</t>
  </si>
  <si>
    <t>UA6806005012</t>
  </si>
  <si>
    <t>Shaternyky_UA6806005016</t>
  </si>
  <si>
    <t>Shaternyky</t>
  </si>
  <si>
    <t>UA6806005016</t>
  </si>
  <si>
    <t>Sosnivka_UA6806005013</t>
  </si>
  <si>
    <t>UA6806005013</t>
  </si>
  <si>
    <t>Velykyi Sknyt_UA6806005002</t>
  </si>
  <si>
    <t>Velykyi Sknyt</t>
  </si>
  <si>
    <t>UA6806005002</t>
  </si>
  <si>
    <t>Hrytsiv_UA6806007001</t>
  </si>
  <si>
    <t>Hrytsiv</t>
  </si>
  <si>
    <t>UA6806007001</t>
  </si>
  <si>
    <t>Korpylivka_UA6806007003</t>
  </si>
  <si>
    <t>Korpylivka</t>
  </si>
  <si>
    <t>UA6806007003</t>
  </si>
  <si>
    <t>Krachanivka_UA6806007004</t>
  </si>
  <si>
    <t>Krachanivka</t>
  </si>
  <si>
    <t>UA6806007004</t>
  </si>
  <si>
    <t>Kurhanivka_UA6806007005</t>
  </si>
  <si>
    <t>Kurhanivka</t>
  </si>
  <si>
    <t>UA6806007005</t>
  </si>
  <si>
    <t>Lotivka_UA6806007006</t>
  </si>
  <si>
    <t>Lotivka</t>
  </si>
  <si>
    <t>UA6806007006</t>
  </si>
  <si>
    <t>Mala Shkarivka_UA6806007007</t>
  </si>
  <si>
    <t>Mala Shkarivka</t>
  </si>
  <si>
    <t>UA6806007007</t>
  </si>
  <si>
    <t>Moskvytianivka_UA6806007009</t>
  </si>
  <si>
    <t>Moskvytianivka</t>
  </si>
  <si>
    <t>UA6806007009</t>
  </si>
  <si>
    <t>Mykulyn_UA6806007008</t>
  </si>
  <si>
    <t>UA6806007008</t>
  </si>
  <si>
    <t>Onyshkivtsi_UA6806007010</t>
  </si>
  <si>
    <t>UA6806007010</t>
  </si>
  <si>
    <t>Orlyntsi_UA6806007011</t>
  </si>
  <si>
    <t>Orlyntsi</t>
  </si>
  <si>
    <t>UA6806007011</t>
  </si>
  <si>
    <t>Rozhychna_UA6806007012</t>
  </si>
  <si>
    <t>UA6806007012</t>
  </si>
  <si>
    <t>Sasanivka_UA6806007014</t>
  </si>
  <si>
    <t>Sasanivka</t>
  </si>
  <si>
    <t>UA6806007014</t>
  </si>
  <si>
    <t>Savertsi_UA6806007013</t>
  </si>
  <si>
    <t>UA6806007013</t>
  </si>
  <si>
    <t>Ustianivka_UA6806007015</t>
  </si>
  <si>
    <t>Ustianivka</t>
  </si>
  <si>
    <t>UA6806007015</t>
  </si>
  <si>
    <t>Velyka Shkarivka_UA6806007002</t>
  </si>
  <si>
    <t>Velyka Shkarivka</t>
  </si>
  <si>
    <t>UA6806007002</t>
  </si>
  <si>
    <t>Bilchyn_UA6806009006</t>
  </si>
  <si>
    <t>Bilchyn</t>
  </si>
  <si>
    <t>UA6806009006</t>
  </si>
  <si>
    <t>Bilchynka_UA6806009007</t>
  </si>
  <si>
    <t>Bilchynka</t>
  </si>
  <si>
    <t>UA6806009007</t>
  </si>
  <si>
    <t>Bileve_UA6806009002</t>
  </si>
  <si>
    <t>Bileve</t>
  </si>
  <si>
    <t>UA6806009002</t>
  </si>
  <si>
    <t>Bilohorodka_UA6806009004</t>
  </si>
  <si>
    <t>UA6806009004</t>
  </si>
  <si>
    <t>Bilotyn_UA6806009005</t>
  </si>
  <si>
    <t>Bilotyn</t>
  </si>
  <si>
    <t>UA6806009005</t>
  </si>
  <si>
    <t>Bilyzhyntsi_UA6806009003</t>
  </si>
  <si>
    <t>Bilyzhyntsi</t>
  </si>
  <si>
    <t>UA6806009003</t>
  </si>
  <si>
    <t>Dibrovka_UA6806009010</t>
  </si>
  <si>
    <t>Dibrovka</t>
  </si>
  <si>
    <t>UA6806009010</t>
  </si>
  <si>
    <t>Dvirets_UA6806009009</t>
  </si>
  <si>
    <t>UA6806009009</t>
  </si>
  <si>
    <t>Ivanivka_UA6806009016</t>
  </si>
  <si>
    <t>UA6806009016</t>
  </si>
  <si>
    <t>Iziaslav_UA6806009001</t>
  </si>
  <si>
    <t>Iziaslav</t>
  </si>
  <si>
    <t>UA6806009001</t>
  </si>
  <si>
    <t>Kaletyntsi_UA6806009017</t>
  </si>
  <si>
    <t>Kaletyntsi</t>
  </si>
  <si>
    <t>UA6806009017</t>
  </si>
  <si>
    <t>Kindratky_UA6806009018</t>
  </si>
  <si>
    <t>Kindratky</t>
  </si>
  <si>
    <t>UA6806009018</t>
  </si>
  <si>
    <t>Klubivka_UA6806009019</t>
  </si>
  <si>
    <t>Klubivka</t>
  </si>
  <si>
    <t>UA6806009019</t>
  </si>
  <si>
    <t>Komyny_UA6806009020</t>
  </si>
  <si>
    <t>Komyny</t>
  </si>
  <si>
    <t>UA6806009020</t>
  </si>
  <si>
    <t>Kryvoluka_UA6806009021</t>
  </si>
  <si>
    <t>UA6806009021</t>
  </si>
  <si>
    <t>Liutarka_UA6806009023</t>
  </si>
  <si>
    <t>Liutarka</t>
  </si>
  <si>
    <t>UA6806009023</t>
  </si>
  <si>
    <t>Lopushne_UA6806009022</t>
  </si>
  <si>
    <t>UA6806009022</t>
  </si>
  <si>
    <t>Mokrets_UA6806009027</t>
  </si>
  <si>
    <t>UA6806009027</t>
  </si>
  <si>
    <t>Mykhlia_UA6806009025</t>
  </si>
  <si>
    <t>Mykhlia</t>
  </si>
  <si>
    <t>UA6806009025</t>
  </si>
  <si>
    <t>Mykhniv_UA6806009026</t>
  </si>
  <si>
    <t>Mykhniv</t>
  </si>
  <si>
    <t>UA6806009026</t>
  </si>
  <si>
    <t>Mysliatyn_UA6806009024</t>
  </si>
  <si>
    <t>Mysliatyn</t>
  </si>
  <si>
    <t>UA6806009024</t>
  </si>
  <si>
    <t>Nechaivka_UA6806009028</t>
  </si>
  <si>
    <t>UA6806009028</t>
  </si>
  <si>
    <t>Novostav_UA6806009029</t>
  </si>
  <si>
    <t>UA6806009029</t>
  </si>
  <si>
    <t>Pidlistsi_UA6806009031</t>
  </si>
  <si>
    <t>UA6806009031</t>
  </si>
  <si>
    <t>Pivneva Hora_UA6806009030</t>
  </si>
  <si>
    <t>Pivneva Hora</t>
  </si>
  <si>
    <t>UA6806009030</t>
  </si>
  <si>
    <t>Pokoshchivka_UA6806009032</t>
  </si>
  <si>
    <t>Pokoshchivka</t>
  </si>
  <si>
    <t>UA6806009032</t>
  </si>
  <si>
    <t>Poliske_UA6806009033</t>
  </si>
  <si>
    <t>UA6806009033</t>
  </si>
  <si>
    <t>Pryputenka_UA6806009034</t>
  </si>
  <si>
    <t>Pryputenka</t>
  </si>
  <si>
    <t>UA6806009034</t>
  </si>
  <si>
    <t>Pryputni_UA6806009035</t>
  </si>
  <si>
    <t>Pryputni</t>
  </si>
  <si>
    <t>UA6806009035</t>
  </si>
  <si>
    <t>Putryntsi_UA6806009036</t>
  </si>
  <si>
    <t>Putryntsi</t>
  </si>
  <si>
    <t>UA6806009036</t>
  </si>
  <si>
    <t>Radoshivka_UA6806009037</t>
  </si>
  <si>
    <t>UA6806009037</t>
  </si>
  <si>
    <t>Revukha_UA6806009038</t>
  </si>
  <si>
    <t>UA6806009038</t>
  </si>
  <si>
    <t>Ripky_UA6806009039</t>
  </si>
  <si>
    <t>UA6806009039</t>
  </si>
  <si>
    <t>Rokytne_UA6806009040</t>
  </si>
  <si>
    <t>UA6806009040</t>
  </si>
  <si>
    <t>Shchurivchyky_UA6806009046</t>
  </si>
  <si>
    <t>Shchurivchyky</t>
  </si>
  <si>
    <t>UA6806009046</t>
  </si>
  <si>
    <t>Shchurivtsi_UA6806009045</t>
  </si>
  <si>
    <t>UA6806009045</t>
  </si>
  <si>
    <t>Soshne_UA6806009041</t>
  </si>
  <si>
    <t>Soshne</t>
  </si>
  <si>
    <t>UA6806009041</t>
  </si>
  <si>
    <t>Topirchyky_UA6806009043</t>
  </si>
  <si>
    <t>Topirchyky</t>
  </si>
  <si>
    <t>UA6806009043</t>
  </si>
  <si>
    <t>Topory_UA6806009044</t>
  </si>
  <si>
    <t>UA6806009044</t>
  </si>
  <si>
    <t>Tyshevychi_UA6806009042</t>
  </si>
  <si>
    <t>Tyshevychi</t>
  </si>
  <si>
    <t>UA6806009042</t>
  </si>
  <si>
    <t>Vaskivtsi_UA6806009008</t>
  </si>
  <si>
    <t>UA6806009008</t>
  </si>
  <si>
    <t>Zabrid_UA6806009011</t>
  </si>
  <si>
    <t>UA6806009011</t>
  </si>
  <si>
    <t>Zakruzhtsi_UA6806009013</t>
  </si>
  <si>
    <t>Zakruzhtsi</t>
  </si>
  <si>
    <t>UA6806009013</t>
  </si>
  <si>
    <t>Zarichchia_UA6806009014</t>
  </si>
  <si>
    <t>UA6806009014</t>
  </si>
  <si>
    <t>Zavadyntsi_UA6806009012</t>
  </si>
  <si>
    <t>UA6806009012</t>
  </si>
  <si>
    <t>Zubari_UA6806009015</t>
  </si>
  <si>
    <t>Zubari</t>
  </si>
  <si>
    <t>UA6806009015</t>
  </si>
  <si>
    <t>Didova Hora_UA6806011003</t>
  </si>
  <si>
    <t>Didova Hora</t>
  </si>
  <si>
    <t>UA6806011003</t>
  </si>
  <si>
    <t>Holovli_UA6806011002</t>
  </si>
  <si>
    <t>Holovli</t>
  </si>
  <si>
    <t>UA6806011002</t>
  </si>
  <si>
    <t>Khorovytsia_UA6806011011</t>
  </si>
  <si>
    <t>Khorovytsia</t>
  </si>
  <si>
    <t>UA6806011011</t>
  </si>
  <si>
    <t>Kolomie_UA6806011004</t>
  </si>
  <si>
    <t>Kolomie</t>
  </si>
  <si>
    <t>UA6806011004</t>
  </si>
  <si>
    <t>Komarivka_UA6806011005</t>
  </si>
  <si>
    <t>UA6806011005</t>
  </si>
  <si>
    <t>Krupets_UA6806011001</t>
  </si>
  <si>
    <t>UA6806011001</t>
  </si>
  <si>
    <t>Lysyche_UA6806011006</t>
  </si>
  <si>
    <t>UA6806011006</t>
  </si>
  <si>
    <t>Nyzhni Holovli_UA6806011007</t>
  </si>
  <si>
    <t>Nyzhni Holovli</t>
  </si>
  <si>
    <t>UA6806011007</t>
  </si>
  <si>
    <t>Polian_UA6806011008</t>
  </si>
  <si>
    <t>Polian</t>
  </si>
  <si>
    <t>UA6806011008</t>
  </si>
  <si>
    <t>Potereba_UA6806011009</t>
  </si>
  <si>
    <t>Potereba</t>
  </si>
  <si>
    <t>UA6806011009</t>
  </si>
  <si>
    <t>Stryhany_UA6806011010</t>
  </si>
  <si>
    <t>Stryhany</t>
  </si>
  <si>
    <t>UA6806011010</t>
  </si>
  <si>
    <t>Bilopil_UA6806013002</t>
  </si>
  <si>
    <t>UA6806013002</t>
  </si>
  <si>
    <t>Brykulia_UA6806013003</t>
  </si>
  <si>
    <t>Brykulia</t>
  </si>
  <si>
    <t>UA6806013003</t>
  </si>
  <si>
    <t>Chotyrboky_UA6806013017</t>
  </si>
  <si>
    <t>Chotyrboky</t>
  </si>
  <si>
    <t>UA6806013017</t>
  </si>
  <si>
    <t>Kosa Rishnivka_UA6806013007</t>
  </si>
  <si>
    <t>Kosa Rishnivka</t>
  </si>
  <si>
    <t>UA6806013007</t>
  </si>
  <si>
    <t>Koskiv_UA6806013008</t>
  </si>
  <si>
    <t>Koskiv</t>
  </si>
  <si>
    <t>UA6806013008</t>
  </si>
  <si>
    <t>Lavrynivtsi_UA6806013009</t>
  </si>
  <si>
    <t>Lavrynivtsi</t>
  </si>
  <si>
    <t>UA6806013009</t>
  </si>
  <si>
    <t>Lenkivtsi_UA6806013001</t>
  </si>
  <si>
    <t>Lenkivtsi</t>
  </si>
  <si>
    <t>UA6806013001</t>
  </si>
  <si>
    <t>Markivtsi_UA6806013010</t>
  </si>
  <si>
    <t>UA6806013010</t>
  </si>
  <si>
    <t>Mokiivtsi_UA6806013011</t>
  </si>
  <si>
    <t>Mokiivtsi</t>
  </si>
  <si>
    <t>UA6806013011</t>
  </si>
  <si>
    <t>Pyliai_UA6806013012</t>
  </si>
  <si>
    <t>Pyliai</t>
  </si>
  <si>
    <t>UA6806013012</t>
  </si>
  <si>
    <t>Soshky_UA6806013013</t>
  </si>
  <si>
    <t>Soshky</t>
  </si>
  <si>
    <t>UA6806013013</t>
  </si>
  <si>
    <t>Stari Beizymy_UA6806013014</t>
  </si>
  <si>
    <t>Stari Beizymy</t>
  </si>
  <si>
    <t>UA6806013014</t>
  </si>
  <si>
    <t>Step_UA6806013015</t>
  </si>
  <si>
    <t>UA6806013015</t>
  </si>
  <si>
    <t>Sulzhyn_UA6806013016</t>
  </si>
  <si>
    <t>Sulzhyn</t>
  </si>
  <si>
    <t>UA6806013016</t>
  </si>
  <si>
    <t>Velyka Rishnivka_UA6806013004</t>
  </si>
  <si>
    <t>Velyka Rishnivka</t>
  </si>
  <si>
    <t>UA6806013004</t>
  </si>
  <si>
    <t>Verbivtsi_UA6806013005</t>
  </si>
  <si>
    <t>UA6806013005</t>
  </si>
  <si>
    <t>Vyshneve_UA6806013006</t>
  </si>
  <si>
    <t>UA6806013006</t>
  </si>
  <si>
    <t>Bronnyky_UA6806015002</t>
  </si>
  <si>
    <t>UA6806015002</t>
  </si>
  <si>
    <t>Chervonyi Tsvit_UA6806015018</t>
  </si>
  <si>
    <t>Chervonyi Tsvit</t>
  </si>
  <si>
    <t>UA6806015018</t>
  </si>
  <si>
    <t>Dubiivka_UA6806015004</t>
  </si>
  <si>
    <t>Dubiivka</t>
  </si>
  <si>
    <t>UA6806015004</t>
  </si>
  <si>
    <t>Horodniavka_UA6806015003</t>
  </si>
  <si>
    <t>Horodniavka</t>
  </si>
  <si>
    <t>UA6806015003</t>
  </si>
  <si>
    <t>Khmelivka_UA6806015014</t>
  </si>
  <si>
    <t>UA6806015014</t>
  </si>
  <si>
    <t>Khutir_UA6806015015</t>
  </si>
  <si>
    <t>Khutir</t>
  </si>
  <si>
    <t>UA6806015015</t>
  </si>
  <si>
    <t>Konotop_UA6806015006</t>
  </si>
  <si>
    <t>UA6806015006</t>
  </si>
  <si>
    <t>Korchyk_UA6806015007</t>
  </si>
  <si>
    <t>Korchyk</t>
  </si>
  <si>
    <t>UA6806015007</t>
  </si>
  <si>
    <t>Kruhlyk_UA6806015008</t>
  </si>
  <si>
    <t>UA6806015008</t>
  </si>
  <si>
    <t>Maidan-Labun_UA6806015009</t>
  </si>
  <si>
    <t>Maidan-Labun</t>
  </si>
  <si>
    <t>UA6806015009</t>
  </si>
  <si>
    <t>Mykhailiuchka_UA6806015001</t>
  </si>
  <si>
    <t>Mykhailiuchka</t>
  </si>
  <si>
    <t>UA6806015001</t>
  </si>
  <si>
    <t>Romaniv_UA6806015011</t>
  </si>
  <si>
    <t>UA6806015011</t>
  </si>
  <si>
    <t>Rylivka_UA6806015010</t>
  </si>
  <si>
    <t>Rylivka</t>
  </si>
  <si>
    <t>UA6806015010</t>
  </si>
  <si>
    <t>Senihiv_UA6806015012</t>
  </si>
  <si>
    <t>Senihiv</t>
  </si>
  <si>
    <t>UA6806015012</t>
  </si>
  <si>
    <t>Sudymont_UA6806015013</t>
  </si>
  <si>
    <t>Sudymont</t>
  </si>
  <si>
    <t>UA6806015013</t>
  </si>
  <si>
    <t>Tsmivka_UA6806015017</t>
  </si>
  <si>
    <t>Tsmivka</t>
  </si>
  <si>
    <t>UA6806015017</t>
  </si>
  <si>
    <t>Tsvit_UA6806015016</t>
  </si>
  <si>
    <t>Tsvit</t>
  </si>
  <si>
    <t>UA6806015016</t>
  </si>
  <si>
    <t>Zamorochennia_UA6806015005</t>
  </si>
  <si>
    <t>Zamorochennia</t>
  </si>
  <si>
    <t>UA6806015005</t>
  </si>
  <si>
    <t>Netishyn_UA6806017001</t>
  </si>
  <si>
    <t>Netishyn</t>
  </si>
  <si>
    <t>UA6806017001</t>
  </si>
  <si>
    <t>Novyi Kryvyn_UA6806017002</t>
  </si>
  <si>
    <t>Novyi Kryvyn</t>
  </si>
  <si>
    <t>UA6806017002</t>
  </si>
  <si>
    <t>Staryi Kryvyn_UA6806017003</t>
  </si>
  <si>
    <t>Staryi Kryvyn</t>
  </si>
  <si>
    <t>UA6806017003</t>
  </si>
  <si>
    <t>Antonivka_UA6806019002</t>
  </si>
  <si>
    <t>UA6806019002</t>
  </si>
  <si>
    <t>Borysiv_UA6806019003</t>
  </si>
  <si>
    <t>UA6806019003</t>
  </si>
  <si>
    <t>Dertka_UA6806019006</t>
  </si>
  <si>
    <t>UA6806019006</t>
  </si>
  <si>
    <t>Dobryn_UA6806019007</t>
  </si>
  <si>
    <t>UA6806019007</t>
  </si>
  <si>
    <t>Dolochchia_UA6806019008</t>
  </si>
  <si>
    <t>Dolochchia</t>
  </si>
  <si>
    <t>UA6806019008</t>
  </si>
  <si>
    <t>Havrylivka_UA6806019005</t>
  </si>
  <si>
    <t>UA6806019005</t>
  </si>
  <si>
    <t>Kamianka_UA6806019010</t>
  </si>
  <si>
    <t>UA6806019010</t>
  </si>
  <si>
    <t>Khoten Druhyi_UA6806019021</t>
  </si>
  <si>
    <t>Khoten Druhyi</t>
  </si>
  <si>
    <t>UA6806019021</t>
  </si>
  <si>
    <t>Khoten Pershyi_UA6806019022</t>
  </si>
  <si>
    <t>Khoten Pershyi</t>
  </si>
  <si>
    <t>UA6806019022</t>
  </si>
  <si>
    <t>Kuniv_UA6806019011</t>
  </si>
  <si>
    <t>Kuniv</t>
  </si>
  <si>
    <t>UA6806019011</t>
  </si>
  <si>
    <t>Lisna_UA6806019012</t>
  </si>
  <si>
    <t>Lisna</t>
  </si>
  <si>
    <t>UA6806019012</t>
  </si>
  <si>
    <t>Mala Radohoshch_UA6806019013</t>
  </si>
  <si>
    <t>Mala Radohoshch</t>
  </si>
  <si>
    <t>UA6806019013</t>
  </si>
  <si>
    <t>Miakoty_UA6806019015</t>
  </si>
  <si>
    <t>Miakoty</t>
  </si>
  <si>
    <t>UA6806019015</t>
  </si>
  <si>
    <t>Mykhailivka_UA6806019014</t>
  </si>
  <si>
    <t>UA6806019014</t>
  </si>
  <si>
    <t>Nova Hutyska_UA6806019016</t>
  </si>
  <si>
    <t>Nova Hutyska</t>
  </si>
  <si>
    <t>UA6806019016</t>
  </si>
  <si>
    <t>Novosilka_UA6806019017</t>
  </si>
  <si>
    <t>UA6806019017</t>
  </si>
  <si>
    <t>Pluzhne_UA6806019001</t>
  </si>
  <si>
    <t>Pluzhne</t>
  </si>
  <si>
    <t>UA6806019001</t>
  </si>
  <si>
    <t>Shekeryntsi_UA6806019023</t>
  </si>
  <si>
    <t>Shekeryntsi</t>
  </si>
  <si>
    <t>UA6806019023</t>
  </si>
  <si>
    <t>Stara Hutyska_UA6806019019</t>
  </si>
  <si>
    <t>Stara Hutyska</t>
  </si>
  <si>
    <t>UA6806019019</t>
  </si>
  <si>
    <t>Storonyche_UA6806019020</t>
  </si>
  <si>
    <t>Storonyche</t>
  </si>
  <si>
    <t>UA6806019020</t>
  </si>
  <si>
    <t>Syvir_UA6806019018</t>
  </si>
  <si>
    <t>Syvir</t>
  </si>
  <si>
    <t>UA6806019018</t>
  </si>
  <si>
    <t>Velyka Radohoshch_UA6806019004</t>
  </si>
  <si>
    <t>Velyka Radohoshch</t>
  </si>
  <si>
    <t>UA6806019004</t>
  </si>
  <si>
    <t>Zakrynychne_UA6806019009</t>
  </si>
  <si>
    <t>Zakrynychne</t>
  </si>
  <si>
    <t>UA6806019009</t>
  </si>
  <si>
    <t>Adamiv_UA6806021002</t>
  </si>
  <si>
    <t>Adamiv</t>
  </si>
  <si>
    <t>UA6806021002</t>
  </si>
  <si>
    <t>Biletske_UA6806021003</t>
  </si>
  <si>
    <t>UA6806021003</t>
  </si>
  <si>
    <t>Blydni_UA6806021004</t>
  </si>
  <si>
    <t>Blydni</t>
  </si>
  <si>
    <t>UA6806021004</t>
  </si>
  <si>
    <t>Brazhyntsi_UA6806021005</t>
  </si>
  <si>
    <t>Brazhyntsi</t>
  </si>
  <si>
    <t>UA6806021005</t>
  </si>
  <si>
    <t>Cherniivka_UA6806021034</t>
  </si>
  <si>
    <t>Cherniivka</t>
  </si>
  <si>
    <t>UA6806021034</t>
  </si>
  <si>
    <t>Chervone_UA6806021033</t>
  </si>
  <si>
    <t>UA6806021033</t>
  </si>
  <si>
    <t>Dubovyi Hai_UA6806021012</t>
  </si>
  <si>
    <t>UA6806021012</t>
  </si>
  <si>
    <t>Fadiivka_UA6806021031</t>
  </si>
  <si>
    <t>Fadiivka</t>
  </si>
  <si>
    <t>UA6806021031</t>
  </si>
  <si>
    <t>Hannusyne_UA6806021010</t>
  </si>
  <si>
    <t>Hannusyne</t>
  </si>
  <si>
    <t>UA6806021010</t>
  </si>
  <si>
    <t>Holubcha_UA6806021011</t>
  </si>
  <si>
    <t>Holubcha</t>
  </si>
  <si>
    <t>UA6806021011</t>
  </si>
  <si>
    <t>Khrabuzna_UA6806021032</t>
  </si>
  <si>
    <t>UA6806021032</t>
  </si>
  <si>
    <t>Kipchyntsi_UA6806021013</t>
  </si>
  <si>
    <t>Kipchyntsi</t>
  </si>
  <si>
    <t>UA6806021013</t>
  </si>
  <si>
    <t>Kokhanivka_UA6806021017</t>
  </si>
  <si>
    <t>UA6806021017</t>
  </si>
  <si>
    <t>Kolosivka_UA6806021014</t>
  </si>
  <si>
    <t>UA6806021014</t>
  </si>
  <si>
    <t>Kotelianka_UA6806021015</t>
  </si>
  <si>
    <t>UA6806021015</t>
  </si>
  <si>
    <t>Kotiurzhyntsi_UA6806021016</t>
  </si>
  <si>
    <t>UA6806021016</t>
  </si>
  <si>
    <t>Kustivtsi_UA6806021018</t>
  </si>
  <si>
    <t>UA6806021018</t>
  </si>
  <si>
    <t>Liubomyrka_UA6806021019</t>
  </si>
  <si>
    <t>UA6806021019</t>
  </si>
  <si>
    <t>Mali Kalenychi_UA6806021020</t>
  </si>
  <si>
    <t>Mali Kalenychi</t>
  </si>
  <si>
    <t>UA6806021020</t>
  </si>
  <si>
    <t>Moskalivka_UA6806021021</t>
  </si>
  <si>
    <t>UA6806021021</t>
  </si>
  <si>
    <t>Novolabun_UA6806021022</t>
  </si>
  <si>
    <t>Novolabun</t>
  </si>
  <si>
    <t>UA6806021022</t>
  </si>
  <si>
    <t>Novoselytsia_UA6806021023</t>
  </si>
  <si>
    <t>UA6806021023</t>
  </si>
  <si>
    <t>Onatskivtsi_UA6806021024</t>
  </si>
  <si>
    <t>Onatskivtsi</t>
  </si>
  <si>
    <t>UA6806021024</t>
  </si>
  <si>
    <t>Polonne_UA6806021001</t>
  </si>
  <si>
    <t>Polonne</t>
  </si>
  <si>
    <t>UA6806021001</t>
  </si>
  <si>
    <t>Prysluch_UA6806021025</t>
  </si>
  <si>
    <t>UA6806021025</t>
  </si>
  <si>
    <t>Radisne_UA6806021026</t>
  </si>
  <si>
    <t>UA6806021026</t>
  </si>
  <si>
    <t>Rohovychi_UA6806021027</t>
  </si>
  <si>
    <t>UA6806021027</t>
  </si>
  <si>
    <t>Siahriv_UA6806021028</t>
  </si>
  <si>
    <t>Siahriv</t>
  </si>
  <si>
    <t>UA6806021028</t>
  </si>
  <si>
    <t>Troieshchyna_UA6806021030</t>
  </si>
  <si>
    <t>Troieshchyna</t>
  </si>
  <si>
    <t>UA6806021030</t>
  </si>
  <si>
    <t>Tytkiv_UA6806021029</t>
  </si>
  <si>
    <t>Tytkiv</t>
  </si>
  <si>
    <t>UA6806021029</t>
  </si>
  <si>
    <t>Varvarivka_UA6806021006</t>
  </si>
  <si>
    <t>UA6806021006</t>
  </si>
  <si>
    <t>Velyka Berezna_UA6806021007</t>
  </si>
  <si>
    <t>Velyka Berezna</t>
  </si>
  <si>
    <t>UA6806021007</t>
  </si>
  <si>
    <t>Velyki Kalenychi_UA6806021008</t>
  </si>
  <si>
    <t>Velyki Kalenychi</t>
  </si>
  <si>
    <t>UA6806021008</t>
  </si>
  <si>
    <t>Vorobiivka_UA6806021009</t>
  </si>
  <si>
    <t>UA6806021009</t>
  </si>
  <si>
    <t>Yurovshchyna_UA6806021035</t>
  </si>
  <si>
    <t>Yurovshchyna</t>
  </si>
  <si>
    <t>UA6806021035</t>
  </si>
  <si>
    <t>Burtyn_UA6806023002</t>
  </si>
  <si>
    <t>Burtyn</t>
  </si>
  <si>
    <t>UA6806023002</t>
  </si>
  <si>
    <t>Lisne_UA6806023007</t>
  </si>
  <si>
    <t>UA6806023007</t>
  </si>
  <si>
    <t>Lodzianivka_UA6806023005</t>
  </si>
  <si>
    <t>Lodzianivka</t>
  </si>
  <si>
    <t>UA6806023005</t>
  </si>
  <si>
    <t>Lypivka_UA6806023004</t>
  </si>
  <si>
    <t>UA6806023004</t>
  </si>
  <si>
    <t>Novaky_UA6806023006</t>
  </si>
  <si>
    <t>UA6806023006</t>
  </si>
  <si>
    <t>Poninka_UA6806023001</t>
  </si>
  <si>
    <t>Poninka</t>
  </si>
  <si>
    <t>UA6806023001</t>
  </si>
  <si>
    <t>Zalissia_UA6806023003</t>
  </si>
  <si>
    <t>UA6806023003</t>
  </si>
  <si>
    <t>Beizymy_UA6806025002</t>
  </si>
  <si>
    <t>Beizymy</t>
  </si>
  <si>
    <t>UA6806025002</t>
  </si>
  <si>
    <t>Cheptsi_UA6806025021</t>
  </si>
  <si>
    <t>Cheptsi</t>
  </si>
  <si>
    <t>UA6806025021</t>
  </si>
  <si>
    <t>Chyzhivka_UA6806025022</t>
  </si>
  <si>
    <t>UA6806025022</t>
  </si>
  <si>
    <t>Dankivtsi_UA6806025006</t>
  </si>
  <si>
    <t>Dankivtsi</t>
  </si>
  <si>
    <t>UA6806025006</t>
  </si>
  <si>
    <t>Hryhorivka_UA6806025005</t>
  </si>
  <si>
    <t>UA6806025005</t>
  </si>
  <si>
    <t>Kalynivka_UA6806025007</t>
  </si>
  <si>
    <t>UA6806025007</t>
  </si>
  <si>
    <t>Khrystivka_UA6806025020</t>
  </si>
  <si>
    <t>UA6806025020</t>
  </si>
  <si>
    <t>Kropyvna_UA6806025008</t>
  </si>
  <si>
    <t>UA6806025008</t>
  </si>
  <si>
    <t>Lishchany_UA6806025009</t>
  </si>
  <si>
    <t>Lishchany</t>
  </si>
  <si>
    <t>UA6806025009</t>
  </si>
  <si>
    <t>Mala Medvedivka_UA6806025010</t>
  </si>
  <si>
    <t>Mala Medvedivka</t>
  </si>
  <si>
    <t>UA6806025010</t>
  </si>
  <si>
    <t>Myrne_UA6806025011</t>
  </si>
  <si>
    <t>UA6806025011</t>
  </si>
  <si>
    <t>Nove Selo_UA6806025012</t>
  </si>
  <si>
    <t>UA6806025012</t>
  </si>
  <si>
    <t>Pylky_UA6806025013</t>
  </si>
  <si>
    <t>Pylky</t>
  </si>
  <si>
    <t>UA6806025013</t>
  </si>
  <si>
    <t>Sakhnivtsi_UA6806025001</t>
  </si>
  <si>
    <t>UA6806025001</t>
  </si>
  <si>
    <t>Shevchenka_UA6806025023</t>
  </si>
  <si>
    <t>UA6806025023</t>
  </si>
  <si>
    <t>Smorshky_UA6806025015</t>
  </si>
  <si>
    <t>Smorshky</t>
  </si>
  <si>
    <t>UA6806025015</t>
  </si>
  <si>
    <t>Sokhuzhyntsi_UA6806025016</t>
  </si>
  <si>
    <t>Sokhuzhyntsi</t>
  </si>
  <si>
    <t>UA6806025016</t>
  </si>
  <si>
    <t>Svyrydy_UA6806025014</t>
  </si>
  <si>
    <t>Svyrydy</t>
  </si>
  <si>
    <t>UA6806025014</t>
  </si>
  <si>
    <t>Tarasivka_UA6806025017</t>
  </si>
  <si>
    <t>UA6806025017</t>
  </si>
  <si>
    <t>Telizhyntsi_UA6806025018</t>
  </si>
  <si>
    <t>UA6806025018</t>
  </si>
  <si>
    <t>Ternavka_UA6806025019</t>
  </si>
  <si>
    <t>UA6806025019</t>
  </si>
  <si>
    <t>Velyki Puzyrky_UA6806025003</t>
  </si>
  <si>
    <t>Velyki Puzyrky</t>
  </si>
  <si>
    <t>UA6806025003</t>
  </si>
  <si>
    <t>Vlashanivka_UA6806025004</t>
  </si>
  <si>
    <t>Vlashanivka</t>
  </si>
  <si>
    <t>UA6806025004</t>
  </si>
  <si>
    <t>Holyky_UA6806027003</t>
  </si>
  <si>
    <t>Holyky</t>
  </si>
  <si>
    <t>UA6806027003</t>
  </si>
  <si>
    <t>Slavuta_UA6806027001</t>
  </si>
  <si>
    <t>UA6806027001</t>
  </si>
  <si>
    <t>Varvarivka_UA6806027002</t>
  </si>
  <si>
    <t>UA6806027002</t>
  </si>
  <si>
    <t>Berezne_UA6806029002</t>
  </si>
  <si>
    <t>UA6806029002</t>
  </si>
  <si>
    <t>Bilokrynychchia_UA6806029003</t>
  </si>
  <si>
    <t>Bilokrynychchia</t>
  </si>
  <si>
    <t>UA6806029003</t>
  </si>
  <si>
    <t>Horodyshche_UA6806029007</t>
  </si>
  <si>
    <t>UA6806029007</t>
  </si>
  <si>
    <t>Khrolyn_UA6806029021</t>
  </si>
  <si>
    <t>Khrolyn</t>
  </si>
  <si>
    <t>UA6806029021</t>
  </si>
  <si>
    <t>Klymentovychi_UA6806029009</t>
  </si>
  <si>
    <t>Klymentovychi</t>
  </si>
  <si>
    <t>UA6806029009</t>
  </si>
  <si>
    <t>Krasnosilka_UA6806029010</t>
  </si>
  <si>
    <t>UA6806029010</t>
  </si>
  <si>
    <t>Kupyne_UA6806029011</t>
  </si>
  <si>
    <t>UA6806029011</t>
  </si>
  <si>
    <t>Lozychne_UA6806029012</t>
  </si>
  <si>
    <t>Lozychne</t>
  </si>
  <si>
    <t>UA6806029012</t>
  </si>
  <si>
    <t>Malovanka_UA6806029013</t>
  </si>
  <si>
    <t>UA6806029013</t>
  </si>
  <si>
    <t>Novychi_UA6806029014</t>
  </si>
  <si>
    <t>Novychi</t>
  </si>
  <si>
    <t>UA6806029014</t>
  </si>
  <si>
    <t>Pashuky_UA6806029015</t>
  </si>
  <si>
    <t>UA6806029015</t>
  </si>
  <si>
    <t>Poliana_UA6806029016</t>
  </si>
  <si>
    <t>UA6806029016</t>
  </si>
  <si>
    <t>Rudnia-Novenka_UA6806029017</t>
  </si>
  <si>
    <t>Rudnia-Novenka</t>
  </si>
  <si>
    <t>UA6806029017</t>
  </si>
  <si>
    <t>Savychi_UA6806029018</t>
  </si>
  <si>
    <t>Savychi</t>
  </si>
  <si>
    <t>UA6806029018</t>
  </si>
  <si>
    <t>Seredyntsi_UA6806029019</t>
  </si>
  <si>
    <t>UA6806029019</t>
  </si>
  <si>
    <t>Sudylkiv_UA6806029001</t>
  </si>
  <si>
    <t>Sudylkiv</t>
  </si>
  <si>
    <t>UA6806029001</t>
  </si>
  <si>
    <t>Traulyn_UA6806029020</t>
  </si>
  <si>
    <t>Traulyn</t>
  </si>
  <si>
    <t>UA6806029020</t>
  </si>
  <si>
    <t>Velyka Medvedivka_UA6806029004</t>
  </si>
  <si>
    <t>UA6806029004</t>
  </si>
  <si>
    <t>Vovkivchyky_UA6806029006</t>
  </si>
  <si>
    <t>Vovkivchyky</t>
  </si>
  <si>
    <t>UA6806029006</t>
  </si>
  <si>
    <t>Vovkivtsi_UA6806029005</t>
  </si>
  <si>
    <t>UA6806029005</t>
  </si>
  <si>
    <t>Zholudky_UA6806029008</t>
  </si>
  <si>
    <t>Zholudky</t>
  </si>
  <si>
    <t>UA6806029008</t>
  </si>
  <si>
    <t>Bachmanivka_UA6806031002</t>
  </si>
  <si>
    <t>Bachmanivka</t>
  </si>
  <si>
    <t>UA6806031002</t>
  </si>
  <si>
    <t>Diatylivka_UA6806031007</t>
  </si>
  <si>
    <t>Diatylivka</t>
  </si>
  <si>
    <t>UA6806031007</t>
  </si>
  <si>
    <t>Hubeltsi_UA6806031005</t>
  </si>
  <si>
    <t>Hubeltsi</t>
  </si>
  <si>
    <t>UA6806031005</t>
  </si>
  <si>
    <t>Huta_UA6806031006</t>
  </si>
  <si>
    <t>UA6806031006</t>
  </si>
  <si>
    <t>Ivanivka_UA6806031009</t>
  </si>
  <si>
    <t>UA6806031009</t>
  </si>
  <si>
    <t>Kamianka_UA6806031010</t>
  </si>
  <si>
    <t>UA6806031010</t>
  </si>
  <si>
    <t>Khorovets_UA6806031019</t>
  </si>
  <si>
    <t>Khorovets</t>
  </si>
  <si>
    <t>UA6806031019</t>
  </si>
  <si>
    <t>Marachivka_UA6806031011</t>
  </si>
  <si>
    <t>Marachivka</t>
  </si>
  <si>
    <t>UA6806031011</t>
  </si>
  <si>
    <t>Mynkivtsi_UA6806031012</t>
  </si>
  <si>
    <t>UA6806031012</t>
  </si>
  <si>
    <t>Nohachivka_UA6806031013</t>
  </si>
  <si>
    <t>Nohachivka</t>
  </si>
  <si>
    <t>UA6806031013</t>
  </si>
  <si>
    <t>Pashuky_UA6806031014</t>
  </si>
  <si>
    <t>UA6806031014</t>
  </si>
  <si>
    <t>Peremyshel_UA6806031015</t>
  </si>
  <si>
    <t>Peremyshel</t>
  </si>
  <si>
    <t>UA6806031015</t>
  </si>
  <si>
    <t>Puzyrky_UA6806031016</t>
  </si>
  <si>
    <t>UA6806031016</t>
  </si>
  <si>
    <t>Romaniny_UA6806031017</t>
  </si>
  <si>
    <t>Romaniny</t>
  </si>
  <si>
    <t>UA6806031017</t>
  </si>
  <si>
    <t>Shevchenko_UA6806031021</t>
  </si>
  <si>
    <t>UA6806031021</t>
  </si>
  <si>
    <t>Tashky_UA6806031018</t>
  </si>
  <si>
    <t>Tashky</t>
  </si>
  <si>
    <t>UA6806031018</t>
  </si>
  <si>
    <t>Tsvitokha_UA6806031020</t>
  </si>
  <si>
    <t>Tsvitokha</t>
  </si>
  <si>
    <t>UA6806031020</t>
  </si>
  <si>
    <t>Ulashanivka_UA6806031001</t>
  </si>
  <si>
    <t>UA6806031001</t>
  </si>
  <si>
    <t>Vachiv_UA6806031003</t>
  </si>
  <si>
    <t>Vachiv</t>
  </si>
  <si>
    <t>UA6806031003</t>
  </si>
  <si>
    <t>Volytsia_UA6806031004</t>
  </si>
  <si>
    <t>UA6806031004</t>
  </si>
  <si>
    <t>Zhukiv_UA6806031008</t>
  </si>
  <si>
    <t>UA6806031008</t>
  </si>
  <si>
    <t>Plesna_UA6806033003</t>
  </si>
  <si>
    <t>Plesna</t>
  </si>
  <si>
    <t>UA6806033003</t>
  </si>
  <si>
    <t>Plishchyn_UA6806033004</t>
  </si>
  <si>
    <t>Plishchyn</t>
  </si>
  <si>
    <t>UA6806033004</t>
  </si>
  <si>
    <t>Shepetivka_UA6806033001</t>
  </si>
  <si>
    <t>Shepetivka</t>
  </si>
  <si>
    <t>UA6806033001</t>
  </si>
  <si>
    <t>Zhylyntsi_UA6806033002</t>
  </si>
  <si>
    <t>UA6806033002</t>
  </si>
  <si>
    <t>Didkivtsi_UA6806035004</t>
  </si>
  <si>
    <t>UA6806035004</t>
  </si>
  <si>
    <t>Dovhalivka_UA6806035005</t>
  </si>
  <si>
    <t>UA6806035005</t>
  </si>
  <si>
    <t>Lepesivka_UA6806035006</t>
  </si>
  <si>
    <t>Lepesivka</t>
  </si>
  <si>
    <t>UA6806035006</t>
  </si>
  <si>
    <t>Moskalivka_UA6806035008</t>
  </si>
  <si>
    <t>UA6806035008</t>
  </si>
  <si>
    <t>Myklashi_UA6806035007</t>
  </si>
  <si>
    <t>Myklashi</t>
  </si>
  <si>
    <t>UA6806035007</t>
  </si>
  <si>
    <t>Noryliv_UA6806035009</t>
  </si>
  <si>
    <t>Noryliv</t>
  </si>
  <si>
    <t>UA6806035009</t>
  </si>
  <si>
    <t>Pankivtsi_UA6806035010</t>
  </si>
  <si>
    <t>UA6806035010</t>
  </si>
  <si>
    <t>Pohoriltsi_UA6806035011</t>
  </si>
  <si>
    <t>UA6806035011</t>
  </si>
  <si>
    <t>Stavok_UA6806035012</t>
  </si>
  <si>
    <t>UA6806035012</t>
  </si>
  <si>
    <t>Tykhomel_UA6806035013</t>
  </si>
  <si>
    <t>Tykhomel</t>
  </si>
  <si>
    <t>UA6806035013</t>
  </si>
  <si>
    <t>Viazovets_UA6806035003</t>
  </si>
  <si>
    <t>UA6806035003</t>
  </si>
  <si>
    <t>Vorobiivka_UA6806035002</t>
  </si>
  <si>
    <t>UA6806035002</t>
  </si>
  <si>
    <t>Yampil_UA6806035001</t>
  </si>
  <si>
    <t>UA6806035001</t>
  </si>
  <si>
    <t>Buzhanka_UA7102001001</t>
  </si>
  <si>
    <t>UA7102001001</t>
  </si>
  <si>
    <t>Dubyna_UA7102001008</t>
  </si>
  <si>
    <t>UA7102001008</t>
  </si>
  <si>
    <t>Kamianyi Brid_UA7102001003</t>
  </si>
  <si>
    <t>UA7102001003</t>
  </si>
  <si>
    <t>Kuchkivka_UA7102001004</t>
  </si>
  <si>
    <t>Kuchkivka</t>
  </si>
  <si>
    <t>UA7102001004</t>
  </si>
  <si>
    <t>Pohybliak_UA7102001005</t>
  </si>
  <si>
    <t>Pohybliak</t>
  </si>
  <si>
    <t>UA7102001005</t>
  </si>
  <si>
    <t>Tykhonivka_UA7102001006</t>
  </si>
  <si>
    <t>UA7102001006</t>
  </si>
  <si>
    <t>Yablunivka_UA7102001007</t>
  </si>
  <si>
    <t>UA7102001007</t>
  </si>
  <si>
    <t>Zhabianka_UA7102001002</t>
  </si>
  <si>
    <t>Zhabianka</t>
  </si>
  <si>
    <t>UA7102001002</t>
  </si>
  <si>
    <t>Chychyrkozivka_UA7102003004</t>
  </si>
  <si>
    <t>Chychyrkozivka</t>
  </si>
  <si>
    <t>UA7102003004</t>
  </si>
  <si>
    <t>Skalyvatka_UA7102003002</t>
  </si>
  <si>
    <t>Skalyvatka</t>
  </si>
  <si>
    <t>UA7102003002</t>
  </si>
  <si>
    <t>Stetsivka_UA7102003003</t>
  </si>
  <si>
    <t>UA7102003003</t>
  </si>
  <si>
    <t>Vatutine_UA7102003001</t>
  </si>
  <si>
    <t>UA7102003001</t>
  </si>
  <si>
    <t>Yurkivka_UA7102003005</t>
  </si>
  <si>
    <t>UA7102003005</t>
  </si>
  <si>
    <t>Bosivka_UA7102005002</t>
  </si>
  <si>
    <t>Bosivka</t>
  </si>
  <si>
    <t>UA7102005002</t>
  </si>
  <si>
    <t>Fediukivka_UA7102005008</t>
  </si>
  <si>
    <t>Fediukivka</t>
  </si>
  <si>
    <t>UA7102005008</t>
  </si>
  <si>
    <t>Marianivka_UA7102005009</t>
  </si>
  <si>
    <t>UA7102005009</t>
  </si>
  <si>
    <t>Ripky_UA7102005004</t>
  </si>
  <si>
    <t>UA7102005004</t>
  </si>
  <si>
    <t>Rozkoshivka_UA7102005005</t>
  </si>
  <si>
    <t>UA7102005005</t>
  </si>
  <si>
    <t>Rubanyi Mist_UA7102005006</t>
  </si>
  <si>
    <t>UA7102005006</t>
  </si>
  <si>
    <t>Tovsti Rohy_UA7102005007</t>
  </si>
  <si>
    <t>Tovsti Rohy</t>
  </si>
  <si>
    <t>UA7102005007</t>
  </si>
  <si>
    <t>Votylivka_UA7102005003</t>
  </si>
  <si>
    <t>Votylivka</t>
  </si>
  <si>
    <t>UA7102005003</t>
  </si>
  <si>
    <t>Vynohrad_UA7102005001</t>
  </si>
  <si>
    <t>UA7102005001</t>
  </si>
  <si>
    <t>Dmytrove_UA7102007005</t>
  </si>
  <si>
    <t>Dmytrove</t>
  </si>
  <si>
    <t>UA7102007005</t>
  </si>
  <si>
    <t>Ilchenkove_UA7102007010</t>
  </si>
  <si>
    <t>UA7102007010</t>
  </si>
  <si>
    <t>Khrestivka_UA7102007017</t>
  </si>
  <si>
    <t>UA7102007017</t>
  </si>
  <si>
    <t>Klychkove_UA7102007011</t>
  </si>
  <si>
    <t>Klychkove</t>
  </si>
  <si>
    <t>UA7102007011</t>
  </si>
  <si>
    <t>Kudynivka_UA7102007012</t>
  </si>
  <si>
    <t>Kudynivka</t>
  </si>
  <si>
    <t>UA7102007012</t>
  </si>
  <si>
    <t>Morhunove_UA7102007013</t>
  </si>
  <si>
    <t>Morhunove</t>
  </si>
  <si>
    <t>UA7102007013</t>
  </si>
  <si>
    <t>Petryky_UA7102007007</t>
  </si>
  <si>
    <t>Petryky</t>
  </si>
  <si>
    <t>UA7102007007</t>
  </si>
  <si>
    <t>Sahaidachne_UA7102007014</t>
  </si>
  <si>
    <t>Sahaidachne</t>
  </si>
  <si>
    <t>UA7102007014</t>
  </si>
  <si>
    <t>Sehedyntsi_UA7102007008</t>
  </si>
  <si>
    <t>Sehedyntsi</t>
  </si>
  <si>
    <t>UA7102007008</t>
  </si>
  <si>
    <t>Stadnytsia_UA7102007015</t>
  </si>
  <si>
    <t>UA7102007015</t>
  </si>
  <si>
    <t>Tovsta_UA7102007009</t>
  </si>
  <si>
    <t>UA7102007009</t>
  </si>
  <si>
    <t>Trykhutorivka_UA7102007016</t>
  </si>
  <si>
    <t>Trykhutorivka</t>
  </si>
  <si>
    <t>UA7102007016</t>
  </si>
  <si>
    <t>Verbivka_UA7102007002</t>
  </si>
  <si>
    <t>UA7102007002</t>
  </si>
  <si>
    <t>Viazivok_UA7102007004</t>
  </si>
  <si>
    <t>UA7102007004</t>
  </si>
  <si>
    <t>Vilshana_UA7102007001</t>
  </si>
  <si>
    <t>UA7102007001</t>
  </si>
  <si>
    <t>Voronivka_UA7102007003</t>
  </si>
  <si>
    <t>UA7102007003</t>
  </si>
  <si>
    <t>Zelena Dibrova_UA7102007006</t>
  </si>
  <si>
    <t>UA7102007006</t>
  </si>
  <si>
    <t>Barvinok_UA7102009002</t>
  </si>
  <si>
    <t>UA7102009002</t>
  </si>
  <si>
    <t>Chemeryske_UA7102009010</t>
  </si>
  <si>
    <t>UA7102009010</t>
  </si>
  <si>
    <t>Chyzhivka_UA7102009011</t>
  </si>
  <si>
    <t>UA7102009011</t>
  </si>
  <si>
    <t>Kobyliaky_UA7102009003</t>
  </si>
  <si>
    <t>Kobyliaky</t>
  </si>
  <si>
    <t>UA7102009003</t>
  </si>
  <si>
    <t>Mykhailivka_UA7102009013</t>
  </si>
  <si>
    <t>UA7102009013</t>
  </si>
  <si>
    <t>Myzynivka_UA7102009004</t>
  </si>
  <si>
    <t>Myzynivka</t>
  </si>
  <si>
    <t>UA7102009004</t>
  </si>
  <si>
    <t>Oleksandrivka_UA7102009014</t>
  </si>
  <si>
    <t>UA7102009014</t>
  </si>
  <si>
    <t>Ozirna_UA7102009005</t>
  </si>
  <si>
    <t>Ozirna</t>
  </si>
  <si>
    <t>UA7102009005</t>
  </si>
  <si>
    <t>Popivka_UA7102009006</t>
  </si>
  <si>
    <t>UA7102009006</t>
  </si>
  <si>
    <t>Ryzhanivka_UA7102009007</t>
  </si>
  <si>
    <t>Ryzhanivka</t>
  </si>
  <si>
    <t>UA7102009007</t>
  </si>
  <si>
    <t>Ryzyne_UA7102009008</t>
  </si>
  <si>
    <t>Ryzyne</t>
  </si>
  <si>
    <t>UA7102009008</t>
  </si>
  <si>
    <t>Shubyni Stavy_UA7102009012</t>
  </si>
  <si>
    <t>Shubyni Stavy</t>
  </si>
  <si>
    <t>UA7102009012</t>
  </si>
  <si>
    <t>Stara Buda_UA7102009009</t>
  </si>
  <si>
    <t>UA7102009009</t>
  </si>
  <si>
    <t>Vodianyky_UA7102009001</t>
  </si>
  <si>
    <t>Vodianyky</t>
  </si>
  <si>
    <t>UA7102009001</t>
  </si>
  <si>
    <t>Radchykha_UA7102011003</t>
  </si>
  <si>
    <t>Radchykha</t>
  </si>
  <si>
    <t>UA7102011003</t>
  </si>
  <si>
    <t>Yerky_UA7102011001</t>
  </si>
  <si>
    <t>UA7102011001</t>
  </si>
  <si>
    <t>Zalizniachka_UA7102011002</t>
  </si>
  <si>
    <t>Zalizniachka</t>
  </si>
  <si>
    <t>UA7102011002</t>
  </si>
  <si>
    <t>Bahachivka_UA7102013002</t>
  </si>
  <si>
    <t>UA7102013002</t>
  </si>
  <si>
    <t>Hnylets_UA7102013004</t>
  </si>
  <si>
    <t>Hnylets</t>
  </si>
  <si>
    <t>UA7102013004</t>
  </si>
  <si>
    <t>Hudzivka_UA7102013005</t>
  </si>
  <si>
    <t>Hudzivka</t>
  </si>
  <si>
    <t>UA7102013005</t>
  </si>
  <si>
    <t>Husakove_UA7102013006</t>
  </si>
  <si>
    <t>Husakove</t>
  </si>
  <si>
    <t>UA7102013006</t>
  </si>
  <si>
    <t>Khlypnivka_UA7102013016</t>
  </si>
  <si>
    <t>Khlypnivka</t>
  </si>
  <si>
    <t>UA7102013016</t>
  </si>
  <si>
    <t>Kniazha_UA7102013007</t>
  </si>
  <si>
    <t>Kniazha</t>
  </si>
  <si>
    <t>UA7102013007</t>
  </si>
  <si>
    <t>Kozatske_UA7102013008</t>
  </si>
  <si>
    <t>UA7102013008</t>
  </si>
  <si>
    <t>Maidanivka_UA7102013009</t>
  </si>
  <si>
    <t>UA7102013009</t>
  </si>
  <si>
    <t>Moryntsi_UA7102013011</t>
  </si>
  <si>
    <t>Moryntsi</t>
  </si>
  <si>
    <t>UA7102013011</t>
  </si>
  <si>
    <t>Murzyntsi_UA7102013012</t>
  </si>
  <si>
    <t>Murzyntsi</t>
  </si>
  <si>
    <t>UA7102013012</t>
  </si>
  <si>
    <t>Mykhailivka_UA7102013010</t>
  </si>
  <si>
    <t>UA7102013010</t>
  </si>
  <si>
    <t>Nemorozh_UA7102013013</t>
  </si>
  <si>
    <t>Nemorozh</t>
  </si>
  <si>
    <t>UA7102013013</t>
  </si>
  <si>
    <t>Pavlivka_UA7102013014</t>
  </si>
  <si>
    <t>UA7102013014</t>
  </si>
  <si>
    <t>Stebne_UA7102013015</t>
  </si>
  <si>
    <t>Stebne</t>
  </si>
  <si>
    <t>UA7102013015</t>
  </si>
  <si>
    <t>Vilkhovets_UA7102013003</t>
  </si>
  <si>
    <t>UA7102013003</t>
  </si>
  <si>
    <t>Zvenyhorodka_UA7102013001</t>
  </si>
  <si>
    <t>UA7102013001</t>
  </si>
  <si>
    <t>Brodetske_UA7102015002</t>
  </si>
  <si>
    <t>UA7102015002</t>
  </si>
  <si>
    <t>Honcharykha_UA7102015005</t>
  </si>
  <si>
    <t>UA7102015005</t>
  </si>
  <si>
    <t>Hrushkivka_UA7102015006</t>
  </si>
  <si>
    <t>UA7102015006</t>
  </si>
  <si>
    <t>Huliaipole_UA7102015007</t>
  </si>
  <si>
    <t>UA7102015007</t>
  </si>
  <si>
    <t>Kaitanivka_UA7102015008</t>
  </si>
  <si>
    <t>UA7102015008</t>
  </si>
  <si>
    <t>Katerynopil_UA7102015001</t>
  </si>
  <si>
    <t>UA7102015001</t>
  </si>
  <si>
    <t>Kobylianka_UA7102015009</t>
  </si>
  <si>
    <t>Kobylianka</t>
  </si>
  <si>
    <t>UA7102015009</t>
  </si>
  <si>
    <t>Lukivka_UA7102015011</t>
  </si>
  <si>
    <t>UA7102015011</t>
  </si>
  <si>
    <t>Lysycha Balka_UA7102015010</t>
  </si>
  <si>
    <t>Lysycha Balka</t>
  </si>
  <si>
    <t>UA7102015010</t>
  </si>
  <si>
    <t>Novoselytsia_UA7102015012</t>
  </si>
  <si>
    <t>UA7102015012</t>
  </si>
  <si>
    <t>Novoukrainka_UA7102015021</t>
  </si>
  <si>
    <t>UA7102015021</t>
  </si>
  <si>
    <t>Palchyk_UA7102015013</t>
  </si>
  <si>
    <t>Palchyk</t>
  </si>
  <si>
    <t>UA7102015013</t>
  </si>
  <si>
    <t>Petrakivka_UA7102015014</t>
  </si>
  <si>
    <t>Petrakivka</t>
  </si>
  <si>
    <t>UA7102015014</t>
  </si>
  <si>
    <t>Potoky_UA7102015015</t>
  </si>
  <si>
    <t>UA7102015015</t>
  </si>
  <si>
    <t>Romeikovo_UA7102015017</t>
  </si>
  <si>
    <t>Romeikovo</t>
  </si>
  <si>
    <t>UA7102015017</t>
  </si>
  <si>
    <t>Rozsokhuvatka_UA7102015016</t>
  </si>
  <si>
    <t>UA7102015016</t>
  </si>
  <si>
    <t>Shostakove_UA7102015019</t>
  </si>
  <si>
    <t>UA7102015019</t>
  </si>
  <si>
    <t>Stiikove_UA7102015018</t>
  </si>
  <si>
    <t>Stiikove</t>
  </si>
  <si>
    <t>UA7102015018</t>
  </si>
  <si>
    <t>Verbovets_UA7102015003</t>
  </si>
  <si>
    <t>UA7102015003</t>
  </si>
  <si>
    <t>Viknyne_UA7102015004</t>
  </si>
  <si>
    <t>UA7102015004</t>
  </si>
  <si>
    <t>Yampil_UA7102015020</t>
  </si>
  <si>
    <t>UA7102015020</t>
  </si>
  <si>
    <t>Antonivka_UA7102017002</t>
  </si>
  <si>
    <t>UA7102017002</t>
  </si>
  <si>
    <t>Hlyniana Balka_UA7102017005</t>
  </si>
  <si>
    <t>Hlyniana Balka</t>
  </si>
  <si>
    <t>UA7102017005</t>
  </si>
  <si>
    <t>Kavunivka_UA7102017006</t>
  </si>
  <si>
    <t>UA7102017006</t>
  </si>
  <si>
    <t>Korotyne_UA7102017008</t>
  </si>
  <si>
    <t>Korotyne</t>
  </si>
  <si>
    <t>UA7102017008</t>
  </si>
  <si>
    <t>Kozachany_UA7102017007</t>
  </si>
  <si>
    <t>Kozachany</t>
  </si>
  <si>
    <t>UA7102017007</t>
  </si>
  <si>
    <t>Lypianka_UA7102017001</t>
  </si>
  <si>
    <t>UA7102017001</t>
  </si>
  <si>
    <t>Maslove_UA7102017009</t>
  </si>
  <si>
    <t>UA7102017009</t>
  </si>
  <si>
    <t>Mezhyhirka_UA7102017010</t>
  </si>
  <si>
    <t>UA7102017010</t>
  </si>
  <si>
    <t>Nechaieve_UA7102017011</t>
  </si>
  <si>
    <t>Nechaieve</t>
  </si>
  <si>
    <t>UA7102017011</t>
  </si>
  <si>
    <t>Nova Yaroslavka_UA7102017012</t>
  </si>
  <si>
    <t>Nova Yaroslavka</t>
  </si>
  <si>
    <t>UA7102017012</t>
  </si>
  <si>
    <t>Veselyi Kut_UA7102017003</t>
  </si>
  <si>
    <t>UA7102017003</t>
  </si>
  <si>
    <t>Vytiazeve_UA7102017004</t>
  </si>
  <si>
    <t>Vytiazeve</t>
  </si>
  <si>
    <t>UA7102017004</t>
  </si>
  <si>
    <t>Yaroslavka_UA7102017013</t>
  </si>
  <si>
    <t>UA7102017013</t>
  </si>
  <si>
    <t>Boiarka_UA7102019002</t>
  </si>
  <si>
    <t>UA7102019002</t>
  </si>
  <si>
    <t>Budyshche_UA7102019003</t>
  </si>
  <si>
    <t>UA7102019003</t>
  </si>
  <si>
    <t>Chaplynka_UA7102019017</t>
  </si>
  <si>
    <t>UA7102019017</t>
  </si>
  <si>
    <t>Chesnivka_UA7102019018</t>
  </si>
  <si>
    <t>UA7102019018</t>
  </si>
  <si>
    <t>Dashukivka_UA7102019006</t>
  </si>
  <si>
    <t>Dashukivka</t>
  </si>
  <si>
    <t>UA7102019006</t>
  </si>
  <si>
    <t>Dibrivka_UA7102019007</t>
  </si>
  <si>
    <t>UA7102019007</t>
  </si>
  <si>
    <t>Hanzhalivka_UA7102019005</t>
  </si>
  <si>
    <t>Hanzhalivka</t>
  </si>
  <si>
    <t>UA7102019005</t>
  </si>
  <si>
    <t>Khyzhyntsi_UA7102019016</t>
  </si>
  <si>
    <t>UA7102019016</t>
  </si>
  <si>
    <t>Lysianka_UA7102019001</t>
  </si>
  <si>
    <t>UA7102019001</t>
  </si>
  <si>
    <t>Orly_UA7102019009</t>
  </si>
  <si>
    <t>UA7102019009</t>
  </si>
  <si>
    <t>Petrivka-Popivka_UA7102019010</t>
  </si>
  <si>
    <t>Petrivka-Popivka</t>
  </si>
  <si>
    <t>UA7102019010</t>
  </si>
  <si>
    <t>Petrivska Huta_UA7102019011</t>
  </si>
  <si>
    <t>Petrivska Huta</t>
  </si>
  <si>
    <t>UA7102019011</t>
  </si>
  <si>
    <t>Pochapyntsi_UA7102019013</t>
  </si>
  <si>
    <t>UA7102019013</t>
  </si>
  <si>
    <t>Pysarivka_UA7102019012</t>
  </si>
  <si>
    <t>UA7102019012</t>
  </si>
  <si>
    <t>Semenivka_UA7102019014</t>
  </si>
  <si>
    <t>UA7102019014</t>
  </si>
  <si>
    <t>Shesteryntsi_UA7102019019</t>
  </si>
  <si>
    <t>Shesteryntsi</t>
  </si>
  <si>
    <t>UA7102019019</t>
  </si>
  <si>
    <t>Shushkivka_UA7102019020</t>
  </si>
  <si>
    <t>Shushkivka</t>
  </si>
  <si>
    <t>UA7102019020</t>
  </si>
  <si>
    <t>Smilchyntsi_UA7102019015</t>
  </si>
  <si>
    <t>Smilchyntsi</t>
  </si>
  <si>
    <t>UA7102019015</t>
  </si>
  <si>
    <t>Vereshchaky_UA7102019004</t>
  </si>
  <si>
    <t>UA7102019004</t>
  </si>
  <si>
    <t>Zhurzhyntsi_UA7102019008</t>
  </si>
  <si>
    <t>Zhurzhyntsi</t>
  </si>
  <si>
    <t>UA7102019008</t>
  </si>
  <si>
    <t>Matusiv_UA7102021001</t>
  </si>
  <si>
    <t>Matusiv</t>
  </si>
  <si>
    <t>UA7102021001</t>
  </si>
  <si>
    <t>Stanislavchyk_UA7102021002</t>
  </si>
  <si>
    <t>UA7102021002</t>
  </si>
  <si>
    <t>Chervonyi Brid_UA7102023009</t>
  </si>
  <si>
    <t>Chervonyi Brid</t>
  </si>
  <si>
    <t>UA7102023009</t>
  </si>
  <si>
    <t>Kyselivka_UA7102023003</t>
  </si>
  <si>
    <t>UA7102023003</t>
  </si>
  <si>
    <t>Liubystok_UA7102023004</t>
  </si>
  <si>
    <t>Liubystok</t>
  </si>
  <si>
    <t>UA7102023004</t>
  </si>
  <si>
    <t>Mokra Kalyhirka_UA7102023001</t>
  </si>
  <si>
    <t>Mokra Kalyhirka</t>
  </si>
  <si>
    <t>UA7102023001</t>
  </si>
  <si>
    <t>Nadvyssia_UA7102023005</t>
  </si>
  <si>
    <t>Nadvyssia</t>
  </si>
  <si>
    <t>UA7102023005</t>
  </si>
  <si>
    <t>Stupychne_UA7102023006</t>
  </si>
  <si>
    <t>Stupychne</t>
  </si>
  <si>
    <t>UA7102023006</t>
  </si>
  <si>
    <t>Sukha Kalyhirka_UA7102023007</t>
  </si>
  <si>
    <t>Sukha Kalyhirka</t>
  </si>
  <si>
    <t>UA7102023007</t>
  </si>
  <si>
    <t>Yaroshivka_UA7102023008</t>
  </si>
  <si>
    <t>UA7102023008</t>
  </si>
  <si>
    <t>Yelyzavetka_UA7102023002</t>
  </si>
  <si>
    <t>Yelyzavetka</t>
  </si>
  <si>
    <t>UA7102023002</t>
  </si>
  <si>
    <t>Cherepyn_UA7102025016</t>
  </si>
  <si>
    <t>UA7102025016</t>
  </si>
  <si>
    <t>Hlushky_UA7102025003</t>
  </si>
  <si>
    <t>UA7102025003</t>
  </si>
  <si>
    <t>Huta-Selytska_UA7102025004</t>
  </si>
  <si>
    <t>Huta-Selytska</t>
  </si>
  <si>
    <t>UA7102025004</t>
  </si>
  <si>
    <t>Karashyna_UA7102025007</t>
  </si>
  <si>
    <t>Karashyna</t>
  </si>
  <si>
    <t>UA7102025007</t>
  </si>
  <si>
    <t>Koshmak_UA7102025009</t>
  </si>
  <si>
    <t>Koshmak</t>
  </si>
  <si>
    <t>UA7102025009</t>
  </si>
  <si>
    <t>Kvitky_UA7102025008</t>
  </si>
  <si>
    <t>Kvitky</t>
  </si>
  <si>
    <t>UA7102025008</t>
  </si>
  <si>
    <t>Lystvyna_UA7102025010</t>
  </si>
  <si>
    <t>Lystvyna</t>
  </si>
  <si>
    <t>UA7102025010</t>
  </si>
  <si>
    <t>Myropillia_UA7102025011</t>
  </si>
  <si>
    <t>UA7102025011</t>
  </si>
  <si>
    <t>Petrushky_UA7102025012</t>
  </si>
  <si>
    <t>UA7102025012</t>
  </si>
  <si>
    <t>Selyshche_UA7102025001</t>
  </si>
  <si>
    <t>UA7102025001</t>
  </si>
  <si>
    <t>Sukhyny_UA7102025013</t>
  </si>
  <si>
    <t>UA7102025013</t>
  </si>
  <si>
    <t>Tarashcha_UA7102025014</t>
  </si>
  <si>
    <t>UA7102025014</t>
  </si>
  <si>
    <t>Tykhi Verby_UA7102025015</t>
  </si>
  <si>
    <t>Tykhi Verby</t>
  </si>
  <si>
    <t>UA7102025015</t>
  </si>
  <si>
    <t>Vilkhivchyk_UA7102025002</t>
  </si>
  <si>
    <t>UA7102025002</t>
  </si>
  <si>
    <t>Zavadivka_UA7102025006</t>
  </si>
  <si>
    <t>UA7102025006</t>
  </si>
  <si>
    <t>Zhuravka_UA7102025005</t>
  </si>
  <si>
    <t>UA7102025005</t>
  </si>
  <si>
    <t>Datsky_UA7102027003</t>
  </si>
  <si>
    <t>UA7102027003</t>
  </si>
  <si>
    <t>Huta-Steblivska_UA7102027002</t>
  </si>
  <si>
    <t>Huta-Steblivska</t>
  </si>
  <si>
    <t>UA7102027002</t>
  </si>
  <si>
    <t>Khlerivka_UA7102027016</t>
  </si>
  <si>
    <t>Khlerivka</t>
  </si>
  <si>
    <t>UA7102027016</t>
  </si>
  <si>
    <t>Khylky_UA7102027013</t>
  </si>
  <si>
    <t>Khylky</t>
  </si>
  <si>
    <t>UA7102027013</t>
  </si>
  <si>
    <t>Komarivka_UA7102027005</t>
  </si>
  <si>
    <t>UA7102027005</t>
  </si>
  <si>
    <t>Mykolaivka_UA7102027006</t>
  </si>
  <si>
    <t>UA7102027006</t>
  </si>
  <si>
    <t>Nova Buda_UA7102027007</t>
  </si>
  <si>
    <t>UA7102027007</t>
  </si>
  <si>
    <t>Peremozhyntsi_UA7102027008</t>
  </si>
  <si>
    <t>Peremozhyntsi</t>
  </si>
  <si>
    <t>UA7102027008</t>
  </si>
  <si>
    <t>Prutyltsi_UA7102027009</t>
  </si>
  <si>
    <t>Prutyltsi</t>
  </si>
  <si>
    <t>UA7102027009</t>
  </si>
  <si>
    <t>Shenderivka_UA7102027014</t>
  </si>
  <si>
    <t>UA7102027014</t>
  </si>
  <si>
    <t>Sklymentsi_UA7102027011</t>
  </si>
  <si>
    <t>Sklymentsi</t>
  </si>
  <si>
    <t>UA7102027011</t>
  </si>
  <si>
    <t>Skrypchyntsi_UA7102027012</t>
  </si>
  <si>
    <t>Skrypchyntsi</t>
  </si>
  <si>
    <t>UA7102027012</t>
  </si>
  <si>
    <t>Stebliv_UA7102027001</t>
  </si>
  <si>
    <t>Stebliv</t>
  </si>
  <si>
    <t>UA7102027001</t>
  </si>
  <si>
    <t>Sydorivka_UA7102027010</t>
  </si>
  <si>
    <t>UA7102027010</t>
  </si>
  <si>
    <t>Yablunivka_UA7102027015</t>
  </si>
  <si>
    <t>UA7102027015</t>
  </si>
  <si>
    <t>Zarichchia_UA7102027004</t>
  </si>
  <si>
    <t>UA7102027004</t>
  </si>
  <si>
    <t>Antonivka_UA7102029002</t>
  </si>
  <si>
    <t>UA7102029002</t>
  </si>
  <si>
    <t>Bilashky_UA7102029003</t>
  </si>
  <si>
    <t>UA7102029003</t>
  </si>
  <si>
    <t>Chervone_UA7102029033</t>
  </si>
  <si>
    <t>UA7102029033</t>
  </si>
  <si>
    <t>Chesnopil_UA7102029034</t>
  </si>
  <si>
    <t>Chesnopil</t>
  </si>
  <si>
    <t>UA7102029034</t>
  </si>
  <si>
    <t>Dobrianka_UA7102029036</t>
  </si>
  <si>
    <t>UA7102029036</t>
  </si>
  <si>
    <t>Dovhenke_UA7102029009</t>
  </si>
  <si>
    <t>UA7102029009</t>
  </si>
  <si>
    <t>Hlybochok_UA7102029006</t>
  </si>
  <si>
    <t>UA7102029006</t>
  </si>
  <si>
    <t>Hordashivka_UA7102029007</t>
  </si>
  <si>
    <t>Hordashivka</t>
  </si>
  <si>
    <t>UA7102029007</t>
  </si>
  <si>
    <t>Huliaika_UA7102029008</t>
  </si>
  <si>
    <t>Huliaika</t>
  </si>
  <si>
    <t>UA7102029008</t>
  </si>
  <si>
    <t>Kobrynova Hreblia_UA7102029013</t>
  </si>
  <si>
    <t>Kobrynova Hreblia</t>
  </si>
  <si>
    <t>UA7102029013</t>
  </si>
  <si>
    <t>Kobrynove_UA7102029014</t>
  </si>
  <si>
    <t>Kobrynove</t>
  </si>
  <si>
    <t>UA7102029014</t>
  </si>
  <si>
    <t>Kobyliaky_UA7102029012</t>
  </si>
  <si>
    <t>UA7102029012</t>
  </si>
  <si>
    <t>Kolodyste_UA7102029015</t>
  </si>
  <si>
    <t>Kolodyste</t>
  </si>
  <si>
    <t>UA7102029015</t>
  </si>
  <si>
    <t>Korsunka_UA7102029016</t>
  </si>
  <si>
    <t>UA7102029016</t>
  </si>
  <si>
    <t>Kryvi Kolina_UA7102029017</t>
  </si>
  <si>
    <t>Kryvi Kolina</t>
  </si>
  <si>
    <t>UA7102029017</t>
  </si>
  <si>
    <t>Lashchova_UA7102029018</t>
  </si>
  <si>
    <t>Lashchova</t>
  </si>
  <si>
    <t>UA7102029018</t>
  </si>
  <si>
    <t>Lehedzyne_UA7102029019</t>
  </si>
  <si>
    <t>Lehedzyne</t>
  </si>
  <si>
    <t>UA7102029019</t>
  </si>
  <si>
    <t>Levada_UA7102029038</t>
  </si>
  <si>
    <t>Levada</t>
  </si>
  <si>
    <t>UA7102029038</t>
  </si>
  <si>
    <t>Lisove_UA7102029020</t>
  </si>
  <si>
    <t>UA7102029020</t>
  </si>
  <si>
    <t>Lotasheve_UA7102029021</t>
  </si>
  <si>
    <t>Lotasheve</t>
  </si>
  <si>
    <t>UA7102029021</t>
  </si>
  <si>
    <t>Maidanetske_UA7102029022</t>
  </si>
  <si>
    <t>Maidanetske</t>
  </si>
  <si>
    <t>UA7102029022</t>
  </si>
  <si>
    <t>Moshuriv_UA7102029023</t>
  </si>
  <si>
    <t>Moshuriv</t>
  </si>
  <si>
    <t>UA7102029023</t>
  </si>
  <si>
    <t>Nova Pavlivka_UA7102029039</t>
  </si>
  <si>
    <t>UA7102029039</t>
  </si>
  <si>
    <t>Novomaidanetske_UA7102029040</t>
  </si>
  <si>
    <t>Novomaidanetske</t>
  </si>
  <si>
    <t>UA7102029040</t>
  </si>
  <si>
    <t>Onopriivka_UA7102029024</t>
  </si>
  <si>
    <t>Onopriivka</t>
  </si>
  <si>
    <t>UA7102029024</t>
  </si>
  <si>
    <t>Papuzhyntsi_UA7102029027</t>
  </si>
  <si>
    <t>Papuzhyntsi</t>
  </si>
  <si>
    <t>UA7102029027</t>
  </si>
  <si>
    <t>Pavlivka Druha_UA7102029025</t>
  </si>
  <si>
    <t>UA7102029025</t>
  </si>
  <si>
    <t>Pavlivka Persha_UA7102029026</t>
  </si>
  <si>
    <t>Pavlivka Persha</t>
  </si>
  <si>
    <t>UA7102029026</t>
  </si>
  <si>
    <t>Pishchana_UA7102029028</t>
  </si>
  <si>
    <t>UA7102029028</t>
  </si>
  <si>
    <t>Potash_UA7102029029</t>
  </si>
  <si>
    <t>Potash</t>
  </si>
  <si>
    <t>UA7102029029</t>
  </si>
  <si>
    <t>Romanivka_UA7102029030</t>
  </si>
  <si>
    <t>UA7102029030</t>
  </si>
  <si>
    <t>Shalaske_UA7102029043</t>
  </si>
  <si>
    <t>Shalaske</t>
  </si>
  <si>
    <t>UA7102029043</t>
  </si>
  <si>
    <t>Shaulykha_UA7102029035</t>
  </si>
  <si>
    <t>Shaulykha</t>
  </si>
  <si>
    <t>UA7102029035</t>
  </si>
  <si>
    <t>Sokolivochka_UA7102029031</t>
  </si>
  <si>
    <t>Sokolivochka</t>
  </si>
  <si>
    <t>UA7102029031</t>
  </si>
  <si>
    <t>Stepne_UA7102029041</t>
  </si>
  <si>
    <t>UA7102029041</t>
  </si>
  <si>
    <t>Talianky_UA7102029032</t>
  </si>
  <si>
    <t>Talianky</t>
  </si>
  <si>
    <t>UA7102029032</t>
  </si>
  <si>
    <t>Talne_UA7102029001</t>
  </si>
  <si>
    <t>Talne</t>
  </si>
  <si>
    <t>UA7102029001</t>
  </si>
  <si>
    <t>Tarasivka_UA7102029042</t>
  </si>
  <si>
    <t>UA7102029042</t>
  </si>
  <si>
    <t>Veselyi Kut_UA7102029004</t>
  </si>
  <si>
    <t>UA7102029004</t>
  </si>
  <si>
    <t>Vyshnopil_UA7102029005</t>
  </si>
  <si>
    <t>UA7102029005</t>
  </si>
  <si>
    <t>Zaliske_UA7102029010</t>
  </si>
  <si>
    <t>Zaliske</t>
  </si>
  <si>
    <t>UA7102029010</t>
  </si>
  <si>
    <t>Zdobutok_UA7102029037</t>
  </si>
  <si>
    <t>Zdobutok</t>
  </si>
  <si>
    <t>UA7102029037</t>
  </si>
  <si>
    <t>Zelenkiv_UA7102029011</t>
  </si>
  <si>
    <t>Zelenkiv</t>
  </si>
  <si>
    <t>UA7102029011</t>
  </si>
  <si>
    <t>Borovykove_UA7102031002</t>
  </si>
  <si>
    <t>Borovykove</t>
  </si>
  <si>
    <t>UA7102031002</t>
  </si>
  <si>
    <t>Budyshche_UA7102031003</t>
  </si>
  <si>
    <t>UA7102031003</t>
  </si>
  <si>
    <t>Demkove_UA7102031004</t>
  </si>
  <si>
    <t>Demkove</t>
  </si>
  <si>
    <t>UA7102031004</t>
  </si>
  <si>
    <t>Kononove-Ivasiv_UA7102031007</t>
  </si>
  <si>
    <t>Kononove-Ivasiv</t>
  </si>
  <si>
    <t>UA7102031007</t>
  </si>
  <si>
    <t>Pedynivka_UA7102031005</t>
  </si>
  <si>
    <t>Pedynivka</t>
  </si>
  <si>
    <t>UA7102031005</t>
  </si>
  <si>
    <t>Shampaniia_UA7102031008</t>
  </si>
  <si>
    <t>Shampaniia</t>
  </si>
  <si>
    <t>UA7102031008</t>
  </si>
  <si>
    <t>Shevchenkove_UA7102031001</t>
  </si>
  <si>
    <t>UA7102031001</t>
  </si>
  <si>
    <t>Tarasivka_UA7102031006</t>
  </si>
  <si>
    <t>UA7102031006</t>
  </si>
  <si>
    <t>Yurkove_UA7102031009</t>
  </si>
  <si>
    <t>UA7102031009</t>
  </si>
  <si>
    <t>Burty_UA7102033002</t>
  </si>
  <si>
    <t>UA7102033002</t>
  </si>
  <si>
    <t>Heorhiivka_UA7102033005</t>
  </si>
  <si>
    <t>UA7102033005</t>
  </si>
  <si>
    <t>Iskrene_UA7102033007</t>
  </si>
  <si>
    <t>Iskrene</t>
  </si>
  <si>
    <t>UA7102033007</t>
  </si>
  <si>
    <t>Kamianuvatka_UA7102033008</t>
  </si>
  <si>
    <t>UA7102033008</t>
  </si>
  <si>
    <t>Kapustyne_UA7102033009</t>
  </si>
  <si>
    <t>UA7102033009</t>
  </si>
  <si>
    <t>Khovkivka_UA7102033022</t>
  </si>
  <si>
    <t>Khovkivka</t>
  </si>
  <si>
    <t>UA7102033022</t>
  </si>
  <si>
    <t>Krymky_UA7102033010</t>
  </si>
  <si>
    <t>UA7102033010</t>
  </si>
  <si>
    <t>Lebedyn_UA7102033011</t>
  </si>
  <si>
    <t>UA7102033011</t>
  </si>
  <si>
    <t>Lozuvatka_UA7102033012</t>
  </si>
  <si>
    <t>UA7102033012</t>
  </si>
  <si>
    <t>Marianivka_UA7102033013</t>
  </si>
  <si>
    <t>UA7102033013</t>
  </si>
  <si>
    <t>Nadtochaivka_UA7102033014</t>
  </si>
  <si>
    <t>Nadtochaivka</t>
  </si>
  <si>
    <t>UA7102033014</t>
  </si>
  <si>
    <t>Serdehivka_UA7102033015</t>
  </si>
  <si>
    <t>Serdehivka</t>
  </si>
  <si>
    <t>UA7102033015</t>
  </si>
  <si>
    <t>Shpola_UA7102033001</t>
  </si>
  <si>
    <t>Shpola</t>
  </si>
  <si>
    <t>UA7102033001</t>
  </si>
  <si>
    <t>Skotareve_UA7102033017</t>
  </si>
  <si>
    <t>Skotareve</t>
  </si>
  <si>
    <t>UA7102033017</t>
  </si>
  <si>
    <t>Sobolivka_UA7102033018</t>
  </si>
  <si>
    <t>UA7102033018</t>
  </si>
  <si>
    <t>Syhnaivka_UA7102033016</t>
  </si>
  <si>
    <t>Syhnaivka</t>
  </si>
  <si>
    <t>UA7102033016</t>
  </si>
  <si>
    <t>Tereshky_UA7102033019</t>
  </si>
  <si>
    <t>UA7102033019</t>
  </si>
  <si>
    <t>Topylna_UA7102033021</t>
  </si>
  <si>
    <t>Topylna</t>
  </si>
  <si>
    <t>UA7102033021</t>
  </si>
  <si>
    <t>Tovmach_UA7102033020</t>
  </si>
  <si>
    <t>UA7102033020</t>
  </si>
  <si>
    <t>Vasylkiv_UA7102033003</t>
  </si>
  <si>
    <t>UA7102033003</t>
  </si>
  <si>
    <t>Vodiane_UA7102033004</t>
  </si>
  <si>
    <t>UA7102033004</t>
  </si>
  <si>
    <t>Zhuravka_UA7102033006</t>
  </si>
  <si>
    <t>UA7102033006</t>
  </si>
  <si>
    <t>Ashanivka_UA7104001004</t>
  </si>
  <si>
    <t>Ashanivka</t>
  </si>
  <si>
    <t>UA7104001004</t>
  </si>
  <si>
    <t>Bezborodky_UA7104001002</t>
  </si>
  <si>
    <t>Bezborodky</t>
  </si>
  <si>
    <t>UA7104001002</t>
  </si>
  <si>
    <t>Retsiukivshchyna_UA7104001005</t>
  </si>
  <si>
    <t>Retsiukivshchyna</t>
  </si>
  <si>
    <t>UA7104001005</t>
  </si>
  <si>
    <t>Rozhdestvenske_UA7104001003</t>
  </si>
  <si>
    <t>UA7104001003</t>
  </si>
  <si>
    <t>Velykyi Khutir_UA7104001001</t>
  </si>
  <si>
    <t>Velykyi Khutir</t>
  </si>
  <si>
    <t>UA7104001001</t>
  </si>
  <si>
    <t>Bohuslavets_UA7104003002</t>
  </si>
  <si>
    <t>Bohuslavets</t>
  </si>
  <si>
    <t>UA7104003002</t>
  </si>
  <si>
    <t>Kanivshchyna_UA7104003005</t>
  </si>
  <si>
    <t>UA7104003005</t>
  </si>
  <si>
    <t>Palmira_UA7104003006</t>
  </si>
  <si>
    <t>Palmira</t>
  </si>
  <si>
    <t>UA7104003006</t>
  </si>
  <si>
    <t>Pryvitne_UA7104003003</t>
  </si>
  <si>
    <t>UA7104003003</t>
  </si>
  <si>
    <t>Rozdol_UA7104003007</t>
  </si>
  <si>
    <t>UA7104003007</t>
  </si>
  <si>
    <t>Stepove_UA7104003008</t>
  </si>
  <si>
    <t>UA7104003008</t>
  </si>
  <si>
    <t>Synookivka_UA7104003004</t>
  </si>
  <si>
    <t>Synookivka</t>
  </si>
  <si>
    <t>UA7104003004</t>
  </si>
  <si>
    <t>Voznesenske_UA7104003001</t>
  </si>
  <si>
    <t>UA7104003001</t>
  </si>
  <si>
    <t>Bezpalche_UA7104005002</t>
  </si>
  <si>
    <t>Bezpalche</t>
  </si>
  <si>
    <t>UA7104005002</t>
  </si>
  <si>
    <t>Bohdany_UA7104005003</t>
  </si>
  <si>
    <t>UA7104005003</t>
  </si>
  <si>
    <t>Brovarky_UA7104005004</t>
  </si>
  <si>
    <t>UA7104005004</t>
  </si>
  <si>
    <t>Helmiaziv_UA7104005001</t>
  </si>
  <si>
    <t>Helmiaziv</t>
  </si>
  <si>
    <t>UA7104005001</t>
  </si>
  <si>
    <t>Kalenyky_UA7104005005</t>
  </si>
  <si>
    <t>UA7104005005</t>
  </si>
  <si>
    <t>Kovrai_UA7104005006</t>
  </si>
  <si>
    <t>Kovrai</t>
  </si>
  <si>
    <t>UA7104005006</t>
  </si>
  <si>
    <t>Kovrai Druhyi_UA7104005007</t>
  </si>
  <si>
    <t>Kovrai Druhyi</t>
  </si>
  <si>
    <t>UA7104005007</t>
  </si>
  <si>
    <t>Kovtunivka_UA7104005010</t>
  </si>
  <si>
    <t>Kovtunivka</t>
  </si>
  <si>
    <t>UA7104005010</t>
  </si>
  <si>
    <t>Malynivshchyna_UA7104005011</t>
  </si>
  <si>
    <t>Malynivshchyna</t>
  </si>
  <si>
    <t>UA7104005011</t>
  </si>
  <si>
    <t>Pidstavky_UA7104005008</t>
  </si>
  <si>
    <t>UA7104005008</t>
  </si>
  <si>
    <t>Pleshkani_UA7104005009</t>
  </si>
  <si>
    <t>Pleshkani</t>
  </si>
  <si>
    <t>UA7104005009</t>
  </si>
  <si>
    <t>Shkodunivka_UA7104005012</t>
  </si>
  <si>
    <t>Shkodunivka</t>
  </si>
  <si>
    <t>UA7104005012</t>
  </si>
  <si>
    <t>Bilousivka_UA7104007002</t>
  </si>
  <si>
    <t>UA7104007002</t>
  </si>
  <si>
    <t>Boikivshchyna_UA7104007003</t>
  </si>
  <si>
    <t>Boikivshchyna</t>
  </si>
  <si>
    <t>UA7104007003</t>
  </si>
  <si>
    <t>Drabiv_UA7104007001</t>
  </si>
  <si>
    <t>Drabiv</t>
  </si>
  <si>
    <t>UA7104007001</t>
  </si>
  <si>
    <t>Drabove-Bariatynske_UA7104007017</t>
  </si>
  <si>
    <t>Drabove-Bariatynske</t>
  </si>
  <si>
    <t>UA7104007017</t>
  </si>
  <si>
    <t>Kozache_UA7104007006</t>
  </si>
  <si>
    <t>UA7104007006</t>
  </si>
  <si>
    <t>Kozorizy_UA7104007018</t>
  </si>
  <si>
    <t>Kozorizy</t>
  </si>
  <si>
    <t>UA7104007018</t>
  </si>
  <si>
    <t>Kryshtopivka_UA7104007007</t>
  </si>
  <si>
    <t>UA7104007007</t>
  </si>
  <si>
    <t>Levchenkove_UA7104007008</t>
  </si>
  <si>
    <t>UA7104007008</t>
  </si>
  <si>
    <t>Mykhailivka_UA7104007010</t>
  </si>
  <si>
    <t>UA7104007010</t>
  </si>
  <si>
    <t>Mytlashivka_UA7104007009</t>
  </si>
  <si>
    <t>Mytlashivka</t>
  </si>
  <si>
    <t>UA7104007009</t>
  </si>
  <si>
    <t>Nekhaiky_UA7104007011</t>
  </si>
  <si>
    <t>Nekhaiky</t>
  </si>
  <si>
    <t>UA7104007011</t>
  </si>
  <si>
    <t>Olimpiadivka_UA7104007012</t>
  </si>
  <si>
    <t>UA7104007012</t>
  </si>
  <si>
    <t>Pavlivshchyna_UA7104007013</t>
  </si>
  <si>
    <t>UA7104007013</t>
  </si>
  <si>
    <t>Perervyntsi_UA7104007014</t>
  </si>
  <si>
    <t>Perervyntsi</t>
  </si>
  <si>
    <t>UA7104007014</t>
  </si>
  <si>
    <t>Pryvitne_UA7104007015</t>
  </si>
  <si>
    <t>UA7104007015</t>
  </si>
  <si>
    <t>Topoli_UA7104007016</t>
  </si>
  <si>
    <t>UA7104007016</t>
  </si>
  <si>
    <t>Zhornoklovy_UA7104007004</t>
  </si>
  <si>
    <t>Zhornoklovy</t>
  </si>
  <si>
    <t>UA7104007004</t>
  </si>
  <si>
    <t>Zolotonoshka_UA7104007005</t>
  </si>
  <si>
    <t>Zolotonoshka</t>
  </si>
  <si>
    <t>UA7104007005</t>
  </si>
  <si>
    <t>Blahodatne_UA7104009002</t>
  </si>
  <si>
    <t>UA7104009002</t>
  </si>
  <si>
    <t>Denhy_UA7104009003</t>
  </si>
  <si>
    <t>Denhy</t>
  </si>
  <si>
    <t>UA7104009003</t>
  </si>
  <si>
    <t>Hryshkivka_UA7104009013</t>
  </si>
  <si>
    <t>UA7104009013</t>
  </si>
  <si>
    <t>Kedyna Hora_UA7104009005</t>
  </si>
  <si>
    <t>Kedyna Hora</t>
  </si>
  <si>
    <t>UA7104009005</t>
  </si>
  <si>
    <t>Khvylovo-Sorochyn_UA7104009011</t>
  </si>
  <si>
    <t>Khvylovo-Sorochyn</t>
  </si>
  <si>
    <t>UA7104009011</t>
  </si>
  <si>
    <t>Komarivka_UA7104009006</t>
  </si>
  <si>
    <t>UA7104009006</t>
  </si>
  <si>
    <t>Korobivka_UA7104009007</t>
  </si>
  <si>
    <t>Korobivka</t>
  </si>
  <si>
    <t>UA7104009007</t>
  </si>
  <si>
    <t>Kropyvna_UA7104009008</t>
  </si>
  <si>
    <t>UA7104009008</t>
  </si>
  <si>
    <t>Krupske_UA7104009009</t>
  </si>
  <si>
    <t>UA7104009009</t>
  </si>
  <si>
    <t>Maliivka_UA7104009010</t>
  </si>
  <si>
    <t>UA7104009010</t>
  </si>
  <si>
    <t>Shcherbynivka_UA7104009012</t>
  </si>
  <si>
    <t>UA7104009012</t>
  </si>
  <si>
    <t>Snihurivka_UA7104009014</t>
  </si>
  <si>
    <t>UA7104009014</t>
  </si>
  <si>
    <t>Yarky_UA7104009015</t>
  </si>
  <si>
    <t>Yarky</t>
  </si>
  <si>
    <t>UA7104009015</t>
  </si>
  <si>
    <t>Zghar_UA7104009004</t>
  </si>
  <si>
    <t>UA7104009004</t>
  </si>
  <si>
    <t>Zolotonosha_UA7104009001</t>
  </si>
  <si>
    <t>Zolotonosha</t>
  </si>
  <si>
    <t>UA7104009001</t>
  </si>
  <si>
    <t>Bohdanivka_UA7104011002</t>
  </si>
  <si>
    <t>UA7104011002</t>
  </si>
  <si>
    <t>Cherneshchyna_UA7104011008</t>
  </si>
  <si>
    <t>UA7104011008</t>
  </si>
  <si>
    <t>Khrushchivka_UA7104011007</t>
  </si>
  <si>
    <t>Khrushchivka</t>
  </si>
  <si>
    <t>UA7104011007</t>
  </si>
  <si>
    <t>Kryvonosivka_UA7104011004</t>
  </si>
  <si>
    <t>UA7104011004</t>
  </si>
  <si>
    <t>Kvitneve_UA7104011009</t>
  </si>
  <si>
    <t>UA7104011009</t>
  </si>
  <si>
    <t>Lukashivka_UA7104011005</t>
  </si>
  <si>
    <t>UA7104011005</t>
  </si>
  <si>
    <t>Mekhedivka_UA7104011006</t>
  </si>
  <si>
    <t>UA7104011006</t>
  </si>
  <si>
    <t>Vershyna-Zgharska_UA7104011003</t>
  </si>
  <si>
    <t>Vershyna-Zgharska</t>
  </si>
  <si>
    <t>UA7104011003</t>
  </si>
  <si>
    <t>Zorivka_UA7104011001</t>
  </si>
  <si>
    <t>UA7104011001</t>
  </si>
  <si>
    <t>Batalyi_UA7104013002</t>
  </si>
  <si>
    <t>Batalyi</t>
  </si>
  <si>
    <t>UA7104013002</t>
  </si>
  <si>
    <t>Chekhivka_UA7104013024</t>
  </si>
  <si>
    <t>Chekhivka</t>
  </si>
  <si>
    <t>UA7104013024</t>
  </si>
  <si>
    <t>Chervonohirka_UA7104013022</t>
  </si>
  <si>
    <t>UA7104013022</t>
  </si>
  <si>
    <t>Chervonokhyzhyntsi_UA7104013023</t>
  </si>
  <si>
    <t>Chervonokhyzhyntsi</t>
  </si>
  <si>
    <t>UA7104013023</t>
  </si>
  <si>
    <t>Irkliiv_UA7104013001</t>
  </si>
  <si>
    <t>Irkliiv</t>
  </si>
  <si>
    <t>UA7104013001</t>
  </si>
  <si>
    <t>Klishchyntsi_UA7104013008</t>
  </si>
  <si>
    <t>Klishchyntsi</t>
  </si>
  <si>
    <t>UA7104013008</t>
  </si>
  <si>
    <t>Kovrai_UA7104013009</t>
  </si>
  <si>
    <t>UA7104013009</t>
  </si>
  <si>
    <t>Krutky_UA7104013010</t>
  </si>
  <si>
    <t>Krutky</t>
  </si>
  <si>
    <t>UA7104013010</t>
  </si>
  <si>
    <t>Liashchivka_UA7104013012</t>
  </si>
  <si>
    <t>Liashchivka</t>
  </si>
  <si>
    <t>UA7104013012</t>
  </si>
  <si>
    <t>Lykholity_UA7104013011</t>
  </si>
  <si>
    <t>Lykholity</t>
  </si>
  <si>
    <t>UA7104013011</t>
  </si>
  <si>
    <t>Melnyky_UA7104013013</t>
  </si>
  <si>
    <t>UA7104013013</t>
  </si>
  <si>
    <t>Moskalenky_UA7104013014</t>
  </si>
  <si>
    <t>UA7104013014</t>
  </si>
  <si>
    <t>Myrne_UA7104013026</t>
  </si>
  <si>
    <t>UA7104013026</t>
  </si>
  <si>
    <t>Pershotravneve_UA7104013015</t>
  </si>
  <si>
    <t>UA7104013015</t>
  </si>
  <si>
    <t>Prydniprovske_UA7104013016</t>
  </si>
  <si>
    <t>UA7104013016</t>
  </si>
  <si>
    <t>Revbyntsi_UA7104013017</t>
  </si>
  <si>
    <t>Revbyntsi</t>
  </si>
  <si>
    <t>UA7104013017</t>
  </si>
  <si>
    <t>Skorodystyk_UA7104013018</t>
  </si>
  <si>
    <t>Skorodystyk</t>
  </si>
  <si>
    <t>UA7104013018</t>
  </si>
  <si>
    <t>Staryi Kovrai_UA7104013019</t>
  </si>
  <si>
    <t>Staryi Kovrai</t>
  </si>
  <si>
    <t>UA7104013019</t>
  </si>
  <si>
    <t>Stepove_UA7104013020</t>
  </si>
  <si>
    <t>UA7104013020</t>
  </si>
  <si>
    <t>Tymchenky_UA7104013021</t>
  </si>
  <si>
    <t>UA7104013021</t>
  </si>
  <si>
    <t>Vasiutyntsi_UA7104013003</t>
  </si>
  <si>
    <t>UA7104013003</t>
  </si>
  <si>
    <t>Veremiivka_UA7104013004</t>
  </si>
  <si>
    <t>UA7104013004</t>
  </si>
  <si>
    <t>Voronyntsi_UA7104013005</t>
  </si>
  <si>
    <t>UA7104013005</t>
  </si>
  <si>
    <t>Zahorodyshche_UA7104013007</t>
  </si>
  <si>
    <t>Zahorodyshche</t>
  </si>
  <si>
    <t>UA7104013007</t>
  </si>
  <si>
    <t>Zhovnyne_UA7104013006</t>
  </si>
  <si>
    <t>Zhovnyne</t>
  </si>
  <si>
    <t>UA7104013006</t>
  </si>
  <si>
    <t>Zhuravlyne_UA7104013025</t>
  </si>
  <si>
    <t>UA7104013025</t>
  </si>
  <si>
    <t>Antypivka_UA7104015002</t>
  </si>
  <si>
    <t>Antypivka</t>
  </si>
  <si>
    <t>UA7104015002</t>
  </si>
  <si>
    <t>Bakaivka_UA7104015003</t>
  </si>
  <si>
    <t>Bakaivka</t>
  </si>
  <si>
    <t>UA7104015003</t>
  </si>
  <si>
    <t>Dibrivka_UA7104015017</t>
  </si>
  <si>
    <t>UA7104015017</t>
  </si>
  <si>
    <t>Dmytrivka_UA7104015005</t>
  </si>
  <si>
    <t>UA7104015005</t>
  </si>
  <si>
    <t>Domantove_UA7104015006</t>
  </si>
  <si>
    <t>Domantove</t>
  </si>
  <si>
    <t>UA7104015006</t>
  </si>
  <si>
    <t>Drabivtsi_UA7104015007</t>
  </si>
  <si>
    <t>Drabivtsi</t>
  </si>
  <si>
    <t>UA7104015007</t>
  </si>
  <si>
    <t>Kholodne_UA7104015018</t>
  </si>
  <si>
    <t>UA7104015018</t>
  </si>
  <si>
    <t>Kovtuny_UA7104015008</t>
  </si>
  <si>
    <t>UA7104015008</t>
  </si>
  <si>
    <t>Lvivka_UA7104015009</t>
  </si>
  <si>
    <t>UA7104015009</t>
  </si>
  <si>
    <t>Markizivka_UA7104015010</t>
  </si>
  <si>
    <t>Markizivka</t>
  </si>
  <si>
    <t>UA7104015010</t>
  </si>
  <si>
    <t>Matviivka_UA7104015011</t>
  </si>
  <si>
    <t>UA7104015011</t>
  </si>
  <si>
    <t>Melesivka_UA7104015012</t>
  </si>
  <si>
    <t>Melesivka</t>
  </si>
  <si>
    <t>UA7104015012</t>
  </si>
  <si>
    <t>Mytsalivka_UA7104015013</t>
  </si>
  <si>
    <t>Mytsalivka</t>
  </si>
  <si>
    <t>UA7104015013</t>
  </si>
  <si>
    <t>Nova Dmytrivka_UA7104015001</t>
  </si>
  <si>
    <t>UA7104015001</t>
  </si>
  <si>
    <t>Podilske_UA7104015014</t>
  </si>
  <si>
    <t>UA7104015014</t>
  </si>
  <si>
    <t>Senkivtsi_UA7104015015</t>
  </si>
  <si>
    <t>Senkivtsi</t>
  </si>
  <si>
    <t>UA7104015015</t>
  </si>
  <si>
    <t>Skorykivka_UA7104015016</t>
  </si>
  <si>
    <t>Skorykivka</t>
  </si>
  <si>
    <t>UA7104015016</t>
  </si>
  <si>
    <t>Vilkhy_UA7104015004</t>
  </si>
  <si>
    <t>Vilkhy</t>
  </si>
  <si>
    <t>UA7104015004</t>
  </si>
  <si>
    <t>Bubnivska Slobidka_UA7104017002</t>
  </si>
  <si>
    <t>Bubnivska Slobidka</t>
  </si>
  <si>
    <t>UA7104017002</t>
  </si>
  <si>
    <t>Hladkivshchyna_UA7104017003</t>
  </si>
  <si>
    <t>Hladkivshchyna</t>
  </si>
  <si>
    <t>UA7104017003</t>
  </si>
  <si>
    <t>Hladkivshchyna_UA7104017008</t>
  </si>
  <si>
    <t>UA7104017008</t>
  </si>
  <si>
    <t>Kovraiski Khutory_UA7104017004</t>
  </si>
  <si>
    <t>Kovraiski Khutory</t>
  </si>
  <si>
    <t>UA7104017004</t>
  </si>
  <si>
    <t>Nova Hreblia_UA7104017005</t>
  </si>
  <si>
    <t>UA7104017005</t>
  </si>
  <si>
    <t>Pishchane_UA7104017001</t>
  </si>
  <si>
    <t>UA7104017001</t>
  </si>
  <si>
    <t>Shabelnyky_UA7104017007</t>
  </si>
  <si>
    <t>UA7104017007</t>
  </si>
  <si>
    <t>Sofiivka_UA7104017006</t>
  </si>
  <si>
    <t>UA7104017006</t>
  </si>
  <si>
    <t>Bakaieve_UA7104019002</t>
  </si>
  <si>
    <t>Bakaieve</t>
  </si>
  <si>
    <t>UA7104019002</t>
  </si>
  <si>
    <t>Bohodukhivka_UA7104019003</t>
  </si>
  <si>
    <t>Bohodukhivka</t>
  </si>
  <si>
    <t>UA7104019003</t>
  </si>
  <si>
    <t>Chornobai_UA7104019001</t>
  </si>
  <si>
    <t>UA7104019001</t>
  </si>
  <si>
    <t>Frankivka_UA7104019022</t>
  </si>
  <si>
    <t>UA7104019022</t>
  </si>
  <si>
    <t>Hryhorivka_UA7104019008</t>
  </si>
  <si>
    <t>UA7104019008</t>
  </si>
  <si>
    <t>Ivanivka_UA7104019025</t>
  </si>
  <si>
    <t>UA7104019025</t>
  </si>
  <si>
    <t>Khrestyteleve_UA7104019023</t>
  </si>
  <si>
    <t>Khrestyteleve</t>
  </si>
  <si>
    <t>UA7104019023</t>
  </si>
  <si>
    <t>Krasenivka_UA7104019009</t>
  </si>
  <si>
    <t>Krasenivka</t>
  </si>
  <si>
    <t>UA7104019009</t>
  </si>
  <si>
    <t>Lukashivka_UA7104019010</t>
  </si>
  <si>
    <t>UA7104019010</t>
  </si>
  <si>
    <t>Mala Burimka_UA7104019011</t>
  </si>
  <si>
    <t>Mala Burimka</t>
  </si>
  <si>
    <t>UA7104019011</t>
  </si>
  <si>
    <t>Mali Kanivtsi_UA7104019012</t>
  </si>
  <si>
    <t>Mali Kanivtsi</t>
  </si>
  <si>
    <t>UA7104019012</t>
  </si>
  <si>
    <t>Marianivka_UA7104019013</t>
  </si>
  <si>
    <t>UA7104019013</t>
  </si>
  <si>
    <t>Mokhnach_UA7104019015</t>
  </si>
  <si>
    <t>UA7104019015</t>
  </si>
  <si>
    <t>Mykhailivka_UA7104019014</t>
  </si>
  <si>
    <t>UA7104019014</t>
  </si>
  <si>
    <t>Nove Zhyttia_UA7104019016</t>
  </si>
  <si>
    <t>UA7104019016</t>
  </si>
  <si>
    <t>Novoselytsia_UA7104019017</t>
  </si>
  <si>
    <t>UA7104019017</t>
  </si>
  <si>
    <t>Novoukrainka_UA7104019018</t>
  </si>
  <si>
    <t>UA7104019018</t>
  </si>
  <si>
    <t>Pryvitne_UA7104019026</t>
  </si>
  <si>
    <t>UA7104019026</t>
  </si>
  <si>
    <t>Savkivka_UA7104019019</t>
  </si>
  <si>
    <t>Savkivka</t>
  </si>
  <si>
    <t>UA7104019019</t>
  </si>
  <si>
    <t>Staryi Mokhnach_UA7104019020</t>
  </si>
  <si>
    <t>Staryi Mokhnach</t>
  </si>
  <si>
    <t>UA7104019020</t>
  </si>
  <si>
    <t>Tarasivka_UA7104019021</t>
  </si>
  <si>
    <t>UA7104019021</t>
  </si>
  <si>
    <t>Velyka Burimka_UA7104019004</t>
  </si>
  <si>
    <t>Velyka Burimka</t>
  </si>
  <si>
    <t>UA7104019004</t>
  </si>
  <si>
    <t>Velyki Kanivtsi_UA7104019005</t>
  </si>
  <si>
    <t>Velyki Kanivtsi</t>
  </si>
  <si>
    <t>UA7104019005</t>
  </si>
  <si>
    <t>Veselyi Khutir_UA7104019007</t>
  </si>
  <si>
    <t>Veselyi Khutir</t>
  </si>
  <si>
    <t>UA7104019007</t>
  </si>
  <si>
    <t>Veselyi Podil_UA7104019006</t>
  </si>
  <si>
    <t>UA7104019006</t>
  </si>
  <si>
    <t>Vyshnivka_UA7104019024</t>
  </si>
  <si>
    <t>UA7104019024</t>
  </si>
  <si>
    <t>Bondarivka_UA7104021020</t>
  </si>
  <si>
    <t>UA7104021020</t>
  </si>
  <si>
    <t>Byrlivka_UA7104021002</t>
  </si>
  <si>
    <t>UA7104021002</t>
  </si>
  <si>
    <t>Chervona Dacha_UA7104021023</t>
  </si>
  <si>
    <t>Chervona Dacha</t>
  </si>
  <si>
    <t>UA7104021023</t>
  </si>
  <si>
    <t>Demky_UA7104021005</t>
  </si>
  <si>
    <t>Demky</t>
  </si>
  <si>
    <t>UA7104021005</t>
  </si>
  <si>
    <t>Hai_UA7104021003</t>
  </si>
  <si>
    <t>UA7104021003</t>
  </si>
  <si>
    <t>Hrechanivka_UA7104021004</t>
  </si>
  <si>
    <t>UA7104021004</t>
  </si>
  <si>
    <t>Kantakuzivka_UA7104021006</t>
  </si>
  <si>
    <t>UA7104021006</t>
  </si>
  <si>
    <t>Khomivshchyna_UA7104021018</t>
  </si>
  <si>
    <t>Khomivshchyna</t>
  </si>
  <si>
    <t>UA7104021018</t>
  </si>
  <si>
    <t>Kolomytsi_UA7104021009</t>
  </si>
  <si>
    <t>Kolomytsi</t>
  </si>
  <si>
    <t>UA7104021009</t>
  </si>
  <si>
    <t>Kononivka_UA7104021010</t>
  </si>
  <si>
    <t>UA7104021010</t>
  </si>
  <si>
    <t>Kononivka_UA7104021022</t>
  </si>
  <si>
    <t>UA7104021022</t>
  </si>
  <si>
    <t>Kovalivka_UA7104021007</t>
  </si>
  <si>
    <t>UA7104021007</t>
  </si>
  <si>
    <t>Kovtunivka_UA7104021008</t>
  </si>
  <si>
    <t>UA7104021008</t>
  </si>
  <si>
    <t>Moisivka_UA7104021011</t>
  </si>
  <si>
    <t>Moisivka</t>
  </si>
  <si>
    <t>UA7104021011</t>
  </si>
  <si>
    <t>Novomykolaivka_UA7104021012</t>
  </si>
  <si>
    <t>UA7104021012</t>
  </si>
  <si>
    <t>Ostapivka_UA7104021013</t>
  </si>
  <si>
    <t>UA7104021013</t>
  </si>
  <si>
    <t>Pershe Travnia_UA7104021014</t>
  </si>
  <si>
    <t>UA7104021014</t>
  </si>
  <si>
    <t>Pohreby_UA7104021015</t>
  </si>
  <si>
    <t>UA7104021015</t>
  </si>
  <si>
    <t>Shramkivka_UA7104021001</t>
  </si>
  <si>
    <t>Shramkivka</t>
  </si>
  <si>
    <t>UA7104021001</t>
  </si>
  <si>
    <t>Stepanivka_UA7104021017</t>
  </si>
  <si>
    <t>UA7104021017</t>
  </si>
  <si>
    <t>Svichkivka_UA7104021016</t>
  </si>
  <si>
    <t>UA7104021016</t>
  </si>
  <si>
    <t>Vyshneve_UA7104021021</t>
  </si>
  <si>
    <t>UA7104021021</t>
  </si>
  <si>
    <t>Yavorivka_UA7104021019</t>
  </si>
  <si>
    <t>UA7104021019</t>
  </si>
  <si>
    <t>Apolianka_UA7106001002</t>
  </si>
  <si>
    <t>Apolianka</t>
  </si>
  <si>
    <t>UA7106001002</t>
  </si>
  <si>
    <t>Babanka_UA7106001001</t>
  </si>
  <si>
    <t>Babanka</t>
  </si>
  <si>
    <t>UA7106001001</t>
  </si>
  <si>
    <t>Dubova_UA7106001005</t>
  </si>
  <si>
    <t>UA7106001005</t>
  </si>
  <si>
    <t>Korzhova_UA7106001006</t>
  </si>
  <si>
    <t>UA7106001006</t>
  </si>
  <si>
    <t>Korzhova Sloboda_UA7106001007</t>
  </si>
  <si>
    <t>Korzhova Sloboda</t>
  </si>
  <si>
    <t>UA7106001007</t>
  </si>
  <si>
    <t>Korzhovyi Kut_UA7106001008</t>
  </si>
  <si>
    <t>Korzhovyi Kut</t>
  </si>
  <si>
    <t>UA7106001008</t>
  </si>
  <si>
    <t>Oksanyna_UA7106001009</t>
  </si>
  <si>
    <t>Oksanyna</t>
  </si>
  <si>
    <t>UA7106001009</t>
  </si>
  <si>
    <t>Ostrivets_UA7106001010</t>
  </si>
  <si>
    <t>UA7106001010</t>
  </si>
  <si>
    <t>Rohova_UA7106001011</t>
  </si>
  <si>
    <t>Rohova</t>
  </si>
  <si>
    <t>UA7106001011</t>
  </si>
  <si>
    <t>Svynarka_UA7106001012</t>
  </si>
  <si>
    <t>Svynarka</t>
  </si>
  <si>
    <t>UA7106001012</t>
  </si>
  <si>
    <t>Vilshana-Slobidka_UA7106001003</t>
  </si>
  <si>
    <t>Vilshana-Slobidka</t>
  </si>
  <si>
    <t>UA7106001003</t>
  </si>
  <si>
    <t>Vilshanka_UA7106001004</t>
  </si>
  <si>
    <t>UA7106001004</t>
  </si>
  <si>
    <t>Bashtechky_UA7106003001</t>
  </si>
  <si>
    <t>Bashtechky</t>
  </si>
  <si>
    <t>UA7106003001</t>
  </si>
  <si>
    <t>Korolivka_UA7106003002</t>
  </si>
  <si>
    <t>UA7106003002</t>
  </si>
  <si>
    <t>Kostiantynivka_UA7106003008</t>
  </si>
  <si>
    <t>UA7106003008</t>
  </si>
  <si>
    <t>Nahirna_UA7106003003</t>
  </si>
  <si>
    <t>Nahirna</t>
  </si>
  <si>
    <t>UA7106003003</t>
  </si>
  <si>
    <t>Okhmativ_UA7106003004</t>
  </si>
  <si>
    <t>Okhmativ</t>
  </si>
  <si>
    <t>UA7106003004</t>
  </si>
  <si>
    <t>Pavlivka_UA7106003005</t>
  </si>
  <si>
    <t>UA7106003005</t>
  </si>
  <si>
    <t>Pobiina_UA7106003006</t>
  </si>
  <si>
    <t>Pobiina</t>
  </si>
  <si>
    <t>UA7106003006</t>
  </si>
  <si>
    <t>Tynivka_UA7106003007</t>
  </si>
  <si>
    <t>Tynivka</t>
  </si>
  <si>
    <t>UA7106003007</t>
  </si>
  <si>
    <t>Bahva_UA7106005002</t>
  </si>
  <si>
    <t>Bahva</t>
  </si>
  <si>
    <t>UA7106005002</t>
  </si>
  <si>
    <t>Buky_UA7106005001</t>
  </si>
  <si>
    <t>UA7106005001</t>
  </si>
  <si>
    <t>Chervonyi Kut_UA7106005008</t>
  </si>
  <si>
    <t>UA7106005008</t>
  </si>
  <si>
    <t>Kuty_UA7106005004</t>
  </si>
  <si>
    <t>UA7106005004</t>
  </si>
  <si>
    <t>Kyslyn_UA7106005003</t>
  </si>
  <si>
    <t>Kyslyn</t>
  </si>
  <si>
    <t>UA7106005003</t>
  </si>
  <si>
    <t>Nova Hreblia_UA7106005005</t>
  </si>
  <si>
    <t>UA7106005005</t>
  </si>
  <si>
    <t>Rusalivka_UA7106005006</t>
  </si>
  <si>
    <t>Rusalivka</t>
  </si>
  <si>
    <t>UA7106005006</t>
  </si>
  <si>
    <t>Ulianivka_UA7106005007</t>
  </si>
  <si>
    <t>UA7106005007</t>
  </si>
  <si>
    <t>Dmytrushky_UA7106007001</t>
  </si>
  <si>
    <t>Dmytrushky</t>
  </si>
  <si>
    <t>UA7106007001</t>
  </si>
  <si>
    <t>Dobrovody_UA7106007004</t>
  </si>
  <si>
    <t>UA7106007004</t>
  </si>
  <si>
    <t>Herezhenivka_UA7106007002</t>
  </si>
  <si>
    <t>Herezhenivka</t>
  </si>
  <si>
    <t>UA7106007002</t>
  </si>
  <si>
    <t>Hrodzeve_UA7106007003</t>
  </si>
  <si>
    <t>Hrodzeve</t>
  </si>
  <si>
    <t>UA7106007003</t>
  </si>
  <si>
    <t>Kosenivka_UA7106007006</t>
  </si>
  <si>
    <t>Kosenivka</t>
  </si>
  <si>
    <t>UA7106007006</t>
  </si>
  <si>
    <t>Puhachivka_UA7106007007</t>
  </si>
  <si>
    <t>UA7106007007</t>
  </si>
  <si>
    <t>Sobkivka_UA7106007008</t>
  </si>
  <si>
    <t>UA7106007008</t>
  </si>
  <si>
    <t>Stari Babany_UA7106007009</t>
  </si>
  <si>
    <t>Stari Babany</t>
  </si>
  <si>
    <t>UA7106007009</t>
  </si>
  <si>
    <t>Stepkivka_UA7106007010</t>
  </si>
  <si>
    <t>UA7106007010</t>
  </si>
  <si>
    <t>Sushkivka_UA7106007011</t>
  </si>
  <si>
    <t>Sushkivka</t>
  </si>
  <si>
    <t>UA7106007011</t>
  </si>
  <si>
    <t>Tanske_UA7106007012</t>
  </si>
  <si>
    <t>Tanske</t>
  </si>
  <si>
    <t>UA7106007012</t>
  </si>
  <si>
    <t>Zaiachkivka_UA7106007005</t>
  </si>
  <si>
    <t>Zaiachkivka</t>
  </si>
  <si>
    <t>UA7106007005</t>
  </si>
  <si>
    <t>Adamivka_UA7106009028</t>
  </si>
  <si>
    <t>UA7106009028</t>
  </si>
  <si>
    <t>Bezpechna_UA7106009002</t>
  </si>
  <si>
    <t>UA7106009002</t>
  </si>
  <si>
    <t>Buzivka_UA7106009003</t>
  </si>
  <si>
    <t>UA7106009003</t>
  </si>
  <si>
    <t>Khyzhnia_UA7106009026</t>
  </si>
  <si>
    <t>Khyzhnia</t>
  </si>
  <si>
    <t>UA7106009026</t>
  </si>
  <si>
    <t>Konela_UA7106009008</t>
  </si>
  <si>
    <t>Konela</t>
  </si>
  <si>
    <t>UA7106009008</t>
  </si>
  <si>
    <t>Konelska Popivka_UA7106009009</t>
  </si>
  <si>
    <t>Konelska Popivka</t>
  </si>
  <si>
    <t>UA7106009009</t>
  </si>
  <si>
    <t>Konelski Khutory_UA7106009010</t>
  </si>
  <si>
    <t>Konelski Khutory</t>
  </si>
  <si>
    <t>UA7106009010</t>
  </si>
  <si>
    <t>Kryvchunka_UA7106009011</t>
  </si>
  <si>
    <t>Kryvchunka</t>
  </si>
  <si>
    <t>UA7106009011</t>
  </si>
  <si>
    <t>Lemishchykha_UA7106009012</t>
  </si>
  <si>
    <t>Lemishchykha</t>
  </si>
  <si>
    <t>UA7106009012</t>
  </si>
  <si>
    <t>Lytvynivka_UA7106009013</t>
  </si>
  <si>
    <t>UA7106009013</t>
  </si>
  <si>
    <t>Mariika_UA7106009014</t>
  </si>
  <si>
    <t>Mariika</t>
  </si>
  <si>
    <t>UA7106009014</t>
  </si>
  <si>
    <t>Meduvata_UA7106009015</t>
  </si>
  <si>
    <t>Meduvata</t>
  </si>
  <si>
    <t>UA7106009015</t>
  </si>
  <si>
    <t>Odai_UA7106009016</t>
  </si>
  <si>
    <t>UA7106009016</t>
  </si>
  <si>
    <t>Oleksandrivka_UA7106009017</t>
  </si>
  <si>
    <t>UA7106009017</t>
  </si>
  <si>
    <t>Ostrozhany_UA7106009018</t>
  </si>
  <si>
    <t>Ostrozhany</t>
  </si>
  <si>
    <t>UA7106009018</t>
  </si>
  <si>
    <t>Puhachivka_UA7106009019</t>
  </si>
  <si>
    <t>UA7106009019</t>
  </si>
  <si>
    <t>Sabadash_UA7106009020</t>
  </si>
  <si>
    <t>Sabadash</t>
  </si>
  <si>
    <t>UA7106009020</t>
  </si>
  <si>
    <t>Shuliaky_UA7106009027</t>
  </si>
  <si>
    <t>Shuliaky</t>
  </si>
  <si>
    <t>UA7106009027</t>
  </si>
  <si>
    <t>Skybyn_UA7106009021</t>
  </si>
  <si>
    <t>UA7106009021</t>
  </si>
  <si>
    <t>Sokolivka_UA7106009022</t>
  </si>
  <si>
    <t>UA7106009022</t>
  </si>
  <si>
    <t>Sorokotiaha_UA7106009023</t>
  </si>
  <si>
    <t>Sorokotiaha</t>
  </si>
  <si>
    <t>UA7106009023</t>
  </si>
  <si>
    <t>Teterivka_UA7106009024</t>
  </si>
  <si>
    <t>UA7106009024</t>
  </si>
  <si>
    <t>Tykhyi Khutir_UA7106009025</t>
  </si>
  <si>
    <t>Tykhyi Khutir</t>
  </si>
  <si>
    <t>UA7106009025</t>
  </si>
  <si>
    <t>Vilshanka_UA7106009004</t>
  </si>
  <si>
    <t>UA7106009004</t>
  </si>
  <si>
    <t>Vorone_UA7106009005</t>
  </si>
  <si>
    <t>UA7106009005</t>
  </si>
  <si>
    <t>Zelenyi Rih_UA7106009007</t>
  </si>
  <si>
    <t>Zelenyi Rih</t>
  </si>
  <si>
    <t>UA7106009007</t>
  </si>
  <si>
    <t>Zhashkiv_UA7106009001</t>
  </si>
  <si>
    <t>Zhashkiv</t>
  </si>
  <si>
    <t>UA7106009001</t>
  </si>
  <si>
    <t>Zhytnyky_UA7106009006</t>
  </si>
  <si>
    <t>UA7106009006</t>
  </si>
  <si>
    <t>Berezivka_UA7106011002</t>
  </si>
  <si>
    <t>UA7106011002</t>
  </si>
  <si>
    <t>Chorna Kamianka_UA7106011005</t>
  </si>
  <si>
    <t>Chorna Kamianka</t>
  </si>
  <si>
    <t>UA7106011005</t>
  </si>
  <si>
    <t>Ivanky_UA7106011001</t>
  </si>
  <si>
    <t>UA7106011001</t>
  </si>
  <si>
    <t>Krachkivka_UA7106011003</t>
  </si>
  <si>
    <t>Krachkivka</t>
  </si>
  <si>
    <t>UA7106011003</t>
  </si>
  <si>
    <t>Tymoshivka_UA7106011004</t>
  </si>
  <si>
    <t>UA7106011004</t>
  </si>
  <si>
    <t>Yurpil_UA7106011006</t>
  </si>
  <si>
    <t>Yurpil</t>
  </si>
  <si>
    <t>UA7106011006</t>
  </si>
  <si>
    <t>Furmanka_UA7106013007</t>
  </si>
  <si>
    <t>Furmanka</t>
  </si>
  <si>
    <t>UA7106013007</t>
  </si>
  <si>
    <t>Horodnytsia_UA7106013002</t>
  </si>
  <si>
    <t>UA7106013002</t>
  </si>
  <si>
    <t>Kolodyste_UA7106013003</t>
  </si>
  <si>
    <t>UA7106013003</t>
  </si>
  <si>
    <t>Ladyzhynka_UA7106013001</t>
  </si>
  <si>
    <t>Ladyzhynka</t>
  </si>
  <si>
    <t>UA7106013001</t>
  </si>
  <si>
    <t>Malyi Zatyshok_UA7106013011</t>
  </si>
  <si>
    <t>Malyi Zatyshok</t>
  </si>
  <si>
    <t>UA7106013011</t>
  </si>
  <si>
    <t>Ropotukha_UA7106013005</t>
  </si>
  <si>
    <t>Ropotukha</t>
  </si>
  <si>
    <t>UA7106013005</t>
  </si>
  <si>
    <t>Ryzhavka_UA7106013004</t>
  </si>
  <si>
    <t>UA7106013004</t>
  </si>
  <si>
    <t>Sharyn_UA7106013008</t>
  </si>
  <si>
    <t>Sharyn</t>
  </si>
  <si>
    <t>UA7106013008</t>
  </si>
  <si>
    <t>Tekucha_UA7106013006</t>
  </si>
  <si>
    <t>Tekucha</t>
  </si>
  <si>
    <t>UA7106013006</t>
  </si>
  <si>
    <t>Yatranivka_UA7106013009</t>
  </si>
  <si>
    <t>Yatranivka</t>
  </si>
  <si>
    <t>UA7106013009</t>
  </si>
  <si>
    <t>Zatyshok_UA7106013010</t>
  </si>
  <si>
    <t>Zatyshok</t>
  </si>
  <si>
    <t>UA7106013010</t>
  </si>
  <si>
    <t>Dobra_UA7106015003</t>
  </si>
  <si>
    <t>Dobra</t>
  </si>
  <si>
    <t>UA7106015003</t>
  </si>
  <si>
    <t>Dzenzelivka_UA7106015002</t>
  </si>
  <si>
    <t>Dzenzelivka</t>
  </si>
  <si>
    <t>UA7106015002</t>
  </si>
  <si>
    <t>Filitsiia_UA7106015015</t>
  </si>
  <si>
    <t>Filitsiia</t>
  </si>
  <si>
    <t>UA7106015015</t>
  </si>
  <si>
    <t>Kharkivka_UA7106015016</t>
  </si>
  <si>
    <t>UA7106015016</t>
  </si>
  <si>
    <t>Kryvets_UA7106015005</t>
  </si>
  <si>
    <t>UA7106015005</t>
  </si>
  <si>
    <t>Kyshchentsi_UA7106015004</t>
  </si>
  <si>
    <t>Kyshchentsi</t>
  </si>
  <si>
    <t>UA7106015004</t>
  </si>
  <si>
    <t>Mala Mankivka_UA7106015006</t>
  </si>
  <si>
    <t>Mala Mankivka</t>
  </si>
  <si>
    <t>UA7106015006</t>
  </si>
  <si>
    <t>Mankivka_UA7106015001</t>
  </si>
  <si>
    <t>UA7106015001</t>
  </si>
  <si>
    <t>Molodetske_UA7106015007</t>
  </si>
  <si>
    <t>UA7106015007</t>
  </si>
  <si>
    <t>Nesterivka_UA7106015008</t>
  </si>
  <si>
    <t>UA7106015008</t>
  </si>
  <si>
    <t>Palanochka_UA7106015009</t>
  </si>
  <si>
    <t>Palanochka</t>
  </si>
  <si>
    <t>UA7106015009</t>
  </si>
  <si>
    <t>Podibna_UA7106015010</t>
  </si>
  <si>
    <t>Podibna</t>
  </si>
  <si>
    <t>UA7106015010</t>
  </si>
  <si>
    <t>Pomynyk_UA7106015011</t>
  </si>
  <si>
    <t>Pomynyk</t>
  </si>
  <si>
    <t>UA7106015011</t>
  </si>
  <si>
    <t>Popivka_UA7106015012</t>
  </si>
  <si>
    <t>UA7106015012</t>
  </si>
  <si>
    <t>Potash_UA7106015013</t>
  </si>
  <si>
    <t>UA7106015013</t>
  </si>
  <si>
    <t>Rohy_UA7106015014</t>
  </si>
  <si>
    <t>Rohy</t>
  </si>
  <si>
    <t>UA7106015014</t>
  </si>
  <si>
    <t>Rudka_UA7106015019</t>
  </si>
  <si>
    <t>UA7106015019</t>
  </si>
  <si>
    <t>Zelenyi Hai_UA7106015018</t>
  </si>
  <si>
    <t>UA7106015018</t>
  </si>
  <si>
    <t>Zholudkove_UA7106015017</t>
  </si>
  <si>
    <t>Zholudkove</t>
  </si>
  <si>
    <t>UA7106015017</t>
  </si>
  <si>
    <t>Antonina_UA7106017004</t>
  </si>
  <si>
    <t>Antonina</t>
  </si>
  <si>
    <t>UA7106017004</t>
  </si>
  <si>
    <t>Avramivka_UA7106017003</t>
  </si>
  <si>
    <t>UA7106017003</t>
  </si>
  <si>
    <t>Bachkuryne_UA7106017005</t>
  </si>
  <si>
    <t>Bachkuryne</t>
  </si>
  <si>
    <t>UA7106017005</t>
  </si>
  <si>
    <t>Bubelnia_UA7106017006</t>
  </si>
  <si>
    <t>Bubelnia</t>
  </si>
  <si>
    <t>UA7106017006</t>
  </si>
  <si>
    <t>Dibrivka_UA7106017008</t>
  </si>
  <si>
    <t>UA7106017008</t>
  </si>
  <si>
    <t>Dolynka_UA7106017009</t>
  </si>
  <si>
    <t>UA7106017009</t>
  </si>
  <si>
    <t>Ivakhny_UA7106017012</t>
  </si>
  <si>
    <t>Ivakhny</t>
  </si>
  <si>
    <t>UA7106017012</t>
  </si>
  <si>
    <t>Khalaidove_UA7106017033</t>
  </si>
  <si>
    <t>Khalaidove</t>
  </si>
  <si>
    <t>UA7106017033</t>
  </si>
  <si>
    <t>Kheilove_UA7106017034</t>
  </si>
  <si>
    <t>Kheilove</t>
  </si>
  <si>
    <t>UA7106017034</t>
  </si>
  <si>
    <t>Kniazha Krynytsia_UA7106017013</t>
  </si>
  <si>
    <t>UA7106017013</t>
  </si>
  <si>
    <t>Kniazhyky_UA7106017014</t>
  </si>
  <si>
    <t>UA7106017014</t>
  </si>
  <si>
    <t>Kopiiuvata_UA7106017015</t>
  </si>
  <si>
    <t>Kopiiuvata</t>
  </si>
  <si>
    <t>UA7106017015</t>
  </si>
  <si>
    <t>Korytnia_UA7106017016</t>
  </si>
  <si>
    <t>Korytnia</t>
  </si>
  <si>
    <t>UA7106017016</t>
  </si>
  <si>
    <t>Kudyniv Lis_UA7106017040</t>
  </si>
  <si>
    <t>Kudyniv Lis</t>
  </si>
  <si>
    <t>UA7106017040</t>
  </si>
  <si>
    <t>Leskove_UA7106017017</t>
  </si>
  <si>
    <t>Leskove</t>
  </si>
  <si>
    <t>UA7106017017</t>
  </si>
  <si>
    <t>Letychivka_UA7106017018</t>
  </si>
  <si>
    <t>Letychivka</t>
  </si>
  <si>
    <t>UA7106017018</t>
  </si>
  <si>
    <t>Lukashivka_UA7106017019</t>
  </si>
  <si>
    <t>UA7106017019</t>
  </si>
  <si>
    <t>Matviikha_UA7106017020</t>
  </si>
  <si>
    <t>UA7106017020</t>
  </si>
  <si>
    <t>Monastyryshche_UA7106017001</t>
  </si>
  <si>
    <t>Monastyryshche</t>
  </si>
  <si>
    <t>UA7106017001</t>
  </si>
  <si>
    <t>Nove Misto_UA7106017021</t>
  </si>
  <si>
    <t>UA7106017021</t>
  </si>
  <si>
    <t>Novosilka_UA7106017022</t>
  </si>
  <si>
    <t>UA7106017022</t>
  </si>
  <si>
    <t>Panskyi Mist_UA7106017023</t>
  </si>
  <si>
    <t>Panskyi Mist</t>
  </si>
  <si>
    <t>UA7106017023</t>
  </si>
  <si>
    <t>Pokrovka_UA7106017041</t>
  </si>
  <si>
    <t>UA7106017041</t>
  </si>
  <si>
    <t>Polovynchyk_UA7106017024</t>
  </si>
  <si>
    <t>Polovynchyk</t>
  </si>
  <si>
    <t>UA7106017024</t>
  </si>
  <si>
    <t>Popudnia_UA7106017025</t>
  </si>
  <si>
    <t>Popudnia</t>
  </si>
  <si>
    <t>UA7106017025</t>
  </si>
  <si>
    <t>Sarny_UA7106017026</t>
  </si>
  <si>
    <t>UA7106017026</t>
  </si>
  <si>
    <t>Satanivka_UA7106017027</t>
  </si>
  <si>
    <t>UA7106017027</t>
  </si>
  <si>
    <t>Shabastivka_UA7106017035</t>
  </si>
  <si>
    <t>Shabastivka</t>
  </si>
  <si>
    <t>UA7106017035</t>
  </si>
  <si>
    <t>Sharnopil_UA7106017036</t>
  </si>
  <si>
    <t>Sharnopil</t>
  </si>
  <si>
    <t>UA7106017036</t>
  </si>
  <si>
    <t>Stepivka_UA7106017028</t>
  </si>
  <si>
    <t>UA7106017028</t>
  </si>
  <si>
    <t>Tarasivka_UA7106017029</t>
  </si>
  <si>
    <t>UA7106017029</t>
  </si>
  <si>
    <t>Tarnava_UA7106017030</t>
  </si>
  <si>
    <t>Tarnava</t>
  </si>
  <si>
    <t>UA7106017030</t>
  </si>
  <si>
    <t>Teolyn_UA7106017031</t>
  </si>
  <si>
    <t>Teolyn</t>
  </si>
  <si>
    <t>UA7106017031</t>
  </si>
  <si>
    <t>Terlytsia_UA7106017032</t>
  </si>
  <si>
    <t>Terlytsia</t>
  </si>
  <si>
    <t>UA7106017032</t>
  </si>
  <si>
    <t>Tsybuliv_UA7106017002</t>
  </si>
  <si>
    <t>Tsybuliv</t>
  </si>
  <si>
    <t>UA7106017002</t>
  </si>
  <si>
    <t>Vilna_UA7106017037</t>
  </si>
  <si>
    <t>Vilna</t>
  </si>
  <si>
    <t>UA7106017037</t>
  </si>
  <si>
    <t>Vladyslavchyk_UA7106017007</t>
  </si>
  <si>
    <t>Vladyslavchyk</t>
  </si>
  <si>
    <t>UA7106017007</t>
  </si>
  <si>
    <t>Volodymyrivka_UA7106017038</t>
  </si>
  <si>
    <t>UA7106017038</t>
  </si>
  <si>
    <t>Zabiliany_UA7106017039</t>
  </si>
  <si>
    <t>UA7106017039</t>
  </si>
  <si>
    <t>Zarubyntsi_UA7106017010</t>
  </si>
  <si>
    <t>UA7106017010</t>
  </si>
  <si>
    <t>Ziubrykha_UA7106017011</t>
  </si>
  <si>
    <t>Ziubrykha</t>
  </si>
  <si>
    <t>UA7106017011</t>
  </si>
  <si>
    <t>Antonivka_UA7106019002</t>
  </si>
  <si>
    <t>UA7106019002</t>
  </si>
  <si>
    <t>Berestivets_UA7106019003</t>
  </si>
  <si>
    <t>Berestivets</t>
  </si>
  <si>
    <t>UA7106019003</t>
  </si>
  <si>
    <t>Cherpovody_UA7106019016</t>
  </si>
  <si>
    <t>Cherpovody</t>
  </si>
  <si>
    <t>UA7106019016</t>
  </si>
  <si>
    <t>Horodetske_UA7106019004</t>
  </si>
  <si>
    <t>Horodetske</t>
  </si>
  <si>
    <t>UA7106019004</t>
  </si>
  <si>
    <t>Hromy_UA7106019005</t>
  </si>
  <si>
    <t>Hromy</t>
  </si>
  <si>
    <t>UA7106019005</t>
  </si>
  <si>
    <t>Ivanivka_UA7106019006</t>
  </si>
  <si>
    <t>UA7106019006</t>
  </si>
  <si>
    <t>Kocherzhyntsi_UA7106019007</t>
  </si>
  <si>
    <t>Kocherzhyntsi</t>
  </si>
  <si>
    <t>UA7106019007</t>
  </si>
  <si>
    <t>Kochubiivka_UA7106019008</t>
  </si>
  <si>
    <t>Kochubiivka</t>
  </si>
  <si>
    <t>UA7106019008</t>
  </si>
  <si>
    <t>Krasnopilka_UA7106019009</t>
  </si>
  <si>
    <t>UA7106019009</t>
  </si>
  <si>
    <t>Maksymivka_UA7106019010</t>
  </si>
  <si>
    <t>UA7106019010</t>
  </si>
  <si>
    <t>Palanka_UA7106019001</t>
  </si>
  <si>
    <t>UA7106019001</t>
  </si>
  <si>
    <t>Pikivets_UA7106019011</t>
  </si>
  <si>
    <t>Pikivets</t>
  </si>
  <si>
    <t>UA7106019011</t>
  </si>
  <si>
    <t>Posukhivka_UA7106019012</t>
  </si>
  <si>
    <t>Posukhivka</t>
  </si>
  <si>
    <t>UA7106019012</t>
  </si>
  <si>
    <t>Rodnykivka_UA7106019013</t>
  </si>
  <si>
    <t>UA7106019013</t>
  </si>
  <si>
    <t>Synytsia_UA7106019014</t>
  </si>
  <si>
    <t>UA7106019014</t>
  </si>
  <si>
    <t>Tomashivka_UA7106019015</t>
  </si>
  <si>
    <t>UA7106019015</t>
  </si>
  <si>
    <t>Yarovatka_UA7106019018</t>
  </si>
  <si>
    <t>Yarovatka</t>
  </si>
  <si>
    <t>UA7106019018</t>
  </si>
  <si>
    <t>Yurkivka_UA7106019017</t>
  </si>
  <si>
    <t>UA7106019017</t>
  </si>
  <si>
    <t>Polianetske_UA7106021002</t>
  </si>
  <si>
    <t>UA7106021002</t>
  </si>
  <si>
    <t>Uman_UA7106021001</t>
  </si>
  <si>
    <t>Uman</t>
  </si>
  <si>
    <t>UA7106021001</t>
  </si>
  <si>
    <t>Bahachivka_UA7106023003</t>
  </si>
  <si>
    <t>UA7106023003</t>
  </si>
  <si>
    <t>Botvynivka_UA7106023004</t>
  </si>
  <si>
    <t>Botvynivka</t>
  </si>
  <si>
    <t>UA7106023004</t>
  </si>
  <si>
    <t>Chaikivka_UA7106023027</t>
  </si>
  <si>
    <t>UA7106023027</t>
  </si>
  <si>
    <t>Hreblia_UA7106023010</t>
  </si>
  <si>
    <t>UA7106023010</t>
  </si>
  <si>
    <t>Ivanhorod_UA7106023013</t>
  </si>
  <si>
    <t>UA7106023013</t>
  </si>
  <si>
    <t>Ivanivka_UA7106023031</t>
  </si>
  <si>
    <t>UA7106023031</t>
  </si>
  <si>
    <t>Khasanivka_UA7106023033</t>
  </si>
  <si>
    <t>Khasanivka</t>
  </si>
  <si>
    <t>UA7106023033</t>
  </si>
  <si>
    <t>Khrystynivka_UA7106023001</t>
  </si>
  <si>
    <t>UA7106023001</t>
  </si>
  <si>
    <t>Khrystynivka_UA7106023026</t>
  </si>
  <si>
    <t>UA7106023026</t>
  </si>
  <si>
    <t>Kozache_UA7106023014</t>
  </si>
  <si>
    <t>UA7106023014</t>
  </si>
  <si>
    <t>Kuzmyna Hreblia_UA7106023015</t>
  </si>
  <si>
    <t>Kuzmyna Hreblia</t>
  </si>
  <si>
    <t>UA7106023015</t>
  </si>
  <si>
    <t>Lishchynivka_UA7106023016</t>
  </si>
  <si>
    <t>UA7106023016</t>
  </si>
  <si>
    <t>Mala Ivanivka_UA7106023017</t>
  </si>
  <si>
    <t>UA7106023017</t>
  </si>
  <si>
    <t>Mala Sevastianivka_UA7106023018</t>
  </si>
  <si>
    <t>Mala Sevastianivka</t>
  </si>
  <si>
    <t>UA7106023018</t>
  </si>
  <si>
    <t>Oradivka_UA7106023019</t>
  </si>
  <si>
    <t>Oradivka</t>
  </si>
  <si>
    <t>UA7106023019</t>
  </si>
  <si>
    <t>Ositna_UA7106023020</t>
  </si>
  <si>
    <t>Ositna</t>
  </si>
  <si>
    <t>UA7106023020</t>
  </si>
  <si>
    <t>Penizhkove_UA7106023021</t>
  </si>
  <si>
    <t>Penizhkove</t>
  </si>
  <si>
    <t>UA7106023021</t>
  </si>
  <si>
    <t>Rozsishky_UA7106023022</t>
  </si>
  <si>
    <t>Rozsishky</t>
  </si>
  <si>
    <t>UA7106023022</t>
  </si>
  <si>
    <t>Shelpakhivka_UA7106023028</t>
  </si>
  <si>
    <t>Shelpakhivka</t>
  </si>
  <si>
    <t>UA7106023028</t>
  </si>
  <si>
    <t>Shukaivoda_UA7106023029</t>
  </si>
  <si>
    <t>Shukaivoda</t>
  </si>
  <si>
    <t>UA7106023029</t>
  </si>
  <si>
    <t>Sychi_UA7106023032</t>
  </si>
  <si>
    <t>Sychi</t>
  </si>
  <si>
    <t>UA7106023032</t>
  </si>
  <si>
    <t>Sychivka_UA7106023023</t>
  </si>
  <si>
    <t>UA7106023023</t>
  </si>
  <si>
    <t>Talalaivka_UA7106023024</t>
  </si>
  <si>
    <t>Talalaivka</t>
  </si>
  <si>
    <t>UA7106023024</t>
  </si>
  <si>
    <t>Uhluvatka_UA7106023025</t>
  </si>
  <si>
    <t>Uhluvatka</t>
  </si>
  <si>
    <t>UA7106023025</t>
  </si>
  <si>
    <t>Velyka Sevastianivka_UA7106023005</t>
  </si>
  <si>
    <t>Velyka Sevastianivka</t>
  </si>
  <si>
    <t>UA7106023005</t>
  </si>
  <si>
    <t>Verbuvata_UA7106023006</t>
  </si>
  <si>
    <t>Verbuvata</t>
  </si>
  <si>
    <t>UA7106023006</t>
  </si>
  <si>
    <t>Verkhniachka_UA7106023002</t>
  </si>
  <si>
    <t>UA7106023002</t>
  </si>
  <si>
    <t>Veselivka_UA7106023007</t>
  </si>
  <si>
    <t>UA7106023007</t>
  </si>
  <si>
    <t>Viktorivka_UA7106023008</t>
  </si>
  <si>
    <t>UA7106023008</t>
  </si>
  <si>
    <t>Vilshanka_UA7106023009</t>
  </si>
  <si>
    <t>UA7106023009</t>
  </si>
  <si>
    <t>Yahubets_UA7106023030</t>
  </si>
  <si>
    <t>Yahubets</t>
  </si>
  <si>
    <t>UA7106023030</t>
  </si>
  <si>
    <t>Yary_UA7106023034</t>
  </si>
  <si>
    <t>Yary</t>
  </si>
  <si>
    <t>UA7106023034</t>
  </si>
  <si>
    <t>Zaiachkivka_UA7106023011</t>
  </si>
  <si>
    <t>UA7106023011</t>
  </si>
  <si>
    <t>Zoriane_UA7106023012</t>
  </si>
  <si>
    <t>UA7106023012</t>
  </si>
  <si>
    <t>Balakleia_UA7108001001</t>
  </si>
  <si>
    <t>Balakleia</t>
  </si>
  <si>
    <t>UA7108001001</t>
  </si>
  <si>
    <t>Budky_UA7108001002</t>
  </si>
  <si>
    <t>UA7108001002</t>
  </si>
  <si>
    <t>Kostiantynivka_UA7108001003</t>
  </si>
  <si>
    <t>UA7108001003</t>
  </si>
  <si>
    <t>Male Starosillia_UA7108001004</t>
  </si>
  <si>
    <t>Male Starosillia</t>
  </si>
  <si>
    <t>UA7108001004</t>
  </si>
  <si>
    <t>Ploske_UA7108001005</t>
  </si>
  <si>
    <t>UA7108001005</t>
  </si>
  <si>
    <t>Teklyne_UA7108001006</t>
  </si>
  <si>
    <t>UA7108001006</t>
  </si>
  <si>
    <t>Berezniaky_UA7108003001</t>
  </si>
  <si>
    <t>UA7108003001</t>
  </si>
  <si>
    <t>Pleskachivka_UA7108003003</t>
  </si>
  <si>
    <t>UA7108003003</t>
  </si>
  <si>
    <t>Shevchenka_UA7108003005</t>
  </si>
  <si>
    <t>UA7108003005</t>
  </si>
  <si>
    <t>Sunky_UA7108003004</t>
  </si>
  <si>
    <t>Sunky</t>
  </si>
  <si>
    <t>UA7108003004</t>
  </si>
  <si>
    <t>Velyka Yablunivka_UA7108003002</t>
  </si>
  <si>
    <t>Velyka Yablunivka</t>
  </si>
  <si>
    <t>UA7108003002</t>
  </si>
  <si>
    <t>Basy_UA7108005003</t>
  </si>
  <si>
    <t>Basy</t>
  </si>
  <si>
    <t>UA7108005003</t>
  </si>
  <si>
    <t>Biloziria_UA7108005001</t>
  </si>
  <si>
    <t>Biloziria</t>
  </si>
  <si>
    <t>UA7108005001</t>
  </si>
  <si>
    <t>Irdyn_UA7108005002</t>
  </si>
  <si>
    <t>Irdyn</t>
  </si>
  <si>
    <t>UA7108005002</t>
  </si>
  <si>
    <t>Beresniahy_UA7108007002</t>
  </si>
  <si>
    <t>Beresniahy</t>
  </si>
  <si>
    <t>UA7108007002</t>
  </si>
  <si>
    <t>Bobrytsia_UA7108007001</t>
  </si>
  <si>
    <t>UA7108007001</t>
  </si>
  <si>
    <t>Buchak_UA7108007003</t>
  </si>
  <si>
    <t>Buchak</t>
  </si>
  <si>
    <t>UA7108007003</t>
  </si>
  <si>
    <t>Chernyshi_UA7108007022</t>
  </si>
  <si>
    <t>Chernyshi</t>
  </si>
  <si>
    <t>UA7108007022</t>
  </si>
  <si>
    <t>Hlyncha_UA7108007004</t>
  </si>
  <si>
    <t>Hlyncha</t>
  </si>
  <si>
    <t>UA7108007004</t>
  </si>
  <si>
    <t>Hryhorivka_UA7108007005</t>
  </si>
  <si>
    <t>UA7108007005</t>
  </si>
  <si>
    <t>Hryshchyntsi_UA7108007006</t>
  </si>
  <si>
    <t>Hryshchyntsi</t>
  </si>
  <si>
    <t>UA7108007006</t>
  </si>
  <si>
    <t>Ivankiv_UA7108007007</t>
  </si>
  <si>
    <t>UA7108007007</t>
  </si>
  <si>
    <t>Kovali_UA7108007008</t>
  </si>
  <si>
    <t>UA7108007008</t>
  </si>
  <si>
    <t>Kozarivka_UA7108007009</t>
  </si>
  <si>
    <t>UA7108007009</t>
  </si>
  <si>
    <t>Kurylivka_UA7108007010</t>
  </si>
  <si>
    <t>UA7108007010</t>
  </si>
  <si>
    <t>Lazirtsi_UA7108007011</t>
  </si>
  <si>
    <t>Lazirtsi</t>
  </si>
  <si>
    <t>UA7108007011</t>
  </si>
  <si>
    <t>Lukovytsia_UA7108007013</t>
  </si>
  <si>
    <t>Lukovytsia</t>
  </si>
  <si>
    <t>UA7108007013</t>
  </si>
  <si>
    <t>Lytvynets_UA7108007012</t>
  </si>
  <si>
    <t>Lytvynets</t>
  </si>
  <si>
    <t>UA7108007012</t>
  </si>
  <si>
    <t>Orlovets_UA7108007023</t>
  </si>
  <si>
    <t>Orlovets</t>
  </si>
  <si>
    <t>UA7108007023</t>
  </si>
  <si>
    <t>Potaptsi_UA7108007015</t>
  </si>
  <si>
    <t>Potaptsi</t>
  </si>
  <si>
    <t>UA7108007015</t>
  </si>
  <si>
    <t>Pshenychnyky_UA7108007016</t>
  </si>
  <si>
    <t>UA7108007016</t>
  </si>
  <si>
    <t>Pyshchalnyky_UA7108007014</t>
  </si>
  <si>
    <t>Pyshchalnyky</t>
  </si>
  <si>
    <t>UA7108007014</t>
  </si>
  <si>
    <t>Raiok_UA7108007024</t>
  </si>
  <si>
    <t>Raiok</t>
  </si>
  <si>
    <t>UA7108007024</t>
  </si>
  <si>
    <t>Studenets_UA7108007018</t>
  </si>
  <si>
    <t>Studenets</t>
  </si>
  <si>
    <t>UA7108007018</t>
  </si>
  <si>
    <t>Syniavka_UA7108007017</t>
  </si>
  <si>
    <t>UA7108007017</t>
  </si>
  <si>
    <t>Trakhtemyriv_UA7108007019</t>
  </si>
  <si>
    <t>Trakhtemyriv</t>
  </si>
  <si>
    <t>UA7108007019</t>
  </si>
  <si>
    <t>Troshchyn_UA7108007021</t>
  </si>
  <si>
    <t>Troshchyn</t>
  </si>
  <si>
    <t>UA7108007021</t>
  </si>
  <si>
    <t>Trostianets_UA7108007020</t>
  </si>
  <si>
    <t>UA7108007020</t>
  </si>
  <si>
    <t>Budyshche_UA7108009001</t>
  </si>
  <si>
    <t>UA7108009001</t>
  </si>
  <si>
    <t>Lozivok_UA7108009003</t>
  </si>
  <si>
    <t>Lozivok</t>
  </si>
  <si>
    <t>UA7108009003</t>
  </si>
  <si>
    <t>Novoselivka_UA7108009004</t>
  </si>
  <si>
    <t>UA7108009004</t>
  </si>
  <si>
    <t>Sokyrna_UA7108009006</t>
  </si>
  <si>
    <t>Sokyrna</t>
  </si>
  <si>
    <t>UA7108009006</t>
  </si>
  <si>
    <t>Svydivok_UA7108009005</t>
  </si>
  <si>
    <t>Svydivok</t>
  </si>
  <si>
    <t>UA7108009005</t>
  </si>
  <si>
    <t>Yelyzavetivka_UA7108009002</t>
  </si>
  <si>
    <t>UA7108009002</t>
  </si>
  <si>
    <t>Dyrdyn_UA7108011004</t>
  </si>
  <si>
    <t>Dyrdyn</t>
  </si>
  <si>
    <t>UA7108011004</t>
  </si>
  <si>
    <t>Horodyshche_UA7108011001</t>
  </si>
  <si>
    <t>UA7108011001</t>
  </si>
  <si>
    <t>Kalynivka_UA7108011005</t>
  </si>
  <si>
    <t>UA7108011005</t>
  </si>
  <si>
    <t>Khlystunivka_UA7108011010</t>
  </si>
  <si>
    <t>Khlystunivka</t>
  </si>
  <si>
    <t>UA7108011010</t>
  </si>
  <si>
    <t>Ksaverove_UA7108011006</t>
  </si>
  <si>
    <t>Ksaverove</t>
  </si>
  <si>
    <t>UA7108011006</t>
  </si>
  <si>
    <t>Nabokiv_UA7108011007</t>
  </si>
  <si>
    <t>Nabokiv</t>
  </si>
  <si>
    <t>UA7108011007</t>
  </si>
  <si>
    <t>Orlovets_UA7108011008</t>
  </si>
  <si>
    <t>UA7108011008</t>
  </si>
  <si>
    <t>Petropavlivka_UA7108011009</t>
  </si>
  <si>
    <t>UA7108011009</t>
  </si>
  <si>
    <t>Tsvitkove_UA7108011002</t>
  </si>
  <si>
    <t>UA7108011002</t>
  </si>
  <si>
    <t>Valiava_UA7108011003</t>
  </si>
  <si>
    <t>Valiava</t>
  </si>
  <si>
    <t>UA7108011003</t>
  </si>
  <si>
    <t>Balandyne_UA7108013002</t>
  </si>
  <si>
    <t>Balandyne</t>
  </si>
  <si>
    <t>UA7108013002</t>
  </si>
  <si>
    <t>Bohdanivske_UA7108013015</t>
  </si>
  <si>
    <t>UA7108013015</t>
  </si>
  <si>
    <t>Hrushkivka_UA7108013004</t>
  </si>
  <si>
    <t>UA7108013004</t>
  </si>
  <si>
    <t>Kalynivka_UA7108013016</t>
  </si>
  <si>
    <t>UA7108013016</t>
  </si>
  <si>
    <t>Kamianka_UA7108013001</t>
  </si>
  <si>
    <t>UA7108013001</t>
  </si>
  <si>
    <t>Katerynivka_UA7108013005</t>
  </si>
  <si>
    <t>UA7108013005</t>
  </si>
  <si>
    <t>Kokhanivka_UA7108013007</t>
  </si>
  <si>
    <t>UA7108013007</t>
  </si>
  <si>
    <t>Kopiichana_UA7108013017</t>
  </si>
  <si>
    <t>Kopiichana</t>
  </si>
  <si>
    <t>UA7108013017</t>
  </si>
  <si>
    <t>Kosari_UA7108013006</t>
  </si>
  <si>
    <t>Kosari</t>
  </si>
  <si>
    <t>UA7108013006</t>
  </si>
  <si>
    <t>Lebedivka_UA7108013008</t>
  </si>
  <si>
    <t>UA7108013008</t>
  </si>
  <si>
    <t>Luzanivka_UA7108013009</t>
  </si>
  <si>
    <t>Luzanivka</t>
  </si>
  <si>
    <t>UA7108013009</t>
  </si>
  <si>
    <t>Olianyne_UA7108013010</t>
  </si>
  <si>
    <t>Olianyne</t>
  </si>
  <si>
    <t>UA7108013010</t>
  </si>
  <si>
    <t>Radyvanivka_UA7108013011</t>
  </si>
  <si>
    <t>Radyvanivka</t>
  </si>
  <si>
    <t>UA7108013011</t>
  </si>
  <si>
    <t>Telepyne_UA7108013012</t>
  </si>
  <si>
    <t>Telepyne</t>
  </si>
  <si>
    <t>UA7108013012</t>
  </si>
  <si>
    <t>Tymoshivka_UA7108013013</t>
  </si>
  <si>
    <t>UA7108013013</t>
  </si>
  <si>
    <t>Verbivka_UA7108013003</t>
  </si>
  <si>
    <t>UA7108013003</t>
  </si>
  <si>
    <t>Yurchykha_UA7108013014</t>
  </si>
  <si>
    <t>Yurchykha</t>
  </si>
  <si>
    <t>UA7108013014</t>
  </si>
  <si>
    <t>Babychi_UA7108015002</t>
  </si>
  <si>
    <t>UA7108015002</t>
  </si>
  <si>
    <t>Hamarnia_UA7108015003</t>
  </si>
  <si>
    <t>UA7108015003</t>
  </si>
  <si>
    <t>Kaniv_UA7108015001</t>
  </si>
  <si>
    <t>Kaniv</t>
  </si>
  <si>
    <t>UA7108015001</t>
  </si>
  <si>
    <t>Khmilna_UA7108015009</t>
  </si>
  <si>
    <t>UA7108015009</t>
  </si>
  <si>
    <t>Khutir-Khmilna_UA7108015010</t>
  </si>
  <si>
    <t>Khutir-Khmilna</t>
  </si>
  <si>
    <t>UA7108015010</t>
  </si>
  <si>
    <t>Kononcha_UA7108015004</t>
  </si>
  <si>
    <t>Kononcha</t>
  </si>
  <si>
    <t>UA7108015004</t>
  </si>
  <si>
    <t>Luka_UA7108015005</t>
  </si>
  <si>
    <t>UA7108015005</t>
  </si>
  <si>
    <t>Mezhyrich_UA7108015006</t>
  </si>
  <si>
    <t>UA7108015006</t>
  </si>
  <si>
    <t>Mykhailivka_UA7108015007</t>
  </si>
  <si>
    <t>UA7108015007</t>
  </si>
  <si>
    <t>Pekari_UA7108015008</t>
  </si>
  <si>
    <t>UA7108015008</t>
  </si>
  <si>
    <t>Yabluniv_UA7108015011</t>
  </si>
  <si>
    <t>UA7108015011</t>
  </si>
  <si>
    <t>Berliutyne_UA7108017010</t>
  </si>
  <si>
    <t>Berliutyne</t>
  </si>
  <si>
    <t>UA7108017010</t>
  </si>
  <si>
    <t>Harbuzyn_UA7108017003</t>
  </si>
  <si>
    <t>Harbuzyn</t>
  </si>
  <si>
    <t>UA7108017003</t>
  </si>
  <si>
    <t>Korsun-Shevchenkivskyi_UA7108017001</t>
  </si>
  <si>
    <t>Korsun-Shevchenkivskyi</t>
  </si>
  <si>
    <t>UA7108017001</t>
  </si>
  <si>
    <t>Moryntsi_UA7108017004</t>
  </si>
  <si>
    <t>UA7108017004</t>
  </si>
  <si>
    <t>Nekhvoroshch_UA7108017005</t>
  </si>
  <si>
    <t>UA7108017005</t>
  </si>
  <si>
    <t>Pishky_UA7108017006</t>
  </si>
  <si>
    <t>Pishky</t>
  </si>
  <si>
    <t>UA7108017006</t>
  </si>
  <si>
    <t>Samoridnia_UA7108017007</t>
  </si>
  <si>
    <t>Samoridnia</t>
  </si>
  <si>
    <t>UA7108017007</t>
  </si>
  <si>
    <t>Sotnyky_UA7108017009</t>
  </si>
  <si>
    <t>Sotnyky</t>
  </si>
  <si>
    <t>UA7108017009</t>
  </si>
  <si>
    <t>Sytnyky_UA7108017008</t>
  </si>
  <si>
    <t>UA7108017008</t>
  </si>
  <si>
    <t>Vyhraiv_UA7108017002</t>
  </si>
  <si>
    <t>Vyhraiv</t>
  </si>
  <si>
    <t>UA7108017002</t>
  </si>
  <si>
    <t>Zelena Dibrova_UA7108017011</t>
  </si>
  <si>
    <t>UA7108017011</t>
  </si>
  <si>
    <t>Chorniavka_UA7108019004</t>
  </si>
  <si>
    <t>Chorniavka</t>
  </si>
  <si>
    <t>UA7108019004</t>
  </si>
  <si>
    <t>Chubivka_UA7108019005</t>
  </si>
  <si>
    <t>UA7108019005</t>
  </si>
  <si>
    <t>Dumantsi_UA7108019002</t>
  </si>
  <si>
    <t>Dumantsi</t>
  </si>
  <si>
    <t>UA7108019002</t>
  </si>
  <si>
    <t>Khudiaky_UA7108019003</t>
  </si>
  <si>
    <t>Khudiaky</t>
  </si>
  <si>
    <t>UA7108019003</t>
  </si>
  <si>
    <t>Lesky_UA7108019001</t>
  </si>
  <si>
    <t>Lesky</t>
  </si>
  <si>
    <t>UA7108019001</t>
  </si>
  <si>
    <t>Keleberda_UA7108021002</t>
  </si>
  <si>
    <t>UA7108021002</t>
  </si>
  <si>
    <t>Lipliave_UA7108021001</t>
  </si>
  <si>
    <t>Lipliave</t>
  </si>
  <si>
    <t>UA7108021001</t>
  </si>
  <si>
    <t>Ozeryshche_UA7108021003</t>
  </si>
  <si>
    <t>Ozeryshche</t>
  </si>
  <si>
    <t>UA7108021003</t>
  </si>
  <si>
    <t>Prokhorivka_UA7108021004</t>
  </si>
  <si>
    <t>UA7108021004</t>
  </si>
  <si>
    <t>Sushky_UA7108021005</t>
  </si>
  <si>
    <t>UA7108021005</t>
  </si>
  <si>
    <t>Buda_UA7108023008</t>
  </si>
  <si>
    <t>UA7108023008</t>
  </si>
  <si>
    <t>Dementsi_UA7108023003</t>
  </si>
  <si>
    <t>Dementsi</t>
  </si>
  <si>
    <t>UA7108023003</t>
  </si>
  <si>
    <t>Holovkivka_UA7108023002</t>
  </si>
  <si>
    <t>UA7108023002</t>
  </si>
  <si>
    <t>Ivkivtsi_UA7108023005</t>
  </si>
  <si>
    <t>Ivkivtsi</t>
  </si>
  <si>
    <t>UA7108023005</t>
  </si>
  <si>
    <t>Khudoliivka_UA7108023007</t>
  </si>
  <si>
    <t>UA7108023007</t>
  </si>
  <si>
    <t>Medvedivka_UA7108023001</t>
  </si>
  <si>
    <t>UA7108023001</t>
  </si>
  <si>
    <t>Melnyky_UA7108023006</t>
  </si>
  <si>
    <t>UA7108023006</t>
  </si>
  <si>
    <t>Skelivka_UA7108023009</t>
  </si>
  <si>
    <t>UA7108023009</t>
  </si>
  <si>
    <t>Zamiatnytsia_UA7108023004</t>
  </si>
  <si>
    <t>Zamiatnytsia</t>
  </si>
  <si>
    <t>UA7108023004</t>
  </si>
  <si>
    <t>Fliarkivka_UA7108025009</t>
  </si>
  <si>
    <t>Fliarkivka</t>
  </si>
  <si>
    <t>UA7108025009</t>
  </si>
  <si>
    <t>Hrekove_UA7108025011</t>
  </si>
  <si>
    <t>Hrekove</t>
  </si>
  <si>
    <t>UA7108025011</t>
  </si>
  <si>
    <t>Kulykivka_UA7108025003</t>
  </si>
  <si>
    <t>UA7108025003</t>
  </si>
  <si>
    <t>Lisove_UA7108025012</t>
  </si>
  <si>
    <t>UA7108025012</t>
  </si>
  <si>
    <t>Lubentsi_UA7108025004</t>
  </si>
  <si>
    <t>Lubentsi</t>
  </si>
  <si>
    <t>UA7108025004</t>
  </si>
  <si>
    <t>Mykhailivka_UA7108025001</t>
  </si>
  <si>
    <t>UA7108025001</t>
  </si>
  <si>
    <t>Pliakivka_UA7108025005</t>
  </si>
  <si>
    <t>Pliakivka</t>
  </si>
  <si>
    <t>UA7108025005</t>
  </si>
  <si>
    <t>Raihorod_UA7108025006</t>
  </si>
  <si>
    <t>UA7108025006</t>
  </si>
  <si>
    <t>Rebedailivka_UA7108025007</t>
  </si>
  <si>
    <t>Rebedailivka</t>
  </si>
  <si>
    <t>UA7108025007</t>
  </si>
  <si>
    <t>Revivka_UA7108025008</t>
  </si>
  <si>
    <t>UA7108025008</t>
  </si>
  <si>
    <t>Sokyrne_UA7108025013</t>
  </si>
  <si>
    <t>Sokyrne</t>
  </si>
  <si>
    <t>UA7108025013</t>
  </si>
  <si>
    <t>Yarove_UA7108025010</t>
  </si>
  <si>
    <t>UA7108025010</t>
  </si>
  <si>
    <t>Zhabotyn_UA7108025002</t>
  </si>
  <si>
    <t>Zhabotyn</t>
  </si>
  <si>
    <t>UA7108025002</t>
  </si>
  <si>
    <t>Budo-Orlovetska_UA7108027002</t>
  </si>
  <si>
    <t>Budo-Orlovetska</t>
  </si>
  <si>
    <t>UA7108027002</t>
  </si>
  <si>
    <t>Mliiv_UA7108027001</t>
  </si>
  <si>
    <t>Mliiv</t>
  </si>
  <si>
    <t>UA7108027001</t>
  </si>
  <si>
    <t>Starosillia_UA7108027003</t>
  </si>
  <si>
    <t>UA7108027003</t>
  </si>
  <si>
    <t>Baibuzy_UA7108029002</t>
  </si>
  <si>
    <t>Baibuzy</t>
  </si>
  <si>
    <t>UA7108029002</t>
  </si>
  <si>
    <t>Berezniaky_UA7108029003</t>
  </si>
  <si>
    <t>UA7108029003</t>
  </si>
  <si>
    <t>Huta Mezhyritska_UA7108029004</t>
  </si>
  <si>
    <t>Huta Mezhyritska</t>
  </si>
  <si>
    <t>UA7108029004</t>
  </si>
  <si>
    <t>Huta Stanislavchytska_UA7108029005</t>
  </si>
  <si>
    <t>Huta Stanislavchytska</t>
  </si>
  <si>
    <t>UA7108029005</t>
  </si>
  <si>
    <t>Khreshchatyk_UA7108029011</t>
  </si>
  <si>
    <t>UA7108029011</t>
  </si>
  <si>
    <t>Kumeiky_UA7108029006</t>
  </si>
  <si>
    <t>Kumeiky</t>
  </si>
  <si>
    <t>UA7108029006</t>
  </si>
  <si>
    <t>Moshny_UA7108029001</t>
  </si>
  <si>
    <t>Moshny</t>
  </si>
  <si>
    <t>UA7108029001</t>
  </si>
  <si>
    <t>Pervomaiske_UA7108029007</t>
  </si>
  <si>
    <t>UA7108029007</t>
  </si>
  <si>
    <t>Shelepukhy_UA7108029012</t>
  </si>
  <si>
    <t>Shelepukhy</t>
  </si>
  <si>
    <t>UA7108029012</t>
  </si>
  <si>
    <t>Sofiivka_UA7108029008</t>
  </si>
  <si>
    <t>UA7108029008</t>
  </si>
  <si>
    <t>Stanislavchyk_UA7108029009</t>
  </si>
  <si>
    <t>UA7108029009</t>
  </si>
  <si>
    <t>Tubiltsi_UA7108029010</t>
  </si>
  <si>
    <t>Tubiltsi</t>
  </si>
  <si>
    <t>UA7108029010</t>
  </si>
  <si>
    <t>Yasnoziria_UA7108029013</t>
  </si>
  <si>
    <t>UA7108029013</t>
  </si>
  <si>
    <t>Zakrevky_UA7108029014</t>
  </si>
  <si>
    <t>Zakrevky</t>
  </si>
  <si>
    <t>UA7108029014</t>
  </si>
  <si>
    <t>Brovakhy_UA7108031002</t>
  </si>
  <si>
    <t>Brovakhy</t>
  </si>
  <si>
    <t>UA7108031002</t>
  </si>
  <si>
    <t>Buda-Brovakhivska_UA7108031003</t>
  </si>
  <si>
    <t>Buda-Brovakhivska</t>
  </si>
  <si>
    <t>UA7108031003</t>
  </si>
  <si>
    <t>Chervone_UA7108031013</t>
  </si>
  <si>
    <t>UA7108031013</t>
  </si>
  <si>
    <t>Derenkovets_UA7108031004</t>
  </si>
  <si>
    <t>Derenkovets</t>
  </si>
  <si>
    <t>UA7108031004</t>
  </si>
  <si>
    <t>Drabivka_UA7108031005</t>
  </si>
  <si>
    <t>Drabivka</t>
  </si>
  <si>
    <t>UA7108031005</t>
  </si>
  <si>
    <t>Kornylivka_UA7108031007</t>
  </si>
  <si>
    <t>Kornylivka</t>
  </si>
  <si>
    <t>UA7108031007</t>
  </si>
  <si>
    <t>Kychyntsi_UA7108031006</t>
  </si>
  <si>
    <t>Kychyntsi</t>
  </si>
  <si>
    <t>UA7108031006</t>
  </si>
  <si>
    <t>Myroshnykivka_UA7108031008</t>
  </si>
  <si>
    <t>Myroshnykivka</t>
  </si>
  <si>
    <t>UA7108031008</t>
  </si>
  <si>
    <t>Nabutiv_UA7108031001</t>
  </si>
  <si>
    <t>Nabutiv</t>
  </si>
  <si>
    <t>UA7108031001</t>
  </si>
  <si>
    <t>Neterebka_UA7108031009</t>
  </si>
  <si>
    <t>Neterebka</t>
  </si>
  <si>
    <t>UA7108031009</t>
  </si>
  <si>
    <t>Paskiv_UA7108031010</t>
  </si>
  <si>
    <t>Paskiv</t>
  </si>
  <si>
    <t>UA7108031010</t>
  </si>
  <si>
    <t>Sakhnivka_UA7108031011</t>
  </si>
  <si>
    <t>Sakhnivka</t>
  </si>
  <si>
    <t>UA7108031011</t>
  </si>
  <si>
    <t>Sakhnivske_UA7108031012</t>
  </si>
  <si>
    <t>Sakhnivske</t>
  </si>
  <si>
    <t>UA7108031012</t>
  </si>
  <si>
    <t>Buda-Makiivka_UA7108033002</t>
  </si>
  <si>
    <t>Buda-Makiivka</t>
  </si>
  <si>
    <t>UA7108033002</t>
  </si>
  <si>
    <t>Kovalykha_UA7108033003</t>
  </si>
  <si>
    <t>Kovalykha</t>
  </si>
  <si>
    <t>UA7108033003</t>
  </si>
  <si>
    <t>Kutsivka_UA7108033004</t>
  </si>
  <si>
    <t>UA7108033004</t>
  </si>
  <si>
    <t>Lenske_UA7108033005</t>
  </si>
  <si>
    <t>Lenske</t>
  </si>
  <si>
    <t>UA7108033005</t>
  </si>
  <si>
    <t>Makiivka_UA7108033006</t>
  </si>
  <si>
    <t>UA7108033006</t>
  </si>
  <si>
    <t>Melnykivka_UA7108033007</t>
  </si>
  <si>
    <t>Melnykivka</t>
  </si>
  <si>
    <t>UA7108033007</t>
  </si>
  <si>
    <t>Nosachiv_UA7108033008</t>
  </si>
  <si>
    <t>Nosachiv</t>
  </si>
  <si>
    <t>UA7108033008</t>
  </si>
  <si>
    <t>Rotmistrivka_UA7108033001</t>
  </si>
  <si>
    <t>Rotmistrivka</t>
  </si>
  <si>
    <t>UA7108033001</t>
  </si>
  <si>
    <t>Samhorodok_UA7108033009</t>
  </si>
  <si>
    <t>UA7108033009</t>
  </si>
  <si>
    <t>Sanzharykha_UA7108033010</t>
  </si>
  <si>
    <t>Sanzharykha</t>
  </si>
  <si>
    <t>UA7108033010</t>
  </si>
  <si>
    <t>Stepok_UA7108033013</t>
  </si>
  <si>
    <t>UA7108033013</t>
  </si>
  <si>
    <t>Tashlyk_UA7108033011</t>
  </si>
  <si>
    <t>UA7108033011</t>
  </si>
  <si>
    <t>Vovkivka_UA7108033012</t>
  </si>
  <si>
    <t>UA7108033012</t>
  </si>
  <si>
    <t>Dubiivka_UA7108035003</t>
  </si>
  <si>
    <t>UA7108035003</t>
  </si>
  <si>
    <t>Heronymivka_UA7108035002</t>
  </si>
  <si>
    <t>Heronymivka</t>
  </si>
  <si>
    <t>UA7108035002</t>
  </si>
  <si>
    <t>Ruska Poliana_UA7108035001</t>
  </si>
  <si>
    <t>Ruska Poliana</t>
  </si>
  <si>
    <t>UA7108035001</t>
  </si>
  <si>
    <t>Borovytsia_UA7108037002</t>
  </si>
  <si>
    <t>UA7108037002</t>
  </si>
  <si>
    <t>Sahunivka_UA7108037001</t>
  </si>
  <si>
    <t>Sahunivka</t>
  </si>
  <si>
    <t>UA7108037001</t>
  </si>
  <si>
    <t>Topylivka_UA7108037003</t>
  </si>
  <si>
    <t>Topylivka</t>
  </si>
  <si>
    <t>UA7108037003</t>
  </si>
  <si>
    <t>Irdynivka_UA7108039002</t>
  </si>
  <si>
    <t>Irdynivka</t>
  </si>
  <si>
    <t>UA7108039002</t>
  </si>
  <si>
    <t>Smila_UA7108039001</t>
  </si>
  <si>
    <t>UA7108039001</t>
  </si>
  <si>
    <t>Berkozivka_UA7108041002</t>
  </si>
  <si>
    <t>Berkozivka</t>
  </si>
  <si>
    <t>UA7108041002</t>
  </si>
  <si>
    <t>Buda-Horobiivska_UA7108041003</t>
  </si>
  <si>
    <t>Buda-Horobiivska</t>
  </si>
  <si>
    <t>UA7108041003</t>
  </si>
  <si>
    <t>Darivka_UA7108041006</t>
  </si>
  <si>
    <t>UA7108041006</t>
  </si>
  <si>
    <t>Holiaky_UA7108041004</t>
  </si>
  <si>
    <t>Holiaky</t>
  </si>
  <si>
    <t>UA7108041004</t>
  </si>
  <si>
    <t>Horobiivka_UA7108041005</t>
  </si>
  <si>
    <t>UA7108041005</t>
  </si>
  <si>
    <t>Kliuchnyky_UA7108041007</t>
  </si>
  <si>
    <t>Kliuchnyky</t>
  </si>
  <si>
    <t>UA7108041007</t>
  </si>
  <si>
    <t>Kopiiuvata_UA7108041008</t>
  </si>
  <si>
    <t>UA7108041008</t>
  </si>
  <si>
    <t>Kopiiuvate_UA7108041020</t>
  </si>
  <si>
    <t>Kopiiuvate</t>
  </si>
  <si>
    <t>UA7108041020</t>
  </si>
  <si>
    <t>Lizky_UA7108041009</t>
  </si>
  <si>
    <t>UA7108041009</t>
  </si>
  <si>
    <t>Malyi Rzhavets_UA7108041010</t>
  </si>
  <si>
    <t>Malyi Rzhavets</t>
  </si>
  <si>
    <t>UA7108041010</t>
  </si>
  <si>
    <t>Martynivka_UA7108041011</t>
  </si>
  <si>
    <t>UA7108041011</t>
  </si>
  <si>
    <t>Melnyky_UA7108041012</t>
  </si>
  <si>
    <t>UA7108041012</t>
  </si>
  <si>
    <t>Novoukrainka_UA7108041013</t>
  </si>
  <si>
    <t>UA7108041013</t>
  </si>
  <si>
    <t>Pavlivka_UA7108041014</t>
  </si>
  <si>
    <t>UA7108041014</t>
  </si>
  <si>
    <t>Polstvyn_UA7108041016</t>
  </si>
  <si>
    <t>Polstvyn</t>
  </si>
  <si>
    <t>UA7108041016</t>
  </si>
  <si>
    <t>Popivka_UA7108041017</t>
  </si>
  <si>
    <t>UA7108041017</t>
  </si>
  <si>
    <t>Potashnia_UA7108041018</t>
  </si>
  <si>
    <t>UA7108041018</t>
  </si>
  <si>
    <t>Pyliava_UA7108041015</t>
  </si>
  <si>
    <t>UA7108041015</t>
  </si>
  <si>
    <t>Stepanetske_UA7108041021</t>
  </si>
  <si>
    <t>Stepanetske</t>
  </si>
  <si>
    <t>UA7108041021</t>
  </si>
  <si>
    <t>Stepantsi_UA7108041001</t>
  </si>
  <si>
    <t>Stepantsi</t>
  </si>
  <si>
    <t>UA7108041001</t>
  </si>
  <si>
    <t>Tahancha_UA7108041019</t>
  </si>
  <si>
    <t>Tahancha</t>
  </si>
  <si>
    <t>UA7108041019</t>
  </si>
  <si>
    <t>Buzukiv_UA7108043002</t>
  </si>
  <si>
    <t>Buzukiv</t>
  </si>
  <si>
    <t>UA7108043002</t>
  </si>
  <si>
    <t>Holoviatyne_UA7108043003</t>
  </si>
  <si>
    <t>Holoviatyne</t>
  </si>
  <si>
    <t>UA7108043003</t>
  </si>
  <si>
    <t>Huliaihorodok_UA7108043004</t>
  </si>
  <si>
    <t>UA7108043004</t>
  </si>
  <si>
    <t>Khatsky_UA7108043007</t>
  </si>
  <si>
    <t>Khatsky</t>
  </si>
  <si>
    <t>UA7108043007</t>
  </si>
  <si>
    <t>Malyi Buzukiv_UA7108043006</t>
  </si>
  <si>
    <t>Malyi Buzukiv</t>
  </si>
  <si>
    <t>UA7108043006</t>
  </si>
  <si>
    <t>Stepanky_UA7108043001</t>
  </si>
  <si>
    <t>UA7108043001</t>
  </si>
  <si>
    <t>Zalevky_UA7108043005</t>
  </si>
  <si>
    <t>Zalevky</t>
  </si>
  <si>
    <t>UA7108043005</t>
  </si>
  <si>
    <t>Bohunove_UA7108045007</t>
  </si>
  <si>
    <t>UA7108045007</t>
  </si>
  <si>
    <t>Chervone_UA7108045009</t>
  </si>
  <si>
    <t>UA7108045009</t>
  </si>
  <si>
    <t>Kholodnianske_UA7108045008</t>
  </si>
  <si>
    <t>Kholodnianske</t>
  </si>
  <si>
    <t>UA7108045008</t>
  </si>
  <si>
    <t>Mala Smilianka_UA7108045002</t>
  </si>
  <si>
    <t>Mala Smilianka</t>
  </si>
  <si>
    <t>UA7108045002</t>
  </si>
  <si>
    <t>Mykolaivka_UA7108045003</t>
  </si>
  <si>
    <t>UA7108045003</t>
  </si>
  <si>
    <t>Pastyrske_UA7108045004</t>
  </si>
  <si>
    <t>Pastyrske</t>
  </si>
  <si>
    <t>UA7108045004</t>
  </si>
  <si>
    <t>Popivka_UA7108045005</t>
  </si>
  <si>
    <t>UA7108045005</t>
  </si>
  <si>
    <t>Serdiukivka_UA7108045006</t>
  </si>
  <si>
    <t>Serdiukivka</t>
  </si>
  <si>
    <t>UA7108045006</t>
  </si>
  <si>
    <t>Ternivka_UA7108045001</t>
  </si>
  <si>
    <t>UA7108045001</t>
  </si>
  <si>
    <t>Chervona Sloboda_UA7108047001</t>
  </si>
  <si>
    <t>UA7108047001</t>
  </si>
  <si>
    <t>Khutory_UA7108047004</t>
  </si>
  <si>
    <t>UA7108047004</t>
  </si>
  <si>
    <t>Nechaivka_UA7108047003</t>
  </si>
  <si>
    <t>UA7108047003</t>
  </si>
  <si>
    <t>Verhuny_UA7108047002</t>
  </si>
  <si>
    <t>UA7108047002</t>
  </si>
  <si>
    <t>Cherkasy_UA7108049001</t>
  </si>
  <si>
    <t>UA7108049001</t>
  </si>
  <si>
    <t>Orshanets_UA7108049002</t>
  </si>
  <si>
    <t>Orshanets</t>
  </si>
  <si>
    <t>UA7108049002</t>
  </si>
  <si>
    <t>Buriakove_UA7108051021</t>
  </si>
  <si>
    <t>UA7108051021</t>
  </si>
  <si>
    <t>Cherneche_UA7108051025</t>
  </si>
  <si>
    <t>UA7108051025</t>
  </si>
  <si>
    <t>Chmyrivka_UA7108051020</t>
  </si>
  <si>
    <t>UA7108051020</t>
  </si>
  <si>
    <t>Chyhyryn_UA7108051001</t>
  </si>
  <si>
    <t>UA7108051001</t>
  </si>
  <si>
    <t>Halahanivka_UA7108051005</t>
  </si>
  <si>
    <t>UA7108051005</t>
  </si>
  <si>
    <t>Hnenne_UA7108051022</t>
  </si>
  <si>
    <t>Hnenne</t>
  </si>
  <si>
    <t>UA7108051022</t>
  </si>
  <si>
    <t>Ivanivka_UA7108051006</t>
  </si>
  <si>
    <t>UA7108051006</t>
  </si>
  <si>
    <t>Krasnosillia_UA7108051007</t>
  </si>
  <si>
    <t>UA7108051007</t>
  </si>
  <si>
    <t>Kudasheve_UA7108051023</t>
  </si>
  <si>
    <t>Kudasheve</t>
  </si>
  <si>
    <t>UA7108051023</t>
  </si>
  <si>
    <t>Matviivka_UA7108051008</t>
  </si>
  <si>
    <t>UA7108051008</t>
  </si>
  <si>
    <t>Novoselytsia_UA7108051009</t>
  </si>
  <si>
    <t>UA7108051009</t>
  </si>
  <si>
    <t>Pohoriltsi_UA7108051010</t>
  </si>
  <si>
    <t>UA7108051010</t>
  </si>
  <si>
    <t>Poludnivka_UA7108051011</t>
  </si>
  <si>
    <t>Poludnivka</t>
  </si>
  <si>
    <t>UA7108051011</t>
  </si>
  <si>
    <t>Ratseve_UA7108051012</t>
  </si>
  <si>
    <t>Ratseve</t>
  </si>
  <si>
    <t>UA7108051012</t>
  </si>
  <si>
    <t>Rozsoshyntsi_UA7108051013</t>
  </si>
  <si>
    <t>Rozsoshyntsi</t>
  </si>
  <si>
    <t>UA7108051013</t>
  </si>
  <si>
    <t>Rublivka_UA7108051014</t>
  </si>
  <si>
    <t>Rublivka</t>
  </si>
  <si>
    <t>UA7108051014</t>
  </si>
  <si>
    <t>Skarzhynka_UA7108051024</t>
  </si>
  <si>
    <t>Skarzhynka</t>
  </si>
  <si>
    <t>UA7108051024</t>
  </si>
  <si>
    <t>Stetsivka_UA7108051015</t>
  </si>
  <si>
    <t>UA7108051015</t>
  </si>
  <si>
    <t>Subotiv_UA7108051016</t>
  </si>
  <si>
    <t>UA7108051016</t>
  </si>
  <si>
    <t>Taraso-Hryhorivka_UA7108051017</t>
  </si>
  <si>
    <t>UA7108051017</t>
  </si>
  <si>
    <t>Tinky_UA7108051018</t>
  </si>
  <si>
    <t>Tinky</t>
  </si>
  <si>
    <t>UA7108051018</t>
  </si>
  <si>
    <t>Trushivtsi_UA7108051019</t>
  </si>
  <si>
    <t>Trushivtsi</t>
  </si>
  <si>
    <t>UA7108051019</t>
  </si>
  <si>
    <t>Vdovychyne_UA7108051002</t>
  </si>
  <si>
    <t>UA7108051002</t>
  </si>
  <si>
    <t>Vershatsi_UA7108051003</t>
  </si>
  <si>
    <t>Vershatsi</t>
  </si>
  <si>
    <t>UA7108051003</t>
  </si>
  <si>
    <t>Vitove_UA7108051004</t>
  </si>
  <si>
    <t>Vitove</t>
  </si>
  <si>
    <t>UA7108051004</t>
  </si>
  <si>
    <t>Banyliv_UA7302001001</t>
  </si>
  <si>
    <t>Banyliv</t>
  </si>
  <si>
    <t>UA7302001001</t>
  </si>
  <si>
    <t>Berezhnytsia_UA7302001002</t>
  </si>
  <si>
    <t>UA7302001002</t>
  </si>
  <si>
    <t>Berezhonka_UA7302001003</t>
  </si>
  <si>
    <t>Berezhonka</t>
  </si>
  <si>
    <t>UA7302001003</t>
  </si>
  <si>
    <t>Korytne_UA7302001004</t>
  </si>
  <si>
    <t>UA7302001004</t>
  </si>
  <si>
    <t>Berehomet_UA7302003001</t>
  </si>
  <si>
    <t>Berehomet</t>
  </si>
  <si>
    <t>UA7302003001</t>
  </si>
  <si>
    <t>Dolishnii Shepit_UA7302003005</t>
  </si>
  <si>
    <t>Dolishnii Shepit</t>
  </si>
  <si>
    <t>UA7302003005</t>
  </si>
  <si>
    <t>Falkiv_UA7302003013</t>
  </si>
  <si>
    <t>Falkiv</t>
  </si>
  <si>
    <t>UA7302003013</t>
  </si>
  <si>
    <t>Lekechi_UA7302003007</t>
  </si>
  <si>
    <t>Lekechi</t>
  </si>
  <si>
    <t>UA7302003007</t>
  </si>
  <si>
    <t>Lopushna_UA7302003009</t>
  </si>
  <si>
    <t>UA7302003009</t>
  </si>
  <si>
    <t>Lukavtsi_UA7302003010</t>
  </si>
  <si>
    <t>Lukavtsi</t>
  </si>
  <si>
    <t>UA7302003010</t>
  </si>
  <si>
    <t>Lypovany_UA7302003008</t>
  </si>
  <si>
    <t>Lypovany</t>
  </si>
  <si>
    <t>UA7302003008</t>
  </si>
  <si>
    <t>Maidan_UA7302003011</t>
  </si>
  <si>
    <t>UA7302003011</t>
  </si>
  <si>
    <t>Myhove_UA7302003012</t>
  </si>
  <si>
    <t>Myhove</t>
  </si>
  <si>
    <t>UA7302003012</t>
  </si>
  <si>
    <t>Vakhnivtsi_UA7302003002</t>
  </si>
  <si>
    <t>UA7302003002</t>
  </si>
  <si>
    <t>Velyke_UA7302003003</t>
  </si>
  <si>
    <t>UA7302003003</t>
  </si>
  <si>
    <t>Vovchynets_UA7302003004</t>
  </si>
  <si>
    <t>UA7302003004</t>
  </si>
  <si>
    <t>Zarichchia_UA7302003006</t>
  </si>
  <si>
    <t>UA7302003006</t>
  </si>
  <si>
    <t>Brusenky_UA7302005002</t>
  </si>
  <si>
    <t>Brusenky</t>
  </si>
  <si>
    <t>UA7302005002</t>
  </si>
  <si>
    <t>Brusnytsia_UA7302005001</t>
  </si>
  <si>
    <t>Brusnytsia</t>
  </si>
  <si>
    <t>UA7302005001</t>
  </si>
  <si>
    <t>Chortoryia_UA7302005010</t>
  </si>
  <si>
    <t>UA7302005010</t>
  </si>
  <si>
    <t>Dibrova_UA7302005005</t>
  </si>
  <si>
    <t>UA7302005005</t>
  </si>
  <si>
    <t>Kalnivtsi_UA7302005007</t>
  </si>
  <si>
    <t>Kalnivtsi</t>
  </si>
  <si>
    <t>UA7302005007</t>
  </si>
  <si>
    <t>Nyzhni Stanivtsi_UA7302005008</t>
  </si>
  <si>
    <t>Nyzhni Stanivtsi</t>
  </si>
  <si>
    <t>UA7302005008</t>
  </si>
  <si>
    <t>Ostra_UA7302005009</t>
  </si>
  <si>
    <t>Ostra</t>
  </si>
  <si>
    <t>UA7302005009</t>
  </si>
  <si>
    <t>Verkhni Stanivtsi_UA7302005003</t>
  </si>
  <si>
    <t>Verkhni Stanivtsi</t>
  </si>
  <si>
    <t>UA7302005003</t>
  </si>
  <si>
    <t>Vynohrad_UA7302005004</t>
  </si>
  <si>
    <t>UA7302005004</t>
  </si>
  <si>
    <t>Zeleniv_UA7302005006</t>
  </si>
  <si>
    <t>UA7302005006</t>
  </si>
  <si>
    <t>Babyne_UA7302007002</t>
  </si>
  <si>
    <t>UA7302007002</t>
  </si>
  <si>
    <t>Karapchiv_UA7302007006</t>
  </si>
  <si>
    <t>Karapchiv</t>
  </si>
  <si>
    <t>UA7302007006</t>
  </si>
  <si>
    <t>Sloboda-Banyliv_UA7302007007</t>
  </si>
  <si>
    <t>Sloboda-Banyliv</t>
  </si>
  <si>
    <t>UA7302007007</t>
  </si>
  <si>
    <t>Valy_UA7302007003</t>
  </si>
  <si>
    <t>Valy</t>
  </si>
  <si>
    <t>UA7302007003</t>
  </si>
  <si>
    <t>Vashkivtsi_UA7302007001</t>
  </si>
  <si>
    <t>Vashkivtsi</t>
  </si>
  <si>
    <t>UA7302007001</t>
  </si>
  <si>
    <t>Voloka_UA7302007004</t>
  </si>
  <si>
    <t>Voloka</t>
  </si>
  <si>
    <t>UA7302007004</t>
  </si>
  <si>
    <t>Zamostia_UA7302007005</t>
  </si>
  <si>
    <t>UA7302007005</t>
  </si>
  <si>
    <t>Bahna_UA7302009002</t>
  </si>
  <si>
    <t>Bahna</t>
  </si>
  <si>
    <t>UA7302009002</t>
  </si>
  <si>
    <t>Chereshenka_UA7302009009</t>
  </si>
  <si>
    <t>UA7302009009</t>
  </si>
  <si>
    <t>Chornohuzy_UA7302009010</t>
  </si>
  <si>
    <t>Chornohuzy</t>
  </si>
  <si>
    <t>UA7302009010</t>
  </si>
  <si>
    <t>Ispas_UA7302009004</t>
  </si>
  <si>
    <t>Ispas</t>
  </si>
  <si>
    <t>UA7302009004</t>
  </si>
  <si>
    <t>Kybaky_UA7302009005</t>
  </si>
  <si>
    <t>Kybaky</t>
  </si>
  <si>
    <t>UA7302009005</t>
  </si>
  <si>
    <t>Maidan_UA7302009006</t>
  </si>
  <si>
    <t>UA7302009006</t>
  </si>
  <si>
    <t>Miliieve_UA7302009007</t>
  </si>
  <si>
    <t>Miliieve</t>
  </si>
  <si>
    <t>UA7302009007</t>
  </si>
  <si>
    <t>Serednii Maidan_UA7302009008</t>
  </si>
  <si>
    <t>UA7302009008</t>
  </si>
  <si>
    <t>Vyzhenka_UA7302009003</t>
  </si>
  <si>
    <t>Vyzhenka</t>
  </si>
  <si>
    <t>UA7302009003</t>
  </si>
  <si>
    <t>Vyzhnytsia_UA7302009001</t>
  </si>
  <si>
    <t>Vyzhnytsia</t>
  </si>
  <si>
    <t>UA7302009001</t>
  </si>
  <si>
    <t>Dovhopillia_UA7302011005</t>
  </si>
  <si>
    <t>Dovhopillia</t>
  </si>
  <si>
    <t>UA7302011005</t>
  </si>
  <si>
    <t>Holoshyna_UA7302011003</t>
  </si>
  <si>
    <t>UA7302011003</t>
  </si>
  <si>
    <t>Hreblyna_UA7302011004</t>
  </si>
  <si>
    <t>Hreblyna</t>
  </si>
  <si>
    <t>UA7302011004</t>
  </si>
  <si>
    <t>Koniatyn_UA7302011001</t>
  </si>
  <si>
    <t>Koniatyn</t>
  </si>
  <si>
    <t>UA7302011001</t>
  </si>
  <si>
    <t>Plai_UA7302011006</t>
  </si>
  <si>
    <t>Plai</t>
  </si>
  <si>
    <t>UA7302011006</t>
  </si>
  <si>
    <t>Plyta_UA7302011007</t>
  </si>
  <si>
    <t>Plyta</t>
  </si>
  <si>
    <t>UA7302011007</t>
  </si>
  <si>
    <t>Samakova_UA7302011008</t>
  </si>
  <si>
    <t>Samakova</t>
  </si>
  <si>
    <t>UA7302011008</t>
  </si>
  <si>
    <t>Stebni_UA7302011009</t>
  </si>
  <si>
    <t>UA7302011009</t>
  </si>
  <si>
    <t>Velykyi Lypovets_UA7302011002</t>
  </si>
  <si>
    <t>Velykyi Lypovets</t>
  </si>
  <si>
    <t>UA7302011002</t>
  </si>
  <si>
    <t>Yablunytsia_UA7302011010</t>
  </si>
  <si>
    <t>UA7302011010</t>
  </si>
  <si>
    <t>Dykhtynets_UA7302013005</t>
  </si>
  <si>
    <t>Dykhtynets</t>
  </si>
  <si>
    <t>UA7302013005</t>
  </si>
  <si>
    <t>Foshky_UA7302013018</t>
  </si>
  <si>
    <t>Foshky</t>
  </si>
  <si>
    <t>UA7302013018</t>
  </si>
  <si>
    <t>Hreblyna_UA7302013003</t>
  </si>
  <si>
    <t>UA7302013003</t>
  </si>
  <si>
    <t>Hrobyshche_UA7302013004</t>
  </si>
  <si>
    <t>Hrobyshche</t>
  </si>
  <si>
    <t>UA7302013004</t>
  </si>
  <si>
    <t>Kyselytsi_UA7302013007</t>
  </si>
  <si>
    <t>Kyselytsi</t>
  </si>
  <si>
    <t>UA7302013007</t>
  </si>
  <si>
    <t>Malyi Dykhtynets_UA7302013008</t>
  </si>
  <si>
    <t>Malyi Dykhtynets</t>
  </si>
  <si>
    <t>UA7302013008</t>
  </si>
  <si>
    <t>Parkulyna_UA7302013009</t>
  </si>
  <si>
    <t>Parkulyna</t>
  </si>
  <si>
    <t>UA7302013009</t>
  </si>
  <si>
    <t>Ploshchi_UA7302013010</t>
  </si>
  <si>
    <t>Ploshchi</t>
  </si>
  <si>
    <t>UA7302013010</t>
  </si>
  <si>
    <t>Poliakivske_UA7302013011</t>
  </si>
  <si>
    <t>Poliakivske</t>
  </si>
  <si>
    <t>UA7302013011</t>
  </si>
  <si>
    <t>Putyla_UA7302013001</t>
  </si>
  <si>
    <t>Putyla</t>
  </si>
  <si>
    <t>UA7302013001</t>
  </si>
  <si>
    <t>Rypen_UA7302013013</t>
  </si>
  <si>
    <t>Rypen</t>
  </si>
  <si>
    <t>UA7302013013</t>
  </si>
  <si>
    <t>Ryzha_UA7302013012</t>
  </si>
  <si>
    <t>Ryzha</t>
  </si>
  <si>
    <t>UA7302013012</t>
  </si>
  <si>
    <t>Serhii_UA7302013014</t>
  </si>
  <si>
    <t>Serhii</t>
  </si>
  <si>
    <t>UA7302013014</t>
  </si>
  <si>
    <t>Sokolii_UA7302013015</t>
  </si>
  <si>
    <t>Sokolii</t>
  </si>
  <si>
    <t>UA7302013015</t>
  </si>
  <si>
    <t>Tesnytska_UA7302013016</t>
  </si>
  <si>
    <t>Tesnytska</t>
  </si>
  <si>
    <t>UA7302013016</t>
  </si>
  <si>
    <t>Toraky_UA7302013017</t>
  </si>
  <si>
    <t>Toraky</t>
  </si>
  <si>
    <t>UA7302013017</t>
  </si>
  <si>
    <t>Vypchyna_UA7302013002</t>
  </si>
  <si>
    <t>Vypchyna</t>
  </si>
  <si>
    <t>UA7302013002</t>
  </si>
  <si>
    <t>Zamohyla_UA7302013006</t>
  </si>
  <si>
    <t>Zamohyla</t>
  </si>
  <si>
    <t>UA7302013006</t>
  </si>
  <si>
    <t>Andrekivske_UA7302015002</t>
  </si>
  <si>
    <t>Andrekivske</t>
  </si>
  <si>
    <t>UA7302015002</t>
  </si>
  <si>
    <t>Halytsivka_UA7302015004</t>
  </si>
  <si>
    <t>Halytsivka</t>
  </si>
  <si>
    <t>UA7302015004</t>
  </si>
  <si>
    <t>Lustun_UA7302015005</t>
  </si>
  <si>
    <t>Lustun</t>
  </si>
  <si>
    <t>UA7302015005</t>
  </si>
  <si>
    <t>Nyzhnii Yalovets_UA7302015006</t>
  </si>
  <si>
    <t>Nyzhnii Yalovets</t>
  </si>
  <si>
    <t>UA7302015006</t>
  </si>
  <si>
    <t>Ploska_UA7302015007</t>
  </si>
  <si>
    <t>UA7302015007</t>
  </si>
  <si>
    <t>Ruska_UA7302015008</t>
  </si>
  <si>
    <t>Ruska</t>
  </si>
  <si>
    <t>UA7302015008</t>
  </si>
  <si>
    <t>Sarata_UA7302015009</t>
  </si>
  <si>
    <t>UA7302015009</t>
  </si>
  <si>
    <t>Seliatyn_UA7302015001</t>
  </si>
  <si>
    <t>Seliatyn</t>
  </si>
  <si>
    <t>UA7302015001</t>
  </si>
  <si>
    <t>Shepit_UA7302015010</t>
  </si>
  <si>
    <t>UA7302015010</t>
  </si>
  <si>
    <t>Verkhnii Yalovets_UA7302015003</t>
  </si>
  <si>
    <t>Verkhnii Yalovets</t>
  </si>
  <si>
    <t>UA7302015003</t>
  </si>
  <si>
    <t>Biskiv_UA7302017003</t>
  </si>
  <si>
    <t>Biskiv</t>
  </si>
  <si>
    <t>UA7302017003</t>
  </si>
  <si>
    <t>Byskiv_UA7302017002</t>
  </si>
  <si>
    <t>Byskiv</t>
  </si>
  <si>
    <t>UA7302017002</t>
  </si>
  <si>
    <t>Khorovy_UA7302017011</t>
  </si>
  <si>
    <t>Khorovy</t>
  </si>
  <si>
    <t>UA7302017011</t>
  </si>
  <si>
    <t>Marynychi_UA7302017004</t>
  </si>
  <si>
    <t>Marynychi</t>
  </si>
  <si>
    <t>UA7302017004</t>
  </si>
  <si>
    <t>Mizhbrody_UA7302017005</t>
  </si>
  <si>
    <t>Mizhbrody</t>
  </si>
  <si>
    <t>UA7302017005</t>
  </si>
  <si>
    <t>Okolena_UA7302017006</t>
  </si>
  <si>
    <t>Okolena</t>
  </si>
  <si>
    <t>UA7302017006</t>
  </si>
  <si>
    <t>Petrashi_UA7302017007</t>
  </si>
  <si>
    <t>Petrashi</t>
  </si>
  <si>
    <t>UA7302017007</t>
  </si>
  <si>
    <t>Pidzakharychi_UA7302017008</t>
  </si>
  <si>
    <t>Pidzakharychi</t>
  </si>
  <si>
    <t>UA7302017008</t>
  </si>
  <si>
    <t>Roztoky_UA7302017009</t>
  </si>
  <si>
    <t>UA7302017009</t>
  </si>
  <si>
    <t>Shpetky_UA7302017012</t>
  </si>
  <si>
    <t>Shpetky</t>
  </si>
  <si>
    <t>UA7302017012</t>
  </si>
  <si>
    <t>Tovarnytsia_UA7302017010</t>
  </si>
  <si>
    <t>Tovarnytsia</t>
  </si>
  <si>
    <t>UA7302017010</t>
  </si>
  <si>
    <t>Ust-Putyla_UA7302017001</t>
  </si>
  <si>
    <t>Ust-Putyla</t>
  </si>
  <si>
    <t>UA7302017001</t>
  </si>
  <si>
    <t>Yamy_UA7302017013</t>
  </si>
  <si>
    <t>UA7302017013</t>
  </si>
  <si>
    <t>Nova Sloboda_UA7304001002</t>
  </si>
  <si>
    <t>UA7304001002</t>
  </si>
  <si>
    <t>Shyshkivtsi_UA7304001004</t>
  </si>
  <si>
    <t>UA7304001004</t>
  </si>
  <si>
    <t>Strumok_UA7304001003</t>
  </si>
  <si>
    <t>UA7304001003</t>
  </si>
  <si>
    <t>Vashkivtsi_UA7304001001</t>
  </si>
  <si>
    <t>UA7304001001</t>
  </si>
  <si>
    <t>Babyn_UA7304003002</t>
  </si>
  <si>
    <t>UA7304003002</t>
  </si>
  <si>
    <t>Bernove_UA7304003003</t>
  </si>
  <si>
    <t>Bernove</t>
  </si>
  <si>
    <t>UA7304003003</t>
  </si>
  <si>
    <t>Brailivka_UA7304003004</t>
  </si>
  <si>
    <t>UA7304003004</t>
  </si>
  <si>
    <t>Burdiuh_UA7304003006</t>
  </si>
  <si>
    <t>Burdiuh</t>
  </si>
  <si>
    <t>UA7304003006</t>
  </si>
  <si>
    <t>Buzovytsia_UA7304003005</t>
  </si>
  <si>
    <t>Buzovytsia</t>
  </si>
  <si>
    <t>UA7304003005</t>
  </si>
  <si>
    <t>Dnistrivka_UA7304003011</t>
  </si>
  <si>
    <t>Dnistrivka</t>
  </si>
  <si>
    <t>UA7304003011</t>
  </si>
  <si>
    <t>Hrushivtsi_UA7304003010</t>
  </si>
  <si>
    <t>Hrushivtsi</t>
  </si>
  <si>
    <t>UA7304003010</t>
  </si>
  <si>
    <t>Ivanivtsi_UA7304003012</t>
  </si>
  <si>
    <t>UA7304003012</t>
  </si>
  <si>
    <t>Kelmentsi_UA7304003001</t>
  </si>
  <si>
    <t>Kelmentsi</t>
  </si>
  <si>
    <t>UA7304003001</t>
  </si>
  <si>
    <t>Komariv_UA7304003013</t>
  </si>
  <si>
    <t>UA7304003013</t>
  </si>
  <si>
    <t>Konovka_UA7304003014</t>
  </si>
  <si>
    <t>Konovka</t>
  </si>
  <si>
    <t>UA7304003014</t>
  </si>
  <si>
    <t>Lenkivtsi_UA7304003015</t>
  </si>
  <si>
    <t>UA7304003015</t>
  </si>
  <si>
    <t>Lukachivka_UA7304003016</t>
  </si>
  <si>
    <t>Lukachivka</t>
  </si>
  <si>
    <t>UA7304003016</t>
  </si>
  <si>
    <t>Maiorka_UA7304003017</t>
  </si>
  <si>
    <t>UA7304003017</t>
  </si>
  <si>
    <t>Makarivka_UA7304003018</t>
  </si>
  <si>
    <t>UA7304003018</t>
  </si>
  <si>
    <t>Moshanets_UA7304003019</t>
  </si>
  <si>
    <t>Moshanets</t>
  </si>
  <si>
    <t>UA7304003019</t>
  </si>
  <si>
    <t>Nahoriany_UA7304003020</t>
  </si>
  <si>
    <t>UA7304003020</t>
  </si>
  <si>
    <t>Nelypivtsi_UA7304003021</t>
  </si>
  <si>
    <t>Nelypivtsi</t>
  </si>
  <si>
    <t>UA7304003021</t>
  </si>
  <si>
    <t>Novoselytsia_UA7304003022</t>
  </si>
  <si>
    <t>UA7304003022</t>
  </si>
  <si>
    <t>Perkivtsi_UA7304003023</t>
  </si>
  <si>
    <t>Perkivtsi</t>
  </si>
  <si>
    <t>UA7304003023</t>
  </si>
  <si>
    <t>Putryne_UA7304003024</t>
  </si>
  <si>
    <t>Putryne</t>
  </si>
  <si>
    <t>UA7304003024</t>
  </si>
  <si>
    <t>Rososhany_UA7304003025</t>
  </si>
  <si>
    <t>Rososhany</t>
  </si>
  <si>
    <t>UA7304003025</t>
  </si>
  <si>
    <t>Slobidka_UA7304003026</t>
  </si>
  <si>
    <t>UA7304003026</t>
  </si>
  <si>
    <t>Vartykivtsi_UA7304003007</t>
  </si>
  <si>
    <t>Vartykivtsi</t>
  </si>
  <si>
    <t>UA7304003007</t>
  </si>
  <si>
    <t>Voronovytsia_UA7304003009</t>
  </si>
  <si>
    <t>UA7304003009</t>
  </si>
  <si>
    <t>Vovchynets_UA7304003008</t>
  </si>
  <si>
    <t>UA7304003008</t>
  </si>
  <si>
    <t>Blyshchad_UA7304005002</t>
  </si>
  <si>
    <t>Blyshchad</t>
  </si>
  <si>
    <t>UA7304005002</t>
  </si>
  <si>
    <t>Hryniachka_UA7304005003</t>
  </si>
  <si>
    <t>Hryniachka</t>
  </si>
  <si>
    <t>UA7304005003</t>
  </si>
  <si>
    <t>Klishkivtsi_UA7304005001</t>
  </si>
  <si>
    <t>Klishkivtsi</t>
  </si>
  <si>
    <t>UA7304005001</t>
  </si>
  <si>
    <t>Korneshty_UA7304005005</t>
  </si>
  <si>
    <t>Korneshty</t>
  </si>
  <si>
    <t>UA7304005005</t>
  </si>
  <si>
    <t>Malyntsi_UA7304005006</t>
  </si>
  <si>
    <t>Malyntsi</t>
  </si>
  <si>
    <t>UA7304005006</t>
  </si>
  <si>
    <t>Mlynky_UA7304005007</t>
  </si>
  <si>
    <t>UA7304005007</t>
  </si>
  <si>
    <t>Perebykivtsi_UA7304005008</t>
  </si>
  <si>
    <t>Perebykivtsi</t>
  </si>
  <si>
    <t>UA7304005008</t>
  </si>
  <si>
    <t>Poliana_UA7304005009</t>
  </si>
  <si>
    <t>UA7304005009</t>
  </si>
  <si>
    <t>Rukhotyn_UA7304005010</t>
  </si>
  <si>
    <t>Rukhotyn</t>
  </si>
  <si>
    <t>UA7304005010</t>
  </si>
  <si>
    <t>Sankivtsi_UA7304005011</t>
  </si>
  <si>
    <t>Sankivtsi</t>
  </si>
  <si>
    <t>UA7304005011</t>
  </si>
  <si>
    <t>Shylivtsi_UA7304005012</t>
  </si>
  <si>
    <t>Shylivtsi</t>
  </si>
  <si>
    <t>UA7304005012</t>
  </si>
  <si>
    <t>Zelena Lypa_UA7304005004</t>
  </si>
  <si>
    <t>Zelena Lypa</t>
  </si>
  <si>
    <t>UA7304005004</t>
  </si>
  <si>
    <t>Kozyriany_UA7304007003</t>
  </si>
  <si>
    <t>Kozyriany</t>
  </si>
  <si>
    <t>UA7304007003</t>
  </si>
  <si>
    <t>Krokva_UA7304007004</t>
  </si>
  <si>
    <t>Krokva</t>
  </si>
  <si>
    <t>UA7304007004</t>
  </si>
  <si>
    <t>Livyntsi_UA7304007001</t>
  </si>
  <si>
    <t>Livyntsi</t>
  </si>
  <si>
    <t>UA7304007001</t>
  </si>
  <si>
    <t>Mykhailivka_UA7304007005</t>
  </si>
  <si>
    <t>UA7304007005</t>
  </si>
  <si>
    <t>Oselivka_UA7304007006</t>
  </si>
  <si>
    <t>Oselivka</t>
  </si>
  <si>
    <t>UA7304007006</t>
  </si>
  <si>
    <t>Podvirivka_UA7304007007</t>
  </si>
  <si>
    <t>Podvirivka</t>
  </si>
  <si>
    <t>UA7304007007</t>
  </si>
  <si>
    <t>Zelena_UA7304007002</t>
  </si>
  <si>
    <t>UA7304007002</t>
  </si>
  <si>
    <t>Balkivtsi_UA7304009002</t>
  </si>
  <si>
    <t>UA7304009002</t>
  </si>
  <si>
    <t>Dranytsia_UA7304009003</t>
  </si>
  <si>
    <t>Dranytsia</t>
  </si>
  <si>
    <t>UA7304009003</t>
  </si>
  <si>
    <t>Koshuliany_UA7304009004</t>
  </si>
  <si>
    <t>Koshuliany</t>
  </si>
  <si>
    <t>UA7304009004</t>
  </si>
  <si>
    <t>Mamalyha_UA7304009001</t>
  </si>
  <si>
    <t>Mamalyha</t>
  </si>
  <si>
    <t>UA7304009001</t>
  </si>
  <si>
    <t>Nehryntsi_UA7304009005</t>
  </si>
  <si>
    <t>Nehryntsi</t>
  </si>
  <si>
    <t>UA7304009005</t>
  </si>
  <si>
    <t>Nesvoia_UA7304009006</t>
  </si>
  <si>
    <t>Nesvoia</t>
  </si>
  <si>
    <t>UA7304009006</t>
  </si>
  <si>
    <t>Podvirne_UA7304009007</t>
  </si>
  <si>
    <t>Podvirne</t>
  </si>
  <si>
    <t>UA7304009007</t>
  </si>
  <si>
    <t>Stalnivtsi_UA7304009008</t>
  </si>
  <si>
    <t>Stalnivtsi</t>
  </si>
  <si>
    <t>UA7304009008</t>
  </si>
  <si>
    <t>Dolyniany_UA7304011003</t>
  </si>
  <si>
    <t>UA7304011003</t>
  </si>
  <si>
    <t>Kerstentsi_UA7304011005</t>
  </si>
  <si>
    <t>Kerstentsi</t>
  </si>
  <si>
    <t>UA7304011005</t>
  </si>
  <si>
    <t>Nedoboivtsi_UA7304011001</t>
  </si>
  <si>
    <t>Nedoboivtsi</t>
  </si>
  <si>
    <t>UA7304011001</t>
  </si>
  <si>
    <t>Shyrivtsi_UA7304011007</t>
  </si>
  <si>
    <t>Shyrivtsi</t>
  </si>
  <si>
    <t>UA7304011007</t>
  </si>
  <si>
    <t>Stavchany_UA7304011006</t>
  </si>
  <si>
    <t>UA7304011006</t>
  </si>
  <si>
    <t>Vladychna_UA7304011002</t>
  </si>
  <si>
    <t>Vladychna</t>
  </si>
  <si>
    <t>UA7304011002</t>
  </si>
  <si>
    <t>Zarozhany_UA7304011004</t>
  </si>
  <si>
    <t>Zarozhany</t>
  </si>
  <si>
    <t>UA7304011004</t>
  </si>
  <si>
    <t>Novodnistrovsk_UA7304013001</t>
  </si>
  <si>
    <t>Novodnistrovsk</t>
  </si>
  <si>
    <t>UA7304013001</t>
  </si>
  <si>
    <t>Cheponosy_UA7304015006</t>
  </si>
  <si>
    <t>Cheponosy</t>
  </si>
  <si>
    <t>UA7304015006</t>
  </si>
  <si>
    <t>Hordivtsi_UA7304015002</t>
  </si>
  <si>
    <t>Hordivtsi</t>
  </si>
  <si>
    <t>UA7304015002</t>
  </si>
  <si>
    <t>Orestivka_UA7304015003</t>
  </si>
  <si>
    <t>Orestivka</t>
  </si>
  <si>
    <t>UA7304015003</t>
  </si>
  <si>
    <t>Pryhorodok_UA7304015004</t>
  </si>
  <si>
    <t>Pryhorodok</t>
  </si>
  <si>
    <t>UA7304015004</t>
  </si>
  <si>
    <t>Rashkiv_UA7304015005</t>
  </si>
  <si>
    <t>UA7304015005</t>
  </si>
  <si>
    <t>Rukshyn_UA7304015001</t>
  </si>
  <si>
    <t>Rukshyn</t>
  </si>
  <si>
    <t>UA7304015001</t>
  </si>
  <si>
    <t>Bilousivka_UA7304017002</t>
  </si>
  <si>
    <t>UA7304017002</t>
  </si>
  <si>
    <t>Bratanivka_UA7304017003</t>
  </si>
  <si>
    <t>Bratanivka</t>
  </si>
  <si>
    <t>UA7304017003</t>
  </si>
  <si>
    <t>Halytsia_UA7304017007</t>
  </si>
  <si>
    <t>Halytsia</t>
  </si>
  <si>
    <t>UA7304017007</t>
  </si>
  <si>
    <t>Hrubna_UA7304017009</t>
  </si>
  <si>
    <t>Hrubna</t>
  </si>
  <si>
    <t>UA7304017009</t>
  </si>
  <si>
    <t>Hvizdivtsi_UA7304017008</t>
  </si>
  <si>
    <t>Hvizdivtsi</t>
  </si>
  <si>
    <t>UA7304017008</t>
  </si>
  <si>
    <t>Kobolchyn_UA7304017010</t>
  </si>
  <si>
    <t>Kobolchyn</t>
  </si>
  <si>
    <t>UA7304017010</t>
  </si>
  <si>
    <t>Korman_UA7304017011</t>
  </si>
  <si>
    <t>Korman</t>
  </si>
  <si>
    <t>UA7304017011</t>
  </si>
  <si>
    <t>Kulishivka_UA7304017012</t>
  </si>
  <si>
    <t>UA7304017012</t>
  </si>
  <si>
    <t>Lomachyntsi_UA7304017013</t>
  </si>
  <si>
    <t>UA7304017013</t>
  </si>
  <si>
    <t>Lopativ_UA7304017014</t>
  </si>
  <si>
    <t>Lopativ</t>
  </si>
  <si>
    <t>UA7304017014</t>
  </si>
  <si>
    <t>Mykhalkove_UA7304017015</t>
  </si>
  <si>
    <t>UA7304017015</t>
  </si>
  <si>
    <t>Neporotove_UA7304017016</t>
  </si>
  <si>
    <t>Neporotove</t>
  </si>
  <si>
    <t>UA7304017016</t>
  </si>
  <si>
    <t>Novooleksiivka_UA7304017017</t>
  </si>
  <si>
    <t>UA7304017017</t>
  </si>
  <si>
    <t>Oleksiivka_UA7304017019</t>
  </si>
  <si>
    <t>UA7304017019</t>
  </si>
  <si>
    <t>Ozheve_UA7304017018</t>
  </si>
  <si>
    <t>Ozheve</t>
  </si>
  <si>
    <t>UA7304017018</t>
  </si>
  <si>
    <t>Pokrovka_UA7304017020</t>
  </si>
  <si>
    <t>UA7304017020</t>
  </si>
  <si>
    <t>Romankivtsi_UA7304017022</t>
  </si>
  <si>
    <t>Romankivtsi</t>
  </si>
  <si>
    <t>UA7304017022</t>
  </si>
  <si>
    <t>Rozkopyntsi_UA7304017021</t>
  </si>
  <si>
    <t>Rozkopyntsi</t>
  </si>
  <si>
    <t>UA7304017021</t>
  </si>
  <si>
    <t>Selyshche_UA7304017023</t>
  </si>
  <si>
    <t>UA7304017023</t>
  </si>
  <si>
    <t>Serbychany_UA7304017024</t>
  </si>
  <si>
    <t>Serbychany</t>
  </si>
  <si>
    <t>UA7304017024</t>
  </si>
  <si>
    <t>Shebutyntsi_UA7304017025</t>
  </si>
  <si>
    <t>UA7304017025</t>
  </si>
  <si>
    <t>Sokyriany_UA7304017001</t>
  </si>
  <si>
    <t>UA7304017001</t>
  </si>
  <si>
    <t>Vasylivka_UA7304017004</t>
  </si>
  <si>
    <t>UA7304017004</t>
  </si>
  <si>
    <t>Vitrianka_UA7304017005</t>
  </si>
  <si>
    <t>Vitrianka</t>
  </si>
  <si>
    <t>UA7304017005</t>
  </si>
  <si>
    <t>Voloshkove_UA7304017006</t>
  </si>
  <si>
    <t>UA7304017006</t>
  </si>
  <si>
    <t>Anadoly_UA7304019002</t>
  </si>
  <si>
    <t>Anadoly</t>
  </si>
  <si>
    <t>UA7304019002</t>
  </si>
  <si>
    <t>Ataky_UA7304019003</t>
  </si>
  <si>
    <t>Ataky</t>
  </si>
  <si>
    <t>UA7304019003</t>
  </si>
  <si>
    <t>Bilivtsi_UA7304019004</t>
  </si>
  <si>
    <t>UA7304019004</t>
  </si>
  <si>
    <t>Dankivtsi_UA7304019006</t>
  </si>
  <si>
    <t>UA7304019006</t>
  </si>
  <si>
    <t>Kaplivka_UA7304019007</t>
  </si>
  <si>
    <t>Kaplivka</t>
  </si>
  <si>
    <t>UA7304019007</t>
  </si>
  <si>
    <t>Khotyn_UA7304019001</t>
  </si>
  <si>
    <t>UA7304019001</t>
  </si>
  <si>
    <t>Kruhlyk_UA7304019008</t>
  </si>
  <si>
    <t>UA7304019008</t>
  </si>
  <si>
    <t>Krutenky_UA7304019009</t>
  </si>
  <si>
    <t>Krutenky</t>
  </si>
  <si>
    <t>UA7304019009</t>
  </si>
  <si>
    <t>Pashkivtsi_UA7304019010</t>
  </si>
  <si>
    <t>UA7304019010</t>
  </si>
  <si>
    <t>Vornychany_UA7304019005</t>
  </si>
  <si>
    <t>Vornychany</t>
  </si>
  <si>
    <t>UA7304019005</t>
  </si>
  <si>
    <t>Yarivka_UA7304019011</t>
  </si>
  <si>
    <t>UA7304019011</t>
  </si>
  <si>
    <t>Boianivka_UA7306001002</t>
  </si>
  <si>
    <t>UA7306001002</t>
  </si>
  <si>
    <t>Boiany_UA7306001001</t>
  </si>
  <si>
    <t>Boiany</t>
  </si>
  <si>
    <t>UA7306001001</t>
  </si>
  <si>
    <t>Hai_UA7306001003</t>
  </si>
  <si>
    <t>UA7306001003</t>
  </si>
  <si>
    <t>Prypruttia_UA7306001004</t>
  </si>
  <si>
    <t>Prypruttia</t>
  </si>
  <si>
    <t>UA7306001004</t>
  </si>
  <si>
    <t>Cherlenivka_UA7306003009</t>
  </si>
  <si>
    <t>Cherlenivka</t>
  </si>
  <si>
    <t>UA7306003009</t>
  </si>
  <si>
    <t>Dumeny_UA7306003003</t>
  </si>
  <si>
    <t>Dumeny</t>
  </si>
  <si>
    <t>UA7306003003</t>
  </si>
  <si>
    <t>Forosna_UA7306003008</t>
  </si>
  <si>
    <t>Forosna</t>
  </si>
  <si>
    <t>UA7306003008</t>
  </si>
  <si>
    <t>Kostychany_UA7306003005</t>
  </si>
  <si>
    <t>Kostychany</t>
  </si>
  <si>
    <t>UA7306003005</t>
  </si>
  <si>
    <t>Novoivankivtsi_UA7306003006</t>
  </si>
  <si>
    <t>Novoivankivtsi</t>
  </si>
  <si>
    <t>UA7306003006</t>
  </si>
  <si>
    <t>Shcherbyntsi_UA7306003010</t>
  </si>
  <si>
    <t>Shcherbyntsi</t>
  </si>
  <si>
    <t>UA7306003010</t>
  </si>
  <si>
    <t>Tarasivtsi_UA7306003007</t>
  </si>
  <si>
    <t>Tarasivtsi</t>
  </si>
  <si>
    <t>UA7306003007</t>
  </si>
  <si>
    <t>Vanchykivtsi_UA7306003001</t>
  </si>
  <si>
    <t>Vanchykivtsi</t>
  </si>
  <si>
    <t>UA7306003001</t>
  </si>
  <si>
    <t>Vanchynets_UA7306003002</t>
  </si>
  <si>
    <t>Vanchynets</t>
  </si>
  <si>
    <t>UA7306003002</t>
  </si>
  <si>
    <t>Zhylivka_UA7306003004</t>
  </si>
  <si>
    <t>Zhylivka</t>
  </si>
  <si>
    <t>UA7306003004</t>
  </si>
  <si>
    <t>Hlybochok_UA7306005002</t>
  </si>
  <si>
    <t>UA7306005002</t>
  </si>
  <si>
    <t>Hodyliv_UA7306005003</t>
  </si>
  <si>
    <t>Hodyliv</t>
  </si>
  <si>
    <t>UA7306005003</t>
  </si>
  <si>
    <t>Sniachiv_UA7306005004</t>
  </si>
  <si>
    <t>Sniachiv</t>
  </si>
  <si>
    <t>UA7306005004</t>
  </si>
  <si>
    <t>Tysovets_UA7306005005</t>
  </si>
  <si>
    <t>UA7306005005</t>
  </si>
  <si>
    <t>Velykyi Kuchuriv_UA7306005001</t>
  </si>
  <si>
    <t>Velykyi Kuchuriv</t>
  </si>
  <si>
    <t>UA7306005001</t>
  </si>
  <si>
    <t>Babyn_UA7306007002</t>
  </si>
  <si>
    <t>UA7306007002</t>
  </si>
  <si>
    <t>Borivtsi_UA7306007003</t>
  </si>
  <si>
    <t>Borivtsi</t>
  </si>
  <si>
    <t>UA7306007003</t>
  </si>
  <si>
    <t>Kyseliv_UA7306007005</t>
  </si>
  <si>
    <t>Kyseliv</t>
  </si>
  <si>
    <t>UA7306007005</t>
  </si>
  <si>
    <t>Rudka_UA7306007006</t>
  </si>
  <si>
    <t>UA7306007006</t>
  </si>
  <si>
    <t>Verenchanka_UA7306007001</t>
  </si>
  <si>
    <t>Verenchanka</t>
  </si>
  <si>
    <t>UA7306007001</t>
  </si>
  <si>
    <t>Vymushiv_UA7306007004</t>
  </si>
  <si>
    <t>Vymushiv</t>
  </si>
  <si>
    <t>UA7306007004</t>
  </si>
  <si>
    <t>Yablunivka_UA7306007007</t>
  </si>
  <si>
    <t>UA7306007007</t>
  </si>
  <si>
    <t>Bridok_UA7306009002</t>
  </si>
  <si>
    <t>UA7306009002</t>
  </si>
  <si>
    <t>Doroshivtsi_UA7306009003</t>
  </si>
  <si>
    <t>Doroshivtsi</t>
  </si>
  <si>
    <t>UA7306009003</t>
  </si>
  <si>
    <t>Mosorivka_UA7306009005</t>
  </si>
  <si>
    <t>Mosorivka</t>
  </si>
  <si>
    <t>UA7306009005</t>
  </si>
  <si>
    <t>Mytkiv_UA7306009004</t>
  </si>
  <si>
    <t>UA7306009004</t>
  </si>
  <si>
    <t>Onut_UA7306009006</t>
  </si>
  <si>
    <t>Onut</t>
  </si>
  <si>
    <t>UA7306009006</t>
  </si>
  <si>
    <t>Samushyn_UA7306009007</t>
  </si>
  <si>
    <t>Samushyn</t>
  </si>
  <si>
    <t>UA7306009007</t>
  </si>
  <si>
    <t>Tovtry_UA7306009008</t>
  </si>
  <si>
    <t>Tovtry</t>
  </si>
  <si>
    <t>UA7306009008</t>
  </si>
  <si>
    <t>Vikno_UA7306009001</t>
  </si>
  <si>
    <t>UA7306009001</t>
  </si>
  <si>
    <t>Hrushivka_UA7306011003</t>
  </si>
  <si>
    <t>UA7306011003</t>
  </si>
  <si>
    <t>Krupianske_UA7306011004</t>
  </si>
  <si>
    <t>Krupianske</t>
  </si>
  <si>
    <t>UA7306011004</t>
  </si>
  <si>
    <t>Valia Kuzmyna_UA7306011002</t>
  </si>
  <si>
    <t>Valia Kuzmyna</t>
  </si>
  <si>
    <t>UA7306011002</t>
  </si>
  <si>
    <t>Voloka_UA7306011001</t>
  </si>
  <si>
    <t>UA7306011001</t>
  </si>
  <si>
    <t>Bairaky_UA7306013002</t>
  </si>
  <si>
    <t>Bairaky</t>
  </si>
  <si>
    <t>UA7306013002</t>
  </si>
  <si>
    <t>Diakivtsi_UA7306013004</t>
  </si>
  <si>
    <t>UA7306013004</t>
  </si>
  <si>
    <t>Hertsa_UA7306013001</t>
  </si>
  <si>
    <t>Hertsa</t>
  </si>
  <si>
    <t>UA7306013001</t>
  </si>
  <si>
    <t>Khriatska_UA7306013012</t>
  </si>
  <si>
    <t>Khriatska</t>
  </si>
  <si>
    <t>UA7306013012</t>
  </si>
  <si>
    <t>Kulykivka_UA7306013005</t>
  </si>
  <si>
    <t>UA7306013005</t>
  </si>
  <si>
    <t>Lunka_UA7306013006</t>
  </si>
  <si>
    <t>UA7306013006</t>
  </si>
  <si>
    <t>Mohylivka_UA7306013007</t>
  </si>
  <si>
    <t>UA7306013007</t>
  </si>
  <si>
    <t>Molnytsia_UA7306013008</t>
  </si>
  <si>
    <t>Molnytsia</t>
  </si>
  <si>
    <t>UA7306013008</t>
  </si>
  <si>
    <t>Petrashivka_UA7306013009</t>
  </si>
  <si>
    <t>UA7306013009</t>
  </si>
  <si>
    <t>Pidvalne_UA7306013010</t>
  </si>
  <si>
    <t>Pidvalne</t>
  </si>
  <si>
    <t>UA7306013010</t>
  </si>
  <si>
    <t>Ternavka_UA7306013011</t>
  </si>
  <si>
    <t>UA7306013011</t>
  </si>
  <si>
    <t>Velykosillia_UA7306013003</t>
  </si>
  <si>
    <t>UA7306013003</t>
  </si>
  <si>
    <t>Cherepkivtsi_UA7306015009</t>
  </si>
  <si>
    <t>Cherepkivtsi</t>
  </si>
  <si>
    <t>UA7306015009</t>
  </si>
  <si>
    <t>Chervona Dibrova_UA7306015008</t>
  </si>
  <si>
    <t>UA7306015008</t>
  </si>
  <si>
    <t>Dymka_UA7306015002</t>
  </si>
  <si>
    <t>Dymka</t>
  </si>
  <si>
    <t>UA7306015002</t>
  </si>
  <si>
    <t>Hlyboka_UA7306015001</t>
  </si>
  <si>
    <t>UA7306015001</t>
  </si>
  <si>
    <t>Mykhailivka_UA7306015003</t>
  </si>
  <si>
    <t>UA7306015003</t>
  </si>
  <si>
    <t>Novyi Vovchynets_UA7306015004</t>
  </si>
  <si>
    <t>Novyi Vovchynets</t>
  </si>
  <si>
    <t>UA7306015004</t>
  </si>
  <si>
    <t>Oprysheny_UA7306015005</t>
  </si>
  <si>
    <t>Oprysheny</t>
  </si>
  <si>
    <t>UA7306015005</t>
  </si>
  <si>
    <t>Slobidka_UA7306015006</t>
  </si>
  <si>
    <t>UA7306015006</t>
  </si>
  <si>
    <t>Sterche_UA7306015007</t>
  </si>
  <si>
    <t>Sterche</t>
  </si>
  <si>
    <t>UA7306015007</t>
  </si>
  <si>
    <t>Horishni Sherivtsi_UA7306017001</t>
  </si>
  <si>
    <t>Horishni Sherivtsi</t>
  </si>
  <si>
    <t>UA7306017001</t>
  </si>
  <si>
    <t>Shubranets_UA7306017004</t>
  </si>
  <si>
    <t>Shubranets</t>
  </si>
  <si>
    <t>UA7306017004</t>
  </si>
  <si>
    <t>Vaslovivtsi_UA7306017002</t>
  </si>
  <si>
    <t>Vaslovivtsi</t>
  </si>
  <si>
    <t>UA7306017002</t>
  </si>
  <si>
    <t>Zadubrivka_UA7306017003</t>
  </si>
  <si>
    <t>Zadubrivka</t>
  </si>
  <si>
    <t>UA7306017003</t>
  </si>
  <si>
    <t>Malyi Kuchuriv_UA7306019003</t>
  </si>
  <si>
    <t>Malyi Kuchuriv</t>
  </si>
  <si>
    <t>UA7306019003</t>
  </si>
  <si>
    <t>Verbivtsi_UA7306019002</t>
  </si>
  <si>
    <t>UA7306019002</t>
  </si>
  <si>
    <t>Zastavna_UA7306019001</t>
  </si>
  <si>
    <t>Zastavna</t>
  </si>
  <si>
    <t>UA7306019001</t>
  </si>
  <si>
    <t>Chunkiv_UA7306021006</t>
  </si>
  <si>
    <t>Chunkiv</t>
  </si>
  <si>
    <t>UA7306021006</t>
  </si>
  <si>
    <t>Kadubivtsi_UA7306021001</t>
  </si>
  <si>
    <t>Kadubivtsi</t>
  </si>
  <si>
    <t>UA7306021001</t>
  </si>
  <si>
    <t>Khreshchatyk_UA7306021005</t>
  </si>
  <si>
    <t>UA7306021005</t>
  </si>
  <si>
    <t>Kulivtsi_UA7306021003</t>
  </si>
  <si>
    <t>Kulivtsi</t>
  </si>
  <si>
    <t>UA7306021003</t>
  </si>
  <si>
    <t>Repuzhyntsi_UA7306021004</t>
  </si>
  <si>
    <t>UA7306021004</t>
  </si>
  <si>
    <t>Vasyliv_UA7306021002</t>
  </si>
  <si>
    <t>UA7306021002</t>
  </si>
  <si>
    <t>Bahrynivka_UA7306023002</t>
  </si>
  <si>
    <t>Bahrynivka</t>
  </si>
  <si>
    <t>UA7306023002</t>
  </si>
  <si>
    <t>Bila Krynytsia_UA7306023003</t>
  </si>
  <si>
    <t>UA7306023003</t>
  </si>
  <si>
    <t>Kamianka_UA7306023001</t>
  </si>
  <si>
    <t>UA7306023001</t>
  </si>
  <si>
    <t>Staryi Vovchynets_UA7306023004</t>
  </si>
  <si>
    <t>Staryi Vovchynets</t>
  </si>
  <si>
    <t>UA7306023004</t>
  </si>
  <si>
    <t>Dubove_UA7306025003</t>
  </si>
  <si>
    <t>UA7306025003</t>
  </si>
  <si>
    <t>Hlybochok_UA7306025002</t>
  </si>
  <si>
    <t>UA7306025002</t>
  </si>
  <si>
    <t>Kamiana_UA7306025001</t>
  </si>
  <si>
    <t>Kamiana</t>
  </si>
  <si>
    <t>UA7306025001</t>
  </si>
  <si>
    <t>Mykhalcha_UA7306025005</t>
  </si>
  <si>
    <t>Mykhalcha</t>
  </si>
  <si>
    <t>UA7306025005</t>
  </si>
  <si>
    <t>Spaska_UA7306025006</t>
  </si>
  <si>
    <t>UA7306025006</t>
  </si>
  <si>
    <t>Stari Broskivtsi_UA7306025007</t>
  </si>
  <si>
    <t>Stari Broskivtsi</t>
  </si>
  <si>
    <t>UA7306025007</t>
  </si>
  <si>
    <t>Zavoloka_UA7306025004</t>
  </si>
  <si>
    <t>Zavoloka</t>
  </si>
  <si>
    <t>UA7306025004</t>
  </si>
  <si>
    <t>Karapchiv_UA7306027002</t>
  </si>
  <si>
    <t>UA7306027002</t>
  </si>
  <si>
    <t>Yordaneshty_UA7306027001</t>
  </si>
  <si>
    <t>Yordaneshty</t>
  </si>
  <si>
    <t>UA7306027001</t>
  </si>
  <si>
    <t>DavydIvtsi_UA7306029005</t>
  </si>
  <si>
    <t>DavydIvtsi</t>
  </si>
  <si>
    <t>UA7306029005</t>
  </si>
  <si>
    <t>Havrylivtsi_UA7306029004</t>
  </si>
  <si>
    <t>UA7306029004</t>
  </si>
  <si>
    <t>Ivankivtsi_UA7306029006</t>
  </si>
  <si>
    <t>UA7306029006</t>
  </si>
  <si>
    <t>Kitsman_UA7306029001</t>
  </si>
  <si>
    <t>Kitsman</t>
  </si>
  <si>
    <t>UA7306029001</t>
  </si>
  <si>
    <t>Klivodyn_UA7306029007</t>
  </si>
  <si>
    <t>Klivodyn</t>
  </si>
  <si>
    <t>UA7306029007</t>
  </si>
  <si>
    <t>Lashkivka_UA7306029008</t>
  </si>
  <si>
    <t>Lashkivka</t>
  </si>
  <si>
    <t>UA7306029008</t>
  </si>
  <si>
    <t>Oshykhliby_UA7306029009</t>
  </si>
  <si>
    <t>Oshykhliby</t>
  </si>
  <si>
    <t>UA7306029009</t>
  </si>
  <si>
    <t>Shypyntsi_UA7306029011</t>
  </si>
  <si>
    <t>Shypyntsi</t>
  </si>
  <si>
    <t>UA7306029011</t>
  </si>
  <si>
    <t>Sukhoverkhiv_UA7306029010</t>
  </si>
  <si>
    <t>Sukhoverkhiv</t>
  </si>
  <si>
    <t>UA7306029010</t>
  </si>
  <si>
    <t>Valiava_UA7306029002</t>
  </si>
  <si>
    <t>UA7306029002</t>
  </si>
  <si>
    <t>Vytylivka_UA7306029003</t>
  </si>
  <si>
    <t>Vytylivka</t>
  </si>
  <si>
    <t>UA7306029003</t>
  </si>
  <si>
    <t>Kostryzhivka_UA7306031001</t>
  </si>
  <si>
    <t>Kostryzhivka</t>
  </si>
  <si>
    <t>UA7306031001</t>
  </si>
  <si>
    <t>Prylypche_UA7306031004</t>
  </si>
  <si>
    <t>Prylypche</t>
  </si>
  <si>
    <t>UA7306031004</t>
  </si>
  <si>
    <t>Stepanivka_UA7306031005</t>
  </si>
  <si>
    <t>UA7306031005</t>
  </si>
  <si>
    <t>Yosypivka_UA7306031003</t>
  </si>
  <si>
    <t>UA7306031003</t>
  </si>
  <si>
    <t>Zveniachyn_UA7306031002</t>
  </si>
  <si>
    <t>Zveniachyn</t>
  </si>
  <si>
    <t>UA7306031002</t>
  </si>
  <si>
    <t>Krasnoilsk_UA7306033001</t>
  </si>
  <si>
    <t>Krasnoilsk</t>
  </si>
  <si>
    <t>UA7306033001</t>
  </si>
  <si>
    <t>Stara Krasnoshora_UA7306033002</t>
  </si>
  <si>
    <t>Stara Krasnoshora</t>
  </si>
  <si>
    <t>UA7306033002</t>
  </si>
  <si>
    <t>Buda_UA7306035002</t>
  </si>
  <si>
    <t>UA7306035002</t>
  </si>
  <si>
    <t>Mahala_UA7306035001</t>
  </si>
  <si>
    <t>Mahala</t>
  </si>
  <si>
    <t>UA7306035001</t>
  </si>
  <si>
    <t>Ostrytsia_UA7306035003</t>
  </si>
  <si>
    <t>Ostrytsia</t>
  </si>
  <si>
    <t>UA7306035003</t>
  </si>
  <si>
    <t>Prut_UA7306035004</t>
  </si>
  <si>
    <t>Prut</t>
  </si>
  <si>
    <t>UA7306035004</t>
  </si>
  <si>
    <t>Ridkivtsi_UA7306035005</t>
  </si>
  <si>
    <t>Ridkivtsi</t>
  </si>
  <si>
    <t>UA7306035005</t>
  </si>
  <si>
    <t>Bila_UA7306037003</t>
  </si>
  <si>
    <t>UA7306037003</t>
  </si>
  <si>
    <t>Burdei_UA7306037004</t>
  </si>
  <si>
    <t>Burdei</t>
  </si>
  <si>
    <t>UA7306037004</t>
  </si>
  <si>
    <t>Drachyntsi_UA7306037006</t>
  </si>
  <si>
    <t>Drachyntsi</t>
  </si>
  <si>
    <t>UA7306037006</t>
  </si>
  <si>
    <t>Dubivtsi_UA7306037007</t>
  </si>
  <si>
    <t>UA7306037007</t>
  </si>
  <si>
    <t>Hlynytsia_UA7306037005</t>
  </si>
  <si>
    <t>UA7306037005</t>
  </si>
  <si>
    <t>Korostuvata_UA7306037008</t>
  </si>
  <si>
    <t>Korostuvata</t>
  </si>
  <si>
    <t>UA7306037008</t>
  </si>
  <si>
    <t>Luzhany_UA7306037002</t>
  </si>
  <si>
    <t>Luzhany</t>
  </si>
  <si>
    <t>UA7306037002</t>
  </si>
  <si>
    <t>Mamaivtsi_UA7306037001</t>
  </si>
  <si>
    <t>Mamaivtsi</t>
  </si>
  <si>
    <t>UA7306037001</t>
  </si>
  <si>
    <t>Novi Drachyntsi_UA7306037010</t>
  </si>
  <si>
    <t>Novi Drachyntsi</t>
  </si>
  <si>
    <t>UA7306037010</t>
  </si>
  <si>
    <t>Novyi Kyseliv_UA7306037009</t>
  </si>
  <si>
    <t>Novyi Kyseliv</t>
  </si>
  <si>
    <t>UA7306037009</t>
  </si>
  <si>
    <t>Revne_UA7306037011</t>
  </si>
  <si>
    <t>UA7306037011</t>
  </si>
  <si>
    <t>Striletskyi Kut_UA7306037012</t>
  </si>
  <si>
    <t>Striletskyi Kut</t>
  </si>
  <si>
    <t>UA7306037012</t>
  </si>
  <si>
    <t>Berehomet_UA7306039002</t>
  </si>
  <si>
    <t>UA7306039002</t>
  </si>
  <si>
    <t>Klokichka_UA7306039003</t>
  </si>
  <si>
    <t>Klokichka</t>
  </si>
  <si>
    <t>UA7306039003</t>
  </si>
  <si>
    <t>Nepolokivtsi_UA7306039001</t>
  </si>
  <si>
    <t>Nepolokivtsi</t>
  </si>
  <si>
    <t>UA7306039001</t>
  </si>
  <si>
    <t>Orshivtsi_UA7306039004</t>
  </si>
  <si>
    <t>Orshivtsi</t>
  </si>
  <si>
    <t>UA7306039004</t>
  </si>
  <si>
    <t>Piadykivtsi_UA7306039005</t>
  </si>
  <si>
    <t>Piadykivtsi</t>
  </si>
  <si>
    <t>UA7306039005</t>
  </si>
  <si>
    <t>Revakivtsi_UA7306039006</t>
  </si>
  <si>
    <t>Revakivtsi</t>
  </si>
  <si>
    <t>UA7306039006</t>
  </si>
  <si>
    <t>Berestia_UA7306041002</t>
  </si>
  <si>
    <t>UA7306041002</t>
  </si>
  <si>
    <t>Dovzhok_UA7306041004</t>
  </si>
  <si>
    <t>UA7306041004</t>
  </si>
  <si>
    <t>Dynivtsi_UA7306041003</t>
  </si>
  <si>
    <t>Dynivtsi</t>
  </si>
  <si>
    <t>UA7306041003</t>
  </si>
  <si>
    <t>Koteleve_UA7306041006</t>
  </si>
  <si>
    <t>Koteleve</t>
  </si>
  <si>
    <t>UA7306041006</t>
  </si>
  <si>
    <t>Malynivka_UA7306041007</t>
  </si>
  <si>
    <t>UA7306041007</t>
  </si>
  <si>
    <t>Marshyntsi_UA7306041008</t>
  </si>
  <si>
    <t>Marshyntsi</t>
  </si>
  <si>
    <t>UA7306041008</t>
  </si>
  <si>
    <t>Novoselytsia_UA7306041001</t>
  </si>
  <si>
    <t>UA7306041001</t>
  </si>
  <si>
    <t>Revkivtsi_UA7306041009</t>
  </si>
  <si>
    <t>Revkivtsi</t>
  </si>
  <si>
    <t>UA7306041009</t>
  </si>
  <si>
    <t>Rokytne_UA7306041011</t>
  </si>
  <si>
    <t>UA7306041011</t>
  </si>
  <si>
    <t>Rynhach_UA7306041010</t>
  </si>
  <si>
    <t>Rynhach</t>
  </si>
  <si>
    <t>UA7306041010</t>
  </si>
  <si>
    <t>Shyshkivtsi_UA7306041014</t>
  </si>
  <si>
    <t>UA7306041014</t>
  </si>
  <si>
    <t>Sloboda_UA7306041012</t>
  </si>
  <si>
    <t>UA7306041012</t>
  </si>
  <si>
    <t>Strointsi_UA7306041013</t>
  </si>
  <si>
    <t>UA7306041013</t>
  </si>
  <si>
    <t>Zelenyi Hai_UA7306041005</t>
  </si>
  <si>
    <t>UA7306041005</t>
  </si>
  <si>
    <t>Bancheny_UA7306043002</t>
  </si>
  <si>
    <t>Bancheny</t>
  </si>
  <si>
    <t>UA7306043002</t>
  </si>
  <si>
    <t>Hodynivka_UA7306043004</t>
  </si>
  <si>
    <t>Hodynivka</t>
  </si>
  <si>
    <t>UA7306043004</t>
  </si>
  <si>
    <t>Horbova_UA7306043005</t>
  </si>
  <si>
    <t>Horbova</t>
  </si>
  <si>
    <t>UA7306043005</t>
  </si>
  <si>
    <t>Lukovytsia_UA7306043006</t>
  </si>
  <si>
    <t>UA7306043006</t>
  </si>
  <si>
    <t>Mala Buda_UA7306043007</t>
  </si>
  <si>
    <t>Mala Buda</t>
  </si>
  <si>
    <t>UA7306043007</t>
  </si>
  <si>
    <t>Mamornytsia_UA7306043008</t>
  </si>
  <si>
    <t>Mamornytsia</t>
  </si>
  <si>
    <t>UA7306043008</t>
  </si>
  <si>
    <t>Mamornytsia Vama_UA7306043009</t>
  </si>
  <si>
    <t>Mamornytsia Vama</t>
  </si>
  <si>
    <t>UA7306043009</t>
  </si>
  <si>
    <t>Ostrytsia_UA7306043001</t>
  </si>
  <si>
    <t>UA7306043001</t>
  </si>
  <si>
    <t>Tsuren_UA7306043010</t>
  </si>
  <si>
    <t>Tsuren</t>
  </si>
  <si>
    <t>UA7306043010</t>
  </si>
  <si>
    <t>Velyka Buda_UA7306043003</t>
  </si>
  <si>
    <t>Velyka Buda</t>
  </si>
  <si>
    <t>UA7306043003</t>
  </si>
  <si>
    <t>Arshytsia_UA7306045002</t>
  </si>
  <si>
    <t>Arshytsia</t>
  </si>
  <si>
    <t>UA7306045002</t>
  </si>
  <si>
    <t>Nyzhni Petrivtsi_UA7306045003</t>
  </si>
  <si>
    <t>Nyzhni Petrivtsi</t>
  </si>
  <si>
    <t>UA7306045003</t>
  </si>
  <si>
    <t>Verkhni Petrivtsi_UA7306045001</t>
  </si>
  <si>
    <t>Verkhni Petrivtsi</t>
  </si>
  <si>
    <t>UA7306045001</t>
  </si>
  <si>
    <t>Khlivyshche_UA7306047003</t>
  </si>
  <si>
    <t>Khlivyshche</t>
  </si>
  <si>
    <t>UA7306047003</t>
  </si>
  <si>
    <t>Maliatyntsi_UA7306047002</t>
  </si>
  <si>
    <t>Maliatyntsi</t>
  </si>
  <si>
    <t>UA7306047002</t>
  </si>
  <si>
    <t>Shyshkivtsi_UA7306047004</t>
  </si>
  <si>
    <t>UA7306047004</t>
  </si>
  <si>
    <t>Stavchany_UA7306047001</t>
  </si>
  <si>
    <t>UA7306047001</t>
  </si>
  <si>
    <t>Yuzhynets_UA7306047005</t>
  </si>
  <si>
    <t>Yuzhynets</t>
  </si>
  <si>
    <t>UA7306047005</t>
  </si>
  <si>
    <t>Banyliv-Pidhirnyi_UA7306049002</t>
  </si>
  <si>
    <t>Banyliv-Pidhirnyi</t>
  </si>
  <si>
    <t>UA7306049002</t>
  </si>
  <si>
    <t>Bobivtsi_UA7306049003</t>
  </si>
  <si>
    <t>Bobivtsi</t>
  </si>
  <si>
    <t>UA7306049003</t>
  </si>
  <si>
    <t>Davydivka_UA7306049004</t>
  </si>
  <si>
    <t>UA7306049004</t>
  </si>
  <si>
    <t>Dibrivka_UA7306049005</t>
  </si>
  <si>
    <t>UA7306049005</t>
  </si>
  <si>
    <t>Komarivtsi_UA7306049008</t>
  </si>
  <si>
    <t>UA7306049008</t>
  </si>
  <si>
    <t>Kosovanka_UA7306049009</t>
  </si>
  <si>
    <t>Kosovanka</t>
  </si>
  <si>
    <t>UA7306049009</t>
  </si>
  <si>
    <t>Kostyntsi_UA7306049010</t>
  </si>
  <si>
    <t>Kostyntsi</t>
  </si>
  <si>
    <t>UA7306049010</t>
  </si>
  <si>
    <t>Nova Zhadova_UA7306049011</t>
  </si>
  <si>
    <t>Nova Zhadova</t>
  </si>
  <si>
    <t>UA7306049011</t>
  </si>
  <si>
    <t>Novi Broskivtsi_UA7306049012</t>
  </si>
  <si>
    <t>Novi Broskivtsi</t>
  </si>
  <si>
    <t>UA7306049012</t>
  </si>
  <si>
    <t>Panka_UA7306049013</t>
  </si>
  <si>
    <t>Panka</t>
  </si>
  <si>
    <t>UA7306049013</t>
  </si>
  <si>
    <t>Ropcha_UA7306049014</t>
  </si>
  <si>
    <t>Ropcha</t>
  </si>
  <si>
    <t>UA7306049014</t>
  </si>
  <si>
    <t>Sloboda-Komarivtsi_UA7306049015</t>
  </si>
  <si>
    <t>Sloboda-Komarivtsi</t>
  </si>
  <si>
    <t>UA7306049015</t>
  </si>
  <si>
    <t>Stara Zhadova_UA7306049016</t>
  </si>
  <si>
    <t>Stara Zhadova</t>
  </si>
  <si>
    <t>UA7306049016</t>
  </si>
  <si>
    <t>Storozhynets_UA7306049001</t>
  </si>
  <si>
    <t>Storozhynets</t>
  </si>
  <si>
    <t>UA7306049001</t>
  </si>
  <si>
    <t>Yaseny_UA7306049017</t>
  </si>
  <si>
    <t>UA7306049017</t>
  </si>
  <si>
    <t>Zabolottia_UA7306049006</t>
  </si>
  <si>
    <t>UA7306049006</t>
  </si>
  <si>
    <t>Zrub-Komarivskyi_UA7306049007</t>
  </si>
  <si>
    <t>Zrub-Komarivskyi</t>
  </si>
  <si>
    <t>UA7306049007</t>
  </si>
  <si>
    <t>Korchivtsi_UA7306051002</t>
  </si>
  <si>
    <t>Korchivtsi</t>
  </si>
  <si>
    <t>UA7306051002</t>
  </si>
  <si>
    <t>Kupka_UA7306051003</t>
  </si>
  <si>
    <t>Kupka</t>
  </si>
  <si>
    <t>UA7306051003</t>
  </si>
  <si>
    <t>Petrychanka_UA7306051004</t>
  </si>
  <si>
    <t>Petrychanka</t>
  </si>
  <si>
    <t>UA7306051004</t>
  </si>
  <si>
    <t>Prosika_UA7306051006</t>
  </si>
  <si>
    <t>UA7306051006</t>
  </si>
  <si>
    <t>Prosykuriany_UA7306051005</t>
  </si>
  <si>
    <t>Prosykuriany</t>
  </si>
  <si>
    <t>UA7306051005</t>
  </si>
  <si>
    <t>Sucheveny_UA7306051001</t>
  </si>
  <si>
    <t>Sucheveny</t>
  </si>
  <si>
    <t>UA7306051001</t>
  </si>
  <si>
    <t>Poliana_UA7306053002</t>
  </si>
  <si>
    <t>UA7306053002</t>
  </si>
  <si>
    <t>Pryvoroky_UA7306053003</t>
  </si>
  <si>
    <t>Pryvoroky</t>
  </si>
  <si>
    <t>UA7306053003</t>
  </si>
  <si>
    <t>Stanivtsi_UA7306053004</t>
  </si>
  <si>
    <t>Stanivtsi</t>
  </si>
  <si>
    <t>UA7306053004</t>
  </si>
  <si>
    <t>Tarashany_UA7306053001</t>
  </si>
  <si>
    <t>Tarashany</t>
  </si>
  <si>
    <t>UA7306053001</t>
  </si>
  <si>
    <t>Turiatka_UA7306053005</t>
  </si>
  <si>
    <t>Turiatka</t>
  </si>
  <si>
    <t>UA7306053005</t>
  </si>
  <si>
    <t>Bukivka_UA7306055002</t>
  </si>
  <si>
    <t>Bukivka</t>
  </si>
  <si>
    <t>UA7306055002</t>
  </si>
  <si>
    <t>Horbivtsi_UA7306055004</t>
  </si>
  <si>
    <t>UA7306055004</t>
  </si>
  <si>
    <t>Nyzhni Synivtsi_UA7306055005</t>
  </si>
  <si>
    <t>Nyzhni Synivtsi</t>
  </si>
  <si>
    <t>UA7306055005</t>
  </si>
  <si>
    <t>Terebleche_UA7306055001</t>
  </si>
  <si>
    <t>Terebleche</t>
  </si>
  <si>
    <t>UA7306055001</t>
  </si>
  <si>
    <t>Verkhni Synivtsi_UA7306055003</t>
  </si>
  <si>
    <t>Verkhni Synivtsi</t>
  </si>
  <si>
    <t>UA7306055003</t>
  </si>
  <si>
    <t>Bochkivtsi_UA7306057002</t>
  </si>
  <si>
    <t>Bochkivtsi</t>
  </si>
  <si>
    <t>UA7306057002</t>
  </si>
  <si>
    <t>Hrozyntsi_UA7306057003</t>
  </si>
  <si>
    <t>Hrozyntsi</t>
  </si>
  <si>
    <t>UA7306057003</t>
  </si>
  <si>
    <t>Kolinkivtsi_UA7306057004</t>
  </si>
  <si>
    <t>Kolinkivtsi</t>
  </si>
  <si>
    <t>UA7306057004</t>
  </si>
  <si>
    <t>Toporivtsi_UA7306057001</t>
  </si>
  <si>
    <t>UA7306057001</t>
  </si>
  <si>
    <t>Chahor_UA7306059001</t>
  </si>
  <si>
    <t>Chahor</t>
  </si>
  <si>
    <t>UA7306059001</t>
  </si>
  <si>
    <t>Kut_UA7306059002</t>
  </si>
  <si>
    <t>UA7306059002</t>
  </si>
  <si>
    <t>Lukovytsia_UA7306059003</t>
  </si>
  <si>
    <t>UA7306059003</t>
  </si>
  <si>
    <t>Molodiia_UA7306059004</t>
  </si>
  <si>
    <t>Molodiia</t>
  </si>
  <si>
    <t>UA7306059004</t>
  </si>
  <si>
    <t>Chernivtsi_UA7306061001</t>
  </si>
  <si>
    <t>UA7306061001</t>
  </si>
  <si>
    <t>Chornivka_UA7306061003</t>
  </si>
  <si>
    <t>Chornivka</t>
  </si>
  <si>
    <t>UA7306061003</t>
  </si>
  <si>
    <t>Koroviia_UA7306061002</t>
  </si>
  <si>
    <t>Koroviia</t>
  </si>
  <si>
    <t>UA7306061002</t>
  </si>
  <si>
    <t>Budenets_UA7306063002</t>
  </si>
  <si>
    <t>Budenets</t>
  </si>
  <si>
    <t>UA7306063002</t>
  </si>
  <si>
    <t>Cheresh_UA7306063005</t>
  </si>
  <si>
    <t>Cheresh</t>
  </si>
  <si>
    <t>UA7306063005</t>
  </si>
  <si>
    <t>Chudei_UA7306063001</t>
  </si>
  <si>
    <t>Chudei</t>
  </si>
  <si>
    <t>UA7306063001</t>
  </si>
  <si>
    <t>Nova Krasnoshora_UA7306063004</t>
  </si>
  <si>
    <t>Nova Krasnoshora</t>
  </si>
  <si>
    <t>UA7306063004</t>
  </si>
  <si>
    <t>Yizhivtsi_UA7306063003</t>
  </si>
  <si>
    <t>Yizhivtsi</t>
  </si>
  <si>
    <t>UA7306063003</t>
  </si>
  <si>
    <t>Balamutivka_UA7306065002</t>
  </si>
  <si>
    <t>UA7306065002</t>
  </si>
  <si>
    <t>Boianchuk_UA7306065003</t>
  </si>
  <si>
    <t>Boianchuk</t>
  </si>
  <si>
    <t>UA7306065003</t>
  </si>
  <si>
    <t>Chornyi Potik_UA7306065008</t>
  </si>
  <si>
    <t>UA7306065008</t>
  </si>
  <si>
    <t>Dobrynivtsi_UA7306065005</t>
  </si>
  <si>
    <t>Dobrynivtsi</t>
  </si>
  <si>
    <t>UA7306065005</t>
  </si>
  <si>
    <t>Horoshivtsi_UA7306065004</t>
  </si>
  <si>
    <t>Horoshivtsi</t>
  </si>
  <si>
    <t>UA7306065004</t>
  </si>
  <si>
    <t>Pohorilivka_UA7306065006</t>
  </si>
  <si>
    <t>UA7306065006</t>
  </si>
  <si>
    <t>Rzhavyntsi_UA7306065007</t>
  </si>
  <si>
    <t>Rzhavyntsi</t>
  </si>
  <si>
    <t>UA7306065007</t>
  </si>
  <si>
    <t>Yurkivtsi_UA7306065001</t>
  </si>
  <si>
    <t>UA7306065001</t>
  </si>
  <si>
    <t>Andronyky_UA7402001002</t>
  </si>
  <si>
    <t>Andronyky</t>
  </si>
  <si>
    <t>UA7402001002</t>
  </si>
  <si>
    <t>Baliasy_UA7402001003</t>
  </si>
  <si>
    <t>Baliasy</t>
  </si>
  <si>
    <t>UA7402001003</t>
  </si>
  <si>
    <t>Beshkivka_UA7402001004</t>
  </si>
  <si>
    <t>Beshkivka</t>
  </si>
  <si>
    <t>UA7402001004</t>
  </si>
  <si>
    <t>Biloshytska Sloboda_UA7402001005</t>
  </si>
  <si>
    <t>Biloshytska Sloboda</t>
  </si>
  <si>
    <t>UA7402001005</t>
  </si>
  <si>
    <t>Bohdalivka_UA7402001006</t>
  </si>
  <si>
    <t>Bohdalivka</t>
  </si>
  <si>
    <t>UA7402001006</t>
  </si>
  <si>
    <t>Brech_UA7402001007</t>
  </si>
  <si>
    <t>Brech</t>
  </si>
  <si>
    <t>UA7402001007</t>
  </si>
  <si>
    <t>Buda_UA7402001008</t>
  </si>
  <si>
    <t>UA7402001008</t>
  </si>
  <si>
    <t>Budyshche_UA7402001009</t>
  </si>
  <si>
    <t>UA7402001009</t>
  </si>
  <si>
    <t>Burkivka_UA7402001010</t>
  </si>
  <si>
    <t>Burkivka</t>
  </si>
  <si>
    <t>UA7402001010</t>
  </si>
  <si>
    <t>Domashlyn_UA7402001016</t>
  </si>
  <si>
    <t>Domashlyn</t>
  </si>
  <si>
    <t>UA7402001016</t>
  </si>
  <si>
    <t>Dovha Hreblia_UA7402001066</t>
  </si>
  <si>
    <t>UA7402001066</t>
  </si>
  <si>
    <t>Holubivshchyna_UA7402001065</t>
  </si>
  <si>
    <t>Holubivshchyna</t>
  </si>
  <si>
    <t>UA7402001065</t>
  </si>
  <si>
    <t>Hurynivka_UA7402001014</t>
  </si>
  <si>
    <t>UA7402001014</t>
  </si>
  <si>
    <t>Hutyshche_UA7402001015</t>
  </si>
  <si>
    <t>UA7402001015</t>
  </si>
  <si>
    <t>Khotiivka_UA7402001062</t>
  </si>
  <si>
    <t>Khotiivka</t>
  </si>
  <si>
    <t>UA7402001062</t>
  </si>
  <si>
    <t>Khovdiivka_UA7402001061</t>
  </si>
  <si>
    <t>Khovdiivka</t>
  </si>
  <si>
    <t>UA7402001061</t>
  </si>
  <si>
    <t>Koriukivka_UA7402001001</t>
  </si>
  <si>
    <t>Koriukivka</t>
  </si>
  <si>
    <t>UA7402001001</t>
  </si>
  <si>
    <t>Kostiantynivka_UA7402001022</t>
  </si>
  <si>
    <t>UA7402001022</t>
  </si>
  <si>
    <t>Kostiuchky_UA7402001021</t>
  </si>
  <si>
    <t>Kostiuchky</t>
  </si>
  <si>
    <t>UA7402001021</t>
  </si>
  <si>
    <t>Kuhuky_UA7402001023</t>
  </si>
  <si>
    <t>Kuhuky</t>
  </si>
  <si>
    <t>UA7402001023</t>
  </si>
  <si>
    <t>Kyrylivka_UA7402001020</t>
  </si>
  <si>
    <t>UA7402001020</t>
  </si>
  <si>
    <t>Lebiddia_UA7402001024</t>
  </si>
  <si>
    <t>Lebiddia</t>
  </si>
  <si>
    <t>UA7402001024</t>
  </si>
  <si>
    <t>Lisove_UA7402001025</t>
  </si>
  <si>
    <t>UA7402001025</t>
  </si>
  <si>
    <t>Lubenets_UA7402001026</t>
  </si>
  <si>
    <t>Lubenets</t>
  </si>
  <si>
    <t>UA7402001026</t>
  </si>
  <si>
    <t>Lukovets_UA7402001027</t>
  </si>
  <si>
    <t>UA7402001027</t>
  </si>
  <si>
    <t>Lupasove_UA7402001028</t>
  </si>
  <si>
    <t>Lupasove</t>
  </si>
  <si>
    <t>UA7402001028</t>
  </si>
  <si>
    <t>Maibutnie_UA7402001029</t>
  </si>
  <si>
    <t>Maibutnie</t>
  </si>
  <si>
    <t>UA7402001029</t>
  </si>
  <si>
    <t>Makhovyky_UA7402001030</t>
  </si>
  <si>
    <t>Makhovyky</t>
  </si>
  <si>
    <t>UA7402001030</t>
  </si>
  <si>
    <t>Naumivka_UA7402001031</t>
  </si>
  <si>
    <t>UA7402001031</t>
  </si>
  <si>
    <t>Nova Buda_UA7402001032</t>
  </si>
  <si>
    <t>UA7402001032</t>
  </si>
  <si>
    <t>Nova Hurynivka_UA7402001033</t>
  </si>
  <si>
    <t>Nova Hurynivka</t>
  </si>
  <si>
    <t>UA7402001033</t>
  </si>
  <si>
    <t>Novoselivka_UA7402001034</t>
  </si>
  <si>
    <t>UA7402001034</t>
  </si>
  <si>
    <t>Okhramiievychi_UA7402001038</t>
  </si>
  <si>
    <t>Okhramiievychi</t>
  </si>
  <si>
    <t>UA7402001038</t>
  </si>
  <si>
    <t>Oleksandrivka_UA7402001036</t>
  </si>
  <si>
    <t>UA7402001036</t>
  </si>
  <si>
    <t>Oliinyky_UA7402001037</t>
  </si>
  <si>
    <t>UA7402001037</t>
  </si>
  <si>
    <t>Ozeredy_UA7402001035</t>
  </si>
  <si>
    <t>Ozeredy</t>
  </si>
  <si>
    <t>UA7402001035</t>
  </si>
  <si>
    <t>Parastovske_UA7402001039</t>
  </si>
  <si>
    <t>Parastovske</t>
  </si>
  <si>
    <t>UA7402001039</t>
  </si>
  <si>
    <t>Peredil_UA7402001040</t>
  </si>
  <si>
    <t>Peredil</t>
  </si>
  <si>
    <t>UA7402001040</t>
  </si>
  <si>
    <t>Pereliub_UA7402001041</t>
  </si>
  <si>
    <t>Pereliub</t>
  </si>
  <si>
    <t>UA7402001041</t>
  </si>
  <si>
    <t>Petrova Sloboda_UA7402001042</t>
  </si>
  <si>
    <t>Petrova Sloboda</t>
  </si>
  <si>
    <t>UA7402001042</t>
  </si>
  <si>
    <t>Pisky_UA7402001043</t>
  </si>
  <si>
    <t>UA7402001043</t>
  </si>
  <si>
    <t>Prybyn_UA7402001044</t>
  </si>
  <si>
    <t>UA7402001044</t>
  </si>
  <si>
    <t>Reimentarivka_UA7402001045</t>
  </si>
  <si>
    <t>Reimentarivka</t>
  </si>
  <si>
    <t>UA7402001045</t>
  </si>
  <si>
    <t>Romanivska Buda_UA7402001047</t>
  </si>
  <si>
    <t>Romanivska Buda</t>
  </si>
  <si>
    <t>UA7402001047</t>
  </si>
  <si>
    <t>Rudnia_UA7402001048</t>
  </si>
  <si>
    <t>UA7402001048</t>
  </si>
  <si>
    <t>Rybynsk_UA7402001046</t>
  </si>
  <si>
    <t>Rybynsk</t>
  </si>
  <si>
    <t>UA7402001046</t>
  </si>
  <si>
    <t>Sakhutivka_UA7402001052</t>
  </si>
  <si>
    <t>Sakhutivka</t>
  </si>
  <si>
    <t>UA7402001052</t>
  </si>
  <si>
    <t>Samotuhy_UA7402001050</t>
  </si>
  <si>
    <t>Samotuhy</t>
  </si>
  <si>
    <t>UA7402001050</t>
  </si>
  <si>
    <t>Samsonivka_UA7402001051</t>
  </si>
  <si>
    <t>UA7402001051</t>
  </si>
  <si>
    <t>Savynky_UA7402001049</t>
  </si>
  <si>
    <t>Savynky</t>
  </si>
  <si>
    <t>UA7402001049</t>
  </si>
  <si>
    <t>Shyshka_UA7402001063</t>
  </si>
  <si>
    <t>Shyshka</t>
  </si>
  <si>
    <t>UA7402001063</t>
  </si>
  <si>
    <t>Shyshkivka_UA7402001064</t>
  </si>
  <si>
    <t>UA7402001064</t>
  </si>
  <si>
    <t>Siadryne_UA7402001056</t>
  </si>
  <si>
    <t>Siadryne</t>
  </si>
  <si>
    <t>UA7402001056</t>
  </si>
  <si>
    <t>Sosnivka_UA7402001053</t>
  </si>
  <si>
    <t>UA7402001053</t>
  </si>
  <si>
    <t>Spychuvate_UA7402001054</t>
  </si>
  <si>
    <t>Spychuvate</t>
  </si>
  <si>
    <t>UA7402001054</t>
  </si>
  <si>
    <t>Stopylka_UA7402001055</t>
  </si>
  <si>
    <t>Stopylka</t>
  </si>
  <si>
    <t>UA7402001055</t>
  </si>
  <si>
    <t>Telne_UA7402001057</t>
  </si>
  <si>
    <t>Telne</t>
  </si>
  <si>
    <t>UA7402001057</t>
  </si>
  <si>
    <t>Tiutiunnytsia_UA7402001060</t>
  </si>
  <si>
    <t>Tiutiunnytsia</t>
  </si>
  <si>
    <t>UA7402001060</t>
  </si>
  <si>
    <t>Trudovyk_UA7402001058</t>
  </si>
  <si>
    <t>UA7402001058</t>
  </si>
  <si>
    <t>Turivka_UA7402001059</t>
  </si>
  <si>
    <t>UA7402001059</t>
  </si>
  <si>
    <t>Verkholissia_UA7402001011</t>
  </si>
  <si>
    <t>UA7402001011</t>
  </si>
  <si>
    <t>Volovyky_UA7402001013</t>
  </si>
  <si>
    <t>Volovyky</t>
  </si>
  <si>
    <t>UA7402001013</t>
  </si>
  <si>
    <t>Vysoke_UA7402001012</t>
  </si>
  <si>
    <t>UA7402001012</t>
  </si>
  <si>
    <t>Zabarivka_UA7402001018</t>
  </si>
  <si>
    <t>Zabarivka</t>
  </si>
  <si>
    <t>UA7402001018</t>
  </si>
  <si>
    <t>Zaliaddia_UA7402001019</t>
  </si>
  <si>
    <t>Zaliaddia</t>
  </si>
  <si>
    <t>UA7402001019</t>
  </si>
  <si>
    <t>Zhuravleva Buda_UA7402001017</t>
  </si>
  <si>
    <t>Zhuravleva Buda</t>
  </si>
  <si>
    <t>UA7402001017</t>
  </si>
  <si>
    <t>Birkivka_UA7402003003</t>
  </si>
  <si>
    <t>Birkivka</t>
  </si>
  <si>
    <t>UA7402003003</t>
  </si>
  <si>
    <t>Blystova_UA7402003004</t>
  </si>
  <si>
    <t>Blystova</t>
  </si>
  <si>
    <t>UA7402003004</t>
  </si>
  <si>
    <t>Chornohortsi_UA7402003036</t>
  </si>
  <si>
    <t>Chornohortsi</t>
  </si>
  <si>
    <t>UA7402003036</t>
  </si>
  <si>
    <t>Danylivka_UA7402003010</t>
  </si>
  <si>
    <t>UA7402003010</t>
  </si>
  <si>
    <t>Derepivka_UA7402003011</t>
  </si>
  <si>
    <t>Derepivka</t>
  </si>
  <si>
    <t>UA7402003011</t>
  </si>
  <si>
    <t>Diahova_UA7402003014</t>
  </si>
  <si>
    <t>Diahova</t>
  </si>
  <si>
    <t>UA7402003014</t>
  </si>
  <si>
    <t>Dibrivka_UA7402003012</t>
  </si>
  <si>
    <t>UA7402003012</t>
  </si>
  <si>
    <t>Dmytrivka_UA7402003013</t>
  </si>
  <si>
    <t>UA7402003013</t>
  </si>
  <si>
    <t>Feskivka_UA7402003035</t>
  </si>
  <si>
    <t>Feskivka</t>
  </si>
  <si>
    <t>UA7402003035</t>
  </si>
  <si>
    <t>Horodyshche_UA7402003009</t>
  </si>
  <si>
    <t>UA7402003009</t>
  </si>
  <si>
    <t>Komarivka_UA7402003017</t>
  </si>
  <si>
    <t>UA7402003017</t>
  </si>
  <si>
    <t>Kukovychi_UA7402003018</t>
  </si>
  <si>
    <t>Kukovychi</t>
  </si>
  <si>
    <t>UA7402003018</t>
  </si>
  <si>
    <t>Kukovytske_UA7402003037</t>
  </si>
  <si>
    <t>Kukovytske</t>
  </si>
  <si>
    <t>UA7402003037</t>
  </si>
  <si>
    <t>Kyselivka_UA7402003016</t>
  </si>
  <si>
    <t>UA7402003016</t>
  </si>
  <si>
    <t>Lazarivka_UA7402003019</t>
  </si>
  <si>
    <t>UA7402003019</t>
  </si>
  <si>
    <t>Lisky_UA7402003020</t>
  </si>
  <si>
    <t>UA7402003020</t>
  </si>
  <si>
    <t>Luky_UA7402003021</t>
  </si>
  <si>
    <t>UA7402003021</t>
  </si>
  <si>
    <t>Maiske_UA7402003022</t>
  </si>
  <si>
    <t>UA7402003022</t>
  </si>
  <si>
    <t>Makoshyne_UA7402003002</t>
  </si>
  <si>
    <t>Makoshyne</t>
  </si>
  <si>
    <t>UA7402003002</t>
  </si>
  <si>
    <t>Maksaky_UA7402003023</t>
  </si>
  <si>
    <t>Maksaky</t>
  </si>
  <si>
    <t>UA7402003023</t>
  </si>
  <si>
    <t>Mena_UA7402003001</t>
  </si>
  <si>
    <t>Mena</t>
  </si>
  <si>
    <t>UA7402003001</t>
  </si>
  <si>
    <t>Novi Brody_UA7402003024</t>
  </si>
  <si>
    <t>Novi Brody</t>
  </si>
  <si>
    <t>UA7402003024</t>
  </si>
  <si>
    <t>Osmaky_UA7402003027</t>
  </si>
  <si>
    <t>Osmaky</t>
  </si>
  <si>
    <t>UA7402003027</t>
  </si>
  <si>
    <t>Ostapivka_UA7402003026</t>
  </si>
  <si>
    <t>UA7402003026</t>
  </si>
  <si>
    <t>Ovcharivka_UA7402003025</t>
  </si>
  <si>
    <t>Ovcharivka</t>
  </si>
  <si>
    <t>UA7402003025</t>
  </si>
  <si>
    <t>Pokrovske_UA7402003028</t>
  </si>
  <si>
    <t>UA7402003028</t>
  </si>
  <si>
    <t>Prohres_UA7402003038</t>
  </si>
  <si>
    <t>UA7402003038</t>
  </si>
  <si>
    <t>Sadove_UA7402003039</t>
  </si>
  <si>
    <t>UA7402003039</t>
  </si>
  <si>
    <t>Semenivka_UA7402003029</t>
  </si>
  <si>
    <t>UA7402003029</t>
  </si>
  <si>
    <t>Slobidka_UA7402003031</t>
  </si>
  <si>
    <t>UA7402003031</t>
  </si>
  <si>
    <t>Stepanivka_UA7402003032</t>
  </si>
  <si>
    <t>UA7402003032</t>
  </si>
  <si>
    <t>Stolne_UA7402003033</t>
  </si>
  <si>
    <t>Stolne</t>
  </si>
  <si>
    <t>UA7402003033</t>
  </si>
  <si>
    <t>Syniavka_UA7402003030</t>
  </si>
  <si>
    <t>UA7402003030</t>
  </si>
  <si>
    <t>Ushnia_UA7402003034</t>
  </si>
  <si>
    <t>UA7402003034</t>
  </si>
  <si>
    <t>Velychkivka_UA7402003005</t>
  </si>
  <si>
    <t>UA7402003005</t>
  </si>
  <si>
    <t>Vesele_UA7402003006</t>
  </si>
  <si>
    <t>UA7402003006</t>
  </si>
  <si>
    <t>Vilne_UA7402003007</t>
  </si>
  <si>
    <t>UA7402003007</t>
  </si>
  <si>
    <t>Voloskivtsi_UA7402003008</t>
  </si>
  <si>
    <t>UA7402003008</t>
  </si>
  <si>
    <t>Zahorivka_UA7402003015</t>
  </si>
  <si>
    <t>UA7402003015</t>
  </si>
  <si>
    <t>Bezuhlivka_UA7402005002</t>
  </si>
  <si>
    <t>UA7402005002</t>
  </si>
  <si>
    <t>Chepeliv_UA7402005054</t>
  </si>
  <si>
    <t>Chepeliv</t>
  </si>
  <si>
    <t>UA7402005054</t>
  </si>
  <si>
    <t>Filonivka_UA7402005051</t>
  </si>
  <si>
    <t>UA7402005051</t>
  </si>
  <si>
    <t>Hirsk_UA7402005005</t>
  </si>
  <si>
    <t>Hirsk</t>
  </si>
  <si>
    <t>UA7402005005</t>
  </si>
  <si>
    <t>Hlybokyi Rih_UA7402005006</t>
  </si>
  <si>
    <t>Hlybokyi Rih</t>
  </si>
  <si>
    <t>UA7402005006</t>
  </si>
  <si>
    <t>Huta-Studenetska_UA7402005007</t>
  </si>
  <si>
    <t>Huta-Studenetska</t>
  </si>
  <si>
    <t>UA7402005007</t>
  </si>
  <si>
    <t>Hvozdykivka_UA7402005004</t>
  </si>
  <si>
    <t>UA7402005004</t>
  </si>
  <si>
    <t>Ilkucha_UA7402005016</t>
  </si>
  <si>
    <t>Ilkucha</t>
  </si>
  <si>
    <t>UA7402005016</t>
  </si>
  <si>
    <t>Ivanivka_UA7402005015</t>
  </si>
  <si>
    <t>UA7402005015</t>
  </si>
  <si>
    <t>Kamka_UA7402005017</t>
  </si>
  <si>
    <t>Kamka</t>
  </si>
  <si>
    <t>UA7402005017</t>
  </si>
  <si>
    <t>Khotunychi_UA7402005052</t>
  </si>
  <si>
    <t>Khotunychi</t>
  </si>
  <si>
    <t>UA7402005052</t>
  </si>
  <si>
    <t>Khrinivka_UA7402005053</t>
  </si>
  <si>
    <t>UA7402005053</t>
  </si>
  <si>
    <t>Kliusy_UA7402005018</t>
  </si>
  <si>
    <t>UA7402005018</t>
  </si>
  <si>
    <t>Krestopivshchyna_UA7402005019</t>
  </si>
  <si>
    <t>Krestopivshchyna</t>
  </si>
  <si>
    <t>UA7402005019</t>
  </si>
  <si>
    <t>Kuchynivka_UA7402005021</t>
  </si>
  <si>
    <t>Kuchynivka</t>
  </si>
  <si>
    <t>UA7402005021</t>
  </si>
  <si>
    <t>Kuropiivka_UA7402005020</t>
  </si>
  <si>
    <t>Kuropiivka</t>
  </si>
  <si>
    <t>UA7402005020</t>
  </si>
  <si>
    <t>Liutivka_UA7402005024</t>
  </si>
  <si>
    <t>UA7402005024</t>
  </si>
  <si>
    <t>Losieva Sloboda_UA7402005023</t>
  </si>
  <si>
    <t>Losieva Sloboda</t>
  </si>
  <si>
    <t>UA7402005023</t>
  </si>
  <si>
    <t>Luka_UA7402005057</t>
  </si>
  <si>
    <t>UA7402005057</t>
  </si>
  <si>
    <t>Lypivka_UA7402005022</t>
  </si>
  <si>
    <t>UA7402005022</t>
  </si>
  <si>
    <t>Mistky_UA7402005027</t>
  </si>
  <si>
    <t>UA7402005027</t>
  </si>
  <si>
    <t>Mlynok_UA7402005028</t>
  </si>
  <si>
    <t>UA7402005028</t>
  </si>
  <si>
    <t>Mykhailivka_UA7402005025</t>
  </si>
  <si>
    <t>UA7402005025</t>
  </si>
  <si>
    <t>Myshyne_UA7402005026</t>
  </si>
  <si>
    <t>Myshyne</t>
  </si>
  <si>
    <t>UA7402005026</t>
  </si>
  <si>
    <t>Novi Borovychi_UA7402005030</t>
  </si>
  <si>
    <t>Novi Borovychi</t>
  </si>
  <si>
    <t>UA7402005030</t>
  </si>
  <si>
    <t>Novi Mlyny_UA7402005031</t>
  </si>
  <si>
    <t>Novi Mlyny</t>
  </si>
  <si>
    <t>UA7402005031</t>
  </si>
  <si>
    <t>Nyzkivka_UA7402005029</t>
  </si>
  <si>
    <t>Nyzkivka</t>
  </si>
  <si>
    <t>UA7402005029</t>
  </si>
  <si>
    <t>Petrivka_UA7402005032</t>
  </si>
  <si>
    <t>UA7402005032</t>
  </si>
  <si>
    <t>Pishchanka_UA7402005033</t>
  </si>
  <si>
    <t>UA7402005033</t>
  </si>
  <si>
    <t>Plokhiv_UA7402005034</t>
  </si>
  <si>
    <t>Plokhiv</t>
  </si>
  <si>
    <t>UA7402005034</t>
  </si>
  <si>
    <t>Popilnia_UA7402005035</t>
  </si>
  <si>
    <t>UA7402005035</t>
  </si>
  <si>
    <t>Pryvilne_UA7402005036</t>
  </si>
  <si>
    <t>UA7402005036</t>
  </si>
  <si>
    <t>Radvyne_UA7402005037</t>
  </si>
  <si>
    <t>Radvyne</t>
  </si>
  <si>
    <t>UA7402005037</t>
  </si>
  <si>
    <t>Rohizky_UA7402005038</t>
  </si>
  <si>
    <t>Rohizky</t>
  </si>
  <si>
    <t>UA7402005038</t>
  </si>
  <si>
    <t>Ruda_UA7402005039</t>
  </si>
  <si>
    <t>UA7402005039</t>
  </si>
  <si>
    <t>Salne_UA7402005040</t>
  </si>
  <si>
    <t>Salne</t>
  </si>
  <si>
    <t>UA7402005040</t>
  </si>
  <si>
    <t>Selyshche_UA7402005041</t>
  </si>
  <si>
    <t>UA7402005041</t>
  </si>
  <si>
    <t>Shchokot_UA7402005056</t>
  </si>
  <si>
    <t>Shchokot</t>
  </si>
  <si>
    <t>UA7402005056</t>
  </si>
  <si>
    <t>Shkrobove_UA7402005055</t>
  </si>
  <si>
    <t>Shkrobove</t>
  </si>
  <si>
    <t>UA7402005055</t>
  </si>
  <si>
    <t>Slava_UA7402005042</t>
  </si>
  <si>
    <t>Slava</t>
  </si>
  <si>
    <t>UA7402005042</t>
  </si>
  <si>
    <t>Smiach_UA7402005043</t>
  </si>
  <si>
    <t>Smiach</t>
  </si>
  <si>
    <t>UA7402005043</t>
  </si>
  <si>
    <t>Snovsk_UA7402005001</t>
  </si>
  <si>
    <t>Snovsk</t>
  </si>
  <si>
    <t>UA7402005001</t>
  </si>
  <si>
    <t>Snovske_UA7402005044</t>
  </si>
  <si>
    <t>Snovske</t>
  </si>
  <si>
    <t>UA7402005044</t>
  </si>
  <si>
    <t>Sofiivka_UA7402005045</t>
  </si>
  <si>
    <t>UA7402005045</t>
  </si>
  <si>
    <t>Stara Rudnia_UA7402005046</t>
  </si>
  <si>
    <t>UA7402005046</t>
  </si>
  <si>
    <t>Stari Borovychi_UA7402005047</t>
  </si>
  <si>
    <t>Stari Borovychi</t>
  </si>
  <si>
    <t>UA7402005047</t>
  </si>
  <si>
    <t>Sunychne_UA7402005048</t>
  </si>
  <si>
    <t>Sunychne</t>
  </si>
  <si>
    <t>UA7402005048</t>
  </si>
  <si>
    <t>Turia_UA7402005050</t>
  </si>
  <si>
    <t>UA7402005050</t>
  </si>
  <si>
    <t>Tykhonovychi_UA7402005049</t>
  </si>
  <si>
    <t>Tykhonovychi</t>
  </si>
  <si>
    <t>UA7402005049</t>
  </si>
  <si>
    <t>Velykyi Shchymel_UA7402005003</t>
  </si>
  <si>
    <t>Velykyi Shchymel</t>
  </si>
  <si>
    <t>UA7402005003</t>
  </si>
  <si>
    <t>Yeline_UA7402005008</t>
  </si>
  <si>
    <t>Yeline</t>
  </si>
  <si>
    <t>UA7402005008</t>
  </si>
  <si>
    <t>Yenkova Rudnia_UA7402005009</t>
  </si>
  <si>
    <t>Yenkova Rudnia</t>
  </si>
  <si>
    <t>UA7402005009</t>
  </si>
  <si>
    <t>Zahrebelna Sloboda_UA7402005012</t>
  </si>
  <si>
    <t>Zahrebelna Sloboda</t>
  </si>
  <si>
    <t>UA7402005012</t>
  </si>
  <si>
    <t>Zaimyshche_UA7402005013</t>
  </si>
  <si>
    <t>UA7402005013</t>
  </si>
  <si>
    <t>Zarichchia_UA7402005014</t>
  </si>
  <si>
    <t>UA7402005014</t>
  </si>
  <si>
    <t>Zhovid_UA7402005010</t>
  </si>
  <si>
    <t>Zhovid</t>
  </si>
  <si>
    <t>UA7402005010</t>
  </si>
  <si>
    <t>Zhuravok_UA7402005011</t>
  </si>
  <si>
    <t>Zhuravok</t>
  </si>
  <si>
    <t>UA7402005011</t>
  </si>
  <si>
    <t>Bondarivka_UA7402007002</t>
  </si>
  <si>
    <t>UA7402007002</t>
  </si>
  <si>
    <t>Butivka_UA7402007003</t>
  </si>
  <si>
    <t>UA7402007003</t>
  </si>
  <si>
    <t>Chornotychi_UA7402007039</t>
  </si>
  <si>
    <t>Chornotychi</t>
  </si>
  <si>
    <t>UA7402007039</t>
  </si>
  <si>
    <t>Dolynske_UA7402007011</t>
  </si>
  <si>
    <t>UA7402007011</t>
  </si>
  <si>
    <t>Filonivka_UA7402007037</t>
  </si>
  <si>
    <t>UA7402007037</t>
  </si>
  <si>
    <t>Hai_UA7402007007</t>
  </si>
  <si>
    <t>UA7402007007</t>
  </si>
  <si>
    <t>Hannivka_UA7402007008</t>
  </si>
  <si>
    <t>UA7402007008</t>
  </si>
  <si>
    <t>Hapishkivka_UA7402007009</t>
  </si>
  <si>
    <t>Hapishkivka</t>
  </si>
  <si>
    <t>UA7402007009</t>
  </si>
  <si>
    <t>Hutyshche_UA7402007010</t>
  </si>
  <si>
    <t>UA7402007010</t>
  </si>
  <si>
    <t>Khlopianyky_UA7402007038</t>
  </si>
  <si>
    <t>Khlopianyky</t>
  </si>
  <si>
    <t>UA7402007038</t>
  </si>
  <si>
    <t>Knuty_UA7402007015</t>
  </si>
  <si>
    <t>Knuty</t>
  </si>
  <si>
    <t>UA7402007015</t>
  </si>
  <si>
    <t>Koniatyn_UA7402007017</t>
  </si>
  <si>
    <t>UA7402007017</t>
  </si>
  <si>
    <t>Kostyriv_UA7402007018</t>
  </si>
  <si>
    <t>Kostyriv</t>
  </si>
  <si>
    <t>UA7402007018</t>
  </si>
  <si>
    <t>Kozlianychi_UA7402007016</t>
  </si>
  <si>
    <t>Kozlianychi</t>
  </si>
  <si>
    <t>UA7402007016</t>
  </si>
  <si>
    <t>Kudrivka_UA7402007019</t>
  </si>
  <si>
    <t>Kudrivka</t>
  </si>
  <si>
    <t>UA7402007019</t>
  </si>
  <si>
    <t>Kupchychi_UA7402007020</t>
  </si>
  <si>
    <t>Kupchychi</t>
  </si>
  <si>
    <t>UA7402007020</t>
  </si>
  <si>
    <t>Kyriivka_UA7402007014</t>
  </si>
  <si>
    <t>Kyriivka</t>
  </si>
  <si>
    <t>UA7402007014</t>
  </si>
  <si>
    <t>Lavy_UA7402007021</t>
  </si>
  <si>
    <t>Lavy</t>
  </si>
  <si>
    <t>UA7402007021</t>
  </si>
  <si>
    <t>Liashkivtsi_UA7402007023</t>
  </si>
  <si>
    <t>Liashkivtsi</t>
  </si>
  <si>
    <t>UA7402007023</t>
  </si>
  <si>
    <t>Lozova_UA7402007022</t>
  </si>
  <si>
    <t>UA7402007022</t>
  </si>
  <si>
    <t>Mala Bondarivka_UA7402007041</t>
  </si>
  <si>
    <t>Mala Bondarivka</t>
  </si>
  <si>
    <t>UA7402007041</t>
  </si>
  <si>
    <t>Male Ustia_UA7402007024</t>
  </si>
  <si>
    <t>Male Ustia</t>
  </si>
  <si>
    <t>UA7402007024</t>
  </si>
  <si>
    <t>Masalaivka_UA7402007025</t>
  </si>
  <si>
    <t>Masalaivka</t>
  </si>
  <si>
    <t>UA7402007025</t>
  </si>
  <si>
    <t>Matviivka_UA7402007026</t>
  </si>
  <si>
    <t>UA7402007026</t>
  </si>
  <si>
    <t>Pekariv_UA7402007027</t>
  </si>
  <si>
    <t>Pekariv</t>
  </si>
  <si>
    <t>UA7402007027</t>
  </si>
  <si>
    <t>Polissia_UA7402007028</t>
  </si>
  <si>
    <t>Polissia</t>
  </si>
  <si>
    <t>UA7402007028</t>
  </si>
  <si>
    <t>Polove_UA7402007029</t>
  </si>
  <si>
    <t>UA7402007029</t>
  </si>
  <si>
    <t>Prohony_UA7402007030</t>
  </si>
  <si>
    <t>Prohony</t>
  </si>
  <si>
    <t>UA7402007030</t>
  </si>
  <si>
    <t>Rudnia_UA7402007031</t>
  </si>
  <si>
    <t>UA7402007031</t>
  </si>
  <si>
    <t>Sosnivka_UA7402007034</t>
  </si>
  <si>
    <t>UA7402007034</t>
  </si>
  <si>
    <t>Sosnytsia_UA7402007001</t>
  </si>
  <si>
    <t>Sosnytsia</t>
  </si>
  <si>
    <t>UA7402007001</t>
  </si>
  <si>
    <t>Spaske_UA7402007035</t>
  </si>
  <si>
    <t>UA7402007035</t>
  </si>
  <si>
    <t>Starobutivka_UA7402007036</t>
  </si>
  <si>
    <t>Starobutivka</t>
  </si>
  <si>
    <t>UA7402007036</t>
  </si>
  <si>
    <t>Svirok_UA7402007032</t>
  </si>
  <si>
    <t>Svirok</t>
  </si>
  <si>
    <t>UA7402007032</t>
  </si>
  <si>
    <t>Syniutyn_UA7402007033</t>
  </si>
  <si>
    <t>Syniutyn</t>
  </si>
  <si>
    <t>UA7402007033</t>
  </si>
  <si>
    <t>Velyke Ustia_UA7402007004</t>
  </si>
  <si>
    <t>Velyke Ustia</t>
  </si>
  <si>
    <t>UA7402007004</t>
  </si>
  <si>
    <t>Vilshane_UA7402007005</t>
  </si>
  <si>
    <t>Vilshane</t>
  </si>
  <si>
    <t>UA7402007005</t>
  </si>
  <si>
    <t>Volynka_UA7402007006</t>
  </si>
  <si>
    <t>Volynka</t>
  </si>
  <si>
    <t>UA7402007006</t>
  </si>
  <si>
    <t>Yaklychi_UA7402007040</t>
  </si>
  <si>
    <t>Yaklychi</t>
  </si>
  <si>
    <t>UA7402007040</t>
  </si>
  <si>
    <t>Zahrebellia_UA7402007012</t>
  </si>
  <si>
    <t>UA7402007012</t>
  </si>
  <si>
    <t>Zmitniv_UA7402007013</t>
  </si>
  <si>
    <t>Zmitniv</t>
  </si>
  <si>
    <t>UA7402007013</t>
  </si>
  <si>
    <t>Berezova Roshcha_UA7402009002</t>
  </si>
  <si>
    <t>Berezova Roshcha</t>
  </si>
  <si>
    <t>UA7402009002</t>
  </si>
  <si>
    <t>Bobryk_UA7402009003</t>
  </si>
  <si>
    <t>UA7402009003</t>
  </si>
  <si>
    <t>Borok_UA7402009004</t>
  </si>
  <si>
    <t>UA7402009004</t>
  </si>
  <si>
    <t>Chenchyky_UA7402009014</t>
  </si>
  <si>
    <t>Chenchyky</t>
  </si>
  <si>
    <t>UA7402009014</t>
  </si>
  <si>
    <t>Dachne_UA7402009005</t>
  </si>
  <si>
    <t>UA7402009005</t>
  </si>
  <si>
    <t>Dovzhyk_UA7402009015</t>
  </si>
  <si>
    <t>UA7402009015</t>
  </si>
  <si>
    <t>Kamka_UA7402009007</t>
  </si>
  <si>
    <t>UA7402009007</t>
  </si>
  <si>
    <t>Kholmy_UA7402009001</t>
  </si>
  <si>
    <t>Kholmy</t>
  </si>
  <si>
    <t>UA7402009001</t>
  </si>
  <si>
    <t>Kozylivka_UA7402009008</t>
  </si>
  <si>
    <t>Kozylivka</t>
  </si>
  <si>
    <t>UA7402009008</t>
  </si>
  <si>
    <t>Kuchuhury_UA7402009009</t>
  </si>
  <si>
    <t>Kuchuhury</t>
  </si>
  <si>
    <t>UA7402009009</t>
  </si>
  <si>
    <t>Oleshnia_UA7402009010</t>
  </si>
  <si>
    <t>UA7402009010</t>
  </si>
  <si>
    <t>Radomka_UA7402009011</t>
  </si>
  <si>
    <t>Radomka</t>
  </si>
  <si>
    <t>UA7402009011</t>
  </si>
  <si>
    <t>Tykhonivske_UA7402009012</t>
  </si>
  <si>
    <t>Tykhonivske</t>
  </si>
  <si>
    <t>UA7402009012</t>
  </si>
  <si>
    <t>Urichchia_UA7402009013</t>
  </si>
  <si>
    <t>UA7402009013</t>
  </si>
  <si>
    <t>Zhuklia_UA7402009006</t>
  </si>
  <si>
    <t>Zhuklia</t>
  </si>
  <si>
    <t>UA7402009006</t>
  </si>
  <si>
    <t>Baturyn_UA7404001001</t>
  </si>
  <si>
    <t>Baturyn</t>
  </si>
  <si>
    <t>UA7404001001</t>
  </si>
  <si>
    <t>Bondari_UA7404001002</t>
  </si>
  <si>
    <t>UA7404001002</t>
  </si>
  <si>
    <t>Chasnykivka_UA7404001021</t>
  </si>
  <si>
    <t>UA7404001021</t>
  </si>
  <si>
    <t>Holubiv_UA7404001023</t>
  </si>
  <si>
    <t>Holubiv</t>
  </si>
  <si>
    <t>UA7404001023</t>
  </si>
  <si>
    <t>Horodyshche_UA7404001006</t>
  </si>
  <si>
    <t>UA7404001006</t>
  </si>
  <si>
    <t>Karpenkove_UA7404001007</t>
  </si>
  <si>
    <t>UA7404001007</t>
  </si>
  <si>
    <t>Katsiry_UA7404001024</t>
  </si>
  <si>
    <t>Katsiry</t>
  </si>
  <si>
    <t>UA7404001024</t>
  </si>
  <si>
    <t>Krasne_UA7404001008</t>
  </si>
  <si>
    <t>UA7404001008</t>
  </si>
  <si>
    <t>Lisova Poliana_UA7404001009</t>
  </si>
  <si>
    <t>UA7404001009</t>
  </si>
  <si>
    <t>Lopatyn_UA7404001025</t>
  </si>
  <si>
    <t>UA7404001025</t>
  </si>
  <si>
    <t>Matiivka_UA7404001010</t>
  </si>
  <si>
    <t>UA7404001010</t>
  </si>
  <si>
    <t>Mosty_UA7404001012</t>
  </si>
  <si>
    <t>UA7404001012</t>
  </si>
  <si>
    <t>Mytchenky_UA7404001011</t>
  </si>
  <si>
    <t>Mytchenky</t>
  </si>
  <si>
    <t>UA7404001011</t>
  </si>
  <si>
    <t>Nove Polissia_UA7404001013</t>
  </si>
  <si>
    <t>Nove Polissia</t>
  </si>
  <si>
    <t>UA7404001013</t>
  </si>
  <si>
    <t>Obirky_UA7404001014</t>
  </si>
  <si>
    <t>UA7404001014</t>
  </si>
  <si>
    <t>Obmachiv_UA7404001015</t>
  </si>
  <si>
    <t>Obmachiv</t>
  </si>
  <si>
    <t>UA7404001015</t>
  </si>
  <si>
    <t>Osich_UA7404001016</t>
  </si>
  <si>
    <t>Osich</t>
  </si>
  <si>
    <t>UA7404001016</t>
  </si>
  <si>
    <t>Palchyky_UA7404001017</t>
  </si>
  <si>
    <t>Palchyky</t>
  </si>
  <si>
    <t>UA7404001017</t>
  </si>
  <si>
    <t>Prokhory_UA7404001026</t>
  </si>
  <si>
    <t>Prokhory</t>
  </si>
  <si>
    <t>UA7404001026</t>
  </si>
  <si>
    <t>Pyrohivka_UA7404001018</t>
  </si>
  <si>
    <t>UA7404001018</t>
  </si>
  <si>
    <t>Shumeikyne_UA7404001027</t>
  </si>
  <si>
    <t>Shumeikyne</t>
  </si>
  <si>
    <t>UA7404001027</t>
  </si>
  <si>
    <t>Shumyn_UA7404001022</t>
  </si>
  <si>
    <t>Shumyn</t>
  </si>
  <si>
    <t>UA7404001022</t>
  </si>
  <si>
    <t>Slobidka_UA7404001019</t>
  </si>
  <si>
    <t>UA7404001019</t>
  </si>
  <si>
    <t>Tasuiv_UA7404001020</t>
  </si>
  <si>
    <t>Tasuiv</t>
  </si>
  <si>
    <t>UA7404001020</t>
  </si>
  <si>
    <t>Verbivka_UA7404001003</t>
  </si>
  <si>
    <t>UA7404001003</t>
  </si>
  <si>
    <t>Vesele_UA7404001004</t>
  </si>
  <si>
    <t>UA7404001004</t>
  </si>
  <si>
    <t>Veselivka_UA7404001005</t>
  </si>
  <si>
    <t>UA7404001005</t>
  </si>
  <si>
    <t>Bakhmach_UA7404003001</t>
  </si>
  <si>
    <t>Bakhmach</t>
  </si>
  <si>
    <t>UA7404003001</t>
  </si>
  <si>
    <t>Bakhmach_UA7404003002</t>
  </si>
  <si>
    <t>UA7404003002</t>
  </si>
  <si>
    <t>Bezpechne_UA7404003003</t>
  </si>
  <si>
    <t>Bezpechne</t>
  </si>
  <si>
    <t>UA7404003003</t>
  </si>
  <si>
    <t>Bilovezhi Druhi_UA7404003004</t>
  </si>
  <si>
    <t>Bilovezhi Druhi</t>
  </si>
  <si>
    <t>UA7404003004</t>
  </si>
  <si>
    <t>Bilovezhi Pershi_UA7404003005</t>
  </si>
  <si>
    <t>Bilovezhi Pershi</t>
  </si>
  <si>
    <t>UA7404003005</t>
  </si>
  <si>
    <t>Cheremushky_UA7404003039</t>
  </si>
  <si>
    <t>UA7404003039</t>
  </si>
  <si>
    <t>Fastivtsi_UA7404003033</t>
  </si>
  <si>
    <t>Fastivtsi</t>
  </si>
  <si>
    <t>UA7404003033</t>
  </si>
  <si>
    <t>Hlyboke_UA7404003010</t>
  </si>
  <si>
    <t>UA7404003010</t>
  </si>
  <si>
    <t>Hrushivka_UA7404003012</t>
  </si>
  <si>
    <t>UA7404003012</t>
  </si>
  <si>
    <t>Hryhorivka_UA7404003011</t>
  </si>
  <si>
    <t>UA7404003011</t>
  </si>
  <si>
    <t>Kalchynivka_UA7404003017</t>
  </si>
  <si>
    <t>UA7404003017</t>
  </si>
  <si>
    <t>Kalynivka_UA7404003016</t>
  </si>
  <si>
    <t>UA7404003016</t>
  </si>
  <si>
    <t>Khalymonove_UA7404003034</t>
  </si>
  <si>
    <t>Khalymonove</t>
  </si>
  <si>
    <t>UA7404003034</t>
  </si>
  <si>
    <t>Koshmaliv_UA7404003018</t>
  </si>
  <si>
    <t>Koshmaliv</t>
  </si>
  <si>
    <t>UA7404003018</t>
  </si>
  <si>
    <t>Krasylivka_UA7404003019</t>
  </si>
  <si>
    <t>UA7404003019</t>
  </si>
  <si>
    <t>Kulishove_UA7404003020</t>
  </si>
  <si>
    <t>Kulishove</t>
  </si>
  <si>
    <t>UA7404003020</t>
  </si>
  <si>
    <t>Kurin_UA7404003021</t>
  </si>
  <si>
    <t>Kurin</t>
  </si>
  <si>
    <t>UA7404003021</t>
  </si>
  <si>
    <t>Movchyniv_UA7404003022</t>
  </si>
  <si>
    <t>Movchyniv</t>
  </si>
  <si>
    <t>UA7404003022</t>
  </si>
  <si>
    <t>Oleksiivka_UA7404003023</t>
  </si>
  <si>
    <t>UA7404003023</t>
  </si>
  <si>
    <t>Opolonske_UA7404003024</t>
  </si>
  <si>
    <t>UA7404003024</t>
  </si>
  <si>
    <t>Ostriv_UA7404003026</t>
  </si>
  <si>
    <t>UA7404003026</t>
  </si>
  <si>
    <t>Osynivka_UA7404003025</t>
  </si>
  <si>
    <t>UA7404003025</t>
  </si>
  <si>
    <t>Pashkiv_UA7404003027</t>
  </si>
  <si>
    <t>Pashkiv</t>
  </si>
  <si>
    <t>UA7404003027</t>
  </si>
  <si>
    <t>Peremoha_UA7404003038</t>
  </si>
  <si>
    <t>UA7404003038</t>
  </si>
  <si>
    <t>Pershe Travnia_UA7404003028</t>
  </si>
  <si>
    <t>UA7404003028</t>
  </si>
  <si>
    <t>Pisky_UA7404003029</t>
  </si>
  <si>
    <t>UA7404003029</t>
  </si>
  <si>
    <t>Shevchenka_UA7404003035</t>
  </si>
  <si>
    <t>UA7404003035</t>
  </si>
  <si>
    <t>Shumeikiv_UA7404003036</t>
  </si>
  <si>
    <t>Shumeikiv</t>
  </si>
  <si>
    <t>UA7404003036</t>
  </si>
  <si>
    <t>Strilnyky_UA7404003030</t>
  </si>
  <si>
    <t>UA7404003030</t>
  </si>
  <si>
    <t>Tynytsia_UA7404003031</t>
  </si>
  <si>
    <t>Tynytsia</t>
  </si>
  <si>
    <t>UA7404003031</t>
  </si>
  <si>
    <t>Ukrainske_UA7404003032</t>
  </si>
  <si>
    <t>UA7404003032</t>
  </si>
  <si>
    <t>Varvarivka_UA7404003006</t>
  </si>
  <si>
    <t>UA7404003006</t>
  </si>
  <si>
    <t>Vesele_UA7404003037</t>
  </si>
  <si>
    <t>UA7404003037</t>
  </si>
  <si>
    <t>Vyshneve_UA7404003007</t>
  </si>
  <si>
    <t>UA7404003007</t>
  </si>
  <si>
    <t>Vyshneve_UA7404003008</t>
  </si>
  <si>
    <t>UA7404003008</t>
  </si>
  <si>
    <t>Vyshnivske_UA7404003009</t>
  </si>
  <si>
    <t>Vyshnivske</t>
  </si>
  <si>
    <t>UA7404003009</t>
  </si>
  <si>
    <t>Zaporizke_UA7404003013</t>
  </si>
  <si>
    <t>UA7404003013</t>
  </si>
  <si>
    <t>Zarukavne_UA7404003014</t>
  </si>
  <si>
    <t>Zarukavne</t>
  </si>
  <si>
    <t>UA7404003014</t>
  </si>
  <si>
    <t>Zelenivka_UA7404003015</t>
  </si>
  <si>
    <t>UA7404003015</t>
  </si>
  <si>
    <t>Bobrovytsia_UA7404005001</t>
  </si>
  <si>
    <t>Bobrovytsia</t>
  </si>
  <si>
    <t>UA7404005001</t>
  </si>
  <si>
    <t>Branytsia_UA7404005002</t>
  </si>
  <si>
    <t>Branytsia</t>
  </si>
  <si>
    <t>UA7404005002</t>
  </si>
  <si>
    <t>Bryhyntsi_UA7404005003</t>
  </si>
  <si>
    <t>Bryhyntsi</t>
  </si>
  <si>
    <t>UA7404005003</t>
  </si>
  <si>
    <t>Buhlaky_UA7404005004</t>
  </si>
  <si>
    <t>UA7404005004</t>
  </si>
  <si>
    <t>Hart_UA7404005007</t>
  </si>
  <si>
    <t>Hart</t>
  </si>
  <si>
    <t>UA7404005007</t>
  </si>
  <si>
    <t>Havrylivka_UA7404005006</t>
  </si>
  <si>
    <t>UA7404005006</t>
  </si>
  <si>
    <t>Horbachi_UA7404005008</t>
  </si>
  <si>
    <t>UA7404005008</t>
  </si>
  <si>
    <t>Katerynivka_UA7404005012</t>
  </si>
  <si>
    <t>UA7404005012</t>
  </si>
  <si>
    <t>Khomivtsi_UA7404005038</t>
  </si>
  <si>
    <t>Khomivtsi</t>
  </si>
  <si>
    <t>UA7404005038</t>
  </si>
  <si>
    <t>Kobyzhcha_UA7404005013</t>
  </si>
  <si>
    <t>Kobyzhcha</t>
  </si>
  <si>
    <t>UA7404005013</t>
  </si>
  <si>
    <t>Konoshivka_UA7404005015</t>
  </si>
  <si>
    <t>Konoshivka</t>
  </si>
  <si>
    <t>UA7404005015</t>
  </si>
  <si>
    <t>Kozatske_UA7404005014</t>
  </si>
  <si>
    <t>UA7404005014</t>
  </si>
  <si>
    <t>Lidyn_UA7404005016</t>
  </si>
  <si>
    <t>Lidyn</t>
  </si>
  <si>
    <t>UA7404005016</t>
  </si>
  <si>
    <t>Mainivka_UA7404005017</t>
  </si>
  <si>
    <t>Mainivka</t>
  </si>
  <si>
    <t>UA7404005017</t>
  </si>
  <si>
    <t>Makarivka_UA7404005018</t>
  </si>
  <si>
    <t>UA7404005018</t>
  </si>
  <si>
    <t>Markivtsi_UA7404005019</t>
  </si>
  <si>
    <t>UA7404005019</t>
  </si>
  <si>
    <t>Molodizhne_UA7404005021</t>
  </si>
  <si>
    <t>UA7404005021</t>
  </si>
  <si>
    <t>Mykolaiv_UA7404005020</t>
  </si>
  <si>
    <t>UA7404005020</t>
  </si>
  <si>
    <t>Myrne_UA7404005041</t>
  </si>
  <si>
    <t>UA7404005041</t>
  </si>
  <si>
    <t>Naumivka_UA7404005022</t>
  </si>
  <si>
    <t>UA7404005022</t>
  </si>
  <si>
    <t>Oleksandrivka_UA7404005024</t>
  </si>
  <si>
    <t>UA7404005024</t>
  </si>
  <si>
    <t>Osokorivka_UA7404005026</t>
  </si>
  <si>
    <t>UA7404005026</t>
  </si>
  <si>
    <t>Osovets_UA7404005025</t>
  </si>
  <si>
    <t>UA7404005025</t>
  </si>
  <si>
    <t>Ozeriany_UA7404005023</t>
  </si>
  <si>
    <t>UA7404005023</t>
  </si>
  <si>
    <t>Petrivka_UA7404005027</t>
  </si>
  <si>
    <t>UA7404005027</t>
  </si>
  <si>
    <t>Pisky_UA7404005028</t>
  </si>
  <si>
    <t>UA7404005028</t>
  </si>
  <si>
    <t>Pluh_UA7404005029</t>
  </si>
  <si>
    <t>Pluh</t>
  </si>
  <si>
    <t>UA7404005029</t>
  </si>
  <si>
    <t>Rudkivka_UA7404005030</t>
  </si>
  <si>
    <t>UA7404005030</t>
  </si>
  <si>
    <t>Shchasnivka_UA7404005039</t>
  </si>
  <si>
    <t>UA7404005039</t>
  </si>
  <si>
    <t>Stara Basan_UA7404005032</t>
  </si>
  <si>
    <t>Stara Basan</t>
  </si>
  <si>
    <t>UA7404005032</t>
  </si>
  <si>
    <t>Sukhynia_UA7404005033</t>
  </si>
  <si>
    <t>Sukhynia</t>
  </si>
  <si>
    <t>UA7404005033</t>
  </si>
  <si>
    <t>Svydovets_UA7404005031</t>
  </si>
  <si>
    <t>Svydovets</t>
  </si>
  <si>
    <t>UA7404005031</t>
  </si>
  <si>
    <t>Tatarivka_UA7404005034</t>
  </si>
  <si>
    <t>Tatarivka</t>
  </si>
  <si>
    <t>UA7404005034</t>
  </si>
  <si>
    <t>Travkyne_UA7404005035</t>
  </si>
  <si>
    <t>Travkyne</t>
  </si>
  <si>
    <t>UA7404005035</t>
  </si>
  <si>
    <t>Ukrainka_UA7404005036</t>
  </si>
  <si>
    <t>UA7404005036</t>
  </si>
  <si>
    <t>Urozhaine_UA7404005037</t>
  </si>
  <si>
    <t>UA7404005037</t>
  </si>
  <si>
    <t>Vyshneve_UA7404005005</t>
  </si>
  <si>
    <t>UA7404005005</t>
  </si>
  <si>
    <t>Yaroslavka_UA7404005040</t>
  </si>
  <si>
    <t>UA7404005040</t>
  </si>
  <si>
    <t>Zaporizhzhia_UA7404005009</t>
  </si>
  <si>
    <t>UA7404005009</t>
  </si>
  <si>
    <t>Zatyshshia_UA7404005010</t>
  </si>
  <si>
    <t>UA7404005010</t>
  </si>
  <si>
    <t>Zelene_UA7404005011</t>
  </si>
  <si>
    <t>UA7404005011</t>
  </si>
  <si>
    <t>Adamivka_UA7404007002</t>
  </si>
  <si>
    <t>UA7404007002</t>
  </si>
  <si>
    <t>Borzna_UA7404007001</t>
  </si>
  <si>
    <t>Borzna</t>
  </si>
  <si>
    <t>UA7404007001</t>
  </si>
  <si>
    <t>Chervone Ozero_UA7404007019</t>
  </si>
  <si>
    <t>UA7404007019</t>
  </si>
  <si>
    <t>Hryshivka_UA7404007004</t>
  </si>
  <si>
    <t>UA7404007004</t>
  </si>
  <si>
    <t>Ivanivka_UA7404007008</t>
  </si>
  <si>
    <t>UA7404007008</t>
  </si>
  <si>
    <t>Krasnostav_UA7404007010</t>
  </si>
  <si>
    <t>UA7404007010</t>
  </si>
  <si>
    <t>Kynashivka_UA7404007009</t>
  </si>
  <si>
    <t>Kynashivka</t>
  </si>
  <si>
    <t>UA7404007009</t>
  </si>
  <si>
    <t>Liubomudrivka_UA7404007011</t>
  </si>
  <si>
    <t>Liubomudrivka</t>
  </si>
  <si>
    <t>UA7404007011</t>
  </si>
  <si>
    <t>Mala Zahorivka_UA7404007012</t>
  </si>
  <si>
    <t>Mala Zahorivka</t>
  </si>
  <si>
    <t>UA7404007012</t>
  </si>
  <si>
    <t>Mykolaivka_UA7404007013</t>
  </si>
  <si>
    <t>UA7404007013</t>
  </si>
  <si>
    <t>Olenivka_UA7404007014</t>
  </si>
  <si>
    <t>UA7404007014</t>
  </si>
  <si>
    <t>Ostriv Nadii_UA7404007015</t>
  </si>
  <si>
    <t>Ostriv Nadii</t>
  </si>
  <si>
    <t>UA7404007015</t>
  </si>
  <si>
    <t>Prachi_UA7404007016</t>
  </si>
  <si>
    <t>Prachi</t>
  </si>
  <si>
    <t>UA7404007016</t>
  </si>
  <si>
    <t>Saponivka_UA7404007017</t>
  </si>
  <si>
    <t>Saponivka</t>
  </si>
  <si>
    <t>UA7404007017</t>
  </si>
  <si>
    <t>Shapovalivka_UA7404007020</t>
  </si>
  <si>
    <t>UA7404007020</t>
  </si>
  <si>
    <t>Sukhovodka_UA7404007018</t>
  </si>
  <si>
    <t>Sukhovodka</t>
  </si>
  <si>
    <t>UA7404007018</t>
  </si>
  <si>
    <t>Volnytsia_UA7404007003</t>
  </si>
  <si>
    <t>Volnytsia</t>
  </si>
  <si>
    <t>UA7404007003</t>
  </si>
  <si>
    <t>Yaduty_UA7404007022</t>
  </si>
  <si>
    <t>Yaduty</t>
  </si>
  <si>
    <t>UA7404007022</t>
  </si>
  <si>
    <t>Yurkivshchyna_UA7404007021</t>
  </si>
  <si>
    <t>Yurkivshchyna</t>
  </si>
  <si>
    <t>UA7404007021</t>
  </si>
  <si>
    <t>Zabilivshchyna_UA7404007006</t>
  </si>
  <si>
    <t>Zabilivshchyna</t>
  </si>
  <si>
    <t>UA7404007006</t>
  </si>
  <si>
    <t>Zabilivshchyna Druha_UA7404007007</t>
  </si>
  <si>
    <t>Zabilivshchyna Druha</t>
  </si>
  <si>
    <t>UA7404007007</t>
  </si>
  <si>
    <t>Zhdaniv_UA7404007005</t>
  </si>
  <si>
    <t>Zhdaniv</t>
  </si>
  <si>
    <t>UA7404007005</t>
  </si>
  <si>
    <t>Berezanka_UA7404009002</t>
  </si>
  <si>
    <t>UA7404009002</t>
  </si>
  <si>
    <t>Bobryk_UA7404009003</t>
  </si>
  <si>
    <t>UA7404009003</t>
  </si>
  <si>
    <t>Cherniakhivka_UA7404009022</t>
  </si>
  <si>
    <t>UA7404009022</t>
  </si>
  <si>
    <t>Duboluhivka_UA7404009005</t>
  </si>
  <si>
    <t>Duboluhivka</t>
  </si>
  <si>
    <t>UA7404009005</t>
  </si>
  <si>
    <t>Kabluky_UA7404009008</t>
  </si>
  <si>
    <t>Kabluky</t>
  </si>
  <si>
    <t>UA7404009008</t>
  </si>
  <si>
    <t>Kardashi_UA7404009009</t>
  </si>
  <si>
    <t>UA7404009009</t>
  </si>
  <si>
    <t>Kholiavky_UA7404009020</t>
  </si>
  <si>
    <t>Kholiavky</t>
  </si>
  <si>
    <t>UA7404009020</t>
  </si>
  <si>
    <t>Khomyne_UA7404009021</t>
  </si>
  <si>
    <t>UA7404009021</t>
  </si>
  <si>
    <t>Kolisnyky_UA7404009010</t>
  </si>
  <si>
    <t>UA7404009010</t>
  </si>
  <si>
    <t>Kukshyn_UA7404009011</t>
  </si>
  <si>
    <t>Kukshyn</t>
  </si>
  <si>
    <t>UA7404009011</t>
  </si>
  <si>
    <t>Lisove_UA7404009013</t>
  </si>
  <si>
    <t>UA7404009013</t>
  </si>
  <si>
    <t>Lypiv Rih_UA7404009012</t>
  </si>
  <si>
    <t>Lypiv Rih</t>
  </si>
  <si>
    <t>UA7404009012</t>
  </si>
  <si>
    <t>Mala Koshelivka_UA7404009014</t>
  </si>
  <si>
    <t>Mala Koshelivka</t>
  </si>
  <si>
    <t>UA7404009014</t>
  </si>
  <si>
    <t>Mylnyky_UA7404009015</t>
  </si>
  <si>
    <t>Mylnyky</t>
  </si>
  <si>
    <t>UA7404009015</t>
  </si>
  <si>
    <t>Nyzy_UA7404009016</t>
  </si>
  <si>
    <t>UA7404009016</t>
  </si>
  <si>
    <t>Perekhodivka_UA7404009017</t>
  </si>
  <si>
    <t>Perekhodivka</t>
  </si>
  <si>
    <t>UA7404009017</t>
  </si>
  <si>
    <t>Stodoly_UA7404009018</t>
  </si>
  <si>
    <t>Stodoly</t>
  </si>
  <si>
    <t>UA7404009018</t>
  </si>
  <si>
    <t>Tytivka_UA7404009019</t>
  </si>
  <si>
    <t>Tytivka</t>
  </si>
  <si>
    <t>UA7404009019</t>
  </si>
  <si>
    <t>Velyka Koshelivka_UA7404009004</t>
  </si>
  <si>
    <t>Velyka Koshelivka</t>
  </si>
  <si>
    <t>UA7404009004</t>
  </si>
  <si>
    <t>Vertiivka_UA7404009001</t>
  </si>
  <si>
    <t>UA7404009001</t>
  </si>
  <si>
    <t>Yabluneve_UA7404009023</t>
  </si>
  <si>
    <t>UA7404009023</t>
  </si>
  <si>
    <t>Yunist_UA7404009024</t>
  </si>
  <si>
    <t>Yunist</t>
  </si>
  <si>
    <t>UA7404009024</t>
  </si>
  <si>
    <t>Zanky_UA7404009006</t>
  </si>
  <si>
    <t>UA7404009006</t>
  </si>
  <si>
    <t>Zrub_UA7404009007</t>
  </si>
  <si>
    <t>UA7404009007</t>
  </si>
  <si>
    <t>Chervona Hirka_UA7404011014</t>
  </si>
  <si>
    <t>UA7404011014</t>
  </si>
  <si>
    <t>Dobropillia_UA7404011005</t>
  </si>
  <si>
    <t>UA7404011005</t>
  </si>
  <si>
    <t>Halaibyne_UA7404011003</t>
  </si>
  <si>
    <t>Halaibyne</t>
  </si>
  <si>
    <t>UA7404011003</t>
  </si>
  <si>
    <t>Holovenky_UA7404011004</t>
  </si>
  <si>
    <t>UA7404011004</t>
  </si>
  <si>
    <t>Kerbutivka_UA7404011006</t>
  </si>
  <si>
    <t>Kerbutivka</t>
  </si>
  <si>
    <t>UA7404011006</t>
  </si>
  <si>
    <t>Klypyn_UA7404011015</t>
  </si>
  <si>
    <t>Klypyn</t>
  </si>
  <si>
    <t>UA7404011015</t>
  </si>
  <si>
    <t>Kupchenkiv_UA7404011007</t>
  </si>
  <si>
    <t>Kupchenkiv</t>
  </si>
  <si>
    <t>UA7404011007</t>
  </si>
  <si>
    <t>Mala Doch_UA7404011008</t>
  </si>
  <si>
    <t>Mala Doch</t>
  </si>
  <si>
    <t>UA7404011008</t>
  </si>
  <si>
    <t>Malychyna Hreblia_UA7404011009</t>
  </si>
  <si>
    <t>Malychyna Hreblia</t>
  </si>
  <si>
    <t>UA7404011009</t>
  </si>
  <si>
    <t>Noselivka_UA7404011011</t>
  </si>
  <si>
    <t>Noselivka</t>
  </si>
  <si>
    <t>UA7404011011</t>
  </si>
  <si>
    <t>Novi Mlyny_UA7404011010</t>
  </si>
  <si>
    <t>UA7404011010</t>
  </si>
  <si>
    <t>Parystivka_UA7404011012</t>
  </si>
  <si>
    <t>Parystivka</t>
  </si>
  <si>
    <t>UA7404011012</t>
  </si>
  <si>
    <t>Trostianka_UA7404011013</t>
  </si>
  <si>
    <t>UA7404011013</t>
  </si>
  <si>
    <t>Velyka Doch_UA7404011002</t>
  </si>
  <si>
    <t>Velyka Doch</t>
  </si>
  <si>
    <t>UA7404011002</t>
  </si>
  <si>
    <t>Vysoke_UA7404011001</t>
  </si>
  <si>
    <t>UA7404011001</t>
  </si>
  <si>
    <t>Dmytrivka_UA7404013001</t>
  </si>
  <si>
    <t>UA7404013001</t>
  </si>
  <si>
    <t>Haivoron_UA7404013003</t>
  </si>
  <si>
    <t>UA7404013003</t>
  </si>
  <si>
    <t>Holinka_UA7404013004</t>
  </si>
  <si>
    <t>UA7404013004</t>
  </si>
  <si>
    <t>Kovalove_UA7404013007</t>
  </si>
  <si>
    <t>Kovalove</t>
  </si>
  <si>
    <t>UA7404013007</t>
  </si>
  <si>
    <t>Kropyvne_UA7404013008</t>
  </si>
  <si>
    <t>Kropyvne</t>
  </si>
  <si>
    <t>UA7404013008</t>
  </si>
  <si>
    <t>Nechaiv_UA7404013009</t>
  </si>
  <si>
    <t>Nechaiv</t>
  </si>
  <si>
    <t>UA7404013009</t>
  </si>
  <si>
    <t>Nove_UA7404013015</t>
  </si>
  <si>
    <t>UA7404013015</t>
  </si>
  <si>
    <t>Rubanka_UA7404013010</t>
  </si>
  <si>
    <t>UA7404013010</t>
  </si>
  <si>
    <t>Shchucha Hreblia_UA7404013014</t>
  </si>
  <si>
    <t>Shchucha Hreblia</t>
  </si>
  <si>
    <t>UA7404013014</t>
  </si>
  <si>
    <t>Shevchenkove_UA7404013013</t>
  </si>
  <si>
    <t>UA7404013013</t>
  </si>
  <si>
    <t>Smolove_UA7404013011</t>
  </si>
  <si>
    <t>Smolove</t>
  </si>
  <si>
    <t>UA7404013011</t>
  </si>
  <si>
    <t>Tereshykha_UA7404013012</t>
  </si>
  <si>
    <t>Tereshykha</t>
  </si>
  <si>
    <t>UA7404013012</t>
  </si>
  <si>
    <t>Vosme Bereznia_UA7404013002</t>
  </si>
  <si>
    <t>UA7404013002</t>
  </si>
  <si>
    <t>Zabolottia_UA7404013005</t>
  </si>
  <si>
    <t>UA7404013005</t>
  </si>
  <si>
    <t>Zalissia_UA7404013006</t>
  </si>
  <si>
    <t>UA7404013006</t>
  </si>
  <si>
    <t>Berestovets_UA7404015003</t>
  </si>
  <si>
    <t>UA7404015003</t>
  </si>
  <si>
    <t>Berezivka_UA7404015002</t>
  </si>
  <si>
    <t>UA7404015002</t>
  </si>
  <si>
    <t>Illintsi_UA7404015006</t>
  </si>
  <si>
    <t>UA7404015006</t>
  </si>
  <si>
    <t>Khovmy_UA7404015013</t>
  </si>
  <si>
    <t>Khovmy</t>
  </si>
  <si>
    <t>UA7404015013</t>
  </si>
  <si>
    <t>Komarivka_UA7404015001</t>
  </si>
  <si>
    <t>UA7404015001</t>
  </si>
  <si>
    <t>Krasnosilske_UA7404015007</t>
  </si>
  <si>
    <t>UA7404015007</t>
  </si>
  <si>
    <t>Lynivka_UA7404015008</t>
  </si>
  <si>
    <t>UA7404015008</t>
  </si>
  <si>
    <t>Prokhory_UA7404015009</t>
  </si>
  <si>
    <t>UA7404015009</t>
  </si>
  <si>
    <t>Shevchenka_UA7404015014</t>
  </si>
  <si>
    <t>UA7404015014</t>
  </si>
  <si>
    <t>Smoliazh_UA7404015011</t>
  </si>
  <si>
    <t>Smoliazh</t>
  </si>
  <si>
    <t>UA7404015011</t>
  </si>
  <si>
    <t>Stepanivka_UA7404015012</t>
  </si>
  <si>
    <t>UA7404015012</t>
  </si>
  <si>
    <t>Sydorivka_UA7404015010</t>
  </si>
  <si>
    <t>UA7404015010</t>
  </si>
  <si>
    <t>Volovytsia_UA7404015004</t>
  </si>
  <si>
    <t>UA7404015004</t>
  </si>
  <si>
    <t>Vorona_UA7404015005</t>
  </si>
  <si>
    <t>UA7404015005</t>
  </si>
  <si>
    <t>Zaporizhzhia_UA7404015015</t>
  </si>
  <si>
    <t>UA7404015015</t>
  </si>
  <si>
    <t>Baklanove_UA7404017002</t>
  </si>
  <si>
    <t>Baklanove</t>
  </si>
  <si>
    <t>UA7404017002</t>
  </si>
  <si>
    <t>Burkivka_UA7404017003</t>
  </si>
  <si>
    <t>UA7404017003</t>
  </si>
  <si>
    <t>Dibrova_UA7404017005</t>
  </si>
  <si>
    <t>UA7404017005</t>
  </si>
  <si>
    <t>Khoroshe Ozero_UA7404017014</t>
  </si>
  <si>
    <t>Khoroshe Ozero</t>
  </si>
  <si>
    <t>UA7404017014</t>
  </si>
  <si>
    <t>Kruty_UA7404017001</t>
  </si>
  <si>
    <t>UA7404017001</t>
  </si>
  <si>
    <t>Ombysh_UA7404017006</t>
  </si>
  <si>
    <t>Ombysh</t>
  </si>
  <si>
    <t>UA7404017006</t>
  </si>
  <si>
    <t>Oster_UA7404017007</t>
  </si>
  <si>
    <t>Oster</t>
  </si>
  <si>
    <t>UA7404017007</t>
  </si>
  <si>
    <t>Pamiatne_UA7404017008</t>
  </si>
  <si>
    <t>UA7404017008</t>
  </si>
  <si>
    <t>Pechi_UA7404017010</t>
  </si>
  <si>
    <t>Pechi</t>
  </si>
  <si>
    <t>UA7404017010</t>
  </si>
  <si>
    <t>Perebudova_UA7404017009</t>
  </si>
  <si>
    <t>UA7404017009</t>
  </si>
  <si>
    <t>Pochechyne_UA7404017012</t>
  </si>
  <si>
    <t>Pochechyne</t>
  </si>
  <si>
    <t>UA7404017012</t>
  </si>
  <si>
    <t>Poliana_UA7404017011</t>
  </si>
  <si>
    <t>UA7404017011</t>
  </si>
  <si>
    <t>Ukrainka_UA7404017013</t>
  </si>
  <si>
    <t>UA7404017013</t>
  </si>
  <si>
    <t>Valentiiv_UA7404017004</t>
  </si>
  <si>
    <t>Valentiiv</t>
  </si>
  <si>
    <t>UA7404017004</t>
  </si>
  <si>
    <t>Bohdanivka_UA7404019002</t>
  </si>
  <si>
    <t>UA7404019002</t>
  </si>
  <si>
    <t>Chystyi Kolodiaz_UA7404019016</t>
  </si>
  <si>
    <t>Chystyi Kolodiaz</t>
  </si>
  <si>
    <t>UA7404019016</t>
  </si>
  <si>
    <t>Danyna_UA7404019006</t>
  </si>
  <si>
    <t>Danyna</t>
  </si>
  <si>
    <t>UA7404019006</t>
  </si>
  <si>
    <t>Halytsia_UA7404019004</t>
  </si>
  <si>
    <t>UA7404019004</t>
  </si>
  <si>
    <t>Harmashchyna_UA7404019005</t>
  </si>
  <si>
    <t>Harmashchyna</t>
  </si>
  <si>
    <t>UA7404019005</t>
  </si>
  <si>
    <t>Kovtunivka_UA7404019007</t>
  </si>
  <si>
    <t>UA7404019007</t>
  </si>
  <si>
    <t>Leonidivka_UA7404019008</t>
  </si>
  <si>
    <t>UA7404019008</t>
  </si>
  <si>
    <t>Losynivka_UA7404019001</t>
  </si>
  <si>
    <t>Losynivka</t>
  </si>
  <si>
    <t>UA7404019001</t>
  </si>
  <si>
    <t>Myrne_UA7404019020</t>
  </si>
  <si>
    <t>UA7404019020</t>
  </si>
  <si>
    <t>Peremoha_UA7404019009</t>
  </si>
  <si>
    <t>UA7404019009</t>
  </si>
  <si>
    <t>Pohrebets_UA7404019010</t>
  </si>
  <si>
    <t>Pohrebets</t>
  </si>
  <si>
    <t>UA7404019010</t>
  </si>
  <si>
    <t>Sadove_UA7404019011</t>
  </si>
  <si>
    <t>UA7404019011</t>
  </si>
  <si>
    <t>Salne_UA7404019012</t>
  </si>
  <si>
    <t>UA7404019012</t>
  </si>
  <si>
    <t>Shatura_UA7404019017</t>
  </si>
  <si>
    <t>Shatura</t>
  </si>
  <si>
    <t>UA7404019017</t>
  </si>
  <si>
    <t>Shniakivka_UA7404019018</t>
  </si>
  <si>
    <t>Shniakivka</t>
  </si>
  <si>
    <t>UA7404019018</t>
  </si>
  <si>
    <t>Stantsiia Losynivska_UA7404019013</t>
  </si>
  <si>
    <t>Stantsiia Losynivska</t>
  </si>
  <si>
    <t>UA7404019013</t>
  </si>
  <si>
    <t>Step_UA7404019014</t>
  </si>
  <si>
    <t>UA7404019014</t>
  </si>
  <si>
    <t>Svitanok_UA7404019021</t>
  </si>
  <si>
    <t>UA7404019021</t>
  </si>
  <si>
    <t>Tereshkivka_UA7404019015</t>
  </si>
  <si>
    <t>UA7404019015</t>
  </si>
  <si>
    <t>Viktorivka_UA7404019003</t>
  </si>
  <si>
    <t>UA7404019003</t>
  </si>
  <si>
    <t>Yakhnivka_UA7404019019</t>
  </si>
  <si>
    <t>UA7404019019</t>
  </si>
  <si>
    <t>Hannivka_UA7404021007</t>
  </si>
  <si>
    <t>UA7404021007</t>
  </si>
  <si>
    <t>Hryhorivka_UA7404021008</t>
  </si>
  <si>
    <t>UA7404021008</t>
  </si>
  <si>
    <t>Kalynivka_UA7404021009</t>
  </si>
  <si>
    <t>UA7404021009</t>
  </si>
  <si>
    <t>Karabynivka_UA7404021010</t>
  </si>
  <si>
    <t>UA7404021010</t>
  </si>
  <si>
    <t>Klenove_UA7404021011</t>
  </si>
  <si>
    <t>UA7404021011</t>
  </si>
  <si>
    <t>Kolomiitsivka_UA7404021012</t>
  </si>
  <si>
    <t>Kolomiitsivka</t>
  </si>
  <si>
    <t>UA7404021012</t>
  </si>
  <si>
    <t>Makiivka_UA7404021001</t>
  </si>
  <si>
    <t>UA7404021001</t>
  </si>
  <si>
    <t>Mylnyky_UA7404021013</t>
  </si>
  <si>
    <t>UA7404021013</t>
  </si>
  <si>
    <t>Platonivka_UA7404021014</t>
  </si>
  <si>
    <t>UA7404021014</t>
  </si>
  <si>
    <t>Pustotyne_UA7404021015</t>
  </si>
  <si>
    <t>Pustotyne</t>
  </si>
  <si>
    <t>UA7404021015</t>
  </si>
  <si>
    <t>Rivchak-Stepanivka_UA7404021016</t>
  </si>
  <si>
    <t>Rivchak-Stepanivka</t>
  </si>
  <si>
    <t>UA7404021016</t>
  </si>
  <si>
    <t>Sofiivka_UA7404021017</t>
  </si>
  <si>
    <t>UA7404021017</t>
  </si>
  <si>
    <t>Stepove_UA7404021018</t>
  </si>
  <si>
    <t>UA7404021018</t>
  </si>
  <si>
    <t>Stepovi Khutory_UA7404021019</t>
  </si>
  <si>
    <t>Stepovi Khutory</t>
  </si>
  <si>
    <t>UA7404021019</t>
  </si>
  <si>
    <t>Verbove_UA7404021002</t>
  </si>
  <si>
    <t>UA7404021002</t>
  </si>
  <si>
    <t>Vesele_UA7404021003</t>
  </si>
  <si>
    <t>UA7404021003</t>
  </si>
  <si>
    <t>Vidradne_UA7404021006</t>
  </si>
  <si>
    <t>UA7404021006</t>
  </si>
  <si>
    <t>Vyly_UA7404021004</t>
  </si>
  <si>
    <t>UA7404021004</t>
  </si>
  <si>
    <t>Vyshneve_UA7404021005</t>
  </si>
  <si>
    <t>UA7404021005</t>
  </si>
  <si>
    <t>Khotynivka_UA7404023007</t>
  </si>
  <si>
    <t>UA7404023007</t>
  </si>
  <si>
    <t>Kyselivka_UA7404023002</t>
  </si>
  <si>
    <t>UA7404023002</t>
  </si>
  <si>
    <t>Lykhachiv_UA7404023003</t>
  </si>
  <si>
    <t>Lykhachiv</t>
  </si>
  <si>
    <t>UA7404023003</t>
  </si>
  <si>
    <t>Mryn_UA7404023001</t>
  </si>
  <si>
    <t>Mryn</t>
  </si>
  <si>
    <t>UA7404023001</t>
  </si>
  <si>
    <t>Ploske_UA7404023004</t>
  </si>
  <si>
    <t>UA7404023004</t>
  </si>
  <si>
    <t>Rozdolne_UA7404023005</t>
  </si>
  <si>
    <t>UA7404023005</t>
  </si>
  <si>
    <t>Selyshche_UA7404023006</t>
  </si>
  <si>
    <t>UA7404023006</t>
  </si>
  <si>
    <t>Kunashivka_UA7404025002</t>
  </si>
  <si>
    <t>Kunashivka</t>
  </si>
  <si>
    <t>UA7404025002</t>
  </si>
  <si>
    <t>Naumivske_UA7404025003</t>
  </si>
  <si>
    <t>Naumivske</t>
  </si>
  <si>
    <t>UA7404025003</t>
  </si>
  <si>
    <t>Nizhyn_UA7404025001</t>
  </si>
  <si>
    <t>Nizhyn</t>
  </si>
  <si>
    <t>UA7404025001</t>
  </si>
  <si>
    <t>Palyvoda_UA7404025004</t>
  </si>
  <si>
    <t>Palyvoda</t>
  </si>
  <si>
    <t>UA7404025004</t>
  </si>
  <si>
    <t>Pereiaslivka_UA7404025005</t>
  </si>
  <si>
    <t>Pereiaslivka</t>
  </si>
  <si>
    <t>UA7404025005</t>
  </si>
  <si>
    <t>Bilotserkivtsi_UA7404027002</t>
  </si>
  <si>
    <t>UA7404027002</t>
  </si>
  <si>
    <t>Birky_UA7404027003</t>
  </si>
  <si>
    <t>UA7404027003</t>
  </si>
  <si>
    <t>Chystopillia_UA7404027013</t>
  </si>
  <si>
    <t>UA7404027013</t>
  </si>
  <si>
    <t>Krasne_UA7404027006</t>
  </si>
  <si>
    <t>UA7404027006</t>
  </si>
  <si>
    <t>Mochalyshche_UA7404027007</t>
  </si>
  <si>
    <t>Mochalyshche</t>
  </si>
  <si>
    <t>UA7404027007</t>
  </si>
  <si>
    <t>Nova Basan_UA7404027001</t>
  </si>
  <si>
    <t>Nova Basan</t>
  </si>
  <si>
    <t>UA7404027001</t>
  </si>
  <si>
    <t>Novoselytsia_UA7404027009</t>
  </si>
  <si>
    <t>UA7404027009</t>
  </si>
  <si>
    <t>Novyi Bykiv_UA7404027008</t>
  </si>
  <si>
    <t>Novyi Bykiv</t>
  </si>
  <si>
    <t>UA7404027008</t>
  </si>
  <si>
    <t>Rokytne_UA7404027010</t>
  </si>
  <si>
    <t>UA7404027010</t>
  </si>
  <si>
    <t>Sokolivka_UA7404027011</t>
  </si>
  <si>
    <t>UA7404027011</t>
  </si>
  <si>
    <t>Staryi Bykiv_UA7404027012</t>
  </si>
  <si>
    <t>Staryi Bykiv</t>
  </si>
  <si>
    <t>UA7404027012</t>
  </si>
  <si>
    <t>Vepryk_UA7404027004</t>
  </si>
  <si>
    <t>UA7404027004</t>
  </si>
  <si>
    <t>Voronky_UA7404027005</t>
  </si>
  <si>
    <t>UA7404027005</t>
  </si>
  <si>
    <t>Adamivka_UA7404029002</t>
  </si>
  <si>
    <t>UA7404029002</t>
  </si>
  <si>
    <t>Andriivka_UA7404029003</t>
  </si>
  <si>
    <t>UA7404029003</t>
  </si>
  <si>
    <t>Debreve_UA7404029006</t>
  </si>
  <si>
    <t>Debreve</t>
  </si>
  <si>
    <t>UA7404029006</t>
  </si>
  <si>
    <t>Derzhanivka_UA7404029007</t>
  </si>
  <si>
    <t>UA7404029007</t>
  </si>
  <si>
    <t>Doslidne_UA7404029008</t>
  </si>
  <si>
    <t>UA7404029008</t>
  </si>
  <si>
    <t>Irzhavets_UA7404029009</t>
  </si>
  <si>
    <t>Irzhavets</t>
  </si>
  <si>
    <t>UA7404029009</t>
  </si>
  <si>
    <t>Kobyleshchyna_UA7404029010</t>
  </si>
  <si>
    <t>Kobyleshchyna</t>
  </si>
  <si>
    <t>UA7404029010</t>
  </si>
  <si>
    <t>Korobchyne_UA7404029012</t>
  </si>
  <si>
    <t>UA7404029012</t>
  </si>
  <si>
    <t>Kozary_UA7404029011</t>
  </si>
  <si>
    <t>Kozary</t>
  </si>
  <si>
    <t>UA7404029011</t>
  </si>
  <si>
    <t>Krynytsia_UA7404029013</t>
  </si>
  <si>
    <t>UA7404029013</t>
  </si>
  <si>
    <t>Lisovi Khutory_UA7404029014</t>
  </si>
  <si>
    <t>Lisovi Khutory</t>
  </si>
  <si>
    <t>UA7404029014</t>
  </si>
  <si>
    <t>Lukashivka_UA7404029015</t>
  </si>
  <si>
    <t>UA7404029015</t>
  </si>
  <si>
    <t>Nosivka_UA7404029001</t>
  </si>
  <si>
    <t>UA7404029001</t>
  </si>
  <si>
    <t>Pidhaine_UA7404029016</t>
  </si>
  <si>
    <t>UA7404029016</t>
  </si>
  <si>
    <t>Stavok_UA7404029017</t>
  </si>
  <si>
    <t>UA7404029017</t>
  </si>
  <si>
    <t>Sulak_UA7404029018</t>
  </si>
  <si>
    <t>Sulak</t>
  </si>
  <si>
    <t>UA7404029018</t>
  </si>
  <si>
    <t>Tertyshnyky_UA7404029019</t>
  </si>
  <si>
    <t>Tertyshnyky</t>
  </si>
  <si>
    <t>UA7404029019</t>
  </si>
  <si>
    <t>Vedmedivka_UA7404029004</t>
  </si>
  <si>
    <t>UA7404029004</t>
  </si>
  <si>
    <t>Volodkova Divytsia_UA7404029005</t>
  </si>
  <si>
    <t>Volodkova Divytsia</t>
  </si>
  <si>
    <t>UA7404029005</t>
  </si>
  <si>
    <t>Yablunivka_UA7404029020</t>
  </si>
  <si>
    <t>UA7404029020</t>
  </si>
  <si>
    <t>Yasna Zirka_UA7404029021</t>
  </si>
  <si>
    <t>Yasna Zirka</t>
  </si>
  <si>
    <t>UA7404029021</t>
  </si>
  <si>
    <t>Makhnivka_UA7404031003</t>
  </si>
  <si>
    <t>UA7404031003</t>
  </si>
  <si>
    <t>Plysky_UA7404031001</t>
  </si>
  <si>
    <t>Plysky</t>
  </si>
  <si>
    <t>UA7404031001</t>
  </si>
  <si>
    <t>Step_UA7404031005</t>
  </si>
  <si>
    <t>UA7404031005</t>
  </si>
  <si>
    <t>Syvolozh_UA7404031004</t>
  </si>
  <si>
    <t>Syvolozh</t>
  </si>
  <si>
    <t>UA7404031004</t>
  </si>
  <si>
    <t>Velyka Zahorivka_UA7404031002</t>
  </si>
  <si>
    <t>Velyka Zahorivka</t>
  </si>
  <si>
    <t>UA7404031002</t>
  </si>
  <si>
    <t>Bezuhlivka_UA7404033002</t>
  </si>
  <si>
    <t>UA7404033002</t>
  </si>
  <si>
    <t>Bidyn_UA7404033003</t>
  </si>
  <si>
    <t>Bidyn</t>
  </si>
  <si>
    <t>UA7404033003</t>
  </si>
  <si>
    <t>Dovhe_UA7404033005</t>
  </si>
  <si>
    <t>UA7404033005</t>
  </si>
  <si>
    <t>Kalynivka_UA7404033006</t>
  </si>
  <si>
    <t>UA7404033006</t>
  </si>
  <si>
    <t>Khomivka_UA7404033015</t>
  </si>
  <si>
    <t>UA7404033015</t>
  </si>
  <si>
    <t>Khvylivka_UA7404033014</t>
  </si>
  <si>
    <t>Khvylivka</t>
  </si>
  <si>
    <t>UA7404033014</t>
  </si>
  <si>
    <t>Kravchykha_UA7404033007</t>
  </si>
  <si>
    <t>Kravchykha</t>
  </si>
  <si>
    <t>UA7404033007</t>
  </si>
  <si>
    <t>Kropyvne_UA7404033008</t>
  </si>
  <si>
    <t>UA7404033008</t>
  </si>
  <si>
    <t>Kurylivka_UA7404033009</t>
  </si>
  <si>
    <t>UA7404033009</t>
  </si>
  <si>
    <t>Lustivka_UA7404033010</t>
  </si>
  <si>
    <t>Lustivka</t>
  </si>
  <si>
    <t>UA7404033010</t>
  </si>
  <si>
    <t>Nizhynske_UA7404033011</t>
  </si>
  <si>
    <t>UA7404033011</t>
  </si>
  <si>
    <t>Pashkivka_UA7404033012</t>
  </si>
  <si>
    <t>UA7404033012</t>
  </si>
  <si>
    <t>Syndarevske_UA7404033013</t>
  </si>
  <si>
    <t>Syndarevske</t>
  </si>
  <si>
    <t>UA7404033013</t>
  </si>
  <si>
    <t>Talalaivka_UA7404033001</t>
  </si>
  <si>
    <t>UA7404033001</t>
  </si>
  <si>
    <t>Velyka Doroha_UA7404033004</t>
  </si>
  <si>
    <t>Velyka Doroha</t>
  </si>
  <si>
    <t>UA7404033004</t>
  </si>
  <si>
    <t>Atiusha_UA7406001002</t>
  </si>
  <si>
    <t>Atiusha</t>
  </si>
  <si>
    <t>UA7406001002</t>
  </si>
  <si>
    <t>Borysove_UA7406001004</t>
  </si>
  <si>
    <t>Borysove</t>
  </si>
  <si>
    <t>UA7406001004</t>
  </si>
  <si>
    <t>Budyshche_UA7406001005</t>
  </si>
  <si>
    <t>UA7406001005</t>
  </si>
  <si>
    <t>Buzhanka_UA7406001006</t>
  </si>
  <si>
    <t>UA7406001006</t>
  </si>
  <si>
    <t>Bylka_UA7406001003</t>
  </si>
  <si>
    <t>Bylka</t>
  </si>
  <si>
    <t>UA7406001003</t>
  </si>
  <si>
    <t>Chereshenky_UA7406001045</t>
  </si>
  <si>
    <t>UA7406001045</t>
  </si>
  <si>
    <t>Chorniavka_UA7406001046</t>
  </si>
  <si>
    <t>UA7406001046</t>
  </si>
  <si>
    <t>Dribtsi_UA7406001013</t>
  </si>
  <si>
    <t>Dribtsi</t>
  </si>
  <si>
    <t>UA7406001013</t>
  </si>
  <si>
    <t>Halychivka_UA7406001009</t>
  </si>
  <si>
    <t>Halychivka</t>
  </si>
  <si>
    <t>UA7406001009</t>
  </si>
  <si>
    <t>Horodyshche_UA7406001010</t>
  </si>
  <si>
    <t>UA7406001010</t>
  </si>
  <si>
    <t>Horokhove_UA7406001011</t>
  </si>
  <si>
    <t>UA7406001011</t>
  </si>
  <si>
    <t>Hrudy_UA7406001048</t>
  </si>
  <si>
    <t>Hrudy</t>
  </si>
  <si>
    <t>UA7406001048</t>
  </si>
  <si>
    <t>Huta_UA7406001012</t>
  </si>
  <si>
    <t>UA7406001012</t>
  </si>
  <si>
    <t>Karatsiubyne_UA7406001016</t>
  </si>
  <si>
    <t>Karatsiubyne</t>
  </si>
  <si>
    <t>UA7406001016</t>
  </si>
  <si>
    <t>Karylske_UA7406001017</t>
  </si>
  <si>
    <t>Karylske</t>
  </si>
  <si>
    <t>UA7406001017</t>
  </si>
  <si>
    <t>Korop_UA7406001001</t>
  </si>
  <si>
    <t>Korop</t>
  </si>
  <si>
    <t>UA7406001001</t>
  </si>
  <si>
    <t>Krasnopillia_UA7406001018</t>
  </si>
  <si>
    <t>UA7406001018</t>
  </si>
  <si>
    <t>Kuchi_UA7406001019</t>
  </si>
  <si>
    <t>Kuchi</t>
  </si>
  <si>
    <t>UA7406001019</t>
  </si>
  <si>
    <t>Lebedyn_UA7406001020</t>
  </si>
  <si>
    <t>UA7406001020</t>
  </si>
  <si>
    <t>Lubenets_UA7406001021</t>
  </si>
  <si>
    <t>UA7406001021</t>
  </si>
  <si>
    <t>Lukniv_UA7406001022</t>
  </si>
  <si>
    <t>Lukniv</t>
  </si>
  <si>
    <t>UA7406001022</t>
  </si>
  <si>
    <t>Lysa Hora_UA7406001050</t>
  </si>
  <si>
    <t>UA7406001050</t>
  </si>
  <si>
    <t>Mokhove_UA7406001023</t>
  </si>
  <si>
    <t>Mokhove</t>
  </si>
  <si>
    <t>UA7406001023</t>
  </si>
  <si>
    <t>Nakot_UA7406001024</t>
  </si>
  <si>
    <t>Nakot</t>
  </si>
  <si>
    <t>UA7406001024</t>
  </si>
  <si>
    <t>Nekhaivka_UA7406001026</t>
  </si>
  <si>
    <t>UA7406001026</t>
  </si>
  <si>
    <t>Nekryte_UA7406001025</t>
  </si>
  <si>
    <t>Nekryte</t>
  </si>
  <si>
    <t>UA7406001025</t>
  </si>
  <si>
    <t>Norytsia_UA7406001028</t>
  </si>
  <si>
    <t>Norytsia</t>
  </si>
  <si>
    <t>UA7406001028</t>
  </si>
  <si>
    <t>Novoselytsia_UA7406001027</t>
  </si>
  <si>
    <t>UA7406001027</t>
  </si>
  <si>
    <t>Obolonnia_UA7406001029</t>
  </si>
  <si>
    <t>UA7406001029</t>
  </si>
  <si>
    <t>Podoliaky_UA7406001030</t>
  </si>
  <si>
    <t>Podoliaky</t>
  </si>
  <si>
    <t>UA7406001030</t>
  </si>
  <si>
    <t>Poliana_UA7406001032</t>
  </si>
  <si>
    <t>UA7406001032</t>
  </si>
  <si>
    <t>Poliske_UA7406001031</t>
  </si>
  <si>
    <t>UA7406001031</t>
  </si>
  <si>
    <t>Prydesnianske_UA7406001033</t>
  </si>
  <si>
    <t>Prydesnianske</t>
  </si>
  <si>
    <t>UA7406001033</t>
  </si>
  <si>
    <t>Pusta Hreblia_UA7406001034</t>
  </si>
  <si>
    <t>Pusta Hreblia</t>
  </si>
  <si>
    <t>UA7406001034</t>
  </si>
  <si>
    <t>Raihorodok_UA7406001035</t>
  </si>
  <si>
    <t>UA7406001035</t>
  </si>
  <si>
    <t>Ranok_UA7406001036</t>
  </si>
  <si>
    <t>Ranok</t>
  </si>
  <si>
    <t>UA7406001036</t>
  </si>
  <si>
    <t>Rozhdestvenske_UA7406001039</t>
  </si>
  <si>
    <t>UA7406001039</t>
  </si>
  <si>
    <t>Rubannykiv_UA7406001040</t>
  </si>
  <si>
    <t>Rubannykiv</t>
  </si>
  <si>
    <t>UA7406001040</t>
  </si>
  <si>
    <t>Rybotyn_UA7406001037</t>
  </si>
  <si>
    <t>Rybotyn</t>
  </si>
  <si>
    <t>UA7406001037</t>
  </si>
  <si>
    <t>Ryzhky_UA7406001038</t>
  </si>
  <si>
    <t>Ryzhky</t>
  </si>
  <si>
    <t>UA7406001038</t>
  </si>
  <si>
    <t>Shabalyniv_UA7406001047</t>
  </si>
  <si>
    <t>Shabalyniv</t>
  </si>
  <si>
    <t>UA7406001047</t>
  </si>
  <si>
    <t>Sokhachi_UA7406001042</t>
  </si>
  <si>
    <t>Sokhachi</t>
  </si>
  <si>
    <t>UA7406001042</t>
  </si>
  <si>
    <t>Stanove_UA7406001043</t>
  </si>
  <si>
    <t>Stanove</t>
  </si>
  <si>
    <t>UA7406001043</t>
  </si>
  <si>
    <t>Syniavka_UA7406001041</t>
  </si>
  <si>
    <t>UA7406001041</t>
  </si>
  <si>
    <t>Tarasivka_UA7406001044</t>
  </si>
  <si>
    <t>UA7406001044</t>
  </si>
  <si>
    <t>Vilne_UA7406001008</t>
  </si>
  <si>
    <t>UA7406001008</t>
  </si>
  <si>
    <t>Vyshenky_UA7406001007</t>
  </si>
  <si>
    <t>UA7406001007</t>
  </si>
  <si>
    <t>Yehorivka_UA7406001014</t>
  </si>
  <si>
    <t>UA7406001014</t>
  </si>
  <si>
    <t>Zaitseve_UA7406001049</t>
  </si>
  <si>
    <t>UA7406001049</t>
  </si>
  <si>
    <t>Zhernivka_UA7406001015</t>
  </si>
  <si>
    <t>Zhernivka</t>
  </si>
  <si>
    <t>UA7406001015</t>
  </si>
  <si>
    <t>Arapovychi_UA7406003002</t>
  </si>
  <si>
    <t>Arapovychi</t>
  </si>
  <si>
    <t>UA7406003002</t>
  </si>
  <si>
    <t>Arshuky_UA7406003003</t>
  </si>
  <si>
    <t>UA7406003003</t>
  </si>
  <si>
    <t>Berezova Hat_UA7406003004</t>
  </si>
  <si>
    <t>UA7406003004</t>
  </si>
  <si>
    <t>Blystova_UA7406003006</t>
  </si>
  <si>
    <t>UA7406003006</t>
  </si>
  <si>
    <t>Bohdanove_UA7406003007</t>
  </si>
  <si>
    <t>UA7406003007</t>
  </si>
  <si>
    <t>Buchky_UA7406003011</t>
  </si>
  <si>
    <t>UA7406003011</t>
  </si>
  <si>
    <t>Budo-Vorobivska_UA7406003010</t>
  </si>
  <si>
    <t>Budo-Vorobivska</t>
  </si>
  <si>
    <t>UA7406003010</t>
  </si>
  <si>
    <t>Budyshche_UA7406003009</t>
  </si>
  <si>
    <t>UA7406003009</t>
  </si>
  <si>
    <t>Buhrynivka_UA7406003008</t>
  </si>
  <si>
    <t>Buhrynivka</t>
  </si>
  <si>
    <t>UA7406003008</t>
  </si>
  <si>
    <t>Byryne_UA7406003005</t>
  </si>
  <si>
    <t>Byryne</t>
  </si>
  <si>
    <t>UA7406003005</t>
  </si>
  <si>
    <t>Chaikyne_UA7406003078</t>
  </si>
  <si>
    <t>UA7406003078</t>
  </si>
  <si>
    <t>Chernatske_UA7406003079</t>
  </si>
  <si>
    <t>UA7406003079</t>
  </si>
  <si>
    <t>Chulativ_UA7406003080</t>
  </si>
  <si>
    <t>Chulativ</t>
  </si>
  <si>
    <t>UA7406003080</t>
  </si>
  <si>
    <t>Dibrova_UA7406003024</t>
  </si>
  <si>
    <t>UA7406003024</t>
  </si>
  <si>
    <t>Dihtiarivka_UA7406003025</t>
  </si>
  <si>
    <t>UA7406003025</t>
  </si>
  <si>
    <t>Drobyshiv_UA7406003026</t>
  </si>
  <si>
    <t>Drobyshiv</t>
  </si>
  <si>
    <t>UA7406003026</t>
  </si>
  <si>
    <t>Faivka_UA7406003075</t>
  </si>
  <si>
    <t>Faivka</t>
  </si>
  <si>
    <t>UA7406003075</t>
  </si>
  <si>
    <t>Forostovychi_UA7406003076</t>
  </si>
  <si>
    <t>Forostovychi</t>
  </si>
  <si>
    <t>UA7406003076</t>
  </si>
  <si>
    <t>Fursove_UA7406003077</t>
  </si>
  <si>
    <t>Fursove</t>
  </si>
  <si>
    <t>UA7406003077</t>
  </si>
  <si>
    <t>Hai_UA7406003018</t>
  </si>
  <si>
    <t>UA7406003018</t>
  </si>
  <si>
    <t>Hirky_UA7406003019</t>
  </si>
  <si>
    <t>UA7406003019</t>
  </si>
  <si>
    <t>Hnativka_UA7406003020</t>
  </si>
  <si>
    <t>UA7406003020</t>
  </si>
  <si>
    <t>Horbove_UA7406003021</t>
  </si>
  <si>
    <t>UA7406003021</t>
  </si>
  <si>
    <t>Horodyshche_UA7406003022</t>
  </si>
  <si>
    <t>UA7406003022</t>
  </si>
  <si>
    <t>Hremiach_UA7406003023</t>
  </si>
  <si>
    <t>Hremiach</t>
  </si>
  <si>
    <t>UA7406003023</t>
  </si>
  <si>
    <t>Kamianska Sloboda_UA7406003028</t>
  </si>
  <si>
    <t>Kamianska Sloboda</t>
  </si>
  <si>
    <t>UA7406003028</t>
  </si>
  <si>
    <t>Kamin_UA7406003027</t>
  </si>
  <si>
    <t>UA7406003027</t>
  </si>
  <si>
    <t>Karabany_UA7406003029</t>
  </si>
  <si>
    <t>Karabany</t>
  </si>
  <si>
    <t>UA7406003029</t>
  </si>
  <si>
    <t>Klevyn_UA7406003031</t>
  </si>
  <si>
    <t>Klevyn</t>
  </si>
  <si>
    <t>UA7406003031</t>
  </si>
  <si>
    <t>Kolos_UA7406003033</t>
  </si>
  <si>
    <t>UA7406003033</t>
  </si>
  <si>
    <t>Koman_UA7406003034</t>
  </si>
  <si>
    <t>Koman</t>
  </si>
  <si>
    <t>UA7406003034</t>
  </si>
  <si>
    <t>Kovpynka_UA7406003032</t>
  </si>
  <si>
    <t>Kovpynka</t>
  </si>
  <si>
    <t>UA7406003032</t>
  </si>
  <si>
    <t>Krasna Hirka_UA7406003085</t>
  </si>
  <si>
    <t>UA7406003085</t>
  </si>
  <si>
    <t>Krasnyi Khutir_UA7406003035</t>
  </si>
  <si>
    <t>Krasnyi Khutir</t>
  </si>
  <si>
    <t>UA7406003035</t>
  </si>
  <si>
    <t>Kremskyi Buhor_UA7406003036</t>
  </si>
  <si>
    <t>Kremskyi Buhor</t>
  </si>
  <si>
    <t>UA7406003036</t>
  </si>
  <si>
    <t>Krolevets-Slobidka_UA7406003037</t>
  </si>
  <si>
    <t>Krolevets-Slobidka</t>
  </si>
  <si>
    <t>UA7406003037</t>
  </si>
  <si>
    <t>Kudlaivka_UA7406003038</t>
  </si>
  <si>
    <t>UA7406003038</t>
  </si>
  <si>
    <t>Kuzmynske_UA7406003039</t>
  </si>
  <si>
    <t>Kuzmynske</t>
  </si>
  <si>
    <t>UA7406003039</t>
  </si>
  <si>
    <t>Kyselivka_UA7406003030</t>
  </si>
  <si>
    <t>UA7406003030</t>
  </si>
  <si>
    <t>Larynivka_UA7406003040</t>
  </si>
  <si>
    <t>Larynivka</t>
  </si>
  <si>
    <t>UA7406003040</t>
  </si>
  <si>
    <t>Lenkiv_UA7406003041</t>
  </si>
  <si>
    <t>UA7406003041</t>
  </si>
  <si>
    <t>Liskonohy_UA7406003043</t>
  </si>
  <si>
    <t>Liskonohy</t>
  </si>
  <si>
    <t>UA7406003043</t>
  </si>
  <si>
    <t>Lomanka_UA7406003044</t>
  </si>
  <si>
    <t>Lomanka</t>
  </si>
  <si>
    <t>UA7406003044</t>
  </si>
  <si>
    <t>Loska_UA7406003045</t>
  </si>
  <si>
    <t>Loska</t>
  </si>
  <si>
    <t>UA7406003045</t>
  </si>
  <si>
    <t>Lyzunivka_UA7406003042</t>
  </si>
  <si>
    <t>Lyzunivka</t>
  </si>
  <si>
    <t>UA7406003042</t>
  </si>
  <si>
    <t>Mamekyne_UA7406003046</t>
  </si>
  <si>
    <t>Mamekyne</t>
  </si>
  <si>
    <t>UA7406003046</t>
  </si>
  <si>
    <t>Movchaniv_UA7406003049</t>
  </si>
  <si>
    <t>UA7406003049</t>
  </si>
  <si>
    <t>Muraveinyk_UA7406003050</t>
  </si>
  <si>
    <t>UA7406003050</t>
  </si>
  <si>
    <t>Muravi_UA7406003051</t>
  </si>
  <si>
    <t>Muravi</t>
  </si>
  <si>
    <t>UA7406003051</t>
  </si>
  <si>
    <t>Mykhailivka_UA7406003047</t>
  </si>
  <si>
    <t>UA7406003047</t>
  </si>
  <si>
    <t>Mykhalchyna-Sloboda_UA7406003048</t>
  </si>
  <si>
    <t>Mykhalchyna-Sloboda</t>
  </si>
  <si>
    <t>UA7406003048</t>
  </si>
  <si>
    <t>Novenke_UA7406003052</t>
  </si>
  <si>
    <t>UA7406003052</t>
  </si>
  <si>
    <t>Novhorod-Siverskyi_UA7406003001</t>
  </si>
  <si>
    <t>UA7406003001</t>
  </si>
  <si>
    <t>Novoselivka_UA7406003053</t>
  </si>
  <si>
    <t>UA7406003053</t>
  </si>
  <si>
    <t>Obiednane_UA7406003054</t>
  </si>
  <si>
    <t>UA7406003054</t>
  </si>
  <si>
    <t>Orlivka_UA7406003055</t>
  </si>
  <si>
    <t>UA7406003055</t>
  </si>
  <si>
    <t>Osove_UA7406003056</t>
  </si>
  <si>
    <t>UA7406003056</t>
  </si>
  <si>
    <t>Pecheniuhy_UA7406003057</t>
  </si>
  <si>
    <t>Pecheniuhy</t>
  </si>
  <si>
    <t>UA7406003057</t>
  </si>
  <si>
    <t>Pidhirne_UA7406003058</t>
  </si>
  <si>
    <t>UA7406003058</t>
  </si>
  <si>
    <t>Poliushkyne_UA7406003059</t>
  </si>
  <si>
    <t>Poliushkyne</t>
  </si>
  <si>
    <t>UA7406003059</t>
  </si>
  <si>
    <t>Popivka_UA7406003060</t>
  </si>
  <si>
    <t>UA7406003060</t>
  </si>
  <si>
    <t>Prokopivka_UA7406003061</t>
  </si>
  <si>
    <t>UA7406003061</t>
  </si>
  <si>
    <t>Pushkari_UA7406003063</t>
  </si>
  <si>
    <t>UA7406003063</t>
  </si>
  <si>
    <t>Putyvsk_UA7406003062</t>
  </si>
  <si>
    <t>Putyvsk</t>
  </si>
  <si>
    <t>UA7406003062</t>
  </si>
  <si>
    <t>Rohivka_UA7406003064</t>
  </si>
  <si>
    <t>UA7406003064</t>
  </si>
  <si>
    <t>Roshcha_UA7406003065</t>
  </si>
  <si>
    <t>UA7406003065</t>
  </si>
  <si>
    <t>Sapozhkiv Khutir_UA7406003066</t>
  </si>
  <si>
    <t>Sapozhkiv Khutir</t>
  </si>
  <si>
    <t>UA7406003066</t>
  </si>
  <si>
    <t>Sheptaky_UA7406003081</t>
  </si>
  <si>
    <t>Sheptaky</t>
  </si>
  <si>
    <t>UA7406003081</t>
  </si>
  <si>
    <t>Slobidka_UA7406003067</t>
  </si>
  <si>
    <t>UA7406003067</t>
  </si>
  <si>
    <t>Smiach_UA7406003068</t>
  </si>
  <si>
    <t>UA7406003068</t>
  </si>
  <si>
    <t>Soloviv_UA7406003069</t>
  </si>
  <si>
    <t>Soloviv</t>
  </si>
  <si>
    <t>UA7406003069</t>
  </si>
  <si>
    <t>Stakhorshchyna_UA7406003070</t>
  </si>
  <si>
    <t>Stakhorshchyna</t>
  </si>
  <si>
    <t>UA7406003070</t>
  </si>
  <si>
    <t>Studynka_UA7406003071</t>
  </si>
  <si>
    <t>Studynka</t>
  </si>
  <si>
    <t>UA7406003071</t>
  </si>
  <si>
    <t>Troitske_UA7406003072</t>
  </si>
  <si>
    <t>UA7406003072</t>
  </si>
  <si>
    <t>Ushivka_UA7406003074</t>
  </si>
  <si>
    <t>Ushivka</t>
  </si>
  <si>
    <t>UA7406003074</t>
  </si>
  <si>
    <t>Uzrui_UA7406003073</t>
  </si>
  <si>
    <t>Uzrui</t>
  </si>
  <si>
    <t>UA7406003073</t>
  </si>
  <si>
    <t>Velykyi Hai_UA7406003012</t>
  </si>
  <si>
    <t>Velykyi Hai</t>
  </si>
  <si>
    <t>UA7406003012</t>
  </si>
  <si>
    <t>Vnutrishnii Bir_UA7406003014</t>
  </si>
  <si>
    <t>Vnutrishnii Bir</t>
  </si>
  <si>
    <t>UA7406003014</t>
  </si>
  <si>
    <t>Volodymyrivka_UA7406003015</t>
  </si>
  <si>
    <t>UA7406003015</t>
  </si>
  <si>
    <t>Vorobivka_UA7406003016</t>
  </si>
  <si>
    <t>UA7406003016</t>
  </si>
  <si>
    <t>Vostochne_UA7406003017</t>
  </si>
  <si>
    <t>Vostochne</t>
  </si>
  <si>
    <t>UA7406003017</t>
  </si>
  <si>
    <t>Vylchyky_UA7406003013</t>
  </si>
  <si>
    <t>Vylchyky</t>
  </si>
  <si>
    <t>UA7406003013</t>
  </si>
  <si>
    <t>Yasna Poliana_UA7406003083</t>
  </si>
  <si>
    <t>UA7406003083</t>
  </si>
  <si>
    <t>Yasne_UA7406003084</t>
  </si>
  <si>
    <t>UA7406003084</t>
  </si>
  <si>
    <t>Yukhnove_UA7406003082</t>
  </si>
  <si>
    <t>Yukhnove</t>
  </si>
  <si>
    <t>UA7406003082</t>
  </si>
  <si>
    <t>Avdiivka_UA7406005002</t>
  </si>
  <si>
    <t>UA7406005002</t>
  </si>
  <si>
    <t>Desnianske_UA7406005005</t>
  </si>
  <si>
    <t>Desnianske</t>
  </si>
  <si>
    <t>UA7406005005</t>
  </si>
  <si>
    <t>Ivankiv_UA7406005007</t>
  </si>
  <si>
    <t>UA7406005007</t>
  </si>
  <si>
    <t>Krysky_UA7406005008</t>
  </si>
  <si>
    <t>Krysky</t>
  </si>
  <si>
    <t>UA7406005008</t>
  </si>
  <si>
    <t>Kurylivka_UA7406005009</t>
  </si>
  <si>
    <t>UA7406005009</t>
  </si>
  <si>
    <t>Mezyn_UA7406005010</t>
  </si>
  <si>
    <t>Mezyn</t>
  </si>
  <si>
    <t>UA7406005010</t>
  </si>
  <si>
    <t>Osmaky_UA7406005011</t>
  </si>
  <si>
    <t>UA7406005011</t>
  </si>
  <si>
    <t>Pokoshychi_UA7406005012</t>
  </si>
  <si>
    <t>Pokoshychi</t>
  </si>
  <si>
    <t>UA7406005012</t>
  </si>
  <si>
    <t>Ponornytsia_UA7406005001</t>
  </si>
  <si>
    <t>Ponornytsia</t>
  </si>
  <si>
    <t>UA7406005001</t>
  </si>
  <si>
    <t>Radychiv_UA7406005013</t>
  </si>
  <si>
    <t>Radychiv</t>
  </si>
  <si>
    <t>UA7406005013</t>
  </si>
  <si>
    <t>Rozloty_UA7406005015</t>
  </si>
  <si>
    <t>Rozloty</t>
  </si>
  <si>
    <t>UA7406005015</t>
  </si>
  <si>
    <t>Rykhly_UA7406005014</t>
  </si>
  <si>
    <t>Rykhly</t>
  </si>
  <si>
    <t>UA7406005014</t>
  </si>
  <si>
    <t>Shaboltasivka_UA7406005017</t>
  </si>
  <si>
    <t>Shaboltasivka</t>
  </si>
  <si>
    <t>UA7406005017</t>
  </si>
  <si>
    <t>Smile_UA7406005016</t>
  </si>
  <si>
    <t>UA7406005016</t>
  </si>
  <si>
    <t>Velykyi Lis_UA7406005003</t>
  </si>
  <si>
    <t>UA7406005003</t>
  </si>
  <si>
    <t>Verba_UA7406005004</t>
  </si>
  <si>
    <t>UA7406005004</t>
  </si>
  <si>
    <t>Zelena Poliana_UA7406005006</t>
  </si>
  <si>
    <t>UA7406005006</t>
  </si>
  <si>
    <t>Arkhypivka_UA7406007002</t>
  </si>
  <si>
    <t>UA7406007002</t>
  </si>
  <si>
    <t>Baranivka_UA7406007003</t>
  </si>
  <si>
    <t>UA7406007003</t>
  </si>
  <si>
    <t>Berezovyi Hai_UA7406007004</t>
  </si>
  <si>
    <t>Berezovyi Hai</t>
  </si>
  <si>
    <t>UA7406007004</t>
  </si>
  <si>
    <t>Bleshnia_UA7406007005</t>
  </si>
  <si>
    <t>Bleshnia</t>
  </si>
  <si>
    <t>UA7406007005</t>
  </si>
  <si>
    <t>Bobryk Druhyi_UA7406007006</t>
  </si>
  <si>
    <t>UA7406007006</t>
  </si>
  <si>
    <t>Bronyvy_UA7406007007</t>
  </si>
  <si>
    <t>Bronyvy</t>
  </si>
  <si>
    <t>UA7406007007</t>
  </si>
  <si>
    <t>Chornozem_UA7406007064</t>
  </si>
  <si>
    <t>Chornozem</t>
  </si>
  <si>
    <t>UA7406007064</t>
  </si>
  <si>
    <t>Chornyi Rih_UA7406007063</t>
  </si>
  <si>
    <t>Chornyi Rih</t>
  </si>
  <si>
    <t>UA7406007063</t>
  </si>
  <si>
    <t>Dovzhyk_UA7406007013</t>
  </si>
  <si>
    <t>UA7406007013</t>
  </si>
  <si>
    <t>Ferubky_UA7406007059</t>
  </si>
  <si>
    <t>Ferubky</t>
  </si>
  <si>
    <t>UA7406007059</t>
  </si>
  <si>
    <t>Froly_UA7406007060</t>
  </si>
  <si>
    <t>Froly</t>
  </si>
  <si>
    <t>UA7406007060</t>
  </si>
  <si>
    <t>Halahanivka_UA7406007010</t>
  </si>
  <si>
    <t>UA7406007010</t>
  </si>
  <si>
    <t>Hati_UA7406007011</t>
  </si>
  <si>
    <t>Hati</t>
  </si>
  <si>
    <t>UA7406007011</t>
  </si>
  <si>
    <t>Hazoprovidne_UA7406007067</t>
  </si>
  <si>
    <t>Hazoprovidne</t>
  </si>
  <si>
    <t>UA7406007067</t>
  </si>
  <si>
    <t>Hremiachka_UA7406007012</t>
  </si>
  <si>
    <t>UA7406007012</t>
  </si>
  <si>
    <t>Ivanivka_UA7406007022</t>
  </si>
  <si>
    <t>UA7406007022</t>
  </si>
  <si>
    <t>Ivanput_UA7406007069</t>
  </si>
  <si>
    <t>Ivanput</t>
  </si>
  <si>
    <t>UA7406007069</t>
  </si>
  <si>
    <t>Ivanyne_UA7406007021</t>
  </si>
  <si>
    <t>Ivanyne</t>
  </si>
  <si>
    <t>UA7406007021</t>
  </si>
  <si>
    <t>Kalynivske_UA7406007023</t>
  </si>
  <si>
    <t>UA7406007023</t>
  </si>
  <si>
    <t>Karasi_UA7406007024</t>
  </si>
  <si>
    <t>Karasi</t>
  </si>
  <si>
    <t>UA7406007024</t>
  </si>
  <si>
    <t>Karpovychi_UA7406007025</t>
  </si>
  <si>
    <t>Karpovychi</t>
  </si>
  <si>
    <t>UA7406007025</t>
  </si>
  <si>
    <t>Khandobokivka_UA7406007061</t>
  </si>
  <si>
    <t>Khandobokivka</t>
  </si>
  <si>
    <t>UA7406007061</t>
  </si>
  <si>
    <t>Khotiivka_UA7406007062</t>
  </si>
  <si>
    <t>UA7406007062</t>
  </si>
  <si>
    <t>Kostobobriv_UA7406007027</t>
  </si>
  <si>
    <t>Kostobobriv</t>
  </si>
  <si>
    <t>UA7406007027</t>
  </si>
  <si>
    <t>Kozylivshchyna_UA7406007026</t>
  </si>
  <si>
    <t>Kozylivshchyna</t>
  </si>
  <si>
    <t>UA7406007026</t>
  </si>
  <si>
    <t>Krasni Lozy_UA7406007028</t>
  </si>
  <si>
    <t>Krasni Lozy</t>
  </si>
  <si>
    <t>UA7406007028</t>
  </si>
  <si>
    <t>Krynychky_UA7406007030</t>
  </si>
  <si>
    <t>UA7406007030</t>
  </si>
  <si>
    <t>Kryulky_UA7406007031</t>
  </si>
  <si>
    <t>Kryulky</t>
  </si>
  <si>
    <t>UA7406007031</t>
  </si>
  <si>
    <t>Kryvusha_UA7406007029</t>
  </si>
  <si>
    <t>Kryvusha</t>
  </si>
  <si>
    <t>UA7406007029</t>
  </si>
  <si>
    <t>Kuty Druhi_UA7406007032</t>
  </si>
  <si>
    <t>Kuty Druhi</t>
  </si>
  <si>
    <t>UA7406007032</t>
  </si>
  <si>
    <t>Leonivka_UA7406007033</t>
  </si>
  <si>
    <t>UA7406007033</t>
  </si>
  <si>
    <t>Liskivshchyna_UA7406007034</t>
  </si>
  <si>
    <t>UA7406007034</t>
  </si>
  <si>
    <t>Losevochka_UA7406007035</t>
  </si>
  <si>
    <t>Losevochka</t>
  </si>
  <si>
    <t>UA7406007035</t>
  </si>
  <si>
    <t>Losivka_UA7406007036</t>
  </si>
  <si>
    <t>UA7406007036</t>
  </si>
  <si>
    <t>Lubiane_UA7406007038</t>
  </si>
  <si>
    <t>Lubiane</t>
  </si>
  <si>
    <t>UA7406007038</t>
  </si>
  <si>
    <t>Lubnia_UA7406007037</t>
  </si>
  <si>
    <t>UA7406007037</t>
  </si>
  <si>
    <t>Maksymykhyne_UA7406007039</t>
  </si>
  <si>
    <t>Maksymykhyne</t>
  </si>
  <si>
    <t>UA7406007039</t>
  </si>
  <si>
    <t>Mars_UA7406007040</t>
  </si>
  <si>
    <t>Mars</t>
  </si>
  <si>
    <t>UA7406007040</t>
  </si>
  <si>
    <t>Masheve_UA7406007041</t>
  </si>
  <si>
    <t>Masheve</t>
  </si>
  <si>
    <t>UA7406007041</t>
  </si>
  <si>
    <t>Medvedivka_UA7406007042</t>
  </si>
  <si>
    <t>UA7406007042</t>
  </si>
  <si>
    <t>Mkhy_UA7406007044</t>
  </si>
  <si>
    <t>Mkhy</t>
  </si>
  <si>
    <t>UA7406007044</t>
  </si>
  <si>
    <t>Mykolaivka_UA7406007043</t>
  </si>
  <si>
    <t>UA7406007043</t>
  </si>
  <si>
    <t>Naberezhne_UA7406007045</t>
  </si>
  <si>
    <t>UA7406007045</t>
  </si>
  <si>
    <t>Oleksandrivka_UA7406007046</t>
  </si>
  <si>
    <t>UA7406007046</t>
  </si>
  <si>
    <t>Orlykivka_UA7406007047</t>
  </si>
  <si>
    <t>Orlykivka</t>
  </si>
  <si>
    <t>UA7406007047</t>
  </si>
  <si>
    <t>Pohoriltsi_UA7406007048</t>
  </si>
  <si>
    <t>UA7406007048</t>
  </si>
  <si>
    <t>Pokrovske_UA7406007049</t>
  </si>
  <si>
    <t>UA7406007049</t>
  </si>
  <si>
    <t>Prohres_UA7406007050</t>
  </si>
  <si>
    <t>UA7406007050</t>
  </si>
  <si>
    <t>Rakuty_UA7406007051</t>
  </si>
  <si>
    <t>Rakuty</t>
  </si>
  <si>
    <t>UA7406007051</t>
  </si>
  <si>
    <t>Selyshche_UA7406007052</t>
  </si>
  <si>
    <t>UA7406007052</t>
  </si>
  <si>
    <t>Semenivka_UA7406007001</t>
  </si>
  <si>
    <t>UA7406007001</t>
  </si>
  <si>
    <t>Serhiivske_UA7406007053</t>
  </si>
  <si>
    <t>UA7406007053</t>
  </si>
  <si>
    <t>Shvedchyna_UA7406007065</t>
  </si>
  <si>
    <t>Shvedchyna</t>
  </si>
  <si>
    <t>UA7406007065</t>
  </si>
  <si>
    <t>Skhidne_UA7406007055</t>
  </si>
  <si>
    <t>UA7406007055</t>
  </si>
  <si>
    <t>Stara Hutka_UA7406007054</t>
  </si>
  <si>
    <t>Stara Hutka</t>
  </si>
  <si>
    <t>UA7406007054</t>
  </si>
  <si>
    <t>Topolivka_UA7406007057</t>
  </si>
  <si>
    <t>UA7406007057</t>
  </si>
  <si>
    <t>Turove_UA7406007058</t>
  </si>
  <si>
    <t>UA7406007058</t>
  </si>
  <si>
    <t>Tymonovychi_UA7406007056</t>
  </si>
  <si>
    <t>Tymonovychi</t>
  </si>
  <si>
    <t>UA7406007056</t>
  </si>
  <si>
    <t>Uhly_UA7406007070</t>
  </si>
  <si>
    <t>UA7406007070</t>
  </si>
  <si>
    <t>Vilkhivka_UA7406007008</t>
  </si>
  <si>
    <t>UA7406007008</t>
  </si>
  <si>
    <t>Vilshanka_UA7406007009</t>
  </si>
  <si>
    <t>UA7406007009</t>
  </si>
  <si>
    <t>Yanzhulivka_UA7406007066</t>
  </si>
  <si>
    <t>Yanzhulivka</t>
  </si>
  <si>
    <t>UA7406007066</t>
  </si>
  <si>
    <t>Yershov_UA7406007014</t>
  </si>
  <si>
    <t>Yershov</t>
  </si>
  <si>
    <t>UA7406007014</t>
  </si>
  <si>
    <t>Zaliznyi Mist_UA7406007017</t>
  </si>
  <si>
    <t>Zaliznyi Mist</t>
  </si>
  <si>
    <t>UA7406007017</t>
  </si>
  <si>
    <t>Zarichchia_UA7406007018</t>
  </si>
  <si>
    <t>UA7406007018</t>
  </si>
  <si>
    <t>Zelena Roshcha_UA7406007068</t>
  </si>
  <si>
    <t>UA7406007068</t>
  </si>
  <si>
    <t>Zelenyi Hai_UA7406007019</t>
  </si>
  <si>
    <t>UA7406007019</t>
  </si>
  <si>
    <t>Zhadanivka_UA7406007015</t>
  </si>
  <si>
    <t>UA7406007015</t>
  </si>
  <si>
    <t>Zhadove_UA7406007016</t>
  </si>
  <si>
    <t>Zhadove</t>
  </si>
  <si>
    <t>UA7406007016</t>
  </si>
  <si>
    <t>Zoria_UA7406007020</t>
  </si>
  <si>
    <t>UA7406007020</t>
  </si>
  <si>
    <t>Antonivka_UA7408001002</t>
  </si>
  <si>
    <t>UA7408001002</t>
  </si>
  <si>
    <t>Berizka_UA7408001003</t>
  </si>
  <si>
    <t>Berizka</t>
  </si>
  <si>
    <t>UA7408001003</t>
  </si>
  <si>
    <t>Bohdany_UA7408001004</t>
  </si>
  <si>
    <t>UA7408001004</t>
  </si>
  <si>
    <t>Bokhaniv_UA7408001005</t>
  </si>
  <si>
    <t>Bokhaniv</t>
  </si>
  <si>
    <t>UA7408001005</t>
  </si>
  <si>
    <t>Brahyntsi_UA7408001006</t>
  </si>
  <si>
    <t>Brahyntsi</t>
  </si>
  <si>
    <t>UA7408001006</t>
  </si>
  <si>
    <t>Bulavivshchyna_UA7408001007</t>
  </si>
  <si>
    <t>Bulavivshchyna</t>
  </si>
  <si>
    <t>UA7408001007</t>
  </si>
  <si>
    <t>Dashchenky_UA7408001011</t>
  </si>
  <si>
    <t>Dashchenky</t>
  </si>
  <si>
    <t>UA7408001011</t>
  </si>
  <si>
    <t>Hnidyntsi_UA7408001009</t>
  </si>
  <si>
    <t>Hnidyntsi</t>
  </si>
  <si>
    <t>UA7408001009</t>
  </si>
  <si>
    <t>Hryhorivshchyna_UA7408001010</t>
  </si>
  <si>
    <t>UA7408001010</t>
  </si>
  <si>
    <t>Kalynovytsia_UA7408001013</t>
  </si>
  <si>
    <t>Kalynovytsia</t>
  </si>
  <si>
    <t>UA7408001013</t>
  </si>
  <si>
    <t>Khortytsia_UA7408001027</t>
  </si>
  <si>
    <t>UA7408001027</t>
  </si>
  <si>
    <t>Kukharka_UA7408001015</t>
  </si>
  <si>
    <t>Kukharka</t>
  </si>
  <si>
    <t>UA7408001015</t>
  </si>
  <si>
    <t>Kulyshivka_UA7408001014</t>
  </si>
  <si>
    <t>Kulyshivka</t>
  </si>
  <si>
    <t>UA7408001014</t>
  </si>
  <si>
    <t>Leliaky_UA7408001016</t>
  </si>
  <si>
    <t>UA7408001016</t>
  </si>
  <si>
    <t>Makiivka_UA7408001017</t>
  </si>
  <si>
    <t>UA7408001017</t>
  </si>
  <si>
    <t>Makushykha_UA7408001018</t>
  </si>
  <si>
    <t>Makushykha</t>
  </si>
  <si>
    <t>UA7408001018</t>
  </si>
  <si>
    <t>Marmyzivka_UA7408001019</t>
  </si>
  <si>
    <t>Marmyzivka</t>
  </si>
  <si>
    <t>UA7408001019</t>
  </si>
  <si>
    <t>Mudre_UA7408001020</t>
  </si>
  <si>
    <t>Mudre</t>
  </si>
  <si>
    <t>UA7408001020</t>
  </si>
  <si>
    <t>Ostapivka_UA7408001022</t>
  </si>
  <si>
    <t>UA7408001022</t>
  </si>
  <si>
    <t>Ozeriany_UA7408001021</t>
  </si>
  <si>
    <t>UA7408001021</t>
  </si>
  <si>
    <t>Rubaniv_UA7408001029</t>
  </si>
  <si>
    <t>Rubaniv</t>
  </si>
  <si>
    <t>UA7408001029</t>
  </si>
  <si>
    <t>Saverske_UA7408001030</t>
  </si>
  <si>
    <t>Saverske</t>
  </si>
  <si>
    <t>UA7408001030</t>
  </si>
  <si>
    <t>Siriakivshchyna_UA7408001025</t>
  </si>
  <si>
    <t>Siriakivshchyna</t>
  </si>
  <si>
    <t>UA7408001025</t>
  </si>
  <si>
    <t>Sirykiv_UA7408001024</t>
  </si>
  <si>
    <t>Sirykiv</t>
  </si>
  <si>
    <t>UA7408001024</t>
  </si>
  <si>
    <t>Svitlychne_UA7408001023</t>
  </si>
  <si>
    <t>UA7408001023</t>
  </si>
  <si>
    <t>Tonka_UA7408001026</t>
  </si>
  <si>
    <t>Tonka</t>
  </si>
  <si>
    <t>UA7408001026</t>
  </si>
  <si>
    <t>Varva_UA7408001001</t>
  </si>
  <si>
    <t>Varva</t>
  </si>
  <si>
    <t>UA7408001001</t>
  </si>
  <si>
    <t>Voskresenske_UA7408001008</t>
  </si>
  <si>
    <t>UA7408001008</t>
  </si>
  <si>
    <t>Yashchenkiv_UA7408001028</t>
  </si>
  <si>
    <t>Yashchenkiv</t>
  </si>
  <si>
    <t>UA7408001028</t>
  </si>
  <si>
    <t>Zhuravka_UA7408001012</t>
  </si>
  <si>
    <t>UA7408001012</t>
  </si>
  <si>
    <t>Andriivka_UA7408003004</t>
  </si>
  <si>
    <t>UA7408003004</t>
  </si>
  <si>
    <t>Avhustivka_UA7408003003</t>
  </si>
  <si>
    <t>UA7408003003</t>
  </si>
  <si>
    <t>Bakaivka_UA7408003005</t>
  </si>
  <si>
    <t>UA7408003005</t>
  </si>
  <si>
    <t>Barburske_UA7408003006</t>
  </si>
  <si>
    <t>Barburske</t>
  </si>
  <si>
    <t>UA7408003006</t>
  </si>
  <si>
    <t>Bezborodkiv_UA7408003007</t>
  </si>
  <si>
    <t>Bezborodkiv</t>
  </si>
  <si>
    <t>UA7408003007</t>
  </si>
  <si>
    <t>Bezvodivka_UA7408003008</t>
  </si>
  <si>
    <t>UA7408003008</t>
  </si>
  <si>
    <t>Bilmachivka_UA7408003009</t>
  </si>
  <si>
    <t>Bilmachivka</t>
  </si>
  <si>
    <t>UA7408003009</t>
  </si>
  <si>
    <t>Budy_UA7408003010</t>
  </si>
  <si>
    <t>UA7408003010</t>
  </si>
  <si>
    <t>Burimka_UA7408003011</t>
  </si>
  <si>
    <t>UA7408003011</t>
  </si>
  <si>
    <t>Chervone_UA7408003050</t>
  </si>
  <si>
    <t>UA7408003050</t>
  </si>
  <si>
    <t>Dorohynka_UA7408003022</t>
  </si>
  <si>
    <t>UA7408003022</t>
  </si>
  <si>
    <t>Dovbni_UA7408003021</t>
  </si>
  <si>
    <t>Dovbni</t>
  </si>
  <si>
    <t>UA7408003021</t>
  </si>
  <si>
    <t>Druzhba_UA7408003002</t>
  </si>
  <si>
    <t>UA7408003002</t>
  </si>
  <si>
    <t>Dziubivka_UA7408003020</t>
  </si>
  <si>
    <t>UA7408003020</t>
  </si>
  <si>
    <t>Heitsi_UA7408003015</t>
  </si>
  <si>
    <t>Heitsi</t>
  </si>
  <si>
    <t>UA7408003015</t>
  </si>
  <si>
    <t>Hmyrianka_UA7408003016</t>
  </si>
  <si>
    <t>Hmyrianka</t>
  </si>
  <si>
    <t>UA7408003016</t>
  </si>
  <si>
    <t>Horodnia_UA7408003017</t>
  </si>
  <si>
    <t>Horodnia</t>
  </si>
  <si>
    <t>UA7408003017</t>
  </si>
  <si>
    <t>Hrabiv_UA7408003018</t>
  </si>
  <si>
    <t>UA7408003018</t>
  </si>
  <si>
    <t>Huzhivka_UA7408003019</t>
  </si>
  <si>
    <t>Huzhivka</t>
  </si>
  <si>
    <t>UA7408003019</t>
  </si>
  <si>
    <t>Ichnia_UA7408003001</t>
  </si>
  <si>
    <t>Ichnia</t>
  </si>
  <si>
    <t>UA7408003001</t>
  </si>
  <si>
    <t>Irzhavets_UA7408003026</t>
  </si>
  <si>
    <t>UA7408003026</t>
  </si>
  <si>
    <t>Itsenkiv_UA7408003027</t>
  </si>
  <si>
    <t>Itsenkiv</t>
  </si>
  <si>
    <t>UA7408003027</t>
  </si>
  <si>
    <t>Ivanhorod_UA7408003025</t>
  </si>
  <si>
    <t>UA7408003025</t>
  </si>
  <si>
    <t>Khaienky_UA7408003049</t>
  </si>
  <si>
    <t>Khaienky</t>
  </si>
  <si>
    <t>UA7408003049</t>
  </si>
  <si>
    <t>Kolomiitseve_UA7408003053</t>
  </si>
  <si>
    <t>UA7408003053</t>
  </si>
  <si>
    <t>Komarivka_UA7408003029</t>
  </si>
  <si>
    <t>UA7408003029</t>
  </si>
  <si>
    <t>Korshaky_UA7408003030</t>
  </si>
  <si>
    <t>Korshaky</t>
  </si>
  <si>
    <t>UA7408003030</t>
  </si>
  <si>
    <t>Krupychpole_UA7408003031</t>
  </si>
  <si>
    <t>Krupychpole</t>
  </si>
  <si>
    <t>UA7408003031</t>
  </si>
  <si>
    <t>Kulykivka_UA7408003054</t>
  </si>
  <si>
    <t>UA7408003054</t>
  </si>
  <si>
    <t>Kykoly_UA7408003028</t>
  </si>
  <si>
    <t>Kykoly</t>
  </si>
  <si>
    <t>UA7408003028</t>
  </si>
  <si>
    <t>Luchkivka_UA7408003032</t>
  </si>
  <si>
    <t>Luchkivka</t>
  </si>
  <si>
    <t>UA7408003032</t>
  </si>
  <si>
    <t>Maksymivka_UA7408003033</t>
  </si>
  <si>
    <t>UA7408003033</t>
  </si>
  <si>
    <t>Monastyryshche_UA7408003034</t>
  </si>
  <si>
    <t>UA7408003034</t>
  </si>
  <si>
    <t>Nova Olshana_UA7408003035</t>
  </si>
  <si>
    <t>Nova Olshana</t>
  </si>
  <si>
    <t>UA7408003035</t>
  </si>
  <si>
    <t>Novyi Podil_UA7408003036</t>
  </si>
  <si>
    <t>Novyi Podil</t>
  </si>
  <si>
    <t>UA7408003036</t>
  </si>
  <si>
    <t>Odnolkiv_UA7408003037</t>
  </si>
  <si>
    <t>Odnolkiv</t>
  </si>
  <si>
    <t>UA7408003037</t>
  </si>
  <si>
    <t>Olshana_UA7408003038</t>
  </si>
  <si>
    <t>Olshana</t>
  </si>
  <si>
    <t>UA7408003038</t>
  </si>
  <si>
    <t>Peliukhivka_UA7408003039</t>
  </si>
  <si>
    <t>Peliukhivka</t>
  </si>
  <si>
    <t>UA7408003039</t>
  </si>
  <si>
    <t>Pryputni_UA7408003040</t>
  </si>
  <si>
    <t>UA7408003040</t>
  </si>
  <si>
    <t>Rozhnivka_UA7408003041</t>
  </si>
  <si>
    <t>Rozhnivka</t>
  </si>
  <si>
    <t>UA7408003041</t>
  </si>
  <si>
    <t>Selykhiv_UA7408003044</t>
  </si>
  <si>
    <t>Selykhiv</t>
  </si>
  <si>
    <t>UA7408003044</t>
  </si>
  <si>
    <t>Sezky_UA7408003043</t>
  </si>
  <si>
    <t>Sezky</t>
  </si>
  <si>
    <t>UA7408003043</t>
  </si>
  <si>
    <t>Shchurivka_UA7408003052</t>
  </si>
  <si>
    <t>UA7408003052</t>
  </si>
  <si>
    <t>Shylovychi_UA7408003051</t>
  </si>
  <si>
    <t>Shylovychi</t>
  </si>
  <si>
    <t>UA7408003051</t>
  </si>
  <si>
    <t>Stupakivka_UA7408003045</t>
  </si>
  <si>
    <t>Stupakivka</t>
  </si>
  <si>
    <t>UA7408003045</t>
  </si>
  <si>
    <t>Svarychivka_UA7408003042</t>
  </si>
  <si>
    <t>Svarychivka</t>
  </si>
  <si>
    <t>UA7408003042</t>
  </si>
  <si>
    <t>Tarasivka_UA7408003046</t>
  </si>
  <si>
    <t>UA7408003046</t>
  </si>
  <si>
    <t>Tomashivka_UA7408003048</t>
  </si>
  <si>
    <t>UA7408003048</t>
  </si>
  <si>
    <t>Tyshkivka_UA7408003047</t>
  </si>
  <si>
    <t>UA7408003047</t>
  </si>
  <si>
    <t>Vepryk_UA7408003012</t>
  </si>
  <si>
    <t>UA7408003012</t>
  </si>
  <si>
    <t>Voronivka_UA7408003014</t>
  </si>
  <si>
    <t>UA7408003014</t>
  </si>
  <si>
    <t>Vyshnivka_UA7408003013</t>
  </si>
  <si>
    <t>UA7408003013</t>
  </si>
  <si>
    <t>Zaudaika_UA7408003023</t>
  </si>
  <si>
    <t>Zaudaika</t>
  </si>
  <si>
    <t>UA7408003023</t>
  </si>
  <si>
    <t>Zinchenkove_UA7408003024</t>
  </si>
  <si>
    <t>Zinchenkove</t>
  </si>
  <si>
    <t>UA7408003024</t>
  </si>
  <si>
    <t>Holubivka_UA7408005002</t>
  </si>
  <si>
    <t>UA7408005002</t>
  </si>
  <si>
    <t>Ivkivtsi_UA7408005003</t>
  </si>
  <si>
    <t>UA7408005003</t>
  </si>
  <si>
    <t>Krasliany_UA7408005004</t>
  </si>
  <si>
    <t>Krasliany</t>
  </si>
  <si>
    <t>UA7408005004</t>
  </si>
  <si>
    <t>Ladan_UA7408005001</t>
  </si>
  <si>
    <t>Ladan</t>
  </si>
  <si>
    <t>UA7408005001</t>
  </si>
  <si>
    <t>Lysky_UA7408005005</t>
  </si>
  <si>
    <t>Lysky</t>
  </si>
  <si>
    <t>UA7408005005</t>
  </si>
  <si>
    <t>Podyshche_UA7408005006</t>
  </si>
  <si>
    <t>Podyshche</t>
  </si>
  <si>
    <t>UA7408005006</t>
  </si>
  <si>
    <t>Rybtsi_UA7408005007</t>
  </si>
  <si>
    <t>UA7408005007</t>
  </si>
  <si>
    <t>Bohdanivka_UA7408007002</t>
  </si>
  <si>
    <t>UA7408007002</t>
  </si>
  <si>
    <t>Bubnivshchyna_UA7408007003</t>
  </si>
  <si>
    <t>Bubnivshchyna</t>
  </si>
  <si>
    <t>UA7408007003</t>
  </si>
  <si>
    <t>Dankivka_UA7408007005</t>
  </si>
  <si>
    <t>UA7408007005</t>
  </si>
  <si>
    <t>Hlynshchyna_UA7408007004</t>
  </si>
  <si>
    <t>Hlynshchyna</t>
  </si>
  <si>
    <t>UA7408007004</t>
  </si>
  <si>
    <t>Lutaika_UA7408007006</t>
  </si>
  <si>
    <t>UA7408007006</t>
  </si>
  <si>
    <t>Lynovytsia_UA7408007001</t>
  </si>
  <si>
    <t>Lynovytsia</t>
  </si>
  <si>
    <t>UA7408007001</t>
  </si>
  <si>
    <t>Mokhnivka_UA7408007008</t>
  </si>
  <si>
    <t>Mokhnivka</t>
  </si>
  <si>
    <t>UA7408007008</t>
  </si>
  <si>
    <t>Mokliaky_UA7408007007</t>
  </si>
  <si>
    <t>UA7408007007</t>
  </si>
  <si>
    <t>Netiahivshchyna_UA7408007009</t>
  </si>
  <si>
    <t>Netiahivshchyna</t>
  </si>
  <si>
    <t>UA7408007009</t>
  </si>
  <si>
    <t>Nova Hreblia_UA7408007010</t>
  </si>
  <si>
    <t>UA7408007010</t>
  </si>
  <si>
    <t>Onyshchenkiv_UA7408007011</t>
  </si>
  <si>
    <t>Onyshchenkiv</t>
  </si>
  <si>
    <t>UA7408007011</t>
  </si>
  <si>
    <t>Polonky_UA7408007012</t>
  </si>
  <si>
    <t>Polonky</t>
  </si>
  <si>
    <t>UA7408007012</t>
  </si>
  <si>
    <t>Stasivshchyna_UA7408007013</t>
  </si>
  <si>
    <t>Stasivshchyna</t>
  </si>
  <si>
    <t>UA7408007013</t>
  </si>
  <si>
    <t>Topolia_UA7408007014</t>
  </si>
  <si>
    <t>UA7408007014</t>
  </si>
  <si>
    <t>Turkivka_UA7408007015</t>
  </si>
  <si>
    <t>Turkivka</t>
  </si>
  <si>
    <t>UA7408007015</t>
  </si>
  <si>
    <t>Udaitsi_UA7408007016</t>
  </si>
  <si>
    <t>Udaitsi</t>
  </si>
  <si>
    <t>UA7408007016</t>
  </si>
  <si>
    <t>Dmytrivka_UA7408009003</t>
  </si>
  <si>
    <t>UA7408009003</t>
  </si>
  <si>
    <t>Mala Divytsia_UA7408009001</t>
  </si>
  <si>
    <t>Mala Divytsia</t>
  </si>
  <si>
    <t>UA7408009001</t>
  </si>
  <si>
    <t>Novyi Lad_UA7408009005</t>
  </si>
  <si>
    <t>Novyi Lad</t>
  </si>
  <si>
    <t>UA7408009005</t>
  </si>
  <si>
    <t>Obychiv_UA7408009006</t>
  </si>
  <si>
    <t>Obychiv</t>
  </si>
  <si>
    <t>UA7408009006</t>
  </si>
  <si>
    <t>Pershe Travnia_UA7408009007</t>
  </si>
  <si>
    <t>UA7408009007</t>
  </si>
  <si>
    <t>Petrivka_UA7408009008</t>
  </si>
  <si>
    <t>UA7408009008</t>
  </si>
  <si>
    <t>Radkivka_UA7408009009</t>
  </si>
  <si>
    <t>UA7408009009</t>
  </si>
  <si>
    <t>Shevchenka_UA7408009012</t>
  </si>
  <si>
    <t>UA7408009012</t>
  </si>
  <si>
    <t>Svitankove_UA7408009010</t>
  </si>
  <si>
    <t>Svitankove</t>
  </si>
  <si>
    <t>UA7408009010</t>
  </si>
  <si>
    <t>Tovkachivka_UA7408009011</t>
  </si>
  <si>
    <t>Tovkachivka</t>
  </si>
  <si>
    <t>UA7408009011</t>
  </si>
  <si>
    <t>Velyka Divytsia_UA7408009002</t>
  </si>
  <si>
    <t>Velyka Divytsia</t>
  </si>
  <si>
    <t>UA7408009002</t>
  </si>
  <si>
    <t>Zaudaika_UA7408009004</t>
  </si>
  <si>
    <t>UA7408009004</t>
  </si>
  <si>
    <t>Barvinkove_UA7408011002</t>
  </si>
  <si>
    <t>UA7408011002</t>
  </si>
  <si>
    <t>Berezhivka_UA7408011003</t>
  </si>
  <si>
    <t>Berezhivka</t>
  </si>
  <si>
    <t>UA7408011003</t>
  </si>
  <si>
    <t>Boiarshchyna_UA7408011004</t>
  </si>
  <si>
    <t>Boiarshchyna</t>
  </si>
  <si>
    <t>UA7408011004</t>
  </si>
  <si>
    <t>Ivanytsia_UA7408011009</t>
  </si>
  <si>
    <t>UA7408011009</t>
  </si>
  <si>
    <t>Kachanivka_UA7408011018</t>
  </si>
  <si>
    <t>UA7408011018</t>
  </si>
  <si>
    <t>Khaikha_UA7408011016</t>
  </si>
  <si>
    <t>Khaikha</t>
  </si>
  <si>
    <t>UA7408011016</t>
  </si>
  <si>
    <t>Kovtunivka_UA7408011010</t>
  </si>
  <si>
    <t>UA7408011010</t>
  </si>
  <si>
    <t>Kupyna_UA7408011011</t>
  </si>
  <si>
    <t>Kupyna</t>
  </si>
  <si>
    <t>UA7408011011</t>
  </si>
  <si>
    <t>Luhove_UA7408011019</t>
  </si>
  <si>
    <t>UA7408011019</t>
  </si>
  <si>
    <t>Lysohory_UA7408011012</t>
  </si>
  <si>
    <t>Lysohory</t>
  </si>
  <si>
    <t>UA7408011012</t>
  </si>
  <si>
    <t>Martynivka_UA7408011013</t>
  </si>
  <si>
    <t>UA7408011013</t>
  </si>
  <si>
    <t>Parafiivka_UA7408011001</t>
  </si>
  <si>
    <t>Parafiivka</t>
  </si>
  <si>
    <t>UA7408011001</t>
  </si>
  <si>
    <t>Petrushivka_UA7408011014</t>
  </si>
  <si>
    <t>UA7408011014</t>
  </si>
  <si>
    <t>Prolisky_UA7408011015</t>
  </si>
  <si>
    <t>UA7408011015</t>
  </si>
  <si>
    <t>Shevchenka_UA7408011022</t>
  </si>
  <si>
    <t>UA7408011022</t>
  </si>
  <si>
    <t>Sofiivka_UA7408011020</t>
  </si>
  <si>
    <t>UA7408011020</t>
  </si>
  <si>
    <t>Trostianets_UA7408011021</t>
  </si>
  <si>
    <t>UA7408011021</t>
  </si>
  <si>
    <t>Vereskuny_UA7408011005</t>
  </si>
  <si>
    <t>Vereskuny</t>
  </si>
  <si>
    <t>UA7408011005</t>
  </si>
  <si>
    <t>Vlasivka_UA7408011006</t>
  </si>
  <si>
    <t>UA7408011006</t>
  </si>
  <si>
    <t>Yuzhne_UA7408011017</t>
  </si>
  <si>
    <t>UA7408011017</t>
  </si>
  <si>
    <t>Zahin_UA7408011007</t>
  </si>
  <si>
    <t>Zahin</t>
  </si>
  <si>
    <t>UA7408011007</t>
  </si>
  <si>
    <t>Zotsivka_UA7408011008</t>
  </si>
  <si>
    <t>Zotsivka</t>
  </si>
  <si>
    <t>UA7408011008</t>
  </si>
  <si>
    <t>Pryluky_UA7408013001</t>
  </si>
  <si>
    <t>UA7408013001</t>
  </si>
  <si>
    <t>Antishky_UA7408015003</t>
  </si>
  <si>
    <t>Antishky</t>
  </si>
  <si>
    <t>UA7408015003</t>
  </si>
  <si>
    <t>Artemenkiv_UA7408015004</t>
  </si>
  <si>
    <t>Artemenkiv</t>
  </si>
  <si>
    <t>UA7408015004</t>
  </si>
  <si>
    <t>Deimanivka_UA7408015012</t>
  </si>
  <si>
    <t>UA7408015012</t>
  </si>
  <si>
    <t>Dihtiari_UA7408015002</t>
  </si>
  <si>
    <t>UA7408015002</t>
  </si>
  <si>
    <t>Halka_UA7408015007</t>
  </si>
  <si>
    <t>UA7408015007</t>
  </si>
  <si>
    <t>Hnativka_UA7408015008</t>
  </si>
  <si>
    <t>UA7408015008</t>
  </si>
  <si>
    <t>Horobiivka_UA7408015009</t>
  </si>
  <si>
    <t>UA7408015009</t>
  </si>
  <si>
    <t>Hrytsiivka_UA7408015010</t>
  </si>
  <si>
    <t>Hrytsiivka</t>
  </si>
  <si>
    <t>UA7408015010</t>
  </si>
  <si>
    <t>Hurbyntsi_UA7408015011</t>
  </si>
  <si>
    <t>UA7408015011</t>
  </si>
  <si>
    <t>Ivankivtsi_UA7408015013</t>
  </si>
  <si>
    <t>UA7408015013</t>
  </si>
  <si>
    <t>Kaliuzhyntsi_UA7408015014</t>
  </si>
  <si>
    <t>Kaliuzhyntsi</t>
  </si>
  <si>
    <t>UA7408015014</t>
  </si>
  <si>
    <t>Karpylivka_UA7408015015</t>
  </si>
  <si>
    <t>UA7408015015</t>
  </si>
  <si>
    <t>Kharytonivka_UA7408015028</t>
  </si>
  <si>
    <t>UA7408015028</t>
  </si>
  <si>
    <t>Khukalivka_UA7408015029</t>
  </si>
  <si>
    <t>Khukalivka</t>
  </si>
  <si>
    <t>UA7408015029</t>
  </si>
  <si>
    <t>Kuty_UA7408015016</t>
  </si>
  <si>
    <t>UA7408015016</t>
  </si>
  <si>
    <t>Lebedyntsi_UA7408015017</t>
  </si>
  <si>
    <t>UA7408015017</t>
  </si>
  <si>
    <t>Lozove_UA7408015018</t>
  </si>
  <si>
    <t>UA7408015018</t>
  </si>
  <si>
    <t>Nykonivka_UA7408015019</t>
  </si>
  <si>
    <t>UA7408015019</t>
  </si>
  <si>
    <t>Oleksyntsi_UA7408015020</t>
  </si>
  <si>
    <t>UA7408015020</t>
  </si>
  <si>
    <t>Pobochiivka_UA7408015021</t>
  </si>
  <si>
    <t>Pobochiivka</t>
  </si>
  <si>
    <t>UA7408015021</t>
  </si>
  <si>
    <t>Podil_UA7408015022</t>
  </si>
  <si>
    <t>UA7408015022</t>
  </si>
  <si>
    <t>Poetyn_UA7408015023</t>
  </si>
  <si>
    <t>Poetyn</t>
  </si>
  <si>
    <t>UA7408015023</t>
  </si>
  <si>
    <t>Savyntsi_UA7408015024</t>
  </si>
  <si>
    <t>UA7408015024</t>
  </si>
  <si>
    <t>Sokyryntsi_UA7408015025</t>
  </si>
  <si>
    <t>UA7408015025</t>
  </si>
  <si>
    <t>Sribne_UA7408015001</t>
  </si>
  <si>
    <t>UA7408015001</t>
  </si>
  <si>
    <t>Tochene_UA7408015026</t>
  </si>
  <si>
    <t>Tochene</t>
  </si>
  <si>
    <t>UA7408015026</t>
  </si>
  <si>
    <t>Trostianets_UA7408015027</t>
  </si>
  <si>
    <t>UA7408015027</t>
  </si>
  <si>
    <t>Vasiukiv_UA7408015006</t>
  </si>
  <si>
    <t>Vasiukiv</t>
  </si>
  <si>
    <t>UA7408015006</t>
  </si>
  <si>
    <t>Vaskivtsi_UA7408015005</t>
  </si>
  <si>
    <t>UA7408015005</t>
  </si>
  <si>
    <t>Bazhanivka_UA7408017002</t>
  </si>
  <si>
    <t>Bazhanivka</t>
  </si>
  <si>
    <t>UA7408017002</t>
  </si>
  <si>
    <t>Bileshchyna_UA7408017003</t>
  </si>
  <si>
    <t>Bileshchyna</t>
  </si>
  <si>
    <t>UA7408017003</t>
  </si>
  <si>
    <t>Bilorichytsia_UA7408017004</t>
  </si>
  <si>
    <t>Bilorichytsia</t>
  </si>
  <si>
    <t>UA7408017004</t>
  </si>
  <si>
    <t>Borotba_UA7408017005</t>
  </si>
  <si>
    <t>Borotba</t>
  </si>
  <si>
    <t>UA7408017005</t>
  </si>
  <si>
    <t>Borshna_UA7408017006</t>
  </si>
  <si>
    <t>Borshna</t>
  </si>
  <si>
    <t>UA7408017006</t>
  </si>
  <si>
    <t>Didivtsi_UA7408017011</t>
  </si>
  <si>
    <t>Didivtsi</t>
  </si>
  <si>
    <t>UA7408017011</t>
  </si>
  <si>
    <t>Dymyrivka_UA7408017010</t>
  </si>
  <si>
    <t>Dymyrivka</t>
  </si>
  <si>
    <t>UA7408017010</t>
  </si>
  <si>
    <t>Hustynia_UA7408017009</t>
  </si>
  <si>
    <t>Hustynia</t>
  </si>
  <si>
    <t>UA7408017009</t>
  </si>
  <si>
    <t>Kanivshchyna_UA7408017018</t>
  </si>
  <si>
    <t>UA7408017018</t>
  </si>
  <si>
    <t>Kapustentsi_UA7408017019</t>
  </si>
  <si>
    <t>Kapustentsi</t>
  </si>
  <si>
    <t>UA7408017019</t>
  </si>
  <si>
    <t>Kolisnyky_UA7408017020</t>
  </si>
  <si>
    <t>UA7408017020</t>
  </si>
  <si>
    <t>Kroty_UA7408017021</t>
  </si>
  <si>
    <t>UA7408017021</t>
  </si>
  <si>
    <t>Ladivshchyna_UA7408017022</t>
  </si>
  <si>
    <t>Ladivshchyna</t>
  </si>
  <si>
    <t>UA7408017022</t>
  </si>
  <si>
    <t>Levky_UA7408017023</t>
  </si>
  <si>
    <t>Levky</t>
  </si>
  <si>
    <t>UA7408017023</t>
  </si>
  <si>
    <t>Lisove_UA7408017024</t>
  </si>
  <si>
    <t>UA7408017024</t>
  </si>
  <si>
    <t>Lisovi Sorochyntsi_UA7408017025</t>
  </si>
  <si>
    <t>Lisovi Sorochyntsi</t>
  </si>
  <si>
    <t>UA7408017025</t>
  </si>
  <si>
    <t>Malkivka_UA7408017027</t>
  </si>
  <si>
    <t>Malkivka</t>
  </si>
  <si>
    <t>UA7408017027</t>
  </si>
  <si>
    <t>Manzhosivka_UA7408017028</t>
  </si>
  <si>
    <t>Manzhosivka</t>
  </si>
  <si>
    <t>UA7408017028</t>
  </si>
  <si>
    <t>Matsiivka_UA7408017029</t>
  </si>
  <si>
    <t>Matsiivka</t>
  </si>
  <si>
    <t>UA7408017029</t>
  </si>
  <si>
    <t>Mazky_UA7408017026</t>
  </si>
  <si>
    <t>Mazky</t>
  </si>
  <si>
    <t>UA7408017026</t>
  </si>
  <si>
    <t>Milky_UA7408017031</t>
  </si>
  <si>
    <t>Milky</t>
  </si>
  <si>
    <t>UA7408017031</t>
  </si>
  <si>
    <t>Mykolaivka_UA7408017030</t>
  </si>
  <si>
    <t>UA7408017030</t>
  </si>
  <si>
    <t>Netiazhyno_UA7408017032</t>
  </si>
  <si>
    <t>Netiazhyno</t>
  </si>
  <si>
    <t>UA7408017032</t>
  </si>
  <si>
    <t>Nova Tarnavshchyna_UA7408017033</t>
  </si>
  <si>
    <t>Nova Tarnavshchyna</t>
  </si>
  <si>
    <t>UA7408017033</t>
  </si>
  <si>
    <t>Okhinky_UA7408017035</t>
  </si>
  <si>
    <t>Okhinky</t>
  </si>
  <si>
    <t>UA7408017035</t>
  </si>
  <si>
    <t>Onykiivka_UA7408017034</t>
  </si>
  <si>
    <t>Onykiivka</t>
  </si>
  <si>
    <t>UA7408017034</t>
  </si>
  <si>
    <t>Perevolochna_UA7408017036</t>
  </si>
  <si>
    <t>UA7408017036</t>
  </si>
  <si>
    <t>Petrivske_UA7408017037</t>
  </si>
  <si>
    <t>UA7408017037</t>
  </si>
  <si>
    <t>Piddubivka_UA7408017039</t>
  </si>
  <si>
    <t>Piddubivka</t>
  </si>
  <si>
    <t>UA7408017039</t>
  </si>
  <si>
    <t>Pohreby_UA7408017040</t>
  </si>
  <si>
    <t>UA7408017040</t>
  </si>
  <si>
    <t>Pokrivka_UA7408017041</t>
  </si>
  <si>
    <t>Pokrivka</t>
  </si>
  <si>
    <t>UA7408017041</t>
  </si>
  <si>
    <t>Polohy_UA7408017043</t>
  </si>
  <si>
    <t>UA7408017043</t>
  </si>
  <si>
    <t>Polova_UA7408017042</t>
  </si>
  <si>
    <t>UA7408017042</t>
  </si>
  <si>
    <t>Pruchai_UA7408017045</t>
  </si>
  <si>
    <t>Pruchai</t>
  </si>
  <si>
    <t>UA7408017045</t>
  </si>
  <si>
    <t>Pryozerne_UA7408017044</t>
  </si>
  <si>
    <t>UA7408017044</t>
  </si>
  <si>
    <t>Pyrohivtsi_UA7408017038</t>
  </si>
  <si>
    <t>UA7408017038</t>
  </si>
  <si>
    <t>Riashky_UA7408017047</t>
  </si>
  <si>
    <t>Riashky</t>
  </si>
  <si>
    <t>UA7408017047</t>
  </si>
  <si>
    <t>Rudivka_UA7408017046</t>
  </si>
  <si>
    <t>UA7408017046</t>
  </si>
  <si>
    <t>Smosh_UA7408017048</t>
  </si>
  <si>
    <t>Smosh</t>
  </si>
  <si>
    <t>UA7408017048</t>
  </si>
  <si>
    <t>Strilnyky_UA7408017049</t>
  </si>
  <si>
    <t>UA7408017049</t>
  </si>
  <si>
    <t>Sukhoiarivka_UA7408017051</t>
  </si>
  <si>
    <t>Sukhoiarivka</t>
  </si>
  <si>
    <t>UA7408017051</t>
  </si>
  <si>
    <t>Sukhopolova_UA7408017001</t>
  </si>
  <si>
    <t>Sukhopolova</t>
  </si>
  <si>
    <t>UA7408017001</t>
  </si>
  <si>
    <t>Sukhostavets_UA7408017050</t>
  </si>
  <si>
    <t>Sukhostavets</t>
  </si>
  <si>
    <t>UA7408017050</t>
  </si>
  <si>
    <t>Tarasivka_UA7408017052</t>
  </si>
  <si>
    <t>UA7408017052</t>
  </si>
  <si>
    <t>Tykhe_UA7408017053</t>
  </si>
  <si>
    <t>UA7408017053</t>
  </si>
  <si>
    <t>Valky_UA7408017007</t>
  </si>
  <si>
    <t>UA7408017007</t>
  </si>
  <si>
    <t>Vysoke_UA7408017008</t>
  </si>
  <si>
    <t>UA7408017008</t>
  </si>
  <si>
    <t>Yarova Bileshchyna_UA7408017054</t>
  </si>
  <si>
    <t>Yarova Bileshchyna</t>
  </si>
  <si>
    <t>UA7408017054</t>
  </si>
  <si>
    <t>Yehorivka_UA7408017012</t>
  </si>
  <si>
    <t>UA7408017012</t>
  </si>
  <si>
    <t>Zaizd_UA7408017013</t>
  </si>
  <si>
    <t>UA7408017013</t>
  </si>
  <si>
    <t>Zamistia_UA7408017014</t>
  </si>
  <si>
    <t>UA7408017014</t>
  </si>
  <si>
    <t>Zarudka_UA7408017015</t>
  </si>
  <si>
    <t>Zarudka</t>
  </si>
  <si>
    <t>UA7408017015</t>
  </si>
  <si>
    <t>Zaudaivske_UA7408017016</t>
  </si>
  <si>
    <t>Zaudaivske</t>
  </si>
  <si>
    <t>UA7408017016</t>
  </si>
  <si>
    <t>Znamianka_UA7408017017</t>
  </si>
  <si>
    <t>UA7408017017</t>
  </si>
  <si>
    <t>Berezivka_UA7408019002</t>
  </si>
  <si>
    <t>UA7408019002</t>
  </si>
  <si>
    <t>Berezovytsia_UA7408019003</t>
  </si>
  <si>
    <t>Berezovytsia</t>
  </si>
  <si>
    <t>UA7408019003</t>
  </si>
  <si>
    <t>Bolotnytsia_UA7408019004</t>
  </si>
  <si>
    <t>UA7408019004</t>
  </si>
  <si>
    <t>Chernetske_UA7408019041</t>
  </si>
  <si>
    <t>UA7408019041</t>
  </si>
  <si>
    <t>Dibrova_UA7408019009</t>
  </si>
  <si>
    <t>UA7408019009</t>
  </si>
  <si>
    <t>Dovhalivka_UA7408019010</t>
  </si>
  <si>
    <t>UA7408019010</t>
  </si>
  <si>
    <t>Hlyboke_UA7408019005</t>
  </si>
  <si>
    <t>UA7408019005</t>
  </si>
  <si>
    <t>Hlynske_UA7408019006</t>
  </si>
  <si>
    <t>UA7408019006</t>
  </si>
  <si>
    <t>Hrabshchyna_UA7408019007</t>
  </si>
  <si>
    <t>UA7408019007</t>
  </si>
  <si>
    <t>Hrytsivka_UA7408019008</t>
  </si>
  <si>
    <t>Hrytsivka</t>
  </si>
  <si>
    <t>UA7408019008</t>
  </si>
  <si>
    <t>Kharkove_UA7408019040</t>
  </si>
  <si>
    <t>UA7408019040</t>
  </si>
  <si>
    <t>Koliadyn_UA7408019013</t>
  </si>
  <si>
    <t>Koliadyn</t>
  </si>
  <si>
    <t>UA7408019013</t>
  </si>
  <si>
    <t>Korinetske_UA7408019014</t>
  </si>
  <si>
    <t>Korinetske</t>
  </si>
  <si>
    <t>UA7408019014</t>
  </si>
  <si>
    <t>Krasnyi Koliadyn_UA7408019015</t>
  </si>
  <si>
    <t>Krasnyi Koliadyn</t>
  </si>
  <si>
    <t>UA7408019015</t>
  </si>
  <si>
    <t>Lavirkove_UA7408019016</t>
  </si>
  <si>
    <t>Lavirkove</t>
  </si>
  <si>
    <t>UA7408019016</t>
  </si>
  <si>
    <t>Levivshchyna_UA7408019017</t>
  </si>
  <si>
    <t>Levivshchyna</t>
  </si>
  <si>
    <t>UA7408019017</t>
  </si>
  <si>
    <t>Lypove_UA7408019018</t>
  </si>
  <si>
    <t>UA7408019018</t>
  </si>
  <si>
    <t>Makarenkove_UA7408019019</t>
  </si>
  <si>
    <t>Makarenkove</t>
  </si>
  <si>
    <t>UA7408019019</t>
  </si>
  <si>
    <t>Myhuriv_UA7408019020</t>
  </si>
  <si>
    <t>Myhuriv</t>
  </si>
  <si>
    <t>UA7408019020</t>
  </si>
  <si>
    <t>Myrne_UA7408019021</t>
  </si>
  <si>
    <t>UA7408019021</t>
  </si>
  <si>
    <t>Nova_UA7408019022</t>
  </si>
  <si>
    <t>Nova</t>
  </si>
  <si>
    <t>UA7408019022</t>
  </si>
  <si>
    <t>Novopetrivske_UA7408019023</t>
  </si>
  <si>
    <t>UA7408019023</t>
  </si>
  <si>
    <t>Novoselivka_UA7408019024</t>
  </si>
  <si>
    <t>UA7408019024</t>
  </si>
  <si>
    <t>Obukhove_UA7408019025</t>
  </si>
  <si>
    <t>Obukhove</t>
  </si>
  <si>
    <t>UA7408019025</t>
  </si>
  <si>
    <t>Osnova_UA7408019045</t>
  </si>
  <si>
    <t>UA7408019045</t>
  </si>
  <si>
    <t>Petkiv_UA7408019026</t>
  </si>
  <si>
    <t>Petkiv</t>
  </si>
  <si>
    <t>UA7408019026</t>
  </si>
  <si>
    <t>Pluhatar_UA7408019027</t>
  </si>
  <si>
    <t>UA7408019027</t>
  </si>
  <si>
    <t>Ponory_UA7408019028</t>
  </si>
  <si>
    <t>Ponory</t>
  </si>
  <si>
    <t>UA7408019028</t>
  </si>
  <si>
    <t>Popovychka_UA7408019029</t>
  </si>
  <si>
    <t>Popovychka</t>
  </si>
  <si>
    <t>UA7408019029</t>
  </si>
  <si>
    <t>Riabukhy_UA7408019031</t>
  </si>
  <si>
    <t>Riabukhy</t>
  </si>
  <si>
    <t>UA7408019031</t>
  </si>
  <si>
    <t>Rubaniv_UA7408019030</t>
  </si>
  <si>
    <t>UA7408019030</t>
  </si>
  <si>
    <t>Shevchenka_UA7408019042</t>
  </si>
  <si>
    <t>UA7408019042</t>
  </si>
  <si>
    <t>Skorokhodove_UA7408019032</t>
  </si>
  <si>
    <t>UA7408019032</t>
  </si>
  <si>
    <t>Slobidka_UA7408019033</t>
  </si>
  <si>
    <t>UA7408019033</t>
  </si>
  <si>
    <t>Spivakove_UA7408019034</t>
  </si>
  <si>
    <t>Spivakove</t>
  </si>
  <si>
    <t>UA7408019034</t>
  </si>
  <si>
    <t>Stara Talalaivka_UA7408019035</t>
  </si>
  <si>
    <t>Stara Talalaivka</t>
  </si>
  <si>
    <t>UA7408019035</t>
  </si>
  <si>
    <t>Step_UA7408019036</t>
  </si>
  <si>
    <t>UA7408019036</t>
  </si>
  <si>
    <t>Stepanivske_UA7408019037</t>
  </si>
  <si>
    <t>Stepanivske</t>
  </si>
  <si>
    <t>UA7408019037</t>
  </si>
  <si>
    <t>Stepove_UA7408019038</t>
  </si>
  <si>
    <t>UA7408019038</t>
  </si>
  <si>
    <t>Talalaivka_UA7408019001</t>
  </si>
  <si>
    <t>UA7408019001</t>
  </si>
  <si>
    <t>Ukrainske_UA7408019039</t>
  </si>
  <si>
    <t>UA7408019039</t>
  </si>
  <si>
    <t>Yurkivtsi_UA7408019043</t>
  </si>
  <si>
    <t>UA7408019043</t>
  </si>
  <si>
    <t>Zaimyshche_UA7408019012</t>
  </si>
  <si>
    <t>UA7408019012</t>
  </si>
  <si>
    <t>Zelenyi Hai_UA7408019044</t>
  </si>
  <si>
    <t>UA7408019044</t>
  </si>
  <si>
    <t>Zholobok_UA7408019011</t>
  </si>
  <si>
    <t>UA7408019011</t>
  </si>
  <si>
    <t>Biloshapky_UA7408021002</t>
  </si>
  <si>
    <t>Biloshapky</t>
  </si>
  <si>
    <t>UA7408021002</t>
  </si>
  <si>
    <t>Dubovyi Hai_UA7408021003</t>
  </si>
  <si>
    <t>UA7408021003</t>
  </si>
  <si>
    <t>Kovtunivka_UA7408021005</t>
  </si>
  <si>
    <t>UA7408021005</t>
  </si>
  <si>
    <t>Krutoiarivka_UA7408021006</t>
  </si>
  <si>
    <t>UA7408021006</t>
  </si>
  <si>
    <t>Serhiivka_UA7408021007</t>
  </si>
  <si>
    <t>UA7408021007</t>
  </si>
  <si>
    <t>Sukholisky_UA7408021008</t>
  </si>
  <si>
    <t>Sukholisky</t>
  </si>
  <si>
    <t>UA7408021008</t>
  </si>
  <si>
    <t>Yablunivka_UA7408021001</t>
  </si>
  <si>
    <t>UA7408021001</t>
  </si>
  <si>
    <t>Yablunivske_UA7408021009</t>
  </si>
  <si>
    <t>Yablunivske</t>
  </si>
  <si>
    <t>UA7408021009</t>
  </si>
  <si>
    <t>Zaperevodske_UA7408021004</t>
  </si>
  <si>
    <t>Zaperevodske</t>
  </si>
  <si>
    <t>UA7408021004</t>
  </si>
  <si>
    <t>Berezna_UA7410001001</t>
  </si>
  <si>
    <t>UA7410001001</t>
  </si>
  <si>
    <t>Bihach_UA7410001002</t>
  </si>
  <si>
    <t>Bihach</t>
  </si>
  <si>
    <t>UA7410001002</t>
  </si>
  <si>
    <t>Domnytsia_UA7410001017</t>
  </si>
  <si>
    <t>UA7410001017</t>
  </si>
  <si>
    <t>Horytsia_UA7410001003</t>
  </si>
  <si>
    <t>UA7410001003</t>
  </si>
  <si>
    <t>Hreblia_UA7410001004</t>
  </si>
  <si>
    <t>UA7410001004</t>
  </si>
  <si>
    <t>Husavka_UA7410001005</t>
  </si>
  <si>
    <t>Husavka</t>
  </si>
  <si>
    <t>UA7410001005</t>
  </si>
  <si>
    <t>Kamianka_UA7410001006</t>
  </si>
  <si>
    <t>UA7410001006</t>
  </si>
  <si>
    <t>Klymentynivka_UA7410001007</t>
  </si>
  <si>
    <t>Klymentynivka</t>
  </si>
  <si>
    <t>UA7410001007</t>
  </si>
  <si>
    <t>Loknyste_UA7410001008</t>
  </si>
  <si>
    <t>Loknyste</t>
  </si>
  <si>
    <t>UA7410001008</t>
  </si>
  <si>
    <t>Luhove_UA7410001009</t>
  </si>
  <si>
    <t>UA7410001009</t>
  </si>
  <si>
    <t>Moshchne_UA7410001011</t>
  </si>
  <si>
    <t>Moshchne</t>
  </si>
  <si>
    <t>UA7410001011</t>
  </si>
  <si>
    <t>Murivka_UA7410001012</t>
  </si>
  <si>
    <t>Murivka</t>
  </si>
  <si>
    <t>UA7410001012</t>
  </si>
  <si>
    <t>Mykolaivka_UA7410001010</t>
  </si>
  <si>
    <t>UA7410001010</t>
  </si>
  <si>
    <t>Podyn_UA7410001013</t>
  </si>
  <si>
    <t>Podyn</t>
  </si>
  <si>
    <t>UA7410001013</t>
  </si>
  <si>
    <t>Sakhnivka_UA7410001014</t>
  </si>
  <si>
    <t>UA7410001014</t>
  </si>
  <si>
    <t>Sviati Hory_UA7410001015</t>
  </si>
  <si>
    <t>Sviati Hory</t>
  </si>
  <si>
    <t>UA7410001015</t>
  </si>
  <si>
    <t>Yaskove_UA7410001016</t>
  </si>
  <si>
    <t>Yaskove</t>
  </si>
  <si>
    <t>UA7410001016</t>
  </si>
  <si>
    <t>Borovyky_UA7410003002</t>
  </si>
  <si>
    <t>Borovyky</t>
  </si>
  <si>
    <t>UA7410003002</t>
  </si>
  <si>
    <t>Budyshche_UA7410003003</t>
  </si>
  <si>
    <t>UA7410003003</t>
  </si>
  <si>
    <t>Honcharivske_UA7410003001</t>
  </si>
  <si>
    <t>Honcharivske</t>
  </si>
  <si>
    <t>UA7410003001</t>
  </si>
  <si>
    <t>Khatylova Huta_UA7410003016</t>
  </si>
  <si>
    <t>Khatylova Huta</t>
  </si>
  <si>
    <t>UA7410003016</t>
  </si>
  <si>
    <t>Kozerohy_UA7410003007</t>
  </si>
  <si>
    <t>Kozerohy</t>
  </si>
  <si>
    <t>UA7410003007</t>
  </si>
  <si>
    <t>Lebedivka_UA7410003008</t>
  </si>
  <si>
    <t>UA7410003008</t>
  </si>
  <si>
    <t>Lisky_UA7410003009</t>
  </si>
  <si>
    <t>UA7410003009</t>
  </si>
  <si>
    <t>Lisne_UA7410003010</t>
  </si>
  <si>
    <t>UA7410003010</t>
  </si>
  <si>
    <t>Maksym_UA7410003012</t>
  </si>
  <si>
    <t>Maksym</t>
  </si>
  <si>
    <t>UA7410003012</t>
  </si>
  <si>
    <t>Mazhuhivka_UA7410003011</t>
  </si>
  <si>
    <t>Mazhuhivka</t>
  </si>
  <si>
    <t>UA7410003011</t>
  </si>
  <si>
    <t>Slabyn_UA7410003013</t>
  </si>
  <si>
    <t>Slabyn</t>
  </si>
  <si>
    <t>UA7410003013</t>
  </si>
  <si>
    <t>Smolyn_UA7410003014</t>
  </si>
  <si>
    <t>UA7410003014</t>
  </si>
  <si>
    <t>Sokolivka_UA7410003015</t>
  </si>
  <si>
    <t>UA7410003015</t>
  </si>
  <si>
    <t>Vasyleva Huta_UA7410003004</t>
  </si>
  <si>
    <t>Vasyleva Huta</t>
  </si>
  <si>
    <t>UA7410003004</t>
  </si>
  <si>
    <t>Vorokhivka_UA7410003005</t>
  </si>
  <si>
    <t>Vorokhivka</t>
  </si>
  <si>
    <t>UA7410003005</t>
  </si>
  <si>
    <t>Yakubivka_UA7410003017</t>
  </si>
  <si>
    <t>UA7410003017</t>
  </si>
  <si>
    <t>Zheved_UA7410003006</t>
  </si>
  <si>
    <t>Zheved</t>
  </si>
  <si>
    <t>UA7410003006</t>
  </si>
  <si>
    <t>Aloshynske_UA7410005003</t>
  </si>
  <si>
    <t>Aloshynske</t>
  </si>
  <si>
    <t>UA7410005003</t>
  </si>
  <si>
    <t>Andriivka_UA7410005004</t>
  </si>
  <si>
    <t>UA7410005004</t>
  </si>
  <si>
    <t>Avtunychi_UA7410005002</t>
  </si>
  <si>
    <t>Avtunychi</t>
  </si>
  <si>
    <t>UA7410005002</t>
  </si>
  <si>
    <t>Barabanivske_UA7410005005</t>
  </si>
  <si>
    <t>Barabanivske</t>
  </si>
  <si>
    <t>UA7410005005</t>
  </si>
  <si>
    <t>Berylivka_UA7410005006</t>
  </si>
  <si>
    <t>Berylivka</t>
  </si>
  <si>
    <t>UA7410005006</t>
  </si>
  <si>
    <t>Blyzhnie_UA7410005007</t>
  </si>
  <si>
    <t>UA7410005007</t>
  </si>
  <si>
    <t>Budyshche_UA7410005008</t>
  </si>
  <si>
    <t>UA7410005008</t>
  </si>
  <si>
    <t>Butivka_UA7410005009</t>
  </si>
  <si>
    <t>UA7410005009</t>
  </si>
  <si>
    <t>Cheretske_UA7410005057</t>
  </si>
  <si>
    <t>Cheretske</t>
  </si>
  <si>
    <t>UA7410005057</t>
  </si>
  <si>
    <t>Den-Dobryi_UA7410005016</t>
  </si>
  <si>
    <t>Den-Dobryi</t>
  </si>
  <si>
    <t>UA7410005016</t>
  </si>
  <si>
    <t>Derevyny_UA7410005017</t>
  </si>
  <si>
    <t>Derevyny</t>
  </si>
  <si>
    <t>UA7410005017</t>
  </si>
  <si>
    <t>Dibrivne_UA7410005019</t>
  </si>
  <si>
    <t>UA7410005019</t>
  </si>
  <si>
    <t>Drozdovytsia_UA7410005020</t>
  </si>
  <si>
    <t>Drozdovytsia</t>
  </si>
  <si>
    <t>UA7410005020</t>
  </si>
  <si>
    <t>Dykhanivka_UA7410005018</t>
  </si>
  <si>
    <t>Dykhanivka</t>
  </si>
  <si>
    <t>UA7410005018</t>
  </si>
  <si>
    <t>Hasychivka_UA7410005013</t>
  </si>
  <si>
    <t>Hasychivka</t>
  </si>
  <si>
    <t>UA7410005013</t>
  </si>
  <si>
    <t>Hnizdyshche_UA7410005014</t>
  </si>
  <si>
    <t>Hnizdyshche</t>
  </si>
  <si>
    <t>UA7410005014</t>
  </si>
  <si>
    <t>Horodnia_UA7410005001</t>
  </si>
  <si>
    <t>UA7410005001</t>
  </si>
  <si>
    <t>Horoshkivka_UA7410005015</t>
  </si>
  <si>
    <t>Horoshkivka</t>
  </si>
  <si>
    <t>UA7410005015</t>
  </si>
  <si>
    <t>Ilmivka_UA7410005023</t>
  </si>
  <si>
    <t>Ilmivka</t>
  </si>
  <si>
    <t>UA7410005023</t>
  </si>
  <si>
    <t>Karpivka_UA7410005024</t>
  </si>
  <si>
    <t>UA7410005024</t>
  </si>
  <si>
    <t>Kartovetske_UA7410005025</t>
  </si>
  <si>
    <t>Kartovetske</t>
  </si>
  <si>
    <t>UA7410005025</t>
  </si>
  <si>
    <t>Khorobychi_UA7410005054</t>
  </si>
  <si>
    <t>Khorobychi</t>
  </si>
  <si>
    <t>UA7410005054</t>
  </si>
  <si>
    <t>Khotivlia_UA7410005055</t>
  </si>
  <si>
    <t>Khotivlia</t>
  </si>
  <si>
    <t>UA7410005055</t>
  </si>
  <si>
    <t>Khrypivka_UA7410005056</t>
  </si>
  <si>
    <t>Khrypivka</t>
  </si>
  <si>
    <t>UA7410005056</t>
  </si>
  <si>
    <t>Konotop_UA7410005026</t>
  </si>
  <si>
    <t>UA7410005026</t>
  </si>
  <si>
    <t>Kusii_UA7410005028</t>
  </si>
  <si>
    <t>Kusii</t>
  </si>
  <si>
    <t>UA7410005028</t>
  </si>
  <si>
    <t>Kuznychi_UA7410005027</t>
  </si>
  <si>
    <t>Kuznychi</t>
  </si>
  <si>
    <t>UA7410005027</t>
  </si>
  <si>
    <t>Lemeshivka_UA7410005029</t>
  </si>
  <si>
    <t>UA7410005029</t>
  </si>
  <si>
    <t>Liutizh_UA7410005030</t>
  </si>
  <si>
    <t>UA7410005030</t>
  </si>
  <si>
    <t>Malcha_UA7410005031</t>
  </si>
  <si>
    <t>Malcha</t>
  </si>
  <si>
    <t>UA7410005031</t>
  </si>
  <si>
    <t>Molozhava_UA7410005033</t>
  </si>
  <si>
    <t>Molozhava</t>
  </si>
  <si>
    <t>UA7410005033</t>
  </si>
  <si>
    <t>Moshchenka_UA7410005035</t>
  </si>
  <si>
    <t>Moshchenka</t>
  </si>
  <si>
    <t>UA7410005035</t>
  </si>
  <si>
    <t>Mosty_UA7410005034</t>
  </si>
  <si>
    <t>UA7410005034</t>
  </si>
  <si>
    <t>Mynaivshchyna_UA7410005032</t>
  </si>
  <si>
    <t>Mynaivshchyna</t>
  </si>
  <si>
    <t>UA7410005032</t>
  </si>
  <si>
    <t>Nevklia_UA7410005036</t>
  </si>
  <si>
    <t>Nevklia</t>
  </si>
  <si>
    <t>UA7410005036</t>
  </si>
  <si>
    <t>Pavlo-Ivanivske_UA7410005037</t>
  </si>
  <si>
    <t>Pavlo-Ivanivske</t>
  </si>
  <si>
    <t>UA7410005037</t>
  </si>
  <si>
    <t>Pekurivka_UA7410005038</t>
  </si>
  <si>
    <t>Pekurivka</t>
  </si>
  <si>
    <t>UA7410005038</t>
  </si>
  <si>
    <t>Perepys_UA7410005039</t>
  </si>
  <si>
    <t>Perepys</t>
  </si>
  <si>
    <t>UA7410005039</t>
  </si>
  <si>
    <t>Pererost_UA7410005040</t>
  </si>
  <si>
    <t>Pererost</t>
  </si>
  <si>
    <t>UA7410005040</t>
  </si>
  <si>
    <t>Pivnivshchyna_UA7410005041</t>
  </si>
  <si>
    <t>Pivnivshchyna</t>
  </si>
  <si>
    <t>UA7410005041</t>
  </si>
  <si>
    <t>Polissia_UA7410005042</t>
  </si>
  <si>
    <t>UA7410005042</t>
  </si>
  <si>
    <t>Politrudnia_UA7410005043</t>
  </si>
  <si>
    <t>Politrudnia</t>
  </si>
  <si>
    <t>UA7410005043</t>
  </si>
  <si>
    <t>Rubizh_UA7410005060</t>
  </si>
  <si>
    <t>Rubizh</t>
  </si>
  <si>
    <t>UA7410005060</t>
  </si>
  <si>
    <t>Senkivka_UA7410005045</t>
  </si>
  <si>
    <t>UA7410005045</t>
  </si>
  <si>
    <t>Sloboda_UA7410005046</t>
  </si>
  <si>
    <t>UA7410005046</t>
  </si>
  <si>
    <t>Smychyn_UA7410005047</t>
  </si>
  <si>
    <t>Smychyn</t>
  </si>
  <si>
    <t>UA7410005047</t>
  </si>
  <si>
    <t>Solonivka_UA7410005048</t>
  </si>
  <si>
    <t>Solonivka</t>
  </si>
  <si>
    <t>UA7410005048</t>
  </si>
  <si>
    <t>Starosillia_UA7410005049</t>
  </si>
  <si>
    <t>UA7410005049</t>
  </si>
  <si>
    <t>Stovpivka_UA7410005050</t>
  </si>
  <si>
    <t>Stovpivka</t>
  </si>
  <si>
    <t>UA7410005050</t>
  </si>
  <si>
    <t>Studenets_UA7410005051</t>
  </si>
  <si>
    <t>UA7410005051</t>
  </si>
  <si>
    <t>Sutoky_UA7410005052</t>
  </si>
  <si>
    <t>Sutoky</t>
  </si>
  <si>
    <t>UA7410005052</t>
  </si>
  <si>
    <t>Svitanok_UA7410005044</t>
  </si>
  <si>
    <t>UA7410005044</t>
  </si>
  <si>
    <t>Travneve_UA7410005053</t>
  </si>
  <si>
    <t>UA7410005053</t>
  </si>
  <si>
    <t>Vahanychi_UA7410005010</t>
  </si>
  <si>
    <t>Vahanychi</t>
  </si>
  <si>
    <t>UA7410005010</t>
  </si>
  <si>
    <t>Vershyny_UA7410005058</t>
  </si>
  <si>
    <t>Vershyny</t>
  </si>
  <si>
    <t>UA7410005058</t>
  </si>
  <si>
    <t>Vokzal-Horodnia_UA7410005011</t>
  </si>
  <si>
    <t>Vokzal-Horodnia</t>
  </si>
  <si>
    <t>UA7410005011</t>
  </si>
  <si>
    <t>Volodymyrivka_UA7410005012</t>
  </si>
  <si>
    <t>UA7410005012</t>
  </si>
  <si>
    <t>Yasenivka_UA7410005061</t>
  </si>
  <si>
    <t>UA7410005061</t>
  </si>
  <si>
    <t>Zalissia_UA7410005021</t>
  </si>
  <si>
    <t>UA7410005021</t>
  </si>
  <si>
    <t>Zdriahivka_UA7410005022</t>
  </si>
  <si>
    <t>Zdriahivka</t>
  </si>
  <si>
    <t>UA7410005022</t>
  </si>
  <si>
    <t>Zelene_UA7410005059</t>
  </si>
  <si>
    <t>UA7410005059</t>
  </si>
  <si>
    <t>Bir_UA7410007002</t>
  </si>
  <si>
    <t>UA7410007002</t>
  </si>
  <si>
    <t>Desna_UA7410007001</t>
  </si>
  <si>
    <t>UA7410007001</t>
  </si>
  <si>
    <t>Karpylivka_UA7410007004</t>
  </si>
  <si>
    <t>UA7410007004</t>
  </si>
  <si>
    <t>Koropie_UA7410007005</t>
  </si>
  <si>
    <t>Koropie</t>
  </si>
  <si>
    <t>UA7410007005</t>
  </si>
  <si>
    <t>Kosachivka_UA7410007006</t>
  </si>
  <si>
    <t>Kosachivka</t>
  </si>
  <si>
    <t>UA7410007006</t>
  </si>
  <si>
    <t>Loshakova Huta_UA7410007007</t>
  </si>
  <si>
    <t>Loshakova Huta</t>
  </si>
  <si>
    <t>UA7410007007</t>
  </si>
  <si>
    <t>Lutava_UA7410007008</t>
  </si>
  <si>
    <t>Lutava</t>
  </si>
  <si>
    <t>UA7410007008</t>
  </si>
  <si>
    <t>Morivsk_UA7410007009</t>
  </si>
  <si>
    <t>Morivsk</t>
  </si>
  <si>
    <t>UA7410007009</t>
  </si>
  <si>
    <t>Otrokhy_UA7410007010</t>
  </si>
  <si>
    <t>Otrokhy</t>
  </si>
  <si>
    <t>UA7410007010</t>
  </si>
  <si>
    <t>Rudnia_UA7410007011</t>
  </si>
  <si>
    <t>UA7410007011</t>
  </si>
  <si>
    <t>Sorokoshychi_UA7410007012</t>
  </si>
  <si>
    <t>Sorokoshychi</t>
  </si>
  <si>
    <t>UA7410007012</t>
  </si>
  <si>
    <t>Tuzhar_UA7410007013</t>
  </si>
  <si>
    <t>Tuzhar</t>
  </si>
  <si>
    <t>UA7410007013</t>
  </si>
  <si>
    <t>Vypovziv_UA7410007003</t>
  </si>
  <si>
    <t>Vypovziv</t>
  </si>
  <si>
    <t>UA7410007003</t>
  </si>
  <si>
    <t>Atkylnia_UA7410009002</t>
  </si>
  <si>
    <t>Atkylnia</t>
  </si>
  <si>
    <t>UA7410009002</t>
  </si>
  <si>
    <t>Chyzhivka_UA7410009021</t>
  </si>
  <si>
    <t>UA7410009021</t>
  </si>
  <si>
    <t>Dobrianka_UA7410009001</t>
  </si>
  <si>
    <t>UA7410009001</t>
  </si>
  <si>
    <t>Hornostaivka_UA7410009005</t>
  </si>
  <si>
    <t>UA7410009005</t>
  </si>
  <si>
    <t>Hrybova Rudnia_UA7410009006</t>
  </si>
  <si>
    <t>Hrybova Rudnia</t>
  </si>
  <si>
    <t>UA7410009006</t>
  </si>
  <si>
    <t>Huta-Tkachova_UA7410009007</t>
  </si>
  <si>
    <t>Huta-Tkachova</t>
  </si>
  <si>
    <t>UA7410009007</t>
  </si>
  <si>
    <t>Klubivka_UA7410009010</t>
  </si>
  <si>
    <t>UA7410009010</t>
  </si>
  <si>
    <t>Kyselivka_UA7410009009</t>
  </si>
  <si>
    <t>UA7410009009</t>
  </si>
  <si>
    <t>Lyzunova Rudnia_UA7410009011</t>
  </si>
  <si>
    <t>Lyzunova Rudnia</t>
  </si>
  <si>
    <t>UA7410009011</t>
  </si>
  <si>
    <t>Nova Papirnia_UA7410009012</t>
  </si>
  <si>
    <t>Nova Papirnia</t>
  </si>
  <si>
    <t>UA7410009012</t>
  </si>
  <si>
    <t>Novi Yarylovychi_UA7410009013</t>
  </si>
  <si>
    <t>Novi Yarylovychi</t>
  </si>
  <si>
    <t>UA7410009013</t>
  </si>
  <si>
    <t>Oleksandrivka_UA7410009014</t>
  </si>
  <si>
    <t>UA7410009014</t>
  </si>
  <si>
    <t>Oleksandrivka Druha_UA7410009015</t>
  </si>
  <si>
    <t>UA7410009015</t>
  </si>
  <si>
    <t>Oleshnia_UA7410009016</t>
  </si>
  <si>
    <t>UA7410009016</t>
  </si>
  <si>
    <t>Skytok_UA7410009018</t>
  </si>
  <si>
    <t>Skytok</t>
  </si>
  <si>
    <t>UA7410009018</t>
  </si>
  <si>
    <t>Stari Yarylovychi_UA7410009019</t>
  </si>
  <si>
    <t>Stari Yarylovychi</t>
  </si>
  <si>
    <t>UA7410009019</t>
  </si>
  <si>
    <t>Stroivka_UA7410009020</t>
  </si>
  <si>
    <t>UA7410009020</t>
  </si>
  <si>
    <t>Sydelivka_UA7410009017</t>
  </si>
  <si>
    <t>Sydelivka</t>
  </si>
  <si>
    <t>UA7410009017</t>
  </si>
  <si>
    <t>Verbivka_UA7410009003</t>
  </si>
  <si>
    <t>UA7410009003</t>
  </si>
  <si>
    <t>Vyr_UA7410009004</t>
  </si>
  <si>
    <t>Vyr</t>
  </si>
  <si>
    <t>UA7410009004</t>
  </si>
  <si>
    <t>Zavodske_UA7410009008</t>
  </si>
  <si>
    <t>UA7410009008</t>
  </si>
  <si>
    <t>Anysiv_UA7410011002</t>
  </si>
  <si>
    <t>Anysiv</t>
  </si>
  <si>
    <t>UA7410011002</t>
  </si>
  <si>
    <t>Budy_UA7410011003</t>
  </si>
  <si>
    <t>UA7410011003</t>
  </si>
  <si>
    <t>Drachivshchyna_UA7410011005</t>
  </si>
  <si>
    <t>Drachivshchyna</t>
  </si>
  <si>
    <t>UA7410011005</t>
  </si>
  <si>
    <t>Drutske_UA7410011006</t>
  </si>
  <si>
    <t>Drutske</t>
  </si>
  <si>
    <t>UA7410011006</t>
  </si>
  <si>
    <t>Ivanivka_UA7410011001</t>
  </si>
  <si>
    <t>UA7410011001</t>
  </si>
  <si>
    <t>Kolychivka_UA7410011009</t>
  </si>
  <si>
    <t>Kolychivka</t>
  </si>
  <si>
    <t>UA7410011009</t>
  </si>
  <si>
    <t>Krasne_UA7410011010</t>
  </si>
  <si>
    <t>UA7410011010</t>
  </si>
  <si>
    <t>Ladynka_UA7410011011</t>
  </si>
  <si>
    <t>Ladynka</t>
  </si>
  <si>
    <t>UA7410011011</t>
  </si>
  <si>
    <t>Lukashivka_UA7410011012</t>
  </si>
  <si>
    <t>UA7410011012</t>
  </si>
  <si>
    <t>Pidhirne_UA7410011013</t>
  </si>
  <si>
    <t>UA7410011013</t>
  </si>
  <si>
    <t>Pisky_UA7410011014</t>
  </si>
  <si>
    <t>UA7410011014</t>
  </si>
  <si>
    <t>Skorinets_UA7410011015</t>
  </si>
  <si>
    <t>Skorinets</t>
  </si>
  <si>
    <t>UA7410011015</t>
  </si>
  <si>
    <t>Sloboda_UA7410011016</t>
  </si>
  <si>
    <t>UA7410011016</t>
  </si>
  <si>
    <t>Viktorivka_UA7410011004</t>
  </si>
  <si>
    <t>UA7410011004</t>
  </si>
  <si>
    <t>Yahidne_UA7410011017</t>
  </si>
  <si>
    <t>UA7410011017</t>
  </si>
  <si>
    <t>Yenkiv_UA7410011007</t>
  </si>
  <si>
    <t>Yenkiv</t>
  </si>
  <si>
    <t>UA7410011007</t>
  </si>
  <si>
    <t>Zolotynka_UA7410011008</t>
  </si>
  <si>
    <t>Zolotynka</t>
  </si>
  <si>
    <t>UA7410011008</t>
  </si>
  <si>
    <t>Hushchyn_UA7410013002</t>
  </si>
  <si>
    <t>Hushchyn</t>
  </si>
  <si>
    <t>UA7410013002</t>
  </si>
  <si>
    <t>Kyinka_UA7410013001</t>
  </si>
  <si>
    <t>Kyinka</t>
  </si>
  <si>
    <t>UA7410013001</t>
  </si>
  <si>
    <t>Pavlivka_UA7410013004</t>
  </si>
  <si>
    <t>UA7410013004</t>
  </si>
  <si>
    <t>Shestovytsia_UA7410013006</t>
  </si>
  <si>
    <t>Shestovytsia</t>
  </si>
  <si>
    <t>UA7410013006</t>
  </si>
  <si>
    <t>Trysviatska Sloboda_UA7410013005</t>
  </si>
  <si>
    <t>Trysviatska Sloboda</t>
  </si>
  <si>
    <t>UA7410013005</t>
  </si>
  <si>
    <t>Zhavynka_UA7410013003</t>
  </si>
  <si>
    <t>Zhavynka</t>
  </si>
  <si>
    <t>UA7410013003</t>
  </si>
  <si>
    <t>Berezanka_UA7410015002</t>
  </si>
  <si>
    <t>UA7410015002</t>
  </si>
  <si>
    <t>Boromyky_UA7410015003</t>
  </si>
  <si>
    <t>Boromyky</t>
  </si>
  <si>
    <t>UA7410015003</t>
  </si>
  <si>
    <t>Brusyliv_UA7410015004</t>
  </si>
  <si>
    <t>UA7410015004</t>
  </si>
  <si>
    <t>Kobylianka_UA7410015006</t>
  </si>
  <si>
    <t>UA7410015006</t>
  </si>
  <si>
    <t>Kyselivka_UA7410015001</t>
  </si>
  <si>
    <t>UA7410015001</t>
  </si>
  <si>
    <t>Malynivka_UA7410015007</t>
  </si>
  <si>
    <t>UA7410015007</t>
  </si>
  <si>
    <t>Morhulychi_UA7410015008</t>
  </si>
  <si>
    <t>Morhulychi</t>
  </si>
  <si>
    <t>UA7410015008</t>
  </si>
  <si>
    <t>Novoselivka_UA7410015009</t>
  </si>
  <si>
    <t>UA7410015009</t>
  </si>
  <si>
    <t>Petrove_UA7410015010</t>
  </si>
  <si>
    <t>UA7410015010</t>
  </si>
  <si>
    <t>Petrushyn_UA7410015011</t>
  </si>
  <si>
    <t>Petrushyn</t>
  </si>
  <si>
    <t>UA7410015011</t>
  </si>
  <si>
    <t>Snovianka_UA7410015012</t>
  </si>
  <si>
    <t>Snovianka</t>
  </si>
  <si>
    <t>UA7410015012</t>
  </si>
  <si>
    <t>Stasy_UA7410015013</t>
  </si>
  <si>
    <t>Stasy</t>
  </si>
  <si>
    <t>UA7410015013</t>
  </si>
  <si>
    <t>Terekhivka_UA7410015014</t>
  </si>
  <si>
    <t>Terekhivka</t>
  </si>
  <si>
    <t>UA7410015014</t>
  </si>
  <si>
    <t>Tovstolis_UA7410015015</t>
  </si>
  <si>
    <t>Tovstolis</t>
  </si>
  <si>
    <t>UA7410015015</t>
  </si>
  <si>
    <t>Voznesenske_UA7410015005</t>
  </si>
  <si>
    <t>UA7410015005</t>
  </si>
  <si>
    <t>Borsukiv_UA7410017002</t>
  </si>
  <si>
    <t>Borsukiv</t>
  </si>
  <si>
    <t>UA7410017002</t>
  </si>
  <si>
    <t>Chemer_UA7410017017</t>
  </si>
  <si>
    <t>Chemer</t>
  </si>
  <si>
    <t>UA7410017017</t>
  </si>
  <si>
    <t>Dymerka_UA7410017006</t>
  </si>
  <si>
    <t>Dymerka</t>
  </si>
  <si>
    <t>UA7410017006</t>
  </si>
  <si>
    <t>Haiove_UA7410017004</t>
  </si>
  <si>
    <t>UA7410017004</t>
  </si>
  <si>
    <t>Halchyn_UA7410017005</t>
  </si>
  <si>
    <t>UA7410017005</t>
  </si>
  <si>
    <t>Khreshchate_UA7410017016</t>
  </si>
  <si>
    <t>UA7410017016</t>
  </si>
  <si>
    <t>Kipti_UA7410017001</t>
  </si>
  <si>
    <t>UA7410017001</t>
  </si>
  <si>
    <t>Kopachiv_UA7410017007</t>
  </si>
  <si>
    <t>UA7410017007</t>
  </si>
  <si>
    <t>Krasylivka_UA7410017008</t>
  </si>
  <si>
    <t>UA7410017008</t>
  </si>
  <si>
    <t>Nadynivka_UA7410017009</t>
  </si>
  <si>
    <t>Nadynivka</t>
  </si>
  <si>
    <t>UA7410017009</t>
  </si>
  <si>
    <t>Novyi Shliakh_UA7410017010</t>
  </si>
  <si>
    <t>UA7410017010</t>
  </si>
  <si>
    <t>Olbyn_UA7410017011</t>
  </si>
  <si>
    <t>Olbyn</t>
  </si>
  <si>
    <t>UA7410017011</t>
  </si>
  <si>
    <t>Pidlisne_UA7410017012</t>
  </si>
  <si>
    <t>UA7410017012</t>
  </si>
  <si>
    <t>Prohres_UA7410017019</t>
  </si>
  <si>
    <t>UA7410017019</t>
  </si>
  <si>
    <t>Rozivka_UA7410017013</t>
  </si>
  <si>
    <t>UA7410017013</t>
  </si>
  <si>
    <t>Samiilivka_UA7410017015</t>
  </si>
  <si>
    <t>UA7410017015</t>
  </si>
  <si>
    <t>Savynka_UA7410017014</t>
  </si>
  <si>
    <t>Savynka</t>
  </si>
  <si>
    <t>UA7410017014</t>
  </si>
  <si>
    <t>Shpakiv_UA7410017018</t>
  </si>
  <si>
    <t>Shpakiv</t>
  </si>
  <si>
    <t>UA7410017018</t>
  </si>
  <si>
    <t>Vovchok_UA7410017003</t>
  </si>
  <si>
    <t>UA7410017003</t>
  </si>
  <si>
    <t>Berlozy_UA7410019002</t>
  </si>
  <si>
    <t>Berlozy</t>
  </si>
  <si>
    <t>UA7410019002</t>
  </si>
  <si>
    <t>Bileiky_UA7410019003</t>
  </si>
  <si>
    <t>Bileiky</t>
  </si>
  <si>
    <t>UA7410019003</t>
  </si>
  <si>
    <t>Bludshe_UA7410019004</t>
  </si>
  <si>
    <t>Bludshe</t>
  </si>
  <si>
    <t>UA7410019004</t>
  </si>
  <si>
    <t>Bobruiky_UA7410019005</t>
  </si>
  <si>
    <t>Bobruiky</t>
  </si>
  <si>
    <t>UA7410019005</t>
  </si>
  <si>
    <t>Boiarivka_UA7410019006</t>
  </si>
  <si>
    <t>Boiarivka</t>
  </si>
  <si>
    <t>UA7410019006</t>
  </si>
  <si>
    <t>Bryhyntsi_UA7410019007</t>
  </si>
  <si>
    <t>UA7410019007</t>
  </si>
  <si>
    <t>Budyshche_UA7410019008</t>
  </si>
  <si>
    <t>UA7410019008</t>
  </si>
  <si>
    <t>Bulakhiv_UA7410019009</t>
  </si>
  <si>
    <t>Bulakhiv</t>
  </si>
  <si>
    <t>UA7410019009</t>
  </si>
  <si>
    <t>Chasnivtsi_UA7410019049</t>
  </si>
  <si>
    <t>Chasnivtsi</t>
  </si>
  <si>
    <t>UA7410019049</t>
  </si>
  <si>
    <t>Danivka_UA7410019014</t>
  </si>
  <si>
    <t>Danivka</t>
  </si>
  <si>
    <t>UA7410019014</t>
  </si>
  <si>
    <t>Harbuzyn_UA7410019010</t>
  </si>
  <si>
    <t>UA7410019010</t>
  </si>
  <si>
    <t>Hladke_UA7410019011</t>
  </si>
  <si>
    <t>UA7410019011</t>
  </si>
  <si>
    <t>Hlamazdy_UA7410019012</t>
  </si>
  <si>
    <t>Hlamazdy</t>
  </si>
  <si>
    <t>UA7410019012</t>
  </si>
  <si>
    <t>Horbachi_UA7410019013</t>
  </si>
  <si>
    <t>UA7410019013</t>
  </si>
  <si>
    <t>Kalytianske_UA7410019054</t>
  </si>
  <si>
    <t>Kalytianske</t>
  </si>
  <si>
    <t>UA7410019054</t>
  </si>
  <si>
    <t>Karasynivka_UA7410019018</t>
  </si>
  <si>
    <t>Karasynivka</t>
  </si>
  <si>
    <t>UA7410019018</t>
  </si>
  <si>
    <t>Karpoky_UA7410019019</t>
  </si>
  <si>
    <t>Karpoky</t>
  </si>
  <si>
    <t>UA7410019019</t>
  </si>
  <si>
    <t>Korniiv_UA7410019020</t>
  </si>
  <si>
    <t>Korniiv</t>
  </si>
  <si>
    <t>UA7410019020</t>
  </si>
  <si>
    <t>Kozelets_UA7410019001</t>
  </si>
  <si>
    <t>Kozelets</t>
  </si>
  <si>
    <t>UA7410019001</t>
  </si>
  <si>
    <t>Kryvytske_UA7410019021</t>
  </si>
  <si>
    <t>Kryvytske</t>
  </si>
  <si>
    <t>UA7410019021</t>
  </si>
  <si>
    <t>Kurhanske_UA7410019022</t>
  </si>
  <si>
    <t>Kurhanske</t>
  </si>
  <si>
    <t>UA7410019022</t>
  </si>
  <si>
    <t>Lemeshi_UA7410019023</t>
  </si>
  <si>
    <t>UA7410019023</t>
  </si>
  <si>
    <t>Lykholitky_UA7410019024</t>
  </si>
  <si>
    <t>Lykholitky</t>
  </si>
  <si>
    <t>UA7410019024</t>
  </si>
  <si>
    <t>Mostyshche_UA7410019026</t>
  </si>
  <si>
    <t>UA7410019026</t>
  </si>
  <si>
    <t>Myrne_UA7410019025</t>
  </si>
  <si>
    <t>UA7410019025</t>
  </si>
  <si>
    <t>Nichohivka_UA7410019027</t>
  </si>
  <si>
    <t>UA7410019027</t>
  </si>
  <si>
    <t>Nova Hreblia_UA7410019028</t>
  </si>
  <si>
    <t>UA7410019028</t>
  </si>
  <si>
    <t>Novyky_UA7410019029</t>
  </si>
  <si>
    <t>UA7410019029</t>
  </si>
  <si>
    <t>Oleksiivshchyna_UA7410019031</t>
  </si>
  <si>
    <t>Oleksiivshchyna</t>
  </si>
  <si>
    <t>UA7410019031</t>
  </si>
  <si>
    <t>Omelianiv_UA7410019032</t>
  </si>
  <si>
    <t>Omelianiv</t>
  </si>
  <si>
    <t>UA7410019032</t>
  </si>
  <si>
    <t>Openky_UA7410019033</t>
  </si>
  <si>
    <t>Openky</t>
  </si>
  <si>
    <t>UA7410019033</t>
  </si>
  <si>
    <t>Ozerne_UA7410019030</t>
  </si>
  <si>
    <t>UA7410019030</t>
  </si>
  <si>
    <t>Patiuty_UA7410019034</t>
  </si>
  <si>
    <t>Patiuty</t>
  </si>
  <si>
    <t>UA7410019034</t>
  </si>
  <si>
    <t>Pisotske_UA7410019037</t>
  </si>
  <si>
    <t>Pisotske</t>
  </si>
  <si>
    <t>UA7410019037</t>
  </si>
  <si>
    <t>Piznie_UA7410019036</t>
  </si>
  <si>
    <t>Piznie</t>
  </si>
  <si>
    <t>UA7410019036</t>
  </si>
  <si>
    <t>Pryvitne_UA7410019038</t>
  </si>
  <si>
    <t>UA7410019038</t>
  </si>
  <si>
    <t>Pushkari_UA7410019039</t>
  </si>
  <si>
    <t>UA7410019039</t>
  </si>
  <si>
    <t>Pyliatyn_UA7410019035</t>
  </si>
  <si>
    <t>Pyliatyn</t>
  </si>
  <si>
    <t>UA7410019035</t>
  </si>
  <si>
    <t>Rykiv_UA7410019040</t>
  </si>
  <si>
    <t>UA7410019040</t>
  </si>
  <si>
    <t>Savyn_UA7410019041</t>
  </si>
  <si>
    <t>Savyn</t>
  </si>
  <si>
    <t>UA7410019041</t>
  </si>
  <si>
    <t>Shamy_UA7410019050</t>
  </si>
  <si>
    <t>Shamy</t>
  </si>
  <si>
    <t>UA7410019050</t>
  </si>
  <si>
    <t>Shapikhy_UA7410019051</t>
  </si>
  <si>
    <t>Shapikhy</t>
  </si>
  <si>
    <t>UA7410019051</t>
  </si>
  <si>
    <t>Sholoiky_UA7410019052</t>
  </si>
  <si>
    <t>Sholoiky</t>
  </si>
  <si>
    <t>UA7410019052</t>
  </si>
  <si>
    <t>Shuliaky_UA7410019053</t>
  </si>
  <si>
    <t>UA7410019053</t>
  </si>
  <si>
    <t>Skrypchyn_UA7410019044</t>
  </si>
  <si>
    <t>Skrypchyn</t>
  </si>
  <si>
    <t>UA7410019044</t>
  </si>
  <si>
    <t>Sokyryn_UA7410019045</t>
  </si>
  <si>
    <t>Sokyryn</t>
  </si>
  <si>
    <t>UA7410019045</t>
  </si>
  <si>
    <t>Stavyske_UA7410019046</t>
  </si>
  <si>
    <t>Stavyske</t>
  </si>
  <si>
    <t>UA7410019046</t>
  </si>
  <si>
    <t>Syrai_UA7410019043</t>
  </si>
  <si>
    <t>Syrai</t>
  </si>
  <si>
    <t>UA7410019043</t>
  </si>
  <si>
    <t>Syvukhy_UA7410019042</t>
  </si>
  <si>
    <t>Syvukhy</t>
  </si>
  <si>
    <t>UA7410019042</t>
  </si>
  <si>
    <t>Tarasiv_UA7410019047</t>
  </si>
  <si>
    <t>Tarasiv</t>
  </si>
  <si>
    <t>UA7410019047</t>
  </si>
  <si>
    <t>Topoli_UA7410019048</t>
  </si>
  <si>
    <t>UA7410019048</t>
  </si>
  <si>
    <t>Yerkiv_UA7410019015</t>
  </si>
  <si>
    <t>Yerkiv</t>
  </si>
  <si>
    <t>UA7410019015</t>
  </si>
  <si>
    <t>Zakrevske_UA7410019017</t>
  </si>
  <si>
    <t>Zakrevske</t>
  </si>
  <si>
    <t>UA7410019017</t>
  </si>
  <si>
    <t>Zherebetske_UA7410019016</t>
  </si>
  <si>
    <t>Zherebetske</t>
  </si>
  <si>
    <t>UA7410019016</t>
  </si>
  <si>
    <t>Avdiivka_UA7410021002</t>
  </si>
  <si>
    <t>UA7410021002</t>
  </si>
  <si>
    <t>Baklanova Muraviika_UA7410021003</t>
  </si>
  <si>
    <t>Baklanova Muraviika</t>
  </si>
  <si>
    <t>UA7410021003</t>
  </si>
  <si>
    <t>Budyshche_UA7410021004</t>
  </si>
  <si>
    <t>UA7410021004</t>
  </si>
  <si>
    <t>Drimailivka_UA7410021012</t>
  </si>
  <si>
    <t>Drimailivka</t>
  </si>
  <si>
    <t>UA7410021012</t>
  </si>
  <si>
    <t>Drozdivka_UA7410021013</t>
  </si>
  <si>
    <t>Drozdivka</t>
  </si>
  <si>
    <t>UA7410021013</t>
  </si>
  <si>
    <t>Hluzdy_UA7410021009</t>
  </si>
  <si>
    <t>Hluzdy</t>
  </si>
  <si>
    <t>UA7410021009</t>
  </si>
  <si>
    <t>Horbove_UA7410021010</t>
  </si>
  <si>
    <t>UA7410021010</t>
  </si>
  <si>
    <t>Hrabivka_UA7410021011</t>
  </si>
  <si>
    <t>UA7410021011</t>
  </si>
  <si>
    <t>Khybalivka_UA7410021023</t>
  </si>
  <si>
    <t>Khybalivka</t>
  </si>
  <si>
    <t>UA7410021023</t>
  </si>
  <si>
    <t>Kladkivka_UA7410021015</t>
  </si>
  <si>
    <t>Kladkivka</t>
  </si>
  <si>
    <t>UA7410021015</t>
  </si>
  <si>
    <t>Kosharyshche_UA7410021017</t>
  </si>
  <si>
    <t>Kosharyshche</t>
  </si>
  <si>
    <t>UA7410021017</t>
  </si>
  <si>
    <t>Kovchyn_UA7410021016</t>
  </si>
  <si>
    <t>Kovchyn</t>
  </si>
  <si>
    <t>UA7410021016</t>
  </si>
  <si>
    <t>Kulykivka_UA7410021001</t>
  </si>
  <si>
    <t>UA7410021001</t>
  </si>
  <si>
    <t>Orlivka_UA7410021018</t>
  </si>
  <si>
    <t>UA7410021018</t>
  </si>
  <si>
    <t>Peniazivka_UA7410021019</t>
  </si>
  <si>
    <t>Peniazivka</t>
  </si>
  <si>
    <t>UA7410021019</t>
  </si>
  <si>
    <t>Saltykova Divytsia_UA7410021020</t>
  </si>
  <si>
    <t>Saltykova Divytsia</t>
  </si>
  <si>
    <t>UA7410021020</t>
  </si>
  <si>
    <t>Uborky_UA7410021021</t>
  </si>
  <si>
    <t>Uborky</t>
  </si>
  <si>
    <t>UA7410021021</t>
  </si>
  <si>
    <t>Ukrainske_UA7410021022</t>
  </si>
  <si>
    <t>UA7410021022</t>
  </si>
  <si>
    <t>Veresoch_UA7410021005</t>
  </si>
  <si>
    <t>Veresoch</t>
  </si>
  <si>
    <t>UA7410021005</t>
  </si>
  <si>
    <t>Vershynova Muraviika_UA7410021006</t>
  </si>
  <si>
    <t>Vershynova Muraviika</t>
  </si>
  <si>
    <t>UA7410021006</t>
  </si>
  <si>
    <t>Vesele_UA7410021007</t>
  </si>
  <si>
    <t>UA7410021007</t>
  </si>
  <si>
    <t>Vybli_UA7410021008</t>
  </si>
  <si>
    <t>Vybli</t>
  </si>
  <si>
    <t>UA7410021008</t>
  </si>
  <si>
    <t>Zhukivka_UA7410021014</t>
  </si>
  <si>
    <t>UA7410021014</t>
  </si>
  <si>
    <t>Berezivka_UA7410023002</t>
  </si>
  <si>
    <t>UA7410023002</t>
  </si>
  <si>
    <t>Chysti Luzhi_UA7410023043</t>
  </si>
  <si>
    <t>Chysti Luzhi</t>
  </si>
  <si>
    <t>UA7410023043</t>
  </si>
  <si>
    <t>Dovhuny_UA7410023013</t>
  </si>
  <si>
    <t>Dovhuny</t>
  </si>
  <si>
    <t>UA7410023013</t>
  </si>
  <si>
    <t>Dukhanky_UA7410023014</t>
  </si>
  <si>
    <t>Dukhanky</t>
  </si>
  <si>
    <t>UA7410023014</t>
  </si>
  <si>
    <t>Halkiv_UA7410023006</t>
  </si>
  <si>
    <t>Halkiv</t>
  </si>
  <si>
    <t>UA7410023006</t>
  </si>
  <si>
    <t>Hirky_UA7410023046</t>
  </si>
  <si>
    <t>UA7410023046</t>
  </si>
  <si>
    <t>Holubivka_UA7410023007</t>
  </si>
  <si>
    <t>UA7410023007</t>
  </si>
  <si>
    <t>Hrabivka_UA7410023008</t>
  </si>
  <si>
    <t>UA7410023008</t>
  </si>
  <si>
    <t>Hubari_UA7410023009</t>
  </si>
  <si>
    <t>Hubari</t>
  </si>
  <si>
    <t>UA7410023009</t>
  </si>
  <si>
    <t>Hubychi_UA7410023010</t>
  </si>
  <si>
    <t>UA7410023010</t>
  </si>
  <si>
    <t>Hunkivka_UA7410023011</t>
  </si>
  <si>
    <t>Hunkivka</t>
  </si>
  <si>
    <t>UA7410023011</t>
  </si>
  <si>
    <t>Huta_UA7410023012</t>
  </si>
  <si>
    <t>UA7410023012</t>
  </si>
  <si>
    <t>Kloniv_UA7410023015</t>
  </si>
  <si>
    <t>Kloniv</t>
  </si>
  <si>
    <t>UA7410023015</t>
  </si>
  <si>
    <t>Komarivka_UA7410023016</t>
  </si>
  <si>
    <t>UA7410023016</t>
  </si>
  <si>
    <t>Korobky_UA7410023017</t>
  </si>
  <si>
    <t>UA7410023017</t>
  </si>
  <si>
    <t>Korolcha_UA7410023018</t>
  </si>
  <si>
    <t>Korolcha</t>
  </si>
  <si>
    <t>UA7410023018</t>
  </si>
  <si>
    <t>Kukari_UA7410023019</t>
  </si>
  <si>
    <t>Kukari</t>
  </si>
  <si>
    <t>UA7410023019</t>
  </si>
  <si>
    <t>Levychivka_UA7410023047</t>
  </si>
  <si>
    <t>Levychivka</t>
  </si>
  <si>
    <t>UA7410023047</t>
  </si>
  <si>
    <t>Liskivka_UA7410023020</t>
  </si>
  <si>
    <t>Liskivka</t>
  </si>
  <si>
    <t>UA7410023020</t>
  </si>
  <si>
    <t>Liubech_UA7410023001</t>
  </si>
  <si>
    <t>Liubech</t>
  </si>
  <si>
    <t>UA7410023001</t>
  </si>
  <si>
    <t>Malyi Zliiv_UA7410023021</t>
  </si>
  <si>
    <t>Malyi Zliiv</t>
  </si>
  <si>
    <t>UA7410023021</t>
  </si>
  <si>
    <t>Malynivka_UA7410023022</t>
  </si>
  <si>
    <t>UA7410023022</t>
  </si>
  <si>
    <t>Manky_UA7410023023</t>
  </si>
  <si>
    <t>UA7410023023</t>
  </si>
  <si>
    <t>Mekshunivka_UA7410023024</t>
  </si>
  <si>
    <t>Mekshunivka</t>
  </si>
  <si>
    <t>UA7410023024</t>
  </si>
  <si>
    <t>Mokhnachi_UA7410023027</t>
  </si>
  <si>
    <t>Mokhnachi</t>
  </si>
  <si>
    <t>UA7410023027</t>
  </si>
  <si>
    <t>Mokri Velychky_UA7410023026</t>
  </si>
  <si>
    <t>Mokri Velychky</t>
  </si>
  <si>
    <t>UA7410023026</t>
  </si>
  <si>
    <t>Mysy_UA7410023025</t>
  </si>
  <si>
    <t>Mysy</t>
  </si>
  <si>
    <t>UA7410023025</t>
  </si>
  <si>
    <t>Nedanchychi_UA7410023028</t>
  </si>
  <si>
    <t>Nedanchychi</t>
  </si>
  <si>
    <t>UA7410023028</t>
  </si>
  <si>
    <t>Nova Rudnia_UA7410023029</t>
  </si>
  <si>
    <t>UA7410023029</t>
  </si>
  <si>
    <t>Pavlivka_UA7410023030</t>
  </si>
  <si>
    <t>UA7410023030</t>
  </si>
  <si>
    <t>Peresazh_UA7410023048</t>
  </si>
  <si>
    <t>Peresazh</t>
  </si>
  <si>
    <t>UA7410023048</t>
  </si>
  <si>
    <t>Petryky_UA7410023031</t>
  </si>
  <si>
    <t>UA7410023031</t>
  </si>
  <si>
    <t>Pushkine_UA7410023033</t>
  </si>
  <si>
    <t>UA7410023033</t>
  </si>
  <si>
    <t>Pyshchyky_UA7410023032</t>
  </si>
  <si>
    <t>UA7410023032</t>
  </si>
  <si>
    <t>Redkivka_UA7410023034</t>
  </si>
  <si>
    <t>Redkivka</t>
  </si>
  <si>
    <t>UA7410023034</t>
  </si>
  <si>
    <t>Rozsudiv_UA7410023035</t>
  </si>
  <si>
    <t>Rozsudiv</t>
  </si>
  <si>
    <t>UA7410023035</t>
  </si>
  <si>
    <t>Rudnia_UA7410023036</t>
  </si>
  <si>
    <t>UA7410023036</t>
  </si>
  <si>
    <t>Semaky_UA7410023037</t>
  </si>
  <si>
    <t>Semaky</t>
  </si>
  <si>
    <t>UA7410023037</t>
  </si>
  <si>
    <t>Shkuranka_UA7410023044</t>
  </si>
  <si>
    <t>Shkuranka</t>
  </si>
  <si>
    <t>UA7410023044</t>
  </si>
  <si>
    <t>Shumany_UA7410023045</t>
  </si>
  <si>
    <t>Shumany</t>
  </si>
  <si>
    <t>UA7410023045</t>
  </si>
  <si>
    <t>Skytky_UA7410023038</t>
  </si>
  <si>
    <t>Skytky</t>
  </si>
  <si>
    <t>UA7410023038</t>
  </si>
  <si>
    <t>Smolyhivka_UA7410023039</t>
  </si>
  <si>
    <t>Smolyhivka</t>
  </si>
  <si>
    <t>UA7410023039</t>
  </si>
  <si>
    <t>Tarasa Shevchenka_UA7410023040</t>
  </si>
  <si>
    <t>UA7410023040</t>
  </si>
  <si>
    <t>Tuliia_UA7410023041</t>
  </si>
  <si>
    <t>Tuliia</t>
  </si>
  <si>
    <t>UA7410023041</t>
  </si>
  <si>
    <t>Uhlova Rudnia_UA7410023042</t>
  </si>
  <si>
    <t>Uhlova Rudnia</t>
  </si>
  <si>
    <t>UA7410023042</t>
  </si>
  <si>
    <t>Velykyi Zliiv_UA7410023003</t>
  </si>
  <si>
    <t>Velykyi Zliiv</t>
  </si>
  <si>
    <t>UA7410023003</t>
  </si>
  <si>
    <t>Vertecha_UA7410023004</t>
  </si>
  <si>
    <t>Vertecha</t>
  </si>
  <si>
    <t>UA7410023004</t>
  </si>
  <si>
    <t>Vorobiv_UA7410023005</t>
  </si>
  <si>
    <t>Vorobiv</t>
  </si>
  <si>
    <t>UA7410023005</t>
  </si>
  <si>
    <t>Andriivka_UA7410025002</t>
  </si>
  <si>
    <t>UA7410025002</t>
  </si>
  <si>
    <t>Antonovychi_UA7410025003</t>
  </si>
  <si>
    <t>UA7410025003</t>
  </si>
  <si>
    <t>Birky_UA7410025004</t>
  </si>
  <si>
    <t>UA7410025004</t>
  </si>
  <si>
    <t>Dniprovske_UA7410025008</t>
  </si>
  <si>
    <t>UA7410025008</t>
  </si>
  <si>
    <t>Hirmanka_UA7410025006</t>
  </si>
  <si>
    <t>Hirmanka</t>
  </si>
  <si>
    <t>UA7410025006</t>
  </si>
  <si>
    <t>Hliadyn_UA7410025007</t>
  </si>
  <si>
    <t>Hliadyn</t>
  </si>
  <si>
    <t>UA7410025007</t>
  </si>
  <si>
    <t>Karkhivka_UA7410025014</t>
  </si>
  <si>
    <t>Karkhivka</t>
  </si>
  <si>
    <t>UA7410025014</t>
  </si>
  <si>
    <t>Khrapate_UA7410025037</t>
  </si>
  <si>
    <t>Khrapate</t>
  </si>
  <si>
    <t>UA7410025037</t>
  </si>
  <si>
    <t>Kovpyta_UA7410025015</t>
  </si>
  <si>
    <t>Kovpyta</t>
  </si>
  <si>
    <t>UA7410025015</t>
  </si>
  <si>
    <t>Kruhle_UA7410025016</t>
  </si>
  <si>
    <t>UA7410025016</t>
  </si>
  <si>
    <t>Lenkiv Kruh_UA7410025019</t>
  </si>
  <si>
    <t>Lenkiv Kruh</t>
  </si>
  <si>
    <t>UA7410025019</t>
  </si>
  <si>
    <t>Levkovychi_UA7410025017</t>
  </si>
  <si>
    <t>UA7410025017</t>
  </si>
  <si>
    <t>Levonky_UA7410025018</t>
  </si>
  <si>
    <t>Levonky</t>
  </si>
  <si>
    <t>UA7410025018</t>
  </si>
  <si>
    <t>Lhiv_UA7410025021</t>
  </si>
  <si>
    <t>Lhiv</t>
  </si>
  <si>
    <t>UA7410025021</t>
  </si>
  <si>
    <t>Lhivka_UA7410025022</t>
  </si>
  <si>
    <t>Lhivka</t>
  </si>
  <si>
    <t>UA7410025022</t>
  </si>
  <si>
    <t>Lyneia_UA7410025020</t>
  </si>
  <si>
    <t>Lyneia</t>
  </si>
  <si>
    <t>UA7410025020</t>
  </si>
  <si>
    <t>Maliiky_UA7410025023</t>
  </si>
  <si>
    <t>Maliiky</t>
  </si>
  <si>
    <t>UA7410025023</t>
  </si>
  <si>
    <t>Mnov_UA7410025024</t>
  </si>
  <si>
    <t>Mnov</t>
  </si>
  <si>
    <t>UA7410025024</t>
  </si>
  <si>
    <t>Moskali_UA7410025025</t>
  </si>
  <si>
    <t>Moskali</t>
  </si>
  <si>
    <t>UA7410025025</t>
  </si>
  <si>
    <t>Mykhailo-Kotsiubynske_UA7410025001</t>
  </si>
  <si>
    <t>Mykhailo-Kotsiubynske</t>
  </si>
  <si>
    <t>UA7410025001</t>
  </si>
  <si>
    <t>Pakul_UA7410025026</t>
  </si>
  <si>
    <t>Pakul</t>
  </si>
  <si>
    <t>UA7410025026</t>
  </si>
  <si>
    <t>Papirnia_UA7410025027</t>
  </si>
  <si>
    <t>UA7410025027</t>
  </si>
  <si>
    <t>Plokhiv_UA7410025029</t>
  </si>
  <si>
    <t>UA7410025029</t>
  </si>
  <si>
    <t>Povidov_UA7410025030</t>
  </si>
  <si>
    <t>Povidov</t>
  </si>
  <si>
    <t>UA7410025030</t>
  </si>
  <si>
    <t>Prokhoriv_UA7410025031</t>
  </si>
  <si>
    <t>Prokhoriv</t>
  </si>
  <si>
    <t>UA7410025031</t>
  </si>
  <si>
    <t>Pustynky_UA7410025032</t>
  </si>
  <si>
    <t>Pustynky</t>
  </si>
  <si>
    <t>UA7410025032</t>
  </si>
  <si>
    <t>Pylnia_UA7410025028</t>
  </si>
  <si>
    <t>Pylnia</t>
  </si>
  <si>
    <t>UA7410025028</t>
  </si>
  <si>
    <t>Revuniv Kruh_UA7410025041</t>
  </si>
  <si>
    <t>Revuniv Kruh</t>
  </si>
  <si>
    <t>UA7410025041</t>
  </si>
  <si>
    <t>Rudnia_UA7410025033</t>
  </si>
  <si>
    <t>UA7410025033</t>
  </si>
  <si>
    <t>Semeniahivka_UA7410025034</t>
  </si>
  <si>
    <t>Semeniahivka</t>
  </si>
  <si>
    <t>UA7410025034</t>
  </si>
  <si>
    <t>Shmaivka_UA7410025039</t>
  </si>
  <si>
    <t>Shmaivka</t>
  </si>
  <si>
    <t>UA7410025039</t>
  </si>
  <si>
    <t>Shulhivka_UA7410025040</t>
  </si>
  <si>
    <t>UA7410025040</t>
  </si>
  <si>
    <t>Shybyrynivka_UA7410025038</t>
  </si>
  <si>
    <t>Shybyrynivka</t>
  </si>
  <si>
    <t>UA7410025038</t>
  </si>
  <si>
    <t>Skuhari_UA7410025035</t>
  </si>
  <si>
    <t>Skuhari</t>
  </si>
  <si>
    <t>UA7410025035</t>
  </si>
  <si>
    <t>Staryk_UA7410025036</t>
  </si>
  <si>
    <t>Staryk</t>
  </si>
  <si>
    <t>UA7410025036</t>
  </si>
  <si>
    <t>Tsentralne_UA7410025042</t>
  </si>
  <si>
    <t>UA7410025042</t>
  </si>
  <si>
    <t>Vedyltsi_UA7410025005</t>
  </si>
  <si>
    <t>Vedyltsi</t>
  </si>
  <si>
    <t>UA7410025005</t>
  </si>
  <si>
    <t>Zahatka_UA7410025012</t>
  </si>
  <si>
    <t>UA7410025012</t>
  </si>
  <si>
    <t>Zaitsi_UA7410025013</t>
  </si>
  <si>
    <t>UA7410025013</t>
  </si>
  <si>
    <t>Zavod_UA7410025011</t>
  </si>
  <si>
    <t>Zavod</t>
  </si>
  <si>
    <t>UA7410025011</t>
  </si>
  <si>
    <t>Zhukotky_UA7410025010</t>
  </si>
  <si>
    <t>Zhukotky</t>
  </si>
  <si>
    <t>UA7410025010</t>
  </si>
  <si>
    <t>Zhydynychi_UA7410025009</t>
  </si>
  <si>
    <t>Zhydynychi</t>
  </si>
  <si>
    <t>UA7410025009</t>
  </si>
  <si>
    <t>Desnianka_UA7410027002</t>
  </si>
  <si>
    <t>Desnianka</t>
  </si>
  <si>
    <t>UA7410027002</t>
  </si>
  <si>
    <t>Dovzhyk_UA7410027003</t>
  </si>
  <si>
    <t>UA7410027003</t>
  </si>
  <si>
    <t>Khaliavyn_UA7410027019</t>
  </si>
  <si>
    <t>Khaliavyn</t>
  </si>
  <si>
    <t>UA7410027019</t>
  </si>
  <si>
    <t>Khmilnytsia_UA7410027020</t>
  </si>
  <si>
    <t>Khmilnytsia</t>
  </si>
  <si>
    <t>UA7410027020</t>
  </si>
  <si>
    <t>Koshivka_UA7410027004</t>
  </si>
  <si>
    <t>Koshivka</t>
  </si>
  <si>
    <t>UA7410027004</t>
  </si>
  <si>
    <t>Kuvechychi_UA7410027005</t>
  </si>
  <si>
    <t>Kuvechychi</t>
  </si>
  <si>
    <t>UA7410027005</t>
  </si>
  <si>
    <t>Mokhnatyn_UA7410027006</t>
  </si>
  <si>
    <t>Mokhnatyn</t>
  </si>
  <si>
    <t>UA7410027006</t>
  </si>
  <si>
    <t>Novyi Bilous_UA7410027001</t>
  </si>
  <si>
    <t>Novyi Bilous</t>
  </si>
  <si>
    <t>UA7410027001</t>
  </si>
  <si>
    <t>Polubotky_UA7410027007</t>
  </si>
  <si>
    <t>Polubotky</t>
  </si>
  <si>
    <t>UA7410027007</t>
  </si>
  <si>
    <t>Redkivka_UA7410027008</t>
  </si>
  <si>
    <t>UA7410027008</t>
  </si>
  <si>
    <t>Riabtsi_UA7410027014</t>
  </si>
  <si>
    <t>Riabtsi</t>
  </si>
  <si>
    <t>UA7410027014</t>
  </si>
  <si>
    <t>Rivnopillia_UA7410027010</t>
  </si>
  <si>
    <t>UA7410027010</t>
  </si>
  <si>
    <t>Rohoshchi_UA7410027011</t>
  </si>
  <si>
    <t>Rohoshchi</t>
  </si>
  <si>
    <t>UA7410027011</t>
  </si>
  <si>
    <t>Roishche_UA7410027012</t>
  </si>
  <si>
    <t>Roishche</t>
  </si>
  <si>
    <t>UA7410027012</t>
  </si>
  <si>
    <t>Rudka_UA7410027013</t>
  </si>
  <si>
    <t>UA7410027013</t>
  </si>
  <si>
    <t>Ryzhyky_UA7410027009</t>
  </si>
  <si>
    <t>Ryzhyky</t>
  </si>
  <si>
    <t>UA7410027009</t>
  </si>
  <si>
    <t>Selianska Sloboda_UA7410027015</t>
  </si>
  <si>
    <t>Selianska Sloboda</t>
  </si>
  <si>
    <t>UA7410027015</t>
  </si>
  <si>
    <t>Shevchenka_UA7410027021</t>
  </si>
  <si>
    <t>UA7410027021</t>
  </si>
  <si>
    <t>Staryi Bilous_UA7410027016</t>
  </si>
  <si>
    <t>Staryi Bilous</t>
  </si>
  <si>
    <t>UA7410027016</t>
  </si>
  <si>
    <t>Tabaivka_UA7410027017</t>
  </si>
  <si>
    <t>UA7410027017</t>
  </si>
  <si>
    <t>Unuchky_UA7410027018</t>
  </si>
  <si>
    <t>Unuchky</t>
  </si>
  <si>
    <t>UA7410027018</t>
  </si>
  <si>
    <t>Yurivka_UA7410027022</t>
  </si>
  <si>
    <t>UA7410027022</t>
  </si>
  <si>
    <t>Korosten_UA7410029002</t>
  </si>
  <si>
    <t>UA7410029002</t>
  </si>
  <si>
    <t>Olyshivka_UA7410029001</t>
  </si>
  <si>
    <t>Olyshivka</t>
  </si>
  <si>
    <t>UA7410029001</t>
  </si>
  <si>
    <t>Seredynka_UA7410029003</t>
  </si>
  <si>
    <t>UA7410029003</t>
  </si>
  <si>
    <t>Sinozhatske_UA7410029004</t>
  </si>
  <si>
    <t>Sinozhatske</t>
  </si>
  <si>
    <t>UA7410029004</t>
  </si>
  <si>
    <t>Smolianka_UA7410029005</t>
  </si>
  <si>
    <t>UA7410029005</t>
  </si>
  <si>
    <t>Topchiivka_UA7410029006</t>
  </si>
  <si>
    <t>Topchiivka</t>
  </si>
  <si>
    <t>UA7410029006</t>
  </si>
  <si>
    <t>Babaryky_UA7410031002</t>
  </si>
  <si>
    <t>Babaryky</t>
  </si>
  <si>
    <t>UA7410031002</t>
  </si>
  <si>
    <t>Beremytske_UA7410031003</t>
  </si>
  <si>
    <t>Beremytske</t>
  </si>
  <si>
    <t>UA7410031003</t>
  </si>
  <si>
    <t>Bilyky_UA7410031004</t>
  </si>
  <si>
    <t>UA7410031004</t>
  </si>
  <si>
    <t>Birky_UA7410031005</t>
  </si>
  <si>
    <t>UA7410031005</t>
  </si>
  <si>
    <t>Deshky_UA7410031007</t>
  </si>
  <si>
    <t>UA7410031007</t>
  </si>
  <si>
    <t>Koshany_UA7410031012</t>
  </si>
  <si>
    <t>Koshany</t>
  </si>
  <si>
    <t>UA7410031012</t>
  </si>
  <si>
    <t>Kotiv_UA7410031011</t>
  </si>
  <si>
    <t>UA7410031011</t>
  </si>
  <si>
    <t>Krekhaiv_UA7410031014</t>
  </si>
  <si>
    <t>Krekhaiv</t>
  </si>
  <si>
    <t>UA7410031014</t>
  </si>
  <si>
    <t>Kreni_UA7410031013</t>
  </si>
  <si>
    <t>Kreni</t>
  </si>
  <si>
    <t>UA7410031013</t>
  </si>
  <si>
    <t>Liubechanyniv_UA7410031015</t>
  </si>
  <si>
    <t>Liubechanyniv</t>
  </si>
  <si>
    <t>UA7410031015</t>
  </si>
  <si>
    <t>Nabilske_UA7410031016</t>
  </si>
  <si>
    <t>Nabilske</t>
  </si>
  <si>
    <t>UA7410031016</t>
  </si>
  <si>
    <t>Odyntsi_UA7410031017</t>
  </si>
  <si>
    <t>Odyntsi</t>
  </si>
  <si>
    <t>UA7410031017</t>
  </si>
  <si>
    <t>Oster_UA7410031001</t>
  </si>
  <si>
    <t>UA7410031001</t>
  </si>
  <si>
    <t>Parkhymiv_UA7410031018</t>
  </si>
  <si>
    <t>Parkhymiv</t>
  </si>
  <si>
    <t>UA7410031018</t>
  </si>
  <si>
    <t>Poliske_UA7410031019</t>
  </si>
  <si>
    <t>UA7410031019</t>
  </si>
  <si>
    <t>Romanky_UA7410031020</t>
  </si>
  <si>
    <t>UA7410031020</t>
  </si>
  <si>
    <t>Samsony_UA7410031021</t>
  </si>
  <si>
    <t>Samsony</t>
  </si>
  <si>
    <t>UA7410031021</t>
  </si>
  <si>
    <t>Tumanska Huta_UA7410031022</t>
  </si>
  <si>
    <t>Tumanska Huta</t>
  </si>
  <si>
    <t>UA7410031022</t>
  </si>
  <si>
    <t>Volevachi_UA7410031006</t>
  </si>
  <si>
    <t>Volevachi</t>
  </si>
  <si>
    <t>UA7410031006</t>
  </si>
  <si>
    <t>Yevmynka_UA7410031008</t>
  </si>
  <si>
    <t>Yevmynka</t>
  </si>
  <si>
    <t>UA7410031008</t>
  </si>
  <si>
    <t>Zhukivshchyna_UA7410031010</t>
  </si>
  <si>
    <t>Zhukivshchyna</t>
  </si>
  <si>
    <t>UA7410031010</t>
  </si>
  <si>
    <t>Zhylyn Mlynok_UA7410031009</t>
  </si>
  <si>
    <t>Zhylyn Mlynok</t>
  </si>
  <si>
    <t>UA7410031009</t>
  </si>
  <si>
    <t>Bakhany_UA7410033004</t>
  </si>
  <si>
    <t>Bakhany</t>
  </si>
  <si>
    <t>UA7410033004</t>
  </si>
  <si>
    <t>Buianky_UA7410033006</t>
  </si>
  <si>
    <t>Buianky</t>
  </si>
  <si>
    <t>UA7410033006</t>
  </si>
  <si>
    <t>Bykholtsokhivka_UA7410033005</t>
  </si>
  <si>
    <t>Bykholtsokhivka</t>
  </si>
  <si>
    <t>UA7410033005</t>
  </si>
  <si>
    <t>Chudivka_UA7410033047</t>
  </si>
  <si>
    <t>Chudivka</t>
  </si>
  <si>
    <t>UA7410033047</t>
  </si>
  <si>
    <t>Chumak_UA7410033048</t>
  </si>
  <si>
    <t>UA7410033048</t>
  </si>
  <si>
    <t>Danychi_UA7410033016</t>
  </si>
  <si>
    <t>Danychi</t>
  </si>
  <si>
    <t>UA7410033016</t>
  </si>
  <si>
    <t>Hlynenka_UA7410033012</t>
  </si>
  <si>
    <t>Hlynenka</t>
  </si>
  <si>
    <t>UA7410033012</t>
  </si>
  <si>
    <t>Holubychi_UA7410033013</t>
  </si>
  <si>
    <t>Holubychi</t>
  </si>
  <si>
    <t>UA7410033013</t>
  </si>
  <si>
    <t>Hrabiv_UA7410033014</t>
  </si>
  <si>
    <t>UA7410033014</t>
  </si>
  <si>
    <t>Huchyn_UA7410033015</t>
  </si>
  <si>
    <t>Huchyn</t>
  </si>
  <si>
    <t>UA7410033015</t>
  </si>
  <si>
    <t>Kamianka_UA7410033020</t>
  </si>
  <si>
    <t>UA7410033020</t>
  </si>
  <si>
    <t>Korchevia_UA7410033022</t>
  </si>
  <si>
    <t>Korchevia</t>
  </si>
  <si>
    <t>UA7410033022</t>
  </si>
  <si>
    <t>Kraskivske_UA7410033023</t>
  </si>
  <si>
    <t>Kraskivske</t>
  </si>
  <si>
    <t>UA7410033023</t>
  </si>
  <si>
    <t>Kratyn_UA7410033024</t>
  </si>
  <si>
    <t>Kratyn</t>
  </si>
  <si>
    <t>UA7410033024</t>
  </si>
  <si>
    <t>Kysli_UA7410033021</t>
  </si>
  <si>
    <t>Kysli</t>
  </si>
  <si>
    <t>UA7410033021</t>
  </si>
  <si>
    <t>Lopatni_UA7410033026</t>
  </si>
  <si>
    <t>Lopatni</t>
  </si>
  <si>
    <t>UA7410033026</t>
  </si>
  <si>
    <t>Lovyn_UA7410033025</t>
  </si>
  <si>
    <t>Lovyn</t>
  </si>
  <si>
    <t>UA7410033025</t>
  </si>
  <si>
    <t>Malyi Lystven_UA7410033027</t>
  </si>
  <si>
    <t>Malyi Lystven</t>
  </si>
  <si>
    <t>UA7410033027</t>
  </si>
  <si>
    <t>Molochky_UA7410033028</t>
  </si>
  <si>
    <t>UA7410033028</t>
  </si>
  <si>
    <t>Mutychiv_UA7410033029</t>
  </si>
  <si>
    <t>Mutychiv</t>
  </si>
  <si>
    <t>UA7410033029</t>
  </si>
  <si>
    <t>Novosilky_UA7410033030</t>
  </si>
  <si>
    <t>UA7410033030</t>
  </si>
  <si>
    <t>Novoukrainske_UA7410033031</t>
  </si>
  <si>
    <t>UA7410033031</t>
  </si>
  <si>
    <t>Peredil_UA7410033032</t>
  </si>
  <si>
    <t>UA7410033032</t>
  </si>
  <si>
    <t>Petrushi_UA7410033033</t>
  </si>
  <si>
    <t>Petrushi</t>
  </si>
  <si>
    <t>UA7410033033</t>
  </si>
  <si>
    <t>Piznopaly_UA7410033035</t>
  </si>
  <si>
    <t>Piznopaly</t>
  </si>
  <si>
    <t>UA7410033035</t>
  </si>
  <si>
    <t>Plekhtiivka_UA7410033036</t>
  </si>
  <si>
    <t>Plekhtiivka</t>
  </si>
  <si>
    <t>UA7410033036</t>
  </si>
  <si>
    <t>Prystoron_UA7410033037</t>
  </si>
  <si>
    <t>Prystoron</t>
  </si>
  <si>
    <t>UA7410033037</t>
  </si>
  <si>
    <t>Pushkari_UA7410033038</t>
  </si>
  <si>
    <t>UA7410033038</t>
  </si>
  <si>
    <t>Pylypcha_UA7410033034</t>
  </si>
  <si>
    <t>UA7410033034</t>
  </si>
  <si>
    <t>Radul_UA7410033003</t>
  </si>
  <si>
    <t>Radul</t>
  </si>
  <si>
    <t>UA7410033003</t>
  </si>
  <si>
    <t>Rashkova Sloboda_UA7410033039</t>
  </si>
  <si>
    <t>Rashkova Sloboda</t>
  </si>
  <si>
    <t>UA7410033039</t>
  </si>
  <si>
    <t>Ripky_UA7410033001</t>
  </si>
  <si>
    <t>UA7410033001</t>
  </si>
  <si>
    <t>Seniuky_UA7410033040</t>
  </si>
  <si>
    <t>Seniuky</t>
  </si>
  <si>
    <t>UA7410033040</t>
  </si>
  <si>
    <t>Sulychivka_UA7410033042</t>
  </si>
  <si>
    <t>Sulychivka</t>
  </si>
  <si>
    <t>UA7410033042</t>
  </si>
  <si>
    <t>Suslivka_UA7410033043</t>
  </si>
  <si>
    <t>UA7410033043</t>
  </si>
  <si>
    <t>Syberezh_UA7410033041</t>
  </si>
  <si>
    <t>Syberezh</t>
  </si>
  <si>
    <t>UA7410033041</t>
  </si>
  <si>
    <t>Tamarivka_UA7410033044</t>
  </si>
  <si>
    <t>Tamarivka</t>
  </si>
  <si>
    <t>UA7410033044</t>
  </si>
  <si>
    <t>Trudove_UA7410033045</t>
  </si>
  <si>
    <t>UA7410033045</t>
  </si>
  <si>
    <t>Ubizhychi_UA7410033046</t>
  </si>
  <si>
    <t>Ubizhychi</t>
  </si>
  <si>
    <t>UA7410033046</t>
  </si>
  <si>
    <t>Velyka Vis_UA7410033007</t>
  </si>
  <si>
    <t>Velyka Vis</t>
  </si>
  <si>
    <t>UA7410033007</t>
  </si>
  <si>
    <t>Velyki Osniaky_UA7410033008</t>
  </si>
  <si>
    <t>Velyki Osniaky</t>
  </si>
  <si>
    <t>UA7410033008</t>
  </si>
  <si>
    <t>Verbychi_UA7410033009</t>
  </si>
  <si>
    <t>Verbychi</t>
  </si>
  <si>
    <t>UA7410033009</t>
  </si>
  <si>
    <t>Vyshneve_UA7410033011</t>
  </si>
  <si>
    <t>UA7410033011</t>
  </si>
  <si>
    <t>Vysokyn_UA7410033010</t>
  </si>
  <si>
    <t>Vysokyn</t>
  </si>
  <si>
    <t>UA7410033010</t>
  </si>
  <si>
    <t>Yamyshche_UA7410033049</t>
  </si>
  <si>
    <t>Yamyshche</t>
  </si>
  <si>
    <t>UA7410033049</t>
  </si>
  <si>
    <t>Zaderiivka_UA7410033017</t>
  </si>
  <si>
    <t>Zaderiivka</t>
  </si>
  <si>
    <t>UA7410033017</t>
  </si>
  <si>
    <t>Zamhlai_UA7410033002</t>
  </si>
  <si>
    <t>Zamhlai</t>
  </si>
  <si>
    <t>UA7410033002</t>
  </si>
  <si>
    <t>Zubakhy_UA7410033019</t>
  </si>
  <si>
    <t>Zubakhy</t>
  </si>
  <si>
    <t>UA7410033019</t>
  </si>
  <si>
    <t>Zvenychiv_UA7410033018</t>
  </si>
  <si>
    <t>Zvenychiv</t>
  </si>
  <si>
    <t>UA7410033018</t>
  </si>
  <si>
    <t>Chernysh_UA7410035007</t>
  </si>
  <si>
    <t>Chernysh</t>
  </si>
  <si>
    <t>UA7410035007</t>
  </si>
  <si>
    <t>Klochkiv_UA7410035003</t>
  </si>
  <si>
    <t>Klochkiv</t>
  </si>
  <si>
    <t>UA7410035003</t>
  </si>
  <si>
    <t>Lashuky_UA7410035004</t>
  </si>
  <si>
    <t>Lashuky</t>
  </si>
  <si>
    <t>UA7410035004</t>
  </si>
  <si>
    <t>Makyshyn_UA7410035005</t>
  </si>
  <si>
    <t>Makyshyn</t>
  </si>
  <si>
    <t>UA7410035005</t>
  </si>
  <si>
    <t>Malyi Dyrchyn_UA7410035006</t>
  </si>
  <si>
    <t>Malyi Dyrchyn</t>
  </si>
  <si>
    <t>UA7410035006</t>
  </si>
  <si>
    <t>Nove_UA7410035008</t>
  </si>
  <si>
    <t>UA7410035008</t>
  </si>
  <si>
    <t>Sedniv_UA7410035001</t>
  </si>
  <si>
    <t>Sedniv</t>
  </si>
  <si>
    <t>UA7410035001</t>
  </si>
  <si>
    <t>Velykyi Dyrchyn_UA7410035002</t>
  </si>
  <si>
    <t>Velykyi Dyrchyn</t>
  </si>
  <si>
    <t>UA7410035002</t>
  </si>
  <si>
    <t>Bezykiv_UA7410037002</t>
  </si>
  <si>
    <t>Bezykiv</t>
  </si>
  <si>
    <t>UA7410037002</t>
  </si>
  <si>
    <t>Burivka_UA7410037003</t>
  </si>
  <si>
    <t>UA7410037003</t>
  </si>
  <si>
    <t>Dovhe_UA7410037006</t>
  </si>
  <si>
    <t>UA7410037006</t>
  </si>
  <si>
    <t>Ivashkivka_UA7410037007</t>
  </si>
  <si>
    <t>UA7410037007</t>
  </si>
  <si>
    <t>Kulykivka_UA7410037008</t>
  </si>
  <si>
    <t>UA7410037008</t>
  </si>
  <si>
    <t>Pershe Travnia_UA7410037009</t>
  </si>
  <si>
    <t>UA7410037009</t>
  </si>
  <si>
    <t>Rozvynivka_UA7410037010</t>
  </si>
  <si>
    <t>Rozvynivka</t>
  </si>
  <si>
    <t>UA7410037010</t>
  </si>
  <si>
    <t>Topolivka_UA7410037011</t>
  </si>
  <si>
    <t>UA7410037011</t>
  </si>
  <si>
    <t>Tupychiv_UA7410037001</t>
  </si>
  <si>
    <t>Tupychiv</t>
  </si>
  <si>
    <t>UA7410037001</t>
  </si>
  <si>
    <t>Velykyi Lystven_UA7410037004</t>
  </si>
  <si>
    <t>Velykyi Lystven</t>
  </si>
  <si>
    <t>UA7410037004</t>
  </si>
  <si>
    <t>Vykhvostiv_UA7410037005</t>
  </si>
  <si>
    <t>Vykhvostiv</t>
  </si>
  <si>
    <t>UA7410037005</t>
  </si>
  <si>
    <t>Chernihiv_UA7410039001</t>
  </si>
  <si>
    <t>Chernihiv</t>
  </si>
  <si>
    <t>UA7410039001</t>
  </si>
  <si>
    <t>Kyiv_UA8000000000</t>
  </si>
  <si>
    <t>UA8000000000</t>
  </si>
  <si>
    <t>Sevastopilska</t>
  </si>
  <si>
    <t>UA8500000</t>
  </si>
  <si>
    <t>Sevastopol_UA8500000000</t>
  </si>
  <si>
    <t>Sevastopol</t>
  </si>
  <si>
    <t>UA8500000000</t>
  </si>
  <si>
    <t>Prypiat_UA3200000001</t>
  </si>
  <si>
    <t>UA3200000001</t>
  </si>
  <si>
    <t>Черкаська</t>
  </si>
  <si>
    <t>Черкаський</t>
  </si>
  <si>
    <t>Алчевський</t>
  </si>
  <si>
    <t>Алчевська</t>
  </si>
  <si>
    <t>Агрономічна</t>
  </si>
  <si>
    <t>Агрономічне_UA0502001001</t>
  </si>
  <si>
    <t>Агрономічне</t>
  </si>
  <si>
    <t>Чернігівська</t>
  </si>
  <si>
    <t>Уманський</t>
  </si>
  <si>
    <t>Кадіївська</t>
  </si>
  <si>
    <t>Бохоники_UA0502001002</t>
  </si>
  <si>
    <t>Бохоники</t>
  </si>
  <si>
    <t>Чернівецька</t>
  </si>
  <si>
    <t>Золотоніський</t>
  </si>
  <si>
    <t>Зимогір'ївська</t>
  </si>
  <si>
    <t>Горбанівка_UA0502001003</t>
  </si>
  <si>
    <t>Горбанівка</t>
  </si>
  <si>
    <t>Дніпропетровська</t>
  </si>
  <si>
    <t>Звенигородський</t>
  </si>
  <si>
    <t>Бахмутський</t>
  </si>
  <si>
    <t>Бахмутська</t>
  </si>
  <si>
    <t>Ільківка_UA0502001004</t>
  </si>
  <si>
    <t>Ільківка</t>
  </si>
  <si>
    <t>Донецька</t>
  </si>
  <si>
    <t>Чернігівський</t>
  </si>
  <si>
    <t>Часовоярська</t>
  </si>
  <si>
    <t>Медвеже Вушко_UA0502001005</t>
  </si>
  <si>
    <t>Медвеже Вушко</t>
  </si>
  <si>
    <t>Івано-Франківська</t>
  </si>
  <si>
    <t>Корюківський</t>
  </si>
  <si>
    <t>Сіверська</t>
  </si>
  <si>
    <t>Рівець_UA0502001006</t>
  </si>
  <si>
    <t>Рівець</t>
  </si>
  <si>
    <t>Харківська</t>
  </si>
  <si>
    <t>Ніжинський</t>
  </si>
  <si>
    <t>Соледарська</t>
  </si>
  <si>
    <t>Вінницька</t>
  </si>
  <si>
    <t>Десна_UA0502003002</t>
  </si>
  <si>
    <t>Десна</t>
  </si>
  <si>
    <t>Херсонська</t>
  </si>
  <si>
    <t>Новгород-Сіверський</t>
  </si>
  <si>
    <t>Світлодарська</t>
  </si>
  <si>
    <t>Гавришівка_UA0502003005</t>
  </si>
  <si>
    <t>Гавришівка</t>
  </si>
  <si>
    <t>Хмельницька</t>
  </si>
  <si>
    <t>Прилуцький</t>
  </si>
  <si>
    <t>Торецька</t>
  </si>
  <si>
    <t>Малі Крушлинці_UA0502003006</t>
  </si>
  <si>
    <t>Малі Крушлинці</t>
  </si>
  <si>
    <t>Кіровоградська</t>
  </si>
  <si>
    <t>Чернівецький</t>
  </si>
  <si>
    <t>Званівська</t>
  </si>
  <si>
    <t>Писарівка_UA0502003007</t>
  </si>
  <si>
    <t>Писарівка</t>
  </si>
  <si>
    <t>Київська</t>
  </si>
  <si>
    <t>Дністровський</t>
  </si>
  <si>
    <t>Баштанський</t>
  </si>
  <si>
    <t>Баштанська</t>
  </si>
  <si>
    <t>Щітки_UA0502003009</t>
  </si>
  <si>
    <t>Щітки</t>
  </si>
  <si>
    <t>Вижницький</t>
  </si>
  <si>
    <t>Березнегуватська</t>
  </si>
  <si>
    <t>Стадниця_UA0502003008</t>
  </si>
  <si>
    <t>Стадниця</t>
  </si>
  <si>
    <t>Луганська</t>
  </si>
  <si>
    <t>Дніпровський</t>
  </si>
  <si>
    <t>Горохівська</t>
  </si>
  <si>
    <t>Великі Крушлинці_UA0502003003</t>
  </si>
  <si>
    <t>Великі Крушлинці</t>
  </si>
  <si>
    <t>Львівська</t>
  </si>
  <si>
    <t>Кам’янський</t>
  </si>
  <si>
    <t>Інгульська</t>
  </si>
  <si>
    <t>Вінниця_UA0502003001</t>
  </si>
  <si>
    <t>Вінниця</t>
  </si>
  <si>
    <t>Миколаївська</t>
  </si>
  <si>
    <t>Криворізький</t>
  </si>
  <si>
    <t>Казанківська</t>
  </si>
  <si>
    <t>Вінницькі Хутори_UA0502003004</t>
  </si>
  <si>
    <t>Вінницькі Хутори</t>
  </si>
  <si>
    <t>Одеська</t>
  </si>
  <si>
    <t>Нікопольський</t>
  </si>
  <si>
    <t>Новобузька</t>
  </si>
  <si>
    <t>Вороновицька</t>
  </si>
  <si>
    <t>Довгополівка_UA0502005004</t>
  </si>
  <si>
    <t>Довгополівка</t>
  </si>
  <si>
    <t>Полтавська</t>
  </si>
  <si>
    <t>Новомосковський</t>
  </si>
  <si>
    <t>Привільненська</t>
  </si>
  <si>
    <t>Федорівка_UA0502005019</t>
  </si>
  <si>
    <t>Федорівка</t>
  </si>
  <si>
    <t>Рівненська</t>
  </si>
  <si>
    <t>Павлоградський</t>
  </si>
  <si>
    <t>Широківська</t>
  </si>
  <si>
    <t>Гуменне_UA0502005003</t>
  </si>
  <si>
    <t>Гуменне</t>
  </si>
  <si>
    <t>Сумська</t>
  </si>
  <si>
    <t>Синельниківський</t>
  </si>
  <si>
    <t>Снігурівська</t>
  </si>
  <si>
    <t>Кальнишівка_UA0502005006</t>
  </si>
  <si>
    <t>Кальнишівка</t>
  </si>
  <si>
    <t>Тернопільська</t>
  </si>
  <si>
    <t>Софіївська</t>
  </si>
  <si>
    <t>Кліщів_UA0502005007</t>
  </si>
  <si>
    <t>Кліщів</t>
  </si>
  <si>
    <t>Донецький</t>
  </si>
  <si>
    <t>Вільнозапорізька</t>
  </si>
  <si>
    <t>Комарів_UA0502005008</t>
  </si>
  <si>
    <t>Комарів</t>
  </si>
  <si>
    <t>Волинська</t>
  </si>
  <si>
    <t>Горлівський</t>
  </si>
  <si>
    <t>Володимирівська</t>
  </si>
  <si>
    <t>Кордишівка_UA0502005009</t>
  </si>
  <si>
    <t>Кордишівка</t>
  </si>
  <si>
    <t>Закарпатська</t>
  </si>
  <si>
    <t>Кальміуський</t>
  </si>
  <si>
    <t>Бердянський</t>
  </si>
  <si>
    <t>Андріївська</t>
  </si>
  <si>
    <t>Марківка_UA0502005010</t>
  </si>
  <si>
    <t>Марківка</t>
  </si>
  <si>
    <t>Запорізька</t>
  </si>
  <si>
    <t>Краматорський</t>
  </si>
  <si>
    <t>Андрівська</t>
  </si>
  <si>
    <t>Михайлівка_UA0502005011</t>
  </si>
  <si>
    <t>Михайлівка</t>
  </si>
  <si>
    <t>Житомирська</t>
  </si>
  <si>
    <t>Маріупольський</t>
  </si>
  <si>
    <t>Бердянська</t>
  </si>
  <si>
    <t>Обідне_UA0502005012</t>
  </si>
  <si>
    <t>Обідне</t>
  </si>
  <si>
    <t>Покровський</t>
  </si>
  <si>
    <t>Берестівська</t>
  </si>
  <si>
    <t>Олександрівка_UA0502005013</t>
  </si>
  <si>
    <t>Олександрівка</t>
  </si>
  <si>
    <t>Волноваський</t>
  </si>
  <si>
    <t>Оленівка_UA0502005014</t>
  </si>
  <si>
    <t>Оленівка</t>
  </si>
  <si>
    <t>Івано-Франківський</t>
  </si>
  <si>
    <t>Коларівська</t>
  </si>
  <si>
    <t>Побережне_UA0502005015</t>
  </si>
  <si>
    <t>Побережне</t>
  </si>
  <si>
    <t>Калуський</t>
  </si>
  <si>
    <t>Осипенківська</t>
  </si>
  <si>
    <t>Потуш_UA0502005016</t>
  </si>
  <si>
    <t>Потуш</t>
  </si>
  <si>
    <t>Коломийський</t>
  </si>
  <si>
    <t>Приморська</t>
  </si>
  <si>
    <t>Шендерів_UA0502005020</t>
  </si>
  <si>
    <t>Шендерів</t>
  </si>
  <si>
    <t>Косівський</t>
  </si>
  <si>
    <t>Бердичівський</t>
  </si>
  <si>
    <t>Андрушівська</t>
  </si>
  <si>
    <t>Шевченка_UA0502005021</t>
  </si>
  <si>
    <t>Шевченка</t>
  </si>
  <si>
    <t>ПУТ</t>
  </si>
  <si>
    <t>Надвірнянський</t>
  </si>
  <si>
    <t>Бердичівська</t>
  </si>
  <si>
    <t>Степанівка_UA0502005017</t>
  </si>
  <si>
    <t>Степанівка</t>
  </si>
  <si>
    <t>НПУТ</t>
  </si>
  <si>
    <t>Верховинський</t>
  </si>
  <si>
    <t>Червоненська</t>
  </si>
  <si>
    <t>Тростянець_UA0502005018</t>
  </si>
  <si>
    <t>Тростянець</t>
  </si>
  <si>
    <t>Богодухівський</t>
  </si>
  <si>
    <t>Гришковецька</t>
  </si>
  <si>
    <t>Воловодівка_UA0502005002</t>
  </si>
  <si>
    <t>Воловодівка</t>
  </si>
  <si>
    <t>Чугуївський</t>
  </si>
  <si>
    <t>Краснопільська</t>
  </si>
  <si>
    <t>Вороновиця_UA0502005001</t>
  </si>
  <si>
    <t>Вороновиця</t>
  </si>
  <si>
    <t>Ізюмський</t>
  </si>
  <si>
    <t>Райгородоцька</t>
  </si>
  <si>
    <t>Жабелівка_UA0502005005</t>
  </si>
  <si>
    <t>Жабелівка</t>
  </si>
  <si>
    <t>Харківський</t>
  </si>
  <si>
    <t>Ружинська</t>
  </si>
  <si>
    <t>Гніванська</t>
  </si>
  <si>
    <t>Борсків_UA0502007002</t>
  </si>
  <si>
    <t>Борсків</t>
  </si>
  <si>
    <t>Красноградський</t>
  </si>
  <si>
    <t>Семенівська</t>
  </si>
  <si>
    <t>Демидівка_UA0502007005</t>
  </si>
  <si>
    <t>Демидівка</t>
  </si>
  <si>
    <t>Куп'янський</t>
  </si>
  <si>
    <t>Швайківська</t>
  </si>
  <si>
    <t>Гнівань_UA0502007001</t>
  </si>
  <si>
    <t>Гнівань</t>
  </si>
  <si>
    <t>Лозівський</t>
  </si>
  <si>
    <t>Вчорайшенська</t>
  </si>
  <si>
    <t>Грижинці_UA0502007004</t>
  </si>
  <si>
    <t>Грижинці</t>
  </si>
  <si>
    <t>Бериславський</t>
  </si>
  <si>
    <t>Берегівський</t>
  </si>
  <si>
    <t>Батівська</t>
  </si>
  <si>
    <t>Маянів_UA0502007006</t>
  </si>
  <si>
    <t>Маянів</t>
  </si>
  <si>
    <t>Генічеський</t>
  </si>
  <si>
    <t>Берегівська</t>
  </si>
  <si>
    <t>Могилівка_UA0502007007</t>
  </si>
  <si>
    <t>Могилівка</t>
  </si>
  <si>
    <t>Каховський</t>
  </si>
  <si>
    <t>Кам'янська</t>
  </si>
  <si>
    <t>Потоки_UA0502007008</t>
  </si>
  <si>
    <t>Потоки</t>
  </si>
  <si>
    <t>Херсонський</t>
  </si>
  <si>
    <t>Королівська</t>
  </si>
  <si>
    <t>Рижавка_UA0502007009</t>
  </si>
  <si>
    <t>Рижавка</t>
  </si>
  <si>
    <t>Скадовський</t>
  </si>
  <si>
    <t>Косоньська</t>
  </si>
  <si>
    <t>Селище_UA0502007010</t>
  </si>
  <si>
    <t>Селище</t>
  </si>
  <si>
    <t>Кам'янець-Подільський</t>
  </si>
  <si>
    <t>Пийтерфолвівська</t>
  </si>
  <si>
    <t>Урожайне_UA0502007011</t>
  </si>
  <si>
    <t>Урожайне</t>
  </si>
  <si>
    <t>Хмельницький</t>
  </si>
  <si>
    <t>Великоберезька</t>
  </si>
  <si>
    <t>Ворошилівка_UA0502007003</t>
  </si>
  <si>
    <t>Ворошилівка</t>
  </si>
  <si>
    <t>Шепетівський</t>
  </si>
  <si>
    <t>Великобийганська</t>
  </si>
  <si>
    <t>Іллінецька</t>
  </si>
  <si>
    <t>Бабин_UA0502009002</t>
  </si>
  <si>
    <t>Бабин</t>
  </si>
  <si>
    <t>Голованівський</t>
  </si>
  <si>
    <t>Вилоцька</t>
  </si>
  <si>
    <t>Борисівка_UA0502009003</t>
  </si>
  <si>
    <t>Борисівка</t>
  </si>
  <si>
    <t>Кропивницький</t>
  </si>
  <si>
    <t>Виноградівська</t>
  </si>
  <si>
    <t>Червоне_UA0502009030</t>
  </si>
  <si>
    <t>Червоне</t>
  </si>
  <si>
    <t>Новоукраїнський</t>
  </si>
  <si>
    <t>Березівський</t>
  </si>
  <si>
    <t>Андрієво-Іванівська</t>
  </si>
  <si>
    <t>Даньківка_UA0502009007</t>
  </si>
  <si>
    <t>Даньківка</t>
  </si>
  <si>
    <t>Олександрійський</t>
  </si>
  <si>
    <t>Березівська</t>
  </si>
  <si>
    <t>Дашів_UA0502009008</t>
  </si>
  <si>
    <t>Дашів</t>
  </si>
  <si>
    <t>Чогодарівська</t>
  </si>
  <si>
    <t>Іллінецьке_UA0502009011</t>
  </si>
  <si>
    <t>Іллінецьке</t>
  </si>
  <si>
    <t>Білоцерківський</t>
  </si>
  <si>
    <t>Іванівська</t>
  </si>
  <si>
    <t>Іллінці_UA0502009001</t>
  </si>
  <si>
    <t>Іллінці</t>
  </si>
  <si>
    <t>Бориспільський</t>
  </si>
  <si>
    <t>Коноплянська</t>
  </si>
  <si>
    <t>Кабатня_UA0502009012</t>
  </si>
  <si>
    <t>Кабатня</t>
  </si>
  <si>
    <t>Броварський</t>
  </si>
  <si>
    <t>Курісовська</t>
  </si>
  <si>
    <t>Хмельове_UA0502009029</t>
  </si>
  <si>
    <t>Хмельове</t>
  </si>
  <si>
    <t>Бучанський</t>
  </si>
  <si>
    <t>Хрінівка_UA0502009026</t>
  </si>
  <si>
    <t>Хрінівка</t>
  </si>
  <si>
    <t>Новокальчевська</t>
  </si>
  <si>
    <t>Красненьке_UA0502009013</t>
  </si>
  <si>
    <t>Красненьке</t>
  </si>
  <si>
    <t>Фастівський</t>
  </si>
  <si>
    <t>Петровірівська</t>
  </si>
  <si>
    <t>Лугова_UA0502009015</t>
  </si>
  <si>
    <t>Лугова</t>
  </si>
  <si>
    <t>Обухівський</t>
  </si>
  <si>
    <t>Раухівська</t>
  </si>
  <si>
    <t>Лиса Гора_UA0502009014</t>
  </si>
  <si>
    <t>Лиса Гора</t>
  </si>
  <si>
    <t>Вишгородський</t>
  </si>
  <si>
    <t>Розквітівська</t>
  </si>
  <si>
    <t>Неменка_UA0502009016</t>
  </si>
  <si>
    <t>Неменка</t>
  </si>
  <si>
    <t>Ширяївська</t>
  </si>
  <si>
    <t>Паріївка_UA0502009018</t>
  </si>
  <si>
    <t>Паріївка</t>
  </si>
  <si>
    <t>Довжанський</t>
  </si>
  <si>
    <t>Старомаяківська</t>
  </si>
  <si>
    <t>Пархомівка_UA0502009019</t>
  </si>
  <si>
    <t>Пархомівка</t>
  </si>
  <si>
    <t>Луганський</t>
  </si>
  <si>
    <t>Стрюківська</t>
  </si>
  <si>
    <t>Павлівка_UA0502009017</t>
  </si>
  <si>
    <t>Павлівка</t>
  </si>
  <si>
    <t>Ровеньківський</t>
  </si>
  <si>
    <t>Великобуялицька</t>
  </si>
  <si>
    <t>Райки_UA0502009020</t>
  </si>
  <si>
    <t>Райки</t>
  </si>
  <si>
    <t>Щастинський</t>
  </si>
  <si>
    <t>Знам'янська</t>
  </si>
  <si>
    <t>Романово-Хутір_UA0502009021</t>
  </si>
  <si>
    <t>Романово-Хутір</t>
  </si>
  <si>
    <t>Сєвєродонецький</t>
  </si>
  <si>
    <t>Бериславська</t>
  </si>
  <si>
    <t>Шевченкове_UA0502009027</t>
  </si>
  <si>
    <t>Шевченкове</t>
  </si>
  <si>
    <t>Старобільський</t>
  </si>
  <si>
    <t>Борозенська</t>
  </si>
  <si>
    <t>Слобідка_UA0502009022</t>
  </si>
  <si>
    <t>Слобідка</t>
  </si>
  <si>
    <t>Сватівський</t>
  </si>
  <si>
    <t>Калинівська</t>
  </si>
  <si>
    <t>Сорока_UA0502009023</t>
  </si>
  <si>
    <t>Сорока</t>
  </si>
  <si>
    <t>Червоноградський</t>
  </si>
  <si>
    <t>Кочубеївська</t>
  </si>
  <si>
    <t>Тягун_UA0502009024</t>
  </si>
  <si>
    <t>Тягун</t>
  </si>
  <si>
    <t>Дрогобицький</t>
  </si>
  <si>
    <t>Милівська</t>
  </si>
  <si>
    <t>Уланівка_UA0502009025</t>
  </si>
  <si>
    <t>Уланівка</t>
  </si>
  <si>
    <t>Львівський</t>
  </si>
  <si>
    <t>Новоолександрівська</t>
  </si>
  <si>
    <t>Василівка_UA0502009004</t>
  </si>
  <si>
    <t>Василівка</t>
  </si>
  <si>
    <t>Самбірський</t>
  </si>
  <si>
    <t>Новорайська</t>
  </si>
  <si>
    <t>В'язовиця_UA0502009006</t>
  </si>
  <si>
    <t>В'язовиця</t>
  </si>
  <si>
    <t>Стрийський</t>
  </si>
  <si>
    <t>Нововоронцовська</t>
  </si>
  <si>
    <t>Володимирівка_UA0502009005</t>
  </si>
  <si>
    <t>Володимирівка</t>
  </si>
  <si>
    <t>Яворівський</t>
  </si>
  <si>
    <t>Тягинська</t>
  </si>
  <si>
    <t>Якубівка_UA0502009028</t>
  </si>
  <si>
    <t>Якубівка</t>
  </si>
  <si>
    <t>Золочівський</t>
  </si>
  <si>
    <t>Великоолександрівська</t>
  </si>
  <si>
    <t>Жадани_UA0502009009</t>
  </si>
  <si>
    <t>Жадани</t>
  </si>
  <si>
    <t>Високопільська</t>
  </si>
  <si>
    <t>Жорнище_UA0502009010</t>
  </si>
  <si>
    <t>Жорнище</t>
  </si>
  <si>
    <t>Миколаївський</t>
  </si>
  <si>
    <t>Білгород-Дністровський</t>
  </si>
  <si>
    <t>Білгород-Дністровська</t>
  </si>
  <si>
    <t>Липовецька</t>
  </si>
  <si>
    <t>Берестівка_UA0502011002</t>
  </si>
  <si>
    <t>Берестівка</t>
  </si>
  <si>
    <t>Первомайський</t>
  </si>
  <si>
    <t>Дивізійська</t>
  </si>
  <si>
    <t>Білозерівка_UA0502011003</t>
  </si>
  <si>
    <t>Білозерівка</t>
  </si>
  <si>
    <t>Вознесенський</t>
  </si>
  <si>
    <t>Кароліно-Бугазька</t>
  </si>
  <si>
    <t>Богданівка_UA0502011004</t>
  </si>
  <si>
    <t>Богданівка</t>
  </si>
  <si>
    <t>Кулевчанська</t>
  </si>
  <si>
    <t>Ганнівка_UA0502011009</t>
  </si>
  <si>
    <t>Ганнівка</t>
  </si>
  <si>
    <t>Лиманська</t>
  </si>
  <si>
    <t>Гордіївка_UA0502011010</t>
  </si>
  <si>
    <t>Гордіївка</t>
  </si>
  <si>
    <t>Болградський</t>
  </si>
  <si>
    <t>Маразліївська</t>
  </si>
  <si>
    <t>Іваньки_UA0502011013</t>
  </si>
  <si>
    <t>Іваньки</t>
  </si>
  <si>
    <t>Ізмаїльський</t>
  </si>
  <si>
    <t>Мологівська</t>
  </si>
  <si>
    <t>Хороша_UA0502011031</t>
  </si>
  <si>
    <t>Хороша</t>
  </si>
  <si>
    <t>Одеський</t>
  </si>
  <si>
    <t>Петропавлівська</t>
  </si>
  <si>
    <t>Королівка_UA0502011014</t>
  </si>
  <si>
    <t>Королівка</t>
  </si>
  <si>
    <t>Подільський</t>
  </si>
  <si>
    <t>Плахтіївська</t>
  </si>
  <si>
    <t>Ксаверівка_UA0502011034</t>
  </si>
  <si>
    <t>Ксаверівка</t>
  </si>
  <si>
    <t>Роздільнянський</t>
  </si>
  <si>
    <t>Саратська</t>
  </si>
  <si>
    <t>Люлинці_UA0502011017</t>
  </si>
  <si>
    <t>Люлинці</t>
  </si>
  <si>
    <t>Кременчуцький</t>
  </si>
  <si>
    <t>Сергіївська</t>
  </si>
  <si>
    <t>Лозувата_UA0502011015</t>
  </si>
  <si>
    <t>Лозувата</t>
  </si>
  <si>
    <t>Лубенський</t>
  </si>
  <si>
    <t>Шабівська</t>
  </si>
  <si>
    <t>Лукашівка_UA0502011016</t>
  </si>
  <si>
    <t>Лукашівка</t>
  </si>
  <si>
    <t>Миргородський</t>
  </si>
  <si>
    <t>Старокозацька</t>
  </si>
  <si>
    <t>Липовець_UA0502011001</t>
  </si>
  <si>
    <t>Липовець</t>
  </si>
  <si>
    <t>Полтавський</t>
  </si>
  <si>
    <t>Татарбунарська</t>
  </si>
  <si>
    <t>Липовець_UA0502011035</t>
  </si>
  <si>
    <t>Дубенський</t>
  </si>
  <si>
    <t>Тузлівська</t>
  </si>
  <si>
    <t>Нападівка_UA0502011018</t>
  </si>
  <si>
    <t>Нападівка</t>
  </si>
  <si>
    <t>Рівненський</t>
  </si>
  <si>
    <t>Успенівська</t>
  </si>
  <si>
    <t>Нарцизівка_UA0502011019</t>
  </si>
  <si>
    <t>Нарцизівка</t>
  </si>
  <si>
    <t>Сарненський</t>
  </si>
  <si>
    <t>Білоцерківська</t>
  </si>
  <si>
    <t>Очитків_UA0502011021</t>
  </si>
  <si>
    <t>Очитків</t>
  </si>
  <si>
    <t>Вараський</t>
  </si>
  <si>
    <t>Фурсівська</t>
  </si>
  <si>
    <t>Олександрівка_UA0502011020</t>
  </si>
  <si>
    <t>Конотопський</t>
  </si>
  <si>
    <t>Гребінківська</t>
  </si>
  <si>
    <t>Підлісне_UA0502011037</t>
  </si>
  <si>
    <t>Підлісне</t>
  </si>
  <si>
    <t>Охтирський</t>
  </si>
  <si>
    <t>Ковалівська</t>
  </si>
  <si>
    <t>Пісочин_UA0502011022</t>
  </si>
  <si>
    <t>Пісочин</t>
  </si>
  <si>
    <t>Роменський</t>
  </si>
  <si>
    <t>Маловільшанська</t>
  </si>
  <si>
    <t>Попівка_UA0502011023</t>
  </si>
  <si>
    <t>Попівка</t>
  </si>
  <si>
    <t>Шосткинський</t>
  </si>
  <si>
    <t>Медвинська</t>
  </si>
  <si>
    <t>Пилипенкове_UA0502011036</t>
  </si>
  <si>
    <t>Пилипенкове</t>
  </si>
  <si>
    <t>Сумський</t>
  </si>
  <si>
    <t>Рокитнянська</t>
  </si>
  <si>
    <t>Росоша_UA0502011024</t>
  </si>
  <si>
    <t>Росоша</t>
  </si>
  <si>
    <t>Чортківський</t>
  </si>
  <si>
    <t>Сквирська</t>
  </si>
  <si>
    <t>Щаслива_UA0502011032</t>
  </si>
  <si>
    <t>Щаслива</t>
  </si>
  <si>
    <t>Кременецький</t>
  </si>
  <si>
    <t>Ставищенська</t>
  </si>
  <si>
    <t>Скитка_UA0502011025</t>
  </si>
  <si>
    <t>Скитка</t>
  </si>
  <si>
    <t>Тернопільський</t>
  </si>
  <si>
    <t>Таращанська</t>
  </si>
  <si>
    <t>Славна_UA0502011026</t>
  </si>
  <si>
    <t>Славна</t>
  </si>
  <si>
    <t>Гайсинський</t>
  </si>
  <si>
    <t>Тетіївська</t>
  </si>
  <si>
    <t>Струтинка_UA0502011027</t>
  </si>
  <si>
    <t>Струтинка</t>
  </si>
  <si>
    <t>Хмільницький</t>
  </si>
  <si>
    <t>Узинська</t>
  </si>
  <si>
    <t>Теклинівка_UA0502011028</t>
  </si>
  <si>
    <t>Теклинівка</t>
  </si>
  <si>
    <t>Могилів-Подільський</t>
  </si>
  <si>
    <t>Володарська</t>
  </si>
  <si>
    <t>Троща_UA0502011029</t>
  </si>
  <si>
    <t>Троща</t>
  </si>
  <si>
    <t>Тульчинський</t>
  </si>
  <si>
    <t>Богодухівська</t>
  </si>
  <si>
    <t>Улянівка_UA0502011030</t>
  </si>
  <si>
    <t>Улянівка</t>
  </si>
  <si>
    <t>Вінницький</t>
  </si>
  <si>
    <t>Коломацька</t>
  </si>
  <si>
    <t>Вербівка_UA0502011005</t>
  </si>
  <si>
    <t>Вербівка</t>
  </si>
  <si>
    <t>Жмеринський</t>
  </si>
  <si>
    <t>Краснокутська</t>
  </si>
  <si>
    <t>Вернянка_UA0502011006</t>
  </si>
  <si>
    <t>Вернянка</t>
  </si>
  <si>
    <t>Камінь-Каширський</t>
  </si>
  <si>
    <t>Валківська</t>
  </si>
  <si>
    <t>Війтівці_UA0502011007</t>
  </si>
  <si>
    <t>Війтівці</t>
  </si>
  <si>
    <t>Ковельський</t>
  </si>
  <si>
    <t>Золочівська</t>
  </si>
  <si>
    <t>Вікентіївка_UA0502011008</t>
  </si>
  <si>
    <t>Вікентіївка</t>
  </si>
  <si>
    <t>Луцький</t>
  </si>
  <si>
    <t>Арцизька</t>
  </si>
  <si>
    <t>Ясенецьке_UA0502011038</t>
  </si>
  <si>
    <t>Ясенецьке</t>
  </si>
  <si>
    <t>Володимир-Волинський</t>
  </si>
  <si>
    <t>Болградська</t>
  </si>
  <si>
    <t>Ясенки_UA0502011033</t>
  </si>
  <si>
    <t>Ясенки</t>
  </si>
  <si>
    <t>Бородінська</t>
  </si>
  <si>
    <t>Зозів_UA0502011011</t>
  </si>
  <si>
    <t>Зозів</t>
  </si>
  <si>
    <t>Хустський</t>
  </si>
  <si>
    <t>Городненська</t>
  </si>
  <si>
    <t>Зозівка_UA0502011012</t>
  </si>
  <si>
    <t>Зозівка</t>
  </si>
  <si>
    <t>Мукачівський</t>
  </si>
  <si>
    <t>Криничненська</t>
  </si>
  <si>
    <t>Літинська</t>
  </si>
  <si>
    <t>Антонівка_UA0502013002</t>
  </si>
  <si>
    <t>Антонівка</t>
  </si>
  <si>
    <t>Рахівський</t>
  </si>
  <si>
    <t>Кубейська</t>
  </si>
  <si>
    <t>Багринівці_UA0502013003</t>
  </si>
  <si>
    <t>Багринівці</t>
  </si>
  <si>
    <t>Тячівський</t>
  </si>
  <si>
    <t>Павлівська</t>
  </si>
  <si>
    <t>Балин_UA0502013004</t>
  </si>
  <si>
    <t>Балин</t>
  </si>
  <si>
    <t>Ужгородський</t>
  </si>
  <si>
    <t>Тарутинська</t>
  </si>
  <si>
    <t>Білозірка_UA0502013005</t>
  </si>
  <si>
    <t>Білозірка</t>
  </si>
  <si>
    <t>Теплицька</t>
  </si>
  <si>
    <t>Бірків_UA0502013006</t>
  </si>
  <si>
    <t>Бірків</t>
  </si>
  <si>
    <t>Мелітопольський</t>
  </si>
  <si>
    <t>Василівська</t>
  </si>
  <si>
    <t>Бруслинів_UA0502013007</t>
  </si>
  <si>
    <t>Бруслинів</t>
  </si>
  <si>
    <t>Пологівський</t>
  </si>
  <si>
    <t>Бориспільська</t>
  </si>
  <si>
    <t>Дяківці_UA0502013016</t>
  </si>
  <si>
    <t>Дяківці</t>
  </si>
  <si>
    <t>Василівський</t>
  </si>
  <si>
    <t>Дівичківська</t>
  </si>
  <si>
    <t>Гавришівка_UA0502013011</t>
  </si>
  <si>
    <t>Запорізький</t>
  </si>
  <si>
    <t>Гірська</t>
  </si>
  <si>
    <t>Гончарівка_UA0502013012</t>
  </si>
  <si>
    <t>Гончарівка</t>
  </si>
  <si>
    <t>Переяславська</t>
  </si>
  <si>
    <t>Горбівці_UA0502013013</t>
  </si>
  <si>
    <t>Горбівці</t>
  </si>
  <si>
    <t>Коростенський</t>
  </si>
  <si>
    <t>Пристолична</t>
  </si>
  <si>
    <t>Городище_UA0502013014</t>
  </si>
  <si>
    <t>Городище</t>
  </si>
  <si>
    <t>Новоград-Волинський</t>
  </si>
  <si>
    <t>Студениківська</t>
  </si>
  <si>
    <t>Громадське_UA0502013015</t>
  </si>
  <si>
    <t>Громадське</t>
  </si>
  <si>
    <t>Житомирський</t>
  </si>
  <si>
    <t>Ташанська</t>
  </si>
  <si>
    <t>Івча_UA0502013018</t>
  </si>
  <si>
    <t>Івча</t>
  </si>
  <si>
    <t>Циблівська</t>
  </si>
  <si>
    <t>Кам'янка_UA0502013019</t>
  </si>
  <si>
    <t>Кам'янка</t>
  </si>
  <si>
    <t>Вороньківська</t>
  </si>
  <si>
    <t>Кільянівка_UA0502013020</t>
  </si>
  <si>
    <t>Кільянівка</t>
  </si>
  <si>
    <t>Яготинська</t>
  </si>
  <si>
    <t>Кулига_UA0502013021</t>
  </si>
  <si>
    <t>Кулига</t>
  </si>
  <si>
    <t>Кусиківці_UA0502013022</t>
  </si>
  <si>
    <t>Кусиківці</t>
  </si>
  <si>
    <t>Баришівська</t>
  </si>
  <si>
    <t>Літин_UA0502013001</t>
  </si>
  <si>
    <t>Літин</t>
  </si>
  <si>
    <t>Березанська</t>
  </si>
  <si>
    <t>Літинка_UA0502013023</t>
  </si>
  <si>
    <t>Літинка</t>
  </si>
  <si>
    <t>Броварська</t>
  </si>
  <si>
    <t>Літинські Хутори_UA0502013024</t>
  </si>
  <si>
    <t>Літинські Хутори</t>
  </si>
  <si>
    <t>Малинівка_UA0502013025</t>
  </si>
  <si>
    <t>Малинівка</t>
  </si>
  <si>
    <t>Калитянська</t>
  </si>
  <si>
    <t>Миколаївка_UA0502013026</t>
  </si>
  <si>
    <t>Миколаївка</t>
  </si>
  <si>
    <t>Великодимерська</t>
  </si>
  <si>
    <t>Новоселиця_UA0502013027</t>
  </si>
  <si>
    <t>Новоселиця</t>
  </si>
  <si>
    <t>Зазимська</t>
  </si>
  <si>
    <t>Осолинка_UA0502013028</t>
  </si>
  <si>
    <t>Осолинка</t>
  </si>
  <si>
    <t>Згурівська</t>
  </si>
  <si>
    <t>Петрик_UA0502013029</t>
  </si>
  <si>
    <t>Петрик</t>
  </si>
  <si>
    <t>Білогородська</t>
  </si>
  <si>
    <t>Садове_UA0502013030</t>
  </si>
  <si>
    <t>Садове</t>
  </si>
  <si>
    <t>Бородянська</t>
  </si>
  <si>
    <t>Селище_UA0502013031</t>
  </si>
  <si>
    <t>Борщагівська</t>
  </si>
  <si>
    <t>Соколівка_UA0502013032</t>
  </si>
  <si>
    <t>Соколівка</t>
  </si>
  <si>
    <t>Бучанська</t>
  </si>
  <si>
    <t>Сосни_UA0502013033</t>
  </si>
  <si>
    <t>Сосни</t>
  </si>
  <si>
    <t>Дмитрівська</t>
  </si>
  <si>
    <t>Трибухи_UA0502013034</t>
  </si>
  <si>
    <t>Трибухи</t>
  </si>
  <si>
    <t>Гостомельська</t>
  </si>
  <si>
    <t>Українка_UA0502013035</t>
  </si>
  <si>
    <t>Українка</t>
  </si>
  <si>
    <t>Ірпінська</t>
  </si>
  <si>
    <t>Вербівка_UA0502013008</t>
  </si>
  <si>
    <t>Коцюбинська</t>
  </si>
  <si>
    <t>Вінниківці_UA0502013010</t>
  </si>
  <si>
    <t>Вінниківці</t>
  </si>
  <si>
    <t>Макарівська</t>
  </si>
  <si>
    <t>Вишенька_UA0502013009</t>
  </si>
  <si>
    <t>Вишенька</t>
  </si>
  <si>
    <t>Немішаївська</t>
  </si>
  <si>
    <t>Яблунівка_UA0502013036</t>
  </si>
  <si>
    <t>Яблунівка</t>
  </si>
  <si>
    <t>Пісківська</t>
  </si>
  <si>
    <t>Залужне_UA0502013017</t>
  </si>
  <si>
    <t>Залужне</t>
  </si>
  <si>
    <t>Вишнева</t>
  </si>
  <si>
    <t>Лука-Мелешківська</t>
  </si>
  <si>
    <t>Іванівка_UA0502015002</t>
  </si>
  <si>
    <t>Іванівка</t>
  </si>
  <si>
    <t>Балаклеївська</t>
  </si>
  <si>
    <t>Хижинці_UA0502015011</t>
  </si>
  <si>
    <t>Хижинці</t>
  </si>
  <si>
    <t>Березняківська</t>
  </si>
  <si>
    <t>Лани_UA0502015003</t>
  </si>
  <si>
    <t>Лани</t>
  </si>
  <si>
    <t>Білозірська</t>
  </si>
  <si>
    <t>Лука-Мелешківська_UA0502015001</t>
  </si>
  <si>
    <t>Бобрицька</t>
  </si>
  <si>
    <t>Майдан-Чапельський_UA0502015004</t>
  </si>
  <si>
    <t>Майдан-Чапельський</t>
  </si>
  <si>
    <t>Будищенська</t>
  </si>
  <si>
    <t>Парпурівці_UA0502015005</t>
  </si>
  <si>
    <t>Парпурівці</t>
  </si>
  <si>
    <t>Прибузьке_UA0502015007</t>
  </si>
  <si>
    <t>Прибузьке</t>
  </si>
  <si>
    <t>Червонослобідська</t>
  </si>
  <si>
    <t>Пилява_UA0502015006</t>
  </si>
  <si>
    <t>Пилява</t>
  </si>
  <si>
    <t>Чигиринська</t>
  </si>
  <si>
    <t>Сокиринці_UA0502015008</t>
  </si>
  <si>
    <t>Сокиринці</t>
  </si>
  <si>
    <t>Городищенська</t>
  </si>
  <si>
    <t>Студениця_UA0502015009</t>
  </si>
  <si>
    <t>Студениця</t>
  </si>
  <si>
    <t>Тютьки_UA0502015010</t>
  </si>
  <si>
    <t>Тютьки</t>
  </si>
  <si>
    <t>Канівська</t>
  </si>
  <si>
    <t>Цвіжин_UA0502015012</t>
  </si>
  <si>
    <t>Цвіжин</t>
  </si>
  <si>
    <t>Корсунь-Шевченківська</t>
  </si>
  <si>
    <t>Яришівка_UA0502015013</t>
  </si>
  <si>
    <t>Яришівка</t>
  </si>
  <si>
    <t>Леськівська</t>
  </si>
  <si>
    <t>Немирівська</t>
  </si>
  <si>
    <t>Байраківка_UA0502017002</t>
  </si>
  <si>
    <t>Байраківка</t>
  </si>
  <si>
    <t>Ліплявська</t>
  </si>
  <si>
    <t>Березівка_UA0502017003</t>
  </si>
  <si>
    <t>Березівка</t>
  </si>
  <si>
    <t>Медведівська</t>
  </si>
  <si>
    <t>Боблів_UA0502017004</t>
  </si>
  <si>
    <t>Боблів</t>
  </si>
  <si>
    <t>Мліївська</t>
  </si>
  <si>
    <t>Бондурівка_UA0502017005</t>
  </si>
  <si>
    <t>Бондурівка</t>
  </si>
  <si>
    <t>Мошнівська</t>
  </si>
  <si>
    <t>Будки_UA0502017006</t>
  </si>
  <si>
    <t>Будки</t>
  </si>
  <si>
    <t>Михайлівська</t>
  </si>
  <si>
    <t>Чаульське_UA0502017049</t>
  </si>
  <si>
    <t>Чаульське</t>
  </si>
  <si>
    <t>Набутівська</t>
  </si>
  <si>
    <t>Чуків_UA0502017050</t>
  </si>
  <si>
    <t>Чуків</t>
  </si>
  <si>
    <t>Ротмістрівська</t>
  </si>
  <si>
    <t>Данилки_UA0502017015</t>
  </si>
  <si>
    <t>Данилки</t>
  </si>
  <si>
    <t>Руськополянська</t>
  </si>
  <si>
    <t>Дубмаслівка_UA0502017016</t>
  </si>
  <si>
    <t>Дубмаслівка</t>
  </si>
  <si>
    <t>Сагунівська</t>
  </si>
  <si>
    <t>Дубовець_UA0502017017</t>
  </si>
  <si>
    <t>Дубовець</t>
  </si>
  <si>
    <t>Смілянська</t>
  </si>
  <si>
    <t>Глинянець_UA0502017011</t>
  </si>
  <si>
    <t>Глинянець</t>
  </si>
  <si>
    <t>Степанецька</t>
  </si>
  <si>
    <t>Головеньки_UA0502017012</t>
  </si>
  <si>
    <t>Головеньки</t>
  </si>
  <si>
    <t>Степанківська</t>
  </si>
  <si>
    <t>Гостинне_UA0502017013</t>
  </si>
  <si>
    <t>Гостинне</t>
  </si>
  <si>
    <t>Тернівська</t>
  </si>
  <si>
    <t>Гунька_UA0502017014</t>
  </si>
  <si>
    <t>Гунька</t>
  </si>
  <si>
    <t>Березнянська</t>
  </si>
  <si>
    <t>Гвоздів_UA0502017010</t>
  </si>
  <si>
    <t>Гвоздів</t>
  </si>
  <si>
    <t>Кароліна_UA0502017053</t>
  </si>
  <si>
    <t>Кароліна</t>
  </si>
  <si>
    <t>Деснянська</t>
  </si>
  <si>
    <t>Коровайна_UA0502017023</t>
  </si>
  <si>
    <t>Коровайна</t>
  </si>
  <si>
    <t>Добрянська</t>
  </si>
  <si>
    <t>Ковалівка_UA0502017021</t>
  </si>
  <si>
    <t>Ковалівка</t>
  </si>
  <si>
    <t>Гончарівська</t>
  </si>
  <si>
    <t>Козаківка_UA0502017022</t>
  </si>
  <si>
    <t>Козаківка</t>
  </si>
  <si>
    <t>Городнянська</t>
  </si>
  <si>
    <t>Криківці_UA0502017024</t>
  </si>
  <si>
    <t>Криківці</t>
  </si>
  <si>
    <t>Кудлаї_UA0502017025</t>
  </si>
  <si>
    <t>Кудлаї</t>
  </si>
  <si>
    <t>Кіптівська</t>
  </si>
  <si>
    <t>Лука_UA0502017026</t>
  </si>
  <si>
    <t>Лука</t>
  </si>
  <si>
    <t>Козелецька</t>
  </si>
  <si>
    <t>Мала Бушинка_UA0502017027</t>
  </si>
  <si>
    <t>Мала Бушинка</t>
  </si>
  <si>
    <t>Куликівська</t>
  </si>
  <si>
    <t>Мар'янівка_UA0502017028</t>
  </si>
  <si>
    <t>Мар'янівка</t>
  </si>
  <si>
    <t>Киїнська</t>
  </si>
  <si>
    <t>Медвежа_UA0502017029</t>
  </si>
  <si>
    <t>Медвежа</t>
  </si>
  <si>
    <t>Киселівська</t>
  </si>
  <si>
    <t>Межигірка_UA0502017030</t>
  </si>
  <si>
    <t>Межигірка</t>
  </si>
  <si>
    <t>Любецька</t>
  </si>
  <si>
    <t>Монастирок_UA0502017031</t>
  </si>
  <si>
    <t>Монастирок</t>
  </si>
  <si>
    <t>Михайло-Коцюбинська</t>
  </si>
  <si>
    <t>Мухівці_UA0502017032</t>
  </si>
  <si>
    <t>Мухівці</t>
  </si>
  <si>
    <t>Новобілоуська</t>
  </si>
  <si>
    <t>Немирів_UA0502017001</t>
  </si>
  <si>
    <t>Немирів</t>
  </si>
  <si>
    <t>Олишівська</t>
  </si>
  <si>
    <t>Нова Миколаївка_UA0502017034</t>
  </si>
  <si>
    <t>Нова Миколаївка</t>
  </si>
  <si>
    <t>Остерська</t>
  </si>
  <si>
    <t>Никифорівці_UA0502017033</t>
  </si>
  <si>
    <t>Никифорівці</t>
  </si>
  <si>
    <t>Ріпкинська</t>
  </si>
  <si>
    <t>Олексіївка_UA0502017036</t>
  </si>
  <si>
    <t>Олексіївка</t>
  </si>
  <si>
    <t>Седнівська</t>
  </si>
  <si>
    <t>Остапківці_UA0502017037</t>
  </si>
  <si>
    <t>Остапківці</t>
  </si>
  <si>
    <t>Тупичівська</t>
  </si>
  <si>
    <t>Озеро_UA0502017035</t>
  </si>
  <si>
    <t>Озеро</t>
  </si>
  <si>
    <t>Белзька</t>
  </si>
  <si>
    <t>Перепеличчя_UA0502017038</t>
  </si>
  <si>
    <t>Перепеличчя</t>
  </si>
  <si>
    <t>Червоноградська</t>
  </si>
  <si>
    <t>Подільське_UA0502017039</t>
  </si>
  <si>
    <t>Подільське</t>
  </si>
  <si>
    <t>Добротвірська</t>
  </si>
  <si>
    <t>Потоки_UA0502017040</t>
  </si>
  <si>
    <t>Лопатинська</t>
  </si>
  <si>
    <t>Рубань_UA0502017041</t>
  </si>
  <si>
    <t>Рубань</t>
  </si>
  <si>
    <t>Радехівська</t>
  </si>
  <si>
    <t>Сажки_UA0502017042</t>
  </si>
  <si>
    <t>Сажки</t>
  </si>
  <si>
    <t>Сокальська</t>
  </si>
  <si>
    <t>Селевинці_UA0502017043</t>
  </si>
  <si>
    <t>Селевинці</t>
  </si>
  <si>
    <t>Великомостівська</t>
  </si>
  <si>
    <t>Шолудьки_UA0502017051</t>
  </si>
  <si>
    <t>Шолудьки</t>
  </si>
  <si>
    <t>Сокілець_UA0502017044</t>
  </si>
  <si>
    <t>Сокілець</t>
  </si>
  <si>
    <t>Іванківська</t>
  </si>
  <si>
    <t>Сорокотяжинці_UA0502017045</t>
  </si>
  <si>
    <t>Сорокотяжинці</t>
  </si>
  <si>
    <t>Більче-Золотецька</t>
  </si>
  <si>
    <t>Сподахи_UA0502017046</t>
  </si>
  <si>
    <t>Сподахи</t>
  </si>
  <si>
    <t>Білобожницька</t>
  </si>
  <si>
    <t>Стрільчинці_UA0502017047</t>
  </si>
  <si>
    <t>Стрільчинці</t>
  </si>
  <si>
    <t>Борщівська</t>
  </si>
  <si>
    <t>Супрунівка_UA0502017048</t>
  </si>
  <si>
    <t>Супрунівка</t>
  </si>
  <si>
    <t>Бучацька</t>
  </si>
  <si>
    <t>Велика Бушинка_UA0502017007</t>
  </si>
  <si>
    <t>Велика Бушинка</t>
  </si>
  <si>
    <t>Чортківська</t>
  </si>
  <si>
    <t>Воробіївка_UA0502017009</t>
  </si>
  <si>
    <t>Воробіївка</t>
  </si>
  <si>
    <t>Гримайлівська</t>
  </si>
  <si>
    <t>Вовчок_UA0502017008</t>
  </si>
  <si>
    <t>Вовчок</t>
  </si>
  <si>
    <t>Гусятинська</t>
  </si>
  <si>
    <t>Язвинки_UA0502017052</t>
  </si>
  <si>
    <t>Язвинки</t>
  </si>
  <si>
    <t>Іване-Пустенська</t>
  </si>
  <si>
    <t>Йосипенки_UA0502017020</t>
  </si>
  <si>
    <t>Йосипенки</t>
  </si>
  <si>
    <t>Хоростківська</t>
  </si>
  <si>
    <t>Зарудинці_UA0502017018</t>
  </si>
  <si>
    <t>Зарудинці</t>
  </si>
  <si>
    <t>Колиндянська</t>
  </si>
  <si>
    <t>Зеленянка_UA0502017019</t>
  </si>
  <si>
    <t>Зеленянка</t>
  </si>
  <si>
    <t>Копичинецька</t>
  </si>
  <si>
    <t>Оратівська</t>
  </si>
  <si>
    <t>Балабанівка_UA0502019002</t>
  </si>
  <si>
    <t>Балабанівка</t>
  </si>
  <si>
    <t>Коропецька</t>
  </si>
  <si>
    <t>Бартошівка_UA0502019003</t>
  </si>
  <si>
    <t>Бартошівка</t>
  </si>
  <si>
    <t>Мельнице-Подільська</t>
  </si>
  <si>
    <t>Березівка_UA0502019004</t>
  </si>
  <si>
    <t>Монастириська</t>
  </si>
  <si>
    <t>Богданівка_UA0502019005</t>
  </si>
  <si>
    <t>Нагірянська</t>
  </si>
  <si>
    <t>Бугаївка_UA0502019006</t>
  </si>
  <si>
    <t>Бугаївка</t>
  </si>
  <si>
    <t>Скала-Подільська</t>
  </si>
  <si>
    <t>Чагів_UA0502019044</t>
  </si>
  <si>
    <t>Чагів</t>
  </si>
  <si>
    <t>Товстенська</t>
  </si>
  <si>
    <t>Чагівське_UA0502019052</t>
  </si>
  <si>
    <t>Чагівське</t>
  </si>
  <si>
    <t>Трибухівська</t>
  </si>
  <si>
    <t>Чернявка_UA0502019045</t>
  </si>
  <si>
    <t>Чернявка</t>
  </si>
  <si>
    <t>Васильковецька</t>
  </si>
  <si>
    <t>Човновиця_UA0502019046</t>
  </si>
  <si>
    <t>Човновиця</t>
  </si>
  <si>
    <t>Заліщицька</t>
  </si>
  <si>
    <t>Дібровинці_UA0502019011</t>
  </si>
  <si>
    <t>Дібровинці</t>
  </si>
  <si>
    <t>Заводська</t>
  </si>
  <si>
    <t>Дівочина_UA0502019012</t>
  </si>
  <si>
    <t>Дівочина</t>
  </si>
  <si>
    <t>Золотопотіцька</t>
  </si>
  <si>
    <t>Фронтівка_UA0502019043</t>
  </si>
  <si>
    <t>Фронтівка</t>
  </si>
  <si>
    <t>Чкаловська</t>
  </si>
  <si>
    <t>Ганнівка_UA0502019009</t>
  </si>
  <si>
    <t>Чугуївська</t>
  </si>
  <si>
    <t>Гоноратка_UA0502019010</t>
  </si>
  <si>
    <t>Гоноратка</t>
  </si>
  <si>
    <t>Малинівська</t>
  </si>
  <si>
    <t>Каленівка_UA0502019016</t>
  </si>
  <si>
    <t>Каленівка</t>
  </si>
  <si>
    <t>Новопокровська</t>
  </si>
  <si>
    <t>Кам'яногірка_UA0502019017</t>
  </si>
  <si>
    <t>Кам'яногірка</t>
  </si>
  <si>
    <t>Печенізька</t>
  </si>
  <si>
    <t>Кошлани_UA0502019019</t>
  </si>
  <si>
    <t>Кошлани</t>
  </si>
  <si>
    <t>Слобожанська</t>
  </si>
  <si>
    <t>Кожанка_UA0502019018</t>
  </si>
  <si>
    <t>Кожанка</t>
  </si>
  <si>
    <t>Старосалтівська</t>
  </si>
  <si>
    <t>Лінеччина_UA0502019020</t>
  </si>
  <si>
    <t>Лінеччина</t>
  </si>
  <si>
    <t>Вовчанська</t>
  </si>
  <si>
    <t>Лопатинка_UA0502019021</t>
  </si>
  <si>
    <t>Лопатинка</t>
  </si>
  <si>
    <t>Зміївська</t>
  </si>
  <si>
    <t>Мала Ростівка_UA0502019022</t>
  </si>
  <si>
    <t>Мала Ростівка</t>
  </si>
  <si>
    <t>Боянська</t>
  </si>
  <si>
    <t>Медівка_UA0502019023</t>
  </si>
  <si>
    <t>Медівка</t>
  </si>
  <si>
    <t>Чагорська</t>
  </si>
  <si>
    <t>Мервин_UA0502019024</t>
  </si>
  <si>
    <t>Мервин</t>
  </si>
  <si>
    <t>Новоживотів_UA0502019025</t>
  </si>
  <si>
    <t>Новоживотів</t>
  </si>
  <si>
    <t>Чудейська</t>
  </si>
  <si>
    <t>Оратів_UA0502019001</t>
  </si>
  <si>
    <t>Оратів</t>
  </si>
  <si>
    <t>Герцаївська</t>
  </si>
  <si>
    <t>Оратів_UA0502019026</t>
  </si>
  <si>
    <t>Глибоцька</t>
  </si>
  <si>
    <t>Оратівка_UA0502019027</t>
  </si>
  <si>
    <t>Оратівка</t>
  </si>
  <si>
    <t>Горішньошеровецька</t>
  </si>
  <si>
    <t>Осична_UA0502019028</t>
  </si>
  <si>
    <t>Осична</t>
  </si>
  <si>
    <t>Кадубовецька</t>
  </si>
  <si>
    <t>Озерне_UA0502019050</t>
  </si>
  <si>
    <t>Озерне</t>
  </si>
  <si>
    <t>Кам'янецька</t>
  </si>
  <si>
    <t>Підвисоке_UA0502019029</t>
  </si>
  <si>
    <t>Підвисоке</t>
  </si>
  <si>
    <t>Прибережне_UA0502019030</t>
  </si>
  <si>
    <t>Прибережне</t>
  </si>
  <si>
    <t>Карапчівська</t>
  </si>
  <si>
    <t>Рожична_UA0502019031</t>
  </si>
  <si>
    <t>Рожична</t>
  </si>
  <si>
    <t>Кіцманська</t>
  </si>
  <si>
    <t>Сабарівка_UA0502019032</t>
  </si>
  <si>
    <t>Сабарівка</t>
  </si>
  <si>
    <t>Кострижівська</t>
  </si>
  <si>
    <t>Скала_UA0502019034</t>
  </si>
  <si>
    <t>Скала</t>
  </si>
  <si>
    <t>Красноїльська</t>
  </si>
  <si>
    <t>Скоморошки_UA0502019036</t>
  </si>
  <si>
    <t>Скоморошки</t>
  </si>
  <si>
    <t>Магальська</t>
  </si>
  <si>
    <t>Скибин_UA0502019035</t>
  </si>
  <si>
    <t>Скибин</t>
  </si>
  <si>
    <t>Мамаївська</t>
  </si>
  <si>
    <t>Сологубівка_UA0502019037</t>
  </si>
  <si>
    <t>Сологубівка</t>
  </si>
  <si>
    <t>Неполоковецька</t>
  </si>
  <si>
    <t>Степове_UA0502019051</t>
  </si>
  <si>
    <t>Степове</t>
  </si>
  <si>
    <t>Новоселицька</t>
  </si>
  <si>
    <t>Стрижаків_UA0502019038</t>
  </si>
  <si>
    <t>Стрижаків</t>
  </si>
  <si>
    <t>Острицька</t>
  </si>
  <si>
    <t>Ступки_UA0502019039</t>
  </si>
  <si>
    <t>Ступки</t>
  </si>
  <si>
    <t>Петровецька</t>
  </si>
  <si>
    <t>Синарна_UA0502019033</t>
  </si>
  <si>
    <t>Синарна</t>
  </si>
  <si>
    <t>Ставчанська</t>
  </si>
  <si>
    <t>Тарасівка_UA0502019040</t>
  </si>
  <si>
    <t>Тарасівка</t>
  </si>
  <si>
    <t>Сторожинецька</t>
  </si>
  <si>
    <t>Тарасівка_UA0502019041</t>
  </si>
  <si>
    <t>Сучевенська</t>
  </si>
  <si>
    <t>Угарове_UA0502019042</t>
  </si>
  <si>
    <t>Угарове</t>
  </si>
  <si>
    <t>Тарашанська</t>
  </si>
  <si>
    <t>Велика Ростівка_UA0502019007</t>
  </si>
  <si>
    <t>Велика Ростівка</t>
  </si>
  <si>
    <t>Тереблеченська</t>
  </si>
  <si>
    <t>Вербівка_UA0502019008</t>
  </si>
  <si>
    <t>Топорівська</t>
  </si>
  <si>
    <t>Яблуновиця_UA0502019048</t>
  </si>
  <si>
    <t>Яблуновиця</t>
  </si>
  <si>
    <t>Ванчиковецька</t>
  </si>
  <si>
    <t>Якимівка_UA0502019049</t>
  </si>
  <si>
    <t>Якимівка</t>
  </si>
  <si>
    <t>Великокучурівська</t>
  </si>
  <si>
    <t>Юшківці_UA0502019047</t>
  </si>
  <si>
    <t>Юшківці</t>
  </si>
  <si>
    <t>Веренчанська</t>
  </si>
  <si>
    <t>Закриниччя_UA0502019014</t>
  </si>
  <si>
    <t>Закриниччя</t>
  </si>
  <si>
    <t>Вікнянська</t>
  </si>
  <si>
    <t>Заруддя_UA0502019015</t>
  </si>
  <si>
    <t>Заруддя</t>
  </si>
  <si>
    <t>Волоківська</t>
  </si>
  <si>
    <t>Животівка_UA0502019013</t>
  </si>
  <si>
    <t>Животівка</t>
  </si>
  <si>
    <t>Юрковецька</t>
  </si>
  <si>
    <t>Погребищенська</t>
  </si>
  <si>
    <t>Адамівка_UA0502021002</t>
  </si>
  <si>
    <t>Адамівка</t>
  </si>
  <si>
    <t>Заставнівська</t>
  </si>
  <si>
    <t>Андрушівка_UA0502021003</t>
  </si>
  <si>
    <t>Андрушівка</t>
  </si>
  <si>
    <t>Чумаківська</t>
  </si>
  <si>
    <t>Бабинці_UA0502021004</t>
  </si>
  <si>
    <t>Бабинці</t>
  </si>
  <si>
    <t>Дніпровська</t>
  </si>
  <si>
    <t>Білашки_UA0502021006</t>
  </si>
  <si>
    <t>Білашки</t>
  </si>
  <si>
    <t>Китайгородська</t>
  </si>
  <si>
    <t>Борщагівка_UA0502021007</t>
  </si>
  <si>
    <t>Борщагівка</t>
  </si>
  <si>
    <t>Ляшківська</t>
  </si>
  <si>
    <t>Бухни_UA0502021010</t>
  </si>
  <si>
    <t>Бухни</t>
  </si>
  <si>
    <t>Любимівська</t>
  </si>
  <si>
    <t>Булаї_UA0502021008</t>
  </si>
  <si>
    <t>Булаї</t>
  </si>
  <si>
    <t>Могилівська</t>
  </si>
  <si>
    <t>Бурківці_UA0502021009</t>
  </si>
  <si>
    <t>Бурківці</t>
  </si>
  <si>
    <t>Бистрик_UA0502021005</t>
  </si>
  <si>
    <t>Бистрик</t>
  </si>
  <si>
    <t>Черемошне_UA0502021054</t>
  </si>
  <si>
    <t>Черемошне</t>
  </si>
  <si>
    <t>Довгалівка_UA0502021016</t>
  </si>
  <si>
    <t>Довгалівка</t>
  </si>
  <si>
    <t>Обухівська</t>
  </si>
  <si>
    <t>Довжок_UA0502021017</t>
  </si>
  <si>
    <t>Довжок</t>
  </si>
  <si>
    <t>Петриківська</t>
  </si>
  <si>
    <t>Дзюньків_UA0502021015</t>
  </si>
  <si>
    <t>Дзюньків</t>
  </si>
  <si>
    <t>Підгородненська</t>
  </si>
  <si>
    <t>Філютка_UA0502021060</t>
  </si>
  <si>
    <t>Філютка</t>
  </si>
  <si>
    <t>Гопчиця_UA0502021014</t>
  </si>
  <si>
    <t>Гопчиця</t>
  </si>
  <si>
    <t>Солонянська</t>
  </si>
  <si>
    <t>Григорівка_UA0502021057</t>
  </si>
  <si>
    <t>Григорівка</t>
  </si>
  <si>
    <t>Сурсько-Литовська</t>
  </si>
  <si>
    <t>Іваньки_UA0502021020</t>
  </si>
  <si>
    <t>Святовасилівська</t>
  </si>
  <si>
    <t>Круподеринці_UA0502021021</t>
  </si>
  <si>
    <t>Круподеринці</t>
  </si>
  <si>
    <t>Царичанська</t>
  </si>
  <si>
    <t>Кулешів_UA0502021022</t>
  </si>
  <si>
    <t>Кулешів</t>
  </si>
  <si>
    <t>Кельменецька</t>
  </si>
  <si>
    <t>Кур'янці_UA0502021023</t>
  </si>
  <si>
    <t>Кур'янці</t>
  </si>
  <si>
    <t>Хотинська</t>
  </si>
  <si>
    <t>Левківка_UA0502021024</t>
  </si>
  <si>
    <t>Левківка</t>
  </si>
  <si>
    <t>Клішковецька</t>
  </si>
  <si>
    <t>Ліщинці_UA0502021025</t>
  </si>
  <si>
    <t>Ліщинці</t>
  </si>
  <si>
    <t>Лівинецька</t>
  </si>
  <si>
    <t>Малинки_UA0502021026</t>
  </si>
  <si>
    <t>Малинки</t>
  </si>
  <si>
    <t>Мамалигівська</t>
  </si>
  <si>
    <t>Мончин_UA0502021027</t>
  </si>
  <si>
    <t>Мончин</t>
  </si>
  <si>
    <t>Недобоївська</t>
  </si>
  <si>
    <t>Морозівка_UA0502021028</t>
  </si>
  <si>
    <t>Морозівка</t>
  </si>
  <si>
    <t>Новодністровська</t>
  </si>
  <si>
    <t>Надросся_UA0502021029</t>
  </si>
  <si>
    <t>Надросся</t>
  </si>
  <si>
    <t>Рукшинська</t>
  </si>
  <si>
    <t>Новофастів_UA0502021030</t>
  </si>
  <si>
    <t>Новофастів</t>
  </si>
  <si>
    <t>Сокирянська</t>
  </si>
  <si>
    <t>Обозівка_UA0502021031</t>
  </si>
  <si>
    <t>Обозівка</t>
  </si>
  <si>
    <t>Вашковецька</t>
  </si>
  <si>
    <t>Очеретня_UA0502021034</t>
  </si>
  <si>
    <t>Очеретня</t>
  </si>
  <si>
    <t>Амвросіївська</t>
  </si>
  <si>
    <t>Ординці_UA0502021033</t>
  </si>
  <si>
    <t>Ординці</t>
  </si>
  <si>
    <t>Озерна_UA0502021032</t>
  </si>
  <si>
    <t>Озерна</t>
  </si>
  <si>
    <t>Іловайська</t>
  </si>
  <si>
    <t>Паріївка_UA0502021036</t>
  </si>
  <si>
    <t>Харцизька</t>
  </si>
  <si>
    <t>Павлівка_UA0502021035</t>
  </si>
  <si>
    <t>Макіївська</t>
  </si>
  <si>
    <t>Педоси_UA0502021037</t>
  </si>
  <si>
    <t>Педоси</t>
  </si>
  <si>
    <t>Ясинуватська</t>
  </si>
  <si>
    <t>Плисків_UA0502021038</t>
  </si>
  <si>
    <t>Плисків</t>
  </si>
  <si>
    <t>Довжанська</t>
  </si>
  <si>
    <t>Погребище_UA0502021001</t>
  </si>
  <si>
    <t>Погребище</t>
  </si>
  <si>
    <t>Сорокинська</t>
  </si>
  <si>
    <t>Погребище Друге_UA0502021058</t>
  </si>
  <si>
    <t>Погребище Друге</t>
  </si>
  <si>
    <t>Бориславська</t>
  </si>
  <si>
    <t>Погребище Перше_UA0502021059</t>
  </si>
  <si>
    <t>Погребище Перше</t>
  </si>
  <si>
    <t>Дрогобицька</t>
  </si>
  <si>
    <t>Попівці_UA0502021039</t>
  </si>
  <si>
    <t>Попівці</t>
  </si>
  <si>
    <t>Меденицька</t>
  </si>
  <si>
    <t>Розкопане_UA0502021040</t>
  </si>
  <si>
    <t>Розкопане</t>
  </si>
  <si>
    <t>Східницька</t>
  </si>
  <si>
    <t>Саражинці_UA0502021041</t>
  </si>
  <si>
    <t>Саражинці</t>
  </si>
  <si>
    <t>Трускавецька</t>
  </si>
  <si>
    <t>Ширмівка_UA0502021055</t>
  </si>
  <si>
    <t>Ширмівка</t>
  </si>
  <si>
    <t>Бокіймівська</t>
  </si>
  <si>
    <t>Скибинці_UA0502021043</t>
  </si>
  <si>
    <t>Скибинці</t>
  </si>
  <si>
    <t>Боремельська</t>
  </si>
  <si>
    <t>Смаржинці_UA0502021044</t>
  </si>
  <si>
    <t>Смаржинці</t>
  </si>
  <si>
    <t>Демидівська</t>
  </si>
  <si>
    <t>Сніжна_UA0502021045</t>
  </si>
  <si>
    <t>Сніжна</t>
  </si>
  <si>
    <t>Дубенська</t>
  </si>
  <si>
    <t>Сопин_UA0502021046</t>
  </si>
  <si>
    <t>Сопин</t>
  </si>
  <si>
    <t>Козинська</t>
  </si>
  <si>
    <t>Соснівка_UA0502021047</t>
  </si>
  <si>
    <t>Соснівка</t>
  </si>
  <si>
    <t>Крупецька</t>
  </si>
  <si>
    <t>Спичинці_UA0502021048</t>
  </si>
  <si>
    <t>Спичинці</t>
  </si>
  <si>
    <t>Млинівська</t>
  </si>
  <si>
    <t>Станилівка_UA0502021049</t>
  </si>
  <si>
    <t>Станилівка</t>
  </si>
  <si>
    <t>Мирогощанська</t>
  </si>
  <si>
    <t>Старостинці_UA0502021050</t>
  </si>
  <si>
    <t>Старостинці</t>
  </si>
  <si>
    <t>Острожецька</t>
  </si>
  <si>
    <t>Степанки_UA0502021051</t>
  </si>
  <si>
    <t>Степанки</t>
  </si>
  <si>
    <t>Підлозцівська</t>
  </si>
  <si>
    <t>Свитинці_UA0502021042</t>
  </si>
  <si>
    <t>Свитинці</t>
  </si>
  <si>
    <t>Повчанська</t>
  </si>
  <si>
    <t>Талалаї_UA0502021052</t>
  </si>
  <si>
    <t>Талалаї</t>
  </si>
  <si>
    <t>Травневе_UA0502021053</t>
  </si>
  <si>
    <t>Травневе</t>
  </si>
  <si>
    <t>Радивилівська</t>
  </si>
  <si>
    <t>Васильківці_UA0502021011</t>
  </si>
  <si>
    <t>Васильківці</t>
  </si>
  <si>
    <t>Семидубська</t>
  </si>
  <si>
    <t>Веселівка_UA0502021012</t>
  </si>
  <si>
    <t>Веселівка</t>
  </si>
  <si>
    <t>Смизька</t>
  </si>
  <si>
    <t>Вишнівка_UA0502021013</t>
  </si>
  <si>
    <t>Вишнівка</t>
  </si>
  <si>
    <t>Тараканівська</t>
  </si>
  <si>
    <t>Юнашки_UA0502021056</t>
  </si>
  <si>
    <t>Юнашки</t>
  </si>
  <si>
    <t>Варковицька</t>
  </si>
  <si>
    <t>Задорожнє_UA0502021018</t>
  </si>
  <si>
    <t>Задорожнє</t>
  </si>
  <si>
    <t>Вербська</t>
  </si>
  <si>
    <t>Збаржівка_UA0502021019</t>
  </si>
  <si>
    <t>Збаржівка</t>
  </si>
  <si>
    <t>Ярославицька</t>
  </si>
  <si>
    <t>Стрижавська</t>
  </si>
  <si>
    <t>Бруслинівка_UA0502023002</t>
  </si>
  <si>
    <t>Бруслинівка</t>
  </si>
  <si>
    <t>Боярська</t>
  </si>
  <si>
    <t>Дорожне_UA0502023003</t>
  </si>
  <si>
    <t>Дорожне</t>
  </si>
  <si>
    <t>Бишівська</t>
  </si>
  <si>
    <t>Лаврівка_UA0502023004</t>
  </si>
  <si>
    <t>Лаврівка</t>
  </si>
  <si>
    <t>Чабанівська</t>
  </si>
  <si>
    <t>Медвідка_UA0502023005</t>
  </si>
  <si>
    <t>Медвідка</t>
  </si>
  <si>
    <t>Фастівська</t>
  </si>
  <si>
    <t>Мізяківські Хутори_UA0502023006</t>
  </si>
  <si>
    <t>Мізяківські Хутори</t>
  </si>
  <si>
    <t>Гатненська</t>
  </si>
  <si>
    <t>Пеньківка_UA0502023007</t>
  </si>
  <si>
    <t>Пеньківка</t>
  </si>
  <si>
    <t>Глевахівська</t>
  </si>
  <si>
    <t>Переорки_UA0502023008</t>
  </si>
  <si>
    <t>Переорки</t>
  </si>
  <si>
    <t>Підлісне_UA0502023009</t>
  </si>
  <si>
    <t>Кожанська</t>
  </si>
  <si>
    <t>Славне_UA0502023013</t>
  </si>
  <si>
    <t>Славне</t>
  </si>
  <si>
    <t>Томашівська</t>
  </si>
  <si>
    <t>Сосонка_UA0502023010</t>
  </si>
  <si>
    <t>Сосонка</t>
  </si>
  <si>
    <t>Бершадська</t>
  </si>
  <si>
    <t>Стрижавка_UA0502023001</t>
  </si>
  <si>
    <t>Стрижавка</t>
  </si>
  <si>
    <t>Чечельницька</t>
  </si>
  <si>
    <t>Супрунів_UA0502023011</t>
  </si>
  <si>
    <t>Супрунів</t>
  </si>
  <si>
    <t>Дашівська</t>
  </si>
  <si>
    <t>Тютюнники_UA0502023012</t>
  </si>
  <si>
    <t>Тютюнники</t>
  </si>
  <si>
    <t>Джулинська</t>
  </si>
  <si>
    <t>Сутисківська</t>
  </si>
  <si>
    <t>Гута-Шершнівська_UA0502025002</t>
  </si>
  <si>
    <t>Гута-Шершнівська</t>
  </si>
  <si>
    <t>Гайсинська</t>
  </si>
  <si>
    <t>Шершні_UA0502025003</t>
  </si>
  <si>
    <t>Шершні</t>
  </si>
  <si>
    <t>Сутиски_UA0502025001</t>
  </si>
  <si>
    <t>Сутиски</t>
  </si>
  <si>
    <t>Кунківська</t>
  </si>
  <si>
    <t>Тиврівська</t>
  </si>
  <si>
    <t>Черемошне_UA0502027026</t>
  </si>
  <si>
    <t>Ладижинська</t>
  </si>
  <si>
    <t>Дубина_UA0502027005</t>
  </si>
  <si>
    <t>Дубина</t>
  </si>
  <si>
    <t>Ободівська</t>
  </si>
  <si>
    <t>Дзвониха_UA0502027004</t>
  </si>
  <si>
    <t>Дзвониха</t>
  </si>
  <si>
    <t>Ольгопільська</t>
  </si>
  <si>
    <t>Гришівці_UA0502027003</t>
  </si>
  <si>
    <t>Гришівці</t>
  </si>
  <si>
    <t>Райгородська</t>
  </si>
  <si>
    <t>Іскрівка_UA0502027010</t>
  </si>
  <si>
    <t>Іскрівка</t>
  </si>
  <si>
    <t>Соболівська</t>
  </si>
  <si>
    <t>Іванківці_UA0502027008</t>
  </si>
  <si>
    <t>Іванківці</t>
  </si>
  <si>
    <t>Івонівці_UA0502027009</t>
  </si>
  <si>
    <t>Івонівці</t>
  </si>
  <si>
    <t>Тростянецька</t>
  </si>
  <si>
    <t>Канава_UA0502027011</t>
  </si>
  <si>
    <t>Канава</t>
  </si>
  <si>
    <t>Генічеська</t>
  </si>
  <si>
    <t>Кобелецьке_UA0502027012</t>
  </si>
  <si>
    <t>Кобелецьке</t>
  </si>
  <si>
    <t>Колюхів_UA0502027013</t>
  </si>
  <si>
    <t>Колюхів</t>
  </si>
  <si>
    <t>Новотроїцька</t>
  </si>
  <si>
    <t>Красне_UA0502027014</t>
  </si>
  <si>
    <t>Красне</t>
  </si>
  <si>
    <t>Нижньосірогозька</t>
  </si>
  <si>
    <t>Краснянка_UA0502027015</t>
  </si>
  <si>
    <t>Краснянка</t>
  </si>
  <si>
    <t>Благовіщенська</t>
  </si>
  <si>
    <t>Круги_UA0502027016</t>
  </si>
  <si>
    <t>Круги</t>
  </si>
  <si>
    <t>Гайворонська</t>
  </si>
  <si>
    <t>Курники_UA0502027017</t>
  </si>
  <si>
    <t>Курники</t>
  </si>
  <si>
    <t>Голованівська</t>
  </si>
  <si>
    <t>Майдан_UA0502027018</t>
  </si>
  <si>
    <t>Майдан</t>
  </si>
  <si>
    <t>Надлацька</t>
  </si>
  <si>
    <t>Нове Місто_UA0502027019</t>
  </si>
  <si>
    <t>Нове Місто</t>
  </si>
  <si>
    <t>Новоархангельська</t>
  </si>
  <si>
    <t>Онитківці_UA0502027020</t>
  </si>
  <si>
    <t>Онитківці</t>
  </si>
  <si>
    <t>Перегонівська</t>
  </si>
  <si>
    <t>Пирогів_UA0502027021</t>
  </si>
  <si>
    <t>Пирогів</t>
  </si>
  <si>
    <t>Підвисоцька</t>
  </si>
  <si>
    <t>Рахни-Польові_UA0502027022</t>
  </si>
  <si>
    <t>Рахни-Польові</t>
  </si>
  <si>
    <t>Побузька</t>
  </si>
  <si>
    <t>Соколинці_UA0502027023</t>
  </si>
  <si>
    <t>Соколинці</t>
  </si>
  <si>
    <t>Вільшанська</t>
  </si>
  <si>
    <t>Строїнці_UA0502027024</t>
  </si>
  <si>
    <t>Строїнці</t>
  </si>
  <si>
    <t>Заваллівська</t>
  </si>
  <si>
    <t>Тиврів_UA0502027001</t>
  </si>
  <si>
    <t>Тиврів</t>
  </si>
  <si>
    <t>Чистяківська</t>
  </si>
  <si>
    <t>Уяринці_UA0502027025</t>
  </si>
  <si>
    <t>Уяринці</t>
  </si>
  <si>
    <t>Дебальцівська</t>
  </si>
  <si>
    <t>Василівка_UA0502027002</t>
  </si>
  <si>
    <t>Горлівська</t>
  </si>
  <si>
    <t>Зарванка_UA0502027007</t>
  </si>
  <si>
    <t>Зарванка</t>
  </si>
  <si>
    <t>Хрестівська</t>
  </si>
  <si>
    <t>Жахнівка_UA0502027006</t>
  </si>
  <si>
    <t>Жахнівка</t>
  </si>
  <si>
    <t>Шахтарська</t>
  </si>
  <si>
    <t>Турбівська</t>
  </si>
  <si>
    <t>Біла_UA0502029002</t>
  </si>
  <si>
    <t>Біла</t>
  </si>
  <si>
    <t>Сніжнянська</t>
  </si>
  <si>
    <t>Брицьке_UA0502029003</t>
  </si>
  <si>
    <t>Брицьке</t>
  </si>
  <si>
    <t>Вуглегірська</t>
  </si>
  <si>
    <t>Чупринівка_UA0502029020</t>
  </si>
  <si>
    <t>Чупринівка</t>
  </si>
  <si>
    <t>Єнакієвська</t>
  </si>
  <si>
    <t>Кобильня_UA0502029006</t>
  </si>
  <si>
    <t>Кобильня</t>
  </si>
  <si>
    <t>Жданівська</t>
  </si>
  <si>
    <t>Коханівка_UA0502029011</t>
  </si>
  <si>
    <t>Коханівка</t>
  </si>
  <si>
    <t>Більшівцівська</t>
  </si>
  <si>
    <t>Конюшівка_UA0502029008</t>
  </si>
  <si>
    <t>Конюшівка</t>
  </si>
  <si>
    <t>Богородчанська</t>
  </si>
  <si>
    <t>Косаківка_UA0502029009</t>
  </si>
  <si>
    <t>Косаківка</t>
  </si>
  <si>
    <t>Букачівська</t>
  </si>
  <si>
    <t>Костянтинівка_UA0502029010</t>
  </si>
  <si>
    <t>Костянтинівка</t>
  </si>
  <si>
    <t>Бурштинська</t>
  </si>
  <si>
    <t>Козинці_UA0502029007</t>
  </si>
  <si>
    <t>Козинці</t>
  </si>
  <si>
    <t>Дубовецька</t>
  </si>
  <si>
    <t>Мала Біла_UA0502029022</t>
  </si>
  <si>
    <t>Мала Біла</t>
  </si>
  <si>
    <t>Дзвиняцька</t>
  </si>
  <si>
    <t>Нова Прилука_UA0502029012</t>
  </si>
  <si>
    <t>Нова Прилука</t>
  </si>
  <si>
    <t>Галицька</t>
  </si>
  <si>
    <t>Нове_UA0502029013</t>
  </si>
  <si>
    <t>Нове</t>
  </si>
  <si>
    <t>Пеньківка_UA0502029014</t>
  </si>
  <si>
    <t>Лисецька</t>
  </si>
  <si>
    <t>Петрівка_UA0502029015</t>
  </si>
  <si>
    <t>Петрівка</t>
  </si>
  <si>
    <t>Обертинська</t>
  </si>
  <si>
    <t>Приборівка_UA0502029016</t>
  </si>
  <si>
    <t>Приборівка</t>
  </si>
  <si>
    <t>Олешанська</t>
  </si>
  <si>
    <t>Шендерівка_UA0502029021</t>
  </si>
  <si>
    <t>Шендерівка</t>
  </si>
  <si>
    <t>Рогатинська</t>
  </si>
  <si>
    <t>Соболівка_UA0502029018</t>
  </si>
  <si>
    <t>Соболівка</t>
  </si>
  <si>
    <t>Солотвинська</t>
  </si>
  <si>
    <t>Стара Прилука_UA0502029019</t>
  </si>
  <si>
    <t>Стара Прилука</t>
  </si>
  <si>
    <t>Старобогородчанська</t>
  </si>
  <si>
    <t>Сиваківці_UA0502029017</t>
  </si>
  <si>
    <t>Сиваківці</t>
  </si>
  <si>
    <t>Тлумацька</t>
  </si>
  <si>
    <t>Турбів_UA0502029001</t>
  </si>
  <si>
    <t>Турбів</t>
  </si>
  <si>
    <t>Тисменицька</t>
  </si>
  <si>
    <t>Вахнівка_UA0502029004</t>
  </si>
  <si>
    <t>Вахнівка</t>
  </si>
  <si>
    <t>Угринівська</t>
  </si>
  <si>
    <t>Журава_UA0502029005</t>
  </si>
  <si>
    <t>Журава</t>
  </si>
  <si>
    <t>Ямницька</t>
  </si>
  <si>
    <t>Якушинецька</t>
  </si>
  <si>
    <t>Березина_UA0502031017</t>
  </si>
  <si>
    <t>Березина</t>
  </si>
  <si>
    <t>Єзупільська</t>
  </si>
  <si>
    <t>Дашківці_UA0502031002</t>
  </si>
  <si>
    <t>Дашківці</t>
  </si>
  <si>
    <t>Загвіздянська</t>
  </si>
  <si>
    <t>Іскриня_UA0502031004</t>
  </si>
  <si>
    <t>Іскриня</t>
  </si>
  <si>
    <t>Балаклійська</t>
  </si>
  <si>
    <t>Ксаверівка_UA0502031005</t>
  </si>
  <si>
    <t>Барвінківська</t>
  </si>
  <si>
    <t>Лукашівка_UA0502031008</t>
  </si>
  <si>
    <t>Борівська</t>
  </si>
  <si>
    <t>Лисянка_UA0502031007</t>
  </si>
  <si>
    <t>Лисянка</t>
  </si>
  <si>
    <t>Лисогора_UA0502031006</t>
  </si>
  <si>
    <t>Лисогора</t>
  </si>
  <si>
    <t>Ізюмська</t>
  </si>
  <si>
    <t>Майдан_UA0502031009</t>
  </si>
  <si>
    <t>Куньєвська</t>
  </si>
  <si>
    <t>Махнівка_UA0502031010</t>
  </si>
  <si>
    <t>Махнівка</t>
  </si>
  <si>
    <t>Оскільська</t>
  </si>
  <si>
    <t>Микулинці_UA0502031011</t>
  </si>
  <si>
    <t>Микулинці</t>
  </si>
  <si>
    <t>Савинська</t>
  </si>
  <si>
    <t>Некрасове_UA0502031012</t>
  </si>
  <si>
    <t>Некрасове</t>
  </si>
  <si>
    <t>Ізмаїльська</t>
  </si>
  <si>
    <t>Пултівці_UA0502031013</t>
  </si>
  <si>
    <t>Пултівці</t>
  </si>
  <si>
    <t>Кілійська</t>
  </si>
  <si>
    <t>Ріжок_UA0502031014</t>
  </si>
  <si>
    <t>Ріжок</t>
  </si>
  <si>
    <t>Ренійська</t>
  </si>
  <si>
    <t>Широка Гребля_UA0502031016</t>
  </si>
  <si>
    <t>Широка Гребля</t>
  </si>
  <si>
    <t>Саф'янівська</t>
  </si>
  <si>
    <t>Слобода-Дашковецька_UA0502031015</t>
  </si>
  <si>
    <t>Слобода-Дашковецька</t>
  </si>
  <si>
    <t>Суворовська</t>
  </si>
  <si>
    <t>Якушинці_UA0502031001</t>
  </si>
  <si>
    <t>Якушинці</t>
  </si>
  <si>
    <t>Вилківська</t>
  </si>
  <si>
    <t>Зарванці_UA0502031003</t>
  </si>
  <si>
    <t>Зарванці</t>
  </si>
  <si>
    <t>Асканія-Нова</t>
  </si>
  <si>
    <t>Баланівка_UA0504001002</t>
  </si>
  <si>
    <t>Баланівка</t>
  </si>
  <si>
    <t>Чаплинська</t>
  </si>
  <si>
    <t>Бершадь_UA0504001001</t>
  </si>
  <si>
    <t>Бершадь</t>
  </si>
  <si>
    <t>Горностаївська</t>
  </si>
  <si>
    <t>Бирлівка_UA0504001003</t>
  </si>
  <si>
    <t>Бирлівка</t>
  </si>
  <si>
    <t>Каховська</t>
  </si>
  <si>
    <t>Флорине_UA0504001024</t>
  </si>
  <si>
    <t>Флорине</t>
  </si>
  <si>
    <t>Глинське_UA0504001007</t>
  </si>
  <si>
    <t>Глинське</t>
  </si>
  <si>
    <t>Костянтинівська</t>
  </si>
  <si>
    <t>Голдашівка_UA0504001008</t>
  </si>
  <si>
    <t>Голдашівка</t>
  </si>
  <si>
    <t>Кошаринці_UA0504001010</t>
  </si>
  <si>
    <t>Кошаринці</t>
  </si>
  <si>
    <t>Новокаховська</t>
  </si>
  <si>
    <t>Красносілка_UA0504001011</t>
  </si>
  <si>
    <t>Красносілка</t>
  </si>
  <si>
    <t>Присиваська</t>
  </si>
  <si>
    <t>Крушинівка_UA0504001012</t>
  </si>
  <si>
    <t>Крушинівка</t>
  </si>
  <si>
    <t>Рубанівська</t>
  </si>
  <si>
    <t>Кидрасівка_UA0504001009</t>
  </si>
  <si>
    <t>Кидрасівка</t>
  </si>
  <si>
    <t>Таврійська</t>
  </si>
  <si>
    <t>Лісниче_UA0504001013</t>
  </si>
  <si>
    <t>Лісниче</t>
  </si>
  <si>
    <t>Тавричанська</t>
  </si>
  <si>
    <t>Лугова_UA0504001014</t>
  </si>
  <si>
    <t>Великолепетиська</t>
  </si>
  <si>
    <t>Мала Киріївка_UA0504001015</t>
  </si>
  <si>
    <t>Мала Киріївка</t>
  </si>
  <si>
    <t>Верхньорогачицька</t>
  </si>
  <si>
    <t>Маньківка_UA0504001016</t>
  </si>
  <si>
    <t>Маньківка</t>
  </si>
  <si>
    <t>Зеленопідська</t>
  </si>
  <si>
    <t>Михайлівка_UA0504001017</t>
  </si>
  <si>
    <t>Бойківська</t>
  </si>
  <si>
    <t>Осіївка_UA0504001018</t>
  </si>
  <si>
    <t>Осіївка</t>
  </si>
  <si>
    <t>Докучаєвська</t>
  </si>
  <si>
    <t>Партизанське_UA0504001027</t>
  </si>
  <si>
    <t>Партизанське</t>
  </si>
  <si>
    <t>Кальміуська</t>
  </si>
  <si>
    <t>П'ятківка_UA0504001020</t>
  </si>
  <si>
    <t>П'ятківка</t>
  </si>
  <si>
    <t>Новоазовська</t>
  </si>
  <si>
    <t>Поташня_UA0504001019</t>
  </si>
  <si>
    <t>Поташня</t>
  </si>
  <si>
    <t>Старобешівська</t>
  </si>
  <si>
    <t>Романівка_UA0504001021</t>
  </si>
  <si>
    <t>Романівка</t>
  </si>
  <si>
    <t>Болехівська</t>
  </si>
  <si>
    <t>Шумилів_UA0504001025</t>
  </si>
  <si>
    <t>Шумилів</t>
  </si>
  <si>
    <t>Брошнів-Осадська</t>
  </si>
  <si>
    <t>Сумівка_UA0504001022</t>
  </si>
  <si>
    <t>Сумівка</t>
  </si>
  <si>
    <t>Долинська</t>
  </si>
  <si>
    <t>Устя_UA0504001023</t>
  </si>
  <si>
    <t>Устя</t>
  </si>
  <si>
    <t>Дубівська</t>
  </si>
  <si>
    <t>Устя_UA0504001028</t>
  </si>
  <si>
    <t>Калуська</t>
  </si>
  <si>
    <t>Велика Киріївка_UA0504001004</t>
  </si>
  <si>
    <t>Велика Киріївка</t>
  </si>
  <si>
    <t>Новицька</t>
  </si>
  <si>
    <t>Війтівка_UA0504001005</t>
  </si>
  <si>
    <t>Війтівка</t>
  </si>
  <si>
    <t>Перегінська</t>
  </si>
  <si>
    <t>Вовчок_UA0504001006</t>
  </si>
  <si>
    <t>Рожнятівська</t>
  </si>
  <si>
    <t>Яланець_UA0504001026</t>
  </si>
  <si>
    <t>Яланець</t>
  </si>
  <si>
    <t>Спаська</t>
  </si>
  <si>
    <t>Яланець_UA0504001029</t>
  </si>
  <si>
    <t>Верхнянська</t>
  </si>
  <si>
    <t>Адамівка_UA0504003002</t>
  </si>
  <si>
    <t>Войнилівська</t>
  </si>
  <si>
    <t>Басаличівка_UA0504003003</t>
  </si>
  <si>
    <t>Басаличівка</t>
  </si>
  <si>
    <t>Вигодська</t>
  </si>
  <si>
    <t>Бережне_UA0504003004</t>
  </si>
  <si>
    <t>Бережне</t>
  </si>
  <si>
    <t>Витвицька</t>
  </si>
  <si>
    <t>Бондурі_UA0504003005</t>
  </si>
  <si>
    <t>Бондурі</t>
  </si>
  <si>
    <t>Чемеровецька</t>
  </si>
  <si>
    <t>Борсуки_UA0504003006</t>
  </si>
  <si>
    <t>Борсуки</t>
  </si>
  <si>
    <t>Дунаєвецька</t>
  </si>
  <si>
    <t>Бубнівка_UA0504003007</t>
  </si>
  <si>
    <t>Бубнівка</t>
  </si>
  <si>
    <t>Гуківська</t>
  </si>
  <si>
    <t>Бур'яни_UA0504003008</t>
  </si>
  <si>
    <t>Бур'яни</t>
  </si>
  <si>
    <t>Гуменецька</t>
  </si>
  <si>
    <t>Чечелівка_UA0504003036</t>
  </si>
  <si>
    <t>Чечелівка</t>
  </si>
  <si>
    <t>Кам'янець-Подільська</t>
  </si>
  <si>
    <t>Дмитренки_UA0504003012</t>
  </si>
  <si>
    <t>Дмитренки</t>
  </si>
  <si>
    <t>Гайсин_UA0504003001</t>
  </si>
  <si>
    <t>Гайсин</t>
  </si>
  <si>
    <t>Маківська</t>
  </si>
  <si>
    <t>Гнатівка_UA0504003009</t>
  </si>
  <si>
    <t>Гнатівка</t>
  </si>
  <si>
    <t>Новодунаєвецька</t>
  </si>
  <si>
    <t>Губник_UA0504003010</t>
  </si>
  <si>
    <t>Губник</t>
  </si>
  <si>
    <t>Новоушицька</t>
  </si>
  <si>
    <t>Губник_UA0504003039</t>
  </si>
  <si>
    <t>Орининська</t>
  </si>
  <si>
    <t>Гунча_UA0504003011</t>
  </si>
  <si>
    <t>Гунча</t>
  </si>
  <si>
    <t>Слобідсько-Кульчієвецька</t>
  </si>
  <si>
    <t>Карбівка_UA0504003016</t>
  </si>
  <si>
    <t>Карбівка</t>
  </si>
  <si>
    <t>Смотрицька</t>
  </si>
  <si>
    <t>Харпачка_UA0504003035</t>
  </si>
  <si>
    <t>Харпачка</t>
  </si>
  <si>
    <t>Староушицька</t>
  </si>
  <si>
    <t>Хороша_UA0504003043</t>
  </si>
  <si>
    <t>Закупненська</t>
  </si>
  <si>
    <t>Кіблич_UA0504003018</t>
  </si>
  <si>
    <t>Кіблич</t>
  </si>
  <si>
    <t>Жванецька</t>
  </si>
  <si>
    <t>Кочурів_UA0504003019</t>
  </si>
  <si>
    <t>Кочурів</t>
  </si>
  <si>
    <t>Божедарівська</t>
  </si>
  <si>
    <t>Крутогорб_UA0504003020</t>
  </si>
  <si>
    <t>Крутогорб</t>
  </si>
  <si>
    <t>Куна_UA0504003021</t>
  </si>
  <si>
    <t>Куна</t>
  </si>
  <si>
    <t>Криничанська</t>
  </si>
  <si>
    <t>Кущинці_UA0504003022</t>
  </si>
  <si>
    <t>Кущинці</t>
  </si>
  <si>
    <t>Лихівська</t>
  </si>
  <si>
    <t>Кисляк_UA0504003017</t>
  </si>
  <si>
    <t>Кисляк</t>
  </si>
  <si>
    <t>П'ятихатська</t>
  </si>
  <si>
    <t>Ладижинські Хутори_UA0504003023</t>
  </si>
  <si>
    <t>Ладижинські Хутори</t>
  </si>
  <si>
    <t>Саксаганська</t>
  </si>
  <si>
    <t>Лісна Поляна_UA0504003041</t>
  </si>
  <si>
    <t>Лісна Поляна</t>
  </si>
  <si>
    <t>Верхівцівська</t>
  </si>
  <si>
    <t>Мар'янівка_UA0504003024</t>
  </si>
  <si>
    <t>Верхньодніпровська</t>
  </si>
  <si>
    <t>Мелешків_UA0504003025</t>
  </si>
  <si>
    <t>Мелешків</t>
  </si>
  <si>
    <t>Вільногірська</t>
  </si>
  <si>
    <t>Млинки_UA0504003042</t>
  </si>
  <si>
    <t>Млинки</t>
  </si>
  <si>
    <t>Вишнівська</t>
  </si>
  <si>
    <t>Новоселівка_UA0504003026</t>
  </si>
  <si>
    <t>Новоселівка</t>
  </si>
  <si>
    <t>Затишнянська</t>
  </si>
  <si>
    <t>Огіївка_UA0504003027</t>
  </si>
  <si>
    <t>Огіївка</t>
  </si>
  <si>
    <t>Жовтоводська</t>
  </si>
  <si>
    <t>Рахнівка_UA0504003029</t>
  </si>
  <si>
    <t>Рахнівка</t>
  </si>
  <si>
    <t>Камінь-Каширська</t>
  </si>
  <si>
    <t>Рахни_UA0504003028</t>
  </si>
  <si>
    <t>Рахни</t>
  </si>
  <si>
    <t>Любешівська</t>
  </si>
  <si>
    <t>Розівка_UA0504003030</t>
  </si>
  <si>
    <t>Розівка</t>
  </si>
  <si>
    <t>Маневицька</t>
  </si>
  <si>
    <t>Семирічка_UA0504003031</t>
  </si>
  <si>
    <t>Семирічка</t>
  </si>
  <si>
    <t>Прилісненська</t>
  </si>
  <si>
    <t>Шура-Бондурівська_UA0504003037</t>
  </si>
  <si>
    <t>Шура-Бондурівська</t>
  </si>
  <si>
    <t>Сошичненська</t>
  </si>
  <si>
    <t>Степашки_UA0504003032</t>
  </si>
  <si>
    <t>Степашки</t>
  </si>
  <si>
    <t>Безлюдівська</t>
  </si>
  <si>
    <t>Тарасівка_UA0504003033</t>
  </si>
  <si>
    <t>Дергачівська</t>
  </si>
  <si>
    <t>Тимар_UA0504003034</t>
  </si>
  <si>
    <t>Тимар</t>
  </si>
  <si>
    <t>Ярмолинці_UA0504003038</t>
  </si>
  <si>
    <t>Ярмолинці</t>
  </si>
  <si>
    <t>Люботинська</t>
  </si>
  <si>
    <t>Заріччя_UA0504003014</t>
  </si>
  <si>
    <t>Заріччя</t>
  </si>
  <si>
    <t>Липецька</t>
  </si>
  <si>
    <t>Жерденівка_UA0504003013</t>
  </si>
  <si>
    <t>Жерденівка</t>
  </si>
  <si>
    <t>Малоданилівська</t>
  </si>
  <si>
    <t>Зятківці_UA0504003015</t>
  </si>
  <si>
    <t>Зятківці</t>
  </si>
  <si>
    <t>Мереф'янська</t>
  </si>
  <si>
    <t>Зятківці_UA0504003040</t>
  </si>
  <si>
    <t>Нововодолазька</t>
  </si>
  <si>
    <t>Білки_UA0504005002</t>
  </si>
  <si>
    <t>Білки</t>
  </si>
  <si>
    <t>Пісочинська</t>
  </si>
  <si>
    <t>Чортория_UA0504005019</t>
  </si>
  <si>
    <t>Чортория</t>
  </si>
  <si>
    <t>Південноміська</t>
  </si>
  <si>
    <t>Дашів_UA0504005001</t>
  </si>
  <si>
    <t>Роганська</t>
  </si>
  <si>
    <t>Городок_UA0504005004</t>
  </si>
  <si>
    <t>Городок</t>
  </si>
  <si>
    <t>Солоницівська</t>
  </si>
  <si>
    <t>Іванівка_UA0504005005</t>
  </si>
  <si>
    <t>Циркунівська</t>
  </si>
  <si>
    <t>Кальник_UA0504005006</t>
  </si>
  <si>
    <t>Кальник</t>
  </si>
  <si>
    <t>Вільхівська</t>
  </si>
  <si>
    <t>Кам'яногірка_UA0504005007</t>
  </si>
  <si>
    <t>Височанська</t>
  </si>
  <si>
    <t>Кантелина_UA0504005008</t>
  </si>
  <si>
    <t>Кантелина</t>
  </si>
  <si>
    <t>Білозерська</t>
  </si>
  <si>
    <t>Копіївка_UA0504005010</t>
  </si>
  <si>
    <t>Копіївка</t>
  </si>
  <si>
    <t>Чорнобаївська</t>
  </si>
  <si>
    <t>Криштопівка_UA0504005011</t>
  </si>
  <si>
    <t>Криштопівка</t>
  </si>
  <si>
    <t>Дар'ївська</t>
  </si>
  <si>
    <t>Криштопівське_UA0504005023</t>
  </si>
  <si>
    <t>Криштопівське</t>
  </si>
  <si>
    <t>Купчинці_UA0504005012</t>
  </si>
  <si>
    <t>Купчинці</t>
  </si>
  <si>
    <t>Музиківська</t>
  </si>
  <si>
    <t>Китайгород_UA0504005009</t>
  </si>
  <si>
    <t>Китайгород</t>
  </si>
  <si>
    <t>Олешківська</t>
  </si>
  <si>
    <t>Леухи_UA0504005013</t>
  </si>
  <si>
    <t>Леухи</t>
  </si>
  <si>
    <t>Станіславська</t>
  </si>
  <si>
    <t>Олексіївка_UA0504005014</t>
  </si>
  <si>
    <t>Великокопанівська</t>
  </si>
  <si>
    <t>Первомайське_UA0504005024</t>
  </si>
  <si>
    <t>Первомайське</t>
  </si>
  <si>
    <t>Петро-Марківка_UA0504005015</t>
  </si>
  <si>
    <t>Петро-Марківка</t>
  </si>
  <si>
    <t>Ювілейна</t>
  </si>
  <si>
    <t>Привільне_UA0504005016</t>
  </si>
  <si>
    <t>Привільне</t>
  </si>
  <si>
    <t>Антонінська</t>
  </si>
  <si>
    <t>Росоховата_UA0504005017</t>
  </si>
  <si>
    <t>Росоховата</t>
  </si>
  <si>
    <t>Чорноострівська</t>
  </si>
  <si>
    <t>Шабельня_UA0504005020</t>
  </si>
  <si>
    <t>Шабельня</t>
  </si>
  <si>
    <t>Деражнянська</t>
  </si>
  <si>
    <t>Слободище_UA0504005018</t>
  </si>
  <si>
    <t>Слободище</t>
  </si>
  <si>
    <t>Городоцька</t>
  </si>
  <si>
    <t>Вербівка_UA0504005022</t>
  </si>
  <si>
    <t>Гвардійська</t>
  </si>
  <si>
    <t>Волошкове_UA0504005003</t>
  </si>
  <si>
    <t>Волошкове</t>
  </si>
  <si>
    <t>Яструбинці_UA0504005021</t>
  </si>
  <si>
    <t>Яструбинці</t>
  </si>
  <si>
    <t>Красилівська</t>
  </si>
  <si>
    <t>Березівка_UA0504007002</t>
  </si>
  <si>
    <t>Летичівська</t>
  </si>
  <si>
    <t>Берізки-Бершадські_UA0504007003</t>
  </si>
  <si>
    <t>Берізки-Бершадські</t>
  </si>
  <si>
    <t>Лісовогринівецька</t>
  </si>
  <si>
    <t>Чернятка_UA0504007014</t>
  </si>
  <si>
    <t>Чернятка</t>
  </si>
  <si>
    <t>Меджибізька</t>
  </si>
  <si>
    <t>Дяківка_UA0504007004</t>
  </si>
  <si>
    <t>Дяківка</t>
  </si>
  <si>
    <t>Миролюбненська</t>
  </si>
  <si>
    <t>Джулинка_UA0504007001</t>
  </si>
  <si>
    <t>Джулинка</t>
  </si>
  <si>
    <t>Наркевицька</t>
  </si>
  <si>
    <t>Кавкули_UA0504007016</t>
  </si>
  <si>
    <t>Кавкули</t>
  </si>
  <si>
    <t>Розсошанська</t>
  </si>
  <si>
    <t>Хмарівка_UA0504007013</t>
  </si>
  <si>
    <t>Хмарівка</t>
  </si>
  <si>
    <t>Сатанівська</t>
  </si>
  <si>
    <t>М'якохід_UA0504007006</t>
  </si>
  <si>
    <t>М'якохід</t>
  </si>
  <si>
    <t>Щиборівська</t>
  </si>
  <si>
    <t>Серебрія_UA0504007007</t>
  </si>
  <si>
    <t>Серебрія</t>
  </si>
  <si>
    <t>Солобковецька</t>
  </si>
  <si>
    <t>Серединка_UA0504007008</t>
  </si>
  <si>
    <t>Серединка</t>
  </si>
  <si>
    <t>Старокостянтинівська</t>
  </si>
  <si>
    <t>Шляхова_UA0504007015</t>
  </si>
  <si>
    <t>Шляхова</t>
  </si>
  <si>
    <t>Староостропільська</t>
  </si>
  <si>
    <t>Ставки_UA0504007009</t>
  </si>
  <si>
    <t>Ставки</t>
  </si>
  <si>
    <t>Старосинявська</t>
  </si>
  <si>
    <t>Теофілівка_UA0504007010</t>
  </si>
  <si>
    <t>Теофілівка</t>
  </si>
  <si>
    <t>Теофіпольська</t>
  </si>
  <si>
    <t>Тернівка_UA0504007011</t>
  </si>
  <si>
    <t>Тернівка</t>
  </si>
  <si>
    <t>Війтовецька</t>
  </si>
  <si>
    <t>Тирлівка_UA0504007012</t>
  </si>
  <si>
    <t>Тирлівка</t>
  </si>
  <si>
    <t>Віньковецька</t>
  </si>
  <si>
    <t>Завітне_UA0504007005</t>
  </si>
  <si>
    <t>Завітне</t>
  </si>
  <si>
    <t>Волочиська</t>
  </si>
  <si>
    <t>Дубина_UA0504009013</t>
  </si>
  <si>
    <t>Вовковинецька</t>
  </si>
  <si>
    <t>Гранів_UA0504009002</t>
  </si>
  <si>
    <t>Гранів</t>
  </si>
  <si>
    <t>Ярмолинецька</t>
  </si>
  <si>
    <t>Грузьке_UA0504009003</t>
  </si>
  <si>
    <t>Грузьке</t>
  </si>
  <si>
    <t>Заслучненська</t>
  </si>
  <si>
    <t>Краснопілка_UA0504009001</t>
  </si>
  <si>
    <t>Краснопілка</t>
  </si>
  <si>
    <t>Зіньківська</t>
  </si>
  <si>
    <t>Кивачівка_UA0504009004</t>
  </si>
  <si>
    <t>Кивачівка</t>
  </si>
  <si>
    <t>Глуховецька</t>
  </si>
  <si>
    <t>Михайлівка_UA0504009006</t>
  </si>
  <si>
    <t>Митків_UA0504009005</t>
  </si>
  <si>
    <t>Митків</t>
  </si>
  <si>
    <t>Нараївка_UA0504009007</t>
  </si>
  <si>
    <t>Нараївка</t>
  </si>
  <si>
    <t>Хмільницька</t>
  </si>
  <si>
    <t>Степове_UA0504009008</t>
  </si>
  <si>
    <t>Козятинська</t>
  </si>
  <si>
    <t>Тополівка_UA0504009011</t>
  </si>
  <si>
    <t>Тополівка</t>
  </si>
  <si>
    <t>Махнівська</t>
  </si>
  <si>
    <t>Цвіліхівка_UA0504009012</t>
  </si>
  <si>
    <t>Цвіліхівка</t>
  </si>
  <si>
    <t>Самгородоцька</t>
  </si>
  <si>
    <t>Тишківка_UA0504009009</t>
  </si>
  <si>
    <t>Тишківка</t>
  </si>
  <si>
    <t>Уланівська</t>
  </si>
  <si>
    <t>Тишківська Слобода_UA0504009010</t>
  </si>
  <si>
    <t>Тишківська Слобода</t>
  </si>
  <si>
    <t>Карбівське_UA0504011010</t>
  </si>
  <si>
    <t>Карбівське</t>
  </si>
  <si>
    <t>Білківська</t>
  </si>
  <si>
    <t>Косанове_UA0504011002</t>
  </si>
  <si>
    <t>Косанове</t>
  </si>
  <si>
    <t>Кунка_UA0504011001</t>
  </si>
  <si>
    <t>Кунка</t>
  </si>
  <si>
    <t>Драгівська</t>
  </si>
  <si>
    <t>Кузьминці_UA0504011003</t>
  </si>
  <si>
    <t>Кузьминці</t>
  </si>
  <si>
    <t>Горінчівська</t>
  </si>
  <si>
    <t>Мітлинці_UA0504011004</t>
  </si>
  <si>
    <t>Мітлинці</t>
  </si>
  <si>
    <t>Іршавська</t>
  </si>
  <si>
    <t>Носівці_UA0504011005</t>
  </si>
  <si>
    <t>Носівці</t>
  </si>
  <si>
    <t>Керецьківська</t>
  </si>
  <si>
    <t>Павлівка_UA0504011006</t>
  </si>
  <si>
    <t>Хустська</t>
  </si>
  <si>
    <t>Щурівці_UA0504011009</t>
  </si>
  <si>
    <t>Щурівці</t>
  </si>
  <si>
    <t>Колочавська</t>
  </si>
  <si>
    <t>Шура-Мітлинецька_UA0504011008</t>
  </si>
  <si>
    <t>Шура-Мітлинецька</t>
  </si>
  <si>
    <t>Міжгірська</t>
  </si>
  <si>
    <t>Сокільці_UA0504011007</t>
  </si>
  <si>
    <t>Сокільці</t>
  </si>
  <si>
    <t>Пилипецька</t>
  </si>
  <si>
    <t>Трубочка_UA0504011011</t>
  </si>
  <si>
    <t>Трубочка</t>
  </si>
  <si>
    <t>Синевирська</t>
  </si>
  <si>
    <t>Губник_UA0504013005</t>
  </si>
  <si>
    <t>Вишківська</t>
  </si>
  <si>
    <t>Ладижин_UA0504013001</t>
  </si>
  <si>
    <t>Ладижин</t>
  </si>
  <si>
    <t>Зарічанська</t>
  </si>
  <si>
    <t>Лукашівка_UA0504013004</t>
  </si>
  <si>
    <t>Чернелицька</t>
  </si>
  <si>
    <t>Ружицьке_UA0504013006</t>
  </si>
  <si>
    <t>Ружицьке</t>
  </si>
  <si>
    <t>Городенківська</t>
  </si>
  <si>
    <t>Василівка_UA0504013002</t>
  </si>
  <si>
    <t>Гвіздецька</t>
  </si>
  <si>
    <t>Заозерне_UA0504013003</t>
  </si>
  <si>
    <t>Заозерне</t>
  </si>
  <si>
    <t>Коломийська</t>
  </si>
  <si>
    <t>Бережанка_UA0504015002</t>
  </si>
  <si>
    <t>Бережанка</t>
  </si>
  <si>
    <t>Коршівська</t>
  </si>
  <si>
    <t>Дубівка_UA0504015004</t>
  </si>
  <si>
    <t>Дубівка</t>
  </si>
  <si>
    <t>Матеївецька</t>
  </si>
  <si>
    <t>Козинці_UA0504015005</t>
  </si>
  <si>
    <t>Нижньовербізька</t>
  </si>
  <si>
    <t>Мала Стратіївка_UA0504015006</t>
  </si>
  <si>
    <t>Мала Стратіївка</t>
  </si>
  <si>
    <t>Отинійська</t>
  </si>
  <si>
    <t>Нова Ободівка_UA0504015007</t>
  </si>
  <si>
    <t>Нова Ободівка</t>
  </si>
  <si>
    <t>Печеніжинська</t>
  </si>
  <si>
    <t>Ободівка_UA0504015001</t>
  </si>
  <si>
    <t>Ободівка</t>
  </si>
  <si>
    <t>П'ядицька</t>
  </si>
  <si>
    <t>Торканівка_UA0504015008</t>
  </si>
  <si>
    <t>Торканівка</t>
  </si>
  <si>
    <t>Підгайчиківська</t>
  </si>
  <si>
    <t>Цибулівка_UA0504015009</t>
  </si>
  <si>
    <t>Цибулівка</t>
  </si>
  <si>
    <t>Снятинська</t>
  </si>
  <si>
    <t>Верхівка_UA0504015003</t>
  </si>
  <si>
    <t>Верхівка</t>
  </si>
  <si>
    <t>Заболотівська</t>
  </si>
  <si>
    <t>Верхівське_UA0504015010</t>
  </si>
  <si>
    <t>Верхівське</t>
  </si>
  <si>
    <t>Бочечківська</t>
  </si>
  <si>
    <t>Берізки-Чечельницькі_UA0504017002</t>
  </si>
  <si>
    <t>Берізки-Чечельницькі</t>
  </si>
  <si>
    <t>Буринська</t>
  </si>
  <si>
    <t>Демівка_UA0504017003</t>
  </si>
  <si>
    <t>Демівка</t>
  </si>
  <si>
    <t>Дубов'язівська</t>
  </si>
  <si>
    <t>Любомирка_UA0504017004</t>
  </si>
  <si>
    <t>Любомирка</t>
  </si>
  <si>
    <t>Конотопська</t>
  </si>
  <si>
    <t>Ольгопіль_UA0504017001</t>
  </si>
  <si>
    <t>Ольгопіль</t>
  </si>
  <si>
    <t>Кролевецька</t>
  </si>
  <si>
    <t>Стратіївка_UA0504017005</t>
  </si>
  <si>
    <t>Стратіївка</t>
  </si>
  <si>
    <t>Новослобідська</t>
  </si>
  <si>
    <t>Червоне_UA0504019018</t>
  </si>
  <si>
    <t>Попівська</t>
  </si>
  <si>
    <t>Джуринці_UA0504019006</t>
  </si>
  <si>
    <t>Джуринці</t>
  </si>
  <si>
    <t>Путивльська</t>
  </si>
  <si>
    <t>Городниця_UA0504019004</t>
  </si>
  <si>
    <t>Городниця</t>
  </si>
  <si>
    <t>Холминська</t>
  </si>
  <si>
    <t>Гута_UA0504019005</t>
  </si>
  <si>
    <t>Гута</t>
  </si>
  <si>
    <t>Корюківська</t>
  </si>
  <si>
    <t>Коржів_UA0504019020</t>
  </si>
  <si>
    <t>Коржів</t>
  </si>
  <si>
    <t>Менська</t>
  </si>
  <si>
    <t>Коржівка_UA0504019007</t>
  </si>
  <si>
    <t>Коржівка</t>
  </si>
  <si>
    <t>Сновська</t>
  </si>
  <si>
    <t>Мар'янівка_UA0504019008</t>
  </si>
  <si>
    <t>Сосницька</t>
  </si>
  <si>
    <t>Мельниківці_UA0504019009</t>
  </si>
  <si>
    <t>Мельниківці</t>
  </si>
  <si>
    <t>Білокоровицька</t>
  </si>
  <si>
    <t>Нові Обиходи_UA0504019011</t>
  </si>
  <si>
    <t>Нові Обиходи</t>
  </si>
  <si>
    <t>Чоповицька</t>
  </si>
  <si>
    <t>Нижча Кропивна_UA0504019010</t>
  </si>
  <si>
    <t>Нижча Кропивна</t>
  </si>
  <si>
    <t>Гладковицька</t>
  </si>
  <si>
    <t>Ометинці_UA0504019012</t>
  </si>
  <si>
    <t>Ометинці</t>
  </si>
  <si>
    <t>Горщиківська</t>
  </si>
  <si>
    <t>Райгород_UA0504019001</t>
  </si>
  <si>
    <t>Райгород</t>
  </si>
  <si>
    <t>Іршанська</t>
  </si>
  <si>
    <t>Рубіжне_UA0504019013</t>
  </si>
  <si>
    <t>Рубіжне</t>
  </si>
  <si>
    <t>Коростенська</t>
  </si>
  <si>
    <t>Салинці_UA0504019014</t>
  </si>
  <si>
    <t>Салинці</t>
  </si>
  <si>
    <t>Лугинська</t>
  </si>
  <si>
    <t>Самчинці_UA0504019015</t>
  </si>
  <si>
    <t>Самчинці</t>
  </si>
  <si>
    <t>Малинська</t>
  </si>
  <si>
    <t>Семенки_UA0504019016</t>
  </si>
  <si>
    <t>Семенки</t>
  </si>
  <si>
    <t>Народицька</t>
  </si>
  <si>
    <t>Слобідка_UA0504019017</t>
  </si>
  <si>
    <t>Олевська</t>
  </si>
  <si>
    <t>Ситківці_UA0504019002</t>
  </si>
  <si>
    <t>Ситківці</t>
  </si>
  <si>
    <t>Овруцька</t>
  </si>
  <si>
    <t>Вища Кропивна_UA0504019003</t>
  </si>
  <si>
    <t>Вища Кропивна</t>
  </si>
  <si>
    <t>Словечанська</t>
  </si>
  <si>
    <t>Юрківці_UA0504019019</t>
  </si>
  <si>
    <t>Юрківці</t>
  </si>
  <si>
    <t>Ушомирська</t>
  </si>
  <si>
    <t>Антонівка_UA0504021002</t>
  </si>
  <si>
    <t>Косівська</t>
  </si>
  <si>
    <t>Брідок_UA0504021003</t>
  </si>
  <si>
    <t>Брідок</t>
  </si>
  <si>
    <t>Космацька</t>
  </si>
  <si>
    <t>Метанівка_UA0504021006</t>
  </si>
  <si>
    <t>Метанівка</t>
  </si>
  <si>
    <t>Кутська</t>
  </si>
  <si>
    <t>Орлівка_UA0504021007</t>
  </si>
  <si>
    <t>Орлівка</t>
  </si>
  <si>
    <t>Рожнівська</t>
  </si>
  <si>
    <t>Панчишине_UA0504021008</t>
  </si>
  <si>
    <t>Панчишине</t>
  </si>
  <si>
    <t>Яблунівська</t>
  </si>
  <si>
    <t>Петрашівка_UA0504021009</t>
  </si>
  <si>
    <t>Петрашівка</t>
  </si>
  <si>
    <t>Дубечненська</t>
  </si>
  <si>
    <t>Побірка_UA0504021010</t>
  </si>
  <si>
    <t>Побірка</t>
  </si>
  <si>
    <t>Шевченка_UA0504021011</t>
  </si>
  <si>
    <t>Голобська</t>
  </si>
  <si>
    <t>Шиманівка_UA0504021012</t>
  </si>
  <si>
    <t>Шиманівка</t>
  </si>
  <si>
    <t>Головненська</t>
  </si>
  <si>
    <t>Соболівка_UA0504021001</t>
  </si>
  <si>
    <t>Колодяжненська</t>
  </si>
  <si>
    <t>Велика Мочулка_UA0504021004</t>
  </si>
  <si>
    <t>Велика Мочулка</t>
  </si>
  <si>
    <t>Ковельська</t>
  </si>
  <si>
    <t>Завадівка_UA0504021005</t>
  </si>
  <si>
    <t>Завадівка</t>
  </si>
  <si>
    <t>Люблинецька</t>
  </si>
  <si>
    <t>Бджільна_UA0504023002</t>
  </si>
  <si>
    <t>Бджільна</t>
  </si>
  <si>
    <t>Любомльська</t>
  </si>
  <si>
    <t>Червона Долина_UA0504023026</t>
  </si>
  <si>
    <t>Червона Долина</t>
  </si>
  <si>
    <t>Луківська</t>
  </si>
  <si>
    <t>Червоний Кут_UA0504023027</t>
  </si>
  <si>
    <t>Червоний Кут</t>
  </si>
  <si>
    <t>Поворська</t>
  </si>
  <si>
    <t>Іванів_UA0504023006</t>
  </si>
  <si>
    <t>Іванів</t>
  </si>
  <si>
    <t>Ратнівська</t>
  </si>
  <si>
    <t>Кам'янки_UA0504023007</t>
  </si>
  <si>
    <t>Кам'янки</t>
  </si>
  <si>
    <t>Карабелівка_UA0504023008</t>
  </si>
  <si>
    <t>Карабелівка</t>
  </si>
  <si>
    <t>Самарівська</t>
  </si>
  <si>
    <t>Комарівка_UA0504023011</t>
  </si>
  <si>
    <t>Комарівка</t>
  </si>
  <si>
    <t>Сереховичівська</t>
  </si>
  <si>
    <t>Костюківка_UA0504023012</t>
  </si>
  <si>
    <t>Костюківка</t>
  </si>
  <si>
    <t>Шацька</t>
  </si>
  <si>
    <t>Кожухівка_UA0504023010</t>
  </si>
  <si>
    <t>Кожухівка</t>
  </si>
  <si>
    <t>Смідинська</t>
  </si>
  <si>
    <t>Кублич_UA0504023029</t>
  </si>
  <si>
    <t>Кублич</t>
  </si>
  <si>
    <t>Старовижівська</t>
  </si>
  <si>
    <t>Кизими_UA0504023009</t>
  </si>
  <si>
    <t>Кизими</t>
  </si>
  <si>
    <t>Турійська</t>
  </si>
  <si>
    <t>Ленінка_UA0504023030</t>
  </si>
  <si>
    <t>Ленінка</t>
  </si>
  <si>
    <t>Велимченська</t>
  </si>
  <si>
    <t>Лозовата_UA0504023013</t>
  </si>
  <si>
    <t>Лозовата</t>
  </si>
  <si>
    <t>Велицька</t>
  </si>
  <si>
    <t>Мала Мочулка_UA0504023014</t>
  </si>
  <si>
    <t>Мала Мочулка</t>
  </si>
  <si>
    <t>Марківка_UA0504023015</t>
  </si>
  <si>
    <t>Заболоттівська</t>
  </si>
  <si>
    <t>Мишарівка_UA0504023016</t>
  </si>
  <si>
    <t>Мишарівка</t>
  </si>
  <si>
    <t>Забродівська</t>
  </si>
  <si>
    <t>Погоріла_UA0504023017</t>
  </si>
  <si>
    <t>Погоріла</t>
  </si>
  <si>
    <t>Пологи_UA0504023018</t>
  </si>
  <si>
    <t>Пологи</t>
  </si>
  <si>
    <t>Росоша_UA0504023020</t>
  </si>
  <si>
    <t>Дружківська</t>
  </si>
  <si>
    <t>Розкошівка_UA0504023019</t>
  </si>
  <si>
    <t>Розкошівка</t>
  </si>
  <si>
    <t>Іллінівська</t>
  </si>
  <si>
    <t>Розкошівка_UA0504023031</t>
  </si>
  <si>
    <t>Саша_UA0504023021</t>
  </si>
  <si>
    <t>Саша</t>
  </si>
  <si>
    <t>Краматорська</t>
  </si>
  <si>
    <t>Шевченківка_UA0504023028</t>
  </si>
  <si>
    <t>Шевченківка</t>
  </si>
  <si>
    <t>Сокиряни_UA0504023022</t>
  </si>
  <si>
    <t>Сокиряни</t>
  </si>
  <si>
    <t>Степанівка_UA0504023023</t>
  </si>
  <si>
    <t>Новодонецька</t>
  </si>
  <si>
    <t>Стражгород_UA0504023024</t>
  </si>
  <si>
    <t>Стражгород</t>
  </si>
  <si>
    <t>Олександрівська</t>
  </si>
  <si>
    <t>Теплик_UA0504023001</t>
  </si>
  <si>
    <t>Теплик</t>
  </si>
  <si>
    <t>Слов'янська</t>
  </si>
  <si>
    <t>Удич_UA0504023025</t>
  </si>
  <si>
    <t>Удич</t>
  </si>
  <si>
    <t>Святогірська</t>
  </si>
  <si>
    <t>Важне_UA0504023003</t>
  </si>
  <si>
    <t>Важне</t>
  </si>
  <si>
    <t>Кегичівська</t>
  </si>
  <si>
    <t>Веселівка_UA0504023004</t>
  </si>
  <si>
    <t>Красноградська</t>
  </si>
  <si>
    <t>Залужжя_UA0504023005</t>
  </si>
  <si>
    <t>Залужжя</t>
  </si>
  <si>
    <t>Наталинська</t>
  </si>
  <si>
    <t>Буди_UA0504025002</t>
  </si>
  <si>
    <t>Буди</t>
  </si>
  <si>
    <t>Сахновщинська</t>
  </si>
  <si>
    <t>Четвертинівка_UA0504025020</t>
  </si>
  <si>
    <t>Четвертинівка</t>
  </si>
  <si>
    <t>Старовірівська</t>
  </si>
  <si>
    <t>Демківка_UA0504025007</t>
  </si>
  <si>
    <t>Демківка</t>
  </si>
  <si>
    <t>Зачепилівська</t>
  </si>
  <si>
    <t>Демківське_UA0504025022</t>
  </si>
  <si>
    <t>Демківське</t>
  </si>
  <si>
    <t>Глобинська</t>
  </si>
  <si>
    <t>Демидівка_UA0504025006</t>
  </si>
  <si>
    <t>Горішньоплавнівська</t>
  </si>
  <si>
    <t>Довжок_UA0504025023</t>
  </si>
  <si>
    <t>Градизька</t>
  </si>
  <si>
    <t>Дубина_UA0504025024</t>
  </si>
  <si>
    <t>Кам'янопотоківська</t>
  </si>
  <si>
    <t>Глибочанське_UA0504025021</t>
  </si>
  <si>
    <t>Глибочанське</t>
  </si>
  <si>
    <t>Козельщинська</t>
  </si>
  <si>
    <t>Глибочок_UA0504025004</t>
  </si>
  <si>
    <t>Глибочок</t>
  </si>
  <si>
    <t>Кременчуцька</t>
  </si>
  <si>
    <t>Гордіївка_UA0504025005</t>
  </si>
  <si>
    <t>Новогалещинська</t>
  </si>
  <si>
    <t>Ілляшівка_UA0504025008</t>
  </si>
  <si>
    <t>Ілляшівка</t>
  </si>
  <si>
    <t>Оболонська</t>
  </si>
  <si>
    <t>Капустяни_UA0504025009</t>
  </si>
  <si>
    <t>Капустяни</t>
  </si>
  <si>
    <t>Омельницька</t>
  </si>
  <si>
    <t>Красногірка_UA0504025011</t>
  </si>
  <si>
    <t>Красногірка</t>
  </si>
  <si>
    <t>Піщанська</t>
  </si>
  <si>
    <t>Китайгород_UA0504025010</t>
  </si>
  <si>
    <t>Пришибська</t>
  </si>
  <si>
    <t>Ладижинське_UA0504025026</t>
  </si>
  <si>
    <t>Ладижинське</t>
  </si>
  <si>
    <t>Летківка_UA0504025012</t>
  </si>
  <si>
    <t>Летківка</t>
  </si>
  <si>
    <t>Борсуківська</t>
  </si>
  <si>
    <t>Митківка_UA0504025013</t>
  </si>
  <si>
    <t>Митківка</t>
  </si>
  <si>
    <t>Кременецька</t>
  </si>
  <si>
    <t>Олександрівка_UA0504025014</t>
  </si>
  <si>
    <t>Лановецька</t>
  </si>
  <si>
    <t>Оляниця_UA0504025015</t>
  </si>
  <si>
    <t>Оляниця</t>
  </si>
  <si>
    <t>Лопушненська</t>
  </si>
  <si>
    <t>Підлісне_UA0504025016</t>
  </si>
  <si>
    <t>Почаївська</t>
  </si>
  <si>
    <t>Савинці_UA0504025017</t>
  </si>
  <si>
    <t>Савинці</t>
  </si>
  <si>
    <t>Шумська</t>
  </si>
  <si>
    <t>Северинівка_UA0504025027</t>
  </si>
  <si>
    <t>Северинівка</t>
  </si>
  <si>
    <t>Великодедеркальська</t>
  </si>
  <si>
    <t>Скибинці_UA0504025018</t>
  </si>
  <si>
    <t>Вишнівецька</t>
  </si>
  <si>
    <t>Тростянчик_UA0504025019</t>
  </si>
  <si>
    <t>Тростянчик</t>
  </si>
  <si>
    <t>Аджамська</t>
  </si>
  <si>
    <t>Тростянець_UA0504025001</t>
  </si>
  <si>
    <t>Бобринецька</t>
  </si>
  <si>
    <t>Велика Стратіївка_UA0504025003</t>
  </si>
  <si>
    <t>Велика Стратіївка</t>
  </si>
  <si>
    <t>Зелений Довжок_UA0504025025</t>
  </si>
  <si>
    <t>Зелений Довжок</t>
  </si>
  <si>
    <t>Анютине_UA0504027002</t>
  </si>
  <si>
    <t>Анютине</t>
  </si>
  <si>
    <t>Гурівська</t>
  </si>
  <si>
    <t>Білий Камінь_UA0504027003</t>
  </si>
  <si>
    <t>Білий Камінь</t>
  </si>
  <si>
    <t>Катеринівська</t>
  </si>
  <si>
    <t>Бондурівка_UA0504027004</t>
  </si>
  <si>
    <t>Кетрисанівська</t>
  </si>
  <si>
    <t>Бритавка_UA0504027005</t>
  </si>
  <si>
    <t>Бритавка</t>
  </si>
  <si>
    <t>Компаніївська</t>
  </si>
  <si>
    <t>Чечельник_UA0504027001</t>
  </si>
  <si>
    <t>Чечельник</t>
  </si>
  <si>
    <t>Кропивницька</t>
  </si>
  <si>
    <t>Дохно_UA0504027008</t>
  </si>
  <si>
    <t>Дохно</t>
  </si>
  <si>
    <t>Новгородківська</t>
  </si>
  <si>
    <t>Каташин_UA0504027010</t>
  </si>
  <si>
    <t>Каташин</t>
  </si>
  <si>
    <t>Куренівка_UA0504027011</t>
  </si>
  <si>
    <t>Куренівка</t>
  </si>
  <si>
    <t>Первозванівська</t>
  </si>
  <si>
    <t>Луги_UA0504027012</t>
  </si>
  <si>
    <t>Луги</t>
  </si>
  <si>
    <t>Соколівська</t>
  </si>
  <si>
    <t>Новоукраїнка_UA0504027013</t>
  </si>
  <si>
    <t>Новоукраїнка</t>
  </si>
  <si>
    <t>Суботцівська</t>
  </si>
  <si>
    <t>Попова Гребля_UA0504027014</t>
  </si>
  <si>
    <t>Попова Гребля</t>
  </si>
  <si>
    <t>Устинівська</t>
  </si>
  <si>
    <t>Рогізка_UA0504027015</t>
  </si>
  <si>
    <t>Рогізка</t>
  </si>
  <si>
    <t>Великосеверинівська</t>
  </si>
  <si>
    <t>Тарасівка_UA0504027016</t>
  </si>
  <si>
    <t>Тартак_UA0504027017</t>
  </si>
  <si>
    <t>Тартак</t>
  </si>
  <si>
    <t>Апостолівська</t>
  </si>
  <si>
    <t>Василівка_UA0504027006</t>
  </si>
  <si>
    <t>Девладівська</t>
  </si>
  <si>
    <t>Вербка_UA0504027007</t>
  </si>
  <si>
    <t>Вербка</t>
  </si>
  <si>
    <t>Глеюватська</t>
  </si>
  <si>
    <t>Жабокричка_UA0504027009</t>
  </si>
  <si>
    <t>Жабокричка</t>
  </si>
  <si>
    <t>Гречаноподівська</t>
  </si>
  <si>
    <t>Барська</t>
  </si>
  <si>
    <t>Адамівка_UA0506001002</t>
  </si>
  <si>
    <t>Грушівська</t>
  </si>
  <si>
    <t>Антонівка_UA0506001003</t>
  </si>
  <si>
    <t>Карпівська</t>
  </si>
  <si>
    <t>Балки_UA0506001004</t>
  </si>
  <si>
    <t>Балки</t>
  </si>
  <si>
    <t>Криворізька</t>
  </si>
  <si>
    <t>Бар_UA0506001001</t>
  </si>
  <si>
    <t>Бар</t>
  </si>
  <si>
    <t>Лозуватська</t>
  </si>
  <si>
    <t>Бар_UA0506001065</t>
  </si>
  <si>
    <t>Новолатівська</t>
  </si>
  <si>
    <t>Біличин_UA0506001005</t>
  </si>
  <si>
    <t>Біличин</t>
  </si>
  <si>
    <t>Новопільська</t>
  </si>
  <si>
    <t>Борщі_UA0506001006</t>
  </si>
  <si>
    <t>Борщі</t>
  </si>
  <si>
    <t>Нивотрудівська</t>
  </si>
  <si>
    <t>Бригидівка_UA0506001007</t>
  </si>
  <si>
    <t>Бригидівка</t>
  </si>
  <si>
    <t>Буцні_UA0506001008</t>
  </si>
  <si>
    <t>Буцні</t>
  </si>
  <si>
    <t>Чемериське_UA0506001058</t>
  </si>
  <si>
    <t>Чемериське</t>
  </si>
  <si>
    <t>Вакулівська</t>
  </si>
  <si>
    <t>Чемериси-Барські_UA0506001057</t>
  </si>
  <si>
    <t>Чемериси-Барські</t>
  </si>
  <si>
    <t>Зеленодольська</t>
  </si>
  <si>
    <t>Черешневе_UA0506001059</t>
  </si>
  <si>
    <t>Черешневе</t>
  </si>
  <si>
    <t>Дворічанська</t>
  </si>
  <si>
    <t>Діброва_UA0506001066</t>
  </si>
  <si>
    <t>Діброва</t>
  </si>
  <si>
    <t>Кіндрашівська</t>
  </si>
  <si>
    <t>Гайове_UA0506001012</t>
  </si>
  <si>
    <t>Гайове</t>
  </si>
  <si>
    <t>Куп'янська</t>
  </si>
  <si>
    <t>Гармаки_UA0506001013</t>
  </si>
  <si>
    <t>Гармаки</t>
  </si>
  <si>
    <t>Курилівська</t>
  </si>
  <si>
    <t>Гавришівка_UA0506001011</t>
  </si>
  <si>
    <t>Глинянка_UA0506001014</t>
  </si>
  <si>
    <t>Глинянка</t>
  </si>
  <si>
    <t>Шевченківська</t>
  </si>
  <si>
    <t>Голубівка_UA0506001015</t>
  </si>
  <si>
    <t>Голубівка</t>
  </si>
  <si>
    <t>Великобурлуцька</t>
  </si>
  <si>
    <t>Горяни_UA0506001016</t>
  </si>
  <si>
    <t>Горяни</t>
  </si>
  <si>
    <t>Вільхуватська</t>
  </si>
  <si>
    <t>Гулі_UA0506001017</t>
  </si>
  <si>
    <t>Гулі</t>
  </si>
  <si>
    <t>Іванівці_UA0506001022</t>
  </si>
  <si>
    <t>Іванівці</t>
  </si>
  <si>
    <t>Біляївська</t>
  </si>
  <si>
    <t>Івановецьке_UA0506001067</t>
  </si>
  <si>
    <t>Івановецьке</t>
  </si>
  <si>
    <t>Близнюківська</t>
  </si>
  <si>
    <t>Каноницьке_UA0506001024</t>
  </si>
  <si>
    <t>Каноницьке</t>
  </si>
  <si>
    <t>Лозівська</t>
  </si>
  <si>
    <t>Ходаки_UA0506001056</t>
  </si>
  <si>
    <t>Ходаки</t>
  </si>
  <si>
    <t>Олексіївська</t>
  </si>
  <si>
    <t>Колосівка_UA0506001028</t>
  </si>
  <si>
    <t>Колосівка</t>
  </si>
  <si>
    <t>Первомайська</t>
  </si>
  <si>
    <t>Комарівці_UA0506001029</t>
  </si>
  <si>
    <t>Комарівці</t>
  </si>
  <si>
    <t>Чорнухинська</t>
  </si>
  <si>
    <t>Котова_UA0506001068</t>
  </si>
  <si>
    <t>Котова</t>
  </si>
  <si>
    <t>Козарівка_UA0506001027</t>
  </si>
  <si>
    <t>Козарівка</t>
  </si>
  <si>
    <t>Хорольська</t>
  </si>
  <si>
    <t>Кузьминці_UA0506001030</t>
  </si>
  <si>
    <t>Лубенська</t>
  </si>
  <si>
    <t>Квітка_UA0506001025</t>
  </si>
  <si>
    <t>Квітка</t>
  </si>
  <si>
    <t>Новооржицька</t>
  </si>
  <si>
    <t>Киянівка_UA0506001026</t>
  </si>
  <si>
    <t>Киянівка</t>
  </si>
  <si>
    <t>Оржицька</t>
  </si>
  <si>
    <t>Лядова_UA0506001032</t>
  </si>
  <si>
    <t>Лядова</t>
  </si>
  <si>
    <t>Пирятинська</t>
  </si>
  <si>
    <t>Лугове_UA0506001069</t>
  </si>
  <si>
    <t>Лугове</t>
  </si>
  <si>
    <t>Лука-Барська_UA0506001031</t>
  </si>
  <si>
    <t>Лука-Барська</t>
  </si>
  <si>
    <t>Лутугинська</t>
  </si>
  <si>
    <t>Мальчівці_UA0506001033</t>
  </si>
  <si>
    <t>Мальчівці</t>
  </si>
  <si>
    <t>Молодогвардійська</t>
  </si>
  <si>
    <t>Мартинівка_UA0506001034</t>
  </si>
  <si>
    <t>Мартинівка</t>
  </si>
  <si>
    <t>Берестечківська</t>
  </si>
  <si>
    <t>Матейків_UA0506001035</t>
  </si>
  <si>
    <t>Матейків</t>
  </si>
  <si>
    <t>Боратинська</t>
  </si>
  <si>
    <t>Міжлісся_UA0506001039</t>
  </si>
  <si>
    <t>Міжлісся</t>
  </si>
  <si>
    <t>Доросинівська</t>
  </si>
  <si>
    <t>Мурашка_UA0506001040</t>
  </si>
  <si>
    <t>Мурашка</t>
  </si>
  <si>
    <t>Мигалівці_UA0506001036</t>
  </si>
  <si>
    <t>Мигалівці</t>
  </si>
  <si>
    <t>Мирне_UA0506001037</t>
  </si>
  <si>
    <t>Мирне</t>
  </si>
  <si>
    <t>Ківерцівська</t>
  </si>
  <si>
    <t>Митки_UA0506001038</t>
  </si>
  <si>
    <t>Митки</t>
  </si>
  <si>
    <t>Колківська</t>
  </si>
  <si>
    <t>Окладне_UA0506001041</t>
  </si>
  <si>
    <t>Окладне</t>
  </si>
  <si>
    <t>Копачівська</t>
  </si>
  <si>
    <t>Павлівка_UA0506001042</t>
  </si>
  <si>
    <t>Луцька</t>
  </si>
  <si>
    <t>Підлісний Ялтушків_UA0506001044</t>
  </si>
  <si>
    <t>Підлісний Ялтушків</t>
  </si>
  <si>
    <t>Мар'янівська</t>
  </si>
  <si>
    <t>Пляцина_UA0506001045</t>
  </si>
  <si>
    <t>Пляцина</t>
  </si>
  <si>
    <t>Олицька</t>
  </si>
  <si>
    <t>Пилипи_UA0506001043</t>
  </si>
  <si>
    <t>Пилипи</t>
  </si>
  <si>
    <t>Підгайцівська</t>
  </si>
  <si>
    <t>Регентівка_UA0506001046</t>
  </si>
  <si>
    <t>Регентівка</t>
  </si>
  <si>
    <t>Рожищенська</t>
  </si>
  <si>
    <t>Сеферівка_UA0506001048</t>
  </si>
  <si>
    <t>Сеферівка</t>
  </si>
  <si>
    <t>Торчинська</t>
  </si>
  <si>
    <t>Семенки_UA0506001047</t>
  </si>
  <si>
    <t>Цуманська</t>
  </si>
  <si>
    <t>Шершні_UA0506001061</t>
  </si>
  <si>
    <t>Бібрська</t>
  </si>
  <si>
    <t>Шевченка_UA0506001060</t>
  </si>
  <si>
    <t>Давидівська</t>
  </si>
  <si>
    <t>Шпирки_UA0506001063</t>
  </si>
  <si>
    <t>Шпирки</t>
  </si>
  <si>
    <t>Добросинсько-Магерівська</t>
  </si>
  <si>
    <t>Широке_UA0506001062</t>
  </si>
  <si>
    <t>Широке</t>
  </si>
  <si>
    <t>Глинянська</t>
  </si>
  <si>
    <t>Слобода_UA0506001070</t>
  </si>
  <si>
    <t>Слобода</t>
  </si>
  <si>
    <t>Слобода-Гулівська_UA0506001049</t>
  </si>
  <si>
    <t>Слобода-Гулівська</t>
  </si>
  <si>
    <t>Кам'янка-Бузька</t>
  </si>
  <si>
    <t>Слобода-Ходацька_UA0506001050</t>
  </si>
  <si>
    <t>Слобода-Ходацька</t>
  </si>
  <si>
    <t>Комарнівська</t>
  </si>
  <si>
    <t>Слобода-Ялтушківська_UA0506001051</t>
  </si>
  <si>
    <t>Слобода-Ялтушківська</t>
  </si>
  <si>
    <t>Стасюки_UA0506001052</t>
  </si>
  <si>
    <t>Стасюки</t>
  </si>
  <si>
    <t>Степанки_UA0506001053</t>
  </si>
  <si>
    <t>Мурованська</t>
  </si>
  <si>
    <t>Терешки_UA0506001054</t>
  </si>
  <si>
    <t>Терешки</t>
  </si>
  <si>
    <t>Новояричівська</t>
  </si>
  <si>
    <t>Трудолюбівка_UA0506001055</t>
  </si>
  <si>
    <t>Трудолюбівка</t>
  </si>
  <si>
    <t>Оброшинська</t>
  </si>
  <si>
    <t>Васютинці_UA0506001009</t>
  </si>
  <si>
    <t>Васютинці</t>
  </si>
  <si>
    <t>Перемишлянська</t>
  </si>
  <si>
    <t>Войнашівка_UA0506001010</t>
  </si>
  <si>
    <t>Войнашівка</t>
  </si>
  <si>
    <t>Підберізцівська</t>
  </si>
  <si>
    <t>Ялтушків_UA0506001064</t>
  </si>
  <si>
    <t>Ялтушків</t>
  </si>
  <si>
    <t>Пустомитівська</t>
  </si>
  <si>
    <t>Йосипівці_UA0506001023</t>
  </si>
  <si>
    <t>Йосипівці</t>
  </si>
  <si>
    <t>Рава-Руська</t>
  </si>
  <si>
    <t>Заможне_UA0506001019</t>
  </si>
  <si>
    <t>Заможне</t>
  </si>
  <si>
    <t>Щирецька</t>
  </si>
  <si>
    <t>Затоки_UA0506001020</t>
  </si>
  <si>
    <t>Затоки</t>
  </si>
  <si>
    <t>Сокільницька</t>
  </si>
  <si>
    <t>Журавлівка_UA0506001018</t>
  </si>
  <si>
    <t>Журавлівка</t>
  </si>
  <si>
    <t>Солонківська</t>
  </si>
  <si>
    <t>Зоряне_UA0506001021</t>
  </si>
  <si>
    <t>Зоряне</t>
  </si>
  <si>
    <t>Великолюбінська</t>
  </si>
  <si>
    <t>Джуринська</t>
  </si>
  <si>
    <t>Аристівка_UA0506003002</t>
  </si>
  <si>
    <t>Аристівка</t>
  </si>
  <si>
    <t>Жовківська</t>
  </si>
  <si>
    <t>Деребчин_UA0506003006</t>
  </si>
  <si>
    <t>Деребчин</t>
  </si>
  <si>
    <t>Жовтанецька</t>
  </si>
  <si>
    <t>Джурин_UA0506003001</t>
  </si>
  <si>
    <t>Джурин</t>
  </si>
  <si>
    <t>Зимноводівська</t>
  </si>
  <si>
    <t>Голинчинці_UA0506003005</t>
  </si>
  <si>
    <t>Голинчинці</t>
  </si>
  <si>
    <t>Кальчицька</t>
  </si>
  <si>
    <t>Калитинка_UA0506003008</t>
  </si>
  <si>
    <t>Калитинка</t>
  </si>
  <si>
    <t>Мангушська</t>
  </si>
  <si>
    <t>Хоменки_UA0506003015</t>
  </si>
  <si>
    <t>Хоменки</t>
  </si>
  <si>
    <t>Маріупольська</t>
  </si>
  <si>
    <t>Мала Деребчинка_UA0506003009</t>
  </si>
  <si>
    <t>Мала Деребчинка</t>
  </si>
  <si>
    <t>Нікольська</t>
  </si>
  <si>
    <t>Нові Хоменки_UA0506003010</t>
  </si>
  <si>
    <t>Нові Хоменки</t>
  </si>
  <si>
    <t>Сартанська</t>
  </si>
  <si>
    <t>Покутине_UA0506003011</t>
  </si>
  <si>
    <t>Покутине</t>
  </si>
  <si>
    <t>Садківці_UA0506003012</t>
  </si>
  <si>
    <t>Садківці</t>
  </si>
  <si>
    <t>Сапіжанка_UA0506003013</t>
  </si>
  <si>
    <t>Сапіжанка</t>
  </si>
  <si>
    <t>Кирилівська</t>
  </si>
  <si>
    <t>Семенівка_UA0506003014</t>
  </si>
  <si>
    <t>Семенівка</t>
  </si>
  <si>
    <t>Мелітопольська</t>
  </si>
  <si>
    <t>Синьожупанники_UA0506003016</t>
  </si>
  <si>
    <t>Синьожупанники</t>
  </si>
  <si>
    <t>Мирненська</t>
  </si>
  <si>
    <t>Вербівка_UA0506003003</t>
  </si>
  <si>
    <t>Новенська</t>
  </si>
  <si>
    <t>Володимирка_UA0506003004</t>
  </si>
  <si>
    <t>Володимирка</t>
  </si>
  <si>
    <t>Новобогданівська</t>
  </si>
  <si>
    <t>Зведенівка_UA0506003007</t>
  </si>
  <si>
    <t>Зведенівка</t>
  </si>
  <si>
    <t>Новоуспенівська</t>
  </si>
  <si>
    <t>Жмеринська</t>
  </si>
  <si>
    <t>Біликівці_UA0506005003</t>
  </si>
  <si>
    <t>Біликівці</t>
  </si>
  <si>
    <t>Нововасилівська</t>
  </si>
  <si>
    <t>Браїлів_UA0506005002</t>
  </si>
  <si>
    <t>Браїлів</t>
  </si>
  <si>
    <t>Браїлів_UA0506005032</t>
  </si>
  <si>
    <t>Плодородненська</t>
  </si>
  <si>
    <t>Дубова_UA0506005004</t>
  </si>
  <si>
    <t>Дубова</t>
  </si>
  <si>
    <t>Приазовська</t>
  </si>
  <si>
    <t>Кармалюкове_UA0506005007</t>
  </si>
  <si>
    <t>Кармалюкове</t>
  </si>
  <si>
    <t>Коростівці_UA0506005008</t>
  </si>
  <si>
    <t>Коростівці</t>
  </si>
  <si>
    <t>Терпіннівська</t>
  </si>
  <si>
    <t>Курилівці_UA0506005009</t>
  </si>
  <si>
    <t>Курилівці</t>
  </si>
  <si>
    <t>Веселівська</t>
  </si>
  <si>
    <t>Леляки_UA0506005010</t>
  </si>
  <si>
    <t>Леляки</t>
  </si>
  <si>
    <t>Якимівська</t>
  </si>
  <si>
    <t>Людавка_UA0506005013</t>
  </si>
  <si>
    <t>Людавка</t>
  </si>
  <si>
    <t>Бабчинецька</t>
  </si>
  <si>
    <t>Лопатинці_UA0506005012</t>
  </si>
  <si>
    <t>Лопатинці</t>
  </si>
  <si>
    <t>Лисогірка_UA0506005011</t>
  </si>
  <si>
    <t>Лисогірка</t>
  </si>
  <si>
    <t>Могилів-Подільська</t>
  </si>
  <si>
    <t>Майдан-Головчинський_UA0506005014</t>
  </si>
  <si>
    <t>Майдан-Головчинський</t>
  </si>
  <si>
    <t>Мурованокуриловецька</t>
  </si>
  <si>
    <t>Мала Жмеринка_UA0506005015</t>
  </si>
  <si>
    <t>Мала Жмеринка</t>
  </si>
  <si>
    <t>Вендичанська</t>
  </si>
  <si>
    <t>Малі Коростівці_UA0506005016</t>
  </si>
  <si>
    <t>Малі Коростівці</t>
  </si>
  <si>
    <t>Ямпільська</t>
  </si>
  <si>
    <t>Мартинівка_UA0506005017</t>
  </si>
  <si>
    <t>Яришівська</t>
  </si>
  <si>
    <t>Межирів_UA0506005018</t>
  </si>
  <si>
    <t>Межирів</t>
  </si>
  <si>
    <t>Чинадіївська</t>
  </si>
  <si>
    <t>Новоселиця_UA0506005019</t>
  </si>
  <si>
    <t>Горондівська</t>
  </si>
  <si>
    <t>Петрані_UA0506005020</t>
  </si>
  <si>
    <t>Петрані</t>
  </si>
  <si>
    <t>Івановецька</t>
  </si>
  <si>
    <t>Петрівка_UA0506005021</t>
  </si>
  <si>
    <t>Кольчинська</t>
  </si>
  <si>
    <t>Почапинці_UA0506005023</t>
  </si>
  <si>
    <t>Почапинці</t>
  </si>
  <si>
    <t>Мукачівська</t>
  </si>
  <si>
    <t>Подільське_UA0506005022</t>
  </si>
  <si>
    <t>Неліпинська</t>
  </si>
  <si>
    <t>Рів_UA0506005024</t>
  </si>
  <si>
    <t>Рів</t>
  </si>
  <si>
    <t>Нижньоворітська</t>
  </si>
  <si>
    <t>Щучинці_UA0506005030</t>
  </si>
  <si>
    <t>Щучинці</t>
  </si>
  <si>
    <t>Полянська</t>
  </si>
  <si>
    <t>Сідава_UA0506005025</t>
  </si>
  <si>
    <t>Сідава</t>
  </si>
  <si>
    <t>Свалявська</t>
  </si>
  <si>
    <t>Слобода_UA0506005026</t>
  </si>
  <si>
    <t>Великолучківська</t>
  </si>
  <si>
    <t>Слобода-Носковецька_UA0506005027</t>
  </si>
  <si>
    <t>Слобода-Носковецька</t>
  </si>
  <si>
    <t>Верхньокоропецька</t>
  </si>
  <si>
    <t>Сьомаки_UA0506005028</t>
  </si>
  <si>
    <t>Сьомаки</t>
  </si>
  <si>
    <t>Воловецька</t>
  </si>
  <si>
    <t>Тартак_UA0506005029</t>
  </si>
  <si>
    <t>Жденіївська</t>
  </si>
  <si>
    <t>Василівка_UA0506005033</t>
  </si>
  <si>
    <t>Володимирівка_UA0506005034</t>
  </si>
  <si>
    <t>Чорноморська</t>
  </si>
  <si>
    <t>Ярошенка_UA0506005031</t>
  </si>
  <si>
    <t>Ярошенка</t>
  </si>
  <si>
    <t>Галицинівська</t>
  </si>
  <si>
    <t>Жмеринка_UA0506005001</t>
  </si>
  <si>
    <t>Жмеринка</t>
  </si>
  <si>
    <t>Коблівська</t>
  </si>
  <si>
    <t>Жуківці_UA0506005005</t>
  </si>
  <si>
    <t>Жуківці</t>
  </si>
  <si>
    <t>Зоринці_UA0506005006</t>
  </si>
  <si>
    <t>Зоринці</t>
  </si>
  <si>
    <t>Куцурубська</t>
  </si>
  <si>
    <t>Копайгородська</t>
  </si>
  <si>
    <t>Барок_UA0506007002</t>
  </si>
  <si>
    <t>Барок</t>
  </si>
  <si>
    <t>Мішково-Погорілівська</t>
  </si>
  <si>
    <t>Грабівці_UA0506007006</t>
  </si>
  <si>
    <t>Грабівці</t>
  </si>
  <si>
    <t>Губачівка_UA0506007007</t>
  </si>
  <si>
    <t>Губачівка</t>
  </si>
  <si>
    <t>Нечаянська</t>
  </si>
  <si>
    <t>Каришків_UA0506007009</t>
  </si>
  <si>
    <t>Каришків</t>
  </si>
  <si>
    <t>Новоодеська</t>
  </si>
  <si>
    <t>Копай_UA0506007021</t>
  </si>
  <si>
    <t>Копай</t>
  </si>
  <si>
    <t>Очаківська</t>
  </si>
  <si>
    <t>Копайгород_UA0506007001</t>
  </si>
  <si>
    <t>Копайгород</t>
  </si>
  <si>
    <t>Ольшанська</t>
  </si>
  <si>
    <t>Кошаринці_UA0506007010</t>
  </si>
  <si>
    <t>Лісове_UA0506007011</t>
  </si>
  <si>
    <t>Лісове</t>
  </si>
  <si>
    <t>Радсадівська</t>
  </si>
  <si>
    <t>Мар'янівка_UA0506007012</t>
  </si>
  <si>
    <t>Переліски_UA0506007013</t>
  </si>
  <si>
    <t>Переліски</t>
  </si>
  <si>
    <t>Степівська</t>
  </si>
  <si>
    <t>Польове_UA0506007014</t>
  </si>
  <si>
    <t>Польове</t>
  </si>
  <si>
    <t>Сухоєланецька</t>
  </si>
  <si>
    <t>Попівці_UA0506007015</t>
  </si>
  <si>
    <t>Веснянська</t>
  </si>
  <si>
    <t>Примощаниця_UA0506007016</t>
  </si>
  <si>
    <t>Примощаниця</t>
  </si>
  <si>
    <t>Воскресенська</t>
  </si>
  <si>
    <t>Шевченкове_UA0506007019</t>
  </si>
  <si>
    <t>Шипинки_UA0506007020</t>
  </si>
  <si>
    <t>Шипинки</t>
  </si>
  <si>
    <t>Гадяцька</t>
  </si>
  <si>
    <t>Супівка_UA0506007017</t>
  </si>
  <si>
    <t>Супівка</t>
  </si>
  <si>
    <t>Гоголівська</t>
  </si>
  <si>
    <t>Українське_UA0506007018</t>
  </si>
  <si>
    <t>Українське</t>
  </si>
  <si>
    <t>Комишнянська</t>
  </si>
  <si>
    <t>Верешки_UA0506007003</t>
  </si>
  <si>
    <t>Верешки</t>
  </si>
  <si>
    <t>Краснолуцька</t>
  </si>
  <si>
    <t>Верхівка_UA0506007004</t>
  </si>
  <si>
    <t>Лютенська</t>
  </si>
  <si>
    <t>Володіївці_UA0506007005</t>
  </si>
  <si>
    <t>Володіївці</t>
  </si>
  <si>
    <t>Лохвицька</t>
  </si>
  <si>
    <t>Зелене_UA0506007008</t>
  </si>
  <si>
    <t>Зелене</t>
  </si>
  <si>
    <t>Миргородська</t>
  </si>
  <si>
    <t>Мурафська</t>
  </si>
  <si>
    <t>Бабина Долина_UA0506009002</t>
  </si>
  <si>
    <t>Бабина Долина</t>
  </si>
  <si>
    <t>Петрівсько-Роменська</t>
  </si>
  <si>
    <t>Довжок_UA0506009003</t>
  </si>
  <si>
    <t>Ромоданівська</t>
  </si>
  <si>
    <t>Федорівка_UA0506009007</t>
  </si>
  <si>
    <t>Сенчанська</t>
  </si>
  <si>
    <t>Клекотина_UA0506009004</t>
  </si>
  <si>
    <t>Клекотина</t>
  </si>
  <si>
    <t>Мурафа_UA0506009001</t>
  </si>
  <si>
    <t>Мурафа</t>
  </si>
  <si>
    <t>Шишацька</t>
  </si>
  <si>
    <t>Михайлівка_UA0506009005</t>
  </si>
  <si>
    <t>Великобагачанська</t>
  </si>
  <si>
    <t>Пеньківка_UA0506009006</t>
  </si>
  <si>
    <t>Великобудищанська</t>
  </si>
  <si>
    <t>Юхимівка_UA0506009008</t>
  </si>
  <si>
    <t>Юхимівка</t>
  </si>
  <si>
    <t>Великосорочинська</t>
  </si>
  <si>
    <t>Северинівська</t>
  </si>
  <si>
    <t>Чернятин_UA0506011015</t>
  </si>
  <si>
    <t>Чернятин</t>
  </si>
  <si>
    <t>Голубівка_UA0506011002</t>
  </si>
  <si>
    <t>Делятинська</t>
  </si>
  <si>
    <t>Хатки_UA0506011018</t>
  </si>
  <si>
    <t>Хатки</t>
  </si>
  <si>
    <t>Ланчинська</t>
  </si>
  <si>
    <t>Кудіївці_UA0506011003</t>
  </si>
  <si>
    <t>Кудіївці</t>
  </si>
  <si>
    <t>Надвірнянська</t>
  </si>
  <si>
    <t>Маньківці_UA0506011004</t>
  </si>
  <si>
    <t>Маньківці</t>
  </si>
  <si>
    <t>Пасічнянська</t>
  </si>
  <si>
    <t>Матейкове_UA0506011016</t>
  </si>
  <si>
    <t>Матейкове</t>
  </si>
  <si>
    <t>Переріслянська</t>
  </si>
  <si>
    <t>Мельники_UA0506011005</t>
  </si>
  <si>
    <t>Мельники</t>
  </si>
  <si>
    <t>Поляницька</t>
  </si>
  <si>
    <t>Мельники_UA0506011017</t>
  </si>
  <si>
    <t>Ворохтянська</t>
  </si>
  <si>
    <t>Олександрівка_UA0506011006</t>
  </si>
  <si>
    <t>Яремчанська</t>
  </si>
  <si>
    <t>Повал_UA0506011007</t>
  </si>
  <si>
    <t>Повал</t>
  </si>
  <si>
    <t>Червоногригорівська</t>
  </si>
  <si>
    <t>Рожепи_UA0506011008</t>
  </si>
  <si>
    <t>Рожепи</t>
  </si>
  <si>
    <t>Марганецька</t>
  </si>
  <si>
    <t>Сербинівці_UA0506011009</t>
  </si>
  <si>
    <t>Сербинівці</t>
  </si>
  <si>
    <t>Мирівська</t>
  </si>
  <si>
    <t>Северинівка_UA0506011001</t>
  </si>
  <si>
    <t>Нікопольська</t>
  </si>
  <si>
    <t>Шевченкове_UA0506011019</t>
  </si>
  <si>
    <t>Першотравневська</t>
  </si>
  <si>
    <t>Слобода-Чернятинська_UA0506011011</t>
  </si>
  <si>
    <t>Слобода-Чернятинська</t>
  </si>
  <si>
    <t>Покровська</t>
  </si>
  <si>
    <t>Слобода-Межирівська_UA0506011010</t>
  </si>
  <si>
    <t>Слобода-Межирівська</t>
  </si>
  <si>
    <t>Стодульці_UA0506011012</t>
  </si>
  <si>
    <t>Стодульці</t>
  </si>
  <si>
    <t>Томаківська</t>
  </si>
  <si>
    <t>Токарівка_UA0506011013</t>
  </si>
  <si>
    <t>Токарівка</t>
  </si>
  <si>
    <t>Бахмацька</t>
  </si>
  <si>
    <t>Улянівка_UA0506011014</t>
  </si>
  <si>
    <t>Батуринська</t>
  </si>
  <si>
    <t>Станіславчицька</t>
  </si>
  <si>
    <t>Будьки_UA0506013002</t>
  </si>
  <si>
    <t>Будьки</t>
  </si>
  <si>
    <t>Бобровицька</t>
  </si>
  <si>
    <t>Демків_UA0506013006</t>
  </si>
  <si>
    <t>Демків</t>
  </si>
  <si>
    <t>Борзнянська</t>
  </si>
  <si>
    <t>Гута-Мовчанська_UA0506013005</t>
  </si>
  <si>
    <t>Гута-Мовчанська</t>
  </si>
  <si>
    <t>Кам'яногірка_UA0506013007</t>
  </si>
  <si>
    <t>Комарівська</t>
  </si>
  <si>
    <t>Кацмазів_UA0506013008</t>
  </si>
  <si>
    <t>Кацмазів</t>
  </si>
  <si>
    <t>Крутівська</t>
  </si>
  <si>
    <t>Лука-Мовчанська_UA0506013009</t>
  </si>
  <si>
    <t>Лука-Мовчанська</t>
  </si>
  <si>
    <t>Лосинівська</t>
  </si>
  <si>
    <t>Мовчани_UA0506013010</t>
  </si>
  <si>
    <t>Мовчани</t>
  </si>
  <si>
    <t>Настасіївка_UA0506013015</t>
  </si>
  <si>
    <t>Настасіївка</t>
  </si>
  <si>
    <t>Мринська</t>
  </si>
  <si>
    <t>Носківці_UA0506013011</t>
  </si>
  <si>
    <t>Носківці</t>
  </si>
  <si>
    <t>Ніжинська</t>
  </si>
  <si>
    <t>Олексіївка_UA0506013012</t>
  </si>
  <si>
    <t>Носівська</t>
  </si>
  <si>
    <t>Станіславчик_UA0506013001</t>
  </si>
  <si>
    <t>Станіславчик</t>
  </si>
  <si>
    <t>Новобасанська</t>
  </si>
  <si>
    <t>Тарасівка_UA0506013013</t>
  </si>
  <si>
    <t>Плисківська</t>
  </si>
  <si>
    <t>Телелинці_UA0506013014</t>
  </si>
  <si>
    <t>Телелинці</t>
  </si>
  <si>
    <t>Талалаївська</t>
  </si>
  <si>
    <t>Травневе_UA0506013016</t>
  </si>
  <si>
    <t>Вертіївська</t>
  </si>
  <si>
    <t>Варжинка_UA0506013003</t>
  </si>
  <si>
    <t>Варжинка</t>
  </si>
  <si>
    <t>Вознівці_UA0506013004</t>
  </si>
  <si>
    <t>Вознівці</t>
  </si>
  <si>
    <t>Коропська</t>
  </si>
  <si>
    <t>Шаргородська</t>
  </si>
  <si>
    <t>Андріївка_UA0506015002</t>
  </si>
  <si>
    <t>Андріївка</t>
  </si>
  <si>
    <t>Новгород-Сіверська</t>
  </si>
  <si>
    <t>Борівське_UA0506015003</t>
  </si>
  <si>
    <t>Борівське</t>
  </si>
  <si>
    <t>Понорницька</t>
  </si>
  <si>
    <t>Будне_UA0506015004</t>
  </si>
  <si>
    <t>Будне</t>
  </si>
  <si>
    <t>Дерев'янки_UA0506015007</t>
  </si>
  <si>
    <t>Дерев'янки</t>
  </si>
  <si>
    <t>Баранівська</t>
  </si>
  <si>
    <t>Дубинки_UA0506015008</t>
  </si>
  <si>
    <t>Дубинки</t>
  </si>
  <si>
    <t>Барашівська</t>
  </si>
  <si>
    <t>Грелівка_UA0506015006</t>
  </si>
  <si>
    <t>Грелівка</t>
  </si>
  <si>
    <t>Брониківська</t>
  </si>
  <si>
    <t>Гибалівка_UA0506015005</t>
  </si>
  <si>
    <t>Гибалівка</t>
  </si>
  <si>
    <t>Чижівська</t>
  </si>
  <si>
    <t>Івашківці_UA0506015009</t>
  </si>
  <si>
    <t>Івашківці</t>
  </si>
  <si>
    <t>Довбиська</t>
  </si>
  <si>
    <t>Калинівка_UA0506015010</t>
  </si>
  <si>
    <t>Калинівка</t>
  </si>
  <si>
    <t>Дубрівська</t>
  </si>
  <si>
    <t>Конатківці_UA0506015012</t>
  </si>
  <si>
    <t>Конатківці</t>
  </si>
  <si>
    <t>Городницька</t>
  </si>
  <si>
    <t>Копистирин_UA0506015013</t>
  </si>
  <si>
    <t>Копистирин</t>
  </si>
  <si>
    <t>Новоград-Волинська</t>
  </si>
  <si>
    <t>Козлівка_UA0506015011</t>
  </si>
  <si>
    <t>Козлівка</t>
  </si>
  <si>
    <t>Піщівська</t>
  </si>
  <si>
    <t>Кропивня_UA0506015014</t>
  </si>
  <si>
    <t>Кропивня</t>
  </si>
  <si>
    <t>Стриївська</t>
  </si>
  <si>
    <t>Лісничівка_UA0506015029</t>
  </si>
  <si>
    <t>Лісничівка</t>
  </si>
  <si>
    <t>Ярунська</t>
  </si>
  <si>
    <t>Лозова_UA0506015015</t>
  </si>
  <si>
    <t>Лозова</t>
  </si>
  <si>
    <t>Ємільчинська</t>
  </si>
  <si>
    <t>Лукашівка_UA0506015030</t>
  </si>
  <si>
    <t>Мальовниче_UA0506015016</t>
  </si>
  <si>
    <t>Мальовниче</t>
  </si>
  <si>
    <t>Чернеччинська</t>
  </si>
  <si>
    <t>Мишівське_UA0506015031</t>
  </si>
  <si>
    <t>Мишівське</t>
  </si>
  <si>
    <t>Губиниська</t>
  </si>
  <si>
    <t>Носиківка_UA0506015017</t>
  </si>
  <si>
    <t>Носиківка</t>
  </si>
  <si>
    <t>Личківська</t>
  </si>
  <si>
    <t>Оліхи_UA0506015032</t>
  </si>
  <si>
    <t>Оліхи</t>
  </si>
  <si>
    <t>Магдалинівська</t>
  </si>
  <si>
    <t>Пасинки_UA0506015018</t>
  </si>
  <si>
    <t>Пасинки</t>
  </si>
  <si>
    <t>Новомосковська</t>
  </si>
  <si>
    <t>Перепільчинці_UA0506015019</t>
  </si>
  <si>
    <t>Перепільчинці</t>
  </si>
  <si>
    <t>Перещепинська</t>
  </si>
  <si>
    <t>Плебанівка_UA0506015021</t>
  </si>
  <si>
    <t>Плебанівка</t>
  </si>
  <si>
    <t>Поляна_UA0506015023</t>
  </si>
  <si>
    <t>Поляна</t>
  </si>
  <si>
    <t>Добровеличківська</t>
  </si>
  <si>
    <t>Політанки_UA0506015022</t>
  </si>
  <si>
    <t>Політанки</t>
  </si>
  <si>
    <t>Ганнівська</t>
  </si>
  <si>
    <t>Писарівка_UA0506015020</t>
  </si>
  <si>
    <t>Глодоська</t>
  </si>
  <si>
    <t>Роля_UA0506015024</t>
  </si>
  <si>
    <t>Роля</t>
  </si>
  <si>
    <t>Маловисківська</t>
  </si>
  <si>
    <t>Руданське_UA0506015025</t>
  </si>
  <si>
    <t>Руданське</t>
  </si>
  <si>
    <t>Шаргород_UA0506015001</t>
  </si>
  <si>
    <t>Шаргород</t>
  </si>
  <si>
    <t>Новомиргородська</t>
  </si>
  <si>
    <t>Слобода-Шаргородська_UA0506015026</t>
  </si>
  <si>
    <t>Слобода-Шаргородська</t>
  </si>
  <si>
    <t>Новоукраїнська</t>
  </si>
  <si>
    <t>Сурогатка_UA0506015027</t>
  </si>
  <si>
    <t>Сурогатка</t>
  </si>
  <si>
    <t>Піщанобрідська</t>
  </si>
  <si>
    <t>Теклівка_UA0506015028</t>
  </si>
  <si>
    <t>Теклівка</t>
  </si>
  <si>
    <t>Помічнянська</t>
  </si>
  <si>
    <t>Бабчинці_UA0508001001</t>
  </si>
  <si>
    <t>Бабчинці</t>
  </si>
  <si>
    <t>Рівнянська</t>
  </si>
  <si>
    <t>Бандишівка_UA0508001002</t>
  </si>
  <si>
    <t>Бандишівка</t>
  </si>
  <si>
    <t>Смолінська</t>
  </si>
  <si>
    <t>Букатинка_UA0508001003</t>
  </si>
  <si>
    <t>Букатинка</t>
  </si>
  <si>
    <t>Тишківська</t>
  </si>
  <si>
    <t>Гамулівка_UA0508001007</t>
  </si>
  <si>
    <t>Гамулівка</t>
  </si>
  <si>
    <t>Злинська</t>
  </si>
  <si>
    <t>Майорщина_UA0508001008</t>
  </si>
  <si>
    <t>Майорщина</t>
  </si>
  <si>
    <t>Богуславська</t>
  </si>
  <si>
    <t>Мервинці_UA0508001009</t>
  </si>
  <si>
    <t>Мервинці</t>
  </si>
  <si>
    <t>Феодосіївська</t>
  </si>
  <si>
    <t>Моївка_UA0508001010</t>
  </si>
  <si>
    <t>Моївка</t>
  </si>
  <si>
    <t>Кагарлицька</t>
  </si>
  <si>
    <t>Нове Життя_UA0508001011</t>
  </si>
  <si>
    <t>Нове Життя</t>
  </si>
  <si>
    <t>Новомикільськ_UA0508001012</t>
  </si>
  <si>
    <t>Новомикільськ</t>
  </si>
  <si>
    <t>Миронівська</t>
  </si>
  <si>
    <t>Степне_UA0508001013</t>
  </si>
  <si>
    <t>Степне</t>
  </si>
  <si>
    <t>Вазлуївка_UA0508001004</t>
  </si>
  <si>
    <t>Вазлуївка</t>
  </si>
  <si>
    <t>Ржищівська</t>
  </si>
  <si>
    <t>Вітрівка_UA0508001006</t>
  </si>
  <si>
    <t>Вітрівка</t>
  </si>
  <si>
    <t>Українська</t>
  </si>
  <si>
    <t>Вила-Ярузькі_UA0508001005</t>
  </si>
  <si>
    <t>Вила-Ярузькі</t>
  </si>
  <si>
    <t>Васильківська</t>
  </si>
  <si>
    <t>Борщівці_UA0508003002</t>
  </si>
  <si>
    <t>Борщівці</t>
  </si>
  <si>
    <t>Авангардівська</t>
  </si>
  <si>
    <t>Глибока Долина_UA0508003004</t>
  </si>
  <si>
    <t>Глибока Долина</t>
  </si>
  <si>
    <t>Грабарівка_UA0508003005</t>
  </si>
  <si>
    <t>Грабарівка</t>
  </si>
  <si>
    <t>Кам'янецькі Хутори_UA0508003006</t>
  </si>
  <si>
    <t>Кам'янецькі Хутори</t>
  </si>
  <si>
    <t>Конева_UA0508003007</t>
  </si>
  <si>
    <t>Конева</t>
  </si>
  <si>
    <t>Дачненська</t>
  </si>
  <si>
    <t>Кричанівка_UA0508003008</t>
  </si>
  <si>
    <t>Кричанівка</t>
  </si>
  <si>
    <t>Дальницька</t>
  </si>
  <si>
    <t>Кукавка_UA0508003009</t>
  </si>
  <si>
    <t>Кукавка</t>
  </si>
  <si>
    <t>Доброславська</t>
  </si>
  <si>
    <t>Кукавка_UA0508003024</t>
  </si>
  <si>
    <t>Фонтанська</t>
  </si>
  <si>
    <t>Ломазів_UA0508003010</t>
  </si>
  <si>
    <t>Ломазів</t>
  </si>
  <si>
    <t>Красносільська</t>
  </si>
  <si>
    <t>Лучинчик_UA0508003012</t>
  </si>
  <si>
    <t>Лучинчик</t>
  </si>
  <si>
    <t>Маяківська</t>
  </si>
  <si>
    <t>Лучинець_UA0508003011</t>
  </si>
  <si>
    <t>Лучинець</t>
  </si>
  <si>
    <t>Нерубайська</t>
  </si>
  <si>
    <t>Немерче_UA0508003013</t>
  </si>
  <si>
    <t>Немерче</t>
  </si>
  <si>
    <t>Немерче_UA0508003025</t>
  </si>
  <si>
    <t>Овідіопольська</t>
  </si>
  <si>
    <t>Нижчий Ольчедаїв_UA0508003014</t>
  </si>
  <si>
    <t>Нижчий Ольчедаїв</t>
  </si>
  <si>
    <t>Таїровська</t>
  </si>
  <si>
    <t>Підлісне_UA0508003015</t>
  </si>
  <si>
    <t>Теплодарська</t>
  </si>
  <si>
    <t>Плоске_UA0508003016</t>
  </si>
  <si>
    <t>Плоске</t>
  </si>
  <si>
    <t>Усатівська</t>
  </si>
  <si>
    <t>Садова_UA0508003017</t>
  </si>
  <si>
    <t>Садова</t>
  </si>
  <si>
    <t>Великодальницька</t>
  </si>
  <si>
    <t>Серебринці_UA0508003018</t>
  </si>
  <si>
    <t>Серебринці</t>
  </si>
  <si>
    <t>Великодолинська</t>
  </si>
  <si>
    <t>Сліди_UA0508003019</t>
  </si>
  <si>
    <t>Сліди</t>
  </si>
  <si>
    <t>Вигодянська</t>
  </si>
  <si>
    <t>Струсове_UA0508003020</t>
  </si>
  <si>
    <t>Струсове</t>
  </si>
  <si>
    <t>Визирська</t>
  </si>
  <si>
    <t>Сугаки_UA0508003021</t>
  </si>
  <si>
    <t>Сугаки</t>
  </si>
  <si>
    <t>Яськівська</t>
  </si>
  <si>
    <t>Тарасівка_UA0508003022</t>
  </si>
  <si>
    <t>Южненська</t>
  </si>
  <si>
    <t>Тропове_UA0508003023</t>
  </si>
  <si>
    <t>Тропове</t>
  </si>
  <si>
    <t>Боромлянська</t>
  </si>
  <si>
    <t>Вендичани_UA0508003001</t>
  </si>
  <si>
    <t>Вендичани</t>
  </si>
  <si>
    <t>Вінож_UA0508003003</t>
  </si>
  <si>
    <t>Вінож</t>
  </si>
  <si>
    <t>Чупахівська</t>
  </si>
  <si>
    <t>Бронниця_UA0508005002</t>
  </si>
  <si>
    <t>Бронниця</t>
  </si>
  <si>
    <t>Грунська</t>
  </si>
  <si>
    <t>Грушка_UA0508005006</t>
  </si>
  <si>
    <t>Грушка</t>
  </si>
  <si>
    <t>Комишанська</t>
  </si>
  <si>
    <t>Григорівка_UA0508005005</t>
  </si>
  <si>
    <t>Кириківська</t>
  </si>
  <si>
    <t>Івонівка_UA0508005007</t>
  </si>
  <si>
    <t>Івонівка</t>
  </si>
  <si>
    <t>Охтирська</t>
  </si>
  <si>
    <t>Карпівка_UA0508005008</t>
  </si>
  <si>
    <t>Карпівка</t>
  </si>
  <si>
    <t>Коштуля_UA0508005022</t>
  </si>
  <si>
    <t>Коштуля</t>
  </si>
  <si>
    <t>Великописарівська</t>
  </si>
  <si>
    <t>Криштофівка_UA0508005023</t>
  </si>
  <si>
    <t>Криштофівка</t>
  </si>
  <si>
    <t>Новопразька</t>
  </si>
  <si>
    <t>Могилів-Подільський_UA0508005001</t>
  </si>
  <si>
    <t>Олександрійська</t>
  </si>
  <si>
    <t>Немія_UA0508005009</t>
  </si>
  <si>
    <t>Немія</t>
  </si>
  <si>
    <t>Онуфріївська</t>
  </si>
  <si>
    <t>Нова Григорівка_UA0508005024</t>
  </si>
  <si>
    <t>Нова Григорівка</t>
  </si>
  <si>
    <t>Пантаївська</t>
  </si>
  <si>
    <t>Одая_UA0508005025</t>
  </si>
  <si>
    <t>Одая</t>
  </si>
  <si>
    <t>Петрівська</t>
  </si>
  <si>
    <t>Оленівка_UA0508005011</t>
  </si>
  <si>
    <t>Попельнастівська</t>
  </si>
  <si>
    <t>Озаринці_UA0508005010</t>
  </si>
  <si>
    <t>Озаринці</t>
  </si>
  <si>
    <t>Приютівська</t>
  </si>
  <si>
    <t>Петрівка_UA0508005012</t>
  </si>
  <si>
    <t>Світловодська</t>
  </si>
  <si>
    <t>Пилипи_UA0508005013</t>
  </si>
  <si>
    <t>Великоандрусівська</t>
  </si>
  <si>
    <t>Садківці_UA0508005015</t>
  </si>
  <si>
    <t>Богданівська</t>
  </si>
  <si>
    <t>Садки_UA0508005014</t>
  </si>
  <si>
    <t>Садки</t>
  </si>
  <si>
    <t>Межиріцька</t>
  </si>
  <si>
    <t>Серебрія_UA0508005016</t>
  </si>
  <si>
    <t>Павлоградська</t>
  </si>
  <si>
    <t>Шлишківці_UA0508005020</t>
  </si>
  <si>
    <t>Шлишківці</t>
  </si>
  <si>
    <t>Сказинці_UA0508005017</t>
  </si>
  <si>
    <t>Сказинці</t>
  </si>
  <si>
    <t>Троїцька</t>
  </si>
  <si>
    <t>Слобода-Шлишковецька_UA0508005018</t>
  </si>
  <si>
    <t>Слобода-Шлишковецька</t>
  </si>
  <si>
    <t>Вербківська</t>
  </si>
  <si>
    <t>Сонячне_UA0508005026</t>
  </si>
  <si>
    <t>Сонячне</t>
  </si>
  <si>
    <t>Юр'ївська</t>
  </si>
  <si>
    <t>Суботівка_UA0508005019</t>
  </si>
  <si>
    <t>Суботівка</t>
  </si>
  <si>
    <t>Арбузинська</t>
  </si>
  <si>
    <t>Вільне_UA0508005003</t>
  </si>
  <si>
    <t>Вільне</t>
  </si>
  <si>
    <t>Благодатненська</t>
  </si>
  <si>
    <t>Воєводчинці_UA0508005004</t>
  </si>
  <si>
    <t>Воєводчинці</t>
  </si>
  <si>
    <t>Кам'яномостівська</t>
  </si>
  <si>
    <t>Яруга_UA0508005021</t>
  </si>
  <si>
    <t>Яруга</t>
  </si>
  <si>
    <t>Кривоозерська</t>
  </si>
  <si>
    <t>Бахтин_UA0508007003</t>
  </si>
  <si>
    <t>Бахтин</t>
  </si>
  <si>
    <t>Мигіївська</t>
  </si>
  <si>
    <t>Бахтинок_UA0508007004</t>
  </si>
  <si>
    <t>Бахтинок</t>
  </si>
  <si>
    <t>Балківка_UA0508007002</t>
  </si>
  <si>
    <t>Балківка</t>
  </si>
  <si>
    <t>Синюхинобрідська</t>
  </si>
  <si>
    <t>Берлядка_UA0508007005</t>
  </si>
  <si>
    <t>Берлядка</t>
  </si>
  <si>
    <t>Врадіївська</t>
  </si>
  <si>
    <t>Біляни_UA0508007006</t>
  </si>
  <si>
    <t>Біляни</t>
  </si>
  <si>
    <t>Ананьївська</t>
  </si>
  <si>
    <t>Блакитне_UA0508007007</t>
  </si>
  <si>
    <t>Блакитне</t>
  </si>
  <si>
    <t>Балтська</t>
  </si>
  <si>
    <t>Дерешова_UA0508007016</t>
  </si>
  <si>
    <t>Дерешова</t>
  </si>
  <si>
    <t>Дігтярка_UA0508007045</t>
  </si>
  <si>
    <t>Дігтярка</t>
  </si>
  <si>
    <t>Кодимська</t>
  </si>
  <si>
    <t>Долиняни_UA0508007017</t>
  </si>
  <si>
    <t>Долиняни</t>
  </si>
  <si>
    <t>Куяльницька</t>
  </si>
  <si>
    <t>Дружба_UA0508007018</t>
  </si>
  <si>
    <t>Дружба</t>
  </si>
  <si>
    <t>Любашівська</t>
  </si>
  <si>
    <t>Галайківці_UA0508007014</t>
  </si>
  <si>
    <t>Галайківці</t>
  </si>
  <si>
    <t>Окнянська</t>
  </si>
  <si>
    <t>Горай_UA0508007015</t>
  </si>
  <si>
    <t>Горай</t>
  </si>
  <si>
    <t>Конищів_UA0508007022</t>
  </si>
  <si>
    <t>Конищів</t>
  </si>
  <si>
    <t>Подільська</t>
  </si>
  <si>
    <t>Котюжани_UA0508007023</t>
  </si>
  <si>
    <t>Котюжани</t>
  </si>
  <si>
    <t>Савранська</t>
  </si>
  <si>
    <t>Котюжани_UA0508007047</t>
  </si>
  <si>
    <t>Слобідська</t>
  </si>
  <si>
    <t>Красне_UA0508007024</t>
  </si>
  <si>
    <t>Зеленогірська</t>
  </si>
  <si>
    <t>Кривохижинці_UA0508007025</t>
  </si>
  <si>
    <t>Кривохижинці</t>
  </si>
  <si>
    <t>Авдіївська</t>
  </si>
  <si>
    <t>Кукурівка_UA0508007026</t>
  </si>
  <si>
    <t>Кукурівка</t>
  </si>
  <si>
    <t>Курашівці_UA0508007027</t>
  </si>
  <si>
    <t>Курашівці</t>
  </si>
  <si>
    <t>Добропільська</t>
  </si>
  <si>
    <t>Малий Обухів_UA0508007048</t>
  </si>
  <si>
    <t>Малий Обухів</t>
  </si>
  <si>
    <t>Гродівська</t>
  </si>
  <si>
    <t>Морозівка_UA0508007029</t>
  </si>
  <si>
    <t>Муровані Курилівці_UA0508007001</t>
  </si>
  <si>
    <t>Муровані Курилівці</t>
  </si>
  <si>
    <t>Курахівська</t>
  </si>
  <si>
    <t>Михайлівці_UA0508007028</t>
  </si>
  <si>
    <t>Михайлівці</t>
  </si>
  <si>
    <t>Мар'їнська</t>
  </si>
  <si>
    <t>Наддністрянське_UA0508007030</t>
  </si>
  <si>
    <t>Наддністрянське</t>
  </si>
  <si>
    <t>Мирноградська</t>
  </si>
  <si>
    <t>Новосілка_UA0508007032</t>
  </si>
  <si>
    <t>Новосілка</t>
  </si>
  <si>
    <t>Новогродівська</t>
  </si>
  <si>
    <t>Нишівці_UA0508007031</t>
  </si>
  <si>
    <t>Нишівці</t>
  </si>
  <si>
    <t>Очеретинська</t>
  </si>
  <si>
    <t>Обухів_UA0508007033</t>
  </si>
  <si>
    <t>Обухів</t>
  </si>
  <si>
    <t>Перекоринці_UA0508007034</t>
  </si>
  <si>
    <t>Перекоринці</t>
  </si>
  <si>
    <t>Селидівська</t>
  </si>
  <si>
    <t>Петримани_UA0508007035</t>
  </si>
  <si>
    <t>Петримани</t>
  </si>
  <si>
    <t>Шахівська</t>
  </si>
  <si>
    <t>Попелюхи_UA0508007036</t>
  </si>
  <si>
    <t>Попелюхи</t>
  </si>
  <si>
    <t>Удачненська</t>
  </si>
  <si>
    <t>Посухів_UA0508007037</t>
  </si>
  <si>
    <t>Посухів</t>
  </si>
  <si>
    <t>Більмацька</t>
  </si>
  <si>
    <t>Привітне_UA0508007038</t>
  </si>
  <si>
    <t>Привітне</t>
  </si>
  <si>
    <t>Федорівська</t>
  </si>
  <si>
    <t>Рясне_UA0508007041</t>
  </si>
  <si>
    <t>Рясне</t>
  </si>
  <si>
    <t>Гуляйпільська</t>
  </si>
  <si>
    <t>Рівне_UA0508007039</t>
  </si>
  <si>
    <t>Рівне</t>
  </si>
  <si>
    <t>Комиш-Зорянська</t>
  </si>
  <si>
    <t>Роздолівка_UA0508007040</t>
  </si>
  <si>
    <t>Роздолівка</t>
  </si>
  <si>
    <t>Малотокмачанська</t>
  </si>
  <si>
    <t>Снітків_UA0508007042</t>
  </si>
  <si>
    <t>Снітків</t>
  </si>
  <si>
    <t>Степанки_UA0508007043</t>
  </si>
  <si>
    <t>Молочанська</t>
  </si>
  <si>
    <t>Свидова_UA0508007049</t>
  </si>
  <si>
    <t>Свидова</t>
  </si>
  <si>
    <t>Оріхівська</t>
  </si>
  <si>
    <t>Вербовець_UA0508007008</t>
  </si>
  <si>
    <t>Вербовець</t>
  </si>
  <si>
    <t>Пологівська</t>
  </si>
  <si>
    <t>Вільшанка_UA0508007011</t>
  </si>
  <si>
    <t>Вільшанка</t>
  </si>
  <si>
    <t>Преображенська</t>
  </si>
  <si>
    <t>Володимирівка_UA0508007012</t>
  </si>
  <si>
    <t>Розівська</t>
  </si>
  <si>
    <t>Воронівці_UA0508007013</t>
  </si>
  <si>
    <t>Воронівці</t>
  </si>
  <si>
    <t>Смирновська</t>
  </si>
  <si>
    <t>Виноградне_UA0508007009</t>
  </si>
  <si>
    <t>Виноградне</t>
  </si>
  <si>
    <t>Токмацька</t>
  </si>
  <si>
    <t>Вищеольчедаїв_UA0508007010</t>
  </si>
  <si>
    <t>Вищеольчедаїв</t>
  </si>
  <si>
    <t>Ягідне_UA0508007044</t>
  </si>
  <si>
    <t>Ягідне</t>
  </si>
  <si>
    <t>Воздвижівська</t>
  </si>
  <si>
    <t>Яр_UA0508007050</t>
  </si>
  <si>
    <t>Яр</t>
  </si>
  <si>
    <t>Білицька</t>
  </si>
  <si>
    <t>Жван_UA0508007019</t>
  </si>
  <si>
    <t>Жван</t>
  </si>
  <si>
    <t>Чутівська</t>
  </si>
  <si>
    <t>Житники_UA0508007020</t>
  </si>
  <si>
    <t>Житники</t>
  </si>
  <si>
    <t>Драбинівська</t>
  </si>
  <si>
    <t>Знаменівка_UA0508007021</t>
  </si>
  <si>
    <t>Знаменівка</t>
  </si>
  <si>
    <t>Диканська</t>
  </si>
  <si>
    <t>Золотогірка_UA0508007046</t>
  </si>
  <si>
    <t>Золотогірка</t>
  </si>
  <si>
    <t>Карлівська</t>
  </si>
  <si>
    <t>Абрамівська Долина_UA0508009002</t>
  </si>
  <si>
    <t>Абрамівська Долина</t>
  </si>
  <si>
    <t>Кобеляцька</t>
  </si>
  <si>
    <t>Березівка_UA0508009003</t>
  </si>
  <si>
    <t>Біляни_UA0508009004</t>
  </si>
  <si>
    <t>Котелевська</t>
  </si>
  <si>
    <t>Борівка_UA0508009005</t>
  </si>
  <si>
    <t>Борівка</t>
  </si>
  <si>
    <t>Ланнівська</t>
  </si>
  <si>
    <t>Чернівці_UA0508009001</t>
  </si>
  <si>
    <t>Чернівці</t>
  </si>
  <si>
    <t>Мачухівська</t>
  </si>
  <si>
    <t>Дубина_UA0508009012</t>
  </si>
  <si>
    <t>Мартинівська</t>
  </si>
  <si>
    <t>Гонтівка_UA0508009010</t>
  </si>
  <si>
    <t>Гонтівка</t>
  </si>
  <si>
    <t>Машівська</t>
  </si>
  <si>
    <t>Грабовець_UA0508009011</t>
  </si>
  <si>
    <t>Грабовець</t>
  </si>
  <si>
    <t>Камінське_UA0508009014</t>
  </si>
  <si>
    <t>Камінське</t>
  </si>
  <si>
    <t>Нехворощанська</t>
  </si>
  <si>
    <t>Коси_UA0508009015</t>
  </si>
  <si>
    <t>Коси</t>
  </si>
  <si>
    <t>Новосанжарська</t>
  </si>
  <si>
    <t>Котлубаївка_UA0508009016</t>
  </si>
  <si>
    <t>Котлубаївка</t>
  </si>
  <si>
    <t>Новоселівська</t>
  </si>
  <si>
    <t>Лозове_UA0508009017</t>
  </si>
  <si>
    <t>Лозове</t>
  </si>
  <si>
    <t>Опішнянська</t>
  </si>
  <si>
    <t>Лужок_UA0508009018</t>
  </si>
  <si>
    <t>Лужок</t>
  </si>
  <si>
    <t>Мазурівка_UA0508009019</t>
  </si>
  <si>
    <t>Мазурівка</t>
  </si>
  <si>
    <t>Решетилівська</t>
  </si>
  <si>
    <t>Пелинівка_UA0508009020</t>
  </si>
  <si>
    <t>Пелинівка</t>
  </si>
  <si>
    <t>Щербанівська</t>
  </si>
  <si>
    <t>Ромашка_UA0508009021</t>
  </si>
  <si>
    <t>Ромашка</t>
  </si>
  <si>
    <t>Скороходівська</t>
  </si>
  <si>
    <t>Саїнка_UA0508009022</t>
  </si>
  <si>
    <t>Саїнка</t>
  </si>
  <si>
    <t>Терешківська</t>
  </si>
  <si>
    <t>Шендерівка_UA0508009025</t>
  </si>
  <si>
    <t>Великорублівська</t>
  </si>
  <si>
    <t>Скалопіль_UA0508009023</t>
  </si>
  <si>
    <t>Скалопіль</t>
  </si>
  <si>
    <t>Скорячий Яр_UA0508009026</t>
  </si>
  <si>
    <t>Скорячий Яр</t>
  </si>
  <si>
    <t>Ічнянська</t>
  </si>
  <si>
    <t>Сокіл_UA0508009024</t>
  </si>
  <si>
    <t>Сокіл</t>
  </si>
  <si>
    <t>Ладанська</t>
  </si>
  <si>
    <t>Степок_UA0508009027</t>
  </si>
  <si>
    <t>Степок</t>
  </si>
  <si>
    <t>Линовицька</t>
  </si>
  <si>
    <t>Трактове_UA0508009028</t>
  </si>
  <si>
    <t>Трактове</t>
  </si>
  <si>
    <t>Малодівицька</t>
  </si>
  <si>
    <t>Туліїв_UA0508009029</t>
  </si>
  <si>
    <t>Туліїв</t>
  </si>
  <si>
    <t>Парафіївська</t>
  </si>
  <si>
    <t>Весняне_UA0508009006</t>
  </si>
  <si>
    <t>Весняне</t>
  </si>
  <si>
    <t>Прилуцька</t>
  </si>
  <si>
    <t>Вівчарня_UA0508009008</t>
  </si>
  <si>
    <t>Вівчарня</t>
  </si>
  <si>
    <t>Срібнянська</t>
  </si>
  <si>
    <t>Володіївці_UA0508009009</t>
  </si>
  <si>
    <t>Сухополов'янська</t>
  </si>
  <si>
    <t>Вишневе_UA0508009007</t>
  </si>
  <si>
    <t>Вишневе</t>
  </si>
  <si>
    <t>Ясне_UA0508009030</t>
  </si>
  <si>
    <t>Ясне</t>
  </si>
  <si>
    <t>Варвинська</t>
  </si>
  <si>
    <t>Йосипівка_UA0508009013</t>
  </si>
  <si>
    <t>Йосипівка</t>
  </si>
  <si>
    <t>Безводне_UA0508011002</t>
  </si>
  <si>
    <t>Безводне</t>
  </si>
  <si>
    <t>Богданська</t>
  </si>
  <si>
    <t>Біла_UA0508011003</t>
  </si>
  <si>
    <t>Рахівська</t>
  </si>
  <si>
    <t>Буша_UA0508011004</t>
  </si>
  <si>
    <t>Буша</t>
  </si>
  <si>
    <t>Великобичківська</t>
  </si>
  <si>
    <t>Держанка_UA0508011008</t>
  </si>
  <si>
    <t>Держанка</t>
  </si>
  <si>
    <t>Ясінянська</t>
  </si>
  <si>
    <t>Добрянка_UA0508011011</t>
  </si>
  <si>
    <t>Добрянка</t>
  </si>
  <si>
    <t>Бабинська</t>
  </si>
  <si>
    <t>Дорошівка_UA0508011013</t>
  </si>
  <si>
    <t>Дорошівка</t>
  </si>
  <si>
    <t>Березнівська</t>
  </si>
  <si>
    <t>Довжок_UA0508011012</t>
  </si>
  <si>
    <t>Білокриницька</t>
  </si>
  <si>
    <t>Дзюброве_UA0508011010</t>
  </si>
  <si>
    <t>Дзюброве</t>
  </si>
  <si>
    <t>Бугринська</t>
  </si>
  <si>
    <t>Дзигівка_UA0508011009</t>
  </si>
  <si>
    <t>Дзигівка</t>
  </si>
  <si>
    <t>Деражненська</t>
  </si>
  <si>
    <t>Франківка_UA0508011036</t>
  </si>
  <si>
    <t>Франківка</t>
  </si>
  <si>
    <t>Дядьковицька</t>
  </si>
  <si>
    <t>Гальжбіївка_UA0508011006</t>
  </si>
  <si>
    <t>Гальжбіївка</t>
  </si>
  <si>
    <t>Головинська</t>
  </si>
  <si>
    <t>Гонорівка_UA0508011007</t>
  </si>
  <si>
    <t>Гонорівка</t>
  </si>
  <si>
    <t>Іванків_UA0508011014</t>
  </si>
  <si>
    <t>Іванків</t>
  </si>
  <si>
    <t>Гощанська</t>
  </si>
  <si>
    <t>Качківка_UA0508011015</t>
  </si>
  <si>
    <t>Качківка</t>
  </si>
  <si>
    <t>Клеванська</t>
  </si>
  <si>
    <t>Хмелівщина_UA0508011037</t>
  </si>
  <si>
    <t>Хмелівщина</t>
  </si>
  <si>
    <t>Корецька</t>
  </si>
  <si>
    <t>Клембівка_UA0508011016</t>
  </si>
  <si>
    <t>Клембівка</t>
  </si>
  <si>
    <t>Корнинська</t>
  </si>
  <si>
    <t>Лаврівка_UA0508011017</t>
  </si>
  <si>
    <t>Костопільська</t>
  </si>
  <si>
    <t>Михайлівка_UA0508011019</t>
  </si>
  <si>
    <t>Малолюбашанська</t>
  </si>
  <si>
    <t>Миронівка_UA0508011018</t>
  </si>
  <si>
    <t>Миронівка</t>
  </si>
  <si>
    <t>Нечуївка_UA0508011020</t>
  </si>
  <si>
    <t>Нечуївка</t>
  </si>
  <si>
    <t>Мізоцька</t>
  </si>
  <si>
    <t>Оксанівка_UA0508011021</t>
  </si>
  <si>
    <t>Оксанівка</t>
  </si>
  <si>
    <t>Петрашівка_UA0508011022</t>
  </si>
  <si>
    <t>Острозька</t>
  </si>
  <si>
    <t>Підлісівка_UA0508011024</t>
  </si>
  <si>
    <t>Підлісівка</t>
  </si>
  <si>
    <t>Пороги_UA0508011025</t>
  </si>
  <si>
    <t>Пороги</t>
  </si>
  <si>
    <t>Шпанівська</t>
  </si>
  <si>
    <t>Придністрянське_UA0508011026</t>
  </si>
  <si>
    <t>Придністрянське</t>
  </si>
  <si>
    <t>Соснівська</t>
  </si>
  <si>
    <t>Прилужне_UA0508011027</t>
  </si>
  <si>
    <t>Прилужне</t>
  </si>
  <si>
    <t>Великомежиріцька</t>
  </si>
  <si>
    <t>Писарівка_UA0508011023</t>
  </si>
  <si>
    <t>Великоомелянська</t>
  </si>
  <si>
    <t>Ратуш_UA0508011028</t>
  </si>
  <si>
    <t>Ратуш</t>
  </si>
  <si>
    <t>Здолбунівська</t>
  </si>
  <si>
    <t>Регляшинці_UA0508011029</t>
  </si>
  <si>
    <t>Регляшинці</t>
  </si>
  <si>
    <t>Здовбицька</t>
  </si>
  <si>
    <t>Русава_UA0508011030</t>
  </si>
  <si>
    <t>Русава</t>
  </si>
  <si>
    <t>Зорянська</t>
  </si>
  <si>
    <t>Северинівка_UA0508011031</t>
  </si>
  <si>
    <t>Андріяшівська</t>
  </si>
  <si>
    <t>Слобода-Бушанська_UA0508011032</t>
  </si>
  <si>
    <t>Слобода-Бушанська</t>
  </si>
  <si>
    <t>Хмелівська</t>
  </si>
  <si>
    <t>Слобода-Підлісівська_UA0508011033</t>
  </si>
  <si>
    <t>Слобода-Підлісівська</t>
  </si>
  <si>
    <t>Коровинська</t>
  </si>
  <si>
    <t>Тростянець_UA0508011034</t>
  </si>
  <si>
    <t>Липоводолинська</t>
  </si>
  <si>
    <t>Цекинівка_UA0508011038</t>
  </si>
  <si>
    <t>Цекинівка</t>
  </si>
  <si>
    <t>Недригайлівська</t>
  </si>
  <si>
    <t>Улянівка_UA0508011035</t>
  </si>
  <si>
    <t>Роменська</t>
  </si>
  <si>
    <t>Велика Кісниця_UA0508011005</t>
  </si>
  <si>
    <t>Велика Кісниця</t>
  </si>
  <si>
    <t>Синівська</t>
  </si>
  <si>
    <t>Ямпіль_UA0508011001</t>
  </si>
  <si>
    <t>Ямпіль</t>
  </si>
  <si>
    <t>Бернашівка_UA0508013002</t>
  </si>
  <si>
    <t>Бернашівка</t>
  </si>
  <si>
    <t>Антрацитівська</t>
  </si>
  <si>
    <t>Іракліївка_UA0508013004</t>
  </si>
  <si>
    <t>Іракліївка</t>
  </si>
  <si>
    <t>Хрустальненська</t>
  </si>
  <si>
    <t>Хоньківці_UA0508013011</t>
  </si>
  <si>
    <t>Хоньківці</t>
  </si>
  <si>
    <t>Ровеньківська</t>
  </si>
  <si>
    <t>Козлів_UA0508013005</t>
  </si>
  <si>
    <t>Козлів</t>
  </si>
  <si>
    <t>Кремінне_UA0508013006</t>
  </si>
  <si>
    <t>Кремінне</t>
  </si>
  <si>
    <t>Новоборисівська</t>
  </si>
  <si>
    <t>Лядова_UA0508013008</t>
  </si>
  <si>
    <t>Роздільнянська</t>
  </si>
  <si>
    <t>Липчани_UA0508013007</t>
  </si>
  <si>
    <t>Липчани</t>
  </si>
  <si>
    <t>Степанівська</t>
  </si>
  <si>
    <t>Нагоряни_UA0508013009</t>
  </si>
  <si>
    <t>Нагоряни</t>
  </si>
  <si>
    <t>Цебриківська</t>
  </si>
  <si>
    <t>Слобода-Яришівська_UA0508013010</t>
  </si>
  <si>
    <t>Слобода-Яришівська</t>
  </si>
  <si>
    <t>Великомихайлівська</t>
  </si>
  <si>
    <t>Яришів_UA0508013001</t>
  </si>
  <si>
    <t>Яришів</t>
  </si>
  <si>
    <t>Великоплосківська</t>
  </si>
  <si>
    <t>Яструбна_UA0508013013</t>
  </si>
  <si>
    <t>Яструбна</t>
  </si>
  <si>
    <t>Захарівська</t>
  </si>
  <si>
    <t>Юрківці_UA0508013012</t>
  </si>
  <si>
    <t>Затишанська</t>
  </si>
  <si>
    <t>Жеребилівка_UA0508013003</t>
  </si>
  <si>
    <t>Жеребилівка</t>
  </si>
  <si>
    <t>Бісковицька</t>
  </si>
  <si>
    <t>Брацлавська</t>
  </si>
  <si>
    <t>Анциполівка_UA0510001002</t>
  </si>
  <si>
    <t>Анциполівка</t>
  </si>
  <si>
    <t>Боринська</t>
  </si>
  <si>
    <t>Брацлав_UA0510001001</t>
  </si>
  <si>
    <t>Брацлав</t>
  </si>
  <si>
    <t>Добромильська</t>
  </si>
  <si>
    <t>Бугаків_UA0510001003</t>
  </si>
  <si>
    <t>Бугаків</t>
  </si>
  <si>
    <t>Хирівська</t>
  </si>
  <si>
    <t>Довжок_UA0510001011</t>
  </si>
  <si>
    <t>Новокалинівська</t>
  </si>
  <si>
    <t>Глинське_UA0510001007</t>
  </si>
  <si>
    <t>Ралівська</t>
  </si>
  <si>
    <t>Грабовець_UA0510001008</t>
  </si>
  <si>
    <t>Рудківська</t>
  </si>
  <si>
    <t>Гранітне_UA0510001009</t>
  </si>
  <si>
    <t>Гранітне</t>
  </si>
  <si>
    <t>Самбірська</t>
  </si>
  <si>
    <t>Гриненки_UA0510001010</t>
  </si>
  <si>
    <t>Гриненки</t>
  </si>
  <si>
    <t>Старосамбірська</t>
  </si>
  <si>
    <t>Монастирське_UA0510001014</t>
  </si>
  <si>
    <t>Монастирське</t>
  </si>
  <si>
    <t>Стрілківська</t>
  </si>
  <si>
    <t>Новоселівка_UA0510001015</t>
  </si>
  <si>
    <t>Турківська</t>
  </si>
  <si>
    <t>Шура_UA0510001018</t>
  </si>
  <si>
    <t>Шура</t>
  </si>
  <si>
    <t>Скрицьке_UA0510001016</t>
  </si>
  <si>
    <t>Скрицьке</t>
  </si>
  <si>
    <t>Дубровицька</t>
  </si>
  <si>
    <t>Сорокодуби_UA0510001017</t>
  </si>
  <si>
    <t>Сорокодуби</t>
  </si>
  <si>
    <t>Клесівська</t>
  </si>
  <si>
    <t>Вовчок_UA0510001006</t>
  </si>
  <si>
    <t>Миляцька</t>
  </si>
  <si>
    <t>Вигнанка_UA0510001004</t>
  </si>
  <si>
    <t>Вигнанка</t>
  </si>
  <si>
    <t>Немовицька</t>
  </si>
  <si>
    <t>Вишківці_UA0510001005</t>
  </si>
  <si>
    <t>Вишківці</t>
  </si>
  <si>
    <t>Рокитнівська</t>
  </si>
  <si>
    <t>Яструбиха_UA0510001019</t>
  </si>
  <si>
    <t>Яструбиха</t>
  </si>
  <si>
    <t>Сарненська</t>
  </si>
  <si>
    <t>Забужжя_UA0510001012</t>
  </si>
  <si>
    <t>Забужжя</t>
  </si>
  <si>
    <t>Старосільська</t>
  </si>
  <si>
    <t>Зяньківці_UA0510001013</t>
  </si>
  <si>
    <t>Зяньківці</t>
  </si>
  <si>
    <t>Степанська</t>
  </si>
  <si>
    <t>Вапнярська</t>
  </si>
  <si>
    <t>Антопіль_UA0510003002</t>
  </si>
  <si>
    <t>Антопіль</t>
  </si>
  <si>
    <t>Вирівська</t>
  </si>
  <si>
    <t>Колоденка_UA0510003005</t>
  </si>
  <si>
    <t>Колоденка</t>
  </si>
  <si>
    <t>Висоцька</t>
  </si>
  <si>
    <t>Марківка_UA0510003006</t>
  </si>
  <si>
    <t>Новоайдарська</t>
  </si>
  <si>
    <t>Вапнярка_UA0510003001</t>
  </si>
  <si>
    <t>Вапнярка</t>
  </si>
  <si>
    <t>Нижньотеплівська</t>
  </si>
  <si>
    <t>Вербова_UA0510003003</t>
  </si>
  <si>
    <t>Вербова</t>
  </si>
  <si>
    <t>Щастинська</t>
  </si>
  <si>
    <t>Високе_UA0510003004</t>
  </si>
  <si>
    <t>Високе</t>
  </si>
  <si>
    <t>Городківська</t>
  </si>
  <si>
    <t>Андріяшівка_UA0510005002</t>
  </si>
  <si>
    <t>Андріяшівка</t>
  </si>
  <si>
    <t>Станично-Луганська</t>
  </si>
  <si>
    <t>Дахталія_UA0510005007</t>
  </si>
  <si>
    <t>Дахталія</t>
  </si>
  <si>
    <t>Берездівська</t>
  </si>
  <si>
    <t>Доярня_UA0510005010</t>
  </si>
  <si>
    <t>Доярня</t>
  </si>
  <si>
    <t>Білогірська</t>
  </si>
  <si>
    <t>Долинка_UA0510005009</t>
  </si>
  <si>
    <t>Долинка</t>
  </si>
  <si>
    <t>Ганнопільська</t>
  </si>
  <si>
    <t>Джугастра_UA0510005008</t>
  </si>
  <si>
    <t>Джугастра</t>
  </si>
  <si>
    <t>Грицівська</t>
  </si>
  <si>
    <t>Файгород_UA0510005025</t>
  </si>
  <si>
    <t>Файгород</t>
  </si>
  <si>
    <t>Ізяславська</t>
  </si>
  <si>
    <t>Гарячківка_UA0510005006</t>
  </si>
  <si>
    <t>Гарячківка</t>
  </si>
  <si>
    <t>Горби_UA0510005021</t>
  </si>
  <si>
    <t>Горби</t>
  </si>
  <si>
    <t>Ленковецька</t>
  </si>
  <si>
    <t>Городківка_UA0510005001</t>
  </si>
  <si>
    <t>Городківка</t>
  </si>
  <si>
    <t>Михайлюцька</t>
  </si>
  <si>
    <t>Кісниця_UA0510005011</t>
  </si>
  <si>
    <t>Кісниця</t>
  </si>
  <si>
    <t>Нетішинська</t>
  </si>
  <si>
    <t>Кринички_UA0510005012</t>
  </si>
  <si>
    <t>Кринички</t>
  </si>
  <si>
    <t>Плужненська</t>
  </si>
  <si>
    <t>Леонівка_UA0510005013</t>
  </si>
  <si>
    <t>Леонівка</t>
  </si>
  <si>
    <t>Полонська</t>
  </si>
  <si>
    <t>Мар'янівка_UA0510005014</t>
  </si>
  <si>
    <t>Понінківська</t>
  </si>
  <si>
    <t>Мар'янівське_UA0510005022</t>
  </si>
  <si>
    <t>Мар'янівське</t>
  </si>
  <si>
    <t>Сахновецька</t>
  </si>
  <si>
    <t>Одаї_UA0510005015</t>
  </si>
  <si>
    <t>Одаї</t>
  </si>
  <si>
    <t>Шепетівська</t>
  </si>
  <si>
    <t>Петрунівка_UA0510005016</t>
  </si>
  <si>
    <t>Петрунівка</t>
  </si>
  <si>
    <t>Славутська</t>
  </si>
  <si>
    <t>Рудник_UA0510005023</t>
  </si>
  <si>
    <t>Рудник</t>
  </si>
  <si>
    <t>Судилківська</t>
  </si>
  <si>
    <t>Савчине_UA0510005017</t>
  </si>
  <si>
    <t>Савчине</t>
  </si>
  <si>
    <t>Улашанівська</t>
  </si>
  <si>
    <t>Шуми_UA0510005019</t>
  </si>
  <si>
    <t>Шуми</t>
  </si>
  <si>
    <t>Суха Долина_UA0510005024</t>
  </si>
  <si>
    <t>Суха Долина</t>
  </si>
  <si>
    <t>Теклівка_UA0510005018</t>
  </si>
  <si>
    <t>Дружбівська</t>
  </si>
  <si>
    <t>Вербецьке_UA0510005020</t>
  </si>
  <si>
    <t>Вербецьке</t>
  </si>
  <si>
    <t>Есманьська</t>
  </si>
  <si>
    <t>Вербка_UA0510005003</t>
  </si>
  <si>
    <t>Глухівська</t>
  </si>
  <si>
    <t>Вільшанка_UA0510005005</t>
  </si>
  <si>
    <t>Середино-Будська</t>
  </si>
  <si>
    <t>Висока Гребля_UA0510005004</t>
  </si>
  <si>
    <t>Висока Гребля</t>
  </si>
  <si>
    <t>Шалигинська</t>
  </si>
  <si>
    <t>Крижопільська</t>
  </si>
  <si>
    <t>Голубече_UA0510007002</t>
  </si>
  <si>
    <t>Голубече</t>
  </si>
  <si>
    <t>Шосткинська</t>
  </si>
  <si>
    <t>Іллівка_UA0510007007</t>
  </si>
  <si>
    <t>Іллівка</t>
  </si>
  <si>
    <t>Свеська</t>
  </si>
  <si>
    <t>Княжа Криниця_UA0510007008</t>
  </si>
  <si>
    <t>Княжа Криниця</t>
  </si>
  <si>
    <t>Красне_UA0510007009</t>
  </si>
  <si>
    <t>Зноб-Новгородська</t>
  </si>
  <si>
    <t>Красносілка_UA0510007010</t>
  </si>
  <si>
    <t>Крикливець_UA0510007011</t>
  </si>
  <si>
    <t>Крикливець</t>
  </si>
  <si>
    <t>Кремінська</t>
  </si>
  <si>
    <t>Крижопіль_UA0510007001</t>
  </si>
  <si>
    <t>Крижопіль</t>
  </si>
  <si>
    <t>Лисичанська</t>
  </si>
  <si>
    <t>Куниче_UA0510007012</t>
  </si>
  <si>
    <t>Куниче</t>
  </si>
  <si>
    <t>Попаснянська</t>
  </si>
  <si>
    <t>Левків_UA0510007013</t>
  </si>
  <si>
    <t>Левків</t>
  </si>
  <si>
    <t>Рубіжанська</t>
  </si>
  <si>
    <t>Павлівка_UA0510007014</t>
  </si>
  <si>
    <t>Сєвєродонецька</t>
  </si>
  <si>
    <t>Шарапанівка_UA0510007018</t>
  </si>
  <si>
    <t>Шарапанівка</t>
  </si>
  <si>
    <t>Бехтерська</t>
  </si>
  <si>
    <t>Соколівка_UA0510007015</t>
  </si>
  <si>
    <t>Чулаківська</t>
  </si>
  <si>
    <t>Сонячне_UA0510007016</t>
  </si>
  <si>
    <t>Долматівська</t>
  </si>
  <si>
    <t>Тернівка_UA0510007017</t>
  </si>
  <si>
    <t>Голопристанська</t>
  </si>
  <si>
    <t>Вигода_UA0510007019</t>
  </si>
  <si>
    <t>Вигода</t>
  </si>
  <si>
    <t>Каланчацька</t>
  </si>
  <si>
    <t>Заболотне_UA0510007004</t>
  </si>
  <si>
    <t>Заболотне</t>
  </si>
  <si>
    <t>Лазурненська</t>
  </si>
  <si>
    <t>Залісся_UA0510007005</t>
  </si>
  <si>
    <t>Залісся</t>
  </si>
  <si>
    <t>Зеленянка_UA0510007006</t>
  </si>
  <si>
    <t>Новомиколаївська</t>
  </si>
  <si>
    <t>Жабокрич_UA0510007003</t>
  </si>
  <si>
    <t>Жабокрич</t>
  </si>
  <si>
    <t>Скадовська</t>
  </si>
  <si>
    <t>Чорномин_UA0510009010</t>
  </si>
  <si>
    <t>Чорномин</t>
  </si>
  <si>
    <t>Білолуцька</t>
  </si>
  <si>
    <t>Дмитрашківка_UA0510009004</t>
  </si>
  <si>
    <t>Дмитрашківка</t>
  </si>
  <si>
    <t>Біловодська</t>
  </si>
  <si>
    <t>Городище_UA0510009003</t>
  </si>
  <si>
    <t>Чмирівська</t>
  </si>
  <si>
    <t>Козлівка_UA0510009005</t>
  </si>
  <si>
    <t>Марківська</t>
  </si>
  <si>
    <t>Миколаївка_UA0510009012</t>
  </si>
  <si>
    <t>Міловська</t>
  </si>
  <si>
    <t>Миролюбівка_UA0510009006</t>
  </si>
  <si>
    <t>Миролюбівка</t>
  </si>
  <si>
    <t>Новопсковська</t>
  </si>
  <si>
    <t>Піщанка_UA0510009001</t>
  </si>
  <si>
    <t>Піщанка</t>
  </si>
  <si>
    <t>Шульгинська</t>
  </si>
  <si>
    <t>Попелюхи_UA0510009013</t>
  </si>
  <si>
    <t>Старобільська</t>
  </si>
  <si>
    <t>Рудниця_UA0510009002</t>
  </si>
  <si>
    <t>Рудниця</t>
  </si>
  <si>
    <t>Гніздичівська</t>
  </si>
  <si>
    <t>Рудницьке_UA0510009008</t>
  </si>
  <si>
    <t>Рудницьке</t>
  </si>
  <si>
    <t>Грабовецько-Дулібівська</t>
  </si>
  <si>
    <t>Рибки_UA0510009007</t>
  </si>
  <si>
    <t>Рибки</t>
  </si>
  <si>
    <t>Ходорівська</t>
  </si>
  <si>
    <t>Ставки_UA0510009009</t>
  </si>
  <si>
    <t>Козівська</t>
  </si>
  <si>
    <t>Трудове_UA0510009014</t>
  </si>
  <si>
    <t>Трудове</t>
  </si>
  <si>
    <t>Моршинська</t>
  </si>
  <si>
    <t>Яворівка_UA0510009011</t>
  </si>
  <si>
    <t>Яворівка</t>
  </si>
  <si>
    <t>Студенянська</t>
  </si>
  <si>
    <t>Болган_UA0510011002</t>
  </si>
  <si>
    <t>Болган</t>
  </si>
  <si>
    <t>Новороздільська</t>
  </si>
  <si>
    <t>Брохвичі_UA0510011003</t>
  </si>
  <si>
    <t>Брохвичі</t>
  </si>
  <si>
    <t>Розвадівська</t>
  </si>
  <si>
    <t>Чабанове_UA0510011014</t>
  </si>
  <si>
    <t>Чабанове</t>
  </si>
  <si>
    <t>Сколівська</t>
  </si>
  <si>
    <t>Червона Поляна_UA0510011015</t>
  </si>
  <si>
    <t>Червона Поляна</t>
  </si>
  <si>
    <t>Славська</t>
  </si>
  <si>
    <t>Гонорівка_UA0510011005</t>
  </si>
  <si>
    <t>Стрийська</t>
  </si>
  <si>
    <t>Грабарівка_UA0510011006</t>
  </si>
  <si>
    <t>Калинівка_UA0510011008</t>
  </si>
  <si>
    <t>Журавненська</t>
  </si>
  <si>
    <t>Козацьке_UA0510011011</t>
  </si>
  <si>
    <t>Козацьке</t>
  </si>
  <si>
    <t>Жидачівська</t>
  </si>
  <si>
    <t>Кукули_UA0510011009</t>
  </si>
  <si>
    <t>Кукули</t>
  </si>
  <si>
    <t>Бездрицька</t>
  </si>
  <si>
    <t>Палійове_UA0510011012</t>
  </si>
  <si>
    <t>Палійове</t>
  </si>
  <si>
    <t>Білопільська</t>
  </si>
  <si>
    <t>П'ятихатка_UA0510011013</t>
  </si>
  <si>
    <t>П'ятихатка</t>
  </si>
  <si>
    <t>Хотінська</t>
  </si>
  <si>
    <t>Студена_UA0510011001</t>
  </si>
  <si>
    <t>Студена</t>
  </si>
  <si>
    <t>Трибусівка_UA0510011010</t>
  </si>
  <si>
    <t>Трибусівка</t>
  </si>
  <si>
    <t>Лебединська</t>
  </si>
  <si>
    <t>Верхня Слобідка_UA0510011004</t>
  </si>
  <si>
    <t>Верхня Слобідка</t>
  </si>
  <si>
    <t>Затишне_UA0510011007</t>
  </si>
  <si>
    <t>Затишне</t>
  </si>
  <si>
    <t>Томашпільська</t>
  </si>
  <si>
    <t>Антонівка_UA0510013002</t>
  </si>
  <si>
    <t>Миропільська</t>
  </si>
  <si>
    <t>Благодатне_UA0510013003</t>
  </si>
  <si>
    <t>Благодатне</t>
  </si>
  <si>
    <t>Нижньосироватська</t>
  </si>
  <si>
    <t>Гнатків_UA0510013007</t>
  </si>
  <si>
    <t>Гнатків</t>
  </si>
  <si>
    <t>Річківська</t>
  </si>
  <si>
    <t>Горишківка_UA0510013008</t>
  </si>
  <si>
    <t>Горишківка</t>
  </si>
  <si>
    <t>Садівська</t>
  </si>
  <si>
    <t>Горишківське_UA0510013027</t>
  </si>
  <si>
    <t>Горишківське</t>
  </si>
  <si>
    <t>Калинка_UA0510013011</t>
  </si>
  <si>
    <t>Калинка</t>
  </si>
  <si>
    <t>Касянівка_UA0510013012</t>
  </si>
  <si>
    <t>Касянівка</t>
  </si>
  <si>
    <t>Верхньосироватська</t>
  </si>
  <si>
    <t>Комаргород_UA0510013014</t>
  </si>
  <si>
    <t>Комаргород</t>
  </si>
  <si>
    <t>Ворожбянська</t>
  </si>
  <si>
    <t>Комаргородське_UA0510013028</t>
  </si>
  <si>
    <t>Комаргородське</t>
  </si>
  <si>
    <t>Юнаківська</t>
  </si>
  <si>
    <t>Кислицьке_UA0510013013</t>
  </si>
  <si>
    <t>Кислицьке</t>
  </si>
  <si>
    <t>Білокуракинська</t>
  </si>
  <si>
    <t>Липівка_UA0510013015</t>
  </si>
  <si>
    <t>Липівка</t>
  </si>
  <si>
    <t>Коломийчиська</t>
  </si>
  <si>
    <t>Нетребівка_UA0510013016</t>
  </si>
  <si>
    <t>Нетребівка</t>
  </si>
  <si>
    <t>Красноріченська</t>
  </si>
  <si>
    <t>Олександрівка_UA0510013017</t>
  </si>
  <si>
    <t>Лозно-Олександрівська</t>
  </si>
  <si>
    <t>Паланка_UA0510013018</t>
  </si>
  <si>
    <t>Паланка</t>
  </si>
  <si>
    <t>Нижньодуванська</t>
  </si>
  <si>
    <t>Пеньківка_UA0510013019</t>
  </si>
  <si>
    <t>Сватівська</t>
  </si>
  <si>
    <t>Пилипи-Борівські_UA0510013020</t>
  </si>
  <si>
    <t>Пилипи-Борівські</t>
  </si>
  <si>
    <t>Ракова_UA0510013021</t>
  </si>
  <si>
    <t>Ракова</t>
  </si>
  <si>
    <t>Брагинівська</t>
  </si>
  <si>
    <t>Рожнятівка_UA0510013022</t>
  </si>
  <si>
    <t>Рожнятівка</t>
  </si>
  <si>
    <t>Дубовиківська</t>
  </si>
  <si>
    <t>Русава_UA0510013023</t>
  </si>
  <si>
    <t>Іларіонівська</t>
  </si>
  <si>
    <t>Стіна_UA0510013024</t>
  </si>
  <si>
    <t>Стіна</t>
  </si>
  <si>
    <t>Маломихайлівська</t>
  </si>
  <si>
    <t>Томашпіль_UA0510013001</t>
  </si>
  <si>
    <t>Томашпіль</t>
  </si>
  <si>
    <t>Межівська</t>
  </si>
  <si>
    <t>Вапнярки_UA0510013004</t>
  </si>
  <si>
    <t>Вапнярки</t>
  </si>
  <si>
    <t>Велика Русава_UA0510013005</t>
  </si>
  <si>
    <t>Велика Русава</t>
  </si>
  <si>
    <t>Новопавлівська</t>
  </si>
  <si>
    <t>Вила_UA0510013006</t>
  </si>
  <si>
    <t>Вила</t>
  </si>
  <si>
    <t>Першотравенська</t>
  </si>
  <si>
    <t>Яланець_UA0510013025</t>
  </si>
  <si>
    <t>Яришівка_UA0510013026</t>
  </si>
  <si>
    <t>Забіляни_UA0510013010</t>
  </si>
  <si>
    <t>Забіляни</t>
  </si>
  <si>
    <t>Раївська</t>
  </si>
  <si>
    <t>Жолоби_UA0510013009</t>
  </si>
  <si>
    <t>Жолоби</t>
  </si>
  <si>
    <t>Роздорська</t>
  </si>
  <si>
    <t>Тульчинська</t>
  </si>
  <si>
    <t>Білоусівка_UA0510015003</t>
  </si>
  <si>
    <t>Білоусівка</t>
  </si>
  <si>
    <t>Славгородська</t>
  </si>
  <si>
    <t>Богданівка_UA0510015004</t>
  </si>
  <si>
    <t>Бортники_UA0510015005</t>
  </si>
  <si>
    <t>Бортники</t>
  </si>
  <si>
    <t>Синельниківська</t>
  </si>
  <si>
    <t>Дранка_UA0510015008</t>
  </si>
  <si>
    <t>Дранка</t>
  </si>
  <si>
    <t>Федьківка_UA0510015034</t>
  </si>
  <si>
    <t>Федьківка</t>
  </si>
  <si>
    <t>Ганнопіль_UA0510015006</t>
  </si>
  <si>
    <t>Ганнопіль</t>
  </si>
  <si>
    <t>Гуральня_UA0510015029</t>
  </si>
  <si>
    <t>Гуральня</t>
  </si>
  <si>
    <t>Зайцівська</t>
  </si>
  <si>
    <t>Гути_UA0510015007</t>
  </si>
  <si>
    <t>Гути</t>
  </si>
  <si>
    <t>Байковецька</t>
  </si>
  <si>
    <t>Калинівка_UA0510015011</t>
  </si>
  <si>
    <t>Бережанська</t>
  </si>
  <si>
    <t>Капки_UA0510015030</t>
  </si>
  <si>
    <t>Капки</t>
  </si>
  <si>
    <t>Білецька</t>
  </si>
  <si>
    <t>Хмельницьке_UA0510015035</t>
  </si>
  <si>
    <t>Хмельницьке</t>
  </si>
  <si>
    <t>Холодівка_UA0510015027</t>
  </si>
  <si>
    <t>Холодівка</t>
  </si>
  <si>
    <t>Клебань_UA0510015013</t>
  </si>
  <si>
    <t>Клебань</t>
  </si>
  <si>
    <t>Козлівська</t>
  </si>
  <si>
    <t>Копіївка_UA0510015014</t>
  </si>
  <si>
    <t>Купчинецька</t>
  </si>
  <si>
    <t>Крищинці_UA0510015015</t>
  </si>
  <si>
    <t>Крищинці</t>
  </si>
  <si>
    <t>Микулинецька</t>
  </si>
  <si>
    <t>Кинашів_UA0510015012</t>
  </si>
  <si>
    <t>Кинашів</t>
  </si>
  <si>
    <t>Нараївська</t>
  </si>
  <si>
    <t>Кирнасівка_UA0510015002</t>
  </si>
  <si>
    <t>Кирнасівка</t>
  </si>
  <si>
    <t>Озернянська</t>
  </si>
  <si>
    <t>Маяки_UA0510015019</t>
  </si>
  <si>
    <t>Маяки</t>
  </si>
  <si>
    <t>Підгаєцька</t>
  </si>
  <si>
    <t>Маньківка_UA0510015017</t>
  </si>
  <si>
    <t>Підгороднянська</t>
  </si>
  <si>
    <t>Маркове_UA0510015031</t>
  </si>
  <si>
    <t>Маркове</t>
  </si>
  <si>
    <t>Підволочиська</t>
  </si>
  <si>
    <t>Марусине_UA0510015018</t>
  </si>
  <si>
    <t>Марусине</t>
  </si>
  <si>
    <t>Саранчуківська</t>
  </si>
  <si>
    <t>Мазурівка_UA0510015016</t>
  </si>
  <si>
    <t>Скалатська</t>
  </si>
  <si>
    <t>Михайлівка_UA0510015020</t>
  </si>
  <si>
    <t>Скориківська</t>
  </si>
  <si>
    <t>Нестерварка_UA0510015021</t>
  </si>
  <si>
    <t>Нестерварка</t>
  </si>
  <si>
    <t>Теребовлянська</t>
  </si>
  <si>
    <t>Одаї_UA0510015022</t>
  </si>
  <si>
    <t>Пестеля_UA0510015032</t>
  </si>
  <si>
    <t>Пестеля</t>
  </si>
  <si>
    <t>Великоберезовицька</t>
  </si>
  <si>
    <t>Щурі_UA0510015036</t>
  </si>
  <si>
    <t>Щурі</t>
  </si>
  <si>
    <t>Великобірківська</t>
  </si>
  <si>
    <t>Шура-Копіївська_UA0510015028</t>
  </si>
  <si>
    <t>Шура-Копіївська</t>
  </si>
  <si>
    <t>Великогаївська</t>
  </si>
  <si>
    <t>Сільниця_UA0510015023</t>
  </si>
  <si>
    <t>Сільниця</t>
  </si>
  <si>
    <t>Залозецька</t>
  </si>
  <si>
    <t>Суворовське_UA0510015024</t>
  </si>
  <si>
    <t>Суворовське</t>
  </si>
  <si>
    <t>Збаразька</t>
  </si>
  <si>
    <t>Тарасівка_UA0510015025</t>
  </si>
  <si>
    <t>Зборівська</t>
  </si>
  <si>
    <t>Тульчин_UA0510015001</t>
  </si>
  <si>
    <t>Тульчин</t>
  </si>
  <si>
    <t>Золотниківська</t>
  </si>
  <si>
    <t>Тиманівка_UA0510015026</t>
  </si>
  <si>
    <t>Тиманівка</t>
  </si>
  <si>
    <t>Бедевлянська</t>
  </si>
  <si>
    <t>Улянівка_UA0510015033</t>
  </si>
  <si>
    <t>Буштинська</t>
  </si>
  <si>
    <t>Зарічне_UA0510015010</t>
  </si>
  <si>
    <t>Зарічне</t>
  </si>
  <si>
    <t>Журавлівка_UA0510015009</t>
  </si>
  <si>
    <t>Нересницька</t>
  </si>
  <si>
    <t>Шпиківська</t>
  </si>
  <si>
    <t>Бурдії_UA0510017002</t>
  </si>
  <si>
    <t>Бурдії</t>
  </si>
  <si>
    <t>Бушинка_UA0510017003</t>
  </si>
  <si>
    <t>Бушинка</t>
  </si>
  <si>
    <t>Тересвянська</t>
  </si>
  <si>
    <t>Даньківка_UA0510017006</t>
  </si>
  <si>
    <t>Тячівська</t>
  </si>
  <si>
    <t>Гута-Бушинська_UA0510017025</t>
  </si>
  <si>
    <t>Гута-Бушинська</t>
  </si>
  <si>
    <t>Углянська</t>
  </si>
  <si>
    <t>Кленове_UA0510017007</t>
  </si>
  <si>
    <t>Кленове</t>
  </si>
  <si>
    <t>Усть-Чорнянська</t>
  </si>
  <si>
    <t>Левківці_UA0510017008</t>
  </si>
  <si>
    <t>Левківці</t>
  </si>
  <si>
    <t>Вільховецька</t>
  </si>
  <si>
    <t>Лопатинці_UA0510017009</t>
  </si>
  <si>
    <t>Мала Вулига_UA0510017010</t>
  </si>
  <si>
    <t>Мала Вулига</t>
  </si>
  <si>
    <t>Печера_UA0510017012</t>
  </si>
  <si>
    <t>Печера</t>
  </si>
  <si>
    <t>Петрашівка_UA0510017011</t>
  </si>
  <si>
    <t>Підлісівка_UA0510017013</t>
  </si>
  <si>
    <t>Польова Слобідка_UA0510017014</t>
  </si>
  <si>
    <t>Польова Слобідка</t>
  </si>
  <si>
    <t>Рахни-Лісові_UA0510017015</t>
  </si>
  <si>
    <t>Рахни-Лісові</t>
  </si>
  <si>
    <t>Рогізна_UA0510017016</t>
  </si>
  <si>
    <t>Рогізна</t>
  </si>
  <si>
    <t>Шпиків_UA0510017001</t>
  </si>
  <si>
    <t>Шпиків</t>
  </si>
  <si>
    <t>Шпиківка_UA0510017021</t>
  </si>
  <si>
    <t>Шпиківка</t>
  </si>
  <si>
    <t>Бабанська</t>
  </si>
  <si>
    <t>Сліди_UA0510017017</t>
  </si>
  <si>
    <t>Баштечківська</t>
  </si>
  <si>
    <t>Соснівка_UA0510017026</t>
  </si>
  <si>
    <t>Буцька</t>
  </si>
  <si>
    <t>Станіславка_UA0510017018</t>
  </si>
  <si>
    <t>Станіславка</t>
  </si>
  <si>
    <t>Дмитрушківська</t>
  </si>
  <si>
    <t>Стрільники_UA0510017019</t>
  </si>
  <si>
    <t>Стрільники</t>
  </si>
  <si>
    <t>Іваньківська</t>
  </si>
  <si>
    <t>Торків_UA0510017020</t>
  </si>
  <si>
    <t>Торків</t>
  </si>
  <si>
    <t>Христинівська</t>
  </si>
  <si>
    <t>Велика Вулига_UA0510017004</t>
  </si>
  <si>
    <t>Велика Вулига</t>
  </si>
  <si>
    <t>Винокурня_UA0510017005</t>
  </si>
  <si>
    <t>Винокурня</t>
  </si>
  <si>
    <t>Маньківська</t>
  </si>
  <si>
    <t>Ярове_UA0510017024</t>
  </si>
  <si>
    <t>Ярове</t>
  </si>
  <si>
    <t>Монастирищенська</t>
  </si>
  <si>
    <t>Юліямпіль_UA0510017022</t>
  </si>
  <si>
    <t>Юліямпіль</t>
  </si>
  <si>
    <t>Паланська</t>
  </si>
  <si>
    <t>Юліямпільське_UA0510017027</t>
  </si>
  <si>
    <t>Юліямпільське</t>
  </si>
  <si>
    <t>Уманська</t>
  </si>
  <si>
    <t>Юрківка_UA0510017023</t>
  </si>
  <si>
    <t>Юрківка</t>
  </si>
  <si>
    <t>Жашківська</t>
  </si>
  <si>
    <t>Білопілля_UA0512001003</t>
  </si>
  <si>
    <t>Білопілля</t>
  </si>
  <si>
    <t>Баранинська</t>
  </si>
  <si>
    <t>Бродецьке_UA0512001002</t>
  </si>
  <si>
    <t>Бродецьке</t>
  </si>
  <si>
    <t>Чопська</t>
  </si>
  <si>
    <t>Держанівка_UA0512001008</t>
  </si>
  <si>
    <t>Держанівка</t>
  </si>
  <si>
    <t>Дубриницько-Малоберезнянська</t>
  </si>
  <si>
    <t>Дубина_UA0512001017</t>
  </si>
  <si>
    <t>Холмківська</t>
  </si>
  <si>
    <t>Глухівці_UA0512001001</t>
  </si>
  <si>
    <t>Глухівці</t>
  </si>
  <si>
    <t>Костринська</t>
  </si>
  <si>
    <t>Глухівці_UA0512001016</t>
  </si>
  <si>
    <t>Оноківська</t>
  </si>
  <si>
    <t>Гурівці_UA0512001007</t>
  </si>
  <si>
    <t>Гурівці</t>
  </si>
  <si>
    <t>Перечинська</t>
  </si>
  <si>
    <t>Кашперівка_UA0512001010</t>
  </si>
  <si>
    <t>Кашперівка</t>
  </si>
  <si>
    <t>Середнянська</t>
  </si>
  <si>
    <t>Непедівка_UA0512001011</t>
  </si>
  <si>
    <t>Непедівка</t>
  </si>
  <si>
    <t>Сюртівська</t>
  </si>
  <si>
    <t>Панасівка_UA0512001012</t>
  </si>
  <si>
    <t>Панасівка</t>
  </si>
  <si>
    <t>Ставненська</t>
  </si>
  <si>
    <t>Пляхова_UA0512001013</t>
  </si>
  <si>
    <t>Пляхова</t>
  </si>
  <si>
    <t>Тур'є-Реметівська</t>
  </si>
  <si>
    <t>Пузирки_UA0512001014</t>
  </si>
  <si>
    <t>Пузирки</t>
  </si>
  <si>
    <t>Ужгородська</t>
  </si>
  <si>
    <t>Селище_UA0512001015</t>
  </si>
  <si>
    <t>Великоберезнянська</t>
  </si>
  <si>
    <t>Велике_UA0512001004</t>
  </si>
  <si>
    <t>Велике</t>
  </si>
  <si>
    <t>Великодобронська</t>
  </si>
  <si>
    <t>Верболози_UA0512001005</t>
  </si>
  <si>
    <t>Верболози</t>
  </si>
  <si>
    <t>Антонівська</t>
  </si>
  <si>
    <t>Вернигородок_UA0512001006</t>
  </si>
  <si>
    <t>Вернигородок</t>
  </si>
  <si>
    <t>Каноницька</t>
  </si>
  <si>
    <t>Жежелів_UA0512001009</t>
  </si>
  <si>
    <t>Жежелів</t>
  </si>
  <si>
    <t>Локницька</t>
  </si>
  <si>
    <t>Держанівка_UA0512003003</t>
  </si>
  <si>
    <t>Полицька</t>
  </si>
  <si>
    <t>Дібрівка_UA0512003004</t>
  </si>
  <si>
    <t>Дібрівка</t>
  </si>
  <si>
    <t>Рафалівська</t>
  </si>
  <si>
    <t>Качанівка_UA0512003005</t>
  </si>
  <si>
    <t>Качанівка</t>
  </si>
  <si>
    <t>Вараська</t>
  </si>
  <si>
    <t>Лісогірка_UA0512003006</t>
  </si>
  <si>
    <t>Лісогірка</t>
  </si>
  <si>
    <t>Володимирецька</t>
  </si>
  <si>
    <t>Мар'янівка_UA0512003007</t>
  </si>
  <si>
    <t>Зарічненська</t>
  </si>
  <si>
    <t>Нова Сулківка_UA0512003008</t>
  </si>
  <si>
    <t>Нова Сулківка</t>
  </si>
  <si>
    <t>Ольгине_UA0512003009</t>
  </si>
  <si>
    <t>Ольгине</t>
  </si>
  <si>
    <t>Дніпрорудненська</t>
  </si>
  <si>
    <t>Семки_UA0512003010</t>
  </si>
  <si>
    <t>Семки</t>
  </si>
  <si>
    <t>Енергодарська</t>
  </si>
  <si>
    <t>Софіївка_UA0512003011</t>
  </si>
  <si>
    <t>Софіївка</t>
  </si>
  <si>
    <t>Кам'янсько-Дніпровська</t>
  </si>
  <si>
    <t>Сулківка_UA0512003012</t>
  </si>
  <si>
    <t>Сулківка</t>
  </si>
  <si>
    <t>Малобілозерська</t>
  </si>
  <si>
    <t>Терешпіль_UA0512003013</t>
  </si>
  <si>
    <t>Терешпіль</t>
  </si>
  <si>
    <t>Торчин_UA0512003014</t>
  </si>
  <si>
    <t>Торчин</t>
  </si>
  <si>
    <t>Роздольська</t>
  </si>
  <si>
    <t>Українське_UA0512003015</t>
  </si>
  <si>
    <t>Степногірська</t>
  </si>
  <si>
    <t>Війтівці_UA0512003001</t>
  </si>
  <si>
    <t>Володимирівка_UA0512003002</t>
  </si>
  <si>
    <t>Великобілозерська</t>
  </si>
  <si>
    <t>Байківка_UA0512005002</t>
  </si>
  <si>
    <t>Байківка</t>
  </si>
  <si>
    <t>Водянська</t>
  </si>
  <si>
    <t>Грушківці_UA0512005003</t>
  </si>
  <si>
    <t>Грушківці</t>
  </si>
  <si>
    <t>Білоберізька</t>
  </si>
  <si>
    <t>Гущинці_UA0512005004</t>
  </si>
  <si>
    <t>Гущинці</t>
  </si>
  <si>
    <t>Верховинська</t>
  </si>
  <si>
    <t>Іванів_UA0512005001</t>
  </si>
  <si>
    <t>Зеленська</t>
  </si>
  <si>
    <t>Іванопіль_UA0512005006</t>
  </si>
  <si>
    <t>Іванопіль</t>
  </si>
  <si>
    <t>Кам'яногірка_UA0512005007</t>
  </si>
  <si>
    <t>Майдан-Бобрик_UA0512005008</t>
  </si>
  <si>
    <t>Майдан-Бобрик</t>
  </si>
  <si>
    <t>Матяшівка_UA0512005014</t>
  </si>
  <si>
    <t>Матяшівка</t>
  </si>
  <si>
    <t>Пиків_UA0512005009</t>
  </si>
  <si>
    <t>Пиків</t>
  </si>
  <si>
    <t>Пиківська Слобідка_UA0512005010</t>
  </si>
  <si>
    <t>Пиківська Слобідка</t>
  </si>
  <si>
    <t>Шепіївка_UA0512005013</t>
  </si>
  <si>
    <t>Шепіївка</t>
  </si>
  <si>
    <t>Слобідка_UA0512005011</t>
  </si>
  <si>
    <t>Уладівка_UA0512005012</t>
  </si>
  <si>
    <t>Уладівка</t>
  </si>
  <si>
    <t>Жигалівка_UA0512005005</t>
  </si>
  <si>
    <t>Жигалівка</t>
  </si>
  <si>
    <t>Адамівка_UA0512007002</t>
  </si>
  <si>
    <t>Антонопіль_UA0512007003</t>
  </si>
  <si>
    <t>Антонопіль</t>
  </si>
  <si>
    <t>Бережани_UA0512007004</t>
  </si>
  <si>
    <t>Бережани</t>
  </si>
  <si>
    <t>Черепашинці_UA0512007043</t>
  </si>
  <si>
    <t>Черепашинці</t>
  </si>
  <si>
    <t>Чернятин_UA0512007044</t>
  </si>
  <si>
    <t>Червоний Степ_UA0512007042</t>
  </si>
  <si>
    <t>Червоний Степ</t>
  </si>
  <si>
    <t>Дружелюбівка_UA0512007012</t>
  </si>
  <si>
    <t>Дружелюбівка</t>
  </si>
  <si>
    <t>Хлібодарівська</t>
  </si>
  <si>
    <t>Дружне_UA0512007013</t>
  </si>
  <si>
    <t>Дружне</t>
  </si>
  <si>
    <t>Комарська</t>
  </si>
  <si>
    <t>Гарасимівка_UA0512007008</t>
  </si>
  <si>
    <t>Гарасимівка</t>
  </si>
  <si>
    <t>Глинськ_UA0512007009</t>
  </si>
  <si>
    <t>Глинськ</t>
  </si>
  <si>
    <t>Ольгинська</t>
  </si>
  <si>
    <t>Голендри_UA0512007010</t>
  </si>
  <si>
    <t>Голендри</t>
  </si>
  <si>
    <t>Старомлинівська</t>
  </si>
  <si>
    <t>Голубівка_UA0512007011</t>
  </si>
  <si>
    <t>Великоновосілківська</t>
  </si>
  <si>
    <t>Гулівці_UA0512007045</t>
  </si>
  <si>
    <t>Гулівці</t>
  </si>
  <si>
    <t>Волноваська</t>
  </si>
  <si>
    <t>Калинівка_UA0512007001</t>
  </si>
  <si>
    <t>Вугледарська</t>
  </si>
  <si>
    <t>Калинівка Друга_UA0512007046</t>
  </si>
  <si>
    <t>Калинівка Друга</t>
  </si>
  <si>
    <t>Іваничівська</t>
  </si>
  <si>
    <t>Хомутинці_UA0512007041</t>
  </si>
  <si>
    <t>Хомутинці</t>
  </si>
  <si>
    <t>Локачинська</t>
  </si>
  <si>
    <t>Корделівка_UA0512007017</t>
  </si>
  <si>
    <t>Корделівка</t>
  </si>
  <si>
    <t>Литовезька</t>
  </si>
  <si>
    <t>Котюжинці_UA0512007018</t>
  </si>
  <si>
    <t>Котюжинці</t>
  </si>
  <si>
    <t>Нововолинська</t>
  </si>
  <si>
    <t>Лемешівка_UA0512007019</t>
  </si>
  <si>
    <t>Лемешівка</t>
  </si>
  <si>
    <t>Оваднівська</t>
  </si>
  <si>
    <t>Лісова Лисіївка_UA0512007020</t>
  </si>
  <si>
    <t>Лісова Лисіївка</t>
  </si>
  <si>
    <t>Люлинці_UA0512007021</t>
  </si>
  <si>
    <t>Поромівська</t>
  </si>
  <si>
    <t>Малі Кутища_UA0512007022</t>
  </si>
  <si>
    <t>Малі Кутища</t>
  </si>
  <si>
    <t>Устилузька</t>
  </si>
  <si>
    <t>Мізяків_UA0512007024</t>
  </si>
  <si>
    <t>Мізяків</t>
  </si>
  <si>
    <t>Володимир-Волинська</t>
  </si>
  <si>
    <t>Мізяківська Слобідка_UA0512007025</t>
  </si>
  <si>
    <t>Мізяківська Слобідка</t>
  </si>
  <si>
    <t>Затурцівська</t>
  </si>
  <si>
    <t>Мончинці_UA0512007026</t>
  </si>
  <si>
    <t>Мончинці</t>
  </si>
  <si>
    <t>Зимнівська</t>
  </si>
  <si>
    <t>Мирне_UA0512007023</t>
  </si>
  <si>
    <t>Братська</t>
  </si>
  <si>
    <t>Нападівка_UA0512007027</t>
  </si>
  <si>
    <t>Бузька</t>
  </si>
  <si>
    <t>Нова Гребля_UA0512007028</t>
  </si>
  <si>
    <t>Нова Гребля</t>
  </si>
  <si>
    <t>Доманівська</t>
  </si>
  <si>
    <t>Панасівка_UA0512007031</t>
  </si>
  <si>
    <t>Дорошівська</t>
  </si>
  <si>
    <t>Павленки_UA0512007029</t>
  </si>
  <si>
    <t>Павленки</t>
  </si>
  <si>
    <t>Мостівська</t>
  </si>
  <si>
    <t>Павлівка_UA0512007030</t>
  </si>
  <si>
    <t>Новомар'ївська</t>
  </si>
  <si>
    <t>Первомайське_UA0512007047</t>
  </si>
  <si>
    <t>Польова Лисіївка_UA0512007033</t>
  </si>
  <si>
    <t>Польова Лисіївка</t>
  </si>
  <si>
    <t>Прибужанівська</t>
  </si>
  <si>
    <t>Прилуцьке_UA0512007034</t>
  </si>
  <si>
    <t>Прилуцьке</t>
  </si>
  <si>
    <t>Прибузька</t>
  </si>
  <si>
    <t>Писарівка_UA0512007032</t>
  </si>
  <si>
    <t>Веселинівська</t>
  </si>
  <si>
    <t>Радівка_UA0512007035</t>
  </si>
  <si>
    <t>Радівка</t>
  </si>
  <si>
    <t>Вознесенська</t>
  </si>
  <si>
    <t>Райки_UA0512007036</t>
  </si>
  <si>
    <t>Єланецька</t>
  </si>
  <si>
    <t>Рівнинне_UA0512007048</t>
  </si>
  <si>
    <t>Рівнинне</t>
  </si>
  <si>
    <t>Южноукраїнська</t>
  </si>
  <si>
    <t>Сальник_UA0512007037</t>
  </si>
  <si>
    <t>Сальник</t>
  </si>
  <si>
    <t>Димерська</t>
  </si>
  <si>
    <t>Софіївка_UA0512007038</t>
  </si>
  <si>
    <t>Тарасівка_UA0512007039</t>
  </si>
  <si>
    <t>Уладівське_UA0512007040</t>
  </si>
  <si>
    <t>Уладівське</t>
  </si>
  <si>
    <t>Пірнівська</t>
  </si>
  <si>
    <t>Великі Кутища_UA0512007005</t>
  </si>
  <si>
    <t>Великі Кутища</t>
  </si>
  <si>
    <t>Поліська</t>
  </si>
  <si>
    <t>Весела_UA0512007006</t>
  </si>
  <si>
    <t>Весела</t>
  </si>
  <si>
    <t>Славутицька</t>
  </si>
  <si>
    <t>Вишневе_UA0512007007</t>
  </si>
  <si>
    <t>Вишгородська</t>
  </si>
  <si>
    <t>Яблуневе_UA0512007049</t>
  </si>
  <si>
    <t>Яблуневе</t>
  </si>
  <si>
    <t>Банилівська</t>
  </si>
  <si>
    <t>Забара_UA0512007014</t>
  </si>
  <si>
    <t>Забара</t>
  </si>
  <si>
    <t>Берегометська</t>
  </si>
  <si>
    <t>Загребельня_UA0512007015</t>
  </si>
  <si>
    <t>Загребельня</t>
  </si>
  <si>
    <t>Брусницька</t>
  </si>
  <si>
    <t>Заливанщина_UA0512007016</t>
  </si>
  <si>
    <t>Заливанщина</t>
  </si>
  <si>
    <t>Конятинська</t>
  </si>
  <si>
    <t>Флоріанівка_UA0512009016</t>
  </si>
  <si>
    <t>Флоріанівка</t>
  </si>
  <si>
    <t>Путильська</t>
  </si>
  <si>
    <t>Іванківці_UA0512009003</t>
  </si>
  <si>
    <t>Селятинська</t>
  </si>
  <si>
    <t>Кордишівка_UA0512009005</t>
  </si>
  <si>
    <t>Усть-Путильська</t>
  </si>
  <si>
    <t>Королівка_UA0512009006</t>
  </si>
  <si>
    <t>Вашківецька</t>
  </si>
  <si>
    <t>Козятин_UA0512009001</t>
  </si>
  <si>
    <t>Козятин</t>
  </si>
  <si>
    <t>Вижницька</t>
  </si>
  <si>
    <t>Козятин_UA0512009004</t>
  </si>
  <si>
    <t>Махаринці_UA0512009007</t>
  </si>
  <si>
    <t>Махаринці</t>
  </si>
  <si>
    <t>Мостиська</t>
  </si>
  <si>
    <t>Прушинка_UA0512009009</t>
  </si>
  <si>
    <t>Прушинка</t>
  </si>
  <si>
    <t>Новояворівська</t>
  </si>
  <si>
    <t>Пустоха_UA0512009010</t>
  </si>
  <si>
    <t>Пустоха</t>
  </si>
  <si>
    <t>Шегинівська</t>
  </si>
  <si>
    <t>Пиковець_UA0512009008</t>
  </si>
  <si>
    <t>Пиковець</t>
  </si>
  <si>
    <t>Судововишнянська</t>
  </si>
  <si>
    <t>Рубанка_UA0512009011</t>
  </si>
  <si>
    <t>Рубанка</t>
  </si>
  <si>
    <t>Яворівська</t>
  </si>
  <si>
    <t>Сестринівка_UA0512009012</t>
  </si>
  <si>
    <t>Сестринівка</t>
  </si>
  <si>
    <t>Біленьківська</t>
  </si>
  <si>
    <t>Сокілець_UA0512009014</t>
  </si>
  <si>
    <t>Сигнал_UA0512009013</t>
  </si>
  <si>
    <t>Сигнал</t>
  </si>
  <si>
    <t>Комишуваська</t>
  </si>
  <si>
    <t>Титусівка_UA0512009015</t>
  </si>
  <si>
    <t>Титусівка</t>
  </si>
  <si>
    <t>Кушугумська</t>
  </si>
  <si>
    <t>Залізничне_UA0512009002</t>
  </si>
  <si>
    <t>Залізничне</t>
  </si>
  <si>
    <t>Матвіївська</t>
  </si>
  <si>
    <t>Безіменне_UA0512011002</t>
  </si>
  <si>
    <t>Безіменне</t>
  </si>
  <si>
    <t>Чернички_UA0512011018</t>
  </si>
  <si>
    <t>Чернички</t>
  </si>
  <si>
    <t>Михайло-Лукашівська</t>
  </si>
  <si>
    <t>Хліборобне_UA0512011017</t>
  </si>
  <si>
    <t>Хліборобне</t>
  </si>
  <si>
    <t>Куманівка_UA0512011004</t>
  </si>
  <si>
    <t>Куманівка</t>
  </si>
  <si>
    <t>Листопадівка_UA0512011005</t>
  </si>
  <si>
    <t>Листопадівка</t>
  </si>
  <si>
    <t>Махнівка_UA0512011001</t>
  </si>
  <si>
    <t>Петро-Михайлівська</t>
  </si>
  <si>
    <t>Мала Клітинка_UA0512011006</t>
  </si>
  <si>
    <t>Мала Клітинка</t>
  </si>
  <si>
    <t>Марківці_UA0512011007</t>
  </si>
  <si>
    <t>Марківці</t>
  </si>
  <si>
    <t>Степненська</t>
  </si>
  <si>
    <t>Медведівка_UA0512011008</t>
  </si>
  <si>
    <t>Медведівка</t>
  </si>
  <si>
    <t>Молодіжне_UA0512011009</t>
  </si>
  <si>
    <t>Молодіжне</t>
  </si>
  <si>
    <t>Тернуватська</t>
  </si>
  <si>
    <t>Молотківці_UA0512011010</t>
  </si>
  <si>
    <t>Молотківці</t>
  </si>
  <si>
    <t>Вільнянська</t>
  </si>
  <si>
    <t>Мшанець_UA0512011011</t>
  </si>
  <si>
    <t>Мшанець</t>
  </si>
  <si>
    <t>Немиринці_UA0512011012</t>
  </si>
  <si>
    <t>Немиринці</t>
  </si>
  <si>
    <t>Перемога_UA0512011013</t>
  </si>
  <si>
    <t>Перемога</t>
  </si>
  <si>
    <t>Поличинці_UA0512011014</t>
  </si>
  <si>
    <t>Поличинці</t>
  </si>
  <si>
    <t>Садове_UA0512011020</t>
  </si>
  <si>
    <t>Тернівка_UA0512011015</t>
  </si>
  <si>
    <t>Туча_UA0512011016</t>
  </si>
  <si>
    <t>Туча</t>
  </si>
  <si>
    <t>Вовчинець_UA0512011003</t>
  </si>
  <si>
    <t>Вовчинець</t>
  </si>
  <si>
    <t>Юрівка_UA0512011019</t>
  </si>
  <si>
    <t>Юрівка</t>
  </si>
  <si>
    <t>Блажіївка_UA0512013002</t>
  </si>
  <si>
    <t>Блажіївка</t>
  </si>
  <si>
    <t>Андрушківська</t>
  </si>
  <si>
    <t>Дубові Махаринці_UA0512013006</t>
  </si>
  <si>
    <t>Дубові Махаринці</t>
  </si>
  <si>
    <t>Коритувата_UA0512013011</t>
  </si>
  <si>
    <t>Коритувата</t>
  </si>
  <si>
    <t>Брусилівська</t>
  </si>
  <si>
    <t>Красне_UA0512013012</t>
  </si>
  <si>
    <t>Черняхівська</t>
  </si>
  <si>
    <t>Лопатин_UA0512013014</t>
  </si>
  <si>
    <t>Лопатин</t>
  </si>
  <si>
    <t>Чуднівська</t>
  </si>
  <si>
    <t>Лозівка_UA0512013013</t>
  </si>
  <si>
    <t>Лозівка</t>
  </si>
  <si>
    <t>Глибочицька</t>
  </si>
  <si>
    <t>Малишівка_UA0512013015</t>
  </si>
  <si>
    <t>Малишівка</t>
  </si>
  <si>
    <t>Мухувата_UA0512013018</t>
  </si>
  <si>
    <t>Мухувата</t>
  </si>
  <si>
    <t>Харитонівська</t>
  </si>
  <si>
    <t>Михайлин_UA0512013017</t>
  </si>
  <si>
    <t>Михайлин</t>
  </si>
  <si>
    <t>Хорошівська</t>
  </si>
  <si>
    <t>Миколаївка_UA0512013016</t>
  </si>
  <si>
    <t>Самгородок_UA0512013001</t>
  </si>
  <si>
    <t>Самгородок</t>
  </si>
  <si>
    <t>Коростишівська</t>
  </si>
  <si>
    <t>Широка Гребля_UA0512013020</t>
  </si>
  <si>
    <t>Курненська</t>
  </si>
  <si>
    <t>Сошанське_UA0512013019</t>
  </si>
  <si>
    <t>Сошанське</t>
  </si>
  <si>
    <t>Квітнева</t>
  </si>
  <si>
    <t>Великий Степ_UA0512013003</t>
  </si>
  <si>
    <t>Великий Степ</t>
  </si>
  <si>
    <t>Любарська</t>
  </si>
  <si>
    <t>Вівсяники_UA0512013004</t>
  </si>
  <si>
    <t>Вівсяники</t>
  </si>
  <si>
    <t>Воскодавинці_UA0512013005</t>
  </si>
  <si>
    <t>Воскодавинці</t>
  </si>
  <si>
    <t>Новоборівська</t>
  </si>
  <si>
    <t>Йосипівка_UA0512013010</t>
  </si>
  <si>
    <t>Новогуйвинська</t>
  </si>
  <si>
    <t>Збараж_UA0512013008</t>
  </si>
  <si>
    <t>Збараж</t>
  </si>
  <si>
    <t>Оліївська</t>
  </si>
  <si>
    <t>Журбинці_UA0512013007</t>
  </si>
  <si>
    <t>Журбинці</t>
  </si>
  <si>
    <t>Попільнянська</t>
  </si>
  <si>
    <t>Зозулинці_UA0512013009</t>
  </si>
  <si>
    <t>Зозулинці</t>
  </si>
  <si>
    <t>Потіївська</t>
  </si>
  <si>
    <t>Чепелі_UA0512015032</t>
  </si>
  <si>
    <t>Чепелі</t>
  </si>
  <si>
    <t>Пулинська</t>
  </si>
  <si>
    <t>Чернятинці_UA0512015034</t>
  </si>
  <si>
    <t>Чернятинці</t>
  </si>
  <si>
    <t>Радомишльська</t>
  </si>
  <si>
    <t>Червоний Степ_UA0512015033</t>
  </si>
  <si>
    <t>Романівська</t>
  </si>
  <si>
    <t>Чеснівка_UA0512015035</t>
  </si>
  <si>
    <t>Чеснівка</t>
  </si>
  <si>
    <t>Станишівська</t>
  </si>
  <si>
    <t>Дубина_UA0512015006</t>
  </si>
  <si>
    <t>Старосілецька</t>
  </si>
  <si>
    <t>Гнатівка_UA0512015005</t>
  </si>
  <si>
    <t>Тетерівська</t>
  </si>
  <si>
    <t>Хутори-Кривошиїнецькі_UA0512015031</t>
  </si>
  <si>
    <t>Хутори-Кривошиїнецькі</t>
  </si>
  <si>
    <t>Клітенка_UA0512015008</t>
  </si>
  <si>
    <t>Клітенка</t>
  </si>
  <si>
    <t>Волицька</t>
  </si>
  <si>
    <t>Кропивна_UA0512015010</t>
  </si>
  <si>
    <t>Кропивна</t>
  </si>
  <si>
    <t>Вишевицька</t>
  </si>
  <si>
    <t>Крижанівка_UA0512015009</t>
  </si>
  <si>
    <t>Крижанівка</t>
  </si>
  <si>
    <t>Високівська</t>
  </si>
  <si>
    <t>Кустівці_UA0512015011</t>
  </si>
  <si>
    <t>Кустівці</t>
  </si>
  <si>
    <t>Кустовецьке_UA0512015036</t>
  </si>
  <si>
    <t>Кустовецьке</t>
  </si>
  <si>
    <t>Бродівська</t>
  </si>
  <si>
    <t>Лозна_UA0512015013</t>
  </si>
  <si>
    <t>Лозна</t>
  </si>
  <si>
    <t>Буська</t>
  </si>
  <si>
    <t>Лип'ятин_UA0512015012</t>
  </si>
  <si>
    <t>Лип'ятин</t>
  </si>
  <si>
    <t>Красненська</t>
  </si>
  <si>
    <t>Малий Острожок_UA0512015014</t>
  </si>
  <si>
    <t>Малий Острожок</t>
  </si>
  <si>
    <t>Підкамінська</t>
  </si>
  <si>
    <t>Маркуші_UA0512015015</t>
  </si>
  <si>
    <t>Маркуші</t>
  </si>
  <si>
    <t>Поморянська</t>
  </si>
  <si>
    <t>Морозівка_UA0512015017</t>
  </si>
  <si>
    <t>Заболотцівська</t>
  </si>
  <si>
    <t>Митинці_UA0512015016</t>
  </si>
  <si>
    <t>Митинці</t>
  </si>
  <si>
    <t>Осична_UA0512015018</t>
  </si>
  <si>
    <t>Пагурці_UA0512015019</t>
  </si>
  <si>
    <t>Пагурці</t>
  </si>
  <si>
    <t>Драбівська</t>
  </si>
  <si>
    <t>Петриківці_UA0512015020</t>
  </si>
  <si>
    <t>Петриківці</t>
  </si>
  <si>
    <t>Гельмязівська</t>
  </si>
  <si>
    <t>Подорожня_UA0512015021</t>
  </si>
  <si>
    <t>Подорожня</t>
  </si>
  <si>
    <t>Іркліївська</t>
  </si>
  <si>
    <t>Пустовійти_UA0512015022</t>
  </si>
  <si>
    <t>Пустовійти</t>
  </si>
  <si>
    <t>Новодмитрівська</t>
  </si>
  <si>
    <t>Рогинці_UA0512015024</t>
  </si>
  <si>
    <t>Рогинці</t>
  </si>
  <si>
    <t>Рибчинці_UA0512015023</t>
  </si>
  <si>
    <t>Рибчинці</t>
  </si>
  <si>
    <t>Шрамківська</t>
  </si>
  <si>
    <t>Сальниця_UA0512015025</t>
  </si>
  <si>
    <t>Сальниця</t>
  </si>
  <si>
    <t>Великохутірська</t>
  </si>
  <si>
    <t>Скаржинці_UA0512015026</t>
  </si>
  <si>
    <t>Скаржинці</t>
  </si>
  <si>
    <t>Слобода-Кустовецька_UA0512015027</t>
  </si>
  <si>
    <t>Слобода-Кустовецька</t>
  </si>
  <si>
    <t>Золотоніська</t>
  </si>
  <si>
    <t>Сміла_UA0512015028</t>
  </si>
  <si>
    <t>Сміла</t>
  </si>
  <si>
    <t>Зорівська</t>
  </si>
  <si>
    <t>Ступник_UA0512015029</t>
  </si>
  <si>
    <t>Ступник</t>
  </si>
  <si>
    <t>Бужанська</t>
  </si>
  <si>
    <t>Тараски_UA0512015030</t>
  </si>
  <si>
    <t>Тараски</t>
  </si>
  <si>
    <t>Катеринопільська</t>
  </si>
  <si>
    <t>Уланів_UA0512015001</t>
  </si>
  <si>
    <t>Уланів</t>
  </si>
  <si>
    <t>Лип'янська</t>
  </si>
  <si>
    <t>Великий Острожок_UA0512015002</t>
  </si>
  <si>
    <t>Великий Острожок</t>
  </si>
  <si>
    <t>Лисянська</t>
  </si>
  <si>
    <t>Воронівці_UA0512015004</t>
  </si>
  <si>
    <t>Матусівська</t>
  </si>
  <si>
    <t>Вишенька_UA0512015003</t>
  </si>
  <si>
    <t>Мокрокалигірська</t>
  </si>
  <si>
    <t>Зозулинці_UA0512015007</t>
  </si>
  <si>
    <t>Селищенська</t>
  </si>
  <si>
    <t>Березна_UA0512017002</t>
  </si>
  <si>
    <t>Березна</t>
  </si>
  <si>
    <t>Білий Рукав_UA0512017003</t>
  </si>
  <si>
    <t>Білий Рукав</t>
  </si>
  <si>
    <t>Шполянська</t>
  </si>
  <si>
    <t>Будків_UA0512017004</t>
  </si>
  <si>
    <t>Будків</t>
  </si>
  <si>
    <t>Стеблівська</t>
  </si>
  <si>
    <t>Чудинівці_UA0512017039</t>
  </si>
  <si>
    <t>Чудинівці</t>
  </si>
  <si>
    <t>Тальнівська</t>
  </si>
  <si>
    <t>Думенки_UA0512017010</t>
  </si>
  <si>
    <t>Думенки</t>
  </si>
  <si>
    <t>Ватутінська</t>
  </si>
  <si>
    <t>Філіопіль_UA0512017038</t>
  </si>
  <si>
    <t>Філіопіль</t>
  </si>
  <si>
    <t>Голодьки_UA0512017008</t>
  </si>
  <si>
    <t>Голодьки</t>
  </si>
  <si>
    <t>Водяницька</t>
  </si>
  <si>
    <t>Гулі_UA0512017009</t>
  </si>
  <si>
    <t>Виноградська</t>
  </si>
  <si>
    <t>Іванівці_UA0512017012</t>
  </si>
  <si>
    <t>Єрківська</t>
  </si>
  <si>
    <t>Хмільник_UA0512017001</t>
  </si>
  <si>
    <t>Хмільник</t>
  </si>
  <si>
    <t>Звенигородська</t>
  </si>
  <si>
    <t>Колибабинці_UA0512017014</t>
  </si>
  <si>
    <t>Колибабинці</t>
  </si>
  <si>
    <t>Кожухів_UA0512017013</t>
  </si>
  <si>
    <t>Кожухів</t>
  </si>
  <si>
    <t>Красносілка_UA0512017042</t>
  </si>
  <si>
    <t>Крупин_UA0512017016</t>
  </si>
  <si>
    <t>Крупин</t>
  </si>
  <si>
    <t>Крутнів_UA0512017017</t>
  </si>
  <si>
    <t>Крутнів</t>
  </si>
  <si>
    <t>Кривошиї_UA0512017015</t>
  </si>
  <si>
    <t>Кривошиї</t>
  </si>
  <si>
    <t>Куманівці_UA0512017018</t>
  </si>
  <si>
    <t>Куманівці</t>
  </si>
  <si>
    <t>Курилівка_UA0512017019</t>
  </si>
  <si>
    <t>Курилівка</t>
  </si>
  <si>
    <t>Кушелівка_UA0512017020</t>
  </si>
  <si>
    <t>Кушелівка</t>
  </si>
  <si>
    <t>Лелітка_UA0512017021</t>
  </si>
  <si>
    <t>Лелітка</t>
  </si>
  <si>
    <t>Лісне_UA0512017023</t>
  </si>
  <si>
    <t>Лісне</t>
  </si>
  <si>
    <t>Лозова_UA0512017024</t>
  </si>
  <si>
    <t>Лука_UA0512017025</t>
  </si>
  <si>
    <t>Лисогірка_UA0512017022</t>
  </si>
  <si>
    <t>Малий Митник_UA0512017026</t>
  </si>
  <si>
    <t>Малий Митник</t>
  </si>
  <si>
    <t>Медведівка_UA0512017027</t>
  </si>
  <si>
    <t>Олександрівка_UA0512017028</t>
  </si>
  <si>
    <t>Осічок_UA0512017029</t>
  </si>
  <si>
    <t>Осічок</t>
  </si>
  <si>
    <t>Педоси_UA0512017030</t>
  </si>
  <si>
    <t>Порик_UA0512017031</t>
  </si>
  <si>
    <t>Порик</t>
  </si>
  <si>
    <t>Сербанівка_UA0512017032</t>
  </si>
  <si>
    <t>Сербанівка</t>
  </si>
  <si>
    <t>Шевченка_UA0512017040</t>
  </si>
  <si>
    <t>Широка Гребля_UA0512017041</t>
  </si>
  <si>
    <t>Соколова_UA0512017033</t>
  </si>
  <si>
    <t>Соколова</t>
  </si>
  <si>
    <t>Сьомаки_UA0512017035</t>
  </si>
  <si>
    <t>Стара Гута_UA0512017034</t>
  </si>
  <si>
    <t>Стара Гута</t>
  </si>
  <si>
    <t>Теси_UA0512017036</t>
  </si>
  <si>
    <t>Теси</t>
  </si>
  <si>
    <t>Томашпіль_UA0512017037</t>
  </si>
  <si>
    <t>Великий Митник_UA0512017005</t>
  </si>
  <si>
    <t>Великий Митник</t>
  </si>
  <si>
    <t>Вербівка_UA0512017006</t>
  </si>
  <si>
    <t>Вугли_UA0512017007</t>
  </si>
  <si>
    <t>Вугли</t>
  </si>
  <si>
    <t>Журавне_UA0512017011</t>
  </si>
  <si>
    <t>Журавне</t>
  </si>
  <si>
    <t>Дігтів_UA0702001003</t>
  </si>
  <si>
    <t>Дігтів</t>
  </si>
  <si>
    <t>Федорівка_UA0702001009</t>
  </si>
  <si>
    <t>Ласків_UA0702001005</t>
  </si>
  <si>
    <t>Ласків</t>
  </si>
  <si>
    <t>Новосілки_UA0702001006</t>
  </si>
  <si>
    <t>Новосілки</t>
  </si>
  <si>
    <t>Орані_UA0702001007</t>
  </si>
  <si>
    <t>Орані</t>
  </si>
  <si>
    <t>Суходоли_UA0702001008</t>
  </si>
  <si>
    <t>Суходоли</t>
  </si>
  <si>
    <t>Володимир-Волинський_UA0702001001</t>
  </si>
  <si>
    <t>Вощатин_UA0702001002</t>
  </si>
  <si>
    <t>Вощатин</t>
  </si>
  <si>
    <t>Заріччя_UA0702001004</t>
  </si>
  <si>
    <t>Гранатів_UA0702003006</t>
  </si>
  <si>
    <t>Гранатів</t>
  </si>
  <si>
    <t>Губин_UA0702003007</t>
  </si>
  <si>
    <t>Губин</t>
  </si>
  <si>
    <t>Холопичі_UA0702003024</t>
  </si>
  <si>
    <t>Холопичі</t>
  </si>
  <si>
    <t>Квасовиця_UA0702003011</t>
  </si>
  <si>
    <t>Квасовиця</t>
  </si>
  <si>
    <t>Кисилин_UA0702003012</t>
  </si>
  <si>
    <t>Кисилин</t>
  </si>
  <si>
    <t>Малий Окорськ_UA0702003013</t>
  </si>
  <si>
    <t>Малий Окорськ</t>
  </si>
  <si>
    <t>Маньків_UA0702003014</t>
  </si>
  <si>
    <t>Маньків</t>
  </si>
  <si>
    <t>Мовчанів_UA0702003016</t>
  </si>
  <si>
    <t>Мовчанів</t>
  </si>
  <si>
    <t>Михайлівка_UA0702003015</t>
  </si>
  <si>
    <t>Озютичі_UA0702003017</t>
  </si>
  <si>
    <t>Озютичі</t>
  </si>
  <si>
    <t>Павловичі_UA0702003018</t>
  </si>
  <si>
    <t>Павловичі</t>
  </si>
  <si>
    <t>Садівські Дубини_UA0702003019</t>
  </si>
  <si>
    <t>Садівські Дубини</t>
  </si>
  <si>
    <t>Семеринське_UA0702003020</t>
  </si>
  <si>
    <t>Семеринське</t>
  </si>
  <si>
    <t>Шельвів_UA0702003025</t>
  </si>
  <si>
    <t>Шельвів</t>
  </si>
  <si>
    <t>Сірнички_UA0702003021</t>
  </si>
  <si>
    <t>Сірнички</t>
  </si>
  <si>
    <t>Тумин_UA0702003023</t>
  </si>
  <si>
    <t>Тумин</t>
  </si>
  <si>
    <t>Твердині_UA0702003022</t>
  </si>
  <si>
    <t>Твердині</t>
  </si>
  <si>
    <t>Великий Окорськ_UA0702003002</t>
  </si>
  <si>
    <t>Великий Окорськ</t>
  </si>
  <si>
    <t>Війниця_UA0702003003</t>
  </si>
  <si>
    <t>Війниця</t>
  </si>
  <si>
    <t>Вілька-Садівська_UA0702003004</t>
  </si>
  <si>
    <t>Вілька-Садівська</t>
  </si>
  <si>
    <t>Войнин_UA0702003005</t>
  </si>
  <si>
    <t>Войнин</t>
  </si>
  <si>
    <t>Юнівка_UA0702003026</t>
  </si>
  <si>
    <t>Юнівка</t>
  </si>
  <si>
    <t>Запуст_UA0702003009</t>
  </si>
  <si>
    <t>Запуст</t>
  </si>
  <si>
    <t>Затурці_UA0702003001</t>
  </si>
  <si>
    <t>Затурці</t>
  </si>
  <si>
    <t>Журавець_UA0702003008</t>
  </si>
  <si>
    <t>Журавець</t>
  </si>
  <si>
    <t>Зубильне_UA0702003010</t>
  </si>
  <si>
    <t>Зубильне</t>
  </si>
  <si>
    <t>Бегета_UA0702005002</t>
  </si>
  <si>
    <t>Бегета</t>
  </si>
  <si>
    <t>Березовичі_UA0702005003</t>
  </si>
  <si>
    <t>Березовичі</t>
  </si>
  <si>
    <t>Бобичі_UA0702005004</t>
  </si>
  <si>
    <t>Бобичі</t>
  </si>
  <si>
    <t>Бубнів_UA0702005005</t>
  </si>
  <si>
    <t>Бубнів</t>
  </si>
  <si>
    <t>Черчичі_UA0702005027</t>
  </si>
  <si>
    <t>Черчичі</t>
  </si>
  <si>
    <t>Чесний Хрест_UA0702005028</t>
  </si>
  <si>
    <t>Чесний Хрест</t>
  </si>
  <si>
    <t>Фалемичі_UA0702005022</t>
  </si>
  <si>
    <t>Фалемичі</t>
  </si>
  <si>
    <t>Горичів_UA0702005007</t>
  </si>
  <si>
    <t>Горичів</t>
  </si>
  <si>
    <t>Хмелів_UA0702005024</t>
  </si>
  <si>
    <t>Хмелів</t>
  </si>
  <si>
    <t>Хмелівка_UA0702005025</t>
  </si>
  <si>
    <t>Хмелівка</t>
  </si>
  <si>
    <t>Хобултова_UA0702005026</t>
  </si>
  <si>
    <t>Хобултова</t>
  </si>
  <si>
    <t>Хворостів_UA0702005023</t>
  </si>
  <si>
    <t>Хворостів</t>
  </si>
  <si>
    <t>Когильне_UA0702005009</t>
  </si>
  <si>
    <t>Когильне</t>
  </si>
  <si>
    <t>Льотниче_UA0702005010</t>
  </si>
  <si>
    <t>Льотниче</t>
  </si>
  <si>
    <t>Марія-Воля_UA0702005011</t>
  </si>
  <si>
    <t>Марія-Воля</t>
  </si>
  <si>
    <t>Маркостав_UA0702005012</t>
  </si>
  <si>
    <t>Маркостав</t>
  </si>
  <si>
    <t>Міжлісся_UA0702005014</t>
  </si>
  <si>
    <t>Микуличі_UA0702005013</t>
  </si>
  <si>
    <t>Микуличі</t>
  </si>
  <si>
    <t>Нехвороща_UA0702005015</t>
  </si>
  <si>
    <t>Нехвороща</t>
  </si>
  <si>
    <t>Октавин_UA0702005016</t>
  </si>
  <si>
    <t>Октавин</t>
  </si>
  <si>
    <t>Острівок_UA0702005017</t>
  </si>
  <si>
    <t>Острівок</t>
  </si>
  <si>
    <t>Підгайці_UA0702005018</t>
  </si>
  <si>
    <t>Підгайці</t>
  </si>
  <si>
    <t>Поничів_UA0702005019</t>
  </si>
  <si>
    <t>Поничів</t>
  </si>
  <si>
    <t>Руснів_UA0702005020</t>
  </si>
  <si>
    <t>Руснів</t>
  </si>
  <si>
    <t>Селець_UA0702005021</t>
  </si>
  <si>
    <t>Селець</t>
  </si>
  <si>
    <t>Шистів_UA0702005029</t>
  </si>
  <si>
    <t>Шистів</t>
  </si>
  <si>
    <t>Володимирівка_UA0702005006</t>
  </si>
  <si>
    <t>Яковичі_UA0702005030</t>
  </si>
  <si>
    <t>Яковичі</t>
  </si>
  <si>
    <t>Житані_UA0702005008</t>
  </si>
  <si>
    <t>Житані</t>
  </si>
  <si>
    <t>Зимне_UA0702005001</t>
  </si>
  <si>
    <t>Зимне</t>
  </si>
  <si>
    <t>Долинка_UA0702007002</t>
  </si>
  <si>
    <t>Древині_UA0702007003</t>
  </si>
  <si>
    <t>Древині</t>
  </si>
  <si>
    <t>Іванівка_UA0702007004</t>
  </si>
  <si>
    <t>Іваничі_UA0702007001</t>
  </si>
  <si>
    <t>Іваничі</t>
  </si>
  <si>
    <t>Лугове_UA0702007005</t>
  </si>
  <si>
    <t>Менчичі_UA0702007006</t>
  </si>
  <si>
    <t>Менчичі</t>
  </si>
  <si>
    <t>Мишів_UA0702007007</t>
  </si>
  <si>
    <t>Мишів</t>
  </si>
  <si>
    <t>Романівка_UA0702007008</t>
  </si>
  <si>
    <t>Соснина_UA0702007009</t>
  </si>
  <si>
    <t>Соснина</t>
  </si>
  <si>
    <t>Біличі_UA0702009002</t>
  </si>
  <si>
    <t>Біличі</t>
  </si>
  <si>
    <t>Кречів_UA0702009005</t>
  </si>
  <si>
    <t>Кречів</t>
  </si>
  <si>
    <t>Литовеж_UA0702009001</t>
  </si>
  <si>
    <t>Литовеж</t>
  </si>
  <si>
    <t>Мовники_UA0702009006</t>
  </si>
  <si>
    <t>Мовники</t>
  </si>
  <si>
    <t>Заболотці_UA0702009003</t>
  </si>
  <si>
    <t>Заболотці</t>
  </si>
  <si>
    <t>Заставне_UA0702009004</t>
  </si>
  <si>
    <t>Заставне</t>
  </si>
  <si>
    <t>Бермешів_UA0702011002</t>
  </si>
  <si>
    <t>Бермешів</t>
  </si>
  <si>
    <t>Білопіль_UA0702011003</t>
  </si>
  <si>
    <t>Білопіль</t>
  </si>
  <si>
    <t>Бубнів_UA0702011004</t>
  </si>
  <si>
    <t>Дорогиничі_UA0702011005</t>
  </si>
  <si>
    <t>Дорогиничі</t>
  </si>
  <si>
    <t>Хорів_UA0702011027</t>
  </si>
  <si>
    <t>Хорів</t>
  </si>
  <si>
    <t>Колпитів_UA0702011011</t>
  </si>
  <si>
    <t>Колпитів</t>
  </si>
  <si>
    <t>Конюхи_UA0702011012</t>
  </si>
  <si>
    <t>Конюхи</t>
  </si>
  <si>
    <t>Коритниця_UA0702011013</t>
  </si>
  <si>
    <t>Коритниця</t>
  </si>
  <si>
    <t>Козлів_UA0702011010</t>
  </si>
  <si>
    <t>Кремеш_UA0702011014</t>
  </si>
  <si>
    <t>Кремеш</t>
  </si>
  <si>
    <t>Крухиничі_UA0702011015</t>
  </si>
  <si>
    <t>Крухиничі</t>
  </si>
  <si>
    <t>Кути_UA0702011016</t>
  </si>
  <si>
    <t>Кути</t>
  </si>
  <si>
    <t>Локачі_UA0702011001</t>
  </si>
  <si>
    <t>Локачі</t>
  </si>
  <si>
    <t>Линів_UA0702011017</t>
  </si>
  <si>
    <t>Линів</t>
  </si>
  <si>
    <t>Марковичі_UA0702011018</t>
  </si>
  <si>
    <t>Марковичі</t>
  </si>
  <si>
    <t>Міжгір'я_UA0702011019</t>
  </si>
  <si>
    <t>Міжгір'я</t>
  </si>
  <si>
    <t>Новий Загорів_UA0702011021</t>
  </si>
  <si>
    <t>Новий Загорів</t>
  </si>
  <si>
    <t>Низькі Цевеличі_UA0702011020</t>
  </si>
  <si>
    <t>Низькі Цевеличі</t>
  </si>
  <si>
    <t>П'ятикори_UA0702011023</t>
  </si>
  <si>
    <t>П'ятикори</t>
  </si>
  <si>
    <t>Привітне_UA0702011022</t>
  </si>
  <si>
    <t>Роговичі_UA0702011024</t>
  </si>
  <si>
    <t>Роговичі</t>
  </si>
  <si>
    <t>Старий Загорів_UA0702011025</t>
  </si>
  <si>
    <t>Старий Загорів</t>
  </si>
  <si>
    <t>Цевеличі_UA0702011028</t>
  </si>
  <si>
    <t>Цевеличі</t>
  </si>
  <si>
    <t>Твориничі_UA0702011026</t>
  </si>
  <si>
    <t>Твориничі</t>
  </si>
  <si>
    <t>Заячиці_UA0702011009</t>
  </si>
  <si>
    <t>Заячиці</t>
  </si>
  <si>
    <t>Залужне_UA0702011006</t>
  </si>
  <si>
    <t>Замличі_UA0702011007</t>
  </si>
  <si>
    <t>Замличі</t>
  </si>
  <si>
    <t>Защитів_UA0702011008</t>
  </si>
  <si>
    <t>Защитів</t>
  </si>
  <si>
    <t>Благодатне_UA0702013002</t>
  </si>
  <si>
    <t>Гряди_UA0702013004</t>
  </si>
  <si>
    <t>Гряди</t>
  </si>
  <si>
    <t>Грибовиця_UA0702013003</t>
  </si>
  <si>
    <t>Грибовиця</t>
  </si>
  <si>
    <t>Хренів_UA0702013008</t>
  </si>
  <si>
    <t>Хренів</t>
  </si>
  <si>
    <t>Кропивщина_UA0702013005</t>
  </si>
  <si>
    <t>Кропивщина</t>
  </si>
  <si>
    <t>Нововолинськ_UA0702013001</t>
  </si>
  <si>
    <t>Нововолинськ</t>
  </si>
  <si>
    <t>Низкиничі_UA0702013006</t>
  </si>
  <si>
    <t>Низкиничі</t>
  </si>
  <si>
    <t>Тишковичі_UA0702013007</t>
  </si>
  <si>
    <t>Тишковичі</t>
  </si>
  <si>
    <t>Білин_UA0702015002</t>
  </si>
  <si>
    <t>Білин</t>
  </si>
  <si>
    <t>Гайки_UA0702015005</t>
  </si>
  <si>
    <t>Гайки</t>
  </si>
  <si>
    <t>Галинівка_UA0702015006</t>
  </si>
  <si>
    <t>Галинівка</t>
  </si>
  <si>
    <t>Гевин_UA0702015007</t>
  </si>
  <si>
    <t>Гевин</t>
  </si>
  <si>
    <t>Красностав_UA0702015009</t>
  </si>
  <si>
    <t>Красностав</t>
  </si>
  <si>
    <t>Крать_UA0702015010</t>
  </si>
  <si>
    <t>Крать</t>
  </si>
  <si>
    <t>Ліски_UA0702015011</t>
  </si>
  <si>
    <t>Ліски</t>
  </si>
  <si>
    <t>Людмильпіль_UA0702015012</t>
  </si>
  <si>
    <t>Людмильпіль</t>
  </si>
  <si>
    <t>Маркелівка_UA0702015013</t>
  </si>
  <si>
    <t>Маркелівка</t>
  </si>
  <si>
    <t>Охнівка_UA0702015015</t>
  </si>
  <si>
    <t>Охнівка</t>
  </si>
  <si>
    <t>Овадне_UA0702015001</t>
  </si>
  <si>
    <t>Овадне</t>
  </si>
  <si>
    <t>Овлочин_UA0702015014</t>
  </si>
  <si>
    <t>Овлочин</t>
  </si>
  <si>
    <t>Писарева Воля_UA0702015016</t>
  </si>
  <si>
    <t>Писарева Воля</t>
  </si>
  <si>
    <t>Руда_UA0702015017</t>
  </si>
  <si>
    <t>Руда</t>
  </si>
  <si>
    <t>Ставки_UA0702015019</t>
  </si>
  <si>
    <t>Сусваль_UA0702015020</t>
  </si>
  <si>
    <t>Сусваль</t>
  </si>
  <si>
    <t>Свійчів_UA0702015018</t>
  </si>
  <si>
    <t>Свійчів</t>
  </si>
  <si>
    <t>Верба_UA0702015003</t>
  </si>
  <si>
    <t>Верба</t>
  </si>
  <si>
    <t>Воля-Свійчівська_UA0702015004</t>
  </si>
  <si>
    <t>Воля-Свійчівська</t>
  </si>
  <si>
    <t>Ягідне_UA0702015021</t>
  </si>
  <si>
    <t>Замости_UA0702015008</t>
  </si>
  <si>
    <t>Замости</t>
  </si>
  <si>
    <t>Бужковичі_UA0702017002</t>
  </si>
  <si>
    <t>Бужковичі</t>
  </si>
  <si>
    <t>Грушів_UA0702017004</t>
  </si>
  <si>
    <t>Грушів</t>
  </si>
  <si>
    <t>Клопочин_UA0702017007</t>
  </si>
  <si>
    <t>Клопочин</t>
  </si>
  <si>
    <t>Колона_UA0702017008</t>
  </si>
  <si>
    <t>Колона</t>
  </si>
  <si>
    <t>Луковичі_UA0702017009</t>
  </si>
  <si>
    <t>Луковичі</t>
  </si>
  <si>
    <t>Милятин_UA0702017010</t>
  </si>
  <si>
    <t>Милятин</t>
  </si>
  <si>
    <t>Орищі_UA0702017011</t>
  </si>
  <si>
    <t>Орищі</t>
  </si>
  <si>
    <t>Павлівка_UA0702017001</t>
  </si>
  <si>
    <t>Переславичі_UA0702017012</t>
  </si>
  <si>
    <t>Переславичі</t>
  </si>
  <si>
    <t>Радовичі_UA0702017013</t>
  </si>
  <si>
    <t>Радовичі</t>
  </si>
  <si>
    <t>Риковичі_UA0702017014</t>
  </si>
  <si>
    <t>Риковичі</t>
  </si>
  <si>
    <t>Самоволя_UA0702017015</t>
  </si>
  <si>
    <t>Самоволя</t>
  </si>
  <si>
    <t>Щенятин_UA0702017020</t>
  </si>
  <si>
    <t>Щенятин</t>
  </si>
  <si>
    <t>Старосілля_UA0702017017</t>
  </si>
  <si>
    <t>Старосілля</t>
  </si>
  <si>
    <t>Старий Порицьк_UA0702017016</t>
  </si>
  <si>
    <t>Старий Порицьк</t>
  </si>
  <si>
    <t>Топилище_UA0702017018</t>
  </si>
  <si>
    <t>Топилище</t>
  </si>
  <si>
    <t>Трубки_UA0702017019</t>
  </si>
  <si>
    <t>Трубки</t>
  </si>
  <si>
    <t>Волиця_UA0702017003</t>
  </si>
  <si>
    <t>Волиця</t>
  </si>
  <si>
    <t>Завидів_UA0702017006</t>
  </si>
  <si>
    <t>Завидів</t>
  </si>
  <si>
    <t>Жашковичі_UA0702017005</t>
  </si>
  <si>
    <t>Жашковичі</t>
  </si>
  <si>
    <t>Бортнів_UA0702019002</t>
  </si>
  <si>
    <t>Бортнів</t>
  </si>
  <si>
    <t>Будятичі_UA0702019003</t>
  </si>
  <si>
    <t>Будятичі</t>
  </si>
  <si>
    <t>Бужанка_UA0702019004</t>
  </si>
  <si>
    <t>Бужанка</t>
  </si>
  <si>
    <t>Іванів_UA0702019007</t>
  </si>
  <si>
    <t>Космівка_UA0702019008</t>
  </si>
  <si>
    <t>Космівка</t>
  </si>
  <si>
    <t>Лежниця_UA0702019009</t>
  </si>
  <si>
    <t>Лежниця</t>
  </si>
  <si>
    <t>Млинище_UA0702019011</t>
  </si>
  <si>
    <t>Млинище</t>
  </si>
  <si>
    <t>Морозовичі_UA0702019012</t>
  </si>
  <si>
    <t>Морозовичі</t>
  </si>
  <si>
    <t>Михалє_UA0702019010</t>
  </si>
  <si>
    <t>Михалє</t>
  </si>
  <si>
    <t>Нова Лішня_UA0702019013</t>
  </si>
  <si>
    <t>Нова Лішня</t>
  </si>
  <si>
    <t>Осмиловичі_UA0702019014</t>
  </si>
  <si>
    <t>Осмиловичі</t>
  </si>
  <si>
    <t>Петрове_UA0702019015</t>
  </si>
  <si>
    <t>Петрове</t>
  </si>
  <si>
    <t>Поромів_UA0702019001</t>
  </si>
  <si>
    <t>Поромів</t>
  </si>
  <si>
    <t>Русовичі_UA0702019016</t>
  </si>
  <si>
    <t>Русовичі</t>
  </si>
  <si>
    <t>Шахтарське_UA0702019018</t>
  </si>
  <si>
    <t>Шахтарське</t>
  </si>
  <si>
    <t>Стара Лішня_UA0702019017</t>
  </si>
  <si>
    <t>Стара Лішня</t>
  </si>
  <si>
    <t>Верхнів_UA0702019005</t>
  </si>
  <si>
    <t>Верхнів</t>
  </si>
  <si>
    <t>Волиця-Морозовицька_UA0702019006</t>
  </si>
  <si>
    <t>Волиця-Морозовицька</t>
  </si>
  <si>
    <t>Амбуків_UA0702021002</t>
  </si>
  <si>
    <t>Амбуків</t>
  </si>
  <si>
    <t>Чорників_UA0702021026</t>
  </si>
  <si>
    <t>Чорників</t>
  </si>
  <si>
    <t>Дарницьке_UA0702021004</t>
  </si>
  <si>
    <t>Дарницьке</t>
  </si>
  <si>
    <t>Ізов_UA0702021008</t>
  </si>
  <si>
    <t>Ізов</t>
  </si>
  <si>
    <t>Хотячів_UA0702021024</t>
  </si>
  <si>
    <t>Хотячів</t>
  </si>
  <si>
    <t>Хрипаличі_UA0702021025</t>
  </si>
  <si>
    <t>Хрипаличі</t>
  </si>
  <si>
    <t>Кладнів_UA0702021009</t>
  </si>
  <si>
    <t>Кладнів</t>
  </si>
  <si>
    <t>Коритниця_UA0702021010</t>
  </si>
  <si>
    <t>Лудин_UA0702021011</t>
  </si>
  <si>
    <t>Лудин</t>
  </si>
  <si>
    <t>Микитичі_UA0702021012</t>
  </si>
  <si>
    <t>Микитичі</t>
  </si>
  <si>
    <t>Новини_UA0702021013</t>
  </si>
  <si>
    <t>Новини</t>
  </si>
  <si>
    <t>Пархоменкове_UA0702021014</t>
  </si>
  <si>
    <t>Пархоменкове</t>
  </si>
  <si>
    <t>П'ятидні_UA0702021016</t>
  </si>
  <si>
    <t>П'ятидні</t>
  </si>
  <si>
    <t>Полум'яне_UA0702021015</t>
  </si>
  <si>
    <t>Полум'яне</t>
  </si>
  <si>
    <t>Рогожани_UA0702021017</t>
  </si>
  <si>
    <t>Рогожани</t>
  </si>
  <si>
    <t>Рокитниця_UA0702021018</t>
  </si>
  <si>
    <t>Рокитниця</t>
  </si>
  <si>
    <t>Русів_UA0702021019</t>
  </si>
  <si>
    <t>Русів</t>
  </si>
  <si>
    <t>Селіски_UA0702021020</t>
  </si>
  <si>
    <t>Селіски</t>
  </si>
  <si>
    <t>Стенжаричі_UA0702021021</t>
  </si>
  <si>
    <t>Стенжаричі</t>
  </si>
  <si>
    <t>Тростянка_UA0702021022</t>
  </si>
  <si>
    <t>Тростянка</t>
  </si>
  <si>
    <t>Турівка_UA0702021023</t>
  </si>
  <si>
    <t>Турівка</t>
  </si>
  <si>
    <t>Устилуг_UA0702021001</t>
  </si>
  <si>
    <t>Устилуг</t>
  </si>
  <si>
    <t>Ворчин_UA0702021003</t>
  </si>
  <si>
    <t>Ворчин</t>
  </si>
  <si>
    <t>Заболоття_UA0702021005</t>
  </si>
  <si>
    <t>Заболоття</t>
  </si>
  <si>
    <t>Залужжя_UA0702021006</t>
  </si>
  <si>
    <t>Зоря_UA0702021007</t>
  </si>
  <si>
    <t>Зоря</t>
  </si>
  <si>
    <t>Боровне_UA0704001002</t>
  </si>
  <si>
    <t>Боровне</t>
  </si>
  <si>
    <t>Брониця_UA0704001003</t>
  </si>
  <si>
    <t>Брониця</t>
  </si>
  <si>
    <t>Бузаки_UA0704001004</t>
  </si>
  <si>
    <t>Бузаки</t>
  </si>
  <si>
    <t>Черче_UA0704001053</t>
  </si>
  <si>
    <t>Черче</t>
  </si>
  <si>
    <t>Добре_UA0704001018</t>
  </si>
  <si>
    <t>Добре</t>
  </si>
  <si>
    <t>Дубровиця_UA0704001019</t>
  </si>
  <si>
    <t>Дубровиця</t>
  </si>
  <si>
    <t>Фаринки_UA0704001051</t>
  </si>
  <si>
    <t>Фаринки</t>
  </si>
  <si>
    <t>Городок_UA0704001014</t>
  </si>
  <si>
    <t>Грудки_UA0704001015</t>
  </si>
  <si>
    <t>Грудки</t>
  </si>
  <si>
    <t>Гута-Боровенська_UA0704001016</t>
  </si>
  <si>
    <t>Гута-Боровенська</t>
  </si>
  <si>
    <t>Гута-Камінська_UA0704001017</t>
  </si>
  <si>
    <t>Гута-Камінська</t>
  </si>
  <si>
    <t>Іваномисль_UA0704001022</t>
  </si>
  <si>
    <t>Іваномисль</t>
  </si>
  <si>
    <t>Каливиця_UA0704001023</t>
  </si>
  <si>
    <t>Каливиця</t>
  </si>
  <si>
    <t>Камінь-Каширський_UA0704001001</t>
  </si>
  <si>
    <t>Хотешів_UA0704001052</t>
  </si>
  <si>
    <t>Хотешів</t>
  </si>
  <si>
    <t>Клітицьк_UA0704001024</t>
  </si>
  <si>
    <t>Клітицьк</t>
  </si>
  <si>
    <t>Котуш_UA0704001025</t>
  </si>
  <si>
    <t>Котуш</t>
  </si>
  <si>
    <t>Краснилівка_UA0704001026</t>
  </si>
  <si>
    <t>Краснилівка</t>
  </si>
  <si>
    <t>Кримне_UA0704001027</t>
  </si>
  <si>
    <t>Кримне</t>
  </si>
  <si>
    <t>Мала Глуша_UA0704001028</t>
  </si>
  <si>
    <t>Мала Глуша</t>
  </si>
  <si>
    <t>Малі Голоби_UA0704001030</t>
  </si>
  <si>
    <t>Малі Голоби</t>
  </si>
  <si>
    <t>Малий Обзир_UA0704001029</t>
  </si>
  <si>
    <t>Малий Обзир</t>
  </si>
  <si>
    <t>Мельники-Мостище_UA0704001031</t>
  </si>
  <si>
    <t>Мельники-Мостище</t>
  </si>
  <si>
    <t>Мостище_UA0704001032</t>
  </si>
  <si>
    <t>Мостище</t>
  </si>
  <si>
    <t>Надрічне_UA0704001033</t>
  </si>
  <si>
    <t>Надрічне</t>
  </si>
  <si>
    <t>Невір_UA0704001034</t>
  </si>
  <si>
    <t>Невір</t>
  </si>
  <si>
    <t>Олексіївка_UA0704001035</t>
  </si>
  <si>
    <t>Оленине_UA0704001036</t>
  </si>
  <si>
    <t>Оленине</t>
  </si>
  <si>
    <t>Ольшани_UA0704001037</t>
  </si>
  <si>
    <t>Ольшани</t>
  </si>
  <si>
    <t>Осівці_UA0704001038</t>
  </si>
  <si>
    <t>Осівці</t>
  </si>
  <si>
    <t>Острівок_UA0704001039</t>
  </si>
  <si>
    <t>Підбороччя_UA0704001040</t>
  </si>
  <si>
    <t>Підбороччя</t>
  </si>
  <si>
    <t>Підріччя_UA0704001041</t>
  </si>
  <si>
    <t>Підріччя</t>
  </si>
  <si>
    <t>Підцир'я_UA0704001042</t>
  </si>
  <si>
    <t>Підцир'я</t>
  </si>
  <si>
    <t>Піщане_UA0704001043</t>
  </si>
  <si>
    <t>Піщане</t>
  </si>
  <si>
    <t>Пнівне_UA0704001044</t>
  </si>
  <si>
    <t>Пнівне</t>
  </si>
  <si>
    <t>Погулянка_UA0704001045</t>
  </si>
  <si>
    <t>Погулянка</t>
  </si>
  <si>
    <t>Полиці_UA0704001046</t>
  </si>
  <si>
    <t>Полиці</t>
  </si>
  <si>
    <t>Раків Ліс_UA0704001047</t>
  </si>
  <si>
    <t>Раків Ліс</t>
  </si>
  <si>
    <t>Щитинь_UA0704001054</t>
  </si>
  <si>
    <t>Щитинь</t>
  </si>
  <si>
    <t>Соснівка_UA0704001048</t>
  </si>
  <si>
    <t>Стобихва_UA0704001049</t>
  </si>
  <si>
    <t>Стобихва</t>
  </si>
  <si>
    <t>Теклине_UA0704001050</t>
  </si>
  <si>
    <t>Теклине</t>
  </si>
  <si>
    <t>Велика Глуша_UA0704001005</t>
  </si>
  <si>
    <t>Велика Глуша</t>
  </si>
  <si>
    <t>Великий Обзир_UA0704001006</t>
  </si>
  <si>
    <t>Великий Обзир</t>
  </si>
  <si>
    <t>Верхи_UA0704001007</t>
  </si>
  <si>
    <t>Верхи</t>
  </si>
  <si>
    <t>Воєгоща_UA0704001011</t>
  </si>
  <si>
    <t>Воєгоща</t>
  </si>
  <si>
    <t>Волиця_UA0704001012</t>
  </si>
  <si>
    <t>Ворокомле_UA0704001013</t>
  </si>
  <si>
    <t>Ворокомле</t>
  </si>
  <si>
    <t>Видерта_UA0704001008</t>
  </si>
  <si>
    <t>Видерта</t>
  </si>
  <si>
    <t>Видричі_UA0704001009</t>
  </si>
  <si>
    <t>Видричі</t>
  </si>
  <si>
    <t>Винімок_UA0704001010</t>
  </si>
  <si>
    <t>Винімок</t>
  </si>
  <si>
    <t>Яловацьк_UA0704001055</t>
  </si>
  <si>
    <t>Яловацьк</t>
  </si>
  <si>
    <t>Залазько_UA0704001021</t>
  </si>
  <si>
    <t>Залазько</t>
  </si>
  <si>
    <t>Житнівка_UA0704001020</t>
  </si>
  <si>
    <t>Житнівка</t>
  </si>
  <si>
    <t>Березна Воля_UA0704003003</t>
  </si>
  <si>
    <t>Березна Воля</t>
  </si>
  <si>
    <t>Березичі_UA0704003002</t>
  </si>
  <si>
    <t>Березичі</t>
  </si>
  <si>
    <t>Бірки_UA0704003005</t>
  </si>
  <si>
    <t>Бірки</t>
  </si>
  <si>
    <t>Бучин_UA0704003006</t>
  </si>
  <si>
    <t>Бучин</t>
  </si>
  <si>
    <t>Бихів_UA0704003004</t>
  </si>
  <si>
    <t>Бихів</t>
  </si>
  <si>
    <t>Деревок_UA0704003014</t>
  </si>
  <si>
    <t>Деревок</t>
  </si>
  <si>
    <t>Діброва_UA0704003015</t>
  </si>
  <si>
    <t>Дольськ_UA0704003016</t>
  </si>
  <si>
    <t>Дольськ</t>
  </si>
  <si>
    <t>Гірки_UA0704003012</t>
  </si>
  <si>
    <t>Гірки</t>
  </si>
  <si>
    <t>Гречища_UA0704003013</t>
  </si>
  <si>
    <t>Гречища</t>
  </si>
  <si>
    <t>Хоцунь_UA0704003038</t>
  </si>
  <si>
    <t>Хоцунь</t>
  </si>
  <si>
    <t>Хутомир_UA0704003039</t>
  </si>
  <si>
    <t>Хутомир</t>
  </si>
  <si>
    <t>Лахвичі_UA0704003021</t>
  </si>
  <si>
    <t>Лахвичі</t>
  </si>
  <si>
    <t>Любешів_UA0704003001</t>
  </si>
  <si>
    <t>Любешів</t>
  </si>
  <si>
    <t>Любешівська Воля_UA0704003023</t>
  </si>
  <si>
    <t>Любешівська Воля</t>
  </si>
  <si>
    <t>Люб'язь_UA0704003025</t>
  </si>
  <si>
    <t>Люб'язь</t>
  </si>
  <si>
    <t>Люботин_UA0704003024</t>
  </si>
  <si>
    <t>Люботин</t>
  </si>
  <si>
    <t>Лобна_UA0704003022</t>
  </si>
  <si>
    <t>Лобна</t>
  </si>
  <si>
    <t>Міжгайці_UA0704003026</t>
  </si>
  <si>
    <t>Міжгайці</t>
  </si>
  <si>
    <t>Мукошин_UA0704003027</t>
  </si>
  <si>
    <t>Мукошин</t>
  </si>
  <si>
    <t>Нові Березичі_UA0704003028</t>
  </si>
  <si>
    <t>Нові Березичі</t>
  </si>
  <si>
    <t>Підкормілля_UA0704003029</t>
  </si>
  <si>
    <t>Підкормілля</t>
  </si>
  <si>
    <t>Пожог_UA0704003030</t>
  </si>
  <si>
    <t>Пожог</t>
  </si>
  <si>
    <t>Проходи_UA0704003031</t>
  </si>
  <si>
    <t>Проходи</t>
  </si>
  <si>
    <t>Рудка_UA0704003032</t>
  </si>
  <si>
    <t>Рудка</t>
  </si>
  <si>
    <t>Седлище_UA0704003034</t>
  </si>
  <si>
    <t>Седлище</t>
  </si>
  <si>
    <t>Селісок_UA0704003035</t>
  </si>
  <si>
    <t>Селісок</t>
  </si>
  <si>
    <t>Шлапань_UA0704003041</t>
  </si>
  <si>
    <t>Шлапань</t>
  </si>
  <si>
    <t>Судче_UA0704003036</t>
  </si>
  <si>
    <t>Судче</t>
  </si>
  <si>
    <t>Сваловичі_UA0704003033</t>
  </si>
  <si>
    <t>Сваловичі</t>
  </si>
  <si>
    <t>Цир_UA0704003040</t>
  </si>
  <si>
    <t>Цир</t>
  </si>
  <si>
    <t>Угриничі_UA0704003037</t>
  </si>
  <si>
    <t>Угриничі</t>
  </si>
  <si>
    <t>Великий Курінь_UA0704003007</t>
  </si>
  <si>
    <t>Великий Курінь</t>
  </si>
  <si>
    <t>Ветли_UA0704003008</t>
  </si>
  <si>
    <t>Ветли</t>
  </si>
  <si>
    <t>В'язівне_UA0704003011</t>
  </si>
  <si>
    <t>В'язівне</t>
  </si>
  <si>
    <t>Віл_UA0704003010</t>
  </si>
  <si>
    <t>Віл</t>
  </si>
  <si>
    <t>Витуле_UA0704003009</t>
  </si>
  <si>
    <t>Витуле</t>
  </si>
  <si>
    <t>Залаззя_UA0704003017</t>
  </si>
  <si>
    <t>Залаззя</t>
  </si>
  <si>
    <t>Залізниця_UA0704003018</t>
  </si>
  <si>
    <t>Залізниця</t>
  </si>
  <si>
    <t>Заріка_UA0704003019</t>
  </si>
  <si>
    <t>Заріка</t>
  </si>
  <si>
    <t>Зарудчі_UA0704003020</t>
  </si>
  <si>
    <t>Зарудчі</t>
  </si>
  <si>
    <t>Бережниця_UA0704005002</t>
  </si>
  <si>
    <t>Бережниця</t>
  </si>
  <si>
    <t>Будки_UA0704005003</t>
  </si>
  <si>
    <t>Череваха_UA0704005035</t>
  </si>
  <si>
    <t>Череваха</t>
  </si>
  <si>
    <t>Черськ_UA0704005036</t>
  </si>
  <si>
    <t>Черськ</t>
  </si>
  <si>
    <t>Довжиця_UA0704005010</t>
  </si>
  <si>
    <t>Довжиця</t>
  </si>
  <si>
    <t>Граддя_UA0704005007</t>
  </si>
  <si>
    <t>Граддя</t>
  </si>
  <si>
    <t>Градиськ_UA0704005008</t>
  </si>
  <si>
    <t>Градиськ</t>
  </si>
  <si>
    <t>Гута-Лісівська_UA0704005009</t>
  </si>
  <si>
    <t>Гута-Лісівська</t>
  </si>
  <si>
    <t>Кам'януха_UA0704005012</t>
  </si>
  <si>
    <t>Кам'януха</t>
  </si>
  <si>
    <t>Хряськ_UA0704005033</t>
  </si>
  <si>
    <t>Хряськ</t>
  </si>
  <si>
    <t>Колодії_UA0704005014</t>
  </si>
  <si>
    <t>Колодії</t>
  </si>
  <si>
    <t>Комарове_UA0704005015</t>
  </si>
  <si>
    <t>Комарове</t>
  </si>
  <si>
    <t>Костюхнівка_UA0704005016</t>
  </si>
  <si>
    <t>Костюхнівка</t>
  </si>
  <si>
    <t>Козлиничі_UA0704005013</t>
  </si>
  <si>
    <t>Козлиничі</t>
  </si>
  <si>
    <t>Кукли_UA0704005017</t>
  </si>
  <si>
    <t>Кукли</t>
  </si>
  <si>
    <t>Лісове_UA0704005018</t>
  </si>
  <si>
    <t>Майдан_UA0704005019</t>
  </si>
  <si>
    <t>Мала Ведмежка_UA0704005020</t>
  </si>
  <si>
    <t>Мала Ведмежка</t>
  </si>
  <si>
    <t>Мала Яблунька_UA0704005021</t>
  </si>
  <si>
    <t>Мала Яблунька</t>
  </si>
  <si>
    <t>Маневичі_UA0704005001</t>
  </si>
  <si>
    <t>Маневичі</t>
  </si>
  <si>
    <t>Набруска_UA0704005022</t>
  </si>
  <si>
    <t>Набруска</t>
  </si>
  <si>
    <t>Нова Руда_UA0704005023</t>
  </si>
  <si>
    <t>Нова Руда</t>
  </si>
  <si>
    <t>Нові Підцаревичі_UA0704005024</t>
  </si>
  <si>
    <t>Нові Підцаревичі</t>
  </si>
  <si>
    <t>Новосілки_UA0704005025</t>
  </si>
  <si>
    <t>Оконськ_UA0704005026</t>
  </si>
  <si>
    <t>Оконськ</t>
  </si>
  <si>
    <t>Підгаття_UA0704005027</t>
  </si>
  <si>
    <t>Підгаття</t>
  </si>
  <si>
    <t>Рудка_UA0704005028</t>
  </si>
  <si>
    <t>Северинівка_UA0704005029</t>
  </si>
  <si>
    <t>Софіянівка_UA0704005030</t>
  </si>
  <si>
    <t>Софіянівка</t>
  </si>
  <si>
    <t>Старий Чорторийськ_UA0704005031</t>
  </si>
  <si>
    <t>Старий Чорторийськ</t>
  </si>
  <si>
    <t>Троянівка_UA0704005032</t>
  </si>
  <si>
    <t>Троянівка</t>
  </si>
  <si>
    <t>Цміни_UA0704005034</t>
  </si>
  <si>
    <t>Цміни</t>
  </si>
  <si>
    <t>Велика Ведмежка_UA0704005004</t>
  </si>
  <si>
    <t>Велика Ведмежка</t>
  </si>
  <si>
    <t>Велика Яблунька_UA0704005005</t>
  </si>
  <si>
    <t>Велика Яблунька</t>
  </si>
  <si>
    <t>Вовчицьк_UA0704005006</t>
  </si>
  <si>
    <t>Вовчицьк</t>
  </si>
  <si>
    <t>Загорівка_UA0704005011</t>
  </si>
  <si>
    <t>Загорівка</t>
  </si>
  <si>
    <t>Галузія_UA0704007002</t>
  </si>
  <si>
    <t>Галузія</t>
  </si>
  <si>
    <t>Городок_UA0704007003</t>
  </si>
  <si>
    <t>Карасин_UA0704007005</t>
  </si>
  <si>
    <t>Карасин</t>
  </si>
  <si>
    <t>Лишнівка_UA0704007006</t>
  </si>
  <si>
    <t>Лишнівка</t>
  </si>
  <si>
    <t>Нові Червища_UA0704007007</t>
  </si>
  <si>
    <t>Нові Червища</t>
  </si>
  <si>
    <t>Прилісне_UA0704007001</t>
  </si>
  <si>
    <t>Прилісне</t>
  </si>
  <si>
    <t>Рудка-Червинська_UA0704007008</t>
  </si>
  <si>
    <t>Рудка-Червинська</t>
  </si>
  <si>
    <t>Серхів_UA0704007009</t>
  </si>
  <si>
    <t>Серхів</t>
  </si>
  <si>
    <t>Старі Червища_UA0704007010</t>
  </si>
  <si>
    <t>Старі Червища</t>
  </si>
  <si>
    <t>Тоболи_UA0704007011</t>
  </si>
  <si>
    <t>Тоболи</t>
  </si>
  <si>
    <t>Замостя_UA0704007004</t>
  </si>
  <si>
    <t>Замостя</t>
  </si>
  <si>
    <t>Качин_UA0704009006</t>
  </si>
  <si>
    <t>Качин</t>
  </si>
  <si>
    <t>Карасин_UA0704009004</t>
  </si>
  <si>
    <t>Карпилівка_UA0704009005</t>
  </si>
  <si>
    <t>Карпилівка</t>
  </si>
  <si>
    <t>Личини_UA0704009007</t>
  </si>
  <si>
    <t>Личини</t>
  </si>
  <si>
    <t>Нуйно_UA0704009008</t>
  </si>
  <si>
    <t>Нуйно</t>
  </si>
  <si>
    <t>Олександрія_UA0704009009</t>
  </si>
  <si>
    <t>Олександрія</t>
  </si>
  <si>
    <t>Радошинка_UA0704009010</t>
  </si>
  <si>
    <t>Радошинка</t>
  </si>
  <si>
    <t>Сошичне_UA0704009001</t>
  </si>
  <si>
    <t>Сошичне</t>
  </si>
  <si>
    <t>Ставище_UA0704009011</t>
  </si>
  <si>
    <t>Ставище</t>
  </si>
  <si>
    <t>Стобихівка_UA0704009012</t>
  </si>
  <si>
    <t>Стобихівка</t>
  </si>
  <si>
    <t>Залісся_UA0704009002</t>
  </si>
  <si>
    <t>Запруддя_UA0704009003</t>
  </si>
  <si>
    <t>Запруддя</t>
  </si>
  <si>
    <t>Датинь_UA0706001002</t>
  </si>
  <si>
    <t>Датинь</t>
  </si>
  <si>
    <t>Дошне_UA0706001003</t>
  </si>
  <si>
    <t>Дошне</t>
  </si>
  <si>
    <t>Велимче_UA0706001001</t>
  </si>
  <si>
    <t>Велимче</t>
  </si>
  <si>
    <t>Запілля_UA0706001004</t>
  </si>
  <si>
    <t>Запілля</t>
  </si>
  <si>
    <t>Арсеновичі_UA0706003002</t>
  </si>
  <si>
    <t>Арсеновичі</t>
  </si>
  <si>
    <t>Кашівка_UA0706003003</t>
  </si>
  <si>
    <t>Кашівка</t>
  </si>
  <si>
    <t>Кривлин_UA0706003004</t>
  </si>
  <si>
    <t>Кривлин</t>
  </si>
  <si>
    <t>Кухарі_UA0706003005</t>
  </si>
  <si>
    <t>Кухарі</t>
  </si>
  <si>
    <t>Мельниця_UA0706003006</t>
  </si>
  <si>
    <t>Мельниця</t>
  </si>
  <si>
    <t>Мирин_UA0706003007</t>
  </si>
  <si>
    <t>Мирин</t>
  </si>
  <si>
    <t>Підліси_UA0706003008</t>
  </si>
  <si>
    <t>Підліси</t>
  </si>
  <si>
    <t>Підріжжя_UA0706003009</t>
  </si>
  <si>
    <t>Підріжжя</t>
  </si>
  <si>
    <t>Рудка-Миринська_UA0706003010</t>
  </si>
  <si>
    <t>Рудка-Миринська</t>
  </si>
  <si>
    <t>Сільце_UA0706003011</t>
  </si>
  <si>
    <t>Сільце</t>
  </si>
  <si>
    <t>Угли_UA0706003012</t>
  </si>
  <si>
    <t>Угли</t>
  </si>
  <si>
    <t>Велицьк_UA0706003001</t>
  </si>
  <si>
    <t>Велицьк</t>
  </si>
  <si>
    <t>Бабаці_UA0706005002</t>
  </si>
  <si>
    <t>Бабаці</t>
  </si>
  <si>
    <t>Бережці_UA0706005003</t>
  </si>
  <si>
    <t>Бережці</t>
  </si>
  <si>
    <t>Чмикос_UA0706005020</t>
  </si>
  <si>
    <t>Чмикос</t>
  </si>
  <si>
    <t>Глинянка_UA0706005006</t>
  </si>
  <si>
    <t>Хворостів_UA0706005019</t>
  </si>
  <si>
    <t>Коцюри_UA0706005008</t>
  </si>
  <si>
    <t>Коцюри</t>
  </si>
  <si>
    <t>Ладинь_UA0706005009</t>
  </si>
  <si>
    <t>Ладинь</t>
  </si>
  <si>
    <t>Машів_UA0706005010</t>
  </si>
  <si>
    <t>Машів</t>
  </si>
  <si>
    <t>Мосир_UA0706005011</t>
  </si>
  <si>
    <t>Мосир</t>
  </si>
  <si>
    <t>Олеськ_UA0706005012</t>
  </si>
  <si>
    <t>Олеськ</t>
  </si>
  <si>
    <t>Приріччя_UA0706005013</t>
  </si>
  <si>
    <t>Приріччя</t>
  </si>
  <si>
    <t>Пустинка_UA0706005014</t>
  </si>
  <si>
    <t>Пустинка</t>
  </si>
  <si>
    <t>Радехів_UA0706005015</t>
  </si>
  <si>
    <t>Радехів</t>
  </si>
  <si>
    <t>Руда_UA0706005017</t>
  </si>
  <si>
    <t>Римачі_UA0706005016</t>
  </si>
  <si>
    <t>Римачі</t>
  </si>
  <si>
    <t>Штунь_UA0706005021</t>
  </si>
  <si>
    <t>Штунь</t>
  </si>
  <si>
    <t>Терехи_UA0706005018</t>
  </si>
  <si>
    <t>Терехи</t>
  </si>
  <si>
    <t>Вишнів_UA0706005001</t>
  </si>
  <si>
    <t>Вишнів</t>
  </si>
  <si>
    <t>Висоцьк_UA0706005005</t>
  </si>
  <si>
    <t>Висоцьк</t>
  </si>
  <si>
    <t>Вижгів_UA0706005004</t>
  </si>
  <si>
    <t>Вижгів</t>
  </si>
  <si>
    <t>Замлиння_UA0706005007</t>
  </si>
  <si>
    <t>Замлиння</t>
  </si>
  <si>
    <t>Байківці_UA0706007002</t>
  </si>
  <si>
    <t>Байківці</t>
  </si>
  <si>
    <t>Борщівка_UA0706007004</t>
  </si>
  <si>
    <t>Борщівка</t>
  </si>
  <si>
    <t>Бруховичі_UA0706007005</t>
  </si>
  <si>
    <t>Бруховичі</t>
  </si>
  <si>
    <t>Битень_UA0706007003</t>
  </si>
  <si>
    <t>Битень</t>
  </si>
  <si>
    <t>Дарівка_UA0706007008</t>
  </si>
  <si>
    <t>Дарівка</t>
  </si>
  <si>
    <t>Діброва_UA0706007009</t>
  </si>
  <si>
    <t>Голоби_UA0706007001</t>
  </si>
  <si>
    <t>Голоби</t>
  </si>
  <si>
    <t>Калиновник_UA0706007011</t>
  </si>
  <si>
    <t>Калиновник</t>
  </si>
  <si>
    <t>Майдан_UA0706007012</t>
  </si>
  <si>
    <t>Малий Порськ_UA0706007013</t>
  </si>
  <si>
    <t>Малий Порськ</t>
  </si>
  <si>
    <t>Мар'янівка_UA0706007014</t>
  </si>
  <si>
    <t>Новий Мосир_UA0706007015</t>
  </si>
  <si>
    <t>Новий Мосир</t>
  </si>
  <si>
    <t>Нужель_UA0706007016</t>
  </si>
  <si>
    <t>Нужель</t>
  </si>
  <si>
    <t>Партизанське_UA0706007017</t>
  </si>
  <si>
    <t>Погіньки_UA0706007018</t>
  </si>
  <si>
    <t>Погіньки</t>
  </si>
  <si>
    <t>Поповичі_UA0706007019</t>
  </si>
  <si>
    <t>Поповичі</t>
  </si>
  <si>
    <t>Радошин_UA0706007020</t>
  </si>
  <si>
    <t>Радошин</t>
  </si>
  <si>
    <t>Солотвин_UA0706007022</t>
  </si>
  <si>
    <t>Солотвин</t>
  </si>
  <si>
    <t>Старий Мосир_UA0706007023</t>
  </si>
  <si>
    <t>Старий Мосир</t>
  </si>
  <si>
    <t>Свидники_UA0706007021</t>
  </si>
  <si>
    <t>Свидники</t>
  </si>
  <si>
    <t>Великий Порськ_UA0706007006</t>
  </si>
  <si>
    <t>Великий Порськ</t>
  </si>
  <si>
    <t>Вівчицьк_UA0706007007</t>
  </si>
  <si>
    <t>Вівчицьк</t>
  </si>
  <si>
    <t>Жмудче_UA0706007010</t>
  </si>
  <si>
    <t>Жмудче</t>
  </si>
  <si>
    <t>Черемошна Воля_UA0706009013</t>
  </si>
  <si>
    <t>Черемошна Воля</t>
  </si>
  <si>
    <t>Головне_UA0706009001</t>
  </si>
  <si>
    <t>Головне</t>
  </si>
  <si>
    <t>Гуменці_UA0706009002</t>
  </si>
  <si>
    <t>Гуменці</t>
  </si>
  <si>
    <t>Гупали_UA0706009003</t>
  </si>
  <si>
    <t>Гупали</t>
  </si>
  <si>
    <t>Крушинець_UA0706009007</t>
  </si>
  <si>
    <t>Крушинець</t>
  </si>
  <si>
    <t>Масловець_UA0706009008</t>
  </si>
  <si>
    <t>Масловець</t>
  </si>
  <si>
    <t>Мшанець_UA0706009009</t>
  </si>
  <si>
    <t>Нудиже_UA0706009010</t>
  </si>
  <si>
    <t>Нудиже</t>
  </si>
  <si>
    <t>Скрипиця_UA0706009012</t>
  </si>
  <si>
    <t>Скрипиця</t>
  </si>
  <si>
    <t>Сильне_UA0706009011</t>
  </si>
  <si>
    <t>Сильне</t>
  </si>
  <si>
    <t>Ясне_UA0706009014</t>
  </si>
  <si>
    <t>Заболоття_UA0706009004</t>
  </si>
  <si>
    <t>Заозерне_UA0706009005</t>
  </si>
  <si>
    <t>Згорани_UA0706009006</t>
  </si>
  <si>
    <t>Згорани</t>
  </si>
  <si>
    <t>Дубечне_UA0706011001</t>
  </si>
  <si>
    <t>Дубечне</t>
  </si>
  <si>
    <t>Глухи_UA0706011002</t>
  </si>
  <si>
    <t>Глухи</t>
  </si>
  <si>
    <t>Кримне_UA0706011004</t>
  </si>
  <si>
    <t>Любохини_UA0706011005</t>
  </si>
  <si>
    <t>Любохини</t>
  </si>
  <si>
    <t>Лютка_UA0706011006</t>
  </si>
  <si>
    <t>Лютка</t>
  </si>
  <si>
    <t>Мокре_UA0706011007</t>
  </si>
  <si>
    <t>Мокре</t>
  </si>
  <si>
    <t>Рокита_UA0706011008</t>
  </si>
  <si>
    <t>Рокита</t>
  </si>
  <si>
    <t>Текля_UA0706011009</t>
  </si>
  <si>
    <t>Текля</t>
  </si>
  <si>
    <t>Яревище_UA0706011010</t>
  </si>
  <si>
    <t>Яревище</t>
  </si>
  <si>
    <t>Залюття_UA0706011003</t>
  </si>
  <si>
    <t>Залюття</t>
  </si>
  <si>
    <t>Бахів_UA0706013002</t>
  </si>
  <si>
    <t>Бахів</t>
  </si>
  <si>
    <t>Буцинь_UA0706013003</t>
  </si>
  <si>
    <t>Буцинь</t>
  </si>
  <si>
    <t>Дубове_UA0706013001</t>
  </si>
  <si>
    <t>Дубове</t>
  </si>
  <si>
    <t>Городище_UA0706013005</t>
  </si>
  <si>
    <t>Гредьки_UA0706013006</t>
  </si>
  <si>
    <t>Гредьки</t>
  </si>
  <si>
    <t>Красноволя_UA0706013007</t>
  </si>
  <si>
    <t>Красноволя</t>
  </si>
  <si>
    <t>Мислина_UA0706013008</t>
  </si>
  <si>
    <t>Мислина</t>
  </si>
  <si>
    <t>Облапи_UA0706013009</t>
  </si>
  <si>
    <t>Облапи</t>
  </si>
  <si>
    <t>Секунь_UA0706013010</t>
  </si>
  <si>
    <t>Секунь</t>
  </si>
  <si>
    <t>Вербка_UA0706013004</t>
  </si>
  <si>
    <t>Гута_UA0706015002</t>
  </si>
  <si>
    <t>Тур_UA0706015004</t>
  </si>
  <si>
    <t>Тур</t>
  </si>
  <si>
    <t>Заболоття_UA0706015001</t>
  </si>
  <si>
    <t>Заліси_UA0706015003</t>
  </si>
  <si>
    <t>Заліси</t>
  </si>
  <si>
    <t>Адамівка_UA0706017002</t>
  </si>
  <si>
    <t>Лучичі_UA0706017010</t>
  </si>
  <si>
    <t>Лучичі</t>
  </si>
  <si>
    <t>Мельники-Річицькі_UA0706017011</t>
  </si>
  <si>
    <t>Мельники-Річицькі</t>
  </si>
  <si>
    <t>Окачеве_UA0706017012</t>
  </si>
  <si>
    <t>Окачеве</t>
  </si>
  <si>
    <t>Підгір'я_UA0706017013</t>
  </si>
  <si>
    <t>Підгір'я</t>
  </si>
  <si>
    <t>Піски-Річицькі_UA0706017014</t>
  </si>
  <si>
    <t>Піски-Річицькі</t>
  </si>
  <si>
    <t>Поступель_UA0706017015</t>
  </si>
  <si>
    <t>Поступель</t>
  </si>
  <si>
    <t>Річиця_UA0706017016</t>
  </si>
  <si>
    <t>Річиця</t>
  </si>
  <si>
    <t>Щедрогір_UA0706017017</t>
  </si>
  <si>
    <t>Щедрогір</t>
  </si>
  <si>
    <t>Вужиськ_UA0706017004</t>
  </si>
  <si>
    <t>Вужиськ</t>
  </si>
  <si>
    <t>Видраниця_UA0706017003</t>
  </si>
  <si>
    <t>Видраниця</t>
  </si>
  <si>
    <t>Якушів_UA0706017018</t>
  </si>
  <si>
    <t>Якушів</t>
  </si>
  <si>
    <t>Заброди_UA0706017001</t>
  </si>
  <si>
    <t>Заброди</t>
  </si>
  <si>
    <t>Задолина_UA0706017005</t>
  </si>
  <si>
    <t>Задолина</t>
  </si>
  <si>
    <t>Заіванове_UA0706017006</t>
  </si>
  <si>
    <t>Заіванове</t>
  </si>
  <si>
    <t>Залюття_UA0706017007</t>
  </si>
  <si>
    <t>Замшани_UA0706017008</t>
  </si>
  <si>
    <t>Замшани</t>
  </si>
  <si>
    <t>Зоряне_UA0706017009</t>
  </si>
  <si>
    <t>Білин_UA0706019002</t>
  </si>
  <si>
    <t>Доротище_UA0706019007</t>
  </si>
  <si>
    <t>Доротище</t>
  </si>
  <si>
    <t>Гішин_UA0706019005</t>
  </si>
  <si>
    <t>Гішин</t>
  </si>
  <si>
    <t>Городилець_UA0706019006</t>
  </si>
  <si>
    <t>Городилець</t>
  </si>
  <si>
    <t>Клевецьк_UA0706019010</t>
  </si>
  <si>
    <t>Клевецьк</t>
  </si>
  <si>
    <t>Колодниця_UA0706019011</t>
  </si>
  <si>
    <t>Колодниця</t>
  </si>
  <si>
    <t>Ковель_UA0706019001</t>
  </si>
  <si>
    <t>Ковель</t>
  </si>
  <si>
    <t>Лапні_UA0706019012</t>
  </si>
  <si>
    <t>Лапні</t>
  </si>
  <si>
    <t>Любче_UA0706019013</t>
  </si>
  <si>
    <t>Любче</t>
  </si>
  <si>
    <t>Ружин_UA0706019014</t>
  </si>
  <si>
    <t>Ружин</t>
  </si>
  <si>
    <t>Тойкут_UA0706019015</t>
  </si>
  <si>
    <t>Тойкут</t>
  </si>
  <si>
    <t>Воля_UA0706019003</t>
  </si>
  <si>
    <t>Воля</t>
  </si>
  <si>
    <t>Воля-Ковельська_UA0706019004</t>
  </si>
  <si>
    <t>Воля-Ковельська</t>
  </si>
  <si>
    <t>Заріччя_UA0706019008</t>
  </si>
  <si>
    <t>Зелена_UA0706019009</t>
  </si>
  <si>
    <t>Зелена</t>
  </si>
  <si>
    <t>Білашів_UA0706021002</t>
  </si>
  <si>
    <t>Білашів</t>
  </si>
  <si>
    <t>Будище_UA0706021003</t>
  </si>
  <si>
    <t>Будище</t>
  </si>
  <si>
    <t>Черемошне_UA0706021019</t>
  </si>
  <si>
    <t>Дроздні_UA0706021009</t>
  </si>
  <si>
    <t>Дроздні</t>
  </si>
  <si>
    <t>Гончий Брід_UA0706021007</t>
  </si>
  <si>
    <t>Гончий Брід</t>
  </si>
  <si>
    <t>Грушівка_UA0706021008</t>
  </si>
  <si>
    <t>Грушівка</t>
  </si>
  <si>
    <t>Іванівка_UA0706021010</t>
  </si>
  <si>
    <t>Колодяжне_UA0706021001</t>
  </si>
  <si>
    <t>Колодяжне</t>
  </si>
  <si>
    <t>Кричевичі_UA0706021011</t>
  </si>
  <si>
    <t>Кричевичі</t>
  </si>
  <si>
    <t>Любитів_UA0706021013</t>
  </si>
  <si>
    <t>Любитів</t>
  </si>
  <si>
    <t>Ломачанка_UA0706021012</t>
  </si>
  <si>
    <t>Ломачанка</t>
  </si>
  <si>
    <t>Перковичі_UA0706021014</t>
  </si>
  <si>
    <t>Перковичі</t>
  </si>
  <si>
    <t>Рокитниця_UA0706021015</t>
  </si>
  <si>
    <t>Скулин_UA0706021016</t>
  </si>
  <si>
    <t>Скулин</t>
  </si>
  <si>
    <t>Стеблі_UA0706021017</t>
  </si>
  <si>
    <t>Стеблі</t>
  </si>
  <si>
    <t>Уховецьк_UA0706021018</t>
  </si>
  <si>
    <t>Уховецьк</t>
  </si>
  <si>
    <t>Воля-Любитівська_UA0706021005</t>
  </si>
  <si>
    <t>Воля-Любитівська</t>
  </si>
  <si>
    <t>Волошки_UA0706021004</t>
  </si>
  <si>
    <t>Волошки</t>
  </si>
  <si>
    <t>Ворона_UA0706021006</t>
  </si>
  <si>
    <t>Ворона</t>
  </si>
  <si>
    <t>Годовичі_UA0706023003</t>
  </si>
  <si>
    <t>Годовичі</t>
  </si>
  <si>
    <t>Кличковичі_UA0706023006</t>
  </si>
  <si>
    <t>Кличковичі</t>
  </si>
  <si>
    <t>Комарів_UA0706023007</t>
  </si>
  <si>
    <t>Луків_UA0706023001</t>
  </si>
  <si>
    <t>Луків</t>
  </si>
  <si>
    <t>Миляновичі_UA0706023008</t>
  </si>
  <si>
    <t>Миляновичі</t>
  </si>
  <si>
    <t>Новосілки_UA0706023009</t>
  </si>
  <si>
    <t>Окунин_UA0706023010</t>
  </si>
  <si>
    <t>Окунин</t>
  </si>
  <si>
    <t>Перевісся_UA0706023011</t>
  </si>
  <si>
    <t>Перевісся</t>
  </si>
  <si>
    <t>Сомин_UA0706023012</t>
  </si>
  <si>
    <t>Сомин</t>
  </si>
  <si>
    <t>Тупали_UA0706023013</t>
  </si>
  <si>
    <t>Тупали</t>
  </si>
  <si>
    <t>Туровичі_UA0706023014</t>
  </si>
  <si>
    <t>Туровичі</t>
  </si>
  <si>
    <t>Відути_UA0706023002</t>
  </si>
  <si>
    <t>Відути</t>
  </si>
  <si>
    <t>Залісці_UA0706023004</t>
  </si>
  <si>
    <t>Залісці</t>
  </si>
  <si>
    <t>Зілове_UA0706023005</t>
  </si>
  <si>
    <t>Зілове</t>
  </si>
  <si>
    <t>Черкаси_UA0706025009</t>
  </si>
  <si>
    <t>Черкаси</t>
  </si>
  <si>
    <t>Довгоноси_UA0706025002</t>
  </si>
  <si>
    <t>Довгоноси</t>
  </si>
  <si>
    <t>Калинівка_UA0706025003</t>
  </si>
  <si>
    <t>Краснодуб'я_UA0706025004</t>
  </si>
  <si>
    <t>Краснодуб'я</t>
  </si>
  <si>
    <t>Кругель_UA0706025005</t>
  </si>
  <si>
    <t>Кругель</t>
  </si>
  <si>
    <t>Люблинець_UA0706025001</t>
  </si>
  <si>
    <t>Люблинець</t>
  </si>
  <si>
    <t>Мощена_UA0706025006</t>
  </si>
  <si>
    <t>Мощена</t>
  </si>
  <si>
    <t>Нові Кошари_UA0706025007</t>
  </si>
  <si>
    <t>Нові Кошари</t>
  </si>
  <si>
    <t>Старі Кошари_UA0706025008</t>
  </si>
  <si>
    <t>Старі Кошари</t>
  </si>
  <si>
    <t>Бірки_UA0706027002</t>
  </si>
  <si>
    <t>Боремщина_UA0706027003</t>
  </si>
  <si>
    <t>Боремщина</t>
  </si>
  <si>
    <t>Чорноплеси_UA0706027015</t>
  </si>
  <si>
    <t>Чорноплеси</t>
  </si>
  <si>
    <t>Городнє_UA0706027006</t>
  </si>
  <si>
    <t>Городнє</t>
  </si>
  <si>
    <t>Красноволя_UA0706027009</t>
  </si>
  <si>
    <t>Куснища_UA0706027010</t>
  </si>
  <si>
    <t>Куснища</t>
  </si>
  <si>
    <t>Любомль_UA0706027001</t>
  </si>
  <si>
    <t>Любомль</t>
  </si>
  <si>
    <t>Лисняки_UA0706027011</t>
  </si>
  <si>
    <t>Лисняки</t>
  </si>
  <si>
    <t>Підгородне_UA0706027012</t>
  </si>
  <si>
    <t>Підгородне</t>
  </si>
  <si>
    <t>Почапи_UA0706027013</t>
  </si>
  <si>
    <t>Почапи</t>
  </si>
  <si>
    <t>Скиби_UA0706027014</t>
  </si>
  <si>
    <t>Скиби</t>
  </si>
  <si>
    <t>Вілька-Підгородненська_UA0706027005</t>
  </si>
  <si>
    <t>Вілька-Підгородненська</t>
  </si>
  <si>
    <t>Вигнанка_UA0706027004</t>
  </si>
  <si>
    <t>Запілля_UA0706027007</t>
  </si>
  <si>
    <t>Застав'є_UA0706027008</t>
  </si>
  <si>
    <t>Застав'є</t>
  </si>
  <si>
    <t>Грив'ятки_UA0706029002</t>
  </si>
  <si>
    <t>Грив'ятки</t>
  </si>
  <si>
    <t>Гулівка_UA0706029003</t>
  </si>
  <si>
    <t>Гулівка</t>
  </si>
  <si>
    <t>Козлиничі_UA0706029005</t>
  </si>
  <si>
    <t>Луківка_UA0706029006</t>
  </si>
  <si>
    <t>Луківка</t>
  </si>
  <si>
    <t>Озерне_UA0706029007</t>
  </si>
  <si>
    <t>Пісочне_UA0706029008</t>
  </si>
  <si>
    <t>Пісочне</t>
  </si>
  <si>
    <t>Поворськ_UA0706029001</t>
  </si>
  <si>
    <t>Поворськ</t>
  </si>
  <si>
    <t>Шкурат_UA0706029011</t>
  </si>
  <si>
    <t>Шкурат</t>
  </si>
  <si>
    <t>Світле_UA0706029009</t>
  </si>
  <si>
    <t>Світле</t>
  </si>
  <si>
    <t>Ситовичі_UA0706029010</t>
  </si>
  <si>
    <t>Ситовичі</t>
  </si>
  <si>
    <t>Заячівка_UA0706029004</t>
  </si>
  <si>
    <t>Заячівка</t>
  </si>
  <si>
    <t>Береза_UA0706031002</t>
  </si>
  <si>
    <t>Береза</t>
  </si>
  <si>
    <t>Броди_UA0706031003</t>
  </si>
  <si>
    <t>Броди</t>
  </si>
  <si>
    <t>Долина_UA0706031009</t>
  </si>
  <si>
    <t>Долина</t>
  </si>
  <si>
    <t>Доманове_UA0706031010</t>
  </si>
  <si>
    <t>Доманове</t>
  </si>
  <si>
    <t>Гірники_UA0706031007</t>
  </si>
  <si>
    <t>Гірники</t>
  </si>
  <si>
    <t>Годинь_UA0706031008</t>
  </si>
  <si>
    <t>Годинь</t>
  </si>
  <si>
    <t>Комарове_UA0706031014</t>
  </si>
  <si>
    <t>Конище_UA0706031015</t>
  </si>
  <si>
    <t>Конище</t>
  </si>
  <si>
    <t>Кортеліси_UA0706031016</t>
  </si>
  <si>
    <t>Кортеліси</t>
  </si>
  <si>
    <t>Косиці_UA0706031017</t>
  </si>
  <si>
    <t>Косиці</t>
  </si>
  <si>
    <t>Краска_UA0706031018</t>
  </si>
  <si>
    <t>Краска</t>
  </si>
  <si>
    <t>Млинове_UA0706031019</t>
  </si>
  <si>
    <t>Млинове</t>
  </si>
  <si>
    <t>Прохід_UA0706031020</t>
  </si>
  <si>
    <t>Прохід</t>
  </si>
  <si>
    <t>Ратне_UA0706031001</t>
  </si>
  <si>
    <t>Ратне</t>
  </si>
  <si>
    <t>Шменьки_UA0706031024</t>
  </si>
  <si>
    <t>Шменьки</t>
  </si>
  <si>
    <t>Сільце_UA0706031021</t>
  </si>
  <si>
    <t>Сільця-Млинівські_UA0706031022</t>
  </si>
  <si>
    <t>Сільця-Млинівські</t>
  </si>
  <si>
    <t>Старостине_UA0706031023</t>
  </si>
  <si>
    <t>Старостине</t>
  </si>
  <si>
    <t>Височне_UA0706031005</t>
  </si>
  <si>
    <t>Височне</t>
  </si>
  <si>
    <t>Витень_UA0706031006</t>
  </si>
  <si>
    <t>Витень</t>
  </si>
  <si>
    <t>Вижично_UA0706031004</t>
  </si>
  <si>
    <t>Вижично</t>
  </si>
  <si>
    <t>Запоківне_UA0706031012</t>
  </si>
  <si>
    <t>Запоківне</t>
  </si>
  <si>
    <t>Здомишель_UA0706031013</t>
  </si>
  <si>
    <t>Здомишель</t>
  </si>
  <si>
    <t>Жиричі_UA0706031011</t>
  </si>
  <si>
    <t>Жиричі</t>
  </si>
  <si>
    <t>Борове_UA0706033002</t>
  </si>
  <si>
    <t>Борове</t>
  </si>
  <si>
    <t>Будники_UA0706033003</t>
  </si>
  <si>
    <t>Будники</t>
  </si>
  <si>
    <t>Гороховище_UA0706033006</t>
  </si>
  <si>
    <t>Гороховище</t>
  </si>
  <si>
    <t>Гуща_UA0706033007</t>
  </si>
  <si>
    <t>Гуща</t>
  </si>
  <si>
    <t>Локутки_UA0706033009</t>
  </si>
  <si>
    <t>Локутки</t>
  </si>
  <si>
    <t>Миловань_UA0706033010</t>
  </si>
  <si>
    <t>Миловань</t>
  </si>
  <si>
    <t>Новоугрузьке_UA0706033011</t>
  </si>
  <si>
    <t>Новоугрузьке</t>
  </si>
  <si>
    <t>Підлісся_UA0706033012</t>
  </si>
  <si>
    <t>Підлісся</t>
  </si>
  <si>
    <t>Полапи_UA0706033013</t>
  </si>
  <si>
    <t>Полапи</t>
  </si>
  <si>
    <t>Рівне_UA0706033001</t>
  </si>
  <si>
    <t>Рогові Смоляри_UA0706033014</t>
  </si>
  <si>
    <t>Рогові Смоляри</t>
  </si>
  <si>
    <t>Сокіл_UA0706033015</t>
  </si>
  <si>
    <t>Старовойтове_UA0706033016</t>
  </si>
  <si>
    <t>Старовойтове</t>
  </si>
  <si>
    <t>Столинські Смоляри_UA0706033017</t>
  </si>
  <si>
    <t>Столинські Смоляри</t>
  </si>
  <si>
    <t>Вербівка_UA0706033004</t>
  </si>
  <si>
    <t>Вишнівка_UA0706033005</t>
  </si>
  <si>
    <t>Забужжя_UA0706033008</t>
  </si>
  <si>
    <t>Березники_UA0706035002</t>
  </si>
  <si>
    <t>Березники</t>
  </si>
  <si>
    <t>Боровуха_UA0706035003</t>
  </si>
  <si>
    <t>Боровуха</t>
  </si>
  <si>
    <t>Бродятине_UA0706035004</t>
  </si>
  <si>
    <t>Бродятине</t>
  </si>
  <si>
    <t>Головище_UA0706035005</t>
  </si>
  <si>
    <t>Головище</t>
  </si>
  <si>
    <t>Хабарище_UA0706035017</t>
  </si>
  <si>
    <t>Хабарище</t>
  </si>
  <si>
    <t>Козовата_UA0706035010</t>
  </si>
  <si>
    <t>Козовата</t>
  </si>
  <si>
    <t>Мале Оріхове_UA0706035011</t>
  </si>
  <si>
    <t>Мале Оріхове</t>
  </si>
  <si>
    <t>Межисить_UA0706035012</t>
  </si>
  <si>
    <t>Межисить</t>
  </si>
  <si>
    <t>Під'язівні_UA0706035013</t>
  </si>
  <si>
    <t>Під'язівні</t>
  </si>
  <si>
    <t>Почапи_UA0706035014</t>
  </si>
  <si>
    <t>Самари_UA0706035001</t>
  </si>
  <si>
    <t>Самари</t>
  </si>
  <si>
    <t>Самари-Оріхові_UA0706035015</t>
  </si>
  <si>
    <t>Самари-Оріхові</t>
  </si>
  <si>
    <t>Щитинська Воля_UA0706035018</t>
  </si>
  <si>
    <t>Щитинська Воля</t>
  </si>
  <si>
    <t>Теребовичі_UA0706035016</t>
  </si>
  <si>
    <t>Теребовичі</t>
  </si>
  <si>
    <t>Язавні_UA0706035019</t>
  </si>
  <si>
    <t>Язавні</t>
  </si>
  <si>
    <t>Залухів_UA0706035007</t>
  </si>
  <si>
    <t>Залухів</t>
  </si>
  <si>
    <t>Залисиця_UA0706035006</t>
  </si>
  <si>
    <t>Залисиця</t>
  </si>
  <si>
    <t>Занивське_UA0706035008</t>
  </si>
  <si>
    <t>Занивське</t>
  </si>
  <si>
    <t>Заприп'ять_UA0706035009</t>
  </si>
  <si>
    <t>Заприп'ять</t>
  </si>
  <si>
    <t>Грабове_UA0706037002</t>
  </si>
  <si>
    <t>Грабове</t>
  </si>
  <si>
    <t>Комарове_UA0706037003</t>
  </si>
  <si>
    <t>Мильці_UA0706037004</t>
  </si>
  <si>
    <t>Мильці</t>
  </si>
  <si>
    <t>Нова Воля_UA0706037006</t>
  </si>
  <si>
    <t>Нова Воля</t>
  </si>
  <si>
    <t>Ниці_UA0706037005</t>
  </si>
  <si>
    <t>Ниці</t>
  </si>
  <si>
    <t>Підсинівка_UA0706037007</t>
  </si>
  <si>
    <t>Підсинівка</t>
  </si>
  <si>
    <t>Сереховичі_UA0706037001</t>
  </si>
  <si>
    <t>Сереховичі</t>
  </si>
  <si>
    <t>Шкроби_UA0706037011</t>
  </si>
  <si>
    <t>Шкроби</t>
  </si>
  <si>
    <t>Соколище_UA0706037009</t>
  </si>
  <si>
    <t>Соколище</t>
  </si>
  <si>
    <t>Солов'ї_UA0706037010</t>
  </si>
  <si>
    <t>Солов'ї</t>
  </si>
  <si>
    <t>Синове_UA0706037008</t>
  </si>
  <si>
    <t>Синове</t>
  </si>
  <si>
    <t>Біличі_UA0706039002</t>
  </si>
  <si>
    <t>Кукуріки_UA0706039006</t>
  </si>
  <si>
    <t>Кукуріки</t>
  </si>
  <si>
    <t>Лісняки_UA0706039007</t>
  </si>
  <si>
    <t>Лісняки</t>
  </si>
  <si>
    <t>Паридуби_UA0706039008</t>
  </si>
  <si>
    <t>Паридуби</t>
  </si>
  <si>
    <t>Рудня_UA0706039009</t>
  </si>
  <si>
    <t>Рудня</t>
  </si>
  <si>
    <t>Смідин_UA0706039001</t>
  </si>
  <si>
    <t>Смідин</t>
  </si>
  <si>
    <t>Сьомаки_UA0706039010</t>
  </si>
  <si>
    <t>Високе_UA0706039003</t>
  </si>
  <si>
    <t>Зачернеччя_UA0706039005</t>
  </si>
  <si>
    <t>Зачернеччя</t>
  </si>
  <si>
    <t>Журавлине_UA0706039004</t>
  </si>
  <si>
    <t>Журавлине</t>
  </si>
  <si>
    <t>Борзова_UA0706041002</t>
  </si>
  <si>
    <t>Борзова</t>
  </si>
  <si>
    <t>Брідки_UA0706041003</t>
  </si>
  <si>
    <t>Брідки</t>
  </si>
  <si>
    <t>Брунетівка_UA0706041004</t>
  </si>
  <si>
    <t>Брунетівка</t>
  </si>
  <si>
    <t>Черемшанка_UA0706041017</t>
  </si>
  <si>
    <t>Черемшанка</t>
  </si>
  <si>
    <t>Чевель_UA0706041016</t>
  </si>
  <si>
    <t>Чевель</t>
  </si>
  <si>
    <t>Галина Воля_UA0706041005</t>
  </si>
  <si>
    <t>Галина Воля</t>
  </si>
  <si>
    <t>Хотивель_UA0706041015</t>
  </si>
  <si>
    <t>Хотивель</t>
  </si>
  <si>
    <t>Мельники_UA0706041006</t>
  </si>
  <si>
    <t>Мизове_UA0706041007</t>
  </si>
  <si>
    <t>Мизове</t>
  </si>
  <si>
    <t>Нова Вижва_UA0706041008</t>
  </si>
  <si>
    <t>Нова Вижва</t>
  </si>
  <si>
    <t>Поліське_UA0706041009</t>
  </si>
  <si>
    <t>Поліське</t>
  </si>
  <si>
    <t>Рудка_UA0706041010</t>
  </si>
  <si>
    <t>Седлище_UA0706041011</t>
  </si>
  <si>
    <t>Смолярі_UA0706041012</t>
  </si>
  <si>
    <t>Смолярі</t>
  </si>
  <si>
    <t>Стара Гута_UA0706041013</t>
  </si>
  <si>
    <t>Стара Вижівка_UA0706041001</t>
  </si>
  <si>
    <t>Стара Вижівка</t>
  </si>
  <si>
    <t>Сукачі_UA0706041014</t>
  </si>
  <si>
    <t>Сукачі</t>
  </si>
  <si>
    <t>Блаженик_UA0706043002</t>
  </si>
  <si>
    <t>Блаженик</t>
  </si>
  <si>
    <t>Бобли_UA0706043003</t>
  </si>
  <si>
    <t>Бобли</t>
  </si>
  <si>
    <t>Чорніїв_UA0706043052</t>
  </si>
  <si>
    <t>Чорніїв</t>
  </si>
  <si>
    <t>Дольськ_UA0706043008</t>
  </si>
  <si>
    <t>Дожва_UA0706043007</t>
  </si>
  <si>
    <t>Дожва</t>
  </si>
  <si>
    <t>Дуліби_UA0706043009</t>
  </si>
  <si>
    <t>Дуліби</t>
  </si>
  <si>
    <t>Гаруша_UA0706043006</t>
  </si>
  <si>
    <t>Гаруша</t>
  </si>
  <si>
    <t>Клюськ_UA0706043011</t>
  </si>
  <si>
    <t>Клюськ</t>
  </si>
  <si>
    <t>Кульчин_UA0706043012</t>
  </si>
  <si>
    <t>Кульчин</t>
  </si>
  <si>
    <t>Купичів_UA0706043013</t>
  </si>
  <si>
    <t>Купичів</t>
  </si>
  <si>
    <t>Кустичі_UA0706043014</t>
  </si>
  <si>
    <t>Кустичі</t>
  </si>
  <si>
    <t>Літин_UA0706043016</t>
  </si>
  <si>
    <t>Ловища_UA0706043017</t>
  </si>
  <si>
    <t>Ловища</t>
  </si>
  <si>
    <t>Липа_UA0706043015</t>
  </si>
  <si>
    <t>Липа</t>
  </si>
  <si>
    <t>Маковичі_UA0706043018</t>
  </si>
  <si>
    <t>Маковичі</t>
  </si>
  <si>
    <t>Мочалки_UA0706043022</t>
  </si>
  <si>
    <t>Мочалки</t>
  </si>
  <si>
    <t>Мокрець_UA0706043020</t>
  </si>
  <si>
    <t>Мокрець</t>
  </si>
  <si>
    <t>Молодівка_UA0706043021</t>
  </si>
  <si>
    <t>Молодівка</t>
  </si>
  <si>
    <t>Мировичі_UA0706043019</t>
  </si>
  <si>
    <t>Мировичі</t>
  </si>
  <si>
    <t>Новий Двір_UA0706043024</t>
  </si>
  <si>
    <t>Новий Двір</t>
  </si>
  <si>
    <t>Нири_UA0706043023</t>
  </si>
  <si>
    <t>Нири</t>
  </si>
  <si>
    <t>Обенижі_UA0706043025</t>
  </si>
  <si>
    <t>Обенижі</t>
  </si>
  <si>
    <t>Охотники_UA0706043031</t>
  </si>
  <si>
    <t>Охотники</t>
  </si>
  <si>
    <t>Оса_UA0706043027</t>
  </si>
  <si>
    <t>Оса</t>
  </si>
  <si>
    <t>Осекрів_UA0706043028</t>
  </si>
  <si>
    <t>Осекрів</t>
  </si>
  <si>
    <t>Осереби_UA0706043029</t>
  </si>
  <si>
    <t>Осереби</t>
  </si>
  <si>
    <t>Осьмиговичі_UA0706043030</t>
  </si>
  <si>
    <t>Осьмиговичі</t>
  </si>
  <si>
    <t>Озеряни_UA0706043026</t>
  </si>
  <si>
    <t>Озеряни</t>
  </si>
  <si>
    <t>Пересіка_UA0706043033</t>
  </si>
  <si>
    <t>Пересіка</t>
  </si>
  <si>
    <t>Перевали_UA0706043032</t>
  </si>
  <si>
    <t>Перевали</t>
  </si>
  <si>
    <t>Поляна_UA0706043034</t>
  </si>
  <si>
    <t>Радовичі_UA0706043035</t>
  </si>
  <si>
    <t>Растів_UA0706043036</t>
  </si>
  <si>
    <t>Растів</t>
  </si>
  <si>
    <t>Ревушки_UA0706043037</t>
  </si>
  <si>
    <t>Ревушки</t>
  </si>
  <si>
    <t>Селець_UA0706043039</t>
  </si>
  <si>
    <t>Серебряниця_UA0706043040</t>
  </si>
  <si>
    <t>Серебряниця</t>
  </si>
  <si>
    <t>Серкізів_UA0706043041</t>
  </si>
  <si>
    <t>Серкізів</t>
  </si>
  <si>
    <t>Соловичі_UA0706043043</t>
  </si>
  <si>
    <t>Соловичі</t>
  </si>
  <si>
    <t>Ставок_UA0706043044</t>
  </si>
  <si>
    <t>Ставок</t>
  </si>
  <si>
    <t>Сушибаба_UA0706043045</t>
  </si>
  <si>
    <t>Сушибаба</t>
  </si>
  <si>
    <t>Свинарин_UA0706043038</t>
  </si>
  <si>
    <t>Свинарин</t>
  </si>
  <si>
    <t>Синявка_UA0706043042</t>
  </si>
  <si>
    <t>Синявка</t>
  </si>
  <si>
    <t>Тагачин_UA0706043046</t>
  </si>
  <si>
    <t>Тагачин</t>
  </si>
  <si>
    <t>Торговище_UA0706043047</t>
  </si>
  <si>
    <t>Торговище</t>
  </si>
  <si>
    <t>Туличів_UA0706043048</t>
  </si>
  <si>
    <t>Туличів</t>
  </si>
  <si>
    <t>Турія_UA0706043050</t>
  </si>
  <si>
    <t>Турія</t>
  </si>
  <si>
    <t>Турійськ_UA0706043001</t>
  </si>
  <si>
    <t>Турійськ</t>
  </si>
  <si>
    <t>Туропин_UA0706043051</t>
  </si>
  <si>
    <t>Туропин</t>
  </si>
  <si>
    <t>Туричани_UA0706043049</t>
  </si>
  <si>
    <t>Туричани</t>
  </si>
  <si>
    <t>Вербичне_UA0706043004</t>
  </si>
  <si>
    <t>Вербичне</t>
  </si>
  <si>
    <t>Волиця_UA0706043005</t>
  </si>
  <si>
    <t>Задиби_UA0706043010</t>
  </si>
  <si>
    <t>Задиби</t>
  </si>
  <si>
    <t>Адамчуки_UA0706045002</t>
  </si>
  <si>
    <t>Адамчуки</t>
  </si>
  <si>
    <t>Гаївка_UA0706045005</t>
  </si>
  <si>
    <t>Гаївка</t>
  </si>
  <si>
    <t>Голядин_UA0706045006</t>
  </si>
  <si>
    <t>Голядин</t>
  </si>
  <si>
    <t>Грабове_UA0706045007</t>
  </si>
  <si>
    <t>Кам'янка_UA0706045010</t>
  </si>
  <si>
    <t>Хомичі_UA0706045030</t>
  </si>
  <si>
    <t>Хомичі</t>
  </si>
  <si>
    <t>Хрипськ_UA0706045031</t>
  </si>
  <si>
    <t>Хрипськ</t>
  </si>
  <si>
    <t>Кошари_UA0706045011</t>
  </si>
  <si>
    <t>Кошари</t>
  </si>
  <si>
    <t>Красний Бір_UA0706045012</t>
  </si>
  <si>
    <t>Красний Бір</t>
  </si>
  <si>
    <t>Кропивники_UA0706045013</t>
  </si>
  <si>
    <t>Кропивники</t>
  </si>
  <si>
    <t>Мельники_UA0706045014</t>
  </si>
  <si>
    <t>Омельне_UA0706045015</t>
  </si>
  <si>
    <t>Омельне</t>
  </si>
  <si>
    <t>Острів'я_UA0706045016</t>
  </si>
  <si>
    <t>Острів'я</t>
  </si>
  <si>
    <t>Пехи_UA0706045018</t>
  </si>
  <si>
    <t>Пехи</t>
  </si>
  <si>
    <t>Перешпа_UA0706045017</t>
  </si>
  <si>
    <t>Перешпа</t>
  </si>
  <si>
    <t>Підманове_UA0706045019</t>
  </si>
  <si>
    <t>Підманове</t>
  </si>
  <si>
    <t>Піща_UA0706045020</t>
  </si>
  <si>
    <t>Піща</t>
  </si>
  <si>
    <t>Плоске_UA0706045021</t>
  </si>
  <si>
    <t>Положеве_UA0706045022</t>
  </si>
  <si>
    <t>Положеве</t>
  </si>
  <si>
    <t>Прип'ять_UA0706045023</t>
  </si>
  <si>
    <t>Прип'ять</t>
  </si>
  <si>
    <t>Пулемець_UA0706045024</t>
  </si>
  <si>
    <t>Пулемець</t>
  </si>
  <si>
    <t>Пульмо_UA0706045025</t>
  </si>
  <si>
    <t>Пульмо</t>
  </si>
  <si>
    <t>Ростань_UA0706045026</t>
  </si>
  <si>
    <t>Ростань</t>
  </si>
  <si>
    <t>Самійличі_UA0706045027</t>
  </si>
  <si>
    <t>Самійличі</t>
  </si>
  <si>
    <t>Шацьк_UA0706045001</t>
  </si>
  <si>
    <t>Шацьк</t>
  </si>
  <si>
    <t>Смоляри-Світязькі_UA0706045029</t>
  </si>
  <si>
    <t>Смоляри-Світязькі</t>
  </si>
  <si>
    <t>Світязь_UA0706045028</t>
  </si>
  <si>
    <t>Світязь</t>
  </si>
  <si>
    <t>Вільшанка_UA0706045004</t>
  </si>
  <si>
    <t>Вілиця_UA0706045003</t>
  </si>
  <si>
    <t>Вілиця</t>
  </si>
  <si>
    <t>Залісся_UA0706045008</t>
  </si>
  <si>
    <t>Затишшя_UA0706045009</t>
  </si>
  <si>
    <t>Затишшя</t>
  </si>
  <si>
    <t>Антонівка_UA0708001002</t>
  </si>
  <si>
    <t>Берестечко_UA0708001001</t>
  </si>
  <si>
    <t>Берестечко</t>
  </si>
  <si>
    <t>Богунівка_UA0708001003</t>
  </si>
  <si>
    <t>Богунівка</t>
  </si>
  <si>
    <t>Буркачі_UA0708001004</t>
  </si>
  <si>
    <t>Буркачі</t>
  </si>
  <si>
    <t>Диковини_UA0708001009</t>
  </si>
  <si>
    <t>Диковини</t>
  </si>
  <si>
    <t>Гектари_UA0708001006</t>
  </si>
  <si>
    <t>Гектари</t>
  </si>
  <si>
    <t>Горішнє_UA0708001007</t>
  </si>
  <si>
    <t>Горішнє</t>
  </si>
  <si>
    <t>Гумнище_UA0708001008</t>
  </si>
  <si>
    <t>Гумнище</t>
  </si>
  <si>
    <t>Іванівка_UA0708001011</t>
  </si>
  <si>
    <t>Колмів_UA0708001012</t>
  </si>
  <si>
    <t>Колмів</t>
  </si>
  <si>
    <t>Кутрів_UA0708001013</t>
  </si>
  <si>
    <t>Кутрів</t>
  </si>
  <si>
    <t>Лобачівка_UA0708001015</t>
  </si>
  <si>
    <t>Лобачівка</t>
  </si>
  <si>
    <t>Липа_UA0708001014</t>
  </si>
  <si>
    <t>Мерва_UA0708001016</t>
  </si>
  <si>
    <t>Мерва</t>
  </si>
  <si>
    <t>Новостав_UA0708001017</t>
  </si>
  <si>
    <t>Новостав</t>
  </si>
  <si>
    <t>Перемиль_UA0708001018</t>
  </si>
  <si>
    <t>Перемиль</t>
  </si>
  <si>
    <t>Піски_UA0708001019</t>
  </si>
  <si>
    <t>Піски</t>
  </si>
  <si>
    <t>Смолява_UA0708001020</t>
  </si>
  <si>
    <t>Смолява</t>
  </si>
  <si>
    <t>Старики_UA0708001021</t>
  </si>
  <si>
    <t>Старики</t>
  </si>
  <si>
    <t>Волиця-Лобачівська_UA0708001005</t>
  </si>
  <si>
    <t>Волиця-Лобачівська</t>
  </si>
  <si>
    <t>Зелене_UA0708001010</t>
  </si>
  <si>
    <t>Баїв_UA0708003002</t>
  </si>
  <si>
    <t>Баїв</t>
  </si>
  <si>
    <t>Баківці_UA0708003003</t>
  </si>
  <si>
    <t>Баківці</t>
  </si>
  <si>
    <t>Боратин_UA0708003001</t>
  </si>
  <si>
    <t>Боратин</t>
  </si>
  <si>
    <t>Гірка Полонка_UA0708003006</t>
  </si>
  <si>
    <t>Гірка Полонка</t>
  </si>
  <si>
    <t>Голишів_UA0708003007</t>
  </si>
  <si>
    <t>Голишів</t>
  </si>
  <si>
    <t>Городище_UA0708003008</t>
  </si>
  <si>
    <t>Коршів_UA0708003009</t>
  </si>
  <si>
    <t>Коршів</t>
  </si>
  <si>
    <t>Коршовець_UA0708003010</t>
  </si>
  <si>
    <t>Коршовець</t>
  </si>
  <si>
    <t>Лаврів_UA0708003011</t>
  </si>
  <si>
    <t>Лаврів</t>
  </si>
  <si>
    <t>Лучиці_UA0708003012</t>
  </si>
  <si>
    <t>Лучиці</t>
  </si>
  <si>
    <t>Мстишин_UA0708003013</t>
  </si>
  <si>
    <t>Мстишин</t>
  </si>
  <si>
    <t>Новостав_UA0708003014</t>
  </si>
  <si>
    <t>Оздів_UA0708003015</t>
  </si>
  <si>
    <t>Оздів</t>
  </si>
  <si>
    <t>Озеряни_UA0708003016</t>
  </si>
  <si>
    <t>Полонка_UA0708003017</t>
  </si>
  <si>
    <t>Полонка</t>
  </si>
  <si>
    <t>Промінь_UA0708003018</t>
  </si>
  <si>
    <t>Промінь</t>
  </si>
  <si>
    <t>Радомишль_UA0708003019</t>
  </si>
  <si>
    <t>Радомишль</t>
  </si>
  <si>
    <t>Ратнів_UA0708003020</t>
  </si>
  <si>
    <t>Ратнів</t>
  </si>
  <si>
    <t>Романівка_UA0708003022</t>
  </si>
  <si>
    <t>Рованці_UA0708003021</t>
  </si>
  <si>
    <t>Рованці</t>
  </si>
  <si>
    <t>Суховоля_UA0708003023</t>
  </si>
  <si>
    <t>Суховоля</t>
  </si>
  <si>
    <t>Цеперів_UA0708003024</t>
  </si>
  <si>
    <t>Цеперів</t>
  </si>
  <si>
    <t>Вербаїв_UA0708003004</t>
  </si>
  <si>
    <t>Вербаїв</t>
  </si>
  <si>
    <t>Вікторяни_UA0708003005</t>
  </si>
  <si>
    <t>Вікторяни</t>
  </si>
  <si>
    <t>Бережанка_UA0708005003</t>
  </si>
  <si>
    <t>Чаруків_UA0708005019</t>
  </si>
  <si>
    <t>Чаруків</t>
  </si>
  <si>
    <t>Дубова Корчма_UA0708005007</t>
  </si>
  <si>
    <t>Дубова Корчма</t>
  </si>
  <si>
    <t>Городище_UA0708005001</t>
  </si>
  <si>
    <t>Григоровичі_UA0708005005</t>
  </si>
  <si>
    <t>Григоровичі</t>
  </si>
  <si>
    <t>Губин Перший_UA0708005006</t>
  </si>
  <si>
    <t>Губин Перший</t>
  </si>
  <si>
    <t>Колодеже_UA0708005010</t>
  </si>
  <si>
    <t>Колодеже</t>
  </si>
  <si>
    <t>Мартинівка_UA0708005011</t>
  </si>
  <si>
    <t>Маруся_UA0708005012</t>
  </si>
  <si>
    <t>Маруся</t>
  </si>
  <si>
    <t>Михлин_UA0708005013</t>
  </si>
  <si>
    <t>Михлин</t>
  </si>
  <si>
    <t>Наталин_UA0708005014</t>
  </si>
  <si>
    <t>Наталин</t>
  </si>
  <si>
    <t>Несвіч_UA0708005015</t>
  </si>
  <si>
    <t>Несвіч</t>
  </si>
  <si>
    <t>Ниви-Губинські_UA0708005016</t>
  </si>
  <si>
    <t>Ниви-Губинські</t>
  </si>
  <si>
    <t>Сенкевичівка_UA0708005002</t>
  </si>
  <si>
    <t>Сенкевичівка</t>
  </si>
  <si>
    <t>Сергіївка_UA0708005017</t>
  </si>
  <si>
    <t>Сергіївка</t>
  </si>
  <si>
    <t>Шклинь_UA0708005020</t>
  </si>
  <si>
    <t>Шклинь</t>
  </si>
  <si>
    <t>Шклинь Другий_UA0708005021</t>
  </si>
  <si>
    <t>Шклинь Другий</t>
  </si>
  <si>
    <t>Угринів_UA0708005018</t>
  </si>
  <si>
    <t>Угринів</t>
  </si>
  <si>
    <t>Вигуричі_UA0708005004</t>
  </si>
  <si>
    <t>Вигуричі</t>
  </si>
  <si>
    <t>Загаї_UA0708005009</t>
  </si>
  <si>
    <t>Загаї</t>
  </si>
  <si>
    <t>Жабче_UA0708005008</t>
  </si>
  <si>
    <t>Жабче</t>
  </si>
  <si>
    <t>Бистровиця_UA0708007002</t>
  </si>
  <si>
    <t>Бистровиця</t>
  </si>
  <si>
    <t>Десятина_UA0708007007</t>
  </si>
  <si>
    <t>Десятина</t>
  </si>
  <si>
    <t>Діброва_UA0708007008</t>
  </si>
  <si>
    <t>Горохів_UA0708007001</t>
  </si>
  <si>
    <t>Горохів</t>
  </si>
  <si>
    <t>Холонів_UA0708007041</t>
  </si>
  <si>
    <t>Холонів</t>
  </si>
  <si>
    <t>Ковбань_UA0708007013</t>
  </si>
  <si>
    <t>Ковбань</t>
  </si>
  <si>
    <t>Козятин_UA0708007014</t>
  </si>
  <si>
    <t>Красів_UA0708007015</t>
  </si>
  <si>
    <t>Красів</t>
  </si>
  <si>
    <t>Крижова_UA0708007016</t>
  </si>
  <si>
    <t>Крижова</t>
  </si>
  <si>
    <t>Кумовище_UA0708007017</t>
  </si>
  <si>
    <t>Кумовище</t>
  </si>
  <si>
    <t>Квасів_UA0708007012</t>
  </si>
  <si>
    <t>Квасів</t>
  </si>
  <si>
    <t>Лемешів_UA0708007018</t>
  </si>
  <si>
    <t>Лемешів</t>
  </si>
  <si>
    <t>Марковичі_UA0708007019</t>
  </si>
  <si>
    <t>Мирків_UA0708007020</t>
  </si>
  <si>
    <t>Мирків</t>
  </si>
  <si>
    <t>Мирне_UA0708007021</t>
  </si>
  <si>
    <t>Мислині_UA0708007022</t>
  </si>
  <si>
    <t>Мислині</t>
  </si>
  <si>
    <t>Новосілки_UA0708007023</t>
  </si>
  <si>
    <t>Охлопів_UA0708007025</t>
  </si>
  <si>
    <t>Охлопів</t>
  </si>
  <si>
    <t>Ощів_UA0708007026</t>
  </si>
  <si>
    <t>Ощів</t>
  </si>
  <si>
    <t>Озерці_UA0708007024</t>
  </si>
  <si>
    <t>Озерці</t>
  </si>
  <si>
    <t>Печихвости_UA0708007027</t>
  </si>
  <si>
    <t>Печихвости</t>
  </si>
  <si>
    <t>Підбереззя_UA0708007028</t>
  </si>
  <si>
    <t>Підбереззя</t>
  </si>
  <si>
    <t>Пірванче_UA0708007029</t>
  </si>
  <si>
    <t>Пірванче</t>
  </si>
  <si>
    <t>Полюхне_UA0708007030</t>
  </si>
  <si>
    <t>Полюхне</t>
  </si>
  <si>
    <t>Пустомити_UA0708007031</t>
  </si>
  <si>
    <t>Пустомити</t>
  </si>
  <si>
    <t>Рачин_UA0708007032</t>
  </si>
  <si>
    <t>Рачин</t>
  </si>
  <si>
    <t>Сільце_UA0708007033</t>
  </si>
  <si>
    <t>Скабарівщина_UA0708007034</t>
  </si>
  <si>
    <t>Скабарівщина</t>
  </si>
  <si>
    <t>Скобелка_UA0708007035</t>
  </si>
  <si>
    <t>Скобелка</t>
  </si>
  <si>
    <t>Софіївка_UA0708007036</t>
  </si>
  <si>
    <t>Старостав_UA0708007037</t>
  </si>
  <si>
    <t>Старостав</t>
  </si>
  <si>
    <t>Стрільче_UA0708007038</t>
  </si>
  <si>
    <t>Стрільче</t>
  </si>
  <si>
    <t>Терешківці_UA0708007039</t>
  </si>
  <si>
    <t>Терешківці</t>
  </si>
  <si>
    <t>Уманці_UA0708007040</t>
  </si>
  <si>
    <t>Уманці</t>
  </si>
  <si>
    <t>Ватин_UA0708007003</t>
  </si>
  <si>
    <t>Ватин</t>
  </si>
  <si>
    <t>Ватинець_UA0708007004</t>
  </si>
  <si>
    <t>Ватинець</t>
  </si>
  <si>
    <t>Вільхівка_UA0708007005</t>
  </si>
  <si>
    <t>Вільхівка</t>
  </si>
  <si>
    <t>Волиця-Дружкопільська_UA0708007006</t>
  </si>
  <si>
    <t>Волиця-Дружкопільська</t>
  </si>
  <si>
    <t>Ярівка_UA0708007042</t>
  </si>
  <si>
    <t>Ярівка</t>
  </si>
  <si>
    <t>Зеленолужне_UA0708007011</t>
  </si>
  <si>
    <t>Зеленолужне</t>
  </si>
  <si>
    <t>Журавники_UA0708007009</t>
  </si>
  <si>
    <t>Журавники</t>
  </si>
  <si>
    <t>Звиняче_UA0708007010</t>
  </si>
  <si>
    <t>Звиняче</t>
  </si>
  <si>
    <t>Береськ_UA0708009002</t>
  </si>
  <si>
    <t>Береськ</t>
  </si>
  <si>
    <t>Доросині_UA0708009001</t>
  </si>
  <si>
    <t>Доросині</t>
  </si>
  <si>
    <t>Квітневе_UA0708009006</t>
  </si>
  <si>
    <t>Квітневе</t>
  </si>
  <si>
    <t>Кияж_UA0708009007</t>
  </si>
  <si>
    <t>Кияж</t>
  </si>
  <si>
    <t>Немир_UA0708009008</t>
  </si>
  <si>
    <t>Немир</t>
  </si>
  <si>
    <t>Раймісто_UA0708009009</t>
  </si>
  <si>
    <t>Раймісто</t>
  </si>
  <si>
    <t>Щурин_UA0708009012</t>
  </si>
  <si>
    <t>Щурин</t>
  </si>
  <si>
    <t>Студині_UA0708009010</t>
  </si>
  <si>
    <t>Студині</t>
  </si>
  <si>
    <t>Тристень_UA0708009011</t>
  </si>
  <si>
    <t>Тристень</t>
  </si>
  <si>
    <t>Вічині_UA0708009004</t>
  </si>
  <si>
    <t>Вічині</t>
  </si>
  <si>
    <t>Вітоніж_UA0708009003</t>
  </si>
  <si>
    <t>Вітоніж</t>
  </si>
  <si>
    <t>Ворончин_UA0708009005</t>
  </si>
  <si>
    <t>Ворончин</t>
  </si>
  <si>
    <t>Ясенівка_UA0708009013</t>
  </si>
  <si>
    <t>Ясенівка</t>
  </si>
  <si>
    <t>Бодячів_UA0708011002</t>
  </si>
  <si>
    <t>Бодячів</t>
  </si>
  <si>
    <t>Човниця_UA0708011023</t>
  </si>
  <si>
    <t>Човниця</t>
  </si>
  <si>
    <t>Дідовичі_UA0708011004</t>
  </si>
  <si>
    <t>Дідовичі</t>
  </si>
  <si>
    <t>Домашів_UA0708011005</t>
  </si>
  <si>
    <t>Домашів</t>
  </si>
  <si>
    <t>Гайове_UA0708011003</t>
  </si>
  <si>
    <t>Хопнів_UA0708011022</t>
  </si>
  <si>
    <t>Хопнів</t>
  </si>
  <si>
    <t>Ківерці_UA0708011001</t>
  </si>
  <si>
    <t>Ківерці</t>
  </si>
  <si>
    <t>Конопелька_UA0708011010</t>
  </si>
  <si>
    <t>Конопелька</t>
  </si>
  <si>
    <t>Лички_UA0708011011</t>
  </si>
  <si>
    <t>Лички</t>
  </si>
  <si>
    <t>Муравище_UA0708011013</t>
  </si>
  <si>
    <t>Муравище</t>
  </si>
  <si>
    <t>Микове_UA0708011012</t>
  </si>
  <si>
    <t>Микове</t>
  </si>
  <si>
    <t>Омельне_UA0708011015</t>
  </si>
  <si>
    <t>Острів_UA0708011016</t>
  </si>
  <si>
    <t>Острів</t>
  </si>
  <si>
    <t>Озеро_UA0708011014</t>
  </si>
  <si>
    <t>Славне_UA0708011017</t>
  </si>
  <si>
    <t>Словатичі_UA0708011018</t>
  </si>
  <si>
    <t>Словатичі</t>
  </si>
  <si>
    <t>Сокиричі_UA0708011019</t>
  </si>
  <si>
    <t>Сокиричі</t>
  </si>
  <si>
    <t>Суськ_UA0708011020</t>
  </si>
  <si>
    <t>Суськ</t>
  </si>
  <si>
    <t>Тростянець_UA0708011021</t>
  </si>
  <si>
    <t>Яромель_UA0708011024</t>
  </si>
  <si>
    <t>Яромель</t>
  </si>
  <si>
    <t>Заброди_UA0708011007</t>
  </si>
  <si>
    <t>Завітне_UA0708011008</t>
  </si>
  <si>
    <t>Журавичі_UA0708011006</t>
  </si>
  <si>
    <t>Журавичі</t>
  </si>
  <si>
    <t>Звози_UA0708011009</t>
  </si>
  <si>
    <t>Звози</t>
  </si>
  <si>
    <t>Боровичі_UA0708013002</t>
  </si>
  <si>
    <t>Боровичі</t>
  </si>
  <si>
    <t>Четвертня_UA0708013027</t>
  </si>
  <si>
    <t>Четвертня</t>
  </si>
  <si>
    <t>Чорниж_UA0708013028</t>
  </si>
  <si>
    <t>Чорниж</t>
  </si>
  <si>
    <t>Годомичі_UA0708013004</t>
  </si>
  <si>
    <t>Годомичі</t>
  </si>
  <si>
    <t>Гораймівка_UA0708013005</t>
  </si>
  <si>
    <t>Гораймівка</t>
  </si>
  <si>
    <t>Грузятин_UA0708013006</t>
  </si>
  <si>
    <t>Грузятин</t>
  </si>
  <si>
    <t>Калинівка_UA0708013008</t>
  </si>
  <si>
    <t>Колки_UA0708013001</t>
  </si>
  <si>
    <t>Колки</t>
  </si>
  <si>
    <t>Копилля_UA0708013009</t>
  </si>
  <si>
    <t>Копилля</t>
  </si>
  <si>
    <t>Красноволя_UA0708013010</t>
  </si>
  <si>
    <t>Криничне_UA0708013011</t>
  </si>
  <si>
    <t>Криничне</t>
  </si>
  <si>
    <t>Куликовичі_UA0708013012</t>
  </si>
  <si>
    <t>Куликовичі</t>
  </si>
  <si>
    <t>Майдан-Липненський_UA0708013013</t>
  </si>
  <si>
    <t>Майдан-Липненський</t>
  </si>
  <si>
    <t>Мала Осниця_UA0708013014</t>
  </si>
  <si>
    <t>Мала Осниця</t>
  </si>
  <si>
    <t>Мар'янівка_UA0708013015</t>
  </si>
  <si>
    <t>Матейки_UA0708013016</t>
  </si>
  <si>
    <t>Матейки</t>
  </si>
  <si>
    <t>Нічогівка_UA0708013017</t>
  </si>
  <si>
    <t>Нічогівка</t>
  </si>
  <si>
    <t>Новоукраїнка_UA0708013018</t>
  </si>
  <si>
    <t>Острови_UA0708013019</t>
  </si>
  <si>
    <t>Острови</t>
  </si>
  <si>
    <t>Погулянка_UA0708013020</t>
  </si>
  <si>
    <t>Розничі_UA0708013021</t>
  </si>
  <si>
    <t>Розничі</t>
  </si>
  <si>
    <t>Рудники_UA0708013022</t>
  </si>
  <si>
    <t>Рудники</t>
  </si>
  <si>
    <t>Семки_UA0708013023</t>
  </si>
  <si>
    <t>Старосілля_UA0708013025</t>
  </si>
  <si>
    <t>Ситниця_UA0708013024</t>
  </si>
  <si>
    <t>Ситниця</t>
  </si>
  <si>
    <t>Тельчі_UA0708013026</t>
  </si>
  <si>
    <t>Тельчі</t>
  </si>
  <si>
    <t>Велика Осниця_UA0708013003</t>
  </si>
  <si>
    <t>Велика Осниця</t>
  </si>
  <si>
    <t>Заріччя_UA0708013007</t>
  </si>
  <si>
    <t>Башова_UA0708015002</t>
  </si>
  <si>
    <t>Башова</t>
  </si>
  <si>
    <t>Березолуки_UA0708015003</t>
  </si>
  <si>
    <t>Березолуки</t>
  </si>
  <si>
    <t>Копачівка_UA0708015001</t>
  </si>
  <si>
    <t>Копачівка</t>
  </si>
  <si>
    <t>Кременець_UA0708015005</t>
  </si>
  <si>
    <t>Кременець</t>
  </si>
  <si>
    <t>Кроватка_UA0708015006</t>
  </si>
  <si>
    <t>Кроватка</t>
  </si>
  <si>
    <t>Любче_UA0708015007</t>
  </si>
  <si>
    <t>Олександрівка_UA0708015008</t>
  </si>
  <si>
    <t>Підгірне_UA0708015009</t>
  </si>
  <si>
    <t>Підгірне</t>
  </si>
  <si>
    <t>Підліски_UA0708015010</t>
  </si>
  <si>
    <t>Підліски</t>
  </si>
  <si>
    <t>Тростянка_UA0708015011</t>
  </si>
  <si>
    <t>Уляники_UA0708015013</t>
  </si>
  <si>
    <t>Уляники</t>
  </si>
  <si>
    <t>Ужова_UA0708015012</t>
  </si>
  <si>
    <t>Ужова</t>
  </si>
  <si>
    <t>Яблунівка_UA0708015014</t>
  </si>
  <si>
    <t>Залісці_UA0708015004</t>
  </si>
  <si>
    <t>Антонівка_UA0708017003</t>
  </si>
  <si>
    <t>Боголюби_UA0708017004</t>
  </si>
  <si>
    <t>Боголюби</t>
  </si>
  <si>
    <t>Богушівка_UA0708017005</t>
  </si>
  <si>
    <t>Богушівка</t>
  </si>
  <si>
    <t>Брище_UA0708017006</t>
  </si>
  <si>
    <t>Брище</t>
  </si>
  <si>
    <t>Буків_UA0708017007</t>
  </si>
  <si>
    <t>Буків</t>
  </si>
  <si>
    <t>Дачне_UA0708017011</t>
  </si>
  <si>
    <t>Дачне</t>
  </si>
  <si>
    <t>Городок_UA0708017010</t>
  </si>
  <si>
    <t>Іванчиці_UA0708017017</t>
  </si>
  <si>
    <t>Іванчиці</t>
  </si>
  <si>
    <t>Клепачів_UA0708017018</t>
  </si>
  <si>
    <t>Клепачів</t>
  </si>
  <si>
    <t>Княгининок_UA0708017019</t>
  </si>
  <si>
    <t>Княгининок</t>
  </si>
  <si>
    <t>Кульчин_UA0708017020</t>
  </si>
  <si>
    <t>Луцьк_UA0708017001</t>
  </si>
  <si>
    <t>Луцьк</t>
  </si>
  <si>
    <t>Липляни_UA0708017021</t>
  </si>
  <si>
    <t>Липляни</t>
  </si>
  <si>
    <t>Моташівка_UA0708017024</t>
  </si>
  <si>
    <t>Моташівка</t>
  </si>
  <si>
    <t>Милуші_UA0708017023</t>
  </si>
  <si>
    <t>Милуші</t>
  </si>
  <si>
    <t>Милушин_UA0708017022</t>
  </si>
  <si>
    <t>Милушин</t>
  </si>
  <si>
    <t>Небіжка_UA0708017025</t>
  </si>
  <si>
    <t>Небіжка</t>
  </si>
  <si>
    <t>Одеради_UA0708017026</t>
  </si>
  <si>
    <t>Одеради</t>
  </si>
  <si>
    <t>Охотин_UA0708017030</t>
  </si>
  <si>
    <t>Охотин</t>
  </si>
  <si>
    <t>Олександрівка_UA0708017029</t>
  </si>
  <si>
    <t>Озденіж_UA0708017027</t>
  </si>
  <si>
    <t>Озденіж</t>
  </si>
  <si>
    <t>Озерце_UA0708017028</t>
  </si>
  <si>
    <t>Озерце</t>
  </si>
  <si>
    <t>Прилуцьке_UA0708017031</t>
  </si>
  <si>
    <t>Рокині_UA0708017002</t>
  </si>
  <si>
    <t>Рокині</t>
  </si>
  <si>
    <t>Сапогове_UA0708017032</t>
  </si>
  <si>
    <t>Сапогове</t>
  </si>
  <si>
    <t>Шепель_UA0708017036</t>
  </si>
  <si>
    <t>Шепель</t>
  </si>
  <si>
    <t>Сьомаки_UA0708017034</t>
  </si>
  <si>
    <t>Сирники_UA0708017033</t>
  </si>
  <si>
    <t>Сирники</t>
  </si>
  <si>
    <t>Тарасове_UA0708017035</t>
  </si>
  <si>
    <t>Тарасове</t>
  </si>
  <si>
    <t>Великий Омеляник_UA0708017008</t>
  </si>
  <si>
    <t>Великий Омеляник</t>
  </si>
  <si>
    <t>Всеволодівка_UA0708017009</t>
  </si>
  <si>
    <t>Всеволодівка</t>
  </si>
  <si>
    <t>Заболотці_UA0708017014</t>
  </si>
  <si>
    <t>Забороль_UA0708017015</t>
  </si>
  <si>
    <t>Забороль</t>
  </si>
  <si>
    <t>Жабка_UA0708017012</t>
  </si>
  <si>
    <t>Жабка</t>
  </si>
  <si>
    <t>Жидичин_UA0708017013</t>
  </si>
  <si>
    <t>Жидичин</t>
  </si>
  <si>
    <t>Зміїнець_UA0708017016</t>
  </si>
  <si>
    <t>Зміїнець</t>
  </si>
  <si>
    <t>Борочиче_UA0708019003</t>
  </si>
  <si>
    <t>Борочиче</t>
  </si>
  <si>
    <t>Борисковичі_UA0708019002</t>
  </si>
  <si>
    <t>Борисковичі</t>
  </si>
  <si>
    <t>Брани_UA0708019004</t>
  </si>
  <si>
    <t>Брани</t>
  </si>
  <si>
    <t>Бужани_UA0708019005</t>
  </si>
  <si>
    <t>Бужани</t>
  </si>
  <si>
    <t>Довгів_UA0708019007</t>
  </si>
  <si>
    <t>Довгів</t>
  </si>
  <si>
    <t>Галичани_UA0708019006</t>
  </si>
  <si>
    <t>Галичани</t>
  </si>
  <si>
    <t>Хмельницьке_UA0708019012</t>
  </si>
  <si>
    <t>Мар'янівка_UA0708019001</t>
  </si>
  <si>
    <t>Новий Зборишів_UA0708019008</t>
  </si>
  <si>
    <t>Новий Зборишів</t>
  </si>
  <si>
    <t>Пильгани_UA0708019009</t>
  </si>
  <si>
    <t>Пильгани</t>
  </si>
  <si>
    <t>Ржищів_UA0708019010</t>
  </si>
  <si>
    <t>Ржищів</t>
  </si>
  <si>
    <t>Широке_UA0708019014</t>
  </si>
  <si>
    <t>Скригове_UA0708019011</t>
  </si>
  <si>
    <t>Скригове</t>
  </si>
  <si>
    <t>Цегів_UA0708019013</t>
  </si>
  <si>
    <t>Цегів</t>
  </si>
  <si>
    <t>Чемерин_UA0708021017</t>
  </si>
  <si>
    <t>Чемерин</t>
  </si>
  <si>
    <t>Дерно_UA0708021003</t>
  </si>
  <si>
    <t>Дерно</t>
  </si>
  <si>
    <t>Дідичі_UA0708021004</t>
  </si>
  <si>
    <t>Дідичі</t>
  </si>
  <si>
    <t>Горянівка_UA0708021002</t>
  </si>
  <si>
    <t>Горянівка</t>
  </si>
  <si>
    <t>Хром'яків_UA0708021016</t>
  </si>
  <si>
    <t>Хром'яків</t>
  </si>
  <si>
    <t>Котів_UA0708021007</t>
  </si>
  <si>
    <t>Котів</t>
  </si>
  <si>
    <t>Личани_UA0708021008</t>
  </si>
  <si>
    <t>Личани</t>
  </si>
  <si>
    <t>Метельне_UA0708021009</t>
  </si>
  <si>
    <t>Метельне</t>
  </si>
  <si>
    <t>Мощаниця_UA0708021010</t>
  </si>
  <si>
    <t>Мощаниця</t>
  </si>
  <si>
    <t>Носовичі_UA0708021011</t>
  </si>
  <si>
    <t>Носовичі</t>
  </si>
  <si>
    <t>Одеради_UA0708021012</t>
  </si>
  <si>
    <t>Олика_UA0708021001</t>
  </si>
  <si>
    <t>Олика</t>
  </si>
  <si>
    <t>Покащів_UA0708021013</t>
  </si>
  <si>
    <t>Покащів</t>
  </si>
  <si>
    <t>Путилівка_UA0708021014</t>
  </si>
  <si>
    <t>Путилівка</t>
  </si>
  <si>
    <t>Ставок_UA0708021015</t>
  </si>
  <si>
    <t>Залісоче_UA0708021006</t>
  </si>
  <si>
    <t>Залісоче</t>
  </si>
  <si>
    <t>Жорнище_UA0708021005</t>
  </si>
  <si>
    <t>Борохів_UA0708023002</t>
  </si>
  <si>
    <t>Борохів</t>
  </si>
  <si>
    <t>Ботин_UA0708023003</t>
  </si>
  <si>
    <t>Ботин</t>
  </si>
  <si>
    <t>Діброва_UA0708023009</t>
  </si>
  <si>
    <t>Гаразджа_UA0708023008</t>
  </si>
  <si>
    <t>Гаразджа</t>
  </si>
  <si>
    <t>Хорлупи_UA0708023020</t>
  </si>
  <si>
    <t>Хорлупи</t>
  </si>
  <si>
    <t>Крупа_UA0708023011</t>
  </si>
  <si>
    <t>Крупа</t>
  </si>
  <si>
    <t>Липини_UA0708023012</t>
  </si>
  <si>
    <t>Липини</t>
  </si>
  <si>
    <t>Лище_UA0708023013</t>
  </si>
  <si>
    <t>Лище</t>
  </si>
  <si>
    <t>Новокотів_UA0708023014</t>
  </si>
  <si>
    <t>Новокотів</t>
  </si>
  <si>
    <t>Олександрія_UA0708023015</t>
  </si>
  <si>
    <t>Пальче_UA0708023016</t>
  </si>
  <si>
    <t>Пальче</t>
  </si>
  <si>
    <t>Піддубці_UA0708023017</t>
  </si>
  <si>
    <t>Піддубці</t>
  </si>
  <si>
    <t>Підгайці_UA0708023001</t>
  </si>
  <si>
    <t>Романів_UA0708023018</t>
  </si>
  <si>
    <t>Романів</t>
  </si>
  <si>
    <t>Струмівка_UA0708023019</t>
  </si>
  <si>
    <t>Струмівка</t>
  </si>
  <si>
    <t>Верхівка_UA0708023004</t>
  </si>
  <si>
    <t>Веснянка_UA0708023005</t>
  </si>
  <si>
    <t>Веснянка</t>
  </si>
  <si>
    <t>Воротнів_UA0708023007</t>
  </si>
  <si>
    <t>Воротнів</t>
  </si>
  <si>
    <t>Вишнів_UA0708023006</t>
  </si>
  <si>
    <t>Звірів_UA0708023010</t>
  </si>
  <si>
    <t>Звірів</t>
  </si>
  <si>
    <t>Берегове_UA0708025003</t>
  </si>
  <si>
    <t>Берегове</t>
  </si>
  <si>
    <t>Богушівська Мар'янівка_UA0708025004</t>
  </si>
  <si>
    <t>Богушівська Мар'янівка</t>
  </si>
  <si>
    <t>Бортяхівка_UA0708025005</t>
  </si>
  <si>
    <t>Бортяхівка</t>
  </si>
  <si>
    <t>Дмитрівка_UA0708025008</t>
  </si>
  <si>
    <t>Дмитрівка</t>
  </si>
  <si>
    <t>Дубище_UA0708025002</t>
  </si>
  <si>
    <t>Дубище</t>
  </si>
  <si>
    <t>Духче_UA0708025009</t>
  </si>
  <si>
    <t>Духче</t>
  </si>
  <si>
    <t>Іванівка_UA0708025012</t>
  </si>
  <si>
    <t>Кобче_UA0708025013</t>
  </si>
  <si>
    <t>Кобче</t>
  </si>
  <si>
    <t>Корсині_UA0708025015</t>
  </si>
  <si>
    <t>Корсині</t>
  </si>
  <si>
    <t>Козин_UA0708025014</t>
  </si>
  <si>
    <t>Козин</t>
  </si>
  <si>
    <t>Крижівка_UA0708025016</t>
  </si>
  <si>
    <t>Крижівка</t>
  </si>
  <si>
    <t>Літогоща_UA0708025018</t>
  </si>
  <si>
    <t>Літогоща</t>
  </si>
  <si>
    <t>Луків_UA0708025019</t>
  </si>
  <si>
    <t>Линівка_UA0708025017</t>
  </si>
  <si>
    <t>Линівка</t>
  </si>
  <si>
    <t>Малинівка_UA0708025020</t>
  </si>
  <si>
    <t>Михайлин_UA0708025023</t>
  </si>
  <si>
    <t>Мильськ_UA0708025021</t>
  </si>
  <si>
    <t>Мильськ</t>
  </si>
  <si>
    <t>Мирославка_UA0708025022</t>
  </si>
  <si>
    <t>Мирославка</t>
  </si>
  <si>
    <t>Навіз_UA0708025024</t>
  </si>
  <si>
    <t>Навіз</t>
  </si>
  <si>
    <t>Незвір_UA0708025025</t>
  </si>
  <si>
    <t>Незвір</t>
  </si>
  <si>
    <t>Носачевичі_UA0708025026</t>
  </si>
  <si>
    <t>Носачевичі</t>
  </si>
  <si>
    <t>Оленівка_UA0708025027</t>
  </si>
  <si>
    <t>Олешковичі_UA0708025028</t>
  </si>
  <si>
    <t>Олешковичі</t>
  </si>
  <si>
    <t>Ольганівка_UA0708025029</t>
  </si>
  <si>
    <t>Ольганівка</t>
  </si>
  <si>
    <t>Переспа_UA0708025030</t>
  </si>
  <si>
    <t>Переспа</t>
  </si>
  <si>
    <t>Пожарки_UA0708025031</t>
  </si>
  <si>
    <t>Пожарки</t>
  </si>
  <si>
    <t>Рожище_UA0708025001</t>
  </si>
  <si>
    <t>Рожище</t>
  </si>
  <si>
    <t>Рудка-Козинська_UA0708025032</t>
  </si>
  <si>
    <t>Рудка-Козинська</t>
  </si>
  <si>
    <t>Рудня_UA0708025033</t>
  </si>
  <si>
    <t>Сокіл_UA0708025034</t>
  </si>
  <si>
    <t>Топільне_UA0708025036</t>
  </si>
  <si>
    <t>Топільне</t>
  </si>
  <si>
    <t>Трилісці_UA0708025037</t>
  </si>
  <si>
    <t>Трилісці</t>
  </si>
  <si>
    <t>Тихотин_UA0708025035</t>
  </si>
  <si>
    <t>Тихотин</t>
  </si>
  <si>
    <t>Валер'янівка_UA0708025006</t>
  </si>
  <si>
    <t>Валер'янівка</t>
  </si>
  <si>
    <t>Вишеньки_UA0708025007</t>
  </si>
  <si>
    <t>Вишеньки</t>
  </si>
  <si>
    <t>Єлизаветин_UA0708025010</t>
  </si>
  <si>
    <t>Єлизаветин</t>
  </si>
  <si>
    <t>Забара_UA0708025011</t>
  </si>
  <si>
    <t>Барвінок_UA0708027002</t>
  </si>
  <si>
    <t>Барвінок</t>
  </si>
  <si>
    <t>Білосток_UA0708027003</t>
  </si>
  <si>
    <t>Білосток</t>
  </si>
  <si>
    <t>Буяни_UA0708027004</t>
  </si>
  <si>
    <t>Буяни</t>
  </si>
  <si>
    <t>Чорний Ліс_UA0708027024</t>
  </si>
  <si>
    <t>Чорний Ліс</t>
  </si>
  <si>
    <t>Дубичанське_UA0708027011</t>
  </si>
  <si>
    <t>Дубичанське</t>
  </si>
  <si>
    <t>Гать_UA0708027008</t>
  </si>
  <si>
    <t>Гать</t>
  </si>
  <si>
    <t>Городині_UA0708027010</t>
  </si>
  <si>
    <t>Городині</t>
  </si>
  <si>
    <t>Горзвин_UA0708027009</t>
  </si>
  <si>
    <t>Горзвин</t>
  </si>
  <si>
    <t>Хорохорин_UA0708027023</t>
  </si>
  <si>
    <t>Хорохорин</t>
  </si>
  <si>
    <t>Кошів_UA0708027013</t>
  </si>
  <si>
    <t>Кошів</t>
  </si>
  <si>
    <t>Михайлівка_UA0708027014</t>
  </si>
  <si>
    <t>Романів_UA0708027015</t>
  </si>
  <si>
    <t>Садів_UA0708027016</t>
  </si>
  <si>
    <t>Садів</t>
  </si>
  <si>
    <t>Сарнівка_UA0708027017</t>
  </si>
  <si>
    <t>Сарнівка</t>
  </si>
  <si>
    <t>Скірче_UA0708027018</t>
  </si>
  <si>
    <t>Скірче</t>
  </si>
  <si>
    <t>Смолигів_UA0708027019</t>
  </si>
  <si>
    <t>Смолигів</t>
  </si>
  <si>
    <t>Тертки_UA0708027020</t>
  </si>
  <si>
    <t>Тертки</t>
  </si>
  <si>
    <t>Торчин_UA0708027001</t>
  </si>
  <si>
    <t>Усичі_UA0708027021</t>
  </si>
  <si>
    <t>Усичі</t>
  </si>
  <si>
    <t>Усичівські Будки_UA0708027022</t>
  </si>
  <si>
    <t>Усичівські Будки</t>
  </si>
  <si>
    <t>Верхи_UA0708027005</t>
  </si>
  <si>
    <t>Веселе_UA0708027006</t>
  </si>
  <si>
    <t>Веселе</t>
  </si>
  <si>
    <t>Воютин_UA0708027007</t>
  </si>
  <si>
    <t>Воютин</t>
  </si>
  <si>
    <t>Жуковець_UA0708027012</t>
  </si>
  <si>
    <t>Жуковець</t>
  </si>
  <si>
    <t>Башлики_UA0708029002</t>
  </si>
  <si>
    <t>Башлики</t>
  </si>
  <si>
    <t>Берестяне_UA0708029003</t>
  </si>
  <si>
    <t>Берестяне</t>
  </si>
  <si>
    <t>Дубище_UA0708029006</t>
  </si>
  <si>
    <t>Городище_UA0708029004</t>
  </si>
  <si>
    <t>Грем'яче_UA0708029005</t>
  </si>
  <si>
    <t>Грем'яче</t>
  </si>
  <si>
    <t>Кадище_UA0708029008</t>
  </si>
  <si>
    <t>Кадище</t>
  </si>
  <si>
    <t>Карпилівка_UA0708029009</t>
  </si>
  <si>
    <t>Холоневичі_UA0708029015</t>
  </si>
  <si>
    <t>Холоневичі</t>
  </si>
  <si>
    <t>Клубочин_UA0708029010</t>
  </si>
  <si>
    <t>Клубочин</t>
  </si>
  <si>
    <t>Липне_UA0708029011</t>
  </si>
  <si>
    <t>Липне</t>
  </si>
  <si>
    <t>Ромашківка_UA0708029012</t>
  </si>
  <si>
    <t>Ромашківка</t>
  </si>
  <si>
    <t>Скреготівка_UA0708029014</t>
  </si>
  <si>
    <t>Скреготівка</t>
  </si>
  <si>
    <t>Сильне_UA0708029013</t>
  </si>
  <si>
    <t>Цумань_UA0708029001</t>
  </si>
  <si>
    <t>Цумань</t>
  </si>
  <si>
    <t>Яківці_UA0708029016</t>
  </si>
  <si>
    <t>Яківці</t>
  </si>
  <si>
    <t>Знамирівка_UA0708029007</t>
  </si>
  <si>
    <t>Знамирівка</t>
  </si>
  <si>
    <t>Авіаторське_UA1202001002</t>
  </si>
  <si>
    <t>Авіаторське</t>
  </si>
  <si>
    <t>Дніпро_UA1202001001</t>
  </si>
  <si>
    <t>Дніпро</t>
  </si>
  <si>
    <t>Кравцівка_UA1202003002</t>
  </si>
  <si>
    <t>Кравцівка</t>
  </si>
  <si>
    <t>Китайгород_UA1202003001</t>
  </si>
  <si>
    <t>Рудка_UA1202003004</t>
  </si>
  <si>
    <t>Рибалки_UA1202003003</t>
  </si>
  <si>
    <t>Рибалки</t>
  </si>
  <si>
    <t>Щербинівка_UA1202003005</t>
  </si>
  <si>
    <t>Щербинівка</t>
  </si>
  <si>
    <t>Діброва_UA1202005004</t>
  </si>
  <si>
    <t>Любимівка_UA1202005001</t>
  </si>
  <si>
    <t>Любимівка</t>
  </si>
  <si>
    <t>Перше Травня_UA1202005005</t>
  </si>
  <si>
    <t>Перше Травня</t>
  </si>
  <si>
    <t>Придніпрянське_UA1202005006</t>
  </si>
  <si>
    <t>Придніпрянське</t>
  </si>
  <si>
    <t>Веселе_UA1202005002</t>
  </si>
  <si>
    <t>Воронівка_UA1202005003</t>
  </si>
  <si>
    <t>Воронівка</t>
  </si>
  <si>
    <t>Андріївка_UA1202007002</t>
  </si>
  <si>
    <t>Ляшківка_UA1202007001</t>
  </si>
  <si>
    <t>Ляшківка</t>
  </si>
  <si>
    <t>Лозуватка_UA1202007004</t>
  </si>
  <si>
    <t>Лозуватка</t>
  </si>
  <si>
    <t>Назаренки_UA1202007005</t>
  </si>
  <si>
    <t>Назаренки</t>
  </si>
  <si>
    <t>Нетесівка_UA1202007006</t>
  </si>
  <si>
    <t>Нетесівка</t>
  </si>
  <si>
    <t>Орлівка_UA1202007007</t>
  </si>
  <si>
    <t>Помазанівка_UA1202007008</t>
  </si>
  <si>
    <t>Помазанівка</t>
  </si>
  <si>
    <t>Шарівка_UA1202007009</t>
  </si>
  <si>
    <t>Шарівка</t>
  </si>
  <si>
    <t>Залелія_UA1202007003</t>
  </si>
  <si>
    <t>Залелія</t>
  </si>
  <si>
    <t>Благовіщенка_UA1202009002</t>
  </si>
  <si>
    <t>Благовіщенка</t>
  </si>
  <si>
    <t>Долинське_UA1202009003</t>
  </si>
  <si>
    <t>Долинське</t>
  </si>
  <si>
    <t>Горького_UA1202009009</t>
  </si>
  <si>
    <t>Горького</t>
  </si>
  <si>
    <t>Миколаївка_UA1202009001</t>
  </si>
  <si>
    <t>Нове_UA1202009004</t>
  </si>
  <si>
    <t>Новотаромське_UA1202009005</t>
  </si>
  <si>
    <t>Новотаромське</t>
  </si>
  <si>
    <t>Пашена Балка_UA1202009006</t>
  </si>
  <si>
    <t>Пашена Балка</t>
  </si>
  <si>
    <t>Шевченко_UA1202009010</t>
  </si>
  <si>
    <t>Шевченко</t>
  </si>
  <si>
    <t>Степове_UA1202009007</t>
  </si>
  <si>
    <t>Сурське_UA1202009008</t>
  </si>
  <si>
    <t>Сурське</t>
  </si>
  <si>
    <t>Катеринівка_UA1202011004</t>
  </si>
  <si>
    <t>Катеринівка</t>
  </si>
  <si>
    <t>Могилів_UA1202011001</t>
  </si>
  <si>
    <t>Могилів</t>
  </si>
  <si>
    <t>Молодіжне_UA1202011012</t>
  </si>
  <si>
    <t>Новопідкряж_UA1202011005</t>
  </si>
  <si>
    <t>Новопідкряж</t>
  </si>
  <si>
    <t>Новоселівка_UA1202011006</t>
  </si>
  <si>
    <t>Плавещина_UA1202011007</t>
  </si>
  <si>
    <t>Плавещина</t>
  </si>
  <si>
    <t>Проточі_UA1202011008</t>
  </si>
  <si>
    <t>Проточі</t>
  </si>
  <si>
    <t>Салівка_UA1202011009</t>
  </si>
  <si>
    <t>Салівка</t>
  </si>
  <si>
    <t>Супина_UA1202011010</t>
  </si>
  <si>
    <t>Супина</t>
  </si>
  <si>
    <t>Цибульківка_UA1202011011</t>
  </si>
  <si>
    <t>Цибульківка</t>
  </si>
  <si>
    <t>Єгорине_UA1202011002</t>
  </si>
  <si>
    <t>Єгорине</t>
  </si>
  <si>
    <t>Зубківка_UA1202011003</t>
  </si>
  <si>
    <t>Зубківка</t>
  </si>
  <si>
    <t>Братське_UA1202013002</t>
  </si>
  <si>
    <t>Братське</t>
  </si>
  <si>
    <t>Червоний Садок_UA1202013010</t>
  </si>
  <si>
    <t>Червоний Садок</t>
  </si>
  <si>
    <t>Чувилине_UA1202013011</t>
  </si>
  <si>
    <t>Чувилине</t>
  </si>
  <si>
    <t>Дніпрове_UA1202013004</t>
  </si>
  <si>
    <t>Дніпрове</t>
  </si>
  <si>
    <t>Дороге_UA1202013005</t>
  </si>
  <si>
    <t>Дороге</t>
  </si>
  <si>
    <t>Дослідне_UA1202013012</t>
  </si>
  <si>
    <t>Дослідне</t>
  </si>
  <si>
    <t>Кам'янка_UA1202013006</t>
  </si>
  <si>
    <t>Майорка_UA1202013007</t>
  </si>
  <si>
    <t>Майорка</t>
  </si>
  <si>
    <t>Новоолександрівка_UA1202013001</t>
  </si>
  <si>
    <t>Новоолександрівка</t>
  </si>
  <si>
    <t>Ракшівка_UA1202013008</t>
  </si>
  <si>
    <t>Ракшівка</t>
  </si>
  <si>
    <t>Старі Кодаки_UA1202013009</t>
  </si>
  <si>
    <t>Старі Кодаки</t>
  </si>
  <si>
    <t>Волоське_UA1202013003</t>
  </si>
  <si>
    <t>Волоське</t>
  </si>
  <si>
    <t>Багате_UA1202015002</t>
  </si>
  <si>
    <t>Багате</t>
  </si>
  <si>
    <t>Бутовичівка_UA1202015003</t>
  </si>
  <si>
    <t>Бутовичівка</t>
  </si>
  <si>
    <t>Долинське_UA1202015009</t>
  </si>
  <si>
    <t>Дружелюбівка_UA1202015010</t>
  </si>
  <si>
    <t>Ганно-Мусіївка_UA1202015006</t>
  </si>
  <si>
    <t>Ганно-Мусіївка</t>
  </si>
  <si>
    <t>Гаркушине_UA1202015007</t>
  </si>
  <si>
    <t>Гаркушине</t>
  </si>
  <si>
    <t>Григорівка_UA1202015008</t>
  </si>
  <si>
    <t>Іверське_UA1202015011</t>
  </si>
  <si>
    <t>Іверське</t>
  </si>
  <si>
    <t>Кашкарівка_UA1202015012</t>
  </si>
  <si>
    <t>Кашкарівка</t>
  </si>
  <si>
    <t>Котлярівка_UA1202015014</t>
  </si>
  <si>
    <t>Котлярівка</t>
  </si>
  <si>
    <t>Кринички_UA1202015015</t>
  </si>
  <si>
    <t>Квітуче_UA1202015013</t>
  </si>
  <si>
    <t>Квітуче</t>
  </si>
  <si>
    <t>Мала Калинівка_UA1202015016</t>
  </si>
  <si>
    <t>Мала Калинівка</t>
  </si>
  <si>
    <t>Малинове_UA1202015017</t>
  </si>
  <si>
    <t>Малинове</t>
  </si>
  <si>
    <t>Михайлівка_UA1202015021</t>
  </si>
  <si>
    <t>Миколо-Мусіївка_UA1202015018</t>
  </si>
  <si>
    <t>Миколо-Мусіївка</t>
  </si>
  <si>
    <t>Мирне_UA1202015019</t>
  </si>
  <si>
    <t>Миропіль_UA1202015020</t>
  </si>
  <si>
    <t>Миропіль</t>
  </si>
  <si>
    <t>Новоандріївка_UA1202015022</t>
  </si>
  <si>
    <t>Новоандріївка</t>
  </si>
  <si>
    <t>Новопокровка_UA1202015001</t>
  </si>
  <si>
    <t>Новопокровка</t>
  </si>
  <si>
    <t>Олександрівка_UA1202015023</t>
  </si>
  <si>
    <t>Олександропіль_UA1202015024</t>
  </si>
  <si>
    <t>Олександропіль</t>
  </si>
  <si>
    <t>Осипенко_UA1202015025</t>
  </si>
  <si>
    <t>Осипенко</t>
  </si>
  <si>
    <t>Павлівка_UA1202015026</t>
  </si>
  <si>
    <t>Петриківка_UA1202015027</t>
  </si>
  <si>
    <t>Петриківка</t>
  </si>
  <si>
    <t>Пропашне_UA1202015028</t>
  </si>
  <si>
    <t>Пропашне</t>
  </si>
  <si>
    <t>Розтання_UA1202015029</t>
  </si>
  <si>
    <t>Розтання</t>
  </si>
  <si>
    <t>Суданівка_UA1202015030</t>
  </si>
  <si>
    <t>Суданівка</t>
  </si>
  <si>
    <t>Товариський Труд_UA1202015031</t>
  </si>
  <si>
    <t>Товариський Труд</t>
  </si>
  <si>
    <t>Тракторне_UA1202015032</t>
  </si>
  <si>
    <t>Тракторне</t>
  </si>
  <si>
    <t>Тихе_UA1202015033</t>
  </si>
  <si>
    <t>Тихе</t>
  </si>
  <si>
    <t>Вільне_UA1202015004</t>
  </si>
  <si>
    <t>Водяне_UA1202015005</t>
  </si>
  <si>
    <t>Водяне</t>
  </si>
  <si>
    <t>Горянівське_UA1202017003</t>
  </si>
  <si>
    <t>Горянівське</t>
  </si>
  <si>
    <t>Миколаївка_UA1202017002</t>
  </si>
  <si>
    <t>Обухівка_UA1202017001</t>
  </si>
  <si>
    <t>Обухівка</t>
  </si>
  <si>
    <t>Чаплинка_UA1202019018</t>
  </si>
  <si>
    <t>Чаплинка</t>
  </si>
  <si>
    <t>Гречане_UA1202019003</t>
  </si>
  <si>
    <t>Гречане</t>
  </si>
  <si>
    <t>Іванівка_UA1202019005</t>
  </si>
  <si>
    <t>Хутірське_UA1202019017</t>
  </si>
  <si>
    <t>Хутірське</t>
  </si>
  <si>
    <t>Клешнівка_UA1202019006</t>
  </si>
  <si>
    <t>Клешнівка</t>
  </si>
  <si>
    <t>Кулішеве_UA1202019007</t>
  </si>
  <si>
    <t>Кулішеве</t>
  </si>
  <si>
    <t>Куліші_UA1202019008</t>
  </si>
  <si>
    <t>Куліші</t>
  </si>
  <si>
    <t>Курилівка_UA1202019002</t>
  </si>
  <si>
    <t>Лобойківка_UA1202019009</t>
  </si>
  <si>
    <t>Лобойківка</t>
  </si>
  <si>
    <t>Мала Петриківка_UA1202019010</t>
  </si>
  <si>
    <t>Мала Петриківка</t>
  </si>
  <si>
    <t>Петриківка_UA1202019001</t>
  </si>
  <si>
    <t>Плавещина_UA1202019011</t>
  </si>
  <si>
    <t>Радісне_UA1202019012</t>
  </si>
  <si>
    <t>Радісне</t>
  </si>
  <si>
    <t>Шульгівка_UA1202019019</t>
  </si>
  <si>
    <t>Шульгівка</t>
  </si>
  <si>
    <t>Сорочине_UA1202019013</t>
  </si>
  <si>
    <t>Сорочине</t>
  </si>
  <si>
    <t>Сотницьке_UA1202019014</t>
  </si>
  <si>
    <t>Сотницьке</t>
  </si>
  <si>
    <t>Судівка_UA1202019015</t>
  </si>
  <si>
    <t>Судівка</t>
  </si>
  <si>
    <t>Улянівка_UA1202019016</t>
  </si>
  <si>
    <t>Єлизаветівка_UA1202019004</t>
  </si>
  <si>
    <t>Єлизаветівка</t>
  </si>
  <si>
    <t>Дмитрівка_UA1202021002</t>
  </si>
  <si>
    <t>Хуторо-Губиниха_UA1202021005</t>
  </si>
  <si>
    <t>Хуторо-Губиниха</t>
  </si>
  <si>
    <t>Перемога_UA1202021003</t>
  </si>
  <si>
    <t>Підгородне_UA1202021001</t>
  </si>
  <si>
    <t>Спаське_UA1202021004</t>
  </si>
  <si>
    <t>Спаське</t>
  </si>
  <si>
    <t>Барвінок_UA1202023002</t>
  </si>
  <si>
    <t>Березнуватівка_UA1202023003</t>
  </si>
  <si>
    <t>Березнуватівка</t>
  </si>
  <si>
    <t>Чернігівка_UA1202023019</t>
  </si>
  <si>
    <t>Чернігівка</t>
  </si>
  <si>
    <t>Чорнопарівка_UA1202023020</t>
  </si>
  <si>
    <t>Чорнопарівка</t>
  </si>
  <si>
    <t>Дальнє_UA1202023006</t>
  </si>
  <si>
    <t>Дальнє</t>
  </si>
  <si>
    <t>Голубинівка_UA1202023004</t>
  </si>
  <si>
    <t>Голубинівка</t>
  </si>
  <si>
    <t>Грушівка_UA1202023005</t>
  </si>
  <si>
    <t>Карайкове_UA1202023007</t>
  </si>
  <si>
    <t>Карайкове</t>
  </si>
  <si>
    <t>Хижине_UA1202023018</t>
  </si>
  <si>
    <t>Хижине</t>
  </si>
  <si>
    <t>Костянтинівка_UA1202023008</t>
  </si>
  <si>
    <t>Матросове_UA1202023009</t>
  </si>
  <si>
    <t>Матросове</t>
  </si>
  <si>
    <t>Межове_UA1202023010</t>
  </si>
  <si>
    <t>Межове</t>
  </si>
  <si>
    <t>Наталівка_UA1202023011</t>
  </si>
  <si>
    <t>Наталівка</t>
  </si>
  <si>
    <t>Незабудине_UA1202023012</t>
  </si>
  <si>
    <t>Незабудине</t>
  </si>
  <si>
    <t>Незабудине_UA1202023023</t>
  </si>
  <si>
    <t>Новомар'ївка_UA1202023013</t>
  </si>
  <si>
    <t>Новомар'ївка</t>
  </si>
  <si>
    <t>Орлове_UA1202023014</t>
  </si>
  <si>
    <t>Орлове</t>
  </si>
  <si>
    <t>Промінь_UA1202023015</t>
  </si>
  <si>
    <t>Рясне_UA1202023016</t>
  </si>
  <si>
    <t>Шульгівка_UA1202023021</t>
  </si>
  <si>
    <t>Святовасилівка_UA1202023001</t>
  </si>
  <si>
    <t>Святовасилівка</t>
  </si>
  <si>
    <t>Томаківка_UA1202023017</t>
  </si>
  <si>
    <t>Томаківка</t>
  </si>
  <si>
    <t>Якимівка_UA1202023022</t>
  </si>
  <si>
    <t>Балівка_UA1202025002</t>
  </si>
  <si>
    <t>Балівка</t>
  </si>
  <si>
    <t>Олександрівка_UA1202025004</t>
  </si>
  <si>
    <t>Партизанське_UA1202025005</t>
  </si>
  <si>
    <t>Слобожанське_UA1202025001</t>
  </si>
  <si>
    <t>Слобожанське</t>
  </si>
  <si>
    <t>Степове_UA1202025006</t>
  </si>
  <si>
    <t>Василівка_UA1202025003</t>
  </si>
  <si>
    <t>Антонівка_UA1202027002</t>
  </si>
  <si>
    <t>Аполлонівка_UA1202027003</t>
  </si>
  <si>
    <t>Аполлонівка</t>
  </si>
  <si>
    <t>Башмачка_UA1202027004</t>
  </si>
  <si>
    <t>Башмачка</t>
  </si>
  <si>
    <t>Безбородькове_UA1202027005</t>
  </si>
  <si>
    <t>Безбородькове</t>
  </si>
  <si>
    <t>Богданівка_UA1202027006</t>
  </si>
  <si>
    <t>Червонокам'яне_UA1202027047</t>
  </si>
  <si>
    <t>Червонокам'яне</t>
  </si>
  <si>
    <t>Дніпровське_UA1202027014</t>
  </si>
  <si>
    <t>Дніпровське</t>
  </si>
  <si>
    <t>Дороганівка_UA1202027015</t>
  </si>
  <si>
    <t>Дороганівка</t>
  </si>
  <si>
    <t>Гайдамацьке_UA1202027011</t>
  </si>
  <si>
    <t>Гайдамацьке</t>
  </si>
  <si>
    <t>Гончарка_UA1202027012</t>
  </si>
  <si>
    <t>Гончарка</t>
  </si>
  <si>
    <t>Гроза_UA1202027013</t>
  </si>
  <si>
    <t>Гроза</t>
  </si>
  <si>
    <t>Калинівка_UA1202027018</t>
  </si>
  <si>
    <t>Кам'яне_UA1202027019</t>
  </si>
  <si>
    <t>Кам'яне</t>
  </si>
  <si>
    <t>Кам'яно-Зубилівка_UA1202027020</t>
  </si>
  <si>
    <t>Кам'яно-Зубилівка</t>
  </si>
  <si>
    <t>Круте_UA1202027021</t>
  </si>
  <si>
    <t>Круте</t>
  </si>
  <si>
    <t>Любов_UA1202027023</t>
  </si>
  <si>
    <t>Любов</t>
  </si>
  <si>
    <t>Любимівка_UA1202027022</t>
  </si>
  <si>
    <t>Маяк_UA1202027026</t>
  </si>
  <si>
    <t>Маяк</t>
  </si>
  <si>
    <t>Малозахарине_UA1202027025</t>
  </si>
  <si>
    <t>Малозахарине</t>
  </si>
  <si>
    <t>Малинівка_UA1202027024</t>
  </si>
  <si>
    <t>Микільське_UA1202027027</t>
  </si>
  <si>
    <t>Микільське</t>
  </si>
  <si>
    <t>Микільське-на-Дніпрі_UA1202027028</t>
  </si>
  <si>
    <t>Микільське-на-Дніпрі</t>
  </si>
  <si>
    <t>Надіївка_UA1202027051</t>
  </si>
  <si>
    <t>Надіївка</t>
  </si>
  <si>
    <t>Новоселівка_UA1202027029</t>
  </si>
  <si>
    <t>Новотарасівка_UA1202027030</t>
  </si>
  <si>
    <t>Новотарасівка</t>
  </si>
  <si>
    <t>Новотернуватка_UA1202027031</t>
  </si>
  <si>
    <t>Новотернуватка</t>
  </si>
  <si>
    <t>Олексіївка_UA1202027032</t>
  </si>
  <si>
    <t>Оріхове_UA1202027033</t>
  </si>
  <si>
    <t>Оріхове</t>
  </si>
  <si>
    <t>Панькове_UA1202027034</t>
  </si>
  <si>
    <t>Панькове</t>
  </si>
  <si>
    <t>Перше Травня_UA1202027035</t>
  </si>
  <si>
    <t>Петрівське_UA1202027036</t>
  </si>
  <si>
    <t>Петрівське</t>
  </si>
  <si>
    <t>Петро-Свистунове_UA1202027037</t>
  </si>
  <si>
    <t>Петро-Свистунове</t>
  </si>
  <si>
    <t>Привільне_UA1202027039</t>
  </si>
  <si>
    <t>Пшеничне_UA1202027040</t>
  </si>
  <si>
    <t>Пшеничне</t>
  </si>
  <si>
    <t>Письмечеве_UA1202027038</t>
  </si>
  <si>
    <t>Письмечеве</t>
  </si>
  <si>
    <t>Сергіївка_UA1202027041</t>
  </si>
  <si>
    <t>Шестипілля_UA1202027048</t>
  </si>
  <si>
    <t>Шестипілля</t>
  </si>
  <si>
    <t>Широке_UA1202027049</t>
  </si>
  <si>
    <t>Широкополе_UA1202027050</t>
  </si>
  <si>
    <t>Широкополе</t>
  </si>
  <si>
    <t>Солоне_UA1202027001</t>
  </si>
  <si>
    <t>Солоне</t>
  </si>
  <si>
    <t>Сонячне_UA1202027042</t>
  </si>
  <si>
    <t>Стародніпровське_UA1202027043</t>
  </si>
  <si>
    <t>Стародніпровське</t>
  </si>
  <si>
    <t>Сурсько-Михайлівка_UA1202027044</t>
  </si>
  <si>
    <t>Сурсько-Михайлівка</t>
  </si>
  <si>
    <t>Трудолюбівка_UA1202027046</t>
  </si>
  <si>
    <t>Тритузне_UA1202027045</t>
  </si>
  <si>
    <t>Тритузне</t>
  </si>
  <si>
    <t>Василівка_UA1202027007</t>
  </si>
  <si>
    <t>Військове_UA1202027009</t>
  </si>
  <si>
    <t>Військове</t>
  </si>
  <si>
    <t>Вовніги_UA1202027010</t>
  </si>
  <si>
    <t>Вовніги</t>
  </si>
  <si>
    <t>Вишневе_UA1202027008</t>
  </si>
  <si>
    <t>Звонецьке_UA1202027016</t>
  </si>
  <si>
    <t>Звонецьке</t>
  </si>
  <si>
    <t>Звонецький Хутір_UA1202027017</t>
  </si>
  <si>
    <t>Звонецький Хутір</t>
  </si>
  <si>
    <t>Новомиколаївка_UA1202029003</t>
  </si>
  <si>
    <t>Новомиколаївка</t>
  </si>
  <si>
    <t>Сурсько-Клевцеве_UA1202029004</t>
  </si>
  <si>
    <t>Сурсько-Клевцеве</t>
  </si>
  <si>
    <t>Сурсько-Литовське_UA1202029001</t>
  </si>
  <si>
    <t>Сурсько-Литовське</t>
  </si>
  <si>
    <t>Зелений Гай_UA1202029002</t>
  </si>
  <si>
    <t>Зелений Гай</t>
  </si>
  <si>
    <t>Бабайківка_UA1202031002</t>
  </si>
  <si>
    <t>Бабайківка</t>
  </si>
  <si>
    <t>Червона Орілька_UA1202031022</t>
  </si>
  <si>
    <t>Червона Орілька</t>
  </si>
  <si>
    <t>Драгівка_UA1202031005</t>
  </si>
  <si>
    <t>Драгівка</t>
  </si>
  <si>
    <t>Дубове_UA1202031006</t>
  </si>
  <si>
    <t>Гнатівка_UA1202031004</t>
  </si>
  <si>
    <t>Івано-Яризівка_UA1202031008</t>
  </si>
  <si>
    <t>Івано-Яризівка</t>
  </si>
  <si>
    <t>Калинівка_UA1202031009</t>
  </si>
  <si>
    <t>Кущівка_UA1202031010</t>
  </si>
  <si>
    <t>Кущівка</t>
  </si>
  <si>
    <t>Лисківка_UA1202031011</t>
  </si>
  <si>
    <t>Лисківка</t>
  </si>
  <si>
    <t>Михайлівка_UA1202031012</t>
  </si>
  <si>
    <t>Ненадівка_UA1202031013</t>
  </si>
  <si>
    <t>Ненадівка</t>
  </si>
  <si>
    <t>Новостроївка_UA1202031014</t>
  </si>
  <si>
    <t>Новостроївка</t>
  </si>
  <si>
    <t>Преображенка_UA1202031016</t>
  </si>
  <si>
    <t>Преображенка</t>
  </si>
  <si>
    <t>Прядівка_UA1202031017</t>
  </si>
  <si>
    <t>Прядівка</t>
  </si>
  <si>
    <t>Пилипівка_UA1202031015</t>
  </si>
  <si>
    <t>Пилипівка</t>
  </si>
  <si>
    <t>Селянівка_UA1202031018</t>
  </si>
  <si>
    <t>Селянівка</t>
  </si>
  <si>
    <t>Семенівка_UA1202031019</t>
  </si>
  <si>
    <t>Тарасівка_UA1202031020</t>
  </si>
  <si>
    <t>Царичанка_UA1202031001</t>
  </si>
  <si>
    <t>Царичанка</t>
  </si>
  <si>
    <t>Турове_UA1202031021</t>
  </si>
  <si>
    <t>Турове</t>
  </si>
  <si>
    <t>Вербове_UA1202031003</t>
  </si>
  <si>
    <t>Вербове</t>
  </si>
  <si>
    <t>Юр'ївка_UA1202031023</t>
  </si>
  <si>
    <t>Юр'ївка</t>
  </si>
  <si>
    <t>Заорілля_UA1202031007</t>
  </si>
  <si>
    <t>Заорілля</t>
  </si>
  <si>
    <t>Чумаки_UA1202033001</t>
  </si>
  <si>
    <t>Чумаки</t>
  </si>
  <si>
    <t>Іванівка_UA1202033005</t>
  </si>
  <si>
    <t>Маївка_UA1202033006</t>
  </si>
  <si>
    <t>Маївка</t>
  </si>
  <si>
    <t>Новоспаське_UA1202033008</t>
  </si>
  <si>
    <t>Новоспаське</t>
  </si>
  <si>
    <t>Нововасилівка_UA1202033007</t>
  </si>
  <si>
    <t>Нововасилівка</t>
  </si>
  <si>
    <t>Приют_UA1202033009</t>
  </si>
  <si>
    <t>Приют</t>
  </si>
  <si>
    <t>Тарасо-Шевченківка_UA1202033010</t>
  </si>
  <si>
    <t>Тарасо-Шевченківка</t>
  </si>
  <si>
    <t>Веселе_UA1202033002</t>
  </si>
  <si>
    <t>Виноградне_UA1202033003</t>
  </si>
  <si>
    <t>Вишневе_UA1202033004</t>
  </si>
  <si>
    <t>Зоря_UA1202033011</t>
  </si>
  <si>
    <t>Адамівка_UA1204001002</t>
  </si>
  <si>
    <t>Андріївка_UA1204001003</t>
  </si>
  <si>
    <t>Благословенна_UA1204001005</t>
  </si>
  <si>
    <t>Благословенна</t>
  </si>
  <si>
    <t>Болтишка_UA1204001007</t>
  </si>
  <si>
    <t>Болтишка</t>
  </si>
  <si>
    <t>Божедарівка_UA1204001001</t>
  </si>
  <si>
    <t>Божедарівка</t>
  </si>
  <si>
    <t>Божедарівка_UA1204001006</t>
  </si>
  <si>
    <t>Бикове_UA1204001004</t>
  </si>
  <si>
    <t>Бикове</t>
  </si>
  <si>
    <t>Червоний Орлик_UA1204001040</t>
  </si>
  <si>
    <t>Червоний Орлик</t>
  </si>
  <si>
    <t>Грузинівка_UA1204001013</t>
  </si>
  <si>
    <t>Грузинівка</t>
  </si>
  <si>
    <t>Калинівка_UA1204001017</t>
  </si>
  <si>
    <t>Катеринівка_UA1204001018</t>
  </si>
  <si>
    <t>Катеринопіль_UA1204001019</t>
  </si>
  <si>
    <t>Катеринопіль</t>
  </si>
  <si>
    <t>Ковалівка_UA1204001020</t>
  </si>
  <si>
    <t>Крута Балка_UA1204001021</t>
  </si>
  <si>
    <t>Крута Балка</t>
  </si>
  <si>
    <t>Кудашівка_UA1204001022</t>
  </si>
  <si>
    <t>Кудашівка</t>
  </si>
  <si>
    <t>Людмилівка_UA1204001023</t>
  </si>
  <si>
    <t>Людмилівка</t>
  </si>
  <si>
    <t>Милорадівка_UA1204001041</t>
  </si>
  <si>
    <t>Милорадівка</t>
  </si>
  <si>
    <t>Надія_UA1204001024</t>
  </si>
  <si>
    <t>Надія</t>
  </si>
  <si>
    <t>Нова Праця_UA1204001025</t>
  </si>
  <si>
    <t>Нова Праця</t>
  </si>
  <si>
    <t>Новогурівка_UA1204001026</t>
  </si>
  <si>
    <t>Новогурівка</t>
  </si>
  <si>
    <t>Новомилорадівка_UA1204001028</t>
  </si>
  <si>
    <t>Новомилорадівка</t>
  </si>
  <si>
    <t>Новожитлівка_UA1204001027</t>
  </si>
  <si>
    <t>Новожитлівка</t>
  </si>
  <si>
    <t>Олександрівка_UA1204001029</t>
  </si>
  <si>
    <t>Олексіївка_UA1204001030</t>
  </si>
  <si>
    <t>Павлівка_UA1204001031</t>
  </si>
  <si>
    <t>Покровка_UA1204001032</t>
  </si>
  <si>
    <t>Покровка</t>
  </si>
  <si>
    <t>Поляна_UA1204001033</t>
  </si>
  <si>
    <t>Потоки_UA1204001034</t>
  </si>
  <si>
    <t>Привілля_UA1204001035</t>
  </si>
  <si>
    <t>Привілля</t>
  </si>
  <si>
    <t>Саксаганське_UA1204001036</t>
  </si>
  <si>
    <t>Саксаганське</t>
  </si>
  <si>
    <t>Скелюватка_UA1204001037</t>
  </si>
  <si>
    <t>Скелюватка</t>
  </si>
  <si>
    <t>Сорокопанівка_UA1204001042</t>
  </si>
  <si>
    <t>Сорокопанівка</t>
  </si>
  <si>
    <t>Теплівка_UA1204001038</t>
  </si>
  <si>
    <t>Теплівка</t>
  </si>
  <si>
    <t>Трудове_UA1204001039</t>
  </si>
  <si>
    <t>Василівка_UA1204001008</t>
  </si>
  <si>
    <t>Весела Долина_UA1204001009</t>
  </si>
  <si>
    <t>Весела Долина</t>
  </si>
  <si>
    <t>Веселе_UA1204001010</t>
  </si>
  <si>
    <t>Вільне_UA1204001011</t>
  </si>
  <si>
    <t>Водяне_UA1204001012</t>
  </si>
  <si>
    <t>Зелена Долина_UA1204001014</t>
  </si>
  <si>
    <t>Зелена Долина</t>
  </si>
  <si>
    <t>Зелений Яр_UA1204001015</t>
  </si>
  <si>
    <t>Зелений Яр</t>
  </si>
  <si>
    <t>Зоря_UA1204001016</t>
  </si>
  <si>
    <t>Адалимівка_UA1204003002</t>
  </si>
  <si>
    <t>Адалимівка</t>
  </si>
  <si>
    <t>Дубове_UA1204003004</t>
  </si>
  <si>
    <t>Гранове_UA1204003003</t>
  </si>
  <si>
    <t>Гранове</t>
  </si>
  <si>
    <t>Калинівка_UA1204003005</t>
  </si>
  <si>
    <t>Малоолександрівка_UA1204003006</t>
  </si>
  <si>
    <t>Малоолександрівка</t>
  </si>
  <si>
    <t>Петрівка_UA1204003007</t>
  </si>
  <si>
    <t>Полівське_UA1204003008</t>
  </si>
  <si>
    <t>Полівське</t>
  </si>
  <si>
    <t>Саксагань_UA1204003009</t>
  </si>
  <si>
    <t>Саксагань</t>
  </si>
  <si>
    <t>Широке_UA1204003010</t>
  </si>
  <si>
    <t>Соколівка_UA1204003011</t>
  </si>
  <si>
    <t>Верхівцеве_UA1204003001</t>
  </si>
  <si>
    <t>Верхівцеве</t>
  </si>
  <si>
    <t>Андріївка_UA1204005005</t>
  </si>
  <si>
    <t>Авксенівка_UA1204005004</t>
  </si>
  <si>
    <t>Авксенівка</t>
  </si>
  <si>
    <t>Бородаївка_UA1204005007</t>
  </si>
  <si>
    <t>Бородаївка</t>
  </si>
  <si>
    <t>Бородаївські Хутори_UA1204005008</t>
  </si>
  <si>
    <t>Бородаївські Хутори</t>
  </si>
  <si>
    <t>Боровківка_UA1204005006</t>
  </si>
  <si>
    <t>Боровківка</t>
  </si>
  <si>
    <t>Братське_UA1204005009</t>
  </si>
  <si>
    <t>Чепине_UA1204005045</t>
  </si>
  <si>
    <t>Чепине</t>
  </si>
  <si>
    <t>Чкаловка_UA1204005046</t>
  </si>
  <si>
    <t>Чкаловка</t>
  </si>
  <si>
    <t>Діденкове_UA1204005015</t>
  </si>
  <si>
    <t>Діденкове</t>
  </si>
  <si>
    <t>Дніпровокам'янка_UA1204005016</t>
  </si>
  <si>
    <t>Дніпровокам'янка</t>
  </si>
  <si>
    <t>Дніпровське_UA1204005002</t>
  </si>
  <si>
    <t>Домоткань_UA1204005017</t>
  </si>
  <si>
    <t>Домоткань</t>
  </si>
  <si>
    <t>Ганнівка_UA1204005014</t>
  </si>
  <si>
    <t>Івашкове_UA1204005022</t>
  </si>
  <si>
    <t>Івашкове</t>
  </si>
  <si>
    <t>Калужине_UA1204005023</t>
  </si>
  <si>
    <t>Калужине</t>
  </si>
  <si>
    <t>Клин_UA1204005024</t>
  </si>
  <si>
    <t>Клин</t>
  </si>
  <si>
    <t>Корнило-Наталівка_UA1204005025</t>
  </si>
  <si>
    <t>Корнило-Наталівка</t>
  </si>
  <si>
    <t>Кривоносове_UA1204005026</t>
  </si>
  <si>
    <t>Кривоносове</t>
  </si>
  <si>
    <t>Матюченкове_UA1204005027</t>
  </si>
  <si>
    <t>Матюченкове</t>
  </si>
  <si>
    <t>Мости_UA1204005030</t>
  </si>
  <si>
    <t>Мости</t>
  </si>
  <si>
    <t>Миколаївка_UA1204005028</t>
  </si>
  <si>
    <t>Мишурин Ріг_UA1204005029</t>
  </si>
  <si>
    <t>Мишурин Ріг</t>
  </si>
  <si>
    <t>Новогригорівка_UA1204005031</t>
  </si>
  <si>
    <t>Новогригорівка</t>
  </si>
  <si>
    <t>Новомиколаївка_UA1204005003</t>
  </si>
  <si>
    <t>Новоселівка_UA1204005032</t>
  </si>
  <si>
    <t>Павлівка_UA1204005033</t>
  </si>
  <si>
    <t>Павло-Григорівка_UA1204005034</t>
  </si>
  <si>
    <t>Павло-Григорівка</t>
  </si>
  <si>
    <t>Перше Травня_UA1204005035</t>
  </si>
  <si>
    <t>Підлужжя_UA1204005036</t>
  </si>
  <si>
    <t>Підлужжя</t>
  </si>
  <si>
    <t>Попівка_UA1204005037</t>
  </si>
  <si>
    <t>Правобережне_UA1204005038</t>
  </si>
  <si>
    <t>Правобережне</t>
  </si>
  <si>
    <t>Пушкарівка_UA1204005039</t>
  </si>
  <si>
    <t>Пушкарівка</t>
  </si>
  <si>
    <t>Самоткань_UA1204005040</t>
  </si>
  <si>
    <t>Самоткань</t>
  </si>
  <si>
    <t>Солов'ївка_UA1204005041</t>
  </si>
  <si>
    <t>Солов'ївка</t>
  </si>
  <si>
    <t>Суслівка_UA1204005042</t>
  </si>
  <si>
    <t>Суслівка</t>
  </si>
  <si>
    <t>Тарасівка_UA1204005043</t>
  </si>
  <si>
    <t>Томаківка_UA1204005044</t>
  </si>
  <si>
    <t>Василівка_UA1204005010</t>
  </si>
  <si>
    <t>Верхньодніпровськ_UA1204005001</t>
  </si>
  <si>
    <t>Верхньодніпровськ</t>
  </si>
  <si>
    <t>Вільні Хутори_UA1204005011</t>
  </si>
  <si>
    <t>Вільні Хутори</t>
  </si>
  <si>
    <t>Водяне_UA1204005012</t>
  </si>
  <si>
    <t>Воєводівка_UA1204005013</t>
  </si>
  <si>
    <t>Воєводівка</t>
  </si>
  <si>
    <t>Якимівка_UA1204005047</t>
  </si>
  <si>
    <t>Ярок_UA1204005048</t>
  </si>
  <si>
    <t>Ярок</t>
  </si>
  <si>
    <t>Заполички_UA1204005018</t>
  </si>
  <si>
    <t>Заполички</t>
  </si>
  <si>
    <t>Заріччя_UA1204005019</t>
  </si>
  <si>
    <t>Зелене_UA1204005020</t>
  </si>
  <si>
    <t>Зуботрясівка_UA1204005021</t>
  </si>
  <si>
    <t>Зуботрясівка</t>
  </si>
  <si>
    <t>Байківка_UA1204007002</t>
  </si>
  <si>
    <t>Червоний Яр_UA1204007010</t>
  </si>
  <si>
    <t>Червоний Яр</t>
  </si>
  <si>
    <t>Іванівка_UA1204007003</t>
  </si>
  <si>
    <t>Комісарівка_UA1204007004</t>
  </si>
  <si>
    <t>Комісарівка</t>
  </si>
  <si>
    <t>Кулябкине_UA1204007005</t>
  </si>
  <si>
    <t>Кулябкине</t>
  </si>
  <si>
    <t>Лозуватка_UA1204007007</t>
  </si>
  <si>
    <t>Ликошине_UA1204007006</t>
  </si>
  <si>
    <t>Ликошине</t>
  </si>
  <si>
    <t>Новоукраїнка_UA1204007008</t>
  </si>
  <si>
    <t>Терно-Лозуватка_UA1204007009</t>
  </si>
  <si>
    <t>Терно-Лозуватка</t>
  </si>
  <si>
    <t>Вишневе_UA1204007001</t>
  </si>
  <si>
    <t>Дідове_UA1204009002</t>
  </si>
  <si>
    <t>Дідове</t>
  </si>
  <si>
    <t>Дмитрівка_UA1204009003</t>
  </si>
  <si>
    <t>Доброгірське_UA1204009004</t>
  </si>
  <si>
    <t>Доброгірське</t>
  </si>
  <si>
    <t>Кринички_UA1204009005</t>
  </si>
  <si>
    <t>Кушнарівка_UA1204009006</t>
  </si>
  <si>
    <t>Кушнарівка</t>
  </si>
  <si>
    <t>Мар'янівка_UA1204009007</t>
  </si>
  <si>
    <t>Мотронівка_UA1204009008</t>
  </si>
  <si>
    <t>Мотронівка</t>
  </si>
  <si>
    <t>Новоганнівка_UA1204009009</t>
  </si>
  <si>
    <t>Новоганнівка</t>
  </si>
  <si>
    <t>Посуньки_UA1204009010</t>
  </si>
  <si>
    <t>Посуньки</t>
  </si>
  <si>
    <t>Соколове_UA1204009011</t>
  </si>
  <si>
    <t>Соколове</t>
  </si>
  <si>
    <t>Вільногірськ_UA1204009001</t>
  </si>
  <si>
    <t>Вільногірськ</t>
  </si>
  <si>
    <t>Мар'янівка_UA1204011003</t>
  </si>
  <si>
    <t>Суха Балка_UA1204011004</t>
  </si>
  <si>
    <t>Суха Балка</t>
  </si>
  <si>
    <t>Волочаївка_UA1204011002</t>
  </si>
  <si>
    <t>Волочаївка</t>
  </si>
  <si>
    <t>Жовті Води_UA1204011001</t>
  </si>
  <si>
    <t>Жовті Води</t>
  </si>
  <si>
    <t>Березине_UA1204013002</t>
  </si>
  <si>
    <t>Березине</t>
  </si>
  <si>
    <t>Благодатне_UA1204013003</t>
  </si>
  <si>
    <t>Бузулуки_UA1204013004</t>
  </si>
  <si>
    <t>Бузулуки</t>
  </si>
  <si>
    <t>Черкаське_UA1204013022</t>
  </si>
  <si>
    <t>Черкаське</t>
  </si>
  <si>
    <t>Червона Балка_UA1204013020</t>
  </si>
  <si>
    <t>Червона Балка</t>
  </si>
  <si>
    <t>Червоне_UA1204013021</t>
  </si>
  <si>
    <t>Гранітне_UA1204013023</t>
  </si>
  <si>
    <t>Гуляйполе_UA1204013007</t>
  </si>
  <si>
    <t>Гуляйполе</t>
  </si>
  <si>
    <t>Козаче_UA1204013008</t>
  </si>
  <si>
    <t>Козаче</t>
  </si>
  <si>
    <t>Лозуватка_UA1204013009</t>
  </si>
  <si>
    <t>Лозуватське_UA1204013010</t>
  </si>
  <si>
    <t>Лозуватське</t>
  </si>
  <si>
    <t>Лугове_UA1204013011</t>
  </si>
  <si>
    <t>Малософіївка_UA1204013012</t>
  </si>
  <si>
    <t>Малософіївка</t>
  </si>
  <si>
    <t>Михайлівка_UA1204013013</t>
  </si>
  <si>
    <t>Первомайське_UA1204013014</t>
  </si>
  <si>
    <t>Преображенка_UA1204013015</t>
  </si>
  <si>
    <t>Смоленка_UA1204013016</t>
  </si>
  <si>
    <t>Смоленка</t>
  </si>
  <si>
    <t>Тарасівка_UA1204013017</t>
  </si>
  <si>
    <t>Удачне_UA1204013018</t>
  </si>
  <si>
    <t>Удачне</t>
  </si>
  <si>
    <t>Українське_UA1204013019</t>
  </si>
  <si>
    <t>Вітрівка_UA1204013006</t>
  </si>
  <si>
    <t>Високе_UA1204013005</t>
  </si>
  <si>
    <t>Затишне_UA1204013001</t>
  </si>
  <si>
    <t>Кам'янське_UA1204015001</t>
  </si>
  <si>
    <t>Кам'янське</t>
  </si>
  <si>
    <t>Карнаухівка_UA1204015002</t>
  </si>
  <si>
    <t>Карнаухівка</t>
  </si>
  <si>
    <t>Світле_UA1204015003</t>
  </si>
  <si>
    <t>Аули_UA1204017002</t>
  </si>
  <si>
    <t>Аули</t>
  </si>
  <si>
    <t>Барвінок_UA1204017003</t>
  </si>
  <si>
    <t>Чернече_UA1204017044</t>
  </si>
  <si>
    <t>Чернече</t>
  </si>
  <si>
    <t>Червоноіванівка_UA1204017043</t>
  </si>
  <si>
    <t>Червоноіванівка</t>
  </si>
  <si>
    <t>Червоний Став_UA1204017041</t>
  </si>
  <si>
    <t>Червоний Став</t>
  </si>
  <si>
    <t>Червоний Яр_UA1204017042</t>
  </si>
  <si>
    <t>Діброва_UA1204017009</t>
  </si>
  <si>
    <t>Дружба_UA1204017010</t>
  </si>
  <si>
    <t>Грушівка_UA1204017008</t>
  </si>
  <si>
    <t>Гримуче_UA1204017007</t>
  </si>
  <si>
    <t>Гримуче</t>
  </si>
  <si>
    <t>Іллінка_UA1204017013</t>
  </si>
  <si>
    <t>Іллінка</t>
  </si>
  <si>
    <t>Кам'янчани_UA1204017014</t>
  </si>
  <si>
    <t>Кам'янчани</t>
  </si>
  <si>
    <t>Коробчине_UA1204017016</t>
  </si>
  <si>
    <t>Коробчине</t>
  </si>
  <si>
    <t>Котлярівка_UA1204017017</t>
  </si>
  <si>
    <t>Козодуб_UA1204017015</t>
  </si>
  <si>
    <t>Козодуб</t>
  </si>
  <si>
    <t>Кринички_UA1204017001</t>
  </si>
  <si>
    <t>Любомирівка_UA1204017019</t>
  </si>
  <si>
    <t>Любомирівка</t>
  </si>
  <si>
    <t>Любимівка_UA1204017018</t>
  </si>
  <si>
    <t>Малярщина_UA1204017021</t>
  </si>
  <si>
    <t>Малярщина</t>
  </si>
  <si>
    <t>Маломихайлівка_UA1204017020</t>
  </si>
  <si>
    <t>Маломихайлівка</t>
  </si>
  <si>
    <t>Мирне_UA1204017022</t>
  </si>
  <si>
    <t>Новокалинівка_UA1204017023</t>
  </si>
  <si>
    <t>Новокалинівка</t>
  </si>
  <si>
    <t>Новопідгірне_UA1204017024</t>
  </si>
  <si>
    <t>Новопідгірне</t>
  </si>
  <si>
    <t>Новопушкарівка_UA1204017025</t>
  </si>
  <si>
    <t>Новопушкарівка</t>
  </si>
  <si>
    <t>Новоселівка_UA1204017026</t>
  </si>
  <si>
    <t>Одарівка_UA1204017027</t>
  </si>
  <si>
    <t>Одарівка</t>
  </si>
  <si>
    <t>Оленівка_UA1204017028</t>
  </si>
  <si>
    <t>Первозванівка_UA1204017029</t>
  </si>
  <si>
    <t>Первозванівка</t>
  </si>
  <si>
    <t>Підгірне_UA1204017030</t>
  </si>
  <si>
    <t>Прапор_UA1204017031</t>
  </si>
  <si>
    <t>Прапор</t>
  </si>
  <si>
    <t>Промінь_UA1204017032</t>
  </si>
  <si>
    <t>Рогівське_UA1204017033</t>
  </si>
  <si>
    <t>Рогівське</t>
  </si>
  <si>
    <t>Семенівка_UA1204017035</t>
  </si>
  <si>
    <t>Шмакове_UA1204017045</t>
  </si>
  <si>
    <t>Шмакове</t>
  </si>
  <si>
    <t>Степанівка_UA1204017036</t>
  </si>
  <si>
    <t>Сухий Хутір_UA1204017038</t>
  </si>
  <si>
    <t>Сухий Хутір</t>
  </si>
  <si>
    <t>Суворовське_UA1204017037</t>
  </si>
  <si>
    <t>Світлогірське_UA1204017034</t>
  </si>
  <si>
    <t>Світлогірське</t>
  </si>
  <si>
    <t>Українка_UA1204017039</t>
  </si>
  <si>
    <t>Улянівка_UA1204017040</t>
  </si>
  <si>
    <t>Весела Роща_UA1204017004</t>
  </si>
  <si>
    <t>Весела Роща</t>
  </si>
  <si>
    <t>Володимирівка_UA1204017006</t>
  </si>
  <si>
    <t>Вишневе_UA1204017005</t>
  </si>
  <si>
    <t>Яблуневе_UA1204017046</t>
  </si>
  <si>
    <t>Єгорівка_UA1204017011</t>
  </si>
  <si>
    <t>Єгорівка</t>
  </si>
  <si>
    <t>Зелений Кут_UA1204017012</t>
  </si>
  <si>
    <t>Зелений Кут</t>
  </si>
  <si>
    <t>Байдаківка_UA1204019002</t>
  </si>
  <si>
    <t>Байдаківка</t>
  </si>
  <si>
    <t>Березняк_UA1204019003</t>
  </si>
  <si>
    <t>Березняк</t>
  </si>
  <si>
    <t>Біленщина_UA1204019004</t>
  </si>
  <si>
    <t>Біленщина</t>
  </si>
  <si>
    <t>Червона Деріївка_UA1204019025</t>
  </si>
  <si>
    <t>Червона Деріївка</t>
  </si>
  <si>
    <t>Червона Гірка_UA1204019024</t>
  </si>
  <si>
    <t>Червона Гірка</t>
  </si>
  <si>
    <t>Грамівка_UA1204019007</t>
  </si>
  <si>
    <t>Грамівка</t>
  </si>
  <si>
    <t>Григорівка_UA1204019008</t>
  </si>
  <si>
    <t>Катеринівка_UA1204019011</t>
  </si>
  <si>
    <t>Лихівка_UA1204019001</t>
  </si>
  <si>
    <t>Лихівка</t>
  </si>
  <si>
    <t>Липове_UA1204019012</t>
  </si>
  <si>
    <t>Липове</t>
  </si>
  <si>
    <t>Михайлівка_UA1204019015</t>
  </si>
  <si>
    <t>Миколаївка_UA1204019013</t>
  </si>
  <si>
    <t>Миронівка_UA1204019014</t>
  </si>
  <si>
    <t>Новотроїцьке_UA1204019016</t>
  </si>
  <si>
    <t>Новотроїцьке</t>
  </si>
  <si>
    <t>Олександро-Григорівка_UA1204019017</t>
  </si>
  <si>
    <t>Олександро-Григорівка</t>
  </si>
  <si>
    <t>Плоске_UA1204019018</t>
  </si>
  <si>
    <t>Плоско-Таранівка_UA1204019019</t>
  </si>
  <si>
    <t>Плоско-Таранівка</t>
  </si>
  <si>
    <t>Райдужне_UA1204019020</t>
  </si>
  <si>
    <t>Райдужне</t>
  </si>
  <si>
    <t>Степове_UA1204019021</t>
  </si>
  <si>
    <t>Троїцьке_UA1204019022</t>
  </si>
  <si>
    <t>Троїцьке</t>
  </si>
  <si>
    <t>Цвіле_UA1204019023</t>
  </si>
  <si>
    <t>Цвіле</t>
  </si>
  <si>
    <t>Верхньокам'яниста_UA1204019005</t>
  </si>
  <si>
    <t>Верхньокам'яниста</t>
  </si>
  <si>
    <t>Володимирівка_UA1204019006</t>
  </si>
  <si>
    <t>Яковлівка_UA1204019026</t>
  </si>
  <si>
    <t>Яковлівка</t>
  </si>
  <si>
    <t>Зелений Клин_UA1204019009</t>
  </si>
  <si>
    <t>Зелений Клин</t>
  </si>
  <si>
    <t>Золотницьке_UA1204019010</t>
  </si>
  <si>
    <t>Золотницьке</t>
  </si>
  <si>
    <t>Авангард_UA1204021027</t>
  </si>
  <si>
    <t>Авангард</t>
  </si>
  <si>
    <t>Богдано-Надеждівка_UA1204021002</t>
  </si>
  <si>
    <t>Богдано-Надеждівка</t>
  </si>
  <si>
    <t>Чистопіль_UA1204021026</t>
  </si>
  <si>
    <t>Чистопіль</t>
  </si>
  <si>
    <t>Дмитрівка_UA1204021005</t>
  </si>
  <si>
    <t>Івашинівка_UA1204021010</t>
  </si>
  <si>
    <t>Івашинівка</t>
  </si>
  <si>
    <t>Калинівка_UA1204021011</t>
  </si>
  <si>
    <t>Касинівка_UA1204021012</t>
  </si>
  <si>
    <t>Касинівка</t>
  </si>
  <si>
    <t>Красна Воля_UA1204021013</t>
  </si>
  <si>
    <t>Красна Воля</t>
  </si>
  <si>
    <t>Красний Луг_UA1204021014</t>
  </si>
  <si>
    <t>Красний Луг</t>
  </si>
  <si>
    <t>Культура_UA1204021015</t>
  </si>
  <si>
    <t>Культура</t>
  </si>
  <si>
    <t>Мирне_UA1204021031</t>
  </si>
  <si>
    <t>Миролюбівка_UA1204021016</t>
  </si>
  <si>
    <t>Нововасилівка_UA1204021017</t>
  </si>
  <si>
    <t>Новозалісся_UA1204021018</t>
  </si>
  <si>
    <t>Новозалісся</t>
  </si>
  <si>
    <t>Осикувате_UA1204021019</t>
  </si>
  <si>
    <t>Осикувате</t>
  </si>
  <si>
    <t>Пальмирівка_UA1204021020</t>
  </si>
  <si>
    <t>Пальмирівка</t>
  </si>
  <si>
    <t>Петрівка_UA1204021021</t>
  </si>
  <si>
    <t>П'ятихатки_UA1204021001</t>
  </si>
  <si>
    <t>П'ятихатки</t>
  </si>
  <si>
    <t>Полтавобоголюбівка_UA1204021022</t>
  </si>
  <si>
    <t>Полтавобоголюбівка</t>
  </si>
  <si>
    <t>Ровеньки_UA1204021023</t>
  </si>
  <si>
    <t>Ровеньки</t>
  </si>
  <si>
    <t>Суханівка_UA1204021024</t>
  </si>
  <si>
    <t>Суханівка</t>
  </si>
  <si>
    <t>Трудолюбівка_UA1204021025</t>
  </si>
  <si>
    <t>Вершинне_UA1204021028</t>
  </si>
  <si>
    <t>Вершинне</t>
  </si>
  <si>
    <t>Веселий Поділ_UA1204021003</t>
  </si>
  <si>
    <t>Веселий Поділ</t>
  </si>
  <si>
    <t>Виноградівка_UA1204021004</t>
  </si>
  <si>
    <t>Виноградівка</t>
  </si>
  <si>
    <t>Запоріжжя_UA1204021008</t>
  </si>
  <si>
    <t>Запоріжжя</t>
  </si>
  <si>
    <t>Зелене_UA1204021029</t>
  </si>
  <si>
    <t>Зелений Луг_UA1204021009</t>
  </si>
  <si>
    <t>Зелений Луг</t>
  </si>
  <si>
    <t>Жовте_UA1204021006</t>
  </si>
  <si>
    <t>Жовте</t>
  </si>
  <si>
    <t>Жовтоолександрівка_UA1204021007</t>
  </si>
  <si>
    <t>Жовтоолександрівка</t>
  </si>
  <si>
    <t>Зоря_UA1204021030</t>
  </si>
  <si>
    <t>Балкове_UA1204023002</t>
  </si>
  <si>
    <t>Балкове</t>
  </si>
  <si>
    <t>Червона Поляна_UA1204023017</t>
  </si>
  <si>
    <t>Чумаки_UA1204023019</t>
  </si>
  <si>
    <t>Чигринівка_UA1204023018</t>
  </si>
  <si>
    <t>Чигринівка</t>
  </si>
  <si>
    <t>Демурино-Варварівка_UA1204023006</t>
  </si>
  <si>
    <t>Демурино-Варварівка</t>
  </si>
  <si>
    <t>Долинське_UA1204023007</t>
  </si>
  <si>
    <t>Галина Лозуватка_UA1204023004</t>
  </si>
  <si>
    <t>Галина Лозуватка</t>
  </si>
  <si>
    <t>Грушуватка_UA1204023005</t>
  </si>
  <si>
    <t>Грушуватка</t>
  </si>
  <si>
    <t>Кам'яне_UA1204023008</t>
  </si>
  <si>
    <t>Красноіванівка_UA1204023009</t>
  </si>
  <si>
    <t>Красноіванівка</t>
  </si>
  <si>
    <t>Нерудсталь_UA1204023010</t>
  </si>
  <si>
    <t>Нерудсталь</t>
  </si>
  <si>
    <t>Новоіванівка_UA1204023011</t>
  </si>
  <si>
    <t>Новоіванівка</t>
  </si>
  <si>
    <t>Саївка_UA1204023013</t>
  </si>
  <si>
    <t>Саївка</t>
  </si>
  <si>
    <t>Саксагань_UA1204023001</t>
  </si>
  <si>
    <t>Савро_UA1204023012</t>
  </si>
  <si>
    <t>Савро</t>
  </si>
  <si>
    <t>Семенівка_UA1204023014</t>
  </si>
  <si>
    <t>Тернувате_UA1204023015</t>
  </si>
  <si>
    <t>Тернувате</t>
  </si>
  <si>
    <t>Цівки_UA1204023016</t>
  </si>
  <si>
    <t>Цівки</t>
  </si>
  <si>
    <t>Вільне_UA1204023003</t>
  </si>
  <si>
    <t>Апостолове_UA1206001001</t>
  </si>
  <si>
    <t>Апостолове</t>
  </si>
  <si>
    <t>Червона Колона_UA1206001016</t>
  </si>
  <si>
    <t>Червона Колона</t>
  </si>
  <si>
    <t>Кам'янка_UA1206001004</t>
  </si>
  <si>
    <t>Катеринівка_UA1206001005</t>
  </si>
  <si>
    <t>Михайлівка_UA1206001006</t>
  </si>
  <si>
    <t>Михайло-Заводське_UA1206001007</t>
  </si>
  <si>
    <t>Михайло-Заводське</t>
  </si>
  <si>
    <t>Нова Січ_UA1206001008</t>
  </si>
  <si>
    <t>Нова Січ</t>
  </si>
  <si>
    <t>Новоіванівка_UA1206001009</t>
  </si>
  <si>
    <t>Новомар'янівка_UA1206001010</t>
  </si>
  <si>
    <t>Новомар'янівка</t>
  </si>
  <si>
    <t>Новосеменівка_UA1206001011</t>
  </si>
  <si>
    <t>Новосеменівка</t>
  </si>
  <si>
    <t>Перше Травня_UA1206001012</t>
  </si>
  <si>
    <t>Сергіївка_UA1206001013</t>
  </si>
  <si>
    <t>Шевченко_UA1206001017</t>
  </si>
  <si>
    <t>Широчани_UA1206001018</t>
  </si>
  <si>
    <t>Широчани</t>
  </si>
  <si>
    <t>Слов'янка_UA1206001014</t>
  </si>
  <si>
    <t>Слов'янка</t>
  </si>
  <si>
    <t>Тарасо-Григорівка_UA1206001015</t>
  </si>
  <si>
    <t>Тарасо-Григорівка</t>
  </si>
  <si>
    <t>Українка_UA1206001020</t>
  </si>
  <si>
    <t>Володимирівка_UA1206001002</t>
  </si>
  <si>
    <t>Запорізьке_UA1206001003</t>
  </si>
  <si>
    <t>Запорізьке</t>
  </si>
  <si>
    <t>Жовте_UA1206001019</t>
  </si>
  <si>
    <t>Базавлучок_UA1206003002</t>
  </si>
  <si>
    <t>Базавлучок</t>
  </si>
  <si>
    <t>Дачне_UA1206003003</t>
  </si>
  <si>
    <t>Калашники_UA1206003005</t>
  </si>
  <si>
    <t>Калашники</t>
  </si>
  <si>
    <t>Мар'ївка_UA1206003006</t>
  </si>
  <si>
    <t>Мар'ївка</t>
  </si>
  <si>
    <t>Нові Ковна_UA1206003007</t>
  </si>
  <si>
    <t>Нові Ковна</t>
  </si>
  <si>
    <t>Новоолексіївка_UA1206003010</t>
  </si>
  <si>
    <t>Новоолексіївка</t>
  </si>
  <si>
    <t>Новоподільське_UA1206003011</t>
  </si>
  <si>
    <t>Новоподільське</t>
  </si>
  <si>
    <t>Нововасилівка_UA1206003008</t>
  </si>
  <si>
    <t>Нововітебське_UA1206003009</t>
  </si>
  <si>
    <t>Нововітебське</t>
  </si>
  <si>
    <t>Одрубок_UA1206003012</t>
  </si>
  <si>
    <t>Одрубок</t>
  </si>
  <si>
    <t>Павлівка_UA1206003013</t>
  </si>
  <si>
    <t>Петропавлівка_UA1206003014</t>
  </si>
  <si>
    <t>Петропавлівка</t>
  </si>
  <si>
    <t>Садове_UA1206003015</t>
  </si>
  <si>
    <t>Тернуватка_UA1206003016</t>
  </si>
  <si>
    <t>Тернуватка</t>
  </si>
  <si>
    <t>Українка_UA1206003017</t>
  </si>
  <si>
    <t>Вакулове_UA1206003001</t>
  </si>
  <si>
    <t>Вакулове</t>
  </si>
  <si>
    <t>Явдохівка_UA1206003018</t>
  </si>
  <si>
    <t>Явдохівка</t>
  </si>
  <si>
    <t>Жовте_UA1206003004</t>
  </si>
  <si>
    <t>Чабанове_UA1206005016</t>
  </si>
  <si>
    <t>Червоне_UA1206005017</t>
  </si>
  <si>
    <t>Глеюватка_UA1206005001</t>
  </si>
  <si>
    <t>Глеюватка</t>
  </si>
  <si>
    <t>Гомельське_UA1206005004</t>
  </si>
  <si>
    <t>Гомельське</t>
  </si>
  <si>
    <t>Калинівка_UA1206005008</t>
  </si>
  <si>
    <t>Кам'яне Поле_UA1206005009</t>
  </si>
  <si>
    <t>Кам'яне Поле</t>
  </si>
  <si>
    <t>Красна Балка_UA1206005010</t>
  </si>
  <si>
    <t>Красна Балка</t>
  </si>
  <si>
    <t>Лісове_UA1206005011</t>
  </si>
  <si>
    <t>Недайвода_UA1206005012</t>
  </si>
  <si>
    <t>Недайвода</t>
  </si>
  <si>
    <t>Новоіванівка_UA1206005013</t>
  </si>
  <si>
    <t>Новопокровка_UA1206005014</t>
  </si>
  <si>
    <t>Рудничне_UA1206005019</t>
  </si>
  <si>
    <t>Рудничне</t>
  </si>
  <si>
    <t>Шевченківське_UA1206005018</t>
  </si>
  <si>
    <t>Шевченківське</t>
  </si>
  <si>
    <t>Тернуватка_UA1206005015</t>
  </si>
  <si>
    <t>Веселий Кут_UA1206005002</t>
  </si>
  <si>
    <t>Веселий Кут</t>
  </si>
  <si>
    <t>Високе Поле_UA1206005003</t>
  </si>
  <si>
    <t>Високе Поле</t>
  </si>
  <si>
    <t>Запорожець_UA1206005005</t>
  </si>
  <si>
    <t>Запорожець</t>
  </si>
  <si>
    <t>Зелене Поле_UA1206005006</t>
  </si>
  <si>
    <t>Зелене Поле</t>
  </si>
  <si>
    <t>Зоря_UA1206005007</t>
  </si>
  <si>
    <t>Гречані Поди_UA1206007001</t>
  </si>
  <si>
    <t>Гречані Поди</t>
  </si>
  <si>
    <t>Калинівка_UA1206007003</t>
  </si>
  <si>
    <t>Красний Під_UA1206007005</t>
  </si>
  <si>
    <t>Красний Під</t>
  </si>
  <si>
    <t>Кравці_UA1206007004</t>
  </si>
  <si>
    <t>Кравці</t>
  </si>
  <si>
    <t>Кряжове_UA1206007006</t>
  </si>
  <si>
    <t>Кряжове</t>
  </si>
  <si>
    <t>Миролюбівка_UA1206007007</t>
  </si>
  <si>
    <t>Нове Життя_UA1206007008</t>
  </si>
  <si>
    <t>Олександрівка_UA1206007010</t>
  </si>
  <si>
    <t>Озерне_UA1206007009</t>
  </si>
  <si>
    <t>Подове_UA1206007011</t>
  </si>
  <si>
    <t>Подове</t>
  </si>
  <si>
    <t>Пологи_UA1206007012</t>
  </si>
  <si>
    <t>Степове_UA1206007014</t>
  </si>
  <si>
    <t>Свистунове_UA1206007013</t>
  </si>
  <si>
    <t>Свистунове</t>
  </si>
  <si>
    <t>Трудолюбівка_UA1206007015</t>
  </si>
  <si>
    <t>Водяне_UA1206007002</t>
  </si>
  <si>
    <t>Червоний Тік_UA1206009003</t>
  </si>
  <si>
    <t>Червоний Тік</t>
  </si>
  <si>
    <t>Червоний Запорожець_UA1206009007</t>
  </si>
  <si>
    <t>Червоний Запорожець</t>
  </si>
  <si>
    <t>Гранітне_UA1206009004</t>
  </si>
  <si>
    <t>Грушівка_UA1206009001</t>
  </si>
  <si>
    <t>Тік_UA1206009005</t>
  </si>
  <si>
    <t>Тік</t>
  </si>
  <si>
    <t>Токівське_UA1206009006</t>
  </si>
  <si>
    <t>Токівське</t>
  </si>
  <si>
    <t>Усть-Кам'янка_UA1206009002</t>
  </si>
  <si>
    <t>Усть-Кам'янка</t>
  </si>
  <si>
    <t>Андріївка_UA1206011002</t>
  </si>
  <si>
    <t>Червоне Поле_UA1206011031</t>
  </si>
  <si>
    <t>Червоне Поле</t>
  </si>
  <si>
    <t>Червоний Яр_UA1206011032</t>
  </si>
  <si>
    <t>Девладове_UA1206011001</t>
  </si>
  <si>
    <t>Девладове</t>
  </si>
  <si>
    <t>Довгівка_UA1206011010</t>
  </si>
  <si>
    <t>Довгівка</t>
  </si>
  <si>
    <t>Ганно-Миколаївка_UA1206011007</t>
  </si>
  <si>
    <t>Ганно-Миколаївка</t>
  </si>
  <si>
    <t>Гончарове_UA1206011008</t>
  </si>
  <si>
    <t>Гончарове</t>
  </si>
  <si>
    <t>Грушки_UA1206011009</t>
  </si>
  <si>
    <t>Грушки</t>
  </si>
  <si>
    <t>Кодак_UA1206011014</t>
  </si>
  <si>
    <t>Кодак</t>
  </si>
  <si>
    <t>Ковалеве_UA1206011013</t>
  </si>
  <si>
    <t>Ковалеве</t>
  </si>
  <si>
    <t>Кринички_UA1206011015</t>
  </si>
  <si>
    <t>Криничувате_UA1206011016</t>
  </si>
  <si>
    <t>Криничувате</t>
  </si>
  <si>
    <t>Любе_UA1206011017</t>
  </si>
  <si>
    <t>Любе</t>
  </si>
  <si>
    <t>Макорти_UA1206011018</t>
  </si>
  <si>
    <t>Макорти</t>
  </si>
  <si>
    <t>Мар'є-Дмитрівка_UA1206011019</t>
  </si>
  <si>
    <t>Мар'є-Дмитрівка</t>
  </si>
  <si>
    <t>Мар'є-Костянтинівка_UA1206011020</t>
  </si>
  <si>
    <t>Мар'є-Костянтинівка</t>
  </si>
  <si>
    <t>Мар'ївка_UA1206011021</t>
  </si>
  <si>
    <t>Мотина Балка_UA1206011022</t>
  </si>
  <si>
    <t>Мотина Балка</t>
  </si>
  <si>
    <t>Нова Зоря_UA1206011023</t>
  </si>
  <si>
    <t>Нова Зоря</t>
  </si>
  <si>
    <t>Новомихайлівка_UA1206011024</t>
  </si>
  <si>
    <t>Новомихайлівка</t>
  </si>
  <si>
    <t>Олександрівка_UA1206011025</t>
  </si>
  <si>
    <t>Ордо-Василівка_UA1206011026</t>
  </si>
  <si>
    <t>Ордо-Василівка</t>
  </si>
  <si>
    <t>Перше Травня_UA1206011027</t>
  </si>
  <si>
    <t>Потоцьке_UA1206011034</t>
  </si>
  <si>
    <t>Потоцьке</t>
  </si>
  <si>
    <t>Райполе_UA1206011028</t>
  </si>
  <si>
    <t>Райполе</t>
  </si>
  <si>
    <t>Сергіївка_UA1206011029</t>
  </si>
  <si>
    <t>Спокойствіє_UA1206011030</t>
  </si>
  <si>
    <t>Спокойствіє</t>
  </si>
  <si>
    <t>Вербове_UA1206011003</t>
  </si>
  <si>
    <t>Веселе Поле_UA1206011004</t>
  </si>
  <si>
    <t>Веселе Поле</t>
  </si>
  <si>
    <t>Водяне_UA1206011005</t>
  </si>
  <si>
    <t>Володимирівка_UA1206011006</t>
  </si>
  <si>
    <t>Южне_UA1206011033</t>
  </si>
  <si>
    <t>Южне</t>
  </si>
  <si>
    <t>Зав'ялівка_UA1206011011</t>
  </si>
  <si>
    <t>Зав'ялівка</t>
  </si>
  <si>
    <t>Зелений Гай_UA1206011012</t>
  </si>
  <si>
    <t>Мала Костромка_UA1206013003</t>
  </si>
  <si>
    <t>Мала Костромка</t>
  </si>
  <si>
    <t>Мар'янське_UA1206013004</t>
  </si>
  <si>
    <t>Мар'янське</t>
  </si>
  <si>
    <t>Велика Костромка_UA1206013002</t>
  </si>
  <si>
    <t>Велика Костромка</t>
  </si>
  <si>
    <t>Зеленодольськ_UA1206013001</t>
  </si>
  <si>
    <t>Зеленодольськ</t>
  </si>
  <si>
    <t>Андріївка_UA1206015002</t>
  </si>
  <si>
    <t>Червоне_UA1206015022</t>
  </si>
  <si>
    <t>Дем'янівка_UA1206015006</t>
  </si>
  <si>
    <t>Дем'янівка</t>
  </si>
  <si>
    <t>Городуватка_UA1206015005</t>
  </si>
  <si>
    <t>Городуватка</t>
  </si>
  <si>
    <t>Карпівка_UA1206015001</t>
  </si>
  <si>
    <t>Казанківка_UA1206015009</t>
  </si>
  <si>
    <t>Казанківка</t>
  </si>
  <si>
    <t>Малинівка_UA1206015010</t>
  </si>
  <si>
    <t>Могилівка_UA1206015013</t>
  </si>
  <si>
    <t>Миколаївка_UA1206015011</t>
  </si>
  <si>
    <t>Мирне_UA1206015012</t>
  </si>
  <si>
    <t>Новомалинівка_UA1206015014</t>
  </si>
  <si>
    <t>Новомалинівка</t>
  </si>
  <si>
    <t>Олександрія_UA1206015015</t>
  </si>
  <si>
    <t>Плугатар_UA1206015016</t>
  </si>
  <si>
    <t>Плугатар</t>
  </si>
  <si>
    <t>Полтавка_UA1206015017</t>
  </si>
  <si>
    <t>Полтавка</t>
  </si>
  <si>
    <t>Радевичеве_UA1206015018</t>
  </si>
  <si>
    <t>Радевичеве</t>
  </si>
  <si>
    <t>Розівка_UA1206015019</t>
  </si>
  <si>
    <t>Широка Дача_UA1206015023</t>
  </si>
  <si>
    <t>Широка Дача</t>
  </si>
  <si>
    <t>Широка Долина_UA1206015024</t>
  </si>
  <si>
    <t>Широка Долина</t>
  </si>
  <si>
    <t>Цвіткове_UA1206015021</t>
  </si>
  <si>
    <t>Цвіткове</t>
  </si>
  <si>
    <t>Тихий Став_UA1206015020</t>
  </si>
  <si>
    <t>Тихий Став</t>
  </si>
  <si>
    <t>Веселий Став_UA1206015003</t>
  </si>
  <si>
    <t>Веселий Став</t>
  </si>
  <si>
    <t>Вишневе_UA1206015004</t>
  </si>
  <si>
    <t>Яблунівка_UA1206015025</t>
  </si>
  <si>
    <t>Явдотівка_UA1206015026</t>
  </si>
  <si>
    <t>Явдотівка</t>
  </si>
  <si>
    <t>Зелений Гай_UA1206015007</t>
  </si>
  <si>
    <t>Зелений Став_UA1206015008</t>
  </si>
  <si>
    <t>Зелений Став</t>
  </si>
  <si>
    <t>Авангард_UA1206017004</t>
  </si>
  <si>
    <t>Гірницьке_UA1206017005</t>
  </si>
  <si>
    <t>Гірницьке</t>
  </si>
  <si>
    <t>Коломійцеве_UA1206017006</t>
  </si>
  <si>
    <t>Коломійцеве</t>
  </si>
  <si>
    <t>Кривий Ріг_UA1206017001</t>
  </si>
  <si>
    <t>Кривий Ріг</t>
  </si>
  <si>
    <t>Новоіванівка_UA1206017002</t>
  </si>
  <si>
    <t>Тернуватий Кут_UA1206017003</t>
  </si>
  <si>
    <t>Тернуватий Кут</t>
  </si>
  <si>
    <t>Анастасівка_UA1206019003</t>
  </si>
  <si>
    <t>Анастасівка</t>
  </si>
  <si>
    <t>Базарове_UA1206019004</t>
  </si>
  <si>
    <t>Базарове</t>
  </si>
  <si>
    <t>Червона Поляна_UA1206019032</t>
  </si>
  <si>
    <t>Чкаловка_UA1206019030</t>
  </si>
  <si>
    <t>Данилівка_UA1206019009</t>
  </si>
  <si>
    <t>Данилівка</t>
  </si>
  <si>
    <t>Дружба_UA1206019010</t>
  </si>
  <si>
    <t>Гейківка_UA1206019006</t>
  </si>
  <si>
    <t>Гейківка</t>
  </si>
  <si>
    <t>Грузька Григорівка_UA1206019007</t>
  </si>
  <si>
    <t>Грузька Григорівка</t>
  </si>
  <si>
    <t>Грузьке_UA1206019008</t>
  </si>
  <si>
    <t>Інгулець_UA1206019015</t>
  </si>
  <si>
    <t>Інгулець</t>
  </si>
  <si>
    <t>Іванівка_UA1206019013</t>
  </si>
  <si>
    <t>Іванівка_UA1206019014</t>
  </si>
  <si>
    <t>Христофорівка_UA1206019002</t>
  </si>
  <si>
    <t>Христофорівка</t>
  </si>
  <si>
    <t>Кривбас_UA1206019016</t>
  </si>
  <si>
    <t>Кривбас</t>
  </si>
  <si>
    <t>Кудашівка_UA1206019017</t>
  </si>
  <si>
    <t>Лозуватка_UA1206019001</t>
  </si>
  <si>
    <t>Мар'янівка_UA1206019018</t>
  </si>
  <si>
    <t>Мусіївка_UA1206019031</t>
  </si>
  <si>
    <t>Мусіївка</t>
  </si>
  <si>
    <t>Надія_UA1206019019</t>
  </si>
  <si>
    <t>Новоганнівка_UA1206019022</t>
  </si>
  <si>
    <t>Новолозуватка_UA1206019023</t>
  </si>
  <si>
    <t>Новолозуватка</t>
  </si>
  <si>
    <t>Новий Кременчук_UA1206019020</t>
  </si>
  <si>
    <t>Новий Кременчук</t>
  </si>
  <si>
    <t>Новий Мир_UA1206019021</t>
  </si>
  <si>
    <t>Новий Мир</t>
  </si>
  <si>
    <t>Павлівка_UA1206019024</t>
  </si>
  <si>
    <t>Радіонівка_UA1206019025</t>
  </si>
  <si>
    <t>Радіонівка</t>
  </si>
  <si>
    <t>Раєво-Олександрівка_UA1206019026</t>
  </si>
  <si>
    <t>Раєво-Олександрівка</t>
  </si>
  <si>
    <t>Ранній Ранок_UA1206019027</t>
  </si>
  <si>
    <t>Ранній Ранок</t>
  </si>
  <si>
    <t>Софіївка_UA1206019028</t>
  </si>
  <si>
    <t>Тернівка_UA1206019029</t>
  </si>
  <si>
    <t>Вільне_UA1206019005</t>
  </si>
  <si>
    <t>Зелений Гай_UA1206019011</t>
  </si>
  <si>
    <t>Зелений Луг_UA1206019012</t>
  </si>
  <si>
    <t>Новоукраїнське_UA1206021006</t>
  </si>
  <si>
    <t>Новоукраїнське</t>
  </si>
  <si>
    <t>Нива Трудова_UA1206021001</t>
  </si>
  <si>
    <t>Нива Трудова</t>
  </si>
  <si>
    <t>Садове_UA1206021007</t>
  </si>
  <si>
    <t>Солдатське_UA1206021008</t>
  </si>
  <si>
    <t>Солдатське</t>
  </si>
  <si>
    <t>Веселі Чумаки_UA1206021002</t>
  </si>
  <si>
    <t>Веселі Чумаки</t>
  </si>
  <si>
    <t>Вільне_UA1206021003</t>
  </si>
  <si>
    <t>Єлизаветпілля_UA1206021004</t>
  </si>
  <si>
    <t>Єлизаветпілля</t>
  </si>
  <si>
    <t>Зоряне_UA1206021005</t>
  </si>
  <si>
    <t>Червоний Ранок_UA1206023010</t>
  </si>
  <si>
    <t>Червоний Ранок</t>
  </si>
  <si>
    <t>Інгулець_UA1206023003</t>
  </si>
  <si>
    <t>Курганка_UA1206023004</t>
  </si>
  <si>
    <t>Курганка</t>
  </si>
  <si>
    <t>Латівка_UA1206023005</t>
  </si>
  <si>
    <t>Латівка</t>
  </si>
  <si>
    <t>Макарівка_UA1206023006</t>
  </si>
  <si>
    <t>Макарівка</t>
  </si>
  <si>
    <t>Нове_UA1206023007</t>
  </si>
  <si>
    <t>Новолатівка_UA1206023001</t>
  </si>
  <si>
    <t>Новолатівка</t>
  </si>
  <si>
    <t>Новоселівка_UA1206023008</t>
  </si>
  <si>
    <t>Шведове_UA1206023011</t>
  </si>
  <si>
    <t>Шведове</t>
  </si>
  <si>
    <t>Стародобровільське_UA1206023009</t>
  </si>
  <si>
    <t>Стародобровільське</t>
  </si>
  <si>
    <t>Зелена Балка_UA1206023002</t>
  </si>
  <si>
    <t>Зелена Балка</t>
  </si>
  <si>
    <t>Андрусівка_UA1206025003</t>
  </si>
  <si>
    <t>Андрусівка</t>
  </si>
  <si>
    <t>Братсько-Семенівка_UA1206025004</t>
  </si>
  <si>
    <t>Братсько-Семенівка</t>
  </si>
  <si>
    <t>Бурлацьке_UA1206025005</t>
  </si>
  <si>
    <t>Бурлацьке</t>
  </si>
  <si>
    <t>Червоні Поди_UA1206025033</t>
  </si>
  <si>
    <t>Червоні Поди</t>
  </si>
  <si>
    <t>Дніпровка_UA1206025010</t>
  </si>
  <si>
    <t>Дніпровка</t>
  </si>
  <si>
    <t>Кам'янське_UA1206025014</t>
  </si>
  <si>
    <t>Коломійцеве_UA1206025015</t>
  </si>
  <si>
    <t>Красівське_UA1206025016</t>
  </si>
  <si>
    <t>Красівське</t>
  </si>
  <si>
    <t>Красне_UA1206025017</t>
  </si>
  <si>
    <t>Лісопитомник_UA1206025036</t>
  </si>
  <si>
    <t>Лісопитомник</t>
  </si>
  <si>
    <t>Львів_UA1206025018</t>
  </si>
  <si>
    <t>Львів</t>
  </si>
  <si>
    <t>Маяк_UA1206025019</t>
  </si>
  <si>
    <t>Надеждівка_UA1206025020</t>
  </si>
  <si>
    <t>Надеждівка</t>
  </si>
  <si>
    <t>Нова Зоря_UA1206025021</t>
  </si>
  <si>
    <t>Нові Садки_UA1206025037</t>
  </si>
  <si>
    <t>Нові Садки</t>
  </si>
  <si>
    <t>Новогригорівка_UA1206025023</t>
  </si>
  <si>
    <t>Новомайське_UA1206025025</t>
  </si>
  <si>
    <t>Новомайське</t>
  </si>
  <si>
    <t>Новомар'янівське_UA1206025026</t>
  </si>
  <si>
    <t>Новомар'янівське</t>
  </si>
  <si>
    <t>Новопілля_UA1206025001</t>
  </si>
  <si>
    <t>Новопілля</t>
  </si>
  <si>
    <t>Новоселівка_UA1206025027</t>
  </si>
  <si>
    <t>Новожитомир_UA1206025024</t>
  </si>
  <si>
    <t>Новожитомир</t>
  </si>
  <si>
    <t>Новий Шлях_UA1206025022</t>
  </si>
  <si>
    <t>Новий Шлях</t>
  </si>
  <si>
    <t>Пичугине_UA1206025038</t>
  </si>
  <si>
    <t>Пичугине</t>
  </si>
  <si>
    <t>Радушне_UA1206025002</t>
  </si>
  <si>
    <t>Радушне</t>
  </si>
  <si>
    <t>Романівка_UA1206025028</t>
  </si>
  <si>
    <t>Садове_UA1206025029</t>
  </si>
  <si>
    <t>Шевченкове_UA1206025034</t>
  </si>
  <si>
    <t>Широке_UA1206025035</t>
  </si>
  <si>
    <t>Степове_UA1206025030</t>
  </si>
  <si>
    <t>Суворовка_UA1206025031</t>
  </si>
  <si>
    <t>Суворовка</t>
  </si>
  <si>
    <t>Трудове_UA1206025032</t>
  </si>
  <si>
    <t>Веселе_UA1206025006</t>
  </si>
  <si>
    <t>Вільний Посад_UA1206025007</t>
  </si>
  <si>
    <t>Вільний Посад</t>
  </si>
  <si>
    <t>Вільний Табір_UA1206025008</t>
  </si>
  <si>
    <t>Вільний Табір</t>
  </si>
  <si>
    <t>Водяне_UA1206025009</t>
  </si>
  <si>
    <t>Златопіль_UA1206025011</t>
  </si>
  <si>
    <t>Златопіль</t>
  </si>
  <si>
    <t>Златоустівка_UA1206025012</t>
  </si>
  <si>
    <t>Златоустівка</t>
  </si>
  <si>
    <t>Золота Поляна_UA1206025013</t>
  </si>
  <si>
    <t>Золота Поляна</t>
  </si>
  <si>
    <t>Авдотівка_UA1206027002</t>
  </si>
  <si>
    <t>Авдотівка</t>
  </si>
  <si>
    <t>Братське_UA1206027003</t>
  </si>
  <si>
    <t>Ізлучисте_UA1206027009</t>
  </si>
  <si>
    <t>Ізлучисте</t>
  </si>
  <si>
    <t>Кам'янка_UA1206027010</t>
  </si>
  <si>
    <t>Катеринівка_UA1206027011</t>
  </si>
  <si>
    <t>Катерино-Наталівка_UA1206027012</t>
  </si>
  <si>
    <t>Катерино-Наталівка</t>
  </si>
  <si>
    <t>Любимівка_UA1206027013</t>
  </si>
  <si>
    <t>Лошкарівка_UA1206027029</t>
  </si>
  <si>
    <t>Лошкарівка</t>
  </si>
  <si>
    <t>Михайлівка_UA1206027015</t>
  </si>
  <si>
    <t>Миколаївка_UA1206027014</t>
  </si>
  <si>
    <t>Назарівка_UA1206027016</t>
  </si>
  <si>
    <t>Назарівка</t>
  </si>
  <si>
    <t>Непереможне_UA1206027017</t>
  </si>
  <si>
    <t>Непереможне</t>
  </si>
  <si>
    <t>Новоюлівка_UA1206027020</t>
  </si>
  <si>
    <t>Новоюлівка</t>
  </si>
  <si>
    <t>Новохортиця_UA1206027019</t>
  </si>
  <si>
    <t>Новохортиця</t>
  </si>
  <si>
    <t>Новопетрівка_UA1206027018</t>
  </si>
  <si>
    <t>Новопетрівка</t>
  </si>
  <si>
    <t>Олександро-Білівка_UA1206027021</t>
  </si>
  <si>
    <t>Олександро-Білівка</t>
  </si>
  <si>
    <t>Олексіївка_UA1206027022</t>
  </si>
  <si>
    <t>Петрівка_UA1206027023</t>
  </si>
  <si>
    <t>Петрове_UA1206027024</t>
  </si>
  <si>
    <t>Широке_UA1206027028</t>
  </si>
  <si>
    <t>Софіївка_UA1206027001</t>
  </si>
  <si>
    <t>Степове_UA1206027025</t>
  </si>
  <si>
    <t>Тарасівка_UA1206027026</t>
  </si>
  <si>
    <t>Трудолюбівка_UA1206027027</t>
  </si>
  <si>
    <t>Вільне Життя_UA1206027005</t>
  </si>
  <si>
    <t>Вільне Життя</t>
  </si>
  <si>
    <t>Володимирівка_UA1206027006</t>
  </si>
  <si>
    <t>Вишневе_UA1206027004</t>
  </si>
  <si>
    <t>Запорізьке_UA1206027007</t>
  </si>
  <si>
    <t>Зелене_UA1206027008</t>
  </si>
  <si>
    <t>Благодатне_UA1206029002</t>
  </si>
  <si>
    <t>Дачне_UA1206029006</t>
  </si>
  <si>
    <t>Ганнівка_UA1206029004</t>
  </si>
  <si>
    <t>Григорівка_UA1206029005</t>
  </si>
  <si>
    <t>Кошове_UA1206029008</t>
  </si>
  <si>
    <t>Кошове</t>
  </si>
  <si>
    <t>Надія_UA1206029009</t>
  </si>
  <si>
    <t>Новокурське_UA1206029010</t>
  </si>
  <si>
    <t>Новокурське</t>
  </si>
  <si>
    <t>Новоукраїнка_UA1206029011</t>
  </si>
  <si>
    <t>Одрадне_UA1206029012</t>
  </si>
  <si>
    <t>Одрадне</t>
  </si>
  <si>
    <t>Оленівка_UA1206029013</t>
  </si>
  <si>
    <t>Подидар_UA1206029014</t>
  </si>
  <si>
    <t>Подидар</t>
  </si>
  <si>
    <t>Шестірня_UA1206029016</t>
  </si>
  <si>
    <t>Шестірня</t>
  </si>
  <si>
    <t>Широке_UA1206029001</t>
  </si>
  <si>
    <t>Спаське_UA1206029015</t>
  </si>
  <si>
    <t>Весела Дача_UA1206029003</t>
  </si>
  <si>
    <t>Весела Дача</t>
  </si>
  <si>
    <t>Запоріжжя_UA1206029007</t>
  </si>
  <si>
    <t>Добра Надія_UA1208001004</t>
  </si>
  <si>
    <t>Добра Надія</t>
  </si>
  <si>
    <t>Іллінка_UA1208001005</t>
  </si>
  <si>
    <t>Максимівка_UA1208001008</t>
  </si>
  <si>
    <t>Максимівка</t>
  </si>
  <si>
    <t>Марганець_UA1208001001</t>
  </si>
  <si>
    <t>Марганець</t>
  </si>
  <si>
    <t>Мар'ївка_UA1208001002</t>
  </si>
  <si>
    <t>Новокам'янка_UA1208001006</t>
  </si>
  <si>
    <t>Новокам'янка</t>
  </si>
  <si>
    <t>Новокиївка_UA1208001007</t>
  </si>
  <si>
    <t>Новокиївка</t>
  </si>
  <si>
    <t>Вільне_UA1208001003</t>
  </si>
  <si>
    <t>Долинське_UA1208003006</t>
  </si>
  <si>
    <t>Глухе_UA1208003005</t>
  </si>
  <si>
    <t>Глухе</t>
  </si>
  <si>
    <t>Маяк_UA1208003014</t>
  </si>
  <si>
    <t>Мирове_UA1208003001</t>
  </si>
  <si>
    <t>Мирове</t>
  </si>
  <si>
    <t>Настасівка_UA1208003008</t>
  </si>
  <si>
    <t>Настасівка</t>
  </si>
  <si>
    <t>Новопавлівка_UA1208003010</t>
  </si>
  <si>
    <t>Новопавлівка</t>
  </si>
  <si>
    <t>Новий Мир_UA1208003009</t>
  </si>
  <si>
    <t>Прогрес_UA1208003015</t>
  </si>
  <si>
    <t>Прогрес</t>
  </si>
  <si>
    <t>Стрюківка_UA1208003011</t>
  </si>
  <si>
    <t>Стрюківка</t>
  </si>
  <si>
    <t>Топила_UA1208003012</t>
  </si>
  <si>
    <t>Топила</t>
  </si>
  <si>
    <t>Весела Федорівка_UA1208003002</t>
  </si>
  <si>
    <t>Весела Федорівка</t>
  </si>
  <si>
    <t>Вищетарасівка_UA1208003004</t>
  </si>
  <si>
    <t>Вищетарасівка</t>
  </si>
  <si>
    <t>Виводове_UA1208003003</t>
  </si>
  <si>
    <t>Виводове</t>
  </si>
  <si>
    <t>Жмерине_UA1208003007</t>
  </si>
  <si>
    <t>Жмерине</t>
  </si>
  <si>
    <t>Зоря_UA1208003013</t>
  </si>
  <si>
    <t>Нікополь_UA1208005001</t>
  </si>
  <si>
    <t>Нікополь</t>
  </si>
  <si>
    <t>Бекетівка_UA1208007002</t>
  </si>
  <si>
    <t>Бекетівка</t>
  </si>
  <si>
    <t>Чкалове_UA1208007043</t>
  </si>
  <si>
    <t>Чкалове</t>
  </si>
  <si>
    <t>Чистопіль_UA1208007042</t>
  </si>
  <si>
    <t>Довгівка_UA1208007009</t>
  </si>
  <si>
    <t>Дружба_UA1208007010</t>
  </si>
  <si>
    <t>Головкове_UA1208007007</t>
  </si>
  <si>
    <t>Головкове</t>
  </si>
  <si>
    <t>Голубівка_UA1208007008</t>
  </si>
  <si>
    <t>Іванівка_UA1208007015</t>
  </si>
  <si>
    <t>Христофорівка_UA1208007041</t>
  </si>
  <si>
    <t>Крутий Берег_UA1208007017</t>
  </si>
  <si>
    <t>Крутий Берег</t>
  </si>
  <si>
    <t>Криничувате_UA1208007016</t>
  </si>
  <si>
    <t>Лебединське_UA1208007018</t>
  </si>
  <si>
    <t>Лебединське</t>
  </si>
  <si>
    <t>Лошкарівка_UA1208007019</t>
  </si>
  <si>
    <t>Лукіївка_UA1208007020</t>
  </si>
  <si>
    <t>Лукіївка</t>
  </si>
  <si>
    <t>Максимівка_UA1208007021</t>
  </si>
  <si>
    <t>Мар'ївка_UA1208007023</t>
  </si>
  <si>
    <t>Маринопіль_UA1208007022</t>
  </si>
  <si>
    <t>Маринопіль</t>
  </si>
  <si>
    <t>Менделєєвка_UA1208007025</t>
  </si>
  <si>
    <t>Менделєєвка</t>
  </si>
  <si>
    <t>Межуївка_UA1208007024</t>
  </si>
  <si>
    <t>Межуївка</t>
  </si>
  <si>
    <t>Нова Балта_UA1208007026</t>
  </si>
  <si>
    <t>Нова Балта</t>
  </si>
  <si>
    <t>Новоіванівка_UA1208007027</t>
  </si>
  <si>
    <t>Новоселівка_UA1208007028</t>
  </si>
  <si>
    <t>Охотниче_UA1208007031</t>
  </si>
  <si>
    <t>Охотниче</t>
  </si>
  <si>
    <t>Олександрівка_UA1208007029</t>
  </si>
  <si>
    <t>Олександропіль_UA1208007030</t>
  </si>
  <si>
    <t>Пахар_UA1208007033</t>
  </si>
  <si>
    <t>Пахар</t>
  </si>
  <si>
    <t>Павлопілля_UA1208007032</t>
  </si>
  <si>
    <t>Павлопілля</t>
  </si>
  <si>
    <t>Першотравневе_UA1208007001</t>
  </si>
  <si>
    <t>Першотравневе</t>
  </si>
  <si>
    <t>Підгірне_UA1208007035</t>
  </si>
  <si>
    <t>Південне_UA1208007034</t>
  </si>
  <si>
    <t>Південне</t>
  </si>
  <si>
    <t>Приют_UA1208007036</t>
  </si>
  <si>
    <t>Шевченкове_UA1208007044</t>
  </si>
  <si>
    <t>Шишкине_UA1208007045</t>
  </si>
  <si>
    <t>Шишкине</t>
  </si>
  <si>
    <t>Східне_UA1208007038</t>
  </si>
  <si>
    <t>Східне</t>
  </si>
  <si>
    <t>Сорочине_UA1208007037</t>
  </si>
  <si>
    <t>Таврійське_UA1208007039</t>
  </si>
  <si>
    <t>Таврійське</t>
  </si>
  <si>
    <t>Томаківське_UA1208007040</t>
  </si>
  <si>
    <t>Томаківське</t>
  </si>
  <si>
    <t>Веселе_UA1208007003</t>
  </si>
  <si>
    <t>Водяне_UA1208007006</t>
  </si>
  <si>
    <t>Високе_UA1208007004</t>
  </si>
  <si>
    <t>Високопіль_UA1208007005</t>
  </si>
  <si>
    <t>Високопіль</t>
  </si>
  <si>
    <t>Західне_UA1208007011</t>
  </si>
  <si>
    <t>Західне</t>
  </si>
  <si>
    <t>Зелене_UA1208007013</t>
  </si>
  <si>
    <t>Змагання_UA1208007014</t>
  </si>
  <si>
    <t>Змагання</t>
  </si>
  <si>
    <t>Звізда_UA1208007012</t>
  </si>
  <si>
    <t>Звізда</t>
  </si>
  <si>
    <t>Чортомлик_UA1208009003</t>
  </si>
  <si>
    <t>Чортомлик</t>
  </si>
  <si>
    <t>Гірницьке_UA1208009002</t>
  </si>
  <si>
    <t>Миронівка_UA1208009004</t>
  </si>
  <si>
    <t>Покров_UA1208009001</t>
  </si>
  <si>
    <t>Покров</t>
  </si>
  <si>
    <t>Шолохове_UA1208009006</t>
  </si>
  <si>
    <t>Шолохове</t>
  </si>
  <si>
    <t>Улянівка_UA1208009005</t>
  </si>
  <si>
    <t>Капулівка_UA1208011002</t>
  </si>
  <si>
    <t>Капулівка</t>
  </si>
  <si>
    <t>Катеринівка_UA1208011003</t>
  </si>
  <si>
    <t>Хмельницьке_UA1208011012</t>
  </si>
  <si>
    <t>Красне_UA1208011004</t>
  </si>
  <si>
    <t>Набережне_UA1208011005</t>
  </si>
  <si>
    <t>Набережне</t>
  </si>
  <si>
    <t>Новософіївка_UA1208011006</t>
  </si>
  <si>
    <t>Новософіївка</t>
  </si>
  <si>
    <t>Олексіївка_UA1208011007</t>
  </si>
  <si>
    <t>Покровське_UA1208011001</t>
  </si>
  <si>
    <t>Покровське</t>
  </si>
  <si>
    <t>Приміське_UA1208011008</t>
  </si>
  <si>
    <t>Приміське</t>
  </si>
  <si>
    <t>Путилівка_UA1208011009</t>
  </si>
  <si>
    <t>Шахтар_UA1208011013</t>
  </si>
  <si>
    <t>Шахтар</t>
  </si>
  <si>
    <t>Старозаводське_UA1208011010</t>
  </si>
  <si>
    <t>Старозаводське</t>
  </si>
  <si>
    <t>Степове_UA1208011011</t>
  </si>
  <si>
    <t>Баркове_UA1208013002</t>
  </si>
  <si>
    <t>Баркове</t>
  </si>
  <si>
    <t>Чайки_UA1208013033</t>
  </si>
  <si>
    <t>Чайки</t>
  </si>
  <si>
    <t>Червоний Яр_UA1208013034</t>
  </si>
  <si>
    <t>Чумаки_UA1208013035</t>
  </si>
  <si>
    <t>Ганнівка_UA1208013005</t>
  </si>
  <si>
    <t>Гарбузівка_UA1208013006</t>
  </si>
  <si>
    <t>Гарбузівка</t>
  </si>
  <si>
    <t>Грушеве_UA1208013007</t>
  </si>
  <si>
    <t>Грушеве</t>
  </si>
  <si>
    <t>Катьощине_UA1208013012</t>
  </si>
  <si>
    <t>Катьощине</t>
  </si>
  <si>
    <t>Краснопіль_UA1208013015</t>
  </si>
  <si>
    <t>Краснопіль</t>
  </si>
  <si>
    <t>Крутеньке_UA1208013016</t>
  </si>
  <si>
    <t>Крутеньке</t>
  </si>
  <si>
    <t>Кисличувата_UA1208013013</t>
  </si>
  <si>
    <t>Кисличувата</t>
  </si>
  <si>
    <t>Китайгородка_UA1208013014</t>
  </si>
  <si>
    <t>Китайгородка</t>
  </si>
  <si>
    <t>Михайлівка_UA1208013018</t>
  </si>
  <si>
    <t>Миролюбівка_UA1208013017</t>
  </si>
  <si>
    <t>Новокатьощине_UA1208013019</t>
  </si>
  <si>
    <t>Новокатьощине</t>
  </si>
  <si>
    <t>Новокраснопіль_UA1208013020</t>
  </si>
  <si>
    <t>Новокраснопіль</t>
  </si>
  <si>
    <t>Новомихайлівка_UA1208013022</t>
  </si>
  <si>
    <t>Новомиколаївка_UA1208013021</t>
  </si>
  <si>
    <t>Новоукраїнка_UA1208013023</t>
  </si>
  <si>
    <t>Олександрівка_UA1208013024</t>
  </si>
  <si>
    <t>Петрівка_UA1208013025</t>
  </si>
  <si>
    <t>Преображенка_UA1208013026</t>
  </si>
  <si>
    <t>Садове_UA1208013027</t>
  </si>
  <si>
    <t>Семенівка_UA1208013028</t>
  </si>
  <si>
    <t>Сергіївка_UA1208013029</t>
  </si>
  <si>
    <t>Степанівка_UA1208013030</t>
  </si>
  <si>
    <t>Тарасівка_UA1208013031</t>
  </si>
  <si>
    <t>Томаківка_UA1208013001</t>
  </si>
  <si>
    <t>Урожайне_UA1208013032</t>
  </si>
  <si>
    <t>Веселий Яр_UA1208013003</t>
  </si>
  <si>
    <t>Веселий Яр</t>
  </si>
  <si>
    <t>Високе_UA1208013004</t>
  </si>
  <si>
    <t>Запорізька Балка_UA1208013008</t>
  </si>
  <si>
    <t>Запорізька Балка</t>
  </si>
  <si>
    <t>Запорізьке_UA1208013009</t>
  </si>
  <si>
    <t>Зелений Гай_UA1208013010</t>
  </si>
  <si>
    <t>Зелений Клин_UA1208013011</t>
  </si>
  <si>
    <t>Борисівка_UA1208015002</t>
  </si>
  <si>
    <t>Червоногригорівка_UA1208015001</t>
  </si>
  <si>
    <t>Червоногригорівка</t>
  </si>
  <si>
    <t>Дмитрівка_UA1208015003</t>
  </si>
  <si>
    <t>Кам'янське_UA1208015007</t>
  </si>
  <si>
    <t>Мусіївка_UA1208015004</t>
  </si>
  <si>
    <t>Придніпровське_UA1208015006</t>
  </si>
  <si>
    <t>Придніпровське</t>
  </si>
  <si>
    <t>Привільне_UA1208015005</t>
  </si>
  <si>
    <t>Андріївка_UA1210001002</t>
  </si>
  <si>
    <t>Герасимівка_UA1210001008</t>
  </si>
  <si>
    <t>Герасимівка</t>
  </si>
  <si>
    <t>Гнатівка_UA1210001009</t>
  </si>
  <si>
    <t>Губиниха_UA1210001001</t>
  </si>
  <si>
    <t>Губиниха</t>
  </si>
  <si>
    <t>Івано-Михайлівка_UA1210001012</t>
  </si>
  <si>
    <t>Івано-Михайлівка</t>
  </si>
  <si>
    <t>Хащеве_UA1210001024</t>
  </si>
  <si>
    <t>Хащеве</t>
  </si>
  <si>
    <t>Королівка_UA1210001013</t>
  </si>
  <si>
    <t>Мар'янівка_UA1210001014</t>
  </si>
  <si>
    <t>Миколаївка_UA1210001015</t>
  </si>
  <si>
    <t>Мирне_UA1210001025</t>
  </si>
  <si>
    <t>Надеждівка_UA1210001016</t>
  </si>
  <si>
    <t>Нове_UA1210001017</t>
  </si>
  <si>
    <t>Новоскотувате_UA1210001018</t>
  </si>
  <si>
    <t>Новоскотувате</t>
  </si>
  <si>
    <t>Новостепанівка_UA1210001019</t>
  </si>
  <si>
    <t>Новостепанівка</t>
  </si>
  <si>
    <t>Попасне_UA1210001020</t>
  </si>
  <si>
    <t>Попасне</t>
  </si>
  <si>
    <t>Привільне_UA1210001021</t>
  </si>
  <si>
    <t>Скотувате_UA1210001022</t>
  </si>
  <si>
    <t>Скотувате</t>
  </si>
  <si>
    <t>Тарасове_UA1210001023</t>
  </si>
  <si>
    <t>Варварівка_UA1210001003</t>
  </si>
  <si>
    <t>Варварівка</t>
  </si>
  <si>
    <t>Василівка_UA1210001004</t>
  </si>
  <si>
    <t>Веселе_UA1210001005</t>
  </si>
  <si>
    <t>Вільне_UA1210001006</t>
  </si>
  <si>
    <t>Всесвятське_UA1210001007</t>
  </si>
  <si>
    <t>Всесвятське</t>
  </si>
  <si>
    <t>Євецько-Миколаївка_UA1210001010</t>
  </si>
  <si>
    <t>Євецько-Миколаївка</t>
  </si>
  <si>
    <t>Затишне_UA1210001011</t>
  </si>
  <si>
    <t>Бузівка_UA1210003002</t>
  </si>
  <si>
    <t>Бузівка</t>
  </si>
  <si>
    <t>Гавришівка_UA1210003004</t>
  </si>
  <si>
    <t>Ковпаківка_UA1210003007</t>
  </si>
  <si>
    <t>Ковпаківка</t>
  </si>
  <si>
    <t>Личкове_UA1210003001</t>
  </si>
  <si>
    <t>Личкове</t>
  </si>
  <si>
    <t>Приорільське_UA1210003008</t>
  </si>
  <si>
    <t>Приорільське</t>
  </si>
  <si>
    <t>Великокозирщина_UA1210003003</t>
  </si>
  <si>
    <t>Великокозирщина</t>
  </si>
  <si>
    <t>Йосипівка_UA1210003006</t>
  </si>
  <si>
    <t>Зоряне_UA1210003005</t>
  </si>
  <si>
    <t>Деконка_UA1210005006</t>
  </si>
  <si>
    <t>Деконка</t>
  </si>
  <si>
    <t>Дубравка_UA1210005007</t>
  </si>
  <si>
    <t>Дубравка</t>
  </si>
  <si>
    <t>Дудківка_UA1210005008</t>
  </si>
  <si>
    <t>Дудківка</t>
  </si>
  <si>
    <t>Грабки_UA1210005005</t>
  </si>
  <si>
    <t>Грабки</t>
  </si>
  <si>
    <t>Калинівка_UA1210005013</t>
  </si>
  <si>
    <t>Казначеївка_UA1210005012</t>
  </si>
  <si>
    <t>Казначеївка</t>
  </si>
  <si>
    <t>Кільчень_UA1210005014</t>
  </si>
  <si>
    <t>Кільчень</t>
  </si>
  <si>
    <t>Котовка_UA1210005015</t>
  </si>
  <si>
    <t>Котовка</t>
  </si>
  <si>
    <t>Крамарка_UA1210005016</t>
  </si>
  <si>
    <t>Крамарка</t>
  </si>
  <si>
    <t>Магдалинівка_UA1210005001</t>
  </si>
  <si>
    <t>Магдалинівка</t>
  </si>
  <si>
    <t>Малоандріївка_UA1210005017</t>
  </si>
  <si>
    <t>Малоандріївка</t>
  </si>
  <si>
    <t>Мар'ївка_UA1210005018</t>
  </si>
  <si>
    <t>Новоіванівка_UA1210005019</t>
  </si>
  <si>
    <t>Новопетрівка_UA1210005020</t>
  </si>
  <si>
    <t>Очеретувате_UA1210005024</t>
  </si>
  <si>
    <t>Очеретувате</t>
  </si>
  <si>
    <t>Олександрівка_UA1210005021</t>
  </si>
  <si>
    <t>Оленівка_UA1210005022</t>
  </si>
  <si>
    <t>Олянівка_UA1210005023</t>
  </si>
  <si>
    <t>Олянівка</t>
  </si>
  <si>
    <t>Першотравенка_UA1210005025</t>
  </si>
  <si>
    <t>Першотравенка</t>
  </si>
  <si>
    <t>Почино-Софіївка_UA1210005027</t>
  </si>
  <si>
    <t>Почино-Софіївка</t>
  </si>
  <si>
    <t>Поливанівка_UA1210005026</t>
  </si>
  <si>
    <t>Поливанівка</t>
  </si>
  <si>
    <t>Шевченківка_UA1210005036</t>
  </si>
  <si>
    <t>Шевське_UA1210005035</t>
  </si>
  <si>
    <t>Шевське</t>
  </si>
  <si>
    <t>Січкарівка_UA1210005028</t>
  </si>
  <si>
    <t>Січкарівка</t>
  </si>
  <si>
    <t>Степанівка_UA1210005029</t>
  </si>
  <si>
    <t>Тарасівка_UA1210005030</t>
  </si>
  <si>
    <t>Тарасівка_UA1210005031</t>
  </si>
  <si>
    <t>Тарасівка_UA1210005032</t>
  </si>
  <si>
    <t>Топчине_UA1210005033</t>
  </si>
  <si>
    <t>Топчине</t>
  </si>
  <si>
    <t>Трудолюбівка_UA1210005034</t>
  </si>
  <si>
    <t>Веселий Гай_UA1210005002</t>
  </si>
  <si>
    <t>Веселий Гай</t>
  </si>
  <si>
    <t>Водяне_UA1210005004</t>
  </si>
  <si>
    <t>Виноградівка_UA1210005003</t>
  </si>
  <si>
    <t>Євдокіївка_UA1210005009</t>
  </si>
  <si>
    <t>Євдокіївка</t>
  </si>
  <si>
    <t>Запоріжжя_UA1210005011</t>
  </si>
  <si>
    <t>Жданівка_UA1210005010</t>
  </si>
  <si>
    <t>Жданівка</t>
  </si>
  <si>
    <t>Новомосковськ_UA1210007001</t>
  </si>
  <si>
    <t>Новомосковськ</t>
  </si>
  <si>
    <t>Багате_UA1210009002</t>
  </si>
  <si>
    <t>Ганнівка_UA1210009004</t>
  </si>
  <si>
    <t>Голубівка_UA1210009005</t>
  </si>
  <si>
    <t>Керносівка_UA1210009006</t>
  </si>
  <si>
    <t>Керносівка</t>
  </si>
  <si>
    <t>Кільчень_UA1210009020</t>
  </si>
  <si>
    <t>Козирщина_UA1210009007</t>
  </si>
  <si>
    <t>Козирщина</t>
  </si>
  <si>
    <t>Левенцівка_UA1210009008</t>
  </si>
  <si>
    <t>Левенцівка</t>
  </si>
  <si>
    <t>Малокозирщина_UA1210009009</t>
  </si>
  <si>
    <t>Малокозирщина</t>
  </si>
  <si>
    <t>Михайлівка_UA1210009010</t>
  </si>
  <si>
    <t>Миролюбівка_UA1210009021</t>
  </si>
  <si>
    <t>Новошандрівка_UA1210009011</t>
  </si>
  <si>
    <t>Новошандрівка</t>
  </si>
  <si>
    <t>Олександрія_UA1210009012</t>
  </si>
  <si>
    <t>Орілька_UA1210009013</t>
  </si>
  <si>
    <t>Орілька</t>
  </si>
  <si>
    <t>Панасівка_UA1210009014</t>
  </si>
  <si>
    <t>Перещепине_UA1210009001</t>
  </si>
  <si>
    <t>Перещепине</t>
  </si>
  <si>
    <t>Рівне_UA1210009015</t>
  </si>
  <si>
    <t>Шандрівка_UA1210009018</t>
  </si>
  <si>
    <t>Шандрівка</t>
  </si>
  <si>
    <t>Свічанівка_UA1210009016</t>
  </si>
  <si>
    <t>Свічанівка</t>
  </si>
  <si>
    <t>Троїцьке_UA1210009017</t>
  </si>
  <si>
    <t>Воскресенівка_UA1210009003</t>
  </si>
  <si>
    <t>Воскресенівка</t>
  </si>
  <si>
    <t>Вишневе_UA1210009019</t>
  </si>
  <si>
    <t>Меліоративне_UA1210011002</t>
  </si>
  <si>
    <t>Меліоративне</t>
  </si>
  <si>
    <t>Новоселівка_UA1210011004</t>
  </si>
  <si>
    <t>Новотроїцьке_UA1210011005</t>
  </si>
  <si>
    <t>Орлівщина_UA1210011006</t>
  </si>
  <si>
    <t>Орлівщина</t>
  </si>
  <si>
    <t>Підпільне_UA1210011007</t>
  </si>
  <si>
    <t>Підпільне</t>
  </si>
  <si>
    <t>Піщанка_UA1210011001</t>
  </si>
  <si>
    <t>Соколове_UA1210011008</t>
  </si>
  <si>
    <t>Ягідне_UA1210011009</t>
  </si>
  <si>
    <t>Знаменівка_UA1210011003</t>
  </si>
  <si>
    <t>Черкаське_UA1210013001</t>
  </si>
  <si>
    <t>Гвардійське_UA1210013002</t>
  </si>
  <si>
    <t>Гвардійське</t>
  </si>
  <si>
    <t>Чернеччина_UA1210015001</t>
  </si>
  <si>
    <t>Чернеччина</t>
  </si>
  <si>
    <t>Дмухайлівка_UA1210015003</t>
  </si>
  <si>
    <t>Дмухайлівка</t>
  </si>
  <si>
    <t>Гупалівка_UA1210015002</t>
  </si>
  <si>
    <t>Гупалівка</t>
  </si>
  <si>
    <t>Краснопілля_UA1210015005</t>
  </si>
  <si>
    <t>Краснопілля</t>
  </si>
  <si>
    <t>Кременівка_UA1210015006</t>
  </si>
  <si>
    <t>Кременівка</t>
  </si>
  <si>
    <t>Мусієнкове_UA1210015008</t>
  </si>
  <si>
    <t>Мусієнкове</t>
  </si>
  <si>
    <t>Минівка_UA1210015007</t>
  </si>
  <si>
    <t>Минівка</t>
  </si>
  <si>
    <t>Заплавка_UA1210015004</t>
  </si>
  <si>
    <t>Заплавка</t>
  </si>
  <si>
    <t>Богданівка_UA1212001001</t>
  </si>
  <si>
    <t>Богуслав_UA1212001002</t>
  </si>
  <si>
    <t>Богуслав</t>
  </si>
  <si>
    <t>Кохівка_UA1212001004</t>
  </si>
  <si>
    <t>Кохівка</t>
  </si>
  <si>
    <t>Мар'ївка_UA1212001005</t>
  </si>
  <si>
    <t>Мерцалівка_UA1212001006</t>
  </si>
  <si>
    <t>Мерцалівка</t>
  </si>
  <si>
    <t>Нова Дача_UA1212001007</t>
  </si>
  <si>
    <t>Нова Дача</t>
  </si>
  <si>
    <t>Нова Русь_UA1212001008</t>
  </si>
  <si>
    <t>Нова Русь</t>
  </si>
  <si>
    <t>Самарське_UA1212001009</t>
  </si>
  <si>
    <t>Самарське</t>
  </si>
  <si>
    <t>Шахтарське_UA1212001010</t>
  </si>
  <si>
    <t>Зелене_UA1212001003</t>
  </si>
  <si>
    <t>Кочережки_UA1212003005</t>
  </si>
  <si>
    <t>Кочережки</t>
  </si>
  <si>
    <t>Морозівське_UA1212003006</t>
  </si>
  <si>
    <t>Морозівське</t>
  </si>
  <si>
    <t>Нові Вербки_UA1212003007</t>
  </si>
  <si>
    <t>Нові Вербки</t>
  </si>
  <si>
    <t>Новомиколаївське_UA1212003008</t>
  </si>
  <si>
    <t>Новомиколаївське</t>
  </si>
  <si>
    <t>Олександрівка_UA1212003009</t>
  </si>
  <si>
    <t>Оленівка_UA1212003010</t>
  </si>
  <si>
    <t>Підлісне_UA1212003011</t>
  </si>
  <si>
    <t>Поперечне_UA1212003012</t>
  </si>
  <si>
    <t>Поперечне</t>
  </si>
  <si>
    <t>Сергіївка_UA1212003014</t>
  </si>
  <si>
    <t>Солонці_UA1212003015</t>
  </si>
  <si>
    <t>Солонці</t>
  </si>
  <si>
    <t>Степ_UA1212003016</t>
  </si>
  <si>
    <t>Степ</t>
  </si>
  <si>
    <t>Свідівок_UA1212003013</t>
  </si>
  <si>
    <t>Свідівок</t>
  </si>
  <si>
    <t>Вербки_UA1212003001</t>
  </si>
  <si>
    <t>Вербки</t>
  </si>
  <si>
    <t>Веселе_UA1212003002</t>
  </si>
  <si>
    <t>В'язівок_UA1212003003</t>
  </si>
  <si>
    <t>В'язівок</t>
  </si>
  <si>
    <t>Жолобок_UA1212003004</t>
  </si>
  <si>
    <t>Жолобок</t>
  </si>
  <si>
    <t>Булахівка_UA1212005002</t>
  </si>
  <si>
    <t>Булахівка</t>
  </si>
  <si>
    <t>Червона Долина_UA1212005009</t>
  </si>
  <si>
    <t>Червона Нива_UA1212005010</t>
  </si>
  <si>
    <t>Червона Нива</t>
  </si>
  <si>
    <t>Дачне_UA1212005003</t>
  </si>
  <si>
    <t>Домаха_UA1212005004</t>
  </si>
  <si>
    <t>Домаха</t>
  </si>
  <si>
    <t>Карабинівка_UA1212005005</t>
  </si>
  <si>
    <t>Карабинівка</t>
  </si>
  <si>
    <t>Лиманське_UA1212005006</t>
  </si>
  <si>
    <t>Лиманське</t>
  </si>
  <si>
    <t>Межиріч_UA1212005001</t>
  </si>
  <si>
    <t>Межиріч</t>
  </si>
  <si>
    <t>Мінеральні Води_UA1212005011</t>
  </si>
  <si>
    <t>Мінеральні Води</t>
  </si>
  <si>
    <t>Новоолександрівське_UA1212005007</t>
  </si>
  <si>
    <t>Новоолександрівське</t>
  </si>
  <si>
    <t>Новоселівське_UA1212005012</t>
  </si>
  <si>
    <t>Новоселівське</t>
  </si>
  <si>
    <t>Оженківка_UA1212005008</t>
  </si>
  <si>
    <t>Оженківка</t>
  </si>
  <si>
    <t>Павлоград_UA1212007001</t>
  </si>
  <si>
    <t>Павлоград</t>
  </si>
  <si>
    <t>Тернівка_UA1212009001</t>
  </si>
  <si>
    <t>Зелена Долина_UA1212009002</t>
  </si>
  <si>
    <t>Левадки_UA1212011004</t>
  </si>
  <si>
    <t>Левадки</t>
  </si>
  <si>
    <t>Малоолександрівка_UA1212011005</t>
  </si>
  <si>
    <t>Мар'ївка_UA1212011006</t>
  </si>
  <si>
    <t>Новоіларіонівське_UA1212011007</t>
  </si>
  <si>
    <t>Новоіларіонівське</t>
  </si>
  <si>
    <t>Пристень_UA1212011010</t>
  </si>
  <si>
    <t>Пристень</t>
  </si>
  <si>
    <t>Привовчанське_UA1212011009</t>
  </si>
  <si>
    <t>Привовчанське</t>
  </si>
  <si>
    <t>Писарівка_UA1212011008</t>
  </si>
  <si>
    <t>Троїцьке_UA1212011001</t>
  </si>
  <si>
    <t>Вербове_UA1212011002</t>
  </si>
  <si>
    <t>Зелений Гай_UA1212011003</t>
  </si>
  <si>
    <t>Білозерське_UA1212013002</t>
  </si>
  <si>
    <t>Білозерське</t>
  </si>
  <si>
    <t>Бразолове_UA1212013003</t>
  </si>
  <si>
    <t>Бразолове</t>
  </si>
  <si>
    <t>Чаплинка_UA1212013041</t>
  </si>
  <si>
    <t>Чернявщина_UA1212013042</t>
  </si>
  <si>
    <t>Чернявщина</t>
  </si>
  <si>
    <t>Чорноглазівка_UA1212013043</t>
  </si>
  <si>
    <t>Чорноглазівка</t>
  </si>
  <si>
    <t>Долина_UA1212013013</t>
  </si>
  <si>
    <t>Дубове_UA1212013014</t>
  </si>
  <si>
    <t>Федорівське_UA1212013040</t>
  </si>
  <si>
    <t>Федорівське</t>
  </si>
  <si>
    <t>Голубівське_UA1212013012</t>
  </si>
  <si>
    <t>Голубівське</t>
  </si>
  <si>
    <t>Івано-Межиріцьке_UA1212013018</t>
  </si>
  <si>
    <t>Івано-Межиріцьке</t>
  </si>
  <si>
    <t>Катеринівка_UA1212013019</t>
  </si>
  <si>
    <t>Кіндратівка_UA1212013020</t>
  </si>
  <si>
    <t>Кіндратівка</t>
  </si>
  <si>
    <t>Новочорноглазівське_UA1212013028</t>
  </si>
  <si>
    <t>Новочорноглазівське</t>
  </si>
  <si>
    <t>Новогригорівка_UA1212013023</t>
  </si>
  <si>
    <t>Новоіванівське_UA1212013024</t>
  </si>
  <si>
    <t>Новоіванівське</t>
  </si>
  <si>
    <t>Новомосковське_UA1212013025</t>
  </si>
  <si>
    <t>Новомосковське</t>
  </si>
  <si>
    <t>Новостроївка_UA1212013026</t>
  </si>
  <si>
    <t>Новотимофіївське_UA1212013027</t>
  </si>
  <si>
    <t>Новотимофіївське</t>
  </si>
  <si>
    <t>Новов'язівське_UA1212013022</t>
  </si>
  <si>
    <t>Новов'язівське</t>
  </si>
  <si>
    <t>Нижнянка_UA1212013021</t>
  </si>
  <si>
    <t>Нижнянка</t>
  </si>
  <si>
    <t>Олексіївка_UA1212013029</t>
  </si>
  <si>
    <t>Орлівське_UA1212013030</t>
  </si>
  <si>
    <t>Орлівське</t>
  </si>
  <si>
    <t>Первомайське_UA1212013031</t>
  </si>
  <si>
    <t>П'ятихатки_UA1212013035</t>
  </si>
  <si>
    <t>Преображенка_UA1212013032</t>
  </si>
  <si>
    <t>Призове_UA1212013033</t>
  </si>
  <si>
    <t>Призове</t>
  </si>
  <si>
    <t>Пшеничне_UA1212013034</t>
  </si>
  <si>
    <t>Широка Балка_UA1212013044</t>
  </si>
  <si>
    <t>Широка Балка</t>
  </si>
  <si>
    <t>Сокільське_UA1212013036</t>
  </si>
  <si>
    <t>Сокільське</t>
  </si>
  <si>
    <t>Терни_UA1212013037</t>
  </si>
  <si>
    <t>Терни</t>
  </si>
  <si>
    <t>Українське_UA1212013038</t>
  </si>
  <si>
    <t>Улянівка_UA1212013039</t>
  </si>
  <si>
    <t>Варламівка_UA1212013005</t>
  </si>
  <si>
    <t>Варламівка</t>
  </si>
  <si>
    <t>Варварівка_UA1212013004</t>
  </si>
  <si>
    <t>Василівка_UA1212013006</t>
  </si>
  <si>
    <t>Вербське_UA1212013007</t>
  </si>
  <si>
    <t>Вербське</t>
  </si>
  <si>
    <t>Вербуватівка_UA1212013008</t>
  </si>
  <si>
    <t>Вербуватівка</t>
  </si>
  <si>
    <t>Весела Гірка_UA1212013009</t>
  </si>
  <si>
    <t>Весела Гірка</t>
  </si>
  <si>
    <t>В'язівське-Водяне_UA1212013011</t>
  </si>
  <si>
    <t>В'язівське-Водяне</t>
  </si>
  <si>
    <t>Водяне_UA1212013010</t>
  </si>
  <si>
    <t>Яблунівка_UA1212013046</t>
  </si>
  <si>
    <t>Юр'ївка_UA1212013001</t>
  </si>
  <si>
    <t>Юр'ївське_UA1212013045</t>
  </si>
  <si>
    <t>Юр'ївське</t>
  </si>
  <si>
    <t>Зарічне_UA1212013016</t>
  </si>
  <si>
    <t>Затишне_UA1212013017</t>
  </si>
  <si>
    <t>Жемчужне_UA1212013015</t>
  </si>
  <si>
    <t>Жемчужне</t>
  </si>
  <si>
    <t>Жемчужне_UA1212013047</t>
  </si>
  <si>
    <t>Богдано-Вербки_UA1214001002</t>
  </si>
  <si>
    <t>Богдано-Вербки</t>
  </si>
  <si>
    <t>Богинівка_UA1214001001</t>
  </si>
  <si>
    <t>Богинівка</t>
  </si>
  <si>
    <t>Добринька_UA1214001004</t>
  </si>
  <si>
    <t>Добринька</t>
  </si>
  <si>
    <t>Хороше_UA1214001017</t>
  </si>
  <si>
    <t>Хороше</t>
  </si>
  <si>
    <t>Коханівка_UA1214001006</t>
  </si>
  <si>
    <t>Новодмитрівка_UA1214001008</t>
  </si>
  <si>
    <t>Новодмитрівка</t>
  </si>
  <si>
    <t>Нововербське_UA1214001007</t>
  </si>
  <si>
    <t>Нововербське</t>
  </si>
  <si>
    <t>Олександрівка_UA1214001010</t>
  </si>
  <si>
    <t>Олександропіль_UA1214001011</t>
  </si>
  <si>
    <t>Осадче_UA1214001012</t>
  </si>
  <si>
    <t>Осадче</t>
  </si>
  <si>
    <t>Озерне_UA1214001009</t>
  </si>
  <si>
    <t>Шевченка_UA1214001018</t>
  </si>
  <si>
    <t>Сонцеве_UA1214001013</t>
  </si>
  <si>
    <t>Сонцеве</t>
  </si>
  <si>
    <t>Старий Колодязь_UA1214001014</t>
  </si>
  <si>
    <t>Старий Колодязь</t>
  </si>
  <si>
    <t>Товсте_UA1214001015</t>
  </si>
  <si>
    <t>Товсте</t>
  </si>
  <si>
    <t>Успенівка_UA1214001016</t>
  </si>
  <si>
    <t>Успенівка</t>
  </si>
  <si>
    <t>Водяне_UA1214001003</t>
  </si>
  <si>
    <t>Зелений Гай_UA1214001005</t>
  </si>
  <si>
    <t>Аврамівка_UA1214003003</t>
  </si>
  <si>
    <t>Аврамівка</t>
  </si>
  <si>
    <t>Бабакове_UA1214003004</t>
  </si>
  <si>
    <t>Бабакове</t>
  </si>
  <si>
    <t>Богданівка_UA1214003005</t>
  </si>
  <si>
    <t>Бондареве_UA1214003006</t>
  </si>
  <si>
    <t>Бондареве</t>
  </si>
  <si>
    <t>Червона Долина_UA1214003050</t>
  </si>
  <si>
    <t>Дебальцеве_UA1214003015</t>
  </si>
  <si>
    <t>Дебальцеве</t>
  </si>
  <si>
    <t>Дібрівка_UA1214003016</t>
  </si>
  <si>
    <t>Довге_UA1214003017</t>
  </si>
  <si>
    <t>Довге</t>
  </si>
  <si>
    <t>Григорівка_UA1214003014</t>
  </si>
  <si>
    <t>Іванівка_UA1214003020</t>
  </si>
  <si>
    <t>Іванівське_UA1214003021</t>
  </si>
  <si>
    <t>Іванівське</t>
  </si>
  <si>
    <t>Каплистівка_UA1214003022</t>
  </si>
  <si>
    <t>Каплистівка</t>
  </si>
  <si>
    <t>Катеринівка_UA1214003023</t>
  </si>
  <si>
    <t>Кобзар_UA1214003024</t>
  </si>
  <si>
    <t>Кобзар</t>
  </si>
  <si>
    <t>Колоно-Миколаївка_UA1214003025</t>
  </si>
  <si>
    <t>Колоно-Миколаївка</t>
  </si>
  <si>
    <t>Красне_UA1214003026</t>
  </si>
  <si>
    <t>Крутоярка_UA1214003055</t>
  </si>
  <si>
    <t>Крутоярка</t>
  </si>
  <si>
    <t>Криворізьке_UA1214003027</t>
  </si>
  <si>
    <t>Криворізьке</t>
  </si>
  <si>
    <t>Луб'янці_UA1214003028</t>
  </si>
  <si>
    <t>Луб'янці</t>
  </si>
  <si>
    <t>Лугове_UA1214003029</t>
  </si>
  <si>
    <t>Манвелівка_UA1214003030</t>
  </si>
  <si>
    <t>Манвелівка</t>
  </si>
  <si>
    <t>Морозівське_UA1214003031</t>
  </si>
  <si>
    <t>Новогригорівка_UA1214003034</t>
  </si>
  <si>
    <t>Новоіванівка_UA1214003035</t>
  </si>
  <si>
    <t>Новотерсянське_UA1214003036</t>
  </si>
  <si>
    <t>Новотерсянське</t>
  </si>
  <si>
    <t>Нововасильківка_UA1214003032</t>
  </si>
  <si>
    <t>Нововасильківка</t>
  </si>
  <si>
    <t>Нововоскресенівка_UA1214003033</t>
  </si>
  <si>
    <t>Нововоскресенівка</t>
  </si>
  <si>
    <t>Охотниче_UA1214003037</t>
  </si>
  <si>
    <t>Павлівка_UA1214003038</t>
  </si>
  <si>
    <t>Перепеляче_UA1214003041</t>
  </si>
  <si>
    <t>Перепеляче</t>
  </si>
  <si>
    <t>Перевальське_UA1214003040</t>
  </si>
  <si>
    <t>Перевальське</t>
  </si>
  <si>
    <t>Первомайське_UA1214003039</t>
  </si>
  <si>
    <t>Петриківка_UA1214003042</t>
  </si>
  <si>
    <t>Правда_UA1214003056</t>
  </si>
  <si>
    <t>Правда</t>
  </si>
  <si>
    <t>Преображенське_UA1214003043</t>
  </si>
  <si>
    <t>Преображенське</t>
  </si>
  <si>
    <t>Пришиб_UA1214003044</t>
  </si>
  <si>
    <t>Пришиб</t>
  </si>
  <si>
    <t>Письменне_UA1214003002</t>
  </si>
  <si>
    <t>Письменне</t>
  </si>
  <si>
    <t>Рубанівське_UA1214003045</t>
  </si>
  <si>
    <t>Рубанівське</t>
  </si>
  <si>
    <t>Самарське_UA1214003046</t>
  </si>
  <si>
    <t>Шевченківське_UA1214003051</t>
  </si>
  <si>
    <t>Шевченко_UA1214003052</t>
  </si>
  <si>
    <t>Шев'якине_UA1214003053</t>
  </si>
  <si>
    <t>Шев'якине</t>
  </si>
  <si>
    <t>Широке_UA1214003054</t>
  </si>
  <si>
    <t>Солонці_UA1214003047</t>
  </si>
  <si>
    <t>Тихе_UA1214003048</t>
  </si>
  <si>
    <t>Улянівка_UA1214003049</t>
  </si>
  <si>
    <t>Васильківка_UA1214003001</t>
  </si>
  <si>
    <t>Васильківка</t>
  </si>
  <si>
    <t>Великоолександрівка_UA1214003007</t>
  </si>
  <si>
    <t>Великоолександрівка</t>
  </si>
  <si>
    <t>Вербівське_UA1214003008</t>
  </si>
  <si>
    <t>Вербівське</t>
  </si>
  <si>
    <t>Веселий Кут_UA1214003009</t>
  </si>
  <si>
    <t>Воронізьке_UA1214003012</t>
  </si>
  <si>
    <t>Воронізьке</t>
  </si>
  <si>
    <t>Воскресенівка_UA1214003013</t>
  </si>
  <si>
    <t>Вовчанське_UA1214003010</t>
  </si>
  <si>
    <t>Вовчанське</t>
  </si>
  <si>
    <t>Возвратне_UA1214003011</t>
  </si>
  <si>
    <t>Возвратне</t>
  </si>
  <si>
    <t>Зелений Гай_UA1214003018</t>
  </si>
  <si>
    <t>Зоря_UA1214003019</t>
  </si>
  <si>
    <t>Березове_UA1214005002</t>
  </si>
  <si>
    <t>Березове</t>
  </si>
  <si>
    <t>Калинівське_UA1214005005</t>
  </si>
  <si>
    <t>Калинівське</t>
  </si>
  <si>
    <t>Хороше_UA1214005015</t>
  </si>
  <si>
    <t>Лісне_UA1214005006</t>
  </si>
  <si>
    <t>Маліївка_UA1214005007</t>
  </si>
  <si>
    <t>Маліївка</t>
  </si>
  <si>
    <t>Новогеоргіївка_UA1214005008</t>
  </si>
  <si>
    <t>Новогеоргіївка</t>
  </si>
  <si>
    <t>Новомиколаївка_UA1214005009</t>
  </si>
  <si>
    <t>Новоселівка_UA1214005010</t>
  </si>
  <si>
    <t>Орестопіль_UA1214005011</t>
  </si>
  <si>
    <t>Орестопіль</t>
  </si>
  <si>
    <t>Соснівка_UA1214005012</t>
  </si>
  <si>
    <t>Степове_UA1214005013</t>
  </si>
  <si>
    <t>Тернове_UA1214005014</t>
  </si>
  <si>
    <t>Тернове</t>
  </si>
  <si>
    <t>Великомихайлівка_UA1214005001</t>
  </si>
  <si>
    <t>Великомихайлівка</t>
  </si>
  <si>
    <t>Вороне_UA1214005003</t>
  </si>
  <si>
    <t>Вороне</t>
  </si>
  <si>
    <t>Январське_UA1214005016</t>
  </si>
  <si>
    <t>Январське</t>
  </si>
  <si>
    <t>Запорізьке_UA1214005004</t>
  </si>
  <si>
    <t>Артемівка_UA1214007003</t>
  </si>
  <si>
    <t>Артемівка</t>
  </si>
  <si>
    <t>Бровки_UA1214007004</t>
  </si>
  <si>
    <t>Бровки</t>
  </si>
  <si>
    <t>Чаплине_UA1214007002</t>
  </si>
  <si>
    <t>Чаплине</t>
  </si>
  <si>
    <t>Дачне_UA1214007006</t>
  </si>
  <si>
    <t>Добровілля_UA1214007007</t>
  </si>
  <si>
    <t>Добровілля</t>
  </si>
  <si>
    <t>Довге_UA1214007008</t>
  </si>
  <si>
    <t>Дубовики_UA1214007001</t>
  </si>
  <si>
    <t>Дубовики</t>
  </si>
  <si>
    <t>Гришаї_UA1214007005</t>
  </si>
  <si>
    <t>Гришаї</t>
  </si>
  <si>
    <t>Касаєве_UA1214007012</t>
  </si>
  <si>
    <t>Касаєве</t>
  </si>
  <si>
    <t>Хуторо-Чаплине_UA1214007026</t>
  </si>
  <si>
    <t>Хуторо-Чаплине</t>
  </si>
  <si>
    <t>Хвилі_UA1214007025</t>
  </si>
  <si>
    <t>Хвилі</t>
  </si>
  <si>
    <t>Копані_UA1214007013</t>
  </si>
  <si>
    <t>Копані</t>
  </si>
  <si>
    <t>Краснощокове_UA1214007014</t>
  </si>
  <si>
    <t>Краснощокове</t>
  </si>
  <si>
    <t>Крутеньке_UA1214007015</t>
  </si>
  <si>
    <t>Лиса Балка_UA1214007016</t>
  </si>
  <si>
    <t>Лиса Балка</t>
  </si>
  <si>
    <t>Медичне_UA1214007017</t>
  </si>
  <si>
    <t>Медичне</t>
  </si>
  <si>
    <t>Миколаївка_UA1214007018</t>
  </si>
  <si>
    <t>Новоандріївка_UA1214007019</t>
  </si>
  <si>
    <t>Очеретувате_UA1214007020</t>
  </si>
  <si>
    <t>Петрикове_UA1214007021</t>
  </si>
  <si>
    <t>Петрикове</t>
  </si>
  <si>
    <t>Рівне_UA1214007022</t>
  </si>
  <si>
    <t>Шевченкове_UA1214007027</t>
  </si>
  <si>
    <t>Свиридове_UA1214007023</t>
  </si>
  <si>
    <t>Свиридове</t>
  </si>
  <si>
    <t>Таранове_UA1214007024</t>
  </si>
  <si>
    <t>Таранове</t>
  </si>
  <si>
    <t>Зелена Роща_UA1214007010</t>
  </si>
  <si>
    <t>Зелена Роща</t>
  </si>
  <si>
    <t>Зелений Гай_UA1214007011</t>
  </si>
  <si>
    <t>Журавлинка_UA1214007009</t>
  </si>
  <si>
    <t>Журавлинка</t>
  </si>
  <si>
    <t>Калинівка_UA1214009002</t>
  </si>
  <si>
    <t>Кам'януватка_UA1214009003</t>
  </si>
  <si>
    <t>Кам'януватка</t>
  </si>
  <si>
    <t>Хорошеве_UA1214009015</t>
  </si>
  <si>
    <t>Хорошеве</t>
  </si>
  <si>
    <t>Козачий Гай_UA1214009005</t>
  </si>
  <si>
    <t>Козачий Гай</t>
  </si>
  <si>
    <t>Красне_UA1214009006</t>
  </si>
  <si>
    <t>Кислянка_UA1214009004</t>
  </si>
  <si>
    <t>Кислянка</t>
  </si>
  <si>
    <t>Майське_UA1214009007</t>
  </si>
  <si>
    <t>Майське</t>
  </si>
  <si>
    <t>Максимівка_UA1214009008</t>
  </si>
  <si>
    <t>Надеждівка_UA1214009009</t>
  </si>
  <si>
    <t>Нове_UA1214009010</t>
  </si>
  <si>
    <t>Новомиколаївка_UA1214009011</t>
  </si>
  <si>
    <t>Очеретувате_UA1214009012</t>
  </si>
  <si>
    <t>Романівка_UA1214009013</t>
  </si>
  <si>
    <t>Тернове_UA1214009014</t>
  </si>
  <si>
    <t>Зайцеве_UA1214009001</t>
  </si>
  <si>
    <t>Зайцеве</t>
  </si>
  <si>
    <t>Дерезувате_UA1214011003</t>
  </si>
  <si>
    <t>Дерезувате</t>
  </si>
  <si>
    <t>Дороге_UA1214011004</t>
  </si>
  <si>
    <t>Іларіонове_UA1214011001</t>
  </si>
  <si>
    <t>Іларіонове</t>
  </si>
  <si>
    <t>Іванівка_UA1214011006</t>
  </si>
  <si>
    <t>Хорошеве_UA1214011016</t>
  </si>
  <si>
    <t>Лозуватка_UA1214011007</t>
  </si>
  <si>
    <t>Лугове_UA1214011008</t>
  </si>
  <si>
    <t>Мар'їнка_UA1214011010</t>
  </si>
  <si>
    <t>Мар'їнка</t>
  </si>
  <si>
    <t>Мар'ївка_UA1214011009</t>
  </si>
  <si>
    <t>Первомайське_UA1214011014</t>
  </si>
  <si>
    <t>Ракове_UA1214011011</t>
  </si>
  <si>
    <t>Ракове</t>
  </si>
  <si>
    <t>Сад_UA1214011002</t>
  </si>
  <si>
    <t>Сад</t>
  </si>
  <si>
    <t>Шахтарське_UA1214011017</t>
  </si>
  <si>
    <t>Широкосмоленка_UA1214011013</t>
  </si>
  <si>
    <t>Широкосмоленка</t>
  </si>
  <si>
    <t>Старолозуватка_UA1214011012</t>
  </si>
  <si>
    <t>Старолозуватка</t>
  </si>
  <si>
    <t>Степове_UA1214011015</t>
  </si>
  <si>
    <t>Знаменівське_UA1214011005</t>
  </si>
  <si>
    <t>Знаменівське</t>
  </si>
  <si>
    <t>Гаврилівка_UA1214013003</t>
  </si>
  <si>
    <t>Гаврилівка</t>
  </si>
  <si>
    <t>Маломихайлівка_UA1214013001</t>
  </si>
  <si>
    <t>Підгаврилівка_UA1214013004</t>
  </si>
  <si>
    <t>Підгаврилівка</t>
  </si>
  <si>
    <t>Просяна_UA1214013002</t>
  </si>
  <si>
    <t>Просяна</t>
  </si>
  <si>
    <t>Яблунівка_UA1214013005</t>
  </si>
  <si>
    <t>Біляківка_UA1214015003</t>
  </si>
  <si>
    <t>Біляківка</t>
  </si>
  <si>
    <t>Демурине_UA1214015002</t>
  </si>
  <si>
    <t>Демурине</t>
  </si>
  <si>
    <t>Іванівка_UA1214015013</t>
  </si>
  <si>
    <t>Колона-Межова_UA1214015014</t>
  </si>
  <si>
    <t>Колона-Межова</t>
  </si>
  <si>
    <t>Красногорівка_UA1214015015</t>
  </si>
  <si>
    <t>Красногорівка</t>
  </si>
  <si>
    <t>Мар'ївка_UA1214015016</t>
  </si>
  <si>
    <t>Межова_UA1214015001</t>
  </si>
  <si>
    <t>Межова</t>
  </si>
  <si>
    <t>Новогригорівка_UA1214015017</t>
  </si>
  <si>
    <t>Новолозуватівка_UA1214015018</t>
  </si>
  <si>
    <t>Новолозуватівка</t>
  </si>
  <si>
    <t>Новоолександрівка_UA1214015019</t>
  </si>
  <si>
    <t>Новопідгородне_UA1214015020</t>
  </si>
  <si>
    <t>Новопідгородне</t>
  </si>
  <si>
    <t>Новотроїцьке_UA1214015021</t>
  </si>
  <si>
    <t>Олександрівка_UA1214015022</t>
  </si>
  <si>
    <t>Попутне_UA1214015023</t>
  </si>
  <si>
    <t>Попутне</t>
  </si>
  <si>
    <t>Преображенка_UA1214015024</t>
  </si>
  <si>
    <t>Райполе_UA1214015025</t>
  </si>
  <si>
    <t>Славне_UA1214015026</t>
  </si>
  <si>
    <t>Степове_UA1214015027</t>
  </si>
  <si>
    <t>Сухарева Балка_UA1214015028</t>
  </si>
  <si>
    <t>Сухарева Балка</t>
  </si>
  <si>
    <t>Українка_UA1214015029</t>
  </si>
  <si>
    <t>Василівка_UA1214015004</t>
  </si>
  <si>
    <t>Веселе_UA1214015005</t>
  </si>
  <si>
    <t>Веселе_UA1214015006</t>
  </si>
  <si>
    <t>Водолазьке_UA1214015007</t>
  </si>
  <si>
    <t>Водолазьке</t>
  </si>
  <si>
    <t>Володимирівка_UA1214015009</t>
  </si>
  <si>
    <t>Вознесенське_UA1214015008</t>
  </si>
  <si>
    <t>Вознесенське</t>
  </si>
  <si>
    <t>Всесвятське_UA1214015010</t>
  </si>
  <si>
    <t>Юр'ївка_UA1214015030</t>
  </si>
  <si>
    <t>Запорізьке_UA1214015012</t>
  </si>
  <si>
    <t>Жукове_UA1214015011</t>
  </si>
  <si>
    <t>Жукове</t>
  </si>
  <si>
    <t>Бажани_UA1214017002</t>
  </si>
  <si>
    <t>Бажани</t>
  </si>
  <si>
    <t>Чумаки_UA1214017016</t>
  </si>
  <si>
    <t>Дмитрівка_UA1214017004</t>
  </si>
  <si>
    <t>Кардаші_UA1214017006</t>
  </si>
  <si>
    <t>Кардаші</t>
  </si>
  <si>
    <t>Катеринівка_UA1214017007</t>
  </si>
  <si>
    <t>Кунінова_UA1214017008</t>
  </si>
  <si>
    <t>Кунінова</t>
  </si>
  <si>
    <t>Маломиколаївка_UA1214017009</t>
  </si>
  <si>
    <t>Маломиколаївка</t>
  </si>
  <si>
    <t>Мар'їна Роща_UA1214017010</t>
  </si>
  <si>
    <t>Мар'їна Роща</t>
  </si>
  <si>
    <t>Миколаївка_UA1214017001</t>
  </si>
  <si>
    <t>Новопричепилівка_UA1214017011</t>
  </si>
  <si>
    <t>Новопричепилівка</t>
  </si>
  <si>
    <t>Олефірівка_UA1214017012</t>
  </si>
  <si>
    <t>Олефірівка</t>
  </si>
  <si>
    <t>Петрівка_UA1214017013</t>
  </si>
  <si>
    <t>Русакове_UA1214017014</t>
  </si>
  <si>
    <t>Русакове</t>
  </si>
  <si>
    <t>Сидоренко_UA1214017015</t>
  </si>
  <si>
    <t>Сидоренко</t>
  </si>
  <si>
    <t>Васильківське_UA1214017017</t>
  </si>
  <si>
    <t>Васильківське</t>
  </si>
  <si>
    <t>Відродження_UA1214017003</t>
  </si>
  <si>
    <t>Відродження</t>
  </si>
  <si>
    <t>Запоріжжя_UA1214017005</t>
  </si>
  <si>
    <t>Антонівське_UA1214019002</t>
  </si>
  <si>
    <t>Антонівське</t>
  </si>
  <si>
    <t>Богданівка_UA1214019003</t>
  </si>
  <si>
    <t>Чаус_UA1214019010</t>
  </si>
  <si>
    <t>Чаус</t>
  </si>
  <si>
    <t>Чугуєве_UA1214019011</t>
  </si>
  <si>
    <t>Чугуєве</t>
  </si>
  <si>
    <t>Дачне_UA1214019004</t>
  </si>
  <si>
    <t>Федорівське_UA1214019008</t>
  </si>
  <si>
    <t>Філія_UA1214019009</t>
  </si>
  <si>
    <t>Філія</t>
  </si>
  <si>
    <t>Миколаївка_UA1214019005</t>
  </si>
  <si>
    <t>Новопавлівка_UA1214019001</t>
  </si>
  <si>
    <t>Солоне_UA1214019006</t>
  </si>
  <si>
    <t>Тарасівка_UA1214019007</t>
  </si>
  <si>
    <t>Першотравенськ_UA1214021001</t>
  </si>
  <si>
    <t>Першотравенськ</t>
  </si>
  <si>
    <t>Лозове_UA1214023004</t>
  </si>
  <si>
    <t>Лугове_UA1214023005</t>
  </si>
  <si>
    <t>Петропавлівка_UA1214023001</t>
  </si>
  <si>
    <t>Росішки_UA1214023007</t>
  </si>
  <si>
    <t>Росішки</t>
  </si>
  <si>
    <t>Роздори_UA1214023006</t>
  </si>
  <si>
    <t>Роздори</t>
  </si>
  <si>
    <t>Самарське_UA1214023008</t>
  </si>
  <si>
    <t>Васюківка_UA1214023003</t>
  </si>
  <si>
    <t>Васюківка</t>
  </si>
  <si>
    <t>Залізничне_UA1214023002</t>
  </si>
  <si>
    <t>Андріївка_UA1214025002</t>
  </si>
  <si>
    <t>Богодарівка_UA1214025003</t>
  </si>
  <si>
    <t>Богодарівка</t>
  </si>
  <si>
    <t>Братське_UA1214025004</t>
  </si>
  <si>
    <t>Чорненкове_UA1214025050</t>
  </si>
  <si>
    <t>Чорненкове</t>
  </si>
  <si>
    <t>Данилівка_UA1214025014</t>
  </si>
  <si>
    <t>Діброва_UA1214025015</t>
  </si>
  <si>
    <t>Добропасове_UA1214025016</t>
  </si>
  <si>
    <t>Добропасове</t>
  </si>
  <si>
    <t>Дрозди_UA1214025017</t>
  </si>
  <si>
    <t>Дрозди</t>
  </si>
  <si>
    <t>Гай_UA1214025011</t>
  </si>
  <si>
    <t>Гай</t>
  </si>
  <si>
    <t>Гапоно-Мечетне_UA1214025012</t>
  </si>
  <si>
    <t>Гапоно-Мечетне</t>
  </si>
  <si>
    <t>Герасимівка_UA1214025013</t>
  </si>
  <si>
    <t>Катеринівка_UA1214025021</t>
  </si>
  <si>
    <t>Христофорівка_UA1214025049</t>
  </si>
  <si>
    <t>Коломійці_UA1214025024</t>
  </si>
  <si>
    <t>Коломійці</t>
  </si>
  <si>
    <t>Кривобокове_UA1214025025</t>
  </si>
  <si>
    <t>Кривобокове</t>
  </si>
  <si>
    <t>Кирпичне_UA1214025023</t>
  </si>
  <si>
    <t>Кирпичне</t>
  </si>
  <si>
    <t>Киричкове_UA1214025022</t>
  </si>
  <si>
    <t>Киричкове</t>
  </si>
  <si>
    <t>Левадне_UA1214025026</t>
  </si>
  <si>
    <t>Левадне</t>
  </si>
  <si>
    <t>Маяк_UA1214025028</t>
  </si>
  <si>
    <t>Малинівка_UA1214025027</t>
  </si>
  <si>
    <t>Мечетне_UA1214025029</t>
  </si>
  <si>
    <t>Мечетне</t>
  </si>
  <si>
    <t>Нечаївка_UA1214025030</t>
  </si>
  <si>
    <t>Нечаївка</t>
  </si>
  <si>
    <t>Новоолександрівка_UA1214025031</t>
  </si>
  <si>
    <t>Новоскелювате_UA1214025032</t>
  </si>
  <si>
    <t>Новоскелювате</t>
  </si>
  <si>
    <t>Олександрівка_UA1214025033</t>
  </si>
  <si>
    <t>Олексіївка_UA1214025034</t>
  </si>
  <si>
    <t>Орли_UA1214025035</t>
  </si>
  <si>
    <t>Орли</t>
  </si>
  <si>
    <t>Остапівське_UA1214025036</t>
  </si>
  <si>
    <t>Остапівське</t>
  </si>
  <si>
    <t>Отрішки_UA1214025037</t>
  </si>
  <si>
    <t>Отрішки</t>
  </si>
  <si>
    <t>Першотравневе_UA1214025038</t>
  </si>
  <si>
    <t>Петриків_UA1214025039</t>
  </si>
  <si>
    <t>Петриків</t>
  </si>
  <si>
    <t>Піщане_UA1214025041</t>
  </si>
  <si>
    <t>Покровське_UA1214025001</t>
  </si>
  <si>
    <t>Привілля_UA1214025042</t>
  </si>
  <si>
    <t>Писанці_UA1214025040</t>
  </si>
  <si>
    <t>Писанці</t>
  </si>
  <si>
    <t>Радісне_UA1214025043</t>
  </si>
  <si>
    <t>Романки_UA1214025044</t>
  </si>
  <si>
    <t>Романки</t>
  </si>
  <si>
    <t>Скотувате_UA1214025045</t>
  </si>
  <si>
    <t>Солоне_UA1214025046</t>
  </si>
  <si>
    <t>Старокасянівське_UA1214025047</t>
  </si>
  <si>
    <t>Старокасянівське</t>
  </si>
  <si>
    <t>Тихе_UA1214025048</t>
  </si>
  <si>
    <t>Вербове_UA1214025005</t>
  </si>
  <si>
    <t>Відрадне_UA1214025007</t>
  </si>
  <si>
    <t>Відрадне</t>
  </si>
  <si>
    <t>Вільне_UA1214025008</t>
  </si>
  <si>
    <t>Водяне_UA1214025010</t>
  </si>
  <si>
    <t>Вовче_UA1214025009</t>
  </si>
  <si>
    <t>Вовче</t>
  </si>
  <si>
    <t>Вишневе_UA1214025006</t>
  </si>
  <si>
    <t>Єгорівка_UA1214025018</t>
  </si>
  <si>
    <t>Зарічне_UA1214025019</t>
  </si>
  <si>
    <t>Зелена Долина_UA1214025020</t>
  </si>
  <si>
    <t>Андріївка_UA1214027002</t>
  </si>
  <si>
    <t>Березнуватка_UA1214027003</t>
  </si>
  <si>
    <t>Березнуватка</t>
  </si>
  <si>
    <t>Богуславка_UA1214027004</t>
  </si>
  <si>
    <t>Богуславка</t>
  </si>
  <si>
    <t>Дніпровське_UA1214027015</t>
  </si>
  <si>
    <t>Дубове_UA1214027016</t>
  </si>
  <si>
    <t>Георгіївка_UA1214027013</t>
  </si>
  <si>
    <t>Георгіївка</t>
  </si>
  <si>
    <t>Грушувато-Криничне_UA1214027014</t>
  </si>
  <si>
    <t>Грушувато-Криничне</t>
  </si>
  <si>
    <t>Іванівка_UA1214027019</t>
  </si>
  <si>
    <t>Калинівське_UA1214027020</t>
  </si>
  <si>
    <t>Кодацьке_UA1214027022</t>
  </si>
  <si>
    <t>Кодацьке</t>
  </si>
  <si>
    <t>Котлярівське_UA1214027023</t>
  </si>
  <si>
    <t>Котлярівське</t>
  </si>
  <si>
    <t>Київське_UA1214027021</t>
  </si>
  <si>
    <t>Київське</t>
  </si>
  <si>
    <t>Луб'янка_UA1214027024</t>
  </si>
  <si>
    <t>Луб'янка</t>
  </si>
  <si>
    <t>Мар'ївка_UA1214027026</t>
  </si>
  <si>
    <t>Мажари_UA1214027025</t>
  </si>
  <si>
    <t>Мажари</t>
  </si>
  <si>
    <t>Морозівське_UA1214027029</t>
  </si>
  <si>
    <t>Михайлівка_UA1214027028</t>
  </si>
  <si>
    <t>Миролюбівка_UA1214027027</t>
  </si>
  <si>
    <t>Ненаситець_UA1214027030</t>
  </si>
  <si>
    <t>Ненаситець</t>
  </si>
  <si>
    <t>Носачі_UA1214027036</t>
  </si>
  <si>
    <t>Носачі</t>
  </si>
  <si>
    <t>Новочернігівське_UA1214027035</t>
  </si>
  <si>
    <t>Новочернігівське</t>
  </si>
  <si>
    <t>Новогніде_UA1214027032</t>
  </si>
  <si>
    <t>Новогніде</t>
  </si>
  <si>
    <t>Новоолександрівка_UA1214027033</t>
  </si>
  <si>
    <t>Новоолексіївка_UA1214027034</t>
  </si>
  <si>
    <t>Новий Посьолок_UA1214027031</t>
  </si>
  <si>
    <t>Новий Посьолок</t>
  </si>
  <si>
    <t>Панасівка_UA1214027038</t>
  </si>
  <si>
    <t>Партизани_UA1214027039</t>
  </si>
  <si>
    <t>Партизани</t>
  </si>
  <si>
    <t>Павлівка_UA1214027037</t>
  </si>
  <si>
    <t>Раївка_UA1214027001</t>
  </si>
  <si>
    <t>Раївка</t>
  </si>
  <si>
    <t>Рудево-Миколаївка_UA1214027040</t>
  </si>
  <si>
    <t>Рудево-Миколаївка</t>
  </si>
  <si>
    <t>Садове_UA1214027041</t>
  </si>
  <si>
    <t>Шевченківське_UA1214027046</t>
  </si>
  <si>
    <t>Суха Калина_UA1214027042</t>
  </si>
  <si>
    <t>Суха Калина</t>
  </si>
  <si>
    <t>Терса_UA1214027043</t>
  </si>
  <si>
    <t>Терса</t>
  </si>
  <si>
    <t>Токове_UA1214027044</t>
  </si>
  <si>
    <t>Токове</t>
  </si>
  <si>
    <t>Циганівка_UA1214027045</t>
  </si>
  <si>
    <t>Циганівка</t>
  </si>
  <si>
    <t>Василівка_UA1214027005</t>
  </si>
  <si>
    <t>Василівка-на-Дніпрі_UA1214027006</t>
  </si>
  <si>
    <t>Василівка-на-Дніпрі</t>
  </si>
  <si>
    <t>Великомихайлівка_UA1214027007</t>
  </si>
  <si>
    <t>Вербки-Осокорівка_UA1214027008</t>
  </si>
  <si>
    <t>Вербки-Осокорівка</t>
  </si>
  <si>
    <t>Вербове_UA1214027009</t>
  </si>
  <si>
    <t>Веселе_UA1214027010</t>
  </si>
  <si>
    <t>Вільне_UA1214027011</t>
  </si>
  <si>
    <t>Воронове_UA1214027012</t>
  </si>
  <si>
    <t>Воронове</t>
  </si>
  <si>
    <t>Ясне_UA1214027047</t>
  </si>
  <si>
    <t>Заяче_UA1214027018</t>
  </si>
  <si>
    <t>Заяче</t>
  </si>
  <si>
    <t>Запорожець_UA1214027017</t>
  </si>
  <si>
    <t>Гострий Камінь_UA1214029003</t>
  </si>
  <si>
    <t>Гострий Камінь</t>
  </si>
  <si>
    <t>Катражка_UA1214029004</t>
  </si>
  <si>
    <t>Катражка</t>
  </si>
  <si>
    <t>Новопавлоградське_UA1214029006</t>
  </si>
  <si>
    <t>Новопавлоградське</t>
  </si>
  <si>
    <t>Нововознесенка_UA1214029005</t>
  </si>
  <si>
    <t>Нововознесенка</t>
  </si>
  <si>
    <t>Парне_UA1214029007</t>
  </si>
  <si>
    <t>Парне</t>
  </si>
  <si>
    <t>Роздолля_UA1214029008</t>
  </si>
  <si>
    <t>Роздолля</t>
  </si>
  <si>
    <t>Роздори_UA1214029001</t>
  </si>
  <si>
    <t>Старовишневецьке_UA1214029009</t>
  </si>
  <si>
    <t>Старовишневецьке</t>
  </si>
  <si>
    <t>Водяне_UA1214029002</t>
  </si>
  <si>
    <t>Вишневецьке_UA1214029010</t>
  </si>
  <si>
    <t>Вишневецьке</t>
  </si>
  <si>
    <t>Синельникове_UA1214031001</t>
  </si>
  <si>
    <t>Синельникове</t>
  </si>
  <si>
    <t>Андріївка_UA1214033002</t>
  </si>
  <si>
    <t>Бегма_UA1214033003</t>
  </si>
  <si>
    <t>Бегма</t>
  </si>
  <si>
    <t>Бурханівка_UA1214033004</t>
  </si>
  <si>
    <t>Бурханівка</t>
  </si>
  <si>
    <t>Дубо-Осокорівка_UA1214033009</t>
  </si>
  <si>
    <t>Дубо-Осокорівка</t>
  </si>
  <si>
    <t>Гірки_UA1214033007</t>
  </si>
  <si>
    <t>Грякувате_UA1214033008</t>
  </si>
  <si>
    <t>Грякувате</t>
  </si>
  <si>
    <t>Мар'ївське_UA1214033012</t>
  </si>
  <si>
    <t>Мар'ївське</t>
  </si>
  <si>
    <t>Надеждине_UA1214033013</t>
  </si>
  <si>
    <t>Надеждине</t>
  </si>
  <si>
    <t>Новоолександрівське_UA1214033014</t>
  </si>
  <si>
    <t>Новоолександропіль_UA1214033015</t>
  </si>
  <si>
    <t>Новоолександропіль</t>
  </si>
  <si>
    <t>Обоянівське_UA1214033016</t>
  </si>
  <si>
    <t>Обоянівське</t>
  </si>
  <si>
    <t>Олександропіль_UA1214033017</t>
  </si>
  <si>
    <t>Осокорівка_UA1214033018</t>
  </si>
  <si>
    <t>Осокорівка</t>
  </si>
  <si>
    <t>Першозванівка_UA1214033019</t>
  </si>
  <si>
    <t>Першозванівка</t>
  </si>
  <si>
    <t>Польове_UA1214033020</t>
  </si>
  <si>
    <t>Попове_UA1214033021</t>
  </si>
  <si>
    <t>Попове</t>
  </si>
  <si>
    <t>Славгород_UA1214033001</t>
  </si>
  <si>
    <t>Славгород</t>
  </si>
  <si>
    <t>Третяківка_UA1214033022</t>
  </si>
  <si>
    <t>Третяківка</t>
  </si>
  <si>
    <t>Троїцьке_UA1214033023</t>
  </si>
  <si>
    <t>Тургенєвка_UA1214033024</t>
  </si>
  <si>
    <t>Тургенєвка</t>
  </si>
  <si>
    <t>Варварівка_UA1214033005</t>
  </si>
  <si>
    <t>Володимирівське_UA1214033006</t>
  </si>
  <si>
    <t>Володимирівське</t>
  </si>
  <si>
    <t>Запорізьке_UA1214033010</t>
  </si>
  <si>
    <t>Зелене_UA1214033011</t>
  </si>
  <si>
    <t>Андронівка_UA1214035002</t>
  </si>
  <si>
    <t>Андронівка</t>
  </si>
  <si>
    <t>Крутоярівка_UA1214035005</t>
  </si>
  <si>
    <t>Крутоярівка</t>
  </si>
  <si>
    <t>Мала Покровка_UA1214035006</t>
  </si>
  <si>
    <t>Мала Покровка</t>
  </si>
  <si>
    <t>Малієве_UA1214035007</t>
  </si>
  <si>
    <t>Малієве</t>
  </si>
  <si>
    <t>Маліївське_UA1214035008</t>
  </si>
  <si>
    <t>Маліївське</t>
  </si>
  <si>
    <t>Миронове_UA1214035009</t>
  </si>
  <si>
    <t>Миронове</t>
  </si>
  <si>
    <t>Наталівка_UA1214035010</t>
  </si>
  <si>
    <t>Полтавське_UA1214035011</t>
  </si>
  <si>
    <t>Полтавське</t>
  </si>
  <si>
    <t>Слов'янка_UA1214035001</t>
  </si>
  <si>
    <t>Зелене_UA1214035003</t>
  </si>
  <si>
    <t>Зоряне_UA1214035004</t>
  </si>
  <si>
    <t>Мар'янка_UA1214037005</t>
  </si>
  <si>
    <t>Мар'янка</t>
  </si>
  <si>
    <t>Новохорошевське_UA1214037007</t>
  </si>
  <si>
    <t>Новохорошевське</t>
  </si>
  <si>
    <t>Новоселівка_UA1214037006</t>
  </si>
  <si>
    <t>Троїцьке_UA1214037008</t>
  </si>
  <si>
    <t>Українське_UA1214037001</t>
  </si>
  <si>
    <t>Василівка_UA1214037002</t>
  </si>
  <si>
    <t>Вереміївка_UA1214037003</t>
  </si>
  <si>
    <t>Вереміївка</t>
  </si>
  <si>
    <t>Зелений Гай_UA1214037004</t>
  </si>
  <si>
    <t>Андріївка_UA1402001003</t>
  </si>
  <si>
    <t>Бахмут_UA1402001001</t>
  </si>
  <si>
    <t>Бахмут</t>
  </si>
  <si>
    <t>Берхівка_UA1402001004</t>
  </si>
  <si>
    <t>Берхівка</t>
  </si>
  <si>
    <t>Іванград_UA1402001009</t>
  </si>
  <si>
    <t>Іванград</t>
  </si>
  <si>
    <t>Іванівське_UA1402001010</t>
  </si>
  <si>
    <t>Хромове_UA1402001018</t>
  </si>
  <si>
    <t>Хромове</t>
  </si>
  <si>
    <t>Кліщіївка_UA1402001012</t>
  </si>
  <si>
    <t>Кліщіївка</t>
  </si>
  <si>
    <t>Клинове_UA1402001011</t>
  </si>
  <si>
    <t>Клинове</t>
  </si>
  <si>
    <t>Красна Гора_UA1402001002</t>
  </si>
  <si>
    <t>Красна Гора</t>
  </si>
  <si>
    <t>Мідна Руда_UA1402001013</t>
  </si>
  <si>
    <t>Мідна Руда</t>
  </si>
  <si>
    <t>Нова Кам'янка_UA1402001014</t>
  </si>
  <si>
    <t>Нова Кам'янка</t>
  </si>
  <si>
    <t>Опитне_UA1402001017</t>
  </si>
  <si>
    <t>Опитне</t>
  </si>
  <si>
    <t>Покровське_UA1402001015</t>
  </si>
  <si>
    <t>Вершина_UA1402001005</t>
  </si>
  <si>
    <t>Вершина</t>
  </si>
  <si>
    <t>Весела Долина_UA1402001006</t>
  </si>
  <si>
    <t>Відродження_UA1402001007</t>
  </si>
  <si>
    <t>Ягідне_UA1402001019</t>
  </si>
  <si>
    <t>Зайцеве_UA1402001008</t>
  </si>
  <si>
    <t>Зеленопілля_UA1402001016</t>
  </si>
  <si>
    <t>Зеленопілля</t>
  </si>
  <si>
    <t>Івано-Дар'ївка_UA1402003003</t>
  </si>
  <si>
    <t>Івано-Дар'ївка</t>
  </si>
  <si>
    <t>Кузьминівка_UA1402003004</t>
  </si>
  <si>
    <t>Кузьминівка</t>
  </si>
  <si>
    <t>Новоселівка_UA1402003005</t>
  </si>
  <si>
    <t>Переїзне_UA1402003006</t>
  </si>
  <si>
    <t>Переїзне</t>
  </si>
  <si>
    <t>Верхньокам'янське_UA1402003002</t>
  </si>
  <si>
    <t>Верхньокам'янське</t>
  </si>
  <si>
    <t>Званівка_UA1402003001</t>
  </si>
  <si>
    <t>Званівка</t>
  </si>
  <si>
    <t>Дача_UA1402005006</t>
  </si>
  <si>
    <t>Дача</t>
  </si>
  <si>
    <t>Доломітне_UA1402005017</t>
  </si>
  <si>
    <t>Доломітне</t>
  </si>
  <si>
    <t>Гладосове_UA1402005016</t>
  </si>
  <si>
    <t>Гладосове</t>
  </si>
  <si>
    <t>Кодема_UA1402005007</t>
  </si>
  <si>
    <t>Кодема</t>
  </si>
  <si>
    <t>Криничне_UA1402005008</t>
  </si>
  <si>
    <t>Лозове_UA1402005009</t>
  </si>
  <si>
    <t>Луганське_UA1402005003</t>
  </si>
  <si>
    <t>Луганське</t>
  </si>
  <si>
    <t>Миколаївка_UA1402005010</t>
  </si>
  <si>
    <t>Миколаївка Друга_UA1402005011</t>
  </si>
  <si>
    <t>Миколаївка Друга</t>
  </si>
  <si>
    <t>Миронівка_UA1402005012</t>
  </si>
  <si>
    <t>Миронівський_UA1402005004</t>
  </si>
  <si>
    <t>Миронівський</t>
  </si>
  <si>
    <t>Новолуганське_UA1402005018</t>
  </si>
  <si>
    <t>Новолуганське</t>
  </si>
  <si>
    <t>Одрадівка_UA1402005013</t>
  </si>
  <si>
    <t>Одрадівка</t>
  </si>
  <si>
    <t>Роти_UA1402005019</t>
  </si>
  <si>
    <t>Роти</t>
  </si>
  <si>
    <t>Розсадки_UA1402005014</t>
  </si>
  <si>
    <t>Розсадки</t>
  </si>
  <si>
    <t>Семигір'я_UA1402005015</t>
  </si>
  <si>
    <t>Семигір'я</t>
  </si>
  <si>
    <t>Світлодарськ_UA1402005001</t>
  </si>
  <si>
    <t>Світлодарськ</t>
  </si>
  <si>
    <t>Травневе_UA1402005020</t>
  </si>
  <si>
    <t>Воздвиженка_UA1402005005</t>
  </si>
  <si>
    <t>Воздвиженка</t>
  </si>
  <si>
    <t>Зайцеве_UA1402005002</t>
  </si>
  <si>
    <t>Дронівка_UA1402007003</t>
  </si>
  <si>
    <t>Дронівка</t>
  </si>
  <si>
    <t>Григорівка_UA1402007002</t>
  </si>
  <si>
    <t>Платонівка_UA1402007004</t>
  </si>
  <si>
    <t>Платонівка</t>
  </si>
  <si>
    <t>Різниківка_UA1402007005</t>
  </si>
  <si>
    <t>Різниківка</t>
  </si>
  <si>
    <t>Серебрянка_UA1402007007</t>
  </si>
  <si>
    <t>Серебрянка</t>
  </si>
  <si>
    <t>Сіверськ_UA1402007001</t>
  </si>
  <si>
    <t>Сіверськ</t>
  </si>
  <si>
    <t>Свято-Покровське_UA1402007006</t>
  </si>
  <si>
    <t>Свято-Покровське</t>
  </si>
  <si>
    <t>Бахмутське_UA1402009002</t>
  </si>
  <si>
    <t>Бахмутське</t>
  </si>
  <si>
    <t>Берестове_UA1402009003</t>
  </si>
  <si>
    <t>Берестове</t>
  </si>
  <si>
    <t>Білогорівка_UA1402009004</t>
  </si>
  <si>
    <t>Білогорівка</t>
  </si>
  <si>
    <t>Благодатне_UA1402009005</t>
  </si>
  <si>
    <t>Бондарне_UA1402009006</t>
  </si>
  <si>
    <t>Бондарне</t>
  </si>
  <si>
    <t>Діброва_UA1402009012</t>
  </si>
  <si>
    <t>Дубово-Василівка_UA1402009013</t>
  </si>
  <si>
    <t>Дубово-Василівка</t>
  </si>
  <si>
    <t>Федорівка_UA1402009030</t>
  </si>
  <si>
    <t>Федорівка Друга_UA1402009031</t>
  </si>
  <si>
    <t>Федорівка Друга</t>
  </si>
  <si>
    <t>Голубівка_UA1402009011</t>
  </si>
  <si>
    <t>Хромівка_UA1402009032</t>
  </si>
  <si>
    <t>Хромівка</t>
  </si>
  <si>
    <t>Краснополівка_UA1402009015</t>
  </si>
  <si>
    <t>Краснополівка</t>
  </si>
  <si>
    <t>Липівка_UA1402009016</t>
  </si>
  <si>
    <t>Липове_UA1402009017</t>
  </si>
  <si>
    <t>Міньківка_UA1402009019</t>
  </si>
  <si>
    <t>Міньківка</t>
  </si>
  <si>
    <t>Миколаївка_UA1402009018</t>
  </si>
  <si>
    <t>Нагірне_UA1402009035</t>
  </si>
  <si>
    <t>Нагірне</t>
  </si>
  <si>
    <t>Никифорівка_UA1402009020</t>
  </si>
  <si>
    <t>Никифорівка</t>
  </si>
  <si>
    <t>Оріхово-Василівка_UA1402009021</t>
  </si>
  <si>
    <t>Оріхово-Василівка</t>
  </si>
  <si>
    <t>Парасковіївка_UA1402009023</t>
  </si>
  <si>
    <t>Парасковіївка</t>
  </si>
  <si>
    <t>Пазено_UA1402009022</t>
  </si>
  <si>
    <t>Пазено</t>
  </si>
  <si>
    <t>Підгородне_UA1402009036</t>
  </si>
  <si>
    <t>Привілля_UA1402009025</t>
  </si>
  <si>
    <t>Пилипчатине_UA1402009024</t>
  </si>
  <si>
    <t>Пилипчатине</t>
  </si>
  <si>
    <t>Роздолівка_UA1402009026</t>
  </si>
  <si>
    <t>Сакко і Ванцетті_UA1402009027</t>
  </si>
  <si>
    <t>Сакко і Ванцетті</t>
  </si>
  <si>
    <t>Соледар_UA1402009001</t>
  </si>
  <si>
    <t>Соледар</t>
  </si>
  <si>
    <t>Спірне_UA1402009037</t>
  </si>
  <si>
    <t>Спірне</t>
  </si>
  <si>
    <t>Стряпівка_UA1402009028</t>
  </si>
  <si>
    <t>Стряпівка</t>
  </si>
  <si>
    <t>Трипілля_UA1402009029</t>
  </si>
  <si>
    <t>Трипілля</t>
  </si>
  <si>
    <t>Васюківка_UA1402009008</t>
  </si>
  <si>
    <t>Василівка_UA1402009007</t>
  </si>
  <si>
    <t>Веселе_UA1402009009</t>
  </si>
  <si>
    <t>Володимирівка_UA1402009010</t>
  </si>
  <si>
    <t>Виїмка_UA1402009034</t>
  </si>
  <si>
    <t>Виїмка</t>
  </si>
  <si>
    <t>Яковлівка_UA1402009033</t>
  </si>
  <si>
    <t>Залізнянське_UA1402009014</t>
  </si>
  <si>
    <t>Залізнянське</t>
  </si>
  <si>
    <t>Дачне_UA1402011013</t>
  </si>
  <si>
    <t>Дружба_UA1402011015</t>
  </si>
  <si>
    <t>Диліївка_UA1402011014</t>
  </si>
  <si>
    <t>Диліївка</t>
  </si>
  <si>
    <t>Кримське_UA1402011016</t>
  </si>
  <si>
    <t>Кримське</t>
  </si>
  <si>
    <t>Курдюмівка_UA1402011003</t>
  </si>
  <si>
    <t>Курдюмівка</t>
  </si>
  <si>
    <t>Леонідівка_UA1402011010</t>
  </si>
  <si>
    <t>Леонідівка</t>
  </si>
  <si>
    <t>Неліпівка_UA1402011004</t>
  </si>
  <si>
    <t>Неліпівка</t>
  </si>
  <si>
    <t>Новгородське_UA1402011005</t>
  </si>
  <si>
    <t>Новгородське</t>
  </si>
  <si>
    <t>Озарянівка_UA1402011017</t>
  </si>
  <si>
    <t>Озарянівка</t>
  </si>
  <si>
    <t>Петрівка_UA1402011006</t>
  </si>
  <si>
    <t>Південне_UA1402011007</t>
  </si>
  <si>
    <t>Північне_UA1402011008</t>
  </si>
  <si>
    <t>Північне</t>
  </si>
  <si>
    <t>Щербинівка_UA1402011009</t>
  </si>
  <si>
    <t>Шуми_UA1402011019</t>
  </si>
  <si>
    <t>Суха Балка_UA1402011018</t>
  </si>
  <si>
    <t>Торецьк_UA1402011001</t>
  </si>
  <si>
    <t>Торецьк</t>
  </si>
  <si>
    <t>Валентинівка_UA1402011012</t>
  </si>
  <si>
    <t>Валентинівка</t>
  </si>
  <si>
    <t>Юр'ївка_UA1402011011</t>
  </si>
  <si>
    <t>Залізне_UA1402011002</t>
  </si>
  <si>
    <t>Залізне</t>
  </si>
  <si>
    <t>Богданівка_UA1402013002</t>
  </si>
  <si>
    <t>Часів Яр_UA1402013001</t>
  </si>
  <si>
    <t>Часів Яр</t>
  </si>
  <si>
    <t>Григорівка_UA1402013003</t>
  </si>
  <si>
    <t>Калинівка_UA1402013004</t>
  </si>
  <si>
    <t>Андріївка_UA1404001002</t>
  </si>
  <si>
    <t>Багатир_UA1404001003</t>
  </si>
  <si>
    <t>Багатир</t>
  </si>
  <si>
    <t>Благодатне_UA1404001023</t>
  </si>
  <si>
    <t>Костянтинопіль_UA1404001007</t>
  </si>
  <si>
    <t>Костянтинопіль</t>
  </si>
  <si>
    <t>Макарівка_UA1404001008</t>
  </si>
  <si>
    <t>Нескучне_UA1404001009</t>
  </si>
  <si>
    <t>Нескучне</t>
  </si>
  <si>
    <t>Новопіль_UA1404001011</t>
  </si>
  <si>
    <t>Новопіль</t>
  </si>
  <si>
    <t>Новосілка_UA1404001012</t>
  </si>
  <si>
    <t>Новоукраїнка_UA1404001013</t>
  </si>
  <si>
    <t>Новий Комар_UA1404001010</t>
  </si>
  <si>
    <t>Новий Комар</t>
  </si>
  <si>
    <t>Одрадне_UA1404001025</t>
  </si>
  <si>
    <t>Олексіївка_UA1404001014</t>
  </si>
  <si>
    <t>Петропавлівка_UA1404001015</t>
  </si>
  <si>
    <t>Рівнопіль_UA1404001016</t>
  </si>
  <si>
    <t>Рівнопіль</t>
  </si>
  <si>
    <t>Роздольне_UA1404001026</t>
  </si>
  <si>
    <t>Роздольне</t>
  </si>
  <si>
    <t>Розлив_UA1404001027</t>
  </si>
  <si>
    <t>Розлив</t>
  </si>
  <si>
    <t>Шахтарське_UA1404001021</t>
  </si>
  <si>
    <t>Шевченко_UA1404001022</t>
  </si>
  <si>
    <t>Слов'янка_UA1404001017</t>
  </si>
  <si>
    <t>Старомайорське_UA1404001018</t>
  </si>
  <si>
    <t>Старомайорське</t>
  </si>
  <si>
    <t>Сторожеве_UA1404001019</t>
  </si>
  <si>
    <t>Сторожеве</t>
  </si>
  <si>
    <t>Улакли_UA1404001020</t>
  </si>
  <si>
    <t>Улакли</t>
  </si>
  <si>
    <t>Урожайне_UA1404001028</t>
  </si>
  <si>
    <t>Велика Новосілка_UA1404001001</t>
  </si>
  <si>
    <t>Велика Новосілка</t>
  </si>
  <si>
    <t>Времівка_UA1404001004</t>
  </si>
  <si>
    <t>Времівка</t>
  </si>
  <si>
    <t>Ясна Поляна_UA1404001029</t>
  </si>
  <si>
    <t>Ясна Поляна</t>
  </si>
  <si>
    <t>Зелене Поле_UA1404001005</t>
  </si>
  <si>
    <t>Зелений Кут_UA1404001006</t>
  </si>
  <si>
    <t>Золота Нива_UA1404001024</t>
  </si>
  <si>
    <t>Золота Нива</t>
  </si>
  <si>
    <t>Благовіщенка_UA1404003003</t>
  </si>
  <si>
    <t>Ближнє_UA1404003004</t>
  </si>
  <si>
    <t>Ближнє</t>
  </si>
  <si>
    <t>Бугас_UA1404003005</t>
  </si>
  <si>
    <t>Бугас</t>
  </si>
  <si>
    <t>Дмитрівка_UA1404003008</t>
  </si>
  <si>
    <t>Донське_UA1404003002</t>
  </si>
  <si>
    <t>Донське</t>
  </si>
  <si>
    <t>Іванівка_UA1404003010</t>
  </si>
  <si>
    <t>Кирилівка_UA1404003011</t>
  </si>
  <si>
    <t>Кирилівка</t>
  </si>
  <si>
    <t>Малогнатівка_UA1404003012</t>
  </si>
  <si>
    <t>Малогнатівка</t>
  </si>
  <si>
    <t>Новоандріївка_UA1404003013</t>
  </si>
  <si>
    <t>Новоапостолівка_UA1404003014</t>
  </si>
  <si>
    <t>Новоапостолівка</t>
  </si>
  <si>
    <t>Новогригорівка_UA1404003015</t>
  </si>
  <si>
    <t>Новопавлівка_UA1404003016</t>
  </si>
  <si>
    <t>Новотатарівка_UA1404003017</t>
  </si>
  <si>
    <t>Новотатарівка</t>
  </si>
  <si>
    <t>Прохорівка_UA1404003018</t>
  </si>
  <si>
    <t>Прохорівка</t>
  </si>
  <si>
    <t>Рибинське_UA1404003019</t>
  </si>
  <si>
    <t>Рибинське</t>
  </si>
  <si>
    <t>Свободне_UA1404003020</t>
  </si>
  <si>
    <t>Свободне</t>
  </si>
  <si>
    <t>Тарасівка_UA1404003021</t>
  </si>
  <si>
    <t>Трудівське_UA1404003022</t>
  </si>
  <si>
    <t>Трудівське</t>
  </si>
  <si>
    <t>Трудове_UA1404003023</t>
  </si>
  <si>
    <t>Валер'янівка_UA1404003006</t>
  </si>
  <si>
    <t>Василівка_UA1404003007</t>
  </si>
  <si>
    <t>Волноваха_UA1404003001</t>
  </si>
  <si>
    <t>Волноваха</t>
  </si>
  <si>
    <t>Зелений Гай_UA1404003009</t>
  </si>
  <si>
    <t>Березове_UA1404005002</t>
  </si>
  <si>
    <t>Богоявленка_UA1404005003</t>
  </si>
  <si>
    <t>Богоявленка</t>
  </si>
  <si>
    <t>Максимівка_UA1404005006</t>
  </si>
  <si>
    <t>Микільське_UA1404005007</t>
  </si>
  <si>
    <t>Новоукраїнка_UA1404005008</t>
  </si>
  <si>
    <t>Павлівка_UA1404005009</t>
  </si>
  <si>
    <t>Петрівське_UA1404005010</t>
  </si>
  <si>
    <t>Пречистівка_UA1404005011</t>
  </si>
  <si>
    <t>Пречистівка</t>
  </si>
  <si>
    <t>Шевченко_UA1404005015</t>
  </si>
  <si>
    <t>Солодке_UA1404005012</t>
  </si>
  <si>
    <t>Солодке</t>
  </si>
  <si>
    <t>Степне_UA1404005013</t>
  </si>
  <si>
    <t>Тарамчук_UA1404005014</t>
  </si>
  <si>
    <t>Тарамчук</t>
  </si>
  <si>
    <t>Водяне_UA1404005004</t>
  </si>
  <si>
    <t>Вугледар_UA1404005001</t>
  </si>
  <si>
    <t>Вугледар</t>
  </si>
  <si>
    <t>Єгорівка_UA1404005005</t>
  </si>
  <si>
    <t>Бурлацьке_UA1404007020</t>
  </si>
  <si>
    <t>Дніпроенергія_UA1404007006</t>
  </si>
  <si>
    <t>Дніпроенергія</t>
  </si>
  <si>
    <t>Федорівка_UA1404007018</t>
  </si>
  <si>
    <t>Грушівське_UA1404007005</t>
  </si>
  <si>
    <t>Грушівське</t>
  </si>
  <si>
    <t>Іскра_UA1404007009</t>
  </si>
  <si>
    <t>Іскра</t>
  </si>
  <si>
    <t>Комар_UA1404007001</t>
  </si>
  <si>
    <t>Комар</t>
  </si>
  <si>
    <t>Комишуваха_UA1404007022</t>
  </si>
  <si>
    <t>Комишуваха</t>
  </si>
  <si>
    <t>Мирне_UA1404007010</t>
  </si>
  <si>
    <t>Новохатське_UA1404007012</t>
  </si>
  <si>
    <t>Новохатське</t>
  </si>
  <si>
    <t>Новоочеретувате_UA1404007011</t>
  </si>
  <si>
    <t>Новоочеретувате</t>
  </si>
  <si>
    <t>Олександроград_UA1404007013</t>
  </si>
  <si>
    <t>Олександроград</t>
  </si>
  <si>
    <t>Перебудова_UA1404007023</t>
  </si>
  <si>
    <t>Перебудова</t>
  </si>
  <si>
    <t>Піддубне_UA1404007014</t>
  </si>
  <si>
    <t>Піддубне</t>
  </si>
  <si>
    <t>Привільне_UA1404007015</t>
  </si>
  <si>
    <t>Шевченко_UA1404007024</t>
  </si>
  <si>
    <t>Скудне_UA1404007016</t>
  </si>
  <si>
    <t>Скудне</t>
  </si>
  <si>
    <t>Толстой_UA1404007017</t>
  </si>
  <si>
    <t>Толстой</t>
  </si>
  <si>
    <t>Веселе_UA1404007002</t>
  </si>
  <si>
    <t>Вільне Поле_UA1404007003</t>
  </si>
  <si>
    <t>Вільне Поле</t>
  </si>
  <si>
    <t>Воскресенка_UA1404007004</t>
  </si>
  <si>
    <t>Воскресенка</t>
  </si>
  <si>
    <t>Ялта_UA1404007019</t>
  </si>
  <si>
    <t>Ялта</t>
  </si>
  <si>
    <t>Запоріжжя_UA1404007007</t>
  </si>
  <si>
    <t>Зелений Гай_UA1404007021</t>
  </si>
  <si>
    <t>Зірка_UA1404007008</t>
  </si>
  <si>
    <t>Зірка</t>
  </si>
  <si>
    <t>Андріївка_UA1404009002</t>
  </si>
  <si>
    <t>Бахчовик_UA1404009012</t>
  </si>
  <si>
    <t>Бахчовик</t>
  </si>
  <si>
    <t>Дружне_UA1404009013</t>
  </si>
  <si>
    <t>Гранітне_UA1404009003</t>
  </si>
  <si>
    <t>Кам'янка_UA1404009005</t>
  </si>
  <si>
    <t>Маловодне_UA1404009014</t>
  </si>
  <si>
    <t>Маловодне</t>
  </si>
  <si>
    <t>Мирне_UA1404009001</t>
  </si>
  <si>
    <t>Новогригорівка_UA1404009006</t>
  </si>
  <si>
    <t>Новоселівка_UA1404009007</t>
  </si>
  <si>
    <t>Новоселівка Друга_UA1404009008</t>
  </si>
  <si>
    <t>Новоселівка Друга</t>
  </si>
  <si>
    <t>Обільне_UA1404009015</t>
  </si>
  <si>
    <t>Обільне</t>
  </si>
  <si>
    <t>Старогнатівка_UA1404009009</t>
  </si>
  <si>
    <t>Старогнатівка</t>
  </si>
  <si>
    <t>Старомар'ївка_UA1404009010</t>
  </si>
  <si>
    <t>Старомар'ївка</t>
  </si>
  <si>
    <t>Степанівка_UA1404009011</t>
  </si>
  <si>
    <t>Запорізьке_UA1404009004</t>
  </si>
  <si>
    <t>Благодатне_UA1404011002</t>
  </si>
  <si>
    <t>Богданівка_UA1404011006</t>
  </si>
  <si>
    <t>Графське_UA1404011004</t>
  </si>
  <si>
    <t>Графське</t>
  </si>
  <si>
    <t>Лісне_UA1404011008</t>
  </si>
  <si>
    <t>Миколаївка_UA1404011009</t>
  </si>
  <si>
    <t>Новогнатівка_UA1404011010</t>
  </si>
  <si>
    <t>Новогнатівка</t>
  </si>
  <si>
    <t>Новотроїцьке_UA1404011005</t>
  </si>
  <si>
    <t>Ольгинка_UA1404011001</t>
  </si>
  <si>
    <t>Ольгинка</t>
  </si>
  <si>
    <t>Пільне_UA1404011011</t>
  </si>
  <si>
    <t>Пільне</t>
  </si>
  <si>
    <t>Вікторівка_UA1404011007</t>
  </si>
  <si>
    <t>Вікторівка</t>
  </si>
  <si>
    <t>Володимирівка_UA1404011003</t>
  </si>
  <si>
    <t>Георгіївка_UA1404013003</t>
  </si>
  <si>
    <t>Керменчик_UA1404013012</t>
  </si>
  <si>
    <t>Керменчик</t>
  </si>
  <si>
    <t>Ключове_UA1404013013</t>
  </si>
  <si>
    <t>Ключове</t>
  </si>
  <si>
    <t>Красна Поляна_UA1404013006</t>
  </si>
  <si>
    <t>Красна Поляна</t>
  </si>
  <si>
    <t>Малий Керменчик_UA1404013007</t>
  </si>
  <si>
    <t>Малий Керменчик</t>
  </si>
  <si>
    <t>Новодонецьке_UA1404013014</t>
  </si>
  <si>
    <t>Новодонецьке</t>
  </si>
  <si>
    <t>Новомайорське_UA1404013008</t>
  </si>
  <si>
    <t>Новомайорське</t>
  </si>
  <si>
    <t>Новопетриківка_UA1404013009</t>
  </si>
  <si>
    <t>Новопетриківка</t>
  </si>
  <si>
    <t>Орлинське_UA1404013010</t>
  </si>
  <si>
    <t>Орлинське</t>
  </si>
  <si>
    <t>Старомлинівка_UA1404013001</t>
  </si>
  <si>
    <t>Старомлинівка</t>
  </si>
  <si>
    <t>Володине_UA1404013002</t>
  </si>
  <si>
    <t>Володине</t>
  </si>
  <si>
    <t>Ялинське_UA1404013011</t>
  </si>
  <si>
    <t>Ялинське</t>
  </si>
  <si>
    <t>Євгенівка_UA1404013004</t>
  </si>
  <si>
    <t>Євгенівка</t>
  </si>
  <si>
    <t>Завітне Бажання_UA1404013005</t>
  </si>
  <si>
    <t>Завітне Бажання</t>
  </si>
  <si>
    <t>Анадоль_UA1404015002</t>
  </si>
  <si>
    <t>Анадоль</t>
  </si>
  <si>
    <t>Діанівка_UA1404015006</t>
  </si>
  <si>
    <t>Діанівка</t>
  </si>
  <si>
    <t>Голубицьке_UA1404015005</t>
  </si>
  <si>
    <t>Голубицьке</t>
  </si>
  <si>
    <t>Калинове_UA1404015011</t>
  </si>
  <si>
    <t>Калинове</t>
  </si>
  <si>
    <t>Хлібодарівка_UA1404015001</t>
  </si>
  <si>
    <t>Хлібодарівка</t>
  </si>
  <si>
    <t>Кропивницьке_UA1404015012</t>
  </si>
  <si>
    <t>Кропивницьке</t>
  </si>
  <si>
    <t>Лазарівка_UA1404015013</t>
  </si>
  <si>
    <t>Лазарівка</t>
  </si>
  <si>
    <t>Лідине_UA1404015014</t>
  </si>
  <si>
    <t>Лідине</t>
  </si>
  <si>
    <t>Малинівка_UA1404015015</t>
  </si>
  <si>
    <t>Новомиколаївка_UA1404015016</t>
  </si>
  <si>
    <t>Новоолексіївка_UA1404015017</t>
  </si>
  <si>
    <t>Передове_UA1404015018</t>
  </si>
  <si>
    <t>Передове</t>
  </si>
  <si>
    <t>Петрівка_UA1404015019</t>
  </si>
  <si>
    <t>Полкове_UA1404015020</t>
  </si>
  <si>
    <t>Полкове</t>
  </si>
  <si>
    <t>Привільне_UA1404015021</t>
  </si>
  <si>
    <t>Рівнопіль_UA1404015022</t>
  </si>
  <si>
    <t>Шевченко_UA1404015026</t>
  </si>
  <si>
    <t>Сонячне_UA1404015023</t>
  </si>
  <si>
    <t>Степне_UA1404015024</t>
  </si>
  <si>
    <t>Стрітенка_UA1404015025</t>
  </si>
  <si>
    <t>Стрітенка</t>
  </si>
  <si>
    <t>Веселе_UA1404015003</t>
  </si>
  <si>
    <t>Вільне_UA1404015004</t>
  </si>
  <si>
    <t>Зачатівка_UA1404015008</t>
  </si>
  <si>
    <t>Зачатівка</t>
  </si>
  <si>
    <t>Зачатівка_UA1404015027</t>
  </si>
  <si>
    <t>Затишне_UA1404015007</t>
  </si>
  <si>
    <t>Златоустівка_UA1404015009</t>
  </si>
  <si>
    <t>Знаменівка_UA1404015010</t>
  </si>
  <si>
    <t>Булавине_UA1406001008</t>
  </si>
  <si>
    <t>Булавине</t>
  </si>
  <si>
    <t>Булавинське_UA1406001002</t>
  </si>
  <si>
    <t>Булавинське</t>
  </si>
  <si>
    <t>Данилове_UA1406001010</t>
  </si>
  <si>
    <t>Данилове</t>
  </si>
  <si>
    <t>Грозне_UA1406001009</t>
  </si>
  <si>
    <t>Грозне</t>
  </si>
  <si>
    <t>Іллінка_UA1406001011</t>
  </si>
  <si>
    <t>Каютине_UA1406001013</t>
  </si>
  <si>
    <t>Каютине</t>
  </si>
  <si>
    <t>Кам'янка_UA1406001012</t>
  </si>
  <si>
    <t>Олександрівське_UA1406001003</t>
  </si>
  <si>
    <t>Олександрівське</t>
  </si>
  <si>
    <t>Оленівка_UA1406001004</t>
  </si>
  <si>
    <t>Ольховатка_UA1406001005</t>
  </si>
  <si>
    <t>Ольховатка</t>
  </si>
  <si>
    <t>Прибережне_UA1406001006</t>
  </si>
  <si>
    <t>Рідкодуб_UA1406001014</t>
  </si>
  <si>
    <t>Рідкодуб</t>
  </si>
  <si>
    <t>Савелівка_UA1406001015</t>
  </si>
  <si>
    <t>Савелівка</t>
  </si>
  <si>
    <t>Ступакове_UA1406001016</t>
  </si>
  <si>
    <t>Ступакове</t>
  </si>
  <si>
    <t>Весела Долина_UA1406001007</t>
  </si>
  <si>
    <t>Вуглегірськ_UA1406001001</t>
  </si>
  <si>
    <t>Вуглегірськ</t>
  </si>
  <si>
    <t>Федорівка_UA1406003009</t>
  </si>
  <si>
    <t>Гольмівський_UA1406003002</t>
  </si>
  <si>
    <t>Гольмівський</t>
  </si>
  <si>
    <t>Горлівка_UA1406003001</t>
  </si>
  <si>
    <t>Горлівка</t>
  </si>
  <si>
    <t>Михайлівка_UA1406003004</t>
  </si>
  <si>
    <t>Озерянівка_UA1406003006</t>
  </si>
  <si>
    <t>Озерянівка</t>
  </si>
  <si>
    <t>Пантелеймонівка_UA1406003003</t>
  </si>
  <si>
    <t>Пантелеймонівка</t>
  </si>
  <si>
    <t>П'ятихатки_UA1406003007</t>
  </si>
  <si>
    <t>Рясне_UA1406003005</t>
  </si>
  <si>
    <t>Широка Балка_UA1406003010</t>
  </si>
  <si>
    <t>Ставки_UA1406003008</t>
  </si>
  <si>
    <t>Дебальцеве_UA1406005001</t>
  </si>
  <si>
    <t>Дебальцівське_UA1406005002</t>
  </si>
  <si>
    <t>Дебальцівське</t>
  </si>
  <si>
    <t>Калинівка_UA1406005003</t>
  </si>
  <si>
    <t>Логвинове_UA1406005004</t>
  </si>
  <si>
    <t>Логвинове</t>
  </si>
  <si>
    <t>Новогригорівка_UA1406005006</t>
  </si>
  <si>
    <t>Нижнє Лозове_UA1406005005</t>
  </si>
  <si>
    <t>Нижнє Лозове</t>
  </si>
  <si>
    <t>Санжарівка_UA1406005007</t>
  </si>
  <si>
    <t>Санжарівка</t>
  </si>
  <si>
    <t>Авіловка_UA1406007006</t>
  </si>
  <si>
    <t>Авіловка</t>
  </si>
  <si>
    <t>Бунге_UA1406007002</t>
  </si>
  <si>
    <t>Бунге</t>
  </si>
  <si>
    <t>Дружне_UA1406007003</t>
  </si>
  <si>
    <t>Корсунь_UA1406007004</t>
  </si>
  <si>
    <t>Корсунь</t>
  </si>
  <si>
    <t>Кринички_UA1406007008</t>
  </si>
  <si>
    <t>Новоселівка_UA1406007009</t>
  </si>
  <si>
    <t>Путепровід_UA1406007010</t>
  </si>
  <si>
    <t>Путепровід</t>
  </si>
  <si>
    <t>Шапошникове_UA1406007011</t>
  </si>
  <si>
    <t>Шапошникове</t>
  </si>
  <si>
    <t>Щебенка_UA1406007014</t>
  </si>
  <si>
    <t>Щебенка</t>
  </si>
  <si>
    <t>Шевченко_UA1406007012</t>
  </si>
  <si>
    <t>Софіївка_UA1406007005</t>
  </si>
  <si>
    <t>Старопетрівське_UA1406007013</t>
  </si>
  <si>
    <t>Старопетрівське</t>
  </si>
  <si>
    <t>Верхня Кринка_UA1406007007</t>
  </si>
  <si>
    <t>Верхня Кринка</t>
  </si>
  <si>
    <t>Єнакієве_UA1406007001</t>
  </si>
  <si>
    <t>Єнакієве</t>
  </si>
  <si>
    <t>Молодий Шахтар_UA1406009005</t>
  </si>
  <si>
    <t>Молодий Шахтар</t>
  </si>
  <si>
    <t>Розівка_UA1406009003</t>
  </si>
  <si>
    <t>Шевченко_UA1406009004</t>
  </si>
  <si>
    <t>Вільхівка_UA1406009002</t>
  </si>
  <si>
    <t>Жданівка_UA1406009001</t>
  </si>
  <si>
    <t>Андріївка_UA1406011002</t>
  </si>
  <si>
    <t>Балка_UA1406011027</t>
  </si>
  <si>
    <t>Балка</t>
  </si>
  <si>
    <t>Бражине_UA1406011003</t>
  </si>
  <si>
    <t>Бражине</t>
  </si>
  <si>
    <t>Червона Зоря_UA1406011025</t>
  </si>
  <si>
    <t>Червона Зоря</t>
  </si>
  <si>
    <t>Чугуно-Крепинка_UA1406011026</t>
  </si>
  <si>
    <t>Чугуно-Крепинка</t>
  </si>
  <si>
    <t>Дібрівка_UA1406011013</t>
  </si>
  <si>
    <t>Дмитрівка_UA1406011014</t>
  </si>
  <si>
    <t>Гірницьке_UA1406011004</t>
  </si>
  <si>
    <t>Кожевня_UA1406011028</t>
  </si>
  <si>
    <t>Кожевня</t>
  </si>
  <si>
    <t>Латишеве_UA1406011016</t>
  </si>
  <si>
    <t>Латишеве</t>
  </si>
  <si>
    <t>Лиманчук_UA1406011006</t>
  </si>
  <si>
    <t>Лиманчук</t>
  </si>
  <si>
    <t>Мануйлівка_UA1406011017</t>
  </si>
  <si>
    <t>Мануйлівка</t>
  </si>
  <si>
    <t>Маринівка_UA1406011018</t>
  </si>
  <si>
    <t>Маринівка</t>
  </si>
  <si>
    <t>Молчалине_UA1406011029</t>
  </si>
  <si>
    <t>Молчалине</t>
  </si>
  <si>
    <t>Никифорове_UA1406011007</t>
  </si>
  <si>
    <t>Никифорове</t>
  </si>
  <si>
    <t>Передерієве_UA1406011019</t>
  </si>
  <si>
    <t>Передерієве</t>
  </si>
  <si>
    <t>Первомайське_UA1406011008</t>
  </si>
  <si>
    <t>Первомайський_UA1406011009</t>
  </si>
  <si>
    <t>Петрівське_UA1406011020</t>
  </si>
  <si>
    <t>Побєда_UA1406011010</t>
  </si>
  <si>
    <t>Побєда</t>
  </si>
  <si>
    <t>Розсипне_UA1406011021</t>
  </si>
  <si>
    <t>Розсипне</t>
  </si>
  <si>
    <t>Саурівка_UA1406011022</t>
  </si>
  <si>
    <t>Саурівка</t>
  </si>
  <si>
    <t>Сєверне_UA1406011011</t>
  </si>
  <si>
    <t>Сєверне</t>
  </si>
  <si>
    <t>Сніжне_UA1406011001</t>
  </si>
  <si>
    <t>Сніжне</t>
  </si>
  <si>
    <t>Степанівка_UA1406011023</t>
  </si>
  <si>
    <t>Сухівське_UA1406011030</t>
  </si>
  <si>
    <t>Сухівське</t>
  </si>
  <si>
    <t>Тарани_UA1406011024</t>
  </si>
  <si>
    <t>Тарани</t>
  </si>
  <si>
    <t>Верхній Кут_UA1406011012</t>
  </si>
  <si>
    <t>Верхній Кут</t>
  </si>
  <si>
    <t>Залісне_UA1406011005</t>
  </si>
  <si>
    <t>Залісне</t>
  </si>
  <si>
    <t>Зрубне_UA1406011015</t>
  </si>
  <si>
    <t>Зрубне</t>
  </si>
  <si>
    <t>Хрестівка_UA1406013001</t>
  </si>
  <si>
    <t>Хрестівка</t>
  </si>
  <si>
    <t>Комишатка_UA1406013004</t>
  </si>
  <si>
    <t>Комишатка</t>
  </si>
  <si>
    <t>Красний Луч_UA1406013005</t>
  </si>
  <si>
    <t>Красний Луч</t>
  </si>
  <si>
    <t>Круглик_UA1406013006</t>
  </si>
  <si>
    <t>Круглик</t>
  </si>
  <si>
    <t>Кумшацьке_UA1406013018</t>
  </si>
  <si>
    <t>Кумшацьке</t>
  </si>
  <si>
    <t>Малоорлівка_UA1406013007</t>
  </si>
  <si>
    <t>Малоорлівка</t>
  </si>
  <si>
    <t>Михайлівка_UA1406013008</t>
  </si>
  <si>
    <t>Нікішине_UA1406013009</t>
  </si>
  <si>
    <t>Нікішине</t>
  </si>
  <si>
    <t>Новоорлівка_UA1406013010</t>
  </si>
  <si>
    <t>Новоорлівка</t>
  </si>
  <si>
    <t>Орлово-Іванівка_UA1406013011</t>
  </si>
  <si>
    <t>Орлово-Іванівка</t>
  </si>
  <si>
    <t>Петропавлівка_UA1406013012</t>
  </si>
  <si>
    <t>Польове_UA1406013019</t>
  </si>
  <si>
    <t>Рідкодуб_UA1406013020</t>
  </si>
  <si>
    <t>Розсипне_UA1406013013</t>
  </si>
  <si>
    <t>Шевченко_UA1406013017</t>
  </si>
  <si>
    <t>Славне_UA1406013021</t>
  </si>
  <si>
    <t>Степне_UA1406013022</t>
  </si>
  <si>
    <t>Стіжкове_UA1406013014</t>
  </si>
  <si>
    <t>Стіжкове</t>
  </si>
  <si>
    <t>Стрюкове_UA1406013015</t>
  </si>
  <si>
    <t>Стрюкове</t>
  </si>
  <si>
    <t>Тимофіївка_UA1406013016</t>
  </si>
  <si>
    <t>Тимофіївка</t>
  </si>
  <si>
    <t>Веселе_UA1406013002</t>
  </si>
  <si>
    <t>Відродження_UA1406013003</t>
  </si>
  <si>
    <t>Балочне_UA1406015006</t>
  </si>
  <si>
    <t>Балочне</t>
  </si>
  <si>
    <t>Чистякове_UA1406015001</t>
  </si>
  <si>
    <t>Чистякове</t>
  </si>
  <si>
    <t>Грабове_UA1406015004</t>
  </si>
  <si>
    <t>Пелагіївка_UA1406015002</t>
  </si>
  <si>
    <t>Пелагіївка</t>
  </si>
  <si>
    <t>Рівне_UA1406015005</t>
  </si>
  <si>
    <t>Розсипне_UA1406015003</t>
  </si>
  <si>
    <t>Чумаки_UA1406017022</t>
  </si>
  <si>
    <t>Дорофієнко_UA1406017012</t>
  </si>
  <si>
    <t>Дорофієнко</t>
  </si>
  <si>
    <t>Дубове_UA1406017013</t>
  </si>
  <si>
    <t>Гірне_UA1406017011</t>
  </si>
  <si>
    <t>Гірне</t>
  </si>
  <si>
    <t>Контарне_UA1406017002</t>
  </si>
  <si>
    <t>Контарне</t>
  </si>
  <si>
    <t>Кищенко_UA1406017018</t>
  </si>
  <si>
    <t>Кищенко</t>
  </si>
  <si>
    <t>Лобанівка_UA1406017019</t>
  </si>
  <si>
    <t>Лобанівка</t>
  </si>
  <si>
    <t>Молодецьке_UA1406017020</t>
  </si>
  <si>
    <t>Молодецьке</t>
  </si>
  <si>
    <t>Московське_UA1406017003</t>
  </si>
  <si>
    <t>Московське</t>
  </si>
  <si>
    <t>Садове_UA1406017021</t>
  </si>
  <si>
    <t>Сердите_UA1406017004</t>
  </si>
  <si>
    <t>Сердите</t>
  </si>
  <si>
    <t>Шахтарськ_UA1406017001</t>
  </si>
  <si>
    <t>Шахтарськ</t>
  </si>
  <si>
    <t>Шапошникове_UA1406017008</t>
  </si>
  <si>
    <t>Стіжківське_UA1406017005</t>
  </si>
  <si>
    <t>Стіжківське</t>
  </si>
  <si>
    <t>Тернове_UA1406017007</t>
  </si>
  <si>
    <t>Велика Шишівка_UA1406017006</t>
  </si>
  <si>
    <t>Велика Шишівка</t>
  </si>
  <si>
    <t>Вікторія_UA1406017009</t>
  </si>
  <si>
    <t>Вікторія</t>
  </si>
  <si>
    <t>Вінницьке_UA1406017010</t>
  </si>
  <si>
    <t>Вінницьке</t>
  </si>
  <si>
    <t>Зачатівка_UA1406017017</t>
  </si>
  <si>
    <t>Захарченко_UA1406017016</t>
  </si>
  <si>
    <t>Захарченко</t>
  </si>
  <si>
    <t>Зарічне_UA1406017014</t>
  </si>
  <si>
    <t>Зарощенське_UA1406017015</t>
  </si>
  <si>
    <t>Зарощенське</t>
  </si>
  <si>
    <t>Амвросіївка_UA1408001001</t>
  </si>
  <si>
    <t>Амвросіївка</t>
  </si>
  <si>
    <t>Артемівка_UA1408001004</t>
  </si>
  <si>
    <t>Білоярівка_UA1408001005</t>
  </si>
  <si>
    <t>Білоярівка</t>
  </si>
  <si>
    <t>Благодатне_UA1408001006</t>
  </si>
  <si>
    <t>Дзеркальне_UA1408001036</t>
  </si>
  <si>
    <t>Дзеркальне</t>
  </si>
  <si>
    <t>Григорівка_UA1408001011</t>
  </si>
  <si>
    <t>Калинове_UA1408001013</t>
  </si>
  <si>
    <t>Калинове_UA1408001039</t>
  </si>
  <si>
    <t>Карпово-Надеждинка_UA1408001014</t>
  </si>
  <si>
    <t>Карпово-Надеждинка</t>
  </si>
  <si>
    <t>Катеринівка_UA1408001040</t>
  </si>
  <si>
    <t>Харківське_UA1408001058</t>
  </si>
  <si>
    <t>Харківське</t>
  </si>
  <si>
    <t>Кленівка_UA1408001042</t>
  </si>
  <si>
    <t>Кленівка</t>
  </si>
  <si>
    <t>Комишуваха_UA1408001016</t>
  </si>
  <si>
    <t>Копані_UA1408001002</t>
  </si>
  <si>
    <t>Кошарне_UA1408001017</t>
  </si>
  <si>
    <t>Кошарне</t>
  </si>
  <si>
    <t>Красний Луч_UA1408001018</t>
  </si>
  <si>
    <t>Кринички_UA1408001043</t>
  </si>
  <si>
    <t>Квашине_UA1408001041</t>
  </si>
  <si>
    <t>Квашине</t>
  </si>
  <si>
    <t>Киселівка_UA1408001015</t>
  </si>
  <si>
    <t>Киселівка</t>
  </si>
  <si>
    <t>Лисиче_UA1408001044</t>
  </si>
  <si>
    <t>Лисиче</t>
  </si>
  <si>
    <t>Мала Шишівка_UA1408001019</t>
  </si>
  <si>
    <t>Мала Шишівка</t>
  </si>
  <si>
    <t>Манич_UA1408001020</t>
  </si>
  <si>
    <t>Манич</t>
  </si>
  <si>
    <t>Мережки_UA1408001045</t>
  </si>
  <si>
    <t>Мережки</t>
  </si>
  <si>
    <t>Мокроєланчик_UA1408001021</t>
  </si>
  <si>
    <t>Мокроєланчик</t>
  </si>
  <si>
    <t>Новоамвросіївське_UA1408001003</t>
  </si>
  <si>
    <t>Новоамвросіївське</t>
  </si>
  <si>
    <t>Новоєланчик_UA1408001022</t>
  </si>
  <si>
    <t>Новоєланчик</t>
  </si>
  <si>
    <t>Новоіванівка_UA1408001023</t>
  </si>
  <si>
    <t>Новоклинівка_UA1408001024</t>
  </si>
  <si>
    <t>Новоклинівка</t>
  </si>
  <si>
    <t>Новоукраїнське_UA1408001025</t>
  </si>
  <si>
    <t>Нижньокринське_UA1408001046</t>
  </si>
  <si>
    <t>Нижньокринське</t>
  </si>
  <si>
    <t>Обрізне_UA1408001047</t>
  </si>
  <si>
    <t>Обрізне</t>
  </si>
  <si>
    <t>Олексіївське_UA1408001026</t>
  </si>
  <si>
    <t>Олексіївське</t>
  </si>
  <si>
    <t>Ольгинське_UA1408001027</t>
  </si>
  <si>
    <t>Ольгинське</t>
  </si>
  <si>
    <t>Овочеве_UA1408001048</t>
  </si>
  <si>
    <t>Овочеве</t>
  </si>
  <si>
    <t>Павлівське_UA1408001028</t>
  </si>
  <si>
    <t>Павлівське</t>
  </si>
  <si>
    <t>Петренки_UA1408001049</t>
  </si>
  <si>
    <t>Петренки</t>
  </si>
  <si>
    <t>Петропавлівка_UA1408001029</t>
  </si>
  <si>
    <t>Побєда_UA1408001050</t>
  </si>
  <si>
    <t>Родники_UA1408001051</t>
  </si>
  <si>
    <t>Родники</t>
  </si>
  <si>
    <t>Рубашкине_UA1408001052</t>
  </si>
  <si>
    <t>Рубашкине</t>
  </si>
  <si>
    <t>Садове_UA1408001030</t>
  </si>
  <si>
    <t>Семенівське_UA1408001032</t>
  </si>
  <si>
    <t>Семенівське</t>
  </si>
  <si>
    <t>Сергієве-Кринка_UA1408001054</t>
  </si>
  <si>
    <t>Сергієве-Кринка</t>
  </si>
  <si>
    <t>Сіятель_UA1408001033</t>
  </si>
  <si>
    <t>Сіятель</t>
  </si>
  <si>
    <t>Степне_UA1408001055</t>
  </si>
  <si>
    <t>Свободне_UA1408001053</t>
  </si>
  <si>
    <t>Свистуни_UA1408001031</t>
  </si>
  <si>
    <t>Свистуни</t>
  </si>
  <si>
    <t>Трепельне_UA1408001056</t>
  </si>
  <si>
    <t>Трепельне</t>
  </si>
  <si>
    <t>Улянівське_UA1408001057</t>
  </si>
  <si>
    <t>Улянівське</t>
  </si>
  <si>
    <t>Успенка_UA1408001034</t>
  </si>
  <si>
    <t>Успенка</t>
  </si>
  <si>
    <t>Василівка_UA1408001007</t>
  </si>
  <si>
    <t>Велике Мішкове_UA1408001008</t>
  </si>
  <si>
    <t>Велике Мішкове</t>
  </si>
  <si>
    <t>Верхньоєланчик_UA1408001009</t>
  </si>
  <si>
    <t>Верхньоєланчик</t>
  </si>
  <si>
    <t>Вільхівчик_UA1408001010</t>
  </si>
  <si>
    <t>Вільхівчик</t>
  </si>
  <si>
    <t>Виселки_UA1408001035</t>
  </si>
  <si>
    <t>Виселки</t>
  </si>
  <si>
    <t>Єлизавето-Миколаївка_UA1408001012</t>
  </si>
  <si>
    <t>Єлизавето-Миколаївка</t>
  </si>
  <si>
    <t>Жукова Балка_UA1408001038</t>
  </si>
  <si>
    <t>Жукова Балка</t>
  </si>
  <si>
    <t>Житенко_UA1408001037</t>
  </si>
  <si>
    <t>Житенко</t>
  </si>
  <si>
    <t>Бирюки_UA1408003007</t>
  </si>
  <si>
    <t>Бирюки</t>
  </si>
  <si>
    <t>Донецьк_UA1408003001</t>
  </si>
  <si>
    <t>Донецьк</t>
  </si>
  <si>
    <t>Горбачево-Михайлівка_UA1408003003</t>
  </si>
  <si>
    <t>Горбачево-Михайлівка</t>
  </si>
  <si>
    <t>Гришки_UA1408003009</t>
  </si>
  <si>
    <t>Гришки</t>
  </si>
  <si>
    <t>Кисличе_UA1408003010</t>
  </si>
  <si>
    <t>Кисличе</t>
  </si>
  <si>
    <t>Ларине_UA1408003004</t>
  </si>
  <si>
    <t>Ларине</t>
  </si>
  <si>
    <t>Моспине_UA1408003002</t>
  </si>
  <si>
    <t>Моспине</t>
  </si>
  <si>
    <t>Михайлівка_UA1408003011</t>
  </si>
  <si>
    <t>Новодвірське_UA1408003012</t>
  </si>
  <si>
    <t>Новодвірське</t>
  </si>
  <si>
    <t>Олександрівка_UA1408003005</t>
  </si>
  <si>
    <t>Павлоградське_UA1408003013</t>
  </si>
  <si>
    <t>Павлоградське</t>
  </si>
  <si>
    <t>Старомихайлівка_UA1408003006</t>
  </si>
  <si>
    <t>Старомихайлівка</t>
  </si>
  <si>
    <t>Темрюк_UA1408003014</t>
  </si>
  <si>
    <t>Темрюк</t>
  </si>
  <si>
    <t>Вербова Балка_UA1408003008</t>
  </si>
  <si>
    <t>Вербова Балка</t>
  </si>
  <si>
    <t>Агрономічне_UA1408005003</t>
  </si>
  <si>
    <t>Бондаревське_UA1408005016</t>
  </si>
  <si>
    <t>Бондаревське</t>
  </si>
  <si>
    <t>Червоносільське_UA1408005015</t>
  </si>
  <si>
    <t>Червоносільське</t>
  </si>
  <si>
    <t>Федорівка_UA1408005014</t>
  </si>
  <si>
    <t>Грабське_UA1408005019</t>
  </si>
  <si>
    <t>Грабське</t>
  </si>
  <si>
    <t>Григорівка_UA1408005005</t>
  </si>
  <si>
    <t>Іловайськ_UA1408005001</t>
  </si>
  <si>
    <t>Іловайськ</t>
  </si>
  <si>
    <t>Кобзарі_UA1408005020</t>
  </si>
  <si>
    <t>Кобзарі</t>
  </si>
  <si>
    <t>Кутейникове_UA1408005002</t>
  </si>
  <si>
    <t>Кутейникове</t>
  </si>
  <si>
    <t>Металіст_UA1408005021</t>
  </si>
  <si>
    <t>Металіст</t>
  </si>
  <si>
    <t>Многопілля_UA1408005007</t>
  </si>
  <si>
    <t>Многопілля</t>
  </si>
  <si>
    <t>Покровка_UA1408005008</t>
  </si>
  <si>
    <t>Полтавське_UA1408005009</t>
  </si>
  <si>
    <t>Придорожнє_UA1408005022</t>
  </si>
  <si>
    <t>Придорожнє</t>
  </si>
  <si>
    <t>Русько-Орлівка_UA1408005010</t>
  </si>
  <si>
    <t>Русько-Орлівка</t>
  </si>
  <si>
    <t>Садове_UA1408005011</t>
  </si>
  <si>
    <t>Степано-Кринка_UA1408005012</t>
  </si>
  <si>
    <t>Степано-Кринка</t>
  </si>
  <si>
    <t>Третяки_UA1408005013</t>
  </si>
  <si>
    <t>Третяки</t>
  </si>
  <si>
    <t>Вербівка_UA1408005004</t>
  </si>
  <si>
    <t>Верхньоосикове_UA1408005017</t>
  </si>
  <si>
    <t>Верхньоосикове</t>
  </si>
  <si>
    <t>Виноградне_UA1408005018</t>
  </si>
  <si>
    <t>Зелене_UA1408005006</t>
  </si>
  <si>
    <t>Алмазне_UA1408007026</t>
  </si>
  <si>
    <t>Алмазне</t>
  </si>
  <si>
    <t>Грузько-Ломівка_UA1408007006</t>
  </si>
  <si>
    <t>Грузько-Ломівка</t>
  </si>
  <si>
    <t>Грузько-Зорянське_UA1408007005</t>
  </si>
  <si>
    <t>Грузько-Зорянське</t>
  </si>
  <si>
    <t>Гусельське_UA1408007007</t>
  </si>
  <si>
    <t>Гусельське</t>
  </si>
  <si>
    <t>Холмисте_UA1408007033</t>
  </si>
  <si>
    <t>Холмисте</t>
  </si>
  <si>
    <t>Холодне_UA1408007017</t>
  </si>
  <si>
    <t>Холодне</t>
  </si>
  <si>
    <t>Колосникове_UA1408007009</t>
  </si>
  <si>
    <t>Колосникове</t>
  </si>
  <si>
    <t>Красна Зоря_UA1408007020</t>
  </si>
  <si>
    <t>Красна Зоря</t>
  </si>
  <si>
    <t>Кринична_UA1408007010</t>
  </si>
  <si>
    <t>Кринична</t>
  </si>
  <si>
    <t>Леб'яже_UA1408007028</t>
  </si>
  <si>
    <t>Леб'яже</t>
  </si>
  <si>
    <t>Лісне_UA1408007012</t>
  </si>
  <si>
    <t>Липове_UA1408007021</t>
  </si>
  <si>
    <t>Липське_UA1408007011</t>
  </si>
  <si>
    <t>Липське</t>
  </si>
  <si>
    <t>Маяк_UA1408007013</t>
  </si>
  <si>
    <t>Макіївка_UA1408007001</t>
  </si>
  <si>
    <t>Макіївка</t>
  </si>
  <si>
    <t>Межове_UA1408007014</t>
  </si>
  <si>
    <t>Молочарка_UA1408007022</t>
  </si>
  <si>
    <t>Молочарка</t>
  </si>
  <si>
    <t>Монахове_UA1408007029</t>
  </si>
  <si>
    <t>Монахове</t>
  </si>
  <si>
    <t>Новомар'ївка_UA1408007031</t>
  </si>
  <si>
    <t>Новомосковське_UA1408007032</t>
  </si>
  <si>
    <t>Новоселівка_UA1408007023</t>
  </si>
  <si>
    <t>Новий Світ_UA1408007030</t>
  </si>
  <si>
    <t>Новий Світ</t>
  </si>
  <si>
    <t>Нижня Кринка_UA1408007015</t>
  </si>
  <si>
    <t>Нижня Кринка</t>
  </si>
  <si>
    <t>Оріхове_UA1408007024</t>
  </si>
  <si>
    <t>П'ятипілля_UA1408007016</t>
  </si>
  <si>
    <t>П'ятипілля</t>
  </si>
  <si>
    <t>Шевченко_UA1408007025</t>
  </si>
  <si>
    <t>Василівка_UA1408007027</t>
  </si>
  <si>
    <t>Велике Оріхове_UA1408007002</t>
  </si>
  <si>
    <t>Велике Оріхове</t>
  </si>
  <si>
    <t>Верхня Кринка_UA1408007019</t>
  </si>
  <si>
    <t>Вугляр_UA1408007004</t>
  </si>
  <si>
    <t>Вугляр</t>
  </si>
  <si>
    <t>Високе_UA1408007003</t>
  </si>
  <si>
    <t>Ясинівка_UA1408007018</t>
  </si>
  <si>
    <t>Ясинівка</t>
  </si>
  <si>
    <t>Землянки_UA1408007008</t>
  </si>
  <si>
    <t>Землянки</t>
  </si>
  <si>
    <t>Благодатне_UA1408009003</t>
  </si>
  <si>
    <t>Дубівка_UA1408009011</t>
  </si>
  <si>
    <t>Гірне_UA1408009004</t>
  </si>
  <si>
    <t>Харцизьк_UA1408009001</t>
  </si>
  <si>
    <t>Харцизьк</t>
  </si>
  <si>
    <t>Миколаївка_UA1408009006</t>
  </si>
  <si>
    <t>Новомиколаївка_UA1408009013</t>
  </si>
  <si>
    <t>Новопелагіївка_UA1408009014</t>
  </si>
  <si>
    <t>Новопелагіївка</t>
  </si>
  <si>
    <t>Півче_UA1408009015</t>
  </si>
  <si>
    <t>Півче</t>
  </si>
  <si>
    <t>Покровка_UA1408009007</t>
  </si>
  <si>
    <t>Шахтне_UA1408009009</t>
  </si>
  <si>
    <t>Шахтне</t>
  </si>
  <si>
    <t>Широке_UA1408009010</t>
  </si>
  <si>
    <t>Троїцько-Харцизьк_UA1408009008</t>
  </si>
  <si>
    <t>Троїцько-Харцизьк</t>
  </si>
  <si>
    <t>Цупки_UA1408009016</t>
  </si>
  <si>
    <t>Цупки</t>
  </si>
  <si>
    <t>Ведмеже_UA1408009017</t>
  </si>
  <si>
    <t>Ведмеже</t>
  </si>
  <si>
    <t>Водобуд_UA1408009018</t>
  </si>
  <si>
    <t>Водобуд</t>
  </si>
  <si>
    <t>Золотарівка_UA1408009012</t>
  </si>
  <si>
    <t>Золотарівка</t>
  </si>
  <si>
    <t>Зугрес_UA1408009002</t>
  </si>
  <si>
    <t>Зугрес</t>
  </si>
  <si>
    <t>Зуївка_UA1408009005</t>
  </si>
  <si>
    <t>Зуївка</t>
  </si>
  <si>
    <t>Каштанове_UA1408011005</t>
  </si>
  <si>
    <t>Каштанове</t>
  </si>
  <si>
    <t>Крута Балка_UA1408011006</t>
  </si>
  <si>
    <t>Мінеральне_UA1408011007</t>
  </si>
  <si>
    <t>Мінеральне</t>
  </si>
  <si>
    <t>Спартак_UA1408011003</t>
  </si>
  <si>
    <t>Спартак</t>
  </si>
  <si>
    <t>Веселе_UA1408011002</t>
  </si>
  <si>
    <t>Яковлівка_UA1408011004</t>
  </si>
  <si>
    <t>Ясинувата_UA1408011001</t>
  </si>
  <si>
    <t>Ясинувата</t>
  </si>
  <si>
    <t>Біла Кам'янка_UA1410001002</t>
  </si>
  <si>
    <t>Біла Кам'янка</t>
  </si>
  <si>
    <t>Білокриничне_UA1410001003</t>
  </si>
  <si>
    <t>Білокриничне</t>
  </si>
  <si>
    <t>Богданівка_UA1410001004</t>
  </si>
  <si>
    <t>Бойківське_UA1410001001</t>
  </si>
  <si>
    <t>Бойківське</t>
  </si>
  <si>
    <t>Черевківське_UA1410001039</t>
  </si>
  <si>
    <t>Черевківське</t>
  </si>
  <si>
    <t>Чумак_UA1410001041</t>
  </si>
  <si>
    <t>Чумак</t>
  </si>
  <si>
    <t>Чирилянське_UA1410001040</t>
  </si>
  <si>
    <t>Чирилянське</t>
  </si>
  <si>
    <t>Дерсове_UA1410001009</t>
  </si>
  <si>
    <t>Дерсове</t>
  </si>
  <si>
    <t>Греково-Олександрівка_UA1410001007</t>
  </si>
  <si>
    <t>Греково-Олександрівка</t>
  </si>
  <si>
    <t>Григорівка_UA1410001008</t>
  </si>
  <si>
    <t>Іванівка_UA1410001014</t>
  </si>
  <si>
    <t>Каплани_UA1410001015</t>
  </si>
  <si>
    <t>Каплани</t>
  </si>
  <si>
    <t>Конькове_UA1410001016</t>
  </si>
  <si>
    <t>Конькове</t>
  </si>
  <si>
    <t>Котляревське_UA1410001017</t>
  </si>
  <si>
    <t>Котляревське</t>
  </si>
  <si>
    <t>Кузнецово-Михайлівка_UA1410001018</t>
  </si>
  <si>
    <t>Кузнецово-Михайлівка</t>
  </si>
  <si>
    <t>Лавринове_UA1410001019</t>
  </si>
  <si>
    <t>Лавринове</t>
  </si>
  <si>
    <t>Лукове_UA1410001020</t>
  </si>
  <si>
    <t>Лукове</t>
  </si>
  <si>
    <t>Майорове_UA1410001021</t>
  </si>
  <si>
    <t>Майорове</t>
  </si>
  <si>
    <t>Мічуріне_UA1410001024</t>
  </si>
  <si>
    <t>Мічуріне</t>
  </si>
  <si>
    <t>Михайлівка_UA1410001023</t>
  </si>
  <si>
    <t>Миколаївка_UA1410001022</t>
  </si>
  <si>
    <t>Нова Мар'ївка_UA1410001025</t>
  </si>
  <si>
    <t>Нова Мар'ївка</t>
  </si>
  <si>
    <t>Новоласпа_UA1410001026</t>
  </si>
  <si>
    <t>Новоласпа</t>
  </si>
  <si>
    <t>Новоолександрівка_UA1410001027</t>
  </si>
  <si>
    <t>Олександрівське_UA1410001028</t>
  </si>
  <si>
    <t>Первомайське_UA1410001030</t>
  </si>
  <si>
    <t>Первомайське_UA1410001029</t>
  </si>
  <si>
    <t>Петрівське_UA1410001031</t>
  </si>
  <si>
    <t>Розівка_UA1410001032</t>
  </si>
  <si>
    <t>Садки_UA1410001033</t>
  </si>
  <si>
    <t>Самсонове_UA1410001034</t>
  </si>
  <si>
    <t>Самсонове</t>
  </si>
  <si>
    <t>Шевченко_UA1410001042</t>
  </si>
  <si>
    <t>Староласпа_UA1410001036</t>
  </si>
  <si>
    <t>Староласпа</t>
  </si>
  <si>
    <t>Свободне_UA1410001035</t>
  </si>
  <si>
    <t>Тавричеське_UA1410001037</t>
  </si>
  <si>
    <t>Тавричеське</t>
  </si>
  <si>
    <t>Тернівка_UA1410001038</t>
  </si>
  <si>
    <t>Вершинівка_UA1410001005</t>
  </si>
  <si>
    <t>Вершинівка</t>
  </si>
  <si>
    <t>Воля_UA1410001006</t>
  </si>
  <si>
    <t>Запорожець_UA1410001010</t>
  </si>
  <si>
    <t>Зелений Гай_UA1410001011</t>
  </si>
  <si>
    <t>Зернове_UA1410001012</t>
  </si>
  <si>
    <t>Зернове</t>
  </si>
  <si>
    <t>Зорі_UA1410001013</t>
  </si>
  <si>
    <t>Зорі</t>
  </si>
  <si>
    <t>Андріївка_UA1410003003</t>
  </si>
  <si>
    <t>Червоне_UA1410003009</t>
  </si>
  <si>
    <t>Докучаєвськ_UA1410003001</t>
  </si>
  <si>
    <t>Докучаєвськ</t>
  </si>
  <si>
    <t>Доля_UA1410003004</t>
  </si>
  <si>
    <t>Доля</t>
  </si>
  <si>
    <t>Кремінець_UA1410003005</t>
  </si>
  <si>
    <t>Кремінець</t>
  </si>
  <si>
    <t>Любівка_UA1410003007</t>
  </si>
  <si>
    <t>Любівка</t>
  </si>
  <si>
    <t>Луганське_UA1410003006</t>
  </si>
  <si>
    <t>Малинове_UA1410003010</t>
  </si>
  <si>
    <t>Молодіжне_UA1410003011</t>
  </si>
  <si>
    <t>Нова Оленівка_UA1410003012</t>
  </si>
  <si>
    <t>Нова Оленівка</t>
  </si>
  <si>
    <t>Новомиколаївка_UA1410003013</t>
  </si>
  <si>
    <t>Оленівка_UA1410003002</t>
  </si>
  <si>
    <t>Сигнальне_UA1410003008</t>
  </si>
  <si>
    <t>Сигнальне</t>
  </si>
  <si>
    <t>Ясне_UA1410003014</t>
  </si>
  <si>
    <t>Андріївка_UA1410005002</t>
  </si>
  <si>
    <t>Берегове_UA1410005003</t>
  </si>
  <si>
    <t>Берестове_UA1410005004</t>
  </si>
  <si>
    <t>Бурне_UA1410005033</t>
  </si>
  <si>
    <t>Бурне</t>
  </si>
  <si>
    <t>Глинка_UA1410005009</t>
  </si>
  <si>
    <t>Глинка</t>
  </si>
  <si>
    <t>Кальміуське_UA1410005001</t>
  </si>
  <si>
    <t>Кальміуське</t>
  </si>
  <si>
    <t>Кам'яне_UA1410005011</t>
  </si>
  <si>
    <t>Кам'янка_UA1410005012</t>
  </si>
  <si>
    <t>Колоски_UA1410005036</t>
  </si>
  <si>
    <t>Колоски</t>
  </si>
  <si>
    <t>Краснопілля_UA1410005013</t>
  </si>
  <si>
    <t>Культура_UA1410005014</t>
  </si>
  <si>
    <t>Кумачове_UA1410005015</t>
  </si>
  <si>
    <t>Кумачове</t>
  </si>
  <si>
    <t>Кипуча Криниця_UA1410005035</t>
  </si>
  <si>
    <t>Кипуча Криниця</t>
  </si>
  <si>
    <t>Любівка_UA1410005017</t>
  </si>
  <si>
    <t>Лужки_UA1410005016</t>
  </si>
  <si>
    <t>Лужки</t>
  </si>
  <si>
    <t>Новокатеринівка_UA1410005019</t>
  </si>
  <si>
    <t>Новокатеринівка</t>
  </si>
  <si>
    <t>Новомихайлівка_UA1410005020</t>
  </si>
  <si>
    <t>Новозар'ївка_UA1410005018</t>
  </si>
  <si>
    <t>Новозар'ївка</t>
  </si>
  <si>
    <t>Петрівське_UA1410005021</t>
  </si>
  <si>
    <t>Підгірне_UA1410005022</t>
  </si>
  <si>
    <t>Побєда_UA1410005023</t>
  </si>
  <si>
    <t>Прохорівське_UA1410005024</t>
  </si>
  <si>
    <t>Прохорівське</t>
  </si>
  <si>
    <t>Ребрикове_UA1410005025</t>
  </si>
  <si>
    <t>Ребрикове</t>
  </si>
  <si>
    <t>Родникове_UA1410005037</t>
  </si>
  <si>
    <t>Родникове</t>
  </si>
  <si>
    <t>Роздольне_UA1410005026</t>
  </si>
  <si>
    <t>Шевченко_UA1410005029</t>
  </si>
  <si>
    <t>Шевченко_UA1410005030</t>
  </si>
  <si>
    <t>Шмідта_UA1410005032</t>
  </si>
  <si>
    <t>Шмідта</t>
  </si>
  <si>
    <t>Широке_UA1410005031</t>
  </si>
  <si>
    <t>Сонцеве_UA1410005028</t>
  </si>
  <si>
    <t>Строїтель_UA1410005038</t>
  </si>
  <si>
    <t>Строїтель</t>
  </si>
  <si>
    <t>Світлий Луч_UA1410005027</t>
  </si>
  <si>
    <t>Світлий Луч</t>
  </si>
  <si>
    <t>Василівка_UA1410005005</t>
  </si>
  <si>
    <t>Верхокам'янка_UA1410005006</t>
  </si>
  <si>
    <t>Верхокам'янка</t>
  </si>
  <si>
    <t>Веселе_UA1410005007</t>
  </si>
  <si>
    <t>Вишневе_UA1410005008</t>
  </si>
  <si>
    <t>Зелене_UA1410005010</t>
  </si>
  <si>
    <t>Зернове_UA1410005034</t>
  </si>
  <si>
    <t>Азов_UA1410007003</t>
  </si>
  <si>
    <t>Азов</t>
  </si>
  <si>
    <t>Бессарабка_UA1410007005</t>
  </si>
  <si>
    <t>Бессарабка</t>
  </si>
  <si>
    <t>Безіменне_UA1410007004</t>
  </si>
  <si>
    <t>Гусельщикове_UA1410007011</t>
  </si>
  <si>
    <t>Гусельщикове</t>
  </si>
  <si>
    <t>Качкарське_UA1410007012</t>
  </si>
  <si>
    <t>Качкарське</t>
  </si>
  <si>
    <t>Холодне_UA1410007035</t>
  </si>
  <si>
    <t>Хомутове_UA1410007036</t>
  </si>
  <si>
    <t>Хомутове</t>
  </si>
  <si>
    <t>Хрещатицьке_UA1410007037</t>
  </si>
  <si>
    <t>Хрещатицьке</t>
  </si>
  <si>
    <t>Клинкине_UA1410007013</t>
  </si>
  <si>
    <t>Клинкине</t>
  </si>
  <si>
    <t>Ковське_UA1410007014</t>
  </si>
  <si>
    <t>Ковське</t>
  </si>
  <si>
    <t>Козацьке_UA1410007015</t>
  </si>
  <si>
    <t>Козлівка_UA1410007016</t>
  </si>
  <si>
    <t>Куликове_UA1410007018</t>
  </si>
  <si>
    <t>Куликове</t>
  </si>
  <si>
    <t>Кузнеці_UA1410007017</t>
  </si>
  <si>
    <t>Кузнеці</t>
  </si>
  <si>
    <t>Маркине_UA1410007019</t>
  </si>
  <si>
    <t>Маркине</t>
  </si>
  <si>
    <t>Митьково-Качкарі_UA1410007020</t>
  </si>
  <si>
    <t>Митьково-Качкарі</t>
  </si>
  <si>
    <t>Набережне_UA1410007021</t>
  </si>
  <si>
    <t>Новоазовськ_UA1410007001</t>
  </si>
  <si>
    <t>Новоазовськ</t>
  </si>
  <si>
    <t>Обрив_UA1410007040</t>
  </si>
  <si>
    <t>Обрив</t>
  </si>
  <si>
    <t>Олександрівське_UA1410007022</t>
  </si>
  <si>
    <t>Патріотичне_UA1410007023</t>
  </si>
  <si>
    <t>Патріотичне</t>
  </si>
  <si>
    <t>Первомайське_UA1410007024</t>
  </si>
  <si>
    <t>Порохня_UA1410007025</t>
  </si>
  <si>
    <t>Порохня</t>
  </si>
  <si>
    <t>Приморське_UA1410007026</t>
  </si>
  <si>
    <t>Приморське</t>
  </si>
  <si>
    <t>Роза_UA1410007027</t>
  </si>
  <si>
    <t>Роза</t>
  </si>
  <si>
    <t>Саханка_UA1410007030</t>
  </si>
  <si>
    <t>Саханка</t>
  </si>
  <si>
    <t>Самійлове_UA1410007028</t>
  </si>
  <si>
    <t>Самійлове</t>
  </si>
  <si>
    <t>Самсонове_UA1410007029</t>
  </si>
  <si>
    <t>Щербак_UA1410007039</t>
  </si>
  <si>
    <t>Щербак</t>
  </si>
  <si>
    <t>Шевченко_UA1410007038</t>
  </si>
  <si>
    <t>Сєдове_UA1410007002</t>
  </si>
  <si>
    <t>Сєдове</t>
  </si>
  <si>
    <t>Сєдово-Василівка_UA1410007031</t>
  </si>
  <si>
    <t>Сєдово-Василівка</t>
  </si>
  <si>
    <t>Соснівське_UA1410007032</t>
  </si>
  <si>
    <t>Соснівське</t>
  </si>
  <si>
    <t>Українське_UA1410007034</t>
  </si>
  <si>
    <t>Ужівка_UA1410007033</t>
  </si>
  <si>
    <t>Ужівка</t>
  </si>
  <si>
    <t>Ванюшкине_UA1410007006</t>
  </si>
  <si>
    <t>Ванюшкине</t>
  </si>
  <si>
    <t>Веденське_UA1410007007</t>
  </si>
  <si>
    <t>Веденське</t>
  </si>
  <si>
    <t>Верхньошироківське_UA1410007008</t>
  </si>
  <si>
    <t>Верхньошироківське</t>
  </si>
  <si>
    <t>Веселе_UA1410007009</t>
  </si>
  <si>
    <t>Вітава_UA1410007010</t>
  </si>
  <si>
    <t>Вітава</t>
  </si>
  <si>
    <t>Андріївка_UA1410009003</t>
  </si>
  <si>
    <t>Чумаки_UA1410009019</t>
  </si>
  <si>
    <t>Горбатенко_UA1410009005</t>
  </si>
  <si>
    <t>Горбатенко</t>
  </si>
  <si>
    <t>Кам'янка_UA1410009006</t>
  </si>
  <si>
    <t>Манжиків Кут_UA1410009021</t>
  </si>
  <si>
    <t>Манжиків Кут</t>
  </si>
  <si>
    <t>Мар'янівка_UA1410009007</t>
  </si>
  <si>
    <t>Менчугове_UA1410009022</t>
  </si>
  <si>
    <t>Менчугове</t>
  </si>
  <si>
    <t>Новобешеве_UA1410009008</t>
  </si>
  <si>
    <t>Новобешеве</t>
  </si>
  <si>
    <t>Новоселівка_UA1410009009</t>
  </si>
  <si>
    <t>Новий Світ_UA1410009002</t>
  </si>
  <si>
    <t>Обільне_UA1410009010</t>
  </si>
  <si>
    <t>Олександрівка_UA1410009011</t>
  </si>
  <si>
    <t>Осикове_UA1410009012</t>
  </si>
  <si>
    <t>Осикове</t>
  </si>
  <si>
    <t>Петрівське_UA1410009013</t>
  </si>
  <si>
    <t>Піщане_UA1410009014</t>
  </si>
  <si>
    <t>Придорожнє_UA1410009015</t>
  </si>
  <si>
    <t>Сарабаш_UA1410009016</t>
  </si>
  <si>
    <t>Сарабаш</t>
  </si>
  <si>
    <t>Старобешеве_UA1410009001</t>
  </si>
  <si>
    <t>Старобешеве</t>
  </si>
  <si>
    <t>Стила_UA1410009018</t>
  </si>
  <si>
    <t>Стила</t>
  </si>
  <si>
    <t>Світле_UA1410009017</t>
  </si>
  <si>
    <t>Верезамське_UA1410009020</t>
  </si>
  <si>
    <t>Верезамське</t>
  </si>
  <si>
    <t>Вознесенка_UA1410009004</t>
  </si>
  <si>
    <t>Вознесенка</t>
  </si>
  <si>
    <t>Андріївка_UA1412001001</t>
  </si>
  <si>
    <t>Новоандріївка_UA1412001003</t>
  </si>
  <si>
    <t>Роганське_UA1412001004</t>
  </si>
  <si>
    <t>Роганське</t>
  </si>
  <si>
    <t>Сергіївка_UA1412001005</t>
  </si>
  <si>
    <t>Варварівка_UA1412001002</t>
  </si>
  <si>
    <t>Дружківка_UA1412003001</t>
  </si>
  <si>
    <t>Дружківка</t>
  </si>
  <si>
    <t>Дружківське_UA1412003006</t>
  </si>
  <si>
    <t>Дружківське</t>
  </si>
  <si>
    <t>Кіндратівка_UA1412003007</t>
  </si>
  <si>
    <t>Красний Кут_UA1412003008</t>
  </si>
  <si>
    <t>Красний Кут</t>
  </si>
  <si>
    <t>Куртівка_UA1412003009</t>
  </si>
  <si>
    <t>Куртівка</t>
  </si>
  <si>
    <t>Миколайпілля_UA1412003010</t>
  </si>
  <si>
    <t>Миколайпілля</t>
  </si>
  <si>
    <t>Новогригорівка_UA1412003002</t>
  </si>
  <si>
    <t>Новомиколаївка_UA1412003003</t>
  </si>
  <si>
    <t>Новопавлівка_UA1412003011</t>
  </si>
  <si>
    <t>Олексієво-Дружківка_UA1412003004</t>
  </si>
  <si>
    <t>Олексієво-Дружківка</t>
  </si>
  <si>
    <t>Осикове_UA1412003012</t>
  </si>
  <si>
    <t>Павлівка_UA1412003013</t>
  </si>
  <si>
    <t>Петрівка_UA1412003014</t>
  </si>
  <si>
    <t>Приют_UA1412003019</t>
  </si>
  <si>
    <t>Райське_UA1412003005</t>
  </si>
  <si>
    <t>Райське</t>
  </si>
  <si>
    <t>Райське_UA1412003015</t>
  </si>
  <si>
    <t>Софіївка_UA1412003016</t>
  </si>
  <si>
    <t>Старорайське_UA1412003020</t>
  </si>
  <si>
    <t>Старорайське</t>
  </si>
  <si>
    <t>Торецьке_UA1412003017</t>
  </si>
  <si>
    <t>Торецьке</t>
  </si>
  <si>
    <t>Торське_UA1412003018</t>
  </si>
  <si>
    <t>Торське</t>
  </si>
  <si>
    <t>Бересток_UA1412005021</t>
  </si>
  <si>
    <t>Бересток</t>
  </si>
  <si>
    <t>Березівка_UA1412005002</t>
  </si>
  <si>
    <t>Довга Балка_UA1412005022</t>
  </si>
  <si>
    <t>Довга Балка</t>
  </si>
  <si>
    <t>Гнатівка_UA1412005004</t>
  </si>
  <si>
    <t>Іллінівка_UA1412005001</t>
  </si>
  <si>
    <t>Іллінівка</t>
  </si>
  <si>
    <t>Калинове_UA1412005006</t>
  </si>
  <si>
    <t>Катеринівка_UA1412005007</t>
  </si>
  <si>
    <t>Клебан-Бик_UA1412005024</t>
  </si>
  <si>
    <t>Клебан-Бик</t>
  </si>
  <si>
    <t>Нова Полтавка_UA1412005008</t>
  </si>
  <si>
    <t>Нова Полтавка</t>
  </si>
  <si>
    <t>Новооленівка_UA1412005009</t>
  </si>
  <si>
    <t>Новооленівка</t>
  </si>
  <si>
    <t>Олександро-Калинове_UA1412005010</t>
  </si>
  <si>
    <t>Олександро-Калинове</t>
  </si>
  <si>
    <t>Олександропіль_UA1412005011</t>
  </si>
  <si>
    <t>Плещіївка_UA1412005012</t>
  </si>
  <si>
    <t>Плещіївка</t>
  </si>
  <si>
    <t>Полтавка_UA1412005013</t>
  </si>
  <si>
    <t>Попів Яр_UA1412005014</t>
  </si>
  <si>
    <t>Попів Яр</t>
  </si>
  <si>
    <t>Романівка_UA1412005015</t>
  </si>
  <si>
    <t>Розкішне_UA1412005025</t>
  </si>
  <si>
    <t>Розкішне</t>
  </si>
  <si>
    <t>Русин Яр_UA1412005016</t>
  </si>
  <si>
    <t>Русин Яр</t>
  </si>
  <si>
    <t>Стара Миколаївка_UA1412005017</t>
  </si>
  <si>
    <t>Стара Миколаївка</t>
  </si>
  <si>
    <t>Степанівка_UA1412005018</t>
  </si>
  <si>
    <t>Тарасівка_UA1412005019</t>
  </si>
  <si>
    <t>Водяне Друге_UA1412005003</t>
  </si>
  <si>
    <t>Водяне Друге</t>
  </si>
  <si>
    <t>Яблунівка_UA1412005020</t>
  </si>
  <si>
    <t>Зелене Поле_UA1412005005</t>
  </si>
  <si>
    <t>Зоря_UA1412005023</t>
  </si>
  <si>
    <t>Безім'яне_UA1412007020</t>
  </si>
  <si>
    <t>Безім'яне</t>
  </si>
  <si>
    <t>Біла Гора_UA1412007002</t>
  </si>
  <si>
    <t>Біла Гора</t>
  </si>
  <si>
    <t>Білокузьминівка_UA1412007003</t>
  </si>
  <si>
    <t>Білокузьминівка</t>
  </si>
  <si>
    <t>Червоне_UA1412007024</t>
  </si>
  <si>
    <t>Диліївка_UA1412007005</t>
  </si>
  <si>
    <t>Федорівка_UA1412007019</t>
  </si>
  <si>
    <t>Іванопілля_UA1412007006</t>
  </si>
  <si>
    <t>Іванопілля</t>
  </si>
  <si>
    <t>Іжевка_UA1412007007</t>
  </si>
  <si>
    <t>Іжевка</t>
  </si>
  <si>
    <t>Клинове_UA1412007008</t>
  </si>
  <si>
    <t>Костянтинівка_UA1412007001</t>
  </si>
  <si>
    <t>Майське_UA1412007009</t>
  </si>
  <si>
    <t>Маркове_UA1412007010</t>
  </si>
  <si>
    <t>Молочарка_UA1412007021</t>
  </si>
  <si>
    <t>Миколаївка_UA1412007011</t>
  </si>
  <si>
    <t>Неліпівка_UA1412007012</t>
  </si>
  <si>
    <t>Новодмитрівка_UA1412007022</t>
  </si>
  <si>
    <t>Новомаркове_UA1412007013</t>
  </si>
  <si>
    <t>Новомаркове</t>
  </si>
  <si>
    <t>Олександро-Шультине_UA1412007014</t>
  </si>
  <si>
    <t>Олександро-Шультине</t>
  </si>
  <si>
    <t>Подільське_UA1412007015</t>
  </si>
  <si>
    <t>Попасне_UA1412007016</t>
  </si>
  <si>
    <t>Предтечине_UA1412007017</t>
  </si>
  <si>
    <t>Предтечине</t>
  </si>
  <si>
    <t>Стінки_UA1412007023</t>
  </si>
  <si>
    <t>Стінки</t>
  </si>
  <si>
    <t>Ступочки_UA1412007018</t>
  </si>
  <si>
    <t>Ступочки</t>
  </si>
  <si>
    <t>Віролюбівка_UA1412007004</t>
  </si>
  <si>
    <t>Віролюбівка</t>
  </si>
  <si>
    <t>Ашуркове_UA1412009014</t>
  </si>
  <si>
    <t>Ашуркове</t>
  </si>
  <si>
    <t>Біленьке_UA1412009002</t>
  </si>
  <si>
    <t>Біленьке</t>
  </si>
  <si>
    <t>Дмитрівка_UA1412009011</t>
  </si>
  <si>
    <t>Комишуваха_UA1412009003</t>
  </si>
  <si>
    <t>Краматорськ_UA1412009001</t>
  </si>
  <si>
    <t>Краматорськ</t>
  </si>
  <si>
    <t>Красноторка_UA1412009004</t>
  </si>
  <si>
    <t>Красноторка</t>
  </si>
  <si>
    <t>Малотаранівка_UA1412009005</t>
  </si>
  <si>
    <t>Малотаранівка</t>
  </si>
  <si>
    <t>Олександрівка_UA1412009006</t>
  </si>
  <si>
    <t>Привілля_UA1412009012</t>
  </si>
  <si>
    <t>Семенівка_UA1412009013</t>
  </si>
  <si>
    <t>Шабельківка_UA1412009008</t>
  </si>
  <si>
    <t>Шабельківка</t>
  </si>
  <si>
    <t>Софіївка_UA1412009007</t>
  </si>
  <si>
    <t>Василівська Пустош_UA1412009015</t>
  </si>
  <si>
    <t>Василівська Пустош</t>
  </si>
  <si>
    <t>Ясна Поляна_UA1412009009</t>
  </si>
  <si>
    <t>Ясногірка_UA1412009010</t>
  </si>
  <si>
    <t>Ясногірка</t>
  </si>
  <si>
    <t>Брусівка_UA1412011007</t>
  </si>
  <si>
    <t>Брусівка</t>
  </si>
  <si>
    <t>Дерилове_UA1412011009</t>
  </si>
  <si>
    <t>Дерилове</t>
  </si>
  <si>
    <t>Діброва_UA1412011010</t>
  </si>
  <si>
    <t>Дробишеве_UA1412011002</t>
  </si>
  <si>
    <t>Дробишеве</t>
  </si>
  <si>
    <t>Іванівка_UA1412011013</t>
  </si>
  <si>
    <t>Каленики_UA1412011014</t>
  </si>
  <si>
    <t>Каленики</t>
  </si>
  <si>
    <t>Карпівка_UA1412011015</t>
  </si>
  <si>
    <t>Катеринівка_UA1412011016</t>
  </si>
  <si>
    <t>Колодязі_UA1412011017</t>
  </si>
  <si>
    <t>Колодязі</t>
  </si>
  <si>
    <t>Коровій Яр_UA1412011018</t>
  </si>
  <si>
    <t>Коровій Яр</t>
  </si>
  <si>
    <t>Кримки_UA1412011020</t>
  </si>
  <si>
    <t>Кримки</t>
  </si>
  <si>
    <t>Крива Лука_UA1412011019</t>
  </si>
  <si>
    <t>Крива Лука</t>
  </si>
  <si>
    <t>Лозове_UA1412011022</t>
  </si>
  <si>
    <t>Лиман_UA1412011001</t>
  </si>
  <si>
    <t>Лиман</t>
  </si>
  <si>
    <t>Липове_UA1412011021</t>
  </si>
  <si>
    <t>Мирне_UA1412011037</t>
  </si>
  <si>
    <t>Нове_UA1412011038</t>
  </si>
  <si>
    <t>Новомихайлівка_UA1412011023</t>
  </si>
  <si>
    <t>Новосадове_UA1412011024</t>
  </si>
  <si>
    <t>Новосадове</t>
  </si>
  <si>
    <t>Новоселівка_UA1412011004</t>
  </si>
  <si>
    <t>Олександрівка_UA1412011026</t>
  </si>
  <si>
    <t>Озерне_UA1412011025</t>
  </si>
  <si>
    <t>Рідкодуб_UA1412011027</t>
  </si>
  <si>
    <t>Рубці_UA1412011028</t>
  </si>
  <si>
    <t>Рубці</t>
  </si>
  <si>
    <t>Середнє_UA1412011029</t>
  </si>
  <si>
    <t>Середнє</t>
  </si>
  <si>
    <t>Шандриголове_UA1412011033</t>
  </si>
  <si>
    <t>Шандриголове</t>
  </si>
  <si>
    <t>Щурове_UA1412011034</t>
  </si>
  <si>
    <t>Щурове</t>
  </si>
  <si>
    <t>Соснове_UA1412011039</t>
  </si>
  <si>
    <t>Соснове</t>
  </si>
  <si>
    <t>Старий Караван_UA1412011030</t>
  </si>
  <si>
    <t>Старий Караван</t>
  </si>
  <si>
    <t>Ставки_UA1412011040</t>
  </si>
  <si>
    <t>Терни_UA1412011031</t>
  </si>
  <si>
    <t>Торське_UA1412011032</t>
  </si>
  <si>
    <t>Вовчий Яр_UA1412011008</t>
  </si>
  <si>
    <t>Вовчий Яр</t>
  </si>
  <si>
    <t>Ямпіль_UA1412011005</t>
  </si>
  <si>
    <t>Ямполівка_UA1412011035</t>
  </si>
  <si>
    <t>Ямполівка</t>
  </si>
  <si>
    <t>Ярова_UA1412011006</t>
  </si>
  <si>
    <t>Ярова</t>
  </si>
  <si>
    <t>Яцьківка_UA1412011036</t>
  </si>
  <si>
    <t>Яцьківка</t>
  </si>
  <si>
    <t>Закітне_UA1412011011</t>
  </si>
  <si>
    <t>Закітне</t>
  </si>
  <si>
    <t>Зарічне_UA1412011003</t>
  </si>
  <si>
    <t>Зелена Долина_UA1412011012</t>
  </si>
  <si>
    <t>Донецьке_UA1412013002</t>
  </si>
  <si>
    <t>Донецьке</t>
  </si>
  <si>
    <t>Карпівка_UA1412013005</t>
  </si>
  <si>
    <t>Малинівка_UA1412013006</t>
  </si>
  <si>
    <t>Миколаївка_UA1412013001</t>
  </si>
  <si>
    <t>Никонорівка_UA1412013007</t>
  </si>
  <si>
    <t>Никонорівка</t>
  </si>
  <si>
    <t>Оріхуватка_UA1412013008</t>
  </si>
  <si>
    <t>Оріхуватка</t>
  </si>
  <si>
    <t>Першомар'ївка_UA1412013009</t>
  </si>
  <si>
    <t>Першомар'ївка</t>
  </si>
  <si>
    <t>Пискунівка_UA1412013010</t>
  </si>
  <si>
    <t>Пискунівка</t>
  </si>
  <si>
    <t>Райгородок_UA1412013003</t>
  </si>
  <si>
    <t>Райгородок</t>
  </si>
  <si>
    <t>Рай-Олександрівка_UA1412013011</t>
  </si>
  <si>
    <t>Рай-Олександрівка</t>
  </si>
  <si>
    <t>Селезнівка_UA1412013012</t>
  </si>
  <si>
    <t>Селезнівка</t>
  </si>
  <si>
    <t>Стародубівка_UA1412013013</t>
  </si>
  <si>
    <t>Стародубівка</t>
  </si>
  <si>
    <t>Тихонівка_UA1412013014</t>
  </si>
  <si>
    <t>Тихонівка</t>
  </si>
  <si>
    <t>Васютинське_UA1412013004</t>
  </si>
  <si>
    <t>Васютинське</t>
  </si>
  <si>
    <t>Юрківка_UA1412013015</t>
  </si>
  <si>
    <t>Федорівка_UA1412015016</t>
  </si>
  <si>
    <t>Іверське_UA1412015003</t>
  </si>
  <si>
    <t>Катеринівка_UA1412015004</t>
  </si>
  <si>
    <t>Криниці_UA1412015005</t>
  </si>
  <si>
    <t>Криниці</t>
  </si>
  <si>
    <t>Куроїдівка_UA1412015007</t>
  </si>
  <si>
    <t>Куроїдівка</t>
  </si>
  <si>
    <t>Курицине_UA1412015006</t>
  </si>
  <si>
    <t>Курицине</t>
  </si>
  <si>
    <t>Новодонецьке_UA1412015001</t>
  </si>
  <si>
    <t>Новоявленка_UA1412015019</t>
  </si>
  <si>
    <t>Новоявленка</t>
  </si>
  <si>
    <t>Новоіверське_UA1412015008</t>
  </si>
  <si>
    <t>Новоіверське</t>
  </si>
  <si>
    <t>Новопавлівка_UA1412015009</t>
  </si>
  <si>
    <t>Новопетрівка_UA1412015010</t>
  </si>
  <si>
    <t>Новосамарське_UA1412015011</t>
  </si>
  <si>
    <t>Новосамарське</t>
  </si>
  <si>
    <t>Новосергіївка_UA1412015012</t>
  </si>
  <si>
    <t>Новосергіївка</t>
  </si>
  <si>
    <t>Самарське_UA1412015020</t>
  </si>
  <si>
    <t>Самійлівка_UA1412015013</t>
  </si>
  <si>
    <t>Самійлівка</t>
  </si>
  <si>
    <t>Шевченко_UA1412015017</t>
  </si>
  <si>
    <t>Шостаківка_UA1412015018</t>
  </si>
  <si>
    <t>Шостаківка</t>
  </si>
  <si>
    <t>Спасько-Михайлівка_UA1412015014</t>
  </si>
  <si>
    <t>Спасько-Михайлівка</t>
  </si>
  <si>
    <t>Степанівка_UA1412015015</t>
  </si>
  <si>
    <t>Весела Гора_UA1412015002</t>
  </si>
  <si>
    <t>Весела Гора</t>
  </si>
  <si>
    <t>Беззаботівка_UA1412017002</t>
  </si>
  <si>
    <t>Беззаботівка</t>
  </si>
  <si>
    <t>Бузинівка_UA1412017003</t>
  </si>
  <si>
    <t>Бузинівка</t>
  </si>
  <si>
    <t>Дмитро-Дар'ївка_UA1412017008</t>
  </si>
  <si>
    <t>Дмитро-Дар'ївка</t>
  </si>
  <si>
    <t>Дмитроколине_UA1412017009</t>
  </si>
  <si>
    <t>Дмитроколине</t>
  </si>
  <si>
    <t>Голубівка_UA1412017006</t>
  </si>
  <si>
    <t>Громова Балка_UA1412017007</t>
  </si>
  <si>
    <t>Громова Балка</t>
  </si>
  <si>
    <t>Карпівка_UA1412017016</t>
  </si>
  <si>
    <t>Левадне_UA1412017017</t>
  </si>
  <si>
    <t>Львівка_UA1412017018</t>
  </si>
  <si>
    <t>Львівка</t>
  </si>
  <si>
    <t>Мар'ївка_UA1412017019</t>
  </si>
  <si>
    <t>Михайлівка_UA1412017022</t>
  </si>
  <si>
    <t>Микільське_UA1412017020</t>
  </si>
  <si>
    <t>Мирна Долина_UA1412017021</t>
  </si>
  <si>
    <t>Мирна Долина</t>
  </si>
  <si>
    <t>Надеждівка_UA1412017023</t>
  </si>
  <si>
    <t>Некременне_UA1412017024</t>
  </si>
  <si>
    <t>Некременне</t>
  </si>
  <si>
    <t>Новоандріївка_UA1412017026</t>
  </si>
  <si>
    <t>Новобахметьєве_UA1412017027</t>
  </si>
  <si>
    <t>Новобахметьєве</t>
  </si>
  <si>
    <t>Новоолександрівка_UA1412017029</t>
  </si>
  <si>
    <t>Новополтавка_UA1412017030</t>
  </si>
  <si>
    <t>Новополтавка</t>
  </si>
  <si>
    <t>Новопригоже_UA1412017031</t>
  </si>
  <si>
    <t>Новопригоже</t>
  </si>
  <si>
    <t>Новостепанівка_UA1412017032</t>
  </si>
  <si>
    <t>Новознаменівка_UA1412017028</t>
  </si>
  <si>
    <t>Новознаменівка</t>
  </si>
  <si>
    <t>Новий Кавказ_UA1412017025</t>
  </si>
  <si>
    <t>Новий Кавказ</t>
  </si>
  <si>
    <t>Очеретине_UA1412017033</t>
  </si>
  <si>
    <t>Очеретине</t>
  </si>
  <si>
    <t>Олександрівка_UA1412017001</t>
  </si>
  <si>
    <t>Пасічне_UA1412017034</t>
  </si>
  <si>
    <t>Пасічне</t>
  </si>
  <si>
    <t>Петрівка Друга_UA1412017035</t>
  </si>
  <si>
    <t>Петрівка Друга</t>
  </si>
  <si>
    <t>Петрівка Перша_UA1412017036</t>
  </si>
  <si>
    <t>Петрівка Перша</t>
  </si>
  <si>
    <t>Роздолля_UA1412017037</t>
  </si>
  <si>
    <t>Шаврове_UA1412017041</t>
  </si>
  <si>
    <t>Шаврове</t>
  </si>
  <si>
    <t>Софіїно-Лиман_UA1412017039</t>
  </si>
  <si>
    <t>Софіїно-Лиман</t>
  </si>
  <si>
    <t>Софіївка_UA1412017038</t>
  </si>
  <si>
    <t>Староварварівка_UA1412017040</t>
  </si>
  <si>
    <t>Староварварівка</t>
  </si>
  <si>
    <t>Варварівка_UA1412017004</t>
  </si>
  <si>
    <t>Високопілля_UA1412017005</t>
  </si>
  <si>
    <t>Високопілля</t>
  </si>
  <si>
    <t>Яковлівка_UA1412017042</t>
  </si>
  <si>
    <t>Єлизаветівка_UA1412017010</t>
  </si>
  <si>
    <t>Запаро-Мар'ївка_UA1412017011</t>
  </si>
  <si>
    <t>Запаро-Мар'ївка</t>
  </si>
  <si>
    <t>Зелене_UA1412017012</t>
  </si>
  <si>
    <t>Зелений Брід_UA1412017013</t>
  </si>
  <si>
    <t>Зелений Брід</t>
  </si>
  <si>
    <t>Знаменівка_UA1412017014</t>
  </si>
  <si>
    <t>Золоті Пруди_UA1412017015</t>
  </si>
  <si>
    <t>Золоті Пруди</t>
  </si>
  <si>
    <t>Адамівка_UA1412019002</t>
  </si>
  <si>
    <t>Богородичне_UA1412019003</t>
  </si>
  <si>
    <t>Богородичне</t>
  </si>
  <si>
    <t>Долина_UA1412019005</t>
  </si>
  <si>
    <t>Глибока Макатиха_UA1412019004</t>
  </si>
  <si>
    <t>Глибока Макатиха</t>
  </si>
  <si>
    <t>Хрестище_UA1412019013</t>
  </si>
  <si>
    <t>Хрестище</t>
  </si>
  <si>
    <t>Краснопілля_UA1412019006</t>
  </si>
  <si>
    <t>Маяки_UA1412019008</t>
  </si>
  <si>
    <t>Мазанівка_UA1412019007</t>
  </si>
  <si>
    <t>Мазанівка</t>
  </si>
  <si>
    <t>Микільське_UA1412019009</t>
  </si>
  <si>
    <t>Пришиб_UA1412019010</t>
  </si>
  <si>
    <t>Святогірськ_UA1412019001</t>
  </si>
  <si>
    <t>Святогірськ</t>
  </si>
  <si>
    <t>Сидорове_UA1412019011</t>
  </si>
  <si>
    <t>Сидорове</t>
  </si>
  <si>
    <t>Тетянівка_UA1412019012</t>
  </si>
  <si>
    <t>Тетянівка</t>
  </si>
  <si>
    <t>Андріївка_UA1412021002</t>
  </si>
  <si>
    <t>Билбасівка_UA1412021003</t>
  </si>
  <si>
    <t>Билбасівка</t>
  </si>
  <si>
    <t>Мирне_UA1412021005</t>
  </si>
  <si>
    <t>Слов'янськ_UA1412021001</t>
  </si>
  <si>
    <t>Слов'янськ</t>
  </si>
  <si>
    <t>Торець_UA1412021004</t>
  </si>
  <si>
    <t>Торець</t>
  </si>
  <si>
    <t>Черкаське_UA1412023001</t>
  </si>
  <si>
    <t>Іванівка_UA1412023002</t>
  </si>
  <si>
    <t>Маячка_UA1412023004</t>
  </si>
  <si>
    <t>Маячка</t>
  </si>
  <si>
    <t>Майдан_UA1412023003</t>
  </si>
  <si>
    <t>Новомиколаївка_UA1412023005</t>
  </si>
  <si>
    <t>Новоселівка_UA1412023006</t>
  </si>
  <si>
    <t>Олександрівка_UA1412023007</t>
  </si>
  <si>
    <t>Прелесне_UA1412023008</t>
  </si>
  <si>
    <t>Прелесне</t>
  </si>
  <si>
    <t>Привілля_UA1412023009</t>
  </si>
  <si>
    <t>Шнурки_UA1412023011</t>
  </si>
  <si>
    <t>Шнурки</t>
  </si>
  <si>
    <t>Троїцьке_UA1412023010</t>
  </si>
  <si>
    <t>Асланове_UA1414001016</t>
  </si>
  <si>
    <t>Асланове</t>
  </si>
  <si>
    <t>Гранітне_UA1414001003</t>
  </si>
  <si>
    <t>Кальчик_UA1414001001</t>
  </si>
  <si>
    <t>Кальчик</t>
  </si>
  <si>
    <t>Касянівка_UA1414001005</t>
  </si>
  <si>
    <t>Катеринівка_UA1414001006</t>
  </si>
  <si>
    <t>Келерівка_UA1414001007</t>
  </si>
  <si>
    <t>Келерівка</t>
  </si>
  <si>
    <t>Херсонес_UA1414001015</t>
  </si>
  <si>
    <t>Херсонес</t>
  </si>
  <si>
    <t>Ключове_UA1414001009</t>
  </si>
  <si>
    <t>Кременівка_UA1414001010</t>
  </si>
  <si>
    <t>Кирилівка_UA1414001008</t>
  </si>
  <si>
    <t>Македонівка_UA1414001011</t>
  </si>
  <si>
    <t>Македонівка</t>
  </si>
  <si>
    <t>Малоянисоль_UA1414001012</t>
  </si>
  <si>
    <t>Малоянисоль</t>
  </si>
  <si>
    <t>Приовражне_UA1414001013</t>
  </si>
  <si>
    <t>Приовражне</t>
  </si>
  <si>
    <t>Труженка_UA1414001014</t>
  </si>
  <si>
    <t>Труженка</t>
  </si>
  <si>
    <t>Водяне_UA1414001002</t>
  </si>
  <si>
    <t>Зоря_UA1414001004</t>
  </si>
  <si>
    <t>Азовське_UA1414003003</t>
  </si>
  <si>
    <t>Азовське</t>
  </si>
  <si>
    <t>Бабах-Тарама_UA1414003004</t>
  </si>
  <si>
    <t>Бабах-Тарама</t>
  </si>
  <si>
    <t>Білосарайська Коса_UA1414003005</t>
  </si>
  <si>
    <t>Білосарайська Коса</t>
  </si>
  <si>
    <t>Бурякова Балка_UA1414003006</t>
  </si>
  <si>
    <t>Бурякова Балка</t>
  </si>
  <si>
    <t>Дем'янівка_UA1414003008</t>
  </si>
  <si>
    <t>Глибоке_UA1414003007</t>
  </si>
  <si>
    <t>Глибоке</t>
  </si>
  <si>
    <t>Комишувате_UA1414003010</t>
  </si>
  <si>
    <t>Комишувате</t>
  </si>
  <si>
    <t>Мангуш_UA1414003001</t>
  </si>
  <si>
    <t>Мангуш</t>
  </si>
  <si>
    <t>Мелекіне_UA1414003011</t>
  </si>
  <si>
    <t>Мелекіне</t>
  </si>
  <si>
    <t>Огороднє_UA1414003012</t>
  </si>
  <si>
    <t>Огороднє</t>
  </si>
  <si>
    <t>Портівське_UA1414003013</t>
  </si>
  <si>
    <t>Портівське</t>
  </si>
  <si>
    <t>Стародубівка_UA1414003014</t>
  </si>
  <si>
    <t>Українка_UA1414003015</t>
  </si>
  <si>
    <t>Урзуф_UA1414003016</t>
  </si>
  <si>
    <t>Урзуф</t>
  </si>
  <si>
    <t>Ялта_UA1414003002</t>
  </si>
  <si>
    <t>Юр'ївка_UA1414003017</t>
  </si>
  <si>
    <t>Захарівка_UA1414003009</t>
  </si>
  <si>
    <t>Захарівка</t>
  </si>
  <si>
    <t>Агробаза_UA1414005003</t>
  </si>
  <si>
    <t>Агробаза</t>
  </si>
  <si>
    <t>Бердянське_UA1414005004</t>
  </si>
  <si>
    <t>Бердянське</t>
  </si>
  <si>
    <t>Червоне_UA1414005008</t>
  </si>
  <si>
    <t>Маріуполь_UA1414005001</t>
  </si>
  <si>
    <t>Маріуполь</t>
  </si>
  <si>
    <t>Покровське_UA1414005005</t>
  </si>
  <si>
    <t>Приазовське_UA1414005006</t>
  </si>
  <si>
    <t>Приазовське</t>
  </si>
  <si>
    <t>Приміське_UA1414005007</t>
  </si>
  <si>
    <t>Рибацьке_UA1414005011</t>
  </si>
  <si>
    <t>Рибацьке</t>
  </si>
  <si>
    <t>Шевченко_UA1414005009</t>
  </si>
  <si>
    <t>Широка Балка_UA1414005010</t>
  </si>
  <si>
    <t>Старий Крим_UA1414005002</t>
  </si>
  <si>
    <t>Старий Крим</t>
  </si>
  <si>
    <t>Бойове_UA1414007002</t>
  </si>
  <si>
    <t>Бойове</t>
  </si>
  <si>
    <t>Федорівка_UA1414007025</t>
  </si>
  <si>
    <t>Кальчинівка_UA1414007005</t>
  </si>
  <si>
    <t>Кальчинівка</t>
  </si>
  <si>
    <t>Криничне_UA1414007006</t>
  </si>
  <si>
    <t>Ксенівка_UA1414007007</t>
  </si>
  <si>
    <t>Ксенівка</t>
  </si>
  <si>
    <t>Лісне_UA1414007027</t>
  </si>
  <si>
    <t>Лугове_UA1414007008</t>
  </si>
  <si>
    <t>Малинівка_UA1414007009</t>
  </si>
  <si>
    <t>Назарівка_UA1414007010</t>
  </si>
  <si>
    <t>Нікольське_UA1414007001</t>
  </si>
  <si>
    <t>Нікольське</t>
  </si>
  <si>
    <t>Новогригорівка_UA1414007011</t>
  </si>
  <si>
    <t>Новоянисоль_UA1414007014</t>
  </si>
  <si>
    <t>Новоянисоль</t>
  </si>
  <si>
    <t>Новокраснівка_UA1414007012</t>
  </si>
  <si>
    <t>Новокраснівка</t>
  </si>
  <si>
    <t>Новороманівка_UA1414007013</t>
  </si>
  <si>
    <t>Новороманівка</t>
  </si>
  <si>
    <t>Паннівка_UA1414007015</t>
  </si>
  <si>
    <t>Паннівка</t>
  </si>
  <si>
    <t>Перемога_UA1414007017</t>
  </si>
  <si>
    <t>Первомайське_UA1414007016</t>
  </si>
  <si>
    <t>Республіка_UA1414007018</t>
  </si>
  <si>
    <t>Республіка</t>
  </si>
  <si>
    <t>Садове_UA1414007019</t>
  </si>
  <si>
    <t>Сергіївка_UA1414007020</t>
  </si>
  <si>
    <t>Шевченко_UA1414007026</t>
  </si>
  <si>
    <t>Суженка_UA1414007021</t>
  </si>
  <si>
    <t>Суженка</t>
  </si>
  <si>
    <t>Темрюк_UA1414007022</t>
  </si>
  <si>
    <t>Тополине_UA1414007023</t>
  </si>
  <si>
    <t>Тополине</t>
  </si>
  <si>
    <t>Українка_UA1414007024</t>
  </si>
  <si>
    <t>Веселе_UA1414007003</t>
  </si>
  <si>
    <t>Зелений Яр_UA1414007004</t>
  </si>
  <si>
    <t>Бердянське_UA1414009003</t>
  </si>
  <si>
    <t>Чермалик_UA1414009014</t>
  </si>
  <si>
    <t>Чермалик</t>
  </si>
  <si>
    <t>Черненко_UA1414009015</t>
  </si>
  <si>
    <t>Черненко</t>
  </si>
  <si>
    <t>Федорівка_UA1414009013</t>
  </si>
  <si>
    <t>Гнутове_UA1414009005</t>
  </si>
  <si>
    <t>Гнутове</t>
  </si>
  <si>
    <t>Калинівка_UA1414009017</t>
  </si>
  <si>
    <t>Лебединське_UA1414009007</t>
  </si>
  <si>
    <t>Ломакине_UA1414009018</t>
  </si>
  <si>
    <t>Ломакине</t>
  </si>
  <si>
    <t>Орловське_UA1414009008</t>
  </si>
  <si>
    <t>Орловське</t>
  </si>
  <si>
    <t>Павлопіль_UA1414009009</t>
  </si>
  <si>
    <t>Павлопіль</t>
  </si>
  <si>
    <t>Пікузи_UA1414009011</t>
  </si>
  <si>
    <t>Пікузи</t>
  </si>
  <si>
    <t>Пищевик_UA1414009010</t>
  </si>
  <si>
    <t>Пищевик</t>
  </si>
  <si>
    <t>Сартана_UA1414009001</t>
  </si>
  <si>
    <t>Сартана</t>
  </si>
  <si>
    <t>Широкине_UA1414009016</t>
  </si>
  <si>
    <t>Широкине</t>
  </si>
  <si>
    <t>Сопине_UA1414009012</t>
  </si>
  <si>
    <t>Сопине</t>
  </si>
  <si>
    <t>Талаківка_UA1414009002</t>
  </si>
  <si>
    <t>Талаківка</t>
  </si>
  <si>
    <t>Водяне_UA1414009004</t>
  </si>
  <si>
    <t>Заїченко_UA1414009006</t>
  </si>
  <si>
    <t>Заїченко</t>
  </si>
  <si>
    <t>Авдіївка_UA1416001001</t>
  </si>
  <si>
    <t>Авдіївка</t>
  </si>
  <si>
    <t>Опитне_UA1416001002</t>
  </si>
  <si>
    <t>Білозерське_UA1416003001</t>
  </si>
  <si>
    <t>Благодать_UA1416003002</t>
  </si>
  <si>
    <t>Благодать</t>
  </si>
  <si>
    <t>Бокове_UA1416003007</t>
  </si>
  <si>
    <t>Бокове</t>
  </si>
  <si>
    <t>Нововодяне_UA1416003005</t>
  </si>
  <si>
    <t>Нововодяне</t>
  </si>
  <si>
    <t>Первомайське_UA1416003006</t>
  </si>
  <si>
    <t>Веселе Поле_UA1416003003</t>
  </si>
  <si>
    <t>Весна_UA1416003004</t>
  </si>
  <si>
    <t>Весна</t>
  </si>
  <si>
    <t>Балаган_UA1416005003</t>
  </si>
  <si>
    <t>Балаган</t>
  </si>
  <si>
    <t>Баранівка_UA1416005004</t>
  </si>
  <si>
    <t>Баранівка</t>
  </si>
  <si>
    <t>Федорівка_UA1416005030</t>
  </si>
  <si>
    <t>Гродівка_UA1416005001</t>
  </si>
  <si>
    <t>Гродівка</t>
  </si>
  <si>
    <t>Іванівка_UA1416005011</t>
  </si>
  <si>
    <t>Красний Яр_UA1416005012</t>
  </si>
  <si>
    <t>Красний Яр</t>
  </si>
  <si>
    <t>Крутий Яр_UA1416005013</t>
  </si>
  <si>
    <t>Крутий Яр</t>
  </si>
  <si>
    <t>Лозуватське_UA1416005032</t>
  </si>
  <si>
    <t>Лисичне_UA1416005014</t>
  </si>
  <si>
    <t>Лисичне</t>
  </si>
  <si>
    <t>Малинівка_UA1416005015</t>
  </si>
  <si>
    <t>Московське_UA1416005021</t>
  </si>
  <si>
    <t>Михайлівка_UA1416005020</t>
  </si>
  <si>
    <t>Миколаївка_UA1416005017</t>
  </si>
  <si>
    <t>Миколаївка_UA1416005016</t>
  </si>
  <si>
    <t>Мирне_UA1416005018</t>
  </si>
  <si>
    <t>Миролюбівка_UA1416005019</t>
  </si>
  <si>
    <t>Новоекономічне_UA1416005002</t>
  </si>
  <si>
    <t>Новоекономічне</t>
  </si>
  <si>
    <t>Новоолександрівка_UA1416005022</t>
  </si>
  <si>
    <t>Новоторецьке_UA1416005023</t>
  </si>
  <si>
    <t>Новоторецьке</t>
  </si>
  <si>
    <t>Прогрес_UA1416005024</t>
  </si>
  <si>
    <t>Промінь_UA1416005025</t>
  </si>
  <si>
    <t>Разіне_UA1416005026</t>
  </si>
  <si>
    <t>Разіне</t>
  </si>
  <si>
    <t>Сергіївка_UA1416005028</t>
  </si>
  <si>
    <t>Шевченко Перше_UA1416005031</t>
  </si>
  <si>
    <t>Шевченко Перше</t>
  </si>
  <si>
    <t>Свиридонівка_UA1416005027</t>
  </si>
  <si>
    <t>Свиридонівка</t>
  </si>
  <si>
    <t>Тимофіївка_UA1416005029</t>
  </si>
  <si>
    <t>Веселе_UA1416005005</t>
  </si>
  <si>
    <t>Вовче_UA1416005006</t>
  </si>
  <si>
    <t>Воздвиженка_UA1416005007</t>
  </si>
  <si>
    <t>Єлизаветівка_UA1416005009</t>
  </si>
  <si>
    <t>Євгенівка_UA1416005008</t>
  </si>
  <si>
    <t>Журавка_UA1416005010</t>
  </si>
  <si>
    <t>Журавка</t>
  </si>
  <si>
    <t>Білицьке_UA1416007002</t>
  </si>
  <si>
    <t>Білицьке</t>
  </si>
  <si>
    <t>Добропілля_UA1416007001</t>
  </si>
  <si>
    <t>Добропілля</t>
  </si>
  <si>
    <t>Ганнівка_UA1416007007</t>
  </si>
  <si>
    <t>Копані_UA1416007008</t>
  </si>
  <si>
    <t>Красноярське_UA1416007013</t>
  </si>
  <si>
    <t>Красноярське</t>
  </si>
  <si>
    <t>Кутузовка_UA1416007009</t>
  </si>
  <si>
    <t>Кутузовка</t>
  </si>
  <si>
    <t>Новоукраїнка_UA1416007011</t>
  </si>
  <si>
    <t>Нововікторівка_UA1416007010</t>
  </si>
  <si>
    <t>Нововікторівка</t>
  </si>
  <si>
    <t>Новий Донбас_UA1416007014</t>
  </si>
  <si>
    <t>Новий Донбас</t>
  </si>
  <si>
    <t>Рубіжне_UA1416007012</t>
  </si>
  <si>
    <t>Шевченко_UA1416007016</t>
  </si>
  <si>
    <t>Святогорівка_UA1416007004</t>
  </si>
  <si>
    <t>Святогорівка</t>
  </si>
  <si>
    <t>Світле_UA1416007015</t>
  </si>
  <si>
    <t>Вікторівка_UA1416007005</t>
  </si>
  <si>
    <t>Вірівка_UA1416007006</t>
  </si>
  <si>
    <t>Вірівка</t>
  </si>
  <si>
    <t>Водянське_UA1416007003</t>
  </si>
  <si>
    <t>Водянське</t>
  </si>
  <si>
    <t>Добропілля_UA1416009004</t>
  </si>
  <si>
    <t>Гуліве_UA1416009003</t>
  </si>
  <si>
    <t>Гуліве</t>
  </si>
  <si>
    <t>Кам'янка_UA1416009008</t>
  </si>
  <si>
    <t>Красноподілля_UA1416009009</t>
  </si>
  <si>
    <t>Красноподілля</t>
  </si>
  <si>
    <t>Криворіжжя_UA1416009001</t>
  </si>
  <si>
    <t>Криворіжжя</t>
  </si>
  <si>
    <t>Лиман_UA1416009010</t>
  </si>
  <si>
    <t>Матяшеве_UA1416009011</t>
  </si>
  <si>
    <t>Матяшеве</t>
  </si>
  <si>
    <t>Мирне_UA1416009012</t>
  </si>
  <si>
    <t>Надія_UA1416009013</t>
  </si>
  <si>
    <t>Новофедорівка_UA1416009018</t>
  </si>
  <si>
    <t>Новофедорівка</t>
  </si>
  <si>
    <t>Новогришине_UA1416009014</t>
  </si>
  <si>
    <t>Новогришине</t>
  </si>
  <si>
    <t>Новокриворіжжя_UA1416009015</t>
  </si>
  <si>
    <t>Новокриворіжжя</t>
  </si>
  <si>
    <t>Новомар'ївка_UA1416009016</t>
  </si>
  <si>
    <t>Новоолександрівка_UA1416009017</t>
  </si>
  <si>
    <t>Петрівське_UA1416009019</t>
  </si>
  <si>
    <t>Ракша_UA1416009020</t>
  </si>
  <si>
    <t>Ракша</t>
  </si>
  <si>
    <t>Шилівка_UA1416009021</t>
  </si>
  <si>
    <t>Шилівка</t>
  </si>
  <si>
    <t>Василівка_UA1416009002</t>
  </si>
  <si>
    <t>Юр'ївка_UA1416009022</t>
  </si>
  <si>
    <t>Завидо-Борзенка_UA1416009005</t>
  </si>
  <si>
    <t>Завидо-Борзенка</t>
  </si>
  <si>
    <t>Завидо-Кудашеве_UA1416009006</t>
  </si>
  <si>
    <t>Завидо-Кудашеве</t>
  </si>
  <si>
    <t>Зелене_UA1416009007</t>
  </si>
  <si>
    <t>Берестки_UA1416011006</t>
  </si>
  <si>
    <t>Берестки</t>
  </si>
  <si>
    <t>Дачне_UA1416011013</t>
  </si>
  <si>
    <t>Дальнє_UA1416011012</t>
  </si>
  <si>
    <t>Ганнівка_UA1416011010</t>
  </si>
  <si>
    <t>Гігант_UA1416011011</t>
  </si>
  <si>
    <t>Гігант</t>
  </si>
  <si>
    <t>Гірник_UA1416011002</t>
  </si>
  <si>
    <t>Гірник</t>
  </si>
  <si>
    <t>Гостре_UA1416011003</t>
  </si>
  <si>
    <t>Гостре</t>
  </si>
  <si>
    <t>Іллінка_UA1416011004</t>
  </si>
  <si>
    <t>Ізмайлівка_UA1416011016</t>
  </si>
  <si>
    <t>Ізмайлівка</t>
  </si>
  <si>
    <t>Костянтинопольське_UA1416011017</t>
  </si>
  <si>
    <t>Костянтинопольське</t>
  </si>
  <si>
    <t>Кремінна Балка_UA1416011018</t>
  </si>
  <si>
    <t>Кремінна Балка</t>
  </si>
  <si>
    <t>Курахівка_UA1416011005</t>
  </si>
  <si>
    <t>Курахівка</t>
  </si>
  <si>
    <t>Курахове_UA1416011001</t>
  </si>
  <si>
    <t>Курахове</t>
  </si>
  <si>
    <t>Новодмитрівка_UA1416011019</t>
  </si>
  <si>
    <t>Новоселидівка_UA1416011020</t>
  </si>
  <si>
    <t>Новоселидівка</t>
  </si>
  <si>
    <t>Острівське_UA1416011027</t>
  </si>
  <si>
    <t>Острівське</t>
  </si>
  <si>
    <t>Сонцівка_UA1416011021</t>
  </si>
  <si>
    <t>Сонцівка</t>
  </si>
  <si>
    <t>Старі Терни_UA1416011028</t>
  </si>
  <si>
    <t>Старі Терни</t>
  </si>
  <si>
    <t>Степанівка_UA1416011022</t>
  </si>
  <si>
    <t>Сухі Яли_UA1416011023</t>
  </si>
  <si>
    <t>Сухі Яли</t>
  </si>
  <si>
    <t>Трудове_UA1416011024</t>
  </si>
  <si>
    <t>Успенівка_UA1416011025</t>
  </si>
  <si>
    <t>Веселий Гай_UA1416011007</t>
  </si>
  <si>
    <t>Вовченка_UA1416011008</t>
  </si>
  <si>
    <t>Вовченка</t>
  </si>
  <si>
    <t>Вознесенка_UA1416011009</t>
  </si>
  <si>
    <t>Янтарне_UA1416011026</t>
  </si>
  <si>
    <t>Янтарне</t>
  </si>
  <si>
    <t>Зеленівка_UA1416011014</t>
  </si>
  <si>
    <t>Зеленівка</t>
  </si>
  <si>
    <t>Зоря_UA1416011015</t>
  </si>
  <si>
    <t>Антонівка_UA1416013003</t>
  </si>
  <si>
    <t>Георгіївка_UA1416013004</t>
  </si>
  <si>
    <t>Іллінка_UA1416013009</t>
  </si>
  <si>
    <t>Катеринівка_UA1416013010</t>
  </si>
  <si>
    <t>Костянтинівка_UA1416013011</t>
  </si>
  <si>
    <t>Красногорівка_UA1416013002</t>
  </si>
  <si>
    <t>Максимільянівка_UA1416013012</t>
  </si>
  <si>
    <t>Максимільянівка</t>
  </si>
  <si>
    <t>Мар'їнка_UA1416013001</t>
  </si>
  <si>
    <t>Новомихайлівка_UA1416013013</t>
  </si>
  <si>
    <t>Олександропіль_UA1416013014</t>
  </si>
  <si>
    <t>Парасковіївка_UA1416013015</t>
  </si>
  <si>
    <t>Побєда_UA1416013016</t>
  </si>
  <si>
    <t>Романівка_UA1416013017</t>
  </si>
  <si>
    <t>Славне_UA1416013018</t>
  </si>
  <si>
    <t>Єлизаветівка_UA1416013005</t>
  </si>
  <si>
    <t>Желанне Друге_UA1416013006</t>
  </si>
  <si>
    <t>Желанне Друге</t>
  </si>
  <si>
    <t>Желанне Перше_UA1416013007</t>
  </si>
  <si>
    <t>Желанне Перше</t>
  </si>
  <si>
    <t>Зоряне_UA1416013008</t>
  </si>
  <si>
    <t>Красний Лиман_UA1416015002</t>
  </si>
  <si>
    <t>Красний Лиман</t>
  </si>
  <si>
    <t>Мирноград_UA1416015001</t>
  </si>
  <si>
    <t>Мирноград</t>
  </si>
  <si>
    <t>Рівне_UA1416015003</t>
  </si>
  <si>
    <t>Сухецьке_UA1416015005</t>
  </si>
  <si>
    <t>Сухецьке</t>
  </si>
  <si>
    <t>Світле_UA1416015004</t>
  </si>
  <si>
    <t>Долинівка_UA1416017004</t>
  </si>
  <si>
    <t>Долинівка</t>
  </si>
  <si>
    <t>Галицинівка_UA1416017003</t>
  </si>
  <si>
    <t>Галицинівка</t>
  </si>
  <si>
    <t>Калинове_UA1416017006</t>
  </si>
  <si>
    <t>Карлівка_UA1416017007</t>
  </si>
  <si>
    <t>Карлівка</t>
  </si>
  <si>
    <t>Комишівка_UA1416017002</t>
  </si>
  <si>
    <t>Комишівка</t>
  </si>
  <si>
    <t>Лісівка_UA1416017008</t>
  </si>
  <si>
    <t>Лісівка</t>
  </si>
  <si>
    <t>Маринівка_UA1416017009</t>
  </si>
  <si>
    <t>Мемрик_UA1416017010</t>
  </si>
  <si>
    <t>Мемрик</t>
  </si>
  <si>
    <t>Михайлівка_UA1416017012</t>
  </si>
  <si>
    <t>Миколаївка_UA1416017011</t>
  </si>
  <si>
    <t>Новогродівка_UA1416017001</t>
  </si>
  <si>
    <t>Новогродівка</t>
  </si>
  <si>
    <t>Новожеланне_UA1416017013</t>
  </si>
  <si>
    <t>Новожеланне</t>
  </si>
  <si>
    <t>Орлівка_UA1416017014</t>
  </si>
  <si>
    <t>Птиче_UA1416017015</t>
  </si>
  <si>
    <t>Птиче</t>
  </si>
  <si>
    <t>Завітне_UA1416017005</t>
  </si>
  <si>
    <t>Архангельське_UA1416019005</t>
  </si>
  <si>
    <t>Архангельське</t>
  </si>
  <si>
    <t>Бердичі_UA1416019006</t>
  </si>
  <si>
    <t>Бердичі</t>
  </si>
  <si>
    <t>Бетманове_UA1416019032</t>
  </si>
  <si>
    <t>Бетманове</t>
  </si>
  <si>
    <t>Кам'янка_UA1416019034</t>
  </si>
  <si>
    <t>Керамік_UA1416019004</t>
  </si>
  <si>
    <t>Керамік</t>
  </si>
  <si>
    <t>Красногорівка_UA1416019010</t>
  </si>
  <si>
    <t>Ласточкине_UA1416019035</t>
  </si>
  <si>
    <t>Ласточкине</t>
  </si>
  <si>
    <t>Лозове_UA1416019036</t>
  </si>
  <si>
    <t>Межове_UA1416019011</t>
  </si>
  <si>
    <t>Нетайлове_UA1416019012</t>
  </si>
  <si>
    <t>Нетайлове</t>
  </si>
  <si>
    <t>Невельське_UA1416019037</t>
  </si>
  <si>
    <t>Невельське</t>
  </si>
  <si>
    <t>Новобахмутівка_UA1416019013</t>
  </si>
  <si>
    <t>Новобахмутівка</t>
  </si>
  <si>
    <t>Новобахмутівка_UA1416019014</t>
  </si>
  <si>
    <t>Новокалинове_UA1416019015</t>
  </si>
  <si>
    <t>Новокалинове</t>
  </si>
  <si>
    <t>Новопокровське_UA1416019016</t>
  </si>
  <si>
    <t>Новопокровське</t>
  </si>
  <si>
    <t>Новоселівка_UA1416019017</t>
  </si>
  <si>
    <t>Новоселівка Друга_UA1416019018</t>
  </si>
  <si>
    <t>Новоселівка Перша_UA1416019019</t>
  </si>
  <si>
    <t>Новоселівка Перша</t>
  </si>
  <si>
    <t>Очеретине_UA1416019001</t>
  </si>
  <si>
    <t>Олександропіль_UA1416019020</t>
  </si>
  <si>
    <t>Орлівка_UA1416019021</t>
  </si>
  <si>
    <t>Пантелеймонівка_UA1416019022</t>
  </si>
  <si>
    <t>Первомайське_UA1416019023</t>
  </si>
  <si>
    <t>Піски_UA1416019038</t>
  </si>
  <si>
    <t>Семенівка_UA1416019024</t>
  </si>
  <si>
    <t>Сєверне_UA1416019039</t>
  </si>
  <si>
    <t>Скучне_UA1416019025</t>
  </si>
  <si>
    <t>Скучне</t>
  </si>
  <si>
    <t>Сокіл_UA1416019026</t>
  </si>
  <si>
    <t>Соловйове_UA1416019027</t>
  </si>
  <si>
    <t>Соловйове</t>
  </si>
  <si>
    <t>Степове_UA1416019040</t>
  </si>
  <si>
    <t>Тоненьке_UA1416019028</t>
  </si>
  <si>
    <t>Тоненьке</t>
  </si>
  <si>
    <t>Троїцьке_UA1416019029</t>
  </si>
  <si>
    <t>Уманське_UA1416019030</t>
  </si>
  <si>
    <t>Уманське</t>
  </si>
  <si>
    <t>Василівка_UA1416019007</t>
  </si>
  <si>
    <t>Верхньоторецьке_UA1416019002</t>
  </si>
  <si>
    <t>Верхньоторецьке</t>
  </si>
  <si>
    <t>Веселе_UA1416019008</t>
  </si>
  <si>
    <t>Водяне_UA1416019009</t>
  </si>
  <si>
    <t>Восход_UA1416019033</t>
  </si>
  <si>
    <t>Восход</t>
  </si>
  <si>
    <t>Яснобродівка_UA1416019031</t>
  </si>
  <si>
    <t>Яснобродівка</t>
  </si>
  <si>
    <t>Желанне_UA1416019003</t>
  </si>
  <si>
    <t>Желанне</t>
  </si>
  <si>
    <t>Богданівка_UA1416021004</t>
  </si>
  <si>
    <t>Чунишине_UA1416021041</t>
  </si>
  <si>
    <t>Чунишине</t>
  </si>
  <si>
    <t>Даченське_UA1416021009</t>
  </si>
  <si>
    <t>Даченське</t>
  </si>
  <si>
    <t>Гнатівка_UA1416021006</t>
  </si>
  <si>
    <t>Горіхове_UA1416021007</t>
  </si>
  <si>
    <t>Горіхове</t>
  </si>
  <si>
    <t>Гришине_UA1416021008</t>
  </si>
  <si>
    <t>Гришине</t>
  </si>
  <si>
    <t>Котлярівка_UA1416021036</t>
  </si>
  <si>
    <t>Котлине_UA1416021035</t>
  </si>
  <si>
    <t>Котлине</t>
  </si>
  <si>
    <t>Лисівка_UA1416021014</t>
  </si>
  <si>
    <t>Лисівка</t>
  </si>
  <si>
    <t>Надеждинка_UA1416021037</t>
  </si>
  <si>
    <t>Надеждинка</t>
  </si>
  <si>
    <t>Новоандріївка_UA1416021016</t>
  </si>
  <si>
    <t>Новоєлизаветівка_UA1416021018</t>
  </si>
  <si>
    <t>Новоєлизаветівка</t>
  </si>
  <si>
    <t>Новоолександрівка_UA1416021019</t>
  </si>
  <si>
    <t>Новооленівка_UA1416021020</t>
  </si>
  <si>
    <t>Новопавлівка_UA1416021021</t>
  </si>
  <si>
    <t>Новопустинка_UA1416021038</t>
  </si>
  <si>
    <t>Новопустинка</t>
  </si>
  <si>
    <t>Новотроїцьке_UA1416021022</t>
  </si>
  <si>
    <t>Новоукраїнка_UA1416021023</t>
  </si>
  <si>
    <t>Нововасилівка_UA1416021017</t>
  </si>
  <si>
    <t>Новий Труд_UA1416021015</t>
  </si>
  <si>
    <t>Новий Труд</t>
  </si>
  <si>
    <t>Перше Травня_UA1416021039</t>
  </si>
  <si>
    <t>Піщане_UA1416021024</t>
  </si>
  <si>
    <t>Покровськ_UA1416021001</t>
  </si>
  <si>
    <t>Покровськ</t>
  </si>
  <si>
    <t>Преображенка_UA1416021025</t>
  </si>
  <si>
    <t>Пушкіне_UA1416021040</t>
  </si>
  <si>
    <t>Пушкіне</t>
  </si>
  <si>
    <t>Ріг_UA1416021026</t>
  </si>
  <si>
    <t>Ріг</t>
  </si>
  <si>
    <t>Родинське_UA1416021002</t>
  </si>
  <si>
    <t>Родинське</t>
  </si>
  <si>
    <t>Шевченко_UA1416021003</t>
  </si>
  <si>
    <t>Солоне_UA1416021027</t>
  </si>
  <si>
    <t>Срібне_UA1416021028</t>
  </si>
  <si>
    <t>Срібне</t>
  </si>
  <si>
    <t>Сухий Яр_UA1416021029</t>
  </si>
  <si>
    <t>Сухий Яр</t>
  </si>
  <si>
    <t>Троянда_UA1416021031</t>
  </si>
  <si>
    <t>Троянда</t>
  </si>
  <si>
    <t>Троїцьке_UA1416021030</t>
  </si>
  <si>
    <t>Українка_UA1416021032</t>
  </si>
  <si>
    <t>Успенівка_UA1416021033</t>
  </si>
  <si>
    <t>Вовкове_UA1416021005</t>
  </si>
  <si>
    <t>Вовкове</t>
  </si>
  <si>
    <t>Ясенове_UA1416021034</t>
  </si>
  <si>
    <t>Ясенове</t>
  </si>
  <si>
    <t>Запоріжжя_UA1416021011</t>
  </si>
  <si>
    <t>Зелене_UA1416021013</t>
  </si>
  <si>
    <t>Жовте_UA1416021010</t>
  </si>
  <si>
    <t>Звірове_UA1416021012</t>
  </si>
  <si>
    <t>Звірове</t>
  </si>
  <si>
    <t>Григорівка_UA1416023005</t>
  </si>
  <si>
    <t>Новоолексіївка_UA1416023006</t>
  </si>
  <si>
    <t>Петрівка_UA1416023007</t>
  </si>
  <si>
    <t>Пустинка_UA1416023008</t>
  </si>
  <si>
    <t>Селидове_UA1416023001</t>
  </si>
  <si>
    <t>Селидове</t>
  </si>
  <si>
    <t>Цукурине_UA1416023004</t>
  </si>
  <si>
    <t>Цукурине</t>
  </si>
  <si>
    <t>Українськ_UA1416023002</t>
  </si>
  <si>
    <t>Українськ</t>
  </si>
  <si>
    <t>Вишневе_UA1416023003</t>
  </si>
  <si>
    <t>Юр'ївка_UA1416023009</t>
  </si>
  <si>
    <t>Калинівка_UA1416025002</t>
  </si>
  <si>
    <t>Молодецьке_UA1416025003</t>
  </si>
  <si>
    <t>Муравка_UA1416025004</t>
  </si>
  <si>
    <t>Муравка</t>
  </si>
  <si>
    <t>Новомиколаївка_UA1416025005</t>
  </si>
  <si>
    <t>Новосергіївка_UA1416025006</t>
  </si>
  <si>
    <t>Сергіївка_UA1416025007</t>
  </si>
  <si>
    <t>Удачне_UA1416025001</t>
  </si>
  <si>
    <t>Бойківка_UA1416027002</t>
  </si>
  <si>
    <t>Бойківка</t>
  </si>
  <si>
    <t>Дорожнє_UA1416027021</t>
  </si>
  <si>
    <t>Дорожнє</t>
  </si>
  <si>
    <t>Грузьке_UA1416027006</t>
  </si>
  <si>
    <t>Іванівка_UA1416027008</t>
  </si>
  <si>
    <t>Коптєве_UA1416027009</t>
  </si>
  <si>
    <t>Коптєве</t>
  </si>
  <si>
    <t>Кучерів Яр_UA1416027010</t>
  </si>
  <si>
    <t>Кучерів Яр</t>
  </si>
  <si>
    <t>Лідине_UA1416027011</t>
  </si>
  <si>
    <t>Маяк_UA1416027022</t>
  </si>
  <si>
    <t>Мар'ївка_UA1416027012</t>
  </si>
  <si>
    <t>Нове Шахове_UA1416027014</t>
  </si>
  <si>
    <t>Нове Шахове</t>
  </si>
  <si>
    <t>Новоторецьке_UA1416027015</t>
  </si>
  <si>
    <t>Новотроїцьке_UA1416027016</t>
  </si>
  <si>
    <t>Никанорівка_UA1416027013</t>
  </si>
  <si>
    <t>Никанорівка</t>
  </si>
  <si>
    <t>Панківка_UA1416027017</t>
  </si>
  <si>
    <t>Панківка</t>
  </si>
  <si>
    <t>Петрівка_UA1416027018</t>
  </si>
  <si>
    <t>Шахове_UA1416027001</t>
  </si>
  <si>
    <t>Шахове</t>
  </si>
  <si>
    <t>Суворове_UA1416027019</t>
  </si>
  <si>
    <t>Суворове</t>
  </si>
  <si>
    <t>Торецьке_UA1416027020</t>
  </si>
  <si>
    <t>Веселе_UA1416027003</t>
  </si>
  <si>
    <t>Вільне_UA1416027004</t>
  </si>
  <si>
    <t>Володимирівка_UA1416027005</t>
  </si>
  <si>
    <t>Золотий Колодязь_UA1416027007</t>
  </si>
  <si>
    <t>Золотий Колодязь</t>
  </si>
  <si>
    <t>Андрушівка_UA1802001001</t>
  </si>
  <si>
    <t>Антопіль_UA1802001002</t>
  </si>
  <si>
    <t>Бровки Другі_UA1802001003</t>
  </si>
  <si>
    <t>Бровки Другі</t>
  </si>
  <si>
    <t>Бровки Перші_UA1802001004</t>
  </si>
  <si>
    <t>Бровки Перші</t>
  </si>
  <si>
    <t>Гальчин_UA1802001006</t>
  </si>
  <si>
    <t>Гальчин</t>
  </si>
  <si>
    <t>Гарапівка_UA1802001007</t>
  </si>
  <si>
    <t>Гарапівка</t>
  </si>
  <si>
    <t>Городківка_UA1802001009</t>
  </si>
  <si>
    <t>Городище_UA1802001008</t>
  </si>
  <si>
    <t>Града_UA1802001010</t>
  </si>
  <si>
    <t>Града</t>
  </si>
  <si>
    <t>Камені_UA1802001013</t>
  </si>
  <si>
    <t>Камені</t>
  </si>
  <si>
    <t>Лебединці_UA1802001014</t>
  </si>
  <si>
    <t>Лебединці</t>
  </si>
  <si>
    <t>Лісівка_UA1802001015</t>
  </si>
  <si>
    <t>Любимівка_UA1802001016</t>
  </si>
  <si>
    <t>Мала П'ятигірка_UA1802001017</t>
  </si>
  <si>
    <t>Мала П'ятигірка</t>
  </si>
  <si>
    <t>Міньківці_UA1802001018</t>
  </si>
  <si>
    <t>Міньківці</t>
  </si>
  <si>
    <t>Мостове_UA1802001019</t>
  </si>
  <si>
    <t>Мостове</t>
  </si>
  <si>
    <t>Нехворощ_UA1802001020</t>
  </si>
  <si>
    <t>Нехворощ</t>
  </si>
  <si>
    <t>Нова Котельня_UA1802001021</t>
  </si>
  <si>
    <t>Нова Котельня</t>
  </si>
  <si>
    <t>Павелки_UA1802001022</t>
  </si>
  <si>
    <t>Павелки</t>
  </si>
  <si>
    <t>Тарасівка_UA1802001023</t>
  </si>
  <si>
    <t>Волосів_UA1802001005</t>
  </si>
  <si>
    <t>Волосів</t>
  </si>
  <si>
    <t>Ярешки_UA1802001024</t>
  </si>
  <si>
    <t>Ярешки</t>
  </si>
  <si>
    <t>Яроповичі_UA1802001025</t>
  </si>
  <si>
    <t>Яроповичі</t>
  </si>
  <si>
    <t>Зарубинці_UA1802001012</t>
  </si>
  <si>
    <t>Зарубинці</t>
  </si>
  <si>
    <t>Жерделі_UA1802001011</t>
  </si>
  <si>
    <t>Жерделі</t>
  </si>
  <si>
    <t>Бердичів_UA1802003001</t>
  </si>
  <si>
    <t>Бердичів</t>
  </si>
  <si>
    <t>Підгородне_UA1802003002</t>
  </si>
  <si>
    <t>Скраглівка_UA1802003003</t>
  </si>
  <si>
    <t>Скраглівка</t>
  </si>
  <si>
    <t>Бистріївка_UA1802005002</t>
  </si>
  <si>
    <t>Бистріївка</t>
  </si>
  <si>
    <t>Чорнорудка_UA1802005009</t>
  </si>
  <si>
    <t>Чорнорудка</t>
  </si>
  <si>
    <t>Крилівка_UA1802005003</t>
  </si>
  <si>
    <t>Крилівка</t>
  </si>
  <si>
    <t>Лісове_UA1802005004</t>
  </si>
  <si>
    <t>Мала Чернявка_UA1802005005</t>
  </si>
  <si>
    <t>Мала Чернявка</t>
  </si>
  <si>
    <t>Малі Низгірці_UA1802005006</t>
  </si>
  <si>
    <t>Малі Низгірці</t>
  </si>
  <si>
    <t>Нова Чорнорудка_UA1802005007</t>
  </si>
  <si>
    <t>Нова Чорнорудка</t>
  </si>
  <si>
    <t>Першотравневе_UA1802005013</t>
  </si>
  <si>
    <t>Роставиця_UA1802005008</t>
  </si>
  <si>
    <t>Роставиця</t>
  </si>
  <si>
    <t>Шпичинці_UA1802005010</t>
  </si>
  <si>
    <t>Шпичинці</t>
  </si>
  <si>
    <t>Вчорайше_UA1802005001</t>
  </si>
  <si>
    <t>Вчорайше</t>
  </si>
  <si>
    <t>Ярославка_UA1802005011</t>
  </si>
  <si>
    <t>Ярославка</t>
  </si>
  <si>
    <t>Звиняче_UA1802005012</t>
  </si>
  <si>
    <t>Агатівка_UA1802007002</t>
  </si>
  <si>
    <t>Агатівка</t>
  </si>
  <si>
    <t>Дубова_UA1802007005</t>
  </si>
  <si>
    <t>Гальчин_UA1802007003</t>
  </si>
  <si>
    <t>Гришківці_UA1802007001</t>
  </si>
  <si>
    <t>Гришківці</t>
  </si>
  <si>
    <t>Гвіздава_UA1802007004</t>
  </si>
  <si>
    <t>Гвіздава</t>
  </si>
  <si>
    <t>Хмельове_UA1802007017</t>
  </si>
  <si>
    <t>Хмелище_UA1802007016</t>
  </si>
  <si>
    <t>Хмелище</t>
  </si>
  <si>
    <t>Кукільня_UA1802007007</t>
  </si>
  <si>
    <t>Кукільня</t>
  </si>
  <si>
    <t>Новий Солотвин_UA1802007009</t>
  </si>
  <si>
    <t>Новий Солотвин</t>
  </si>
  <si>
    <t>Никонівка_UA1802007008</t>
  </si>
  <si>
    <t>Никонівка</t>
  </si>
  <si>
    <t>Осикове_UA1802007010</t>
  </si>
  <si>
    <t>Половецьке_UA1802007011</t>
  </si>
  <si>
    <t>Половецьке</t>
  </si>
  <si>
    <t>Рея_UA1802007012</t>
  </si>
  <si>
    <t>Рея</t>
  </si>
  <si>
    <t>Скаківка_UA1802007013</t>
  </si>
  <si>
    <t>Скаківка</t>
  </si>
  <si>
    <t>Сьомаки_UA1802007015</t>
  </si>
  <si>
    <t>Старий Солотвин_UA1802007014</t>
  </si>
  <si>
    <t>Старий Солотвин</t>
  </si>
  <si>
    <t>Журбинці_UA1802007006</t>
  </si>
  <si>
    <t>Безпечна_UA1802009003</t>
  </si>
  <si>
    <t>Безпечна</t>
  </si>
  <si>
    <t>Бурківці_UA1802009004</t>
  </si>
  <si>
    <t>Іванопіль_UA1802009002</t>
  </si>
  <si>
    <t>Краснопіль_UA1802009001</t>
  </si>
  <si>
    <t>Лихосілка_UA1802009006</t>
  </si>
  <si>
    <t>Лихосілка</t>
  </si>
  <si>
    <t>Медведиха_UA1802009007</t>
  </si>
  <si>
    <t>Медведиха</t>
  </si>
  <si>
    <t>Молочки_UA1802009008</t>
  </si>
  <si>
    <t>Молочки</t>
  </si>
  <si>
    <t>Мотрунки_UA1802009009</t>
  </si>
  <si>
    <t>Мотрунки</t>
  </si>
  <si>
    <t>Носівки_UA1802009010</t>
  </si>
  <si>
    <t>Носівки</t>
  </si>
  <si>
    <t>Певна_UA1802009011</t>
  </si>
  <si>
    <t>Певна</t>
  </si>
  <si>
    <t>Польова Слобідка_UA1802009012</t>
  </si>
  <si>
    <t>Поштове_UA1802009017</t>
  </si>
  <si>
    <t>Поштове</t>
  </si>
  <si>
    <t>Радісне_UA1802009013</t>
  </si>
  <si>
    <t>Степок_UA1802009014</t>
  </si>
  <si>
    <t>Стетківці_UA1802009015</t>
  </si>
  <si>
    <t>Стетківці</t>
  </si>
  <si>
    <t>Суслівка_UA1802009016</t>
  </si>
  <si>
    <t>Жеребки_UA1802009005</t>
  </si>
  <si>
    <t>Жеребки</t>
  </si>
  <si>
    <t>Андріяшівка_UA1802011002</t>
  </si>
  <si>
    <t>Бенедівка_UA1802011003</t>
  </si>
  <si>
    <t>Бенедівка</t>
  </si>
  <si>
    <t>Богданівка_UA1802011005</t>
  </si>
  <si>
    <t>Буряки_UA1802011006</t>
  </si>
  <si>
    <t>Буряки</t>
  </si>
  <si>
    <t>Бистрик_UA1802011004</t>
  </si>
  <si>
    <t>Гардишівка_UA1802011008</t>
  </si>
  <si>
    <t>Гардишівка</t>
  </si>
  <si>
    <t>Костянтинівка_UA1802011010</t>
  </si>
  <si>
    <t>Кустин_UA1802011011</t>
  </si>
  <si>
    <t>Кустин</t>
  </si>
  <si>
    <t>Лемеші_UA1802011012</t>
  </si>
  <si>
    <t>Лемеші</t>
  </si>
  <si>
    <t>Лісова Слобідка_UA1802011013</t>
  </si>
  <si>
    <t>Лісова Слобідка</t>
  </si>
  <si>
    <t>Лісове_UA1802011014</t>
  </si>
  <si>
    <t>Любомирка_UA1802011015</t>
  </si>
  <si>
    <t>Маркуші_UA1802011016</t>
  </si>
  <si>
    <t>Мартинівка_UA1802011017</t>
  </si>
  <si>
    <t>Мирне_UA1802011018</t>
  </si>
  <si>
    <t>Обухівка_UA1802011019</t>
  </si>
  <si>
    <t>Озадівка_UA1802011020</t>
  </si>
  <si>
    <t>Озадівка</t>
  </si>
  <si>
    <t>Райгородок_UA1802011001</t>
  </si>
  <si>
    <t>Романівка_UA1802011021</t>
  </si>
  <si>
    <t>Велика П'ятигірка_UA1802011007</t>
  </si>
  <si>
    <t>Велика П'ятигірка</t>
  </si>
  <si>
    <t>Житинці_UA1802011009</t>
  </si>
  <si>
    <t>Житинці</t>
  </si>
  <si>
    <t>Березянка_UA1802013002</t>
  </si>
  <si>
    <t>Березянка</t>
  </si>
  <si>
    <t>Білилівка_UA1802013004</t>
  </si>
  <si>
    <t>Білилівка</t>
  </si>
  <si>
    <t>Бистрик_UA1802013003</t>
  </si>
  <si>
    <t>Чехова_UA1802013034</t>
  </si>
  <si>
    <t>Чехова</t>
  </si>
  <si>
    <t>Черемуха_UA1802013033</t>
  </si>
  <si>
    <t>Черемуха</t>
  </si>
  <si>
    <t>Дерганівка_UA1802013011</t>
  </si>
  <si>
    <t>Дерганівка</t>
  </si>
  <si>
    <t>Голубівка_UA1802013009</t>
  </si>
  <si>
    <t>Городок_UA1802013010</t>
  </si>
  <si>
    <t>Городоцьке_UA1802013036</t>
  </si>
  <si>
    <t>Городоцьке</t>
  </si>
  <si>
    <t>Карабчиїв_UA1802013017</t>
  </si>
  <si>
    <t>Карабчиїв</t>
  </si>
  <si>
    <t>Княжики_UA1802013018</t>
  </si>
  <si>
    <t>Княжики</t>
  </si>
  <si>
    <t>Кордонівка_UA1802013019</t>
  </si>
  <si>
    <t>Кордонівка</t>
  </si>
  <si>
    <t>Котелянка_UA1802013020</t>
  </si>
  <si>
    <t>Котелянка</t>
  </si>
  <si>
    <t>Мар'янівка_UA1802013021</t>
  </si>
  <si>
    <t>Мовчанівка_UA1802013022</t>
  </si>
  <si>
    <t>Мовчанівка</t>
  </si>
  <si>
    <t>Мовчанівське_UA1802013037</t>
  </si>
  <si>
    <t>Мовчанівське</t>
  </si>
  <si>
    <t>Мусіївка_UA1802013023</t>
  </si>
  <si>
    <t>Немиринці_UA1802013024</t>
  </si>
  <si>
    <t>Огіївка_UA1802013025</t>
  </si>
  <si>
    <t>Плоска_UA1802013026</t>
  </si>
  <si>
    <t>Плоска</t>
  </si>
  <si>
    <t>Прибережне_UA1802013027</t>
  </si>
  <si>
    <t>Причепівка_UA1802013028</t>
  </si>
  <si>
    <t>Причепівка</t>
  </si>
  <si>
    <t>Рогачі_UA1802013029</t>
  </si>
  <si>
    <t>Рогачі</t>
  </si>
  <si>
    <t>Ружин_UA1802013001</t>
  </si>
  <si>
    <t>Сахни_UA1802013030</t>
  </si>
  <si>
    <t>Сахни</t>
  </si>
  <si>
    <t>Топори_UA1802013031</t>
  </si>
  <si>
    <t>Топори</t>
  </si>
  <si>
    <t>Трубіївка_UA1802013032</t>
  </si>
  <si>
    <t>Трубіївка</t>
  </si>
  <si>
    <t>Вербівка_UA1802013005</t>
  </si>
  <si>
    <t>Верхівня_UA1802013006</t>
  </si>
  <si>
    <t>Верхівня</t>
  </si>
  <si>
    <t>Вільнопілля_UA1802013008</t>
  </si>
  <si>
    <t>Вільнопілля</t>
  </si>
  <si>
    <t>Вишневе_UA1802013007</t>
  </si>
  <si>
    <t>Ягнятин_UA1802013035</t>
  </si>
  <si>
    <t>Ягнятин</t>
  </si>
  <si>
    <t>Йосипівка_UA1802013016</t>
  </si>
  <si>
    <t>Заріччя_UA1802013012</t>
  </si>
  <si>
    <t>Зарудинці_UA1802013013</t>
  </si>
  <si>
    <t>Зелене_UA1802013014</t>
  </si>
  <si>
    <t>Зоряне_UA1802013015</t>
  </si>
  <si>
    <t>Дубівка_UA1802015004</t>
  </si>
  <si>
    <t>Іванківці_UA1802015006</t>
  </si>
  <si>
    <t>Хажин_UA1802015014</t>
  </si>
  <si>
    <t>Хажин</t>
  </si>
  <si>
    <t>Красівка_UA1802015008</t>
  </si>
  <si>
    <t>Красівка</t>
  </si>
  <si>
    <t>Кикишівка_UA1802015007</t>
  </si>
  <si>
    <t>Кикишівка</t>
  </si>
  <si>
    <t>Малі Гадомці_UA1802015009</t>
  </si>
  <si>
    <t>Малі Гадомці</t>
  </si>
  <si>
    <t>Нова Олександрівка_UA1802015010</t>
  </si>
  <si>
    <t>Нова Олександрівка</t>
  </si>
  <si>
    <t>Садки_UA1802015011</t>
  </si>
  <si>
    <t>Семенівка_UA1802015001</t>
  </si>
  <si>
    <t>Сингаївка_UA1802015012</t>
  </si>
  <si>
    <t>Сингаївка</t>
  </si>
  <si>
    <t>Терехове_UA1802015013</t>
  </si>
  <si>
    <t>Терехове</t>
  </si>
  <si>
    <t>Великі Гадомці_UA1802015002</t>
  </si>
  <si>
    <t>Великі Гадомці</t>
  </si>
  <si>
    <t>Великі Низгірці_UA1802015003</t>
  </si>
  <si>
    <t>Великі Низгірці</t>
  </si>
  <si>
    <t>Закутинці_UA1802015005</t>
  </si>
  <si>
    <t>Закутинці</t>
  </si>
  <si>
    <t>Червоне_UA1802017001</t>
  </si>
  <si>
    <t>Глинівці_UA1802017003</t>
  </si>
  <si>
    <t>Глинівці</t>
  </si>
  <si>
    <t>Котівка_UA1802017005</t>
  </si>
  <si>
    <t>Котівка</t>
  </si>
  <si>
    <t>Крилівка_UA1802017006</t>
  </si>
  <si>
    <t>Малі Мошківці_UA1802017007</t>
  </si>
  <si>
    <t>Малі Мошківці</t>
  </si>
  <si>
    <t>Великі Мошківці_UA1802017002</t>
  </si>
  <si>
    <t>Великі Мошківці</t>
  </si>
  <si>
    <t>Забара_UA1802017004</t>
  </si>
  <si>
    <t>Берізки_UA1802019008</t>
  </si>
  <si>
    <t>Берізки</t>
  </si>
  <si>
    <t>Демчин_UA1802019002</t>
  </si>
  <si>
    <t>Демчин</t>
  </si>
  <si>
    <t>Катеринівка_UA1802019003</t>
  </si>
  <si>
    <t>Малосілка_UA1802019004</t>
  </si>
  <si>
    <t>Малосілка</t>
  </si>
  <si>
    <t>Мирославка_UA1802019005</t>
  </si>
  <si>
    <t>Райки_UA1802019006</t>
  </si>
  <si>
    <t>Швайківка_UA1802019001</t>
  </si>
  <si>
    <t>Швайківка</t>
  </si>
  <si>
    <t>Слободище_UA1802019007</t>
  </si>
  <si>
    <t>Андрушки_UA1804001001</t>
  </si>
  <si>
    <t>Андрушки</t>
  </si>
  <si>
    <t>Харліївка_UA1804001005</t>
  </si>
  <si>
    <t>Харліївка</t>
  </si>
  <si>
    <t>Красногірка_UA1804001003</t>
  </si>
  <si>
    <t>Макарівка_UA1804001004</t>
  </si>
  <si>
    <t>Новопаволоцьке_UA1804001006</t>
  </si>
  <si>
    <t>Новопаволоцьке</t>
  </si>
  <si>
    <t>Василівка_UA1804001002</t>
  </si>
  <si>
    <t>Барашівка_UA1804003002</t>
  </si>
  <si>
    <t>Барашівка</t>
  </si>
  <si>
    <t>Березівка_UA1804003001</t>
  </si>
  <si>
    <t>Богданівка_UA1804003003</t>
  </si>
  <si>
    <t>Болярка_UA1804003004</t>
  </si>
  <si>
    <t>Болярка</t>
  </si>
  <si>
    <t>Бондарці_UA1804003005</t>
  </si>
  <si>
    <t>Бондарці</t>
  </si>
  <si>
    <t>Черемошне_UA1804003016</t>
  </si>
  <si>
    <t>Давидівка_UA1804003008</t>
  </si>
  <si>
    <t>Давидівка</t>
  </si>
  <si>
    <t>Дубовець_UA1804003009</t>
  </si>
  <si>
    <t>Іванівка_UA1804003011</t>
  </si>
  <si>
    <t>Мусіївка_UA1804003012</t>
  </si>
  <si>
    <t>Нова Василівка_UA1804003013</t>
  </si>
  <si>
    <t>Нова Василівка</t>
  </si>
  <si>
    <t>Рудківка_UA1804003014</t>
  </si>
  <si>
    <t>Рудківка</t>
  </si>
  <si>
    <t>Садки_UA1804003015</t>
  </si>
  <si>
    <t>Василівка_UA1804003006</t>
  </si>
  <si>
    <t>Вигода_UA1804003007</t>
  </si>
  <si>
    <t>Заможне_UA1804003010</t>
  </si>
  <si>
    <t>Болячів_UA1804005003</t>
  </si>
  <si>
    <t>Болячів</t>
  </si>
  <si>
    <t>Брусилів_UA1804005001</t>
  </si>
  <si>
    <t>Брусилів</t>
  </si>
  <si>
    <t>Биків_UA1804005002</t>
  </si>
  <si>
    <t>Биків</t>
  </si>
  <si>
    <t>Долинівка_UA1804005008</t>
  </si>
  <si>
    <t>Дубрівка_UA1804005009</t>
  </si>
  <si>
    <t>Дубрівка</t>
  </si>
  <si>
    <t>Дивин_UA1804005007</t>
  </si>
  <si>
    <t>Дивин</t>
  </si>
  <si>
    <t>Карабачин_UA1804005012</t>
  </si>
  <si>
    <t>Карабачин</t>
  </si>
  <si>
    <t>Хом'янка_UA1804005034</t>
  </si>
  <si>
    <t>Хом'янка</t>
  </si>
  <si>
    <t>Хомутець_UA1804005033</t>
  </si>
  <si>
    <t>Хомутець</t>
  </si>
  <si>
    <t>Костівці_UA1804005014</t>
  </si>
  <si>
    <t>Костівці</t>
  </si>
  <si>
    <t>Ковганівка_UA1804005013</t>
  </si>
  <si>
    <t>Ковганівка</t>
  </si>
  <si>
    <t>Краківщина_UA1804005015</t>
  </si>
  <si>
    <t>Краківщина</t>
  </si>
  <si>
    <t>Лазарівка_UA1804005016</t>
  </si>
  <si>
    <t>Малинівка_UA1804005017</t>
  </si>
  <si>
    <t>Мар'янівка_UA1804005018</t>
  </si>
  <si>
    <t>Містечко_UA1804005019</t>
  </si>
  <si>
    <t>Містечко</t>
  </si>
  <si>
    <t>Морозівка_UA1804005020</t>
  </si>
  <si>
    <t>Нові Озеряни_UA1804005021</t>
  </si>
  <si>
    <t>Нові Озеряни</t>
  </si>
  <si>
    <t>Осівці_UA1804005023</t>
  </si>
  <si>
    <t>Озера_UA1804005022</t>
  </si>
  <si>
    <t>Озера</t>
  </si>
  <si>
    <t>Покришів_UA1804005025</t>
  </si>
  <si>
    <t>Покришів</t>
  </si>
  <si>
    <t>Привороття_UA1804005026</t>
  </si>
  <si>
    <t>Привороття</t>
  </si>
  <si>
    <t>Пилипонка_UA1804005024</t>
  </si>
  <si>
    <t>Пилипонка</t>
  </si>
  <si>
    <t>Романівка_UA1804005027</t>
  </si>
  <si>
    <t>Скочище_UA1804005028</t>
  </si>
  <si>
    <t>Скочище</t>
  </si>
  <si>
    <t>Скочище_UA1804005037</t>
  </si>
  <si>
    <t>Соболівка_UA1804005029</t>
  </si>
  <si>
    <t>Соловіївка_UA1804005030</t>
  </si>
  <si>
    <t>Соловіївка</t>
  </si>
  <si>
    <t>Старицьке_UA1804005032</t>
  </si>
  <si>
    <t>Старицьке</t>
  </si>
  <si>
    <t>Ставище_UA1804005031</t>
  </si>
  <si>
    <t>Вільшка_UA1804005005</t>
  </si>
  <si>
    <t>Вільшка</t>
  </si>
  <si>
    <t>Водотиї_UA1804005006</t>
  </si>
  <si>
    <t>Водотиї</t>
  </si>
  <si>
    <t>Високе_UA1804005004</t>
  </si>
  <si>
    <t>Яструбенька_UA1804005035</t>
  </si>
  <si>
    <t>Яструбенька</t>
  </si>
  <si>
    <t>Яструбна_UA1804005036</t>
  </si>
  <si>
    <t>Йосипівка_UA1804005011</t>
  </si>
  <si>
    <t>Западня_UA1804005010</t>
  </si>
  <si>
    <t>Западня</t>
  </si>
  <si>
    <t>Городище_UA1804007002</t>
  </si>
  <si>
    <t>Осники_UA1804007004</t>
  </si>
  <si>
    <t>Осники</t>
  </si>
  <si>
    <t>Щеніїв_UA1804007005</t>
  </si>
  <si>
    <t>Щеніїв</t>
  </si>
  <si>
    <t>Високе_UA1804007001</t>
  </si>
  <si>
    <t>Забріддя_UA1804007003</t>
  </si>
  <si>
    <t>Забріддя</t>
  </si>
  <si>
    <t>Ірша_UA1804009004</t>
  </si>
  <si>
    <t>Ірша</t>
  </si>
  <si>
    <t>Макалевичі_UA1804009005</t>
  </si>
  <si>
    <t>Макалевичі</t>
  </si>
  <si>
    <t>Межирічка_UA1804009006</t>
  </si>
  <si>
    <t>Межирічка</t>
  </si>
  <si>
    <t>Садки_UA1804009007</t>
  </si>
  <si>
    <t>Веприн_UA1804009002</t>
  </si>
  <si>
    <t>Веприн</t>
  </si>
  <si>
    <t>Вирва_UA1804009003</t>
  </si>
  <si>
    <t>Вирва</t>
  </si>
  <si>
    <t>Вишевичі_UA1804009001</t>
  </si>
  <si>
    <t>Вишевичі</t>
  </si>
  <si>
    <t>Бейзимівка_UA1804011002</t>
  </si>
  <si>
    <t>Бейзимівка</t>
  </si>
  <si>
    <t>Дібрівка_UA1804011005</t>
  </si>
  <si>
    <t>Галіївка_UA1804011004</t>
  </si>
  <si>
    <t>Галіївка</t>
  </si>
  <si>
    <t>Карпівці_UA1804011006</t>
  </si>
  <si>
    <t>Карпівці</t>
  </si>
  <si>
    <t>Кілки_UA1804011007</t>
  </si>
  <si>
    <t>Кілки</t>
  </si>
  <si>
    <t>Мала Волиця_UA1804011008</t>
  </si>
  <si>
    <t>Мала Волиця</t>
  </si>
  <si>
    <t>Подолянці_UA1804011009</t>
  </si>
  <si>
    <t>Подолянці</t>
  </si>
  <si>
    <t>Шевченка_UA1804011011</t>
  </si>
  <si>
    <t>Троща_UA1804011010</t>
  </si>
  <si>
    <t>Вільшанка_UA1804011001</t>
  </si>
  <si>
    <t>Волосівка_UA1804011003</t>
  </si>
  <si>
    <t>Волосівка</t>
  </si>
  <si>
    <t>Ясопіль_UA1804011012</t>
  </si>
  <si>
    <t>Ясопіль</t>
  </si>
  <si>
    <t>Борок_UA1804013002</t>
  </si>
  <si>
    <t>Борок</t>
  </si>
  <si>
    <t>Івниця_UA1804013003</t>
  </si>
  <si>
    <t>Івниця</t>
  </si>
  <si>
    <t>Корчмище_UA1804013004</t>
  </si>
  <si>
    <t>Корчмище</t>
  </si>
  <si>
    <t>Новоівницьке_UA1804013008</t>
  </si>
  <si>
    <t>Новоівницьке</t>
  </si>
  <si>
    <t>Стара Котельня_UA1804013005</t>
  </si>
  <si>
    <t>Стара Котельня</t>
  </si>
  <si>
    <t>Старосілля_UA1804013006</t>
  </si>
  <si>
    <t>Степок_UA1804013007</t>
  </si>
  <si>
    <t>Волиця_UA1804013001</t>
  </si>
  <si>
    <t>Березина_UA1804015002</t>
  </si>
  <si>
    <t>Гадзинка_UA1804015004</t>
  </si>
  <si>
    <t>Гадзинка</t>
  </si>
  <si>
    <t>Глибочиця_UA1804015001</t>
  </si>
  <si>
    <t>Глибочиця</t>
  </si>
  <si>
    <t>Городенка_UA1804015005</t>
  </si>
  <si>
    <t>Городенка</t>
  </si>
  <si>
    <t>Калинівка_UA1804015006</t>
  </si>
  <si>
    <t>Клітчин_UA1804015007</t>
  </si>
  <si>
    <t>Клітчин</t>
  </si>
  <si>
    <t>Кмитів_UA1804015008</t>
  </si>
  <si>
    <t>Кмитів</t>
  </si>
  <si>
    <t>Левків_UA1804015009</t>
  </si>
  <si>
    <t>Малі Кошарища_UA1804015010</t>
  </si>
  <si>
    <t>Малі Кошарища</t>
  </si>
  <si>
    <t>Нова Вигода_UA1804015011</t>
  </si>
  <si>
    <t>Нова Вигода</t>
  </si>
  <si>
    <t>Руденька_UA1804015012</t>
  </si>
  <si>
    <t>Руденька</t>
  </si>
  <si>
    <t>Студениця_UA1804015013</t>
  </si>
  <si>
    <t>Великі Кошарища_UA1804015003</t>
  </si>
  <si>
    <t>Великі Кошарища</t>
  </si>
  <si>
    <t>Біла Криниця_UA1804017002</t>
  </si>
  <si>
    <t>Біла Криниця</t>
  </si>
  <si>
    <t>Городок_UA1804017001</t>
  </si>
  <si>
    <t>Осів_UA1804017003</t>
  </si>
  <si>
    <t>Осів</t>
  </si>
  <si>
    <t>Вереси_UA1804019002</t>
  </si>
  <si>
    <t>Вереси</t>
  </si>
  <si>
    <t>Житомир_UA1804019001</t>
  </si>
  <si>
    <t>Житомир</t>
  </si>
  <si>
    <t>Дехтярка_UA1804021003</t>
  </si>
  <si>
    <t>Дехтярка</t>
  </si>
  <si>
    <t>Кошляки_UA1804021005</t>
  </si>
  <si>
    <t>Кошляки</t>
  </si>
  <si>
    <t>Квітневе_UA1804021001</t>
  </si>
  <si>
    <t>Почуйки_UA1804021006</t>
  </si>
  <si>
    <t>Почуйки</t>
  </si>
  <si>
    <t>Романівка_UA1804021007</t>
  </si>
  <si>
    <t>Ставище_UA1804021008</t>
  </si>
  <si>
    <t>Велика Чернявка_UA1804021002</t>
  </si>
  <si>
    <t>Велика Чернявка</t>
  </si>
  <si>
    <t>Яблунівка_UA1804021009</t>
  </si>
  <si>
    <t>Єрчики_UA1804021004</t>
  </si>
  <si>
    <t>Єрчики</t>
  </si>
  <si>
    <t>Білки_UA1804023002</t>
  </si>
  <si>
    <t>Корнин_UA1804023001</t>
  </si>
  <si>
    <t>Корнин</t>
  </si>
  <si>
    <t>Корнинське_UA1804023010</t>
  </si>
  <si>
    <t>Корнинське</t>
  </si>
  <si>
    <t>Королівка_UA1804023003</t>
  </si>
  <si>
    <t>Лучин_UA1804023005</t>
  </si>
  <si>
    <t>Лучин</t>
  </si>
  <si>
    <t>Лисівка_UA1804023004</t>
  </si>
  <si>
    <t>Мохначка_UA1804023007</t>
  </si>
  <si>
    <t>Мохначка</t>
  </si>
  <si>
    <t>Мишерине_UA1804023006</t>
  </si>
  <si>
    <t>Мишерине</t>
  </si>
  <si>
    <t>Сущанка_UA1804023008</t>
  </si>
  <si>
    <t>Сущанка</t>
  </si>
  <si>
    <t>Турбівка_UA1804023009</t>
  </si>
  <si>
    <t>Турбівка</t>
  </si>
  <si>
    <t>Антонівка_UA1804025002</t>
  </si>
  <si>
    <t>Більківці_UA1804025003</t>
  </si>
  <si>
    <t>Більківці</t>
  </si>
  <si>
    <t>Бобрик_UA1804025004</t>
  </si>
  <si>
    <t>Бобрик</t>
  </si>
  <si>
    <t>Борок_UA1804025005</t>
  </si>
  <si>
    <t>Браженець_UA1804025006</t>
  </si>
  <si>
    <t>Браженець</t>
  </si>
  <si>
    <t>Голубівка_UA1804025012</t>
  </si>
  <si>
    <t>Грубське_UA1804025013</t>
  </si>
  <si>
    <t>Грубське</t>
  </si>
  <si>
    <t>Колодязьки_UA1804025018</t>
  </si>
  <si>
    <t>Колодязьки</t>
  </si>
  <si>
    <t>Коростишів_UA1804025001</t>
  </si>
  <si>
    <t>Коростишів</t>
  </si>
  <si>
    <t>Козак_UA1804025017</t>
  </si>
  <si>
    <t>Козак</t>
  </si>
  <si>
    <t>Красилівка_UA1804025019</t>
  </si>
  <si>
    <t>Красилівка</t>
  </si>
  <si>
    <t>Кропивня_UA1804025020</t>
  </si>
  <si>
    <t>Квітневе_UA1804025016</t>
  </si>
  <si>
    <t>Онишпіль_UA1804025021</t>
  </si>
  <si>
    <t>Онишпіль</t>
  </si>
  <si>
    <t>Продубіївка_UA1804025022</t>
  </si>
  <si>
    <t>Продубіївка</t>
  </si>
  <si>
    <t>Радівка_UA1804025023</t>
  </si>
  <si>
    <t>Семенівка_UA1804025024</t>
  </si>
  <si>
    <t>Щигліївка_UA1804025029</t>
  </si>
  <si>
    <t>Щигліївка</t>
  </si>
  <si>
    <t>Струцівка_UA1804025026</t>
  </si>
  <si>
    <t>Струцівка</t>
  </si>
  <si>
    <t>Стрижівка_UA1804025025</t>
  </si>
  <si>
    <t>Стрижівка</t>
  </si>
  <si>
    <t>Теснівка_UA1804025027</t>
  </si>
  <si>
    <t>Теснівка</t>
  </si>
  <si>
    <t>Царівка_UA1804025028</t>
  </si>
  <si>
    <t>Царівка</t>
  </si>
  <si>
    <t>Віленька_UA1804025009</t>
  </si>
  <si>
    <t>Віленька</t>
  </si>
  <si>
    <t>Вільня_UA1804025010</t>
  </si>
  <si>
    <t>Вільня</t>
  </si>
  <si>
    <t>Вільнянка_UA1804025011</t>
  </si>
  <si>
    <t>Вільнянка</t>
  </si>
  <si>
    <t>Видумка_UA1804025007</t>
  </si>
  <si>
    <t>Видумка</t>
  </si>
  <si>
    <t>Вишневе_UA1804025008</t>
  </si>
  <si>
    <t>Єлизаветівка_UA1804025014</t>
  </si>
  <si>
    <t>Здвижка_UA1804025015</t>
  </si>
  <si>
    <t>Здвижка</t>
  </si>
  <si>
    <t>Андріївка_UA1804027002</t>
  </si>
  <si>
    <t>Березова Гать_UA1804027003</t>
  </si>
  <si>
    <t>Березова Гать</t>
  </si>
  <si>
    <t>Білка_UA1804027004</t>
  </si>
  <si>
    <t>Білка</t>
  </si>
  <si>
    <t>Червоносілка_UA1804027025</t>
  </si>
  <si>
    <t>Червоносілка</t>
  </si>
  <si>
    <t>Грузливець_UA1804027006</t>
  </si>
  <si>
    <t>Грузливець</t>
  </si>
  <si>
    <t>Калиновий Гай_UA1804027008</t>
  </si>
  <si>
    <t>Калиновий Гай</t>
  </si>
  <si>
    <t>Ходорівка_UA1804027023</t>
  </si>
  <si>
    <t>Ходорівка</t>
  </si>
  <si>
    <t>Курне_UA1804027001</t>
  </si>
  <si>
    <t>Курне</t>
  </si>
  <si>
    <t>Курне_UA1804027027</t>
  </si>
  <si>
    <t>Молодіжне_UA1804027009</t>
  </si>
  <si>
    <t>Муравня_UA1804027010</t>
  </si>
  <si>
    <t>Муравня</t>
  </si>
  <si>
    <t>Новини_UA1804027011</t>
  </si>
  <si>
    <t>Павлівка_UA1804027012</t>
  </si>
  <si>
    <t>Підлісне_UA1804027013</t>
  </si>
  <si>
    <t>Рудокопи_UA1804027014</t>
  </si>
  <si>
    <t>Рудокопи</t>
  </si>
  <si>
    <t>Шереметів_UA1804027026</t>
  </si>
  <si>
    <t>Шереметів</t>
  </si>
  <si>
    <t>Слобідка_UA1804027015</t>
  </si>
  <si>
    <t>Соколів_UA1804027016</t>
  </si>
  <si>
    <t>Соколів</t>
  </si>
  <si>
    <t>Стара Рудня_UA1804027017</t>
  </si>
  <si>
    <t>Стара Рудня</t>
  </si>
  <si>
    <t>Старий Майдан_UA1804027018</t>
  </si>
  <si>
    <t>Старий Майдан</t>
  </si>
  <si>
    <t>Стрибіж_UA1804027019</t>
  </si>
  <si>
    <t>Стрибіж</t>
  </si>
  <si>
    <t>Теньківка_UA1804027020</t>
  </si>
  <si>
    <t>Теньківка</t>
  </si>
  <si>
    <t>Тетірка_UA1804027021</t>
  </si>
  <si>
    <t>Тетірка</t>
  </si>
  <si>
    <t>Цвітянка_UA1804027024</t>
  </si>
  <si>
    <t>Цвітянка</t>
  </si>
  <si>
    <t>Улашанівка_UA1804027022</t>
  </si>
  <si>
    <t>Улашанівка</t>
  </si>
  <si>
    <t>Великий Луг_UA1804027005</t>
  </si>
  <si>
    <t>Великий Луг</t>
  </si>
  <si>
    <t>Зелена Діброва_UA1804027007</t>
  </si>
  <si>
    <t>Зелена Діброва</t>
  </si>
  <si>
    <t>Авратин_UA1804029002</t>
  </si>
  <si>
    <t>Авратин</t>
  </si>
  <si>
    <t>Березівка_UA1804029003</t>
  </si>
  <si>
    <t>Борушківці_UA1804029005</t>
  </si>
  <si>
    <t>Борушківці</t>
  </si>
  <si>
    <t>Бичева_UA1804029004</t>
  </si>
  <si>
    <t>Бичева</t>
  </si>
  <si>
    <t>Демківці_UA1804029018</t>
  </si>
  <si>
    <t>Демківці</t>
  </si>
  <si>
    <t>Дослідне_UA1804029019</t>
  </si>
  <si>
    <t>Филинці_UA1804029047</t>
  </si>
  <si>
    <t>Филинці</t>
  </si>
  <si>
    <t>Гізівщина_UA1804029013</t>
  </si>
  <si>
    <t>Гізівщина</t>
  </si>
  <si>
    <t>Глезне_UA1804029014</t>
  </si>
  <si>
    <t>Глезне</t>
  </si>
  <si>
    <t>Горопаї_UA1804029015</t>
  </si>
  <si>
    <t>Горопаї</t>
  </si>
  <si>
    <t>Громада_UA1804029017</t>
  </si>
  <si>
    <t>Громада</t>
  </si>
  <si>
    <t>Гринівці_UA1804029016</t>
  </si>
  <si>
    <t>Гринівці</t>
  </si>
  <si>
    <t>Іванківці_UA1804029021</t>
  </si>
  <si>
    <t>Коростки_UA1804029025</t>
  </si>
  <si>
    <t>Коростки</t>
  </si>
  <si>
    <t>Коваленки_UA1804029024</t>
  </si>
  <si>
    <t>Коваленки</t>
  </si>
  <si>
    <t>Кутище_UA1804029026</t>
  </si>
  <si>
    <t>Кутище</t>
  </si>
  <si>
    <t>Квітневе_UA1804029022</t>
  </si>
  <si>
    <t>Кириївка_UA1804029023</t>
  </si>
  <si>
    <t>Кириївка</t>
  </si>
  <si>
    <t>Любар_UA1804029001</t>
  </si>
  <si>
    <t>Любар</t>
  </si>
  <si>
    <t>Липне_UA1804029027</t>
  </si>
  <si>
    <t>Мала Деревичка_UA1804029028</t>
  </si>
  <si>
    <t>Мала Деревичка</t>
  </si>
  <si>
    <t>Малий Браталів_UA1804029029</t>
  </si>
  <si>
    <t>Малий Браталів</t>
  </si>
  <si>
    <t>Меленці_UA1804029030</t>
  </si>
  <si>
    <t>Меленці</t>
  </si>
  <si>
    <t>Мотовилівка_UA1804029032</t>
  </si>
  <si>
    <t>Мотовилівка</t>
  </si>
  <si>
    <t>Михайлівка_UA1804029031</t>
  </si>
  <si>
    <t>Нова Чортория_UA1804029033</t>
  </si>
  <si>
    <t>Нова Чортория</t>
  </si>
  <si>
    <t>Новий Любар_UA1804029034</t>
  </si>
  <si>
    <t>Новий Любар</t>
  </si>
  <si>
    <t>Озерне_UA1804029035</t>
  </si>
  <si>
    <t>Панасівка_UA1804029036</t>
  </si>
  <si>
    <t>Пединка_UA1804029037</t>
  </si>
  <si>
    <t>Пединка</t>
  </si>
  <si>
    <t>Перетік_UA1804029038</t>
  </si>
  <si>
    <t>Перетік</t>
  </si>
  <si>
    <t>Провалівка_UA1804029040</t>
  </si>
  <si>
    <t>Провалівка</t>
  </si>
  <si>
    <t>Привітів_UA1804029039</t>
  </si>
  <si>
    <t>Привітів</t>
  </si>
  <si>
    <t>Рогізна_UA1804029041</t>
  </si>
  <si>
    <t>Семенівка_UA1804029043</t>
  </si>
  <si>
    <t>Северинівка_UA1804029042</t>
  </si>
  <si>
    <t>Стара Чортория_UA1804029044</t>
  </si>
  <si>
    <t>Стара Чортория</t>
  </si>
  <si>
    <t>Старий Любар_UA1804029045</t>
  </si>
  <si>
    <t>Старий Любар</t>
  </si>
  <si>
    <t>Стрижівка_UA1804029046</t>
  </si>
  <si>
    <t>Велика Волиця_UA1804029006</t>
  </si>
  <si>
    <t>Велика Волиця</t>
  </si>
  <si>
    <t>Великі Деревичі_UA1804029008</t>
  </si>
  <si>
    <t>Великі Деревичі</t>
  </si>
  <si>
    <t>Великобраталівське_UA1804029009</t>
  </si>
  <si>
    <t>Великобраталівське</t>
  </si>
  <si>
    <t>Великий Браталів_UA1804029007</t>
  </si>
  <si>
    <t>Великий Браталів</t>
  </si>
  <si>
    <t>Веселка_UA1804029010</t>
  </si>
  <si>
    <t>Веселка</t>
  </si>
  <si>
    <t>Вигнанка_UA1804029011</t>
  </si>
  <si>
    <t>Виноградівка_UA1804029012</t>
  </si>
  <si>
    <t>Юрівка_UA1804029048</t>
  </si>
  <si>
    <t>Житинці_UA1804029020</t>
  </si>
  <si>
    <t>Дертка_UA1804031002</t>
  </si>
  <si>
    <t>Дертка</t>
  </si>
  <si>
    <t>Колодяжне_UA1804031003</t>
  </si>
  <si>
    <t>Мала Козара_UA1804031004</t>
  </si>
  <si>
    <t>Мала Козара</t>
  </si>
  <si>
    <t>Миропіль_UA1804031001</t>
  </si>
  <si>
    <t>Олександрівка_UA1804031005</t>
  </si>
  <si>
    <t>Паволочка_UA1804031006</t>
  </si>
  <si>
    <t>Паволочка</t>
  </si>
  <si>
    <t>Печанівка_UA1804031007</t>
  </si>
  <si>
    <t>Печанівка</t>
  </si>
  <si>
    <t>Пилипо-Кошара_UA1804031008</t>
  </si>
  <si>
    <t>Пилипо-Кошара</t>
  </si>
  <si>
    <t>Фасова_UA1804033015</t>
  </si>
  <si>
    <t>Фасова</t>
  </si>
  <si>
    <t>Гацьківка_UA1804033003</t>
  </si>
  <si>
    <t>Гацьківка</t>
  </si>
  <si>
    <t>Ісаківка_UA1804033004</t>
  </si>
  <si>
    <t>Ісаківка</t>
  </si>
  <si>
    <t>Кам'яний Брід_UA1804033005</t>
  </si>
  <si>
    <t>Кам'яний Брід</t>
  </si>
  <si>
    <t>Хичів_UA1804033016</t>
  </si>
  <si>
    <t>Хичів</t>
  </si>
  <si>
    <t>Краснорічка_UA1804033006</t>
  </si>
  <si>
    <t>Краснорічка</t>
  </si>
  <si>
    <t>Кропивня_UA1804033007</t>
  </si>
  <si>
    <t>Луковець_UA1804033008</t>
  </si>
  <si>
    <t>Луковець</t>
  </si>
  <si>
    <t>Небіж_UA1804033009</t>
  </si>
  <si>
    <t>Небіж</t>
  </si>
  <si>
    <t>Нова Борова_UA1804033001</t>
  </si>
  <si>
    <t>Нова Борова</t>
  </si>
  <si>
    <t>Рудня-Фасова_UA1804033011</t>
  </si>
  <si>
    <t>Рудня-Фасова</t>
  </si>
  <si>
    <t>Рудня-Гацьківка_UA1804033010</t>
  </si>
  <si>
    <t>Рудня-Гацьківка</t>
  </si>
  <si>
    <t>Старий Бобрик_UA1804033012</t>
  </si>
  <si>
    <t>Старий Бобрик</t>
  </si>
  <si>
    <t>Томашівка_UA1804033013</t>
  </si>
  <si>
    <t>Томашівка</t>
  </si>
  <si>
    <t>Турчинка_UA1804033014</t>
  </si>
  <si>
    <t>Турчинка</t>
  </si>
  <si>
    <t>Валки_UA1804033002</t>
  </si>
  <si>
    <t>Валки</t>
  </si>
  <si>
    <t>Ягодинка_UA1804033017</t>
  </si>
  <si>
    <t>Ягодинка</t>
  </si>
  <si>
    <t>Ягодинка Друга_UA1804033018</t>
  </si>
  <si>
    <t>Ягодинка Друга</t>
  </si>
  <si>
    <t>Двірець_UA1804035011</t>
  </si>
  <si>
    <t>Двірець</t>
  </si>
  <si>
    <t>Гай_UA1804035007</t>
  </si>
  <si>
    <t>Глибочок_UA1804035008</t>
  </si>
  <si>
    <t>Головенка_UA1804035009</t>
  </si>
  <si>
    <t>Головенка</t>
  </si>
  <si>
    <t>Городище_UA1804035010</t>
  </si>
  <si>
    <t>Гуйва_UA1804035002</t>
  </si>
  <si>
    <t>Гуйва</t>
  </si>
  <si>
    <t>Іванківці_UA1804035013</t>
  </si>
  <si>
    <t>Крути_UA1804035014</t>
  </si>
  <si>
    <t>Крути</t>
  </si>
  <si>
    <t>Новогуйвинське_UA1804035001</t>
  </si>
  <si>
    <t>Новогуйвинське</t>
  </si>
  <si>
    <t>Озерянка_UA1804035015</t>
  </si>
  <si>
    <t>Озерянка</t>
  </si>
  <si>
    <t>Озерне_UA1804035003</t>
  </si>
  <si>
    <t>Павленківка_UA1804035016</t>
  </si>
  <si>
    <t>Павленківка</t>
  </si>
  <si>
    <t>Пряжів_UA1804035017</t>
  </si>
  <si>
    <t>Пряжів</t>
  </si>
  <si>
    <t>Роздольне_UA1804035018</t>
  </si>
  <si>
    <t>Рудня-Городище_UA1804035019</t>
  </si>
  <si>
    <t>Рудня-Городище</t>
  </si>
  <si>
    <t>Ружки_UA1804035020</t>
  </si>
  <si>
    <t>Ружки</t>
  </si>
  <si>
    <t>Сінгури_UA1804035021</t>
  </si>
  <si>
    <t>Сінгури</t>
  </si>
  <si>
    <t>Соснівка_UA1804035022</t>
  </si>
  <si>
    <t>Ставецьке_UA1804035023</t>
  </si>
  <si>
    <t>Ставецьке</t>
  </si>
  <si>
    <t>Троянів_UA1804035024</t>
  </si>
  <si>
    <t>Троянів</t>
  </si>
  <si>
    <t>Вертокиївка_UA1804035004</t>
  </si>
  <si>
    <t>Вертокиївка</t>
  </si>
  <si>
    <t>Волиця_UA1804035006</t>
  </si>
  <si>
    <t>Вишневе_UA1804035005</t>
  </si>
  <si>
    <t>Залізня_UA1804035012</t>
  </si>
  <si>
    <t>Залізня</t>
  </si>
  <si>
    <t>Довжик_UA1804037004</t>
  </si>
  <si>
    <t>Довжик</t>
  </si>
  <si>
    <t>Іванків_UA1804037006</t>
  </si>
  <si>
    <t>Івановичі_UA1804037007</t>
  </si>
  <si>
    <t>Івановичі</t>
  </si>
  <si>
    <t>Кам'янка_UA1804037008</t>
  </si>
  <si>
    <t>Крученець_UA1804037009</t>
  </si>
  <si>
    <t>Крученець</t>
  </si>
  <si>
    <t>Ксаверівка_UA1804037010</t>
  </si>
  <si>
    <t>Некраші_UA1804037011</t>
  </si>
  <si>
    <t>Некраші</t>
  </si>
  <si>
    <t>Новопіль_UA1804037012</t>
  </si>
  <si>
    <t>Новоселиця_UA1804037013</t>
  </si>
  <si>
    <t>Окілок_UA1804037014</t>
  </si>
  <si>
    <t>Окілок</t>
  </si>
  <si>
    <t>Оліївка_UA1804037001</t>
  </si>
  <si>
    <t>Оліївка</t>
  </si>
  <si>
    <t>Перемога_UA1804037015</t>
  </si>
  <si>
    <t>Піщанка_UA1804037016</t>
  </si>
  <si>
    <t>Щербини_UA1804037020</t>
  </si>
  <si>
    <t>Щербини</t>
  </si>
  <si>
    <t>Сонячне_UA1804037018</t>
  </si>
  <si>
    <t>Світин_UA1804037017</t>
  </si>
  <si>
    <t>Світин</t>
  </si>
  <si>
    <t>Троковичі_UA1804037019</t>
  </si>
  <si>
    <t>Троковичі</t>
  </si>
  <si>
    <t>Вільськ_UA1804037003</t>
  </si>
  <si>
    <t>Вільськ</t>
  </si>
  <si>
    <t>Вишпіль_UA1804037002</t>
  </si>
  <si>
    <t>Вишпіль</t>
  </si>
  <si>
    <t>Ялинівка_UA1804037021</t>
  </si>
  <si>
    <t>Ялинівка</t>
  </si>
  <si>
    <t>Зороків_UA1804037005</t>
  </si>
  <si>
    <t>Зороків</t>
  </si>
  <si>
    <t>Бухалівщина_UA1804039002</t>
  </si>
  <si>
    <t>Бухалівщина</t>
  </si>
  <si>
    <t>Голуб'ятин_UA1804039004</t>
  </si>
  <si>
    <t>Голуб'ятин</t>
  </si>
  <si>
    <t>Кам'янка_UA1804039005</t>
  </si>
  <si>
    <t>Ходорків_UA1804039022</t>
  </si>
  <si>
    <t>Ходорків</t>
  </si>
  <si>
    <t>Котлярка_UA1804039006</t>
  </si>
  <si>
    <t>Котлярка</t>
  </si>
  <si>
    <t>Криве_UA1804039007</t>
  </si>
  <si>
    <t>Криве</t>
  </si>
  <si>
    <t>Липки_UA1804039008</t>
  </si>
  <si>
    <t>Липки</t>
  </si>
  <si>
    <t>Маркова Волиця_UA1804039009</t>
  </si>
  <si>
    <t>Маркова Волиця</t>
  </si>
  <si>
    <t>Миролюбівка_UA1804039010</t>
  </si>
  <si>
    <t>Новоселиця_UA1804039011</t>
  </si>
  <si>
    <t>Парипси_UA1804039013</t>
  </si>
  <si>
    <t>Парипси</t>
  </si>
  <si>
    <t>Паволоч_UA1804039012</t>
  </si>
  <si>
    <t>Паволоч</t>
  </si>
  <si>
    <t>Піски_UA1804039014</t>
  </si>
  <si>
    <t>Попільня_UA1804039001</t>
  </si>
  <si>
    <t>Попільня</t>
  </si>
  <si>
    <t>Попільня_UA1804039015</t>
  </si>
  <si>
    <t>Пустельники_UA1804039016</t>
  </si>
  <si>
    <t>Пустельники</t>
  </si>
  <si>
    <t>Рудка_UA1804039017</t>
  </si>
  <si>
    <t>Саверці_UA1804039018</t>
  </si>
  <si>
    <t>Саверці</t>
  </si>
  <si>
    <t>Сокільча_UA1804039019</t>
  </si>
  <si>
    <t>Сокільча</t>
  </si>
  <si>
    <t>Соколів Брід_UA1804039020</t>
  </si>
  <si>
    <t>Соколів Брід</t>
  </si>
  <si>
    <t>Строків_UA1804039021</t>
  </si>
  <si>
    <t>Строків</t>
  </si>
  <si>
    <t>Великі Лісівці_UA1804039003</t>
  </si>
  <si>
    <t>Великі Лісівці</t>
  </si>
  <si>
    <t>Відродження_UA1804039023</t>
  </si>
  <si>
    <t>Будилівка_UA1804041003</t>
  </si>
  <si>
    <t>Будилівка</t>
  </si>
  <si>
    <t>Буглаки_UA1804041002</t>
  </si>
  <si>
    <t>Буглаки</t>
  </si>
  <si>
    <t>Дітинець_UA1804041008</t>
  </si>
  <si>
    <t>Дітинець</t>
  </si>
  <si>
    <t>Дорогунь_UA1804041009</t>
  </si>
  <si>
    <t>Дорогунь</t>
  </si>
  <si>
    <t>Дубовик_UA1804041010</t>
  </si>
  <si>
    <t>Дубовик</t>
  </si>
  <si>
    <t>Гришківка_UA1804041006</t>
  </si>
  <si>
    <t>Гришківка</t>
  </si>
  <si>
    <t>Гута-Потіївка_UA1804041007</t>
  </si>
  <si>
    <t>Гута-Потіївка</t>
  </si>
  <si>
    <t>Клен_UA1804041013</t>
  </si>
  <si>
    <t>Клен</t>
  </si>
  <si>
    <t>Моделів_UA1804041015</t>
  </si>
  <si>
    <t>Моделів</t>
  </si>
  <si>
    <t>Морогівка_UA1804041016</t>
  </si>
  <si>
    <t>Морогівка</t>
  </si>
  <si>
    <t>Мирне_UA1804041014</t>
  </si>
  <si>
    <t>Нова Буда_UA1804041017</t>
  </si>
  <si>
    <t>Нова Буда</t>
  </si>
  <si>
    <t>Нова Мар'янівка_UA1804041018</t>
  </si>
  <si>
    <t>Нова Мар'янівка</t>
  </si>
  <si>
    <t>Новосілка_UA1804041019</t>
  </si>
  <si>
    <t>Облітки_UA1804041020</t>
  </si>
  <si>
    <t>Облітки</t>
  </si>
  <si>
    <t>Потіївка_UA1804041001</t>
  </si>
  <si>
    <t>Потіївка</t>
  </si>
  <si>
    <t>Прибуток_UA1804041021</t>
  </si>
  <si>
    <t>Прибуток</t>
  </si>
  <si>
    <t>Стара Буда_UA1804041022</t>
  </si>
  <si>
    <t>Стара Буда</t>
  </si>
  <si>
    <t>Стара Гребля_UA1804041023</t>
  </si>
  <si>
    <t>Стара Гребля</t>
  </si>
  <si>
    <t>Теклянівка_UA1804041024</t>
  </si>
  <si>
    <t>Теклянівка</t>
  </si>
  <si>
    <t>Вівче_UA1804041005</t>
  </si>
  <si>
    <t>Вівче</t>
  </si>
  <si>
    <t>Вихля_UA1804041004</t>
  </si>
  <si>
    <t>Вихля</t>
  </si>
  <si>
    <t>Заміри_UA1804041011</t>
  </si>
  <si>
    <t>Заміри</t>
  </si>
  <si>
    <t>Заньки_UA1804041012</t>
  </si>
  <si>
    <t>Заньки</t>
  </si>
  <si>
    <t>Бабичівка_UA1804043002</t>
  </si>
  <si>
    <t>Бабичівка</t>
  </si>
  <si>
    <t>Будище_UA1804043003</t>
  </si>
  <si>
    <t>Буряківка_UA1804043004</t>
  </si>
  <si>
    <t>Буряківка</t>
  </si>
  <si>
    <t>Чехівці_UA1804043034</t>
  </si>
  <si>
    <t>Чехівці</t>
  </si>
  <si>
    <t>Чернявка_UA1804043033</t>
  </si>
  <si>
    <t>Гута-Юстинівка_UA1804043010</t>
  </si>
  <si>
    <t>Гута-Юстинівка</t>
  </si>
  <si>
    <t>Івановичі_UA1804043012</t>
  </si>
  <si>
    <t>Колодіївка_UA1804043013</t>
  </si>
  <si>
    <t>Колодіївка</t>
  </si>
  <si>
    <t>Корчівка_UA1804043014</t>
  </si>
  <si>
    <t>Корчівка</t>
  </si>
  <si>
    <t>Кошелівка_UA1804043015</t>
  </si>
  <si>
    <t>Кошелівка</t>
  </si>
  <si>
    <t>Липівка_UA1804043016</t>
  </si>
  <si>
    <t>Мартинівка_UA1804043017</t>
  </si>
  <si>
    <t>Мирне_UA1804043018</t>
  </si>
  <si>
    <t>Нарцизівка_UA1804043019</t>
  </si>
  <si>
    <t>Неборівка_UA1804043020</t>
  </si>
  <si>
    <t>Неборівка</t>
  </si>
  <si>
    <t>Новий Завод_UA1804043021</t>
  </si>
  <si>
    <t>Новий Завод</t>
  </si>
  <si>
    <t>Очеретянка_UA1804043023</t>
  </si>
  <si>
    <t>Очеретянка</t>
  </si>
  <si>
    <t>Олізарка_UA1804043022</t>
  </si>
  <si>
    <t>Олізарка</t>
  </si>
  <si>
    <t>Поплавка_UA1804043024</t>
  </si>
  <si>
    <t>Поплавка</t>
  </si>
  <si>
    <t>Пулино-Гута_UA1804043025</t>
  </si>
  <si>
    <t>Пулино-Гута</t>
  </si>
  <si>
    <t>Пулини_UA1804043001</t>
  </si>
  <si>
    <t>Пулини</t>
  </si>
  <si>
    <t>Радецька Болярка_UA1804043026</t>
  </si>
  <si>
    <t>Радецька Болярка</t>
  </si>
  <si>
    <t>Радецьке Будище_UA1804043027</t>
  </si>
  <si>
    <t>Радецьке Будище</t>
  </si>
  <si>
    <t>Сколобів_UA1804043028</t>
  </si>
  <si>
    <t>Сколобів</t>
  </si>
  <si>
    <t>Стара Олександрівка_UA1804043029</t>
  </si>
  <si>
    <t>Стара Олександрівка</t>
  </si>
  <si>
    <t>Тартачок_UA1804043030</t>
  </si>
  <si>
    <t>Тартачок</t>
  </si>
  <si>
    <t>Трудове_UA1804043031</t>
  </si>
  <si>
    <t>Ужівка_UA1804043032</t>
  </si>
  <si>
    <t>Веселе_UA1804043005</t>
  </si>
  <si>
    <t>Веснянка_UA1804043006</t>
  </si>
  <si>
    <t>В'язовець_UA1804043009</t>
  </si>
  <si>
    <t>В'язовець</t>
  </si>
  <si>
    <t>В'юнки_UA1804043008</t>
  </si>
  <si>
    <t>В'юнки</t>
  </si>
  <si>
    <t>Видумка_UA1804043007</t>
  </si>
  <si>
    <t>Ягодинка_UA1804043036</t>
  </si>
  <si>
    <t>Ялинівка_UA1804043037</t>
  </si>
  <si>
    <t>Ясенівка_UA1804043038</t>
  </si>
  <si>
    <t>Ясна Поляна_UA1804043039</t>
  </si>
  <si>
    <t>Ясногірка_UA1804043040</t>
  </si>
  <si>
    <t>Юлянівка_UA1804043035</t>
  </si>
  <si>
    <t>Юлянівка</t>
  </si>
  <si>
    <t>Зелена Поляна_UA1804043011</t>
  </si>
  <si>
    <t>Зелена Поляна</t>
  </si>
  <si>
    <t>Березці_UA1804045002</t>
  </si>
  <si>
    <t>Березці</t>
  </si>
  <si>
    <t>Білка_UA1804045004</t>
  </si>
  <si>
    <t>Борщів_UA1804045005</t>
  </si>
  <si>
    <t>Борщів</t>
  </si>
  <si>
    <t>Брід_UA1804045006</t>
  </si>
  <si>
    <t>Брід</t>
  </si>
  <si>
    <t>Бистріївка_UA1804045003</t>
  </si>
  <si>
    <t>Чайківка_UA1804045048</t>
  </si>
  <si>
    <t>Чайківка</t>
  </si>
  <si>
    <t>Чудин_UA1804045049</t>
  </si>
  <si>
    <t>Чудин</t>
  </si>
  <si>
    <t>Філонівка_UA1804045045</t>
  </si>
  <si>
    <t>Філонівка</t>
  </si>
  <si>
    <t>Глухів Другий_UA1804045010</t>
  </si>
  <si>
    <t>Глухів Другий</t>
  </si>
  <si>
    <t>Глухів Перший_UA1804045011</t>
  </si>
  <si>
    <t>Глухів Перший</t>
  </si>
  <si>
    <t>Глиниця_UA1804045009</t>
  </si>
  <si>
    <t>Глиниця</t>
  </si>
  <si>
    <t>Городчин_UA1804045012</t>
  </si>
  <si>
    <t>Городчин</t>
  </si>
  <si>
    <t>Гута-Забілоцька_UA1804045013</t>
  </si>
  <si>
    <t>Гута-Забілоцька</t>
  </si>
  <si>
    <t>Кайтанівка_UA1804045017</t>
  </si>
  <si>
    <t>Кайтанівка</t>
  </si>
  <si>
    <t>Ходори_UA1804045046</t>
  </si>
  <si>
    <t>Ходори</t>
  </si>
  <si>
    <t>Хомівка_UA1804045047</t>
  </si>
  <si>
    <t>Хомівка</t>
  </si>
  <si>
    <t>Кочерів_UA1804045020</t>
  </si>
  <si>
    <t>Кочерів</t>
  </si>
  <si>
    <t>Котівка_UA1804045019</t>
  </si>
  <si>
    <t>Краснобірка_UA1804045021</t>
  </si>
  <si>
    <t>Краснобірка</t>
  </si>
  <si>
    <t>Красносілка_UA1804045022</t>
  </si>
  <si>
    <t>Кримок_UA1804045023</t>
  </si>
  <si>
    <t>Кримок</t>
  </si>
  <si>
    <t>Кичкирі_UA1804045018</t>
  </si>
  <si>
    <t>Кичкирі</t>
  </si>
  <si>
    <t>Лутівка_UA1804045024</t>
  </si>
  <si>
    <t>Лутівка</t>
  </si>
  <si>
    <t>Мала Рача_UA1804045025</t>
  </si>
  <si>
    <t>Мала Рача</t>
  </si>
  <si>
    <t>Мар'янівка_UA1804045026</t>
  </si>
  <si>
    <t>Меделівка_UA1804045027</t>
  </si>
  <si>
    <t>Меделівка</t>
  </si>
  <si>
    <t>Меньківка_UA1804045028</t>
  </si>
  <si>
    <t>Меньківка</t>
  </si>
  <si>
    <t>Мірча_UA1804045029</t>
  </si>
  <si>
    <t>Мірча</t>
  </si>
  <si>
    <t>Негребівка_UA1804045030</t>
  </si>
  <si>
    <t>Негребівка</t>
  </si>
  <si>
    <t>Нова Юрівка_UA1804045031</t>
  </si>
  <si>
    <t>Нова Юрівка</t>
  </si>
  <si>
    <t>Осички_UA1804045032</t>
  </si>
  <si>
    <t>Осички</t>
  </si>
  <si>
    <t>Переміжжя_UA1804045033</t>
  </si>
  <si>
    <t>Переміжжя</t>
  </si>
  <si>
    <t>Поташня_UA1804045035</t>
  </si>
  <si>
    <t>Пилиповичі_UA1804045034</t>
  </si>
  <si>
    <t>Пилиповичі</t>
  </si>
  <si>
    <t>Радомишль_UA1804045001</t>
  </si>
  <si>
    <t>Раївка_UA1804045036</t>
  </si>
  <si>
    <t>Раковичі_UA1804045037</t>
  </si>
  <si>
    <t>Раковичі</t>
  </si>
  <si>
    <t>Рудня-Городецька_UA1804045038</t>
  </si>
  <si>
    <t>Рудня-Городецька</t>
  </si>
  <si>
    <t>Русанівка_UA1804045039</t>
  </si>
  <si>
    <t>Русанівка</t>
  </si>
  <si>
    <t>Спірне_UA1804045040</t>
  </si>
  <si>
    <t>Ставки_UA1804045041</t>
  </si>
  <si>
    <t>Став-Слобода_UA1804045042</t>
  </si>
  <si>
    <t>Став-Слобода</t>
  </si>
  <si>
    <t>Таборище_UA1804045043</t>
  </si>
  <si>
    <t>Таборище</t>
  </si>
  <si>
    <t>Товсте_UA1804045044</t>
  </si>
  <si>
    <t>Велика Рача_UA1804045007</t>
  </si>
  <si>
    <t>Велика Рача</t>
  </si>
  <si>
    <t>Верлок_UA1804045008</t>
  </si>
  <si>
    <t>Верлок</t>
  </si>
  <si>
    <t>Забілоччя_UA1804045015</t>
  </si>
  <si>
    <t>Забілоччя</t>
  </si>
  <si>
    <t>Заболоть_UA1804045016</t>
  </si>
  <si>
    <t>Заболоть</t>
  </si>
  <si>
    <t>Журавлинка_UA1804045014</t>
  </si>
  <si>
    <t>Білки_UA1804047003</t>
  </si>
  <si>
    <t>Борятин_UA1804047004</t>
  </si>
  <si>
    <t>Борятин</t>
  </si>
  <si>
    <t>Бубни_UA1804047005</t>
  </si>
  <si>
    <t>Бубни</t>
  </si>
  <si>
    <t>Булдичів_UA1804047006</t>
  </si>
  <si>
    <t>Булдичів</t>
  </si>
  <si>
    <t>Биківка_UA1804047002</t>
  </si>
  <si>
    <t>Биківка</t>
  </si>
  <si>
    <t>Червоні Хатки_UA1804047047</t>
  </si>
  <si>
    <t>Червоні Хатки</t>
  </si>
  <si>
    <t>Годиха_UA1804047012</t>
  </si>
  <si>
    <t>Годиха</t>
  </si>
  <si>
    <t>Голубин_UA1804047013</t>
  </si>
  <si>
    <t>Голубин</t>
  </si>
  <si>
    <t>Гордіївка_UA1804047014</t>
  </si>
  <si>
    <t>Гвіздярня_UA1804047011</t>
  </si>
  <si>
    <t>Гвіздярня</t>
  </si>
  <si>
    <t>Іванівщина_UA1804047017</t>
  </si>
  <si>
    <t>Іванівщина</t>
  </si>
  <si>
    <t>Камінь_UA1804047018</t>
  </si>
  <si>
    <t>Камінь</t>
  </si>
  <si>
    <t>Химрич_UA1804047045</t>
  </si>
  <si>
    <t>Химрич</t>
  </si>
  <si>
    <t>Хижинці_UA1804047044</t>
  </si>
  <si>
    <t>Корчівка_UA1804047019</t>
  </si>
  <si>
    <t>Костянтинівка_UA1804047020</t>
  </si>
  <si>
    <t>Лісна Рудня_UA1804047021</t>
  </si>
  <si>
    <t>Лісна Рудня</t>
  </si>
  <si>
    <t>Мала Токарівка_UA1804047022</t>
  </si>
  <si>
    <t>Мала Токарівка</t>
  </si>
  <si>
    <t>Мані_UA1804047023</t>
  </si>
  <si>
    <t>Мані</t>
  </si>
  <si>
    <t>Межирічка_UA1804047024</t>
  </si>
  <si>
    <t>Монастирок_UA1804047026</t>
  </si>
  <si>
    <t>Микільськ_UA1804047025</t>
  </si>
  <si>
    <t>Микільськ</t>
  </si>
  <si>
    <t>Новохатки_UA1804047029</t>
  </si>
  <si>
    <t>Новохатки</t>
  </si>
  <si>
    <t>Новопрутівка_UA1804047028</t>
  </si>
  <si>
    <t>Новопрутівка</t>
  </si>
  <si>
    <t>Нивна_UA1804047027</t>
  </si>
  <si>
    <t>Нивна</t>
  </si>
  <si>
    <t>Ольшанка_UA1804047030</t>
  </si>
  <si>
    <t>Ольшанка</t>
  </si>
  <si>
    <t>Омильне_UA1804047031</t>
  </si>
  <si>
    <t>Омильне</t>
  </si>
  <si>
    <t>Прутівка_UA1804047032</t>
  </si>
  <si>
    <t>Прутівка</t>
  </si>
  <si>
    <t>Разіне_UA1804047033</t>
  </si>
  <si>
    <t>Романів_UA1804047001</t>
  </si>
  <si>
    <t>Романівка_UA1804047034</t>
  </si>
  <si>
    <t>Садки_UA1804047035</t>
  </si>
  <si>
    <t>Сарнівка_UA1804047036</t>
  </si>
  <si>
    <t>Шевченка_UA1804047048</t>
  </si>
  <si>
    <t>Соболівка_UA1804047038</t>
  </si>
  <si>
    <t>Старочуднівська Гута_UA1804047039</t>
  </si>
  <si>
    <t>Старочуднівська Гута</t>
  </si>
  <si>
    <t>Сульжинівка_UA1804047040</t>
  </si>
  <si>
    <t>Сульжинівка</t>
  </si>
  <si>
    <t>Синява_UA1804047037</t>
  </si>
  <si>
    <t>Синява</t>
  </si>
  <si>
    <t>Тевеліївка_UA1804047041</t>
  </si>
  <si>
    <t>Тевеліївка</t>
  </si>
  <si>
    <t>Товща_UA1804047042</t>
  </si>
  <si>
    <t>Товща</t>
  </si>
  <si>
    <t>Цеберка_UA1804047046</t>
  </si>
  <si>
    <t>Цеберка</t>
  </si>
  <si>
    <t>Улянівка_UA1804047043</t>
  </si>
  <si>
    <t>Велика Козара_UA1804047007</t>
  </si>
  <si>
    <t>Велика Козара</t>
  </si>
  <si>
    <t>Вільха_UA1804047009</t>
  </si>
  <si>
    <t>Вільха</t>
  </si>
  <si>
    <t>Врублівка_UA1804047010</t>
  </si>
  <si>
    <t>Врублівка</t>
  </si>
  <si>
    <t>Вила_UA1804047008</t>
  </si>
  <si>
    <t>Яблунівка_UA1804047049</t>
  </si>
  <si>
    <t>Ягодинка_UA1804047050</t>
  </si>
  <si>
    <t>Ясногород_UA1804047051</t>
  </si>
  <si>
    <t>Ясногород</t>
  </si>
  <si>
    <t>Залужне_UA1804047016</t>
  </si>
  <si>
    <t>Жовтий Брід_UA1804047015</t>
  </si>
  <si>
    <t>Жовтий Брід</t>
  </si>
  <si>
    <t>Бистрі_UA1804049002</t>
  </si>
  <si>
    <t>Бистрі</t>
  </si>
  <si>
    <t>Червоний Степок_UA1804049021</t>
  </si>
  <si>
    <t>Червоний Степок</t>
  </si>
  <si>
    <t>Грабівка_UA1804049004</t>
  </si>
  <si>
    <t>Грабівка</t>
  </si>
  <si>
    <t>Іванків_UA1804049006</t>
  </si>
  <si>
    <t>Кодня_UA1804049007</t>
  </si>
  <si>
    <t>Кодня</t>
  </si>
  <si>
    <t>Кринички_UA1804049008</t>
  </si>
  <si>
    <t>Леонівка_UA1804049009</t>
  </si>
  <si>
    <t>Ліщин_UA1804049011</t>
  </si>
  <si>
    <t>Ліщин</t>
  </si>
  <si>
    <t>Лісівщина_UA1804049010</t>
  </si>
  <si>
    <t>Лісівщина</t>
  </si>
  <si>
    <t>Лука_UA1804049012</t>
  </si>
  <si>
    <t>Млинище_UA1804049014</t>
  </si>
  <si>
    <t>Мошківка_UA1804049015</t>
  </si>
  <si>
    <t>Мошківка</t>
  </si>
  <si>
    <t>Миролюбівка_UA1804049013</t>
  </si>
  <si>
    <t>Піски_UA1804049016</t>
  </si>
  <si>
    <t>Скоморохи_UA1804049017</t>
  </si>
  <si>
    <t>Скоморохи</t>
  </si>
  <si>
    <t>Слобода-Селець_UA1804049018</t>
  </si>
  <si>
    <t>Слобода-Селець</t>
  </si>
  <si>
    <t>Станишівка_UA1804049001</t>
  </si>
  <si>
    <t>Станишівка</t>
  </si>
  <si>
    <t>Тарасівка_UA1804049019</t>
  </si>
  <si>
    <t>Туровець_UA1804049020</t>
  </si>
  <si>
    <t>Туровець</t>
  </si>
  <si>
    <t>Вершина_UA1804049003</t>
  </si>
  <si>
    <t>Зарічани_UA1804049005</t>
  </si>
  <si>
    <t>Зарічани</t>
  </si>
  <si>
    <t>Червоний Гай_UA1804051015</t>
  </si>
  <si>
    <t>Червоний Гай</t>
  </si>
  <si>
    <t>Червоний Ровець_UA1804051016</t>
  </si>
  <si>
    <t>Червоний Ровець</t>
  </si>
  <si>
    <t>Городське_UA1804051003</t>
  </si>
  <si>
    <t>Городське</t>
  </si>
  <si>
    <t>Гуменники_UA1804051004</t>
  </si>
  <si>
    <t>Гуменники</t>
  </si>
  <si>
    <t>Кам'яний Брід_UA1804051005</t>
  </si>
  <si>
    <t>Кашперівка_UA1804051006</t>
  </si>
  <si>
    <t>Козіївка_UA1804051007</t>
  </si>
  <si>
    <t>Козіївка</t>
  </si>
  <si>
    <t>Минійки_UA1804051008</t>
  </si>
  <si>
    <t>Минійки</t>
  </si>
  <si>
    <t>Новогородецьке_UA1804051009</t>
  </si>
  <si>
    <t>Новогородецьке</t>
  </si>
  <si>
    <t>Садове_UA1804051010</t>
  </si>
  <si>
    <t>Слобідка_UA1804051011</t>
  </si>
  <si>
    <t>Смиківка_UA1804051012</t>
  </si>
  <si>
    <t>Смиківка</t>
  </si>
  <si>
    <t>Старосільці_UA1804051001</t>
  </si>
  <si>
    <t>Старосільці</t>
  </si>
  <si>
    <t>Торчин_UA1804051013</t>
  </si>
  <si>
    <t>Травневе_UA1804051014</t>
  </si>
  <si>
    <t>Високий Камінь_UA1804051002</t>
  </si>
  <si>
    <t>Високий Камінь</t>
  </si>
  <si>
    <t>Буки_UA1804053002</t>
  </si>
  <si>
    <t>Буки</t>
  </si>
  <si>
    <t>Дениші_UA1804053004</t>
  </si>
  <si>
    <t>Дениші</t>
  </si>
  <si>
    <t>Катеринівка_UA1804053005</t>
  </si>
  <si>
    <t>Корчак_UA1804053006</t>
  </si>
  <si>
    <t>Корчак</t>
  </si>
  <si>
    <t>Михайлівка_UA1804053007</t>
  </si>
  <si>
    <t>Нова Рудня_UA1804053008</t>
  </si>
  <si>
    <t>Нова Рудня</t>
  </si>
  <si>
    <t>Перлявка_UA1804053009</t>
  </si>
  <si>
    <t>Перлявка</t>
  </si>
  <si>
    <t>Покостівка_UA1804053010</t>
  </si>
  <si>
    <t>Покостівка</t>
  </si>
  <si>
    <t>Руденька_UA1804053011</t>
  </si>
  <si>
    <t>Рудня-Пошта_UA1804053012</t>
  </si>
  <si>
    <t>Рудня-Пошта</t>
  </si>
  <si>
    <t>Старошийка_UA1804053013</t>
  </si>
  <si>
    <t>Старошийка</t>
  </si>
  <si>
    <t>Тетерівка_UA1804053001</t>
  </si>
  <si>
    <t>Тетерівка</t>
  </si>
  <si>
    <t>Тригір'я_UA1804053014</t>
  </si>
  <si>
    <t>Тригір'я</t>
  </si>
  <si>
    <t>Улянівка_UA1804053015</t>
  </si>
  <si>
    <t>Висока Піч_UA1804053003</t>
  </si>
  <si>
    <t>Висока Піч</t>
  </si>
  <si>
    <t>Глибочок_UA1804055002</t>
  </si>
  <si>
    <t>Горіхове_UA1804055003</t>
  </si>
  <si>
    <t>Харитонівка_UA1804055001</t>
  </si>
  <si>
    <t>Харитонівка</t>
  </si>
  <si>
    <t>Кулішівка_UA1804055004</t>
  </si>
  <si>
    <t>Кулішівка</t>
  </si>
  <si>
    <t>Мамрин_UA1804055005</t>
  </si>
  <si>
    <t>Мамрин</t>
  </si>
  <si>
    <t>Машина_UA1804055006</t>
  </si>
  <si>
    <t>Машина</t>
  </si>
  <si>
    <t>Осикове_UA1804055007</t>
  </si>
  <si>
    <t>Осиковий Копець_UA1804055008</t>
  </si>
  <si>
    <t>Осиковий Копець</t>
  </si>
  <si>
    <t>Розкидайлівка_UA1804055009</t>
  </si>
  <si>
    <t>Розкидайлівка</t>
  </si>
  <si>
    <t>Рудня_UA1804055010</t>
  </si>
  <si>
    <t>Шахворостівка_UA1804055013</t>
  </si>
  <si>
    <t>Шахворостівка</t>
  </si>
  <si>
    <t>Смолівка_UA1804055011</t>
  </si>
  <si>
    <t>Смолівка</t>
  </si>
  <si>
    <t>Трикопці_UA1804055012</t>
  </si>
  <si>
    <t>Трикопці</t>
  </si>
  <si>
    <t>Березівка_UA1804057002</t>
  </si>
  <si>
    <t>Будо-Рижани_UA1804057003</t>
  </si>
  <si>
    <t>Будо-Рижани</t>
  </si>
  <si>
    <t>Червоногранітне_UA1804057057</t>
  </si>
  <si>
    <t>Червоногранітне</t>
  </si>
  <si>
    <t>Човнова_UA1804057054</t>
  </si>
  <si>
    <t>Човнова</t>
  </si>
  <si>
    <t>Данилівка_UA1804057012</t>
  </si>
  <si>
    <t>Дашинка_UA1804057013</t>
  </si>
  <si>
    <t>Дашинка</t>
  </si>
  <si>
    <t>Давидівка_UA1804057011</t>
  </si>
  <si>
    <t>Дворище_UA1804057014</t>
  </si>
  <si>
    <t>Дворище</t>
  </si>
  <si>
    <t>Гайки_UA1804057006</t>
  </si>
  <si>
    <t>Галинівка_UA1804057007</t>
  </si>
  <si>
    <t>Грабівка_UA1804057008</t>
  </si>
  <si>
    <t>Грабняк_UA1804057009</t>
  </si>
  <si>
    <t>Грабняк</t>
  </si>
  <si>
    <t>Грушки_UA1804057010</t>
  </si>
  <si>
    <t>Іванівка_UA1804057021</t>
  </si>
  <si>
    <t>Калинівка_UA1804057022</t>
  </si>
  <si>
    <t>Катеринівка_UA1804057023</t>
  </si>
  <si>
    <t>Хорошів_UA1804057001</t>
  </si>
  <si>
    <t>Хорошів</t>
  </si>
  <si>
    <t>Комарівка_UA1804057024</t>
  </si>
  <si>
    <t>Копанівка_UA1804057025</t>
  </si>
  <si>
    <t>Копанівка</t>
  </si>
  <si>
    <t>Копелянка_UA1804057026</t>
  </si>
  <si>
    <t>Копелянка</t>
  </si>
  <si>
    <t>Коритище_UA1804057027</t>
  </si>
  <si>
    <t>Коритище</t>
  </si>
  <si>
    <t>Краївщина_UA1804057028</t>
  </si>
  <si>
    <t>Краївщина</t>
  </si>
  <si>
    <t>Красногірка_UA1804057029</t>
  </si>
  <si>
    <t>Кропивенка_UA1804057030</t>
  </si>
  <si>
    <t>Кропивенка</t>
  </si>
  <si>
    <t>Крук_UA1804057031</t>
  </si>
  <si>
    <t>Крук</t>
  </si>
  <si>
    <t>Курганці_UA1804057032</t>
  </si>
  <si>
    <t>Курганці</t>
  </si>
  <si>
    <t>Ліски_UA1804057034</t>
  </si>
  <si>
    <t>Лизник_UA1804057033</t>
  </si>
  <si>
    <t>Лизник</t>
  </si>
  <si>
    <t>Мар'янівка_UA1804057035</t>
  </si>
  <si>
    <t>Михайлівка_UA1804057036</t>
  </si>
  <si>
    <t>Невирівка_UA1804057037</t>
  </si>
  <si>
    <t>Невирівка</t>
  </si>
  <si>
    <t>Олішівка_UA1804057038</t>
  </si>
  <si>
    <t>Олішівка</t>
  </si>
  <si>
    <t>Омелівка_UA1804057039</t>
  </si>
  <si>
    <t>Омелівка</t>
  </si>
  <si>
    <t>Полівська Гута_UA1804057041</t>
  </si>
  <si>
    <t>Полівська Гута</t>
  </si>
  <si>
    <t>Поромівка_UA1804057042</t>
  </si>
  <si>
    <t>Поромівка</t>
  </si>
  <si>
    <t>Писарівка_UA1804057040</t>
  </si>
  <si>
    <t>Радичі_UA1804057043</t>
  </si>
  <si>
    <t>Радичі</t>
  </si>
  <si>
    <t>Рудня-Шляхова_UA1804057045</t>
  </si>
  <si>
    <t>Рудня-Шляхова</t>
  </si>
  <si>
    <t>Рижани_UA1804057044</t>
  </si>
  <si>
    <t>Рижани</t>
  </si>
  <si>
    <t>Шадура_UA1804057055</t>
  </si>
  <si>
    <t>Шадура</t>
  </si>
  <si>
    <t>Сколобів_UA1804057046</t>
  </si>
  <si>
    <t>Солодирі_UA1804057047</t>
  </si>
  <si>
    <t>Солодирі</t>
  </si>
  <si>
    <t>Ставки_UA1804057048</t>
  </si>
  <si>
    <t>Стебниця_UA1804057049</t>
  </si>
  <si>
    <t>Стебниця</t>
  </si>
  <si>
    <t>Суховоля_UA1804057050</t>
  </si>
  <si>
    <t>Теренці_UA1804057051</t>
  </si>
  <si>
    <t>Теренці</t>
  </si>
  <si>
    <t>Топорище_UA1804057052</t>
  </si>
  <si>
    <t>Топорище</t>
  </si>
  <si>
    <t>Торчин_UA1804057053</t>
  </si>
  <si>
    <t>Волянщина_UA1804057005</t>
  </si>
  <si>
    <t>Волянщина</t>
  </si>
  <si>
    <t>Вишняківка_UA1804057004</t>
  </si>
  <si>
    <t>Вишняківка</t>
  </si>
  <si>
    <t>Яблунівка_UA1804057056</t>
  </si>
  <si>
    <t>Закомірня_UA1804057017</t>
  </si>
  <si>
    <t>Закомірня</t>
  </si>
  <si>
    <t>Заздрівка_UA1804057016</t>
  </si>
  <si>
    <t>Заздрівка</t>
  </si>
  <si>
    <t>Зелений Гай_UA1804057018</t>
  </si>
  <si>
    <t>Жовтнівка_UA1804057015</t>
  </si>
  <si>
    <t>Жовтнівка</t>
  </si>
  <si>
    <t>Знам'янка_UA1804057019</t>
  </si>
  <si>
    <t>Знам'янка</t>
  </si>
  <si>
    <t>Зубринка_UA1804057020</t>
  </si>
  <si>
    <t>Зубринка</t>
  </si>
  <si>
    <t>Андріївка_UA1804059003</t>
  </si>
  <si>
    <t>Бежів_UA1804059004</t>
  </si>
  <si>
    <t>Бежів</t>
  </si>
  <si>
    <t>Браженка_UA1804059005</t>
  </si>
  <si>
    <t>Браженка</t>
  </si>
  <si>
    <t>Черняхів_UA1804059001</t>
  </si>
  <si>
    <t>Черняхів</t>
  </si>
  <si>
    <t>Дівочки_UA1804059011</t>
  </si>
  <si>
    <t>Дівочки</t>
  </si>
  <si>
    <t>Федорівка_UA1804059037</t>
  </si>
  <si>
    <t>Ганнопіль_UA1804059009</t>
  </si>
  <si>
    <t>Головине_UA1804059002</t>
  </si>
  <si>
    <t>Головине</t>
  </si>
  <si>
    <t>Горбулів_UA1804059010</t>
  </si>
  <si>
    <t>Горбулів</t>
  </si>
  <si>
    <t>Клітище_UA1804059013</t>
  </si>
  <si>
    <t>Клітище</t>
  </si>
  <si>
    <t>Корчівка_UA1804059015</t>
  </si>
  <si>
    <t>Коростелівка_UA1804059014</t>
  </si>
  <si>
    <t>Коростелівка</t>
  </si>
  <si>
    <t>Мала Горбаша_UA1804059016</t>
  </si>
  <si>
    <t>Мала Горбаша</t>
  </si>
  <si>
    <t>Малинівка_UA1804059017</t>
  </si>
  <si>
    <t>Мокренщина_UA1804059018</t>
  </si>
  <si>
    <t>Мокренщина</t>
  </si>
  <si>
    <t>Науменка_UA1804059019</t>
  </si>
  <si>
    <t>Науменка</t>
  </si>
  <si>
    <t>Нераж_UA1804059020</t>
  </si>
  <si>
    <t>Нераж</t>
  </si>
  <si>
    <t>Нові Сали_UA1804059022</t>
  </si>
  <si>
    <t>Нові Сали</t>
  </si>
  <si>
    <t>Нові Жадьки_UA1804059021</t>
  </si>
  <si>
    <t>Нові Жадьки</t>
  </si>
  <si>
    <t>Новосілка_UA1804059023</t>
  </si>
  <si>
    <t>Очеретянка_UA1804059025</t>
  </si>
  <si>
    <t>Осівка_UA1804059024</t>
  </si>
  <si>
    <t>Осівка</t>
  </si>
  <si>
    <t>Пекарщина_UA1804059026</t>
  </si>
  <si>
    <t>Пекарщина</t>
  </si>
  <si>
    <t>Плехів_UA1804059027</t>
  </si>
  <si>
    <t>Плехів</t>
  </si>
  <si>
    <t>Росівка_UA1804059028</t>
  </si>
  <si>
    <t>Росівка</t>
  </si>
  <si>
    <t>Рудня_UA1804059029</t>
  </si>
  <si>
    <t>Сали_UA1804059030</t>
  </si>
  <si>
    <t>Сали</t>
  </si>
  <si>
    <t>Селець_UA1804059032</t>
  </si>
  <si>
    <t>Селянщина_UA1804059033</t>
  </si>
  <si>
    <t>Селянщина</t>
  </si>
  <si>
    <t>Славів_UA1804059034</t>
  </si>
  <si>
    <t>Славів</t>
  </si>
  <si>
    <t>Сліпчиці_UA1804059035</t>
  </si>
  <si>
    <t>Сліпчиці</t>
  </si>
  <si>
    <t>Стирти_UA1804059036</t>
  </si>
  <si>
    <t>Стирти</t>
  </si>
  <si>
    <t>Свидя_UA1804059031</t>
  </si>
  <si>
    <t>Свидя</t>
  </si>
  <si>
    <t>Велика Горбаша_UA1804059006</t>
  </si>
  <si>
    <t>Велика Горбаша</t>
  </si>
  <si>
    <t>Видибор_UA1804059007</t>
  </si>
  <si>
    <t>Видибор</t>
  </si>
  <si>
    <t>Вишневе_UA1804059008</t>
  </si>
  <si>
    <t>Жадьки_UA1804059012</t>
  </si>
  <si>
    <t>Жадьки</t>
  </si>
  <si>
    <t>Бабушки_UA1804061004</t>
  </si>
  <si>
    <t>Бабушки</t>
  </si>
  <si>
    <t>Бартуха_UA1804061005</t>
  </si>
  <si>
    <t>Бартуха</t>
  </si>
  <si>
    <t>Будичани_UA1804061006</t>
  </si>
  <si>
    <t>Будичани</t>
  </si>
  <si>
    <t>Чуднів_UA1804061001</t>
  </si>
  <si>
    <t>Чуднів</t>
  </si>
  <si>
    <t>Дацьки_UA1804061009</t>
  </si>
  <si>
    <t>Дацьки</t>
  </si>
  <si>
    <t>Дідківці_UA1804061010</t>
  </si>
  <si>
    <t>Дідківці</t>
  </si>
  <si>
    <t>Довбиші_UA1804061011</t>
  </si>
  <si>
    <t>Довбиші</t>
  </si>
  <si>
    <t>Дреники_UA1804061012</t>
  </si>
  <si>
    <t>Дреники</t>
  </si>
  <si>
    <t>Дриглів_UA1804061013</t>
  </si>
  <si>
    <t>Дриглів</t>
  </si>
  <si>
    <t>Дубище_UA1804061014</t>
  </si>
  <si>
    <t>Городище_UA1804061007</t>
  </si>
  <si>
    <t>Грем'яче_UA1804061008</t>
  </si>
  <si>
    <t>Карвинівка_UA1804061016</t>
  </si>
  <si>
    <t>Карвинівка</t>
  </si>
  <si>
    <t>Княжин_UA1804061018</t>
  </si>
  <si>
    <t>Княжин</t>
  </si>
  <si>
    <t>Короченки_UA1804061019</t>
  </si>
  <si>
    <t>Короченки</t>
  </si>
  <si>
    <t>Красногірка_UA1804061021</t>
  </si>
  <si>
    <t>Красносілка_UA1804061022</t>
  </si>
  <si>
    <t>Красноволиця_UA1804061020</t>
  </si>
  <si>
    <t>Красноволиця</t>
  </si>
  <si>
    <t>Кихті_UA1804061017</t>
  </si>
  <si>
    <t>Кихті</t>
  </si>
  <si>
    <t>Малі Коровинці_UA1804061023</t>
  </si>
  <si>
    <t>Малі Коровинці</t>
  </si>
  <si>
    <t>М'ясківка_UA1804061025</t>
  </si>
  <si>
    <t>М'ясківка</t>
  </si>
  <si>
    <t>Михайленки_UA1804061024</t>
  </si>
  <si>
    <t>Михайленки</t>
  </si>
  <si>
    <t>П'ятка_UA1804061027</t>
  </si>
  <si>
    <t>П'ятка</t>
  </si>
  <si>
    <t>Пилипівка_UA1804061026</t>
  </si>
  <si>
    <t>Рачки_UA1804061028</t>
  </si>
  <si>
    <t>Рачки</t>
  </si>
  <si>
    <t>Рижів_UA1804061029</t>
  </si>
  <si>
    <t>Рижів</t>
  </si>
  <si>
    <t>Станіславівка_UA1804061030</t>
  </si>
  <si>
    <t>Станіславівка</t>
  </si>
  <si>
    <t>Стовпів_UA1804061031</t>
  </si>
  <si>
    <t>Стовпів</t>
  </si>
  <si>
    <t>Судачівка_UA1804061032</t>
  </si>
  <si>
    <t>Судачівка</t>
  </si>
  <si>
    <t>Тютюнники_UA1804061034</t>
  </si>
  <si>
    <t>Турчинівка_UA1804061033</t>
  </si>
  <si>
    <t>Турчинівка</t>
  </si>
  <si>
    <t>Вакуленчук_UA1804061002</t>
  </si>
  <si>
    <t>Вакуленчук</t>
  </si>
  <si>
    <t>Великі Коровинці_UA1804061003</t>
  </si>
  <si>
    <t>Великі Коровинці</t>
  </si>
  <si>
    <t>Ясногірка_UA1804061035</t>
  </si>
  <si>
    <t>Йосипівка_UA1804061015</t>
  </si>
  <si>
    <t>Білокоровичі_UA1806001001</t>
  </si>
  <si>
    <t>Білокоровичі</t>
  </si>
  <si>
    <t>Бучмани_UA1806001002</t>
  </si>
  <si>
    <t>Бучмани</t>
  </si>
  <si>
    <t>Нові Білокоровичі_UA1806001003</t>
  </si>
  <si>
    <t>Нові Білокоровичі</t>
  </si>
  <si>
    <t>Гладковичі_UA1806003001</t>
  </si>
  <si>
    <t>Гладковичі</t>
  </si>
  <si>
    <t>Гладковицька Кам'янка_UA1806003003</t>
  </si>
  <si>
    <t>Гладковицька Кам'янка</t>
  </si>
  <si>
    <t>Гусарівка_UA1806003004</t>
  </si>
  <si>
    <t>Гусарівка</t>
  </si>
  <si>
    <t>Кам'янівка_UA1806003006</t>
  </si>
  <si>
    <t>Кам'янівка</t>
  </si>
  <si>
    <t>Личмани_UA1806003007</t>
  </si>
  <si>
    <t>Личмани</t>
  </si>
  <si>
    <t>Магдин_UA1806003011</t>
  </si>
  <si>
    <t>Магдин</t>
  </si>
  <si>
    <t>Першотравневе_UA1806003002</t>
  </si>
  <si>
    <t>Радчиці_UA1806003008</t>
  </si>
  <si>
    <t>Радчиці</t>
  </si>
  <si>
    <t>Сташки_UA1806003009</t>
  </si>
  <si>
    <t>Сташки</t>
  </si>
  <si>
    <t>Товкачі_UA1806003010</t>
  </si>
  <si>
    <t>Товкачі</t>
  </si>
  <si>
    <t>Збраньківці_UA1806003005</t>
  </si>
  <si>
    <t>Збраньківці</t>
  </si>
  <si>
    <t>Березівка_UA1806005002</t>
  </si>
  <si>
    <t>Боровиця_UA1806005003</t>
  </si>
  <si>
    <t>Боровиця</t>
  </si>
  <si>
    <t>Давидки_UA1806005006</t>
  </si>
  <si>
    <t>Давидки</t>
  </si>
  <si>
    <t>Дружбівка_UA1806005007</t>
  </si>
  <si>
    <t>Дружбівка</t>
  </si>
  <si>
    <t>Горщик_UA1806005001</t>
  </si>
  <si>
    <t>Горщик</t>
  </si>
  <si>
    <t>Краснопіль_UA1806005009</t>
  </si>
  <si>
    <t>Піски_UA1806005010</t>
  </si>
  <si>
    <t>Видень_UA1806005005</t>
  </si>
  <si>
    <t>Видень</t>
  </si>
  <si>
    <t>Вигів_UA1806005004</t>
  </si>
  <si>
    <t>Вигів</t>
  </si>
  <si>
    <t>Жупанівка_UA1806005008</t>
  </si>
  <si>
    <t>Жупанівка</t>
  </si>
  <si>
    <t>Десятини_UA1806007006</t>
  </si>
  <si>
    <t>Десятини</t>
  </si>
  <si>
    <t>Добринь_UA1806007007</t>
  </si>
  <si>
    <t>Добринь</t>
  </si>
  <si>
    <t>Граби_UA1806007003</t>
  </si>
  <si>
    <t>Граби</t>
  </si>
  <si>
    <t>Губенкове_UA1806007004</t>
  </si>
  <si>
    <t>Губенкове</t>
  </si>
  <si>
    <t>Гута-Добринь_UA1806007005</t>
  </si>
  <si>
    <t>Гута-Добринь</t>
  </si>
  <si>
    <t>Іршанськ_UA1806007001</t>
  </si>
  <si>
    <t>Іршанськ</t>
  </si>
  <si>
    <t>Ковалі_UA1806007009</t>
  </si>
  <si>
    <t>Ковалі</t>
  </si>
  <si>
    <t>Красносілка_UA1806007010</t>
  </si>
  <si>
    <t>Мелені_UA1806007011</t>
  </si>
  <si>
    <t>Мелені</t>
  </si>
  <si>
    <t>Полянка_UA1806007012</t>
  </si>
  <si>
    <t>Полянка</t>
  </si>
  <si>
    <t>Шершні_UA1806007014</t>
  </si>
  <si>
    <t>Старики_UA1806007013</t>
  </si>
  <si>
    <t>Винарівка_UA1806007002</t>
  </si>
  <si>
    <t>Винарівка</t>
  </si>
  <si>
    <t>Ємилівка_UA1806007008</t>
  </si>
  <si>
    <t>Ємилівка</t>
  </si>
  <si>
    <t>Барди_UA1806009002</t>
  </si>
  <si>
    <t>Барди</t>
  </si>
  <si>
    <t>Бехи_UA1806009004</t>
  </si>
  <si>
    <t>Бехи</t>
  </si>
  <si>
    <t>Берестовець_UA1806009003</t>
  </si>
  <si>
    <t>Берестовець</t>
  </si>
  <si>
    <t>Болярка_UA1806009005</t>
  </si>
  <si>
    <t>Булахівка_UA1806009006</t>
  </si>
  <si>
    <t>Діброва_UA1806009012</t>
  </si>
  <si>
    <t>Дідковичі_UA1806009013</t>
  </si>
  <si>
    <t>Дідковичі</t>
  </si>
  <si>
    <t>Домолоч_UA1806009014</t>
  </si>
  <si>
    <t>Домолоч</t>
  </si>
  <si>
    <t>Горбачі_UA1806009010</t>
  </si>
  <si>
    <t>Горбачі</t>
  </si>
  <si>
    <t>Грозине_UA1806009011</t>
  </si>
  <si>
    <t>Грозине</t>
  </si>
  <si>
    <t>Іскорость_UA1806009017</t>
  </si>
  <si>
    <t>Іскорость</t>
  </si>
  <si>
    <t>Каленське_UA1806009018</t>
  </si>
  <si>
    <t>Каленське</t>
  </si>
  <si>
    <t>Ходаки_UA1806009040</t>
  </si>
  <si>
    <t>Холосне_UA1806009041</t>
  </si>
  <si>
    <t>Холосне</t>
  </si>
  <si>
    <t>Хотинівка_UA1806009042</t>
  </si>
  <si>
    <t>Хотинівка</t>
  </si>
  <si>
    <t>Клочеве_UA1806009019</t>
  </si>
  <si>
    <t>Клочеве</t>
  </si>
  <si>
    <t>Корма_UA1806009021</t>
  </si>
  <si>
    <t>Корма</t>
  </si>
  <si>
    <t>Коростень_UA1806009001</t>
  </si>
  <si>
    <t>Коростень</t>
  </si>
  <si>
    <t>Кожухівка_UA1806009020</t>
  </si>
  <si>
    <t>Купеч_UA1806009022</t>
  </si>
  <si>
    <t>Купеч</t>
  </si>
  <si>
    <t>Майданівка_UA1806009023</t>
  </si>
  <si>
    <t>Майданівка</t>
  </si>
  <si>
    <t>Мала Зубівщина_UA1806009024</t>
  </si>
  <si>
    <t>Мала Зубівщина</t>
  </si>
  <si>
    <t>Мединівка_UA1806009025</t>
  </si>
  <si>
    <t>Мединівка</t>
  </si>
  <si>
    <t>Межирічка_UA1806009026</t>
  </si>
  <si>
    <t>Михайлівка_UA1806009027</t>
  </si>
  <si>
    <t>Немирівка_UA1806009028</t>
  </si>
  <si>
    <t>Немирівка</t>
  </si>
  <si>
    <t>Новаки_UA1806009030</t>
  </si>
  <si>
    <t>Новаки</t>
  </si>
  <si>
    <t>Нивки_UA1806009029</t>
  </si>
  <si>
    <t>Нивки</t>
  </si>
  <si>
    <t>Обиходівка_UA1806009032</t>
  </si>
  <si>
    <t>Обиходівка</t>
  </si>
  <si>
    <t>Обиходи_UA1806009031</t>
  </si>
  <si>
    <t>Обиходи</t>
  </si>
  <si>
    <t>Плещівка_UA1806009033</t>
  </si>
  <si>
    <t>Плещівка</t>
  </si>
  <si>
    <t>Розтяжин_UA1806009034</t>
  </si>
  <si>
    <t>Розтяжин</t>
  </si>
  <si>
    <t>Сарновичі_UA1806009035</t>
  </si>
  <si>
    <t>Сарновичі</t>
  </si>
  <si>
    <t>Шатрище_UA1806009043</t>
  </si>
  <si>
    <t>Шатрище</t>
  </si>
  <si>
    <t>Соболівка_UA1806009037</t>
  </si>
  <si>
    <t>Сокорики_UA1806009044</t>
  </si>
  <si>
    <t>Сокорики</t>
  </si>
  <si>
    <t>Стремигород_UA1806009038</t>
  </si>
  <si>
    <t>Стремигород</t>
  </si>
  <si>
    <t>Субине_UA1806009039</t>
  </si>
  <si>
    <t>Субине</t>
  </si>
  <si>
    <t>Сингаї_UA1806009036</t>
  </si>
  <si>
    <t>Сингаї</t>
  </si>
  <si>
    <t>Васьковичі_UA1806009007</t>
  </si>
  <si>
    <t>Васьковичі</t>
  </si>
  <si>
    <t>Великий Ліс_UA1806009008</t>
  </si>
  <si>
    <t>Великий Ліс</t>
  </si>
  <si>
    <t>Вороневе_UA1806009009</t>
  </si>
  <si>
    <t>Вороневе</t>
  </si>
  <si>
    <t>Злобичі_UA1806009015</t>
  </si>
  <si>
    <t>Злобичі</t>
  </si>
  <si>
    <t>Зубівщина_UA1806009016</t>
  </si>
  <si>
    <t>Зубівщина</t>
  </si>
  <si>
    <t>Березовий Груд_UA1806011003</t>
  </si>
  <si>
    <t>Березовий Груд</t>
  </si>
  <si>
    <t>Бобричі_UA1806011004</t>
  </si>
  <si>
    <t>Бобричі</t>
  </si>
  <si>
    <t>Бовсуни_UA1806011005</t>
  </si>
  <si>
    <t>Бовсуни</t>
  </si>
  <si>
    <t>Буда_UA1806011006</t>
  </si>
  <si>
    <t>Буда</t>
  </si>
  <si>
    <t>Будо-Літки_UA1806011007</t>
  </si>
  <si>
    <t>Будо-Літки</t>
  </si>
  <si>
    <t>Червона Волока_UA1806011049</t>
  </si>
  <si>
    <t>Червона Волока</t>
  </si>
  <si>
    <t>Діброва_UA1806011013</t>
  </si>
  <si>
    <t>Глухова_UA1806011012</t>
  </si>
  <si>
    <t>Глухова</t>
  </si>
  <si>
    <t>Іванівка_UA1806011017</t>
  </si>
  <si>
    <t>Калинівка_UA1806011018</t>
  </si>
  <si>
    <t>Кам'яна Гірка_UA1806011019</t>
  </si>
  <si>
    <t>Кам'яна Гірка</t>
  </si>
  <si>
    <t>Красносілка_UA1806011020</t>
  </si>
  <si>
    <t>Красностав_UA1806011021</t>
  </si>
  <si>
    <t>Кремне_UA1806011022</t>
  </si>
  <si>
    <t>Кремне</t>
  </si>
  <si>
    <t>Крупчатка_UA1806011023</t>
  </si>
  <si>
    <t>Крупчатка</t>
  </si>
  <si>
    <t>Леонівка_UA1806011024</t>
  </si>
  <si>
    <t>Літки_UA1806011026</t>
  </si>
  <si>
    <t>Літки</t>
  </si>
  <si>
    <t>Лугинки_UA1806011027</t>
  </si>
  <si>
    <t>Лугинки</t>
  </si>
  <si>
    <t>Лугини_UA1806011001</t>
  </si>
  <si>
    <t>Лугини</t>
  </si>
  <si>
    <t>Липники_UA1806011025</t>
  </si>
  <si>
    <t>Липники</t>
  </si>
  <si>
    <t>Малахівка_UA1806011028</t>
  </si>
  <si>
    <t>Малахівка</t>
  </si>
  <si>
    <t>Малий Дивлин_UA1806011029</t>
  </si>
  <si>
    <t>Малий Дивлин</t>
  </si>
  <si>
    <t>Миколаївка_UA1806011030</t>
  </si>
  <si>
    <t>Миролюбів_UA1806011002</t>
  </si>
  <si>
    <t>Миролюбів</t>
  </si>
  <si>
    <t>Нова Рудня_UA1806011031</t>
  </si>
  <si>
    <t>Нові Новаки_UA1806011032</t>
  </si>
  <si>
    <t>Нові Новаки</t>
  </si>
  <si>
    <t>Новосілка_UA1806011033</t>
  </si>
  <si>
    <t>Осни_UA1806011034</t>
  </si>
  <si>
    <t>Осни</t>
  </si>
  <si>
    <t>Остапи_UA1806011035</t>
  </si>
  <si>
    <t>Остапи</t>
  </si>
  <si>
    <t>Підостапи_UA1806011036</t>
  </si>
  <si>
    <t>Підостапи</t>
  </si>
  <si>
    <t>Повч_UA1806011037</t>
  </si>
  <si>
    <t>Повч</t>
  </si>
  <si>
    <t>Путиловичі_UA1806011038</t>
  </si>
  <si>
    <t>Путиловичі</t>
  </si>
  <si>
    <t>Радогоща_UA1806011039</t>
  </si>
  <si>
    <t>Радогоща</t>
  </si>
  <si>
    <t>Рудня-Повчанська_UA1806011041</t>
  </si>
  <si>
    <t>Рудня-Повчанська</t>
  </si>
  <si>
    <t>Рудня-Жеревці_UA1806011040</t>
  </si>
  <si>
    <t>Рудня-Жеревці</t>
  </si>
  <si>
    <t>Солов'ї_UA1806011042</t>
  </si>
  <si>
    <t>Станційне_UA1806011043</t>
  </si>
  <si>
    <t>Станційне</t>
  </si>
  <si>
    <t>Старі Новаки_UA1806011044</t>
  </si>
  <si>
    <t>Старі Новаки</t>
  </si>
  <si>
    <t>Старосілля_UA1806011045</t>
  </si>
  <si>
    <t>Степанівка_UA1806011046</t>
  </si>
  <si>
    <t>Теснівка_UA1806011047</t>
  </si>
  <si>
    <t>Топільня_UA1806011048</t>
  </si>
  <si>
    <t>Топільня</t>
  </si>
  <si>
    <t>Великий Дивлин_UA1806011008</t>
  </si>
  <si>
    <t>Великий Дивлин</t>
  </si>
  <si>
    <t>Великий Ліс_UA1806011009</t>
  </si>
  <si>
    <t>Вербівка_UA1806011010</t>
  </si>
  <si>
    <t>Волошине_UA1806011011</t>
  </si>
  <si>
    <t>Волошине</t>
  </si>
  <si>
    <t>Запілля_UA1806011015</t>
  </si>
  <si>
    <t>Зарічка_UA1806011016</t>
  </si>
  <si>
    <t>Зарічка</t>
  </si>
  <si>
    <t>Жеревці_UA1806011014</t>
  </si>
  <si>
    <t>Жеревці</t>
  </si>
  <si>
    <t>Баранівка_UA1806013003</t>
  </si>
  <si>
    <t>Березине_UA1806013004</t>
  </si>
  <si>
    <t>Білий Берег_UA1806013005</t>
  </si>
  <si>
    <t>Білий Берег</t>
  </si>
  <si>
    <t>Бучки_UA1806013008</t>
  </si>
  <si>
    <t>Бучки</t>
  </si>
  <si>
    <t>Будо-Вороб'ї_UA1806013006</t>
  </si>
  <si>
    <t>Будо-Вороб'ї</t>
  </si>
  <si>
    <t>Буки_UA1806013007</t>
  </si>
  <si>
    <t>Діброва_UA1806013019</t>
  </si>
  <si>
    <t>Дружне_UA1806013020</t>
  </si>
  <si>
    <t>Федорівка_UA1806013071</t>
  </si>
  <si>
    <t>Фортунатівка_UA1806013072</t>
  </si>
  <si>
    <t>Фортунатівка</t>
  </si>
  <si>
    <t>Гамарня_UA1806013015</t>
  </si>
  <si>
    <t>Гамарня</t>
  </si>
  <si>
    <t>Горинь_UA1806013016</t>
  </si>
  <si>
    <t>Горинь</t>
  </si>
  <si>
    <t>Гранітне_UA1806013002</t>
  </si>
  <si>
    <t>Гуска_UA1806013017</t>
  </si>
  <si>
    <t>Гуска</t>
  </si>
  <si>
    <t>Гута-Логанівська_UA1806013018</t>
  </si>
  <si>
    <t>Гута-Логанівська</t>
  </si>
  <si>
    <t>Іванівка_UA1806013026</t>
  </si>
  <si>
    <t>Клітня_UA1806013027</t>
  </si>
  <si>
    <t>Клітня</t>
  </si>
  <si>
    <t>Королівка_UA1806013028</t>
  </si>
  <si>
    <t>Косня_UA1806013029</t>
  </si>
  <si>
    <t>Косня</t>
  </si>
  <si>
    <t>Ксаверів_UA1806013030</t>
  </si>
  <si>
    <t>Ксаверів</t>
  </si>
  <si>
    <t>Лісна Колона_UA1806013031</t>
  </si>
  <si>
    <t>Лісна Колона</t>
  </si>
  <si>
    <t>Любовичі_UA1806013034</t>
  </si>
  <si>
    <t>Любовичі</t>
  </si>
  <si>
    <t>Луки_UA1806013032</t>
  </si>
  <si>
    <t>Луки</t>
  </si>
  <si>
    <t>Лумля_UA1806013033</t>
  </si>
  <si>
    <t>Лумля</t>
  </si>
  <si>
    <t>Малин_UA1806013001</t>
  </si>
  <si>
    <t>Малин</t>
  </si>
  <si>
    <t>Малинівка_UA1806013035</t>
  </si>
  <si>
    <t>Мар'ятин_UA1806013036</t>
  </si>
  <si>
    <t>Мар'ятин</t>
  </si>
  <si>
    <t>Морозівка_UA1806013037</t>
  </si>
  <si>
    <t>Недашки_UA1806013038</t>
  </si>
  <si>
    <t>Недашки</t>
  </si>
  <si>
    <t>Нянівка_UA1806013045</t>
  </si>
  <si>
    <t>Нянівка</t>
  </si>
  <si>
    <t>Нова Діброва_UA1806013040</t>
  </si>
  <si>
    <t>Нова Діброва</t>
  </si>
  <si>
    <t>Нова Гута_UA1806013039</t>
  </si>
  <si>
    <t>Нова Гута</t>
  </si>
  <si>
    <t>Нова Рутвянка_UA1806013041</t>
  </si>
  <si>
    <t>Нова Рутвянка</t>
  </si>
  <si>
    <t>Нове Життя_UA1806013042</t>
  </si>
  <si>
    <t>Нові Вороб'ї_UA1806013043</t>
  </si>
  <si>
    <t>Нові Вороб'ї</t>
  </si>
  <si>
    <t>Новоселиця_UA1806013044</t>
  </si>
  <si>
    <t>Ободівка_UA1806013046</t>
  </si>
  <si>
    <t>Першотравневе_UA1806013047</t>
  </si>
  <si>
    <t>П'ятидуб_UA1806013050</t>
  </si>
  <si>
    <t>П'ятидуб</t>
  </si>
  <si>
    <t>Привітне_UA1806013049</t>
  </si>
  <si>
    <t>Пиріжки_UA1806013048</t>
  </si>
  <si>
    <t>Пиріжки</t>
  </si>
  <si>
    <t>Різня_UA1806013051</t>
  </si>
  <si>
    <t>Різня</t>
  </si>
  <si>
    <t>Рубанка_UA1806013052</t>
  </si>
  <si>
    <t>Рудня-Городищенська_UA1806013054</t>
  </si>
  <si>
    <t>Рудня-Городищенська</t>
  </si>
  <si>
    <t>Рудня-Калинівка_UA1806013055</t>
  </si>
  <si>
    <t>Рудня-Калинівка</t>
  </si>
  <si>
    <t>Рудня-Вороб'ївська_UA1806013053</t>
  </si>
  <si>
    <t>Рудня-Вороб'ївська</t>
  </si>
  <si>
    <t>Рутвянка_UA1806013056</t>
  </si>
  <si>
    <t>Рутвянка</t>
  </si>
  <si>
    <t>Савлуки_UA1806013057</t>
  </si>
  <si>
    <t>Савлуки</t>
  </si>
  <si>
    <t>Щербатівка_UA1806013073</t>
  </si>
  <si>
    <t>Щербатівка</t>
  </si>
  <si>
    <t>Слобідка_UA1806013060</t>
  </si>
  <si>
    <t>Соснівка_UA1806013061</t>
  </si>
  <si>
    <t>Стара Гута_UA1806013062</t>
  </si>
  <si>
    <t>Старі Вороб'ї_UA1806013063</t>
  </si>
  <si>
    <t>Старі Вороб'ї</t>
  </si>
  <si>
    <t>Стасева_UA1806013064</t>
  </si>
  <si>
    <t>Стасева</t>
  </si>
  <si>
    <t>Студень_UA1806013065</t>
  </si>
  <si>
    <t>Студень</t>
  </si>
  <si>
    <t>Свиридівка_UA1806013058</t>
  </si>
  <si>
    <t>Свиридівка</t>
  </si>
  <si>
    <t>Сичівка_UA1806013059</t>
  </si>
  <si>
    <t>Сичівка</t>
  </si>
  <si>
    <t>Тарасівка_UA1806013066</t>
  </si>
  <si>
    <t>Тростяниця_UA1806013067</t>
  </si>
  <si>
    <t>Тростяниця</t>
  </si>
  <si>
    <t>Трудолюбівка_UA1806013068</t>
  </si>
  <si>
    <t>Українка_UA1806013069</t>
  </si>
  <si>
    <t>Устинівка_UA1806013070</t>
  </si>
  <si>
    <t>Устинівка</t>
  </si>
  <si>
    <t>В'юнище_UA1806013014</t>
  </si>
  <si>
    <t>В'юнище</t>
  </si>
  <si>
    <t>Візня_UA1806013011</t>
  </si>
  <si>
    <t>Візня</t>
  </si>
  <si>
    <t>Вороб'ївщина_UA1806013012</t>
  </si>
  <si>
    <t>Вороб'ївщина</t>
  </si>
  <si>
    <t>Ворсівка_UA1806013013</t>
  </si>
  <si>
    <t>Ворсівка</t>
  </si>
  <si>
    <t>Вишів_UA1806013009</t>
  </si>
  <si>
    <t>Вишів</t>
  </si>
  <si>
    <t>Вишнянка_UA1806013010</t>
  </si>
  <si>
    <t>Вишнянка</t>
  </si>
  <si>
    <t>Яблунівка_UA1806013075</t>
  </si>
  <si>
    <t>Ялцівка_UA1806013076</t>
  </si>
  <si>
    <t>Ялцівка</t>
  </si>
  <si>
    <t>Ярочище_UA1806013077</t>
  </si>
  <si>
    <t>Ярочище</t>
  </si>
  <si>
    <t>Єлівка_UA1806013021</t>
  </si>
  <si>
    <t>Єлівка</t>
  </si>
  <si>
    <t>Юрівка_UA1806013074</t>
  </si>
  <si>
    <t>Забране_UA1806013023</t>
  </si>
  <si>
    <t>Забране</t>
  </si>
  <si>
    <t>Зелений Гай_UA1806013024</t>
  </si>
  <si>
    <t>Жабоч_UA1806013022</t>
  </si>
  <si>
    <t>Жабоч</t>
  </si>
  <si>
    <t>Зибин_UA1806013025</t>
  </si>
  <si>
    <t>Зибин</t>
  </si>
  <si>
    <t>Бабиничі_UA1806015002</t>
  </si>
  <si>
    <t>Бабиничі</t>
  </si>
  <si>
    <t>Батьківщина_UA1806015004</t>
  </si>
  <si>
    <t>Батьківщина</t>
  </si>
  <si>
    <t>Базар_UA1806015003</t>
  </si>
  <si>
    <t>Базар</t>
  </si>
  <si>
    <t>Болотниця_UA1806015005</t>
  </si>
  <si>
    <t>Болотниця</t>
  </si>
  <si>
    <t>Бродник_UA1806015006</t>
  </si>
  <si>
    <t>Бродник</t>
  </si>
  <si>
    <t>Буда-Голубієвичі_UA1806015007</t>
  </si>
  <si>
    <t>Буда-Голубієвичі</t>
  </si>
  <si>
    <t>Булів_UA1806015008</t>
  </si>
  <si>
    <t>Булів</t>
  </si>
  <si>
    <t>Червоне_UA1806015064</t>
  </si>
  <si>
    <t>Давидки_UA1806015019</t>
  </si>
  <si>
    <t>Ганнівка_UA1806015014</t>
  </si>
  <si>
    <t>Голубієвичі_UA1806015015</t>
  </si>
  <si>
    <t>Голубієвичі</t>
  </si>
  <si>
    <t>Грезля_UA1806015016</t>
  </si>
  <si>
    <t>Грезля</t>
  </si>
  <si>
    <t>Гута-Ксаверівська_UA1806015017</t>
  </si>
  <si>
    <t>Гута-Ксаверівська</t>
  </si>
  <si>
    <t>Гуто-Мар'ятин_UA1806015018</t>
  </si>
  <si>
    <t>Гуто-Мар'ятин</t>
  </si>
  <si>
    <t>Калинівка_UA1806015025</t>
  </si>
  <si>
    <t>Карпилівка_UA1806015026</t>
  </si>
  <si>
    <t>Христинівка_UA1806015063</t>
  </si>
  <si>
    <t>Христинівка</t>
  </si>
  <si>
    <t>Клочки_UA1806015027</t>
  </si>
  <si>
    <t>Клочки</t>
  </si>
  <si>
    <t>Колосівка_UA1806015028</t>
  </si>
  <si>
    <t>Ласки_UA1806015029</t>
  </si>
  <si>
    <t>Ласки</t>
  </si>
  <si>
    <t>Латаші_UA1806015030</t>
  </si>
  <si>
    <t>Латаші</t>
  </si>
  <si>
    <t>Любарка_UA1806015034</t>
  </si>
  <si>
    <t>Любарка</t>
  </si>
  <si>
    <t>Лозниця_UA1806015033</t>
  </si>
  <si>
    <t>Лозниця</t>
  </si>
  <si>
    <t>Липлянщина_UA1806015031</t>
  </si>
  <si>
    <t>Липлянщина</t>
  </si>
  <si>
    <t>Листвинівка_UA1806015032</t>
  </si>
  <si>
    <t>Листвинівка</t>
  </si>
  <si>
    <t>Межиліска_UA1806015035</t>
  </si>
  <si>
    <t>Межиліска</t>
  </si>
  <si>
    <t>Мотійки_UA1806015036</t>
  </si>
  <si>
    <t>Мотійки</t>
  </si>
  <si>
    <t>Народичі_UA1806015001</t>
  </si>
  <si>
    <t>Народичі</t>
  </si>
  <si>
    <t>Недашківка_UA1806015037</t>
  </si>
  <si>
    <t>Недашківка</t>
  </si>
  <si>
    <t>Норинці_UA1806015041</t>
  </si>
  <si>
    <t>Норинці</t>
  </si>
  <si>
    <t>Нова Радча_UA1806015038</t>
  </si>
  <si>
    <t>Нова Радча</t>
  </si>
  <si>
    <t>Новий Дорогинь_UA1806015039</t>
  </si>
  <si>
    <t>Новий Дорогинь</t>
  </si>
  <si>
    <t>Ноздрище_UA1806015040</t>
  </si>
  <si>
    <t>Ноздрище</t>
  </si>
  <si>
    <t>Одруби_UA1806015042</t>
  </si>
  <si>
    <t>Одруби</t>
  </si>
  <si>
    <t>Оржів_UA1806015043</t>
  </si>
  <si>
    <t>Оржів</t>
  </si>
  <si>
    <t>Осика_UA1806015044</t>
  </si>
  <si>
    <t>Осика</t>
  </si>
  <si>
    <t>Радча_UA1806015045</t>
  </si>
  <si>
    <t>Радча</t>
  </si>
  <si>
    <t>Ровба_UA1806015046</t>
  </si>
  <si>
    <t>Ровба</t>
  </si>
  <si>
    <t>Розсохівське_UA1806015047</t>
  </si>
  <si>
    <t>Розсохівське</t>
  </si>
  <si>
    <t>Рубежівка_UA1806015048</t>
  </si>
  <si>
    <t>Рубежівка</t>
  </si>
  <si>
    <t>Рудня-Базарська_UA1806015049</t>
  </si>
  <si>
    <t>Рудня-Базарська</t>
  </si>
  <si>
    <t>Рудня-Кам'янка_UA1806015050</t>
  </si>
  <si>
    <t>Рудня-Кам'янка</t>
  </si>
  <si>
    <t>Савченки_UA1806015051</t>
  </si>
  <si>
    <t>Савченки</t>
  </si>
  <si>
    <t>Селець_UA1806015052</t>
  </si>
  <si>
    <t>Славенщина_UA1806015054</t>
  </si>
  <si>
    <t>Славенщина</t>
  </si>
  <si>
    <t>Славковиці_UA1806015055</t>
  </si>
  <si>
    <t>Славковиці</t>
  </si>
  <si>
    <t>Слобода-В'язівка_UA1806015056</t>
  </si>
  <si>
    <t>Слобода-В'язівка</t>
  </si>
  <si>
    <t>Снитище_UA1806015057</t>
  </si>
  <si>
    <t>Снитище</t>
  </si>
  <si>
    <t>Стара Радча_UA1806015058</t>
  </si>
  <si>
    <t>Стара Радча</t>
  </si>
  <si>
    <t>Старий Дорогинь_UA1806015059</t>
  </si>
  <si>
    <t>Старий Дорогинь</t>
  </si>
  <si>
    <t>Старий Кужіль_UA1806015060</t>
  </si>
  <si>
    <t>Старий Кужіль</t>
  </si>
  <si>
    <t>Сухарівка_UA1806015061</t>
  </si>
  <si>
    <t>Сухарівка</t>
  </si>
  <si>
    <t>Сингаї_UA1806015053</t>
  </si>
  <si>
    <t>Тичків_UA1806015062</t>
  </si>
  <si>
    <t>Тичків</t>
  </si>
  <si>
    <t>Васьківці_UA1806015009</t>
  </si>
  <si>
    <t>Васьківці</t>
  </si>
  <si>
    <t>Великі Міньки_UA1806015010</t>
  </si>
  <si>
    <t>Великі Міньки</t>
  </si>
  <si>
    <t>В'язівка_UA1806015013</t>
  </si>
  <si>
    <t>В'язівка</t>
  </si>
  <si>
    <t>Вільхова_UA1806015012</t>
  </si>
  <si>
    <t>Вільхова</t>
  </si>
  <si>
    <t>Вила_UA1806015011</t>
  </si>
  <si>
    <t>Яжберень_UA1806015065</t>
  </si>
  <si>
    <t>Яжберень</t>
  </si>
  <si>
    <t>Закусили_UA1806015023</t>
  </si>
  <si>
    <t>Закусили</t>
  </si>
  <si>
    <t>Залісся_UA1806015024</t>
  </si>
  <si>
    <t>Заводне_UA1806015022</t>
  </si>
  <si>
    <t>Заводне</t>
  </si>
  <si>
    <t>Жерев_UA1806015020</t>
  </si>
  <si>
    <t>Жерев</t>
  </si>
  <si>
    <t>Журавлинка_UA1806015021</t>
  </si>
  <si>
    <t>Барвінкове_UA1806017003</t>
  </si>
  <si>
    <t>Барвінкове</t>
  </si>
  <si>
    <t>Базарівка_UA1806017002</t>
  </si>
  <si>
    <t>Базарівка</t>
  </si>
  <si>
    <t>Бережесть_UA1806017004</t>
  </si>
  <si>
    <t>Бережесть</t>
  </si>
  <si>
    <t>Білокамінка_UA1806017005</t>
  </si>
  <si>
    <t>Білокамінка</t>
  </si>
  <si>
    <t>Бірківське_UA1806017006</t>
  </si>
  <si>
    <t>Бірківське</t>
  </si>
  <si>
    <t>Богданівка_UA1806017007</t>
  </si>
  <si>
    <t>Бондарі_UA1806017008</t>
  </si>
  <si>
    <t>Бондарі</t>
  </si>
  <si>
    <t>Бондарівка_UA1806017009</t>
  </si>
  <si>
    <t>Бондарівка</t>
  </si>
  <si>
    <t>Черепин_UA1806017087</t>
  </si>
  <si>
    <t>Черепин</t>
  </si>
  <si>
    <t>Черепинки_UA1806017088</t>
  </si>
  <si>
    <t>Черепинки</t>
  </si>
  <si>
    <t>Дівошин_UA1806017021</t>
  </si>
  <si>
    <t>Дівошин</t>
  </si>
  <si>
    <t>Довгиничі_UA1806017022</t>
  </si>
  <si>
    <t>Довгиничі</t>
  </si>
  <si>
    <t>Дубовий Гай_UA1806017023</t>
  </si>
  <si>
    <t>Дубовий Гай</t>
  </si>
  <si>
    <t>Думинське_UA1806017024</t>
  </si>
  <si>
    <t>Думинське</t>
  </si>
  <si>
    <t>Гаєвичі_UA1806017018</t>
  </si>
  <si>
    <t>Гаєвичі</t>
  </si>
  <si>
    <t>Гошів_UA1806017019</t>
  </si>
  <si>
    <t>Гошів</t>
  </si>
  <si>
    <t>Гуничі_UA1806017020</t>
  </si>
  <si>
    <t>Гуничі</t>
  </si>
  <si>
    <t>Ігнатпіль_UA1806017029</t>
  </si>
  <si>
    <t>Ігнатпіль</t>
  </si>
  <si>
    <t>Камінь_UA1806017030</t>
  </si>
  <si>
    <t>Хлупляни_UA1806017086</t>
  </si>
  <si>
    <t>Хлупляни</t>
  </si>
  <si>
    <t>Клинець_UA1806017032</t>
  </si>
  <si>
    <t>Клинець</t>
  </si>
  <si>
    <t>Колосівка_UA1806017033</t>
  </si>
  <si>
    <t>Коптівщина_UA1806017034</t>
  </si>
  <si>
    <t>Коптівщина</t>
  </si>
  <si>
    <t>Кораки_UA1806017035</t>
  </si>
  <si>
    <t>Кораки</t>
  </si>
  <si>
    <t>Корчівка_UA1806017037</t>
  </si>
  <si>
    <t>Коренівка_UA1806017036</t>
  </si>
  <si>
    <t>Коренівка</t>
  </si>
  <si>
    <t>Красносілка_UA1806017038</t>
  </si>
  <si>
    <t>Кирдани_UA1806017031</t>
  </si>
  <si>
    <t>Кирдани</t>
  </si>
  <si>
    <t>Левковичі_UA1806017040</t>
  </si>
  <si>
    <t>Левковичі</t>
  </si>
  <si>
    <t>Левковицький Млинок_UA1806017039</t>
  </si>
  <si>
    <t>Левковицький Млинок</t>
  </si>
  <si>
    <t>Лукішки_UA1806017041</t>
  </si>
  <si>
    <t>Лукішки</t>
  </si>
  <si>
    <t>Мала Чернігівка_UA1806017044</t>
  </si>
  <si>
    <t>Мала Чернігівка</t>
  </si>
  <si>
    <t>Мала Фосня_UA1806017042</t>
  </si>
  <si>
    <t>Мала Фосня</t>
  </si>
  <si>
    <t>Мала Хайча_UA1806017043</t>
  </si>
  <si>
    <t>Мала Хайча</t>
  </si>
  <si>
    <t>Малі Мошки_UA1806017046</t>
  </si>
  <si>
    <t>Малі Мошки</t>
  </si>
  <si>
    <t>Малий Кобилин_UA1806017045</t>
  </si>
  <si>
    <t>Малий Кобилин</t>
  </si>
  <si>
    <t>Мамеч_UA1806017047</t>
  </si>
  <si>
    <t>Мамеч</t>
  </si>
  <si>
    <t>Млини_UA1806017049</t>
  </si>
  <si>
    <t>Млини</t>
  </si>
  <si>
    <t>Мочульня_UA1806017050</t>
  </si>
  <si>
    <t>Мочульня</t>
  </si>
  <si>
    <t>Мощаниця_UA1806017051</t>
  </si>
  <si>
    <t>Мишковичі_UA1806017048</t>
  </si>
  <si>
    <t>Мишковичі</t>
  </si>
  <si>
    <t>Нагоряни_UA1806017052</t>
  </si>
  <si>
    <t>Невгоди_UA1806017053</t>
  </si>
  <si>
    <t>Невгоди</t>
  </si>
  <si>
    <t>Норинськ_UA1806017057</t>
  </si>
  <si>
    <t>Норинськ</t>
  </si>
  <si>
    <t>Новосілки_UA1806017056</t>
  </si>
  <si>
    <t>Нивки_UA1806017054</t>
  </si>
  <si>
    <t>Нижня Рудня_UA1806017055</t>
  </si>
  <si>
    <t>Нижня Рудня</t>
  </si>
  <si>
    <t>Оленичі_UA1806017058</t>
  </si>
  <si>
    <t>Оленичі</t>
  </si>
  <si>
    <t>Острів_UA1806017059</t>
  </si>
  <si>
    <t>Острови_UA1806017060</t>
  </si>
  <si>
    <t>Овруч_UA1806017001</t>
  </si>
  <si>
    <t>Овруч</t>
  </si>
  <si>
    <t>Папірня_UA1806017063</t>
  </si>
  <si>
    <t>Папірня</t>
  </si>
  <si>
    <t>Павлюківка_UA1806017062</t>
  </si>
  <si>
    <t>Павлюківка</t>
  </si>
  <si>
    <t>Павловичі_UA1806017061</t>
  </si>
  <si>
    <t>Підруддя_UA1806017065</t>
  </si>
  <si>
    <t>Підруддя</t>
  </si>
  <si>
    <t>Підвелідники_UA1806017064</t>
  </si>
  <si>
    <t>Підвелідники</t>
  </si>
  <si>
    <t>Піщаниця_UA1806017066</t>
  </si>
  <si>
    <t>Піщаниця</t>
  </si>
  <si>
    <t>Покалів_UA1806017067</t>
  </si>
  <si>
    <t>Покалів</t>
  </si>
  <si>
    <t>Поліське_UA1806017068</t>
  </si>
  <si>
    <t>Полохачів_UA1806017069</t>
  </si>
  <si>
    <t>Полохачів</t>
  </si>
  <si>
    <t>Потаповичі_UA1806017070</t>
  </si>
  <si>
    <t>Потаповичі</t>
  </si>
  <si>
    <t>Прилуки_UA1806017072</t>
  </si>
  <si>
    <t>Прилуки</t>
  </si>
  <si>
    <t>Привар_UA1806017071</t>
  </si>
  <si>
    <t>Привар</t>
  </si>
  <si>
    <t>Раківщина_UA1806017073</t>
  </si>
  <si>
    <t>Раківщина</t>
  </si>
  <si>
    <t>Рудня_UA1806017074</t>
  </si>
  <si>
    <t>Рудня_UA1806017075</t>
  </si>
  <si>
    <t>Семени_UA1806017076</t>
  </si>
  <si>
    <t>Семени</t>
  </si>
  <si>
    <t>Середня Рудня_UA1806017077</t>
  </si>
  <si>
    <t>Середня Рудня</t>
  </si>
  <si>
    <t>Шоломки_UA1806017089</t>
  </si>
  <si>
    <t>Шоломки</t>
  </si>
  <si>
    <t>Скребеличі_UA1806017079</t>
  </si>
  <si>
    <t>Скребеличі</t>
  </si>
  <si>
    <t>Слобода_UA1806017080</t>
  </si>
  <si>
    <t>Слобода-Новоселицька_UA1806017081</t>
  </si>
  <si>
    <t>Слобода-Новоселицька</t>
  </si>
  <si>
    <t>Слобода-Шоломківська_UA1806017082</t>
  </si>
  <si>
    <t>Слобода-Шоломківська</t>
  </si>
  <si>
    <t>Смоляне_UA1806017083</t>
  </si>
  <si>
    <t>Смоляне</t>
  </si>
  <si>
    <t>Стугівщина_UA1806017084</t>
  </si>
  <si>
    <t>Стугівщина</t>
  </si>
  <si>
    <t>Сирківщина_UA1806017078</t>
  </si>
  <si>
    <t>Сирківщина</t>
  </si>
  <si>
    <t>Теклівка_UA1806017085</t>
  </si>
  <si>
    <t>Велика Чернігівка_UA1806017012</t>
  </si>
  <si>
    <t>Велика Чернігівка</t>
  </si>
  <si>
    <t>Велика Фосня_UA1806017010</t>
  </si>
  <si>
    <t>Велика Фосня</t>
  </si>
  <si>
    <t>Велика Хайча_UA1806017011</t>
  </si>
  <si>
    <t>Велика Хайча</t>
  </si>
  <si>
    <t>Великі Мошки_UA1806017014</t>
  </si>
  <si>
    <t>Великі Мошки</t>
  </si>
  <si>
    <t>Великий Кобилин_UA1806017013</t>
  </si>
  <si>
    <t>Великий Кобилин</t>
  </si>
  <si>
    <t>Верхня Рудня_UA1806017015</t>
  </si>
  <si>
    <t>Верхня Рудня</t>
  </si>
  <si>
    <t>Веселівка_UA1806017016</t>
  </si>
  <si>
    <t>Виступовичі_UA1806017017</t>
  </si>
  <si>
    <t>Виступовичі</t>
  </si>
  <si>
    <t>Ясенець_UA1806017090</t>
  </si>
  <si>
    <t>Ясенець</t>
  </si>
  <si>
    <t>Яцковичі_UA1806017091</t>
  </si>
  <si>
    <t>Яцковичі</t>
  </si>
  <si>
    <t>Заболоть_UA1806017025</t>
  </si>
  <si>
    <t>Заріччя_UA1806017026</t>
  </si>
  <si>
    <t>Заськи_UA1806017027</t>
  </si>
  <si>
    <t>Заськи</t>
  </si>
  <si>
    <t>Збраньки_UA1806017028</t>
  </si>
  <si>
    <t>Збраньки</t>
  </si>
  <si>
    <t>Андріївка_UA1806019005</t>
  </si>
  <si>
    <t>Артинськ_UA1806019006</t>
  </si>
  <si>
    <t>Артинськ</t>
  </si>
  <si>
    <t>Бацеве_UA1806019007</t>
  </si>
  <si>
    <t>Бацеве</t>
  </si>
  <si>
    <t>Болярка_UA1806019008</t>
  </si>
  <si>
    <t>Будки_UA1806019009</t>
  </si>
  <si>
    <t>Держанівка_UA1806019011</t>
  </si>
  <si>
    <t>Діброва_UA1806019002</t>
  </si>
  <si>
    <t>Дружба_UA1806019003</t>
  </si>
  <si>
    <t>Джерело_UA1806019012</t>
  </si>
  <si>
    <t>Джерело</t>
  </si>
  <si>
    <t>Калинівка_UA1806019019</t>
  </si>
  <si>
    <t>Кам'янка_UA1806019020</t>
  </si>
  <si>
    <t>Хмелівка_UA1806019052</t>
  </si>
  <si>
    <t>Хочине_UA1806019053</t>
  </si>
  <si>
    <t>Хочине</t>
  </si>
  <si>
    <t>Копище_UA1806019023</t>
  </si>
  <si>
    <t>Копище</t>
  </si>
  <si>
    <t>Корощине_UA1806019024</t>
  </si>
  <si>
    <t>Корощине</t>
  </si>
  <si>
    <t>Ковалівка_UA1806019022</t>
  </si>
  <si>
    <t>Кишин_UA1806019021</t>
  </si>
  <si>
    <t>Кишин</t>
  </si>
  <si>
    <t>Ліски_UA1806019025</t>
  </si>
  <si>
    <t>Лісове_UA1806019026</t>
  </si>
  <si>
    <t>Лопатичі_UA1806019027</t>
  </si>
  <si>
    <t>Лопатичі</t>
  </si>
  <si>
    <t>Лугове_UA1806019056</t>
  </si>
  <si>
    <t>Майдан_UA1806019028</t>
  </si>
  <si>
    <t>Майдан-Копищенський_UA1806019029</t>
  </si>
  <si>
    <t>Майдан-Копищенський</t>
  </si>
  <si>
    <t>Млинок_UA1806019031</t>
  </si>
  <si>
    <t>Млинок</t>
  </si>
  <si>
    <t>Михайлівка_UA1806019030</t>
  </si>
  <si>
    <t>Новоозерянка_UA1806019004</t>
  </si>
  <si>
    <t>Новоозерянка</t>
  </si>
  <si>
    <t>Обище_UA1806019032</t>
  </si>
  <si>
    <t>Обище</t>
  </si>
  <si>
    <t>Олевськ_UA1806019001</t>
  </si>
  <si>
    <t>Олевськ</t>
  </si>
  <si>
    <t>Озеряни_UA1806019033</t>
  </si>
  <si>
    <t>Перга_UA1806019034</t>
  </si>
  <si>
    <t>Перга</t>
  </si>
  <si>
    <t>Пояски_UA1806019036</t>
  </si>
  <si>
    <t>Пояски</t>
  </si>
  <si>
    <t>Покровське_UA1806019035</t>
  </si>
  <si>
    <t>Радовель_UA1806019037</t>
  </si>
  <si>
    <t>Радовель</t>
  </si>
  <si>
    <t>Рудня_UA1806019038</t>
  </si>
  <si>
    <t>Рудня-Бистра_UA1806019039</t>
  </si>
  <si>
    <t>Рудня-Бистра</t>
  </si>
  <si>
    <t>Рудня-Хочинська_UA1806019044</t>
  </si>
  <si>
    <t>Рудня-Хочинська</t>
  </si>
  <si>
    <t>Рудня-Озерянська_UA1806019041</t>
  </si>
  <si>
    <t>Рудня-Озерянська</t>
  </si>
  <si>
    <t>Рудня-Перганська_UA1806019042</t>
  </si>
  <si>
    <t>Рудня-Перганська</t>
  </si>
  <si>
    <t>Рудня-Радовельська_UA1806019043</t>
  </si>
  <si>
    <t>Рудня-Радовельська</t>
  </si>
  <si>
    <t>Рудня-Замисловицька_UA1806019040</t>
  </si>
  <si>
    <t>Рудня-Замисловицька</t>
  </si>
  <si>
    <t>Сарнівка_UA1806019045</t>
  </si>
  <si>
    <t>Сердюки_UA1806019046</t>
  </si>
  <si>
    <t>Сердюки</t>
  </si>
  <si>
    <t>Шебедиха_UA1806019054</t>
  </si>
  <si>
    <t>Шебедиха</t>
  </si>
  <si>
    <t>Сновидовичі_UA1806019057</t>
  </si>
  <si>
    <t>Сновидовичі</t>
  </si>
  <si>
    <t>Соснівка_UA1806019047</t>
  </si>
  <si>
    <t>Стовпинка_UA1806019048</t>
  </si>
  <si>
    <t>Стовпинка</t>
  </si>
  <si>
    <t>Сущани_UA1806019049</t>
  </si>
  <si>
    <t>Сущани</t>
  </si>
  <si>
    <t>Тепениця_UA1806019050</t>
  </si>
  <si>
    <t>Тепениця</t>
  </si>
  <si>
    <t>Устинівка_UA1806019051</t>
  </si>
  <si>
    <t>Варварівка_UA1806019010</t>
  </si>
  <si>
    <t>Юрове_UA1806019055</t>
  </si>
  <si>
    <t>Юрове</t>
  </si>
  <si>
    <t>Забороче_UA1806019015</t>
  </si>
  <si>
    <t>Забороче</t>
  </si>
  <si>
    <t>Замисловичі_UA1806019016</t>
  </si>
  <si>
    <t>Замисловичі</t>
  </si>
  <si>
    <t>Жубровичі_UA1806019013</t>
  </si>
  <si>
    <t>Жубровичі</t>
  </si>
  <si>
    <t>Журжевичі_UA1806019014</t>
  </si>
  <si>
    <t>Журжевичі</t>
  </si>
  <si>
    <t>Зольня_UA1806019017</t>
  </si>
  <si>
    <t>Зольня</t>
  </si>
  <si>
    <t>Зубковичі_UA1806019018</t>
  </si>
  <si>
    <t>Зубковичі</t>
  </si>
  <si>
    <t>Антоновичі_UA1806021002</t>
  </si>
  <si>
    <t>Антоновичі</t>
  </si>
  <si>
    <t>Бігунь_UA1806021003</t>
  </si>
  <si>
    <t>Бігунь</t>
  </si>
  <si>
    <t>Білка_UA1806021004</t>
  </si>
  <si>
    <t>Чабан_UA1806021032</t>
  </si>
  <si>
    <t>Чабан</t>
  </si>
  <si>
    <t>Черевки_UA1806021035</t>
  </si>
  <si>
    <t>Черевки</t>
  </si>
  <si>
    <t>Червонка_UA1806021033</t>
  </si>
  <si>
    <t>Червонка</t>
  </si>
  <si>
    <t>Червоносілка_UA1806021034</t>
  </si>
  <si>
    <t>Дуби_UA1806021009</t>
  </si>
  <si>
    <t>Дуби</t>
  </si>
  <si>
    <t>Городець_UA1806021008</t>
  </si>
  <si>
    <t>Городець</t>
  </si>
  <si>
    <t>Іллімка_UA1806021011</t>
  </si>
  <si>
    <t>Іллімка</t>
  </si>
  <si>
    <t>Кошечки_UA1806021014</t>
  </si>
  <si>
    <t>Кошечки</t>
  </si>
  <si>
    <t>Кованка_UA1806021012</t>
  </si>
  <si>
    <t>Кованка</t>
  </si>
  <si>
    <t>Козулі_UA1806021013</t>
  </si>
  <si>
    <t>Козулі</t>
  </si>
  <si>
    <t>Красилівка_UA1806021015</t>
  </si>
  <si>
    <t>Лучанки_UA1806021017</t>
  </si>
  <si>
    <t>Лучанки</t>
  </si>
  <si>
    <t>Листвин_UA1806021016</t>
  </si>
  <si>
    <t>Листвин</t>
  </si>
  <si>
    <t>Мацьки_UA1806021018</t>
  </si>
  <si>
    <t>Мацьки</t>
  </si>
  <si>
    <t>Можари_UA1806021019</t>
  </si>
  <si>
    <t>Можари</t>
  </si>
  <si>
    <t>Нова Рудня_UA1806021020</t>
  </si>
  <si>
    <t>Нові Велідники_UA1806021021</t>
  </si>
  <si>
    <t>Нові Велідники</t>
  </si>
  <si>
    <t>Переброди_UA1806021022</t>
  </si>
  <si>
    <t>Переброди</t>
  </si>
  <si>
    <t>Побичі_UA1806021023</t>
  </si>
  <si>
    <t>Побичі</t>
  </si>
  <si>
    <t>Прибитки_UA1806021024</t>
  </si>
  <si>
    <t>Прибитки</t>
  </si>
  <si>
    <t>Рокитне_UA1806021025</t>
  </si>
  <si>
    <t>Рокитне</t>
  </si>
  <si>
    <t>Селезівка_UA1806021026</t>
  </si>
  <si>
    <t>Селезівка</t>
  </si>
  <si>
    <t>Словечне_UA1806021001</t>
  </si>
  <si>
    <t>Словечне</t>
  </si>
  <si>
    <t>Сорокопень_UA1806021028</t>
  </si>
  <si>
    <t>Сорокопень</t>
  </si>
  <si>
    <t>Старі Велідники_UA1806021029</t>
  </si>
  <si>
    <t>Старі Велідники</t>
  </si>
  <si>
    <t>Сирниця_UA1806021027</t>
  </si>
  <si>
    <t>Сирниця</t>
  </si>
  <si>
    <t>Тхорин_UA1806021030</t>
  </si>
  <si>
    <t>Тхорин</t>
  </si>
  <si>
    <t>Усове_UA1806021031</t>
  </si>
  <si>
    <t>Усове</t>
  </si>
  <si>
    <t>Верпа_UA1806021005</t>
  </si>
  <si>
    <t>Верпа</t>
  </si>
  <si>
    <t>Возлякове_UA1806021006</t>
  </si>
  <si>
    <t>Возлякове</t>
  </si>
  <si>
    <t>Возничі_UA1806021007</t>
  </si>
  <si>
    <t>Возничі</t>
  </si>
  <si>
    <t>Задорожок_UA1806021010</t>
  </si>
  <si>
    <t>Задорожок</t>
  </si>
  <si>
    <t>Березневе_UA1806023002</t>
  </si>
  <si>
    <t>Березневе</t>
  </si>
  <si>
    <t>Білка_UA1806023003</t>
  </si>
  <si>
    <t>Білошиці_UA1806023004</t>
  </si>
  <si>
    <t>Білошиці</t>
  </si>
  <si>
    <t>Бондарівка_UA1806023005</t>
  </si>
  <si>
    <t>Броди_UA1806023045</t>
  </si>
  <si>
    <t>Гулянка_UA1806023009</t>
  </si>
  <si>
    <t>Гулянка</t>
  </si>
  <si>
    <t>Іванівка_UA1806023013</t>
  </si>
  <si>
    <t>Іванопіль_UA1806023014</t>
  </si>
  <si>
    <t>Калинівка_UA1806023015</t>
  </si>
  <si>
    <t>Кам'яна Гора_UA1806023016</t>
  </si>
  <si>
    <t>Кам'яна Гора</t>
  </si>
  <si>
    <t>Ходачки_UA1806023044</t>
  </si>
  <si>
    <t>Ходачки</t>
  </si>
  <si>
    <t>Ковалівщина_UA1806023017</t>
  </si>
  <si>
    <t>Ковалівщина</t>
  </si>
  <si>
    <t>Ковбащина_UA1806023018</t>
  </si>
  <si>
    <t>Ковбащина</t>
  </si>
  <si>
    <t>Красногірка_UA1806023019</t>
  </si>
  <si>
    <t>Кропивня_UA1806023020</t>
  </si>
  <si>
    <t>Купище_UA1806023021</t>
  </si>
  <si>
    <t>Купище</t>
  </si>
  <si>
    <t>Лісівщина_UA1806023022</t>
  </si>
  <si>
    <t>Лісобуда_UA1806023023</t>
  </si>
  <si>
    <t>Лісобуда</t>
  </si>
  <si>
    <t>Мойсіївка_UA1806023024</t>
  </si>
  <si>
    <t>Мойсіївка</t>
  </si>
  <si>
    <t>Мошківка_UA1806023025</t>
  </si>
  <si>
    <t>Нова Ушиця_UA1806023046</t>
  </si>
  <si>
    <t>Нова Ушиця</t>
  </si>
  <si>
    <t>Новина_UA1806023026</t>
  </si>
  <si>
    <t>Новина</t>
  </si>
  <si>
    <t>Охотівка_UA1806023028</t>
  </si>
  <si>
    <t>Охотівка</t>
  </si>
  <si>
    <t>Олександрівка_UA1806023027</t>
  </si>
  <si>
    <t>Першотравневе_UA1806023029</t>
  </si>
  <si>
    <t>Поліське_UA1806023030</t>
  </si>
  <si>
    <t>Пугачівка_UA1806023031</t>
  </si>
  <si>
    <t>Пугачівка</t>
  </si>
  <si>
    <t>Розівка_UA1806023033</t>
  </si>
  <si>
    <t>Рудня_UA1806023034</t>
  </si>
  <si>
    <t>Рудня_UA1806023035</t>
  </si>
  <si>
    <t>Рудня-Білківська_UA1806023036</t>
  </si>
  <si>
    <t>Рудня-Білківська</t>
  </si>
  <si>
    <t>Рудня-Ушомирська_UA1806023037</t>
  </si>
  <si>
    <t>Рудня-Ушомирська</t>
  </si>
  <si>
    <t>Ришавка_UA1806023032</t>
  </si>
  <si>
    <t>Ришавка</t>
  </si>
  <si>
    <t>Садибне_UA1806023038</t>
  </si>
  <si>
    <t>Садибне</t>
  </si>
  <si>
    <t>Сантарка_UA1806023039</t>
  </si>
  <si>
    <t>Сантарка</t>
  </si>
  <si>
    <t>Ставище_UA1806023040</t>
  </si>
  <si>
    <t>Струмок_UA1806023041</t>
  </si>
  <si>
    <t>Струмок</t>
  </si>
  <si>
    <t>Сушки_UA1806023042</t>
  </si>
  <si>
    <t>Сушки</t>
  </si>
  <si>
    <t>Ушомир_UA1806023001</t>
  </si>
  <si>
    <t>Ушомир</t>
  </si>
  <si>
    <t>Ушиця_UA1806023043</t>
  </si>
  <si>
    <t>Ушиця</t>
  </si>
  <si>
    <t>Велень_UA1806023006</t>
  </si>
  <si>
    <t>Велень</t>
  </si>
  <si>
    <t>Веселівка_UA1806023007</t>
  </si>
  <si>
    <t>Вишневе_UA1806023008</t>
  </si>
  <si>
    <t>Заріччя_UA1806023011</t>
  </si>
  <si>
    <t>Зарубинка_UA1806023012</t>
  </si>
  <si>
    <t>Зарубинка</t>
  </si>
  <si>
    <t>Жабче_UA1806023010</t>
  </si>
  <si>
    <t>Барвінки_UA1806025002</t>
  </si>
  <si>
    <t>Барвінки</t>
  </si>
  <si>
    <t>Будницьке_UA1806025003</t>
  </si>
  <si>
    <t>Будницьке</t>
  </si>
  <si>
    <t>Червоний Лан_UA1806025026</t>
  </si>
  <si>
    <t>Червоний Лан</t>
  </si>
  <si>
    <t>Чоповичі_UA1806025001</t>
  </si>
  <si>
    <t>Чоповичі</t>
  </si>
  <si>
    <t>Головки_UA1806025005</t>
  </si>
  <si>
    <t>Головки</t>
  </si>
  <si>
    <t>Гутянське_UA1806025006</t>
  </si>
  <si>
    <t>Гутянське</t>
  </si>
  <si>
    <t>Кам'янка_UA1806025010</t>
  </si>
  <si>
    <t>Крушники_UA1806025012</t>
  </si>
  <si>
    <t>Крушники</t>
  </si>
  <si>
    <t>Кутище_UA1806025013</t>
  </si>
  <si>
    <t>Квітневе_UA1806025011</t>
  </si>
  <si>
    <t>Лідівка_UA1806025015</t>
  </si>
  <si>
    <t>Лідівка</t>
  </si>
  <si>
    <t>Лісове_UA1806025016</t>
  </si>
  <si>
    <t>Липляни_UA1806025014</t>
  </si>
  <si>
    <t>Маклаївка_UA1806025017</t>
  </si>
  <si>
    <t>Маклаївка</t>
  </si>
  <si>
    <t>Новобратське_UA1806025018</t>
  </si>
  <si>
    <t>Новобратське</t>
  </si>
  <si>
    <t>Омелянівка_UA1806025019</t>
  </si>
  <si>
    <t>Омелянівка</t>
  </si>
  <si>
    <t>Пристанційне_UA1806025021</t>
  </si>
  <si>
    <t>Пристанційне</t>
  </si>
  <si>
    <t>Писарівка_UA1806025020</t>
  </si>
  <si>
    <t>Репище_UA1806025022</t>
  </si>
  <si>
    <t>Репище</t>
  </si>
  <si>
    <t>Шевченкове_UA1806025027</t>
  </si>
  <si>
    <t>Скурати_UA1806025023</t>
  </si>
  <si>
    <t>Скурати</t>
  </si>
  <si>
    <t>Стримівщина_UA1806025024</t>
  </si>
  <si>
    <t>Стримівщина</t>
  </si>
  <si>
    <t>Тишів_UA1806025025</t>
  </si>
  <si>
    <t>Тишів</t>
  </si>
  <si>
    <t>Владівка_UA1806025004</t>
  </si>
  <si>
    <t>Владівка</t>
  </si>
  <si>
    <t>Йосипівка_UA1806025009</t>
  </si>
  <si>
    <t>Загребля_UA1806025007</t>
  </si>
  <si>
    <t>Загребля</t>
  </si>
  <si>
    <t>Заліски_UA1806025008</t>
  </si>
  <si>
    <t>Заліски</t>
  </si>
  <si>
    <t>Баранівка_UA1808001001</t>
  </si>
  <si>
    <t>Берестівка_UA1808001004</t>
  </si>
  <si>
    <t>Будисько_UA1808001005</t>
  </si>
  <si>
    <t>Будисько</t>
  </si>
  <si>
    <t>Деревищина_UA1808001011</t>
  </si>
  <si>
    <t>Деревищина</t>
  </si>
  <si>
    <t>Глибочок_UA1808001009</t>
  </si>
  <si>
    <t>Гриньки_UA1808001010</t>
  </si>
  <si>
    <t>Гриньки</t>
  </si>
  <si>
    <t>Іванівка_UA1808001015</t>
  </si>
  <si>
    <t>Кашперівка_UA1808001017</t>
  </si>
  <si>
    <t>Климентіївка_UA1808001018</t>
  </si>
  <si>
    <t>Климентіївка</t>
  </si>
  <si>
    <t>Лісове_UA1808001019</t>
  </si>
  <si>
    <t>Марківка_UA1808001020</t>
  </si>
  <si>
    <t>Млини_UA1808001022</t>
  </si>
  <si>
    <t>Мирославль_UA1808001021</t>
  </si>
  <si>
    <t>Мирославль</t>
  </si>
  <si>
    <t>Острожок_UA1808001024</t>
  </si>
  <si>
    <t>Острожок</t>
  </si>
  <si>
    <t>Озерянка_UA1808001023</t>
  </si>
  <si>
    <t>Першотравенськ_UA1808001002</t>
  </si>
  <si>
    <t>Полянка_UA1808001003</t>
  </si>
  <si>
    <t>Рогачів_UA1808001025</t>
  </si>
  <si>
    <t>Рогачів</t>
  </si>
  <si>
    <t>Рудня_UA1808001026</t>
  </si>
  <si>
    <t>Середня_UA1808001027</t>
  </si>
  <si>
    <t>Середня</t>
  </si>
  <si>
    <t>Смолдирів_UA1808001029</t>
  </si>
  <si>
    <t>Смолдирів</t>
  </si>
  <si>
    <t>Смолка_UA1808001030</t>
  </si>
  <si>
    <t>Смолка</t>
  </si>
  <si>
    <t>Стара Гута_UA1808001031</t>
  </si>
  <si>
    <t>Суємці_UA1808001032</t>
  </si>
  <si>
    <t>Суємці</t>
  </si>
  <si>
    <t>Ситисько_UA1808001028</t>
  </si>
  <si>
    <t>Ситисько</t>
  </si>
  <si>
    <t>Табори_UA1808001033</t>
  </si>
  <si>
    <t>Табори</t>
  </si>
  <si>
    <t>Вірля_UA1808001007</t>
  </si>
  <si>
    <t>Вірля</t>
  </si>
  <si>
    <t>Володимирівка_UA1808001008</t>
  </si>
  <si>
    <t>Вишнівка_UA1808001006</t>
  </si>
  <si>
    <t>Ялишів_UA1808001035</t>
  </si>
  <si>
    <t>Ялишів</t>
  </si>
  <si>
    <t>Явне_UA1808001034</t>
  </si>
  <si>
    <t>Явне</t>
  </si>
  <si>
    <t>Йосипівка_UA1808001016</t>
  </si>
  <si>
    <t>Зеремля_UA1808001013</t>
  </si>
  <si>
    <t>Зеремля</t>
  </si>
  <si>
    <t>Жари_UA1808001012</t>
  </si>
  <si>
    <t>Жари</t>
  </si>
  <si>
    <t>Зрубок_UA1808001014</t>
  </si>
  <si>
    <t>Зрубок</t>
  </si>
  <si>
    <t>Антонівка_UA1808003003</t>
  </si>
  <si>
    <t>Бараші_UA1808003001</t>
  </si>
  <si>
    <t>Бараші</t>
  </si>
  <si>
    <t>Бастова Рудня_UA1808003004</t>
  </si>
  <si>
    <t>Бастова Рудня</t>
  </si>
  <si>
    <t>Березівка_UA1808003005</t>
  </si>
  <si>
    <t>Бобриця_UA1808003007</t>
  </si>
  <si>
    <t>Бобриця</t>
  </si>
  <si>
    <t>Бобрицька Болярка_UA1808003006</t>
  </si>
  <si>
    <t>Бобрицька Болярка</t>
  </si>
  <si>
    <t>Будо-Бобриця_UA1808003008</t>
  </si>
  <si>
    <t>Будо-Бобриця</t>
  </si>
  <si>
    <t>Дуга_UA1808003014</t>
  </si>
  <si>
    <t>Дуга</t>
  </si>
  <si>
    <t>Ганнопіль_UA1808003011</t>
  </si>
  <si>
    <t>Гута-Бобрицька_UA1808003012</t>
  </si>
  <si>
    <t>Гута-Бобрицька</t>
  </si>
  <si>
    <t>Гута-Зеленицька_UA1808003013</t>
  </si>
  <si>
    <t>Гута-Зеленицька</t>
  </si>
  <si>
    <t>Кам'янка_UA1808003020</t>
  </si>
  <si>
    <t>Хотиж_UA1808003035</t>
  </si>
  <si>
    <t>Хотиж</t>
  </si>
  <si>
    <t>Крем'янка_UA1808003023</t>
  </si>
  <si>
    <t>Крем'янка</t>
  </si>
  <si>
    <t>Киянка_UA1808003022</t>
  </si>
  <si>
    <t>Киянка</t>
  </si>
  <si>
    <t>Киселівка_UA1808003021</t>
  </si>
  <si>
    <t>Майдан_UA1808003024</t>
  </si>
  <si>
    <t>Михайлівка_UA1808003025</t>
  </si>
  <si>
    <t>Неділище_UA1808003026</t>
  </si>
  <si>
    <t>Неділище</t>
  </si>
  <si>
    <t>Новоолександрівка_UA1808003027</t>
  </si>
  <si>
    <t>Новосілка_UA1808003028</t>
  </si>
  <si>
    <t>Ольхівка_UA1808003029</t>
  </si>
  <si>
    <t>Ольхівка</t>
  </si>
  <si>
    <t>Рясне_UA1808003030</t>
  </si>
  <si>
    <t>Шевченкове_UA1808003036</t>
  </si>
  <si>
    <t>Сімаківка_UA1808003032</t>
  </si>
  <si>
    <t>Сімаківка</t>
  </si>
  <si>
    <t>Сорочень_UA1808003033</t>
  </si>
  <si>
    <t>Сорочень</t>
  </si>
  <si>
    <t>Синявка_UA1808003031</t>
  </si>
  <si>
    <t>Усолуси_UA1808003034</t>
  </si>
  <si>
    <t>Усолуси</t>
  </si>
  <si>
    <t>Верби_UA1808003009</t>
  </si>
  <si>
    <t>Верби</t>
  </si>
  <si>
    <t>Вікторівка_UA1808003010</t>
  </si>
  <si>
    <t>Яблунець_UA1808003002</t>
  </si>
  <si>
    <t>Яблунець</t>
  </si>
  <si>
    <t>Єлизаветпіль_UA1808003016</t>
  </si>
  <si>
    <t>Єлизаветпіль</t>
  </si>
  <si>
    <t>Євгенівка_UA1808003015</t>
  </si>
  <si>
    <t>Йосипівка_UA1808003019</t>
  </si>
  <si>
    <t>Зелениця_UA1808003017</t>
  </si>
  <si>
    <t>Зелениця</t>
  </si>
  <si>
    <t>Зорянка_UA1808003018</t>
  </si>
  <si>
    <t>Зорянка</t>
  </si>
  <si>
    <t>Абрамок_UA1808005002</t>
  </si>
  <si>
    <t>Абрамок</t>
  </si>
  <si>
    <t>Барвинівка_UA1808005003</t>
  </si>
  <si>
    <t>Барвинівка</t>
  </si>
  <si>
    <t>Болярка_UA1808005004</t>
  </si>
  <si>
    <t>Броники_UA1808005005</t>
  </si>
  <si>
    <t>Броники</t>
  </si>
  <si>
    <t>Дубівка_UA1808005010</t>
  </si>
  <si>
    <t>Федорівка_UA1808005031</t>
  </si>
  <si>
    <t>Кам'яний Майдан_UA1808005011</t>
  </si>
  <si>
    <t>Кам'яний Майдан</t>
  </si>
  <si>
    <t>Катюха_UA1808005012</t>
  </si>
  <si>
    <t>Катюха</t>
  </si>
  <si>
    <t>Кропивня_UA1808005013</t>
  </si>
  <si>
    <t>Кущове_UA1808005014</t>
  </si>
  <si>
    <t>Кущове</t>
  </si>
  <si>
    <t>Лагульськ_UA1808005015</t>
  </si>
  <si>
    <t>Лагульськ</t>
  </si>
  <si>
    <t>Лебедівка_UA1808005016</t>
  </si>
  <si>
    <t>Лебедівка</t>
  </si>
  <si>
    <t>Малинівка_UA1808005017</t>
  </si>
  <si>
    <t>Марушівка_UA1808005018</t>
  </si>
  <si>
    <t>Марушівка</t>
  </si>
  <si>
    <t>Миколаївка_UA1808005019</t>
  </si>
  <si>
    <t>Несолонь_UA1808005020</t>
  </si>
  <si>
    <t>Несолонь</t>
  </si>
  <si>
    <t>Нова Романівка_UA1808005021</t>
  </si>
  <si>
    <t>Нова Романівка</t>
  </si>
  <si>
    <t>Новозелене_UA1808005022</t>
  </si>
  <si>
    <t>Новозелене</t>
  </si>
  <si>
    <t>Перемога_UA1808005023</t>
  </si>
  <si>
    <t>Поліянівка_UA1808005024</t>
  </si>
  <si>
    <t>Поліянівка</t>
  </si>
  <si>
    <t>Романівка_UA1808005001</t>
  </si>
  <si>
    <t>Слобода-Романівська_UA1808005025</t>
  </si>
  <si>
    <t>Слобода-Романівська</t>
  </si>
  <si>
    <t>Тальківка_UA1808005027</t>
  </si>
  <si>
    <t>Тальківка</t>
  </si>
  <si>
    <t>Тальки_UA1808005026</t>
  </si>
  <si>
    <t>Тальки</t>
  </si>
  <si>
    <t>Теснівка_UA1808005028</t>
  </si>
  <si>
    <t>Тупальці_UA1808005029</t>
  </si>
  <si>
    <t>Тупальці</t>
  </si>
  <si>
    <t>Ужачин_UA1808005030</t>
  </si>
  <si>
    <t>Ужачин</t>
  </si>
  <si>
    <t>Варварівка_UA1808005006</t>
  </si>
  <si>
    <t>Вершниця_UA1808005007</t>
  </si>
  <si>
    <t>Вершниця</t>
  </si>
  <si>
    <t>Владин_UA1808005009</t>
  </si>
  <si>
    <t>Владин</t>
  </si>
  <si>
    <t>Вироби_UA1808005008</t>
  </si>
  <si>
    <t>Вироби</t>
  </si>
  <si>
    <t>Яблуневе_UA1808005032</t>
  </si>
  <si>
    <t>Яворівка_UA1808005033</t>
  </si>
  <si>
    <t>Анастасівка_UA1808007002</t>
  </si>
  <si>
    <t>Брониця_UA1808007004</t>
  </si>
  <si>
    <t>Броницька Гута_UA1808007003</t>
  </si>
  <si>
    <t>Броницька Гута</t>
  </si>
  <si>
    <t>Червона Воля_UA1808007013</t>
  </si>
  <si>
    <t>Червона Воля</t>
  </si>
  <si>
    <t>Дубники_UA1808007005</t>
  </si>
  <si>
    <t>Дубники</t>
  </si>
  <si>
    <t>Городниця_UA1808007001</t>
  </si>
  <si>
    <t>Кленова_UA1808007006</t>
  </si>
  <si>
    <t>Кленова</t>
  </si>
  <si>
    <t>Лучиця_UA1808007008</t>
  </si>
  <si>
    <t>Лучиця</t>
  </si>
  <si>
    <t>Липине_UA1808007007</t>
  </si>
  <si>
    <t>Липине</t>
  </si>
  <si>
    <t>Мала Анастасівка_UA1808007009</t>
  </si>
  <si>
    <t>Мала Анастасівка</t>
  </si>
  <si>
    <t>Перелісянка_UA1808007011</t>
  </si>
  <si>
    <t>Перелісянка</t>
  </si>
  <si>
    <t>Перелісок_UA1808007010</t>
  </si>
  <si>
    <t>Перелісок</t>
  </si>
  <si>
    <t>Прихід_UA1808007012</t>
  </si>
  <si>
    <t>Прихід</t>
  </si>
  <si>
    <t>Адамівка_UA1808009004</t>
  </si>
  <si>
    <t>Червонодвірка_UA1808009016</t>
  </si>
  <si>
    <t>Червонодвірка</t>
  </si>
  <si>
    <t>Дібрівка_UA1808009005</t>
  </si>
  <si>
    <t>Дорогань_UA1808009006</t>
  </si>
  <si>
    <t>Дорогань</t>
  </si>
  <si>
    <t>Довбиш_UA1808009001</t>
  </si>
  <si>
    <t>Довбиш</t>
  </si>
  <si>
    <t>Кам'яний Брід_UA1808009002</t>
  </si>
  <si>
    <t>Лісова Поляна_UA1808009009</t>
  </si>
  <si>
    <t>Лісова Поляна</t>
  </si>
  <si>
    <t>Любарська Гута_UA1808009010</t>
  </si>
  <si>
    <t>Любарська Гута</t>
  </si>
  <si>
    <t>Мар'янівка_UA1808009003</t>
  </si>
  <si>
    <t>Наталія_UA1808009011</t>
  </si>
  <si>
    <t>Наталія</t>
  </si>
  <si>
    <t>Осичне_UA1808009013</t>
  </si>
  <si>
    <t>Осичне</t>
  </si>
  <si>
    <t>Ожгів_UA1808009012</t>
  </si>
  <si>
    <t>Ожгів</t>
  </si>
  <si>
    <t>Тартак_UA1808009014</t>
  </si>
  <si>
    <t>Турова_UA1808009015</t>
  </si>
  <si>
    <t>Турова</t>
  </si>
  <si>
    <t>Жовте_UA1808009007</t>
  </si>
  <si>
    <t>Зятинець_UA1808009008</t>
  </si>
  <si>
    <t>Зятинець</t>
  </si>
  <si>
    <t>Дубрівка_UA1808011001</t>
  </si>
  <si>
    <t>Глинянка_UA1808011003</t>
  </si>
  <si>
    <t>Хижівка_UA1808011012</t>
  </si>
  <si>
    <t>Хижівка</t>
  </si>
  <si>
    <t>Красуля_UA1808011008</t>
  </si>
  <si>
    <t>Красуля</t>
  </si>
  <si>
    <t>Мокре_UA1808011009</t>
  </si>
  <si>
    <t>Радулин_UA1808011010</t>
  </si>
  <si>
    <t>Радулин</t>
  </si>
  <si>
    <t>Стовпи_UA1808011011</t>
  </si>
  <si>
    <t>Стовпи</t>
  </si>
  <si>
    <t>Вересна_UA1808011002</t>
  </si>
  <si>
    <t>Вересна</t>
  </si>
  <si>
    <t>Забара_UA1808011004</t>
  </si>
  <si>
    <t>Закриниччя_UA1808011005</t>
  </si>
  <si>
    <t>Зелений Гай_UA1808011006</t>
  </si>
  <si>
    <t>Зірка_UA1808011007</t>
  </si>
  <si>
    <t>Адамове_UA1808013002</t>
  </si>
  <si>
    <t>Адамове</t>
  </si>
  <si>
    <t>Андрієвичі_UA1808013003</t>
  </si>
  <si>
    <t>Андрієвичі</t>
  </si>
  <si>
    <t>Аполлонівка_UA1808013004</t>
  </si>
  <si>
    <t>Березники_UA1808013005</t>
  </si>
  <si>
    <t>Болярка_UA1808013006</t>
  </si>
  <si>
    <t>Брідок_UA1808013007</t>
  </si>
  <si>
    <t>Червоний Бір_UA1808013070</t>
  </si>
  <si>
    <t>Червоний Бір</t>
  </si>
  <si>
    <t>Чміль_UA1808013071</t>
  </si>
  <si>
    <t>Чміль</t>
  </si>
  <si>
    <t>Дібрівка_UA1808013016</t>
  </si>
  <si>
    <t>Ганнівка_UA1808013014</t>
  </si>
  <si>
    <t>Горбове_UA1808013015</t>
  </si>
  <si>
    <t>Горбове</t>
  </si>
  <si>
    <t>Ілляшівка_UA1808013022</t>
  </si>
  <si>
    <t>Кам'яногірка_UA1808013023</t>
  </si>
  <si>
    <t>Хутір-Мокляки_UA1808013069</t>
  </si>
  <si>
    <t>Хутір-Мокляки</t>
  </si>
  <si>
    <t>Кочичине_UA1808013026</t>
  </si>
  <si>
    <t>Кочичине</t>
  </si>
  <si>
    <t>Королівка_UA1808013024</t>
  </si>
  <si>
    <t>Косяк_UA1808013025</t>
  </si>
  <si>
    <t>Косяк</t>
  </si>
  <si>
    <t>Красногірка_UA1808013027</t>
  </si>
  <si>
    <t>Кривотин_UA1808013028</t>
  </si>
  <si>
    <t>Кривотин</t>
  </si>
  <si>
    <t>Куліші_UA1808013029</t>
  </si>
  <si>
    <t>Лебідь_UA1808013030</t>
  </si>
  <si>
    <t>Лебідь</t>
  </si>
  <si>
    <t>Лісове_UA1808013031</t>
  </si>
  <si>
    <t>Льонівка_UA1808013033</t>
  </si>
  <si>
    <t>Льонівка</t>
  </si>
  <si>
    <t>Лука_UA1808013032</t>
  </si>
  <si>
    <t>Мала Глумча_UA1808013034</t>
  </si>
  <si>
    <t>Мала Глумча</t>
  </si>
  <si>
    <t>Малоглумчанка_UA1808013037</t>
  </si>
  <si>
    <t>Малоглумчанка</t>
  </si>
  <si>
    <t>Малий Кривотин_UA1808013035</t>
  </si>
  <si>
    <t>Малий Кривотин</t>
  </si>
  <si>
    <t>Малий Яблунець_UA1808013036</t>
  </si>
  <si>
    <t>Малий Яблунець</t>
  </si>
  <si>
    <t>Медведеве_UA1808013038</t>
  </si>
  <si>
    <t>Медведеве</t>
  </si>
  <si>
    <t>Мокляки_UA1808013040</t>
  </si>
  <si>
    <t>Мокляки</t>
  </si>
  <si>
    <t>Миколаївка_UA1808013039</t>
  </si>
  <si>
    <t>Нараївка_UA1808013041</t>
  </si>
  <si>
    <t>Непізнаничі_UA1808013042</t>
  </si>
  <si>
    <t>Непізнаничі</t>
  </si>
  <si>
    <t>Нові Серби_UA1808013044</t>
  </si>
  <si>
    <t>Нові Серби</t>
  </si>
  <si>
    <t>Нитине_UA1808013043</t>
  </si>
  <si>
    <t>Нитине</t>
  </si>
  <si>
    <t>Омелуша_UA1808013045</t>
  </si>
  <si>
    <t>Омелуша</t>
  </si>
  <si>
    <t>Осівка_UA1808013046</t>
  </si>
  <si>
    <t>Осова_UA1808013047</t>
  </si>
  <si>
    <t>Осова</t>
  </si>
  <si>
    <t>Паранине_UA1808013048</t>
  </si>
  <si>
    <t>Паранине</t>
  </si>
  <si>
    <t>Підлуби_UA1808013049</t>
  </si>
  <si>
    <t>Підлуби</t>
  </si>
  <si>
    <t>Покощеве_UA1808013050</t>
  </si>
  <si>
    <t>Покощеве</t>
  </si>
  <si>
    <t>Полоничеве_UA1808013051</t>
  </si>
  <si>
    <t>Полоничеве</t>
  </si>
  <si>
    <t>Просіка_UA1808013052</t>
  </si>
  <si>
    <t>Просіка</t>
  </si>
  <si>
    <t>Рогівка_UA1808013053</t>
  </si>
  <si>
    <t>Рогівка</t>
  </si>
  <si>
    <t>Руденька_UA1808013054</t>
  </si>
  <si>
    <t>Рудня-Іванівська_UA1808013055</t>
  </si>
  <si>
    <t>Рудня-Іванівська</t>
  </si>
  <si>
    <t>Рудня-Миколаївка_UA1808013056</t>
  </si>
  <si>
    <t>Рудня-Миколаївка</t>
  </si>
  <si>
    <t>Садки_UA1808013057</t>
  </si>
  <si>
    <t>Серби_UA1808013058</t>
  </si>
  <si>
    <t>Серби</t>
  </si>
  <si>
    <t>Середи_UA1808013060</t>
  </si>
  <si>
    <t>Середи</t>
  </si>
  <si>
    <t>Сергіївка_UA1808013059</t>
  </si>
  <si>
    <t>Спаське_UA1808013063</t>
  </si>
  <si>
    <t>Старі Непізнаничі_UA1808013065</t>
  </si>
  <si>
    <t>Старі Непізнаничі</t>
  </si>
  <si>
    <t>Старі Серби_UA1808013066</t>
  </si>
  <si>
    <t>Старі Серби</t>
  </si>
  <si>
    <t>Старий Хмерин_UA1808013064</t>
  </si>
  <si>
    <t>Старий Хмерин</t>
  </si>
  <si>
    <t>Степанівка_UA1808013067</t>
  </si>
  <si>
    <t>Симони_UA1808013061</t>
  </si>
  <si>
    <t>Симони</t>
  </si>
  <si>
    <t>Ситне_UA1808013062</t>
  </si>
  <si>
    <t>Ситне</t>
  </si>
  <si>
    <t>Тайки_UA1808013068</t>
  </si>
  <si>
    <t>Тайки</t>
  </si>
  <si>
    <t>Велика Глумча_UA1808013008</t>
  </si>
  <si>
    <t>Велика Глумча</t>
  </si>
  <si>
    <t>Велика Цвіля_UA1808013009</t>
  </si>
  <si>
    <t>Велика Цвіля</t>
  </si>
  <si>
    <t>Великий Яблунець_UA1808013010</t>
  </si>
  <si>
    <t>Великий Яблунець</t>
  </si>
  <si>
    <t>Вільшанка_UA1808013011</t>
  </si>
  <si>
    <t>Вірівка_UA1808013012</t>
  </si>
  <si>
    <t>Володимирівка_UA1808013013</t>
  </si>
  <si>
    <t>Яменець_UA1808013072</t>
  </si>
  <si>
    <t>Яменець</t>
  </si>
  <si>
    <t>Ємільчине_UA1808013001</t>
  </si>
  <si>
    <t>Ємільчине</t>
  </si>
  <si>
    <t>Забаро-Давидівка_UA1808013017</t>
  </si>
  <si>
    <t>Забаро-Давидівка</t>
  </si>
  <si>
    <t>Запруда_UA1808013018</t>
  </si>
  <si>
    <t>Запруда</t>
  </si>
  <si>
    <t>Заровенка_UA1808013019</t>
  </si>
  <si>
    <t>Заровенка</t>
  </si>
  <si>
    <t>Здоровець_UA1808013020</t>
  </si>
  <si>
    <t>Здоровець</t>
  </si>
  <si>
    <t>Зосимівка_UA1808013021</t>
  </si>
  <si>
    <t>Зосимівка</t>
  </si>
  <si>
    <t>Анета_UA1808015002</t>
  </si>
  <si>
    <t>Анета</t>
  </si>
  <si>
    <t>Багате_UA1808015003</t>
  </si>
  <si>
    <t>Борисівка_UA1808015004</t>
  </si>
  <si>
    <t>Дідовичі_UA1808015008</t>
  </si>
  <si>
    <t>Городище_UA1808015006</t>
  </si>
  <si>
    <t>Груд_UA1808015007</t>
  </si>
  <si>
    <t>Груд</t>
  </si>
  <si>
    <t>Майстрів_UA1808015009</t>
  </si>
  <si>
    <t>Майстрів</t>
  </si>
  <si>
    <t>Майстрова Воля_UA1808015010</t>
  </si>
  <si>
    <t>Майстрова Воля</t>
  </si>
  <si>
    <t>Маковиці_UA1808015011</t>
  </si>
  <si>
    <t>Маковиці</t>
  </si>
  <si>
    <t>Наталівка_UA1808015012</t>
  </si>
  <si>
    <t>Новоград-Волинський_UA1808015001</t>
  </si>
  <si>
    <t>Олександрівка_UA1808015013</t>
  </si>
  <si>
    <t>Пилиповичі_UA1808015014</t>
  </si>
  <si>
    <t>Степове_UA1808015015</t>
  </si>
  <si>
    <t>Великий Молодьків_UA1808015005</t>
  </si>
  <si>
    <t>Великий Молодьків</t>
  </si>
  <si>
    <t>Дублинки_UA1808017003</t>
  </si>
  <si>
    <t>Дублинки</t>
  </si>
  <si>
    <t>Калинівка_UA1808017005</t>
  </si>
  <si>
    <t>Косенів_UA1808017006</t>
  </si>
  <si>
    <t>Косенів</t>
  </si>
  <si>
    <t>Крайня Деражня_UA1808017007</t>
  </si>
  <si>
    <t>Крайня Деражня</t>
  </si>
  <si>
    <t>Партизанське_UA1808017008</t>
  </si>
  <si>
    <t>Піщів_UA1808017001</t>
  </si>
  <si>
    <t>Піщів</t>
  </si>
  <si>
    <t>Повчине_UA1808017009</t>
  </si>
  <si>
    <t>Повчине</t>
  </si>
  <si>
    <t>Середня Деражня_UA1808017010</t>
  </si>
  <si>
    <t>Середня Деражня</t>
  </si>
  <si>
    <t>Суховоля_UA1808017011</t>
  </si>
  <si>
    <t>Велика Деражня_UA1808017002</t>
  </si>
  <si>
    <t>Велика Деражня</t>
  </si>
  <si>
    <t>Жеребилівка_UA1808017004</t>
  </si>
  <si>
    <t>Гульськ_UA1808019002</t>
  </si>
  <si>
    <t>Гульськ</t>
  </si>
  <si>
    <t>Івашківка_UA1808019003</t>
  </si>
  <si>
    <t>Івашківка</t>
  </si>
  <si>
    <t>Кануни_UA1808019004</t>
  </si>
  <si>
    <t>Кануни</t>
  </si>
  <si>
    <t>Киянка_UA1808019006</t>
  </si>
  <si>
    <t>Кикова_UA1808019005</t>
  </si>
  <si>
    <t>Кикова</t>
  </si>
  <si>
    <t>Немильня_UA1808019007</t>
  </si>
  <si>
    <t>Немильня</t>
  </si>
  <si>
    <t>Стриєва_UA1808019001</t>
  </si>
  <si>
    <t>Стриєва</t>
  </si>
  <si>
    <t>Сусли_UA1808019008</t>
  </si>
  <si>
    <t>Сусли</t>
  </si>
  <si>
    <t>Українське_UA1808019009</t>
  </si>
  <si>
    <t>Берегове_UA1808021002</t>
  </si>
  <si>
    <t>Чижівка_UA1808021001</t>
  </si>
  <si>
    <t>Чижівка</t>
  </si>
  <si>
    <t>Дібрівське_UA1808021008</t>
  </si>
  <si>
    <t>Дібрівське</t>
  </si>
  <si>
    <t>Карпилівка_UA1808021009</t>
  </si>
  <si>
    <t>Катеринівка_UA1808021010</t>
  </si>
  <si>
    <t>Ходурки_UA1808021026</t>
  </si>
  <si>
    <t>Ходурки</t>
  </si>
  <si>
    <t>Красилівка_UA1808021011</t>
  </si>
  <si>
    <t>Красилівське_UA1808021012</t>
  </si>
  <si>
    <t>Красилівське</t>
  </si>
  <si>
    <t>Курчиця_UA1808021014</t>
  </si>
  <si>
    <t>Курчиця</t>
  </si>
  <si>
    <t>Курчицька Гута_UA1808021013</t>
  </si>
  <si>
    <t>Курчицька Гута</t>
  </si>
  <si>
    <t>Мала Цвіля_UA1808021015</t>
  </si>
  <si>
    <t>Мала Цвіля</t>
  </si>
  <si>
    <t>Мар'янівка_UA1808021017</t>
  </si>
  <si>
    <t>Маринівка_UA1808021016</t>
  </si>
  <si>
    <t>Мойсіївка_UA1808021019</t>
  </si>
  <si>
    <t>Морозівка_UA1808021020</t>
  </si>
  <si>
    <t>Михіївка_UA1808021018</t>
  </si>
  <si>
    <t>Михіївка</t>
  </si>
  <si>
    <t>Радичі_UA1808021021</t>
  </si>
  <si>
    <t>Рихальське_UA1808021022</t>
  </si>
  <si>
    <t>Рихальське</t>
  </si>
  <si>
    <t>Сербо-Слобідка_UA1808021023</t>
  </si>
  <si>
    <t>Сербо-Слобідка</t>
  </si>
  <si>
    <t>Стара Гута_UA1808021024</t>
  </si>
  <si>
    <t>Таращанка_UA1808021025</t>
  </si>
  <si>
    <t>Таращанка</t>
  </si>
  <si>
    <t>Варварівка_UA1808021003</t>
  </si>
  <si>
    <t>Вербівка_UA1808021004</t>
  </si>
  <si>
    <t>Вересівка_UA1808021005</t>
  </si>
  <si>
    <t>Вересівка</t>
  </si>
  <si>
    <t>Вірівка_UA1808021007</t>
  </si>
  <si>
    <t>Вишківка_UA1808021006</t>
  </si>
  <si>
    <t>Вишківка</t>
  </si>
  <si>
    <t>Яблунівка_UA1808021027</t>
  </si>
  <si>
    <t>Будища_UA1808023002</t>
  </si>
  <si>
    <t>Будища</t>
  </si>
  <si>
    <t>Гірки_UA1808023004</t>
  </si>
  <si>
    <t>Кам'янка_UA1808023006</t>
  </si>
  <si>
    <t>Колодянка_UA1808023008</t>
  </si>
  <si>
    <t>Колодянка</t>
  </si>
  <si>
    <t>Коритища_UA1808023009</t>
  </si>
  <si>
    <t>Коритища</t>
  </si>
  <si>
    <t>Кожушки_UA1808023007</t>
  </si>
  <si>
    <t>Кожушки</t>
  </si>
  <si>
    <t>Лідівка_UA1808023010</t>
  </si>
  <si>
    <t>Мала Горбаша_UA1808023011</t>
  </si>
  <si>
    <t>Орепи_UA1808023012</t>
  </si>
  <si>
    <t>Орепи</t>
  </si>
  <si>
    <t>Тернівка_UA1808023013</t>
  </si>
  <si>
    <t>Токарів_UA1808023014</t>
  </si>
  <si>
    <t>Токарів</t>
  </si>
  <si>
    <t>Велика Горбаша_UA1808023003</t>
  </si>
  <si>
    <t>Ярунь_UA1808023001</t>
  </si>
  <si>
    <t>Ярунь</t>
  </si>
  <si>
    <t>Жолобне_UA1808023005</t>
  </si>
  <si>
    <t>Жолобне</t>
  </si>
  <si>
    <t>Бадів_UA2102001002</t>
  </si>
  <si>
    <t>Бадів</t>
  </si>
  <si>
    <t>Бакош_UA2102001003</t>
  </si>
  <si>
    <t>Бакош</t>
  </si>
  <si>
    <t>Баркасово_UA2102001004</t>
  </si>
  <si>
    <t>Баркасово</t>
  </si>
  <si>
    <t>Батьово_UA2102001001</t>
  </si>
  <si>
    <t>Батьово</t>
  </si>
  <si>
    <t>Батрадь_UA2102001005</t>
  </si>
  <si>
    <t>Батрадь</t>
  </si>
  <si>
    <t>Данилівка_UA2102001007</t>
  </si>
  <si>
    <t>Горонглаб_UA2102001006</t>
  </si>
  <si>
    <t>Горонглаб</t>
  </si>
  <si>
    <t>Серне_UA2102001009</t>
  </si>
  <si>
    <t>Серне</t>
  </si>
  <si>
    <t>Свобода_UA2102001008</t>
  </si>
  <si>
    <t>Свобода</t>
  </si>
  <si>
    <t>Бадалово_UA2102003002</t>
  </si>
  <si>
    <t>Бадалово</t>
  </si>
  <si>
    <t>Балажер_UA2102003003</t>
  </si>
  <si>
    <t>Балажер</t>
  </si>
  <si>
    <t>Бене_UA2102003004</t>
  </si>
  <si>
    <t>Бене</t>
  </si>
  <si>
    <t>Берегове_UA2102003001</t>
  </si>
  <si>
    <t>Боржава_UA2102003005</t>
  </si>
  <si>
    <t>Боржава</t>
  </si>
  <si>
    <t>Четфалва_UA2102003015</t>
  </si>
  <si>
    <t>Четфалва</t>
  </si>
  <si>
    <t>Чома_UA2102003017</t>
  </si>
  <si>
    <t>Чома</t>
  </si>
  <si>
    <t>Чикош-Горонда_UA2102003016</t>
  </si>
  <si>
    <t>Чикош-Горонда</t>
  </si>
  <si>
    <t>Галабор_UA2102003008</t>
  </si>
  <si>
    <t>Галабор</t>
  </si>
  <si>
    <t>Гать_UA2102003009</t>
  </si>
  <si>
    <t>Геча_UA2102003010</t>
  </si>
  <si>
    <t>Геча</t>
  </si>
  <si>
    <t>Кідьош_UA2102003012</t>
  </si>
  <si>
    <t>Кідьош</t>
  </si>
  <si>
    <t>Мужієво_UA2102003013</t>
  </si>
  <si>
    <t>Мужієво</t>
  </si>
  <si>
    <t>Оросієво_UA2102003014</t>
  </si>
  <si>
    <t>Оросієво</t>
  </si>
  <si>
    <t>Вари_UA2102003006</t>
  </si>
  <si>
    <t>Вари</t>
  </si>
  <si>
    <t>Велика Бакта_UA2102003007</t>
  </si>
  <si>
    <t>Велика Бакта</t>
  </si>
  <si>
    <t>Яноші_UA2102003018</t>
  </si>
  <si>
    <t>Яноші</t>
  </si>
  <si>
    <t>Затишне_UA2102003011</t>
  </si>
  <si>
    <t>Берегуйфалу_UA2102005002</t>
  </si>
  <si>
    <t>Берегуйфалу</t>
  </si>
  <si>
    <t>Квасово_UA2102005004</t>
  </si>
  <si>
    <t>Квасово</t>
  </si>
  <si>
    <t>Нижні Ремети_UA2102005005</t>
  </si>
  <si>
    <t>Нижні Ремети</t>
  </si>
  <si>
    <t>Великі Береги_UA2102005001</t>
  </si>
  <si>
    <t>Великі Береги</t>
  </si>
  <si>
    <t>Верхні Ремети_UA2102005003</t>
  </si>
  <si>
    <t>Верхні Ремети</t>
  </si>
  <si>
    <t>Астей_UA2102007002</t>
  </si>
  <si>
    <t>Астей</t>
  </si>
  <si>
    <t>Дийда_UA2102007005</t>
  </si>
  <si>
    <t>Дийда</t>
  </si>
  <si>
    <t>Гуняді_UA2102007003</t>
  </si>
  <si>
    <t>Гуняді</t>
  </si>
  <si>
    <t>Гут_UA2102007004</t>
  </si>
  <si>
    <t>Гут</t>
  </si>
  <si>
    <t>Мала Бийгань_UA2102007006</t>
  </si>
  <si>
    <t>Мала Бийгань</t>
  </si>
  <si>
    <t>Мочола_UA2102007007</t>
  </si>
  <si>
    <t>Мочола</t>
  </si>
  <si>
    <t>Велика Бийгань_UA2102007001</t>
  </si>
  <si>
    <t>Велика Бийгань</t>
  </si>
  <si>
    <t>Чорний Потік_UA2102009010</t>
  </si>
  <si>
    <t>Чорний Потік</t>
  </si>
  <si>
    <t>Карачин_UA2102009004</t>
  </si>
  <si>
    <t>Карачин</t>
  </si>
  <si>
    <t>Матійово_UA2102009005</t>
  </si>
  <si>
    <t>Матійово</t>
  </si>
  <si>
    <t>Нове Село_UA2102009006</t>
  </si>
  <si>
    <t>Нове Село</t>
  </si>
  <si>
    <t>Перехрестя_UA2102009007</t>
  </si>
  <si>
    <t>Перехрестя</t>
  </si>
  <si>
    <t>Пушкіно_UA2102009008</t>
  </si>
  <si>
    <t>Пушкіно</t>
  </si>
  <si>
    <t>Руська Долина_UA2102009009</t>
  </si>
  <si>
    <t>Руська Долина</t>
  </si>
  <si>
    <t>Шаланки_UA2102009011</t>
  </si>
  <si>
    <t>Шаланки</t>
  </si>
  <si>
    <t>Вербове_UA2102009002</t>
  </si>
  <si>
    <t>Вербовець_UA2102009003</t>
  </si>
  <si>
    <t>Вилок_UA2102009001</t>
  </si>
  <si>
    <t>Вилок</t>
  </si>
  <si>
    <t>Боржавське_UA2102011002</t>
  </si>
  <si>
    <t>Боржавське</t>
  </si>
  <si>
    <t>Букове_UA2102011003</t>
  </si>
  <si>
    <t>Букове</t>
  </si>
  <si>
    <t>Дротинці_UA2102011006</t>
  </si>
  <si>
    <t>Дротинці</t>
  </si>
  <si>
    <t>Фанчиково_UA2102011013</t>
  </si>
  <si>
    <t>Фанчиково</t>
  </si>
  <si>
    <t>Мала Копаня_UA2102011007</t>
  </si>
  <si>
    <t>Мала Копаня</t>
  </si>
  <si>
    <t>Олешник_UA2102011008</t>
  </si>
  <si>
    <t>Олешник</t>
  </si>
  <si>
    <t>Онок_UA2102011009</t>
  </si>
  <si>
    <t>Онок</t>
  </si>
  <si>
    <t>Підвиноградів_UA2102011010</t>
  </si>
  <si>
    <t>Підвиноградів</t>
  </si>
  <si>
    <t>Притисянське_UA2102011011</t>
  </si>
  <si>
    <t>Притисянське</t>
  </si>
  <si>
    <t>Широке_UA2102011014</t>
  </si>
  <si>
    <t>Тросник_UA2102011012</t>
  </si>
  <si>
    <t>Тросник</t>
  </si>
  <si>
    <t>Велика Копаня_UA2102011004</t>
  </si>
  <si>
    <t>Велика Копаня</t>
  </si>
  <si>
    <t>Великі Ком'яти_UA2102011005</t>
  </si>
  <si>
    <t>Великі Ком'яти</t>
  </si>
  <si>
    <t>Виноградів_UA2102011001</t>
  </si>
  <si>
    <t>Виноградів</t>
  </si>
  <si>
    <t>Арданово_UA2102013002</t>
  </si>
  <si>
    <t>Арданово</t>
  </si>
  <si>
    <t>Богаревиця_UA2102013003</t>
  </si>
  <si>
    <t>Богаревиця</t>
  </si>
  <si>
    <t>Дунковиця_UA2102013005</t>
  </si>
  <si>
    <t>Дунковиця</t>
  </si>
  <si>
    <t>Кам'янське_UA2102013001</t>
  </si>
  <si>
    <t>Хмільник_UA2102013008</t>
  </si>
  <si>
    <t>Мідяниця_UA2102013006</t>
  </si>
  <si>
    <t>Мідяниця</t>
  </si>
  <si>
    <t>Сільце_UA2102013007</t>
  </si>
  <si>
    <t>Воловиця_UA2102013004</t>
  </si>
  <si>
    <t>Воловиця</t>
  </si>
  <si>
    <t>Черна_UA2102015009</t>
  </si>
  <si>
    <t>Черна</t>
  </si>
  <si>
    <t>Горбки_UA2102015003</t>
  </si>
  <si>
    <t>Горбки</t>
  </si>
  <si>
    <t>Гудя_UA2102015004</t>
  </si>
  <si>
    <t>Гудя</t>
  </si>
  <si>
    <t>Хижа_UA2102015008</t>
  </si>
  <si>
    <t>Хижа</t>
  </si>
  <si>
    <t>Королево_UA2102015001</t>
  </si>
  <si>
    <t>Королево</t>
  </si>
  <si>
    <t>Новоселиця_UA2102015005</t>
  </si>
  <si>
    <t>Сасово_UA2102015006</t>
  </si>
  <si>
    <t>Сасово</t>
  </si>
  <si>
    <t>Теково_UA2102015007</t>
  </si>
  <si>
    <t>Теково</t>
  </si>
  <si>
    <t>Веряця_UA2102015002</t>
  </si>
  <si>
    <t>Веряця</t>
  </si>
  <si>
    <t>Гетен_UA2102017002</t>
  </si>
  <si>
    <t>Гетен</t>
  </si>
  <si>
    <t>Каштаново_UA2102017004</t>
  </si>
  <si>
    <t>Каштаново</t>
  </si>
  <si>
    <t>Косонь_UA2102017001</t>
  </si>
  <si>
    <t>Косонь</t>
  </si>
  <si>
    <t>Мале Попово_UA2102017005</t>
  </si>
  <si>
    <t>Мале Попово</t>
  </si>
  <si>
    <t>Попово_UA2102017006</t>
  </si>
  <si>
    <t>Попово</t>
  </si>
  <si>
    <t>Рафайново_UA2102017007</t>
  </si>
  <si>
    <t>Рафайново</t>
  </si>
  <si>
    <t>Шом_UA2102017008</t>
  </si>
  <si>
    <t>Шом</t>
  </si>
  <si>
    <t>Запсонь_UA2102017003</t>
  </si>
  <si>
    <t>Запсонь</t>
  </si>
  <si>
    <t>Ботар_UA2102019002</t>
  </si>
  <si>
    <t>Ботар</t>
  </si>
  <si>
    <t>Чепа_UA2102019015</t>
  </si>
  <si>
    <t>Чепа</t>
  </si>
  <si>
    <t>Чорнотисів_UA2102019016</t>
  </si>
  <si>
    <t>Чорнотисів</t>
  </si>
  <si>
    <t>Дюла_UA2102019005</t>
  </si>
  <si>
    <t>Дюла</t>
  </si>
  <si>
    <t>Фертешолмаш_UA2102019012</t>
  </si>
  <si>
    <t>Фертешолмаш</t>
  </si>
  <si>
    <t>Форголань_UA2102019013</t>
  </si>
  <si>
    <t>Форголань</t>
  </si>
  <si>
    <t>Гетиня_UA2102019004</t>
  </si>
  <si>
    <t>Гетиня</t>
  </si>
  <si>
    <t>Холмовець_UA2102019014</t>
  </si>
  <si>
    <t>Холмовець</t>
  </si>
  <si>
    <t>Неветленфолу_UA2102019007</t>
  </si>
  <si>
    <t>Неветленфолу</t>
  </si>
  <si>
    <t>Нове Клинове_UA2102019008</t>
  </si>
  <si>
    <t>Нове Клинове</t>
  </si>
  <si>
    <t>Оклі_UA2102019009</t>
  </si>
  <si>
    <t>Оклі</t>
  </si>
  <si>
    <t>Оклі Гедь_UA2102019010</t>
  </si>
  <si>
    <t>Оклі Гедь</t>
  </si>
  <si>
    <t>Пийтерфолво_UA2102019001</t>
  </si>
  <si>
    <t>Пийтерфолво</t>
  </si>
  <si>
    <t>Тисобикень_UA2102019011</t>
  </si>
  <si>
    <t>Тисобикень</t>
  </si>
  <si>
    <t>Велика Паладь_UA2102019003</t>
  </si>
  <si>
    <t>Велика Паладь</t>
  </si>
  <si>
    <t>Затисівка_UA2102019006</t>
  </si>
  <si>
    <t>Затисівка</t>
  </si>
  <si>
    <t>Бенедиківці_UA2104001002</t>
  </si>
  <si>
    <t>Бенедиківці</t>
  </si>
  <si>
    <t>Червеньово_UA2104001015</t>
  </si>
  <si>
    <t>Червеньово</t>
  </si>
  <si>
    <t>Чопівці_UA2104001016</t>
  </si>
  <si>
    <t>Чопівці</t>
  </si>
  <si>
    <t>Домбоки_UA2104001004</t>
  </si>
  <si>
    <t>Домбоки</t>
  </si>
  <si>
    <t>Драгиня_UA2104001005</t>
  </si>
  <si>
    <t>Драгиня</t>
  </si>
  <si>
    <t>Кайданово_UA2104001007</t>
  </si>
  <si>
    <t>Кайданово</t>
  </si>
  <si>
    <t>Кальник_UA2104001008</t>
  </si>
  <si>
    <t>Кінлодь_UA2104001009</t>
  </si>
  <si>
    <t>Кінлодь</t>
  </si>
  <si>
    <t>Кузьмино_UA2104001010</t>
  </si>
  <si>
    <t>Кузьмино</t>
  </si>
  <si>
    <t>Медведівці_UA2104001011</t>
  </si>
  <si>
    <t>Медведівці</t>
  </si>
  <si>
    <t>Ракошино_UA2104001012</t>
  </si>
  <si>
    <t>Ракошино</t>
  </si>
  <si>
    <t>Руська Кучава_UA2104001013</t>
  </si>
  <si>
    <t>Руська Кучава</t>
  </si>
  <si>
    <t>Руське_UA2104001014</t>
  </si>
  <si>
    <t>Руське</t>
  </si>
  <si>
    <t>Шкуратівці_UA2104001017</t>
  </si>
  <si>
    <t>Шкуратівці</t>
  </si>
  <si>
    <t>Великі Лучки_UA2104001001</t>
  </si>
  <si>
    <t>Великі Лучки</t>
  </si>
  <si>
    <t>Вінкове_UA2104001003</t>
  </si>
  <si>
    <t>Вінкове</t>
  </si>
  <si>
    <t>Зняцьово_UA2104001006</t>
  </si>
  <si>
    <t>Зняцьово</t>
  </si>
  <si>
    <t>Березинка_UA2104003002</t>
  </si>
  <si>
    <t>Березинка</t>
  </si>
  <si>
    <t>Буковинка_UA2104003003</t>
  </si>
  <si>
    <t>Буковинка</t>
  </si>
  <si>
    <t>Гандеровиця_UA2104003004</t>
  </si>
  <si>
    <t>Гандеровиця</t>
  </si>
  <si>
    <t>Кучава_UA2104003006</t>
  </si>
  <si>
    <t>Кучава</t>
  </si>
  <si>
    <t>Куштановиця_UA2104003007</t>
  </si>
  <si>
    <t>Куштановиця</t>
  </si>
  <si>
    <t>Лалово_UA2104003008</t>
  </si>
  <si>
    <t>Лалово</t>
  </si>
  <si>
    <t>Новоселиця_UA2104003009</t>
  </si>
  <si>
    <t>Софія_UA2104003010</t>
  </si>
  <si>
    <t>Софія</t>
  </si>
  <si>
    <t>Станово_UA2104003011</t>
  </si>
  <si>
    <t>Станово</t>
  </si>
  <si>
    <t>Верхній Коропець_UA2104003001</t>
  </si>
  <si>
    <t>Верхній Коропець</t>
  </si>
  <si>
    <t>Яблунів_UA2104003012</t>
  </si>
  <si>
    <t>Яблунів</t>
  </si>
  <si>
    <t>Зубівка_UA2104003005</t>
  </si>
  <si>
    <t>Зубівка</t>
  </si>
  <si>
    <t>Гукливий_UA2104005002</t>
  </si>
  <si>
    <t>Гукливий</t>
  </si>
  <si>
    <t>Канора_UA2104005003</t>
  </si>
  <si>
    <t>Канора</t>
  </si>
  <si>
    <t>Скотарське_UA2104005004</t>
  </si>
  <si>
    <t>Скотарське</t>
  </si>
  <si>
    <t>Воловець_UA2104005001</t>
  </si>
  <si>
    <t>Воловець</t>
  </si>
  <si>
    <t>Горонда_UA2104007001</t>
  </si>
  <si>
    <t>Горонда</t>
  </si>
  <si>
    <t>Страбичово_UA2104007003</t>
  </si>
  <si>
    <t>Страбичово</t>
  </si>
  <si>
    <t>Жнятино_UA2104007002</t>
  </si>
  <si>
    <t>Жнятино</t>
  </si>
  <si>
    <t>Буковець_UA2104009002</t>
  </si>
  <si>
    <t>Буковець</t>
  </si>
  <si>
    <t>Кічерний_UA2104009005</t>
  </si>
  <si>
    <t>Кічерний</t>
  </si>
  <si>
    <t>Пашківці_UA2104009006</t>
  </si>
  <si>
    <t>Пашківці</t>
  </si>
  <si>
    <t>Перехресний_UA2104009007</t>
  </si>
  <si>
    <t>Перехресний</t>
  </si>
  <si>
    <t>Підполоззя_UA2104009008</t>
  </si>
  <si>
    <t>Підполоззя</t>
  </si>
  <si>
    <t>Розтока_UA2104009009</t>
  </si>
  <si>
    <t>Розтока</t>
  </si>
  <si>
    <t>Щербовець_UA2104009010</t>
  </si>
  <si>
    <t>Щербовець</t>
  </si>
  <si>
    <t>Верхня Грабівниця_UA2104009003</t>
  </si>
  <si>
    <t>Верхня Грабівниця</t>
  </si>
  <si>
    <t>Ялове_UA2104009011</t>
  </si>
  <si>
    <t>Ялове</t>
  </si>
  <si>
    <t>Збини_UA2104009004</t>
  </si>
  <si>
    <t>Збини</t>
  </si>
  <si>
    <t>Жденієво_UA2104009001</t>
  </si>
  <si>
    <t>Жденієво</t>
  </si>
  <si>
    <t>Бобовище_UA2104011002</t>
  </si>
  <si>
    <t>Бобовище</t>
  </si>
  <si>
    <t>Череївці_UA2104011012</t>
  </si>
  <si>
    <t>Череївці</t>
  </si>
  <si>
    <t>Грибівці_UA2104011003</t>
  </si>
  <si>
    <t>Грибівці</t>
  </si>
  <si>
    <t>Ільківці_UA2104011005</t>
  </si>
  <si>
    <t>Ільківці</t>
  </si>
  <si>
    <t>Іванівці_UA2104011001</t>
  </si>
  <si>
    <t>Клячаново_UA2104011006</t>
  </si>
  <si>
    <t>Клячаново</t>
  </si>
  <si>
    <t>Копинівці_UA2104011007</t>
  </si>
  <si>
    <t>Копинівці</t>
  </si>
  <si>
    <t>Лохово_UA2104011008</t>
  </si>
  <si>
    <t>Лохово</t>
  </si>
  <si>
    <t>Микулівці_UA2104011009</t>
  </si>
  <si>
    <t>Микулівці</t>
  </si>
  <si>
    <t>Ростов'ятиця_UA2104011010</t>
  </si>
  <si>
    <t>Ростов'ятиця</t>
  </si>
  <si>
    <t>Щасливе_UA2104011013</t>
  </si>
  <si>
    <t>Щасливе</t>
  </si>
  <si>
    <t>Старе Давидково_UA2104011011</t>
  </si>
  <si>
    <t>Старе Давидково</t>
  </si>
  <si>
    <t>Жуково_UA2104011004</t>
  </si>
  <si>
    <t>Жуково</t>
  </si>
  <si>
    <t>Герцівці_UA2104013003</t>
  </si>
  <si>
    <t>Герцівці</t>
  </si>
  <si>
    <t>Грабово_UA2104013004</t>
  </si>
  <si>
    <t>Грабово</t>
  </si>
  <si>
    <t>Кленовець_UA2104013006</t>
  </si>
  <si>
    <t>Кленовець</t>
  </si>
  <si>
    <t>Клочки_UA2104013007</t>
  </si>
  <si>
    <t>Кольчино_UA2104013001</t>
  </si>
  <si>
    <t>Кольчино</t>
  </si>
  <si>
    <t>Коноплівці_UA2104013008</t>
  </si>
  <si>
    <t>Коноплівці</t>
  </si>
  <si>
    <t>Крите_UA2104013009</t>
  </si>
  <si>
    <t>Крите</t>
  </si>
  <si>
    <t>Лісарня_UA2104013010</t>
  </si>
  <si>
    <t>Лісарня</t>
  </si>
  <si>
    <t>Пузняківці_UA2104013011</t>
  </si>
  <si>
    <t>Пузняківці</t>
  </si>
  <si>
    <t>Тростяниця_UA2104013012</t>
  </si>
  <si>
    <t>Верхня Визниця_UA2104013002</t>
  </si>
  <si>
    <t>Верхня Визниця</t>
  </si>
  <si>
    <t>Жборівці_UA2104013005</t>
  </si>
  <si>
    <t>Жборівці</t>
  </si>
  <si>
    <t>Барбово_UA2104015002</t>
  </si>
  <si>
    <t>Барбово</t>
  </si>
  <si>
    <t>Дерцен_UA2104015004</t>
  </si>
  <si>
    <t>Дерцен</t>
  </si>
  <si>
    <t>Доробратово_UA2104015005</t>
  </si>
  <si>
    <t>Доробратово</t>
  </si>
  <si>
    <t>Форнош_UA2104015017</t>
  </si>
  <si>
    <t>Форнош</t>
  </si>
  <si>
    <t>Горбок_UA2104015003</t>
  </si>
  <si>
    <t>Горбок</t>
  </si>
  <si>
    <t>Ключарки_UA2104015008</t>
  </si>
  <si>
    <t>Ключарки</t>
  </si>
  <si>
    <t>Лавки_UA2104015009</t>
  </si>
  <si>
    <t>Лавки</t>
  </si>
  <si>
    <t>Макарьово_UA2104015010</t>
  </si>
  <si>
    <t>Макарьово</t>
  </si>
  <si>
    <t>Мукачево_UA2104015001</t>
  </si>
  <si>
    <t>Мукачево</t>
  </si>
  <si>
    <t>Негрово_UA2104015011</t>
  </si>
  <si>
    <t>Негрово</t>
  </si>
  <si>
    <t>Нове Давидково_UA2104015013</t>
  </si>
  <si>
    <t>Нове Давидково</t>
  </si>
  <si>
    <t>Нижній Коропець_UA2104015012</t>
  </si>
  <si>
    <t>Нижній Коропець</t>
  </si>
  <si>
    <t>Павшино_UA2104015014</t>
  </si>
  <si>
    <t>Павшино</t>
  </si>
  <si>
    <t>Пістрялово_UA2104015015</t>
  </si>
  <si>
    <t>Пістрялово</t>
  </si>
  <si>
    <t>Ромочевиця_UA2104015016</t>
  </si>
  <si>
    <t>Ромочевиця</t>
  </si>
  <si>
    <t>Шенборн_UA2104015018</t>
  </si>
  <si>
    <t>Шенборн</t>
  </si>
  <si>
    <t>Залужжя_UA2104015007</t>
  </si>
  <si>
    <t>Завидово_UA2104015006</t>
  </si>
  <si>
    <t>Завидово</t>
  </si>
  <si>
    <t>Ганьковиця_UA2104017003</t>
  </si>
  <si>
    <t>Ганьковиця</t>
  </si>
  <si>
    <t>Неліпино_UA2104017001</t>
  </si>
  <si>
    <t>Неліпино</t>
  </si>
  <si>
    <t>Сасівка_UA2104017004</t>
  </si>
  <si>
    <t>Сасівка</t>
  </si>
  <si>
    <t>Вовчий_UA2104017002</t>
  </si>
  <si>
    <t>Вовчий</t>
  </si>
  <si>
    <t>Абранка_UA2104019002</t>
  </si>
  <si>
    <t>Абранка</t>
  </si>
  <si>
    <t>Біласовиця_UA2104019003</t>
  </si>
  <si>
    <t>Біласовиця</t>
  </si>
  <si>
    <t>Котельниця_UA2104019008</t>
  </si>
  <si>
    <t>Котельниця</t>
  </si>
  <si>
    <t>Латірка_UA2104019010</t>
  </si>
  <si>
    <t>Латірка</t>
  </si>
  <si>
    <t>Лази_UA2104019009</t>
  </si>
  <si>
    <t>Лази</t>
  </si>
  <si>
    <t>Нижні Ворота_UA2104019001</t>
  </si>
  <si>
    <t>Нижні Ворота</t>
  </si>
  <si>
    <t>Тишів_UA2104019011</t>
  </si>
  <si>
    <t>Верб'яж_UA2104019004</t>
  </si>
  <si>
    <t>Верб'яж</t>
  </si>
  <si>
    <t>Верхні Ворота_UA2104019005</t>
  </si>
  <si>
    <t>Верхні Ворота</t>
  </si>
  <si>
    <t>Задільське_UA2104019007</t>
  </si>
  <si>
    <t>Задільське</t>
  </si>
  <si>
    <t>Завадка_UA2104019006</t>
  </si>
  <si>
    <t>Завадка</t>
  </si>
  <si>
    <t>Голубине_UA2104021002</t>
  </si>
  <si>
    <t>Голубине</t>
  </si>
  <si>
    <t>Оленьово_UA2104021003</t>
  </si>
  <si>
    <t>Оленьово</t>
  </si>
  <si>
    <t>Пасіка_UA2104021005</t>
  </si>
  <si>
    <t>Пасіка</t>
  </si>
  <si>
    <t>Павлово_UA2104021004</t>
  </si>
  <si>
    <t>Павлово</t>
  </si>
  <si>
    <t>Плоске_UA2104021006</t>
  </si>
  <si>
    <t>Плоский Потік_UA2104021007</t>
  </si>
  <si>
    <t>Плоский Потік</t>
  </si>
  <si>
    <t>Поляна_UA2104021001</t>
  </si>
  <si>
    <t>Родниківка_UA2104021008</t>
  </si>
  <si>
    <t>Родниківка</t>
  </si>
  <si>
    <t>Родникова Гута_UA2104021009</t>
  </si>
  <si>
    <t>Родникова Гута</t>
  </si>
  <si>
    <t>Солочин_UA2104021010</t>
  </si>
  <si>
    <t>Солочин</t>
  </si>
  <si>
    <t>Сусково_UA2104021011</t>
  </si>
  <si>
    <t>Сусково</t>
  </si>
  <si>
    <t>Уклин_UA2104021012</t>
  </si>
  <si>
    <t>Уклин</t>
  </si>
  <si>
    <t>Яківське_UA2104021013</t>
  </si>
  <si>
    <t>Яківське</t>
  </si>
  <si>
    <t>Черник_UA2104023010</t>
  </si>
  <si>
    <t>Черник</t>
  </si>
  <si>
    <t>Драчино_UA2104023002</t>
  </si>
  <si>
    <t>Драчино</t>
  </si>
  <si>
    <t>Дусино_UA2104023003</t>
  </si>
  <si>
    <t>Дусино</t>
  </si>
  <si>
    <t>Лопушанка_UA2104023004</t>
  </si>
  <si>
    <t>Лопушанка</t>
  </si>
  <si>
    <t>Мала Мартинка_UA2104023005</t>
  </si>
  <si>
    <t>Мала Мартинка</t>
  </si>
  <si>
    <t>Плав'я_UA2104023006</t>
  </si>
  <si>
    <t>Плав'я</t>
  </si>
  <si>
    <t>Росош_UA2104023007</t>
  </si>
  <si>
    <t>Росош</t>
  </si>
  <si>
    <t>Стройне_UA2104023008</t>
  </si>
  <si>
    <t>Стройне</t>
  </si>
  <si>
    <t>Свалява_UA2104023001</t>
  </si>
  <si>
    <t>Свалява</t>
  </si>
  <si>
    <t>Тибава_UA2104023009</t>
  </si>
  <si>
    <t>Тибава</t>
  </si>
  <si>
    <t>Бабичі_UA2104025002</t>
  </si>
  <si>
    <t>Бабичі</t>
  </si>
  <si>
    <t>Брестів_UA2104025004</t>
  </si>
  <si>
    <t>Брестів</t>
  </si>
  <si>
    <t>Бистриця_UA2104025003</t>
  </si>
  <si>
    <t>Бистриця</t>
  </si>
  <si>
    <t>Чабин_UA2104025014</t>
  </si>
  <si>
    <t>Чабин</t>
  </si>
  <si>
    <t>Чинадійово_UA2104025001</t>
  </si>
  <si>
    <t>Чинадійово</t>
  </si>
  <si>
    <t>Ділок_UA2104025006</t>
  </si>
  <si>
    <t>Ділок</t>
  </si>
  <si>
    <t>Дубино_UA2104025007</t>
  </si>
  <si>
    <t>Дубино</t>
  </si>
  <si>
    <t>Карпати_UA2104025008</t>
  </si>
  <si>
    <t>Карпати</t>
  </si>
  <si>
    <t>Косино_UA2104025009</t>
  </si>
  <si>
    <t>Косино</t>
  </si>
  <si>
    <t>Лецовиця_UA2104025010</t>
  </si>
  <si>
    <t>Лецовиця</t>
  </si>
  <si>
    <t>Обава_UA2104025011</t>
  </si>
  <si>
    <t>Обава</t>
  </si>
  <si>
    <t>Плоскановиця_UA2104025012</t>
  </si>
  <si>
    <t>Плоскановиця</t>
  </si>
  <si>
    <t>Синяк_UA2104025013</t>
  </si>
  <si>
    <t>Синяк</t>
  </si>
  <si>
    <t>Вільховиця_UA2104025005</t>
  </si>
  <si>
    <t>Вільховиця</t>
  </si>
  <si>
    <t>Богдан_UA2106001001</t>
  </si>
  <si>
    <t>Богдан</t>
  </si>
  <si>
    <t>Бребоя_UA2106001002</t>
  </si>
  <si>
    <t>Бребоя</t>
  </si>
  <si>
    <t>Говерла_UA2106001004</t>
  </si>
  <si>
    <t>Говерла</t>
  </si>
  <si>
    <t>Луги_UA2106001005</t>
  </si>
  <si>
    <t>Розтоки_UA2106001006</t>
  </si>
  <si>
    <t>Розтоки</t>
  </si>
  <si>
    <t>Видричка_UA2106001003</t>
  </si>
  <si>
    <t>Видричка</t>
  </si>
  <si>
    <t>Кобилецька Поляна_UA2106003002</t>
  </si>
  <si>
    <t>Кобилецька Поляна</t>
  </si>
  <si>
    <t>Косівська Поляна_UA2106003005</t>
  </si>
  <si>
    <t>Косівська Поляна</t>
  </si>
  <si>
    <t>Луг_UA2106003006</t>
  </si>
  <si>
    <t>Луг</t>
  </si>
  <si>
    <t>Плаюць_UA2106003007</t>
  </si>
  <si>
    <t>Плаюць</t>
  </si>
  <si>
    <t>Росішка_UA2106003008</t>
  </si>
  <si>
    <t>Росішка</t>
  </si>
  <si>
    <t>Стримба_UA2106003009</t>
  </si>
  <si>
    <t>Стримба</t>
  </si>
  <si>
    <t>Великий Бичків_UA2106003001</t>
  </si>
  <si>
    <t>Великий Бичків</t>
  </si>
  <si>
    <t>Верхнє Водяне_UA2106003003</t>
  </si>
  <si>
    <t>Верхнє Водяне</t>
  </si>
  <si>
    <t>Водиця_UA2106003004</t>
  </si>
  <si>
    <t>Водиця</t>
  </si>
  <si>
    <t>Білин_UA2106005002</t>
  </si>
  <si>
    <t>Ділове_UA2106005004</t>
  </si>
  <si>
    <t>Ділове</t>
  </si>
  <si>
    <t>Хмелів_UA2106005007</t>
  </si>
  <si>
    <t>Костилівка_UA2106005005</t>
  </si>
  <si>
    <t>Костилівка</t>
  </si>
  <si>
    <t>Круглий_UA2106005006</t>
  </si>
  <si>
    <t>Круглий</t>
  </si>
  <si>
    <t>Рахів_UA2106005001</t>
  </si>
  <si>
    <t>Рахів</t>
  </si>
  <si>
    <t>Вільховатий_UA2106005003</t>
  </si>
  <si>
    <t>Вільховатий</t>
  </si>
  <si>
    <t>Чорна Тиса_UA2106007007</t>
  </si>
  <si>
    <t>Чорна Тиса</t>
  </si>
  <si>
    <t>Кваси_UA2106007002</t>
  </si>
  <si>
    <t>Кваси</t>
  </si>
  <si>
    <t>Лазещина_UA2106007003</t>
  </si>
  <si>
    <t>Лазещина</t>
  </si>
  <si>
    <t>Сітний_UA2106007004</t>
  </si>
  <si>
    <t>Сітний</t>
  </si>
  <si>
    <t>Стебний_UA2106007005</t>
  </si>
  <si>
    <t>Стебний</t>
  </si>
  <si>
    <t>Тростянець_UA2106007006</t>
  </si>
  <si>
    <t>Ясіня_UA2106007001</t>
  </si>
  <si>
    <t>Ясіня</t>
  </si>
  <si>
    <t>Бедевля_UA2108001001</t>
  </si>
  <si>
    <t>Бедевля</t>
  </si>
  <si>
    <t>Біловарці_UA2108001002</t>
  </si>
  <si>
    <t>Біловарці</t>
  </si>
  <si>
    <t>Дібрівка_UA2108001004</t>
  </si>
  <si>
    <t>Глиняний_UA2108001003</t>
  </si>
  <si>
    <t>Глиняний</t>
  </si>
  <si>
    <t>Руня_UA2108001005</t>
  </si>
  <si>
    <t>Руня</t>
  </si>
  <si>
    <t>Буштино_UA2108003001</t>
  </si>
  <si>
    <t>Буштино</t>
  </si>
  <si>
    <t>Чумальово_UA2108003009</t>
  </si>
  <si>
    <t>Чумальово</t>
  </si>
  <si>
    <t>Дулово_UA2108003003</t>
  </si>
  <si>
    <t>Дулово</t>
  </si>
  <si>
    <t>Кричово_UA2108003004</t>
  </si>
  <si>
    <t>Кричово</t>
  </si>
  <si>
    <t>Новобарово_UA2108003005</t>
  </si>
  <si>
    <t>Новобарово</t>
  </si>
  <si>
    <t>Рівне_UA2108003006</t>
  </si>
  <si>
    <t>Росош_UA2108003007</t>
  </si>
  <si>
    <t>Теребля_UA2108003008</t>
  </si>
  <si>
    <t>Теребля</t>
  </si>
  <si>
    <t>Вонігове_UA2108003002</t>
  </si>
  <si>
    <t>Вонігове</t>
  </si>
  <si>
    <t>Добрянське_UA2108005004</t>
  </si>
  <si>
    <t>Добрянське</t>
  </si>
  <si>
    <t>Ракове_UA2108005005</t>
  </si>
  <si>
    <t>Сасово_UA2108005006</t>
  </si>
  <si>
    <t>Вільхівчик_UA2108005003</t>
  </si>
  <si>
    <t>Вільхівці_UA2108005001</t>
  </si>
  <si>
    <t>Вільхівці</t>
  </si>
  <si>
    <t>Вільхівці-Лази_UA2108005002</t>
  </si>
  <si>
    <t>Вільхівці-Лази</t>
  </si>
  <si>
    <t>Дубове_UA2108007001</t>
  </si>
  <si>
    <t>Калини_UA2108007003</t>
  </si>
  <si>
    <t>Калини</t>
  </si>
  <si>
    <t>Красна_UA2108007004</t>
  </si>
  <si>
    <t>Красна</t>
  </si>
  <si>
    <t>Нижній Дубовець_UA2108007005</t>
  </si>
  <si>
    <t>Нижній Дубовець</t>
  </si>
  <si>
    <t>Вишній Дубовець_UA2108007002</t>
  </si>
  <si>
    <t>Вишній Дубовець</t>
  </si>
  <si>
    <t>Фонтиняси_UA2108009011</t>
  </si>
  <si>
    <t>Фонтиняси</t>
  </si>
  <si>
    <t>Ганичі_UA2108009003</t>
  </si>
  <si>
    <t>Ганичі</t>
  </si>
  <si>
    <t>Нересниця_UA2108009001</t>
  </si>
  <si>
    <t>Нересниця</t>
  </si>
  <si>
    <t>Новоселиця_UA2108009004</t>
  </si>
  <si>
    <t>Петрушів_UA2108009005</t>
  </si>
  <si>
    <t>Петрушів</t>
  </si>
  <si>
    <t>Підплеша_UA2108009006</t>
  </si>
  <si>
    <t>Підплеша</t>
  </si>
  <si>
    <t>Пригідь_UA2108009007</t>
  </si>
  <si>
    <t>Пригідь</t>
  </si>
  <si>
    <t>Широкий Луг_UA2108009012</t>
  </si>
  <si>
    <t>Широкий Луг</t>
  </si>
  <si>
    <t>Тарасівка_UA2108009008</t>
  </si>
  <si>
    <t>Терново_UA2108009009</t>
  </si>
  <si>
    <t>Терново</t>
  </si>
  <si>
    <t>Тисалово_UA2108009010</t>
  </si>
  <si>
    <t>Тисалово</t>
  </si>
  <si>
    <t>Вишоватий_UA2108009002</t>
  </si>
  <si>
    <t>Вишоватий</t>
  </si>
  <si>
    <t>Біла Церква_UA2108011002</t>
  </si>
  <si>
    <t>Біла Церква</t>
  </si>
  <si>
    <t>Добрік_UA2108011004</t>
  </si>
  <si>
    <t>Добрік</t>
  </si>
  <si>
    <t>Глибокий Потік_UA2108011003</t>
  </si>
  <si>
    <t>Глибокий Потік</t>
  </si>
  <si>
    <t>Нижня Апша_UA2108011005</t>
  </si>
  <si>
    <t>Нижня Апша</t>
  </si>
  <si>
    <t>Пещера_UA2108011006</t>
  </si>
  <si>
    <t>Пещера</t>
  </si>
  <si>
    <t>Подішор_UA2108011007</t>
  </si>
  <si>
    <t>Подішор</t>
  </si>
  <si>
    <t>Середнє Водяне_UA2108011008</t>
  </si>
  <si>
    <t>Середнє Водяне</t>
  </si>
  <si>
    <t>Солотвино_UA2108011001</t>
  </si>
  <si>
    <t>Солотвино</t>
  </si>
  <si>
    <t>Топчино_UA2108011009</t>
  </si>
  <si>
    <t>Топчино</t>
  </si>
  <si>
    <t>Грушово_UA2108013002</t>
  </si>
  <si>
    <t>Грушово</t>
  </si>
  <si>
    <t>Крива_UA2108013003</t>
  </si>
  <si>
    <t>Крива</t>
  </si>
  <si>
    <t>Тересва_UA2108013001</t>
  </si>
  <si>
    <t>Тересва</t>
  </si>
  <si>
    <t>Лази_UA2108015002</t>
  </si>
  <si>
    <t>Округла_UA2108015003</t>
  </si>
  <si>
    <t>Округла</t>
  </si>
  <si>
    <t>Руське Поле_UA2108015004</t>
  </si>
  <si>
    <t>Руське Поле</t>
  </si>
  <si>
    <t>Тячів_UA2108015001</t>
  </si>
  <si>
    <t>Тячів</t>
  </si>
  <si>
    <t>Тячівка_UA2108015005</t>
  </si>
  <si>
    <t>Тячівка</t>
  </si>
  <si>
    <t>Бобове_UA2108017002</t>
  </si>
  <si>
    <t>Бобове</t>
  </si>
  <si>
    <t>Груники_UA2108017004</t>
  </si>
  <si>
    <t>Груники</t>
  </si>
  <si>
    <t>Колодне_UA2108017005</t>
  </si>
  <si>
    <t>Колодне</t>
  </si>
  <si>
    <t>Мала Уголька_UA2108017006</t>
  </si>
  <si>
    <t>Мала Уголька</t>
  </si>
  <si>
    <t>Угля_UA2108017001</t>
  </si>
  <si>
    <t>Угля</t>
  </si>
  <si>
    <t>Велика Уголька_UA2108017003</t>
  </si>
  <si>
    <t>Велика Уголька</t>
  </si>
  <si>
    <t>Лопухів_UA2108019002</t>
  </si>
  <si>
    <t>Лопухів</t>
  </si>
  <si>
    <t>Німецька Мокра_UA2108019003</t>
  </si>
  <si>
    <t>Німецька Мокра</t>
  </si>
  <si>
    <t>Руська Мокра_UA2108019004</t>
  </si>
  <si>
    <t>Руська Мокра</t>
  </si>
  <si>
    <t>Усть-Чорна_UA2108019001</t>
  </si>
  <si>
    <t>Усть-Чорна</t>
  </si>
  <si>
    <t>Баранинці_UA2110001001</t>
  </si>
  <si>
    <t>Баранинці</t>
  </si>
  <si>
    <t>Барвінок_UA2110001002</t>
  </si>
  <si>
    <t>Довге Поле_UA2110001005</t>
  </si>
  <si>
    <t>Довге Поле</t>
  </si>
  <si>
    <t>Глибоке_UA2110001004</t>
  </si>
  <si>
    <t>Холмець_UA2110001010</t>
  </si>
  <si>
    <t>Холмець</t>
  </si>
  <si>
    <t>Нижнє Солотвино_UA2110001006</t>
  </si>
  <si>
    <t>Нижнє Солотвино</t>
  </si>
  <si>
    <t>Підгорб_UA2110001007</t>
  </si>
  <si>
    <t>Підгорб</t>
  </si>
  <si>
    <t>Руські Комарівці_UA2110001008</t>
  </si>
  <si>
    <t>Руські Комарівці</t>
  </si>
  <si>
    <t>Стрипа_UA2110001009</t>
  </si>
  <si>
    <t>Стрипа</t>
  </si>
  <si>
    <t>Циганівці_UA2110001011</t>
  </si>
  <si>
    <t>Циганівці</t>
  </si>
  <si>
    <t>Великі Лази_UA2110001003</t>
  </si>
  <si>
    <t>Великі Лази</t>
  </si>
  <si>
    <t>Ярок_UA2110001012</t>
  </si>
  <si>
    <t>Бегендяцька Пастіль_UA2110003002</t>
  </si>
  <si>
    <t>Бегендяцька Пастіль</t>
  </si>
  <si>
    <t>Княгиня_UA2110003004</t>
  </si>
  <si>
    <t>Княгиня</t>
  </si>
  <si>
    <t>Костева Пастіль_UA2110003005</t>
  </si>
  <si>
    <t>Костева Пастіль</t>
  </si>
  <si>
    <t>Розтоцька Пастіль_UA2110003006</t>
  </si>
  <si>
    <t>Розтоцька Пастіль</t>
  </si>
  <si>
    <t>Руський Мочар_UA2110003007</t>
  </si>
  <si>
    <t>Руський Мочар</t>
  </si>
  <si>
    <t>Стричава_UA2110003008</t>
  </si>
  <si>
    <t>Стричава</t>
  </si>
  <si>
    <t>Великий Березний_UA2110003001</t>
  </si>
  <si>
    <t>Великий Березний</t>
  </si>
  <si>
    <t>Забрідь_UA2110003003</t>
  </si>
  <si>
    <t>Забрідь</t>
  </si>
  <si>
    <t>Чомонин_UA2110005005</t>
  </si>
  <si>
    <t>Чомонин</t>
  </si>
  <si>
    <t>Демечі_UA2110005002</t>
  </si>
  <si>
    <t>Демечі</t>
  </si>
  <si>
    <t>Мала Добронь_UA2110005003</t>
  </si>
  <si>
    <t>Мала Добронь</t>
  </si>
  <si>
    <t>Тисаагтелек_UA2110005004</t>
  </si>
  <si>
    <t>Тисаагтелек</t>
  </si>
  <si>
    <t>Велика Добронь_UA2110005001</t>
  </si>
  <si>
    <t>Велика Добронь</t>
  </si>
  <si>
    <t>Буківцьово_UA2110007002</t>
  </si>
  <si>
    <t>Буківцьово</t>
  </si>
  <si>
    <t>Чорноголова_UA2110007009</t>
  </si>
  <si>
    <t>Чорноголова</t>
  </si>
  <si>
    <t>Дубриничі_UA2110007001</t>
  </si>
  <si>
    <t>Дубриничі</t>
  </si>
  <si>
    <t>Малий Березний_UA2110007004</t>
  </si>
  <si>
    <t>Малий Березний</t>
  </si>
  <si>
    <t>Мирча_UA2110007005</t>
  </si>
  <si>
    <t>Мирча</t>
  </si>
  <si>
    <t>Новоселиця_UA2110007006</t>
  </si>
  <si>
    <t>Пастілки_UA2110007007</t>
  </si>
  <si>
    <t>Пастілки</t>
  </si>
  <si>
    <t>Смереково_UA2110007008</t>
  </si>
  <si>
    <t>Смереково</t>
  </si>
  <si>
    <t>Завосина_UA2110007003</t>
  </si>
  <si>
    <t>Завосина</t>
  </si>
  <si>
    <t>Домашин_UA2110009003</t>
  </si>
  <si>
    <t>Домашин</t>
  </si>
  <si>
    <t>Кострина_UA2110009001</t>
  </si>
  <si>
    <t>Кострина</t>
  </si>
  <si>
    <t>Костринська Розтока_UA2110009004</t>
  </si>
  <si>
    <t>Костринська Розтока</t>
  </si>
  <si>
    <t>Люта_UA2110009005</t>
  </si>
  <si>
    <t>Люта</t>
  </si>
  <si>
    <t>Сіль_UA2110009006</t>
  </si>
  <si>
    <t>Сіль</t>
  </si>
  <si>
    <t>Вишка_UA2110009002</t>
  </si>
  <si>
    <t>Вишка</t>
  </si>
  <si>
    <t>Гута_UA2110011002</t>
  </si>
  <si>
    <t>Кам'яниця_UA2110011003</t>
  </si>
  <si>
    <t>Кам'яниця</t>
  </si>
  <si>
    <t>Невицьке_UA2110011004</t>
  </si>
  <si>
    <t>Невицьке</t>
  </si>
  <si>
    <t>Оноківці_UA2110011001</t>
  </si>
  <si>
    <t>Оноківці</t>
  </si>
  <si>
    <t>Оріховиця_UA2110011005</t>
  </si>
  <si>
    <t>Оріховиця</t>
  </si>
  <si>
    <t>Перечин_UA2110013001</t>
  </si>
  <si>
    <t>Перечин</t>
  </si>
  <si>
    <t>Сімер_UA2110013004</t>
  </si>
  <si>
    <t>Сімер</t>
  </si>
  <si>
    <t>Сімерки_UA2110013005</t>
  </si>
  <si>
    <t>Сімерки</t>
  </si>
  <si>
    <t>Ворочово_UA2110013002</t>
  </si>
  <si>
    <t>Ворочово</t>
  </si>
  <si>
    <t>Зарічово_UA2110013003</t>
  </si>
  <si>
    <t>Зарічово</t>
  </si>
  <si>
    <t>Андріївка_UA2110015002</t>
  </si>
  <si>
    <t>Анталовці_UA2110015003</t>
  </si>
  <si>
    <t>Анталовці</t>
  </si>
  <si>
    <t>Чабанівка_UA2110015014</t>
  </si>
  <si>
    <t>Чабанівка</t>
  </si>
  <si>
    <t>Чертеж_UA2110015015</t>
  </si>
  <si>
    <t>Чертеж</t>
  </si>
  <si>
    <t>Дубрівка_UA2110015007</t>
  </si>
  <si>
    <t>Гайдош_UA2110015006</t>
  </si>
  <si>
    <t>Гайдош</t>
  </si>
  <si>
    <t>Ірлява_UA2110015008</t>
  </si>
  <si>
    <t>Ірлява</t>
  </si>
  <si>
    <t>Худльово_UA2110015013</t>
  </si>
  <si>
    <t>Худльово</t>
  </si>
  <si>
    <t>Кибляри_UA2110015009</t>
  </si>
  <si>
    <t>Кибляри</t>
  </si>
  <si>
    <t>Ляхівці_UA2110015011</t>
  </si>
  <si>
    <t>Ляхівці</t>
  </si>
  <si>
    <t>Лінці_UA2110015010</t>
  </si>
  <si>
    <t>Лінці</t>
  </si>
  <si>
    <t>Пацканьово_UA2110015012</t>
  </si>
  <si>
    <t>Пацканьово</t>
  </si>
  <si>
    <t>Середнє_UA2110015001</t>
  </si>
  <si>
    <t>Верхня Солотвина_UA2110015004</t>
  </si>
  <si>
    <t>Верхня Солотвина</t>
  </si>
  <si>
    <t>Вовкове_UA2110015005</t>
  </si>
  <si>
    <t>Гусний_UA2110017004</t>
  </si>
  <si>
    <t>Гусний</t>
  </si>
  <si>
    <t>Лубня_UA2110017007</t>
  </si>
  <si>
    <t>Лубня</t>
  </si>
  <si>
    <t>Луг_UA2110017008</t>
  </si>
  <si>
    <t>Ставне_UA2110017001</t>
  </si>
  <si>
    <t>Ставне</t>
  </si>
  <si>
    <t>Стужиця_UA2110017009</t>
  </si>
  <si>
    <t>Стужиця</t>
  </si>
  <si>
    <t>Сухий_UA2110017010</t>
  </si>
  <si>
    <t>Сухий</t>
  </si>
  <si>
    <t>Тихий_UA2110017011</t>
  </si>
  <si>
    <t>Тихий</t>
  </si>
  <si>
    <t>Ужок_UA2110017012</t>
  </si>
  <si>
    <t>Ужок</t>
  </si>
  <si>
    <t>Верховина-Бистра_UA2110017002</t>
  </si>
  <si>
    <t>Верховина-Бистра</t>
  </si>
  <si>
    <t>Волосянка_UA2110017003</t>
  </si>
  <si>
    <t>Волосянка</t>
  </si>
  <si>
    <t>Загорб_UA2110017006</t>
  </si>
  <si>
    <t>Загорб</t>
  </si>
  <si>
    <t>Жорнава_UA2110017005</t>
  </si>
  <si>
    <t>Жорнава</t>
  </si>
  <si>
    <t>Батфа_UA2110019002</t>
  </si>
  <si>
    <t>Батфа</t>
  </si>
  <si>
    <t>Часлівці_UA2110019012</t>
  </si>
  <si>
    <t>Часлівці</t>
  </si>
  <si>
    <t>Галоч_UA2110019004</t>
  </si>
  <si>
    <t>Галоч</t>
  </si>
  <si>
    <t>Малі Геївці_UA2110019005</t>
  </si>
  <si>
    <t>Малі Геївці</t>
  </si>
  <si>
    <t>Малі Селменці_UA2110019006</t>
  </si>
  <si>
    <t>Малі Селменці</t>
  </si>
  <si>
    <t>Паладь-Комарівці_UA2110019007</t>
  </si>
  <si>
    <t>Паладь-Комарівці</t>
  </si>
  <si>
    <t>Палло_UA2110019008</t>
  </si>
  <si>
    <t>Палло</t>
  </si>
  <si>
    <t>Ратівці_UA2110019009</t>
  </si>
  <si>
    <t>Ратівці</t>
  </si>
  <si>
    <t>Руські Геївці_UA2110019010</t>
  </si>
  <si>
    <t>Руські Геївці</t>
  </si>
  <si>
    <t>Сюрте_UA2110019001</t>
  </si>
  <si>
    <t>Сюрте</t>
  </si>
  <si>
    <t>Тийглаш_UA2110019011</t>
  </si>
  <si>
    <t>Тийглаш</t>
  </si>
  <si>
    <t>Великі Геївці_UA2110019003</t>
  </si>
  <si>
    <t>Великі Геївці</t>
  </si>
  <si>
    <t>Лікіцари_UA2110021005</t>
  </si>
  <si>
    <t>Лікіцари</t>
  </si>
  <si>
    <t>Лумшори_UA2110021006</t>
  </si>
  <si>
    <t>Лумшори</t>
  </si>
  <si>
    <t>Липовець_UA2110021004</t>
  </si>
  <si>
    <t>Маюрки_UA2110021007</t>
  </si>
  <si>
    <t>Маюрки</t>
  </si>
  <si>
    <t>Мокра_UA2110021008</t>
  </si>
  <si>
    <t>Мокра</t>
  </si>
  <si>
    <t>Полянська Гута_UA2110021009</t>
  </si>
  <si>
    <t>Полянська Гута</t>
  </si>
  <si>
    <t>Порошково_UA2110021010</t>
  </si>
  <si>
    <t>Порошково</t>
  </si>
  <si>
    <t>Раково_UA2110021011</t>
  </si>
  <si>
    <t>Раково</t>
  </si>
  <si>
    <t>Свалявка_UA2110021012</t>
  </si>
  <si>
    <t>Свалявка</t>
  </si>
  <si>
    <t>Тур'ї Ремети_UA2110021001</t>
  </si>
  <si>
    <t>Тур'ї Ремети</t>
  </si>
  <si>
    <t>Тур'я Пасіка_UA2110021015</t>
  </si>
  <si>
    <t>Тур'я Пасіка</t>
  </si>
  <si>
    <t>Тур'я Поляна_UA2110021016</t>
  </si>
  <si>
    <t>Тур'я Поляна</t>
  </si>
  <si>
    <t>Тур'я-Бистра_UA2110021017</t>
  </si>
  <si>
    <t>Тур'я-Бистра</t>
  </si>
  <si>
    <t>Турички_UA2110021014</t>
  </si>
  <si>
    <t>Турички</t>
  </si>
  <si>
    <t>Туриця_UA2110021013</t>
  </si>
  <si>
    <t>Туриця</t>
  </si>
  <si>
    <t>Вільшинки_UA2110021002</t>
  </si>
  <si>
    <t>Вільшинки</t>
  </si>
  <si>
    <t>Завбуч_UA2110021003</t>
  </si>
  <si>
    <t>Завбуч</t>
  </si>
  <si>
    <t>Ужгород_UA2110023001</t>
  </si>
  <si>
    <t>Ужгород</t>
  </si>
  <si>
    <t>Ботфалва_UA2110025002</t>
  </si>
  <si>
    <t>Ботфалва</t>
  </si>
  <si>
    <t>Холмок_UA2110025001</t>
  </si>
  <si>
    <t>Холмок</t>
  </si>
  <si>
    <t>Кінчеш_UA2110025003</t>
  </si>
  <si>
    <t>Кінчеш</t>
  </si>
  <si>
    <t>Концово_UA2110025004</t>
  </si>
  <si>
    <t>Концово</t>
  </si>
  <si>
    <t>Коритняни_UA2110025005</t>
  </si>
  <si>
    <t>Коритняни</t>
  </si>
  <si>
    <t>Минай_UA2110025006</t>
  </si>
  <si>
    <t>Минай</t>
  </si>
  <si>
    <t>Розівка_UA2110025007</t>
  </si>
  <si>
    <t>Шишлівці_UA2110025010</t>
  </si>
  <si>
    <t>Шишлівці</t>
  </si>
  <si>
    <t>Сторожниця_UA2110025008</t>
  </si>
  <si>
    <t>Сторожниця</t>
  </si>
  <si>
    <t>Тарнівці_UA2110025009</t>
  </si>
  <si>
    <t>Тарнівці</t>
  </si>
  <si>
    <t>Червоне_UA2110027008</t>
  </si>
  <si>
    <t>Чоп_UA2110027001</t>
  </si>
  <si>
    <t>Чоп</t>
  </si>
  <si>
    <t>Есень_UA2110027002</t>
  </si>
  <si>
    <t>Есень</t>
  </si>
  <si>
    <t>Петрівка_UA2110027003</t>
  </si>
  <si>
    <t>Соломоново_UA2110027005</t>
  </si>
  <si>
    <t>Соломоново</t>
  </si>
  <si>
    <t>Соловка_UA2110027004</t>
  </si>
  <si>
    <t>Соловка</t>
  </si>
  <si>
    <t>Тисаашвань_UA2110027006</t>
  </si>
  <si>
    <t>Тисаашвань</t>
  </si>
  <si>
    <t>Тисауйфалу_UA2110027007</t>
  </si>
  <si>
    <t>Тисауйфалу</t>
  </si>
  <si>
    <t>Білки_UA2112001001</t>
  </si>
  <si>
    <t>Імстичово_UA2112001004</t>
  </si>
  <si>
    <t>Імстичово</t>
  </si>
  <si>
    <t>Луково_UA2112001005</t>
  </si>
  <si>
    <t>Луково</t>
  </si>
  <si>
    <t>Малий Раковець_UA2112001006</t>
  </si>
  <si>
    <t>Малий Раковець</t>
  </si>
  <si>
    <t>Великий Раковець_UA2112001002</t>
  </si>
  <si>
    <t>Великий Раковець</t>
  </si>
  <si>
    <t>Заболотне_UA2112001003</t>
  </si>
  <si>
    <t>Модьорош_UA2112003003</t>
  </si>
  <si>
    <t>Модьорош</t>
  </si>
  <si>
    <t>Ракош_UA2112003004</t>
  </si>
  <si>
    <t>Ракош</t>
  </si>
  <si>
    <t>Шаян_UA2112003005</t>
  </si>
  <si>
    <t>Шаян</t>
  </si>
  <si>
    <t>Велятино_UA2112003002</t>
  </si>
  <si>
    <t>Велятино</t>
  </si>
  <si>
    <t>Вишково_UA2112003001</t>
  </si>
  <si>
    <t>Вишково</t>
  </si>
  <si>
    <t>Яблунівка_UA2112003006</t>
  </si>
  <si>
    <t>Березово_UA2112005002</t>
  </si>
  <si>
    <t>Березово</t>
  </si>
  <si>
    <t>Ділок_UA2112005004</t>
  </si>
  <si>
    <t>Гонцош_UA2112005003</t>
  </si>
  <si>
    <t>Гонцош</t>
  </si>
  <si>
    <t>Горінчово_UA2112005001</t>
  </si>
  <si>
    <t>Горінчово</t>
  </si>
  <si>
    <t>Кутлаш_UA2112005005</t>
  </si>
  <si>
    <t>Кутлаш</t>
  </si>
  <si>
    <t>Медвежий_UA2112005006</t>
  </si>
  <si>
    <t>Медвежий</t>
  </si>
  <si>
    <t>Монастирець_UA2112005007</t>
  </si>
  <si>
    <t>Монастирець</t>
  </si>
  <si>
    <t>Нижній Бистрий_UA2112005008</t>
  </si>
  <si>
    <t>Нижній Бистрий</t>
  </si>
  <si>
    <t>Облаз_UA2112005009</t>
  </si>
  <si>
    <t>Облаз</t>
  </si>
  <si>
    <t>Посіч_UA2112005010</t>
  </si>
  <si>
    <t>Посіч</t>
  </si>
  <si>
    <t>Поточок_UA2112005011</t>
  </si>
  <si>
    <t>Поточок</t>
  </si>
  <si>
    <t>Противень_UA2112005012</t>
  </si>
  <si>
    <t>Противень</t>
  </si>
  <si>
    <t>Ряпідь_UA2112005013</t>
  </si>
  <si>
    <t>Ряпідь</t>
  </si>
  <si>
    <t>Широке_UA2112005016</t>
  </si>
  <si>
    <t>Сюрюк_UA2112005014</t>
  </si>
  <si>
    <t>Сюрюк</t>
  </si>
  <si>
    <t>Тополин_UA2112005015</t>
  </si>
  <si>
    <t>Тополин</t>
  </si>
  <si>
    <t>Бронька_UA2112007002</t>
  </si>
  <si>
    <t>Бронька</t>
  </si>
  <si>
    <t>Довге_UA2112007001</t>
  </si>
  <si>
    <t>Каллів_UA2112007003</t>
  </si>
  <si>
    <t>Каллів</t>
  </si>
  <si>
    <t>Липецька Поляна_UA2112007004</t>
  </si>
  <si>
    <t>Липецька Поляна</t>
  </si>
  <si>
    <t>Ожоверх_UA2112007005</t>
  </si>
  <si>
    <t>Ожоверх</t>
  </si>
  <si>
    <t>Приборжавське_UA2112007006</t>
  </si>
  <si>
    <t>Приборжавське</t>
  </si>
  <si>
    <t>Слоповий_UA2112007007</t>
  </si>
  <si>
    <t>Слоповий</t>
  </si>
  <si>
    <t>Суха_UA2112007008</t>
  </si>
  <si>
    <t>Суха</t>
  </si>
  <si>
    <t>Драгово_UA2112009001</t>
  </si>
  <si>
    <t>Драгово</t>
  </si>
  <si>
    <t>Кічерели_UA2112009006</t>
  </si>
  <si>
    <t>Кічерели</t>
  </si>
  <si>
    <t>Становець_UA2112009007</t>
  </si>
  <si>
    <t>Становець</t>
  </si>
  <si>
    <t>Вільшани_UA2112009002</t>
  </si>
  <si>
    <t>Вільшани</t>
  </si>
  <si>
    <t>Забереж_UA2112009003</t>
  </si>
  <si>
    <t>Забереж</t>
  </si>
  <si>
    <t>Забрідь_UA2112009004</t>
  </si>
  <si>
    <t>Золотарьово_UA2112009005</t>
  </si>
  <si>
    <t>Золотарьово</t>
  </si>
  <si>
    <t>Гребля_UA2112011003</t>
  </si>
  <si>
    <t>Гребля</t>
  </si>
  <si>
    <t>Нижнє Болотне_UA2112011004</t>
  </si>
  <si>
    <t>Нижнє Болотне</t>
  </si>
  <si>
    <t>Вільхівка_UA2112011002</t>
  </si>
  <si>
    <t>Заріччя_UA2112011001</t>
  </si>
  <si>
    <t>Брід_UA2112013002</t>
  </si>
  <si>
    <t>Чорний Потік_UA2112013020</t>
  </si>
  <si>
    <t>Дешковиця_UA2112013004</t>
  </si>
  <si>
    <t>Дешковиця</t>
  </si>
  <si>
    <t>Дубрівка_UA2112013006</t>
  </si>
  <si>
    <t>Дуби_UA2112013005</t>
  </si>
  <si>
    <t>Ільниця_UA2112013009</t>
  </si>
  <si>
    <t>Ільниця</t>
  </si>
  <si>
    <t>Іршава_UA2112013001</t>
  </si>
  <si>
    <t>Іршава</t>
  </si>
  <si>
    <t>Івашковиця_UA2112013008</t>
  </si>
  <si>
    <t>Івашковиця</t>
  </si>
  <si>
    <t>Климовиця_UA2112013010</t>
  </si>
  <si>
    <t>Климовиця</t>
  </si>
  <si>
    <t>Кобалевиця_UA2112013011</t>
  </si>
  <si>
    <t>Кобалевиця</t>
  </si>
  <si>
    <t>Крайня Мартинка_UA2112013012</t>
  </si>
  <si>
    <t>Крайня Мартинка</t>
  </si>
  <si>
    <t>Локіть_UA2112013014</t>
  </si>
  <si>
    <t>Локіть</t>
  </si>
  <si>
    <t>Лоза_UA2112013013</t>
  </si>
  <si>
    <t>Лоза</t>
  </si>
  <si>
    <t>Мала Розтока_UA2112013015</t>
  </si>
  <si>
    <t>Мала Розтока</t>
  </si>
  <si>
    <t>Осій_UA2112013016</t>
  </si>
  <si>
    <t>Осій</t>
  </si>
  <si>
    <t>Підгірне_UA2112013017</t>
  </si>
  <si>
    <t>Смологовиця_UA2112013018</t>
  </si>
  <si>
    <t>Смологовиця</t>
  </si>
  <si>
    <t>Собатин_UA2112013019</t>
  </si>
  <si>
    <t>Собатин</t>
  </si>
  <si>
    <t>Велика Розтока_UA2112013003</t>
  </si>
  <si>
    <t>Велика Розтока</t>
  </si>
  <si>
    <t>Загаття_UA2112013007</t>
  </si>
  <si>
    <t>Загаття</t>
  </si>
  <si>
    <t>Березники_UA2112015002</t>
  </si>
  <si>
    <t>Керецьки_UA2112015001</t>
  </si>
  <si>
    <t>Керецьки</t>
  </si>
  <si>
    <t>Кушниця_UA2112015003</t>
  </si>
  <si>
    <t>Кушниця</t>
  </si>
  <si>
    <t>Лисичово_UA2112015004</t>
  </si>
  <si>
    <t>Лисичово</t>
  </si>
  <si>
    <t>Горб_UA2112017002</t>
  </si>
  <si>
    <t>Горб</t>
  </si>
  <si>
    <t>Колочава_UA2112017001</t>
  </si>
  <si>
    <t>Колочава</t>
  </si>
  <si>
    <t>Косів Верх_UA2112017003</t>
  </si>
  <si>
    <t>Косів Верх</t>
  </si>
  <si>
    <t>Мерешор_UA2112017004</t>
  </si>
  <si>
    <t>Мерешор</t>
  </si>
  <si>
    <t>Негровець_UA2112017005</t>
  </si>
  <si>
    <t>Негровець</t>
  </si>
  <si>
    <t>Діл_UA2112019005</t>
  </si>
  <si>
    <t>Діл</t>
  </si>
  <si>
    <t>Голятин_UA2112019004</t>
  </si>
  <si>
    <t>Голятин</t>
  </si>
  <si>
    <t>Лісковець_UA2112019008</t>
  </si>
  <si>
    <t>Лісковець</t>
  </si>
  <si>
    <t>Лопушне_UA2112019010</t>
  </si>
  <si>
    <t>Лопушне</t>
  </si>
  <si>
    <t>Лозянський_UA2112019009</t>
  </si>
  <si>
    <t>Лозянський</t>
  </si>
  <si>
    <t>Майдан_UA2112019011</t>
  </si>
  <si>
    <t>Міжгір'я_UA2112019001</t>
  </si>
  <si>
    <t>Новоселиця_UA2112019012</t>
  </si>
  <si>
    <t>Підчумаль_UA2112019013</t>
  </si>
  <si>
    <t>Підчумаль</t>
  </si>
  <si>
    <t>Присліп_UA2112019014</t>
  </si>
  <si>
    <t>Присліп</t>
  </si>
  <si>
    <t>Рекіти_UA2112019015</t>
  </si>
  <si>
    <t>Рекіти</t>
  </si>
  <si>
    <t>Репинне_UA2112019016</t>
  </si>
  <si>
    <t>Репинне</t>
  </si>
  <si>
    <t>Сойми_UA2112019017</t>
  </si>
  <si>
    <t>Сойми</t>
  </si>
  <si>
    <t>Сопки_UA2112019018</t>
  </si>
  <si>
    <t>Сопки</t>
  </si>
  <si>
    <t>Стригальня_UA2112019019</t>
  </si>
  <si>
    <t>Стригальня</t>
  </si>
  <si>
    <t>Сухий_UA2112019020</t>
  </si>
  <si>
    <t>Тітківці_UA2112019021</t>
  </si>
  <si>
    <t>Тітківці</t>
  </si>
  <si>
    <t>Торунь_UA2112019022</t>
  </si>
  <si>
    <t>Торунь</t>
  </si>
  <si>
    <t>Верхній Бистрий_UA2112019002</t>
  </si>
  <si>
    <t>Верхній Бистрий</t>
  </si>
  <si>
    <t>Вучкове_UA2112019003</t>
  </si>
  <si>
    <t>Вучкове</t>
  </si>
  <si>
    <t>Запереділля_UA2112019007</t>
  </si>
  <si>
    <t>Запереділля</t>
  </si>
  <si>
    <t>Завийка_UA2112019006</t>
  </si>
  <si>
    <t>Завийка</t>
  </si>
  <si>
    <t>Буковець_UA2112021002</t>
  </si>
  <si>
    <t>Ізки_UA2112021004</t>
  </si>
  <si>
    <t>Ізки</t>
  </si>
  <si>
    <t>Келечин_UA2112021005</t>
  </si>
  <si>
    <t>Келечин</t>
  </si>
  <si>
    <t>Нижній Студений_UA2112021006</t>
  </si>
  <si>
    <t>Нижній Студений</t>
  </si>
  <si>
    <t>Подобовець_UA2112021007</t>
  </si>
  <si>
    <t>Подобовець</t>
  </si>
  <si>
    <t>Потік_UA2112021008</t>
  </si>
  <si>
    <t>Потік</t>
  </si>
  <si>
    <t>Пилипець_UA2112021001</t>
  </si>
  <si>
    <t>Пилипець</t>
  </si>
  <si>
    <t>Річка_UA2112021009</t>
  </si>
  <si>
    <t>Річка</t>
  </si>
  <si>
    <t>Розтока_UA2112021010</t>
  </si>
  <si>
    <t>Тюшка_UA2112021011</t>
  </si>
  <si>
    <t>Тюшка</t>
  </si>
  <si>
    <t>Верхній Студений_UA2112021003</t>
  </si>
  <si>
    <t>Верхній Студений</t>
  </si>
  <si>
    <t>Береги_UA2112023002</t>
  </si>
  <si>
    <t>Береги</t>
  </si>
  <si>
    <t>Свобода_UA2112023005</t>
  </si>
  <si>
    <t>Синевир_UA2112023001</t>
  </si>
  <si>
    <t>Синевир</t>
  </si>
  <si>
    <t>Синевирська Поляна_UA2112023006</t>
  </si>
  <si>
    <t>Синевирська Поляна</t>
  </si>
  <si>
    <t>Загорб_UA2112023004</t>
  </si>
  <si>
    <t>Заверхня Кичера_UA2112023003</t>
  </si>
  <si>
    <t>Заверхня Кичера</t>
  </si>
  <si>
    <t>Боронява_UA2112025002</t>
  </si>
  <si>
    <t>Боронява</t>
  </si>
  <si>
    <t>Чертіж_UA2112025028</t>
  </si>
  <si>
    <t>Чертіж</t>
  </si>
  <si>
    <t>Данилово_UA2112025004</t>
  </si>
  <si>
    <t>Данилово</t>
  </si>
  <si>
    <t>Іза_UA2112025007</t>
  </si>
  <si>
    <t>Іза</t>
  </si>
  <si>
    <t>Карповтлаш_UA2112025008</t>
  </si>
  <si>
    <t>Карповтлаш</t>
  </si>
  <si>
    <t>Хуст_UA2112025001</t>
  </si>
  <si>
    <t>Хуст</t>
  </si>
  <si>
    <t>Хустець_UA2112025027</t>
  </si>
  <si>
    <t>Хустець</t>
  </si>
  <si>
    <t>Кіреші_UA2112025009</t>
  </si>
  <si>
    <t>Кіреші</t>
  </si>
  <si>
    <t>Копашново_UA2112025010</t>
  </si>
  <si>
    <t>Копашново</t>
  </si>
  <si>
    <t>Кошельово_UA2112025011</t>
  </si>
  <si>
    <t>Кошельово</t>
  </si>
  <si>
    <t>Крайнє_UA2112025012</t>
  </si>
  <si>
    <t>Крайнє</t>
  </si>
  <si>
    <t>Крайниково_UA2112025013</t>
  </si>
  <si>
    <t>Крайниково</t>
  </si>
  <si>
    <t>Крива_UA2112025014</t>
  </si>
  <si>
    <t>Кривий_UA2112025015</t>
  </si>
  <si>
    <t>Кривий</t>
  </si>
  <si>
    <t>Лунка_UA2112025018</t>
  </si>
  <si>
    <t>Лунка</t>
  </si>
  <si>
    <t>Липча_UA2112025017</t>
  </si>
  <si>
    <t>Липча</t>
  </si>
  <si>
    <t>Липовець_UA2112025016</t>
  </si>
  <si>
    <t>Нанково_UA2112025019</t>
  </si>
  <si>
    <t>Нанково</t>
  </si>
  <si>
    <t>Нижнє Селище_UA2112025020</t>
  </si>
  <si>
    <t>Нижнє Селище</t>
  </si>
  <si>
    <t>Олександрівка_UA2112025021</t>
  </si>
  <si>
    <t>Осава_UA2112025022</t>
  </si>
  <si>
    <t>Осава</t>
  </si>
  <si>
    <t>Поляна_UA2112025023</t>
  </si>
  <si>
    <t>Рокосово_UA2112025024</t>
  </si>
  <si>
    <t>Рокосово</t>
  </si>
  <si>
    <t>Сокирниця_UA2112025025</t>
  </si>
  <si>
    <t>Сокирниця</t>
  </si>
  <si>
    <t>Стеблівка_UA2112025026</t>
  </si>
  <si>
    <t>Стеблівка</t>
  </si>
  <si>
    <t>Вертеп_UA2112025003</t>
  </si>
  <si>
    <t>Вертеп</t>
  </si>
  <si>
    <t>Залом_UA2112025005</t>
  </si>
  <si>
    <t>Залом</t>
  </si>
  <si>
    <t>Зарічне_UA2112025006</t>
  </si>
  <si>
    <t>Андрівка_UA2302001001</t>
  </si>
  <si>
    <t>Андрівка</t>
  </si>
  <si>
    <t>Новотроїцьке_UA2302001002</t>
  </si>
  <si>
    <t>Полоузівка_UA2302001003</t>
  </si>
  <si>
    <t>Полоузівка</t>
  </si>
  <si>
    <t>Трояни_UA2302001004</t>
  </si>
  <si>
    <t>Трояни</t>
  </si>
  <si>
    <t>Андріївка_UA2302003001</t>
  </si>
  <si>
    <t>Дахно_UA2302003002</t>
  </si>
  <si>
    <t>Дахно</t>
  </si>
  <si>
    <t>Дмитрівка_UA2302003003</t>
  </si>
  <si>
    <t>Долинське_UA2302003004</t>
  </si>
  <si>
    <t>Іванівка_UA2302003005</t>
  </si>
  <si>
    <t>Коза_UA2302003006</t>
  </si>
  <si>
    <t>Коза</t>
  </si>
  <si>
    <t>Кримка_UA2302003007</t>
  </si>
  <si>
    <t>Кримка</t>
  </si>
  <si>
    <t>Новосільське_UA2302003008</t>
  </si>
  <si>
    <t>Новосільське</t>
  </si>
  <si>
    <t>Оленівка_UA2302003009</t>
  </si>
  <si>
    <t>Сахно_UA2302003010</t>
  </si>
  <si>
    <t>Сахно</t>
  </si>
  <si>
    <t>Шевченка_UA2302003013</t>
  </si>
  <si>
    <t>Шевченкове_UA2302003014</t>
  </si>
  <si>
    <t>Софіївка_UA2302003011</t>
  </si>
  <si>
    <t>Успенівка_UA2302003012</t>
  </si>
  <si>
    <t>Азовське_UA2302005002</t>
  </si>
  <si>
    <t>Бердянськ_UA2302005001</t>
  </si>
  <si>
    <t>Бердянськ</t>
  </si>
  <si>
    <t>Нововасилівка_UA2302005003</t>
  </si>
  <si>
    <t>Роза_UA2302005004</t>
  </si>
  <si>
    <t>Шовкове_UA2302005005</t>
  </si>
  <si>
    <t>Шовкове</t>
  </si>
  <si>
    <t>Берестове_UA2302007001</t>
  </si>
  <si>
    <t>Довбине_UA2302007003</t>
  </si>
  <si>
    <t>Довбине</t>
  </si>
  <si>
    <t>Глодове_UA2302007002</t>
  </si>
  <si>
    <t>Глодове</t>
  </si>
  <si>
    <t>Калайтанівка_UA2302007004</t>
  </si>
  <si>
    <t>Калайтанівка</t>
  </si>
  <si>
    <t>Малинівка_UA2302007005</t>
  </si>
  <si>
    <t>Миколаївка_UA2302007006</t>
  </si>
  <si>
    <t>Новоіванівка_UA2302007007</t>
  </si>
  <si>
    <t>Новосолдатське_UA2302007008</t>
  </si>
  <si>
    <t>Новосолдатське</t>
  </si>
  <si>
    <t>Радивонівка_UA2302007009</t>
  </si>
  <si>
    <t>Радивонівка</t>
  </si>
  <si>
    <t>Сачки_UA2302007010</t>
  </si>
  <si>
    <t>Сачки</t>
  </si>
  <si>
    <t>Троїцьке_UA2302007011</t>
  </si>
  <si>
    <t>Болгарка_UA2302009001</t>
  </si>
  <si>
    <t>Болгарка</t>
  </si>
  <si>
    <t>Гюнівка_UA2302009002</t>
  </si>
  <si>
    <t>Гюнівка</t>
  </si>
  <si>
    <t>Нельгівка_UA2302009006</t>
  </si>
  <si>
    <t>Нельгівка</t>
  </si>
  <si>
    <t>Нельгівка_UA2302009011</t>
  </si>
  <si>
    <t>Підгірне_UA2302009007</t>
  </si>
  <si>
    <t>Радолівка_UA2302009008</t>
  </si>
  <si>
    <t>Радолівка</t>
  </si>
  <si>
    <t>Єлисеївка_UA2302009004</t>
  </si>
  <si>
    <t>Єлисеївка</t>
  </si>
  <si>
    <t>Єлизаветівка_UA2302009003</t>
  </si>
  <si>
    <t>Єлизаветівка_UA2302009010</t>
  </si>
  <si>
    <t>Юр'ївка_UA2302009009</t>
  </si>
  <si>
    <t>Зеленівка_UA2302009005</t>
  </si>
  <si>
    <t>Бердянське_UA2302011007</t>
  </si>
  <si>
    <t>Червоне Поле_UA2302011006</t>
  </si>
  <si>
    <t>Деревецьке_UA2302011002</t>
  </si>
  <si>
    <t>Деревецьке</t>
  </si>
  <si>
    <t>Куликівське_UA2302011003</t>
  </si>
  <si>
    <t>Куликівське</t>
  </si>
  <si>
    <t>Новопетрівка_UA2302011004</t>
  </si>
  <si>
    <t>Осипенко_UA2302011001</t>
  </si>
  <si>
    <t>Старопетрівка_UA2302011005</t>
  </si>
  <si>
    <t>Старопетрівка</t>
  </si>
  <si>
    <t>Азов_UA2302013002</t>
  </si>
  <si>
    <t>Банівка_UA2302013003</t>
  </si>
  <si>
    <t>Банівка</t>
  </si>
  <si>
    <t>Борисівка_UA2302013004</t>
  </si>
  <si>
    <t>Інзівка_UA2302013006</t>
  </si>
  <si>
    <t>Інзівка</t>
  </si>
  <si>
    <t>Калинівка_UA2302013007</t>
  </si>
  <si>
    <t>Комишуватка_UA2302013008</t>
  </si>
  <si>
    <t>Комишуватка</t>
  </si>
  <si>
    <t>Лозанівка_UA2302013009</t>
  </si>
  <si>
    <t>Лозанівка</t>
  </si>
  <si>
    <t>Лозуватка_UA2302013010</t>
  </si>
  <si>
    <t>Мануйлівка_UA2302013011</t>
  </si>
  <si>
    <t>Маринівка_UA2302013012</t>
  </si>
  <si>
    <t>Набережне_UA2302013019</t>
  </si>
  <si>
    <t>Новоолексіївка_UA2302013013</t>
  </si>
  <si>
    <t>Новопавлівка_UA2302013014</t>
  </si>
  <si>
    <t>Орлівка_UA2302013015</t>
  </si>
  <si>
    <t>Петрівка_UA2302013016</t>
  </si>
  <si>
    <t>Подспор'є_UA2302013020</t>
  </si>
  <si>
    <t>Подспор'є</t>
  </si>
  <si>
    <t>Преслав_UA2302013017</t>
  </si>
  <si>
    <t>Преслав</t>
  </si>
  <si>
    <t>Приморськ_UA2302013001</t>
  </si>
  <si>
    <t>Приморськ</t>
  </si>
  <si>
    <t>Райнівка_UA2302013018</t>
  </si>
  <si>
    <t>Райнівка</t>
  </si>
  <si>
    <t>Вячеславка_UA2302013005</t>
  </si>
  <si>
    <t>Вячеславка</t>
  </si>
  <si>
    <t>Балашівка_UA2302015002</t>
  </si>
  <si>
    <t>Балашівка</t>
  </si>
  <si>
    <t>Благодатне_UA2302015003</t>
  </si>
  <si>
    <t>Богданівка_UA2302015004</t>
  </si>
  <si>
    <t>Бойове_UA2302015005</t>
  </si>
  <si>
    <t>Чернігівка_UA2302015001</t>
  </si>
  <si>
    <t>Чернігово-Токмачанськ_UA2302015036</t>
  </si>
  <si>
    <t>Чернігово-Токмачанськ</t>
  </si>
  <si>
    <t>Довге_UA2302015008</t>
  </si>
  <si>
    <t>Ільїне_UA2302015012</t>
  </si>
  <si>
    <t>Ільїне</t>
  </si>
  <si>
    <t>Калинівка_UA2302015013</t>
  </si>
  <si>
    <t>Кам'янка_UA2302015014</t>
  </si>
  <si>
    <t>Хмельницьке_UA2302015035</t>
  </si>
  <si>
    <t>Котлярівка_UA2302015016</t>
  </si>
  <si>
    <t>Красне_UA2302015040</t>
  </si>
  <si>
    <t>Крижчене_UA2302015017</t>
  </si>
  <si>
    <t>Крижчене</t>
  </si>
  <si>
    <t>Квіткове_UA2302015015</t>
  </si>
  <si>
    <t>Квіткове</t>
  </si>
  <si>
    <t>Ланкове_UA2302015018</t>
  </si>
  <si>
    <t>Ланкове</t>
  </si>
  <si>
    <t>Могиляни_UA2302015019</t>
  </si>
  <si>
    <t>Могиляни</t>
  </si>
  <si>
    <t>Мокрий Став_UA2302015020</t>
  </si>
  <si>
    <t>Мокрий Став</t>
  </si>
  <si>
    <t>Новоказанкувате_UA2302015022</t>
  </si>
  <si>
    <t>Новоказанкувате</t>
  </si>
  <si>
    <t>Новомихайлівка_UA2302015023</t>
  </si>
  <si>
    <t>Новополтавка_UA2302015024</t>
  </si>
  <si>
    <t>Нижній Токмак_UA2302015021</t>
  </si>
  <si>
    <t>Нижній Токмак</t>
  </si>
  <si>
    <t>Обіточне_UA2302015025</t>
  </si>
  <si>
    <t>Обіточне</t>
  </si>
  <si>
    <t>Олександрівка_UA2302015026</t>
  </si>
  <si>
    <t>Петропавлівка_UA2302015027</t>
  </si>
  <si>
    <t>Пірчине_UA2302015028</t>
  </si>
  <si>
    <t>Пірчине</t>
  </si>
  <si>
    <t>Просторе_UA2302015029</t>
  </si>
  <si>
    <t>Просторе</t>
  </si>
  <si>
    <t>Розівка_UA2302015030</t>
  </si>
  <si>
    <t>Салтичія_UA2302015031</t>
  </si>
  <si>
    <t>Салтичія</t>
  </si>
  <si>
    <t>Широкий Яр_UA2302015037</t>
  </si>
  <si>
    <t>Широкий Яр</t>
  </si>
  <si>
    <t>Степове_UA2302015032</t>
  </si>
  <si>
    <t>Стульневе_UA2302015033</t>
  </si>
  <si>
    <t>Стульневе</t>
  </si>
  <si>
    <t>Стульневе_UA2302015041</t>
  </si>
  <si>
    <t>Тарасівка_UA2302015034</t>
  </si>
  <si>
    <t>Верхній Токмак_UA2302015006</t>
  </si>
  <si>
    <t>Верхній Токмак</t>
  </si>
  <si>
    <t>Верхній Токмак Другий_UA2302015038</t>
  </si>
  <si>
    <t>Верхній Токмак Другий</t>
  </si>
  <si>
    <t>Верхній Токмак Перший_UA2302015039</t>
  </si>
  <si>
    <t>Верхній Токмак Перший</t>
  </si>
  <si>
    <t>Владівка_UA2302015007</t>
  </si>
  <si>
    <t>Замістя_UA2302015009</t>
  </si>
  <si>
    <t>Замістя</t>
  </si>
  <si>
    <t>Зелений Яр_UA2302015010</t>
  </si>
  <si>
    <t>Зоря_UA2302015011</t>
  </si>
  <si>
    <t>Благовіщенка_UA2304001001</t>
  </si>
  <si>
    <t>Гуртове_UA2304001002</t>
  </si>
  <si>
    <t>Гуртове</t>
  </si>
  <si>
    <t>Іванівка_UA2304001003</t>
  </si>
  <si>
    <t>Новодніпровка_UA2304001004</t>
  </si>
  <si>
    <t>Новодніпровка</t>
  </si>
  <si>
    <t>Подове_UA2304001005</t>
  </si>
  <si>
    <t>Шляхове_UA2304001007</t>
  </si>
  <si>
    <t>Шляхове</t>
  </si>
  <si>
    <t>Цвіткове_UA2304001006</t>
  </si>
  <si>
    <t>Долинка_UA2304003005</t>
  </si>
  <si>
    <t>Гладке_UA2304003003</t>
  </si>
  <si>
    <t>Гладке</t>
  </si>
  <si>
    <t>Грозове_UA2304003004</t>
  </si>
  <si>
    <t>Грозове</t>
  </si>
  <si>
    <t>Кам'янське_UA2304003007</t>
  </si>
  <si>
    <t>Коновалова_UA2304003008</t>
  </si>
  <si>
    <t>Коновалова</t>
  </si>
  <si>
    <t>Лісне_UA2304003009</t>
  </si>
  <si>
    <t>Лугове_UA2304003010</t>
  </si>
  <si>
    <t>Переможне_UA2304003011</t>
  </si>
  <si>
    <t>Переможне</t>
  </si>
  <si>
    <t>Першотравневе_UA2304003012</t>
  </si>
  <si>
    <t>Підгірне_UA2304003013</t>
  </si>
  <si>
    <t>Плавні_UA2304003014</t>
  </si>
  <si>
    <t>Плавні</t>
  </si>
  <si>
    <t>Шевченка_UA2304003017</t>
  </si>
  <si>
    <t>Широке_UA2304003018</t>
  </si>
  <si>
    <t>Скельки_UA2304003015</t>
  </si>
  <si>
    <t>Скельки</t>
  </si>
  <si>
    <t>Тернувате_UA2304003016</t>
  </si>
  <si>
    <t>Василівка_UA2304003001</t>
  </si>
  <si>
    <t>Верхня Криниця_UA2304003002</t>
  </si>
  <si>
    <t>Верхня Криниця</t>
  </si>
  <si>
    <t>Зелений Гай_UA2304003006</t>
  </si>
  <si>
    <t>Гюнівка_UA2304005002</t>
  </si>
  <si>
    <t>Качкарівка_UA2304005004</t>
  </si>
  <si>
    <t>Качкарівка</t>
  </si>
  <si>
    <t>Новопетрівка_UA2304005005</t>
  </si>
  <si>
    <t>Велика Білозерка_UA2304005001</t>
  </si>
  <si>
    <t>Велика Білозерка</t>
  </si>
  <si>
    <t>Зелена Балка_UA2304005003</t>
  </si>
  <si>
    <t>Дніпровка_UA2304007002</t>
  </si>
  <si>
    <t>Мічуріна_UA2304007003</t>
  </si>
  <si>
    <t>Мічуріна</t>
  </si>
  <si>
    <t>Новоукраїнка_UA2304007005</t>
  </si>
  <si>
    <t>Нововодяне_UA2304007004</t>
  </si>
  <si>
    <t>Примірне_UA2304007006</t>
  </si>
  <si>
    <t>Примірне</t>
  </si>
  <si>
    <t>Степове_UA2304007007</t>
  </si>
  <si>
    <t>Водяне_UA2304007001</t>
  </si>
  <si>
    <t>Заповітне_UA2304007008</t>
  </si>
  <si>
    <t>Заповітне</t>
  </si>
  <si>
    <t>Дніпрорудне_UA2304009001</t>
  </si>
  <si>
    <t>Дніпрорудне</t>
  </si>
  <si>
    <t>Маячка_UA2304009003</t>
  </si>
  <si>
    <t>Златопіль_UA2304009002</t>
  </si>
  <si>
    <t>Енергодар_UA2304011001</t>
  </si>
  <si>
    <t>Енергодар</t>
  </si>
  <si>
    <t>Кам'янка-Дніпровська_UA2304013001</t>
  </si>
  <si>
    <t>Кам'янка-Дніпровська</t>
  </si>
  <si>
    <t>Новоолексіївка_UA2304013003</t>
  </si>
  <si>
    <t>Велика Знам'янка_UA2304013002</t>
  </si>
  <si>
    <t>Велика Знам'янка</t>
  </si>
  <si>
    <t>Балки_UA2304015002</t>
  </si>
  <si>
    <t>Мала Білозерка_UA2304015001</t>
  </si>
  <si>
    <t>Мала Білозерка</t>
  </si>
  <si>
    <t>Новобілозерка_UA2304015004</t>
  </si>
  <si>
    <t>Новобілозерка</t>
  </si>
  <si>
    <t>Орлянське_UA2304015005</t>
  </si>
  <si>
    <t>Орлянське</t>
  </si>
  <si>
    <t>Тополине_UA2304015006</t>
  </si>
  <si>
    <t>Улянівка_UA2304015007</t>
  </si>
  <si>
    <t>Відножине_UA2304015003</t>
  </si>
  <si>
    <t>Відножине</t>
  </si>
  <si>
    <t>Ясна Поляна_UA2304015008</t>
  </si>
  <si>
    <t>Бурчак_UA2304017003</t>
  </si>
  <si>
    <t>Бурчак</t>
  </si>
  <si>
    <t>Михайлівка_UA2304017001</t>
  </si>
  <si>
    <t>Нововолодимирівка_UA2304017005</t>
  </si>
  <si>
    <t>Нововолодимирівка</t>
  </si>
  <si>
    <t>Першотравневе_UA2304017006</t>
  </si>
  <si>
    <t>Петрівка_UA2304017007</t>
  </si>
  <si>
    <t>Пришиб_UA2304017002</t>
  </si>
  <si>
    <t>Розівка_UA2304017008</t>
  </si>
  <si>
    <t>Слов'янка_UA2304017009</t>
  </si>
  <si>
    <t>Смиренівка_UA2304017010</t>
  </si>
  <si>
    <t>Смиренівка</t>
  </si>
  <si>
    <t>Тарсалак_UA2304017011</t>
  </si>
  <si>
    <t>Тарсалак</t>
  </si>
  <si>
    <t>Тимошівка_UA2304017012</t>
  </si>
  <si>
    <t>Тимошівка</t>
  </si>
  <si>
    <t>Вовківка_UA2304017004</t>
  </si>
  <si>
    <t>Вовківка</t>
  </si>
  <si>
    <t>Абрикосівка_UA2304019002</t>
  </si>
  <si>
    <t>Абрикосівка</t>
  </si>
  <si>
    <t>Барвінівка_UA2304019003</t>
  </si>
  <si>
    <t>Барвінівка</t>
  </si>
  <si>
    <t>Чорноземне_UA2304019031</t>
  </si>
  <si>
    <t>Чорноземне</t>
  </si>
  <si>
    <t>Дніпровка_UA2304019010</t>
  </si>
  <si>
    <t>Кавунівка_UA2304019013</t>
  </si>
  <si>
    <t>Кавунівка</t>
  </si>
  <si>
    <t>Кохане_UA2304019014</t>
  </si>
  <si>
    <t>Кохане</t>
  </si>
  <si>
    <t>Любимівка_UA2304019016</t>
  </si>
  <si>
    <t>Лиманівка_UA2304019015</t>
  </si>
  <si>
    <t>Лиманівка</t>
  </si>
  <si>
    <t>Нове Поле_UA2304019017</t>
  </si>
  <si>
    <t>Нове Поле</t>
  </si>
  <si>
    <t>Новогорівка_UA2304019018</t>
  </si>
  <si>
    <t>Новогорівка</t>
  </si>
  <si>
    <t>Новолюбимівка_UA2304019019</t>
  </si>
  <si>
    <t>Новолюбимівка</t>
  </si>
  <si>
    <t>Переможне_UA2304019020</t>
  </si>
  <si>
    <t>Рівне_UA2304019021</t>
  </si>
  <si>
    <t>Роздол_UA2304019001</t>
  </si>
  <si>
    <t>Роздол</t>
  </si>
  <si>
    <t>Садове_UA2304019022</t>
  </si>
  <si>
    <t>Шевченка_UA2304019032</t>
  </si>
  <si>
    <t>Солов'ївка_UA2304019023</t>
  </si>
  <si>
    <t>Степове_UA2304019024</t>
  </si>
  <si>
    <t>Суворе_UA2304019025</t>
  </si>
  <si>
    <t>Суворе</t>
  </si>
  <si>
    <t>Таврія_UA2304019026</t>
  </si>
  <si>
    <t>Таврія</t>
  </si>
  <si>
    <t>Тракторне_UA2304019027</t>
  </si>
  <si>
    <t>Трудолюбимівка_UA2304019029</t>
  </si>
  <si>
    <t>Трудолюбимівка</t>
  </si>
  <si>
    <t>Трудовик_UA2304019028</t>
  </si>
  <si>
    <t>Трудовик</t>
  </si>
  <si>
    <t>Українка_UA2304019030</t>
  </si>
  <si>
    <t>Водне_UA2304019008</t>
  </si>
  <si>
    <t>Водне</t>
  </si>
  <si>
    <t>Володимирівка_UA2304019009</t>
  </si>
  <si>
    <t>Виноградівка_UA2304019004</t>
  </si>
  <si>
    <t>Вишневе_UA2304019006</t>
  </si>
  <si>
    <t>Вишнівка_UA2304019007</t>
  </si>
  <si>
    <t>Високе_UA2304019005</t>
  </si>
  <si>
    <t>Завітне_UA2304019011</t>
  </si>
  <si>
    <t>Зелений Гай_UA2304019012</t>
  </si>
  <si>
    <t>Лобкове_UA2304021003</t>
  </si>
  <si>
    <t>Лобкове</t>
  </si>
  <si>
    <t>Лук'янівське_UA2304021004</t>
  </si>
  <si>
    <t>Лук'янівське</t>
  </si>
  <si>
    <t>Малі Щербаки_UA2304021005</t>
  </si>
  <si>
    <t>Малі Щербаки</t>
  </si>
  <si>
    <t>Павлівка_UA2304021006</t>
  </si>
  <si>
    <t>П'ятихатки_UA2304021008</t>
  </si>
  <si>
    <t>Приморське_UA2304021007</t>
  </si>
  <si>
    <t>Степногірськ_UA2304021001</t>
  </si>
  <si>
    <t>Степногірськ</t>
  </si>
  <si>
    <t>Степове_UA2304021009</t>
  </si>
  <si>
    <t>Жереб'янки_UA2304021002</t>
  </si>
  <si>
    <t>Жереб'янки</t>
  </si>
  <si>
    <t>Біленьке_UA2306001001</t>
  </si>
  <si>
    <t>Біленьке Перше_UA2306001002</t>
  </si>
  <si>
    <t>Біленьке Перше</t>
  </si>
  <si>
    <t>Червонодніпровка_UA2306001009</t>
  </si>
  <si>
    <t>Червонодніпровка</t>
  </si>
  <si>
    <t>Канівське_UA2306001003</t>
  </si>
  <si>
    <t>Канівське</t>
  </si>
  <si>
    <t>Лисогірка_UA2306001004</t>
  </si>
  <si>
    <t>Мар'ївка_UA2306001005</t>
  </si>
  <si>
    <t>Новосергіївка_UA2306001006</t>
  </si>
  <si>
    <t>Смоляне_UA2306001007</t>
  </si>
  <si>
    <t>Уділенське_UA2306001008</t>
  </si>
  <si>
    <t>Уділенське</t>
  </si>
  <si>
    <t>Аграфенівка_UA2306003002</t>
  </si>
  <si>
    <t>Аграфенівка</t>
  </si>
  <si>
    <t>Дерезівка_UA2306003008</t>
  </si>
  <si>
    <t>Дерезівка</t>
  </si>
  <si>
    <t>Гарасівка_UA2306003006</t>
  </si>
  <si>
    <t>Гарасівка</t>
  </si>
  <si>
    <t>Грізне_UA2306003007</t>
  </si>
  <si>
    <t>Грізне</t>
  </si>
  <si>
    <t>Козаківське_UA2306003009</t>
  </si>
  <si>
    <t>Козаківське</t>
  </si>
  <si>
    <t>Любимівка_UA2306003010</t>
  </si>
  <si>
    <t>Новогупалівка_UA2306003011</t>
  </si>
  <si>
    <t>Новогупалівка</t>
  </si>
  <si>
    <t>Новотроїцьке_UA2306003012</t>
  </si>
  <si>
    <t>Петрівське_UA2306003013</t>
  </si>
  <si>
    <t>Скелювате_UA2306003014</t>
  </si>
  <si>
    <t>Скелювате</t>
  </si>
  <si>
    <t>Смородине_UA2306003015</t>
  </si>
  <si>
    <t>Смородине</t>
  </si>
  <si>
    <t>Веселотернувате_UA2306003003</t>
  </si>
  <si>
    <t>Веселотернувате</t>
  </si>
  <si>
    <t>Вільнянка_UA2306003005</t>
  </si>
  <si>
    <t>Вільнянськ_UA2306003001</t>
  </si>
  <si>
    <t>Вільнянськ</t>
  </si>
  <si>
    <t>Вишняки_UA2306003004</t>
  </si>
  <si>
    <t>Вишняки</t>
  </si>
  <si>
    <t>Якимівське_UA2306003016</t>
  </si>
  <si>
    <t>Якимівське</t>
  </si>
  <si>
    <t>Бабурка_UA2306005002</t>
  </si>
  <si>
    <t>Бабурка</t>
  </si>
  <si>
    <t>Долинське_UA2306005001</t>
  </si>
  <si>
    <t>Канцерівка_UA2306005009</t>
  </si>
  <si>
    <t>Канцерівка</t>
  </si>
  <si>
    <t>Хортиця_UA2306005007</t>
  </si>
  <si>
    <t>Хортиця</t>
  </si>
  <si>
    <t>Нове Запоріжжя_UA2306005004</t>
  </si>
  <si>
    <t>Нове Запоріжжя</t>
  </si>
  <si>
    <t>Новослобідка_UA2306005005</t>
  </si>
  <si>
    <t>Новослобідка</t>
  </si>
  <si>
    <t>Нижня Хортиця_UA2306005003</t>
  </si>
  <si>
    <t>Нижня Хортиця</t>
  </si>
  <si>
    <t>Розумівка_UA2306005006</t>
  </si>
  <si>
    <t>Розумівка</t>
  </si>
  <si>
    <t>Високогірне_UA2306005008</t>
  </si>
  <si>
    <t>Високогірне</t>
  </si>
  <si>
    <t>Запоріжжя_UA2306007001</t>
  </si>
  <si>
    <t>Блакитне_UA2306009002</t>
  </si>
  <si>
    <t>Дружне_UA2306009006</t>
  </si>
  <si>
    <t>Дудникове_UA2306009007</t>
  </si>
  <si>
    <t>Дудникове</t>
  </si>
  <si>
    <t>Григорівське_UA2306009005</t>
  </si>
  <si>
    <t>Григорівське</t>
  </si>
  <si>
    <t>Калинівка_UA2306009028</t>
  </si>
  <si>
    <t>Комишуваха_UA2306009001</t>
  </si>
  <si>
    <t>Кущове_UA2306009011</t>
  </si>
  <si>
    <t>Кирпотине_UA2306009029</t>
  </si>
  <si>
    <t>Кирпотине</t>
  </si>
  <si>
    <t>Магдалинівка_UA2306009012</t>
  </si>
  <si>
    <t>Новобойківське_UA2306009013</t>
  </si>
  <si>
    <t>Новобойківське</t>
  </si>
  <si>
    <t>Новояковлівка_UA2306009018</t>
  </si>
  <si>
    <t>Новояковлівка</t>
  </si>
  <si>
    <t>Новоіванівка_UA2306009014</t>
  </si>
  <si>
    <t>Новомихайлівка_UA2306009015</t>
  </si>
  <si>
    <t>Новорозівка_UA2306009016</t>
  </si>
  <si>
    <t>Новорозівка</t>
  </si>
  <si>
    <t>Новотавричеське_UA2306009030</t>
  </si>
  <si>
    <t>Новотавричеське</t>
  </si>
  <si>
    <t>Новотроїцьке_UA2306009017</t>
  </si>
  <si>
    <t>Одарівка_UA2306009019</t>
  </si>
  <si>
    <t>Оленівка_UA2306009020</t>
  </si>
  <si>
    <t>Щасливе_UA2306009025</t>
  </si>
  <si>
    <t>Славне_UA2306009021</t>
  </si>
  <si>
    <t>Тарасівка_UA2306009022</t>
  </si>
  <si>
    <t>Трудолюбівка_UA2306009023</t>
  </si>
  <si>
    <t>Трудооленівка_UA2306009024</t>
  </si>
  <si>
    <t>Трудооленівка</t>
  </si>
  <si>
    <t>Веселе_UA2306009003</t>
  </si>
  <si>
    <t>Вільне_UA2306009004</t>
  </si>
  <si>
    <t>Ясна Поляна_UA2306009026</t>
  </si>
  <si>
    <t>Запасне_UA2306009010</t>
  </si>
  <si>
    <t>Запасне</t>
  </si>
  <si>
    <t>Зарічне_UA2306009027</t>
  </si>
  <si>
    <t>Жовта Круча_UA2306009008</t>
  </si>
  <si>
    <t>Жовта Круча</t>
  </si>
  <si>
    <t>Жовтеньке_UA2306009009</t>
  </si>
  <si>
    <t>Жовтеньке</t>
  </si>
  <si>
    <t>Балабине_UA2306011002</t>
  </si>
  <si>
    <t>Балабине</t>
  </si>
  <si>
    <t>Кушугум_UA2306011001</t>
  </si>
  <si>
    <t>Кушугум</t>
  </si>
  <si>
    <t>Малокатеринівка_UA2306011003</t>
  </si>
  <si>
    <t>Малокатеринівка</t>
  </si>
  <si>
    <t>Бекарівка_UA2306013003</t>
  </si>
  <si>
    <t>Бекарівка</t>
  </si>
  <si>
    <t>Дружелюбівка_UA2306013004</t>
  </si>
  <si>
    <t>Гасанівка_UA2306013012</t>
  </si>
  <si>
    <t>Гасанівка</t>
  </si>
  <si>
    <t>Кам'яне_UA2306013002</t>
  </si>
  <si>
    <t>Купріянівка_UA2306013005</t>
  </si>
  <si>
    <t>Купріянівка</t>
  </si>
  <si>
    <t>Мала Купріянівка_UA2306013006</t>
  </si>
  <si>
    <t>Мала Купріянівка</t>
  </si>
  <si>
    <t>Матвіївка_UA2306013001</t>
  </si>
  <si>
    <t>Матвіївка</t>
  </si>
  <si>
    <t>Новоіванівське_UA2306013007</t>
  </si>
  <si>
    <t>Новософіївка_UA2306013008</t>
  </si>
  <si>
    <t>Троянди_UA2306013009</t>
  </si>
  <si>
    <t>Троянди</t>
  </si>
  <si>
    <t>Українка_UA2306013010</t>
  </si>
  <si>
    <t>Яковлеве_UA2306013011</t>
  </si>
  <si>
    <t>Яковлеве</t>
  </si>
  <si>
    <t>Андріївка_UA2306015002</t>
  </si>
  <si>
    <t>Богатирівка_UA2306015003</t>
  </si>
  <si>
    <t>Богатирівка</t>
  </si>
  <si>
    <t>Георгіївське_UA2306015009</t>
  </si>
  <si>
    <t>Георгіївське</t>
  </si>
  <si>
    <t>Криничне_UA2306015011</t>
  </si>
  <si>
    <t>Люцерна_UA2306015012</t>
  </si>
  <si>
    <t>Люцерна</t>
  </si>
  <si>
    <t>Михайлівка_UA2306015001</t>
  </si>
  <si>
    <t>Нагірне_UA2306015013</t>
  </si>
  <si>
    <t>Сергіївка_UA2306015014</t>
  </si>
  <si>
    <t>Соколівка_UA2306015015</t>
  </si>
  <si>
    <t>Василівське_UA2306015004</t>
  </si>
  <si>
    <t>Василівське</t>
  </si>
  <si>
    <t>Вільноандріївка_UA2306015005</t>
  </si>
  <si>
    <t>Вільноандріївка</t>
  </si>
  <si>
    <t>Вільногрушівське_UA2306015006</t>
  </si>
  <si>
    <t>Вільногрушівське</t>
  </si>
  <si>
    <t>Вільнокур'янівське_UA2306015007</t>
  </si>
  <si>
    <t>Вільнокур'янівське</t>
  </si>
  <si>
    <t>Вільноуланівське_UA2306015008</t>
  </si>
  <si>
    <t>Вільноуланівське</t>
  </si>
  <si>
    <t>Запорізьке_UA2306015010</t>
  </si>
  <si>
    <t>Антонівка_UA2306017002</t>
  </si>
  <si>
    <t>Благовіщенське_UA2306017003</t>
  </si>
  <si>
    <t>Благовіщенське</t>
  </si>
  <si>
    <t>Богданівка_UA2306017004</t>
  </si>
  <si>
    <t>Геленджик_UA2306017008</t>
  </si>
  <si>
    <t>Геленджик</t>
  </si>
  <si>
    <t>Колос_UA2306017011</t>
  </si>
  <si>
    <t>Колос</t>
  </si>
  <si>
    <t>Козаче_UA2306017010</t>
  </si>
  <si>
    <t>Крутий Яр_UA2306017012</t>
  </si>
  <si>
    <t>Максимівка_UA2306017013</t>
  </si>
  <si>
    <t>Московка_UA2306017016</t>
  </si>
  <si>
    <t>Московка</t>
  </si>
  <si>
    <t>Михайло-Лукашеве_UA2306017001</t>
  </si>
  <si>
    <t>Михайло-Лукашеве</t>
  </si>
  <si>
    <t>Микільське_UA2306017014</t>
  </si>
  <si>
    <t>Миролюбівка_UA2306017015</t>
  </si>
  <si>
    <t>Новофедорівка_UA2306017020</t>
  </si>
  <si>
    <t>Новомихайлівське_UA2306017019</t>
  </si>
  <si>
    <t>Новомихайлівське</t>
  </si>
  <si>
    <t>Новомиргородка_UA2306017018</t>
  </si>
  <si>
    <t>Новомиргородка</t>
  </si>
  <si>
    <t>Нововасилівське_UA2306017017</t>
  </si>
  <si>
    <t>Нововасилівське</t>
  </si>
  <si>
    <t>Привільне_UA2306017021</t>
  </si>
  <si>
    <t>Райське_UA2306017022</t>
  </si>
  <si>
    <t>Широке_UA2306017026</t>
  </si>
  <si>
    <t>Терсянка_UA2306017023</t>
  </si>
  <si>
    <t>Терсянка</t>
  </si>
  <si>
    <t>Трудолюбівка_UA2306017024</t>
  </si>
  <si>
    <t>Укромне_UA2306017025</t>
  </si>
  <si>
    <t>Укромне</t>
  </si>
  <si>
    <t>Васильківське_UA2306017005</t>
  </si>
  <si>
    <t>Веселівське_UA2306017006</t>
  </si>
  <si>
    <t>Веселівське</t>
  </si>
  <si>
    <t>Володимирівка_UA2306017007</t>
  </si>
  <si>
    <t>Зелений Гай_UA2306017009</t>
  </si>
  <si>
    <t>Берестове_UA2306019002</t>
  </si>
  <si>
    <t>Благодатне_UA2306019003</t>
  </si>
  <si>
    <t>Богданівка_UA2306019004</t>
  </si>
  <si>
    <t>Богунівка_UA2306019005</t>
  </si>
  <si>
    <t>Дубовий Гай_UA2306019013</t>
  </si>
  <si>
    <t>Дудникове_UA2306019014</t>
  </si>
  <si>
    <t>Голубкове_UA2306019010</t>
  </si>
  <si>
    <t>Голубкове</t>
  </si>
  <si>
    <t>Горлицьке_UA2306019011</t>
  </si>
  <si>
    <t>Горлицьке</t>
  </si>
  <si>
    <t>Граничне_UA2306019012</t>
  </si>
  <si>
    <t>Граничне</t>
  </si>
  <si>
    <t>Іванівське_UA2306019018</t>
  </si>
  <si>
    <t>Кам'янка_UA2306019019</t>
  </si>
  <si>
    <t>Кам'янувате_UA2306019020</t>
  </si>
  <si>
    <t>Кам'янувате</t>
  </si>
  <si>
    <t>Каштанівка_UA2306019021</t>
  </si>
  <si>
    <t>Каштанівка</t>
  </si>
  <si>
    <t>Кринівка_UA2306019023</t>
  </si>
  <si>
    <t>Кринівка</t>
  </si>
  <si>
    <t>Київське_UA2306019022</t>
  </si>
  <si>
    <t>Листівка_UA2306019024</t>
  </si>
  <si>
    <t>Листівка</t>
  </si>
  <si>
    <t>Мар'янівка_UA2306019025</t>
  </si>
  <si>
    <t>Михайлівське_UA2306019028</t>
  </si>
  <si>
    <t>Михайлівське</t>
  </si>
  <si>
    <t>Миколай-Поле_UA2306019027</t>
  </si>
  <si>
    <t>Миколай-Поле</t>
  </si>
  <si>
    <t>Миколаївка Друга_UA2306019026</t>
  </si>
  <si>
    <t>Ніженка_UA2306019029</t>
  </si>
  <si>
    <t>Ніженка</t>
  </si>
  <si>
    <t>Нове Поле_UA2306019030</t>
  </si>
  <si>
    <t>Новогригорівка_UA2306019033</t>
  </si>
  <si>
    <t>Новоіванківка_UA2306019034</t>
  </si>
  <si>
    <t>Новоіванківка</t>
  </si>
  <si>
    <t>Новокасянівка_UA2306019035</t>
  </si>
  <si>
    <t>Новокасянівка</t>
  </si>
  <si>
    <t>Новомиколаївка_UA2306019001</t>
  </si>
  <si>
    <t>Новосолоне_UA2306019036</t>
  </si>
  <si>
    <t>Новосолоне</t>
  </si>
  <si>
    <t>Новоукраїнка_UA2306019037</t>
  </si>
  <si>
    <t>Нововікторівка_UA2306019031</t>
  </si>
  <si>
    <t>Нововолодимирівка_UA2306019032</t>
  </si>
  <si>
    <t>Олексіївка_UA2306019038</t>
  </si>
  <si>
    <t>Островське_UA2306019039</t>
  </si>
  <si>
    <t>Островське</t>
  </si>
  <si>
    <t>Петропавлівка_UA2306019040</t>
  </si>
  <si>
    <t>Петропавлівське_UA2306019041</t>
  </si>
  <si>
    <t>Петропавлівське</t>
  </si>
  <si>
    <t>Підгірне_UA2306019042</t>
  </si>
  <si>
    <t>Родинське_UA2306019044</t>
  </si>
  <si>
    <t>Розівка_UA2306019045</t>
  </si>
  <si>
    <t>Рибальське_UA2306019043</t>
  </si>
  <si>
    <t>Рибальське</t>
  </si>
  <si>
    <t>Садове_UA2306019046</t>
  </si>
  <si>
    <t>Сергіївка_UA2306019047</t>
  </si>
  <si>
    <t>Шевченківське_UA2306019053</t>
  </si>
  <si>
    <t>Софіївка_UA2306019049</t>
  </si>
  <si>
    <t>Сорочине_UA2306019048</t>
  </si>
  <si>
    <t>Сторчове_UA2306019050</t>
  </si>
  <si>
    <t>Сторчове</t>
  </si>
  <si>
    <t>Тернівка_UA2306019051</t>
  </si>
  <si>
    <t>Терсянка_UA2306019052</t>
  </si>
  <si>
    <t>Трудове_UA2306019054</t>
  </si>
  <si>
    <t>Веселий Гай_UA2306019006</t>
  </si>
  <si>
    <t>Вікторівка_UA2306019007</t>
  </si>
  <si>
    <t>Вільне_UA2306019008</t>
  </si>
  <si>
    <t>Воскресенка_UA2306019009</t>
  </si>
  <si>
    <t>Заливне_UA2306019015</t>
  </si>
  <si>
    <t>Заливне</t>
  </si>
  <si>
    <t>Зелена Діброва_UA2306019016</t>
  </si>
  <si>
    <t>Зелене_UA2306019017</t>
  </si>
  <si>
    <t>Григорівка_UA2306021003</t>
  </si>
  <si>
    <t>Новоолександрівка_UA2306021001</t>
  </si>
  <si>
    <t>Новооленівка_UA2306021005</t>
  </si>
  <si>
    <t>Річне_UA2306021007</t>
  </si>
  <si>
    <t>Річне</t>
  </si>
  <si>
    <t>Веселянка_UA2306021002</t>
  </si>
  <si>
    <t>Веселянка</t>
  </si>
  <si>
    <t>Юльївка_UA2306021006</t>
  </si>
  <si>
    <t>Юльївка</t>
  </si>
  <si>
    <t>Запорожець_UA2306021004</t>
  </si>
  <si>
    <t>Берестове_UA2306023002</t>
  </si>
  <si>
    <t>Біляївка_UA2306023003</t>
  </si>
  <si>
    <t>Біляївка</t>
  </si>
  <si>
    <t>Любомирівка_UA2306023010</t>
  </si>
  <si>
    <t>Новоселівка_UA2306023012</t>
  </si>
  <si>
    <t>Новоукраїнка_UA2306023013</t>
  </si>
  <si>
    <t>Нововасилівка_UA2306023011</t>
  </si>
  <si>
    <t>Павлівське_UA2306023001</t>
  </si>
  <si>
    <t>Першозванівка_UA2306023014</t>
  </si>
  <si>
    <t>Поди_UA2306023015</t>
  </si>
  <si>
    <t>Поди</t>
  </si>
  <si>
    <t>Резедівка_UA2306023016</t>
  </si>
  <si>
    <t>Резедівка</t>
  </si>
  <si>
    <t>Роздолля_UA2306023017</t>
  </si>
  <si>
    <t>Семененкове_UA2306023018</t>
  </si>
  <si>
    <t>Семененкове</t>
  </si>
  <si>
    <t>Шевченкове_UA2306023021</t>
  </si>
  <si>
    <t>Солоне_UA2306023019</t>
  </si>
  <si>
    <t>Спасівка_UA2306023020</t>
  </si>
  <si>
    <t>Спасівка</t>
  </si>
  <si>
    <t>Василівка_UA2306023004</t>
  </si>
  <si>
    <t>Вівчарне_UA2306023006</t>
  </si>
  <si>
    <t>Вівчарне</t>
  </si>
  <si>
    <t>Вишневе_UA2306023005</t>
  </si>
  <si>
    <t>Задорожнє_UA2306023007</t>
  </si>
  <si>
    <t>Зелене_UA2306023008</t>
  </si>
  <si>
    <t>Значкове_UA2306023009</t>
  </si>
  <si>
    <t>Значкове</t>
  </si>
  <si>
    <t>Дніпровка_UA2306025007</t>
  </si>
  <si>
    <t>Гнаровське_UA2306025004</t>
  </si>
  <si>
    <t>Гнаровське</t>
  </si>
  <si>
    <t>Грушівка_UA2306025005</t>
  </si>
  <si>
    <t>Губенське_UA2306025006</t>
  </si>
  <si>
    <t>Губенське</t>
  </si>
  <si>
    <t>Круглик_UA2306025008</t>
  </si>
  <si>
    <t>Орлівське_UA2306025009</t>
  </si>
  <si>
    <t>Перун_UA2306025010</t>
  </si>
  <si>
    <t>Перун</t>
  </si>
  <si>
    <t>Петро-Михайлівка_UA2306025001</t>
  </si>
  <si>
    <t>Петро-Михайлівка</t>
  </si>
  <si>
    <t>Петро-Свистунове_UA2306025011</t>
  </si>
  <si>
    <t>Придолинівка_UA2306025012</t>
  </si>
  <si>
    <t>Придолинівка</t>
  </si>
  <si>
    <t>Шевченка_UA2306025016</t>
  </si>
  <si>
    <t>Тарасівка_UA2306025013</t>
  </si>
  <si>
    <t>Тернівка_UA2306025014</t>
  </si>
  <si>
    <t>Улянівка_UA2306025015</t>
  </si>
  <si>
    <t>Великодубове_UA2306025002</t>
  </si>
  <si>
    <t>Великодубове</t>
  </si>
  <si>
    <t>Вербове_UA2306025003</t>
  </si>
  <si>
    <t>Якимівка_UA2306025017</t>
  </si>
  <si>
    <t>Ясинувате_UA2306025018</t>
  </si>
  <si>
    <t>Ясинувате</t>
  </si>
  <si>
    <t>Черепівське_UA2306027005</t>
  </si>
  <si>
    <t>Черепівське</t>
  </si>
  <si>
    <t>Івано-Ганнівка_UA2306027007</t>
  </si>
  <si>
    <t>Івано-Ганнівка</t>
  </si>
  <si>
    <t>Лежине_UA2306027002</t>
  </si>
  <si>
    <t>Лежине</t>
  </si>
  <si>
    <t>Наталівка_UA2306027003</t>
  </si>
  <si>
    <t>Новостепнянське_UA2306027004</t>
  </si>
  <si>
    <t>Новостепнянське</t>
  </si>
  <si>
    <t>Ростуще_UA2306027008</t>
  </si>
  <si>
    <t>Ростуще</t>
  </si>
  <si>
    <t>Шевченківське_UA2306027006</t>
  </si>
  <si>
    <t>Степне_UA2306027001</t>
  </si>
  <si>
    <t>Любимівка_UA2306029002</t>
  </si>
  <si>
    <t>Таврійське_UA2306029001</t>
  </si>
  <si>
    <t>Юрківка_UA2306029003</t>
  </si>
  <si>
    <t>Барвінівка_UA2306031002</t>
  </si>
  <si>
    <t>Бойкове_UA2306031003</t>
  </si>
  <si>
    <t>Бойкове</t>
  </si>
  <si>
    <t>Данилівка_UA2306031005</t>
  </si>
  <si>
    <t>Косівцеве_UA2306031009</t>
  </si>
  <si>
    <t>Косівцеве</t>
  </si>
  <si>
    <t>Лісне_UA2306031010</t>
  </si>
  <si>
    <t>Любицьке_UA2306031011</t>
  </si>
  <si>
    <t>Любицьке</t>
  </si>
  <si>
    <t>Мирівка_UA2306031012</t>
  </si>
  <si>
    <t>Мирівка</t>
  </si>
  <si>
    <t>Придорожнє_UA2306031013</t>
  </si>
  <si>
    <t>Різдвянка_UA2306031014</t>
  </si>
  <si>
    <t>Різдвянка</t>
  </si>
  <si>
    <t>Самійлівка_UA2306031015</t>
  </si>
  <si>
    <t>Світла Долина_UA2306031016</t>
  </si>
  <si>
    <t>Світла Долина</t>
  </si>
  <si>
    <t>Тернувате_UA2306031001</t>
  </si>
  <si>
    <t>Василькове_UA2306031004</t>
  </si>
  <si>
    <t>Василькове</t>
  </si>
  <si>
    <t>Зарічне_UA2306031006</t>
  </si>
  <si>
    <t>Зірниця_UA2306031007</t>
  </si>
  <si>
    <t>Зірниця</t>
  </si>
  <si>
    <t>Зорівка_UA2306031008</t>
  </si>
  <si>
    <t>Зорівка</t>
  </si>
  <si>
    <t>Августинівка_UA2306033002</t>
  </si>
  <si>
    <t>Августинівка</t>
  </si>
  <si>
    <t>Червоний Яр_UA2306033032</t>
  </si>
  <si>
    <t>Дніпрельстан_UA2306033007</t>
  </si>
  <si>
    <t>Дніпрельстан</t>
  </si>
  <si>
    <t>Дніпрові Хвилі_UA2306033008</t>
  </si>
  <si>
    <t>Дніпрові Хвилі</t>
  </si>
  <si>
    <t>Долинівка_UA2306033009</t>
  </si>
  <si>
    <t>Федорівка_UA2306033031</t>
  </si>
  <si>
    <t>Гурського_UA2306033006</t>
  </si>
  <si>
    <t>Гурського</t>
  </si>
  <si>
    <t>Івангород_UA2306033012</t>
  </si>
  <si>
    <t>Івангород</t>
  </si>
  <si>
    <t>Крилівське_UA2306033013</t>
  </si>
  <si>
    <t>Крилівське</t>
  </si>
  <si>
    <t>Лемешинське_UA2306033014</t>
  </si>
  <si>
    <t>Лемешинське</t>
  </si>
  <si>
    <t>Лукашеве_UA2306033015</t>
  </si>
  <si>
    <t>Лукашеве</t>
  </si>
  <si>
    <t>Малишівка_UA2306033016</t>
  </si>
  <si>
    <t>Морозівка_UA2306033018</t>
  </si>
  <si>
    <t>Миколай-Поле_UA2306033017</t>
  </si>
  <si>
    <t>Надія_UA2306033019</t>
  </si>
  <si>
    <t>Новодніпровка_UA2306033021</t>
  </si>
  <si>
    <t>Новопетрівка_UA2306033022</t>
  </si>
  <si>
    <t>Новоселище_UA2306033023</t>
  </si>
  <si>
    <t>Новоселище</t>
  </si>
  <si>
    <t>Нововознесенка_UA2306033020</t>
  </si>
  <si>
    <t>Петропавлівка_UA2306033024</t>
  </si>
  <si>
    <t>Петропіль_UA2306033025</t>
  </si>
  <si>
    <t>Петропіль</t>
  </si>
  <si>
    <t>Придніпровське_UA2306033028</t>
  </si>
  <si>
    <t>Привільне_UA2306033026</t>
  </si>
  <si>
    <t>Привітне_UA2306033027</t>
  </si>
  <si>
    <t>Ручаївка_UA2306033029</t>
  </si>
  <si>
    <t>Ручаївка</t>
  </si>
  <si>
    <t>Широке_UA2306033001</t>
  </si>
  <si>
    <t>Сонячне_UA2306033035</t>
  </si>
  <si>
    <t>Світанок_UA2306033030</t>
  </si>
  <si>
    <t>Світанок</t>
  </si>
  <si>
    <t>Веселе_UA2306033003</t>
  </si>
  <si>
    <t>Відрадне_UA2306033034</t>
  </si>
  <si>
    <t>Водяне_UA2306033004</t>
  </si>
  <si>
    <t>Володимирівське_UA2306033005</t>
  </si>
  <si>
    <t>Яворницьке_UA2306033033</t>
  </si>
  <si>
    <t>Яворницьке</t>
  </si>
  <si>
    <t>Зеленопілля_UA2306033010</t>
  </si>
  <si>
    <t>Зоряне_UA2306033011</t>
  </si>
  <si>
    <t>Авангард_UA2308001002</t>
  </si>
  <si>
    <t>Далеке_UA2308001003</t>
  </si>
  <si>
    <t>Далеке</t>
  </si>
  <si>
    <t>Мала Михайлівка_UA2308001005</t>
  </si>
  <si>
    <t>Мала Михайлівка</t>
  </si>
  <si>
    <t>Менчикури_UA2308001006</t>
  </si>
  <si>
    <t>Менчикури</t>
  </si>
  <si>
    <t>Новоолександрівка_UA2308001007</t>
  </si>
  <si>
    <t>Озерне_UA2308001008</t>
  </si>
  <si>
    <t>Піскошине_UA2308001009</t>
  </si>
  <si>
    <t>Піскошине</t>
  </si>
  <si>
    <t>Широке_UA2308001010</t>
  </si>
  <si>
    <t>Веселе_UA2308001001</t>
  </si>
  <si>
    <t>Ясна Поляна_UA2308001011</t>
  </si>
  <si>
    <t>Єлизаветівка_UA2308001004</t>
  </si>
  <si>
    <t>Атманай_UA2308003002</t>
  </si>
  <si>
    <t>Атманай</t>
  </si>
  <si>
    <t>Косих_UA2308003004</t>
  </si>
  <si>
    <t>Косих</t>
  </si>
  <si>
    <t>Кирилівка_UA2308003001</t>
  </si>
  <si>
    <t>Лиманське_UA2308003005</t>
  </si>
  <si>
    <t>Нове_UA2308003006</t>
  </si>
  <si>
    <t>Охрімівка_UA2308003007</t>
  </si>
  <si>
    <t>Охрімівка</t>
  </si>
  <si>
    <t>Солоне_UA2308003008</t>
  </si>
  <si>
    <t>Вовче_UA2308003003</t>
  </si>
  <si>
    <t>Костянтинівка_UA2308005001</t>
  </si>
  <si>
    <t>Вознесенка_UA2308005002</t>
  </si>
  <si>
    <t>Мелітополь_UA2308007001</t>
  </si>
  <si>
    <t>Мелітополь</t>
  </si>
  <si>
    <t>Арабка_UA2308009002</t>
  </si>
  <si>
    <t>Арабка</t>
  </si>
  <si>
    <t>Астраханка_UA2308009003</t>
  </si>
  <si>
    <t>Астраханка</t>
  </si>
  <si>
    <t>Борисівка_UA2308009004</t>
  </si>
  <si>
    <t>Мирне_UA2308009001</t>
  </si>
  <si>
    <t>Новопилипівка_UA2308009005</t>
  </si>
  <si>
    <t>Новопилипівка</t>
  </si>
  <si>
    <t>Оленівка_UA2308009006</t>
  </si>
  <si>
    <t>Соснівка_UA2308009009</t>
  </si>
  <si>
    <t>Свободне_UA2308009007</t>
  </si>
  <si>
    <t>Тихонівка_UA2308009008</t>
  </si>
  <si>
    <t>Данило-Іванівка_UA2308011002</t>
  </si>
  <si>
    <t>Данило-Іванівка</t>
  </si>
  <si>
    <t>Долинське_UA2308011003</t>
  </si>
  <si>
    <t>Фруктове_UA2308011012</t>
  </si>
  <si>
    <t>Фруктове</t>
  </si>
  <si>
    <t>Кирпичне_UA2308011004</t>
  </si>
  <si>
    <t>Мордвинівка_UA2308011005</t>
  </si>
  <si>
    <t>Мордвинівка</t>
  </si>
  <si>
    <t>Нове_UA2308011001</t>
  </si>
  <si>
    <t>Піщанське_UA2308011006</t>
  </si>
  <si>
    <t>Піщанське</t>
  </si>
  <si>
    <t>Ромашки_UA2308011007</t>
  </si>
  <si>
    <t>Ромашки</t>
  </si>
  <si>
    <t>Садове_UA2308011011</t>
  </si>
  <si>
    <t>Тащенак_UA2308011008</t>
  </si>
  <si>
    <t>Тащенак</t>
  </si>
  <si>
    <t>Удачне_UA2308011009</t>
  </si>
  <si>
    <t>Зелене_UA2308011010</t>
  </si>
  <si>
    <t>Новобогданівка_UA2308013001</t>
  </si>
  <si>
    <t>Новобогданівка</t>
  </si>
  <si>
    <t>Першостепанівка_UA2308013002</t>
  </si>
  <si>
    <t>Першостепанівка</t>
  </si>
  <si>
    <t>Привільне_UA2308013003</t>
  </si>
  <si>
    <t>Старобогданівка_UA2308013004</t>
  </si>
  <si>
    <t>Старобогданівка</t>
  </si>
  <si>
    <t>Троїцьке_UA2308013005</t>
  </si>
  <si>
    <t>Відродження_UA2308013006</t>
  </si>
  <si>
    <t>Бесідівка_UA2308015002</t>
  </si>
  <si>
    <t>Бесідівка</t>
  </si>
  <si>
    <t>Домузли_UA2308015020</t>
  </si>
  <si>
    <t>Домузли</t>
  </si>
  <si>
    <t>Федорівка_UA2308015019</t>
  </si>
  <si>
    <t>Ганнівка_UA2308015004</t>
  </si>
  <si>
    <t>Ганно-Опанлинка_UA2308015005</t>
  </si>
  <si>
    <t>Ганно-Опанлинка</t>
  </si>
  <si>
    <t>Громівка_UA2308015006</t>
  </si>
  <si>
    <t>Громівка</t>
  </si>
  <si>
    <t>Іванівка_UA2308015007</t>
  </si>
  <si>
    <t>Калинівка_UA2308015008</t>
  </si>
  <si>
    <t>Маківка_UA2308015009</t>
  </si>
  <si>
    <t>Маківка</t>
  </si>
  <si>
    <t>Мар'янівка_UA2308015010</t>
  </si>
  <si>
    <t>Миколаївка_UA2308015011</t>
  </si>
  <si>
    <t>Новомиколаївка_UA2308015012</t>
  </si>
  <si>
    <t>Новоолександрівка_UA2308015013</t>
  </si>
  <si>
    <t>Новоспаське_UA2308015014</t>
  </si>
  <si>
    <t>Нововасилівка_UA2308015001</t>
  </si>
  <si>
    <t>Оріхівка_UA2308015015</t>
  </si>
  <si>
    <t>Оріхівка</t>
  </si>
  <si>
    <t>Південне_UA2308015016</t>
  </si>
  <si>
    <t>Прудентове_UA2308015017</t>
  </si>
  <si>
    <t>Прудентове</t>
  </si>
  <si>
    <t>Розівка_UA2308015018</t>
  </si>
  <si>
    <t>Воскресенка_UA2308015003</t>
  </si>
  <si>
    <t>Білівське_UA2308017002</t>
  </si>
  <si>
    <t>Білівське</t>
  </si>
  <si>
    <t>Братолюбівка_UA2308017003</t>
  </si>
  <si>
    <t>Братолюбівка</t>
  </si>
  <si>
    <t>Матвіївка_UA2308017007</t>
  </si>
  <si>
    <t>Новоіванівка_UA2308017008</t>
  </si>
  <si>
    <t>Новоуспенівка_UA2308017001</t>
  </si>
  <si>
    <t>Новоуспенівка</t>
  </si>
  <si>
    <t>Таврія_UA2308017009</t>
  </si>
  <si>
    <t>Веселе_UA2308017004</t>
  </si>
  <si>
    <t>Восход_UA2308017005</t>
  </si>
  <si>
    <t>Запоріжжя_UA2308017006</t>
  </si>
  <si>
    <t>Чкалове_UA2308019014</t>
  </si>
  <si>
    <t>Дівнинське_UA2308019006</t>
  </si>
  <si>
    <t>Дівнинське</t>
  </si>
  <si>
    <t>Дунаївка_UA2308019007</t>
  </si>
  <si>
    <t>Дунаївка</t>
  </si>
  <si>
    <t>Георгіївка_UA2308019004</t>
  </si>
  <si>
    <t>Гірсівка_UA2308019005</t>
  </si>
  <si>
    <t>Гірсівка</t>
  </si>
  <si>
    <t>Ігорівка_UA2308019008</t>
  </si>
  <si>
    <t>Ігорівка</t>
  </si>
  <si>
    <t>Миронівка_UA2308019009</t>
  </si>
  <si>
    <t>Надеждине_UA2308019010</t>
  </si>
  <si>
    <t>Нечкине_UA2308019011</t>
  </si>
  <si>
    <t>Нечкине</t>
  </si>
  <si>
    <t>Новокостянтинівка_UA2308019012</t>
  </si>
  <si>
    <t>Новокостянтинівка</t>
  </si>
  <si>
    <t>Олександрівка_UA2308019001</t>
  </si>
  <si>
    <t>Степанівка Перша_UA2308019013</t>
  </si>
  <si>
    <t>Степанівка Перша</t>
  </si>
  <si>
    <t>Вікторівка_UA2308019002</t>
  </si>
  <si>
    <t>Волна_UA2308019003</t>
  </si>
  <si>
    <t>Волна</t>
  </si>
  <si>
    <t>Братське_UA2308021002</t>
  </si>
  <si>
    <t>Мар'янівка_UA2308021004</t>
  </si>
  <si>
    <t>Молодіжне_UA2308021006</t>
  </si>
  <si>
    <t>Миколаївка_UA2308021005</t>
  </si>
  <si>
    <t>Новомиколаївка_UA2308021007</t>
  </si>
  <si>
    <t>Олександрівка_UA2308021008</t>
  </si>
  <si>
    <t>Підгірне_UA2308021009</t>
  </si>
  <si>
    <t>Плодородне_UA2308021001</t>
  </si>
  <si>
    <t>Плодородне</t>
  </si>
  <si>
    <t>Показне_UA2308021010</t>
  </si>
  <si>
    <t>Показне</t>
  </si>
  <si>
    <t>Радісне_UA2308021011</t>
  </si>
  <si>
    <t>Солодке_UA2308021012</t>
  </si>
  <si>
    <t>Зразкове_UA2308021003</t>
  </si>
  <si>
    <t>Зразкове</t>
  </si>
  <si>
    <t>Бабанівка_UA2308023002</t>
  </si>
  <si>
    <t>Бабанівка</t>
  </si>
  <si>
    <t>Білорічанське_UA2308023003</t>
  </si>
  <si>
    <t>Білорічанське</t>
  </si>
  <si>
    <t>Богданівка_UA2308023004</t>
  </si>
  <si>
    <t>Ботієве_UA2308023005</t>
  </si>
  <si>
    <t>Ботієве</t>
  </si>
  <si>
    <t>Дмитрівка_UA2308023009</t>
  </si>
  <si>
    <t>Добрівка_UA2308023010</t>
  </si>
  <si>
    <t>Добрівка</t>
  </si>
  <si>
    <t>Гамівка_UA2308023008</t>
  </si>
  <si>
    <t>Гамівка</t>
  </si>
  <si>
    <t>Новоіванівка_UA2308023011</t>
  </si>
  <si>
    <t>Новопокровка_UA2308023012</t>
  </si>
  <si>
    <t>Петрівка_UA2308023013</t>
  </si>
  <si>
    <t>Приазовське_UA2308023001</t>
  </si>
  <si>
    <t>Приморський Посад_UA2308023014</t>
  </si>
  <si>
    <t>Приморський Посад</t>
  </si>
  <si>
    <t>Шевченка_UA2308023018</t>
  </si>
  <si>
    <t>Степанівка Друга_UA2308023015</t>
  </si>
  <si>
    <t>Степанівка Друга</t>
  </si>
  <si>
    <t>Строганівка_UA2308023016</t>
  </si>
  <si>
    <t>Строганівка</t>
  </si>
  <si>
    <t>Таврійське_UA2308023017</t>
  </si>
  <si>
    <t>Володимирівка_UA2308023007</t>
  </si>
  <si>
    <t>Вишневе_UA2308023006</t>
  </si>
  <si>
    <t>Лазурне_UA2308025006</t>
  </si>
  <si>
    <t>Лазурне</t>
  </si>
  <si>
    <t>Маяк_UA2308025008</t>
  </si>
  <si>
    <t>Малий Утлюг_UA2308025019</t>
  </si>
  <si>
    <t>Малий Утлюг</t>
  </si>
  <si>
    <t>Мар'ївка_UA2308025007</t>
  </si>
  <si>
    <t>Новгородківка_UA2308025009</t>
  </si>
  <si>
    <t>Новгородківка</t>
  </si>
  <si>
    <t>Новоякимівка_UA2308025011</t>
  </si>
  <si>
    <t>Новоякимівка</t>
  </si>
  <si>
    <t>Новомиколаївка_UA2308025010</t>
  </si>
  <si>
    <t>Обільне_UA2308025012</t>
  </si>
  <si>
    <t>Першотравневе_UA2308025013</t>
  </si>
  <si>
    <t>Південне_UA2308025014</t>
  </si>
  <si>
    <t>Полянівка_UA2308025015</t>
  </si>
  <si>
    <t>Полянівка</t>
  </si>
  <si>
    <t>Рівне_UA2308025016</t>
  </si>
  <si>
    <t>Семенівка_UA2308025001</t>
  </si>
  <si>
    <t>Східне_UA2308025017</t>
  </si>
  <si>
    <t>Степне_UA2308025020</t>
  </si>
  <si>
    <t>Тамбовка_UA2308025018</t>
  </si>
  <si>
    <t>Тамбовка</t>
  </si>
  <si>
    <t>Трудове_UA2308025021</t>
  </si>
  <si>
    <t>Верховина_UA2308025002</t>
  </si>
  <si>
    <t>Верховина</t>
  </si>
  <si>
    <t>Високе_UA2308025003</t>
  </si>
  <si>
    <t>Зеленчук_UA2308025004</t>
  </si>
  <si>
    <t>Зеленчук</t>
  </si>
  <si>
    <t>Золота Долина_UA2308025005</t>
  </si>
  <si>
    <t>Золота Долина</t>
  </si>
  <si>
    <t>Берегове_UA2308027002</t>
  </si>
  <si>
    <t>Федорівка_UA2308027016</t>
  </si>
  <si>
    <t>Кам'янське_UA2308027005</t>
  </si>
  <si>
    <t>Лугове_UA2308027006</t>
  </si>
  <si>
    <t>Орлове_UA2308027007</t>
  </si>
  <si>
    <t>Північне_UA2308027008</t>
  </si>
  <si>
    <t>Промінь_UA2308027011</t>
  </si>
  <si>
    <t>Прилуківка_UA2308027010</t>
  </si>
  <si>
    <t>Прилуківка</t>
  </si>
  <si>
    <t>Привільне_UA2308027009</t>
  </si>
  <si>
    <t>Широкий Лан_UA2308027017</t>
  </si>
  <si>
    <t>Широкий Лан</t>
  </si>
  <si>
    <t>Спаське_UA2308027013</t>
  </si>
  <si>
    <t>Світлодолинське_UA2308027012</t>
  </si>
  <si>
    <t>Світлодолинське</t>
  </si>
  <si>
    <t>Терпіння_UA2308027001</t>
  </si>
  <si>
    <t>Терпіння</t>
  </si>
  <si>
    <t>Травневе_UA2308027014</t>
  </si>
  <si>
    <t>Українське_UA2308027015</t>
  </si>
  <si>
    <t>Відрадне_UA2308027003</t>
  </si>
  <si>
    <t>Волошкове_UA2308027004</t>
  </si>
  <si>
    <t>Ясне_UA2308027018</t>
  </si>
  <si>
    <t>Зарічне_UA2308027019</t>
  </si>
  <si>
    <t>Чкалове_UA2308029001</t>
  </si>
  <si>
    <t>Добровольчеське_UA2308029003</t>
  </si>
  <si>
    <t>Добровольчеське</t>
  </si>
  <si>
    <t>Гоголівка_UA2308029002</t>
  </si>
  <si>
    <t>Гоголівка</t>
  </si>
  <si>
    <t>Калинівка_UA2308029006</t>
  </si>
  <si>
    <t>Корніївка_UA2308029007</t>
  </si>
  <si>
    <t>Корніївка</t>
  </si>
  <si>
    <t>Красавич_UA2308029008</t>
  </si>
  <si>
    <t>Красавич</t>
  </si>
  <si>
    <t>Мусіївка_UA2308029009</t>
  </si>
  <si>
    <t>Новоукраїнка_UA2308029010</t>
  </si>
  <si>
    <t>Зелений Гай_UA2308029004</t>
  </si>
  <si>
    <t>Зелений Луг_UA2308029005</t>
  </si>
  <si>
    <t>Андріївка_UA2308031002</t>
  </si>
  <si>
    <t>Богатир_UA2308031003</t>
  </si>
  <si>
    <t>Богатир</t>
  </si>
  <si>
    <t>Червоне_UA2308031028</t>
  </si>
  <si>
    <t>Чорноземне_UA2308031029</t>
  </si>
  <si>
    <t>Давидівка_UA2308031011</t>
  </si>
  <si>
    <t>Дружба_UA2308031012</t>
  </si>
  <si>
    <t>Ганнівка_UA2308031009</t>
  </si>
  <si>
    <t>Гвардійське_UA2308031010</t>
  </si>
  <si>
    <t>Максима Горького_UA2308031033</t>
  </si>
  <si>
    <t>Максима Горького</t>
  </si>
  <si>
    <t>Мала Тернівка_UA2308031016</t>
  </si>
  <si>
    <t>Мала Тернівка</t>
  </si>
  <si>
    <t>Михайлівське_UA2308031018</t>
  </si>
  <si>
    <t>Мирне_UA2308031017</t>
  </si>
  <si>
    <t>Новоданилівка_UA2308031019</t>
  </si>
  <si>
    <t>Новоданилівка</t>
  </si>
  <si>
    <t>Олександрівка_UA2308031020</t>
  </si>
  <si>
    <t>Перемога_UA2308031021</t>
  </si>
  <si>
    <t>Переможне_UA2308031034</t>
  </si>
  <si>
    <t>Петрівка_UA2308031022</t>
  </si>
  <si>
    <t>Радивонівка_UA2308031023</t>
  </si>
  <si>
    <t>Розівка_UA2308031024</t>
  </si>
  <si>
    <t>Шелюги_UA2308031031</t>
  </si>
  <si>
    <t>Шелюги</t>
  </si>
  <si>
    <t>Шевченка_UA2308031030</t>
  </si>
  <si>
    <t>Степове_UA2308031025</t>
  </si>
  <si>
    <t>Таврійське_UA2308031026</t>
  </si>
  <si>
    <t>Трудове_UA2308031035</t>
  </si>
  <si>
    <t>Тимофіївка_UA2308031027</t>
  </si>
  <si>
    <t>Велика Тернівка_UA2308031004</t>
  </si>
  <si>
    <t>Велика Тернівка</t>
  </si>
  <si>
    <t>Весняне_UA2308031005</t>
  </si>
  <si>
    <t>В'язівка_UA2308031008</t>
  </si>
  <si>
    <t>Володимирівка_UA2308031007</t>
  </si>
  <si>
    <t>Вовчанське_UA2308031006</t>
  </si>
  <si>
    <t>Якимівка_UA2308031001</t>
  </si>
  <si>
    <t>Якимівське_UA2308031036</t>
  </si>
  <si>
    <t>Єлизаветівка_UA2308031013</t>
  </si>
  <si>
    <t>Юр'ївка_UA2308031032</t>
  </si>
  <si>
    <t>Зернове_UA2308031014</t>
  </si>
  <si>
    <t>Зірка_UA2308031015</t>
  </si>
  <si>
    <t>Бережне_UA2310001002</t>
  </si>
  <si>
    <t>Березівка_UA2310001003</t>
  </si>
  <si>
    <t>Більмак_UA2310001001</t>
  </si>
  <si>
    <t>Більмак</t>
  </si>
  <si>
    <t>Більманка_UA2310001004</t>
  </si>
  <si>
    <t>Більманка</t>
  </si>
  <si>
    <t>Червоне Озеро_UA2310001021</t>
  </si>
  <si>
    <t>Червоне Озеро</t>
  </si>
  <si>
    <t>Червоноселівка_UA2310001022</t>
  </si>
  <si>
    <t>Червоноселівка</t>
  </si>
  <si>
    <t>Дружне_UA2310001010</t>
  </si>
  <si>
    <t>Дубове_UA2310001011</t>
  </si>
  <si>
    <t>Гоголівка_UA2310001007</t>
  </si>
  <si>
    <t>Грузьке_UA2310001008</t>
  </si>
  <si>
    <t>Гусарка_UA2310001009</t>
  </si>
  <si>
    <t>Гусарка</t>
  </si>
  <si>
    <t>Мар'янівка_UA2310001012</t>
  </si>
  <si>
    <t>Мирське_UA2310001013</t>
  </si>
  <si>
    <t>Мирське</t>
  </si>
  <si>
    <t>Новоукраїнка_UA2310001014</t>
  </si>
  <si>
    <t>Очеретувате_UA2310001015</t>
  </si>
  <si>
    <t>Пробудження_UA2310001016</t>
  </si>
  <si>
    <t>Пробудження</t>
  </si>
  <si>
    <t>Самійлівка_UA2310001017</t>
  </si>
  <si>
    <t>Сміле_UA2310001019</t>
  </si>
  <si>
    <t>Сміле</t>
  </si>
  <si>
    <t>Світле_UA2310001018</t>
  </si>
  <si>
    <t>Трудове_UA2310001020</t>
  </si>
  <si>
    <t>Вершина_UA2310001005</t>
  </si>
  <si>
    <t>Веселоіванівське_UA2310001006</t>
  </si>
  <si>
    <t>Веселоіванівське</t>
  </si>
  <si>
    <t>Добропілля_UA2310003005</t>
  </si>
  <si>
    <t>Долинка_UA2310003006</t>
  </si>
  <si>
    <t>Гірке_UA2310003004</t>
  </si>
  <si>
    <t>Гірке</t>
  </si>
  <si>
    <t>Копані_UA2310003007</t>
  </si>
  <si>
    <t>Криничне_UA2310003008</t>
  </si>
  <si>
    <t>Нове Запоріжжя_UA2310003009</t>
  </si>
  <si>
    <t>Оленокостянтинівка_UA2310003010</t>
  </si>
  <si>
    <t>Оленокостянтинівка</t>
  </si>
  <si>
    <t>Прилуки_UA2310003011</t>
  </si>
  <si>
    <t>Рівне_UA2310003012</t>
  </si>
  <si>
    <t>Цвіткове_UA2310003013</t>
  </si>
  <si>
    <t>Варварівка_UA2310003002</t>
  </si>
  <si>
    <t>Верхня Терса_UA2310003003</t>
  </si>
  <si>
    <t>Верхня Терса</t>
  </si>
  <si>
    <t>Воздвижівка_UA2310003001</t>
  </si>
  <si>
    <t>Воздвижівка</t>
  </si>
  <si>
    <t>Кінські Роздори_UA2310005002</t>
  </si>
  <si>
    <t>Кінські Роздори</t>
  </si>
  <si>
    <t>Лозове_UA2310005003</t>
  </si>
  <si>
    <t>Магедове_UA2310005004</t>
  </si>
  <si>
    <t>Магедове</t>
  </si>
  <si>
    <t>Воскресенка_UA2310005001</t>
  </si>
  <si>
    <t>Чарівне_UA2310007030</t>
  </si>
  <si>
    <t>Чарівне</t>
  </si>
  <si>
    <t>Червоне_UA2310007031</t>
  </si>
  <si>
    <t>Дорожнянка_UA2310007005</t>
  </si>
  <si>
    <t>Дорожнянка</t>
  </si>
  <si>
    <t>Гуляйпільське_UA2310007004</t>
  </si>
  <si>
    <t>Гуляйпільське</t>
  </si>
  <si>
    <t>Гуляйполе_UA2310007001</t>
  </si>
  <si>
    <t>Красногірське_UA2310007010</t>
  </si>
  <si>
    <t>Красногірське</t>
  </si>
  <si>
    <t>Марфопіль_UA2310007011</t>
  </si>
  <si>
    <t>Марфопіль</t>
  </si>
  <si>
    <t>Мирне_UA2310007012</t>
  </si>
  <si>
    <t>Нове_UA2310007013</t>
  </si>
  <si>
    <t>Новогригорівка_UA2310007015</t>
  </si>
  <si>
    <t>Новоіванівка_UA2310007016</t>
  </si>
  <si>
    <t>Новомиколаївка_UA2310007017</t>
  </si>
  <si>
    <t>Новоуспенівське_UA2310007018</t>
  </si>
  <si>
    <t>Новоуспенівське</t>
  </si>
  <si>
    <t>Нововасилівське_UA2310007014</t>
  </si>
  <si>
    <t>Обратне_UA2310007019</t>
  </si>
  <si>
    <t>Обратне</t>
  </si>
  <si>
    <t>Павлівка_UA2310007020</t>
  </si>
  <si>
    <t>Привільне_UA2310007021</t>
  </si>
  <si>
    <t>Рівнопілля_UA2310007023</t>
  </si>
  <si>
    <t>Рівнопілля</t>
  </si>
  <si>
    <t>Рибне_UA2310007022</t>
  </si>
  <si>
    <t>Рибне</t>
  </si>
  <si>
    <t>Солодке_UA2310007025</t>
  </si>
  <si>
    <t>Староукраїнка_UA2310007026</t>
  </si>
  <si>
    <t>Староукраїнка</t>
  </si>
  <si>
    <t>Степанівка_UA2310007027</t>
  </si>
  <si>
    <t>Святопетрівка_UA2310007024</t>
  </si>
  <si>
    <t>Святопетрівка</t>
  </si>
  <si>
    <t>Темирівка_UA2310007028</t>
  </si>
  <si>
    <t>Темирівка</t>
  </si>
  <si>
    <t>Успенівка_UA2310007029</t>
  </si>
  <si>
    <t>Веселе_UA2310007003</t>
  </si>
  <si>
    <t>Яблукове_UA2310007032</t>
  </si>
  <si>
    <t>Яблукове</t>
  </si>
  <si>
    <t>Загірне_UA2310007006</t>
  </si>
  <si>
    <t>Загірне</t>
  </si>
  <si>
    <t>Залізничне_UA2310007002</t>
  </si>
  <si>
    <t>Затишшя_UA2310007007</t>
  </si>
  <si>
    <t>Зелене_UA2310007008</t>
  </si>
  <si>
    <t>Зелений Гай_UA2310007009</t>
  </si>
  <si>
    <t>Білоцерківка_UA2310009002</t>
  </si>
  <si>
    <t>Білоцерківка</t>
  </si>
  <si>
    <t>Благовіщенка_UA2310009003</t>
  </si>
  <si>
    <t>Черешневе_UA2310009009</t>
  </si>
  <si>
    <t>Комиш-Зоря_UA2310009001</t>
  </si>
  <si>
    <t>Комиш-Зоря</t>
  </si>
  <si>
    <t>Ланцеве_UA2310009004</t>
  </si>
  <si>
    <t>Ланцеве</t>
  </si>
  <si>
    <t>Новокам'янка_UA2310009005</t>
  </si>
  <si>
    <t>Руденка_UA2310009006</t>
  </si>
  <si>
    <t>Руденка</t>
  </si>
  <si>
    <t>Шевченківське_UA2310009010</t>
  </si>
  <si>
    <t>Тернове_UA2310009007</t>
  </si>
  <si>
    <t>Труженка_UA2310009008</t>
  </si>
  <si>
    <t>Левадне_UA2310011003</t>
  </si>
  <si>
    <t>Любимівка_UA2310011004</t>
  </si>
  <si>
    <t>Малинівка_UA2310011001</t>
  </si>
  <si>
    <t>Новодарівка_UA2310011005</t>
  </si>
  <si>
    <t>Новодарівка</t>
  </si>
  <si>
    <t>Новоукраїнське_UA2310011007</t>
  </si>
  <si>
    <t>Новозлатопіль_UA2310011006</t>
  </si>
  <si>
    <t>Новозлатопіль</t>
  </si>
  <si>
    <t>Охотниче_UA2310011009</t>
  </si>
  <si>
    <t>Ольгівське_UA2310011008</t>
  </si>
  <si>
    <t>Ольгівське</t>
  </si>
  <si>
    <t>Полтавка_UA2310011010</t>
  </si>
  <si>
    <t>Приютне_UA2310011011</t>
  </si>
  <si>
    <t>Приютне</t>
  </si>
  <si>
    <t>Ремівка_UA2310011012</t>
  </si>
  <si>
    <t>Ремівка</t>
  </si>
  <si>
    <t>Степове_UA2310011013</t>
  </si>
  <si>
    <t>Вишневе_UA2310011002</t>
  </si>
  <si>
    <t>Білогір'я_UA2310013002</t>
  </si>
  <si>
    <t>Білогір'я</t>
  </si>
  <si>
    <t>Лугівське_UA2310013003</t>
  </si>
  <si>
    <t>Лугівське</t>
  </si>
  <si>
    <t>Мала Токмачка_UA2310013001</t>
  </si>
  <si>
    <t>Мала Токмачка</t>
  </si>
  <si>
    <t>Новопокровка_UA2310013004</t>
  </si>
  <si>
    <t>Балкове_UA2310015002</t>
  </si>
  <si>
    <t>Благодатне_UA2310015003</t>
  </si>
  <si>
    <t>Долина_UA2310015008</t>
  </si>
  <si>
    <t>Грушівка_UA2310015007</t>
  </si>
  <si>
    <t>Гришине_UA2310015006</t>
  </si>
  <si>
    <t>Козолугівка_UA2310015010</t>
  </si>
  <si>
    <t>Козолугівка</t>
  </si>
  <si>
    <t>Курошани_UA2310015011</t>
  </si>
  <si>
    <t>Курошани</t>
  </si>
  <si>
    <t>Лагідне_UA2310015012</t>
  </si>
  <si>
    <t>Лагідне</t>
  </si>
  <si>
    <t>Левадне_UA2310015013</t>
  </si>
  <si>
    <t>Любимівка_UA2310015014</t>
  </si>
  <si>
    <t>Могутнє_UA2310015015</t>
  </si>
  <si>
    <t>Могутнє</t>
  </si>
  <si>
    <t>Молочанськ_UA2310015001</t>
  </si>
  <si>
    <t>Молочанськ</t>
  </si>
  <si>
    <t>Мостове_UA2310015016</t>
  </si>
  <si>
    <t>Новомиколаївка_UA2310015017</t>
  </si>
  <si>
    <t>Розкішне_UA2310015019</t>
  </si>
  <si>
    <t>Рибалівка_UA2310015018</t>
  </si>
  <si>
    <t>Рибалівка</t>
  </si>
  <si>
    <t>Світле_UA2310015020</t>
  </si>
  <si>
    <t>Ударник_UA2310015021</t>
  </si>
  <si>
    <t>Ударник</t>
  </si>
  <si>
    <t>Українка_UA2310015022</t>
  </si>
  <si>
    <t>Веселе_UA2310015004</t>
  </si>
  <si>
    <t>Виноградне_UA2310015005</t>
  </si>
  <si>
    <t>Запоріжжя_UA2310015009</t>
  </si>
  <si>
    <t>Зоряне_UA2310015023</t>
  </si>
  <si>
    <t>Копані_UA2310017002</t>
  </si>
  <si>
    <t>Мирне_UA2310017003</t>
  </si>
  <si>
    <t>Нестерянка_UA2310017004</t>
  </si>
  <si>
    <t>Нестерянка</t>
  </si>
  <si>
    <t>Новоандріївка_UA2310017005</t>
  </si>
  <si>
    <t>Новоданилівка_UA2310017006</t>
  </si>
  <si>
    <t>Новопавлівка_UA2310017007</t>
  </si>
  <si>
    <t>Оріхів_UA2310017001</t>
  </si>
  <si>
    <t>Оріхів</t>
  </si>
  <si>
    <t>Щербаки_UA2310017008</t>
  </si>
  <si>
    <t>Щербаки</t>
  </si>
  <si>
    <t>Андріївське_UA2310019002</t>
  </si>
  <si>
    <t>Андріївське</t>
  </si>
  <si>
    <t>Багате_UA2310019003</t>
  </si>
  <si>
    <t>Басань_UA2310019004</t>
  </si>
  <si>
    <t>Басань</t>
  </si>
  <si>
    <t>Чумацьке_UA2310019022</t>
  </si>
  <si>
    <t>Чумацьке</t>
  </si>
  <si>
    <t>Дмитрівське_UA2310019007</t>
  </si>
  <si>
    <t>Дмитрівське</t>
  </si>
  <si>
    <t>Григорівка_UA2310019006</t>
  </si>
  <si>
    <t>Інженерне_UA2310019009</t>
  </si>
  <si>
    <t>Інженерне</t>
  </si>
  <si>
    <t>Івана Франка_UA2310019008</t>
  </si>
  <si>
    <t>Івана Франка</t>
  </si>
  <si>
    <t>Костянтинівка_UA2310019010</t>
  </si>
  <si>
    <t>Нова Дача_UA2310019011</t>
  </si>
  <si>
    <t>Новофедорівка_UA2310019013</t>
  </si>
  <si>
    <t>Новокарлівка_UA2310019012</t>
  </si>
  <si>
    <t>Новокарлівка</t>
  </si>
  <si>
    <t>Ожерельне_UA2310019014</t>
  </si>
  <si>
    <t>Ожерельне</t>
  </si>
  <si>
    <t>Павлівське_UA2310019015</t>
  </si>
  <si>
    <t>Пологи_UA2310019001</t>
  </si>
  <si>
    <t>Пологи_UA2310019016</t>
  </si>
  <si>
    <t>Решетилівське_UA2310019017</t>
  </si>
  <si>
    <t>Решетилівське</t>
  </si>
  <si>
    <t>Романівське_UA2310019018</t>
  </si>
  <si>
    <t>Романівське</t>
  </si>
  <si>
    <t>Семенівка_UA2310019019</t>
  </si>
  <si>
    <t>Шевченкове_UA2310019023</t>
  </si>
  <si>
    <t>Тарасівка_UA2310019020</t>
  </si>
  <si>
    <t>Українське_UA2310019021</t>
  </si>
  <si>
    <t>Вербове_UA2310019005</t>
  </si>
  <si>
    <t>Червона Криниця_UA2310021013</t>
  </si>
  <si>
    <t>Червона Криниця</t>
  </si>
  <si>
    <t>Червоний Яр_UA2310021014</t>
  </si>
  <si>
    <t>Микільське_UA2310021006</t>
  </si>
  <si>
    <t>Новоселівка_UA2310021007</t>
  </si>
  <si>
    <t>Новосолошине_UA2310021008</t>
  </si>
  <si>
    <t>Новосолошине</t>
  </si>
  <si>
    <t>Обще_UA2310021009</t>
  </si>
  <si>
    <t>Обще</t>
  </si>
  <si>
    <t>Омельник_UA2310021010</t>
  </si>
  <si>
    <t>Омельник</t>
  </si>
  <si>
    <t>Преображенка_UA2310021001</t>
  </si>
  <si>
    <t>Широке_UA2310021015</t>
  </si>
  <si>
    <t>Свобода_UA2310021011</t>
  </si>
  <si>
    <t>Тимошівка_UA2310021012</t>
  </si>
  <si>
    <t>Василівське_UA2310021002</t>
  </si>
  <si>
    <t>Васинівка_UA2310021003</t>
  </si>
  <si>
    <t>Васинівка</t>
  </si>
  <si>
    <t>Вільнянка_UA2310021004</t>
  </si>
  <si>
    <t>Єгорівка_UA2310021005</t>
  </si>
  <si>
    <t>Антонівка_UA2310023002</t>
  </si>
  <si>
    <t>Азов_UA2310023027</t>
  </si>
  <si>
    <t>Багатівка_UA2310023003</t>
  </si>
  <si>
    <t>Багатівка</t>
  </si>
  <si>
    <t>Біловеж_UA2310023004</t>
  </si>
  <si>
    <t>Біловеж</t>
  </si>
  <si>
    <t>Форойс_UA2310023026</t>
  </si>
  <si>
    <t>Форойс</t>
  </si>
  <si>
    <t>Іванівка_UA2310023012</t>
  </si>
  <si>
    <t>Кобильне_UA2310023013</t>
  </si>
  <si>
    <t>Кобильне</t>
  </si>
  <si>
    <t>Кузнецівка_UA2310023014</t>
  </si>
  <si>
    <t>Кузнецівка</t>
  </si>
  <si>
    <t>Луганське_UA2310023016</t>
  </si>
  <si>
    <t>Листвянка_UA2310023015</t>
  </si>
  <si>
    <t>Листвянка</t>
  </si>
  <si>
    <t>Маринопіль_UA2310023017</t>
  </si>
  <si>
    <t>Мирне_UA2310023028</t>
  </si>
  <si>
    <t>Надійне_UA2310023018</t>
  </si>
  <si>
    <t>Надійне</t>
  </si>
  <si>
    <t>Новгород_UA2310023019</t>
  </si>
  <si>
    <t>Новгород</t>
  </si>
  <si>
    <t>Новодворівка_UA2310023020</t>
  </si>
  <si>
    <t>Новодворівка</t>
  </si>
  <si>
    <t>Новомлинівка_UA2310023022</t>
  </si>
  <si>
    <t>Новомлинівка</t>
  </si>
  <si>
    <t>Новозлатопіль_UA2310023021</t>
  </si>
  <si>
    <t>Першотравневе_UA2310023023</t>
  </si>
  <si>
    <t>Розівка_UA2310023001</t>
  </si>
  <si>
    <t>Солодководне_UA2310023025</t>
  </si>
  <si>
    <t>Солодководне</t>
  </si>
  <si>
    <t>Святотроїцьке_UA2310023024</t>
  </si>
  <si>
    <t>Святотроїцьке</t>
  </si>
  <si>
    <t>Верхівка_UA2310023005</t>
  </si>
  <si>
    <t>Вільне_UA2310023007</t>
  </si>
  <si>
    <t>Вишнювате_UA2310023006</t>
  </si>
  <si>
    <t>Вишнювате</t>
  </si>
  <si>
    <t>Запорізьке_UA2310023008</t>
  </si>
  <si>
    <t>Зеленопіль_UA2310023009</t>
  </si>
  <si>
    <t>Зеленопіль</t>
  </si>
  <si>
    <t>Зоря_UA2310023010</t>
  </si>
  <si>
    <t>Зоряне_UA2310023011</t>
  </si>
  <si>
    <t>Діброва_UA2310025004</t>
  </si>
  <si>
    <t>Олексіївка_UA2310025007</t>
  </si>
  <si>
    <t>Смирнове_UA2310025001</t>
  </si>
  <si>
    <t>Смирнове</t>
  </si>
  <si>
    <t>Титове_UA2310025008</t>
  </si>
  <si>
    <t>Титове</t>
  </si>
  <si>
    <t>Верхньодрагунське_UA2310025002</t>
  </si>
  <si>
    <t>Верхньодрагунське</t>
  </si>
  <si>
    <t>Вершина Друга_UA2310025003</t>
  </si>
  <si>
    <t>Вершина Друга</t>
  </si>
  <si>
    <t>Зелений Гай_UA2310025005</t>
  </si>
  <si>
    <t>Зразкове_UA2310025006</t>
  </si>
  <si>
    <t>Червоногірка_UA2310027024</t>
  </si>
  <si>
    <t>Червоногірка</t>
  </si>
  <si>
    <t>Чистопілля_UA2310027025</t>
  </si>
  <si>
    <t>Чистопілля</t>
  </si>
  <si>
    <t>Фабричне_UA2310027022</t>
  </si>
  <si>
    <t>Фабричне</t>
  </si>
  <si>
    <t>Ільченкове_UA2310027004</t>
  </si>
  <si>
    <t>Ільченкове</t>
  </si>
  <si>
    <t>Іванівка_UA2310027003</t>
  </si>
  <si>
    <t>Харкове_UA2310027023</t>
  </si>
  <si>
    <t>Харкове</t>
  </si>
  <si>
    <t>Кутузівка_UA2310027005</t>
  </si>
  <si>
    <t>Кутузівка</t>
  </si>
  <si>
    <t>Лугівка_UA2310027006</t>
  </si>
  <si>
    <t>Лугівка</t>
  </si>
  <si>
    <t>Мирне_UA2310027007</t>
  </si>
  <si>
    <t>Нове_UA2310027008</t>
  </si>
  <si>
    <t>Новопрокопівка_UA2310027009</t>
  </si>
  <si>
    <t>Новопрокопівка</t>
  </si>
  <si>
    <t>Очеретувате_UA2310027011</t>
  </si>
  <si>
    <t>Остриківка_UA2310027010</t>
  </si>
  <si>
    <t>Остриківка</t>
  </si>
  <si>
    <t>Покровське_UA2310027012</t>
  </si>
  <si>
    <t>Пшеничне_UA2310027013</t>
  </si>
  <si>
    <t>Рівне_UA2310027014</t>
  </si>
  <si>
    <t>Роботине_UA2310027015</t>
  </si>
  <si>
    <t>Роботине</t>
  </si>
  <si>
    <t>Садове_UA2310027016</t>
  </si>
  <si>
    <t>Шевченкове_UA2310027026</t>
  </si>
  <si>
    <t>Скелювате_UA2310027017</t>
  </si>
  <si>
    <t>Снігурівка_UA2310027018</t>
  </si>
  <si>
    <t>Снігурівка</t>
  </si>
  <si>
    <t>Солодка Балка_UA2310027019</t>
  </si>
  <si>
    <t>Солодка Балка</t>
  </si>
  <si>
    <t>Токмак_UA2310027001</t>
  </si>
  <si>
    <t>Токмак</t>
  </si>
  <si>
    <t>Трудове_UA2310027020</t>
  </si>
  <si>
    <t>Урожайне_UA2310027021</t>
  </si>
  <si>
    <t>Заможне_UA2310027002</t>
  </si>
  <si>
    <t>Балочки_UA2310029002</t>
  </si>
  <si>
    <t>Балочки</t>
  </si>
  <si>
    <t>Бурлацьке_UA2310029003</t>
  </si>
  <si>
    <t>Чкалова_UA2310029010</t>
  </si>
  <si>
    <t>Чкалова</t>
  </si>
  <si>
    <t>Федорівка_UA2310029001</t>
  </si>
  <si>
    <t>Хліборобне_UA2310029009</t>
  </si>
  <si>
    <t>Красноселівка_UA2310029005</t>
  </si>
  <si>
    <t>Красноселівка</t>
  </si>
  <si>
    <t>Межиріч_UA2310029006</t>
  </si>
  <si>
    <t>Новоселівка_UA2310029007</t>
  </si>
  <si>
    <t>Шевченка_UA2310029011</t>
  </si>
  <si>
    <t>Тернове_UA2310029008</t>
  </si>
  <si>
    <t>Золота Поляна_UA2310029004</t>
  </si>
  <si>
    <t>Барвінків_UA2602001002</t>
  </si>
  <si>
    <t>Барвінків</t>
  </si>
  <si>
    <t>Біла Річка_UA2602001003</t>
  </si>
  <si>
    <t>Біла Річка</t>
  </si>
  <si>
    <t>Білоберізка_UA2602001001</t>
  </si>
  <si>
    <t>Білоберізка</t>
  </si>
  <si>
    <t>Черемошна_UA2602001015</t>
  </si>
  <si>
    <t>Черемошна</t>
  </si>
  <si>
    <t>Довгополе_UA2602001007</t>
  </si>
  <si>
    <t>Довгополе</t>
  </si>
  <si>
    <t>Голошина_UA2602001004</t>
  </si>
  <si>
    <t>Голошина</t>
  </si>
  <si>
    <t>Грамотне_UA2602001005</t>
  </si>
  <si>
    <t>Грамотне</t>
  </si>
  <si>
    <t>Гринява_UA2602001006</t>
  </si>
  <si>
    <t>Гринява</t>
  </si>
  <si>
    <t>Хороцеве_UA2602001014</t>
  </si>
  <si>
    <t>Хороцеве</t>
  </si>
  <si>
    <t>Кохан_UA2602001008</t>
  </si>
  <si>
    <t>Кохан</t>
  </si>
  <si>
    <t>Полянки_UA2602001009</t>
  </si>
  <si>
    <t>Полянки</t>
  </si>
  <si>
    <t>Пробійнівка_UA2602001010</t>
  </si>
  <si>
    <t>Пробійнівка</t>
  </si>
  <si>
    <t>Сеньківське_UA2602001011</t>
  </si>
  <si>
    <t>Сеньківське</t>
  </si>
  <si>
    <t>Стебні_UA2602001012</t>
  </si>
  <si>
    <t>Стебні</t>
  </si>
  <si>
    <t>Стовпні_UA2602001017</t>
  </si>
  <si>
    <t>Стовпні</t>
  </si>
  <si>
    <t>Устеріки_UA2602001013</t>
  </si>
  <si>
    <t>Устеріки</t>
  </si>
  <si>
    <t>Яблуниця_UA2602001016</t>
  </si>
  <si>
    <t>Яблуниця</t>
  </si>
  <si>
    <t>Бережниця_UA2602003002</t>
  </si>
  <si>
    <t>Буковець_UA2602003003</t>
  </si>
  <si>
    <t>Черетів_UA2602003019</t>
  </si>
  <si>
    <t>Черетів</t>
  </si>
  <si>
    <t>Чорна Річка_UA2602003020</t>
  </si>
  <si>
    <t>Чорна Річка</t>
  </si>
  <si>
    <t>Голови_UA2602003009</t>
  </si>
  <si>
    <t>Голови</t>
  </si>
  <si>
    <t>Ільці_UA2602003011</t>
  </si>
  <si>
    <t>Ільці</t>
  </si>
  <si>
    <t>Красноїлля_UA2602003013</t>
  </si>
  <si>
    <t>Красноїлля</t>
  </si>
  <si>
    <t>Красник_UA2602003012</t>
  </si>
  <si>
    <t>Красник</t>
  </si>
  <si>
    <t>Кривопілля_UA2602003014</t>
  </si>
  <si>
    <t>Кривопілля</t>
  </si>
  <si>
    <t>Криворівня_UA2602003015</t>
  </si>
  <si>
    <t>Криворівня</t>
  </si>
  <si>
    <t>Перехресне_UA2602003016</t>
  </si>
  <si>
    <t>Перехресне</t>
  </si>
  <si>
    <t>Рівня_UA2602003017</t>
  </si>
  <si>
    <t>Рівня</t>
  </si>
  <si>
    <t>Стаїще_UA2602003018</t>
  </si>
  <si>
    <t>Стаїще</t>
  </si>
  <si>
    <t>Великий Ходак_UA2602003004</t>
  </si>
  <si>
    <t>Великий Ходак</t>
  </si>
  <si>
    <t>Верхній Ясенів_UA2602003005</t>
  </si>
  <si>
    <t>Верхній Ясенів</t>
  </si>
  <si>
    <t>Верховина_UA2602003001</t>
  </si>
  <si>
    <t>Віпче_UA2602003007</t>
  </si>
  <si>
    <t>Віпче</t>
  </si>
  <si>
    <t>Волова_UA2602003008</t>
  </si>
  <si>
    <t>Волова</t>
  </si>
  <si>
    <t>Вигода_UA2602003006</t>
  </si>
  <si>
    <t>Замагора_UA2602003010</t>
  </si>
  <si>
    <t>Замагора</t>
  </si>
  <si>
    <t>Буркут_UA2602005003</t>
  </si>
  <si>
    <t>Буркут</t>
  </si>
  <si>
    <t>Бистрець_UA2602005002</t>
  </si>
  <si>
    <t>Бистрець</t>
  </si>
  <si>
    <t>Дземброня_UA2602005004</t>
  </si>
  <si>
    <t>Дземброня</t>
  </si>
  <si>
    <t>Топільче_UA2602005005</t>
  </si>
  <si>
    <t>Топільче</t>
  </si>
  <si>
    <t>Явірник_UA2602005006</t>
  </si>
  <si>
    <t>Явірник</t>
  </si>
  <si>
    <t>Зелене_UA2602005001</t>
  </si>
  <si>
    <t>Більшівці_UA2604001001</t>
  </si>
  <si>
    <t>Більшівці</t>
  </si>
  <si>
    <t>Дитятин_UA2604001002</t>
  </si>
  <si>
    <t>Дитятин</t>
  </si>
  <si>
    <t>Хохонів_UA2604001015</t>
  </si>
  <si>
    <t>Хохонів</t>
  </si>
  <si>
    <t>Кінашів_UA2604001005</t>
  </si>
  <si>
    <t>Кінашів</t>
  </si>
  <si>
    <t>Кукільники_UA2604001006</t>
  </si>
  <si>
    <t>Кукільники</t>
  </si>
  <si>
    <t>Курів_UA2604001007</t>
  </si>
  <si>
    <t>Курів</t>
  </si>
  <si>
    <t>Набережне_UA2604001008</t>
  </si>
  <si>
    <t>Нараївка_UA2604001009</t>
  </si>
  <si>
    <t>Нові Скоморохи_UA2604001010</t>
  </si>
  <si>
    <t>Нові Скоморохи</t>
  </si>
  <si>
    <t>Підшумлянці_UA2604001011</t>
  </si>
  <si>
    <t>Підшумлянці</t>
  </si>
  <si>
    <t>Поділля_UA2604001012</t>
  </si>
  <si>
    <t>Поділля</t>
  </si>
  <si>
    <t>Слобідка Більшівцівська_UA2604001013</t>
  </si>
  <si>
    <t>Слобідка Більшівцівська</t>
  </si>
  <si>
    <t>Старі Скоморохи_UA2604001014</t>
  </si>
  <si>
    <t>Старі Скоморохи</t>
  </si>
  <si>
    <t>Яблунів_UA2604001016</t>
  </si>
  <si>
    <t>Загір'я-Кукільницьке_UA2604001004</t>
  </si>
  <si>
    <t>Загір'я-Кукільницьке</t>
  </si>
  <si>
    <t>Жалибори_UA2604001003</t>
  </si>
  <si>
    <t>Жалибори</t>
  </si>
  <si>
    <t>Богородчани_UA2604003001</t>
  </si>
  <si>
    <t>Богородчани</t>
  </si>
  <si>
    <t>Діброва_UA2604003007</t>
  </si>
  <si>
    <t>Глибівка_UA2604003002</t>
  </si>
  <si>
    <t>Глибівка</t>
  </si>
  <si>
    <t>Глибоке_UA2604003003</t>
  </si>
  <si>
    <t>Горохолин Ліс_UA2604003004</t>
  </si>
  <si>
    <t>Горохолин Ліс</t>
  </si>
  <si>
    <t>Горохолина_UA2604003005</t>
  </si>
  <si>
    <t>Горохолина</t>
  </si>
  <si>
    <t>Грабовець_UA2604003006</t>
  </si>
  <si>
    <t>Іваниківка_UA2604003010</t>
  </si>
  <si>
    <t>Іваниківка</t>
  </si>
  <si>
    <t>Хмелівка_UA2604003017</t>
  </si>
  <si>
    <t>Копачівка_UA2604003011</t>
  </si>
  <si>
    <t>Ластівці_UA2604003012</t>
  </si>
  <si>
    <t>Ластівці</t>
  </si>
  <si>
    <t>Підгір'я_UA2604003013</t>
  </si>
  <si>
    <t>Похівка_UA2604003014</t>
  </si>
  <si>
    <t>Похівка</t>
  </si>
  <si>
    <t>Саджава_UA2604003015</t>
  </si>
  <si>
    <t>Саджава</t>
  </si>
  <si>
    <t>Старуня_UA2604003016</t>
  </si>
  <si>
    <t>Старуня</t>
  </si>
  <si>
    <t>Забережжя_UA2604003009</t>
  </si>
  <si>
    <t>Забережжя</t>
  </si>
  <si>
    <t>Жураки_UA2604003008</t>
  </si>
  <si>
    <t>Жураки</t>
  </si>
  <si>
    <t>Букачівська Слобода_UA2604005002</t>
  </si>
  <si>
    <t>Букачівська Слобода</t>
  </si>
  <si>
    <t>Букачівці_UA2604005001</t>
  </si>
  <si>
    <t>Букачівці</t>
  </si>
  <si>
    <t>Чагрів_UA2604005012</t>
  </si>
  <si>
    <t>Чагрів</t>
  </si>
  <si>
    <t>Чернів_UA2604005013</t>
  </si>
  <si>
    <t>Чернів</t>
  </si>
  <si>
    <t>Колоколин_UA2604005008</t>
  </si>
  <si>
    <t>Колоколин</t>
  </si>
  <si>
    <t>Козарі_UA2604005007</t>
  </si>
  <si>
    <t>Козарі</t>
  </si>
  <si>
    <t>Луковець-Вишнівський_UA2604005009</t>
  </si>
  <si>
    <t>Луковець-Вишнівський</t>
  </si>
  <si>
    <t>Луковець-Журівський_UA2604005010</t>
  </si>
  <si>
    <t>Луковець-Журівський</t>
  </si>
  <si>
    <t>Посвірж_UA2604005011</t>
  </si>
  <si>
    <t>Посвірж</t>
  </si>
  <si>
    <t>Вишнів_UA2604005004</t>
  </si>
  <si>
    <t>Витань_UA2604005003</t>
  </si>
  <si>
    <t>Витань</t>
  </si>
  <si>
    <t>Журавеньки_UA2604005005</t>
  </si>
  <si>
    <t>Журавеньки</t>
  </si>
  <si>
    <t>Зруб_UA2604005006</t>
  </si>
  <si>
    <t>Зруб</t>
  </si>
  <si>
    <t>Бовшів_UA2604007002</t>
  </si>
  <si>
    <t>Бовшів</t>
  </si>
  <si>
    <t>Бурштин_UA2604007001</t>
  </si>
  <si>
    <t>Бурштин</t>
  </si>
  <si>
    <t>Дем'янів_UA2604007004</t>
  </si>
  <si>
    <t>Дем'янів</t>
  </si>
  <si>
    <t>Діброва_UA2604007005</t>
  </si>
  <si>
    <t>Коростовичі_UA2604007008</t>
  </si>
  <si>
    <t>Коростовичі</t>
  </si>
  <si>
    <t>Куничі_UA2604007009</t>
  </si>
  <si>
    <t>Куничі</t>
  </si>
  <si>
    <t>Куропатники_UA2604007010</t>
  </si>
  <si>
    <t>Куропатники</t>
  </si>
  <si>
    <t>Насташине_UA2604007011</t>
  </si>
  <si>
    <t>Насташине</t>
  </si>
  <si>
    <t>Новий Мартинів_UA2604007012</t>
  </si>
  <si>
    <t>Новий Мартинів</t>
  </si>
  <si>
    <t>Озеряни_UA2604007013</t>
  </si>
  <si>
    <t>Різдвяни_UA2604007014</t>
  </si>
  <si>
    <t>Різдвяни</t>
  </si>
  <si>
    <t>Сарники_UA2604007015</t>
  </si>
  <si>
    <t>Сарники</t>
  </si>
  <si>
    <t>Слобода_UA2604007016</t>
  </si>
  <si>
    <t>Старий Мартинів_UA2604007017</t>
  </si>
  <si>
    <t>Старий Мартинів</t>
  </si>
  <si>
    <t>Тенетники_UA2604007018</t>
  </si>
  <si>
    <t>Тенетники</t>
  </si>
  <si>
    <t>Вигівка_UA2604007003</t>
  </si>
  <si>
    <t>Вигівка</t>
  </si>
  <si>
    <t>Юнашків_UA2604007019</t>
  </si>
  <si>
    <t>Юнашків</t>
  </si>
  <si>
    <t>Задністрянське_UA2604007006</t>
  </si>
  <si>
    <t>Задністрянське</t>
  </si>
  <si>
    <t>Заливки_UA2604007007</t>
  </si>
  <si>
    <t>Заливки</t>
  </si>
  <si>
    <t>Блюдники_UA2604009002</t>
  </si>
  <si>
    <t>Блюдники</t>
  </si>
  <si>
    <t>Бринь_UA2604009003</t>
  </si>
  <si>
    <t>Бринь</t>
  </si>
  <si>
    <t>Демешківці_UA2604009007</t>
  </si>
  <si>
    <t>Демешківці</t>
  </si>
  <si>
    <t>Дорогів_UA2604009008</t>
  </si>
  <si>
    <t>Дорогів</t>
  </si>
  <si>
    <t>Галич_UA2604009001</t>
  </si>
  <si>
    <t>Галич</t>
  </si>
  <si>
    <t>Ганнівці_UA2604009006</t>
  </si>
  <si>
    <t>Ганнівці</t>
  </si>
  <si>
    <t>Колодіїв_UA2604009011</t>
  </si>
  <si>
    <t>Колодіїв</t>
  </si>
  <si>
    <t>Комарів_UA2604009012</t>
  </si>
  <si>
    <t>Козина_UA2604009010</t>
  </si>
  <si>
    <t>Козина</t>
  </si>
  <si>
    <t>Крилос_UA2604009013</t>
  </si>
  <si>
    <t>Крилос</t>
  </si>
  <si>
    <t>Курипів_UA2604009014</t>
  </si>
  <si>
    <t>Курипів</t>
  </si>
  <si>
    <t>Мединя_UA2604009015</t>
  </si>
  <si>
    <t>Мединя</t>
  </si>
  <si>
    <t>Німшин_UA2604009016</t>
  </si>
  <si>
    <t>Німшин</t>
  </si>
  <si>
    <t>Острів_UA2604009017</t>
  </si>
  <si>
    <t>Перлівці_UA2604009018</t>
  </si>
  <si>
    <t>Перлівці</t>
  </si>
  <si>
    <t>Поплавники_UA2604009019</t>
  </si>
  <si>
    <t>Поплавники</t>
  </si>
  <si>
    <t>Придністров'я_UA2604009020</t>
  </si>
  <si>
    <t>Придністров'я</t>
  </si>
  <si>
    <t>Пукасівці_UA2604009021</t>
  </si>
  <si>
    <t>Пукасівці</t>
  </si>
  <si>
    <t>Сапогів_UA2604009022</t>
  </si>
  <si>
    <t>Сапогів</t>
  </si>
  <si>
    <t>Шевченкове_UA2604009026</t>
  </si>
  <si>
    <t>Сокіл_UA2604009023</t>
  </si>
  <si>
    <t>Суботів_UA2604009024</t>
  </si>
  <si>
    <t>Суботів</t>
  </si>
  <si>
    <t>Темирівці_UA2604009025</t>
  </si>
  <si>
    <t>Темирівці</t>
  </si>
  <si>
    <t>Вікторів_UA2604009005</t>
  </si>
  <si>
    <t>Вікторів</t>
  </si>
  <si>
    <t>Височанка_UA2604009004</t>
  </si>
  <si>
    <t>Височанка</t>
  </si>
  <si>
    <t>Залуква_UA2604009009</t>
  </si>
  <si>
    <t>Залуква</t>
  </si>
  <si>
    <t>Дзвиняч_UA2604011001</t>
  </si>
  <si>
    <t>Дзвиняч</t>
  </si>
  <si>
    <t>Космач_UA2604011002</t>
  </si>
  <si>
    <t>Космач</t>
  </si>
  <si>
    <t>Луквиця_UA2604011003</t>
  </si>
  <si>
    <t>Луквиця</t>
  </si>
  <si>
    <t>Міжгір'я_UA2604011004</t>
  </si>
  <si>
    <t>Росільна_UA2604011005</t>
  </si>
  <si>
    <t>Росільна</t>
  </si>
  <si>
    <t>Бишів_UA2604013002</t>
  </si>
  <si>
    <t>Бишів</t>
  </si>
  <si>
    <t>Делієве_UA2604013005</t>
  </si>
  <si>
    <t>Делієве</t>
  </si>
  <si>
    <t>Дубівці_UA2604013001</t>
  </si>
  <si>
    <t>Дубівці</t>
  </si>
  <si>
    <t>Кінчаки_UA2604013006</t>
  </si>
  <si>
    <t>Кінчаки</t>
  </si>
  <si>
    <t>Кремидів_UA2604013007</t>
  </si>
  <si>
    <t>Кремидів</t>
  </si>
  <si>
    <t>Лани_UA2604013008</t>
  </si>
  <si>
    <t>Маріямпіль_UA2604013009</t>
  </si>
  <si>
    <t>Маріямпіль</t>
  </si>
  <si>
    <t>Медуха_UA2604013010</t>
  </si>
  <si>
    <t>Медуха</t>
  </si>
  <si>
    <t>Межигірці_UA2604013011</t>
  </si>
  <si>
    <t>Межигірці</t>
  </si>
  <si>
    <t>Озерце_UA2604013012</t>
  </si>
  <si>
    <t>Садки_UA2604013013</t>
  </si>
  <si>
    <t>Тумир_UA2604013014</t>
  </si>
  <si>
    <t>Тумир</t>
  </si>
  <si>
    <t>Тустань_UA2604013015</t>
  </si>
  <si>
    <t>Тустань</t>
  </si>
  <si>
    <t>Водники_UA2604013003</t>
  </si>
  <si>
    <t>Водники</t>
  </si>
  <si>
    <t>Ворониця_UA2604013004</t>
  </si>
  <si>
    <t>Ворониця</t>
  </si>
  <si>
    <t>Довге_UA2604015003</t>
  </si>
  <si>
    <t>Ганнусівка_UA2604015002</t>
  </si>
  <si>
    <t>Ганнусівка</t>
  </si>
  <si>
    <t>Побережжя_UA2604015004</t>
  </si>
  <si>
    <t>Побережжя</t>
  </si>
  <si>
    <t>Стриганці_UA2604015005</t>
  </si>
  <si>
    <t>Стриганці</t>
  </si>
  <si>
    <t>Єзупіль_UA2604015001</t>
  </si>
  <si>
    <t>Єзупіль</t>
  </si>
  <si>
    <t>Підлісся_UA2604017002</t>
  </si>
  <si>
    <t>Загвіздя_UA2604017001</t>
  </si>
  <si>
    <t>Загвіздя</t>
  </si>
  <si>
    <t>Березівка_UA2604019002</t>
  </si>
  <si>
    <t>Братківці_UA2604019003</t>
  </si>
  <si>
    <t>Братківці</t>
  </si>
  <si>
    <t>Черніїв_UA2604019018</t>
  </si>
  <si>
    <t>Черніїв</t>
  </si>
  <si>
    <t>Чукалівка_UA2604019019</t>
  </si>
  <si>
    <t>Чукалівка</t>
  </si>
  <si>
    <t>Добровляни_UA2604019005</t>
  </si>
  <si>
    <t>Добровляни</t>
  </si>
  <si>
    <t>Драгомирчани_UA2604019006</t>
  </si>
  <si>
    <t>Драгомирчани</t>
  </si>
  <si>
    <t>Івано-Франківськ_UA2604019001</t>
  </si>
  <si>
    <t>Івано-Франківськ</t>
  </si>
  <si>
    <t>Камінне_UA2604019007</t>
  </si>
  <si>
    <t>Камінне</t>
  </si>
  <si>
    <t>Хриплин_UA2604019017</t>
  </si>
  <si>
    <t>Хриплин</t>
  </si>
  <si>
    <t>Колодіївка_UA2604019008</t>
  </si>
  <si>
    <t>Крихівці_UA2604019009</t>
  </si>
  <si>
    <t>Крихівці</t>
  </si>
  <si>
    <t>Микитинці_UA2604019010</t>
  </si>
  <si>
    <t>Микитинці</t>
  </si>
  <si>
    <t>Підлужжя_UA2604019011</t>
  </si>
  <si>
    <t>Підпечери_UA2604019012</t>
  </si>
  <si>
    <t>Підпечери</t>
  </si>
  <si>
    <t>Радча_UA2604019013</t>
  </si>
  <si>
    <t>Тисменичани_UA2604019014</t>
  </si>
  <si>
    <t>Тисменичани</t>
  </si>
  <si>
    <t>Угорники_UA2604019015</t>
  </si>
  <si>
    <t>Угорники</t>
  </si>
  <si>
    <t>Узин_UA2604019016</t>
  </si>
  <si>
    <t>Узин</t>
  </si>
  <si>
    <t>Вовчинець_UA2604019004</t>
  </si>
  <si>
    <t>Лисець_UA2604021001</t>
  </si>
  <si>
    <t>Лисець</t>
  </si>
  <si>
    <t>Посіч_UA2604021002</t>
  </si>
  <si>
    <t>Старий Лисець_UA2604021003</t>
  </si>
  <si>
    <t>Старий Лисець</t>
  </si>
  <si>
    <t>Стебник_UA2604021004</t>
  </si>
  <si>
    <t>Стебник</t>
  </si>
  <si>
    <t>Гарасимів_UA2604023003</t>
  </si>
  <si>
    <t>Гарасимів</t>
  </si>
  <si>
    <t>Гавриляк_UA2604023002</t>
  </si>
  <si>
    <t>Гавриляк</t>
  </si>
  <si>
    <t>Гончарів_UA2604023004</t>
  </si>
  <si>
    <t>Гончарів</t>
  </si>
  <si>
    <t>Хотимир_UA2604023008</t>
  </si>
  <si>
    <t>Хотимир</t>
  </si>
  <si>
    <t>Обертин_UA2604023001</t>
  </si>
  <si>
    <t>Обертин</t>
  </si>
  <si>
    <t>Олещин_UA2604023007</t>
  </si>
  <si>
    <t>Олещин</t>
  </si>
  <si>
    <t>Яківка_UA2604023009</t>
  </si>
  <si>
    <t>Яківка</t>
  </si>
  <si>
    <t>Жабокруки_UA2604023005</t>
  </si>
  <si>
    <t>Жабокруки</t>
  </si>
  <si>
    <t>Жуків_UA2604023006</t>
  </si>
  <si>
    <t>Жуків</t>
  </si>
  <si>
    <t>Будзин_UA2604025002</t>
  </si>
  <si>
    <t>Будзин</t>
  </si>
  <si>
    <t>Делева_UA2604025003</t>
  </si>
  <si>
    <t>Делева</t>
  </si>
  <si>
    <t>Долина_UA2604025004</t>
  </si>
  <si>
    <t>Ісаків_UA2604025006</t>
  </si>
  <si>
    <t>Ісаків</t>
  </si>
  <si>
    <t>Луг_UA2604025007</t>
  </si>
  <si>
    <t>Мостище_UA2604025008</t>
  </si>
  <si>
    <t>Одаїв_UA2604025009</t>
  </si>
  <si>
    <t>Одаїв</t>
  </si>
  <si>
    <t>Олеша_UA2604025001</t>
  </si>
  <si>
    <t>Олеша</t>
  </si>
  <si>
    <t>Озеряни_UA2604025010</t>
  </si>
  <si>
    <t>Петрів_UA2604025011</t>
  </si>
  <si>
    <t>Петрів</t>
  </si>
  <si>
    <t>Підвербці_UA2604025012</t>
  </si>
  <si>
    <t>Підвербці</t>
  </si>
  <si>
    <t>Соколівка_UA2604025014</t>
  </si>
  <si>
    <t>Сокирчин_UA2604025013</t>
  </si>
  <si>
    <t>Сокирчин</t>
  </si>
  <si>
    <t>Суходіл_UA2604025015</t>
  </si>
  <si>
    <t>Суходіл</t>
  </si>
  <si>
    <t>Живачів_UA2604025005</t>
  </si>
  <si>
    <t>Живачів</t>
  </si>
  <si>
    <t>Бабухів_UA2604027002</t>
  </si>
  <si>
    <t>Бабухів</t>
  </si>
  <si>
    <t>Беньківці_UA2604027003</t>
  </si>
  <si>
    <t>Беньківці</t>
  </si>
  <si>
    <t>Березівка_UA2604027004</t>
  </si>
  <si>
    <t>Бойки_UA2604027005</t>
  </si>
  <si>
    <t>Бойки</t>
  </si>
  <si>
    <t>Черче_UA2604027062</t>
  </si>
  <si>
    <t>Чесники_UA2604027063</t>
  </si>
  <si>
    <t>Чесники</t>
  </si>
  <si>
    <t>Данильче_UA2604027016</t>
  </si>
  <si>
    <t>Данильче</t>
  </si>
  <si>
    <t>Дегова_UA2604027017</t>
  </si>
  <si>
    <t>Дегова</t>
  </si>
  <si>
    <t>Добринів_UA2604027019</t>
  </si>
  <si>
    <t>Добринів</t>
  </si>
  <si>
    <t>Долиняни_UA2604027020</t>
  </si>
  <si>
    <t>Дички_UA2604027018</t>
  </si>
  <si>
    <t>Дички</t>
  </si>
  <si>
    <t>Фрага_UA2604027061</t>
  </si>
  <si>
    <t>Фрага</t>
  </si>
  <si>
    <t>Гоноратівка_UA2604027013</t>
  </si>
  <si>
    <t>Гоноратівка</t>
  </si>
  <si>
    <t>Городиська_UA2604027014</t>
  </si>
  <si>
    <t>Городиська</t>
  </si>
  <si>
    <t>Григорів_UA2604027015</t>
  </si>
  <si>
    <t>Григорів</t>
  </si>
  <si>
    <t>Григорівська Слобода_UA2604027067</t>
  </si>
  <si>
    <t>Григорівська Слобода</t>
  </si>
  <si>
    <t>Кам'янка_UA2604027068</t>
  </si>
  <si>
    <t>Кліщівна_UA2604027029</t>
  </si>
  <si>
    <t>Кліщівна</t>
  </si>
  <si>
    <t>Княгиничі_UA2604027030</t>
  </si>
  <si>
    <t>Княгиничі</t>
  </si>
  <si>
    <t>Конюшки_UA2604027031</t>
  </si>
  <si>
    <t>Конюшки</t>
  </si>
  <si>
    <t>Корчунок_UA2604027032</t>
  </si>
  <si>
    <t>Корчунок</t>
  </si>
  <si>
    <t>Кривня_UA2604027033</t>
  </si>
  <si>
    <t>Кривня</t>
  </si>
  <si>
    <t>Кутці_UA2604027034</t>
  </si>
  <si>
    <t>Кутці</t>
  </si>
  <si>
    <t>Лісова_UA2604027069</t>
  </si>
  <si>
    <t>Лісова</t>
  </si>
  <si>
    <t>Любша_UA2604027039</t>
  </si>
  <si>
    <t>Любша</t>
  </si>
  <si>
    <t>Лопушня_UA2604027036</t>
  </si>
  <si>
    <t>Лопушня</t>
  </si>
  <si>
    <t>Лучинці_UA2604027038</t>
  </si>
  <si>
    <t>Лучинці</t>
  </si>
  <si>
    <t>Луковище_UA2604027037</t>
  </si>
  <si>
    <t>Луковище</t>
  </si>
  <si>
    <t>Липівка_UA2604027035</t>
  </si>
  <si>
    <t>Малий Заланів_UA2604027040</t>
  </si>
  <si>
    <t>Малий Заланів</t>
  </si>
  <si>
    <t>Малинівка_UA2604027041</t>
  </si>
  <si>
    <t>Мельна_UA2604027042</t>
  </si>
  <si>
    <t>Мельна</t>
  </si>
  <si>
    <t>Межигаї_UA2604027070</t>
  </si>
  <si>
    <t>Межигаї</t>
  </si>
  <si>
    <t>Нижня Липиця_UA2604027043</t>
  </si>
  <si>
    <t>Нижня Липиця</t>
  </si>
  <si>
    <t>Обельниця_UA2604027044</t>
  </si>
  <si>
    <t>Обельниця</t>
  </si>
  <si>
    <t>Перенівка_UA2604027045</t>
  </si>
  <si>
    <t>Перенівка</t>
  </si>
  <si>
    <t>Підбір'я_UA2604027046</t>
  </si>
  <si>
    <t>Підбір'я</t>
  </si>
  <si>
    <t>Підгороддя_UA2604027048</t>
  </si>
  <si>
    <t>Підгороддя</t>
  </si>
  <si>
    <t>Підкамінь_UA2604027049</t>
  </si>
  <si>
    <t>Підкамінь</t>
  </si>
  <si>
    <t>Підмихайлівці_UA2604027050</t>
  </si>
  <si>
    <t>Підмихайлівці</t>
  </si>
  <si>
    <t>Підвиння_UA2604027047</t>
  </si>
  <si>
    <t>Підвиння</t>
  </si>
  <si>
    <t>Погребівка_UA2604027051</t>
  </si>
  <si>
    <t>Погребівка</t>
  </si>
  <si>
    <t>Помонята_UA2604027052</t>
  </si>
  <si>
    <t>Помонята</t>
  </si>
  <si>
    <t>Потік_UA2604027053</t>
  </si>
  <si>
    <t>Приозерне_UA2604027054</t>
  </si>
  <si>
    <t>Приозерне</t>
  </si>
  <si>
    <t>Пуків_UA2604027055</t>
  </si>
  <si>
    <t>Пуків</t>
  </si>
  <si>
    <t>Путятинці_UA2604027056</t>
  </si>
  <si>
    <t>Путятинці</t>
  </si>
  <si>
    <t>Пилипівці_UA2604027071</t>
  </si>
  <si>
    <t>Пилипівці</t>
  </si>
  <si>
    <t>Рогатин_UA2604027001</t>
  </si>
  <si>
    <t>Рогатин</t>
  </si>
  <si>
    <t>Руда_UA2604027057</t>
  </si>
  <si>
    <t>Стефанівка_UA2604027072</t>
  </si>
  <si>
    <t>Стефанівка</t>
  </si>
  <si>
    <t>Стратин_UA2604027059</t>
  </si>
  <si>
    <t>Стратин</t>
  </si>
  <si>
    <t>Світанок_UA2604027058</t>
  </si>
  <si>
    <t>Уїзд_UA2604027060</t>
  </si>
  <si>
    <t>Уїзд</t>
  </si>
  <si>
    <t>Васючин_UA2604027006</t>
  </si>
  <si>
    <t>Васючин</t>
  </si>
  <si>
    <t>Вербилівці_UA2604027007</t>
  </si>
  <si>
    <t>Вербилівці</t>
  </si>
  <si>
    <t>Верхня Липиця_UA2604027008</t>
  </si>
  <si>
    <t>Верхня Липиця</t>
  </si>
  <si>
    <t>Вільхова_UA2604027010</t>
  </si>
  <si>
    <t>Воронів_UA2604027011</t>
  </si>
  <si>
    <t>Воронів</t>
  </si>
  <si>
    <t>Воскресинці_UA2604027012</t>
  </si>
  <si>
    <t>Воскресинці</t>
  </si>
  <si>
    <t>Вигода_UA2604027066</t>
  </si>
  <si>
    <t>Виспа_UA2604027009</t>
  </si>
  <si>
    <t>Виспа</t>
  </si>
  <si>
    <t>Яглуш_UA2604027065</t>
  </si>
  <si>
    <t>Яглуш</t>
  </si>
  <si>
    <t>Явче_UA2604027064</t>
  </si>
  <si>
    <t>Явче</t>
  </si>
  <si>
    <t>Йосипівка_UA2604027028</t>
  </si>
  <si>
    <t>Загір'я_UA2604027023</t>
  </si>
  <si>
    <t>Загір'я</t>
  </si>
  <si>
    <t>Заланів_UA2604027024</t>
  </si>
  <si>
    <t>Заланів</t>
  </si>
  <si>
    <t>Залужжя_UA2604027026</t>
  </si>
  <si>
    <t>Залип'я_UA2604027025</t>
  </si>
  <si>
    <t>Залип'я</t>
  </si>
  <si>
    <t>Зеленів_UA2604027027</t>
  </si>
  <si>
    <t>Зеленів</t>
  </si>
  <si>
    <t>Жовчів_UA2604027021</t>
  </si>
  <si>
    <t>Жовчів</t>
  </si>
  <si>
    <t>Журів_UA2604027022</t>
  </si>
  <si>
    <t>Журів</t>
  </si>
  <si>
    <t>Бабче_UA2604029002</t>
  </si>
  <si>
    <t>Бабче</t>
  </si>
  <si>
    <t>Богрівка_UA2604029003</t>
  </si>
  <si>
    <t>Богрівка</t>
  </si>
  <si>
    <t>Бойки_UA2604029014</t>
  </si>
  <si>
    <t>Гута_UA2604029004</t>
  </si>
  <si>
    <t>Кричка_UA2604029006</t>
  </si>
  <si>
    <t>Кричка</t>
  </si>
  <si>
    <t>Кривець_UA2604029005</t>
  </si>
  <si>
    <t>Кривець</t>
  </si>
  <si>
    <t>Манява_UA2604029007</t>
  </si>
  <si>
    <t>Манява</t>
  </si>
  <si>
    <t>Маркова_UA2604029008</t>
  </si>
  <si>
    <t>Маркова</t>
  </si>
  <si>
    <t>Монастирчани_UA2604029009</t>
  </si>
  <si>
    <t>Монастирчани</t>
  </si>
  <si>
    <t>Пороги_UA2604029010</t>
  </si>
  <si>
    <t>Раковець_UA2604029011</t>
  </si>
  <si>
    <t>Раковець</t>
  </si>
  <si>
    <t>Солотвин_UA2604029001</t>
  </si>
  <si>
    <t>Стара Гута_UA2604029012</t>
  </si>
  <si>
    <t>Яблунька_UA2604029013</t>
  </si>
  <si>
    <t>Яблунька</t>
  </si>
  <si>
    <t>Гринівка_UA2604031002</t>
  </si>
  <si>
    <t>Гринівка</t>
  </si>
  <si>
    <t>Лесівка_UA2604031003</t>
  </si>
  <si>
    <t>Лесівка</t>
  </si>
  <si>
    <t>Нивочин_UA2604031004</t>
  </si>
  <si>
    <t>Нивочин</t>
  </si>
  <si>
    <t>Скобичівка_UA2604031005</t>
  </si>
  <si>
    <t>Скобичівка</t>
  </si>
  <si>
    <t>Старі Богородчани_UA2604031001</t>
  </si>
  <si>
    <t>Старі Богородчани</t>
  </si>
  <si>
    <t>Чорнолізці_UA2604033019</t>
  </si>
  <si>
    <t>Чорнолізці</t>
  </si>
  <si>
    <t>Хом'яківка_UA2604033018</t>
  </si>
  <si>
    <t>Хом'яківка</t>
  </si>
  <si>
    <t>Клубівці_UA2604033003</t>
  </si>
  <si>
    <t>Клубівці</t>
  </si>
  <si>
    <t>Красилівка_UA2604033004</t>
  </si>
  <si>
    <t>Липівка_UA2604033005</t>
  </si>
  <si>
    <t>Марківці_UA2604033006</t>
  </si>
  <si>
    <t>Милування_UA2604033007</t>
  </si>
  <si>
    <t>Милування</t>
  </si>
  <si>
    <t>Нова Липівка_UA2604033008</t>
  </si>
  <si>
    <t>Нова Липівка</t>
  </si>
  <si>
    <t>Нові Кривотули_UA2604033009</t>
  </si>
  <si>
    <t>Нові Кривотули</t>
  </si>
  <si>
    <t>Одаї_UA2604033010</t>
  </si>
  <si>
    <t>Погоня_UA2604033011</t>
  </si>
  <si>
    <t>Погоня</t>
  </si>
  <si>
    <t>Пшеничники_UA2604033012</t>
  </si>
  <si>
    <t>Пшеничники</t>
  </si>
  <si>
    <t>Рошнів_UA2604033013</t>
  </si>
  <si>
    <t>Рошнів</t>
  </si>
  <si>
    <t>Слобідка_UA2604033014</t>
  </si>
  <si>
    <t>Старі Кривотули_UA2604033015</t>
  </si>
  <si>
    <t>Старі Кривотули</t>
  </si>
  <si>
    <t>Студинець_UA2604033016</t>
  </si>
  <si>
    <t>Студинець</t>
  </si>
  <si>
    <t>Терновиця_UA2604033017</t>
  </si>
  <si>
    <t>Терновиця</t>
  </si>
  <si>
    <t>Тисмениця_UA2604033001</t>
  </si>
  <si>
    <t>Тисмениця</t>
  </si>
  <si>
    <t>Вільшаниця_UA2604033002</t>
  </si>
  <si>
    <t>Вільшаниця</t>
  </si>
  <si>
    <t>Антонівка_UA2604035002</t>
  </si>
  <si>
    <t>Бортники_UA2604035003</t>
  </si>
  <si>
    <t>Братишів_UA2604035004</t>
  </si>
  <si>
    <t>Братишів</t>
  </si>
  <si>
    <t>Буківна_UA2604035005</t>
  </si>
  <si>
    <t>Буківна</t>
  </si>
  <si>
    <t>Бушкалик_UA2604035006</t>
  </si>
  <si>
    <t>Бушкалик</t>
  </si>
  <si>
    <t>Діброва_UA2604035014</t>
  </si>
  <si>
    <t>Гончарівка_UA2604035009</t>
  </si>
  <si>
    <t>Гостів_UA2604035010</t>
  </si>
  <si>
    <t>Гостів</t>
  </si>
  <si>
    <t>Грабичанка_UA2604035011</t>
  </si>
  <si>
    <t>Грабичанка</t>
  </si>
  <si>
    <t>Грушка_UA2604035013</t>
  </si>
  <si>
    <t>Гринівці_UA2604035012</t>
  </si>
  <si>
    <t>Колінці_UA2604035017</t>
  </si>
  <si>
    <t>Колінці</t>
  </si>
  <si>
    <t>Королівка_UA2604035018</t>
  </si>
  <si>
    <t>Купелів_UA2604035019</t>
  </si>
  <si>
    <t>Купелів</t>
  </si>
  <si>
    <t>Кутище_UA2604035020</t>
  </si>
  <si>
    <t>Локітка_UA2604035022</t>
  </si>
  <si>
    <t>Локітка</t>
  </si>
  <si>
    <t>Лиса Гора_UA2604035021</t>
  </si>
  <si>
    <t>Мельники_UA2604035023</t>
  </si>
  <si>
    <t>Надорожна_UA2604035024</t>
  </si>
  <si>
    <t>Надорожна</t>
  </si>
  <si>
    <t>Новосілка_UA2604035026</t>
  </si>
  <si>
    <t>Нижнів_UA2604035025</t>
  </si>
  <si>
    <t>Нижнів</t>
  </si>
  <si>
    <t>Олешів_UA2604035027</t>
  </si>
  <si>
    <t>Олешів</t>
  </si>
  <si>
    <t>Остриня_UA2604035028</t>
  </si>
  <si>
    <t>Остриня</t>
  </si>
  <si>
    <t>Палагичі_UA2604035029</t>
  </si>
  <si>
    <t>Палагичі</t>
  </si>
  <si>
    <t>Петрилів_UA2604035030</t>
  </si>
  <si>
    <t>Петрилів</t>
  </si>
  <si>
    <t>Попелів_UA2604035031</t>
  </si>
  <si>
    <t>Попелів</t>
  </si>
  <si>
    <t>Прибилів_UA2604035032</t>
  </si>
  <si>
    <t>Прибилів</t>
  </si>
  <si>
    <t>Пужники_UA2604035033</t>
  </si>
  <si>
    <t>Пужники</t>
  </si>
  <si>
    <t>Смерклів_UA2604035034</t>
  </si>
  <si>
    <t>Смерклів</t>
  </si>
  <si>
    <t>Тарасівка_UA2604035035</t>
  </si>
  <si>
    <t>Тлумач_UA2604035001</t>
  </si>
  <si>
    <t>Тлумач</t>
  </si>
  <si>
    <t>Вікняни_UA2604035007</t>
  </si>
  <si>
    <t>Вікняни</t>
  </si>
  <si>
    <t>Вільне_UA2604035008</t>
  </si>
  <si>
    <t>Загір'я_UA2604035015</t>
  </si>
  <si>
    <t>Золота Липа_UA2604035016</t>
  </si>
  <si>
    <t>Золота Липа</t>
  </si>
  <si>
    <t>Клузів_UA2604037002</t>
  </si>
  <si>
    <t>Клузів</t>
  </si>
  <si>
    <t>Угринів_UA2604037001</t>
  </si>
  <si>
    <t>Майдан_UA2604039002</t>
  </si>
  <si>
    <t>Нова Гута_UA2604039003</t>
  </si>
  <si>
    <t>Павлівка_UA2604039004</t>
  </si>
  <si>
    <t>Рибне_UA2604039005</t>
  </si>
  <si>
    <t>Сілець_UA2604039006</t>
  </si>
  <si>
    <t>Сілець</t>
  </si>
  <si>
    <t>Тязів_UA2604039007</t>
  </si>
  <si>
    <t>Тязів</t>
  </si>
  <si>
    <t>Ямниця_UA2604039001</t>
  </si>
  <si>
    <t>Ямниця</t>
  </si>
  <si>
    <t>Болехів_UA2606001001</t>
  </si>
  <si>
    <t>Болехів</t>
  </si>
  <si>
    <t>Бубнище_UA2606001002</t>
  </si>
  <si>
    <t>Бубнище</t>
  </si>
  <si>
    <t>Буковець_UA2606001003</t>
  </si>
  <si>
    <t>Гузіїв_UA2606001004</t>
  </si>
  <si>
    <t>Гузіїв</t>
  </si>
  <si>
    <t>Козаківка_UA2606001006</t>
  </si>
  <si>
    <t>Міжріччя_UA2606001007</t>
  </si>
  <si>
    <t>Міжріччя</t>
  </si>
  <si>
    <t>Поляниця_UA2606001008</t>
  </si>
  <si>
    <t>Поляниця</t>
  </si>
  <si>
    <t>Сукіль_UA2606001009</t>
  </si>
  <si>
    <t>Сукіль</t>
  </si>
  <si>
    <t>Танява_UA2606001010</t>
  </si>
  <si>
    <t>Танява</t>
  </si>
  <si>
    <t>Тисів_UA2606001011</t>
  </si>
  <si>
    <t>Тисів</t>
  </si>
  <si>
    <t>Заріччя_UA2606001005</t>
  </si>
  <si>
    <t>Брошнів_UA2606003002</t>
  </si>
  <si>
    <t>Брошнів</t>
  </si>
  <si>
    <t>Брошнів-Осада_UA2606003001</t>
  </si>
  <si>
    <t>Брошнів-Осада</t>
  </si>
  <si>
    <t>Кадобна_UA2606003003</t>
  </si>
  <si>
    <t>Кадобна</t>
  </si>
  <si>
    <t>Креховичі_UA2606003004</t>
  </si>
  <si>
    <t>Креховичі</t>
  </si>
  <si>
    <t>Раків_UA2606003005</t>
  </si>
  <si>
    <t>Раків</t>
  </si>
  <si>
    <t>Болохів_UA2606005002</t>
  </si>
  <si>
    <t>Болохів</t>
  </si>
  <si>
    <t>Довгий Войнилів_UA2606005005</t>
  </si>
  <si>
    <t>Довгий Войнилів</t>
  </si>
  <si>
    <t>Гуменів_UA2606005004</t>
  </si>
  <si>
    <t>Гуменів</t>
  </si>
  <si>
    <t>Іванкова_UA2606005008</t>
  </si>
  <si>
    <t>Іванкова</t>
  </si>
  <si>
    <t>Кулинка_UA2606005009</t>
  </si>
  <si>
    <t>Кулинка</t>
  </si>
  <si>
    <t>Негівці_UA2606005010</t>
  </si>
  <si>
    <t>Негівці</t>
  </si>
  <si>
    <t>Станькова_UA2606005011</t>
  </si>
  <si>
    <t>Станькова</t>
  </si>
  <si>
    <t>Степанівка_UA2606005012</t>
  </si>
  <si>
    <t>Верхня_UA2606005001</t>
  </si>
  <si>
    <t>Верхня</t>
  </si>
  <si>
    <t>Вилки_UA2606005003</t>
  </si>
  <si>
    <t>Вилки</t>
  </si>
  <si>
    <t>Завадка_UA2606005006</t>
  </si>
  <si>
    <t>Збора_UA2606005007</t>
  </si>
  <si>
    <t>Збора</t>
  </si>
  <si>
    <t>Ангелівка_UA2606007002</t>
  </si>
  <si>
    <t>Ангелівка</t>
  </si>
  <si>
    <t>Ілемня_UA2606007004</t>
  </si>
  <si>
    <t>Ілемня</t>
  </si>
  <si>
    <t>Кропивник_UA2606007005</t>
  </si>
  <si>
    <t>Кропивник</t>
  </si>
  <si>
    <t>Лолин_UA2606007006</t>
  </si>
  <si>
    <t>Лолин</t>
  </si>
  <si>
    <t>Максимівка_UA2606007007</t>
  </si>
  <si>
    <t>Мислівка_UA2606007008</t>
  </si>
  <si>
    <t>Мислівка</t>
  </si>
  <si>
    <t>Новоселиця_UA2606007010</t>
  </si>
  <si>
    <t>Новошин_UA2606007011</t>
  </si>
  <si>
    <t>Новошин</t>
  </si>
  <si>
    <t>Новий Мізунь_UA2606007009</t>
  </si>
  <si>
    <t>Новий Мізунь</t>
  </si>
  <si>
    <t>Пациків_UA2606007012</t>
  </si>
  <si>
    <t>Пациків</t>
  </si>
  <si>
    <t>Підліски_UA2606007013</t>
  </si>
  <si>
    <t>Пшеничники_UA2606007014</t>
  </si>
  <si>
    <t>Сенечів_UA2606007015</t>
  </si>
  <si>
    <t>Сенечів</t>
  </si>
  <si>
    <t>Шевченкове_UA2606007017</t>
  </si>
  <si>
    <t>Старий Мізунь_UA2606007016</t>
  </si>
  <si>
    <t>Старий Мізунь</t>
  </si>
  <si>
    <t>Вигода_UA2606007001</t>
  </si>
  <si>
    <t>Вишків_UA2606007003</t>
  </si>
  <si>
    <t>Вишків</t>
  </si>
  <si>
    <t>Кальна_UA2606009002</t>
  </si>
  <si>
    <t>Кальна</t>
  </si>
  <si>
    <t>Лужки_UA2606009004</t>
  </si>
  <si>
    <t>Липа_UA2606009003</t>
  </si>
  <si>
    <t>Розточки_UA2606009005</t>
  </si>
  <si>
    <t>Розточки</t>
  </si>
  <si>
    <t>Слобода-Болехівська_UA2606009006</t>
  </si>
  <si>
    <t>Слобода-Болехівська</t>
  </si>
  <si>
    <t>Станківці_UA2606009007</t>
  </si>
  <si>
    <t>Станківці</t>
  </si>
  <si>
    <t>Церковна_UA2606009008</t>
  </si>
  <si>
    <t>Церковна</t>
  </si>
  <si>
    <t>Вигодівка_UA2606009009</t>
  </si>
  <si>
    <t>Вигодівка</t>
  </si>
  <si>
    <t>Витвиця_UA2606009001</t>
  </si>
  <si>
    <t>Витвиця</t>
  </si>
  <si>
    <t>Діброва_UA2606011002</t>
  </si>
  <si>
    <t>Довпотів_UA2606011004</t>
  </si>
  <si>
    <t>Довпотів</t>
  </si>
  <si>
    <t>Довжка_UA2606011003</t>
  </si>
  <si>
    <t>Довжка</t>
  </si>
  <si>
    <t>Дубовиця_UA2606011005</t>
  </si>
  <si>
    <t>Дубовиця</t>
  </si>
  <si>
    <t>Кудлатівка_UA2606011006</t>
  </si>
  <si>
    <t>Кудлатівка</t>
  </si>
  <si>
    <t>Лука_UA2606011007</t>
  </si>
  <si>
    <t>Мошківці_UA2606011008</t>
  </si>
  <si>
    <t>Мошківці</t>
  </si>
  <si>
    <t>Павликівка_UA2606011009</t>
  </si>
  <si>
    <t>Павликівка</t>
  </si>
  <si>
    <t>Перекоси_UA2606011011</t>
  </si>
  <si>
    <t>Перекоси</t>
  </si>
  <si>
    <t>Перевозець_UA2606011010</t>
  </si>
  <si>
    <t>Перевозець</t>
  </si>
  <si>
    <t>Середня_UA2606011012</t>
  </si>
  <si>
    <t>Сівка-Войнилівська_UA2606011013</t>
  </si>
  <si>
    <t>Сівка-Войнилівська</t>
  </si>
  <si>
    <t>Слобідка_UA2606011014</t>
  </si>
  <si>
    <t>Томашівці_UA2606011015</t>
  </si>
  <si>
    <t>Томашівці</t>
  </si>
  <si>
    <t>Цвітова_UA2606011016</t>
  </si>
  <si>
    <t>Цвітова</t>
  </si>
  <si>
    <t>Войнилів_UA2606011001</t>
  </si>
  <si>
    <t>Войнилів</t>
  </si>
  <si>
    <t>Белеїв_UA2606013002</t>
  </si>
  <si>
    <t>Белеїв</t>
  </si>
  <si>
    <t>Діброва_UA2606013007</t>
  </si>
  <si>
    <t>Долина_UA2606013001</t>
  </si>
  <si>
    <t>Гериня_UA2606013004</t>
  </si>
  <si>
    <t>Гериня</t>
  </si>
  <si>
    <t>Гошів_UA2606013005</t>
  </si>
  <si>
    <t>Грабів_UA2606013006</t>
  </si>
  <si>
    <t>Грабів</t>
  </si>
  <si>
    <t>Княжолука_UA2606013008</t>
  </si>
  <si>
    <t>Княжолука</t>
  </si>
  <si>
    <t>Крива_UA2606013009</t>
  </si>
  <si>
    <t>Лоп'янка_UA2606013010</t>
  </si>
  <si>
    <t>Лоп'янка</t>
  </si>
  <si>
    <t>Мала Тур'я_UA2606013011</t>
  </si>
  <si>
    <t>Мала Тур'я</t>
  </si>
  <si>
    <t>Надіїв_UA2606013012</t>
  </si>
  <si>
    <t>Надіїв</t>
  </si>
  <si>
    <t>Новичка_UA2606013013</t>
  </si>
  <si>
    <t>Новичка</t>
  </si>
  <si>
    <t>Оболоння_UA2606013014</t>
  </si>
  <si>
    <t>Оболоння</t>
  </si>
  <si>
    <t>Підбережжя_UA2606013015</t>
  </si>
  <si>
    <t>Підбережжя</t>
  </si>
  <si>
    <t>Рахиня_UA2606013016</t>
  </si>
  <si>
    <t>Рахиня</t>
  </si>
  <si>
    <t>Слобода-Долинська_UA2606013017</t>
  </si>
  <si>
    <t>Слобода-Долинська</t>
  </si>
  <si>
    <t>Солуків_UA2606013018</t>
  </si>
  <si>
    <t>Солуків</t>
  </si>
  <si>
    <t>Тяпче_UA2606013020</t>
  </si>
  <si>
    <t>Тяпче</t>
  </si>
  <si>
    <t>Тростянець_UA2606013019</t>
  </si>
  <si>
    <t>Велика Тур'я_UA2606013003</t>
  </si>
  <si>
    <t>Велика Тур'я</t>
  </si>
  <si>
    <t>Якубів_UA2606013022</t>
  </si>
  <si>
    <t>Якубів</t>
  </si>
  <si>
    <t>Яворів_UA2606013021</t>
  </si>
  <si>
    <t>Яворів</t>
  </si>
  <si>
    <t>Дуба_UA2606015001</t>
  </si>
  <si>
    <t>Дуба</t>
  </si>
  <si>
    <t>Дубшари_UA2606015003</t>
  </si>
  <si>
    <t>Дубшари</t>
  </si>
  <si>
    <t>Іванівка_UA2606015004</t>
  </si>
  <si>
    <t>Князівське_UA2606015005</t>
  </si>
  <si>
    <t>Князівське</t>
  </si>
  <si>
    <t>Лецівка_UA2606015006</t>
  </si>
  <si>
    <t>Лецівка</t>
  </si>
  <si>
    <t>Підлісся_UA2606015007</t>
  </si>
  <si>
    <t>Ріпне_UA2606015008</t>
  </si>
  <si>
    <t>Ріпне</t>
  </si>
  <si>
    <t>Рошняте_UA2606015009</t>
  </si>
  <si>
    <t>Рошняте</t>
  </si>
  <si>
    <t>Цінева_UA2606015010</t>
  </si>
  <si>
    <t>Цінева</t>
  </si>
  <si>
    <t>Вільхівка_UA2606015002</t>
  </si>
  <si>
    <t>Ясеновець_UA2606015011</t>
  </si>
  <si>
    <t>Ясеновець</t>
  </si>
  <si>
    <t>Бабин-Зарічний_UA2606017002</t>
  </si>
  <si>
    <t>Бабин-Зарічний</t>
  </si>
  <si>
    <t>Боднарів_UA2606017003</t>
  </si>
  <si>
    <t>Боднарів</t>
  </si>
  <si>
    <t>Довге-Калуське_UA2606017006</t>
  </si>
  <si>
    <t>Довге-Калуське</t>
  </si>
  <si>
    <t>Голинь_UA2606017005</t>
  </si>
  <si>
    <t>Голинь</t>
  </si>
  <si>
    <t>Калуш_UA2606017001</t>
  </si>
  <si>
    <t>Калуш</t>
  </si>
  <si>
    <t>Копанки_UA2606017007</t>
  </si>
  <si>
    <t>Копанки</t>
  </si>
  <si>
    <t>Кропивник_UA2606017008</t>
  </si>
  <si>
    <t>Мостище_UA2606017010</t>
  </si>
  <si>
    <t>Мислів_UA2606017009</t>
  </si>
  <si>
    <t>Мислів</t>
  </si>
  <si>
    <t>Пійло_UA2606017011</t>
  </si>
  <si>
    <t>Пійло</t>
  </si>
  <si>
    <t>Ріп'янка_UA2606017012</t>
  </si>
  <si>
    <t>Ріп'янка</t>
  </si>
  <si>
    <t>Середній Бабин_UA2606017013</t>
  </si>
  <si>
    <t>Середній Бабин</t>
  </si>
  <si>
    <t>Сівка-Калуська_UA2606017014</t>
  </si>
  <si>
    <t>Сівка-Калуська</t>
  </si>
  <si>
    <t>Студінка_UA2606017015</t>
  </si>
  <si>
    <t>Студінка</t>
  </si>
  <si>
    <t>Тужилів_UA2606017016</t>
  </si>
  <si>
    <t>Тужилів</t>
  </si>
  <si>
    <t>Вістова_UA2606017004</t>
  </si>
  <si>
    <t>Вістова</t>
  </si>
  <si>
    <t>Яворівка_UA2606017017</t>
  </si>
  <si>
    <t>Бережниця_UA2606019002</t>
  </si>
  <si>
    <t>Берлоги_UA2606019003</t>
  </si>
  <si>
    <t>Берлоги</t>
  </si>
  <si>
    <t>Добровляни_UA2606019005</t>
  </si>
  <si>
    <t>Грабівка_UA2606019004</t>
  </si>
  <si>
    <t>Новиця_UA2606019001</t>
  </si>
  <si>
    <t>Новиця</t>
  </si>
  <si>
    <t>Підмихайля_UA2606019008</t>
  </si>
  <si>
    <t>Підмихайля</t>
  </si>
  <si>
    <t>Середній Угринів_UA2606019009</t>
  </si>
  <si>
    <t>Середній Угринів</t>
  </si>
  <si>
    <t>Старий Угринів_UA2606019010</t>
  </si>
  <si>
    <t>Старий Угринів</t>
  </si>
  <si>
    <t>Завій_UA2606019006</t>
  </si>
  <si>
    <t>Завій</t>
  </si>
  <si>
    <t>Зелений Яр_UA2606019007</t>
  </si>
  <si>
    <t>Бабське_UA2606021012</t>
  </si>
  <si>
    <t>Бабське</t>
  </si>
  <si>
    <t>Черепина_UA2606021016</t>
  </si>
  <si>
    <t>Черепина</t>
  </si>
  <si>
    <t>Гриньків_UA2606021002</t>
  </si>
  <si>
    <t>Гриньків</t>
  </si>
  <si>
    <t>Красне_UA2606021004</t>
  </si>
  <si>
    <t>Кузьминець_UA2606021013</t>
  </si>
  <si>
    <t>Кузьминець</t>
  </si>
  <si>
    <t>Лази_UA2606021005</t>
  </si>
  <si>
    <t>Ловаги_UA2606021006</t>
  </si>
  <si>
    <t>Ловаги</t>
  </si>
  <si>
    <t>Небилів_UA2606021007</t>
  </si>
  <si>
    <t>Небилів</t>
  </si>
  <si>
    <t>Осмолода_UA2606021008</t>
  </si>
  <si>
    <t>Осмолода</t>
  </si>
  <si>
    <t>Перегінське_UA2606021001</t>
  </si>
  <si>
    <t>Перегінське</t>
  </si>
  <si>
    <t>Погар_UA2606021014</t>
  </si>
  <si>
    <t>Погар</t>
  </si>
  <si>
    <t>Слобода-Небилівська_UA2606021010</t>
  </si>
  <si>
    <t>Слобода-Небилівська</t>
  </si>
  <si>
    <t>Сливки_UA2606021009</t>
  </si>
  <si>
    <t>Сливки</t>
  </si>
  <si>
    <t>Турівка_UA2606021015</t>
  </si>
  <si>
    <t>Ясень_UA2606021011</t>
  </si>
  <si>
    <t>Ясень</t>
  </si>
  <si>
    <t>Закерничне_UA2606021003</t>
  </si>
  <si>
    <t>Закерничне</t>
  </si>
  <si>
    <t>Камінь_UA2606023004</t>
  </si>
  <si>
    <t>Нижній Струтинь_UA2606023005</t>
  </si>
  <si>
    <t>Нижній Струтинь</t>
  </si>
  <si>
    <t>Петранка_UA2606023006</t>
  </si>
  <si>
    <t>Петранка</t>
  </si>
  <si>
    <t>Рівня_UA2606023007</t>
  </si>
  <si>
    <t>Рожнятів_UA2606023001</t>
  </si>
  <si>
    <t>Рожнятів</t>
  </si>
  <si>
    <t>Слобода-Рівнянська_UA2606023009</t>
  </si>
  <si>
    <t>Слобода-Рівнянська</t>
  </si>
  <si>
    <t>Сваричів_UA2606023008</t>
  </si>
  <si>
    <t>Сваричів</t>
  </si>
  <si>
    <t>Топільське_UA2606023010</t>
  </si>
  <si>
    <t>Топільське</t>
  </si>
  <si>
    <t>Вербівка_UA2606023002</t>
  </si>
  <si>
    <t>Верхній Струтинь_UA2606023003</t>
  </si>
  <si>
    <t>Верхній Струтинь</t>
  </si>
  <si>
    <t>Луги_UA2606025003</t>
  </si>
  <si>
    <t>Липовиця_UA2606025002</t>
  </si>
  <si>
    <t>Липовиця</t>
  </si>
  <si>
    <t>Підсухи_UA2606025004</t>
  </si>
  <si>
    <t>Підсухи</t>
  </si>
  <si>
    <t>Погорілець_UA2606025005</t>
  </si>
  <si>
    <t>Погорілець</t>
  </si>
  <si>
    <t>Спас_UA2606025001</t>
  </si>
  <si>
    <t>Спас</t>
  </si>
  <si>
    <t>Суходіл_UA2606025006</t>
  </si>
  <si>
    <t>Берем'яни_UA2608001002</t>
  </si>
  <si>
    <t>Берем'яни</t>
  </si>
  <si>
    <t>Чехова_UA2608001008</t>
  </si>
  <si>
    <t>Гвіздець_UA2608001001</t>
  </si>
  <si>
    <t>Гвіздець</t>
  </si>
  <si>
    <t>Хом'яківка_UA2608001007</t>
  </si>
  <si>
    <t>Кулачківці_UA2608001003</t>
  </si>
  <si>
    <t>Кулачківці</t>
  </si>
  <si>
    <t>Малий Гвіздець_UA2608001004</t>
  </si>
  <si>
    <t>Малий Гвіздець</t>
  </si>
  <si>
    <t>Остапківці_UA2608001005</t>
  </si>
  <si>
    <t>Старий Гвіздець_UA2608001006</t>
  </si>
  <si>
    <t>Старий Гвіздець</t>
  </si>
  <si>
    <t>Білка_UA2608003002</t>
  </si>
  <si>
    <t>Чернятин_UA2608003037</t>
  </si>
  <si>
    <t>Чортовець_UA2608003038</t>
  </si>
  <si>
    <t>Чортовець</t>
  </si>
  <si>
    <t>Глушків_UA2608003007</t>
  </si>
  <si>
    <t>Глушків</t>
  </si>
  <si>
    <t>Городенка_UA2608003001</t>
  </si>
  <si>
    <t>Городниця_UA2608003008</t>
  </si>
  <si>
    <t>Хвалибога_UA2608003036</t>
  </si>
  <si>
    <t>Хвалибога</t>
  </si>
  <si>
    <t>Котиківка_UA2608003009</t>
  </si>
  <si>
    <t>Котиківка</t>
  </si>
  <si>
    <t>Лука_UA2608003010</t>
  </si>
  <si>
    <t>Монастирок_UA2608003012</t>
  </si>
  <si>
    <t>Михальче_UA2608003011</t>
  </si>
  <si>
    <t>Михальче</t>
  </si>
  <si>
    <t>Незвисько_UA2608003013</t>
  </si>
  <si>
    <t>Незвисько</t>
  </si>
  <si>
    <t>Новоселівка_UA2608003014</t>
  </si>
  <si>
    <t>Олієво-Корнів_UA2608003015</t>
  </si>
  <si>
    <t>Олієво-Корнів</t>
  </si>
  <si>
    <t>Олієво-Королівка_UA2608003016</t>
  </si>
  <si>
    <t>Олієво-Королівка</t>
  </si>
  <si>
    <t>Острівець_UA2608003017</t>
  </si>
  <si>
    <t>Острівець</t>
  </si>
  <si>
    <t>Передівання_UA2608003018</t>
  </si>
  <si>
    <t>Передівання</t>
  </si>
  <si>
    <t>Поточище_UA2608003019</t>
  </si>
  <si>
    <t>Поточище</t>
  </si>
  <si>
    <t>Пробабин_UA2608003021</t>
  </si>
  <si>
    <t>Пробабин</t>
  </si>
  <si>
    <t>Прикмище_UA2608003020</t>
  </si>
  <si>
    <t>Прикмище</t>
  </si>
  <si>
    <t>Раковець_UA2608003022</t>
  </si>
  <si>
    <t>Рашків_UA2608003023</t>
  </si>
  <si>
    <t>Рашків</t>
  </si>
  <si>
    <t>Рогиня_UA2608003024</t>
  </si>
  <si>
    <t>Рогиня</t>
  </si>
  <si>
    <t>Росохач_UA2608003025</t>
  </si>
  <si>
    <t>Росохач</t>
  </si>
  <si>
    <t>Семаківці_UA2608003026</t>
  </si>
  <si>
    <t>Семаківці</t>
  </si>
  <si>
    <t>Семенівка_UA2608003027</t>
  </si>
  <si>
    <t>Серафинці_UA2608003028</t>
  </si>
  <si>
    <t>Серафинці</t>
  </si>
  <si>
    <t>Слобідка_UA2608003029</t>
  </si>
  <si>
    <t>Сороки_UA2608003030</t>
  </si>
  <si>
    <t>Сороки</t>
  </si>
  <si>
    <t>Стрільче_UA2608003031</t>
  </si>
  <si>
    <t>Топорівці_UA2608003033</t>
  </si>
  <si>
    <t>Топорівці</t>
  </si>
  <si>
    <t>Торговиця_UA2608003034</t>
  </si>
  <si>
    <t>Торговиця</t>
  </si>
  <si>
    <t>Тишківці_UA2608003032</t>
  </si>
  <si>
    <t>Тишківці</t>
  </si>
  <si>
    <t>Уніж_UA2608003035</t>
  </si>
  <si>
    <t>Уніж</t>
  </si>
  <si>
    <t>Вербівці_UA2608003003</t>
  </si>
  <si>
    <t>Вербівці</t>
  </si>
  <si>
    <t>Вікно_UA2608003005</t>
  </si>
  <si>
    <t>Вікно</t>
  </si>
  <si>
    <t>Воронів_UA2608003006</t>
  </si>
  <si>
    <t>Виноград_UA2608003004</t>
  </si>
  <si>
    <t>Виноград</t>
  </si>
  <si>
    <t>Якубівка_UA2608003040</t>
  </si>
  <si>
    <t>Ясенів-Пільний_UA2608003039</t>
  </si>
  <si>
    <t>Ясенів-Пільний</t>
  </si>
  <si>
    <t>Балинці_UA2608005002</t>
  </si>
  <si>
    <t>Балинці</t>
  </si>
  <si>
    <t>Борщів_UA2608005003</t>
  </si>
  <si>
    <t>Борщівська Турка_UA2608005004</t>
  </si>
  <si>
    <t>Борщівська Турка</t>
  </si>
  <si>
    <t>Бучачки_UA2608005005</t>
  </si>
  <si>
    <t>Бучачки</t>
  </si>
  <si>
    <t>Ганьківці_UA2608005007</t>
  </si>
  <si>
    <t>Ганьківці</t>
  </si>
  <si>
    <t>Іллінці_UA2608005009</t>
  </si>
  <si>
    <t>Келихів_UA2608005010</t>
  </si>
  <si>
    <t>Келихів</t>
  </si>
  <si>
    <t>Хлібичин_UA2608005019</t>
  </si>
  <si>
    <t>Хлібичин</t>
  </si>
  <si>
    <t>Любківці_UA2608005011</t>
  </si>
  <si>
    <t>Любківці</t>
  </si>
  <si>
    <t>Олешків_UA2608005012</t>
  </si>
  <si>
    <t>Олешків</t>
  </si>
  <si>
    <t>Рожневі Поля_UA2608005013</t>
  </si>
  <si>
    <t>Рожневі Поля</t>
  </si>
  <si>
    <t>Рудники_UA2608005014</t>
  </si>
  <si>
    <t>Шевченкове_UA2608005020</t>
  </si>
  <si>
    <t>Трофанівка_UA2608005017</t>
  </si>
  <si>
    <t>Трофанівка</t>
  </si>
  <si>
    <t>Троїця_UA2608005015</t>
  </si>
  <si>
    <t>Троїця</t>
  </si>
  <si>
    <t>Тростянець_UA2608005016</t>
  </si>
  <si>
    <t>Тулуків_UA2608005018</t>
  </si>
  <si>
    <t>Тулуків</t>
  </si>
  <si>
    <t>Вишнівка_UA2608005006</t>
  </si>
  <si>
    <t>Заболотів_UA2608005001</t>
  </si>
  <si>
    <t>Заболотів</t>
  </si>
  <si>
    <t>Зібранівка_UA2608005008</t>
  </si>
  <si>
    <t>Зібранівка</t>
  </si>
  <si>
    <t>Грушів_UA2608007003</t>
  </si>
  <si>
    <t>Іванівці_UA2608007004</t>
  </si>
  <si>
    <t>Коломия_UA2608007001</t>
  </si>
  <si>
    <t>Коломия</t>
  </si>
  <si>
    <t>Корнич_UA2608007005</t>
  </si>
  <si>
    <t>Корнич</t>
  </si>
  <si>
    <t>Королівка_UA2608007006</t>
  </si>
  <si>
    <t>Кубаївка_UA2608007007</t>
  </si>
  <si>
    <t>Кубаївка</t>
  </si>
  <si>
    <t>Раківчик_UA2608007008</t>
  </si>
  <si>
    <t>Раківчик</t>
  </si>
  <si>
    <t>Саджавка_UA2608007009</t>
  </si>
  <si>
    <t>Саджавка</t>
  </si>
  <si>
    <t>Шепарівці_UA2608007011</t>
  </si>
  <si>
    <t>Шепарівці</t>
  </si>
  <si>
    <t>Товмачик_UA2608007010</t>
  </si>
  <si>
    <t>Товмачик</t>
  </si>
  <si>
    <t>Воскресинці_UA2608007002</t>
  </si>
  <si>
    <t>Богородичин_UA2608009002</t>
  </si>
  <si>
    <t>Богородичин</t>
  </si>
  <si>
    <t>Черемхів_UA2608009008</t>
  </si>
  <si>
    <t>Черемхів</t>
  </si>
  <si>
    <t>Казанів_UA2608009004</t>
  </si>
  <si>
    <t>Казанів</t>
  </si>
  <si>
    <t>Коршів_UA2608009001</t>
  </si>
  <si>
    <t>Ліски_UA2608009005</t>
  </si>
  <si>
    <t>Лісна Слобідка_UA2608009006</t>
  </si>
  <si>
    <t>Лісна Слобідка</t>
  </si>
  <si>
    <t>Михалків_UA2608009007</t>
  </si>
  <si>
    <t>Михалків</t>
  </si>
  <si>
    <t>Жукотин_UA2608009003</t>
  </si>
  <si>
    <t>Жукотин</t>
  </si>
  <si>
    <t>Дебеславці_UA2608011004</t>
  </si>
  <si>
    <t>Дебеславці</t>
  </si>
  <si>
    <t>Ганнів_UA2608011002</t>
  </si>
  <si>
    <t>Ганнів</t>
  </si>
  <si>
    <t>Гуцулівка_UA2608011003</t>
  </si>
  <si>
    <t>Гуцулівка</t>
  </si>
  <si>
    <t>Корости_UA2608011007</t>
  </si>
  <si>
    <t>Корости</t>
  </si>
  <si>
    <t>Кропивище_UA2608011010</t>
  </si>
  <si>
    <t>Кропивище</t>
  </si>
  <si>
    <t>Кринички_UA2608011009</t>
  </si>
  <si>
    <t>Кривоброди_UA2608011008</t>
  </si>
  <si>
    <t>Кривоброди</t>
  </si>
  <si>
    <t>Липники_UA2608011017</t>
  </si>
  <si>
    <t>Матеївці_UA2608011001</t>
  </si>
  <si>
    <t>Матеївці</t>
  </si>
  <si>
    <t>Перерив_UA2608011011</t>
  </si>
  <si>
    <t>Перерив</t>
  </si>
  <si>
    <t>Пилипи_UA2608011012</t>
  </si>
  <si>
    <t>Семаківці_UA2608011013</t>
  </si>
  <si>
    <t>Трач_UA2608011014</t>
  </si>
  <si>
    <t>Трач</t>
  </si>
  <si>
    <t>Тростянка_UA2608011015</t>
  </si>
  <si>
    <t>Цуцулин_UA2608011016</t>
  </si>
  <si>
    <t>Цуцулин</t>
  </si>
  <si>
    <t>Залуччя_UA2608011005</t>
  </si>
  <si>
    <t>Залуччя</t>
  </si>
  <si>
    <t>Замулинці_UA2608011006</t>
  </si>
  <si>
    <t>Замулинці</t>
  </si>
  <si>
    <t>Ковалівка_UA2608013004</t>
  </si>
  <si>
    <t>Мишин_UA2608013005</t>
  </si>
  <si>
    <t>Мишин</t>
  </si>
  <si>
    <t>Нижній Вербіж_UA2608013001</t>
  </si>
  <si>
    <t>Нижній Вербіж</t>
  </si>
  <si>
    <t>Спас_UA2608013006</t>
  </si>
  <si>
    <t>Великий Ключів_UA2608013002</t>
  </si>
  <si>
    <t>Великий Ключів</t>
  </si>
  <si>
    <t>Верхній Вербіж_UA2608013003</t>
  </si>
  <si>
    <t>Верхній Вербіж</t>
  </si>
  <si>
    <t>Баб'янка_UA2608015002</t>
  </si>
  <si>
    <t>Баб'янка</t>
  </si>
  <si>
    <t>Боднарів_UA2608015003</t>
  </si>
  <si>
    <t>Глибока_UA2608015006</t>
  </si>
  <si>
    <t>Глибока</t>
  </si>
  <si>
    <t>Голосків_UA2608015007</t>
  </si>
  <si>
    <t>Голосків</t>
  </si>
  <si>
    <t>Грабич_UA2608015008</t>
  </si>
  <si>
    <t>Грабич</t>
  </si>
  <si>
    <t>Хоросна_UA2608015019</t>
  </si>
  <si>
    <t>Хоросна</t>
  </si>
  <si>
    <t>Лісний Хлібичин_UA2608015010</t>
  </si>
  <si>
    <t>Лісний Хлібичин</t>
  </si>
  <si>
    <t>Молодилів_UA2608015011</t>
  </si>
  <si>
    <t>Молодилів</t>
  </si>
  <si>
    <t>Нижня Велесниця_UA2608015012</t>
  </si>
  <si>
    <t>Нижня Велесниця</t>
  </si>
  <si>
    <t>Отинія_UA2608015001</t>
  </si>
  <si>
    <t>Отинія</t>
  </si>
  <si>
    <t>Сідлище_UA2608015013</t>
  </si>
  <si>
    <t>Сідлище</t>
  </si>
  <si>
    <t>Скопівка_UA2608015014</t>
  </si>
  <si>
    <t>Скопівка</t>
  </si>
  <si>
    <t>Станіславівка_UA2608015015</t>
  </si>
  <si>
    <t>Струпків_UA2608015016</t>
  </si>
  <si>
    <t>Струпків</t>
  </si>
  <si>
    <t>Торговиця_UA2608015017</t>
  </si>
  <si>
    <t>Угорники_UA2608015018</t>
  </si>
  <si>
    <t>Ворона_UA2608015005</t>
  </si>
  <si>
    <t>Виноград_UA2608015004</t>
  </si>
  <si>
    <t>Закрівці_UA2608015009</t>
  </si>
  <si>
    <t>Закрівці</t>
  </si>
  <si>
    <t>Княждвір_UA2608017003</t>
  </si>
  <si>
    <t>Княждвір</t>
  </si>
  <si>
    <t>Кийданці_UA2608017002</t>
  </si>
  <si>
    <t>Кийданці</t>
  </si>
  <si>
    <t>Малий Ключів_UA2608017004</t>
  </si>
  <si>
    <t>Малий Ключів</t>
  </si>
  <si>
    <t>Марківка_UA2608017005</t>
  </si>
  <si>
    <t>Молодятин_UA2608017006</t>
  </si>
  <si>
    <t>Молодятин</t>
  </si>
  <si>
    <t>Печеніжин_UA2608017001</t>
  </si>
  <si>
    <t>Печеніжин</t>
  </si>
  <si>
    <t>Рунгури_UA2608017007</t>
  </si>
  <si>
    <t>Рунгури</t>
  </si>
  <si>
    <t>Слобода_UA2608017008</t>
  </si>
  <si>
    <t>Сопів_UA2608017009</t>
  </si>
  <si>
    <t>Сопів</t>
  </si>
  <si>
    <t>Джурків_UA2608019002</t>
  </si>
  <si>
    <t>Джурків</t>
  </si>
  <si>
    <t>Кобилець_UA2608019004</t>
  </si>
  <si>
    <t>Кобилець</t>
  </si>
  <si>
    <t>Назірна_UA2608019005</t>
  </si>
  <si>
    <t>Назірна</t>
  </si>
  <si>
    <t>Підгайчики_UA2608019001</t>
  </si>
  <si>
    <t>Підгайчики</t>
  </si>
  <si>
    <t>Пищаче_UA2608019006</t>
  </si>
  <si>
    <t>Пищаче</t>
  </si>
  <si>
    <t>Загайпіль_UA2608019003</t>
  </si>
  <si>
    <t>Загайпіль</t>
  </si>
  <si>
    <t>Фатовець_UA2608021006</t>
  </si>
  <si>
    <t>Фатовець</t>
  </si>
  <si>
    <t>Годи-Добровідка_UA2608021003</t>
  </si>
  <si>
    <t>Годи-Добровідка</t>
  </si>
  <si>
    <t>Мала Кам'янка_UA2608021004</t>
  </si>
  <si>
    <t>Мала Кам'янка</t>
  </si>
  <si>
    <t>П'ядики_UA2608021001</t>
  </si>
  <si>
    <t>П'ядики</t>
  </si>
  <si>
    <t>Студлів_UA2608021009</t>
  </si>
  <si>
    <t>Студлів</t>
  </si>
  <si>
    <t>Ценява_UA2608021007</t>
  </si>
  <si>
    <t>Ценява</t>
  </si>
  <si>
    <t>Турка_UA2608021005</t>
  </si>
  <si>
    <t>Турка</t>
  </si>
  <si>
    <t>Велика Кам'янка_UA2608021002</t>
  </si>
  <si>
    <t>Велика Кам'янка</t>
  </si>
  <si>
    <t>Ясінки_UA2608021008</t>
  </si>
  <si>
    <t>Ясінки</t>
  </si>
  <si>
    <t>Белелуя_UA2608023002</t>
  </si>
  <si>
    <t>Белелуя</t>
  </si>
  <si>
    <t>Будилів_UA2608023003</t>
  </si>
  <si>
    <t>Будилів</t>
  </si>
  <si>
    <t>Долішнє Залуччя_UA2608023008</t>
  </si>
  <si>
    <t>Долішнє Залуччя</t>
  </si>
  <si>
    <t>Драгасимів_UA2608023009</t>
  </si>
  <si>
    <t>Драгасимів</t>
  </si>
  <si>
    <t>Джурів_UA2608023007</t>
  </si>
  <si>
    <t>Джурів</t>
  </si>
  <si>
    <t>Горішнє Залуччя_UA2608023006</t>
  </si>
  <si>
    <t>Горішнє Залуччя</t>
  </si>
  <si>
    <t>Хутір-Будилів_UA2608023027</t>
  </si>
  <si>
    <t>Хутір-Будилів</t>
  </si>
  <si>
    <t>Княже_UA2608023013</t>
  </si>
  <si>
    <t>Княже</t>
  </si>
  <si>
    <t>Красноставці_UA2608023014</t>
  </si>
  <si>
    <t>Красноставці</t>
  </si>
  <si>
    <t>Новоселиця_UA2608023015</t>
  </si>
  <si>
    <t>Орелець_UA2608023016</t>
  </si>
  <si>
    <t>Орелець</t>
  </si>
  <si>
    <t>Підвисоке_UA2608023017</t>
  </si>
  <si>
    <t>Попельники_UA2608023018</t>
  </si>
  <si>
    <t>Попельники</t>
  </si>
  <si>
    <t>Потічок_UA2608023019</t>
  </si>
  <si>
    <t>Потічок</t>
  </si>
  <si>
    <t>Прутівка_UA2608023020</t>
  </si>
  <si>
    <t>Русів_UA2608023021</t>
  </si>
  <si>
    <t>Снятин_UA2608023001</t>
  </si>
  <si>
    <t>Снятин</t>
  </si>
  <si>
    <t>Стецева_UA2608023022</t>
  </si>
  <si>
    <t>Стецева</t>
  </si>
  <si>
    <t>Стецівка_UA2608023023</t>
  </si>
  <si>
    <t>Стецівка</t>
  </si>
  <si>
    <t>Тучапи_UA2608023025</t>
  </si>
  <si>
    <t>Тучапи</t>
  </si>
  <si>
    <t>Тулова_UA2608023024</t>
  </si>
  <si>
    <t>Тулова</t>
  </si>
  <si>
    <t>Устя_UA2608023026</t>
  </si>
  <si>
    <t>Вовчківці_UA2608023005</t>
  </si>
  <si>
    <t>Вовчківці</t>
  </si>
  <si>
    <t>Видинів_UA2608023004</t>
  </si>
  <si>
    <t>Видинів</t>
  </si>
  <si>
    <t>Задубрівці_UA2608023011</t>
  </si>
  <si>
    <t>Задубрівці</t>
  </si>
  <si>
    <t>Запруття_UA2608023012</t>
  </si>
  <si>
    <t>Запруття</t>
  </si>
  <si>
    <t>Завалля_UA2608023010</t>
  </si>
  <si>
    <t>Завалля</t>
  </si>
  <si>
    <t>Чернелиця_UA2608025001</t>
  </si>
  <si>
    <t>Чернелиця</t>
  </si>
  <si>
    <t>Далешове_UA2608025003</t>
  </si>
  <si>
    <t>Далешове</t>
  </si>
  <si>
    <t>Дубки_UA2608025004</t>
  </si>
  <si>
    <t>Дубки</t>
  </si>
  <si>
    <t>Хмелева_UA2608025010</t>
  </si>
  <si>
    <t>Хмелева</t>
  </si>
  <si>
    <t>Колінки_UA2608025005</t>
  </si>
  <si>
    <t>Колінки</t>
  </si>
  <si>
    <t>Копачинці_UA2608025006</t>
  </si>
  <si>
    <t>Копачинці</t>
  </si>
  <si>
    <t>Корнів_UA2608025007</t>
  </si>
  <si>
    <t>Корнів</t>
  </si>
  <si>
    <t>Кунисівці_UA2608025008</t>
  </si>
  <si>
    <t>Кунисівці</t>
  </si>
  <si>
    <t>Репужинці_UA2608025009</t>
  </si>
  <si>
    <t>Репужинці</t>
  </si>
  <si>
    <t>Вільхівці_UA2608025002</t>
  </si>
  <si>
    <t>Бабин_UA2610001002</t>
  </si>
  <si>
    <t>Черганівка_UA2610001012</t>
  </si>
  <si>
    <t>Черганівка</t>
  </si>
  <si>
    <t>Город_UA2610001004</t>
  </si>
  <si>
    <t>Город</t>
  </si>
  <si>
    <t>Косів_UA2610001001</t>
  </si>
  <si>
    <t>Косів</t>
  </si>
  <si>
    <t>Микитинці_UA2610001005</t>
  </si>
  <si>
    <t>Пістинь_UA2610001006</t>
  </si>
  <si>
    <t>Пістинь</t>
  </si>
  <si>
    <t>Річка_UA2610001007</t>
  </si>
  <si>
    <t>Шепіт_UA2610001013</t>
  </si>
  <si>
    <t>Шепіт</t>
  </si>
  <si>
    <t>Шешори_UA2610001014</t>
  </si>
  <si>
    <t>Шешори</t>
  </si>
  <si>
    <t>Смодна_UA2610001008</t>
  </si>
  <si>
    <t>Смодна</t>
  </si>
  <si>
    <t>Снідавка_UA2610001009</t>
  </si>
  <si>
    <t>Снідавка</t>
  </si>
  <si>
    <t>Соколівка_UA2610001010</t>
  </si>
  <si>
    <t>Старий Косів_UA2610001011</t>
  </si>
  <si>
    <t>Старий Косів</t>
  </si>
  <si>
    <t>Вербовець_UA2610001003</t>
  </si>
  <si>
    <t>Яворів_UA2610001015</t>
  </si>
  <si>
    <t>Брустурів_UA2610003002</t>
  </si>
  <si>
    <t>Брустурів</t>
  </si>
  <si>
    <t>Космач_UA2610003001</t>
  </si>
  <si>
    <t>Прокурава_UA2610003003</t>
  </si>
  <si>
    <t>Прокурава</t>
  </si>
  <si>
    <t>Кути_UA2610005001</t>
  </si>
  <si>
    <t>Малий Рожин_UA2610005003</t>
  </si>
  <si>
    <t>Малий Рожин</t>
  </si>
  <si>
    <t>Розтоки_UA2610005004</t>
  </si>
  <si>
    <t>Слобідка_UA2610005005</t>
  </si>
  <si>
    <t>Старі Кути_UA2610005006</t>
  </si>
  <si>
    <t>Старі Кути</t>
  </si>
  <si>
    <t>Тюдів_UA2610005007</t>
  </si>
  <si>
    <t>Тюдів</t>
  </si>
  <si>
    <t>Великий Рожин_UA2610005002</t>
  </si>
  <si>
    <t>Великий Рожин</t>
  </si>
  <si>
    <t>Химчин_UA2610007004</t>
  </si>
  <si>
    <t>Химчин</t>
  </si>
  <si>
    <t>Кобаки_UA2610007002</t>
  </si>
  <si>
    <t>Кобаки</t>
  </si>
  <si>
    <t>Рожнів_UA2610007001</t>
  </si>
  <si>
    <t>Рожнів</t>
  </si>
  <si>
    <t>Рибне_UA2610007003</t>
  </si>
  <si>
    <t>Акрешори_UA2610009002</t>
  </si>
  <si>
    <t>Акрешори</t>
  </si>
  <si>
    <t>Баня-Березів_UA2610009003</t>
  </si>
  <si>
    <t>Баня-Березів</t>
  </si>
  <si>
    <t>Люча_UA2610009005</t>
  </si>
  <si>
    <t>Люча</t>
  </si>
  <si>
    <t>Лючки_UA2610009006</t>
  </si>
  <si>
    <t>Лючки</t>
  </si>
  <si>
    <t>Нижній Березів_UA2610009007</t>
  </si>
  <si>
    <t>Нижній Березів</t>
  </si>
  <si>
    <t>Середній Березів_UA2610009008</t>
  </si>
  <si>
    <t>Середній Березів</t>
  </si>
  <si>
    <t>Стопчатів_UA2610009009</t>
  </si>
  <si>
    <t>Стопчатів</t>
  </si>
  <si>
    <t>Текуча_UA2610009010</t>
  </si>
  <si>
    <t>Текуча</t>
  </si>
  <si>
    <t>Уторопи_UA2610009011</t>
  </si>
  <si>
    <t>Уторопи</t>
  </si>
  <si>
    <t>Вижній Березів_UA2610009004</t>
  </si>
  <si>
    <t>Вижній Березів</t>
  </si>
  <si>
    <t>Яблунів_UA2610009001</t>
  </si>
  <si>
    <t>Татарів_UA2612001002</t>
  </si>
  <si>
    <t>Татарів</t>
  </si>
  <si>
    <t>Ворохта_UA2612001001</t>
  </si>
  <si>
    <t>Ворохта</t>
  </si>
  <si>
    <t>Білі Ослави_UA2612003002</t>
  </si>
  <si>
    <t>Білі Ослави</t>
  </si>
  <si>
    <t>Чорні Ослави_UA2612003005</t>
  </si>
  <si>
    <t>Чорні Ослави</t>
  </si>
  <si>
    <t>Чорний Потік_UA2612003004</t>
  </si>
  <si>
    <t>Делятин_UA2612003001</t>
  </si>
  <si>
    <t>Делятин</t>
  </si>
  <si>
    <t>Заріччя_UA2612003003</t>
  </si>
  <si>
    <t>Добротів_UA2612005004</t>
  </si>
  <si>
    <t>Добротів</t>
  </si>
  <si>
    <t>Глинки_UA2612005003</t>
  </si>
  <si>
    <t>Глинки</t>
  </si>
  <si>
    <t>Ланчин_UA2612005001</t>
  </si>
  <si>
    <t>Ланчин</t>
  </si>
  <si>
    <t>Середній Майдан_UA2612005005</t>
  </si>
  <si>
    <t>Середній Майдан</t>
  </si>
  <si>
    <t>Вишнівці_UA2612005002</t>
  </si>
  <si>
    <t>Вишнівці</t>
  </si>
  <si>
    <t>Гвізд_UA2612007003</t>
  </si>
  <si>
    <t>Гвізд</t>
  </si>
  <si>
    <t>Красна_UA2612007004</t>
  </si>
  <si>
    <t>Лісна Тарновиця_UA2612007006</t>
  </si>
  <si>
    <t>Лісна Тарновиця</t>
  </si>
  <si>
    <t>Лісна Велесниця_UA2612007005</t>
  </si>
  <si>
    <t>Лісна Велесниця</t>
  </si>
  <si>
    <t>Лоєва_UA2612007007</t>
  </si>
  <si>
    <t>Лоєва</t>
  </si>
  <si>
    <t>Млини_UA2612007009</t>
  </si>
  <si>
    <t>Молодків_UA2612007010</t>
  </si>
  <si>
    <t>Молодків</t>
  </si>
  <si>
    <t>Мирне_UA2612007008</t>
  </si>
  <si>
    <t>Надвірна_UA2612007001</t>
  </si>
  <si>
    <t>Надвірна</t>
  </si>
  <si>
    <t>Назавизів_UA2612007011</t>
  </si>
  <si>
    <t>Назавизів</t>
  </si>
  <si>
    <t>Парище_UA2612007012</t>
  </si>
  <si>
    <t>Парище</t>
  </si>
  <si>
    <t>Стримба_UA2612007013</t>
  </si>
  <si>
    <t>Верхній Майдан_UA2612007002</t>
  </si>
  <si>
    <t>Верхній Майдан</t>
  </si>
  <si>
    <t>Білозорина_UA2612009003</t>
  </si>
  <si>
    <t>Білозорина</t>
  </si>
  <si>
    <t>Букове_UA2612009004</t>
  </si>
  <si>
    <t>Битків_UA2612009002</t>
  </si>
  <si>
    <t>Битків</t>
  </si>
  <si>
    <t>Черник_UA2612009011</t>
  </si>
  <si>
    <t>Максимець_UA2612009006</t>
  </si>
  <si>
    <t>Максимець</t>
  </si>
  <si>
    <t>Мозолівка_UA2612009007</t>
  </si>
  <si>
    <t>Мозолівка</t>
  </si>
  <si>
    <t>Пасічна_UA2612009001</t>
  </si>
  <si>
    <t>Пасічна</t>
  </si>
  <si>
    <t>Пнів_UA2612009008</t>
  </si>
  <si>
    <t>Пнів</t>
  </si>
  <si>
    <t>Постоята_UA2612009009</t>
  </si>
  <si>
    <t>Постоята</t>
  </si>
  <si>
    <t>Соколовиця_UA2612009010</t>
  </si>
  <si>
    <t>Соколовиця</t>
  </si>
  <si>
    <t>Зелена_UA2612009005</t>
  </si>
  <si>
    <t>Фитьків_UA2612011004</t>
  </si>
  <si>
    <t>Фитьків</t>
  </si>
  <si>
    <t>Гаврилівка_UA2612011003</t>
  </si>
  <si>
    <t>Перерісль_UA2612011001</t>
  </si>
  <si>
    <t>Перерісль</t>
  </si>
  <si>
    <t>Цуцилів_UA2612011005</t>
  </si>
  <si>
    <t>Цуцилів</t>
  </si>
  <si>
    <t>Волосів_UA2612011002</t>
  </si>
  <si>
    <t>Бистриця_UA2612013002</t>
  </si>
  <si>
    <t>Климпуші_UA2612013004</t>
  </si>
  <si>
    <t>Климпуші</t>
  </si>
  <si>
    <t>Поляниця_UA2612013001</t>
  </si>
  <si>
    <t>Причіл_UA2612013007</t>
  </si>
  <si>
    <t>Причіл</t>
  </si>
  <si>
    <t>Вороненко_UA2612013003</t>
  </si>
  <si>
    <t>Вороненко</t>
  </si>
  <si>
    <t>Яблуниця_UA2612013005</t>
  </si>
  <si>
    <t>Згари_UA2612013006</t>
  </si>
  <si>
    <t>Згари</t>
  </si>
  <si>
    <t>Микуличин_UA2612015002</t>
  </si>
  <si>
    <t>Микуличин</t>
  </si>
  <si>
    <t>Яремче_UA2612015001</t>
  </si>
  <si>
    <t>Яремче</t>
  </si>
  <si>
    <t>Біла Церква_UA3202001001</t>
  </si>
  <si>
    <t>Дрозди_UA3202001009</t>
  </si>
  <si>
    <t>Гайок_UA3202001005</t>
  </si>
  <si>
    <t>Гайок</t>
  </si>
  <si>
    <t>Глушки_UA3202001007</t>
  </si>
  <si>
    <t>Глушки</t>
  </si>
  <si>
    <t>Глибочка_UA3202001006</t>
  </si>
  <si>
    <t>Глибочка</t>
  </si>
  <si>
    <t>Городище_UA3202001008</t>
  </si>
  <si>
    <t>Храпачі_UA3202001016</t>
  </si>
  <si>
    <t>Храпачі</t>
  </si>
  <si>
    <t>Мазепинці_UA3202001010</t>
  </si>
  <si>
    <t>Мазепинці</t>
  </si>
  <si>
    <t>Піщана_UA3202001012</t>
  </si>
  <si>
    <t>Піщана</t>
  </si>
  <si>
    <t>Пилипча_UA3202001011</t>
  </si>
  <si>
    <t>Пилипча</t>
  </si>
  <si>
    <t>Шкарівка_UA3202001017</t>
  </si>
  <si>
    <t>Шкарівка</t>
  </si>
  <si>
    <t>Скребиші_UA3202001014</t>
  </si>
  <si>
    <t>Скребиші</t>
  </si>
  <si>
    <t>Сидори_UA3202001013</t>
  </si>
  <si>
    <t>Сидори</t>
  </si>
  <si>
    <t>Терезине_UA3202001002</t>
  </si>
  <si>
    <t>Терезине</t>
  </si>
  <si>
    <t>Томилівка_UA3202001015</t>
  </si>
  <si>
    <t>Томилівка</t>
  </si>
  <si>
    <t>Вільна Тарасівка_UA3202001003</t>
  </si>
  <si>
    <t>Вільна Тарасівка</t>
  </si>
  <si>
    <t>Володимирівка_UA3202001004</t>
  </si>
  <si>
    <t>Березна_UA3202003002</t>
  </si>
  <si>
    <t>Біліївка_UA3202003003</t>
  </si>
  <si>
    <t>Біліївка</t>
  </si>
  <si>
    <t>Чепіжинці_UA3202003032</t>
  </si>
  <si>
    <t>Чепіжинці</t>
  </si>
  <si>
    <t>Дружба_UA3202003008</t>
  </si>
  <si>
    <t>Гайворон_UA3202003005</t>
  </si>
  <si>
    <t>Гайворон</t>
  </si>
  <si>
    <t>Городище-Косівське_UA3202003006</t>
  </si>
  <si>
    <t>Городище-Косівське</t>
  </si>
  <si>
    <t>Городище-Пустоварівське_UA3202003007</t>
  </si>
  <si>
    <t>Городище-Пустоварівське</t>
  </si>
  <si>
    <t>Капустинці_UA3202003011</t>
  </si>
  <si>
    <t>Капустинці</t>
  </si>
  <si>
    <t>Кленове_UA3202003012</t>
  </si>
  <si>
    <t>Коржиха_UA3202003013</t>
  </si>
  <si>
    <t>Коржиха</t>
  </si>
  <si>
    <t>Косівка_UA3202003014</t>
  </si>
  <si>
    <t>Косівка</t>
  </si>
  <si>
    <t>Лобачів_UA3202003016</t>
  </si>
  <si>
    <t>Лобачів</t>
  </si>
  <si>
    <t>Логвин_UA3202003017</t>
  </si>
  <si>
    <t>Логвин</t>
  </si>
  <si>
    <t>Лихачиха_UA3202003015</t>
  </si>
  <si>
    <t>Лихачиха</t>
  </si>
  <si>
    <t>Мармуліївка_UA3202003018</t>
  </si>
  <si>
    <t>Мармуліївка</t>
  </si>
  <si>
    <t>Матвіїха_UA3202003019</t>
  </si>
  <si>
    <t>Матвіїха</t>
  </si>
  <si>
    <t>Михайлівка_UA3202003020</t>
  </si>
  <si>
    <t>Надросівка_UA3202003021</t>
  </si>
  <si>
    <t>Надросівка</t>
  </si>
  <si>
    <t>Нове Життя_UA3202003022</t>
  </si>
  <si>
    <t>Ожегівка_UA3202003023</t>
  </si>
  <si>
    <t>Ожегівка</t>
  </si>
  <si>
    <t>Пархомівка_UA3202003024</t>
  </si>
  <si>
    <t>Петрашівка_UA3202003025</t>
  </si>
  <si>
    <t>Рачки_UA3202003027</t>
  </si>
  <si>
    <t>Ратуш_UA3202003026</t>
  </si>
  <si>
    <t>Рогізна_UA3202003028</t>
  </si>
  <si>
    <t>Рубченки_UA3202003029</t>
  </si>
  <si>
    <t>Рубченки</t>
  </si>
  <si>
    <t>Руде Село_UA3202003030</t>
  </si>
  <si>
    <t>Руде Село</t>
  </si>
  <si>
    <t>Шевченкове_UA3202003033</t>
  </si>
  <si>
    <t>Тарган_UA3202003031</t>
  </si>
  <si>
    <t>Тарган</t>
  </si>
  <si>
    <t>Веснянка_UA3202003034</t>
  </si>
  <si>
    <t>Володарка_UA3202003001</t>
  </si>
  <si>
    <t>Володарка</t>
  </si>
  <si>
    <t>Володимирівка_UA3202003004</t>
  </si>
  <si>
    <t>Завадівка_UA3202003009</t>
  </si>
  <si>
    <t>Зрайки_UA3202003010</t>
  </si>
  <si>
    <t>Зрайки</t>
  </si>
  <si>
    <t>Дослідницьке_UA3202005002</t>
  </si>
  <si>
    <t>Дослідницьке</t>
  </si>
  <si>
    <t>Гребінки_UA3202005001</t>
  </si>
  <si>
    <t>Гребінки</t>
  </si>
  <si>
    <t>Ксаверівка_UA3202005004</t>
  </si>
  <si>
    <t>Ксаверівка Друга_UA3202005005</t>
  </si>
  <si>
    <t>Ксаверівка Друга</t>
  </si>
  <si>
    <t>Лосятин_UA3202005006</t>
  </si>
  <si>
    <t>Лосятин</t>
  </si>
  <si>
    <t>Петрівка_UA3202005007</t>
  </si>
  <si>
    <t>Пінчуки_UA3202005008</t>
  </si>
  <si>
    <t>Пінчуки</t>
  </si>
  <si>
    <t>Саливонки_UA3202005009</t>
  </si>
  <si>
    <t>Саливонки</t>
  </si>
  <si>
    <t>Соколівка_UA3202005010</t>
  </si>
  <si>
    <t>Степанівка_UA3202005011</t>
  </si>
  <si>
    <t>Тростинська Новоселиця_UA3202005012</t>
  </si>
  <si>
    <t>Тростинська Новоселиця</t>
  </si>
  <si>
    <t>Вільшанська Новоселиця_UA3202005003</t>
  </si>
  <si>
    <t>Вільшанська Новоселиця</t>
  </si>
  <si>
    <t>Червоне_UA3202007009</t>
  </si>
  <si>
    <t>Ковалівка_UA3202007001</t>
  </si>
  <si>
    <t>Кищинці_UA3202007003</t>
  </si>
  <si>
    <t>Кищинці</t>
  </si>
  <si>
    <t>Мар'янівка_UA3202007004</t>
  </si>
  <si>
    <t>Паляничинці_UA3202007005</t>
  </si>
  <si>
    <t>Паляничинці</t>
  </si>
  <si>
    <t>Пологи_UA3202007006</t>
  </si>
  <si>
    <t>Пшеничне_UA3202007007</t>
  </si>
  <si>
    <t>Устимівка_UA3202007008</t>
  </si>
  <si>
    <t>Устимівка</t>
  </si>
  <si>
    <t>Вінницькі Стави_UA3202007002</t>
  </si>
  <si>
    <t>Вінницькі Стави</t>
  </si>
  <si>
    <t>Бакали_UA3202009002</t>
  </si>
  <si>
    <t>Бакали</t>
  </si>
  <si>
    <t>Бикова Гребля_UA3202009003</t>
  </si>
  <si>
    <t>Бикова Гребля</t>
  </si>
  <si>
    <t>Черкас_UA3202009018</t>
  </si>
  <si>
    <t>Черкас</t>
  </si>
  <si>
    <t>Черкас_UA3202009019</t>
  </si>
  <si>
    <t>Чупира_UA3202009020</t>
  </si>
  <si>
    <t>Чупира</t>
  </si>
  <si>
    <t>Фастівка_UA3202009016</t>
  </si>
  <si>
    <t>Фастівка</t>
  </si>
  <si>
    <t>Фесюри_UA3202009017</t>
  </si>
  <si>
    <t>Фесюри</t>
  </si>
  <si>
    <t>Гайок_UA3202009004</t>
  </si>
  <si>
    <t>Клочки_UA3202009005</t>
  </si>
  <si>
    <t>Коржівка_UA3202009007</t>
  </si>
  <si>
    <t>Коженики_UA3202009006</t>
  </si>
  <si>
    <t>Коженики</t>
  </si>
  <si>
    <t>Мала Вільшанка_UA3202009001</t>
  </si>
  <si>
    <t>Мала Вільшанка</t>
  </si>
  <si>
    <t>Межове_UA3202009008</t>
  </si>
  <si>
    <t>Одноріг_UA3202009009</t>
  </si>
  <si>
    <t>Одноріг</t>
  </si>
  <si>
    <t>Озерна_UA3202009010</t>
  </si>
  <si>
    <t>Поправка_UA3202009011</t>
  </si>
  <si>
    <t>Поправка</t>
  </si>
  <si>
    <t>Потіївка_UA3202009012</t>
  </si>
  <si>
    <t>Щербаки_UA3202009021</t>
  </si>
  <si>
    <t>Сорокотяги_UA3202009013</t>
  </si>
  <si>
    <t>Сорокотяги</t>
  </si>
  <si>
    <t>Тадіївка_UA3202009014</t>
  </si>
  <si>
    <t>Тадіївка</t>
  </si>
  <si>
    <t>Тарасівка_UA3202009015</t>
  </si>
  <si>
    <t>Бране Поле_UA3202011002</t>
  </si>
  <si>
    <t>Бране Поле</t>
  </si>
  <si>
    <t>Дібрівка_UA3202011004</t>
  </si>
  <si>
    <t>Дмитренки_UA3202011005</t>
  </si>
  <si>
    <t>Гута_UA3202011003</t>
  </si>
  <si>
    <t>Коряківка_UA3202011007</t>
  </si>
  <si>
    <t>Коряківка</t>
  </si>
  <si>
    <t>Красногородка_UA3202011008</t>
  </si>
  <si>
    <t>Красногородка</t>
  </si>
  <si>
    <t>Медвин_UA3202011001</t>
  </si>
  <si>
    <t>Медвин</t>
  </si>
  <si>
    <t>Митаївка_UA3202011009</t>
  </si>
  <si>
    <t>Митаївка</t>
  </si>
  <si>
    <t>Побережка_UA3202011010</t>
  </si>
  <si>
    <t>Побережка</t>
  </si>
  <si>
    <t>Щербашинці_UA3202011012</t>
  </si>
  <si>
    <t>Щербашинці</t>
  </si>
  <si>
    <t>Софійка_UA3202011011</t>
  </si>
  <si>
    <t>Софійка</t>
  </si>
  <si>
    <t>Закутинці_UA3202011006</t>
  </si>
  <si>
    <t>Бакумівка_UA3202013002</t>
  </si>
  <si>
    <t>Бакумівка</t>
  </si>
  <si>
    <t>Бушеве_UA3202013004</t>
  </si>
  <si>
    <t>Бушеве</t>
  </si>
  <si>
    <t>Бирюки_UA3202013003</t>
  </si>
  <si>
    <t>Калинівка_UA3202013007</t>
  </si>
  <si>
    <t>Колесникове_UA3202013008</t>
  </si>
  <si>
    <t>Колесникове</t>
  </si>
  <si>
    <t>Любка_UA3202013010</t>
  </si>
  <si>
    <t>Любка</t>
  </si>
  <si>
    <t>Луб'янка_UA3202013009</t>
  </si>
  <si>
    <t>Маківка_UA3202013011</t>
  </si>
  <si>
    <t>Насташка_UA3202013012</t>
  </si>
  <si>
    <t>Насташка</t>
  </si>
  <si>
    <t>Нова Маківка_UA3202013013</t>
  </si>
  <si>
    <t>Нова Маківка</t>
  </si>
  <si>
    <t>Ольшаниця_UA3202013014</t>
  </si>
  <si>
    <t>Ольшаниця</t>
  </si>
  <si>
    <t>Острів_UA3202013015</t>
  </si>
  <si>
    <t>Першотравневе_UA3202013016</t>
  </si>
  <si>
    <t>Пугачівка_UA3202013017</t>
  </si>
  <si>
    <t>Рокитне_UA3202013001</t>
  </si>
  <si>
    <t>Ромашки_UA3202013018</t>
  </si>
  <si>
    <t>Савинці_UA3202013019</t>
  </si>
  <si>
    <t>Шарки_UA3202013023</t>
  </si>
  <si>
    <t>Шарки</t>
  </si>
  <si>
    <t>Синява_UA3202013020</t>
  </si>
  <si>
    <t>Телешівка_UA3202013021</t>
  </si>
  <si>
    <t>Телешівка</t>
  </si>
  <si>
    <t>Троїцьке_UA3202013022</t>
  </si>
  <si>
    <t>Запруддя_UA3202013006</t>
  </si>
  <si>
    <t>Житні Гори_UA3202013005</t>
  </si>
  <si>
    <t>Житні Гори</t>
  </si>
  <si>
    <t>Антонів_UA3202015002</t>
  </si>
  <si>
    <t>Антонів</t>
  </si>
  <si>
    <t>Безпечна_UA3202015003</t>
  </si>
  <si>
    <t>Буки_UA3202015004</t>
  </si>
  <si>
    <t>Чубинці_UA3202015041</t>
  </si>
  <si>
    <t>Чубинці</t>
  </si>
  <si>
    <t>Домантівка_UA3202015008</t>
  </si>
  <si>
    <t>Домантівка</t>
  </si>
  <si>
    <t>Дулицьке_UA3202015009</t>
  </si>
  <si>
    <t>Дулицьке</t>
  </si>
  <si>
    <t>Дунайка_UA3202015010</t>
  </si>
  <si>
    <t>Дунайка</t>
  </si>
  <si>
    <t>Горобіївка_UA3202015007</t>
  </si>
  <si>
    <t>Горобіївка</t>
  </si>
  <si>
    <t>Каленна_UA3202015012</t>
  </si>
  <si>
    <t>Каленна</t>
  </si>
  <si>
    <t>Кам'яна Гребля_UA3202015013</t>
  </si>
  <si>
    <t>Кам'яна Гребля</t>
  </si>
  <si>
    <t>Кононівка_UA3202015015</t>
  </si>
  <si>
    <t>Кононівка</t>
  </si>
  <si>
    <t>Краснянка_UA3202015017</t>
  </si>
  <si>
    <t>Красноліси_UA3202015016</t>
  </si>
  <si>
    <t>Красноліси</t>
  </si>
  <si>
    <t>Кривошиїнці_UA3202015018</t>
  </si>
  <si>
    <t>Кривошиїнці</t>
  </si>
  <si>
    <t>Квітневе_UA3202015014</t>
  </si>
  <si>
    <t>Лаврики_UA3202015019</t>
  </si>
  <si>
    <t>Лаврики</t>
  </si>
  <si>
    <t>Малі Лисівці_UA3202015021</t>
  </si>
  <si>
    <t>Малі Лисівці</t>
  </si>
  <si>
    <t>Малі Єрчики_UA3202015020</t>
  </si>
  <si>
    <t>Малі Єрчики</t>
  </si>
  <si>
    <t>Мовчанівка_UA3202015023</t>
  </si>
  <si>
    <t>Миньківці_UA3202015022</t>
  </si>
  <si>
    <t>Миньківці</t>
  </si>
  <si>
    <t>Нова Пустоварівка_UA3202015024</t>
  </si>
  <si>
    <t>Нова Пустоварівка</t>
  </si>
  <si>
    <t>Новий Шлях_UA3202015025</t>
  </si>
  <si>
    <t>Оріховець_UA3202015026</t>
  </si>
  <si>
    <t>Оріховець</t>
  </si>
  <si>
    <t>Пустоварівка_UA3202015027</t>
  </si>
  <si>
    <t>Пустоварівка</t>
  </si>
  <si>
    <t>Рогізна_UA3202015029</t>
  </si>
  <si>
    <t>Руда_UA3202015030</t>
  </si>
  <si>
    <t>Рибчинці_UA3202015028</t>
  </si>
  <si>
    <t>Самгородок_UA3202015032</t>
  </si>
  <si>
    <t>Саврань_UA3202015031</t>
  </si>
  <si>
    <t>Саврань</t>
  </si>
  <si>
    <t>Селезенівка_UA3202015033</t>
  </si>
  <si>
    <t>Селезенівка</t>
  </si>
  <si>
    <t>Шаліївка_UA3202015042</t>
  </si>
  <si>
    <t>Шаліївка</t>
  </si>
  <si>
    <t>Шамраївка_UA3202015043</t>
  </si>
  <si>
    <t>Шамраївка</t>
  </si>
  <si>
    <t>Шапіївка_UA3202015044</t>
  </si>
  <si>
    <t>Шапіївка</t>
  </si>
  <si>
    <t>Сквира_UA3202015001</t>
  </si>
  <si>
    <t>Сквира</t>
  </si>
  <si>
    <t>Таборів_UA3202015034</t>
  </si>
  <si>
    <t>Таборів</t>
  </si>
  <si>
    <t>Тарасівка_UA3202015035</t>
  </si>
  <si>
    <t>Терешки_UA3202015036</t>
  </si>
  <si>
    <t>Тхорівка_UA3202015038</t>
  </si>
  <si>
    <t>Тхорівка</t>
  </si>
  <si>
    <t>Токарівка_UA3202015037</t>
  </si>
  <si>
    <t>Цапіївка_UA3202015040</t>
  </si>
  <si>
    <t>Цапіївка</t>
  </si>
  <si>
    <t>Улянівка_UA3202015039</t>
  </si>
  <si>
    <t>Великі Єрчики_UA3202015005</t>
  </si>
  <si>
    <t>Великі Єрчики</t>
  </si>
  <si>
    <t>Владиславка_UA3202015006</t>
  </si>
  <si>
    <t>Владиславка</t>
  </si>
  <si>
    <t>Ями_UA3202015045</t>
  </si>
  <si>
    <t>Ями</t>
  </si>
  <si>
    <t>Золотуха_UA3202015011</t>
  </si>
  <si>
    <t>Золотуха</t>
  </si>
  <si>
    <t>Антонівка_UA3202017002</t>
  </si>
  <si>
    <t>Бесідка_UA3202017003</t>
  </si>
  <si>
    <t>Бесідка</t>
  </si>
  <si>
    <t>Богатирка_UA3202017004</t>
  </si>
  <si>
    <t>Богатирка</t>
  </si>
  <si>
    <t>Брилівка_UA3202017005</t>
  </si>
  <si>
    <t>Брилівка</t>
  </si>
  <si>
    <t>Червоне_UA3202017028</t>
  </si>
  <si>
    <t>Гейсиха_UA3202017010</t>
  </si>
  <si>
    <t>Гейсиха</t>
  </si>
  <si>
    <t>Гостра Могила_UA3202017011</t>
  </si>
  <si>
    <t>Гостра Могила</t>
  </si>
  <si>
    <t>Григорівська Слобода_UA3202017012</t>
  </si>
  <si>
    <t>Іванівка_UA3202017014</t>
  </si>
  <si>
    <t>Красилівка_UA3202017015</t>
  </si>
  <si>
    <t>Кривець_UA3202017016</t>
  </si>
  <si>
    <t>Любча_UA3202017017</t>
  </si>
  <si>
    <t>Любча</t>
  </si>
  <si>
    <t>Полковниче_UA3202017018</t>
  </si>
  <si>
    <t>Полковниче</t>
  </si>
  <si>
    <t>Попружна_UA3202017019</t>
  </si>
  <si>
    <t>Попружна</t>
  </si>
  <si>
    <t>Розкішна_UA3202017020</t>
  </si>
  <si>
    <t>Розкішна</t>
  </si>
  <si>
    <t>Розумниця_UA3202017021</t>
  </si>
  <si>
    <t>Розумниця</t>
  </si>
  <si>
    <t>Сніжки_UA3202017022</t>
  </si>
  <si>
    <t>Сніжки</t>
  </si>
  <si>
    <t>Станіславчик_UA3202017023</t>
  </si>
  <si>
    <t>Ставище_UA3202017001</t>
  </si>
  <si>
    <t>Стрижавка_UA3202017024</t>
  </si>
  <si>
    <t>Сухий Яр_UA3202017025</t>
  </si>
  <si>
    <t>Торчиця_UA3202017027</t>
  </si>
  <si>
    <t>Торчиця</t>
  </si>
  <si>
    <t>Торчицький Степок_UA3202017026</t>
  </si>
  <si>
    <t>Торчицький Степок</t>
  </si>
  <si>
    <t>Василиха_UA3202017006</t>
  </si>
  <si>
    <t>Василиха</t>
  </si>
  <si>
    <t>Веселе_UA3202017007</t>
  </si>
  <si>
    <t>Винарівка_UA3202017008</t>
  </si>
  <si>
    <t>Вишківське_UA3202017009</t>
  </si>
  <si>
    <t>Вишківське</t>
  </si>
  <si>
    <t>Ясенівка_UA3202017030</t>
  </si>
  <si>
    <t>Юрківка_UA3202017029</t>
  </si>
  <si>
    <t>Журавлиха_UA3202017013</t>
  </si>
  <si>
    <t>Журавлиха</t>
  </si>
  <si>
    <t>Антонівка_UA3202019002</t>
  </si>
  <si>
    <t>Бовкун_UA3202019003</t>
  </si>
  <si>
    <t>Бовкун</t>
  </si>
  <si>
    <t>Буда_UA3202019004</t>
  </si>
  <si>
    <t>Чернин_UA3202019034</t>
  </si>
  <si>
    <t>Чернин</t>
  </si>
  <si>
    <t>Червоні Яри_UA3202019033</t>
  </si>
  <si>
    <t>Червоні Яри</t>
  </si>
  <si>
    <t>Дубівка_UA3202019009</t>
  </si>
  <si>
    <t>Калинове_UA3202019010</t>
  </si>
  <si>
    <t>Ківшовата_UA3202019013</t>
  </si>
  <si>
    <t>Ківшовата</t>
  </si>
  <si>
    <t>Косяківка_UA3202019014</t>
  </si>
  <si>
    <t>Косяківка</t>
  </si>
  <si>
    <t>Красюки_UA3202019015</t>
  </si>
  <si>
    <t>Красюки</t>
  </si>
  <si>
    <t>Круті Горби_UA3202019017</t>
  </si>
  <si>
    <t>Круті Горби</t>
  </si>
  <si>
    <t>Крива_UA3202019016</t>
  </si>
  <si>
    <t>Кирдани_UA3202019011</t>
  </si>
  <si>
    <t>Кислівка_UA3202019012</t>
  </si>
  <si>
    <t>Кислівка</t>
  </si>
  <si>
    <t>Лісовичі_UA3202019018</t>
  </si>
  <si>
    <t>Лісовичі</t>
  </si>
  <si>
    <t>Лука_UA3202019019</t>
  </si>
  <si>
    <t>Лук'янівка_UA3202019020</t>
  </si>
  <si>
    <t>Лук'янівка</t>
  </si>
  <si>
    <t>Маковецьке_UA3202019021</t>
  </si>
  <si>
    <t>Маковецьке</t>
  </si>
  <si>
    <t>Мала Березянка_UA3202019022</t>
  </si>
  <si>
    <t>Мала Березянка</t>
  </si>
  <si>
    <t>Мала Вовнянка_UA3202019023</t>
  </si>
  <si>
    <t>Мала Вовнянка</t>
  </si>
  <si>
    <t>Малоберезанське_UA3202019024</t>
  </si>
  <si>
    <t>Малоберезанське</t>
  </si>
  <si>
    <t>Плоске_UA3202019025</t>
  </si>
  <si>
    <t>Потоки_UA3202019026</t>
  </si>
  <si>
    <t>Ріжки_UA3202019027</t>
  </si>
  <si>
    <t>Ріжки</t>
  </si>
  <si>
    <t>Салиха_UA3202019028</t>
  </si>
  <si>
    <t>Салиха</t>
  </si>
  <si>
    <t>Северинівка_UA3202019029</t>
  </si>
  <si>
    <t>Станишівка_UA3202019030</t>
  </si>
  <si>
    <t>Степок_UA3202019031</t>
  </si>
  <si>
    <t>Тараща_UA3202019001</t>
  </si>
  <si>
    <t>Тараща</t>
  </si>
  <si>
    <t>Улашівка_UA3202019032</t>
  </si>
  <si>
    <t>Улашівка</t>
  </si>
  <si>
    <t>Велика Березянка_UA3202019005</t>
  </si>
  <si>
    <t>Велика Березянка</t>
  </si>
  <si>
    <t>Велика Вовнянка_UA3202019006</t>
  </si>
  <si>
    <t>Велика Вовнянка</t>
  </si>
  <si>
    <t>Веселий Кут_UA3202019007</t>
  </si>
  <si>
    <t>Володимирівка_UA3202019008</t>
  </si>
  <si>
    <t>Юшків Ріг_UA3202019035</t>
  </si>
  <si>
    <t>Юшків Ріг</t>
  </si>
  <si>
    <t>Бурківці_UA3202021002</t>
  </si>
  <si>
    <t>Черепин_UA3202021032</t>
  </si>
  <si>
    <t>Черепинка_UA3202021033</t>
  </si>
  <si>
    <t>Черепинка</t>
  </si>
  <si>
    <t>Денихівка_UA3202021008</t>
  </si>
  <si>
    <t>Денихівка</t>
  </si>
  <si>
    <t>Дібрівка_UA3202021010</t>
  </si>
  <si>
    <t>Дубина_UA3202021011</t>
  </si>
  <si>
    <t>Дзвеняче_UA3202021009</t>
  </si>
  <si>
    <t>Дзвеняче</t>
  </si>
  <si>
    <t>Галайки_UA3202021004</t>
  </si>
  <si>
    <t>Галайки</t>
  </si>
  <si>
    <t>Голодьки_UA3202021005</t>
  </si>
  <si>
    <t>Горошків_UA3202021006</t>
  </si>
  <si>
    <t>Горошків</t>
  </si>
  <si>
    <t>Григорівка_UA3202021007</t>
  </si>
  <si>
    <t>Кашперівка_UA3202021012</t>
  </si>
  <si>
    <t>Хмелівка_UA3202021031</t>
  </si>
  <si>
    <t>Клюки_UA3202021013</t>
  </si>
  <si>
    <t>Клюки</t>
  </si>
  <si>
    <t>Кошів_UA3202021014</t>
  </si>
  <si>
    <t>Молочне_UA3202021016</t>
  </si>
  <si>
    <t>Молочне</t>
  </si>
  <si>
    <t>Михайлівка_UA3202021015</t>
  </si>
  <si>
    <t>Ненадиха_UA3202021017</t>
  </si>
  <si>
    <t>Ненадиха</t>
  </si>
  <si>
    <t>Одайпіль_UA3202021018</t>
  </si>
  <si>
    <t>Одайпіль</t>
  </si>
  <si>
    <t>Перше Травня_UA3202021019</t>
  </si>
  <si>
    <t>П'ятигори_UA3202021021</t>
  </si>
  <si>
    <t>П'ятигори</t>
  </si>
  <si>
    <t>Погреби_UA3202021020</t>
  </si>
  <si>
    <t>Погреби</t>
  </si>
  <si>
    <t>Ріденьке_UA3202021022</t>
  </si>
  <si>
    <t>Ріденьке</t>
  </si>
  <si>
    <t>Росішки_UA3202021023</t>
  </si>
  <si>
    <t>Скибинці_UA3202021024</t>
  </si>
  <si>
    <t>Софіпіль_UA3202021025</t>
  </si>
  <si>
    <t>Софіпіль</t>
  </si>
  <si>
    <t>Стадниця_UA3202021026</t>
  </si>
  <si>
    <t>Степове_UA3202021027</t>
  </si>
  <si>
    <t>Тайниця_UA3202021028</t>
  </si>
  <si>
    <t>Тайниця</t>
  </si>
  <si>
    <t>Тарасівка_UA3202021029</t>
  </si>
  <si>
    <t>Теліжинці_UA3202021030</t>
  </si>
  <si>
    <t>Теліжинці</t>
  </si>
  <si>
    <t>Тетіїв_UA3202021001</t>
  </si>
  <si>
    <t>Тетіїв</t>
  </si>
  <si>
    <t>Високе_UA3202021003</t>
  </si>
  <si>
    <t>Блощинці_UA3202023002</t>
  </si>
  <si>
    <t>Блощинці</t>
  </si>
  <si>
    <t>Чепиліївка_UA3202023020</t>
  </si>
  <si>
    <t>Чепиліївка</t>
  </si>
  <si>
    <t>Іванівка_UA3202023006</t>
  </si>
  <si>
    <t>Красне_UA3202023008</t>
  </si>
  <si>
    <t>Людвинівка_UA3202023009</t>
  </si>
  <si>
    <t>Людвинівка</t>
  </si>
  <si>
    <t>Макіївка_UA3202023010</t>
  </si>
  <si>
    <t>Мала Антонівка_UA3202023011</t>
  </si>
  <si>
    <t>Мала Антонівка</t>
  </si>
  <si>
    <t>Михайлівка_UA3202023012</t>
  </si>
  <si>
    <t>Олійникова Слобода_UA3202023013</t>
  </si>
  <si>
    <t>Олійникова Слобода</t>
  </si>
  <si>
    <t>Острійки_UA3202023014</t>
  </si>
  <si>
    <t>Острійки</t>
  </si>
  <si>
    <t>Павлівка_UA3202023015</t>
  </si>
  <si>
    <t>Розаліївка_UA3202023016</t>
  </si>
  <si>
    <t>Розаліївка</t>
  </si>
  <si>
    <t>Степок_UA3202023017</t>
  </si>
  <si>
    <t>Сухоліси_UA3202023018</t>
  </si>
  <si>
    <t>Сухоліси</t>
  </si>
  <si>
    <t>Тарасівка_UA3202023019</t>
  </si>
  <si>
    <t>Узин_UA3202023001</t>
  </si>
  <si>
    <t>Василів_UA3202023003</t>
  </si>
  <si>
    <t>Василів</t>
  </si>
  <si>
    <t>Вербова_UA3202023004</t>
  </si>
  <si>
    <t>Йосипівка_UA3202023007</t>
  </si>
  <si>
    <t>Затиша_UA3202023005</t>
  </si>
  <si>
    <t>Затиша</t>
  </si>
  <si>
    <t>Андріївка_UA3202025002</t>
  </si>
  <si>
    <t>Безугляки_UA3202025003</t>
  </si>
  <si>
    <t>Безугляки</t>
  </si>
  <si>
    <t>Чмирівка_UA3202025010</t>
  </si>
  <si>
    <t>Чмирівка</t>
  </si>
  <si>
    <t>Фурси_UA3202025001</t>
  </si>
  <si>
    <t>Фурси</t>
  </si>
  <si>
    <t>Мала Михайлівка_UA3202025005</t>
  </si>
  <si>
    <t>Мала Сквирка_UA3202025006</t>
  </si>
  <si>
    <t>Мала Сквирка</t>
  </si>
  <si>
    <t>Матюші_UA3202025007</t>
  </si>
  <si>
    <t>Матюші</t>
  </si>
  <si>
    <t>Пищики_UA3202025008</t>
  </si>
  <si>
    <t>Пищики</t>
  </si>
  <si>
    <t>Трушки_UA3202025009</t>
  </si>
  <si>
    <t>Трушки</t>
  </si>
  <si>
    <t>Великополовецьке_UA3202025004</t>
  </si>
  <si>
    <t>Великополовецьке</t>
  </si>
  <si>
    <t>Яблунівка_UA3202025011</t>
  </si>
  <si>
    <t>Андріївка_UA3204001002</t>
  </si>
  <si>
    <t>Артемівка_UA3204001003</t>
  </si>
  <si>
    <t>Бориспіль_UA3204001001</t>
  </si>
  <si>
    <t>Бориспіль</t>
  </si>
  <si>
    <t>Глибоке_UA3204001005</t>
  </si>
  <si>
    <t>Горобіївка_UA3204001006</t>
  </si>
  <si>
    <t>Городище_UA3204001007</t>
  </si>
  <si>
    <t>Григорівка_UA3204001008</t>
  </si>
  <si>
    <t>Іванків_UA3204001009</t>
  </si>
  <si>
    <t>Кучаків_UA3204001011</t>
  </si>
  <si>
    <t>Кучаків</t>
  </si>
  <si>
    <t>Кириївщина_UA3204001010</t>
  </si>
  <si>
    <t>Кириївщина</t>
  </si>
  <si>
    <t>Лебедин_UA3204001012</t>
  </si>
  <si>
    <t>Лебедин</t>
  </si>
  <si>
    <t>Любарці_UA3204001013</t>
  </si>
  <si>
    <t>Любарці</t>
  </si>
  <si>
    <t>Мала Стариця_UA3204001014</t>
  </si>
  <si>
    <t>Мала Стариця</t>
  </si>
  <si>
    <t>Перегуди_UA3204001015</t>
  </si>
  <si>
    <t>Перегуди</t>
  </si>
  <si>
    <t>Рогозів_UA3204001016</t>
  </si>
  <si>
    <t>Рогозів</t>
  </si>
  <si>
    <t>Сеньківка_UA3204001017</t>
  </si>
  <si>
    <t>Сеньківка</t>
  </si>
  <si>
    <t>Сулимівка_UA3204001018</t>
  </si>
  <si>
    <t>Сулимівка</t>
  </si>
  <si>
    <t>Тарасівка_UA3204001019</t>
  </si>
  <si>
    <t>Велика Стариця_UA3204001004</t>
  </si>
  <si>
    <t>Велика Стариця</t>
  </si>
  <si>
    <t>Головурів_UA3204003003</t>
  </si>
  <si>
    <t>Головурів</t>
  </si>
  <si>
    <t>Кийлів_UA3204003005</t>
  </si>
  <si>
    <t>Кийлів</t>
  </si>
  <si>
    <t>Малі Єрківці_UA3204003006</t>
  </si>
  <si>
    <t>Малі Єрківці</t>
  </si>
  <si>
    <t>Мирне_UA3204003007</t>
  </si>
  <si>
    <t>Проців_UA3204003008</t>
  </si>
  <si>
    <t>Проців</t>
  </si>
  <si>
    <t>Сошників_UA3204003009</t>
  </si>
  <si>
    <t>Сошників</t>
  </si>
  <si>
    <t>Старе_UA3204003010</t>
  </si>
  <si>
    <t>Старе</t>
  </si>
  <si>
    <t>Васильки_UA3204003002</t>
  </si>
  <si>
    <t>Васильки</t>
  </si>
  <si>
    <t>Вороньків_UA3204003001</t>
  </si>
  <si>
    <t>Вороньків</t>
  </si>
  <si>
    <t>Жереб'ятин_UA3204003004</t>
  </si>
  <si>
    <t>Жереб'ятин</t>
  </si>
  <si>
    <t>Гора_UA3204005001</t>
  </si>
  <si>
    <t>Гора</t>
  </si>
  <si>
    <t>Мартусівка_UA3204005003</t>
  </si>
  <si>
    <t>Мартусівка</t>
  </si>
  <si>
    <t>Ревне_UA3204005004</t>
  </si>
  <si>
    <t>Ревне</t>
  </si>
  <si>
    <t>Затишне_UA3204005002</t>
  </si>
  <si>
    <t>Дівички_UA3204007001</t>
  </si>
  <si>
    <t>Дівички</t>
  </si>
  <si>
    <t>Гречаники_UA3204007003</t>
  </si>
  <si>
    <t>Гречаники</t>
  </si>
  <si>
    <t>Кавказ_UA3204007005</t>
  </si>
  <si>
    <t>Кавказ</t>
  </si>
  <si>
    <t>Ковалин_UA3204007006</t>
  </si>
  <si>
    <t>Ковалин</t>
  </si>
  <si>
    <t>Стовп'яги_UA3204007007</t>
  </si>
  <si>
    <t>Стовп'яги</t>
  </si>
  <si>
    <t>Веселе_UA3204007002</t>
  </si>
  <si>
    <t>Єрківці_UA3204007004</t>
  </si>
  <si>
    <t>Єрківці</t>
  </si>
  <si>
    <t>Гнідин_UA3204009001</t>
  </si>
  <si>
    <t>Гнідин</t>
  </si>
  <si>
    <t>Петропавлівське_UA3204009003</t>
  </si>
  <si>
    <t>Вишеньки_UA3204009002</t>
  </si>
  <si>
    <t>Чирське_UA3204011013</t>
  </si>
  <si>
    <t>Чирське</t>
  </si>
  <si>
    <t>Дем'янці_UA3204011007</t>
  </si>
  <si>
    <t>Дем'янці</t>
  </si>
  <si>
    <t>Довга Гребля_UA3204011008</t>
  </si>
  <si>
    <t>Довга Гребля</t>
  </si>
  <si>
    <t>Гайшин_UA3204011004</t>
  </si>
  <si>
    <t>Гайшин</t>
  </si>
  <si>
    <t>Гланишів_UA3204011005</t>
  </si>
  <si>
    <t>Гланишів</t>
  </si>
  <si>
    <t>Гребля_UA3204011006</t>
  </si>
  <si>
    <t>Харківці_UA3204011012</t>
  </si>
  <si>
    <t>Харківці</t>
  </si>
  <si>
    <t>Мар'янівка_UA3204011010</t>
  </si>
  <si>
    <t>Мазінки_UA3204011009</t>
  </si>
  <si>
    <t>Мазінки</t>
  </si>
  <si>
    <t>Переяслав_UA3204011001</t>
  </si>
  <si>
    <t>Переяслав</t>
  </si>
  <si>
    <t>Плескачі_UA3204011011</t>
  </si>
  <si>
    <t>Плескачі</t>
  </si>
  <si>
    <t>Велика Каратуль_UA3204011002</t>
  </si>
  <si>
    <t>Велика Каратуль</t>
  </si>
  <si>
    <t>Вовчків_UA3204011003</t>
  </si>
  <si>
    <t>Вовчків</t>
  </si>
  <si>
    <t>Безуглівка_UA3204013002</t>
  </si>
  <si>
    <t>Безуглівка</t>
  </si>
  <si>
    <t>Чубинське_UA3204013008</t>
  </si>
  <si>
    <t>Чубинське</t>
  </si>
  <si>
    <t>Дударків_UA3204013004</t>
  </si>
  <si>
    <t>Дударків</t>
  </si>
  <si>
    <t>Мала Олександрівка_UA3204013006</t>
  </si>
  <si>
    <t>Мала Олександрівка</t>
  </si>
  <si>
    <t>Проліски_UA3204013007</t>
  </si>
  <si>
    <t>Проліски</t>
  </si>
  <si>
    <t>Щасливе_UA3204013001</t>
  </si>
  <si>
    <t>Велика Олександрівка_UA3204013003</t>
  </si>
  <si>
    <t>Велика Олександрівка</t>
  </si>
  <si>
    <t>Займище_UA3204013005</t>
  </si>
  <si>
    <t>Займище</t>
  </si>
  <si>
    <t>Козлів_UA3204015003</t>
  </si>
  <si>
    <t>Леляки_UA3204015004</t>
  </si>
  <si>
    <t>Переяславське_UA3204015005</t>
  </si>
  <si>
    <t>Переяславське</t>
  </si>
  <si>
    <t>Пристроми_UA3204015006</t>
  </si>
  <si>
    <t>Пристроми</t>
  </si>
  <si>
    <t>Семенівка_UA3204015007</t>
  </si>
  <si>
    <t>Сомкова Долина_UA3204015008</t>
  </si>
  <si>
    <t>Сомкова Долина</t>
  </si>
  <si>
    <t>Соснівка_UA3204015009</t>
  </si>
  <si>
    <t>Соснова_UA3204015010</t>
  </si>
  <si>
    <t>Соснова</t>
  </si>
  <si>
    <t>Строкова_UA3204015011</t>
  </si>
  <si>
    <t>Строкова</t>
  </si>
  <si>
    <t>Студеники_UA3204015001</t>
  </si>
  <si>
    <t>Студеники</t>
  </si>
  <si>
    <t>Заострів_UA3204015002</t>
  </si>
  <si>
    <t>Заострів</t>
  </si>
  <si>
    <t>Чопилки_UA3204017015</t>
  </si>
  <si>
    <t>Чопилки</t>
  </si>
  <si>
    <t>Дениси_UA3204017005</t>
  </si>
  <si>
    <t>Дениси</t>
  </si>
  <si>
    <t>Горбані_UA3204017004</t>
  </si>
  <si>
    <t>Горбані</t>
  </si>
  <si>
    <t>Мала Каратуль_UA3204017006</t>
  </si>
  <si>
    <t>Мала Каратуль</t>
  </si>
  <si>
    <t>Натягайлівка_UA3204017007</t>
  </si>
  <si>
    <t>Натягайлівка</t>
  </si>
  <si>
    <t>Перше Травня_UA3204017008</t>
  </si>
  <si>
    <t>Пологи-Вергуни_UA3204017009</t>
  </si>
  <si>
    <t>Пологи-Вергуни</t>
  </si>
  <si>
    <t>Положаї_UA3204017010</t>
  </si>
  <si>
    <t>Положаї</t>
  </si>
  <si>
    <t>Помоклі_UA3204017011</t>
  </si>
  <si>
    <t>Помоклі</t>
  </si>
  <si>
    <t>Шевченкове_UA3204017016</t>
  </si>
  <si>
    <t>Тарасівка_UA3204017012</t>
  </si>
  <si>
    <t>Ташань_UA3204017001</t>
  </si>
  <si>
    <t>Ташань</t>
  </si>
  <si>
    <t>Травневе_UA3204017013</t>
  </si>
  <si>
    <t>Улянівка_UA3204017014</t>
  </si>
  <si>
    <t>Воскресенське_UA3204017003</t>
  </si>
  <si>
    <t>Воскресенське</t>
  </si>
  <si>
    <t>Виповзки_UA3204017002</t>
  </si>
  <si>
    <t>Виповзки</t>
  </si>
  <si>
    <t>Хоцьки_UA3204019007</t>
  </si>
  <si>
    <t>Хоцьки</t>
  </si>
  <si>
    <t>Лецьки_UA3204019003</t>
  </si>
  <si>
    <t>Лецьки</t>
  </si>
  <si>
    <t>Пологи-Чобітки_UA3204019004</t>
  </si>
  <si>
    <t>Пологи-Чобітки</t>
  </si>
  <si>
    <t>Пологи-Яненки_UA3204019005</t>
  </si>
  <si>
    <t>Пологи-Яненки</t>
  </si>
  <si>
    <t>Світанок_UA3204019006</t>
  </si>
  <si>
    <t>Циблі_UA3204019001</t>
  </si>
  <si>
    <t>Циблі</t>
  </si>
  <si>
    <t>Вінинці_UA3204019002</t>
  </si>
  <si>
    <t>Вінинці</t>
  </si>
  <si>
    <t>Богданівка_UA3204021002</t>
  </si>
  <si>
    <t>Божки_UA3204021003</t>
  </si>
  <si>
    <t>Божки</t>
  </si>
  <si>
    <t>Черкасівка_UA3204021038</t>
  </si>
  <si>
    <t>Черкасівка</t>
  </si>
  <si>
    <t>Черняхівка_UA3204021039</t>
  </si>
  <si>
    <t>Черняхівка</t>
  </si>
  <si>
    <t>Черняхівка_UA3204021042</t>
  </si>
  <si>
    <t>Червоне_UA3204021036</t>
  </si>
  <si>
    <t>Червоне Заріччя_UA3204021037</t>
  </si>
  <si>
    <t>Червоне Заріччя</t>
  </si>
  <si>
    <t>Добраничівка_UA3204021010</t>
  </si>
  <si>
    <t>Добраничівка</t>
  </si>
  <si>
    <t>Двірківщина_UA3204021008</t>
  </si>
  <si>
    <t>Двірківщина</t>
  </si>
  <si>
    <t>Дзюбівка_UA3204021009</t>
  </si>
  <si>
    <t>Дзюбівка</t>
  </si>
  <si>
    <t>Фарбоване_UA3204021034</t>
  </si>
  <si>
    <t>Фарбоване</t>
  </si>
  <si>
    <t>Федорівка_UA3204021035</t>
  </si>
  <si>
    <t>Гензерівка_UA3204021005</t>
  </si>
  <si>
    <t>Гензерівка</t>
  </si>
  <si>
    <t>Годунівка_UA3204021006</t>
  </si>
  <si>
    <t>Годунівка</t>
  </si>
  <si>
    <t>Гречанівка_UA3204021041</t>
  </si>
  <si>
    <t>Гречанівка</t>
  </si>
  <si>
    <t>Григорівка_UA3204021007</t>
  </si>
  <si>
    <t>Кайнари_UA3204021013</t>
  </si>
  <si>
    <t>Кайнари</t>
  </si>
  <si>
    <t>Капустинці_UA3204021014</t>
  </si>
  <si>
    <t>Коптевичівка_UA3204021015</t>
  </si>
  <si>
    <t>Коптевичівка</t>
  </si>
  <si>
    <t>Кулябівка_UA3204021016</t>
  </si>
  <si>
    <t>Кулябівка</t>
  </si>
  <si>
    <t>Лебедівка_UA3204021017</t>
  </si>
  <si>
    <t>Лемешівка_UA3204021018</t>
  </si>
  <si>
    <t>Лозовий Яр_UA3204021019</t>
  </si>
  <si>
    <t>Лозовий Яр</t>
  </si>
  <si>
    <t>Лукомщина_UA3204021020</t>
  </si>
  <si>
    <t>Лукомщина</t>
  </si>
  <si>
    <t>Ничипорівка_UA3204021021</t>
  </si>
  <si>
    <t>Ничипорівка</t>
  </si>
  <si>
    <t>Озерне_UA3204021022</t>
  </si>
  <si>
    <t>Панфили_UA3204021023</t>
  </si>
  <si>
    <t>Панфили</t>
  </si>
  <si>
    <t>Плужники_UA3204021024</t>
  </si>
  <si>
    <t>Плужники</t>
  </si>
  <si>
    <t>Райківщина_UA3204021025</t>
  </si>
  <si>
    <t>Райківщина</t>
  </si>
  <si>
    <t>Рокитне_UA3204021027</t>
  </si>
  <si>
    <t>Розумівка_UA3204021026</t>
  </si>
  <si>
    <t>Шевченкове_UA3204021040</t>
  </si>
  <si>
    <t>Соколівщина_UA3204021028</t>
  </si>
  <si>
    <t>Соколівщина</t>
  </si>
  <si>
    <t>Сотниківка_UA3204021029</t>
  </si>
  <si>
    <t>Сотниківка</t>
  </si>
  <si>
    <t>Сулимівка_UA3204021030</t>
  </si>
  <si>
    <t>Супоївка_UA3204021031</t>
  </si>
  <si>
    <t>Супоївка</t>
  </si>
  <si>
    <t>Трубівщина_UA3204021032</t>
  </si>
  <si>
    <t>Трубівщина</t>
  </si>
  <si>
    <t>Тужилів_UA3204021033</t>
  </si>
  <si>
    <t>Воронівщина_UA3204021004</t>
  </si>
  <si>
    <t>Воронівщина</t>
  </si>
  <si>
    <t>Яготин_UA3204021001</t>
  </si>
  <si>
    <t>Яготин</t>
  </si>
  <si>
    <t>Засупоївка_UA3204021012</t>
  </si>
  <si>
    <t>Засупоївка</t>
  </si>
  <si>
    <t>Жоравка_UA3204021011</t>
  </si>
  <si>
    <t>Жоравка</t>
  </si>
  <si>
    <t>Бакумівка_UA3206001002</t>
  </si>
  <si>
    <t>Баришівка_UA3206001001</t>
  </si>
  <si>
    <t>Баришівка</t>
  </si>
  <si>
    <t>Борщів_UA3206001004</t>
  </si>
  <si>
    <t>Бзів_UA3206001003</t>
  </si>
  <si>
    <t>Бзів</t>
  </si>
  <si>
    <t>Дернівка_UA3206001009</t>
  </si>
  <si>
    <t>Дернівка</t>
  </si>
  <si>
    <t>Гостролуччя_UA3206001008</t>
  </si>
  <si>
    <t>Гостролуччя</t>
  </si>
  <si>
    <t>Хлопків_UA3206001026</t>
  </si>
  <si>
    <t>Хлопків</t>
  </si>
  <si>
    <t>Корніївка_UA3206001011</t>
  </si>
  <si>
    <t>Коржі_UA3206001010</t>
  </si>
  <si>
    <t>Коржі</t>
  </si>
  <si>
    <t>Лукаші_UA3206001012</t>
  </si>
  <si>
    <t>Лукаші</t>
  </si>
  <si>
    <t>Лук'янівка_UA3206001013</t>
  </si>
  <si>
    <t>Мала Тарасівка_UA3206001014</t>
  </si>
  <si>
    <t>Мала Тарасівка</t>
  </si>
  <si>
    <t>Масківці_UA3206001015</t>
  </si>
  <si>
    <t>Масківці</t>
  </si>
  <si>
    <t>Морозівка_UA3206001016</t>
  </si>
  <si>
    <t>Паришків_UA3206001017</t>
  </si>
  <si>
    <t>Паришків</t>
  </si>
  <si>
    <t>Пасічна_UA3206001018</t>
  </si>
  <si>
    <t>Перемога_UA3206001019</t>
  </si>
  <si>
    <t>Поділля_UA3206001020</t>
  </si>
  <si>
    <t>Рудницьке_UA3206001021</t>
  </si>
  <si>
    <t>Селичівка_UA3206001023</t>
  </si>
  <si>
    <t>Селичівка</t>
  </si>
  <si>
    <t>Селище_UA3206001024</t>
  </si>
  <si>
    <t>Сезенків_UA3206001022</t>
  </si>
  <si>
    <t>Сезенків</t>
  </si>
  <si>
    <t>Шовкове_UA3206001028</t>
  </si>
  <si>
    <t>Швачиха_UA3206001027</t>
  </si>
  <si>
    <t>Швачиха</t>
  </si>
  <si>
    <t>Устинкова Гребля_UA3206001025</t>
  </si>
  <si>
    <t>Устинкова Гребля</t>
  </si>
  <si>
    <t>Веселинівка_UA3206001005</t>
  </si>
  <si>
    <t>Веселинівка</t>
  </si>
  <si>
    <t>Власівка_UA3206001006</t>
  </si>
  <si>
    <t>Власівка</t>
  </si>
  <si>
    <t>Волошинівка_UA3206001007</t>
  </si>
  <si>
    <t>Волошинівка</t>
  </si>
  <si>
    <t>Березань_UA3206003001</t>
  </si>
  <si>
    <t>Березань</t>
  </si>
  <si>
    <t>Дубове_UA3206003003</t>
  </si>
  <si>
    <t>Григорівка_UA3206003002</t>
  </si>
  <si>
    <t>Хмельовик_UA3206003008</t>
  </si>
  <si>
    <t>Хмельовик</t>
  </si>
  <si>
    <t>Лехнівка_UA3206003004</t>
  </si>
  <si>
    <t>Лехнівка</t>
  </si>
  <si>
    <t>Недра_UA3206003005</t>
  </si>
  <si>
    <t>Недра</t>
  </si>
  <si>
    <t>Пилипче_UA3206003006</t>
  </si>
  <si>
    <t>Пилипче</t>
  </si>
  <si>
    <t>Садове_UA3206003007</t>
  </si>
  <si>
    <t>Яблуневе_UA3206003009</t>
  </si>
  <si>
    <t>Ярешки_UA3206003010</t>
  </si>
  <si>
    <t>Бровари_UA3206005001</t>
  </si>
  <si>
    <t>Бровари</t>
  </si>
  <si>
    <t>Княжичі_UA3206005002</t>
  </si>
  <si>
    <t>Княжичі</t>
  </si>
  <si>
    <t>Переможець_UA3206005003</t>
  </si>
  <si>
    <t>Переможець</t>
  </si>
  <si>
    <t>Требухів_UA3206005004</t>
  </si>
  <si>
    <t>Требухів</t>
  </si>
  <si>
    <t>Бобрик_UA3206007002</t>
  </si>
  <si>
    <t>Богданівка_UA3206007003</t>
  </si>
  <si>
    <t>Гайове_UA3206007005</t>
  </si>
  <si>
    <t>Гоголів_UA3206007006</t>
  </si>
  <si>
    <t>Гоголів</t>
  </si>
  <si>
    <t>Гребельки_UA3206007007</t>
  </si>
  <si>
    <t>Гребельки</t>
  </si>
  <si>
    <t>Кулажинці_UA3206007012</t>
  </si>
  <si>
    <t>Кулажинці</t>
  </si>
  <si>
    <t>Михайлівка_UA3206007013</t>
  </si>
  <si>
    <t>Перше Травня_UA3206007014</t>
  </si>
  <si>
    <t>Першотравневе_UA3206007015</t>
  </si>
  <si>
    <t>Підлісся_UA3206007016</t>
  </si>
  <si>
    <t>Плоске_UA3206007017</t>
  </si>
  <si>
    <t>Покровське_UA3206007018</t>
  </si>
  <si>
    <t>Рудня_UA3206007019</t>
  </si>
  <si>
    <t>Русанів_UA3206007020</t>
  </si>
  <si>
    <t>Русанів</t>
  </si>
  <si>
    <t>Шевченкове_UA3206007023</t>
  </si>
  <si>
    <t>Світильня_UA3206007021</t>
  </si>
  <si>
    <t>Світильня</t>
  </si>
  <si>
    <t>Тарасівка_UA3206007022</t>
  </si>
  <si>
    <t>Велика Димерка_UA3206007001</t>
  </si>
  <si>
    <t>Велика Димерка</t>
  </si>
  <si>
    <t>Вільне_UA3206007004</t>
  </si>
  <si>
    <t>Захарівка_UA3206007010</t>
  </si>
  <si>
    <t>Залісся_UA3206007009</t>
  </si>
  <si>
    <t>Жердова_UA3206007008</t>
  </si>
  <si>
    <t>Жердова</t>
  </si>
  <si>
    <t>Зоря_UA3206007011</t>
  </si>
  <si>
    <t>Літки_UA3206009002</t>
  </si>
  <si>
    <t>Літочки_UA3206009003</t>
  </si>
  <si>
    <t>Літочки</t>
  </si>
  <si>
    <t>Погреби_UA3206009004</t>
  </si>
  <si>
    <t>Пухівка_UA3206009005</t>
  </si>
  <si>
    <t>Пухівка</t>
  </si>
  <si>
    <t>Рожни_UA3206009006</t>
  </si>
  <si>
    <t>Рожни</t>
  </si>
  <si>
    <t>Соболівка_UA3206009007</t>
  </si>
  <si>
    <t>Зазим'я_UA3206009001</t>
  </si>
  <si>
    <t>Зазим'я</t>
  </si>
  <si>
    <t>Аркадіївка_UA3206011002</t>
  </si>
  <si>
    <t>Аркадіївка</t>
  </si>
  <si>
    <t>Безуглівка_UA3206011003</t>
  </si>
  <si>
    <t>Черевки_UA3206011039</t>
  </si>
  <si>
    <t>Горбачівка_UA3206011010</t>
  </si>
  <si>
    <t>Горбачівка</t>
  </si>
  <si>
    <t>Гречана Гребля_UA3206011011</t>
  </si>
  <si>
    <t>Гречана Гребля</t>
  </si>
  <si>
    <t>Іллінське_UA3206011014</t>
  </si>
  <si>
    <t>Іллінське</t>
  </si>
  <si>
    <t>Красне_UA3206011015</t>
  </si>
  <si>
    <t>Левченкове_UA3206011016</t>
  </si>
  <si>
    <t>Левченкове</t>
  </si>
  <si>
    <t>Любомирівка_UA3206011018</t>
  </si>
  <si>
    <t>Лизогубова Слобода_UA3206011017</t>
  </si>
  <si>
    <t>Лизогубова Слобода</t>
  </si>
  <si>
    <t>Майське_UA3206011019</t>
  </si>
  <si>
    <t>Мала Березанка_UA3206011020</t>
  </si>
  <si>
    <t>Мала Березанка</t>
  </si>
  <si>
    <t>Мала Супоївка_UA3206011021</t>
  </si>
  <si>
    <t>Мала Супоївка</t>
  </si>
  <si>
    <t>Малий Крупіль_UA3206011022</t>
  </si>
  <si>
    <t>Малий Крупіль</t>
  </si>
  <si>
    <t>Нова Олександрівка_UA3206011023</t>
  </si>
  <si>
    <t>Нова Оржиця_UA3206011024</t>
  </si>
  <si>
    <t>Нова Оржиця</t>
  </si>
  <si>
    <t>Олександринівка_UA3206011025</t>
  </si>
  <si>
    <t>Олександринівка</t>
  </si>
  <si>
    <t>Олексіївка_UA3206011026</t>
  </si>
  <si>
    <t>Пайки_UA3206011027</t>
  </si>
  <si>
    <t>Пайки</t>
  </si>
  <si>
    <t>Пасківщина_UA3206011028</t>
  </si>
  <si>
    <t>Пасківщина</t>
  </si>
  <si>
    <t>Полковниче_UA3206011029</t>
  </si>
  <si>
    <t>Середівка_UA3206011031</t>
  </si>
  <si>
    <t>Середівка</t>
  </si>
  <si>
    <t>Щасливе_UA3206011041</t>
  </si>
  <si>
    <t>Шевченкове_UA3206011040</t>
  </si>
  <si>
    <t>Софіївка_UA3206011032</t>
  </si>
  <si>
    <t>Стара Оржиця_UA3206011033</t>
  </si>
  <si>
    <t>Стара Оржиця</t>
  </si>
  <si>
    <t>Старе_UA3206011034</t>
  </si>
  <si>
    <t>Свобода_UA3206011030</t>
  </si>
  <si>
    <t>Терлещина_UA3206011035</t>
  </si>
  <si>
    <t>Терлещина</t>
  </si>
  <si>
    <t>Турівка_UA3206011036</t>
  </si>
  <si>
    <t>Урсалівка_UA3206011037</t>
  </si>
  <si>
    <t>Урсалівка</t>
  </si>
  <si>
    <t>Усівка_UA3206011038</t>
  </si>
  <si>
    <t>Усівка</t>
  </si>
  <si>
    <t>Великий Крупіль_UA3206011004</t>
  </si>
  <si>
    <t>Великий Крупіль</t>
  </si>
  <si>
    <t>Вільне_UA3206011006</t>
  </si>
  <si>
    <t>Войтове_UA3206011008</t>
  </si>
  <si>
    <t>Войтове</t>
  </si>
  <si>
    <t>Володимирське_UA3206011009</t>
  </si>
  <si>
    <t>Володимирське</t>
  </si>
  <si>
    <t>Вознесенське_UA3206011007</t>
  </si>
  <si>
    <t>Вишневе_UA3206011005</t>
  </si>
  <si>
    <t>Зелене_UA3206011013</t>
  </si>
  <si>
    <t>Згурівка_UA3206011001</t>
  </si>
  <si>
    <t>Згурівка</t>
  </si>
  <si>
    <t>Жуківка_UA3206011012</t>
  </si>
  <si>
    <t>Жуківка</t>
  </si>
  <si>
    <t>Калинівка_UA3206013001</t>
  </si>
  <si>
    <t>Красилівка_UA3206013003</t>
  </si>
  <si>
    <t>Квітневе_UA3206013002</t>
  </si>
  <si>
    <t>Перемога_UA3206013004</t>
  </si>
  <si>
    <t>Рожівка_UA3206013005</t>
  </si>
  <si>
    <t>Рожівка</t>
  </si>
  <si>
    <t>Скибин_UA3206013006</t>
  </si>
  <si>
    <t>Бервиця_UA3206015002</t>
  </si>
  <si>
    <t>Бервиця</t>
  </si>
  <si>
    <t>Калита_UA3206015001</t>
  </si>
  <si>
    <t>Калита</t>
  </si>
  <si>
    <t>Мокрець_UA3206015004</t>
  </si>
  <si>
    <t>Опанасів_UA3206015005</t>
  </si>
  <si>
    <t>Опанасів</t>
  </si>
  <si>
    <t>Семиполки_UA3206015006</t>
  </si>
  <si>
    <t>Семиполки</t>
  </si>
  <si>
    <t>Заворичі_UA3206015003</t>
  </si>
  <si>
    <t>Заворичі</t>
  </si>
  <si>
    <t>Білогородка_UA3208001001</t>
  </si>
  <si>
    <t>Білогородка</t>
  </si>
  <si>
    <t>Бобриця_UA3208001002</t>
  </si>
  <si>
    <t>Гнатівка_UA3208001003</t>
  </si>
  <si>
    <t>Гореничі_UA3208001004</t>
  </si>
  <si>
    <t>Гореничі</t>
  </si>
  <si>
    <t>Лука_UA3208001005</t>
  </si>
  <si>
    <t>Музичі_UA3208001006</t>
  </si>
  <si>
    <t>Музичі</t>
  </si>
  <si>
    <t>Неграші_UA3208001007</t>
  </si>
  <si>
    <t>Неграші</t>
  </si>
  <si>
    <t>Шевченкове_UA3208001010</t>
  </si>
  <si>
    <t>Стоянка_UA3208001009</t>
  </si>
  <si>
    <t>Стоянка</t>
  </si>
  <si>
    <t>Святопетрівське_UA3208001008</t>
  </si>
  <si>
    <t>Святопетрівське</t>
  </si>
  <si>
    <t>Берестянка_UA3208003002</t>
  </si>
  <si>
    <t>Берестянка</t>
  </si>
  <si>
    <t>Бондарня_UA3208003003</t>
  </si>
  <si>
    <t>Бондарня</t>
  </si>
  <si>
    <t>Бородянка_UA3208003001</t>
  </si>
  <si>
    <t>Бородянка</t>
  </si>
  <si>
    <t>Дмитрівка_UA3208003010</t>
  </si>
  <si>
    <t>Дружня_UA3208003011</t>
  </si>
  <si>
    <t>Дружня</t>
  </si>
  <si>
    <t>Гай_UA3208003008</t>
  </si>
  <si>
    <t>Галинка_UA3208003009</t>
  </si>
  <si>
    <t>Галинка</t>
  </si>
  <si>
    <t>Качали_UA3208003013</t>
  </si>
  <si>
    <t>Качали</t>
  </si>
  <si>
    <t>Коблиця_UA3208003015</t>
  </si>
  <si>
    <t>Коблиця</t>
  </si>
  <si>
    <t>Коблицький Ліс_UA3208003014</t>
  </si>
  <si>
    <t>Коблицький Ліс</t>
  </si>
  <si>
    <t>Красний Ріг_UA3208003016</t>
  </si>
  <si>
    <t>Красний Ріг</t>
  </si>
  <si>
    <t>Майданівка_UA3208003017</t>
  </si>
  <si>
    <t>Михайленків_UA3208003019</t>
  </si>
  <si>
    <t>Михайленків</t>
  </si>
  <si>
    <t>Мирча_UA3208003018</t>
  </si>
  <si>
    <t>Небрат_UA3208003020</t>
  </si>
  <si>
    <t>Небрат</t>
  </si>
  <si>
    <t>Нова Буда_UA3208003021</t>
  </si>
  <si>
    <t>Нова Гребля_UA3208003022</t>
  </si>
  <si>
    <t>Нове Залісся_UA3208003023</t>
  </si>
  <si>
    <t>Нове Залісся</t>
  </si>
  <si>
    <t>Новий Корогод_UA3208003024</t>
  </si>
  <si>
    <t>Новий Корогод</t>
  </si>
  <si>
    <t>Озерщина_UA3208003025</t>
  </si>
  <si>
    <t>Озерщина</t>
  </si>
  <si>
    <t>Поташня_UA3208003027</t>
  </si>
  <si>
    <t>Пилиповичі_UA3208003026</t>
  </si>
  <si>
    <t>Шибене_UA3208003031</t>
  </si>
  <si>
    <t>Шибене</t>
  </si>
  <si>
    <t>Стара Буда_UA3208003028</t>
  </si>
  <si>
    <t>Тальське_UA3208003029</t>
  </si>
  <si>
    <t>Тальське</t>
  </si>
  <si>
    <t>Торф'яне_UA3208003030</t>
  </si>
  <si>
    <t>Торф'яне</t>
  </si>
  <si>
    <t>Вабля_UA3208003004</t>
  </si>
  <si>
    <t>Вабля</t>
  </si>
  <si>
    <t>Великий Ліс_UA3208003005</t>
  </si>
  <si>
    <t>Волиця_UA3208003007</t>
  </si>
  <si>
    <t>Вишняки_UA3208003006</t>
  </si>
  <si>
    <t>Язвинка_UA3208003032</t>
  </si>
  <si>
    <t>Язвинка</t>
  </si>
  <si>
    <t>Загальці_UA3208003012</t>
  </si>
  <si>
    <t>Загальці</t>
  </si>
  <si>
    <t>Чайки_UA3208005003</t>
  </si>
  <si>
    <t>Петропавлівська Борщагівка_UA3208005001</t>
  </si>
  <si>
    <t>Петропавлівська Борщагівка</t>
  </si>
  <si>
    <t>Софіївська Борщагівка_UA3208005002</t>
  </si>
  <si>
    <t>Софіївська Борщагівка</t>
  </si>
  <si>
    <t>Бабинці_UA3208007002</t>
  </si>
  <si>
    <t>Блиставиця_UA3208007004</t>
  </si>
  <si>
    <t>Блиставиця</t>
  </si>
  <si>
    <t>Буча_UA3208007001</t>
  </si>
  <si>
    <t>Буча</t>
  </si>
  <si>
    <t>Буда-Бабинецька_UA3208007005</t>
  </si>
  <si>
    <t>Буда-Бабинецька</t>
  </si>
  <si>
    <t>Червоне_UA3208007014</t>
  </si>
  <si>
    <t>Гаврилівка_UA3208007007</t>
  </si>
  <si>
    <t>Луб'янка_UA3208007009</t>
  </si>
  <si>
    <t>Мироцьке_UA3208007010</t>
  </si>
  <si>
    <t>Мироцьке</t>
  </si>
  <si>
    <t>Раківка_UA3208007011</t>
  </si>
  <si>
    <t>Раківка</t>
  </si>
  <si>
    <t>Синяк_UA3208007012</t>
  </si>
  <si>
    <t>Тарасівщина_UA3208007013</t>
  </si>
  <si>
    <t>Тарасівщина</t>
  </si>
  <si>
    <t>Вороньківка_UA3208007006</t>
  </si>
  <si>
    <t>Вороньківка</t>
  </si>
  <si>
    <t>Ворзель_UA3208007003</t>
  </si>
  <si>
    <t>Ворзель</t>
  </si>
  <si>
    <t>Здвижівка_UA3208007008</t>
  </si>
  <si>
    <t>Здвижівка</t>
  </si>
  <si>
    <t>Крюківщина_UA3208009002</t>
  </si>
  <si>
    <t>Крюківщина</t>
  </si>
  <si>
    <t>Вишневе_UA3208009001</t>
  </si>
  <si>
    <t>Горенка_UA3208011002</t>
  </si>
  <si>
    <t>Горенка</t>
  </si>
  <si>
    <t>Гостомель_UA3208011001</t>
  </si>
  <si>
    <t>Гостомель</t>
  </si>
  <si>
    <t>Мощун_UA3208011003</t>
  </si>
  <si>
    <t>Мощун</t>
  </si>
  <si>
    <t>Озера_UA3208011004</t>
  </si>
  <si>
    <t>Буча_UA3208013003</t>
  </si>
  <si>
    <t>Бузова_UA3208013002</t>
  </si>
  <si>
    <t>Бузова</t>
  </si>
  <si>
    <t>Дмитрівка_UA3208013001</t>
  </si>
  <si>
    <t>Горбовичі_UA3208013004</t>
  </si>
  <si>
    <t>Горбовичі</t>
  </si>
  <si>
    <t>Гурівщина_UA3208013005</t>
  </si>
  <si>
    <t>Гурівщина</t>
  </si>
  <si>
    <t>Капітанівка_UA3208013006</t>
  </si>
  <si>
    <t>Капітанівка</t>
  </si>
  <si>
    <t>Хмільна_UA3208013013</t>
  </si>
  <si>
    <t>Хмільна</t>
  </si>
  <si>
    <t>Лісне_UA3208013008</t>
  </si>
  <si>
    <t>Любимівка_UA3208013009</t>
  </si>
  <si>
    <t>Личанка_UA3208013007</t>
  </si>
  <si>
    <t>Личанка</t>
  </si>
  <si>
    <t>Мрія_UA3208013011</t>
  </si>
  <si>
    <t>Мрія</t>
  </si>
  <si>
    <t>Мила_UA3208013010</t>
  </si>
  <si>
    <t>Мила</t>
  </si>
  <si>
    <t>Петрушки_UA3208013012</t>
  </si>
  <si>
    <t>Петрушки</t>
  </si>
  <si>
    <t>Шпитьки_UA3208013014</t>
  </si>
  <si>
    <t>Шпитьки</t>
  </si>
  <si>
    <t>Діброва_UA3208015002</t>
  </si>
  <si>
    <t>Ірпінь_UA3208015001</t>
  </si>
  <si>
    <t>Ірпінь</t>
  </si>
  <si>
    <t>Козинці_UA3208015004</t>
  </si>
  <si>
    <t>Михайлівка-Рубежівка_UA3208015005</t>
  </si>
  <si>
    <t>Михайлівка-Рубежівка</t>
  </si>
  <si>
    <t>Забуччя_UA3208015003</t>
  </si>
  <si>
    <t>Забуччя</t>
  </si>
  <si>
    <t>Коцюбинське_UA3208017001</t>
  </si>
  <si>
    <t>Коцюбинське</t>
  </si>
  <si>
    <t>Андріївка_UA3208019003</t>
  </si>
  <si>
    <t>Березівка_UA3208019004</t>
  </si>
  <si>
    <t>Борівка_UA3208019005</t>
  </si>
  <si>
    <t>Червона Гірка_UA3208019046</t>
  </si>
  <si>
    <t>Червона Слобода_UA3208019047</t>
  </si>
  <si>
    <t>Червона Слобода</t>
  </si>
  <si>
    <t>Фасівочка_UA3208019043</t>
  </si>
  <si>
    <t>Фасівочка</t>
  </si>
  <si>
    <t>Фасова_UA3208019044</t>
  </si>
  <si>
    <t>Ферма_UA3208019045</t>
  </si>
  <si>
    <t>Ферма</t>
  </si>
  <si>
    <t>Гавронщина_UA3208019010</t>
  </si>
  <si>
    <t>Гавронщина</t>
  </si>
  <si>
    <t>Калинівка_UA3208019014</t>
  </si>
  <si>
    <t>Кодра_UA3208019002</t>
  </si>
  <si>
    <t>Кодра</t>
  </si>
  <si>
    <t>Колонщина_UA3208019015</t>
  </si>
  <si>
    <t>Колонщина</t>
  </si>
  <si>
    <t>Комарівка_UA3208019016</t>
  </si>
  <si>
    <t>Копіївка_UA3208019018</t>
  </si>
  <si>
    <t>Копилів_UA3208019017</t>
  </si>
  <si>
    <t>Копилів</t>
  </si>
  <si>
    <t>Королівка_UA3208019019</t>
  </si>
  <si>
    <t>Людвинівка_UA3208019023</t>
  </si>
  <si>
    <t>Лозовик_UA3208019022</t>
  </si>
  <si>
    <t>Лозовик</t>
  </si>
  <si>
    <t>Липівка_UA3208019020</t>
  </si>
  <si>
    <t>Лисиця_UA3208019021</t>
  </si>
  <si>
    <t>Лисиця</t>
  </si>
  <si>
    <t>Макарів_UA3208019001</t>
  </si>
  <si>
    <t>Макарів</t>
  </si>
  <si>
    <t>Макарівська Буда_UA3208019024</t>
  </si>
  <si>
    <t>Макарівська Буда</t>
  </si>
  <si>
    <t>Маковище_UA3208019025</t>
  </si>
  <si>
    <t>Маковище</t>
  </si>
  <si>
    <t>Малий Карашин_UA3208019026</t>
  </si>
  <si>
    <t>Малий Карашин</t>
  </si>
  <si>
    <t>Мар'янівка_UA3208019027</t>
  </si>
  <si>
    <t>Мар'янівка_UA3208019028</t>
  </si>
  <si>
    <t>Мотижин_UA3208019030</t>
  </si>
  <si>
    <t>Мотижин</t>
  </si>
  <si>
    <t>Миколаївка_UA3208019029</t>
  </si>
  <si>
    <t>Наливайківка_UA3208019031</t>
  </si>
  <si>
    <t>Наливайківка</t>
  </si>
  <si>
    <t>Небелиця_UA3208019032</t>
  </si>
  <si>
    <t>Небелиця</t>
  </si>
  <si>
    <t>Ніжиловичі_UA3208019033</t>
  </si>
  <si>
    <t>Ніжиловичі</t>
  </si>
  <si>
    <t>Новомирівка_UA3208019034</t>
  </si>
  <si>
    <t>Новомирівка</t>
  </si>
  <si>
    <t>Пашківка_UA3208019035</t>
  </si>
  <si>
    <t>Пашківка</t>
  </si>
  <si>
    <t>Плахтянка_UA3208019036</t>
  </si>
  <si>
    <t>Плахтянка</t>
  </si>
  <si>
    <t>Почепин_UA3208019037</t>
  </si>
  <si>
    <t>Почепин</t>
  </si>
  <si>
    <t>Рожів_UA3208019038</t>
  </si>
  <si>
    <t>Рожів</t>
  </si>
  <si>
    <t>Садки-Строївка_UA3208019039</t>
  </si>
  <si>
    <t>Садки-Строївка</t>
  </si>
  <si>
    <t>Северинівка_UA3208019040</t>
  </si>
  <si>
    <t>Шнурів Ліс_UA3208019048</t>
  </si>
  <si>
    <t>Шнурів Ліс</t>
  </si>
  <si>
    <t>Соболівка_UA3208019042</t>
  </si>
  <si>
    <t>Ситняки_UA3208019041</t>
  </si>
  <si>
    <t>Ситняки</t>
  </si>
  <si>
    <t>Великий Карашин_UA3208019006</t>
  </si>
  <si>
    <t>Великий Карашин</t>
  </si>
  <si>
    <t>Вітрівка_UA3208019008</t>
  </si>
  <si>
    <t>Волосінь_UA3208019009</t>
  </si>
  <si>
    <t>Волосінь</t>
  </si>
  <si>
    <t>Вишеград_UA3208019007</t>
  </si>
  <si>
    <t>Вишеград</t>
  </si>
  <si>
    <t>Юрів_UA3208019049</t>
  </si>
  <si>
    <t>Юрів</t>
  </si>
  <si>
    <t>Забуяння_UA3208019011</t>
  </si>
  <si>
    <t>Забуяння</t>
  </si>
  <si>
    <t>Завалівка_UA3208019012</t>
  </si>
  <si>
    <t>Завалівка</t>
  </si>
  <si>
    <t>Зурівка_UA3208019013</t>
  </si>
  <si>
    <t>Зурівка</t>
  </si>
  <si>
    <t>Клавдієво-Тарасове_UA3208021002</t>
  </si>
  <si>
    <t>Клавдієво-Тарасове</t>
  </si>
  <si>
    <t>Микуличі_UA3208021003</t>
  </si>
  <si>
    <t>Немішаєве_UA3208021001</t>
  </si>
  <si>
    <t>Немішаєве</t>
  </si>
  <si>
    <t>Пороскотень_UA3208021004</t>
  </si>
  <si>
    <t>Пороскотень</t>
  </si>
  <si>
    <t>Мигалки_UA3208023002</t>
  </si>
  <si>
    <t>Мигалки</t>
  </si>
  <si>
    <t>Пісківка_UA3208023001</t>
  </si>
  <si>
    <t>Пісківка</t>
  </si>
  <si>
    <t>Раска_UA3208023003</t>
  </si>
  <si>
    <t>Раска</t>
  </si>
  <si>
    <t>Хотянівка_UA3210001003</t>
  </si>
  <si>
    <t>Хотянівка</t>
  </si>
  <si>
    <t>Осещина_UA3210001002</t>
  </si>
  <si>
    <t>Осещина</t>
  </si>
  <si>
    <t>Вишгород_UA3210001001</t>
  </si>
  <si>
    <t>Вишгород</t>
  </si>
  <si>
    <t>Абрамівка_UA3210003002</t>
  </si>
  <si>
    <t>Абрамівка</t>
  </si>
  <si>
    <t>Андріївка_UA3210003003</t>
  </si>
  <si>
    <t>Богдани_UA3210003004</t>
  </si>
  <si>
    <t>Богдани</t>
  </si>
  <si>
    <t>Демидів_UA3210003009</t>
  </si>
  <si>
    <t>Демидів</t>
  </si>
  <si>
    <t>Дмитрівка_UA3210003010</t>
  </si>
  <si>
    <t>Дудки_UA3210003011</t>
  </si>
  <si>
    <t>Дудки</t>
  </si>
  <si>
    <t>Димер_UA3210003001</t>
  </si>
  <si>
    <t>Димер</t>
  </si>
  <si>
    <t>Федорівка_UA3210003033</t>
  </si>
  <si>
    <t>Глібівка_UA3210003007</t>
  </si>
  <si>
    <t>Глібівка</t>
  </si>
  <si>
    <t>Гута-Катюжанська_UA3210003008</t>
  </si>
  <si>
    <t>Гута-Катюжанська</t>
  </si>
  <si>
    <t>Каменка_UA3210003012</t>
  </si>
  <si>
    <t>Каменка</t>
  </si>
  <si>
    <t>Катюжанка_UA3210003013</t>
  </si>
  <si>
    <t>Катюжанка</t>
  </si>
  <si>
    <t>Козаровичі_UA3210003014</t>
  </si>
  <si>
    <t>Козаровичі</t>
  </si>
  <si>
    <t>Круги_UA3210003015</t>
  </si>
  <si>
    <t>Лісовичі_UA3210003017</t>
  </si>
  <si>
    <t>Любидва_UA3210003018</t>
  </si>
  <si>
    <t>Любидва</t>
  </si>
  <si>
    <t>Любимівка_UA3210003019</t>
  </si>
  <si>
    <t>Литвинівка_UA3210003016</t>
  </si>
  <si>
    <t>Литвинівка</t>
  </si>
  <si>
    <t>Миколаївка_UA3210003020</t>
  </si>
  <si>
    <t>Овдієва Нива_UA3210003021</t>
  </si>
  <si>
    <t>Овдієва Нива</t>
  </si>
  <si>
    <t>Пилява_UA3210003022</t>
  </si>
  <si>
    <t>Рови_UA3210003026</t>
  </si>
  <si>
    <t>Рови</t>
  </si>
  <si>
    <t>Розтісне_UA3210003027</t>
  </si>
  <si>
    <t>Розтісне</t>
  </si>
  <si>
    <t>Рудня-Димерська_UA3210003028</t>
  </si>
  <si>
    <t>Рудня-Димерська</t>
  </si>
  <si>
    <t>Рихта_UA3210003025</t>
  </si>
  <si>
    <t>Рихта</t>
  </si>
  <si>
    <t>Рикунь_UA3210003023</t>
  </si>
  <si>
    <t>Рикунь</t>
  </si>
  <si>
    <t>Ритні_UA3210003024</t>
  </si>
  <si>
    <t>Ритні</t>
  </si>
  <si>
    <t>Савенки_UA3210003029</t>
  </si>
  <si>
    <t>Савенки</t>
  </si>
  <si>
    <t>Сухолуччя_UA3210003031</t>
  </si>
  <si>
    <t>Сухолуччя</t>
  </si>
  <si>
    <t>Сичівка_UA3210003030</t>
  </si>
  <si>
    <t>Толокунь_UA3210003032</t>
  </si>
  <si>
    <t>Толокунь</t>
  </si>
  <si>
    <t>Вахівка_UA3210003005</t>
  </si>
  <si>
    <t>Вахівка</t>
  </si>
  <si>
    <t>Володимирівка_UA3210003006</t>
  </si>
  <si>
    <t>Ясногородка_UA3210003034</t>
  </si>
  <si>
    <t>Ясногородка</t>
  </si>
  <si>
    <t>Білий Берег_UA3210005002</t>
  </si>
  <si>
    <t>Блідча_UA3210005003</t>
  </si>
  <si>
    <t>Блідча</t>
  </si>
  <si>
    <t>Болотня_UA3210005004</t>
  </si>
  <si>
    <t>Болотня</t>
  </si>
  <si>
    <t>Буда-Полідарівська_UA3210005005</t>
  </si>
  <si>
    <t>Буда-Полідарівська</t>
  </si>
  <si>
    <t>Чкаловка_UA3210005077</t>
  </si>
  <si>
    <t>Чорнобиль_UA3200000002</t>
  </si>
  <si>
    <t>Чорнобиль</t>
  </si>
  <si>
    <t>Доманівка_UA3210005013</t>
  </si>
  <si>
    <t>Доманівка</t>
  </si>
  <si>
    <t>Димарка_UA3210005011</t>
  </si>
  <si>
    <t>Димарка</t>
  </si>
  <si>
    <t>Дитятки_UA3210005012</t>
  </si>
  <si>
    <t>Дитятки</t>
  </si>
  <si>
    <t>Федорівка_UA3210005073</t>
  </si>
  <si>
    <t>Феневичі_UA3210005074</t>
  </si>
  <si>
    <t>Феневичі</t>
  </si>
  <si>
    <t>Фрузинівка_UA3210005075</t>
  </si>
  <si>
    <t>Фрузинівка</t>
  </si>
  <si>
    <t>Горностайпіль_UA3210005009</t>
  </si>
  <si>
    <t>Горностайпіль</t>
  </si>
  <si>
    <t>Губин_UA3210005010</t>
  </si>
  <si>
    <t>Іванків_UA3210005001</t>
  </si>
  <si>
    <t>Калинове_UA3210005022</t>
  </si>
  <si>
    <t>Карпилівка_UA3210005023</t>
  </si>
  <si>
    <t>Хочева_UA3210005076</t>
  </si>
  <si>
    <t>Хочева</t>
  </si>
  <si>
    <t>Коленці_UA3210005025</t>
  </si>
  <si>
    <t>Коленці</t>
  </si>
  <si>
    <t>Коленцівське_UA3210005026</t>
  </si>
  <si>
    <t>Коленцівське</t>
  </si>
  <si>
    <t>Ковалівка_UA3210005024</t>
  </si>
  <si>
    <t>Красилівка_UA3210005027</t>
  </si>
  <si>
    <t>Кропивня_UA3210005028</t>
  </si>
  <si>
    <t>Кухарі_UA3210005029</t>
  </si>
  <si>
    <t>Лапутьки_UA3210005030</t>
  </si>
  <si>
    <t>Лапутьки</t>
  </si>
  <si>
    <t>Леонівка_UA3210005031</t>
  </si>
  <si>
    <t>Людвинівка_UA3210005032</t>
  </si>
  <si>
    <t>Макарівка_UA3210005033</t>
  </si>
  <si>
    <t>Мала Макарівка_UA3210005034</t>
  </si>
  <si>
    <t>Мала Макарівка</t>
  </si>
  <si>
    <t>Медвин_UA3210005035</t>
  </si>
  <si>
    <t>Мокра Корма_UA3210005036</t>
  </si>
  <si>
    <t>Мокра Корма</t>
  </si>
  <si>
    <t>Мусійки_UA3210005037</t>
  </si>
  <si>
    <t>Мусійки</t>
  </si>
  <si>
    <t>Нові Макалевичі_UA3210005038</t>
  </si>
  <si>
    <t>Нові Макалевичі</t>
  </si>
  <si>
    <t>Нові Соколи_UA3210005039</t>
  </si>
  <si>
    <t>Нові Соколи</t>
  </si>
  <si>
    <t>Обуховичі_UA3210005040</t>
  </si>
  <si>
    <t>Обуховичі</t>
  </si>
  <si>
    <t>Олізарівка_UA3210005042</t>
  </si>
  <si>
    <t>Олізарівка</t>
  </si>
  <si>
    <t>Олива_UA3210005041</t>
  </si>
  <si>
    <t>Олива</t>
  </si>
  <si>
    <t>Оране_UA3210005043</t>
  </si>
  <si>
    <t>Оране</t>
  </si>
  <si>
    <t>Осовець_UA3210005044</t>
  </si>
  <si>
    <t>Осовець</t>
  </si>
  <si>
    <t>Підгайне_UA3210005046</t>
  </si>
  <si>
    <t>Підгайне</t>
  </si>
  <si>
    <t>Піски_UA3210005047</t>
  </si>
  <si>
    <t>Полідарівка_UA3210005048</t>
  </si>
  <si>
    <t>Полідарівка</t>
  </si>
  <si>
    <t>Поталіївка_UA3210005049</t>
  </si>
  <si>
    <t>Поталіївка</t>
  </si>
  <si>
    <t>Потоки_UA3210005050</t>
  </si>
  <si>
    <t>Прибірськ_UA3210005051</t>
  </si>
  <si>
    <t>Прибірськ</t>
  </si>
  <si>
    <t>Пироговичі_UA3210005045</t>
  </si>
  <si>
    <t>Пироговичі</t>
  </si>
  <si>
    <t>Рахвалівка_UA3210005052</t>
  </si>
  <si>
    <t>Рахвалівка</t>
  </si>
  <si>
    <t>Рокитна Слобода_UA3210005054</t>
  </si>
  <si>
    <t>Рокитна Слобода</t>
  </si>
  <si>
    <t>Розважів_UA3210005053</t>
  </si>
  <si>
    <t>Розважів</t>
  </si>
  <si>
    <t>Рудня-Левківська_UA3210005055</t>
  </si>
  <si>
    <t>Рудня-Левківська</t>
  </si>
  <si>
    <t>Рудня-Шпилівська_UA3210005058</t>
  </si>
  <si>
    <t>Рудня-Шпилівська</t>
  </si>
  <si>
    <t>Рудня-Сидорівська_UA3210005056</t>
  </si>
  <si>
    <t>Рудня-Сидорівська</t>
  </si>
  <si>
    <t>Рудня-Тальська_UA3210005057</t>
  </si>
  <si>
    <t>Рудня-Тальська</t>
  </si>
  <si>
    <t>Русаки_UA3210005059</t>
  </si>
  <si>
    <t>Русаки</t>
  </si>
  <si>
    <t>Шевченкове_UA3210005078</t>
  </si>
  <si>
    <t>Шевченкове_UA3210005079</t>
  </si>
  <si>
    <t>Шпилі_UA3210005080</t>
  </si>
  <si>
    <t>Шпилі</t>
  </si>
  <si>
    <t>Слобода-Кухарська_UA3210005061</t>
  </si>
  <si>
    <t>Слобода-Кухарська</t>
  </si>
  <si>
    <t>Соснівка_UA3210005062</t>
  </si>
  <si>
    <t>Станішівка_UA3210005064</t>
  </si>
  <si>
    <t>Станішівка</t>
  </si>
  <si>
    <t>Старі Соколи_UA3210005066</t>
  </si>
  <si>
    <t>Старі Соколи</t>
  </si>
  <si>
    <t>Старовичі_UA3210005067</t>
  </si>
  <si>
    <t>Старовичі</t>
  </si>
  <si>
    <t>Старий Міст_UA3210005065</t>
  </si>
  <si>
    <t>Старий Міст</t>
  </si>
  <si>
    <t>Ставрівка_UA3210005063</t>
  </si>
  <si>
    <t>Ставрівка</t>
  </si>
  <si>
    <t>Степанівка_UA3210005068</t>
  </si>
  <si>
    <t>Страхолісся_UA3210005069</t>
  </si>
  <si>
    <t>Страхолісся</t>
  </si>
  <si>
    <t>Сукачі_UA3210005070</t>
  </si>
  <si>
    <t>Сидоровичі_UA3210005060</t>
  </si>
  <si>
    <t>Сидоровичі</t>
  </si>
  <si>
    <t>Термахівка_UA3210005071</t>
  </si>
  <si>
    <t>Термахівка</t>
  </si>
  <si>
    <t>Тетерівське_UA3210005072</t>
  </si>
  <si>
    <t>Тетерівське</t>
  </si>
  <si>
    <t>Варівськ_UA3210005006</t>
  </si>
  <si>
    <t>Варівськ</t>
  </si>
  <si>
    <t>Верхолісся_UA3210005007</t>
  </si>
  <si>
    <t>Верхолісся</t>
  </si>
  <si>
    <t>Воропаївка_UA3210005008</t>
  </si>
  <si>
    <t>Воропаївка</t>
  </si>
  <si>
    <t>Яхнівка_UA3210005081</t>
  </si>
  <si>
    <t>Яхнівка</t>
  </si>
  <si>
    <t>Захарівка_UA3210005019</t>
  </si>
  <si>
    <t>Запрудка_UA3210005017</t>
  </si>
  <si>
    <t>Запрудка</t>
  </si>
  <si>
    <t>Заруддя_UA3210005018</t>
  </si>
  <si>
    <t>Жерева_UA3210005014</t>
  </si>
  <si>
    <t>Жерева</t>
  </si>
  <si>
    <t>Жеревпілля_UA3210005015</t>
  </si>
  <si>
    <t>Жеревпілля</t>
  </si>
  <si>
    <t>Жміївка_UA3210005016</t>
  </si>
  <si>
    <t>Жміївка</t>
  </si>
  <si>
    <t>Зорин_UA3210005021</t>
  </si>
  <si>
    <t>Зорин</t>
  </si>
  <si>
    <t>Зимовище_UA3210005020</t>
  </si>
  <si>
    <t>Зимовище</t>
  </si>
  <si>
    <t>Гута-Межигірська_UA3210007002</t>
  </si>
  <si>
    <t>Гута-Межигірська</t>
  </si>
  <si>
    <t>Лютіж_UA3210007003</t>
  </si>
  <si>
    <t>Лютіж</t>
  </si>
  <si>
    <t>Нові Петрівці_UA3210007001</t>
  </si>
  <si>
    <t>Нові Петрівці</t>
  </si>
  <si>
    <t>Старі Петрівці_UA3210007004</t>
  </si>
  <si>
    <t>Старі Петрівці</t>
  </si>
  <si>
    <t>Боденьки_UA3210009002</t>
  </si>
  <si>
    <t>Боденьки</t>
  </si>
  <si>
    <t>Лебедівка_UA3210009006</t>
  </si>
  <si>
    <t>Новосілки_UA3210009008</t>
  </si>
  <si>
    <t>Нижча Дубечня_UA3210009007</t>
  </si>
  <si>
    <t>Нижча Дубечня</t>
  </si>
  <si>
    <t>Пірнове_UA3210009001</t>
  </si>
  <si>
    <t>Пірнове</t>
  </si>
  <si>
    <t>Ровжі_UA3210009009</t>
  </si>
  <si>
    <t>Ровжі</t>
  </si>
  <si>
    <t>Сувид_UA3210009010</t>
  </si>
  <si>
    <t>Сувид</t>
  </si>
  <si>
    <t>Воропаїв_UA3210009004</t>
  </si>
  <si>
    <t>Воропаїв</t>
  </si>
  <si>
    <t>Вища Дубечня_UA3210009003</t>
  </si>
  <si>
    <t>Вища Дубечня</t>
  </si>
  <si>
    <t>Жукин_UA3210009005</t>
  </si>
  <si>
    <t>Жукин</t>
  </si>
  <si>
    <t>Буда Вовчківська_UA3210011002</t>
  </si>
  <si>
    <t>Буда Вовчківська</t>
  </si>
  <si>
    <t>Буда-Радинська_UA3210011003</t>
  </si>
  <si>
    <t>Буда-Радинська</t>
  </si>
  <si>
    <t>Черемошна_UA3210011029</t>
  </si>
  <si>
    <t>Дубова_UA3210011007</t>
  </si>
  <si>
    <t>Дубова_UA3210011008</t>
  </si>
  <si>
    <t>Федорівка_UA3210011028</t>
  </si>
  <si>
    <t>Городещина_UA3210011006</t>
  </si>
  <si>
    <t>Городещина</t>
  </si>
  <si>
    <t>Калинівка_UA3210011012</t>
  </si>
  <si>
    <t>Красятичі_UA3210011001</t>
  </si>
  <si>
    <t>Красятичі</t>
  </si>
  <si>
    <t>Левковичі_UA3210011013</t>
  </si>
  <si>
    <t>Лісове_UA3210011014</t>
  </si>
  <si>
    <t>Луговики_UA3210011015</t>
  </si>
  <si>
    <t>Луговики</t>
  </si>
  <si>
    <t>Максимовичі_UA3210011016</t>
  </si>
  <si>
    <t>Максимовичі</t>
  </si>
  <si>
    <t>Мар'янівка_UA3210011017</t>
  </si>
  <si>
    <t>Міхлівщина_UA3210011018</t>
  </si>
  <si>
    <t>Міхлівщина</t>
  </si>
  <si>
    <t>Млачівка_UA3210011019</t>
  </si>
  <si>
    <t>Млачівка</t>
  </si>
  <si>
    <t>Нівецьке_UA3210011020</t>
  </si>
  <si>
    <t>Нівецьке</t>
  </si>
  <si>
    <t>Омелянівка_UA3210011021</t>
  </si>
  <si>
    <t>Радинка_UA3210011023</t>
  </si>
  <si>
    <t>Радинка</t>
  </si>
  <si>
    <t>Рагівка_UA3210011022</t>
  </si>
  <si>
    <t>Рагівка</t>
  </si>
  <si>
    <t>Романівка_UA3210011024</t>
  </si>
  <si>
    <t>Шкнева_UA3210011030</t>
  </si>
  <si>
    <t>Шкнева</t>
  </si>
  <si>
    <t>Стара Марківка_UA3210011025</t>
  </si>
  <si>
    <t>Стара Марківка</t>
  </si>
  <si>
    <t>Стещина_UA3210011026</t>
  </si>
  <si>
    <t>Стещина</t>
  </si>
  <si>
    <t>Стовпне_UA3210011027</t>
  </si>
  <si>
    <t>Стовпне</t>
  </si>
  <si>
    <t>Вересня_UA3210011004</t>
  </si>
  <si>
    <t>Вересня</t>
  </si>
  <si>
    <t>Вовчків_UA3210011005</t>
  </si>
  <si>
    <t>Залишани_UA3210011009</t>
  </si>
  <si>
    <t>Залишани</t>
  </si>
  <si>
    <t>Зелена Поляна_UA3210011010</t>
  </si>
  <si>
    <t>Зірка_UA3210011011</t>
  </si>
  <si>
    <t>Славутич_UA3210013001</t>
  </si>
  <si>
    <t>Славутич</t>
  </si>
  <si>
    <t>Біївці_UA3212001002</t>
  </si>
  <si>
    <t>Біївці</t>
  </si>
  <si>
    <t>Богуслав_UA3212001001</t>
  </si>
  <si>
    <t>Бородані_UA3212001003</t>
  </si>
  <si>
    <t>Бородані</t>
  </si>
  <si>
    <t>Чайки_UA3212001024</t>
  </si>
  <si>
    <t>Дешки_UA3212001005</t>
  </si>
  <si>
    <t>Дешки</t>
  </si>
  <si>
    <t>Дибинці_UA3212001006</t>
  </si>
  <si>
    <t>Дибинці</t>
  </si>
  <si>
    <t>Ісайки_UA3212001008</t>
  </si>
  <si>
    <t>Ісайки</t>
  </si>
  <si>
    <t>Івки_UA3212001007</t>
  </si>
  <si>
    <t>Івки</t>
  </si>
  <si>
    <t>Калинівка_UA3212001009</t>
  </si>
  <si>
    <t>Карандинці_UA3212001010</t>
  </si>
  <si>
    <t>Карандинці</t>
  </si>
  <si>
    <t>Хохітва_UA3212001023</t>
  </si>
  <si>
    <t>Хохітва</t>
  </si>
  <si>
    <t>Киданівка_UA3212001011</t>
  </si>
  <si>
    <t>Киданівка</t>
  </si>
  <si>
    <t>Лютарі_UA3212001012</t>
  </si>
  <si>
    <t>Лютарі</t>
  </si>
  <si>
    <t>Москаленки_UA3212001014</t>
  </si>
  <si>
    <t>Москаленки</t>
  </si>
  <si>
    <t>Мисайлівка_UA3212001013</t>
  </si>
  <si>
    <t>Мисайлівка</t>
  </si>
  <si>
    <t>Половецьке_UA3212001015</t>
  </si>
  <si>
    <t>Поташня_UA3212001016</t>
  </si>
  <si>
    <t>Розкопанці_UA3212001017</t>
  </si>
  <si>
    <t>Розкопанці</t>
  </si>
  <si>
    <t>Саварка_UA3212001018</t>
  </si>
  <si>
    <t>Саварка</t>
  </si>
  <si>
    <t>Семигори_UA3212001019</t>
  </si>
  <si>
    <t>Семигори</t>
  </si>
  <si>
    <t>Шупики_UA3212001025</t>
  </si>
  <si>
    <t>Шупики</t>
  </si>
  <si>
    <t>Синиця_UA3212001020</t>
  </si>
  <si>
    <t>Синиця</t>
  </si>
  <si>
    <t>Тептіївка_UA3212001021</t>
  </si>
  <si>
    <t>Тептіївка</t>
  </si>
  <si>
    <t>Туники_UA3212001022</t>
  </si>
  <si>
    <t>Туники</t>
  </si>
  <si>
    <t>Вільховець_UA3212001004</t>
  </si>
  <si>
    <t>Вільховець</t>
  </si>
  <si>
    <t>Яцюки_UA3212001026</t>
  </si>
  <si>
    <t>Яцюки</t>
  </si>
  <si>
    <t>Барахти_UA3212003002</t>
  </si>
  <si>
    <t>Барахти</t>
  </si>
  <si>
    <t>Безп'ятне_UA3212003003</t>
  </si>
  <si>
    <t>Безп'ятне</t>
  </si>
  <si>
    <t>Червоне_UA3212003016</t>
  </si>
  <si>
    <t>Червоне_UA3212003017</t>
  </si>
  <si>
    <t>Червоне Поле_UA3212003018</t>
  </si>
  <si>
    <t>Кодаки_UA3212003010</t>
  </si>
  <si>
    <t>Кодаки</t>
  </si>
  <si>
    <t>Кулібаба_UA3212003011</t>
  </si>
  <si>
    <t>Кулібаба</t>
  </si>
  <si>
    <t>Луб'янка_UA3212003012</t>
  </si>
  <si>
    <t>Митниця_UA3212003013</t>
  </si>
  <si>
    <t>Митниця</t>
  </si>
  <si>
    <t>Погреби_UA3212003014</t>
  </si>
  <si>
    <t>Шевченківка_UA3212003019</t>
  </si>
  <si>
    <t>Тростинка_UA3212003015</t>
  </si>
  <si>
    <t>Тростинка</t>
  </si>
  <si>
    <t>Васильків_UA3212003001</t>
  </si>
  <si>
    <t>Васильків</t>
  </si>
  <si>
    <t>Велика Бугаївка_UA3212003004</t>
  </si>
  <si>
    <t>Велика Бугаївка</t>
  </si>
  <si>
    <t>Велика Вільшанка_UA3212003005</t>
  </si>
  <si>
    <t>Велика Вільшанка</t>
  </si>
  <si>
    <t>Яцьки_UA3212003020</t>
  </si>
  <si>
    <t>Яцьки</t>
  </si>
  <si>
    <t>Заріччя_UA3212003006</t>
  </si>
  <si>
    <t>Застугна_UA3212003007</t>
  </si>
  <si>
    <t>Застугна</t>
  </si>
  <si>
    <t>Здорівка_UA3212003008</t>
  </si>
  <si>
    <t>Здорівка</t>
  </si>
  <si>
    <t>Зозулі_UA3212003009</t>
  </si>
  <si>
    <t>Зозулі</t>
  </si>
  <si>
    <t>Антонівка_UA3212005002</t>
  </si>
  <si>
    <t>Бендюгівка_UA3212005003</t>
  </si>
  <si>
    <t>Бендюгівка</t>
  </si>
  <si>
    <t>Бурти_UA3212005004</t>
  </si>
  <si>
    <t>Бурти</t>
  </si>
  <si>
    <t>Черняхів_UA3212005034</t>
  </si>
  <si>
    <t>Демівщина_UA3212005010</t>
  </si>
  <si>
    <t>Демівщина</t>
  </si>
  <si>
    <t>Горохівське_UA3212005007</t>
  </si>
  <si>
    <t>Горохівське</t>
  </si>
  <si>
    <t>Горохове_UA3212005008</t>
  </si>
  <si>
    <t>Горохове</t>
  </si>
  <si>
    <t>Горохуватка_UA3212005009</t>
  </si>
  <si>
    <t>Горохуватка</t>
  </si>
  <si>
    <t>Іванівка_UA3212005015</t>
  </si>
  <si>
    <t>Кадомка_UA3212005016</t>
  </si>
  <si>
    <t>Кадомка</t>
  </si>
  <si>
    <t>Кагарлик_UA3212005001</t>
  </si>
  <si>
    <t>Кагарлик</t>
  </si>
  <si>
    <t>Калинівка_UA3212005017</t>
  </si>
  <si>
    <t>Халча_UA3212005033</t>
  </si>
  <si>
    <t>Халча</t>
  </si>
  <si>
    <t>Леонівка_UA3212005018</t>
  </si>
  <si>
    <t>Ліщинка_UA3212005020</t>
  </si>
  <si>
    <t>Ліщинка</t>
  </si>
  <si>
    <t>Липовець_UA3212005019</t>
  </si>
  <si>
    <t>Мирівка_UA3212005021</t>
  </si>
  <si>
    <t>Новосілки_UA3212005022</t>
  </si>
  <si>
    <t>Очеретяне_UA3212005024</t>
  </si>
  <si>
    <t>Очеретяне</t>
  </si>
  <si>
    <t>Оріхове_UA3212005023</t>
  </si>
  <si>
    <t>Переселення_UA3212005025</t>
  </si>
  <si>
    <t>Переселення</t>
  </si>
  <si>
    <t>Расавка_UA3212005026</t>
  </si>
  <si>
    <t>Расавка</t>
  </si>
  <si>
    <t>Расавка_UA3212005027</t>
  </si>
  <si>
    <t>Шпендівка_UA3212005035</t>
  </si>
  <si>
    <t>Шпендівка</t>
  </si>
  <si>
    <t>Шубівка_UA3212005036</t>
  </si>
  <si>
    <t>Шубівка</t>
  </si>
  <si>
    <t>Слобода_UA3212005028</t>
  </si>
  <si>
    <t>Стави_UA3212005029</t>
  </si>
  <si>
    <t>Стави</t>
  </si>
  <si>
    <t>Сущани_UA3212005030</t>
  </si>
  <si>
    <t>Тарасівка_UA3212005031</t>
  </si>
  <si>
    <t>Тернівка_UA3212005032</t>
  </si>
  <si>
    <t>Воронівка_UA3212005006</t>
  </si>
  <si>
    <t>Виселкове_UA3212005005</t>
  </si>
  <si>
    <t>Виселкове</t>
  </si>
  <si>
    <t>Зелений Яр_UA3212005011</t>
  </si>
  <si>
    <t>Землянка_UA3212005012</t>
  </si>
  <si>
    <t>Землянка</t>
  </si>
  <si>
    <t>Зікрачі_UA3212005013</t>
  </si>
  <si>
    <t>Зікрачі</t>
  </si>
  <si>
    <t>Зорівка_UA3212005014</t>
  </si>
  <si>
    <t>Березове_UA3212007002</t>
  </si>
  <si>
    <t>Капустяна_UA3212007004</t>
  </si>
  <si>
    <t>Капустяна</t>
  </si>
  <si>
    <t>Конюша_UA3212007005</t>
  </si>
  <si>
    <t>Конюша</t>
  </si>
  <si>
    <t>Козин_UA3212007001</t>
  </si>
  <si>
    <t>Креничі_UA3212007006</t>
  </si>
  <si>
    <t>Креничі</t>
  </si>
  <si>
    <t>Малі Дмитровичі_UA3212007007</t>
  </si>
  <si>
    <t>Малі Дмитровичі</t>
  </si>
  <si>
    <t>Нові Безрадичі_UA3212007008</t>
  </si>
  <si>
    <t>Нові Безрадичі</t>
  </si>
  <si>
    <t>Паращина_UA3212007009</t>
  </si>
  <si>
    <t>Паращина</t>
  </si>
  <si>
    <t>Підгірці_UA3212007010</t>
  </si>
  <si>
    <t>Підгірці</t>
  </si>
  <si>
    <t>Романків_UA3212007011</t>
  </si>
  <si>
    <t>Романків</t>
  </si>
  <si>
    <t>Старі Безрадичі_UA3212007012</t>
  </si>
  <si>
    <t>Старі Безрадичі</t>
  </si>
  <si>
    <t>Тарасівка_UA3212007013</t>
  </si>
  <si>
    <t>Великі Дмитровичі_UA3212007003</t>
  </si>
  <si>
    <t>Великі Дмитровичі</t>
  </si>
  <si>
    <t>Андріївка_UA3212009002</t>
  </si>
  <si>
    <t>Фролівка_UA3212009036</t>
  </si>
  <si>
    <t>Фролівка</t>
  </si>
  <si>
    <t>Горобіївка_UA3212009006</t>
  </si>
  <si>
    <t>Гулі_UA3212009007</t>
  </si>
  <si>
    <t>Іванівка_UA3212009010</t>
  </si>
  <si>
    <t>Карапиші_UA3212009011</t>
  </si>
  <si>
    <t>Карапиші</t>
  </si>
  <si>
    <t>Коритище_UA3212009014</t>
  </si>
  <si>
    <t>Козин_UA3212009013</t>
  </si>
  <si>
    <t>Кулешів_UA3212009015</t>
  </si>
  <si>
    <t>Кутелів_UA3212009016</t>
  </si>
  <si>
    <t>Кутелів</t>
  </si>
  <si>
    <t>Кип'ячка_UA3212009012</t>
  </si>
  <si>
    <t>Кип'ячка</t>
  </si>
  <si>
    <t>Македони_UA3212009017</t>
  </si>
  <si>
    <t>Македони</t>
  </si>
  <si>
    <t>Малі Прицьки_UA3212009018</t>
  </si>
  <si>
    <t>Малі Прицьки</t>
  </si>
  <si>
    <t>Маслівка_UA3212009019</t>
  </si>
  <si>
    <t>Маслівка</t>
  </si>
  <si>
    <t>Матвіївка_UA3212009020</t>
  </si>
  <si>
    <t>Михайлівка_UA3212009022</t>
  </si>
  <si>
    <t>Микитяни_UA3212009021</t>
  </si>
  <si>
    <t>Микитяни</t>
  </si>
  <si>
    <t>Миронівка_UA3212009001</t>
  </si>
  <si>
    <t>Нова Миронівка_UA3212009023</t>
  </si>
  <si>
    <t>Нова Миронівка</t>
  </si>
  <si>
    <t>Нова Олександрівка_UA3212009024</t>
  </si>
  <si>
    <t>Олександрівка_UA3212009025</t>
  </si>
  <si>
    <t>Олексіївка_UA3212009026</t>
  </si>
  <si>
    <t>П'ятихатка_UA3212009030</t>
  </si>
  <si>
    <t>Польове_UA3212009027</t>
  </si>
  <si>
    <t>Потік_UA3212009028</t>
  </si>
  <si>
    <t>Пустовіти_UA3212009029</t>
  </si>
  <si>
    <t>Пустовіти</t>
  </si>
  <si>
    <t>Росава_UA3212009031</t>
  </si>
  <si>
    <t>Росава</t>
  </si>
  <si>
    <t>Салів_UA3212009032</t>
  </si>
  <si>
    <t>Салів</t>
  </si>
  <si>
    <t>Шандра_UA3212009038</t>
  </si>
  <si>
    <t>Шандра</t>
  </si>
  <si>
    <t>Світле_UA3212009033</t>
  </si>
  <si>
    <t>Тарасівка_UA3212009034</t>
  </si>
  <si>
    <t>Центральне_UA3212009037</t>
  </si>
  <si>
    <t>Центральне</t>
  </si>
  <si>
    <t>Тулинці_UA3212009035</t>
  </si>
  <si>
    <t>Тулинці</t>
  </si>
  <si>
    <t>Вахутинці_UA3212009003</t>
  </si>
  <si>
    <t>Вахутинці</t>
  </si>
  <si>
    <t>Вікторівка_UA3212009004</t>
  </si>
  <si>
    <t>Владиславка_UA3212009005</t>
  </si>
  <si>
    <t>Яхни_UA3212009040</t>
  </si>
  <si>
    <t>Яхни</t>
  </si>
  <si>
    <t>Ємчиха_UA3212009008</t>
  </si>
  <si>
    <t>Ємчиха</t>
  </si>
  <si>
    <t>Юхни_UA3212009039</t>
  </si>
  <si>
    <t>Юхни</t>
  </si>
  <si>
    <t>Зеленьки_UA3212009009</t>
  </si>
  <si>
    <t>Зеленьки</t>
  </si>
  <si>
    <t>Безіменне_UA3212011002</t>
  </si>
  <si>
    <t>Деремезна_UA3212011007</t>
  </si>
  <si>
    <t>Деремезна</t>
  </si>
  <si>
    <t>Дерев'яна_UA3212011006</t>
  </si>
  <si>
    <t>Дерев'яна</t>
  </si>
  <si>
    <t>Долина_UA3212011008</t>
  </si>
  <si>
    <t>Германівка_UA3212011003</t>
  </si>
  <si>
    <t>Германівка</t>
  </si>
  <si>
    <t>Григорівка_UA3212011004</t>
  </si>
  <si>
    <t>Гусачівка_UA3212011005</t>
  </si>
  <si>
    <t>Гусачівка</t>
  </si>
  <si>
    <t>Копачів_UA3212011011</t>
  </si>
  <si>
    <t>Копачів</t>
  </si>
  <si>
    <t>Козіївка_UA3212011010</t>
  </si>
  <si>
    <t>Красна Слобідка_UA3212011012</t>
  </si>
  <si>
    <t>Красна Слобідка</t>
  </si>
  <si>
    <t>Красне Перше_UA3212011013</t>
  </si>
  <si>
    <t>Красне Перше</t>
  </si>
  <si>
    <t>Кулі_UA3212011014</t>
  </si>
  <si>
    <t>Кулі</t>
  </si>
  <si>
    <t>Ленди_UA3212011015</t>
  </si>
  <si>
    <t>Ленди</t>
  </si>
  <si>
    <t>Макарівка_UA3212011016</t>
  </si>
  <si>
    <t>Мала Вільшанка_UA3212011017</t>
  </si>
  <si>
    <t>Матяшівка_UA3212011018</t>
  </si>
  <si>
    <t>Нещерів_UA3212011019</t>
  </si>
  <si>
    <t>Нещерів</t>
  </si>
  <si>
    <t>Обухів_UA3212011001</t>
  </si>
  <si>
    <t>Перегонівка_UA3212011020</t>
  </si>
  <si>
    <t>Перегонівка</t>
  </si>
  <si>
    <t>Перше Травня_UA3212011021</t>
  </si>
  <si>
    <t>Семенівка_UA3212011022</t>
  </si>
  <si>
    <t>Шевченкове_UA3212011025</t>
  </si>
  <si>
    <t>Степок_UA3212011023</t>
  </si>
  <si>
    <t>Таценки_UA3212011024</t>
  </si>
  <si>
    <t>Таценки</t>
  </si>
  <si>
    <t>Застугна_UA3212011009</t>
  </si>
  <si>
    <t>Балико-Щучинка_UA3212013002</t>
  </si>
  <si>
    <t>Балико-Щучинка</t>
  </si>
  <si>
    <t>Дібрівка_UA3212013009</t>
  </si>
  <si>
    <t>Дударі_UA3212013010</t>
  </si>
  <si>
    <t>Дударі</t>
  </si>
  <si>
    <t>Гребені_UA3212013007</t>
  </si>
  <si>
    <t>Гребені</t>
  </si>
  <si>
    <t>Грушів_UA3212013008</t>
  </si>
  <si>
    <t>Ходорів_UA3212013022</t>
  </si>
  <si>
    <t>Ходорів</t>
  </si>
  <si>
    <t>Кузьминці_UA3212013011</t>
  </si>
  <si>
    <t>Липовий Ріг_UA3212013012</t>
  </si>
  <si>
    <t>Липовий Ріг</t>
  </si>
  <si>
    <t>Малий Букрин_UA3212013013</t>
  </si>
  <si>
    <t>Малий Букрин</t>
  </si>
  <si>
    <t>Онацьки_UA3212013014</t>
  </si>
  <si>
    <t>Онацьки</t>
  </si>
  <si>
    <t>Панікарча_UA3212013015</t>
  </si>
  <si>
    <t>Панікарча</t>
  </si>
  <si>
    <t>Пії_UA3212013017</t>
  </si>
  <si>
    <t>Пії</t>
  </si>
  <si>
    <t>Півці_UA3212013016</t>
  </si>
  <si>
    <t>Півці</t>
  </si>
  <si>
    <t>Ромашки_UA3212013018</t>
  </si>
  <si>
    <t>Ржищів_UA3212013001</t>
  </si>
  <si>
    <t>Стайки_UA3212013019</t>
  </si>
  <si>
    <t>Стайки</t>
  </si>
  <si>
    <t>Стрітівка_UA3212013020</t>
  </si>
  <si>
    <t>Стрітівка</t>
  </si>
  <si>
    <t>Уляники_UA3212013021</t>
  </si>
  <si>
    <t>Ведмедівка_UA3212013003</t>
  </si>
  <si>
    <t>Ведмедівка</t>
  </si>
  <si>
    <t>Великі Пріцьки_UA3212013005</t>
  </si>
  <si>
    <t>Великі Пріцьки</t>
  </si>
  <si>
    <t>Великий Букрин_UA3212013004</t>
  </si>
  <si>
    <t>Великий Букрин</t>
  </si>
  <si>
    <t>Виселка_UA3212013006</t>
  </si>
  <si>
    <t>Виселка</t>
  </si>
  <si>
    <t>Яблунівка_UA3212013024</t>
  </si>
  <si>
    <t>Юшки_UA3212013023</t>
  </si>
  <si>
    <t>Юшки</t>
  </si>
  <si>
    <t>Халеп'я_UA3212015007</t>
  </si>
  <si>
    <t>Халеп'я</t>
  </si>
  <si>
    <t>Плюти_UA3212015005</t>
  </si>
  <si>
    <t>Плюти</t>
  </si>
  <si>
    <t>Щербанівка_UA3212015008</t>
  </si>
  <si>
    <t>Щербанівка</t>
  </si>
  <si>
    <t>Трипілля_UA3212015006</t>
  </si>
  <si>
    <t>Українка_UA3212015001</t>
  </si>
  <si>
    <t>Верем'я_UA3212015002</t>
  </si>
  <si>
    <t>Верем'я</t>
  </si>
  <si>
    <t>Витачів_UA3212015003</t>
  </si>
  <si>
    <t>Витачів</t>
  </si>
  <si>
    <t>Жуківці_UA3212015004</t>
  </si>
  <si>
    <t>Гвоздів_UA3212017002</t>
  </si>
  <si>
    <t>Іванковичі_UA3212017003</t>
  </si>
  <si>
    <t>Іванковичі</t>
  </si>
  <si>
    <t>Ходосівка_UA3212017001</t>
  </si>
  <si>
    <t>Ходосівка</t>
  </si>
  <si>
    <t>Хотів_UA3212017008</t>
  </si>
  <si>
    <t>Хотів</t>
  </si>
  <si>
    <t>Кременище_UA3212017004</t>
  </si>
  <si>
    <t>Кременище</t>
  </si>
  <si>
    <t>Круглик_UA3212017005</t>
  </si>
  <si>
    <t>Лісники_UA3212017006</t>
  </si>
  <si>
    <t>Лісники</t>
  </si>
  <si>
    <t>Рославичі_UA3212017007</t>
  </si>
  <si>
    <t>Рославичі</t>
  </si>
  <si>
    <t>Бишів_UA3214001001</t>
  </si>
  <si>
    <t>Чорногородка_UA3214001013</t>
  </si>
  <si>
    <t>Чорногородка</t>
  </si>
  <si>
    <t>Ферма_UA3214001012</t>
  </si>
  <si>
    <t>Горобіївка_UA3214001003</t>
  </si>
  <si>
    <t>Грузьке_UA3214001004</t>
  </si>
  <si>
    <t>Козичанка_UA3214001005</t>
  </si>
  <si>
    <t>Козичанка</t>
  </si>
  <si>
    <t>Леонівка_UA3214001006</t>
  </si>
  <si>
    <t>Лубське_UA3214001008</t>
  </si>
  <si>
    <t>Лубське</t>
  </si>
  <si>
    <t>Лишня_UA3214001007</t>
  </si>
  <si>
    <t>Лишня</t>
  </si>
  <si>
    <t>Мостище_UA3214001009</t>
  </si>
  <si>
    <t>Нові Опачичі_UA3214001010</t>
  </si>
  <si>
    <t>Нові Опачичі</t>
  </si>
  <si>
    <t>Осикове_UA3214001011</t>
  </si>
  <si>
    <t>Весела Слобідка_UA3214001002</t>
  </si>
  <si>
    <t>Весела Слобідка</t>
  </si>
  <si>
    <t>Яблунівка_UA3214001014</t>
  </si>
  <si>
    <t>Ясногородка_UA3214001015</t>
  </si>
  <si>
    <t>Боярка_UA3214003001</t>
  </si>
  <si>
    <t>Боярка</t>
  </si>
  <si>
    <t>Дзвінкове_UA3214003002</t>
  </si>
  <si>
    <t>Дзвінкове</t>
  </si>
  <si>
    <t>Іванків_UA3214003005</t>
  </si>
  <si>
    <t>Княжичі_UA3214003006</t>
  </si>
  <si>
    <t>Малютянка_UA3214003007</t>
  </si>
  <si>
    <t>Малютянка</t>
  </si>
  <si>
    <t>Нове_UA3214003008</t>
  </si>
  <si>
    <t>Новосілки_UA3214003009</t>
  </si>
  <si>
    <t>Перевіз_UA3214003010</t>
  </si>
  <si>
    <t>Перевіз</t>
  </si>
  <si>
    <t>Тарасівка_UA3214003011</t>
  </si>
  <si>
    <t>Забір'я_UA3214003004</t>
  </si>
  <si>
    <t>Забір'я</t>
  </si>
  <si>
    <t>Жорнівка_UA3214003003</t>
  </si>
  <si>
    <t>Жорнівка</t>
  </si>
  <si>
    <t>Гатне_UA3214005001</t>
  </si>
  <si>
    <t>Гатне</t>
  </si>
  <si>
    <t>Віта-Поштова_UA3214005002</t>
  </si>
  <si>
    <t>Віта-Поштова</t>
  </si>
  <si>
    <t>Юрівка_UA3214005003</t>
  </si>
  <si>
    <t>Березенщина_UA3214007002</t>
  </si>
  <si>
    <t>Березенщина</t>
  </si>
  <si>
    <t>Борисів_UA3214007003</t>
  </si>
  <si>
    <t>Борисів</t>
  </si>
  <si>
    <t>Дерев'янки_UA3214007004</t>
  </si>
  <si>
    <t>Глеваха_UA3214007001</t>
  </si>
  <si>
    <t>Глеваха</t>
  </si>
  <si>
    <t>Кобці_UA3214007007</t>
  </si>
  <si>
    <t>Кобці</t>
  </si>
  <si>
    <t>Крячки_UA3214007009</t>
  </si>
  <si>
    <t>Крячки</t>
  </si>
  <si>
    <t>Крушинка_UA3214007008</t>
  </si>
  <si>
    <t>Крушинка</t>
  </si>
  <si>
    <t>Мала Бугаївка_UA3214007010</t>
  </si>
  <si>
    <t>Мала Бугаївка</t>
  </si>
  <si>
    <t>Мархалівка_UA3214007011</t>
  </si>
  <si>
    <t>Мархалівка</t>
  </si>
  <si>
    <t>Путрівка_UA3214007012</t>
  </si>
  <si>
    <t>Путрівка</t>
  </si>
  <si>
    <t>Зайців_UA3214007005</t>
  </si>
  <si>
    <t>Зайців</t>
  </si>
  <si>
    <t>Залізне_UA3214007006</t>
  </si>
  <si>
    <t>Зелений Бір_UA3214007013</t>
  </si>
  <si>
    <t>Зелений Бір</t>
  </si>
  <si>
    <t>Багрин_UA3214009002</t>
  </si>
  <si>
    <t>Багрин</t>
  </si>
  <si>
    <t>Бобриця_UA3214009003</t>
  </si>
  <si>
    <t>Данилівка_UA3214009006</t>
  </si>
  <si>
    <t>Діброва_UA3214009007</t>
  </si>
  <si>
    <t>Калинівка_UA3214009001</t>
  </si>
  <si>
    <t>Хлепча_UA3214009015</t>
  </si>
  <si>
    <t>Хлепча</t>
  </si>
  <si>
    <t>Кожухівка_UA3214009008</t>
  </si>
  <si>
    <t>Липовий Скиток_UA3214009009</t>
  </si>
  <si>
    <t>Липовий Скиток</t>
  </si>
  <si>
    <t>Мала Солтанівка_UA3214009010</t>
  </si>
  <si>
    <t>Мала Солтанівка</t>
  </si>
  <si>
    <t>Плесецьке_UA3214009011</t>
  </si>
  <si>
    <t>Плесецьке</t>
  </si>
  <si>
    <t>Порадівка_UA3214009012</t>
  </si>
  <si>
    <t>Порадівка</t>
  </si>
  <si>
    <t>Руликів_UA3214009013</t>
  </si>
  <si>
    <t>Руликів</t>
  </si>
  <si>
    <t>Скрипки_UA3214009014</t>
  </si>
  <si>
    <t>Скрипки</t>
  </si>
  <si>
    <t>Варовичі_UA3214009004</t>
  </si>
  <si>
    <t>Варовичі</t>
  </si>
  <si>
    <t>Велика Солтанівка_UA3214009005</t>
  </si>
  <si>
    <t>Велика Солтанівка</t>
  </si>
  <si>
    <t>Дмитрівка_UA3214011003</t>
  </si>
  <si>
    <t>Королівка_UA3214011005</t>
  </si>
  <si>
    <t>Кожанка_UA3214011001</t>
  </si>
  <si>
    <t>Малополовецьке_UA3214011006</t>
  </si>
  <si>
    <t>Малополовецьке</t>
  </si>
  <si>
    <t>Півні_UA3214011008</t>
  </si>
  <si>
    <t>Півні</t>
  </si>
  <si>
    <t>Пилипівка_UA3214011007</t>
  </si>
  <si>
    <t>Скригалівка_UA3214011009</t>
  </si>
  <si>
    <t>Скригалівка</t>
  </si>
  <si>
    <t>Софіївка_UA3214011010</t>
  </si>
  <si>
    <t>Ставки_UA3214011011</t>
  </si>
  <si>
    <t>Степове_UA3214011015</t>
  </si>
  <si>
    <t>Тарасівка_UA3214011012</t>
  </si>
  <si>
    <t>Триліси_UA3214011013</t>
  </si>
  <si>
    <t>Триліси</t>
  </si>
  <si>
    <t>Волиця_UA3214011002</t>
  </si>
  <si>
    <t>Яхни_UA3214011014</t>
  </si>
  <si>
    <t>Єлизаветівка_UA3214011004</t>
  </si>
  <si>
    <t>Деминівка_UA3214013007</t>
  </si>
  <si>
    <t>Деминівка</t>
  </si>
  <si>
    <t>Дідівщина_UA3214013008</t>
  </si>
  <si>
    <t>Дідівщина</t>
  </si>
  <si>
    <t>Дорогинка_UA3214013009</t>
  </si>
  <si>
    <t>Дорогинка</t>
  </si>
  <si>
    <t>Федорівка_UA3214013015</t>
  </si>
  <si>
    <t>Кончаки_UA3214013011</t>
  </si>
  <si>
    <t>Кончаки</t>
  </si>
  <si>
    <t>Конопельки_UA3214013010</t>
  </si>
  <si>
    <t>Конопельки</t>
  </si>
  <si>
    <t>Кощіївка_UA3214013012</t>
  </si>
  <si>
    <t>Кощіївка</t>
  </si>
  <si>
    <t>Пришивальня_UA3214013013</t>
  </si>
  <si>
    <t>Пришивальня</t>
  </si>
  <si>
    <t>Соснівка_UA3214013014</t>
  </si>
  <si>
    <t>Томашівка_UA3214013001</t>
  </si>
  <si>
    <t>Василівка_UA3214013002</t>
  </si>
  <si>
    <t>Великі Гуляки_UA3214013003</t>
  </si>
  <si>
    <t>Великі Гуляки</t>
  </si>
  <si>
    <t>Вільне_UA3214013005</t>
  </si>
  <si>
    <t>Вільшанська Нива_UA3214013006</t>
  </si>
  <si>
    <t>Вільшанська Нива</t>
  </si>
  <si>
    <t>Вишня_UA3214013004</t>
  </si>
  <si>
    <t>Вишня</t>
  </si>
  <si>
    <t>Ярошівка_UA3214013017</t>
  </si>
  <si>
    <t>Ярошівка</t>
  </si>
  <si>
    <t>Юрівка_UA3214013016</t>
  </si>
  <si>
    <t>Борова_UA3214015002</t>
  </si>
  <si>
    <t>Борова</t>
  </si>
  <si>
    <t>Бортники_UA3214015003</t>
  </si>
  <si>
    <t>Фастів_UA3214015001</t>
  </si>
  <si>
    <t>Фастів</t>
  </si>
  <si>
    <t>Фастівець_UA3214015018</t>
  </si>
  <si>
    <t>Фастівець</t>
  </si>
  <si>
    <t>Гвардійське_UA3214015009</t>
  </si>
  <si>
    <t>Клехівка_UA3214015010</t>
  </si>
  <si>
    <t>Клехівка</t>
  </si>
  <si>
    <t>Мала Офірна_UA3214015011</t>
  </si>
  <si>
    <t>Мала Офірна</t>
  </si>
  <si>
    <t>Мала Снітинка_UA3214015012</t>
  </si>
  <si>
    <t>Мала Снітинка</t>
  </si>
  <si>
    <t>Млинок_UA3214015013</t>
  </si>
  <si>
    <t>Мотовилівка_UA3214015014</t>
  </si>
  <si>
    <t>Мотовилівська Слобідка_UA3214015015</t>
  </si>
  <si>
    <t>Мотовилівська Слобідка</t>
  </si>
  <si>
    <t>Оленівка_UA3214015016</t>
  </si>
  <si>
    <t>Тарасенки_UA3214015017</t>
  </si>
  <si>
    <t>Тарасенки</t>
  </si>
  <si>
    <t>Велика Мотовилівка_UA3214015004</t>
  </si>
  <si>
    <t>Велика Мотовилівка</t>
  </si>
  <si>
    <t>Велика Офірна_UA3214015005</t>
  </si>
  <si>
    <t>Велика Офірна</t>
  </si>
  <si>
    <t>Велика Снітинка_UA3214015006</t>
  </si>
  <si>
    <t>Велика Снітинка</t>
  </si>
  <si>
    <t>Веприк_UA3214015007</t>
  </si>
  <si>
    <t>Веприк</t>
  </si>
  <si>
    <t>Вишняки_UA3214015008</t>
  </si>
  <si>
    <t>Чабани_UA3214017001</t>
  </si>
  <si>
    <t>Чабани</t>
  </si>
  <si>
    <t>Новосілки_UA3214017002</t>
  </si>
  <si>
    <t>Благовіщенське_UA3502001001</t>
  </si>
  <si>
    <t>Богданове_UA3502001002</t>
  </si>
  <si>
    <t>Богданове</t>
  </si>
  <si>
    <t>Данилова Балка_UA3502001006</t>
  </si>
  <si>
    <t>Данилова Балка</t>
  </si>
  <si>
    <t>Дельфінове_UA3502001007</t>
  </si>
  <si>
    <t>Дельфінове</t>
  </si>
  <si>
    <t>Грушка_UA3502001005</t>
  </si>
  <si>
    <t>Кам'яна Криниця_UA3502001010</t>
  </si>
  <si>
    <t>Кам'яна Криниця</t>
  </si>
  <si>
    <t>Кам'яний Брід_UA3502001011</t>
  </si>
  <si>
    <t>Христофорове_UA3502001025</t>
  </si>
  <si>
    <t>Христофорове</t>
  </si>
  <si>
    <t>Кошаро-Олександрівка_UA3502001012</t>
  </si>
  <si>
    <t>Кошаро-Олександрівка</t>
  </si>
  <si>
    <t>Лозувата_UA3502001013</t>
  </si>
  <si>
    <t>Луполове_UA3502001014</t>
  </si>
  <si>
    <t>Луполове</t>
  </si>
  <si>
    <t>Маньківське_UA3502001015</t>
  </si>
  <si>
    <t>Маньківське</t>
  </si>
  <si>
    <t>Мечиславка_UA3502001016</t>
  </si>
  <si>
    <t>Мечиславка</t>
  </si>
  <si>
    <t>Новоселиця_UA3502001017</t>
  </si>
  <si>
    <t>Петрівка_UA3502001018</t>
  </si>
  <si>
    <t>Розношенське_UA3502001019</t>
  </si>
  <si>
    <t>Розношенське</t>
  </si>
  <si>
    <t>Сабатинівка_UA3502001020</t>
  </si>
  <si>
    <t>Сабатинівка</t>
  </si>
  <si>
    <t>Сергіївка_UA3502001021</t>
  </si>
  <si>
    <t>Шамраєве_UA3502001026</t>
  </si>
  <si>
    <t>Шамраєве</t>
  </si>
  <si>
    <t>Шевченка_UA3502001027</t>
  </si>
  <si>
    <t>Станіславове_UA3502001024</t>
  </si>
  <si>
    <t>Станіславове</t>
  </si>
  <si>
    <t>Синьки_UA3502001023</t>
  </si>
  <si>
    <t>Синьки</t>
  </si>
  <si>
    <t>Синицівка_UA3502001022</t>
  </si>
  <si>
    <t>Синицівка</t>
  </si>
  <si>
    <t>Великі Трояни_UA3502001003</t>
  </si>
  <si>
    <t>Великі Трояни</t>
  </si>
  <si>
    <t>Вільхове_UA3502001004</t>
  </si>
  <si>
    <t>Вільхове</t>
  </si>
  <si>
    <t>Йосипівка_UA3502001009</t>
  </si>
  <si>
    <t>Змійове_UA3502001008</t>
  </si>
  <si>
    <t>Змійове</t>
  </si>
  <si>
    <t>Березова Балка_UA3502003002</t>
  </si>
  <si>
    <t>Березова Балка</t>
  </si>
  <si>
    <t>Бузникувате_UA3502003003</t>
  </si>
  <si>
    <t>Бузникувате</t>
  </si>
  <si>
    <t>Чистопілля_UA3502003023</t>
  </si>
  <si>
    <t>Добре_UA3502003007</t>
  </si>
  <si>
    <t>Добрянка_UA3502003008</t>
  </si>
  <si>
    <t>Дорожинка_UA3502003009</t>
  </si>
  <si>
    <t>Дорожинка</t>
  </si>
  <si>
    <t>Калмазове_UA3502003013</t>
  </si>
  <si>
    <t>Калмазове</t>
  </si>
  <si>
    <t>Коритно-Забузьке_UA3502003014</t>
  </si>
  <si>
    <t>Коритно-Забузьке</t>
  </si>
  <si>
    <t>Куца Балка_UA3502003015</t>
  </si>
  <si>
    <t>Куца Балка</t>
  </si>
  <si>
    <t>Мала Мазниця_UA3502003017</t>
  </si>
  <si>
    <t>Мала Мазниця</t>
  </si>
  <si>
    <t>Мала Вільшанка_UA3502003016</t>
  </si>
  <si>
    <t>Осички_UA3502003018</t>
  </si>
  <si>
    <t>Плоско-Забузьке_UA3502003019</t>
  </si>
  <si>
    <t>Плоско-Забузьке</t>
  </si>
  <si>
    <t>Станкувате_UA3502003021</t>
  </si>
  <si>
    <t>Станкувате</t>
  </si>
  <si>
    <t>Степанівка_UA3502003022</t>
  </si>
  <si>
    <t>Синюха_UA3502003020</t>
  </si>
  <si>
    <t>Синюха</t>
  </si>
  <si>
    <t>Вільшанка_UA3502003001</t>
  </si>
  <si>
    <t>Вівсяники_UA3502003004</t>
  </si>
  <si>
    <t>Владиславка_UA3502003005</t>
  </si>
  <si>
    <t>Вовча Балка_UA3502003006</t>
  </si>
  <si>
    <t>Вовча Балка</t>
  </si>
  <si>
    <t>Йосипівка_UA3502003012</t>
  </si>
  <si>
    <t>Залізничне_UA3502003011</t>
  </si>
  <si>
    <t>Завітне_UA3502003010</t>
  </si>
  <si>
    <t>Бандурове_UA3502005002</t>
  </si>
  <si>
    <t>Бандурове</t>
  </si>
  <si>
    <t>Берестяги_UA3502005003</t>
  </si>
  <si>
    <t>Берестяги</t>
  </si>
  <si>
    <t>Бугове_UA3502005004</t>
  </si>
  <si>
    <t>Бугове</t>
  </si>
  <si>
    <t>Червоне_UA3502005017</t>
  </si>
  <si>
    <t>Долинівка_UA3502005006</t>
  </si>
  <si>
    <t>Гайворон_UA3502005001</t>
  </si>
  <si>
    <t>Казавчин_UA3502005007</t>
  </si>
  <si>
    <t>Казавчин</t>
  </si>
  <si>
    <t>Хащувате_UA3502005016</t>
  </si>
  <si>
    <t>Хащувате</t>
  </si>
  <si>
    <t>Мощене_UA3502005008</t>
  </si>
  <si>
    <t>Мощене</t>
  </si>
  <si>
    <t>Переямпіль_UA3502005009</t>
  </si>
  <si>
    <t>Переямпіль</t>
  </si>
  <si>
    <t>Покровське_UA3502005010</t>
  </si>
  <si>
    <t>Прогрес_UA3502005011</t>
  </si>
  <si>
    <t>Садове_UA3502005012</t>
  </si>
  <si>
    <t>Солгутове_UA3502005013</t>
  </si>
  <si>
    <t>Солгутове</t>
  </si>
  <si>
    <t>Соломія_UA3502005014</t>
  </si>
  <si>
    <t>Соломія</t>
  </si>
  <si>
    <t>Тополі_UA3502005015</t>
  </si>
  <si>
    <t>Тополі</t>
  </si>
  <si>
    <t>Вікнина_UA3502005005</t>
  </si>
  <si>
    <t>Вікнина</t>
  </si>
  <si>
    <t>Голованівськ_UA3502007001</t>
  </si>
  <si>
    <t>Голованівськ</t>
  </si>
  <si>
    <t>Голованівськ_UA3502007031</t>
  </si>
  <si>
    <t>Грузьке_UA3502007003</t>
  </si>
  <si>
    <t>Клинове_UA3502007007</t>
  </si>
  <si>
    <t>Костянтинівка_UA3502007009</t>
  </si>
  <si>
    <t>Ковалівка_UA3502007008</t>
  </si>
  <si>
    <t>Красногірка_UA3502007010</t>
  </si>
  <si>
    <t>Краснопілля_UA3502007011</t>
  </si>
  <si>
    <t>Манжурка_UA3502007012</t>
  </si>
  <si>
    <t>Манжурка</t>
  </si>
  <si>
    <t>Мар'янівка_UA3502007014</t>
  </si>
  <si>
    <t>Маринопіль_UA3502007013</t>
  </si>
  <si>
    <t>Матвіївка_UA3502007015</t>
  </si>
  <si>
    <t>Межирічка_UA3502007016</t>
  </si>
  <si>
    <t>Молдовка_UA3502007017</t>
  </si>
  <si>
    <t>Молдовка</t>
  </si>
  <si>
    <t>Надеждівка_UA3502007018</t>
  </si>
  <si>
    <t>Наливайка_UA3502007019</t>
  </si>
  <si>
    <t>Наливайка</t>
  </si>
  <si>
    <t>Новоголованівськ_UA3502007020</t>
  </si>
  <si>
    <t>Новоголованівськ</t>
  </si>
  <si>
    <t>Новосілка_UA3502007021</t>
  </si>
  <si>
    <t>Олександрівка_UA3502007022</t>
  </si>
  <si>
    <t>Олексіївка_UA3502007023</t>
  </si>
  <si>
    <t>Роздол_UA3502007024</t>
  </si>
  <si>
    <t>Розкішне_UA3502007025</t>
  </si>
  <si>
    <t>Шепилове_UA3502007029</t>
  </si>
  <si>
    <t>Шепилове</t>
  </si>
  <si>
    <t>Свірневе_UA3502007026</t>
  </si>
  <si>
    <t>Свірневе</t>
  </si>
  <si>
    <t>Троянка_UA3502007027</t>
  </si>
  <si>
    <t>Троянка</t>
  </si>
  <si>
    <t>Цвіткове_UA3502007028</t>
  </si>
  <si>
    <t>Вербове_UA3502007002</t>
  </si>
  <si>
    <t>Ясне_UA3502007030</t>
  </si>
  <si>
    <t>Ємилівка_UA3502007004</t>
  </si>
  <si>
    <t>Ємилівка_UA3502007032</t>
  </si>
  <si>
    <t>Зелена Балка_UA3502007006</t>
  </si>
  <si>
    <t>Журавлинка_UA3502007005</t>
  </si>
  <si>
    <t>Березівка_UA3502009003</t>
  </si>
  <si>
    <t>Чемерпіль_UA3502009011</t>
  </si>
  <si>
    <t>Чемерпіль</t>
  </si>
  <si>
    <t>Червоні Маяки_UA3502009012</t>
  </si>
  <si>
    <t>Червоні Маяки</t>
  </si>
  <si>
    <t>Кленове_UA3502009006</t>
  </si>
  <si>
    <t>Могильне_UA3502009007</t>
  </si>
  <si>
    <t>Могильне</t>
  </si>
  <si>
    <t>Салькове_UA3502009002</t>
  </si>
  <si>
    <t>Салькове</t>
  </si>
  <si>
    <t>Ташлик_UA3502009009</t>
  </si>
  <si>
    <t>Ташлик</t>
  </si>
  <si>
    <t>Таужне_UA3502009008</t>
  </si>
  <si>
    <t>Таужне</t>
  </si>
  <si>
    <t>Тракт_UA3502009010</t>
  </si>
  <si>
    <t>Тракт</t>
  </si>
  <si>
    <t>Вільховецьке_UA3502009004</t>
  </si>
  <si>
    <t>Вільховецьке</t>
  </si>
  <si>
    <t>Завалля_UA3502009001</t>
  </si>
  <si>
    <t>Жакчик_UA3502009005</t>
  </si>
  <si>
    <t>Жакчик</t>
  </si>
  <si>
    <t>Іванівка_UA3502011005</t>
  </si>
  <si>
    <t>Кальниболота_UA3502011007</t>
  </si>
  <si>
    <t>Кальниболота</t>
  </si>
  <si>
    <t>Калинівка_UA3502011006</t>
  </si>
  <si>
    <t>Кіндратівка_UA3502011008</t>
  </si>
  <si>
    <t>Надлак_UA3502011001</t>
  </si>
  <si>
    <t>Надлак</t>
  </si>
  <si>
    <t>Низове_UA3502011009</t>
  </si>
  <si>
    <t>Низове</t>
  </si>
  <si>
    <t>Покровка_UA3502011010</t>
  </si>
  <si>
    <t>Приют_UA3502011011</t>
  </si>
  <si>
    <t>Шляхове_UA3502011013</t>
  </si>
  <si>
    <t>Тимофіївка_UA3502011012</t>
  </si>
  <si>
    <t>Вільшанка_UA3502011002</t>
  </si>
  <si>
    <t>Вукитичеве_UA3502011003</t>
  </si>
  <si>
    <t>Вукитичеве</t>
  </si>
  <si>
    <t>Жеванівка_UA3502011004</t>
  </si>
  <si>
    <t>Жеванівка</t>
  </si>
  <si>
    <t>Червінка_UA3502013021</t>
  </si>
  <si>
    <t>Червінка</t>
  </si>
  <si>
    <t>Диковичеве_UA3502013004</t>
  </si>
  <si>
    <t>Диковичеве</t>
  </si>
  <si>
    <t>Ганнівка_UA3502013002</t>
  </si>
  <si>
    <t>Голубенка_UA3502013003</t>
  </si>
  <si>
    <t>Голубенка</t>
  </si>
  <si>
    <t>Кагарлик_UA3502013006</t>
  </si>
  <si>
    <t>Кам'янече_UA3502013007</t>
  </si>
  <si>
    <t>Кам'янече</t>
  </si>
  <si>
    <t>Комишеве_UA3502013008</t>
  </si>
  <si>
    <t>Комишеве</t>
  </si>
  <si>
    <t>Кринички_UA3502013009</t>
  </si>
  <si>
    <t>Левківка_UA3502013010</t>
  </si>
  <si>
    <t>Лозуватка_UA3502013011</t>
  </si>
  <si>
    <t>Мар'янівка_UA3502013012</t>
  </si>
  <si>
    <t>Новоархангельськ_UA3502013001</t>
  </si>
  <si>
    <t>Новоархангельськ</t>
  </si>
  <si>
    <t>Новопетрівка_UA3502013013</t>
  </si>
  <si>
    <t>Сабове_UA3502013014</t>
  </si>
  <si>
    <t>Сабове</t>
  </si>
  <si>
    <t>Скалева_UA3502013017</t>
  </si>
  <si>
    <t>Скалева</t>
  </si>
  <si>
    <t>Скалівські Хутори_UA3502013018</t>
  </si>
  <si>
    <t>Скалівські Хутори</t>
  </si>
  <si>
    <t>Солдатське_UA3502013019</t>
  </si>
  <si>
    <t>Свердликове_UA3502013015</t>
  </si>
  <si>
    <t>Свердликове</t>
  </si>
  <si>
    <t>Синюха_UA3502013016</t>
  </si>
  <si>
    <t>Торговиця_UA3502013020</t>
  </si>
  <si>
    <t>Журівка_UA3502013005</t>
  </si>
  <si>
    <t>Журівка</t>
  </si>
  <si>
    <t>Давидівка_UA3502015002</t>
  </si>
  <si>
    <t>Крутеньке_UA3502015003</t>
  </si>
  <si>
    <t>Лебединка_UA3502015004</t>
  </si>
  <si>
    <t>Лебединка</t>
  </si>
  <si>
    <t>Лещівка_UA3502015005</t>
  </si>
  <si>
    <t>Лещівка</t>
  </si>
  <si>
    <t>Лісне_UA3502015010</t>
  </si>
  <si>
    <t>Перегонівка_UA3502015001</t>
  </si>
  <si>
    <t>Полонисте_UA3502015006</t>
  </si>
  <si>
    <t>Полонисте</t>
  </si>
  <si>
    <t>Семидуби_UA3502015007</t>
  </si>
  <si>
    <t>Семидуби</t>
  </si>
  <si>
    <t>Табанове_UA3502015008</t>
  </si>
  <si>
    <t>Табанове</t>
  </si>
  <si>
    <t>Тернове_UA3502015009</t>
  </si>
  <si>
    <t>Борщова_UA3502017002</t>
  </si>
  <si>
    <t>Борщова</t>
  </si>
  <si>
    <t>Копенкувате_UA3502017006</t>
  </si>
  <si>
    <t>Копенкувате</t>
  </si>
  <si>
    <t>Мартинівка_UA3502017007</t>
  </si>
  <si>
    <t>Небелівка_UA3502017008</t>
  </si>
  <si>
    <t>Небелівка</t>
  </si>
  <si>
    <t>Нерубайка_UA3502017009</t>
  </si>
  <si>
    <t>Нерубайка</t>
  </si>
  <si>
    <t>Орлове_UA3502017010</t>
  </si>
  <si>
    <t>Підвисоке_UA3502017001</t>
  </si>
  <si>
    <t>Покотилове_UA3502017011</t>
  </si>
  <si>
    <t>Покотилове</t>
  </si>
  <si>
    <t>Розсохуватець_UA3502017012</t>
  </si>
  <si>
    <t>Розсохуватець</t>
  </si>
  <si>
    <t>Шевченка_UA3502017016</t>
  </si>
  <si>
    <t>Станіславівка_UA3502017013</t>
  </si>
  <si>
    <t>Тарасівка_UA3502017014</t>
  </si>
  <si>
    <t>Тернівка_UA3502017015</t>
  </si>
  <si>
    <t>Вербівка_UA3502017003</t>
  </si>
  <si>
    <t>Володимирівка_UA3502017004</t>
  </si>
  <si>
    <t>Ятрань_UA3502017017</t>
  </si>
  <si>
    <t>Ятрань</t>
  </si>
  <si>
    <t>Зрубанці_UA3502017005</t>
  </si>
  <si>
    <t>Зрубанці</t>
  </si>
  <si>
    <t>Грузянка_UA3502019002</t>
  </si>
  <si>
    <t>Грузянка</t>
  </si>
  <si>
    <t>Капітанка_UA3502019003</t>
  </si>
  <si>
    <t>Капітанка</t>
  </si>
  <si>
    <t>Люшнювате_UA3502019006</t>
  </si>
  <si>
    <t>Люшнювате</t>
  </si>
  <si>
    <t>Липняги_UA3502019004</t>
  </si>
  <si>
    <t>Липняги</t>
  </si>
  <si>
    <t>Липовеньке_UA3502019005</t>
  </si>
  <si>
    <t>Липовеньке</t>
  </si>
  <si>
    <t>Одая_UA3502019007</t>
  </si>
  <si>
    <t>Побузьке_UA3502019001</t>
  </si>
  <si>
    <t>Побузьке</t>
  </si>
  <si>
    <t>Пушкове_UA3502019008</t>
  </si>
  <si>
    <t>Пушкове</t>
  </si>
  <si>
    <t>Сухий Ташлик_UA3502019009</t>
  </si>
  <si>
    <t>Сухий Ташлик</t>
  </si>
  <si>
    <t>Аджамка_UA3504001001</t>
  </si>
  <si>
    <t>Аджамка</t>
  </si>
  <si>
    <t>Червоний Яр_UA3504001011</t>
  </si>
  <si>
    <t>Григорівка_UA3504001003</t>
  </si>
  <si>
    <t>Медерове_UA3504001005</t>
  </si>
  <si>
    <t>Медерове</t>
  </si>
  <si>
    <t>Молодецьке_UA3504001006</t>
  </si>
  <si>
    <t>Новоолександрівка_UA3504001008</t>
  </si>
  <si>
    <t>Нововолодимирівка_UA3504001007</t>
  </si>
  <si>
    <t>Павло-Миколаївка_UA3504001009</t>
  </si>
  <si>
    <t>Павло-Миколаївка</t>
  </si>
  <si>
    <t>Привілля_UA3504001010</t>
  </si>
  <si>
    <t>Веселівка_UA3504001002</t>
  </si>
  <si>
    <t>Зелений Гай_UA3504001004</t>
  </si>
  <si>
    <t>Бобринець_UA3504003001</t>
  </si>
  <si>
    <t>Бобринець</t>
  </si>
  <si>
    <t>Богданівка_UA3504003002</t>
  </si>
  <si>
    <t>Червона Долина_UA3504003008</t>
  </si>
  <si>
    <t>Дібрівка_UA3504003004</t>
  </si>
  <si>
    <t>Коржеве_UA3504003005</t>
  </si>
  <si>
    <t>Коржеве</t>
  </si>
  <si>
    <t>Обланка_UA3504003006</t>
  </si>
  <si>
    <t>Обланка</t>
  </si>
  <si>
    <t>Садове_UA3504003007</t>
  </si>
  <si>
    <t>Шляхове_UA3504003009</t>
  </si>
  <si>
    <t>Великодрюкове_UA3504003003</t>
  </si>
  <si>
    <t>Великодрюкове</t>
  </si>
  <si>
    <t>Андросове_UA3504005002</t>
  </si>
  <si>
    <t>Андросове</t>
  </si>
  <si>
    <t>Червоний Кут_UA3504005011</t>
  </si>
  <si>
    <t>Кандаурове_UA3504005004</t>
  </si>
  <si>
    <t>Кандаурове</t>
  </si>
  <si>
    <t>Лозуватка_UA3504005005</t>
  </si>
  <si>
    <t>Оситняжка_UA3504005006</t>
  </si>
  <si>
    <t>Оситняжка</t>
  </si>
  <si>
    <t>Петрове_UA3504005007</t>
  </si>
  <si>
    <t>Підгайці_UA3504005008</t>
  </si>
  <si>
    <t>Рожнятівка_UA3504005009</t>
  </si>
  <si>
    <t>Созонівка_UA3504005010</t>
  </si>
  <si>
    <t>Созонівка</t>
  </si>
  <si>
    <t>Велика Северинка_UA3504005001</t>
  </si>
  <si>
    <t>Велика Северинка</t>
  </si>
  <si>
    <t>Високі Байраки_UA3504005003</t>
  </si>
  <si>
    <t>Високі Байраки</t>
  </si>
  <si>
    <t>Благодатне_UA3504007002</t>
  </si>
  <si>
    <t>Бокове_UA3504007003</t>
  </si>
  <si>
    <t>Братолюбівка_UA3504007004</t>
  </si>
  <si>
    <t>Червоне_UA3504007016</t>
  </si>
  <si>
    <t>Дубровине_UA3504007009</t>
  </si>
  <si>
    <t>Дубровине</t>
  </si>
  <si>
    <t>Ганнівка_UA3504007008</t>
  </si>
  <si>
    <t>Гурівка_UA3504007001</t>
  </si>
  <si>
    <t>Гурівка</t>
  </si>
  <si>
    <t>Іванівка_UA3504007011</t>
  </si>
  <si>
    <t>Нагірне_UA3504007012</t>
  </si>
  <si>
    <t>Никифорівка_UA3504007013</t>
  </si>
  <si>
    <t>Пишне_UA3504007014</t>
  </si>
  <si>
    <t>Пишне</t>
  </si>
  <si>
    <t>Ситаєве_UA3504007015</t>
  </si>
  <si>
    <t>Ситаєве</t>
  </si>
  <si>
    <t>Варварівка_UA3504007005</t>
  </si>
  <si>
    <t>Василівка_UA3504007006</t>
  </si>
  <si>
    <t>Веселі Боковеньки_UA3504007007</t>
  </si>
  <si>
    <t>Веселі Боковеньки</t>
  </si>
  <si>
    <t>Зелений Гай_UA3504007010</t>
  </si>
  <si>
    <t>Дмитрівка_UA3504009001</t>
  </si>
  <si>
    <t>Долина_UA3504009005</t>
  </si>
  <si>
    <t>Гостинне_UA3504009004</t>
  </si>
  <si>
    <t>Іванківці_UA3504009007</t>
  </si>
  <si>
    <t>Калинівка_UA3504009008</t>
  </si>
  <si>
    <t>Макариха_UA3504009009</t>
  </si>
  <si>
    <t>Макариха</t>
  </si>
  <si>
    <t>Новопокровка_UA3504009010</t>
  </si>
  <si>
    <t>П'ятихатки_UA3504009012</t>
  </si>
  <si>
    <t>Плоске_UA3504009011</t>
  </si>
  <si>
    <t>Цибулеве_UA3504009013</t>
  </si>
  <si>
    <t>Цибулеве</t>
  </si>
  <si>
    <t>Веселівка_UA3504009003</t>
  </si>
  <si>
    <t>Веселий Кут_UA3504009002</t>
  </si>
  <si>
    <t>Юхимове_UA3504009014</t>
  </si>
  <si>
    <t>Юхимове</t>
  </si>
  <si>
    <t>Заломи_UA3504009006</t>
  </si>
  <si>
    <t>Заломи</t>
  </si>
  <si>
    <t>Антонівка_UA3504011003</t>
  </si>
  <si>
    <t>Березівка_UA3504011004</t>
  </si>
  <si>
    <t>Богданівка_UA3504011005</t>
  </si>
  <si>
    <t>Братський Посад_UA3504011006</t>
  </si>
  <si>
    <t>Братський Посад</t>
  </si>
  <si>
    <t>Червоне Озеро_UA3504011030</t>
  </si>
  <si>
    <t>Долинська_UA3504011001</t>
  </si>
  <si>
    <t>Фалькове_UA3504011028</t>
  </si>
  <si>
    <t>Фалькове</t>
  </si>
  <si>
    <t>Федоро-Шулічине_UA3504011029</t>
  </si>
  <si>
    <t>Федоро-Шулічине</t>
  </si>
  <si>
    <t>Гординівка_UA3504011008</t>
  </si>
  <si>
    <t>Гординівка</t>
  </si>
  <si>
    <t>Катеринівка_UA3504011010</t>
  </si>
  <si>
    <t>Лаврівка_UA3504011011</t>
  </si>
  <si>
    <t>Маловодяне_UA3504011012</t>
  </si>
  <si>
    <t>Маловодяне</t>
  </si>
  <si>
    <t>Марфівка_UA3504011013</t>
  </si>
  <si>
    <t>Марфівка</t>
  </si>
  <si>
    <t>Молодіжне_UA3504011002</t>
  </si>
  <si>
    <t>Мирне_UA3504011014</t>
  </si>
  <si>
    <t>Новоданилівка_UA3504011017</t>
  </si>
  <si>
    <t>Новогригорівка Друга_UA3504011015</t>
  </si>
  <si>
    <t>Новогригорівка Друга</t>
  </si>
  <si>
    <t>Новогригорівка Перша_UA3504011016</t>
  </si>
  <si>
    <t>Новогригорівка Перша</t>
  </si>
  <si>
    <t>Новомихайлівка_UA3504011018</t>
  </si>
  <si>
    <t>Новоолександрівка_UA3504011019</t>
  </si>
  <si>
    <t>Новосавицьке_UA3504011020</t>
  </si>
  <si>
    <t>Новосавицьке</t>
  </si>
  <si>
    <t>Новошевченкове_UA3504011021</t>
  </si>
  <si>
    <t>Новошевченкове</t>
  </si>
  <si>
    <t>Очеретяне_UA3504011023</t>
  </si>
  <si>
    <t>Олександрівка_UA3504011022</t>
  </si>
  <si>
    <t>Першотравневе_UA3504011032</t>
  </si>
  <si>
    <t>Писанка_UA3504011024</t>
  </si>
  <si>
    <t>Писанка</t>
  </si>
  <si>
    <t>Широка Балка_UA3504011031</t>
  </si>
  <si>
    <t>Славне_UA3504011025</t>
  </si>
  <si>
    <t>Степове_UA3504011026</t>
  </si>
  <si>
    <t>Суходільське_UA3504011027</t>
  </si>
  <si>
    <t>Суходільське</t>
  </si>
  <si>
    <t>Вишневе_UA3504011007</t>
  </si>
  <si>
    <t>Згода_UA3504011009</t>
  </si>
  <si>
    <t>Згода</t>
  </si>
  <si>
    <t>Новоолександрівка_UA3504013004</t>
  </si>
  <si>
    <t>Петрове_UA3504013005</t>
  </si>
  <si>
    <t>Сокільники_UA3504013006</t>
  </si>
  <si>
    <t>Сокільники</t>
  </si>
  <si>
    <t>Водяне_UA3504013003</t>
  </si>
  <si>
    <t>Знам'янка_UA3504013001</t>
  </si>
  <si>
    <t>Знам'янка Друга_UA3504013002</t>
  </si>
  <si>
    <t>Знам'янка Друга</t>
  </si>
  <si>
    <t>Аврамівка_UA3504015002</t>
  </si>
  <si>
    <t>Грузьке_UA3504015004</t>
  </si>
  <si>
    <t>Катеринівка_UA3504015001</t>
  </si>
  <si>
    <t>Лісне_UA3504015005</t>
  </si>
  <si>
    <t>Мальовниче_UA3504015006</t>
  </si>
  <si>
    <t>Могутнє_UA3504015008</t>
  </si>
  <si>
    <t>Миронівка_UA3504015007</t>
  </si>
  <si>
    <t>Обознівка_UA3504015009</t>
  </si>
  <si>
    <t>Обознівка</t>
  </si>
  <si>
    <t>Олександрівка_UA3504015011</t>
  </si>
  <si>
    <t>Олексіївка_UA3504015012</t>
  </si>
  <si>
    <t>Осикувате_UA3504015013</t>
  </si>
  <si>
    <t>Овсяниківка_UA3504015010</t>
  </si>
  <si>
    <t>Овсяниківка</t>
  </si>
  <si>
    <t>Володимирівка_UA3504015003</t>
  </si>
  <si>
    <t>Апрелівка_UA3504017002</t>
  </si>
  <si>
    <t>Апрелівка</t>
  </si>
  <si>
    <t>Апрелівське_UA3504017003</t>
  </si>
  <si>
    <t>Апрелівське</t>
  </si>
  <si>
    <t>Береславка_UA3504017005</t>
  </si>
  <si>
    <t>Береславка</t>
  </si>
  <si>
    <t>Березівка_UA3504017004</t>
  </si>
  <si>
    <t>Благодатне_UA3504017006</t>
  </si>
  <si>
    <t>Бобринка_UA3504017007</t>
  </si>
  <si>
    <t>Бобринка</t>
  </si>
  <si>
    <t>Борисівка_UA3504017008</t>
  </si>
  <si>
    <t>Бредихине_UA3504017009</t>
  </si>
  <si>
    <t>Бредихине</t>
  </si>
  <si>
    <t>Буховецьке_UA3504017010</t>
  </si>
  <si>
    <t>Буховецьке</t>
  </si>
  <si>
    <t>Чарівне_UA3504017066</t>
  </si>
  <si>
    <t>Червонопілля_UA3504017067</t>
  </si>
  <si>
    <t>Червонопілля</t>
  </si>
  <si>
    <t>Чигиринське_UA3504017068</t>
  </si>
  <si>
    <t>Чигиринське</t>
  </si>
  <si>
    <t>Дончине_UA3504017022</t>
  </si>
  <si>
    <t>Дончине</t>
  </si>
  <si>
    <t>Федіївка_UA3504017064</t>
  </si>
  <si>
    <t>Федіївка</t>
  </si>
  <si>
    <t>Федорівка_UA3504017065</t>
  </si>
  <si>
    <t>Ганнопіль_UA3504017019</t>
  </si>
  <si>
    <t>Горіхівка_UA3504017020</t>
  </si>
  <si>
    <t>Горіхівка</t>
  </si>
  <si>
    <t>Грузьке_UA3504017021</t>
  </si>
  <si>
    <t>Іванівка_UA3504017027</t>
  </si>
  <si>
    <t>Кетрисанівка_UA3504017001</t>
  </si>
  <si>
    <t>Кетрисанівка</t>
  </si>
  <si>
    <t>Кохане_UA3504017029</t>
  </si>
  <si>
    <t>Костомарівка_UA3504017028</t>
  </si>
  <si>
    <t>Костомарівка</t>
  </si>
  <si>
    <t>Крутоярка_UA3504017031</t>
  </si>
  <si>
    <t>Кривоносове_UA3504017030</t>
  </si>
  <si>
    <t>Майське_UA3504017032</t>
  </si>
  <si>
    <t>Маковіївка_UA3504017033</t>
  </si>
  <si>
    <t>Маковіївка</t>
  </si>
  <si>
    <t>Мар'янівка_UA3504017035</t>
  </si>
  <si>
    <t>Маріуполь_UA3504017034</t>
  </si>
  <si>
    <t>Мюдівка_UA3504017037</t>
  </si>
  <si>
    <t>Мюдівка</t>
  </si>
  <si>
    <t>Миколо-Бабанка_UA3504017036</t>
  </si>
  <si>
    <t>Миколо-Бабанка</t>
  </si>
  <si>
    <t>Мирне_UA3504017071</t>
  </si>
  <si>
    <t>Новогомельське_UA3504017039</t>
  </si>
  <si>
    <t>Новогомельське</t>
  </si>
  <si>
    <t>Новоградівка_UA3504017040</t>
  </si>
  <si>
    <t>Новоградівка</t>
  </si>
  <si>
    <t>Новокиївка_UA3504017041</t>
  </si>
  <si>
    <t>Новомиколаївка_UA3504017042</t>
  </si>
  <si>
    <t>Новосамара_UA3504017043</t>
  </si>
  <si>
    <t>Новосамара</t>
  </si>
  <si>
    <t>Никонорівка_UA3504017038</t>
  </si>
  <si>
    <t>Олексіївка_UA3504017044</t>
  </si>
  <si>
    <t>Оленівське_UA3504017045</t>
  </si>
  <si>
    <t>Оленівське</t>
  </si>
  <si>
    <t>Осикувате_UA3504017046</t>
  </si>
  <si>
    <t>Павлогірківка_UA3504017047</t>
  </si>
  <si>
    <t>Павлогірківка</t>
  </si>
  <si>
    <t>Пенькове_UA3504017048</t>
  </si>
  <si>
    <t>Пенькове</t>
  </si>
  <si>
    <t>Піщане_UA3504017049</t>
  </si>
  <si>
    <t>Поляна_UA3504017051</t>
  </si>
  <si>
    <t>Полум'яне_UA3504017050</t>
  </si>
  <si>
    <t>Проскурівка_UA3504017052</t>
  </si>
  <si>
    <t>Проскурівка</t>
  </si>
  <si>
    <t>Рощахівка_UA3504017054</t>
  </si>
  <si>
    <t>Рощахівка</t>
  </si>
  <si>
    <t>Роздолля_UA3504017072</t>
  </si>
  <si>
    <t>Розтичеве_UA3504017053</t>
  </si>
  <si>
    <t>Розтичеве</t>
  </si>
  <si>
    <t>Солонцюватка_UA3504017055</t>
  </si>
  <si>
    <t>Солонцюватка</t>
  </si>
  <si>
    <t>Сорочанове_UA3504017056</t>
  </si>
  <si>
    <t>Сорочанове</t>
  </si>
  <si>
    <t>Степанівка_UA3504017057</t>
  </si>
  <si>
    <t>Степівка_UA3504017058</t>
  </si>
  <si>
    <t>Степівка</t>
  </si>
  <si>
    <t>Сугокліївка_UA3504017059</t>
  </si>
  <si>
    <t>Сугокліївка</t>
  </si>
  <si>
    <t>Тарасівка_UA3504017060</t>
  </si>
  <si>
    <t>Трудолюбівка_UA3504017061</t>
  </si>
  <si>
    <t>Ударне_UA3504017062</t>
  </si>
  <si>
    <t>Ударне</t>
  </si>
  <si>
    <t>Улянівка_UA3504017063</t>
  </si>
  <si>
    <t>Варламівка_UA3504017011</t>
  </si>
  <si>
    <t>Василівка_UA3504017012</t>
  </si>
  <si>
    <t>Вереміївка_UA3504017013</t>
  </si>
  <si>
    <t>Верхньоінгульське_UA3504017014</t>
  </si>
  <si>
    <t>Верхньоінгульське</t>
  </si>
  <si>
    <t>Веселівка_UA3504017015</t>
  </si>
  <si>
    <t>Водяно-Михайлівка_UA3504017018</t>
  </si>
  <si>
    <t>Водяно-Михайлівка</t>
  </si>
  <si>
    <t>Височанове_UA3504017016</t>
  </si>
  <si>
    <t>Височанове</t>
  </si>
  <si>
    <t>Витязівка_UA3504017017</t>
  </si>
  <si>
    <t>Витязівка</t>
  </si>
  <si>
    <t>Яблучко_UA3504017070</t>
  </si>
  <si>
    <t>Яблучко</t>
  </si>
  <si>
    <t>Юр'ївка_UA3504017069</t>
  </si>
  <si>
    <t>Южне_UA3504017073</t>
  </si>
  <si>
    <t>Західне_UA3504017024</t>
  </si>
  <si>
    <t>Завадівка_UA3504017023</t>
  </si>
  <si>
    <t>Златопілля_UA3504017025</t>
  </si>
  <si>
    <t>Златопілля</t>
  </si>
  <si>
    <t>Зоряне_UA3504017026</t>
  </si>
  <si>
    <t>Антонівка_UA3504019002</t>
  </si>
  <si>
    <t>Березнегувате_UA3504019003</t>
  </si>
  <si>
    <t>Березнегувате</t>
  </si>
  <si>
    <t>Богодарівка_UA3504019004</t>
  </si>
  <si>
    <t>Братерське_UA3504019005</t>
  </si>
  <si>
    <t>Братерське</t>
  </si>
  <si>
    <t>Бузова_UA3504019006</t>
  </si>
  <si>
    <t>Червона Слобода_UA3504019050</t>
  </si>
  <si>
    <t>Червоновершка_UA3504019051</t>
  </si>
  <si>
    <t>Червоновершка</t>
  </si>
  <si>
    <t>Долинівка_UA3504019019</t>
  </si>
  <si>
    <t>Дружба_UA3504019020</t>
  </si>
  <si>
    <t>Гарманівка_UA3504019013</t>
  </si>
  <si>
    <t>Гарманівка</t>
  </si>
  <si>
    <t>Голубієвичі_UA3504019014</t>
  </si>
  <si>
    <t>Гордіївка_UA3504019015</t>
  </si>
  <si>
    <t>Грізне_UA3504019016</t>
  </si>
  <si>
    <t>Громадське_UA3504019017</t>
  </si>
  <si>
    <t>Губівка_UA3504019018</t>
  </si>
  <si>
    <t>Губівка</t>
  </si>
  <si>
    <t>Інженерівка_UA3504019024</t>
  </si>
  <si>
    <t>Інженерівка</t>
  </si>
  <si>
    <t>Компаніївка_UA3504019001</t>
  </si>
  <si>
    <t>Компаніївка</t>
  </si>
  <si>
    <t>Коневе_UA3504019025</t>
  </si>
  <si>
    <t>Коневе</t>
  </si>
  <si>
    <t>Коротяк_UA3504019026</t>
  </si>
  <si>
    <t>Коротяк</t>
  </si>
  <si>
    <t>Кременчувате_UA3504019027</t>
  </si>
  <si>
    <t>Кременчувате</t>
  </si>
  <si>
    <t>Криничувате_UA3504019028</t>
  </si>
  <si>
    <t>Лозуватка_UA3504019029</t>
  </si>
  <si>
    <t>Лужок_UA3504019030</t>
  </si>
  <si>
    <t>Малоконеве_UA3504019031</t>
  </si>
  <si>
    <t>Малоконеве</t>
  </si>
  <si>
    <t>Мар'ївка_UA3504019032</t>
  </si>
  <si>
    <t>Морквина_UA3504019033</t>
  </si>
  <si>
    <t>Морквина</t>
  </si>
  <si>
    <t>Наглядівка_UA3504019034</t>
  </si>
  <si>
    <t>Наглядівка</t>
  </si>
  <si>
    <t>Нечаївка_UA3504019035</t>
  </si>
  <si>
    <t>Обертасове_UA3504019036</t>
  </si>
  <si>
    <t>Обертасове</t>
  </si>
  <si>
    <t>Павлівка_UA3504019037</t>
  </si>
  <si>
    <t>Першотравенка_UA3504019038</t>
  </si>
  <si>
    <t>Петрівка_UA3504019039</t>
  </si>
  <si>
    <t>Покровка_UA3504019040</t>
  </si>
  <si>
    <t>Полтавка_UA3504019041</t>
  </si>
  <si>
    <t>Ромашки_UA3504019043</t>
  </si>
  <si>
    <t>Роздолля_UA3504019042</t>
  </si>
  <si>
    <t>Сасівка_UA3504019044</t>
  </si>
  <si>
    <t>Семенівка_UA3504019045</t>
  </si>
  <si>
    <t>Софіївка_UA3504019046</t>
  </si>
  <si>
    <t>Тернова Балка_UA3504019047</t>
  </si>
  <si>
    <t>Тернова Балка</t>
  </si>
  <si>
    <t>Травневе_UA3504019048</t>
  </si>
  <si>
    <t>Трудолюбівка_UA3504019049</t>
  </si>
  <si>
    <t>Вербове_UA3504019007</t>
  </si>
  <si>
    <t>Водяне_UA3504019010</t>
  </si>
  <si>
    <t>Володимирівка_UA3504019011</t>
  </si>
  <si>
    <t>Волошки_UA3504019012</t>
  </si>
  <si>
    <t>Виноградівка_UA3504019008</t>
  </si>
  <si>
    <t>Вишнівка_UA3504019009</t>
  </si>
  <si>
    <t>Зелене_UA3504019022</t>
  </si>
  <si>
    <t>Живанівка_UA3504019021</t>
  </si>
  <si>
    <t>Живанівка</t>
  </si>
  <si>
    <t>Золотницьке_UA3504019023</t>
  </si>
  <si>
    <t>Кропивницький_UA3504021001</t>
  </si>
  <si>
    <t>Нове_UA3504021002</t>
  </si>
  <si>
    <t>Бережинка_UA3504023002</t>
  </si>
  <si>
    <t>Бережинка</t>
  </si>
  <si>
    <t>Білопіль_UA3504023004</t>
  </si>
  <si>
    <t>Білозерне_UA3504023003</t>
  </si>
  <si>
    <t>Білозерне</t>
  </si>
  <si>
    <t>Дубівка_UA3504023010</t>
  </si>
  <si>
    <t>Інгуло-Кам'янка_UA3504023011</t>
  </si>
  <si>
    <t>Інгуло-Кам'янка</t>
  </si>
  <si>
    <t>Корбомиколаївка_UA3504023013</t>
  </si>
  <si>
    <t>Корбомиколаївка</t>
  </si>
  <si>
    <t>Козирівка_UA3504023012</t>
  </si>
  <si>
    <t>Козирівка</t>
  </si>
  <si>
    <t>Куцівка_UA3504023014</t>
  </si>
  <si>
    <t>Куцівка</t>
  </si>
  <si>
    <t>Митрофанівка_UA3504023015</t>
  </si>
  <si>
    <t>Митрофанівка</t>
  </si>
  <si>
    <t>Новгородка_UA3504023001</t>
  </si>
  <si>
    <t>Новгородка</t>
  </si>
  <si>
    <t>Новоандріївка_UA3504023016</t>
  </si>
  <si>
    <t>Новомиколаївка_UA3504023017</t>
  </si>
  <si>
    <t>Ольгівка_UA3504023018</t>
  </si>
  <si>
    <t>Ольгівка</t>
  </si>
  <si>
    <t>Перше Травня_UA3504023019</t>
  </si>
  <si>
    <t>Петрокорбівка_UA3504023020</t>
  </si>
  <si>
    <t>Петрокорбівка</t>
  </si>
  <si>
    <t>Просторе_UA3504023021</t>
  </si>
  <si>
    <t>Ручайки_UA3504023023</t>
  </si>
  <si>
    <t>Ручайки</t>
  </si>
  <si>
    <t>Рибчине_UA3504023022</t>
  </si>
  <si>
    <t>Рибчине</t>
  </si>
  <si>
    <t>Сотницьке_UA3504023024</t>
  </si>
  <si>
    <t>Спасове_UA3504023025</t>
  </si>
  <si>
    <t>Спасове</t>
  </si>
  <si>
    <t>Спільне_UA3504023026</t>
  </si>
  <si>
    <t>Спільне</t>
  </si>
  <si>
    <t>Тарасівка_UA3504023027</t>
  </si>
  <si>
    <t>Велика Чечеліївка_UA3504023005</t>
  </si>
  <si>
    <t>Велика Чечеліївка</t>
  </si>
  <si>
    <t>Верблюжка_UA3504023006</t>
  </si>
  <si>
    <t>Верблюжка</t>
  </si>
  <si>
    <t>Вершино-Кам'янка_UA3504023007</t>
  </si>
  <si>
    <t>Вершино-Кам'янка</t>
  </si>
  <si>
    <t>Веселе_UA3504023008</t>
  </si>
  <si>
    <t>Воронцівка_UA3504023009</t>
  </si>
  <si>
    <t>Воронцівка</t>
  </si>
  <si>
    <t>Антонівка_UA3504025004</t>
  </si>
  <si>
    <t>Бандурове_UA3504025005</t>
  </si>
  <si>
    <t>Біляївка_UA3504025006</t>
  </si>
  <si>
    <t>Бірки_UA3504025007</t>
  </si>
  <si>
    <t>Бовтишка_UA3504025008</t>
  </si>
  <si>
    <t>Бовтишка</t>
  </si>
  <si>
    <t>Букварка_UA3504025009</t>
  </si>
  <si>
    <t>Букварка</t>
  </si>
  <si>
    <t>Бурякове_UA3504025010</t>
  </si>
  <si>
    <t>Бурякове</t>
  </si>
  <si>
    <t>Гайове_UA3504025013</t>
  </si>
  <si>
    <t>Голикове_UA3504025014</t>
  </si>
  <si>
    <t>Голикове</t>
  </si>
  <si>
    <t>Григорівка_UA3504025015</t>
  </si>
  <si>
    <t>Гутницька_UA3504025016</t>
  </si>
  <si>
    <t>Гутницька</t>
  </si>
  <si>
    <t>Івангород_UA3504025017</t>
  </si>
  <si>
    <t>Іванівка_UA3504025018</t>
  </si>
  <si>
    <t>Хайнівка_UA3504025050</t>
  </si>
  <si>
    <t>Хайнівка</t>
  </si>
  <si>
    <t>Красносілка_UA3504025020</t>
  </si>
  <si>
    <t>Красносілля_UA3504025021</t>
  </si>
  <si>
    <t>Красносілля</t>
  </si>
  <si>
    <t>Кримки_UA3504025022</t>
  </si>
  <si>
    <t>Китайгород_UA3504025019</t>
  </si>
  <si>
    <t>Лісове_UA3504025003</t>
  </si>
  <si>
    <t>Любомирка_UA3504025024</t>
  </si>
  <si>
    <t>Липівка_UA3504025023</t>
  </si>
  <si>
    <t>Мар'янівка_UA3504025025</t>
  </si>
  <si>
    <t>Могилів Курінь_UA3504025028</t>
  </si>
  <si>
    <t>Могилів Курінь</t>
  </si>
  <si>
    <t>Михайлівка_UA3504025027</t>
  </si>
  <si>
    <t>Миколаївка_UA3504025026</t>
  </si>
  <si>
    <t>Настине_UA3504025029</t>
  </si>
  <si>
    <t>Настине</t>
  </si>
  <si>
    <t>Несваткове_UA3504025030</t>
  </si>
  <si>
    <t>Несваткове</t>
  </si>
  <si>
    <t>Нова Осота_UA3504025032</t>
  </si>
  <si>
    <t>Нова Осота</t>
  </si>
  <si>
    <t>Нижчі Верещаки_UA3504025031</t>
  </si>
  <si>
    <t>Нижчі Верещаки</t>
  </si>
  <si>
    <t>Олександрівка_UA3504025001</t>
  </si>
  <si>
    <t>Омельгород_UA3504025033</t>
  </si>
  <si>
    <t>Омельгород</t>
  </si>
  <si>
    <t>Підлісне_UA3504025034</t>
  </si>
  <si>
    <t>Плішки_UA3504025035</t>
  </si>
  <si>
    <t>Плішки</t>
  </si>
  <si>
    <t>Польове_UA3504025036</t>
  </si>
  <si>
    <t>Поселянівка_UA3504025037</t>
  </si>
  <si>
    <t>Поселянівка</t>
  </si>
  <si>
    <t>Родниківка_UA3504025038</t>
  </si>
  <si>
    <t>Роздолля_UA3504025039</t>
  </si>
  <si>
    <t>Розумівка_UA3504025040</t>
  </si>
  <si>
    <t>Ружичеве_UA3504025041</t>
  </si>
  <si>
    <t>Ружичеве</t>
  </si>
  <si>
    <t>Северинівка_UA3504025043</t>
  </si>
  <si>
    <t>Соснівка_UA3504025044</t>
  </si>
  <si>
    <t>Стара Осота_UA3504025046</t>
  </si>
  <si>
    <t>Стара Осота</t>
  </si>
  <si>
    <t>Ставидла_UA3504025045</t>
  </si>
  <si>
    <t>Ставидла</t>
  </si>
  <si>
    <t>Стримівка_UA3504025047</t>
  </si>
  <si>
    <t>Стримівка</t>
  </si>
  <si>
    <t>Світова Зірка_UA3504025042</t>
  </si>
  <si>
    <t>Світова Зірка</t>
  </si>
  <si>
    <t>Тарасівка_UA3504025048</t>
  </si>
  <si>
    <t>Триліси_UA3504025049</t>
  </si>
  <si>
    <t>Цвітне_UA3504025051</t>
  </si>
  <si>
    <t>Цвітне</t>
  </si>
  <si>
    <t>Веселе_UA3504025011</t>
  </si>
  <si>
    <t>Вищі Верещаки_UA3504025012</t>
  </si>
  <si>
    <t>Вищі Верещаки</t>
  </si>
  <si>
    <t>Ясинове_UA3504025052</t>
  </si>
  <si>
    <t>Ясинове</t>
  </si>
  <si>
    <t>Ясинуватка_UA3504025053</t>
  </si>
  <si>
    <t>Ясинуватка</t>
  </si>
  <si>
    <t>Єлизаветградка_UA3504025002</t>
  </si>
  <si>
    <t>Єлизаветградка</t>
  </si>
  <si>
    <t>Бережинка_UA3504027002</t>
  </si>
  <si>
    <t>Демешкове_UA3504027005</t>
  </si>
  <si>
    <t>Демешкове</t>
  </si>
  <si>
    <t>Федорівка_UA3504027019</t>
  </si>
  <si>
    <t>Гаївка_UA3504027004</t>
  </si>
  <si>
    <t>Калинівка_UA3504027007</t>
  </si>
  <si>
    <t>Клинці_UA3504027008</t>
  </si>
  <si>
    <t>Клинці</t>
  </si>
  <si>
    <t>Любо-Надеждівка_UA3504027009</t>
  </si>
  <si>
    <t>Любо-Надеждівка</t>
  </si>
  <si>
    <t>Макове_UA3504027010</t>
  </si>
  <si>
    <t>Макове</t>
  </si>
  <si>
    <t>Миколаївські Сади_UA3504027011</t>
  </si>
  <si>
    <t>Миколаївські Сади</t>
  </si>
  <si>
    <t>Неопалимівка_UA3504027012</t>
  </si>
  <si>
    <t>Неопалимівка</t>
  </si>
  <si>
    <t>Новогригорівка_UA3504027013</t>
  </si>
  <si>
    <t>Паращине Поле_UA3504027014</t>
  </si>
  <si>
    <t>Паращине Поле</t>
  </si>
  <si>
    <t>Первозванівка_UA3504027001</t>
  </si>
  <si>
    <t>Покровське_UA3504027015</t>
  </si>
  <si>
    <t>Попівка_UA3504027016</t>
  </si>
  <si>
    <t>Сонячне_UA3504027017</t>
  </si>
  <si>
    <t>Степове_UA3504027018</t>
  </si>
  <si>
    <t>Верхівці_UA3504027003</t>
  </si>
  <si>
    <t>Верхівці</t>
  </si>
  <si>
    <t>Зоря_UA3504027006</t>
  </si>
  <si>
    <t>Безводня_UA3504029002</t>
  </si>
  <si>
    <t>Безводня</t>
  </si>
  <si>
    <t>Черняхівка_UA3504029020</t>
  </si>
  <si>
    <t>Дар'ївка_UA3504029006</t>
  </si>
  <si>
    <t>Дар'ївка</t>
  </si>
  <si>
    <t>Димине_UA3504029007</t>
  </si>
  <si>
    <t>Димине</t>
  </si>
  <si>
    <t>Ганнинське_UA3504029005</t>
  </si>
  <si>
    <t>Ганнинське</t>
  </si>
  <si>
    <t>Іванівка_UA3504029008</t>
  </si>
  <si>
    <t>Івано-Благодатне_UA3504029009</t>
  </si>
  <si>
    <t>Івано-Благодатне</t>
  </si>
  <si>
    <t>Карлівка_UA3504029010</t>
  </si>
  <si>
    <t>Корлюгівка_UA3504029011</t>
  </si>
  <si>
    <t>Корлюгівка</t>
  </si>
  <si>
    <t>Липове_UA3504029012</t>
  </si>
  <si>
    <t>Миколаївка_UA3504029013</t>
  </si>
  <si>
    <t>Назарівка_UA3504029014</t>
  </si>
  <si>
    <t>Нова Павлівка_UA3504029015</t>
  </si>
  <si>
    <t>Нова Павлівка</t>
  </si>
  <si>
    <t>Новопетрівка_UA3504029016</t>
  </si>
  <si>
    <t>Оленівка_UA3504029017</t>
  </si>
  <si>
    <t>Олено-Косогорівка_UA3504029018</t>
  </si>
  <si>
    <t>Олено-Косогорівка</t>
  </si>
  <si>
    <t>Шевченкове_UA3504029021</t>
  </si>
  <si>
    <t>Шостаківка_UA3504029022</t>
  </si>
  <si>
    <t>Соколівське_UA3504029001</t>
  </si>
  <si>
    <t>Соколівське</t>
  </si>
  <si>
    <t>Українка_UA3504029019</t>
  </si>
  <si>
    <t>Вільне_UA3504029004</t>
  </si>
  <si>
    <t>Вишняківка_UA3504029003</t>
  </si>
  <si>
    <t>Барвінівка_UA3504031002</t>
  </si>
  <si>
    <t>Богданівка_UA3504031003</t>
  </si>
  <si>
    <t>Долино-Кам'янка_UA3504031007</t>
  </si>
  <si>
    <t>Долино-Кам'янка</t>
  </si>
  <si>
    <t>Глибока Балка_UA3504031006</t>
  </si>
  <si>
    <t>Глибока Балка</t>
  </si>
  <si>
    <t>Казарня_UA3504031009</t>
  </si>
  <si>
    <t>Казарня</t>
  </si>
  <si>
    <t>Коханівка_UA3504031012</t>
  </si>
  <si>
    <t>Копані_UA3504031010</t>
  </si>
  <si>
    <t>Костянтинівка_UA3504031011</t>
  </si>
  <si>
    <t>Кучерівка_UA3504031013</t>
  </si>
  <si>
    <t>Кучерівка</t>
  </si>
  <si>
    <t>Мілова Балка_UA3504031014</t>
  </si>
  <si>
    <t>Мілова Балка</t>
  </si>
  <si>
    <t>Мошорине_UA3504031015</t>
  </si>
  <si>
    <t>Мошорине</t>
  </si>
  <si>
    <t>Новополяна_UA3504031017</t>
  </si>
  <si>
    <t>Новополяна</t>
  </si>
  <si>
    <t>Новороманівка_UA3504031018</t>
  </si>
  <si>
    <t>Новотрепівка_UA3504031019</t>
  </si>
  <si>
    <t>Новотрепівка</t>
  </si>
  <si>
    <t>Нововодяне_UA3504031016</t>
  </si>
  <si>
    <t>Саблине_UA3504031020</t>
  </si>
  <si>
    <t>Саблине</t>
  </si>
  <si>
    <t>Спасо-Мажарівка_UA3504031021</t>
  </si>
  <si>
    <t>Спасо-Мажарівка</t>
  </si>
  <si>
    <t>Суботці_UA3504031001</t>
  </si>
  <si>
    <t>Суботці</t>
  </si>
  <si>
    <t>Топило_UA3504031022</t>
  </si>
  <si>
    <t>Топило</t>
  </si>
  <si>
    <t>Трепівка_UA3504031023</t>
  </si>
  <si>
    <t>Трепівка</t>
  </si>
  <si>
    <t>Васине_UA3504031004</t>
  </si>
  <si>
    <t>Васине</t>
  </si>
  <si>
    <t>Володимирівка_UA3504031005</t>
  </si>
  <si>
    <t>Зелений Гай_UA3504031008</t>
  </si>
  <si>
    <t>Березівка_UA3504033002</t>
  </si>
  <si>
    <t>Березуватка_UA3504033003</t>
  </si>
  <si>
    <t>Березуватка</t>
  </si>
  <si>
    <t>Брусівка_UA3504033004</t>
  </si>
  <si>
    <t>Докучаєве_UA3504033007</t>
  </si>
  <si>
    <t>Докучаєве</t>
  </si>
  <si>
    <t>Ганно-Леонтовичеве_UA3504033005</t>
  </si>
  <si>
    <t>Ганно-Леонтовичеве</t>
  </si>
  <si>
    <t>Ганно-Требинівка_UA3504033006</t>
  </si>
  <si>
    <t>Ганно-Требинівка</t>
  </si>
  <si>
    <t>Інгульське_UA3504033009</t>
  </si>
  <si>
    <t>Інгульське</t>
  </si>
  <si>
    <t>Костянтинівка_UA3504033011</t>
  </si>
  <si>
    <t>Козлівське_UA3504033010</t>
  </si>
  <si>
    <t>Козлівське</t>
  </si>
  <si>
    <t>Криничне_UA3504033012</t>
  </si>
  <si>
    <t>Криничуватка_UA3504033013</t>
  </si>
  <si>
    <t>Криничуватка</t>
  </si>
  <si>
    <t>Лебедине_UA3504033014</t>
  </si>
  <si>
    <t>Лебедине</t>
  </si>
  <si>
    <t>Любовичка_UA3504033015</t>
  </si>
  <si>
    <t>Любовичка</t>
  </si>
  <si>
    <t>Мала Ганнівка_UA3504033016</t>
  </si>
  <si>
    <t>Мала Ганнівка</t>
  </si>
  <si>
    <t>Мальчевське_UA3504033017</t>
  </si>
  <si>
    <t>Мальчевське</t>
  </si>
  <si>
    <t>Мар'янівка_UA3504033018</t>
  </si>
  <si>
    <t>Медове_UA3504033020</t>
  </si>
  <si>
    <t>Медове</t>
  </si>
  <si>
    <t>Медвежа Балка_UA3504033019</t>
  </si>
  <si>
    <t>Медвежа Балка</t>
  </si>
  <si>
    <t>Нариманівка_UA3504033021</t>
  </si>
  <si>
    <t>Нариманівка</t>
  </si>
  <si>
    <t>Новочигиринка_UA3504033025</t>
  </si>
  <si>
    <t>Новочигиринка</t>
  </si>
  <si>
    <t>Новоігорівка_UA3504033022</t>
  </si>
  <si>
    <t>Новоігорівка</t>
  </si>
  <si>
    <t>Новокиївка_UA3504033023</t>
  </si>
  <si>
    <t>Новоустинівка_UA3504033024</t>
  </si>
  <si>
    <t>Новоустинівка</t>
  </si>
  <si>
    <t>Олександрівка_UA3504033026</t>
  </si>
  <si>
    <t>Орлова Балка_UA3504033027</t>
  </si>
  <si>
    <t>Орлова Балка</t>
  </si>
  <si>
    <t>Переможне_UA3504033028</t>
  </si>
  <si>
    <t>Садки_UA3504033029</t>
  </si>
  <si>
    <t>Седнівка_UA3504033030</t>
  </si>
  <si>
    <t>Седнівка</t>
  </si>
  <si>
    <t>Селіванове_UA3504033031</t>
  </si>
  <si>
    <t>Селіванове</t>
  </si>
  <si>
    <t>Сонцеве_UA3504033032</t>
  </si>
  <si>
    <t>Степанівка_UA3504033033</t>
  </si>
  <si>
    <t>Степове_UA3504033034</t>
  </si>
  <si>
    <t>Третє_UA3504033036</t>
  </si>
  <si>
    <t>Третє</t>
  </si>
  <si>
    <t>Тирлова Балка_UA3504033035</t>
  </si>
  <si>
    <t>Тирлова Балка</t>
  </si>
  <si>
    <t>Устинівка_UA3504033001</t>
  </si>
  <si>
    <t>Завтурове_UA3504033008</t>
  </si>
  <si>
    <t>Завтурове</t>
  </si>
  <si>
    <t>Ганнівка_UA3506001001</t>
  </si>
  <si>
    <t>Громуха_UA3506001005</t>
  </si>
  <si>
    <t>Громуха</t>
  </si>
  <si>
    <t>Григорівка_UA3506001004</t>
  </si>
  <si>
    <t>Караказелівка_UA3506001006</t>
  </si>
  <si>
    <t>Караказелівка</t>
  </si>
  <si>
    <t>Кропивницьке_UA3506001007</t>
  </si>
  <si>
    <t>Куликова Балка_UA3506001008</t>
  </si>
  <si>
    <t>Куликова Балка</t>
  </si>
  <si>
    <t>Острівка_UA3506001009</t>
  </si>
  <si>
    <t>Острівка</t>
  </si>
  <si>
    <t>Приют_UA3506001010</t>
  </si>
  <si>
    <t>Шутеньке_UA3506001013</t>
  </si>
  <si>
    <t>Шутеньке</t>
  </si>
  <si>
    <t>Шишкине_UA3506001012</t>
  </si>
  <si>
    <t>Трудолюбівка_UA3506001011</t>
  </si>
  <si>
    <t>Вільні Луки_UA3506001002</t>
  </si>
  <si>
    <t>Вільні Луки</t>
  </si>
  <si>
    <t>В'юнки_UA3506001003</t>
  </si>
  <si>
    <t>Юр'ївка_UA3506001014</t>
  </si>
  <si>
    <t>Глодоси_UA3506003001</t>
  </si>
  <si>
    <t>Глодоси</t>
  </si>
  <si>
    <t>Козакова Балка_UA3506003004</t>
  </si>
  <si>
    <t>Козакова Балка</t>
  </si>
  <si>
    <t>Ліски_UA3506003005</t>
  </si>
  <si>
    <t>Мар'янівка_UA3506003006</t>
  </si>
  <si>
    <t>Михайлівка_UA3506003007</t>
  </si>
  <si>
    <t>Новомиколаївка_UA3506003008</t>
  </si>
  <si>
    <t>Новоподимка_UA3506003009</t>
  </si>
  <si>
    <t>Новоподимка</t>
  </si>
  <si>
    <t>Петрівка_UA3506003010</t>
  </si>
  <si>
    <t>Подимка_UA3506003011</t>
  </si>
  <si>
    <t>Подимка</t>
  </si>
  <si>
    <t>Вербівка_UA3506003002</t>
  </si>
  <si>
    <t>Войнівка_UA3506003003</t>
  </si>
  <si>
    <t>Войнівка</t>
  </si>
  <si>
    <t>Анатолівка_UA3506005002</t>
  </si>
  <si>
    <t>Анатолівка</t>
  </si>
  <si>
    <t>Богодарівка_UA3506005003</t>
  </si>
  <si>
    <t>Братолюбівка_UA3506005004</t>
  </si>
  <si>
    <t>Добротимофіївка_UA3506005011</t>
  </si>
  <si>
    <t>Добротимофіївка</t>
  </si>
  <si>
    <t>Добровеличківка_UA3506005001</t>
  </si>
  <si>
    <t>Добровеличківка</t>
  </si>
  <si>
    <t>Дружелюбівка_UA3506005012</t>
  </si>
  <si>
    <t>Гнатівка_UA3506005010</t>
  </si>
  <si>
    <t>Карбівка_UA3506005013</t>
  </si>
  <si>
    <t>Липняжка_UA3506005014</t>
  </si>
  <si>
    <t>Липняжка</t>
  </si>
  <si>
    <t>Мар'ївка_UA3506005015</t>
  </si>
  <si>
    <t>Маркове_UA3506005016</t>
  </si>
  <si>
    <t>Михайлівка_UA3506005017</t>
  </si>
  <si>
    <t>Новодобрянка_UA3506005019</t>
  </si>
  <si>
    <t>Новодобрянка</t>
  </si>
  <si>
    <t>Новолутківка_UA3506005020</t>
  </si>
  <si>
    <t>Новолутківка</t>
  </si>
  <si>
    <t>Новомиколаївка_UA3506005021</t>
  </si>
  <si>
    <t>Новоодеса_UA3506005022</t>
  </si>
  <si>
    <t>Новоодеса</t>
  </si>
  <si>
    <t>Новостанкувата_UA3506005023</t>
  </si>
  <si>
    <t>Новостанкувата</t>
  </si>
  <si>
    <t>Нововікторівка_UA3506005018</t>
  </si>
  <si>
    <t>Олександрівка_UA3506005024</t>
  </si>
  <si>
    <t>Олександро-Акацатове_UA3506005025</t>
  </si>
  <si>
    <t>Олександро-Акацатове</t>
  </si>
  <si>
    <t>Олександро-Завадське_UA3506005026</t>
  </si>
  <si>
    <t>Олександро-Завадське</t>
  </si>
  <si>
    <t>Шевченка_UA3506005030</t>
  </si>
  <si>
    <t>Скопіївка_UA3506005027</t>
  </si>
  <si>
    <t>Скопіївка</t>
  </si>
  <si>
    <t>Тернове_UA3506005028</t>
  </si>
  <si>
    <t>Трояни_UA3506005029</t>
  </si>
  <si>
    <t>Варваро-Олександрівка_UA3506005005</t>
  </si>
  <si>
    <t>Варваро-Олександрівка</t>
  </si>
  <si>
    <t>Василівка_UA3506005006</t>
  </si>
  <si>
    <t>Водяне_UA3506005007</t>
  </si>
  <si>
    <t>Володимирівка_UA3506005008</t>
  </si>
  <si>
    <t>Вороб'ївка_UA3506005009</t>
  </si>
  <si>
    <t>Вороб'ївка</t>
  </si>
  <si>
    <t>Юр'ївка_UA3506005031</t>
  </si>
  <si>
    <t>Новаківка_UA3506007002</t>
  </si>
  <si>
    <t>Новаківка</t>
  </si>
  <si>
    <t>Первомайськ_UA3506007003</t>
  </si>
  <si>
    <t>Первомайськ</t>
  </si>
  <si>
    <t>Плетений Ташлик_UA3506007004</t>
  </si>
  <si>
    <t>Плетений Ташлик</t>
  </si>
  <si>
    <t>Розсохуватка_UA3506007005</t>
  </si>
  <si>
    <t>Розсохуватка</t>
  </si>
  <si>
    <t>Шевченкове_UA3506007006</t>
  </si>
  <si>
    <t>Злинка_UA3506007001</t>
  </si>
  <si>
    <t>Злинка</t>
  </si>
  <si>
    <t>Червона Поляна_UA3506009014</t>
  </si>
  <si>
    <t>Димине_UA3506009003</t>
  </si>
  <si>
    <t>Краснопілка_UA3506009004</t>
  </si>
  <si>
    <t>Лозуватка_UA3506009005</t>
  </si>
  <si>
    <t>Лутківка_UA3506009006</t>
  </si>
  <si>
    <t>Лутківка</t>
  </si>
  <si>
    <t>Мала Виска_UA3506009001</t>
  </si>
  <si>
    <t>Мала Виска</t>
  </si>
  <si>
    <t>Мануйлівка_UA3506009007</t>
  </si>
  <si>
    <t>Миролюбівка_UA3506009008</t>
  </si>
  <si>
    <t>Новомиколаївка_UA3506009009</t>
  </si>
  <si>
    <t>Олександрівка_UA3506009010</t>
  </si>
  <si>
    <t>Паліївка_UA3506009011</t>
  </si>
  <si>
    <t>Паліївка</t>
  </si>
  <si>
    <t>Первомайське_UA3506009012</t>
  </si>
  <si>
    <t>Тарасівка_UA3506009013</t>
  </si>
  <si>
    <t>Веселе_UA3506009002</t>
  </si>
  <si>
    <t>Вишневе_UA3506009015</t>
  </si>
  <si>
    <t>Заповідне_UA3506009016</t>
  </si>
  <si>
    <t>Заповідне</t>
  </si>
  <si>
    <t>Арсенівка_UA3506011002</t>
  </si>
  <si>
    <t>Арсенівка</t>
  </si>
  <si>
    <t>Ковалівка_UA3506011006</t>
  </si>
  <si>
    <t>Мар'янівка_UA3506011007</t>
  </si>
  <si>
    <t>Матусівка_UA3506011008</t>
  </si>
  <si>
    <t>Матусівка</t>
  </si>
  <si>
    <t>Новокрасне_UA3506011009</t>
  </si>
  <si>
    <t>Новокрасне</t>
  </si>
  <si>
    <t>Новомихайлівка_UA3506011010</t>
  </si>
  <si>
    <t>Новооникієве_UA3506011011</t>
  </si>
  <si>
    <t>Новооникієве</t>
  </si>
  <si>
    <t>Олексіївка_UA3506011012</t>
  </si>
  <si>
    <t>Оникієве_UA3506011013</t>
  </si>
  <si>
    <t>Оникієве</t>
  </si>
  <si>
    <t>Пасічне_UA3506011015</t>
  </si>
  <si>
    <t>Павлівка_UA3506011014</t>
  </si>
  <si>
    <t>Велика Виска_UA3506011001</t>
  </si>
  <si>
    <t>Велика Виска</t>
  </si>
  <si>
    <t>Веселівка_UA3506011003</t>
  </si>
  <si>
    <t>Вись_UA3506011004</t>
  </si>
  <si>
    <t>Вись</t>
  </si>
  <si>
    <t>Заріччя_UA3506011005</t>
  </si>
  <si>
    <t>Андріївка_UA3506013003</t>
  </si>
  <si>
    <t>Берегове_UA3506013004</t>
  </si>
  <si>
    <t>Бровкове_UA3506013006</t>
  </si>
  <si>
    <t>Бровкове</t>
  </si>
  <si>
    <t>Бурти_UA3506013007</t>
  </si>
  <si>
    <t>Бирзулове_UA3506013005</t>
  </si>
  <si>
    <t>Бирзулове</t>
  </si>
  <si>
    <t>Дібрівка_UA3506013010</t>
  </si>
  <si>
    <t>Ганнівка_UA3506013009</t>
  </si>
  <si>
    <t>Іванівка_UA3506013013</t>
  </si>
  <si>
    <t>Кам'янка_UA3506013015</t>
  </si>
  <si>
    <t>Кам'януватка_UA3506013016</t>
  </si>
  <si>
    <t>Каніж_UA3506013017</t>
  </si>
  <si>
    <t>Каніж</t>
  </si>
  <si>
    <t>Капітанівка_UA3506013002</t>
  </si>
  <si>
    <t>Коробчине_UA3506013018</t>
  </si>
  <si>
    <t>Костянтинівка_UA3506013019</t>
  </si>
  <si>
    <t>Котівка_UA3506013020</t>
  </si>
  <si>
    <t>Лев-Балка_UA3506013021</t>
  </si>
  <si>
    <t>Лев-Балка</t>
  </si>
  <si>
    <t>Лікареве_UA3506013023</t>
  </si>
  <si>
    <t>Лікареве</t>
  </si>
  <si>
    <t>Листопадове_UA3506013022</t>
  </si>
  <si>
    <t>Листопадове</t>
  </si>
  <si>
    <t>Мар'янопіль_UA3506013026</t>
  </si>
  <si>
    <t>Мар'янопіль</t>
  </si>
  <si>
    <t>Мар'ївка_UA3506013024</t>
  </si>
  <si>
    <t>Мартоноша_UA3506013025</t>
  </si>
  <si>
    <t>Мартоноша</t>
  </si>
  <si>
    <t>Моргунівка_UA3506013029</t>
  </si>
  <si>
    <t>Моргунівка</t>
  </si>
  <si>
    <t>Мостове_UA3506013030</t>
  </si>
  <si>
    <t>Миколаївка_UA3506013027</t>
  </si>
  <si>
    <t>Миролюбівка_UA3506013028</t>
  </si>
  <si>
    <t>Новомиргород_UA3506013001</t>
  </si>
  <si>
    <t>Новомиргород</t>
  </si>
  <si>
    <t>Оситна_UA3506013031</t>
  </si>
  <si>
    <t>Оситна</t>
  </si>
  <si>
    <t>Оситняжка_UA3506013032</t>
  </si>
  <si>
    <t>Панчеве_UA3506013033</t>
  </si>
  <si>
    <t>Панчеве</t>
  </si>
  <si>
    <t>Пенькине_UA3506013034</t>
  </si>
  <si>
    <t>Пенькине</t>
  </si>
  <si>
    <t>Петроострів_UA3506013035</t>
  </si>
  <si>
    <t>Петроострів</t>
  </si>
  <si>
    <t>Прищепівка_UA3506013037</t>
  </si>
  <si>
    <t>Прищепівка</t>
  </si>
  <si>
    <t>Пурпурівка_UA3506013038</t>
  </si>
  <si>
    <t>Пурпурівка</t>
  </si>
  <si>
    <t>Писарівка_UA3506013036</t>
  </si>
  <si>
    <t>Рівне_UA3506013039</t>
  </si>
  <si>
    <t>Розлива_UA3506013040</t>
  </si>
  <si>
    <t>Розлива</t>
  </si>
  <si>
    <t>Рубаний Міст_UA3506013041</t>
  </si>
  <si>
    <t>Рубаний Міст</t>
  </si>
  <si>
    <t>Щербатівка_UA3506013047</t>
  </si>
  <si>
    <t>Шпакове_UA3506013046</t>
  </si>
  <si>
    <t>Шпакове</t>
  </si>
  <si>
    <t>Сухолітівка_UA3506013042</t>
  </si>
  <si>
    <t>Сухолітівка</t>
  </si>
  <si>
    <t>Троянове_UA3506013044</t>
  </si>
  <si>
    <t>Троянове</t>
  </si>
  <si>
    <t>Турія_UA3506013045</t>
  </si>
  <si>
    <t>Тишківка_UA3506013043</t>
  </si>
  <si>
    <t>Василівка_UA3506013008</t>
  </si>
  <si>
    <t>Йосипівка_UA3506013014</t>
  </si>
  <si>
    <t>Защита_UA3506013011</t>
  </si>
  <si>
    <t>Защита</t>
  </si>
  <si>
    <t>Зелене_UA3506013012</t>
  </si>
  <si>
    <t>Арепівка_UA3506015002</t>
  </si>
  <si>
    <t>Арепівка</t>
  </si>
  <si>
    <t>Далеке_UA3506015004</t>
  </si>
  <si>
    <t>Фурманівка_UA3506015014</t>
  </si>
  <si>
    <t>Фурманівка</t>
  </si>
  <si>
    <t>Кам'яний Міст_UA3506015008</t>
  </si>
  <si>
    <t>Кам'яний Міст</t>
  </si>
  <si>
    <t>Мар'янопіль_UA3506015009</t>
  </si>
  <si>
    <t>Новоолександрівка_UA3506015010</t>
  </si>
  <si>
    <t>Новоукраїнка_UA3506015001</t>
  </si>
  <si>
    <t>Щасливка_UA3506015015</t>
  </si>
  <si>
    <t>Щасливка</t>
  </si>
  <si>
    <t>Схід_UA3506015012</t>
  </si>
  <si>
    <t>Схід</t>
  </si>
  <si>
    <t>Сотницька Балка_UA3506015011</t>
  </si>
  <si>
    <t>Сотницька Балка</t>
  </si>
  <si>
    <t>Улянівка_UA3506015013</t>
  </si>
  <si>
    <t>Воронівка_UA3506015003</t>
  </si>
  <si>
    <t>Яблунівка_UA3506015016</t>
  </si>
  <si>
    <t>Єгорівка_UA3506015005</t>
  </si>
  <si>
    <t>Захарівка_UA3506015006</t>
  </si>
  <si>
    <t>Звірівка_UA3506015007</t>
  </si>
  <si>
    <t>Звірівка</t>
  </si>
  <si>
    <t>Червона Поляна_UA3506017019</t>
  </si>
  <si>
    <t>Глиняне_UA3506017004</t>
  </si>
  <si>
    <t>Глиняне</t>
  </si>
  <si>
    <t>Коколове_UA3506017006</t>
  </si>
  <si>
    <t>Коколове</t>
  </si>
  <si>
    <t>Крикунка_UA3506017007</t>
  </si>
  <si>
    <t>Крикунка</t>
  </si>
  <si>
    <t>Кирилівка_UA3506017005</t>
  </si>
  <si>
    <t>Любомирка_UA3506017008</t>
  </si>
  <si>
    <t>Міжколодяжне_UA3506017011</t>
  </si>
  <si>
    <t>Міжколодяжне</t>
  </si>
  <si>
    <t>Микільське_UA3506017009</t>
  </si>
  <si>
    <t>Миколаївка_UA3506017010</t>
  </si>
  <si>
    <t>Нова Ковалівка_UA3506017012</t>
  </si>
  <si>
    <t>Нова Ковалівка</t>
  </si>
  <si>
    <t>Новоглиняне_UA3506017013</t>
  </si>
  <si>
    <t>Новоглиняне</t>
  </si>
  <si>
    <t>Новопетрівка_UA3506017014</t>
  </si>
  <si>
    <t>Олексіївка_UA3506017015</t>
  </si>
  <si>
    <t>Перчунове_UA3506017017</t>
  </si>
  <si>
    <t>Перчунове</t>
  </si>
  <si>
    <t>Перемога_UA3506017016</t>
  </si>
  <si>
    <t>Піщаний Брід_UA3506017001</t>
  </si>
  <si>
    <t>Піщаний Брід</t>
  </si>
  <si>
    <t>Сміливе_UA3506017018</t>
  </si>
  <si>
    <t>Сміливе</t>
  </si>
  <si>
    <t>Веснянка_UA3506017002</t>
  </si>
  <si>
    <t>Вікняне_UA3506017003</t>
  </si>
  <si>
    <t>Вікняне</t>
  </si>
  <si>
    <t>Якимівка_UA3506017020</t>
  </si>
  <si>
    <t>Червоний Розділ_UA3506019004</t>
  </si>
  <si>
    <t>Червоний Розділ</t>
  </si>
  <si>
    <t>Новопавлівка_UA3506019002</t>
  </si>
  <si>
    <t>Помічна_UA3506019001</t>
  </si>
  <si>
    <t>Помічна</t>
  </si>
  <si>
    <t>Помічна_UA3506019003</t>
  </si>
  <si>
    <t>Червоний Ташлик_UA3506021027</t>
  </si>
  <si>
    <t>Червоний Ташлик</t>
  </si>
  <si>
    <t>Іванівка_UA3506021008</t>
  </si>
  <si>
    <t>Іванівці_UA3506021009</t>
  </si>
  <si>
    <t>Комишувате_UA3506021012</t>
  </si>
  <si>
    <t>Костянтинівка_UA3506021028</t>
  </si>
  <si>
    <t>Ковалівка_UA3506021011</t>
  </si>
  <si>
    <t>Квітка_UA3506021010</t>
  </si>
  <si>
    <t>Леонтовичеве_UA3506021013</t>
  </si>
  <si>
    <t>Леонтовичеве</t>
  </si>
  <si>
    <t>Лозуватка_UA3506021014</t>
  </si>
  <si>
    <t>Мала Помічна_UA3506021015</t>
  </si>
  <si>
    <t>Мала Помічна</t>
  </si>
  <si>
    <t>Мала Тимошівка_UA3506021016</t>
  </si>
  <si>
    <t>Мала Тимошівка</t>
  </si>
  <si>
    <t>Нерубаївка_UA3506021017</t>
  </si>
  <si>
    <t>Нерубаївка</t>
  </si>
  <si>
    <t>Новоєгорівка_UA3506021019</t>
  </si>
  <si>
    <t>Новоєгорівка</t>
  </si>
  <si>
    <t>Новоселівка_UA3506021029</t>
  </si>
  <si>
    <t>Нововодяне_UA3506021018</t>
  </si>
  <si>
    <t>Піддубне_UA3506021020</t>
  </si>
  <si>
    <t>Піщанське_UA3506021021</t>
  </si>
  <si>
    <t>Радісне_UA3506021022</t>
  </si>
  <si>
    <t>Рівне_UA3506021001</t>
  </si>
  <si>
    <t>Семенасте_UA3506021023</t>
  </si>
  <si>
    <t>Семенасте</t>
  </si>
  <si>
    <t>Софіївка_UA3506021025</t>
  </si>
  <si>
    <t>Солдатське_UA3506021024</t>
  </si>
  <si>
    <t>Степове_UA3506021026</t>
  </si>
  <si>
    <t>Варварівка_UA3506021002</t>
  </si>
  <si>
    <t>Веселий Кут_UA3506021003</t>
  </si>
  <si>
    <t>Вільне_UA3506021006</t>
  </si>
  <si>
    <t>Водяне_UA3506021007</t>
  </si>
  <si>
    <t>Вишневе_UA3506021005</t>
  </si>
  <si>
    <t>Висоцьке_UA3506021004</t>
  </si>
  <si>
    <t>Висоцьке</t>
  </si>
  <si>
    <t>Андріївка_UA3506023002</t>
  </si>
  <si>
    <t>Березівка_UA3506023003</t>
  </si>
  <si>
    <t>Дорофіївка_UA3506023006</t>
  </si>
  <si>
    <t>Дорофіївка</t>
  </si>
  <si>
    <t>Гаївка_UA3506023005</t>
  </si>
  <si>
    <t>Калаколове_UA3506023008</t>
  </si>
  <si>
    <t>Калаколове</t>
  </si>
  <si>
    <t>Хмельове_UA3506023021</t>
  </si>
  <si>
    <t>Копанки_UA3506023009</t>
  </si>
  <si>
    <t>Межове_UA3506023010</t>
  </si>
  <si>
    <t>Миропіль_UA3506023011</t>
  </si>
  <si>
    <t>Новогригорівка_UA3506023013</t>
  </si>
  <si>
    <t>Новоолександрівка_UA3506023014</t>
  </si>
  <si>
    <t>Новопавлівка_UA3506023015</t>
  </si>
  <si>
    <t>Новопетрівка_UA3506023016</t>
  </si>
  <si>
    <t>Новостанівка_UA3506023017</t>
  </si>
  <si>
    <t>Новостанівка</t>
  </si>
  <si>
    <t>Нововознесенка_UA3506023012</t>
  </si>
  <si>
    <t>П'ятихатки_UA3506023019</t>
  </si>
  <si>
    <t>Полохівка_UA3506023018</t>
  </si>
  <si>
    <t>Полохівка</t>
  </si>
  <si>
    <t>Смоліне_UA3506023001</t>
  </si>
  <si>
    <t>Смоліне</t>
  </si>
  <si>
    <t>Успенівка_UA3506023020</t>
  </si>
  <si>
    <t>Виноградне_UA3506023004</t>
  </si>
  <si>
    <t>Якимівка_UA3506023022</t>
  </si>
  <si>
    <t>Запашка_UA3506023007</t>
  </si>
  <si>
    <t>Запашка</t>
  </si>
  <si>
    <t>Андріївка_UA3506025002</t>
  </si>
  <si>
    <t>Богданівка_UA3506025003</t>
  </si>
  <si>
    <t>Федорівка_UA3506025011</t>
  </si>
  <si>
    <t>Гаївка_UA3506025005</t>
  </si>
  <si>
    <t>Новомихайлівка_UA3506025006</t>
  </si>
  <si>
    <t>Новотишківка_UA3506025007</t>
  </si>
  <si>
    <t>Новотишківка</t>
  </si>
  <si>
    <t>Осикове_UA3506025008</t>
  </si>
  <si>
    <t>Показове_UA3506025009</t>
  </si>
  <si>
    <t>Показове</t>
  </si>
  <si>
    <t>Попівка_UA3506025010</t>
  </si>
  <si>
    <t>Тишківка_UA3506025001</t>
  </si>
  <si>
    <t>Вірне_UA3506025004</t>
  </si>
  <si>
    <t>Вірне</t>
  </si>
  <si>
    <t>Арсенівка_UA3508001002</t>
  </si>
  <si>
    <t>Аудиторівка_UA3508001003</t>
  </si>
  <si>
    <t>Аудиторівка</t>
  </si>
  <si>
    <t>Бабичівка_UA3508001004</t>
  </si>
  <si>
    <t>Бугруватка_UA3508001005</t>
  </si>
  <si>
    <t>Бугруватка</t>
  </si>
  <si>
    <t>Федірки_UA3508001024</t>
  </si>
  <si>
    <t>Федірки</t>
  </si>
  <si>
    <t>Ганнівка_UA3508001007</t>
  </si>
  <si>
    <t>Глинськ_UA3508001008</t>
  </si>
  <si>
    <t>Григорівка_UA3508001009</t>
  </si>
  <si>
    <t>Іванівка_UA3508001012</t>
  </si>
  <si>
    <t>Калантаїв_UA3508001013</t>
  </si>
  <si>
    <t>Калантаїв</t>
  </si>
  <si>
    <t>Кобзарівка_UA3508001014</t>
  </si>
  <si>
    <t>Кобзарівка</t>
  </si>
  <si>
    <t>Микільське_UA3508001015</t>
  </si>
  <si>
    <t>Нагірне_UA3508001016</t>
  </si>
  <si>
    <t>Оврагове_UA3508001017</t>
  </si>
  <si>
    <t>Оврагове</t>
  </si>
  <si>
    <t>Перехрестівка_UA3508001018</t>
  </si>
  <si>
    <t>Перехрестівка</t>
  </si>
  <si>
    <t>Подорожнє_UA3508001019</t>
  </si>
  <si>
    <t>Подорожнє</t>
  </si>
  <si>
    <t>Семигір'я_UA3508001020</t>
  </si>
  <si>
    <t>Серебряне_UA3508001021</t>
  </si>
  <si>
    <t>Серебряне</t>
  </si>
  <si>
    <t>Сніжкова Балка_UA3508001022</t>
  </si>
  <si>
    <t>Сніжкова Балка</t>
  </si>
  <si>
    <t>Сніжкове_UA3508001023</t>
  </si>
  <si>
    <t>Сніжкове</t>
  </si>
  <si>
    <t>Велика Андрусівка_UA3508001001</t>
  </si>
  <si>
    <t>Велика Андрусівка</t>
  </si>
  <si>
    <t>Вищепанівка_UA3508001006</t>
  </si>
  <si>
    <t>Вищепанівка</t>
  </si>
  <si>
    <t>Яремівка_UA3508001025</t>
  </si>
  <si>
    <t>Яремівка</t>
  </si>
  <si>
    <t>Захарівка_UA3508001010</t>
  </si>
  <si>
    <t>Золотарівка_UA3508001011</t>
  </si>
  <si>
    <t>Гайове_UA3508003011</t>
  </si>
  <si>
    <t>Григорівка_UA3508003003</t>
  </si>
  <si>
    <t>Квітневе_UA3508003012</t>
  </si>
  <si>
    <t>Лозуватка_UA3508003004</t>
  </si>
  <si>
    <t>Нова Прага_UA3508003001</t>
  </si>
  <si>
    <t>Нова Прага</t>
  </si>
  <si>
    <t>Олександро-Пащенкове_UA3508003005</t>
  </si>
  <si>
    <t>Олександро-Пащенкове</t>
  </si>
  <si>
    <t>Пантазіївка_UA3508003006</t>
  </si>
  <si>
    <t>Пантазіївка</t>
  </si>
  <si>
    <t>Шарівка_UA3508003009</t>
  </si>
  <si>
    <t>Шевченкове_UA3508003010</t>
  </si>
  <si>
    <t>Світлопіль_UA3508003007</t>
  </si>
  <si>
    <t>Світлопіль</t>
  </si>
  <si>
    <t>Троянка_UA3508003008</t>
  </si>
  <si>
    <t>Веселка_UA3508003002</t>
  </si>
  <si>
    <t>Гайок_UA3508005004</t>
  </si>
  <si>
    <t>Головківка_UA3508005005</t>
  </si>
  <si>
    <t>Головківка</t>
  </si>
  <si>
    <t>Головківське_UA3508005006</t>
  </si>
  <si>
    <t>Головківське</t>
  </si>
  <si>
    <t>Іванівка_UA3508005008</t>
  </si>
  <si>
    <t>Ізмайлівка_UA3508005009</t>
  </si>
  <si>
    <t>Королівка_UA3508005010</t>
  </si>
  <si>
    <t>Марто-Іванівка_UA3508005011</t>
  </si>
  <si>
    <t>Марто-Іванівка</t>
  </si>
  <si>
    <t>Олександрія_UA3508005001</t>
  </si>
  <si>
    <t>Олександрійське_UA3508005002</t>
  </si>
  <si>
    <t>Олександрійське</t>
  </si>
  <si>
    <t>Олександро-Степанівка_UA3508005012</t>
  </si>
  <si>
    <t>Олександро-Степанівка</t>
  </si>
  <si>
    <t>Піщаний Брід_UA3508005013</t>
  </si>
  <si>
    <t>Пустельникове_UA3508005014</t>
  </si>
  <si>
    <t>Пустельникове</t>
  </si>
  <si>
    <t>Видне_UA3508005003</t>
  </si>
  <si>
    <t>Видне</t>
  </si>
  <si>
    <t>Звенигородка_UA3508005007</t>
  </si>
  <si>
    <t>Звенигородка</t>
  </si>
  <si>
    <t>Байдакове_UA3508007003</t>
  </si>
  <si>
    <t>Байдакове</t>
  </si>
  <si>
    <t>Браїлівка_UA3508007004</t>
  </si>
  <si>
    <t>Браїлівка</t>
  </si>
  <si>
    <t>Дача_UA3508007007</t>
  </si>
  <si>
    <t>Деріївка_UA3508007008</t>
  </si>
  <si>
    <t>Деріївка</t>
  </si>
  <si>
    <t>Федорівка_UA3508007026</t>
  </si>
  <si>
    <t>Калачівка_UA3508007010</t>
  </si>
  <si>
    <t>Калачівка</t>
  </si>
  <si>
    <t>Камбурліївка_UA3508007011</t>
  </si>
  <si>
    <t>Камбурліївка</t>
  </si>
  <si>
    <t>Костянтинівка_UA3508007012</t>
  </si>
  <si>
    <t>Куцеволівка_UA3508007013</t>
  </si>
  <si>
    <t>Куцеволівка</t>
  </si>
  <si>
    <t>Любівка_UA3508007015</t>
  </si>
  <si>
    <t>Лозуватка_UA3508007014</t>
  </si>
  <si>
    <t>Мар'ївка_UA3508007016</t>
  </si>
  <si>
    <t>Млинок_UA3508007017</t>
  </si>
  <si>
    <t>Морозівка_UA3508007018</t>
  </si>
  <si>
    <t>Омельник_UA3508007019</t>
  </si>
  <si>
    <t>Онуфріївка_UA3508007001</t>
  </si>
  <si>
    <t>Онуфріївка</t>
  </si>
  <si>
    <t>Павловолуйськ_UA3508007020</t>
  </si>
  <si>
    <t>Павловолуйськ</t>
  </si>
  <si>
    <t>Павлиш_UA3508007002</t>
  </si>
  <si>
    <t>Павлиш</t>
  </si>
  <si>
    <t>Петрівка_UA3508007021</t>
  </si>
  <si>
    <t>П'ятомиколаївка_UA3508007023</t>
  </si>
  <si>
    <t>П'ятомиколаївка</t>
  </si>
  <si>
    <t>Попівка_UA3508007022</t>
  </si>
  <si>
    <t>Шевченка_UA3508007027</t>
  </si>
  <si>
    <t>Солдатське_UA3508007024</t>
  </si>
  <si>
    <t>Успенка_UA3508007025</t>
  </si>
  <si>
    <t>Василівка_UA3508007005</t>
  </si>
  <si>
    <t>Вишнівці_UA3508007006</t>
  </si>
  <si>
    <t>Ясинуватка_UA3508007028</t>
  </si>
  <si>
    <t>Зибкове_UA3508007009</t>
  </si>
  <si>
    <t>Зибкове</t>
  </si>
  <si>
    <t>Бандурівка_UA3508009002</t>
  </si>
  <si>
    <t>Бандурівка</t>
  </si>
  <si>
    <t>Диківка_UA3508009003</t>
  </si>
  <si>
    <t>Диківка</t>
  </si>
  <si>
    <t>Морозівка_UA3508009004</t>
  </si>
  <si>
    <t>Оліївка_UA3508009005</t>
  </si>
  <si>
    <t>Пантаївка_UA3508009001</t>
  </si>
  <si>
    <t>Пантаївка</t>
  </si>
  <si>
    <t>Ясинуватка_UA3508009006</t>
  </si>
  <si>
    <t>Артемівка_UA3508011003</t>
  </si>
  <si>
    <t>Балахівка_UA3508011002</t>
  </si>
  <si>
    <t>Балахівка</t>
  </si>
  <si>
    <t>Баштине_UA3508011004</t>
  </si>
  <si>
    <t>Баштине</t>
  </si>
  <si>
    <t>Богданівка_UA3508011005</t>
  </si>
  <si>
    <t>Братське_UA3508011006</t>
  </si>
  <si>
    <t>Чечеліївка_UA3508011039</t>
  </si>
  <si>
    <t>Чечеліївка</t>
  </si>
  <si>
    <t>Червонокостянтинівка_UA3508011037</t>
  </si>
  <si>
    <t>Червонокостянтинівка</t>
  </si>
  <si>
    <t>Червоносілля_UA3508011038</t>
  </si>
  <si>
    <t>Червоносілля</t>
  </si>
  <si>
    <t>Федорівка_UA3508011036</t>
  </si>
  <si>
    <t>Ганнівка_UA3508011009</t>
  </si>
  <si>
    <t>Іскрівка_UA3508011013</t>
  </si>
  <si>
    <t>Іванівка_UA3508011012</t>
  </si>
  <si>
    <t>Козацьке_UA3508011015</t>
  </si>
  <si>
    <t>Краснопілля_UA3508011016</t>
  </si>
  <si>
    <t>Лани_UA3508011017</t>
  </si>
  <si>
    <t>Лелеківка_UA3508011018</t>
  </si>
  <si>
    <t>Лелеківка</t>
  </si>
  <si>
    <t>Луганка_UA3508011019</t>
  </si>
  <si>
    <t>Луганка</t>
  </si>
  <si>
    <t>Мала Ганнівка_UA3508011020</t>
  </si>
  <si>
    <t>Маловодяне_UA3508011022</t>
  </si>
  <si>
    <t>Малинівка_UA3508011021</t>
  </si>
  <si>
    <t>Мар'янівка_UA3508011023</t>
  </si>
  <si>
    <t>Новофедорівка_UA3508011027</t>
  </si>
  <si>
    <t>Новомануйлівка_UA3508011025</t>
  </si>
  <si>
    <t>Новомануйлівка</t>
  </si>
  <si>
    <t>Новопетрівка_UA3508011026</t>
  </si>
  <si>
    <t>Новий Стародуб_UA3508011024</t>
  </si>
  <si>
    <t>Новий Стародуб</t>
  </si>
  <si>
    <t>Олександрівка_UA3508011028</t>
  </si>
  <si>
    <t>Олександродар_UA3508011029</t>
  </si>
  <si>
    <t>Олександродар</t>
  </si>
  <si>
    <t>Олександро-Мар'ївка_UA3508011030</t>
  </si>
  <si>
    <t>Олександро-Мар'ївка</t>
  </si>
  <si>
    <t>Олімпіадівка_UA3508011031</t>
  </si>
  <si>
    <t>Олімпіадівка</t>
  </si>
  <si>
    <t>Петрове_UA3508011001</t>
  </si>
  <si>
    <t>Покровка_UA3508011032</t>
  </si>
  <si>
    <t>Рядове_UA3508011033</t>
  </si>
  <si>
    <t>Рядове</t>
  </si>
  <si>
    <t>Сабадашеве_UA3508011034</t>
  </si>
  <si>
    <t>Сабадашеве</t>
  </si>
  <si>
    <t>Солдатське_UA3508011035</t>
  </si>
  <si>
    <t>Водяне_UA3508011007</t>
  </si>
  <si>
    <t>Володимирівка_UA3508011008</t>
  </si>
  <si>
    <t>Йосипівка_UA3508011014</t>
  </si>
  <si>
    <t>Зелене_UA3508011010</t>
  </si>
  <si>
    <t>Зелений Гай_UA3508011011</t>
  </si>
  <si>
    <t>Братське_UA3508013002</t>
  </si>
  <si>
    <t>Червона Кам'янка_UA3508013027</t>
  </si>
  <si>
    <t>Червона Кам'янка</t>
  </si>
  <si>
    <t>Червоний Поділ_UA3508013028</t>
  </si>
  <si>
    <t>Червоний Поділ</t>
  </si>
  <si>
    <t>Дівоче Поле_UA3508013004</t>
  </si>
  <si>
    <t>Дівоче Поле</t>
  </si>
  <si>
    <t>Добронадіївка_UA3508013005</t>
  </si>
  <si>
    <t>Добронадіївка</t>
  </si>
  <si>
    <t>Долинське_UA3508013006</t>
  </si>
  <si>
    <t>Гулевичі_UA3508013003</t>
  </si>
  <si>
    <t>Гулевичі</t>
  </si>
  <si>
    <t>Катеринівка_UA3508013011</t>
  </si>
  <si>
    <t>Куколівка_UA3508013012</t>
  </si>
  <si>
    <t>Куколівка</t>
  </si>
  <si>
    <t>Медове_UA3508013013</t>
  </si>
  <si>
    <t>Михайлівка_UA3508013014</t>
  </si>
  <si>
    <t>Новозолотарівка_UA3508013015</t>
  </si>
  <si>
    <t>Новозолотарівка</t>
  </si>
  <si>
    <t>Олександрівка_UA3508013016</t>
  </si>
  <si>
    <t>Пахарівка_UA3508013017</t>
  </si>
  <si>
    <t>Пахарівка</t>
  </si>
  <si>
    <t>Першотравневе_UA3508013018</t>
  </si>
  <si>
    <t>Петрозагір'я_UA3508013019</t>
  </si>
  <si>
    <t>Петрозагір'я</t>
  </si>
  <si>
    <t>Попельнасте_UA3508013001</t>
  </si>
  <si>
    <t>Попельнасте</t>
  </si>
  <si>
    <t>Щасливе_UA3508013029</t>
  </si>
  <si>
    <t>Солов'ївка_UA3508013020</t>
  </si>
  <si>
    <t>Сонине_UA3508013021</t>
  </si>
  <si>
    <t>Сонине</t>
  </si>
  <si>
    <t>Тарасівка_UA3508013022</t>
  </si>
  <si>
    <t>Тарасово-Шевченкове_UA3508013023</t>
  </si>
  <si>
    <t>Тарасово-Шевченкове</t>
  </si>
  <si>
    <t>Травневе_UA3508013024</t>
  </si>
  <si>
    <t>Трудівка_UA3508013025</t>
  </si>
  <si>
    <t>Трудівка</t>
  </si>
  <si>
    <t>Улянівка_UA3508013026</t>
  </si>
  <si>
    <t>Ялинівка_UA3508013030</t>
  </si>
  <si>
    <t>Зелена Балка_UA3508013007</t>
  </si>
  <si>
    <t>Зелене_UA3508013008</t>
  </si>
  <si>
    <t>Зелений Барвінок_UA3508013009</t>
  </si>
  <si>
    <t>Зелений Барвінок</t>
  </si>
  <si>
    <t>Зелений Гай_UA3508013010</t>
  </si>
  <si>
    <t>Андріївка_UA3508015002</t>
  </si>
  <si>
    <t>Березівка_UA3508015003</t>
  </si>
  <si>
    <t>Бутівське_UA3508015004</t>
  </si>
  <si>
    <t>Бутівське</t>
  </si>
  <si>
    <t>Діброви_UA3508015008</t>
  </si>
  <si>
    <t>Діброви</t>
  </si>
  <si>
    <t>Глибоке_UA3508015007</t>
  </si>
  <si>
    <t>Косівка_UA3508015011</t>
  </si>
  <si>
    <t>Костянтинівка_UA3508015012</t>
  </si>
  <si>
    <t>Лікарівка_UA3508015013</t>
  </si>
  <si>
    <t>Лікарівка</t>
  </si>
  <si>
    <t>Мала Березівка_UA3508015014</t>
  </si>
  <si>
    <t>Мала Березівка</t>
  </si>
  <si>
    <t>Мар'ївка_UA3508015015</t>
  </si>
  <si>
    <t>Недогарки_UA3508015016</t>
  </si>
  <si>
    <t>Недогарки</t>
  </si>
  <si>
    <t>Новоолексіївка_UA3508015017</t>
  </si>
  <si>
    <t>Новоселівка_UA3508015025</t>
  </si>
  <si>
    <t>Новоулянівка_UA3508015018</t>
  </si>
  <si>
    <t>Новоулянівка</t>
  </si>
  <si>
    <t>Протопопівка_UA3508015019</t>
  </si>
  <si>
    <t>Протопопівка</t>
  </si>
  <si>
    <t>Приютівка_UA3508015001</t>
  </si>
  <si>
    <t>Приютівка</t>
  </si>
  <si>
    <t>Рожеве_UA3508015020</t>
  </si>
  <si>
    <t>Рожеве</t>
  </si>
  <si>
    <t>Степанівка_UA3508015021</t>
  </si>
  <si>
    <t>Сургани_UA3508015022</t>
  </si>
  <si>
    <t>Сургани</t>
  </si>
  <si>
    <t>Веселе_UA3508015024</t>
  </si>
  <si>
    <t>Вільний Посад_UA3508015005</t>
  </si>
  <si>
    <t>Войнівка_UA3508015006</t>
  </si>
  <si>
    <t>Ягідне_UA3508015023</t>
  </si>
  <si>
    <t>Занфірівка_UA3508015009</t>
  </si>
  <si>
    <t>Занфірівка</t>
  </si>
  <si>
    <t>Запоріжжя_UA3508015010</t>
  </si>
  <si>
    <t>Мала Скельова_UA3508017005</t>
  </si>
  <si>
    <t>Мала Скельова</t>
  </si>
  <si>
    <t>Миронівка_UA3508017006</t>
  </si>
  <si>
    <t>Олексіївка_UA3508017008</t>
  </si>
  <si>
    <t>Озера_UA3508017007</t>
  </si>
  <si>
    <t>Павлівка_UA3508017009</t>
  </si>
  <si>
    <t>Світловодськ_UA3508017001</t>
  </si>
  <si>
    <t>Світловодськ</t>
  </si>
  <si>
    <t>Талова Балка_UA3508017010</t>
  </si>
  <si>
    <t>Талова Балка</t>
  </si>
  <si>
    <t>Велика Скельова_UA3508017003</t>
  </si>
  <si>
    <t>Велика Скельова</t>
  </si>
  <si>
    <t>Вільне_UA3508017004</t>
  </si>
  <si>
    <t>Власівка_UA3508017002</t>
  </si>
  <si>
    <t>Адріанопіль_UA4402001017</t>
  </si>
  <si>
    <t>Адріанопіль</t>
  </si>
  <si>
    <t>Алчевськ_UA4402001001</t>
  </si>
  <si>
    <t>Алчевськ</t>
  </si>
  <si>
    <t>Байрачки_UA4402001005</t>
  </si>
  <si>
    <t>Байрачки</t>
  </si>
  <si>
    <t>Біле_UA4402001006</t>
  </si>
  <si>
    <t>Біле</t>
  </si>
  <si>
    <t>Боржиківка_UA4402001029</t>
  </si>
  <si>
    <t>Боржиківка</t>
  </si>
  <si>
    <t>Бугаївка_UA4402001007</t>
  </si>
  <si>
    <t>Чорногорівка_UA4402001028</t>
  </si>
  <si>
    <t>Чорногорівка</t>
  </si>
  <si>
    <t>Чорнухине_UA4402001014</t>
  </si>
  <si>
    <t>Чорнухине</t>
  </si>
  <si>
    <t>Депрерадівка_UA4402001030</t>
  </si>
  <si>
    <t>Депрерадівка</t>
  </si>
  <si>
    <t>Фащівка_UA4402001012</t>
  </si>
  <si>
    <t>Фащівка</t>
  </si>
  <si>
    <t>Городнє_UA4402001019</t>
  </si>
  <si>
    <t>Городище_UA4402001008</t>
  </si>
  <si>
    <t>Кам'янка_UA4402001020</t>
  </si>
  <si>
    <t>Карпати_UA4402001031</t>
  </si>
  <si>
    <t>Комісарівка_UA4402001009</t>
  </si>
  <si>
    <t>Круглик_UA4402001032</t>
  </si>
  <si>
    <t>Кипуче_UA4402001003</t>
  </si>
  <si>
    <t>Кипуче</t>
  </si>
  <si>
    <t>Малоіванівка_UA4402001021</t>
  </si>
  <si>
    <t>Малоіванівка</t>
  </si>
  <si>
    <t>Малокостянтинівка_UA4402001022</t>
  </si>
  <si>
    <t>Малокостянтинівка</t>
  </si>
  <si>
    <t>Міус_UA4402001033</t>
  </si>
  <si>
    <t>Міус</t>
  </si>
  <si>
    <t>Михайлівка_UA4402001010</t>
  </si>
  <si>
    <t>Новоселівка_UA4402001023</t>
  </si>
  <si>
    <t>Перевальськ_UA4402001004</t>
  </si>
  <si>
    <t>Перевальськ</t>
  </si>
  <si>
    <t>Петрівка_UA4402001024</t>
  </si>
  <si>
    <t>Селезнівка_UA4402001011</t>
  </si>
  <si>
    <t>Селезнівське_UA4402001034</t>
  </si>
  <si>
    <t>Селезнівське</t>
  </si>
  <si>
    <t>Софіївка_UA4402001035</t>
  </si>
  <si>
    <t>Тімірязєве_UA4402001025</t>
  </si>
  <si>
    <t>Тімірязєве</t>
  </si>
  <si>
    <t>Троїцьке_UA4402001026</t>
  </si>
  <si>
    <t>Центральний_UA4402001013</t>
  </si>
  <si>
    <t>Центральний</t>
  </si>
  <si>
    <t>Уткине_UA4402001027</t>
  </si>
  <si>
    <t>Уткине</t>
  </si>
  <si>
    <t>Вергулівка_UA4402001018</t>
  </si>
  <si>
    <t>Вергулівка</t>
  </si>
  <si>
    <t>Ящикове_UA4402001016</t>
  </si>
  <si>
    <t>Ящикове</t>
  </si>
  <si>
    <t>Юр'ївка_UA4402001015</t>
  </si>
  <si>
    <t>Зоринськ_UA4402001002</t>
  </si>
  <si>
    <t>Зоринськ</t>
  </si>
  <si>
    <t>Довге_UA4402003007</t>
  </si>
  <si>
    <t>Говоруха_UA4402003006</t>
  </si>
  <si>
    <t>Говоруха</t>
  </si>
  <si>
    <t>Іванівське_UA4402003002</t>
  </si>
  <si>
    <t>Хороше_UA4402003020</t>
  </si>
  <si>
    <t>Красний Лиман_UA4402003010</t>
  </si>
  <si>
    <t>Криворіжжя_UA4402003021</t>
  </si>
  <si>
    <t>Лозівський_UA4402003003</t>
  </si>
  <si>
    <t>Мамушеве_UA4402003011</t>
  </si>
  <si>
    <t>Мамушеве</t>
  </si>
  <si>
    <t>Новодачне_UA4402003013</t>
  </si>
  <si>
    <t>Новодачне</t>
  </si>
  <si>
    <t>Новогригорівка_UA4402003012</t>
  </si>
  <si>
    <t>Пахалівка_UA4402003014</t>
  </si>
  <si>
    <t>Пахалівка</t>
  </si>
  <si>
    <t>Петровеньки_UA4402003015</t>
  </si>
  <si>
    <t>Петровеньки</t>
  </si>
  <si>
    <t>Пришиб_UA4402003016</t>
  </si>
  <si>
    <t>Родакове_UA4402003004</t>
  </si>
  <si>
    <t>Родакове</t>
  </si>
  <si>
    <t>Слов'яносербськ_UA4402003005</t>
  </si>
  <si>
    <t>Слов'яносербськ</t>
  </si>
  <si>
    <t>Сміле_UA4402003017</t>
  </si>
  <si>
    <t>Степове_UA4402003018</t>
  </si>
  <si>
    <t>Суходіл_UA4402003019</t>
  </si>
  <si>
    <t>Яснодольськ_UA4402003022</t>
  </si>
  <si>
    <t>Яснодольськ</t>
  </si>
  <si>
    <t>Замостя_UA4402003008</t>
  </si>
  <si>
    <t>Знам'янка_UA4402003009</t>
  </si>
  <si>
    <t>Зимогір'я_UA4402003001</t>
  </si>
  <si>
    <t>Зимогір'я</t>
  </si>
  <si>
    <t>Алмазна_UA4402005002</t>
  </si>
  <si>
    <t>Алмазна</t>
  </si>
  <si>
    <t>Бердянка_UA4402005016</t>
  </si>
  <si>
    <t>Бердянка</t>
  </si>
  <si>
    <t>Березівське_UA4402005017</t>
  </si>
  <si>
    <t>Березівське</t>
  </si>
  <si>
    <t>Богданівка_UA4402005018</t>
  </si>
  <si>
    <t>Брянка_UA4402005003</t>
  </si>
  <si>
    <t>Брянка</t>
  </si>
  <si>
    <t>Червоний Лиман_UA4402005028</t>
  </si>
  <si>
    <t>Червоний Лиман</t>
  </si>
  <si>
    <t>Дачне_UA4402005021</t>
  </si>
  <si>
    <t>Донецький_UA4402005010</t>
  </si>
  <si>
    <t>Ганнівка_UA4402005008</t>
  </si>
  <si>
    <t>Глибокий_UA4402005009</t>
  </si>
  <si>
    <t>Глибокий</t>
  </si>
  <si>
    <t>Голубівка_UA4402005004</t>
  </si>
  <si>
    <t>Голубівське_UA4402005029</t>
  </si>
  <si>
    <t>Ірміно_UA4402005005</t>
  </si>
  <si>
    <t>Ірміно</t>
  </si>
  <si>
    <t>Кадіївка_UA4402005001</t>
  </si>
  <si>
    <t>Кадіївка</t>
  </si>
  <si>
    <t>Калинове_UA4402005011</t>
  </si>
  <si>
    <t>Калинове-Борщувате_UA4402005023</t>
  </si>
  <si>
    <t>Калинове-Борщувате</t>
  </si>
  <si>
    <t>Криничанське_UA4402005012</t>
  </si>
  <si>
    <t>Криничанське</t>
  </si>
  <si>
    <t>Криничне_UA4402005030</t>
  </si>
  <si>
    <t>Ломуватка_UA4402005013</t>
  </si>
  <si>
    <t>Ломуватка</t>
  </si>
  <si>
    <t>Молодіжне_UA4402005031</t>
  </si>
  <si>
    <t>Надарівка_UA4402005024</t>
  </si>
  <si>
    <t>Надарівка</t>
  </si>
  <si>
    <t>Новий_UA4402005032</t>
  </si>
  <si>
    <t>Новий</t>
  </si>
  <si>
    <t>Оленівка_UA4402005025</t>
  </si>
  <si>
    <t>Первомайськ_UA4402005006</t>
  </si>
  <si>
    <t>Польове_UA4402005026</t>
  </si>
  <si>
    <t>Сентянівка_UA4402005014</t>
  </si>
  <si>
    <t>Сентянівка</t>
  </si>
  <si>
    <t>Старе_UA4402005033</t>
  </si>
  <si>
    <t>Степанівка_UA4402005027</t>
  </si>
  <si>
    <t>Тавричанське_UA4402005034</t>
  </si>
  <si>
    <t>Тавричанське</t>
  </si>
  <si>
    <t>Вергулівка_UA4402005007</t>
  </si>
  <si>
    <t>Веселогорівка_UA4402005019</t>
  </si>
  <si>
    <t>Веселогорівка</t>
  </si>
  <si>
    <t>Весняне_UA4402005020</t>
  </si>
  <si>
    <t>Южна Ломуватка_UA4402005015</t>
  </si>
  <si>
    <t>Южна Ломуватка</t>
  </si>
  <si>
    <t>Зарічне_UA4402005022</t>
  </si>
  <si>
    <t>Ананьївка_UA4404001014</t>
  </si>
  <si>
    <t>Ананьївка</t>
  </si>
  <si>
    <t>Антракоп_UA4404001015</t>
  </si>
  <si>
    <t>Антракоп</t>
  </si>
  <si>
    <t>Астахове_UA4404001016</t>
  </si>
  <si>
    <t>Астахове</t>
  </si>
  <si>
    <t>Березівка_UA4404001017</t>
  </si>
  <si>
    <t>Бобриківка_UA4404001018</t>
  </si>
  <si>
    <t>Бобриківка</t>
  </si>
  <si>
    <t>Братське_UA4404001044</t>
  </si>
  <si>
    <t>Черемшине_UA4404001043</t>
  </si>
  <si>
    <t>Черемшине</t>
  </si>
  <si>
    <t>Дар'їно-Єрмаківка_UA4404001021</t>
  </si>
  <si>
    <t>Дар'їно-Єрмаківка</t>
  </si>
  <si>
    <t>Дар'ївка_UA4404001020</t>
  </si>
  <si>
    <t>Довжанськ_UA4404001001</t>
  </si>
  <si>
    <t>Довжанськ</t>
  </si>
  <si>
    <t>Довжанське_UA4404001046</t>
  </si>
  <si>
    <t>Довжанське</t>
  </si>
  <si>
    <t>Дубове_UA4404001006</t>
  </si>
  <si>
    <t>Федорівка_UA4404001053</t>
  </si>
  <si>
    <t>Іващенко_UA4404001047</t>
  </si>
  <si>
    <t>Іващенко</t>
  </si>
  <si>
    <t>Калинівка_UA4404001048</t>
  </si>
  <si>
    <t>Калинник_UA4404001024</t>
  </si>
  <si>
    <t>Калинник</t>
  </si>
  <si>
    <t>Карпове-Кріпенське_UA4404001025</t>
  </si>
  <si>
    <t>Карпове-Кріпенське</t>
  </si>
  <si>
    <t>Хмельницький_UA4404001054</t>
  </si>
  <si>
    <t>Кленовий_UA4404001007</t>
  </si>
  <si>
    <t>Кленовий</t>
  </si>
  <si>
    <t>Кондрюче_UA4404001026</t>
  </si>
  <si>
    <t>Кондрюче</t>
  </si>
  <si>
    <t>Коробкине_UA4404001027</t>
  </si>
  <si>
    <t>Коробкине</t>
  </si>
  <si>
    <t>Криничне_UA4404001008</t>
  </si>
  <si>
    <t>Кундрюче_UA4404001009</t>
  </si>
  <si>
    <t>Кундрюче</t>
  </si>
  <si>
    <t>Куряче_UA4404001028</t>
  </si>
  <si>
    <t>Куряче</t>
  </si>
  <si>
    <t>Киселеве_UA4404001049</t>
  </si>
  <si>
    <t>Киселеве</t>
  </si>
  <si>
    <t>Любиме_UA4404001029</t>
  </si>
  <si>
    <t>Любиме</t>
  </si>
  <si>
    <t>Маяк_UA4404001033</t>
  </si>
  <si>
    <t>Маловедмеже_UA4404001030</t>
  </si>
  <si>
    <t>Маловедмеже</t>
  </si>
  <si>
    <t>Мар'ївка_UA4404001031</t>
  </si>
  <si>
    <t>Матвіївка_UA4404001032</t>
  </si>
  <si>
    <t>Медвежанка_UA4404001034</t>
  </si>
  <si>
    <t>Медвежанка</t>
  </si>
  <si>
    <t>Миколаївка_UA4404001035</t>
  </si>
  <si>
    <t>Нагірне_UA4404001036</t>
  </si>
  <si>
    <t>Нагольно-Тарасівка_UA4404001010</t>
  </si>
  <si>
    <t>Нагольно-Тарасівка</t>
  </si>
  <si>
    <t>Новоборовиці_UA4404001037</t>
  </si>
  <si>
    <t>Новоборовиці</t>
  </si>
  <si>
    <t>Новодар'ївка_UA4404001011</t>
  </si>
  <si>
    <t>Новодар'ївка</t>
  </si>
  <si>
    <t>Олександрівка_UA4404001038</t>
  </si>
  <si>
    <t>Панченкове_UA4404001039</t>
  </si>
  <si>
    <t>Панченкове</t>
  </si>
  <si>
    <t>Павлівка_UA4404001012</t>
  </si>
  <si>
    <t>Покровка_UA4404001050</t>
  </si>
  <si>
    <t>Прохладне_UA4404001051</t>
  </si>
  <si>
    <t>Прохладне</t>
  </si>
  <si>
    <t>Провалля_UA4404001040</t>
  </si>
  <si>
    <t>Провалля</t>
  </si>
  <si>
    <t>Ритикове_UA4404001041</t>
  </si>
  <si>
    <t>Ритикове</t>
  </si>
  <si>
    <t>Шахтарське_UA4404001013</t>
  </si>
  <si>
    <t>Устинівка_UA4404001052</t>
  </si>
  <si>
    <t>Уткине_UA4404001042</t>
  </si>
  <si>
    <t>Валянівськ_UA4404001045</t>
  </si>
  <si>
    <t>Валянівськ</t>
  </si>
  <si>
    <t>Вальянівське_UA4404001003</t>
  </si>
  <si>
    <t>Вальянівське</t>
  </si>
  <si>
    <t>Ведмеже_UA4404001004</t>
  </si>
  <si>
    <t>Великокам'янка_UA4404001005</t>
  </si>
  <si>
    <t>Великокам'янка</t>
  </si>
  <si>
    <t>Верхньотузлове_UA4404001019</t>
  </si>
  <si>
    <t>Верхньотузлове</t>
  </si>
  <si>
    <t>Вознесенівка_UA4404001002</t>
  </si>
  <si>
    <t>Вознесенівка</t>
  </si>
  <si>
    <t>Зеленопілля_UA4404001022</t>
  </si>
  <si>
    <t>Зимівники_UA4404001023</t>
  </si>
  <si>
    <t>Зимівники</t>
  </si>
  <si>
    <t>Батир_UA4404003009</t>
  </si>
  <si>
    <t>Батир</t>
  </si>
  <si>
    <t>Берегове_UA4404003010</t>
  </si>
  <si>
    <t>Біленьке_UA4404003011</t>
  </si>
  <si>
    <t>Білоскелювате_UA4404003012</t>
  </si>
  <si>
    <t>Білоскелювате</t>
  </si>
  <si>
    <t>Давидо-Микільське_UA4404003020</t>
  </si>
  <si>
    <t>Давидо-Микільське</t>
  </si>
  <si>
    <t>Дружне_UA4404003021</t>
  </si>
  <si>
    <t>Габун_UA4404003019</t>
  </si>
  <si>
    <t>Габун</t>
  </si>
  <si>
    <t>Іллівка_UA4404003023</t>
  </si>
  <si>
    <t>Іванівка_UA4404003022</t>
  </si>
  <si>
    <t>Ізварине_UA4404003003</t>
  </si>
  <si>
    <t>Ізварине</t>
  </si>
  <si>
    <t>Хорошилове_UA4404003038</t>
  </si>
  <si>
    <t>Хорошилове</t>
  </si>
  <si>
    <t>Хрящівка_UA4404003039</t>
  </si>
  <si>
    <t>Хрящівка</t>
  </si>
  <si>
    <t>Королівка_UA4404003024</t>
  </si>
  <si>
    <t>Краснодарський_UA4404003004</t>
  </si>
  <si>
    <t>Краснодарський</t>
  </si>
  <si>
    <t>Кружилівка_UA4404003025</t>
  </si>
  <si>
    <t>Кружилівка</t>
  </si>
  <si>
    <t>Липове_UA4404003026</t>
  </si>
  <si>
    <t>Макарів Яр_UA4404003027</t>
  </si>
  <si>
    <t>Макарів Яр</t>
  </si>
  <si>
    <t>Малокалинове_UA4404003041</t>
  </si>
  <si>
    <t>Малокалинове</t>
  </si>
  <si>
    <t>Малий Суходіл_UA4404003028</t>
  </si>
  <si>
    <t>Малий Суходіл</t>
  </si>
  <si>
    <t>Микишівка_UA4404003029</t>
  </si>
  <si>
    <t>Микишівка</t>
  </si>
  <si>
    <t>Новокиївка_UA4404003032</t>
  </si>
  <si>
    <t>Нижня Гарасимівка_UA4404003031</t>
  </si>
  <si>
    <t>Нижня Гарасимівка</t>
  </si>
  <si>
    <t>Нижня Шевирівка_UA4404003042</t>
  </si>
  <si>
    <t>Нижня Шевирівка</t>
  </si>
  <si>
    <t>Нижньодеревечка_UA4404003030</t>
  </si>
  <si>
    <t>Нижньодеревечка</t>
  </si>
  <si>
    <t>Огульчанськ_UA4404003033</t>
  </si>
  <si>
    <t>Огульчанськ</t>
  </si>
  <si>
    <t>Пантеліївка_UA4404003034</t>
  </si>
  <si>
    <t>Пантеліївка</t>
  </si>
  <si>
    <t>Підгірне_UA4404003035</t>
  </si>
  <si>
    <t>Попівка_UA4404003036</t>
  </si>
  <si>
    <t>Поріччя_UA4404003043</t>
  </si>
  <si>
    <t>Поріччя</t>
  </si>
  <si>
    <t>Радісне_UA4404003037</t>
  </si>
  <si>
    <t>Сєверний_UA4404003005</t>
  </si>
  <si>
    <t>Сєверний</t>
  </si>
  <si>
    <t>Сєверо-Гундорівський_UA4404003006</t>
  </si>
  <si>
    <t>Сєверо-Гундорівський</t>
  </si>
  <si>
    <t>Сорокине_UA4404003001</t>
  </si>
  <si>
    <t>Сорокине</t>
  </si>
  <si>
    <t>Суходільськ_UA4404003002</t>
  </si>
  <si>
    <t>Суходільськ</t>
  </si>
  <si>
    <t>Світличне_UA4404003044</t>
  </si>
  <si>
    <t>Світличне</t>
  </si>
  <si>
    <t>Тепле_UA4404003007</t>
  </si>
  <si>
    <t>Тепле</t>
  </si>
  <si>
    <t>Урало-Кавказ_UA4404003008</t>
  </si>
  <si>
    <t>Урало-Кавказ</t>
  </si>
  <si>
    <t>Великий Суходіл_UA4404003013</t>
  </si>
  <si>
    <t>Великий Суходіл</t>
  </si>
  <si>
    <t>Верхньодеревечка_UA4404003015</t>
  </si>
  <si>
    <t>Верхньодеревечка</t>
  </si>
  <si>
    <t>Верхньогарасимівка_UA4404003014</t>
  </si>
  <si>
    <t>Верхньогарасимівка</t>
  </si>
  <si>
    <t>Верхньошевирівка_UA4404003016</t>
  </si>
  <si>
    <t>Верхньошевирівка</t>
  </si>
  <si>
    <t>Власівка_UA4404003017</t>
  </si>
  <si>
    <t>Водоток_UA4404003018</t>
  </si>
  <si>
    <t>Водоток</t>
  </si>
  <si>
    <t>Західний_UA4404003040</t>
  </si>
  <si>
    <t>Західний</t>
  </si>
  <si>
    <t>Бурчак-Михайлівка_UA4406001004</t>
  </si>
  <si>
    <t>Бурчак-Михайлівка</t>
  </si>
  <si>
    <t>Фабричне_UA4406001030</t>
  </si>
  <si>
    <t>Гайове_UA4406001007</t>
  </si>
  <si>
    <t>Катеринівка_UA4406001003</t>
  </si>
  <si>
    <t>Христове_UA4406001024</t>
  </si>
  <si>
    <t>Христове</t>
  </si>
  <si>
    <t>Крута Гора_UA4406001010</t>
  </si>
  <si>
    <t>Крута Гора</t>
  </si>
  <si>
    <t>Лобачеве_UA4406001012</t>
  </si>
  <si>
    <t>Лобачеве</t>
  </si>
  <si>
    <t>Луганськ_UA4406001001</t>
  </si>
  <si>
    <t>Луганськ</t>
  </si>
  <si>
    <t>Лиман_UA4406001011</t>
  </si>
  <si>
    <t>Металіст_UA4406001028</t>
  </si>
  <si>
    <t>Миколаївка_UA4406001013</t>
  </si>
  <si>
    <t>Новоселівка_UA4406001014</t>
  </si>
  <si>
    <t>Обозне_UA4406001015</t>
  </si>
  <si>
    <t>Обозне</t>
  </si>
  <si>
    <t>Олександрівськ_UA4406001002</t>
  </si>
  <si>
    <t>Олександрівськ</t>
  </si>
  <si>
    <t>Паньківка_UA4406001016</t>
  </si>
  <si>
    <t>Паньківка</t>
  </si>
  <si>
    <t>Привітне_UA4406001017</t>
  </si>
  <si>
    <t>Раївка_UA4406001018</t>
  </si>
  <si>
    <t>Розкішне_UA4406001019</t>
  </si>
  <si>
    <t>Сабівка_UA4406001020</t>
  </si>
  <si>
    <t>Сабівка</t>
  </si>
  <si>
    <t>Шишкове_UA4406001026</t>
  </si>
  <si>
    <t>Шишкове</t>
  </si>
  <si>
    <t>Стукалова Балка_UA4406001022</t>
  </si>
  <si>
    <t>Стукалова Балка</t>
  </si>
  <si>
    <t>Суходіл_UA4406001023</t>
  </si>
  <si>
    <t>Світле_UA4406001021</t>
  </si>
  <si>
    <t>Тепличне_UA4406001029</t>
  </si>
  <si>
    <t>Тепличне</t>
  </si>
  <si>
    <t>Цвітні Піски_UA4406001025</t>
  </si>
  <si>
    <t>Цвітні Піски</t>
  </si>
  <si>
    <t>Весела Гора_UA4406001005</t>
  </si>
  <si>
    <t>Весела Тарасівка_UA4406001006</t>
  </si>
  <si>
    <t>Весела Тарасівка</t>
  </si>
  <si>
    <t>Земляне_UA4406001009</t>
  </si>
  <si>
    <t>Земляне</t>
  </si>
  <si>
    <t>Жовте_UA4406001008</t>
  </si>
  <si>
    <t>Зразкове_UA4406001027</t>
  </si>
  <si>
    <t>Білоріченський_UA4406003002</t>
  </si>
  <si>
    <t>Білоріченський</t>
  </si>
  <si>
    <t>Бокове_UA4406003008</t>
  </si>
  <si>
    <t>Челюскінець_UA4406003007</t>
  </si>
  <si>
    <t>Челюскінець</t>
  </si>
  <si>
    <t>Георгіївка_UA4406003004</t>
  </si>
  <si>
    <t>Глафірівка_UA4406003012</t>
  </si>
  <si>
    <t>Глафірівка</t>
  </si>
  <si>
    <t>Іллірія_UA4406003014</t>
  </si>
  <si>
    <t>Іллірія</t>
  </si>
  <si>
    <t>Кам'янка_UA4406003015</t>
  </si>
  <si>
    <t>Кам'яний Пласт_UA4406003032</t>
  </si>
  <si>
    <t>Кам'яний Пласт</t>
  </si>
  <si>
    <t>Ключове_UA4406003033</t>
  </si>
  <si>
    <t>Комишуваха_UA4406003034</t>
  </si>
  <si>
    <t>Круглик_UA4406003016</t>
  </si>
  <si>
    <t>Лісне_UA4406003035</t>
  </si>
  <si>
    <t>Лутугине_UA4406003001</t>
  </si>
  <si>
    <t>Лутугине</t>
  </si>
  <si>
    <t>Македонівка_UA4406003017</t>
  </si>
  <si>
    <t>Мала Мартинівка_UA4406003018</t>
  </si>
  <si>
    <t>Мала Мартинівка</t>
  </si>
  <si>
    <t>Мала Юр'ївка_UA4406003019</t>
  </si>
  <si>
    <t>Мала Юр'ївка</t>
  </si>
  <si>
    <t>Марія_UA4406003005</t>
  </si>
  <si>
    <t>Марія</t>
  </si>
  <si>
    <t>Мар'ївка_UA4406003020</t>
  </si>
  <si>
    <t>Мирне_UA4406003036</t>
  </si>
  <si>
    <t>Новобулахівка_UA4406003021</t>
  </si>
  <si>
    <t>Новобулахівка</t>
  </si>
  <si>
    <t>Новофедорівка_UA4406003022</t>
  </si>
  <si>
    <t>Новопавлівка_UA4406003037</t>
  </si>
  <si>
    <t>Оріхівка_UA4406003023</t>
  </si>
  <si>
    <t>Паліївка_UA4406003024</t>
  </si>
  <si>
    <t>Переможне_UA4406003025</t>
  </si>
  <si>
    <t>Першозванівка_UA4406003026</t>
  </si>
  <si>
    <t>Петро-Миколаївка_UA4406003027</t>
  </si>
  <si>
    <t>Петро-Миколаївка</t>
  </si>
  <si>
    <t>П'ятигорівка_UA4406003028</t>
  </si>
  <si>
    <t>П'ятигорівка</t>
  </si>
  <si>
    <t>Шовкова Протока_UA4406003030</t>
  </si>
  <si>
    <t>Шовкова Протока</t>
  </si>
  <si>
    <t>Шимшинівка_UA4406003038</t>
  </si>
  <si>
    <t>Шимшинівка</t>
  </si>
  <si>
    <t>Ушаківка_UA4406003029</t>
  </si>
  <si>
    <t>Ушаківка</t>
  </si>
  <si>
    <t>Успенка_UA4406003006</t>
  </si>
  <si>
    <t>Велика Мартинівка_UA4406003009</t>
  </si>
  <si>
    <t>Велика Мартинівка</t>
  </si>
  <si>
    <t>Верхня Оріхівка_UA4406003010</t>
  </si>
  <si>
    <t>Верхня Оріхівка</t>
  </si>
  <si>
    <t>Волнухине_UA4406003011</t>
  </si>
  <si>
    <t>Волнухине</t>
  </si>
  <si>
    <t>Врубівський_UA4406003003</t>
  </si>
  <si>
    <t>Врубівський</t>
  </si>
  <si>
    <t>Ясне_UA4406003039</t>
  </si>
  <si>
    <t>Західне_UA4406003013</t>
  </si>
  <si>
    <t>Збірне_UA4406003031</t>
  </si>
  <si>
    <t>Збірне</t>
  </si>
  <si>
    <t>Андріївка_UA4406005010</t>
  </si>
  <si>
    <t>Буран_UA4406005002</t>
  </si>
  <si>
    <t>Буран</t>
  </si>
  <si>
    <t>Дубівка_UA4406005016</t>
  </si>
  <si>
    <t>Гірне_UA4406005004</t>
  </si>
  <si>
    <t>Глибоке_UA4406005014</t>
  </si>
  <si>
    <t>Горіхова Балка_UA4406005015</t>
  </si>
  <si>
    <t>Горіхова Балка</t>
  </si>
  <si>
    <t>Катеринівка_UA4406005017</t>
  </si>
  <si>
    <t>Хрящувате_UA4406005028</t>
  </si>
  <si>
    <t>Хрящувате</t>
  </si>
  <si>
    <t>Комісарівка_UA4406005018</t>
  </si>
  <si>
    <t>Красне_UA4406005019</t>
  </si>
  <si>
    <t>Красний Яр_UA4406005020</t>
  </si>
  <si>
    <t>Лисе_UA4406005021</t>
  </si>
  <si>
    <t>Лисе</t>
  </si>
  <si>
    <t>Молодогвардійськ_UA4406005001</t>
  </si>
  <si>
    <t>Молодогвардійськ</t>
  </si>
  <si>
    <t>Мирне_UA4406005005</t>
  </si>
  <si>
    <t>Новоганнівка_UA4406005022</t>
  </si>
  <si>
    <t>Новоолександрівка_UA4406005006</t>
  </si>
  <si>
    <t>Новосімейкіне_UA4406005027</t>
  </si>
  <si>
    <t>Новосімейкіне</t>
  </si>
  <si>
    <t>Новосвітлівка_UA4406005007</t>
  </si>
  <si>
    <t>Новосвітлівка</t>
  </si>
  <si>
    <t>Придорожне_UA4406005023</t>
  </si>
  <si>
    <t>Придорожне</t>
  </si>
  <si>
    <t>Самсонівка_UA4406005024</t>
  </si>
  <si>
    <t>Самсонівка</t>
  </si>
  <si>
    <t>Широке_UA4406005029</t>
  </si>
  <si>
    <t>Сімейкине_UA4406005008</t>
  </si>
  <si>
    <t>Сімейкине</t>
  </si>
  <si>
    <t>Талове_UA4406005009</t>
  </si>
  <si>
    <t>Талове</t>
  </si>
  <si>
    <t>Тернове_UA4406005025</t>
  </si>
  <si>
    <t>Валіївка_UA4406005011</t>
  </si>
  <si>
    <t>Валіївка</t>
  </si>
  <si>
    <t>Великий Лог_UA4406005003</t>
  </si>
  <si>
    <t>Великий Лог</t>
  </si>
  <si>
    <t>Верхня Краснянка_UA4406005026</t>
  </si>
  <si>
    <t>Верхня Краснянка</t>
  </si>
  <si>
    <t>Видно-Софіївка_UA4406005012</t>
  </si>
  <si>
    <t>Видно-Софіївка</t>
  </si>
  <si>
    <t>Вишневий Діл_UA4406005013</t>
  </si>
  <si>
    <t>Вишневий Діл</t>
  </si>
  <si>
    <t>Антрацит_UA4408001001</t>
  </si>
  <si>
    <t>Антрацит</t>
  </si>
  <si>
    <t>Боково-Платове_UA4408001002</t>
  </si>
  <si>
    <t>Боково-Платове</t>
  </si>
  <si>
    <t>Червона Поляна_UA4408001020</t>
  </si>
  <si>
    <t>Дякове_UA4408001011</t>
  </si>
  <si>
    <t>Дякове</t>
  </si>
  <si>
    <t>Дубівський_UA4408001004</t>
  </si>
  <si>
    <t>Дубівський</t>
  </si>
  <si>
    <t>Іллінка_UA4408001014</t>
  </si>
  <si>
    <t>Кам'яне_UA4408001006</t>
  </si>
  <si>
    <t>Христофорівка_UA4408001026</t>
  </si>
  <si>
    <t>Ковпакове_UA4408001021</t>
  </si>
  <si>
    <t>Ковпакове</t>
  </si>
  <si>
    <t>Кріпенський_UA4408001007</t>
  </si>
  <si>
    <t>Кріпенський</t>
  </si>
  <si>
    <t>Леонове_UA4408001015</t>
  </si>
  <si>
    <t>Леонове</t>
  </si>
  <si>
    <t>Леськине_UA4408001016</t>
  </si>
  <si>
    <t>Леськине</t>
  </si>
  <si>
    <t>Лісне_UA4408001022</t>
  </si>
  <si>
    <t>Лобівські Копальні_UA4408001017</t>
  </si>
  <si>
    <t>Лобівські Копальні</t>
  </si>
  <si>
    <t>Мельникове_UA4408001023</t>
  </si>
  <si>
    <t>Мельникове</t>
  </si>
  <si>
    <t>Нижній Нагольчик_UA4408001008</t>
  </si>
  <si>
    <t>Нижній Нагольчик</t>
  </si>
  <si>
    <t>Оріхове_UA4408001018</t>
  </si>
  <si>
    <t>Рафайлівка_UA4408001019</t>
  </si>
  <si>
    <t>Рафайлівка</t>
  </si>
  <si>
    <t>Садовий_UA4408001024</t>
  </si>
  <si>
    <t>Садовий</t>
  </si>
  <si>
    <t>Щотове_UA4408001009</t>
  </si>
  <si>
    <t>Щотове</t>
  </si>
  <si>
    <t>Степове_UA4408001025</t>
  </si>
  <si>
    <t>Верхній Нагольчик_UA4408001003</t>
  </si>
  <si>
    <t>Верхній Нагольчик</t>
  </si>
  <si>
    <t>Ясенівський_UA4408001010</t>
  </si>
  <si>
    <t>Ясенівський</t>
  </si>
  <si>
    <t>Єсаулівка_UA4408001005</t>
  </si>
  <si>
    <t>Єсаулівка</t>
  </si>
  <si>
    <t>Зеленодільське_UA4408001013</t>
  </si>
  <si>
    <t>Зеленодільське</t>
  </si>
  <si>
    <t>Зелений Курган_UA4408001012</t>
  </si>
  <si>
    <t>Зелений Курган</t>
  </si>
  <si>
    <t>Благівка_UA4408003007</t>
  </si>
  <si>
    <t>Благівка</t>
  </si>
  <si>
    <t>Бобрикове_UA4408003008</t>
  </si>
  <si>
    <t>Бобрикове</t>
  </si>
  <si>
    <t>Гірник_UA4408003002</t>
  </si>
  <si>
    <t>Грибуваха_UA4408003011</t>
  </si>
  <si>
    <t>Грибуваха</t>
  </si>
  <si>
    <t>Картушине_UA4408003003</t>
  </si>
  <si>
    <t>Картушине</t>
  </si>
  <si>
    <t>Картушине_UA4408003014</t>
  </si>
  <si>
    <t>Клуникове_UA4408003015</t>
  </si>
  <si>
    <t>Клуникове</t>
  </si>
  <si>
    <t>Кошари_UA4408003023</t>
  </si>
  <si>
    <t>Любимівка_UA4408003004</t>
  </si>
  <si>
    <t>Лози_UA4408003016</t>
  </si>
  <si>
    <t>Лози</t>
  </si>
  <si>
    <t>Мечетка_UA4408003017</t>
  </si>
  <si>
    <t>Мечетка</t>
  </si>
  <si>
    <t>Михайлівка_UA4408003005</t>
  </si>
  <si>
    <t>Новодар'ївка_UA4408003018</t>
  </si>
  <si>
    <t>Новокраснівка_UA4408003019</t>
  </si>
  <si>
    <t>Новоукраїнка_UA4408003024</t>
  </si>
  <si>
    <t>Платонівка_UA4408003020</t>
  </si>
  <si>
    <t>Ребрикове_UA4408003021</t>
  </si>
  <si>
    <t>Ровеньки_UA4408003001</t>
  </si>
  <si>
    <t>Тацине_UA4408003006</t>
  </si>
  <si>
    <t>Тацине</t>
  </si>
  <si>
    <t>Улянівка_UA4408003022</t>
  </si>
  <si>
    <t>Вербівка_UA4408003009</t>
  </si>
  <si>
    <t>Вишневе_UA4408003010</t>
  </si>
  <si>
    <t>Єгорівка_UA4408003012</t>
  </si>
  <si>
    <t>Залізничне_UA4408003013</t>
  </si>
  <si>
    <t>Баштевич_UA4408005017</t>
  </si>
  <si>
    <t>Баштевич</t>
  </si>
  <si>
    <t>Боково-Хрустальне_UA4408005002</t>
  </si>
  <si>
    <t>Боково-Хрустальне</t>
  </si>
  <si>
    <t>Буткевич_UA4408005028</t>
  </si>
  <si>
    <t>Буткевич</t>
  </si>
  <si>
    <t>Давидівка_UA4408005030</t>
  </si>
  <si>
    <t>Фащівка_UA4408005013</t>
  </si>
  <si>
    <t>Федорівка_UA4408005014</t>
  </si>
  <si>
    <t>Ганнівка_UA4408005019</t>
  </si>
  <si>
    <t>Грушове_UA4408005005</t>
  </si>
  <si>
    <t>Грушове</t>
  </si>
  <si>
    <t>Індустрія_UA4408005031</t>
  </si>
  <si>
    <t>Індустрія</t>
  </si>
  <si>
    <t>Іванівка_UA4408005007</t>
  </si>
  <si>
    <t>Хрустальне_UA4408005015</t>
  </si>
  <si>
    <t>Хрустальне</t>
  </si>
  <si>
    <t>Хрустальний_UA4408005001</t>
  </si>
  <si>
    <t>Хрустальний</t>
  </si>
  <si>
    <t>Хрустальний_UA4408005043</t>
  </si>
  <si>
    <t>Княгинівка_UA4408005008</t>
  </si>
  <si>
    <t>Княгинівка</t>
  </si>
  <si>
    <t>Комендантське_UA4408005034</t>
  </si>
  <si>
    <t>Комендантське</t>
  </si>
  <si>
    <t>Корінне_UA4408005024</t>
  </si>
  <si>
    <t>Корінне</t>
  </si>
  <si>
    <t>Ковильне_UA4408005032</t>
  </si>
  <si>
    <t>Ковильне</t>
  </si>
  <si>
    <t>Козаківка_UA4408005033</t>
  </si>
  <si>
    <t>Краснолуцький_UA4408005035</t>
  </si>
  <si>
    <t>Краснолуцький</t>
  </si>
  <si>
    <t>Красний Кут_UA4408005009</t>
  </si>
  <si>
    <t>Курган_UA4408005036</t>
  </si>
  <si>
    <t>Курган</t>
  </si>
  <si>
    <t>Лісне_UA4408005025</t>
  </si>
  <si>
    <t>Маломиколаївка_UA4408005010</t>
  </si>
  <si>
    <t>Міусинськ_UA4408005003</t>
  </si>
  <si>
    <t>Міусинськ</t>
  </si>
  <si>
    <t>Микитівка_UA4408005026</t>
  </si>
  <si>
    <t>Микитівка</t>
  </si>
  <si>
    <t>Новоєлизаветівка_UA4408005027</t>
  </si>
  <si>
    <t>Орлівське_UA4408005037</t>
  </si>
  <si>
    <t>Петрово-Красносілля_UA4408005004</t>
  </si>
  <si>
    <t>Петрово-Красносілля</t>
  </si>
  <si>
    <t>Садово-Хрустальненський_UA4408005011</t>
  </si>
  <si>
    <t>Садово-Хрустальненський</t>
  </si>
  <si>
    <t>Штерівка_UA4408005016</t>
  </si>
  <si>
    <t>Штерівка</t>
  </si>
  <si>
    <t>Широкий_UA4408005044</t>
  </si>
  <si>
    <t>Широкий</t>
  </si>
  <si>
    <t>Софіївський_UA4408005012</t>
  </si>
  <si>
    <t>Софіївський</t>
  </si>
  <si>
    <t>Сонячне_UA4408005038</t>
  </si>
  <si>
    <t>Степове_UA4408005039</t>
  </si>
  <si>
    <t>Тамара_UA4408005040</t>
  </si>
  <si>
    <t>Тамара</t>
  </si>
  <si>
    <t>Трубний_UA4408005041</t>
  </si>
  <si>
    <t>Трубний</t>
  </si>
  <si>
    <t>Урожайне_UA4408005042</t>
  </si>
  <si>
    <t>Вергулівське_UA4408005029</t>
  </si>
  <si>
    <t>Вергулівське</t>
  </si>
  <si>
    <t>Воскресенівка_UA4408005018</t>
  </si>
  <si>
    <t>Єлизаветівка_UA4408005020</t>
  </si>
  <si>
    <t>Західне_UA4408005022</t>
  </si>
  <si>
    <t>Запоріжжя_UA4408005006</t>
  </si>
  <si>
    <t>Зелений Гай_UA4408005023</t>
  </si>
  <si>
    <t>Жереб'яче_UA4408005021</t>
  </si>
  <si>
    <t>Жереб'яче</t>
  </si>
  <si>
    <t>Білокуракине_UA4410001001</t>
  </si>
  <si>
    <t>Білокуракине</t>
  </si>
  <si>
    <t>Бунчуківка_UA4410001002</t>
  </si>
  <si>
    <t>Бунчуківка</t>
  </si>
  <si>
    <t>Чабанове_UA4410001036</t>
  </si>
  <si>
    <t>Дем'янівка_UA4410001004</t>
  </si>
  <si>
    <t>Грицаївка_UA4410001003</t>
  </si>
  <si>
    <t>Грицаївка</t>
  </si>
  <si>
    <t>Калинівське_UA4410001007</t>
  </si>
  <si>
    <t>Картамишеве_UA4410001008</t>
  </si>
  <si>
    <t>Картамишеве</t>
  </si>
  <si>
    <t>Хоменкове Друге_UA4410001033</t>
  </si>
  <si>
    <t>Хоменкове Друге</t>
  </si>
  <si>
    <t>Хоменкове Перше_UA4410001034</t>
  </si>
  <si>
    <t>Хоменкове Перше</t>
  </si>
  <si>
    <t>Климівка_UA4410001009</t>
  </si>
  <si>
    <t>Климівка</t>
  </si>
  <si>
    <t>Коноплянівка_UA4410001010</t>
  </si>
  <si>
    <t>Коноплянівка</t>
  </si>
  <si>
    <t>Куплювате_UA4410001011</t>
  </si>
  <si>
    <t>Куплювате</t>
  </si>
  <si>
    <t>Курячівка_UA4410001012</t>
  </si>
  <si>
    <t>Курячівка</t>
  </si>
  <si>
    <t>Ляшківка_UA4410001015</t>
  </si>
  <si>
    <t>Луб'янка_UA4410001014</t>
  </si>
  <si>
    <t>Лизине_UA4410001013</t>
  </si>
  <si>
    <t>Лизине</t>
  </si>
  <si>
    <t>Маньківка_UA4410001016</t>
  </si>
  <si>
    <t>Нещеретове_UA4410001017</t>
  </si>
  <si>
    <t>Нещеретове</t>
  </si>
  <si>
    <t>Новоандріївка_UA4410001018</t>
  </si>
  <si>
    <t>Олександропіль_UA4410001019</t>
  </si>
  <si>
    <t>Олексіївка_UA4410001020</t>
  </si>
  <si>
    <t>Осикове_UA4410001021</t>
  </si>
  <si>
    <t>Паньківка_UA4410001023</t>
  </si>
  <si>
    <t>Павлівка_UA4410001022</t>
  </si>
  <si>
    <t>Плахо-Петрівка_UA4410001024</t>
  </si>
  <si>
    <t>Плахо-Петрівка</t>
  </si>
  <si>
    <t>Попівка_UA4410001025</t>
  </si>
  <si>
    <t>Просторе_UA4410001027</t>
  </si>
  <si>
    <t>Приходьківка_UA4410001026</t>
  </si>
  <si>
    <t>Приходьківка</t>
  </si>
  <si>
    <t>Романівка_UA4410001028</t>
  </si>
  <si>
    <t>Рудове_UA4410001029</t>
  </si>
  <si>
    <t>Рудове</t>
  </si>
  <si>
    <t>Шапарівка_UA4410001037</t>
  </si>
  <si>
    <t>Шапарівка</t>
  </si>
  <si>
    <t>Шовкунівка_UA4410001038</t>
  </si>
  <si>
    <t>Шовкунівка</t>
  </si>
  <si>
    <t>Стативчине_UA4410001031</t>
  </si>
  <si>
    <t>Стативчине</t>
  </si>
  <si>
    <t>Світленьке_UA4410001030</t>
  </si>
  <si>
    <t>Світленьке</t>
  </si>
  <si>
    <t>Цілуйкове_UA4410001035</t>
  </si>
  <si>
    <t>Цілуйкове</t>
  </si>
  <si>
    <t>Тимошине_UA4410001032</t>
  </si>
  <si>
    <t>Тимошине</t>
  </si>
  <si>
    <t>Заїківка_UA4410001006</t>
  </si>
  <si>
    <t>Заїківка</t>
  </si>
  <si>
    <t>Заводянка_UA4410001005</t>
  </si>
  <si>
    <t>Заводянка</t>
  </si>
  <si>
    <t>Андріївка_UA4410003002</t>
  </si>
  <si>
    <t>Джерельне_UA4410003004</t>
  </si>
  <si>
    <t>Джерельне</t>
  </si>
  <si>
    <t>Кармазинівка_UA4410003005</t>
  </si>
  <si>
    <t>Кармазинівка</t>
  </si>
  <si>
    <t>Коломийчиха_UA4410003001</t>
  </si>
  <si>
    <t>Коломийчиха</t>
  </si>
  <si>
    <t>Ковалівка_UA4410003006</t>
  </si>
  <si>
    <t>Кривошиївка_UA4410003007</t>
  </si>
  <si>
    <t>Кривошиївка</t>
  </si>
  <si>
    <t>Куземівка_UA4410003008</t>
  </si>
  <si>
    <t>Куземівка</t>
  </si>
  <si>
    <t>М'ясожарівка_UA4410003009</t>
  </si>
  <si>
    <t>М'ясожарівка</t>
  </si>
  <si>
    <t>Надія_UA4410003010</t>
  </si>
  <si>
    <t>Нежурине_UA4410003011</t>
  </si>
  <si>
    <t>Нежурине</t>
  </si>
  <si>
    <t>Новоєгорівка_UA4410003013</t>
  </si>
  <si>
    <t>Новоєгорівка_UA4410003012</t>
  </si>
  <si>
    <t>Новоселівське_UA4410003021</t>
  </si>
  <si>
    <t>Паталахівка_UA4410003014</t>
  </si>
  <si>
    <t>Паталахівка</t>
  </si>
  <si>
    <t>Підкуйчанськ_UA4410003015</t>
  </si>
  <si>
    <t>Підкуйчанськ</t>
  </si>
  <si>
    <t>Попівка_UA4410003016</t>
  </si>
  <si>
    <t>Райгородка_UA4410003017</t>
  </si>
  <si>
    <t>Райгородка</t>
  </si>
  <si>
    <t>Сергіївка_UA4410003018</t>
  </si>
  <si>
    <t>Стельмахівка_UA4410003019</t>
  </si>
  <si>
    <t>Стельмахівка</t>
  </si>
  <si>
    <t>Сторожівка_UA4410003020</t>
  </si>
  <si>
    <t>Сторожівка</t>
  </si>
  <si>
    <t>Володимирівка_UA4410003003</t>
  </si>
  <si>
    <t>Бараниківка_UA4410005002</t>
  </si>
  <si>
    <t>Бараниківка</t>
  </si>
  <si>
    <t>Греківка_UA4410005003</t>
  </si>
  <si>
    <t>Греківка</t>
  </si>
  <si>
    <t>Красноріченське_UA4410005001</t>
  </si>
  <si>
    <t>Красноріченське</t>
  </si>
  <si>
    <t>Макіївка_UA4410005005</t>
  </si>
  <si>
    <t>Невське_UA4410005006</t>
  </si>
  <si>
    <t>Невське</t>
  </si>
  <si>
    <t>Новолюбівка_UA4410005008</t>
  </si>
  <si>
    <t>Новолюбівка</t>
  </si>
  <si>
    <t>Новоолександрівка_UA4410005009</t>
  </si>
  <si>
    <t>Нововодяне_UA4410005007</t>
  </si>
  <si>
    <t>Площанка_UA4410005010</t>
  </si>
  <si>
    <t>Площанка</t>
  </si>
  <si>
    <t>Залиман_UA4410005004</t>
  </si>
  <si>
    <t>Залиман</t>
  </si>
  <si>
    <t>Березівка_UA4410007002</t>
  </si>
  <si>
    <t>Чапліївка_UA4410007022</t>
  </si>
  <si>
    <t>Чапліївка</t>
  </si>
  <si>
    <t>Дуванка_UA4410007007</t>
  </si>
  <si>
    <t>Дуванка</t>
  </si>
  <si>
    <t>Гладкове_UA4410007005</t>
  </si>
  <si>
    <t>Гладкове</t>
  </si>
  <si>
    <t>Головкове_UA4410007006</t>
  </si>
  <si>
    <t>Калинова Балка_UA4410007008</t>
  </si>
  <si>
    <t>Калинова Балка</t>
  </si>
  <si>
    <t>Кочине-Розпасіївка_UA4410007009</t>
  </si>
  <si>
    <t>Кочине-Розпасіївка</t>
  </si>
  <si>
    <t>Лозне_UA4410007010</t>
  </si>
  <si>
    <t>Лозне</t>
  </si>
  <si>
    <t>Лозно-Олександрівка_UA4410007001</t>
  </si>
  <si>
    <t>Лозно-Олександрівка</t>
  </si>
  <si>
    <t>Лугове_UA4410007011</t>
  </si>
  <si>
    <t>Маслакове_UA4410007012</t>
  </si>
  <si>
    <t>Маслакове</t>
  </si>
  <si>
    <t>Миколаївка_UA4410007013</t>
  </si>
  <si>
    <t>Мирне_UA4410007025</t>
  </si>
  <si>
    <t>Нянчине_UA4410007015</t>
  </si>
  <si>
    <t>Нянчине</t>
  </si>
  <si>
    <t>Новопокровка_UA4410007014</t>
  </si>
  <si>
    <t>Олексапіль_UA4410007016</t>
  </si>
  <si>
    <t>Олексапіль</t>
  </si>
  <si>
    <t>Петрівка_UA4410007017</t>
  </si>
  <si>
    <t>Попасне_UA4410007018</t>
  </si>
  <si>
    <t>Привілля_UA4410007019</t>
  </si>
  <si>
    <t>Шахове_UA4410007024</t>
  </si>
  <si>
    <t>Шарівка_UA4410007023</t>
  </si>
  <si>
    <t>Солідарне_UA4410007020</t>
  </si>
  <si>
    <t>Солідарне</t>
  </si>
  <si>
    <t>Трудродительське_UA4410007021</t>
  </si>
  <si>
    <t>Трудродительське</t>
  </si>
  <si>
    <t>Вільшани_UA4410007004</t>
  </si>
  <si>
    <t>Вівчарове_UA4410007003</t>
  </si>
  <si>
    <t>Вівчарове</t>
  </si>
  <si>
    <t>Куликівка_UA4410009004</t>
  </si>
  <si>
    <t>Куликівка</t>
  </si>
  <si>
    <t>Лебедівка_UA4410009005</t>
  </si>
  <si>
    <t>Наугольне_UA4410009006</t>
  </si>
  <si>
    <t>Наугольне</t>
  </si>
  <si>
    <t>Новочервоне_UA4410009008</t>
  </si>
  <si>
    <t>Новочервоне</t>
  </si>
  <si>
    <t>Новониканорівка_UA4410009007</t>
  </si>
  <si>
    <t>Новониканорівка</t>
  </si>
  <si>
    <t>Нижня Дуванка_UA4410009001</t>
  </si>
  <si>
    <t>Нижня Дуванка</t>
  </si>
  <si>
    <t>Оборотнівка_UA4410009009</t>
  </si>
  <si>
    <t>Оборотнівка</t>
  </si>
  <si>
    <t>Олександрівка_UA4410009010</t>
  </si>
  <si>
    <t>Полтава_UA4410009012</t>
  </si>
  <si>
    <t>Полтава</t>
  </si>
  <si>
    <t>Преображенне_UA4410009013</t>
  </si>
  <si>
    <t>Преображенне</t>
  </si>
  <si>
    <t>Пилипівка_UA4410009011</t>
  </si>
  <si>
    <t>Софіївка_UA4410009014</t>
  </si>
  <si>
    <t>Тарасівка_UA4410009015</t>
  </si>
  <si>
    <t>Твердохлібове_UA4410009016</t>
  </si>
  <si>
    <t>Твердохлібове</t>
  </si>
  <si>
    <t>Верхня Дуванка_UA4410009002</t>
  </si>
  <si>
    <t>Верхня Дуванка</t>
  </si>
  <si>
    <t>Вестатівка_UA4410009003</t>
  </si>
  <si>
    <t>Вестатівка</t>
  </si>
  <si>
    <t>Яблунівка_UA4410009017</t>
  </si>
  <si>
    <t>Андріївка_UA4410011002</t>
  </si>
  <si>
    <t>Барикине_UA4410011003</t>
  </si>
  <si>
    <t>Барикине</t>
  </si>
  <si>
    <t>Чепигівка_UA4410011021</t>
  </si>
  <si>
    <t>Чепигівка</t>
  </si>
  <si>
    <t>Дачне_UA4410011005</t>
  </si>
  <si>
    <t>Гончарівка_UA4410011004</t>
  </si>
  <si>
    <t>Іванівка_UA4410011007</t>
  </si>
  <si>
    <t>Хомівка_UA4410011020</t>
  </si>
  <si>
    <t>Коржове_UA4410011008</t>
  </si>
  <si>
    <t>Коржове</t>
  </si>
  <si>
    <t>Кругле_UA4410011009</t>
  </si>
  <si>
    <t>Кругле</t>
  </si>
  <si>
    <t>Лагідне_UA4410011023</t>
  </si>
  <si>
    <t>Маньківка_UA4410011010</t>
  </si>
  <si>
    <t>Мілуватка_UA4410011011</t>
  </si>
  <si>
    <t>Мілуватка</t>
  </si>
  <si>
    <t>Містки_UA4410011012</t>
  </si>
  <si>
    <t>Містки</t>
  </si>
  <si>
    <t>Новомикільське_UA4410011013</t>
  </si>
  <si>
    <t>Новомикільське</t>
  </si>
  <si>
    <t>Новопреображенне_UA4410011014</t>
  </si>
  <si>
    <t>Новопреображенне</t>
  </si>
  <si>
    <t>Павлівка_UA4410011015</t>
  </si>
  <si>
    <t>Промінь_UA4410011016</t>
  </si>
  <si>
    <t>Рудівка_UA4410011017</t>
  </si>
  <si>
    <t>Рудівка</t>
  </si>
  <si>
    <t>Сосновий_UA4410011024</t>
  </si>
  <si>
    <t>Сосновий</t>
  </si>
  <si>
    <t>Сватове_UA4410011001</t>
  </si>
  <si>
    <t>Сватове</t>
  </si>
  <si>
    <t>Свистунівка_UA4410011018</t>
  </si>
  <si>
    <t>Свистунівка</t>
  </si>
  <si>
    <t>Травневе_UA4410011019</t>
  </si>
  <si>
    <t>Західний_UA4410011022</t>
  </si>
  <si>
    <t>Зміївка_UA4410011006</t>
  </si>
  <si>
    <t>Зміївка</t>
  </si>
  <si>
    <t>Аношкине_UA4410013002</t>
  </si>
  <si>
    <t>Аношкине</t>
  </si>
  <si>
    <t>Арапівка_UA4410013003</t>
  </si>
  <si>
    <t>Арапівка</t>
  </si>
  <si>
    <t>Бабичеве_UA4410013004</t>
  </si>
  <si>
    <t>Бабичеве</t>
  </si>
  <si>
    <t>Багачка_UA4410013005</t>
  </si>
  <si>
    <t>Багачка</t>
  </si>
  <si>
    <t>Бараничеве_UA4410013006</t>
  </si>
  <si>
    <t>Бараничеве</t>
  </si>
  <si>
    <t>Богородицьке_UA4410013007</t>
  </si>
  <si>
    <t>Богородицьке</t>
  </si>
  <si>
    <t>Давидівка_UA4410013011</t>
  </si>
  <si>
    <t>Демино-Олександрівка_UA4410013012</t>
  </si>
  <si>
    <t>Демино-Олександрівка</t>
  </si>
  <si>
    <t>Джерельне_UA4410013013</t>
  </si>
  <si>
    <t>Федосіївка_UA4410013043</t>
  </si>
  <si>
    <t>Федосіївка</t>
  </si>
  <si>
    <t>Глотівка_UA4410013010</t>
  </si>
  <si>
    <t>Глотівка</t>
  </si>
  <si>
    <t>Іллінка_UA4410013017</t>
  </si>
  <si>
    <t>Караїчне_UA4410013018</t>
  </si>
  <si>
    <t>Караїчне</t>
  </si>
  <si>
    <t>Кашкарне_UA4410013019</t>
  </si>
  <si>
    <t>Кашкарне</t>
  </si>
  <si>
    <t>Клинуватка_UA4410013020</t>
  </si>
  <si>
    <t>Клинуватка</t>
  </si>
  <si>
    <t>Коченове_UA4410013022</t>
  </si>
  <si>
    <t>Коченове</t>
  </si>
  <si>
    <t>Кошелівка_UA4410013023</t>
  </si>
  <si>
    <t>Козарик_UA4410013021</t>
  </si>
  <si>
    <t>Козарик</t>
  </si>
  <si>
    <t>Красногригорівка_UA4410013024</t>
  </si>
  <si>
    <t>Красногригорівка</t>
  </si>
  <si>
    <t>Лантратівка_UA4410013025</t>
  </si>
  <si>
    <t>Лантратівка</t>
  </si>
  <si>
    <t>Максимівка_UA4410013026</t>
  </si>
  <si>
    <t>Малоолександрівка_UA4410013027</t>
  </si>
  <si>
    <t>Маслівка_UA4410013028</t>
  </si>
  <si>
    <t>Михайлівка_UA4410013029</t>
  </si>
  <si>
    <t>Новоолександрівка_UA4410013031</t>
  </si>
  <si>
    <t>Новознам'янка_UA4410013030</t>
  </si>
  <si>
    <t>Новознам'янка</t>
  </si>
  <si>
    <t>Озеро_UA4410013032</t>
  </si>
  <si>
    <t>Покровське_UA4410013033</t>
  </si>
  <si>
    <t>Полтавське_UA4410013034</t>
  </si>
  <si>
    <t>Роднички_UA4410013035</t>
  </si>
  <si>
    <t>Роднички</t>
  </si>
  <si>
    <t>Розпасіївка_UA4410013036</t>
  </si>
  <si>
    <t>Розпасіївка</t>
  </si>
  <si>
    <t>Розсипне_UA4410013037</t>
  </si>
  <si>
    <t>Шатківка_UA4410013045</t>
  </si>
  <si>
    <t>Шатківка</t>
  </si>
  <si>
    <t>Солонці_UA4410013039</t>
  </si>
  <si>
    <t>Судьбинка_UA4410013040</t>
  </si>
  <si>
    <t>Судьбинка</t>
  </si>
  <si>
    <t>Сиротине_UA4410013038</t>
  </si>
  <si>
    <t>Сиротине</t>
  </si>
  <si>
    <t>Тополі_UA4410013042</t>
  </si>
  <si>
    <t>Троїцьке_UA4410013001</t>
  </si>
  <si>
    <t>Царівка_UA4410013044</t>
  </si>
  <si>
    <t>Тимонове_UA4410013041</t>
  </si>
  <si>
    <t>Тимонове</t>
  </si>
  <si>
    <t>Воєводське_UA4410013009</t>
  </si>
  <si>
    <t>Воєводське</t>
  </si>
  <si>
    <t>Високе_UA4410013008</t>
  </si>
  <si>
    <t>Ями_UA4410013046</t>
  </si>
  <si>
    <t>Загір'я_UA4410013015</t>
  </si>
  <si>
    <t>Зайцеве_UA4410013016</t>
  </si>
  <si>
    <t>Жовтневе_UA4410013014</t>
  </si>
  <si>
    <t>Жовтневе</t>
  </si>
  <si>
    <t>Гірське_UA4412001001</t>
  </si>
  <si>
    <t>Гірське</t>
  </si>
  <si>
    <t>Катеринівка_UA4412001007</t>
  </si>
  <si>
    <t>Кримське_UA4412001008</t>
  </si>
  <si>
    <t>Новотошківське_UA4412001004</t>
  </si>
  <si>
    <t>Новотошківське</t>
  </si>
  <si>
    <t>Нижнє_UA4412001003</t>
  </si>
  <si>
    <t>Нижнє</t>
  </si>
  <si>
    <t>Оріхове_UA4412001009</t>
  </si>
  <si>
    <t>Причепилівка_UA4412001010</t>
  </si>
  <si>
    <t>Причепилівка</t>
  </si>
  <si>
    <t>Сокільники_UA4412001011</t>
  </si>
  <si>
    <t>Тошківка_UA4412001005</t>
  </si>
  <si>
    <t>Тошківка</t>
  </si>
  <si>
    <t>Жолобок_UA4412001006</t>
  </si>
  <si>
    <t>Золоте_UA4412001002</t>
  </si>
  <si>
    <t>Золоте</t>
  </si>
  <si>
    <t>Червонопопівка_UA4412003007</t>
  </si>
  <si>
    <t>Червонопопівка</t>
  </si>
  <si>
    <t>Діброва_UA4412003008</t>
  </si>
  <si>
    <t>Голикове_UA4412003002</t>
  </si>
  <si>
    <t>Кремінна_UA4412003001</t>
  </si>
  <si>
    <t>Кремінна</t>
  </si>
  <si>
    <t>Кузьмине_UA4412003010</t>
  </si>
  <si>
    <t>Кузьмине</t>
  </si>
  <si>
    <t>Новокраснянка_UA4412003003</t>
  </si>
  <si>
    <t>Новокраснянка</t>
  </si>
  <si>
    <t>Піщане_UA4412003004</t>
  </si>
  <si>
    <t>Пшеничне_UA4412003005</t>
  </si>
  <si>
    <t>Стара Краснянка_UA4412003011</t>
  </si>
  <si>
    <t>Стара Краснянка</t>
  </si>
  <si>
    <t>Суровцівка_UA4412003006</t>
  </si>
  <si>
    <t>Суровцівка</t>
  </si>
  <si>
    <t>Житлівка_UA4412003009</t>
  </si>
  <si>
    <t>Житлівка</t>
  </si>
  <si>
    <t>Біла Гора_UA4412005008</t>
  </si>
  <si>
    <t>Білогорівка_UA4412005004</t>
  </si>
  <si>
    <t>Лоскутівка_UA4412005015</t>
  </si>
  <si>
    <t>Лоскутівка</t>
  </si>
  <si>
    <t>Лисичанськ_UA4412005001</t>
  </si>
  <si>
    <t>Лисичанськ</t>
  </si>
  <si>
    <t>Лисичанський_UA4412005014</t>
  </si>
  <si>
    <t>Лисичанський</t>
  </si>
  <si>
    <t>Малорязанцеве_UA4412005006</t>
  </si>
  <si>
    <t>Малорязанцеве</t>
  </si>
  <si>
    <t>Мирна Долина_UA4412005007</t>
  </si>
  <si>
    <t>Новодружеськ_UA4412005002</t>
  </si>
  <si>
    <t>Новодружеськ</t>
  </si>
  <si>
    <t>Підлісне_UA4412005016</t>
  </si>
  <si>
    <t>Привілля_UA4412005003</t>
  </si>
  <si>
    <t>Рай-Олександрівка_UA4412005011</t>
  </si>
  <si>
    <t>Шипилівка_UA4412005013</t>
  </si>
  <si>
    <t>Шипилівка</t>
  </si>
  <si>
    <t>Тополівка_UA4412005017</t>
  </si>
  <si>
    <t>Устинівка_UA4412005012</t>
  </si>
  <si>
    <t>Верхньокам'янка_UA4412005009</t>
  </si>
  <si>
    <t>Верхньокам'янка</t>
  </si>
  <si>
    <t>Вовчоярівка_UA4412005005</t>
  </si>
  <si>
    <t>Вовчоярівка</t>
  </si>
  <si>
    <t>Золотарівка_UA4412005010</t>
  </si>
  <si>
    <t>Дружба_UA4412007012</t>
  </si>
  <si>
    <t>Глинокар'єр_UA4412007011</t>
  </si>
  <si>
    <t>Глинокар'єр</t>
  </si>
  <si>
    <t>Комишуваха_UA4412007003</t>
  </si>
  <si>
    <t>Миколаївка_UA4412007013</t>
  </si>
  <si>
    <t>Новоіванівка_UA4412007007</t>
  </si>
  <si>
    <t>Новоолександрівка_UA4412007008</t>
  </si>
  <si>
    <t>Новозванівка_UA4412007006</t>
  </si>
  <si>
    <t>Новозванівка</t>
  </si>
  <si>
    <t>Ниркове_UA4412007014</t>
  </si>
  <si>
    <t>Ниркове</t>
  </si>
  <si>
    <t>Олександропілля_UA4412007009</t>
  </si>
  <si>
    <t>Олександропілля</t>
  </si>
  <si>
    <t>Попасна_UA4412007001</t>
  </si>
  <si>
    <t>Попасна</t>
  </si>
  <si>
    <t>Троїцьке_UA4412007010</t>
  </si>
  <si>
    <t>Вікторівка_UA4412007005</t>
  </si>
  <si>
    <t>Врубівка_UA4412007002</t>
  </si>
  <si>
    <t>Врубівка</t>
  </si>
  <si>
    <t>Вискрива_UA4412007004</t>
  </si>
  <si>
    <t>Вискрива</t>
  </si>
  <si>
    <t>Булгаківка_UA4412009002</t>
  </si>
  <si>
    <t>Булгаківка</t>
  </si>
  <si>
    <t>Голубівка_UA4412009004</t>
  </si>
  <si>
    <t>Климівка_UA4412009006</t>
  </si>
  <si>
    <t>Крутеньке_UA4412009007</t>
  </si>
  <si>
    <t>Кудряшівка_UA4412009008</t>
  </si>
  <si>
    <t>Кудряшівка</t>
  </si>
  <si>
    <t>Михайлівка_UA4412009009</t>
  </si>
  <si>
    <t>Півневе_UA4412009010</t>
  </si>
  <si>
    <t>Півневе</t>
  </si>
  <si>
    <t>Прогрес_UA4412009012</t>
  </si>
  <si>
    <t>Пристине_UA4412009011</t>
  </si>
  <si>
    <t>Пристине</t>
  </si>
  <si>
    <t>Рубіжне_UA4412009001</t>
  </si>
  <si>
    <t>Шевченко_UA4412009014</t>
  </si>
  <si>
    <t>Скаргівка_UA4412009013</t>
  </si>
  <si>
    <t>Скаргівка</t>
  </si>
  <si>
    <t>Варварівка_UA4412009003</t>
  </si>
  <si>
    <t>Затишне_UA4412009005</t>
  </si>
  <si>
    <t>Боброве_UA4412011006</t>
  </si>
  <si>
    <t>Боброве</t>
  </si>
  <si>
    <t>Борівське_UA4412011002</t>
  </si>
  <si>
    <t>Боровеньки_UA4412011007</t>
  </si>
  <si>
    <t>Боровеньки</t>
  </si>
  <si>
    <t>Чабанівка_UA4412011017</t>
  </si>
  <si>
    <t>Гаврилівка_UA4412011009</t>
  </si>
  <si>
    <t>Лісна Дача_UA4412011018</t>
  </si>
  <si>
    <t>Лісна Дача</t>
  </si>
  <si>
    <t>Метьолкіне_UA4412011004</t>
  </si>
  <si>
    <t>Метьолкіне</t>
  </si>
  <si>
    <t>Нова Астрахань_UA4412011012</t>
  </si>
  <si>
    <t>Нова Астрахань</t>
  </si>
  <si>
    <t>Нижній Суходіл_UA4412011011</t>
  </si>
  <si>
    <t>Нижній Суходіл</t>
  </si>
  <si>
    <t>Олександрівка_UA4412011013</t>
  </si>
  <si>
    <t>Осколонівка_UA4412011014</t>
  </si>
  <si>
    <t>Осколонівка</t>
  </si>
  <si>
    <t>Павлоград_UA4412011019</t>
  </si>
  <si>
    <t>Пурдівка_UA4412011015</t>
  </si>
  <si>
    <t>Пурдівка</t>
  </si>
  <si>
    <t>Сєвєродонецьк_UA4412011001</t>
  </si>
  <si>
    <t>Сєвєродонецьк</t>
  </si>
  <si>
    <t>Смолянинове_UA4412011016</t>
  </si>
  <si>
    <t>Смолянинове</t>
  </si>
  <si>
    <t>Синецький_UA4412011020</t>
  </si>
  <si>
    <t>Синецький</t>
  </si>
  <si>
    <t>Сиротине_UA4412011005</t>
  </si>
  <si>
    <t>Воєводівка_UA4412011008</t>
  </si>
  <si>
    <t>Воронове_UA4412011003</t>
  </si>
  <si>
    <t>Єпіфанівка_UA4412011010</t>
  </si>
  <si>
    <t>Єпіфанівка</t>
  </si>
  <si>
    <t>Бараниківка_UA4414001002</t>
  </si>
  <si>
    <t>Біловодськ_UA4414001001</t>
  </si>
  <si>
    <t>Біловодськ</t>
  </si>
  <si>
    <t>Брусівка_UA4414001003</t>
  </si>
  <si>
    <t>Данилівка_UA4414001009</t>
  </si>
  <si>
    <t>Гармашівка_UA4414001005</t>
  </si>
  <si>
    <t>Гармашівка</t>
  </si>
  <si>
    <t>Гончарове_UA4414001006</t>
  </si>
  <si>
    <t>Городнє_UA4414001008</t>
  </si>
  <si>
    <t>Городище_UA4414001007</t>
  </si>
  <si>
    <t>Кононівка_UA4414001012</t>
  </si>
  <si>
    <t>Копані_UA4414001013</t>
  </si>
  <si>
    <t>Крейдяне_UA4414001014</t>
  </si>
  <si>
    <t>Крейдяне</t>
  </si>
  <si>
    <t>Лимарівка_UA4414001015</t>
  </si>
  <si>
    <t>Лимарівка</t>
  </si>
  <si>
    <t>Литвинівка_UA4414001016</t>
  </si>
  <si>
    <t>Новодеркул_UA4414001018</t>
  </si>
  <si>
    <t>Новодеркул</t>
  </si>
  <si>
    <t>Новолимарівка_UA4414001019</t>
  </si>
  <si>
    <t>Новолимарівка</t>
  </si>
  <si>
    <t>Новоолександрівка_UA4414001020</t>
  </si>
  <si>
    <t>Новоспасівка_UA4414001021</t>
  </si>
  <si>
    <t>Новоспасівка</t>
  </si>
  <si>
    <t>Ноздрівка_UA4414001022</t>
  </si>
  <si>
    <t>Ноздрівка</t>
  </si>
  <si>
    <t>Нижньобараниківка_UA4414001017</t>
  </si>
  <si>
    <t>Нижньобараниківка</t>
  </si>
  <si>
    <t>Парневе_UA4414001023</t>
  </si>
  <si>
    <t>Парневе</t>
  </si>
  <si>
    <t>Первомайськ_UA4414001024</t>
  </si>
  <si>
    <t>Плугатар_UA4414001025</t>
  </si>
  <si>
    <t>Привільне_UA4414001026</t>
  </si>
  <si>
    <t>Роздолля_UA4414001027</t>
  </si>
  <si>
    <t>Семикозівка_UA4414001028</t>
  </si>
  <si>
    <t>Семикозівка</t>
  </si>
  <si>
    <t>Шуліківка_UA4414001033</t>
  </si>
  <si>
    <t>Шуліківка</t>
  </si>
  <si>
    <t>Степове_UA4414001029</t>
  </si>
  <si>
    <t>Тернове_UA4414001030</t>
  </si>
  <si>
    <t>Третяківка_UA4414001031</t>
  </si>
  <si>
    <t>Узлісся_UA4414001032</t>
  </si>
  <si>
    <t>Узлісся</t>
  </si>
  <si>
    <t>Вітрогон_UA4414001004</t>
  </si>
  <si>
    <t>Вітрогон</t>
  </si>
  <si>
    <t>Євсуг_UA4414001010</t>
  </si>
  <si>
    <t>Євсуг</t>
  </si>
  <si>
    <t>Зелеківка_UA4414001011</t>
  </si>
  <si>
    <t>Зелеківка</t>
  </si>
  <si>
    <t>Березівка_UA4414003002</t>
  </si>
  <si>
    <t>Білолуцьк_UA4414003001</t>
  </si>
  <si>
    <t>Білолуцьк</t>
  </si>
  <si>
    <t>Костянтинівка_UA4414003005</t>
  </si>
  <si>
    <t>Козлове_UA4414003004</t>
  </si>
  <si>
    <t>Козлове</t>
  </si>
  <si>
    <t>Кубань_UA4414003006</t>
  </si>
  <si>
    <t>Кубань</t>
  </si>
  <si>
    <t>Литвинове_UA4414003007</t>
  </si>
  <si>
    <t>Литвинове</t>
  </si>
  <si>
    <t>Можняківка_UA4414003008</t>
  </si>
  <si>
    <t>Можняківка</t>
  </si>
  <si>
    <t>Новобіла_UA4414003009</t>
  </si>
  <si>
    <t>Новобіла</t>
  </si>
  <si>
    <t>Павленкове_UA4414003010</t>
  </si>
  <si>
    <t>Павленкове</t>
  </si>
  <si>
    <t>Пелагіївка_UA4414003011</t>
  </si>
  <si>
    <t>Шапран_UA4414003017</t>
  </si>
  <si>
    <t>Шапран</t>
  </si>
  <si>
    <t>Соснівка_UA4414003014</t>
  </si>
  <si>
    <t>Світле_UA4414003012</t>
  </si>
  <si>
    <t>Синельникове_UA4414003013</t>
  </si>
  <si>
    <t>Танюшівка_UA4414003015</t>
  </si>
  <si>
    <t>Танюшівка</t>
  </si>
  <si>
    <t>Трембачеве_UA4414003016</t>
  </si>
  <si>
    <t>Трембачеве</t>
  </si>
  <si>
    <t>Залісне_UA4414003003</t>
  </si>
  <si>
    <t>Зелений Гай_UA4414003018</t>
  </si>
  <si>
    <t>Бондарівка_UA4414005002</t>
  </si>
  <si>
    <t>Бондарне_UA4414005003</t>
  </si>
  <si>
    <t>Деркулове_UA4414005010</t>
  </si>
  <si>
    <t>Деркулове</t>
  </si>
  <si>
    <t>Фартуківка_UA4414005034</t>
  </si>
  <si>
    <t>Фартуківка</t>
  </si>
  <si>
    <t>Гераськівка_UA4414005007</t>
  </si>
  <si>
    <t>Гераськівка</t>
  </si>
  <si>
    <t>Гераськівське_UA4414005008</t>
  </si>
  <si>
    <t>Гераськівське</t>
  </si>
  <si>
    <t>Городище_UA4414005009</t>
  </si>
  <si>
    <t>Кабичівка_UA4414005011</t>
  </si>
  <si>
    <t>Кабичівка</t>
  </si>
  <si>
    <t>Караван-Солодкий_UA4414005012</t>
  </si>
  <si>
    <t>Караван-Солодкий</t>
  </si>
  <si>
    <t>Каськівка_UA4414005013</t>
  </si>
  <si>
    <t>Каськівка</t>
  </si>
  <si>
    <t>Красне Поле_UA4414005014</t>
  </si>
  <si>
    <t>Красне Поле</t>
  </si>
  <si>
    <t>Крейдяне_UA4414005015</t>
  </si>
  <si>
    <t>Крупчанське_UA4414005017</t>
  </si>
  <si>
    <t>Крупчанське</t>
  </si>
  <si>
    <t>Кризьке_UA4414005016</t>
  </si>
  <si>
    <t>Кризьке</t>
  </si>
  <si>
    <t>Курячівка_UA4414005018</t>
  </si>
  <si>
    <t>Лісна Поляна_UA4414005021</t>
  </si>
  <si>
    <t>Лобасове_UA4414005022</t>
  </si>
  <si>
    <t>Лобасове</t>
  </si>
  <si>
    <t>Лимарівка_UA4414005019</t>
  </si>
  <si>
    <t>Липове_UA4414005020</t>
  </si>
  <si>
    <t>Марківка_UA4414005001</t>
  </si>
  <si>
    <t>Марківське_UA4414005023</t>
  </si>
  <si>
    <t>Марківське</t>
  </si>
  <si>
    <t>Нова Україна_UA4414005024</t>
  </si>
  <si>
    <t>Нова Україна</t>
  </si>
  <si>
    <t>Первомайське_UA4414005025</t>
  </si>
  <si>
    <t>Просяне_UA4414005026</t>
  </si>
  <si>
    <t>Просяне</t>
  </si>
  <si>
    <t>Розсохувате_UA4414005027</t>
  </si>
  <si>
    <t>Розсохувате</t>
  </si>
  <si>
    <t>Рудівка_UA4414005028</t>
  </si>
  <si>
    <t>Скородна_UA4414005031</t>
  </si>
  <si>
    <t>Скородна</t>
  </si>
  <si>
    <t>Сичанське_UA4414005029</t>
  </si>
  <si>
    <t>Сичанське</t>
  </si>
  <si>
    <t>Сичівка_UA4414005030</t>
  </si>
  <si>
    <t>Тернівка_UA4414005032</t>
  </si>
  <si>
    <t>Тишківка_UA4414005033</t>
  </si>
  <si>
    <t>Веселе_UA4414005004</t>
  </si>
  <si>
    <t>Виноградне_UA4414005005</t>
  </si>
  <si>
    <t>Височинівка_UA4414005006</t>
  </si>
  <si>
    <t>Височинівка</t>
  </si>
  <si>
    <t>Березове_UA4414007002</t>
  </si>
  <si>
    <t>Благодатне_UA4414007003</t>
  </si>
  <si>
    <t>Бондарівка_UA4414007004</t>
  </si>
  <si>
    <t>Діброва_UA4414007007</t>
  </si>
  <si>
    <t>Калмиківка_UA4414007012</t>
  </si>
  <si>
    <t>Калмиківка</t>
  </si>
  <si>
    <t>Хоминське_UA4414007025</t>
  </si>
  <si>
    <t>Хоминське</t>
  </si>
  <si>
    <t>Криничне_UA4414007014</t>
  </si>
  <si>
    <t>Кирносове_UA4414007013</t>
  </si>
  <si>
    <t>Кирносове</t>
  </si>
  <si>
    <t>Мілове_UA4414007001</t>
  </si>
  <si>
    <t>Мілове</t>
  </si>
  <si>
    <t>Морозівка_UA4414007016</t>
  </si>
  <si>
    <t>Мусіївка_UA4414007017</t>
  </si>
  <si>
    <t>Микільське_UA4414007015</t>
  </si>
  <si>
    <t>Новомикільське_UA4414007018</t>
  </si>
  <si>
    <t>Новострільцівка_UA4414007019</t>
  </si>
  <si>
    <t>Новострільцівка</t>
  </si>
  <si>
    <t>Олексіївка_UA4414007020</t>
  </si>
  <si>
    <t>Півнівка_UA4414007021</t>
  </si>
  <si>
    <t>Півнівка</t>
  </si>
  <si>
    <t>Рання Зоря_UA4414007022</t>
  </si>
  <si>
    <t>Рання Зоря</t>
  </si>
  <si>
    <t>Шелестівка_UA4414007027</t>
  </si>
  <si>
    <t>Шелестівка</t>
  </si>
  <si>
    <t>Шелестівка_UA4414007026</t>
  </si>
  <si>
    <t>Стрільцівка_UA4414007023</t>
  </si>
  <si>
    <t>Стрільцівка</t>
  </si>
  <si>
    <t>Травневе_UA4414007024</t>
  </si>
  <si>
    <t>Великоцьк_UA4414007005</t>
  </si>
  <si>
    <t>Великоцьк</t>
  </si>
  <si>
    <t>Водянолипове_UA4414007006</t>
  </si>
  <si>
    <t>Водянолипове</t>
  </si>
  <si>
    <t>Ярське_UA4414007028</t>
  </si>
  <si>
    <t>Ярське</t>
  </si>
  <si>
    <t>Яснопромінське_UA4414007029</t>
  </si>
  <si>
    <t>Яснопромінське</t>
  </si>
  <si>
    <t>Зарічне_UA4414007009</t>
  </si>
  <si>
    <t>Журавське_UA4414007008</t>
  </si>
  <si>
    <t>Журавське</t>
  </si>
  <si>
    <t>Зориківка_UA4414007010</t>
  </si>
  <si>
    <t>Зориківка</t>
  </si>
  <si>
    <t>Зоринівка_UA4414007011</t>
  </si>
  <si>
    <t>Зоринівка</t>
  </si>
  <si>
    <t>Булавинівка_UA4414009002</t>
  </si>
  <si>
    <t>Булавинівка</t>
  </si>
  <si>
    <t>Донцівка_UA4414009004</t>
  </si>
  <si>
    <t>Донцівка</t>
  </si>
  <si>
    <t>Ганусівка_UA4414009003</t>
  </si>
  <si>
    <t>Ганусівка</t>
  </si>
  <si>
    <t>Ікове_UA4414009007</t>
  </si>
  <si>
    <t>Ікове</t>
  </si>
  <si>
    <t>Кам'янка_UA4414009008</t>
  </si>
  <si>
    <t>Хворостяне_UA4414009021</t>
  </si>
  <si>
    <t>Хворостяне</t>
  </si>
  <si>
    <t>Лисогорівка_UA4414009009</t>
  </si>
  <si>
    <t>Лисогорівка</t>
  </si>
  <si>
    <t>Макартетине_UA4414009010</t>
  </si>
  <si>
    <t>Макартетине</t>
  </si>
  <si>
    <t>Новопсков_UA4414009001</t>
  </si>
  <si>
    <t>Новопсков</t>
  </si>
  <si>
    <t>Новорозсош_UA4414009011</t>
  </si>
  <si>
    <t>Новорозсош</t>
  </si>
  <si>
    <t>Осинове_UA4414009012</t>
  </si>
  <si>
    <t>Осинове</t>
  </si>
  <si>
    <t>Пантюхине_UA4414009013</t>
  </si>
  <si>
    <t>Пантюхине</t>
  </si>
  <si>
    <t>Піски_UA4414009015</t>
  </si>
  <si>
    <t>Писарівка_UA4414009014</t>
  </si>
  <si>
    <t>Рогове_UA4414009017</t>
  </si>
  <si>
    <t>Рогове</t>
  </si>
  <si>
    <t>Риб'янцеве_UA4414009016</t>
  </si>
  <si>
    <t>Риб'янцеве</t>
  </si>
  <si>
    <t>Солоне_UA4414009018</t>
  </si>
  <si>
    <t>Степне_UA4414009019</t>
  </si>
  <si>
    <t>Тев'яшеве_UA4414009020</t>
  </si>
  <si>
    <t>Тев'яшеве</t>
  </si>
  <si>
    <t>Заайдарівка_UA4414009005</t>
  </si>
  <si>
    <t>Заайдарівка</t>
  </si>
  <si>
    <t>Закотне_UA4414009006</t>
  </si>
  <si>
    <t>Закотне</t>
  </si>
  <si>
    <t>Балакирівка_UA4414011002</t>
  </si>
  <si>
    <t>Балакирівка</t>
  </si>
  <si>
    <t>Бутківка_UA4414011003</t>
  </si>
  <si>
    <t>Бутківка</t>
  </si>
  <si>
    <t>Дубовівка_UA4414011007</t>
  </si>
  <si>
    <t>Дубовівка</t>
  </si>
  <si>
    <t>Джемільне_UA4414011006</t>
  </si>
  <si>
    <t>Джемільне</t>
  </si>
  <si>
    <t>Ганнівка_UA4414011005</t>
  </si>
  <si>
    <t>Калмиківка_UA4414011009</t>
  </si>
  <si>
    <t>Кринички_UA4414011010</t>
  </si>
  <si>
    <t>Курячівка_UA4414011011</t>
  </si>
  <si>
    <t>Левадне_UA4414011012</t>
  </si>
  <si>
    <t>Лиман_UA4414011013</t>
  </si>
  <si>
    <t>Маринівка_UA4414011014</t>
  </si>
  <si>
    <t>Новоборове_UA4414011016</t>
  </si>
  <si>
    <t>Новоборове</t>
  </si>
  <si>
    <t>Новодонбаське_UA4414011017</t>
  </si>
  <si>
    <t>Новодонбаське</t>
  </si>
  <si>
    <t>Новоселівка_UA4414011018</t>
  </si>
  <si>
    <t>Нижньопокровка_UA4414011015</t>
  </si>
  <si>
    <t>Нижньопокровка</t>
  </si>
  <si>
    <t>Підгорівка_UA4414011019</t>
  </si>
  <si>
    <t>Підгорівка</t>
  </si>
  <si>
    <t>Половинкине_UA4414011020</t>
  </si>
  <si>
    <t>Половинкине</t>
  </si>
  <si>
    <t>Проїждже_UA4414011021</t>
  </si>
  <si>
    <t>Проїждже</t>
  </si>
  <si>
    <t>Проказине_UA4414011022</t>
  </si>
  <si>
    <t>Проказине</t>
  </si>
  <si>
    <t>Старобільськ_UA4414011001</t>
  </si>
  <si>
    <t>Старобільськ</t>
  </si>
  <si>
    <t>Суханівка_UA4414011024</t>
  </si>
  <si>
    <t>Світле_UA4414011023</t>
  </si>
  <si>
    <t>Титарівка_UA4414011025</t>
  </si>
  <si>
    <t>Титарівка</t>
  </si>
  <si>
    <t>Верхня Покровка_UA4414011004</t>
  </si>
  <si>
    <t>Верхня Покровка</t>
  </si>
  <si>
    <t>Єгорівка_UA4414011008</t>
  </si>
  <si>
    <t>Антонівка_UA4414013002</t>
  </si>
  <si>
    <t>Березове_UA4414013003</t>
  </si>
  <si>
    <t>Бондареве_UA4414013004</t>
  </si>
  <si>
    <t>Бутове_UA4414013005</t>
  </si>
  <si>
    <t>Бутове</t>
  </si>
  <si>
    <t>Чмирівка_UA4414013001</t>
  </si>
  <si>
    <t>Караяшник_UA4414013010</t>
  </si>
  <si>
    <t>Караяшник</t>
  </si>
  <si>
    <t>Лозове_UA4414013011</t>
  </si>
  <si>
    <t>Новоомелькове_UA4414013012</t>
  </si>
  <si>
    <t>Новоомелькове</t>
  </si>
  <si>
    <t>Оріхове_UA4414013013</t>
  </si>
  <si>
    <t>Петрівське_UA4414013014</t>
  </si>
  <si>
    <t>Піщане_UA4414013015</t>
  </si>
  <si>
    <t>Роздольне_UA4414013016</t>
  </si>
  <si>
    <t>Садки_UA4414013017</t>
  </si>
  <si>
    <t>Сенькове_UA4414013018</t>
  </si>
  <si>
    <t>Сенькове</t>
  </si>
  <si>
    <t>Шпотине_UA4414013021</t>
  </si>
  <si>
    <t>Шпотине</t>
  </si>
  <si>
    <t>Степове_UA4414013022</t>
  </si>
  <si>
    <t>Тарабани_UA4414013019</t>
  </si>
  <si>
    <t>Тарабани</t>
  </si>
  <si>
    <t>Тецьке_UA4414013020</t>
  </si>
  <si>
    <t>Тецьке</t>
  </si>
  <si>
    <t>Веселе_UA4414013006</t>
  </si>
  <si>
    <t>Вишневе_UA4414013007</t>
  </si>
  <si>
    <t>Західне_UA4414013009</t>
  </si>
  <si>
    <t>Запорізьке_UA4414013008</t>
  </si>
  <si>
    <t>Байдівка_UA4414015002</t>
  </si>
  <si>
    <t>Байдівка</t>
  </si>
  <si>
    <t>Федчине_UA4414015011</t>
  </si>
  <si>
    <t>Федчине</t>
  </si>
  <si>
    <t>Кам'янка_UA4414015004</t>
  </si>
  <si>
    <t>Хворостянівка_UA4414015012</t>
  </si>
  <si>
    <t>Хворостянівка</t>
  </si>
  <si>
    <t>Лозовівка_UA4414015005</t>
  </si>
  <si>
    <t>Лозовівка</t>
  </si>
  <si>
    <t>Лозуватка_UA4414015006</t>
  </si>
  <si>
    <t>Малохатка_UA4414015007</t>
  </si>
  <si>
    <t>Малохатка</t>
  </si>
  <si>
    <t>Новоастраханське_UA4414015008</t>
  </si>
  <si>
    <t>Новоастраханське</t>
  </si>
  <si>
    <t>Омелькове_UA4414015009</t>
  </si>
  <si>
    <t>Омелькове</t>
  </si>
  <si>
    <t>Орлівка_UA4414015010</t>
  </si>
  <si>
    <t>Шульгинка_UA4414015001</t>
  </si>
  <si>
    <t>Шульгинка</t>
  </si>
  <si>
    <t>Валуйки_UA4414015003</t>
  </si>
  <si>
    <t>Валуйки</t>
  </si>
  <si>
    <t>Артема_UA4416001002</t>
  </si>
  <si>
    <t>Артема</t>
  </si>
  <si>
    <t>Крепи_UA4416001006</t>
  </si>
  <si>
    <t>Крепи</t>
  </si>
  <si>
    <t>Михайлівка_UA4416001007</t>
  </si>
  <si>
    <t>Нижній Мінченок_UA4416001008</t>
  </si>
  <si>
    <t>Нижній Мінченок</t>
  </si>
  <si>
    <t>Нижньотепле_UA4416001001</t>
  </si>
  <si>
    <t>Нижньотепле</t>
  </si>
  <si>
    <t>Піщане_UA4416001009</t>
  </si>
  <si>
    <t>Середньотепле_UA4416001010</t>
  </si>
  <si>
    <t>Середньотепле</t>
  </si>
  <si>
    <t>Сотенне_UA4416001011</t>
  </si>
  <si>
    <t>Сотенне</t>
  </si>
  <si>
    <t>Тепле_UA4416001012</t>
  </si>
  <si>
    <t>Велика Чернігівка_UA4416001003</t>
  </si>
  <si>
    <t>Верхній Мінченок_UA4416001004</t>
  </si>
  <si>
    <t>Верхній Мінченок</t>
  </si>
  <si>
    <t>Верхньобогданівка_UA4416001005</t>
  </si>
  <si>
    <t>Верхньобогданівка</t>
  </si>
  <si>
    <t>Айдар-Миколаївка_UA4416003002</t>
  </si>
  <si>
    <t>Айдар-Миколаївка</t>
  </si>
  <si>
    <t>Бахмутівка_UA4416003003</t>
  </si>
  <si>
    <t>Бахмутівка</t>
  </si>
  <si>
    <t>Безгинове_UA4416003004</t>
  </si>
  <si>
    <t>Безгинове</t>
  </si>
  <si>
    <t>Чистопілля_UA4416003030</t>
  </si>
  <si>
    <t>Деменкове_UA4416003007</t>
  </si>
  <si>
    <t>Деменкове</t>
  </si>
  <si>
    <t>Денежникове_UA4416003008</t>
  </si>
  <si>
    <t>Денежникове</t>
  </si>
  <si>
    <t>Дмитрівка_UA4416003009</t>
  </si>
  <si>
    <t>Дубове_UA4416003010</t>
  </si>
  <si>
    <t>Гречишкине_UA4416003006</t>
  </si>
  <si>
    <t>Гречишкине</t>
  </si>
  <si>
    <t>Капітанове_UA4416003011</t>
  </si>
  <si>
    <t>Капітанове</t>
  </si>
  <si>
    <t>Колядівка_UA4416003013</t>
  </si>
  <si>
    <t>Колядівка</t>
  </si>
  <si>
    <t>Ковпаки_UA4416003012</t>
  </si>
  <si>
    <t>Ковпаки</t>
  </si>
  <si>
    <t>Маловенделівка_UA4416003014</t>
  </si>
  <si>
    <t>Маловенделівка</t>
  </si>
  <si>
    <t>Муратове_UA4416003017</t>
  </si>
  <si>
    <t>Муратове</t>
  </si>
  <si>
    <t>Михайлюки_UA4416003016</t>
  </si>
  <si>
    <t>Михайлюки</t>
  </si>
  <si>
    <t>Михайлівка_UA4416003015</t>
  </si>
  <si>
    <t>Новоайдар_UA4416003001</t>
  </si>
  <si>
    <t>Новоайдар</t>
  </si>
  <si>
    <t>Новоохтирка_UA4416003018</t>
  </si>
  <si>
    <t>Новоохтирка</t>
  </si>
  <si>
    <t>Окнине_UA4416003019</t>
  </si>
  <si>
    <t>Окнине</t>
  </si>
  <si>
    <t>Олексіївка_UA4416003020</t>
  </si>
  <si>
    <t>Переможне_UA4416003021</t>
  </si>
  <si>
    <t>Петренкове_UA4416003022</t>
  </si>
  <si>
    <t>Петренкове</t>
  </si>
  <si>
    <t>Побєда_UA4416003032</t>
  </si>
  <si>
    <t>Попасне_UA4416003023</t>
  </si>
  <si>
    <t>Путилине_UA4416003024</t>
  </si>
  <si>
    <t>Путилине</t>
  </si>
  <si>
    <t>Райгородка_UA4416003025</t>
  </si>
  <si>
    <t>Штормове_UA4416003031</t>
  </si>
  <si>
    <t>Штормове</t>
  </si>
  <si>
    <t>Співаківка_UA4416003026</t>
  </si>
  <si>
    <t>Співаківка</t>
  </si>
  <si>
    <t>Степний Яр_UA4416003027</t>
  </si>
  <si>
    <t>Степний Яр</t>
  </si>
  <si>
    <t>Трудове_UA4416003028</t>
  </si>
  <si>
    <t>Царівка_UA4416003029</t>
  </si>
  <si>
    <t>Вовкодаєве_UA4416003005</t>
  </si>
  <si>
    <t>Вовкодаєве</t>
  </si>
  <si>
    <t>Болотене_UA4416005002</t>
  </si>
  <si>
    <t>Болотене</t>
  </si>
  <si>
    <t>Колесниківка_UA4416005005</t>
  </si>
  <si>
    <t>Колесниківка</t>
  </si>
  <si>
    <t>Комишне_UA4416005006</t>
  </si>
  <si>
    <t>Комишне</t>
  </si>
  <si>
    <t>Макарове_UA4416005007</t>
  </si>
  <si>
    <t>Макарове</t>
  </si>
  <si>
    <t>Малинове_UA4416005008</t>
  </si>
  <si>
    <t>Нижня Вільхова_UA4416005009</t>
  </si>
  <si>
    <t>Нижня Вільхова</t>
  </si>
  <si>
    <t>Плотина_UA4416005010</t>
  </si>
  <si>
    <t>Плотина</t>
  </si>
  <si>
    <t>Пшеничне_UA4416005011</t>
  </si>
  <si>
    <t>Станиця Луганська_UA4416005001</t>
  </si>
  <si>
    <t>Станиця Луганська</t>
  </si>
  <si>
    <t>Сизе_UA4416005012</t>
  </si>
  <si>
    <t>Сизе</t>
  </si>
  <si>
    <t>Валуйське_UA4416005003</t>
  </si>
  <si>
    <t>Валуйське</t>
  </si>
  <si>
    <t>Верхня Вільхова_UA4416005004</t>
  </si>
  <si>
    <t>Верхня Вільхова</t>
  </si>
  <si>
    <t>Вільхове_UA4416005014</t>
  </si>
  <si>
    <t>Юганівка_UA4416005013</t>
  </si>
  <si>
    <t>Юганівка</t>
  </si>
  <si>
    <t>Благовіщенка_UA4416007002</t>
  </si>
  <si>
    <t>Чугинка_UA4416007010</t>
  </si>
  <si>
    <t>Чугинка</t>
  </si>
  <si>
    <t>Деркульське_UA4416007005</t>
  </si>
  <si>
    <t>Деркульське</t>
  </si>
  <si>
    <t>Гарасимівка_UA4416007004</t>
  </si>
  <si>
    <t>Козачий_UA4416007011</t>
  </si>
  <si>
    <t>Козачий</t>
  </si>
  <si>
    <t>Красна Талівка_UA4416007007</t>
  </si>
  <si>
    <t>Красна Талівка</t>
  </si>
  <si>
    <t>Красний Деркул_UA4416007008</t>
  </si>
  <si>
    <t>Красний Деркул</t>
  </si>
  <si>
    <t>Олександрівка_UA4416007009</t>
  </si>
  <si>
    <t>Розквіт_UA4416007012</t>
  </si>
  <si>
    <t>Розквіт</t>
  </si>
  <si>
    <t>Широкий_UA4416007001</t>
  </si>
  <si>
    <t>Степове_UA4416007013</t>
  </si>
  <si>
    <t>Талове_UA4416007014</t>
  </si>
  <si>
    <t>Вільне_UA4416007003</t>
  </si>
  <si>
    <t>Золотарівка_UA4416007006</t>
  </si>
  <si>
    <t>Геївка_UA4416009004</t>
  </si>
  <si>
    <t>Геївка</t>
  </si>
  <si>
    <t>Кряківка_UA4416009005</t>
  </si>
  <si>
    <t>Кряківка</t>
  </si>
  <si>
    <t>Лобачеве_UA4416009006</t>
  </si>
  <si>
    <t>Лопаскине_UA4416009007</t>
  </si>
  <si>
    <t>Лопаскине</t>
  </si>
  <si>
    <t>Оріхове-Донецьке_UA4416009008</t>
  </si>
  <si>
    <t>Оріхове-Донецьке</t>
  </si>
  <si>
    <t>Передільське_UA4416009009</t>
  </si>
  <si>
    <t>Передільське</t>
  </si>
  <si>
    <t>Петропавлівка_UA4416009002</t>
  </si>
  <si>
    <t>Щастя_UA4416009001</t>
  </si>
  <si>
    <t>Щастя</t>
  </si>
  <si>
    <t>Старий Айдар_UA4416009010</t>
  </si>
  <si>
    <t>Старий Айдар</t>
  </si>
  <si>
    <t>Трьохізбенка_UA4416009011</t>
  </si>
  <si>
    <t>Трьохізбенка</t>
  </si>
  <si>
    <t>Войтове_UA4416009003</t>
  </si>
  <si>
    <t>Борислав_UA4602001001</t>
  </si>
  <si>
    <t>Борислав</t>
  </si>
  <si>
    <t>Мокряни_UA4602001003</t>
  </si>
  <si>
    <t>Мокряни</t>
  </si>
  <si>
    <t>Підмонастирок_UA4602001004</t>
  </si>
  <si>
    <t>Підмонастирок</t>
  </si>
  <si>
    <t>Попелі_UA4602001005</t>
  </si>
  <si>
    <t>Попелі</t>
  </si>
  <si>
    <t>Уріж_UA4602001006</t>
  </si>
  <si>
    <t>Уріж</t>
  </si>
  <si>
    <t>Винники_UA4602001002</t>
  </si>
  <si>
    <t>Винники</t>
  </si>
  <si>
    <t>Ясениця-Сільна_UA4602001007</t>
  </si>
  <si>
    <t>Ясениця-Сільна</t>
  </si>
  <si>
    <t>Бійничі_UA4602003005</t>
  </si>
  <si>
    <t>Бійничі</t>
  </si>
  <si>
    <t>Болехівці_UA4602003006</t>
  </si>
  <si>
    <t>Болехівці</t>
  </si>
  <si>
    <t>Брониця_UA4602003007</t>
  </si>
  <si>
    <t>Биків_UA4602003003</t>
  </si>
  <si>
    <t>Бистриця_UA4602003004</t>
  </si>
  <si>
    <t>Дережичі_UA4602003011</t>
  </si>
  <si>
    <t>Дережичі</t>
  </si>
  <si>
    <t>Добрівляни_UA4602003012</t>
  </si>
  <si>
    <t>Добрівляни</t>
  </si>
  <si>
    <t>Долішній Лужок_UA4602003013</t>
  </si>
  <si>
    <t>Долішній Лужок</t>
  </si>
  <si>
    <t>Дрогобич_UA4602003001</t>
  </si>
  <si>
    <t>Дрогобич</t>
  </si>
  <si>
    <t>Глинне_UA4602003010</t>
  </si>
  <si>
    <t>Глинне</t>
  </si>
  <si>
    <t>Хатки_UA4602003034</t>
  </si>
  <si>
    <t>Котоване_UA4602003015</t>
  </si>
  <si>
    <t>Котоване</t>
  </si>
  <si>
    <t>Лішня_UA4602003016</t>
  </si>
  <si>
    <t>Лішня</t>
  </si>
  <si>
    <t>Медвежа_UA4602003017</t>
  </si>
  <si>
    <t>Монастир-Дережицький_UA4602003019</t>
  </si>
  <si>
    <t>Монастир-Дережицький</t>
  </si>
  <si>
    <t>Монастир-Лішнянський_UA4602003020</t>
  </si>
  <si>
    <t>Монастир-Лішнянський</t>
  </si>
  <si>
    <t>Михайлевичі_UA4602003018</t>
  </si>
  <si>
    <t>Михайлевичі</t>
  </si>
  <si>
    <t>Нагуєвичі_UA4602003021</t>
  </si>
  <si>
    <t>Нагуєвичі</t>
  </si>
  <si>
    <t>Нове Село_UA4602003023</t>
  </si>
  <si>
    <t>Новошичі_UA4602003024</t>
  </si>
  <si>
    <t>Новошичі</t>
  </si>
  <si>
    <t>Нижні Гаї_UA4602003022</t>
  </si>
  <si>
    <t>Нижні Гаї</t>
  </si>
  <si>
    <t>Ортиничі_UA4602003025</t>
  </si>
  <si>
    <t>Ортиничі</t>
  </si>
  <si>
    <t>Почаєвичі_UA4602003026</t>
  </si>
  <si>
    <t>Почаєвичі</t>
  </si>
  <si>
    <t>Раневичі_UA4602003027</t>
  </si>
  <si>
    <t>Раневичі</t>
  </si>
  <si>
    <t>Рихтичі_UA4602003028</t>
  </si>
  <si>
    <t>Рихтичі</t>
  </si>
  <si>
    <t>Селець_UA4602003029</t>
  </si>
  <si>
    <t>Снятинка_UA4602003030</t>
  </si>
  <si>
    <t>Снятинка</t>
  </si>
  <si>
    <t>Старе Село_UA4602003031</t>
  </si>
  <si>
    <t>Старе Село</t>
  </si>
  <si>
    <t>Стебник_UA4602003002</t>
  </si>
  <si>
    <t>Ступниця_UA4602003032</t>
  </si>
  <si>
    <t>Ступниця</t>
  </si>
  <si>
    <t>Унятичі_UA4602003033</t>
  </si>
  <si>
    <t>Унятичі</t>
  </si>
  <si>
    <t>Верхні Гаї_UA4602003008</t>
  </si>
  <si>
    <t>Верхні Гаї</t>
  </si>
  <si>
    <t>Воля Якубова_UA4602003009</t>
  </si>
  <si>
    <t>Воля Якубова</t>
  </si>
  <si>
    <t>Залужани_UA4602003014</t>
  </si>
  <si>
    <t>Залужани</t>
  </si>
  <si>
    <t>Далява_UA4602005007</t>
  </si>
  <si>
    <t>Далява</t>
  </si>
  <si>
    <t>Довге_UA4602005008</t>
  </si>
  <si>
    <t>Городківка_UA4602005005</t>
  </si>
  <si>
    <t>Грушів_UA4602005006</t>
  </si>
  <si>
    <t>Коросниця_UA4602005010</t>
  </si>
  <si>
    <t>Коросниця</t>
  </si>
  <si>
    <t>Летня_UA4602005011</t>
  </si>
  <si>
    <t>Летня</t>
  </si>
  <si>
    <t>Літиня_UA4602005012</t>
  </si>
  <si>
    <t>Літиня</t>
  </si>
  <si>
    <t>Меденичі_UA4602005001</t>
  </si>
  <si>
    <t>Меденичі</t>
  </si>
  <si>
    <t>Опори_UA4602005013</t>
  </si>
  <si>
    <t>Опори</t>
  </si>
  <si>
    <t>Ріпчиці_UA4602005015</t>
  </si>
  <si>
    <t>Ріпчиці</t>
  </si>
  <si>
    <t>Рівне_UA4602005014</t>
  </si>
  <si>
    <t>Ролів_UA4602005016</t>
  </si>
  <si>
    <t>Ролів</t>
  </si>
  <si>
    <t>Солонське_UA4602005017</t>
  </si>
  <si>
    <t>Солонське</t>
  </si>
  <si>
    <t>Тинів_UA4602005018</t>
  </si>
  <si>
    <t>Тинів</t>
  </si>
  <si>
    <t>Верхній Дорожів_UA4602005002</t>
  </si>
  <si>
    <t>Верхній Дорожів</t>
  </si>
  <si>
    <t>Волоща_UA4602005003</t>
  </si>
  <si>
    <t>Волоща</t>
  </si>
  <si>
    <t>Вороблевичі_UA4602005004</t>
  </si>
  <si>
    <t>Вороблевичі</t>
  </si>
  <si>
    <t>Зади_UA4602005009</t>
  </si>
  <si>
    <t>Зади</t>
  </si>
  <si>
    <t>Бистриця-Гірська_UA4602007003</t>
  </si>
  <si>
    <t>Бистриця-Гірська</t>
  </si>
  <si>
    <t>Довге_UA4602007006</t>
  </si>
  <si>
    <t>Головське_UA4602007004</t>
  </si>
  <si>
    <t>Головське</t>
  </si>
  <si>
    <t>Гута_UA4602007005</t>
  </si>
  <si>
    <t>Коритище_UA4602007010</t>
  </si>
  <si>
    <t>Кринтята_UA4602007011</t>
  </si>
  <si>
    <t>Кринтята</t>
  </si>
  <si>
    <t>Ластівка_UA4602007012</t>
  </si>
  <si>
    <t>Ластівка</t>
  </si>
  <si>
    <t>Майдан_UA4602007013</t>
  </si>
  <si>
    <t>Новий Кропивник_UA4602007014</t>
  </si>
  <si>
    <t>Новий Кропивник</t>
  </si>
  <si>
    <t>Опака_UA4602007015</t>
  </si>
  <si>
    <t>Опака</t>
  </si>
  <si>
    <t>Перепростиня_UA4602007016</t>
  </si>
  <si>
    <t>Перепростиня</t>
  </si>
  <si>
    <t>Підбуж_UA4602007002</t>
  </si>
  <si>
    <t>Підбуж</t>
  </si>
  <si>
    <t>Підсухе_UA4602007017</t>
  </si>
  <si>
    <t>Підсухе</t>
  </si>
  <si>
    <t>Рибник_UA4602007018</t>
  </si>
  <si>
    <t>Рибник</t>
  </si>
  <si>
    <t>Східниця_UA4602007001</t>
  </si>
  <si>
    <t>Східниця</t>
  </si>
  <si>
    <t>Смільна_UA4602007020</t>
  </si>
  <si>
    <t>Смільна</t>
  </si>
  <si>
    <t>Старий Кропивник_UA4602007021</t>
  </si>
  <si>
    <t>Старий Кропивник</t>
  </si>
  <si>
    <t>Сторона_UA4602007022</t>
  </si>
  <si>
    <t>Сторона</t>
  </si>
  <si>
    <t>Свидник_UA4602007019</t>
  </si>
  <si>
    <t>Свидник</t>
  </si>
  <si>
    <t>Залокоть_UA4602007008</t>
  </si>
  <si>
    <t>Залокоть</t>
  </si>
  <si>
    <t>Жданівка_UA4602007007</t>
  </si>
  <si>
    <t>Зубриця_UA4602007009</t>
  </si>
  <si>
    <t>Зубриця</t>
  </si>
  <si>
    <t>Бистрий_UA4602009002</t>
  </si>
  <si>
    <t>Бистрий</t>
  </si>
  <si>
    <t>Доброгостів_UA4602009003</t>
  </si>
  <si>
    <t>Доброгостів</t>
  </si>
  <si>
    <t>Модричі_UA4602009005</t>
  </si>
  <si>
    <t>Модричі</t>
  </si>
  <si>
    <t>Орів_UA4602009006</t>
  </si>
  <si>
    <t>Орів</t>
  </si>
  <si>
    <t>Станиля_UA4602009007</t>
  </si>
  <si>
    <t>Станиля</t>
  </si>
  <si>
    <t>Трускавець_UA4602009001</t>
  </si>
  <si>
    <t>Трускавець</t>
  </si>
  <si>
    <t>Уличне_UA4602009008</t>
  </si>
  <si>
    <t>Уличне</t>
  </si>
  <si>
    <t>Зимівки_UA4602009004</t>
  </si>
  <si>
    <t>Зимівки</t>
  </si>
  <si>
    <t>Антося_UA4604001002</t>
  </si>
  <si>
    <t>Антося</t>
  </si>
  <si>
    <t>Берлин_UA4604001003</t>
  </si>
  <si>
    <t>Берлин</t>
  </si>
  <si>
    <t>Білявці_UA4604001004</t>
  </si>
  <si>
    <t>Білявці</t>
  </si>
  <si>
    <t>Боратин_UA4604001006</t>
  </si>
  <si>
    <t>Бордуляки_UA4604001007</t>
  </si>
  <si>
    <t>Бордуляки</t>
  </si>
  <si>
    <t>Бовдури_UA4604001005</t>
  </si>
  <si>
    <t>Бовдури</t>
  </si>
  <si>
    <t>Броди_UA4604001001</t>
  </si>
  <si>
    <t>Бучина_UA4604001008</t>
  </si>
  <si>
    <t>Бучина</t>
  </si>
  <si>
    <t>Дітківці_UA4604001018</t>
  </si>
  <si>
    <t>Дітківці</t>
  </si>
  <si>
    <t>Гаї_UA4604001010</t>
  </si>
  <si>
    <t>Гаї</t>
  </si>
  <si>
    <t>Гаї-Дітковецькі_UA4604001011</t>
  </si>
  <si>
    <t>Гаї-Дітковецькі</t>
  </si>
  <si>
    <t>Гаї-Смоленські_UA4604001012</t>
  </si>
  <si>
    <t>Гаї-Смоленські</t>
  </si>
  <si>
    <t>Гаї-Суходільські_UA4604001013</t>
  </si>
  <si>
    <t>Гаї-Суходільські</t>
  </si>
  <si>
    <t>Глушин_UA4604001014</t>
  </si>
  <si>
    <t>Глушин</t>
  </si>
  <si>
    <t>Голосковичі_UA4604001015</t>
  </si>
  <si>
    <t>Голосковичі</t>
  </si>
  <si>
    <t>Горбалі_UA4604001016</t>
  </si>
  <si>
    <t>Горбалі</t>
  </si>
  <si>
    <t>Грималівка_UA4604001017</t>
  </si>
  <si>
    <t>Грималівка</t>
  </si>
  <si>
    <t>Кіз'я_UA4604001020</t>
  </si>
  <si>
    <t>Кіз'я</t>
  </si>
  <si>
    <t>Клекотів_UA4604001021</t>
  </si>
  <si>
    <t>Клекотів</t>
  </si>
  <si>
    <t>Комарівка_UA4604001023</t>
  </si>
  <si>
    <t>Конюшків_UA4604001024</t>
  </si>
  <si>
    <t>Конюшків</t>
  </si>
  <si>
    <t>Королівка_UA4604001025</t>
  </si>
  <si>
    <t>Корсів_UA4604001026</t>
  </si>
  <si>
    <t>Корсів</t>
  </si>
  <si>
    <t>Косарщина_UA4604001027</t>
  </si>
  <si>
    <t>Косарщина</t>
  </si>
  <si>
    <t>Ковпин Ставок_UA4604001022</t>
  </si>
  <si>
    <t>Ковпин Ставок</t>
  </si>
  <si>
    <t>Кути_UA4604001028</t>
  </si>
  <si>
    <t>Лагодів_UA4604001029</t>
  </si>
  <si>
    <t>Лагодів</t>
  </si>
  <si>
    <t>Лешнів_UA4604001030</t>
  </si>
  <si>
    <t>Лешнів</t>
  </si>
  <si>
    <t>Лісове_UA4604001032</t>
  </si>
  <si>
    <t>Липина_UA4604001031</t>
  </si>
  <si>
    <t>Липина</t>
  </si>
  <si>
    <t>Мідне_UA4604001034</t>
  </si>
  <si>
    <t>Мідне</t>
  </si>
  <si>
    <t>Монастирок_UA4604001035</t>
  </si>
  <si>
    <t>Митниця_UA4604001033</t>
  </si>
  <si>
    <t>Орани_UA4604001036</t>
  </si>
  <si>
    <t>Орани</t>
  </si>
  <si>
    <t>Панькова_UA4604001037</t>
  </si>
  <si>
    <t>Панькова</t>
  </si>
  <si>
    <t>Переліски_UA4604001038</t>
  </si>
  <si>
    <t>Підгір'я_UA4604001039</t>
  </si>
  <si>
    <t>Піски_UA4604001040</t>
  </si>
  <si>
    <t>Пониковиця_UA4604001042</t>
  </si>
  <si>
    <t>Пониковиця</t>
  </si>
  <si>
    <t>Пониква_UA4604001041</t>
  </si>
  <si>
    <t>Пониква</t>
  </si>
  <si>
    <t>Салашка_UA4604001043</t>
  </si>
  <si>
    <t>Салашка</t>
  </si>
  <si>
    <t>Шнирів_UA4604001050</t>
  </si>
  <si>
    <t>Шнирів</t>
  </si>
  <si>
    <t>Смільне_UA4604001045</t>
  </si>
  <si>
    <t>Смільне</t>
  </si>
  <si>
    <t>Станіславчик_UA4604001046</t>
  </si>
  <si>
    <t>Суходоли_UA4604001048</t>
  </si>
  <si>
    <t>Сухота_UA4604001049</t>
  </si>
  <si>
    <t>Сухота</t>
  </si>
  <si>
    <t>Суховоля_UA4604001047</t>
  </si>
  <si>
    <t>Сидинівка_UA4604001044</t>
  </si>
  <si>
    <t>Сидинівка</t>
  </si>
  <si>
    <t>Видра_UA4604001009</t>
  </si>
  <si>
    <t>Видра</t>
  </si>
  <si>
    <t>Язлівчик_UA4604001051</t>
  </si>
  <si>
    <t>Язлівчик</t>
  </si>
  <si>
    <t>Збруї_UA4604001019</t>
  </si>
  <si>
    <t>Збруї</t>
  </si>
  <si>
    <t>Бачка_UA4604003005</t>
  </si>
  <si>
    <t>Бачка</t>
  </si>
  <si>
    <t>Баймаки_UA4604003004</t>
  </si>
  <si>
    <t>Баймаки</t>
  </si>
  <si>
    <t>Бажани_UA4604003003</t>
  </si>
  <si>
    <t>Боложинів_UA4604003006</t>
  </si>
  <si>
    <t>Боложинів</t>
  </si>
  <si>
    <t>Брахівка_UA4604003007</t>
  </si>
  <si>
    <t>Брахівка</t>
  </si>
  <si>
    <t>Будиголош_UA4604003008</t>
  </si>
  <si>
    <t>Будиголош</t>
  </si>
  <si>
    <t>Буськ_UA4604003001</t>
  </si>
  <si>
    <t>Буськ</t>
  </si>
  <si>
    <t>Чаниж_UA4604003064</t>
  </si>
  <si>
    <t>Чаниж</t>
  </si>
  <si>
    <t>Чішки_UA4604003065</t>
  </si>
  <si>
    <t>Чішки</t>
  </si>
  <si>
    <t>Чучмани_UA4604003066</t>
  </si>
  <si>
    <t>Чучмани</t>
  </si>
  <si>
    <t>Думниця_UA4604003019</t>
  </si>
  <si>
    <t>Думниця</t>
  </si>
  <si>
    <t>Дунів_UA4604003020</t>
  </si>
  <si>
    <t>Дунів</t>
  </si>
  <si>
    <t>Гаївське_UA4604003012</t>
  </si>
  <si>
    <t>Гаївське</t>
  </si>
  <si>
    <t>Горбачі_UA4604003013</t>
  </si>
  <si>
    <t>Грабова_UA4604003015</t>
  </si>
  <si>
    <t>Грабова</t>
  </si>
  <si>
    <t>Грабина_UA4604003014</t>
  </si>
  <si>
    <t>Грабина</t>
  </si>
  <si>
    <t>Гумниська_UA4604003016</t>
  </si>
  <si>
    <t>Гумниська</t>
  </si>
  <si>
    <t>Гута_UA4604003017</t>
  </si>
  <si>
    <t>Гутисько-Тур'янське_UA4604003018</t>
  </si>
  <si>
    <t>Гутисько-Тур'янське</t>
  </si>
  <si>
    <t>Хватів_UA4604003062</t>
  </si>
  <si>
    <t>Хватів</t>
  </si>
  <si>
    <t>Кізлів_UA4604003029</t>
  </si>
  <si>
    <t>Кізлів</t>
  </si>
  <si>
    <t>Кудирявці_UA4604003030</t>
  </si>
  <si>
    <t>Кудирявці</t>
  </si>
  <si>
    <t>Купче_UA4604003031</t>
  </si>
  <si>
    <t>Купче</t>
  </si>
  <si>
    <t>Кути_UA4604003032</t>
  </si>
  <si>
    <t>Лабач_UA4604003033</t>
  </si>
  <si>
    <t>Лабач</t>
  </si>
  <si>
    <t>Ланерівка_UA4604003034</t>
  </si>
  <si>
    <t>Ланерівка</t>
  </si>
  <si>
    <t>Леньків_UA4604003035</t>
  </si>
  <si>
    <t>Леньків</t>
  </si>
  <si>
    <t>Лісок_UA4604003039</t>
  </si>
  <si>
    <t>Лісок</t>
  </si>
  <si>
    <t>Лісове_UA4604003036</t>
  </si>
  <si>
    <t>Лісове_UA4604003037</t>
  </si>
  <si>
    <t>Лісове_UA4604003038</t>
  </si>
  <si>
    <t>Маращанка_UA4604003040</t>
  </si>
  <si>
    <t>Маращанка</t>
  </si>
  <si>
    <t>Новосілки_UA4604003044</t>
  </si>
  <si>
    <t>Новий Милятин_UA4604003042</t>
  </si>
  <si>
    <t>Новий Милятин</t>
  </si>
  <si>
    <t>Новий Ріпнів_UA4604003043</t>
  </si>
  <si>
    <t>Новий Ріпнів</t>
  </si>
  <si>
    <t>Ниви_UA4604003041</t>
  </si>
  <si>
    <t>Ниви</t>
  </si>
  <si>
    <t>Олесько_UA4604003002</t>
  </si>
  <si>
    <t>Олесько</t>
  </si>
  <si>
    <t>Ожидів_UA4604003045</t>
  </si>
  <si>
    <t>Ожидів</t>
  </si>
  <si>
    <t>Павлики_UA4604003046</t>
  </si>
  <si>
    <t>Павлики</t>
  </si>
  <si>
    <t>Переволочна_UA4604003047</t>
  </si>
  <si>
    <t>Переволочна</t>
  </si>
  <si>
    <t>Підставки_UA4604003048</t>
  </si>
  <si>
    <t>Підставки</t>
  </si>
  <si>
    <t>Побужани_UA4604003049</t>
  </si>
  <si>
    <t>Побужани</t>
  </si>
  <si>
    <t>Ракобовти_UA4604003050</t>
  </si>
  <si>
    <t>Ракобовти</t>
  </si>
  <si>
    <t>Ріпнів_UA4604003052</t>
  </si>
  <si>
    <t>Ріпнів</t>
  </si>
  <si>
    <t>Рокитне_UA4604003053</t>
  </si>
  <si>
    <t>Рижани_UA4604003051</t>
  </si>
  <si>
    <t>Соколя_UA4604003056</t>
  </si>
  <si>
    <t>Соколя</t>
  </si>
  <si>
    <t>Соколівка_UA4604003055</t>
  </si>
  <si>
    <t>Старий Милятин_UA4604003057</t>
  </si>
  <si>
    <t>Старий Милятин</t>
  </si>
  <si>
    <t>Стовпин_UA4604003058</t>
  </si>
  <si>
    <t>Стовпин</t>
  </si>
  <si>
    <t>Сидори_UA4604003054</t>
  </si>
  <si>
    <t>Теребежі_UA4604003059</t>
  </si>
  <si>
    <t>Теребежі</t>
  </si>
  <si>
    <t>Топорів_UA4604003060</t>
  </si>
  <si>
    <t>Топорів</t>
  </si>
  <si>
    <t>Циків_UA4604003063</t>
  </si>
  <si>
    <t>Циків</t>
  </si>
  <si>
    <t>Тур'я_UA4604003061</t>
  </si>
  <si>
    <t>Тур'я</t>
  </si>
  <si>
    <t>Вербляни_UA4604003009</t>
  </si>
  <si>
    <t>Вербляни</t>
  </si>
  <si>
    <t>Волуйки_UA4604003011</t>
  </si>
  <si>
    <t>Волуйки</t>
  </si>
  <si>
    <t>Волиця-Деревлянська_UA4604003010</t>
  </si>
  <si>
    <t>Волиця-Деревлянська</t>
  </si>
  <si>
    <t>Яблунівка_UA4604003067</t>
  </si>
  <si>
    <t>Янгелівка_UA4604003068</t>
  </si>
  <si>
    <t>Янгелівка</t>
  </si>
  <si>
    <t>Йосипівка_UA4604003028</t>
  </si>
  <si>
    <t>Заболотне_UA4604003022</t>
  </si>
  <si>
    <t>Заболото_UA4604003023</t>
  </si>
  <si>
    <t>Заболото</t>
  </si>
  <si>
    <t>Забрід_UA4604003024</t>
  </si>
  <si>
    <t>Забрід</t>
  </si>
  <si>
    <t>Закомар'я_UA4604003026</t>
  </si>
  <si>
    <t>Закомар'я</t>
  </si>
  <si>
    <t>Застав'є_UA4604003027</t>
  </si>
  <si>
    <t>Заводське_UA4604003025</t>
  </si>
  <si>
    <t>Заводське</t>
  </si>
  <si>
    <t>Журатин_UA4604003021</t>
  </si>
  <si>
    <t>Журатин</t>
  </si>
  <si>
    <t>Дуб'є_UA4604005006</t>
  </si>
  <si>
    <t>Дуб'є</t>
  </si>
  <si>
    <t>Дубина_UA4604005007</t>
  </si>
  <si>
    <t>Лучківці_UA4604005010</t>
  </si>
  <si>
    <t>Лучківці</t>
  </si>
  <si>
    <t>Лугове_UA4604005009</t>
  </si>
  <si>
    <t>Малі Переліски_UA4604005011</t>
  </si>
  <si>
    <t>Малі Переліски</t>
  </si>
  <si>
    <t>Мамчурі_UA4604005012</t>
  </si>
  <si>
    <t>Мамчурі</t>
  </si>
  <si>
    <t>Новичина_UA4604005013</t>
  </si>
  <si>
    <t>Новичина</t>
  </si>
  <si>
    <t>Підгірці_UA4604005014</t>
  </si>
  <si>
    <t>Ражнів_UA4604005015</t>
  </si>
  <si>
    <t>Ражнів</t>
  </si>
  <si>
    <t>Руда-Брідська_UA4604005016</t>
  </si>
  <si>
    <t>Руда-Брідська</t>
  </si>
  <si>
    <t>Теребежі_UA4604005017</t>
  </si>
  <si>
    <t>Тріщуки_UA4604005018</t>
  </si>
  <si>
    <t>Тріщуки</t>
  </si>
  <si>
    <t>Великі Переліски_UA4604005002</t>
  </si>
  <si>
    <t>Великі Переліски</t>
  </si>
  <si>
    <t>Велин_UA4604005003</t>
  </si>
  <si>
    <t>Велин</t>
  </si>
  <si>
    <t>Вовковатиця_UA4604005005</t>
  </si>
  <si>
    <t>Вовковатиця</t>
  </si>
  <si>
    <t>Висоцько_UA4604005004</t>
  </si>
  <si>
    <t>Висоцько</t>
  </si>
  <si>
    <t>Ясенів_UA4604005019</t>
  </si>
  <si>
    <t>Ясенів</t>
  </si>
  <si>
    <t>Заболотці_UA4604005001</t>
  </si>
  <si>
    <t>Загірці_UA4604005008</t>
  </si>
  <si>
    <t>Загірці</t>
  </si>
  <si>
    <t>Білий Камінь_UA4604007002</t>
  </si>
  <si>
    <t>Бір_UA4604007003</t>
  </si>
  <si>
    <t>Бір</t>
  </si>
  <si>
    <t>Бонишин_UA4604007004</t>
  </si>
  <si>
    <t>Бонишин</t>
  </si>
  <si>
    <t>Бужок_UA4604007005</t>
  </si>
  <si>
    <t>Бужок</t>
  </si>
  <si>
    <t>Черемошня_UA4604007066</t>
  </si>
  <si>
    <t>Черемошня</t>
  </si>
  <si>
    <t>Червоне_UA4604007065</t>
  </si>
  <si>
    <t>Дерев'янки_UA4604007016</t>
  </si>
  <si>
    <t>Гавареччина_UA4604007009</t>
  </si>
  <si>
    <t>Гавареччина</t>
  </si>
  <si>
    <t>Гологірки_UA4604007010</t>
  </si>
  <si>
    <t>Гологірки</t>
  </si>
  <si>
    <t>Гологори_UA4604007011</t>
  </si>
  <si>
    <t>Гологори</t>
  </si>
  <si>
    <t>Гончарівка_UA4604007012</t>
  </si>
  <si>
    <t>Городилів_UA4604007013</t>
  </si>
  <si>
    <t>Городилів</t>
  </si>
  <si>
    <t>Грабово_UA4604007014</t>
  </si>
  <si>
    <t>Гутище_UA4604007015</t>
  </si>
  <si>
    <t>Гутище</t>
  </si>
  <si>
    <t>Кам'янисте_UA4604007024</t>
  </si>
  <si>
    <t>Кам'янисте</t>
  </si>
  <si>
    <t>Хмелева_UA4604007063</t>
  </si>
  <si>
    <t>Хомець_UA4604007064</t>
  </si>
  <si>
    <t>Хомець</t>
  </si>
  <si>
    <t>Хильчиці_UA4604007062</t>
  </si>
  <si>
    <t>Хильчиці</t>
  </si>
  <si>
    <t>Княже_UA4604007026</t>
  </si>
  <si>
    <t>Кобилеччина_UA4604007027</t>
  </si>
  <si>
    <t>Кобилеччина</t>
  </si>
  <si>
    <t>Колтів_UA4604007029</t>
  </si>
  <si>
    <t>Колтів</t>
  </si>
  <si>
    <t>Копані_UA4604007030</t>
  </si>
  <si>
    <t>Козаки_UA4604007028</t>
  </si>
  <si>
    <t>Козаки</t>
  </si>
  <si>
    <t>Кругів_UA4604007031</t>
  </si>
  <si>
    <t>Кругів</t>
  </si>
  <si>
    <t>Кийків_UA4604007025</t>
  </si>
  <si>
    <t>Кийків</t>
  </si>
  <si>
    <t>Лісові_UA4604007032</t>
  </si>
  <si>
    <t>Лісові</t>
  </si>
  <si>
    <t>Луг_UA4604007033</t>
  </si>
  <si>
    <t>Лука_UA4604007034</t>
  </si>
  <si>
    <t>Майдан-Гологірський_UA4604007035</t>
  </si>
  <si>
    <t>Майдан-Гологірський</t>
  </si>
  <si>
    <t>Монастирок_UA4604007037</t>
  </si>
  <si>
    <t>Митулин_UA4604007036</t>
  </si>
  <si>
    <t>Митулин</t>
  </si>
  <si>
    <t>Новоселище_UA4604007038</t>
  </si>
  <si>
    <t>Новосілки_UA4604007039</t>
  </si>
  <si>
    <t>Обертасів_UA4604007040</t>
  </si>
  <si>
    <t>Обертасів</t>
  </si>
  <si>
    <t>Опаки_UA4604007041</t>
  </si>
  <si>
    <t>Опаки</t>
  </si>
  <si>
    <t>Осовиця_UA4604007042</t>
  </si>
  <si>
    <t>Осовиця</t>
  </si>
  <si>
    <t>Папірня_UA4604007043</t>
  </si>
  <si>
    <t>Підгородне_UA4604007044</t>
  </si>
  <si>
    <t>Підлипці_UA4604007045</t>
  </si>
  <si>
    <t>Підлипці</t>
  </si>
  <si>
    <t>Підлисся_UA4604007046</t>
  </si>
  <si>
    <t>Підлисся</t>
  </si>
  <si>
    <t>Пісок_UA4604007047</t>
  </si>
  <si>
    <t>Пісок</t>
  </si>
  <si>
    <t>Плугів_UA4604007048</t>
  </si>
  <si>
    <t>Плугів</t>
  </si>
  <si>
    <t>Побіч_UA4604007049</t>
  </si>
  <si>
    <t>Побіч</t>
  </si>
  <si>
    <t>Почапи_UA4604007050</t>
  </si>
  <si>
    <t>Розваж_UA4604007051</t>
  </si>
  <si>
    <t>Розваж</t>
  </si>
  <si>
    <t>Руда_UA4604007052</t>
  </si>
  <si>
    <t>Руда-Колтівська_UA4604007053</t>
  </si>
  <si>
    <t>Руда-Колтівська</t>
  </si>
  <si>
    <t>Сасів_UA4604007054</t>
  </si>
  <si>
    <t>Сасів</t>
  </si>
  <si>
    <t>Скварява_UA4604007055</t>
  </si>
  <si>
    <t>Скварява</t>
  </si>
  <si>
    <t>Стадня_UA4604007056</t>
  </si>
  <si>
    <t>Стадня</t>
  </si>
  <si>
    <t>Стінка_UA4604007057</t>
  </si>
  <si>
    <t>Стінка</t>
  </si>
  <si>
    <t>Струтин_UA4604007058</t>
  </si>
  <si>
    <t>Струтин</t>
  </si>
  <si>
    <t>Тростянець_UA4604007059</t>
  </si>
  <si>
    <t>Трудовач_UA4604007060</t>
  </si>
  <si>
    <t>Трудовач</t>
  </si>
  <si>
    <t>Ушня_UA4604007061</t>
  </si>
  <si>
    <t>Ушня</t>
  </si>
  <si>
    <t>Велика Вільшаниця_UA4604007006</t>
  </si>
  <si>
    <t>Велика Вільшаниця</t>
  </si>
  <si>
    <t>Верхобуж_UA4604007007</t>
  </si>
  <si>
    <t>Верхобуж</t>
  </si>
  <si>
    <t>Вороняки_UA4604007008</t>
  </si>
  <si>
    <t>Вороняки</t>
  </si>
  <si>
    <t>Ясенівці_UA4604007067</t>
  </si>
  <si>
    <t>Ясенівці</t>
  </si>
  <si>
    <t>Єлиховичі_UA4604007017</t>
  </si>
  <si>
    <t>Єлиховичі</t>
  </si>
  <si>
    <t>Залісся_UA4604007019</t>
  </si>
  <si>
    <t>Зарваниця_UA4604007020</t>
  </si>
  <si>
    <t>Зарваниця</t>
  </si>
  <si>
    <t>Зашків_UA4604007021</t>
  </si>
  <si>
    <t>Зашків</t>
  </si>
  <si>
    <t>Жуличі_UA4604007018</t>
  </si>
  <si>
    <t>Жуличі</t>
  </si>
  <si>
    <t>Золочів_UA4604007001</t>
  </si>
  <si>
    <t>Золочів</t>
  </si>
  <si>
    <t>Золочівка_UA4604007023</t>
  </si>
  <si>
    <t>Золочівка</t>
  </si>
  <si>
    <t>Зозулі_UA4604007022</t>
  </si>
  <si>
    <t>Балучин_UA4604009002</t>
  </si>
  <si>
    <t>Балучин</t>
  </si>
  <si>
    <t>Безброди_UA4604009003</t>
  </si>
  <si>
    <t>Безброди</t>
  </si>
  <si>
    <t>Богданівка_UA4604009004</t>
  </si>
  <si>
    <t>Бортків_UA4604009005</t>
  </si>
  <si>
    <t>Бортків</t>
  </si>
  <si>
    <t>Красне_UA4604009001</t>
  </si>
  <si>
    <t>Куткір_UA4604009007</t>
  </si>
  <si>
    <t>Куткір</t>
  </si>
  <si>
    <t>Мала Вільшанка_UA4604009008</t>
  </si>
  <si>
    <t>Мармузовичі_UA4604009009</t>
  </si>
  <si>
    <t>Мармузовичі</t>
  </si>
  <si>
    <t>Острів_UA4604009010</t>
  </si>
  <si>
    <t>Острівчик-Пильний_UA4604009011</t>
  </si>
  <si>
    <t>Острівчик-Пильний</t>
  </si>
  <si>
    <t>Петричі_UA4604009012</t>
  </si>
  <si>
    <t>Петричі</t>
  </si>
  <si>
    <t>Полоничі_UA4604009013</t>
  </si>
  <si>
    <t>Полоничі</t>
  </si>
  <si>
    <t>Полтва_UA4604009014</t>
  </si>
  <si>
    <t>Полтва</t>
  </si>
  <si>
    <t>Русилів_UA4604009015</t>
  </si>
  <si>
    <t>Русилів</t>
  </si>
  <si>
    <t>Скнилів_UA4604009016</t>
  </si>
  <si>
    <t>Скнилів</t>
  </si>
  <si>
    <t>Сторонибаби_UA4604009017</t>
  </si>
  <si>
    <t>Сторонибаби</t>
  </si>
  <si>
    <t>Утішків_UA4604009018</t>
  </si>
  <si>
    <t>Утішків</t>
  </si>
  <si>
    <t>Задвір'я_UA4604009006</t>
  </si>
  <si>
    <t>Задвір'я</t>
  </si>
  <si>
    <t>Батьків_UA4604011002</t>
  </si>
  <si>
    <t>Батьків</t>
  </si>
  <si>
    <t>Чепелі_UA4604011028</t>
  </si>
  <si>
    <t>Черниця_UA4604011029</t>
  </si>
  <si>
    <t>Черниця</t>
  </si>
  <si>
    <t>Дудин_UA4604011006</t>
  </si>
  <si>
    <t>Дудин</t>
  </si>
  <si>
    <t>Голубиця_UA4604011004</t>
  </si>
  <si>
    <t>Голубиця</t>
  </si>
  <si>
    <t>Горбанівка_UA4604011005</t>
  </si>
  <si>
    <t>Кутище_UA4604011010</t>
  </si>
  <si>
    <t>Літовище_UA4604011011</t>
  </si>
  <si>
    <t>Літовище</t>
  </si>
  <si>
    <t>Лукаші_UA4604011013</t>
  </si>
  <si>
    <t>Лукавець_UA4604011012</t>
  </si>
  <si>
    <t>Лукавець</t>
  </si>
  <si>
    <t>Малинище_UA4604011014</t>
  </si>
  <si>
    <t>Малинище</t>
  </si>
  <si>
    <t>Маркопіль_UA4604011015</t>
  </si>
  <si>
    <t>Маркопіль</t>
  </si>
  <si>
    <t>Межигори_UA4604011016</t>
  </si>
  <si>
    <t>Межигори</t>
  </si>
  <si>
    <t>Микити_UA4604011017</t>
  </si>
  <si>
    <t>Микити</t>
  </si>
  <si>
    <t>Накваша_UA4604011018</t>
  </si>
  <si>
    <t>Накваша</t>
  </si>
  <si>
    <t>Нем'яч_UA4604011019</t>
  </si>
  <si>
    <t>Нем'яч</t>
  </si>
  <si>
    <t>Орихівчик_UA4604011020</t>
  </si>
  <si>
    <t>Орихівчик</t>
  </si>
  <si>
    <t>Паликорови_UA4604011021</t>
  </si>
  <si>
    <t>Паликорови</t>
  </si>
  <si>
    <t>Паньківці_UA4604011022</t>
  </si>
  <si>
    <t>Паньківці</t>
  </si>
  <si>
    <t>Пеняки_UA4604011023</t>
  </si>
  <si>
    <t>Пеняки</t>
  </si>
  <si>
    <t>Підкамінь_UA4604011001</t>
  </si>
  <si>
    <t>Попівці_UA4604011024</t>
  </si>
  <si>
    <t>Шпаки_UA4604011031</t>
  </si>
  <si>
    <t>Шпаки</t>
  </si>
  <si>
    <t>Шишківці_UA4604011030</t>
  </si>
  <si>
    <t>Шишківці</t>
  </si>
  <si>
    <t>Стрихалюки_UA4604011026</t>
  </si>
  <si>
    <t>Стрихалюки</t>
  </si>
  <si>
    <t>Стиборівка_UA4604011025</t>
  </si>
  <si>
    <t>Стиборівка</t>
  </si>
  <si>
    <t>Тетильківці_UA4604011027</t>
  </si>
  <si>
    <t>Тетильківці</t>
  </si>
  <si>
    <t>Вербівчик_UA4604011003</t>
  </si>
  <si>
    <t>Вербівчик</t>
  </si>
  <si>
    <t>Яблунівка_UA4604011032</t>
  </si>
  <si>
    <t>Яснище_UA4604011033</t>
  </si>
  <si>
    <t>Яснище</t>
  </si>
  <si>
    <t>Залісся_UA4604011008</t>
  </si>
  <si>
    <t>Жарків_UA4604011007</t>
  </si>
  <si>
    <t>Жарків</t>
  </si>
  <si>
    <t>Звижень_UA4604011009</t>
  </si>
  <si>
    <t>Звижень</t>
  </si>
  <si>
    <t>Бібщани_UA4604013002</t>
  </si>
  <si>
    <t>Бібщани</t>
  </si>
  <si>
    <t>Богутин_UA4604013003</t>
  </si>
  <si>
    <t>Богутин</t>
  </si>
  <si>
    <t>Чижів_UA4604013020</t>
  </si>
  <si>
    <t>Чижів</t>
  </si>
  <si>
    <t>Коропчик_UA4604013007</t>
  </si>
  <si>
    <t>Коропчик</t>
  </si>
  <si>
    <t>Коропець_UA4604013006</t>
  </si>
  <si>
    <t>Коропець</t>
  </si>
  <si>
    <t>Красносільці_UA4604013008</t>
  </si>
  <si>
    <t>Красносільці</t>
  </si>
  <si>
    <t>Кропивна_UA4604013009</t>
  </si>
  <si>
    <t>Кульби_UA4604013010</t>
  </si>
  <si>
    <t>Кульби</t>
  </si>
  <si>
    <t>Махнівці_UA4604013011</t>
  </si>
  <si>
    <t>Махнівці</t>
  </si>
  <si>
    <t>Надільне_UA4604013012</t>
  </si>
  <si>
    <t>Надільне</t>
  </si>
  <si>
    <t>Нестюки_UA4604013013</t>
  </si>
  <si>
    <t>Нестюки</t>
  </si>
  <si>
    <t>Підгір'я_UA4604013014</t>
  </si>
  <si>
    <t>Поляни_UA4604013015</t>
  </si>
  <si>
    <t>Поляни</t>
  </si>
  <si>
    <t>Поморяни_UA4604013001</t>
  </si>
  <si>
    <t>Поморяни</t>
  </si>
  <si>
    <t>Ремезівці_UA4604013016</t>
  </si>
  <si>
    <t>Ремезівці</t>
  </si>
  <si>
    <t>Роздоріжне_UA4604013017</t>
  </si>
  <si>
    <t>Роздоріжне</t>
  </si>
  <si>
    <t>Шпиколоси_UA4604013021</t>
  </si>
  <si>
    <t>Шпиколоси</t>
  </si>
  <si>
    <t>Сновичі_UA4604013018</t>
  </si>
  <si>
    <t>Сновичі</t>
  </si>
  <si>
    <t>Торгів_UA4604013019</t>
  </si>
  <si>
    <t>Торгів</t>
  </si>
  <si>
    <t>Загора_UA4604013005</t>
  </si>
  <si>
    <t>Загора</t>
  </si>
  <si>
    <t>Жуків_UA4604013004</t>
  </si>
  <si>
    <t>Баківці_UA4606001003</t>
  </si>
  <si>
    <t>Бертишів_UA4606001004</t>
  </si>
  <si>
    <t>Бертишів</t>
  </si>
  <si>
    <t>Бібрка_UA4606001001</t>
  </si>
  <si>
    <t>Бібрка</t>
  </si>
  <si>
    <t>Благодатівка_UA4606001005</t>
  </si>
  <si>
    <t>Благодатівка</t>
  </si>
  <si>
    <t>Глібовичі_UA4606001011</t>
  </si>
  <si>
    <t>Глібовичі</t>
  </si>
  <si>
    <t>Гончарів_UA4606001012</t>
  </si>
  <si>
    <t>Грабник_UA4606001013</t>
  </si>
  <si>
    <t>Грабник</t>
  </si>
  <si>
    <t>Ходорківці_UA4606001045</t>
  </si>
  <si>
    <t>Ходорківці</t>
  </si>
  <si>
    <t>Кнісело_UA4606001017</t>
  </si>
  <si>
    <t>Кнісело</t>
  </si>
  <si>
    <t>Кологори_UA4606001018</t>
  </si>
  <si>
    <t>Кологори</t>
  </si>
  <si>
    <t>Копань_UA4606001019</t>
  </si>
  <si>
    <t>Копань</t>
  </si>
  <si>
    <t>Квітневе_UA4606001016</t>
  </si>
  <si>
    <t>Лани_UA4606001020</t>
  </si>
  <si>
    <t>Лінія_UA4606001021</t>
  </si>
  <si>
    <t>Лінія</t>
  </si>
  <si>
    <t>Любешка_UA4606001023</t>
  </si>
  <si>
    <t>Любешка</t>
  </si>
  <si>
    <t>Лопушна_UA4606001022</t>
  </si>
  <si>
    <t>Лопушна</t>
  </si>
  <si>
    <t>Малі Ланки_UA4606001024</t>
  </si>
  <si>
    <t>Малі Ланки</t>
  </si>
  <si>
    <t>Мостище_UA4606001026</t>
  </si>
  <si>
    <t>Мивсева_UA4606001025</t>
  </si>
  <si>
    <t>Мивсева</t>
  </si>
  <si>
    <t>Нові Стрілища_UA4606001002</t>
  </si>
  <si>
    <t>Нові Стрілища</t>
  </si>
  <si>
    <t>Орішківці_UA4606001027</t>
  </si>
  <si>
    <t>Орішківці</t>
  </si>
  <si>
    <t>П'ятничани_UA4606001032</t>
  </si>
  <si>
    <t>П'ятничани</t>
  </si>
  <si>
    <t>Підгородище_UA4606001029</t>
  </si>
  <si>
    <t>Підгородище</t>
  </si>
  <si>
    <t>Під'ярків_UA4606001031</t>
  </si>
  <si>
    <t>Під'ярків</t>
  </si>
  <si>
    <t>Підмонастир_UA4606001030</t>
  </si>
  <si>
    <t>Підмонастир</t>
  </si>
  <si>
    <t>Підвисоке_UA4606001028</t>
  </si>
  <si>
    <t>Репехів_UA4606001033</t>
  </si>
  <si>
    <t>Репехів</t>
  </si>
  <si>
    <t>Романів_UA4606001034</t>
  </si>
  <si>
    <t>Селиська_UA4606001036</t>
  </si>
  <si>
    <t>Селиська</t>
  </si>
  <si>
    <t>Сенів_UA4606001037</t>
  </si>
  <si>
    <t>Сенів</t>
  </si>
  <si>
    <t>Серники_UA4606001038</t>
  </si>
  <si>
    <t>Серники</t>
  </si>
  <si>
    <t>Шпильчина_UA4606001046</t>
  </si>
  <si>
    <t>Шпильчина</t>
  </si>
  <si>
    <t>Соколівка_UA4606001039</t>
  </si>
  <si>
    <t>Старі Стрілища_UA4606001040</t>
  </si>
  <si>
    <t>Старі Стрілища</t>
  </si>
  <si>
    <t>Стоки_UA4606001041</t>
  </si>
  <si>
    <t>Стоки</t>
  </si>
  <si>
    <t>Стрілки_UA4606001042</t>
  </si>
  <si>
    <t>Стрілки</t>
  </si>
  <si>
    <t>Суходіл_UA4606001043</t>
  </si>
  <si>
    <t>Свірж_UA4606001035</t>
  </si>
  <si>
    <t>Свірж</t>
  </si>
  <si>
    <t>Трибоківці_UA4606001044</t>
  </si>
  <si>
    <t>Трибоківці</t>
  </si>
  <si>
    <t>Великі Глібовичі_UA4606001006</t>
  </si>
  <si>
    <t>Великі Глібовичі</t>
  </si>
  <si>
    <t>Вілявче_UA4606001008</t>
  </si>
  <si>
    <t>Вілявче</t>
  </si>
  <si>
    <t>Вільховець_UA4606001007</t>
  </si>
  <si>
    <t>Волощина_UA4606001010</t>
  </si>
  <si>
    <t>Волощина</t>
  </si>
  <si>
    <t>Волове_UA4606001009</t>
  </si>
  <si>
    <t>Волове</t>
  </si>
  <si>
    <t>Задубина_UA4606001014</t>
  </si>
  <si>
    <t>Задубина</t>
  </si>
  <si>
    <t>Закривець_UA4606001015</t>
  </si>
  <si>
    <t>Закривець</t>
  </si>
  <si>
    <t>Бірче_UA4606003002</t>
  </si>
  <si>
    <t>Бірче</t>
  </si>
  <si>
    <t>Чуловичі_UA4606003016</t>
  </si>
  <si>
    <t>Чуловичі</t>
  </si>
  <si>
    <t>Хишевичі_UA4606003015</t>
  </si>
  <si>
    <t>Хишевичі</t>
  </si>
  <si>
    <t>Коропуж_UA4606003006</t>
  </si>
  <si>
    <t>Коропуж</t>
  </si>
  <si>
    <t>Косівець_UA4606003007</t>
  </si>
  <si>
    <t>Косівець</t>
  </si>
  <si>
    <t>Мальованка_UA4606003009</t>
  </si>
  <si>
    <t>Мальованка</t>
  </si>
  <si>
    <t>Малий Любінь_UA4606003008</t>
  </si>
  <si>
    <t>Малий Любінь</t>
  </si>
  <si>
    <t>Піски_UA4606003010</t>
  </si>
  <si>
    <t>Поріччя_UA4606003011</t>
  </si>
  <si>
    <t>Поріччя Задвірне_UA4606003012</t>
  </si>
  <si>
    <t>Поріччя Задвірне</t>
  </si>
  <si>
    <t>Поріччя-Грунтове_UA4606003013</t>
  </si>
  <si>
    <t>Поріччя-Грунтове</t>
  </si>
  <si>
    <t>Романівка_UA4606003014</t>
  </si>
  <si>
    <t>Великий Любінь_UA4606003001</t>
  </si>
  <si>
    <t>Великий Любінь</t>
  </si>
  <si>
    <t>Залужани_UA4606003004</t>
  </si>
  <si>
    <t>Зашковичі_UA4606003005</t>
  </si>
  <si>
    <t>Зашковичі</t>
  </si>
  <si>
    <t>Завидовичі_UA4606003003</t>
  </si>
  <si>
    <t>Завидовичі</t>
  </si>
  <si>
    <t>Глиняни_UA4606005001</t>
  </si>
  <si>
    <t>Глиняни</t>
  </si>
  <si>
    <t>Косичі_UA4606005006</t>
  </si>
  <si>
    <t>Косичі</t>
  </si>
  <si>
    <t>Кривичі_UA4606005007</t>
  </si>
  <si>
    <t>Кривичі</t>
  </si>
  <si>
    <t>Куровичі_UA4606005008</t>
  </si>
  <si>
    <t>Куровичі</t>
  </si>
  <si>
    <t>Мазів_UA4606005009</t>
  </si>
  <si>
    <t>Мазів</t>
  </si>
  <si>
    <t>Печенія_UA4606005011</t>
  </si>
  <si>
    <t>Печенія</t>
  </si>
  <si>
    <t>Перегноїв_UA4606005010</t>
  </si>
  <si>
    <t>Перегноїв</t>
  </si>
  <si>
    <t>Підгайчики_UA4606005012</t>
  </si>
  <si>
    <t>Погорільці_UA4606005013</t>
  </si>
  <si>
    <t>Погорільці</t>
  </si>
  <si>
    <t>Розворяни_UA4606005014</t>
  </si>
  <si>
    <t>Розворяни</t>
  </si>
  <si>
    <t>Шопки_UA4606005018</t>
  </si>
  <si>
    <t>Шопки</t>
  </si>
  <si>
    <t>Словіта_UA4606005015</t>
  </si>
  <si>
    <t>Словіта</t>
  </si>
  <si>
    <t>Солова_UA4606005016</t>
  </si>
  <si>
    <t>Солова</t>
  </si>
  <si>
    <t>Туркотин_UA4606005017</t>
  </si>
  <si>
    <t>Туркотин</t>
  </si>
  <si>
    <t>Великий Полюхів_UA4606005002</t>
  </si>
  <si>
    <t>Великий Полюхів</t>
  </si>
  <si>
    <t>Вижняни_UA4606005003</t>
  </si>
  <si>
    <t>Вижняни</t>
  </si>
  <si>
    <t>Якторів_UA4606005019</t>
  </si>
  <si>
    <t>Якторів</t>
  </si>
  <si>
    <t>Заставне_UA4606005005</t>
  </si>
  <si>
    <t>Женів_UA4606005004</t>
  </si>
  <si>
    <t>Женів</t>
  </si>
  <si>
    <t>Артищів_UA4606007002</t>
  </si>
  <si>
    <t>Артищів</t>
  </si>
  <si>
    <t>Бар_UA4606007003</t>
  </si>
  <si>
    <t>Бартатів_UA4606007004</t>
  </si>
  <si>
    <t>Бартатів</t>
  </si>
  <si>
    <t>Братковичі_UA4606007005</t>
  </si>
  <si>
    <t>Братковичі</t>
  </si>
  <si>
    <t>Черлянське Передмістя_UA4606007038</t>
  </si>
  <si>
    <t>Черлянське Передмістя</t>
  </si>
  <si>
    <t>Черляни_UA4606007037</t>
  </si>
  <si>
    <t>Черляни</t>
  </si>
  <si>
    <t>Добряни_UA4606007012</t>
  </si>
  <si>
    <t>Добряни</t>
  </si>
  <si>
    <t>Долиняни_UA4606007013</t>
  </si>
  <si>
    <t>Дроздовичі_UA4606007014</t>
  </si>
  <si>
    <t>Дроздовичі</t>
  </si>
  <si>
    <t>Дубаневичі_UA4606007015</t>
  </si>
  <si>
    <t>Дубаневичі</t>
  </si>
  <si>
    <t>Галичани_UA4606007009</t>
  </si>
  <si>
    <t>Годвишня_UA4606007010</t>
  </si>
  <si>
    <t>Годвишня</t>
  </si>
  <si>
    <t>Городок_UA4606007001</t>
  </si>
  <si>
    <t>Градівка_UA4606007011</t>
  </si>
  <si>
    <t>Градівка</t>
  </si>
  <si>
    <t>Керниця_UA4606007020</t>
  </si>
  <si>
    <t>Керниця</t>
  </si>
  <si>
    <t>Лісновичі_UA4606007021</t>
  </si>
  <si>
    <t>Лісновичі</t>
  </si>
  <si>
    <t>Любовичі_UA4606007022</t>
  </si>
  <si>
    <t>Мавковичі_UA4606007023</t>
  </si>
  <si>
    <t>Мавковичі</t>
  </si>
  <si>
    <t>Молошки_UA4606007026</t>
  </si>
  <si>
    <t>Молошки</t>
  </si>
  <si>
    <t>Мшана_UA4606007027</t>
  </si>
  <si>
    <t>Мшана</t>
  </si>
  <si>
    <t>Мильчиці_UA4606007024</t>
  </si>
  <si>
    <t>Мильчиці</t>
  </si>
  <si>
    <t>Милятин_UA4606007025</t>
  </si>
  <si>
    <t>Підмогилка_UA4606007028</t>
  </si>
  <si>
    <t>Підмогилка</t>
  </si>
  <si>
    <t>Побережне_UA4606007029</t>
  </si>
  <si>
    <t>Повітно_UA4606007030</t>
  </si>
  <si>
    <t>Повітно</t>
  </si>
  <si>
    <t>Путятичі_UA4606007031</t>
  </si>
  <si>
    <t>Путятичі</t>
  </si>
  <si>
    <t>Речичани_UA4606007032</t>
  </si>
  <si>
    <t>Речичани</t>
  </si>
  <si>
    <t>Родатичі_UA4606007033</t>
  </si>
  <si>
    <t>Родатичі</t>
  </si>
  <si>
    <t>Шоломиничі_UA4606007039</t>
  </si>
  <si>
    <t>Шоломиничі</t>
  </si>
  <si>
    <t>Стоділки_UA4606007034</t>
  </si>
  <si>
    <t>Стоділки</t>
  </si>
  <si>
    <t>Тучапи_UA4606007035</t>
  </si>
  <si>
    <t>Угри_UA4606007036</t>
  </si>
  <si>
    <t>Угри</t>
  </si>
  <si>
    <t>Велика Калинка_UA4606007006</t>
  </si>
  <si>
    <t>Велика Калинка</t>
  </si>
  <si>
    <t>Воля-Бартатівська_UA4606007008</t>
  </si>
  <si>
    <t>Воля-Бартатівська</t>
  </si>
  <si>
    <t>Вовчухи_UA4606007007</t>
  </si>
  <si>
    <t>Вовчухи</t>
  </si>
  <si>
    <t>Залужжя_UA4606007017</t>
  </si>
  <si>
    <t>Заверешиця_UA4606007016</t>
  </si>
  <si>
    <t>Заверешиця</t>
  </si>
  <si>
    <t>Зелений Гай_UA4606007018</t>
  </si>
  <si>
    <t>Зушиці_UA4606007019</t>
  </si>
  <si>
    <t>Зушиці</t>
  </si>
  <si>
    <t>Бережани_UA4606009002</t>
  </si>
  <si>
    <t>Будьків_UA4606009003</t>
  </si>
  <si>
    <t>Будьків</t>
  </si>
  <si>
    <t>Черепин_UA4606009021</t>
  </si>
  <si>
    <t>Чишки_UA4606009022</t>
  </si>
  <si>
    <t>Чишки</t>
  </si>
  <si>
    <t>Давидів_UA4606009001</t>
  </si>
  <si>
    <t>Давидів</t>
  </si>
  <si>
    <t>Дмитровичі_UA4606009012</t>
  </si>
  <si>
    <t>Дмитровичі</t>
  </si>
  <si>
    <t>Гаї_UA4606009007</t>
  </si>
  <si>
    <t>Гончари_UA4606009008</t>
  </si>
  <si>
    <t>Гончари</t>
  </si>
  <si>
    <t>Горішній_UA4606009009</t>
  </si>
  <si>
    <t>Горішній</t>
  </si>
  <si>
    <t>Городиславичі_UA4606009010</t>
  </si>
  <si>
    <t>Городиславичі</t>
  </si>
  <si>
    <t>Гринів_UA4606009011</t>
  </si>
  <si>
    <t>Гринів</t>
  </si>
  <si>
    <t>Коцурів_UA4606009014</t>
  </si>
  <si>
    <t>Коцурів</t>
  </si>
  <si>
    <t>Кротошин_UA4606009015</t>
  </si>
  <si>
    <t>Кротошин</t>
  </si>
  <si>
    <t>Миколаїв_UA4606009016</t>
  </si>
  <si>
    <t>Миколаїв</t>
  </si>
  <si>
    <t>Пасіки-Зубрицькі_UA4606009017</t>
  </si>
  <si>
    <t>Пасіки-Зубрицькі</t>
  </si>
  <si>
    <t>Підсоснів_UA4606009018</t>
  </si>
  <si>
    <t>Підсоснів</t>
  </si>
  <si>
    <t>Шоломинь_UA4606009023</t>
  </si>
  <si>
    <t>Шоломинь</t>
  </si>
  <si>
    <t>Соснівка_UA4606009019</t>
  </si>
  <si>
    <t>Старе Село_UA4606009020</t>
  </si>
  <si>
    <t>Відники_UA4606009005</t>
  </si>
  <si>
    <t>Відники</t>
  </si>
  <si>
    <t>Волиця_UA4606009006</t>
  </si>
  <si>
    <t>Виннички_UA4606009004</t>
  </si>
  <si>
    <t>Виннички</t>
  </si>
  <si>
    <t>Звенигород_UA4606009013</t>
  </si>
  <si>
    <t>Звенигород</t>
  </si>
  <si>
    <t>Бабії_UA4606011003</t>
  </si>
  <si>
    <t>Бабії</t>
  </si>
  <si>
    <t>Бір-Кунинський_UA4606011006</t>
  </si>
  <si>
    <t>Бір-Кунинський</t>
  </si>
  <si>
    <t>Бірки_UA4606011005</t>
  </si>
  <si>
    <t>Боброїди_UA4606011007</t>
  </si>
  <si>
    <t>Боброїди</t>
  </si>
  <si>
    <t>Бучми_UA4606011008</t>
  </si>
  <si>
    <t>Бучми</t>
  </si>
  <si>
    <t>Бишків_UA4606011004</t>
  </si>
  <si>
    <t>Бишків</t>
  </si>
  <si>
    <t>Добросин_UA4606011001</t>
  </si>
  <si>
    <t>Добросин</t>
  </si>
  <si>
    <t>Думичі_UA4606011013</t>
  </si>
  <si>
    <t>Думичі</t>
  </si>
  <si>
    <t>Думичі_UA4606011014</t>
  </si>
  <si>
    <t>Городжів_UA4606011011</t>
  </si>
  <si>
    <t>Городжів</t>
  </si>
  <si>
    <t>Гринчуки_UA4606011012</t>
  </si>
  <si>
    <t>Гринчуки</t>
  </si>
  <si>
    <t>Качмарі_UA4606011019</t>
  </si>
  <si>
    <t>Качмарі</t>
  </si>
  <si>
    <t>Кам'яна Гора_UA4606011018</t>
  </si>
  <si>
    <t>Хитрейки_UA4606011035</t>
  </si>
  <si>
    <t>Хитрейки</t>
  </si>
  <si>
    <t>Кіпті_UA4606011020</t>
  </si>
  <si>
    <t>Кіпті</t>
  </si>
  <si>
    <t>Кулиничі_UA4606011021</t>
  </si>
  <si>
    <t>Кулиничі</t>
  </si>
  <si>
    <t>Кунин_UA4606011022</t>
  </si>
  <si>
    <t>Кунин</t>
  </si>
  <si>
    <t>Лавриків_UA4606011023</t>
  </si>
  <si>
    <t>Лавриків</t>
  </si>
  <si>
    <t>Лущики_UA4606011024</t>
  </si>
  <si>
    <t>Лущики</t>
  </si>
  <si>
    <t>Магерів_UA4606011002</t>
  </si>
  <si>
    <t>Магерів</t>
  </si>
  <si>
    <t>Мавдрики_UA4606011025</t>
  </si>
  <si>
    <t>Мавдрики</t>
  </si>
  <si>
    <t>Монастирок_UA4606011027</t>
  </si>
  <si>
    <t>Миляво_UA4606011026</t>
  </si>
  <si>
    <t>Миляво</t>
  </si>
  <si>
    <t>Окопи_UA4606011028</t>
  </si>
  <si>
    <t>Окопи</t>
  </si>
  <si>
    <t>Панчищини_UA4606011029</t>
  </si>
  <si>
    <t>Панчищини</t>
  </si>
  <si>
    <t>Піддеревенка_UA4606011032</t>
  </si>
  <si>
    <t>Піддеревенка</t>
  </si>
  <si>
    <t>Підлісся_UA4606011033</t>
  </si>
  <si>
    <t>Погарисько_UA4606011034</t>
  </si>
  <si>
    <t>Погарисько</t>
  </si>
  <si>
    <t>Пили_UA4606011030</t>
  </si>
  <si>
    <t>Пили</t>
  </si>
  <si>
    <t>Пирятин_UA4606011031</t>
  </si>
  <si>
    <t>Пирятин</t>
  </si>
  <si>
    <t>Цитуля_UA4606011036</t>
  </si>
  <si>
    <t>Цитуля</t>
  </si>
  <si>
    <t>Велике Передмістя_UA4606011009</t>
  </si>
  <si>
    <t>Велике Передмістя</t>
  </si>
  <si>
    <t>Віхті_UA4606011010</t>
  </si>
  <si>
    <t>Віхті</t>
  </si>
  <si>
    <t>Замок_UA4606011015</t>
  </si>
  <si>
    <t>Замок</t>
  </si>
  <si>
    <t>Зарище_UA4606011016</t>
  </si>
  <si>
    <t>Зарище</t>
  </si>
  <si>
    <t>Зубейки_UA4606011017</t>
  </si>
  <si>
    <t>Зубейки</t>
  </si>
  <si>
    <t>Бесіди_UA4606013002</t>
  </si>
  <si>
    <t>Бесіди</t>
  </si>
  <si>
    <t>Блищиводи_UA4606013003</t>
  </si>
  <si>
    <t>Блищиводи</t>
  </si>
  <si>
    <t>Борові_UA4606013004</t>
  </si>
  <si>
    <t>Борові</t>
  </si>
  <si>
    <t>Чистопілля_UA4606013048</t>
  </si>
  <si>
    <t>Деревня_UA4606013012</t>
  </si>
  <si>
    <t>Деревня</t>
  </si>
  <si>
    <t>Дернівка_UA4606013013</t>
  </si>
  <si>
    <t>Діброва_UA4606013014</t>
  </si>
  <si>
    <t>Фійна_UA4606013047</t>
  </si>
  <si>
    <t>Фійна</t>
  </si>
  <si>
    <t>Галасі_UA4606013009</t>
  </si>
  <si>
    <t>Галасі</t>
  </si>
  <si>
    <t>Глинськ_UA4606013010</t>
  </si>
  <si>
    <t>Гори_UA4606013011</t>
  </si>
  <si>
    <t>Гори</t>
  </si>
  <si>
    <t>Казумин_UA4606013020</t>
  </si>
  <si>
    <t>Казумин</t>
  </si>
  <si>
    <t>Копанка_UA4606013022</t>
  </si>
  <si>
    <t>Копанка</t>
  </si>
  <si>
    <t>Козулька_UA4606013021</t>
  </si>
  <si>
    <t>Козулька</t>
  </si>
  <si>
    <t>Крехів_UA4606013023</t>
  </si>
  <si>
    <t>Крехів</t>
  </si>
  <si>
    <t>Кропи_UA4606013024</t>
  </si>
  <si>
    <t>Кропи</t>
  </si>
  <si>
    <t>Крута Долина_UA4606013025</t>
  </si>
  <si>
    <t>Крута Долина</t>
  </si>
  <si>
    <t>Кулява_UA4606013026</t>
  </si>
  <si>
    <t>Кулява</t>
  </si>
  <si>
    <t>Любеля_UA4606013028</t>
  </si>
  <si>
    <t>Любеля</t>
  </si>
  <si>
    <t>Липники_UA4606013027</t>
  </si>
  <si>
    <t>Майдан_UA4606013029</t>
  </si>
  <si>
    <t>Малі Передримихи_UA4606013030</t>
  </si>
  <si>
    <t>Малі Передримихи</t>
  </si>
  <si>
    <t>Мацошин_UA4606013031</t>
  </si>
  <si>
    <t>Мацошин</t>
  </si>
  <si>
    <t>Мокротин_UA4606013032</t>
  </si>
  <si>
    <t>Мокротин</t>
  </si>
  <si>
    <t>Нагірці_UA4606013033</t>
  </si>
  <si>
    <t>Нагірці</t>
  </si>
  <si>
    <t>Нова Скварява_UA4606013034</t>
  </si>
  <si>
    <t>Нова Скварява</t>
  </si>
  <si>
    <t>Оплітна_UA4606013035</t>
  </si>
  <si>
    <t>Оплітна</t>
  </si>
  <si>
    <t>Папірня_UA4606013036</t>
  </si>
  <si>
    <t>Поляни_UA4606013037</t>
  </si>
  <si>
    <t>Руда_UA4606013038</t>
  </si>
  <si>
    <t>Руда-Крехівська_UA4606013039</t>
  </si>
  <si>
    <t>Руда-Крехівська</t>
  </si>
  <si>
    <t>Сарнівка_UA4606013040</t>
  </si>
  <si>
    <t>Школярі_UA4606013049</t>
  </si>
  <si>
    <t>Школярі</t>
  </si>
  <si>
    <t>Сопошин_UA4606013041</t>
  </si>
  <si>
    <t>Сопошин</t>
  </si>
  <si>
    <t>Сороки_UA4606013042</t>
  </si>
  <si>
    <t>Соснина_UA4606013043</t>
  </si>
  <si>
    <t>Стара Скварява_UA4606013044</t>
  </si>
  <si>
    <t>Стара Скварява</t>
  </si>
  <si>
    <t>Тернів_UA4606013045</t>
  </si>
  <si>
    <t>Тернів</t>
  </si>
  <si>
    <t>Туринка_UA4606013046</t>
  </si>
  <si>
    <t>Туринка</t>
  </si>
  <si>
    <t>Великі Передримихи_UA4606013005</t>
  </si>
  <si>
    <t>Великі Передримихи</t>
  </si>
  <si>
    <t>В'язова_UA4606013008</t>
  </si>
  <si>
    <t>В'язова</t>
  </si>
  <si>
    <t>Відродження_UA4606013006</t>
  </si>
  <si>
    <t>Воля-Висоцька_UA4606013007</t>
  </si>
  <si>
    <t>Воля-Висоцька</t>
  </si>
  <si>
    <t>Забрід_UA4606013015</t>
  </si>
  <si>
    <t>Залози_UA4606013017</t>
  </si>
  <si>
    <t>Залози</t>
  </si>
  <si>
    <t>Замочок_UA4606013018</t>
  </si>
  <si>
    <t>Замочок</t>
  </si>
  <si>
    <t>Завади_UA4606013016</t>
  </si>
  <si>
    <t>Завади</t>
  </si>
  <si>
    <t>Жовква_UA4606013001</t>
  </si>
  <si>
    <t>Жовква</t>
  </si>
  <si>
    <t>Зіболки_UA4606013019</t>
  </si>
  <si>
    <t>Зіболки</t>
  </si>
  <si>
    <t>Честині_UA4606015013</t>
  </si>
  <si>
    <t>Честині</t>
  </si>
  <si>
    <t>Горпин_UA4606015006</t>
  </si>
  <si>
    <t>Горпин</t>
  </si>
  <si>
    <t>Грабовець_UA4606015007</t>
  </si>
  <si>
    <t>Колоденці_UA4606015008</t>
  </si>
  <si>
    <t>Колоденці</t>
  </si>
  <si>
    <t>Новий Став_UA4606015009</t>
  </si>
  <si>
    <t>Новий Став</t>
  </si>
  <si>
    <t>Печихвости_UA4606015010</t>
  </si>
  <si>
    <t>Ременів_UA4606015011</t>
  </si>
  <si>
    <t>Ременів</t>
  </si>
  <si>
    <t>Ставники_UA4606015012</t>
  </si>
  <si>
    <t>Ставники</t>
  </si>
  <si>
    <t>Велике Колодно_UA4606015002</t>
  </si>
  <si>
    <t>Велике Колодно</t>
  </si>
  <si>
    <t>Вихопні_UA4606015005</t>
  </si>
  <si>
    <t>Вихопні</t>
  </si>
  <si>
    <t>Вирів_UA4606015003</t>
  </si>
  <si>
    <t>Вирів</t>
  </si>
  <si>
    <t>Вислобоки_UA4606015004</t>
  </si>
  <si>
    <t>Вислобоки</t>
  </si>
  <si>
    <t>Якимів_UA4606015014</t>
  </si>
  <si>
    <t>Якимів</t>
  </si>
  <si>
    <t>Жовтанці_UA4606015001</t>
  </si>
  <si>
    <t>Жовтанці</t>
  </si>
  <si>
    <t>Холодновідка_UA4606017005</t>
  </si>
  <si>
    <t>Холодновідка</t>
  </si>
  <si>
    <t>Лапаївка_UA4606017002</t>
  </si>
  <si>
    <t>Лапаївка</t>
  </si>
  <si>
    <t>Скнилів_UA4606017003</t>
  </si>
  <si>
    <t>Суховоля_UA4606017004</t>
  </si>
  <si>
    <t>Зимна Вода_UA4606017001</t>
  </si>
  <si>
    <t>Зимна Вода</t>
  </si>
  <si>
    <t>Батятичі_UA4606019002</t>
  </si>
  <si>
    <t>Батятичі</t>
  </si>
  <si>
    <t>Дальнич_UA4606019008</t>
  </si>
  <si>
    <t>Дальнич</t>
  </si>
  <si>
    <t>Деревляни_UA4606019009</t>
  </si>
  <si>
    <t>Деревляни</t>
  </si>
  <si>
    <t>Дернів_UA4606019010</t>
  </si>
  <si>
    <t>Дернів</t>
  </si>
  <si>
    <t>Гайок_UA4606019006</t>
  </si>
  <si>
    <t>Грушка_UA4606019007</t>
  </si>
  <si>
    <t>Кам'янка-Бузька_UA4606019001</t>
  </si>
  <si>
    <t>Красічин_UA4606019014</t>
  </si>
  <si>
    <t>Красічин</t>
  </si>
  <si>
    <t>Липники_UA4606019015</t>
  </si>
  <si>
    <t>Мазярка_UA4606019016</t>
  </si>
  <si>
    <t>Мазярка</t>
  </si>
  <si>
    <t>Обидів_UA4606019017</t>
  </si>
  <si>
    <t>Обидів</t>
  </si>
  <si>
    <t>Прибужани_UA4606019018</t>
  </si>
  <si>
    <t>Прибужани</t>
  </si>
  <si>
    <t>Рожанка_UA4606019019</t>
  </si>
  <si>
    <t>Рожанка</t>
  </si>
  <si>
    <t>Руда_UA4606019020</t>
  </si>
  <si>
    <t>Руда-Сілецька_UA4606019021</t>
  </si>
  <si>
    <t>Руда-Сілецька</t>
  </si>
  <si>
    <t>Сапіжанка_UA4606019022</t>
  </si>
  <si>
    <t>Сокіл_UA4606019023</t>
  </si>
  <si>
    <t>Спас_UA4606019024</t>
  </si>
  <si>
    <t>Стрептів_UA4606019025</t>
  </si>
  <si>
    <t>Стрептів</t>
  </si>
  <si>
    <t>Тадані_UA4606019026</t>
  </si>
  <si>
    <t>Тадані</t>
  </si>
  <si>
    <t>Товмач_UA4606019027</t>
  </si>
  <si>
    <t>Товмач</t>
  </si>
  <si>
    <t>Верени_UA4606019003</t>
  </si>
  <si>
    <t>Верени</t>
  </si>
  <si>
    <t>Воля-Жовтанецька_UA4606019005</t>
  </si>
  <si>
    <t>Воля-Жовтанецька</t>
  </si>
  <si>
    <t>Високофедорівка_UA4606019004</t>
  </si>
  <si>
    <t>Високофедорівка</t>
  </si>
  <si>
    <t>Ягідня_UA4606019028</t>
  </si>
  <si>
    <t>Ягідня</t>
  </si>
  <si>
    <t>Ямне_UA4606019029</t>
  </si>
  <si>
    <t>Ямне</t>
  </si>
  <si>
    <t>Забужжя_UA4606019012</t>
  </si>
  <si>
    <t>Желдець_UA4606019011</t>
  </si>
  <si>
    <t>Желдець</t>
  </si>
  <si>
    <t>Зубів Міст_UA4606019013</t>
  </si>
  <si>
    <t>Зубів Міст</t>
  </si>
  <si>
    <t>Андріянів_UA4606021002</t>
  </si>
  <si>
    <t>Андріянів</t>
  </si>
  <si>
    <t>Березець_UA4606021003</t>
  </si>
  <si>
    <t>Березець</t>
  </si>
  <si>
    <t>Бучали_UA4606021004</t>
  </si>
  <si>
    <t>Бучали</t>
  </si>
  <si>
    <t>Грабине_UA4606021005</t>
  </si>
  <si>
    <t>Грабине</t>
  </si>
  <si>
    <t>Грімне_UA4606021006</t>
  </si>
  <si>
    <t>Грімне</t>
  </si>
  <si>
    <t>Катериничі_UA4606021008</t>
  </si>
  <si>
    <t>Катериничі</t>
  </si>
  <si>
    <t>Кліцько_UA4606021009</t>
  </si>
  <si>
    <t>Кліцько</t>
  </si>
  <si>
    <t>Комарно_UA4606021001</t>
  </si>
  <si>
    <t>Комарно</t>
  </si>
  <si>
    <t>Лівчиці_UA4606021011</t>
  </si>
  <si>
    <t>Лівчиці</t>
  </si>
  <si>
    <t>Литовка_UA4606021010</t>
  </si>
  <si>
    <t>Литовка</t>
  </si>
  <si>
    <t>Монастирець_UA4606021012</t>
  </si>
  <si>
    <t>Мости_UA4606021013</t>
  </si>
  <si>
    <t>Нове Село_UA4606021014</t>
  </si>
  <si>
    <t>Паланики_UA4606021015</t>
  </si>
  <si>
    <t>Паланики</t>
  </si>
  <si>
    <t>Переможне_UA4606021016</t>
  </si>
  <si>
    <t>Підзвіринець_UA4606021017</t>
  </si>
  <si>
    <t>Підзвіринець</t>
  </si>
  <si>
    <t>Поляна_UA4606021018</t>
  </si>
  <si>
    <t>Татаринів_UA4606021019</t>
  </si>
  <si>
    <t>Татаринів</t>
  </si>
  <si>
    <t>Тершаків_UA4606021020</t>
  </si>
  <si>
    <t>Тершаків</t>
  </si>
  <si>
    <t>Тулиголове_UA4606021021</t>
  </si>
  <si>
    <t>Тулиголове</t>
  </si>
  <si>
    <t>Якимчиці_UA4606021022</t>
  </si>
  <si>
    <t>Якимчиці</t>
  </si>
  <si>
    <t>Заболоття_UA4606021007</t>
  </si>
  <si>
    <t>Артасів_UA4606023002</t>
  </si>
  <si>
    <t>Артасів</t>
  </si>
  <si>
    <t>Гребінці_UA4606023005</t>
  </si>
  <si>
    <t>Гребінці</t>
  </si>
  <si>
    <t>Кошелів_UA4606023008</t>
  </si>
  <si>
    <t>Кошелів</t>
  </si>
  <si>
    <t>Костеїв_UA4606023007</t>
  </si>
  <si>
    <t>Костеїв</t>
  </si>
  <si>
    <t>Куликів_UA4606023001</t>
  </si>
  <si>
    <t>Куликів</t>
  </si>
  <si>
    <t>Малий Дорошів_UA4606023009</t>
  </si>
  <si>
    <t>Малий Дорошів</t>
  </si>
  <si>
    <t>Мервичі_UA4606023010</t>
  </si>
  <si>
    <t>Мервичі</t>
  </si>
  <si>
    <t>Могиляни_UA4606023011</t>
  </si>
  <si>
    <t>Надичі_UA4606023012</t>
  </si>
  <si>
    <t>Надичі</t>
  </si>
  <si>
    <t>Нове Село_UA4606023013</t>
  </si>
  <si>
    <t>Перемивки_UA4606023014</t>
  </si>
  <si>
    <t>Перемивки</t>
  </si>
  <si>
    <t>Смереків_UA4606023015</t>
  </si>
  <si>
    <t>Смереків</t>
  </si>
  <si>
    <t>Стронятин_UA4606023016</t>
  </si>
  <si>
    <t>Стронятин</t>
  </si>
  <si>
    <t>Сулимів_UA4606023017</t>
  </si>
  <si>
    <t>Сулимів</t>
  </si>
  <si>
    <t>Великий Дорошів_UA4606023003</t>
  </si>
  <si>
    <t>Великий Дорошів</t>
  </si>
  <si>
    <t>Віднів_UA4606023004</t>
  </si>
  <si>
    <t>Віднів</t>
  </si>
  <si>
    <t>Звертів_UA4606023006</t>
  </si>
  <si>
    <t>Звертів</t>
  </si>
  <si>
    <t>Брюховичі_UA4606025004</t>
  </si>
  <si>
    <t>Брюховичі</t>
  </si>
  <si>
    <t>Дубляни_UA4606025003</t>
  </si>
  <si>
    <t>Дубляни</t>
  </si>
  <si>
    <t>Гряда_UA4606025008</t>
  </si>
  <si>
    <t>Гряда</t>
  </si>
  <si>
    <t>Львів_UA4606025001</t>
  </si>
  <si>
    <t>Лисиничі_UA4606025013</t>
  </si>
  <si>
    <t>Лисиничі</t>
  </si>
  <si>
    <t>Малехів_UA4606025014</t>
  </si>
  <si>
    <t>Малехів</t>
  </si>
  <si>
    <t>Малі Грибовичі_UA4606025015</t>
  </si>
  <si>
    <t>Малі Грибовичі</t>
  </si>
  <si>
    <t>Малі Підліски_UA4606025016</t>
  </si>
  <si>
    <t>Малі Підліски</t>
  </si>
  <si>
    <t>Підбірці_UA4606025017</t>
  </si>
  <si>
    <t>Підбірці</t>
  </si>
  <si>
    <t>Підрясне_UA4606025018</t>
  </si>
  <si>
    <t>Підрясне</t>
  </si>
  <si>
    <t>Рясне-Руське_UA4606025019</t>
  </si>
  <si>
    <t>Рясне-Руське</t>
  </si>
  <si>
    <t>Рудне_UA4606025005</t>
  </si>
  <si>
    <t>Рудне</t>
  </si>
  <si>
    <t>Ситихів_UA4606025020</t>
  </si>
  <si>
    <t>Ситихів</t>
  </si>
  <si>
    <t>Великі Грибовичі_UA4606025006</t>
  </si>
  <si>
    <t>Великі Грибовичі</t>
  </si>
  <si>
    <t>Воля-Гомулецька_UA4606025007</t>
  </si>
  <si>
    <t>Воля-Гомулецька</t>
  </si>
  <si>
    <t>Винники_UA4606025002</t>
  </si>
  <si>
    <t>Зарудці_UA4606025010</t>
  </si>
  <si>
    <t>Зарудці</t>
  </si>
  <si>
    <t>Зашків_UA4606025011</t>
  </si>
  <si>
    <t>Завадів_UA4606025009</t>
  </si>
  <si>
    <t>Завадів</t>
  </si>
  <si>
    <t>Збиранка_UA4606025012</t>
  </si>
  <si>
    <t>Збиранка</t>
  </si>
  <si>
    <t>Гамаліївка_UA4606027002</t>
  </si>
  <si>
    <t>Гамаліївка</t>
  </si>
  <si>
    <t>Кам'янопіль_UA4606027003</t>
  </si>
  <si>
    <t>Кам'янопіль</t>
  </si>
  <si>
    <t>Муроване_UA4606027001</t>
  </si>
  <si>
    <t>Муроване</t>
  </si>
  <si>
    <t>Сороки-Львівські_UA4606027004</t>
  </si>
  <si>
    <t>Сороки-Львівські</t>
  </si>
  <si>
    <t>Ямпіль_UA4606027005</t>
  </si>
  <si>
    <t>Банюнин_UA4606029003</t>
  </si>
  <si>
    <t>Банюнин</t>
  </si>
  <si>
    <t>Борщовичі_UA4606029004</t>
  </si>
  <si>
    <t>Борщовичі</t>
  </si>
  <si>
    <t>Дідилів_UA4606029007</t>
  </si>
  <si>
    <t>Дідилів</t>
  </si>
  <si>
    <t>Хренів_UA4606029017</t>
  </si>
  <si>
    <t>Кукезів_UA4606029008</t>
  </si>
  <si>
    <t>Кукезів</t>
  </si>
  <si>
    <t>Малі Нагірці_UA4606029009</t>
  </si>
  <si>
    <t>Малі Нагірці</t>
  </si>
  <si>
    <t>Неслухів_UA4606029010</t>
  </si>
  <si>
    <t>Неслухів</t>
  </si>
  <si>
    <t>Нова Лодина_UA4606029011</t>
  </si>
  <si>
    <t>Нова Лодина</t>
  </si>
  <si>
    <t>Новий Яричів_UA4606029001</t>
  </si>
  <si>
    <t>Новий Яричів</t>
  </si>
  <si>
    <t>Пикуловичі_UA4606029012</t>
  </si>
  <si>
    <t>Пикуловичі</t>
  </si>
  <si>
    <t>Руданці_UA4606029013</t>
  </si>
  <si>
    <t>Руданці</t>
  </si>
  <si>
    <t>Соколів_UA4606029014</t>
  </si>
  <si>
    <t>Старий Яричів_UA4606029015</t>
  </si>
  <si>
    <t>Старий Яричів</t>
  </si>
  <si>
    <t>Цеперів_UA4606029018</t>
  </si>
  <si>
    <t>Убині_UA4606029016</t>
  </si>
  <si>
    <t>Убині</t>
  </si>
  <si>
    <t>Великі Підліски_UA4606029005</t>
  </si>
  <si>
    <t>Великі Підліски</t>
  </si>
  <si>
    <t>Великосілки_UA4606029006</t>
  </si>
  <si>
    <t>Великосілки</t>
  </si>
  <si>
    <t>Запитів_UA4606029002</t>
  </si>
  <si>
    <t>Запитів</t>
  </si>
  <si>
    <t>Дібрівки_UA4606031002</t>
  </si>
  <si>
    <t>Дібрівки</t>
  </si>
  <si>
    <t>Конопниця_UA4606031003</t>
  </si>
  <si>
    <t>Конопниця</t>
  </si>
  <si>
    <t>Оброшине_UA4606031001</t>
  </si>
  <si>
    <t>Оброшине</t>
  </si>
  <si>
    <t>Підгайці_UA4606031004</t>
  </si>
  <si>
    <t>Пришляки_UA4606031005</t>
  </si>
  <si>
    <t>Пришляки</t>
  </si>
  <si>
    <t>Ставчани_UA4606031006</t>
  </si>
  <si>
    <t>Ставчани</t>
  </si>
  <si>
    <t>Бачів_UA4606033002</t>
  </si>
  <si>
    <t>Бачів</t>
  </si>
  <si>
    <t>Біле_UA4606033003</t>
  </si>
  <si>
    <t>Білка_UA4606033004</t>
  </si>
  <si>
    <t>Болотня_UA4606033005</t>
  </si>
  <si>
    <t>Борщів_UA4606033006</t>
  </si>
  <si>
    <t>Брюховичі_UA4606033008</t>
  </si>
  <si>
    <t>Брикун_UA4606033007</t>
  </si>
  <si>
    <t>Брикун</t>
  </si>
  <si>
    <t>Чемеринці_UA4606033058</t>
  </si>
  <si>
    <t>Чемеринці</t>
  </si>
  <si>
    <t>Чуперносів_UA4606033059</t>
  </si>
  <si>
    <t>Чуперносів</t>
  </si>
  <si>
    <t>Добряничі_UA4606033014</t>
  </si>
  <si>
    <t>Добряничі</t>
  </si>
  <si>
    <t>Дунаїв_UA4606033015</t>
  </si>
  <si>
    <t>Дунаїв</t>
  </si>
  <si>
    <t>Дусанів_UA4606033016</t>
  </si>
  <si>
    <t>Дусанів</t>
  </si>
  <si>
    <t>Ганачівка_UA4606033012</t>
  </si>
  <si>
    <t>Ганачівка</t>
  </si>
  <si>
    <t>Гуральня_UA4606033013</t>
  </si>
  <si>
    <t>Іванівка_UA4606033019</t>
  </si>
  <si>
    <t>Камінна_UA4606033020</t>
  </si>
  <si>
    <t>Камінна</t>
  </si>
  <si>
    <t>Хомина_UA4606033057</t>
  </si>
  <si>
    <t>Хомина</t>
  </si>
  <si>
    <t>Кореличі_UA4606033022</t>
  </si>
  <si>
    <t>Кореличі</t>
  </si>
  <si>
    <t>Коросне_UA4606033023</t>
  </si>
  <si>
    <t>Коросне</t>
  </si>
  <si>
    <t>Костенів_UA4606033024</t>
  </si>
  <si>
    <t>Костенів</t>
  </si>
  <si>
    <t>Кучерівка_UA4606033027</t>
  </si>
  <si>
    <t>Курний_UA4606033026</t>
  </si>
  <si>
    <t>Курний</t>
  </si>
  <si>
    <t>Кузубатиця_UA4606033025</t>
  </si>
  <si>
    <t>Кузубатиця</t>
  </si>
  <si>
    <t>Кимир_UA4606033021</t>
  </si>
  <si>
    <t>Кимир</t>
  </si>
  <si>
    <t>Ладанці_UA4606033029</t>
  </si>
  <si>
    <t>Ладанці</t>
  </si>
  <si>
    <t>Лагодів_UA4606033028</t>
  </si>
  <si>
    <t>Лоні_UA4606033031</t>
  </si>
  <si>
    <t>Лоні</t>
  </si>
  <si>
    <t>Лонівка_UA4606033032</t>
  </si>
  <si>
    <t>Лонівка</t>
  </si>
  <si>
    <t>Липівці_UA4606033030</t>
  </si>
  <si>
    <t>Липівці</t>
  </si>
  <si>
    <t>Малий Полюхів_UA4606033033</t>
  </si>
  <si>
    <t>Малий Полюхів</t>
  </si>
  <si>
    <t>Мерещів_UA4606033034</t>
  </si>
  <si>
    <t>Мерещів</t>
  </si>
  <si>
    <t>Неділиська_UA4606033035</t>
  </si>
  <si>
    <t>Неділиська</t>
  </si>
  <si>
    <t>Новосілки_UA4606033036</t>
  </si>
  <si>
    <t>Осталовичі_UA4606033037</t>
  </si>
  <si>
    <t>Осталовичі</t>
  </si>
  <si>
    <t>Перемишляни_UA4606033001</t>
  </si>
  <si>
    <t>Перемишляни</t>
  </si>
  <si>
    <t>Підсмереки_UA4606033038</t>
  </si>
  <si>
    <t>Підсмереки</t>
  </si>
  <si>
    <t>Плеників_UA4606033039</t>
  </si>
  <si>
    <t>Плеників</t>
  </si>
  <si>
    <t>Плетеничі_UA4606033040</t>
  </si>
  <si>
    <t>Плетеничі</t>
  </si>
  <si>
    <t>Плоска_UA4606033041</t>
  </si>
  <si>
    <t>Пнятин_UA4606033042</t>
  </si>
  <si>
    <t>Пнятин</t>
  </si>
  <si>
    <t>Подусільна_UA4606033044</t>
  </si>
  <si>
    <t>Подусільна</t>
  </si>
  <si>
    <t>Подусів_UA4606033043</t>
  </si>
  <si>
    <t>Подусів</t>
  </si>
  <si>
    <t>Прибинь_UA4606033045</t>
  </si>
  <si>
    <t>Прибинь</t>
  </si>
  <si>
    <t>Рівна_UA4606033046</t>
  </si>
  <si>
    <t>Рівна</t>
  </si>
  <si>
    <t>Розсохи_UA4606033047</t>
  </si>
  <si>
    <t>Розсохи</t>
  </si>
  <si>
    <t>Рубче_UA4606033048</t>
  </si>
  <si>
    <t>Рубче</t>
  </si>
  <si>
    <t>Смереківка_UA4606033050</t>
  </si>
  <si>
    <t>Смереківка</t>
  </si>
  <si>
    <t>Станимир_UA4606033051</t>
  </si>
  <si>
    <t>Станимир</t>
  </si>
  <si>
    <t>Сивороги_UA4606033049</t>
  </si>
  <si>
    <t>Сивороги</t>
  </si>
  <si>
    <t>Тернівка_UA4606033052</t>
  </si>
  <si>
    <t>Тучне_UA4606033053</t>
  </si>
  <si>
    <t>Тучне</t>
  </si>
  <si>
    <t>Унів_UA4606033054</t>
  </si>
  <si>
    <t>Унів</t>
  </si>
  <si>
    <t>Ушковичі_UA4606033056</t>
  </si>
  <si>
    <t>Ушковичі</t>
  </si>
  <si>
    <t>Утіховичі_UA4606033055</t>
  </si>
  <si>
    <t>Утіховичі</t>
  </si>
  <si>
    <t>Вовків_UA4606033011</t>
  </si>
  <si>
    <t>Вовків</t>
  </si>
  <si>
    <t>Виписки_UA4606033009</t>
  </si>
  <si>
    <t>Виписки</t>
  </si>
  <si>
    <t>Вишнівчик_UA4606033010</t>
  </si>
  <si>
    <t>Вишнівчик</t>
  </si>
  <si>
    <t>Заставки-Яблунів_UA4606033017</t>
  </si>
  <si>
    <t>Заставки-Яблунів</t>
  </si>
  <si>
    <t>Затемне_UA4606033018</t>
  </si>
  <si>
    <t>Затемне</t>
  </si>
  <si>
    <t>Чорнушовичі_UA4606035011</t>
  </si>
  <si>
    <t>Чорнушовичі</t>
  </si>
  <si>
    <t>Чижиків_UA4606035010</t>
  </si>
  <si>
    <t>Чижиків</t>
  </si>
  <si>
    <t>Глуховичі_UA4606035003</t>
  </si>
  <si>
    <t>Глуховичі</t>
  </si>
  <si>
    <t>Миклашів_UA4606035005</t>
  </si>
  <si>
    <t>Миклашів</t>
  </si>
  <si>
    <t>Нижня Білка_UA4606035006</t>
  </si>
  <si>
    <t>Нижня Білка</t>
  </si>
  <si>
    <t>Підберізці_UA4606035001</t>
  </si>
  <si>
    <t>Підберізці</t>
  </si>
  <si>
    <t>Підгірне_UA4606035007</t>
  </si>
  <si>
    <t>Сухоріччя_UA4606035008</t>
  </si>
  <si>
    <t>Сухоріччя</t>
  </si>
  <si>
    <t>Тарасівка_UA4606035009</t>
  </si>
  <si>
    <t>Верхня Білка_UA4606035002</t>
  </si>
  <si>
    <t>Верхня Білка</t>
  </si>
  <si>
    <t>Журавники_UA4606035004</t>
  </si>
  <si>
    <t>Береги_UA4606037002</t>
  </si>
  <si>
    <t>Диб'янки_UA4606037004</t>
  </si>
  <si>
    <t>Диб'янки</t>
  </si>
  <si>
    <t>Малинівка_UA4606037005</t>
  </si>
  <si>
    <t>Містки_UA4606037007</t>
  </si>
  <si>
    <t>Милошевичі_UA4606037006</t>
  </si>
  <si>
    <t>Милошевичі</t>
  </si>
  <si>
    <t>Наварія_UA4606037008</t>
  </si>
  <si>
    <t>Наварія</t>
  </si>
  <si>
    <t>Полянка_UA4606037009</t>
  </si>
  <si>
    <t>Пустомити_UA4606037001</t>
  </si>
  <si>
    <t>Семенівка_UA4606037010</t>
  </si>
  <si>
    <t>Віняви_UA4606037003</t>
  </si>
  <si>
    <t>Віняви</t>
  </si>
  <si>
    <t>Березина_UA4606039002</t>
  </si>
  <si>
    <t>Борове_UA4606039003</t>
  </si>
  <si>
    <t>Буди_UA4606039004</t>
  </si>
  <si>
    <t>Чорнії_UA4606039045</t>
  </si>
  <si>
    <t>Чорнії</t>
  </si>
  <si>
    <t>Дев'ятир_UA4606039014</t>
  </si>
  <si>
    <t>Дев'ятир</t>
  </si>
  <si>
    <t>Дубрівка_UA4606039015</t>
  </si>
  <si>
    <t>Думи_UA4606039016</t>
  </si>
  <si>
    <t>Думи</t>
  </si>
  <si>
    <t>Гійче_UA4606039008</t>
  </si>
  <si>
    <t>Гійче</t>
  </si>
  <si>
    <t>Гіркани_UA4606039009</t>
  </si>
  <si>
    <t>Гіркани</t>
  </si>
  <si>
    <t>Гірки_UA4606039010</t>
  </si>
  <si>
    <t>Голокам'янка_UA4606039011</t>
  </si>
  <si>
    <t>Голокам'янка</t>
  </si>
  <si>
    <t>Горяни_UA4606039012</t>
  </si>
  <si>
    <t>Гута Обединська_UA4606039013</t>
  </si>
  <si>
    <t>Гута Обединська</t>
  </si>
  <si>
    <t>Капелюх_UA4606039021</t>
  </si>
  <si>
    <t>Капелюх</t>
  </si>
  <si>
    <t>Клебани_UA4606039022</t>
  </si>
  <si>
    <t>Клебани</t>
  </si>
  <si>
    <t>Ковалі_UA4606039023</t>
  </si>
  <si>
    <t>Криве_UA4606039024</t>
  </si>
  <si>
    <t>Лосини_UA4606039026</t>
  </si>
  <si>
    <t>Лосини</t>
  </si>
  <si>
    <t>Луг_UA4606039027</t>
  </si>
  <si>
    <t>Луцики_UA4606039029</t>
  </si>
  <si>
    <t>Луцики</t>
  </si>
  <si>
    <t>Лужки_UA4606039028</t>
  </si>
  <si>
    <t>Липник_UA4606039025</t>
  </si>
  <si>
    <t>Липник</t>
  </si>
  <si>
    <t>Малі Долини_UA4606039031</t>
  </si>
  <si>
    <t>Малі Долини</t>
  </si>
  <si>
    <t>Малий_UA4606039030</t>
  </si>
  <si>
    <t>Малий</t>
  </si>
  <si>
    <t>Мощана_UA4606039032</t>
  </si>
  <si>
    <t>Мощана</t>
  </si>
  <si>
    <t>Нова Кам'янка_UA4606039034</t>
  </si>
  <si>
    <t>Ниви_UA4606039033</t>
  </si>
  <si>
    <t>Оліярники_UA4606039035</t>
  </si>
  <si>
    <t>Оліярники</t>
  </si>
  <si>
    <t>Пільце_UA4606039036</t>
  </si>
  <si>
    <t>Пільце</t>
  </si>
  <si>
    <t>Помлинів_UA4606039037</t>
  </si>
  <si>
    <t>Помлинів</t>
  </si>
  <si>
    <t>Потелич_UA4606039038</t>
  </si>
  <si>
    <t>Потелич</t>
  </si>
  <si>
    <t>Рата_UA4606039040</t>
  </si>
  <si>
    <t>Рата</t>
  </si>
  <si>
    <t>Рава-Руська_UA4606039001</t>
  </si>
  <si>
    <t>Равське_UA4606039039</t>
  </si>
  <si>
    <t>Равське</t>
  </si>
  <si>
    <t>Річки_UA4606039041</t>
  </si>
  <si>
    <t>Річки</t>
  </si>
  <si>
    <t>Шабельня_UA4606039046</t>
  </si>
  <si>
    <t>Сорочі Лози_UA4606039043</t>
  </si>
  <si>
    <t>Сорочі Лози</t>
  </si>
  <si>
    <t>Старе Село_UA4606039044</t>
  </si>
  <si>
    <t>Синьковичі_UA4606039042</t>
  </si>
  <si>
    <t>Синьковичі</t>
  </si>
  <si>
    <t>Великі Долини_UA4606039005</t>
  </si>
  <si>
    <t>Великі Долини</t>
  </si>
  <si>
    <t>Вільшанка_UA4606039006</t>
  </si>
  <si>
    <t>Волиця_UA4606039007</t>
  </si>
  <si>
    <t>Йоничі_UA4606039020</t>
  </si>
  <si>
    <t>Йоничі</t>
  </si>
  <si>
    <t>Забір'я_UA4606039017</t>
  </si>
  <si>
    <t>Загір'я_UA4606039018</t>
  </si>
  <si>
    <t>Зелена Гута_UA4606039019</t>
  </si>
  <si>
    <t>Зелена Гута</t>
  </si>
  <si>
    <t>Басівка_UA4606041002</t>
  </si>
  <si>
    <t>Басівка</t>
  </si>
  <si>
    <t>Годовиця_UA4606041003</t>
  </si>
  <si>
    <t>Годовиця</t>
  </si>
  <si>
    <t>Сокільники_UA4606041001</t>
  </si>
  <si>
    <t>Деревач_UA4606043004</t>
  </si>
  <si>
    <t>Деревач</t>
  </si>
  <si>
    <t>Грабник_UA4606043003</t>
  </si>
  <si>
    <t>Хоросно_UA4606043021</t>
  </si>
  <si>
    <t>Хоросно</t>
  </si>
  <si>
    <t>Ков'ярі_UA4606043008</t>
  </si>
  <si>
    <t>Ков'ярі</t>
  </si>
  <si>
    <t>Кугаїв_UA4606043009</t>
  </si>
  <si>
    <t>Кугаїв</t>
  </si>
  <si>
    <t>Липники_UA4606043010</t>
  </si>
  <si>
    <t>Малечковичі_UA4606043011</t>
  </si>
  <si>
    <t>Малечковичі</t>
  </si>
  <si>
    <t>Милятичі_UA4606043012</t>
  </si>
  <si>
    <t>Милятичі</t>
  </si>
  <si>
    <t>Нагоряни_UA4606043013</t>
  </si>
  <si>
    <t>Новосілка_UA4606043014</t>
  </si>
  <si>
    <t>Підсадки_UA4606043015</t>
  </si>
  <si>
    <t>Підсадки</t>
  </si>
  <si>
    <t>Підтемне_UA4606043016</t>
  </si>
  <si>
    <t>Підтемне</t>
  </si>
  <si>
    <t>Поршна_UA4606043017</t>
  </si>
  <si>
    <t>Поршна</t>
  </si>
  <si>
    <t>Раковець_UA4606043018</t>
  </si>
  <si>
    <t>Селисько_UA4606043019</t>
  </si>
  <si>
    <t>Селисько</t>
  </si>
  <si>
    <t>Солонка_UA4606043001</t>
  </si>
  <si>
    <t>Солонка</t>
  </si>
  <si>
    <t>Товщів_UA4606043020</t>
  </si>
  <si>
    <t>Товщів</t>
  </si>
  <si>
    <t>Вовків_UA4606043002</t>
  </si>
  <si>
    <t>Загір'я_UA4606043006</t>
  </si>
  <si>
    <t>Жирівка_UA4606043005</t>
  </si>
  <si>
    <t>Жирівка</t>
  </si>
  <si>
    <t>Зубра_UA4606043007</t>
  </si>
  <si>
    <t>Зубра</t>
  </si>
  <si>
    <t>Черкаси_UA4606045015</t>
  </si>
  <si>
    <t>Дмитре_UA4606045004</t>
  </si>
  <si>
    <t>Дмитре</t>
  </si>
  <si>
    <t>Дуб'янка_UA4606045005</t>
  </si>
  <si>
    <t>Дуб'янка</t>
  </si>
  <si>
    <t>Горбачі_UA4606045002</t>
  </si>
  <si>
    <t>Гуменець_UA4606045003</t>
  </si>
  <si>
    <t>Гуменець</t>
  </si>
  <si>
    <t>Лани_UA4606045006</t>
  </si>
  <si>
    <t>Льопи_UA4606045007</t>
  </si>
  <si>
    <t>Льопи</t>
  </si>
  <si>
    <t>Никонковичі_UA4606045008</t>
  </si>
  <si>
    <t>Никонковичі</t>
  </si>
  <si>
    <t>Одиноке_UA4606045009</t>
  </si>
  <si>
    <t>Одиноке</t>
  </si>
  <si>
    <t>Піски_UA4606045010</t>
  </si>
  <si>
    <t>Попеляни_UA4606045011</t>
  </si>
  <si>
    <t>Попеляни</t>
  </si>
  <si>
    <t>Сердиця_UA4606045012</t>
  </si>
  <si>
    <t>Сердиця</t>
  </si>
  <si>
    <t>Щирець_UA4606045001</t>
  </si>
  <si>
    <t>Щирець</t>
  </si>
  <si>
    <t>Шуфраганка_UA4606045016</t>
  </si>
  <si>
    <t>Шуфраганка</t>
  </si>
  <si>
    <t>Соколівка_UA4606045013</t>
  </si>
  <si>
    <t>Сороки_UA4606045014</t>
  </si>
  <si>
    <t>Яструбків_UA4606045017</t>
  </si>
  <si>
    <t>Яструбків</t>
  </si>
  <si>
    <t>Баранівці_UA4608001002</t>
  </si>
  <si>
    <t>Баранівці</t>
  </si>
  <si>
    <t>Берестяни_UA4608001003</t>
  </si>
  <si>
    <t>Берестяни</t>
  </si>
  <si>
    <t>Бісковичі_UA4608001001</t>
  </si>
  <si>
    <t>Бісковичі</t>
  </si>
  <si>
    <t>Букова_UA4608001005</t>
  </si>
  <si>
    <t>Букова</t>
  </si>
  <si>
    <t>Биличі_UA4608001004</t>
  </si>
  <si>
    <t>Биличі</t>
  </si>
  <si>
    <t>Колонія_UA4608001015</t>
  </si>
  <si>
    <t>Колонія</t>
  </si>
  <si>
    <t>Копань_UA4608001016</t>
  </si>
  <si>
    <t>Красниця_UA4608001017</t>
  </si>
  <si>
    <t>Красниця</t>
  </si>
  <si>
    <t>Лановичі_UA4608001018</t>
  </si>
  <si>
    <t>Лановичі</t>
  </si>
  <si>
    <t>Лютовиська_UA4608001019</t>
  </si>
  <si>
    <t>Лютовиська</t>
  </si>
  <si>
    <t>Максимовичі_UA4608001020</t>
  </si>
  <si>
    <t>Мала Вербівка_UA4608001021</t>
  </si>
  <si>
    <t>Мала Вербівка</t>
  </si>
  <si>
    <t>Малі Баранівці_UA4608001022</t>
  </si>
  <si>
    <t>Малі Баранівці</t>
  </si>
  <si>
    <t>Міжгайці_UA4608001023</t>
  </si>
  <si>
    <t>Надиби_UA4608001024</t>
  </si>
  <si>
    <t>Надиби</t>
  </si>
  <si>
    <t>П'яновичі_UA4608001025</t>
  </si>
  <si>
    <t>П'яновичі</t>
  </si>
  <si>
    <t>Ракова_UA4608001026</t>
  </si>
  <si>
    <t>Рогізно_UA4608001027</t>
  </si>
  <si>
    <t>Рогізно</t>
  </si>
  <si>
    <t>Рудня_UA4608001028</t>
  </si>
  <si>
    <t>Садковичі_UA4608001029</t>
  </si>
  <si>
    <t>Садковичі</t>
  </si>
  <si>
    <t>Сусідовичі_UA4608001030</t>
  </si>
  <si>
    <t>Сусідовичі</t>
  </si>
  <si>
    <t>Тарава_UA4608001031</t>
  </si>
  <si>
    <t>Тарава</t>
  </si>
  <si>
    <t>Вербівка_UA4608001006</t>
  </si>
  <si>
    <t>Верхівці_UA4608001007</t>
  </si>
  <si>
    <t>Владипіль_UA4608001009</t>
  </si>
  <si>
    <t>Владипіль</t>
  </si>
  <si>
    <t>Воютичі_UA4608001012</t>
  </si>
  <si>
    <t>Воютичі</t>
  </si>
  <si>
    <t>Воля-Баранецька_UA4608001011</t>
  </si>
  <si>
    <t>Воля-Баранецька</t>
  </si>
  <si>
    <t>Волиця_UA4608001010</t>
  </si>
  <si>
    <t>Викоти_UA4608001008</t>
  </si>
  <si>
    <t>Викоти</t>
  </si>
  <si>
    <t>Язи_UA4608001032</t>
  </si>
  <si>
    <t>Язи</t>
  </si>
  <si>
    <t>Заріччя_UA4608001013</t>
  </si>
  <si>
    <t>Заріччя_UA4608001014</t>
  </si>
  <si>
    <t>Багнувате_UA4608003002</t>
  </si>
  <si>
    <t>Багнувате</t>
  </si>
  <si>
    <t>Беньова_UA4608003003</t>
  </si>
  <si>
    <t>Беньова</t>
  </si>
  <si>
    <t>Бітля_UA4608003004</t>
  </si>
  <si>
    <t>Бітля</t>
  </si>
  <si>
    <t>Боберка_UA4608003005</t>
  </si>
  <si>
    <t>Боберка</t>
  </si>
  <si>
    <t>Бориня_UA4608003001</t>
  </si>
  <si>
    <t>Бориня</t>
  </si>
  <si>
    <t>Буковинка_UA4608003006</t>
  </si>
  <si>
    <t>Івашківці_UA4608003015</t>
  </si>
  <si>
    <t>Карпатське_UA4608003016</t>
  </si>
  <si>
    <t>Карпатське</t>
  </si>
  <si>
    <t>Комарники_UA4608003017</t>
  </si>
  <si>
    <t>Комарники</t>
  </si>
  <si>
    <t>Кривка_UA4608003018</t>
  </si>
  <si>
    <t>Кривка</t>
  </si>
  <si>
    <t>Либохора_UA4608003019</t>
  </si>
  <si>
    <t>Либохора</t>
  </si>
  <si>
    <t>Межигір'я_UA4608003020</t>
  </si>
  <si>
    <t>Межигір'я</t>
  </si>
  <si>
    <t>Нижня Яблунька_UA4608003025</t>
  </si>
  <si>
    <t>Нижня Яблунька</t>
  </si>
  <si>
    <t>Нижнє_UA4608003021</t>
  </si>
  <si>
    <t>Нижнє Гусне_UA4608003023</t>
  </si>
  <si>
    <t>Нижнє Гусне</t>
  </si>
  <si>
    <t>Нижнє Висоцьке_UA4608003022</t>
  </si>
  <si>
    <t>Нижнє Висоцьке</t>
  </si>
  <si>
    <t>Нижній Турів_UA4608003024</t>
  </si>
  <si>
    <t>Нижній Турів</t>
  </si>
  <si>
    <t>Ропавське_UA4608003027</t>
  </si>
  <si>
    <t>Ропавське</t>
  </si>
  <si>
    <t>Риків_UA4608003026</t>
  </si>
  <si>
    <t>Риків</t>
  </si>
  <si>
    <t>Шандровець_UA4608003030</t>
  </si>
  <si>
    <t>Шандровець</t>
  </si>
  <si>
    <t>Штуковець_UA4608003031</t>
  </si>
  <si>
    <t>Штуковець</t>
  </si>
  <si>
    <t>Сянки_UA4608003029</t>
  </si>
  <si>
    <t>Сянки</t>
  </si>
  <si>
    <t>Сигловате_UA4608003028</t>
  </si>
  <si>
    <t>Сигловате</t>
  </si>
  <si>
    <t>Верхня Яблунька_UA4608003011</t>
  </si>
  <si>
    <t>Верхня Яблунька</t>
  </si>
  <si>
    <t>Верхнє_UA4608003007</t>
  </si>
  <si>
    <t>Верхнє</t>
  </si>
  <si>
    <t>Верхнє Гусне_UA4608003009</t>
  </si>
  <si>
    <t>Верхнє Гусне</t>
  </si>
  <si>
    <t>Верхнє Висоцьке_UA4608003008</t>
  </si>
  <si>
    <t>Верхнє Висоцьке</t>
  </si>
  <si>
    <t>Верхній Турів_UA4608003010</t>
  </si>
  <si>
    <t>Верхній Турів</t>
  </si>
  <si>
    <t>Яблунів_UA4608003032</t>
  </si>
  <si>
    <t>Яворів_UA4608003033</t>
  </si>
  <si>
    <t>Закичера_UA4608003012</t>
  </si>
  <si>
    <t>Закичера</t>
  </si>
  <si>
    <t>Заріччя_UA4608003013</t>
  </si>
  <si>
    <t>Зворець_UA4608003014</t>
  </si>
  <si>
    <t>Зворець</t>
  </si>
  <si>
    <t>Болозів_UA4608005004</t>
  </si>
  <si>
    <t>Болозів</t>
  </si>
  <si>
    <t>Боневичі_UA4608005005</t>
  </si>
  <si>
    <t>Боневичі</t>
  </si>
  <si>
    <t>Боршевичі_UA4608005006</t>
  </si>
  <si>
    <t>Боршевичі</t>
  </si>
  <si>
    <t>Библо_UA4608005003</t>
  </si>
  <si>
    <t>Библо</t>
  </si>
  <si>
    <t>Чижки_UA4608005037</t>
  </si>
  <si>
    <t>Чижки</t>
  </si>
  <si>
    <t>Дешичі_UA4608005013</t>
  </si>
  <si>
    <t>Дешичі</t>
  </si>
  <si>
    <t>Добромиль_UA4608005001</t>
  </si>
  <si>
    <t>Добромиль</t>
  </si>
  <si>
    <t>Дроздовичі_UA4608005014</t>
  </si>
  <si>
    <t>Городисько_UA4608005009</t>
  </si>
  <si>
    <t>Городисько</t>
  </si>
  <si>
    <t>Грабівниця_UA4608005010</t>
  </si>
  <si>
    <t>Грабівниця</t>
  </si>
  <si>
    <t>Грушатичі_UA4608005011</t>
  </si>
  <si>
    <t>Грушатичі</t>
  </si>
  <si>
    <t>Губичі_UA4608005012</t>
  </si>
  <si>
    <t>Губичі</t>
  </si>
  <si>
    <t>Княжпіль_UA4608005016</t>
  </si>
  <si>
    <t>Княжпіль</t>
  </si>
  <si>
    <t>Комаровичі_UA4608005017</t>
  </si>
  <si>
    <t>Комаровичі</t>
  </si>
  <si>
    <t>Конів_UA4608005018</t>
  </si>
  <si>
    <t>Конів</t>
  </si>
  <si>
    <t>Кропивник_UA4608005019</t>
  </si>
  <si>
    <t>Мігово_UA4608005020</t>
  </si>
  <si>
    <t>Мігово</t>
  </si>
  <si>
    <t>Міженець_UA4608005021</t>
  </si>
  <si>
    <t>Міженець</t>
  </si>
  <si>
    <t>Нове Місто_UA4608005023</t>
  </si>
  <si>
    <t>Нижанковичі_UA4608005002</t>
  </si>
  <si>
    <t>Нижанковичі</t>
  </si>
  <si>
    <t>Нижня Вовча_UA4608005022</t>
  </si>
  <si>
    <t>Нижня Вовча</t>
  </si>
  <si>
    <t>Пацьковичі_UA4608005024</t>
  </si>
  <si>
    <t>Пацьковичі</t>
  </si>
  <si>
    <t>Передільниця_UA4608005025</t>
  </si>
  <si>
    <t>Передільниця</t>
  </si>
  <si>
    <t>П'ятниця_UA4608005029</t>
  </si>
  <si>
    <t>П'ятниця</t>
  </si>
  <si>
    <t>Підмостичі_UA4608005026</t>
  </si>
  <si>
    <t>Підмостичі</t>
  </si>
  <si>
    <t>Поляна_UA4608005027</t>
  </si>
  <si>
    <t>Посада-Новоміська_UA4608005028</t>
  </si>
  <si>
    <t>Посада-Новоміська</t>
  </si>
  <si>
    <t>Рожеве_UA4608005030</t>
  </si>
  <si>
    <t>Саночани_UA4608005031</t>
  </si>
  <si>
    <t>Саночани</t>
  </si>
  <si>
    <t>Солянуватка_UA4608005032</t>
  </si>
  <si>
    <t>Солянуватка</t>
  </si>
  <si>
    <t>Стороневичі_UA4608005033</t>
  </si>
  <si>
    <t>Стороневичі</t>
  </si>
  <si>
    <t>Тернава_UA4608005034</t>
  </si>
  <si>
    <t>Тернава</t>
  </si>
  <si>
    <t>Товарна_UA4608005035</t>
  </si>
  <si>
    <t>Товарна</t>
  </si>
  <si>
    <t>Трушевичі_UA4608005036</t>
  </si>
  <si>
    <t>Трушевичі</t>
  </si>
  <si>
    <t>Велике_UA4608005007</t>
  </si>
  <si>
    <t>Вілюничі_UA4608005008</t>
  </si>
  <si>
    <t>Вілюничі</t>
  </si>
  <si>
    <t>Зоротовичі_UA4608005015</t>
  </si>
  <si>
    <t>Зоротовичі</t>
  </si>
  <si>
    <t>Бабина_UA4608007003</t>
  </si>
  <si>
    <t>Бабина</t>
  </si>
  <si>
    <t>Береги_UA4608007004</t>
  </si>
  <si>
    <t>Бірчиці_UA4608007005</t>
  </si>
  <si>
    <t>Бірчиці</t>
  </si>
  <si>
    <t>Дубляни_UA4608007002</t>
  </si>
  <si>
    <t>Гординя_UA4608007009</t>
  </si>
  <si>
    <t>Гординя</t>
  </si>
  <si>
    <t>Калинів_UA4608007012</t>
  </si>
  <si>
    <t>Калинів</t>
  </si>
  <si>
    <t>Климівщина_UA4608007013</t>
  </si>
  <si>
    <t>Климівщина</t>
  </si>
  <si>
    <t>Корналовичі_UA4608007015</t>
  </si>
  <si>
    <t>Корналовичі</t>
  </si>
  <si>
    <t>Корничі_UA4608007016</t>
  </si>
  <si>
    <t>Корничі</t>
  </si>
  <si>
    <t>Ковиничі_UA4608007014</t>
  </si>
  <si>
    <t>Ковиничі</t>
  </si>
  <si>
    <t>Кружики_UA4608007017</t>
  </si>
  <si>
    <t>Кружики</t>
  </si>
  <si>
    <t>Лука_UA4608007018</t>
  </si>
  <si>
    <t>Майнич_UA4608007019</t>
  </si>
  <si>
    <t>Майнич</t>
  </si>
  <si>
    <t>Мала Білина_UA4608007020</t>
  </si>
  <si>
    <t>Мала Білина</t>
  </si>
  <si>
    <t>Мала Хвороща_UA4608007022</t>
  </si>
  <si>
    <t>Мала Хвороща</t>
  </si>
  <si>
    <t>Мала Озимина_UA4608007021</t>
  </si>
  <si>
    <t>Мала Озимина</t>
  </si>
  <si>
    <t>Містковичі_UA4608007023</t>
  </si>
  <si>
    <t>Містковичі</t>
  </si>
  <si>
    <t>Нові Бірчиці_UA4608007024</t>
  </si>
  <si>
    <t>Нові Бірчиці</t>
  </si>
  <si>
    <t>Новий Калинів_UA4608007001</t>
  </si>
  <si>
    <t>Новий Калинів</t>
  </si>
  <si>
    <t>Пиняни_UA4608007025</t>
  </si>
  <si>
    <t>Пиняни</t>
  </si>
  <si>
    <t>Велика Білина_UA4608007006</t>
  </si>
  <si>
    <t>Велика Білина</t>
  </si>
  <si>
    <t>Велика Хвороща_UA4608007008</t>
  </si>
  <si>
    <t>Велика Хвороща</t>
  </si>
  <si>
    <t>Велика Озимина_UA4608007007</t>
  </si>
  <si>
    <t>Велика Озимина</t>
  </si>
  <si>
    <t>Залужани_UA4608007010</t>
  </si>
  <si>
    <t>Зарайське_UA4608007011</t>
  </si>
  <si>
    <t>Зарайське</t>
  </si>
  <si>
    <t>Бережниця_UA4608009002</t>
  </si>
  <si>
    <t>Блажів_UA4608009003</t>
  </si>
  <si>
    <t>Блажів</t>
  </si>
  <si>
    <t>Черхава_UA4608009022</t>
  </si>
  <si>
    <t>Черхава</t>
  </si>
  <si>
    <t>Чуква_UA4608009023</t>
  </si>
  <si>
    <t>Чуква</t>
  </si>
  <si>
    <t>Глибоч_UA4608009007</t>
  </si>
  <si>
    <t>Глибоч</t>
  </si>
  <si>
    <t>Городище_UA4608009008</t>
  </si>
  <si>
    <t>Хатки_UA4608009021</t>
  </si>
  <si>
    <t>Кульчиці_UA4608009011</t>
  </si>
  <si>
    <t>Кульчиці</t>
  </si>
  <si>
    <t>Лопушно_UA4608009012</t>
  </si>
  <si>
    <t>Лопушно</t>
  </si>
  <si>
    <t>Лукавиця_UA4608009013</t>
  </si>
  <si>
    <t>Лукавиця</t>
  </si>
  <si>
    <t>Мала Спринька_UA4608009014</t>
  </si>
  <si>
    <t>Мала Спринька</t>
  </si>
  <si>
    <t>Млин_UA4608009015</t>
  </si>
  <si>
    <t>Млин</t>
  </si>
  <si>
    <t>Монастирець_UA4608009016</t>
  </si>
  <si>
    <t>Нагірне_UA4608009017</t>
  </si>
  <si>
    <t>Ралівка_UA4608009001</t>
  </si>
  <si>
    <t>Ралівка</t>
  </si>
  <si>
    <t>Сіде_UA4608009018</t>
  </si>
  <si>
    <t>Сіде</t>
  </si>
  <si>
    <t>Сприня_UA4608009019</t>
  </si>
  <si>
    <t>Сприня</t>
  </si>
  <si>
    <t>Трояни_UA4608009020</t>
  </si>
  <si>
    <t>Вільшаник_UA4608009004</t>
  </si>
  <si>
    <t>Вільшаник</t>
  </si>
  <si>
    <t>Воля-Блажівська_UA4608009005</t>
  </si>
  <si>
    <t>Воля-Блажівська</t>
  </si>
  <si>
    <t>Волянка_UA4608009006</t>
  </si>
  <si>
    <t>Волянка</t>
  </si>
  <si>
    <t>Задністря_UA4608009009</t>
  </si>
  <si>
    <t>Задністря</t>
  </si>
  <si>
    <t>Звір_UA4608009010</t>
  </si>
  <si>
    <t>Звір</t>
  </si>
  <si>
    <t>Чайковичі_UA4608011031</t>
  </si>
  <si>
    <t>Чайковичі</t>
  </si>
  <si>
    <t>Чернихів_UA4608011032</t>
  </si>
  <si>
    <t>Чернихів</t>
  </si>
  <si>
    <t>Долобів_UA4608011006</t>
  </si>
  <si>
    <t>Долобів</t>
  </si>
  <si>
    <t>Канафости_UA4608011010</t>
  </si>
  <si>
    <t>Канафости</t>
  </si>
  <si>
    <t>Хлопчиці_UA4608011030</t>
  </si>
  <si>
    <t>Хлопчиці</t>
  </si>
  <si>
    <t>Колбаєвичі_UA4608011011</t>
  </si>
  <si>
    <t>Колбаєвичі</t>
  </si>
  <si>
    <t>Конюшки-Королівські_UA4608011012</t>
  </si>
  <si>
    <t>Конюшки-Королівські</t>
  </si>
  <si>
    <t>Конюшки-Тулиголівські_UA4608011013</t>
  </si>
  <si>
    <t>Конюшки-Тулиголівські</t>
  </si>
  <si>
    <t>Круковець_UA4608011014</t>
  </si>
  <si>
    <t>Круковець</t>
  </si>
  <si>
    <t>Купновичі_UA4608011015</t>
  </si>
  <si>
    <t>Купновичі</t>
  </si>
  <si>
    <t>Луки_UA4608011016</t>
  </si>
  <si>
    <t>Малинів_UA4608011017</t>
  </si>
  <si>
    <t>Малинів</t>
  </si>
  <si>
    <t>Михайлевичі_UA4608011018</t>
  </si>
  <si>
    <t>Новосілки-Гостинні_UA4608011022</t>
  </si>
  <si>
    <t>Новосілки-Гостинні</t>
  </si>
  <si>
    <t>Новий Острів_UA4608011021</t>
  </si>
  <si>
    <t>Новий Острів</t>
  </si>
  <si>
    <t>Никловичі_UA4608011020</t>
  </si>
  <si>
    <t>Никловичі</t>
  </si>
  <si>
    <t>Нижнє_UA4608011019</t>
  </si>
  <si>
    <t>Орховичі_UA4608011023</t>
  </si>
  <si>
    <t>Орховичі</t>
  </si>
  <si>
    <t>Острів_UA4608011024</t>
  </si>
  <si>
    <t>Підгайчики_UA4608011025</t>
  </si>
  <si>
    <t>Подільці_UA4608011027</t>
  </si>
  <si>
    <t>Подільці</t>
  </si>
  <si>
    <t>Погірці_UA4608011026</t>
  </si>
  <si>
    <t>Погірці</t>
  </si>
  <si>
    <t>Роздільне_UA4608011028</t>
  </si>
  <si>
    <t>Роздільне</t>
  </si>
  <si>
    <t>Рудки_UA4608011001</t>
  </si>
  <si>
    <t>Рудки</t>
  </si>
  <si>
    <t>Шептичі_UA4608011033</t>
  </si>
  <si>
    <t>Шептичі</t>
  </si>
  <si>
    <t>Сусолів_UA4608011029</t>
  </si>
  <si>
    <t>Сусолів</t>
  </si>
  <si>
    <t>Ваньковичі_UA4608011002</t>
  </si>
  <si>
    <t>Ваньковичі</t>
  </si>
  <si>
    <t>Вістовичі_UA4608011004</t>
  </si>
  <si>
    <t>Вістовичі</t>
  </si>
  <si>
    <t>Вощанці_UA4608011005</t>
  </si>
  <si>
    <t>Вощанці</t>
  </si>
  <si>
    <t>Вишня_UA4608011003</t>
  </si>
  <si>
    <t>Яремків_UA4608011034</t>
  </si>
  <si>
    <t>Яремків</t>
  </si>
  <si>
    <t>Задністряни_UA4608011009</t>
  </si>
  <si>
    <t>Задністряни</t>
  </si>
  <si>
    <t>Загір'я_UA4608011007</t>
  </si>
  <si>
    <t>Загір'я_UA4608011008</t>
  </si>
  <si>
    <t>Білоки_UA4608013002</t>
  </si>
  <si>
    <t>Білоки</t>
  </si>
  <si>
    <t>Дубрівка_UA4608013004</t>
  </si>
  <si>
    <t>Самбір_UA4608013001</t>
  </si>
  <si>
    <t>Самбір</t>
  </si>
  <si>
    <t>Стрілковичі_UA4608013005</t>
  </si>
  <si>
    <t>Стрілковичі</t>
  </si>
  <si>
    <t>Ваньовичі_UA4608013003</t>
  </si>
  <si>
    <t>Ваньовичі</t>
  </si>
  <si>
    <t>Бачина_UA4608015003</t>
  </si>
  <si>
    <t>Бачина</t>
  </si>
  <si>
    <t>Біличі_UA4608015004</t>
  </si>
  <si>
    <t>Кобло_UA4608015010</t>
  </si>
  <si>
    <t>Кобло</t>
  </si>
  <si>
    <t>Лаврів_UA4608015011</t>
  </si>
  <si>
    <t>Морозовичі_UA4608015012</t>
  </si>
  <si>
    <t>Потік_UA4608015013</t>
  </si>
  <si>
    <t>Росохи_UA4608015014</t>
  </si>
  <si>
    <t>Росохи</t>
  </si>
  <si>
    <t>Соснівка_UA4608015016</t>
  </si>
  <si>
    <t>Созань_UA4608015015</t>
  </si>
  <si>
    <t>Созань</t>
  </si>
  <si>
    <t>Спас_UA4608015017</t>
  </si>
  <si>
    <t>Стара Ропа_UA4608015018</t>
  </si>
  <si>
    <t>Стара Ропа</t>
  </si>
  <si>
    <t>Стара Сіль_UA4608015002</t>
  </si>
  <si>
    <t>Стара Сіль</t>
  </si>
  <si>
    <t>Старий Самбір_UA4608015001</t>
  </si>
  <si>
    <t>Старий Самбір</t>
  </si>
  <si>
    <t>Страшевичі_UA4608015019</t>
  </si>
  <si>
    <t>Страшевичі</t>
  </si>
  <si>
    <t>Стрільбичі_UA4608015020</t>
  </si>
  <si>
    <t>Стрільбичі</t>
  </si>
  <si>
    <t>Сушиця_UA4608015021</t>
  </si>
  <si>
    <t>Сушиця</t>
  </si>
  <si>
    <t>Тершів_UA4608015023</t>
  </si>
  <si>
    <t>Тершів</t>
  </si>
  <si>
    <t>Торчиновичі_UA4608015026</t>
  </si>
  <si>
    <t>Торчиновичі</t>
  </si>
  <si>
    <t>Торгановичі_UA4608015025</t>
  </si>
  <si>
    <t>Торгановичі</t>
  </si>
  <si>
    <t>Тварі_UA4608015022</t>
  </si>
  <si>
    <t>Тварі</t>
  </si>
  <si>
    <t>Тиха_UA4608015024</t>
  </si>
  <si>
    <t>Тиха</t>
  </si>
  <si>
    <t>Велика Лінина_UA4608015005</t>
  </si>
  <si>
    <t>Велика Лінина</t>
  </si>
  <si>
    <t>Великосілля_UA4608015006</t>
  </si>
  <si>
    <t>Великосілля</t>
  </si>
  <si>
    <t>Воля_UA4608015008</t>
  </si>
  <si>
    <t>Волошиново_UA4608015007</t>
  </si>
  <si>
    <t>Волошиново</t>
  </si>
  <si>
    <t>Завадка_UA4608015009</t>
  </si>
  <si>
    <t>Бабино_UA4608017002</t>
  </si>
  <si>
    <t>Бабино</t>
  </si>
  <si>
    <t>Бусовисько_UA4608017003</t>
  </si>
  <si>
    <t>Бусовисько</t>
  </si>
  <si>
    <t>Дністрик_UA4608017011</t>
  </si>
  <si>
    <t>Дністрик</t>
  </si>
  <si>
    <t>Галівка_UA4608017007</t>
  </si>
  <si>
    <t>Галівка</t>
  </si>
  <si>
    <t>Головецько_UA4608017009</t>
  </si>
  <si>
    <t>Головецько</t>
  </si>
  <si>
    <t>Грозьово_UA4608017010</t>
  </si>
  <si>
    <t>Грозьово</t>
  </si>
  <si>
    <t>Гвоздець_UA4608017008</t>
  </si>
  <si>
    <t>Гвоздець</t>
  </si>
  <si>
    <t>Лопушанка-Хомина_UA4608017012</t>
  </si>
  <si>
    <t>Лопушанка-Хомина</t>
  </si>
  <si>
    <t>Мшанець_UA4608017013</t>
  </si>
  <si>
    <t>Недільна_UA4608017014</t>
  </si>
  <si>
    <t>Недільна</t>
  </si>
  <si>
    <t>Плоске_UA4608017015</t>
  </si>
  <si>
    <t>Ріп'яна_UA4608017016</t>
  </si>
  <si>
    <t>Ріп'яна</t>
  </si>
  <si>
    <t>Смеречка_UA4608017017</t>
  </si>
  <si>
    <t>Смеречка</t>
  </si>
  <si>
    <t>Стрілки_UA4608017001</t>
  </si>
  <si>
    <t>Топільниця_UA4608017019</t>
  </si>
  <si>
    <t>Топільниця</t>
  </si>
  <si>
    <t>Тур'є_UA4608017020</t>
  </si>
  <si>
    <t>Тур'є</t>
  </si>
  <si>
    <t>Тисовиця_UA4608017018</t>
  </si>
  <si>
    <t>Тисовиця</t>
  </si>
  <si>
    <t>Велика Волосянка_UA4608017004</t>
  </si>
  <si>
    <t>Велика Волосянка</t>
  </si>
  <si>
    <t>Верхній Лужок_UA4608017005</t>
  </si>
  <si>
    <t>Верхній Лужок</t>
  </si>
  <si>
    <t>Виців_UA4608017006</t>
  </si>
  <si>
    <t>Виців</t>
  </si>
  <si>
    <t>Ясениця-Замкова_UA4608017021</t>
  </si>
  <si>
    <t>Ясениця-Замкова</t>
  </si>
  <si>
    <t>Бережок_UA4608019002</t>
  </si>
  <si>
    <t>Бережок</t>
  </si>
  <si>
    <t>Дністрик-Дубовий_UA4608019004</t>
  </si>
  <si>
    <t>Дністрик-Дубовий</t>
  </si>
  <si>
    <t>Ільник_UA4608019008</t>
  </si>
  <si>
    <t>Ільник</t>
  </si>
  <si>
    <t>Ісаї_UA4608019009</t>
  </si>
  <si>
    <t>Ісаї</t>
  </si>
  <si>
    <t>Хащів_UA4608019021</t>
  </si>
  <si>
    <t>Хащів</t>
  </si>
  <si>
    <t>Кіндратів_UA4608019010</t>
  </si>
  <si>
    <t>Кіндратів</t>
  </si>
  <si>
    <t>Ліктів_UA4608019011</t>
  </si>
  <si>
    <t>Ліктів</t>
  </si>
  <si>
    <t>Лімна_UA4608019012</t>
  </si>
  <si>
    <t>Лімна</t>
  </si>
  <si>
    <t>Лопушанка_UA4608019013</t>
  </si>
  <si>
    <t>Лосинець_UA4608019014</t>
  </si>
  <si>
    <t>Лосинець</t>
  </si>
  <si>
    <t>Мала Волосянка_UA4608019015</t>
  </si>
  <si>
    <t>Мала Волосянка</t>
  </si>
  <si>
    <t>Мельничне_UA4608019016</t>
  </si>
  <si>
    <t>Мельничне</t>
  </si>
  <si>
    <t>Присліп_UA4608019017</t>
  </si>
  <si>
    <t>Радич_UA4608019018</t>
  </si>
  <si>
    <t>Радич</t>
  </si>
  <si>
    <t>Розлуч_UA4608019019</t>
  </si>
  <si>
    <t>Розлуч</t>
  </si>
  <si>
    <t>Шум'яч_UA4608019022</t>
  </si>
  <si>
    <t>Шум'яч</t>
  </si>
  <si>
    <t>Стоділка_UA4608019020</t>
  </si>
  <si>
    <t>Стоділка</t>
  </si>
  <si>
    <t>Турка_UA4608019001</t>
  </si>
  <si>
    <t>Вовче_UA4608019003</t>
  </si>
  <si>
    <t>Ясенка-Стецьова_UA4608019025</t>
  </si>
  <si>
    <t>Ясенка-Стецьова</t>
  </si>
  <si>
    <t>Ясениця_UA4608019024</t>
  </si>
  <si>
    <t>Ясениця</t>
  </si>
  <si>
    <t>Явора_UA4608019023</t>
  </si>
  <si>
    <t>Явора</t>
  </si>
  <si>
    <t>Закіпці_UA4608019007</t>
  </si>
  <si>
    <t>Закіпці</t>
  </si>
  <si>
    <t>Завадівка_UA4608019006</t>
  </si>
  <si>
    <t>Жукотин_UA4608019005</t>
  </si>
  <si>
    <t>Березів_UA4608021002</t>
  </si>
  <si>
    <t>Березів</t>
  </si>
  <si>
    <t>Буньковичі_UA4608021003</t>
  </si>
  <si>
    <t>Буньковичі</t>
  </si>
  <si>
    <t>Чаплі_UA4608021024</t>
  </si>
  <si>
    <t>Чаплі</t>
  </si>
  <si>
    <t>Глибока_UA4608021005</t>
  </si>
  <si>
    <t>Городовичі_UA4608021006</t>
  </si>
  <si>
    <t>Городовичі</t>
  </si>
  <si>
    <t>Гуманець_UA4608021007</t>
  </si>
  <si>
    <t>Гуманець</t>
  </si>
  <si>
    <t>Іванів_UA4608021010</t>
  </si>
  <si>
    <t>Катина_UA4608021011</t>
  </si>
  <si>
    <t>Катина</t>
  </si>
  <si>
    <t>Хирів_UA4608021001</t>
  </si>
  <si>
    <t>Хирів</t>
  </si>
  <si>
    <t>Лібухова_UA4608021012</t>
  </si>
  <si>
    <t>Лібухова</t>
  </si>
  <si>
    <t>Лопушниця_UA4608021013</t>
  </si>
  <si>
    <t>Лопушниця</t>
  </si>
  <si>
    <t>Муроване_UA4608021014</t>
  </si>
  <si>
    <t>Павлівка_UA4608021015</t>
  </si>
  <si>
    <t>Поляна_UA4608021016</t>
  </si>
  <si>
    <t>Райнова_UA4608021017</t>
  </si>
  <si>
    <t>Райнова</t>
  </si>
  <si>
    <t>Шумина_UA4608021025</t>
  </si>
  <si>
    <t>Шумина</t>
  </si>
  <si>
    <t>Скелівка_UA4608021018</t>
  </si>
  <si>
    <t>Скелівка</t>
  </si>
  <si>
    <t>Слохині_UA4608021020</t>
  </si>
  <si>
    <t>Слохині</t>
  </si>
  <si>
    <t>Сливниця_UA4608021019</t>
  </si>
  <si>
    <t>Сливниця</t>
  </si>
  <si>
    <t>Старява_UA4608021021</t>
  </si>
  <si>
    <t>Старява</t>
  </si>
  <si>
    <t>Тарнавка_UA4608021022</t>
  </si>
  <si>
    <t>Тарнавка</t>
  </si>
  <si>
    <t>Терло_UA4608021023</t>
  </si>
  <si>
    <t>Терло</t>
  </si>
  <si>
    <t>Велика Сушиця_UA4608021004</t>
  </si>
  <si>
    <t>Велика Сушиця</t>
  </si>
  <si>
    <t>Заріччя_UA4608021008</t>
  </si>
  <si>
    <t>Засадки_UA4608021009</t>
  </si>
  <si>
    <t>Засадки</t>
  </si>
  <si>
    <t>Дунаєць_UA4610001004</t>
  </si>
  <si>
    <t>Дунаєць</t>
  </si>
  <si>
    <t>Ганнівці_UA4610001003</t>
  </si>
  <si>
    <t>Гніздичів_UA4610001001</t>
  </si>
  <si>
    <t>Гніздичів</t>
  </si>
  <si>
    <t>Корнелівка_UA4610001006</t>
  </si>
  <si>
    <t>Корнелівка</t>
  </si>
  <si>
    <t>Королівка_UA4610001007</t>
  </si>
  <si>
    <t>Лівчиці_UA4610001008</t>
  </si>
  <si>
    <t>Махлинець_UA4610001009</t>
  </si>
  <si>
    <t>Махлинець</t>
  </si>
  <si>
    <t>Нове Село_UA4610001010</t>
  </si>
  <si>
    <t>Облазниця_UA4610001011</t>
  </si>
  <si>
    <t>Облазниця</t>
  </si>
  <si>
    <t>Покрівці_UA4610001012</t>
  </si>
  <si>
    <t>Покрівці</t>
  </si>
  <si>
    <t>Руда_UA4610001013</t>
  </si>
  <si>
    <t>Воля-Облазницька_UA4610001002</t>
  </si>
  <si>
    <t>Воля-Облазницька</t>
  </si>
  <si>
    <t>Жирівське_UA4610001005</t>
  </si>
  <si>
    <t>Жирівське</t>
  </si>
  <si>
    <t>Довголука_UA4610003006</t>
  </si>
  <si>
    <t>Довголука</t>
  </si>
  <si>
    <t>Дуліби_UA4610003001</t>
  </si>
  <si>
    <t>Гірне_UA4610003004</t>
  </si>
  <si>
    <t>Грабовець_UA4610003005</t>
  </si>
  <si>
    <t>Хромогорб_UA4610003012</t>
  </si>
  <si>
    <t>Хромогорб</t>
  </si>
  <si>
    <t>Колодниця_UA4610003007</t>
  </si>
  <si>
    <t>Конюхів_UA4610003008</t>
  </si>
  <si>
    <t>Конюхів</t>
  </si>
  <si>
    <t>Любинці_UA4610003009</t>
  </si>
  <si>
    <t>Любинці</t>
  </si>
  <si>
    <t>Монастирець_UA4610003010</t>
  </si>
  <si>
    <t>Нижня Стинава_UA4610003011</t>
  </si>
  <si>
    <t>Нижня Стинава</t>
  </si>
  <si>
    <t>Верхня Стинава_UA4610003002</t>
  </si>
  <si>
    <t>Верхня Стинава</t>
  </si>
  <si>
    <t>Воля-Довголуцька_UA4610003003</t>
  </si>
  <si>
    <t>Воля-Довголуцька</t>
  </si>
  <si>
    <t>Бережниця_UA4610005002</t>
  </si>
  <si>
    <t>Дем'янка-Лісна_UA4610005005</t>
  </si>
  <si>
    <t>Дем'янка-Лісна</t>
  </si>
  <si>
    <t>Дем'янка-Наддністрянська_UA4610005006</t>
  </si>
  <si>
    <t>Дем'янка-Наддністрянська</t>
  </si>
  <si>
    <t>Іванівці_UA4610005011</t>
  </si>
  <si>
    <t>Межиріччя_UA4610005012</t>
  </si>
  <si>
    <t>Межиріччя</t>
  </si>
  <si>
    <t>Млиниська_UA4610005013</t>
  </si>
  <si>
    <t>Млиниська</t>
  </si>
  <si>
    <t>Пчани_UA4610005014</t>
  </si>
  <si>
    <t>Пчани</t>
  </si>
  <si>
    <t>Рогізно_UA4610005015</t>
  </si>
  <si>
    <t>Смогів_UA4610005016</t>
  </si>
  <si>
    <t>Смогів</t>
  </si>
  <si>
    <t>Тейсарів_UA4610005017</t>
  </si>
  <si>
    <t>Тейсарів</t>
  </si>
  <si>
    <t>Туради_UA4610005018</t>
  </si>
  <si>
    <t>Туради</t>
  </si>
  <si>
    <t>Вільхівці_UA4610005003</t>
  </si>
  <si>
    <t>Волиця-Гніздичівська_UA4610005004</t>
  </si>
  <si>
    <t>Волиця-Гніздичівська</t>
  </si>
  <si>
    <t>Заболотівці_UA4610005008</t>
  </si>
  <si>
    <t>Заболотівці</t>
  </si>
  <si>
    <t>Загурщина_UA4610005009</t>
  </si>
  <si>
    <t>Загурщина</t>
  </si>
  <si>
    <t>Заріччя_UA4610005010</t>
  </si>
  <si>
    <t>Журавків_UA4610005007</t>
  </si>
  <si>
    <t>Журавків</t>
  </si>
  <si>
    <t>Жидачів_UA4610005001</t>
  </si>
  <si>
    <t>Жидачів</t>
  </si>
  <si>
    <t>Антонівка_UA4610007002</t>
  </si>
  <si>
    <t>Буянів_UA4610007003</t>
  </si>
  <si>
    <t>Буянів</t>
  </si>
  <si>
    <t>Чертіж_UA4610007027</t>
  </si>
  <si>
    <t>Демівка_UA4610007005</t>
  </si>
  <si>
    <t>Дубравка_UA4610007006</t>
  </si>
  <si>
    <t>Корчівка_UA4610007009</t>
  </si>
  <si>
    <t>Которини_UA4610007010</t>
  </si>
  <si>
    <t>Которини</t>
  </si>
  <si>
    <t>Крехів_UA4610007011</t>
  </si>
  <si>
    <t>Любша_UA4610007013</t>
  </si>
  <si>
    <t>Лютинка_UA4610007014</t>
  </si>
  <si>
    <t>Лютинка</t>
  </si>
  <si>
    <t>Лисків_UA4610007012</t>
  </si>
  <si>
    <t>Лисків</t>
  </si>
  <si>
    <t>Маринка_UA4610007016</t>
  </si>
  <si>
    <t>Маринка</t>
  </si>
  <si>
    <t>Мазурівка_UA4610007015</t>
  </si>
  <si>
    <t>Мельнич_UA4610007017</t>
  </si>
  <si>
    <t>Мельнич</t>
  </si>
  <si>
    <t>Монастирець_UA4610007018</t>
  </si>
  <si>
    <t>Новошини_UA4610007019</t>
  </si>
  <si>
    <t>Новошини</t>
  </si>
  <si>
    <t>Подорожнє_UA4610007020</t>
  </si>
  <si>
    <t>Протеси_UA4610007021</t>
  </si>
  <si>
    <t>Протеси</t>
  </si>
  <si>
    <t>Романівка_UA4610007022</t>
  </si>
  <si>
    <t>Старе Село_UA4610007024</t>
  </si>
  <si>
    <t>Сулятичі_UA4610007025</t>
  </si>
  <si>
    <t>Сулятичі</t>
  </si>
  <si>
    <t>Сидорівка_UA4610007023</t>
  </si>
  <si>
    <t>Сидорівка</t>
  </si>
  <si>
    <t>Тернавка_UA4610007026</t>
  </si>
  <si>
    <t>Тернавка</t>
  </si>
  <si>
    <t>Володимирці_UA4610007004</t>
  </si>
  <si>
    <t>Володимирці</t>
  </si>
  <si>
    <t>Заграбівка_UA4610007007</t>
  </si>
  <si>
    <t>Заграбівка</t>
  </si>
  <si>
    <t>Зарічне_UA4610007008</t>
  </si>
  <si>
    <t>Журавно_UA4610007001</t>
  </si>
  <si>
    <t>Журавно</t>
  </si>
  <si>
    <t>Долинівка_UA4610009004</t>
  </si>
  <si>
    <t>Довжки_UA4610009003</t>
  </si>
  <si>
    <t>Довжки</t>
  </si>
  <si>
    <t>Климець_UA4610009008</t>
  </si>
  <si>
    <t>Климець</t>
  </si>
  <si>
    <t>Козьова_UA4610009001</t>
  </si>
  <si>
    <t>Козьова</t>
  </si>
  <si>
    <t>Красне_UA4610009009</t>
  </si>
  <si>
    <t>Криве_UA4610009010</t>
  </si>
  <si>
    <t>Матків_UA4610009011</t>
  </si>
  <si>
    <t>Матків</t>
  </si>
  <si>
    <t>Мохнате_UA4610009013</t>
  </si>
  <si>
    <t>Мохнате</t>
  </si>
  <si>
    <t>Мита_UA4610009012</t>
  </si>
  <si>
    <t>Мита</t>
  </si>
  <si>
    <t>Нагірне_UA4610009014</t>
  </si>
  <si>
    <t>Орява_UA4610009015</t>
  </si>
  <si>
    <t>Орява</t>
  </si>
  <si>
    <t>Орявчик_UA4610009016</t>
  </si>
  <si>
    <t>Орявчик</t>
  </si>
  <si>
    <t>Плав'я_UA4610009017</t>
  </si>
  <si>
    <t>Погар_UA4610009018</t>
  </si>
  <si>
    <t>Росохач_UA4610009020</t>
  </si>
  <si>
    <t>Риків_UA4610009019</t>
  </si>
  <si>
    <t>Сможе_UA4610009021</t>
  </si>
  <si>
    <t>Сможе</t>
  </si>
  <si>
    <t>Сухий Потік_UA4610009022</t>
  </si>
  <si>
    <t>Сухий Потік</t>
  </si>
  <si>
    <t>Тухолька_UA4610009024</t>
  </si>
  <si>
    <t>Тухолька</t>
  </si>
  <si>
    <t>Тисовець_UA4610009023</t>
  </si>
  <si>
    <t>Тисовець</t>
  </si>
  <si>
    <t>Верхнячка_UA4610009002</t>
  </si>
  <si>
    <t>Верхнячка</t>
  </si>
  <si>
    <t>Задільське_UA4610009007</t>
  </si>
  <si>
    <t>Завадка_UA4610009006</t>
  </si>
  <si>
    <t>Жупани_UA4610009005</t>
  </si>
  <si>
    <t>Жупани</t>
  </si>
  <si>
    <t>Більче_UA4610011002</t>
  </si>
  <si>
    <t>Більче</t>
  </si>
  <si>
    <t>Болоня_UA4610011003</t>
  </si>
  <si>
    <t>Болоня</t>
  </si>
  <si>
    <t>Дроговиж_UA4610011008</t>
  </si>
  <si>
    <t>Дроговиж</t>
  </si>
  <si>
    <t>Гірське_UA4610011006</t>
  </si>
  <si>
    <t>Гонятичі_UA4610011007</t>
  </si>
  <si>
    <t>Гонятичі</t>
  </si>
  <si>
    <t>Кагуїв_UA4610011009</t>
  </si>
  <si>
    <t>Кагуїв</t>
  </si>
  <si>
    <t>Колодруби_UA4610011010</t>
  </si>
  <si>
    <t>Колодруби</t>
  </si>
  <si>
    <t>Криниця_UA4610011011</t>
  </si>
  <si>
    <t>Криниця</t>
  </si>
  <si>
    <t>Липиці_UA4610011012</t>
  </si>
  <si>
    <t>Липиці</t>
  </si>
  <si>
    <t>Листв'яний_UA4610011013</t>
  </si>
  <si>
    <t>Листв'яний</t>
  </si>
  <si>
    <t>Мала Горожанна_UA4610011014</t>
  </si>
  <si>
    <t>Мала Горожанна</t>
  </si>
  <si>
    <t>Миколаїв_UA4610011001</t>
  </si>
  <si>
    <t>Новосілки-Опарські_UA4610011015</t>
  </si>
  <si>
    <t>Новосілки-Опарські</t>
  </si>
  <si>
    <t>Павуки_UA4610011016</t>
  </si>
  <si>
    <t>Павуки</t>
  </si>
  <si>
    <t>Підлісся_UA4610011017</t>
  </si>
  <si>
    <t>Повергів_UA4610011018</t>
  </si>
  <si>
    <t>Повергів</t>
  </si>
  <si>
    <t>Раделичі_UA4610011019</t>
  </si>
  <si>
    <t>Раделичі</t>
  </si>
  <si>
    <t>Рудники_UA4610011021</t>
  </si>
  <si>
    <t>Ричагів_UA4610011020</t>
  </si>
  <si>
    <t>Ричагів</t>
  </si>
  <si>
    <t>Сайків_UA4610011022</t>
  </si>
  <si>
    <t>Сайків</t>
  </si>
  <si>
    <t>Трудове_UA4610011023</t>
  </si>
  <si>
    <t>Устя_UA4610011024</t>
  </si>
  <si>
    <t>Велика Горожанна_UA4610011004</t>
  </si>
  <si>
    <t>Велика Горожанна</t>
  </si>
  <si>
    <t>Вербіж_UA4610011005</t>
  </si>
  <si>
    <t>Вербіж</t>
  </si>
  <si>
    <t>Баня Лисовицька_UA4610013002</t>
  </si>
  <si>
    <t>Баня Лисовицька</t>
  </si>
  <si>
    <t>Долішнє_UA4610013007</t>
  </si>
  <si>
    <t>Долішнє</t>
  </si>
  <si>
    <t>Довге_UA4610013006</t>
  </si>
  <si>
    <t>Фалиш_UA4610013014</t>
  </si>
  <si>
    <t>Фалиш</t>
  </si>
  <si>
    <t>Горішнє_UA4610013005</t>
  </si>
  <si>
    <t>Лисовичі_UA4610013009</t>
  </si>
  <si>
    <t>Лисовичі</t>
  </si>
  <si>
    <t>Моршин_UA4610013001</t>
  </si>
  <si>
    <t>Моршин</t>
  </si>
  <si>
    <t>Нижня Лукавиця_UA4610013010</t>
  </si>
  <si>
    <t>Нижня Лукавиця</t>
  </si>
  <si>
    <t>Пила_UA4610013011</t>
  </si>
  <si>
    <t>Пила</t>
  </si>
  <si>
    <t>Смоляний_UA4610013012</t>
  </si>
  <si>
    <t>Смоляний</t>
  </si>
  <si>
    <t>Станків_UA4610013013</t>
  </si>
  <si>
    <t>Станків</t>
  </si>
  <si>
    <t>Верхня Лукавиця_UA4610013003</t>
  </si>
  <si>
    <t>Верхня Лукавиця</t>
  </si>
  <si>
    <t>Воля-Задеревацька_UA4610013004</t>
  </si>
  <si>
    <t>Воля-Задеревацька</t>
  </si>
  <si>
    <t>Задеревач_UA4610013008</t>
  </si>
  <si>
    <t>Задеревач</t>
  </si>
  <si>
    <t>Берездівці_UA4610015003</t>
  </si>
  <si>
    <t>Берездівці</t>
  </si>
  <si>
    <t>Березина_UA4610015004</t>
  </si>
  <si>
    <t>Долішнє_UA4610015007</t>
  </si>
  <si>
    <t>Горішнє_UA4610015005</t>
  </si>
  <si>
    <t>Гранки-Кути_UA4610015006</t>
  </si>
  <si>
    <t>Гранки-Кути</t>
  </si>
  <si>
    <t>Новий Розділ_UA4610015001</t>
  </si>
  <si>
    <t>Новий Розділ</t>
  </si>
  <si>
    <t>Підгірці_UA4610015008</t>
  </si>
  <si>
    <t>Розділ_UA4610015002</t>
  </si>
  <si>
    <t>Розділ</t>
  </si>
  <si>
    <t>Станківці_UA4610015009</t>
  </si>
  <si>
    <t>Тужанівці_UA4610015010</t>
  </si>
  <si>
    <t>Тужанівці</t>
  </si>
  <si>
    <t>Черниця_UA4610017009</t>
  </si>
  <si>
    <t>Держів_UA4610017003</t>
  </si>
  <si>
    <t>Держів</t>
  </si>
  <si>
    <t>Крупське_UA4610017005</t>
  </si>
  <si>
    <t>Крупське</t>
  </si>
  <si>
    <t>Київець_UA4610017004</t>
  </si>
  <si>
    <t>Київець</t>
  </si>
  <si>
    <t>Надітичі_UA4610017006</t>
  </si>
  <si>
    <t>Надітичі</t>
  </si>
  <si>
    <t>Острів_UA4610017007</t>
  </si>
  <si>
    <t>Пісочна_UA4610017008</t>
  </si>
  <si>
    <t>Пісочна</t>
  </si>
  <si>
    <t>Розвадів_UA4610017001</t>
  </si>
  <si>
    <t>Розвадів</t>
  </si>
  <si>
    <t>Верин_UA4610017002</t>
  </si>
  <si>
    <t>Верин</t>
  </si>
  <si>
    <t>Дубина_UA4610019004</t>
  </si>
  <si>
    <t>Гребенів_UA4610019003</t>
  </si>
  <si>
    <t>Гребенів</t>
  </si>
  <si>
    <t>Кам'янка_UA4610019005</t>
  </si>
  <si>
    <t>Корчин_UA4610019007</t>
  </si>
  <si>
    <t>Корчин</t>
  </si>
  <si>
    <t>Коростів_UA4610019006</t>
  </si>
  <si>
    <t>Коростів</t>
  </si>
  <si>
    <t>Крушельниця_UA4610019008</t>
  </si>
  <si>
    <t>Крушельниця</t>
  </si>
  <si>
    <t>Межиброди_UA4610019009</t>
  </si>
  <si>
    <t>Межиброди</t>
  </si>
  <si>
    <t>Нижнє Синьовидне_UA4610019010</t>
  </si>
  <si>
    <t>Нижнє Синьовидне</t>
  </si>
  <si>
    <t>Підгородці_UA4610019011</t>
  </si>
  <si>
    <t>Підгородці</t>
  </si>
  <si>
    <t>Побук_UA4610019012</t>
  </si>
  <si>
    <t>Побук</t>
  </si>
  <si>
    <t>Сколе_UA4610019001</t>
  </si>
  <si>
    <t>Сколе</t>
  </si>
  <si>
    <t>Сопіт_UA4610019013</t>
  </si>
  <si>
    <t>Сопіт</t>
  </si>
  <si>
    <t>Труханів_UA4610019015</t>
  </si>
  <si>
    <t>Труханів</t>
  </si>
  <si>
    <t>Тишівниця_UA4610019014</t>
  </si>
  <si>
    <t>Тишівниця</t>
  </si>
  <si>
    <t>Урич_UA4610019016</t>
  </si>
  <si>
    <t>Урич</t>
  </si>
  <si>
    <t>Верхнє Синьовидне_UA4610019002</t>
  </si>
  <si>
    <t>Верхнє Синьовидне</t>
  </si>
  <si>
    <t>Ямельниця_UA4610019017</t>
  </si>
  <si>
    <t>Ямельниця</t>
  </si>
  <si>
    <t>Головецько_UA4610021004</t>
  </si>
  <si>
    <t>Грабовець_UA4610021005</t>
  </si>
  <si>
    <t>Кальне_UA4610021006</t>
  </si>
  <si>
    <t>Кальне</t>
  </si>
  <si>
    <t>Хащованя_UA4610021014</t>
  </si>
  <si>
    <t>Хащованя</t>
  </si>
  <si>
    <t>Хітар_UA4610021015</t>
  </si>
  <si>
    <t>Хітар</t>
  </si>
  <si>
    <t>Лавочне_UA4610021007</t>
  </si>
  <si>
    <t>Лавочне</t>
  </si>
  <si>
    <t>Либохора_UA4610021008</t>
  </si>
  <si>
    <t>Нижня Рожанка_UA4610021009</t>
  </si>
  <si>
    <t>Нижня Рожанка</t>
  </si>
  <si>
    <t>Опорець_UA4610021010</t>
  </si>
  <si>
    <t>Опорець</t>
  </si>
  <si>
    <t>Пшонець_UA4610021011</t>
  </si>
  <si>
    <t>Пшонець</t>
  </si>
  <si>
    <t>Славське_UA4610021001</t>
  </si>
  <si>
    <t>Славське</t>
  </si>
  <si>
    <t>Тернавка_UA4610021012</t>
  </si>
  <si>
    <t>Тухля_UA4610021013</t>
  </si>
  <si>
    <t>Тухля</t>
  </si>
  <si>
    <t>Верхня Рожанка_UA4610021002</t>
  </si>
  <si>
    <t>Верхня Рожанка</t>
  </si>
  <si>
    <t>Волосянка_UA4610021003</t>
  </si>
  <si>
    <t>Ялинкувате_UA4610021016</t>
  </si>
  <si>
    <t>Ялинкувате</t>
  </si>
  <si>
    <t>Бережниця_UA4610023003</t>
  </si>
  <si>
    <t>Братківці_UA4610023004</t>
  </si>
  <si>
    <t>Дашава_UA4610023002</t>
  </si>
  <si>
    <t>Дашава</t>
  </si>
  <si>
    <t>Діброва_UA4610023010</t>
  </si>
  <si>
    <t>Добряни_UA4610023012</t>
  </si>
  <si>
    <t>Добрівляни_UA4610023011</t>
  </si>
  <si>
    <t>Гайдучина_UA4610023008</t>
  </si>
  <si>
    <t>Гайдучина</t>
  </si>
  <si>
    <t>Голобутів_UA4610023009</t>
  </si>
  <si>
    <t>Голобутів</t>
  </si>
  <si>
    <t>Кавське_UA4610023019</t>
  </si>
  <si>
    <t>Кавське</t>
  </si>
  <si>
    <t>Ходовичі_UA4610023045</t>
  </si>
  <si>
    <t>Ходовичі</t>
  </si>
  <si>
    <t>Комарів_UA4610023020</t>
  </si>
  <si>
    <t>Кути_UA4610023021</t>
  </si>
  <si>
    <t>Ланівка_UA4610023023</t>
  </si>
  <si>
    <t>Ланівка</t>
  </si>
  <si>
    <t>Лани-Соколівські_UA4610023022</t>
  </si>
  <si>
    <t>Лани-Соколівські</t>
  </si>
  <si>
    <t>Лотатники_UA4610023025</t>
  </si>
  <si>
    <t>Лотатники</t>
  </si>
  <si>
    <t>Луг_UA4610023026</t>
  </si>
  <si>
    <t>Лисятичі_UA4610023024</t>
  </si>
  <si>
    <t>Лисятичі</t>
  </si>
  <si>
    <t>Малі Дідушичі_UA4610023027</t>
  </si>
  <si>
    <t>Малі Дідушичі</t>
  </si>
  <si>
    <t>Миртюки_UA4610023028</t>
  </si>
  <si>
    <t>Миртюки</t>
  </si>
  <si>
    <t>Нежухів_UA4610023029</t>
  </si>
  <si>
    <t>Нежухів</t>
  </si>
  <si>
    <t>Олексичі_UA4610023030</t>
  </si>
  <si>
    <t>Олексичі</t>
  </si>
  <si>
    <t>П'ятничани_UA4610023035</t>
  </si>
  <si>
    <t>Підгірці_UA4610023031</t>
  </si>
  <si>
    <t>Піщани_UA4610023032</t>
  </si>
  <si>
    <t>Піщани</t>
  </si>
  <si>
    <t>Подорожнє_UA4610023033</t>
  </si>
  <si>
    <t>Пукеничі_UA4610023034</t>
  </si>
  <si>
    <t>Пукеничі</t>
  </si>
  <si>
    <t>Райлів_UA4610023036</t>
  </si>
  <si>
    <t>Райлів</t>
  </si>
  <si>
    <t>Розгірче_UA4610023037</t>
  </si>
  <si>
    <t>Розгірче</t>
  </si>
  <si>
    <t>Семигинів_UA4610023038</t>
  </si>
  <si>
    <t>Семигинів</t>
  </si>
  <si>
    <t>Щасливе_UA4610023046</t>
  </si>
  <si>
    <t>Слобідка_UA4610023040</t>
  </si>
  <si>
    <t>Стрілків_UA4610023042</t>
  </si>
  <si>
    <t>Стрілків</t>
  </si>
  <si>
    <t>Стриганці_UA4610023041</t>
  </si>
  <si>
    <t>Стрий_UA4610023001</t>
  </si>
  <si>
    <t>Стрий</t>
  </si>
  <si>
    <t>Сихів_UA4610023039</t>
  </si>
  <si>
    <t>Сихів</t>
  </si>
  <si>
    <t>Угерсько_UA4610023043</t>
  </si>
  <si>
    <t>Угерсько</t>
  </si>
  <si>
    <t>Угільня_UA4610023044</t>
  </si>
  <si>
    <t>Угільня</t>
  </si>
  <si>
    <t>Великі Дідушичі_UA4610023005</t>
  </si>
  <si>
    <t>Великі Дідушичі</t>
  </si>
  <si>
    <t>Верчани_UA4610023006</t>
  </si>
  <si>
    <t>Верчани</t>
  </si>
  <si>
    <t>Вівня_UA4610023007</t>
  </si>
  <si>
    <t>Вівня</t>
  </si>
  <si>
    <t>Ярушичі_UA4610023047</t>
  </si>
  <si>
    <t>Ярушичі</t>
  </si>
  <si>
    <t>Йосиповичі_UA4610023018</t>
  </si>
  <si>
    <t>Йосиповичі</t>
  </si>
  <si>
    <t>Загірне_UA4610023015</t>
  </si>
  <si>
    <t>Заплатин_UA4610023016</t>
  </si>
  <si>
    <t>Заплатин</t>
  </si>
  <si>
    <t>Зарічне_UA4610023017</t>
  </si>
  <si>
    <t>Завадів_UA4610023014</t>
  </si>
  <si>
    <t>Жулин_UA4610023013</t>
  </si>
  <si>
    <t>Жулин</t>
  </si>
  <si>
    <t>Бродки_UA4610025002</t>
  </si>
  <si>
    <t>Бродки</t>
  </si>
  <si>
    <t>Демня_UA4610025005</t>
  </si>
  <si>
    <t>Демня</t>
  </si>
  <si>
    <t>Добряни_UA4610025006</t>
  </si>
  <si>
    <t>Дуброва_UA4610025007</t>
  </si>
  <si>
    <t>Дуброва</t>
  </si>
  <si>
    <t>Глухівець_UA4610025004</t>
  </si>
  <si>
    <t>Глухівець</t>
  </si>
  <si>
    <t>Ілів_UA4610025009</t>
  </si>
  <si>
    <t>Ілів</t>
  </si>
  <si>
    <t>Красів_UA4610025010</t>
  </si>
  <si>
    <t>Луб'яна_UA4610025011</t>
  </si>
  <si>
    <t>Луб'яна</t>
  </si>
  <si>
    <t>Липівка_UA4610025017</t>
  </si>
  <si>
    <t>Мала Воля_UA4610025012</t>
  </si>
  <si>
    <t>Мала Воля</t>
  </si>
  <si>
    <t>Поляна_UA4610025013</t>
  </si>
  <si>
    <t>Стільсько_UA4610025014</t>
  </si>
  <si>
    <t>Стільсько</t>
  </si>
  <si>
    <t>Суха Долина_UA4610025015</t>
  </si>
  <si>
    <t>Тернопілля_UA4610025016</t>
  </si>
  <si>
    <t>Тернопілля</t>
  </si>
  <si>
    <t>Тростянець_UA4610025001</t>
  </si>
  <si>
    <t>Велика Воля_UA4610025003</t>
  </si>
  <si>
    <t>Велика Воля</t>
  </si>
  <si>
    <t>Заклад_UA4610025008</t>
  </si>
  <si>
    <t>Заклад</t>
  </si>
  <si>
    <t>Березина_UA4610027002</t>
  </si>
  <si>
    <t>Бородчиці_UA4610027004</t>
  </si>
  <si>
    <t>Бородчиці</t>
  </si>
  <si>
    <t>Бортники_UA4610027005</t>
  </si>
  <si>
    <t>Борусів_UA4610027006</t>
  </si>
  <si>
    <t>Борусів</t>
  </si>
  <si>
    <t>Бориничі_UA4610027003</t>
  </si>
  <si>
    <t>Бориничі</t>
  </si>
  <si>
    <t>Бринці-Церковні_UA4610027008</t>
  </si>
  <si>
    <t>Бринці-Церковні</t>
  </si>
  <si>
    <t>Бринці-Загірні_UA4610027007</t>
  </si>
  <si>
    <t>Бринці-Загірні</t>
  </si>
  <si>
    <t>Буковина_UA4610027009</t>
  </si>
  <si>
    <t>Буковина</t>
  </si>
  <si>
    <t>Черемхів_UA4610027040</t>
  </si>
  <si>
    <t>Чорний Острів_UA4610027042</t>
  </si>
  <si>
    <t>Чорний Острів</t>
  </si>
  <si>
    <t>Чижичі_UA4610027041</t>
  </si>
  <si>
    <t>Чижичі</t>
  </si>
  <si>
    <t>Демидів_UA4610027019</t>
  </si>
  <si>
    <t>Дев'ятники_UA4610027018</t>
  </si>
  <si>
    <t>Дев'ятники</t>
  </si>
  <si>
    <t>Добрівляни_UA4610027020</t>
  </si>
  <si>
    <t>Дроховичі_UA4610027021</t>
  </si>
  <si>
    <t>Дроховичі</t>
  </si>
  <si>
    <t>Дуліби_UA4610027022</t>
  </si>
  <si>
    <t>Голдовичі_UA4610027013</t>
  </si>
  <si>
    <t>Голдовичі</t>
  </si>
  <si>
    <t>Голешів_UA4610027014</t>
  </si>
  <si>
    <t>Голешів</t>
  </si>
  <si>
    <t>Городище_UA4610027015</t>
  </si>
  <si>
    <t>Городищенське_UA4610027016</t>
  </si>
  <si>
    <t>Городищенське</t>
  </si>
  <si>
    <t>Грусятичі_UA4610027017</t>
  </si>
  <si>
    <t>Грусятичі</t>
  </si>
  <si>
    <t>Калинівка_UA4610027026</t>
  </si>
  <si>
    <t>Кам'яне_UA4610027027</t>
  </si>
  <si>
    <t>Ходорів_UA4610027001</t>
  </si>
  <si>
    <t>Лапшин_UA4610027028</t>
  </si>
  <si>
    <t>Лапшин</t>
  </si>
  <si>
    <t>Ліщини_UA4610027029</t>
  </si>
  <si>
    <t>Ліщини</t>
  </si>
  <si>
    <t>Лучани_UA4610027030</t>
  </si>
  <si>
    <t>Лучани</t>
  </si>
  <si>
    <t>Молодинче_UA4610027031</t>
  </si>
  <si>
    <t>Молодинче</t>
  </si>
  <si>
    <t>Молотів_UA4610027032</t>
  </si>
  <si>
    <t>Молотів</t>
  </si>
  <si>
    <t>Новосільці_UA4610027033</t>
  </si>
  <si>
    <t>Новосільці</t>
  </si>
  <si>
    <t>Отиневичі_UA4610027034</t>
  </si>
  <si>
    <t>Отиневичі</t>
  </si>
  <si>
    <t>Піддністряни_UA4610027035</t>
  </si>
  <si>
    <t>Піддністряни</t>
  </si>
  <si>
    <t>Підліски_UA4610027036</t>
  </si>
  <si>
    <t>Рудківці_UA4610027037</t>
  </si>
  <si>
    <t>Рудківці</t>
  </si>
  <si>
    <t>Садки_UA4610027038</t>
  </si>
  <si>
    <t>Сугрів_UA4610027039</t>
  </si>
  <si>
    <t>Сугрів</t>
  </si>
  <si>
    <t>Вербиця_UA4610027010</t>
  </si>
  <si>
    <t>Вербиця</t>
  </si>
  <si>
    <t>Вовчатичі_UA4610027012</t>
  </si>
  <si>
    <t>Вовчатичі</t>
  </si>
  <si>
    <t>Вибранівка_UA4610027011</t>
  </si>
  <si>
    <t>Вибранівка</t>
  </si>
  <si>
    <t>Ятвяги_UA4610027044</t>
  </si>
  <si>
    <t>Ятвяги</t>
  </si>
  <si>
    <t>Юшківці_UA4610027043</t>
  </si>
  <si>
    <t>Загірочко_UA4610027024</t>
  </si>
  <si>
    <t>Загірочко</t>
  </si>
  <si>
    <t>Заліски_UA4610027025</t>
  </si>
  <si>
    <t>Жирова_UA4610027023</t>
  </si>
  <si>
    <t>Жирова</t>
  </si>
  <si>
    <t>Белз_UA4612001001</t>
  </si>
  <si>
    <t>Белз</t>
  </si>
  <si>
    <t>Діброва_UA4612001007</t>
  </si>
  <si>
    <t>Домашів_UA4612001008</t>
  </si>
  <si>
    <t>Глухів_UA4612001006</t>
  </si>
  <si>
    <t>Глухів</t>
  </si>
  <si>
    <t>Карів_UA4612001012</t>
  </si>
  <si>
    <t>Карів</t>
  </si>
  <si>
    <t>Хлівчани_UA4612001023</t>
  </si>
  <si>
    <t>Хлівчани</t>
  </si>
  <si>
    <t>Корчів_UA4612001013</t>
  </si>
  <si>
    <t>Корчів</t>
  </si>
  <si>
    <t>Муроване_UA4612001015</t>
  </si>
  <si>
    <t>Михайлівка_UA4612001014</t>
  </si>
  <si>
    <t>Низи_UA4612001016</t>
  </si>
  <si>
    <t>Низи</t>
  </si>
  <si>
    <t>Острівок_UA4612001017</t>
  </si>
  <si>
    <t>Перемисловичі_UA4612001018</t>
  </si>
  <si>
    <t>Перемисловичі</t>
  </si>
  <si>
    <t>Піддубне_UA4612001019</t>
  </si>
  <si>
    <t>Себечів_UA4612001020</t>
  </si>
  <si>
    <t>Себечів</t>
  </si>
  <si>
    <t>Стаївка_UA4612001021</t>
  </si>
  <si>
    <t>Стаївка</t>
  </si>
  <si>
    <t>Тяглів_UA4612001022</t>
  </si>
  <si>
    <t>Тяглів</t>
  </si>
  <si>
    <t>Цеблів_UA4612001024</t>
  </si>
  <si>
    <t>Цеблів</t>
  </si>
  <si>
    <t>Угнів_UA4612001002</t>
  </si>
  <si>
    <t>Угнів</t>
  </si>
  <si>
    <t>Ванів_UA4612001003</t>
  </si>
  <si>
    <t>Ванів</t>
  </si>
  <si>
    <t>Вербове_UA4612001004</t>
  </si>
  <si>
    <t>Воронів_UA4612001005</t>
  </si>
  <si>
    <t>Заболоття_UA4612001010</t>
  </si>
  <si>
    <t>Заставне_UA4612001011</t>
  </si>
  <si>
    <t>Жужеляни_UA4612001009</t>
  </si>
  <si>
    <t>Жужеляни</t>
  </si>
  <si>
    <t>Боянець_UA4612003003</t>
  </si>
  <si>
    <t>Боянець</t>
  </si>
  <si>
    <t>Борове_UA4612003002</t>
  </si>
  <si>
    <t>Бутини_UA4612003004</t>
  </si>
  <si>
    <t>Бутини</t>
  </si>
  <si>
    <t>Двірці_UA4612003007</t>
  </si>
  <si>
    <t>Двірці</t>
  </si>
  <si>
    <t>Куличків_UA4612003009</t>
  </si>
  <si>
    <t>Куличків</t>
  </si>
  <si>
    <t>Купичволя_UA4612003010</t>
  </si>
  <si>
    <t>Купичволя</t>
  </si>
  <si>
    <t>Лісове_UA4612003011</t>
  </si>
  <si>
    <t>Піддовге_UA4612003012</t>
  </si>
  <si>
    <t>Піддовге</t>
  </si>
  <si>
    <t>Підріка_UA4612003013</t>
  </si>
  <si>
    <t>Підріка</t>
  </si>
  <si>
    <t>Пристань_UA4612003014</t>
  </si>
  <si>
    <t>Пристань</t>
  </si>
  <si>
    <t>Реклинець_UA4612003015</t>
  </si>
  <si>
    <t>Реклинець</t>
  </si>
  <si>
    <t>Шишаки_UA4612003017</t>
  </si>
  <si>
    <t>Шишаки</t>
  </si>
  <si>
    <t>Стремінь_UA4612003016</t>
  </si>
  <si>
    <t>Стремінь</t>
  </si>
  <si>
    <t>Великі Мости_UA4612003001</t>
  </si>
  <si>
    <t>Великі Мости</t>
  </si>
  <si>
    <t>Верини_UA4612003005</t>
  </si>
  <si>
    <t>Верини</t>
  </si>
  <si>
    <t>Волиця_UA4612003006</t>
  </si>
  <si>
    <t>Заріка_UA4612003008</t>
  </si>
  <si>
    <t>Добротвір_UA4612005001</t>
  </si>
  <si>
    <t>Добротвір</t>
  </si>
  <si>
    <t>Долини_UA4612005003</t>
  </si>
  <si>
    <t>Долини</t>
  </si>
  <si>
    <t>Долини_UA4612005004</t>
  </si>
  <si>
    <t>Гряда_UA4612005002</t>
  </si>
  <si>
    <t>Кошаковські_UA4612005006</t>
  </si>
  <si>
    <t>Кошаковські</t>
  </si>
  <si>
    <t>Козаки_UA4612005005</t>
  </si>
  <si>
    <t>Маїки_UA4612005008</t>
  </si>
  <si>
    <t>Маїки</t>
  </si>
  <si>
    <t>Матяші_UA4612005009</t>
  </si>
  <si>
    <t>Матяші</t>
  </si>
  <si>
    <t>Мазярня-Каранська_UA4612005007</t>
  </si>
  <si>
    <t>Мазярня-Каранська</t>
  </si>
  <si>
    <t>Незнанів_UA4612005010</t>
  </si>
  <si>
    <t>Незнанів</t>
  </si>
  <si>
    <t>Перекалки_UA4612005011</t>
  </si>
  <si>
    <t>Перекалки</t>
  </si>
  <si>
    <t>Полонична_UA4612005012</t>
  </si>
  <si>
    <t>Полонична</t>
  </si>
  <si>
    <t>Рогалі_UA4612005013</t>
  </si>
  <si>
    <t>Рогалі</t>
  </si>
  <si>
    <t>Рокети_UA4612005014</t>
  </si>
  <si>
    <t>Рокети</t>
  </si>
  <si>
    <t>Сілець_UA4612005015</t>
  </si>
  <si>
    <t>Старий Добротвір_UA4612005016</t>
  </si>
  <si>
    <t>Старий Добротвір</t>
  </si>
  <si>
    <t>Стриганка_UA4612005017</t>
  </si>
  <si>
    <t>Стриганка</t>
  </si>
  <si>
    <t>Тартак_UA4612005018</t>
  </si>
  <si>
    <t>Тичок_UA4612005019</t>
  </si>
  <si>
    <t>Тичок</t>
  </si>
  <si>
    <t>Тишиця_UA4612005020</t>
  </si>
  <si>
    <t>Тишиця</t>
  </si>
  <si>
    <t>Адамівка_UA4612007002</t>
  </si>
  <si>
    <t>Барилів_UA4612007003</t>
  </si>
  <si>
    <t>Барилів</t>
  </si>
  <si>
    <t>Батиїв_UA4612007004</t>
  </si>
  <si>
    <t>Батиїв</t>
  </si>
  <si>
    <t>Бебехи_UA4612007005</t>
  </si>
  <si>
    <t>Бебехи</t>
  </si>
  <si>
    <t>Березівка_UA4612007006</t>
  </si>
  <si>
    <t>Грицеволя_UA4612007008</t>
  </si>
  <si>
    <t>Грицеволя</t>
  </si>
  <si>
    <t>Хмільно_UA4612007027</t>
  </si>
  <si>
    <t>Хмільно</t>
  </si>
  <si>
    <t>Корчівка_UA4612007011</t>
  </si>
  <si>
    <t>Куликів_UA4612007012</t>
  </si>
  <si>
    <t>Кустин_UA4612007013</t>
  </si>
  <si>
    <t>Лопатин_UA4612007001</t>
  </si>
  <si>
    <t>Миколаїв_UA4612007014</t>
  </si>
  <si>
    <t>Новоставці_UA4612007016</t>
  </si>
  <si>
    <t>Новоставці</t>
  </si>
  <si>
    <t>Нивиці_UA4612007015</t>
  </si>
  <si>
    <t>Нивиці</t>
  </si>
  <si>
    <t>Підмонастирок_UA4612007017</t>
  </si>
  <si>
    <t>Пустельники_UA4612007018</t>
  </si>
  <si>
    <t>Романівка_UA4612007019</t>
  </si>
  <si>
    <t>Руденко_UA4612007020</t>
  </si>
  <si>
    <t>Руденко</t>
  </si>
  <si>
    <t>Щуровичі_UA4612007028</t>
  </si>
  <si>
    <t>Щуровичі</t>
  </si>
  <si>
    <t>Сморжів_UA4612007021</t>
  </si>
  <si>
    <t>Сморжів</t>
  </si>
  <si>
    <t>Старий Майдан_UA4612007022</t>
  </si>
  <si>
    <t>Стремільче_UA4612007024</t>
  </si>
  <si>
    <t>Стремільче</t>
  </si>
  <si>
    <t>Стирківці_UA4612007023</t>
  </si>
  <si>
    <t>Стирківці</t>
  </si>
  <si>
    <t>Трійця_UA4612007025</t>
  </si>
  <si>
    <t>Трійця</t>
  </si>
  <si>
    <t>Увин_UA4612007026</t>
  </si>
  <si>
    <t>Увин</t>
  </si>
  <si>
    <t>Волиця-Барилова_UA4612007007</t>
  </si>
  <si>
    <t>Волиця-Барилова</t>
  </si>
  <si>
    <t>Загатка_UA4612007010</t>
  </si>
  <si>
    <t>Загатка</t>
  </si>
  <si>
    <t>Завидче_UA4612007009</t>
  </si>
  <si>
    <t>Завидче</t>
  </si>
  <si>
    <t>Андріївка_UA4612009002</t>
  </si>
  <si>
    <t>Бабичі_UA4612009003</t>
  </si>
  <si>
    <t>Бишів_UA4612009004</t>
  </si>
  <si>
    <t>Дмитрів_UA4612009009</t>
  </si>
  <si>
    <t>Дмитрів</t>
  </si>
  <si>
    <t>Дубини_UA4612009010</t>
  </si>
  <si>
    <t>Дубини</t>
  </si>
  <si>
    <t>Гоголів_UA4612009007</t>
  </si>
  <si>
    <t>Гута-Скляна_UA4612009008</t>
  </si>
  <si>
    <t>Гута-Скляна</t>
  </si>
  <si>
    <t>Корчин_UA4612009014</t>
  </si>
  <si>
    <t>Криве_UA4612009015</t>
  </si>
  <si>
    <t>Кути_UA4612009016</t>
  </si>
  <si>
    <t>Монастирок-Оглядівський_UA4612009017</t>
  </si>
  <si>
    <t>Монастирок-Оглядівський</t>
  </si>
  <si>
    <t>Мукані_UA4612009018</t>
  </si>
  <si>
    <t>Мукані</t>
  </si>
  <si>
    <t>Немилів_UA4612009019</t>
  </si>
  <si>
    <t>Немилів</t>
  </si>
  <si>
    <t>Нестаничі_UA4612009020</t>
  </si>
  <si>
    <t>Нестаничі</t>
  </si>
  <si>
    <t>Новий Витків_UA4612009021</t>
  </si>
  <si>
    <t>Новий Витків</t>
  </si>
  <si>
    <t>Обортів_UA4612009022</t>
  </si>
  <si>
    <t>Обортів</t>
  </si>
  <si>
    <t>Оглядів_UA4612009023</t>
  </si>
  <si>
    <t>Оглядів</t>
  </si>
  <si>
    <t>Опліцько_UA4612009024</t>
  </si>
  <si>
    <t>Опліцько</t>
  </si>
  <si>
    <t>Ордів_UA4612009025</t>
  </si>
  <si>
    <t>Ордів</t>
  </si>
  <si>
    <t>Павлів_UA4612009026</t>
  </si>
  <si>
    <t>Павлів</t>
  </si>
  <si>
    <t>Полове_UA4612009028</t>
  </si>
  <si>
    <t>Полове</t>
  </si>
  <si>
    <t>Пиратин_UA4612009027</t>
  </si>
  <si>
    <t>Пиратин</t>
  </si>
  <si>
    <t>Радехів_UA4612009001</t>
  </si>
  <si>
    <t>Радванці_UA4612009029</t>
  </si>
  <si>
    <t>Радванці</t>
  </si>
  <si>
    <t>Раковище_UA4612009030</t>
  </si>
  <si>
    <t>Раковище</t>
  </si>
  <si>
    <t>Розжалів_UA4612009031</t>
  </si>
  <si>
    <t>Розжалів</t>
  </si>
  <si>
    <t>Сабанівка_UA4612009032</t>
  </si>
  <si>
    <t>Сабанівка</t>
  </si>
  <si>
    <t>Середпільці_UA4612009033</t>
  </si>
  <si>
    <t>Середпільці</t>
  </si>
  <si>
    <t>Шайноги_UA4612009041</t>
  </si>
  <si>
    <t>Шайноги</t>
  </si>
  <si>
    <t>Станин_UA4612009035</t>
  </si>
  <si>
    <t>Станин</t>
  </si>
  <si>
    <t>Стоянів_UA4612009036</t>
  </si>
  <si>
    <t>Стоянів</t>
  </si>
  <si>
    <t>Сушно_UA4612009037</t>
  </si>
  <si>
    <t>Сушно</t>
  </si>
  <si>
    <t>Синьків_UA4612009034</t>
  </si>
  <si>
    <t>Синьків</t>
  </si>
  <si>
    <t>Тетевчиці_UA4612009038</t>
  </si>
  <si>
    <t>Тетевчиці</t>
  </si>
  <si>
    <t>Тоболів_UA4612009039</t>
  </si>
  <si>
    <t>Тоболів</t>
  </si>
  <si>
    <t>Торки_UA4612009040</t>
  </si>
  <si>
    <t>Торки</t>
  </si>
  <si>
    <t>Волиця_UA4612009005</t>
  </si>
  <si>
    <t>Вузлове_UA4612009006</t>
  </si>
  <si>
    <t>Вузлове</t>
  </si>
  <si>
    <t>Яструбичі_UA4612009042</t>
  </si>
  <si>
    <t>Яструбичі</t>
  </si>
  <si>
    <t>Йосипівка_UA4612009013</t>
  </si>
  <si>
    <t>Забава_UA4612009011</t>
  </si>
  <si>
    <t>Забава</t>
  </si>
  <si>
    <t>Збоївська_UA4612009012</t>
  </si>
  <si>
    <t>Збоївська</t>
  </si>
  <si>
    <t>Боб'ятин_UA4612011003</t>
  </si>
  <si>
    <t>Боб'ятин</t>
  </si>
  <si>
    <t>Бодячів_UA4612011004</t>
  </si>
  <si>
    <t>Бояничі_UA4612011006</t>
  </si>
  <si>
    <t>Бояничі</t>
  </si>
  <si>
    <t>Борок_UA4612011005</t>
  </si>
  <si>
    <t>Фусів_UA4612011056</t>
  </si>
  <si>
    <t>Фусів</t>
  </si>
  <si>
    <t>Ганівка_UA4612011011</t>
  </si>
  <si>
    <t>Ганівка</t>
  </si>
  <si>
    <t>Гатківка_UA4612011012</t>
  </si>
  <si>
    <t>Гатківка</t>
  </si>
  <si>
    <t>Горбків_UA4612011013</t>
  </si>
  <si>
    <t>Горбків</t>
  </si>
  <si>
    <t>Гута_UA4612011014</t>
  </si>
  <si>
    <t>Ільковичі_UA4612011019</t>
  </si>
  <si>
    <t>Ільковичі</t>
  </si>
  <si>
    <t>Хоробрів_UA4612011057</t>
  </si>
  <si>
    <t>Хоробрів</t>
  </si>
  <si>
    <t>Княже_UA4612011020</t>
  </si>
  <si>
    <t>Комарів_UA4612011021</t>
  </si>
  <si>
    <t>Конотопи_UA4612011022</t>
  </si>
  <si>
    <t>Конотопи</t>
  </si>
  <si>
    <t>Копитів_UA4612011023</t>
  </si>
  <si>
    <t>Копитів</t>
  </si>
  <si>
    <t>Лещатів_UA4612011025</t>
  </si>
  <si>
    <t>Лещатів</t>
  </si>
  <si>
    <t>Лешків_UA4612011024</t>
  </si>
  <si>
    <t>Лешків</t>
  </si>
  <si>
    <t>Лубнівка_UA4612011026</t>
  </si>
  <si>
    <t>Лубнівка</t>
  </si>
  <si>
    <t>Лучиці_UA4612011027</t>
  </si>
  <si>
    <t>Матів_UA4612011028</t>
  </si>
  <si>
    <t>Матів</t>
  </si>
  <si>
    <t>Нісмичі_UA4612011030</t>
  </si>
  <si>
    <t>Нісмичі</t>
  </si>
  <si>
    <t>Ниновичі_UA4612011029</t>
  </si>
  <si>
    <t>Ниновичі</t>
  </si>
  <si>
    <t>Опільсько_UA4612011031</t>
  </si>
  <si>
    <t>Опільсько</t>
  </si>
  <si>
    <t>Переспа_UA4612011033</t>
  </si>
  <si>
    <t>Перетоки_UA4612011034</t>
  </si>
  <si>
    <t>Перетоки</t>
  </si>
  <si>
    <t>Перв'ятичі_UA4612011032</t>
  </si>
  <si>
    <t>Перв'ятичі</t>
  </si>
  <si>
    <t>Пісочне_UA4612011035</t>
  </si>
  <si>
    <t>Поториця_UA4612011036</t>
  </si>
  <si>
    <t>Поториця</t>
  </si>
  <si>
    <t>Равщина_UA4612011037</t>
  </si>
  <si>
    <t>Равщина</t>
  </si>
  <si>
    <t>Роятин_UA4612011040</t>
  </si>
  <si>
    <t>Роятин</t>
  </si>
  <si>
    <t>Романівка_UA4612011038</t>
  </si>
  <si>
    <t>Ромош_UA4612011039</t>
  </si>
  <si>
    <t>Ромош</t>
  </si>
  <si>
    <t>Русин_UA4612011041</t>
  </si>
  <si>
    <t>Русин</t>
  </si>
  <si>
    <t>Савчин_UA4612011042</t>
  </si>
  <si>
    <t>Савчин</t>
  </si>
  <si>
    <t>Шарпанці_UA4612011058</t>
  </si>
  <si>
    <t>Шарпанці</t>
  </si>
  <si>
    <t>Шпиколоси_UA4612011060</t>
  </si>
  <si>
    <t>Шихтарі_UA4612011059</t>
  </si>
  <si>
    <t>Шихтарі</t>
  </si>
  <si>
    <t>Скоморохи_UA4612011044</t>
  </si>
  <si>
    <t>Смиків_UA4612011045</t>
  </si>
  <si>
    <t>Смиків</t>
  </si>
  <si>
    <t>Сокаль_UA4612011001</t>
  </si>
  <si>
    <t>Сокаль</t>
  </si>
  <si>
    <t>Спасів_UA4612011046</t>
  </si>
  <si>
    <t>Спасів</t>
  </si>
  <si>
    <t>Старгород_UA4612011047</t>
  </si>
  <si>
    <t>Старгород</t>
  </si>
  <si>
    <t>Стенятин_UA4612011048</t>
  </si>
  <si>
    <t>Стенятин</t>
  </si>
  <si>
    <t>Суховоля_UA4612011049</t>
  </si>
  <si>
    <t>Свитазів_UA4612011043</t>
  </si>
  <si>
    <t>Свитазів</t>
  </si>
  <si>
    <t>Тартаків_UA4612011050</t>
  </si>
  <si>
    <t>Тартаків</t>
  </si>
  <si>
    <t>Теляж_UA4612011051</t>
  </si>
  <si>
    <t>Теляж</t>
  </si>
  <si>
    <t>Трудолюбівка_UA4612011052</t>
  </si>
  <si>
    <t>Тудорковичі_UA4612011053</t>
  </si>
  <si>
    <t>Тудорковичі</t>
  </si>
  <si>
    <t>Угринів_UA4612011054</t>
  </si>
  <si>
    <t>Ульвівок_UA4612011055</t>
  </si>
  <si>
    <t>Ульвівок</t>
  </si>
  <si>
    <t>Варяж_UA4612011007</t>
  </si>
  <si>
    <t>Варяж</t>
  </si>
  <si>
    <t>Велике_UA4612011008</t>
  </si>
  <si>
    <t>Войславичі_UA4612011009</t>
  </si>
  <si>
    <t>Войславичі</t>
  </si>
  <si>
    <t>Волиця_UA4612011010</t>
  </si>
  <si>
    <t>Забужжя_UA4612011015</t>
  </si>
  <si>
    <t>Залижня_UA4612011017</t>
  </si>
  <si>
    <t>Залижня</t>
  </si>
  <si>
    <t>Завишень_UA4612011016</t>
  </si>
  <si>
    <t>Завишень</t>
  </si>
  <si>
    <t>Жвирка_UA4612011002</t>
  </si>
  <si>
    <t>Жвирка</t>
  </si>
  <si>
    <t>Зубків_UA4612011018</t>
  </si>
  <si>
    <t>Зубків</t>
  </si>
  <si>
    <t>Бендюга_UA4612013004</t>
  </si>
  <si>
    <t>Бендюга</t>
  </si>
  <si>
    <t>Бережне_UA4612013005</t>
  </si>
  <si>
    <t>Борятин_UA4612013006</t>
  </si>
  <si>
    <t>Червоноград_UA4612013001</t>
  </si>
  <si>
    <t>Червоноград</t>
  </si>
  <si>
    <t>Добрячин_UA4612013009</t>
  </si>
  <si>
    <t>Добрячин</t>
  </si>
  <si>
    <t>Гірник_UA4612013003</t>
  </si>
  <si>
    <t>Городище_UA4612013008</t>
  </si>
  <si>
    <t>Межиріччя_UA4612013010</t>
  </si>
  <si>
    <t>Острів_UA4612013011</t>
  </si>
  <si>
    <t>Поздимир_UA4612013012</t>
  </si>
  <si>
    <t>Поздимир</t>
  </si>
  <si>
    <t>Рудка_UA4612013013</t>
  </si>
  <si>
    <t>Сілець_UA4612013014</t>
  </si>
  <si>
    <t>Соснівка_UA4612013002</t>
  </si>
  <si>
    <t>Волсвин_UA4612013007</t>
  </si>
  <si>
    <t>Волсвин</t>
  </si>
  <si>
    <t>Бірки_UA4614001002</t>
  </si>
  <si>
    <t>Буда_UA4614001003</t>
  </si>
  <si>
    <t>Діброва_UA4614001009</t>
  </si>
  <si>
    <t>Домажир_UA4614001010</t>
  </si>
  <si>
    <t>Домажир</t>
  </si>
  <si>
    <t>Дубровиця_UA4614001011</t>
  </si>
  <si>
    <t>Івано-Франкове_UA4614001001</t>
  </si>
  <si>
    <t>Івано-Франкове</t>
  </si>
  <si>
    <t>Карачинів_UA4614001016</t>
  </si>
  <si>
    <t>Карачинів</t>
  </si>
  <si>
    <t>Кожичі_UA4614001017</t>
  </si>
  <si>
    <t>Кожичі</t>
  </si>
  <si>
    <t>Лелехівка_UA4614001018</t>
  </si>
  <si>
    <t>Лелехівка</t>
  </si>
  <si>
    <t>Лісопотік_UA4614001019</t>
  </si>
  <si>
    <t>Лісопотік</t>
  </si>
  <si>
    <t>Лозино_UA4614001020</t>
  </si>
  <si>
    <t>Лозино</t>
  </si>
  <si>
    <t>Мальчиці_UA4614001021</t>
  </si>
  <si>
    <t>Мальчиці</t>
  </si>
  <si>
    <t>Озерське_UA4614001022</t>
  </si>
  <si>
    <t>Озерське</t>
  </si>
  <si>
    <t>Паланки_UA4614001023</t>
  </si>
  <si>
    <t>Паланки</t>
  </si>
  <si>
    <t>Поріччя_UA4614001024</t>
  </si>
  <si>
    <t>Рокитне_UA4614001025</t>
  </si>
  <si>
    <t>Середній Горб_UA4614001026</t>
  </si>
  <si>
    <t>Середній Горб</t>
  </si>
  <si>
    <t>Солуки_UA4614001027</t>
  </si>
  <si>
    <t>Солуки</t>
  </si>
  <si>
    <t>Ставки_UA4614001028</t>
  </si>
  <si>
    <t>Страдч_UA4614001029</t>
  </si>
  <si>
    <t>Страдч</t>
  </si>
  <si>
    <t>Турича_UA4614001030</t>
  </si>
  <si>
    <t>Турича</t>
  </si>
  <si>
    <t>Великі Гори_UA4614001004</t>
  </si>
  <si>
    <t>Великі Гори</t>
  </si>
  <si>
    <t>Великополе_UA4614001005</t>
  </si>
  <si>
    <t>Великополе</t>
  </si>
  <si>
    <t>Верещиця_UA4614001006</t>
  </si>
  <si>
    <t>Верещиця</t>
  </si>
  <si>
    <t>Верхутка_UA4614001007</t>
  </si>
  <si>
    <t>Верхутка</t>
  </si>
  <si>
    <t>Вороців_UA4614001008</t>
  </si>
  <si>
    <t>Вороців</t>
  </si>
  <si>
    <t>Ямельня_UA4614001031</t>
  </si>
  <si>
    <t>Ямельня</t>
  </si>
  <si>
    <t>Ясниська_UA4614001032</t>
  </si>
  <si>
    <t>Ясниська</t>
  </si>
  <si>
    <t>Задебрі_UA4614001013</t>
  </si>
  <si>
    <t>Задебрі</t>
  </si>
  <si>
    <t>Затока_UA4614001014</t>
  </si>
  <si>
    <t>Затока</t>
  </si>
  <si>
    <t>Зелів_UA4614001015</t>
  </si>
  <si>
    <t>Зелів</t>
  </si>
  <si>
    <t>Жорниська_UA4614001012</t>
  </si>
  <si>
    <t>Жорниська</t>
  </si>
  <si>
    <t>Арламівська Воля_UA4614003002</t>
  </si>
  <si>
    <t>Арламівська Воля</t>
  </si>
  <si>
    <t>Берегове_UA4614003003</t>
  </si>
  <si>
    <t>Буховичі_UA4614003004</t>
  </si>
  <si>
    <t>Буховичі</t>
  </si>
  <si>
    <t>Черневе_UA4614003060</t>
  </si>
  <si>
    <t>Черневе</t>
  </si>
  <si>
    <t>Чишки_UA4614003062</t>
  </si>
  <si>
    <t>Чижевичі_UA4614003061</t>
  </si>
  <si>
    <t>Чижевичі</t>
  </si>
  <si>
    <t>Добощівка_UA4614003010</t>
  </si>
  <si>
    <t>Добощівка</t>
  </si>
  <si>
    <t>Дубинки_UA4614003011</t>
  </si>
  <si>
    <t>Годині_UA4614003008</t>
  </si>
  <si>
    <t>Годині</t>
  </si>
  <si>
    <t>Гостинцеве_UA4614003009</t>
  </si>
  <si>
    <t>Гостинцеве</t>
  </si>
  <si>
    <t>Качмарі_UA4614003018</t>
  </si>
  <si>
    <t>Хатки_UA4614003057</t>
  </si>
  <si>
    <t>Хлиплі_UA4614003058</t>
  </si>
  <si>
    <t>Хлиплі</t>
  </si>
  <si>
    <t>Хоросниця_UA4614003059</t>
  </si>
  <si>
    <t>Хоросниця</t>
  </si>
  <si>
    <t>Княгиничі_UA4614003019</t>
  </si>
  <si>
    <t>Колодка_UA4614003020</t>
  </si>
  <si>
    <t>Колодка</t>
  </si>
  <si>
    <t>Корчунок_UA4614003022</t>
  </si>
  <si>
    <t>Королин_UA4614003021</t>
  </si>
  <si>
    <t>Королин</t>
  </si>
  <si>
    <t>Костильники_UA4614003023</t>
  </si>
  <si>
    <t>Костильники</t>
  </si>
  <si>
    <t>Кропильники_UA4614003026</t>
  </si>
  <si>
    <t>Кропильники</t>
  </si>
  <si>
    <t>Крукеничі_UA4614003027</t>
  </si>
  <si>
    <t>Крукеничі</t>
  </si>
  <si>
    <t>Крисовичі_UA4614003025</t>
  </si>
  <si>
    <t>Крисовичі</t>
  </si>
  <si>
    <t>Крив'яки_UA4614003024</t>
  </si>
  <si>
    <t>Крив'яки</t>
  </si>
  <si>
    <t>Липники_UA4614003028</t>
  </si>
  <si>
    <t>Максимці_UA4614003030</t>
  </si>
  <si>
    <t>Максимці</t>
  </si>
  <si>
    <t>Малнів_UA4614003031</t>
  </si>
  <si>
    <t>Малнів</t>
  </si>
  <si>
    <t>Малнівська Воля_UA4614003032</t>
  </si>
  <si>
    <t>Малнівська Воля</t>
  </si>
  <si>
    <t>Мартини_UA4614003033</t>
  </si>
  <si>
    <t>Мартини</t>
  </si>
  <si>
    <t>Мазури_UA4614003029</t>
  </si>
  <si>
    <t>Мазури</t>
  </si>
  <si>
    <t>Мелешки_UA4614003034</t>
  </si>
  <si>
    <t>Мелешки</t>
  </si>
  <si>
    <t>Мостиська_UA4614003001</t>
  </si>
  <si>
    <t>Мистичі_UA4614003035</t>
  </si>
  <si>
    <t>Мистичі</t>
  </si>
  <si>
    <t>Нагірне_UA4614003036</t>
  </si>
  <si>
    <t>Ніговичі_UA4614003037</t>
  </si>
  <si>
    <t>Ніговичі</t>
  </si>
  <si>
    <t>Острожець_UA4614003038</t>
  </si>
  <si>
    <t>Острожець</t>
  </si>
  <si>
    <t>Петики_UA4614003039</t>
  </si>
  <si>
    <t>Петики</t>
  </si>
  <si>
    <t>Підгать_UA4614003041</t>
  </si>
  <si>
    <t>Підгать</t>
  </si>
  <si>
    <t>Підліски_UA4614003042</t>
  </si>
  <si>
    <t>Пісок_UA4614003043</t>
  </si>
  <si>
    <t>Пнікут_UA4614003044</t>
  </si>
  <si>
    <t>Пнікут</t>
  </si>
  <si>
    <t>Пихи_UA4614003040</t>
  </si>
  <si>
    <t>Пихи</t>
  </si>
  <si>
    <t>Раденичі_UA4614003045</t>
  </si>
  <si>
    <t>Раденичі</t>
  </si>
  <si>
    <t>Рожаки_UA4614003046</t>
  </si>
  <si>
    <t>Рожаки</t>
  </si>
  <si>
    <t>Санники_UA4614003047</t>
  </si>
  <si>
    <t>Санники</t>
  </si>
  <si>
    <t>Слабаш_UA4614003048</t>
  </si>
  <si>
    <t>Слабаш</t>
  </si>
  <si>
    <t>Соколя_UA4614003049</t>
  </si>
  <si>
    <t>Солтиси_UA4614003050</t>
  </si>
  <si>
    <t>Солтиси</t>
  </si>
  <si>
    <t>Старява_UA4614003051</t>
  </si>
  <si>
    <t>Стоянці_UA4614003052</t>
  </si>
  <si>
    <t>Стоянці</t>
  </si>
  <si>
    <t>Стрілецьке_UA4614003053</t>
  </si>
  <si>
    <t>Стрілецьке</t>
  </si>
  <si>
    <t>Судковичі_UA4614003054</t>
  </si>
  <si>
    <t>Судковичі</t>
  </si>
  <si>
    <t>Топільниця_UA4614003056</t>
  </si>
  <si>
    <t>Твіржа_UA4614003055</t>
  </si>
  <si>
    <t>Твіржа</t>
  </si>
  <si>
    <t>Воля-Садківська_UA4614003006</t>
  </si>
  <si>
    <t>Воля-Садківська</t>
  </si>
  <si>
    <t>Вуйковичі_UA4614003007</t>
  </si>
  <si>
    <t>Вуйковичі</t>
  </si>
  <si>
    <t>Вишенька_UA4614003005</t>
  </si>
  <si>
    <t>Ятвяги_UA4614003063</t>
  </si>
  <si>
    <t>Загорби_UA4614003016</t>
  </si>
  <si>
    <t>Загорби</t>
  </si>
  <si>
    <t>Заріччя_UA4614003017</t>
  </si>
  <si>
    <t>Завада_UA4614003012</t>
  </si>
  <si>
    <t>Завада</t>
  </si>
  <si>
    <t>Завадів_UA4614003013</t>
  </si>
  <si>
    <t>Заверхи_UA4614003014</t>
  </si>
  <si>
    <t>Заверхи</t>
  </si>
  <si>
    <t>Зав'язанці_UA4614003015</t>
  </si>
  <si>
    <t>Зав'язанці</t>
  </si>
  <si>
    <t>Бердихів_UA4614005003</t>
  </si>
  <si>
    <t>Бердихів</t>
  </si>
  <si>
    <t>Чолгині_UA4614005022</t>
  </si>
  <si>
    <t>Чолгині</t>
  </si>
  <si>
    <t>Добростани_UA4614005006</t>
  </si>
  <si>
    <t>Добростани</t>
  </si>
  <si>
    <t>Качмарі_UA4614005008</t>
  </si>
  <si>
    <t>Кам'янобрід_UA4614005007</t>
  </si>
  <si>
    <t>Кам'янобрід</t>
  </si>
  <si>
    <t>Кертинів_UA4614005009</t>
  </si>
  <si>
    <t>Кертинів</t>
  </si>
  <si>
    <t>Когути_UA4614005010</t>
  </si>
  <si>
    <t>Когути</t>
  </si>
  <si>
    <t>Ліс_UA4614005011</t>
  </si>
  <si>
    <t>Ліс</t>
  </si>
  <si>
    <t>Молошковичі_UA4614005012</t>
  </si>
  <si>
    <t>Молошковичі</t>
  </si>
  <si>
    <t>Мужиловичі_UA4614005013</t>
  </si>
  <si>
    <t>Мужиловичі</t>
  </si>
  <si>
    <t>Новояворівськ_UA4614005001</t>
  </si>
  <si>
    <t>Новояворівськ</t>
  </si>
  <si>
    <t>Підлуби_UA4614005014</t>
  </si>
  <si>
    <t>Прилбичі_UA4614005015</t>
  </si>
  <si>
    <t>Прилбичі</t>
  </si>
  <si>
    <t>Рулево_UA4614005016</t>
  </si>
  <si>
    <t>Рулево</t>
  </si>
  <si>
    <t>Шкло_UA4614005002</t>
  </si>
  <si>
    <t>Шкло</t>
  </si>
  <si>
    <t>Солиги_UA4614005017</t>
  </si>
  <si>
    <t>Солиги</t>
  </si>
  <si>
    <t>Стадники_UA4614005018</t>
  </si>
  <si>
    <t>Стадники</t>
  </si>
  <si>
    <t>Старичі_UA4614005019</t>
  </si>
  <si>
    <t>Старичі</t>
  </si>
  <si>
    <t>Стені_UA4614005020</t>
  </si>
  <si>
    <t>Стені</t>
  </si>
  <si>
    <t>Терновиця_UA4614005021</t>
  </si>
  <si>
    <t>Воля-Добростанська_UA4614005004</t>
  </si>
  <si>
    <t>Воля-Добростанська</t>
  </si>
  <si>
    <t>Воля-Старицька_UA4614005005</t>
  </si>
  <si>
    <t>Воля-Старицька</t>
  </si>
  <si>
    <t>Берці_UA4614007002</t>
  </si>
  <si>
    <t>Берці</t>
  </si>
  <si>
    <t>Бортятин_UA4614007003</t>
  </si>
  <si>
    <t>Бортятин</t>
  </si>
  <si>
    <t>Дмитровичі_UA4614007009</t>
  </si>
  <si>
    <t>Довгомостиська_UA4614007010</t>
  </si>
  <si>
    <t>Довгомостиська</t>
  </si>
  <si>
    <t>Дидятичі_UA4614007008</t>
  </si>
  <si>
    <t>Дидятичі</t>
  </si>
  <si>
    <t>Княжий Міст_UA4614007013</t>
  </si>
  <si>
    <t>Княжий Міст</t>
  </si>
  <si>
    <t>Кульматичі_UA4614007014</t>
  </si>
  <si>
    <t>Кульматичі</t>
  </si>
  <si>
    <t>Макунів_UA4614007015</t>
  </si>
  <si>
    <t>Макунів</t>
  </si>
  <si>
    <t>Мала Діброва_UA4614007016</t>
  </si>
  <si>
    <t>Мала Діброва</t>
  </si>
  <si>
    <t>Малі Мокряни_UA4614007017</t>
  </si>
  <si>
    <t>Малі Мокряни</t>
  </si>
  <si>
    <t>Новосільці_UA4614007018</t>
  </si>
  <si>
    <t>Шишоровичі_UA4614007019</t>
  </si>
  <si>
    <t>Шишоровичі</t>
  </si>
  <si>
    <t>Судова Вишня_UA4614007001</t>
  </si>
  <si>
    <t>Судова Вишня</t>
  </si>
  <si>
    <t>Велика Діброва_UA4614007004</t>
  </si>
  <si>
    <t>Велика Діброва</t>
  </si>
  <si>
    <t>Великі Мокряни_UA4614007005</t>
  </si>
  <si>
    <t>Великі Мокряни</t>
  </si>
  <si>
    <t>Волостків_UA4614007007</t>
  </si>
  <si>
    <t>Волостків</t>
  </si>
  <si>
    <t>Вовчищовичі_UA4614007006</t>
  </si>
  <si>
    <t>Вовчищовичі</t>
  </si>
  <si>
    <t>Загороди_UA4614007011</t>
  </si>
  <si>
    <t>Загороди</t>
  </si>
  <si>
    <t>Заріччя_UA4614007012</t>
  </si>
  <si>
    <t>Баличі_UA4614009002</t>
  </si>
  <si>
    <t>Баличі</t>
  </si>
  <si>
    <t>Боєвичі_UA4614009004</t>
  </si>
  <si>
    <t>Боєвичі</t>
  </si>
  <si>
    <t>Боляновичі_UA4614009005</t>
  </si>
  <si>
    <t>Боляновичі</t>
  </si>
  <si>
    <t>Боратичі_UA4614009006</t>
  </si>
  <si>
    <t>Боратичі</t>
  </si>
  <si>
    <t>Буців_UA4614009007</t>
  </si>
  <si>
    <t>Буців</t>
  </si>
  <si>
    <t>Биків_UA4614009003</t>
  </si>
  <si>
    <t>Ганьковичі_UA4614009010</t>
  </si>
  <si>
    <t>Ганьковичі</t>
  </si>
  <si>
    <t>Гориславичі_UA4614009011</t>
  </si>
  <si>
    <t>Гориславичі</t>
  </si>
  <si>
    <t>Гусаків_UA4614009012</t>
  </si>
  <si>
    <t>Гусаків</t>
  </si>
  <si>
    <t>Іорданівка_UA4614009014</t>
  </si>
  <si>
    <t>Іорданівка</t>
  </si>
  <si>
    <t>Хатки_UA4614009028</t>
  </si>
  <si>
    <t>Хідновичі_UA4614009029</t>
  </si>
  <si>
    <t>Хідновичі</t>
  </si>
  <si>
    <t>Конюшки_UA4614009015</t>
  </si>
  <si>
    <t>Липки_UA4614009016</t>
  </si>
  <si>
    <t>Малі Новосілки_UA4614009017</t>
  </si>
  <si>
    <t>Малі Новосілки</t>
  </si>
  <si>
    <t>Мочеради_UA4614009020</t>
  </si>
  <si>
    <t>Мочеради</t>
  </si>
  <si>
    <t>Мостиська Другі_UA4614009019</t>
  </si>
  <si>
    <t>Мостиська Другі</t>
  </si>
  <si>
    <t>Мишлятичі_UA4614009018</t>
  </si>
  <si>
    <t>Мишлятичі</t>
  </si>
  <si>
    <t>Плешевичі_UA4614009021</t>
  </si>
  <si>
    <t>Плешевичі</t>
  </si>
  <si>
    <t>Поповичі_UA4614009022</t>
  </si>
  <si>
    <t>Радохинці_UA4614009023</t>
  </si>
  <si>
    <t>Радохинці</t>
  </si>
  <si>
    <t>Шегині_UA4614009001</t>
  </si>
  <si>
    <t>Шегині</t>
  </si>
  <si>
    <t>Тамановичі_UA4614009024</t>
  </si>
  <si>
    <t>Тамановичі</t>
  </si>
  <si>
    <t>Толуковичі_UA4614009026</t>
  </si>
  <si>
    <t>Толуковичі</t>
  </si>
  <si>
    <t>Тщенець_UA4614009027</t>
  </si>
  <si>
    <t>Тщенець</t>
  </si>
  <si>
    <t>Циків_UA4614009030</t>
  </si>
  <si>
    <t>Тишковичі_UA4614009025</t>
  </si>
  <si>
    <t>Великі Новосілки_UA4614009008</t>
  </si>
  <si>
    <t>Великі Новосілки</t>
  </si>
  <si>
    <t>Волиця_UA4614009009</t>
  </si>
  <si>
    <t>Золотковичі_UA4614009013</t>
  </si>
  <si>
    <t>Золотковичі</t>
  </si>
  <si>
    <t>Бориси_UA4614011005</t>
  </si>
  <si>
    <t>Бориси</t>
  </si>
  <si>
    <t>Божа Воля_UA4614011004</t>
  </si>
  <si>
    <t>Божа Воля</t>
  </si>
  <si>
    <t>Брожки_UA4614011006</t>
  </si>
  <si>
    <t>Брожки</t>
  </si>
  <si>
    <t>Бунів_UA4614011007</t>
  </si>
  <si>
    <t>Бунів</t>
  </si>
  <si>
    <t>Черчик_UA4614011077</t>
  </si>
  <si>
    <t>Черчик</t>
  </si>
  <si>
    <t>Чернилява_UA4614011076</t>
  </si>
  <si>
    <t>Чернилява</t>
  </si>
  <si>
    <t>Чорнокунці_UA4614011078</t>
  </si>
  <si>
    <t>Чорнокунці</t>
  </si>
  <si>
    <t>Дацьки_UA4614011022</t>
  </si>
  <si>
    <t>Дебрі_UA4614011023</t>
  </si>
  <si>
    <t>Дебрі</t>
  </si>
  <si>
    <t>Дернаки_UA4614011024</t>
  </si>
  <si>
    <t>Дернаки</t>
  </si>
  <si>
    <t>Дрогомишль_UA4614011025</t>
  </si>
  <si>
    <t>Дрогомишль</t>
  </si>
  <si>
    <t>Глинець_UA4614011018</t>
  </si>
  <si>
    <t>Глинець</t>
  </si>
  <si>
    <t>Глиниці_UA4614011019</t>
  </si>
  <si>
    <t>Глиниці</t>
  </si>
  <si>
    <t>Гораєць_UA4614011020</t>
  </si>
  <si>
    <t>Гораєць</t>
  </si>
  <si>
    <t>Грушів_UA4614011021</t>
  </si>
  <si>
    <t>Іваники_UA4614011029</t>
  </si>
  <si>
    <t>Іваники</t>
  </si>
  <si>
    <t>Калинівка_UA4614011030</t>
  </si>
  <si>
    <t>Калитяки_UA4614011031</t>
  </si>
  <si>
    <t>Калитяки</t>
  </si>
  <si>
    <t>Карпи_UA4614011032</t>
  </si>
  <si>
    <t>Карпи</t>
  </si>
  <si>
    <t>Хляни_UA4614011073</t>
  </si>
  <si>
    <t>Хляни</t>
  </si>
  <si>
    <t>Коханівка_UA4614011036</t>
  </si>
  <si>
    <t>Колониці_UA4614011034</t>
  </si>
  <si>
    <t>Колониці</t>
  </si>
  <si>
    <t>Коти_UA4614011035</t>
  </si>
  <si>
    <t>Коти</t>
  </si>
  <si>
    <t>Ковалі_UA4614011033</t>
  </si>
  <si>
    <t>Краковець_UA4614011002</t>
  </si>
  <si>
    <t>Краковець</t>
  </si>
  <si>
    <t>Лісок_UA4614011039</t>
  </si>
  <si>
    <t>Любині_UA4614011042</t>
  </si>
  <si>
    <t>Любині</t>
  </si>
  <si>
    <t>Луг_UA4614011040</t>
  </si>
  <si>
    <t>Лужки_UA4614011041</t>
  </si>
  <si>
    <t>Липовець_UA4614011038</t>
  </si>
  <si>
    <t>Липина_UA4614011037</t>
  </si>
  <si>
    <t>Мельники_UA4614011043</t>
  </si>
  <si>
    <t>Мор'янці_UA4614011044</t>
  </si>
  <si>
    <t>Мор'янці</t>
  </si>
  <si>
    <t>Нагачів_UA4614011045</t>
  </si>
  <si>
    <t>Нагачів</t>
  </si>
  <si>
    <t>Наконечне Друге_UA4614011046</t>
  </si>
  <si>
    <t>Наконечне Друге</t>
  </si>
  <si>
    <t>Наконечне Перше_UA4614011047</t>
  </si>
  <si>
    <t>Наконечне Перше</t>
  </si>
  <si>
    <t>Немирів_UA4614011003</t>
  </si>
  <si>
    <t>Новосілки_UA4614011050</t>
  </si>
  <si>
    <t>Новий Яр_UA4614011048</t>
  </si>
  <si>
    <t>Новий Яр</t>
  </si>
  <si>
    <t>Новини_UA4614011049</t>
  </si>
  <si>
    <t>Оселя_UA4614011051</t>
  </si>
  <si>
    <t>Оселя</t>
  </si>
  <si>
    <t>Пазиняки_UA4614011052</t>
  </si>
  <si>
    <t>Пазиняки</t>
  </si>
  <si>
    <t>Передвір'я_UA4614011053</t>
  </si>
  <si>
    <t>Передвір'я</t>
  </si>
  <si>
    <t>Пісоцький_UA4614011054</t>
  </si>
  <si>
    <t>Пісоцький</t>
  </si>
  <si>
    <t>Поруби_UA4614011055</t>
  </si>
  <si>
    <t>Поруби</t>
  </si>
  <si>
    <t>Поруденко_UA4614011056</t>
  </si>
  <si>
    <t>Поруденко</t>
  </si>
  <si>
    <t>Принада_UA4614011057</t>
  </si>
  <si>
    <t>Принада</t>
  </si>
  <si>
    <t>Рішин_UA4614011058</t>
  </si>
  <si>
    <t>Рішин</t>
  </si>
  <si>
    <t>Рогізно_UA4614011059</t>
  </si>
  <si>
    <t>Роснівка_UA4614011060</t>
  </si>
  <si>
    <t>Роснівка</t>
  </si>
  <si>
    <t>Руда_UA4614011061</t>
  </si>
  <si>
    <t>Руда-Краковецька_UA4614011062</t>
  </si>
  <si>
    <t>Руда-Краковецька</t>
  </si>
  <si>
    <t>Салаші_UA4614011063</t>
  </si>
  <si>
    <t>Салаші</t>
  </si>
  <si>
    <t>Сарни_UA4614011064</t>
  </si>
  <si>
    <t>Сарни</t>
  </si>
  <si>
    <t>Семирівка_UA4614011066</t>
  </si>
  <si>
    <t>Семирівка</t>
  </si>
  <si>
    <t>Середкевичі_UA4614011068</t>
  </si>
  <si>
    <t>Середкевичі</t>
  </si>
  <si>
    <t>Середина_UA4614011067</t>
  </si>
  <si>
    <t>Середина</t>
  </si>
  <si>
    <t>Шаварі_UA4614011079</t>
  </si>
  <si>
    <t>Шаварі</t>
  </si>
  <si>
    <t>Щеплоти_UA4614011081</t>
  </si>
  <si>
    <t>Щеплоти</t>
  </si>
  <si>
    <t>Щиглі_UA4614011082</t>
  </si>
  <si>
    <t>Щиглі</t>
  </si>
  <si>
    <t>Шутова_UA4614011080</t>
  </si>
  <si>
    <t>Шутова</t>
  </si>
  <si>
    <t>Слободяки_UA4614011069</t>
  </si>
  <si>
    <t>Слободяки</t>
  </si>
  <si>
    <t>Смолин_UA4614011070</t>
  </si>
  <si>
    <t>Смолин</t>
  </si>
  <si>
    <t>Сопіт_UA4614011071</t>
  </si>
  <si>
    <t>Старий Яр_UA4614011072</t>
  </si>
  <si>
    <t>Старий Яр</t>
  </si>
  <si>
    <t>Свидниця_UA4614011065</t>
  </si>
  <si>
    <t>Свидниця</t>
  </si>
  <si>
    <t>Цетуля_UA4614011074</t>
  </si>
  <si>
    <t>Цетуля</t>
  </si>
  <si>
    <t>Ціпівки_UA4614011075</t>
  </si>
  <si>
    <t>Ціпівки</t>
  </si>
  <si>
    <t>Вахули_UA4614011008</t>
  </si>
  <si>
    <t>Вахули</t>
  </si>
  <si>
    <t>Великі Макари_UA4614011009</t>
  </si>
  <si>
    <t>Великі Макари</t>
  </si>
  <si>
    <t>Вербляни_UA4614011010</t>
  </si>
  <si>
    <t>Війтівщина_UA4614011013</t>
  </si>
  <si>
    <t>Війтівщина</t>
  </si>
  <si>
    <t>Віжомля_UA4614011012</t>
  </si>
  <si>
    <t>Віжомля</t>
  </si>
  <si>
    <t>Воля_UA4614011015</t>
  </si>
  <si>
    <t>Воля Любинська_UA4614011016</t>
  </si>
  <si>
    <t>Воля Любинська</t>
  </si>
  <si>
    <t>Вороблячин_UA4614011017</t>
  </si>
  <si>
    <t>Вороблячин</t>
  </si>
  <si>
    <t>Вовча Гора_UA4614011014</t>
  </si>
  <si>
    <t>Вовча Гора</t>
  </si>
  <si>
    <t>Висіч_UA4614011011</t>
  </si>
  <si>
    <t>Висіч</t>
  </si>
  <si>
    <t>Яворів_UA4614011001</t>
  </si>
  <si>
    <t>Залужжя_UA4614011027</t>
  </si>
  <si>
    <t>Зарубани_UA4614011028</t>
  </si>
  <si>
    <t>Зарубани</t>
  </si>
  <si>
    <t>Завадів_UA4614011026</t>
  </si>
  <si>
    <t>Андріївка_UA4802001026</t>
  </si>
  <si>
    <t>Баштанка_UA4802001001</t>
  </si>
  <si>
    <t>Баштанка</t>
  </si>
  <si>
    <t>Червоний став_UA4802001022</t>
  </si>
  <si>
    <t>Червоний став</t>
  </si>
  <si>
    <t>Добре_UA4802001003</t>
  </si>
  <si>
    <t>Горожене_UA4802001002</t>
  </si>
  <si>
    <t>Горожене</t>
  </si>
  <si>
    <t>Христофорівка_UA4802001021</t>
  </si>
  <si>
    <t>Костянтинівка_UA4802001008</t>
  </si>
  <si>
    <t>Київське_UA4802001007</t>
  </si>
  <si>
    <t>Новогеоргіївка_UA4802001009</t>
  </si>
  <si>
    <t>Новогорожене_UA4802001010</t>
  </si>
  <si>
    <t>Новогорожене</t>
  </si>
  <si>
    <t>Новоєгорівка_UA4802001011</t>
  </si>
  <si>
    <t>Новоіванівка_UA4802001012</t>
  </si>
  <si>
    <t>Новопавлівка_UA4802001013</t>
  </si>
  <si>
    <t>Новосергіївка_UA4802001014</t>
  </si>
  <si>
    <t>Одрадне_UA4802001015</t>
  </si>
  <si>
    <t>Піски_UA4802001016</t>
  </si>
  <si>
    <t>Плющівка_UA4802001017</t>
  </si>
  <si>
    <t>Плющівка</t>
  </si>
  <si>
    <t>Шевченко_UA4802001023</t>
  </si>
  <si>
    <t>Шляхове_UA4802001024</t>
  </si>
  <si>
    <t>Старосолдатське_UA4802001018</t>
  </si>
  <si>
    <t>Старосолдатське</t>
  </si>
  <si>
    <t>Тарасівка_UA4802001019</t>
  </si>
  <si>
    <t>Трудове_UA4802001020</t>
  </si>
  <si>
    <t>Явкине_UA4802001025</t>
  </si>
  <si>
    <t>Явкине</t>
  </si>
  <si>
    <t>Зелений Гай_UA4802001004</t>
  </si>
  <si>
    <t>Зелений Клин_UA4802001005</t>
  </si>
  <si>
    <t>Зелений Яр_UA4802001006</t>
  </si>
  <si>
    <t>Березнегувате_UA4802003001</t>
  </si>
  <si>
    <t>Березнегувате_UA4802003040</t>
  </si>
  <si>
    <t>Біла Криниця_UA4802003002</t>
  </si>
  <si>
    <t>Червонопілля_UA4802003038</t>
  </si>
  <si>
    <t>Червоний Став_UA4802003036</t>
  </si>
  <si>
    <t>Червоний Яр_UA4802003037</t>
  </si>
  <si>
    <t>Добре_UA4802003041</t>
  </si>
  <si>
    <t>Федорівка_UA4802003035</t>
  </si>
  <si>
    <t>Калачеве_UA4802003009</t>
  </si>
  <si>
    <t>Калачеве</t>
  </si>
  <si>
    <t>Калуга_UA4802003011</t>
  </si>
  <si>
    <t>Калуга</t>
  </si>
  <si>
    <t>Калинівка_UA4802003010</t>
  </si>
  <si>
    <t>Кавказ_UA4802003008</t>
  </si>
  <si>
    <t>Лепетиха_UA4802003012</t>
  </si>
  <si>
    <t>Лепетиха</t>
  </si>
  <si>
    <t>Любомирівка_UA4802003013</t>
  </si>
  <si>
    <t>Маліївка_UA4802003014</t>
  </si>
  <si>
    <t>Маломихайлівське_UA4802003015</t>
  </si>
  <si>
    <t>Маломихайлівське</t>
  </si>
  <si>
    <t>Мурахівка_UA4802003016</t>
  </si>
  <si>
    <t>Мурахівка</t>
  </si>
  <si>
    <t>Новогригорівка_UA4802003018</t>
  </si>
  <si>
    <t>Новоочаків_UA4802003020</t>
  </si>
  <si>
    <t>Новоочаків</t>
  </si>
  <si>
    <t>Новоолександрівка_UA4802003019</t>
  </si>
  <si>
    <t>Новоросійське_UA4802003021</t>
  </si>
  <si>
    <t>Новоросійське</t>
  </si>
  <si>
    <t>Новосергіївка_UA4802003023</t>
  </si>
  <si>
    <t>Новосевастополь_UA4802003022</t>
  </si>
  <si>
    <t>Новосевастополь</t>
  </si>
  <si>
    <t>Новоукраїнка_UA4802003024</t>
  </si>
  <si>
    <t>Нововолодимирівка_UA4802003017</t>
  </si>
  <si>
    <t>Одрадне_UA4802003025</t>
  </si>
  <si>
    <t>Озерівка_UA4802003026</t>
  </si>
  <si>
    <t>Озерівка</t>
  </si>
  <si>
    <t>Петропавлівка_UA4802003027</t>
  </si>
  <si>
    <t>Пришиб_UA4802003028</t>
  </si>
  <si>
    <t>Романівка_UA4802003029</t>
  </si>
  <si>
    <t>Семенівка_UA4802003030</t>
  </si>
  <si>
    <t>Сергіївка_UA4802003031</t>
  </si>
  <si>
    <t>Соколівка_UA4802003032</t>
  </si>
  <si>
    <t>Тернівка_UA4802003033</t>
  </si>
  <si>
    <t>Тетянівка_UA4802003034</t>
  </si>
  <si>
    <t>Василівка_UA4802003003</t>
  </si>
  <si>
    <t>Велике Артакове_UA4802003004</t>
  </si>
  <si>
    <t>Велике Артакове</t>
  </si>
  <si>
    <t>Веселе_UA4802003005</t>
  </si>
  <si>
    <t>Веселий Кут_UA4802003006</t>
  </si>
  <si>
    <t>Висунськ_UA4802003007</t>
  </si>
  <si>
    <t>Висунськ</t>
  </si>
  <si>
    <t>Яковлівка_UA4802003039</t>
  </si>
  <si>
    <t>Білоцерківка_UA4802005002</t>
  </si>
  <si>
    <t>Богомази_UA4802005003</t>
  </si>
  <si>
    <t>Богомази</t>
  </si>
  <si>
    <t>Чернігівка_UA4802005020</t>
  </si>
  <si>
    <t>Діброва_UA4802005004</t>
  </si>
  <si>
    <t>Лоцкине_UA4802005006</t>
  </si>
  <si>
    <t>Лоцкине</t>
  </si>
  <si>
    <t>Максимівка_UA4802005007</t>
  </si>
  <si>
    <t>Новоданилівка_UA4802005009</t>
  </si>
  <si>
    <t>Новоюр'ївка_UA4802005014</t>
  </si>
  <si>
    <t>Новоюр'ївка</t>
  </si>
  <si>
    <t>Новохристофорівка_UA4802005013</t>
  </si>
  <si>
    <t>Новохристофорівка</t>
  </si>
  <si>
    <t>Новокостянтинівка_UA4802005010</t>
  </si>
  <si>
    <t>Новополтавка_UA4802005011</t>
  </si>
  <si>
    <t>Новоселівка_UA4802005012</t>
  </si>
  <si>
    <t>Нововасилівка_UA4802005008</t>
  </si>
  <si>
    <t>Пархомівка_UA4802005015</t>
  </si>
  <si>
    <t>Показне_UA4802005016</t>
  </si>
  <si>
    <t>Полтавка_UA4802005022</t>
  </si>
  <si>
    <t>Шевченкове_UA4802005021</t>
  </si>
  <si>
    <t>Степове_UA4802005018</t>
  </si>
  <si>
    <t>Симонівка_UA4802005017</t>
  </si>
  <si>
    <t>Симонівка</t>
  </si>
  <si>
    <t>Трояни_UA4802005019</t>
  </si>
  <si>
    <t>Вільне Запоріжжя_UA4802005001</t>
  </si>
  <si>
    <t>Вільне Запоріжжя</t>
  </si>
  <si>
    <t>Єфремівка_UA4802005005</t>
  </si>
  <si>
    <t>Єфремівка</t>
  </si>
  <si>
    <t>Лісове_UA4802007017</t>
  </si>
  <si>
    <t>Матроно-Василівка_UA4802007006</t>
  </si>
  <si>
    <t>Матроно-Василівка</t>
  </si>
  <si>
    <t>Новоблакитне_UA4802007007</t>
  </si>
  <si>
    <t>Новоблакитне</t>
  </si>
  <si>
    <t>Новочудневе_UA4802007009</t>
  </si>
  <si>
    <t>Новочудневе</t>
  </si>
  <si>
    <t>Новосілля_UA4802007008</t>
  </si>
  <si>
    <t>Новосілля</t>
  </si>
  <si>
    <t>Олександрівка_UA4802007010</t>
  </si>
  <si>
    <t>Панасівка_UA4802007011</t>
  </si>
  <si>
    <t>Привілля_UA4802007012</t>
  </si>
  <si>
    <t>Ропове_UA4802007013</t>
  </si>
  <si>
    <t>Ропове</t>
  </si>
  <si>
    <t>Шевченкове_UA4802007016</t>
  </si>
  <si>
    <t>Скобелеве_UA4802007014</t>
  </si>
  <si>
    <t>Скобелеве</t>
  </si>
  <si>
    <t>Суходілля_UA4802007015</t>
  </si>
  <si>
    <t>Суходілля</t>
  </si>
  <si>
    <t>Веселий Кут_UA4802007002</t>
  </si>
  <si>
    <t>Воля_UA4802007004</t>
  </si>
  <si>
    <t>Волна_UA4802007003</t>
  </si>
  <si>
    <t>Володимирівка_UA4802007001</t>
  </si>
  <si>
    <t>Зоря_UA4802007005</t>
  </si>
  <si>
    <t>Баратівка_UA4802009002</t>
  </si>
  <si>
    <t>Баратівка</t>
  </si>
  <si>
    <t>Галаганівка_UA4802009017</t>
  </si>
  <si>
    <t>Галаганівка</t>
  </si>
  <si>
    <t>Горохівське_UA4802009001</t>
  </si>
  <si>
    <t>Гречанівка_UA4802009005</t>
  </si>
  <si>
    <t>Гуляйгородок_UA4802009006</t>
  </si>
  <si>
    <t>Гуляйгородок</t>
  </si>
  <si>
    <t>Лиманці_UA4802009007</t>
  </si>
  <si>
    <t>Лиманці</t>
  </si>
  <si>
    <t>Михайлівка_UA4802009008</t>
  </si>
  <si>
    <t>Новософіївка_UA4802009010</t>
  </si>
  <si>
    <t>Новотимофіївка_UA4802009011</t>
  </si>
  <si>
    <t>Новотимофіївка</t>
  </si>
  <si>
    <t>Новий Шлях_UA4802009009</t>
  </si>
  <si>
    <t>Олександрівка_UA4802009012</t>
  </si>
  <si>
    <t>Петропавлівське_UA4802009013</t>
  </si>
  <si>
    <t>Промінь_UA4802009014</t>
  </si>
  <si>
    <t>Романово-Булгакове_UA4802009015</t>
  </si>
  <si>
    <t>Романово-Булгакове</t>
  </si>
  <si>
    <t>Садове_UA4802009018</t>
  </si>
  <si>
    <t>Суворе_UA4802009016</t>
  </si>
  <si>
    <t>Світла Дача_UA4802009019</t>
  </si>
  <si>
    <t>Світла Дача</t>
  </si>
  <si>
    <t>Великопілля_UA4802009003</t>
  </si>
  <si>
    <t>Великопілля</t>
  </si>
  <si>
    <t>Виноградне_UA4802009004</t>
  </si>
  <si>
    <t>Добра Криниця_UA4802011003</t>
  </si>
  <si>
    <t>Добра Криниця</t>
  </si>
  <si>
    <t>Доброкам'янка_UA4802011004</t>
  </si>
  <si>
    <t>Доброкам'янка</t>
  </si>
  <si>
    <t>Інгулка_UA4802011001</t>
  </si>
  <si>
    <t>Інгулка</t>
  </si>
  <si>
    <t>Костичі_UA4802011005</t>
  </si>
  <si>
    <t>Костичі</t>
  </si>
  <si>
    <t>Лобріївка_UA4802011006</t>
  </si>
  <si>
    <t>Лобріївка</t>
  </si>
  <si>
    <t>Лоцкине_UA4802011014</t>
  </si>
  <si>
    <t>Мар'янівка_UA4802011008</t>
  </si>
  <si>
    <t>Мар'ївка_UA4802011007</t>
  </si>
  <si>
    <t>Нове Життя_UA4802011009</t>
  </si>
  <si>
    <t>Новомар'ївка_UA4802011010</t>
  </si>
  <si>
    <t>Новоолександрівка_UA4802011011</t>
  </si>
  <si>
    <t>Перемога_UA4802011015</t>
  </si>
  <si>
    <t>Родники_UA4802011012</t>
  </si>
  <si>
    <t>Степанівка_UA4802011013</t>
  </si>
  <si>
    <t>Виноградівка_UA4802011002</t>
  </si>
  <si>
    <t>Андріївка_UA4802013002</t>
  </si>
  <si>
    <t>Білівка_UA4802013003</t>
  </si>
  <si>
    <t>Білівка</t>
  </si>
  <si>
    <t>Бурячки_UA4802013004</t>
  </si>
  <si>
    <t>Бурячки</t>
  </si>
  <si>
    <t>Червона Новоселівка_UA4802013047</t>
  </si>
  <si>
    <t>Червона Новоселівка</t>
  </si>
  <si>
    <t>Дмитрівка_UA4802013009</t>
  </si>
  <si>
    <t>Дмитро-Білівка_UA4802013010</t>
  </si>
  <si>
    <t>Дмитро-Білівка</t>
  </si>
  <si>
    <t>Добровільське_UA4802013050</t>
  </si>
  <si>
    <t>Добровільське</t>
  </si>
  <si>
    <t>Гранітне_UA4802013049</t>
  </si>
  <si>
    <t>Каширівка_UA4802013011</t>
  </si>
  <si>
    <t>Каширівка</t>
  </si>
  <si>
    <t>Казанка_UA4802013001</t>
  </si>
  <si>
    <t>Казанка</t>
  </si>
  <si>
    <t>Казанка_UA4802013051</t>
  </si>
  <si>
    <t>Копані_UA4802013052</t>
  </si>
  <si>
    <t>Козлівка_UA4802013012</t>
  </si>
  <si>
    <t>Кротівка_UA4802013013</t>
  </si>
  <si>
    <t>Кротівка</t>
  </si>
  <si>
    <t>Лагодівка_UA4802013014</t>
  </si>
  <si>
    <t>Лагодівка</t>
  </si>
  <si>
    <t>Лазарівка_UA4802013015</t>
  </si>
  <si>
    <t>Любомирівка_UA4802013017</t>
  </si>
  <si>
    <t>Лозове_UA4802013016</t>
  </si>
  <si>
    <t>Малофедорівка_UA4802013018</t>
  </si>
  <si>
    <t>Малофедорівка</t>
  </si>
  <si>
    <t>Мар'янівка_UA4802013019</t>
  </si>
  <si>
    <t>Михайлівка_UA4802013022</t>
  </si>
  <si>
    <t>Миколаївка_UA4802013020</t>
  </si>
  <si>
    <t>Миколо-Гулак_UA4802013021</t>
  </si>
  <si>
    <t>Миколо-Гулак</t>
  </si>
  <si>
    <t>Неудачне_UA4802013023</t>
  </si>
  <si>
    <t>Неудачне</t>
  </si>
  <si>
    <t>Нова Висунь_UA4802013024</t>
  </si>
  <si>
    <t>Нова Висунь</t>
  </si>
  <si>
    <t>Нове_UA4802013025</t>
  </si>
  <si>
    <t>Новоданилівка_UA4802013029</t>
  </si>
  <si>
    <t>Новоданилівка_UA4802013053</t>
  </si>
  <si>
    <t>Новофедорівка_UA4802013034</t>
  </si>
  <si>
    <t>Новогригорівка_UA4802013028</t>
  </si>
  <si>
    <t>Новолазарівка_UA4802013030</t>
  </si>
  <si>
    <t>Новолазарівка</t>
  </si>
  <si>
    <t>Новоолександрівка_UA4802013031</t>
  </si>
  <si>
    <t>Новоскелюватка_UA4802013032</t>
  </si>
  <si>
    <t>Новоскелюватка</t>
  </si>
  <si>
    <t>Новоукраїнка_UA4802013033</t>
  </si>
  <si>
    <t>Нововасилівка_UA4802013026</t>
  </si>
  <si>
    <t>Нововолодимирівка_UA4802013027</t>
  </si>
  <si>
    <t>Павлівка_UA4802013035</t>
  </si>
  <si>
    <t>Петрово-Висунське_UA4802013036</t>
  </si>
  <si>
    <t>Петрово-Висунське</t>
  </si>
  <si>
    <t>Покровка_UA4802013038</t>
  </si>
  <si>
    <t>Пищевиця_UA4802013037</t>
  </si>
  <si>
    <t>Пищевиця</t>
  </si>
  <si>
    <t>Романівка_UA4802013039</t>
  </si>
  <si>
    <t>Сергіївка_UA4802013040</t>
  </si>
  <si>
    <t>Слобідка_UA4802013041</t>
  </si>
  <si>
    <t>Тарасівка_UA4802013042</t>
  </si>
  <si>
    <t>Тернове_UA4802013043</t>
  </si>
  <si>
    <t>Троянка_UA4802013045</t>
  </si>
  <si>
    <t>Троїцько-Сафонове_UA4802013044</t>
  </si>
  <si>
    <t>Троїцько-Сафонове</t>
  </si>
  <si>
    <t>Утішне_UA4802013046</t>
  </si>
  <si>
    <t>Утішне</t>
  </si>
  <si>
    <t>Утішне_UA4802013054</t>
  </si>
  <si>
    <t>Великофедорівка_UA4802013006</t>
  </si>
  <si>
    <t>Великофедорівка</t>
  </si>
  <si>
    <t>Великоолександрівка_UA4802013005</t>
  </si>
  <si>
    <t>Вербове_UA4802013007</t>
  </si>
  <si>
    <t>Весела Балка_UA4802013008</t>
  </si>
  <si>
    <t>Весела Балка</t>
  </si>
  <si>
    <t>Висунь_UA4802013048</t>
  </si>
  <si>
    <t>Висунь</t>
  </si>
  <si>
    <t>Анастасівка_UA4802015002</t>
  </si>
  <si>
    <t>Добра Воля_UA4802015004</t>
  </si>
  <si>
    <t>Добра Воля</t>
  </si>
  <si>
    <t>Григорівка_UA4802015003</t>
  </si>
  <si>
    <t>Новоантонівка_UA4802015006</t>
  </si>
  <si>
    <t>Новоантонівка</t>
  </si>
  <si>
    <t>Новодмитрівка_UA4802015007</t>
  </si>
  <si>
    <t>Новомихайлівка_UA4802015008</t>
  </si>
  <si>
    <t>Новосілля_UA4802015009</t>
  </si>
  <si>
    <t>Новий Буг_UA4802015001</t>
  </si>
  <si>
    <t>Новий Буг</t>
  </si>
  <si>
    <t>Петрівка_UA4802015010</t>
  </si>
  <si>
    <t>Розанівка_UA4802015011</t>
  </si>
  <si>
    <t>Розанівка</t>
  </si>
  <si>
    <t>Станційне_UA4802015012</t>
  </si>
  <si>
    <t>Загальна Користь_UA4802015005</t>
  </si>
  <si>
    <t>Загальна Користь</t>
  </si>
  <si>
    <t>Архангельське_UA4802017002</t>
  </si>
  <si>
    <t>Кашперо-Миколаївка_UA4802017007</t>
  </si>
  <si>
    <t>Кашперо-Миколаївка</t>
  </si>
  <si>
    <t>Катеринівка_UA4802017006</t>
  </si>
  <si>
    <t>Любарка_UA4802017010</t>
  </si>
  <si>
    <t>Лук'янівка_UA4802017009</t>
  </si>
  <si>
    <t>Лисянка_UA4802017008</t>
  </si>
  <si>
    <t>Михайлівка_UA4802017011</t>
  </si>
  <si>
    <t>Новобірзулівка_UA4802017012</t>
  </si>
  <si>
    <t>Новобірзулівка</t>
  </si>
  <si>
    <t>Новофонтанка_UA4802017016</t>
  </si>
  <si>
    <t>Новофонтанка</t>
  </si>
  <si>
    <t>Новоолександрівка_UA4802017013</t>
  </si>
  <si>
    <t>Новопетрівка_UA4802017014</t>
  </si>
  <si>
    <t>Новоукраїнка_UA4802017015</t>
  </si>
  <si>
    <t>Привільне_UA4802017001</t>
  </si>
  <si>
    <t>Старогорожене_UA4802017019</t>
  </si>
  <si>
    <t>Старогорожене</t>
  </si>
  <si>
    <t>Світлицьке_UA4802017017</t>
  </si>
  <si>
    <t>Світлицьке</t>
  </si>
  <si>
    <t>Свобода_UA4802017018</t>
  </si>
  <si>
    <t>Вільна Поляна_UA4802017003</t>
  </si>
  <si>
    <t>Вільна Поляна</t>
  </si>
  <si>
    <t>Єрмолівка_UA4802017004</t>
  </si>
  <si>
    <t>Єрмолівка</t>
  </si>
  <si>
    <t>Зелений Гай_UA4802017005</t>
  </si>
  <si>
    <t>Афанасіївка_UA4802019002</t>
  </si>
  <si>
    <t>Афанасіївка</t>
  </si>
  <si>
    <t>Безіменне_UA4802019003</t>
  </si>
  <si>
    <t>Бурханівка_UA4802019004</t>
  </si>
  <si>
    <t>Галаганівка_UA4802019006</t>
  </si>
  <si>
    <t>Івано-Кепине_UA4802019009</t>
  </si>
  <si>
    <t>Івано-Кепине</t>
  </si>
  <si>
    <t>Калинівка_UA4802019010</t>
  </si>
  <si>
    <t>Кобзарці_UA4802019011</t>
  </si>
  <si>
    <t>Кобзарці</t>
  </si>
  <si>
    <t>Любимівка_UA4802019012</t>
  </si>
  <si>
    <t>Новокондакове_UA4802019014</t>
  </si>
  <si>
    <t>Новокондакове</t>
  </si>
  <si>
    <t>Новопавлівське_UA4802019015</t>
  </si>
  <si>
    <t>Новопавлівське</t>
  </si>
  <si>
    <t>Нововасилівка_UA4802019013</t>
  </si>
  <si>
    <t>Павлівка_UA4802019016</t>
  </si>
  <si>
    <t>Павло-Мар'янівка_UA4802019017</t>
  </si>
  <si>
    <t>Павло-Мар'янівка</t>
  </si>
  <si>
    <t>Першотравневе_UA4802019018</t>
  </si>
  <si>
    <t>Снігурівка_UA4802019001</t>
  </si>
  <si>
    <t>Тамарине_UA4802019019</t>
  </si>
  <si>
    <t>Тамарине</t>
  </si>
  <si>
    <t>Трудолюбівка_UA4802019020</t>
  </si>
  <si>
    <t>Василівка_UA4802019005</t>
  </si>
  <si>
    <t>Васильки_UA4802019022</t>
  </si>
  <si>
    <t>Ясна Поляна_UA4802019023</t>
  </si>
  <si>
    <t>Єлизаветівка_UA4802019008</t>
  </si>
  <si>
    <t>Євгенівка_UA4802019007</t>
  </si>
  <si>
    <t>Юр'ївка_UA4802019021</t>
  </si>
  <si>
    <t>Антонівка_UA4802021002</t>
  </si>
  <si>
    <t>Баратівка_UA4802021003</t>
  </si>
  <si>
    <t>Березнегуватське_UA4802021004</t>
  </si>
  <si>
    <t>Березнегуватське</t>
  </si>
  <si>
    <t>Ганнівка_UA4802021010</t>
  </si>
  <si>
    <t>Кам'яне_UA4802021011</t>
  </si>
  <si>
    <t>Майорівка_UA4802021012</t>
  </si>
  <si>
    <t>Майорівка</t>
  </si>
  <si>
    <t>Майське_UA4802021013</t>
  </si>
  <si>
    <t>Мала Ганнівка_UA4802021014</t>
  </si>
  <si>
    <t>Миролюбівка_UA4802021015</t>
  </si>
  <si>
    <t>Новогригорівка_UA4802021016</t>
  </si>
  <si>
    <t>Новомиколаївка_UA4802021017</t>
  </si>
  <si>
    <t>Новопетрівка_UA4802021018</t>
  </si>
  <si>
    <t>Новорозанівка_UA4802021019</t>
  </si>
  <si>
    <t>Новорозанівка</t>
  </si>
  <si>
    <t>Павлівка_UA4802021020</t>
  </si>
  <si>
    <t>Пелагіївка_UA4802021021</t>
  </si>
  <si>
    <t>Привільнянське_UA4802021022</t>
  </si>
  <si>
    <t>Привільнянське</t>
  </si>
  <si>
    <t>Щасливе_UA4802021024</t>
  </si>
  <si>
    <t>Софіївка_UA4802021001</t>
  </si>
  <si>
    <t>Улянівка_UA4802021023</t>
  </si>
  <si>
    <t>Веселий Поділ_UA4802021005</t>
  </si>
  <si>
    <t>Веселий Поділ_UA4802021006</t>
  </si>
  <si>
    <t>Вівсянівка_UA4802021007</t>
  </si>
  <si>
    <t>Вівсянівка</t>
  </si>
  <si>
    <t>Володимирівка_UA4802021008</t>
  </si>
  <si>
    <t>Володимиро-Павлівка_UA4802021009</t>
  </si>
  <si>
    <t>Володимиро-Павлівка</t>
  </si>
  <si>
    <t>Червона Долина_UA4802023005</t>
  </si>
  <si>
    <t>Любине_UA4802023002</t>
  </si>
  <si>
    <t>Любине</t>
  </si>
  <si>
    <t>Новопетрівка_UA4802023003</t>
  </si>
  <si>
    <t>Покровське_UA4802023004</t>
  </si>
  <si>
    <t>Поляна_UA4802023006</t>
  </si>
  <si>
    <t>Широке_UA4802023001</t>
  </si>
  <si>
    <t>Степове_UA4802023007</t>
  </si>
  <si>
    <t>Антонопіль_UA4804001003</t>
  </si>
  <si>
    <t>Антонове_UA4804001002</t>
  </si>
  <si>
    <t>Антонове</t>
  </si>
  <si>
    <t>Братське_UA4804001001</t>
  </si>
  <si>
    <t>Іванівка_UA4804001009</t>
  </si>
  <si>
    <t>Кам'януватка_UA4804001010</t>
  </si>
  <si>
    <t>Красноярка_UA4804001011</t>
  </si>
  <si>
    <t>Красноярка</t>
  </si>
  <si>
    <t>Крива Пустош_UA4804001012</t>
  </si>
  <si>
    <t>Крива Пустош</t>
  </si>
  <si>
    <t>Кудрявське_UA4804001013</t>
  </si>
  <si>
    <t>Кудрявське</t>
  </si>
  <si>
    <t>Макарове_UA4804001014</t>
  </si>
  <si>
    <t>Михайлівка_UA4804001018</t>
  </si>
  <si>
    <t>Микільське_UA4804001015</t>
  </si>
  <si>
    <t>Миколаївка_UA4804001016</t>
  </si>
  <si>
    <t>Мирне_UA4804001017</t>
  </si>
  <si>
    <t>Надеждівка_UA4804001019</t>
  </si>
  <si>
    <t>Новокостянтинівка_UA4804001020</t>
  </si>
  <si>
    <t>Новоолександрівка_UA4804001021</t>
  </si>
  <si>
    <t>Новоолексіївка_UA4804001022</t>
  </si>
  <si>
    <t>Новопетрівка_UA4804001023</t>
  </si>
  <si>
    <t>Озеринівка_UA4804001024</t>
  </si>
  <si>
    <t>Озеринівка</t>
  </si>
  <si>
    <t>Павлодарівка_UA4804001025</t>
  </si>
  <si>
    <t>Павлодарівка</t>
  </si>
  <si>
    <t>Петропавлівка_UA4804001026</t>
  </si>
  <si>
    <t>Сергіївка_UA4804001027</t>
  </si>
  <si>
    <t>Сергіївське_UA4804001028</t>
  </si>
  <si>
    <t>Сергіївське</t>
  </si>
  <si>
    <t>Шевченко_UA4804001033</t>
  </si>
  <si>
    <t>Соколівка_UA4804001029</t>
  </si>
  <si>
    <t>Трудолюбівка_UA4804001030</t>
  </si>
  <si>
    <t>Українець_UA4804001031</t>
  </si>
  <si>
    <t>Українець</t>
  </si>
  <si>
    <t>Улянівка_UA4804001032</t>
  </si>
  <si>
    <t>Веселий Роздол_UA4804001004</t>
  </si>
  <si>
    <t>Веселий Роздол</t>
  </si>
  <si>
    <t>Вікторівка_UA4804001006</t>
  </si>
  <si>
    <t>Висока Гора_UA4804001005</t>
  </si>
  <si>
    <t>Висока Гора</t>
  </si>
  <si>
    <t>Ясна Поляна_UA4804001034</t>
  </si>
  <si>
    <t>Єгорівка_UA4804001007</t>
  </si>
  <si>
    <t>Зелений Яр_UA4804001008</t>
  </si>
  <si>
    <t>Бузьке_UA4804003001</t>
  </si>
  <si>
    <t>Бузьке</t>
  </si>
  <si>
    <t>Григорівське_UA4804003003</t>
  </si>
  <si>
    <t>Малосолоне_UA4804003004</t>
  </si>
  <si>
    <t>Малосолоне</t>
  </si>
  <si>
    <t>Рацинська Дача_UA4804003005</t>
  </si>
  <si>
    <t>Рацинська Дача</t>
  </si>
  <si>
    <t>Солдатське_UA4804003006</t>
  </si>
  <si>
    <t>Степове_UA4804003007</t>
  </si>
  <si>
    <t>Таборівка_UA4804003008</t>
  </si>
  <si>
    <t>Таборівка</t>
  </si>
  <si>
    <t>Василівка_UA4804003002</t>
  </si>
  <si>
    <t>Вознесенське_UA4804003009</t>
  </si>
  <si>
    <t>Бондарівка_UA4804005003</t>
  </si>
  <si>
    <t>Бузоварове_UA4804005004</t>
  </si>
  <si>
    <t>Бузоварове</t>
  </si>
  <si>
    <t>Федорівка_UA4804005043</t>
  </si>
  <si>
    <t>Градівка_UA4804005008</t>
  </si>
  <si>
    <t>Григорівка_UA4804005009</t>
  </si>
  <si>
    <t>Іванівка_UA4804005013</t>
  </si>
  <si>
    <t>Калинівка_UA4804005014</t>
  </si>
  <si>
    <t>Колосівка_UA4804005016</t>
  </si>
  <si>
    <t>Кременівка_UA4804005017</t>
  </si>
  <si>
    <t>Кутузівка_UA4804005018</t>
  </si>
  <si>
    <t>Києво-Олександрівське_UA4804005015</t>
  </si>
  <si>
    <t>Києво-Олександрівське</t>
  </si>
  <si>
    <t>Луб'янка_UA4804005019</t>
  </si>
  <si>
    <t>Михайлівка_UA4804005021</t>
  </si>
  <si>
    <t>Миколаївка_UA4804005020</t>
  </si>
  <si>
    <t>Новогригорівка_UA4804005025</t>
  </si>
  <si>
    <t>Новомиколаївка_UA4804005026</t>
  </si>
  <si>
    <t>Новопавлівка_UA4804005027</t>
  </si>
  <si>
    <t>Новосілка_UA4804005029</t>
  </si>
  <si>
    <t>Новосвітлівка_UA4804005028</t>
  </si>
  <si>
    <t>Нововоскресенка_UA4804005024</t>
  </si>
  <si>
    <t>Нововоскресенка</t>
  </si>
  <si>
    <t>Новий Городок_UA4804005022</t>
  </si>
  <si>
    <t>Новий Городок</t>
  </si>
  <si>
    <t>Новий Степ_UA4804005023</t>
  </si>
  <si>
    <t>Новий Степ</t>
  </si>
  <si>
    <t>Первенець_UA4804005030</t>
  </si>
  <si>
    <t>Первенець</t>
  </si>
  <si>
    <t>Петрівка_UA4804005031</t>
  </si>
  <si>
    <t>Поділля_UA4804005032</t>
  </si>
  <si>
    <t>Подолянка_UA4804005033</t>
  </si>
  <si>
    <t>Подолянка</t>
  </si>
  <si>
    <t>Покровка_UA4804005034</t>
  </si>
  <si>
    <t>Поріччя_UA4804005035</t>
  </si>
  <si>
    <t>Райдолина_UA4804005036</t>
  </si>
  <si>
    <t>Райдолина</t>
  </si>
  <si>
    <t>Штукар_UA4804005044</t>
  </si>
  <si>
    <t>Штукар</t>
  </si>
  <si>
    <t>Староолексіївка_UA4804005038</t>
  </si>
  <si>
    <t>Староолексіївка</t>
  </si>
  <si>
    <t>Ставки_UA4804005037</t>
  </si>
  <si>
    <t>Степанівка_UA4804005039</t>
  </si>
  <si>
    <t>Суха Балка_UA4804005040</t>
  </si>
  <si>
    <t>Токарівка_UA4804005002</t>
  </si>
  <si>
    <t>Улянове_UA4804005041</t>
  </si>
  <si>
    <t>Улянове</t>
  </si>
  <si>
    <t>Урсолівка_UA4804005042</t>
  </si>
  <si>
    <t>Урсолівка</t>
  </si>
  <si>
    <t>Варюшине_UA4804005005</t>
  </si>
  <si>
    <t>Варюшине</t>
  </si>
  <si>
    <t>Веселинове_UA4804005001</t>
  </si>
  <si>
    <t>Веселинове</t>
  </si>
  <si>
    <t>Воронівка_UA4804005007</t>
  </si>
  <si>
    <t>Виноградівка_UA4804005006</t>
  </si>
  <si>
    <t>Зелене_UA4804005011</t>
  </si>
  <si>
    <t>Зоря_UA4804005012</t>
  </si>
  <si>
    <t>Звенигородка_UA4804005010</t>
  </si>
  <si>
    <t>Новогригорівка_UA4804007002</t>
  </si>
  <si>
    <t>Ракове_UA4804007003</t>
  </si>
  <si>
    <t>Вознесенськ_UA4804007001</t>
  </si>
  <si>
    <t>Вознесенськ</t>
  </si>
  <si>
    <t>Антонівка_UA4804009002</t>
  </si>
  <si>
    <t>Богданівське_UA4804009003</t>
  </si>
  <si>
    <t>Богданівське</t>
  </si>
  <si>
    <t>Чорталка_UA4804009028</t>
  </si>
  <si>
    <t>Чорталка</t>
  </si>
  <si>
    <t>Доманівка_UA4804009001</t>
  </si>
  <si>
    <t>Довжанка_UA4804009008</t>
  </si>
  <si>
    <t>Довжанка</t>
  </si>
  <si>
    <t>Довженки_UA4804009009</t>
  </si>
  <si>
    <t>Довженки</t>
  </si>
  <si>
    <t>Казаринське_UA4804009014</t>
  </si>
  <si>
    <t>Казаринське</t>
  </si>
  <si>
    <t>Копані_UA4804009015</t>
  </si>
  <si>
    <t>Копи_UA4804009016</t>
  </si>
  <si>
    <t>Копи</t>
  </si>
  <si>
    <t>Коштове_UA4804009017</t>
  </si>
  <si>
    <t>Коштове</t>
  </si>
  <si>
    <t>Кузнецове_UA4804009018</t>
  </si>
  <si>
    <t>Кузнецове</t>
  </si>
  <si>
    <t>Маринівка_UA4804009019</t>
  </si>
  <si>
    <t>Новолікарське_UA4804009020</t>
  </si>
  <si>
    <t>Новолікарське</t>
  </si>
  <si>
    <t>Новоселівка_UA4804009021</t>
  </si>
  <si>
    <t>Олександрівка_UA4804009022</t>
  </si>
  <si>
    <t>Олександродар_UA4804009023</t>
  </si>
  <si>
    <t>Петропавлівка_UA4804009024</t>
  </si>
  <si>
    <t>Щасливка_UA4804009031</t>
  </si>
  <si>
    <t>Шевченко_UA4804009029</t>
  </si>
  <si>
    <t>Широкі Криниці_UA4804009030</t>
  </si>
  <si>
    <t>Широкі Криниці</t>
  </si>
  <si>
    <t>Сила_UA4804009025</t>
  </si>
  <si>
    <t>Сила</t>
  </si>
  <si>
    <t>Трудолюбівка_UA4804009026</t>
  </si>
  <si>
    <t>Царедарівка_UA4804009027</t>
  </si>
  <si>
    <t>Царедарівка</t>
  </si>
  <si>
    <t>Вікторівка_UA4804009004</t>
  </si>
  <si>
    <t>Воля_UA4804009007</t>
  </si>
  <si>
    <t>Володимирівка_UA4804009005</t>
  </si>
  <si>
    <t>Володимирівка_UA4804009006</t>
  </si>
  <si>
    <t>Забари_UA4804009010</t>
  </si>
  <si>
    <t>Забари</t>
  </si>
  <si>
    <t>Зброшкове_UA4804009011</t>
  </si>
  <si>
    <t>Зброшкове</t>
  </si>
  <si>
    <t>Зелений Гай_UA4804009012</t>
  </si>
  <si>
    <t>Зелений Яр_UA4804009013</t>
  </si>
  <si>
    <t>Білоусівка_UA4804011002</t>
  </si>
  <si>
    <t>Дорошівка_UA4804011001</t>
  </si>
  <si>
    <t>Новоукраїнка_UA4804011003</t>
  </si>
  <si>
    <t>Щербані_UA4804011007</t>
  </si>
  <si>
    <t>Щербані</t>
  </si>
  <si>
    <t>Щербанівське_UA4804011008</t>
  </si>
  <si>
    <t>Щербанівське</t>
  </si>
  <si>
    <t>Шевченко_UA4804011006</t>
  </si>
  <si>
    <t>Троїцьке_UA4804011004</t>
  </si>
  <si>
    <t>Трудове_UA4804011005</t>
  </si>
  <si>
    <t>Богодарівка_UA4804013002</t>
  </si>
  <si>
    <t>Братолюбівка_UA4804013003</t>
  </si>
  <si>
    <t>Бугорок_UA4804013004</t>
  </si>
  <si>
    <t>Бугорок</t>
  </si>
  <si>
    <t>Дружелюбівка_UA4804013014</t>
  </si>
  <si>
    <t>Федоро-Михайлівка_UA4804013033</t>
  </si>
  <si>
    <t>Федоро-Михайлівка</t>
  </si>
  <si>
    <t>Гражданка_UA4804013012</t>
  </si>
  <si>
    <t>Гражданка</t>
  </si>
  <si>
    <t>Григорівка_UA4804013013</t>
  </si>
  <si>
    <t>Іванівка_UA4804013015</t>
  </si>
  <si>
    <t>Калинівка_UA4804013016</t>
  </si>
  <si>
    <t>Кам'янка_UA4804013017</t>
  </si>
  <si>
    <t>Ковалівка_UA4804013018</t>
  </si>
  <si>
    <t>Крутоярка_UA4804013019</t>
  </si>
  <si>
    <t>Малодворянка_UA4804013020</t>
  </si>
  <si>
    <t>Малодворянка</t>
  </si>
  <si>
    <t>Малоукраїнка_UA4804013022</t>
  </si>
  <si>
    <t>Малоукраїнка</t>
  </si>
  <si>
    <t>Маложенівка_UA4804013021</t>
  </si>
  <si>
    <t>Маложенівка</t>
  </si>
  <si>
    <t>Михайлівка_UA4804013023</t>
  </si>
  <si>
    <t>Новоявленка_UA4804013027</t>
  </si>
  <si>
    <t>Новоолександрівка_UA4804013026</t>
  </si>
  <si>
    <t>Нововасилівка_UA4804013024</t>
  </si>
  <si>
    <t>Нововолодимирівка_UA4804013025</t>
  </si>
  <si>
    <t>Ольгопіль_UA4804013028</t>
  </si>
  <si>
    <t>Півні_UA4804013029</t>
  </si>
  <si>
    <t>Приют_UA4804013030</t>
  </si>
  <si>
    <t>Семенівка_UA4804013031</t>
  </si>
  <si>
    <t>Уральське_UA4804013032</t>
  </si>
  <si>
    <t>Уральське</t>
  </si>
  <si>
    <t>Велідарівка_UA4804013007</t>
  </si>
  <si>
    <t>Велідарівка</t>
  </si>
  <si>
    <t>Велика Солона_UA4804013005</t>
  </si>
  <si>
    <t>Велика Солона</t>
  </si>
  <si>
    <t>Великосербулівка_UA4804013006</t>
  </si>
  <si>
    <t>Великосербулівка</t>
  </si>
  <si>
    <t>Веселий Поділ_UA4804013008</t>
  </si>
  <si>
    <t>Водяне_UA4804013009</t>
  </si>
  <si>
    <t>Водяно-Лорине_UA4804013010</t>
  </si>
  <si>
    <t>Водяно-Лорине</t>
  </si>
  <si>
    <t>Возсіятське_UA4804013011</t>
  </si>
  <si>
    <t>Возсіятське</t>
  </si>
  <si>
    <t>Ясногородка_UA4804013034</t>
  </si>
  <si>
    <t>Єланець_UA4804013001</t>
  </si>
  <si>
    <t>Єланець</t>
  </si>
  <si>
    <t>Чернігівка_UA4804015017</t>
  </si>
  <si>
    <t>Червона Поляна_UA4804015016</t>
  </si>
  <si>
    <t>Дворянка_UA4804015005</t>
  </si>
  <si>
    <t>Дворянка</t>
  </si>
  <si>
    <t>Горянка_UA4804015003</t>
  </si>
  <si>
    <t>Горянка</t>
  </si>
  <si>
    <t>Грибоносове_UA4804015004</t>
  </si>
  <si>
    <t>Грибоносове</t>
  </si>
  <si>
    <t>Іванівка_UA4804015006</t>
  </si>
  <si>
    <t>Івано-Федорівка_UA4804015007</t>
  </si>
  <si>
    <t>Івано-Федорівка</t>
  </si>
  <si>
    <t>Ізбашівка_UA4804015008</t>
  </si>
  <si>
    <t>Ізбашівка</t>
  </si>
  <si>
    <t>Козубівка_UA4804015009</t>
  </si>
  <si>
    <t>Козубівка</t>
  </si>
  <si>
    <t>Лідіївка_UA4804015010</t>
  </si>
  <si>
    <t>Лідіївка</t>
  </si>
  <si>
    <t>Мостове_UA4804015001</t>
  </si>
  <si>
    <t>Миколаївка_UA4804015011</t>
  </si>
  <si>
    <t>Новокантакузівка_UA4804015012</t>
  </si>
  <si>
    <t>Новокантакузівка</t>
  </si>
  <si>
    <t>Олександрівка_UA4804015013</t>
  </si>
  <si>
    <t>Першотравнівка_UA4804015014</t>
  </si>
  <si>
    <t>Першотравнівка</t>
  </si>
  <si>
    <t>Шевченко_UA4804015018</t>
  </si>
  <si>
    <t>Суха Балка_UA4804015015</t>
  </si>
  <si>
    <t>Веселе_UA4804015002</t>
  </si>
  <si>
    <t>Антонівка_UA4804017002</t>
  </si>
  <si>
    <t>Дарниця_UA4804017006</t>
  </si>
  <si>
    <t>Дарниця</t>
  </si>
  <si>
    <t>Ганнівка_UA4804017004</t>
  </si>
  <si>
    <t>Григорівка_UA4804017005</t>
  </si>
  <si>
    <t>Кам'яно-Костувате_UA4804017008</t>
  </si>
  <si>
    <t>Кам'яно-Костувате</t>
  </si>
  <si>
    <t>Кам'янопіль_UA4804017009</t>
  </si>
  <si>
    <t>Костувате_UA4804017010</t>
  </si>
  <si>
    <t>Костувате</t>
  </si>
  <si>
    <t>Лісове_UA4804017011</t>
  </si>
  <si>
    <t>Людмилівка_UA4804017026</t>
  </si>
  <si>
    <t>Мостове_UA4804017014</t>
  </si>
  <si>
    <t>Михайло-Жукове_UA4804017013</t>
  </si>
  <si>
    <t>Михайло-Жукове</t>
  </si>
  <si>
    <t>Миролюбівка_UA4804017012</t>
  </si>
  <si>
    <t>Новофедорівка_UA4804017015</t>
  </si>
  <si>
    <t>Новомар'ївка_UA4804017001</t>
  </si>
  <si>
    <t>Обухівка_UA4804017016</t>
  </si>
  <si>
    <t>Орлове Поле_UA4804017017</t>
  </si>
  <si>
    <t>Орлове Поле</t>
  </si>
  <si>
    <t>Петрівка Друга_UA4804017018</t>
  </si>
  <si>
    <t>Петрівка Перша_UA4804017019</t>
  </si>
  <si>
    <t>П'ятихатки_UA4804017021</t>
  </si>
  <si>
    <t>Прищепівка_UA4804017020</t>
  </si>
  <si>
    <t>Степове_UA4804017022</t>
  </si>
  <si>
    <t>Цибульки_UA4804017024</t>
  </si>
  <si>
    <t>Цибульки</t>
  </si>
  <si>
    <t>Тимофіївка_UA4804017023</t>
  </si>
  <si>
    <t>Воронине_UA4804017003</t>
  </si>
  <si>
    <t>Воронине</t>
  </si>
  <si>
    <t>Єлизаветівка_UA4804017007</t>
  </si>
  <si>
    <t>Юр'ївка_UA4804017025</t>
  </si>
  <si>
    <t>Актове_UA4804019002</t>
  </si>
  <si>
    <t>Актове</t>
  </si>
  <si>
    <t>Олександрівка_UA4804019001</t>
  </si>
  <si>
    <t>Трикратне_UA4804019008</t>
  </si>
  <si>
    <t>Трикратне</t>
  </si>
  <si>
    <t>Трикрати_UA4804019007</t>
  </si>
  <si>
    <t>Трикрати</t>
  </si>
  <si>
    <t>Веселий Роздол_UA4804019003</t>
  </si>
  <si>
    <t>Вільний Яр_UA4804019004</t>
  </si>
  <si>
    <t>Вільний Яр</t>
  </si>
  <si>
    <t>Воронівка_UA4804019005</t>
  </si>
  <si>
    <t>Зоря_UA4804019006</t>
  </si>
  <si>
    <t>Андрійчикове_UA4804021002</t>
  </si>
  <si>
    <t>Андрійчикове</t>
  </si>
  <si>
    <t>Бакай_UA4804021003</t>
  </si>
  <si>
    <t>Бакай</t>
  </si>
  <si>
    <t>Дмитрівка_UA4804021007</t>
  </si>
  <si>
    <t>Глюгове_UA4804021006</t>
  </si>
  <si>
    <t>Глюгове</t>
  </si>
  <si>
    <t>Кам'яна Балка_UA4804021008</t>
  </si>
  <si>
    <t>Кам'яна Балка</t>
  </si>
  <si>
    <t>Криворучка_UA4804021009</t>
  </si>
  <si>
    <t>Криворучка</t>
  </si>
  <si>
    <t>Манне_UA4804021010</t>
  </si>
  <si>
    <t>Манне</t>
  </si>
  <si>
    <t>Мартинівське_UA4804021011</t>
  </si>
  <si>
    <t>Мартинівське</t>
  </si>
  <si>
    <t>Мартинівське_UA4804021018</t>
  </si>
  <si>
    <t>Нове_UA4804021012</t>
  </si>
  <si>
    <t>Новобілоусівка_UA4804021013</t>
  </si>
  <si>
    <t>Новобілоусівка</t>
  </si>
  <si>
    <t>Новопристань_UA4804021014</t>
  </si>
  <si>
    <t>Новопристань</t>
  </si>
  <si>
    <t>Новосілка_UA4804021019</t>
  </si>
  <si>
    <t>Очаківське_UA4804021015</t>
  </si>
  <si>
    <t>Очаківське</t>
  </si>
  <si>
    <t>Прибужани_UA4804021001</t>
  </si>
  <si>
    <t>Рюмівське_UA4804021016</t>
  </si>
  <si>
    <t>Рюмівське</t>
  </si>
  <si>
    <t>Тімірязєвка_UA4804021020</t>
  </si>
  <si>
    <t>Тімірязєвка</t>
  </si>
  <si>
    <t>Вільне_UA4804021004</t>
  </si>
  <si>
    <t>Вокзал_UA4804021005</t>
  </si>
  <si>
    <t>Вокзал</t>
  </si>
  <si>
    <t>Яструбинове_UA4804021017</t>
  </si>
  <si>
    <t>Яструбинове</t>
  </si>
  <si>
    <t>Акмечетські Ставки_UA4804023002</t>
  </si>
  <si>
    <t>Акмечетські Ставки</t>
  </si>
  <si>
    <t>Анетівка_UA4804023003</t>
  </si>
  <si>
    <t>Анетівка</t>
  </si>
  <si>
    <t>Богданівка_UA4804023004</t>
  </si>
  <si>
    <t>Бузькі Пороги_UA4804023005</t>
  </si>
  <si>
    <t>Бузькі Пороги</t>
  </si>
  <si>
    <t>Калинівка_UA4804023007</t>
  </si>
  <si>
    <t>Київ_UA4804023008</t>
  </si>
  <si>
    <t>Київ</t>
  </si>
  <si>
    <t>Мар'ївка_UA4804023009</t>
  </si>
  <si>
    <t>Петрівка_UA4804023010</t>
  </si>
  <si>
    <t>Прибужжя_UA4804023001</t>
  </si>
  <si>
    <t>Прибужжя</t>
  </si>
  <si>
    <t>Птиче_UA4804023011</t>
  </si>
  <si>
    <t>Щуцьке_UA4804023013</t>
  </si>
  <si>
    <t>Щуцьке</t>
  </si>
  <si>
    <t>Цвіткове_UA4804023012</t>
  </si>
  <si>
    <t>Виноградний Сад_UA4804023006</t>
  </si>
  <si>
    <t>Виноградний Сад</t>
  </si>
  <si>
    <t>Бузьке_UA4804025003</t>
  </si>
  <si>
    <t>Іванівка_UA4804025004</t>
  </si>
  <si>
    <t>Костянтинівка_UA4804025002</t>
  </si>
  <si>
    <t>Панкратове_UA4804025005</t>
  </si>
  <si>
    <t>Панкратове</t>
  </si>
  <si>
    <t>Южноукраїнськ_UA4804025001</t>
  </si>
  <si>
    <t>Южноукраїнськ</t>
  </si>
  <si>
    <t>Андрієво-Зорине_UA4806001002</t>
  </si>
  <si>
    <t>Андрієво-Зорине</t>
  </si>
  <si>
    <t>Андріївка_UA4806001003</t>
  </si>
  <si>
    <t>Березанка_UA4806001001</t>
  </si>
  <si>
    <t>Березанка</t>
  </si>
  <si>
    <t>Богданівка_UA4806001004</t>
  </si>
  <si>
    <t>Червоний Поділ_UA4806001029</t>
  </si>
  <si>
    <t>Дмитрівка_UA4806001008</t>
  </si>
  <si>
    <t>Елеваторне_UA4806001033</t>
  </si>
  <si>
    <t>Елеваторне</t>
  </si>
  <si>
    <t>Елеваторне_UA4806001034</t>
  </si>
  <si>
    <t>Ганнівка_UA4806001007</t>
  </si>
  <si>
    <t>Калабатине_UA4806001011</t>
  </si>
  <si>
    <t>Калабатине</t>
  </si>
  <si>
    <t>Калинівка_UA4806001012</t>
  </si>
  <si>
    <t>Комісарівка_UA4806001013</t>
  </si>
  <si>
    <t>Красне_UA4806001014</t>
  </si>
  <si>
    <t>Краснопілля_UA4806001015</t>
  </si>
  <si>
    <t>Крутоярка_UA4806001035</t>
  </si>
  <si>
    <t>Люблине_UA4806001018</t>
  </si>
  <si>
    <t>Люблине</t>
  </si>
  <si>
    <t>Лиманське_UA4806001017</t>
  </si>
  <si>
    <t>Лимани_UA4806001016</t>
  </si>
  <si>
    <t>Лимани</t>
  </si>
  <si>
    <t>Малахове_UA4806001019</t>
  </si>
  <si>
    <t>Малахове</t>
  </si>
  <si>
    <t>Марківка_UA4806001020</t>
  </si>
  <si>
    <t>Матіясове_UA4806001021</t>
  </si>
  <si>
    <t>Матіясове</t>
  </si>
  <si>
    <t>Михайлівка_UA4806001022</t>
  </si>
  <si>
    <t>Новоселівка_UA4806001023</t>
  </si>
  <si>
    <t>Олександрівка_UA4806001024</t>
  </si>
  <si>
    <t>Попільне_UA4806001025</t>
  </si>
  <si>
    <t>Попільне</t>
  </si>
  <si>
    <t>Прогресівка_UA4806001026</t>
  </si>
  <si>
    <t>Прогресівка</t>
  </si>
  <si>
    <t>Щасливе_UA4806001031</t>
  </si>
  <si>
    <t>Шмідтівка_UA4806001030</t>
  </si>
  <si>
    <t>Шмідтівка</t>
  </si>
  <si>
    <t>Суходіл_UA4806001027</t>
  </si>
  <si>
    <t>Ташине_UA4806001028</t>
  </si>
  <si>
    <t>Ташине</t>
  </si>
  <si>
    <t>Василівка_UA4806001005</t>
  </si>
  <si>
    <t>Вікторівка_UA4806001006</t>
  </si>
  <si>
    <t>Яблуня_UA4806001032</t>
  </si>
  <si>
    <t>Яблуня</t>
  </si>
  <si>
    <t>Єлизаветівка_UA4806001009</t>
  </si>
  <si>
    <t>Журівка_UA4806001010</t>
  </si>
  <si>
    <t>Безводне_UA4806003002</t>
  </si>
  <si>
    <t>Чумаки_UA4806003017</t>
  </si>
  <si>
    <t>Кам'яна Балка_UA4806003004</t>
  </si>
  <si>
    <t>Карликівка_UA4806003005</t>
  </si>
  <si>
    <t>Карликівка</t>
  </si>
  <si>
    <t>Крива Балка_UA4806003007</t>
  </si>
  <si>
    <t>Крива Балка</t>
  </si>
  <si>
    <t>Кир'яківка_UA4806003006</t>
  </si>
  <si>
    <t>Кир'яківка</t>
  </si>
  <si>
    <t>Надбузьке_UA4806003016</t>
  </si>
  <si>
    <t>Надбузьке</t>
  </si>
  <si>
    <t>Новомихайлівка_UA4806003008</t>
  </si>
  <si>
    <t>Петрівка_UA4806003009</t>
  </si>
  <si>
    <t>Петрово-Солониха_UA4806003010</t>
  </si>
  <si>
    <t>Петрово-Солониха</t>
  </si>
  <si>
    <t>Подимове_UA4806003011</t>
  </si>
  <si>
    <t>Подимове</t>
  </si>
  <si>
    <t>Половинки_UA4806003012</t>
  </si>
  <si>
    <t>Половинки</t>
  </si>
  <si>
    <t>Шурине_UA4806003014</t>
  </si>
  <si>
    <t>Шурине</t>
  </si>
  <si>
    <t>Сливине_UA4806003013</t>
  </si>
  <si>
    <t>Сливине</t>
  </si>
  <si>
    <t>Весняне_UA4806003001</t>
  </si>
  <si>
    <t>Зелене_UA4806003003</t>
  </si>
  <si>
    <t>Зелений Яр_UA4806003015</t>
  </si>
  <si>
    <t>Червоне_UA4806005007</t>
  </si>
  <si>
    <t>Горохівка_UA4806005008</t>
  </si>
  <si>
    <t>Горохівка</t>
  </si>
  <si>
    <t>Грейгове_UA4806005009</t>
  </si>
  <si>
    <t>Грейгове</t>
  </si>
  <si>
    <t>Калинівка_UA4806005003</t>
  </si>
  <si>
    <t>Михайло-Ларине_UA4806005004</t>
  </si>
  <si>
    <t>Михайло-Ларине</t>
  </si>
  <si>
    <t>Пересадівка_UA4806005005</t>
  </si>
  <si>
    <t>Пересадівка</t>
  </si>
  <si>
    <t>Степове_UA4806005006</t>
  </si>
  <si>
    <t>Водокачка_UA4806005002</t>
  </si>
  <si>
    <t>Водокачка</t>
  </si>
  <si>
    <t>Воскресенське_UA4806005001</t>
  </si>
  <si>
    <t>Галицинове_UA4806007001</t>
  </si>
  <si>
    <t>Галицинове</t>
  </si>
  <si>
    <t>Лупареве_UA4806007003</t>
  </si>
  <si>
    <t>Лупареве</t>
  </si>
  <si>
    <t>Лимани_UA4806007002</t>
  </si>
  <si>
    <t>Прибузьке_UA4806007004</t>
  </si>
  <si>
    <t>Степова Долина_UA4806007006</t>
  </si>
  <si>
    <t>Степова Долина</t>
  </si>
  <si>
    <t>Українка_UA4806007005</t>
  </si>
  <si>
    <t>Анатолівка_UA4806009002</t>
  </si>
  <si>
    <t>Бессарабка_UA4806009003</t>
  </si>
  <si>
    <t>Федорівка_UA4806009012</t>
  </si>
  <si>
    <t>Глибоке_UA4806009005</t>
  </si>
  <si>
    <t>Коблеве_UA4806009001</t>
  </si>
  <si>
    <t>Коблеве</t>
  </si>
  <si>
    <t>Лугове_UA4806009006</t>
  </si>
  <si>
    <t>Морське_UA4806009007</t>
  </si>
  <si>
    <t>Морське</t>
  </si>
  <si>
    <t>Новофедорівка_UA4806009008</t>
  </si>
  <si>
    <t>Рибаківка_UA4806009009</t>
  </si>
  <si>
    <t>Рибаківка</t>
  </si>
  <si>
    <t>Тузли_UA4806009010</t>
  </si>
  <si>
    <t>Тузли</t>
  </si>
  <si>
    <t>Українка_UA4806009011</t>
  </si>
  <si>
    <t>Виноградне_UA4806009004</t>
  </si>
  <si>
    <t>Баловне_UA4806011002</t>
  </si>
  <si>
    <t>Баловне</t>
  </si>
  <si>
    <t>Гур'ївка_UA4806011003</t>
  </si>
  <si>
    <t>Гур'ївка</t>
  </si>
  <si>
    <t>Кандибине_UA4806011005</t>
  </si>
  <si>
    <t>Кандибине</t>
  </si>
  <si>
    <t>Костянтинівка_UA4806011001</t>
  </si>
  <si>
    <t>Новоінгулка_UA4806011006</t>
  </si>
  <si>
    <t>Новоінгулка</t>
  </si>
  <si>
    <t>Новоматвіївське_UA4806011007</t>
  </si>
  <si>
    <t>Новоматвіївське</t>
  </si>
  <si>
    <t>Новопетрівське_UA4806011008</t>
  </si>
  <si>
    <t>Новопетрівське</t>
  </si>
  <si>
    <t>Піски_UA4806011009</t>
  </si>
  <si>
    <t>Себине_UA4806011010</t>
  </si>
  <si>
    <t>Себине</t>
  </si>
  <si>
    <t>Сільвестрівське_UA4806011011</t>
  </si>
  <si>
    <t>Сільвестрівське</t>
  </si>
  <si>
    <t>Зайве_UA4806011004</t>
  </si>
  <si>
    <t>Зайве</t>
  </si>
  <si>
    <t>Червоне Парутине_UA4806013011</t>
  </si>
  <si>
    <t>Червоне Парутине</t>
  </si>
  <si>
    <t>Дмитрівка_UA4806013002</t>
  </si>
  <si>
    <t>Дніпровське_UA4806013003</t>
  </si>
  <si>
    <t>Іванівка_UA4806013004</t>
  </si>
  <si>
    <t>Каталине_UA4806013005</t>
  </si>
  <si>
    <t>Каталине</t>
  </si>
  <si>
    <t>Куцуруб_UA4806013001</t>
  </si>
  <si>
    <t>Куцуруб</t>
  </si>
  <si>
    <t>Матросівка_UA4806013006</t>
  </si>
  <si>
    <t>Матросівка</t>
  </si>
  <si>
    <t>Острівка_UA4806013007</t>
  </si>
  <si>
    <t>Парутине_UA4806013008</t>
  </si>
  <si>
    <t>Парутине</t>
  </si>
  <si>
    <t>Прибузьке_UA4806013009</t>
  </si>
  <si>
    <t>Солончаки_UA4806013010</t>
  </si>
  <si>
    <t>Солончаки</t>
  </si>
  <si>
    <t>Яселка_UA4806013012</t>
  </si>
  <si>
    <t>Яселка</t>
  </si>
  <si>
    <t>Миколаїв_UA4806015001</t>
  </si>
  <si>
    <t>Добра Надія_UA4806017002</t>
  </si>
  <si>
    <t>Капустине_UA4806017005</t>
  </si>
  <si>
    <t>Капустине</t>
  </si>
  <si>
    <t>Каравелове_UA4806017006</t>
  </si>
  <si>
    <t>Каравелове</t>
  </si>
  <si>
    <t>Мішково-Погорілове_UA4806017001</t>
  </si>
  <si>
    <t>Мішково-Погорілове</t>
  </si>
  <si>
    <t>Святомиколаївка_UA4806017007</t>
  </si>
  <si>
    <t>Святомиколаївка</t>
  </si>
  <si>
    <t>Ясна Поляна_UA4806017003</t>
  </si>
  <si>
    <t>Зайчівське_UA4806017004</t>
  </si>
  <si>
    <t>Зайчівське</t>
  </si>
  <si>
    <t>Благодарівка_UA4806019009</t>
  </si>
  <si>
    <t>Благодарівка</t>
  </si>
  <si>
    <t>Чемерлієве_UA4806019013</t>
  </si>
  <si>
    <t>Чемерлієве</t>
  </si>
  <si>
    <t>Данилівка_UA4806019002</t>
  </si>
  <si>
    <t>Іванівка_UA4806019003</t>
  </si>
  <si>
    <t>Лук'янівка_UA4806019004</t>
  </si>
  <si>
    <t>Маловарварівка_UA4806019010</t>
  </si>
  <si>
    <t>Маловарварівка</t>
  </si>
  <si>
    <t>Мефодіївка_UA4806019005</t>
  </si>
  <si>
    <t>Мефодіївка</t>
  </si>
  <si>
    <t>Мирне_UA4806019011</t>
  </si>
  <si>
    <t>Нечаяне_UA4806019001</t>
  </si>
  <si>
    <t>Нечаяне</t>
  </si>
  <si>
    <t>Новоподілля_UA4806019006</t>
  </si>
  <si>
    <t>Новоподілля</t>
  </si>
  <si>
    <t>П'ятихатки_UA4806019007</t>
  </si>
  <si>
    <t>Сеньчине_UA4806019008</t>
  </si>
  <si>
    <t>Сеньчине</t>
  </si>
  <si>
    <t>Тронка_UA4806019012</t>
  </si>
  <si>
    <t>Тронка</t>
  </si>
  <si>
    <t>Дільниче_UA4806021016</t>
  </si>
  <si>
    <t>Дільниче</t>
  </si>
  <si>
    <t>Димівське_UA4806021003</t>
  </si>
  <si>
    <t>Димівське</t>
  </si>
  <si>
    <t>Гребеники_UA4806021002</t>
  </si>
  <si>
    <t>Гребеники</t>
  </si>
  <si>
    <t>Кам'янка_UA4806021005</t>
  </si>
  <si>
    <t>Криворіжжя_UA4806021006</t>
  </si>
  <si>
    <t>Михайлівка_UA4806021007</t>
  </si>
  <si>
    <t>Нова Одеса_UA4806021001</t>
  </si>
  <si>
    <t>Нова Одеса</t>
  </si>
  <si>
    <t>Новомиколаївка_UA4806021008</t>
  </si>
  <si>
    <t>Новоолександрівське_UA4806021009</t>
  </si>
  <si>
    <t>Новопавлівка_UA4806021010</t>
  </si>
  <si>
    <t>Новосафронівка_UA4806021011</t>
  </si>
  <si>
    <t>Новосафронівка</t>
  </si>
  <si>
    <t>Озерне_UA4806021012</t>
  </si>
  <si>
    <t>Підлісне_UA4806021013</t>
  </si>
  <si>
    <t>Троїцьке_UA4806021014</t>
  </si>
  <si>
    <t>Ясна Поляна_UA4806021015</t>
  </si>
  <si>
    <t>Зарічне_UA4806021004</t>
  </si>
  <si>
    <t>Андріївка_UA4806023002</t>
  </si>
  <si>
    <t>Корчине_UA4806023004</t>
  </si>
  <si>
    <t>Корчине</t>
  </si>
  <si>
    <t>Ковалівка_UA4806023003</t>
  </si>
  <si>
    <t>Новоандріївка_UA4806023005</t>
  </si>
  <si>
    <t>Новоюр'ївка_UA4806023006</t>
  </si>
  <si>
    <t>Ольшанське_UA4806023001</t>
  </si>
  <si>
    <t>Ольшанське</t>
  </si>
  <si>
    <t>Сапетня_UA4806023007</t>
  </si>
  <si>
    <t>Сапетня</t>
  </si>
  <si>
    <t>Шостакове_UA4806023011</t>
  </si>
  <si>
    <t>Шостакове</t>
  </si>
  <si>
    <t>Суха Балка_UA4806023008</t>
  </si>
  <si>
    <t>Тернувате_UA4806023009</t>
  </si>
  <si>
    <t>Трихати_UA4806023010</t>
  </si>
  <si>
    <t>Трихати</t>
  </si>
  <si>
    <t>Ясна Поляна_UA4806023012</t>
  </si>
  <si>
    <t>Ясна Зоря_UA4806023013</t>
  </si>
  <si>
    <t>Ясна Зоря</t>
  </si>
  <si>
    <t>Очаків_UA4806025001</t>
  </si>
  <si>
    <t>Очаків</t>
  </si>
  <si>
    <t>Покровка_UA4806025003</t>
  </si>
  <si>
    <t>Покровське_UA4806025004</t>
  </si>
  <si>
    <t>Василівка_UA4806025002</t>
  </si>
  <si>
    <t>Білозірка_UA4806027002</t>
  </si>
  <si>
    <t>Благодатне_UA4806027003</t>
  </si>
  <si>
    <t>Костянтинівка_UA4806027005</t>
  </si>
  <si>
    <t>Квітневе_UA4806027011</t>
  </si>
  <si>
    <t>Киселівка_UA4806027004</t>
  </si>
  <si>
    <t>Максимівка_UA4806027006</t>
  </si>
  <si>
    <t>Новомиколаївка_UA4806027007</t>
  </si>
  <si>
    <t>Новоселівка_UA4806027008</t>
  </si>
  <si>
    <t>Партизанське_UA4806027009</t>
  </si>
  <si>
    <t>Первомайське_UA4806027001</t>
  </si>
  <si>
    <t>Засілля_UA4806027010</t>
  </si>
  <si>
    <t>Засілля</t>
  </si>
  <si>
    <t>Козирка_UA4806029003</t>
  </si>
  <si>
    <t>Козирка</t>
  </si>
  <si>
    <t>Михайлівка_UA4806029004</t>
  </si>
  <si>
    <t>Новобогданівка_UA4806029005</t>
  </si>
  <si>
    <t>Радісний Сад_UA4806029001</t>
  </si>
  <si>
    <t>Радісний Сад</t>
  </si>
  <si>
    <t>Стара Богданівка_UA4806029006</t>
  </si>
  <si>
    <t>Стара Богданівка</t>
  </si>
  <si>
    <t>Зарічне_UA4806029002</t>
  </si>
  <si>
    <t>Червоне Поле_UA4806031015</t>
  </si>
  <si>
    <t>Гамове_UA4806031003</t>
  </si>
  <si>
    <t>Гамове</t>
  </si>
  <si>
    <t>Іванівка_UA4806031005</t>
  </si>
  <si>
    <t>Катеринівка_UA4806031006</t>
  </si>
  <si>
    <t>Кринички_UA4806031007</t>
  </si>
  <si>
    <t>Кубряки_UA4806031008</t>
  </si>
  <si>
    <t>Кубряки</t>
  </si>
  <si>
    <t>Михайлівка_UA4806031009</t>
  </si>
  <si>
    <t>Новогригорівка_UA4806031010</t>
  </si>
  <si>
    <t>Новокатеринівка_UA4806031011</t>
  </si>
  <si>
    <t>Новоселівка_UA4806031012</t>
  </si>
  <si>
    <t>Піщаний Брід_UA4806031013</t>
  </si>
  <si>
    <t>Широколанівка_UA4806031016</t>
  </si>
  <si>
    <t>Широколанівка</t>
  </si>
  <si>
    <t>Степове_UA4806031001</t>
  </si>
  <si>
    <t>Трихатське_UA4806031014</t>
  </si>
  <si>
    <t>Трихатське</t>
  </si>
  <si>
    <t>Весняна Квітка_UA4806031002</t>
  </si>
  <si>
    <t>Весняна Квітка</t>
  </si>
  <si>
    <t>Зелений Гай_UA4806031004</t>
  </si>
  <si>
    <t>Антонівка_UA4806033002</t>
  </si>
  <si>
    <t>Бузьке_UA4806033003</t>
  </si>
  <si>
    <t>Червоноволодимирівка_UA4806033015</t>
  </si>
  <si>
    <t>Червоноволодимирівка</t>
  </si>
  <si>
    <t>Карлівка_UA4806033006</t>
  </si>
  <si>
    <t>Київське_UA4806033007</t>
  </si>
  <si>
    <t>Новошмідтівка_UA4806033008</t>
  </si>
  <si>
    <t>Новошмідтівка</t>
  </si>
  <si>
    <t>Олександрівка_UA4806033009</t>
  </si>
  <si>
    <t>Остапівка_UA4806033010</t>
  </si>
  <si>
    <t>Остапівка</t>
  </si>
  <si>
    <t>Островське_UA4806033011</t>
  </si>
  <si>
    <t>Степове_UA4806033012</t>
  </si>
  <si>
    <t>Сухий Єланець_UA4806033001</t>
  </si>
  <si>
    <t>Сухий Єланець</t>
  </si>
  <si>
    <t>Суворовка_UA4806033013</t>
  </si>
  <si>
    <t>Улянівка_UA4806033014</t>
  </si>
  <si>
    <t>Веселе_UA4806033004</t>
  </si>
  <si>
    <t>Воронцівка_UA4806033005</t>
  </si>
  <si>
    <t>Баланове_UA4806035002</t>
  </si>
  <si>
    <t>Баланове</t>
  </si>
  <si>
    <t>Березань_UA4806035003</t>
  </si>
  <si>
    <t>Благодатне_UA4806035004</t>
  </si>
  <si>
    <t>Чорноморка_UA4806035001</t>
  </si>
  <si>
    <t>Чорноморка</t>
  </si>
  <si>
    <t>Кам'янка_UA4806035007</t>
  </si>
  <si>
    <t>Лиманне_UA4806035008</t>
  </si>
  <si>
    <t>Лиманне</t>
  </si>
  <si>
    <t>Нове_UA4806035009</t>
  </si>
  <si>
    <t>Осетрівка_UA4806035010</t>
  </si>
  <si>
    <t>Осетрівка</t>
  </si>
  <si>
    <t>Рівне_UA4806035011</t>
  </si>
  <si>
    <t>Шевченко_UA4806035013</t>
  </si>
  <si>
    <t>Сонячне_UA4806035012</t>
  </si>
  <si>
    <t>Володимирівка_UA4806035005</t>
  </si>
  <si>
    <t>Їжицьке_UA4806035006</t>
  </si>
  <si>
    <t>Їжицьке</t>
  </si>
  <si>
    <t>Богородицьке_UA4806037002</t>
  </si>
  <si>
    <t>Котляреве_UA4806037006</t>
  </si>
  <si>
    <t>Котляреве</t>
  </si>
  <si>
    <t>Любомирівка_UA4806037018</t>
  </si>
  <si>
    <t>Луч_UA4806037017</t>
  </si>
  <si>
    <t>Луч</t>
  </si>
  <si>
    <t>Миколаївське_UA4806037007</t>
  </si>
  <si>
    <t>Миколаївське</t>
  </si>
  <si>
    <t>Мирне_UA4806037008</t>
  </si>
  <si>
    <t>Новогригорівка_UA4806037009</t>
  </si>
  <si>
    <t>Новокиївка_UA4806037010</t>
  </si>
  <si>
    <t>Новоруське_UA4806037011</t>
  </si>
  <si>
    <t>Новоруське</t>
  </si>
  <si>
    <t>Оленівка_UA4806037012</t>
  </si>
  <si>
    <t>Полігон_UA4806037019</t>
  </si>
  <si>
    <t>Полігон</t>
  </si>
  <si>
    <t>Шевченкове_UA4806037001</t>
  </si>
  <si>
    <t>Шевченкове_UA4806037013</t>
  </si>
  <si>
    <t>Шмідтове_UA4806037014</t>
  </si>
  <si>
    <t>Шмідтове</t>
  </si>
  <si>
    <t>Тернові Поди_UA4806037020</t>
  </si>
  <si>
    <t>Тернові Поди</t>
  </si>
  <si>
    <t>Центральне_UA4806037021</t>
  </si>
  <si>
    <t>Вавилове_UA4806037003</t>
  </si>
  <si>
    <t>Вавилове</t>
  </si>
  <si>
    <t>Водник_UA4806037015</t>
  </si>
  <si>
    <t>Водник</t>
  </si>
  <si>
    <t>Зелений Гай_UA4806037004</t>
  </si>
  <si>
    <t>Знам'янка_UA4806037016</t>
  </si>
  <si>
    <t>Зоря_UA4806037005</t>
  </si>
  <si>
    <t>Агрономія_UA4808001002</t>
  </si>
  <si>
    <t>Агрономія</t>
  </si>
  <si>
    <t>Арбузинка_UA4808001001</t>
  </si>
  <si>
    <t>Арбузинка</t>
  </si>
  <si>
    <t>Кавуни_UA4808001012</t>
  </si>
  <si>
    <t>Кавуни</t>
  </si>
  <si>
    <t>Колос Добра_UA4808001005</t>
  </si>
  <si>
    <t>Колос Добра</t>
  </si>
  <si>
    <t>Костянтинівка_UA4808001013</t>
  </si>
  <si>
    <t>Мар'янівка_UA4808001006</t>
  </si>
  <si>
    <t>Новокрасне_UA4808001008</t>
  </si>
  <si>
    <t>Новоселівка_UA4808001009</t>
  </si>
  <si>
    <t>Новий Ставок_UA4808001007</t>
  </si>
  <si>
    <t>Новий Ставок</t>
  </si>
  <si>
    <t>Полянка_UA4808001010</t>
  </si>
  <si>
    <t>Шкуратове_UA4808001011</t>
  </si>
  <si>
    <t>Шкуратове</t>
  </si>
  <si>
    <t>Воля_UA4808001004</t>
  </si>
  <si>
    <t>Вишневе_UA4808001003</t>
  </si>
  <si>
    <t>Благодатне_UA4808003001</t>
  </si>
  <si>
    <t>Булацелове_UA4808003002</t>
  </si>
  <si>
    <t>Булацелове</t>
  </si>
  <si>
    <t>Любоіванівка_UA4808003006</t>
  </si>
  <si>
    <t>Любоіванівка</t>
  </si>
  <si>
    <t>Новогригорівка_UA4808003007</t>
  </si>
  <si>
    <t>Новомихайлівка_UA4808003008</t>
  </si>
  <si>
    <t>Остапівка_UA4808003009</t>
  </si>
  <si>
    <t>Рябоконеве_UA4808003010</t>
  </si>
  <si>
    <t>Рябоконеве</t>
  </si>
  <si>
    <t>Садове_UA4808003011</t>
  </si>
  <si>
    <t>Семенівка_UA4808003012</t>
  </si>
  <si>
    <t>Воєводське_UA4808003004</t>
  </si>
  <si>
    <t>Виноградний Яр_UA4808003003</t>
  </si>
  <si>
    <t>Виноградний Яр</t>
  </si>
  <si>
    <t>Зелена Поляна_UA4808003005</t>
  </si>
  <si>
    <t>Адамівка_UA4808005002</t>
  </si>
  <si>
    <t>Біляєве_UA4808005003</t>
  </si>
  <si>
    <t>Біляєве</t>
  </si>
  <si>
    <t>Бобрик_UA4808005004</t>
  </si>
  <si>
    <t>Богемка_UA4808005005</t>
  </si>
  <si>
    <t>Богемка</t>
  </si>
  <si>
    <t>Болгарка_UA4808005006</t>
  </si>
  <si>
    <t>Доброжанівка_UA4808005010</t>
  </si>
  <si>
    <t>Доброжанівка</t>
  </si>
  <si>
    <t>Федорівка_UA4808005034</t>
  </si>
  <si>
    <t>Филимонівка_UA4808005035</t>
  </si>
  <si>
    <t>Филимонівка</t>
  </si>
  <si>
    <t>Гражданівка_UA4808005009</t>
  </si>
  <si>
    <t>Гражданівка</t>
  </si>
  <si>
    <t>Іванівка_UA4808005013</t>
  </si>
  <si>
    <t>Капітанка_UA4808005015</t>
  </si>
  <si>
    <t>Ковалівка_UA4808005016</t>
  </si>
  <si>
    <t>Краснівка_UA4808005017</t>
  </si>
  <si>
    <t>Краснівка</t>
  </si>
  <si>
    <t>Краснопіль_UA4808005018</t>
  </si>
  <si>
    <t>Кумарі_UA4808005019</t>
  </si>
  <si>
    <t>Кумарі</t>
  </si>
  <si>
    <t>Макієве_UA4808005020</t>
  </si>
  <si>
    <t>Макієве</t>
  </si>
  <si>
    <t>Мала Врадіївка_UA4808005021</t>
  </si>
  <si>
    <t>Мала Врадіївка</t>
  </si>
  <si>
    <t>Мар'янівка_UA4808005022</t>
  </si>
  <si>
    <t>Михайлівка_UA4808005023</t>
  </si>
  <si>
    <t>Новогригорівка_UA4808005025</t>
  </si>
  <si>
    <t>Новомихайлівське_UA4808005027</t>
  </si>
  <si>
    <t>Новомиколаївське_UA4808005026</t>
  </si>
  <si>
    <t>Новоолексіївка_UA4808005028</t>
  </si>
  <si>
    <t>Новопавлівка_UA4808005029</t>
  </si>
  <si>
    <t>Нововасилівка_UA4808005024</t>
  </si>
  <si>
    <t>Острогірське_UA4808005030</t>
  </si>
  <si>
    <t>Острогірське</t>
  </si>
  <si>
    <t>Покровське_UA4808005031</t>
  </si>
  <si>
    <t>Шевченко_UA4808005036</t>
  </si>
  <si>
    <t>Сирове_UA4808005032</t>
  </si>
  <si>
    <t>Сирове</t>
  </si>
  <si>
    <t>Тарасівка_UA4808005033</t>
  </si>
  <si>
    <t>Великовеселе_UA4808005007</t>
  </si>
  <si>
    <t>Великовеселе</t>
  </si>
  <si>
    <t>Веселий Лан_UA4808005008</t>
  </si>
  <si>
    <t>Веселий Лан</t>
  </si>
  <si>
    <t>Врадіївка_UA4808005001</t>
  </si>
  <si>
    <t>Врадіївка</t>
  </si>
  <si>
    <t>Йосипівка_UA4808005014</t>
  </si>
  <si>
    <t>Юр'ївка_UA4808005037</t>
  </si>
  <si>
    <t>Захарівка_UA4808005011</t>
  </si>
  <si>
    <t>Зимницьке_UA4808005012</t>
  </si>
  <si>
    <t>Зимницьке</t>
  </si>
  <si>
    <t>Кам'яний Міст_UA4808007001</t>
  </si>
  <si>
    <t>Кам'яний Міст_UA4808007004</t>
  </si>
  <si>
    <t>Катеринка_UA4808007005</t>
  </si>
  <si>
    <t>Катеринка</t>
  </si>
  <si>
    <t>Коломіївка_UA4808007006</t>
  </si>
  <si>
    <t>Коломіївка</t>
  </si>
  <si>
    <t>Кримка_UA4808007007</t>
  </si>
  <si>
    <t>Кумарі_UA4808007008</t>
  </si>
  <si>
    <t>Новоандріївка_UA4808007009</t>
  </si>
  <si>
    <t>Петрівка_UA4808007010</t>
  </si>
  <si>
    <t>Полтавка_UA4808007011</t>
  </si>
  <si>
    <t>Садибне_UA4808007015</t>
  </si>
  <si>
    <t>Старі Кошари_UA4808007012</t>
  </si>
  <si>
    <t>Степківка_UA4808007013</t>
  </si>
  <si>
    <t>Степківка</t>
  </si>
  <si>
    <t>Степове_UA4808007014</t>
  </si>
  <si>
    <t>Зелені Кошари_UA4808007002</t>
  </si>
  <si>
    <t>Зелені Кошари</t>
  </si>
  <si>
    <t>Зоряне_UA4808007003</t>
  </si>
  <si>
    <t>Багачівка_UA4808009002</t>
  </si>
  <si>
    <t>Багачівка</t>
  </si>
  <si>
    <t>Берізки_UA4808009003</t>
  </si>
  <si>
    <t>Бурилове_UA4808009004</t>
  </si>
  <si>
    <t>Бурилове</t>
  </si>
  <si>
    <t>Гойдаї_UA4808009006</t>
  </si>
  <si>
    <t>Гойдаї</t>
  </si>
  <si>
    <t>Голоскове_UA4808009007</t>
  </si>
  <si>
    <t>Голоскове</t>
  </si>
  <si>
    <t>Іванівка_UA4808009024</t>
  </si>
  <si>
    <t>Климівка_UA4808009025</t>
  </si>
  <si>
    <t>Красненьке_UA4808009008</t>
  </si>
  <si>
    <t>Криве Озеро_UA4808009001</t>
  </si>
  <si>
    <t>Криве Озеро</t>
  </si>
  <si>
    <t>Криве Озеро Друге_UA4808009009</t>
  </si>
  <si>
    <t>Криве Озеро Друге</t>
  </si>
  <si>
    <t>Купріянівка_UA4808009026</t>
  </si>
  <si>
    <t>Курячі Лози_UA4808009010</t>
  </si>
  <si>
    <t>Курячі Лози</t>
  </si>
  <si>
    <t>Луканівка_UA4808009011</t>
  </si>
  <si>
    <t>Луканівка</t>
  </si>
  <si>
    <t>Мала Багачівка_UA4808009013</t>
  </si>
  <si>
    <t>Мала Багачівка</t>
  </si>
  <si>
    <t>Мала Мечетня_UA4808009014</t>
  </si>
  <si>
    <t>Мала Мечетня</t>
  </si>
  <si>
    <t>Мазурове_UA4808009012</t>
  </si>
  <si>
    <t>Мазурове</t>
  </si>
  <si>
    <t>Михалкове_UA4808009016</t>
  </si>
  <si>
    <t>Михалкове</t>
  </si>
  <si>
    <t>Миколаївка_UA4808009015</t>
  </si>
  <si>
    <t>Очеретня_UA4808009018</t>
  </si>
  <si>
    <t>Ониськове_UA4808009017</t>
  </si>
  <si>
    <t>Ониськове</t>
  </si>
  <si>
    <t>Секретарка_UA4808009019</t>
  </si>
  <si>
    <t>Секретарка</t>
  </si>
  <si>
    <t>Семенівка_UA4808009027</t>
  </si>
  <si>
    <t>Сорочинка_UA4808009020</t>
  </si>
  <si>
    <t>Сорочинка</t>
  </si>
  <si>
    <t>Тернувате_UA4808009021</t>
  </si>
  <si>
    <t>Токарівка_UA4808009022</t>
  </si>
  <si>
    <t>Тридуби_UA4808009023</t>
  </si>
  <si>
    <t>Тридуби</t>
  </si>
  <si>
    <t>Велика Мечетня_UA4808009005</t>
  </si>
  <si>
    <t>Велика Мечетня</t>
  </si>
  <si>
    <t>Бандурка_UA4808011012</t>
  </si>
  <si>
    <t>Бандурка</t>
  </si>
  <si>
    <t>Богословка_UA4808011002</t>
  </si>
  <si>
    <t>Богословка</t>
  </si>
  <si>
    <t>Гаївське_UA4808011003</t>
  </si>
  <si>
    <t>Генівка_UA4808011004</t>
  </si>
  <si>
    <t>Генівка</t>
  </si>
  <si>
    <t>Іванівка_UA4808011013</t>
  </si>
  <si>
    <t>Куріпчине_UA4808011005</t>
  </si>
  <si>
    <t>Куріпчине</t>
  </si>
  <si>
    <t>Львів_UA4808011007</t>
  </si>
  <si>
    <t>Лиса Гора_UA4808011006</t>
  </si>
  <si>
    <t>Мигія_UA4808011001</t>
  </si>
  <si>
    <t>Мигія</t>
  </si>
  <si>
    <t>Новопавлівка_UA4808011008</t>
  </si>
  <si>
    <t>Романова Балка_UA4808011009</t>
  </si>
  <si>
    <t>Романова Балка</t>
  </si>
  <si>
    <t>Софіївка_UA4808011011</t>
  </si>
  <si>
    <t>Соколівка_UA4808011010</t>
  </si>
  <si>
    <t>Чаусове Друге_UA4808013007</t>
  </si>
  <si>
    <t>Чаусове Друге</t>
  </si>
  <si>
    <t>Грушівка_UA4808013004</t>
  </si>
  <si>
    <t>Кам'яна Балка_UA4808013005</t>
  </si>
  <si>
    <t>Кінецьпіль_UA4808013006</t>
  </si>
  <si>
    <t>Кінецьпіль</t>
  </si>
  <si>
    <t>Первомайськ_UA4808013001</t>
  </si>
  <si>
    <t>Підгородна_UA4808013002</t>
  </si>
  <si>
    <t>Підгородна</t>
  </si>
  <si>
    <t>Вербова Балка_UA4808013003</t>
  </si>
  <si>
    <t>Бандурка_UA4808015002</t>
  </si>
  <si>
    <t>Болеславчик_UA4808015003</t>
  </si>
  <si>
    <t>Болеславчик</t>
  </si>
  <si>
    <t>Брід_UA4808015004</t>
  </si>
  <si>
    <t>Чаусове_UA4808015014</t>
  </si>
  <si>
    <t>Чаусове</t>
  </si>
  <si>
    <t>Довга Пристань_UA4808015005</t>
  </si>
  <si>
    <t>Довга Пристань</t>
  </si>
  <si>
    <t>Лозуватка_UA4808015007</t>
  </si>
  <si>
    <t>Лукашівка_UA4808015008</t>
  </si>
  <si>
    <t>Мічуріне_UA4808015009</t>
  </si>
  <si>
    <t>Новоолександрівка_UA4808015017</t>
  </si>
  <si>
    <t>Підгір'я_UA4808015010</t>
  </si>
  <si>
    <t>Шевченко_UA4808015015</t>
  </si>
  <si>
    <t>Станіславчик_UA4808015012</t>
  </si>
  <si>
    <t>Світоч_UA4808015011</t>
  </si>
  <si>
    <t>Світоч</t>
  </si>
  <si>
    <t>Синюхин Брід_UA4808015001</t>
  </si>
  <si>
    <t>Синюхин Брід</t>
  </si>
  <si>
    <t>Тарасівка_UA4808015013</t>
  </si>
  <si>
    <t>Єрмолаївка_UA4808015016</t>
  </si>
  <si>
    <t>Єрмолаївка</t>
  </si>
  <si>
    <t>Зелена Левада_UA4808015006</t>
  </si>
  <si>
    <t>Зелена Левада</t>
  </si>
  <si>
    <t>Андрієво-Іванівка_UA5102001001</t>
  </si>
  <si>
    <t>Андрієво-Іванівка</t>
  </si>
  <si>
    <t>Богданівка_UA5102001002</t>
  </si>
  <si>
    <t>Добриднівка_UA5102001004</t>
  </si>
  <si>
    <t>Добриднівка</t>
  </si>
  <si>
    <t>Ісаєве_UA5102001005</t>
  </si>
  <si>
    <t>Ісаєве</t>
  </si>
  <si>
    <t>Каховка_UA5102001006</t>
  </si>
  <si>
    <t>Каховка</t>
  </si>
  <si>
    <t>Левадівка_UA5102001007</t>
  </si>
  <si>
    <t>Левадівка</t>
  </si>
  <si>
    <t>Настасіївка_UA5102001008</t>
  </si>
  <si>
    <t>Новогригорівка_UA5102001009</t>
  </si>
  <si>
    <t>Новотроїцьке_UA5102001010</t>
  </si>
  <si>
    <t>Піщана Петрівка_UA5102001011</t>
  </si>
  <si>
    <t>Піщана Петрівка</t>
  </si>
  <si>
    <t>Скосарівка_UA5102001012</t>
  </si>
  <si>
    <t>Скосарівка</t>
  </si>
  <si>
    <t>Веселе_UA5102001003</t>
  </si>
  <si>
    <t>Березівка_UA5102003001</t>
  </si>
  <si>
    <t>Червоне_UA5102003024</t>
  </si>
  <si>
    <t>Чорногірка_UA5102003025</t>
  </si>
  <si>
    <t>Чорногірка</t>
  </si>
  <si>
    <t>Демидове_UA5102003005</t>
  </si>
  <si>
    <t>Демидове</t>
  </si>
  <si>
    <t>Донська Балка_UA5102003006</t>
  </si>
  <si>
    <t>Донська Балка</t>
  </si>
  <si>
    <t>Донське_UA5102003007</t>
  </si>
  <si>
    <t>Гуляївка_UA5102003004</t>
  </si>
  <si>
    <t>Гуляївка</t>
  </si>
  <si>
    <t>Карнагорове_UA5102003009</t>
  </si>
  <si>
    <t>Карнагорове</t>
  </si>
  <si>
    <t>Косівка_UA5102003010</t>
  </si>
  <si>
    <t>Котовка_UA5102003011</t>
  </si>
  <si>
    <t>Кудрявка_UA5102003012</t>
  </si>
  <si>
    <t>Кудрявка</t>
  </si>
  <si>
    <t>Ланове_UA5102003013</t>
  </si>
  <si>
    <t>Ланове</t>
  </si>
  <si>
    <t>Мар'янівка_UA5102003014</t>
  </si>
  <si>
    <t>Михайлівка_UA5102003015</t>
  </si>
  <si>
    <t>Михайло-Олександрівка_UA5102003016</t>
  </si>
  <si>
    <t>Михайло-Олександрівка</t>
  </si>
  <si>
    <t>Новогригорівка_UA5102003017</t>
  </si>
  <si>
    <t>Одрадна Балка_UA5102003018</t>
  </si>
  <si>
    <t>Одрадна Балка</t>
  </si>
  <si>
    <t>Роздол_UA5102003019</t>
  </si>
  <si>
    <t>Сахарове_UA5102003020</t>
  </si>
  <si>
    <t>Сахарове</t>
  </si>
  <si>
    <t>Софіївка_UA5102003021</t>
  </si>
  <si>
    <t>Степанівка_UA5102003022</t>
  </si>
  <si>
    <t>Танівка_UA5102003023</t>
  </si>
  <si>
    <t>Танівка</t>
  </si>
  <si>
    <t>Веселинівка_UA5102003002</t>
  </si>
  <si>
    <t>Вікторівка_UA5102003003</t>
  </si>
  <si>
    <t>Яснопілля_UA5102003027</t>
  </si>
  <si>
    <t>Яснопілля</t>
  </si>
  <si>
    <t>Юркове_UA5102003026</t>
  </si>
  <si>
    <t>Юркове</t>
  </si>
  <si>
    <t>Златоустове_UA5102003008</t>
  </si>
  <si>
    <t>Златоустове</t>
  </si>
  <si>
    <t>Петрівка_UA5102005002</t>
  </si>
  <si>
    <t>Улянівка_UA5102005003</t>
  </si>
  <si>
    <t>Великий Буялик_UA5102005001</t>
  </si>
  <si>
    <t>Великий Буялик</t>
  </si>
  <si>
    <t>Малозименове_UA5102007006</t>
  </si>
  <si>
    <t>Малозименове</t>
  </si>
  <si>
    <t>Марціянове_UA5102007007</t>
  </si>
  <si>
    <t>Марціянове</t>
  </si>
  <si>
    <t>Новоєлизаветівка_UA5102007008</t>
  </si>
  <si>
    <t>Новопетрівка_UA5102007009</t>
  </si>
  <si>
    <t>Новостепанівка_UA5102007010</t>
  </si>
  <si>
    <t>Поліно-Осипенкове_UA5102007011</t>
  </si>
  <si>
    <t>Поліно-Осипенкове</t>
  </si>
  <si>
    <t>Радісне_UA5102007002</t>
  </si>
  <si>
    <t>Софіївка_UA5102007014</t>
  </si>
  <si>
    <t>Стара Єлизаветівка_UA5102007015</t>
  </si>
  <si>
    <t>Стара Єлизаветівка</t>
  </si>
  <si>
    <t>Сирітське Друге_UA5102007012</t>
  </si>
  <si>
    <t>Сирітське Друге</t>
  </si>
  <si>
    <t>Сирітське Перше_UA5102007013</t>
  </si>
  <si>
    <t>Сирітське Перше</t>
  </si>
  <si>
    <t>Цибулівка_UA5102007016</t>
  </si>
  <si>
    <t>Великозименове_UA5102007003</t>
  </si>
  <si>
    <t>Великозименове</t>
  </si>
  <si>
    <t>Воробіївка_UA5102007004</t>
  </si>
  <si>
    <t>Воробйове_UA5102007005</t>
  </si>
  <si>
    <t>Воробйове</t>
  </si>
  <si>
    <t>Юрашеве_UA5102007017</t>
  </si>
  <si>
    <t>Юрашеве</t>
  </si>
  <si>
    <t>Знам'янка_UA5102007001</t>
  </si>
  <si>
    <t>Адамівка_UA5102009002</t>
  </si>
  <si>
    <t>Баланини_UA5102009003</t>
  </si>
  <si>
    <t>Баланини</t>
  </si>
  <si>
    <t>Баранове_UA5102009004</t>
  </si>
  <si>
    <t>Баранове</t>
  </si>
  <si>
    <t>Білка_UA5102009005</t>
  </si>
  <si>
    <t>Блонське_UA5102009006</t>
  </si>
  <si>
    <t>Блонське</t>
  </si>
  <si>
    <t>Бузинове_UA5102009007</t>
  </si>
  <si>
    <t>Бузинове</t>
  </si>
  <si>
    <t>Черняхівське_UA5102009018</t>
  </si>
  <si>
    <t>Черняхівське</t>
  </si>
  <si>
    <t>Іванівка_UA5102009001</t>
  </si>
  <si>
    <t>Малинівка_UA5102009010</t>
  </si>
  <si>
    <t>Маслове_UA5102009011</t>
  </si>
  <si>
    <t>Маслове</t>
  </si>
  <si>
    <t>Нижній Куяльник_UA5102009012</t>
  </si>
  <si>
    <t>Нижній Куяльник</t>
  </si>
  <si>
    <t>Прохорове_UA5102009014</t>
  </si>
  <si>
    <t>Прохорове</t>
  </si>
  <si>
    <t>Причепівка_UA5102009013</t>
  </si>
  <si>
    <t>Руська Слобідка_UA5102009015</t>
  </si>
  <si>
    <t>Руська Слобідка</t>
  </si>
  <si>
    <t>Северинівка_UA5102009016</t>
  </si>
  <si>
    <t>Шеметове_UA5102009019</t>
  </si>
  <si>
    <t>Шеметове</t>
  </si>
  <si>
    <t>Сухомлинове_UA5102009017</t>
  </si>
  <si>
    <t>Сухомлинове</t>
  </si>
  <si>
    <t>Верхній Куяльник_UA5102009008</t>
  </si>
  <si>
    <t>Верхній Куяльник</t>
  </si>
  <si>
    <t>Жовте_UA5102009009</t>
  </si>
  <si>
    <t>Богунове_UA5102011002</t>
  </si>
  <si>
    <t>Богунове</t>
  </si>
  <si>
    <t>Джугастрове_UA5102011006</t>
  </si>
  <si>
    <t>Джугастрове</t>
  </si>
  <si>
    <t>Ганно-Покровка_UA5102011004</t>
  </si>
  <si>
    <t>Ганно-Покровка</t>
  </si>
  <si>
    <t>Гудевичеве_UA5102011005</t>
  </si>
  <si>
    <t>Гудевичеве</t>
  </si>
  <si>
    <t>Калинівка_UA5102011007</t>
  </si>
  <si>
    <t>Катерино-Платонівка_UA5102011008</t>
  </si>
  <si>
    <t>Катерино-Платонівка</t>
  </si>
  <si>
    <t>Конопляне_UA5102011001</t>
  </si>
  <si>
    <t>Конопляне</t>
  </si>
  <si>
    <t>Козлове_UA5102011009</t>
  </si>
  <si>
    <t>Крижанівка_UA5102011010</t>
  </si>
  <si>
    <t>Люботаївка_UA5102011011</t>
  </si>
  <si>
    <t>Люботаївка</t>
  </si>
  <si>
    <t>Маркевичеве_UA5102011012</t>
  </si>
  <si>
    <t>Маркевичеве</t>
  </si>
  <si>
    <t>Марціянове_UA5102011013</t>
  </si>
  <si>
    <t>Михайлопіль_UA5102011014</t>
  </si>
  <si>
    <t>Михайлопіль</t>
  </si>
  <si>
    <t>Новакове_UA5102011015</t>
  </si>
  <si>
    <t>Новакове</t>
  </si>
  <si>
    <t>Новоукраїнка_UA5102011016</t>
  </si>
  <si>
    <t>Шерове_UA5102011020</t>
  </si>
  <si>
    <t>Шерове</t>
  </si>
  <si>
    <t>Соколове_UA5102011018</t>
  </si>
  <si>
    <t>Силівка_UA5102011017</t>
  </si>
  <si>
    <t>Силівка</t>
  </si>
  <si>
    <t>Тарасівка_UA5102011019</t>
  </si>
  <si>
    <t>Вовкове_UA5102011003</t>
  </si>
  <si>
    <t>Каїри_UA5102013003</t>
  </si>
  <si>
    <t>Каїри</t>
  </si>
  <si>
    <t>Капітанівка_UA5102013004</t>
  </si>
  <si>
    <t>Курісове_UA5102013001</t>
  </si>
  <si>
    <t>Курісове</t>
  </si>
  <si>
    <t>Нове Селище_UA5102013005</t>
  </si>
  <si>
    <t>Нове Селище</t>
  </si>
  <si>
    <t>Новомиколаївка_UA5102013006</t>
  </si>
  <si>
    <t>Олександрівка_UA5102013007</t>
  </si>
  <si>
    <t>Сербка_UA5102013008</t>
  </si>
  <si>
    <t>Сербка</t>
  </si>
  <si>
    <t>Вишневе_UA5102013002</t>
  </si>
  <si>
    <t>Амбарів_UA5102015002</t>
  </si>
  <si>
    <t>Амбарів</t>
  </si>
  <si>
    <t>Антонюки_UA5102015003</t>
  </si>
  <si>
    <t>Антонюки</t>
  </si>
  <si>
    <t>Чарівне_UA5102015022</t>
  </si>
  <si>
    <t>Дружелюбівка_UA5102015006</t>
  </si>
  <si>
    <t>Гвоздівка_UA5102015005</t>
  </si>
  <si>
    <t>Гвоздівка</t>
  </si>
  <si>
    <t>Каре_UA5102015007</t>
  </si>
  <si>
    <t>Каре</t>
  </si>
  <si>
    <t>Комарашеве_UA5102015008</t>
  </si>
  <si>
    <t>Комарашеве</t>
  </si>
  <si>
    <t>Мала Дворянка_UA5102015009</t>
  </si>
  <si>
    <t>Мала Дворянка</t>
  </si>
  <si>
    <t>Мар'янівка_UA5102015010</t>
  </si>
  <si>
    <t>Морозова_UA5102015011</t>
  </si>
  <si>
    <t>Морозова</t>
  </si>
  <si>
    <t>Миколаївка_UA5102015001</t>
  </si>
  <si>
    <t>Новопетрівка_UA5102015012</t>
  </si>
  <si>
    <t>Новопокровка_UA5102015013</t>
  </si>
  <si>
    <t>Олексіївка_UA5102015014</t>
  </si>
  <si>
    <t>Перемога_UA5102015015</t>
  </si>
  <si>
    <t>Переселенці_UA5102015016</t>
  </si>
  <si>
    <t>Переселенці</t>
  </si>
  <si>
    <t>Романівка_UA5102015017</t>
  </si>
  <si>
    <t>Широке_UA5102015023</t>
  </si>
  <si>
    <t>Софіївка_UA5102015018</t>
  </si>
  <si>
    <t>Ставкове_UA5102015019</t>
  </si>
  <si>
    <t>Ставкове</t>
  </si>
  <si>
    <t>Сухий Овраг_UA5102015020</t>
  </si>
  <si>
    <t>Сухий Овраг</t>
  </si>
  <si>
    <t>Ульяновка_UA5102015021</t>
  </si>
  <si>
    <t>Ульяновка</t>
  </si>
  <si>
    <t>Василівка_UA5102015004</t>
  </si>
  <si>
    <t>Іванівка_UA5102017004</t>
  </si>
  <si>
    <t>Новокальчеве_UA5102017001</t>
  </si>
  <si>
    <t>Новокальчеве</t>
  </si>
  <si>
    <t>Основа_UA5102017005</t>
  </si>
  <si>
    <t>Основа</t>
  </si>
  <si>
    <t>Петрівка_UA5102017006</t>
  </si>
  <si>
    <t>Ряснопіль_UA5102017007</t>
  </si>
  <si>
    <t>Ряснопіль</t>
  </si>
  <si>
    <t>Садове_UA5102017008</t>
  </si>
  <si>
    <t>Семихатки_UA5102017009</t>
  </si>
  <si>
    <t>Семихатки</t>
  </si>
  <si>
    <t>Сухине_UA5102017010</t>
  </si>
  <si>
    <t>Сухине</t>
  </si>
  <si>
    <t>Травневе_UA5102017011</t>
  </si>
  <si>
    <t>Улянівка_UA5102017012</t>
  </si>
  <si>
    <t>Виноградне_UA5102017002</t>
  </si>
  <si>
    <t>Зеленопілля_UA5102017003</t>
  </si>
  <si>
    <t>Армашівка_UA5102019002</t>
  </si>
  <si>
    <t>Армашівка</t>
  </si>
  <si>
    <t>Бердинове_UA5102019003</t>
  </si>
  <si>
    <t>Бердинове</t>
  </si>
  <si>
    <t>Костянтинів_UA5102019005</t>
  </si>
  <si>
    <t>Костянтинів</t>
  </si>
  <si>
    <t>Крижанівка_UA5102019006</t>
  </si>
  <si>
    <t>Новосвітівка_UA5102019007</t>
  </si>
  <si>
    <t>Новосвітівка</t>
  </si>
  <si>
    <t>Петровірівка_UA5102019001</t>
  </si>
  <si>
    <t>Петровірівка</t>
  </si>
  <si>
    <t>Польове_UA5102019008</t>
  </si>
  <si>
    <t>Ревова_UA5102019009</t>
  </si>
  <si>
    <t>Ревова</t>
  </si>
  <si>
    <t>Розкішне_UA5102019010</t>
  </si>
  <si>
    <t>Жуковське_UA5102019004</t>
  </si>
  <si>
    <t>Жуковське</t>
  </si>
  <si>
    <t>Балайчук_UA5102021002</t>
  </si>
  <si>
    <t>Балайчук</t>
  </si>
  <si>
    <t>Чигирин_UA5102021009</t>
  </si>
  <si>
    <t>Чигирин</t>
  </si>
  <si>
    <t>Чижове_UA5102021010</t>
  </si>
  <si>
    <t>Чижове</t>
  </si>
  <si>
    <t>Маринове_UA5102021006</t>
  </si>
  <si>
    <t>Маринове</t>
  </si>
  <si>
    <t>Новоподільське_UA5102021007</t>
  </si>
  <si>
    <t>Новоселівка_UA5102021008</t>
  </si>
  <si>
    <t>Раухівка_UA5102021001</t>
  </si>
  <si>
    <t>Раухівка</t>
  </si>
  <si>
    <t>Шевченкове_UA5102021011</t>
  </si>
  <si>
    <t>Виноград_UA5102021003</t>
  </si>
  <si>
    <t>Заводівка_UA5102021004</t>
  </si>
  <si>
    <t>Заводівка</t>
  </si>
  <si>
    <t>Зброжківка_UA5102021005</t>
  </si>
  <si>
    <t>Зброжківка</t>
  </si>
  <si>
    <t>Анатолівка_UA5102023002</t>
  </si>
  <si>
    <t>Антонівка_UA5102023003</t>
  </si>
  <si>
    <t>Чудське_UA5102023013</t>
  </si>
  <si>
    <t>Чудське</t>
  </si>
  <si>
    <t>Данилівка_UA5102023006</t>
  </si>
  <si>
    <t>Красне_UA5102023007</t>
  </si>
  <si>
    <t>Кринички_UA5102023008</t>
  </si>
  <si>
    <t>Нейкове_UA5102023009</t>
  </si>
  <si>
    <t>Нейкове</t>
  </si>
  <si>
    <t>Онорівка_UA5102023010</t>
  </si>
  <si>
    <t>Онорівка</t>
  </si>
  <si>
    <t>Рівне_UA5102023011</t>
  </si>
  <si>
    <t>Розквіт_UA5102023001</t>
  </si>
  <si>
    <t>Шутове_UA5102023014</t>
  </si>
  <si>
    <t>Шутове</t>
  </si>
  <si>
    <t>Ставкове_UA5102023012</t>
  </si>
  <si>
    <t>Веселе_UA5102023004</t>
  </si>
  <si>
    <t>Вишневе_UA5102023005</t>
  </si>
  <si>
    <t>Буци_UA5102025002</t>
  </si>
  <si>
    <t>Буци</t>
  </si>
  <si>
    <t>Чорний Кут_UA5102025017</t>
  </si>
  <si>
    <t>Чорний Кут</t>
  </si>
  <si>
    <t>Докторове_UA5102025004</t>
  </si>
  <si>
    <t>Докторове</t>
  </si>
  <si>
    <t>Лідівка_UA5102025007</t>
  </si>
  <si>
    <t>Мар'ївка_UA5102025008</t>
  </si>
  <si>
    <t>Миколаївка_UA5102025009</t>
  </si>
  <si>
    <t>Нові Маяки_UA5102025010</t>
  </si>
  <si>
    <t>Нові Маяки</t>
  </si>
  <si>
    <t>Новоандріївка_UA5102025011</t>
  </si>
  <si>
    <t>Новопавлівка_UA5102025012</t>
  </si>
  <si>
    <t>Преображенка_UA5102025013</t>
  </si>
  <si>
    <t>Січневе_UA5102025014</t>
  </si>
  <si>
    <t>Січневе</t>
  </si>
  <si>
    <t>Скосарівське_UA5102025015</t>
  </si>
  <si>
    <t>Скосарівське</t>
  </si>
  <si>
    <t>Старі Маяки_UA5102025001</t>
  </si>
  <si>
    <t>Старі Маяки</t>
  </si>
  <si>
    <t>Тимофіївка_UA5102025016</t>
  </si>
  <si>
    <t>Вікторівка_UA5102025003</t>
  </si>
  <si>
    <t>Якимів Яр_UA5102025018</t>
  </si>
  <si>
    <t>Якимів Яр</t>
  </si>
  <si>
    <t>Зірка_UA5102025005</t>
  </si>
  <si>
    <t>Золочівське_UA5102025006</t>
  </si>
  <si>
    <t>Золочівське</t>
  </si>
  <si>
    <t>Бірюкове_UA5102027002</t>
  </si>
  <si>
    <t>Бірюкове</t>
  </si>
  <si>
    <t>Мартинівка_UA5102027005</t>
  </si>
  <si>
    <t>Нова Григорівка_UA5102027006</t>
  </si>
  <si>
    <t>Петрівка_UA5102027007</t>
  </si>
  <si>
    <t>Шабельники_UA5102027010</t>
  </si>
  <si>
    <t>Шабельники</t>
  </si>
  <si>
    <t>Шевченка_UA5102027011</t>
  </si>
  <si>
    <t>Стрюкове_UA5102027001</t>
  </si>
  <si>
    <t>Сиротинка_UA5102027008</t>
  </si>
  <si>
    <t>Сиротинка</t>
  </si>
  <si>
    <t>Успенка_UA5102027009</t>
  </si>
  <si>
    <t>Жукове_UA5102027003</t>
  </si>
  <si>
    <t>Журівка_UA5102027004</t>
  </si>
  <si>
    <t>Бранкованове_UA5102029002</t>
  </si>
  <si>
    <t>Бранкованове</t>
  </si>
  <si>
    <t>Чогодарівка_UA5102029001</t>
  </si>
  <si>
    <t>Чогодарівка</t>
  </si>
  <si>
    <t>Качулове_UA5102029005</t>
  </si>
  <si>
    <t>Качулове</t>
  </si>
  <si>
    <t>Копійкове_UA5102029006</t>
  </si>
  <si>
    <t>Копійкове</t>
  </si>
  <si>
    <t>Малігонове_UA5102029007</t>
  </si>
  <si>
    <t>Малігонове</t>
  </si>
  <si>
    <t>Машенька_UA5102029008</t>
  </si>
  <si>
    <t>Машенька</t>
  </si>
  <si>
    <t>Самійлівка_UA5102029009</t>
  </si>
  <si>
    <t>Валентинівка_UA5102029003</t>
  </si>
  <si>
    <t>Володимирівка_UA5102029004</t>
  </si>
  <si>
    <t>Макарове_UA5102031004</t>
  </si>
  <si>
    <t>Мар'янівка_UA5102031005</t>
  </si>
  <si>
    <t>Новогуляївка_UA5102031006</t>
  </si>
  <si>
    <t>Новогуляївка</t>
  </si>
  <si>
    <t>Одаї_UA5102031007</t>
  </si>
  <si>
    <t>Олександро-Вовкове_UA5102031008</t>
  </si>
  <si>
    <t>Олександро-Вовкове</t>
  </si>
  <si>
    <t>Осинівка_UA5102031009</t>
  </si>
  <si>
    <t>Осинівка</t>
  </si>
  <si>
    <t>Подільці_UA5102031010</t>
  </si>
  <si>
    <t>Ширяєве_UA5102031001</t>
  </si>
  <si>
    <t>Ширяєве</t>
  </si>
  <si>
    <t>Суха Журівка_UA5102031011</t>
  </si>
  <si>
    <t>Суха Журівка</t>
  </si>
  <si>
    <t>Виноградівка_UA5102031002</t>
  </si>
  <si>
    <t>Яринославка_UA5102031012</t>
  </si>
  <si>
    <t>Яринославка</t>
  </si>
  <si>
    <t>Йосипівка_UA5102031003</t>
  </si>
  <si>
    <t>Білгород-Дністровський_UA5104001001</t>
  </si>
  <si>
    <t>Балабанка_UA5104003002</t>
  </si>
  <si>
    <t>Балабанка</t>
  </si>
  <si>
    <t>Дивізія_UA5104003001</t>
  </si>
  <si>
    <t>Дивізія</t>
  </si>
  <si>
    <t>Кочкувате_UA5104003005</t>
  </si>
  <si>
    <t>Кочкувате</t>
  </si>
  <si>
    <t>Лиман_UA5104003006</t>
  </si>
  <si>
    <t>Маразліївка_UA5104003007</t>
  </si>
  <si>
    <t>Маразліївка</t>
  </si>
  <si>
    <t>Нове_UA5104003008</t>
  </si>
  <si>
    <t>Ройлянка_UA5104003010</t>
  </si>
  <si>
    <t>Ройлянка</t>
  </si>
  <si>
    <t>Рибальське_UA5104003009</t>
  </si>
  <si>
    <t>Царичанка_UA5104003011</t>
  </si>
  <si>
    <t>Вишневе_UA5104003003</t>
  </si>
  <si>
    <t>Жовтий Яр_UA5104003004</t>
  </si>
  <si>
    <t>Жовтий Яр</t>
  </si>
  <si>
    <t>Кароліно-Бугаз_UA5104005001</t>
  </si>
  <si>
    <t>Кароліно-Бугаз</t>
  </si>
  <si>
    <t>Затока_UA5104005002</t>
  </si>
  <si>
    <t>Костянтинівка_UA5104007002</t>
  </si>
  <si>
    <t>Кулевча_UA5104007001</t>
  </si>
  <si>
    <t>Кулевча</t>
  </si>
  <si>
    <t>Розівка_UA5104007003</t>
  </si>
  <si>
    <t>Сергіївка_UA5104007004</t>
  </si>
  <si>
    <t>Лиман_UA5104009001</t>
  </si>
  <si>
    <t>Новоселиця_UA5104009003</t>
  </si>
  <si>
    <t>Приморське_UA5104009004</t>
  </si>
  <si>
    <t>Трапівка_UA5104009005</t>
  </si>
  <si>
    <t>Трапівка</t>
  </si>
  <si>
    <t>Трихатки_UA5104009006</t>
  </si>
  <si>
    <t>Трихатки</t>
  </si>
  <si>
    <t>Зарічне_UA5104009002</t>
  </si>
  <si>
    <t>Долинівка_UA5104011003</t>
  </si>
  <si>
    <t>Маразліївка_UA5104011001</t>
  </si>
  <si>
    <t>Монаші_UA5104011005</t>
  </si>
  <si>
    <t>Монаші</t>
  </si>
  <si>
    <t>Олексіївка_UA5104011006</t>
  </si>
  <si>
    <t>Полянка_UA5104011007</t>
  </si>
  <si>
    <t>Романівка_UA5104011008</t>
  </si>
  <si>
    <t>Широке_UA5104011009</t>
  </si>
  <si>
    <t>Великомар'янівка_UA5104011002</t>
  </si>
  <si>
    <t>Великомар'янівка</t>
  </si>
  <si>
    <t>Зелене_UA5104011004</t>
  </si>
  <si>
    <t>Андріївка_UA5104013002</t>
  </si>
  <si>
    <t>Бикоза_UA5104013003</t>
  </si>
  <si>
    <t>Бикоза</t>
  </si>
  <si>
    <t>Молога_UA5104013001</t>
  </si>
  <si>
    <t>Молога</t>
  </si>
  <si>
    <t>Нове_UA5104013005</t>
  </si>
  <si>
    <t>Розкішне_UA5104013006</t>
  </si>
  <si>
    <t>Садове_UA5104013007</t>
  </si>
  <si>
    <t>Сухолужжя_UA5104013008</t>
  </si>
  <si>
    <t>Сухолужжя</t>
  </si>
  <si>
    <t>Випасне_UA5104013004</t>
  </si>
  <si>
    <t>Випасне</t>
  </si>
  <si>
    <t>Фараонівка_UA5104015007</t>
  </si>
  <si>
    <t>Фараонівка</t>
  </si>
  <si>
    <t>Фуратівка_UA5104015008</t>
  </si>
  <si>
    <t>Фуратівка</t>
  </si>
  <si>
    <t>Міняйлівка_UA5104015002</t>
  </si>
  <si>
    <t>Міняйлівка</t>
  </si>
  <si>
    <t>Олександрівка_UA5104015003</t>
  </si>
  <si>
    <t>Петропавлівка_UA5104015001</t>
  </si>
  <si>
    <t>Пшеничне_UA5104015004</t>
  </si>
  <si>
    <t>Семисотка_UA5104015005</t>
  </si>
  <si>
    <t>Семисотка</t>
  </si>
  <si>
    <t>Старосілля_UA5104015006</t>
  </si>
  <si>
    <t>Благодатне_UA5104017002</t>
  </si>
  <si>
    <t>Молдове_UA5104017004</t>
  </si>
  <si>
    <t>Молдове</t>
  </si>
  <si>
    <t>Надежда_UA5104017005</t>
  </si>
  <si>
    <t>Надежда</t>
  </si>
  <si>
    <t>Негрове_UA5104017006</t>
  </si>
  <si>
    <t>Негрове</t>
  </si>
  <si>
    <t>Пасічне_UA5104017008</t>
  </si>
  <si>
    <t>Плахтіївка_UA5104017001</t>
  </si>
  <si>
    <t>Плахтіївка</t>
  </si>
  <si>
    <t>Великорибальське_UA5104017003</t>
  </si>
  <si>
    <t>Великорибальське</t>
  </si>
  <si>
    <t>Ярославка_UA5104017007</t>
  </si>
  <si>
    <t>Долинка_UA5104019003</t>
  </si>
  <si>
    <t>Кам'янка_UA5104019005</t>
  </si>
  <si>
    <t>Михайлівка_UA5104019007</t>
  </si>
  <si>
    <t>Мирнопілля_UA5104019006</t>
  </si>
  <si>
    <t>Мирнопілля</t>
  </si>
  <si>
    <t>Нова Іванівка_UA5104019008</t>
  </si>
  <si>
    <t>Нова Іванівка</t>
  </si>
  <si>
    <t>Нова Плахтіївка_UA5104019009</t>
  </si>
  <si>
    <t>Нова Плахтіївка</t>
  </si>
  <si>
    <t>Новоселівка_UA5104019010</t>
  </si>
  <si>
    <t>Сарата_UA5104019001</t>
  </si>
  <si>
    <t>Сарата</t>
  </si>
  <si>
    <t>Світлодолинське_UA5104019011</t>
  </si>
  <si>
    <t>Введенка_UA5104019002</t>
  </si>
  <si>
    <t>Введенка</t>
  </si>
  <si>
    <t>Зоря_UA5104019004</t>
  </si>
  <si>
    <t>Чабанське_UA5104021008</t>
  </si>
  <si>
    <t>Чабанське</t>
  </si>
  <si>
    <t>Косівка_UA5104021003</t>
  </si>
  <si>
    <t>Курортне_UA5104021004</t>
  </si>
  <si>
    <t>Курортне</t>
  </si>
  <si>
    <t>Миколаївка_UA5104021005</t>
  </si>
  <si>
    <t>Попаздра_UA5104021006</t>
  </si>
  <si>
    <t>Попаздра</t>
  </si>
  <si>
    <t>Приморське_UA5104021007</t>
  </si>
  <si>
    <t>Сергіївка_UA5104021001</t>
  </si>
  <si>
    <t>Вільне_UA5104021002</t>
  </si>
  <si>
    <t>Чистоводне_UA5104023018</t>
  </si>
  <si>
    <t>Чистоводне</t>
  </si>
  <si>
    <t>Дальнічень_UA5104023005</t>
  </si>
  <si>
    <t>Дальнічень</t>
  </si>
  <si>
    <t>Гончарівка_UA5104023004</t>
  </si>
  <si>
    <t>Карналіївка_UA5104023007</t>
  </si>
  <si>
    <t>Карналіївка</t>
  </si>
  <si>
    <t>Козацьке_UA5104023008</t>
  </si>
  <si>
    <t>Красна Коса_UA5104023009</t>
  </si>
  <si>
    <t>Красна Коса</t>
  </si>
  <si>
    <t>Крутоярівка_UA5104023010</t>
  </si>
  <si>
    <t>Нова Царичанка_UA5104023011</t>
  </si>
  <si>
    <t>Нова Царичанка</t>
  </si>
  <si>
    <t>Петрівка_UA5104023012</t>
  </si>
  <si>
    <t>Підгірне_UA5104023014</t>
  </si>
  <si>
    <t>Південне_UA5104023013</t>
  </si>
  <si>
    <t>Руськоіванівка_UA5104023015</t>
  </si>
  <si>
    <t>Руськоіванівка</t>
  </si>
  <si>
    <t>Семенівка_UA5104023016</t>
  </si>
  <si>
    <t>Стара Царичанка_UA5104023017</t>
  </si>
  <si>
    <t>Стара Царичанка</t>
  </si>
  <si>
    <t>Старокозаче_UA5104023001</t>
  </si>
  <si>
    <t>Старокозаче</t>
  </si>
  <si>
    <t>Веселе_UA5104023002</t>
  </si>
  <si>
    <t>Володимирівка_UA5104023003</t>
  </si>
  <si>
    <t>Зеленівка_UA5104023006</t>
  </si>
  <si>
    <t>Баштанівка_UA5104025002</t>
  </si>
  <si>
    <t>Баштанівка</t>
  </si>
  <si>
    <t>Білолісся_UA5104025003</t>
  </si>
  <si>
    <t>Білолісся</t>
  </si>
  <si>
    <t>Борисівка_UA5104025004</t>
  </si>
  <si>
    <t>Дельжилер_UA5104025006</t>
  </si>
  <si>
    <t>Дельжилер</t>
  </si>
  <si>
    <t>Глибоке_UA5104025005</t>
  </si>
  <si>
    <t>Нерушай_UA5104025007</t>
  </si>
  <si>
    <t>Нерушай</t>
  </si>
  <si>
    <t>Нова Олексіївка_UA5104025008</t>
  </si>
  <si>
    <t>Нова Олексіївка</t>
  </si>
  <si>
    <t>Спаське_UA5104025009</t>
  </si>
  <si>
    <t>Струмок_UA5104025010</t>
  </si>
  <si>
    <t>Татарбунари_UA5104025001</t>
  </si>
  <si>
    <t>Татарбунари</t>
  </si>
  <si>
    <t>Базар'янка_UA5104027002</t>
  </si>
  <si>
    <t>Базар'янка</t>
  </si>
  <si>
    <t>Безім'янка_UA5104027003</t>
  </si>
  <si>
    <t>Безім'янка</t>
  </si>
  <si>
    <t>Лебедівка_UA5104027006</t>
  </si>
  <si>
    <t>Новомихайлівка_UA5104027007</t>
  </si>
  <si>
    <t>Садове_UA5104027008</t>
  </si>
  <si>
    <t>Тузли_UA5104027001</t>
  </si>
  <si>
    <t>Весела Балка_UA5104027004</t>
  </si>
  <si>
    <t>Веселе_UA5104027005</t>
  </si>
  <si>
    <t>Комишівка Перша_UA5104029003</t>
  </si>
  <si>
    <t>Комишівка Перша</t>
  </si>
  <si>
    <t>Крива Балка_UA5104029004</t>
  </si>
  <si>
    <t>Лугове_UA5104029005</t>
  </si>
  <si>
    <t>Миколаївка-Новоросійська_UA5104029006</t>
  </si>
  <si>
    <t>Миколаївка-Новоросійська</t>
  </si>
  <si>
    <t>Над'ярне_UA5104029007</t>
  </si>
  <si>
    <t>Над'ярне</t>
  </si>
  <si>
    <t>Ройлянка_UA5104029008</t>
  </si>
  <si>
    <t>Успенівка_UA5104029001</t>
  </si>
  <si>
    <t>Забари_UA5104029002</t>
  </si>
  <si>
    <t>Абрикосове_UA5104031002</t>
  </si>
  <si>
    <t>Абрикосове</t>
  </si>
  <si>
    <t>Адамівка_UA5104031004</t>
  </si>
  <si>
    <t>Авидівка_UA5104031003</t>
  </si>
  <si>
    <t>Авидівка</t>
  </si>
  <si>
    <t>Біленьке_UA5104031005</t>
  </si>
  <si>
    <t>Благодатне_UA5104031006</t>
  </si>
  <si>
    <t>Бритівка_UA5104031007</t>
  </si>
  <si>
    <t>Бритівка</t>
  </si>
  <si>
    <t>Черкеси_UA5104031013</t>
  </si>
  <si>
    <t>Черкеси</t>
  </si>
  <si>
    <t>Польове_UA5104031009</t>
  </si>
  <si>
    <t>Прибережне_UA5104031014</t>
  </si>
  <si>
    <t>Привітне_UA5104031010</t>
  </si>
  <si>
    <t>Салгани_UA5104031011</t>
  </si>
  <si>
    <t>Салгани</t>
  </si>
  <si>
    <t>Шабо_UA5104031001</t>
  </si>
  <si>
    <t>Шабо</t>
  </si>
  <si>
    <t>Софіївка_UA5104031012</t>
  </si>
  <si>
    <t>Вигон_UA5104031008</t>
  </si>
  <si>
    <t>Вигон</t>
  </si>
  <si>
    <t>Арциз_UA5106001001</t>
  </si>
  <si>
    <t>Арциз</t>
  </si>
  <si>
    <t>Делень_UA5106001004</t>
  </si>
  <si>
    <t>Делень</t>
  </si>
  <si>
    <t>Главані_UA5106001003</t>
  </si>
  <si>
    <t>Главані</t>
  </si>
  <si>
    <t>Кам'янське_UA5106001006</t>
  </si>
  <si>
    <t>Холмське_UA5106001012</t>
  </si>
  <si>
    <t>Холмське</t>
  </si>
  <si>
    <t>Надеждівка_UA5106001007</t>
  </si>
  <si>
    <t>Нова Іванівка_UA5106001008</t>
  </si>
  <si>
    <t>Новохолмське_UA5106001013</t>
  </si>
  <si>
    <t>Новохолмське</t>
  </si>
  <si>
    <t>Новоселівка_UA5106001009</t>
  </si>
  <si>
    <t>Плоцьк_UA5106001010</t>
  </si>
  <si>
    <t>Плоцьк</t>
  </si>
  <si>
    <t>Прямобалка_UA5106001011</t>
  </si>
  <si>
    <t>Прямобалка</t>
  </si>
  <si>
    <t>Виноградівка_UA5106001002</t>
  </si>
  <si>
    <t>Задунаївка_UA5106001005</t>
  </si>
  <si>
    <t>Задунаївка</t>
  </si>
  <si>
    <t>Болград_UA5106003001</t>
  </si>
  <si>
    <t>Болград</t>
  </si>
  <si>
    <t>Оксамитне_UA5106003005</t>
  </si>
  <si>
    <t>Оксамитне</t>
  </si>
  <si>
    <t>Табаки_UA5106003006</t>
  </si>
  <si>
    <t>Табаки</t>
  </si>
  <si>
    <t>Тополине_UA5106003007</t>
  </si>
  <si>
    <t>Владичень_UA5106003003</t>
  </si>
  <si>
    <t>Владичень</t>
  </si>
  <si>
    <t>Виноградівка_UA5106003002</t>
  </si>
  <si>
    <t>Залізничне_UA5106003004</t>
  </si>
  <si>
    <t>Благодатне_UA5106005002</t>
  </si>
  <si>
    <t>Богданівка_UA5106005003</t>
  </si>
  <si>
    <t>Бородіно_UA5106005001</t>
  </si>
  <si>
    <t>Бородіно</t>
  </si>
  <si>
    <t>Булатівка_UA5106005004</t>
  </si>
  <si>
    <t>Булатівка</t>
  </si>
  <si>
    <t>Червоне_UA5106005033</t>
  </si>
  <si>
    <t>Ганнівка_UA5106005009</t>
  </si>
  <si>
    <t>Ганнівка_UA5106005010</t>
  </si>
  <si>
    <t>Іванчанка_UA5106005014</t>
  </si>
  <si>
    <t>Іванчанка</t>
  </si>
  <si>
    <t>Кролівка_UA5106005015</t>
  </si>
  <si>
    <t>Кролівка</t>
  </si>
  <si>
    <t>Ламбрівка_UA5106005016</t>
  </si>
  <si>
    <t>Ламбрівка</t>
  </si>
  <si>
    <t>Лісне_UA5106005017</t>
  </si>
  <si>
    <t>Матильдівка_UA5106005018</t>
  </si>
  <si>
    <t>Матильдівка</t>
  </si>
  <si>
    <t>Миколаївка_UA5106005019</t>
  </si>
  <si>
    <t>Надрічне_UA5106005020</t>
  </si>
  <si>
    <t>Нове Тарутине_UA5106005021</t>
  </si>
  <si>
    <t>Нове Тарутине</t>
  </si>
  <si>
    <t>Новоселівка_UA5106005022</t>
  </si>
  <si>
    <t>Новосілка_UA5106005023</t>
  </si>
  <si>
    <t>Новоукраїнка_UA5106005024</t>
  </si>
  <si>
    <t>Олексіївка_UA5106005025</t>
  </si>
  <si>
    <t>Перемога_UA5106005026</t>
  </si>
  <si>
    <t>Петрівка_UA5106005027</t>
  </si>
  <si>
    <t>Підгірне_UA5106005028</t>
  </si>
  <si>
    <t>Плачинда_UA5106005029</t>
  </si>
  <si>
    <t>Плачинда</t>
  </si>
  <si>
    <t>Рівне_UA5106005030</t>
  </si>
  <si>
    <t>Роза_UA5106005031</t>
  </si>
  <si>
    <t>Скриванівка_UA5106005032</t>
  </si>
  <si>
    <t>Скриванівка</t>
  </si>
  <si>
    <t>Весела Долина_UA5106005005</t>
  </si>
  <si>
    <t>Володимирівка_UA5106005008</t>
  </si>
  <si>
    <t>Вознесенка Друга_UA5106005007</t>
  </si>
  <si>
    <t>Вознесенка Друга</t>
  </si>
  <si>
    <t>Височанське_UA5106005006</t>
  </si>
  <si>
    <t>Височанське</t>
  </si>
  <si>
    <t>Єлизаветівка_UA5106005012</t>
  </si>
  <si>
    <t>Єлизаветівка_UA5106005013</t>
  </si>
  <si>
    <t>Євгенівка_UA5106005011</t>
  </si>
  <si>
    <t>Юр'ївка_UA5106005034</t>
  </si>
  <si>
    <t>Баннівка_UA5106007002</t>
  </si>
  <si>
    <t>Баннівка</t>
  </si>
  <si>
    <t>Голиця_UA5106007003</t>
  </si>
  <si>
    <t>Голиця</t>
  </si>
  <si>
    <t>Калчева_UA5106007004</t>
  </si>
  <si>
    <t>Калчева</t>
  </si>
  <si>
    <t>Каракурт_UA5106007005</t>
  </si>
  <si>
    <t>Каракурт</t>
  </si>
  <si>
    <t>Новий Каракурт_UA5106007006</t>
  </si>
  <si>
    <t>Новий Каракурт</t>
  </si>
  <si>
    <t>Василівка_UA5106007001</t>
  </si>
  <si>
    <t>Дмитрівка_UA5106009002</t>
  </si>
  <si>
    <t>Городнє_UA5106009001</t>
  </si>
  <si>
    <t>Нові Трояни_UA5106009003</t>
  </si>
  <si>
    <t>Нові Трояни</t>
  </si>
  <si>
    <t>Олександрівка_UA5106009004</t>
  </si>
  <si>
    <t>Коса_UA5106011002</t>
  </si>
  <si>
    <t>Коса</t>
  </si>
  <si>
    <t>Криничне_UA5106011001</t>
  </si>
  <si>
    <t>Новоозерне_UA5106011003</t>
  </si>
  <si>
    <t>Новоозерне</t>
  </si>
  <si>
    <t>Кубей_UA5106013001</t>
  </si>
  <si>
    <t>Кубей</t>
  </si>
  <si>
    <t>Оріхівка_UA5106013003</t>
  </si>
  <si>
    <t>Виноградне_UA5106013002</t>
  </si>
  <si>
    <t>Долинівка_UA5106015005</t>
  </si>
  <si>
    <t>Нові Каплани_UA5106015007</t>
  </si>
  <si>
    <t>Нові Каплани</t>
  </si>
  <si>
    <t>Новомирне_UA5106015008</t>
  </si>
  <si>
    <t>Новомирне</t>
  </si>
  <si>
    <t>Павлівка_UA5106015001</t>
  </si>
  <si>
    <t>Василівка_UA5106015002</t>
  </si>
  <si>
    <t>Вознесенка Перша_UA5106015004</t>
  </si>
  <si>
    <t>Вознесенка Перша</t>
  </si>
  <si>
    <t>Вишняки_UA5106015003</t>
  </si>
  <si>
    <t>Зелена Балка_UA5106015006</t>
  </si>
  <si>
    <t>Березине_UA5106017002</t>
  </si>
  <si>
    <t>Калачівка_UA5106017006</t>
  </si>
  <si>
    <t>Красне_UA5106017007</t>
  </si>
  <si>
    <t>Лужанка_UA5106017008</t>
  </si>
  <si>
    <t>Лужанка</t>
  </si>
  <si>
    <t>Малоярославець Другий_UA5106017009</t>
  </si>
  <si>
    <t>Малоярославець Другий</t>
  </si>
  <si>
    <t>Малоярославець Перший_UA5106017010</t>
  </si>
  <si>
    <t>Малоярославець Перший</t>
  </si>
  <si>
    <t>Петрівськ_UA5106017011</t>
  </si>
  <si>
    <t>Петрівськ</t>
  </si>
  <si>
    <t>Підгірне_UA5106017012</t>
  </si>
  <si>
    <t>Рівне_UA5106017013</t>
  </si>
  <si>
    <t>Серпневе_UA5106017003</t>
  </si>
  <si>
    <t>Серпневе</t>
  </si>
  <si>
    <t>Слобідка_UA5106017014</t>
  </si>
  <si>
    <t>Сухувате_UA5106017015</t>
  </si>
  <si>
    <t>Сухувате</t>
  </si>
  <si>
    <t>Тарутине_UA5106017001</t>
  </si>
  <si>
    <t>Тарутине</t>
  </si>
  <si>
    <t>Вільне_UA5106017005</t>
  </si>
  <si>
    <t>Виноградівка_UA5106017004</t>
  </si>
  <si>
    <t>Ярове_UA5106017016</t>
  </si>
  <si>
    <t>Мирнопілля_UA5106019003</t>
  </si>
  <si>
    <t>Роща_UA5106019004</t>
  </si>
  <si>
    <t>Роща</t>
  </si>
  <si>
    <t>Садове_UA5106019005</t>
  </si>
  <si>
    <t>Теплиця_UA5106019001</t>
  </si>
  <si>
    <t>Теплиця</t>
  </si>
  <si>
    <t>Веселий Кут_UA5106019002</t>
  </si>
  <si>
    <t>Біле_UA5108001006</t>
  </si>
  <si>
    <t>Десантне_UA5108001002</t>
  </si>
  <si>
    <t>Десантне</t>
  </si>
  <si>
    <t>Мирне_UA5108001003</t>
  </si>
  <si>
    <t>Новомиколаївка_UA5108001004</t>
  </si>
  <si>
    <t>Приморське_UA5108001005</t>
  </si>
  <si>
    <t>Вилкове_UA5108001001</t>
  </si>
  <si>
    <t>Вилкове</t>
  </si>
  <si>
    <t>Ізмаїл_UA5108003001</t>
  </si>
  <si>
    <t>Ізмаїл</t>
  </si>
  <si>
    <t>Червоний Яр_UA5108005010</t>
  </si>
  <si>
    <t>Дмитрівка_UA5108005003</t>
  </si>
  <si>
    <t>Фурманівка_UA5108005009</t>
  </si>
  <si>
    <t>Кілія_UA5108005001</t>
  </si>
  <si>
    <t>Кілія</t>
  </si>
  <si>
    <t>Ліски_UA5108005004</t>
  </si>
  <si>
    <t>Миколаївка_UA5108005005</t>
  </si>
  <si>
    <t>Новоселівка_UA5108005006</t>
  </si>
  <si>
    <t>Помазани_UA5108005007</t>
  </si>
  <si>
    <t>Помазани</t>
  </si>
  <si>
    <t>Шевченкове_UA5108005011</t>
  </si>
  <si>
    <t>Трудове_UA5108005008</t>
  </si>
  <si>
    <t>Василівка_UA5108005002</t>
  </si>
  <si>
    <t>Долинське_UA5108007002</t>
  </si>
  <si>
    <t>Котловина_UA5108007003</t>
  </si>
  <si>
    <t>Котловина</t>
  </si>
  <si>
    <t>Лиманське_UA5108007004</t>
  </si>
  <si>
    <t>Нагірне_UA5108007005</t>
  </si>
  <si>
    <t>Новосільське_UA5108007006</t>
  </si>
  <si>
    <t>Орлівка_UA5108007007</t>
  </si>
  <si>
    <t>Плавні_UA5108007008</t>
  </si>
  <si>
    <t>Рені_UA5108007001</t>
  </si>
  <si>
    <t>Рені</t>
  </si>
  <si>
    <t>Багате_UA5108009002</t>
  </si>
  <si>
    <t>Броска_UA5108009003</t>
  </si>
  <si>
    <t>Броска</t>
  </si>
  <si>
    <t>Дунайське_UA5108009004</t>
  </si>
  <si>
    <t>Дунайське</t>
  </si>
  <si>
    <t>Каланчак_UA5108009005</t>
  </si>
  <si>
    <t>Каланчак</t>
  </si>
  <si>
    <t>Кам'янка_UA5108009006</t>
  </si>
  <si>
    <t>Комишівка_UA5108009008</t>
  </si>
  <si>
    <t>Кислиця_UA5108009007</t>
  </si>
  <si>
    <t>Кислиця</t>
  </si>
  <si>
    <t>Ларжанка_UA5108009009</t>
  </si>
  <si>
    <t>Ларжанка</t>
  </si>
  <si>
    <t>Лощинівка_UA5108009010</t>
  </si>
  <si>
    <t>Лощинівка</t>
  </si>
  <si>
    <t>Матроска_UA5108009011</t>
  </si>
  <si>
    <t>Матроска</t>
  </si>
  <si>
    <t>Муравлівка_UA5108009012</t>
  </si>
  <si>
    <t>Муравлівка</t>
  </si>
  <si>
    <t>Нова Некрасівка_UA5108009013</t>
  </si>
  <si>
    <t>Нова Некрасівка</t>
  </si>
  <si>
    <t>Новокаланчак_UA5108009014</t>
  </si>
  <si>
    <t>Новокаланчак</t>
  </si>
  <si>
    <t>Новокам'янка_UA5108009015</t>
  </si>
  <si>
    <t>Озерне_UA5108009016</t>
  </si>
  <si>
    <t>Першотравневе_UA5108009017</t>
  </si>
  <si>
    <t>Саф'яни_UA5108009001</t>
  </si>
  <si>
    <t>Саф'яни</t>
  </si>
  <si>
    <t>Стара Некрасівка_UA5108009018</t>
  </si>
  <si>
    <t>Стара Некрасівка</t>
  </si>
  <si>
    <t>Утконосівка_UA5108009019</t>
  </si>
  <si>
    <t>Утконосівка</t>
  </si>
  <si>
    <t>Дзинілор_UA5108011007</t>
  </si>
  <si>
    <t>Дзинілор</t>
  </si>
  <si>
    <t>Кирнички_UA5108011002</t>
  </si>
  <si>
    <t>Кирнички</t>
  </si>
  <si>
    <t>Нова Покровка_UA5108011003</t>
  </si>
  <si>
    <t>Нова Покровка</t>
  </si>
  <si>
    <t>Острівне_UA5108011004</t>
  </si>
  <si>
    <t>Острівне</t>
  </si>
  <si>
    <t>Приозерне_UA5108011005</t>
  </si>
  <si>
    <t>Старі Трояни_UA5108011006</t>
  </si>
  <si>
    <t>Старі Трояни</t>
  </si>
  <si>
    <t>Суворове_UA5108011001</t>
  </si>
  <si>
    <t>Авангард_UA5110001001</t>
  </si>
  <si>
    <t>Хлібодарське_UA5110001002</t>
  </si>
  <si>
    <t>Хлібодарське</t>
  </si>
  <si>
    <t>Нова Долина_UA5110001003</t>
  </si>
  <si>
    <t>Нова Долина</t>
  </si>
  <si>
    <t>Прилиманське_UA5110001004</t>
  </si>
  <si>
    <t>Прилиманське</t>
  </si>
  <si>
    <t>Радісне_UA5110001005</t>
  </si>
  <si>
    <t>Біляївка_UA5110003001</t>
  </si>
  <si>
    <t>Градениці_UA5110003002</t>
  </si>
  <si>
    <t>Градениці</t>
  </si>
  <si>
    <t>Кагарлик_UA5110003003</t>
  </si>
  <si>
    <t>Майори_UA5110003004</t>
  </si>
  <si>
    <t>Майори</t>
  </si>
  <si>
    <t>Мирне_UA5110003005</t>
  </si>
  <si>
    <t>Повстанське_UA5110003006</t>
  </si>
  <si>
    <t>Повстанське</t>
  </si>
  <si>
    <t>Широка Балка_UA5110003007</t>
  </si>
  <si>
    <t>Петродолинське_UA5110005002</t>
  </si>
  <si>
    <t>Петродолинське</t>
  </si>
  <si>
    <t>Розселенець_UA5110005003</t>
  </si>
  <si>
    <t>Розселенець</t>
  </si>
  <si>
    <t>Великий Дальник_UA5110005001</t>
  </si>
  <si>
    <t>Великий Дальник</t>
  </si>
  <si>
    <t>Молодіжне_UA5110007002</t>
  </si>
  <si>
    <t>Великодолинське_UA5110007001</t>
  </si>
  <si>
    <t>Великодолинське</t>
  </si>
  <si>
    <t>Березань_UA5110009002</t>
  </si>
  <si>
    <t>Червона Гірка_UA5110009014</t>
  </si>
  <si>
    <t>Доброжанове_UA5110009005</t>
  </si>
  <si>
    <t>Доброжанове</t>
  </si>
  <si>
    <t>Дослідне_UA5110009015</t>
  </si>
  <si>
    <t>Кам'янка_UA5110009007</t>
  </si>
  <si>
    <t>Курган_UA5110009008</t>
  </si>
  <si>
    <t>Михайлівка_UA5110009009</t>
  </si>
  <si>
    <t>Паліївка_UA5110009010</t>
  </si>
  <si>
    <t>Петрове_UA5110009011</t>
  </si>
  <si>
    <t>Секретарівка_UA5110009012</t>
  </si>
  <si>
    <t>Секретарівка</t>
  </si>
  <si>
    <t>Сонячне_UA5110009013</t>
  </si>
  <si>
    <t>Василівка_UA5110009004</t>
  </si>
  <si>
    <t>Важне_UA5110009003</t>
  </si>
  <si>
    <t>Вигода_UA5110009001</t>
  </si>
  <si>
    <t>Зоряне_UA5110009006</t>
  </si>
  <si>
    <t>Бутівка_UA5110011002</t>
  </si>
  <si>
    <t>Бутівка</t>
  </si>
  <si>
    <t>Дмитрівка_UA5110011004</t>
  </si>
  <si>
    <t>Калинівка_UA5110011006</t>
  </si>
  <si>
    <t>Кінне_UA5110011007</t>
  </si>
  <si>
    <t>Кінне</t>
  </si>
  <si>
    <t>Кордон_UA5110011008</t>
  </si>
  <si>
    <t>Кордон</t>
  </si>
  <si>
    <t>Любопіль_UA5110011009</t>
  </si>
  <si>
    <t>Любопіль</t>
  </si>
  <si>
    <t>Мар'янівка_UA5110011010</t>
  </si>
  <si>
    <t>Міщанка_UA5110011011</t>
  </si>
  <si>
    <t>Міщанка</t>
  </si>
  <si>
    <t>Нова Вільшанка_UA5110011012</t>
  </si>
  <si>
    <t>Нова Вільшанка</t>
  </si>
  <si>
    <t>Першотравневе_UA5110011013</t>
  </si>
  <si>
    <t>Порт_UA5110011014</t>
  </si>
  <si>
    <t>Порт</t>
  </si>
  <si>
    <t>Пшонянове_UA5110011015</t>
  </si>
  <si>
    <t>Пшонянове</t>
  </si>
  <si>
    <t>Ранжеве_UA5110011016</t>
  </si>
  <si>
    <t>Ранжеве</t>
  </si>
  <si>
    <t>Широке_UA5110011019</t>
  </si>
  <si>
    <t>Степанівка_UA5110011017</t>
  </si>
  <si>
    <t>Тилігульське_UA5110011018</t>
  </si>
  <si>
    <t>Тилігульське</t>
  </si>
  <si>
    <t>Воронівка_UA5110011003</t>
  </si>
  <si>
    <t>Визирка_UA5110011001</t>
  </si>
  <si>
    <t>Визирка</t>
  </si>
  <si>
    <t>Зоря Труда_UA5110011005</t>
  </si>
  <si>
    <t>Зоря Труда</t>
  </si>
  <si>
    <t>Барабой_UA5110013002</t>
  </si>
  <si>
    <t>Барабой</t>
  </si>
  <si>
    <t>Богатирівка_UA5110013009</t>
  </si>
  <si>
    <t>Дальник_UA5110013001</t>
  </si>
  <si>
    <t>Дальник</t>
  </si>
  <si>
    <t>Доброолександрівка_UA5110013004</t>
  </si>
  <si>
    <t>Доброолександрівка</t>
  </si>
  <si>
    <t>Грибівка_UA5110013003</t>
  </si>
  <si>
    <t>Грибівка</t>
  </si>
  <si>
    <t>Мар'янівка_UA5110013005</t>
  </si>
  <si>
    <t>Новоградківка_UA5110013006</t>
  </si>
  <si>
    <t>Новоградківка</t>
  </si>
  <si>
    <t>Роксолани_UA5110013007</t>
  </si>
  <si>
    <t>Роксолани</t>
  </si>
  <si>
    <t>Санжійка_UA5110013008</t>
  </si>
  <si>
    <t>Санжійка</t>
  </si>
  <si>
    <t>Болгарка_UA5110015002</t>
  </si>
  <si>
    <t>Дачне_UA5110015001</t>
  </si>
  <si>
    <t>Хоминка_UA5110015007</t>
  </si>
  <si>
    <t>Хоминка</t>
  </si>
  <si>
    <t>Мале_UA5110015005</t>
  </si>
  <si>
    <t>Мале</t>
  </si>
  <si>
    <t>Одрадове_UA5110015006</t>
  </si>
  <si>
    <t>Одрадове</t>
  </si>
  <si>
    <t>Світлогірське_UA5110015008</t>
  </si>
  <si>
    <t>Єгорівка_UA5110015003</t>
  </si>
  <si>
    <t>Єлизаветівка_UA5110015004</t>
  </si>
  <si>
    <t>Благодатне_UA5110017002</t>
  </si>
  <si>
    <t>Доброслав_UA5110017001</t>
  </si>
  <si>
    <t>Доброслав</t>
  </si>
  <si>
    <t>Касяни_UA5110017006</t>
  </si>
  <si>
    <t>Касяни</t>
  </si>
  <si>
    <t>Христо-Ботеве_UA5110017014</t>
  </si>
  <si>
    <t>Христо-Ботеве</t>
  </si>
  <si>
    <t>Кремидівка_UA5110017007</t>
  </si>
  <si>
    <t>Кремидівка</t>
  </si>
  <si>
    <t>Нове_UA5110017008</t>
  </si>
  <si>
    <t>Ониськове_UA5110017009</t>
  </si>
  <si>
    <t>Шевченкове-Кут_UA5110017015</t>
  </si>
  <si>
    <t>Шевченкове-Кут</t>
  </si>
  <si>
    <t>Старі Шомполи_UA5110017011</t>
  </si>
  <si>
    <t>Старі Шомполи</t>
  </si>
  <si>
    <t>Ставки_UA5110017010</t>
  </si>
  <si>
    <t>Степове_UA5110017017</t>
  </si>
  <si>
    <t>Трояндове_UA5110017012</t>
  </si>
  <si>
    <t>Трояндове</t>
  </si>
  <si>
    <t>Улянівка_UA5110017013</t>
  </si>
  <si>
    <t>Великі Ламзаки_UA5110017003</t>
  </si>
  <si>
    <t>Великі Ламзаки</t>
  </si>
  <si>
    <t>Вовківське_UA5110017004</t>
  </si>
  <si>
    <t>Вовківське</t>
  </si>
  <si>
    <t>Якова_UA5110017016</t>
  </si>
  <si>
    <t>Якова</t>
  </si>
  <si>
    <t>Зоринове_UA5110017005</t>
  </si>
  <si>
    <t>Зоринове</t>
  </si>
  <si>
    <t>Букачі_UA5110019002</t>
  </si>
  <si>
    <t>Букачі</t>
  </si>
  <si>
    <t>Ілічанка_UA5110019005</t>
  </si>
  <si>
    <t>Ілічанка</t>
  </si>
  <si>
    <t>Іванове_UA5110019004</t>
  </si>
  <si>
    <t>Іванове</t>
  </si>
  <si>
    <t>Корсунці_UA5110019006</t>
  </si>
  <si>
    <t>Корсунці</t>
  </si>
  <si>
    <t>Красносілка_UA5110019001</t>
  </si>
  <si>
    <t>Кубанка_UA5110019007</t>
  </si>
  <si>
    <t>Кубанка</t>
  </si>
  <si>
    <t>Лізинка_UA5110019008</t>
  </si>
  <si>
    <t>Лізинка</t>
  </si>
  <si>
    <t>Нові Шомполи_UA5110019009</t>
  </si>
  <si>
    <t>Нові Шомполи</t>
  </si>
  <si>
    <t>Новокубанка_UA5110019010</t>
  </si>
  <si>
    <t>Новокубанка</t>
  </si>
  <si>
    <t>Павлинка_UA5110019011</t>
  </si>
  <si>
    <t>Павлинка</t>
  </si>
  <si>
    <t>Переможне_UA5110019012</t>
  </si>
  <si>
    <t>Шаманівка_UA5110019014</t>
  </si>
  <si>
    <t>Шаманівка</t>
  </si>
  <si>
    <t>Созонівка_UA5110019013</t>
  </si>
  <si>
    <t>Василівка_UA5110019003</t>
  </si>
  <si>
    <t>Лібенталь_UA5110021003</t>
  </si>
  <si>
    <t>Лібенталь</t>
  </si>
  <si>
    <t>Маяки_UA5110021001</t>
  </si>
  <si>
    <t>Надлиманське_UA5110021004</t>
  </si>
  <si>
    <t>Надлиманське</t>
  </si>
  <si>
    <t>Удобне_UA5110021005</t>
  </si>
  <si>
    <t>Удобне</t>
  </si>
  <si>
    <t>Йосипівка_UA5110021002</t>
  </si>
  <si>
    <t>Алтестове_UA5110023002</t>
  </si>
  <si>
    <t>Алтестове</t>
  </si>
  <si>
    <t>Холодна Балка_UA5110023004</t>
  </si>
  <si>
    <t>Холодна Балка</t>
  </si>
  <si>
    <t>Нерубайське_UA5110023001</t>
  </si>
  <si>
    <t>Нерубайське</t>
  </si>
  <si>
    <t>Усатове_UA5110023005</t>
  </si>
  <si>
    <t>Усатове</t>
  </si>
  <si>
    <t>Велика Балка_UA5110023003</t>
  </si>
  <si>
    <t>Велика Балка</t>
  </si>
  <si>
    <t>Калаглія_UA5110025002</t>
  </si>
  <si>
    <t>Калаглія</t>
  </si>
  <si>
    <t>Миколаївка_UA5110025003</t>
  </si>
  <si>
    <t>Овідіополь_UA5110025001</t>
  </si>
  <si>
    <t>Овідіополь</t>
  </si>
  <si>
    <t>Одеса_UA5110027001</t>
  </si>
  <si>
    <t>Одеса</t>
  </si>
  <si>
    <t>Балка_UA5110029002</t>
  </si>
  <si>
    <t>Лиманка_UA5110029003</t>
  </si>
  <si>
    <t>Лиманка</t>
  </si>
  <si>
    <t>Сухий Лиман_UA5110029004</t>
  </si>
  <si>
    <t>Сухий Лиман</t>
  </si>
  <si>
    <t>Таїрове_UA5110029001</t>
  </si>
  <si>
    <t>Таїрове</t>
  </si>
  <si>
    <t>Теплодар_UA5110031001</t>
  </si>
  <si>
    <t>Теплодар</t>
  </si>
  <si>
    <t>Августівка_UA5110033002</t>
  </si>
  <si>
    <t>Августівка</t>
  </si>
  <si>
    <t>Берегове_UA5110033003</t>
  </si>
  <si>
    <t>Черевичне_UA5110033012</t>
  </si>
  <si>
    <t>Черевичне</t>
  </si>
  <si>
    <t>Чоботарівка_UA5110033013</t>
  </si>
  <si>
    <t>Чоботарівка</t>
  </si>
  <si>
    <t>Іллінка_UA5110033004</t>
  </si>
  <si>
    <t>Ковалівка_UA5110033005</t>
  </si>
  <si>
    <t>Латівка_UA5110033006</t>
  </si>
  <si>
    <t>Маринівка_UA5110033007</t>
  </si>
  <si>
    <t>Набережне_UA5110033014</t>
  </si>
  <si>
    <t>Нова Еметівка_UA5110033008</t>
  </si>
  <si>
    <t>Нова Еметівка</t>
  </si>
  <si>
    <t>Нова Ковалівка_UA5110033015</t>
  </si>
  <si>
    <t>Протопопівка_UA5110033009</t>
  </si>
  <si>
    <t>Стара Еметівка_UA5110033010</t>
  </si>
  <si>
    <t>Стара Еметівка</t>
  </si>
  <si>
    <t>Тихе_UA5110033011</t>
  </si>
  <si>
    <t>Усатове_UA5110033001</t>
  </si>
  <si>
    <t>Фонтанка_UA5110035001</t>
  </si>
  <si>
    <t>Фонтанка</t>
  </si>
  <si>
    <t>Крижанівка_UA5110035003</t>
  </si>
  <si>
    <t>Ліски_UA5110035006</t>
  </si>
  <si>
    <t>Нова Дофінівка_UA5110035004</t>
  </si>
  <si>
    <t>Нова Дофінівка</t>
  </si>
  <si>
    <t>Олександрівка_UA5110035005</t>
  </si>
  <si>
    <t>Світле_UA5110035007</t>
  </si>
  <si>
    <t>Вапнярка_UA5110035002</t>
  </si>
  <si>
    <t>Бурлача Балка_UA5110037003</t>
  </si>
  <si>
    <t>Бурлача Балка</t>
  </si>
  <si>
    <t>Чорноморськ_UA5110037001</t>
  </si>
  <si>
    <t>Чорноморськ</t>
  </si>
  <si>
    <t>Малодолинське_UA5110037004</t>
  </si>
  <si>
    <t>Малодолинське</t>
  </si>
  <si>
    <t>Олександрівка_UA5110037002</t>
  </si>
  <si>
    <t>Чорноморське_UA5110039001</t>
  </si>
  <si>
    <t>Чорноморське</t>
  </si>
  <si>
    <t>Гвардійське_UA5110039002</t>
  </si>
  <si>
    <t>Білярі_UA5110041003</t>
  </si>
  <si>
    <t>Білярі</t>
  </si>
  <si>
    <t>Булдинка_UA5110041004</t>
  </si>
  <si>
    <t>Булдинка</t>
  </si>
  <si>
    <t>Григорівка_UA5110041005</t>
  </si>
  <si>
    <t>Кошари_UA5110041006</t>
  </si>
  <si>
    <t>Нові Білярі_UA5110041002</t>
  </si>
  <si>
    <t>Нові Білярі</t>
  </si>
  <si>
    <t>Сичавка_UA5110041007</t>
  </si>
  <si>
    <t>Сичавка</t>
  </si>
  <si>
    <t>Южне_UA5110041001</t>
  </si>
  <si>
    <t>Троїцьке_UA5110043002</t>
  </si>
  <si>
    <t>Яськи_UA5110043001</t>
  </si>
  <si>
    <t>Яськи</t>
  </si>
  <si>
    <t>Амури_UA5112001002</t>
  </si>
  <si>
    <t>Амури</t>
  </si>
  <si>
    <t>Ананьїв_UA5112001001</t>
  </si>
  <si>
    <t>Ананьїв</t>
  </si>
  <si>
    <t>Ананьїв_UA5112001003</t>
  </si>
  <si>
    <t>Байтали_UA5112001004</t>
  </si>
  <si>
    <t>Байтали</t>
  </si>
  <si>
    <t>Благодатне_UA5112001005</t>
  </si>
  <si>
    <t>Боярка_UA5112001007</t>
  </si>
  <si>
    <t>Бондарі_UA5112001006</t>
  </si>
  <si>
    <t>Дружелюбівка_UA5112001011</t>
  </si>
  <si>
    <t>Гандрабури_UA5112001010</t>
  </si>
  <si>
    <t>Гандрабури</t>
  </si>
  <si>
    <t>Калини_UA5112001013</t>
  </si>
  <si>
    <t>Коханівка_UA5112001015</t>
  </si>
  <si>
    <t>Кохівка_UA5112001016</t>
  </si>
  <si>
    <t>Козаче_UA5112001014</t>
  </si>
  <si>
    <t>Михайлівка_UA5112001017</t>
  </si>
  <si>
    <t>Новодачне_UA5112001019</t>
  </si>
  <si>
    <t>Новогеоргіївка_UA5112001018</t>
  </si>
  <si>
    <t>Новоіванівка_UA5112001020</t>
  </si>
  <si>
    <t>Новоолександрівка_UA5112001021</t>
  </si>
  <si>
    <t>Новоселівка_UA5112001022</t>
  </si>
  <si>
    <t>Пасицели_UA5112001023</t>
  </si>
  <si>
    <t>Пасицели</t>
  </si>
  <si>
    <t>Романівка_UA5112001024</t>
  </si>
  <si>
    <t>Селиванівка_UA5112001025</t>
  </si>
  <si>
    <t>Селиванівка</t>
  </si>
  <si>
    <t>Шелехове_UA5112001029</t>
  </si>
  <si>
    <t>Шелехове</t>
  </si>
  <si>
    <t>Шевченкове_UA5112001028</t>
  </si>
  <si>
    <t>Шимкове_UA5112001030</t>
  </si>
  <si>
    <t>Шимкове</t>
  </si>
  <si>
    <t>Струтинка_UA5112001026</t>
  </si>
  <si>
    <t>Точилове_UA5112001027</t>
  </si>
  <si>
    <t>Точилове</t>
  </si>
  <si>
    <t>Великобоярка_UA5112001008</t>
  </si>
  <si>
    <t>Великобоярка</t>
  </si>
  <si>
    <t>Вербове_UA5112001009</t>
  </si>
  <si>
    <t>Жеребкове_UA5112001012</t>
  </si>
  <si>
    <t>Жеребкове</t>
  </si>
  <si>
    <t>Акулинівка_UA5112003002</t>
  </si>
  <si>
    <t>Акулинівка</t>
  </si>
  <si>
    <t>Андріяшівка_UA5112003003</t>
  </si>
  <si>
    <t>Балта_UA5112003001</t>
  </si>
  <si>
    <t>Балта</t>
  </si>
  <si>
    <t>Бендзари_UA5112003004</t>
  </si>
  <si>
    <t>Бендзари</t>
  </si>
  <si>
    <t>Березівка_UA5112003005</t>
  </si>
  <si>
    <t>Білине_UA5112003006</t>
  </si>
  <si>
    <t>Білине</t>
  </si>
  <si>
    <t>Борсуки_UA5112003007</t>
  </si>
  <si>
    <t>Чернече_UA5112003034</t>
  </si>
  <si>
    <t>Гольма_UA5112003010</t>
  </si>
  <si>
    <t>Гольма</t>
  </si>
  <si>
    <t>Кармалюківка_UA5112003013</t>
  </si>
  <si>
    <t>Кармалюківка</t>
  </si>
  <si>
    <t>Харитинівка_UA5112003033</t>
  </si>
  <si>
    <t>Харитинівка</t>
  </si>
  <si>
    <t>Коритне_UA5112003015</t>
  </si>
  <si>
    <t>Коритне</t>
  </si>
  <si>
    <t>Козацьке_UA5112003014</t>
  </si>
  <si>
    <t>Крижовлин_UA5112003016</t>
  </si>
  <si>
    <t>Крижовлин</t>
  </si>
  <si>
    <t>Лісничівка_UA5112003017</t>
  </si>
  <si>
    <t>Мошняги_UA5112003019</t>
  </si>
  <si>
    <t>Мошняги</t>
  </si>
  <si>
    <t>Мирони_UA5112003018</t>
  </si>
  <si>
    <t>Мирони</t>
  </si>
  <si>
    <t>Немирівське_UA5112003020</t>
  </si>
  <si>
    <t>Немирівське</t>
  </si>
  <si>
    <t>Новополь_UA5112003021</t>
  </si>
  <si>
    <t>Новополь</t>
  </si>
  <si>
    <t>Обжиле_UA5112003022</t>
  </si>
  <si>
    <t>Обжиле</t>
  </si>
  <si>
    <t>Оленівка_UA5112003023</t>
  </si>
  <si>
    <t>Пасат_UA5112003024</t>
  </si>
  <si>
    <t>Пасат</t>
  </si>
  <si>
    <t>Пасицели_UA5112003025</t>
  </si>
  <si>
    <t>Перейма_UA5112003026</t>
  </si>
  <si>
    <t>Перейма</t>
  </si>
  <si>
    <t>Перельоти_UA5112003027</t>
  </si>
  <si>
    <t>Перельоти</t>
  </si>
  <si>
    <t>Петрівка_UA5112003028</t>
  </si>
  <si>
    <t>Плоске_UA5112003029</t>
  </si>
  <si>
    <t>Саражинка_UA5112003030</t>
  </si>
  <si>
    <t>Саражинка</t>
  </si>
  <si>
    <t>Семено-Карпівка_UA5112003031</t>
  </si>
  <si>
    <t>Семено-Карпівка</t>
  </si>
  <si>
    <t>Сінне_UA5112003032</t>
  </si>
  <si>
    <t>Сінне</t>
  </si>
  <si>
    <t>Відрада_UA5112003008</t>
  </si>
  <si>
    <t>Відрада</t>
  </si>
  <si>
    <t>Волова_UA5112003009</t>
  </si>
  <si>
    <t>Євтодія_UA5112003011</t>
  </si>
  <si>
    <t>Євтодія</t>
  </si>
  <si>
    <t>Зелений Гай_UA5112003012</t>
  </si>
  <si>
    <t>Долинське_UA5112005001</t>
  </si>
  <si>
    <t>Флоринське_UA5112005008</t>
  </si>
  <si>
    <t>Флоринське</t>
  </si>
  <si>
    <t>Гребенюки_UA5112005002</t>
  </si>
  <si>
    <t>Гребенюки</t>
  </si>
  <si>
    <t>Григорівка_UA5112005003</t>
  </si>
  <si>
    <t>Канцурове_UA5112005004</t>
  </si>
  <si>
    <t>Канцурове</t>
  </si>
  <si>
    <t>Красне_UA5112005005</t>
  </si>
  <si>
    <t>Олександрівка_UA5112005006</t>
  </si>
  <si>
    <t>Трудолюбівка_UA5112005007</t>
  </si>
  <si>
    <t>Чабанівка_UA5112007009</t>
  </si>
  <si>
    <t>Гвоздавка Друга_UA5112007004</t>
  </si>
  <si>
    <t>Гвоздавка Друга</t>
  </si>
  <si>
    <t>Гвоздавка Перша_UA5112007005</t>
  </si>
  <si>
    <t>Гвоздавка Перша</t>
  </si>
  <si>
    <t>Познанка Друга_UA5112007006</t>
  </si>
  <si>
    <t>Познанка Друга</t>
  </si>
  <si>
    <t>Познанка Перша_UA5112007007</t>
  </si>
  <si>
    <t>Познанка Перша</t>
  </si>
  <si>
    <t>Шликареве_UA5112007010</t>
  </si>
  <si>
    <t>Шликареве</t>
  </si>
  <si>
    <t>Солтанівка_UA5112007008</t>
  </si>
  <si>
    <t>Солтанівка</t>
  </si>
  <si>
    <t>Василівка_UA5112007002</t>
  </si>
  <si>
    <t>Володимирівка_UA5112007003</t>
  </si>
  <si>
    <t>Ясенове Друге_UA5112007011</t>
  </si>
  <si>
    <t>Ясенове Друге</t>
  </si>
  <si>
    <t>Ясенове Перше_UA5112007012</t>
  </si>
  <si>
    <t>Ясенове Перше</t>
  </si>
  <si>
    <t>Зеленогірське_UA5112007001</t>
  </si>
  <si>
    <t>Зеленогірське</t>
  </si>
  <si>
    <t>Баштанків_UA5112009002</t>
  </si>
  <si>
    <t>Баштанків</t>
  </si>
  <si>
    <t>Будеї_UA5112009003</t>
  </si>
  <si>
    <t>Будеї</t>
  </si>
  <si>
    <t>Федорівка_UA5112009020</t>
  </si>
  <si>
    <t>Грабове_UA5112009004</t>
  </si>
  <si>
    <t>Івашків_UA5112009006</t>
  </si>
  <si>
    <t>Івашків</t>
  </si>
  <si>
    <t>Кодима_UA5112009001</t>
  </si>
  <si>
    <t>Кодима</t>
  </si>
  <si>
    <t>Круті_UA5112009007</t>
  </si>
  <si>
    <t>Круті</t>
  </si>
  <si>
    <t>Лабушне_UA5112009008</t>
  </si>
  <si>
    <t>Лабушне</t>
  </si>
  <si>
    <t>Лисогірка_UA5112009009</t>
  </si>
  <si>
    <t>Олександрівка_UA5112009010</t>
  </si>
  <si>
    <t>Олексіївка_UA5112009011</t>
  </si>
  <si>
    <t>Петрівка_UA5112009012</t>
  </si>
  <si>
    <t>Пиріжна_UA5112009013</t>
  </si>
  <si>
    <t>Пиріжна</t>
  </si>
  <si>
    <t>Писарівка_UA5112009014</t>
  </si>
  <si>
    <t>Семенівка_UA5112009015</t>
  </si>
  <si>
    <t>Серби_UA5112009016</t>
  </si>
  <si>
    <t>Сергіївка_UA5112009017</t>
  </si>
  <si>
    <t>Шершенці_UA5112009021</t>
  </si>
  <si>
    <t>Шершенці</t>
  </si>
  <si>
    <t>Смолянка_UA5112009018</t>
  </si>
  <si>
    <t>Смолянка</t>
  </si>
  <si>
    <t>Стримба_UA5112009019</t>
  </si>
  <si>
    <t>Загнітків_UA5112009005</t>
  </si>
  <si>
    <t>Загнітків</t>
  </si>
  <si>
    <t>Андріївка_UA5112011002</t>
  </si>
  <si>
    <t>Бочманівка_UA5112011004</t>
  </si>
  <si>
    <t>Бочманівка</t>
  </si>
  <si>
    <t>Борщі_UA5112011003</t>
  </si>
  <si>
    <t>Борщі_UA5112011057</t>
  </si>
  <si>
    <t>Чубівка_UA5112011058</t>
  </si>
  <si>
    <t>Чубівка</t>
  </si>
  <si>
    <t>Дібрівка_UA5112011017</t>
  </si>
  <si>
    <t>Домниця_UA5112011018</t>
  </si>
  <si>
    <t>Домниця</t>
  </si>
  <si>
    <t>Федорівка_UA5112011055</t>
  </si>
  <si>
    <t>Гертопи_UA5112011010</t>
  </si>
  <si>
    <t>Гертопи</t>
  </si>
  <si>
    <t>Глибочок_UA5112011012</t>
  </si>
  <si>
    <t>Гонората_UA5112011013</t>
  </si>
  <si>
    <t>Гонората</t>
  </si>
  <si>
    <t>Гор'ївка_UA5112011014</t>
  </si>
  <si>
    <t>Гор'ївка</t>
  </si>
  <si>
    <t>Грекове Друге_UA5112011015</t>
  </si>
  <si>
    <t>Грекове Друге</t>
  </si>
  <si>
    <t>Грекове Перше_UA5112011016</t>
  </si>
  <si>
    <t>Грекове Перше</t>
  </si>
  <si>
    <t>Гидерим_UA5112011011</t>
  </si>
  <si>
    <t>Гидерим</t>
  </si>
  <si>
    <t>Качурівка_UA5112011022</t>
  </si>
  <si>
    <t>Качурівка</t>
  </si>
  <si>
    <t>Климентове_UA5112011024</t>
  </si>
  <si>
    <t>Климентове</t>
  </si>
  <si>
    <t>Коси_UA5112011025</t>
  </si>
  <si>
    <t>Коси-Слобідка_UA5112011026</t>
  </si>
  <si>
    <t>Коси-Слобідка</t>
  </si>
  <si>
    <t>Куяльник_UA5112011001</t>
  </si>
  <si>
    <t>Куяльник</t>
  </si>
  <si>
    <t>Кирилівка_UA5112011023</t>
  </si>
  <si>
    <t>Любомирка_UA5112011027</t>
  </si>
  <si>
    <t>Мала Кіндратівка_UA5112011028</t>
  </si>
  <si>
    <t>Мала Кіндратівка</t>
  </si>
  <si>
    <t>Мала Олександрівка_UA5112011029</t>
  </si>
  <si>
    <t>Мала Петрівка_UA5112011030</t>
  </si>
  <si>
    <t>Мала Петрівка</t>
  </si>
  <si>
    <t>Малий Фонтан_UA5112011032</t>
  </si>
  <si>
    <t>Малий Фонтан</t>
  </si>
  <si>
    <t>Малий Куяльник_UA5112011031</t>
  </si>
  <si>
    <t>Малий Куяльник</t>
  </si>
  <si>
    <t>Мардарівка_UA5112011033</t>
  </si>
  <si>
    <t>Мардарівка</t>
  </si>
  <si>
    <t>Мурована_UA5112011036</t>
  </si>
  <si>
    <t>Мурована</t>
  </si>
  <si>
    <t>Миколаївка_UA5112011034</t>
  </si>
  <si>
    <t>Миколаївка Перша_UA5112011035</t>
  </si>
  <si>
    <t>Миколаївка Перша</t>
  </si>
  <si>
    <t>Нестоїта_UA5112011037</t>
  </si>
  <si>
    <t>Нестоїта</t>
  </si>
  <si>
    <t>Нова Кульна_UA5112011038</t>
  </si>
  <si>
    <t>Нова Кульна</t>
  </si>
  <si>
    <t>Новоселівка_UA5112011040</t>
  </si>
  <si>
    <t>Новий Мир_UA5112011039</t>
  </si>
  <si>
    <t>Оброчне_UA5112011041</t>
  </si>
  <si>
    <t>Оброчне</t>
  </si>
  <si>
    <t>Олексіївка_UA5112011042</t>
  </si>
  <si>
    <t>Падрецеве_UA5112011043</t>
  </si>
  <si>
    <t>Падрецеве</t>
  </si>
  <si>
    <t>Перешори_UA5112011044</t>
  </si>
  <si>
    <t>Перешори</t>
  </si>
  <si>
    <t>Петрівка_UA5112011045</t>
  </si>
  <si>
    <t>Поплавка_UA5112011046</t>
  </si>
  <si>
    <t>Романівка_UA5112011048</t>
  </si>
  <si>
    <t>Розалівка_UA5112011047</t>
  </si>
  <si>
    <t>Розалівка</t>
  </si>
  <si>
    <t>Соболівка_UA5112011049</t>
  </si>
  <si>
    <t>Станіславка_UA5112011051</t>
  </si>
  <si>
    <t>Стара Кульна_UA5112011052</t>
  </si>
  <si>
    <t>Стара Кульна</t>
  </si>
  <si>
    <t>Ставки_UA5112011050</t>
  </si>
  <si>
    <t>Степанівка_UA5112011053</t>
  </si>
  <si>
    <t>Топик_UA5112011054</t>
  </si>
  <si>
    <t>Топик</t>
  </si>
  <si>
    <t>Велика Кіндратівка_UA5112011005</t>
  </si>
  <si>
    <t>Велика Кіндратівка</t>
  </si>
  <si>
    <t>Велике Бурилове_UA5112011006</t>
  </si>
  <si>
    <t>Велике Бурилове</t>
  </si>
  <si>
    <t>Великий Фонтан_UA5112011007</t>
  </si>
  <si>
    <t>Великий Фонтан</t>
  </si>
  <si>
    <t>Вестерничани_UA5112011008</t>
  </si>
  <si>
    <t>Вестерничани</t>
  </si>
  <si>
    <t>Вишневе_UA5112011009</t>
  </si>
  <si>
    <t>Ясинове_UA5112011056</t>
  </si>
  <si>
    <t>Єфросинівка_UA5112011019</t>
  </si>
  <si>
    <t>Єфросинівка</t>
  </si>
  <si>
    <t>Затишшя_UA5112011020</t>
  </si>
  <si>
    <t>Зелений Кут_UA5112011021</t>
  </si>
  <si>
    <t>Адамівка_UA5112013004</t>
  </si>
  <si>
    <t>Агафіївка_UA5112013002</t>
  </si>
  <si>
    <t>Агафіївка</t>
  </si>
  <si>
    <t>Агеївка_UA5112013003</t>
  </si>
  <si>
    <t>Агеївка</t>
  </si>
  <si>
    <t>Антонівка_UA5112013005</t>
  </si>
  <si>
    <t>Арчепитівка_UA5112013006</t>
  </si>
  <si>
    <t>Арчепитівка</t>
  </si>
  <si>
    <t>Бобрик Другий_UA5112013007</t>
  </si>
  <si>
    <t>Бобрик Другий</t>
  </si>
  <si>
    <t>Бобрик Перший_UA5112013008</t>
  </si>
  <si>
    <t>Бобрик Перший</t>
  </si>
  <si>
    <t>Бобрицьке_UA5112013009</t>
  </si>
  <si>
    <t>Бобрицьке</t>
  </si>
  <si>
    <t>Бокове_UA5112013010</t>
  </si>
  <si>
    <t>Чайківка_UA5112013037</t>
  </si>
  <si>
    <t>Чайківське_UA5112013038</t>
  </si>
  <si>
    <t>Чайківське</t>
  </si>
  <si>
    <t>Червоний Яр_UA5112013039</t>
  </si>
  <si>
    <t>Демидівка_UA5112013014</t>
  </si>
  <si>
    <t>Дмитрівське_UA5112013015</t>
  </si>
  <si>
    <t>Іванівка_UA5112013017</t>
  </si>
  <si>
    <t>Катеринівка Перша_UA5112013018</t>
  </si>
  <si>
    <t>Катеринівка Перша</t>
  </si>
  <si>
    <t>Комарівка_UA5112013020</t>
  </si>
  <si>
    <t>Козачий Яр_UA5112013019</t>
  </si>
  <si>
    <t>Козачий Яр</t>
  </si>
  <si>
    <t>Кричунове_UA5112013021</t>
  </si>
  <si>
    <t>Кричунове</t>
  </si>
  <si>
    <t>Любашівка_UA5112013001</t>
  </si>
  <si>
    <t>Любашівка</t>
  </si>
  <si>
    <t>Мала Василівка_UA5112013022</t>
  </si>
  <si>
    <t>Мала Василівка</t>
  </si>
  <si>
    <t>Михайлівка_UA5112013023</t>
  </si>
  <si>
    <t>Новокарбівка_UA5112013025</t>
  </si>
  <si>
    <t>Новокарбівка</t>
  </si>
  <si>
    <t>Новоолександрівка_UA5112013026</t>
  </si>
  <si>
    <t>Новоселівка_UA5112013027</t>
  </si>
  <si>
    <t>Новотроїцьке_UA5112013028</t>
  </si>
  <si>
    <t>Нововоздвиженка_UA5112013024</t>
  </si>
  <si>
    <t>Нововоздвиженка</t>
  </si>
  <si>
    <t>Олександрівка_UA5112013029</t>
  </si>
  <si>
    <t>Петрівка_UA5112013030</t>
  </si>
  <si>
    <t>Покровка_UA5112013032</t>
  </si>
  <si>
    <t>Пилипівка_UA5112013031</t>
  </si>
  <si>
    <t>Сергіївка_UA5112013033</t>
  </si>
  <si>
    <t>Шайтанка_UA5112013040</t>
  </si>
  <si>
    <t>Шайтанка</t>
  </si>
  <si>
    <t>Шкарбинка_UA5112013041</t>
  </si>
  <si>
    <t>Шкарбинка</t>
  </si>
  <si>
    <t>Степанівка_UA5112013035</t>
  </si>
  <si>
    <t>Сирівське_UA5112013034</t>
  </si>
  <si>
    <t>Сирівське</t>
  </si>
  <si>
    <t>Троїцьке_UA5112013036</t>
  </si>
  <si>
    <t>Велика Василівка_UA5112013011</t>
  </si>
  <si>
    <t>Велика Василівка</t>
  </si>
  <si>
    <t>Велике Бокове_UA5112013012</t>
  </si>
  <si>
    <t>Велике Бокове</t>
  </si>
  <si>
    <t>Вишневе_UA5112013013</t>
  </si>
  <si>
    <t>Яновка_UA5112013043</t>
  </si>
  <si>
    <t>Яновка</t>
  </si>
  <si>
    <t>Янишівка_UA5112013042</t>
  </si>
  <si>
    <t>Янишівка</t>
  </si>
  <si>
    <t>Заплази_UA5112013016</t>
  </si>
  <si>
    <t>Заплази</t>
  </si>
  <si>
    <t>Антонівка_UA5112015002</t>
  </si>
  <si>
    <t>Артирівка_UA5112015003</t>
  </si>
  <si>
    <t>Артирівка</t>
  </si>
  <si>
    <t>Будаївці_UA5112015004</t>
  </si>
  <si>
    <t>Будаївці</t>
  </si>
  <si>
    <t>Чорна_UA5112015053</t>
  </si>
  <si>
    <t>Чорна</t>
  </si>
  <si>
    <t>Дем'янівка_UA5112015013</t>
  </si>
  <si>
    <t>Дігори_UA5112015014</t>
  </si>
  <si>
    <t>Дігори</t>
  </si>
  <si>
    <t>Дністровець_UA5112015015</t>
  </si>
  <si>
    <t>Дністровець</t>
  </si>
  <si>
    <t>Довжанка_UA5112015016</t>
  </si>
  <si>
    <t>Дубове_UA5112015017</t>
  </si>
  <si>
    <t>Федорівка_UA5112015048</t>
  </si>
  <si>
    <t>Федорівка_UA5112015049</t>
  </si>
  <si>
    <t>Федосіївка_UA5112015050</t>
  </si>
  <si>
    <t>Флора_UA5112015051</t>
  </si>
  <si>
    <t>Флора</t>
  </si>
  <si>
    <t>Галочі_UA5112015010</t>
  </si>
  <si>
    <t>Галочі</t>
  </si>
  <si>
    <t>Гавиноси_UA5112015009</t>
  </si>
  <si>
    <t>Гавиноси</t>
  </si>
  <si>
    <t>Горячівка_UA5112015011</t>
  </si>
  <si>
    <t>Горячівка</t>
  </si>
  <si>
    <t>Гулянка_UA5112015012</t>
  </si>
  <si>
    <t>Ілля_UA5112015019</t>
  </si>
  <si>
    <t>Ілля</t>
  </si>
  <si>
    <t>Іванівка_UA5112015018</t>
  </si>
  <si>
    <t>Калістратівка_UA5112015020</t>
  </si>
  <si>
    <t>Калістратівка</t>
  </si>
  <si>
    <t>Левантівка_UA5112015021</t>
  </si>
  <si>
    <t>Левантівка</t>
  </si>
  <si>
    <t>Маяки_UA5112015023</t>
  </si>
  <si>
    <t>Малаївці_UA5112015022</t>
  </si>
  <si>
    <t>Малаївці</t>
  </si>
  <si>
    <t>Нагірне_UA5112015024</t>
  </si>
  <si>
    <t>Нестерове_UA5112015025</t>
  </si>
  <si>
    <t>Нестерове</t>
  </si>
  <si>
    <t>Нова Волярка_UA5112015026</t>
  </si>
  <si>
    <t>Нова Волярка</t>
  </si>
  <si>
    <t>Новокрасне_UA5112015027</t>
  </si>
  <si>
    <t>Новомихайлівка_UA5112015028</t>
  </si>
  <si>
    <t>Новорозівка_UA5112015029</t>
  </si>
  <si>
    <t>Новосамарка_UA5112015030</t>
  </si>
  <si>
    <t>Новосамарка</t>
  </si>
  <si>
    <t>Новосеменівка_UA5112015031</t>
  </si>
  <si>
    <t>Новий Орач_UA5112015054</t>
  </si>
  <si>
    <t>Новий Орач</t>
  </si>
  <si>
    <t>Одаї_UA5112015032</t>
  </si>
  <si>
    <t>Окни_UA5112015001</t>
  </si>
  <si>
    <t>Окни</t>
  </si>
  <si>
    <t>Олександрівка_UA5112015033</t>
  </si>
  <si>
    <t>Омелянівка_UA5112015034</t>
  </si>
  <si>
    <t>Орлівка_UA5112015055</t>
  </si>
  <si>
    <t>Платонове_UA5112015035</t>
  </si>
  <si>
    <t>Платонове</t>
  </si>
  <si>
    <t>Розівка_UA5112015037</t>
  </si>
  <si>
    <t>Римарівка_UA5112015036</t>
  </si>
  <si>
    <t>Римарівка</t>
  </si>
  <si>
    <t>Садове_UA5112015039</t>
  </si>
  <si>
    <t>Сагайдак_UA5112015038</t>
  </si>
  <si>
    <t>Сагайдак</t>
  </si>
  <si>
    <t>Самарка_UA5112015040</t>
  </si>
  <si>
    <t>Самарка</t>
  </si>
  <si>
    <t>Ставрове_UA5112015041</t>
  </si>
  <si>
    <t>Ставрове</t>
  </si>
  <si>
    <t>Степанівка_UA5112015042</t>
  </si>
  <si>
    <t>Ткаченка_UA5112015043</t>
  </si>
  <si>
    <t>Ткаченка</t>
  </si>
  <si>
    <t>Топали_UA5112015044</t>
  </si>
  <si>
    <t>Топали</t>
  </si>
  <si>
    <t>Тригради_UA5112015045</t>
  </si>
  <si>
    <t>Тригради</t>
  </si>
  <si>
    <t>Цеханівка_UA5112015052</t>
  </si>
  <si>
    <t>Цеханівка</t>
  </si>
  <si>
    <t>Улянівка_UA5112015046</t>
  </si>
  <si>
    <t>Унтилівка_UA5112015047</t>
  </si>
  <si>
    <t>Унтилівка</t>
  </si>
  <si>
    <t>Василівка_UA5112015005</t>
  </si>
  <si>
    <t>Волярка_UA5112015008</t>
  </si>
  <si>
    <t>Волярка</t>
  </si>
  <si>
    <t>Володимирівка_UA5112015007</t>
  </si>
  <si>
    <t>Вижине_UA5112015006</t>
  </si>
  <si>
    <t>Вижине</t>
  </si>
  <si>
    <t>Гербине_UA5112017002</t>
  </si>
  <si>
    <t>Гербине</t>
  </si>
  <si>
    <t>Кринички_UA5112017003</t>
  </si>
  <si>
    <t>Піщана_UA5112017001</t>
  </si>
  <si>
    <t>Пужайкове_UA5112017004</t>
  </si>
  <si>
    <t>Пужайкове</t>
  </si>
  <si>
    <t>Ракулове_UA5112017005</t>
  </si>
  <si>
    <t>Ракулове</t>
  </si>
  <si>
    <t>Савранське_UA5112017006</t>
  </si>
  <si>
    <t>Савранське</t>
  </si>
  <si>
    <t>Шляхове_UA5112017007</t>
  </si>
  <si>
    <t>Шумилове_UA5112017008</t>
  </si>
  <si>
    <t>Шумилове</t>
  </si>
  <si>
    <t>Казбеки_UA5112019002</t>
  </si>
  <si>
    <t>Казбеки</t>
  </si>
  <si>
    <t>Липецьке_UA5112019003</t>
  </si>
  <si>
    <t>Липецьке</t>
  </si>
  <si>
    <t>Олександрівка_UA5112019004</t>
  </si>
  <si>
    <t>Подільськ_UA5112019001</t>
  </si>
  <si>
    <t>Подільськ</t>
  </si>
  <si>
    <t>Байбузівка_UA5112021002</t>
  </si>
  <si>
    <t>Байбузівка</t>
  </si>
  <si>
    <t>Бакша_UA5112021003</t>
  </si>
  <si>
    <t>Бакша</t>
  </si>
  <si>
    <t>Білоусівка_UA5112021004</t>
  </si>
  <si>
    <t>Дубки_UA5112021009</t>
  </si>
  <si>
    <t>Дубинове_UA5112021008</t>
  </si>
  <si>
    <t>Дубинове</t>
  </si>
  <si>
    <t>Гетьманівка_UA5112021006</t>
  </si>
  <si>
    <t>Гетьманівка</t>
  </si>
  <si>
    <t>Глибочок_UA5112021007</t>
  </si>
  <si>
    <t>Кам'яне_UA5112021011</t>
  </si>
  <si>
    <t>Капустянка_UA5112021012</t>
  </si>
  <si>
    <t>Капустянка</t>
  </si>
  <si>
    <t>Концеба_UA5112021014</t>
  </si>
  <si>
    <t>Концеба</t>
  </si>
  <si>
    <t>Ковбасова Поляна_UA5112021021</t>
  </si>
  <si>
    <t>Ковбасова Поляна</t>
  </si>
  <si>
    <t>Квітка_UA5112021013</t>
  </si>
  <si>
    <t>Неділкове_UA5112021015</t>
  </si>
  <si>
    <t>Неділкове</t>
  </si>
  <si>
    <t>Острівка_UA5112021017</t>
  </si>
  <si>
    <t>Осички_UA5112021016</t>
  </si>
  <si>
    <t>Полянецьке_UA5112021018</t>
  </si>
  <si>
    <t>Полянецьке</t>
  </si>
  <si>
    <t>Саврань_UA5112021001</t>
  </si>
  <si>
    <t>Слюсареве_UA5112021019</t>
  </si>
  <si>
    <t>Слюсареве</t>
  </si>
  <si>
    <t>Струтинка_UA5112021020</t>
  </si>
  <si>
    <t>Вільшанка_UA5112021005</t>
  </si>
  <si>
    <t>Йосипівка_UA5112021010</t>
  </si>
  <si>
    <t>Кирилівка_UA5112023002</t>
  </si>
  <si>
    <t>Мала Слобідка_UA5112023003</t>
  </si>
  <si>
    <t>Мала Слобідка</t>
  </si>
  <si>
    <t>Правда_UA5112023004</t>
  </si>
  <si>
    <t>Слобідка_UA5112023001</t>
  </si>
  <si>
    <t>Тимкове_UA5112023005</t>
  </si>
  <si>
    <t>Тимкове</t>
  </si>
  <si>
    <t>Багачеве_UA5114001002</t>
  </si>
  <si>
    <t>Багачеве</t>
  </si>
  <si>
    <t>Бессарабка_UA5114001003</t>
  </si>
  <si>
    <t>Дівоцьке_UA5114001012</t>
  </si>
  <si>
    <t>Дівоцьке</t>
  </si>
  <si>
    <t>Фрасине_UA5114001028</t>
  </si>
  <si>
    <t>Фрасине</t>
  </si>
  <si>
    <t>Гірське_UA5114001009</t>
  </si>
  <si>
    <t>Гіржове_UA5114001008</t>
  </si>
  <si>
    <t>Гіржове</t>
  </si>
  <si>
    <t>Гребеники_UA5114001010</t>
  </si>
  <si>
    <t>Грушка_UA5114001011</t>
  </si>
  <si>
    <t>Кардамичеве_UA5114001014</t>
  </si>
  <si>
    <t>Кардамичеве</t>
  </si>
  <si>
    <t>Комарівка_UA5114001015</t>
  </si>
  <si>
    <t>Кучурган_UA5114001016</t>
  </si>
  <si>
    <t>Кучурган</t>
  </si>
  <si>
    <t>Муратове_UA5114001017</t>
  </si>
  <si>
    <t>Нові Бутори_UA5114001018</t>
  </si>
  <si>
    <t>Нові Бутори</t>
  </si>
  <si>
    <t>Новоолександрівка_UA5114001019</t>
  </si>
  <si>
    <t>Новопетрівка_UA5114001020</t>
  </si>
  <si>
    <t>Новоселівка_UA5114001021</t>
  </si>
  <si>
    <t>Платонівка_UA5114001022</t>
  </si>
  <si>
    <t>Полезне_UA5114001023</t>
  </si>
  <si>
    <t>Полезне</t>
  </si>
  <si>
    <t>Соше-Острівське_UA5114001024</t>
  </si>
  <si>
    <t>Соше-Острівське</t>
  </si>
  <si>
    <t>Стоянове_UA5114001025</t>
  </si>
  <si>
    <t>Стоянове</t>
  </si>
  <si>
    <t>Трохимівка_UA5114001026</t>
  </si>
  <si>
    <t>Трохимівка</t>
  </si>
  <si>
    <t>Трудомирівка_UA5114001027</t>
  </si>
  <si>
    <t>Трудомирівка</t>
  </si>
  <si>
    <t>Вакарське_UA5114001004</t>
  </si>
  <si>
    <t>Вакарське</t>
  </si>
  <si>
    <t>Василівка_UA5114001005</t>
  </si>
  <si>
    <t>Велика Михайлівка_UA5114001001</t>
  </si>
  <si>
    <t>Велика Михайлівка</t>
  </si>
  <si>
    <t>Великокомарівка_UA5114001006</t>
  </si>
  <si>
    <t>Великокомарівка</t>
  </si>
  <si>
    <t>Водяне_UA5114001007</t>
  </si>
  <si>
    <t>Єрмішкове_UA5114001013</t>
  </si>
  <si>
    <t>Єрмішкове</t>
  </si>
  <si>
    <t>Юрківка_UA5114001029</t>
  </si>
  <si>
    <t>Антоно-Ковач_UA5114003002</t>
  </si>
  <si>
    <t>Антоно-Ковач</t>
  </si>
  <si>
    <t>Кістельниця_UA5114003003</t>
  </si>
  <si>
    <t>Кістельниця</t>
  </si>
  <si>
    <t>Малоплоске_UA5114003004</t>
  </si>
  <si>
    <t>Малоплоске</t>
  </si>
  <si>
    <t>Новоантонівка_UA5114003005</t>
  </si>
  <si>
    <t>Новосавицьке_UA5114003006</t>
  </si>
  <si>
    <t>Олег_UA5114003007</t>
  </si>
  <si>
    <t>Олег</t>
  </si>
  <si>
    <t>Орел_UA5114003008</t>
  </si>
  <si>
    <t>Орел</t>
  </si>
  <si>
    <t>Покровка_UA5114003009</t>
  </si>
  <si>
    <t>Привілля_UA5114003010</t>
  </si>
  <si>
    <t>Слов'яносербка_UA5114003011</t>
  </si>
  <si>
    <t>Слов'яносербка</t>
  </si>
  <si>
    <t>Тростянець_UA5114003012</t>
  </si>
  <si>
    <t>Великоплоске_UA5114003001</t>
  </si>
  <si>
    <t>Великоплоске</t>
  </si>
  <si>
    <t>Андрусова_UA5114005002</t>
  </si>
  <si>
    <t>Андрусова</t>
  </si>
  <si>
    <t>Дружелюбівка_UA5114005006</t>
  </si>
  <si>
    <t>Гедеримове Перше_UA5114005005</t>
  </si>
  <si>
    <t>Гедеримове Перше</t>
  </si>
  <si>
    <t>Іванівка_UA5114005008</t>
  </si>
  <si>
    <t>Краснопіль_UA5114005009</t>
  </si>
  <si>
    <t>Малорошове_UA5114005010</t>
  </si>
  <si>
    <t>Малорошове</t>
  </si>
  <si>
    <t>Нова Григорівка_UA5114005011</t>
  </si>
  <si>
    <t>Перехрестове_UA5114005012</t>
  </si>
  <si>
    <t>Перехрестове</t>
  </si>
  <si>
    <t>Перехрестове Перше_UA5114005013</t>
  </si>
  <si>
    <t>Перехрестове Перше</t>
  </si>
  <si>
    <t>Петрівка_UA5114005014</t>
  </si>
  <si>
    <t>Скинешори_UA5114005015</t>
  </si>
  <si>
    <t>Скинешори</t>
  </si>
  <si>
    <t>Торосове_UA5114005016</t>
  </si>
  <si>
    <t>Торосове</t>
  </si>
  <si>
    <t>Весела Балка_UA5114005003</t>
  </si>
  <si>
    <t>Володимирівка_UA5114005004</t>
  </si>
  <si>
    <t>Загір'я_UA5114005007</t>
  </si>
  <si>
    <t>Затишшя_UA5114005001</t>
  </si>
  <si>
    <t>Балашове_UA5114007002</t>
  </si>
  <si>
    <t>Балашове</t>
  </si>
  <si>
    <t>Бірносове_UA5114007003</t>
  </si>
  <si>
    <t>Бірносове</t>
  </si>
  <si>
    <t>Богданове Перше_UA5114007004</t>
  </si>
  <si>
    <t>Богданове Перше</t>
  </si>
  <si>
    <t>Червона Стінка_UA5114007037</t>
  </si>
  <si>
    <t>Червона Стінка</t>
  </si>
  <si>
    <t>Давидівка_UA5114007009</t>
  </si>
  <si>
    <t>Дементівка_UA5114007010</t>
  </si>
  <si>
    <t>Дементівка</t>
  </si>
  <si>
    <t>Федосіївка_UA5114007036</t>
  </si>
  <si>
    <t>Гірківка_UA5114007007</t>
  </si>
  <si>
    <t>Гірківка</t>
  </si>
  <si>
    <t>Глибокояр_UA5114007008</t>
  </si>
  <si>
    <t>Глибокояр</t>
  </si>
  <si>
    <t>Карабанове_UA5114007014</t>
  </si>
  <si>
    <t>Карабанове</t>
  </si>
  <si>
    <t>Кошарка_UA5114007015</t>
  </si>
  <si>
    <t>Кошарка</t>
  </si>
  <si>
    <t>Кримпулька_UA5114007016</t>
  </si>
  <si>
    <t>Кримпулька</t>
  </si>
  <si>
    <t>Майорське_UA5114007017</t>
  </si>
  <si>
    <t>Майорське</t>
  </si>
  <si>
    <t>Мала Топорівка_UA5114007018</t>
  </si>
  <si>
    <t>Мала Топорівка</t>
  </si>
  <si>
    <t>Мар'янівка_UA5114007019</t>
  </si>
  <si>
    <t>Нова Шибка_UA5114007020</t>
  </si>
  <si>
    <t>Нова Шибка</t>
  </si>
  <si>
    <t>Новомиколаївка_UA5114007022</t>
  </si>
  <si>
    <t>Новопавлівка_UA5114007023</t>
  </si>
  <si>
    <t>Новозаріцьке_UA5114007021</t>
  </si>
  <si>
    <t>Новозаріцьке</t>
  </si>
  <si>
    <t>Оленівка_UA5114007024</t>
  </si>
  <si>
    <t>Онилове_UA5114007025</t>
  </si>
  <si>
    <t>Онилове</t>
  </si>
  <si>
    <t>Парканівка_UA5114007027</t>
  </si>
  <si>
    <t>Парканівка</t>
  </si>
  <si>
    <t>Павлівка_UA5114007026</t>
  </si>
  <si>
    <t>Перше Травня_UA5114007029</t>
  </si>
  <si>
    <t>Первомайське_UA5114007028</t>
  </si>
  <si>
    <t>Петрівка_UA5114007030</t>
  </si>
  <si>
    <t>Росіянівка_UA5114007031</t>
  </si>
  <si>
    <t>Росіянівка</t>
  </si>
  <si>
    <t>Самійлівка_UA5114007033</t>
  </si>
  <si>
    <t>Савчинське_UA5114007032</t>
  </si>
  <si>
    <t>Савчинське</t>
  </si>
  <si>
    <t>Стоянове_UA5114007034</t>
  </si>
  <si>
    <t>Унтилівка_UA5114007035</t>
  </si>
  <si>
    <t>Василівка_UA5114007005</t>
  </si>
  <si>
    <t>Войничеве_UA5114007006</t>
  </si>
  <si>
    <t>Войничеве</t>
  </si>
  <si>
    <t>Єлизаветівка_UA5114007011</t>
  </si>
  <si>
    <t>Йосипівка_UA5114007013</t>
  </si>
  <si>
    <t>Захарівка_UA5114007001</t>
  </si>
  <si>
    <t>Жигайлове_UA5114007012</t>
  </si>
  <si>
    <t>Жигайлове</t>
  </si>
  <si>
    <t>Кучурган_UA5114009003</t>
  </si>
  <si>
    <t>Лиманське_UA5114009001</t>
  </si>
  <si>
    <t>Нове_UA5114009004</t>
  </si>
  <si>
    <t>Новосільці_UA5114009005</t>
  </si>
  <si>
    <t>Щербанка_UA5114009007</t>
  </si>
  <si>
    <t>Щербанка</t>
  </si>
  <si>
    <t>Степове_UA5114009006</t>
  </si>
  <si>
    <t>Виноградівка_UA5114009002</t>
  </si>
  <si>
    <t>Данилівка_UA5114011002</t>
  </si>
  <si>
    <t>Добрий Лук_UA5114011003</t>
  </si>
  <si>
    <t>Добрий Лук</t>
  </si>
  <si>
    <t>Дурбайли_UA5114011004</t>
  </si>
  <si>
    <t>Дурбайли</t>
  </si>
  <si>
    <t>Іванівка_UA5114011007</t>
  </si>
  <si>
    <t>Козакове_UA5114011008</t>
  </si>
  <si>
    <t>Козакове</t>
  </si>
  <si>
    <t>Мартове_UA5114011009</t>
  </si>
  <si>
    <t>Мартове</t>
  </si>
  <si>
    <t>Мацкули_UA5114011010</t>
  </si>
  <si>
    <t>Мацкули</t>
  </si>
  <si>
    <t>Мигаї_UA5114011011</t>
  </si>
  <si>
    <t>Мигаї</t>
  </si>
  <si>
    <t>Мигаєве_UA5114011021</t>
  </si>
  <si>
    <t>Мигаєве</t>
  </si>
  <si>
    <t>Наливайкове_UA5114011012</t>
  </si>
  <si>
    <t>Наливайкове</t>
  </si>
  <si>
    <t>Новоборисівка_UA5114011001</t>
  </si>
  <si>
    <t>Новоборисівка</t>
  </si>
  <si>
    <t>Першотравневе_UA5114011013</t>
  </si>
  <si>
    <t>Полішпакове_UA5114011014</t>
  </si>
  <si>
    <t>Полішпакове</t>
  </si>
  <si>
    <t>Поплавка_UA5114011015</t>
  </si>
  <si>
    <t>Преображенка_UA5114011016</t>
  </si>
  <si>
    <t>Путилівка_UA5114011017</t>
  </si>
  <si>
    <t>Райки_UA5114011018</t>
  </si>
  <si>
    <t>Тятри_UA5114011020</t>
  </si>
  <si>
    <t>Тятри</t>
  </si>
  <si>
    <t>Три Криниці_UA5114011019</t>
  </si>
  <si>
    <t>Три Криниці</t>
  </si>
  <si>
    <t>Залізничне_UA5114011005</t>
  </si>
  <si>
    <t>Заможне_UA5114011006</t>
  </si>
  <si>
    <t>Андрієво-Іванове_UA5114013002</t>
  </si>
  <si>
    <t>Андрієво-Іванове</t>
  </si>
  <si>
    <t>Антонівка_UA5114013003</t>
  </si>
  <si>
    <t>Бакалове_UA5114013004</t>
  </si>
  <si>
    <t>Бакалове</t>
  </si>
  <si>
    <t>Балкове_UA5114013005</t>
  </si>
  <si>
    <t>Бецилове_UA5114013006</t>
  </si>
  <si>
    <t>Бецилове</t>
  </si>
  <si>
    <t>Благодатне_UA5114013007</t>
  </si>
  <si>
    <t>Богнатове_UA5114013008</t>
  </si>
  <si>
    <t>Богнатове</t>
  </si>
  <si>
    <t>Бринівка_UA5114013009</t>
  </si>
  <si>
    <t>Бринівка</t>
  </si>
  <si>
    <t>Будячки_UA5114013010</t>
  </si>
  <si>
    <t>Будячки</t>
  </si>
  <si>
    <t>Бурдівка_UA5114013011</t>
  </si>
  <si>
    <t>Бурдівка</t>
  </si>
  <si>
    <t>Буцинівка_UA5114013012</t>
  </si>
  <si>
    <t>Буцинівка</t>
  </si>
  <si>
    <t>Калантаївка_UA5114013020</t>
  </si>
  <si>
    <t>Калантаївка</t>
  </si>
  <si>
    <t>Кам'янка_UA5114013021</t>
  </si>
  <si>
    <t>Капаклієве_UA5114013022</t>
  </si>
  <si>
    <t>Капаклієве</t>
  </si>
  <si>
    <t>Карпівка_UA5114013023</t>
  </si>
  <si>
    <t>Карпове_UA5114013024</t>
  </si>
  <si>
    <t>Карпове</t>
  </si>
  <si>
    <t>Кошари_UA5114013025</t>
  </si>
  <si>
    <t>Кузьменка_UA5114013026</t>
  </si>
  <si>
    <t>Кузьменка</t>
  </si>
  <si>
    <t>Лозове_UA5114013027</t>
  </si>
  <si>
    <t>Матишівка_UA5114013028</t>
  </si>
  <si>
    <t>Матишівка</t>
  </si>
  <si>
    <t>Міліардівка_UA5114013030</t>
  </si>
  <si>
    <t>Міліардівка</t>
  </si>
  <si>
    <t>Миколаївка_UA5114013029</t>
  </si>
  <si>
    <t>Надія_UA5114013031</t>
  </si>
  <si>
    <t>Нові Чобручі_UA5114013033</t>
  </si>
  <si>
    <t>Нові Чобручі</t>
  </si>
  <si>
    <t>Новодмитрівка_UA5114013035</t>
  </si>
  <si>
    <t>Новодмитрівка Друга_UA5114013036</t>
  </si>
  <si>
    <t>Новодмитрівка Друга</t>
  </si>
  <si>
    <t>Новоградениця_UA5114013034</t>
  </si>
  <si>
    <t>Новоградениця</t>
  </si>
  <si>
    <t>Новоселівка_UA5114013037</t>
  </si>
  <si>
    <t>Новоукраїнка_UA5114013038</t>
  </si>
  <si>
    <t>Новий Гребеник_UA5114013032</t>
  </si>
  <si>
    <t>Новий Гребеник</t>
  </si>
  <si>
    <t>Олександрівка_UA5114013039</t>
  </si>
  <si>
    <t>Парканці_UA5114013040</t>
  </si>
  <si>
    <t>Парканці</t>
  </si>
  <si>
    <t>Перше Травня_UA5114013041</t>
  </si>
  <si>
    <t>Петро-Євдокіївка_UA5114013042</t>
  </si>
  <si>
    <t>Петро-Євдокіївка</t>
  </si>
  <si>
    <t>Покровка_UA5114013043</t>
  </si>
  <si>
    <t>Понятівка_UA5114013044</t>
  </si>
  <si>
    <t>Понятівка</t>
  </si>
  <si>
    <t>Поташенкове_UA5114013045</t>
  </si>
  <si>
    <t>Поташенкове</t>
  </si>
  <si>
    <t>Роздільна_UA5114013001</t>
  </si>
  <si>
    <t>Роздільна</t>
  </si>
  <si>
    <t>Шеметове_UA5114013051</t>
  </si>
  <si>
    <t>Шевченкове_UA5114013050</t>
  </si>
  <si>
    <t>Слобідка_UA5114013046</t>
  </si>
  <si>
    <t>Старокостянтинівка_UA5114013047</t>
  </si>
  <si>
    <t>Старокостянтинівка</t>
  </si>
  <si>
    <t>Старостине_UA5114013048</t>
  </si>
  <si>
    <t>Сухе_UA5114013049</t>
  </si>
  <si>
    <t>Сухе</t>
  </si>
  <si>
    <t>Вакулівка_UA5114013013</t>
  </si>
  <si>
    <t>Вакулівка</t>
  </si>
  <si>
    <t>Велізарове_UA5114013014</t>
  </si>
  <si>
    <t>Велізарове</t>
  </si>
  <si>
    <t>Веселе_UA5114013015</t>
  </si>
  <si>
    <t>Володимирівка_UA5114013017</t>
  </si>
  <si>
    <t>Виноградар_UA5114013016</t>
  </si>
  <si>
    <t>Виноградар</t>
  </si>
  <si>
    <t>Єреміївка_UA5114013018</t>
  </si>
  <si>
    <t>Єреміївка</t>
  </si>
  <si>
    <t>Желепове_UA5114013019</t>
  </si>
  <si>
    <t>Желепове</t>
  </si>
  <si>
    <t>Ангелінівка_UA5114015002</t>
  </si>
  <si>
    <t>Ангелінівка</t>
  </si>
  <si>
    <t>Бугай_UA5114015003</t>
  </si>
  <si>
    <t>Бугай</t>
  </si>
  <si>
    <t>Дружба_UA5114015021</t>
  </si>
  <si>
    <t>Гаївка_UA5114015005</t>
  </si>
  <si>
    <t>Гетьманці_UA5114015006</t>
  </si>
  <si>
    <t>Гетьманці</t>
  </si>
  <si>
    <t>Івано-Миколаївка_UA5114015007</t>
  </si>
  <si>
    <t>Івано-Миколаївка</t>
  </si>
  <si>
    <t>Лучинське_UA5114015008</t>
  </si>
  <si>
    <t>Лучинське</t>
  </si>
  <si>
    <t>Марківка_UA5114015009</t>
  </si>
  <si>
    <t>Нове_UA5114015010</t>
  </si>
  <si>
    <t>Новокостянтинівка_UA5114015011</t>
  </si>
  <si>
    <t>Новокрасне_UA5114015012</t>
  </si>
  <si>
    <t>Павлівка_UA5114015013</t>
  </si>
  <si>
    <t>Петрівка_UA5114015014</t>
  </si>
  <si>
    <t>Плавневе_UA5114015015</t>
  </si>
  <si>
    <t>Плавневе</t>
  </si>
  <si>
    <t>Розалівка_UA5114015016</t>
  </si>
  <si>
    <t>Широке_UA5114015019</t>
  </si>
  <si>
    <t>Степанівка_UA5114015001</t>
  </si>
  <si>
    <t>Труд-Гребеник_UA5114015017</t>
  </si>
  <si>
    <t>Труд-Гребеник</t>
  </si>
  <si>
    <t>Труд-Куток_UA5114015018</t>
  </si>
  <si>
    <t>Труд-Куток</t>
  </si>
  <si>
    <t>Вапнярка_UA5114015004</t>
  </si>
  <si>
    <t>Яковлівка_UA5114015020</t>
  </si>
  <si>
    <t>Галупове_UA5114017003</t>
  </si>
  <si>
    <t>Галупове</t>
  </si>
  <si>
    <t>Іринівка_UA5114017004</t>
  </si>
  <si>
    <t>Іринівка</t>
  </si>
  <si>
    <t>Малоцебрикове_UA5114017005</t>
  </si>
  <si>
    <t>Малоцебрикове</t>
  </si>
  <si>
    <t>Мардарівка_UA5114017006</t>
  </si>
  <si>
    <t>Новопавлівка_UA5114017008</t>
  </si>
  <si>
    <t>Новороманівка_UA5114017009</t>
  </si>
  <si>
    <t>Новоселівка_UA5114017010</t>
  </si>
  <si>
    <t>Никомаврівка_UA5114017007</t>
  </si>
  <si>
    <t>Никомаврівка</t>
  </si>
  <si>
    <t>Оленівка_UA5114017011</t>
  </si>
  <si>
    <t>Ольгинове_UA5114017012</t>
  </si>
  <si>
    <t>Ольгинове</t>
  </si>
  <si>
    <t>Привільне_UA5114017013</t>
  </si>
  <si>
    <t>Саханське_UA5114017014</t>
  </si>
  <si>
    <t>Саханське</t>
  </si>
  <si>
    <t>Сокорове_UA5114017015</t>
  </si>
  <si>
    <t>Сокорове</t>
  </si>
  <si>
    <t>Цебрикове_UA5114017001</t>
  </si>
  <si>
    <t>Цебрикове</t>
  </si>
  <si>
    <t>Вишневе_UA5114017002</t>
  </si>
  <si>
    <t>Бабичівка_UA5302001002</t>
  </si>
  <si>
    <t>Багни_UA5302001003</t>
  </si>
  <si>
    <t>Багни</t>
  </si>
  <si>
    <t>Балабушині Верби_UA5302001004</t>
  </si>
  <si>
    <t>Балабушині Верби</t>
  </si>
  <si>
    <t>Бориси_UA5302001006</t>
  </si>
  <si>
    <t>Битакове Озеро_UA5302001005</t>
  </si>
  <si>
    <t>Битакове Озеро</t>
  </si>
  <si>
    <t>Черевані_UA5302001062</t>
  </si>
  <si>
    <t>Черевані</t>
  </si>
  <si>
    <t>Демченки_UA5302001014</t>
  </si>
  <si>
    <t>Демченки</t>
  </si>
  <si>
    <t>Демидівка_UA5302001013</t>
  </si>
  <si>
    <t>Федорівка_UA5302001061</t>
  </si>
  <si>
    <t>Глобине_UA5302001001</t>
  </si>
  <si>
    <t>Глобине</t>
  </si>
  <si>
    <t>Глушкове Друге_UA5302001011</t>
  </si>
  <si>
    <t>Глушкове Друге</t>
  </si>
  <si>
    <t>Глибоке_UA5302001010</t>
  </si>
  <si>
    <t>Гуляйполе_UA5302001012</t>
  </si>
  <si>
    <t>Іванове Селище_UA5302001021</t>
  </si>
  <si>
    <t>Іванове Селище</t>
  </si>
  <si>
    <t>Коломицівка_UA5302001023</t>
  </si>
  <si>
    <t>Коломицівка</t>
  </si>
  <si>
    <t>Кордубанове_UA5302001024</t>
  </si>
  <si>
    <t>Кордубанове</t>
  </si>
  <si>
    <t>Корещина_UA5302001025</t>
  </si>
  <si>
    <t>Корещина</t>
  </si>
  <si>
    <t>Ковнірівщина_UA5302001022</t>
  </si>
  <si>
    <t>Ковнірівщина</t>
  </si>
  <si>
    <t>Куп'євате_UA5302001026</t>
  </si>
  <si>
    <t>Куп'євате</t>
  </si>
  <si>
    <t>Ламане_UA5302001027</t>
  </si>
  <si>
    <t>Ламане</t>
  </si>
  <si>
    <t>Лубенщина_UA5302001028</t>
  </si>
  <si>
    <t>Лубенщина</t>
  </si>
  <si>
    <t>Лукашівка_UA5302001029</t>
  </si>
  <si>
    <t>Майданівка_UA5302001030</t>
  </si>
  <si>
    <t>Махнівка_UA5302001035</t>
  </si>
  <si>
    <t>Малинівка_UA5302001031</t>
  </si>
  <si>
    <t>Манилівське_UA5302001033</t>
  </si>
  <si>
    <t>Манилівське</t>
  </si>
  <si>
    <t>Манжелія_UA5302001032</t>
  </si>
  <si>
    <t>Манжелія</t>
  </si>
  <si>
    <t>Мар'їне_UA5302001034</t>
  </si>
  <si>
    <t>Мар'їне</t>
  </si>
  <si>
    <t>Набережне_UA5302001036</t>
  </si>
  <si>
    <t>Новобудова_UA5302001038</t>
  </si>
  <si>
    <t>Новобудова</t>
  </si>
  <si>
    <t>Новодорожнє_UA5302001039</t>
  </si>
  <si>
    <t>Новодорожнє</t>
  </si>
  <si>
    <t>Новомосковське_UA5302001040</t>
  </si>
  <si>
    <t>Новоселівка_UA5302001041</t>
  </si>
  <si>
    <t>Новий Виселок_UA5302001037</t>
  </si>
  <si>
    <t>Новий Виселок</t>
  </si>
  <si>
    <t>Обознівка_UA5302001042</t>
  </si>
  <si>
    <t>Опришки_UA5302001043</t>
  </si>
  <si>
    <t>Опришки</t>
  </si>
  <si>
    <t>Павлівка_UA5302001044</t>
  </si>
  <si>
    <t>Петрівка_UA5302001045</t>
  </si>
  <si>
    <t>Попівка_UA5302001047</t>
  </si>
  <si>
    <t>Пустовійтове_UA5302001049</t>
  </si>
  <si>
    <t>Пустовійтове</t>
  </si>
  <si>
    <t>Пузикове_UA5302001048</t>
  </si>
  <si>
    <t>Пузикове</t>
  </si>
  <si>
    <t>Пироги_UA5302001046</t>
  </si>
  <si>
    <t>Пироги</t>
  </si>
  <si>
    <t>Радалівка_UA5302001050</t>
  </si>
  <si>
    <t>Радалівка</t>
  </si>
  <si>
    <t>Романівка_UA5302001051</t>
  </si>
  <si>
    <t>Руда_UA5302001052</t>
  </si>
  <si>
    <t>Семимогили_UA5302001053</t>
  </si>
  <si>
    <t>Семимогили</t>
  </si>
  <si>
    <t>Шепелівка_UA5302001064</t>
  </si>
  <si>
    <t>Шепелівка</t>
  </si>
  <si>
    <t>Шевченки_UA5302001063</t>
  </si>
  <si>
    <t>Шевченки</t>
  </si>
  <si>
    <t>Сіренки_UA5302001055</t>
  </si>
  <si>
    <t>Сіренки</t>
  </si>
  <si>
    <t>Старий Хутір_UA5302001056</t>
  </si>
  <si>
    <t>Старий Хутір</t>
  </si>
  <si>
    <t>Степове_UA5302001057</t>
  </si>
  <si>
    <t>Сиротенки_UA5302001054</t>
  </si>
  <si>
    <t>Сиротенки</t>
  </si>
  <si>
    <t>Троїцьке_UA5302001058</t>
  </si>
  <si>
    <t>Турбаї_UA5302001059</t>
  </si>
  <si>
    <t>Турбаї</t>
  </si>
  <si>
    <t>Устимівка_UA5302001060</t>
  </si>
  <si>
    <t>Великі Кринки_UA5302001007</t>
  </si>
  <si>
    <t>Великі Кринки</t>
  </si>
  <si>
    <t>Весела Долина_UA5302001008</t>
  </si>
  <si>
    <t>Вітки_UA5302001009</t>
  </si>
  <si>
    <t>Вітки</t>
  </si>
  <si>
    <t>Яроші_UA5302001065</t>
  </si>
  <si>
    <t>Яроші</t>
  </si>
  <si>
    <t>Заможне_UA5302001017</t>
  </si>
  <si>
    <t>Зарічне_UA5302001018</t>
  </si>
  <si>
    <t>Землянки_UA5302001019</t>
  </si>
  <si>
    <t>Жорняки_UA5302001015</t>
  </si>
  <si>
    <t>Жорняки</t>
  </si>
  <si>
    <t>Жуки_UA5302001016</t>
  </si>
  <si>
    <t>Жуки</t>
  </si>
  <si>
    <t>Зубані_UA5302001020</t>
  </si>
  <si>
    <t>Зубані</t>
  </si>
  <si>
    <t>Базалуки_UA5302003002</t>
  </si>
  <si>
    <t>Базалуки</t>
  </si>
  <si>
    <t>Дмитрівка_UA5302003005</t>
  </si>
  <si>
    <t>Гора_UA5302003003</t>
  </si>
  <si>
    <t>Горішні Плавні_UA5302003001</t>
  </si>
  <si>
    <t>Горішні Плавні</t>
  </si>
  <si>
    <t>Григоро-Бригадирівка_UA5302003004</t>
  </si>
  <si>
    <t>Григоро-Бригадирівка</t>
  </si>
  <si>
    <t>Карпівка_UA5302003006</t>
  </si>
  <si>
    <t>Келеберда_UA5302003007</t>
  </si>
  <si>
    <t>Келеберда</t>
  </si>
  <si>
    <t>Кузьменки_UA5302003009</t>
  </si>
  <si>
    <t>Кузьменки</t>
  </si>
  <si>
    <t>Кияшки_UA5302003008</t>
  </si>
  <si>
    <t>Кияшки</t>
  </si>
  <si>
    <t>Махнівка_UA5302003010</t>
  </si>
  <si>
    <t>Мотрине_UA5302003011</t>
  </si>
  <si>
    <t>Мотрине</t>
  </si>
  <si>
    <t>Петрашівка_UA5302003012</t>
  </si>
  <si>
    <t>Салівка_UA5302003013</t>
  </si>
  <si>
    <t>Солонці_UA5302003014</t>
  </si>
  <si>
    <t>Солошине_UA5302003015</t>
  </si>
  <si>
    <t>Солошине</t>
  </si>
  <si>
    <t>Білоусівка_UA5302005002</t>
  </si>
  <si>
    <t>Броварки_UA5302005003</t>
  </si>
  <si>
    <t>Броварки</t>
  </si>
  <si>
    <t>Бугаївка_UA5302005004</t>
  </si>
  <si>
    <t>Ганнівка_UA5302005007</t>
  </si>
  <si>
    <t>Горби_UA5302005008</t>
  </si>
  <si>
    <t>Градизьк_UA5302005001</t>
  </si>
  <si>
    <t>Градизьк</t>
  </si>
  <si>
    <t>Гриньки_UA5302005009</t>
  </si>
  <si>
    <t>Кагамлик_UA5302005010</t>
  </si>
  <si>
    <t>Кагамлик</t>
  </si>
  <si>
    <t>Канівщина_UA5302005011</t>
  </si>
  <si>
    <t>Канівщина</t>
  </si>
  <si>
    <t>Котляревське_UA5302005013</t>
  </si>
  <si>
    <t>Крива Руда_UA5302005014</t>
  </si>
  <si>
    <t>Крива Руда</t>
  </si>
  <si>
    <t>Кирияківка_UA5302005012</t>
  </si>
  <si>
    <t>Кирияківка</t>
  </si>
  <si>
    <t>Лізки_UA5302005016</t>
  </si>
  <si>
    <t>Лізки</t>
  </si>
  <si>
    <t>Липове_UA5302005015</t>
  </si>
  <si>
    <t>Мозоліївка_UA5302005017</t>
  </si>
  <si>
    <t>Мозоліївка</t>
  </si>
  <si>
    <t>Пелехівщина_UA5302005018</t>
  </si>
  <si>
    <t>Пелехівщина</t>
  </si>
  <si>
    <t>Петрашівка_UA5302005019</t>
  </si>
  <si>
    <t>Погреби_UA5302005020</t>
  </si>
  <si>
    <t>Пронозівка_UA5302005021</t>
  </si>
  <si>
    <t>Пронозівка</t>
  </si>
  <si>
    <t>Проценки_UA5302005022</t>
  </si>
  <si>
    <t>Проценки</t>
  </si>
  <si>
    <t>Середпілля_UA5302005024</t>
  </si>
  <si>
    <t>Середпілля</t>
  </si>
  <si>
    <t>Шушвалівка_UA5302005028</t>
  </si>
  <si>
    <t>Шушвалівка</t>
  </si>
  <si>
    <t>Струтинівка_UA5302005026</t>
  </si>
  <si>
    <t>Струтинівка</t>
  </si>
  <si>
    <t>Святилівка_UA5302005023</t>
  </si>
  <si>
    <t>Святилівка</t>
  </si>
  <si>
    <t>Сидори_UA5302005025</t>
  </si>
  <si>
    <t>Тимошівка_UA5302005027</t>
  </si>
  <si>
    <t>Васьківка_UA5302005005</t>
  </si>
  <si>
    <t>Васьківка</t>
  </si>
  <si>
    <t>Вишеньки_UA5302005006</t>
  </si>
  <si>
    <t>Білецьківка_UA5302007002</t>
  </si>
  <si>
    <t>Білецьківка</t>
  </si>
  <si>
    <t>Бурти_UA5302007003</t>
  </si>
  <si>
    <t>Чечелеве_UA5302007010</t>
  </si>
  <si>
    <t>Чечелеве</t>
  </si>
  <si>
    <t>Чикалівка_UA5302007011</t>
  </si>
  <si>
    <t>Чикалівка</t>
  </si>
  <si>
    <t>Кам'яні Потоки_UA5302007001</t>
  </si>
  <si>
    <t>Кам'яні Потоки</t>
  </si>
  <si>
    <t>Маламівка_UA5302007004</t>
  </si>
  <si>
    <t>Маламівка</t>
  </si>
  <si>
    <t>Новоселівка_UA5302007005</t>
  </si>
  <si>
    <t>Підгірне_UA5302007006</t>
  </si>
  <si>
    <t>Ройове_UA5302007007</t>
  </si>
  <si>
    <t>Ройове</t>
  </si>
  <si>
    <t>Садки_UA5302007008</t>
  </si>
  <si>
    <t>Стара Білецьківка_UA5302007009</t>
  </si>
  <si>
    <t>Стара Білецьківка</t>
  </si>
  <si>
    <t>Андрійки_UA5302009002</t>
  </si>
  <si>
    <t>Андрійки</t>
  </si>
  <si>
    <t>Бреусівка_UA5302009003</t>
  </si>
  <si>
    <t>Бреусівка</t>
  </si>
  <si>
    <t>Бригадирівка_UA5302009004</t>
  </si>
  <si>
    <t>Бригадирівка</t>
  </si>
  <si>
    <t>Булахи_UA5302009005</t>
  </si>
  <si>
    <t>Булахи</t>
  </si>
  <si>
    <t>Бутоярівка_UA5302009006</t>
  </si>
  <si>
    <t>Бутоярівка</t>
  </si>
  <si>
    <t>Чечужине_UA5302009058</t>
  </si>
  <si>
    <t>Чечужине</t>
  </si>
  <si>
    <t>Чорноглазівка_UA5302009059</t>
  </si>
  <si>
    <t>Дяченки_UA5302009017</t>
  </si>
  <si>
    <t>Дяченки</t>
  </si>
  <si>
    <t>Довге_UA5302009016</t>
  </si>
  <si>
    <t>Дзюбанівка_UA5302009015</t>
  </si>
  <si>
    <t>Дзюбанівка</t>
  </si>
  <si>
    <t>Ганнівка_UA5302009013</t>
  </si>
  <si>
    <t>Глибока Долина_UA5302009014</t>
  </si>
  <si>
    <t>Калашники_UA5302009020</t>
  </si>
  <si>
    <t>Калинівка_UA5302009021</t>
  </si>
  <si>
    <t>Кащівка_UA5302009022</t>
  </si>
  <si>
    <t>Кащівка</t>
  </si>
  <si>
    <t>Харченки_UA5302009054</t>
  </si>
  <si>
    <t>Харченки</t>
  </si>
  <si>
    <t>Хмарине_UA5302009055</t>
  </si>
  <si>
    <t>Хмарине</t>
  </si>
  <si>
    <t>Хорішки_UA5302009056</t>
  </si>
  <si>
    <t>Хорішки</t>
  </si>
  <si>
    <t>Костівка_UA5302009024</t>
  </si>
  <si>
    <t>Костівка</t>
  </si>
  <si>
    <t>Козельщина_UA5302009001</t>
  </si>
  <si>
    <t>Козельщина</t>
  </si>
  <si>
    <t>Красносілля_UA5302009025</t>
  </si>
  <si>
    <t>Квіти_UA5302009023</t>
  </si>
  <si>
    <t>Квіти</t>
  </si>
  <si>
    <t>Лозки_UA5302009026</t>
  </si>
  <si>
    <t>Лозки</t>
  </si>
  <si>
    <t>Лутовинівка_UA5302009027</t>
  </si>
  <si>
    <t>Лутовинівка</t>
  </si>
  <si>
    <t>Майорщина_UA5302009028</t>
  </si>
  <si>
    <t>Мальці_UA5302009029</t>
  </si>
  <si>
    <t>Мальці</t>
  </si>
  <si>
    <t>Мар'янівка_UA5302009030</t>
  </si>
  <si>
    <t>Михайлики_UA5302009032</t>
  </si>
  <si>
    <t>Михайлики</t>
  </si>
  <si>
    <t>Миргородщина_UA5302009031</t>
  </si>
  <si>
    <t>Миргородщина</t>
  </si>
  <si>
    <t>Нова Україна_UA5302009035</t>
  </si>
  <si>
    <t>Новоселівка_UA5302009036</t>
  </si>
  <si>
    <t>Нижня Мануйлівка_UA5302009034</t>
  </si>
  <si>
    <t>Нижня Мануйлівка</t>
  </si>
  <si>
    <t>Нижня Жужманівка_UA5302009033</t>
  </si>
  <si>
    <t>Нижня Жужманівка</t>
  </si>
  <si>
    <t>Олександрівка Друга_UA5302009037</t>
  </si>
  <si>
    <t>Олександрівка Друга</t>
  </si>
  <si>
    <t>Оленівка_UA5302009038</t>
  </si>
  <si>
    <t>Ольгівка_UA5302009039</t>
  </si>
  <si>
    <t>Омельниче_UA5302009040</t>
  </si>
  <si>
    <t>Омельниче</t>
  </si>
  <si>
    <t>Панасівка_UA5302009043</t>
  </si>
  <si>
    <t>Пашенівка_UA5302009044</t>
  </si>
  <si>
    <t>Пашенівка</t>
  </si>
  <si>
    <t>Пашківка_UA5302009045</t>
  </si>
  <si>
    <t>Павлівка_UA5302009042</t>
  </si>
  <si>
    <t>Павлики_UA5302009041</t>
  </si>
  <si>
    <t>Підгорівка_UA5302009046</t>
  </si>
  <si>
    <t>Пригарівка_UA5302009047</t>
  </si>
  <si>
    <t>Пригарівка</t>
  </si>
  <si>
    <t>Приліпка_UA5302009048</t>
  </si>
  <si>
    <t>Приліпка</t>
  </si>
  <si>
    <t>Рибалки_UA5302009049</t>
  </si>
  <si>
    <t>Шевченки_UA5302009060</t>
  </si>
  <si>
    <t>Солониця_UA5302009050</t>
  </si>
  <si>
    <t>Солониця</t>
  </si>
  <si>
    <t>Сухий Кобелячок_UA5302009051</t>
  </si>
  <si>
    <t>Сухий Кобелячок</t>
  </si>
  <si>
    <t>Сушки_UA5302009052</t>
  </si>
  <si>
    <t>Цибівка_UA5302009057</t>
  </si>
  <si>
    <t>Цибівка</t>
  </si>
  <si>
    <t>Улинівка_UA5302009053</t>
  </si>
  <si>
    <t>Улинівка</t>
  </si>
  <si>
    <t>Верхня Мануйлівка_UA5302009008</t>
  </si>
  <si>
    <t>Верхня Мануйлівка</t>
  </si>
  <si>
    <t>Верхня Жужманівка_UA5302009007</t>
  </si>
  <si>
    <t>Верхня Жужманівка</t>
  </si>
  <si>
    <t>В'язівка_UA5302009012</t>
  </si>
  <si>
    <t>Вільне_UA5302009011</t>
  </si>
  <si>
    <t>Винники_UA5302009009</t>
  </si>
  <si>
    <t>Висока Вакулівка_UA5302009010</t>
  </si>
  <si>
    <t>Висока Вакулівка</t>
  </si>
  <si>
    <t>Юрівка_UA5302009061</t>
  </si>
  <si>
    <t>Юрки_UA5302009062</t>
  </si>
  <si>
    <t>Юрки</t>
  </si>
  <si>
    <t>Юрочки_UA5302009063</t>
  </si>
  <si>
    <t>Юрочки</t>
  </si>
  <si>
    <t>Задовга_UA5302009019</t>
  </si>
  <si>
    <t>Задовга</t>
  </si>
  <si>
    <t>Загребелля_UA5302009018</t>
  </si>
  <si>
    <t>Загребелля</t>
  </si>
  <si>
    <t>Кременчук_UA5302011001</t>
  </si>
  <si>
    <t>Кременчук</t>
  </si>
  <si>
    <t>Мала Кохнівка_UA5302011002</t>
  </si>
  <si>
    <t>Мала Кохнівка</t>
  </si>
  <si>
    <t>Потоки_UA5302011003</t>
  </si>
  <si>
    <t>Придніпрянське_UA5302011004</t>
  </si>
  <si>
    <t>Соснівка_UA5302011005</t>
  </si>
  <si>
    <t>Бондарі_UA5302013002</t>
  </si>
  <si>
    <t>Бутенки_UA5302013003</t>
  </si>
  <si>
    <t>Бутенки</t>
  </si>
  <si>
    <t>Гайове_UA5302013008</t>
  </si>
  <si>
    <t>Горбані_UA5302013009</t>
  </si>
  <si>
    <t>Книшівка_UA5302013012</t>
  </si>
  <si>
    <t>Книшівка</t>
  </si>
  <si>
    <t>Нова Галещина_UA5302013001</t>
  </si>
  <si>
    <t>Нова Галещина</t>
  </si>
  <si>
    <t>Олександрівка_UA5302013013</t>
  </si>
  <si>
    <t>Остапці_UA5302013014</t>
  </si>
  <si>
    <t>Остапці</t>
  </si>
  <si>
    <t>Піски_UA5302013015</t>
  </si>
  <si>
    <t>Ревівка_UA5302013016</t>
  </si>
  <si>
    <t>Ревівка</t>
  </si>
  <si>
    <t>Трудовик_UA5302013017</t>
  </si>
  <si>
    <t>Василенки_UA5302013004</t>
  </si>
  <si>
    <t>Василенки</t>
  </si>
  <si>
    <t>Василівка_UA5302013005</t>
  </si>
  <si>
    <t>Велика Безуглівка_UA5302013006</t>
  </si>
  <si>
    <t>Велика Безуглівка</t>
  </si>
  <si>
    <t>Вишняки_UA5302013007</t>
  </si>
  <si>
    <t>Йосипівка_UA5302013011</t>
  </si>
  <si>
    <t>Заруддя_UA5302013010</t>
  </si>
  <si>
    <t>Бурбине_UA5302015002</t>
  </si>
  <si>
    <t>Бурбине</t>
  </si>
  <si>
    <t>Дем'янівка_UA5302015006</t>
  </si>
  <si>
    <t>Гаївка_UA5302015004</t>
  </si>
  <si>
    <t>Горошине_UA5302015005</t>
  </si>
  <si>
    <t>Горошине</t>
  </si>
  <si>
    <t>Іванівка_UA5302015008</t>
  </si>
  <si>
    <t>Худоліївка_UA5302015021</t>
  </si>
  <si>
    <t>Худоліївка</t>
  </si>
  <si>
    <t>Кукоби_UA5302015009</t>
  </si>
  <si>
    <t>Кукоби</t>
  </si>
  <si>
    <t>Лукашівка_UA5302015010</t>
  </si>
  <si>
    <t>Матвіївка_UA5302015011</t>
  </si>
  <si>
    <t>Мирони_UA5302015012</t>
  </si>
  <si>
    <t>Наріжжя_UA5302015013</t>
  </si>
  <si>
    <t>Наріжжя</t>
  </si>
  <si>
    <t>Наталенки_UA5302015014</t>
  </si>
  <si>
    <t>Наталенки</t>
  </si>
  <si>
    <t>Новий Калкаїв_UA5302015015</t>
  </si>
  <si>
    <t>Новий Калкаїв</t>
  </si>
  <si>
    <t>Оболонь_UA5302015001</t>
  </si>
  <si>
    <t>Оболонь</t>
  </si>
  <si>
    <t>Погребняки_UA5302015016</t>
  </si>
  <si>
    <t>Погребняки</t>
  </si>
  <si>
    <t>Пузирі_UA5302015017</t>
  </si>
  <si>
    <t>Пузирі</t>
  </si>
  <si>
    <t>Старий Калкаїв_UA5302015018</t>
  </si>
  <si>
    <t>Старий Калкаїв</t>
  </si>
  <si>
    <t>Строкачі_UA5302015019</t>
  </si>
  <si>
    <t>Строкачі</t>
  </si>
  <si>
    <t>Тукали_UA5302015020</t>
  </si>
  <si>
    <t>Тукали</t>
  </si>
  <si>
    <t>Василяки_UA5302015003</t>
  </si>
  <si>
    <t>Василяки</t>
  </si>
  <si>
    <t>Зікранці_UA5302015007</t>
  </si>
  <si>
    <t>Зікранці</t>
  </si>
  <si>
    <t>Демидівка_UA5302017004</t>
  </si>
  <si>
    <t>Федоренки_UA5302017017</t>
  </si>
  <si>
    <t>Федоренки</t>
  </si>
  <si>
    <t>Гуньки_UA5302017003</t>
  </si>
  <si>
    <t>Гуньки</t>
  </si>
  <si>
    <t>Ковалі_UA5302017006</t>
  </si>
  <si>
    <t>Крамаренки_UA5302017007</t>
  </si>
  <si>
    <t>Крамаренки</t>
  </si>
  <si>
    <t>Литвиненки_UA5302017008</t>
  </si>
  <si>
    <t>Литвиненки</t>
  </si>
  <si>
    <t>Найденівка_UA5302017009</t>
  </si>
  <si>
    <t>Найденівка</t>
  </si>
  <si>
    <t>Омельник_UA5302017001</t>
  </si>
  <si>
    <t>Онищенки_UA5302017010</t>
  </si>
  <si>
    <t>Онищенки</t>
  </si>
  <si>
    <t>П'ятихатки_UA5302017012</t>
  </si>
  <si>
    <t>Пустовіти_UA5302017011</t>
  </si>
  <si>
    <t>Радочини_UA5302017013</t>
  </si>
  <si>
    <t>Радочини</t>
  </si>
  <si>
    <t>Рокитне_UA5302017014</t>
  </si>
  <si>
    <t>Романки_UA5302017015</t>
  </si>
  <si>
    <t>Щербаки_UA5302017018</t>
  </si>
  <si>
    <t>Щербухи_UA5302017019</t>
  </si>
  <si>
    <t>Щербухи</t>
  </si>
  <si>
    <t>Степівка_UA5302017016</t>
  </si>
  <si>
    <t>Варакути_UA5302017002</t>
  </si>
  <si>
    <t>Варакути</t>
  </si>
  <si>
    <t>Яремівка_UA5302017020</t>
  </si>
  <si>
    <t>Запсілля_UA5302017005</t>
  </si>
  <si>
    <t>Запсілля</t>
  </si>
  <si>
    <t>Гориславці_UA5302019004</t>
  </si>
  <si>
    <t>Гориславці</t>
  </si>
  <si>
    <t>Кіндрівка_UA5302019005</t>
  </si>
  <si>
    <t>Кіндрівка</t>
  </si>
  <si>
    <t>Коржівка_UA5302019007</t>
  </si>
  <si>
    <t>Ковалівка_UA5302019006</t>
  </si>
  <si>
    <t>Кривуші_UA5302019008</t>
  </si>
  <si>
    <t>Кривуші</t>
  </si>
  <si>
    <t>Майбородівка_UA5302019009</t>
  </si>
  <si>
    <t>Майбородівка</t>
  </si>
  <si>
    <t>Максимівка_UA5302019010</t>
  </si>
  <si>
    <t>Михайленки_UA5302019013</t>
  </si>
  <si>
    <t>Миловидівка_UA5302019011</t>
  </si>
  <si>
    <t>Миловидівка</t>
  </si>
  <si>
    <t>Мирне_UA5302019012</t>
  </si>
  <si>
    <t>Недогарки_UA5302019014</t>
  </si>
  <si>
    <t>Нова Знам'янка_UA5302019015</t>
  </si>
  <si>
    <t>Нова Знам'янка</t>
  </si>
  <si>
    <t>Олефірівка_UA5302019016</t>
  </si>
  <si>
    <t>Панівка_UA5302019017</t>
  </si>
  <si>
    <t>Панівка</t>
  </si>
  <si>
    <t>Пащенівка_UA5302019018</t>
  </si>
  <si>
    <t>Пащенівка</t>
  </si>
  <si>
    <t>Піщане_UA5302019001</t>
  </si>
  <si>
    <t>Пухальщина_UA5302019020</t>
  </si>
  <si>
    <t>Пухальщина</t>
  </si>
  <si>
    <t>Писарщина_UA5302019019</t>
  </si>
  <si>
    <t>Писарщина</t>
  </si>
  <si>
    <t>Рокитне-Донівка_UA5302019021</t>
  </si>
  <si>
    <t>Рокитне-Донівка</t>
  </si>
  <si>
    <t>Самусіївка_UA5302019022</t>
  </si>
  <si>
    <t>Самусіївка</t>
  </si>
  <si>
    <t>Вільна Терешківка_UA5302019002</t>
  </si>
  <si>
    <t>Вільна Терешківка</t>
  </si>
  <si>
    <t>Воскобійники_UA5302019003</t>
  </si>
  <si>
    <t>Воскобійники</t>
  </si>
  <si>
    <t>Ялинці_UA5302019023</t>
  </si>
  <si>
    <t>Ялинці</t>
  </si>
  <si>
    <t>Черемушки_UA5302021013</t>
  </si>
  <si>
    <t>Черемушки</t>
  </si>
  <si>
    <t>Дабинівка_UA5302021002</t>
  </si>
  <si>
    <t>Дабинівка</t>
  </si>
  <si>
    <t>Кобелячок_UA5302021004</t>
  </si>
  <si>
    <t>Кобелячок</t>
  </si>
  <si>
    <t>Колісники_UA5302021005</t>
  </si>
  <si>
    <t>Колісники</t>
  </si>
  <si>
    <t>Комендантівка_UA5302021006</t>
  </si>
  <si>
    <t>Комендантівка</t>
  </si>
  <si>
    <t>Криничне_UA5302021007</t>
  </si>
  <si>
    <t>Малики_UA5302021008</t>
  </si>
  <si>
    <t>Малики</t>
  </si>
  <si>
    <t>Олександрія_UA5302021009</t>
  </si>
  <si>
    <t>Порубаї_UA5302021011</t>
  </si>
  <si>
    <t>Порубаї</t>
  </si>
  <si>
    <t>Пришиб_UA5302021001</t>
  </si>
  <si>
    <t>Пилипенки_UA5302021010</t>
  </si>
  <si>
    <t>Пилипенки</t>
  </si>
  <si>
    <t>Роботівка_UA5302021012</t>
  </si>
  <si>
    <t>Роботівка</t>
  </si>
  <si>
    <t>Єристівка_UA5302021003</t>
  </si>
  <si>
    <t>Єристівка</t>
  </si>
  <si>
    <t>Бадьорівка_UA5302023002</t>
  </si>
  <si>
    <t>Бадьорівка</t>
  </si>
  <si>
    <t>Байрак_UA5302023003</t>
  </si>
  <si>
    <t>Байрак</t>
  </si>
  <si>
    <t>Бакумівка_UA5302023004</t>
  </si>
  <si>
    <t>Біляки_UA5302023006</t>
  </si>
  <si>
    <t>Біляки</t>
  </si>
  <si>
    <t>Білогуби_UA5302023005</t>
  </si>
  <si>
    <t>Білогуби</t>
  </si>
  <si>
    <t>Богданівка_UA5302023007</t>
  </si>
  <si>
    <t>Брусове_UA5302023008</t>
  </si>
  <si>
    <t>Брусове</t>
  </si>
  <si>
    <t>Бурімка_UA5302023009</t>
  </si>
  <si>
    <t>Бурімка</t>
  </si>
  <si>
    <t>Чаплинці_UA5302023042</t>
  </si>
  <si>
    <t>Чаплинці</t>
  </si>
  <si>
    <t>Червоний Лиман_UA5302023043</t>
  </si>
  <si>
    <t>Герасимівка_UA5302023016</t>
  </si>
  <si>
    <t>Греблі_UA5302023017</t>
  </si>
  <si>
    <t>Греблі</t>
  </si>
  <si>
    <t>Грицаї_UA5302023018</t>
  </si>
  <si>
    <t>Грицаї</t>
  </si>
  <si>
    <t>Калинівка_UA5302023021</t>
  </si>
  <si>
    <t>Карпиха_UA5302023022</t>
  </si>
  <si>
    <t>Карпиха</t>
  </si>
  <si>
    <t>Крива Руда_UA5302023023</t>
  </si>
  <si>
    <t>Курганне_UA5302023024</t>
  </si>
  <si>
    <t>Курганне</t>
  </si>
  <si>
    <t>Малі Липняги_UA5302023026</t>
  </si>
  <si>
    <t>Малі Липняги</t>
  </si>
  <si>
    <t>Малинівка_UA5302023025</t>
  </si>
  <si>
    <t>Нова Олександрівка_UA5302023027</t>
  </si>
  <si>
    <t>Нова Петрівка_UA5302023028</t>
  </si>
  <si>
    <t>Нова Петрівка</t>
  </si>
  <si>
    <t>Новоселиця_UA5302023029</t>
  </si>
  <si>
    <t>Очеретувате_UA5302023031</t>
  </si>
  <si>
    <t>Осокори_UA5302023030</t>
  </si>
  <si>
    <t>Осокори</t>
  </si>
  <si>
    <t>Паніванівка_UA5302023032</t>
  </si>
  <si>
    <t>Паніванівка</t>
  </si>
  <si>
    <t>Поділ_UA5302023033</t>
  </si>
  <si>
    <t>Поділ</t>
  </si>
  <si>
    <t>Рокити_UA5302023034</t>
  </si>
  <si>
    <t>Рокити</t>
  </si>
  <si>
    <t>Семенівка_UA5302023001</t>
  </si>
  <si>
    <t>Середине_UA5302023035</t>
  </si>
  <si>
    <t>Середине</t>
  </si>
  <si>
    <t>Шепелівка_UA5302023044</t>
  </si>
  <si>
    <t>Слюзівка_UA5302023036</t>
  </si>
  <si>
    <t>Слюзівка</t>
  </si>
  <si>
    <t>Степанівка_UA5302023037</t>
  </si>
  <si>
    <t>Тарасівка_UA5302023038</t>
  </si>
  <si>
    <t>Товсте_UA5302023039</t>
  </si>
  <si>
    <t>Тройняки_UA5302023040</t>
  </si>
  <si>
    <t>Тройняки</t>
  </si>
  <si>
    <t>Устимівка_UA5302023041</t>
  </si>
  <si>
    <t>Василівка_UA5302023010</t>
  </si>
  <si>
    <t>Великі Липняги_UA5302023011</t>
  </si>
  <si>
    <t>Великі Липняги</t>
  </si>
  <si>
    <t>Вербки_UA5302023012</t>
  </si>
  <si>
    <t>Вереміївка_UA5302023013</t>
  </si>
  <si>
    <t>Веселий Поділ_UA5302023014</t>
  </si>
  <si>
    <t>Вільне_UA5302023015</t>
  </si>
  <si>
    <t>Єгорівка_UA5302023019</t>
  </si>
  <si>
    <t>Заїчинці_UA5302023020</t>
  </si>
  <si>
    <t>Заїчинці</t>
  </si>
  <si>
    <t>Березівка_UA5304001002</t>
  </si>
  <si>
    <t>Бесідівщина_UA5304001003</t>
  </si>
  <si>
    <t>Бесідівщина</t>
  </si>
  <si>
    <t>Горби_UA5304001006</t>
  </si>
  <si>
    <t>Гребінка_UA5304001001</t>
  </si>
  <si>
    <t>Гребінка</t>
  </si>
  <si>
    <t>Грушківка_UA5304001008</t>
  </si>
  <si>
    <t>Грушківка</t>
  </si>
  <si>
    <t>Григорівка_UA5304001007</t>
  </si>
  <si>
    <t>Гулаківка_UA5304001009</t>
  </si>
  <si>
    <t>Гулаківка</t>
  </si>
  <si>
    <t>Корніївка_UA5304001011</t>
  </si>
  <si>
    <t>Короваї_UA5304001012</t>
  </si>
  <si>
    <t>Короваї</t>
  </si>
  <si>
    <t>Кулажинці_UA5304001013</t>
  </si>
  <si>
    <t>Лутайка_UA5304001014</t>
  </si>
  <si>
    <t>Лутайка</t>
  </si>
  <si>
    <t>Майорщина_UA5304001015</t>
  </si>
  <si>
    <t>Мар'янівка_UA5304001016</t>
  </si>
  <si>
    <t>Михайлівка_UA5304001017</t>
  </si>
  <si>
    <t>Наталівка_UA5304001018</t>
  </si>
  <si>
    <t>Новодар_UA5304001019</t>
  </si>
  <si>
    <t>Новодар</t>
  </si>
  <si>
    <t>Новоселівка_UA5304001020</t>
  </si>
  <si>
    <t>Олександрівка_UA5304001022</t>
  </si>
  <si>
    <t>Олексіївка_UA5304001023</t>
  </si>
  <si>
    <t>Оржиця_UA5304001024</t>
  </si>
  <si>
    <t>Оржиця</t>
  </si>
  <si>
    <t>Осавульщина_UA5304001025</t>
  </si>
  <si>
    <t>Осавульщина</t>
  </si>
  <si>
    <t>Овсюки_UA5304001021</t>
  </si>
  <si>
    <t>Овсюки</t>
  </si>
  <si>
    <t>Павлівщина_UA5304001026</t>
  </si>
  <si>
    <t>Павлівщина</t>
  </si>
  <si>
    <t>Почаївка_UA5304001030</t>
  </si>
  <si>
    <t>Почаївка</t>
  </si>
  <si>
    <t>Покровщина_UA5304001028</t>
  </si>
  <si>
    <t>Покровщина</t>
  </si>
  <si>
    <t>Польове_UA5304001029</t>
  </si>
  <si>
    <t>Писарщина_UA5304001027</t>
  </si>
  <si>
    <t>Рудка_UA5304001031</t>
  </si>
  <si>
    <t>Саївка_UA5304001032</t>
  </si>
  <si>
    <t>Сербинівка_UA5304001034</t>
  </si>
  <si>
    <t>Сербинівка</t>
  </si>
  <si>
    <t>Сімаки_UA5304001035</t>
  </si>
  <si>
    <t>Сімаки</t>
  </si>
  <si>
    <t>Скочак_UA5304001036</t>
  </si>
  <si>
    <t>Скочак</t>
  </si>
  <si>
    <t>Сліпорід-Іванівка_UA5304001037</t>
  </si>
  <si>
    <t>Сліпорід-Іванівка</t>
  </si>
  <si>
    <t>Слободо-Петрівка_UA5304001038</t>
  </si>
  <si>
    <t>Слободо-Петрівка</t>
  </si>
  <si>
    <t>Сотницьке_UA5304001039</t>
  </si>
  <si>
    <t>Стукалівка_UA5304001040</t>
  </si>
  <si>
    <t>Стукалівка</t>
  </si>
  <si>
    <t>Світанок_UA5304001033</t>
  </si>
  <si>
    <t>Тарасівка_UA5304001041</t>
  </si>
  <si>
    <t>Тополеве_UA5304001042</t>
  </si>
  <si>
    <t>Тополеве</t>
  </si>
  <si>
    <t>Відрадне_UA5304001005</t>
  </si>
  <si>
    <t>Високе_UA5304001004</t>
  </si>
  <si>
    <t>Загребелля_UA5304001010</t>
  </si>
  <si>
    <t>Барвінщина_UA5304003002</t>
  </si>
  <si>
    <t>Барвінщина</t>
  </si>
  <si>
    <t>Березівка_UA5304003003</t>
  </si>
  <si>
    <t>Березоточа_UA5304003004</t>
  </si>
  <si>
    <t>Березоточа</t>
  </si>
  <si>
    <t>Броварки_UA5304003005</t>
  </si>
  <si>
    <t>Чернече_UA5304003060</t>
  </si>
  <si>
    <t>Червоні Пологи_UA5304003059</t>
  </si>
  <si>
    <t>Червоні Пологи</t>
  </si>
  <si>
    <t>Чуднівці_UA5304003061</t>
  </si>
  <si>
    <t>Чуднівці</t>
  </si>
  <si>
    <t>Ісківці_UA5304003014</t>
  </si>
  <si>
    <t>Ісківці</t>
  </si>
  <si>
    <t>Калайдинці_UA5304003015</t>
  </si>
  <si>
    <t>Калайдинці</t>
  </si>
  <si>
    <t>Халепці_UA5304003056</t>
  </si>
  <si>
    <t>Халепці</t>
  </si>
  <si>
    <t>Хорошки_UA5304003058</t>
  </si>
  <si>
    <t>Хорошки</t>
  </si>
  <si>
    <t>Хитці_UA5304003057</t>
  </si>
  <si>
    <t>Хитці</t>
  </si>
  <si>
    <t>Клепачі_UA5304003016</t>
  </si>
  <si>
    <t>Клепачі</t>
  </si>
  <si>
    <t>Кононівка_UA5304003017</t>
  </si>
  <si>
    <t>Крем'янка_UA5304003019</t>
  </si>
  <si>
    <t>Кревелівка_UA5304003018</t>
  </si>
  <si>
    <t>Кревелівка</t>
  </si>
  <si>
    <t>Крутий Берег_UA5304003020</t>
  </si>
  <si>
    <t>Куп'єваха_UA5304003022</t>
  </si>
  <si>
    <t>Куп'єваха</t>
  </si>
  <si>
    <t>Кузубівка_UA5304003021</t>
  </si>
  <si>
    <t>Кузубівка</t>
  </si>
  <si>
    <t>Ломаки_UA5304003024</t>
  </si>
  <si>
    <t>Ломаки</t>
  </si>
  <si>
    <t>Лубни_UA5304003001</t>
  </si>
  <si>
    <t>Лубни</t>
  </si>
  <si>
    <t>Луки_UA5304003025</t>
  </si>
  <si>
    <t>Лушники_UA5304003026</t>
  </si>
  <si>
    <t>Лушники</t>
  </si>
  <si>
    <t>Литвяки_UA5304003023</t>
  </si>
  <si>
    <t>Литвяки</t>
  </si>
  <si>
    <t>Малий В'язівок_UA5304003027</t>
  </si>
  <si>
    <t>Малий В'язівок</t>
  </si>
  <si>
    <t>Матяшівка_UA5304003028</t>
  </si>
  <si>
    <t>Мацківці_UA5304003029</t>
  </si>
  <si>
    <t>Мацківці</t>
  </si>
  <si>
    <t>Мацкова Лучка_UA5304003030</t>
  </si>
  <si>
    <t>Мацкова Лучка</t>
  </si>
  <si>
    <t>Мгар_UA5304003031</t>
  </si>
  <si>
    <t>Мгар</t>
  </si>
  <si>
    <t>Михнівці_UA5304003032</t>
  </si>
  <si>
    <t>Михнівці</t>
  </si>
  <si>
    <t>Назарівка_UA5304003033</t>
  </si>
  <si>
    <t>Новаки_UA5304003035</t>
  </si>
  <si>
    <t>Нижній Булатець_UA5304003034</t>
  </si>
  <si>
    <t>Нижній Булатець</t>
  </si>
  <si>
    <t>Окіп_UA5304003036</t>
  </si>
  <si>
    <t>Окіп</t>
  </si>
  <si>
    <t>Олександрівка_UA5304003037</t>
  </si>
  <si>
    <t>Оріхівка_UA5304003038</t>
  </si>
  <si>
    <t>П'ятигірці_UA5304003043</t>
  </si>
  <si>
    <t>П'ятигірці</t>
  </si>
  <si>
    <t>Піски_UA5304003040</t>
  </si>
  <si>
    <t>Покровське_UA5304003041</t>
  </si>
  <si>
    <t>Пулинці_UA5304003042</t>
  </si>
  <si>
    <t>Пулинці</t>
  </si>
  <si>
    <t>Пишне_UA5304003039</t>
  </si>
  <si>
    <t>Ремівка_UA5304003044</t>
  </si>
  <si>
    <t>Селюків_UA5304003046</t>
  </si>
  <si>
    <t>Селюків</t>
  </si>
  <si>
    <t>Шершнівка_UA5304003062</t>
  </si>
  <si>
    <t>Шершнівка</t>
  </si>
  <si>
    <t>Шинківщина_UA5304003063</t>
  </si>
  <si>
    <t>Шинківщина</t>
  </si>
  <si>
    <t>Снітин_UA5304003047</t>
  </si>
  <si>
    <t>Снітин</t>
  </si>
  <si>
    <t>Снітине_UA5304003048</t>
  </si>
  <si>
    <t>Снітине</t>
  </si>
  <si>
    <t>Солониця_UA5304003049</t>
  </si>
  <si>
    <t>Стадня_UA5304003050</t>
  </si>
  <si>
    <t>Суха Солониця_UA5304003051</t>
  </si>
  <si>
    <t>Суха Солониця</t>
  </si>
  <si>
    <t>Свічківка_UA5304003045</t>
  </si>
  <si>
    <t>Свічківка</t>
  </si>
  <si>
    <t>Тернівщина_UA5304003053</t>
  </si>
  <si>
    <t>Тернівщина</t>
  </si>
  <si>
    <t>Терни_UA5304003052</t>
  </si>
  <si>
    <t>Тотчине_UA5304003055</t>
  </si>
  <si>
    <t>Тотчине</t>
  </si>
  <si>
    <t>Тишки_UA5304003054</t>
  </si>
  <si>
    <t>Тишки</t>
  </si>
  <si>
    <t>В'язівок_UA5304003012</t>
  </si>
  <si>
    <t>Вільшанка_UA5304003008</t>
  </si>
  <si>
    <t>Войниха_UA5304003011</t>
  </si>
  <si>
    <t>Войниха</t>
  </si>
  <si>
    <t>Вовча Долина_UA5304003009</t>
  </si>
  <si>
    <t>Вовча Долина</t>
  </si>
  <si>
    <t>Вовчик_UA5304003010</t>
  </si>
  <si>
    <t>Вовчик</t>
  </si>
  <si>
    <t>Висачки_UA5304003006</t>
  </si>
  <si>
    <t>Висачки</t>
  </si>
  <si>
    <t>Вищий Булатець_UA5304003007</t>
  </si>
  <si>
    <t>Вищий Булатець</t>
  </si>
  <si>
    <t>Засулля_UA5304003013</t>
  </si>
  <si>
    <t>Засулля</t>
  </si>
  <si>
    <t>Біївці_UA5304005002</t>
  </si>
  <si>
    <t>Богодарівка_UA5304005003</t>
  </si>
  <si>
    <t>Черевки_UA5304005031</t>
  </si>
  <si>
    <t>Духове_UA5304005010</t>
  </si>
  <si>
    <t>Духове</t>
  </si>
  <si>
    <t>Гінці_UA5304005007</t>
  </si>
  <si>
    <t>Гінці</t>
  </si>
  <si>
    <t>Горобії_UA5304005008</t>
  </si>
  <si>
    <t>Горобії</t>
  </si>
  <si>
    <t>Губське_UA5304005009</t>
  </si>
  <si>
    <t>Губське</t>
  </si>
  <si>
    <t>Іванівка_UA5304005013</t>
  </si>
  <si>
    <t>Карпилівка_UA5304005014</t>
  </si>
  <si>
    <t>Хорошки_UA5304005029</t>
  </si>
  <si>
    <t>Хоружівка_UA5304005030</t>
  </si>
  <si>
    <t>Хоружівка</t>
  </si>
  <si>
    <t>Котляревське_UA5304005016</t>
  </si>
  <si>
    <t>Козаче_UA5304005015</t>
  </si>
  <si>
    <t>Лазірки_UA5304005017</t>
  </si>
  <si>
    <t>Лазірки</t>
  </si>
  <si>
    <t>Макарівщина_UA5304005018</t>
  </si>
  <si>
    <t>Макарівщина</t>
  </si>
  <si>
    <t>Максимівщина_UA5304005019</t>
  </si>
  <si>
    <t>Максимівщина</t>
  </si>
  <si>
    <t>Несено-Іржавець_UA5304005020</t>
  </si>
  <si>
    <t>Несено-Іржавець</t>
  </si>
  <si>
    <t>Нове_UA5304005021</t>
  </si>
  <si>
    <t>Новооржицьке_UA5304005001</t>
  </si>
  <si>
    <t>Новооржицьке</t>
  </si>
  <si>
    <t>Новоселівка_UA5304005022</t>
  </si>
  <si>
    <t>Остапівка_UA5304005023</t>
  </si>
  <si>
    <t>Приймівщина_UA5304005024</t>
  </si>
  <si>
    <t>Приймівщина</t>
  </si>
  <si>
    <t>Сліпорід_UA5304005025</t>
  </si>
  <si>
    <t>Сліпорід</t>
  </si>
  <si>
    <t>Степурі_UA5304005026</t>
  </si>
  <si>
    <t>Степурі</t>
  </si>
  <si>
    <t>Тарандинці_UA5304005027</t>
  </si>
  <si>
    <t>Тарандинці</t>
  </si>
  <si>
    <t>Тимки_UA5304005028</t>
  </si>
  <si>
    <t>Тимки</t>
  </si>
  <si>
    <t>Воронинці_UA5304005006</t>
  </si>
  <si>
    <t>Воронинці</t>
  </si>
  <si>
    <t>Вили_UA5304005004</t>
  </si>
  <si>
    <t>Вили</t>
  </si>
  <si>
    <t>Вишневе_UA5304005005</t>
  </si>
  <si>
    <t>Єнківці_UA5304005011</t>
  </si>
  <si>
    <t>Єнківці</t>
  </si>
  <si>
    <t>Заріччя_UA5304005012</t>
  </si>
  <si>
    <t>Чайківщина_UA5304007029</t>
  </si>
  <si>
    <t>Чайківщина</t>
  </si>
  <si>
    <t>Чевельча_UA5304007030</t>
  </si>
  <si>
    <t>Чевельча</t>
  </si>
  <si>
    <t>Чмихалове_UA5304007031</t>
  </si>
  <si>
    <t>Чмихалове</t>
  </si>
  <si>
    <t>Чутівка_UA5304007032</t>
  </si>
  <si>
    <t>Чутівка</t>
  </si>
  <si>
    <t>Денисівка_UA5304007004</t>
  </si>
  <si>
    <t>Денисівка</t>
  </si>
  <si>
    <t>Дмитрівка_UA5304007005</t>
  </si>
  <si>
    <t>Грабів_UA5304007003</t>
  </si>
  <si>
    <t>Колодна_UA5304007011</t>
  </si>
  <si>
    <t>Колодна</t>
  </si>
  <si>
    <t>Круподеринці_UA5304007012</t>
  </si>
  <si>
    <t>Лукім'я_UA5304007013</t>
  </si>
  <si>
    <t>Лукім'я</t>
  </si>
  <si>
    <t>Маяківка_UA5304007015</t>
  </si>
  <si>
    <t>Маяківка</t>
  </si>
  <si>
    <t>Малоселецьке_UA5304007014</t>
  </si>
  <si>
    <t>Малоселецьке</t>
  </si>
  <si>
    <t>Новий Іржавець_UA5304007017</t>
  </si>
  <si>
    <t>Новий Іржавець</t>
  </si>
  <si>
    <t>Нижній Іржавець_UA5304007016</t>
  </si>
  <si>
    <t>Нижній Іржавець</t>
  </si>
  <si>
    <t>Онішки_UA5304007018</t>
  </si>
  <si>
    <t>Онішки</t>
  </si>
  <si>
    <t>Оржиця_UA5304007001</t>
  </si>
  <si>
    <t>Плехів_UA5304007020</t>
  </si>
  <si>
    <t>Полуніївка_UA5304007021</t>
  </si>
  <si>
    <t>Полуніївка</t>
  </si>
  <si>
    <t>Пилиповичі_UA5304007019</t>
  </si>
  <si>
    <t>Райозеро_UA5304007022</t>
  </si>
  <si>
    <t>Райозеро</t>
  </si>
  <si>
    <t>Савинці_UA5304007023</t>
  </si>
  <si>
    <t>Сазонівка_UA5304007024</t>
  </si>
  <si>
    <t>Сазонівка</t>
  </si>
  <si>
    <t>Старий Іржавець_UA5304007025</t>
  </si>
  <si>
    <t>Старий Іржавець</t>
  </si>
  <si>
    <t>Тарасенкове_UA5304007026</t>
  </si>
  <si>
    <t>Тарасенкове</t>
  </si>
  <si>
    <t>Тарасівка_UA5304007027</t>
  </si>
  <si>
    <t>Теремецьке_UA5304007028</t>
  </si>
  <si>
    <t>Теремецьке</t>
  </si>
  <si>
    <t>Великоселецьке_UA5304007002</t>
  </si>
  <si>
    <t>Великоселецьке</t>
  </si>
  <si>
    <t>Яблуневе_UA5304007033</t>
  </si>
  <si>
    <t>Загребелля_UA5304007006</t>
  </si>
  <si>
    <t>Загребля_UA5304007007</t>
  </si>
  <si>
    <t>Залужне_UA5304007008</t>
  </si>
  <si>
    <t>Заріг_UA5304007009</t>
  </si>
  <si>
    <t>Заріг</t>
  </si>
  <si>
    <t>Золотухи_UA5304007010</t>
  </si>
  <si>
    <t>Золотухи</t>
  </si>
  <si>
    <t>Архемівка_UA5304009002</t>
  </si>
  <si>
    <t>Архемівка</t>
  </si>
  <si>
    <t>Березова Рудка_UA5304009003</t>
  </si>
  <si>
    <t>Березова Рудка</t>
  </si>
  <si>
    <t>Білоцерківці_UA5304009004</t>
  </si>
  <si>
    <t>Білоцерківці</t>
  </si>
  <si>
    <t>Червоне_UA5304009044</t>
  </si>
  <si>
    <t>Давидівка_UA5304009014</t>
  </si>
  <si>
    <t>Дейманівка_UA5304009015</t>
  </si>
  <si>
    <t>Дейманівка</t>
  </si>
  <si>
    <t>Голобородька_UA5304009011</t>
  </si>
  <si>
    <t>Голобородька</t>
  </si>
  <si>
    <t>Грабарівка_UA5304009012</t>
  </si>
  <si>
    <t>Гурбинці_UA5304009013</t>
  </si>
  <si>
    <t>Гурбинці</t>
  </si>
  <si>
    <t>Калинів Міст_UA5304009019</t>
  </si>
  <si>
    <t>Калинів Міст</t>
  </si>
  <si>
    <t>Каплинці_UA5304009020</t>
  </si>
  <si>
    <t>Каплинці</t>
  </si>
  <si>
    <t>Кейбалівка_UA5304009021</t>
  </si>
  <si>
    <t>Кейбалівка</t>
  </si>
  <si>
    <t>Харківці_UA5304009043</t>
  </si>
  <si>
    <t>Крячківка_UA5304009023</t>
  </si>
  <si>
    <t>Крячківка</t>
  </si>
  <si>
    <t>Кроти_UA5304009022</t>
  </si>
  <si>
    <t>Кроти</t>
  </si>
  <si>
    <t>Курінька_UA5304009024</t>
  </si>
  <si>
    <t>Курінька</t>
  </si>
  <si>
    <t>Леляки_UA5304009025</t>
  </si>
  <si>
    <t>Мала Круча_UA5304009026</t>
  </si>
  <si>
    <t>Мала Круча</t>
  </si>
  <si>
    <t>Малютинці_UA5304009027</t>
  </si>
  <si>
    <t>Малютинці</t>
  </si>
  <si>
    <t>Мар'їнське_UA5304009028</t>
  </si>
  <si>
    <t>Мар'їнське</t>
  </si>
  <si>
    <t>Меченки_UA5304009029</t>
  </si>
  <si>
    <t>Меченки</t>
  </si>
  <si>
    <t>Могилівщина_UA5304009030</t>
  </si>
  <si>
    <t>Могилівщина</t>
  </si>
  <si>
    <t>Нетратівка_UA5304009031</t>
  </si>
  <si>
    <t>Нетратівка</t>
  </si>
  <si>
    <t>Нові Мартиновичі_UA5304009032</t>
  </si>
  <si>
    <t>Нові Мартиновичі</t>
  </si>
  <si>
    <t>Олександрівка_UA5304009033</t>
  </si>
  <si>
    <t>Першотравневе_UA5304009034</t>
  </si>
  <si>
    <t>Повстин_UA5304009035</t>
  </si>
  <si>
    <t>Повстин</t>
  </si>
  <si>
    <t>Прихідьки_UA5304009036</t>
  </si>
  <si>
    <t>Прихідьки</t>
  </si>
  <si>
    <t>Пирятин_UA5304009001</t>
  </si>
  <si>
    <t>Рівне_UA5304009037</t>
  </si>
  <si>
    <t>Сасинівка_UA5304009038</t>
  </si>
  <si>
    <t>Сасинівка</t>
  </si>
  <si>
    <t>Шкурати_UA5304009045</t>
  </si>
  <si>
    <t>Шкурати</t>
  </si>
  <si>
    <t>Скибинці_UA5304009039</t>
  </si>
  <si>
    <t>Смотрики_UA5304009040</t>
  </si>
  <si>
    <t>Смотрики</t>
  </si>
  <si>
    <t>Теплівка_UA5304009041</t>
  </si>
  <si>
    <t>Усівка_UA5304009042</t>
  </si>
  <si>
    <t>Вечірки_UA5304009007</t>
  </si>
  <si>
    <t>Вечірки</t>
  </si>
  <si>
    <t>Велика Круча_UA5304009005</t>
  </si>
  <si>
    <t>Велика Круча</t>
  </si>
  <si>
    <t>Верхоярівка_UA5304009006</t>
  </si>
  <si>
    <t>Верхоярівка</t>
  </si>
  <si>
    <t>Вікторія_UA5304009010</t>
  </si>
  <si>
    <t>Вишневе_UA5304009009</t>
  </si>
  <si>
    <t>Високе_UA5304009008</t>
  </si>
  <si>
    <t>Яцини_UA5304009046</t>
  </si>
  <si>
    <t>Яцини</t>
  </si>
  <si>
    <t>Ївженки_UA5304009018</t>
  </si>
  <si>
    <t>Ївженки</t>
  </si>
  <si>
    <t>Замостище_UA5304009016</t>
  </si>
  <si>
    <t>Замостище</t>
  </si>
  <si>
    <t>Заріччя_UA5304009017</t>
  </si>
  <si>
    <t>Андріївка_UA5304011002</t>
  </si>
  <si>
    <t>Барилівщина_UA5304011003</t>
  </si>
  <si>
    <t>Барилівщина</t>
  </si>
  <si>
    <t>Барилове_UA5304011004</t>
  </si>
  <si>
    <t>Барилове</t>
  </si>
  <si>
    <t>Березняки_UA5304011005</t>
  </si>
  <si>
    <t>Березняки</t>
  </si>
  <si>
    <t>Бочки_UA5304011007</t>
  </si>
  <si>
    <t>Бочки</t>
  </si>
  <si>
    <t>Бовбасівка_UA5304011006</t>
  </si>
  <si>
    <t>Бовбасівка</t>
  </si>
  <si>
    <t>Бригадирівка_UA5304011008</t>
  </si>
  <si>
    <t>Бубереве_UA5304011009</t>
  </si>
  <si>
    <t>Бубереве</t>
  </si>
  <si>
    <t>Бурлаки_UA5304011010</t>
  </si>
  <si>
    <t>Бурлаки</t>
  </si>
  <si>
    <t>Бутівці_UA5304011011</t>
  </si>
  <si>
    <t>Бутівці</t>
  </si>
  <si>
    <t>Червоне_UA5304011087</t>
  </si>
  <si>
    <t>Дації_UA5304011023</t>
  </si>
  <si>
    <t>Дації</t>
  </si>
  <si>
    <t>Демина Балка_UA5304011024</t>
  </si>
  <si>
    <t>Демина Балка</t>
  </si>
  <si>
    <t>Дубове_UA5304011025</t>
  </si>
  <si>
    <t>Глибока Долина_UA5304011020</t>
  </si>
  <si>
    <t>Грушине_UA5304011022</t>
  </si>
  <si>
    <t>Грушине</t>
  </si>
  <si>
    <t>Григорівка_UA5304011021</t>
  </si>
  <si>
    <t>Гирине_UA5304011019</t>
  </si>
  <si>
    <t>Гирине</t>
  </si>
  <si>
    <t>Іванці_UA5304011030</t>
  </si>
  <si>
    <t>Іванці</t>
  </si>
  <si>
    <t>Іващенки_UA5304011031</t>
  </si>
  <si>
    <t>Іващенки</t>
  </si>
  <si>
    <t>Хоменки_UA5304011086</t>
  </si>
  <si>
    <t>Хорол_UA5304011001</t>
  </si>
  <si>
    <t>Хорол</t>
  </si>
  <si>
    <t>Хвощівка_UA5304011084</t>
  </si>
  <si>
    <t>Хвощівка</t>
  </si>
  <si>
    <t>Хильківка_UA5304011085</t>
  </si>
  <si>
    <t>Хильківка</t>
  </si>
  <si>
    <t>Клепачі_UA5304011032</t>
  </si>
  <si>
    <t>Княжа Лука_UA5304011033</t>
  </si>
  <si>
    <t>Княжа Лука</t>
  </si>
  <si>
    <t>Коломійцеве Озеро_UA5304011037</t>
  </si>
  <si>
    <t>Коломійцеве Озеро</t>
  </si>
  <si>
    <t>Костюки_UA5304011038</t>
  </si>
  <si>
    <t>Костюки</t>
  </si>
  <si>
    <t>Ковалі_UA5304011034</t>
  </si>
  <si>
    <t>Ковтуни_UA5304011035</t>
  </si>
  <si>
    <t>Ковтуни</t>
  </si>
  <si>
    <t>Козубівка_UA5304011036</t>
  </si>
  <si>
    <t>Кривці_UA5304011039</t>
  </si>
  <si>
    <t>Кривці</t>
  </si>
  <si>
    <t>Кулики_UA5304011040</t>
  </si>
  <si>
    <t>Кулики</t>
  </si>
  <si>
    <t>Кулиничі_UA5304011041</t>
  </si>
  <si>
    <t>Куторжиха_UA5304011042</t>
  </si>
  <si>
    <t>Куторжиха</t>
  </si>
  <si>
    <t>Лагодівка_UA5304011043</t>
  </si>
  <si>
    <t>Лазьки_UA5304011044</t>
  </si>
  <si>
    <t>Лазьки</t>
  </si>
  <si>
    <t>Левченки_UA5304011045</t>
  </si>
  <si>
    <t>Левченки</t>
  </si>
  <si>
    <t>Лісянщина_UA5304011046</t>
  </si>
  <si>
    <t>Лісянщина</t>
  </si>
  <si>
    <t>Лобкова Балка_UA5304011047</t>
  </si>
  <si>
    <t>Лобкова Балка</t>
  </si>
  <si>
    <t>Лози_UA5304011048</t>
  </si>
  <si>
    <t>Мала Попівка_UA5304011049</t>
  </si>
  <si>
    <t>Мала Попівка</t>
  </si>
  <si>
    <t>Мартинівка_UA5304011050</t>
  </si>
  <si>
    <t>Мелюшки_UA5304011051</t>
  </si>
  <si>
    <t>Мелюшки</t>
  </si>
  <si>
    <t>Мусіївка_UA5304011054</t>
  </si>
  <si>
    <t>Миколаївка_UA5304011052</t>
  </si>
  <si>
    <t>Мищенки_UA5304011053</t>
  </si>
  <si>
    <t>Мищенки</t>
  </si>
  <si>
    <t>Настасівка_UA5304011055</t>
  </si>
  <si>
    <t>Наталівка_UA5304011056</t>
  </si>
  <si>
    <t>Новачиха_UA5304011057</t>
  </si>
  <si>
    <t>Новачиха</t>
  </si>
  <si>
    <t>Новоаврамівка_UA5304011059</t>
  </si>
  <si>
    <t>Новоаврамівка</t>
  </si>
  <si>
    <t>Новоіванівка_UA5304011060</t>
  </si>
  <si>
    <t>Новий Байрак_UA5304011058</t>
  </si>
  <si>
    <t>Новий Байрак</t>
  </si>
  <si>
    <t>Оріхівщина_UA5304011061</t>
  </si>
  <si>
    <t>Оріхівщина</t>
  </si>
  <si>
    <t>Орликівщина_UA5304011062</t>
  </si>
  <si>
    <t>Орликівщина</t>
  </si>
  <si>
    <t>Остапенки_UA5304011063</t>
  </si>
  <si>
    <t>Остапенки</t>
  </si>
  <si>
    <t>Падусі_UA5304011066</t>
  </si>
  <si>
    <t>Падусі</t>
  </si>
  <si>
    <t>Павленки_UA5304011064</t>
  </si>
  <si>
    <t>Павлівка_UA5304011065</t>
  </si>
  <si>
    <t>Петракіївка_UA5304011067</t>
  </si>
  <si>
    <t>Петракіївка</t>
  </si>
  <si>
    <t>Покровська Багачка_UA5304011068</t>
  </si>
  <si>
    <t>Покровська Багачка</t>
  </si>
  <si>
    <t>Попівка_UA5304011069</t>
  </si>
  <si>
    <t>Пристань_UA5304011070</t>
  </si>
  <si>
    <t>Радьки_UA5304011071</t>
  </si>
  <si>
    <t>Радьки</t>
  </si>
  <si>
    <t>Роплянське_UA5304011073</t>
  </si>
  <si>
    <t>Роплянське</t>
  </si>
  <si>
    <t>Рибченки_UA5304011072</t>
  </si>
  <si>
    <t>Рибченки</t>
  </si>
  <si>
    <t>Садове_UA5304011074</t>
  </si>
  <si>
    <t>Середнє_UA5304011075</t>
  </si>
  <si>
    <t>Шарківщина_UA5304011088</t>
  </si>
  <si>
    <t>Шарківщина</t>
  </si>
  <si>
    <t>Шкилі_UA5304011091</t>
  </si>
  <si>
    <t>Шкилі</t>
  </si>
  <si>
    <t>Штомпелівка_UA5304011092</t>
  </si>
  <si>
    <t>Штомпелівка</t>
  </si>
  <si>
    <t>Широке_UA5304011089</t>
  </si>
  <si>
    <t>Шишаки_UA5304011090</t>
  </si>
  <si>
    <t>Софине_UA5304011076</t>
  </si>
  <si>
    <t>Софине</t>
  </si>
  <si>
    <t>Стайки_UA5304011078</t>
  </si>
  <si>
    <t>Стара Мусіївка_UA5304011079</t>
  </si>
  <si>
    <t>Стара Мусіївка</t>
  </si>
  <si>
    <t>Староаврамівка_UA5304011080</t>
  </si>
  <si>
    <t>Староаврамівка</t>
  </si>
  <si>
    <t>Ставки_UA5304011077</t>
  </si>
  <si>
    <t>Тарасівка_UA5304011081</t>
  </si>
  <si>
    <t>Третякове_UA5304011082</t>
  </si>
  <si>
    <t>Третякове</t>
  </si>
  <si>
    <t>Трубайці_UA5304011083</t>
  </si>
  <si>
    <t>Трубайці</t>
  </si>
  <si>
    <t>Ванжина Долина_UA5304011012</t>
  </si>
  <si>
    <t>Ванжина Долина</t>
  </si>
  <si>
    <t>Варварівка_UA5304011013</t>
  </si>
  <si>
    <t>Вербине_UA5304011014</t>
  </si>
  <si>
    <t>Вербине</t>
  </si>
  <si>
    <t>Вергуни_UA5304011015</t>
  </si>
  <si>
    <t>Вергуни</t>
  </si>
  <si>
    <t>В'язівок_UA5304011018</t>
  </si>
  <si>
    <t>Вишневе_UA5304011016</t>
  </si>
  <si>
    <t>Вишняки_UA5304011017</t>
  </si>
  <si>
    <t>Ялосовецьке_UA5304011093</t>
  </si>
  <si>
    <t>Ялосовецьке</t>
  </si>
  <si>
    <t>Єньки_UA5304011026</t>
  </si>
  <si>
    <t>Єньки</t>
  </si>
  <si>
    <t>Єрківці_UA5304011027</t>
  </si>
  <si>
    <t>Запорожчине_UA5304011028</t>
  </si>
  <si>
    <t>Запорожчине</t>
  </si>
  <si>
    <t>Зубенки_UA5304011029</t>
  </si>
  <si>
    <t>Зубенки</t>
  </si>
  <si>
    <t>Білоусівка_UA5304013002</t>
  </si>
  <si>
    <t>Богданівка_UA5304013003</t>
  </si>
  <si>
    <t>Богодарівка_UA5304013004</t>
  </si>
  <si>
    <t>Бондарі_UA5304013005</t>
  </si>
  <si>
    <t>Бубни_UA5304013006</t>
  </si>
  <si>
    <t>Чаплинка_UA5304013036</t>
  </si>
  <si>
    <t>Чорнухи_UA5304013001</t>
  </si>
  <si>
    <t>Чорнухи</t>
  </si>
  <si>
    <t>Гайки_UA5304013008</t>
  </si>
  <si>
    <t>Галяве_UA5304013009</t>
  </si>
  <si>
    <t>Галяве</t>
  </si>
  <si>
    <t>Гільці_UA5304013010</t>
  </si>
  <si>
    <t>Гільці</t>
  </si>
  <si>
    <t>Голотівщина_UA5304013011</t>
  </si>
  <si>
    <t>Голотівщина</t>
  </si>
  <si>
    <t>Городище_UA5304013012</t>
  </si>
  <si>
    <t>Харсіки_UA5304013034</t>
  </si>
  <si>
    <t>Харсіки</t>
  </si>
  <si>
    <t>Хейлівщина_UA5304013035</t>
  </si>
  <si>
    <t>Хейлівщина</t>
  </si>
  <si>
    <t>Кізлівка_UA5304013014</t>
  </si>
  <si>
    <t>Кізлівка</t>
  </si>
  <si>
    <t>Ковалі_UA5304013015</t>
  </si>
  <si>
    <t>Красне_UA5304013016</t>
  </si>
  <si>
    <t>Лісова Слобідка_UA5304013018</t>
  </si>
  <si>
    <t>Луговики_UA5304013019</t>
  </si>
  <si>
    <t>Липове_UA5304013017</t>
  </si>
  <si>
    <t>Мелехи_UA5304013020</t>
  </si>
  <si>
    <t>Мелехи</t>
  </si>
  <si>
    <t>Мокіївка_UA5304013021</t>
  </si>
  <si>
    <t>Мокіївка</t>
  </si>
  <si>
    <t>Нехристівка_UA5304013022</t>
  </si>
  <si>
    <t>Нехристівка</t>
  </si>
  <si>
    <t>Нова Діброва_UA5304013023</t>
  </si>
  <si>
    <t>Нова Петрівщина_UA5304013024</t>
  </si>
  <si>
    <t>Нова Петрівщина</t>
  </si>
  <si>
    <t>Олександрівка_UA5304013025</t>
  </si>
  <si>
    <t>Осняг_UA5304013026</t>
  </si>
  <si>
    <t>Осняг</t>
  </si>
  <si>
    <t>Пацали_UA5304013027</t>
  </si>
  <si>
    <t>Пацали</t>
  </si>
  <si>
    <t>Піски-Удайські_UA5304013029</t>
  </si>
  <si>
    <t>Піски-Удайські</t>
  </si>
  <si>
    <t>Пізники_UA5304013028</t>
  </si>
  <si>
    <t>Пізники</t>
  </si>
  <si>
    <t>Постав-Мука_UA5304013030</t>
  </si>
  <si>
    <t>Постав-Мука</t>
  </si>
  <si>
    <t>Суха Лохвиця_UA5304013032</t>
  </si>
  <si>
    <t>Суха Лохвиця</t>
  </si>
  <si>
    <t>Сухоносівка_UA5304013033</t>
  </si>
  <si>
    <t>Сухоносівка</t>
  </si>
  <si>
    <t>Синяківщина_UA5304013031</t>
  </si>
  <si>
    <t>Синяківщина</t>
  </si>
  <si>
    <t>Вороньки_UA5304013007</t>
  </si>
  <si>
    <t>Вороньки</t>
  </si>
  <si>
    <t>Яцюкове_UA5304013037</t>
  </si>
  <si>
    <t>Яцюкове</t>
  </si>
  <si>
    <t>Загребелля_UA5304013013</t>
  </si>
  <si>
    <t>Андрущине_UA5306001002</t>
  </si>
  <si>
    <t>Андрущине</t>
  </si>
  <si>
    <t>Балаклія_UA5306001003</t>
  </si>
  <si>
    <t>Балаклія</t>
  </si>
  <si>
    <t>Баланди_UA5306001004</t>
  </si>
  <si>
    <t>Баланди</t>
  </si>
  <si>
    <t>Білоцерківка_UA5306001001</t>
  </si>
  <si>
    <t>Бірки_UA5306001005</t>
  </si>
  <si>
    <t>Дзюбівщина_UA5306001010</t>
  </si>
  <si>
    <t>Дзюбівщина</t>
  </si>
  <si>
    <t>Герусівка_UA5306001008</t>
  </si>
  <si>
    <t>Герусівка</t>
  </si>
  <si>
    <t>Говори_UA5306001009</t>
  </si>
  <si>
    <t>Говори</t>
  </si>
  <si>
    <t>Колосівка_UA5306001011</t>
  </si>
  <si>
    <t>Коноплянка_UA5306001012</t>
  </si>
  <si>
    <t>Коноплянка</t>
  </si>
  <si>
    <t>Корнієнки_UA5306001013</t>
  </si>
  <si>
    <t>Корнієнки</t>
  </si>
  <si>
    <t>Красногорівка_UA5306001015</t>
  </si>
  <si>
    <t>Кравченки_UA5306001014</t>
  </si>
  <si>
    <t>Кравченки</t>
  </si>
  <si>
    <t>Лугове_UA5306001016</t>
  </si>
  <si>
    <t>Морозівщина_UA5306001017</t>
  </si>
  <si>
    <t>Морозівщина</t>
  </si>
  <si>
    <t>Мостовівщина_UA5306001018</t>
  </si>
  <si>
    <t>Мостовівщина</t>
  </si>
  <si>
    <t>Огирівка_UA5306001019</t>
  </si>
  <si>
    <t>Огирівка</t>
  </si>
  <si>
    <t>Поділ_UA5306001021</t>
  </si>
  <si>
    <t>Попове_UA5306001022</t>
  </si>
  <si>
    <t>Писарівщина_UA5306001020</t>
  </si>
  <si>
    <t>Писарівщина</t>
  </si>
  <si>
    <t>Рокита_UA5306001023</t>
  </si>
  <si>
    <t>Шпирни_UA5306001029</t>
  </si>
  <si>
    <t>Шпирни</t>
  </si>
  <si>
    <t>Шипоші_UA5306001028</t>
  </si>
  <si>
    <t>Шипоші</t>
  </si>
  <si>
    <t>Стінки_UA5306001025</t>
  </si>
  <si>
    <t>Сидорівщина_UA5306001024</t>
  </si>
  <si>
    <t>Сидорівщина</t>
  </si>
  <si>
    <t>Трудолюбиве_UA5306001026</t>
  </si>
  <si>
    <t>Трудолюбиве</t>
  </si>
  <si>
    <t>Цикали_UA5306001027</t>
  </si>
  <si>
    <t>Цикали</t>
  </si>
  <si>
    <t>Вишарі_UA5306001006</t>
  </si>
  <si>
    <t>Вишарі</t>
  </si>
  <si>
    <t>Вишняківка_UA5306001007</t>
  </si>
  <si>
    <t>Багачка Перша_UA5306003002</t>
  </si>
  <si>
    <t>Багачка Перша</t>
  </si>
  <si>
    <t>Байрак_UA5306003003</t>
  </si>
  <si>
    <t>Балюки_UA5306003004</t>
  </si>
  <si>
    <t>Балюки</t>
  </si>
  <si>
    <t>Бехтерщина_UA5306003005</t>
  </si>
  <si>
    <t>Бехтерщина</t>
  </si>
  <si>
    <t>Буряківщина_UA5306003006</t>
  </si>
  <si>
    <t>Буряківщина</t>
  </si>
  <si>
    <t>Бутова Долина_UA5306003007</t>
  </si>
  <si>
    <t>Бутова Долина</t>
  </si>
  <si>
    <t>Довгалівка_UA5306003010</t>
  </si>
  <si>
    <t>Гарнокут_UA5306003009</t>
  </si>
  <si>
    <t>Гарнокут</t>
  </si>
  <si>
    <t>Іванівка_UA5306003012</t>
  </si>
  <si>
    <t>Кротівщина_UA5306003013</t>
  </si>
  <si>
    <t>Кротівщина</t>
  </si>
  <si>
    <t>Лукаші_UA5306003014</t>
  </si>
  <si>
    <t>Мала Решетилівка_UA5306003015</t>
  </si>
  <si>
    <t>Мала Решетилівка</t>
  </si>
  <si>
    <t>Мар'янівка_UA5306003016</t>
  </si>
  <si>
    <t>Перекопівка_UA5306003017</t>
  </si>
  <si>
    <t>Перекопівка</t>
  </si>
  <si>
    <t>Пушкареве_UA5306003019</t>
  </si>
  <si>
    <t>Пушкареве</t>
  </si>
  <si>
    <t>Пилипенки_UA5306003018</t>
  </si>
  <si>
    <t>Радивонівка_UA5306003020</t>
  </si>
  <si>
    <t>Семенівка_UA5306003021</t>
  </si>
  <si>
    <t>Шепелі_UA5306003026</t>
  </si>
  <si>
    <t>Шепелі</t>
  </si>
  <si>
    <t>Широка Долина_UA5306003027</t>
  </si>
  <si>
    <t>Широке_UA5306003028</t>
  </si>
  <si>
    <t>Скибівщина_UA5306003022</t>
  </si>
  <si>
    <t>Скибівщина</t>
  </si>
  <si>
    <t>Стефанівщина_UA5306003024</t>
  </si>
  <si>
    <t>Стефанівщина</t>
  </si>
  <si>
    <t>Степанівка_UA5306003023</t>
  </si>
  <si>
    <t>Суржки_UA5306003025</t>
  </si>
  <si>
    <t>Суржки</t>
  </si>
  <si>
    <t>Велика Багачка_UA5306003001</t>
  </si>
  <si>
    <t>Велика Багачка</t>
  </si>
  <si>
    <t>Володимирівка_UA5306003008</t>
  </si>
  <si>
    <t>Якимове_UA5306003029</t>
  </si>
  <si>
    <t>Якимове</t>
  </si>
  <si>
    <t>Затон_UA5306003011</t>
  </si>
  <si>
    <t>Затон</t>
  </si>
  <si>
    <t>Бакути_UA5306005002</t>
  </si>
  <si>
    <t>Бакути</t>
  </si>
  <si>
    <t>Бобрик_UA5306005003</t>
  </si>
  <si>
    <t>Броварки_UA5306005004</t>
  </si>
  <si>
    <t>Дучинці_UA5306005009</t>
  </si>
  <si>
    <t>Дучинці</t>
  </si>
  <si>
    <t>Книшівка_UA5306005011</t>
  </si>
  <si>
    <t>Мартинівка_UA5306005012</t>
  </si>
  <si>
    <t>Могилатів_UA5306005013</t>
  </si>
  <si>
    <t>Могилатів</t>
  </si>
  <si>
    <t>Морозівщина_UA5306005014</t>
  </si>
  <si>
    <t>Педоричі_UA5306005015</t>
  </si>
  <si>
    <t>Педоричі</t>
  </si>
  <si>
    <t>Плішивець_UA5306005016</t>
  </si>
  <si>
    <t>Плішивець</t>
  </si>
  <si>
    <t>Шадурка_UA5306005020</t>
  </si>
  <si>
    <t>Шадурка</t>
  </si>
  <si>
    <t>Тепле_UA5306005017</t>
  </si>
  <si>
    <t>Тютюрівщина_UA5306005019</t>
  </si>
  <si>
    <t>Тютюрівщина</t>
  </si>
  <si>
    <t>Тимофіївка_UA5306005018</t>
  </si>
  <si>
    <t>Вельбівка_UA5306005006</t>
  </si>
  <si>
    <t>Вельбівка</t>
  </si>
  <si>
    <t>Велике_UA5306005005</t>
  </si>
  <si>
    <t>Великі Будища_UA5306005001</t>
  </si>
  <si>
    <t>Великі Будища</t>
  </si>
  <si>
    <t>Веприк_UA5306005007</t>
  </si>
  <si>
    <t>Воронівщина_UA5306005008</t>
  </si>
  <si>
    <t>Запсільське_UA5306005010</t>
  </si>
  <si>
    <t>Запсільське</t>
  </si>
  <si>
    <t>Бессараби_UA5306007002</t>
  </si>
  <si>
    <t>Бессараби</t>
  </si>
  <si>
    <t>Декабристів_UA5306007021</t>
  </si>
  <si>
    <t>Декабристів</t>
  </si>
  <si>
    <t>Довгалеве_UA5306007005</t>
  </si>
  <si>
    <t>Довгалеве</t>
  </si>
  <si>
    <t>Іващенки_UA5306007007</t>
  </si>
  <si>
    <t>Коптів_UA5306007009</t>
  </si>
  <si>
    <t>Коптів</t>
  </si>
  <si>
    <t>Ковалівка_UA5306007008</t>
  </si>
  <si>
    <t>Купівщина_UA5306007010</t>
  </si>
  <si>
    <t>Купівщина</t>
  </si>
  <si>
    <t>Мареничі_UA5306007011</t>
  </si>
  <si>
    <t>Мареничі</t>
  </si>
  <si>
    <t>Олефірівка_UA5306007012</t>
  </si>
  <si>
    <t>Панасівка_UA5306007013</t>
  </si>
  <si>
    <t>Полив'яне_UA5306007014</t>
  </si>
  <si>
    <t>Полив'яне</t>
  </si>
  <si>
    <t>Радченки_UA5306007015</t>
  </si>
  <si>
    <t>Радченки</t>
  </si>
  <si>
    <t>Сакалівка_UA5306007017</t>
  </si>
  <si>
    <t>Сакалівка</t>
  </si>
  <si>
    <t>Савинці_UA5306007016</t>
  </si>
  <si>
    <t>Семеренки_UA5306007018</t>
  </si>
  <si>
    <t>Семеренки</t>
  </si>
  <si>
    <t>Солонці_UA5306007019</t>
  </si>
  <si>
    <t>Цисеве_UA5306007020</t>
  </si>
  <si>
    <t>Цисеве</t>
  </si>
  <si>
    <t>Велика Обухівка_UA5306007003</t>
  </si>
  <si>
    <t>Велика Обухівка</t>
  </si>
  <si>
    <t>Великі Сорочинці_UA5306007001</t>
  </si>
  <si>
    <t>Великі Сорочинці</t>
  </si>
  <si>
    <t>Великий Байрак_UA5306007004</t>
  </si>
  <si>
    <t>Великий Байрак</t>
  </si>
  <si>
    <t>Зелений Кут_UA5306007006</t>
  </si>
  <si>
    <t>Біленченківка_UA5306009002</t>
  </si>
  <si>
    <t>Біленченківка</t>
  </si>
  <si>
    <t>Бутовичеське_UA5306009003</t>
  </si>
  <si>
    <t>Бутовичеське</t>
  </si>
  <si>
    <t>Червоний Кут_UA5306009021</t>
  </si>
  <si>
    <t>Донцівщина_UA5306009005</t>
  </si>
  <si>
    <t>Донцівщина</t>
  </si>
  <si>
    <t>Гадяч_UA5306009001</t>
  </si>
  <si>
    <t>Гадяч</t>
  </si>
  <si>
    <t>Грипаки_UA5306009004</t>
  </si>
  <si>
    <t>Грипаки</t>
  </si>
  <si>
    <t>Харківці_UA5306009020</t>
  </si>
  <si>
    <t>Кіблицьке_UA5306009008</t>
  </si>
  <si>
    <t>Кіблицьке</t>
  </si>
  <si>
    <t>Круглик_UA5306009009</t>
  </si>
  <si>
    <t>Кияшківське_UA5306009007</t>
  </si>
  <si>
    <t>Кияшківське</t>
  </si>
  <si>
    <t>Київське_UA5306009006</t>
  </si>
  <si>
    <t>Малі Будища_UA5306009010</t>
  </si>
  <si>
    <t>Малі Будища</t>
  </si>
  <si>
    <t>Оріханове_UA5306009011</t>
  </si>
  <si>
    <t>Оріханове</t>
  </si>
  <si>
    <t>Осняги_UA5306009012</t>
  </si>
  <si>
    <t>Осняги</t>
  </si>
  <si>
    <t>Островерхівка_UA5306009013</t>
  </si>
  <si>
    <t>Островерхівка</t>
  </si>
  <si>
    <t>Петроселівка_UA5306009014</t>
  </si>
  <si>
    <t>Петроселівка</t>
  </si>
  <si>
    <t>Писарівщина_UA5306009015</t>
  </si>
  <si>
    <t>Рудиків_UA5306009016</t>
  </si>
  <si>
    <t>Рудиків</t>
  </si>
  <si>
    <t>Саранчова Долина_UA5306009017</t>
  </si>
  <si>
    <t>Саранчова Долина</t>
  </si>
  <si>
    <t>Сари_UA5306009018</t>
  </si>
  <si>
    <t>Сари</t>
  </si>
  <si>
    <t>Степаненки_UA5306009019</t>
  </si>
  <si>
    <t>Степаненки</t>
  </si>
  <si>
    <t>Дакалівка_UA5306011003</t>
  </si>
  <si>
    <t>Дакалівка</t>
  </si>
  <si>
    <t>Гоголеве_UA5306011001</t>
  </si>
  <si>
    <t>Гоголеве</t>
  </si>
  <si>
    <t>Грянчиха_UA5306011002</t>
  </si>
  <si>
    <t>Грянчиха</t>
  </si>
  <si>
    <t>Кульбашне_UA5306011004</t>
  </si>
  <si>
    <t>Кульбашне</t>
  </si>
  <si>
    <t>Мар'янське_UA5306011005</t>
  </si>
  <si>
    <t>Матяшівка_UA5306011006</t>
  </si>
  <si>
    <t>Михайлівка_UA5306011007</t>
  </si>
  <si>
    <t>Підлуки_UA5306011008</t>
  </si>
  <si>
    <t>Підлуки</t>
  </si>
  <si>
    <t>Псільське_UA5306011009</t>
  </si>
  <si>
    <t>Псільське</t>
  </si>
  <si>
    <t>Устивиця_UA5306011010</t>
  </si>
  <si>
    <t>Устивиця</t>
  </si>
  <si>
    <t>Бодаква_UA5306013002</t>
  </si>
  <si>
    <t>Бодаква</t>
  </si>
  <si>
    <t>Червоні Луки_UA5306013009</t>
  </si>
  <si>
    <t>Червоні Луки</t>
  </si>
  <si>
    <t>Хрулі_UA5306013008</t>
  </si>
  <si>
    <t>Хрулі</t>
  </si>
  <si>
    <t>Нижня Будаківка_UA5306013005</t>
  </si>
  <si>
    <t>Нижня Будаківка</t>
  </si>
  <si>
    <t>Піски_UA5306013006</t>
  </si>
  <si>
    <t>Пісочки_UA5306013007</t>
  </si>
  <si>
    <t>Пісочки</t>
  </si>
  <si>
    <t>Шевченки_UA5306013010</t>
  </si>
  <si>
    <t>Вишневе_UA5306013003</t>
  </si>
  <si>
    <t>Яремівщина_UA5306013011</t>
  </si>
  <si>
    <t>Яремівщина</t>
  </si>
  <si>
    <t>Заморіївка_UA5306013004</t>
  </si>
  <si>
    <t>Заморіївка</t>
  </si>
  <si>
    <t>Заводське_UA5306013001</t>
  </si>
  <si>
    <t>Андріївка_UA5306015002</t>
  </si>
  <si>
    <t>Бакумівка_UA5306015003</t>
  </si>
  <si>
    <t>Безводівка_UA5306015004</t>
  </si>
  <si>
    <t>Безводівка</t>
  </si>
  <si>
    <t>Булуки_UA5306015005</t>
  </si>
  <si>
    <t>Булуки</t>
  </si>
  <si>
    <t>Черевки_UA5306015034</t>
  </si>
  <si>
    <t>Черкащани_UA5306015035</t>
  </si>
  <si>
    <t>Черкащани</t>
  </si>
  <si>
    <t>Дібрівка_UA5306015038</t>
  </si>
  <si>
    <t>Фуглі_UA5306015033</t>
  </si>
  <si>
    <t>Фуглі</t>
  </si>
  <si>
    <t>Гасенки_UA5306015009</t>
  </si>
  <si>
    <t>Гасенки</t>
  </si>
  <si>
    <t>Григорівка_UA5306015010</t>
  </si>
  <si>
    <t>Клюшниківка_UA5306015014</t>
  </si>
  <si>
    <t>Клюшниківка</t>
  </si>
  <si>
    <t>Комишня_UA5306015001</t>
  </si>
  <si>
    <t>Комишня</t>
  </si>
  <si>
    <t>Лісове_UA5306015015</t>
  </si>
  <si>
    <t>Мала Грем'яча_UA5306015016</t>
  </si>
  <si>
    <t>Мала Грем'яча</t>
  </si>
  <si>
    <t>Мокріївка_UA5306015017</t>
  </si>
  <si>
    <t>Мокріївка</t>
  </si>
  <si>
    <t>Новоселиця_UA5306015018</t>
  </si>
  <si>
    <t>Онацьке_UA5306015019</t>
  </si>
  <si>
    <t>Онацьке</t>
  </si>
  <si>
    <t>Остапівка_UA5306015020</t>
  </si>
  <si>
    <t>Панченки_UA5306015021</t>
  </si>
  <si>
    <t>Панченки</t>
  </si>
  <si>
    <t>Петрівка_UA5306015022</t>
  </si>
  <si>
    <t>Попівка_UA5306015024</t>
  </si>
  <si>
    <t>Прокоповичі_UA5306015025</t>
  </si>
  <si>
    <t>Прокоповичі</t>
  </si>
  <si>
    <t>Писарівка_UA5306015023</t>
  </si>
  <si>
    <t>Радченкове_UA5306015026</t>
  </si>
  <si>
    <t>Радченкове</t>
  </si>
  <si>
    <t>Сажка_UA5306015027</t>
  </si>
  <si>
    <t>Сажка</t>
  </si>
  <si>
    <t>Штомпелі_UA5306015036</t>
  </si>
  <si>
    <t>Штомпелі</t>
  </si>
  <si>
    <t>Шульги_UA5306015037</t>
  </si>
  <si>
    <t>Шульги</t>
  </si>
  <si>
    <t>Скиданки_UA5306015029</t>
  </si>
  <si>
    <t>Скиданки</t>
  </si>
  <si>
    <t>Сохацьке_UA5306015030</t>
  </si>
  <si>
    <t>Сохацьке</t>
  </si>
  <si>
    <t>Ступки_UA5306015031</t>
  </si>
  <si>
    <t>Синьощоки_UA5306015028</t>
  </si>
  <si>
    <t>Синьощоки</t>
  </si>
  <si>
    <t>Травневе_UA5306015032</t>
  </si>
  <si>
    <t>Велика Грем'яча_UA5306015006</t>
  </si>
  <si>
    <t>Велика Грем'яча</t>
  </si>
  <si>
    <t>Верхня Будаківка_UA5306015007</t>
  </si>
  <si>
    <t>Верхня Будаківка</t>
  </si>
  <si>
    <t>Вовки_UA5306015008</t>
  </si>
  <si>
    <t>Вовки</t>
  </si>
  <si>
    <t>Залізняки_UA5306015011</t>
  </si>
  <si>
    <t>Залізняки</t>
  </si>
  <si>
    <t>Запорожці_UA5306015012</t>
  </si>
  <si>
    <t>Запорожці</t>
  </si>
  <si>
    <t>Зуївці_UA5306015013</t>
  </si>
  <si>
    <t>Зуївці</t>
  </si>
  <si>
    <t>Берізки_UA5306017002</t>
  </si>
  <si>
    <t>Бірки_UA5306017003</t>
  </si>
  <si>
    <t>Бухалове_UA5306017004</t>
  </si>
  <si>
    <t>Бухалове</t>
  </si>
  <si>
    <t>Глибока Долина_UA5306017005</t>
  </si>
  <si>
    <t>Гречанівка_UA5306017006</t>
  </si>
  <si>
    <t>Хитці_UA5306017016</t>
  </si>
  <si>
    <t>Красна Лука_UA5306017001</t>
  </si>
  <si>
    <t>Красна Лука</t>
  </si>
  <si>
    <t>Максимівка_UA5306017009</t>
  </si>
  <si>
    <t>Мала Побиванка_UA5306017010</t>
  </si>
  <si>
    <t>Мала Побиванка</t>
  </si>
  <si>
    <t>Миколаївка_UA5306017011</t>
  </si>
  <si>
    <t>Пирятинщина_UA5306017012</t>
  </si>
  <si>
    <t>Пирятинщина</t>
  </si>
  <si>
    <t>Римарівка_UA5306017013</t>
  </si>
  <si>
    <t>Шевченкове_UA5306017019</t>
  </si>
  <si>
    <t>Сватки_UA5306017014</t>
  </si>
  <si>
    <t>Сватки</t>
  </si>
  <si>
    <t>Тригубщина_UA5306017015</t>
  </si>
  <si>
    <t>Тригубщина</t>
  </si>
  <si>
    <t>Ціпки_UA5306017018</t>
  </si>
  <si>
    <t>Ціпки</t>
  </si>
  <si>
    <t>Цимбалове_UA5306017017</t>
  </si>
  <si>
    <t>Цимбалове</t>
  </si>
  <si>
    <t>Зелена Балка_UA5306017007</t>
  </si>
  <si>
    <t>Змажине_UA5306017008</t>
  </si>
  <si>
    <t>Змажине</t>
  </si>
  <si>
    <t>Архипівка_UA5306019002</t>
  </si>
  <si>
    <t>Архипівка</t>
  </si>
  <si>
    <t>Бербениці_UA5306019004</t>
  </si>
  <si>
    <t>Бербениці</t>
  </si>
  <si>
    <t>Безсали_UA5306019003</t>
  </si>
  <si>
    <t>Безсали</t>
  </si>
  <si>
    <t>Білогорілка_UA5306019005</t>
  </si>
  <si>
    <t>Білогорілка</t>
  </si>
  <si>
    <t>Червона Балка_UA5306019043</t>
  </si>
  <si>
    <t>Червона Слобідка_UA5306019044</t>
  </si>
  <si>
    <t>Червона Слобідка</t>
  </si>
  <si>
    <t>Чижі_UA5306019045</t>
  </si>
  <si>
    <t>Чижі</t>
  </si>
  <si>
    <t>Дереківщина_UA5306019014</t>
  </si>
  <si>
    <t>Дереківщина</t>
  </si>
  <si>
    <t>Дібрівне_UA5306019015</t>
  </si>
  <si>
    <t>Дібрівне</t>
  </si>
  <si>
    <t>Долинка_UA5306019016</t>
  </si>
  <si>
    <t>Гаївщина_UA5306019011</t>
  </si>
  <si>
    <t>Гаївщина</t>
  </si>
  <si>
    <t>Гамаліївка_UA5306019012</t>
  </si>
  <si>
    <t>Гиряві Ісківці_UA5306019013</t>
  </si>
  <si>
    <t>Гиряві Ісківці</t>
  </si>
  <si>
    <t>Харківці_UA5306019041</t>
  </si>
  <si>
    <t>Христанівка_UA5306019042</t>
  </si>
  <si>
    <t>Христанівка</t>
  </si>
  <si>
    <t>Криниця_UA5306019020</t>
  </si>
  <si>
    <t>Лохвиця_UA5306019001</t>
  </si>
  <si>
    <t>Лохвиця</t>
  </si>
  <si>
    <t>Лука_UA5306019021</t>
  </si>
  <si>
    <t>Мехедівка_UA5306019022</t>
  </si>
  <si>
    <t>Мехедівка</t>
  </si>
  <si>
    <t>Млини_UA5306019023</t>
  </si>
  <si>
    <t>Нове_UA5306019024</t>
  </si>
  <si>
    <t>Озерне_UA5306019025</t>
  </si>
  <si>
    <t>Парницьке_UA5306019026</t>
  </si>
  <si>
    <t>Парницьке</t>
  </si>
  <si>
    <t>Пестичевське_UA5306019027</t>
  </si>
  <si>
    <t>Пестичевське</t>
  </si>
  <si>
    <t>Погарщина_UA5306019028</t>
  </si>
  <si>
    <t>Погарщина</t>
  </si>
  <si>
    <t>Пучківщина_UA5306019029</t>
  </si>
  <si>
    <t>Пучківщина</t>
  </si>
  <si>
    <t>Романиха_UA5306019031</t>
  </si>
  <si>
    <t>Романиха</t>
  </si>
  <si>
    <t>Ручки_UA5306019033</t>
  </si>
  <si>
    <t>Ручки</t>
  </si>
  <si>
    <t>Руда_UA5306019032</t>
  </si>
  <si>
    <t>Риги_UA5306019030</t>
  </si>
  <si>
    <t>Риги</t>
  </si>
  <si>
    <t>Шевченкове_UA5306019046</t>
  </si>
  <si>
    <t>Шмиглі_UA5306019047</t>
  </si>
  <si>
    <t>Шмиглі</t>
  </si>
  <si>
    <t>Слобідка_UA5306019035</t>
  </si>
  <si>
    <t>Сокириха_UA5306019036</t>
  </si>
  <si>
    <t>Сокириха</t>
  </si>
  <si>
    <t>Старий Хутір_UA5306019037</t>
  </si>
  <si>
    <t>Степне_UA5306019038</t>
  </si>
  <si>
    <t>Степуки_UA5306019039</t>
  </si>
  <si>
    <t>Степуки</t>
  </si>
  <si>
    <t>Свиридівка_UA5306019034</t>
  </si>
  <si>
    <t>Токарі_UA5306019040</t>
  </si>
  <si>
    <t>Токарі</t>
  </si>
  <si>
    <t>Васильки_UA5306019006</t>
  </si>
  <si>
    <t>Венслави_UA5306019007</t>
  </si>
  <si>
    <t>Венслави</t>
  </si>
  <si>
    <t>Веселе_UA5306019008</t>
  </si>
  <si>
    <t>Воля_UA5306019010</t>
  </si>
  <si>
    <t>Вишеньки_UA5306019009</t>
  </si>
  <si>
    <t>Яхники_UA5306019049</t>
  </si>
  <si>
    <t>Яхники</t>
  </si>
  <si>
    <t>Яшники_UA5306019050</t>
  </si>
  <si>
    <t>Яшники</t>
  </si>
  <si>
    <t>Юсківці_UA5306019048</t>
  </si>
  <si>
    <t>Юсківці</t>
  </si>
  <si>
    <t>Западинці_UA5306019018</t>
  </si>
  <si>
    <t>Западинці</t>
  </si>
  <si>
    <t>Жабки_UA5306019017</t>
  </si>
  <si>
    <t>Жабки</t>
  </si>
  <si>
    <t>Зірка_UA5306019019</t>
  </si>
  <si>
    <t>Глибоке_UA5306021002</t>
  </si>
  <si>
    <t>Кругле Озеро_UA5306021003</t>
  </si>
  <si>
    <t>Кругле Озеро</t>
  </si>
  <si>
    <t>Лютенька_UA5306021001</t>
  </si>
  <si>
    <t>Лютенька</t>
  </si>
  <si>
    <t>Лисівка_UA5306021004</t>
  </si>
  <si>
    <t>Мала Обухівка_UA5306021005</t>
  </si>
  <si>
    <t>Мала Обухівка</t>
  </si>
  <si>
    <t>Млини_UA5306021006</t>
  </si>
  <si>
    <t>Новий Виселок_UA5306021007</t>
  </si>
  <si>
    <t>Перевіз_UA5306021008</t>
  </si>
  <si>
    <t>Рашівка_UA5306021009</t>
  </si>
  <si>
    <t>Рашівка</t>
  </si>
  <si>
    <t>Солдатове_UA5306021010</t>
  </si>
  <si>
    <t>Солдатове</t>
  </si>
  <si>
    <t>Соснівка_UA5306021011</t>
  </si>
  <si>
    <t>Юр'ївка_UA5306021012</t>
  </si>
  <si>
    <t>Бієве_UA5306023002</t>
  </si>
  <si>
    <t>Бієве</t>
  </si>
  <si>
    <t>Білики_UA5306023003</t>
  </si>
  <si>
    <t>Білики</t>
  </si>
  <si>
    <t>Деркачі_UA5306023009</t>
  </si>
  <si>
    <t>Деркачі</t>
  </si>
  <si>
    <t>Дібрівка_UA5306023010</t>
  </si>
  <si>
    <t>Довгалівка_UA5306023011</t>
  </si>
  <si>
    <t>Гаркушинці_UA5306023007</t>
  </si>
  <si>
    <t>Гаркушинці</t>
  </si>
  <si>
    <t>Глибоке_UA5306023008</t>
  </si>
  <si>
    <t>Хомутець_UA5306023034</t>
  </si>
  <si>
    <t>Котлярі_UA5306023016</t>
  </si>
  <si>
    <t>Котлярі</t>
  </si>
  <si>
    <t>Кузьменки_UA5306023017</t>
  </si>
  <si>
    <t>Кибинці_UA5306023015</t>
  </si>
  <si>
    <t>Кибинці</t>
  </si>
  <si>
    <t>Лещенки_UA5306023018</t>
  </si>
  <si>
    <t>Лещенки</t>
  </si>
  <si>
    <t>Любівщина_UA5306023019</t>
  </si>
  <si>
    <t>Любівщина</t>
  </si>
  <si>
    <t>Малі Сорочинці_UA5306023021</t>
  </si>
  <si>
    <t>Малі Сорочинці</t>
  </si>
  <si>
    <t>Мальці_UA5306023022</t>
  </si>
  <si>
    <t>Малинівка_UA5306023020</t>
  </si>
  <si>
    <t>Марченки_UA5306023023</t>
  </si>
  <si>
    <t>Марченки</t>
  </si>
  <si>
    <t>Милашенкове_UA5306023024</t>
  </si>
  <si>
    <t>Милашенкове</t>
  </si>
  <si>
    <t>Миргород_UA5306023001</t>
  </si>
  <si>
    <t>Миргород</t>
  </si>
  <si>
    <t>Носенки_UA5306023025</t>
  </si>
  <si>
    <t>Носенки</t>
  </si>
  <si>
    <t>Осове_UA5306023026</t>
  </si>
  <si>
    <t>Осове</t>
  </si>
  <si>
    <t>Петрівці_UA5306023027</t>
  </si>
  <si>
    <t>Петрівці</t>
  </si>
  <si>
    <t>Показове_UA5306023028</t>
  </si>
  <si>
    <t>Руда_UA5306023030</t>
  </si>
  <si>
    <t>Рибальське_UA5306023029</t>
  </si>
  <si>
    <t>Шахворостівка_UA5306023035</t>
  </si>
  <si>
    <t>Шпакове_UA5306023036</t>
  </si>
  <si>
    <t>Слобідка_UA5306023031</t>
  </si>
  <si>
    <t>Стовбине_UA5306023032</t>
  </si>
  <si>
    <t>Стовбине</t>
  </si>
  <si>
    <t>Трудолюб_UA5306023033</t>
  </si>
  <si>
    <t>Трудолюб</t>
  </si>
  <si>
    <t>Верховина_UA5306023004</t>
  </si>
  <si>
    <t>Веселе_UA5306023005</t>
  </si>
  <si>
    <t>Вовнянка_UA5306023006</t>
  </si>
  <si>
    <t>Вовнянка</t>
  </si>
  <si>
    <t>Ярмаки_UA5306023037</t>
  </si>
  <si>
    <t>Ярмаки</t>
  </si>
  <si>
    <t>Ємці_UA5306023012</t>
  </si>
  <si>
    <t>Ємці</t>
  </si>
  <si>
    <t>Єрки_UA5306023013</t>
  </si>
  <si>
    <t>Єрки</t>
  </si>
  <si>
    <t>Зубівка_UA5306023014</t>
  </si>
  <si>
    <t>Балясне_UA5306025002</t>
  </si>
  <si>
    <t>Балясне</t>
  </si>
  <si>
    <t>Березова Лука_UA5306025003</t>
  </si>
  <si>
    <t>Березова Лука</t>
  </si>
  <si>
    <t>Коновалове_UA5306025006</t>
  </si>
  <si>
    <t>Коновалове</t>
  </si>
  <si>
    <t>Лихопілля_UA5306025007</t>
  </si>
  <si>
    <t>Лихопілля</t>
  </si>
  <si>
    <t>Мелешки_UA5306025008</t>
  </si>
  <si>
    <t>Петрівка-Роменська_UA5306025001</t>
  </si>
  <si>
    <t>Петрівка-Роменська</t>
  </si>
  <si>
    <t>Ручки_UA5306025009</t>
  </si>
  <si>
    <t>Середняки_UA5306025010</t>
  </si>
  <si>
    <t>Середняки</t>
  </si>
  <si>
    <t>Венеславівка_UA5306025004</t>
  </si>
  <si>
    <t>Венеславівка</t>
  </si>
  <si>
    <t>Ветхалівка_UA5306025005</t>
  </si>
  <si>
    <t>Ветхалівка</t>
  </si>
  <si>
    <t>Конюшеве_UA5306027003</t>
  </si>
  <si>
    <t>Конюшеве</t>
  </si>
  <si>
    <t>Новооріхівка_UA5306027004</t>
  </si>
  <si>
    <t>Новооріхівка</t>
  </si>
  <si>
    <t>Ромодан_UA5306027001</t>
  </si>
  <si>
    <t>Ромодан</t>
  </si>
  <si>
    <t>Ромодан_UA5306027005</t>
  </si>
  <si>
    <t>Шарківщина_UA5306027007</t>
  </si>
  <si>
    <t>Сотницьке_UA5306027006</t>
  </si>
  <si>
    <t>Величківка_UA5306027002</t>
  </si>
  <si>
    <t>Величківка</t>
  </si>
  <si>
    <t>Бешти_UA5306029002</t>
  </si>
  <si>
    <t>Бешти</t>
  </si>
  <si>
    <t>Часниківка_UA5306029020</t>
  </si>
  <si>
    <t>Часниківка</t>
  </si>
  <si>
    <t>Дрюківщина_UA5306029007</t>
  </si>
  <si>
    <t>Дрюківщина</t>
  </si>
  <si>
    <t>Гірки_UA5306029006</t>
  </si>
  <si>
    <t>Ісківці_UA5306029009</t>
  </si>
  <si>
    <t>Хитці_UA5306029019</t>
  </si>
  <si>
    <t>Корсунівка_UA5306029010</t>
  </si>
  <si>
    <t>Корсунівка</t>
  </si>
  <si>
    <t>Лучка_UA5306029011</t>
  </si>
  <si>
    <t>Лучка</t>
  </si>
  <si>
    <t>Овдіївка_UA5306029012</t>
  </si>
  <si>
    <t>Овдіївка</t>
  </si>
  <si>
    <t>Пласківщина_UA5306029013</t>
  </si>
  <si>
    <t>Пласківщина</t>
  </si>
  <si>
    <t>Потоцьківщина_UA5306029014</t>
  </si>
  <si>
    <t>Потоцьківщина</t>
  </si>
  <si>
    <t>Рудка_UA5306029015</t>
  </si>
  <si>
    <t>Саранчине_UA5306029016</t>
  </si>
  <si>
    <t>Саранчине</t>
  </si>
  <si>
    <t>Сенча_UA5306029001</t>
  </si>
  <si>
    <t>Сенча</t>
  </si>
  <si>
    <t>Шеки_UA5306029021</t>
  </si>
  <si>
    <t>Шеки</t>
  </si>
  <si>
    <t>Шкадрети_UA5306029022</t>
  </si>
  <si>
    <t>Шкадрети</t>
  </si>
  <si>
    <t>Скоробагатьки_UA5306029017</t>
  </si>
  <si>
    <t>Скоробагатьки</t>
  </si>
  <si>
    <t>Сльозиха_UA5306029018</t>
  </si>
  <si>
    <t>Сльозиха</t>
  </si>
  <si>
    <t>Вовківське_UA5306029005</t>
  </si>
  <si>
    <t>Вирішальне_UA5306029003</t>
  </si>
  <si>
    <t>Вирішальне</t>
  </si>
  <si>
    <t>Високе_UA5306029004</t>
  </si>
  <si>
    <t>Яблунівка_UA5306029023</t>
  </si>
  <si>
    <t>Ждани_UA5306029008</t>
  </si>
  <si>
    <t>Ждани</t>
  </si>
  <si>
    <t>Чернече_UA5306031013</t>
  </si>
  <si>
    <t>Дачне_UA5306031005</t>
  </si>
  <si>
    <t>Качанове_UA5306031007</t>
  </si>
  <si>
    <t>Качанове</t>
  </si>
  <si>
    <t>Калинівщина_UA5306031006</t>
  </si>
  <si>
    <t>Калинівщина</t>
  </si>
  <si>
    <t>Крамарщина_UA5306031008</t>
  </si>
  <si>
    <t>Крамарщина</t>
  </si>
  <si>
    <t>Лободине_UA5306031009</t>
  </si>
  <si>
    <t>Лободине</t>
  </si>
  <si>
    <t>Новоселівка_UA5306031010</t>
  </si>
  <si>
    <t>Розбишівка_UA5306031011</t>
  </si>
  <si>
    <t>Розбишівка</t>
  </si>
  <si>
    <t>Сергіївка_UA5306031001</t>
  </si>
  <si>
    <t>Степове_UA5306031012</t>
  </si>
  <si>
    <t>Вечірчине_UA5306031003</t>
  </si>
  <si>
    <t>Вечірчине</t>
  </si>
  <si>
    <t>Веселе_UA5306031002</t>
  </si>
  <si>
    <t>Вирішальне_UA5306031004</t>
  </si>
  <si>
    <t>Бабичі_UA5306033002</t>
  </si>
  <si>
    <t>Баранівка_UA5306033003</t>
  </si>
  <si>
    <t>Білаші_UA5306033004</t>
  </si>
  <si>
    <t>Білаші</t>
  </si>
  <si>
    <t>Бухуни_UA5306033005</t>
  </si>
  <si>
    <t>Бухуни</t>
  </si>
  <si>
    <t>Чернишівка_UA5306033069</t>
  </si>
  <si>
    <t>Чернишівка</t>
  </si>
  <si>
    <t>Чорнобаї_UA5306033070</t>
  </si>
  <si>
    <t>Чорнобаї</t>
  </si>
  <si>
    <t>Дем'янки_UA5306033018</t>
  </si>
  <si>
    <t>Дем'янки</t>
  </si>
  <si>
    <t>Дмитрівка_UA5306033019</t>
  </si>
  <si>
    <t>Федунка_UA5306033062</t>
  </si>
  <si>
    <t>Федунка</t>
  </si>
  <si>
    <t>Гнатенки_UA5306033013</t>
  </si>
  <si>
    <t>Гнатенки</t>
  </si>
  <si>
    <t>Гоголеве_UA5306033014</t>
  </si>
  <si>
    <t>Гончарі_UA5306033015</t>
  </si>
  <si>
    <t>Гончарі</t>
  </si>
  <si>
    <t>Горішнє_UA5306033016</t>
  </si>
  <si>
    <t>Григорівщина_UA5306033017</t>
  </si>
  <si>
    <t>Григорівщина</t>
  </si>
  <si>
    <t>Харенки_UA5306033063</t>
  </si>
  <si>
    <t>Харенки</t>
  </si>
  <si>
    <t>Ходосиха_UA5306033066</t>
  </si>
  <si>
    <t>Ходосиха</t>
  </si>
  <si>
    <t>Христівка_UA5306033067</t>
  </si>
  <si>
    <t>Христівка</t>
  </si>
  <si>
    <t>Хвальки_UA5306033064</t>
  </si>
  <si>
    <t>Хвальки</t>
  </si>
  <si>
    <t>Хвощове_UA5306033065</t>
  </si>
  <si>
    <t>Хвощове</t>
  </si>
  <si>
    <t>Климове_UA5306033025</t>
  </si>
  <si>
    <t>Климове</t>
  </si>
  <si>
    <t>Коляди_UA5306033028</t>
  </si>
  <si>
    <t>Коляди</t>
  </si>
  <si>
    <t>Колодяжне_UA5306033027</t>
  </si>
  <si>
    <t>Ковердина Балка_UA5306033026</t>
  </si>
  <si>
    <t>Ковердина Балка</t>
  </si>
  <si>
    <t>Криворучки_UA5306033029</t>
  </si>
  <si>
    <t>Криворучки</t>
  </si>
  <si>
    <t>Кирпотівка_UA5306033023</t>
  </si>
  <si>
    <t>Кирпотівка</t>
  </si>
  <si>
    <t>Киселиха_UA5306033024</t>
  </si>
  <si>
    <t>Киселиха</t>
  </si>
  <si>
    <t>Легейди_UA5306033030</t>
  </si>
  <si>
    <t>Легейди</t>
  </si>
  <si>
    <t>Лещани_UA5306033031</t>
  </si>
  <si>
    <t>Лещани</t>
  </si>
  <si>
    <t>Луці_UA5306033032</t>
  </si>
  <si>
    <t>Луці</t>
  </si>
  <si>
    <t>Мала Бузова_UA5306033033</t>
  </si>
  <si>
    <t>Мала Бузова</t>
  </si>
  <si>
    <t>Малий Перевіз_UA5306033034</t>
  </si>
  <si>
    <t>Малий Перевіз</t>
  </si>
  <si>
    <t>Маликівщина_UA5306033035</t>
  </si>
  <si>
    <t>Маликівщина</t>
  </si>
  <si>
    <t>Маначинівка_UA5306033036</t>
  </si>
  <si>
    <t>Маначинівка</t>
  </si>
  <si>
    <t>Маслівці_UA5306033037</t>
  </si>
  <si>
    <t>Маслівці</t>
  </si>
  <si>
    <t>Мірошники_UA5306033039</t>
  </si>
  <si>
    <t>Мірошники</t>
  </si>
  <si>
    <t>Михайлики_UA5306033038</t>
  </si>
  <si>
    <t>Науменки_UA5306033040</t>
  </si>
  <si>
    <t>Науменки</t>
  </si>
  <si>
    <t>Носи_UA5306033043</t>
  </si>
  <si>
    <t>Носи</t>
  </si>
  <si>
    <t>Нижні Яреськи_UA5306033041</t>
  </si>
  <si>
    <t>Нижні Яреськи</t>
  </si>
  <si>
    <t>Низова Яковенщина_UA5306033042</t>
  </si>
  <si>
    <t>Низова Яковенщина</t>
  </si>
  <si>
    <t>Павлівка_UA5306033044</t>
  </si>
  <si>
    <t>Пелагеївка_UA5306033045</t>
  </si>
  <si>
    <t>Пелагеївка</t>
  </si>
  <si>
    <t>Переводчикове_UA5306033046</t>
  </si>
  <si>
    <t>Переводчикове</t>
  </si>
  <si>
    <t>Першотравневе_UA5306033047</t>
  </si>
  <si>
    <t>Покровське_UA5306033048</t>
  </si>
  <si>
    <t>Порскалівка_UA5306033049</t>
  </si>
  <si>
    <t>Порскалівка</t>
  </si>
  <si>
    <t>Принцеве_UA5306033050</t>
  </si>
  <si>
    <t>Принцеве</t>
  </si>
  <si>
    <t>Пришиб_UA5306033051</t>
  </si>
  <si>
    <t>Раївка_UA5306033052</t>
  </si>
  <si>
    <t>Романки_UA5306033054</t>
  </si>
  <si>
    <t>Римиги_UA5306033053</t>
  </si>
  <si>
    <t>Римиги</t>
  </si>
  <si>
    <t>Сагайдак_UA5306033055</t>
  </si>
  <si>
    <t>Салимівщина_UA5306033056</t>
  </si>
  <si>
    <t>Салимівщина</t>
  </si>
  <si>
    <t>Самари_UA5306033057</t>
  </si>
  <si>
    <t>Шафранівка_UA5306033072</t>
  </si>
  <si>
    <t>Шафранівка</t>
  </si>
  <si>
    <t>Шарлаївка_UA5306033071</t>
  </si>
  <si>
    <t>Шарлаївка</t>
  </si>
  <si>
    <t>Швадрони_UA5306033073</t>
  </si>
  <si>
    <t>Швадрони</t>
  </si>
  <si>
    <t>Шишаки_UA5306033001</t>
  </si>
  <si>
    <t>Соснівка_UA5306033058</t>
  </si>
  <si>
    <t>Сулими_UA5306033059</t>
  </si>
  <si>
    <t>Сулими</t>
  </si>
  <si>
    <t>Товсте_UA5306033061</t>
  </si>
  <si>
    <t>Цьови_UA5306033068</t>
  </si>
  <si>
    <t>Цьови</t>
  </si>
  <si>
    <t>Тищенки_UA5306033060</t>
  </si>
  <si>
    <t>Тищенки</t>
  </si>
  <si>
    <t>Величкове_UA5306033008</t>
  </si>
  <si>
    <t>Величкове</t>
  </si>
  <si>
    <t>Велика Бузова_UA5306033006</t>
  </si>
  <si>
    <t>Велика Бузова</t>
  </si>
  <si>
    <t>Великий Перевіз_UA5306033007</t>
  </si>
  <si>
    <t>Великий Перевіз</t>
  </si>
  <si>
    <t>Вертелецьке_UA5306033009</t>
  </si>
  <si>
    <t>Вертелецьке</t>
  </si>
  <si>
    <t>Воронянщина_UA5306033011</t>
  </si>
  <si>
    <t>Воронянщина</t>
  </si>
  <si>
    <t>Воскобійники_UA5306033012</t>
  </si>
  <si>
    <t>Вишневе_UA5306033010</t>
  </si>
  <si>
    <t>Яковенщина-Горова_UA5306033074</t>
  </si>
  <si>
    <t>Яковенщина-Горова</t>
  </si>
  <si>
    <t>Яреськи_UA5306033075</t>
  </si>
  <si>
    <t>Яреськи</t>
  </si>
  <si>
    <t>Зелене_UA5306033021</t>
  </si>
  <si>
    <t>Жоржівка_UA5306033020</t>
  </si>
  <si>
    <t>Жоржівка</t>
  </si>
  <si>
    <t>Зозулі_UA5306033022</t>
  </si>
  <si>
    <t>Бережнівка_UA5308001002</t>
  </si>
  <si>
    <t>Бережнівка</t>
  </si>
  <si>
    <t>Білоконівка_UA5308001003</t>
  </si>
  <si>
    <t>Білоконівка</t>
  </si>
  <si>
    <t>Білики_UA5308001001</t>
  </si>
  <si>
    <t>Богданівка_UA5308001004</t>
  </si>
  <si>
    <t>Бутенки_UA5308001005</t>
  </si>
  <si>
    <t>Червоне_UA5308001023</t>
  </si>
  <si>
    <t>Червоні Квіти_UA5308001024</t>
  </si>
  <si>
    <t>Червоні Квіти</t>
  </si>
  <si>
    <t>Чорбівка_UA5308001025</t>
  </si>
  <si>
    <t>Чорбівка</t>
  </si>
  <si>
    <t>Чумаки_UA5308001026</t>
  </si>
  <si>
    <t>Дрижина Гребля_UA5308001008</t>
  </si>
  <si>
    <t>Дрижина Гребля</t>
  </si>
  <si>
    <t>Колодяжне_UA5308001012</t>
  </si>
  <si>
    <t>Комарівка_UA5308001013</t>
  </si>
  <si>
    <t>Кустолові Кущі_UA5308001014</t>
  </si>
  <si>
    <t>Кустолові Кущі</t>
  </si>
  <si>
    <t>Марківка_UA5308001015</t>
  </si>
  <si>
    <t>Мирне_UA5308001016</t>
  </si>
  <si>
    <t>Прогрес_UA5308001017</t>
  </si>
  <si>
    <t>Рубани_UA5308001018</t>
  </si>
  <si>
    <t>Рубани</t>
  </si>
  <si>
    <t>Шапки_UA5308001027</t>
  </si>
  <si>
    <t>Шапки</t>
  </si>
  <si>
    <t>Славнівка_UA5308001020</t>
  </si>
  <si>
    <t>Славнівка</t>
  </si>
  <si>
    <t>Степове_UA5308001021</t>
  </si>
  <si>
    <t>Свічкареве_UA5308001019</t>
  </si>
  <si>
    <t>Свічкареве</t>
  </si>
  <si>
    <t>Трояни_UA5308001022</t>
  </si>
  <si>
    <t>Вітрова Балка_UA5308001007</t>
  </si>
  <si>
    <t>Вітрова Балка</t>
  </si>
  <si>
    <t>Вишневе_UA5308001006</t>
  </si>
  <si>
    <t>Зелене_UA5308001011</t>
  </si>
  <si>
    <t>Жуки_UA5308001010</t>
  </si>
  <si>
    <t>Жирки_UA5308001009</t>
  </si>
  <si>
    <t>Жирки</t>
  </si>
  <si>
    <t>Борівське_UA5308003002</t>
  </si>
  <si>
    <t>Чоботарі_UA5308003028</t>
  </si>
  <si>
    <t>Чоботарі</t>
  </si>
  <si>
    <t>Дем'янівка_UA5308003006</t>
  </si>
  <si>
    <t>Діброва_UA5308003007</t>
  </si>
  <si>
    <t>Гетьманка_UA5308003004</t>
  </si>
  <si>
    <t>Гетьманка</t>
  </si>
  <si>
    <t>Глобівка_UA5308003005</t>
  </si>
  <si>
    <t>Глобівка</t>
  </si>
  <si>
    <t>Касяни_UA5308003011</t>
  </si>
  <si>
    <t>Ковалеве_UA5308003012</t>
  </si>
  <si>
    <t>Ковжижа_UA5308003013</t>
  </si>
  <si>
    <t>Ковжижа</t>
  </si>
  <si>
    <t>Козлівщина_UA5308003014</t>
  </si>
  <si>
    <t>Козлівщина</t>
  </si>
  <si>
    <t>Лабурівка_UA5308003015</t>
  </si>
  <si>
    <t>Лабурівка</t>
  </si>
  <si>
    <t>Лихачівка_UA5308003016</t>
  </si>
  <si>
    <t>Лихачівка</t>
  </si>
  <si>
    <t>Мала Рублівка_UA5308003017</t>
  </si>
  <si>
    <t>Мала Рублівка</t>
  </si>
  <si>
    <t>Маловидне_UA5308003018</t>
  </si>
  <si>
    <t>Маловидне</t>
  </si>
  <si>
    <t>Мар'їне_UA5308003019</t>
  </si>
  <si>
    <t>Матвіївка_UA5308003020</t>
  </si>
  <si>
    <t>Микілка_UA5308003021</t>
  </si>
  <si>
    <t>Микілка</t>
  </si>
  <si>
    <t>Милорадове_UA5308003022</t>
  </si>
  <si>
    <t>Милорадове</t>
  </si>
  <si>
    <t>Назаренки_UA5308003023</t>
  </si>
  <si>
    <t>Підварівка_UA5308003024</t>
  </si>
  <si>
    <t>Підварівка</t>
  </si>
  <si>
    <t>Шевченкове_UA5308003029</t>
  </si>
  <si>
    <t>Стадниця_UA5308003025</t>
  </si>
  <si>
    <t>Терещенки_UA5308003026</t>
  </si>
  <si>
    <t>Терещенки</t>
  </si>
  <si>
    <t>Терни_UA5308003027</t>
  </si>
  <si>
    <t>Велика Рублівка_UA5308003001</t>
  </si>
  <si>
    <t>Велика Рублівка</t>
  </si>
  <si>
    <t>Ворони_UA5308003003</t>
  </si>
  <si>
    <t>Ворони</t>
  </si>
  <si>
    <t>Зайці_UA5308003008</t>
  </si>
  <si>
    <t>Зайці</t>
  </si>
  <si>
    <t>Зайці Другі_UA5308003009</t>
  </si>
  <si>
    <t>Зайці Другі</t>
  </si>
  <si>
    <t>Зуби_UA5308003010</t>
  </si>
  <si>
    <t>Зуби</t>
  </si>
  <si>
    <t>Андренки_UA5308005002</t>
  </si>
  <si>
    <t>Андренки</t>
  </si>
  <si>
    <t>Андріївка_UA5308005003</t>
  </si>
  <si>
    <t>Байрак_UA5308005004</t>
  </si>
  <si>
    <t>Балясне_UA5308005005</t>
  </si>
  <si>
    <t>Борисівка_UA5308005006</t>
  </si>
  <si>
    <t>Чернечий Яр_UA5308005056</t>
  </si>
  <si>
    <t>Чернечий Яр</t>
  </si>
  <si>
    <t>Чернещина_UA5308005057</t>
  </si>
  <si>
    <t>Чернещина</t>
  </si>
  <si>
    <t>Дейнеківка_UA5308005016</t>
  </si>
  <si>
    <t>Дейнеківка</t>
  </si>
  <si>
    <t>Дячкове_UA5308005018</t>
  </si>
  <si>
    <t>Дячкове</t>
  </si>
  <si>
    <t>Діброва_UA5308005017</t>
  </si>
  <si>
    <t>Диканька_UA5308005001</t>
  </si>
  <si>
    <t>Диканька</t>
  </si>
  <si>
    <t>Федорівка_UA5308005054</t>
  </si>
  <si>
    <t>Гавронці_UA5308005012</t>
  </si>
  <si>
    <t>Гавронці</t>
  </si>
  <si>
    <t>Глоди_UA5308005013</t>
  </si>
  <si>
    <t>Глоди</t>
  </si>
  <si>
    <t>Горбатівка_UA5308005014</t>
  </si>
  <si>
    <t>Горбатівка</t>
  </si>
  <si>
    <t>Горянщина_UA5308005015</t>
  </si>
  <si>
    <t>Горянщина</t>
  </si>
  <si>
    <t>Кам'янка_UA5308005021</t>
  </si>
  <si>
    <t>Кардашівка_UA5308005022</t>
  </si>
  <si>
    <t>Кардашівка</t>
  </si>
  <si>
    <t>Хоменки_UA5308005055</t>
  </si>
  <si>
    <t>Климківка_UA5308005023</t>
  </si>
  <si>
    <t>Климківка</t>
  </si>
  <si>
    <t>Кокозівка_UA5308005024</t>
  </si>
  <si>
    <t>Кокозівка</t>
  </si>
  <si>
    <t>Кононенки_UA5308005025</t>
  </si>
  <si>
    <t>Кононенки</t>
  </si>
  <si>
    <t>Кратова Говтва_UA5308005026</t>
  </si>
  <si>
    <t>Кратова Говтва</t>
  </si>
  <si>
    <t>Кучерівка_UA5308005027</t>
  </si>
  <si>
    <t>Ландарі_UA5308005028</t>
  </si>
  <si>
    <t>Ландарі</t>
  </si>
  <si>
    <t>Лани_UA5308005029</t>
  </si>
  <si>
    <t>Мала Рудка_UA5308005030</t>
  </si>
  <si>
    <t>Мала Рудка</t>
  </si>
  <si>
    <t>Марченки_UA5308005031</t>
  </si>
  <si>
    <t>Міжгір'я_UA5308005033</t>
  </si>
  <si>
    <t>Михайлівка_UA5308005032</t>
  </si>
  <si>
    <t>Надежда_UA5308005034</t>
  </si>
  <si>
    <t>Нелюбівка_UA5308005035</t>
  </si>
  <si>
    <t>Нелюбівка</t>
  </si>
  <si>
    <t>Нова Василівка_UA5308005036</t>
  </si>
  <si>
    <t>Одарюківка_UA5308005037</t>
  </si>
  <si>
    <t>Одарюківка</t>
  </si>
  <si>
    <t>Олефірщина_UA5308005038</t>
  </si>
  <si>
    <t>Олефірщина</t>
  </si>
  <si>
    <t>Онацьки_UA5308005039</t>
  </si>
  <si>
    <t>Орданівка_UA5308005040</t>
  </si>
  <si>
    <t>Орданівка</t>
  </si>
  <si>
    <t>Петренки_UA5308005041</t>
  </si>
  <si>
    <t>Петро-Давидівка_UA5308005042</t>
  </si>
  <si>
    <t>Петро-Давидівка</t>
  </si>
  <si>
    <t>Попівка_UA5308005044</t>
  </si>
  <si>
    <t>Проні_UA5308005045</t>
  </si>
  <si>
    <t>Проні</t>
  </si>
  <si>
    <t>Писарівщина_UA5308005043</t>
  </si>
  <si>
    <t>Слиньків Яр_UA5308005047</t>
  </si>
  <si>
    <t>Слиньків Яр</t>
  </si>
  <si>
    <t>Сохацька Балка_UA5308005048</t>
  </si>
  <si>
    <t>Сохацька Балка</t>
  </si>
  <si>
    <t>Стасі_UA5308005049</t>
  </si>
  <si>
    <t>Стасі</t>
  </si>
  <si>
    <t>Степанівка_UA5308005050</t>
  </si>
  <si>
    <t>Судівка_UA5308005051</t>
  </si>
  <si>
    <t>Сивці_UA5308005046</t>
  </si>
  <si>
    <t>Сивці</t>
  </si>
  <si>
    <t>Тополівка_UA5308005052</t>
  </si>
  <si>
    <t>Трояни_UA5308005053</t>
  </si>
  <si>
    <t>Василівка_UA5308005007</t>
  </si>
  <si>
    <t>Велика Рудка_UA5308005008</t>
  </si>
  <si>
    <t>Велика Рудка</t>
  </si>
  <si>
    <t>Великі Будища_UA5308005009</t>
  </si>
  <si>
    <t>Веселівка_UA5308005010</t>
  </si>
  <si>
    <t>Водяна Балка_UA5308005011</t>
  </si>
  <si>
    <t>Водяна Балка</t>
  </si>
  <si>
    <t>Ярохівка_UA5308005058</t>
  </si>
  <si>
    <t>Ярохівка</t>
  </si>
  <si>
    <t>Єлизаветівка_UA5308005019</t>
  </si>
  <si>
    <t>Жадани_UA5308005020</t>
  </si>
  <si>
    <t>Богданівка_UA5308007002</t>
  </si>
  <si>
    <t>Довга Пустош_UA5308007008</t>
  </si>
  <si>
    <t>Довга Пустош</t>
  </si>
  <si>
    <t>Драбинівка_UA5308007001</t>
  </si>
  <si>
    <t>Драбинівка</t>
  </si>
  <si>
    <t>Дудкин Гай_UA5308007009</t>
  </si>
  <si>
    <t>Дудкин Гай</t>
  </si>
  <si>
    <t>Галущина Гребля_UA5308007007</t>
  </si>
  <si>
    <t>Галущина Гребля</t>
  </si>
  <si>
    <t>Крута Балка_UA5308007010</t>
  </si>
  <si>
    <t>Кустолове_UA5308007011</t>
  </si>
  <si>
    <t>Кустолове</t>
  </si>
  <si>
    <t>Лугове_UA5308007012</t>
  </si>
  <si>
    <t>Малі Солонці_UA5308007013</t>
  </si>
  <si>
    <t>Малі Солонці</t>
  </si>
  <si>
    <t>Мушина Гребля_UA5308007014</t>
  </si>
  <si>
    <t>Мушина Гребля</t>
  </si>
  <si>
    <t>Райдужне_UA5308007015</t>
  </si>
  <si>
    <t>Суха Маячка_UA5308007016</t>
  </si>
  <si>
    <t>Суха Маячка</t>
  </si>
  <si>
    <t>Варварівка_UA5308007003</t>
  </si>
  <si>
    <t>Веселка_UA5308007004</t>
  </si>
  <si>
    <t>Вільний Степ_UA5308007005</t>
  </si>
  <si>
    <t>Вільний Степ</t>
  </si>
  <si>
    <t>Вовківка_UA5308007006</t>
  </si>
  <si>
    <t>Арсенівка_UA5308009002</t>
  </si>
  <si>
    <t>Артелярщина_UA5308009003</t>
  </si>
  <si>
    <t>Артелярщина</t>
  </si>
  <si>
    <t>Бірки_UA5308009004</t>
  </si>
  <si>
    <t>Бобрівник_UA5308009005</t>
  </si>
  <si>
    <t>Бобрівник</t>
  </si>
  <si>
    <t>Будки_UA5308009006</t>
  </si>
  <si>
    <t>Чорняки_UA5308009079</t>
  </si>
  <si>
    <t>Чорняки</t>
  </si>
  <si>
    <t>Дадакалівка_UA5308009017</t>
  </si>
  <si>
    <t>Дадакалівка</t>
  </si>
  <si>
    <t>Дамаска_UA5308009018</t>
  </si>
  <si>
    <t>Дамаска</t>
  </si>
  <si>
    <t>Дейкалівка_UA5308009019</t>
  </si>
  <si>
    <t>Дейкалівка</t>
  </si>
  <si>
    <t>Довбнівка_UA5308009020</t>
  </si>
  <si>
    <t>Довбнівка</t>
  </si>
  <si>
    <t>Довжок_UA5308009022</t>
  </si>
  <si>
    <t>Довжик_UA5308009021</t>
  </si>
  <si>
    <t>Дуб'яги_UA5308009024</t>
  </si>
  <si>
    <t>Дуб'яги</t>
  </si>
  <si>
    <t>Дуб'янщина_UA5308009025</t>
  </si>
  <si>
    <t>Дуб'янщина</t>
  </si>
  <si>
    <t>Дубівка_UA5308009023</t>
  </si>
  <si>
    <t>Федорівка_UA5308009074</t>
  </si>
  <si>
    <t>Галійка_UA5308009013</t>
  </si>
  <si>
    <t>Галійка</t>
  </si>
  <si>
    <t>Горобії_UA5308009014</t>
  </si>
  <si>
    <t>Гришки_UA5308009015</t>
  </si>
  <si>
    <t>Гусаки_UA5308009016</t>
  </si>
  <si>
    <t>Гусаки</t>
  </si>
  <si>
    <t>Іщенківка_UA5308009028</t>
  </si>
  <si>
    <t>Іщенківка</t>
  </si>
  <si>
    <t>Хмарівка_UA5308009075</t>
  </si>
  <si>
    <t>Храпачів Яр_UA5308009076</t>
  </si>
  <si>
    <t>Храпачів Яр</t>
  </si>
  <si>
    <t>Хрипки_UA5308009077</t>
  </si>
  <si>
    <t>Хрипки</t>
  </si>
  <si>
    <t>Кілочки_UA5308009030</t>
  </si>
  <si>
    <t>Кілочки</t>
  </si>
  <si>
    <t>Княжева Слобода_UA5308009031</t>
  </si>
  <si>
    <t>Княжева Слобода</t>
  </si>
  <si>
    <t>Косяки_UA5308009032</t>
  </si>
  <si>
    <t>Косяки</t>
  </si>
  <si>
    <t>Кругле_UA5308009033</t>
  </si>
  <si>
    <t>Кирило-Ганнівка_UA5308009029</t>
  </si>
  <si>
    <t>Кирило-Ганнівка</t>
  </si>
  <si>
    <t>Лагоди_UA5308009034</t>
  </si>
  <si>
    <t>Лагоди</t>
  </si>
  <si>
    <t>Левченки_UA5308009035</t>
  </si>
  <si>
    <t>Лютенські Будища_UA5308009036</t>
  </si>
  <si>
    <t>Лютенські Будища</t>
  </si>
  <si>
    <t>Макухи_UA5308009037</t>
  </si>
  <si>
    <t>Макухи</t>
  </si>
  <si>
    <t>Манилівка_UA5308009038</t>
  </si>
  <si>
    <t>Манилівка</t>
  </si>
  <si>
    <t>Матяші_UA5308009039</t>
  </si>
  <si>
    <t>Морози_UA5308009042</t>
  </si>
  <si>
    <t>Морози</t>
  </si>
  <si>
    <t>Михайлівка_UA5308009041</t>
  </si>
  <si>
    <t>Миколаївка_UA5308009040</t>
  </si>
  <si>
    <t>Новоселівка_UA5308009043</t>
  </si>
  <si>
    <t>Одрадівка_UA5308009044</t>
  </si>
  <si>
    <t>Пеленківщина_UA5308009045</t>
  </si>
  <si>
    <t>Пеленківщина</t>
  </si>
  <si>
    <t>Переліски_UA5308009046</t>
  </si>
  <si>
    <t>Першотравневе_UA5308009047</t>
  </si>
  <si>
    <t>Петрівка_UA5308009048</t>
  </si>
  <si>
    <t>Петро-Ганнівка_UA5308009049</t>
  </si>
  <si>
    <t>Петро-Ганнівка</t>
  </si>
  <si>
    <t>Підозірка_UA5308009052</t>
  </si>
  <si>
    <t>Підозірка</t>
  </si>
  <si>
    <t>Пірки_UA5308009053</t>
  </si>
  <si>
    <t>Пірки</t>
  </si>
  <si>
    <t>Піщанка_UA5308009054</t>
  </si>
  <si>
    <t>Покровське_UA5308009055</t>
  </si>
  <si>
    <t>Проценки_UA5308009056</t>
  </si>
  <si>
    <t>Пилипенки_UA5308009050</t>
  </si>
  <si>
    <t>Пишненки_UA5308009051</t>
  </si>
  <si>
    <t>Пишненки</t>
  </si>
  <si>
    <t>Романівка_UA5308009058</t>
  </si>
  <si>
    <t>Романи_UA5308009057</t>
  </si>
  <si>
    <t>Романи</t>
  </si>
  <si>
    <t>Руденки-Гончарі_UA5308009059</t>
  </si>
  <si>
    <t>Руденки-Гончарі</t>
  </si>
  <si>
    <t>Саранчівка_UA5308009060</t>
  </si>
  <si>
    <t>Саранчівка</t>
  </si>
  <si>
    <t>Шенгаріївка_UA5308009081</t>
  </si>
  <si>
    <t>Шенгаріївка</t>
  </si>
  <si>
    <t>Шевченки_UA5308009080</t>
  </si>
  <si>
    <t>Шкурпели_UA5308009083</t>
  </si>
  <si>
    <t>Шкурпели</t>
  </si>
  <si>
    <t>Шилівка_UA5308009082</t>
  </si>
  <si>
    <t>Слинківщина_UA5308009063</t>
  </si>
  <si>
    <t>Слинківщина</t>
  </si>
  <si>
    <t>Соколівщина_UA5308009064</t>
  </si>
  <si>
    <t>Стара Михайлівка_UA5308009066</t>
  </si>
  <si>
    <t>Стара Михайлівка</t>
  </si>
  <si>
    <t>Ставкове_UA5308009065</t>
  </si>
  <si>
    <t>Стрілевщина_UA5308009067</t>
  </si>
  <si>
    <t>Стрілевщина</t>
  </si>
  <si>
    <t>Ступки_UA5308009068</t>
  </si>
  <si>
    <t>Сулими_UA5308009069</t>
  </si>
  <si>
    <t>Свічкарівщина_UA5308009061</t>
  </si>
  <si>
    <t>Свічкарівщина</t>
  </si>
  <si>
    <t>Сиверинівка_UA5308009062</t>
  </si>
  <si>
    <t>Сиверинівка</t>
  </si>
  <si>
    <t>Тарасівка_UA5308009070</t>
  </si>
  <si>
    <t>Троянівка_UA5308009072</t>
  </si>
  <si>
    <t>Цвітове_UA5308009078</t>
  </si>
  <si>
    <t>Цвітове</t>
  </si>
  <si>
    <t>Тимченки_UA5308009071</t>
  </si>
  <si>
    <t>Тимченки</t>
  </si>
  <si>
    <t>Удовиченки_UA5308009073</t>
  </si>
  <si>
    <t>Удовиченки</t>
  </si>
  <si>
    <t>Василе-Устимівка_UA5308009007</t>
  </si>
  <si>
    <t>Василе-Устимівка</t>
  </si>
  <si>
    <t>Василькове_UA5308009008</t>
  </si>
  <si>
    <t>Велика Павлівка_UA5308009009</t>
  </si>
  <si>
    <t>Велика Павлівка</t>
  </si>
  <si>
    <t>Велика Пожарня_UA5308009010</t>
  </si>
  <si>
    <t>Велика Пожарня</t>
  </si>
  <si>
    <t>Власівка_UA5308009012</t>
  </si>
  <si>
    <t>Високе_UA5308009011</t>
  </si>
  <si>
    <t>Яцине-Окарі_UA5308009084</t>
  </si>
  <si>
    <t>Яцине-Окарі</t>
  </si>
  <si>
    <t>Загрунівка_UA5308009026</t>
  </si>
  <si>
    <t>Загрунівка</t>
  </si>
  <si>
    <t>Зайці_UA5308009027</t>
  </si>
  <si>
    <t>Зіньків_UA5308009001</t>
  </si>
  <si>
    <t>Зіньків</t>
  </si>
  <si>
    <t>Бабайкове_UA5308011002</t>
  </si>
  <si>
    <t>Бабайкове</t>
  </si>
  <si>
    <t>Давидівка_UA5308011004</t>
  </si>
  <si>
    <t>Голобородьківське_UA5308011013</t>
  </si>
  <si>
    <t>Голобородьківське</t>
  </si>
  <si>
    <t>Іванівка_UA5308011014</t>
  </si>
  <si>
    <t>Карлівка_UA5308011001</t>
  </si>
  <si>
    <t>Короленківка_UA5308011005</t>
  </si>
  <si>
    <t>Короленківка</t>
  </si>
  <si>
    <t>Лип'янка_UA5308011006</t>
  </si>
  <si>
    <t>Лип'янка</t>
  </si>
  <si>
    <t>Максимівка_UA5308011007</t>
  </si>
  <si>
    <t>Михайлівське_UA5308011015</t>
  </si>
  <si>
    <t>Павлівщина_UA5308011008</t>
  </si>
  <si>
    <t>Попівка_UA5308011009</t>
  </si>
  <si>
    <t>Розумівка_UA5308011010</t>
  </si>
  <si>
    <t>Солона Балка_UA5308011016</t>
  </si>
  <si>
    <t>Солона Балка</t>
  </si>
  <si>
    <t>Тагамлицьке_UA5308011017</t>
  </si>
  <si>
    <t>Тагамлицьке</t>
  </si>
  <si>
    <t>Тарасівка_UA5308011011</t>
  </si>
  <si>
    <t>Володимирівка_UA5308011003</t>
  </si>
  <si>
    <t>Ясне_UA5308011012</t>
  </si>
  <si>
    <t>Брачківка_UA5308013002</t>
  </si>
  <si>
    <t>Брачківка</t>
  </si>
  <si>
    <t>Бродщина_UA5308013004</t>
  </si>
  <si>
    <t>Бродщина</t>
  </si>
  <si>
    <t>Бринзи_UA5308013003</t>
  </si>
  <si>
    <t>Бринзи</t>
  </si>
  <si>
    <t>Чкалове_UA5308013059</t>
  </si>
  <si>
    <t>Дашківка_UA5308013017</t>
  </si>
  <si>
    <t>Дашківка</t>
  </si>
  <si>
    <t>Деменки_UA5308013018</t>
  </si>
  <si>
    <t>Деменки</t>
  </si>
  <si>
    <t>Гаймарівка_UA5308013009</t>
  </si>
  <si>
    <t>Гаймарівка</t>
  </si>
  <si>
    <t>Гайове_UA5308013010</t>
  </si>
  <si>
    <t>Галагурівка_UA5308013011</t>
  </si>
  <si>
    <t>Галагурівка</t>
  </si>
  <si>
    <t>Галі-Горбатки_UA5308013012</t>
  </si>
  <si>
    <t>Галі-Горбатки</t>
  </si>
  <si>
    <t>Ганжівка_UA5308013013</t>
  </si>
  <si>
    <t>Ганжівка</t>
  </si>
  <si>
    <t>Гарбузівка_UA5308013014</t>
  </si>
  <si>
    <t>Григорівка_UA5308013015</t>
  </si>
  <si>
    <t>Грицаївка_UA5308013016</t>
  </si>
  <si>
    <t>Іванівка_UA5308013020</t>
  </si>
  <si>
    <t>Канави_UA5308013021</t>
  </si>
  <si>
    <t>Канави</t>
  </si>
  <si>
    <t>Кобеляки_UA5308013001</t>
  </si>
  <si>
    <t>Кобеляки</t>
  </si>
  <si>
    <t>Колісниківка_UA5308013024</t>
  </si>
  <si>
    <t>Колісниківка</t>
  </si>
  <si>
    <t>Коваленківка_UA5308013023</t>
  </si>
  <si>
    <t>Коваленківка</t>
  </si>
  <si>
    <t>Красне_UA5308013025</t>
  </si>
  <si>
    <t>Кунівка_UA5308013026</t>
  </si>
  <si>
    <t>Кунівка</t>
  </si>
  <si>
    <t>Кишеньки_UA5308013022</t>
  </si>
  <si>
    <t>Кишеньки</t>
  </si>
  <si>
    <t>Лебедине_UA5308013027</t>
  </si>
  <si>
    <t>Лесинки_UA5308013029</t>
  </si>
  <si>
    <t>Лесинки</t>
  </si>
  <si>
    <t>Леваневське_UA5308013028</t>
  </si>
  <si>
    <t>Леваневське</t>
  </si>
  <si>
    <t>Ліщинівка_UA5308013033</t>
  </si>
  <si>
    <t>Ліщинівка</t>
  </si>
  <si>
    <t>Лісне_UA5308013032</t>
  </si>
  <si>
    <t>Лівобережна Сокілка_UA5308013031</t>
  </si>
  <si>
    <t>Лівобережна Сокілка</t>
  </si>
  <si>
    <t>Лучки_UA5308013034</t>
  </si>
  <si>
    <t>Лучки</t>
  </si>
  <si>
    <t>Литвини_UA5308013030</t>
  </si>
  <si>
    <t>Литвини</t>
  </si>
  <si>
    <t>Мартинівка_UA5308013035</t>
  </si>
  <si>
    <t>Мідянівка_UA5308013037</t>
  </si>
  <si>
    <t>Мідянівка</t>
  </si>
  <si>
    <t>Морози_UA5308013038</t>
  </si>
  <si>
    <t>Миколаївка_UA5308013036</t>
  </si>
  <si>
    <t>Орлик_UA5308013040</t>
  </si>
  <si>
    <t>Орлик</t>
  </si>
  <si>
    <t>Озера_UA5308013039</t>
  </si>
  <si>
    <t>Панське_UA5308013042</t>
  </si>
  <si>
    <t>Панське</t>
  </si>
  <si>
    <t>Павлівка_UA5308013041</t>
  </si>
  <si>
    <t>Перегонівка_UA5308013043</t>
  </si>
  <si>
    <t>Підгора_UA5308013044</t>
  </si>
  <si>
    <t>Підгора</t>
  </si>
  <si>
    <t>Поводи_UA5308013045</t>
  </si>
  <si>
    <t>Поводи</t>
  </si>
  <si>
    <t>Правобережна Сокілка_UA5308013046</t>
  </si>
  <si>
    <t>Правобережна Сокілка</t>
  </si>
  <si>
    <t>Прощуради_UA5308013050</t>
  </si>
  <si>
    <t>Прощуради</t>
  </si>
  <si>
    <t>Просяниківка_UA5308013049</t>
  </si>
  <si>
    <t>Просяниківка</t>
  </si>
  <si>
    <t>Проскури_UA5308013048</t>
  </si>
  <si>
    <t>Проскури</t>
  </si>
  <si>
    <t>Придніпрянське_UA5308013047</t>
  </si>
  <si>
    <t>Ревущине_UA5308013051</t>
  </si>
  <si>
    <t>Ревущине</t>
  </si>
  <si>
    <t>Самарщина_UA5308013052</t>
  </si>
  <si>
    <t>Самарщина</t>
  </si>
  <si>
    <t>Шабельники_UA5308013060</t>
  </si>
  <si>
    <t>Шенгури_UA5308013062</t>
  </si>
  <si>
    <t>Шенгури</t>
  </si>
  <si>
    <t>Шевченки_UA5308013061</t>
  </si>
  <si>
    <t>Сінне_UA5308013054</t>
  </si>
  <si>
    <t>Соснівка_UA5308013055</t>
  </si>
  <si>
    <t>Сухе_UA5308013056</t>
  </si>
  <si>
    <t>Сухинівка_UA5308013057</t>
  </si>
  <si>
    <t>Сухинівка</t>
  </si>
  <si>
    <t>Світлогірське_UA5308013053</t>
  </si>
  <si>
    <t>Твердохліби_UA5308013058</t>
  </si>
  <si>
    <t>Твердохліби</t>
  </si>
  <si>
    <t>Василівка_UA5308013005</t>
  </si>
  <si>
    <t>Вібли_UA5308013006</t>
  </si>
  <si>
    <t>Вібли</t>
  </si>
  <si>
    <t>Вільховатка_UA5308013007</t>
  </si>
  <si>
    <t>Вільховатка</t>
  </si>
  <si>
    <t>Водолагівка_UA5308013008</t>
  </si>
  <si>
    <t>Водолагівка</t>
  </si>
  <si>
    <t>Яблунівка_UA5308013063</t>
  </si>
  <si>
    <t>Золотарівка_UA5308013019</t>
  </si>
  <si>
    <t>Дудникове_UA5308015003</t>
  </si>
  <si>
    <t>Коломацьке_UA5308015001</t>
  </si>
  <si>
    <t>Коломацьке</t>
  </si>
  <si>
    <t>Мале Ладижине_UA5308015005</t>
  </si>
  <si>
    <t>Мале Ладижине</t>
  </si>
  <si>
    <t>Олексіївка_UA5308015006</t>
  </si>
  <si>
    <t>Рубанівка_UA5308015007</t>
  </si>
  <si>
    <t>Рубанівка</t>
  </si>
  <si>
    <t>Сонячне_UA5308015008</t>
  </si>
  <si>
    <t>Старицьківка_UA5308015009</t>
  </si>
  <si>
    <t>Старицьківка</t>
  </si>
  <si>
    <t>Степанівка_UA5308015010</t>
  </si>
  <si>
    <t>Степне_UA5308015011</t>
  </si>
  <si>
    <t>Василівка_UA5308015002</t>
  </si>
  <si>
    <t>Зоря_UA5308015004</t>
  </si>
  <si>
    <t>Більськ_UA5308017002</t>
  </si>
  <si>
    <t>Більськ</t>
  </si>
  <si>
    <t>Чернещина_UA5308017010</t>
  </si>
  <si>
    <t>Деревки_UA5308017003</t>
  </si>
  <si>
    <t>Деревки</t>
  </si>
  <si>
    <t>Камінне_UA5308017004</t>
  </si>
  <si>
    <t>Котельва_UA5308017001</t>
  </si>
  <si>
    <t>Котельва</t>
  </si>
  <si>
    <t>Любка_UA5308017005</t>
  </si>
  <si>
    <t>Млинки_UA5308017008</t>
  </si>
  <si>
    <t>Михайлівка Перша_UA5308017006</t>
  </si>
  <si>
    <t>Михайлівка Перша</t>
  </si>
  <si>
    <t>Михайлове_UA5308017007</t>
  </si>
  <si>
    <t>Михайлове</t>
  </si>
  <si>
    <t>Сидоряче_UA5308017009</t>
  </si>
  <si>
    <t>Сидоряче</t>
  </si>
  <si>
    <t>Чалівка_UA5308019011</t>
  </si>
  <si>
    <t>Чалівка</t>
  </si>
  <si>
    <t>Федорівка_UA5308019009</t>
  </si>
  <si>
    <t>Холодне Плесо_UA5308019010</t>
  </si>
  <si>
    <t>Холодне Плесо</t>
  </si>
  <si>
    <t>Климівка_UA5308019003</t>
  </si>
  <si>
    <t>Коржиха_UA5308019004</t>
  </si>
  <si>
    <t>Куми_UA5308019005</t>
  </si>
  <si>
    <t>Куми</t>
  </si>
  <si>
    <t>Ланна_UA5308019001</t>
  </si>
  <si>
    <t>Ланна</t>
  </si>
  <si>
    <t>Львівське_UA5308019006</t>
  </si>
  <si>
    <t>Львівське</t>
  </si>
  <si>
    <t>Нижня Ланна_UA5308019007</t>
  </si>
  <si>
    <t>Нижня Ланна</t>
  </si>
  <si>
    <t>Редути_UA5308019008</t>
  </si>
  <si>
    <t>Редути</t>
  </si>
  <si>
    <t>Верхня Ланна_UA5308019002</t>
  </si>
  <si>
    <t>Верхня Ланна</t>
  </si>
  <si>
    <t>Білухівка_UA5308021002</t>
  </si>
  <si>
    <t>Білухівка</t>
  </si>
  <si>
    <t>Красне_UA5308021007</t>
  </si>
  <si>
    <t>Мар'янівка_UA5308021005</t>
  </si>
  <si>
    <t>Мартинівка_UA5308021001</t>
  </si>
  <si>
    <t>Шевченка_UA5308021009</t>
  </si>
  <si>
    <t>Тишенківка_UA5308021008</t>
  </si>
  <si>
    <t>Тишенківка</t>
  </si>
  <si>
    <t>Вакулиха_UA5308021006</t>
  </si>
  <si>
    <t>Вакулиха</t>
  </si>
  <si>
    <t>Варварівка_UA5308021003</t>
  </si>
  <si>
    <t>Знаменка_UA5308021004</t>
  </si>
  <si>
    <t>Знаменка</t>
  </si>
  <si>
    <t>Байрак_UA5308023002</t>
  </si>
  <si>
    <t>Бондури_UA5308023003</t>
  </si>
  <si>
    <t>Бондури</t>
  </si>
  <si>
    <t>Браїлки_UA5308023004</t>
  </si>
  <si>
    <t>Браїлки</t>
  </si>
  <si>
    <t>Чередники_UA5308023026</t>
  </si>
  <si>
    <t>Чередники</t>
  </si>
  <si>
    <t>Дмитренки_UA5308023007</t>
  </si>
  <si>
    <t>Гвоздиківка_UA5308023006</t>
  </si>
  <si>
    <t>Гвоздиківка</t>
  </si>
  <si>
    <t>Калашники_UA5308023008</t>
  </si>
  <si>
    <t>Клименки_UA5308023009</t>
  </si>
  <si>
    <t>Клименки</t>
  </si>
  <si>
    <t>Кованчик_UA5308023010</t>
  </si>
  <si>
    <t>Кованчик</t>
  </si>
  <si>
    <t>Куклинці_UA5308023011</t>
  </si>
  <si>
    <t>Куклинці</t>
  </si>
  <si>
    <t>Левенцівка_UA5308023012</t>
  </si>
  <si>
    <t>Мачухи_UA5308023001</t>
  </si>
  <si>
    <t>Мачухи</t>
  </si>
  <si>
    <t>Малі Козуби_UA5308023014</t>
  </si>
  <si>
    <t>Малі Козуби</t>
  </si>
  <si>
    <t>Мазурівка_UA5308023013</t>
  </si>
  <si>
    <t>Михайлики_UA5308023016</t>
  </si>
  <si>
    <t>Миколаївка_UA5308023015</t>
  </si>
  <si>
    <t>Підлепичі_UA5308023018</t>
  </si>
  <si>
    <t>Підлепичі</t>
  </si>
  <si>
    <t>Плоске_UA5308023019</t>
  </si>
  <si>
    <t>Полузір'я_UA5308023020</t>
  </si>
  <si>
    <t>Полузір'я</t>
  </si>
  <si>
    <t>Писаренки_UA5308023017</t>
  </si>
  <si>
    <t>Писаренки</t>
  </si>
  <si>
    <t>Сердюки_UA5308023021</t>
  </si>
  <si>
    <t>Шевченки_UA5308023027</t>
  </si>
  <si>
    <t>Снопове_UA5308023022</t>
  </si>
  <si>
    <t>Снопове</t>
  </si>
  <si>
    <t>Судіївка_UA5308023023</t>
  </si>
  <si>
    <t>Судіївка</t>
  </si>
  <si>
    <t>Твердохліби_UA5308023024</t>
  </si>
  <si>
    <t>Твердохліби_UA5308023025</t>
  </si>
  <si>
    <t>Васьки_UA5308023005</t>
  </si>
  <si>
    <t>Васьки</t>
  </si>
  <si>
    <t>Абрамівка_UA5308025002</t>
  </si>
  <si>
    <t>Базилівщина_UA5308025003</t>
  </si>
  <si>
    <t>Базилівщина</t>
  </si>
  <si>
    <t>Богданівка_UA5308025004</t>
  </si>
  <si>
    <t>Дмитрівка_UA5308025008</t>
  </si>
  <si>
    <t>Григорівка_UA5308025007</t>
  </si>
  <si>
    <t>Калинівка_UA5308025009</t>
  </si>
  <si>
    <t>Кошманівка_UA5308025011</t>
  </si>
  <si>
    <t>Кошманівка</t>
  </si>
  <si>
    <t>Козельщина_UA5308025010</t>
  </si>
  <si>
    <t>Латишівка_UA5308025012</t>
  </si>
  <si>
    <t>Латишівка</t>
  </si>
  <si>
    <t>Машівка_UA5308025001</t>
  </si>
  <si>
    <t>Машівка</t>
  </si>
  <si>
    <t>Миронівка_UA5308025013</t>
  </si>
  <si>
    <t>Нова Павлівка_UA5308025014</t>
  </si>
  <si>
    <t>Новий Тагамлик_UA5308025015</t>
  </si>
  <si>
    <t>Новий Тагамлик</t>
  </si>
  <si>
    <t>Огуївка_UA5308025016</t>
  </si>
  <si>
    <t>Огуївка</t>
  </si>
  <si>
    <t>Петрівка_UA5308025017</t>
  </si>
  <si>
    <t>Сахнівщина_UA5308025018</t>
  </si>
  <si>
    <t>Сахнівщина</t>
  </si>
  <si>
    <t>Селещина_UA5308025019</t>
  </si>
  <si>
    <t>Селещина</t>
  </si>
  <si>
    <t>Сухоносівка_UA5308025020</t>
  </si>
  <si>
    <t>Тимченківка_UA5308025021</t>
  </si>
  <si>
    <t>Тимченківка</t>
  </si>
  <si>
    <t>Вільне_UA5308025005</t>
  </si>
  <si>
    <t>Вовча Балка_UA5308025006</t>
  </si>
  <si>
    <t>Андріївка_UA5308027002</t>
  </si>
  <si>
    <t>Грабівщина_UA5308027003</t>
  </si>
  <si>
    <t>Грабівщина</t>
  </si>
  <si>
    <t>Коновалівка_UA5308027005</t>
  </si>
  <si>
    <t>Коновалівка</t>
  </si>
  <si>
    <t>Красногірка_UA5308027006</t>
  </si>
  <si>
    <t>Кустолово-Суходілка_UA5308027007</t>
  </si>
  <si>
    <t>Кустолово-Суходілка</t>
  </si>
  <si>
    <t>Любимівка_UA5308027008</t>
  </si>
  <si>
    <t>Мала Нехвороща_UA5308027009</t>
  </si>
  <si>
    <t>Мала Нехвороща</t>
  </si>
  <si>
    <t>Михайлівка_UA5308027001</t>
  </si>
  <si>
    <t>Павлівка_UA5308027010</t>
  </si>
  <si>
    <t>Первомайське_UA5308027011</t>
  </si>
  <si>
    <t>Ряське_UA5308027012</t>
  </si>
  <si>
    <t>Ряське</t>
  </si>
  <si>
    <t>Свистунівка_UA5308027013</t>
  </si>
  <si>
    <t>Усть-Лип'янка_UA5308027014</t>
  </si>
  <si>
    <t>Усть-Лип'янка</t>
  </si>
  <si>
    <t>Жирківка_UA5308027004</t>
  </si>
  <si>
    <t>Жирківка</t>
  </si>
  <si>
    <t>Андріївка_UA5308029002</t>
  </si>
  <si>
    <t>Бурти_UA5308029003</t>
  </si>
  <si>
    <t>Губарівка_UA5308029004</t>
  </si>
  <si>
    <t>Губарівка</t>
  </si>
  <si>
    <t>Лівенське_UA5308029005</t>
  </si>
  <si>
    <t>Лівенське</t>
  </si>
  <si>
    <t>Маячка_UA5308029006</t>
  </si>
  <si>
    <t>Нехвороща_UA5308029001</t>
  </si>
  <si>
    <t>Рекунівка_UA5308029007</t>
  </si>
  <si>
    <t>Рекунівка</t>
  </si>
  <si>
    <t>Шедієве_UA5308029010</t>
  </si>
  <si>
    <t>Шедієве</t>
  </si>
  <si>
    <t>Соколова Балка_UA5308029009</t>
  </si>
  <si>
    <t>Соколова Балка</t>
  </si>
  <si>
    <t>Світлівщина_UA5308029008</t>
  </si>
  <si>
    <t>Світлівщина</t>
  </si>
  <si>
    <t>Балівка_UA5308031002</t>
  </si>
  <si>
    <t>Бечеве_UA5308031003</t>
  </si>
  <si>
    <t>Бечеве</t>
  </si>
  <si>
    <t>Бридуни_UA5308031004</t>
  </si>
  <si>
    <t>Бридуни</t>
  </si>
  <si>
    <t>Давидівка_UA5308031012</t>
  </si>
  <si>
    <t>Дубина_UA5308031013</t>
  </si>
  <si>
    <t>Ганжі_UA5308031009</t>
  </si>
  <si>
    <t>Ганжі</t>
  </si>
  <si>
    <t>Горобці_UA5308031010</t>
  </si>
  <si>
    <t>Горобці</t>
  </si>
  <si>
    <t>Грекопавлівка_UA5308031011</t>
  </si>
  <si>
    <t>Грекопавлівка</t>
  </si>
  <si>
    <t>Кальницьке_UA5308031017</t>
  </si>
  <si>
    <t>Кальницьке</t>
  </si>
  <si>
    <t>Клюсівка_UA5308031018</t>
  </si>
  <si>
    <t>Клюсівка</t>
  </si>
  <si>
    <t>Коби_UA5308031019</t>
  </si>
  <si>
    <t>Коби</t>
  </si>
  <si>
    <t>Козуби_UA5308031020</t>
  </si>
  <si>
    <t>Козуби</t>
  </si>
  <si>
    <t>Кунцеве_UA5308031021</t>
  </si>
  <si>
    <t>Кунцеве</t>
  </si>
  <si>
    <t>Кустолове Перше_UA5308031022</t>
  </si>
  <si>
    <t>Кустолове Перше</t>
  </si>
  <si>
    <t>Лахни_UA5308031023</t>
  </si>
  <si>
    <t>Лахни</t>
  </si>
  <si>
    <t>Лелюхівка_UA5308031024</t>
  </si>
  <si>
    <t>Лелюхівка</t>
  </si>
  <si>
    <t>Лисівка_UA5308031025</t>
  </si>
  <si>
    <t>Мала Перещепина_UA5308031026</t>
  </si>
  <si>
    <t>Мала Перещепина</t>
  </si>
  <si>
    <t>Малий Кобелячок_UA5308031027</t>
  </si>
  <si>
    <t>Малий Кобелячок</t>
  </si>
  <si>
    <t>Маньківка_UA5308031028</t>
  </si>
  <si>
    <t>Мар'янівка_UA5308031029</t>
  </si>
  <si>
    <t>Назаренки_UA5308031030</t>
  </si>
  <si>
    <t>Нові Санжари_UA5308031001</t>
  </si>
  <si>
    <t>Нові Санжари</t>
  </si>
  <si>
    <t>Олійники_UA5308031031</t>
  </si>
  <si>
    <t>Олійники</t>
  </si>
  <si>
    <t>Пасічне_UA5308031032</t>
  </si>
  <si>
    <t>Пологи_UA5308031033</t>
  </si>
  <si>
    <t>Пологи-Низ_UA5308031034</t>
  </si>
  <si>
    <t>Пологи-Низ</t>
  </si>
  <si>
    <t>Попове_UA5308031035</t>
  </si>
  <si>
    <t>Пристанційне_UA5308031036</t>
  </si>
  <si>
    <t>Пудлівка_UA5308031037</t>
  </si>
  <si>
    <t>Пудлівка</t>
  </si>
  <si>
    <t>Руденківка_UA5308031038</t>
  </si>
  <si>
    <t>Руденківка</t>
  </si>
  <si>
    <t>Шовкопляси_UA5308031046</t>
  </si>
  <si>
    <t>Шовкопляси</t>
  </si>
  <si>
    <t>Шпортьки_UA5308031047</t>
  </si>
  <si>
    <t>Шпортьки</t>
  </si>
  <si>
    <t>Собківка_UA5308031039</t>
  </si>
  <si>
    <t>Собківка</t>
  </si>
  <si>
    <t>Старі Санжари_UA5308031040</t>
  </si>
  <si>
    <t>Старі Санжари</t>
  </si>
  <si>
    <t>Стовбина Долина_UA5308031041</t>
  </si>
  <si>
    <t>Стовбина Долина</t>
  </si>
  <si>
    <t>Стрижівщина_UA5308031042</t>
  </si>
  <si>
    <t>Стрижівщина</t>
  </si>
  <si>
    <t>Судівка_UA5308031043</t>
  </si>
  <si>
    <t>Сулими_UA5308031044</t>
  </si>
  <si>
    <t>Супротивна Балка_UA5308031045</t>
  </si>
  <si>
    <t>Супротивна Балка</t>
  </si>
  <si>
    <t>Велике Болото_UA5308031005</t>
  </si>
  <si>
    <t>Велике Болото</t>
  </si>
  <si>
    <t>Великі Солонці_UA5308031007</t>
  </si>
  <si>
    <t>Великі Солонці</t>
  </si>
  <si>
    <t>Великий Кобелячок_UA5308031006</t>
  </si>
  <si>
    <t>Великий Кобелячок</t>
  </si>
  <si>
    <t>Вісичі_UA5308031008</t>
  </si>
  <si>
    <t>Вісичі</t>
  </si>
  <si>
    <t>Ємцева Долина_UA5308031014</t>
  </si>
  <si>
    <t>Ємцева Долина</t>
  </si>
  <si>
    <t>Забрідки_UA5308031015</t>
  </si>
  <si>
    <t>Забрідки</t>
  </si>
  <si>
    <t>Зачепилівка_UA5308031016</t>
  </si>
  <si>
    <t>Зачепилівка</t>
  </si>
  <si>
    <t>Березівка_UA5308033002</t>
  </si>
  <si>
    <t>Божківське_UA5308033004</t>
  </si>
  <si>
    <t>Божківське</t>
  </si>
  <si>
    <t>Божкове_UA5308033005</t>
  </si>
  <si>
    <t>Божкове</t>
  </si>
  <si>
    <t>Божки_UA5308033003</t>
  </si>
  <si>
    <t>Брунівка_UA5308033006</t>
  </si>
  <si>
    <t>Брунівка</t>
  </si>
  <si>
    <t>Бурти_UA5308033007</t>
  </si>
  <si>
    <t>Черкасівка_UA5308033033</t>
  </si>
  <si>
    <t>Фисуни_UA5308033032</t>
  </si>
  <si>
    <t>Фисуни</t>
  </si>
  <si>
    <t>Гаврилки_UA5308033012</t>
  </si>
  <si>
    <t>Гаврилки</t>
  </si>
  <si>
    <t>Глоби_UA5308033013</t>
  </si>
  <si>
    <t>Глоби</t>
  </si>
  <si>
    <t>Головки_UA5308033014</t>
  </si>
  <si>
    <t>Гонтарі_UA5308033015</t>
  </si>
  <si>
    <t>Гонтарі</t>
  </si>
  <si>
    <t>Карнаухи_UA5308033017</t>
  </si>
  <si>
    <t>Карнаухи</t>
  </si>
  <si>
    <t>Коломак_UA5308033019</t>
  </si>
  <si>
    <t>Коломак</t>
  </si>
  <si>
    <t>Кованьківка_UA5308033018</t>
  </si>
  <si>
    <t>Кованьківка</t>
  </si>
  <si>
    <t>Крюкове_UA5308033020</t>
  </si>
  <si>
    <t>Крюкове</t>
  </si>
  <si>
    <t>Мар'ївка_UA5308033021</t>
  </si>
  <si>
    <t>Надержинщина_UA5308033022</t>
  </si>
  <si>
    <t>Надержинщина</t>
  </si>
  <si>
    <t>Нестеренки_UA5308033023</t>
  </si>
  <si>
    <t>Нестеренки</t>
  </si>
  <si>
    <t>Новоселівка_UA5308033001</t>
  </si>
  <si>
    <t>Опішняни_UA5308033024</t>
  </si>
  <si>
    <t>Опішняни</t>
  </si>
  <si>
    <t>Пасківка_UA5308033025</t>
  </si>
  <si>
    <t>Пасківка</t>
  </si>
  <si>
    <t>Петрашівка_UA5308033026</t>
  </si>
  <si>
    <t>Рунівщина_UA5308033027</t>
  </si>
  <si>
    <t>Рунівщина</t>
  </si>
  <si>
    <t>Шили_UA5308033034</t>
  </si>
  <si>
    <t>Шили</t>
  </si>
  <si>
    <t>Сягайли_UA5308033030</t>
  </si>
  <si>
    <t>Сягайли</t>
  </si>
  <si>
    <t>Ступки_UA5308033028</t>
  </si>
  <si>
    <t>Сусідки_UA5308033029</t>
  </si>
  <si>
    <t>Сусідки</t>
  </si>
  <si>
    <t>Терентіївка_UA5308033031</t>
  </si>
  <si>
    <t>Терентіївка</t>
  </si>
  <si>
    <t>Васильці_UA5308033008</t>
  </si>
  <si>
    <t>Васильці</t>
  </si>
  <si>
    <t>Вербове_UA5308033009</t>
  </si>
  <si>
    <t>Вільхівщина_UA5308033010</t>
  </si>
  <si>
    <t>Вільхівщина</t>
  </si>
  <si>
    <t>Вільховий Ріг_UA5308033011</t>
  </si>
  <si>
    <t>Вільховий Ріг</t>
  </si>
  <si>
    <t>Забаряни_UA5308033016</t>
  </si>
  <si>
    <t>Забаряни</t>
  </si>
  <si>
    <t>Бабанське_UA5308035002</t>
  </si>
  <si>
    <t>Бабанське</t>
  </si>
  <si>
    <t>Батьки_UA5308035003</t>
  </si>
  <si>
    <t>Батьки</t>
  </si>
  <si>
    <t>Безруки_UA5308035004</t>
  </si>
  <si>
    <t>Безруки</t>
  </si>
  <si>
    <t>Бухалівка_UA5308035005</t>
  </si>
  <si>
    <t>Бухалівка</t>
  </si>
  <si>
    <t>Човно-Федорівка_UA5308035030</t>
  </si>
  <si>
    <t>Човно-Федорівка</t>
  </si>
  <si>
    <t>Деряги_UA5308035011</t>
  </si>
  <si>
    <t>Деряги</t>
  </si>
  <si>
    <t>Діброва_UA5308035012</t>
  </si>
  <si>
    <t>Драни_UA5308035013</t>
  </si>
  <si>
    <t>Драни</t>
  </si>
  <si>
    <t>Глинське_UA5308035010</t>
  </si>
  <si>
    <t>Карабазівка_UA5308035016</t>
  </si>
  <si>
    <t>Карабазівка</t>
  </si>
  <si>
    <t>Хижняківка_UA5308035029</t>
  </si>
  <si>
    <t>Хижняківка</t>
  </si>
  <si>
    <t>Клименки_UA5308035018</t>
  </si>
  <si>
    <t>Кольченки_UA5308035019</t>
  </si>
  <si>
    <t>Кольченки</t>
  </si>
  <si>
    <t>Корлюкове_UA5308035020</t>
  </si>
  <si>
    <t>Корлюкове</t>
  </si>
  <si>
    <t>Кирякове_UA5308035017</t>
  </si>
  <si>
    <t>Кирякове</t>
  </si>
  <si>
    <t>Лавринці_UA5308035021</t>
  </si>
  <si>
    <t>Лавринці</t>
  </si>
  <si>
    <t>Лазьки_UA5308035022</t>
  </si>
  <si>
    <t>Малі Будища_UA5308035023</t>
  </si>
  <si>
    <t>Міські Млини_UA5308035025</t>
  </si>
  <si>
    <t>Міські Млини</t>
  </si>
  <si>
    <t>Мисики_UA5308035024</t>
  </si>
  <si>
    <t>Мисики</t>
  </si>
  <si>
    <t>Опішня_UA5308035001</t>
  </si>
  <si>
    <t>Опішня</t>
  </si>
  <si>
    <t>Попівка_UA5308035026</t>
  </si>
  <si>
    <t>Пругли_UA5308035027</t>
  </si>
  <si>
    <t>Пругли</t>
  </si>
  <si>
    <t>Устименки_UA5308035028</t>
  </si>
  <si>
    <t>Устименки</t>
  </si>
  <si>
    <t>Васьки_UA5308035006</t>
  </si>
  <si>
    <t>Вільхове_UA5308035007</t>
  </si>
  <si>
    <t>Вінтенці_UA5308035008</t>
  </si>
  <si>
    <t>Вінтенці</t>
  </si>
  <si>
    <t>Волошкове_UA5308035009</t>
  </si>
  <si>
    <t>Яблучне_UA5308035031</t>
  </si>
  <si>
    <t>Яблучне</t>
  </si>
  <si>
    <t>Заїченці_UA5308035015</t>
  </si>
  <si>
    <t>Заїченці</t>
  </si>
  <si>
    <t>Заїки_UA5308035014</t>
  </si>
  <si>
    <t>Заїки</t>
  </si>
  <si>
    <t>Абазівка_UA5308037002</t>
  </si>
  <si>
    <t>Абазівка</t>
  </si>
  <si>
    <t>Андріївка_UA5308037003</t>
  </si>
  <si>
    <t>Андрушки_UA5308037004</t>
  </si>
  <si>
    <t>Бершацьке_UA5308037005</t>
  </si>
  <si>
    <t>Бершацьке</t>
  </si>
  <si>
    <t>Біологічне_UA5308037006</t>
  </si>
  <si>
    <t>Біологічне</t>
  </si>
  <si>
    <t>Бочанівка_UA5308037007</t>
  </si>
  <si>
    <t>Бочанівка</t>
  </si>
  <si>
    <t>Бричківка_UA5308037008</t>
  </si>
  <si>
    <t>Бричківка</t>
  </si>
  <si>
    <t>Бугаївка_UA5308037009</t>
  </si>
  <si>
    <t>Червона Долина_UA5308037053</t>
  </si>
  <si>
    <t>Чорноглазівка_UA5308037054</t>
  </si>
  <si>
    <t>Давидівка_UA5308037019</t>
  </si>
  <si>
    <t>Долина_UA5308037020</t>
  </si>
  <si>
    <t>Глухове_UA5308037013</t>
  </si>
  <si>
    <t>Глухове</t>
  </si>
  <si>
    <t>Говтвянчик_UA5308037014</t>
  </si>
  <si>
    <t>Говтвянчик</t>
  </si>
  <si>
    <t>Гожули_UA5308037015</t>
  </si>
  <si>
    <t>Гожули</t>
  </si>
  <si>
    <t>Грабинівка_UA5308037016</t>
  </si>
  <si>
    <t>Грабинівка</t>
  </si>
  <si>
    <t>Гринівка_UA5308037017</t>
  </si>
  <si>
    <t>Гутирівка_UA5308037018</t>
  </si>
  <si>
    <t>Гутирівка</t>
  </si>
  <si>
    <t>Івашки_UA5308037025</t>
  </si>
  <si>
    <t>Івашки</t>
  </si>
  <si>
    <t>Каплунівка_UA5308037027</t>
  </si>
  <si>
    <t>Каплунівка</t>
  </si>
  <si>
    <t>Карпусі_UA5308037028</t>
  </si>
  <si>
    <t>Карпусі</t>
  </si>
  <si>
    <t>Келебердівка_UA5308037029</t>
  </si>
  <si>
    <t>Келебердівка</t>
  </si>
  <si>
    <t>Косточки_UA5308037031</t>
  </si>
  <si>
    <t>Косточки</t>
  </si>
  <si>
    <t>Ковалівка_UA5308037030</t>
  </si>
  <si>
    <t>Лаврики_UA5308037032</t>
  </si>
  <si>
    <t>Лозівка_UA5308037033</t>
  </si>
  <si>
    <t>Макарцівка_UA5308037034</t>
  </si>
  <si>
    <t>Макарцівка</t>
  </si>
  <si>
    <t>Макухівка_UA5308037035</t>
  </si>
  <si>
    <t>Макухівка</t>
  </si>
  <si>
    <t>Мильці_UA5308037036</t>
  </si>
  <si>
    <t>Носівка_UA5308037037</t>
  </si>
  <si>
    <t>Носівка</t>
  </si>
  <si>
    <t>Очканівка_UA5308037039</t>
  </si>
  <si>
    <t>Очканівка</t>
  </si>
  <si>
    <t>Олепіри_UA5308037038</t>
  </si>
  <si>
    <t>Олепіри</t>
  </si>
  <si>
    <t>Пальчиківка_UA5308037040</t>
  </si>
  <si>
    <t>Пальчиківка</t>
  </si>
  <si>
    <t>Патлаївка_UA5308037041</t>
  </si>
  <si>
    <t>Патлаївка</t>
  </si>
  <si>
    <t>Петрівка_UA5308037042</t>
  </si>
  <si>
    <t>Полтава_UA5308037001</t>
  </si>
  <si>
    <t>Рожаївка_UA5308037043</t>
  </si>
  <si>
    <t>Рожаївка</t>
  </si>
  <si>
    <t>Сем'янівка_UA5308037044</t>
  </si>
  <si>
    <t>Сем'янівка</t>
  </si>
  <si>
    <t>Шостаки_UA5308037055</t>
  </si>
  <si>
    <t>Шостаки</t>
  </si>
  <si>
    <t>Соломахівка_UA5308037045</t>
  </si>
  <si>
    <t>Соломахівка</t>
  </si>
  <si>
    <t>Соснівка_UA5308037046</t>
  </si>
  <si>
    <t>Супрунівка_UA5308037047</t>
  </si>
  <si>
    <t>Тахтаулове_UA5308037048</t>
  </si>
  <si>
    <t>Тахтаулове</t>
  </si>
  <si>
    <t>Тернівщина_UA5308037049</t>
  </si>
  <si>
    <t>Трирогове_UA5308037050</t>
  </si>
  <si>
    <t>Трирогове</t>
  </si>
  <si>
    <t>Циганське_UA5308037052</t>
  </si>
  <si>
    <t>Циганське</t>
  </si>
  <si>
    <t>Уманцівка_UA5308037051</t>
  </si>
  <si>
    <t>Уманцівка</t>
  </si>
  <si>
    <t>Валок_UA5308037010</t>
  </si>
  <si>
    <t>Валок</t>
  </si>
  <si>
    <t>Верхоли_UA5308037011</t>
  </si>
  <si>
    <t>Верхоли</t>
  </si>
  <si>
    <t>Витівка_UA5308037012</t>
  </si>
  <si>
    <t>Витівка</t>
  </si>
  <si>
    <t>Яцинова Слобідка_UA5308037056</t>
  </si>
  <si>
    <t>Яцинова Слобідка</t>
  </si>
  <si>
    <t>Їжаківка_UA5308037026</t>
  </si>
  <si>
    <t>Їжаківка</t>
  </si>
  <si>
    <t>Залізничне_UA5308037022</t>
  </si>
  <si>
    <t>Затурине_UA5308037023</t>
  </si>
  <si>
    <t>Затурине</t>
  </si>
  <si>
    <t>Жуки_UA5308037021</t>
  </si>
  <si>
    <t>Зорівка_UA5308037024</t>
  </si>
  <si>
    <t>Андріївка_UA5308039002</t>
  </si>
  <si>
    <t>Бабичі_UA5308039003</t>
  </si>
  <si>
    <t>Бакай_UA5308039004</t>
  </si>
  <si>
    <t>Березняки_UA5308039005</t>
  </si>
  <si>
    <t>Білоконі_UA5308039006</t>
  </si>
  <si>
    <t>Білоконі</t>
  </si>
  <si>
    <t>Братешки_UA5308039007</t>
  </si>
  <si>
    <t>Братешки</t>
  </si>
  <si>
    <t>Буняківка_UA5308039009</t>
  </si>
  <si>
    <t>Буняківка</t>
  </si>
  <si>
    <t>Бузинівщина_UA5308039008</t>
  </si>
  <si>
    <t>Бузинівщина</t>
  </si>
  <si>
    <t>Дем'янці_UA5308039016</t>
  </si>
  <si>
    <t>Демидівка_UA5308039015</t>
  </si>
  <si>
    <t>Дмитренки_UA5308039017</t>
  </si>
  <si>
    <t>Долина_UA5308039018</t>
  </si>
  <si>
    <t>Дружба_UA5308039019</t>
  </si>
  <si>
    <t>Федіївка_UA5308039073</t>
  </si>
  <si>
    <t>Ганжі_UA5308039010</t>
  </si>
  <si>
    <t>Глибока Балка_UA5308039011</t>
  </si>
  <si>
    <t>Гольманівка_UA5308039014</t>
  </si>
  <si>
    <t>Гольманівка</t>
  </si>
  <si>
    <t>Голуби_UA5308039013</t>
  </si>
  <si>
    <t>Голуби</t>
  </si>
  <si>
    <t>Говтва_UA5308039012</t>
  </si>
  <si>
    <t>Говтва</t>
  </si>
  <si>
    <t>Каленики_UA5308039021</t>
  </si>
  <si>
    <t>Капустяни_UA5308039022</t>
  </si>
  <si>
    <t>Хоружі_UA5308039074</t>
  </si>
  <si>
    <t>Хоружі</t>
  </si>
  <si>
    <t>Хрещате_UA5308039075</t>
  </si>
  <si>
    <t>Хрещате</t>
  </si>
  <si>
    <t>Коліньки_UA5308039024</t>
  </si>
  <si>
    <t>Коліньки</t>
  </si>
  <si>
    <t>Коломак_UA5308039025</t>
  </si>
  <si>
    <t>Колотії_UA5308039026</t>
  </si>
  <si>
    <t>Колотії</t>
  </si>
  <si>
    <t>Коржі_UA5308039027</t>
  </si>
  <si>
    <t>Крохмальці_UA5308039029</t>
  </si>
  <si>
    <t>Крохмальці</t>
  </si>
  <si>
    <t>Кривки_UA5308039028</t>
  </si>
  <si>
    <t>Кривки</t>
  </si>
  <si>
    <t>Кукобівка_UA5308039031</t>
  </si>
  <si>
    <t>Кукобівка</t>
  </si>
  <si>
    <t>Кузьменки_UA5308039030</t>
  </si>
  <si>
    <t>Киселівка_UA5308039023</t>
  </si>
  <si>
    <t>Лютівка_UA5308039037</t>
  </si>
  <si>
    <t>Лютівка</t>
  </si>
  <si>
    <t>Лобачі_UA5308039035</t>
  </si>
  <si>
    <t>Лобачі</t>
  </si>
  <si>
    <t>Лучки_UA5308039036</t>
  </si>
  <si>
    <t>Лиман Другий_UA5308039032</t>
  </si>
  <si>
    <t>Лиман Другий</t>
  </si>
  <si>
    <t>Лиман Перший_UA5308039033</t>
  </si>
  <si>
    <t>Лиман Перший</t>
  </si>
  <si>
    <t>Литвинівка_UA5308039034</t>
  </si>
  <si>
    <t>Малий Бакай_UA5308039038</t>
  </si>
  <si>
    <t>Малий Бакай</t>
  </si>
  <si>
    <t>М'якеньківка_UA5308039044</t>
  </si>
  <si>
    <t>М'якеньківка</t>
  </si>
  <si>
    <t>Молодиківщина_UA5308039042</t>
  </si>
  <si>
    <t>Молодиківщина</t>
  </si>
  <si>
    <t>Мушти_UA5308039043</t>
  </si>
  <si>
    <t>Мушти</t>
  </si>
  <si>
    <t>Михнівка_UA5308039041</t>
  </si>
  <si>
    <t>Михнівка</t>
  </si>
  <si>
    <t>Миколаївка_UA5308039039</t>
  </si>
  <si>
    <t>Мирне_UA5308039040</t>
  </si>
  <si>
    <t>Нагірне_UA5308039045</t>
  </si>
  <si>
    <t>Нова Диканька_UA5308039046</t>
  </si>
  <si>
    <t>Нова Диканька</t>
  </si>
  <si>
    <t>Нова Михайлівка_UA5308039047</t>
  </si>
  <si>
    <t>Нова Михайлівка</t>
  </si>
  <si>
    <t>Нове Остапове_UA5308039048</t>
  </si>
  <si>
    <t>Нове Остапове</t>
  </si>
  <si>
    <t>Олефіри_UA5308039049</t>
  </si>
  <si>
    <t>Олефіри</t>
  </si>
  <si>
    <t>Онищенки_UA5308039050</t>
  </si>
  <si>
    <t>Остап'є_UA5308039051</t>
  </si>
  <si>
    <t>Остап'є</t>
  </si>
  <si>
    <t>Паненки_UA5308039052</t>
  </si>
  <si>
    <t>Паненки</t>
  </si>
  <si>
    <t>Пащенки_UA5308039055</t>
  </si>
  <si>
    <t>Пащенки</t>
  </si>
  <si>
    <t>Пасічники_UA5308039053</t>
  </si>
  <si>
    <t>Пасічники</t>
  </si>
  <si>
    <t>Паськівка_UA5308039054</t>
  </si>
  <si>
    <t>Паськівка</t>
  </si>
  <si>
    <t>Підгір'я_UA5308039057</t>
  </si>
  <si>
    <t>Підок_UA5308039058</t>
  </si>
  <si>
    <t>Підок</t>
  </si>
  <si>
    <t>Піщане_UA5308039059</t>
  </si>
  <si>
    <t>Плавні_UA5308039060</t>
  </si>
  <si>
    <t>Покровське_UA5308039085</t>
  </si>
  <si>
    <t>Потеряйки_UA5308039061</t>
  </si>
  <si>
    <t>Потеряйки</t>
  </si>
  <si>
    <t>Потеряйки-Горові_UA5308039062</t>
  </si>
  <si>
    <t>Потеряйки-Горові</t>
  </si>
  <si>
    <t>Потічок_UA5308039063</t>
  </si>
  <si>
    <t>Прокопівка_UA5308039064</t>
  </si>
  <si>
    <t>Прокопівка</t>
  </si>
  <si>
    <t>Пустовари_UA5308039065</t>
  </si>
  <si>
    <t>Пустовари</t>
  </si>
  <si>
    <t>Писаренки_UA5308039056</t>
  </si>
  <si>
    <t>Решетилівка_UA5308039001</t>
  </si>
  <si>
    <t>Решетилівка</t>
  </si>
  <si>
    <t>Сені_UA5308039066</t>
  </si>
  <si>
    <t>Сені</t>
  </si>
  <si>
    <t>Шамраївка_UA5308039076</t>
  </si>
  <si>
    <t>Шарлаї_UA5308039077</t>
  </si>
  <si>
    <t>Шарлаї</t>
  </si>
  <si>
    <t>Шевченкове_UA5308039078</t>
  </si>
  <si>
    <t>Шкурупії_UA5308039081</t>
  </si>
  <si>
    <t>Шкурупії</t>
  </si>
  <si>
    <t>Шкурупіївка_UA5308039082</t>
  </si>
  <si>
    <t>Шкурупіївка</t>
  </si>
  <si>
    <t>Шрамки_UA5308039083</t>
  </si>
  <si>
    <t>Шрамки</t>
  </si>
  <si>
    <t>Шилівка_UA5308039079</t>
  </si>
  <si>
    <t>Шишацьке_UA5308039080</t>
  </si>
  <si>
    <t>Шишацьке</t>
  </si>
  <si>
    <t>Славки_UA5308039067</t>
  </si>
  <si>
    <t>Славки</t>
  </si>
  <si>
    <t>Сухорабівка_UA5308039068</t>
  </si>
  <si>
    <t>Сухорабівка</t>
  </si>
  <si>
    <t>Тривайли_UA5308039069</t>
  </si>
  <si>
    <t>Тривайли</t>
  </si>
  <si>
    <t>Тури_UA5308039070</t>
  </si>
  <si>
    <t>Тури</t>
  </si>
  <si>
    <t>Тутаки_UA5308039071</t>
  </si>
  <si>
    <t>Тутаки</t>
  </si>
  <si>
    <t>Уханівка_UA5308039072</t>
  </si>
  <si>
    <t>Уханівка</t>
  </si>
  <si>
    <t>Яценки_UA5308039084</t>
  </si>
  <si>
    <t>Яценки</t>
  </si>
  <si>
    <t>Запсілля_UA5308039020</t>
  </si>
  <si>
    <t>Березове_UA5308041002</t>
  </si>
  <si>
    <t>Флорівка_UA5308041021</t>
  </si>
  <si>
    <t>Флорівка</t>
  </si>
  <si>
    <t>Филенкове_UA5308041020</t>
  </si>
  <si>
    <t>Филенкове</t>
  </si>
  <si>
    <t>Іскрівка_UA5308041004</t>
  </si>
  <si>
    <t>Коханівка_UA5308041006</t>
  </si>
  <si>
    <t>Козаче_UA5308041005</t>
  </si>
  <si>
    <t>Лисівщина_UA5308041007</t>
  </si>
  <si>
    <t>Лисівщина</t>
  </si>
  <si>
    <t>Майорівка_UA5308041008</t>
  </si>
  <si>
    <t>Нова Кочубеївка_UA5308041010</t>
  </si>
  <si>
    <t>Нова Кочубеївка</t>
  </si>
  <si>
    <t>Никонорівка_UA5308041009</t>
  </si>
  <si>
    <t>Павлівка_UA5308041011</t>
  </si>
  <si>
    <t>Первозванівка_UA5308041012</t>
  </si>
  <si>
    <t>Петрівка_UA5308041013</t>
  </si>
  <si>
    <t>Підгірне_UA5308041014</t>
  </si>
  <si>
    <t>Рябківка_UA5308041015</t>
  </si>
  <si>
    <t>Рябківка</t>
  </si>
  <si>
    <t>Шевченківка_UA5308041022</t>
  </si>
  <si>
    <t>Скороходове_UA5308041001</t>
  </si>
  <si>
    <t>Скороходове</t>
  </si>
  <si>
    <t>Скибівка_UA5308041016</t>
  </si>
  <si>
    <t>Скибівка</t>
  </si>
  <si>
    <t>Степанівка_UA5308041017</t>
  </si>
  <si>
    <t>Степове_UA5308041018</t>
  </si>
  <si>
    <t>Трудолюбівка_UA5308041019</t>
  </si>
  <si>
    <t>Вільниця_UA5308041003</t>
  </si>
  <si>
    <t>Вільниця</t>
  </si>
  <si>
    <t>Безручки_UA5308043002</t>
  </si>
  <si>
    <t>Безручки</t>
  </si>
  <si>
    <t>Бузова Пасківка_UA5308043003</t>
  </si>
  <si>
    <t>Бузова Пасківка</t>
  </si>
  <si>
    <t>Головач_UA5308043006</t>
  </si>
  <si>
    <t>Головач</t>
  </si>
  <si>
    <t>Кашубівка_UA5308043009</t>
  </si>
  <si>
    <t>Кашубівка</t>
  </si>
  <si>
    <t>Клюшники_UA5308043010</t>
  </si>
  <si>
    <t>Клюшники</t>
  </si>
  <si>
    <t>Копили_UA5308043011</t>
  </si>
  <si>
    <t>Копили</t>
  </si>
  <si>
    <t>Курилехівка_UA5308043012</t>
  </si>
  <si>
    <t>Курилехівка</t>
  </si>
  <si>
    <t>Лукищина_UA5308043013</t>
  </si>
  <si>
    <t>Лукищина</t>
  </si>
  <si>
    <t>Мале Микільське_UA5308043014</t>
  </si>
  <si>
    <t>Мале Микільське</t>
  </si>
  <si>
    <t>Марківка_UA5308043015</t>
  </si>
  <si>
    <t>Микільське_UA5308043016</t>
  </si>
  <si>
    <t>Минівка_UA5308043017</t>
  </si>
  <si>
    <t>Портнівка_UA5308043019</t>
  </si>
  <si>
    <t>Портнівка</t>
  </si>
  <si>
    <t>Писарівка_UA5308043018</t>
  </si>
  <si>
    <t>Терешки_UA5308043001</t>
  </si>
  <si>
    <t>Цибулі_UA5308043020</t>
  </si>
  <si>
    <t>Цибулі</t>
  </si>
  <si>
    <t>Ватажкове_UA5308043004</t>
  </si>
  <si>
    <t>Ватажкове</t>
  </si>
  <si>
    <t>Ваці_UA5308043005</t>
  </si>
  <si>
    <t>Ваці</t>
  </si>
  <si>
    <t>Заворскло_UA5308043007</t>
  </si>
  <si>
    <t>Заворскло</t>
  </si>
  <si>
    <t>Зінці_UA5308043008</t>
  </si>
  <si>
    <t>Зінці</t>
  </si>
  <si>
    <t>Черняківка_UA5308045027</t>
  </si>
  <si>
    <t>Черняківка</t>
  </si>
  <si>
    <t>Чутове_UA5308045001</t>
  </si>
  <si>
    <t>Чутове</t>
  </si>
  <si>
    <t>Дондасівка_UA5308045009</t>
  </si>
  <si>
    <t>Дондасівка</t>
  </si>
  <si>
    <t>Грякове_UA5308045008</t>
  </si>
  <si>
    <t>Грякове</t>
  </si>
  <si>
    <t>Кантемирівка_UA5308045011</t>
  </si>
  <si>
    <t>Кантемирівка</t>
  </si>
  <si>
    <t>Кочубеївка_UA5308045012</t>
  </si>
  <si>
    <t>Кочубеївка</t>
  </si>
  <si>
    <t>Левенцівка_UA5308045013</t>
  </si>
  <si>
    <t>Лозуватка_UA5308045015</t>
  </si>
  <si>
    <t>Лисича_UA5308045014</t>
  </si>
  <si>
    <t>Лисича</t>
  </si>
  <si>
    <t>Нове Грякове_UA5308045017</t>
  </si>
  <si>
    <t>Нове Грякове</t>
  </si>
  <si>
    <t>Новофедорівка_UA5308045018</t>
  </si>
  <si>
    <t>Нижні Рівні_UA5308045016</t>
  </si>
  <si>
    <t>Нижні Рівні</t>
  </si>
  <si>
    <t>Охоче_UA5308045019</t>
  </si>
  <si>
    <t>Охоче</t>
  </si>
  <si>
    <t>Першотравневе_UA5308045020</t>
  </si>
  <si>
    <t>Розпашне_UA5308045021</t>
  </si>
  <si>
    <t>Розпашне</t>
  </si>
  <si>
    <t>Щасливе_UA5308045028</t>
  </si>
  <si>
    <t>Смородщина_UA5308045022</t>
  </si>
  <si>
    <t>Смородщина</t>
  </si>
  <si>
    <t>Стінка_UA5308045023</t>
  </si>
  <si>
    <t>Сторожове_UA5308045024</t>
  </si>
  <si>
    <t>Сторожове</t>
  </si>
  <si>
    <t>Таверівка_UA5308045025</t>
  </si>
  <si>
    <t>Таверівка</t>
  </si>
  <si>
    <t>Тойбік_UA5308045026</t>
  </si>
  <si>
    <t>Тойбік</t>
  </si>
  <si>
    <t>Василівка_UA5308045002</t>
  </si>
  <si>
    <t>Верхні Рівні_UA5308045003</t>
  </si>
  <si>
    <t>Верхні Рівні</t>
  </si>
  <si>
    <t>Вільхуватка_UA5308045005</t>
  </si>
  <si>
    <t>Вільхуватка</t>
  </si>
  <si>
    <t>Водяне_UA5308045006</t>
  </si>
  <si>
    <t>Войнівка_UA5308045007</t>
  </si>
  <si>
    <t>Виноминівка_UA5308045004</t>
  </si>
  <si>
    <t>Виноминівка</t>
  </si>
  <si>
    <t>Юнаки_UA5308045029</t>
  </si>
  <si>
    <t>Юнаки</t>
  </si>
  <si>
    <t>Зеленківка_UA5308045010</t>
  </si>
  <si>
    <t>Зеленківка</t>
  </si>
  <si>
    <t>Буланове_UA5308047002</t>
  </si>
  <si>
    <t>Буланове</t>
  </si>
  <si>
    <t>Гора_UA5308047005</t>
  </si>
  <si>
    <t>Горбанівка_UA5308047006</t>
  </si>
  <si>
    <t>Квіткове_UA5308047007</t>
  </si>
  <si>
    <t>Малий Тростянець_UA5308047008</t>
  </si>
  <si>
    <t>Малий Тростянець</t>
  </si>
  <si>
    <t>Нижні Млини_UA5308047010</t>
  </si>
  <si>
    <t>Нижні Млини</t>
  </si>
  <si>
    <t>Нижні Вільшани_UA5308047009</t>
  </si>
  <si>
    <t>Нижні Вільшани</t>
  </si>
  <si>
    <t>Пожарна Балка_UA5308047011</t>
  </si>
  <si>
    <t>Пожарна Балка</t>
  </si>
  <si>
    <t>Розсошенці_UA5308047012</t>
  </si>
  <si>
    <t>Розсошенці</t>
  </si>
  <si>
    <t>Сапожине_UA5308047013</t>
  </si>
  <si>
    <t>Сапожине</t>
  </si>
  <si>
    <t>Щербані_UA5308047001</t>
  </si>
  <si>
    <t>Шмиглі_UA5308047015</t>
  </si>
  <si>
    <t>Тютюнники_UA5308047014</t>
  </si>
  <si>
    <t>Великий Тростянець_UA5308047003</t>
  </si>
  <si>
    <t>Великий Тростянець</t>
  </si>
  <si>
    <t>Вищі Вільшани_UA5308047004</t>
  </si>
  <si>
    <t>Вищі Вільшани</t>
  </si>
  <si>
    <t>Антонівка_UA5602001001</t>
  </si>
  <si>
    <t>Чаква_UA5602001004</t>
  </si>
  <si>
    <t>Чаква</t>
  </si>
  <si>
    <t>Нетреба_UA5602001003</t>
  </si>
  <si>
    <t>Нетреба</t>
  </si>
  <si>
    <t>Великі Цепцевичі_UA5602001002</t>
  </si>
  <si>
    <t>Великі Цепцевичі</t>
  </si>
  <si>
    <t>Бабка_UA5602003002</t>
  </si>
  <si>
    <t>Бабка</t>
  </si>
  <si>
    <t>Березина_UA5602003003</t>
  </si>
  <si>
    <t>Більська Воля_UA5602003004</t>
  </si>
  <si>
    <t>Більська Воля</t>
  </si>
  <si>
    <t>Діброва_UA5602003006</t>
  </si>
  <si>
    <t>Городок_UA5602003005</t>
  </si>
  <si>
    <t>Кругле_UA5602003010</t>
  </si>
  <si>
    <t>Кримне_UA5602003009</t>
  </si>
  <si>
    <t>Мульчиці_UA5602003011</t>
  </si>
  <si>
    <t>Мульчиці</t>
  </si>
  <si>
    <t>Озерці_UA5602003012</t>
  </si>
  <si>
    <t>Рудка_UA5602003013</t>
  </si>
  <si>
    <t>Щоків_UA5602003018</t>
  </si>
  <si>
    <t>Щоків</t>
  </si>
  <si>
    <t>Собіщиці_UA5602003014</t>
  </si>
  <si>
    <t>Собіщиці</t>
  </si>
  <si>
    <t>Сопачів_UA5602003015</t>
  </si>
  <si>
    <t>Сопачів</t>
  </si>
  <si>
    <t>Стара Рафалівка_UA5602003016</t>
  </si>
  <si>
    <t>Стара Рафалівка</t>
  </si>
  <si>
    <t>Уріччя_UA5602003017</t>
  </si>
  <si>
    <t>Уріччя</t>
  </si>
  <si>
    <t>Вараш_UA5602003001</t>
  </si>
  <si>
    <t>Вараш</t>
  </si>
  <si>
    <t>Заболоття_UA5602003008</t>
  </si>
  <si>
    <t>Журавлине_UA5602003007</t>
  </si>
  <si>
    <t>Берестівка_UA5602005002</t>
  </si>
  <si>
    <t>Біле_UA5602005004</t>
  </si>
  <si>
    <t>Бишляк_UA5602005003</t>
  </si>
  <si>
    <t>Бишляк</t>
  </si>
  <si>
    <t>Чудля_UA5602005022</t>
  </si>
  <si>
    <t>Чудля</t>
  </si>
  <si>
    <t>Довговоля_UA5602005007</t>
  </si>
  <si>
    <t>Довговоля</t>
  </si>
  <si>
    <t>Хиночі_UA5602005021</t>
  </si>
  <si>
    <t>Хиночі</t>
  </si>
  <si>
    <t>Красносілля_UA5602005011</t>
  </si>
  <si>
    <t>Любахи_UA5602005014</t>
  </si>
  <si>
    <t>Любахи</t>
  </si>
  <si>
    <t>Луко_UA5602005013</t>
  </si>
  <si>
    <t>Луко</t>
  </si>
  <si>
    <t>Липне_UA5602005012</t>
  </si>
  <si>
    <t>Малі Телковичі_UA5602005015</t>
  </si>
  <si>
    <t>Малі Телковичі</t>
  </si>
  <si>
    <t>Новосілки_UA5602005016</t>
  </si>
  <si>
    <t>Острівці_UA5602005017</t>
  </si>
  <si>
    <t>Острівці</t>
  </si>
  <si>
    <t>Половлі_UA5602005018</t>
  </si>
  <si>
    <t>Половлі</t>
  </si>
  <si>
    <t>Радижеве_UA5602005019</t>
  </si>
  <si>
    <t>Радижеве</t>
  </si>
  <si>
    <t>Степангород_UA5602005020</t>
  </si>
  <si>
    <t>Степангород</t>
  </si>
  <si>
    <t>Великі Телковичі_UA5602005005</t>
  </si>
  <si>
    <t>Великі Телковичі</t>
  </si>
  <si>
    <t>Володимирець_UA5602005001</t>
  </si>
  <si>
    <t>Володимирець</t>
  </si>
  <si>
    <t>Воронки_UA5602005006</t>
  </si>
  <si>
    <t>Воронки</t>
  </si>
  <si>
    <t>Зелене_UA5602005009</t>
  </si>
  <si>
    <t>Зелениця_UA5602005010</t>
  </si>
  <si>
    <t>Жовкині_UA5602005008</t>
  </si>
  <si>
    <t>Жовкині</t>
  </si>
  <si>
    <t>Бір_UA5602007002</t>
  </si>
  <si>
    <t>Борове_UA5602007003</t>
  </si>
  <si>
    <t>Бродниця_UA5602007004</t>
  </si>
  <si>
    <t>Бродниця</t>
  </si>
  <si>
    <t>Бутове_UA5602007005</t>
  </si>
  <si>
    <t>Чернин_UA5602007031</t>
  </si>
  <si>
    <t>Дібрівськ_UA5602007009</t>
  </si>
  <si>
    <t>Дібрівськ</t>
  </si>
  <si>
    <t>Голубне_UA5602007008</t>
  </si>
  <si>
    <t>Голубне</t>
  </si>
  <si>
    <t>Іванчиці_UA5602007012</t>
  </si>
  <si>
    <t>Комори_UA5602007013</t>
  </si>
  <si>
    <t>Комори</t>
  </si>
  <si>
    <t>Коник_UA5602007014</t>
  </si>
  <si>
    <t>Коник</t>
  </si>
  <si>
    <t>Кухітська Воля_UA5602007015</t>
  </si>
  <si>
    <t>Кухітська Воля</t>
  </si>
  <si>
    <t>Лисичин_UA5602007016</t>
  </si>
  <si>
    <t>Лисичин</t>
  </si>
  <si>
    <t>Млинок_UA5602007017</t>
  </si>
  <si>
    <t>Морочне_UA5602007018</t>
  </si>
  <si>
    <t>Морочне</t>
  </si>
  <si>
    <t>Мутвиця_UA5602007019</t>
  </si>
  <si>
    <t>Мутвиця</t>
  </si>
  <si>
    <t>Неньковичі_UA5602007020</t>
  </si>
  <si>
    <t>Неньковичі</t>
  </si>
  <si>
    <t>Новорічиця_UA5602007021</t>
  </si>
  <si>
    <t>Новорічиця</t>
  </si>
  <si>
    <t>Олександрове_UA5602007022</t>
  </si>
  <si>
    <t>Олександрове</t>
  </si>
  <si>
    <t>Острівськ_UA5602007023</t>
  </si>
  <si>
    <t>Острівськ</t>
  </si>
  <si>
    <t>Перекалля_UA5602007024</t>
  </si>
  <si>
    <t>Перекалля</t>
  </si>
  <si>
    <t>Привітівка_UA5602007025</t>
  </si>
  <si>
    <t>Привітівка</t>
  </si>
  <si>
    <t>Річки_UA5602007027</t>
  </si>
  <si>
    <t>Річиця_UA5602007026</t>
  </si>
  <si>
    <t>Серники_UA5602007028</t>
  </si>
  <si>
    <t>Соломир_UA5602007029</t>
  </si>
  <si>
    <t>Соломир</t>
  </si>
  <si>
    <t>Тиховиж_UA5602007030</t>
  </si>
  <si>
    <t>Тиховиж</t>
  </si>
  <si>
    <t>Вовчиці_UA5602007007</t>
  </si>
  <si>
    <t>Вовчиці</t>
  </si>
  <si>
    <t>Вичівка_UA5602007006</t>
  </si>
  <si>
    <t>Вичівка</t>
  </si>
  <si>
    <t>Зарічне_UA5602007001</t>
  </si>
  <si>
    <t>Зелена Діброва_UA5602007011</t>
  </si>
  <si>
    <t>Ждань_UA5602007010</t>
  </si>
  <si>
    <t>Ждань</t>
  </si>
  <si>
    <t>Дубівка_UA5602009002</t>
  </si>
  <si>
    <t>Каноничі_UA5602009001</t>
  </si>
  <si>
    <t>Каноничі</t>
  </si>
  <si>
    <t>Кідри_UA5602009003</t>
  </si>
  <si>
    <t>Кідри</t>
  </si>
  <si>
    <t>Новаки_UA5602009004</t>
  </si>
  <si>
    <t>Озеро_UA5602009005</t>
  </si>
  <si>
    <t>Дідівка_UA5602011003</t>
  </si>
  <si>
    <t>Дідівка</t>
  </si>
  <si>
    <t>Дубчиці_UA5602011004</t>
  </si>
  <si>
    <t>Дубчиці</t>
  </si>
  <si>
    <t>Гориничі_UA5602011002</t>
  </si>
  <si>
    <t>Гориничі</t>
  </si>
  <si>
    <t>Храпин_UA5602011020</t>
  </si>
  <si>
    <t>Храпин</t>
  </si>
  <si>
    <t>Котира_UA5602011007</t>
  </si>
  <si>
    <t>Котира</t>
  </si>
  <si>
    <t>Кухче_UA5602011010</t>
  </si>
  <si>
    <t>Кухче</t>
  </si>
  <si>
    <t>Кутин_UA5602011008</t>
  </si>
  <si>
    <t>Кутин</t>
  </si>
  <si>
    <t>Кутинок_UA5602011009</t>
  </si>
  <si>
    <t>Кутинок</t>
  </si>
  <si>
    <t>Любинь_UA5602011011</t>
  </si>
  <si>
    <t>Любинь</t>
  </si>
  <si>
    <t>Локниця_UA5602011001</t>
  </si>
  <si>
    <t>Локниця</t>
  </si>
  <si>
    <t>Млин_UA5602011012</t>
  </si>
  <si>
    <t>Нобель_UA5602011014</t>
  </si>
  <si>
    <t>Нобель</t>
  </si>
  <si>
    <t>Новосілля_UA5602011015</t>
  </si>
  <si>
    <t>Ниговищі_UA5602011013</t>
  </si>
  <si>
    <t>Ниговищі</t>
  </si>
  <si>
    <t>Омит_UA5602011016</t>
  </si>
  <si>
    <t>Омит</t>
  </si>
  <si>
    <t>Прикладники_UA5602011017</t>
  </si>
  <si>
    <t>Прикладники</t>
  </si>
  <si>
    <t>Радове_UA5602011018</t>
  </si>
  <si>
    <t>Радове</t>
  </si>
  <si>
    <t>Сенчиці_UA5602011019</t>
  </si>
  <si>
    <t>Сенчиці</t>
  </si>
  <si>
    <t>Задовже_UA5602011005</t>
  </si>
  <si>
    <t>Задовже</t>
  </si>
  <si>
    <t>Заозер'я_UA5602011006</t>
  </si>
  <si>
    <t>Заозер'я</t>
  </si>
  <si>
    <t>Балаховичі_UA5602013002</t>
  </si>
  <si>
    <t>Балаховичі</t>
  </si>
  <si>
    <t>Іванчі_UA5602013004</t>
  </si>
  <si>
    <t>Іванчі</t>
  </si>
  <si>
    <t>Маюничі_UA5602013005</t>
  </si>
  <si>
    <t>Маюничі</t>
  </si>
  <si>
    <t>Острів_UA5602013006</t>
  </si>
  <si>
    <t>Полиці_UA5602013001</t>
  </si>
  <si>
    <t>Ромейки_UA5602013007</t>
  </si>
  <si>
    <t>Ромейки</t>
  </si>
  <si>
    <t>Сошники_UA5602013008</t>
  </si>
  <si>
    <t>Сошники</t>
  </si>
  <si>
    <t>Веретено_UA5602013003</t>
  </si>
  <si>
    <t>Веретено</t>
  </si>
  <si>
    <t>Чучеве_UA5602015008</t>
  </si>
  <si>
    <t>Чучеве</t>
  </si>
  <si>
    <t>Кошмаки_UA5602015003</t>
  </si>
  <si>
    <t>Кошмаки</t>
  </si>
  <si>
    <t>Лозки_UA5602015004</t>
  </si>
  <si>
    <t>Малий Жолудськ_UA5602015005</t>
  </si>
  <si>
    <t>Малий Жолудськ</t>
  </si>
  <si>
    <t>Мостище_UA5602015006</t>
  </si>
  <si>
    <t>Рафалівка_UA5602015001</t>
  </si>
  <si>
    <t>Рафалівка</t>
  </si>
  <si>
    <t>Суховоля_UA5602015007</t>
  </si>
  <si>
    <t>Великий Жолудськ_UA5602015002</t>
  </si>
  <si>
    <t>Великий Жолудськ</t>
  </si>
  <si>
    <t>Аршичин_UA5604001002</t>
  </si>
  <si>
    <t>Аршичин</t>
  </si>
  <si>
    <t>Баболоки_UA5604001003</t>
  </si>
  <si>
    <t>Баболоки</t>
  </si>
  <si>
    <t>Бокійма_UA5604001001</t>
  </si>
  <si>
    <t>Бокійма</t>
  </si>
  <si>
    <t>Головчиці_UA5604001006</t>
  </si>
  <si>
    <t>Головчиці</t>
  </si>
  <si>
    <t>Хорупань_UA5604001014</t>
  </si>
  <si>
    <t>Хорупань</t>
  </si>
  <si>
    <t>Клин_UA5604001007</t>
  </si>
  <si>
    <t>Козирщина_UA5604001008</t>
  </si>
  <si>
    <t>Красне_UA5604001009</t>
  </si>
  <si>
    <t>Мятин_UA5604001010</t>
  </si>
  <si>
    <t>Мятин</t>
  </si>
  <si>
    <t>Пекалів_UA5604001011</t>
  </si>
  <si>
    <t>Пекалів</t>
  </si>
  <si>
    <t>Рудливе_UA5604001012</t>
  </si>
  <si>
    <t>Рудливе</t>
  </si>
  <si>
    <t>Смордва_UA5604001013</t>
  </si>
  <si>
    <t>Смордва</t>
  </si>
  <si>
    <t>Війниця_UA5604001004</t>
  </si>
  <si>
    <t>Вовничі_UA5604001005</t>
  </si>
  <si>
    <t>Вовничі</t>
  </si>
  <si>
    <t>Берестечко_UA5604003002</t>
  </si>
  <si>
    <t>Більче_UA5604003003</t>
  </si>
  <si>
    <t>Боремель_UA5604003001</t>
  </si>
  <si>
    <t>Боремель</t>
  </si>
  <si>
    <t>Малеве_UA5604003005</t>
  </si>
  <si>
    <t>Малеве</t>
  </si>
  <si>
    <t>Набережне_UA5604003006</t>
  </si>
  <si>
    <t>Новий Тік_UA5604003008</t>
  </si>
  <si>
    <t>Новий Тік</t>
  </si>
  <si>
    <t>Ниви-Золочівські_UA5604003007</t>
  </si>
  <si>
    <t>Ниви-Золочівські</t>
  </si>
  <si>
    <t>Пашева_UA5604003009</t>
  </si>
  <si>
    <t>Пашева</t>
  </si>
  <si>
    <t>Шибин_UA5604003011</t>
  </si>
  <si>
    <t>Шибин</t>
  </si>
  <si>
    <t>Смиків_UA5604003010</t>
  </si>
  <si>
    <t>Золочівка_UA5604003004</t>
  </si>
  <si>
    <t>Дядьковичі_UA5604005002</t>
  </si>
  <si>
    <t>Дядьковичі</t>
  </si>
  <si>
    <t>Копани_UA5604005006</t>
  </si>
  <si>
    <t>Копани</t>
  </si>
  <si>
    <t>Крилів_UA5604005007</t>
  </si>
  <si>
    <t>Крилів</t>
  </si>
  <si>
    <t>Квітневе_UA5604005005</t>
  </si>
  <si>
    <t>Маяки_UA5604005008</t>
  </si>
  <si>
    <t>Нагірне_UA5604005009</t>
  </si>
  <si>
    <t>Олибів_UA5604005011</t>
  </si>
  <si>
    <t>Олибів</t>
  </si>
  <si>
    <t>Озеряни_UA5604005010</t>
  </si>
  <si>
    <t>Сатиїв_UA5604005012</t>
  </si>
  <si>
    <t>Сатиїв</t>
  </si>
  <si>
    <t>Варковичі_UA5604005001</t>
  </si>
  <si>
    <t>Варковичі</t>
  </si>
  <si>
    <t>Зелений Гай_UA5604005004</t>
  </si>
  <si>
    <t>Жорнів_UA5604005003</t>
  </si>
  <si>
    <t>Жорнів</t>
  </si>
  <si>
    <t>Білогородка_UA5604007002</t>
  </si>
  <si>
    <t>Дубовиця_UA5604007003</t>
  </si>
  <si>
    <t>Кам'яна Верба_UA5604007005</t>
  </si>
  <si>
    <t>Кам'яна Верба</t>
  </si>
  <si>
    <t>Рідкодуби_UA5604007006</t>
  </si>
  <si>
    <t>Рідкодуби</t>
  </si>
  <si>
    <t>Софіївка Друга_UA5604007007</t>
  </si>
  <si>
    <t>Софіївка Друга</t>
  </si>
  <si>
    <t>Софіївка Перша_UA5604007008</t>
  </si>
  <si>
    <t>Софіївка Перша</t>
  </si>
  <si>
    <t>Стовпець_UA5604007009</t>
  </si>
  <si>
    <t>Стовпець</t>
  </si>
  <si>
    <t>Верба_UA5604007001</t>
  </si>
  <si>
    <t>Забірки_UA5604007004</t>
  </si>
  <si>
    <t>Забірки</t>
  </si>
  <si>
    <t>Демидівка_UA5604009001</t>
  </si>
  <si>
    <t>Дубляни_UA5604009007</t>
  </si>
  <si>
    <t>Глибока Долина_UA5604009006</t>
  </si>
  <si>
    <t>Ільпибоки_UA5604009008</t>
  </si>
  <si>
    <t>Ільпибоки</t>
  </si>
  <si>
    <t>Калинівка_UA5604009009</t>
  </si>
  <si>
    <t>Хрінники_UA5604009023</t>
  </si>
  <si>
    <t>Хрінники</t>
  </si>
  <si>
    <t>Княгинине_UA5604009010</t>
  </si>
  <si>
    <t>Княгинине</t>
  </si>
  <si>
    <t>Копань_UA5604009011</t>
  </si>
  <si>
    <t>Лішня_UA5604009013</t>
  </si>
  <si>
    <t>Лопавше_UA5604009014</t>
  </si>
  <si>
    <t>Лопавше</t>
  </si>
  <si>
    <t>Лисин_UA5604009012</t>
  </si>
  <si>
    <t>Лисин</t>
  </si>
  <si>
    <t>Охматків_UA5604009016</t>
  </si>
  <si>
    <t>Охматків</t>
  </si>
  <si>
    <t>Острів_UA5604009015</t>
  </si>
  <si>
    <t>Перекалі_UA5604009017</t>
  </si>
  <si>
    <t>Перекалі</t>
  </si>
  <si>
    <t>Пляшева_UA5604009018</t>
  </si>
  <si>
    <t>Пляшева</t>
  </si>
  <si>
    <t>Рогізне_UA5604009019</t>
  </si>
  <si>
    <t>Рогізне</t>
  </si>
  <si>
    <t>Рудка_UA5604009020</t>
  </si>
  <si>
    <t>Солонів_UA5604009021</t>
  </si>
  <si>
    <t>Солонів</t>
  </si>
  <si>
    <t>Товпижин_UA5604009022</t>
  </si>
  <si>
    <t>Товпижин</t>
  </si>
  <si>
    <t>Вербень_UA5604009002</t>
  </si>
  <si>
    <t>Вербень</t>
  </si>
  <si>
    <t>Вовковиї_UA5604009005</t>
  </si>
  <si>
    <t>Вовковиї</t>
  </si>
  <si>
    <t>Вичавки_UA5604009003</t>
  </si>
  <si>
    <t>Вичавки</t>
  </si>
  <si>
    <t>Вишневе_UA5604009004</t>
  </si>
  <si>
    <t>Дубно_UA5604011001</t>
  </si>
  <si>
    <t>Дубно</t>
  </si>
  <si>
    <t>Березини_UA5604013002</t>
  </si>
  <si>
    <t>Березини</t>
  </si>
  <si>
    <t>Білогорівка_UA5604013003</t>
  </si>
  <si>
    <t>Бригадирівка_UA5604013004</t>
  </si>
  <si>
    <t>Добривода_UA5604013008</t>
  </si>
  <si>
    <t>Добривода</t>
  </si>
  <si>
    <t>Дубини_UA5604013009</t>
  </si>
  <si>
    <t>Гай_UA5604013005</t>
  </si>
  <si>
    <t>Гранівка_UA5604013006</t>
  </si>
  <si>
    <t>Гранівка</t>
  </si>
  <si>
    <t>Гусари_UA5604013007</t>
  </si>
  <si>
    <t>Гусари</t>
  </si>
  <si>
    <t>Іванівка_UA5604013011</t>
  </si>
  <si>
    <t>Іващуки_UA5604013012</t>
  </si>
  <si>
    <t>Іващуки</t>
  </si>
  <si>
    <t>Козин_UA5604013001</t>
  </si>
  <si>
    <t>Курсики_UA5604013013</t>
  </si>
  <si>
    <t>Курсики</t>
  </si>
  <si>
    <t>Нова Пляшева_UA5604013014</t>
  </si>
  <si>
    <t>Нова Пляшева</t>
  </si>
  <si>
    <t>Пасіки_UA5604013015</t>
  </si>
  <si>
    <t>Пасіки</t>
  </si>
  <si>
    <t>Підвисоке_UA5604013016</t>
  </si>
  <si>
    <t>Пустоіванне_UA5604013017</t>
  </si>
  <si>
    <t>Пустоіванне</t>
  </si>
  <si>
    <t>Радихівщина_UA5604013018</t>
  </si>
  <si>
    <t>Радихівщина</t>
  </si>
  <si>
    <t>Рудня_UA5604013019</t>
  </si>
  <si>
    <t>Савчуки_UA5604013020</t>
  </si>
  <si>
    <t>Савчуки</t>
  </si>
  <si>
    <t>Середнє_UA5604013021</t>
  </si>
  <si>
    <t>Станіслави_UA5604013022</t>
  </si>
  <si>
    <t>Станіслави</t>
  </si>
  <si>
    <t>Зарічне_UA5604013010</t>
  </si>
  <si>
    <t>Баранне_UA5604015002</t>
  </si>
  <si>
    <t>Баранне</t>
  </si>
  <si>
    <t>Боратин_UA5604015003</t>
  </si>
  <si>
    <t>Довгалівка_UA5604015009</t>
  </si>
  <si>
    <t>Гайки_UA5604015005</t>
  </si>
  <si>
    <t>Гайки-Ситенські_UA5604015006</t>
  </si>
  <si>
    <t>Гайки-Ситенські</t>
  </si>
  <si>
    <t>Гнильче_UA5604015007</t>
  </si>
  <si>
    <t>Гнильче</t>
  </si>
  <si>
    <t>Гоноратка_UA5604015008</t>
  </si>
  <si>
    <t>Карпилівка_UA5604015012</t>
  </si>
  <si>
    <t>Хотин_UA5604015025</t>
  </si>
  <si>
    <t>Хотин</t>
  </si>
  <si>
    <t>Коритне_UA5604015013</t>
  </si>
  <si>
    <t>Коти_UA5604015014</t>
  </si>
  <si>
    <t>Крупець_UA5604015001</t>
  </si>
  <si>
    <t>Крупець</t>
  </si>
  <si>
    <t>Михайлівка_UA5604015016</t>
  </si>
  <si>
    <t>Митниця_UA5604015015</t>
  </si>
  <si>
    <t>Нова Митниця_UA5604015017</t>
  </si>
  <si>
    <t>Нова Митниця</t>
  </si>
  <si>
    <t>Пляшівка_UA5604015018</t>
  </si>
  <si>
    <t>Пляшівка</t>
  </si>
  <si>
    <t>Полуничне_UA5604015019</t>
  </si>
  <si>
    <t>Полуничне</t>
  </si>
  <si>
    <t>Рідків_UA5604015020</t>
  </si>
  <si>
    <t>Рідків</t>
  </si>
  <si>
    <t>Срібне_UA5604015022</t>
  </si>
  <si>
    <t>Ситне_UA5604015021</t>
  </si>
  <si>
    <t>Табачуки_UA5604015023</t>
  </si>
  <si>
    <t>Табачуки</t>
  </si>
  <si>
    <t>Теслугів_UA5604015024</t>
  </si>
  <si>
    <t>Теслугів</t>
  </si>
  <si>
    <t>Веселе_UA5604015004</t>
  </si>
  <si>
    <t>Заміщина_UA5604015010</t>
  </si>
  <si>
    <t>Заміщина</t>
  </si>
  <si>
    <t>Засув_UA5604015011</t>
  </si>
  <si>
    <t>Засув</t>
  </si>
  <si>
    <t>Білоберіжжя_UA5604017002</t>
  </si>
  <si>
    <t>Білоберіжжя</t>
  </si>
  <si>
    <t>Боцянівка_UA5604017003</t>
  </si>
  <si>
    <t>Боцянівка</t>
  </si>
  <si>
    <t>Княгинин_UA5604017005</t>
  </si>
  <si>
    <t>Княгинин</t>
  </si>
  <si>
    <t>Костянець_UA5604017006</t>
  </si>
  <si>
    <t>Костянець</t>
  </si>
  <si>
    <t>Липа_UA5604017007</t>
  </si>
  <si>
    <t>Листвин_UA5604017008</t>
  </si>
  <si>
    <t>Мокре_UA5604017010</t>
  </si>
  <si>
    <t>Молодіжне_UA5604017011</t>
  </si>
  <si>
    <t>Мирогоща Друга_UA5604017001</t>
  </si>
  <si>
    <t>Мирогоща Друга</t>
  </si>
  <si>
    <t>Мирогоща Перша_UA5604017009</t>
  </si>
  <si>
    <t>Мирогоща Перша</t>
  </si>
  <si>
    <t>Нараїв_UA5604017012</t>
  </si>
  <si>
    <t>Нараїв</t>
  </si>
  <si>
    <t>Острів_UA5604017013</t>
  </si>
  <si>
    <t>Травневе_UA5604017014</t>
  </si>
  <si>
    <t>Заруддя_UA5604017004</t>
  </si>
  <si>
    <t>Береги_UA5604019002</t>
  </si>
  <si>
    <t>Богушівка_UA5604019003</t>
  </si>
  <si>
    <t>Брищі_UA5604019004</t>
  </si>
  <si>
    <t>Брищі</t>
  </si>
  <si>
    <t>Добрятин_UA5604019007</t>
  </si>
  <si>
    <t>Добрятин</t>
  </si>
  <si>
    <t>Долина_UA5604019009</t>
  </si>
  <si>
    <t>Довгошиї_UA5604019008</t>
  </si>
  <si>
    <t>Довгошиї</t>
  </si>
  <si>
    <t>Гончариха_UA5604019006</t>
  </si>
  <si>
    <t>Гончариха</t>
  </si>
  <si>
    <t>Іванівка_UA5604019010</t>
  </si>
  <si>
    <t>Іванківці_UA5604019011</t>
  </si>
  <si>
    <t>Коблин_UA5604019012</t>
  </si>
  <si>
    <t>Коблин</t>
  </si>
  <si>
    <t>Кораблище_UA5604019013</t>
  </si>
  <si>
    <t>Кораблище</t>
  </si>
  <si>
    <t>Косареве_UA5604019014</t>
  </si>
  <si>
    <t>Косареве</t>
  </si>
  <si>
    <t>Лукарівка_UA5604019015</t>
  </si>
  <si>
    <t>Лукарівка</t>
  </si>
  <si>
    <t>Малі Дорогостаї_UA5604019016</t>
  </si>
  <si>
    <t>Малі Дорогостаї</t>
  </si>
  <si>
    <t>Мальоване_UA5604019017</t>
  </si>
  <si>
    <t>Мальоване</t>
  </si>
  <si>
    <t>Мантин_UA5604019018</t>
  </si>
  <si>
    <t>Мантин</t>
  </si>
  <si>
    <t>Маслянка_UA5604019019</t>
  </si>
  <si>
    <t>Маслянка</t>
  </si>
  <si>
    <t>Млинів_UA5604019001</t>
  </si>
  <si>
    <t>Млинів</t>
  </si>
  <si>
    <t>Мошків_UA5604019021</t>
  </si>
  <si>
    <t>Мошків</t>
  </si>
  <si>
    <t>Московщина_UA5604019020</t>
  </si>
  <si>
    <t>Московщина</t>
  </si>
  <si>
    <t>Новоселівка_UA5604019024</t>
  </si>
  <si>
    <t>Новина-Добрятинська_UA5604019022</t>
  </si>
  <si>
    <t>Новина-Добрятинська</t>
  </si>
  <si>
    <t>Новини_UA5604019023</t>
  </si>
  <si>
    <t>Остріїв_UA5604019026</t>
  </si>
  <si>
    <t>Остріїв</t>
  </si>
  <si>
    <t>Озліїв_UA5604019025</t>
  </si>
  <si>
    <t>Озліїв</t>
  </si>
  <si>
    <t>Перемилівка_UA5604019028</t>
  </si>
  <si>
    <t>Перемилівка</t>
  </si>
  <si>
    <t>Перевередів_UA5604019027</t>
  </si>
  <si>
    <t>Перевередів</t>
  </si>
  <si>
    <t>Підгайці_UA5604019029</t>
  </si>
  <si>
    <t>Пітушків_UA5604019030</t>
  </si>
  <si>
    <t>Пітушків</t>
  </si>
  <si>
    <t>Посників_UA5604019031</t>
  </si>
  <si>
    <t>Посників</t>
  </si>
  <si>
    <t>Привітне_UA5604019032</t>
  </si>
  <si>
    <t>Пугачівка_UA5604019033</t>
  </si>
  <si>
    <t>Радів_UA5604019034</t>
  </si>
  <si>
    <t>Радів</t>
  </si>
  <si>
    <t>Річище_UA5604019035</t>
  </si>
  <si>
    <t>Річище</t>
  </si>
  <si>
    <t>Стоморги_UA5604019036</t>
  </si>
  <si>
    <t>Стоморги</t>
  </si>
  <si>
    <t>Терешів_UA5604019037</t>
  </si>
  <si>
    <t>Терешів</t>
  </si>
  <si>
    <t>Травневе_UA5604019038</t>
  </si>
  <si>
    <t>Тушебин_UA5604019039</t>
  </si>
  <si>
    <t>Тушебин</t>
  </si>
  <si>
    <t>Улянівка_UA5604019041</t>
  </si>
  <si>
    <t>Ужинець_UA5604019040</t>
  </si>
  <si>
    <t>Ужинець</t>
  </si>
  <si>
    <t>Владиславівка_UA5604019005</t>
  </si>
  <si>
    <t>Владиславівка</t>
  </si>
  <si>
    <t>Бакорин_UA5604021002</t>
  </si>
  <si>
    <t>Бакорин</t>
  </si>
  <si>
    <t>Борбин_UA5604021003</t>
  </si>
  <si>
    <t>Борбин</t>
  </si>
  <si>
    <t>Малин_UA5604021008</t>
  </si>
  <si>
    <t>Новосілки_UA5604021009</t>
  </si>
  <si>
    <t>Острожець_UA5604021001</t>
  </si>
  <si>
    <t>Певжа_UA5604021010</t>
  </si>
  <si>
    <t>Певжа</t>
  </si>
  <si>
    <t>П'яннє_UA5604021012</t>
  </si>
  <si>
    <t>П'яннє</t>
  </si>
  <si>
    <t>Підгай_UA5604021011</t>
  </si>
  <si>
    <t>Підгай</t>
  </si>
  <si>
    <t>Ставище_UA5604021013</t>
  </si>
  <si>
    <t>Уїздці_UA5604021014</t>
  </si>
  <si>
    <t>Уїздці</t>
  </si>
  <si>
    <t>Заболоття_UA5604021005</t>
  </si>
  <si>
    <t>Заболотинці_UA5604021004</t>
  </si>
  <si>
    <t>Заболотинці</t>
  </si>
  <si>
    <t>Залав'я_UA5604021006</t>
  </si>
  <si>
    <t>Залав'я</t>
  </si>
  <si>
    <t>Зборів_UA5604021007</t>
  </si>
  <si>
    <t>Зборів</t>
  </si>
  <si>
    <t>Лихачівка_UA5604023005</t>
  </si>
  <si>
    <t>Нове_UA5604023006</t>
  </si>
  <si>
    <t>Підлозці_UA5604023001</t>
  </si>
  <si>
    <t>Підлозці</t>
  </si>
  <si>
    <t>Ставрів_UA5604023007</t>
  </si>
  <si>
    <t>Ставрів</t>
  </si>
  <si>
    <t>Топілля_UA5604023008</t>
  </si>
  <si>
    <t>Топілля</t>
  </si>
  <si>
    <t>Торговиця_UA5604023009</t>
  </si>
  <si>
    <t>Велике_UA5604023002</t>
  </si>
  <si>
    <t>Загатинці_UA5604023004</t>
  </si>
  <si>
    <t>Загатинці</t>
  </si>
  <si>
    <t>Завалля_UA5604023003</t>
  </si>
  <si>
    <t>Будераж_UA5604025002</t>
  </si>
  <si>
    <t>Будераж</t>
  </si>
  <si>
    <t>Буди_UA5604025003</t>
  </si>
  <si>
    <t>Гнатівка_UA5604025004</t>
  </si>
  <si>
    <t>Миколаївка_UA5604025005</t>
  </si>
  <si>
    <t>Мильча_UA5604025006</t>
  </si>
  <si>
    <t>Мильча</t>
  </si>
  <si>
    <t>Підбрусинь_UA5604025008</t>
  </si>
  <si>
    <t>Підбрусинь</t>
  </si>
  <si>
    <t>Повча_UA5604025001</t>
  </si>
  <si>
    <t>Повча</t>
  </si>
  <si>
    <t>Пирятин_UA5604025007</t>
  </si>
  <si>
    <t>Яблунівка_UA5604025009</t>
  </si>
  <si>
    <t>Бортниця_UA5604027002</t>
  </si>
  <si>
    <t>Бортниця</t>
  </si>
  <si>
    <t>Черешнівка_UA5604027016</t>
  </si>
  <si>
    <t>Черешнівка</t>
  </si>
  <si>
    <t>Дубрівка_UA5604027004</t>
  </si>
  <si>
    <t>Іваннє_UA5604027006</t>
  </si>
  <si>
    <t>Іваннє</t>
  </si>
  <si>
    <t>Кліщиха_UA5604027007</t>
  </si>
  <si>
    <t>Кліщиха</t>
  </si>
  <si>
    <t>Кривуха_UA5604027008</t>
  </si>
  <si>
    <t>Кривуха</t>
  </si>
  <si>
    <t>Лебедянка_UA5604027009</t>
  </si>
  <si>
    <t>Лебедянка</t>
  </si>
  <si>
    <t>Малі Сади_UA5604027010</t>
  </si>
  <si>
    <t>Малі Сади</t>
  </si>
  <si>
    <t>Молодаво Друге_UA5604027011</t>
  </si>
  <si>
    <t>Молодаво Друге</t>
  </si>
  <si>
    <t>Молодаво Перше_UA5604027012</t>
  </si>
  <si>
    <t>Молодаво Перше</t>
  </si>
  <si>
    <t>Молодаво Третє_UA5604027013</t>
  </si>
  <si>
    <t>Молодаво Третє</t>
  </si>
  <si>
    <t>Панталія_UA5604027014</t>
  </si>
  <si>
    <t>Панталія</t>
  </si>
  <si>
    <t>Придорожне_UA5604027015</t>
  </si>
  <si>
    <t>Привільне_UA5604027001</t>
  </si>
  <si>
    <t>Великі Сади_UA5604027003</t>
  </si>
  <si>
    <t>Великі Сади</t>
  </si>
  <si>
    <t>Зелене_UA5604027005</t>
  </si>
  <si>
    <t>Адамівка_UA5604029002</t>
  </si>
  <si>
    <t>Балки_UA5604029003</t>
  </si>
  <si>
    <t>Башарівка_UA5604029005</t>
  </si>
  <si>
    <t>Башарівка</t>
  </si>
  <si>
    <t>Батьків_UA5604029004</t>
  </si>
  <si>
    <t>Безодня_UA5604029006</t>
  </si>
  <si>
    <t>Безодня</t>
  </si>
  <si>
    <t>Бугаївка_UA5604029007</t>
  </si>
  <si>
    <t>Дружба_UA5604029009</t>
  </si>
  <si>
    <t>Гаї-Лев'ятинські_UA5604029008</t>
  </si>
  <si>
    <t>Гаї-Лев'ятинські</t>
  </si>
  <si>
    <t>Казмірі_UA5604029010</t>
  </si>
  <si>
    <t>Казмірі</t>
  </si>
  <si>
    <t>Копані_UA5604029011</t>
  </si>
  <si>
    <t>Круки_UA5604029012</t>
  </si>
  <si>
    <t>Круки</t>
  </si>
  <si>
    <t>Лев'ятин_UA5604029013</t>
  </si>
  <si>
    <t>Лев'ятин</t>
  </si>
  <si>
    <t>Малі Гайки_UA5604029014</t>
  </si>
  <si>
    <t>Малі Гайки</t>
  </si>
  <si>
    <t>Немирівка_UA5604029015</t>
  </si>
  <si>
    <t>Новоукраїнське_UA5604029016</t>
  </si>
  <si>
    <t>Опарипси_UA5604029017</t>
  </si>
  <si>
    <t>Опарипси</t>
  </si>
  <si>
    <t>Перенятин_UA5604029018</t>
  </si>
  <si>
    <t>Перенятин</t>
  </si>
  <si>
    <t>Підлипки_UA5604029020</t>
  </si>
  <si>
    <t>Підлипки</t>
  </si>
  <si>
    <t>Підзамче_UA5604029019</t>
  </si>
  <si>
    <t>Підзамче</t>
  </si>
  <si>
    <t>Приски_UA5604029021</t>
  </si>
  <si>
    <t>Приски</t>
  </si>
  <si>
    <t>Радивилів_UA5604029001</t>
  </si>
  <si>
    <t>Радивилів</t>
  </si>
  <si>
    <t>Сестрятин_UA5604029022</t>
  </si>
  <si>
    <t>Сестрятин</t>
  </si>
  <si>
    <t>Старики_UA5604029023</t>
  </si>
  <si>
    <t>Стоянівка_UA5604029024</t>
  </si>
  <si>
    <t>Стоянівка</t>
  </si>
  <si>
    <t>Бондарі_UA5604031002</t>
  </si>
  <si>
    <t>Довге Поле_UA5604031005</t>
  </si>
  <si>
    <t>Гірники_UA5604031003</t>
  </si>
  <si>
    <t>Грядки_UA5604031004</t>
  </si>
  <si>
    <t>Грядки</t>
  </si>
  <si>
    <t>Іваниничі_UA5604031010</t>
  </si>
  <si>
    <t>Іваниничі</t>
  </si>
  <si>
    <t>Кліпець_UA5604031012</t>
  </si>
  <si>
    <t>Кліпець</t>
  </si>
  <si>
    <t>Клинці_UA5604031011</t>
  </si>
  <si>
    <t>Майдан_UA5604031013</t>
  </si>
  <si>
    <t>Нагоряни_UA5604031014</t>
  </si>
  <si>
    <t>Семидуби_UA5604031001</t>
  </si>
  <si>
    <t>Соснівка_UA5604031015</t>
  </si>
  <si>
    <t>Тростянець_UA5604031016</t>
  </si>
  <si>
    <t>Ясинівка_UA5604031017</t>
  </si>
  <si>
    <t>Залужжя_UA5604031006</t>
  </si>
  <si>
    <t>Збитин_UA5604031007</t>
  </si>
  <si>
    <t>Збитин</t>
  </si>
  <si>
    <t>Здовбиця_UA5604031008</t>
  </si>
  <si>
    <t>Здовбиця</t>
  </si>
  <si>
    <t>Злинець_UA5604031009</t>
  </si>
  <si>
    <t>Злинець</t>
  </si>
  <si>
    <t>Берег_UA5604033002</t>
  </si>
  <si>
    <t>Берег</t>
  </si>
  <si>
    <t>Буща_UA5604033003</t>
  </si>
  <si>
    <t>Буща</t>
  </si>
  <si>
    <t>Голуби_UA5604033004</t>
  </si>
  <si>
    <t>Комарівка_UA5604033005</t>
  </si>
  <si>
    <t>Мартинівка_UA5604033006</t>
  </si>
  <si>
    <t>Миньківці_UA5604033007</t>
  </si>
  <si>
    <t>Нова Миколаївка_UA5604033008</t>
  </si>
  <si>
    <t>Онишківці_UA5604033009</t>
  </si>
  <si>
    <t>Онишківці</t>
  </si>
  <si>
    <t>Сапанівчик_UA5604033010</t>
  </si>
  <si>
    <t>Сапанівчик</t>
  </si>
  <si>
    <t>Шепетин_UA5604033014</t>
  </si>
  <si>
    <t>Шепетин</t>
  </si>
  <si>
    <t>Смига_UA5604033001</t>
  </si>
  <si>
    <t>Смига</t>
  </si>
  <si>
    <t>Стара Миколаївка_UA5604033011</t>
  </si>
  <si>
    <t>Студянка_UA5604033012</t>
  </si>
  <si>
    <t>Студянка</t>
  </si>
  <si>
    <t>Тур'я_UA5604033013</t>
  </si>
  <si>
    <t>Бірки_UA5604035002</t>
  </si>
  <si>
    <t>Дитиничі_UA5604035004</t>
  </si>
  <si>
    <t>Дитиничі</t>
  </si>
  <si>
    <t>Кам'яниця_UA5604035006</t>
  </si>
  <si>
    <t>Клюки_UA5604035007</t>
  </si>
  <si>
    <t>Малі Загірці_UA5604035008</t>
  </si>
  <si>
    <t>Малі Загірці</t>
  </si>
  <si>
    <t>Микитичі_UA5604035009</t>
  </si>
  <si>
    <t>Нова Носовиця_UA5604035010</t>
  </si>
  <si>
    <t>Нова Носовиця</t>
  </si>
  <si>
    <t>Переросля_UA5604035011</t>
  </si>
  <si>
    <t>Переросля</t>
  </si>
  <si>
    <t>Підлужжя_UA5604035012</t>
  </si>
  <si>
    <t>Плоска_UA5604035013</t>
  </si>
  <si>
    <t>Птича_UA5604035014</t>
  </si>
  <si>
    <t>Птича</t>
  </si>
  <si>
    <t>Рачин_UA5604035015</t>
  </si>
  <si>
    <t>Стара Носовиця_UA5604035016</t>
  </si>
  <si>
    <t>Стара Носовиця</t>
  </si>
  <si>
    <t>Судобичі_UA5604035017</t>
  </si>
  <si>
    <t>Судобичі</t>
  </si>
  <si>
    <t>Тараканів_UA5604035001</t>
  </si>
  <si>
    <t>Тараканів</t>
  </si>
  <si>
    <t>Турковичі_UA5604035018</t>
  </si>
  <si>
    <t>Турковичі</t>
  </si>
  <si>
    <t>Великі Загірці_UA5604035003</t>
  </si>
  <si>
    <t>Великі Загірці</t>
  </si>
  <si>
    <t>Замчисько_UA5604035005</t>
  </si>
  <si>
    <t>Замчисько</t>
  </si>
  <si>
    <t>Боремець_UA5604037002</t>
  </si>
  <si>
    <t>Боремець</t>
  </si>
  <si>
    <t>Чекно_UA5604037009</t>
  </si>
  <si>
    <t>Чекно</t>
  </si>
  <si>
    <t>Надчиці_UA5604037005</t>
  </si>
  <si>
    <t>Надчиці</t>
  </si>
  <si>
    <t>Новоукраїнка_UA5604037006</t>
  </si>
  <si>
    <t>Підлісці_UA5604037007</t>
  </si>
  <si>
    <t>Підлісці</t>
  </si>
  <si>
    <t>Свищів_UA5604037008</t>
  </si>
  <si>
    <t>Свищів</t>
  </si>
  <si>
    <t>Велика Городниця_UA5604037003</t>
  </si>
  <si>
    <t>Велика Городниця</t>
  </si>
  <si>
    <t>Яловичі_UA5604037010</t>
  </si>
  <si>
    <t>Яловичі</t>
  </si>
  <si>
    <t>Ярославичі_UA5604037001</t>
  </si>
  <si>
    <t>Ярославичі</t>
  </si>
  <si>
    <t>Зоряне_UA5604037004</t>
  </si>
  <si>
    <t>Бабин_UA5606001001</t>
  </si>
  <si>
    <t>Дмитрівка_UA5606001003</t>
  </si>
  <si>
    <t>Дорогобуж_UA5606001004</t>
  </si>
  <si>
    <t>Дорогобуж</t>
  </si>
  <si>
    <t>Горбаків_UA5606001002</t>
  </si>
  <si>
    <t>Горбаків</t>
  </si>
  <si>
    <t>Іллін_UA5606001005</t>
  </si>
  <si>
    <t>Іллін</t>
  </si>
  <si>
    <t>Мнишин_UA5606001006</t>
  </si>
  <si>
    <t>Мнишин</t>
  </si>
  <si>
    <t>Підліски_UA5606001007</t>
  </si>
  <si>
    <t>Подоляни_UA5606001008</t>
  </si>
  <si>
    <t>Подоляни</t>
  </si>
  <si>
    <t>Рясники_UA5606001009</t>
  </si>
  <si>
    <t>Рясники</t>
  </si>
  <si>
    <t>Шкарів_UA5606001011</t>
  </si>
  <si>
    <t>Шкарів</t>
  </si>
  <si>
    <t>Томахів_UA5606001010</t>
  </si>
  <si>
    <t>Томахів</t>
  </si>
  <si>
    <t>Антонівка_UA5606003002</t>
  </si>
  <si>
    <t>Балашівка_UA5606003003</t>
  </si>
  <si>
    <t>Березне_UA5606003001</t>
  </si>
  <si>
    <t>Березне</t>
  </si>
  <si>
    <t>Білка_UA5606003005</t>
  </si>
  <si>
    <t>Богуші_UA5606003006</t>
  </si>
  <si>
    <t>Богуші</t>
  </si>
  <si>
    <t>Бистричі_UA5606003004</t>
  </si>
  <si>
    <t>Бистричі</t>
  </si>
  <si>
    <t>Друхів_UA5606003016</t>
  </si>
  <si>
    <t>Друхів</t>
  </si>
  <si>
    <t>Голубне_UA5606003012</t>
  </si>
  <si>
    <t>Городище_UA5606003013</t>
  </si>
  <si>
    <t>Грушівка_UA5606003014</t>
  </si>
  <si>
    <t>Грушівська Гута_UA5606003015</t>
  </si>
  <si>
    <t>Грушівська Гута</t>
  </si>
  <si>
    <t>Кам'янка_UA5606003019</t>
  </si>
  <si>
    <t>Хотин_UA5606003034</t>
  </si>
  <si>
    <t>Князівка_UA5606003020</t>
  </si>
  <si>
    <t>Князівка</t>
  </si>
  <si>
    <t>Колодязне_UA5606003021</t>
  </si>
  <si>
    <t>Колодязне</t>
  </si>
  <si>
    <t>Кургани_UA5606003022</t>
  </si>
  <si>
    <t>Кургани</t>
  </si>
  <si>
    <t>Лінчин_UA5606003023</t>
  </si>
  <si>
    <t>Лінчин</t>
  </si>
  <si>
    <t>Моквин_UA5606003025</t>
  </si>
  <si>
    <t>Моквин</t>
  </si>
  <si>
    <t>Михалин_UA5606003024</t>
  </si>
  <si>
    <t>Михалин</t>
  </si>
  <si>
    <t>Новий Моквин_UA5606003026</t>
  </si>
  <si>
    <t>Новий Моквин</t>
  </si>
  <si>
    <t>Орлівка_UA5606003028</t>
  </si>
  <si>
    <t>Озірці_UA5606003027</t>
  </si>
  <si>
    <t>Озірці</t>
  </si>
  <si>
    <t>Підгало_UA5606003029</t>
  </si>
  <si>
    <t>Підгало</t>
  </si>
  <si>
    <t>Поліське_UA5606003030</t>
  </si>
  <si>
    <t>Прислуч_UA5606003031</t>
  </si>
  <si>
    <t>Прислуч</t>
  </si>
  <si>
    <t>Сівки_UA5606003032</t>
  </si>
  <si>
    <t>Сівки</t>
  </si>
  <si>
    <t>Тишиця_UA5606003033</t>
  </si>
  <si>
    <t>Ведмедівка_UA5606003007</t>
  </si>
  <si>
    <t>Велика Купля_UA5606003008</t>
  </si>
  <si>
    <t>Велика Купля</t>
  </si>
  <si>
    <t>Велике Поле_UA5606003009</t>
  </si>
  <si>
    <t>Велике Поле</t>
  </si>
  <si>
    <t>Вільхівка_UA5606003010</t>
  </si>
  <si>
    <t>Вітковичі_UA5606003011</t>
  </si>
  <si>
    <t>Вітковичі</t>
  </si>
  <si>
    <t>Яблунне_UA5606003035</t>
  </si>
  <si>
    <t>Яблунне</t>
  </si>
  <si>
    <t>Ялинівка_UA5606003036</t>
  </si>
  <si>
    <t>Яцьковичі_UA5606003037</t>
  </si>
  <si>
    <t>Яцьковичі</t>
  </si>
  <si>
    <t>Замостище_UA5606003017</t>
  </si>
  <si>
    <t>Зірне_UA5606003018</t>
  </si>
  <si>
    <t>Зірне</t>
  </si>
  <si>
    <t>Антопіль_UA5606005002</t>
  </si>
  <si>
    <t>Біла Криниця_UA5606005001</t>
  </si>
  <si>
    <t>Дуби_UA5606005007</t>
  </si>
  <si>
    <t>Глинки_UA5606005003</t>
  </si>
  <si>
    <t>Городище_UA5606005006</t>
  </si>
  <si>
    <t>Гориньград Другий_UA5606005004</t>
  </si>
  <si>
    <t>Гориньград Другий</t>
  </si>
  <si>
    <t>Гориньград Перший_UA5606005005</t>
  </si>
  <si>
    <t>Гориньград Перший</t>
  </si>
  <si>
    <t>Котів_UA5606005008</t>
  </si>
  <si>
    <t>Кругле_UA5606005009</t>
  </si>
  <si>
    <t>Рисв'янка_UA5606005010</t>
  </si>
  <si>
    <t>Рисв'янка</t>
  </si>
  <si>
    <t>Шубків_UA5606005011</t>
  </si>
  <si>
    <t>Шубків</t>
  </si>
  <si>
    <t>Башине_UA5606007002</t>
  </si>
  <si>
    <t>Башине</t>
  </si>
  <si>
    <t>Бугрин_UA5606007001</t>
  </si>
  <si>
    <t>Бугрин</t>
  </si>
  <si>
    <t>Колесники_UA5606007005</t>
  </si>
  <si>
    <t>Колесники</t>
  </si>
  <si>
    <t>М'ятин_UA5606007006</t>
  </si>
  <si>
    <t>М'ятин</t>
  </si>
  <si>
    <t>Новоставці_UA5606007007</t>
  </si>
  <si>
    <t>Олексіївка_UA5606007008</t>
  </si>
  <si>
    <t>Посягва_UA5606007009</t>
  </si>
  <si>
    <t>Посягва</t>
  </si>
  <si>
    <t>Сергіївка_UA5606007010</t>
  </si>
  <si>
    <t>Угільці_UA5606007011</t>
  </si>
  <si>
    <t>Угільці</t>
  </si>
  <si>
    <t>Вільгір_UA5606007003</t>
  </si>
  <si>
    <t>Вільгір</t>
  </si>
  <si>
    <t>Ясне_UA5606007012</t>
  </si>
  <si>
    <t>Зарічне_UA5606007004</t>
  </si>
  <si>
    <t>Березівка_UA5606009002</t>
  </si>
  <si>
    <t>Бокшин_UA5606009003</t>
  </si>
  <si>
    <t>Бокшин</t>
  </si>
  <si>
    <t>Бранів_UA5606009004</t>
  </si>
  <si>
    <t>Бранів</t>
  </si>
  <si>
    <t>Дивень_UA5606009006</t>
  </si>
  <si>
    <t>Дивень</t>
  </si>
  <si>
    <t>Городище_UA5606009005</t>
  </si>
  <si>
    <t>Іванівка_UA5606009009</t>
  </si>
  <si>
    <t>Колодіївка_UA5606009010</t>
  </si>
  <si>
    <t>Мала Совпа_UA5606009011</t>
  </si>
  <si>
    <t>Мала Совпа</t>
  </si>
  <si>
    <t>Невірків_UA5606009012</t>
  </si>
  <si>
    <t>Невірків</t>
  </si>
  <si>
    <t>Самостріли_UA5606009013</t>
  </si>
  <si>
    <t>Самостріли</t>
  </si>
  <si>
    <t>Щекичин_UA5606009016</t>
  </si>
  <si>
    <t>Щекичин</t>
  </si>
  <si>
    <t>Стовпин_UA5606009015</t>
  </si>
  <si>
    <t>Світанок_UA5606009014</t>
  </si>
  <si>
    <t>Великі Межирічі_UA5606009001</t>
  </si>
  <si>
    <t>Великі Межирічі</t>
  </si>
  <si>
    <t>Застав'я_UA5606009008</t>
  </si>
  <si>
    <t>Застав'я</t>
  </si>
  <si>
    <t>Жорнівка_UA5606009007</t>
  </si>
  <si>
    <t>Дібрівка_UA5606011005</t>
  </si>
  <si>
    <t>Грушвиця Друга_UA5606011003</t>
  </si>
  <si>
    <t>Грушвиця Друга</t>
  </si>
  <si>
    <t>Грушвиця Перша_UA5606011004</t>
  </si>
  <si>
    <t>Грушвиця Перша</t>
  </si>
  <si>
    <t>Мартинівка_UA5606011006</t>
  </si>
  <si>
    <t>Велика Омеляна_UA5606011001</t>
  </si>
  <si>
    <t>Велика Омеляна</t>
  </si>
  <si>
    <t>Вересневе_UA5606011002</t>
  </si>
  <si>
    <t>Вересневе</t>
  </si>
  <si>
    <t>Базальтове_UA5606013002</t>
  </si>
  <si>
    <t>Базальтове</t>
  </si>
  <si>
    <t>Берестовець_UA5606013003</t>
  </si>
  <si>
    <t>Чудви_UA5606013012</t>
  </si>
  <si>
    <t>Чудви</t>
  </si>
  <si>
    <t>Головин_UA5606013001</t>
  </si>
  <si>
    <t>Головин</t>
  </si>
  <si>
    <t>Іваничі_UA5606013007</t>
  </si>
  <si>
    <t>Корчин_UA5606013008</t>
  </si>
  <si>
    <t>Перетоки_UA5606013009</t>
  </si>
  <si>
    <t>Садки_UA5606013010</t>
  </si>
  <si>
    <t>Ставок_UA5606013011</t>
  </si>
  <si>
    <t>Вигін_UA5606013004</t>
  </si>
  <si>
    <t>Вигін</t>
  </si>
  <si>
    <t>Злазне_UA5606013006</t>
  </si>
  <si>
    <t>Злазне</t>
  </si>
  <si>
    <t>Звіздівка_UA5606013005</t>
  </si>
  <si>
    <t>Звіздівка</t>
  </si>
  <si>
    <t>Білівські Хутори_UA5606015002</t>
  </si>
  <si>
    <t>Білівські Хутори</t>
  </si>
  <si>
    <t>Бронники_UA5606015003</t>
  </si>
  <si>
    <t>Бронники</t>
  </si>
  <si>
    <t>Городок_UA5606015001</t>
  </si>
  <si>
    <t>Караєвичі_UA5606015004</t>
  </si>
  <si>
    <t>Караєвичі</t>
  </si>
  <si>
    <t>Карпилівка_UA5606015005</t>
  </si>
  <si>
    <t>Метків_UA5606015006</t>
  </si>
  <si>
    <t>Метків</t>
  </si>
  <si>
    <t>Михайлівка_UA5606015007</t>
  </si>
  <si>
    <t>Обарів_UA5606015008</t>
  </si>
  <si>
    <t>Обарів</t>
  </si>
  <si>
    <t>Понебель_UA5606015009</t>
  </si>
  <si>
    <t>Понебель</t>
  </si>
  <si>
    <t>Рогачів_UA5606015010</t>
  </si>
  <si>
    <t>Рубче_UA5606015011</t>
  </si>
  <si>
    <t>Ставки_UA5606015012</t>
  </si>
  <si>
    <t>Андрусіїв_UA5606017002</t>
  </si>
  <si>
    <t>Андрусіїв</t>
  </si>
  <si>
    <t>Бочаниця_UA5606017003</t>
  </si>
  <si>
    <t>Бочаниця</t>
  </si>
  <si>
    <t>Чудниця_UA5606017039</t>
  </si>
  <si>
    <t>Чудниця</t>
  </si>
  <si>
    <t>Дроздів_UA5606017010</t>
  </si>
  <si>
    <t>Дроздів</t>
  </si>
  <si>
    <t>Дружне_UA5606017011</t>
  </si>
  <si>
    <t>Дуліби_UA5606017012</t>
  </si>
  <si>
    <t>Федорівка_UA5606017037</t>
  </si>
  <si>
    <t>Франівка_UA5606017038</t>
  </si>
  <si>
    <t>Франівка</t>
  </si>
  <si>
    <t>Глибочок_UA5606017008</t>
  </si>
  <si>
    <t>Горбів_UA5606017009</t>
  </si>
  <si>
    <t>Горбів</t>
  </si>
  <si>
    <t>Гоща_UA5606017001</t>
  </si>
  <si>
    <t>Гоща</t>
  </si>
  <si>
    <t>Красносілля_UA5606017015</t>
  </si>
  <si>
    <t>Кринички_UA5606017016</t>
  </si>
  <si>
    <t>Курозвани_UA5606017017</t>
  </si>
  <si>
    <t>Курозвани</t>
  </si>
  <si>
    <t>Люцинів_UA5606017019</t>
  </si>
  <si>
    <t>Люцинів</t>
  </si>
  <si>
    <t>Липки_UA5606017018</t>
  </si>
  <si>
    <t>Майків_UA5606017020</t>
  </si>
  <si>
    <t>Майків</t>
  </si>
  <si>
    <t>Малятин_UA5606017022</t>
  </si>
  <si>
    <t>Малятин</t>
  </si>
  <si>
    <t>Малинівка_UA5606017021</t>
  </si>
  <si>
    <t>Матіївка_UA5606017023</t>
  </si>
  <si>
    <t>Матіївка</t>
  </si>
  <si>
    <t>Мощони_UA5606017026</t>
  </si>
  <si>
    <t>Мощони</t>
  </si>
  <si>
    <t>Мичів_UA5606017025</t>
  </si>
  <si>
    <t>Мичів</t>
  </si>
  <si>
    <t>Микулин_UA5606017024</t>
  </si>
  <si>
    <t>Микулин</t>
  </si>
  <si>
    <t>Пашуки_UA5606017027</t>
  </si>
  <si>
    <t>Пашуки</t>
  </si>
  <si>
    <t>Полівці_UA5606017028</t>
  </si>
  <si>
    <t>Полівці</t>
  </si>
  <si>
    <t>Пустомити_UA5606017029</t>
  </si>
  <si>
    <t>Річиця_UA5606017030</t>
  </si>
  <si>
    <t>Русивель_UA5606017031</t>
  </si>
  <si>
    <t>Русивель</t>
  </si>
  <si>
    <t>Садове_UA5606017032</t>
  </si>
  <si>
    <t>Симонів_UA5606017033</t>
  </si>
  <si>
    <t>Симонів</t>
  </si>
  <si>
    <t>Синів_UA5606017034</t>
  </si>
  <si>
    <t>Синів</t>
  </si>
  <si>
    <t>Терентіїв_UA5606017035</t>
  </si>
  <si>
    <t>Терентіїв</t>
  </si>
  <si>
    <t>Тучин_UA5606017036</t>
  </si>
  <si>
    <t>Тучин</t>
  </si>
  <si>
    <t>Воронів_UA5606017006</t>
  </si>
  <si>
    <t>Воскодави_UA5606017007</t>
  </si>
  <si>
    <t>Воскодави</t>
  </si>
  <si>
    <t>Вовкошів_UA5606017005</t>
  </si>
  <si>
    <t>Вовкошів</t>
  </si>
  <si>
    <t>Витків_UA5606017004</t>
  </si>
  <si>
    <t>Витків</t>
  </si>
  <si>
    <t>Ючин_UA5606017040</t>
  </si>
  <si>
    <t>Ючин</t>
  </si>
  <si>
    <t>Жалянка_UA5606017014</t>
  </si>
  <si>
    <t>Жалянка</t>
  </si>
  <si>
    <t>Жаврів_UA5606017013</t>
  </si>
  <si>
    <t>Жаврів</t>
  </si>
  <si>
    <t>Бичаль_UA5606019002</t>
  </si>
  <si>
    <t>Бичаль</t>
  </si>
  <si>
    <t>Деражне_UA5606019001</t>
  </si>
  <si>
    <t>Деражне</t>
  </si>
  <si>
    <t>Дюксин_UA5606019004</t>
  </si>
  <si>
    <t>Дюксин</t>
  </si>
  <si>
    <t>Ганнівка_UA5606019003</t>
  </si>
  <si>
    <t>Перелисянка_UA5606019006</t>
  </si>
  <si>
    <t>Перелисянка</t>
  </si>
  <si>
    <t>Постійне_UA5606019007</t>
  </si>
  <si>
    <t>Постійне</t>
  </si>
  <si>
    <t>Соломка_UA5606019008</t>
  </si>
  <si>
    <t>Соломка</t>
  </si>
  <si>
    <t>Суськ_UA5606019009</t>
  </si>
  <si>
    <t>Жильжа_UA5606019005</t>
  </si>
  <si>
    <t>Жильжа</t>
  </si>
  <si>
    <t>Дядьковичі_UA5606021001</t>
  </si>
  <si>
    <t>Дворовичі_UA5606021005</t>
  </si>
  <si>
    <t>Дворовичі</t>
  </si>
  <si>
    <t>Гуменники_UA5606021004</t>
  </si>
  <si>
    <t>Іваничі_UA5606021007</t>
  </si>
  <si>
    <t>Кривичі_UA5606021008</t>
  </si>
  <si>
    <t>Макотерти_UA5606021009</t>
  </si>
  <si>
    <t>Макотерти</t>
  </si>
  <si>
    <t>Малий Шпаків_UA5606021010</t>
  </si>
  <si>
    <t>Малий Шпаків</t>
  </si>
  <si>
    <t>Милостів_UA5606021011</t>
  </si>
  <si>
    <t>Милостів</t>
  </si>
  <si>
    <t>Переділи_UA5606021012</t>
  </si>
  <si>
    <t>Переділи</t>
  </si>
  <si>
    <t>Пересопниця_UA5606021013</t>
  </si>
  <si>
    <t>Пересопниця</t>
  </si>
  <si>
    <t>Підгірці_UA5606021014</t>
  </si>
  <si>
    <t>Плоска_UA5606021015</t>
  </si>
  <si>
    <t>Шостаків_UA5606021016</t>
  </si>
  <si>
    <t>Шостаків</t>
  </si>
  <si>
    <t>Великий Шпаків_UA5606021002</t>
  </si>
  <si>
    <t>Великий Шпаків</t>
  </si>
  <si>
    <t>Верхівськ_UA5606021003</t>
  </si>
  <si>
    <t>Верхівськ</t>
  </si>
  <si>
    <t>Ясининичі_UA5606021017</t>
  </si>
  <si>
    <t>Ясининичі</t>
  </si>
  <si>
    <t>Заріцьк_UA5606021006</t>
  </si>
  <si>
    <t>Заріцьк</t>
  </si>
  <si>
    <t>Гільча Друга_UA5606023003</t>
  </si>
  <si>
    <t>Гільча Друга</t>
  </si>
  <si>
    <t>Гільча Перша_UA5606023004</t>
  </si>
  <si>
    <t>Гільча Перша</t>
  </si>
  <si>
    <t>Івачків_UA5606023008</t>
  </si>
  <si>
    <t>Івачків</t>
  </si>
  <si>
    <t>Коршів_UA5606023010</t>
  </si>
  <si>
    <t>Кунин_UA5606023011</t>
  </si>
  <si>
    <t>Лідаво_UA5606023012</t>
  </si>
  <si>
    <t>Лідаво</t>
  </si>
  <si>
    <t>Миротин_UA5606023013</t>
  </si>
  <si>
    <t>Миротин</t>
  </si>
  <si>
    <t>Уїздці_UA5606023014</t>
  </si>
  <si>
    <t>Урвенна_UA5606023015</t>
  </si>
  <si>
    <t>Урвенна</t>
  </si>
  <si>
    <t>В'юнівщина_UA5606023002</t>
  </si>
  <si>
    <t>В'юнівщина</t>
  </si>
  <si>
    <t>Йосипівка_UA5606023009</t>
  </si>
  <si>
    <t>Загребля_UA5606023005</t>
  </si>
  <si>
    <t>Залісся_UA5606023006</t>
  </si>
  <si>
    <t>Замлинок_UA5606023007</t>
  </si>
  <si>
    <t>Замлинок</t>
  </si>
  <si>
    <t>Здовбиця_UA5606023001</t>
  </si>
  <si>
    <t>Богдашів_UA5606025002</t>
  </si>
  <si>
    <t>Богдашів</t>
  </si>
  <si>
    <t>Глинськ_UA5606025003</t>
  </si>
  <si>
    <t>Ільпінь_UA5606025005</t>
  </si>
  <si>
    <t>Ільпінь</t>
  </si>
  <si>
    <t>Копиткове_UA5606025006</t>
  </si>
  <si>
    <t>Копиткове</t>
  </si>
  <si>
    <t>Кошатів_UA5606025007</t>
  </si>
  <si>
    <t>Кошатів</t>
  </si>
  <si>
    <t>Мар'янівка_UA5606025008</t>
  </si>
  <si>
    <t>Новомильськ_UA5606025009</t>
  </si>
  <si>
    <t>Новомильськ</t>
  </si>
  <si>
    <t>Новосілки_UA5606025010</t>
  </si>
  <si>
    <t>Орестів_UA5606025011</t>
  </si>
  <si>
    <t>Орестів</t>
  </si>
  <si>
    <t>П'ятигори_UA5606025013</t>
  </si>
  <si>
    <t>Підцурків_UA5606025012</t>
  </si>
  <si>
    <t>Підцурків</t>
  </si>
  <si>
    <t>Степанівка_UA5606025014</t>
  </si>
  <si>
    <t>Загора_UA5606025004</t>
  </si>
  <si>
    <t>Здолбунів_UA5606025001</t>
  </si>
  <si>
    <t>Здолбунів</t>
  </si>
  <si>
    <t>Білів_UA5606027002</t>
  </si>
  <si>
    <t>Білів</t>
  </si>
  <si>
    <t>Дерев'яне_UA5606027005</t>
  </si>
  <si>
    <t>Дерев'яне</t>
  </si>
  <si>
    <t>Диків_UA5606027006</t>
  </si>
  <si>
    <t>Диків</t>
  </si>
  <si>
    <t>Голишів_UA5606027003</t>
  </si>
  <si>
    <t>Грабів_UA5606027004</t>
  </si>
  <si>
    <t>Новостав_UA5606027009</t>
  </si>
  <si>
    <t>Новостав-Дальній_UA5606027010</t>
  </si>
  <si>
    <t>Новостав-Дальній</t>
  </si>
  <si>
    <t>Новожуків_UA5606027008</t>
  </si>
  <si>
    <t>Новожуків</t>
  </si>
  <si>
    <t>Олишва_UA5606027011</t>
  </si>
  <si>
    <t>Олишва</t>
  </si>
  <si>
    <t>Радухівка_UA5606027012</t>
  </si>
  <si>
    <t>Радухівка</t>
  </si>
  <si>
    <t>Сморжів_UA5606027013</t>
  </si>
  <si>
    <t>Старожуків_UA5606027014</t>
  </si>
  <si>
    <t>Старожуків</t>
  </si>
  <si>
    <t>Сухівці_UA5606027015</t>
  </si>
  <si>
    <t>Сухівці</t>
  </si>
  <si>
    <t>Застав'я_UA5606027007</t>
  </si>
  <si>
    <t>Зоря_UA5606027001</t>
  </si>
  <si>
    <t>Клевань_UA5606029001</t>
  </si>
  <si>
    <t>Клевань</t>
  </si>
  <si>
    <t>Мочулки_UA5606029004</t>
  </si>
  <si>
    <t>Мочулки</t>
  </si>
  <si>
    <t>Оржів_UA5606029002</t>
  </si>
  <si>
    <t>Руда-Красна_UA5606029005</t>
  </si>
  <si>
    <t>Руда-Красна</t>
  </si>
  <si>
    <t>Углище_UA5606029006</t>
  </si>
  <si>
    <t>Углище</t>
  </si>
  <si>
    <t>Жобрин_UA5606029003</t>
  </si>
  <si>
    <t>Жобрин</t>
  </si>
  <si>
    <t>Богданівка_UA5606031002</t>
  </si>
  <si>
    <t>Бриків_UA5606031003</t>
  </si>
  <si>
    <t>Бриків</t>
  </si>
  <si>
    <t>Черниця_UA5606031034</t>
  </si>
  <si>
    <t>Даничів_UA5606031010</t>
  </si>
  <si>
    <t>Даничів</t>
  </si>
  <si>
    <t>Дерманка_UA5606031011</t>
  </si>
  <si>
    <t>Дерманка</t>
  </si>
  <si>
    <t>Франкопіль_UA5606031032</t>
  </si>
  <si>
    <t>Франкопіль</t>
  </si>
  <si>
    <t>Ганнівка_UA5606031006</t>
  </si>
  <si>
    <t>Головниця_UA5606031009</t>
  </si>
  <si>
    <t>Головниця</t>
  </si>
  <si>
    <t>Голичівка_UA5606031008</t>
  </si>
  <si>
    <t>Голичівка</t>
  </si>
  <si>
    <t>Гвіздів_UA5606031007</t>
  </si>
  <si>
    <t>Гвіздів</t>
  </si>
  <si>
    <t>Калинівка_UA5606031015</t>
  </si>
  <si>
    <t>Харалуг_UA5606031033</t>
  </si>
  <si>
    <t>Харалуг</t>
  </si>
  <si>
    <t>Коловерти_UA5606031017</t>
  </si>
  <si>
    <t>Коловерти</t>
  </si>
  <si>
    <t>Копитів_UA5606031018</t>
  </si>
  <si>
    <t>Корець_UA5606031001</t>
  </si>
  <si>
    <t>Корець</t>
  </si>
  <si>
    <t>Користь_UA5606031019</t>
  </si>
  <si>
    <t>Користь</t>
  </si>
  <si>
    <t>Козак_UA5606031016</t>
  </si>
  <si>
    <t>Крилів_UA5606031020</t>
  </si>
  <si>
    <t>Мала Клецька_UA5606031021</t>
  </si>
  <si>
    <t>Мала Клецька</t>
  </si>
  <si>
    <t>Морозівка_UA5606031022</t>
  </si>
  <si>
    <t>Новий Корець_UA5606031023</t>
  </si>
  <si>
    <t>Новий Корець</t>
  </si>
  <si>
    <t>Новини_UA5606031024</t>
  </si>
  <si>
    <t>Річечина_UA5606031025</t>
  </si>
  <si>
    <t>Річечина</t>
  </si>
  <si>
    <t>Річки_UA5606031026</t>
  </si>
  <si>
    <t>Сапожин_UA5606031027</t>
  </si>
  <si>
    <t>Сапожин</t>
  </si>
  <si>
    <t>Старий Корець_UA5606031028</t>
  </si>
  <si>
    <t>Старий Корець</t>
  </si>
  <si>
    <t>Сторожів_UA5606031029</t>
  </si>
  <si>
    <t>Сторожів</t>
  </si>
  <si>
    <t>Топча_UA5606031030</t>
  </si>
  <si>
    <t>Топча</t>
  </si>
  <si>
    <t>Устя_UA5606031031</t>
  </si>
  <si>
    <t>Велика Клецька_UA5606031004</t>
  </si>
  <si>
    <t>Велика Клецька</t>
  </si>
  <si>
    <t>Весняне_UA5606031005</t>
  </si>
  <si>
    <t>Забара_UA5606031013</t>
  </si>
  <si>
    <t>Залізниця_UA5606031014</t>
  </si>
  <si>
    <t>Жадківка_UA5606031012</t>
  </si>
  <si>
    <t>Жадківка</t>
  </si>
  <si>
    <t>Колоденка_UA5606033003</t>
  </si>
  <si>
    <t>Корнин_UA5606033001</t>
  </si>
  <si>
    <t>Порозове_UA5606033004</t>
  </si>
  <si>
    <t>Порозове</t>
  </si>
  <si>
    <t>Тайкури_UA5606033005</t>
  </si>
  <si>
    <t>Тайкури</t>
  </si>
  <si>
    <t>Загороща_UA5606033002</t>
  </si>
  <si>
    <t>Загороща</t>
  </si>
  <si>
    <t>Брюшків_UA5606035002</t>
  </si>
  <si>
    <t>Брюшків</t>
  </si>
  <si>
    <t>Гута_UA5606035007</t>
  </si>
  <si>
    <t>Комарівка_UA5606035011</t>
  </si>
  <si>
    <t>Корчів'я_UA5606035012</t>
  </si>
  <si>
    <t>Корчів'я</t>
  </si>
  <si>
    <t>Космачів_UA5606035013</t>
  </si>
  <si>
    <t>Космачів</t>
  </si>
  <si>
    <t>Костопіль_UA5606035001</t>
  </si>
  <si>
    <t>Костопіль</t>
  </si>
  <si>
    <t>Ледне_UA5606035014</t>
  </si>
  <si>
    <t>Ледне</t>
  </si>
  <si>
    <t>Майдан_UA5606035015</t>
  </si>
  <si>
    <t>Малий Мидськ_UA5606035016</t>
  </si>
  <si>
    <t>Малий Мидськ</t>
  </si>
  <si>
    <t>Малий Стидин_UA5606035017</t>
  </si>
  <si>
    <t>Малий Стидин</t>
  </si>
  <si>
    <t>Мар'янівка_UA5606035018</t>
  </si>
  <si>
    <t>Моквинські Хутори_UA5606035019</t>
  </si>
  <si>
    <t>Моквинські Хутори</t>
  </si>
  <si>
    <t>Олександрівка_UA5606035020</t>
  </si>
  <si>
    <t>Осова_UA5606035021</t>
  </si>
  <si>
    <t>Пеньків_UA5606035022</t>
  </si>
  <si>
    <t>Пеньків</t>
  </si>
  <si>
    <t>Підлужне_UA5606035023</t>
  </si>
  <si>
    <t>Підлужне</t>
  </si>
  <si>
    <t>Пісків_UA5606035024</t>
  </si>
  <si>
    <t>Пісків</t>
  </si>
  <si>
    <t>Рокитне_UA5606035025</t>
  </si>
  <si>
    <t>Рудня_UA5606035026</t>
  </si>
  <si>
    <t>Тростянець_UA5606035027</t>
  </si>
  <si>
    <t>Трубиці_UA5606035028</t>
  </si>
  <si>
    <t>Трубиці</t>
  </si>
  <si>
    <t>Велика Любаша_UA5606035003</t>
  </si>
  <si>
    <t>Велика Любаша</t>
  </si>
  <si>
    <t>Великий Мидськ_UA5606035004</t>
  </si>
  <si>
    <t>Великий Мидськ</t>
  </si>
  <si>
    <t>Великий Стидин_UA5606035005</t>
  </si>
  <si>
    <t>Великий Стидин</t>
  </si>
  <si>
    <t>Волиця_UA5606035006</t>
  </si>
  <si>
    <t>Яполоть_UA5606035029</t>
  </si>
  <si>
    <t>Яполоть</t>
  </si>
  <si>
    <t>Яснобір_UA5606035030</t>
  </si>
  <si>
    <t>Яснобір</t>
  </si>
  <si>
    <t>Збуж_UA5606035009</t>
  </si>
  <si>
    <t>Збуж</t>
  </si>
  <si>
    <t>Жалин_UA5606035008</t>
  </si>
  <si>
    <t>Жалин</t>
  </si>
  <si>
    <t>Золотолин_UA5606035010</t>
  </si>
  <si>
    <t>Золотолин</t>
  </si>
  <si>
    <t>Бронне_UA5606037002</t>
  </si>
  <si>
    <t>Бронне</t>
  </si>
  <si>
    <t>Карачун_UA5606037003</t>
  </si>
  <si>
    <t>Карачун</t>
  </si>
  <si>
    <t>Малушка_UA5606037004</t>
  </si>
  <si>
    <t>Малушка</t>
  </si>
  <si>
    <t>Малинськ_UA5606037001</t>
  </si>
  <si>
    <t>Малинськ</t>
  </si>
  <si>
    <t>Поляни_UA5606037005</t>
  </si>
  <si>
    <t>Яринівка_UA5606037006</t>
  </si>
  <si>
    <t>Яринівка</t>
  </si>
  <si>
    <t>Борщівка_UA5606039002</t>
  </si>
  <si>
    <t>Данчиміст_UA5606039004</t>
  </si>
  <si>
    <t>Данчиміст</t>
  </si>
  <si>
    <t>Глажева_UA5606039003</t>
  </si>
  <si>
    <t>Глажева</t>
  </si>
  <si>
    <t>Кам'яна Гора_UA5606039005</t>
  </si>
  <si>
    <t>Лісопіль_UA5606039006</t>
  </si>
  <si>
    <t>Лісопіль</t>
  </si>
  <si>
    <t>Мала Любаша_UA5606039001</t>
  </si>
  <si>
    <t>Мала Любаша</t>
  </si>
  <si>
    <t>Маща_UA5606039007</t>
  </si>
  <si>
    <t>Маща</t>
  </si>
  <si>
    <t>Моквин_UA5606039009</t>
  </si>
  <si>
    <t>Мирне_UA5606039008</t>
  </si>
  <si>
    <t>Новий Берестовець_UA5606039010</t>
  </si>
  <si>
    <t>Новий Берестовець</t>
  </si>
  <si>
    <t>Тихе_UA5606039011</t>
  </si>
  <si>
    <t>Білашів_UA5606041002</t>
  </si>
  <si>
    <t>Борщівка Друга_UA5606041003</t>
  </si>
  <si>
    <t>Борщівка Друга</t>
  </si>
  <si>
    <t>Борщівка Перша_UA5606041004</t>
  </si>
  <si>
    <t>Борщівка Перша</t>
  </si>
  <si>
    <t>Будераж_UA5606041005</t>
  </si>
  <si>
    <t>Буща_UA5606041006</t>
  </si>
  <si>
    <t>Дермань Друга_UA5606041007</t>
  </si>
  <si>
    <t>Дермань Друга</t>
  </si>
  <si>
    <t>Дермань Перша_UA5606041008</t>
  </si>
  <si>
    <t>Дермань Перша</t>
  </si>
  <si>
    <t>Клопіт_UA5606041011</t>
  </si>
  <si>
    <t>Клопіт</t>
  </si>
  <si>
    <t>Мала Мощаниця_UA5606041012</t>
  </si>
  <si>
    <t>Мала Мощаниця</t>
  </si>
  <si>
    <t>Мізоч_UA5606041001</t>
  </si>
  <si>
    <t>Мізоч</t>
  </si>
  <si>
    <t>Мізочок_UA5606041013</t>
  </si>
  <si>
    <t>Мізочок</t>
  </si>
  <si>
    <t>Мости_UA5606041014</t>
  </si>
  <si>
    <t>Нова Мощаниця_UA5606041015</t>
  </si>
  <si>
    <t>Нова Мощаниця</t>
  </si>
  <si>
    <t>Новий Світ_UA5606041016</t>
  </si>
  <si>
    <t>Озерко_UA5606041017</t>
  </si>
  <si>
    <t>Озерко</t>
  </si>
  <si>
    <t>Підгайне_UA5606041019</t>
  </si>
  <si>
    <t>Півче_UA5606041018</t>
  </si>
  <si>
    <t>Спасів_UA5606041021</t>
  </si>
  <si>
    <t>Стара Мощаниця_UA5606041022</t>
  </si>
  <si>
    <t>Стара Мощаниця</t>
  </si>
  <si>
    <t>Стеблівка_UA5606041023</t>
  </si>
  <si>
    <t>Ступно_UA5606041024</t>
  </si>
  <si>
    <t>Ступно</t>
  </si>
  <si>
    <t>Суйми_UA5606041025</t>
  </si>
  <si>
    <t>Суйми</t>
  </si>
  <si>
    <t>Святе_UA5606041020</t>
  </si>
  <si>
    <t>Святе</t>
  </si>
  <si>
    <t>Цурків_UA5606041026</t>
  </si>
  <si>
    <t>Цурків</t>
  </si>
  <si>
    <t>Залібівка_UA5606041009</t>
  </si>
  <si>
    <t>Залібівка</t>
  </si>
  <si>
    <t>Зелений Дуб_UA5606041010</t>
  </si>
  <si>
    <t>Зелений Дуб</t>
  </si>
  <si>
    <t>Боянівка_UA5606043002</t>
  </si>
  <si>
    <t>Боянівка</t>
  </si>
  <si>
    <t>Козлин_UA5606043005</t>
  </si>
  <si>
    <t>Козлин</t>
  </si>
  <si>
    <t>Кустин_UA5606043006</t>
  </si>
  <si>
    <t>Нова Любомирка_UA5606043007</t>
  </si>
  <si>
    <t>Нова Любомирка</t>
  </si>
  <si>
    <t>Нова Українка_UA5606043008</t>
  </si>
  <si>
    <t>Нова Українка</t>
  </si>
  <si>
    <t>Олександрія_UA5606043001</t>
  </si>
  <si>
    <t>Пухова_UA5606043009</t>
  </si>
  <si>
    <t>Пухова</t>
  </si>
  <si>
    <t>Радиславка_UA5606043010</t>
  </si>
  <si>
    <t>Радиславка</t>
  </si>
  <si>
    <t>Ремель_UA5606043011</t>
  </si>
  <si>
    <t>Ремель</t>
  </si>
  <si>
    <t>Решуцьк_UA5606043012</t>
  </si>
  <si>
    <t>Решуцьк</t>
  </si>
  <si>
    <t>Сергіївка_UA5606043014</t>
  </si>
  <si>
    <t>Свяття_UA5606043013</t>
  </si>
  <si>
    <t>Свяття</t>
  </si>
  <si>
    <t>Три Копці_UA5606043015</t>
  </si>
  <si>
    <t>Три Копці</t>
  </si>
  <si>
    <t>Волошки_UA5606043003</t>
  </si>
  <si>
    <t>Забороль_UA5606043004</t>
  </si>
  <si>
    <t>Бадівка_UA5606045002</t>
  </si>
  <si>
    <t>Бадівка</t>
  </si>
  <si>
    <t>Батьківці_UA5606045003</t>
  </si>
  <si>
    <t>Батьківці</t>
  </si>
  <si>
    <t>Білашів_UA5606045004</t>
  </si>
  <si>
    <t>Болотківці_UA5606045005</t>
  </si>
  <si>
    <t>Болотківці</t>
  </si>
  <si>
    <t>Бродів_UA5606045006</t>
  </si>
  <si>
    <t>Бродів</t>
  </si>
  <si>
    <t>Бродівське_UA5606045007</t>
  </si>
  <si>
    <t>Бродівське</t>
  </si>
  <si>
    <t>Бубнівка_UA5606045008</t>
  </si>
  <si>
    <t>Бухарів_UA5606045009</t>
  </si>
  <si>
    <t>Бухарів</t>
  </si>
  <si>
    <t>Черняхів_UA5606045055</t>
  </si>
  <si>
    <t>Данилівка_UA5606045018</t>
  </si>
  <si>
    <t>Дерев'янче_UA5606045019</t>
  </si>
  <si>
    <t>Дерев'янче</t>
  </si>
  <si>
    <t>Дубини_UA5606045020</t>
  </si>
  <si>
    <t>Гай_UA5606045015</t>
  </si>
  <si>
    <t>Грем'яче_UA5606045016</t>
  </si>
  <si>
    <t>Грозів_UA5606045017</t>
  </si>
  <si>
    <t>Грозів</t>
  </si>
  <si>
    <t>Ілляшівка_UA5606045023</t>
  </si>
  <si>
    <t>Хорів_UA5606045053</t>
  </si>
  <si>
    <t>Хрінів_UA5606045054</t>
  </si>
  <si>
    <t>Хрінів</t>
  </si>
  <si>
    <t>Країв_UA5606045024</t>
  </si>
  <si>
    <t>Країв</t>
  </si>
  <si>
    <t>Кураж_UA5606045025</t>
  </si>
  <si>
    <t>Кураж</t>
  </si>
  <si>
    <t>Кургани_UA5606045026</t>
  </si>
  <si>
    <t>Кутянка_UA5606045027</t>
  </si>
  <si>
    <t>Кутянка</t>
  </si>
  <si>
    <t>Лебеді_UA5606045028</t>
  </si>
  <si>
    <t>Лебеді</t>
  </si>
  <si>
    <t>Лючин_UA5606045029</t>
  </si>
  <si>
    <t>Лючин</t>
  </si>
  <si>
    <t>Межиріч_UA5606045030</t>
  </si>
  <si>
    <t>Могиляни_UA5606045034</t>
  </si>
  <si>
    <t>Мощаниця_UA5606045035</t>
  </si>
  <si>
    <t>Михайлівка_UA5606045032</t>
  </si>
  <si>
    <t>Михалківці_UA5606045033</t>
  </si>
  <si>
    <t>Михалківці</t>
  </si>
  <si>
    <t>Милятин_UA5606045031</t>
  </si>
  <si>
    <t>Новомалин_UA5606045036</t>
  </si>
  <si>
    <t>Новомалин</t>
  </si>
  <si>
    <t>Новородчиці_UA5606045037</t>
  </si>
  <si>
    <t>Новородчиці</t>
  </si>
  <si>
    <t>Острог_UA5606045001</t>
  </si>
  <si>
    <t>Острог</t>
  </si>
  <si>
    <t>Оженин_UA5606045038</t>
  </si>
  <si>
    <t>Оженин</t>
  </si>
  <si>
    <t>Плоске_UA5606045039</t>
  </si>
  <si>
    <t>Почапки_UA5606045041</t>
  </si>
  <si>
    <t>Почапки</t>
  </si>
  <si>
    <t>Посива_UA5606045040</t>
  </si>
  <si>
    <t>Посива</t>
  </si>
  <si>
    <t>Прикордонне_UA5606045042</t>
  </si>
  <si>
    <t>Прикордонне</t>
  </si>
  <si>
    <t>Радужне_UA5606045043</t>
  </si>
  <si>
    <t>Радужне</t>
  </si>
  <si>
    <t>Розваж_UA5606045044</t>
  </si>
  <si>
    <t>Садки_UA5606045045</t>
  </si>
  <si>
    <t>Шлях_UA5606045056</t>
  </si>
  <si>
    <t>Шлях</t>
  </si>
  <si>
    <t>Сіянці_UA5606045046</t>
  </si>
  <si>
    <t>Сіянці</t>
  </si>
  <si>
    <t>Слобідка_UA5606045047</t>
  </si>
  <si>
    <t>Стадники_UA5606045048</t>
  </si>
  <si>
    <t>Теремне_UA5606045049</t>
  </si>
  <si>
    <t>Теремне</t>
  </si>
  <si>
    <t>Тесів_UA5606045050</t>
  </si>
  <si>
    <t>Тесів</t>
  </si>
  <si>
    <t>Точевики_UA5606045051</t>
  </si>
  <si>
    <t>Точевики</t>
  </si>
  <si>
    <t>Українка_UA5606045052</t>
  </si>
  <si>
    <t>Вельбівно_UA5606045010</t>
  </si>
  <si>
    <t>Вельбівно</t>
  </si>
  <si>
    <t>Верхів_UA5606045011</t>
  </si>
  <si>
    <t>Верхів</t>
  </si>
  <si>
    <t>Вілія_UA5606045013</t>
  </si>
  <si>
    <t>Вілія</t>
  </si>
  <si>
    <t>Волосківці_UA5606045014</t>
  </si>
  <si>
    <t>Волосківці</t>
  </si>
  <si>
    <t>Вишеньки_UA5606045012</t>
  </si>
  <si>
    <t>Завидів_UA5606045021</t>
  </si>
  <si>
    <t>Завизів_UA5606045022</t>
  </si>
  <si>
    <t>Завизів</t>
  </si>
  <si>
    <t>Квасилів_UA5606047002</t>
  </si>
  <si>
    <t>Квасилів</t>
  </si>
  <si>
    <t>Рівне_UA5606047001</t>
  </si>
  <si>
    <t>Адамівка_UA5606049002</t>
  </si>
  <si>
    <t>Більчаки_UA5606049003</t>
  </si>
  <si>
    <t>Більчаки</t>
  </si>
  <si>
    <t>Глибочок_UA5606049006</t>
  </si>
  <si>
    <t>Губків_UA5606049007</t>
  </si>
  <si>
    <t>Губків</t>
  </si>
  <si>
    <t>Іванівка_UA5606049008</t>
  </si>
  <si>
    <t>Хмелівка_UA5606049012</t>
  </si>
  <si>
    <t>Маринин_UA5606049009</t>
  </si>
  <si>
    <t>Маринин</t>
  </si>
  <si>
    <t>Мочулянка_UA5606049010</t>
  </si>
  <si>
    <t>Мочулянка</t>
  </si>
  <si>
    <t>Соснове_UA5606049001</t>
  </si>
  <si>
    <t>Совпа_UA5606049011</t>
  </si>
  <si>
    <t>Совпа</t>
  </si>
  <si>
    <t>Великі Селища_UA5606049004</t>
  </si>
  <si>
    <t>Великі Селища</t>
  </si>
  <si>
    <t>Вілля_UA5606049005</t>
  </si>
  <si>
    <t>Вілля</t>
  </si>
  <si>
    <t>Бармаки_UA5606051002</t>
  </si>
  <si>
    <t>Бармаки</t>
  </si>
  <si>
    <t>Ходоси_UA5606051008</t>
  </si>
  <si>
    <t>Ходоси</t>
  </si>
  <si>
    <t>Хотин_UA5606051009</t>
  </si>
  <si>
    <t>Малий Олексин_UA5606051007</t>
  </si>
  <si>
    <t>Малий Олексин</t>
  </si>
  <si>
    <t>Малий Житин_UA5606051006</t>
  </si>
  <si>
    <t>Малий Житин</t>
  </si>
  <si>
    <t>Шпанів_UA5606051001</t>
  </si>
  <si>
    <t>Шпанів</t>
  </si>
  <si>
    <t>Великий Олексин_UA5606051004</t>
  </si>
  <si>
    <t>Великий Олексин</t>
  </si>
  <si>
    <t>Великий Житин_UA5606051003</t>
  </si>
  <si>
    <t>Великий Житин</t>
  </si>
  <si>
    <t>Зозів_UA5606051005</t>
  </si>
  <si>
    <t>Березове_UA5608001001</t>
  </si>
  <si>
    <t>Будки-Кам'янські_UA5608001002</t>
  </si>
  <si>
    <t>Будки-Кам'янські</t>
  </si>
  <si>
    <t>Дубно_UA5608001005</t>
  </si>
  <si>
    <t>Глинне_UA5608001003</t>
  </si>
  <si>
    <t>Грабунь_UA5608001004</t>
  </si>
  <si>
    <t>Грабунь</t>
  </si>
  <si>
    <t>Кам'яне_UA5608001007</t>
  </si>
  <si>
    <t>Хміль_UA5608001010</t>
  </si>
  <si>
    <t>Хміль</t>
  </si>
  <si>
    <t>Обсіч_UA5608001008</t>
  </si>
  <si>
    <t>Обсіч</t>
  </si>
  <si>
    <t>Познань_UA5608001009</t>
  </si>
  <si>
    <t>Познань</t>
  </si>
  <si>
    <t>Заболоття_UA5608001006</t>
  </si>
  <si>
    <t>Чабель_UA5608003009</t>
  </si>
  <si>
    <t>Чабель</t>
  </si>
  <si>
    <t>Чудель_UA5608003010</t>
  </si>
  <si>
    <t>Чудель</t>
  </si>
  <si>
    <t>Дубняки_UA5608003003</t>
  </si>
  <si>
    <t>Дубняки</t>
  </si>
  <si>
    <t>Федорівка_UA5608003008</t>
  </si>
  <si>
    <t>Гранітне_UA5608003002</t>
  </si>
  <si>
    <t>Кам'яне-Случанське_UA5608003005</t>
  </si>
  <si>
    <t>Кам'яне-Случанське</t>
  </si>
  <si>
    <t>Олексіївка_UA5608003006</t>
  </si>
  <si>
    <t>Селище_UA5608003007</t>
  </si>
  <si>
    <t>Вири_UA5608003001</t>
  </si>
  <si>
    <t>Вири</t>
  </si>
  <si>
    <t>Ясногірка_UA5608003011</t>
  </si>
  <si>
    <t>Зарів'я_UA5608003004</t>
  </si>
  <si>
    <t>Зарів'я</t>
  </si>
  <si>
    <t>Бродець_UA5608005002</t>
  </si>
  <si>
    <t>Бродець</t>
  </si>
  <si>
    <t>Городище_UA5608005004</t>
  </si>
  <si>
    <t>Хилін_UA5608005010</t>
  </si>
  <si>
    <t>Хилін</t>
  </si>
  <si>
    <t>Людинь_UA5608005006</t>
  </si>
  <si>
    <t>Людинь</t>
  </si>
  <si>
    <t>Партизанське_UA5608005007</t>
  </si>
  <si>
    <t>Рудня_UA5608005008</t>
  </si>
  <si>
    <t>Тумень_UA5608005009</t>
  </si>
  <si>
    <t>Тумень</t>
  </si>
  <si>
    <t>Вербівка_UA5608005003</t>
  </si>
  <si>
    <t>Висоцьк_UA5608005001</t>
  </si>
  <si>
    <t>Золоте_UA5608005005</t>
  </si>
  <si>
    <t>Берестя_UA5608007004</t>
  </si>
  <si>
    <t>Берестя</t>
  </si>
  <si>
    <t>Бережки_UA5608007002</t>
  </si>
  <si>
    <t>Бережки</t>
  </si>
  <si>
    <t>Бережниця_UA5608007003</t>
  </si>
  <si>
    <t>Білаші_UA5608007005</t>
  </si>
  <si>
    <t>Дубровиця_UA5608007001</t>
  </si>
  <si>
    <t>Грані_UA5608007010</t>
  </si>
  <si>
    <t>Грані</t>
  </si>
  <si>
    <t>Грицьки_UA5608007011</t>
  </si>
  <si>
    <t>Грицьки</t>
  </si>
  <si>
    <t>Колки_UA5608007017</t>
  </si>
  <si>
    <t>Крупове_UA5608007019</t>
  </si>
  <si>
    <t>Крупове</t>
  </si>
  <si>
    <t>Кривиця_UA5608007018</t>
  </si>
  <si>
    <t>Кривиця</t>
  </si>
  <si>
    <t>Кураш_UA5608007020</t>
  </si>
  <si>
    <t>Кураш</t>
  </si>
  <si>
    <t>Лісове_UA5608007021</t>
  </si>
  <si>
    <t>Літвиця_UA5608007022</t>
  </si>
  <si>
    <t>Літвиця</t>
  </si>
  <si>
    <t>Лютинськ_UA5608007023</t>
  </si>
  <si>
    <t>Лютинськ</t>
  </si>
  <si>
    <t>Мочулище_UA5608007024</t>
  </si>
  <si>
    <t>Мочулище</t>
  </si>
  <si>
    <t>Нивецьк_UA5608007025</t>
  </si>
  <si>
    <t>Нивецьк</t>
  </si>
  <si>
    <t>Орв'яниця_UA5608007027</t>
  </si>
  <si>
    <t>Орв'яниця</t>
  </si>
  <si>
    <t>Осова_UA5608007028</t>
  </si>
  <si>
    <t>Острівці_UA5608007029</t>
  </si>
  <si>
    <t>Озерськ_UA5608007026</t>
  </si>
  <si>
    <t>Озерськ</t>
  </si>
  <si>
    <t>Підлісне_UA5608007030</t>
  </si>
  <si>
    <t>Порубка_UA5608007031</t>
  </si>
  <si>
    <t>Порубка</t>
  </si>
  <si>
    <t>Працюки_UA5608007032</t>
  </si>
  <si>
    <t>Працюки</t>
  </si>
  <si>
    <t>Різки_UA5608007033</t>
  </si>
  <si>
    <t>Різки</t>
  </si>
  <si>
    <t>Селець_UA5608007035</t>
  </si>
  <si>
    <t>Шахи_UA5608007039</t>
  </si>
  <si>
    <t>Шахи</t>
  </si>
  <si>
    <t>Соломіївка_UA5608007036</t>
  </si>
  <si>
    <t>Соломіївка</t>
  </si>
  <si>
    <t>Сварицевичі_UA5608007034</t>
  </si>
  <si>
    <t>Сварицевичі</t>
  </si>
  <si>
    <t>Трипутня_UA5608007037</t>
  </si>
  <si>
    <t>Трипутня</t>
  </si>
  <si>
    <t>Узлісся_UA5608007038</t>
  </si>
  <si>
    <t>Велюнь_UA5608007008</t>
  </si>
  <si>
    <t>Велюнь</t>
  </si>
  <si>
    <t>Великі Озера_UA5608007007</t>
  </si>
  <si>
    <t>Великі Озера</t>
  </si>
  <si>
    <t>Великий Черемель_UA5608007006</t>
  </si>
  <si>
    <t>Великий Черемель</t>
  </si>
  <si>
    <t>Вільне_UA5608007009</t>
  </si>
  <si>
    <t>Ясинець_UA5608007040</t>
  </si>
  <si>
    <t>Ясинець</t>
  </si>
  <si>
    <t>Загребля_UA5608007012</t>
  </si>
  <si>
    <t>Залішани_UA5608007013</t>
  </si>
  <si>
    <t>Залішани</t>
  </si>
  <si>
    <t>Залужжя_UA5608007014</t>
  </si>
  <si>
    <t>Заслуччя_UA5608007015</t>
  </si>
  <si>
    <t>Заслуччя</t>
  </si>
  <si>
    <t>Зелень_UA5608007016</t>
  </si>
  <si>
    <t>Зелень</t>
  </si>
  <si>
    <t>Карасин_UA5608009002</t>
  </si>
  <si>
    <t>Карпилівка_UA5608009003</t>
  </si>
  <si>
    <t>Клесів_UA5608009001</t>
  </si>
  <si>
    <t>Клесів</t>
  </si>
  <si>
    <t>Клесів_UA5608009004</t>
  </si>
  <si>
    <t>Пугач_UA5608009005</t>
  </si>
  <si>
    <t>Пугач</t>
  </si>
  <si>
    <t>Рудня-Карпилівська_UA5608009006</t>
  </si>
  <si>
    <t>Рудня-Карпилівська</t>
  </si>
  <si>
    <t>Страшеве_UA5608009007</t>
  </si>
  <si>
    <t>Страшеве</t>
  </si>
  <si>
    <t>Біле_UA5608011002</t>
  </si>
  <si>
    <t>Будимля_UA5608011003</t>
  </si>
  <si>
    <t>Будимля</t>
  </si>
  <si>
    <t>Хочин_UA5608011009</t>
  </si>
  <si>
    <t>Хочин</t>
  </si>
  <si>
    <t>Лугове_UA5608011005</t>
  </si>
  <si>
    <t>Миляч_UA5608011001</t>
  </si>
  <si>
    <t>Миляч</t>
  </si>
  <si>
    <t>Переброди_UA5608011006</t>
  </si>
  <si>
    <t>Смородськ_UA5608011007</t>
  </si>
  <si>
    <t>Смородськ</t>
  </si>
  <si>
    <t>Удрицьк_UA5608011008</t>
  </si>
  <si>
    <t>Удрицьк</t>
  </si>
  <si>
    <t>Жадень_UA5608011004</t>
  </si>
  <si>
    <t>Жадень</t>
  </si>
  <si>
    <t>Гута-Перейма_UA5608013002</t>
  </si>
  <si>
    <t>Гута-Перейма</t>
  </si>
  <si>
    <t>Катеринівка_UA5608013004</t>
  </si>
  <si>
    <t>Немовичі_UA5608013001</t>
  </si>
  <si>
    <t>Немовичі</t>
  </si>
  <si>
    <t>Немовичі_UA5608013006</t>
  </si>
  <si>
    <t>Тинне_UA5608013005</t>
  </si>
  <si>
    <t>Тинне</t>
  </si>
  <si>
    <t>Зносичі_UA5608013003</t>
  </si>
  <si>
    <t>Зносичі</t>
  </si>
  <si>
    <t>Біловіж_UA5608015003</t>
  </si>
  <si>
    <t>Біловіж</t>
  </si>
  <si>
    <t>Більськ_UA5608015004</t>
  </si>
  <si>
    <t>Блажове_UA5608015005</t>
  </si>
  <si>
    <t>Блажове</t>
  </si>
  <si>
    <t>Борове_UA5608015006</t>
  </si>
  <si>
    <t>Буда_UA5608015007</t>
  </si>
  <si>
    <t>Будки-Сновидовицькі_UA5608015008</t>
  </si>
  <si>
    <t>Будки-Сновидовицькі</t>
  </si>
  <si>
    <t>Дерть_UA5608015009</t>
  </si>
  <si>
    <t>Дерть</t>
  </si>
  <si>
    <t>Карпилівка_UA5608015012</t>
  </si>
  <si>
    <t>Купель_UA5608015014</t>
  </si>
  <si>
    <t>Купель</t>
  </si>
  <si>
    <t>Кисоричі_UA5608015013</t>
  </si>
  <si>
    <t>Кисоричі</t>
  </si>
  <si>
    <t>Лісове_UA5608015015</t>
  </si>
  <si>
    <t>Масевичі_UA5608015016</t>
  </si>
  <si>
    <t>Масевичі</t>
  </si>
  <si>
    <t>Мушні_UA5608015017</t>
  </si>
  <si>
    <t>Мушні</t>
  </si>
  <si>
    <t>Нетреба_UA5608015018</t>
  </si>
  <si>
    <t>Олександрівка_UA5608015019</t>
  </si>
  <si>
    <t>Осницьк_UA5608015020</t>
  </si>
  <si>
    <t>Осницьк</t>
  </si>
  <si>
    <t>Остки_UA5608015021</t>
  </si>
  <si>
    <t>Остки</t>
  </si>
  <si>
    <t>Рокитне_UA5608015001</t>
  </si>
  <si>
    <t>Рокитне_UA5608015022</t>
  </si>
  <si>
    <t>Сновидовичі_UA5608015023</t>
  </si>
  <si>
    <t>Старики_UA5608015024</t>
  </si>
  <si>
    <t>Томашгород_UA5608015002</t>
  </si>
  <si>
    <t>Томашгород</t>
  </si>
  <si>
    <t>Томашгород_UA5608015025</t>
  </si>
  <si>
    <t>Єльне_UA5608015010</t>
  </si>
  <si>
    <t>Єльне</t>
  </si>
  <si>
    <t>Залав'я_UA5608015011</t>
  </si>
  <si>
    <t>Білятичі_UA5608017002</t>
  </si>
  <si>
    <t>Білятичі</t>
  </si>
  <si>
    <t>Бутейки_UA5608017003</t>
  </si>
  <si>
    <t>Бутейки</t>
  </si>
  <si>
    <t>Чемерне_UA5608017036</t>
  </si>
  <si>
    <t>Чемерне</t>
  </si>
  <si>
    <t>Довге_UA5608017011</t>
  </si>
  <si>
    <t>Дубки_UA5608017012</t>
  </si>
  <si>
    <t>Глушиця_UA5608017009</t>
  </si>
  <si>
    <t>Глушиця</t>
  </si>
  <si>
    <t>Глушицьке_UA5608017008</t>
  </si>
  <si>
    <t>Глушицьке</t>
  </si>
  <si>
    <t>Городець_UA5608017010</t>
  </si>
  <si>
    <t>Іванівка_UA5608017013</t>
  </si>
  <si>
    <t>Копище_UA5608017014</t>
  </si>
  <si>
    <t>Корост_UA5608017015</t>
  </si>
  <si>
    <t>Корост</t>
  </si>
  <si>
    <t>Костянтинівка_UA5608017016</t>
  </si>
  <si>
    <t>Кричильськ_UA5608017017</t>
  </si>
  <si>
    <t>Кричильськ</t>
  </si>
  <si>
    <t>Любиковичі_UA5608017018</t>
  </si>
  <si>
    <t>Любиковичі</t>
  </si>
  <si>
    <t>Люхча_UA5608017019</t>
  </si>
  <si>
    <t>Люхча</t>
  </si>
  <si>
    <t>Мале Вербче_UA5608017020</t>
  </si>
  <si>
    <t>Мале Вербче</t>
  </si>
  <si>
    <t>Мар'янівка_UA5608017021</t>
  </si>
  <si>
    <t>Маслопуща_UA5608017022</t>
  </si>
  <si>
    <t>Маслопуща</t>
  </si>
  <si>
    <t>Обірки_UA5608017023</t>
  </si>
  <si>
    <t>Обірки</t>
  </si>
  <si>
    <t>Одринки_UA5608017024</t>
  </si>
  <si>
    <t>Одринки</t>
  </si>
  <si>
    <t>Орлівка_UA5608017025</t>
  </si>
  <si>
    <t>Поляна_UA5608017026</t>
  </si>
  <si>
    <t>Ремчиці_UA5608017027</t>
  </si>
  <si>
    <t>Ремчиці</t>
  </si>
  <si>
    <t>Сарни_UA5608017001</t>
  </si>
  <si>
    <t>Стрільськ_UA5608017029</t>
  </si>
  <si>
    <t>Стрільськ</t>
  </si>
  <si>
    <t>Сварині_UA5608017028</t>
  </si>
  <si>
    <t>Сварині</t>
  </si>
  <si>
    <t>Тріскині_UA5608017030</t>
  </si>
  <si>
    <t>Тріскині</t>
  </si>
  <si>
    <t>Цепцевичі_UA5608017034</t>
  </si>
  <si>
    <t>Цепцевичі</t>
  </si>
  <si>
    <t>Тутовичі_UA5608017031</t>
  </si>
  <si>
    <t>Тутовичі</t>
  </si>
  <si>
    <t>Убереж_UA5608017032</t>
  </si>
  <si>
    <t>Убереж</t>
  </si>
  <si>
    <t>Угли_UA5608017033</t>
  </si>
  <si>
    <t>Велике Вербче_UA5608017004</t>
  </si>
  <si>
    <t>Велике Вербче</t>
  </si>
  <si>
    <t>Велихів_UA5608017005</t>
  </si>
  <si>
    <t>Велихів</t>
  </si>
  <si>
    <t>Вирка_UA5608017006</t>
  </si>
  <si>
    <t>Вирка</t>
  </si>
  <si>
    <t>Висове_UA5608017007</t>
  </si>
  <si>
    <t>Висове</t>
  </si>
  <si>
    <t>Яринівка_UA5608017035</t>
  </si>
  <si>
    <t>Дроздинь_UA5608019003</t>
  </si>
  <si>
    <t>Дроздинь</t>
  </si>
  <si>
    <t>Переходичі_UA5608019004</t>
  </si>
  <si>
    <t>Переходичі</t>
  </si>
  <si>
    <t>Старе Село_UA5608019001</t>
  </si>
  <si>
    <t>Вежиця_UA5608019002</t>
  </si>
  <si>
    <t>Вежиця</t>
  </si>
  <si>
    <t>Двірець_UA5608021004</t>
  </si>
  <si>
    <t>Грушівка_UA5608021003</t>
  </si>
  <si>
    <t>Калинівка_UA5608021005</t>
  </si>
  <si>
    <t>Кузьмівка_UA5608021006</t>
  </si>
  <si>
    <t>Кузьмівка</t>
  </si>
  <si>
    <t>Мельниця_UA5608021007</t>
  </si>
  <si>
    <t>Підгірник_UA5608021008</t>
  </si>
  <si>
    <t>Підгірник</t>
  </si>
  <si>
    <t>Степань_UA5608021001</t>
  </si>
  <si>
    <t>Степань</t>
  </si>
  <si>
    <t>Труди_UA5608021009</t>
  </si>
  <si>
    <t>Труди</t>
  </si>
  <si>
    <t>Волоша_UA5608021002</t>
  </si>
  <si>
    <t>Волоша</t>
  </si>
  <si>
    <t>Яблунька_UA5608021010</t>
  </si>
  <si>
    <t>Анютине_UA5902001002</t>
  </si>
  <si>
    <t>Бережне_UA5902001003</t>
  </si>
  <si>
    <t>Бочечки_UA5902001001</t>
  </si>
  <si>
    <t>Бочечки</t>
  </si>
  <si>
    <t>Бондарі_UA5902001004</t>
  </si>
  <si>
    <t>Духанівка_UA5902001006</t>
  </si>
  <si>
    <t>Духанівка</t>
  </si>
  <si>
    <t>Хижки_UA5902001012</t>
  </si>
  <si>
    <t>Хижки</t>
  </si>
  <si>
    <t>Козацьке_UA5902001007</t>
  </si>
  <si>
    <t>Новомутин_UA5902001008</t>
  </si>
  <si>
    <t>Новомутин</t>
  </si>
  <si>
    <t>Прилужжя_UA5902001009</t>
  </si>
  <si>
    <t>Прилужжя</t>
  </si>
  <si>
    <t>Сахни_UA5902001011</t>
  </si>
  <si>
    <t>Савойське_UA5902001010</t>
  </si>
  <si>
    <t>Савойське</t>
  </si>
  <si>
    <t>Щекинське_UA5902001013</t>
  </si>
  <si>
    <t>Щекинське</t>
  </si>
  <si>
    <t>Вовчик_UA5902001005</t>
  </si>
  <si>
    <t>Атаманське_UA5902003002</t>
  </si>
  <si>
    <t>Атаманське</t>
  </si>
  <si>
    <t>Біжівка_UA5902003003</t>
  </si>
  <si>
    <t>Біжівка</t>
  </si>
  <si>
    <t>Болотівка_UA5902003004</t>
  </si>
  <si>
    <t>Болотівка</t>
  </si>
  <si>
    <t>Бондарі_UA5902003005</t>
  </si>
  <si>
    <t>Бошівка_UA5902003006</t>
  </si>
  <si>
    <t>Бошівка</t>
  </si>
  <si>
    <t>Буринь_UA5902003001</t>
  </si>
  <si>
    <t>Буринь</t>
  </si>
  <si>
    <t>Чалищівка_UA5902003041</t>
  </si>
  <si>
    <t>Чалищівка</t>
  </si>
  <si>
    <t>Черепівка_UA5902003043</t>
  </si>
  <si>
    <t>Черепівка</t>
  </si>
  <si>
    <t>Червона Слобода_UA5902003042</t>
  </si>
  <si>
    <t>Чумакове_UA5902003044</t>
  </si>
  <si>
    <t>Чумакове</t>
  </si>
  <si>
    <t>Дяківка_UA5902003016</t>
  </si>
  <si>
    <t>Дмитрівка_UA5902003015</t>
  </si>
  <si>
    <t>Дич_UA5902003014</t>
  </si>
  <si>
    <t>Дич</t>
  </si>
  <si>
    <t>Гатка_UA5902003011</t>
  </si>
  <si>
    <t>Гатка</t>
  </si>
  <si>
    <t>Голуби_UA5902003013</t>
  </si>
  <si>
    <t>Гвинтове_UA5902003012</t>
  </si>
  <si>
    <t>Гвинтове</t>
  </si>
  <si>
    <t>Ігорівка_UA5902003018</t>
  </si>
  <si>
    <t>Карпенкове_UA5902003019</t>
  </si>
  <si>
    <t>Карпенкове</t>
  </si>
  <si>
    <t>Клепали_UA5902003020</t>
  </si>
  <si>
    <t>Клепали</t>
  </si>
  <si>
    <t>Коновалове_UA5902003021</t>
  </si>
  <si>
    <t>Копилове_UA5902003047</t>
  </si>
  <si>
    <t>Копилове</t>
  </si>
  <si>
    <t>Коренівка_UA5902003022</t>
  </si>
  <si>
    <t>Кошарське_UA5902003048</t>
  </si>
  <si>
    <t>Кошарське</t>
  </si>
  <si>
    <t>Кубракове_UA5902003023</t>
  </si>
  <si>
    <t>Кубракове</t>
  </si>
  <si>
    <t>Леонтіївка_UA5902003049</t>
  </si>
  <si>
    <t>Леонтіївка</t>
  </si>
  <si>
    <t>Михайлівка_UA5902003025</t>
  </si>
  <si>
    <t>Миколаївка_UA5902003024</t>
  </si>
  <si>
    <t>Нечаївка_UA5902003026</t>
  </si>
  <si>
    <t>Нотаріусівка_UA5902003030</t>
  </si>
  <si>
    <t>Нотаріусівка</t>
  </si>
  <si>
    <t>Нова Олександрівка_UA5902003028</t>
  </si>
  <si>
    <t>Новий Мир_UA5902003029</t>
  </si>
  <si>
    <t>Нижня Сагарівка_UA5902003027</t>
  </si>
  <si>
    <t>Нижня Сагарівка</t>
  </si>
  <si>
    <t>Олександрівка_UA5902003031</t>
  </si>
  <si>
    <t>Піски_UA5902003032</t>
  </si>
  <si>
    <t>Сапушине_UA5902003033</t>
  </si>
  <si>
    <t>Сапушине</t>
  </si>
  <si>
    <t>Шевченкове_UA5902003045</t>
  </si>
  <si>
    <t>Шпокалка_UA5902003046</t>
  </si>
  <si>
    <t>Шпокалка</t>
  </si>
  <si>
    <t>Слобода_UA5902003034</t>
  </si>
  <si>
    <t>Сорочинське_UA5902003050</t>
  </si>
  <si>
    <t>Сорочинське</t>
  </si>
  <si>
    <t>Сорока_UA5902003035</t>
  </si>
  <si>
    <t>Степанівка_UA5902003036</t>
  </si>
  <si>
    <t>Суховерхівка_UA5902003037</t>
  </si>
  <si>
    <t>Суховерхівка</t>
  </si>
  <si>
    <t>Темне_UA5902003038</t>
  </si>
  <si>
    <t>Темне</t>
  </si>
  <si>
    <t>Тимофіївка_UA5902003039</t>
  </si>
  <si>
    <t>Успенка_UA5902003040</t>
  </si>
  <si>
    <t>Верхня Сагарівка_UA5902003007</t>
  </si>
  <si>
    <t>Верхня Сагарівка</t>
  </si>
  <si>
    <t>Вікторинівка_UA5902003008</t>
  </si>
  <si>
    <t>Вікторинівка</t>
  </si>
  <si>
    <t>Воскресенка_UA5902003010</t>
  </si>
  <si>
    <t>Вознесенка_UA5902003009</t>
  </si>
  <si>
    <t>Жуківка_UA5902003017</t>
  </si>
  <si>
    <t>Базилівка_UA5902005002</t>
  </si>
  <si>
    <t>Базилівка</t>
  </si>
  <si>
    <t>Білоусівка_UA5902005032</t>
  </si>
  <si>
    <t>Білозерка_UA5902005031</t>
  </si>
  <si>
    <t>Білозерка</t>
  </si>
  <si>
    <t>Бурики_UA5902005003</t>
  </si>
  <si>
    <t>Бурики</t>
  </si>
  <si>
    <t>Чернеча Слобода_UA5902005029</t>
  </si>
  <si>
    <t>Чернеча Слобода</t>
  </si>
  <si>
    <t>Червоний Яр_UA5902005028</t>
  </si>
  <si>
    <t>Дубов'язівка_UA5902005001</t>
  </si>
  <si>
    <t>Дубов'язівка</t>
  </si>
  <si>
    <t>Дубинка_UA5902005009</t>
  </si>
  <si>
    <t>Дубинка</t>
  </si>
  <si>
    <t>Гамаліївка_UA5902005007</t>
  </si>
  <si>
    <t>Грузьке_UA5902005008</t>
  </si>
  <si>
    <t>Капітанівка_UA5902005012</t>
  </si>
  <si>
    <t>Коханівка_UA5902005013</t>
  </si>
  <si>
    <t>Красне_UA5902005014</t>
  </si>
  <si>
    <t>Курилівка_UA5902005015</t>
  </si>
  <si>
    <t>Лебедєве_UA5902005016</t>
  </si>
  <si>
    <t>Лебедєве</t>
  </si>
  <si>
    <t>Молодівка_UA5902005017</t>
  </si>
  <si>
    <t>Пасьовини_UA5902005018</t>
  </si>
  <si>
    <t>Пасьовини</t>
  </si>
  <si>
    <t>Першотравневе_UA5902005019</t>
  </si>
  <si>
    <t>Полтавка_UA5902005020</t>
  </si>
  <si>
    <t>Рокитне_UA5902005021</t>
  </si>
  <si>
    <t>Романчукове_UA5902005022</t>
  </si>
  <si>
    <t>Романчукове</t>
  </si>
  <si>
    <t>Салтикове_UA5902005023</t>
  </si>
  <si>
    <t>Салтикове</t>
  </si>
  <si>
    <t>Шпотівка_UA5902005030</t>
  </si>
  <si>
    <t>Шпотівка</t>
  </si>
  <si>
    <t>Сім'янівка_UA5902005024</t>
  </si>
  <si>
    <t>Сім'янівка</t>
  </si>
  <si>
    <t>Сніжки_UA5902005025</t>
  </si>
  <si>
    <t>Совинка_UA5902005026</t>
  </si>
  <si>
    <t>Совинка</t>
  </si>
  <si>
    <t>Тернівка_UA5902005027</t>
  </si>
  <si>
    <t>Тополине_UA5902005033</t>
  </si>
  <si>
    <t>В'язове_UA5902005006</t>
  </si>
  <si>
    <t>В'язове</t>
  </si>
  <si>
    <t>Вишневе_UA5902005004</t>
  </si>
  <si>
    <t>Вишневий Яр_UA5902005005</t>
  </si>
  <si>
    <t>Вишневий Яр</t>
  </si>
  <si>
    <t>Землянка_UA5902005011</t>
  </si>
  <si>
    <t>Жигайлівка_UA5902005010</t>
  </si>
  <si>
    <t>Жигайлівка</t>
  </si>
  <si>
    <t>Калинівка_UA5902007002</t>
  </si>
  <si>
    <t>Конотоп_UA5902007001</t>
  </si>
  <si>
    <t>Конотоп</t>
  </si>
  <si>
    <t>Лобківка_UA5902007003</t>
  </si>
  <si>
    <t>Лобківка</t>
  </si>
  <si>
    <t>Підлипне_UA5902007004</t>
  </si>
  <si>
    <t>Підлипне</t>
  </si>
  <si>
    <t>Алтинівка_UA5902009002</t>
  </si>
  <si>
    <t>Алтинівка</t>
  </si>
  <si>
    <t>Антонівка_UA5902009003</t>
  </si>
  <si>
    <t>Артюхове_UA5902009004</t>
  </si>
  <si>
    <t>Артюхове</t>
  </si>
  <si>
    <t>Безкровне_UA5902009005</t>
  </si>
  <si>
    <t>Безкровне</t>
  </si>
  <si>
    <t>Білогриве_UA5902009007</t>
  </si>
  <si>
    <t>Білогриве</t>
  </si>
  <si>
    <t>Боцманів_UA5902009009</t>
  </si>
  <si>
    <t>Боцманів</t>
  </si>
  <si>
    <t>Божок_UA5902009008</t>
  </si>
  <si>
    <t>Божок</t>
  </si>
  <si>
    <t>Буйвалове_UA5902009010</t>
  </si>
  <si>
    <t>Буйвалове</t>
  </si>
  <si>
    <t>Бистрик_UA5902009006</t>
  </si>
  <si>
    <t>Червона Гірка_UA5902009069</t>
  </si>
  <si>
    <t>Дідівщина_UA5902009020</t>
  </si>
  <si>
    <t>Добротове_UA5902009021</t>
  </si>
  <si>
    <t>Добротове</t>
  </si>
  <si>
    <t>Дубовичі_UA5902009022</t>
  </si>
  <si>
    <t>Дубовичі</t>
  </si>
  <si>
    <t>Горохове_UA5902009015</t>
  </si>
  <si>
    <t>Гречкине_UA5902009016</t>
  </si>
  <si>
    <t>Гречкине</t>
  </si>
  <si>
    <t>Грузьке_UA5902009018</t>
  </si>
  <si>
    <t>Грибаньове_UA5902009017</t>
  </si>
  <si>
    <t>Грибаньове</t>
  </si>
  <si>
    <t>Губарівщина_UA5902009019</t>
  </si>
  <si>
    <t>Губарівщина</t>
  </si>
  <si>
    <t>Калашинівка_UA5902009029</t>
  </si>
  <si>
    <t>Калашинівка</t>
  </si>
  <si>
    <t>Камінь_UA5902009030</t>
  </si>
  <si>
    <t>Кащенкове_UA5902009031</t>
  </si>
  <si>
    <t>Кащенкове</t>
  </si>
  <si>
    <t>Хоменкове_UA5902009067</t>
  </si>
  <si>
    <t>Хоменкове</t>
  </si>
  <si>
    <t>Хрещатик_UA5902009068</t>
  </si>
  <si>
    <t>Хрещатик</t>
  </si>
  <si>
    <t>Ковбасине_UA5902009032</t>
  </si>
  <si>
    <t>Ковбасине</t>
  </si>
  <si>
    <t>Кролевець_UA5902009001</t>
  </si>
  <si>
    <t>Кролевець</t>
  </si>
  <si>
    <t>Кубахове_UA5902009033</t>
  </si>
  <si>
    <t>Кубахове</t>
  </si>
  <si>
    <t>Лапшине_UA5902009034</t>
  </si>
  <si>
    <t>Лапшине</t>
  </si>
  <si>
    <t>Любитове_UA5902009037</t>
  </si>
  <si>
    <t>Любитове</t>
  </si>
  <si>
    <t>Локня_UA5902009036</t>
  </si>
  <si>
    <t>Локня</t>
  </si>
  <si>
    <t>Луч_UA5902009073</t>
  </si>
  <si>
    <t>Литвиновичі_UA5902009035</t>
  </si>
  <si>
    <t>Литвиновичі</t>
  </si>
  <si>
    <t>Майорівка_UA5902009038</t>
  </si>
  <si>
    <t>Марухи_UA5902009039</t>
  </si>
  <si>
    <t>Марухи</t>
  </si>
  <si>
    <t>Медведеве_UA5902009040</t>
  </si>
  <si>
    <t>Морозівка_UA5902009042</t>
  </si>
  <si>
    <t>Мостище_UA5902009043</t>
  </si>
  <si>
    <t>Мутин_UA5902009044</t>
  </si>
  <si>
    <t>Мутин</t>
  </si>
  <si>
    <t>Миколаєнкове_UA5902009041</t>
  </si>
  <si>
    <t>Миколаєнкове</t>
  </si>
  <si>
    <t>Мирне_UA5902009074</t>
  </si>
  <si>
    <t>Неровнине_UA5902009045</t>
  </si>
  <si>
    <t>Неровнине</t>
  </si>
  <si>
    <t>Ніжинське_UA5902009046</t>
  </si>
  <si>
    <t>Ніжинське</t>
  </si>
  <si>
    <t>Новоселиця_UA5902009047</t>
  </si>
  <si>
    <t>Обтове_UA5902009048</t>
  </si>
  <si>
    <t>Обтове</t>
  </si>
  <si>
    <t>Отрохове_UA5902009049</t>
  </si>
  <si>
    <t>Отрохове</t>
  </si>
  <si>
    <t>Папкине_UA5902009050</t>
  </si>
  <si>
    <t>Папкине</t>
  </si>
  <si>
    <t>Пасіка_UA5902009051</t>
  </si>
  <si>
    <t>Перемога_UA5902009052</t>
  </si>
  <si>
    <t>Погорілівка_UA5902009054</t>
  </si>
  <si>
    <t>Погорілівка</t>
  </si>
  <si>
    <t>Покровське_UA5902009055</t>
  </si>
  <si>
    <t>Прогрес_UA5902009056</t>
  </si>
  <si>
    <t>Пиротчине_UA5902009053</t>
  </si>
  <si>
    <t>Пиротчине</t>
  </si>
  <si>
    <t>Ретик_UA5902009057</t>
  </si>
  <si>
    <t>Ретик</t>
  </si>
  <si>
    <t>Реутинці_UA5902009058</t>
  </si>
  <si>
    <t>Реутинці</t>
  </si>
  <si>
    <t>Сажалки_UA5902009059</t>
  </si>
  <si>
    <t>Сажалки</t>
  </si>
  <si>
    <t>Шлях_UA5902009070</t>
  </si>
  <si>
    <t>Соломашине_UA5902009061</t>
  </si>
  <si>
    <t>Соломашине</t>
  </si>
  <si>
    <t>Спаське_UA5902009062</t>
  </si>
  <si>
    <t>Срібровщина_UA5902009063</t>
  </si>
  <si>
    <t>Срібровщина</t>
  </si>
  <si>
    <t>Свидня_UA5902009060</t>
  </si>
  <si>
    <t>Свидня</t>
  </si>
  <si>
    <t>Тарасівка_UA5902009064</t>
  </si>
  <si>
    <t>Терехове_UA5902009065</t>
  </si>
  <si>
    <t>Тулиголове_UA5902009066</t>
  </si>
  <si>
    <t>Васильківщина_UA5902009011</t>
  </si>
  <si>
    <t>Васильківщина</t>
  </si>
  <si>
    <t>Веселі Гори_UA5902009012</t>
  </si>
  <si>
    <t>Веселі Гори</t>
  </si>
  <si>
    <t>Воргол_UA5902009013</t>
  </si>
  <si>
    <t>Воргол</t>
  </si>
  <si>
    <t>Воронцове_UA5902009014</t>
  </si>
  <si>
    <t>Воронцове</t>
  </si>
  <si>
    <t>Ярославець_UA5902009072</t>
  </si>
  <si>
    <t>Ярославець</t>
  </si>
  <si>
    <t>Ярове_UA5902009071</t>
  </si>
  <si>
    <t>Заболотове_UA5902009024</t>
  </si>
  <si>
    <t>Заболотове</t>
  </si>
  <si>
    <t>Загорівка_UA5902009025</t>
  </si>
  <si>
    <t>Заріччя_UA5902009027</t>
  </si>
  <si>
    <t>Заруддя_UA5902009028</t>
  </si>
  <si>
    <t>Зазірки_UA5902009026</t>
  </si>
  <si>
    <t>Зазірки</t>
  </si>
  <si>
    <t>Жабкине_UA5902009023</t>
  </si>
  <si>
    <t>Жабкине</t>
  </si>
  <si>
    <t>Бояро-Лежачі_UA5902011002</t>
  </si>
  <si>
    <t>Бояро-Лежачі</t>
  </si>
  <si>
    <t>Бруски_UA5902011003</t>
  </si>
  <si>
    <t>Бруски</t>
  </si>
  <si>
    <t>Бунякине_UA5902011005</t>
  </si>
  <si>
    <t>Бунякине</t>
  </si>
  <si>
    <t>Бувалине_UA5902011004</t>
  </si>
  <si>
    <t>Бувалине</t>
  </si>
  <si>
    <t>Чаплищі_UA5902011031</t>
  </si>
  <si>
    <t>Чаплищі</t>
  </si>
  <si>
    <t>Червоне Озеро_UA5902011032</t>
  </si>
  <si>
    <t>Дорошівка_UA5902011010</t>
  </si>
  <si>
    <t>Гірки_UA5902011009</t>
  </si>
  <si>
    <t>Іванівка_UA5902011012</t>
  </si>
  <si>
    <t>Князівка_UA5902011013</t>
  </si>
  <si>
    <t>Козлівка_UA5902011014</t>
  </si>
  <si>
    <t>Кружок_UA5902011015</t>
  </si>
  <si>
    <t>Кружок</t>
  </si>
  <si>
    <t>Линове_UA5902011016</t>
  </si>
  <si>
    <t>Линове</t>
  </si>
  <si>
    <t>Мачулища_UA5902011019</t>
  </si>
  <si>
    <t>Мачулища</t>
  </si>
  <si>
    <t>Манухівка_UA5902011018</t>
  </si>
  <si>
    <t>Манухівка</t>
  </si>
  <si>
    <t>Мазівка_UA5902011017</t>
  </si>
  <si>
    <t>Мазівка</t>
  </si>
  <si>
    <t>Мінакове_UA5902011020</t>
  </si>
  <si>
    <t>Мінакове</t>
  </si>
  <si>
    <t>Нова Слобода_UA5902011001</t>
  </si>
  <si>
    <t>Нова Слобода</t>
  </si>
  <si>
    <t>Нові Гончарі_UA5902011021</t>
  </si>
  <si>
    <t>Нові Гончарі</t>
  </si>
  <si>
    <t>Новослобідське_UA5902011036</t>
  </si>
  <si>
    <t>Новослобідське</t>
  </si>
  <si>
    <t>Оріхівка_UA5902011022</t>
  </si>
  <si>
    <t>Партизанське_UA5902011037</t>
  </si>
  <si>
    <t>Почепці_UA5902011023</t>
  </si>
  <si>
    <t>Почепці</t>
  </si>
  <si>
    <t>Рівне_UA5902011024</t>
  </si>
  <si>
    <t>Сахарове_UA5902011025</t>
  </si>
  <si>
    <t>Ширяєве_UA5902011033</t>
  </si>
  <si>
    <t>Соловйове_UA5902011028</t>
  </si>
  <si>
    <t>Старі Гончарі_UA5902011029</t>
  </si>
  <si>
    <t>Старі Гончарі</t>
  </si>
  <si>
    <t>Свобода_UA5902011026</t>
  </si>
  <si>
    <t>Сиром'ятникове_UA5902011027</t>
  </si>
  <si>
    <t>Сиром'ятникове</t>
  </si>
  <si>
    <t>Уцькове_UA5902011030</t>
  </si>
  <si>
    <t>Уцькове</t>
  </si>
  <si>
    <t>Волинцеве_UA5902011006</t>
  </si>
  <si>
    <t>Волинцеве</t>
  </si>
  <si>
    <t>Волинцівське_UA5902011035</t>
  </si>
  <si>
    <t>Волинцівське</t>
  </si>
  <si>
    <t>Воронівка_UA5902011007</t>
  </si>
  <si>
    <t>Вощинине_UA5902011008</t>
  </si>
  <si>
    <t>Вощинине</t>
  </si>
  <si>
    <t>Юр'єве_UA5902011034</t>
  </si>
  <si>
    <t>Юр'єве</t>
  </si>
  <si>
    <t>Жари_UA5902011011</t>
  </si>
  <si>
    <t>Андріївське_UA5902013002</t>
  </si>
  <si>
    <t>Броди_UA5902013003</t>
  </si>
  <si>
    <t>Чорноплатове_UA5902013037</t>
  </si>
  <si>
    <t>Чорноплатове</t>
  </si>
  <si>
    <t>Дептівка_UA5902013008</t>
  </si>
  <si>
    <t>Дептівка</t>
  </si>
  <si>
    <t>Фесівка_UA5902013036</t>
  </si>
  <si>
    <t>Фесівка</t>
  </si>
  <si>
    <t>Гути_UA5902013007</t>
  </si>
  <si>
    <t>Калишенкове_UA5902013010</t>
  </si>
  <si>
    <t>Калишенкове</t>
  </si>
  <si>
    <t>Карабутове_UA5902013011</t>
  </si>
  <si>
    <t>Карабутове</t>
  </si>
  <si>
    <t>Кошари_UA5902013012</t>
  </si>
  <si>
    <t>Кузьки_UA5902013013</t>
  </si>
  <si>
    <t>Кузьки</t>
  </si>
  <si>
    <t>Лисогубівка_UA5902013014</t>
  </si>
  <si>
    <t>Лисогубівка</t>
  </si>
  <si>
    <t>Малий Самбір_UA5902013015</t>
  </si>
  <si>
    <t>Малий Самбір</t>
  </si>
  <si>
    <t>Мар'янівка_UA5902013016</t>
  </si>
  <si>
    <t>Мельня_UA5902013017</t>
  </si>
  <si>
    <t>Мельня</t>
  </si>
  <si>
    <t>Михайло-Ганнівка_UA5902013018</t>
  </si>
  <si>
    <t>Михайло-Ганнівка</t>
  </si>
  <si>
    <t>Нечаївське_UA5902013020</t>
  </si>
  <si>
    <t>Нечаївське</t>
  </si>
  <si>
    <t>Нехаївка_UA5902013019</t>
  </si>
  <si>
    <t>Нехаївка</t>
  </si>
  <si>
    <t>Нове_UA5902013021</t>
  </si>
  <si>
    <t>Новоселівка_UA5902013022</t>
  </si>
  <si>
    <t>Озаричі_UA5902013023</t>
  </si>
  <si>
    <t>Озаричі</t>
  </si>
  <si>
    <t>Пекарі_UA5902013024</t>
  </si>
  <si>
    <t>Пекарі</t>
  </si>
  <si>
    <t>Попівка_UA5902013001</t>
  </si>
  <si>
    <t>Присеймів'я_UA5902013026</t>
  </si>
  <si>
    <t>Присеймів'я</t>
  </si>
  <si>
    <t>Привокзальне_UA5902013025</t>
  </si>
  <si>
    <t>Привокзальне</t>
  </si>
  <si>
    <t>Питомник_UA5902013043</t>
  </si>
  <si>
    <t>Питомник</t>
  </si>
  <si>
    <t>Раки_UA5902013027</t>
  </si>
  <si>
    <t>Раки</t>
  </si>
  <si>
    <t>Сарнавщина_UA5902013028</t>
  </si>
  <si>
    <t>Сарнавщина</t>
  </si>
  <si>
    <t>Селище_UA5902013029</t>
  </si>
  <si>
    <t>Шаповалівка_UA5902013038</t>
  </si>
  <si>
    <t>Шаповалівка</t>
  </si>
  <si>
    <t>Шевченківське_UA5902013044</t>
  </si>
  <si>
    <t>Шевченкове_UA5902013039</t>
  </si>
  <si>
    <t>Соснівка_UA5902013030</t>
  </si>
  <si>
    <t>Таранське_UA5902013031</t>
  </si>
  <si>
    <t>Таранське</t>
  </si>
  <si>
    <t>Торговиця_UA5902013032</t>
  </si>
  <si>
    <t>Тулушка_UA5902013033</t>
  </si>
  <si>
    <t>Тулушка</t>
  </si>
  <si>
    <t>Турутине_UA5902013034</t>
  </si>
  <si>
    <t>Турутине</t>
  </si>
  <si>
    <t>Улянівка_UA5902013035</t>
  </si>
  <si>
    <t>Великий Самбір_UA5902013004</t>
  </si>
  <si>
    <t>Великий Самбір</t>
  </si>
  <si>
    <t>Вільне_UA5902013006</t>
  </si>
  <si>
    <t>Вирівка_UA5902013005</t>
  </si>
  <si>
    <t>Вирівка</t>
  </si>
  <si>
    <t>Юрівка_UA5902013040</t>
  </si>
  <si>
    <t>Залізничне_UA5902013042</t>
  </si>
  <si>
    <t>Заводське_UA5902013041</t>
  </si>
  <si>
    <t>Жолдаки_UA5902013009</t>
  </si>
  <si>
    <t>Жолдаки</t>
  </si>
  <si>
    <t>Білогалиця_UA5902015002</t>
  </si>
  <si>
    <t>Білогалиця</t>
  </si>
  <si>
    <t>Бобине_UA5902015003</t>
  </si>
  <si>
    <t>Бобине</t>
  </si>
  <si>
    <t>Чорнобривкине_UA5902015052</t>
  </si>
  <si>
    <t>Чорнобривкине</t>
  </si>
  <si>
    <t>Голубкове_UA5902015009</t>
  </si>
  <si>
    <t>Іллінське_UA5902015014</t>
  </si>
  <si>
    <t>Іванівське_UA5902015013</t>
  </si>
  <si>
    <t>Кагань_UA5902015015</t>
  </si>
  <si>
    <t>Кагань</t>
  </si>
  <si>
    <t>Кардаші_UA5902015016</t>
  </si>
  <si>
    <t>Харівка_UA5902015050</t>
  </si>
  <si>
    <t>Харівка</t>
  </si>
  <si>
    <t>Ховзівка_UA5902015051</t>
  </si>
  <si>
    <t>Ховзівка</t>
  </si>
  <si>
    <t>Кочерги_UA5902015020</t>
  </si>
  <si>
    <t>Кочерги</t>
  </si>
  <si>
    <t>Корольки_UA5902015018</t>
  </si>
  <si>
    <t>Корольки</t>
  </si>
  <si>
    <t>Котівка_UA5902015019</t>
  </si>
  <si>
    <t>Козаче_UA5902015017</t>
  </si>
  <si>
    <t>Красне_UA5902015021</t>
  </si>
  <si>
    <t>Кубареве_UA5902015022</t>
  </si>
  <si>
    <t>Кубареве</t>
  </si>
  <si>
    <t>Курдюмове_UA5902015023</t>
  </si>
  <si>
    <t>Курдюмове</t>
  </si>
  <si>
    <t>Латишівка_UA5902015024</t>
  </si>
  <si>
    <t>Малушине_UA5902015025</t>
  </si>
  <si>
    <t>Малушине</t>
  </si>
  <si>
    <t>Мишутине_UA5902015026</t>
  </si>
  <si>
    <t>Мишутине</t>
  </si>
  <si>
    <t>Нова Шарпівка_UA5902015027</t>
  </si>
  <si>
    <t>Нова Шарпівка</t>
  </si>
  <si>
    <t>Окіп_UA5902015028</t>
  </si>
  <si>
    <t>Пересипки_UA5902015029</t>
  </si>
  <si>
    <t>Пересипки</t>
  </si>
  <si>
    <t>Пішкове_UA5902015031</t>
  </si>
  <si>
    <t>Пішкове</t>
  </si>
  <si>
    <t>Плахівка_UA5902015032</t>
  </si>
  <si>
    <t>Плахівка</t>
  </si>
  <si>
    <t>Плотникове_UA5902015033</t>
  </si>
  <si>
    <t>Плотникове</t>
  </si>
  <si>
    <t>Пруди_UA5902015034</t>
  </si>
  <si>
    <t>Пруди</t>
  </si>
  <si>
    <t>Путивль_UA5902015001</t>
  </si>
  <si>
    <t>Путивль</t>
  </si>
  <si>
    <t>Пищикове_UA5902015030</t>
  </si>
  <si>
    <t>Пищикове</t>
  </si>
  <si>
    <t>Рев'якине_UA5902015035</t>
  </si>
  <si>
    <t>Рев'якине</t>
  </si>
  <si>
    <t>Роща_UA5902015037</t>
  </si>
  <si>
    <t>Ротівка_UA5902015036</t>
  </si>
  <si>
    <t>Ротівка</t>
  </si>
  <si>
    <t>Руднєве_UA5902015038</t>
  </si>
  <si>
    <t>Руднєве</t>
  </si>
  <si>
    <t>Сафонівка_UA5902015039</t>
  </si>
  <si>
    <t>Сафонівка</t>
  </si>
  <si>
    <t>Селезнівка_UA5902015040</t>
  </si>
  <si>
    <t>Щекине_UA5902015054</t>
  </si>
  <si>
    <t>Щекине</t>
  </si>
  <si>
    <t>Щербинівка_UA5902015055</t>
  </si>
  <si>
    <t>Шулешівка_UA5902015053</t>
  </si>
  <si>
    <t>Шулешівка</t>
  </si>
  <si>
    <t>Сімейкине_UA5902015041</t>
  </si>
  <si>
    <t>Скуносове_UA5902015042</t>
  </si>
  <si>
    <t>Скуносове</t>
  </si>
  <si>
    <t>Сонцеве_UA5902015043</t>
  </si>
  <si>
    <t>Спадщина_UA5902015044</t>
  </si>
  <si>
    <t>Спадщина</t>
  </si>
  <si>
    <t>Стара Шарпівка_UA5902015045</t>
  </si>
  <si>
    <t>Стара Шарпівка</t>
  </si>
  <si>
    <t>Стрільники_UA5902015046</t>
  </si>
  <si>
    <t>Суворове_UA5902015047</t>
  </si>
  <si>
    <t>Товченикове_UA5902015048</t>
  </si>
  <si>
    <t>Товченикове</t>
  </si>
  <si>
    <t>Трудове_UA5902015049</t>
  </si>
  <si>
    <t>Вегерівка_UA5902015004</t>
  </si>
  <si>
    <t>Вегерівка</t>
  </si>
  <si>
    <t>Веселе_UA5902015005</t>
  </si>
  <si>
    <t>В'ятка_UA5902015008</t>
  </si>
  <si>
    <t>В'ятка</t>
  </si>
  <si>
    <t>В'язенка_UA5902015007</t>
  </si>
  <si>
    <t>В'язенка</t>
  </si>
  <si>
    <t>Волокитине_UA5902015006</t>
  </si>
  <si>
    <t>Волокитине</t>
  </si>
  <si>
    <t>Яцине_UA5902015056</t>
  </si>
  <si>
    <t>Яцине</t>
  </si>
  <si>
    <t>Зарічне_UA5902015010</t>
  </si>
  <si>
    <t>Зінове_UA5902015011</t>
  </si>
  <si>
    <t>Зінове</t>
  </si>
  <si>
    <t>Зозулине_UA5902015012</t>
  </si>
  <si>
    <t>Зозулине</t>
  </si>
  <si>
    <t>Боромля_UA5904001001</t>
  </si>
  <si>
    <t>Боромля</t>
  </si>
  <si>
    <t>Братське_UA5904001002</t>
  </si>
  <si>
    <t>Градське_UA5904001004</t>
  </si>
  <si>
    <t>Градське</t>
  </si>
  <si>
    <t>Гребениківка_UA5904001005</t>
  </si>
  <si>
    <t>Гребениківка</t>
  </si>
  <si>
    <t>Мозкове_UA5904001007</t>
  </si>
  <si>
    <t>Мозкове</t>
  </si>
  <si>
    <t>Набережне_UA5904001008</t>
  </si>
  <si>
    <t>Новгородське_UA5904001009</t>
  </si>
  <si>
    <t>Пархомівка_UA5904001010</t>
  </si>
  <si>
    <t>Першотравневе_UA5904001011</t>
  </si>
  <si>
    <t>Шевченків Гай_UA5904001012</t>
  </si>
  <si>
    <t>Шевченків Гай</t>
  </si>
  <si>
    <t>Вовків_UA5904001003</t>
  </si>
  <si>
    <t>Жигайлівка_UA5904001006</t>
  </si>
  <si>
    <t>Братениця_UA5904003002</t>
  </si>
  <si>
    <t>Братениця</t>
  </si>
  <si>
    <t>Дмитрівка_UA5904003004</t>
  </si>
  <si>
    <t>Добрянське_UA5904003005</t>
  </si>
  <si>
    <t>Дружба_UA5904003006</t>
  </si>
  <si>
    <t>Копійки_UA5904003008</t>
  </si>
  <si>
    <t>Копійки</t>
  </si>
  <si>
    <t>Лугівка_UA5904003009</t>
  </si>
  <si>
    <t>Лукашівка_UA5904003010</t>
  </si>
  <si>
    <t>Олександрівка_UA5904003011</t>
  </si>
  <si>
    <t>Пономаренки_UA5904003013</t>
  </si>
  <si>
    <t>Пономаренки</t>
  </si>
  <si>
    <t>Попівка_UA5904003014</t>
  </si>
  <si>
    <t>Пожня_UA5904003012</t>
  </si>
  <si>
    <t>Пожня</t>
  </si>
  <si>
    <t>Розсоші_UA5904003015</t>
  </si>
  <si>
    <t>Розсоші</t>
  </si>
  <si>
    <t>Шевченкове_UA5904003021</t>
  </si>
  <si>
    <t>Шурове_UA5904003023</t>
  </si>
  <si>
    <t>Шурове</t>
  </si>
  <si>
    <t>Широкий Берег_UA5904003022</t>
  </si>
  <si>
    <t>Широкий Берег</t>
  </si>
  <si>
    <t>Спірне_UA5904003017</t>
  </si>
  <si>
    <t>Станичне_UA5904003018</t>
  </si>
  <si>
    <t>Станичне</t>
  </si>
  <si>
    <t>Стрілецька Пушкарка_UA5904003019</t>
  </si>
  <si>
    <t>Стрілецька Пушкарка</t>
  </si>
  <si>
    <t>Сидорова Яруга_UA5904003016</t>
  </si>
  <si>
    <t>Сидорова Яруга</t>
  </si>
  <si>
    <t>Тарасівка_UA5904003020</t>
  </si>
  <si>
    <t>Велика Писарівка_UA5904003001</t>
  </si>
  <si>
    <t>Велика Писарівка</t>
  </si>
  <si>
    <t>Вільне_UA5904003003</t>
  </si>
  <si>
    <t>Ямне_UA5904003024</t>
  </si>
  <si>
    <t>Їздецьке_UA5904003007</t>
  </si>
  <si>
    <t>Їздецьке</t>
  </si>
  <si>
    <t>Аврамківщина_UA5904005002</t>
  </si>
  <si>
    <t>Аврамківщина</t>
  </si>
  <si>
    <t>Бандури_UA5904005003</t>
  </si>
  <si>
    <t>Бандури</t>
  </si>
  <si>
    <t>Бідани_UA5904005004</t>
  </si>
  <si>
    <t>Бідани</t>
  </si>
  <si>
    <t>Гнилиця_UA5904005006</t>
  </si>
  <si>
    <t>Гнилиця</t>
  </si>
  <si>
    <t>Грунь_UA5904005001</t>
  </si>
  <si>
    <t>Грунь</t>
  </si>
  <si>
    <t>Івахи_UA5904005008</t>
  </si>
  <si>
    <t>Івахи</t>
  </si>
  <si>
    <t>Куземин_UA5904005009</t>
  </si>
  <si>
    <t>Куземин</t>
  </si>
  <si>
    <t>Молодецьке_UA5904005010</t>
  </si>
  <si>
    <t>Пластюки_UA5904005011</t>
  </si>
  <si>
    <t>Пластюки</t>
  </si>
  <si>
    <t>Рубани_UA5904005013</t>
  </si>
  <si>
    <t>Рибальське_UA5904005012</t>
  </si>
  <si>
    <t>Шабалтаєве_UA5904005015</t>
  </si>
  <si>
    <t>Шабалтаєве</t>
  </si>
  <si>
    <t>Шаповалівка_UA5904005016</t>
  </si>
  <si>
    <t>Шолудьки_UA5904005017</t>
  </si>
  <si>
    <t>Скелька_UA5904005014</t>
  </si>
  <si>
    <t>Скелька</t>
  </si>
  <si>
    <t>В'язове_UA5904005005</t>
  </si>
  <si>
    <t>Жолоби_UA5904005007</t>
  </si>
  <si>
    <t>Березівка_UA5904007002</t>
  </si>
  <si>
    <t>Іванівка_UA5904007006</t>
  </si>
  <si>
    <t>Катанське_UA5904007007</t>
  </si>
  <si>
    <t>Катанське</t>
  </si>
  <si>
    <t>Катеринівка_UA5904007008</t>
  </si>
  <si>
    <t>Кириківка_UA5904007001</t>
  </si>
  <si>
    <t>Кириківка</t>
  </si>
  <si>
    <t>Майське_UA5904007009</t>
  </si>
  <si>
    <t>Маракучка_UA5904007010</t>
  </si>
  <si>
    <t>Маракучка</t>
  </si>
  <si>
    <t>Мирне_UA5904007011</t>
  </si>
  <si>
    <t>Рябина_UA5904007013</t>
  </si>
  <si>
    <t>Рябина</t>
  </si>
  <si>
    <t>Рідне_UA5904007012</t>
  </si>
  <si>
    <t>Рідне</t>
  </si>
  <si>
    <t>Василівка_UA5904007003</t>
  </si>
  <si>
    <t>Веселе_UA5904007004</t>
  </si>
  <si>
    <t>Вищевеселе_UA5904007005</t>
  </si>
  <si>
    <t>Вищевеселе</t>
  </si>
  <si>
    <t>Яблучне_UA5904007014</t>
  </si>
  <si>
    <t>Бурячиха_UA5904009002</t>
  </si>
  <si>
    <t>Бурячиха</t>
  </si>
  <si>
    <t>Гусарщина_UA5904009003</t>
  </si>
  <si>
    <t>Гусарщина</t>
  </si>
  <si>
    <t>Качанівка_UA5904009006</t>
  </si>
  <si>
    <t>Карпилівка_UA5904009005</t>
  </si>
  <si>
    <t>Комиші_UA5904009001</t>
  </si>
  <si>
    <t>Комиші</t>
  </si>
  <si>
    <t>Кударі_UA5904009007</t>
  </si>
  <si>
    <t>Кударі</t>
  </si>
  <si>
    <t>Лимареве_UA5904009008</t>
  </si>
  <si>
    <t>Лимареве</t>
  </si>
  <si>
    <t>Мала Павлівка_UA5904009009</t>
  </si>
  <si>
    <t>Мала Павлівка</t>
  </si>
  <si>
    <t>Миколаївка_UA5904009010</t>
  </si>
  <si>
    <t>Неплатине_UA5904009011</t>
  </si>
  <si>
    <t>Неплатине</t>
  </si>
  <si>
    <t>Овчаренки_UA5904009012</t>
  </si>
  <si>
    <t>Овчаренки</t>
  </si>
  <si>
    <t>Озера_UA5904009013</t>
  </si>
  <si>
    <t>Перелуг_UA5904009014</t>
  </si>
  <si>
    <t>Перелуг</t>
  </si>
  <si>
    <t>Щоми_UA5904009015</t>
  </si>
  <si>
    <t>Щоми</t>
  </si>
  <si>
    <t>Закаблуки_UA5904009004</t>
  </si>
  <si>
    <t>Закаблуки</t>
  </si>
  <si>
    <t>Будне_UA5904011002</t>
  </si>
  <si>
    <t>Климентове_UA5904011005</t>
  </si>
  <si>
    <t>Козятин_UA5904011006</t>
  </si>
  <si>
    <t>Охтирка_UA5904011001</t>
  </si>
  <si>
    <t>Охтирка</t>
  </si>
  <si>
    <t>Піски_UA5904011007</t>
  </si>
  <si>
    <t>Поділ_UA5904011008</t>
  </si>
  <si>
    <t>Пристань_UA5904011009</t>
  </si>
  <si>
    <t>Сосонка_UA5904011010</t>
  </si>
  <si>
    <t>Стара Іванівка_UA5904011011</t>
  </si>
  <si>
    <t>Стара Іванівка</t>
  </si>
  <si>
    <t>Велике Озеро_UA5904011003</t>
  </si>
  <si>
    <t>Велике Озеро</t>
  </si>
  <si>
    <t>Залужани_UA5904011004</t>
  </si>
  <si>
    <t>Артемо-Растівка_UA5904013002</t>
  </si>
  <si>
    <t>Артемо-Растівка</t>
  </si>
  <si>
    <t>Білка_UA5904013003</t>
  </si>
  <si>
    <t>Братське_UA5904013004</t>
  </si>
  <si>
    <t>Буймер_UA5904013005</t>
  </si>
  <si>
    <t>Буймер</t>
  </si>
  <si>
    <t>Дернове_UA5904013008</t>
  </si>
  <si>
    <t>Дернове</t>
  </si>
  <si>
    <t>Грузьке_UA5904013007</t>
  </si>
  <si>
    <t>Кам'янецьке_UA5904013012</t>
  </si>
  <si>
    <t>Кам'янецьке</t>
  </si>
  <si>
    <t>Кам'янка_UA5904013013</t>
  </si>
  <si>
    <t>Хвощова_UA5904013036</t>
  </si>
  <si>
    <t>Хвощова</t>
  </si>
  <si>
    <t>Крамчанка_UA5904013014</t>
  </si>
  <si>
    <t>Крамчанка</t>
  </si>
  <si>
    <t>Криничне_UA5904013015</t>
  </si>
  <si>
    <t>Лісне_UA5904013038</t>
  </si>
  <si>
    <t>Люджа_UA5904013017</t>
  </si>
  <si>
    <t>Люджа</t>
  </si>
  <si>
    <t>Лучка_UA5904013016</t>
  </si>
  <si>
    <t>Мартинівка_UA5904013018</t>
  </si>
  <si>
    <t>Мащанка_UA5904013020</t>
  </si>
  <si>
    <t>Мащанка</t>
  </si>
  <si>
    <t>Машкове_UA5904013019</t>
  </si>
  <si>
    <t>Машкове</t>
  </si>
  <si>
    <t>Микитівка_UA5904013021</t>
  </si>
  <si>
    <t>Новоселівка_UA5904013023</t>
  </si>
  <si>
    <t>Новоукраїнка_UA5904013024</t>
  </si>
  <si>
    <t>Ницаха_UA5904013022</t>
  </si>
  <si>
    <t>Ницаха</t>
  </si>
  <si>
    <t>Олексине_UA5904013026</t>
  </si>
  <si>
    <t>Олексине</t>
  </si>
  <si>
    <t>Оводівка_UA5904013025</t>
  </si>
  <si>
    <t>Оводівка</t>
  </si>
  <si>
    <t>Печини_UA5904013027</t>
  </si>
  <si>
    <t>Печини</t>
  </si>
  <si>
    <t>Поляне_UA5904013028</t>
  </si>
  <si>
    <t>Поляне</t>
  </si>
  <si>
    <t>Рябівка_UA5904013029</t>
  </si>
  <si>
    <t>Рябівка</t>
  </si>
  <si>
    <t>Савелове_UA5904013030</t>
  </si>
  <si>
    <t>Савелове</t>
  </si>
  <si>
    <t>Семереньки_UA5904013031</t>
  </si>
  <si>
    <t>Семереньки</t>
  </si>
  <si>
    <t>Скрягівка_UA5904013032</t>
  </si>
  <si>
    <t>Скрягівка</t>
  </si>
  <si>
    <t>Солдатське_UA5904013033</t>
  </si>
  <si>
    <t>Станова_UA5904013034</t>
  </si>
  <si>
    <t>Станова</t>
  </si>
  <si>
    <t>Тростянець_UA5904013001</t>
  </si>
  <si>
    <t>Тучне_UA5904013035</t>
  </si>
  <si>
    <t>Виноградне_UA5904013037</t>
  </si>
  <si>
    <t>Вишневе_UA5904013006</t>
  </si>
  <si>
    <t>Зарічне_UA5904013009</t>
  </si>
  <si>
    <t>Золотарівка_UA5904013010</t>
  </si>
  <si>
    <t>Зубівка_UA5904013011</t>
  </si>
  <si>
    <t>Бакирівка_UA5904015002</t>
  </si>
  <si>
    <t>Бакирівка</t>
  </si>
  <si>
    <t>Борзівщина_UA5904015003</t>
  </si>
  <si>
    <t>Борзівщина</t>
  </si>
  <si>
    <t>Бугрувате_UA5904015004</t>
  </si>
  <si>
    <t>Бугрувате</t>
  </si>
  <si>
    <t>Буймерівка_UA5904015005</t>
  </si>
  <si>
    <t>Буймерівка</t>
  </si>
  <si>
    <t>Чернеччина_UA5904015001</t>
  </si>
  <si>
    <t>Доброславівка_UA5904015011</t>
  </si>
  <si>
    <t>Доброславівка</t>
  </si>
  <si>
    <t>Гай-Мошенка_UA5904015010</t>
  </si>
  <si>
    <t>Гай-Мошенка</t>
  </si>
  <si>
    <t>Кардашівка_UA5904015014</t>
  </si>
  <si>
    <t>Хухра_UA5904015031</t>
  </si>
  <si>
    <t>Хухра</t>
  </si>
  <si>
    <t>Корабельське_UA5904015015</t>
  </si>
  <si>
    <t>Корабельське</t>
  </si>
  <si>
    <t>Кудряве_UA5904015016</t>
  </si>
  <si>
    <t>Кудряве</t>
  </si>
  <si>
    <t>Лутище_UA5904015018</t>
  </si>
  <si>
    <t>Лутище</t>
  </si>
  <si>
    <t>Литовка_UA5904015017</t>
  </si>
  <si>
    <t>Манчичі_UA5904015019</t>
  </si>
  <si>
    <t>Манчичі</t>
  </si>
  <si>
    <t>Мошенка_UA5904015022</t>
  </si>
  <si>
    <t>Мошенка</t>
  </si>
  <si>
    <t>Михайленкове_UA5904015021</t>
  </si>
  <si>
    <t>Михайленкове</t>
  </si>
  <si>
    <t>Мирне_UA5904015020</t>
  </si>
  <si>
    <t>Перемога_UA5904015023</t>
  </si>
  <si>
    <t>Підлозіївка_UA5904015025</t>
  </si>
  <si>
    <t>Підлозіївка</t>
  </si>
  <si>
    <t>Пологи_UA5904015026</t>
  </si>
  <si>
    <t>Попелівщина_UA5904015027</t>
  </si>
  <si>
    <t>Попелівщина</t>
  </si>
  <si>
    <t>Пилівка_UA5904015024</t>
  </si>
  <si>
    <t>Пилівка</t>
  </si>
  <si>
    <t>Риботень_UA5904015028</t>
  </si>
  <si>
    <t>Риботень</t>
  </si>
  <si>
    <t>Сонячне_UA5904015029</t>
  </si>
  <si>
    <t>Українка_UA5904015030</t>
  </si>
  <si>
    <t>Вербове_UA5904015006</t>
  </si>
  <si>
    <t>Веселий Гай_UA5904015007</t>
  </si>
  <si>
    <t>Восьме Березня_UA5904015009</t>
  </si>
  <si>
    <t>Восьме Березня</t>
  </si>
  <si>
    <t>Високе_UA5904015008</t>
  </si>
  <si>
    <t>Ясенове_UA5904015032</t>
  </si>
  <si>
    <t>Залісне_UA5904015013</t>
  </si>
  <si>
    <t>Журавне_UA5904015012</t>
  </si>
  <si>
    <t>Буро-Рубанівка_UA5904017002</t>
  </si>
  <si>
    <t>Буро-Рубанівка</t>
  </si>
  <si>
    <t>Чупахівка_UA5904017001</t>
  </si>
  <si>
    <t>Чупахівка</t>
  </si>
  <si>
    <t>Довжик_UA5904017007</t>
  </si>
  <si>
    <t>Духовниче_UA5904017008</t>
  </si>
  <si>
    <t>Духовниче</t>
  </si>
  <si>
    <t>Горяйстівка_UA5904017004</t>
  </si>
  <si>
    <t>Горяйстівка</t>
  </si>
  <si>
    <t>Грінченкове_UA5904017005</t>
  </si>
  <si>
    <t>Грінченкове</t>
  </si>
  <si>
    <t>Грунька_UA5904017006</t>
  </si>
  <si>
    <t>Грунька</t>
  </si>
  <si>
    <t>Комарівка_UA5904017009</t>
  </si>
  <si>
    <t>Коновалик_UA5904017010</t>
  </si>
  <si>
    <t>Коновалик</t>
  </si>
  <si>
    <t>Лантратівка_UA5904017011</t>
  </si>
  <si>
    <t>Лисе_UA5904017012</t>
  </si>
  <si>
    <t>Нове_UA5904017013</t>
  </si>
  <si>
    <t>Новопостроєне_UA5904017014</t>
  </si>
  <si>
    <t>Новопостроєне</t>
  </si>
  <si>
    <t>Оленинське_UA5904017015</t>
  </si>
  <si>
    <t>Оленинське</t>
  </si>
  <si>
    <t>Олешня_UA5904017016</t>
  </si>
  <si>
    <t>Олешня</t>
  </si>
  <si>
    <t>Пасіки_UA5904017017</t>
  </si>
  <si>
    <t>П'яткине_UA5904017018</t>
  </si>
  <si>
    <t>П'яткине</t>
  </si>
  <si>
    <t>Розсохувате_UA5904017019</t>
  </si>
  <si>
    <t>Садки_UA5904017020</t>
  </si>
  <si>
    <t>Соборне_UA5904017021</t>
  </si>
  <si>
    <t>Соборне</t>
  </si>
  <si>
    <t>Софіївка_UA5904017022</t>
  </si>
  <si>
    <t>Всадки_UA5904017003</t>
  </si>
  <si>
    <t>Всадки</t>
  </si>
  <si>
    <t>Анастасівка_UA5906001002</t>
  </si>
  <si>
    <t>Андріяшівка_UA5906001001</t>
  </si>
  <si>
    <t>Андріївка_UA5906001003</t>
  </si>
  <si>
    <t>Артюхівка_UA5906001004</t>
  </si>
  <si>
    <t>Артюхівка</t>
  </si>
  <si>
    <t>Братське_UA5906001005</t>
  </si>
  <si>
    <t>Бурбине_UA5906001006</t>
  </si>
  <si>
    <t>Чеберяки_UA5906001030</t>
  </si>
  <si>
    <t>Чеберяки</t>
  </si>
  <si>
    <t>Чисте_UA5906001031</t>
  </si>
  <si>
    <t>Чисте</t>
  </si>
  <si>
    <t>Дубина_UA5906001013</t>
  </si>
  <si>
    <t>Глинськ_UA5906001009</t>
  </si>
  <si>
    <t>Голінка_UA5906001010</t>
  </si>
  <si>
    <t>Голінка</t>
  </si>
  <si>
    <t>Губське_UA5906001011</t>
  </si>
  <si>
    <t>Гудими_UA5906001012</t>
  </si>
  <si>
    <t>Гудими</t>
  </si>
  <si>
    <t>Холодник_UA5906001028</t>
  </si>
  <si>
    <t>Холодник</t>
  </si>
  <si>
    <t>Хоминці_UA5906001029</t>
  </si>
  <si>
    <t>Хоминці</t>
  </si>
  <si>
    <t>Лісківщина_UA5906001016</t>
  </si>
  <si>
    <t>Лісківщина</t>
  </si>
  <si>
    <t>Локня_UA5906001017</t>
  </si>
  <si>
    <t>Луценкове_UA5906001018</t>
  </si>
  <si>
    <t>Луценкове</t>
  </si>
  <si>
    <t>Мельники_UA5906001019</t>
  </si>
  <si>
    <t>Нова Гребля_UA5906001020</t>
  </si>
  <si>
    <t>Новопетрівка_UA5906001022</t>
  </si>
  <si>
    <t>Новицьке_UA5906001021</t>
  </si>
  <si>
    <t>Новицьке</t>
  </si>
  <si>
    <t>Перекопівка_UA5906001023</t>
  </si>
  <si>
    <t>Попівщина_UA5906001024</t>
  </si>
  <si>
    <t>Попівщина</t>
  </si>
  <si>
    <t>Саханське_UA5906001025</t>
  </si>
  <si>
    <t>Шумське_UA5906001032</t>
  </si>
  <si>
    <t>Шумське</t>
  </si>
  <si>
    <t>Сурмачівка_UA5906001027</t>
  </si>
  <si>
    <t>Сурмачівка</t>
  </si>
  <si>
    <t>Світівщина_UA5906001026</t>
  </si>
  <si>
    <t>Світівщина</t>
  </si>
  <si>
    <t>Василівка_UA5906001007</t>
  </si>
  <si>
    <t>Волошнівка_UA5906001008</t>
  </si>
  <si>
    <t>Волошнівка</t>
  </si>
  <si>
    <t>Якимовичі_UA5906001033</t>
  </si>
  <si>
    <t>Якимовичі</t>
  </si>
  <si>
    <t>Ярошівка_UA5906001034</t>
  </si>
  <si>
    <t>Закубанка_UA5906001014</t>
  </si>
  <si>
    <t>Закубанка</t>
  </si>
  <si>
    <t>Залатиха_UA5906001015</t>
  </si>
  <si>
    <t>Залатиха</t>
  </si>
  <si>
    <t>Білоярське_UA5906003002</t>
  </si>
  <si>
    <t>Білоярське</t>
  </si>
  <si>
    <t>Деркачівка_UA5906003006</t>
  </si>
  <si>
    <t>Деркачівка</t>
  </si>
  <si>
    <t>Фартушине_UA5906003019</t>
  </si>
  <si>
    <t>Фартушине</t>
  </si>
  <si>
    <t>Філонове_UA5906003020</t>
  </si>
  <si>
    <t>Філонове</t>
  </si>
  <si>
    <t>Городище_UA5906003005</t>
  </si>
  <si>
    <t>Хорол_UA5906003021</t>
  </si>
  <si>
    <t>Комишанка_UA5906003009</t>
  </si>
  <si>
    <t>Комишанка</t>
  </si>
  <si>
    <t>Козельне_UA5906003008</t>
  </si>
  <si>
    <t>Козельне</t>
  </si>
  <si>
    <t>Кушніри_UA5906003010</t>
  </si>
  <si>
    <t>Кушніри</t>
  </si>
  <si>
    <t>Лікарівщина_UA5906003011</t>
  </si>
  <si>
    <t>Лікарівщина</t>
  </si>
  <si>
    <t>Мірки_UA5906003012</t>
  </si>
  <si>
    <t>Мірки</t>
  </si>
  <si>
    <t>Немудруї_UA5906003013</t>
  </si>
  <si>
    <t>Немудруї</t>
  </si>
  <si>
    <t>П'ятидуб_UA5906003014</t>
  </si>
  <si>
    <t>Реви_UA5906003015</t>
  </si>
  <si>
    <t>Реви</t>
  </si>
  <si>
    <t>Саєве_UA5906003016</t>
  </si>
  <si>
    <t>Саєве</t>
  </si>
  <si>
    <t>Шаповалове_UA5906003022</t>
  </si>
  <si>
    <t>Шаповалове</t>
  </si>
  <si>
    <t>Сороколітове_UA5906003017</t>
  </si>
  <si>
    <t>Сороколітове</t>
  </si>
  <si>
    <t>Тимченки_UA5906003018</t>
  </si>
  <si>
    <t>Великі Будки_UA5906003003</t>
  </si>
  <si>
    <t>Великі Будки</t>
  </si>
  <si>
    <t>Весногірське_UA5906003004</t>
  </si>
  <si>
    <t>Весногірське</t>
  </si>
  <si>
    <t>Вільшана_UA5906003001</t>
  </si>
  <si>
    <t>Вільшана</t>
  </si>
  <si>
    <t>Зеленківка_UA5906003007</t>
  </si>
  <si>
    <t>Беседівка_UA5906005002</t>
  </si>
  <si>
    <t>Беседівка</t>
  </si>
  <si>
    <t>Бороданове_UA5906005003</t>
  </si>
  <si>
    <t>Бороданове</t>
  </si>
  <si>
    <t>Дігтярівка_UA5906005005</t>
  </si>
  <si>
    <t>Дігтярівка</t>
  </si>
  <si>
    <t>Гай_UA5906005004</t>
  </si>
  <si>
    <t>Коровинці_UA5906005001</t>
  </si>
  <si>
    <t>Коровинці</t>
  </si>
  <si>
    <t>Коритище_UA5906005008</t>
  </si>
  <si>
    <t>Косенки_UA5906005009</t>
  </si>
  <si>
    <t>Косенки</t>
  </si>
  <si>
    <t>Малі Будки_UA5906005010</t>
  </si>
  <si>
    <t>Малі Будки</t>
  </si>
  <si>
    <t>Мухувате_UA5906005011</t>
  </si>
  <si>
    <t>Мухувате</t>
  </si>
  <si>
    <t>Овеча_UA5906005012</t>
  </si>
  <si>
    <t>Овеча</t>
  </si>
  <si>
    <t>Перекір_UA5906005013</t>
  </si>
  <si>
    <t>Перекір</t>
  </si>
  <si>
    <t>Ракова Січ_UA5906005014</t>
  </si>
  <si>
    <t>Ракова Січ</t>
  </si>
  <si>
    <t>Рубанка_UA5906005015</t>
  </si>
  <si>
    <t>Соснівка_UA5906005016</t>
  </si>
  <si>
    <t>Тютюнникове_UA5906005019</t>
  </si>
  <si>
    <t>Тютюнникове</t>
  </si>
  <si>
    <t>Томашівка_UA5906005018</t>
  </si>
  <si>
    <t>Тимощенкове_UA5906005017</t>
  </si>
  <si>
    <t>Тимощенкове</t>
  </si>
  <si>
    <t>Юхти_UA5906005020</t>
  </si>
  <si>
    <t>Юхти</t>
  </si>
  <si>
    <t>Закроївщина_UA5906005006</t>
  </si>
  <si>
    <t>Закроївщина</t>
  </si>
  <si>
    <t>Зелений Гай_UA5906005007</t>
  </si>
  <si>
    <t>Аршуки_UA5906007002</t>
  </si>
  <si>
    <t>Аршуки</t>
  </si>
  <si>
    <t>Байрак_UA5906007003</t>
  </si>
  <si>
    <t>Беєве_UA5906007004</t>
  </si>
  <si>
    <t>Беєве</t>
  </si>
  <si>
    <t>Берестівка_UA5906007005</t>
  </si>
  <si>
    <t>Бугаївка_UA5906007006</t>
  </si>
  <si>
    <t>Бухалове_UA5906007007</t>
  </si>
  <si>
    <t>Червона Долина_UA5906007034</t>
  </si>
  <si>
    <t>Червоногірка_UA5906007035</t>
  </si>
  <si>
    <t>Чирвине_UA5906007036</t>
  </si>
  <si>
    <t>Чирвине</t>
  </si>
  <si>
    <t>Довга Лука_UA5906007013</t>
  </si>
  <si>
    <t>Довга Лука</t>
  </si>
  <si>
    <t>Галаївець_UA5906007011</t>
  </si>
  <si>
    <t>Галаївець</t>
  </si>
  <si>
    <t>Грабщина_UA5906007012</t>
  </si>
  <si>
    <t>Грабщина</t>
  </si>
  <si>
    <t>Іванівка_UA5906007014</t>
  </si>
  <si>
    <t>Хоменкове_UA5906007033</t>
  </si>
  <si>
    <t>Кімличка_UA5906007015</t>
  </si>
  <si>
    <t>Кімличка</t>
  </si>
  <si>
    <t>Коцупіївка_UA5906007016</t>
  </si>
  <si>
    <t>Коцупіївка</t>
  </si>
  <si>
    <t>Куплеваха_UA5906007017</t>
  </si>
  <si>
    <t>Куплеваха</t>
  </si>
  <si>
    <t>Легуші_UA5906007018</t>
  </si>
  <si>
    <t>Легуші</t>
  </si>
  <si>
    <t>Лучка_UA5906007021</t>
  </si>
  <si>
    <t>Липівка_UA5906007019</t>
  </si>
  <si>
    <t>Липівське_UA5906007020</t>
  </si>
  <si>
    <t>Липівське</t>
  </si>
  <si>
    <t>Липова Долина_UA5906007001</t>
  </si>
  <si>
    <t>Липова Долина</t>
  </si>
  <si>
    <t>Макіївське_UA5906007022</t>
  </si>
  <si>
    <t>Макіївське</t>
  </si>
  <si>
    <t>Мельникове_UA5906007023</t>
  </si>
  <si>
    <t>Московське_UA5906007024</t>
  </si>
  <si>
    <t>Новосеменівка_UA5906007025</t>
  </si>
  <si>
    <t>Олещенкове_UA5906007026</t>
  </si>
  <si>
    <t>Олещенкове</t>
  </si>
  <si>
    <t>Панасівка_UA5906007027</t>
  </si>
  <si>
    <t>Побиванка_UA5906007028</t>
  </si>
  <si>
    <t>Побиванка</t>
  </si>
  <si>
    <t>Русанівка_UA5906007029</t>
  </si>
  <si>
    <t>Семенівка_UA5906007030</t>
  </si>
  <si>
    <t>Стягайлівка_UA5906007032</t>
  </si>
  <si>
    <t>Стягайлівка</t>
  </si>
  <si>
    <t>Столярове_UA5906007031</t>
  </si>
  <si>
    <t>Столярове</t>
  </si>
  <si>
    <t>Суха Грунь_UA5906007040</t>
  </si>
  <si>
    <t>Суха Грунь</t>
  </si>
  <si>
    <t>Весела Долина_UA5906007008</t>
  </si>
  <si>
    <t>Веселе_UA5906007009</t>
  </si>
  <si>
    <t>Воропаї_UA5906007010</t>
  </si>
  <si>
    <t>Воропаї</t>
  </si>
  <si>
    <t>Яганівка_UA5906007037</t>
  </si>
  <si>
    <t>Яганівка</t>
  </si>
  <si>
    <t>Яловий Окіп_UA5906007038</t>
  </si>
  <si>
    <t>Яловий Окіп</t>
  </si>
  <si>
    <t>Яснопільщина_UA5906007039</t>
  </si>
  <si>
    <t>Яснопільщина</t>
  </si>
  <si>
    <t>Баба_UA5906009003</t>
  </si>
  <si>
    <t>Баба</t>
  </si>
  <si>
    <t>Бабакове_UA5906009004</t>
  </si>
  <si>
    <t>Березняки_UA5906009005</t>
  </si>
  <si>
    <t>Берізки_UA5906009006</t>
  </si>
  <si>
    <t>Біж_UA5906009007</t>
  </si>
  <si>
    <t>Біж</t>
  </si>
  <si>
    <t>Бродок_UA5906009008</t>
  </si>
  <si>
    <t>Бродок</t>
  </si>
  <si>
    <t>Чемоданівка_UA5906009050</t>
  </si>
  <si>
    <t>Чемоданівка</t>
  </si>
  <si>
    <t>Червона Слобода_UA5906009051</t>
  </si>
  <si>
    <t>Дараганове_UA5906009017</t>
  </si>
  <si>
    <t>Дараганове</t>
  </si>
  <si>
    <t>Дігтярка_UA5906009018</t>
  </si>
  <si>
    <t>Долина_UA5906009019</t>
  </si>
  <si>
    <t>Дремове_UA5906009020</t>
  </si>
  <si>
    <t>Дремове</t>
  </si>
  <si>
    <t>Голубці_UA5906009013</t>
  </si>
  <si>
    <t>Голубці</t>
  </si>
  <si>
    <t>Горькове_UA5906009014</t>
  </si>
  <si>
    <t>Горькове</t>
  </si>
  <si>
    <t>Гострий Шпиль_UA5906009015</t>
  </si>
  <si>
    <t>Гострий Шпиль</t>
  </si>
  <si>
    <t>Гринівка_UA5906009016</t>
  </si>
  <si>
    <t>Іваниця_UA5906009023</t>
  </si>
  <si>
    <t>Іваниця</t>
  </si>
  <si>
    <t>Холодне_UA5906009046</t>
  </si>
  <si>
    <t>Холодний Яр_UA5906009047</t>
  </si>
  <si>
    <t>Холодний Яр</t>
  </si>
  <si>
    <t>Хоружівка_UA5906009048</t>
  </si>
  <si>
    <t>Ківшик_UA5906009024</t>
  </si>
  <si>
    <t>Ківшик</t>
  </si>
  <si>
    <t>Клин_UA5906009025</t>
  </si>
  <si>
    <t>Кореневе_UA5906009026</t>
  </si>
  <si>
    <t>Кореневе</t>
  </si>
  <si>
    <t>Костянтинів_UA5906009027</t>
  </si>
  <si>
    <t>Кулішівка_UA5906009028</t>
  </si>
  <si>
    <t>Курмани_UA5906009029</t>
  </si>
  <si>
    <t>Курмани</t>
  </si>
  <si>
    <t>Лахнівщина_UA5906009031</t>
  </si>
  <si>
    <t>Лахнівщина</t>
  </si>
  <si>
    <t>Лаврове_UA5906009030</t>
  </si>
  <si>
    <t>Лаврове</t>
  </si>
  <si>
    <t>Луки_UA5906009032</t>
  </si>
  <si>
    <t>Мала Черепівка_UA5906009034</t>
  </si>
  <si>
    <t>Мала Черепівка</t>
  </si>
  <si>
    <t>Маршали_UA5906009035</t>
  </si>
  <si>
    <t>Маршали</t>
  </si>
  <si>
    <t>Мазне_UA5906009033</t>
  </si>
  <si>
    <t>Мазне</t>
  </si>
  <si>
    <t>Мелешківка_UA5906009036</t>
  </si>
  <si>
    <t>Мелешківка</t>
  </si>
  <si>
    <t>Недригайлів_UA5906009001</t>
  </si>
  <si>
    <t>Недригайлів</t>
  </si>
  <si>
    <t>Нелени_UA5906009037</t>
  </si>
  <si>
    <t>Нелени</t>
  </si>
  <si>
    <t>Омелькове_UA5906009039</t>
  </si>
  <si>
    <t>Озерне_UA5906009038</t>
  </si>
  <si>
    <t>Перетічки_UA5906009040</t>
  </si>
  <si>
    <t>Перетічки</t>
  </si>
  <si>
    <t>Польове_UA5906009041</t>
  </si>
  <si>
    <t>Пушкарщина_UA5906009042</t>
  </si>
  <si>
    <t>Пушкарщина</t>
  </si>
  <si>
    <t>Сакуниха_UA5906009043</t>
  </si>
  <si>
    <t>Сакуниха</t>
  </si>
  <si>
    <t>Шматове_UA5906009052</t>
  </si>
  <si>
    <t>Шматове</t>
  </si>
  <si>
    <t>Спартак_UA5906009044</t>
  </si>
  <si>
    <t>Терешки_UA5906009045</t>
  </si>
  <si>
    <t>Терни_UA5906009002</t>
  </si>
  <si>
    <t>Цибуленки_UA5906009049</t>
  </si>
  <si>
    <t>Цибуленки</t>
  </si>
  <si>
    <t>Вакулки_UA5906009009</t>
  </si>
  <si>
    <t>Вакулки</t>
  </si>
  <si>
    <t>Велика Діброва_UA5906009010</t>
  </si>
  <si>
    <t>Віхове_UA5906009011</t>
  </si>
  <si>
    <t>Віхове</t>
  </si>
  <si>
    <t>Володимирівка_UA5906009012</t>
  </si>
  <si>
    <t>Якименки_UA5906009053</t>
  </si>
  <si>
    <t>Якименки</t>
  </si>
  <si>
    <t>Засулля_UA5906009021</t>
  </si>
  <si>
    <t>Зелене_UA5906009022</t>
  </si>
  <si>
    <t>Авраменкове_UA5906011002</t>
  </si>
  <si>
    <t>Авраменкове</t>
  </si>
  <si>
    <t>Бацмани_UA5906011003</t>
  </si>
  <si>
    <t>Бацмани</t>
  </si>
  <si>
    <t>Біловод_UA5906011004</t>
  </si>
  <si>
    <t>Біловод</t>
  </si>
  <si>
    <t>Біловодське_UA5906011074</t>
  </si>
  <si>
    <t>Біловодське</t>
  </si>
  <si>
    <t>Бобрик_UA5906011005</t>
  </si>
  <si>
    <t>Бойкове_UA5906011006</t>
  </si>
  <si>
    <t>Борозенка_UA5906011007</t>
  </si>
  <si>
    <t>Борозенка</t>
  </si>
  <si>
    <t>Чижикове_UA5906011070</t>
  </si>
  <si>
    <t>Чижикове</t>
  </si>
  <si>
    <t>Довгополівка_UA5906011019</t>
  </si>
  <si>
    <t>Галенкове_UA5906011015</t>
  </si>
  <si>
    <t>Галенкове</t>
  </si>
  <si>
    <t>Галка_UA5906011016</t>
  </si>
  <si>
    <t>Галка</t>
  </si>
  <si>
    <t>Гаврилівка_UA5906011014</t>
  </si>
  <si>
    <t>Герасимівка_UA5906011017</t>
  </si>
  <si>
    <t>Горове_UA5906011018</t>
  </si>
  <si>
    <t>Горове</t>
  </si>
  <si>
    <t>Калинівка_UA5906011027</t>
  </si>
  <si>
    <t>Кашпури_UA5906011028</t>
  </si>
  <si>
    <t>Кашпури</t>
  </si>
  <si>
    <t>Колісникове_UA5906011029</t>
  </si>
  <si>
    <t>Колісникове</t>
  </si>
  <si>
    <t>Кононенкове_UA5906011030</t>
  </si>
  <si>
    <t>Кононенкове</t>
  </si>
  <si>
    <t>Королівщина_UA5906011032</t>
  </si>
  <si>
    <t>Королівщина</t>
  </si>
  <si>
    <t>Коржі_UA5906011031</t>
  </si>
  <si>
    <t>Кропивинці_UA5906011033</t>
  </si>
  <si>
    <t>Кропивинці</t>
  </si>
  <si>
    <t>Кузьменкове_UA5906011034</t>
  </si>
  <si>
    <t>Кузьменкове</t>
  </si>
  <si>
    <t>Левченки_UA5906011036</t>
  </si>
  <si>
    <t>Левондівка_UA5906011035</t>
  </si>
  <si>
    <t>Левондівка</t>
  </si>
  <si>
    <t>Лучки_UA5906011075</t>
  </si>
  <si>
    <t>Лукашове_UA5906011037</t>
  </si>
  <si>
    <t>Лукашове</t>
  </si>
  <si>
    <t>Мале_UA5906011038</t>
  </si>
  <si>
    <t>Малі Бубни_UA5906011039</t>
  </si>
  <si>
    <t>Малі Бубни</t>
  </si>
  <si>
    <t>Малярівщина_UA5906011040</t>
  </si>
  <si>
    <t>Малярівщина</t>
  </si>
  <si>
    <t>Марківське_UA5906011041</t>
  </si>
  <si>
    <t>Матлахове_UA5906011042</t>
  </si>
  <si>
    <t>Матлахове</t>
  </si>
  <si>
    <t>Мокіївка_UA5906011045</t>
  </si>
  <si>
    <t>Москалівка_UA5906011046</t>
  </si>
  <si>
    <t>Москалівка</t>
  </si>
  <si>
    <t>Москівщина_UA5906011047</t>
  </si>
  <si>
    <t>Москівщина</t>
  </si>
  <si>
    <t>Миколаївка_UA5906011043</t>
  </si>
  <si>
    <t>Миколаївське_UA5906011044</t>
  </si>
  <si>
    <t>Ненадіївка_UA5906011048</t>
  </si>
  <si>
    <t>Ненадіївка</t>
  </si>
  <si>
    <t>Новокалинівка_UA5906011049</t>
  </si>
  <si>
    <t>Олексіївка_UA5906011051</t>
  </si>
  <si>
    <t>Овлаші_UA5906011050</t>
  </si>
  <si>
    <t>Овлаші</t>
  </si>
  <si>
    <t>Перехрестівка_UA5906011052</t>
  </si>
  <si>
    <t>Піски_UA5906011053</t>
  </si>
  <si>
    <t>Плавинище_UA5906011054</t>
  </si>
  <si>
    <t>Плавинище</t>
  </si>
  <si>
    <t>Плужникове_UA5906011055</t>
  </si>
  <si>
    <t>Плужникове</t>
  </si>
  <si>
    <t>Погожа Криниця_UA5906011056</t>
  </si>
  <si>
    <t>Погожа Криниця</t>
  </si>
  <si>
    <t>Погреби_UA5906011057</t>
  </si>
  <si>
    <t>Попівка_UA5906011058</t>
  </si>
  <si>
    <t>Посад_UA5906011059</t>
  </si>
  <si>
    <t>Посад</t>
  </si>
  <si>
    <t>Правдюки_UA5906011060</t>
  </si>
  <si>
    <t>Правдюки</t>
  </si>
  <si>
    <t>Пустовійтівка_UA5906011061</t>
  </si>
  <si>
    <t>Пустовійтівка</t>
  </si>
  <si>
    <t>Ріпки_UA5906011062</t>
  </si>
  <si>
    <t>Ріпки</t>
  </si>
  <si>
    <t>Рогинці_UA5906011063</t>
  </si>
  <si>
    <t>Ромни_UA5906011001</t>
  </si>
  <si>
    <t>Ромни</t>
  </si>
  <si>
    <t>Садове_UA5906011065</t>
  </si>
  <si>
    <t>Салогубівка_UA5906011066</t>
  </si>
  <si>
    <t>Салогубівка</t>
  </si>
  <si>
    <t>Савойське_UA5906011064</t>
  </si>
  <si>
    <t>Сененкове_UA5906011067</t>
  </si>
  <si>
    <t>Сененкове</t>
  </si>
  <si>
    <t>Шилівське_UA5906011071</t>
  </si>
  <si>
    <t>Шилівське</t>
  </si>
  <si>
    <t>Скрипалі_UA5906011068</t>
  </si>
  <si>
    <t>Скрипалі</t>
  </si>
  <si>
    <t>Степурине_UA5906011069</t>
  </si>
  <si>
    <t>Степурине</t>
  </si>
  <si>
    <t>Ведмеже_UA5906011008</t>
  </si>
  <si>
    <t>Велике_UA5906011009</t>
  </si>
  <si>
    <t>Великі Бубни_UA5906011010</t>
  </si>
  <si>
    <t>Великі Бубни</t>
  </si>
  <si>
    <t>Веселий Степ_UA5906011011</t>
  </si>
  <si>
    <t>Веселий Степ</t>
  </si>
  <si>
    <t>В'юнне_UA5906011013</t>
  </si>
  <si>
    <t>В'юнне</t>
  </si>
  <si>
    <t>Вовківці_UA5906011012</t>
  </si>
  <si>
    <t>Вовківці</t>
  </si>
  <si>
    <t>Яковенкове_UA5906011072</t>
  </si>
  <si>
    <t>Яковенкове</t>
  </si>
  <si>
    <t>Ярмолинці_UA5906011073</t>
  </si>
  <si>
    <t>Загребелля_UA5906011021</t>
  </si>
  <si>
    <t>Заїзд_UA5906011022</t>
  </si>
  <si>
    <t>Заїзд</t>
  </si>
  <si>
    <t>Заруддя_UA5906011023</t>
  </si>
  <si>
    <t>Зеленівщина_UA5906011024</t>
  </si>
  <si>
    <t>Зеленівщина</t>
  </si>
  <si>
    <t>Житне_UA5906011020</t>
  </si>
  <si>
    <t>Житне</t>
  </si>
  <si>
    <t>Зінове_UA5906011025</t>
  </si>
  <si>
    <t>Зюзюки_UA5906011026</t>
  </si>
  <si>
    <t>Зюзюки</t>
  </si>
  <si>
    <t>Антоненкове_UA5906013002</t>
  </si>
  <si>
    <t>Антоненкове</t>
  </si>
  <si>
    <t>Довжик_UA5906013010</t>
  </si>
  <si>
    <t>Голуби_UA5906013007</t>
  </si>
  <si>
    <t>Греки_UA5906013008</t>
  </si>
  <si>
    <t>Греки</t>
  </si>
  <si>
    <t>Гришки_UA5906013009</t>
  </si>
  <si>
    <t>Капустинці_UA5906013011</t>
  </si>
  <si>
    <t>Карпці_UA5906013012</t>
  </si>
  <si>
    <t>Карпці</t>
  </si>
  <si>
    <t>Клюси_UA5906013013</t>
  </si>
  <si>
    <t>Клюси</t>
  </si>
  <si>
    <t>Колядинець_UA5906013016</t>
  </si>
  <si>
    <t>Колядинець</t>
  </si>
  <si>
    <t>Колісники_UA5906013014</t>
  </si>
  <si>
    <t>Коломійцева Долина_UA5906013015</t>
  </si>
  <si>
    <t>Коломійцева Долина</t>
  </si>
  <si>
    <t>Костяни_UA5906013017</t>
  </si>
  <si>
    <t>Костяни</t>
  </si>
  <si>
    <t>Мар'янівка_UA5906013018</t>
  </si>
  <si>
    <t>Мельники_UA5906013019</t>
  </si>
  <si>
    <t>Нестеренки_UA5906013020</t>
  </si>
  <si>
    <t>Підставки_UA5906013021</t>
  </si>
  <si>
    <t>Подільки_UA5906013022</t>
  </si>
  <si>
    <t>Подільки</t>
  </si>
  <si>
    <t>Потопиха_UA5906013023</t>
  </si>
  <si>
    <t>Потопиха</t>
  </si>
  <si>
    <t>Рудоман_UA5906013024</t>
  </si>
  <si>
    <t>Рудоман</t>
  </si>
  <si>
    <t>Саї_UA5906013025</t>
  </si>
  <si>
    <t>Саї</t>
  </si>
  <si>
    <t>Слобідка_UA5906013026</t>
  </si>
  <si>
    <t>Синівка_UA5906013001</t>
  </si>
  <si>
    <t>Синівка</t>
  </si>
  <si>
    <t>Тарасенки_UA5906013027</t>
  </si>
  <si>
    <t>Товсте_UA5906013028</t>
  </si>
  <si>
    <t>Велика Лука_UA5906013003</t>
  </si>
  <si>
    <t>Велика Лука</t>
  </si>
  <si>
    <t>Великий Ліс_UA5906013004</t>
  </si>
  <si>
    <t>Весела Долина_UA5906013005</t>
  </si>
  <si>
    <t>Вовкове_UA5906013006</t>
  </si>
  <si>
    <t>Басівка_UA5906015002</t>
  </si>
  <si>
    <t>Бессарабка_UA5906015003</t>
  </si>
  <si>
    <t>Червоне_UA5906015022</t>
  </si>
  <si>
    <t>Діброва_UA5906015025</t>
  </si>
  <si>
    <t>Дзеркалька_UA5906015009</t>
  </si>
  <si>
    <t>Дзеркалька</t>
  </si>
  <si>
    <t>Федотове_UA5906015018</t>
  </si>
  <si>
    <t>Федотове</t>
  </si>
  <si>
    <t>Гаї_UA5906015008</t>
  </si>
  <si>
    <t>Харченки_UA5906015019</t>
  </si>
  <si>
    <t>Хмелів_UA5906015001</t>
  </si>
  <si>
    <t>Хрещатик_UA5906015020</t>
  </si>
  <si>
    <t>Хустянка_UA5906015021</t>
  </si>
  <si>
    <t>Хустянка</t>
  </si>
  <si>
    <t>Коновали_UA5906015013</t>
  </si>
  <si>
    <t>Коновали</t>
  </si>
  <si>
    <t>Косарівщина_UA5906015014</t>
  </si>
  <si>
    <t>Косарівщина</t>
  </si>
  <si>
    <t>Пшінчине_UA5906015015</t>
  </si>
  <si>
    <t>Пшінчине</t>
  </si>
  <si>
    <t>Шкуматове_UA5906015023</t>
  </si>
  <si>
    <t>Шкуматове</t>
  </si>
  <si>
    <t>Сміле_UA5906015016</t>
  </si>
  <si>
    <t>Сулими_UA5906015017</t>
  </si>
  <si>
    <t>Велика Бутівка_UA5906015004</t>
  </si>
  <si>
    <t>Велика Бутівка</t>
  </si>
  <si>
    <t>Великі Будки_UA5906015005</t>
  </si>
  <si>
    <t>Володимирівка_UA5906015006</t>
  </si>
  <si>
    <t>Вощилиха_UA5906015007</t>
  </si>
  <si>
    <t>Вощилиха</t>
  </si>
  <si>
    <t>Ярове_UA5906015024</t>
  </si>
  <si>
    <t>Заклимок_UA5906015010</t>
  </si>
  <si>
    <t>Заклимок</t>
  </si>
  <si>
    <t>Залуцьке_UA5906015011</t>
  </si>
  <si>
    <t>Залуцьке</t>
  </si>
  <si>
    <t>Заріччя_UA5906015012</t>
  </si>
  <si>
    <t>Бездрик_UA5908001001</t>
  </si>
  <si>
    <t>Бездрик</t>
  </si>
  <si>
    <t>Червона Діброва_UA5908001004</t>
  </si>
  <si>
    <t>Червона Діброва</t>
  </si>
  <si>
    <t>Токарі_UA5908001003</t>
  </si>
  <si>
    <t>Зацарне_UA5908001002</t>
  </si>
  <si>
    <t>Зацарне</t>
  </si>
  <si>
    <t>Атинське_UA5908003002</t>
  </si>
  <si>
    <t>Атинське</t>
  </si>
  <si>
    <t>Бабаківка_UA5908003003</t>
  </si>
  <si>
    <t>Бабаківка</t>
  </si>
  <si>
    <t>Безсалівка_UA5908003004</t>
  </si>
  <si>
    <t>Безсалівка</t>
  </si>
  <si>
    <t>Білопілля_UA5908003001</t>
  </si>
  <si>
    <t>Бубликове_UA5908003005</t>
  </si>
  <si>
    <t>Бубликове</t>
  </si>
  <si>
    <t>Будки_UA5908003006</t>
  </si>
  <si>
    <t>Черванівка_UA5908003050</t>
  </si>
  <si>
    <t>Черванівка</t>
  </si>
  <si>
    <t>Дігтярне_UA5908003014</t>
  </si>
  <si>
    <t>Дігтярне</t>
  </si>
  <si>
    <t>Дудченки_UA5908003015</t>
  </si>
  <si>
    <t>Дудченки</t>
  </si>
  <si>
    <t>Ганнівка-Вирівська_UA5908003010</t>
  </si>
  <si>
    <t>Ганнівка-Вирівська</t>
  </si>
  <si>
    <t>Голишівське_UA5908003012</t>
  </si>
  <si>
    <t>Голишівське</t>
  </si>
  <si>
    <t>Гуринівка_UA5908003013</t>
  </si>
  <si>
    <t>Гуринівка</t>
  </si>
  <si>
    <t>Гиріне_UA5908003011</t>
  </si>
  <si>
    <t>Гиріне</t>
  </si>
  <si>
    <t>Іскрисківщина_UA5908003016</t>
  </si>
  <si>
    <t>Іскрисківщина</t>
  </si>
  <si>
    <t>Кандибине_UA5908003018</t>
  </si>
  <si>
    <t>Катеринівка_UA5908003019</t>
  </si>
  <si>
    <t>Котенки_UA5908003022</t>
  </si>
  <si>
    <t>Котенки</t>
  </si>
  <si>
    <t>Коваленки_UA5908003021</t>
  </si>
  <si>
    <t>Куянівка_UA5908003023</t>
  </si>
  <si>
    <t>Куянівка</t>
  </si>
  <si>
    <t>Кисла Дубина_UA5908003020</t>
  </si>
  <si>
    <t>Кисла Дубина</t>
  </si>
  <si>
    <t>Макіївка_UA5908003024</t>
  </si>
  <si>
    <t>Мар'янівка_UA5908003025</t>
  </si>
  <si>
    <t>Мелячиха_UA5908003026</t>
  </si>
  <si>
    <t>Мелячиха</t>
  </si>
  <si>
    <t>Мороча_UA5908003028</t>
  </si>
  <si>
    <t>Мороча</t>
  </si>
  <si>
    <t>Москаленки_UA5908003029</t>
  </si>
  <si>
    <t>Мирлоги_UA5908003027</t>
  </si>
  <si>
    <t>Мирлоги</t>
  </si>
  <si>
    <t>Нескучне_UA5908003030</t>
  </si>
  <si>
    <t>Нові Вирки_UA5908003031</t>
  </si>
  <si>
    <t>Нові Вирки</t>
  </si>
  <si>
    <t>Новоандріївка_UA5908003032</t>
  </si>
  <si>
    <t>Новоіванівка_UA5908003033</t>
  </si>
  <si>
    <t>Новопетрівка_UA5908003034</t>
  </si>
  <si>
    <t>Ободи_UA5908003035</t>
  </si>
  <si>
    <t>Ободи</t>
  </si>
  <si>
    <t>Олексенки_UA5908003036</t>
  </si>
  <si>
    <t>Олексенки</t>
  </si>
  <si>
    <t>Павлівка_UA5908003037</t>
  </si>
  <si>
    <t>Павлівське_UA5908003038</t>
  </si>
  <si>
    <t>Перемога_UA5908003054</t>
  </si>
  <si>
    <t>Рогізне_UA5908003040</t>
  </si>
  <si>
    <t>Руденкове_UA5908003041</t>
  </si>
  <si>
    <t>Руденкове</t>
  </si>
  <si>
    <t>Рижівка_UA5908003039</t>
  </si>
  <si>
    <t>Рижівка</t>
  </si>
  <si>
    <t>Садове_UA5908003042</t>
  </si>
  <si>
    <t>Шпиль_UA5908003051</t>
  </si>
  <si>
    <t>Шпиль</t>
  </si>
  <si>
    <t>Штанівка_UA5908003052</t>
  </si>
  <si>
    <t>Штанівка</t>
  </si>
  <si>
    <t>Смоляниківка_UA5908003043</t>
  </si>
  <si>
    <t>Смоляниківка</t>
  </si>
  <si>
    <t>Сохани_UA5908003045</t>
  </si>
  <si>
    <t>Сохани</t>
  </si>
  <si>
    <t>Соляники_UA5908003044</t>
  </si>
  <si>
    <t>Соляники</t>
  </si>
  <si>
    <t>Старі Вирки_UA5908003046</t>
  </si>
  <si>
    <t>Старі Вирки</t>
  </si>
  <si>
    <t>Степанівка_UA5908003047</t>
  </si>
  <si>
    <t>Стукалівка_UA5908003048</t>
  </si>
  <si>
    <t>Терещенки_UA5908003049</t>
  </si>
  <si>
    <t>Василівщина_UA5908003007</t>
  </si>
  <si>
    <t>Василівщина</t>
  </si>
  <si>
    <t>Волфине_UA5908003008</t>
  </si>
  <si>
    <t>Волфине</t>
  </si>
  <si>
    <t>Воронівка_UA5908003009</t>
  </si>
  <si>
    <t>Янченки_UA5908003053</t>
  </si>
  <si>
    <t>Янченки</t>
  </si>
  <si>
    <t>Йосипове_UA5908003017</t>
  </si>
  <si>
    <t>Йосипове</t>
  </si>
  <si>
    <t>Івахнівка_UA5908005004</t>
  </si>
  <si>
    <t>Івахнівка</t>
  </si>
  <si>
    <t>Кам'яне_UA5908005010</t>
  </si>
  <si>
    <t>Малий Бобрик_UA5908005005</t>
  </si>
  <si>
    <t>Малий Бобрик</t>
  </si>
  <si>
    <t>Новоселиця_UA5908005006</t>
  </si>
  <si>
    <t>Стінка_UA5908005007</t>
  </si>
  <si>
    <t>Великий Бобрик_UA5908005002</t>
  </si>
  <si>
    <t>Великий Бобрик</t>
  </si>
  <si>
    <t>Верхня Сироватка_UA5908005001</t>
  </si>
  <si>
    <t>Верхня Сироватка</t>
  </si>
  <si>
    <t>Юсупівка_UA5908005008</t>
  </si>
  <si>
    <t>Юсупівка</t>
  </si>
  <si>
    <t>Захарівське_UA5908005009</t>
  </si>
  <si>
    <t>Захарівське</t>
  </si>
  <si>
    <t>Залізняк_UA5908005003</t>
  </si>
  <si>
    <t>Залізняк</t>
  </si>
  <si>
    <t>Череватівка_UA5908007012</t>
  </si>
  <si>
    <t>Череватівка</t>
  </si>
  <si>
    <t>Червоне_UA5908007011</t>
  </si>
  <si>
    <t>Ганнівське_UA5908007003</t>
  </si>
  <si>
    <t>Ганнівське</t>
  </si>
  <si>
    <t>Гезівка_UA5908007004</t>
  </si>
  <si>
    <t>Гезівка</t>
  </si>
  <si>
    <t>Кальченки_UA5908007005</t>
  </si>
  <si>
    <t>Кальченки</t>
  </si>
  <si>
    <t>Крижик_UA5908007006</t>
  </si>
  <si>
    <t>Крижик</t>
  </si>
  <si>
    <t>Миколаївка-Тернівська_UA5908007007</t>
  </si>
  <si>
    <t>Миколаївка-Тернівська</t>
  </si>
  <si>
    <t>Нагірнівка_UA5908007008</t>
  </si>
  <si>
    <t>Нагірнівка</t>
  </si>
  <si>
    <t>Сергіївка_UA5908007009</t>
  </si>
  <si>
    <t>Шкуратівка_UA5908007013</t>
  </si>
  <si>
    <t>Шкуратівка</t>
  </si>
  <si>
    <t>Цимбалівка_UA5908007010</t>
  </si>
  <si>
    <t>Цимбалівка</t>
  </si>
  <si>
    <t>Воронине_UA5908007002</t>
  </si>
  <si>
    <t>Ворожба_UA5908007001</t>
  </si>
  <si>
    <t>Ворожба</t>
  </si>
  <si>
    <t>Бранцівка_UA5908009003</t>
  </si>
  <si>
    <t>Бранцівка</t>
  </si>
  <si>
    <t>Чернеччина_UA5908009039</t>
  </si>
  <si>
    <t>Думівка_UA5908009012</t>
  </si>
  <si>
    <t>Думівка</t>
  </si>
  <si>
    <t>Гапонівка_UA5908009009</t>
  </si>
  <si>
    <t>Гапонівка</t>
  </si>
  <si>
    <t>Глибне_UA5908009010</t>
  </si>
  <si>
    <t>Глибне</t>
  </si>
  <si>
    <t>Грабовське_UA5908009011</t>
  </si>
  <si>
    <t>Грабовське</t>
  </si>
  <si>
    <t>Хмелівка_UA5908009038</t>
  </si>
  <si>
    <t>Хвойне_UA5908009037</t>
  </si>
  <si>
    <t>Хвойне</t>
  </si>
  <si>
    <t>Краснопілля_UA5908009001</t>
  </si>
  <si>
    <t>Лісне_UA5908009014</t>
  </si>
  <si>
    <t>Лозове_UA5908009015</t>
  </si>
  <si>
    <t>Майське_UA5908009041</t>
  </si>
  <si>
    <t>Марченки_UA5908009017</t>
  </si>
  <si>
    <t>Мар'їне_UA5908009016</t>
  </si>
  <si>
    <t>Мезенівка_UA5908009018</t>
  </si>
  <si>
    <t>Мезенівка</t>
  </si>
  <si>
    <t>Мозкове_UA5908009020</t>
  </si>
  <si>
    <t>Михайлівка_UA5908009019</t>
  </si>
  <si>
    <t>Михайлівське_UA5908009043</t>
  </si>
  <si>
    <t>Миропільське_UA5908009042</t>
  </si>
  <si>
    <t>Миропільське</t>
  </si>
  <si>
    <t>Наумівка_UA5908009021</t>
  </si>
  <si>
    <t>Наумівка</t>
  </si>
  <si>
    <t>Новодмитрівка_UA5908009022</t>
  </si>
  <si>
    <t>Новоолександрівка_UA5908009023</t>
  </si>
  <si>
    <t>Окіп_UA5908009024</t>
  </si>
  <si>
    <t>Осоївка_UA5908009025</t>
  </si>
  <si>
    <t>Осоївка</t>
  </si>
  <si>
    <t>Петрушівка_UA5908009026</t>
  </si>
  <si>
    <t>Петрушівка</t>
  </si>
  <si>
    <t>Покровка_UA5908009027</t>
  </si>
  <si>
    <t>Попівка_UA5908009028</t>
  </si>
  <si>
    <t>Порозок_UA5908009029</t>
  </si>
  <si>
    <t>Порозок</t>
  </si>
  <si>
    <t>Проходи_UA5908009030</t>
  </si>
  <si>
    <t>Рясне_UA5908009031</t>
  </si>
  <si>
    <t>Самотоївка_UA5908009032</t>
  </si>
  <si>
    <t>Самотоївка</t>
  </si>
  <si>
    <t>Славгород_UA5908009033</t>
  </si>
  <si>
    <t>Степок_UA5908009034</t>
  </si>
  <si>
    <t>Таратутине_UA5908009035</t>
  </si>
  <si>
    <t>Таратутине</t>
  </si>
  <si>
    <t>Тур'я_UA5908009036</t>
  </si>
  <si>
    <t>Угроїди_UA5908009002</t>
  </si>
  <si>
    <t>Угроїди</t>
  </si>
  <si>
    <t>Верхня Пожня_UA5908009004</t>
  </si>
  <si>
    <t>Верхня Пожня</t>
  </si>
  <si>
    <t>Веселе_UA5908009005</t>
  </si>
  <si>
    <t>Воропай_UA5908009008</t>
  </si>
  <si>
    <t>Воропай</t>
  </si>
  <si>
    <t>Виднівка_UA5908009006</t>
  </si>
  <si>
    <t>Виднівка</t>
  </si>
  <si>
    <t>Високе_UA5908009007</t>
  </si>
  <si>
    <t>Ясенок_UA5908009040</t>
  </si>
  <si>
    <t>Ясенок</t>
  </si>
  <si>
    <t>Земляне_UA5908009013</t>
  </si>
  <si>
    <t>Байрак_UA5908011002</t>
  </si>
  <si>
    <t>Барабашівка_UA5908011003</t>
  </si>
  <si>
    <t>Барабашівка</t>
  </si>
  <si>
    <t>Басівщина_UA5908011004</t>
  </si>
  <si>
    <t>Басівщина</t>
  </si>
  <si>
    <t>Березів Яр_UA5908011005</t>
  </si>
  <si>
    <t>Березів Яр</t>
  </si>
  <si>
    <t>Боброве_UA5908011007</t>
  </si>
  <si>
    <t>Бойки_UA5908011008</t>
  </si>
  <si>
    <t>Боровенька_UA5908011009</t>
  </si>
  <si>
    <t>Боровенька</t>
  </si>
  <si>
    <t>Будилка_UA5908011010</t>
  </si>
  <si>
    <t>Будилка</t>
  </si>
  <si>
    <t>Букати_UA5908011011</t>
  </si>
  <si>
    <t>Букати</t>
  </si>
  <si>
    <t>Бурівка_UA5908011012</t>
  </si>
  <si>
    <t>Бурівка</t>
  </si>
  <si>
    <t>Бишкінь_UA5908011006</t>
  </si>
  <si>
    <t>Бишкінь</t>
  </si>
  <si>
    <t>Черемухівка_UA5908011112</t>
  </si>
  <si>
    <t>Черемухівка</t>
  </si>
  <si>
    <t>Чернецьке_UA5908011113</t>
  </si>
  <si>
    <t>Чернецьке</t>
  </si>
  <si>
    <t>Чернишки_UA5908011114</t>
  </si>
  <si>
    <t>Чернишки</t>
  </si>
  <si>
    <t>Червлене_UA5908011110</t>
  </si>
  <si>
    <t>Червлене</t>
  </si>
  <si>
    <t>Червоне_UA5908011111</t>
  </si>
  <si>
    <t>Чижове_UA5908011115</t>
  </si>
  <si>
    <t>Даценківка_UA5908011034</t>
  </si>
  <si>
    <t>Даценківка</t>
  </si>
  <si>
    <t>Дігтярі_UA5908011035</t>
  </si>
  <si>
    <t>Дігтярі</t>
  </si>
  <si>
    <t>Дмитрівка_UA5908011036</t>
  </si>
  <si>
    <t>Дремлюги_UA5908011037</t>
  </si>
  <si>
    <t>Дремлюги</t>
  </si>
  <si>
    <t>Дружне_UA5908011038</t>
  </si>
  <si>
    <t>Галушки_UA5908011021</t>
  </si>
  <si>
    <t>Галушки</t>
  </si>
  <si>
    <t>Гамаліївка_UA5908011022</t>
  </si>
  <si>
    <t>Гарбарі_UA5908011023</t>
  </si>
  <si>
    <t>Гарбарі</t>
  </si>
  <si>
    <t>Гарбузівка_UA5908011024</t>
  </si>
  <si>
    <t>Гірки_UA5908011025</t>
  </si>
  <si>
    <t>Гостробури_UA5908011026</t>
  </si>
  <si>
    <t>Гостробури</t>
  </si>
  <si>
    <t>Грабці_UA5908011027</t>
  </si>
  <si>
    <t>Грабці</t>
  </si>
  <si>
    <t>Грунь_UA5908011030</t>
  </si>
  <si>
    <t>Грушеве_UA5908011031</t>
  </si>
  <si>
    <t>Гринцеве_UA5908011028</t>
  </si>
  <si>
    <t>Гринцеве</t>
  </si>
  <si>
    <t>Грицини_UA5908011029</t>
  </si>
  <si>
    <t>Грицини</t>
  </si>
  <si>
    <t>Гудимівка_UA5908011032</t>
  </si>
  <si>
    <t>Гудимівка</t>
  </si>
  <si>
    <t>Гутницьке_UA5908011033</t>
  </si>
  <si>
    <t>Гутницьке</t>
  </si>
  <si>
    <t>Калюжне_UA5908011041</t>
  </si>
  <si>
    <t>Калюжне</t>
  </si>
  <si>
    <t>Кам'яне_UA5908011042</t>
  </si>
  <si>
    <t>Караван_UA5908011043</t>
  </si>
  <si>
    <t>Караван</t>
  </si>
  <si>
    <t>Катеринівка_UA5908011044</t>
  </si>
  <si>
    <t>Кердилівщина_UA5908011045</t>
  </si>
  <si>
    <t>Кердилівщина</t>
  </si>
  <si>
    <t>Харченки_UA5908011108</t>
  </si>
  <si>
    <t>Хилькове_UA5908011109</t>
  </si>
  <si>
    <t>Хилькове</t>
  </si>
  <si>
    <t>Ключинівка_UA5908011046</t>
  </si>
  <si>
    <t>Ключинівка</t>
  </si>
  <si>
    <t>Корчани_UA5908011047</t>
  </si>
  <si>
    <t>Корчани</t>
  </si>
  <si>
    <t>Костів_UA5908011048</t>
  </si>
  <si>
    <t>Костів</t>
  </si>
  <si>
    <t>Куданівка_UA5908011049</t>
  </si>
  <si>
    <t>Куданівка</t>
  </si>
  <si>
    <t>Куличка_UA5908011051</t>
  </si>
  <si>
    <t>Куличка</t>
  </si>
  <si>
    <t>Кулики_UA5908011050</t>
  </si>
  <si>
    <t>Курган_UA5908011052</t>
  </si>
  <si>
    <t>Курилівка_UA5908011053</t>
  </si>
  <si>
    <t>Лебедин_UA5908011001</t>
  </si>
  <si>
    <t>Ляшки_UA5908011057</t>
  </si>
  <si>
    <t>Ляшки</t>
  </si>
  <si>
    <t>Лободівщина_UA5908011055</t>
  </si>
  <si>
    <t>Лободівщина</t>
  </si>
  <si>
    <t>Лозово-Грушеве_UA5908011056</t>
  </si>
  <si>
    <t>Лозово-Грушеве</t>
  </si>
  <si>
    <t>Лифине_UA5908011054</t>
  </si>
  <si>
    <t>Лифине</t>
  </si>
  <si>
    <t>Майдаки_UA5908011058</t>
  </si>
  <si>
    <t>Майдаки</t>
  </si>
  <si>
    <t>Малий Вистороп_UA5908011059</t>
  </si>
  <si>
    <t>Малий Вистороп</t>
  </si>
  <si>
    <t>Мартинці_UA5908011060</t>
  </si>
  <si>
    <t>Мартинці</t>
  </si>
  <si>
    <t>Марусенкове_UA5908011061</t>
  </si>
  <si>
    <t>Марусенкове</t>
  </si>
  <si>
    <t>Межиріч_UA5908011062</t>
  </si>
  <si>
    <t>Московський Бобрик_UA5908011066</t>
  </si>
  <si>
    <t>Московський Бобрик</t>
  </si>
  <si>
    <t>Михайлівка_UA5908011065</t>
  </si>
  <si>
    <t>Мирне_UA5908011063</t>
  </si>
  <si>
    <t>Мирне_UA5908011123</t>
  </si>
  <si>
    <t>Миронівщина_UA5908011064</t>
  </si>
  <si>
    <t>Миронівщина</t>
  </si>
  <si>
    <t>Новопетрівка_UA5908011124</t>
  </si>
  <si>
    <t>Новоселівка_UA5908011067</t>
  </si>
  <si>
    <t>Новосільське_UA5908011068</t>
  </si>
  <si>
    <t>Олександрівка_UA5908011070</t>
  </si>
  <si>
    <t>Олексенкове_UA5908011071</t>
  </si>
  <si>
    <t>Олексенкове</t>
  </si>
  <si>
    <t>Олексіївка_UA5908011072</t>
  </si>
  <si>
    <t>Овдянське_UA5908011069</t>
  </si>
  <si>
    <t>Овдянське</t>
  </si>
  <si>
    <t>Падалки_UA5908011074</t>
  </si>
  <si>
    <t>Падалки</t>
  </si>
  <si>
    <t>Панченки_UA5908011075</t>
  </si>
  <si>
    <t>Парфили_UA5908011076</t>
  </si>
  <si>
    <t>Парфили</t>
  </si>
  <si>
    <t>Пашкине_UA5908011078</t>
  </si>
  <si>
    <t>Пашкине</t>
  </si>
  <si>
    <t>Патріотівка_UA5908011077</t>
  </si>
  <si>
    <t>Патріотівка</t>
  </si>
  <si>
    <t>Павленкове_UA5908011073</t>
  </si>
  <si>
    <t>Переліски_UA5908011079</t>
  </si>
  <si>
    <t>Першотравневе_UA5908011125</t>
  </si>
  <si>
    <t>Підопригори_UA5908011081</t>
  </si>
  <si>
    <t>Підопригори</t>
  </si>
  <si>
    <t>Підсулля_UA5908011082</t>
  </si>
  <si>
    <t>Підсулля</t>
  </si>
  <si>
    <t>Пісківка_UA5908011083</t>
  </si>
  <si>
    <t>Північне_UA5908011080</t>
  </si>
  <si>
    <t>Плетньове_UA5908011084</t>
  </si>
  <si>
    <t>Плетньове</t>
  </si>
  <si>
    <t>Помірки_UA5908011085</t>
  </si>
  <si>
    <t>Помірки</t>
  </si>
  <si>
    <t>Протопопівщина_UA5908011087</t>
  </si>
  <si>
    <t>Протопопівщина</t>
  </si>
  <si>
    <t>Пристайлове_UA5908011086</t>
  </si>
  <si>
    <t>Пристайлове</t>
  </si>
  <si>
    <t>Радчуки_UA5908011088</t>
  </si>
  <si>
    <t>Радчуки</t>
  </si>
  <si>
    <t>Ревки_UA5908011089</t>
  </si>
  <si>
    <t>Ревки</t>
  </si>
  <si>
    <t>Рябушки_UA5908011091</t>
  </si>
  <si>
    <t>Рябушки</t>
  </si>
  <si>
    <t>Руда_UA5908011090</t>
  </si>
  <si>
    <t>Савенки_UA5908011092</t>
  </si>
  <si>
    <t>Селище_UA5908011093</t>
  </si>
  <si>
    <t>Семенівка_UA5908011094</t>
  </si>
  <si>
    <t>Щетини_UA5908011119</t>
  </si>
  <si>
    <t>Щетини</t>
  </si>
  <si>
    <t>Шевченкове_UA5908011116</t>
  </si>
  <si>
    <t>Штепівка_UA5908011117</t>
  </si>
  <si>
    <t>Штепівка</t>
  </si>
  <si>
    <t>Шумили_UA5908011118</t>
  </si>
  <si>
    <t>Шумили</t>
  </si>
  <si>
    <t>Сіренки_UA5908011096</t>
  </si>
  <si>
    <t>Слобода_UA5908011097</t>
  </si>
  <si>
    <t>Софіївка_UA5908011098</t>
  </si>
  <si>
    <t>Старонове_UA5908011099</t>
  </si>
  <si>
    <t>Старонове</t>
  </si>
  <si>
    <t>Стеблянки_UA5908011100</t>
  </si>
  <si>
    <t>Стеблянки</t>
  </si>
  <si>
    <t>Степне_UA5908011101</t>
  </si>
  <si>
    <t>Степове_UA5908011102</t>
  </si>
  <si>
    <t>Ступки_UA5908011103</t>
  </si>
  <si>
    <t>Супруни_UA5908011104</t>
  </si>
  <si>
    <t>Супруни</t>
  </si>
  <si>
    <t>Ситники_UA5908011095</t>
  </si>
  <si>
    <t>Ситники</t>
  </si>
  <si>
    <t>Токарі_UA5908011105</t>
  </si>
  <si>
    <t>Топчії_UA5908011106</t>
  </si>
  <si>
    <t>Топчії</t>
  </si>
  <si>
    <t>Тригуби_UA5908011107</t>
  </si>
  <si>
    <t>Тригуби</t>
  </si>
  <si>
    <t>Валки_UA5908011013</t>
  </si>
  <si>
    <t>Василівка_UA5908011014</t>
  </si>
  <si>
    <t>Великі Луки_UA5908011016</t>
  </si>
  <si>
    <t>Великі Луки</t>
  </si>
  <si>
    <t>Великий Вистороп_UA5908011015</t>
  </si>
  <si>
    <t>Великий Вистороп</t>
  </si>
  <si>
    <t>Вершина_UA5908011017</t>
  </si>
  <si>
    <t>Вільшанка_UA5908011018</t>
  </si>
  <si>
    <t>Влізьки_UA5908011019</t>
  </si>
  <si>
    <t>Влізьки</t>
  </si>
  <si>
    <t>Ворожба_UA5908011020</t>
  </si>
  <si>
    <t>Яроші_UA5908011120</t>
  </si>
  <si>
    <t>Яснопілля_UA5908011121</t>
  </si>
  <si>
    <t>Забуги_UA5908011039</t>
  </si>
  <si>
    <t>Забуги</t>
  </si>
  <si>
    <t>Залізничне_UA5908011122</t>
  </si>
  <si>
    <t>Зелений Гай_UA5908011040</t>
  </si>
  <si>
    <t>Аркавське_UA5908013003</t>
  </si>
  <si>
    <t>Аркавське</t>
  </si>
  <si>
    <t>Бакша_UA5908013004</t>
  </si>
  <si>
    <t>Біликівка_UA5908013005</t>
  </si>
  <si>
    <t>Біликівка</t>
  </si>
  <si>
    <t>Бобрик_UA5908013006</t>
  </si>
  <si>
    <t>Болотишине_UA5908013007</t>
  </si>
  <si>
    <t>Болотишине</t>
  </si>
  <si>
    <t>Бутовщина_UA5908013008</t>
  </si>
  <si>
    <t>Бутовщина</t>
  </si>
  <si>
    <t>Ганнівка-Тернівська_UA5908013012</t>
  </si>
  <si>
    <t>Ганнівка-Тернівська</t>
  </si>
  <si>
    <t>Гостинне_UA5908013013</t>
  </si>
  <si>
    <t>Калинівка_UA5908013039</t>
  </si>
  <si>
    <t>Комарицьке_UA5908013015</t>
  </si>
  <si>
    <t>Комарицьке</t>
  </si>
  <si>
    <t>Курасове_UA5908013016</t>
  </si>
  <si>
    <t>Курасове</t>
  </si>
  <si>
    <t>Лідине_UA5908013040</t>
  </si>
  <si>
    <t>Лохня_UA5908013017</t>
  </si>
  <si>
    <t>Лохня</t>
  </si>
  <si>
    <t>Луциківка_UA5908013018</t>
  </si>
  <si>
    <t>Луциківка</t>
  </si>
  <si>
    <t>Марківка_UA5908013019</t>
  </si>
  <si>
    <t>Машарі_UA5908013020</t>
  </si>
  <si>
    <t>Машарі</t>
  </si>
  <si>
    <t>Мукіївка_UA5908013021</t>
  </si>
  <si>
    <t>Мукіївка</t>
  </si>
  <si>
    <t>Миколаївка_UA5908013001</t>
  </si>
  <si>
    <t>Олександрівка_UA5908013022</t>
  </si>
  <si>
    <t>Пащенкове_UA5908013024</t>
  </si>
  <si>
    <t>Пащенкове</t>
  </si>
  <si>
    <t>Павленкове_UA5908013023</t>
  </si>
  <si>
    <t>Перше Травня_UA5908013025</t>
  </si>
  <si>
    <t>Першотравневе_UA5908013026</t>
  </si>
  <si>
    <t>Піщане_UA5908013027</t>
  </si>
  <si>
    <t>Птиче_UA5908013028</t>
  </si>
  <si>
    <t>Руда_UA5908013029</t>
  </si>
  <si>
    <t>Рудка_UA5908013030</t>
  </si>
  <si>
    <t>Самара_UA5908013031</t>
  </si>
  <si>
    <t>Самара</t>
  </si>
  <si>
    <t>Шевченківка_UA5908013042</t>
  </si>
  <si>
    <t>Стрільцеве_UA5908013032</t>
  </si>
  <si>
    <t>Стрільцеве</t>
  </si>
  <si>
    <t>Сульське_UA5908013033</t>
  </si>
  <si>
    <t>Сульське</t>
  </si>
  <si>
    <t>Супрунівка_UA5908013034</t>
  </si>
  <si>
    <t>Сушилине_UA5908013035</t>
  </si>
  <si>
    <t>Сушилине</t>
  </si>
  <si>
    <t>Тімірязєвка_UA5908013041</t>
  </si>
  <si>
    <t>Товста_UA5908013036</t>
  </si>
  <si>
    <t>Товста</t>
  </si>
  <si>
    <t>Тучне_UA5908013037</t>
  </si>
  <si>
    <t>Улянівка_UA5908013002</t>
  </si>
  <si>
    <t>Валіївка_UA5908013009</t>
  </si>
  <si>
    <t>Верхосулка_UA5908013010</t>
  </si>
  <si>
    <t>Верхосулка</t>
  </si>
  <si>
    <t>Веселе_UA5908013011</t>
  </si>
  <si>
    <t>Жолобок_UA5908013014</t>
  </si>
  <si>
    <t>Зоряне_UA5908013038</t>
  </si>
  <si>
    <t>Бондарівщина_UA5908015002</t>
  </si>
  <si>
    <t>Бондарівщина</t>
  </si>
  <si>
    <t>Бурчак_UA5908015003</t>
  </si>
  <si>
    <t>Діброва_UA5908015008</t>
  </si>
  <si>
    <t>Графське_UA5908015006</t>
  </si>
  <si>
    <t>Гриценкове_UA5908015007</t>
  </si>
  <si>
    <t>Гриценкове</t>
  </si>
  <si>
    <t>Капітанівка_UA5908015009</t>
  </si>
  <si>
    <t>Кекине_UA5908015010</t>
  </si>
  <si>
    <t>Кекине</t>
  </si>
  <si>
    <t>Кровне_UA5908015011</t>
  </si>
  <si>
    <t>Кровне</t>
  </si>
  <si>
    <t>Лікарське_UA5908015013</t>
  </si>
  <si>
    <t>Лікарське</t>
  </si>
  <si>
    <t>Линтварівка_UA5908015012</t>
  </si>
  <si>
    <t>Линтварівка</t>
  </si>
  <si>
    <t>Мар'ївка_UA5908015014</t>
  </si>
  <si>
    <t>Миколаївка_UA5908015001</t>
  </si>
  <si>
    <t>Над'ярне_UA5908015015</t>
  </si>
  <si>
    <t>Перехрестівка_UA5908015016</t>
  </si>
  <si>
    <t>Постольне_UA5908015017</t>
  </si>
  <si>
    <t>Постольне</t>
  </si>
  <si>
    <t>Рогізне_UA5908015026</t>
  </si>
  <si>
    <t>Руднівка_UA5908015018</t>
  </si>
  <si>
    <t>Руднівка</t>
  </si>
  <si>
    <t>Северинівка_UA5908015019</t>
  </si>
  <si>
    <t>Склярівка_UA5908015020</t>
  </si>
  <si>
    <t>Склярівка</t>
  </si>
  <si>
    <t>Софіївка_UA5908015022</t>
  </si>
  <si>
    <t>Соколине_UA5908015021</t>
  </si>
  <si>
    <t>Соколине</t>
  </si>
  <si>
    <t>Спаське_UA5908015023</t>
  </si>
  <si>
    <t>Степаненкове_UA5908015024</t>
  </si>
  <si>
    <t>Степаненкове</t>
  </si>
  <si>
    <t>Васюківщина_UA5908015004</t>
  </si>
  <si>
    <t>Васюківщина</t>
  </si>
  <si>
    <t>Вербове_UA5908015005</t>
  </si>
  <si>
    <t>Яструбине_UA5908015025</t>
  </si>
  <si>
    <t>Яструбине</t>
  </si>
  <si>
    <t>Барилівка_UA5908017002</t>
  </si>
  <si>
    <t>Барилівка</t>
  </si>
  <si>
    <t>Гнилиця_UA5908017005</t>
  </si>
  <si>
    <t>Грунівка_UA5908017006</t>
  </si>
  <si>
    <t>Грунівка</t>
  </si>
  <si>
    <t>Мала Рибиця_UA5908017008</t>
  </si>
  <si>
    <t>Мала Рибиця</t>
  </si>
  <si>
    <t>Миропілля_UA5908017001</t>
  </si>
  <si>
    <t>Миропілля</t>
  </si>
  <si>
    <t>Олександрія_UA5908017009</t>
  </si>
  <si>
    <t>Сінне_UA5908017010</t>
  </si>
  <si>
    <t>Велика Рибиця_UA5908017003</t>
  </si>
  <si>
    <t>Велика Рибиця</t>
  </si>
  <si>
    <t>Великий Прикіл_UA5908017004</t>
  </si>
  <si>
    <t>Великий Прикіл</t>
  </si>
  <si>
    <t>Запсілля_UA5908017007</t>
  </si>
  <si>
    <t>Барвінкове_UA5908019002</t>
  </si>
  <si>
    <t>Гірне_UA5908019004</t>
  </si>
  <si>
    <t>Нижня Сироватка_UA5908019001</t>
  </si>
  <si>
    <t>Нижня Сироватка</t>
  </si>
  <si>
    <t>Старе Село_UA5908019005</t>
  </si>
  <si>
    <t>Вишневе_UA5908019003</t>
  </si>
  <si>
    <t>Амбари_UA5908021017</t>
  </si>
  <si>
    <t>Амбари</t>
  </si>
  <si>
    <t>Баїха_UA5908021002</t>
  </si>
  <si>
    <t>Баїха</t>
  </si>
  <si>
    <t>Барило_UA5908021003</t>
  </si>
  <si>
    <t>Барило</t>
  </si>
  <si>
    <t>Безсокирне_UA5908021004</t>
  </si>
  <si>
    <t>Безсокирне</t>
  </si>
  <si>
    <t>Білани_UA5908021005</t>
  </si>
  <si>
    <t>Білани</t>
  </si>
  <si>
    <t>Біловишневе_UA5908021006</t>
  </si>
  <si>
    <t>Біловишневе</t>
  </si>
  <si>
    <t>Головачі_UA5908021008</t>
  </si>
  <si>
    <t>Головачі</t>
  </si>
  <si>
    <t>Горобівка_UA5908021009</t>
  </si>
  <si>
    <t>Горобівка</t>
  </si>
  <si>
    <t>Коршачина_UA5908021012</t>
  </si>
  <si>
    <t>Коршачина</t>
  </si>
  <si>
    <t>Кравченкове_UA5908021013</t>
  </si>
  <si>
    <t>Кравченкове</t>
  </si>
  <si>
    <t>Максимівщина_UA5908021014</t>
  </si>
  <si>
    <t>Омельченки_UA5908021015</t>
  </si>
  <si>
    <t>Омельченки</t>
  </si>
  <si>
    <t>Річки_UA5908021001</t>
  </si>
  <si>
    <t>Синяк_UA5908021016</t>
  </si>
  <si>
    <t>Вири_UA5908021007</t>
  </si>
  <si>
    <t>Зарічне_UA5908021010</t>
  </si>
  <si>
    <t>Зелене_UA5908021011</t>
  </si>
  <si>
    <t>Бровкове_UA5908023003</t>
  </si>
  <si>
    <t>Буцикове_UA5908023004</t>
  </si>
  <si>
    <t>Буцикове</t>
  </si>
  <si>
    <t>Деркачі_UA5908023010</t>
  </si>
  <si>
    <t>Доценківка_UA5908023011</t>
  </si>
  <si>
    <t>Доценківка</t>
  </si>
  <si>
    <t>Федірки_UA5908023028</t>
  </si>
  <si>
    <t>Філонівщина_UA5908023029</t>
  </si>
  <si>
    <t>Філонівщина</t>
  </si>
  <si>
    <t>Голубівка_UA5908023008</t>
  </si>
  <si>
    <t>Грамине_UA5908023009</t>
  </si>
  <si>
    <t>Грамине</t>
  </si>
  <si>
    <t>Харківщина_UA5908023030</t>
  </si>
  <si>
    <t>Харківщина</t>
  </si>
  <si>
    <t>Коломийці_UA5908023014</t>
  </si>
  <si>
    <t>Коломийці</t>
  </si>
  <si>
    <t>Любачеве_UA5908023016</t>
  </si>
  <si>
    <t>Любачеве</t>
  </si>
  <si>
    <t>Лугове_UA5908023015</t>
  </si>
  <si>
    <t>Маньки_UA5908023017</t>
  </si>
  <si>
    <t>Маньки</t>
  </si>
  <si>
    <t>Москалівщина_UA5908023018</t>
  </si>
  <si>
    <t>Москалівщина</t>
  </si>
  <si>
    <t>Никонці_UA5908023019</t>
  </si>
  <si>
    <t>Никонці</t>
  </si>
  <si>
    <t>Низи_UA5908023002</t>
  </si>
  <si>
    <t>Облоги_UA5908023020</t>
  </si>
  <si>
    <t>Облоги</t>
  </si>
  <si>
    <t>Ополонське_UA5908023021</t>
  </si>
  <si>
    <t>Ополонське</t>
  </si>
  <si>
    <t>Павлючки_UA5908023022</t>
  </si>
  <si>
    <t>Павлючки</t>
  </si>
  <si>
    <t>Печище_UA5908023023</t>
  </si>
  <si>
    <t>Печище</t>
  </si>
  <si>
    <t>Сад_UA5908023001</t>
  </si>
  <si>
    <t>Шапошникове_UA5908023031</t>
  </si>
  <si>
    <t>Шпилівка_UA5908023032</t>
  </si>
  <si>
    <t>Шпилівка</t>
  </si>
  <si>
    <t>Сіробабине_UA5908023025</t>
  </si>
  <si>
    <t>Сіробабине</t>
  </si>
  <si>
    <t>Сула_UA5908023026</t>
  </si>
  <si>
    <t>Сула</t>
  </si>
  <si>
    <t>Симонівка_UA5908023024</t>
  </si>
  <si>
    <t>Терешківка_UA5908023027</t>
  </si>
  <si>
    <t>Терешківка</t>
  </si>
  <si>
    <t>Великі Вільми_UA5908023006</t>
  </si>
  <si>
    <t>Великі Вільми</t>
  </si>
  <si>
    <t>Великий Яр_UA5908023005</t>
  </si>
  <si>
    <t>Великий Яр</t>
  </si>
  <si>
    <t>Визирівка_UA5908023007</t>
  </si>
  <si>
    <t>Визирівка</t>
  </si>
  <si>
    <t>Ясени_UA5908023033</t>
  </si>
  <si>
    <t>Ясени</t>
  </si>
  <si>
    <t>Єлисеєнкове_UA5908023012</t>
  </si>
  <si>
    <t>Єлисеєнкове</t>
  </si>
  <si>
    <t>Зелена Роща_UA5908023013</t>
  </si>
  <si>
    <t>Білоусівка_UA5908025002</t>
  </si>
  <si>
    <t>Чернецьке_UA5908025018</t>
  </si>
  <si>
    <t>Червоний Кут_UA5908025017</t>
  </si>
  <si>
    <t>Глиняне_UA5908025003</t>
  </si>
  <si>
    <t>Головашівка_UA5908025004</t>
  </si>
  <si>
    <t>Головашівка</t>
  </si>
  <si>
    <t>Кононенкове_UA5908025006</t>
  </si>
  <si>
    <t>Косівщина_UA5908025007</t>
  </si>
  <si>
    <t>Косівщина</t>
  </si>
  <si>
    <t>Малі Вільми_UA5908025008</t>
  </si>
  <si>
    <t>Малі Вільми</t>
  </si>
  <si>
    <t>Миловидівка_UA5908025009</t>
  </si>
  <si>
    <t>Надточієве_UA5908025010</t>
  </si>
  <si>
    <t>Надточієве</t>
  </si>
  <si>
    <t>Новомихайлівка_UA5908025011</t>
  </si>
  <si>
    <t>Новосуханівка_UA5908025012</t>
  </si>
  <si>
    <t>Новосуханівка</t>
  </si>
  <si>
    <t>Олександрівка_UA5908025013</t>
  </si>
  <si>
    <t>Підліснівка_UA5908025014</t>
  </si>
  <si>
    <t>Підліснівка</t>
  </si>
  <si>
    <t>Солідарне_UA5908025015</t>
  </si>
  <si>
    <t>Степанівка_UA5908025001</t>
  </si>
  <si>
    <t>Степне_UA5908025016</t>
  </si>
  <si>
    <t>Закумське_UA5908025005</t>
  </si>
  <si>
    <t>Закумське</t>
  </si>
  <si>
    <t>Битиця_UA5908027002</t>
  </si>
  <si>
    <t>Битиця</t>
  </si>
  <si>
    <t>Кардашівка_UA5908027010</t>
  </si>
  <si>
    <t>Хомине_UA5908027020</t>
  </si>
  <si>
    <t>Хомине</t>
  </si>
  <si>
    <t>Кирияківщина_UA5908027011</t>
  </si>
  <si>
    <t>Кирияківщина</t>
  </si>
  <si>
    <t>Липняк_UA5908027012</t>
  </si>
  <si>
    <t>Липняк</t>
  </si>
  <si>
    <t>Микільське_UA5908027013</t>
  </si>
  <si>
    <t>Піщане_UA5908027014</t>
  </si>
  <si>
    <t>Пушкарівка_UA5908027015</t>
  </si>
  <si>
    <t>Радьківка_UA5908027016</t>
  </si>
  <si>
    <t>Радьківка</t>
  </si>
  <si>
    <t>Рибці_UA5908027017</t>
  </si>
  <si>
    <t>Рибці</t>
  </si>
  <si>
    <t>Шевченкове_UA5908027021</t>
  </si>
  <si>
    <t>Стецьківка_UA5908027018</t>
  </si>
  <si>
    <t>Стецьківка</t>
  </si>
  <si>
    <t>Суми_UA5908027001</t>
  </si>
  <si>
    <t>Суми</t>
  </si>
  <si>
    <t>Трохименкове_UA5908027019</t>
  </si>
  <si>
    <t>Трохименкове</t>
  </si>
  <si>
    <t>Вакалівщина_UA5908027003</t>
  </si>
  <si>
    <t>Вакалівщина</t>
  </si>
  <si>
    <t>Велика Чернеччина_UA5908027004</t>
  </si>
  <si>
    <t>Велика Чернеччина</t>
  </si>
  <si>
    <t>Верхнє Піщане_UA5908027005</t>
  </si>
  <si>
    <t>Верхнє Піщане</t>
  </si>
  <si>
    <t>Вільшанка_UA5908027006</t>
  </si>
  <si>
    <t>Загірське_UA5908027008</t>
  </si>
  <si>
    <t>Загірське</t>
  </si>
  <si>
    <t>Зелений Гай_UA5908027009</t>
  </si>
  <si>
    <t>Житейське_UA5908027007</t>
  </si>
  <si>
    <t>Житейське</t>
  </si>
  <si>
    <t>Андріївка_UA5908029002</t>
  </si>
  <si>
    <t>Біловоди_UA5908029003</t>
  </si>
  <si>
    <t>Біловоди</t>
  </si>
  <si>
    <t>Хотінь_UA5908029001</t>
  </si>
  <si>
    <t>Хотінь</t>
  </si>
  <si>
    <t>Кіндратівка_UA5908029008</t>
  </si>
  <si>
    <t>Костянтинівка_UA5908029009</t>
  </si>
  <si>
    <t>Новомиколаївка_UA5908029010</t>
  </si>
  <si>
    <t>Олексіївка_UA5908029011</t>
  </si>
  <si>
    <t>Перше Травня_UA5908029012</t>
  </si>
  <si>
    <t>Писарівка_UA5908029013</t>
  </si>
  <si>
    <t>Степне_UA5908029014</t>
  </si>
  <si>
    <t>Веселівка_UA5908029004</t>
  </si>
  <si>
    <t>Водолаги_UA5908029005</t>
  </si>
  <si>
    <t>Водолаги</t>
  </si>
  <si>
    <t>Володимирівка_UA5908029006</t>
  </si>
  <si>
    <t>Журавка_UA5908029007</t>
  </si>
  <si>
    <t>Басівка_UA5908031002</t>
  </si>
  <si>
    <t>Іволжанське_UA5908031012</t>
  </si>
  <si>
    <t>Іволжанське</t>
  </si>
  <si>
    <t>Храпівщина_UA5908031009</t>
  </si>
  <si>
    <t>Храпівщина</t>
  </si>
  <si>
    <t>Корчаківка_UA5908031003</t>
  </si>
  <si>
    <t>Корчаківка</t>
  </si>
  <si>
    <t>Кияниця_UA5908031013</t>
  </si>
  <si>
    <t>Кияниця</t>
  </si>
  <si>
    <t>Локня_UA5908031004</t>
  </si>
  <si>
    <t>Мала Корчаківка_UA5908031014</t>
  </si>
  <si>
    <t>Мала Корчаківка</t>
  </si>
  <si>
    <t>Мар'їне_UA5908031015</t>
  </si>
  <si>
    <t>Могриця_UA5908031005</t>
  </si>
  <si>
    <t>Могриця</t>
  </si>
  <si>
    <t>Нова Січ_UA5908031006</t>
  </si>
  <si>
    <t>Новеньке_UA5908031007</t>
  </si>
  <si>
    <t>Новеньке</t>
  </si>
  <si>
    <t>Садки_UA5908031008</t>
  </si>
  <si>
    <t>Варачине_UA5908031011</t>
  </si>
  <si>
    <t>Варачине</t>
  </si>
  <si>
    <t>Яблунівка_UA5908031010</t>
  </si>
  <si>
    <t>Юнаківка_UA5908031001</t>
  </si>
  <si>
    <t>Юнаківка</t>
  </si>
  <si>
    <t>Береза_UA5910001001</t>
  </si>
  <si>
    <t>Долина_UA5910001004</t>
  </si>
  <si>
    <t>Есмань_UA5910001021</t>
  </si>
  <si>
    <t>Есмань</t>
  </si>
  <si>
    <t>Горіле_UA5910001002</t>
  </si>
  <si>
    <t>Горіле</t>
  </si>
  <si>
    <t>Гута_UA5910001003</t>
  </si>
  <si>
    <t>Іващенкове_UA5910001007</t>
  </si>
  <si>
    <t>Іващенкове</t>
  </si>
  <si>
    <t>Клочківка_UA5910001008</t>
  </si>
  <si>
    <t>Клочківка</t>
  </si>
  <si>
    <t>Кривенкове_UA5910001009</t>
  </si>
  <si>
    <t>Кривенкове</t>
  </si>
  <si>
    <t>Кушкине_UA5910001010</t>
  </si>
  <si>
    <t>Кушкине</t>
  </si>
  <si>
    <t>Масензівка_UA5910001011</t>
  </si>
  <si>
    <t>Масензівка</t>
  </si>
  <si>
    <t>Нарбутівка_UA5910001012</t>
  </si>
  <si>
    <t>Нарбутівка</t>
  </si>
  <si>
    <t>Обложки_UA5910001013</t>
  </si>
  <si>
    <t>Обложки</t>
  </si>
  <si>
    <t>Одрадне_UA5910001014</t>
  </si>
  <si>
    <t>Перше Травня_UA5910001016</t>
  </si>
  <si>
    <t>Первомайське_UA5910001015</t>
  </si>
  <si>
    <t>Попівщина_UA5910001017</t>
  </si>
  <si>
    <t>Шакутівщина_UA5910001019</t>
  </si>
  <si>
    <t>Шакутівщина</t>
  </si>
  <si>
    <t>Шевченкове_UA5910001020</t>
  </si>
  <si>
    <t>Слоут_UA5910001018</t>
  </si>
  <si>
    <t>Слоут</t>
  </si>
  <si>
    <t>Землянка_UA5910001006</t>
  </si>
  <si>
    <t>Жалківщина_UA5910001005</t>
  </si>
  <si>
    <t>Жалківщина</t>
  </si>
  <si>
    <t>Баничі_UA5910003002</t>
  </si>
  <si>
    <t>Баничі</t>
  </si>
  <si>
    <t>Білокопитове_UA5910003003</t>
  </si>
  <si>
    <t>Білокопитове</t>
  </si>
  <si>
    <t>Будівельне_UA5910003025</t>
  </si>
  <si>
    <t>Будівельне</t>
  </si>
  <si>
    <t>Будища_UA5910003004</t>
  </si>
  <si>
    <t>Дунаєць_UA5910003008</t>
  </si>
  <si>
    <t>Глухів_UA5910003001</t>
  </si>
  <si>
    <t>Годунівка_UA5910003007</t>
  </si>
  <si>
    <t>Іонине_UA5910003010</t>
  </si>
  <si>
    <t>Іонине</t>
  </si>
  <si>
    <t>Калюжне_UA5910003011</t>
  </si>
  <si>
    <t>Хотминівка_UA5910003023</t>
  </si>
  <si>
    <t>Хотминівка</t>
  </si>
  <si>
    <t>Кравченкове_UA5910003012</t>
  </si>
  <si>
    <t>Мацкове_UA5910003013</t>
  </si>
  <si>
    <t>Мацкове</t>
  </si>
  <si>
    <t>Москаленки_UA5910003014</t>
  </si>
  <si>
    <t>Некрасове_UA5910003015</t>
  </si>
  <si>
    <t>Перемога_UA5910003016</t>
  </si>
  <si>
    <t>Полошки_UA5910003017</t>
  </si>
  <si>
    <t>Полошки</t>
  </si>
  <si>
    <t>Привілля_UA5910003018</t>
  </si>
  <si>
    <t>Семенівка_UA5910003019</t>
  </si>
  <si>
    <t>Щебри_UA5910003024</t>
  </si>
  <si>
    <t>Щебри</t>
  </si>
  <si>
    <t>Сліпород_UA5910003020</t>
  </si>
  <si>
    <t>Сліпород</t>
  </si>
  <si>
    <t>Сутиски_UA5910003021</t>
  </si>
  <si>
    <t>Уздиця_UA5910003022</t>
  </si>
  <si>
    <t>Уздиця</t>
  </si>
  <si>
    <t>Вікторове_UA5910003005</t>
  </si>
  <si>
    <t>Вікторове</t>
  </si>
  <si>
    <t>Вознесенське_UA5910003006</t>
  </si>
  <si>
    <t>Заруцьке_UA5910003009</t>
  </si>
  <si>
    <t>Заруцьке</t>
  </si>
  <si>
    <t>Бугор_UA5910005002</t>
  </si>
  <si>
    <t>Бугор</t>
  </si>
  <si>
    <t>Чуйківка_UA5910005012</t>
  </si>
  <si>
    <t>Чуйківка</t>
  </si>
  <si>
    <t>Дорошенкове_UA5910005005</t>
  </si>
  <si>
    <t>Дорошенкове</t>
  </si>
  <si>
    <t>Дорошівка_UA5910005006</t>
  </si>
  <si>
    <t>Довжик_UA5910005004</t>
  </si>
  <si>
    <t>Дружба_UA5910005001</t>
  </si>
  <si>
    <t>Косинське_UA5910005007</t>
  </si>
  <si>
    <t>Косинське</t>
  </si>
  <si>
    <t>Микитське_UA5910005008</t>
  </si>
  <si>
    <t>Микитське</t>
  </si>
  <si>
    <t>Об'єднане_UA5910005009</t>
  </si>
  <si>
    <t>Об'єднане</t>
  </si>
  <si>
    <t>Палащенкове_UA5910005010</t>
  </si>
  <si>
    <t>Палащенкове</t>
  </si>
  <si>
    <t>Романькове_UA5910005011</t>
  </si>
  <si>
    <t>Романькове</t>
  </si>
  <si>
    <t>Василець_UA5910005003</t>
  </si>
  <si>
    <t>Василець</t>
  </si>
  <si>
    <t>Бачівськ_UA5910007003</t>
  </si>
  <si>
    <t>Бачівськ</t>
  </si>
  <si>
    <t>Баранівка_UA5910007002</t>
  </si>
  <si>
    <t>Біла Береза_UA5910007004</t>
  </si>
  <si>
    <t>Біла Береза</t>
  </si>
  <si>
    <t>Бобилівка_UA5910007005</t>
  </si>
  <si>
    <t>Бобилівка</t>
  </si>
  <si>
    <t>Червона Зоря_UA5910007028</t>
  </si>
  <si>
    <t>Есмань_UA5910007001</t>
  </si>
  <si>
    <t>Фотовиж_UA5910007025</t>
  </si>
  <si>
    <t>Фотовиж</t>
  </si>
  <si>
    <t>Харківка_UA5910007026</t>
  </si>
  <si>
    <t>Харківка</t>
  </si>
  <si>
    <t>Ходуня_UA5910007027</t>
  </si>
  <si>
    <t>Ходуня</t>
  </si>
  <si>
    <t>Комарівка_UA5910007008</t>
  </si>
  <si>
    <t>Кореньок_UA5910007009</t>
  </si>
  <si>
    <t>Кореньок</t>
  </si>
  <si>
    <t>Кучерівка_UA5910007010</t>
  </si>
  <si>
    <t>Лужки_UA5910007011</t>
  </si>
  <si>
    <t>Мала Слобідка_UA5910007012</t>
  </si>
  <si>
    <t>Муравейня_UA5910007013</t>
  </si>
  <si>
    <t>Муравейня</t>
  </si>
  <si>
    <t>Потапівка_UA5910007014</t>
  </si>
  <si>
    <t>Потапівка</t>
  </si>
  <si>
    <t>Пустогород_UA5910007015</t>
  </si>
  <si>
    <t>Пустогород</t>
  </si>
  <si>
    <t>Смолине_UA5910007018</t>
  </si>
  <si>
    <t>Смолине</t>
  </si>
  <si>
    <t>Смикарівка_UA5910007017</t>
  </si>
  <si>
    <t>Смикарівка</t>
  </si>
  <si>
    <t>Сопич_UA5910007019</t>
  </si>
  <si>
    <t>Сопич</t>
  </si>
  <si>
    <t>Студенок_UA5910007020</t>
  </si>
  <si>
    <t>Студенок</t>
  </si>
  <si>
    <t>Суходіл_UA5910007021</t>
  </si>
  <si>
    <t>Сидорівка_UA5910007016</t>
  </si>
  <si>
    <t>Тополя_UA5910007023</t>
  </si>
  <si>
    <t>Тополя</t>
  </si>
  <si>
    <t>Товстодубове_UA5910007022</t>
  </si>
  <si>
    <t>Товстодубове</t>
  </si>
  <si>
    <t>Уланове_UA5910007024</t>
  </si>
  <si>
    <t>Уланове</t>
  </si>
  <si>
    <t>Вільна Слобода_UA5910007007</t>
  </si>
  <si>
    <t>Вільна Слобода</t>
  </si>
  <si>
    <t>Вишеньки_UA5910007006</t>
  </si>
  <si>
    <t>Яструбщина_UA5910007029</t>
  </si>
  <si>
    <t>Яструбщина</t>
  </si>
  <si>
    <t>Боровичі_UA5910009002</t>
  </si>
  <si>
    <t>Червоне_UA5910009027</t>
  </si>
  <si>
    <t>Четвертакове_UA5910009028</t>
  </si>
  <si>
    <t>Четвертакове</t>
  </si>
  <si>
    <t>Чигин_UA5910009029</t>
  </si>
  <si>
    <t>Чигин</t>
  </si>
  <si>
    <t>Голубівка_UA5910009004</t>
  </si>
  <si>
    <t>Карпеченкове_UA5910009008</t>
  </si>
  <si>
    <t>Карпеченкове</t>
  </si>
  <si>
    <t>Хильчичі_UA5910009026</t>
  </si>
  <si>
    <t>Хильчичі</t>
  </si>
  <si>
    <t>Красноярське_UA5910009009</t>
  </si>
  <si>
    <t>Кренидівка_UA5910009010</t>
  </si>
  <si>
    <t>Кренидівка</t>
  </si>
  <si>
    <t>Кривоносівка_UA5910009011</t>
  </si>
  <si>
    <t>Кривоносівка</t>
  </si>
  <si>
    <t>Кудоярове_UA5910009012</t>
  </si>
  <si>
    <t>Кудоярове</t>
  </si>
  <si>
    <t>Кустине_UA5910009013</t>
  </si>
  <si>
    <t>Кустине</t>
  </si>
  <si>
    <t>Лісне_UA5910009014</t>
  </si>
  <si>
    <t>Любахове_UA5910009015</t>
  </si>
  <si>
    <t>Любахове</t>
  </si>
  <si>
    <t>Люте_UA5910009016</t>
  </si>
  <si>
    <t>Люте</t>
  </si>
  <si>
    <t>Мефедівка_UA5910009017</t>
  </si>
  <si>
    <t>Мефедівка</t>
  </si>
  <si>
    <t>Нововасилівка_UA5910009018</t>
  </si>
  <si>
    <t>Очкине_UA5910009019</t>
  </si>
  <si>
    <t>Очкине</t>
  </si>
  <si>
    <t>Поліське_UA5910009020</t>
  </si>
  <si>
    <t>Стягайлівка_UA5910009021</t>
  </si>
  <si>
    <t>Таборище_UA5910009022</t>
  </si>
  <si>
    <t>Українське_UA5910009023</t>
  </si>
  <si>
    <t>Улиця_UA5910009024</t>
  </si>
  <si>
    <t>Улиця</t>
  </si>
  <si>
    <t>Уралове_UA5910009025</t>
  </si>
  <si>
    <t>Уралове</t>
  </si>
  <si>
    <t>Василівське_UA5910009003</t>
  </si>
  <si>
    <t>Заріччя_UA5910009006</t>
  </si>
  <si>
    <t>Журавка_UA5910009005</t>
  </si>
  <si>
    <t>Зноб-Новгородське_UA5910009001</t>
  </si>
  <si>
    <t>Зноб-Новгородське</t>
  </si>
  <si>
    <t>Зноб-Трубчевська_UA5910009007</t>
  </si>
  <si>
    <t>Зноб-Трубчевська</t>
  </si>
  <si>
    <t>Дем'янівка_UA5910011004</t>
  </si>
  <si>
    <t>Гирине_UA5910011003</t>
  </si>
  <si>
    <t>Княжичі_UA5910011007</t>
  </si>
  <si>
    <t>Ломленка_UA5910011008</t>
  </si>
  <si>
    <t>Ломленка</t>
  </si>
  <si>
    <t>Марчихина Буда_UA5910011009</t>
  </si>
  <si>
    <t>Марчихина Буда</t>
  </si>
  <si>
    <t>Микитівка_UA5910011010</t>
  </si>
  <si>
    <t>Орлів Яр_UA5910011011</t>
  </si>
  <si>
    <t>Орлів Яр</t>
  </si>
  <si>
    <t>Орлівка_UA5910011012</t>
  </si>
  <si>
    <t>Родіонівка_UA5910011014</t>
  </si>
  <si>
    <t>Родіонівка</t>
  </si>
  <si>
    <t>Руденка_UA5910011015</t>
  </si>
  <si>
    <t>Ржане_UA5910011013</t>
  </si>
  <si>
    <t>Ржане</t>
  </si>
  <si>
    <t>Шевченкове_UA5910011017</t>
  </si>
  <si>
    <t>Степанівка_UA5910011016</t>
  </si>
  <si>
    <t>Свеса_UA5910011001</t>
  </si>
  <si>
    <t>Свеса</t>
  </si>
  <si>
    <t>Веселий Гай_UA5910011002</t>
  </si>
  <si>
    <t>Зелена Діброва_UA5910011005</t>
  </si>
  <si>
    <t>Зорине_UA5910011006</t>
  </si>
  <si>
    <t>Зорине</t>
  </si>
  <si>
    <t>Чернацьке_UA5910013028</t>
  </si>
  <si>
    <t>Чернацьке</t>
  </si>
  <si>
    <t>Демченкове_UA5910013007</t>
  </si>
  <si>
    <t>Демченкове</t>
  </si>
  <si>
    <t>Гаврилова Слобода_UA5910013005</t>
  </si>
  <si>
    <t>Гаврилова Слобода</t>
  </si>
  <si>
    <t>Гутко-Ожинка_UA5910013006</t>
  </si>
  <si>
    <t>Гутко-Ожинка</t>
  </si>
  <si>
    <t>Кам'янка_UA5910013009</t>
  </si>
  <si>
    <t>Хлібороб_UA5910013027</t>
  </si>
  <si>
    <t>Хлібороб</t>
  </si>
  <si>
    <t>Красичка_UA5910013010</t>
  </si>
  <si>
    <t>Красичка</t>
  </si>
  <si>
    <t>Лісова Поляна_UA5910013011</t>
  </si>
  <si>
    <t>Луг_UA5910013012</t>
  </si>
  <si>
    <t>Лукашенкове_UA5910013013</t>
  </si>
  <si>
    <t>Лукашенкове</t>
  </si>
  <si>
    <t>Нова Гута_UA5910013014</t>
  </si>
  <si>
    <t>Нова Спарта_UA5910013032</t>
  </si>
  <si>
    <t>Нова Спарта</t>
  </si>
  <si>
    <t>Нововолодимирівка_UA5910013015</t>
  </si>
  <si>
    <t>Перемога_UA5910013016</t>
  </si>
  <si>
    <t>Порохонь_UA5910013018</t>
  </si>
  <si>
    <t>Порохонь</t>
  </si>
  <si>
    <t>Прогрес_UA5910013033</t>
  </si>
  <si>
    <t>Пигарівка_UA5910013017</t>
  </si>
  <si>
    <t>Пигарівка</t>
  </si>
  <si>
    <t>Ріг_UA5910013019</t>
  </si>
  <si>
    <t>Ромашкове_UA5910013021</t>
  </si>
  <si>
    <t>Ромашкове</t>
  </si>
  <si>
    <t>Рожковичі_UA5910013020</t>
  </si>
  <si>
    <t>Рожковичі</t>
  </si>
  <si>
    <t>Рудак_UA5910013034</t>
  </si>
  <si>
    <t>Рудак</t>
  </si>
  <si>
    <t>Рудня_UA5910013022</t>
  </si>
  <si>
    <t>Середина-Буда_UA5910013001</t>
  </si>
  <si>
    <t>Середина-Буда</t>
  </si>
  <si>
    <t>Шалимівка_UA5910013029</t>
  </si>
  <si>
    <t>Шалимівка</t>
  </si>
  <si>
    <t>Сорокине_UA5910013024</t>
  </si>
  <si>
    <t>Стара Гута_UA5910013025</t>
  </si>
  <si>
    <t>Ситне_UA5910013023</t>
  </si>
  <si>
    <t>Троїцьке_UA5910013026</t>
  </si>
  <si>
    <t>Василівка_UA5910013002</t>
  </si>
  <si>
    <t>Велика Берізка_UA5910013003</t>
  </si>
  <si>
    <t>Велика Берізка</t>
  </si>
  <si>
    <t>Винторівка_UA5910013004</t>
  </si>
  <si>
    <t>Винторівка</t>
  </si>
  <si>
    <t>Ясна Поляна_UA5910013030</t>
  </si>
  <si>
    <t>Зарічне_UA5910013031</t>
  </si>
  <si>
    <t>Жихове_UA5910013008</t>
  </si>
  <si>
    <t>Жихове</t>
  </si>
  <si>
    <t>Черневе_UA5910015010</t>
  </si>
  <si>
    <t>Гудове_UA5910015003</t>
  </si>
  <si>
    <t>Гудове</t>
  </si>
  <si>
    <t>Катеринівка_UA5910015005</t>
  </si>
  <si>
    <t>Ходине_UA5910015009</t>
  </si>
  <si>
    <t>Ходине</t>
  </si>
  <si>
    <t>Шалигине_UA5910015001</t>
  </si>
  <si>
    <t>Шалигине</t>
  </si>
  <si>
    <t>Соснівка_UA5910015007</t>
  </si>
  <si>
    <t>Старикове_UA5910015008</t>
  </si>
  <si>
    <t>Старикове</t>
  </si>
  <si>
    <t>Сваркове_UA5910015006</t>
  </si>
  <si>
    <t>Сваркове</t>
  </si>
  <si>
    <t>Вовківка_UA5910015002</t>
  </si>
  <si>
    <t>Ємадикине_UA5910015004</t>
  </si>
  <si>
    <t>Ємадикине</t>
  </si>
  <si>
    <t>Бензики_UA5910017003</t>
  </si>
  <si>
    <t>Бензики</t>
  </si>
  <si>
    <t>Богданівка_UA5910017004</t>
  </si>
  <si>
    <t>Богданка_UA5910017005</t>
  </si>
  <si>
    <t>Богданка</t>
  </si>
  <si>
    <t>Чапліївка_UA5910017036</t>
  </si>
  <si>
    <t>Чорні Лози_UA5910017037</t>
  </si>
  <si>
    <t>Чорні Лози</t>
  </si>
  <si>
    <t>Дібрівка_UA5910017012</t>
  </si>
  <si>
    <t>Гамаліївка_UA5910017008</t>
  </si>
  <si>
    <t>Глазове_UA5910017009</t>
  </si>
  <si>
    <t>Глазове</t>
  </si>
  <si>
    <t>Гудівщина_UA5910017010</t>
  </si>
  <si>
    <t>Гудівщина</t>
  </si>
  <si>
    <t>Гукове_UA5910017011</t>
  </si>
  <si>
    <t>Гукове</t>
  </si>
  <si>
    <t>Івот_UA5910017014</t>
  </si>
  <si>
    <t>Івот</t>
  </si>
  <si>
    <t>Каліївка_UA5910017015</t>
  </si>
  <si>
    <t>Каліївка</t>
  </si>
  <si>
    <t>Холодівщина_UA5910017035</t>
  </si>
  <si>
    <t>Холодівщина</t>
  </si>
  <si>
    <t>Клишки_UA5910017016</t>
  </si>
  <si>
    <t>Клишки</t>
  </si>
  <si>
    <t>Ковтунове_UA5910017017</t>
  </si>
  <si>
    <t>Ковтунове</t>
  </si>
  <si>
    <t>Крупець_UA5910017018</t>
  </si>
  <si>
    <t>Курдюмівка_UA5910017019</t>
  </si>
  <si>
    <t>Лісне_UA5910017020</t>
  </si>
  <si>
    <t>Лушники_UA5910017021</t>
  </si>
  <si>
    <t>Макове_UA5910017022</t>
  </si>
  <si>
    <t>Масиків_UA5910017023</t>
  </si>
  <si>
    <t>Масиків</t>
  </si>
  <si>
    <t>Московське_UA5910017025</t>
  </si>
  <si>
    <t>Миронівка_UA5910017024</t>
  </si>
  <si>
    <t>Ображіївка_UA5910017026</t>
  </si>
  <si>
    <t>Ображіївка</t>
  </si>
  <si>
    <t>Остроушки_UA5910017027</t>
  </si>
  <si>
    <t>Остроушки</t>
  </si>
  <si>
    <t>Погребки_UA5910017029</t>
  </si>
  <si>
    <t>Погребки</t>
  </si>
  <si>
    <t>Пирогівка_UA5910017028</t>
  </si>
  <si>
    <t>Пирогівка</t>
  </si>
  <si>
    <t>Шкирманівка_UA5910017038</t>
  </si>
  <si>
    <t>Шкирманівка</t>
  </si>
  <si>
    <t>Шостка_UA5910017001</t>
  </si>
  <si>
    <t>Шостка</t>
  </si>
  <si>
    <t>Собич_UA5910017031</t>
  </si>
  <si>
    <t>Собич</t>
  </si>
  <si>
    <t>Собичеве_UA5910017032</t>
  </si>
  <si>
    <t>Собичеве</t>
  </si>
  <si>
    <t>Солотвине_UA5910017033</t>
  </si>
  <si>
    <t>Солотвине</t>
  </si>
  <si>
    <t>Свірж_UA5910017030</t>
  </si>
  <si>
    <t>Тиманівка_UA5910017034</t>
  </si>
  <si>
    <t>Великий Ліс_UA5910017006</t>
  </si>
  <si>
    <t>Вороніж_UA5910017002</t>
  </si>
  <si>
    <t>Вороніж</t>
  </si>
  <si>
    <t>Вовна_UA5910017007</t>
  </si>
  <si>
    <t>Вовна</t>
  </si>
  <si>
    <t>Заболотне_UA5910017013</t>
  </si>
  <si>
    <t>Антонівка_UA5910019002</t>
  </si>
  <si>
    <t>Базелівщина_UA5910019003</t>
  </si>
  <si>
    <t>Базелівщина</t>
  </si>
  <si>
    <t>Білиця_UA5910019004</t>
  </si>
  <si>
    <t>Білиця</t>
  </si>
  <si>
    <t>Чижикове_UA5910019029</t>
  </si>
  <si>
    <t>Деражня_UA5910019008</t>
  </si>
  <si>
    <t>Деражня</t>
  </si>
  <si>
    <t>Діброва_UA5910019009</t>
  </si>
  <si>
    <t>Феофілівка_UA5910019028</t>
  </si>
  <si>
    <t>Феофілівка</t>
  </si>
  <si>
    <t>Говорунове_UA5910019006</t>
  </si>
  <si>
    <t>Говорунове</t>
  </si>
  <si>
    <t>Грем'ячка_UA5910019007</t>
  </si>
  <si>
    <t>Грем'ячка</t>
  </si>
  <si>
    <t>Імшана_UA5910019011</t>
  </si>
  <si>
    <t>Імшана</t>
  </si>
  <si>
    <t>Івотка_UA5910019010</t>
  </si>
  <si>
    <t>Івотка</t>
  </si>
  <si>
    <t>Лісне_UA5910019012</t>
  </si>
  <si>
    <t>Майське_UA5910019013</t>
  </si>
  <si>
    <t>Неплюєве_UA5910019031</t>
  </si>
  <si>
    <t>Неплюєве</t>
  </si>
  <si>
    <t>Окіп_UA5910019014</t>
  </si>
  <si>
    <t>Олександрівське_UA5910019015</t>
  </si>
  <si>
    <t>Ольгине_UA5910019017</t>
  </si>
  <si>
    <t>Олине_UA5910019016</t>
  </si>
  <si>
    <t>Олине</t>
  </si>
  <si>
    <t>Паліївка_UA5910019018</t>
  </si>
  <si>
    <t>Папірня_UA5910019019</t>
  </si>
  <si>
    <t>Прудище_UA5910019020</t>
  </si>
  <si>
    <t>Прудище</t>
  </si>
  <si>
    <t>Привокзальне_UA5910019032</t>
  </si>
  <si>
    <t>Ростов_UA5910019022</t>
  </si>
  <si>
    <t>Ростов</t>
  </si>
  <si>
    <t>Рождественське_UA5910019021</t>
  </si>
  <si>
    <t>Рождественське</t>
  </si>
  <si>
    <t>Шатрище_UA5910019030</t>
  </si>
  <si>
    <t>Скобичівське_UA5910019023</t>
  </si>
  <si>
    <t>Скобичівське</t>
  </si>
  <si>
    <t>Сороковий Клин_UA5910019024</t>
  </si>
  <si>
    <t>Сороковий Клин</t>
  </si>
  <si>
    <t>Степне_UA5910019025</t>
  </si>
  <si>
    <t>Туранівка_UA5910019026</t>
  </si>
  <si>
    <t>Туранівка</t>
  </si>
  <si>
    <t>Усок_UA5910019027</t>
  </si>
  <si>
    <t>Усок</t>
  </si>
  <si>
    <t>Воздвиженське_UA5910019005</t>
  </si>
  <si>
    <t>Воздвиженське</t>
  </si>
  <si>
    <t>Ямпіль_UA5910019001</t>
  </si>
  <si>
    <t>Борщівка_UA6102001002</t>
  </si>
  <si>
    <t>Борсуки_UA6102001001</t>
  </si>
  <si>
    <t>Чайчинці_UA6102001011</t>
  </si>
  <si>
    <t>Чайчинці</t>
  </si>
  <si>
    <t>Мала Снігурівка_UA6102001004</t>
  </si>
  <si>
    <t>Мала Снігурівка</t>
  </si>
  <si>
    <t>Маневе_UA6102001005</t>
  </si>
  <si>
    <t>Маневе</t>
  </si>
  <si>
    <t>Нападівка_UA6102001006</t>
  </si>
  <si>
    <t>Передмірка_UA6102001007</t>
  </si>
  <si>
    <t>Передмірка</t>
  </si>
  <si>
    <t>Піщатинці_UA6102001008</t>
  </si>
  <si>
    <t>Піщатинці</t>
  </si>
  <si>
    <t>Снігурівка_UA6102001010</t>
  </si>
  <si>
    <t>Синівці_UA6102001009</t>
  </si>
  <si>
    <t>Синівці</t>
  </si>
  <si>
    <t>Великі Кусківці_UA6102001003</t>
  </si>
  <si>
    <t>Великі Кусківці</t>
  </si>
  <si>
    <t>Гриньківці_UA6102003004</t>
  </si>
  <si>
    <t>Гриньківці</t>
  </si>
  <si>
    <t>Малі Дедеркали_UA6102003005</t>
  </si>
  <si>
    <t>Малі Дедеркали</t>
  </si>
  <si>
    <t>Малі Загайці_UA6102003006</t>
  </si>
  <si>
    <t>Малі Загайці</t>
  </si>
  <si>
    <t>Матвіївці_UA6102003007</t>
  </si>
  <si>
    <t>Матвіївці</t>
  </si>
  <si>
    <t>Мізюринці_UA6102003008</t>
  </si>
  <si>
    <t>Мізюринці</t>
  </si>
  <si>
    <t>Радошівка_UA6102003009</t>
  </si>
  <si>
    <t>Радошівка</t>
  </si>
  <si>
    <t>Садки_UA6102003010</t>
  </si>
  <si>
    <t>Шкроботівка_UA6102003013</t>
  </si>
  <si>
    <t>Шкроботівка</t>
  </si>
  <si>
    <t>Темногайці_UA6102003011</t>
  </si>
  <si>
    <t>Темногайці</t>
  </si>
  <si>
    <t>Тури_UA6102003012</t>
  </si>
  <si>
    <t>Великі Дедеркали_UA6102003001</t>
  </si>
  <si>
    <t>Великі Дедеркали</t>
  </si>
  <si>
    <t>Великі Загайці_UA6102003002</t>
  </si>
  <si>
    <t>Великі Загайці</t>
  </si>
  <si>
    <t>Вовківці_UA6102003003</t>
  </si>
  <si>
    <t>Бакоти_UA6102005002</t>
  </si>
  <si>
    <t>Бакоти</t>
  </si>
  <si>
    <t>Бодаки_UA6102005003</t>
  </si>
  <si>
    <t>Бодаки</t>
  </si>
  <si>
    <t>Бутин_UA6102005004</t>
  </si>
  <si>
    <t>Бутин</t>
  </si>
  <si>
    <t>Діброва_UA6102005009</t>
  </si>
  <si>
    <t>Дзвиняча_UA6102005008</t>
  </si>
  <si>
    <t>Дзвиняча</t>
  </si>
  <si>
    <t>Федьківці_UA6102005027</t>
  </si>
  <si>
    <t>Федьківці</t>
  </si>
  <si>
    <t>Гнидава_UA6102005007</t>
  </si>
  <si>
    <t>Гнидава</t>
  </si>
  <si>
    <t>Хотовиця_UA6102005028</t>
  </si>
  <si>
    <t>Хотовиця</t>
  </si>
  <si>
    <t>Коханівка_UA6102005015</t>
  </si>
  <si>
    <t>Котюжини_UA6102005014</t>
  </si>
  <si>
    <t>Котюжини</t>
  </si>
  <si>
    <t>Кривчики_UA6102005016</t>
  </si>
  <si>
    <t>Кривчики</t>
  </si>
  <si>
    <t>Кинахівці_UA6102005013</t>
  </si>
  <si>
    <t>Кинахівці</t>
  </si>
  <si>
    <t>Лози_UA6102005017</t>
  </si>
  <si>
    <t>Малі Вікнини_UA6102005019</t>
  </si>
  <si>
    <t>Малі Вікнини</t>
  </si>
  <si>
    <t>Малий Кунинець_UA6102005018</t>
  </si>
  <si>
    <t>Малий Кунинець</t>
  </si>
  <si>
    <t>Млинівці_UA6102005021</t>
  </si>
  <si>
    <t>Млинівці</t>
  </si>
  <si>
    <t>Мишківці_UA6102005020</t>
  </si>
  <si>
    <t>Мишківці</t>
  </si>
  <si>
    <t>Очеретне_UA6102005022</t>
  </si>
  <si>
    <t>Очеретне</t>
  </si>
  <si>
    <t>Поляни_UA6102005023</t>
  </si>
  <si>
    <t>Раковець_UA6102005024</t>
  </si>
  <si>
    <t>Старий Вишнівець_UA6102005025</t>
  </si>
  <si>
    <t>Старий Вишнівець</t>
  </si>
  <si>
    <t>Устечко_UA6102005026</t>
  </si>
  <si>
    <t>Устечко</t>
  </si>
  <si>
    <t>Великі Вікнини_UA6102005006</t>
  </si>
  <si>
    <t>Великі Вікнини</t>
  </si>
  <si>
    <t>Великий Кунинець_UA6102005005</t>
  </si>
  <si>
    <t>Великий Кунинець</t>
  </si>
  <si>
    <t>Вишнівець_UA6102005001</t>
  </si>
  <si>
    <t>Вишнівець</t>
  </si>
  <si>
    <t>Загороддя_UA6102005010</t>
  </si>
  <si>
    <t>Загороддя</t>
  </si>
  <si>
    <t>Залісці_UA6102005011</t>
  </si>
  <si>
    <t>Зашляхом_UA6102005012</t>
  </si>
  <si>
    <t>Зашляхом</t>
  </si>
  <si>
    <t>Андруга_UA6102007002</t>
  </si>
  <si>
    <t>Андруга</t>
  </si>
  <si>
    <t>Білокриниця_UA6102007003</t>
  </si>
  <si>
    <t>Білокриниця</t>
  </si>
  <si>
    <t>Богданівка_UA6102007004</t>
  </si>
  <si>
    <t>Бонівка_UA6102007005</t>
  </si>
  <si>
    <t>Бонівка</t>
  </si>
  <si>
    <t>Чугалі_UA6102007043</t>
  </si>
  <si>
    <t>Чугалі</t>
  </si>
  <si>
    <t>Діброва_UA6102007015</t>
  </si>
  <si>
    <t>Духів_UA6102007017</t>
  </si>
  <si>
    <t>Духів</t>
  </si>
  <si>
    <t>Дунаїв_UA6102007016</t>
  </si>
  <si>
    <t>Двірець_UA6102007014</t>
  </si>
  <si>
    <t>Гаї_UA6102007011</t>
  </si>
  <si>
    <t>Горинка_UA6102007012</t>
  </si>
  <si>
    <t>Горинка</t>
  </si>
  <si>
    <t>Града_UA6102007013</t>
  </si>
  <si>
    <t>Іква_UA6102007021</t>
  </si>
  <si>
    <t>Іква</t>
  </si>
  <si>
    <t>Іванківці_UA6102007020</t>
  </si>
  <si>
    <t>Катеринівка_UA6102007022</t>
  </si>
  <si>
    <t>Хотівка_UA6102007042</t>
  </si>
  <si>
    <t>Хотівка</t>
  </si>
  <si>
    <t>Кімната_UA6102007023</t>
  </si>
  <si>
    <t>Кімната</t>
  </si>
  <si>
    <t>Колосова_UA6102007024</t>
  </si>
  <si>
    <t>Колосова</t>
  </si>
  <si>
    <t>Кременець_UA6102007001</t>
  </si>
  <si>
    <t>Крижі_UA6102007025</t>
  </si>
  <si>
    <t>Крижі</t>
  </si>
  <si>
    <t>Кудлаївка_UA6102007026</t>
  </si>
  <si>
    <t>Кудлаївка</t>
  </si>
  <si>
    <t>Куликів_UA6102007027</t>
  </si>
  <si>
    <t>Кушлин_UA6102007028</t>
  </si>
  <si>
    <t>Кушлин</t>
  </si>
  <si>
    <t>Лішня_UA6102007029</t>
  </si>
  <si>
    <t>Малі Бережці_UA6102007030</t>
  </si>
  <si>
    <t>Малі Бережці</t>
  </si>
  <si>
    <t>Новий Кокорів_UA6102007031</t>
  </si>
  <si>
    <t>Новий Кокорів</t>
  </si>
  <si>
    <t>Підгайці_UA6102007032</t>
  </si>
  <si>
    <t>Підлісне_UA6102007033</t>
  </si>
  <si>
    <t>Підлісці_UA6102007034</t>
  </si>
  <si>
    <t>Плоске_UA6102007035</t>
  </si>
  <si>
    <t>Попівці_UA6102007036</t>
  </si>
  <si>
    <t>Рудка_UA6102007038</t>
  </si>
  <si>
    <t>Рибча_UA6102007037</t>
  </si>
  <si>
    <t>Рибча</t>
  </si>
  <si>
    <t>Сапанів_UA6102007040</t>
  </si>
  <si>
    <t>Сапанів</t>
  </si>
  <si>
    <t>Савчиці_UA6102007039</t>
  </si>
  <si>
    <t>Савчиці</t>
  </si>
  <si>
    <t>Шпиколоси_UA6102007044</t>
  </si>
  <si>
    <t>Старий Кокорів_UA6102007041</t>
  </si>
  <si>
    <t>Старий Кокорів</t>
  </si>
  <si>
    <t>Великі Бережці_UA6102007006</t>
  </si>
  <si>
    <t>Великі Бережці</t>
  </si>
  <si>
    <t>Великі Млинівці_UA6102007007</t>
  </si>
  <si>
    <t>Великі Млинівці</t>
  </si>
  <si>
    <t>Вербиця_UA6102007008</t>
  </si>
  <si>
    <t>Весела_UA6102007009</t>
  </si>
  <si>
    <t>Веселівка_UA6102007010</t>
  </si>
  <si>
    <t>Зеблози_UA6102007019</t>
  </si>
  <si>
    <t>Зеблози</t>
  </si>
  <si>
    <t>Жолоби_UA6102007018</t>
  </si>
  <si>
    <t>Бережанка_UA6102009002</t>
  </si>
  <si>
    <t>Білозірка_UA6102009003</t>
  </si>
  <si>
    <t>Буглів_UA6102009004</t>
  </si>
  <si>
    <t>Буглів</t>
  </si>
  <si>
    <t>Грибова_UA6102009012</t>
  </si>
  <si>
    <t>Грибова</t>
  </si>
  <si>
    <t>Гриньки_UA6102009013</t>
  </si>
  <si>
    <t>Іванківці_UA6102009016</t>
  </si>
  <si>
    <t>Коростова_UA6102009019</t>
  </si>
  <si>
    <t>Коростова</t>
  </si>
  <si>
    <t>Коржківці_UA6102009018</t>
  </si>
  <si>
    <t>Коржківці</t>
  </si>
  <si>
    <t>Козачки_UA6102009017</t>
  </si>
  <si>
    <t>Козачки</t>
  </si>
  <si>
    <t>Краснолука_UA6102009020</t>
  </si>
  <si>
    <t>Краснолука</t>
  </si>
  <si>
    <t>Кутиска_UA6102009021</t>
  </si>
  <si>
    <t>Кутиска</t>
  </si>
  <si>
    <t>Ланівці_UA6102009001</t>
  </si>
  <si>
    <t>Ланівці</t>
  </si>
  <si>
    <t>Люлинці_UA6102009023</t>
  </si>
  <si>
    <t>Лопушне_UA6102009022</t>
  </si>
  <si>
    <t>Мала Білка_UA6102009024</t>
  </si>
  <si>
    <t>Мала Білка</t>
  </si>
  <si>
    <t>Мала Карначівка_UA6102009025</t>
  </si>
  <si>
    <t>Мала Карначівка</t>
  </si>
  <si>
    <t>Малі Кусківці_UA6102009026</t>
  </si>
  <si>
    <t>Малі Кусківці</t>
  </si>
  <si>
    <t>Мартишківці_UA6102009027</t>
  </si>
  <si>
    <t>Мартишківці</t>
  </si>
  <si>
    <t>Молотків_UA6102009029</t>
  </si>
  <si>
    <t>Молотків</t>
  </si>
  <si>
    <t>Москалівка_UA6102009030</t>
  </si>
  <si>
    <t>Михайлівка_UA6102009028</t>
  </si>
  <si>
    <t>Огризківці_UA6102009031</t>
  </si>
  <si>
    <t>Огризківці</t>
  </si>
  <si>
    <t>Оришківці_UA6102009032</t>
  </si>
  <si>
    <t>Оришківці</t>
  </si>
  <si>
    <t>Осники_UA6102009033</t>
  </si>
  <si>
    <t>Пахиня_UA6102009034</t>
  </si>
  <si>
    <t>Пахиня</t>
  </si>
  <si>
    <t>Печірна_UA6102009035</t>
  </si>
  <si>
    <t>Печірна</t>
  </si>
  <si>
    <t>Плиска_UA6102009036</t>
  </si>
  <si>
    <t>Плиска</t>
  </si>
  <si>
    <t>Шушківці_UA6102009039</t>
  </si>
  <si>
    <t>Шушківці</t>
  </si>
  <si>
    <t>Соколівка_UA6102009037</t>
  </si>
  <si>
    <t>Татаринці_UA6102009038</t>
  </si>
  <si>
    <t>Татаринці</t>
  </si>
  <si>
    <t>Ванжулів_UA6102009005</t>
  </si>
  <si>
    <t>Ванжулів</t>
  </si>
  <si>
    <t>Велика Білка_UA6102009006</t>
  </si>
  <si>
    <t>Велика Білка</t>
  </si>
  <si>
    <t>Вербовець_UA6102009007</t>
  </si>
  <si>
    <t>Верещаки_UA6102009008</t>
  </si>
  <si>
    <t>Верещаки</t>
  </si>
  <si>
    <t>Влащинці_UA6102009010</t>
  </si>
  <si>
    <t>Влащинці</t>
  </si>
  <si>
    <t>Волиця_UA6102009011</t>
  </si>
  <si>
    <t>Вишгородок_UA6102009009</t>
  </si>
  <si>
    <t>Вишгородок</t>
  </si>
  <si>
    <t>Якимівці_UA6102009041</t>
  </si>
  <si>
    <t>Якимівці</t>
  </si>
  <si>
    <t>Юськівці_UA6102009040</t>
  </si>
  <si>
    <t>Юськівці</t>
  </si>
  <si>
    <t>Загірці_UA6102009015</t>
  </si>
  <si>
    <t>Жуківці_UA6102009014</t>
  </si>
  <si>
    <t>Башуки_UA6102011002</t>
  </si>
  <si>
    <t>Башуки</t>
  </si>
  <si>
    <t>Івання_UA6102011005</t>
  </si>
  <si>
    <t>Івання</t>
  </si>
  <si>
    <t>Крутнів_UA6102011006</t>
  </si>
  <si>
    <t>Лопушне_UA6102011001</t>
  </si>
  <si>
    <t>Мала Горянка_UA6102011007</t>
  </si>
  <si>
    <t>Мала Горянка</t>
  </si>
  <si>
    <t>Новий Олексинець_UA6102011008</t>
  </si>
  <si>
    <t>Новий Олексинець</t>
  </si>
  <si>
    <t>Раславка_UA6102011009</t>
  </si>
  <si>
    <t>Раславка</t>
  </si>
  <si>
    <t>Розтоки_UA6102011010</t>
  </si>
  <si>
    <t>Старий Олексинець_UA6102011011</t>
  </si>
  <si>
    <t>Старий Олексинець</t>
  </si>
  <si>
    <t>Велика Горянка_UA6102011003</t>
  </si>
  <si>
    <t>Велика Горянка</t>
  </si>
  <si>
    <t>Волиця_UA6102011004</t>
  </si>
  <si>
    <t>Борщівка_UA6102013002</t>
  </si>
  <si>
    <t>Будки_UA6102013003</t>
  </si>
  <si>
    <t>Комарівка_UA6102013007</t>
  </si>
  <si>
    <t>Комарин_UA6102013006</t>
  </si>
  <si>
    <t>Комарин</t>
  </si>
  <si>
    <t>Лідихів_UA6102013008</t>
  </si>
  <si>
    <t>Лідихів</t>
  </si>
  <si>
    <t>Лосятин_UA6102013009</t>
  </si>
  <si>
    <t>Почаїв_UA6102013001</t>
  </si>
  <si>
    <t>Почаїв</t>
  </si>
  <si>
    <t>Ридомиль_UA6102013010</t>
  </si>
  <si>
    <t>Ридомиль</t>
  </si>
  <si>
    <t>Старий Почаїв_UA6102013011</t>
  </si>
  <si>
    <t>Старий Почаїв</t>
  </si>
  <si>
    <t>Старий Тараж_UA6102013012</t>
  </si>
  <si>
    <t>Старий Тараж</t>
  </si>
  <si>
    <t>Валігури_UA6102013004</t>
  </si>
  <si>
    <t>Валігури</t>
  </si>
  <si>
    <t>Затишшя_UA6102013005</t>
  </si>
  <si>
    <t>Андрушівка_UA6102015002</t>
  </si>
  <si>
    <t>Антонівці_UA6102015003</t>
  </si>
  <si>
    <t>Антонівці</t>
  </si>
  <si>
    <t>Башківці_UA6102015004</t>
  </si>
  <si>
    <t>Башківці</t>
  </si>
  <si>
    <t>Бірки_UA6102015006</t>
  </si>
  <si>
    <t>Боложівка_UA6102015007</t>
  </si>
  <si>
    <t>Боложівка</t>
  </si>
  <si>
    <t>Бриків_UA6102015008</t>
  </si>
  <si>
    <t>Биківці_UA6102015005</t>
  </si>
  <si>
    <t>Биківці</t>
  </si>
  <si>
    <t>Ходаки_UA6102015042</t>
  </si>
  <si>
    <t>Коновиця_UA6102015016</t>
  </si>
  <si>
    <t>Коновиця</t>
  </si>
  <si>
    <t>Кордишів_UA6102015017</t>
  </si>
  <si>
    <t>Кордишів</t>
  </si>
  <si>
    <t>Круголець_UA6102015018</t>
  </si>
  <si>
    <t>Круголець</t>
  </si>
  <si>
    <t>Кутянка_UA6102015020</t>
  </si>
  <si>
    <t>Кути_UA6102015019</t>
  </si>
  <si>
    <t>Літовище_UA6102015021</t>
  </si>
  <si>
    <t>Людвище_UA6102015022</t>
  </si>
  <si>
    <t>Людвище</t>
  </si>
  <si>
    <t>Мала Іловиця_UA6102015023</t>
  </si>
  <si>
    <t>Мала Іловиця</t>
  </si>
  <si>
    <t>Малі Садки_UA6102015024</t>
  </si>
  <si>
    <t>Малі Садки</t>
  </si>
  <si>
    <t>Мирове_UA6102015025</t>
  </si>
  <si>
    <t>Новосілка_UA6102015026</t>
  </si>
  <si>
    <t>Новостав_UA6102015027</t>
  </si>
  <si>
    <t>Обич_UA6102015028</t>
  </si>
  <si>
    <t>Обич</t>
  </si>
  <si>
    <t>Одерадівка_UA6102015029</t>
  </si>
  <si>
    <t>Одерадівка</t>
  </si>
  <si>
    <t>Онишківці_UA6102015030</t>
  </si>
  <si>
    <t>Переморівка_UA6102015031</t>
  </si>
  <si>
    <t>Переморівка</t>
  </si>
  <si>
    <t>Потуторів_UA6102015032</t>
  </si>
  <si>
    <t>Потуторів</t>
  </si>
  <si>
    <t>Рохманів_UA6102015033</t>
  </si>
  <si>
    <t>Рохманів</t>
  </si>
  <si>
    <t>Руська Гута_UA6102015034</t>
  </si>
  <si>
    <t>Руська Гута</t>
  </si>
  <si>
    <t>Шумбар_UA6102015044</t>
  </si>
  <si>
    <t>Шумбар</t>
  </si>
  <si>
    <t>Шумськ_UA6102015001</t>
  </si>
  <si>
    <t>Шумськ</t>
  </si>
  <si>
    <t>Сошище_UA6102015036</t>
  </si>
  <si>
    <t>Сошище</t>
  </si>
  <si>
    <t>Соснівка_UA6102015035</t>
  </si>
  <si>
    <t>Стіжок_UA6102015037</t>
  </si>
  <si>
    <t>Стіжок</t>
  </si>
  <si>
    <t>Сураж_UA6102015038</t>
  </si>
  <si>
    <t>Сураж</t>
  </si>
  <si>
    <t>Тетильківці_UA6102015039</t>
  </si>
  <si>
    <t>Цеценівка_UA6102015043</t>
  </si>
  <si>
    <t>Цеценівка</t>
  </si>
  <si>
    <t>Тилявка_UA6102015040</t>
  </si>
  <si>
    <t>Тилявка</t>
  </si>
  <si>
    <t>Угорськ_UA6102015041</t>
  </si>
  <si>
    <t>Угорськ</t>
  </si>
  <si>
    <t>Васьківці_UA6102015009</t>
  </si>
  <si>
    <t>Велика Іловиця_UA6102015010</t>
  </si>
  <si>
    <t>Велика Іловиця</t>
  </si>
  <si>
    <t>Вілія_UA6102015011</t>
  </si>
  <si>
    <t>Забара_UA6102015013</t>
  </si>
  <si>
    <t>Залісці_UA6102015014</t>
  </si>
  <si>
    <t>Залужжя_UA6102015015</t>
  </si>
  <si>
    <t>Жолобки_UA6102015012</t>
  </si>
  <si>
    <t>Жолобки</t>
  </si>
  <si>
    <t>Ангелівка_UA6104001002</t>
  </si>
  <si>
    <t>Байківці_UA6104001001</t>
  </si>
  <si>
    <t>Чернелів-Руський_UA6104001014</t>
  </si>
  <si>
    <t>Чернелів-Руський</t>
  </si>
  <si>
    <t>Дубівці_UA6104001005</t>
  </si>
  <si>
    <t>Гаї-Гречинські_UA6104001003</t>
  </si>
  <si>
    <t>Гаї-Гречинські</t>
  </si>
  <si>
    <t>Гаї-Шевченківські_UA6104001004</t>
  </si>
  <si>
    <t>Гаї-Шевченківські</t>
  </si>
  <si>
    <t>Курники_UA6104001006</t>
  </si>
  <si>
    <t>Лозова_UA6104001007</t>
  </si>
  <si>
    <t>Охримівці_UA6104001008</t>
  </si>
  <si>
    <t>Охримівці</t>
  </si>
  <si>
    <t>Романівка_UA6104001009</t>
  </si>
  <si>
    <t>Романове Село_UA6104001010</t>
  </si>
  <si>
    <t>Романове Село</t>
  </si>
  <si>
    <t>Шляхтинці_UA6104001015</t>
  </si>
  <si>
    <t>Шляхтинці</t>
  </si>
  <si>
    <t>Соборне_UA6104001011</t>
  </si>
  <si>
    <t>Стегниківці_UA6104001012</t>
  </si>
  <si>
    <t>Стегниківці</t>
  </si>
  <si>
    <t>Ступки_UA6104001013</t>
  </si>
  <si>
    <t>Баранівка_UA6104003002</t>
  </si>
  <si>
    <t>Бережани_UA6104003001</t>
  </si>
  <si>
    <t>Біще_UA6104003003</t>
  </si>
  <si>
    <t>Біще</t>
  </si>
  <si>
    <t>Гиновичі_UA6104003004</t>
  </si>
  <si>
    <t>Гиновичі</t>
  </si>
  <si>
    <t>Комарівка_UA6104003008</t>
  </si>
  <si>
    <t>Краснопуща_UA6104003009</t>
  </si>
  <si>
    <t>Краснопуща</t>
  </si>
  <si>
    <t>Куропатники_UA6104003010</t>
  </si>
  <si>
    <t>Лісники_UA6104003011</t>
  </si>
  <si>
    <t>Надрічне_UA6104003012</t>
  </si>
  <si>
    <t>Підлісне_UA6104003013</t>
  </si>
  <si>
    <t>Пліхів_UA6104003014</t>
  </si>
  <si>
    <t>Пліхів</t>
  </si>
  <si>
    <t>Поручин_UA6104003015</t>
  </si>
  <si>
    <t>Поручин</t>
  </si>
  <si>
    <t>Посухів_UA6104003016</t>
  </si>
  <si>
    <t>Потутори_UA6104003017</t>
  </si>
  <si>
    <t>Потутори</t>
  </si>
  <si>
    <t>Рай_UA6104003018</t>
  </si>
  <si>
    <t>Рай</t>
  </si>
  <si>
    <t>Шибалин_UA6104003020</t>
  </si>
  <si>
    <t>Шибалин</t>
  </si>
  <si>
    <t>Урмань_UA6104003019</t>
  </si>
  <si>
    <t>Урмань</t>
  </si>
  <si>
    <t>Ясне_UA6104003021</t>
  </si>
  <si>
    <t>Залужжя_UA6104003007</t>
  </si>
  <si>
    <t>Жовнівка_UA6104003005</t>
  </si>
  <si>
    <t>Жовнівка</t>
  </si>
  <si>
    <t>Жуків_UA6104003006</t>
  </si>
  <si>
    <t>Біла_UA6104005001</t>
  </si>
  <si>
    <t>Чистилів_UA6104005010</t>
  </si>
  <si>
    <t>Чистилів</t>
  </si>
  <si>
    <t>Дітківці_UA6104005003</t>
  </si>
  <si>
    <t>Ігровиця_UA6104005006</t>
  </si>
  <si>
    <t>Ігровиця</t>
  </si>
  <si>
    <t>Івачів Долішній_UA6104005005</t>
  </si>
  <si>
    <t>Івачів Долішній</t>
  </si>
  <si>
    <t>Івачів Горішній_UA6104005004</t>
  </si>
  <si>
    <t>Івачів Горішній</t>
  </si>
  <si>
    <t>Хомівка_UA6104005009</t>
  </si>
  <si>
    <t>Мшанець_UA6104005007</t>
  </si>
  <si>
    <t>Плотича_UA6104005008</t>
  </si>
  <si>
    <t>Плотича</t>
  </si>
  <si>
    <t>Великий Глибочок_UA6104005002</t>
  </si>
  <si>
    <t>Великий Глибочок</t>
  </si>
  <si>
    <t>Буцнів_UA6104007002</t>
  </si>
  <si>
    <t>Буцнів</t>
  </si>
  <si>
    <t>Хатки_UA6104007013</t>
  </si>
  <si>
    <t>Лучка_UA6104007005</t>
  </si>
  <si>
    <t>Мар'янівка_UA6104007006</t>
  </si>
  <si>
    <t>Миролюбівка_UA6104007007</t>
  </si>
  <si>
    <t>Мишковичі_UA6104007008</t>
  </si>
  <si>
    <t>Настасів_UA6104007009</t>
  </si>
  <si>
    <t>Настасів</t>
  </si>
  <si>
    <t>Острів_UA6104007010</t>
  </si>
  <si>
    <t>Петриків_UA6104007011</t>
  </si>
  <si>
    <t>Серединки_UA6104007012</t>
  </si>
  <si>
    <t>Серединки</t>
  </si>
  <si>
    <t>Велика Березовиця_UA6104007001</t>
  </si>
  <si>
    <t>Велика Березовиця</t>
  </si>
  <si>
    <t>Велика Лука_UA6104007003</t>
  </si>
  <si>
    <t>Йосипівка_UA6104007004</t>
  </si>
  <si>
    <t>Костянтинівка_UA6104009002</t>
  </si>
  <si>
    <t>Малий Ходачків_UA6104009003</t>
  </si>
  <si>
    <t>Малий Ходачків</t>
  </si>
  <si>
    <t>Смиківці_UA6104009004</t>
  </si>
  <si>
    <t>Смиківці</t>
  </si>
  <si>
    <t>Великі Бірки_UA6104009001</t>
  </si>
  <si>
    <t>Великі Бірки</t>
  </si>
  <si>
    <t>Баворів_UA6104011002</t>
  </si>
  <si>
    <t>Баворів</t>
  </si>
  <si>
    <t>Білоскірка_UA6104011003</t>
  </si>
  <si>
    <t>Білоскірка</t>
  </si>
  <si>
    <t>Дичків_UA6104011005</t>
  </si>
  <si>
    <t>Дичків</t>
  </si>
  <si>
    <t>Грабовець_UA6104011004</t>
  </si>
  <si>
    <t>Козівка_UA6104011009</t>
  </si>
  <si>
    <t>Козівка</t>
  </si>
  <si>
    <t>Красівка_UA6104011010</t>
  </si>
  <si>
    <t>Кип'ячка_UA6104011008</t>
  </si>
  <si>
    <t>Прошова_UA6104011011</t>
  </si>
  <si>
    <t>Прошова</t>
  </si>
  <si>
    <t>Скоморохи_UA6104011012</t>
  </si>
  <si>
    <t>Смолянка_UA6104011013</t>
  </si>
  <si>
    <t>Теофілівка_UA6104011014</t>
  </si>
  <si>
    <t>Товстолуг_UA6104011015</t>
  </si>
  <si>
    <t>Товстолуг</t>
  </si>
  <si>
    <t>Великі Гаї_UA6104011001</t>
  </si>
  <si>
    <t>Великі Гаї</t>
  </si>
  <si>
    <t>Застав'є_UA6104011006</t>
  </si>
  <si>
    <t>Застінка_UA6104011007</t>
  </si>
  <si>
    <t>Застінка</t>
  </si>
  <si>
    <t>Білоголови_UA6104013002</t>
  </si>
  <si>
    <t>Білоголови</t>
  </si>
  <si>
    <t>Білокриниця_UA6104013003</t>
  </si>
  <si>
    <t>Бліх_UA6104013004</t>
  </si>
  <si>
    <t>Бліх</t>
  </si>
  <si>
    <t>Чорний Ліс_UA6104013018</t>
  </si>
  <si>
    <t>Чистопади_UA6104013017</t>
  </si>
  <si>
    <t>Чистопади</t>
  </si>
  <si>
    <t>Гаї-Розтоцькі_UA6104013006</t>
  </si>
  <si>
    <t>Гаї-Розтоцькі</t>
  </si>
  <si>
    <t>Гаї-За-Рудою_UA6104013005</t>
  </si>
  <si>
    <t>Гаї-За-Рудою</t>
  </si>
  <si>
    <t>Мильне_UA6104013008</t>
  </si>
  <si>
    <t>Мильне</t>
  </si>
  <si>
    <t>Нетерпинці_UA6104013009</t>
  </si>
  <si>
    <t>Нетерпинці</t>
  </si>
  <si>
    <t>Панасівка_UA6104013010</t>
  </si>
  <si>
    <t>Підберізці_UA6104013011</t>
  </si>
  <si>
    <t>Піщане_UA6104013012</t>
  </si>
  <si>
    <t>Ратищі_UA6104013013</t>
  </si>
  <si>
    <t>Ратищі</t>
  </si>
  <si>
    <t>Ренів_UA6104013014</t>
  </si>
  <si>
    <t>Ренів</t>
  </si>
  <si>
    <t>Серетець_UA6104013015</t>
  </si>
  <si>
    <t>Серетець</t>
  </si>
  <si>
    <t>Тростянець_UA6104013016</t>
  </si>
  <si>
    <t>Загір'я_UA6104013007</t>
  </si>
  <si>
    <t>Залізці_UA6104013001</t>
  </si>
  <si>
    <t>Залізці</t>
  </si>
  <si>
    <t>Базаринці_UA6104015002</t>
  </si>
  <si>
    <t>Базаринці</t>
  </si>
  <si>
    <t>Болязуби_UA6104015003</t>
  </si>
  <si>
    <t>Болязуби</t>
  </si>
  <si>
    <t>Чагарі-Збаразькі_UA6104015047</t>
  </si>
  <si>
    <t>Чагарі-Збаразькі</t>
  </si>
  <si>
    <t>Чернихівці_UA6104015048</t>
  </si>
  <si>
    <t>Чернихівці</t>
  </si>
  <si>
    <t>Чеснівський Раковець_UA6104015049</t>
  </si>
  <si>
    <t>Чеснівський Раковець</t>
  </si>
  <si>
    <t>Чорний Ліс_UA6104015050</t>
  </si>
  <si>
    <t>Чумалі_UA6104015051</t>
  </si>
  <si>
    <t>Чумалі</t>
  </si>
  <si>
    <t>Діброва_UA6104015011</t>
  </si>
  <si>
    <t>Добромірка_UA6104015013</t>
  </si>
  <si>
    <t>Добромірка</t>
  </si>
  <si>
    <t>Доброводи_UA6104015012</t>
  </si>
  <si>
    <t>Доброводи</t>
  </si>
  <si>
    <t>Глинчуки_UA6104015007</t>
  </si>
  <si>
    <t>Глинчуки</t>
  </si>
  <si>
    <t>Гніздичне_UA6104015008</t>
  </si>
  <si>
    <t>Гніздичне</t>
  </si>
  <si>
    <t>Гори-Стрийовецькі_UA6104015009</t>
  </si>
  <si>
    <t>Гори-Стрийовецькі</t>
  </si>
  <si>
    <t>Грицівці_UA6104015010</t>
  </si>
  <si>
    <t>Грицівці</t>
  </si>
  <si>
    <t>Іванчани_UA6104015018</t>
  </si>
  <si>
    <t>Іванчани</t>
  </si>
  <si>
    <t>Івашківці_UA6104015019</t>
  </si>
  <si>
    <t>Капустинський Ліс_UA6104015020</t>
  </si>
  <si>
    <t>Капустинський Ліс</t>
  </si>
  <si>
    <t>Капустинці_UA6104015021</t>
  </si>
  <si>
    <t>Карначівка_UA6104015022</t>
  </si>
  <si>
    <t>Карначівка</t>
  </si>
  <si>
    <t>Хоми_UA6104015046</t>
  </si>
  <si>
    <t>Хоми</t>
  </si>
  <si>
    <t>Кобилля_UA6104015024</t>
  </si>
  <si>
    <t>Кобилля</t>
  </si>
  <si>
    <t>Колодне_UA6104015025</t>
  </si>
  <si>
    <t>Красносільці_UA6104015026</t>
  </si>
  <si>
    <t>Кретівці_UA6104015027</t>
  </si>
  <si>
    <t>Кретівці</t>
  </si>
  <si>
    <t>Киданці_UA6104015023</t>
  </si>
  <si>
    <t>Киданці</t>
  </si>
  <si>
    <t>Ліски_UA6104015028</t>
  </si>
  <si>
    <t>Максимівка_UA6104015029</t>
  </si>
  <si>
    <t>Мала Березовиця_UA6104015030</t>
  </si>
  <si>
    <t>Мала Березовиця</t>
  </si>
  <si>
    <t>Малий Глибочок_UA6104015031</t>
  </si>
  <si>
    <t>Малий Глибочок</t>
  </si>
  <si>
    <t>Мусорівці_UA6104015032</t>
  </si>
  <si>
    <t>Мусорівці</t>
  </si>
  <si>
    <t>Новий Роговець_UA6104015034</t>
  </si>
  <si>
    <t>Новий Роговець</t>
  </si>
  <si>
    <t>Новики_UA6104015035</t>
  </si>
  <si>
    <t>Новики</t>
  </si>
  <si>
    <t>Нижчі Луб'янки_UA6104015033</t>
  </si>
  <si>
    <t>Нижчі Луб'янки</t>
  </si>
  <si>
    <t>Олишківці_UA6104015036</t>
  </si>
  <si>
    <t>Олишківці</t>
  </si>
  <si>
    <t>Опрілівці_UA6104015037</t>
  </si>
  <si>
    <t>Опрілівці</t>
  </si>
  <si>
    <t>Решнівка_UA6104015038</t>
  </si>
  <si>
    <t>Решнівка</t>
  </si>
  <si>
    <t>Розношинці_UA6104015039</t>
  </si>
  <si>
    <t>Розношинці</t>
  </si>
  <si>
    <t>Шили_UA6104015052</t>
  </si>
  <si>
    <t>Шили_UA6104015053</t>
  </si>
  <si>
    <t>Шимківці_UA6104015054</t>
  </si>
  <si>
    <t>Шимківці</t>
  </si>
  <si>
    <t>Старий Збараж_UA6104015042</t>
  </si>
  <si>
    <t>Старий Збараж</t>
  </si>
  <si>
    <t>Стриївка_UA6104015043</t>
  </si>
  <si>
    <t>Стриївка</t>
  </si>
  <si>
    <t>Синягівка_UA6104015041</t>
  </si>
  <si>
    <t>Синягівка</t>
  </si>
  <si>
    <t>Синява_UA6104015040</t>
  </si>
  <si>
    <t>Тарасівка_UA6104015044</t>
  </si>
  <si>
    <t>Травневе_UA6104015045</t>
  </si>
  <si>
    <t>Верняки_UA6104015004</t>
  </si>
  <si>
    <t>Верняки</t>
  </si>
  <si>
    <t>Вищі Луб'янки_UA6104015006</t>
  </si>
  <si>
    <t>Вищі Луб'янки</t>
  </si>
  <si>
    <t>Витківці_UA6104015005</t>
  </si>
  <si>
    <t>Витківці</t>
  </si>
  <si>
    <t>Залужжя_UA6104015014</t>
  </si>
  <si>
    <t>Зарубинці_UA6104015015</t>
  </si>
  <si>
    <t>Заруддя_UA6104015016</t>
  </si>
  <si>
    <t>Зарудечко_UA6104015017</t>
  </si>
  <si>
    <t>Зарудечко</t>
  </si>
  <si>
    <t>Збараж_UA6104015001</t>
  </si>
  <si>
    <t>Августівка_UA6104017002</t>
  </si>
  <si>
    <t>Беримівці_UA6104017003</t>
  </si>
  <si>
    <t>Беримівці</t>
  </si>
  <si>
    <t>Бзовиця_UA6104017004</t>
  </si>
  <si>
    <t>Бзовиця</t>
  </si>
  <si>
    <t>Футори_UA6104017046</t>
  </si>
  <si>
    <t>Футори</t>
  </si>
  <si>
    <t>Гарбузів_UA6104017010</t>
  </si>
  <si>
    <t>Гарбузів</t>
  </si>
  <si>
    <t>Годів_UA6104017011</t>
  </si>
  <si>
    <t>Годів</t>
  </si>
  <si>
    <t>Грабківці_UA6104017012</t>
  </si>
  <si>
    <t>Грабківці</t>
  </si>
  <si>
    <t>Гукалівці_UA6104017013</t>
  </si>
  <si>
    <t>Гукалівці</t>
  </si>
  <si>
    <t>Івачів_UA6104017017</t>
  </si>
  <si>
    <t>Івачів</t>
  </si>
  <si>
    <t>Кабарівці_UA6104017019</t>
  </si>
  <si>
    <t>Кабарівці</t>
  </si>
  <si>
    <t>Кальне_UA6104017021</t>
  </si>
  <si>
    <t>Калинівка_UA6104017020</t>
  </si>
  <si>
    <t>Хоробрів_UA6104017047</t>
  </si>
  <si>
    <t>Хоростець_UA6104017048</t>
  </si>
  <si>
    <t>Хоростець</t>
  </si>
  <si>
    <t>Храбузна_UA6104017049</t>
  </si>
  <si>
    <t>Храбузна</t>
  </si>
  <si>
    <t>Корчунок_UA6104017022</t>
  </si>
  <si>
    <t>Коршилів_UA6104017023</t>
  </si>
  <si>
    <t>Коршилів</t>
  </si>
  <si>
    <t>Красна_UA6104017024</t>
  </si>
  <si>
    <t>Кудобинці_UA6104017026</t>
  </si>
  <si>
    <t>Кудобинці</t>
  </si>
  <si>
    <t>Кудинівці_UA6104017025</t>
  </si>
  <si>
    <t>Кудинівці</t>
  </si>
  <si>
    <t>Лавриківці_UA6104017027</t>
  </si>
  <si>
    <t>Лавриківці</t>
  </si>
  <si>
    <t>Лопушани_UA6104017028</t>
  </si>
  <si>
    <t>Лопушани</t>
  </si>
  <si>
    <t>Манаїв_UA6104017029</t>
  </si>
  <si>
    <t>Манаїв</t>
  </si>
  <si>
    <t>Метенів_UA6104017030</t>
  </si>
  <si>
    <t>Метенів</t>
  </si>
  <si>
    <t>Млинівці_UA6104017031</t>
  </si>
  <si>
    <t>Монилівка_UA6104017032</t>
  </si>
  <si>
    <t>Монилівка</t>
  </si>
  <si>
    <t>Мшана_UA6104017033</t>
  </si>
  <si>
    <t>Нище_UA6104017034</t>
  </si>
  <si>
    <t>Нище</t>
  </si>
  <si>
    <t>Оліїв_UA6104017036</t>
  </si>
  <si>
    <t>Оліїв</t>
  </si>
  <si>
    <t>Озерянка_UA6104017035</t>
  </si>
  <si>
    <t>Перепельники_UA6104017037</t>
  </si>
  <si>
    <t>Перепельники</t>
  </si>
  <si>
    <t>Підгайчики_UA6104017038</t>
  </si>
  <si>
    <t>Плісняни_UA6104017039</t>
  </si>
  <si>
    <t>Плісняни</t>
  </si>
  <si>
    <t>Погрібці_UA6104017040</t>
  </si>
  <si>
    <t>Погрібці</t>
  </si>
  <si>
    <t>Присівці_UA6104017041</t>
  </si>
  <si>
    <t>Присівці</t>
  </si>
  <si>
    <t>Розгадів_UA6104017042</t>
  </si>
  <si>
    <t>Розгадів</t>
  </si>
  <si>
    <t>Славна_UA6104017043</t>
  </si>
  <si>
    <t>Травотолоки_UA6104017044</t>
  </si>
  <si>
    <t>Травотолоки</t>
  </si>
  <si>
    <t>Цецівка_UA6104017050</t>
  </si>
  <si>
    <t>Цецівка</t>
  </si>
  <si>
    <t>Цицори_UA6104017051</t>
  </si>
  <si>
    <t>Цицори</t>
  </si>
  <si>
    <t>Тустоголови_UA6104017045</t>
  </si>
  <si>
    <t>Тустоголови</t>
  </si>
  <si>
    <t>Велика Плавуча_UA6104017005</t>
  </si>
  <si>
    <t>Велика Плавуча</t>
  </si>
  <si>
    <t>Вільшанка_UA6104017006</t>
  </si>
  <si>
    <t>Вірлів_UA6104017007</t>
  </si>
  <si>
    <t>Вірлів</t>
  </si>
  <si>
    <t>Волосівка_UA6104017009</t>
  </si>
  <si>
    <t>Вовчківці_UA6104017008</t>
  </si>
  <si>
    <t>Ярчівці_UA6104017053</t>
  </si>
  <si>
    <t>Ярчівці</t>
  </si>
  <si>
    <t>Ярославичі_UA6104017052</t>
  </si>
  <si>
    <t>Йосипівка_UA6104017018</t>
  </si>
  <si>
    <t>Заруддя_UA6104017016</t>
  </si>
  <si>
    <t>Зборів_UA6104017001</t>
  </si>
  <si>
    <t>Жабиня_UA6104017014</t>
  </si>
  <si>
    <t>Жабиня</t>
  </si>
  <si>
    <t>Жуківці_UA6104017015</t>
  </si>
  <si>
    <t>Багатківці_UA6104019002</t>
  </si>
  <si>
    <t>Багатківці</t>
  </si>
  <si>
    <t>Бенева_UA6104019003</t>
  </si>
  <si>
    <t>Бенева</t>
  </si>
  <si>
    <t>Бурканів_UA6104019004</t>
  </si>
  <si>
    <t>Бурканів</t>
  </si>
  <si>
    <t>Гайворонка_UA6104019007</t>
  </si>
  <si>
    <t>Гайворонка</t>
  </si>
  <si>
    <t>Гончарки_UA6104019009</t>
  </si>
  <si>
    <t>Гончарки</t>
  </si>
  <si>
    <t>Гвардійське_UA6104019008</t>
  </si>
  <si>
    <t>Котузів_UA6104019011</t>
  </si>
  <si>
    <t>Котузів</t>
  </si>
  <si>
    <t>Маловоди_UA6104019012</t>
  </si>
  <si>
    <t>Маловоди</t>
  </si>
  <si>
    <t>Надрічне_UA6104019013</t>
  </si>
  <si>
    <t>Панталиха_UA6104019014</t>
  </si>
  <si>
    <t>Панталиха</t>
  </si>
  <si>
    <t>Підруда_UA6104019015</t>
  </si>
  <si>
    <t>Підруда</t>
  </si>
  <si>
    <t>Раковець_UA6104019016</t>
  </si>
  <si>
    <t>Сапова_UA6104019017</t>
  </si>
  <si>
    <t>Сапова</t>
  </si>
  <si>
    <t>Семиківці_UA6104019018</t>
  </si>
  <si>
    <t>Семиківці</t>
  </si>
  <si>
    <t>Сокільники_UA6104019019</t>
  </si>
  <si>
    <t>Соколів_UA6104019020</t>
  </si>
  <si>
    <t>Соснів_UA6104019021</t>
  </si>
  <si>
    <t>Соснів</t>
  </si>
  <si>
    <t>Вишеньки_UA6104019005</t>
  </si>
  <si>
    <t>Вишнівчик_UA6104019006</t>
  </si>
  <si>
    <t>Зарваниця_UA6104019010</t>
  </si>
  <si>
    <t>Золотники_UA6104019001</t>
  </si>
  <si>
    <t>Золотники</t>
  </si>
  <si>
    <t>Глещава_UA6104021002</t>
  </si>
  <si>
    <t>Глещава</t>
  </si>
  <si>
    <t>Ілавче_UA6104021003</t>
  </si>
  <si>
    <t>Ілавче</t>
  </si>
  <si>
    <t>Іванівка_UA6104021001</t>
  </si>
  <si>
    <t>Лозівка_UA6104021004</t>
  </si>
  <si>
    <t>Сороцьке_UA6104021005</t>
  </si>
  <si>
    <t>Сороцьке</t>
  </si>
  <si>
    <t>Бартошівка_UA6104023002</t>
  </si>
  <si>
    <t>Будова_UA6104023005</t>
  </si>
  <si>
    <t>Будова</t>
  </si>
  <si>
    <t>Будилів_UA6104023004</t>
  </si>
  <si>
    <t>Бишки_UA6104023003</t>
  </si>
  <si>
    <t>Бишки</t>
  </si>
  <si>
    <t>Дибще_UA6104023014</t>
  </si>
  <si>
    <t>Дибще</t>
  </si>
  <si>
    <t>Геленки_UA6104023010</t>
  </si>
  <si>
    <t>Геленки</t>
  </si>
  <si>
    <t>Глинна_UA6104023011</t>
  </si>
  <si>
    <t>Глинна</t>
  </si>
  <si>
    <t>Горби_UA6104023012</t>
  </si>
  <si>
    <t>Городище_UA6104023013</t>
  </si>
  <si>
    <t>Кальне_UA6104023020</t>
  </si>
  <si>
    <t>Конюхи_UA6104023022</t>
  </si>
  <si>
    <t>Козівка_UA6104023021</t>
  </si>
  <si>
    <t>Козова_UA6104023001</t>
  </si>
  <si>
    <t>Козова</t>
  </si>
  <si>
    <t>Криве_UA6104023023</t>
  </si>
  <si>
    <t>Маковисько_UA6104023024</t>
  </si>
  <si>
    <t>Маковисько</t>
  </si>
  <si>
    <t>Мала Плавуча_UA6104023025</t>
  </si>
  <si>
    <t>Мала Плавуча</t>
  </si>
  <si>
    <t>Медова_UA6104023026</t>
  </si>
  <si>
    <t>Медова</t>
  </si>
  <si>
    <t>Млинці_UA6104023027</t>
  </si>
  <si>
    <t>Млинці</t>
  </si>
  <si>
    <t>Олесине_UA6104023028</t>
  </si>
  <si>
    <t>Олесине</t>
  </si>
  <si>
    <t>Плоске_UA6104023029</t>
  </si>
  <si>
    <t>Плотича_UA6104023030</t>
  </si>
  <si>
    <t>Потік_UA6104023031</t>
  </si>
  <si>
    <t>Сеньків_UA6104023032</t>
  </si>
  <si>
    <t>Сеньків</t>
  </si>
  <si>
    <t>Щепанів_UA6104023036</t>
  </si>
  <si>
    <t>Щепанів</t>
  </si>
  <si>
    <t>Теофіпілка_UA6104023033</t>
  </si>
  <si>
    <t>Теофіпілка</t>
  </si>
  <si>
    <t>Ценів_UA6104023035</t>
  </si>
  <si>
    <t>Ценів</t>
  </si>
  <si>
    <t>Уритва_UA6104023034</t>
  </si>
  <si>
    <t>Уритва</t>
  </si>
  <si>
    <t>Вікторівка_UA6104023009</t>
  </si>
  <si>
    <t>Вівся_UA6104023008</t>
  </si>
  <si>
    <t>Вівся</t>
  </si>
  <si>
    <t>Вибудів_UA6104023006</t>
  </si>
  <si>
    <t>Вибудів</t>
  </si>
  <si>
    <t>Вимислівка_UA6104023007</t>
  </si>
  <si>
    <t>Вимислівка</t>
  </si>
  <si>
    <t>Йосипівка_UA6104023019</t>
  </si>
  <si>
    <t>Заберізки_UA6104023015</t>
  </si>
  <si>
    <t>Заберізки</t>
  </si>
  <si>
    <t>Залісся_UA6104023016</t>
  </si>
  <si>
    <t>Золочівка_UA6104023018</t>
  </si>
  <si>
    <t>Золота Слобода_UA6104023017</t>
  </si>
  <si>
    <t>Золота Слобода</t>
  </si>
  <si>
    <t>Дмухівці_UA6104025002</t>
  </si>
  <si>
    <t>Дмухівці</t>
  </si>
  <si>
    <t>Козлів_UA6104025001</t>
  </si>
  <si>
    <t>Покропивна_UA6104025003</t>
  </si>
  <si>
    <t>Покропивна</t>
  </si>
  <si>
    <t>Слобідка_UA6104025004</t>
  </si>
  <si>
    <t>Таурів_UA6104025005</t>
  </si>
  <si>
    <t>Таурів</t>
  </si>
  <si>
    <t>Денисів_UA6104027004</t>
  </si>
  <si>
    <t>Денисів</t>
  </si>
  <si>
    <t>Драгоманівка_UA6104027005</t>
  </si>
  <si>
    <t>Драгоманівка</t>
  </si>
  <si>
    <t>Дворище_UA6104027003</t>
  </si>
  <si>
    <t>Ішків_UA6104027006</t>
  </si>
  <si>
    <t>Ішків</t>
  </si>
  <si>
    <t>Купчинці_UA6104027001</t>
  </si>
  <si>
    <t>Росохуватець_UA6104027007</t>
  </si>
  <si>
    <t>Росохуватець</t>
  </si>
  <si>
    <t>Веснівка_UA6104027002</t>
  </si>
  <si>
    <t>Веснівка</t>
  </si>
  <si>
    <t>Яструбове_UA6104027008</t>
  </si>
  <si>
    <t>Яструбове</t>
  </si>
  <si>
    <t>Бернадівка_UA6104029003</t>
  </si>
  <si>
    <t>Бернадівка</t>
  </si>
  <si>
    <t>Дарахів_UA6104029006</t>
  </si>
  <si>
    <t>Дарахів</t>
  </si>
  <si>
    <t>Дружба_UA6104029002</t>
  </si>
  <si>
    <t>Дворіччя_UA6104029007</t>
  </si>
  <si>
    <t>Дворіччя</t>
  </si>
  <si>
    <t>Кам'янка_UA6104029010</t>
  </si>
  <si>
    <t>Хмелівка_UA6104029020</t>
  </si>
  <si>
    <t>Конопківка_UA6104029011</t>
  </si>
  <si>
    <t>Конопківка</t>
  </si>
  <si>
    <t>Кривки_UA6104029012</t>
  </si>
  <si>
    <t>Ладичин_UA6104029013</t>
  </si>
  <si>
    <t>Ладичин</t>
  </si>
  <si>
    <t>Микулинці_UA6104029001</t>
  </si>
  <si>
    <t>Налужжя_UA6104029014</t>
  </si>
  <si>
    <t>Налужжя</t>
  </si>
  <si>
    <t>Нова Брикуля_UA6104029015</t>
  </si>
  <si>
    <t>Нова Брикуля</t>
  </si>
  <si>
    <t>Різдвяни_UA6104029016</t>
  </si>
  <si>
    <t>Стара Брикуля_UA6104029017</t>
  </si>
  <si>
    <t>Стара Брикуля</t>
  </si>
  <si>
    <t>Струсів_UA6104029018</t>
  </si>
  <si>
    <t>Струсів</t>
  </si>
  <si>
    <t>Тютьків_UA6104029019</t>
  </si>
  <si>
    <t>Тютьків</t>
  </si>
  <si>
    <t>Варваринці_UA6104029004</t>
  </si>
  <si>
    <t>Варваринці</t>
  </si>
  <si>
    <t>Воля_UA6104029005</t>
  </si>
  <si>
    <t>Заздрість_UA6104029008</t>
  </si>
  <si>
    <t>Заздрість</t>
  </si>
  <si>
    <t>Зубів_UA6104029009</t>
  </si>
  <si>
    <t>Зубів</t>
  </si>
  <si>
    <t>Демня_UA6104031007</t>
  </si>
  <si>
    <t>Дуляби_UA6104031008</t>
  </si>
  <si>
    <t>Дуляби</t>
  </si>
  <si>
    <t>Двірці_UA6104031006</t>
  </si>
  <si>
    <t>Гайок_UA6104031004</t>
  </si>
  <si>
    <t>Гутисько_UA6104031005</t>
  </si>
  <si>
    <t>Гутисько</t>
  </si>
  <si>
    <t>Куряни_UA6104031009</t>
  </si>
  <si>
    <t>Куряни</t>
  </si>
  <si>
    <t>Лапшин_UA6104031010</t>
  </si>
  <si>
    <t>Нараїв_UA6104031001</t>
  </si>
  <si>
    <t>Павлів_UA6104031011</t>
  </si>
  <si>
    <t>Підвисоке_UA6104031013</t>
  </si>
  <si>
    <t>Поточани_UA6104031014</t>
  </si>
  <si>
    <t>Поточани</t>
  </si>
  <si>
    <t>Писарівка_UA6104031012</t>
  </si>
  <si>
    <t>Рекшин_UA6104031015</t>
  </si>
  <si>
    <t>Рекшин</t>
  </si>
  <si>
    <t>Рогачин_UA6104031016</t>
  </si>
  <si>
    <t>Рогачин</t>
  </si>
  <si>
    <t>Шайбівка_UA6104031018</t>
  </si>
  <si>
    <t>Шайбівка</t>
  </si>
  <si>
    <t>Стриганці_UA6104031017</t>
  </si>
  <si>
    <t>Вербів_UA6104031002</t>
  </si>
  <si>
    <t>Вербів</t>
  </si>
  <si>
    <t>Волиця_UA6104031003</t>
  </si>
  <si>
    <t>Білківці_UA6104033002</t>
  </si>
  <si>
    <t>Білківці</t>
  </si>
  <si>
    <t>Богданівка_UA6104033003</t>
  </si>
  <si>
    <t>Данилівці_UA6104033006</t>
  </si>
  <si>
    <t>Данилівці</t>
  </si>
  <si>
    <t>Кокутківці_UA6104033007</t>
  </si>
  <si>
    <t>Кокутківці</t>
  </si>
  <si>
    <t>Нестерівці_UA6104033008</t>
  </si>
  <si>
    <t>Нестерівці</t>
  </si>
  <si>
    <t>Осташівці_UA6104033009</t>
  </si>
  <si>
    <t>Осташівці</t>
  </si>
  <si>
    <t>Озерна_UA6104033001</t>
  </si>
  <si>
    <t>Серединці_UA6104033010</t>
  </si>
  <si>
    <t>Серединці</t>
  </si>
  <si>
    <t>Сировари_UA6104033011</t>
  </si>
  <si>
    <t>Сировари</t>
  </si>
  <si>
    <t>Цебрів_UA6104033012</t>
  </si>
  <si>
    <t>Цебрів</t>
  </si>
  <si>
    <t>Воробіївка_UA6104033005</t>
  </si>
  <si>
    <t>Висипівці_UA6104033004</t>
  </si>
  <si>
    <t>Висипівці</t>
  </si>
  <si>
    <t>Яцківці_UA6104033013</t>
  </si>
  <si>
    <t>Яцківці</t>
  </si>
  <si>
    <t>Богданівка_UA6104035002</t>
  </si>
  <si>
    <t>Чернилівка_UA6104035022</t>
  </si>
  <si>
    <t>Чернилівка</t>
  </si>
  <si>
    <t>Дорофіївка_UA6104035004</t>
  </si>
  <si>
    <t>Фащівка_UA6104035020</t>
  </si>
  <si>
    <t>Галущинці_UA6104035003</t>
  </si>
  <si>
    <t>Галущинці</t>
  </si>
  <si>
    <t>Іванівка_UA6104035006</t>
  </si>
  <si>
    <t>Качанівка_UA6104035008</t>
  </si>
  <si>
    <t>Кам'янки_UA6104035007</t>
  </si>
  <si>
    <t>Хмелиська_UA6104035021</t>
  </si>
  <si>
    <t>Хмелиська</t>
  </si>
  <si>
    <t>Клебанівка_UA6104035009</t>
  </si>
  <si>
    <t>Клебанівка</t>
  </si>
  <si>
    <t>Коршилівка_UA6104035010</t>
  </si>
  <si>
    <t>Коршилівка</t>
  </si>
  <si>
    <t>Мовчанівка_UA6104035012</t>
  </si>
  <si>
    <t>Мислова_UA6104035011</t>
  </si>
  <si>
    <t>Мислова</t>
  </si>
  <si>
    <t>Оріховець_UA6104035013</t>
  </si>
  <si>
    <t>Підволочиськ_UA6104035001</t>
  </si>
  <si>
    <t>Підволочиськ</t>
  </si>
  <si>
    <t>Росохуватець_UA6104035015</t>
  </si>
  <si>
    <t>Рожиськ_UA6104035014</t>
  </si>
  <si>
    <t>Рожиськ</t>
  </si>
  <si>
    <t>Шевченкове_UA6104035023</t>
  </si>
  <si>
    <t>Староміщина_UA6104035016</t>
  </si>
  <si>
    <t>Староміщина</t>
  </si>
  <si>
    <t>Супранівка_UA6104035017</t>
  </si>
  <si>
    <t>Супранівка</t>
  </si>
  <si>
    <t>Тарноруда_UA6104035018</t>
  </si>
  <si>
    <t>Тарноруда</t>
  </si>
  <si>
    <t>Турівка_UA6104035019</t>
  </si>
  <si>
    <t>Жеребки_UA6104035005</t>
  </si>
  <si>
    <t>Білокриниця_UA6104037002</t>
  </si>
  <si>
    <t>Боків_UA6104037003</t>
  </si>
  <si>
    <t>Боків</t>
  </si>
  <si>
    <t>Бронгалівка_UA6104037004</t>
  </si>
  <si>
    <t>Бронгалівка</t>
  </si>
  <si>
    <t>Червень_UA6104037034</t>
  </si>
  <si>
    <t>Червень</t>
  </si>
  <si>
    <t>Галич_UA6104037008</t>
  </si>
  <si>
    <t>Гнильче_UA6104037009</t>
  </si>
  <si>
    <t>Голендра_UA6104037011</t>
  </si>
  <si>
    <t>Голендра</t>
  </si>
  <si>
    <t>Голгоча_UA6104037010</t>
  </si>
  <si>
    <t>Голгоча</t>
  </si>
  <si>
    <t>Лиса_UA6104037016</t>
  </si>
  <si>
    <t>Лиса</t>
  </si>
  <si>
    <t>Литвинів_UA6104037017</t>
  </si>
  <si>
    <t>Литвинів</t>
  </si>
  <si>
    <t>Мозолівка_UA6104037020</t>
  </si>
  <si>
    <t>Мужилів_UA6104037021</t>
  </si>
  <si>
    <t>Мужилів</t>
  </si>
  <si>
    <t>Михайлівка_UA6104037019</t>
  </si>
  <si>
    <t>Мирне_UA6104037018</t>
  </si>
  <si>
    <t>Носів_UA6104037023</t>
  </si>
  <si>
    <t>Носів</t>
  </si>
  <si>
    <t>Новосілка_UA6104037022</t>
  </si>
  <si>
    <t>Пановичі_UA6104037024</t>
  </si>
  <si>
    <t>Пановичі</t>
  </si>
  <si>
    <t>Підгайці_UA6104037001</t>
  </si>
  <si>
    <t>Поплави_UA6104037025</t>
  </si>
  <si>
    <t>Поплави</t>
  </si>
  <si>
    <t>Рудники_UA6104037026</t>
  </si>
  <si>
    <t>Середнє_UA6104037027</t>
  </si>
  <si>
    <t>Сільце_UA6104037028</t>
  </si>
  <si>
    <t>Сонячне_UA6104037029</t>
  </si>
  <si>
    <t>Старе Місто_UA6104037030</t>
  </si>
  <si>
    <t>Старе Місто</t>
  </si>
  <si>
    <t>Старий Литвинів_UA6104037031</t>
  </si>
  <si>
    <t>Старий Литвинів</t>
  </si>
  <si>
    <t>Степове_UA6104037032</t>
  </si>
  <si>
    <t>Угринів_UA6104037033</t>
  </si>
  <si>
    <t>Вага_UA6104037005</t>
  </si>
  <si>
    <t>Вага</t>
  </si>
  <si>
    <t>Вербів_UA6104037006</t>
  </si>
  <si>
    <t>Волиця_UA6104037007</t>
  </si>
  <si>
    <t>Яблунівка_UA6104037036</t>
  </si>
  <si>
    <t>Юстинівка_UA6104037035</t>
  </si>
  <si>
    <t>Юстинівка</t>
  </si>
  <si>
    <t>Загайці_UA6104037013</t>
  </si>
  <si>
    <t>Загайці</t>
  </si>
  <si>
    <t>Заставче_UA6104037014</t>
  </si>
  <si>
    <t>Заставче</t>
  </si>
  <si>
    <t>Затурин_UA6104037015</t>
  </si>
  <si>
    <t>Затурин</t>
  </si>
  <si>
    <t>Завалів_UA6104037012</t>
  </si>
  <si>
    <t>Завалів</t>
  </si>
  <si>
    <t>Домаморич_UA6104039004</t>
  </si>
  <si>
    <t>Домаморич</t>
  </si>
  <si>
    <t>Довжанка_UA6104039003</t>
  </si>
  <si>
    <t>Драганівка_UA6104039005</t>
  </si>
  <si>
    <t>Драганівка</t>
  </si>
  <si>
    <t>Підгородне_UA6104039001</t>
  </si>
  <si>
    <t>Почапинці_UA6104039007</t>
  </si>
  <si>
    <t>Великий Ходачків_UA6104039002</t>
  </si>
  <si>
    <t>Великий Ходачків</t>
  </si>
  <si>
    <t>Забойки_UA6104039006</t>
  </si>
  <si>
    <t>Забойки</t>
  </si>
  <si>
    <t>Базниківка_UA6104041002</t>
  </si>
  <si>
    <t>Базниківка</t>
  </si>
  <si>
    <t>Божиків_UA6104041003</t>
  </si>
  <si>
    <t>Божиків</t>
  </si>
  <si>
    <t>Червоне_UA6104041018</t>
  </si>
  <si>
    <t>Діброва_UA6104041006</t>
  </si>
  <si>
    <t>Котів_UA6104041008</t>
  </si>
  <si>
    <t>Кути_UA6104041009</t>
  </si>
  <si>
    <t>Квіткове_UA6104041007</t>
  </si>
  <si>
    <t>Літятин_UA6104041010</t>
  </si>
  <si>
    <t>Літятин</t>
  </si>
  <si>
    <t>Мечищів_UA6104041011</t>
  </si>
  <si>
    <t>Мечищів</t>
  </si>
  <si>
    <t>Молохів_UA6104041012</t>
  </si>
  <si>
    <t>Молохів</t>
  </si>
  <si>
    <t>Надорожнів_UA6104041013</t>
  </si>
  <si>
    <t>Надорожнів</t>
  </si>
  <si>
    <t>Нова Гребля_UA6104041014</t>
  </si>
  <si>
    <t>Рибники_UA6104041015</t>
  </si>
  <si>
    <t>Рибники</t>
  </si>
  <si>
    <t>Саранчуки_UA6104041001</t>
  </si>
  <si>
    <t>Саранчуки</t>
  </si>
  <si>
    <t>Шумляни_UA6104041019</t>
  </si>
  <si>
    <t>Шумляни</t>
  </si>
  <si>
    <t>Слов'ятин_UA6104041016</t>
  </si>
  <si>
    <t>Слов'ятин</t>
  </si>
  <si>
    <t>Тростянець_UA6104041017</t>
  </si>
  <si>
    <t>Вільховець_UA6104041004</t>
  </si>
  <si>
    <t>Волощина_UA6104041005</t>
  </si>
  <si>
    <t>Городниця_UA6104043002</t>
  </si>
  <si>
    <t>Хоптянка_UA6104043016</t>
  </si>
  <si>
    <t>Хоптянка</t>
  </si>
  <si>
    <t>Колодіївка_UA6104043004</t>
  </si>
  <si>
    <t>Криве_UA6104043005</t>
  </si>
  <si>
    <t>Магдалівка_UA6104043006</t>
  </si>
  <si>
    <t>Магдалівка</t>
  </si>
  <si>
    <t>Митниця_UA6104043007</t>
  </si>
  <si>
    <t>Новосілка_UA6104043008</t>
  </si>
  <si>
    <t>Остап'є_UA6104043009</t>
  </si>
  <si>
    <t>Панасівка_UA6104043010</t>
  </si>
  <si>
    <t>Поділля_UA6104043011</t>
  </si>
  <si>
    <t>Полупанівка_UA6104043012</t>
  </si>
  <si>
    <t>Полупанівка</t>
  </si>
  <si>
    <t>Поплави_UA6104043013</t>
  </si>
  <si>
    <t>Скалат_UA6104043001</t>
  </si>
  <si>
    <t>Скалат</t>
  </si>
  <si>
    <t>Старий Скалат_UA6104043014</t>
  </si>
  <si>
    <t>Старий Скалат</t>
  </si>
  <si>
    <t>Теклівка_UA6104043015</t>
  </si>
  <si>
    <t>Зарубинці_UA6104043003</t>
  </si>
  <si>
    <t>Гнилички_UA6104045004</t>
  </si>
  <si>
    <t>Гнилички</t>
  </si>
  <si>
    <t>Гнилиці_UA6104045003</t>
  </si>
  <si>
    <t>Гнилиці</t>
  </si>
  <si>
    <t>Голошинці_UA6104045006</t>
  </si>
  <si>
    <t>Голошинці</t>
  </si>
  <si>
    <t>Голотки_UA6104045005</t>
  </si>
  <si>
    <t>Голотки</t>
  </si>
  <si>
    <t>Гущанки_UA6104045007</t>
  </si>
  <si>
    <t>Гущанки</t>
  </si>
  <si>
    <t>Климківці_UA6104045008</t>
  </si>
  <si>
    <t>Климківці</t>
  </si>
  <si>
    <t>Кошляки_UA6104045010</t>
  </si>
  <si>
    <t>Козярі_UA6104045009</t>
  </si>
  <si>
    <t>Козярі</t>
  </si>
  <si>
    <t>Лозівка_UA6104045012</t>
  </si>
  <si>
    <t>Лисичинці_UA6104045011</t>
  </si>
  <si>
    <t>Лисичинці</t>
  </si>
  <si>
    <t>Медин_UA6104045013</t>
  </si>
  <si>
    <t>Медин</t>
  </si>
  <si>
    <t>Нове Село_UA6104045014</t>
  </si>
  <si>
    <t>Ободівка_UA6104045015</t>
  </si>
  <si>
    <t>Пальчинці_UA6104045016</t>
  </si>
  <si>
    <t>Пальчинці</t>
  </si>
  <si>
    <t>Пеньківці_UA6104045017</t>
  </si>
  <si>
    <t>Пеньківці</t>
  </si>
  <si>
    <t>Просівці_UA6104045018</t>
  </si>
  <si>
    <t>Просівці</t>
  </si>
  <si>
    <t>Щаснівка_UA6104045023</t>
  </si>
  <si>
    <t>Щаснівка</t>
  </si>
  <si>
    <t>Шельпаки_UA6104045022</t>
  </si>
  <si>
    <t>Шельпаки</t>
  </si>
  <si>
    <t>Скорики_UA6104045001</t>
  </si>
  <si>
    <t>Скорики</t>
  </si>
  <si>
    <t>Сухівці_UA6104045019</t>
  </si>
  <si>
    <t>Терпилівка_UA6104045020</t>
  </si>
  <si>
    <t>Терпилівка</t>
  </si>
  <si>
    <t>Токи_UA6104045021</t>
  </si>
  <si>
    <t>Токи</t>
  </si>
  <si>
    <t>Воробіївка_UA6104045002</t>
  </si>
  <si>
    <t>Боричівка_UA6104047002</t>
  </si>
  <si>
    <t>Боричівка</t>
  </si>
  <si>
    <t>Деренівка_UA6104047005</t>
  </si>
  <si>
    <t>Деренівка</t>
  </si>
  <si>
    <t>Долина_UA6104047007</t>
  </si>
  <si>
    <t>Довге_UA6104047006</t>
  </si>
  <si>
    <t>Гумниська_UA6104047004</t>
  </si>
  <si>
    <t>Кобиловолоки_UA6104047011</t>
  </si>
  <si>
    <t>Кобиловолоки</t>
  </si>
  <si>
    <t>Кровинка_UA6104047012</t>
  </si>
  <si>
    <t>Кровинка</t>
  </si>
  <si>
    <t>Ласківці_UA6104047013</t>
  </si>
  <si>
    <t>Ласківці</t>
  </si>
  <si>
    <t>Лошнів_UA6104047014</t>
  </si>
  <si>
    <t>Лошнів</t>
  </si>
  <si>
    <t>Малів_UA6104047015</t>
  </si>
  <si>
    <t>Малів</t>
  </si>
  <si>
    <t>Млиниська_UA6104047016</t>
  </si>
  <si>
    <t>Мшанець_UA6104047017</t>
  </si>
  <si>
    <t>Нова Могильниця_UA6104047018</t>
  </si>
  <si>
    <t>Нова Могильниця</t>
  </si>
  <si>
    <t>Остальці_UA6104047019</t>
  </si>
  <si>
    <t>Остальці</t>
  </si>
  <si>
    <t>Острівець_UA6104047020</t>
  </si>
  <si>
    <t>Підгайчики_UA6104047021</t>
  </si>
  <si>
    <t>Підгора_UA6104047022</t>
  </si>
  <si>
    <t>Плебанівка_UA6104047023</t>
  </si>
  <si>
    <t>Романівка_UA6104047024</t>
  </si>
  <si>
    <t>Семенів_UA6104047025</t>
  </si>
  <si>
    <t>Семенів</t>
  </si>
  <si>
    <t>Слобідка_UA6104047026</t>
  </si>
  <si>
    <t>Стара Могильниця_UA6104047027</t>
  </si>
  <si>
    <t>Стара Могильниця</t>
  </si>
  <si>
    <t>Сущин_UA6104047028</t>
  </si>
  <si>
    <t>Сущин</t>
  </si>
  <si>
    <t>Теребовля_UA6104047001</t>
  </si>
  <si>
    <t>Теребовля</t>
  </si>
  <si>
    <t>Вербівці_UA6104047003</t>
  </si>
  <si>
    <t>Залав'є_UA6104047008</t>
  </si>
  <si>
    <t>Залав'є</t>
  </si>
  <si>
    <t>Застіноче_UA6104047009</t>
  </si>
  <si>
    <t>Застіноче</t>
  </si>
  <si>
    <t>Зеленче_UA6104047010</t>
  </si>
  <si>
    <t>Зеленче</t>
  </si>
  <si>
    <t>Чернихів_UA6104049011</t>
  </si>
  <si>
    <t>Глядки_UA6104049003</t>
  </si>
  <si>
    <t>Глядки</t>
  </si>
  <si>
    <t>Городище_UA6104049004</t>
  </si>
  <si>
    <t>Іванківці_UA6104049005</t>
  </si>
  <si>
    <t>Кобзарівка_UA6104049006</t>
  </si>
  <si>
    <t>Курівці_UA6104049007</t>
  </si>
  <si>
    <t>Курівці</t>
  </si>
  <si>
    <t>Малашівці_UA6104049008</t>
  </si>
  <si>
    <t>Малашівці</t>
  </si>
  <si>
    <t>Носівці_UA6104049009</t>
  </si>
  <si>
    <t>Плесківці_UA6104049010</t>
  </si>
  <si>
    <t>Плесківці</t>
  </si>
  <si>
    <t>Тернопіль_UA6104049001</t>
  </si>
  <si>
    <t>Тернопіль</t>
  </si>
  <si>
    <t>Вертелка_UA6104049002</t>
  </si>
  <si>
    <t>Вертелка</t>
  </si>
  <si>
    <t>Базар_UA6106001002</t>
  </si>
  <si>
    <t>Білобожниця_UA6106001001</t>
  </si>
  <si>
    <t>Білобожниця</t>
  </si>
  <si>
    <t>Білий Потік_UA6106001003</t>
  </si>
  <si>
    <t>Білий Потік</t>
  </si>
  <si>
    <t>Буданів_UA6106001004</t>
  </si>
  <si>
    <t>Буданів</t>
  </si>
  <si>
    <t>Джурин_UA6106001005</t>
  </si>
  <si>
    <t>Джуринська Слобідка_UA6106001006</t>
  </si>
  <si>
    <t>Джуринська Слобідка</t>
  </si>
  <si>
    <t>Калинівщина_UA6106001008</t>
  </si>
  <si>
    <t>Косів_UA6106001009</t>
  </si>
  <si>
    <t>Криволука_UA6106001010</t>
  </si>
  <si>
    <t>Криволука</t>
  </si>
  <si>
    <t>Мазурівка_UA6106001011</t>
  </si>
  <si>
    <t>Палашівка_UA6106001012</t>
  </si>
  <si>
    <t>Палашівка</t>
  </si>
  <si>
    <t>Папірня_UA6106001013</t>
  </si>
  <si>
    <t>Полівці_UA6106001014</t>
  </si>
  <si>
    <t>Ромашівка_UA6106001016</t>
  </si>
  <si>
    <t>Ромашівка</t>
  </si>
  <si>
    <t>Ридодуби_UA6106001015</t>
  </si>
  <si>
    <t>Ридодуби</t>
  </si>
  <si>
    <t>Семаківці_UA6106001017</t>
  </si>
  <si>
    <t>Скомороше_UA6106001018</t>
  </si>
  <si>
    <t>Скомороше</t>
  </si>
  <si>
    <t>Звиняч_UA6106001007</t>
  </si>
  <si>
    <t>Звиняч</t>
  </si>
  <si>
    <t>Більче-Золоте_UA6106003001</t>
  </si>
  <si>
    <t>Більче-Золоте</t>
  </si>
  <si>
    <t>Монастирок_UA6106003003</t>
  </si>
  <si>
    <t>Мушкарів_UA6106003004</t>
  </si>
  <si>
    <t>Мушкарів</t>
  </si>
  <si>
    <t>Мишків_UA6106003002</t>
  </si>
  <si>
    <t>Мишків</t>
  </si>
  <si>
    <t>Олексинці_UA6106003005</t>
  </si>
  <si>
    <t>Олексинці</t>
  </si>
  <si>
    <t>Шершенівка_UA6106003006</t>
  </si>
  <si>
    <t>Шершенівка</t>
  </si>
  <si>
    <t>Юр'ямпіль_UA6106003007</t>
  </si>
  <si>
    <t>Юр'ямпіль</t>
  </si>
  <si>
    <t>Бабинці_UA6106005002</t>
  </si>
  <si>
    <t>Борщів_UA6106005001</t>
  </si>
  <si>
    <t>Глибочок_UA6106005006</t>
  </si>
  <si>
    <t>Грабівці_UA6106005007</t>
  </si>
  <si>
    <t>Худіївці_UA6106005023</t>
  </si>
  <si>
    <t>Худіївці</t>
  </si>
  <si>
    <t>Констанція_UA6106005010</t>
  </si>
  <si>
    <t>Констанція</t>
  </si>
  <si>
    <t>Королівка_UA6106005011</t>
  </si>
  <si>
    <t>Козаччина_UA6106005009</t>
  </si>
  <si>
    <t>Козаччина</t>
  </si>
  <si>
    <t>Кривче_UA6106005012</t>
  </si>
  <si>
    <t>Кривче</t>
  </si>
  <si>
    <t>Ланівці_UA6106005013</t>
  </si>
  <si>
    <t>Мушкатівка_UA6106005014</t>
  </si>
  <si>
    <t>Мушкатівка</t>
  </si>
  <si>
    <t>Озеряни_UA6106005015</t>
  </si>
  <si>
    <t>Пилатківці_UA6106005016</t>
  </si>
  <si>
    <t>Пилатківці</t>
  </si>
  <si>
    <t>Пищатинці_UA6106005017</t>
  </si>
  <si>
    <t>Пищатинці</t>
  </si>
  <si>
    <t>Сапогів_UA6106005018</t>
  </si>
  <si>
    <t>Шупарка_UA6106005026</t>
  </si>
  <si>
    <t>Шупарка</t>
  </si>
  <si>
    <t>Шишківці_UA6106005025</t>
  </si>
  <si>
    <t>Сков'ятин_UA6106005019</t>
  </si>
  <si>
    <t>Сков'ятин</t>
  </si>
  <si>
    <t>Слобідка-Мушкатівська_UA6106005020</t>
  </si>
  <si>
    <t>Слобідка-Мушкатівська</t>
  </si>
  <si>
    <t>Стрілківці_UA6106005021</t>
  </si>
  <si>
    <t>Стрілківці</t>
  </si>
  <si>
    <t>Цигани_UA6106005024</t>
  </si>
  <si>
    <t>Цигани</t>
  </si>
  <si>
    <t>Тулин_UA6106005022</t>
  </si>
  <si>
    <t>Тулин</t>
  </si>
  <si>
    <t>Верхняківці_UA6106005003</t>
  </si>
  <si>
    <t>Верхняківці</t>
  </si>
  <si>
    <t>Вовківці_UA6106005005</t>
  </si>
  <si>
    <t>Висічка_UA6106005004</t>
  </si>
  <si>
    <t>Висічка</t>
  </si>
  <si>
    <t>Жилинці_UA6106005008</t>
  </si>
  <si>
    <t>Жилинці</t>
  </si>
  <si>
    <t>Бариш_UA6106007002</t>
  </si>
  <si>
    <t>Бариш</t>
  </si>
  <si>
    <t>Берем'яни_UA6106007003</t>
  </si>
  <si>
    <t>Білявинці_UA6106007004</t>
  </si>
  <si>
    <t>Білявинці</t>
  </si>
  <si>
    <t>Бобулинці_UA6106007005</t>
  </si>
  <si>
    <t>Бобулинці</t>
  </si>
  <si>
    <t>Броварі_UA6106007006</t>
  </si>
  <si>
    <t>Броварі</t>
  </si>
  <si>
    <t>Бучач_UA6106007001</t>
  </si>
  <si>
    <t>Бучач</t>
  </si>
  <si>
    <t>Доброполе_UA6106007008</t>
  </si>
  <si>
    <t>Доброполе</t>
  </si>
  <si>
    <t>Дуліби_UA6106007009</t>
  </si>
  <si>
    <t>Курдибанівка_UA6106007018</t>
  </si>
  <si>
    <t>Курдибанівка</t>
  </si>
  <si>
    <t>Киданів_UA6106007017</t>
  </si>
  <si>
    <t>Киданів</t>
  </si>
  <si>
    <t>Ліщанці_UA6106007019</t>
  </si>
  <si>
    <t>Ліщанці</t>
  </si>
  <si>
    <t>Матеушівка_UA6106007020</t>
  </si>
  <si>
    <t>Матеушівка</t>
  </si>
  <si>
    <t>Нові Петликівці_UA6106007021</t>
  </si>
  <si>
    <t>Нові Петликівці</t>
  </si>
  <si>
    <t>Новосілка_UA6106007022</t>
  </si>
  <si>
    <t>Осівці_UA6106007024</t>
  </si>
  <si>
    <t>Озеряни_UA6106007023</t>
  </si>
  <si>
    <t>Передмістя_UA6106007026</t>
  </si>
  <si>
    <t>Передмістя</t>
  </si>
  <si>
    <t>Переволока_UA6106007025</t>
  </si>
  <si>
    <t>Переволока</t>
  </si>
  <si>
    <t>Підлісся_UA6106007028</t>
  </si>
  <si>
    <t>Підзамочок_UA6106007027</t>
  </si>
  <si>
    <t>Підзамочок</t>
  </si>
  <si>
    <t>Помірці_UA6106007030</t>
  </si>
  <si>
    <t>Помірці</t>
  </si>
  <si>
    <t>Порохова_UA6106007031</t>
  </si>
  <si>
    <t>Порохова</t>
  </si>
  <si>
    <t>Пожежа_UA6106007029</t>
  </si>
  <si>
    <t>Пожежа</t>
  </si>
  <si>
    <t>Пушкарі_UA6106007032</t>
  </si>
  <si>
    <t>Пушкарі</t>
  </si>
  <si>
    <t>Ріпинці_UA6106007033</t>
  </si>
  <si>
    <t>Ріпинці</t>
  </si>
  <si>
    <t>Рукомиш_UA6106007034</t>
  </si>
  <si>
    <t>Рукомиш</t>
  </si>
  <si>
    <t>Сороки_UA6106007035</t>
  </si>
  <si>
    <t>Старі Петликівці_UA6106007036</t>
  </si>
  <si>
    <t>Старі Петликівці</t>
  </si>
  <si>
    <t>Верб'ятин_UA6106007007</t>
  </si>
  <si>
    <t>Верб'ятин</t>
  </si>
  <si>
    <t>Язловець_UA6106007037</t>
  </si>
  <si>
    <t>Язловець</t>
  </si>
  <si>
    <t>Заліщики_UA6106007012</t>
  </si>
  <si>
    <t>Заліщики</t>
  </si>
  <si>
    <t>Заривинці_UA6106007013</t>
  </si>
  <si>
    <t>Заривинці</t>
  </si>
  <si>
    <t>Зелена_UA6106007015</t>
  </si>
  <si>
    <t>Жнибороди_UA6106007011</t>
  </si>
  <si>
    <t>Жнибороди</t>
  </si>
  <si>
    <t>Жизномир_UA6106007010</t>
  </si>
  <si>
    <t>Жизномир</t>
  </si>
  <si>
    <t>Зубрець_UA6106007016</t>
  </si>
  <si>
    <t>Зубрець</t>
  </si>
  <si>
    <t>Звенигород_UA6106007014</t>
  </si>
  <si>
    <t>Чабарівка_UA6106009008</t>
  </si>
  <si>
    <t>Чабарівка</t>
  </si>
  <si>
    <t>Чагарі_UA6106009009</t>
  </si>
  <si>
    <t>Чагарі</t>
  </si>
  <si>
    <t>Коцюбинці_UA6106009003</t>
  </si>
  <si>
    <t>Коцюбинці</t>
  </si>
  <si>
    <t>Крогулець_UA6106009004</t>
  </si>
  <si>
    <t>Крогулець</t>
  </si>
  <si>
    <t>Нижбірок_UA6106009005</t>
  </si>
  <si>
    <t>Нижбірок</t>
  </si>
  <si>
    <t>Старий Нижбірок_UA6106009006</t>
  </si>
  <si>
    <t>Старий Нижбірок</t>
  </si>
  <si>
    <t>Целіїв_UA6106009007</t>
  </si>
  <si>
    <t>Целіїв</t>
  </si>
  <si>
    <t>Васильківці_UA6106009001</t>
  </si>
  <si>
    <t>Жабинці_UA6106009002</t>
  </si>
  <si>
    <t>Жабинці</t>
  </si>
  <si>
    <t>Білинівка_UA6106011002</t>
  </si>
  <si>
    <t>Білинівка</t>
  </si>
  <si>
    <t>Буцики_UA6106011003</t>
  </si>
  <si>
    <t>Буцики</t>
  </si>
  <si>
    <t>Глібів_UA6106011006</t>
  </si>
  <si>
    <t>Глібів</t>
  </si>
  <si>
    <t>Гримайлів_UA6106011001</t>
  </si>
  <si>
    <t>Гримайлів</t>
  </si>
  <si>
    <t>Калагарівка_UA6106011008</t>
  </si>
  <si>
    <t>Калагарівка</t>
  </si>
  <si>
    <t>Кокошинці_UA6106011010</t>
  </si>
  <si>
    <t>Кокошинці</t>
  </si>
  <si>
    <t>Козина_UA6106011009</t>
  </si>
  <si>
    <t>Красне_UA6106011011</t>
  </si>
  <si>
    <t>Крутилів_UA6106011012</t>
  </si>
  <si>
    <t>Крутилів</t>
  </si>
  <si>
    <t>Кут_UA6106011013</t>
  </si>
  <si>
    <t>Кут</t>
  </si>
  <si>
    <t>Лежанівка_UA6106011014</t>
  </si>
  <si>
    <t>Лежанівка</t>
  </si>
  <si>
    <t>Мала Лука_UA6106011015</t>
  </si>
  <si>
    <t>Мала Лука</t>
  </si>
  <si>
    <t>Малі Бірки_UA6106011016</t>
  </si>
  <si>
    <t>Малі Бірки</t>
  </si>
  <si>
    <t>Монастириха_UA6106011017</t>
  </si>
  <si>
    <t>Монастириха</t>
  </si>
  <si>
    <t>Новосілка_UA6106011018</t>
  </si>
  <si>
    <t>Оленівка_UA6106011019</t>
  </si>
  <si>
    <t>Паївка_UA6106011020</t>
  </si>
  <si>
    <t>Паївка</t>
  </si>
  <si>
    <t>Пізнанка_UA6106011021</t>
  </si>
  <si>
    <t>Пізнанка</t>
  </si>
  <si>
    <t>Раштівці_UA6106011022</t>
  </si>
  <si>
    <t>Раштівці</t>
  </si>
  <si>
    <t>Саджівка_UA6106011023</t>
  </si>
  <si>
    <t>Саджівка</t>
  </si>
  <si>
    <t>Ставки_UA6106011024</t>
  </si>
  <si>
    <t>Товсте_UA6106011025</t>
  </si>
  <si>
    <t>Вікно_UA6106011004</t>
  </si>
  <si>
    <t>Волиця_UA6106011005</t>
  </si>
  <si>
    <t>Зелене_UA6106011007</t>
  </si>
  <si>
    <t>Боднарівка_UA6106013002</t>
  </si>
  <si>
    <t>Боднарівка</t>
  </si>
  <si>
    <t>Босири_UA6106013003</t>
  </si>
  <si>
    <t>Босири</t>
  </si>
  <si>
    <t>Городниця_UA6106013006</t>
  </si>
  <si>
    <t>Гусятин_UA6106013001</t>
  </si>
  <si>
    <t>Гусятин</t>
  </si>
  <si>
    <t>Коцюбинчики_UA6106013008</t>
  </si>
  <si>
    <t>Коцюбинчики</t>
  </si>
  <si>
    <t>Кривеньке_UA6106013009</t>
  </si>
  <si>
    <t>Кривеньке</t>
  </si>
  <si>
    <t>Личківці_UA6106013010</t>
  </si>
  <si>
    <t>Личківці</t>
  </si>
  <si>
    <t>Постолівка_UA6106013011</t>
  </si>
  <si>
    <t>Постолівка</t>
  </si>
  <si>
    <t>Самолусківці_UA6106013012</t>
  </si>
  <si>
    <t>Самолусківці</t>
  </si>
  <si>
    <t>Шидлівці_UA6106013017</t>
  </si>
  <si>
    <t>Шидлівці</t>
  </si>
  <si>
    <t>Сокиринці_UA6106013014</t>
  </si>
  <si>
    <t>Суходіл_UA6106013015</t>
  </si>
  <si>
    <t>Сидорів_UA6106013013</t>
  </si>
  <si>
    <t>Сидорів</t>
  </si>
  <si>
    <t>Трибухівці_UA6106013016</t>
  </si>
  <si>
    <t>Трибухівці</t>
  </si>
  <si>
    <t>Васильків_UA6106013004</t>
  </si>
  <si>
    <t>Вільхівчик_UA6106013005</t>
  </si>
  <si>
    <t>Зелена_UA6106013007</t>
  </si>
  <si>
    <t>Шманьківчики_UA6106015006</t>
  </si>
  <si>
    <t>Шманьківчики</t>
  </si>
  <si>
    <t>Шманьківці_UA6106015005</t>
  </si>
  <si>
    <t>Шманьківці</t>
  </si>
  <si>
    <t>Швайківці_UA6106015004</t>
  </si>
  <si>
    <t>Швайківці</t>
  </si>
  <si>
    <t>Угринь_UA6106015003</t>
  </si>
  <si>
    <t>Угринь</t>
  </si>
  <si>
    <t>Залісся_UA6106015002</t>
  </si>
  <si>
    <t>Заводське_UA6106015001</t>
  </si>
  <si>
    <t>Бедриківці_UA6106017002</t>
  </si>
  <si>
    <t>Бедриківці</t>
  </si>
  <si>
    <t>Бересток_UA6106017003</t>
  </si>
  <si>
    <t>Блищанка_UA6106017004</t>
  </si>
  <si>
    <t>Блищанка</t>
  </si>
  <si>
    <t>Добрівляни_UA6106017012</t>
  </si>
  <si>
    <t>Дунів_UA6106017013</t>
  </si>
  <si>
    <t>Дуплиська_UA6106017014</t>
  </si>
  <si>
    <t>Дуплиська</t>
  </si>
  <si>
    <t>Дзвиняч_UA6106017011</t>
  </si>
  <si>
    <t>Глушка_UA6106017008</t>
  </si>
  <si>
    <t>Глушка</t>
  </si>
  <si>
    <t>Голігради_UA6106017009</t>
  </si>
  <si>
    <t>Голігради</t>
  </si>
  <si>
    <t>Городок_UA6106017010</t>
  </si>
  <si>
    <t>Іване-Золоте_UA6106017017</t>
  </si>
  <si>
    <t>Іване-Золоте</t>
  </si>
  <si>
    <t>Касперівці_UA6106017018</t>
  </si>
  <si>
    <t>Касперівці</t>
  </si>
  <si>
    <t>Хартонівці_UA6106017028</t>
  </si>
  <si>
    <t>Хартонівці</t>
  </si>
  <si>
    <t>Колодрібка_UA6106017019</t>
  </si>
  <si>
    <t>Колодрібка</t>
  </si>
  <si>
    <t>Кулаківці_UA6106017020</t>
  </si>
  <si>
    <t>Кулаківці</t>
  </si>
  <si>
    <t>Лисичники_UA6106017021</t>
  </si>
  <si>
    <t>Лисичники</t>
  </si>
  <si>
    <t>Новосілка_UA6106017022</t>
  </si>
  <si>
    <t>Печорна_UA6106017023</t>
  </si>
  <si>
    <t>Печорна</t>
  </si>
  <si>
    <t>Щитівці_UA6106017029</t>
  </si>
  <si>
    <t>Щитівці</t>
  </si>
  <si>
    <t>Ставки_UA6106017025</t>
  </si>
  <si>
    <t>Синьків_UA6106017024</t>
  </si>
  <si>
    <t>Торське_UA6106017026</t>
  </si>
  <si>
    <t>Угриньківці_UA6106017027</t>
  </si>
  <si>
    <t>Угриньківці</t>
  </si>
  <si>
    <t>Вигода_UA6106017005</t>
  </si>
  <si>
    <t>Винятинці_UA6106017007</t>
  </si>
  <si>
    <t>Винятинці</t>
  </si>
  <si>
    <t>Виноградне_UA6106017006</t>
  </si>
  <si>
    <t>Якубівка_UA6106017030</t>
  </si>
  <si>
    <t>Заліщики_UA6106017001</t>
  </si>
  <si>
    <t>Зелений Гай_UA6106017015</t>
  </si>
  <si>
    <t>Зозулинці_UA6106017016</t>
  </si>
  <si>
    <t>Губин_UA6106019003</t>
  </si>
  <si>
    <t>Космирин_UA6106019004</t>
  </si>
  <si>
    <t>Космирин</t>
  </si>
  <si>
    <t>Костільники_UA6106019005</t>
  </si>
  <si>
    <t>Костільники</t>
  </si>
  <si>
    <t>Млинки_UA6106019007</t>
  </si>
  <si>
    <t>Миколаївка_UA6106019006</t>
  </si>
  <si>
    <t>Набережне_UA6106019008</t>
  </si>
  <si>
    <t>Рублин_UA6106019009</t>
  </si>
  <si>
    <t>Рублин</t>
  </si>
  <si>
    <t>Русилів_UA6106019010</t>
  </si>
  <si>
    <t>Скоморохи_UA6106019011</t>
  </si>
  <si>
    <t>Сновидів_UA6106019012</t>
  </si>
  <si>
    <t>Сновидів</t>
  </si>
  <si>
    <t>Сокілець_UA6106019013</t>
  </si>
  <si>
    <t>Соколів_UA6106019014</t>
  </si>
  <si>
    <t>Стінка_UA6106019015</t>
  </si>
  <si>
    <t>Возилів_UA6106019002</t>
  </si>
  <si>
    <t>Возилів</t>
  </si>
  <si>
    <t>Золотий Потік_UA6106019001</t>
  </si>
  <si>
    <t>Золотий Потік</t>
  </si>
  <si>
    <t>Гермаківка_UA6106021002</t>
  </si>
  <si>
    <t>Гермаківка</t>
  </si>
  <si>
    <t>Іване-Пусте_UA6106021001</t>
  </si>
  <si>
    <t>Іване-Пусте</t>
  </si>
  <si>
    <t>Пилипче_UA6106021004</t>
  </si>
  <si>
    <t>Залісся_UA6106021003</t>
  </si>
  <si>
    <t>Чорнокінецька Воля_UA6106023008</t>
  </si>
  <si>
    <t>Чорнокінецька Воля</t>
  </si>
  <si>
    <t>Давидківці_UA6106023003</t>
  </si>
  <si>
    <t>Давидківці</t>
  </si>
  <si>
    <t>Колиндяни_UA6106023001</t>
  </si>
  <si>
    <t>Колиндяни</t>
  </si>
  <si>
    <t>Малі Чорнокінці_UA6106023004</t>
  </si>
  <si>
    <t>Малі Чорнокінці</t>
  </si>
  <si>
    <t>Пробіжна_UA6106023005</t>
  </si>
  <si>
    <t>Пробіжна</t>
  </si>
  <si>
    <t>Тарнавка_UA6106023006</t>
  </si>
  <si>
    <t>Товстеньке_UA6106023007</t>
  </si>
  <si>
    <t>Товстеньке</t>
  </si>
  <si>
    <t>Великі Чорнокінці_UA6106023002</t>
  </si>
  <si>
    <t>Великі Чорнокінці</t>
  </si>
  <si>
    <t>Гадинківці_UA6106025003</t>
  </si>
  <si>
    <t>Гадинківці</t>
  </si>
  <si>
    <t>Копичинці_UA6106025001</t>
  </si>
  <si>
    <t>Копичинці</t>
  </si>
  <si>
    <t>Котівка_UA6106025005</t>
  </si>
  <si>
    <t>Майдан_UA6106025006</t>
  </si>
  <si>
    <t>Оришківці_UA6106025007</t>
  </si>
  <si>
    <t>Рудки_UA6106025008</t>
  </si>
  <si>
    <t>Сухостав_UA6106025009</t>
  </si>
  <si>
    <t>Сухостав</t>
  </si>
  <si>
    <t>Теклівка_UA6106025010</t>
  </si>
  <si>
    <t>Тудорів_UA6106025011</t>
  </si>
  <si>
    <t>Тудорів</t>
  </si>
  <si>
    <t>Вигода_UA6106025002</t>
  </si>
  <si>
    <t>Яблунів_UA6106025012</t>
  </si>
  <si>
    <t>Ємелівка_UA6106025004</t>
  </si>
  <si>
    <t>Ємелівка</t>
  </si>
  <si>
    <t>Діброва_UA6106027005</t>
  </si>
  <si>
    <t>Горигляди_UA6106027004</t>
  </si>
  <si>
    <t>Горигляди</t>
  </si>
  <si>
    <t>Коропець_UA6106027001</t>
  </si>
  <si>
    <t>Садове_UA6106027006</t>
  </si>
  <si>
    <t>Стигла_UA6106027008</t>
  </si>
  <si>
    <t>Стигла</t>
  </si>
  <si>
    <t>Світле_UA6106027007</t>
  </si>
  <si>
    <t>Вербка_UA6106027002</t>
  </si>
  <si>
    <t>Вістря_UA6106027003</t>
  </si>
  <si>
    <t>Вістря</t>
  </si>
  <si>
    <t>Білівці_UA6106029002</t>
  </si>
  <si>
    <t>Білівці</t>
  </si>
  <si>
    <t>Боришківці_UA6106029003</t>
  </si>
  <si>
    <t>Боришківці</t>
  </si>
  <si>
    <t>Дністрове_UA6106029009</t>
  </si>
  <si>
    <t>Дністрове</t>
  </si>
  <si>
    <t>Дзвенигород_UA6106029007</t>
  </si>
  <si>
    <t>Дзвенигород</t>
  </si>
  <si>
    <t>Дзвинячка_UA6106029008</t>
  </si>
  <si>
    <t>Дзвинячка</t>
  </si>
  <si>
    <t>Горошова_UA6106029006</t>
  </si>
  <si>
    <t>Горошова</t>
  </si>
  <si>
    <t>Худиківці_UA6106029022</t>
  </si>
  <si>
    <t>Худиківці</t>
  </si>
  <si>
    <t>Кудринці_UA6106029013</t>
  </si>
  <si>
    <t>Кудринці</t>
  </si>
  <si>
    <t>Латківці_UA6106029014</t>
  </si>
  <si>
    <t>Латківці</t>
  </si>
  <si>
    <t>Мельниця-Подільська_UA6106029001</t>
  </si>
  <si>
    <t>Мельниця-Подільська</t>
  </si>
  <si>
    <t>Михайлівка_UA6106029015</t>
  </si>
  <si>
    <t>Михалків_UA6106029016</t>
  </si>
  <si>
    <t>Окопи_UA6106029017</t>
  </si>
  <si>
    <t>Панівці_UA6106029018</t>
  </si>
  <si>
    <t>Панівці</t>
  </si>
  <si>
    <t>Трубчин_UA6106029019</t>
  </si>
  <si>
    <t>Трубчин</t>
  </si>
  <si>
    <t>Урожайне_UA6106029020</t>
  </si>
  <si>
    <t>Устя_UA6106029021</t>
  </si>
  <si>
    <t>Вільховець_UA6106029005</t>
  </si>
  <si>
    <t>Вигода_UA6106029004</t>
  </si>
  <si>
    <t>Завалля_UA6106029010</t>
  </si>
  <si>
    <t>Збручанське_UA6106029011</t>
  </si>
  <si>
    <t>Збручанське</t>
  </si>
  <si>
    <t>Зелене_UA6106029012</t>
  </si>
  <si>
    <t>Бертники_UA6106031002</t>
  </si>
  <si>
    <t>Бертники</t>
  </si>
  <si>
    <t>Бобрівники_UA6106031003</t>
  </si>
  <si>
    <t>Бобрівники</t>
  </si>
  <si>
    <t>Чехів_UA6106031038</t>
  </si>
  <si>
    <t>Чехів</t>
  </si>
  <si>
    <t>Доброводи_UA6106031011</t>
  </si>
  <si>
    <t>Дубенка_UA6106031012</t>
  </si>
  <si>
    <t>Дубенка</t>
  </si>
  <si>
    <t>Гончарівка_UA6106031006</t>
  </si>
  <si>
    <t>Горішня Слобідка_UA6106031007</t>
  </si>
  <si>
    <t>Горішня Слобідка</t>
  </si>
  <si>
    <t>Горожанка_UA6106031008</t>
  </si>
  <si>
    <t>Горожанка</t>
  </si>
  <si>
    <t>Гранітне_UA6106031009</t>
  </si>
  <si>
    <t>Григорів_UA6106031010</t>
  </si>
  <si>
    <t>Комарівка_UA6106031019</t>
  </si>
  <si>
    <t>Коржова_UA6106031020</t>
  </si>
  <si>
    <t>Коржова</t>
  </si>
  <si>
    <t>Ковалівка_UA6106031018</t>
  </si>
  <si>
    <t>Красіїв_UA6106031021</t>
  </si>
  <si>
    <t>Красіїв</t>
  </si>
  <si>
    <t>Криниця_UA6106031022</t>
  </si>
  <si>
    <t>Лазарівка_UA6106031023</t>
  </si>
  <si>
    <t>Лядське_UA6106031025</t>
  </si>
  <si>
    <t>Лядське</t>
  </si>
  <si>
    <t>Лука_UA6106031024</t>
  </si>
  <si>
    <t>Маркова_UA6106031026</t>
  </si>
  <si>
    <t>Межигір'я_UA6106031027</t>
  </si>
  <si>
    <t>Монастириська_UA6106031001</t>
  </si>
  <si>
    <t>Нова Гута_UA6106031029</t>
  </si>
  <si>
    <t>Низьколизи_UA6106031028</t>
  </si>
  <si>
    <t>Низьколизи</t>
  </si>
  <si>
    <t>Олеша_UA6106031030</t>
  </si>
  <si>
    <t>Підлісне_UA6106031031</t>
  </si>
  <si>
    <t>Рідколісся_UA6106031032</t>
  </si>
  <si>
    <t>Рідколісся</t>
  </si>
  <si>
    <t>Саджівка_UA6106031034</t>
  </si>
  <si>
    <t>Савелівка_UA6106031033</t>
  </si>
  <si>
    <t>Сеньків_UA6106031035</t>
  </si>
  <si>
    <t>Швейків_UA6106031039</t>
  </si>
  <si>
    <t>Швейків</t>
  </si>
  <si>
    <t>Тростянці_UA6106031036</t>
  </si>
  <si>
    <t>Тростянці</t>
  </si>
  <si>
    <t>Устя-Зелене_UA6106031037</t>
  </si>
  <si>
    <t>Устя-Зелене</t>
  </si>
  <si>
    <t>Велеснів_UA6106031004</t>
  </si>
  <si>
    <t>Велеснів</t>
  </si>
  <si>
    <t>Високе_UA6106031005</t>
  </si>
  <si>
    <t>Яргорів_UA6106031040</t>
  </si>
  <si>
    <t>Яргорів</t>
  </si>
  <si>
    <t>Задарів_UA6106031014</t>
  </si>
  <si>
    <t>Задарів</t>
  </si>
  <si>
    <t>Залісся_UA6106031015</t>
  </si>
  <si>
    <t>Заставці_UA6106031016</t>
  </si>
  <si>
    <t>Заставці</t>
  </si>
  <si>
    <t>Затишне_UA6106031017</t>
  </si>
  <si>
    <t>Завадівка_UA6106031013</t>
  </si>
  <si>
    <t>Черкавщина_UA6106033010</t>
  </si>
  <si>
    <t>Черкавщина</t>
  </si>
  <si>
    <t>Долина_UA6106033002</t>
  </si>
  <si>
    <t>Капустинці_UA6106033004</t>
  </si>
  <si>
    <t>Мухавка_UA6106033006</t>
  </si>
  <si>
    <t>Мухавка</t>
  </si>
  <si>
    <t>Милівці_UA6106033005</t>
  </si>
  <si>
    <t>Милівці</t>
  </si>
  <si>
    <t>Нагірянка_UA6106033001</t>
  </si>
  <si>
    <t>Нагірянка</t>
  </si>
  <si>
    <t>Шульганівка_UA6106033011</t>
  </si>
  <si>
    <t>Шульганівка</t>
  </si>
  <si>
    <t>Сосулівка_UA6106033007</t>
  </si>
  <si>
    <t>Сосулівка</t>
  </si>
  <si>
    <t>Стара Ягільниця_UA6106033008</t>
  </si>
  <si>
    <t>Стара Ягільниця</t>
  </si>
  <si>
    <t>Улашківці_UA6106033009</t>
  </si>
  <si>
    <t>Улашківці</t>
  </si>
  <si>
    <t>Ягільниця_UA6106033012</t>
  </si>
  <si>
    <t>Ягільниця</t>
  </si>
  <si>
    <t>Заболотівка_UA6106033003</t>
  </si>
  <si>
    <t>Заболотівка</t>
  </si>
  <si>
    <t>Бережанка_UA6106035002</t>
  </si>
  <si>
    <t>Бурдяківці_UA6106035003</t>
  </si>
  <si>
    <t>Бурдяківці</t>
  </si>
  <si>
    <t>Дубівка_UA6106035007</t>
  </si>
  <si>
    <t>Гуштин_UA6106035005</t>
  </si>
  <si>
    <t>Гуштин</t>
  </si>
  <si>
    <t>Гуштинка_UA6106035006</t>
  </si>
  <si>
    <t>Гуштинка</t>
  </si>
  <si>
    <t>Іванків_UA6106035010</t>
  </si>
  <si>
    <t>Лосяч_UA6106035011</t>
  </si>
  <si>
    <t>Лосяч</t>
  </si>
  <si>
    <t>Нивра_UA6106035012</t>
  </si>
  <si>
    <t>Нивра</t>
  </si>
  <si>
    <t>Підпилип'я_UA6106035013</t>
  </si>
  <si>
    <t>Підпилип'я</t>
  </si>
  <si>
    <t>Скала-Подільська_UA6106035001</t>
  </si>
  <si>
    <t>Трійця_UA6106035014</t>
  </si>
  <si>
    <t>Турильче_UA6106035015</t>
  </si>
  <si>
    <t>Турильче</t>
  </si>
  <si>
    <t>Вербівка_UA6106035004</t>
  </si>
  <si>
    <t>Залуччя_UA6106035008</t>
  </si>
  <si>
    <t>Збриж_UA6106035009</t>
  </si>
  <si>
    <t>Збриж</t>
  </si>
  <si>
    <t>Ангелівка_UA6106037002</t>
  </si>
  <si>
    <t>Антонів_UA6106037003</t>
  </si>
  <si>
    <t>Буряківка_UA6106037004</t>
  </si>
  <si>
    <t>Дорогичівка_UA6106037008</t>
  </si>
  <si>
    <t>Дорогичівка</t>
  </si>
  <si>
    <t>Головчинці_UA6106037007</t>
  </si>
  <si>
    <t>Головчинці</t>
  </si>
  <si>
    <t>Гиньківці_UA6106037006</t>
  </si>
  <si>
    <t>Гиньківці</t>
  </si>
  <si>
    <t>Хмелева_UA6106037024</t>
  </si>
  <si>
    <t>Королівка_UA6106037009</t>
  </si>
  <si>
    <t>Кошилівці_UA6106037010</t>
  </si>
  <si>
    <t>Кошилівці</t>
  </si>
  <si>
    <t>Лисівці_UA6106037011</t>
  </si>
  <si>
    <t>Лисівці</t>
  </si>
  <si>
    <t>Литячі_UA6106037012</t>
  </si>
  <si>
    <t>Литячі</t>
  </si>
  <si>
    <t>Нагоряни_UA6106037013</t>
  </si>
  <si>
    <t>Нирків_UA6106037014</t>
  </si>
  <si>
    <t>Нирків</t>
  </si>
  <si>
    <t>Поділля_UA6106037015</t>
  </si>
  <si>
    <t>Попівці_UA6106037016</t>
  </si>
  <si>
    <t>Рожанівка_UA6106037017</t>
  </si>
  <si>
    <t>Рожанівка</t>
  </si>
  <si>
    <t>Садки_UA6106037018</t>
  </si>
  <si>
    <t>Шутроминці_UA6106037026</t>
  </si>
  <si>
    <t>Шутроминці</t>
  </si>
  <si>
    <t>Шипівці_UA6106037025</t>
  </si>
  <si>
    <t>Шипівці</t>
  </si>
  <si>
    <t>Слобідка_UA6106037021</t>
  </si>
  <si>
    <t>Солоне_UA6106037022</t>
  </si>
  <si>
    <t>Свершківці_UA6106037019</t>
  </si>
  <si>
    <t>Свершківці</t>
  </si>
  <si>
    <t>Свидова_UA6106037020</t>
  </si>
  <si>
    <t>Товсте_UA6106037001</t>
  </si>
  <si>
    <t>Устечко_UA6106037023</t>
  </si>
  <si>
    <t>Ворвулинці_UA6106037005</t>
  </si>
  <si>
    <t>Ворвулинці</t>
  </si>
  <si>
    <t>Мартинівка_UA6106039002</t>
  </si>
  <si>
    <t>Медведівці_UA6106039003</t>
  </si>
  <si>
    <t>Новоставці_UA6106039004</t>
  </si>
  <si>
    <t>Пилява_UA6106039005</t>
  </si>
  <si>
    <t>Пишківці_UA6106039006</t>
  </si>
  <si>
    <t>Пишківці</t>
  </si>
  <si>
    <t>Трибухівці_UA6106039001</t>
  </si>
  <si>
    <t>Цвітова_UA6106039007</t>
  </si>
  <si>
    <t>Карашинці_UA6106041004</t>
  </si>
  <si>
    <t>Карашинці</t>
  </si>
  <si>
    <t>Хлопівка_UA6106041010</t>
  </si>
  <si>
    <t>Хлопівка</t>
  </si>
  <si>
    <t>Хоростків_UA6106041001</t>
  </si>
  <si>
    <t>Хоростків</t>
  </si>
  <si>
    <t>Клювинці_UA6106041005</t>
  </si>
  <si>
    <t>Клювинці</t>
  </si>
  <si>
    <t>Малий Говилів_UA6106041006</t>
  </si>
  <si>
    <t>Малий Говилів</t>
  </si>
  <si>
    <t>Перемилів_UA6106041007</t>
  </si>
  <si>
    <t>Перемилів</t>
  </si>
  <si>
    <t>Сорока_UA6106041008</t>
  </si>
  <si>
    <t>Увисла_UA6106041009</t>
  </si>
  <si>
    <t>Увисла</t>
  </si>
  <si>
    <t>Великий Говилів_UA6106041002</t>
  </si>
  <si>
    <t>Великий Говилів</t>
  </si>
  <si>
    <t>Верхівці_UA6106041003</t>
  </si>
  <si>
    <t>Біла_UA6106043003</t>
  </si>
  <si>
    <t>Бичківці_UA6106043002</t>
  </si>
  <si>
    <t>Бичківці</t>
  </si>
  <si>
    <t>Чортків_UA6106043001</t>
  </si>
  <si>
    <t>Чортків</t>
  </si>
  <si>
    <t>Горішня Вигнанка_UA6106043004</t>
  </si>
  <si>
    <t>Горішня Вигнанка</t>
  </si>
  <si>
    <t>Пастуше_UA6106043005</t>
  </si>
  <si>
    <t>Пастуше</t>
  </si>
  <si>
    <t>Переходи_UA6106043006</t>
  </si>
  <si>
    <t>Переходи</t>
  </si>
  <si>
    <t>Росохач_UA6106043007</t>
  </si>
  <si>
    <t>Скородинці_UA6106043008</t>
  </si>
  <si>
    <t>Скородинці</t>
  </si>
  <si>
    <t>Бабаки_UA6302001004</t>
  </si>
  <si>
    <t>Бабаки</t>
  </si>
  <si>
    <t>Бабенки_UA6302001005</t>
  </si>
  <si>
    <t>Бабенки</t>
  </si>
  <si>
    <t>Байрак_UA6302001006</t>
  </si>
  <si>
    <t>Балабанівка_UA6302001068</t>
  </si>
  <si>
    <t>Богодухів_UA6302001001</t>
  </si>
  <si>
    <t>Богодухів</t>
  </si>
  <si>
    <t>Братениця_UA6302001007</t>
  </si>
  <si>
    <t>Дегтярі_UA6302001016</t>
  </si>
  <si>
    <t>Дегтярі</t>
  </si>
  <si>
    <t>Дев'ятибратове_UA6302001015</t>
  </si>
  <si>
    <t>Дев'ятибратове</t>
  </si>
  <si>
    <t>Дмитрівка_UA6302001017</t>
  </si>
  <si>
    <t>Філатове_UA6302001060</t>
  </si>
  <si>
    <t>Філатове</t>
  </si>
  <si>
    <t>Гарбузи_UA6302001012</t>
  </si>
  <si>
    <t>Гарбузи</t>
  </si>
  <si>
    <t>Гавриші_UA6302001070</t>
  </si>
  <si>
    <t>Гавриші</t>
  </si>
  <si>
    <t>Горбанівка_UA6302001013</t>
  </si>
  <si>
    <t>Горького_UA6302001071</t>
  </si>
  <si>
    <t>Губарівка_UA6302001014</t>
  </si>
  <si>
    <t>Гути_UA6302001002</t>
  </si>
  <si>
    <t>Іванівка_UA6302001020</t>
  </si>
  <si>
    <t>Івано-Шийчине_UA6302001021</t>
  </si>
  <si>
    <t>Івано-Шийчине</t>
  </si>
  <si>
    <t>Кадниця_UA6302001022</t>
  </si>
  <si>
    <t>Кадниця</t>
  </si>
  <si>
    <t>Хрущова Микитівка_UA6302001061</t>
  </si>
  <si>
    <t>Хрущова Микитівка</t>
  </si>
  <si>
    <t>Кленове_UA6302001024</t>
  </si>
  <si>
    <t>Корбині Івани_UA6302001025</t>
  </si>
  <si>
    <t>Корбині Івани</t>
  </si>
  <si>
    <t>Коротке_UA6302001026</t>
  </si>
  <si>
    <t>Коротке</t>
  </si>
  <si>
    <t>Кручик_UA6302001029</t>
  </si>
  <si>
    <t>Кручик</t>
  </si>
  <si>
    <t>Крупчине_UA6302001028</t>
  </si>
  <si>
    <t>Крупчине</t>
  </si>
  <si>
    <t>Крисине_UA6302001027</t>
  </si>
  <si>
    <t>Крисине</t>
  </si>
  <si>
    <t>Куп'єваха_UA6302001030</t>
  </si>
  <si>
    <t>Кияни_UA6302001023</t>
  </si>
  <si>
    <t>Кияни</t>
  </si>
  <si>
    <t>Леськівка_UA6302001031</t>
  </si>
  <si>
    <t>Леськівка</t>
  </si>
  <si>
    <t>Лозова_UA6302001032</t>
  </si>
  <si>
    <t>Максимівка_UA6302001073</t>
  </si>
  <si>
    <t>Мала Іванівка_UA6302001074</t>
  </si>
  <si>
    <t>Мала Іванівка</t>
  </si>
  <si>
    <t>Мар'їне_UA6302001033</t>
  </si>
  <si>
    <t>Мар'їне_UA6302001034</t>
  </si>
  <si>
    <t>Матвіївка_UA6302001035</t>
  </si>
  <si>
    <t>Мерло_UA6302001036</t>
  </si>
  <si>
    <t>Мерло</t>
  </si>
  <si>
    <t>Москаленки_UA6302001038</t>
  </si>
  <si>
    <t>Мусійки_UA6302001039</t>
  </si>
  <si>
    <t>Миролюбівка_UA6302001037</t>
  </si>
  <si>
    <t>Новоселівка_UA6302001040</t>
  </si>
  <si>
    <t>Новоселівка_UA6302001041</t>
  </si>
  <si>
    <t>Новософіївка_UA6302001042</t>
  </si>
  <si>
    <t>Новоукраїнка_UA6302001043</t>
  </si>
  <si>
    <t>Олександрівка_UA6302001044</t>
  </si>
  <si>
    <t>Паляничники_UA6302001047</t>
  </si>
  <si>
    <t>Паляничники</t>
  </si>
  <si>
    <t>Павлівка_UA6302001045</t>
  </si>
  <si>
    <t>Павлове_UA6302001046</t>
  </si>
  <si>
    <t>Павлове</t>
  </si>
  <si>
    <t>Першотравневе_UA6302001049</t>
  </si>
  <si>
    <t>Першотравневе_UA6302001075</t>
  </si>
  <si>
    <t>Первухинка_UA6302001048</t>
  </si>
  <si>
    <t>Первухинка</t>
  </si>
  <si>
    <t>Петропавлівка_UA6302001050</t>
  </si>
  <si>
    <t>Пісочин_UA6302001051</t>
  </si>
  <si>
    <t>Полкова Микитівка_UA6302001052</t>
  </si>
  <si>
    <t>Полкова Микитівка</t>
  </si>
  <si>
    <t>Ріпки_UA6302001053</t>
  </si>
  <si>
    <t>Сазоно-Баланівка_UA6302001054</t>
  </si>
  <si>
    <t>Сазоно-Баланівка</t>
  </si>
  <si>
    <t>Семенів Яр_UA6302001055</t>
  </si>
  <si>
    <t>Семенів Яр</t>
  </si>
  <si>
    <t>Шарівка_UA6302001003</t>
  </si>
  <si>
    <t>Щербаки_UA6302001066</t>
  </si>
  <si>
    <t>Шкарлати_UA6302001064</t>
  </si>
  <si>
    <t>Шкарлати</t>
  </si>
  <si>
    <t>Шуби_UA6302001065</t>
  </si>
  <si>
    <t>Шуби</t>
  </si>
  <si>
    <t>Шигимагине_UA6302001062</t>
  </si>
  <si>
    <t>Шигимагине</t>
  </si>
  <si>
    <t>Шийчине_UA6302001063</t>
  </si>
  <si>
    <t>Шийчине</t>
  </si>
  <si>
    <t>Сінне_UA6302001056</t>
  </si>
  <si>
    <t>Скосогорівка_UA6302001057</t>
  </si>
  <si>
    <t>Скосогорівка</t>
  </si>
  <si>
    <t>Степне_UA6302001076</t>
  </si>
  <si>
    <t>Сухини_UA6302001058</t>
  </si>
  <si>
    <t>Сухини</t>
  </si>
  <si>
    <t>Таверівка_UA6302001077</t>
  </si>
  <si>
    <t>Тимофіївка_UA6302001059</t>
  </si>
  <si>
    <t>Улянівка_UA6302001078</t>
  </si>
  <si>
    <t>Вертіївка_UA6302001008</t>
  </si>
  <si>
    <t>Вертіївка</t>
  </si>
  <si>
    <t>Вікторівка_UA6302001069</t>
  </si>
  <si>
    <t>Вінницькі Івани_UA6302001009</t>
  </si>
  <si>
    <t>Вінницькі Івани</t>
  </si>
  <si>
    <t>Воскобійники_UA6302001010</t>
  </si>
  <si>
    <t>Воскресенівка_UA6302001011</t>
  </si>
  <si>
    <t>Яблучне_UA6302001067</t>
  </si>
  <si>
    <t>Заброди_UA6302001018</t>
  </si>
  <si>
    <t>Зарябинка_UA6302001019</t>
  </si>
  <si>
    <t>Зарябинка</t>
  </si>
  <si>
    <t>Зарічне_UA6302001072</t>
  </si>
  <si>
    <t>Баранове_UA6302003004</t>
  </si>
  <si>
    <t>Благодатне_UA6302003005</t>
  </si>
  <si>
    <t>Бугаївка_UA6302003006</t>
  </si>
  <si>
    <t>Бурякове_UA6302003008</t>
  </si>
  <si>
    <t>Бурівка_UA6302003007</t>
  </si>
  <si>
    <t>Буцьківка_UA6302003009</t>
  </si>
  <si>
    <t>Буцьківка</t>
  </si>
  <si>
    <t>Черемушна_UA6302003091</t>
  </si>
  <si>
    <t>Черемушна</t>
  </si>
  <si>
    <t>Данильчин Кут_UA6302003023</t>
  </si>
  <si>
    <t>Данильчин Кут</t>
  </si>
  <si>
    <t>Добропілля_UA6302003024</t>
  </si>
  <si>
    <t>Дорофіївка_UA6302003026</t>
  </si>
  <si>
    <t>Довжик_UA6302003025</t>
  </si>
  <si>
    <t>Газове_UA6302003101</t>
  </si>
  <si>
    <t>Газове</t>
  </si>
  <si>
    <t>Гонтів Яр_UA6302003019</t>
  </si>
  <si>
    <t>Гонтів Яр</t>
  </si>
  <si>
    <t>Гребінники_UA6302003020</t>
  </si>
  <si>
    <t>Гребінники</t>
  </si>
  <si>
    <t>Гринців Ріг_UA6302003021</t>
  </si>
  <si>
    <t>Гринців Ріг</t>
  </si>
  <si>
    <t>Гузівка_UA6302003022</t>
  </si>
  <si>
    <t>Гузівка</t>
  </si>
  <si>
    <t>Гвоздьове_UA6302003018</t>
  </si>
  <si>
    <t>Гвоздьове</t>
  </si>
  <si>
    <t>Кантакузівка_UA6302003033</t>
  </si>
  <si>
    <t>Кантакузівка</t>
  </si>
  <si>
    <t>Катричівка_UA6302003034</t>
  </si>
  <si>
    <t>Катричівка</t>
  </si>
  <si>
    <t>Халимонівка_UA6302003089</t>
  </si>
  <si>
    <t>Халимонівка</t>
  </si>
  <si>
    <t>Хворостове_UA6302003090</t>
  </si>
  <si>
    <t>Хворостове</t>
  </si>
  <si>
    <t>Кобзарівка_UA6302003035</t>
  </si>
  <si>
    <t>Колодківка_UA6302003038</t>
  </si>
  <si>
    <t>Колодківка</t>
  </si>
  <si>
    <t>Корнієнкове_UA6302003039</t>
  </si>
  <si>
    <t>Корнієнкове</t>
  </si>
  <si>
    <t>Корсунівка_UA6302003040</t>
  </si>
  <si>
    <t>Корсунове_UA6302003041</t>
  </si>
  <si>
    <t>Корсунове</t>
  </si>
  <si>
    <t>Косенкове_UA6302003042</t>
  </si>
  <si>
    <t>Косенкове</t>
  </si>
  <si>
    <t>Костів_UA6302003043</t>
  </si>
  <si>
    <t>Коверівка_UA6302003036</t>
  </si>
  <si>
    <t>Коверівка</t>
  </si>
  <si>
    <t>Ков'яги_UA6302003002</t>
  </si>
  <si>
    <t>Ков'яги</t>
  </si>
  <si>
    <t>Козаченківка_UA6302003037</t>
  </si>
  <si>
    <t>Козаченківка</t>
  </si>
  <si>
    <t>Круглик_UA6302003044</t>
  </si>
  <si>
    <t>Крута Балка_UA6302003045</t>
  </si>
  <si>
    <t>Кузьмівка_UA6302003046</t>
  </si>
  <si>
    <t>Ландишове_UA6302003047</t>
  </si>
  <si>
    <t>Ландишове</t>
  </si>
  <si>
    <t>Лисконоги_UA6302003048</t>
  </si>
  <si>
    <t>Лисконоги</t>
  </si>
  <si>
    <t>Литвинівка_UA6302003049</t>
  </si>
  <si>
    <t>Майдан_UA6302003050</t>
  </si>
  <si>
    <t>Мала Кадигробівка_UA6302003051</t>
  </si>
  <si>
    <t>Мала Кадигробівка</t>
  </si>
  <si>
    <t>Манили_UA6302003052</t>
  </si>
  <si>
    <t>Манили</t>
  </si>
  <si>
    <t>Мельникове_UA6302003053</t>
  </si>
  <si>
    <t>Мічурінське_UA6302003058</t>
  </si>
  <si>
    <t>Мічурінське</t>
  </si>
  <si>
    <t>Мірошники_UA6302003057</t>
  </si>
  <si>
    <t>Мізяки_UA6302003056</t>
  </si>
  <si>
    <t>Мізяки</t>
  </si>
  <si>
    <t>Мозолівка_UA6302003059</t>
  </si>
  <si>
    <t>Михайлівка_UA6302003055</t>
  </si>
  <si>
    <t>Минківка_UA6302003054</t>
  </si>
  <si>
    <t>Минківка</t>
  </si>
  <si>
    <t>Нестеренки_UA6302003060</t>
  </si>
  <si>
    <t>Новоселівка_UA6302003062</t>
  </si>
  <si>
    <t>Новий Мерчик_UA6302003061</t>
  </si>
  <si>
    <t>Новий Мерчик</t>
  </si>
  <si>
    <t>Очеретове_UA6302003065</t>
  </si>
  <si>
    <t>Очеретове</t>
  </si>
  <si>
    <t>Огульці_UA6302003063</t>
  </si>
  <si>
    <t>Огульці</t>
  </si>
  <si>
    <t>Олександрівка_UA6302003064</t>
  </si>
  <si>
    <t>Пасічне_UA6302003066</t>
  </si>
  <si>
    <t>Перекіп_UA6302003067</t>
  </si>
  <si>
    <t>Перекіп</t>
  </si>
  <si>
    <t>Перепелицівка_UA6302003068</t>
  </si>
  <si>
    <t>Перепелицівка</t>
  </si>
  <si>
    <t>Петренкове_UA6302003069</t>
  </si>
  <si>
    <t>Піски_UA6302003070</t>
  </si>
  <si>
    <t>Привокзальне_UA6302003102</t>
  </si>
  <si>
    <t>Рідкодуб_UA6302003071</t>
  </si>
  <si>
    <t>Різдвяне_UA6302003072</t>
  </si>
  <si>
    <t>Різдвяне</t>
  </si>
  <si>
    <t>Рогівка_UA6302003073</t>
  </si>
  <si>
    <t>Розсохівка_UA6302003074</t>
  </si>
  <si>
    <t>Розсохівка</t>
  </si>
  <si>
    <t>Рудий Байрак_UA6302003075</t>
  </si>
  <si>
    <t>Рудий Байрак</t>
  </si>
  <si>
    <t>Семківка_UA6302003077</t>
  </si>
  <si>
    <t>Семківка</t>
  </si>
  <si>
    <t>Серпневе_UA6302003078</t>
  </si>
  <si>
    <t>Шарівка_UA6302003092</t>
  </si>
  <si>
    <t>Щербинівка_UA6302003097</t>
  </si>
  <si>
    <t>Шелудькове_UA6302003094</t>
  </si>
  <si>
    <t>Шелудькове</t>
  </si>
  <si>
    <t>Шевченкове_UA6302003093</t>
  </si>
  <si>
    <t>Шлях_UA6302003096</t>
  </si>
  <si>
    <t>Шийки_UA6302003095</t>
  </si>
  <si>
    <t>Шийки</t>
  </si>
  <si>
    <t>Скельки_UA6302003080</t>
  </si>
  <si>
    <t>Сніжків_UA6302003081</t>
  </si>
  <si>
    <t>Сніжків</t>
  </si>
  <si>
    <t>Соснівка_UA6302003082</t>
  </si>
  <si>
    <t>Старі Валки_UA6302003083</t>
  </si>
  <si>
    <t>Старі Валки</t>
  </si>
  <si>
    <t>Старий Мерчик_UA6302003003</t>
  </si>
  <si>
    <t>Старий Мерчик</t>
  </si>
  <si>
    <t>Суха Балка_UA6302003084</t>
  </si>
  <si>
    <t>Свинарі_UA6302003076</t>
  </si>
  <si>
    <t>Свинарі</t>
  </si>
  <si>
    <t>Сидоренкове_UA6302003079</t>
  </si>
  <si>
    <t>Сидоренкове</t>
  </si>
  <si>
    <t>Тетющине_UA6302003085</t>
  </si>
  <si>
    <t>Тетющине</t>
  </si>
  <si>
    <t>Трохимівка_UA6302003086</t>
  </si>
  <si>
    <t>Тугаївка_UA6302003087</t>
  </si>
  <si>
    <t>Тугаївка</t>
  </si>
  <si>
    <t>Тупицівка_UA6302003088</t>
  </si>
  <si>
    <t>Тупицівка</t>
  </si>
  <si>
    <t>Валки_UA6302003001</t>
  </si>
  <si>
    <t>Велика Губщина_UA6302003010</t>
  </si>
  <si>
    <t>Велика Губщина</t>
  </si>
  <si>
    <t>Велика Кадигробівка_UA6302003011</t>
  </si>
  <si>
    <t>Велика Кадигробівка</t>
  </si>
  <si>
    <t>Війтенки_UA6302003014</t>
  </si>
  <si>
    <t>Війтенки</t>
  </si>
  <si>
    <t>Вільхівське_UA6302003015</t>
  </si>
  <si>
    <t>Вільхівське</t>
  </si>
  <si>
    <t>Водяна Балка_UA6302003017</t>
  </si>
  <si>
    <t>Водопій_UA6302003016</t>
  </si>
  <si>
    <t>Водопій</t>
  </si>
  <si>
    <t>Вишневе_UA6302003013</t>
  </si>
  <si>
    <t>Високопілля_UA6302003012</t>
  </si>
  <si>
    <t>Яблунівка_UA6302003098</t>
  </si>
  <si>
    <t>Яхременки_UA6302003100</t>
  </si>
  <si>
    <t>Яхременки</t>
  </si>
  <si>
    <t>Ясеневе_UA6302003099</t>
  </si>
  <si>
    <t>Ясеневе</t>
  </si>
  <si>
    <t>Зайцівка_UA6302003029</t>
  </si>
  <si>
    <t>Зайцівка</t>
  </si>
  <si>
    <t>Заміське_UA6302003030</t>
  </si>
  <si>
    <t>Заміське</t>
  </si>
  <si>
    <t>Завгороднє_UA6302003028</t>
  </si>
  <si>
    <t>Завгороднє</t>
  </si>
  <si>
    <t>Журавлі_UA6302003027</t>
  </si>
  <si>
    <t>Журавлі</t>
  </si>
  <si>
    <t>Золочівське_UA6302003031</t>
  </si>
  <si>
    <t>Золочівське_UA6302003032</t>
  </si>
  <si>
    <t>Андріївка_UA6302005002</t>
  </si>
  <si>
    <t>Баранівка_UA6302005003</t>
  </si>
  <si>
    <t>Басове_UA6302005004</t>
  </si>
  <si>
    <t>Басове</t>
  </si>
  <si>
    <t>Березівка_UA6302005005</t>
  </si>
  <si>
    <t>Борохи_UA6302005006</t>
  </si>
  <si>
    <t>Борохи</t>
  </si>
  <si>
    <t>Бугаї Другі_UA6302005007</t>
  </si>
  <si>
    <t>Бугаї Другі</t>
  </si>
  <si>
    <t>Чепелі_UA6302005060</t>
  </si>
  <si>
    <t>Червона Зоря_UA6302005061</t>
  </si>
  <si>
    <t>Чорноглазівка_UA6302005062</t>
  </si>
  <si>
    <t>Довжик_UA6302005017</t>
  </si>
  <si>
    <t>Дуванка_UA6302005018</t>
  </si>
  <si>
    <t>Феськи_UA6302005057</t>
  </si>
  <si>
    <t>Феськи</t>
  </si>
  <si>
    <t>Головашівка_UA6302005012</t>
  </si>
  <si>
    <t>Гресі_UA6302005013</t>
  </si>
  <si>
    <t>Гресі</t>
  </si>
  <si>
    <t>Гур'їв_UA6302005015</t>
  </si>
  <si>
    <t>Гур'їв</t>
  </si>
  <si>
    <t>Гур'їв Козачок_UA6302005016</t>
  </si>
  <si>
    <t>Гур'їв Козачок</t>
  </si>
  <si>
    <t>Гуринівка_UA6302005014</t>
  </si>
  <si>
    <t>Івашки_UA6302005022</t>
  </si>
  <si>
    <t>Калинове_UA6302005065</t>
  </si>
  <si>
    <t>Карасівка_UA6302005023</t>
  </si>
  <si>
    <t>Карасівка</t>
  </si>
  <si>
    <t>Костянтинівка_UA6302005025</t>
  </si>
  <si>
    <t>Ковалі_UA6302005024</t>
  </si>
  <si>
    <t>Леміщине_UA6302005026</t>
  </si>
  <si>
    <t>Леміщине</t>
  </si>
  <si>
    <t>Лютівка_UA6302005028</t>
  </si>
  <si>
    <t>Литвинове_UA6302005027</t>
  </si>
  <si>
    <t>Маяк_UA6302005034</t>
  </si>
  <si>
    <t>Макарове_UA6302005030</t>
  </si>
  <si>
    <t>Макариха_UA6302005029</t>
  </si>
  <si>
    <t>Мала Рогозянка_UA6302005031</t>
  </si>
  <si>
    <t>Мала Рогозянка</t>
  </si>
  <si>
    <t>Малі Феськи_UA6302005066</t>
  </si>
  <si>
    <t>Малі Феськи</t>
  </si>
  <si>
    <t>Малижине_UA6302005032</t>
  </si>
  <si>
    <t>Малижине</t>
  </si>
  <si>
    <t>Мартинівка_UA6302005033</t>
  </si>
  <si>
    <t>Мерло_UA6302005035</t>
  </si>
  <si>
    <t>Морозова Долина_UA6302005037</t>
  </si>
  <si>
    <t>Морозова Долина</t>
  </si>
  <si>
    <t>Муравське_UA6302005067</t>
  </si>
  <si>
    <t>Муравське</t>
  </si>
  <si>
    <t>Миронівка_UA6302005036</t>
  </si>
  <si>
    <t>Одноробівка_UA6302005038</t>
  </si>
  <si>
    <t>Одноробівка</t>
  </si>
  <si>
    <t>Одноробівка_UA6302005068</t>
  </si>
  <si>
    <t>Окіп_UA6302005039</t>
  </si>
  <si>
    <t>Олександрівка_UA6302005040</t>
  </si>
  <si>
    <t>Орішанка_UA6302005041</t>
  </si>
  <si>
    <t>Орішанка</t>
  </si>
  <si>
    <t>Перемога_UA6302005069</t>
  </si>
  <si>
    <t>Перовське_UA6302005070</t>
  </si>
  <si>
    <t>Перовське</t>
  </si>
  <si>
    <t>Першотравневе_UA6302005071</t>
  </si>
  <si>
    <t>Петрівка_UA6302005042</t>
  </si>
  <si>
    <t>Постольне_UA6302005044</t>
  </si>
  <si>
    <t>Писарівка_UA6302005043</t>
  </si>
  <si>
    <t>Рясне_UA6302005047</t>
  </si>
  <si>
    <t>Рідний Край_UA6302005045</t>
  </si>
  <si>
    <t>Рідний Край</t>
  </si>
  <si>
    <t>Розсохувате_UA6302005046</t>
  </si>
  <si>
    <t>Широкий Яр_UA6302005063</t>
  </si>
  <si>
    <t>Скорики_UA6302005050</t>
  </si>
  <si>
    <t>Сковородинівка_UA6302005049</t>
  </si>
  <si>
    <t>Сковородинівка</t>
  </si>
  <si>
    <t>Сніги_UA6302005051</t>
  </si>
  <si>
    <t>Сніги</t>
  </si>
  <si>
    <t>Сніги_UA6302005072</t>
  </si>
  <si>
    <t>Соснівка_UA6302005052</t>
  </si>
  <si>
    <t>Сотницький Козачок_UA6302005053</t>
  </si>
  <si>
    <t>Сотницький Козачок</t>
  </si>
  <si>
    <t>Стогнії_UA6302005054</t>
  </si>
  <si>
    <t>Стогнії</t>
  </si>
  <si>
    <t>Світличне_UA6302005048</t>
  </si>
  <si>
    <t>Цапівка_UA6302005058</t>
  </si>
  <si>
    <t>Цапівка</t>
  </si>
  <si>
    <t>Цилюрики_UA6302005059</t>
  </si>
  <si>
    <t>Цилюрики</t>
  </si>
  <si>
    <t>Турове_UA6302005055</t>
  </si>
  <si>
    <t>Тимофіївка_UA6302005073</t>
  </si>
  <si>
    <t>Уди_UA6302005056</t>
  </si>
  <si>
    <t>Уди</t>
  </si>
  <si>
    <t>Велика Рогозянка_UA6302005008</t>
  </si>
  <si>
    <t>Велика Рогозянка</t>
  </si>
  <si>
    <t>Відродженівське_UA6302005064</t>
  </si>
  <si>
    <t>Відродженівське</t>
  </si>
  <si>
    <t>Вікнине_UA6302005010</t>
  </si>
  <si>
    <t>Вікнине</t>
  </si>
  <si>
    <t>Вільшанське_UA6302005011</t>
  </si>
  <si>
    <t>Вільшанське</t>
  </si>
  <si>
    <t>Високе_UA6302005009</t>
  </si>
  <si>
    <t>Завадське_UA6302005019</t>
  </si>
  <si>
    <t>Завадське</t>
  </si>
  <si>
    <t>Зіньківське_UA6302005020</t>
  </si>
  <si>
    <t>Зіньківське</t>
  </si>
  <si>
    <t>Золочів_UA6302005001</t>
  </si>
  <si>
    <t>Зрубанка_UA6302005021</t>
  </si>
  <si>
    <t>Зрубанка</t>
  </si>
  <si>
    <t>Андрусівка_UA6302007002</t>
  </si>
  <si>
    <t>Білоусове_UA6302007003</t>
  </si>
  <si>
    <t>Білоусове</t>
  </si>
  <si>
    <t>Бондарівка_UA6302007004</t>
  </si>
  <si>
    <t>Бровкове_UA6302007005</t>
  </si>
  <si>
    <t>Дмитрівка_UA6302007012</t>
  </si>
  <si>
    <t>Ганнівка_UA6302007007</t>
  </si>
  <si>
    <t>Гладківка_UA6302007008</t>
  </si>
  <si>
    <t>Гладківка</t>
  </si>
  <si>
    <t>Григорівка_UA6302007009</t>
  </si>
  <si>
    <t>Гришкове_UA6302007010</t>
  </si>
  <si>
    <t>Гришкове</t>
  </si>
  <si>
    <t>Гуртовівка_UA6302007011</t>
  </si>
  <si>
    <t>Гуртовівка</t>
  </si>
  <si>
    <t>Каленикове_UA6302007013</t>
  </si>
  <si>
    <t>Каленикове</t>
  </si>
  <si>
    <t>Коломак_UA6302007001</t>
  </si>
  <si>
    <t>Крамарівка_UA6302007015</t>
  </si>
  <si>
    <t>Крамарівка</t>
  </si>
  <si>
    <t>Кисівка_UA6302007014</t>
  </si>
  <si>
    <t>Кисівка</t>
  </si>
  <si>
    <t>Латишівка_UA6302007016</t>
  </si>
  <si>
    <t>Логвинівка_UA6302007017</t>
  </si>
  <si>
    <t>Логвинівка</t>
  </si>
  <si>
    <t>Мірошниківка_UA6302007019</t>
  </si>
  <si>
    <t>Мірошниківка</t>
  </si>
  <si>
    <t>Миколаївка_UA6302007018</t>
  </si>
  <si>
    <t>Нагальне_UA6302007020</t>
  </si>
  <si>
    <t>Нагальне</t>
  </si>
  <si>
    <t>Новоіванівське_UA6302007021</t>
  </si>
  <si>
    <t>Панасівка_UA6302007022</t>
  </si>
  <si>
    <t>Пащенівка_UA6302007023</t>
  </si>
  <si>
    <t>Петропавлівка_UA6302007024</t>
  </si>
  <si>
    <t>Підлісне_UA6302007025</t>
  </si>
  <si>
    <t>Покровка_UA6302007026</t>
  </si>
  <si>
    <t>Прядківка_UA6302007027</t>
  </si>
  <si>
    <t>Прядківка</t>
  </si>
  <si>
    <t>Різуненкове_UA6302007028</t>
  </si>
  <si>
    <t>Різуненкове</t>
  </si>
  <si>
    <t>Шелестове_UA6302007032</t>
  </si>
  <si>
    <t>Шелестове</t>
  </si>
  <si>
    <t>Шляхове_UA6302007033</t>
  </si>
  <si>
    <t>Сургаївка_UA6302007029</t>
  </si>
  <si>
    <t>Сургаївка</t>
  </si>
  <si>
    <t>Трудолюбівка_UA6302007030</t>
  </si>
  <si>
    <t>Цепочкине_UA6302007031</t>
  </si>
  <si>
    <t>Цепочкине</t>
  </si>
  <si>
    <t>Вдовичине_UA6302007006</t>
  </si>
  <si>
    <t>Вдовичине</t>
  </si>
  <si>
    <t>Явтухівка_UA6302007034</t>
  </si>
  <si>
    <t>Явтухівка</t>
  </si>
  <si>
    <t>Березівка_UA6302009003</t>
  </si>
  <si>
    <t>Бідило_UA6302009004</t>
  </si>
  <si>
    <t>Бідило</t>
  </si>
  <si>
    <t>Благодатне_UA6302009005</t>
  </si>
  <si>
    <t>Бузова_UA6302009051</t>
  </si>
  <si>
    <t>Бузове_UA6302009006</t>
  </si>
  <si>
    <t>Бузове</t>
  </si>
  <si>
    <t>Чернещина_UA6302009049</t>
  </si>
  <si>
    <t>Дублянка_UA6302009054</t>
  </si>
  <si>
    <t>Дублянка</t>
  </si>
  <si>
    <t>Гаркавець_UA6302009008</t>
  </si>
  <si>
    <t>Гаркавець</t>
  </si>
  <si>
    <t>Городнє_UA6302009009</t>
  </si>
  <si>
    <t>Гринів Яр_UA6302009010</t>
  </si>
  <si>
    <t>Гринів Яр</t>
  </si>
  <si>
    <t>Качалівка_UA6302009015</t>
  </si>
  <si>
    <t>Качалівка</t>
  </si>
  <si>
    <t>Кам'яно-Хутірське_UA6302009055</t>
  </si>
  <si>
    <t>Кам'яно-Хутірське</t>
  </si>
  <si>
    <t>Каплунівка_UA6302009012</t>
  </si>
  <si>
    <t>Капранське_UA6302009013</t>
  </si>
  <si>
    <t>Капранське</t>
  </si>
  <si>
    <t>Карайкозівка_UA6302009014</t>
  </si>
  <si>
    <t>Карайкозівка</t>
  </si>
  <si>
    <t>Ходунаївка_UA6302009047</t>
  </si>
  <si>
    <t>Ходунаївка</t>
  </si>
  <si>
    <t>Хутірське_UA6302009048</t>
  </si>
  <si>
    <t>Княжа Долина_UA6302009017</t>
  </si>
  <si>
    <t>Княжа Долина</t>
  </si>
  <si>
    <t>Коломацький Шлях_UA6302009021</t>
  </si>
  <si>
    <t>Коломацький Шлях</t>
  </si>
  <si>
    <t>Колонтаїв_UA6302009022</t>
  </si>
  <si>
    <t>Колонтаїв</t>
  </si>
  <si>
    <t>Комарівка_UA6302009023</t>
  </si>
  <si>
    <t>Костянтинівка_UA6302009002</t>
  </si>
  <si>
    <t>Котелевка_UA6302009024</t>
  </si>
  <si>
    <t>Котелевка</t>
  </si>
  <si>
    <t>Ковальчуківка_UA6302009019</t>
  </si>
  <si>
    <t>Ковальчуківка</t>
  </si>
  <si>
    <t>Ковалівка_UA6302009018</t>
  </si>
  <si>
    <t>Ковалівське_UA6302009056</t>
  </si>
  <si>
    <t>Ковалівське</t>
  </si>
  <si>
    <t>Козіївка_UA6302009020</t>
  </si>
  <si>
    <t>Краснокутськ_UA6302009001</t>
  </si>
  <si>
    <t>Краснокутськ</t>
  </si>
  <si>
    <t>Кусторівка_UA6302009025</t>
  </si>
  <si>
    <t>Кусторівка</t>
  </si>
  <si>
    <t>Китченківка_UA6302009016</t>
  </si>
  <si>
    <t>Китченківка</t>
  </si>
  <si>
    <t>Лісне_UA6302009057</t>
  </si>
  <si>
    <t>Любівка_UA6302009026</t>
  </si>
  <si>
    <t>Лучки_UA6302009058</t>
  </si>
  <si>
    <t>Мойка_UA6302009029</t>
  </si>
  <si>
    <t>Мойка</t>
  </si>
  <si>
    <t>Мурафа_UA6302009030</t>
  </si>
  <si>
    <t>Михайлівка_UA6302009028</t>
  </si>
  <si>
    <t>Михайлівське_UA6302009059</t>
  </si>
  <si>
    <t>Мирне_UA6302009027</t>
  </si>
  <si>
    <t>Настеньківка_UA6302009031</t>
  </si>
  <si>
    <t>Настеньківка</t>
  </si>
  <si>
    <t>Одрада_UA6302009032</t>
  </si>
  <si>
    <t>Одрада</t>
  </si>
  <si>
    <t>Олексіївка_UA6302009033</t>
  </si>
  <si>
    <t>Оленівське_UA6302009060</t>
  </si>
  <si>
    <t>Олійники_UA6302009034</t>
  </si>
  <si>
    <t>Основинці_UA6302009035</t>
  </si>
  <si>
    <t>Основинці</t>
  </si>
  <si>
    <t>Пархомівка_UA6302009037</t>
  </si>
  <si>
    <t>Павлюківка_UA6302009036</t>
  </si>
  <si>
    <t>Павлівка_UA6302009061</t>
  </si>
  <si>
    <t>Петрівське_UA6302009038</t>
  </si>
  <si>
    <t>Прогрес_UA6302009063</t>
  </si>
  <si>
    <t>Прокопенкове_UA6302009039</t>
  </si>
  <si>
    <t>Прокопенкове</t>
  </si>
  <si>
    <t>Пильнянка_UA6302009062</t>
  </si>
  <si>
    <t>Пильнянка</t>
  </si>
  <si>
    <t>Рандава_UA6302009040</t>
  </si>
  <si>
    <t>Рандава</t>
  </si>
  <si>
    <t>Рябоконеве_UA6302009041</t>
  </si>
  <si>
    <t>Сергіївка_UA6302009042</t>
  </si>
  <si>
    <t>Шевченкове_UA6302009050</t>
  </si>
  <si>
    <t>Слобідка_UA6302009044</t>
  </si>
  <si>
    <t>Сонцедарівка_UA6302009045</t>
  </si>
  <si>
    <t>Сонцедарівка</t>
  </si>
  <si>
    <t>Сорокове_UA6302009064</t>
  </si>
  <si>
    <t>Сорокове</t>
  </si>
  <si>
    <t>Степанівка_UA6302009046</t>
  </si>
  <si>
    <t>Степове_UA6302009065</t>
  </si>
  <si>
    <t>Степове_UA6302009066</t>
  </si>
  <si>
    <t>Ситники_UA6302009043</t>
  </si>
  <si>
    <t>В'язова_UA6302009007</t>
  </si>
  <si>
    <t>Водяне_UA6302009052</t>
  </si>
  <si>
    <t>Володимирівка_UA6302009053</t>
  </si>
  <si>
    <t>Зубівка_UA6302009011</t>
  </si>
  <si>
    <t>Асіївка_UA6304001002</t>
  </si>
  <si>
    <t>Асіївка</t>
  </si>
  <si>
    <t>Байрак_UA6304001003</t>
  </si>
  <si>
    <t>Балаклія_UA6304001001</t>
  </si>
  <si>
    <t>Берестянки_UA6304001004</t>
  </si>
  <si>
    <t>Берестянки</t>
  </si>
  <si>
    <t>Борщівка_UA6304001005</t>
  </si>
  <si>
    <t>Бригадирівка_UA6304001006</t>
  </si>
  <si>
    <t>Чепіль_UA6304001032</t>
  </si>
  <si>
    <t>Чепіль</t>
  </si>
  <si>
    <t>Червоний Шлях_UA6304001033</t>
  </si>
  <si>
    <t>Червоний Шлях</t>
  </si>
  <si>
    <t>Гусарівка_UA6304001014</t>
  </si>
  <si>
    <t>Калинівка_UA6304001016</t>
  </si>
  <si>
    <t>Крейдянка_UA6304001017</t>
  </si>
  <si>
    <t>Крейдянка</t>
  </si>
  <si>
    <t>Криничне_UA6304001018</t>
  </si>
  <si>
    <t>Лозовенька_UA6304001019</t>
  </si>
  <si>
    <t>Лозовенька</t>
  </si>
  <si>
    <t>Мілова_UA6304001020</t>
  </si>
  <si>
    <t>Мілова</t>
  </si>
  <si>
    <t>Нова Гусарівка_UA6304001021</t>
  </si>
  <si>
    <t>Нова Гусарівка</t>
  </si>
  <si>
    <t>Нова Серпухівка_UA6304001022</t>
  </si>
  <si>
    <t>Нова Серпухівка</t>
  </si>
  <si>
    <t>Новомиколаївка_UA6304001023</t>
  </si>
  <si>
    <t>Первомайське_UA6304001024</t>
  </si>
  <si>
    <t>Петрівське_UA6304001025</t>
  </si>
  <si>
    <t>Попівка_UA6304001026</t>
  </si>
  <si>
    <t>Протопопівка_UA6304001027</t>
  </si>
  <si>
    <t>Щурівка_UA6304001035</t>
  </si>
  <si>
    <t>Щурівка</t>
  </si>
  <si>
    <t>Шевелівка_UA6304001034</t>
  </si>
  <si>
    <t>Шевелівка</t>
  </si>
  <si>
    <t>Слобожанське_UA6304001037</t>
  </si>
  <si>
    <t>Соколівка_UA6304001028</t>
  </si>
  <si>
    <t>Степок_UA6304001029</t>
  </si>
  <si>
    <t>Таранушине_UA6304001030</t>
  </si>
  <si>
    <t>Таранушине</t>
  </si>
  <si>
    <t>Успенське_UA6304001031</t>
  </si>
  <si>
    <t>Успенське</t>
  </si>
  <si>
    <t>Вербівка_UA6304001007</t>
  </si>
  <si>
    <t>Вільне_UA6304001008</t>
  </si>
  <si>
    <t>Вітрівка_UA6304001009</t>
  </si>
  <si>
    <t>Волобуївка_UA6304001012</t>
  </si>
  <si>
    <t>Волобуївка</t>
  </si>
  <si>
    <t>Волохів Яр_UA6304001013</t>
  </si>
  <si>
    <t>Волохів Яр</t>
  </si>
  <si>
    <t>Волвенкове_UA6304001011</t>
  </si>
  <si>
    <t>Волвенкове</t>
  </si>
  <si>
    <t>Вовчий Яр_UA6304001010</t>
  </si>
  <si>
    <t>Яковенкове_UA6304001036</t>
  </si>
  <si>
    <t>Завгороднє_UA6304001015</t>
  </si>
  <si>
    <t>Африканівка_UA6304003003</t>
  </si>
  <si>
    <t>Африканівка</t>
  </si>
  <si>
    <t>Архангелівка_UA6304003002</t>
  </si>
  <si>
    <t>Архангелівка</t>
  </si>
  <si>
    <t>Барабашівка_UA6304003004</t>
  </si>
  <si>
    <t>Барвінкове_UA6304003001</t>
  </si>
  <si>
    <t>Благодатне_UA6304003005</t>
  </si>
  <si>
    <t>Богданове_UA6304003006</t>
  </si>
  <si>
    <t>Богодарове_UA6304003007</t>
  </si>
  <si>
    <t>Богодарове</t>
  </si>
  <si>
    <t>Червона Балка_UA6304003054</t>
  </si>
  <si>
    <t>Червона Поляна_UA6304003056</t>
  </si>
  <si>
    <t>Червона Зоря_UA6304003055</t>
  </si>
  <si>
    <t>Червоне_UA6304003057</t>
  </si>
  <si>
    <t>Червоний Лиман_UA6304003058</t>
  </si>
  <si>
    <t>Данилівка_UA6304003018</t>
  </si>
  <si>
    <t>Дібрівне_UA6304003019</t>
  </si>
  <si>
    <t>Дмитрівка_UA6304003020</t>
  </si>
  <si>
    <t>Федорівка_UA6304003052</t>
  </si>
  <si>
    <t>Федорівка_UA6304003053</t>
  </si>
  <si>
    <t>Гаврилівка_UA6304003014</t>
  </si>
  <si>
    <t>Грушуваха_UA6304003016</t>
  </si>
  <si>
    <t>Грушуваха</t>
  </si>
  <si>
    <t>Григорівка_UA6304003015</t>
  </si>
  <si>
    <t>Гусарівка_UA6304003017</t>
  </si>
  <si>
    <t>Іванівка_UA6304003021</t>
  </si>
  <si>
    <t>Іванівка_UA6304003022</t>
  </si>
  <si>
    <t>Іванівка_UA6304003059</t>
  </si>
  <si>
    <t>Котівка_UA6304003024</t>
  </si>
  <si>
    <t>Ковалівка_UA6304003023</t>
  </si>
  <si>
    <t>Курулька_UA6304003025</t>
  </si>
  <si>
    <t>Курулька</t>
  </si>
  <si>
    <t>Маяк_UA6304003029</t>
  </si>
  <si>
    <t>Малолітки_UA6304003027</t>
  </si>
  <si>
    <t>Малолітки</t>
  </si>
  <si>
    <t>Малинівка_UA6304003026</t>
  </si>
  <si>
    <t>Мар'ївка_UA6304003028</t>
  </si>
  <si>
    <t>Мечебилове_UA6304003030</t>
  </si>
  <si>
    <t>Мечебилове</t>
  </si>
  <si>
    <t>Миколаївка_UA6304003031</t>
  </si>
  <si>
    <t>Надеждівка_UA6304003032</t>
  </si>
  <si>
    <t>Нікополь_UA6304003033</t>
  </si>
  <si>
    <t>Нова Дмитрівка_UA6304003034</t>
  </si>
  <si>
    <t>Нова Дмитрівка</t>
  </si>
  <si>
    <t>Нова Миколаївка_UA6304003035</t>
  </si>
  <si>
    <t>Новобогданове_UA6304003036</t>
  </si>
  <si>
    <t>Новобогданове</t>
  </si>
  <si>
    <t>Новопавлівка_UA6304003037</t>
  </si>
  <si>
    <t>Олександрівка_UA6304003038</t>
  </si>
  <si>
    <t>Олександрівка_UA6304003039</t>
  </si>
  <si>
    <t>Пашкове_UA6304003040</t>
  </si>
  <si>
    <t>Пашкове</t>
  </si>
  <si>
    <t>Петрівка_UA6304003041</t>
  </si>
  <si>
    <t>Подолівка_UA6304003043</t>
  </si>
  <si>
    <t>Подолівка</t>
  </si>
  <si>
    <t>Погонівка_UA6304003042</t>
  </si>
  <si>
    <t>Погонівка</t>
  </si>
  <si>
    <t>Пригоже_UA6304003044</t>
  </si>
  <si>
    <t>Пригоже</t>
  </si>
  <si>
    <t>Рідне_UA6304003045</t>
  </si>
  <si>
    <t>Семиланне_UA6304003046</t>
  </si>
  <si>
    <t>Семиланне</t>
  </si>
  <si>
    <t>Стара Семенівка_UA6304003048</t>
  </si>
  <si>
    <t>Стара Семенівка</t>
  </si>
  <si>
    <t>Ставкова Балка_UA6304003047</t>
  </si>
  <si>
    <t>Ставкова Балка</t>
  </si>
  <si>
    <t>Степок_UA6304003050</t>
  </si>
  <si>
    <t>Степове_UA6304003049</t>
  </si>
  <si>
    <t>Українка_UA6304003051</t>
  </si>
  <si>
    <t>Василівка Друга_UA6304003008</t>
  </si>
  <si>
    <t>Василівка Друга</t>
  </si>
  <si>
    <t>Василівка Перша_UA6304003009</t>
  </si>
  <si>
    <t>Василівка Перша</t>
  </si>
  <si>
    <t>Велика Андріївка_UA6304003010</t>
  </si>
  <si>
    <t>Велика Андріївка</t>
  </si>
  <si>
    <t>Велика Комишуваха_UA6304003011</t>
  </si>
  <si>
    <t>Велика Комишуваха</t>
  </si>
  <si>
    <t>Веселе_UA6304003012</t>
  </si>
  <si>
    <t>Високе_UA6304003013</t>
  </si>
  <si>
    <t>Язикове_UA6304003060</t>
  </si>
  <si>
    <t>Язикове</t>
  </si>
  <si>
    <t>Андріївка_UA6304005002</t>
  </si>
  <si>
    <t>Бахтин_UA6304005003</t>
  </si>
  <si>
    <t>Богуславка_UA6304005004</t>
  </si>
  <si>
    <t>Бойні_UA6304005005</t>
  </si>
  <si>
    <t>Бойні</t>
  </si>
  <si>
    <t>Борівська Андріївка_UA6304005006</t>
  </si>
  <si>
    <t>Борівська Андріївка</t>
  </si>
  <si>
    <t>Борова_UA6304005001</t>
  </si>
  <si>
    <t>Чернещина_UA6304005035</t>
  </si>
  <si>
    <t>Червоний Став_UA6304005034</t>
  </si>
  <si>
    <t>Дружелюбівка_UA6304005013</t>
  </si>
  <si>
    <t>Гаврилівка_UA6304005009</t>
  </si>
  <si>
    <t>Глущенкове_UA6304005010</t>
  </si>
  <si>
    <t>Глущенкове</t>
  </si>
  <si>
    <t>Голубівка_UA6304005011</t>
  </si>
  <si>
    <t>Гороховатка_UA6304005012</t>
  </si>
  <si>
    <t>Гороховатка</t>
  </si>
  <si>
    <t>Ізюмське_UA6304005016</t>
  </si>
  <si>
    <t>Ізюмське</t>
  </si>
  <si>
    <t>Калинове_UA6304005017</t>
  </si>
  <si>
    <t>Копанки_UA6304005018</t>
  </si>
  <si>
    <t>Лозова_UA6304005019</t>
  </si>
  <si>
    <t>Маліївка_UA6304005020</t>
  </si>
  <si>
    <t>Мирне_UA6304005021</t>
  </si>
  <si>
    <t>Нова Кругляківка_UA6304005024</t>
  </si>
  <si>
    <t>Нова Кругляківка</t>
  </si>
  <si>
    <t>Новоплатонівка_UA6304005026</t>
  </si>
  <si>
    <t>Новоплатонівка</t>
  </si>
  <si>
    <t>Новосергіївка_UA6304005027</t>
  </si>
  <si>
    <t>Новий Мир_UA6304005025</t>
  </si>
  <si>
    <t>Нижче Солоне_UA6304005023</t>
  </si>
  <si>
    <t>Нижче Солоне</t>
  </si>
  <si>
    <t>Нижня Журавка_UA6304005022</t>
  </si>
  <si>
    <t>Нижня Журавка</t>
  </si>
  <si>
    <t>Ольгівка_UA6304005028</t>
  </si>
  <si>
    <t>Парнувате_UA6304005029</t>
  </si>
  <si>
    <t>Парнувате</t>
  </si>
  <si>
    <t>Першотравневе_UA6304005038</t>
  </si>
  <si>
    <t>Підлиман_UA6304005031</t>
  </si>
  <si>
    <t>Підлиман</t>
  </si>
  <si>
    <t>Підвисоке_UA6304005030</t>
  </si>
  <si>
    <t>Піски-Радьківські_UA6304005032</t>
  </si>
  <si>
    <t>Піски-Радьківські</t>
  </si>
  <si>
    <t>Шийківка_UA6304005036</t>
  </si>
  <si>
    <t>Шийківка</t>
  </si>
  <si>
    <t>Степове_UA6304005033</t>
  </si>
  <si>
    <t>Вище Солоне_UA6304005008</t>
  </si>
  <si>
    <t>Вище Солоне</t>
  </si>
  <si>
    <t>Вишневе_UA6304005007</t>
  </si>
  <si>
    <t>Ясинувате_UA6304005037</t>
  </si>
  <si>
    <t>Загризове_UA6304005014</t>
  </si>
  <si>
    <t>Загризове</t>
  </si>
  <si>
    <t>Зелений Гай_UA6304005015</t>
  </si>
  <si>
    <t>Андріївка_UA6304007002</t>
  </si>
  <si>
    <t>Червона Гірка_UA6304007010</t>
  </si>
  <si>
    <t>Дальня Шебелинка_UA6304007004</t>
  </si>
  <si>
    <t>Дальня Шебелинка</t>
  </si>
  <si>
    <t>Донець_UA6304007001</t>
  </si>
  <si>
    <t>Донець</t>
  </si>
  <si>
    <t>Глазунівка_UA6304007003</t>
  </si>
  <si>
    <t>Глазунівка</t>
  </si>
  <si>
    <t>Копанка_UA6304007005</t>
  </si>
  <si>
    <t>Новотроїцьке_UA6304007006</t>
  </si>
  <si>
    <t>П'ятигірське_UA6304007014</t>
  </si>
  <si>
    <t>П'ятигірське</t>
  </si>
  <si>
    <t>Покровське_UA6304007013</t>
  </si>
  <si>
    <t>Прогрес_UA6304007008</t>
  </si>
  <si>
    <t>Пришиб_UA6304007007</t>
  </si>
  <si>
    <t>Серафимівка_UA6304007009</t>
  </si>
  <si>
    <t>Серафимівка</t>
  </si>
  <si>
    <t>Шебелинка_UA6304007011</t>
  </si>
  <si>
    <t>Шебелинка</t>
  </si>
  <si>
    <t>Явірське_UA6304007012</t>
  </si>
  <si>
    <t>Явірське</t>
  </si>
  <si>
    <t>Бабенкове_UA6304009002</t>
  </si>
  <si>
    <t>Бабенкове</t>
  </si>
  <si>
    <t>Бригадирівка_UA6304009003</t>
  </si>
  <si>
    <t>Федорівка_UA6304009016</t>
  </si>
  <si>
    <t>Глинське_UA6304009004</t>
  </si>
  <si>
    <t>Іскра_UA6304009007</t>
  </si>
  <si>
    <t>Іванівка_UA6304009006</t>
  </si>
  <si>
    <t>Ізюм_UA6304009001</t>
  </si>
  <si>
    <t>Ізюм</t>
  </si>
  <si>
    <t>Кам'янка_UA6304009008</t>
  </si>
  <si>
    <t>Крамарівка_UA6304009009</t>
  </si>
  <si>
    <t>Левківка_UA6304009010</t>
  </si>
  <si>
    <t>Пимонівка_UA6304009011</t>
  </si>
  <si>
    <t>Пимонівка</t>
  </si>
  <si>
    <t>Рудневе_UA6304009012</t>
  </si>
  <si>
    <t>Рудневе</t>
  </si>
  <si>
    <t>Суха Кам'янка_UA6304009014</t>
  </si>
  <si>
    <t>Суха Кам'янка</t>
  </si>
  <si>
    <t>Синичено_UA6304009013</t>
  </si>
  <si>
    <t>Синичено</t>
  </si>
  <si>
    <t>Тихоцьке_UA6304009015</t>
  </si>
  <si>
    <t>Тихоцьке</t>
  </si>
  <si>
    <t>Забавне_UA6304009005</t>
  </si>
  <si>
    <t>Забавне</t>
  </si>
  <si>
    <t>Боголюбівка_UA6304011002</t>
  </si>
  <si>
    <t>Боголюбівка</t>
  </si>
  <si>
    <t>Бугаївка_UA6304011003</t>
  </si>
  <si>
    <t>Чорнобаївка_UA6304011017</t>
  </si>
  <si>
    <t>Чорнобаївка</t>
  </si>
  <si>
    <t>Чистоводівка_UA6304011016</t>
  </si>
  <si>
    <t>Чистоводівка</t>
  </si>
  <si>
    <t>Іванчуківка_UA6304011004</t>
  </si>
  <si>
    <t>Іванчуківка</t>
  </si>
  <si>
    <t>Козютівка_UA6304011005</t>
  </si>
  <si>
    <t>Козютівка</t>
  </si>
  <si>
    <t>Куньє_UA6304011001</t>
  </si>
  <si>
    <t>Куньє</t>
  </si>
  <si>
    <t>Липчанівка_UA6304011006</t>
  </si>
  <si>
    <t>Липчанівка</t>
  </si>
  <si>
    <t>Лисогірка_UA6304011007</t>
  </si>
  <si>
    <t>Новопавлівка_UA6304011008</t>
  </si>
  <si>
    <t>Олександрівка_UA6304011009</t>
  </si>
  <si>
    <t>Підвисоке_UA6304011010</t>
  </si>
  <si>
    <t>Поляна_UA6304011011</t>
  </si>
  <si>
    <t>Попасне_UA6304011012</t>
  </si>
  <si>
    <t>Рідний Край_UA6304011013</t>
  </si>
  <si>
    <t>Розсохувате_UA6304011014</t>
  </si>
  <si>
    <t>Щасливе_UA6304011018</t>
  </si>
  <si>
    <t>Сухий Яр_UA6304011015</t>
  </si>
  <si>
    <t>Андріївка_UA6304013002</t>
  </si>
  <si>
    <t>Бражківка_UA6304013003</t>
  </si>
  <si>
    <t>Бражківка</t>
  </si>
  <si>
    <t>Букине_UA6304013004</t>
  </si>
  <si>
    <t>Букине</t>
  </si>
  <si>
    <t>Діброва_UA6304013006</t>
  </si>
  <si>
    <t>Дмитрівка_UA6304013007</t>
  </si>
  <si>
    <t>Донецьке_UA6304013009</t>
  </si>
  <si>
    <t>Довгеньке_UA6304013008</t>
  </si>
  <si>
    <t>Довгеньке</t>
  </si>
  <si>
    <t>Капитолівка_UA6304013011</t>
  </si>
  <si>
    <t>Капитолівка</t>
  </si>
  <si>
    <t>Карнаухівка_UA6304013012</t>
  </si>
  <si>
    <t>Комарівка_UA6304013013</t>
  </si>
  <si>
    <t>Копанки_UA6304013014</t>
  </si>
  <si>
    <t>Мала Комишуваха_UA6304013015</t>
  </si>
  <si>
    <t>Мала Комишуваха</t>
  </si>
  <si>
    <t>Миколаївка_UA6304013016</t>
  </si>
  <si>
    <t>Оскіл_UA6304013001</t>
  </si>
  <si>
    <t>Оскіл</t>
  </si>
  <si>
    <t>Пасіка_UA6304013017</t>
  </si>
  <si>
    <t>Петропілля_UA6304013018</t>
  </si>
  <si>
    <t>Петропілля</t>
  </si>
  <si>
    <t>Придонецьке_UA6304013019</t>
  </si>
  <si>
    <t>Придонецьке</t>
  </si>
  <si>
    <t>Семенівка_UA6304013020</t>
  </si>
  <si>
    <t>Шпаківка_UA6304013026</t>
  </si>
  <si>
    <t>Шпаківка</t>
  </si>
  <si>
    <t>Сніжківка_UA6304013021</t>
  </si>
  <si>
    <t>Сніжківка</t>
  </si>
  <si>
    <t>Співаківка_UA6304013022</t>
  </si>
  <si>
    <t>Студенок_UA6304013023</t>
  </si>
  <si>
    <t>Сулигівка_UA6304013024</t>
  </si>
  <si>
    <t>Сулигівка</t>
  </si>
  <si>
    <t>Топольське_UA6304013025</t>
  </si>
  <si>
    <t>Топольське</t>
  </si>
  <si>
    <t>Вірнопілля_UA6304013005</t>
  </si>
  <si>
    <t>Вірнопілля</t>
  </si>
  <si>
    <t>Яремівка_UA6304013027</t>
  </si>
  <si>
    <t>Заводи_UA6304013010</t>
  </si>
  <si>
    <t>Заводи</t>
  </si>
  <si>
    <t>Бородоярське_UA6304015002</t>
  </si>
  <si>
    <t>Бородоярське</t>
  </si>
  <si>
    <t>Довгалівка_UA6304015005</t>
  </si>
  <si>
    <t>Крючки_UA6304015015</t>
  </si>
  <si>
    <t>Крючки</t>
  </si>
  <si>
    <t>Морозівка_UA6304015008</t>
  </si>
  <si>
    <t>Мирна Долина_UA6304015007</t>
  </si>
  <si>
    <t>Норцівка_UA6304015009</t>
  </si>
  <si>
    <t>Норцівка</t>
  </si>
  <si>
    <t>Новоселівка_UA6304015016</t>
  </si>
  <si>
    <t>Нурове_UA6304015017</t>
  </si>
  <si>
    <t>Нурове</t>
  </si>
  <si>
    <t>Пазіївка_UA6304015010</t>
  </si>
  <si>
    <t>Пазіївка</t>
  </si>
  <si>
    <t>Першотравневе_UA6304015011</t>
  </si>
  <si>
    <t>Савинці_UA6304015001</t>
  </si>
  <si>
    <t>Слабунівка_UA6304015012</t>
  </si>
  <si>
    <t>Слабунівка</t>
  </si>
  <si>
    <t>Теплянка_UA6304015018</t>
  </si>
  <si>
    <t>Теплянка</t>
  </si>
  <si>
    <t>Українка_UA6304015013</t>
  </si>
  <si>
    <t>Веселе_UA6304015014</t>
  </si>
  <si>
    <t>Вільхуватка_UA6304015004</t>
  </si>
  <si>
    <t>Вишнева_UA6304015003</t>
  </si>
  <si>
    <t>Залиман_UA6304015006</t>
  </si>
  <si>
    <t>Абазівка_UA6306001002</t>
  </si>
  <si>
    <t>Бердянка_UA6306001003</t>
  </si>
  <si>
    <t>Чернещина_UA6306001038</t>
  </si>
  <si>
    <t>Дудівка_UA6306001005</t>
  </si>
  <si>
    <t>Дудівка</t>
  </si>
  <si>
    <t>Кочетівка_UA6306001012</t>
  </si>
  <si>
    <t>Кочетівка</t>
  </si>
  <si>
    <t>Котівка_UA6306001011</t>
  </si>
  <si>
    <t>Леб'яже_UA6306001013</t>
  </si>
  <si>
    <t>Лиманівка_UA6306001014</t>
  </si>
  <si>
    <t>Малий Орчик_UA6306001015</t>
  </si>
  <si>
    <t>Малий Орчик</t>
  </si>
  <si>
    <t>Миколаївка_UA6306001016</t>
  </si>
  <si>
    <t>Нагірне_UA6306001017</t>
  </si>
  <si>
    <t>Нове Мажарове_UA6306001018</t>
  </si>
  <si>
    <t>Нове Мажарове</t>
  </si>
  <si>
    <t>Нове Пекельне_UA6306001019</t>
  </si>
  <si>
    <t>Нове Пекельне</t>
  </si>
  <si>
    <t>Новоселівка_UA6306001020</t>
  </si>
  <si>
    <t>Олександрівка_UA6306001021</t>
  </si>
  <si>
    <t>Олянівка_UA6306001022</t>
  </si>
  <si>
    <t>Орчик_UA6306001023</t>
  </si>
  <si>
    <t>Орчик</t>
  </si>
  <si>
    <t>Педашка Перша_UA6306001024</t>
  </si>
  <si>
    <t>Педашка Перша</t>
  </si>
  <si>
    <t>Перемога_UA6306001025</t>
  </si>
  <si>
    <t>Першотравневе_UA6306001026</t>
  </si>
  <si>
    <t>Петрівка_UA6306001027</t>
  </si>
  <si>
    <t>Письмаківка_UA6306001028</t>
  </si>
  <si>
    <t>Письмаківка</t>
  </si>
  <si>
    <t>Романівка_UA6306001029</t>
  </si>
  <si>
    <t>Рунівщина_UA6306001030</t>
  </si>
  <si>
    <t>Семенівка_UA6306001031</t>
  </si>
  <si>
    <t>Скалонівка_UA6306001032</t>
  </si>
  <si>
    <t>Скалонівка</t>
  </si>
  <si>
    <t>Сомівка_UA6306001033</t>
  </si>
  <si>
    <t>Сомівка</t>
  </si>
  <si>
    <t>Старе Мажарове_UA6306001034</t>
  </si>
  <si>
    <t>Старе Мажарове</t>
  </si>
  <si>
    <t>Старе Пекельне_UA6306001035</t>
  </si>
  <si>
    <t>Старе Пекельне</t>
  </si>
  <si>
    <t>Травневе_UA6306001036</t>
  </si>
  <si>
    <t>Устимівка_UA6306001037</t>
  </si>
  <si>
    <t>Вишневе_UA6306001004</t>
  </si>
  <si>
    <t>Забарине_UA6306001006</t>
  </si>
  <si>
    <t>Забарине</t>
  </si>
  <si>
    <t>Зачепилівка_UA6306001001</t>
  </si>
  <si>
    <t>Займанка_UA6306001007</t>
  </si>
  <si>
    <t>Займанка</t>
  </si>
  <si>
    <t>Залінійне_UA6306001008</t>
  </si>
  <si>
    <t>Залінійне</t>
  </si>
  <si>
    <t>Зарічне_UA6306001009</t>
  </si>
  <si>
    <t>Зіньківщина_UA6306001010</t>
  </si>
  <si>
    <t>Зіньківщина</t>
  </si>
  <si>
    <t>Андріївка_UA6306003003</t>
  </si>
  <si>
    <t>Антонівка_UA6306003004</t>
  </si>
  <si>
    <t>Бессарабівка_UA6306003005</t>
  </si>
  <si>
    <t>Бессарабівка</t>
  </si>
  <si>
    <t>Дальнє_UA6306003010</t>
  </si>
  <si>
    <t>Гутирівка_UA6306003009</t>
  </si>
  <si>
    <t>Калюжине_UA6306003015</t>
  </si>
  <si>
    <t>Калюжине</t>
  </si>
  <si>
    <t>Калинівка_UA6306003014</t>
  </si>
  <si>
    <t>Карабущине_UA6306003016</t>
  </si>
  <si>
    <t>Карабущине</t>
  </si>
  <si>
    <t>Кегичівка_UA6306003001</t>
  </si>
  <si>
    <t>Кегичівка</t>
  </si>
  <si>
    <t>Кофанівка_UA6306003019</t>
  </si>
  <si>
    <t>Кофанівка</t>
  </si>
  <si>
    <t>Коханівка_UA6306003020</t>
  </si>
  <si>
    <t>Козачі Майдани_UA6306003018</t>
  </si>
  <si>
    <t>Козачі Майдани</t>
  </si>
  <si>
    <t>Козацьке_UA6306003017</t>
  </si>
  <si>
    <t>Красне_UA6306003040</t>
  </si>
  <si>
    <t>Краснянське_UA6306003021</t>
  </si>
  <si>
    <t>Краснянське</t>
  </si>
  <si>
    <t>Крутоярівка_UA6306003022</t>
  </si>
  <si>
    <t>Лозова_UA6306003023</t>
  </si>
  <si>
    <t>Мажарка_UA6306003024</t>
  </si>
  <si>
    <t>Мажарка</t>
  </si>
  <si>
    <t>Медведівка_UA6306003025</t>
  </si>
  <si>
    <t>Нова Парафіївка_UA6306003026</t>
  </si>
  <si>
    <t>Нова Парафіївка</t>
  </si>
  <si>
    <t>Новоіванівка_UA6306003027</t>
  </si>
  <si>
    <t>Олександрівка_UA6306003028</t>
  </si>
  <si>
    <t>Олександрівське_UA6306003029</t>
  </si>
  <si>
    <t>Парасковія_UA6306003031</t>
  </si>
  <si>
    <t>Парасковія</t>
  </si>
  <si>
    <t>Павлівка_UA6306003030</t>
  </si>
  <si>
    <t>Писарівка_UA6306003032</t>
  </si>
  <si>
    <t>Рояківка_UA6306003034</t>
  </si>
  <si>
    <t>Рояківка</t>
  </si>
  <si>
    <t>Розсохувата_UA6306003033</t>
  </si>
  <si>
    <t>Розсохувата</t>
  </si>
  <si>
    <t>Серго_UA6306003035</t>
  </si>
  <si>
    <t>Серго</t>
  </si>
  <si>
    <t>Шевченкове_UA6306003037</t>
  </si>
  <si>
    <t>Шляхове_UA6306003038</t>
  </si>
  <si>
    <t>Слобожанське_UA6306003002</t>
  </si>
  <si>
    <t>Софіївка_UA6306003036</t>
  </si>
  <si>
    <t>Вільне_UA6306003039</t>
  </si>
  <si>
    <t>Власівка_UA6306003007</t>
  </si>
  <si>
    <t>Вовківка_UA6306003008</t>
  </si>
  <si>
    <t>Високе_UA6306003006</t>
  </si>
  <si>
    <t>Зелена Діброва_UA6306003011</t>
  </si>
  <si>
    <t>Землянки_UA6306003012</t>
  </si>
  <si>
    <t>Золотухівка_UA6306003013</t>
  </si>
  <si>
    <t>Золотухівка</t>
  </si>
  <si>
    <t>Берестовенька_UA6306005002</t>
  </si>
  <si>
    <t>Берестовенька</t>
  </si>
  <si>
    <t>Червоне_UA6306005022</t>
  </si>
  <si>
    <t>Дослідне_UA6306005023</t>
  </si>
  <si>
    <t>Гірчаківка_UA6306005005</t>
  </si>
  <si>
    <t>Гірчаківка</t>
  </si>
  <si>
    <t>Гранове_UA6306005006</t>
  </si>
  <si>
    <t>Іванівське_UA6306005008</t>
  </si>
  <si>
    <t>Калинівка_UA6306005009</t>
  </si>
  <si>
    <t>Хрестище_UA6306005021</t>
  </si>
  <si>
    <t>Кобцівка_UA6306005011</t>
  </si>
  <si>
    <t>Кобцівка</t>
  </si>
  <si>
    <t>Красноград_UA6306005001</t>
  </si>
  <si>
    <t>Красноград</t>
  </si>
  <si>
    <t>Куми_UA6306005024</t>
  </si>
  <si>
    <t>Кирилівка_UA6306005010</t>
  </si>
  <si>
    <t>Мокрянка_UA6306005013</t>
  </si>
  <si>
    <t>Мокрянка</t>
  </si>
  <si>
    <t>Миколо-Комишувата_UA6306005012</t>
  </si>
  <si>
    <t>Миколо-Комишувата</t>
  </si>
  <si>
    <t>Новоселівка_UA6306005014</t>
  </si>
  <si>
    <t>Оленівка_UA6306005015</t>
  </si>
  <si>
    <t>Першотравневе_UA6306005016</t>
  </si>
  <si>
    <t>Піщанка_UA6306005017</t>
  </si>
  <si>
    <t>Покровське_UA6306005025</t>
  </si>
  <si>
    <t>Степове_UA6306005026</t>
  </si>
  <si>
    <t>Світле_UA6306005018</t>
  </si>
  <si>
    <t>Тишенківка_UA6306005019</t>
  </si>
  <si>
    <t>Українка_UA6306005020</t>
  </si>
  <si>
    <t>Вишневе_UA6306005004</t>
  </si>
  <si>
    <t>Високе_UA6306005003</t>
  </si>
  <si>
    <t>Зоряне_UA6306005007</t>
  </si>
  <si>
    <t>Балки_UA6306007028</t>
  </si>
  <si>
    <t>Березівка_UA6306007002</t>
  </si>
  <si>
    <t>Добренька_UA6306007009</t>
  </si>
  <si>
    <t>Добренька</t>
  </si>
  <si>
    <t>Дружба_UA6306007029</t>
  </si>
  <si>
    <t>Гадяч_UA6306007008</t>
  </si>
  <si>
    <t>Кам'янка_UA6306007010</t>
  </si>
  <si>
    <t>Кобзівка_UA6306007011</t>
  </si>
  <si>
    <t>Кобзівка</t>
  </si>
  <si>
    <t>Кобзівка Друга_UA6306007012</t>
  </si>
  <si>
    <t>Кобзівка Друга</t>
  </si>
  <si>
    <t>Копанки_UA6306007013</t>
  </si>
  <si>
    <t>Лукашівка_UA6306007015</t>
  </si>
  <si>
    <t>Лип'янка_UA6306007014</t>
  </si>
  <si>
    <t>Маховик_UA6306007017</t>
  </si>
  <si>
    <t>Маховик</t>
  </si>
  <si>
    <t>Мартинівка_UA6306007016</t>
  </si>
  <si>
    <t>Наталине_UA6306007001</t>
  </si>
  <si>
    <t>Наталине</t>
  </si>
  <si>
    <t>Новопавлівка_UA6306007018</t>
  </si>
  <si>
    <t>Одрадівка_UA6306007019</t>
  </si>
  <si>
    <t>Олександрівка_UA6306007020</t>
  </si>
  <si>
    <t>Петрівка_UA6306007021</t>
  </si>
  <si>
    <t>Попівка_UA6306007022</t>
  </si>
  <si>
    <t>Роздолля_UA6306007023</t>
  </si>
  <si>
    <t>Садове_UA6306007030</t>
  </si>
  <si>
    <t>Шкаврове_UA6306007026</t>
  </si>
  <si>
    <t>Шкаврове</t>
  </si>
  <si>
    <t>Соснівка_UA6306007024</t>
  </si>
  <si>
    <t>Улянівка_UA6306007025</t>
  </si>
  <si>
    <t>Варварівка_UA6306007003</t>
  </si>
  <si>
    <t>Вільховий Ріг_UA6306007005</t>
  </si>
  <si>
    <t>Вільне_UA6306007004</t>
  </si>
  <si>
    <t>Володимирівка_UA6306007007</t>
  </si>
  <si>
    <t>Вознесенське_UA6306007006</t>
  </si>
  <si>
    <t>Ясна Поляна_UA6306007027</t>
  </si>
  <si>
    <t>Андріївка_UA6306009002</t>
  </si>
  <si>
    <t>Аполлонівка_UA6306009003</t>
  </si>
  <si>
    <t>Багата Чернещина_UA6306009004</t>
  </si>
  <si>
    <t>Багата Чернещина</t>
  </si>
  <si>
    <t>Берестове_UA6306009005</t>
  </si>
  <si>
    <t>Бондарівка_UA6306009006</t>
  </si>
  <si>
    <t>Червона Долина_UA6306009059</t>
  </si>
  <si>
    <t>Червоний Степ_UA6306009060</t>
  </si>
  <si>
    <t>Чорнолозка_UA6306009061</t>
  </si>
  <si>
    <t>Чорнолозка</t>
  </si>
  <si>
    <t>Дар-Надежда_UA6306009012</t>
  </si>
  <si>
    <t>Дар-Надежда</t>
  </si>
  <si>
    <t>Дубові Гряди_UA6306009013</t>
  </si>
  <si>
    <t>Дубові Гряди</t>
  </si>
  <si>
    <t>Гаркушине_UA6306009009</t>
  </si>
  <si>
    <t>Германівка_UA6306009010</t>
  </si>
  <si>
    <t>Гришівка_UA6306009011</t>
  </si>
  <si>
    <t>Гришівка</t>
  </si>
  <si>
    <t>Івано-Слиньківка_UA6306009017</t>
  </si>
  <si>
    <t>Івано-Слиньківка</t>
  </si>
  <si>
    <t>Калинівка_UA6306009018</t>
  </si>
  <si>
    <t>Касянівка_UA6306009019</t>
  </si>
  <si>
    <t>Катеринівка_UA6306009020</t>
  </si>
  <si>
    <t>Халтуріна_UA6306009058</t>
  </si>
  <si>
    <t>Халтуріна</t>
  </si>
  <si>
    <t>Костянтинівка_UA6306009022</t>
  </si>
  <si>
    <t>Козирів_UA6306009021</t>
  </si>
  <si>
    <t>Козирів</t>
  </si>
  <si>
    <t>Красна Гірка_UA6306009023</t>
  </si>
  <si>
    <t>Красна Гірка</t>
  </si>
  <si>
    <t>Красноярка_UA6306009024</t>
  </si>
  <si>
    <t>Кузьминівка_UA6306009025</t>
  </si>
  <si>
    <t>Лебедівка_UA6306009026</t>
  </si>
  <si>
    <t>Лесівка_UA6306009027</t>
  </si>
  <si>
    <t>Лигівка_UA6306009028</t>
  </si>
  <si>
    <t>Лигівка</t>
  </si>
  <si>
    <t>Максимівка_UA6306009029</t>
  </si>
  <si>
    <t>Малі Бучки_UA6306009030</t>
  </si>
  <si>
    <t>Малі Бучки</t>
  </si>
  <si>
    <t>Мар'ївка_UA6306009031</t>
  </si>
  <si>
    <t>Миколаївка_UA6306009032</t>
  </si>
  <si>
    <t>Миколаївка_UA6306009033</t>
  </si>
  <si>
    <t>Надеждине_UA6306009035</t>
  </si>
  <si>
    <t>Нагірне_UA6306009034</t>
  </si>
  <si>
    <t>Нова Балка_UA6306009036</t>
  </si>
  <si>
    <t>Нова Балка</t>
  </si>
  <si>
    <t>Нова Чернещина_UA6306009037</t>
  </si>
  <si>
    <t>Нова Чернещина</t>
  </si>
  <si>
    <t>Новобогданівка_UA6306009038</t>
  </si>
  <si>
    <t>Новодмитрівка_UA6306009040</t>
  </si>
  <si>
    <t>Новомихайлівка_UA6306009041</t>
  </si>
  <si>
    <t>Новоолександрівка_UA6306009042</t>
  </si>
  <si>
    <t>Нововолодимирівка_UA6306009039</t>
  </si>
  <si>
    <t>Огіївка_UA6306009043</t>
  </si>
  <si>
    <t>Олександрівка_UA6306009044</t>
  </si>
  <si>
    <t>Олексіївка_UA6306009045</t>
  </si>
  <si>
    <t>Олійники_UA6306009046</t>
  </si>
  <si>
    <t>Орільське_UA6306009047</t>
  </si>
  <si>
    <t>Орільське</t>
  </si>
  <si>
    <t>Петрівка_UA6306009048</t>
  </si>
  <si>
    <t>Піскувате_UA6306009049</t>
  </si>
  <si>
    <t>Піскувате</t>
  </si>
  <si>
    <t>Сахновщина_UA6306009001</t>
  </si>
  <si>
    <t>Сахновщина</t>
  </si>
  <si>
    <t>Шевченкове_UA6306009062</t>
  </si>
  <si>
    <t>Шевченкове_UA6306009063</t>
  </si>
  <si>
    <t>Скиртяне_UA6306009050</t>
  </si>
  <si>
    <t>Скиртяне</t>
  </si>
  <si>
    <t>Староволодимирівка_UA6306009051</t>
  </si>
  <si>
    <t>Староволодимирівка</t>
  </si>
  <si>
    <t>Степанівка_UA6306009052</t>
  </si>
  <si>
    <t>Судиха_UA6306009054</t>
  </si>
  <si>
    <t>Судиха</t>
  </si>
  <si>
    <t>Сугарівське_UA6306009053</t>
  </si>
  <si>
    <t>Сугарівське</t>
  </si>
  <si>
    <t>Тарасівка_UA6306009056</t>
  </si>
  <si>
    <t>Тавежня_UA6306009055</t>
  </si>
  <si>
    <t>Тавежня</t>
  </si>
  <si>
    <t>Тернуватка_UA6306009057</t>
  </si>
  <si>
    <t>Великі Бучки_UA6306009007</t>
  </si>
  <si>
    <t>Великі Бучки</t>
  </si>
  <si>
    <t>Володимирівка_UA6306009008</t>
  </si>
  <si>
    <t>Яковлівка_UA6306009064</t>
  </si>
  <si>
    <t>Загаркушине_UA6306009014</t>
  </si>
  <si>
    <t>Загаркушине</t>
  </si>
  <si>
    <t>Зелене_UA6306009015</t>
  </si>
  <si>
    <t>Зелений Клин_UA6306009016</t>
  </si>
  <si>
    <t>Білоусівка_UA6306011002</t>
  </si>
  <si>
    <t>Червона Поляна_UA6306011021</t>
  </si>
  <si>
    <t>Дегтярка_UA6306011005</t>
  </si>
  <si>
    <t>Дегтярка</t>
  </si>
  <si>
    <t>Дячківка_UA6306011006</t>
  </si>
  <si>
    <t>Дячківка</t>
  </si>
  <si>
    <t>Гаврилівка_UA6306011004</t>
  </si>
  <si>
    <t>Караван_UA6306011008</t>
  </si>
  <si>
    <t>Клинове_UA6306011009</t>
  </si>
  <si>
    <t>Ляшівка_UA6306011011</t>
  </si>
  <si>
    <t>Ляшівка</t>
  </si>
  <si>
    <t>Литовки_UA6306011010</t>
  </si>
  <si>
    <t>Литовки</t>
  </si>
  <si>
    <t>Москальцівка_UA6306011013</t>
  </si>
  <si>
    <t>Москальцівка</t>
  </si>
  <si>
    <t>Муравлинка_UA6306011014</t>
  </si>
  <si>
    <t>Муравлинка</t>
  </si>
  <si>
    <t>Миколаївка_UA6306011012</t>
  </si>
  <si>
    <t>Охоче_UA6306011015</t>
  </si>
  <si>
    <t>Палатки_UA6306011022</t>
  </si>
  <si>
    <t>Палатки</t>
  </si>
  <si>
    <t>Парасковія_UA6306011016</t>
  </si>
  <si>
    <t>Печіївка_UA6306011017</t>
  </si>
  <si>
    <t>Печіївка</t>
  </si>
  <si>
    <t>Раківка_UA6306011018</t>
  </si>
  <si>
    <t>Слобожанське_UA6306011019</t>
  </si>
  <si>
    <t>Станичне_UA6306011020</t>
  </si>
  <si>
    <t>Старовірівка_UA6306011001</t>
  </si>
  <si>
    <t>Старовірівка</t>
  </si>
  <si>
    <t>Винники_UA6306011003</t>
  </si>
  <si>
    <t>Завадівка_UA6306011007</t>
  </si>
  <si>
    <t>Амбарне_UA6308001002</t>
  </si>
  <si>
    <t>Амбарне</t>
  </si>
  <si>
    <t>Андріївка_UA6308001003</t>
  </si>
  <si>
    <t>Аркушине_UA6308001004</t>
  </si>
  <si>
    <t>Аркушине</t>
  </si>
  <si>
    <t>Балка_UA6308001005</t>
  </si>
  <si>
    <t>Буряківка_UA6308001006</t>
  </si>
  <si>
    <t>Червона Хвиля_UA6308001050</t>
  </si>
  <si>
    <t>Червона Хвиля</t>
  </si>
  <si>
    <t>Дорошенкове_UA6308001037</t>
  </si>
  <si>
    <t>Гнилиця_UA6308001008</t>
  </si>
  <si>
    <t>Гнилиця Перша_UA6308001009</t>
  </si>
  <si>
    <t>Гнилиця Перша</t>
  </si>
  <si>
    <t>Голубівка_UA6308001010</t>
  </si>
  <si>
    <t>Горяне_UA6308001011</t>
  </si>
  <si>
    <t>Горяне</t>
  </si>
  <si>
    <t>Григорівка_UA6308001012</t>
  </si>
  <si>
    <t>Канівцеве_UA6308001039</t>
  </si>
  <si>
    <t>Канівцеве</t>
  </si>
  <si>
    <t>Катеринівка_UA6308001016</t>
  </si>
  <si>
    <t>Хатнє_UA6308001031</t>
  </si>
  <si>
    <t>Хатнє</t>
  </si>
  <si>
    <t>Красне_UA6308001017</t>
  </si>
  <si>
    <t>Красноярське_UA6308001040</t>
  </si>
  <si>
    <t>Куп'єваха_UA6308001041</t>
  </si>
  <si>
    <t>Лебедівка_UA6308001018</t>
  </si>
  <si>
    <t>Лозове_UA6308001019</t>
  </si>
  <si>
    <t>Литвинівка_UA6308001042</t>
  </si>
  <si>
    <t>Малахове_UA6308001043</t>
  </si>
  <si>
    <t>Малий Бурлук_UA6308001020</t>
  </si>
  <si>
    <t>Малий Бурлук</t>
  </si>
  <si>
    <t>Манцівка_UA6308001021</t>
  </si>
  <si>
    <t>Манцівка</t>
  </si>
  <si>
    <t>Михайлівка_UA6308001022</t>
  </si>
  <si>
    <t>Микільське_UA6308001044</t>
  </si>
  <si>
    <t>Нестерівка_UA6308001023</t>
  </si>
  <si>
    <t>Нестерівка</t>
  </si>
  <si>
    <t>Нова Олександрівка_UA6308001024</t>
  </si>
  <si>
    <t>Нова Олександрівка_UA6308001045</t>
  </si>
  <si>
    <t>Новоселівка_UA6308001025</t>
  </si>
  <si>
    <t>Підсереднє_UA6308001046</t>
  </si>
  <si>
    <t>Підсереднє</t>
  </si>
  <si>
    <t>Плоске_UA6308001026</t>
  </si>
  <si>
    <t>Полковниче_UA6308001027</t>
  </si>
  <si>
    <t>Рогозянка_UA6308001028</t>
  </si>
  <si>
    <t>Рогозянка</t>
  </si>
  <si>
    <t>Садовод_UA6308001047</t>
  </si>
  <si>
    <t>Садовод</t>
  </si>
  <si>
    <t>Середній Бурлук_UA6308001029</t>
  </si>
  <si>
    <t>Середній Бурлук</t>
  </si>
  <si>
    <t>Шевченкове_UA6308001032</t>
  </si>
  <si>
    <t>Шевченкове_UA6308001033</t>
  </si>
  <si>
    <t>Шипувате_UA6308001034</t>
  </si>
  <si>
    <t>Шипувате</t>
  </si>
  <si>
    <t>Шипувате_UA6308001051</t>
  </si>
  <si>
    <t>Сірий Яр_UA6308001048</t>
  </si>
  <si>
    <t>Сірий Яр</t>
  </si>
  <si>
    <t>Соніно_UA6308001049</t>
  </si>
  <si>
    <t>Соніно</t>
  </si>
  <si>
    <t>Стецьківка_UA6308001030</t>
  </si>
  <si>
    <t>Великий Бурлук_UA6308001001</t>
  </si>
  <si>
    <t>Великий Бурлук</t>
  </si>
  <si>
    <t>Веселе_UA6308001007</t>
  </si>
  <si>
    <t>Яєчне_UA6308001036</t>
  </si>
  <si>
    <t>Яєчне</t>
  </si>
  <si>
    <t>Юр'ївка_UA6308001035</t>
  </si>
  <si>
    <t>Заміст_UA6308001014</t>
  </si>
  <si>
    <t>Заміст</t>
  </si>
  <si>
    <t>Зелений Гай_UA6308001015</t>
  </si>
  <si>
    <t>Зелений Гай_UA6308001038</t>
  </si>
  <si>
    <t>Жуків Яр_UA6308001013</t>
  </si>
  <si>
    <t>Жуків Яр</t>
  </si>
  <si>
    <t>Анискине_UA6308003003</t>
  </si>
  <si>
    <t>Анискине</t>
  </si>
  <si>
    <t>Артільне_UA6308003004</t>
  </si>
  <si>
    <t>Артільне</t>
  </si>
  <si>
    <t>Березники_UA6308003005</t>
  </si>
  <si>
    <t>Чорне_UA6308003024</t>
  </si>
  <si>
    <t>Чорне</t>
  </si>
  <si>
    <t>Чугунівка_UA6308003025</t>
  </si>
  <si>
    <t>Чугунівка</t>
  </si>
  <si>
    <t>Довгеньке_UA6308003009</t>
  </si>
  <si>
    <t>Довжанка_UA6308003010</t>
  </si>
  <si>
    <t>Федорівка_UA6308003030</t>
  </si>
  <si>
    <t>Гогине_UA6308003007</t>
  </si>
  <si>
    <t>Гогине</t>
  </si>
  <si>
    <t>Грачівка_UA6308003008</t>
  </si>
  <si>
    <t>Грачівка</t>
  </si>
  <si>
    <t>Івашкине_UA6308003012</t>
  </si>
  <si>
    <t>Івашкине</t>
  </si>
  <si>
    <t>Комісарове_UA6308003013</t>
  </si>
  <si>
    <t>Комісарове</t>
  </si>
  <si>
    <t>Крейдянка_UA6308003014</t>
  </si>
  <si>
    <t>Купине_UA6308003015</t>
  </si>
  <si>
    <t>Купине</t>
  </si>
  <si>
    <t>Курганне_UA6308003028</t>
  </si>
  <si>
    <t>Лобанівка_UA6308003016</t>
  </si>
  <si>
    <t>Мілове_UA6308003017</t>
  </si>
  <si>
    <t>Миколаївка_UA6308003029</t>
  </si>
  <si>
    <t>Нефедівка_UA6308003018</t>
  </si>
  <si>
    <t>Нефедівка</t>
  </si>
  <si>
    <t>Озерне_UA6308003019</t>
  </si>
  <si>
    <t>Потихонове_UA6308003020</t>
  </si>
  <si>
    <t>Потихонове</t>
  </si>
  <si>
    <t>Приколотне_UA6308003002</t>
  </si>
  <si>
    <t>Приколотне</t>
  </si>
  <si>
    <t>Рублене_UA6308003021</t>
  </si>
  <si>
    <t>Рублене</t>
  </si>
  <si>
    <t>Шев'яківка_UA6308003026</t>
  </si>
  <si>
    <t>Шев'яківка</t>
  </si>
  <si>
    <t>Широке_UA6308003027</t>
  </si>
  <si>
    <t>Слизневе_UA6308003022</t>
  </si>
  <si>
    <t>Слизневе</t>
  </si>
  <si>
    <t>Устинівка_UA6308003023</t>
  </si>
  <si>
    <t>Вільхуватка_UA6308003001</t>
  </si>
  <si>
    <t>Водяне_UA6308003006</t>
  </si>
  <si>
    <t>Зарубинка_UA6308003011</t>
  </si>
  <si>
    <t>Берестове_UA6308005002</t>
  </si>
  <si>
    <t>Богданівське_UA6308005003</t>
  </si>
  <si>
    <t>Бологівка_UA6308005004</t>
  </si>
  <si>
    <t>Бологівка</t>
  </si>
  <si>
    <t>Добролюбівка_UA6308005012</t>
  </si>
  <si>
    <t>Добролюбівка</t>
  </si>
  <si>
    <t>Довгеньке_UA6308005013</t>
  </si>
  <si>
    <t>Дворічанське_UA6308005053</t>
  </si>
  <si>
    <t>Дворічанське</t>
  </si>
  <si>
    <t>Дворічна_UA6308005001</t>
  </si>
  <si>
    <t>Дворічна</t>
  </si>
  <si>
    <t>Дворічне_UA6308005054</t>
  </si>
  <si>
    <t>Дворічне</t>
  </si>
  <si>
    <t>Фиголівка_UA6308005052</t>
  </si>
  <si>
    <t>Фиголівка</t>
  </si>
  <si>
    <t>Гороб'ївка_UA6308005009</t>
  </si>
  <si>
    <t>Гороб'ївка</t>
  </si>
  <si>
    <t>Гракове_UA6308005010</t>
  </si>
  <si>
    <t>Гракове</t>
  </si>
  <si>
    <t>Гряниківка_UA6308005011</t>
  </si>
  <si>
    <t>Гряниківка</t>
  </si>
  <si>
    <t>Іванівка_UA6308005015</t>
  </si>
  <si>
    <t>Кам'янка_UA6308005016</t>
  </si>
  <si>
    <t>Касянівка_UA6308005017</t>
  </si>
  <si>
    <t>Колодязне_UA6308005018</t>
  </si>
  <si>
    <t>Красне Перше_UA6308005019</t>
  </si>
  <si>
    <t>Кутьківка_UA6308005020</t>
  </si>
  <si>
    <t>Кутьківка</t>
  </si>
  <si>
    <t>Лозова Друга_UA6308005023</t>
  </si>
  <si>
    <t>Лозова Друга</t>
  </si>
  <si>
    <t>Лозова Перша_UA6308005024</t>
  </si>
  <si>
    <t>Лозова Перша</t>
  </si>
  <si>
    <t>Лиман Другий_UA6308005021</t>
  </si>
  <si>
    <t>Лиман Перший_UA6308005022</t>
  </si>
  <si>
    <t>Мальцівка_UA6308005025</t>
  </si>
  <si>
    <t>Мальцівка</t>
  </si>
  <si>
    <t>Масютівка_UA6308005026</t>
  </si>
  <si>
    <t>Масютівка</t>
  </si>
  <si>
    <t>Мечнікове_UA6308005027</t>
  </si>
  <si>
    <t>Мечнікове</t>
  </si>
  <si>
    <t>Миколаївка_UA6308005028</t>
  </si>
  <si>
    <t>Митрофанівка_UA6308005029</t>
  </si>
  <si>
    <t>Нежданівка_UA6308005030</t>
  </si>
  <si>
    <t>Нежданівка</t>
  </si>
  <si>
    <t>Новоєгорівка_UA6308005032</t>
  </si>
  <si>
    <t>Новомлинськ_UA6308005033</t>
  </si>
  <si>
    <t>Новомлинськ</t>
  </si>
  <si>
    <t>Новоужвинівка_UA6308005034</t>
  </si>
  <si>
    <t>Новоужвинівка</t>
  </si>
  <si>
    <t>Нововасилівка_UA6308005031</t>
  </si>
  <si>
    <t>Обухівка_UA6308005035</t>
  </si>
  <si>
    <t>Одрадне_UA6308005036</t>
  </si>
  <si>
    <t>Павлівка_UA6308005037</t>
  </si>
  <si>
    <t>Першотравневе_UA6308005038</t>
  </si>
  <si>
    <t>Петрівка_UA6308005039</t>
  </si>
  <si>
    <t>Петрівське_UA6308005040</t>
  </si>
  <si>
    <t>Петро-Іванівка_UA6308005041</t>
  </si>
  <si>
    <t>Петро-Іванівка</t>
  </si>
  <si>
    <t>Піщанка_UA6308005043</t>
  </si>
  <si>
    <t>Піски_UA6308005042</t>
  </si>
  <si>
    <t>Плескачівка_UA6308005044</t>
  </si>
  <si>
    <t>Плескачівка</t>
  </si>
  <si>
    <t>Путникове_UA6308005045</t>
  </si>
  <si>
    <t>Путникове</t>
  </si>
  <si>
    <t>Рідкодуб_UA6308005046</t>
  </si>
  <si>
    <t>Строївка_UA6308005047</t>
  </si>
  <si>
    <t>Строївка</t>
  </si>
  <si>
    <t>Тавільжанка_UA6308005048</t>
  </si>
  <si>
    <t>Тавільжанка</t>
  </si>
  <si>
    <t>Терни_UA6308005049</t>
  </si>
  <si>
    <t>Токарівка_UA6308005050</t>
  </si>
  <si>
    <t>Тополі_UA6308005051</t>
  </si>
  <si>
    <t>Тополі_UA6308005055</t>
  </si>
  <si>
    <t>Васильцівка_UA6308005005</t>
  </si>
  <si>
    <t>Васильцівка</t>
  </si>
  <si>
    <t>Великий Виселок_UA6308005006</t>
  </si>
  <si>
    <t>Великий Виселок</t>
  </si>
  <si>
    <t>Вільшана_UA6308005007</t>
  </si>
  <si>
    <t>Водяне_UA6308005008</t>
  </si>
  <si>
    <t>Западне_UA6308005014</t>
  </si>
  <si>
    <t>Западне</t>
  </si>
  <si>
    <t>Благодатівка_UA6308007002</t>
  </si>
  <si>
    <t>Дорошівка_UA6308007011</t>
  </si>
  <si>
    <t>Голубівка_UA6308007008</t>
  </si>
  <si>
    <t>Грушівка_UA6308007009</t>
  </si>
  <si>
    <t>Гусинка_UA6308007010</t>
  </si>
  <si>
    <t>Гусинка</t>
  </si>
  <si>
    <t>Калинове_UA6308007013</t>
  </si>
  <si>
    <t>Кіндрашівка_UA6308007001</t>
  </si>
  <si>
    <t>Кіндрашівка</t>
  </si>
  <si>
    <t>Ковалівка_UA6308007014</t>
  </si>
  <si>
    <t>Курочкине_UA6308007015</t>
  </si>
  <si>
    <t>Курочкине</t>
  </si>
  <si>
    <t>Мала Шапківка_UA6308007016</t>
  </si>
  <si>
    <t>Мала Шапківка</t>
  </si>
  <si>
    <t>Моначинівка_UA6308007019</t>
  </si>
  <si>
    <t>Моначинівка</t>
  </si>
  <si>
    <t>Московка_UA6308007020</t>
  </si>
  <si>
    <t>Миколаївка Друга_UA6308007017</t>
  </si>
  <si>
    <t>Миколаївка Перша_UA6308007018</t>
  </si>
  <si>
    <t>Нечволодівка_UA6308007021</t>
  </si>
  <si>
    <t>Нечволодівка</t>
  </si>
  <si>
    <t>Паламарівка_UA6308007022</t>
  </si>
  <si>
    <t>Паламарівка</t>
  </si>
  <si>
    <t>Просянка_UA6308007024</t>
  </si>
  <si>
    <t>Просянка</t>
  </si>
  <si>
    <t>Прилютове_UA6308007023</t>
  </si>
  <si>
    <t>Прилютове</t>
  </si>
  <si>
    <t>Радьківка_UA6308007025</t>
  </si>
  <si>
    <t>Садове_UA6308007026</t>
  </si>
  <si>
    <t>Самборівка_UA6308007027</t>
  </si>
  <si>
    <t>Самборівка</t>
  </si>
  <si>
    <t>Селище_UA6308007028</t>
  </si>
  <si>
    <t>Смородьківка_UA6308007029</t>
  </si>
  <si>
    <t>Смородьківка</t>
  </si>
  <si>
    <t>Соболівка_UA6308007030</t>
  </si>
  <si>
    <t>Цибівка_UA6308007032</t>
  </si>
  <si>
    <t>Тищенківка_UA6308007031</t>
  </si>
  <si>
    <t>Тищенківка</t>
  </si>
  <si>
    <t>Василівка_UA6308007003</t>
  </si>
  <si>
    <t>Василівка_UA6308007004</t>
  </si>
  <si>
    <t>Велика Шапківка_UA6308007005</t>
  </si>
  <si>
    <t>Велика Шапківка</t>
  </si>
  <si>
    <t>Вовчий Яр_UA6308007007</t>
  </si>
  <si>
    <t>Вишнівка_UA6308007006</t>
  </si>
  <si>
    <t>Єгорівка_UA6308007012</t>
  </si>
  <si>
    <t>Болдирівка_UA6308009004</t>
  </si>
  <si>
    <t>Болдирівка</t>
  </si>
  <si>
    <t>Ківшарівка_UA6308009002</t>
  </si>
  <si>
    <t>Ківшарівка</t>
  </si>
  <si>
    <t>Куп'янськ_UA6308009001</t>
  </si>
  <si>
    <t>Куп'янськ</t>
  </si>
  <si>
    <t>Куп'янськ-Вузловий_UA6308009003</t>
  </si>
  <si>
    <t>Куп'янськ-Вузловий</t>
  </si>
  <si>
    <t>Осадьківка_UA6308009005</t>
  </si>
  <si>
    <t>Осадьківка</t>
  </si>
  <si>
    <t>Осиново_UA6308009006</t>
  </si>
  <si>
    <t>Осиново</t>
  </si>
  <si>
    <t>Пойдунівка_UA6308009007</t>
  </si>
  <si>
    <t>Пойдунівка</t>
  </si>
  <si>
    <t>Прокопівка_UA6308009009</t>
  </si>
  <si>
    <t>Пристін_UA6308009008</t>
  </si>
  <si>
    <t>Пристін</t>
  </si>
  <si>
    <t>Сеньок_UA6308009010</t>
  </si>
  <si>
    <t>Сеньок</t>
  </si>
  <si>
    <t>Стінка_UA6308009011</t>
  </si>
  <si>
    <t>Тамарганівка_UA6308009012</t>
  </si>
  <si>
    <t>Тамарганівка</t>
  </si>
  <si>
    <t>Біле_UA6308011002</t>
  </si>
  <si>
    <t>Глушківка_UA6308011004</t>
  </si>
  <si>
    <t>Глушківка</t>
  </si>
  <si>
    <t>Хомине_UA6308011012</t>
  </si>
  <si>
    <t>Колісниківка_UA6308011005</t>
  </si>
  <si>
    <t>Кругляківка_UA6308011006</t>
  </si>
  <si>
    <t>Кругляківка</t>
  </si>
  <si>
    <t>Курилівка_UA6308011001</t>
  </si>
  <si>
    <t>Лісна Стінка_UA6308011007</t>
  </si>
  <si>
    <t>Лісна Стінка</t>
  </si>
  <si>
    <t>Новоосинове_UA6308011008</t>
  </si>
  <si>
    <t>Новоосинове</t>
  </si>
  <si>
    <t>Піщане_UA6308011013</t>
  </si>
  <si>
    <t>Подоли_UA6308011009</t>
  </si>
  <si>
    <t>Подоли</t>
  </si>
  <si>
    <t>Сенькове_UA6308011010</t>
  </si>
  <si>
    <t>Синиха_UA6308011011</t>
  </si>
  <si>
    <t>Синиха</t>
  </si>
  <si>
    <t>Воронцівка_UA6308011003</t>
  </si>
  <si>
    <t>Берестове_UA6308013002</t>
  </si>
  <si>
    <t>Іванівка_UA6308013004</t>
  </si>
  <si>
    <t>Котлярівка_UA6308013006</t>
  </si>
  <si>
    <t>Крохмальне_UA6308013007</t>
  </si>
  <si>
    <t>Крохмальне</t>
  </si>
  <si>
    <t>Кучерівка_UA6308013008</t>
  </si>
  <si>
    <t>Кислівка_UA6308013005</t>
  </si>
  <si>
    <t>Миколаївка_UA6308013009</t>
  </si>
  <si>
    <t>Нова Тарасівка_UA6308013010</t>
  </si>
  <si>
    <t>Нова Тарасівка</t>
  </si>
  <si>
    <t>Орлянка_UA6308013011</t>
  </si>
  <si>
    <t>Орлянка</t>
  </si>
  <si>
    <t>Петропавлівка_UA6308013001</t>
  </si>
  <si>
    <t>Піщане_UA6308013012</t>
  </si>
  <si>
    <t>Степова Новоселівка_UA6308013014</t>
  </si>
  <si>
    <t>Степова Новоселівка</t>
  </si>
  <si>
    <t>Синьківка_UA6308013013</t>
  </si>
  <si>
    <t>Синьківка</t>
  </si>
  <si>
    <t>Табаївка_UA6308013015</t>
  </si>
  <si>
    <t>Табаївка</t>
  </si>
  <si>
    <t>Ягідне_UA6308013016</t>
  </si>
  <si>
    <t>Затишне_UA6308013003</t>
  </si>
  <si>
    <t>Аркадівка_UA6308015002</t>
  </si>
  <si>
    <t>Аркадівка</t>
  </si>
  <si>
    <t>Баранове_UA6308015003</t>
  </si>
  <si>
    <t>Березівка_UA6308015005</t>
  </si>
  <si>
    <t>Безмятежне_UA6308015004</t>
  </si>
  <si>
    <t>Безмятежне</t>
  </si>
  <si>
    <t>Богодарівка_UA6308015006</t>
  </si>
  <si>
    <t>Борівське_UA6308015060</t>
  </si>
  <si>
    <t>Дуванка_UA6308015015</t>
  </si>
  <si>
    <t>Федорівка_UA6308015056</t>
  </si>
  <si>
    <t>Гетьманівка_UA6308015012</t>
  </si>
  <si>
    <t>Горожанівка_UA6308015013</t>
  </si>
  <si>
    <t>Горожанівка</t>
  </si>
  <si>
    <t>Гроза_UA6308015014</t>
  </si>
  <si>
    <t>Іванівка_UA6308015018</t>
  </si>
  <si>
    <t>Іванівка_UA6308015019</t>
  </si>
  <si>
    <t>Худоярове_UA6308015057</t>
  </si>
  <si>
    <t>Худоярове</t>
  </si>
  <si>
    <t>Колісниківка_UA6308015020</t>
  </si>
  <si>
    <t>Кравцівка_UA6308015021</t>
  </si>
  <si>
    <t>Лелюківка_UA6308015022</t>
  </si>
  <si>
    <t>Лелюківка</t>
  </si>
  <si>
    <t>Максимівка_UA6308015023</t>
  </si>
  <si>
    <t>Малі Кринки_UA6308015024</t>
  </si>
  <si>
    <t>Малі Кринки</t>
  </si>
  <si>
    <t>Мостове_UA6308015029</t>
  </si>
  <si>
    <t>Михайлівка_UA6308015027</t>
  </si>
  <si>
    <t>Михайлівка_UA6308015028</t>
  </si>
  <si>
    <t>Микільське_UA6308015025</t>
  </si>
  <si>
    <t>Миропілля_UA6308015026</t>
  </si>
  <si>
    <t>Новомиколаївка_UA6308015032</t>
  </si>
  <si>
    <t>Новостепанівка_UA6308015033</t>
  </si>
  <si>
    <t>Новий Лиман_UA6308015031</t>
  </si>
  <si>
    <t>Новий Лиман</t>
  </si>
  <si>
    <t>Нижній Бурлук_UA6308015030</t>
  </si>
  <si>
    <t>Нижній Бурлук</t>
  </si>
  <si>
    <t>Одрадне_UA6308015035</t>
  </si>
  <si>
    <t>Огурцівка_UA6308015034</t>
  </si>
  <si>
    <t>Огурцівка</t>
  </si>
  <si>
    <t>Олександрівка_UA6308015036</t>
  </si>
  <si>
    <t>Олексіївка_UA6308015037</t>
  </si>
  <si>
    <t>Первомайське_UA6308015038</t>
  </si>
  <si>
    <t>Петрівка_UA6308015039</t>
  </si>
  <si>
    <t>Петропілля_UA6308015040</t>
  </si>
  <si>
    <t>Полтава_UA6308015041</t>
  </si>
  <si>
    <t>Раївка_UA6308015042</t>
  </si>
  <si>
    <t>Роздольне_UA6308015043</t>
  </si>
  <si>
    <t>Самарське_UA6308015045</t>
  </si>
  <si>
    <t>Сазонівка_UA6308015044</t>
  </si>
  <si>
    <t>Семенівка_UA6308015046</t>
  </si>
  <si>
    <t>Шевченкове_UA6308015001</t>
  </si>
  <si>
    <t>Шевченкове_UA6308015058</t>
  </si>
  <si>
    <t>Шишківка_UA6308015059</t>
  </si>
  <si>
    <t>Шишківка</t>
  </si>
  <si>
    <t>Смолівка_UA6308015047</t>
  </si>
  <si>
    <t>Сподобівка_UA6308015048</t>
  </si>
  <si>
    <t>Сподобівка</t>
  </si>
  <si>
    <t>Станіславка_UA6308015050</t>
  </si>
  <si>
    <t>Старовірівка_UA6308015052</t>
  </si>
  <si>
    <t>Старий Чизвик_UA6308015051</t>
  </si>
  <si>
    <t>Старий Чизвик</t>
  </si>
  <si>
    <t>Ставище_UA6308015049</t>
  </si>
  <si>
    <t>Сумське_UA6308015053</t>
  </si>
  <si>
    <t>Сумське</t>
  </si>
  <si>
    <t>Тетянівка_UA6308015054</t>
  </si>
  <si>
    <t>Троїцьке_UA6308015055</t>
  </si>
  <si>
    <t>Василенкове_UA6308015007</t>
  </si>
  <si>
    <t>Василенкове</t>
  </si>
  <si>
    <t>Великі Хутори_UA6308015008</t>
  </si>
  <si>
    <t>Великі Хутори</t>
  </si>
  <si>
    <t>Верхньозорянське_UA6308015009</t>
  </si>
  <si>
    <t>Верхньозорянське</t>
  </si>
  <si>
    <t>Володимирівка_UA6308015010</t>
  </si>
  <si>
    <t>Волоська Балаклія_UA6308015011</t>
  </si>
  <si>
    <t>Волоська Балаклія</t>
  </si>
  <si>
    <t>Журавка_UA6308015016</t>
  </si>
  <si>
    <t>Зорянське_UA6308015017</t>
  </si>
  <si>
    <t>Зорянське</t>
  </si>
  <si>
    <t>Біляївка_UA6310001001</t>
  </si>
  <si>
    <t>Булацелівка_UA6310001002</t>
  </si>
  <si>
    <t>Булацелівка</t>
  </si>
  <si>
    <t>Червоне_UA6310001023</t>
  </si>
  <si>
    <t>Дмитрівка_UA6310001005</t>
  </si>
  <si>
    <t>Кіптівка_UA6310001009</t>
  </si>
  <si>
    <t>Кіптівка</t>
  </si>
  <si>
    <t>Красне_UA6310001010</t>
  </si>
  <si>
    <t>Краснопавлівське_UA6310001025</t>
  </si>
  <si>
    <t>Краснопавлівське</t>
  </si>
  <si>
    <t>Крюкове_UA6310001011</t>
  </si>
  <si>
    <t>Мар'ївка_UA6310001012</t>
  </si>
  <si>
    <t>Миронівка_UA6310001013</t>
  </si>
  <si>
    <t>Нова Семенівка_UA6310001014</t>
  </si>
  <si>
    <t>Нова Семенівка</t>
  </si>
  <si>
    <t>Нове_UA6310001015</t>
  </si>
  <si>
    <t>Новоєгорівка_UA6310001016</t>
  </si>
  <si>
    <t>Паризьке_UA6310001017</t>
  </si>
  <si>
    <t>Паризьке</t>
  </si>
  <si>
    <t>Петрівка_UA6310001018</t>
  </si>
  <si>
    <t>Побєда_UA6310001019</t>
  </si>
  <si>
    <t>Роздолля_UA6310001020</t>
  </si>
  <si>
    <t>Шульське_UA6310001024</t>
  </si>
  <si>
    <t>Шульське</t>
  </si>
  <si>
    <t>Суданка_UA6310001021</t>
  </si>
  <si>
    <t>Суданка</t>
  </si>
  <si>
    <t>Тимченки_UA6310001022</t>
  </si>
  <si>
    <t>Верхня Орілька_UA6310001003</t>
  </si>
  <si>
    <t>Верхня Орілька</t>
  </si>
  <si>
    <t>Веселе_UA6310001004</t>
  </si>
  <si>
    <t>Задорожнє_UA6310001006</t>
  </si>
  <si>
    <t>Закутнівка_UA6310001007</t>
  </si>
  <si>
    <t>Закутнівка</t>
  </si>
  <si>
    <t>Зеленівка_UA6310001008</t>
  </si>
  <si>
    <t>Алісівка_UA6310003002</t>
  </si>
  <si>
    <t>Алісівка</t>
  </si>
  <si>
    <t>Андріївка_UA6310003003</t>
  </si>
  <si>
    <t>Башилівка_UA6310003005</t>
  </si>
  <si>
    <t>Башилівка</t>
  </si>
  <si>
    <t>Батюшки_UA6310003004</t>
  </si>
  <si>
    <t>Батюшки</t>
  </si>
  <si>
    <t>Берестове_UA6310003007</t>
  </si>
  <si>
    <t>Берестове_UA6310003008</t>
  </si>
  <si>
    <t>Безпальцеве_UA6310003006</t>
  </si>
  <si>
    <t>Безпальцеве</t>
  </si>
  <si>
    <t>Близнюки_UA6310003001</t>
  </si>
  <si>
    <t>Близнюки</t>
  </si>
  <si>
    <t>Богданівка_UA6310003009</t>
  </si>
  <si>
    <t>Бубнове Перше_UA6310003010</t>
  </si>
  <si>
    <t>Бубнове Перше</t>
  </si>
  <si>
    <t>Бурбулатове_UA6310003011</t>
  </si>
  <si>
    <t>Бурбулатове</t>
  </si>
  <si>
    <t>Червоне_UA6310003092</t>
  </si>
  <si>
    <t>Далеке_UA6310003028</t>
  </si>
  <si>
    <t>Дмитрівка_UA6310003029</t>
  </si>
  <si>
    <t>Дмитрівка_UA6310003030</t>
  </si>
  <si>
    <t>Добровілля_UA6310003031</t>
  </si>
  <si>
    <t>Дубове_UA6310003032</t>
  </si>
  <si>
    <t>Дунине_UA6310003033</t>
  </si>
  <si>
    <t>Дунине</t>
  </si>
  <si>
    <t>Енергетиків_UA6310003034</t>
  </si>
  <si>
    <t>Енергетиків</t>
  </si>
  <si>
    <t>Федорівка_UA6310003090</t>
  </si>
  <si>
    <t>Ганнівка_UA6310003025</t>
  </si>
  <si>
    <t>Ганно-Рудаєве_UA6310003026</t>
  </si>
  <si>
    <t>Ганно-Рудаєве</t>
  </si>
  <si>
    <t>Григорівка_UA6310003027</t>
  </si>
  <si>
    <t>Катеринівка_UA6310003036</t>
  </si>
  <si>
    <t>Холодне_UA6310003091</t>
  </si>
  <si>
    <t>Кленове_UA6310003038</t>
  </si>
  <si>
    <t>Криштопівка_UA6310003039</t>
  </si>
  <si>
    <t>Квітневе_UA6310003037</t>
  </si>
  <si>
    <t>Ладне_UA6310003040</t>
  </si>
  <si>
    <t>Ладне</t>
  </si>
  <si>
    <t>Лугове_UA6310003041</t>
  </si>
  <si>
    <t>Лукашівка_UA6310003042</t>
  </si>
  <si>
    <t>Мар'ївка_UA6310003043</t>
  </si>
  <si>
    <t>Морокине_UA6310003050</t>
  </si>
  <si>
    <t>Морокине</t>
  </si>
  <si>
    <t>Микільське_UA6310003044</t>
  </si>
  <si>
    <t>Миколаївка Друга_UA6310003045</t>
  </si>
  <si>
    <t>Миколаївка Перша_UA6310003046</t>
  </si>
  <si>
    <t>Милівка_UA6310003047</t>
  </si>
  <si>
    <t>Милівка</t>
  </si>
  <si>
    <t>Мирне_UA6310003048</t>
  </si>
  <si>
    <t>Миролюбівка_UA6310003049</t>
  </si>
  <si>
    <t>Надеждине_UA6310003051</t>
  </si>
  <si>
    <t>Настасівка_UA6310003052</t>
  </si>
  <si>
    <t>Новоіванівка_UA6310003053</t>
  </si>
  <si>
    <t>Новомар'ївка_UA6310003054</t>
  </si>
  <si>
    <t>Новомиколаївка_UA6310003055</t>
  </si>
  <si>
    <t>Новонадеждине_UA6310003056</t>
  </si>
  <si>
    <t>Новонадеждине</t>
  </si>
  <si>
    <t>Новоолександрівка_UA6310003057</t>
  </si>
  <si>
    <t>Новопавлівка_UA6310003058</t>
  </si>
  <si>
    <t>Новопокровка_UA6310003059</t>
  </si>
  <si>
    <t>Новоселівка_UA6310003060</t>
  </si>
  <si>
    <t>Новоселівка_UA6310003061</t>
  </si>
  <si>
    <t>Новотроїцьке_UA6310003062</t>
  </si>
  <si>
    <t>Новоукраїнка_UA6310003063</t>
  </si>
  <si>
    <t>Новоуплатне_UA6310003064</t>
  </si>
  <si>
    <t>Новоуплатне</t>
  </si>
  <si>
    <t>Одинецьке_UA6310003065</t>
  </si>
  <si>
    <t>Одинецьке</t>
  </si>
  <si>
    <t>Олександрівка_UA6310003066</t>
  </si>
  <si>
    <t>Олексіївка_UA6310003067</t>
  </si>
  <si>
    <t>Остерське_UA6310003068</t>
  </si>
  <si>
    <t>Остерське</t>
  </si>
  <si>
    <t>Острівщина_UA6310003069</t>
  </si>
  <si>
    <t>Острівщина</t>
  </si>
  <si>
    <t>Павлівка_UA6310003070</t>
  </si>
  <si>
    <t>Плахтіївка_UA6310003071</t>
  </si>
  <si>
    <t>Преображенівка_UA6310003072</t>
  </si>
  <si>
    <t>Преображенівка</t>
  </si>
  <si>
    <t>Привілля_UA6310003073</t>
  </si>
  <si>
    <t>Рясне_UA6310003077</t>
  </si>
  <si>
    <t>Роздолівка_UA6310003075</t>
  </si>
  <si>
    <t>Рудаєве_UA6310003076</t>
  </si>
  <si>
    <t>Рудаєве</t>
  </si>
  <si>
    <t>Рижове_UA6310003074</t>
  </si>
  <si>
    <t>Рижове</t>
  </si>
  <si>
    <t>Садове_UA6310003078</t>
  </si>
  <si>
    <t>Самійлівка_UA6310003079</t>
  </si>
  <si>
    <t>Самійлівка_UA6310003080</t>
  </si>
  <si>
    <t>Семенівка_UA6310003081</t>
  </si>
  <si>
    <t>Серафимівка_UA6310003082</t>
  </si>
  <si>
    <t>Сергієва Балка_UA6310003083</t>
  </si>
  <si>
    <t>Сергієва Балка</t>
  </si>
  <si>
    <t>Шевченкове Друге_UA6310003093</t>
  </si>
  <si>
    <t>Шевченкове Друге</t>
  </si>
  <si>
    <t>Шевченкове Перше_UA6310003094</t>
  </si>
  <si>
    <t>Шевченкове Перше</t>
  </si>
  <si>
    <t>Широке_UA6310003095</t>
  </si>
  <si>
    <t>Слобожанське_UA6310003084</t>
  </si>
  <si>
    <t>Софіївка_UA6310003085</t>
  </si>
  <si>
    <t>Софіївка Перша_UA6310003086</t>
  </si>
  <si>
    <t>Степове_UA6310003087</t>
  </si>
  <si>
    <t>Тимофіївка_UA6310003088</t>
  </si>
  <si>
    <t>Уплатне_UA6310003089</t>
  </si>
  <si>
    <t>Уплатне</t>
  </si>
  <si>
    <t>Валер'яновка_UA6310003012</t>
  </si>
  <si>
    <t>Валер'яновка</t>
  </si>
  <si>
    <t>Варварівка_UA6310003013</t>
  </si>
  <si>
    <t>Васюкове_UA6310003014</t>
  </si>
  <si>
    <t>Васюкове</t>
  </si>
  <si>
    <t>Верхня Самара_UA6310003016</t>
  </si>
  <si>
    <t>Верхня Самара</t>
  </si>
  <si>
    <t>Верхньоводяне_UA6310003015</t>
  </si>
  <si>
    <t>Верхньоводяне</t>
  </si>
  <si>
    <t>Верхове_UA6310003017</t>
  </si>
  <si>
    <t>Верхове</t>
  </si>
  <si>
    <t>Веселе_UA6310003018</t>
  </si>
  <si>
    <t>Вільне Друге_UA6310003020</t>
  </si>
  <si>
    <t>Вільне Друге</t>
  </si>
  <si>
    <t>Вільне Перше_UA6310003021</t>
  </si>
  <si>
    <t>Вільне Перше</t>
  </si>
  <si>
    <t>Водяне_UA6310003023</t>
  </si>
  <si>
    <t>Водяне_UA6310003024</t>
  </si>
  <si>
    <t>Водолазьке_UA6310003022</t>
  </si>
  <si>
    <t>Вишневе_UA6310003019</t>
  </si>
  <si>
    <t>Яковівка_UA6310003097</t>
  </si>
  <si>
    <t>Яковівка</t>
  </si>
  <si>
    <t>Якимівка_UA6310003096</t>
  </si>
  <si>
    <t>Зубове_UA6310003035</t>
  </si>
  <si>
    <t>Зубове</t>
  </si>
  <si>
    <t>Артільне_UA6310005005</t>
  </si>
  <si>
    <t>Бакшарівка_UA6310005006</t>
  </si>
  <si>
    <t>Бакшарівка</t>
  </si>
  <si>
    <t>Барабашівка_UA6310005007</t>
  </si>
  <si>
    <t>Благодатне_UA6310005008</t>
  </si>
  <si>
    <t>Богомолівка_UA6310005009</t>
  </si>
  <si>
    <t>Богомолівка</t>
  </si>
  <si>
    <t>Браїлівка_UA6310005010</t>
  </si>
  <si>
    <t>Братолюбівка_UA6310005011</t>
  </si>
  <si>
    <t>Бритай_UA6310005012</t>
  </si>
  <si>
    <t>Бритай</t>
  </si>
  <si>
    <t>Бунакове_UA6310005013</t>
  </si>
  <si>
    <t>Бунакове</t>
  </si>
  <si>
    <t>Чернігівське_UA6310005091</t>
  </si>
  <si>
    <t>Чернігівське</t>
  </si>
  <si>
    <t>Червоний Кут_UA6310005081</t>
  </si>
  <si>
    <t>Домаха_UA6310005025</t>
  </si>
  <si>
    <t>Довгове_UA6310005024</t>
  </si>
  <si>
    <t>Довгове</t>
  </si>
  <si>
    <t>Дивізійне_UA6310005023</t>
  </si>
  <si>
    <t>Дивізійне</t>
  </si>
  <si>
    <t>Федорівка_UA6310005076</t>
  </si>
  <si>
    <t>Федорівка_UA6310005077</t>
  </si>
  <si>
    <t>Герсеванівка_UA6310005018</t>
  </si>
  <si>
    <t>Герсеванівка</t>
  </si>
  <si>
    <t>Герсеванівське_UA6310005019</t>
  </si>
  <si>
    <t>Герсеванівське</t>
  </si>
  <si>
    <t>Городнє_UA6310005020</t>
  </si>
  <si>
    <t>Горохівка_UA6310005021</t>
  </si>
  <si>
    <t>Григоросове_UA6310005022</t>
  </si>
  <si>
    <t>Григоросове</t>
  </si>
  <si>
    <t>Іванівка_UA6310005031</t>
  </si>
  <si>
    <t>Катеринівка_UA6310005032</t>
  </si>
  <si>
    <t>Хлібне_UA6310005079</t>
  </si>
  <si>
    <t>Хлібне</t>
  </si>
  <si>
    <t>Хижняківка_UA6310005078</t>
  </si>
  <si>
    <t>Кінне_UA6310005086</t>
  </si>
  <si>
    <t>Копані_UA6310005033</t>
  </si>
  <si>
    <t>Краснопавлівка_UA6310005002</t>
  </si>
  <si>
    <t>Краснопавлівка</t>
  </si>
  <si>
    <t>Лагідне_UA6310005087</t>
  </si>
  <si>
    <t>Лісівське_UA6310005036</t>
  </si>
  <si>
    <t>Лісівське</t>
  </si>
  <si>
    <t>Лозова_UA6310005001</t>
  </si>
  <si>
    <t>Лиман_UA6310005034</t>
  </si>
  <si>
    <t>Литовщина_UA6310005035</t>
  </si>
  <si>
    <t>Литовщина</t>
  </si>
  <si>
    <t>Мальцівське_UA6310005037</t>
  </si>
  <si>
    <t>Мальцівське</t>
  </si>
  <si>
    <t>Мар'ївка_UA6310005038</t>
  </si>
  <si>
    <t>Михайлівка_UA6310005045</t>
  </si>
  <si>
    <t>Миколаївка_UA6310005039</t>
  </si>
  <si>
    <t>Миколаївка_UA6310005040</t>
  </si>
  <si>
    <t>Миколаївка_UA6310005041</t>
  </si>
  <si>
    <t>Мирне_UA6310005042</t>
  </si>
  <si>
    <t>Миролюбівка_UA6310005043</t>
  </si>
  <si>
    <t>Миролюбівка_UA6310005088</t>
  </si>
  <si>
    <t>Миронівка_UA6310005044</t>
  </si>
  <si>
    <t>Надеждівка_UA6310005047</t>
  </si>
  <si>
    <t>Надеждине_UA6310005046</t>
  </si>
  <si>
    <t>Нестеліївка_UA6310005048</t>
  </si>
  <si>
    <t>Нестеліївка</t>
  </si>
  <si>
    <t>Нова Іванівка_UA6310005049</t>
  </si>
  <si>
    <t>Нова Мечебилівка_UA6310005050</t>
  </si>
  <si>
    <t>Нова Мечебилівка</t>
  </si>
  <si>
    <t>Нове_UA6310005090</t>
  </si>
  <si>
    <t>Новоселівка_UA6310005051</t>
  </si>
  <si>
    <t>Нижня Краснопавлівка_UA6310005089</t>
  </si>
  <si>
    <t>Нижня Краснопавлівка</t>
  </si>
  <si>
    <t>Оддихне_UA6310005052</t>
  </si>
  <si>
    <t>Оддихне</t>
  </si>
  <si>
    <t>Олександрівка_UA6310005053</t>
  </si>
  <si>
    <t>Олексіївка_UA6310005054</t>
  </si>
  <si>
    <t>Орілька_UA6310005003</t>
  </si>
  <si>
    <t>Панютине_UA6310005004</t>
  </si>
  <si>
    <t>Панютине</t>
  </si>
  <si>
    <t>Павлівка Друга_UA6310005055</t>
  </si>
  <si>
    <t>Павлівка Друга</t>
  </si>
  <si>
    <t>Перемога_UA6310005056</t>
  </si>
  <si>
    <t>Петропілля_UA6310005057</t>
  </si>
  <si>
    <t>Плисове_UA6310005058</t>
  </si>
  <si>
    <t>Плисове</t>
  </si>
  <si>
    <t>Поди_UA6310005059</t>
  </si>
  <si>
    <t>Полтавське_UA6310005060</t>
  </si>
  <si>
    <t>Привілля_UA6310005061</t>
  </si>
  <si>
    <t>Різдвянка_UA6310005062</t>
  </si>
  <si>
    <t>Роздори_UA6310005063</t>
  </si>
  <si>
    <t>Рубіжне_UA6310005064</t>
  </si>
  <si>
    <t>Садове_UA6310005065</t>
  </si>
  <si>
    <t>Сергіївка_UA6310005068</t>
  </si>
  <si>
    <t>Шатівка_UA6310005082</t>
  </si>
  <si>
    <t>Шатівка</t>
  </si>
  <si>
    <t>Шугаївка_UA6310005083</t>
  </si>
  <si>
    <t>Шугаївка</t>
  </si>
  <si>
    <t>Смирнівка_UA6310005069</t>
  </si>
  <si>
    <t>Смирнівка</t>
  </si>
  <si>
    <t>Степанівка_UA6310005070</t>
  </si>
  <si>
    <t>Степове_UA6310005071</t>
  </si>
  <si>
    <t>Страсне_UA6310005072</t>
  </si>
  <si>
    <t>Страсне</t>
  </si>
  <si>
    <t>Святушине_UA6310005067</t>
  </si>
  <si>
    <t>Святушине</t>
  </si>
  <si>
    <t>Світловщина_UA6310005066</t>
  </si>
  <si>
    <t>Світловщина</t>
  </si>
  <si>
    <t>Царедарівка_UA6310005080</t>
  </si>
  <si>
    <t>Тихопілля_UA6310005073</t>
  </si>
  <si>
    <t>Тихопілля</t>
  </si>
  <si>
    <t>Українське_UA6310005074</t>
  </si>
  <si>
    <t>Українське_UA6310005075</t>
  </si>
  <si>
    <t>Веселе_UA6310005014</t>
  </si>
  <si>
    <t>Веселе_UA6310005015</t>
  </si>
  <si>
    <t>Вільне_UA6310005016</t>
  </si>
  <si>
    <t>Водолага_UA6310005017</t>
  </si>
  <si>
    <t>Водолага</t>
  </si>
  <si>
    <t>Яблучне_UA6310005084</t>
  </si>
  <si>
    <t>Яковлівка_UA6310005085</t>
  </si>
  <si>
    <t>Єлизаветівка_UA6310005026</t>
  </si>
  <si>
    <t>Захарівське_UA6310005029</t>
  </si>
  <si>
    <t>Запарівка_UA6310005027</t>
  </si>
  <si>
    <t>Запарівка</t>
  </si>
  <si>
    <t>Запорізьке_UA6310005028</t>
  </si>
  <si>
    <t>Зелений Гай_UA6310005030</t>
  </si>
  <si>
    <t>Берека_UA6310007002</t>
  </si>
  <si>
    <t>Берека</t>
  </si>
  <si>
    <t>Берестки_UA6310007003</t>
  </si>
  <si>
    <t>Кам'янка_UA6310007006</t>
  </si>
  <si>
    <t>Картамиш_UA6310007007</t>
  </si>
  <si>
    <t>Картамиш</t>
  </si>
  <si>
    <t>Красиве_UA6310007009</t>
  </si>
  <si>
    <t>Красиве</t>
  </si>
  <si>
    <t>Крутоярка_UA6310007010</t>
  </si>
  <si>
    <t>Киселі_UA6310007008</t>
  </si>
  <si>
    <t>Киселі</t>
  </si>
  <si>
    <t>Лозівське_UA6310007011</t>
  </si>
  <si>
    <t>Лозівське</t>
  </si>
  <si>
    <t>Максимівка_UA6310007012</t>
  </si>
  <si>
    <t>Михайлівка_UA6310007014</t>
  </si>
  <si>
    <t>Миколаївка_UA6310007013</t>
  </si>
  <si>
    <t>Новоберецьке_UA6310007015</t>
  </si>
  <si>
    <t>Новоберецьке</t>
  </si>
  <si>
    <t>Одрадове_UA6310007016</t>
  </si>
  <si>
    <t>Олексіївка_UA6310007001</t>
  </si>
  <si>
    <t>Перерізнівка_UA6310007017</t>
  </si>
  <si>
    <t>Перерізнівка</t>
  </si>
  <si>
    <t>Рокитне_UA6310007018</t>
  </si>
  <si>
    <t>Семенівка_UA6310007019</t>
  </si>
  <si>
    <t>Шевченкове_UA6310007022</t>
  </si>
  <si>
    <t>Слобідське_UA6310007023</t>
  </si>
  <si>
    <t>Слобідське</t>
  </si>
  <si>
    <t>Степове_UA6310007020</t>
  </si>
  <si>
    <t>Сумці_UA6310007021</t>
  </si>
  <si>
    <t>Сумці</t>
  </si>
  <si>
    <t>Трійчате_UA6310007024</t>
  </si>
  <si>
    <t>Трійчате</t>
  </si>
  <si>
    <t>Троїцьке_UA6310007025</t>
  </si>
  <si>
    <t>Верхній Бишкин_UA6310007004</t>
  </si>
  <si>
    <t>Верхній Бишкин</t>
  </si>
  <si>
    <t>Єфремівка_UA6310007005</t>
  </si>
  <si>
    <t>Грушине_UA6310009003</t>
  </si>
  <si>
    <t>Калинівка_UA6310009004</t>
  </si>
  <si>
    <t>Караченців_UA6310009005</t>
  </si>
  <si>
    <t>Караченців</t>
  </si>
  <si>
    <t>Кашпурівка_UA6310009006</t>
  </si>
  <si>
    <t>Кашпурівка</t>
  </si>
  <si>
    <t>Маслівка_UA6310009007</t>
  </si>
  <si>
    <t>Первомайський_UA6310009001</t>
  </si>
  <si>
    <t>Радомислівка_UA6310009008</t>
  </si>
  <si>
    <t>Радомислівка</t>
  </si>
  <si>
    <t>Ржавчик_UA6310009009</t>
  </si>
  <si>
    <t>Ржавчик</t>
  </si>
  <si>
    <t>Високе_UA6310009002</t>
  </si>
  <si>
    <t>Безлюдівка_UA6312001001</t>
  </si>
  <si>
    <t>Безлюдівка</t>
  </si>
  <si>
    <t>Хмарівка_UA6312001009</t>
  </si>
  <si>
    <t>Хорошеве_UA6312001003</t>
  </si>
  <si>
    <t>Котляри_UA6312001005</t>
  </si>
  <si>
    <t>Котляри</t>
  </si>
  <si>
    <t>Кирсанове_UA6312001004</t>
  </si>
  <si>
    <t>Кирсанове</t>
  </si>
  <si>
    <t>Лизогубівка_UA6312001006</t>
  </si>
  <si>
    <t>Лизогубівка</t>
  </si>
  <si>
    <t>Мовчани_UA6312001007</t>
  </si>
  <si>
    <t>Подольох_UA6312001011</t>
  </si>
  <si>
    <t>Подольох</t>
  </si>
  <si>
    <t>Шубіне_UA6312001010</t>
  </si>
  <si>
    <t>Шубіне</t>
  </si>
  <si>
    <t>Темнівка_UA6312001008</t>
  </si>
  <si>
    <t>Темнівка</t>
  </si>
  <si>
    <t>Васищеве_UA6312001002</t>
  </si>
  <si>
    <t>Васищеве</t>
  </si>
  <si>
    <t>Бабаї_UA6312003002</t>
  </si>
  <si>
    <t>Бабаї</t>
  </si>
  <si>
    <t>Нова Березівка_UA6312003006</t>
  </si>
  <si>
    <t>Нова Березівка</t>
  </si>
  <si>
    <t>Покотилівка_UA6312003003</t>
  </si>
  <si>
    <t>Покотилівка</t>
  </si>
  <si>
    <t>Ржавець_UA6312003004</t>
  </si>
  <si>
    <t>Ржавець</t>
  </si>
  <si>
    <t>Високий_UA6312003001</t>
  </si>
  <si>
    <t>Високий</t>
  </si>
  <si>
    <t>Затишне_UA6312003005</t>
  </si>
  <si>
    <t>Байрак_UA6312005003</t>
  </si>
  <si>
    <t>Бісквітне_UA6312005004</t>
  </si>
  <si>
    <t>Бісквітне</t>
  </si>
  <si>
    <t>Благодатне_UA6312005005</t>
  </si>
  <si>
    <t>Бобрівка_UA6312005006</t>
  </si>
  <si>
    <t>Бобрівка</t>
  </si>
  <si>
    <t>Бражники_UA6312005007</t>
  </si>
  <si>
    <t>Бражники</t>
  </si>
  <si>
    <t>Елітне_UA6312005015</t>
  </si>
  <si>
    <t>Елітне</t>
  </si>
  <si>
    <t>Коропи_UA6312005011</t>
  </si>
  <si>
    <t>Коропи</t>
  </si>
  <si>
    <t>Кулиничі_UA6312005002</t>
  </si>
  <si>
    <t>Кутузівка_UA6312005017</t>
  </si>
  <si>
    <t>Мала Рогань_UA6312005012</t>
  </si>
  <si>
    <t>Мала Рогань</t>
  </si>
  <si>
    <t>Момотове_UA6312005018</t>
  </si>
  <si>
    <t>Момотове</t>
  </si>
  <si>
    <t>Перемога_UA6312005019</t>
  </si>
  <si>
    <t>Прелесне_UA6312005020</t>
  </si>
  <si>
    <t>Слобідське_UA6312005021</t>
  </si>
  <si>
    <t>Сороківка_UA6312005013</t>
  </si>
  <si>
    <t>Сороківка</t>
  </si>
  <si>
    <t>Степанки_UA6312005014</t>
  </si>
  <si>
    <t>Верхня Роганка_UA6312005008</t>
  </si>
  <si>
    <t>Верхня Роганка</t>
  </si>
  <si>
    <t>Вільхівка_UA6312005001</t>
  </si>
  <si>
    <t>Заїки_UA6312005009</t>
  </si>
  <si>
    <t>Затишшя_UA6312005010</t>
  </si>
  <si>
    <t>Зернове_UA6312005016</t>
  </si>
  <si>
    <t>Алісівка_UA6312007005</t>
  </si>
  <si>
    <t>Безруки_UA6312007006</t>
  </si>
  <si>
    <t>Білаші_UA6312007007</t>
  </si>
  <si>
    <t>Болибоки_UA6312007008</t>
  </si>
  <si>
    <t>Болибоки</t>
  </si>
  <si>
    <t>Бугаївка_UA6312007009</t>
  </si>
  <si>
    <t>Дементіївка_UA6312007014</t>
  </si>
  <si>
    <t>Дементіївка</t>
  </si>
  <si>
    <t>Дергачі_UA6312007001</t>
  </si>
  <si>
    <t>Дергачі</t>
  </si>
  <si>
    <t>Дубівка_UA6312007015</t>
  </si>
  <si>
    <t>Гоптівка_UA6312007012</t>
  </si>
  <si>
    <t>Гоптівка</t>
  </si>
  <si>
    <t>Гранів_UA6312007013</t>
  </si>
  <si>
    <t>Кочубеївка_UA6312007018</t>
  </si>
  <si>
    <t>Козача Лопань_UA6312007002</t>
  </si>
  <si>
    <t>Козача Лопань</t>
  </si>
  <si>
    <t>Кудіївка_UA6312007019</t>
  </si>
  <si>
    <t>Кудіївка</t>
  </si>
  <si>
    <t>Лещенки_UA6312007020</t>
  </si>
  <si>
    <t>Лобанівка_UA6312007021</t>
  </si>
  <si>
    <t>Малі Проходи_UA6312007022</t>
  </si>
  <si>
    <t>Малі Проходи</t>
  </si>
  <si>
    <t>Маслії_UA6312007023</t>
  </si>
  <si>
    <t>Маслії</t>
  </si>
  <si>
    <t>Мищенки_UA6312007024</t>
  </si>
  <si>
    <t>Нова Козача_UA6312007025</t>
  </si>
  <si>
    <t>Нова Козача</t>
  </si>
  <si>
    <t>Нове_UA6312007037</t>
  </si>
  <si>
    <t>Прудянка_UA6312007003</t>
  </si>
  <si>
    <t>Прудянка</t>
  </si>
  <si>
    <t>Питомник_UA6312007038</t>
  </si>
  <si>
    <t>Руська Лозова_UA6312007026</t>
  </si>
  <si>
    <t>Руська Лозова</t>
  </si>
  <si>
    <t>Семенівка_UA6312007027</t>
  </si>
  <si>
    <t>Шаповалівка_UA6312007032</t>
  </si>
  <si>
    <t>Шевченка_UA6312007033</t>
  </si>
  <si>
    <t>Шопине_UA6312007035</t>
  </si>
  <si>
    <t>Шопине</t>
  </si>
  <si>
    <t>Шовкопляси_UA6312007034</t>
  </si>
  <si>
    <t>Слатине_UA6312007004</t>
  </si>
  <si>
    <t>Слатине</t>
  </si>
  <si>
    <t>Солоний Яр_UA6312007028</t>
  </si>
  <si>
    <t>Солоний Яр</t>
  </si>
  <si>
    <t>Токарівка_UA6312007029</t>
  </si>
  <si>
    <t>Токарівка Друга_UA6312007030</t>
  </si>
  <si>
    <t>Токарівка Друга</t>
  </si>
  <si>
    <t>Цупівка_UA6312007031</t>
  </si>
  <si>
    <t>Цупівка</t>
  </si>
  <si>
    <t>Великі Проходи_UA6312007010</t>
  </si>
  <si>
    <t>Великі Проходи</t>
  </si>
  <si>
    <t>Ветеринарне_UA6312007036</t>
  </si>
  <si>
    <t>Ветеринарне</t>
  </si>
  <si>
    <t>Висока Яруга_UA6312007011</t>
  </si>
  <si>
    <t>Висока Яруга</t>
  </si>
  <si>
    <t>Ємці_UA6312007016</t>
  </si>
  <si>
    <t>Замірці_UA6312007017</t>
  </si>
  <si>
    <t>Замірці</t>
  </si>
  <si>
    <t>Борщова_UA6312009003</t>
  </si>
  <si>
    <t>Борисівка_UA6312009002</t>
  </si>
  <si>
    <t>Глибоке_UA6312009016</t>
  </si>
  <si>
    <t>Красне_UA6312009006</t>
  </si>
  <si>
    <t>Лук'янці_UA6312009007</t>
  </si>
  <si>
    <t>Лук'янці</t>
  </si>
  <si>
    <t>Липці_UA6312009001</t>
  </si>
  <si>
    <t>Липці</t>
  </si>
  <si>
    <t>Мале Веселе_UA6312009017</t>
  </si>
  <si>
    <t>Мале Веселе</t>
  </si>
  <si>
    <t>Мороховець_UA6312009008</t>
  </si>
  <si>
    <t>Мороховець</t>
  </si>
  <si>
    <t>Нескучне_UA6312009009</t>
  </si>
  <si>
    <t>Олійникове_UA6312009010</t>
  </si>
  <si>
    <t>Олійникове</t>
  </si>
  <si>
    <t>Перемога_UA6312009011</t>
  </si>
  <si>
    <t>Пильна_UA6312009012</t>
  </si>
  <si>
    <t>Пильна</t>
  </si>
  <si>
    <t>Слобожанське_UA6312009013</t>
  </si>
  <si>
    <t>Стрілеча_UA6312009014</t>
  </si>
  <si>
    <t>Стрілеча</t>
  </si>
  <si>
    <t>Тернова_UA6312009015</t>
  </si>
  <si>
    <t>Тернова</t>
  </si>
  <si>
    <t>Веселе_UA6312009004</t>
  </si>
  <si>
    <t>Зелене_UA6312009005</t>
  </si>
  <si>
    <t>Байрак_UA6312011008</t>
  </si>
  <si>
    <t>Барчани_UA6312011009</t>
  </si>
  <si>
    <t>Барчани</t>
  </si>
  <si>
    <t>Горіхове_UA6312011003</t>
  </si>
  <si>
    <t>Гурине_UA6312011004</t>
  </si>
  <si>
    <t>Гурине</t>
  </si>
  <si>
    <t>Караван_UA6312011010</t>
  </si>
  <si>
    <t>Коваленки_UA6312011011</t>
  </si>
  <si>
    <t>Люботин_UA6312011001</t>
  </si>
  <si>
    <t>Манченки_UA6312011002</t>
  </si>
  <si>
    <t>Манченки</t>
  </si>
  <si>
    <t>Мищенки_UA6312011005</t>
  </si>
  <si>
    <t>Нестеренки_UA6312011006</t>
  </si>
  <si>
    <t>Санжари_UA6312011012</t>
  </si>
  <si>
    <t>Санжари</t>
  </si>
  <si>
    <t>Смородське_UA6312011007</t>
  </si>
  <si>
    <t>Смородське</t>
  </si>
  <si>
    <t>Спартаси_UA6312011013</t>
  </si>
  <si>
    <t>Спартаси</t>
  </si>
  <si>
    <t>Травневе_UA6312011014</t>
  </si>
  <si>
    <t>Ударне_UA6312011015</t>
  </si>
  <si>
    <t>Чайківка_UA6312013005</t>
  </si>
  <si>
    <t>Черкаська Лозова_UA6312013006</t>
  </si>
  <si>
    <t>Черкаська Лозова</t>
  </si>
  <si>
    <t>Караван_UA6312013003</t>
  </si>
  <si>
    <t>Лісне_UA6312013007</t>
  </si>
  <si>
    <t>Лужок_UA6312013004</t>
  </si>
  <si>
    <t>Мала Данилівка_UA6312013001</t>
  </si>
  <si>
    <t>Мала Данилівка</t>
  </si>
  <si>
    <t>Зайченки_UA6312013002</t>
  </si>
  <si>
    <t>Зайченки</t>
  </si>
  <si>
    <t>Кринички_UA6312015004</t>
  </si>
  <si>
    <t>Лелюки_UA6312015005</t>
  </si>
  <si>
    <t>Лелюки</t>
  </si>
  <si>
    <t>Мерефа_UA6312015001</t>
  </si>
  <si>
    <t>Мерефа</t>
  </si>
  <si>
    <t>Нижня Озеряна_UA6312015006</t>
  </si>
  <si>
    <t>Нижня Озеряна</t>
  </si>
  <si>
    <t>Олександрівка_UA6312015007</t>
  </si>
  <si>
    <t>Селекційне_UA6312015009</t>
  </si>
  <si>
    <t>Селекційне</t>
  </si>
  <si>
    <t>Утківка_UA6312015002</t>
  </si>
  <si>
    <t>Утківка</t>
  </si>
  <si>
    <t>Верхня Озеряна_UA6312015003</t>
  </si>
  <si>
    <t>Верхня Озеряна</t>
  </si>
  <si>
    <t>Яковлівка_UA6312015008</t>
  </si>
  <si>
    <t>Бахметівка_UA6312017003</t>
  </si>
  <si>
    <t>Бахметівка</t>
  </si>
  <si>
    <t>Бірки_UA6312017002</t>
  </si>
  <si>
    <t>Бражники_UA6312017004</t>
  </si>
  <si>
    <t>Брідок_UA6312017005</t>
  </si>
  <si>
    <t>Дерегівка_UA6312017011</t>
  </si>
  <si>
    <t>Дерегівка</t>
  </si>
  <si>
    <t>Федорівка_UA6312017035</t>
  </si>
  <si>
    <t>Гуляй Поле_UA6312017010</t>
  </si>
  <si>
    <t>Гуляй Поле</t>
  </si>
  <si>
    <t>Головнівка_UA6312017009</t>
  </si>
  <si>
    <t>Головнівка</t>
  </si>
  <si>
    <t>Ключеводське_UA6312017013</t>
  </si>
  <si>
    <t>Ключеводське</t>
  </si>
  <si>
    <t>Княжне_UA6312017014</t>
  </si>
  <si>
    <t>Княжне</t>
  </si>
  <si>
    <t>Круглянка_UA6312017015</t>
  </si>
  <si>
    <t>Круглянка</t>
  </si>
  <si>
    <t>Кут_UA6312017016</t>
  </si>
  <si>
    <t>Лихове_UA6312017018</t>
  </si>
  <si>
    <t>Лихове</t>
  </si>
  <si>
    <t>Липкуватівка_UA6312017017</t>
  </si>
  <si>
    <t>Липкуватівка</t>
  </si>
  <si>
    <t>Мануйлове_UA6312017019</t>
  </si>
  <si>
    <t>Мануйлове</t>
  </si>
  <si>
    <t>Мокра Рокитна_UA6312017020</t>
  </si>
  <si>
    <t>Мокра Рокитна</t>
  </si>
  <si>
    <t>Моськівка_UA6312017021</t>
  </si>
  <si>
    <t>Моськівка</t>
  </si>
  <si>
    <t>Нова Мерефа_UA6312017023</t>
  </si>
  <si>
    <t>Нова Мерефа</t>
  </si>
  <si>
    <t>Нова Водолага_UA6312017001</t>
  </si>
  <si>
    <t>Нова Водолага</t>
  </si>
  <si>
    <t>Новопросянське_UA6312017024</t>
  </si>
  <si>
    <t>Новопросянське</t>
  </si>
  <si>
    <t>Новоселівка_UA6312017025</t>
  </si>
  <si>
    <t>Низівка_UA6312017022</t>
  </si>
  <si>
    <t>Низівка</t>
  </si>
  <si>
    <t>Одринка_UA6312017026</t>
  </si>
  <si>
    <t>Одринка</t>
  </si>
  <si>
    <t>Ордівка_UA6312017027</t>
  </si>
  <si>
    <t>Ордівка</t>
  </si>
  <si>
    <t>Павлівка_UA6312017028</t>
  </si>
  <si>
    <t>Пластунівка_UA6312017029</t>
  </si>
  <si>
    <t>Пластунівка</t>
  </si>
  <si>
    <t>Просяне_UA6312017030</t>
  </si>
  <si>
    <t>Рокитне_UA6312017031</t>
  </si>
  <si>
    <t>Щебетуни_UA6312017036</t>
  </si>
  <si>
    <t>Щебетуни</t>
  </si>
  <si>
    <t>Сосонівка_UA6312017032</t>
  </si>
  <si>
    <t>Сосонівка</t>
  </si>
  <si>
    <t>Стара Водолага_UA6312017033</t>
  </si>
  <si>
    <t>Стара Водолага</t>
  </si>
  <si>
    <t>Стулепівка_UA6312017034</t>
  </si>
  <si>
    <t>Стулепівка</t>
  </si>
  <si>
    <t>Василівське_UA6312017006</t>
  </si>
  <si>
    <t>Ватутіне_UA6312017007</t>
  </si>
  <si>
    <t>Ватутіне</t>
  </si>
  <si>
    <t>Вільхуватка_UA6312017008</t>
  </si>
  <si>
    <t>Знам'янка_UA6312017012</t>
  </si>
  <si>
    <t>Бідряги_UA6312019004</t>
  </si>
  <si>
    <t>Бідряги</t>
  </si>
  <si>
    <t>Буди_UA6312019002</t>
  </si>
  <si>
    <t>Бистре_UA6312019003</t>
  </si>
  <si>
    <t>Бистре</t>
  </si>
  <si>
    <t>Першотравневе_UA6312019005</t>
  </si>
  <si>
    <t>Південне_UA6312019001</t>
  </si>
  <si>
    <t>Березівка_UA6312021002</t>
  </si>
  <si>
    <t>Коротич_UA6312021003</t>
  </si>
  <si>
    <t>Коротич</t>
  </si>
  <si>
    <t>Надточії_UA6312021004</t>
  </si>
  <si>
    <t>Надточії</t>
  </si>
  <si>
    <t>Новий Коротич_UA6312021007</t>
  </si>
  <si>
    <t>Новий Коротич</t>
  </si>
  <si>
    <t>Олешки_UA6312021005</t>
  </si>
  <si>
    <t>Олешки</t>
  </si>
  <si>
    <t>Пісочин_UA6312021001</t>
  </si>
  <si>
    <t>Рай-Оленівка_UA6312021008</t>
  </si>
  <si>
    <t>Рай-Оленівка</t>
  </si>
  <si>
    <t>Стара Московка_UA6312021006</t>
  </si>
  <si>
    <t>Стара Московка</t>
  </si>
  <si>
    <t>Борове_UA6312023002</t>
  </si>
  <si>
    <t>Докучаєвське_UA6312023007</t>
  </si>
  <si>
    <t>Докучаєвське</t>
  </si>
  <si>
    <t>Хроли_UA6312023006</t>
  </si>
  <si>
    <t>Хроли</t>
  </si>
  <si>
    <t>Лелюки_UA6312023003</t>
  </si>
  <si>
    <t>Логачівка_UA6312023004</t>
  </si>
  <si>
    <t>Логачівка</t>
  </si>
  <si>
    <t>Пономаренки_UA6312023005</t>
  </si>
  <si>
    <t>Рогань_UA6312023001</t>
  </si>
  <si>
    <t>Рогань</t>
  </si>
  <si>
    <t>Березівське_UA6312025015</t>
  </si>
  <si>
    <t>Безруків_UA6312025004</t>
  </si>
  <si>
    <t>Безруків</t>
  </si>
  <si>
    <t>Дворічний Кут_UA6312025007</t>
  </si>
  <si>
    <t>Дворічний Кут</t>
  </si>
  <si>
    <t>Григорівка_UA6312025016</t>
  </si>
  <si>
    <t>Гуківка_UA6312025006</t>
  </si>
  <si>
    <t>Гуківка</t>
  </si>
  <si>
    <t>Куряжанка_UA6312025008</t>
  </si>
  <si>
    <t>Куряжанка</t>
  </si>
  <si>
    <t>Курортне_UA6312025017</t>
  </si>
  <si>
    <t>Пересічне_UA6312025003</t>
  </si>
  <si>
    <t>Пересічне</t>
  </si>
  <si>
    <t>Південне_UA6312025018</t>
  </si>
  <si>
    <t>Подвірки_UA6312025009</t>
  </si>
  <si>
    <t>Подвірки</t>
  </si>
  <si>
    <t>Польова_UA6312025010</t>
  </si>
  <si>
    <t>Польова</t>
  </si>
  <si>
    <t>Протопопівка_UA6312025011</t>
  </si>
  <si>
    <t>Сіряки_UA6312025012</t>
  </si>
  <si>
    <t>Сіряки</t>
  </si>
  <si>
    <t>Солоницівка_UA6312025001</t>
  </si>
  <si>
    <t>Солоницівка</t>
  </si>
  <si>
    <t>Тернова_UA6312025013</t>
  </si>
  <si>
    <t>В'язове_UA6312025005</t>
  </si>
  <si>
    <t>Вільшани_UA6312025002</t>
  </si>
  <si>
    <t>Ярошівка_UA6312025014</t>
  </si>
  <si>
    <t>Харків_UA6312027001</t>
  </si>
  <si>
    <t>Харків</t>
  </si>
  <si>
    <t>Бутенкове_UA6312029002</t>
  </si>
  <si>
    <t>Бутенкове</t>
  </si>
  <si>
    <t>Черкаські Тишки_UA6312029008</t>
  </si>
  <si>
    <t>Черкаські Тишки</t>
  </si>
  <si>
    <t>Черняки_UA6312029009</t>
  </si>
  <si>
    <t>Черняки</t>
  </si>
  <si>
    <t>Михайлівка_UA6312029003</t>
  </si>
  <si>
    <t>Олександрівка_UA6312029004</t>
  </si>
  <si>
    <t>Петрівка_UA6312029005</t>
  </si>
  <si>
    <t>Руські Тишки_UA6312029006</t>
  </si>
  <si>
    <t>Руські Тишки</t>
  </si>
  <si>
    <t>Циркуни_UA6312029001</t>
  </si>
  <si>
    <t>Циркуни</t>
  </si>
  <si>
    <t>Українське_UA6312029007</t>
  </si>
  <si>
    <t>Байрак_UA6314001004</t>
  </si>
  <si>
    <t>Бакшеївка_UA6314001005</t>
  </si>
  <si>
    <t>Бакшеївка</t>
  </si>
  <si>
    <t>Бережне_UA6314001006</t>
  </si>
  <si>
    <t>Білий Колодязь_UA6314001002</t>
  </si>
  <si>
    <t>Білий Колодязь</t>
  </si>
  <si>
    <t>Благодатне_UA6314001007</t>
  </si>
  <si>
    <t>Бочкове_UA6314001008</t>
  </si>
  <si>
    <t>Бочкове</t>
  </si>
  <si>
    <t>Бударки_UA6314001011</t>
  </si>
  <si>
    <t>Бударки</t>
  </si>
  <si>
    <t>Бугаївка_UA6314001009</t>
  </si>
  <si>
    <t>Бугруватка_UA6314001010</t>
  </si>
  <si>
    <t>Бузове_UA6314001012</t>
  </si>
  <si>
    <t>Чайківка_UA6314001069</t>
  </si>
  <si>
    <t>Черняків_UA6314001070</t>
  </si>
  <si>
    <t>Черняків</t>
  </si>
  <si>
    <t>Дегтярне_UA6314001026</t>
  </si>
  <si>
    <t>Дегтярне</t>
  </si>
  <si>
    <t>Ганнопілля_UA6314001022</t>
  </si>
  <si>
    <t>Ганнопілля</t>
  </si>
  <si>
    <t>Гарбузівка_UA6314001023</t>
  </si>
  <si>
    <t>Гатище_UA6314001024</t>
  </si>
  <si>
    <t>Гатище</t>
  </si>
  <si>
    <t>Графське_UA6314001025</t>
  </si>
  <si>
    <t>Іванівка_UA6314001032</t>
  </si>
  <si>
    <t>Ізбицьке_UA6314001033</t>
  </si>
  <si>
    <t>Ізбицьке</t>
  </si>
  <si>
    <t>Караїчне_UA6314001034</t>
  </si>
  <si>
    <t>Хрипуни_UA6314001067</t>
  </si>
  <si>
    <t>Хрипуни</t>
  </si>
  <si>
    <t>Хижнякове_UA6314001066</t>
  </si>
  <si>
    <t>Хижнякове</t>
  </si>
  <si>
    <t>Котівка_UA6314001035</t>
  </si>
  <si>
    <t>Красний Яр_UA6314001036</t>
  </si>
  <si>
    <t>Кругле_UA6314001037</t>
  </si>
  <si>
    <t>Лошакове_UA6314001041</t>
  </si>
  <si>
    <t>Лошакове</t>
  </si>
  <si>
    <t>Лосівка_UA6314001040</t>
  </si>
  <si>
    <t>Лосівка</t>
  </si>
  <si>
    <t>Лозова_UA6314001039</t>
  </si>
  <si>
    <t>Лукашове_UA6314001042</t>
  </si>
  <si>
    <t>Лиман_UA6314001038</t>
  </si>
  <si>
    <t>Мала Вовча_UA6314001043</t>
  </si>
  <si>
    <t>Мала Вовча</t>
  </si>
  <si>
    <t>Миколаївка_UA6314001044</t>
  </si>
  <si>
    <t>Нестерне_UA6314001045</t>
  </si>
  <si>
    <t>Нестерне</t>
  </si>
  <si>
    <t>Новоолександрівка_UA6314001046</t>
  </si>
  <si>
    <t>Огірцеве_UA6314001047</t>
  </si>
  <si>
    <t>Огірцеве</t>
  </si>
  <si>
    <t>Охрімівка_UA6314001048</t>
  </si>
  <si>
    <t>Петропавлівка_UA6314001049</t>
  </si>
  <si>
    <t>Пільна_UA6314001050</t>
  </si>
  <si>
    <t>Пільна</t>
  </si>
  <si>
    <t>Піщане_UA6314001051</t>
  </si>
  <si>
    <t>Плетенівка_UA6314001052</t>
  </si>
  <si>
    <t>Плетенівка</t>
  </si>
  <si>
    <t>Покаляне_UA6314001053</t>
  </si>
  <si>
    <t>Покаляне</t>
  </si>
  <si>
    <t>Приліпка_UA6314001054</t>
  </si>
  <si>
    <t>Різникове_UA6314001056</t>
  </si>
  <si>
    <t>Різникове</t>
  </si>
  <si>
    <t>Рубіжне_UA6314001057</t>
  </si>
  <si>
    <t>Рибалкине_UA6314001055</t>
  </si>
  <si>
    <t>Рибалкине</t>
  </si>
  <si>
    <t>Сердобине_UA6314001058</t>
  </si>
  <si>
    <t>Сердобине</t>
  </si>
  <si>
    <t>Шабельне_UA6314001071</t>
  </si>
  <si>
    <t>Шабельне</t>
  </si>
  <si>
    <t>Шестерівка_UA6314001074</t>
  </si>
  <si>
    <t>Шестерівка</t>
  </si>
  <si>
    <t>Шевченкове_UA6314001072</t>
  </si>
  <si>
    <t>Шевченкове Перше_UA6314001073</t>
  </si>
  <si>
    <t>Сосновий Бір_UA6314001061</t>
  </si>
  <si>
    <t>Сосновий Бір</t>
  </si>
  <si>
    <t>Стариця_UA6314001062</t>
  </si>
  <si>
    <t>Стариця</t>
  </si>
  <si>
    <t>Симинівка_UA6314001059</t>
  </si>
  <si>
    <t>Симинівка</t>
  </si>
  <si>
    <t>Синельникове_UA6314001060</t>
  </si>
  <si>
    <t>Цегельне_UA6314001068</t>
  </si>
  <si>
    <t>Цегельне</t>
  </si>
  <si>
    <t>Тихе_UA6314001063</t>
  </si>
  <si>
    <t>Українка_UA6314001064</t>
  </si>
  <si>
    <t>Українське_UA6314001065</t>
  </si>
  <si>
    <t>Варварівка_UA6314001013</t>
  </si>
  <si>
    <t>Варварівка_UA6314001014</t>
  </si>
  <si>
    <t>Василівка_UA6314001015</t>
  </si>
  <si>
    <t>Верхня Писарівка_UA6314001017</t>
  </si>
  <si>
    <t>Верхня Писарівка</t>
  </si>
  <si>
    <t>Верхній Салтів_UA6314001016</t>
  </si>
  <si>
    <t>Верхній Салтів</t>
  </si>
  <si>
    <t>Вільча_UA6314001003</t>
  </si>
  <si>
    <t>Вільча</t>
  </si>
  <si>
    <t>Вірівка_UA6314001018</t>
  </si>
  <si>
    <t>Волохівка_UA6314001020</t>
  </si>
  <si>
    <t>Волохівка</t>
  </si>
  <si>
    <t>Волохівське_UA6314001021</t>
  </si>
  <si>
    <t>Волохівське</t>
  </si>
  <si>
    <t>Вовчанськ_UA6314001001</t>
  </si>
  <si>
    <t>Вовчанськ</t>
  </si>
  <si>
    <t>Вовчанські Хутори_UA6314001019</t>
  </si>
  <si>
    <t>Вовчанські Хутори</t>
  </si>
  <si>
    <t>Юрченкове_UA6314001075</t>
  </si>
  <si>
    <t>Юрченкове</t>
  </si>
  <si>
    <t>Захарівка_UA6314001028</t>
  </si>
  <si>
    <t>Замулівка_UA6314001027</t>
  </si>
  <si>
    <t>Замулівка</t>
  </si>
  <si>
    <t>Землянки_UA6314001030</t>
  </si>
  <si>
    <t>Земляний Яр_UA6314001029</t>
  </si>
  <si>
    <t>Земляний Яр</t>
  </si>
  <si>
    <t>Зибине_UA6314001031</t>
  </si>
  <si>
    <t>Зибине</t>
  </si>
  <si>
    <t>Аксютівка_UA6314003003</t>
  </si>
  <si>
    <t>Аксютівка</t>
  </si>
  <si>
    <t>Артюхівка_UA6314003004</t>
  </si>
  <si>
    <t>Безпалівка_UA6314003005</t>
  </si>
  <si>
    <t>Безпалівка</t>
  </si>
  <si>
    <t>Безпалівка_UA6314003056</t>
  </si>
  <si>
    <t>Бірки_UA6314003006</t>
  </si>
  <si>
    <t>Бірочок Другий_UA6314003007</t>
  </si>
  <si>
    <t>Бірочок Другий</t>
  </si>
  <si>
    <t>Борова_UA6314003008</t>
  </si>
  <si>
    <t>Бутівка_UA6314003057</t>
  </si>
  <si>
    <t>Чемужівка_UA6314003055</t>
  </si>
  <si>
    <t>Чемужівка</t>
  </si>
  <si>
    <t>Черемушне_UA6314003060</t>
  </si>
  <si>
    <t>Черемушне</t>
  </si>
  <si>
    <t>Дудківка_UA6314003021</t>
  </si>
  <si>
    <t>Джгун_UA6314003020</t>
  </si>
  <si>
    <t>Джгун</t>
  </si>
  <si>
    <t>Федорівка_UA6314003054</t>
  </si>
  <si>
    <t>Гайдари_UA6314003015</t>
  </si>
  <si>
    <t>Гайдари</t>
  </si>
  <si>
    <t>Глибока Долина_UA6314003016</t>
  </si>
  <si>
    <t>Гришківка_UA6314003017</t>
  </si>
  <si>
    <t>Гусина Поляна_UA6314003019</t>
  </si>
  <si>
    <t>Гусина Поляна</t>
  </si>
  <si>
    <t>Гужвинське_UA6314003018</t>
  </si>
  <si>
    <t>Гужвинське</t>
  </si>
  <si>
    <t>Іськів Яр_UA6314003027</t>
  </si>
  <si>
    <t>Іськів Яр</t>
  </si>
  <si>
    <t>Камплиця_UA6314003028</t>
  </si>
  <si>
    <t>Камплиця</t>
  </si>
  <si>
    <t>Клименівка_UA6314003031</t>
  </si>
  <si>
    <t>Клименівка</t>
  </si>
  <si>
    <t>Колісники_UA6314003033</t>
  </si>
  <si>
    <t>Коропове_UA6314003034</t>
  </si>
  <si>
    <t>Коропове</t>
  </si>
  <si>
    <t>Костянтівка_UA6314003035</t>
  </si>
  <si>
    <t>Костянтівка</t>
  </si>
  <si>
    <t>Козачка_UA6314003032</t>
  </si>
  <si>
    <t>Козачка</t>
  </si>
  <si>
    <t>Красна Поляна_UA6314003037</t>
  </si>
  <si>
    <t>Кравцове_UA6314003036</t>
  </si>
  <si>
    <t>Кравцове</t>
  </si>
  <si>
    <t>Кукулівка_UA6314003038</t>
  </si>
  <si>
    <t>Кукулівка</t>
  </si>
  <si>
    <t>Кирюхи_UA6314003029</t>
  </si>
  <si>
    <t>Кирюхи</t>
  </si>
  <si>
    <t>Кисле_UA6314003030</t>
  </si>
  <si>
    <t>Кисле</t>
  </si>
  <si>
    <t>Лазуківка_UA6314003059</t>
  </si>
  <si>
    <t>Лазуківка</t>
  </si>
  <si>
    <t>Левківка_UA6314003039</t>
  </si>
  <si>
    <t>Миргороди_UA6314003040</t>
  </si>
  <si>
    <t>Миргороди</t>
  </si>
  <si>
    <t>Омельченки_UA6314003041</t>
  </si>
  <si>
    <t>Островерхівка_UA6314003042</t>
  </si>
  <si>
    <t>Пасіки_UA6314003043</t>
  </si>
  <si>
    <t>Першотравневе_UA6314003044</t>
  </si>
  <si>
    <t>Петрищеве_UA6314003045</t>
  </si>
  <si>
    <t>Петрищеве</t>
  </si>
  <si>
    <t>Погоріле_UA6314003046</t>
  </si>
  <si>
    <t>Погоріле</t>
  </si>
  <si>
    <t>Реп'яхівка_UA6314003047</t>
  </si>
  <si>
    <t>Реп'яхівка</t>
  </si>
  <si>
    <t>Роздольне_UA6314003048</t>
  </si>
  <si>
    <t>Соколове_UA6314003050</t>
  </si>
  <si>
    <t>Сидори_UA6314003049</t>
  </si>
  <si>
    <t>Таранівка_UA6314003051</t>
  </si>
  <si>
    <t>Таранівка</t>
  </si>
  <si>
    <t>Тросне_UA6314003053</t>
  </si>
  <si>
    <t>Тросне</t>
  </si>
  <si>
    <t>Тимченки_UA6314003052</t>
  </si>
  <si>
    <t>Велика Гомільша_UA6314003009</t>
  </si>
  <si>
    <t>Велика Гомільша</t>
  </si>
  <si>
    <t>Веселе_UA6314003010</t>
  </si>
  <si>
    <t>Водяхівка_UA6314003014</t>
  </si>
  <si>
    <t>Водяхівка</t>
  </si>
  <si>
    <t>Водяне_UA6314003013</t>
  </si>
  <si>
    <t>Вилівка_UA6314003011</t>
  </si>
  <si>
    <t>Вилівка</t>
  </si>
  <si>
    <t>Вирішальний_UA6314003058</t>
  </si>
  <si>
    <t>Вирішальний</t>
  </si>
  <si>
    <t>Височинівка_UA6314003012</t>
  </si>
  <si>
    <t>Задонецьке_UA6314003023</t>
  </si>
  <si>
    <t>Задонецьке</t>
  </si>
  <si>
    <t>Залізничні Бірки_UA6314003024</t>
  </si>
  <si>
    <t>Залізничні Бірки</t>
  </si>
  <si>
    <t>Западня_UA6314003025</t>
  </si>
  <si>
    <t>Жаданівка_UA6314003022</t>
  </si>
  <si>
    <t>Жаданівка</t>
  </si>
  <si>
    <t>Зідьки_UA6314003002</t>
  </si>
  <si>
    <t>Зідьки</t>
  </si>
  <si>
    <t>Зміїв_UA6314003001</t>
  </si>
  <si>
    <t>Зміїв</t>
  </si>
  <si>
    <t>Звідки_UA6314003026</t>
  </si>
  <si>
    <t>Звідки</t>
  </si>
  <si>
    <t>Малинівка_UA6314005001</t>
  </si>
  <si>
    <t>Мосьпанове_UA6314005002</t>
  </si>
  <si>
    <t>Мосьпанове</t>
  </si>
  <si>
    <t>Стара Гнилиця_UA6314005003</t>
  </si>
  <si>
    <t>Стара Гнилиця</t>
  </si>
  <si>
    <t>Есхар_UA6314007003</t>
  </si>
  <si>
    <t>Есхар</t>
  </si>
  <si>
    <t>Новопокровка_UA6314007001</t>
  </si>
  <si>
    <t>Поди_UA6314007006</t>
  </si>
  <si>
    <t>Роздольне_UA6314007010</t>
  </si>
  <si>
    <t>Стара Покровка_UA6314007008</t>
  </si>
  <si>
    <t>Стара Покровка</t>
  </si>
  <si>
    <t>Світанок_UA6314007007</t>
  </si>
  <si>
    <t>Тернова_UA6314007009</t>
  </si>
  <si>
    <t>Введенка_UA6314007002</t>
  </si>
  <si>
    <t>Зауддя_UA6314007004</t>
  </si>
  <si>
    <t>Зауддя</t>
  </si>
  <si>
    <t>Зелений Колодязь_UA6314007005</t>
  </si>
  <si>
    <t>Зелений Колодязь</t>
  </si>
  <si>
    <t>Артемівка_UA6314009002</t>
  </si>
  <si>
    <t>Борщова_UA6314009003</t>
  </si>
  <si>
    <t>Ганнівка_UA6314009004</t>
  </si>
  <si>
    <t>Гарашківка_UA6314009005</t>
  </si>
  <si>
    <t>Гарашківка</t>
  </si>
  <si>
    <t>Гуслівка_UA6314009006</t>
  </si>
  <si>
    <t>Гуслівка</t>
  </si>
  <si>
    <t>Кицівка_UA6314009007</t>
  </si>
  <si>
    <t>Кицівка</t>
  </si>
  <si>
    <t>Мартове_UA6314009008</t>
  </si>
  <si>
    <t>Новий Бурлук_UA6314009009</t>
  </si>
  <si>
    <t>Новий Бурлук</t>
  </si>
  <si>
    <t>Печеніги_UA6314009001</t>
  </si>
  <si>
    <t>Печеніги</t>
  </si>
  <si>
    <t>Першотравневе_UA6314009010</t>
  </si>
  <si>
    <t>П'ятницьке_UA6314009012</t>
  </si>
  <si>
    <t>П'ятницьке</t>
  </si>
  <si>
    <t>Приморське_UA6314009011</t>
  </si>
  <si>
    <t>Благодатне_UA6314011015</t>
  </si>
  <si>
    <t>Черкаський Бишкин_UA6314011013</t>
  </si>
  <si>
    <t>Черкаський Бишкин</t>
  </si>
  <si>
    <t>Дачне_UA6314011004</t>
  </si>
  <si>
    <t>Донець_UA6314011016</t>
  </si>
  <si>
    <t>Геївка_UA6314011002</t>
  </si>
  <si>
    <t>Геніївка_UA6314011003</t>
  </si>
  <si>
    <t>Геніївка</t>
  </si>
  <si>
    <t>Курортне_UA6314011006</t>
  </si>
  <si>
    <t>Лісне_UA6314011017</t>
  </si>
  <si>
    <t>Лиман_UA6314011007</t>
  </si>
  <si>
    <t>Мохнач_UA6314011008</t>
  </si>
  <si>
    <t>Мохнач</t>
  </si>
  <si>
    <t>Нижній Бишкин_UA6314011009</t>
  </si>
  <si>
    <t>Нижній Бишкин</t>
  </si>
  <si>
    <t>Шелудьківка_UA6314011014</t>
  </si>
  <si>
    <t>Шелудьківка</t>
  </si>
  <si>
    <t>Скрипаї_UA6314011010</t>
  </si>
  <si>
    <t>Скрипаї</t>
  </si>
  <si>
    <t>Слобожанське_UA6314011001</t>
  </si>
  <si>
    <t>Суха Гомільша_UA6314011011</t>
  </si>
  <si>
    <t>Суха Гомільша</t>
  </si>
  <si>
    <t>Українське_UA6314011012</t>
  </si>
  <si>
    <t>Занки_UA6314011005</t>
  </si>
  <si>
    <t>Занки</t>
  </si>
  <si>
    <t>Березники_UA6314013002</t>
  </si>
  <si>
    <t>Дідівка_UA6314013005</t>
  </si>
  <si>
    <t>Федорівка_UA6314013017</t>
  </si>
  <si>
    <t>Гонтарівка_UA6314013004</t>
  </si>
  <si>
    <t>Гонтарівка</t>
  </si>
  <si>
    <t>Хотімля_UA6314013018</t>
  </si>
  <si>
    <t>Хотімля</t>
  </si>
  <si>
    <t>Кирилівка_UA6314013007</t>
  </si>
  <si>
    <t>Металівка_UA6314013008</t>
  </si>
  <si>
    <t>Металівка</t>
  </si>
  <si>
    <t>Молодова_UA6314013009</t>
  </si>
  <si>
    <t>Молодова</t>
  </si>
  <si>
    <t>Москалівка_UA6314013010</t>
  </si>
  <si>
    <t>Паськівка_UA6314013011</t>
  </si>
  <si>
    <t>Перківка_UA6314013012</t>
  </si>
  <si>
    <t>Перківка</t>
  </si>
  <si>
    <t>Погоріле_UA6314013013</t>
  </si>
  <si>
    <t>Радькове_UA6314013014</t>
  </si>
  <si>
    <t>Радькове</t>
  </si>
  <si>
    <t>Середівка_UA6314013015</t>
  </si>
  <si>
    <t>Шестакове_UA6314013019</t>
  </si>
  <si>
    <t>Шестакове</t>
  </si>
  <si>
    <t>Широке_UA6314013020</t>
  </si>
  <si>
    <t>Старий Салтів_UA6314013001</t>
  </si>
  <si>
    <t>Старий Салтів</t>
  </si>
  <si>
    <t>Томахівка_UA6314013016</t>
  </si>
  <si>
    <t>Томахівка</t>
  </si>
  <si>
    <t>Вишневе_UA6314013003</t>
  </si>
  <si>
    <t>Зарічне_UA6314013006</t>
  </si>
  <si>
    <t>Базаліївка_UA6314015002</t>
  </si>
  <si>
    <t>Базаліївка</t>
  </si>
  <si>
    <t>Чкаловське_UA6314015001</t>
  </si>
  <si>
    <t>Чкаловське</t>
  </si>
  <si>
    <t>Дослідне_UA6314015019</t>
  </si>
  <si>
    <t>Гаврилівка_UA6314015003</t>
  </si>
  <si>
    <t>Гракове_UA6314015004</t>
  </si>
  <si>
    <t>Іванівка_UA6314015005</t>
  </si>
  <si>
    <t>Коробочкине_UA6314015006</t>
  </si>
  <si>
    <t>Коробочкине</t>
  </si>
  <si>
    <t>Леб'яже_UA6314015007</t>
  </si>
  <si>
    <t>Михайлівка_UA6314015010</t>
  </si>
  <si>
    <t>Миколаївка_UA6314015008</t>
  </si>
  <si>
    <t>Миколаївка_UA6314015009</t>
  </si>
  <si>
    <t>Нова Гнилиця_UA6314015011</t>
  </si>
  <si>
    <t>Нова Гнилиця</t>
  </si>
  <si>
    <t>Осиковий Гай_UA6314015012</t>
  </si>
  <si>
    <t>Осиковий Гай</t>
  </si>
  <si>
    <t>Пушкарне_UA6314015013</t>
  </si>
  <si>
    <t>Пушкарне</t>
  </si>
  <si>
    <t>Ртищівка_UA6314015014</t>
  </si>
  <si>
    <t>Ртищівка</t>
  </si>
  <si>
    <t>Степове_UA6314015015</t>
  </si>
  <si>
    <t>Студенок_UA6314015016</t>
  </si>
  <si>
    <t>Таганка_UA6314015017</t>
  </si>
  <si>
    <t>Таганка</t>
  </si>
  <si>
    <t>Юрченкове_UA6314015018</t>
  </si>
  <si>
    <t>Залізничне_UA6314015020</t>
  </si>
  <si>
    <t>Чугуїв_UA6314017001</t>
  </si>
  <si>
    <t>Чугуїв</t>
  </si>
  <si>
    <t>Кам'яна Яруга_UA6314017006</t>
  </si>
  <si>
    <t>Кам'яна Яруга</t>
  </si>
  <si>
    <t>Клугино-Башкирівка_UA6314017007</t>
  </si>
  <si>
    <t>Клугино-Башкирівка</t>
  </si>
  <si>
    <t>Кочеток_UA6314017002</t>
  </si>
  <si>
    <t>Кочеток</t>
  </si>
  <si>
    <t>Піщане_UA6314017008</t>
  </si>
  <si>
    <t>Тетлега_UA6314017009</t>
  </si>
  <si>
    <t>Тетлега</t>
  </si>
  <si>
    <t>Василів Хутір_UA6314017003</t>
  </si>
  <si>
    <t>Василів Хутір</t>
  </si>
  <si>
    <t>Велика Бабка_UA6314017004</t>
  </si>
  <si>
    <t>Велика Бабка</t>
  </si>
  <si>
    <t>Зарожне_UA6314017005</t>
  </si>
  <si>
    <t>Зарожне</t>
  </si>
  <si>
    <t>Берислав_UA6502001001</t>
  </si>
  <si>
    <t>Берислав</t>
  </si>
  <si>
    <t>Новоберислав_UA6502001003</t>
  </si>
  <si>
    <t>Новоберислав</t>
  </si>
  <si>
    <t>Новосілка_UA6502001004</t>
  </si>
  <si>
    <t>Першотравневе_UA6502001005</t>
  </si>
  <si>
    <t>Раківка_UA6502001006</t>
  </si>
  <si>
    <t>Шляхове_UA6502001010</t>
  </si>
  <si>
    <t>Тараса Шевченка_UA6502001007</t>
  </si>
  <si>
    <t>Тараса Шевченка</t>
  </si>
  <si>
    <t>Томарине_UA6502001008</t>
  </si>
  <si>
    <t>Томарине</t>
  </si>
  <si>
    <t>Урожайне_UA6502001009</t>
  </si>
  <si>
    <t>Зміївка_UA6502001002</t>
  </si>
  <si>
    <t>Борозенське_UA6502003001</t>
  </si>
  <si>
    <t>Борозенське</t>
  </si>
  <si>
    <t>Чарівне_UA6502003010</t>
  </si>
  <si>
    <t>Дмитренка_UA6502003002</t>
  </si>
  <si>
    <t>Дмитренка</t>
  </si>
  <si>
    <t>Костомарове_UA6502003003</t>
  </si>
  <si>
    <t>Костомарове</t>
  </si>
  <si>
    <t>Красносільське_UA6502003004</t>
  </si>
  <si>
    <t>Красносільське</t>
  </si>
  <si>
    <t>Кучерське_UA6502003005</t>
  </si>
  <si>
    <t>Кучерське</t>
  </si>
  <si>
    <t>Нова Кубань_UA6502003006</t>
  </si>
  <si>
    <t>Нова Кубань</t>
  </si>
  <si>
    <t>П'ятихатки_UA6502003007</t>
  </si>
  <si>
    <t>Садок_UA6502003008</t>
  </si>
  <si>
    <t>Садок</t>
  </si>
  <si>
    <t>Стариця_UA6502003009</t>
  </si>
  <si>
    <t>Безводне_UA6502005004</t>
  </si>
  <si>
    <t>Біла Криниця_UA6502005002</t>
  </si>
  <si>
    <t>Білогірка_UA6502005005</t>
  </si>
  <si>
    <t>Білогірка</t>
  </si>
  <si>
    <t>Білоусове_UA6502005006</t>
  </si>
  <si>
    <t>Білоусове_UA6502005007</t>
  </si>
  <si>
    <t>Брускинське_UA6502005008</t>
  </si>
  <si>
    <t>Брускинське</t>
  </si>
  <si>
    <t>Буцівське_UA6502005009</t>
  </si>
  <si>
    <t>Буцівське</t>
  </si>
  <si>
    <t>Червона Людмилівка_UA6502005031</t>
  </si>
  <si>
    <t>Червона Людмилівка</t>
  </si>
  <si>
    <t>Чкалове_UA6502005032</t>
  </si>
  <si>
    <t>Давидів Брід_UA6502005012</t>
  </si>
  <si>
    <t>Давидів Брід</t>
  </si>
  <si>
    <t>Довгове_UA6502005013</t>
  </si>
  <si>
    <t>Іщенка_UA6502005015</t>
  </si>
  <si>
    <t>Іщенка</t>
  </si>
  <si>
    <t>Кам'яне_UA6502005016</t>
  </si>
  <si>
    <t>Кар'єрне_UA6502005003</t>
  </si>
  <si>
    <t>Кар'єрне</t>
  </si>
  <si>
    <t>Костромка_UA6502005017</t>
  </si>
  <si>
    <t>Костромка</t>
  </si>
  <si>
    <t>Криничанка_UA6502005018</t>
  </si>
  <si>
    <t>Криничанка</t>
  </si>
  <si>
    <t>Мала Олександрівка_UA6502005019</t>
  </si>
  <si>
    <t>Нова Калуга_UA6502005020</t>
  </si>
  <si>
    <t>Нова Калуга</t>
  </si>
  <si>
    <t>Нова Калуга Друга_UA6502005021</t>
  </si>
  <si>
    <t>Нова Калуга Друга</t>
  </si>
  <si>
    <t>Новодмитрівка_UA6502005023</t>
  </si>
  <si>
    <t>Новопавлівка_UA6502005024</t>
  </si>
  <si>
    <t>Нововасилівка_UA6502005022</t>
  </si>
  <si>
    <t>Первомайське_UA6502005025</t>
  </si>
  <si>
    <t>Щасливе_UA6502005034</t>
  </si>
  <si>
    <t>Шостакове_UA6502005033</t>
  </si>
  <si>
    <t>Старосілля_UA6502005026</t>
  </si>
  <si>
    <t>Степове_UA6502005027</t>
  </si>
  <si>
    <t>Токареве_UA6502005029</t>
  </si>
  <si>
    <t>Токареве</t>
  </si>
  <si>
    <t>Трифонівка_UA6502005030</t>
  </si>
  <si>
    <t>Трифонівка</t>
  </si>
  <si>
    <t>Твердомедове_UA6502005028</t>
  </si>
  <si>
    <t>Твердомедове</t>
  </si>
  <si>
    <t>Велика Олександрівка_UA6502005001</t>
  </si>
  <si>
    <t>Веселе_UA6502005010</t>
  </si>
  <si>
    <t>Вишневе_UA6502005011</t>
  </si>
  <si>
    <t>Запоріжжя_UA6502005014</t>
  </si>
  <si>
    <t>Архангельське_UA6502007002</t>
  </si>
  <si>
    <t>Благодатне_UA6502007003</t>
  </si>
  <si>
    <t>Блакитне_UA6502007004</t>
  </si>
  <si>
    <t>Черешневе_UA6502007022</t>
  </si>
  <si>
    <t>Добрянка_UA6502007006</t>
  </si>
  <si>
    <t>Федорівка_UA6502007021</t>
  </si>
  <si>
    <t>Іванівка_UA6502007008</t>
  </si>
  <si>
    <t>Князівка_UA6502007009</t>
  </si>
  <si>
    <t>Костирка_UA6502007010</t>
  </si>
  <si>
    <t>Костирка</t>
  </si>
  <si>
    <t>Мала Шестірня_UA6502007011</t>
  </si>
  <si>
    <t>Мала Шестірня</t>
  </si>
  <si>
    <t>Мар'їне_UA6502007012</t>
  </si>
  <si>
    <t>Миколаївка_UA6502007013</t>
  </si>
  <si>
    <t>Новогригорівське_UA6502007015</t>
  </si>
  <si>
    <t>Новогригорівське</t>
  </si>
  <si>
    <t>Новомиколаївка_UA6502007016</t>
  </si>
  <si>
    <t>Новопетрівка_UA6502007017</t>
  </si>
  <si>
    <t>Нововознесенське_UA6502007014</t>
  </si>
  <si>
    <t>Нововознесенське</t>
  </si>
  <si>
    <t>Ольгине_UA6502007018</t>
  </si>
  <si>
    <t>Потьомкине_UA6502007019</t>
  </si>
  <si>
    <t>Потьомкине</t>
  </si>
  <si>
    <t>Тополине_UA6502007020</t>
  </si>
  <si>
    <t>Вереміївка_UA6502007005</t>
  </si>
  <si>
    <t>Високопілля_UA6502007001</t>
  </si>
  <si>
    <t>Зарічне_UA6502007007</t>
  </si>
  <si>
    <t>Андріївка_UA6502009002</t>
  </si>
  <si>
    <t>Благодатівка_UA6502009003</t>
  </si>
  <si>
    <t>Бобровий Кут_UA6502009004</t>
  </si>
  <si>
    <t>Бобровий Кут</t>
  </si>
  <si>
    <t>Калинівське_UA6502009001</t>
  </si>
  <si>
    <t>Краснолюбецьк_UA6502009007</t>
  </si>
  <si>
    <t>Краснолюбецьк</t>
  </si>
  <si>
    <t>Лозове_UA6502009008</t>
  </si>
  <si>
    <t>Мала Сейдеминуха_UA6502009009</t>
  </si>
  <si>
    <t>Мала Сейдеминуха</t>
  </si>
  <si>
    <t>Новогреднєве_UA6502009010</t>
  </si>
  <si>
    <t>Новогреднєве</t>
  </si>
  <si>
    <t>Новополтавка_UA6502009011</t>
  </si>
  <si>
    <t>Сухий Ставок_UA6502009012</t>
  </si>
  <si>
    <t>Сухий Ставок</t>
  </si>
  <si>
    <t>Заповіт_UA6502009005</t>
  </si>
  <si>
    <t>Заповіт</t>
  </si>
  <si>
    <t>Зелений Гай_UA6502009006</t>
  </si>
  <si>
    <t>Кам'янка_UA6502011003</t>
  </si>
  <si>
    <t>Кочубеївка_UA6502011001</t>
  </si>
  <si>
    <t>Краснівка_UA6502011004</t>
  </si>
  <si>
    <t>Микільське_UA6502011005</t>
  </si>
  <si>
    <t>Наталине_UA6502011006</t>
  </si>
  <si>
    <t>Нова Шестірня_UA6502011007</t>
  </si>
  <si>
    <t>Нова Шестірня</t>
  </si>
  <si>
    <t>Новобратське_UA6502011008</t>
  </si>
  <si>
    <t>Орлове_UA6502011009</t>
  </si>
  <si>
    <t>Пригір'я_UA6502011010</t>
  </si>
  <si>
    <t>Пригір'я</t>
  </si>
  <si>
    <t>Рівнопілля_UA6502011011</t>
  </si>
  <si>
    <t>Розівка_UA6502011012</t>
  </si>
  <si>
    <t>Світлівка_UA6502011013</t>
  </si>
  <si>
    <t>Світлівка</t>
  </si>
  <si>
    <t>Свободне_UA6502011014</t>
  </si>
  <si>
    <t>Заградівка_UA6502011002</t>
  </si>
  <si>
    <t>Заградівка</t>
  </si>
  <si>
    <t>Червоний Яр_UA6502013010</t>
  </si>
  <si>
    <t>Дудчани_UA6502013002</t>
  </si>
  <si>
    <t>Дудчани</t>
  </si>
  <si>
    <t>Качкарівка_UA6502013003</t>
  </si>
  <si>
    <t>Милове_UA6502013001</t>
  </si>
  <si>
    <t>Милове</t>
  </si>
  <si>
    <t>Нова Кам'янка_UA6502013004</t>
  </si>
  <si>
    <t>Новогригорівка_UA6502013005</t>
  </si>
  <si>
    <t>Новокаїри_UA6502013006</t>
  </si>
  <si>
    <t>Новокаїри</t>
  </si>
  <si>
    <t>Республіканець_UA6502013007</t>
  </si>
  <si>
    <t>Республіканець</t>
  </si>
  <si>
    <t>Саблуківка_UA6502013008</t>
  </si>
  <si>
    <t>Саблуківка</t>
  </si>
  <si>
    <t>Суханове_UA6502013009</t>
  </si>
  <si>
    <t>Суханове</t>
  </si>
  <si>
    <t>Хрещенівка_UA6502015008</t>
  </si>
  <si>
    <t>Хрещенівка</t>
  </si>
  <si>
    <t>Ленінське_UA6502015010</t>
  </si>
  <si>
    <t>Ленінське</t>
  </si>
  <si>
    <t>Любимівка_UA6502015002</t>
  </si>
  <si>
    <t>Миролюбівка_UA6502015003</t>
  </si>
  <si>
    <t>Нововоронцовка_UA6502015001</t>
  </si>
  <si>
    <t>Нововоронцовка</t>
  </si>
  <si>
    <t>Нововоскресенське_UA6502015004</t>
  </si>
  <si>
    <t>Нововоскресенське</t>
  </si>
  <si>
    <t>Осокорівка_UA6502015005</t>
  </si>
  <si>
    <t>Петрівка_UA6502015006</t>
  </si>
  <si>
    <t>Шевченківка_UA6502015009</t>
  </si>
  <si>
    <t>Трудолюбівка_UA6502015007</t>
  </si>
  <si>
    <t>Біляївка_UA6502017002</t>
  </si>
  <si>
    <t>Червоне_UA6502017009</t>
  </si>
  <si>
    <t>Гаврилівка_UA6502017003</t>
  </si>
  <si>
    <t>Майське_UA6502017005</t>
  </si>
  <si>
    <t>Михайлівка_UA6502017006</t>
  </si>
  <si>
    <t>Новоолександрівка_UA6502017001</t>
  </si>
  <si>
    <t>Петропавлівка_UA6502017007</t>
  </si>
  <si>
    <t>Українка_UA6502017008</t>
  </si>
  <si>
    <t>Золота Балка_UA6502017004</t>
  </si>
  <si>
    <t>Золота Балка</t>
  </si>
  <si>
    <t>Червоний Маяк_UA6502019009</t>
  </si>
  <si>
    <t>Червоний Маяк</t>
  </si>
  <si>
    <t>Кошара_UA6502019003</t>
  </si>
  <si>
    <t>Кошара</t>
  </si>
  <si>
    <t>Костирка_UA6502019002</t>
  </si>
  <si>
    <t>Крупиця_UA6502019004</t>
  </si>
  <si>
    <t>Крупиця</t>
  </si>
  <si>
    <t>Максима Горького_UA6502019005</t>
  </si>
  <si>
    <t>Монастирське_UA6502019008</t>
  </si>
  <si>
    <t>Новорайськ_UA6502019001</t>
  </si>
  <si>
    <t>Новорайськ</t>
  </si>
  <si>
    <t>Степне_UA6502019006</t>
  </si>
  <si>
    <t>Заможне_UA6502019007</t>
  </si>
  <si>
    <t>Бургунка_UA6502021002</t>
  </si>
  <si>
    <t>Бургунка</t>
  </si>
  <si>
    <t>Львівські Отруби_UA6502021005</t>
  </si>
  <si>
    <t>Львівські Отруби</t>
  </si>
  <si>
    <t>Львове_UA6502021006</t>
  </si>
  <si>
    <t>Львове</t>
  </si>
  <si>
    <t>Матросівка_UA6502021011</t>
  </si>
  <si>
    <t>Миколаївка_UA6502021007</t>
  </si>
  <si>
    <t>Одрадокам'янка_UA6502021008</t>
  </si>
  <si>
    <t>Одрадокам'янка</t>
  </si>
  <si>
    <t>Ольгівка_UA6502021009</t>
  </si>
  <si>
    <t>Таврійське_UA6502021010</t>
  </si>
  <si>
    <t>Тягинка_UA6502021001</t>
  </si>
  <si>
    <t>Тягинка</t>
  </si>
  <si>
    <t>Вірівка_UA6502021004</t>
  </si>
  <si>
    <t>Високе_UA6502021003</t>
  </si>
  <si>
    <t>Атамань_UA6504001005</t>
  </si>
  <si>
    <t>Атамань</t>
  </si>
  <si>
    <t>Азовське_UA6504001004</t>
  </si>
  <si>
    <t>Бойове_UA6504001006</t>
  </si>
  <si>
    <t>Чернігівка_UA6504001056</t>
  </si>
  <si>
    <t>Червоне_UA6504001055</t>
  </si>
  <si>
    <t>Чонгар_UA6504001057</t>
  </si>
  <si>
    <t>Чонгар</t>
  </si>
  <si>
    <t>Догмарівка_UA6504001016</t>
  </si>
  <si>
    <t>Догмарівка</t>
  </si>
  <si>
    <t>Драгоманове_UA6504001017</t>
  </si>
  <si>
    <t>Драгоманове</t>
  </si>
  <si>
    <t>Гайове_UA6504001013</t>
  </si>
  <si>
    <t>Генічеськ_UA6504001001</t>
  </si>
  <si>
    <t>Генічеськ</t>
  </si>
  <si>
    <t>Генічеська Гірка_UA6504001014</t>
  </si>
  <si>
    <t>Генічеська Гірка</t>
  </si>
  <si>
    <t>Гордієнківці_UA6504001015</t>
  </si>
  <si>
    <t>Гордієнківці</t>
  </si>
  <si>
    <t>Херсонське_UA6504001054</t>
  </si>
  <si>
    <t>Херсонське</t>
  </si>
  <si>
    <t>Комунарське_UA6504001063</t>
  </si>
  <si>
    <t>Комунарське</t>
  </si>
  <si>
    <t>Люблинка_UA6504001020</t>
  </si>
  <si>
    <t>Люблинка</t>
  </si>
  <si>
    <t>Макшіївка_UA6504001021</t>
  </si>
  <si>
    <t>Макшіївка</t>
  </si>
  <si>
    <t>Малинівка_UA6504001022</t>
  </si>
  <si>
    <t>Москаленка_UA6504001024</t>
  </si>
  <si>
    <t>Москаленка</t>
  </si>
  <si>
    <t>Муравейник_UA6504001025</t>
  </si>
  <si>
    <t>Муравейник</t>
  </si>
  <si>
    <t>Миколаївка_UA6504001023</t>
  </si>
  <si>
    <t>Ногайське_UA6504001064</t>
  </si>
  <si>
    <t>Ногайське</t>
  </si>
  <si>
    <t>Нова Праця_UA6504001026</t>
  </si>
  <si>
    <t>Новодмитрівка_UA6504001032</t>
  </si>
  <si>
    <t>Новогригорівка_UA6504001031</t>
  </si>
  <si>
    <t>Новоєфремівка_UA6504001033</t>
  </si>
  <si>
    <t>Новоєфремівка</t>
  </si>
  <si>
    <t>Новоіванівка_UA6504001034</t>
  </si>
  <si>
    <t>Новоолексіївка_UA6504001002</t>
  </si>
  <si>
    <t>Новий Азов_UA6504001027</t>
  </si>
  <si>
    <t>Новий Азов</t>
  </si>
  <si>
    <t>Новий Мир_UA6504001028</t>
  </si>
  <si>
    <t>Новий Світ_UA6504001029</t>
  </si>
  <si>
    <t>Новий Труд_UA6504001030</t>
  </si>
  <si>
    <t>Олексіївка_UA6504001036</t>
  </si>
  <si>
    <t>Озеряни_UA6504001035</t>
  </si>
  <si>
    <t>Павлівка_UA6504001037</t>
  </si>
  <si>
    <t>Пчілка_UA6504001045</t>
  </si>
  <si>
    <t>Пчілка</t>
  </si>
  <si>
    <t>Перекоп_UA6504001038</t>
  </si>
  <si>
    <t>Перекоп</t>
  </si>
  <si>
    <t>Петрівка_UA6504001039</t>
  </si>
  <si>
    <t>Плавське_UA6504001040</t>
  </si>
  <si>
    <t>Плавське</t>
  </si>
  <si>
    <t>Попівка_UA6504001041</t>
  </si>
  <si>
    <t>Пробудження_UA6504001044</t>
  </si>
  <si>
    <t>Придорожнє_UA6504001042</t>
  </si>
  <si>
    <t>Приморське_UA6504001043</t>
  </si>
  <si>
    <t>Приозерне_UA6504001066</t>
  </si>
  <si>
    <t>Привільне_UA6504001065</t>
  </si>
  <si>
    <t>Рівне_UA6504001046</t>
  </si>
  <si>
    <t>Роздолля_UA6504001047</t>
  </si>
  <si>
    <t>Рикове_UA6504001003</t>
  </si>
  <si>
    <t>Рикове</t>
  </si>
  <si>
    <t>Салькове_UA6504001048</t>
  </si>
  <si>
    <t>Семихатка_UA6504001049</t>
  </si>
  <si>
    <t>Семихатка</t>
  </si>
  <si>
    <t>Сергіївка_UA6504001050</t>
  </si>
  <si>
    <t>Щасливцеве_UA6504001058</t>
  </si>
  <si>
    <t>Щасливцеве</t>
  </si>
  <si>
    <t>Сокологірне_UA6504001051</t>
  </si>
  <si>
    <t>Сокологірне</t>
  </si>
  <si>
    <t>Стокопані_UA6504001052</t>
  </si>
  <si>
    <t>Стокопані</t>
  </si>
  <si>
    <t>Стрілкове_UA6504001053</t>
  </si>
  <si>
    <t>Стрілкове</t>
  </si>
  <si>
    <t>Сиваш_UA6504001067</t>
  </si>
  <si>
    <t>Сиваш</t>
  </si>
  <si>
    <t>Таврійське_UA6504001068</t>
  </si>
  <si>
    <t>Велетнівка_UA6504001007</t>
  </si>
  <si>
    <t>Велетнівка</t>
  </si>
  <si>
    <t>Веснянка_UA6504001008</t>
  </si>
  <si>
    <t>Вікторівка_UA6504001010</t>
  </si>
  <si>
    <t>Вільне_UA6504001011</t>
  </si>
  <si>
    <t>Володимирівка_UA6504001012</t>
  </si>
  <si>
    <t>Виноградний Клин_UA6504001009</t>
  </si>
  <si>
    <t>Виноградний Клин</t>
  </si>
  <si>
    <t>Якимівка_UA6504001059</t>
  </si>
  <si>
    <t>Ярошик_UA6504001060</t>
  </si>
  <si>
    <t>Ярошик</t>
  </si>
  <si>
    <t>Ясна Поляна_UA6504001061</t>
  </si>
  <si>
    <t>Залізничне_UA6504001062</t>
  </si>
  <si>
    <t>Запорожець_UA6504001018</t>
  </si>
  <si>
    <t>Зелений Гай_UA6504001019</t>
  </si>
  <si>
    <t>Агаймани_UA6504003002</t>
  </si>
  <si>
    <t>Агаймани</t>
  </si>
  <si>
    <t>Балашове_UA6504003003</t>
  </si>
  <si>
    <t>Благодатне_UA6504003004</t>
  </si>
  <si>
    <t>Дмитрівка_UA6504003006</t>
  </si>
  <si>
    <t>Дружбівка_UA6504003007</t>
  </si>
  <si>
    <t>Федорівка_UA6504003028</t>
  </si>
  <si>
    <t>Іванівка_UA6504003001</t>
  </si>
  <si>
    <t>Квіткове_UA6504003010</t>
  </si>
  <si>
    <t>Любимівка_UA6504003011</t>
  </si>
  <si>
    <t>Мартівка_UA6504003012</t>
  </si>
  <si>
    <t>Мартівка</t>
  </si>
  <si>
    <t>Михайлівка_UA6504003013</t>
  </si>
  <si>
    <t>Новодмитрівка Друга_UA6504003015</t>
  </si>
  <si>
    <t>Новодмитрівка Перша_UA6504003016</t>
  </si>
  <si>
    <t>Новодмитрівка Перша</t>
  </si>
  <si>
    <t>Новомиколаївка_UA6504003017</t>
  </si>
  <si>
    <t>Новосеменівка_UA6504003018</t>
  </si>
  <si>
    <t>Нововасилівка_UA6504003014</t>
  </si>
  <si>
    <t>Новознаменка_UA6504003027</t>
  </si>
  <si>
    <t>Новознаменка</t>
  </si>
  <si>
    <t>Першотравневе_UA6504003019</t>
  </si>
  <si>
    <t>Щасливе_UA6504003025</t>
  </si>
  <si>
    <t>Шотівка_UA6504003024</t>
  </si>
  <si>
    <t>Шотівка</t>
  </si>
  <si>
    <t>Широка Балка_UA6504003023</t>
  </si>
  <si>
    <t>Трохимівка_UA6504003021</t>
  </si>
  <si>
    <t>Тимофіївка_UA6504003020</t>
  </si>
  <si>
    <t>Українське_UA6504003022</t>
  </si>
  <si>
    <t>Веселівка_UA6504003026</t>
  </si>
  <si>
    <t>Воскресенка_UA6504003005</t>
  </si>
  <si>
    <t>Захарівка_UA6504003008</t>
  </si>
  <si>
    <t>Зелений Гай_UA6504003009</t>
  </si>
  <si>
    <t>Анатолівка_UA6504005002</t>
  </si>
  <si>
    <t>Богданівка_UA6504005003</t>
  </si>
  <si>
    <t>Братське_UA6504005004</t>
  </si>
  <si>
    <t>Чеховка_UA6504005023</t>
  </si>
  <si>
    <t>Чеховка</t>
  </si>
  <si>
    <t>Дальнє_UA6504005024</t>
  </si>
  <si>
    <t>Дем'янівка_UA6504005009</t>
  </si>
  <si>
    <t>Догмарівка_UA6504005010</t>
  </si>
  <si>
    <t>Донцове_UA6504005011</t>
  </si>
  <si>
    <t>Донцове</t>
  </si>
  <si>
    <t>Косаківка_UA6504005015</t>
  </si>
  <si>
    <t>Новоолександрівка_UA6504005017</t>
  </si>
  <si>
    <t>Новопетрівка_UA6504005018</t>
  </si>
  <si>
    <t>Новорогачинське_UA6504005019</t>
  </si>
  <si>
    <t>Новорогачинське</t>
  </si>
  <si>
    <t>Нижні Сірогози_UA6504005001</t>
  </si>
  <si>
    <t>Нижні Сірогози</t>
  </si>
  <si>
    <t>Нижні Торгаї_UA6504005016</t>
  </si>
  <si>
    <t>Нижні Торгаї</t>
  </si>
  <si>
    <t>Партизани_UA6504005020</t>
  </si>
  <si>
    <t>Першопокровка_UA6504005021</t>
  </si>
  <si>
    <t>Першопокровка</t>
  </si>
  <si>
    <t>Сірогози_UA6504005025</t>
  </si>
  <si>
    <t>Сірогози</t>
  </si>
  <si>
    <t>Степне_UA6504005022</t>
  </si>
  <si>
    <t>Верби_UA6504005005</t>
  </si>
  <si>
    <t>Верхні Сірогози_UA6504005006</t>
  </si>
  <si>
    <t>Верхні Сірогози</t>
  </si>
  <si>
    <t>Верхні Торгаї_UA6504005007</t>
  </si>
  <si>
    <t>Верхні Торгаї</t>
  </si>
  <si>
    <t>Вільне_UA6504005008</t>
  </si>
  <si>
    <t>Заповітне_UA6504005012</t>
  </si>
  <si>
    <t>Зернове_UA6504005013</t>
  </si>
  <si>
    <t>Змагання_UA6504005014</t>
  </si>
  <si>
    <t>Благовіщенка_UA6504007003</t>
  </si>
  <si>
    <t>Чкалове_UA6504007042</t>
  </si>
  <si>
    <t>Чумацький Шлях_UA6504007043</t>
  </si>
  <si>
    <t>Чумацький Шлях</t>
  </si>
  <si>
    <t>Дружелюбівка_UA6504007013</t>
  </si>
  <si>
    <t>Двійне_UA6504007011</t>
  </si>
  <si>
    <t>Двійне</t>
  </si>
  <si>
    <t>Дивне_UA6504007012</t>
  </si>
  <si>
    <t>Дивне</t>
  </si>
  <si>
    <t>Федорівка_UA6504007041</t>
  </si>
  <si>
    <t>Горностаївка_UA6504007009</t>
  </si>
  <si>
    <t>Горностаївка</t>
  </si>
  <si>
    <t>Громівка_UA6504007010</t>
  </si>
  <si>
    <t>Качкарівка_UA6504007019</t>
  </si>
  <si>
    <t>Калинівка_UA6504007017</t>
  </si>
  <si>
    <t>Катеринівка_UA6504007018</t>
  </si>
  <si>
    <t>Ковильне_UA6504007020</t>
  </si>
  <si>
    <t>Кривий Ріг_UA6504007021</t>
  </si>
  <si>
    <t>Лиходідівка_UA6504007022</t>
  </si>
  <si>
    <t>Лиходідівка</t>
  </si>
  <si>
    <t>Маячка_UA6504007023</t>
  </si>
  <si>
    <t>Метрополь_UA6504007024</t>
  </si>
  <si>
    <t>Метрополь</t>
  </si>
  <si>
    <t>Новомихайлівка_UA6504007026</t>
  </si>
  <si>
    <t>Новомиколаївка_UA6504007025</t>
  </si>
  <si>
    <t>Новопокровка_UA6504007027</t>
  </si>
  <si>
    <t>Новорепівка_UA6504007028</t>
  </si>
  <si>
    <t>Новорепівка</t>
  </si>
  <si>
    <t>Новотроїцьке_UA6504007001</t>
  </si>
  <si>
    <t>Новоукраїнка_UA6504007029</t>
  </si>
  <si>
    <t>Одрадівка_UA6504007031</t>
  </si>
  <si>
    <t>Олександрівка_UA6504007032</t>
  </si>
  <si>
    <t>Овер'янівка_UA6504007030</t>
  </si>
  <si>
    <t>Овер'янівка</t>
  </si>
  <si>
    <t>Перемога_UA6504007033</t>
  </si>
  <si>
    <t>Подове_UA6504007034</t>
  </si>
  <si>
    <t>Попелак_UA6504007035</t>
  </si>
  <si>
    <t>Попелак</t>
  </si>
  <si>
    <t>Садове_UA6504007036</t>
  </si>
  <si>
    <t>Сергіївка_UA6504007038</t>
  </si>
  <si>
    <t>Софіївка_UA6504007040</t>
  </si>
  <si>
    <t>Свиридонівка_UA6504007037</t>
  </si>
  <si>
    <t>Сивашівка_UA6504007039</t>
  </si>
  <si>
    <t>Сивашівка</t>
  </si>
  <si>
    <t>Сиваське_UA6504007002</t>
  </si>
  <si>
    <t>Сиваське</t>
  </si>
  <si>
    <t>Василівка_UA6504007004</t>
  </si>
  <si>
    <t>Водославка_UA6504007005</t>
  </si>
  <si>
    <t>Водославка</t>
  </si>
  <si>
    <t>Воскресенка_UA6504007007</t>
  </si>
  <si>
    <t>Воскресенське_UA6504007008</t>
  </si>
  <si>
    <t>Вознесенка_UA6504007006</t>
  </si>
  <si>
    <t>Ясна Поляна_UA6504007044</t>
  </si>
  <si>
    <t>Захарівка_UA6504007015</t>
  </si>
  <si>
    <t>Заозерне_UA6504007014</t>
  </si>
  <si>
    <t>Зелене_UA6504007016</t>
  </si>
  <si>
    <t>Асканія-Нова_UA6506001001</t>
  </si>
  <si>
    <t>Іллінка_UA6506001004</t>
  </si>
  <si>
    <t>Хлібодарівка_UA6506001003</t>
  </si>
  <si>
    <t>Комиш_UA6506001005</t>
  </si>
  <si>
    <t>Комиш</t>
  </si>
  <si>
    <t>Маркеєв_UA6506001006</t>
  </si>
  <si>
    <t>Маркеєв</t>
  </si>
  <si>
    <t>Молочне_UA6506001007</t>
  </si>
  <si>
    <t>Новий Етап_UA6506001008</t>
  </si>
  <si>
    <t>Новий Етап</t>
  </si>
  <si>
    <t>Питомник_UA6506001009</t>
  </si>
  <si>
    <t>Веселе Друге_UA6506001002</t>
  </si>
  <si>
    <t>Веселе Друге</t>
  </si>
  <si>
    <t>Дмитрівка_UA6506003002</t>
  </si>
  <si>
    <t>Катеринівка_UA6506003003</t>
  </si>
  <si>
    <t>Князе-Григорівка_UA6506003004</t>
  </si>
  <si>
    <t>Князе-Григорівка</t>
  </si>
  <si>
    <t>Костянтинівка_UA6506003005</t>
  </si>
  <si>
    <t>Мала Лепетиха_UA6506003006</t>
  </si>
  <si>
    <t>Мала Лепетиха</t>
  </si>
  <si>
    <t>Середнє_UA6506003008</t>
  </si>
  <si>
    <t>Сергіївка_UA6506003007</t>
  </si>
  <si>
    <t>Велика Лепетиха_UA6506003001</t>
  </si>
  <si>
    <t>Велика Лепетиха</t>
  </si>
  <si>
    <t>Бабине_UA6506005002</t>
  </si>
  <si>
    <t>Бабине</t>
  </si>
  <si>
    <t>Бережанка_UA6506005003</t>
  </si>
  <si>
    <t>Чистопілля_UA6506005021</t>
  </si>
  <si>
    <t>Георгіївка_UA6506005006</t>
  </si>
  <si>
    <t>Кожум'яки_UA6506005009</t>
  </si>
  <si>
    <t>Кожум'яки</t>
  </si>
  <si>
    <t>Лисиче_UA6506005010</t>
  </si>
  <si>
    <t>Михайлівка_UA6506005011</t>
  </si>
  <si>
    <t>Новознам'янка_UA6506005013</t>
  </si>
  <si>
    <t>Нижній Рогачик_UA6506005012</t>
  </si>
  <si>
    <t>Нижній Рогачик</t>
  </si>
  <si>
    <t>Олексіївка_UA6506005014</t>
  </si>
  <si>
    <t>Павлівка_UA6506005015</t>
  </si>
  <si>
    <t>Первомаївка_UA6506005016</t>
  </si>
  <si>
    <t>Первомаївка</t>
  </si>
  <si>
    <t>Самійлівка_UA6506005017</t>
  </si>
  <si>
    <t>Таврійське_UA6506005018</t>
  </si>
  <si>
    <t>Трудовик_UA6506005019</t>
  </si>
  <si>
    <t>Ушкалка_UA6506005020</t>
  </si>
  <si>
    <t>Ушкалка</t>
  </si>
  <si>
    <t>Верхній Рогачик_UA6506005001</t>
  </si>
  <si>
    <t>Верхній Рогачик</t>
  </si>
  <si>
    <t>Володимирівка_UA6506005005</t>
  </si>
  <si>
    <t>Вишневе_UA6506005004</t>
  </si>
  <si>
    <t>Зелене_UA6506005007</t>
  </si>
  <si>
    <t>Зоря_UA6506005008</t>
  </si>
  <si>
    <t>Червоноблагодатне_UA6506007019</t>
  </si>
  <si>
    <t>Червоноблагодатне</t>
  </si>
  <si>
    <t>Горностаївка_UA6506007001</t>
  </si>
  <si>
    <t>Каїри_UA6506007007</t>
  </si>
  <si>
    <t>Кочубеївка_UA6506007009</t>
  </si>
  <si>
    <t>Козачі Лагері_UA6506007008</t>
  </si>
  <si>
    <t>Козачі Лагері</t>
  </si>
  <si>
    <t>Красне_UA6506007010</t>
  </si>
  <si>
    <t>Лопатки_UA6506007011</t>
  </si>
  <si>
    <t>Лопатки</t>
  </si>
  <si>
    <t>Маринське_UA6506007012</t>
  </si>
  <si>
    <t>Маринське</t>
  </si>
  <si>
    <t>Нова Благовіщенка_UA6506007013</t>
  </si>
  <si>
    <t>Нова Благовіщенка</t>
  </si>
  <si>
    <t>Нові Олешки_UA6506007014</t>
  </si>
  <si>
    <t>Нові Олешки</t>
  </si>
  <si>
    <t>Новоєлизаветівка_UA6506007015</t>
  </si>
  <si>
    <t>Ольгине_UA6506007016</t>
  </si>
  <si>
    <t>Славне_UA6506007017</t>
  </si>
  <si>
    <t>Софіївка_UA6506007018</t>
  </si>
  <si>
    <t>Василівка_UA6506007002</t>
  </si>
  <si>
    <t>Велика Благовіщенка_UA6506007003</t>
  </si>
  <si>
    <t>Велика Благовіщенка</t>
  </si>
  <si>
    <t>Вільне_UA6506007004</t>
  </si>
  <si>
    <t>Ясна Поляна_UA6506007020</t>
  </si>
  <si>
    <t>Заводівка_UA6506007005</t>
  </si>
  <si>
    <t>Зелений Под_UA6506007006</t>
  </si>
  <si>
    <t>Зелений Под</t>
  </si>
  <si>
    <t>Архангельська Слобода_UA6506009002</t>
  </si>
  <si>
    <t>Архангельська Слобода</t>
  </si>
  <si>
    <t>Богданівка_UA6506009003</t>
  </si>
  <si>
    <t>Діброва_UA6506009004</t>
  </si>
  <si>
    <t>Дмитрівка_UA6506009005</t>
  </si>
  <si>
    <t>Федорівка_UA6506009016</t>
  </si>
  <si>
    <t>Калинівка_UA6506009006</t>
  </si>
  <si>
    <t>Костогризове_UA6506009007</t>
  </si>
  <si>
    <t>Костогризове</t>
  </si>
  <si>
    <t>Наталівка_UA6506009008</t>
  </si>
  <si>
    <t>Петропавлівка_UA6506009009</t>
  </si>
  <si>
    <t>Подівка_UA6506009010</t>
  </si>
  <si>
    <t>Подівка</t>
  </si>
  <si>
    <t>Просторе_UA6506009011</t>
  </si>
  <si>
    <t>Семенівка_UA6506009012</t>
  </si>
  <si>
    <t>Слиненка_UA6506009014</t>
  </si>
  <si>
    <t>Слиненка</t>
  </si>
  <si>
    <t>Сокирки_UA6506009015</t>
  </si>
  <si>
    <t>Сокирки</t>
  </si>
  <si>
    <t>Зелена Рубанівка_UA6506009013</t>
  </si>
  <si>
    <t>Зелена Рубанівка</t>
  </si>
  <si>
    <t>Зелений Під_UA6506009001</t>
  </si>
  <si>
    <t>Зелений Під</t>
  </si>
  <si>
    <t>Чорноморівка_UA6506011006</t>
  </si>
  <si>
    <t>Чорноморівка</t>
  </si>
  <si>
    <t>Каховка_UA6506011001</t>
  </si>
  <si>
    <t>Коробки_UA6506011003</t>
  </si>
  <si>
    <t>Коробки</t>
  </si>
  <si>
    <t>Малокаховка_UA6506011004</t>
  </si>
  <si>
    <t>Малокаховка</t>
  </si>
  <si>
    <t>Роздольне_UA6506011005</t>
  </si>
  <si>
    <t>Вільна Україна_UA6506011002</t>
  </si>
  <si>
    <t>Вільна Україна</t>
  </si>
  <si>
    <t>Антонівка_UA6506013002</t>
  </si>
  <si>
    <t>Братолюбівка_UA6506013003</t>
  </si>
  <si>
    <t>Червона Поляна_UA6506013009</t>
  </si>
  <si>
    <t>Дубівка_UA6506013004</t>
  </si>
  <si>
    <t>Костянтинівка_UA6506013001</t>
  </si>
  <si>
    <t>Миколаївка_UA6506013007</t>
  </si>
  <si>
    <t>Старолук'янівка_UA6506013008</t>
  </si>
  <si>
    <t>Старолук'янівка</t>
  </si>
  <si>
    <t>Запорізьке_UA6506013005</t>
  </si>
  <si>
    <t>Зірка_UA6506013006</t>
  </si>
  <si>
    <t>Комишанка_UA6506015003</t>
  </si>
  <si>
    <t>Любимівка_UA6506015001</t>
  </si>
  <si>
    <t>Лук'янівка_UA6506015004</t>
  </si>
  <si>
    <t>Софіївка_UA6506015005</t>
  </si>
  <si>
    <t>Василівка_UA6506015002</t>
  </si>
  <si>
    <t>Завітне_UA6506015006</t>
  </si>
  <si>
    <t>Дніпряни_UA6506017002</t>
  </si>
  <si>
    <t>Дніпряни</t>
  </si>
  <si>
    <t>Корсунка_UA6506017004</t>
  </si>
  <si>
    <t>Корсунка</t>
  </si>
  <si>
    <t>Козацьке_UA6506017003</t>
  </si>
  <si>
    <t>Маслівка_UA6506017005</t>
  </si>
  <si>
    <t>Нова Каховка_UA6506017001</t>
  </si>
  <si>
    <t>Нова Каховка</t>
  </si>
  <si>
    <t>Нові Лагері_UA6506017006</t>
  </si>
  <si>
    <t>Нові Лагері</t>
  </si>
  <si>
    <t>Обривка_UA6506017007</t>
  </si>
  <si>
    <t>Обривка</t>
  </si>
  <si>
    <t>Піщане_UA6506017008</t>
  </si>
  <si>
    <t>Райське_UA6506017010</t>
  </si>
  <si>
    <t>Тополівка_UA6506017011</t>
  </si>
  <si>
    <t>Веселе_UA6506017009</t>
  </si>
  <si>
    <t>Григорівка_UA6506019001</t>
  </si>
  <si>
    <t>Іванівка_UA6506019002</t>
  </si>
  <si>
    <t>Нововолодимирівка_UA6506019003</t>
  </si>
  <si>
    <t>Павлівка_UA6506019004</t>
  </si>
  <si>
    <t>Строганівка_UA6506019005</t>
  </si>
  <si>
    <t>Демидівка_UA6506021003</t>
  </si>
  <si>
    <t>Миколаївка_UA6506021005</t>
  </si>
  <si>
    <t>Рубанівка_UA6506021001</t>
  </si>
  <si>
    <t>Веселе_UA6506021002</t>
  </si>
  <si>
    <t>Запоріжжя_UA6506021004</t>
  </si>
  <si>
    <t>Дудчине_UA6506023002</t>
  </si>
  <si>
    <t>Дудчине</t>
  </si>
  <si>
    <t>Любимо-Мар'ївка_UA6506023004</t>
  </si>
  <si>
    <t>Любимо-Мар'ївка</t>
  </si>
  <si>
    <t>Любимо-Павлівка_UA6506023005</t>
  </si>
  <si>
    <t>Любимо-Павлівка</t>
  </si>
  <si>
    <t>Мар'янівка_UA6506023006</t>
  </si>
  <si>
    <t>Ольгівка_UA6506023007</t>
  </si>
  <si>
    <t>Остапенка_UA6506023011</t>
  </si>
  <si>
    <t>Остапенка</t>
  </si>
  <si>
    <t>Скворцівка_UA6506023008</t>
  </si>
  <si>
    <t>Скворцівка</t>
  </si>
  <si>
    <t>Солідарне_UA6506023009</t>
  </si>
  <si>
    <t>Тавричанка_UA6506023001</t>
  </si>
  <si>
    <t>Тавричанка</t>
  </si>
  <si>
    <t>Волинське_UA6506023010</t>
  </si>
  <si>
    <t>Волинське</t>
  </si>
  <si>
    <t>Заозерне_UA6506023003</t>
  </si>
  <si>
    <t>Червоне Поділля_UA6506025006</t>
  </si>
  <si>
    <t>Червоне Поділля</t>
  </si>
  <si>
    <t>Чорнянка_UA6506025007</t>
  </si>
  <si>
    <t>Чорнянка</t>
  </si>
  <si>
    <t>Кам'янка_UA6506025002</t>
  </si>
  <si>
    <t>Новокам'янка_UA6506025003</t>
  </si>
  <si>
    <t>Плодове_UA6506025008</t>
  </si>
  <si>
    <t>Плодове</t>
  </si>
  <si>
    <t>Сергіївка_UA6506025004</t>
  </si>
  <si>
    <t>Таврійськ_UA6506025001</t>
  </si>
  <si>
    <t>Таврійськ</t>
  </si>
  <si>
    <t>Цукури_UA6506025005</t>
  </si>
  <si>
    <t>Цукури</t>
  </si>
  <si>
    <t>Долинське_UA6506027002</t>
  </si>
  <si>
    <t>Хрестівка_UA6506027001</t>
  </si>
  <si>
    <t>Маячинка_UA6506027003</t>
  </si>
  <si>
    <t>Маячинка</t>
  </si>
  <si>
    <t>Надеждівка_UA6506027004</t>
  </si>
  <si>
    <t>Наталівка_UA6506027005</t>
  </si>
  <si>
    <t>Новонаталівка_UA6506027006</t>
  </si>
  <si>
    <t>Новонаталівка</t>
  </si>
  <si>
    <t>Рогачинка_UA6506027007</t>
  </si>
  <si>
    <t>Рогачинка</t>
  </si>
  <si>
    <t>Шевченка_UA6506027009</t>
  </si>
  <si>
    <t>Світле_UA6506027008</t>
  </si>
  <si>
    <t>Андріївка_UA6506029002</t>
  </si>
  <si>
    <t>Балтазарівка_UA6506029003</t>
  </si>
  <si>
    <t>Балтазарівка</t>
  </si>
  <si>
    <t>Білоцерківка_UA6506029004</t>
  </si>
  <si>
    <t>Благодатне_UA6506029005</t>
  </si>
  <si>
    <t>Чаплинка_UA6506029001</t>
  </si>
  <si>
    <t>Червона Поляна_UA6506029016</t>
  </si>
  <si>
    <t>Червоний Яр_UA6506029017</t>
  </si>
  <si>
    <t>Чорна Долина_UA6506029018</t>
  </si>
  <si>
    <t>Чорна Долина</t>
  </si>
  <si>
    <t>Кучерявоволодимирівка_UA6506029007</t>
  </si>
  <si>
    <t>Кучерявоволодимирівка</t>
  </si>
  <si>
    <t>Кудряве_UA6506029006</t>
  </si>
  <si>
    <t>Магдалинівка_UA6506029008</t>
  </si>
  <si>
    <t>Морозівка_UA6506029009</t>
  </si>
  <si>
    <t>Нове_UA6506029010</t>
  </si>
  <si>
    <t>Новий Гай_UA6506029011</t>
  </si>
  <si>
    <t>Новий Гай</t>
  </si>
  <si>
    <t>Першокостянтинівка_UA6506029012</t>
  </si>
  <si>
    <t>Першокостянтинівка</t>
  </si>
  <si>
    <t>Преображенка_UA6506029013</t>
  </si>
  <si>
    <t>Рачівка_UA6506029014</t>
  </si>
  <si>
    <t>Рачівка</t>
  </si>
  <si>
    <t>Скадовка_UA6506029015</t>
  </si>
  <si>
    <t>Скадовка</t>
  </si>
  <si>
    <t>Бехтери_UA6508001001</t>
  </si>
  <si>
    <t>Бехтери</t>
  </si>
  <si>
    <t>Берегове_UA6508001002</t>
  </si>
  <si>
    <t>Чорноморське_UA6508001015</t>
  </si>
  <si>
    <t>Чорноморські Криниці_UA6508001014</t>
  </si>
  <si>
    <t>Чорноморські Криниці</t>
  </si>
  <si>
    <t>Круглоозерка_UA6508001005</t>
  </si>
  <si>
    <t>Круглоозерка</t>
  </si>
  <si>
    <t>Лиманівка_UA6508001006</t>
  </si>
  <si>
    <t>Новочорномор'я_UA6508001008</t>
  </si>
  <si>
    <t>Новочорномор'я</t>
  </si>
  <si>
    <t>Новофедорівка_UA6508001007</t>
  </si>
  <si>
    <t>Облої_UA6508001009</t>
  </si>
  <si>
    <t>Облої</t>
  </si>
  <si>
    <t>Олексіївка_UA6508001010</t>
  </si>
  <si>
    <t>Приморське_UA6508001011</t>
  </si>
  <si>
    <t>Суворовка_UA6508001012</t>
  </si>
  <si>
    <t>Тендрівське_UA6508001013</t>
  </si>
  <si>
    <t>Тендрівське</t>
  </si>
  <si>
    <t>Залізний Порт_UA6508001003</t>
  </si>
  <si>
    <t>Залізний Порт</t>
  </si>
  <si>
    <t>Збур'ївка_UA6508001004</t>
  </si>
  <si>
    <t>Збур'ївка</t>
  </si>
  <si>
    <t>Білогрудове_UA6508003002</t>
  </si>
  <si>
    <t>Білогрудове</t>
  </si>
  <si>
    <t>Буркути_UA6508003003</t>
  </si>
  <si>
    <t>Буркути</t>
  </si>
  <si>
    <t>Гладківка_UA6508003006</t>
  </si>
  <si>
    <t>Гола Пристань_UA6508003001</t>
  </si>
  <si>
    <t>Гола Пристань</t>
  </si>
  <si>
    <t>Кардашинка_UA6508003007</t>
  </si>
  <si>
    <t>Кардашинка</t>
  </si>
  <si>
    <t>Кохани_UA6508003008</t>
  </si>
  <si>
    <t>Кохани</t>
  </si>
  <si>
    <t>Мала Кардашинка_UA6508003009</t>
  </si>
  <si>
    <t>Мала Кардашинка</t>
  </si>
  <si>
    <t>Малі Копані_UA6508003010</t>
  </si>
  <si>
    <t>Малі Копані</t>
  </si>
  <si>
    <t>Нова Збур'ївка_UA6508003011</t>
  </si>
  <si>
    <t>Нова Збур'ївка</t>
  </si>
  <si>
    <t>Рідна Україна_UA6508003012</t>
  </si>
  <si>
    <t>Рідна Україна</t>
  </si>
  <si>
    <t>Стара Збур'ївка_UA6508003013</t>
  </si>
  <si>
    <t>Стара Збур'ївка</t>
  </si>
  <si>
    <t>Таврійське_UA6508003014</t>
  </si>
  <si>
    <t>Велика Кардашинка_UA6508003004</t>
  </si>
  <si>
    <t>Велика Кардашинка</t>
  </si>
  <si>
    <t>Великий Клин_UA6508003005</t>
  </si>
  <si>
    <t>Великий Клин</t>
  </si>
  <si>
    <t>Добропілля_UA6508005002</t>
  </si>
  <si>
    <t>Долматівка_UA6508005001</t>
  </si>
  <si>
    <t>Долматівка</t>
  </si>
  <si>
    <t>Київка_UA6508005004</t>
  </si>
  <si>
    <t>Київка</t>
  </si>
  <si>
    <t>Новоселівка_UA6508005007</t>
  </si>
  <si>
    <t>Нововолодимирівка_UA6508005005</t>
  </si>
  <si>
    <t>Сліпушинське_UA6508005006</t>
  </si>
  <si>
    <t>Сліпушинське</t>
  </si>
  <si>
    <t>Світанок_UA6508005008</t>
  </si>
  <si>
    <t>Зеленотропинське_UA6508005003</t>
  </si>
  <si>
    <t>Зеленотропинське</t>
  </si>
  <si>
    <t>Бабенківка Друга_UA6508007002</t>
  </si>
  <si>
    <t>Бабенківка Друга</t>
  </si>
  <si>
    <t>Бабенківка Перша_UA6508007003</t>
  </si>
  <si>
    <t>Бабенківка Перша</t>
  </si>
  <si>
    <t>Гаврилівка Друга_UA6508007005</t>
  </si>
  <si>
    <t>Гаврилівка Друга</t>
  </si>
  <si>
    <t>Каланчак_UA6508007001</t>
  </si>
  <si>
    <t>Хорли_UA6508007014</t>
  </si>
  <si>
    <t>Хорли</t>
  </si>
  <si>
    <t>Максима Горького_UA6508007006</t>
  </si>
  <si>
    <t>Новокиївка_UA6508007007</t>
  </si>
  <si>
    <t>Новоолександрівка_UA6508007008</t>
  </si>
  <si>
    <t>Новопавлівка_UA6508007009</t>
  </si>
  <si>
    <t>Олександрівка_UA6508007010</t>
  </si>
  <si>
    <t>Олексіївка_UA6508007011</t>
  </si>
  <si>
    <t>Приморське_UA6508007013</t>
  </si>
  <si>
    <t>Привілля_UA6508007012</t>
  </si>
  <si>
    <t>Роздольне_UA6508007015</t>
  </si>
  <si>
    <t>Вербове_UA6508007004</t>
  </si>
  <si>
    <t>Калинівка_UA6508009003</t>
  </si>
  <si>
    <t>Лазурне_UA6508009001</t>
  </si>
  <si>
    <t>Лиманське_UA6508009004</t>
  </si>
  <si>
    <t>Новоросійське_UA6508009005</t>
  </si>
  <si>
    <t>Новософіївка_UA6508009006</t>
  </si>
  <si>
    <t>Петрівка_UA6508009007</t>
  </si>
  <si>
    <t>Володимирівка_UA6508009002</t>
  </si>
  <si>
    <t>Каїрка_UA6508011002</t>
  </si>
  <si>
    <t>Каїрка</t>
  </si>
  <si>
    <t>Макарівка_UA6508011003</t>
  </si>
  <si>
    <t>Мирне_UA6508011001</t>
  </si>
  <si>
    <t>Пам'ятник_UA6508011004</t>
  </si>
  <si>
    <t>Пам'ятник</t>
  </si>
  <si>
    <t>Польове_UA6508011005</t>
  </si>
  <si>
    <t>Преображенка_UA6508011006</t>
  </si>
  <si>
    <t>Ставки_UA6508011007</t>
  </si>
  <si>
    <t>Біленьке_UA6508013002</t>
  </si>
  <si>
    <t>Карабулат_UA6508013003</t>
  </si>
  <si>
    <t>Карабулат</t>
  </si>
  <si>
    <t>Михайлівка_UA6508013004</t>
  </si>
  <si>
    <t>Новомиколаївка_UA6508013001</t>
  </si>
  <si>
    <t>Новосілка_UA6508013005</t>
  </si>
  <si>
    <t>Промінь_UA6508013006</t>
  </si>
  <si>
    <t>Труд_UA6508013007</t>
  </si>
  <si>
    <t>Труд</t>
  </si>
  <si>
    <t>Андріївка_UA6508015002</t>
  </si>
  <si>
    <t>Антонівка_UA6508015020</t>
  </si>
  <si>
    <t>Благодатне_UA6508015021</t>
  </si>
  <si>
    <t>Дарівка_UA6508015005</t>
  </si>
  <si>
    <t>Гостроподолянське_UA6508015004</t>
  </si>
  <si>
    <t>Гостроподолянське</t>
  </si>
  <si>
    <t>Грушівка_UA6508015023</t>
  </si>
  <si>
    <t>Хатки_UA6508015017</t>
  </si>
  <si>
    <t>Красне_UA6508015006</t>
  </si>
  <si>
    <t>Мала Андронівка_UA6508015007</t>
  </si>
  <si>
    <t>Мала Андронівка</t>
  </si>
  <si>
    <t>Малоолександрівка_UA6508015008</t>
  </si>
  <si>
    <t>Миколаївка_UA6508015009</t>
  </si>
  <si>
    <t>Новоукраїнка_UA6508015010</t>
  </si>
  <si>
    <t>Олександрівка_UA6508015011</t>
  </si>
  <si>
    <t>Озерне_UA6508015025</t>
  </si>
  <si>
    <t>Петрівка_UA6508015012</t>
  </si>
  <si>
    <t>Петропавлівка_UA6508015026</t>
  </si>
  <si>
    <t>Приморське_UA6508015013</t>
  </si>
  <si>
    <t>Радісне_UA6508015014</t>
  </si>
  <si>
    <t>Шевченко_UA6508015018</t>
  </si>
  <si>
    <t>Широке_UA6508015019</t>
  </si>
  <si>
    <t>Скадовськ_UA6508015001</t>
  </si>
  <si>
    <t>Скадовськ</t>
  </si>
  <si>
    <t>Степне_UA6508015027</t>
  </si>
  <si>
    <t>Тарасівка_UA6508015015</t>
  </si>
  <si>
    <t>Таврія_UA6508015028</t>
  </si>
  <si>
    <t>Улянівка_UA6508015016</t>
  </si>
  <si>
    <t>Велика Андронівка_UA6508015003</t>
  </si>
  <si>
    <t>Велика Андронівка</t>
  </si>
  <si>
    <t>Вишневе_UA6508015022</t>
  </si>
  <si>
    <t>Зелене_UA6508015024</t>
  </si>
  <si>
    <t>Братське_UA6508017002</t>
  </si>
  <si>
    <t>Чулаківка_UA6508017001</t>
  </si>
  <si>
    <t>Чулаківка</t>
  </si>
  <si>
    <t>Геройське_UA6508017004</t>
  </si>
  <si>
    <t>Геройське</t>
  </si>
  <si>
    <t>Іванівка_UA6508017006</t>
  </si>
  <si>
    <t>Очаківське_UA6508017008</t>
  </si>
  <si>
    <t>Олександрівка_UA6508017007</t>
  </si>
  <si>
    <t>Пам'ятне_UA6508017009</t>
  </si>
  <si>
    <t>Пам'ятне</t>
  </si>
  <si>
    <t>Рибальче_UA6508017010</t>
  </si>
  <si>
    <t>Рибальче</t>
  </si>
  <si>
    <t>Садове_UA6508017013</t>
  </si>
  <si>
    <t>Вільна Дружина_UA6508017012</t>
  </si>
  <si>
    <t>Вільна Дружина</t>
  </si>
  <si>
    <t>Вільна Україна_UA6508017003</t>
  </si>
  <si>
    <t>Виноградне_UA6508017011</t>
  </si>
  <si>
    <t>Забарине_UA6508017005</t>
  </si>
  <si>
    <t>Берегове_UA6510001013</t>
  </si>
  <si>
    <t>Білозерка_UA6510001001</t>
  </si>
  <si>
    <t>Черешеньки_UA6510001024</t>
  </si>
  <si>
    <t>Черешеньки</t>
  </si>
  <si>
    <t>Дніпровське_UA6510001016</t>
  </si>
  <si>
    <t>Дослідне_UA6510001017</t>
  </si>
  <si>
    <t>Гончарне_UA6510001015</t>
  </si>
  <si>
    <t>Гончарне</t>
  </si>
  <si>
    <t>Грозове_UA6510001002</t>
  </si>
  <si>
    <t>Кізомис_UA6510001005</t>
  </si>
  <si>
    <t>Кізомис</t>
  </si>
  <si>
    <t>Молодецьке_UA6510001020</t>
  </si>
  <si>
    <t>Мирне_UA6510001018</t>
  </si>
  <si>
    <t>Миролюбівка_UA6510001019</t>
  </si>
  <si>
    <t>Надеждівка_UA6510001006</t>
  </si>
  <si>
    <t>Нова Зоря_UA6510001007</t>
  </si>
  <si>
    <t>Новодмитрівка_UA6510001008</t>
  </si>
  <si>
    <t>Паришеве_UA6510001009</t>
  </si>
  <si>
    <t>Паришеве</t>
  </si>
  <si>
    <t>Первомайське_UA6510001021</t>
  </si>
  <si>
    <t>Правдине_UA6510001010</t>
  </si>
  <si>
    <t>Правдине</t>
  </si>
  <si>
    <t>Ромашкове_UA6510001023</t>
  </si>
  <si>
    <t>Розлив_UA6510001022</t>
  </si>
  <si>
    <t>Таврійське_UA6510001011</t>
  </si>
  <si>
    <t>Томина Балка_UA6510001012</t>
  </si>
  <si>
    <t>Томина Балка</t>
  </si>
  <si>
    <t>Велетенське_UA6510001014</t>
  </si>
  <si>
    <t>Велетенське</t>
  </si>
  <si>
    <t>Янтарне_UA6510001025</t>
  </si>
  <si>
    <t>Знам'янка_UA6510001003</t>
  </si>
  <si>
    <t>Зорівка_UA6510001004</t>
  </si>
  <si>
    <t>Абрикосівка_UA6510003003</t>
  </si>
  <si>
    <t>Добросілля_UA6510003002</t>
  </si>
  <si>
    <t>Добросілля</t>
  </si>
  <si>
    <t>Великі Копані_UA6510003001</t>
  </si>
  <si>
    <t>Великі Копані</t>
  </si>
  <si>
    <t>Брилівка_UA6510005002</t>
  </si>
  <si>
    <t>Клини_UA6510005003</t>
  </si>
  <si>
    <t>Клини</t>
  </si>
  <si>
    <t>Мирне_UA6510005004</t>
  </si>
  <si>
    <t>Привітне_UA6510005005</t>
  </si>
  <si>
    <t>Рідне_UA6510005006</t>
  </si>
  <si>
    <t>Тарасівка_UA6510005007</t>
  </si>
  <si>
    <t>Виноградове_UA6510005001</t>
  </si>
  <si>
    <t>Виноградове</t>
  </si>
  <si>
    <t>Чайкине_UA6510007014</t>
  </si>
  <si>
    <t>Чайкине</t>
  </si>
  <si>
    <t>Дар'ївка_UA6510007001</t>
  </si>
  <si>
    <t>Федорівка_UA6510007013</t>
  </si>
  <si>
    <t>Інгулець_UA6510007005</t>
  </si>
  <si>
    <t>Інгулівка_UA6510007006</t>
  </si>
  <si>
    <t>Інгулівка</t>
  </si>
  <si>
    <t>Іванівка_UA6510007004</t>
  </si>
  <si>
    <t>Лиманець_UA6510007007</t>
  </si>
  <si>
    <t>Лиманець</t>
  </si>
  <si>
    <t>Микільське_UA6510007008</t>
  </si>
  <si>
    <t>Новотягинка_UA6510007009</t>
  </si>
  <si>
    <t>Новотягинка</t>
  </si>
  <si>
    <t>Понятівка_UA6510007010</t>
  </si>
  <si>
    <t>Токарівка_UA6510007011</t>
  </si>
  <si>
    <t>Ульяновка_UA6510007012</t>
  </si>
  <si>
    <t>Вітрове_UA6510007002</t>
  </si>
  <si>
    <t>Вітрове</t>
  </si>
  <si>
    <t>Ясна Поляна_UA6510007015</t>
  </si>
  <si>
    <t>Зарічне_UA6510007003</t>
  </si>
  <si>
    <t>Мірошниківка_UA6510009004</t>
  </si>
  <si>
    <t>Музиківка_UA6510009001</t>
  </si>
  <si>
    <t>Музиківка</t>
  </si>
  <si>
    <t>Східне_UA6510009005</t>
  </si>
  <si>
    <t>Висунці_UA6510009002</t>
  </si>
  <si>
    <t>Висунці</t>
  </si>
  <si>
    <t>Загорянівка_UA6510009003</t>
  </si>
  <si>
    <t>Загорянівка</t>
  </si>
  <si>
    <t>Челбурда_UA6510011011</t>
  </si>
  <si>
    <t>Челбурда</t>
  </si>
  <si>
    <t>Костогризове_UA6510011003</t>
  </si>
  <si>
    <t>Козачі Лагері_UA6510011002</t>
  </si>
  <si>
    <t>Кринки_UA6510011004</t>
  </si>
  <si>
    <t>Кринки</t>
  </si>
  <si>
    <t>Олешки_UA6510011001</t>
  </si>
  <si>
    <t>Підлісне_UA6510011012</t>
  </si>
  <si>
    <t>Підстепне_UA6510011005</t>
  </si>
  <si>
    <t>Підстепне</t>
  </si>
  <si>
    <t>Піщанівка_UA6510011006</t>
  </si>
  <si>
    <t>Піщанівка</t>
  </si>
  <si>
    <t>Поди_UA6510011007</t>
  </si>
  <si>
    <t>Пойма_UA6510011013</t>
  </si>
  <si>
    <t>Пойма</t>
  </si>
  <si>
    <t>Раденськ_UA6510011008</t>
  </si>
  <si>
    <t>Раденськ</t>
  </si>
  <si>
    <t>Саги_UA6510011009</t>
  </si>
  <si>
    <t>Саги</t>
  </si>
  <si>
    <t>Солонці_UA6510011010</t>
  </si>
  <si>
    <t>Олександрівка_UA6510013002</t>
  </si>
  <si>
    <t>Широка Балка_UA6510013004</t>
  </si>
  <si>
    <t>Софіївка_UA6510013003</t>
  </si>
  <si>
    <t>Станіслав_UA6510013001</t>
  </si>
  <si>
    <t>Станіслав</t>
  </si>
  <si>
    <t>Антонівка_UA6510015002</t>
  </si>
  <si>
    <t>Благовіщенське_UA6510015010</t>
  </si>
  <si>
    <t>Богданівка_UA6510015006</t>
  </si>
  <si>
    <t>Інженерне_UA6510015012</t>
  </si>
  <si>
    <t>Херсон_UA6510015001</t>
  </si>
  <si>
    <t>Херсон</t>
  </si>
  <si>
    <t>Комишани_UA6510015004</t>
  </si>
  <si>
    <t>Комишани</t>
  </si>
  <si>
    <t>Молодіжне_UA6510015013</t>
  </si>
  <si>
    <t>Наддніпрянське_UA6510015005</t>
  </si>
  <si>
    <t>Наддніпрянське</t>
  </si>
  <si>
    <t>Петрівка_UA6510015007</t>
  </si>
  <si>
    <t>Придніпровське_UA6510015014</t>
  </si>
  <si>
    <t>Приозерне_UA6510015015</t>
  </si>
  <si>
    <t>Садове_UA6510015008</t>
  </si>
  <si>
    <t>Сонячне_UA6510015016</t>
  </si>
  <si>
    <t>Степанівка_UA6510015009</t>
  </si>
  <si>
    <t>Зеленівка_UA6510015003</t>
  </si>
  <si>
    <t>Зимівник_UA6510015011</t>
  </si>
  <si>
    <t>Зимівник</t>
  </si>
  <si>
    <t>Барвінок_UA6510017002</t>
  </si>
  <si>
    <t>Благодатне_UA6510017003</t>
  </si>
  <si>
    <t>Чорнобаївка_UA6510017001</t>
  </si>
  <si>
    <t>Клапая_UA6510017006</t>
  </si>
  <si>
    <t>Клапая</t>
  </si>
  <si>
    <t>Копані_UA6510017010</t>
  </si>
  <si>
    <t>Крутий Яр_UA6510017007</t>
  </si>
  <si>
    <t>Киселівка_UA6510017005</t>
  </si>
  <si>
    <t>Посад-Покровське_UA6510017008</t>
  </si>
  <si>
    <t>Посад-Покровське</t>
  </si>
  <si>
    <t>Солдатське_UA6510017009</t>
  </si>
  <si>
    <t>Зелений Гай_UA6510017004</t>
  </si>
  <si>
    <t>Дружне_UA6510019003</t>
  </si>
  <si>
    <t>Марченка_UA6510019004</t>
  </si>
  <si>
    <t>Марченка</t>
  </si>
  <si>
    <t>Нова Маячка_UA6510019002</t>
  </si>
  <si>
    <t>Нова Маячка</t>
  </si>
  <si>
    <t>Подо-Калинівка_UA6510019005</t>
  </si>
  <si>
    <t>Подо-Калинівка</t>
  </si>
  <si>
    <t>Привільне_UA6510019006</t>
  </si>
  <si>
    <t>Щасливе_UA6510019008</t>
  </si>
  <si>
    <t>Стара Маячка_UA6510019007</t>
  </si>
  <si>
    <t>Стара Маячка</t>
  </si>
  <si>
    <t>Ювілейне_UA6510019001</t>
  </si>
  <si>
    <t>Ювілейне</t>
  </si>
  <si>
    <t>Бурти_UA6802001002</t>
  </si>
  <si>
    <t>Долинівка_UA6802001003</t>
  </si>
  <si>
    <t>Гуків_UA6802001001</t>
  </si>
  <si>
    <t>Гуків</t>
  </si>
  <si>
    <t>Мала Бережанка_UA6802001005</t>
  </si>
  <si>
    <t>Мала Бережанка</t>
  </si>
  <si>
    <t>Мар'янівка_UA6802001006</t>
  </si>
  <si>
    <t>П'ятничани_UA6802001008</t>
  </si>
  <si>
    <t>Пукляки_UA6802001007</t>
  </si>
  <si>
    <t>Пукляки</t>
  </si>
  <si>
    <t>Жабинці_UA6802001004</t>
  </si>
  <si>
    <t>Абрикосівка_UA6802003002</t>
  </si>
  <si>
    <t>Дубинка_UA6802003006</t>
  </si>
  <si>
    <t>Думанів_UA6802003007</t>
  </si>
  <si>
    <t>Думанів</t>
  </si>
  <si>
    <t>Голосків_UA6802003005</t>
  </si>
  <si>
    <t>Гуменці_UA6802003001</t>
  </si>
  <si>
    <t>Карачківці_UA6802003009</t>
  </si>
  <si>
    <t>Карачківці</t>
  </si>
  <si>
    <t>Колубаївці_UA6802003011</t>
  </si>
  <si>
    <t>Колубаївці</t>
  </si>
  <si>
    <t>Корчівка_UA6802003012</t>
  </si>
  <si>
    <t>Киселівка_UA6802003010</t>
  </si>
  <si>
    <t>Лисогірка_UA6802003013</t>
  </si>
  <si>
    <t>Малозалісся_UA6802003014</t>
  </si>
  <si>
    <t>Малозалісся</t>
  </si>
  <si>
    <t>Нігин_UA6802003015</t>
  </si>
  <si>
    <t>Нігин</t>
  </si>
  <si>
    <t>Привороття Друге_UA6802003016</t>
  </si>
  <si>
    <t>Привороття Друге</t>
  </si>
  <si>
    <t>Пудлівці_UA6802003017</t>
  </si>
  <si>
    <t>Пудлівці</t>
  </si>
  <si>
    <t>Сахкамінь_UA6802003023</t>
  </si>
  <si>
    <t>Сахкамінь</t>
  </si>
  <si>
    <t>Слобідка-Гуменецька_UA6802003018</t>
  </si>
  <si>
    <t>Слобідка-Гуменецька</t>
  </si>
  <si>
    <t>Супрунківці_UA6802003019</t>
  </si>
  <si>
    <t>Супрунківці</t>
  </si>
  <si>
    <t>Тернавка_UA6802003020</t>
  </si>
  <si>
    <t>Цикова_UA6802003022</t>
  </si>
  <si>
    <t>Цикова</t>
  </si>
  <si>
    <t>Улянівка_UA6802003021</t>
  </si>
  <si>
    <t>Великозалісся_UA6802003003</t>
  </si>
  <si>
    <t>Великозалісся</t>
  </si>
  <si>
    <t>Вербка_UA6802003004</t>
  </si>
  <si>
    <t>Залісся Друге_UA6802003008</t>
  </si>
  <si>
    <t>Залісся Друге</t>
  </si>
  <si>
    <t>Антонівка_UA6802005002</t>
  </si>
  <si>
    <t>Чаньків_UA6802005048</t>
  </si>
  <si>
    <t>Чаньків</t>
  </si>
  <si>
    <t>Чимбарівка_UA6802005049</t>
  </si>
  <si>
    <t>Чимбарівка</t>
  </si>
  <si>
    <t>Дем'янківці_UA6802005014</t>
  </si>
  <si>
    <t>Дем'янківці</t>
  </si>
  <si>
    <t>Держанівка_UA6802005015</t>
  </si>
  <si>
    <t>Дубинка_UA6802005016</t>
  </si>
  <si>
    <t>Дунаївці_UA6802005001</t>
  </si>
  <si>
    <t>Дунаївці</t>
  </si>
  <si>
    <t>Ганнівка_UA6802005008</t>
  </si>
  <si>
    <t>Гірчична_UA6802005009</t>
  </si>
  <si>
    <t>Гірчична</t>
  </si>
  <si>
    <t>Голозубинці_UA6802005010</t>
  </si>
  <si>
    <t>Голозубинці</t>
  </si>
  <si>
    <t>Городиська_UA6802005011</t>
  </si>
  <si>
    <t>Гута-Блищанівська_UA6802005012</t>
  </si>
  <si>
    <t>Гута-Блищанівська</t>
  </si>
  <si>
    <t>Гута-Яцьковецька_UA6802005013</t>
  </si>
  <si>
    <t>Гута-Яцьковецька</t>
  </si>
  <si>
    <t>Іванківці_UA6802005021</t>
  </si>
  <si>
    <t>Катеринівка_UA6802005022</t>
  </si>
  <si>
    <t>Кривчик_UA6802005023</t>
  </si>
  <si>
    <t>Кривчик</t>
  </si>
  <si>
    <t>Ксаверівка_UA6802005024</t>
  </si>
  <si>
    <t>Ліпини_UA6802005026</t>
  </si>
  <si>
    <t>Ліпини</t>
  </si>
  <si>
    <t>Лисець_UA6802005025</t>
  </si>
  <si>
    <t>Мала Кужелівка_UA6802005027</t>
  </si>
  <si>
    <t>Мала Кужелівка</t>
  </si>
  <si>
    <t>Мала Побіянка_UA6802005028</t>
  </si>
  <si>
    <t>Мала Побіянка</t>
  </si>
  <si>
    <t>Малий Жванчик_UA6802005029</t>
  </si>
  <si>
    <t>Малий Жванчик</t>
  </si>
  <si>
    <t>Млаки_UA6802005031</t>
  </si>
  <si>
    <t>Млаки</t>
  </si>
  <si>
    <t>Мушкутинці_UA6802005032</t>
  </si>
  <si>
    <t>Мушкутинці</t>
  </si>
  <si>
    <t>Миньківці_UA6802005030</t>
  </si>
  <si>
    <t>Нестерівці_UA6802005033</t>
  </si>
  <si>
    <t>Панасівка_UA6802005034</t>
  </si>
  <si>
    <t>Пільний Мукарів_UA6802005035</t>
  </si>
  <si>
    <t>Пільний Мукарів</t>
  </si>
  <si>
    <t>Притулівка_UA6802005036</t>
  </si>
  <si>
    <t>Притулівка</t>
  </si>
  <si>
    <t>Рачинці_UA6802005038</t>
  </si>
  <si>
    <t>Рачинці</t>
  </si>
  <si>
    <t>Рахнівка_UA6802005037</t>
  </si>
  <si>
    <t>Руда-Гірчичнянська_UA6802005039</t>
  </si>
  <si>
    <t>Руда-Гірчичнянська</t>
  </si>
  <si>
    <t>Січинці_UA6802005042</t>
  </si>
  <si>
    <t>Січинці</t>
  </si>
  <si>
    <t>Слобідка-Гірчичнянська_UA6802005043</t>
  </si>
  <si>
    <t>Слобідка-Гірчичнянська</t>
  </si>
  <si>
    <t>Сокілець_UA6802005044</t>
  </si>
  <si>
    <t>Соснівка_UA6802005045</t>
  </si>
  <si>
    <t>Степок_UA6802005046</t>
  </si>
  <si>
    <t>Синяківці_UA6802005041</t>
  </si>
  <si>
    <t>Синяківці</t>
  </si>
  <si>
    <t>Сивороги_UA6802005040</t>
  </si>
  <si>
    <t>Трибухівка_UA6802005047</t>
  </si>
  <si>
    <t>Трибухівка</t>
  </si>
  <si>
    <t>Велика Кужелева_UA6802005003</t>
  </si>
  <si>
    <t>Велика Кужелева</t>
  </si>
  <si>
    <t>Велика Побійна_UA6802005004</t>
  </si>
  <si>
    <t>Велика Побійна</t>
  </si>
  <si>
    <t>Великий Жванчик_UA6802005005</t>
  </si>
  <si>
    <t>Великий Жванчик</t>
  </si>
  <si>
    <t>Воробіївка_UA6802005007</t>
  </si>
  <si>
    <t>Вихрівка_UA6802005006</t>
  </si>
  <si>
    <t>Вихрівка</t>
  </si>
  <si>
    <t>Ярова Слобідка_UA6802005050</t>
  </si>
  <si>
    <t>Ярова Слобідка</t>
  </si>
  <si>
    <t>Яцьківці_UA6802005051</t>
  </si>
  <si>
    <t>Яцьківці</t>
  </si>
  <si>
    <t>Заголосна_UA6802005017</t>
  </si>
  <si>
    <t>Заголосна</t>
  </si>
  <si>
    <t>Залісці_UA6802005018</t>
  </si>
  <si>
    <t>Заставля_UA6802005019</t>
  </si>
  <si>
    <t>Заставля</t>
  </si>
  <si>
    <t>Зеленче_UA6802005020</t>
  </si>
  <si>
    <t>Бабшин_UA6802007002</t>
  </si>
  <si>
    <t>Бабшин</t>
  </si>
  <si>
    <t>Брага_UA6802007003</t>
  </si>
  <si>
    <t>Брага</t>
  </si>
  <si>
    <t>Червона Діброва_UA6802007023</t>
  </si>
  <si>
    <t>Гаврилівці_UA6802007006</t>
  </si>
  <si>
    <t>Гаврилівці</t>
  </si>
  <si>
    <t>Гринчук_UA6802007007</t>
  </si>
  <si>
    <t>Гринчук</t>
  </si>
  <si>
    <t>Ісаківці_UA6802007010</t>
  </si>
  <si>
    <t>Ісаківці</t>
  </si>
  <si>
    <t>Каветчина_UA6802007011</t>
  </si>
  <si>
    <t>Каветчина</t>
  </si>
  <si>
    <t>Кізя-Кудринецька_UA6802007012</t>
  </si>
  <si>
    <t>Кізя-Кудринецька</t>
  </si>
  <si>
    <t>Кудринці_UA6802007013</t>
  </si>
  <si>
    <t>Ластівці_UA6802007014</t>
  </si>
  <si>
    <t>Малинівці_UA6802007015</t>
  </si>
  <si>
    <t>Малинівці</t>
  </si>
  <si>
    <t>Межигір_UA6802007016</t>
  </si>
  <si>
    <t>Межигір</t>
  </si>
  <si>
    <t>Мілівці_UA6802007017</t>
  </si>
  <si>
    <t>Мілівці</t>
  </si>
  <si>
    <t>Руда_UA6802007018</t>
  </si>
  <si>
    <t>Слобідка-Малиновецька_UA6802007019</t>
  </si>
  <si>
    <t>Слобідка-Малиновецька</t>
  </si>
  <si>
    <t>Слобідка-Рихтівська_UA6802007020</t>
  </si>
  <si>
    <t>Слобідка-Рихтівська</t>
  </si>
  <si>
    <t>Сокіл_UA6802007021</t>
  </si>
  <si>
    <t>Цвіклівці Перші_UA6802007022</t>
  </si>
  <si>
    <t>Цвіклівці Перші</t>
  </si>
  <si>
    <t>Вільне_UA6802007004</t>
  </si>
  <si>
    <t>Вітківці_UA6802007005</t>
  </si>
  <si>
    <t>Вітківці</t>
  </si>
  <si>
    <t>Завалля_UA6802007008</t>
  </si>
  <si>
    <t>Збруч_UA6802007009</t>
  </si>
  <si>
    <t>Збруч</t>
  </si>
  <si>
    <t>Жванець_UA6802007001</t>
  </si>
  <si>
    <t>Жванець</t>
  </si>
  <si>
    <t>Боднарівка_UA6802009002</t>
  </si>
  <si>
    <t>Дубівка_UA6802009007</t>
  </si>
  <si>
    <t>Голенищеве_UA6802009005</t>
  </si>
  <si>
    <t>Голенищеве</t>
  </si>
  <si>
    <t>Гусятин_UA6802009006</t>
  </si>
  <si>
    <t>Івахнівці_UA6802009008</t>
  </si>
  <si>
    <t>Івахнівці</t>
  </si>
  <si>
    <t>Кутківці_UA6802009011</t>
  </si>
  <si>
    <t>Кутківці</t>
  </si>
  <si>
    <t>Кузьминчик_UA6802009010</t>
  </si>
  <si>
    <t>Кузьминчик</t>
  </si>
  <si>
    <t>Лисогірка_UA6802009012</t>
  </si>
  <si>
    <t>Романівка_UA6802009013</t>
  </si>
  <si>
    <t>Рудка_UA6802009014</t>
  </si>
  <si>
    <t>Вільхівці_UA6802009004</t>
  </si>
  <si>
    <t>Вівся_UA6802009003</t>
  </si>
  <si>
    <t>Йосипівка_UA6802009009</t>
  </si>
  <si>
    <t>Закупне_UA6802009001</t>
  </si>
  <si>
    <t>Закупне</t>
  </si>
  <si>
    <t>Червона Чагарівка_UA6802011013</t>
  </si>
  <si>
    <t>Червона Чагарівка</t>
  </si>
  <si>
    <t>Довжок_UA6802011003</t>
  </si>
  <si>
    <t>Кам'янець-Подільський_UA6802011001</t>
  </si>
  <si>
    <t>Ходорівці_UA6802011012</t>
  </si>
  <si>
    <t>Ходорівці</t>
  </si>
  <si>
    <t>Княгинин_UA6802011005</t>
  </si>
  <si>
    <t>Колибаївка_UA6802011006</t>
  </si>
  <si>
    <t>Колибаївка</t>
  </si>
  <si>
    <t>Лісківці_UA6802011007</t>
  </si>
  <si>
    <t>Лісківці</t>
  </si>
  <si>
    <t>Нагоряни_UA6802011008</t>
  </si>
  <si>
    <t>Острівчани_UA6802011009</t>
  </si>
  <si>
    <t>Острівчани</t>
  </si>
  <si>
    <t>Рихта_UA6802011010</t>
  </si>
  <si>
    <t>Смотрич_UA6802011011</t>
  </si>
  <si>
    <t>Смотрич</t>
  </si>
  <si>
    <t>Вільховець_UA6802011002</t>
  </si>
  <si>
    <t>Зіньківці_UA6802011004</t>
  </si>
  <si>
    <t>Зіньківці</t>
  </si>
  <si>
    <t>Броварі_UA6802013002</t>
  </si>
  <si>
    <t>Демшин_UA6802013005</t>
  </si>
  <si>
    <t>Демшин</t>
  </si>
  <si>
    <t>Дерев'яне_UA6802013006</t>
  </si>
  <si>
    <t>Гелетина_UA6802013004</t>
  </si>
  <si>
    <t>Гелетина</t>
  </si>
  <si>
    <t>Калачківці_UA6802013007</t>
  </si>
  <si>
    <t>Калачківці</t>
  </si>
  <si>
    <t>Колодіївка_UA6802013008</t>
  </si>
  <si>
    <t>Китайгород_UA6802013001</t>
  </si>
  <si>
    <t>Ленівка_UA6802013009</t>
  </si>
  <si>
    <t>Ленівка</t>
  </si>
  <si>
    <t>Патринці_UA6802013010</t>
  </si>
  <si>
    <t>Патринці</t>
  </si>
  <si>
    <t>Привітне_UA6802013011</t>
  </si>
  <si>
    <t>Рогізна_UA6802013012</t>
  </si>
  <si>
    <t>Субіч_UA6802013013</t>
  </si>
  <si>
    <t>Субіч</t>
  </si>
  <si>
    <t>Вихватнівці_UA6802013003</t>
  </si>
  <si>
    <t>Вихватнівці</t>
  </si>
  <si>
    <t>Блищанівка_UA6802015002</t>
  </si>
  <si>
    <t>Блищанівка</t>
  </si>
  <si>
    <t>Чечельник_UA6802015007</t>
  </si>
  <si>
    <t>Маків_UA6802015001</t>
  </si>
  <si>
    <t>Маків</t>
  </si>
  <si>
    <t>Михайлівка_UA6802015003</t>
  </si>
  <si>
    <t>Шатава_UA6802015008</t>
  </si>
  <si>
    <t>Шатава</t>
  </si>
  <si>
    <t>Слобідка-Балинська_UA6802015004</t>
  </si>
  <si>
    <t>Слобідка-Балинська</t>
  </si>
  <si>
    <t>Слобідка-Рахнівська_UA6802015006</t>
  </si>
  <si>
    <t>Слобідка-Рахнівська</t>
  </si>
  <si>
    <t>Слобідка-Залісецька_UA6802015005</t>
  </si>
  <si>
    <t>Слобідка-Залісецька</t>
  </si>
  <si>
    <t>Дунаївці_UA6802017001</t>
  </si>
  <si>
    <t>Гамарня_UA6802017003</t>
  </si>
  <si>
    <t>Гута-Морозівська_UA6802017004</t>
  </si>
  <si>
    <t>Гута-Морозівська</t>
  </si>
  <si>
    <t>Харитонівка_UA6802017018</t>
  </si>
  <si>
    <t>Лошківці_UA6802017005</t>
  </si>
  <si>
    <t>Лошківці</t>
  </si>
  <si>
    <t>Маліївці_UA6802017007</t>
  </si>
  <si>
    <t>Маліївці</t>
  </si>
  <si>
    <t>Малий Карабчіїв_UA6802017006</t>
  </si>
  <si>
    <t>Малий Карабчіїв</t>
  </si>
  <si>
    <t>Міцівці_UA6802017008</t>
  </si>
  <si>
    <t>Міцівці</t>
  </si>
  <si>
    <t>Морозів_UA6802017009</t>
  </si>
  <si>
    <t>Морозів</t>
  </si>
  <si>
    <t>Підлісний Мукарів_UA6802017010</t>
  </si>
  <si>
    <t>Підлісний Мукарів</t>
  </si>
  <si>
    <t>Слобідка-Малієвецька_UA6802017011</t>
  </si>
  <si>
    <t>Слобідка-Малієвецька</t>
  </si>
  <si>
    <t>Сприсівка_UA6802017012</t>
  </si>
  <si>
    <t>Сприсівка</t>
  </si>
  <si>
    <t>Ставище_UA6802017013</t>
  </si>
  <si>
    <t>Тернова_UA6802017014</t>
  </si>
  <si>
    <t>Томашівка_UA6802017016</t>
  </si>
  <si>
    <t>Тинна_UA6802017015</t>
  </si>
  <si>
    <t>Тинна</t>
  </si>
  <si>
    <t>Удріївці_UA6802017017</t>
  </si>
  <si>
    <t>Удріївці</t>
  </si>
  <si>
    <t>Варварівка_UA6802017002</t>
  </si>
  <si>
    <t>Антонівка_UA6802019002</t>
  </si>
  <si>
    <t>Балабанівка_UA6802019003</t>
  </si>
  <si>
    <t>Березівка_UA6802019004</t>
  </si>
  <si>
    <t>Борсуки_UA6802019005</t>
  </si>
  <si>
    <t>Браїлівка_UA6802019006</t>
  </si>
  <si>
    <t>Бучая_UA6802019007</t>
  </si>
  <si>
    <t>Бучая</t>
  </si>
  <si>
    <t>Джуржівка_UA6802019016</t>
  </si>
  <si>
    <t>Джуржівка</t>
  </si>
  <si>
    <t>Філянівка_UA6802019052</t>
  </si>
  <si>
    <t>Філянівка</t>
  </si>
  <si>
    <t>Глібів_UA6802019013</t>
  </si>
  <si>
    <t>Глибівка_UA6802019011</t>
  </si>
  <si>
    <t>Глибочок_UA6802019012</t>
  </si>
  <si>
    <t>Губарів_UA6802019014</t>
  </si>
  <si>
    <t>Губарів</t>
  </si>
  <si>
    <t>Гута-Глібівська_UA6802019015</t>
  </si>
  <si>
    <t>Гута-Глібівська</t>
  </si>
  <si>
    <t>Іванівка_UA6802019022</t>
  </si>
  <si>
    <t>Іванківці_UA6802019023</t>
  </si>
  <si>
    <t>Івашківці_UA6802019024</t>
  </si>
  <si>
    <t>Капустяни_UA6802019025</t>
  </si>
  <si>
    <t>Каскада_UA6802019026</t>
  </si>
  <si>
    <t>Каскада</t>
  </si>
  <si>
    <t>Хребтіїв_UA6802019054</t>
  </si>
  <si>
    <t>Хребтіїв</t>
  </si>
  <si>
    <t>Хворосна_UA6802019053</t>
  </si>
  <si>
    <t>Хворосна</t>
  </si>
  <si>
    <t>Косиківці_UA6802019027</t>
  </si>
  <si>
    <t>Косиківці</t>
  </si>
  <si>
    <t>Кружківці_UA6802019028</t>
  </si>
  <si>
    <t>Кружківці</t>
  </si>
  <si>
    <t>Куча_UA6802019030</t>
  </si>
  <si>
    <t>Куча</t>
  </si>
  <si>
    <t>Куражин_UA6802019029</t>
  </si>
  <si>
    <t>Куражин</t>
  </si>
  <si>
    <t>Любомирівка_UA6802019031</t>
  </si>
  <si>
    <t>Мала Щурка_UA6802019033</t>
  </si>
  <si>
    <t>Мала Щурка</t>
  </si>
  <si>
    <t>Мала Стружка_UA6802019032</t>
  </si>
  <si>
    <t>Мала Стружка</t>
  </si>
  <si>
    <t>Маціорськ_UA6802019034</t>
  </si>
  <si>
    <t>Маціорськ</t>
  </si>
  <si>
    <t>Миржіївка_UA6802019035</t>
  </si>
  <si>
    <t>Миржіївка</t>
  </si>
  <si>
    <t>Нова Гута_UA6802019036</t>
  </si>
  <si>
    <t>Нова Ушиця_UA6802019001</t>
  </si>
  <si>
    <t>Новий Глібів_UA6802019037</t>
  </si>
  <si>
    <t>Новий Глібів</t>
  </si>
  <si>
    <t>Отроків_UA6802019038</t>
  </si>
  <si>
    <t>Отроків</t>
  </si>
  <si>
    <t>Песець_UA6802019039</t>
  </si>
  <si>
    <t>Песець</t>
  </si>
  <si>
    <t>Пилипківці_UA6802019042</t>
  </si>
  <si>
    <t>Пилипківці</t>
  </si>
  <si>
    <t>Пилипи-Хребтіївські_UA6802019041</t>
  </si>
  <si>
    <t>Пилипи-Хребтіївські</t>
  </si>
  <si>
    <t>Пижівка_UA6802019040</t>
  </si>
  <si>
    <t>Пижівка</t>
  </si>
  <si>
    <t>Рудківці_UA6802019043</t>
  </si>
  <si>
    <t>Садове_UA6802019044</t>
  </si>
  <si>
    <t>Щербівці_UA6802019058</t>
  </si>
  <si>
    <t>Щербівці</t>
  </si>
  <si>
    <t>Шебутинці_UA6802019056</t>
  </si>
  <si>
    <t>Шебутинці</t>
  </si>
  <si>
    <t>Шелестяни_UA6802019057</t>
  </si>
  <si>
    <t>Шелестяни</t>
  </si>
  <si>
    <t>Слобідка_UA6802019045</t>
  </si>
  <si>
    <t>Слобода_UA6802019046</t>
  </si>
  <si>
    <t>Соколівка_UA6802019047</t>
  </si>
  <si>
    <t>Стара Гута_UA6802019049</t>
  </si>
  <si>
    <t>Ставчани_UA6802019048</t>
  </si>
  <si>
    <t>Струга_UA6802019050</t>
  </si>
  <si>
    <t>Струга</t>
  </si>
  <si>
    <t>Цівківці_UA6802019055</t>
  </si>
  <si>
    <t>Цівківці</t>
  </si>
  <si>
    <t>Тимків_UA6802019051</t>
  </si>
  <si>
    <t>Тимків</t>
  </si>
  <si>
    <t>Вахнівці_UA6802019008</t>
  </si>
  <si>
    <t>Вахнівці</t>
  </si>
  <si>
    <t>Вільховець_UA6802019010</t>
  </si>
  <si>
    <t>Виселок_UA6802019009</t>
  </si>
  <si>
    <t>Виселок</t>
  </si>
  <si>
    <t>Заборознівці_UA6802019018</t>
  </si>
  <si>
    <t>Заборознівці</t>
  </si>
  <si>
    <t>Загоряни_UA6802019019</t>
  </si>
  <si>
    <t>Загоряни</t>
  </si>
  <si>
    <t>Загродське_UA6802019059</t>
  </si>
  <si>
    <t>Загродське</t>
  </si>
  <si>
    <t>Заміхів_UA6802019020</t>
  </si>
  <si>
    <t>Заміхів</t>
  </si>
  <si>
    <t>Зелені Курилівці_UA6802019021</t>
  </si>
  <si>
    <t>Зелені Курилівці</t>
  </si>
  <si>
    <t>Жабинці_UA6802019017</t>
  </si>
  <si>
    <t>Адамівка_UA6802021002</t>
  </si>
  <si>
    <t>Чорнокозинці_UA6802021016</t>
  </si>
  <si>
    <t>Чорнокозинці</t>
  </si>
  <si>
    <t>Добровілля_UA6802021003</t>
  </si>
  <si>
    <t>Кадиївці_UA6802021005</t>
  </si>
  <si>
    <t>Кадиївці</t>
  </si>
  <si>
    <t>Кізя_UA6802021006</t>
  </si>
  <si>
    <t>Кізя</t>
  </si>
  <si>
    <t>Ніверка_UA6802021007</t>
  </si>
  <si>
    <t>Ніверка</t>
  </si>
  <si>
    <t>Нововолодимирівка_UA6802021008</t>
  </si>
  <si>
    <t>Оринин_UA6802021001</t>
  </si>
  <si>
    <t>Оринин</t>
  </si>
  <si>
    <t>Параївка_UA6802021009</t>
  </si>
  <si>
    <t>Параївка</t>
  </si>
  <si>
    <t>Підпилип'я_UA6802021010</t>
  </si>
  <si>
    <t>Подоляни_UA6802021011</t>
  </si>
  <si>
    <t>Привороття_UA6802021012</t>
  </si>
  <si>
    <t>Ріпинці_UA6802021013</t>
  </si>
  <si>
    <t>Шустівці_UA6802021017</t>
  </si>
  <si>
    <t>Шустівці</t>
  </si>
  <si>
    <t>Суржа_UA6802021014</t>
  </si>
  <si>
    <t>Суржа</t>
  </si>
  <si>
    <t>Теклівка_UA6802021015</t>
  </si>
  <si>
    <t>Залісся Перше_UA6802021004</t>
  </si>
  <si>
    <t>Залісся Перше</t>
  </si>
  <si>
    <t>Баговиця_UA6802023002</t>
  </si>
  <si>
    <t>Баговиця</t>
  </si>
  <si>
    <t>Боришківці_UA6802023003</t>
  </si>
  <si>
    <t>Фурманівка_UA6802023019</t>
  </si>
  <si>
    <t>Калиня_UA6802023007</t>
  </si>
  <si>
    <t>Калиня</t>
  </si>
  <si>
    <t>Кам'янка_UA6802023008</t>
  </si>
  <si>
    <t>Княжпіль_UA6802023009</t>
  </si>
  <si>
    <t>Кульчіївці_UA6802023010</t>
  </si>
  <si>
    <t>Кульчіївці</t>
  </si>
  <si>
    <t>Мала Слобідка_UA6802023011</t>
  </si>
  <si>
    <t>Мукша Китайгородська_UA6802023012</t>
  </si>
  <si>
    <t>Мукша Китайгородська</t>
  </si>
  <si>
    <t>Оленівка_UA6802023013</t>
  </si>
  <si>
    <t>Панівці_UA6802023014</t>
  </si>
  <si>
    <t>Шутнівці_UA6802023022</t>
  </si>
  <si>
    <t>Шутнівці</t>
  </si>
  <si>
    <t>Слобідка-Кульчієвецька_UA6802023001</t>
  </si>
  <si>
    <t>Слобідка-Кульчієвецька</t>
  </si>
  <si>
    <t>Станіславівка_UA6802023015</t>
  </si>
  <si>
    <t>Суржинці_UA6802023016</t>
  </si>
  <si>
    <t>Суржинці</t>
  </si>
  <si>
    <t>Тарасівка_UA6802023017</t>
  </si>
  <si>
    <t>Цвіклівці Другі_UA6802023020</t>
  </si>
  <si>
    <t>Цвіклівці Другі</t>
  </si>
  <si>
    <t>Цибулівка_UA6802023021</t>
  </si>
  <si>
    <t>Устя_UA6802023018</t>
  </si>
  <si>
    <t>Велика Слобідка_UA6802023004</t>
  </si>
  <si>
    <t>Велика Слобідка</t>
  </si>
  <si>
    <t>Врублівці_UA6802023005</t>
  </si>
  <si>
    <t>Врублівці</t>
  </si>
  <si>
    <t>Яруга_UA6802023023</t>
  </si>
  <si>
    <t>Зубрівка_UA6802023006</t>
  </si>
  <si>
    <t>Зубрівка</t>
  </si>
  <si>
    <t>Балин_UA6802025002</t>
  </si>
  <si>
    <t>Балинівка_UA6802025003</t>
  </si>
  <si>
    <t>Балинівка</t>
  </si>
  <si>
    <t>Криничани_UA6802025004</t>
  </si>
  <si>
    <t>Криничани</t>
  </si>
  <si>
    <t>Лисогірка_UA6802025005</t>
  </si>
  <si>
    <t>Михівка_UA6802025006</t>
  </si>
  <si>
    <t>Михівка</t>
  </si>
  <si>
    <t>Ріпинці_UA6802025007</t>
  </si>
  <si>
    <t>Рудка_UA6802025008</t>
  </si>
  <si>
    <t>Смотрич_UA6802025001</t>
  </si>
  <si>
    <t>Стара Гута_UA6802025009</t>
  </si>
  <si>
    <t>Чабанівка_UA6802027013</t>
  </si>
  <si>
    <t>Гораївка_UA6802027002</t>
  </si>
  <si>
    <t>Гораївка</t>
  </si>
  <si>
    <t>Грушка_UA6802027003</t>
  </si>
  <si>
    <t>Гута-Чугорська_UA6802027004</t>
  </si>
  <si>
    <t>Гута-Чугорська</t>
  </si>
  <si>
    <t>Каштанівка_UA6802027005</t>
  </si>
  <si>
    <t>Крушанівка_UA6802027006</t>
  </si>
  <si>
    <t>Крушанівка</t>
  </si>
  <si>
    <t>Лучки_UA6802027009</t>
  </si>
  <si>
    <t>Липи_UA6802027007</t>
  </si>
  <si>
    <t>Липи</t>
  </si>
  <si>
    <t>Лисківці_UA6802027008</t>
  </si>
  <si>
    <t>Лисківці</t>
  </si>
  <si>
    <t>Нефедівці_UA6802027010</t>
  </si>
  <si>
    <t>Нефедівці</t>
  </si>
  <si>
    <t>Подільське_UA6802027011</t>
  </si>
  <si>
    <t>Рункошів_UA6802027012</t>
  </si>
  <si>
    <t>Рункошів</t>
  </si>
  <si>
    <t>Стара Ушиця_UA6802027001</t>
  </si>
  <si>
    <t>Стара Ушиця</t>
  </si>
  <si>
    <t>Андріївка_UA6802029002</t>
  </si>
  <si>
    <t>Антонівка_UA6802029003</t>
  </si>
  <si>
    <t>Бережанка_UA6802029004</t>
  </si>
  <si>
    <t>Біла_UA6802029005</t>
  </si>
  <si>
    <t>Чагарівка_UA6802029041</t>
  </si>
  <si>
    <t>Чагарівка</t>
  </si>
  <si>
    <t>Чемерівці_UA6802029001</t>
  </si>
  <si>
    <t>Чемерівці</t>
  </si>
  <si>
    <t>Черче_UA6802029042</t>
  </si>
  <si>
    <t>Чорна_UA6802029043</t>
  </si>
  <si>
    <t>Демківці_UA6802029012</t>
  </si>
  <si>
    <t>Діброва_UA6802029013</t>
  </si>
  <si>
    <t>Драганівка_UA6802029014</t>
  </si>
  <si>
    <t>Гайове_UA6802029011</t>
  </si>
  <si>
    <t>Хропотова_UA6802029040</t>
  </si>
  <si>
    <t>Хропотова</t>
  </si>
  <si>
    <t>Кочубіїв_UA6802029022</t>
  </si>
  <si>
    <t>Кочубіїв</t>
  </si>
  <si>
    <t>Кормильча_UA6802029021</t>
  </si>
  <si>
    <t>Кормильча</t>
  </si>
  <si>
    <t>Красноставці_UA6802029023</t>
  </si>
  <si>
    <t>Криків_UA6802029024</t>
  </si>
  <si>
    <t>Криків</t>
  </si>
  <si>
    <t>Кугаївці_UA6802029025</t>
  </si>
  <si>
    <t>Кугаївці</t>
  </si>
  <si>
    <t>Летава_UA6802029026</t>
  </si>
  <si>
    <t>Летава</t>
  </si>
  <si>
    <t>Мала Зелена_UA6802029027</t>
  </si>
  <si>
    <t>Мала Зелена</t>
  </si>
  <si>
    <t>Михайлівка_UA6802029028</t>
  </si>
  <si>
    <t>Нова Гута_UA6802029029</t>
  </si>
  <si>
    <t>Нове Життя_UA6802029030</t>
  </si>
  <si>
    <t>Почапинці_UA6802029031</t>
  </si>
  <si>
    <t>Ружа_UA6802029032</t>
  </si>
  <si>
    <t>Ружа</t>
  </si>
  <si>
    <t>Садове_UA6802029033</t>
  </si>
  <si>
    <t>Шидлівці_UA6802029044</t>
  </si>
  <si>
    <t>Слобідка-Скипчанська_UA6802029035</t>
  </si>
  <si>
    <t>Слобідка-Скипчанська</t>
  </si>
  <si>
    <t>Слобідка-Смотрицька_UA6802029036</t>
  </si>
  <si>
    <t>Слобідка-Смотрицька</t>
  </si>
  <si>
    <t>Сокиринці_UA6802029037</t>
  </si>
  <si>
    <t>Степанівка_UA6802029038</t>
  </si>
  <si>
    <t>Свіршківці_UA6802029034</t>
  </si>
  <si>
    <t>Свіршківці</t>
  </si>
  <si>
    <t>Теремківці_UA6802029039</t>
  </si>
  <si>
    <t>Теремківці</t>
  </si>
  <si>
    <t>Велика Зелена_UA6802029006</t>
  </si>
  <si>
    <t>Велика Зелена</t>
  </si>
  <si>
    <t>Вікторівка_UA6802029010</t>
  </si>
  <si>
    <t>Вигода_UA6802029007</t>
  </si>
  <si>
    <t>Вишневе_UA6802029008</t>
  </si>
  <si>
    <t>Вишнівчик_UA6802029009</t>
  </si>
  <si>
    <t>Ямпільчик_UA6802029046</t>
  </si>
  <si>
    <t>Ямпільчик</t>
  </si>
  <si>
    <t>Юрківці_UA6802029045</t>
  </si>
  <si>
    <t>Залісся_UA6802029017</t>
  </si>
  <si>
    <t>Залуччя_UA6802029018</t>
  </si>
  <si>
    <t>Зарічанка_UA6802029019</t>
  </si>
  <si>
    <t>Зарічанка</t>
  </si>
  <si>
    <t>Завадівка_UA6802029016</t>
  </si>
  <si>
    <t>Збриж_UA6802029020</t>
  </si>
  <si>
    <t>Жердя_UA6802029015</t>
  </si>
  <si>
    <t>Жердя</t>
  </si>
  <si>
    <t>Антоніни_UA6804001001</t>
  </si>
  <si>
    <t>Антоніни</t>
  </si>
  <si>
    <t>Долинівці_UA6804001008</t>
  </si>
  <si>
    <t>Долинівці</t>
  </si>
  <si>
    <t>Федорівка_UA6804001032</t>
  </si>
  <si>
    <t>Гриценки_UA6804001007</t>
  </si>
  <si>
    <t>Гриценки</t>
  </si>
  <si>
    <t>Ключівка_UA6804001011</t>
  </si>
  <si>
    <t>Ключівка</t>
  </si>
  <si>
    <t>Корчівка_UA6804001012</t>
  </si>
  <si>
    <t>Красівка_UA6804001013</t>
  </si>
  <si>
    <t>Кременчуки_UA6804001014</t>
  </si>
  <si>
    <t>Кременчуки</t>
  </si>
  <si>
    <t>Криворудка_UA6804001015</t>
  </si>
  <si>
    <t>Криворудка</t>
  </si>
  <si>
    <t>Кучманівка_UA6804001016</t>
  </si>
  <si>
    <t>Кучманівка</t>
  </si>
  <si>
    <t>Ледянка_UA6804001017</t>
  </si>
  <si>
    <t>Ледянка</t>
  </si>
  <si>
    <t>Лісова Волиця_UA6804001018</t>
  </si>
  <si>
    <t>Лісова Волиця</t>
  </si>
  <si>
    <t>Мала Салиха_UA6804001019</t>
  </si>
  <si>
    <t>Мала Салиха</t>
  </si>
  <si>
    <t>Маленки_UA6804001020</t>
  </si>
  <si>
    <t>Маленки</t>
  </si>
  <si>
    <t>Малі Пузирки_UA6804001021</t>
  </si>
  <si>
    <t>Малі Пузирки</t>
  </si>
  <si>
    <t>Малі Юначки_UA6804001022</t>
  </si>
  <si>
    <t>Малі Юначки</t>
  </si>
  <si>
    <t>Медці_UA6804001023</t>
  </si>
  <si>
    <t>Медці</t>
  </si>
  <si>
    <t>Нова Криворудка_UA6804001024</t>
  </si>
  <si>
    <t>Нова Криворудка</t>
  </si>
  <si>
    <t>Нові Терешки_UA6804001025</t>
  </si>
  <si>
    <t>Нові Терешки</t>
  </si>
  <si>
    <t>Решнівка_UA6804001026</t>
  </si>
  <si>
    <t>Рублянка_UA6804001027</t>
  </si>
  <si>
    <t>Рублянка</t>
  </si>
  <si>
    <t>Севрюки_UA6804001028</t>
  </si>
  <si>
    <t>Севрюки</t>
  </si>
  <si>
    <t>Терешки_UA6804001029</t>
  </si>
  <si>
    <t>Тріски_UA6804001030</t>
  </si>
  <si>
    <t>Тріски</t>
  </si>
  <si>
    <t>Трусилівка_UA6804001031</t>
  </si>
  <si>
    <t>Трусилівка</t>
  </si>
  <si>
    <t>Васьківчики_UA6804001002</t>
  </si>
  <si>
    <t>Васьківчики</t>
  </si>
  <si>
    <t>Велика Медведівка_UA6804001003</t>
  </si>
  <si>
    <t>Велика Медведівка</t>
  </si>
  <si>
    <t>Велика Салиха_UA6804001004</t>
  </si>
  <si>
    <t>Велика Салиха</t>
  </si>
  <si>
    <t>Великі Орлинці_UA6804001005</t>
  </si>
  <si>
    <t>Великі Орлинці</t>
  </si>
  <si>
    <t>Великі Юначки_UA6804001006</t>
  </si>
  <si>
    <t>Великі Юначки</t>
  </si>
  <si>
    <t>Якимівці_UA6804001034</t>
  </si>
  <si>
    <t>Юзіно_UA6804001033</t>
  </si>
  <si>
    <t>Юзіно</t>
  </si>
  <si>
    <t>Закриниччя_UA6804001009</t>
  </si>
  <si>
    <t>Зелена_UA6804001010</t>
  </si>
  <si>
    <t>Бокиївка_UA6804003002</t>
  </si>
  <si>
    <t>Бокиївка</t>
  </si>
  <si>
    <t>Бронівка_UA6804003003</t>
  </si>
  <si>
    <t>Бронівка</t>
  </si>
  <si>
    <t>Гайдайки_UA6804003005</t>
  </si>
  <si>
    <t>Гайдайки</t>
  </si>
  <si>
    <t>Качуринці_UA6804003008</t>
  </si>
  <si>
    <t>Качуринці</t>
  </si>
  <si>
    <t>Криштопівка_UA6804003010</t>
  </si>
  <si>
    <t>Кривачинці_UA6804003009</t>
  </si>
  <si>
    <t>Кривачинці</t>
  </si>
  <si>
    <t>Купіль_UA6804003011</t>
  </si>
  <si>
    <t>Купіль</t>
  </si>
  <si>
    <t>Куровечка_UA6804003012</t>
  </si>
  <si>
    <t>Куровечка</t>
  </si>
  <si>
    <t>Медведівка_UA6804003013</t>
  </si>
  <si>
    <t>Мочулинці_UA6804003014</t>
  </si>
  <si>
    <t>Мочулинці</t>
  </si>
  <si>
    <t>Павликівці_UA6804003015</t>
  </si>
  <si>
    <t>Павликівці</t>
  </si>
  <si>
    <t>Петриківці_UA6804003016</t>
  </si>
  <si>
    <t>Порохня_UA6804003018</t>
  </si>
  <si>
    <t>Писарівка_UA6804003017</t>
  </si>
  <si>
    <t>Сарнів_UA6804003019</t>
  </si>
  <si>
    <t>Сарнів</t>
  </si>
  <si>
    <t>Війтівці_UA6804003001</t>
  </si>
  <si>
    <t>Видава_UA6804003004</t>
  </si>
  <si>
    <t>Видава</t>
  </si>
  <si>
    <t>Завалійки_UA6804003006</t>
  </si>
  <si>
    <t>Завалійки</t>
  </si>
  <si>
    <t>Зелена_UA6804003007</t>
  </si>
  <si>
    <t>Балки_UA6804005002</t>
  </si>
  <si>
    <t>Бистриця_UA6804005003</t>
  </si>
  <si>
    <t>Дашківці_UA6804005010</t>
  </si>
  <si>
    <t>Дружба_UA6804005011</t>
  </si>
  <si>
    <t>Фащіївка_UA6804005029</t>
  </si>
  <si>
    <t>Фащіївка</t>
  </si>
  <si>
    <t>Гоголі_UA6804005007</t>
  </si>
  <si>
    <t>Гоголі</t>
  </si>
  <si>
    <t>Говори_UA6804005006</t>
  </si>
  <si>
    <t>Гринева_UA6804005008</t>
  </si>
  <si>
    <t>Гринева</t>
  </si>
  <si>
    <t>Гута_UA6804005009</t>
  </si>
  <si>
    <t>Калюсик_UA6804005014</t>
  </si>
  <si>
    <t>Калюсик</t>
  </si>
  <si>
    <t>Карачіївці_UA6804005015</t>
  </si>
  <si>
    <t>Карачіївці</t>
  </si>
  <si>
    <t>Карижин_UA6804005016</t>
  </si>
  <si>
    <t>Карижин</t>
  </si>
  <si>
    <t>Ломачинці_UA6804005017</t>
  </si>
  <si>
    <t>Ломачинці</t>
  </si>
  <si>
    <t>Майдан-Карачієвецький_UA6804005018</t>
  </si>
  <si>
    <t>Майдан-Карачієвецький</t>
  </si>
  <si>
    <t>Майдан-Олександрівський_UA6804005019</t>
  </si>
  <si>
    <t>Майдан-Олександрівський</t>
  </si>
  <si>
    <t>Нетечинці_UA6804005020</t>
  </si>
  <si>
    <t>Нетечинці</t>
  </si>
  <si>
    <t>Охрімівці_UA6804005022</t>
  </si>
  <si>
    <t>Охрімівці</t>
  </si>
  <si>
    <t>Осламів_UA6804005021</t>
  </si>
  <si>
    <t>Осламів</t>
  </si>
  <si>
    <t>Петрашівка_UA6804005023</t>
  </si>
  <si>
    <t>Подолянське_UA6804005026</t>
  </si>
  <si>
    <t>Подолянське</t>
  </si>
  <si>
    <t>Пилипи-Олександрівські_UA6804005024</t>
  </si>
  <si>
    <t>Пилипи-Олександрівські</t>
  </si>
  <si>
    <t>Пирогівка_UA6804005025</t>
  </si>
  <si>
    <t>Славута_UA6804005027</t>
  </si>
  <si>
    <t>Славута</t>
  </si>
  <si>
    <t>Слобідка-Охрімовецька_UA6804005028</t>
  </si>
  <si>
    <t>Слобідка-Охрімовецька</t>
  </si>
  <si>
    <t>Великий Олександрів_UA6804005004</t>
  </si>
  <si>
    <t>Великий Олександрів</t>
  </si>
  <si>
    <t>Віньківці_UA6804005001</t>
  </si>
  <si>
    <t>Віньківці</t>
  </si>
  <si>
    <t>Виселок_UA6804005005</t>
  </si>
  <si>
    <t>Яснозір'я_UA6804005030</t>
  </si>
  <si>
    <t>Яснозір'я</t>
  </si>
  <si>
    <t>Женишківці_UA6804005012</t>
  </si>
  <si>
    <t>Женишківці</t>
  </si>
  <si>
    <t>Зоряне_UA6804005013</t>
  </si>
  <si>
    <t>Чернелівці_UA6804007021</t>
  </si>
  <si>
    <t>Чернелівці</t>
  </si>
  <si>
    <t>Городище_UA6804007003</t>
  </si>
  <si>
    <t>Гришки_UA6804007004</t>
  </si>
  <si>
    <t>Кайтанівка_UA6804007007</t>
  </si>
  <si>
    <t>Клопотівці_UA6804007008</t>
  </si>
  <si>
    <t>Клопотівці</t>
  </si>
  <si>
    <t>Коричинці_UA6804007009</t>
  </si>
  <si>
    <t>Коричинці</t>
  </si>
  <si>
    <t>Майдан-Чернелевецький_UA6804007010</t>
  </si>
  <si>
    <t>Майдан-Чернелевецький</t>
  </si>
  <si>
    <t>Макарове_UA6804007011</t>
  </si>
  <si>
    <t>Новостроївка_UA6804007013</t>
  </si>
  <si>
    <t>Новий Майдан_UA6804007012</t>
  </si>
  <si>
    <t>Новий Майдан</t>
  </si>
  <si>
    <t>Подолянське_UA6804007014</t>
  </si>
  <si>
    <t>Радівці_UA6804007015</t>
  </si>
  <si>
    <t>Радівці</t>
  </si>
  <si>
    <t>Садове_UA6804007016</t>
  </si>
  <si>
    <t>Стара Гута_UA6804007017</t>
  </si>
  <si>
    <t>Старий Майдан_UA6804007018</t>
  </si>
  <si>
    <t>Степівка_UA6804007019</t>
  </si>
  <si>
    <t>Стреків_UA6804007020</t>
  </si>
  <si>
    <t>Стреків</t>
  </si>
  <si>
    <t>Вівсяники_UA6804007002</t>
  </si>
  <si>
    <t>Вовковинці_UA6804007001</t>
  </si>
  <si>
    <t>Вовковинці</t>
  </si>
  <si>
    <t>Згар_UA6804007005</t>
  </si>
  <si>
    <t>Згар</t>
  </si>
  <si>
    <t>Згарок_UA6804007006</t>
  </si>
  <si>
    <t>Згарок</t>
  </si>
  <si>
    <t>Авратин_UA6804009002</t>
  </si>
  <si>
    <t>Бальківці_UA6804009003</t>
  </si>
  <si>
    <t>Бальківці</t>
  </si>
  <si>
    <t>Богданівка_UA6804009004</t>
  </si>
  <si>
    <t>Бутівці_UA6804009005</t>
  </si>
  <si>
    <t>Червоний Кут_UA6804009049</t>
  </si>
  <si>
    <t>Червоний Острів_UA6804009050</t>
  </si>
  <si>
    <t>Червоний Острів</t>
  </si>
  <si>
    <t>Чухелі_UA6804009051</t>
  </si>
  <si>
    <t>Чухелі</t>
  </si>
  <si>
    <t>Федірки_UA6804009047</t>
  </si>
  <si>
    <t>Гарнишівка_UA6804009010</t>
  </si>
  <si>
    <t>Гарнишівка</t>
  </si>
  <si>
    <t>Гонорівка_UA6804009011</t>
  </si>
  <si>
    <t>Гречана_UA6804009012</t>
  </si>
  <si>
    <t>Гречана</t>
  </si>
  <si>
    <t>Іванівка_UA6804009015</t>
  </si>
  <si>
    <t>Іванівці_UA6804009016</t>
  </si>
  <si>
    <t>Канівка_UA6804009017</t>
  </si>
  <si>
    <t>Канівка</t>
  </si>
  <si>
    <t>Холодець_UA6804009048</t>
  </si>
  <si>
    <t>Холодець</t>
  </si>
  <si>
    <t>Клинини_UA6804009018</t>
  </si>
  <si>
    <t>Клинини</t>
  </si>
  <si>
    <t>Копачівка_UA6804009019</t>
  </si>
  <si>
    <t>Користова_UA6804009020</t>
  </si>
  <si>
    <t>Користова</t>
  </si>
  <si>
    <t>Курилівка_UA6804009021</t>
  </si>
  <si>
    <t>Кушнирівка_UA6804009022</t>
  </si>
  <si>
    <t>Кушнирівка</t>
  </si>
  <si>
    <t>Кушнирівська Слобідка_UA6804009023</t>
  </si>
  <si>
    <t>Кушнирівська Слобідка</t>
  </si>
  <si>
    <t>Левківці_UA6804009024</t>
  </si>
  <si>
    <t>Лісове_UA6804009025</t>
  </si>
  <si>
    <t>Лонки_UA6804009027</t>
  </si>
  <si>
    <t>Лонки</t>
  </si>
  <si>
    <t>Лозова_UA6804009026</t>
  </si>
  <si>
    <t>Маначин_UA6804009028</t>
  </si>
  <si>
    <t>Маначин</t>
  </si>
  <si>
    <t>Мирівка_UA6804009029</t>
  </si>
  <si>
    <t>Мислова_UA6804009030</t>
  </si>
  <si>
    <t>Нова Гребля_UA6804009031</t>
  </si>
  <si>
    <t>Ожигівці_UA6804009032</t>
  </si>
  <si>
    <t>Ожигівці</t>
  </si>
  <si>
    <t>Пальчинці_UA6804009033</t>
  </si>
  <si>
    <t>Петрівка_UA6804009034</t>
  </si>
  <si>
    <t>Петрівщина_UA6804009035</t>
  </si>
  <si>
    <t>Петрівщина</t>
  </si>
  <si>
    <t>Поляни_UA6804009036</t>
  </si>
  <si>
    <t>Попівці_UA6804009037</t>
  </si>
  <si>
    <t>Постолівка_UA6804009038</t>
  </si>
  <si>
    <t>Раціборівка_UA6804009039</t>
  </si>
  <si>
    <t>Раціборівка</t>
  </si>
  <si>
    <t>Рябіївка_UA6804009041</t>
  </si>
  <si>
    <t>Рябіївка</t>
  </si>
  <si>
    <t>Ріпна_UA6804009040</t>
  </si>
  <si>
    <t>Ріпна</t>
  </si>
  <si>
    <t>Сербинів_UA6804009042</t>
  </si>
  <si>
    <t>Сербинів</t>
  </si>
  <si>
    <t>Щаснівка_UA6804009052</t>
  </si>
  <si>
    <t>Случ_UA6804009043</t>
  </si>
  <si>
    <t>Случ</t>
  </si>
  <si>
    <t>Соболівка_UA6804009044</t>
  </si>
  <si>
    <t>Соломна_UA6804009045</t>
  </si>
  <si>
    <t>Соломна</t>
  </si>
  <si>
    <t>Тарноруда_UA6804009046</t>
  </si>
  <si>
    <t>Великі Жеребки_UA6804009006</t>
  </si>
  <si>
    <t>Великі Жеребки</t>
  </si>
  <si>
    <t>Вільшани_UA6804009008</t>
  </si>
  <si>
    <t>Вочківці_UA6804009009</t>
  </si>
  <si>
    <t>Вочківці</t>
  </si>
  <si>
    <t>Волочиськ_UA6804009001</t>
  </si>
  <si>
    <t>Волочиськ</t>
  </si>
  <si>
    <t>Вигода_UA6804009007</t>
  </si>
  <si>
    <t>Яхнівці_UA6804009053</t>
  </si>
  <si>
    <t>Яхнівці</t>
  </si>
  <si>
    <t>Зайчики_UA6804009013</t>
  </si>
  <si>
    <t>Зайчики</t>
  </si>
  <si>
    <t>Збручівка_UA6804009014</t>
  </si>
  <si>
    <t>Збручівка</t>
  </si>
  <si>
    <t>Чабани_UA6804011011</t>
  </si>
  <si>
    <t>Данюки_UA6804011003</t>
  </si>
  <si>
    <t>Данюки</t>
  </si>
  <si>
    <t>Доброгорща_UA6804011004</t>
  </si>
  <si>
    <t>Доброгорща</t>
  </si>
  <si>
    <t>Гелетинці_UA6804011002</t>
  </si>
  <si>
    <t>Гелетинці</t>
  </si>
  <si>
    <t>Гвардійське_UA6804011001</t>
  </si>
  <si>
    <t>Хоминці_UA6804011010</t>
  </si>
  <si>
    <t>Нафтулівка_UA6804011006</t>
  </si>
  <si>
    <t>Нафтулівка</t>
  </si>
  <si>
    <t>Немичинці_UA6804011007</t>
  </si>
  <si>
    <t>Немичинці</t>
  </si>
  <si>
    <t>Олешківці_UA6804011008</t>
  </si>
  <si>
    <t>Олешківці</t>
  </si>
  <si>
    <t>Райківці_UA6804011009</t>
  </si>
  <si>
    <t>Райківці</t>
  </si>
  <si>
    <t>Жучківці_UA6804011005</t>
  </si>
  <si>
    <t>Жучківці</t>
  </si>
  <si>
    <t>Балакири_UA6804013002</t>
  </si>
  <si>
    <t>Балакири</t>
  </si>
  <si>
    <t>Басівка_UA6804013003</t>
  </si>
  <si>
    <t>Бедриківці_UA6804013004</t>
  </si>
  <si>
    <t>Борщівка_UA6804013005</t>
  </si>
  <si>
    <t>Чорниводи_UA6804013046</t>
  </si>
  <si>
    <t>Чорниводи</t>
  </si>
  <si>
    <t>Дахнівка_UA6804013011</t>
  </si>
  <si>
    <t>Дахнівка</t>
  </si>
  <si>
    <t>Городок_UA6804013001</t>
  </si>
  <si>
    <t>Грицьків_UA6804013010</t>
  </si>
  <si>
    <t>Грицьків</t>
  </si>
  <si>
    <t>Іванівка_UA6804013014</t>
  </si>
  <si>
    <t>Калитинці_UA6804013015</t>
  </si>
  <si>
    <t>Калитинці</t>
  </si>
  <si>
    <t>Хмелівка_UA6804013045</t>
  </si>
  <si>
    <t>Ковалівка_UA6804013016</t>
  </si>
  <si>
    <t>Кремінянські Хутори_UA6804013018</t>
  </si>
  <si>
    <t>Кремінянські Хутори</t>
  </si>
  <si>
    <t>Кремінна_UA6804013017</t>
  </si>
  <si>
    <t>Купин_UA6804013020</t>
  </si>
  <si>
    <t>Купин</t>
  </si>
  <si>
    <t>Кузьмин_UA6804013019</t>
  </si>
  <si>
    <t>Кузьмин</t>
  </si>
  <si>
    <t>Лісогірка_UA6804013022</t>
  </si>
  <si>
    <t>Лісоводи_UA6804013021</t>
  </si>
  <si>
    <t>Лісоводи</t>
  </si>
  <si>
    <t>Лісоводи_UA6804013048</t>
  </si>
  <si>
    <t>Мала Левада_UA6804013023</t>
  </si>
  <si>
    <t>Мала Левада</t>
  </si>
  <si>
    <t>Мала Яромирка_UA6804013024</t>
  </si>
  <si>
    <t>Мала Яромирка</t>
  </si>
  <si>
    <t>Матвійківці_UA6804013025</t>
  </si>
  <si>
    <t>Матвійківці</t>
  </si>
  <si>
    <t>Мудриголови_UA6804013026</t>
  </si>
  <si>
    <t>Мудриголови</t>
  </si>
  <si>
    <t>Немиринці_UA6804013027</t>
  </si>
  <si>
    <t>Нова Пісочна_UA6804013028</t>
  </si>
  <si>
    <t>Нова Пісочна</t>
  </si>
  <si>
    <t>Нове Поріччя_UA6804013029</t>
  </si>
  <si>
    <t>Нове Поріччя</t>
  </si>
  <si>
    <t>Новосілка_UA6804013031</t>
  </si>
  <si>
    <t>Новий Світ_UA6804013030</t>
  </si>
  <si>
    <t>Остапківці_UA6804013032</t>
  </si>
  <si>
    <t>Папірня_UA6804013033</t>
  </si>
  <si>
    <t>Підлісний Олексинець_UA6804013034</t>
  </si>
  <si>
    <t>Підлісний Олексинець</t>
  </si>
  <si>
    <t>Пільний Олексинець_UA6804013035</t>
  </si>
  <si>
    <t>Пільний Олексинець</t>
  </si>
  <si>
    <t>Радковиця_UA6804013036</t>
  </si>
  <si>
    <t>Радковиця</t>
  </si>
  <si>
    <t>Шишківці_UA6804013047</t>
  </si>
  <si>
    <t>Скіпче_UA6804013038</t>
  </si>
  <si>
    <t>Скіпче</t>
  </si>
  <si>
    <t>Слобідка-Кузьминська_UA6804013039</t>
  </si>
  <si>
    <t>Слобідка-Кузьминська</t>
  </si>
  <si>
    <t>Слобідка-Олексинецька_UA6804013040</t>
  </si>
  <si>
    <t>Слобідка-Олексинецька</t>
  </si>
  <si>
    <t>Стара Пісочна_UA6804013041</t>
  </si>
  <si>
    <t>Стара Пісочна</t>
  </si>
  <si>
    <t>Старе Поріччя_UA6804013042</t>
  </si>
  <si>
    <t>Старе Поріччя</t>
  </si>
  <si>
    <t>Сирватинці_UA6804013037</t>
  </si>
  <si>
    <t>Сирватинці</t>
  </si>
  <si>
    <t>Тростянець_UA6804013043</t>
  </si>
  <si>
    <t>Турчинці_UA6804013044</t>
  </si>
  <si>
    <t>Турчинці</t>
  </si>
  <si>
    <t>Варівці_UA6804013006</t>
  </si>
  <si>
    <t>Варівці</t>
  </si>
  <si>
    <t>Велика Левада_UA6804013007</t>
  </si>
  <si>
    <t>Велика Левада</t>
  </si>
  <si>
    <t>Велика Яромирка_UA6804013008</t>
  </si>
  <si>
    <t>Велика Яромирка</t>
  </si>
  <si>
    <t>Великий Карабчіїв_UA6804013009</t>
  </si>
  <si>
    <t>Великий Карабчіїв</t>
  </si>
  <si>
    <t>Завадинці_UA6804013013</t>
  </si>
  <si>
    <t>Завадинці</t>
  </si>
  <si>
    <t>Жищинці_UA6804013012</t>
  </si>
  <si>
    <t>Жищинці</t>
  </si>
  <si>
    <t>Адамівка_UA6804015003</t>
  </si>
  <si>
    <t>Бомкове_UA6804015005</t>
  </si>
  <si>
    <t>Бомкове</t>
  </si>
  <si>
    <t>Божиківці_UA6804015004</t>
  </si>
  <si>
    <t>Божиківці</t>
  </si>
  <si>
    <t>Буцневе_UA6804015006</t>
  </si>
  <si>
    <t>Буцневе</t>
  </si>
  <si>
    <t>Черешенька_UA6804015032</t>
  </si>
  <si>
    <t>Черешенька</t>
  </si>
  <si>
    <t>Деражня_UA6804015001</t>
  </si>
  <si>
    <t>Галузинці_UA6804015008</t>
  </si>
  <si>
    <t>Галузинці</t>
  </si>
  <si>
    <t>Гатна_UA6804015009</t>
  </si>
  <si>
    <t>Гатна</t>
  </si>
  <si>
    <t>Гута_UA6804015010</t>
  </si>
  <si>
    <t>Іванківці_UA6804015013</t>
  </si>
  <si>
    <t>Кальна_UA6804015014</t>
  </si>
  <si>
    <t>Копачівка_UA6804015015</t>
  </si>
  <si>
    <t>Коржівці_UA6804015016</t>
  </si>
  <si>
    <t>Коржівці</t>
  </si>
  <si>
    <t>Красносілка_UA6804015017</t>
  </si>
  <si>
    <t>Літки_UA6804015018</t>
  </si>
  <si>
    <t>Лозове_UA6804015002</t>
  </si>
  <si>
    <t>Маниківці_UA6804015020</t>
  </si>
  <si>
    <t>Маниківці</t>
  </si>
  <si>
    <t>Марківка_UA6804015021</t>
  </si>
  <si>
    <t>Мазники_UA6804015019</t>
  </si>
  <si>
    <t>Мазники</t>
  </si>
  <si>
    <t>Новосілка_UA6804015023</t>
  </si>
  <si>
    <t>Нижнє_UA6804015022</t>
  </si>
  <si>
    <t>Осикове_UA6804015024</t>
  </si>
  <si>
    <t>Підлісне_UA6804015026</t>
  </si>
  <si>
    <t>Пилипи_UA6804015025</t>
  </si>
  <si>
    <t>Розсохи_UA6804015027</t>
  </si>
  <si>
    <t>Шарки_UA6804015033</t>
  </si>
  <si>
    <t>Шелехове_UA6804015034</t>
  </si>
  <si>
    <t>Шпичинці_UA6804015036</t>
  </si>
  <si>
    <t>Шиїнці_UA6804015035</t>
  </si>
  <si>
    <t>Шиїнці</t>
  </si>
  <si>
    <t>Сіноводи_UA6804015028</t>
  </si>
  <si>
    <t>Сіноводи</t>
  </si>
  <si>
    <t>Слобідка_UA6804015029</t>
  </si>
  <si>
    <t>Слобідка-Шелехівська_UA6804015030</t>
  </si>
  <si>
    <t>Слобідка-Шелехівська</t>
  </si>
  <si>
    <t>Теперівка_UA6804015031</t>
  </si>
  <si>
    <t>Теперівка</t>
  </si>
  <si>
    <t>Волоське_UA6804015007</t>
  </si>
  <si>
    <t>Яблунівка_UA6804015037</t>
  </si>
  <si>
    <t>Яськівці_UA6804015039</t>
  </si>
  <si>
    <t>Яськівці</t>
  </si>
  <si>
    <t>Явтухи_UA6804015038</t>
  </si>
  <si>
    <t>Явтухи</t>
  </si>
  <si>
    <t>Загінці_UA6804015011</t>
  </si>
  <si>
    <t>Загінці</t>
  </si>
  <si>
    <t>Зяньківці_UA6804015012</t>
  </si>
  <si>
    <t>Дворик_UA6804017008</t>
  </si>
  <si>
    <t>Дворик</t>
  </si>
  <si>
    <t>Глібки_UA6804017006</t>
  </si>
  <si>
    <t>Глібки</t>
  </si>
  <si>
    <t>Говори_UA6804017007</t>
  </si>
  <si>
    <t>Калинівка_UA6804017009</t>
  </si>
  <si>
    <t>Кошелівка_UA6804017011</t>
  </si>
  <si>
    <t>Котюржинці_UA6804017010</t>
  </si>
  <si>
    <t>Котюржинці</t>
  </si>
  <si>
    <t>Мала Клітна_UA6804017012</t>
  </si>
  <si>
    <t>Мала Клітна</t>
  </si>
  <si>
    <t>Малі Зозулинці_UA6804017013</t>
  </si>
  <si>
    <t>Малі Зозулинці</t>
  </si>
  <si>
    <t>Марківці_UA6804017014</t>
  </si>
  <si>
    <t>Новосілка_UA6804017015</t>
  </si>
  <si>
    <t>Підлісся_UA6804017017</t>
  </si>
  <si>
    <t>Писарівка_UA6804017016</t>
  </si>
  <si>
    <t>Слобідка-Чернелівська_UA6804017019</t>
  </si>
  <si>
    <t>Слобідка-Чернелівська</t>
  </si>
  <si>
    <t>Світле_UA6804017018</t>
  </si>
  <si>
    <t>Трудове_UA6804017020</t>
  </si>
  <si>
    <t>Велика Клітна_UA6804017002</t>
  </si>
  <si>
    <t>Велика Клітна</t>
  </si>
  <si>
    <t>Великі Зозулинці_UA6804017003</t>
  </si>
  <si>
    <t>Великі Зозулинці</t>
  </si>
  <si>
    <t>Вербівка_UA6804017004</t>
  </si>
  <si>
    <t>Волиця Друга_UA6804017005</t>
  </si>
  <si>
    <t>Волиця Друга</t>
  </si>
  <si>
    <t>Юхт_UA6804017021</t>
  </si>
  <si>
    <t>Юхт</t>
  </si>
  <si>
    <t>Заслучне_UA6804017001</t>
  </si>
  <si>
    <t>Заслучне</t>
  </si>
  <si>
    <t>Адамівка_UA6804019002</t>
  </si>
  <si>
    <t>Черкасівка_UA6804019006</t>
  </si>
  <si>
    <t>Грим'ячка_UA6804019003</t>
  </si>
  <si>
    <t>Грим'ячка</t>
  </si>
  <si>
    <t>Покутинці_UA6804019004</t>
  </si>
  <si>
    <t>Покутинці</t>
  </si>
  <si>
    <t>Станіславівка_UA6804019005</t>
  </si>
  <si>
    <t>Зіньків_UA6804019001</t>
  </si>
  <si>
    <t>Баглайки_UA6804021002</t>
  </si>
  <si>
    <t>Баглайки</t>
  </si>
  <si>
    <t>Берегелі_UA6804021003</t>
  </si>
  <si>
    <t>Берегелі</t>
  </si>
  <si>
    <t>Чепелівка_UA6804021029</t>
  </si>
  <si>
    <t>Чепелівка</t>
  </si>
  <si>
    <t>Чернелівка_UA6804021030</t>
  </si>
  <si>
    <t>Чернелівка</t>
  </si>
  <si>
    <t>Дружне_UA6804021009</t>
  </si>
  <si>
    <t>Дубина_UA6804021010</t>
  </si>
  <si>
    <t>Дубище_UA6804021011</t>
  </si>
  <si>
    <t>Грицики_UA6804021008</t>
  </si>
  <si>
    <t>Грицики</t>
  </si>
  <si>
    <t>Хотьківці_UA6804021028</t>
  </si>
  <si>
    <t>Хотьківці</t>
  </si>
  <si>
    <t>Красилів_UA6804021001</t>
  </si>
  <si>
    <t>Красилів</t>
  </si>
  <si>
    <t>Кульчинки_UA6804021016</t>
  </si>
  <si>
    <t>Кульчинки</t>
  </si>
  <si>
    <t>Кульчини_UA6804021015</t>
  </si>
  <si>
    <t>Кульчини</t>
  </si>
  <si>
    <t>Лагодинці_UA6804021017</t>
  </si>
  <si>
    <t>Лагодинці</t>
  </si>
  <si>
    <t>Манівці_UA6804021018</t>
  </si>
  <si>
    <t>Манівці</t>
  </si>
  <si>
    <t>Мончинці_UA6804021020</t>
  </si>
  <si>
    <t>Моньки_UA6804021021</t>
  </si>
  <si>
    <t>Моньки</t>
  </si>
  <si>
    <t>Митинці_UA6804021019</t>
  </si>
  <si>
    <t>Новодубище_UA6804021022</t>
  </si>
  <si>
    <t>Новодубище</t>
  </si>
  <si>
    <t>Пашутинці_UA6804021023</t>
  </si>
  <si>
    <t>Пашутинці</t>
  </si>
  <si>
    <t>Печеське_UA6804021024</t>
  </si>
  <si>
    <t>Печеське</t>
  </si>
  <si>
    <t>Пилипи_UA6804021025</t>
  </si>
  <si>
    <t>Слобідка-Красилівська_UA6804021026</t>
  </si>
  <si>
    <t>Слобідка-Красилівська</t>
  </si>
  <si>
    <t>Сорокодуби_UA6804021027</t>
  </si>
  <si>
    <t>Вереміївка_UA6804021004</t>
  </si>
  <si>
    <t>Веселівка_UA6804021005</t>
  </si>
  <si>
    <t>Волиця_UA6804021006</t>
  </si>
  <si>
    <t>Воскодавинці_UA6804021007</t>
  </si>
  <si>
    <t>Яворівці_UA6804021031</t>
  </si>
  <si>
    <t>Яворівці</t>
  </si>
  <si>
    <t>Западинці_UA6804021012</t>
  </si>
  <si>
    <t>Заруддя_UA6804021013</t>
  </si>
  <si>
    <t>Заставки_UA6804021014</t>
  </si>
  <si>
    <t>Заставки</t>
  </si>
  <si>
    <t>Анютине_UA6804023003</t>
  </si>
  <si>
    <t>Антонівка_UA6804023002</t>
  </si>
  <si>
    <t>Білецьке_UA6804023004</t>
  </si>
  <si>
    <t>Білецьке</t>
  </si>
  <si>
    <t>Бохни_UA6804023005</t>
  </si>
  <si>
    <t>Бохни</t>
  </si>
  <si>
    <t>Буцні_UA6804023006</t>
  </si>
  <si>
    <t>Чапля_UA6804023043</t>
  </si>
  <si>
    <t>Чапля</t>
  </si>
  <si>
    <t>Голенищеве_UA6804023009</t>
  </si>
  <si>
    <t>Горбасів_UA6804023010</t>
  </si>
  <si>
    <t>Горбасів</t>
  </si>
  <si>
    <t>Гречинці_UA6804023011</t>
  </si>
  <si>
    <t>Гречинці</t>
  </si>
  <si>
    <t>Грушківці_UA6804023012</t>
  </si>
  <si>
    <t>Іванинці_UA6804023013</t>
  </si>
  <si>
    <t>Іванинці</t>
  </si>
  <si>
    <t>Копитинці_UA6804023015</t>
  </si>
  <si>
    <t>Копитинці</t>
  </si>
  <si>
    <t>Козачки_UA6804023014</t>
  </si>
  <si>
    <t>Кудинка_UA6804023016</t>
  </si>
  <si>
    <t>Кудинка</t>
  </si>
  <si>
    <t>Летичів_UA6804023001</t>
  </si>
  <si>
    <t>Летичів</t>
  </si>
  <si>
    <t>Лісо-Березівка_UA6804023017</t>
  </si>
  <si>
    <t>Лісо-Березівка</t>
  </si>
  <si>
    <t>Лозни_UA6804023018</t>
  </si>
  <si>
    <t>Лозни</t>
  </si>
  <si>
    <t>Майдан_UA6804023019</t>
  </si>
  <si>
    <t>Майдан-Голенищівський_UA6804023021</t>
  </si>
  <si>
    <t>Майдан-Голенищівський</t>
  </si>
  <si>
    <t>Майдан-Сахнівський_UA6804023022</t>
  </si>
  <si>
    <t>Майдан-Сахнівський</t>
  </si>
  <si>
    <t>Майдан-Вербецький_UA6804023020</t>
  </si>
  <si>
    <t>Майдан-Вербецький</t>
  </si>
  <si>
    <t>Малаківщина_UA6804023023</t>
  </si>
  <si>
    <t>Малаківщина</t>
  </si>
  <si>
    <t>Марківці_UA6804023024</t>
  </si>
  <si>
    <t>Москалівка_UA6804023026</t>
  </si>
  <si>
    <t>Михунки_UA6804023025</t>
  </si>
  <si>
    <t>Михунки</t>
  </si>
  <si>
    <t>Нова Гута_UA6804023027</t>
  </si>
  <si>
    <t>Новокостянтинів_UA6804023028</t>
  </si>
  <si>
    <t>Новокостянтинів</t>
  </si>
  <si>
    <t>Новомиколаївка_UA6804023029</t>
  </si>
  <si>
    <t>Подільське_UA6804023030</t>
  </si>
  <si>
    <t>Попівці_UA6804023031</t>
  </si>
  <si>
    <t>Прилужне_UA6804023032</t>
  </si>
  <si>
    <t>Ревуха_UA6804023033</t>
  </si>
  <si>
    <t>Ревуха</t>
  </si>
  <si>
    <t>Російська Буда_UA6804023036</t>
  </si>
  <si>
    <t>Російська Буда</t>
  </si>
  <si>
    <t>Рожни_UA6804023034</t>
  </si>
  <si>
    <t>Розсохувата_UA6804023035</t>
  </si>
  <si>
    <t>Рудня_UA6804023037</t>
  </si>
  <si>
    <t>Сахни_UA6804023038</t>
  </si>
  <si>
    <t>Снітівка_UA6804023040</t>
  </si>
  <si>
    <t>Снітівка</t>
  </si>
  <si>
    <t>Суслівці_UA6804023041</t>
  </si>
  <si>
    <t>Суслівці</t>
  </si>
  <si>
    <t>Свічна_UA6804023039</t>
  </si>
  <si>
    <t>Свічна</t>
  </si>
  <si>
    <t>Терлівка_UA6804023042</t>
  </si>
  <si>
    <t>Терлівка</t>
  </si>
  <si>
    <t>Варенка_UA6804023007</t>
  </si>
  <si>
    <t>Варенка</t>
  </si>
  <si>
    <t>Вербка_UA6804023008</t>
  </si>
  <si>
    <t>Ялинівка_UA6804023045</t>
  </si>
  <si>
    <t>Юрченки_UA6804023044</t>
  </si>
  <si>
    <t>Юрченки</t>
  </si>
  <si>
    <t>Аркадіївці_UA6804025002</t>
  </si>
  <si>
    <t>Аркадіївці</t>
  </si>
  <si>
    <t>Гнатівці_UA6804025003</t>
  </si>
  <si>
    <t>Гнатівці</t>
  </si>
  <si>
    <t>Ходаківці_UA6804025013</t>
  </si>
  <si>
    <t>Ходаківці</t>
  </si>
  <si>
    <t>Климашівка_UA6804025004</t>
  </si>
  <si>
    <t>Климашівка</t>
  </si>
  <si>
    <t>Лісові Гринівці_UA6804025001</t>
  </si>
  <si>
    <t>Лісові Гринівці</t>
  </si>
  <si>
    <t>Моломолинці_UA6804025005</t>
  </si>
  <si>
    <t>Моломолинці</t>
  </si>
  <si>
    <t>Пашківці_UA6804025006</t>
  </si>
  <si>
    <t>Печеськи_UA6804025007</t>
  </si>
  <si>
    <t>Печеськи</t>
  </si>
  <si>
    <t>Редвинці_UA6804025008</t>
  </si>
  <si>
    <t>Редвинці</t>
  </si>
  <si>
    <t>Шпичинці_UA6804025014</t>
  </si>
  <si>
    <t>Скаржинці_UA6804025009</t>
  </si>
  <si>
    <t>Стуфчинці_UA6804025010</t>
  </si>
  <si>
    <t>Стуфчинці</t>
  </si>
  <si>
    <t>Терешівці_UA6804025011</t>
  </si>
  <si>
    <t>Терешівці</t>
  </si>
  <si>
    <t>Тиранівка_UA6804025012</t>
  </si>
  <si>
    <t>Тиранівка</t>
  </si>
  <si>
    <t>Голосків_UA6804027004</t>
  </si>
  <si>
    <t>Головчинці_UA6804027003</t>
  </si>
  <si>
    <t>Лисогірка_UA6804027006</t>
  </si>
  <si>
    <t>Меджибіж_UA6804027001</t>
  </si>
  <si>
    <t>Меджибіж</t>
  </si>
  <si>
    <t>Митківці_UA6804027007</t>
  </si>
  <si>
    <t>Митківці</t>
  </si>
  <si>
    <t>Русанівці_UA6804027008</t>
  </si>
  <si>
    <t>Русанівці</t>
  </si>
  <si>
    <t>Шрубків_UA6804027011</t>
  </si>
  <si>
    <t>Шрубків</t>
  </si>
  <si>
    <t>Ставниця_UA6804027009</t>
  </si>
  <si>
    <t>Ставниця</t>
  </si>
  <si>
    <t>Требухівці_UA6804027010</t>
  </si>
  <si>
    <t>Требухівці</t>
  </si>
  <si>
    <t>Волосівці_UA6804027002</t>
  </si>
  <si>
    <t>Волосівці</t>
  </si>
  <si>
    <t>Ярославка_UA6804027012</t>
  </si>
  <si>
    <t>Западинці_UA6804027005</t>
  </si>
  <si>
    <t>Берегелі_UA6804029002</t>
  </si>
  <si>
    <t>Деркачі_UA6804029005</t>
  </si>
  <si>
    <t>Ілляшівка_UA6804029006</t>
  </si>
  <si>
    <t>Кантівка_UA6804029007</t>
  </si>
  <si>
    <t>Кантівка</t>
  </si>
  <si>
    <t>Круглики_UA6804029008</t>
  </si>
  <si>
    <t>Круглики</t>
  </si>
  <si>
    <t>Морозівка_UA6804029009</t>
  </si>
  <si>
    <t>Миролюбне_UA6804029001</t>
  </si>
  <si>
    <t>Миролюбне</t>
  </si>
  <si>
    <t>Немиринці_UA6804029010</t>
  </si>
  <si>
    <t>Новоселиця_UA6804029011</t>
  </si>
  <si>
    <t>Підгірне_UA6804029012</t>
  </si>
  <si>
    <t>Самчинці_UA6804029013</t>
  </si>
  <si>
    <t>Семиреньки_UA6804029014</t>
  </si>
  <si>
    <t>Семиреньки</t>
  </si>
  <si>
    <t>Сковородки_UA6804029015</t>
  </si>
  <si>
    <t>Сковородки</t>
  </si>
  <si>
    <t>Верхняки_UA6804029003</t>
  </si>
  <si>
    <t>Верхняки</t>
  </si>
  <si>
    <t>Веселе_UA6804029004</t>
  </si>
  <si>
    <t>Баглаї_UA6804031002</t>
  </si>
  <si>
    <t>Баглаї</t>
  </si>
  <si>
    <t>Березина_UA6804031003</t>
  </si>
  <si>
    <t>Бубнівка_UA6804031004</t>
  </si>
  <si>
    <t>Чернява_UA6804031014</t>
  </si>
  <si>
    <t>Чернява</t>
  </si>
  <si>
    <t>Дзеленці_UA6804031006</t>
  </si>
  <si>
    <t>Дзеленці</t>
  </si>
  <si>
    <t>Глядки_UA6804031005</t>
  </si>
  <si>
    <t>Копачівка Друга_UA6804031007</t>
  </si>
  <si>
    <t>Копачівка Друга</t>
  </si>
  <si>
    <t>Кущівка_UA6804031008</t>
  </si>
  <si>
    <t>Личівка_UA6804031009</t>
  </si>
  <si>
    <t>Личівка</t>
  </si>
  <si>
    <t>Наркевичі_UA6804031001</t>
  </si>
  <si>
    <t>Наркевичі</t>
  </si>
  <si>
    <t>Новоленськ_UA6804031010</t>
  </si>
  <si>
    <t>Новоленськ</t>
  </si>
  <si>
    <t>Пахутинці_UA6804031011</t>
  </si>
  <si>
    <t>Пахутинці</t>
  </si>
  <si>
    <t>Сергіївка_UA6804031012</t>
  </si>
  <si>
    <t>Шмирки_UA6804031015</t>
  </si>
  <si>
    <t>Шмирки</t>
  </si>
  <si>
    <t>Трительники_UA6804031013</t>
  </si>
  <si>
    <t>Трительники</t>
  </si>
  <si>
    <t>Юхимівці_UA6804031016</t>
  </si>
  <si>
    <t>Юхимівці</t>
  </si>
  <si>
    <t>Андрійківці_UA6804033002</t>
  </si>
  <si>
    <t>Андрійківці</t>
  </si>
  <si>
    <t>Баламутівка_UA6804033003</t>
  </si>
  <si>
    <t>Баламутівка</t>
  </si>
  <si>
    <t>Іванівка_UA6804033007</t>
  </si>
  <si>
    <t>Іванківці_UA6804033008</t>
  </si>
  <si>
    <t>Карпівці_UA6804033009</t>
  </si>
  <si>
    <t>Королівка_UA6804033010</t>
  </si>
  <si>
    <t>Кудринці_UA6804033011</t>
  </si>
  <si>
    <t>Лехнівка_UA6804033012</t>
  </si>
  <si>
    <t>Лугове_UA6804033013</t>
  </si>
  <si>
    <t>Лука_UA6804033014</t>
  </si>
  <si>
    <t>Малиничі_UA6804033015</t>
  </si>
  <si>
    <t>Малиничі</t>
  </si>
  <si>
    <t>Монастирок_UA6804033019</t>
  </si>
  <si>
    <t>Михайлівка_UA6804033017</t>
  </si>
  <si>
    <t>Михалківці_UA6804033018</t>
  </si>
  <si>
    <t>Микитинці_UA6804033016</t>
  </si>
  <si>
    <t>Нижчі Вовківці_UA6804033020</t>
  </si>
  <si>
    <t>Нижчі Вовківці</t>
  </si>
  <si>
    <t>Перегінка_UA6804033021</t>
  </si>
  <si>
    <t>Перегінка</t>
  </si>
  <si>
    <t>Розсоша_UA6804033001</t>
  </si>
  <si>
    <t>Розсоша</t>
  </si>
  <si>
    <t>Ружичанка_UA6804033023</t>
  </si>
  <si>
    <t>Ружичанка</t>
  </si>
  <si>
    <t>Рижулинці_UA6804033022</t>
  </si>
  <si>
    <t>Рижулинці</t>
  </si>
  <si>
    <t>Шумівці_UA6804033026</t>
  </si>
  <si>
    <t>Шумівці</t>
  </si>
  <si>
    <t>Скаржинці_UA6804033024</t>
  </si>
  <si>
    <t>Слобідка_UA6804033025</t>
  </si>
  <si>
    <t>Видошня_UA6804033004</t>
  </si>
  <si>
    <t>Видошня</t>
  </si>
  <si>
    <t>Виноградівка_UA6804033005</t>
  </si>
  <si>
    <t>Вищі Вовківці_UA6804033006</t>
  </si>
  <si>
    <t>Вищі Вовківці</t>
  </si>
  <si>
    <t>Андріївка_UA6804035002</t>
  </si>
  <si>
    <t>Бубнівка_UA6804035003</t>
  </si>
  <si>
    <t>Іванківці_UA6804035009</t>
  </si>
  <si>
    <t>Калинівка_UA6804035010</t>
  </si>
  <si>
    <t>Кам'янка_UA6804035011</t>
  </si>
  <si>
    <t>Хоптинці_UA6804035025</t>
  </si>
  <si>
    <t>Хоптинці</t>
  </si>
  <si>
    <t>Клинове_UA6804035012</t>
  </si>
  <si>
    <t>Кринцілів_UA6804035013</t>
  </si>
  <si>
    <t>Кринцілів</t>
  </si>
  <si>
    <t>Куманів_UA6804035014</t>
  </si>
  <si>
    <t>Куманів</t>
  </si>
  <si>
    <t>Курівка_UA6804035015</t>
  </si>
  <si>
    <t>Курівка</t>
  </si>
  <si>
    <t>Ліпибоки_UA6804035017</t>
  </si>
  <si>
    <t>Ліпибоки</t>
  </si>
  <si>
    <t>Липівка_UA6804035016</t>
  </si>
  <si>
    <t>Мартинківці_UA6804035018</t>
  </si>
  <si>
    <t>Мартинківці</t>
  </si>
  <si>
    <t>Олександрівка_UA6804035019</t>
  </si>
  <si>
    <t>Підлісний Веселець_UA6804035020</t>
  </si>
  <si>
    <t>Підлісний Веселець</t>
  </si>
  <si>
    <t>Покровка_UA6804035021</t>
  </si>
  <si>
    <t>Сатанів_UA6804035001</t>
  </si>
  <si>
    <t>Сатанів</t>
  </si>
  <si>
    <t>Сатанівка_UA6804035022</t>
  </si>
  <si>
    <t>Сатанівка</t>
  </si>
  <si>
    <t>Спасівка_UA6804035023</t>
  </si>
  <si>
    <t>Тарасівка_UA6804035024</t>
  </si>
  <si>
    <t>Веселець_UA6804035004</t>
  </si>
  <si>
    <t>Веселець</t>
  </si>
  <si>
    <t>Вигнанка_UA6804035005</t>
  </si>
  <si>
    <t>Юринці_UA6804035026</t>
  </si>
  <si>
    <t>Юринці</t>
  </si>
  <si>
    <t>Жаглівка_UA6804035006</t>
  </si>
  <si>
    <t>Жаглівка</t>
  </si>
  <si>
    <t>Журавлинці_UA6804035007</t>
  </si>
  <si>
    <t>Журавлинці</t>
  </si>
  <si>
    <t>Зверхівці_UA6804035008</t>
  </si>
  <si>
    <t>Зверхівці</t>
  </si>
  <si>
    <t>Андріївка_UA6804037002</t>
  </si>
  <si>
    <t>Глушківці_UA6804037003</t>
  </si>
  <si>
    <t>Глушківці</t>
  </si>
  <si>
    <t>Глушковецьке_UA6804037004</t>
  </si>
  <si>
    <t>Глушковецьке</t>
  </si>
  <si>
    <t>Корначівка_UA6804037005</t>
  </si>
  <si>
    <t>Корначівка</t>
  </si>
  <si>
    <t>Майдан-Морозівський_UA6804037006</t>
  </si>
  <si>
    <t>Майдан-Морозівський</t>
  </si>
  <si>
    <t>Проскурівка_UA6804037007</t>
  </si>
  <si>
    <t>Слобідка-Глушковецька_UA6804037008</t>
  </si>
  <si>
    <t>Слобідка-Глушковецька</t>
  </si>
  <si>
    <t>Солобківці_UA6804037001</t>
  </si>
  <si>
    <t>Солобківці</t>
  </si>
  <si>
    <t>Стріхівці_UA6804037009</t>
  </si>
  <si>
    <t>Стріхівці</t>
  </si>
  <si>
    <t>Тарасівка_UA6804037010</t>
  </si>
  <si>
    <t>Андронівка_UA6804039002</t>
  </si>
  <si>
    <t>Баглаї_UA6804039003</t>
  </si>
  <si>
    <t>Березне_UA6804039004</t>
  </si>
  <si>
    <t>Бовкуни_UA6804039005</t>
  </si>
  <si>
    <t>Бовкуни</t>
  </si>
  <si>
    <t>Бутівці_UA6804039006</t>
  </si>
  <si>
    <t>Червона Семенівка_UA6804039066</t>
  </si>
  <si>
    <t>Червона Семенівка</t>
  </si>
  <si>
    <t>Демківці_UA6804039019</t>
  </si>
  <si>
    <t>Драчі_UA6804039020</t>
  </si>
  <si>
    <t>Драчі</t>
  </si>
  <si>
    <t>Дубина_UA6804039021</t>
  </si>
  <si>
    <t>Гнатки_UA6804039014</t>
  </si>
  <si>
    <t>Гнатки</t>
  </si>
  <si>
    <t>Громівка_UA6804039017</t>
  </si>
  <si>
    <t>Грибенинка_UA6804039015</t>
  </si>
  <si>
    <t>Грибенинка</t>
  </si>
  <si>
    <t>Григорівка_UA6804039016</t>
  </si>
  <si>
    <t>Губча_UA6804039018</t>
  </si>
  <si>
    <t>Губча</t>
  </si>
  <si>
    <t>Іршики_UA6804039027</t>
  </si>
  <si>
    <t>Іршики</t>
  </si>
  <si>
    <t>Капустин_UA6804039028</t>
  </si>
  <si>
    <t>Капустин</t>
  </si>
  <si>
    <t>Караїмівка_UA6804039029</t>
  </si>
  <si>
    <t>Караїмівка</t>
  </si>
  <si>
    <t>Хутори_UA6804039065</t>
  </si>
  <si>
    <t>Хутори</t>
  </si>
  <si>
    <t>Хижники_UA6804039064</t>
  </si>
  <si>
    <t>Хижники</t>
  </si>
  <si>
    <t>Костянець_UA6804039031</t>
  </si>
  <si>
    <t>Красносілка_UA6804039032</t>
  </si>
  <si>
    <t>Круча_UA6804039034</t>
  </si>
  <si>
    <t>Круча</t>
  </si>
  <si>
    <t>Криниця_UA6804039033</t>
  </si>
  <si>
    <t>Кучівка_UA6804039035</t>
  </si>
  <si>
    <t>Кучівка</t>
  </si>
  <si>
    <t>Киселі_UA6804039030</t>
  </si>
  <si>
    <t>Ланок_UA6804039037</t>
  </si>
  <si>
    <t>Ланок</t>
  </si>
  <si>
    <t>Лажева_UA6804039036</t>
  </si>
  <si>
    <t>Лажева</t>
  </si>
  <si>
    <t>Лисинці_UA6804039038</t>
  </si>
  <si>
    <t>Лисинці</t>
  </si>
  <si>
    <t>Малі Мацевичі_UA6804039041</t>
  </si>
  <si>
    <t>Малі Мацевичі</t>
  </si>
  <si>
    <t>Мальки_UA6804039042</t>
  </si>
  <si>
    <t>Мальки</t>
  </si>
  <si>
    <t>Малий Чернятин_UA6804039039</t>
  </si>
  <si>
    <t>Малий Чернятин</t>
  </si>
  <si>
    <t>Малишівка_UA6804039040</t>
  </si>
  <si>
    <t>Нападівка_UA6804039043</t>
  </si>
  <si>
    <t>Немирівка_UA6804039044</t>
  </si>
  <si>
    <t>Огіївці_UA6804039045</t>
  </si>
  <si>
    <t>Огіївці</t>
  </si>
  <si>
    <t>Оріхівка_UA6804039046</t>
  </si>
  <si>
    <t>Партинці_UA6804039047</t>
  </si>
  <si>
    <t>Партинці</t>
  </si>
  <si>
    <t>Пашківці_UA6804039048</t>
  </si>
  <si>
    <t>Пеньки_UA6804039049</t>
  </si>
  <si>
    <t>Пеньки</t>
  </si>
  <si>
    <t>Першотравневе_UA6804039050</t>
  </si>
  <si>
    <t>Половинники_UA6804039053</t>
  </si>
  <si>
    <t>Половинники</t>
  </si>
  <si>
    <t>Попівці_UA6804039054</t>
  </si>
  <si>
    <t>Прохорівка_UA6804039055</t>
  </si>
  <si>
    <t>Пихтії_UA6804039052</t>
  </si>
  <si>
    <t>Пихтії</t>
  </si>
  <si>
    <t>Писарівка_UA6804039051</t>
  </si>
  <si>
    <t>Радківці_UA6804039056</t>
  </si>
  <si>
    <t>Радківці</t>
  </si>
  <si>
    <t>Раштівка_UA6804039057</t>
  </si>
  <si>
    <t>Раштівка</t>
  </si>
  <si>
    <t>Решнівка_UA6804039058</t>
  </si>
  <si>
    <t>Росолівці_UA6804039059</t>
  </si>
  <si>
    <t>Росолівці</t>
  </si>
  <si>
    <t>Сахнівці_UA6804039061</t>
  </si>
  <si>
    <t>Сахнівці</t>
  </si>
  <si>
    <t>Самчики_UA6804039060</t>
  </si>
  <si>
    <t>Самчики</t>
  </si>
  <si>
    <t>Старокостянтинів_UA6804039001</t>
  </si>
  <si>
    <t>Старокостянтинів</t>
  </si>
  <si>
    <t>Степок_UA6804039062</t>
  </si>
  <si>
    <t>Стецьки_UA6804039063</t>
  </si>
  <si>
    <t>Стецьки</t>
  </si>
  <si>
    <t>Великі Мацевичі_UA6804039008</t>
  </si>
  <si>
    <t>Великі Мацевичі</t>
  </si>
  <si>
    <t>Великий Чернятин_UA6804039007</t>
  </si>
  <si>
    <t>Великий Чернятин</t>
  </si>
  <si>
    <t>Вербівочка_UA6804039009</t>
  </si>
  <si>
    <t>Вербівочка</t>
  </si>
  <si>
    <t>Вербородинці_UA6804039010</t>
  </si>
  <si>
    <t>Вербородинці</t>
  </si>
  <si>
    <t>Веснянка_UA6804039011</t>
  </si>
  <si>
    <t>Волиця-Керекешина_UA6804039012</t>
  </si>
  <si>
    <t>Волиця-Керекешина</t>
  </si>
  <si>
    <t>Воронківці_UA6804039013</t>
  </si>
  <si>
    <t>Воронківці</t>
  </si>
  <si>
    <t>Яремичі_UA6804039067</t>
  </si>
  <si>
    <t>Яремичі</t>
  </si>
  <si>
    <t>Ємці_UA6804039022</t>
  </si>
  <si>
    <t>Загірне_UA6804039024</t>
  </si>
  <si>
    <t>Залісся_UA6804039025</t>
  </si>
  <si>
    <t>Зеленці_UA6804039026</t>
  </si>
  <si>
    <t>Зеленці</t>
  </si>
  <si>
    <t>Жабче_UA6804039023</t>
  </si>
  <si>
    <t>Чорна_UA6804041016</t>
  </si>
  <si>
    <t>Губин_UA6804041003</t>
  </si>
  <si>
    <t>Калинівка_UA6804041005</t>
  </si>
  <si>
    <t>Коржівка_UA6804041006</t>
  </si>
  <si>
    <t>Ладиги_UA6804041007</t>
  </si>
  <si>
    <t>Ладиги</t>
  </si>
  <si>
    <t>Левківка_UA6804041008</t>
  </si>
  <si>
    <t>Лісове_UA6804041009</t>
  </si>
  <si>
    <t>Махаринці_UA6804041012</t>
  </si>
  <si>
    <t>Малий Вишнопіль_UA6804041010</t>
  </si>
  <si>
    <t>Малий Вишнопіль</t>
  </si>
  <si>
    <t>Мартинівка_UA6804041011</t>
  </si>
  <si>
    <t>Райки_UA6804041013</t>
  </si>
  <si>
    <t>Сербинівка_UA6804041015</t>
  </si>
  <si>
    <t>Северини_UA6804041014</t>
  </si>
  <si>
    <t>Северини</t>
  </si>
  <si>
    <t>Шевченка_UA6804041017</t>
  </si>
  <si>
    <t>Старий Остропіль_UA6804041001</t>
  </si>
  <si>
    <t>Старий Остропіль</t>
  </si>
  <si>
    <t>Вишнопіль_UA6804041002</t>
  </si>
  <si>
    <t>Вишнопіль</t>
  </si>
  <si>
    <t>Йосипівка_UA6804041004</t>
  </si>
  <si>
    <t>Адампіль_UA6804043002</t>
  </si>
  <si>
    <t>Адампіль</t>
  </si>
  <si>
    <t>Бабине_UA6804043003</t>
  </si>
  <si>
    <t>Буглаї_UA6804043004</t>
  </si>
  <si>
    <t>Буглаї</t>
  </si>
  <si>
    <t>Чехи_UA6804043043</t>
  </si>
  <si>
    <t>Чехи</t>
  </si>
  <si>
    <t>Дашківці_UA6804043008</t>
  </si>
  <si>
    <t>Дубова_UA6804043009</t>
  </si>
  <si>
    <t>Гончариха_UA6804043006</t>
  </si>
  <si>
    <t>Гречана_UA6804043007</t>
  </si>
  <si>
    <t>Ілятка_UA6804043014</t>
  </si>
  <si>
    <t>Ілятка</t>
  </si>
  <si>
    <t>Іванківці_UA6804043012</t>
  </si>
  <si>
    <t>Івки_UA6804043013</t>
  </si>
  <si>
    <t>Карпівці_UA6804043016</t>
  </si>
  <si>
    <t>Харківці_UA6804043040</t>
  </si>
  <si>
    <t>Хутір Дашківський_UA6804043041</t>
  </si>
  <si>
    <t>Хутір Дашківський</t>
  </si>
  <si>
    <t>Красносілка_UA6804043017</t>
  </si>
  <si>
    <t>Липки_UA6804043018</t>
  </si>
  <si>
    <t>Лисанівці_UA6804043019</t>
  </si>
  <si>
    <t>Лисанівці</t>
  </si>
  <si>
    <t>Мшанець_UA6804043022</t>
  </si>
  <si>
    <t>Миколаївка_UA6804043020</t>
  </si>
  <si>
    <t>Мисюрівка_UA6804043021</t>
  </si>
  <si>
    <t>Мисюрівка</t>
  </si>
  <si>
    <t>Нова Синявка_UA6804043023</t>
  </si>
  <si>
    <t>Нова Синявка</t>
  </si>
  <si>
    <t>Олександрівка_UA6804043025</t>
  </si>
  <si>
    <t>Олексіївка_UA6804043026</t>
  </si>
  <si>
    <t>Ожарівка_UA6804043024</t>
  </si>
  <si>
    <t>Ожарівка</t>
  </si>
  <si>
    <t>Паньківці_UA6804043027</t>
  </si>
  <si>
    <t>Паплинці_UA6804043028</t>
  </si>
  <si>
    <t>Паплинці</t>
  </si>
  <si>
    <t>Пасічна_UA6804043029</t>
  </si>
  <si>
    <t>Перекора_UA6804043030</t>
  </si>
  <si>
    <t>Перекора</t>
  </si>
  <si>
    <t>Подоляни_UA6804043034</t>
  </si>
  <si>
    <t>Пилява_UA6804043031</t>
  </si>
  <si>
    <t>Пилявка_UA6804043032</t>
  </si>
  <si>
    <t>Пилявка</t>
  </si>
  <si>
    <t>Пишки_UA6804043033</t>
  </si>
  <si>
    <t>Пишки</t>
  </si>
  <si>
    <t>Рідкодуб_UA6804043035</t>
  </si>
  <si>
    <t>Щербані_UA6804043044</t>
  </si>
  <si>
    <t>Сьомаки_UA6804043036</t>
  </si>
  <si>
    <t>Стара Синява_UA6804043001</t>
  </si>
  <si>
    <t>Стара Синява</t>
  </si>
  <si>
    <t>Теліжинці_UA6804043037</t>
  </si>
  <si>
    <t>Травневе_UA6804043038</t>
  </si>
  <si>
    <t>Цимбалівка_UA6804043042</t>
  </si>
  <si>
    <t>Уласово-Русанівка_UA6804043039</t>
  </si>
  <si>
    <t>Уласово-Русанівка</t>
  </si>
  <si>
    <t>Вишневе_UA6804043005</t>
  </si>
  <si>
    <t>Яблунівка_UA6804043045</t>
  </si>
  <si>
    <t>Йосипівка_UA6804043015</t>
  </si>
  <si>
    <t>Залісся_UA6804043010</t>
  </si>
  <si>
    <t>Заставці_UA6804043011</t>
  </si>
  <si>
    <t>Антонівка_UA6804045003</t>
  </si>
  <si>
    <t>Базалія_UA6804045002</t>
  </si>
  <si>
    <t>Базалія</t>
  </si>
  <si>
    <t>Бережинці_UA6804045004</t>
  </si>
  <si>
    <t>Бережинці</t>
  </si>
  <si>
    <t>Борщівка_UA6804045005</t>
  </si>
  <si>
    <t>Червона Дубина_UA6804045051</t>
  </si>
  <si>
    <t>Червона Дубина</t>
  </si>
  <si>
    <t>Червоне_UA6804045052</t>
  </si>
  <si>
    <t>Червоний Случ_UA6804045053</t>
  </si>
  <si>
    <t>Червоний Случ</t>
  </si>
  <si>
    <t>Човгузів_UA6804045054</t>
  </si>
  <si>
    <t>Човгузів</t>
  </si>
  <si>
    <t>Дмитрівка_UA6804045015</t>
  </si>
  <si>
    <t>Гаївка_UA6804045013</t>
  </si>
  <si>
    <t>Гальчинці_UA6804045014</t>
  </si>
  <si>
    <t>Гальчинці</t>
  </si>
  <si>
    <t>Гаврилівка_UA6804045012</t>
  </si>
  <si>
    <t>Ільківці_UA6804045018</t>
  </si>
  <si>
    <t>Карабіївка_UA6804045019</t>
  </si>
  <si>
    <t>Карабіївка</t>
  </si>
  <si>
    <t>Караїна_UA6804045020</t>
  </si>
  <si>
    <t>Караїна</t>
  </si>
  <si>
    <t>Колісець_UA6804045021</t>
  </si>
  <si>
    <t>Колісець</t>
  </si>
  <si>
    <t>Колки_UA6804045022</t>
  </si>
  <si>
    <t>Коров'є_UA6804045023</t>
  </si>
  <si>
    <t>Коров'є</t>
  </si>
  <si>
    <t>Котюржинці_UA6804045024</t>
  </si>
  <si>
    <t>Кривовілька_UA6804045025</t>
  </si>
  <si>
    <t>Кривовілька</t>
  </si>
  <si>
    <t>Кунча_UA6804045027</t>
  </si>
  <si>
    <t>Кунча</t>
  </si>
  <si>
    <t>Кузьминці_UA6804045026</t>
  </si>
  <si>
    <t>Лідихівка_UA6804045029</t>
  </si>
  <si>
    <t>Лідихівка</t>
  </si>
  <si>
    <t>Лютарівка_UA6804045030</t>
  </si>
  <si>
    <t>Лютарівка</t>
  </si>
  <si>
    <t>Лисогірка_UA6804045028</t>
  </si>
  <si>
    <t>Майдан-Петрівський_UA6804045031</t>
  </si>
  <si>
    <t>Майдан-Петрівський</t>
  </si>
  <si>
    <t>Малі Жеребки_UA6804045033</t>
  </si>
  <si>
    <t>Малі Жеребки</t>
  </si>
  <si>
    <t>Малий Лазучин_UA6804045032</t>
  </si>
  <si>
    <t>Малий Лазучин</t>
  </si>
  <si>
    <t>Мар'янівка_UA6804045034</t>
  </si>
  <si>
    <t>Медисівка_UA6804045035</t>
  </si>
  <si>
    <t>Медисівка</t>
  </si>
  <si>
    <t>Михнівка_UA6804045037</t>
  </si>
  <si>
    <t>Михиринці_UA6804045036</t>
  </si>
  <si>
    <t>Михиринці</t>
  </si>
  <si>
    <t>Немиринці_UA6804045038</t>
  </si>
  <si>
    <t>Новоіванівка_UA6804045039</t>
  </si>
  <si>
    <t>Новоставці_UA6804045040</t>
  </si>
  <si>
    <t>Олійники_UA6804045041</t>
  </si>
  <si>
    <t>Ординці_UA6804045042</t>
  </si>
  <si>
    <t>Підліски_UA6804045043</t>
  </si>
  <si>
    <t>Поляхова_UA6804045044</t>
  </si>
  <si>
    <t>Поляхова</t>
  </si>
  <si>
    <t>Рідка_UA6804045045</t>
  </si>
  <si>
    <t>Рідка</t>
  </si>
  <si>
    <t>Романів_UA6804045046</t>
  </si>
  <si>
    <t>Шибена_UA6804045055</t>
  </si>
  <si>
    <t>Шибена</t>
  </si>
  <si>
    <t>Строки_UA6804045048</t>
  </si>
  <si>
    <t>Строки</t>
  </si>
  <si>
    <t>Святець_UA6804045047</t>
  </si>
  <si>
    <t>Святець</t>
  </si>
  <si>
    <t>Теофіполь_UA6804045001</t>
  </si>
  <si>
    <t>Теофіполь</t>
  </si>
  <si>
    <t>Троянівка_UA6804045049</t>
  </si>
  <si>
    <t>Турівка_UA6804045050</t>
  </si>
  <si>
    <t>Василівка_UA6804045006</t>
  </si>
  <si>
    <t>Великий Лазучин_UA6804045007</t>
  </si>
  <si>
    <t>Великий Лазучин</t>
  </si>
  <si>
    <t>Волиця_UA6804045009</t>
  </si>
  <si>
    <t>Волиця-Польова_UA6804045010</t>
  </si>
  <si>
    <t>Волиця-Польова</t>
  </si>
  <si>
    <t>Воронівці_UA6804045011</t>
  </si>
  <si>
    <t>Вовківці_UA6804045008</t>
  </si>
  <si>
    <t>Єлизаветпіль_UA6804045016</t>
  </si>
  <si>
    <t>Заруддя_UA6804045017</t>
  </si>
  <si>
    <t>Бахматівці_UA6804047002</t>
  </si>
  <si>
    <t>Бахматівці</t>
  </si>
  <si>
    <t>Березове_UA6804047003</t>
  </si>
  <si>
    <t>Богданівці_UA6804047004</t>
  </si>
  <si>
    <t>Богданівці</t>
  </si>
  <si>
    <t>Богданівці_UA6804047025</t>
  </si>
  <si>
    <t>Черепівка_UA6804047022</t>
  </si>
  <si>
    <t>Черепова_UA6804047023</t>
  </si>
  <si>
    <t>Черепова</t>
  </si>
  <si>
    <t>Давидківці_UA6804047008</t>
  </si>
  <si>
    <t>Іванківці_UA6804047009</t>
  </si>
  <si>
    <t>Івашківці_UA6804047010</t>
  </si>
  <si>
    <t>Хмельницький_UA6804047001</t>
  </si>
  <si>
    <t>Климківці_UA6804047011</t>
  </si>
  <si>
    <t>Колибань_UA6804047012</t>
  </si>
  <si>
    <t>Колибань</t>
  </si>
  <si>
    <t>Копистин_UA6804047013</t>
  </si>
  <si>
    <t>Копистин</t>
  </si>
  <si>
    <t>Мала Колибань_UA6804047014</t>
  </si>
  <si>
    <t>Мала Колибань</t>
  </si>
  <si>
    <t>Малашівці_UA6804047015</t>
  </si>
  <si>
    <t>Масівці_UA6804047016</t>
  </si>
  <si>
    <t>Масівці</t>
  </si>
  <si>
    <t>Мацьківці_UA6804047017</t>
  </si>
  <si>
    <t>Мацьківці</t>
  </si>
  <si>
    <t>Олешин_UA6804047018</t>
  </si>
  <si>
    <t>Олешин</t>
  </si>
  <si>
    <t>Пархомівці_UA6804047019</t>
  </si>
  <si>
    <t>Пархомівці</t>
  </si>
  <si>
    <t>Прибузьке_UA6804047021</t>
  </si>
  <si>
    <t>Пирогівці_UA6804047020</t>
  </si>
  <si>
    <t>Пирогівці</t>
  </si>
  <si>
    <t>Шаровечка_UA6804047024</t>
  </si>
  <si>
    <t>Шаровечка</t>
  </si>
  <si>
    <t>Велика Калинівка_UA6804047005</t>
  </si>
  <si>
    <t>Велика Калинівка</t>
  </si>
  <si>
    <t>Водички_UA6804047006</t>
  </si>
  <si>
    <t>Водички</t>
  </si>
  <si>
    <t>Волиця_UA6804047007</t>
  </si>
  <si>
    <t>Антонівка_UA6804049002</t>
  </si>
  <si>
    <t>Бережанка_UA6804049003</t>
  </si>
  <si>
    <t>Чорний Острів_UA6804049001</t>
  </si>
  <si>
    <t>Грузевиця_UA6804049006</t>
  </si>
  <si>
    <t>Грузевиця</t>
  </si>
  <si>
    <t>Катеринівка_UA6804049008</t>
  </si>
  <si>
    <t>Крачки_UA6804049009</t>
  </si>
  <si>
    <t>Крачки</t>
  </si>
  <si>
    <t>Лапківці_UA6804049010</t>
  </si>
  <si>
    <t>Лапківці</t>
  </si>
  <si>
    <t>Ляпинці_UA6804049011</t>
  </si>
  <si>
    <t>Ляпинці</t>
  </si>
  <si>
    <t>Малі Орлинці_UA6804049012</t>
  </si>
  <si>
    <t>Малі Орлинці</t>
  </si>
  <si>
    <t>Манилівка_UA6804049013</t>
  </si>
  <si>
    <t>Мар'янівка_UA6804049015</t>
  </si>
  <si>
    <t>Мартинівка_UA6804049014</t>
  </si>
  <si>
    <t>Миколаїв_UA6804049016</t>
  </si>
  <si>
    <t>Осташки_UA6804049017</t>
  </si>
  <si>
    <t>Осташки</t>
  </si>
  <si>
    <t>Педоси_UA6804049018</t>
  </si>
  <si>
    <t>Польові Гринівці_UA6804049019</t>
  </si>
  <si>
    <t>Польові Гринівці</t>
  </si>
  <si>
    <t>Рідкодуби_UA6804049020</t>
  </si>
  <si>
    <t>Ставчинці_UA6804049021</t>
  </si>
  <si>
    <t>Ставчинці</t>
  </si>
  <si>
    <t>Везденьки_UA6804049004</t>
  </si>
  <si>
    <t>Везденьки</t>
  </si>
  <si>
    <t>Вовча Гора_UA6804049005</t>
  </si>
  <si>
    <t>Захарівці_UA6804049007</t>
  </si>
  <si>
    <t>Захарівці</t>
  </si>
  <si>
    <t>Каламаринка_UA6804051002</t>
  </si>
  <si>
    <t>Каламаринка</t>
  </si>
  <si>
    <t>Кузьмин_UA6804051003</t>
  </si>
  <si>
    <t>Мотрунки_UA6804051006</t>
  </si>
  <si>
    <t>Мовчани_UA6804051005</t>
  </si>
  <si>
    <t>Михайлівці_UA6804051004</t>
  </si>
  <si>
    <t>Радісне_UA6804051007</t>
  </si>
  <si>
    <t>Щиборівка_UA6804051001</t>
  </si>
  <si>
    <t>Щиборівка</t>
  </si>
  <si>
    <t>Сушки_UA6804051008</t>
  </si>
  <si>
    <t>Антонівці_UA6804053002</t>
  </si>
  <si>
    <t>Баранівка_UA6804053003</t>
  </si>
  <si>
    <t>Боднарівка_UA6804053004</t>
  </si>
  <si>
    <t>Борбухи_UA6804053005</t>
  </si>
  <si>
    <t>Борбухи</t>
  </si>
  <si>
    <t>Буйволівці_UA6804053006</t>
  </si>
  <si>
    <t>Буйволівці</t>
  </si>
  <si>
    <t>Голохвасти_UA6804053013</t>
  </si>
  <si>
    <t>Голохвасти</t>
  </si>
  <si>
    <t>Кадиївка_UA6804053015</t>
  </si>
  <si>
    <t>Кадиївка</t>
  </si>
  <si>
    <t>Коритна_UA6804053016</t>
  </si>
  <si>
    <t>Коритна</t>
  </si>
  <si>
    <t>Косогірка_UA6804053017</t>
  </si>
  <si>
    <t>Косогірка</t>
  </si>
  <si>
    <t>Круті Броди_UA6804053018</t>
  </si>
  <si>
    <t>Круті Броди</t>
  </si>
  <si>
    <t>Лебедівка_UA6804053019</t>
  </si>
  <si>
    <t>Лисівка_UA6804053020</t>
  </si>
  <si>
    <t>Магнишівка_UA6804053021</t>
  </si>
  <si>
    <t>Магнишівка</t>
  </si>
  <si>
    <t>Москалівка_UA6804053022</t>
  </si>
  <si>
    <t>Нове Село_UA6804053023</t>
  </si>
  <si>
    <t>Пасічна_UA6804053024</t>
  </si>
  <si>
    <t>Правдівка_UA6804053025</t>
  </si>
  <si>
    <t>Правдівка</t>
  </si>
  <si>
    <t>Савинці_UA6804053026</t>
  </si>
  <si>
    <t>Шарівка_UA6804053032</t>
  </si>
  <si>
    <t>Шевченка_UA6804053033</t>
  </si>
  <si>
    <t>Слобідка-Кадиївська_UA6804053027</t>
  </si>
  <si>
    <t>Слобідка-Кадиївська</t>
  </si>
  <si>
    <t>Соколівка_UA6804053028</t>
  </si>
  <si>
    <t>Соснівка_UA6804053029</t>
  </si>
  <si>
    <t>Сутківці_UA6804053030</t>
  </si>
  <si>
    <t>Сутківці</t>
  </si>
  <si>
    <t>Томашівка_UA6804053031</t>
  </si>
  <si>
    <t>Васильківці_UA6804053007</t>
  </si>
  <si>
    <t>Вербка_UA6804053008</t>
  </si>
  <si>
    <t>Вербка-Мурована_UA6804053009</t>
  </si>
  <si>
    <t>Вербка-Мурована</t>
  </si>
  <si>
    <t>Верхівці_UA6804053010</t>
  </si>
  <si>
    <t>Волудринці_UA6804053012</t>
  </si>
  <si>
    <t>Волудринці</t>
  </si>
  <si>
    <t>Вихилівка_UA6804053011</t>
  </si>
  <si>
    <t>Вихилівка</t>
  </si>
  <si>
    <t>Ярмолинці_UA6804053001</t>
  </si>
  <si>
    <t>Ясенівка_UA6804053034</t>
  </si>
  <si>
    <t>Жилинці_UA6804053014</t>
  </si>
  <si>
    <t>Берездів_UA6806001001</t>
  </si>
  <si>
    <t>Берездів</t>
  </si>
  <si>
    <t>Бесідки_UA6806001002</t>
  </si>
  <si>
    <t>Бесідки</t>
  </si>
  <si>
    <t>Дяків_UA6806001006</t>
  </si>
  <si>
    <t>Дяків</t>
  </si>
  <si>
    <t>Гориця_UA6806001005</t>
  </si>
  <si>
    <t>Гориця</t>
  </si>
  <si>
    <t>Хвощівка_UA6806001025</t>
  </si>
  <si>
    <t>Красносілка_UA6806001008</t>
  </si>
  <si>
    <t>Красностав_UA6806001009</t>
  </si>
  <si>
    <t>Кутки_UA6806001010</t>
  </si>
  <si>
    <t>Кутки</t>
  </si>
  <si>
    <t>Малий Правутин_UA6806001011</t>
  </si>
  <si>
    <t>Малий Правутин</t>
  </si>
  <si>
    <t>Манятин_UA6806001012</t>
  </si>
  <si>
    <t>Манятин</t>
  </si>
  <si>
    <t>Модестівка_UA6806001015</t>
  </si>
  <si>
    <t>Модестівка</t>
  </si>
  <si>
    <t>Мухарів_UA6806001016</t>
  </si>
  <si>
    <t>Мухарів</t>
  </si>
  <si>
    <t>Михайлівка_UA6806001014</t>
  </si>
  <si>
    <t>Мирутин_UA6806001013</t>
  </si>
  <si>
    <t>Мирутин</t>
  </si>
  <si>
    <t>Печиводи_UA6806001017</t>
  </si>
  <si>
    <t>Печиводи</t>
  </si>
  <si>
    <t>Піддубці_UA6806001018</t>
  </si>
  <si>
    <t>Плоска_UA6806001019</t>
  </si>
  <si>
    <t>Селичів_UA6806001020</t>
  </si>
  <si>
    <t>Селичів</t>
  </si>
  <si>
    <t>Шагова_UA6806001026</t>
  </si>
  <si>
    <t>Шагова</t>
  </si>
  <si>
    <t>Сьомаки_UA6806001022</t>
  </si>
  <si>
    <t>Ставичани_UA6806001021</t>
  </si>
  <si>
    <t>Ставичани</t>
  </si>
  <si>
    <t>Тростянець_UA6806001023</t>
  </si>
  <si>
    <t>Улянівка_UA6806001024</t>
  </si>
  <si>
    <t>Великий Правутин_UA6806001003</t>
  </si>
  <si>
    <t>Великий Правутин</t>
  </si>
  <si>
    <t>Веселинівка_UA6806001004</t>
  </si>
  <si>
    <t>Яблунівка_UA6806001027</t>
  </si>
  <si>
    <t>Зубівщина_UA6806001007</t>
  </si>
  <si>
    <t>Баймаки_UA6806003002</t>
  </si>
  <si>
    <t>Білогір'я_UA6806003001</t>
  </si>
  <si>
    <t>Червоне_UA6806003056</t>
  </si>
  <si>
    <t>Данилівка_UA6806003013</t>
  </si>
  <si>
    <t>Денисівка_UA6806003014</t>
  </si>
  <si>
    <t>Держаки_UA6806003015</t>
  </si>
  <si>
    <t>Держаки</t>
  </si>
  <si>
    <t>Дзвінки_UA6806003016</t>
  </si>
  <si>
    <t>Дзвінки</t>
  </si>
  <si>
    <t>Гулівці_UA6806003011</t>
  </si>
  <si>
    <t>Гурщина_UA6806003012</t>
  </si>
  <si>
    <t>Гурщина</t>
  </si>
  <si>
    <t>Іванівка_UA6806003025</t>
  </si>
  <si>
    <t>Калинівка_UA6806003027</t>
  </si>
  <si>
    <t>Карасиха_UA6806003028</t>
  </si>
  <si>
    <t>Карасиха</t>
  </si>
  <si>
    <t>Карпилівка_UA6806003029</t>
  </si>
  <si>
    <t>Кащенці_UA6806003030</t>
  </si>
  <si>
    <t>Кащенці</t>
  </si>
  <si>
    <t>Хорошів_UA6806003055</t>
  </si>
  <si>
    <t>Корниця_UA6806003034</t>
  </si>
  <si>
    <t>Корниця</t>
  </si>
  <si>
    <t>Коритне_UA6806003033</t>
  </si>
  <si>
    <t>Козин_UA6806003032</t>
  </si>
  <si>
    <t>Кур'янки_UA6806003035</t>
  </si>
  <si>
    <t>Кур'янки</t>
  </si>
  <si>
    <t>Квітневе_UA6806003031</t>
  </si>
  <si>
    <t>Ліски_UA6806003036</t>
  </si>
  <si>
    <t>Мала Боровиця_UA6806003037</t>
  </si>
  <si>
    <t>Мала Боровиця</t>
  </si>
  <si>
    <t>Малі Калетинці_UA6806003038</t>
  </si>
  <si>
    <t>Малі Калетинці</t>
  </si>
  <si>
    <t>Міжгір'я_UA6806003039</t>
  </si>
  <si>
    <t>Мокроволя_UA6806003040</t>
  </si>
  <si>
    <t>Мокроволя</t>
  </si>
  <si>
    <t>Надишень_UA6806003041</t>
  </si>
  <si>
    <t>Надишень</t>
  </si>
  <si>
    <t>Новосеменів_UA6806003042</t>
  </si>
  <si>
    <t>Новосеменів</t>
  </si>
  <si>
    <t>Окіп_UA6806003043</t>
  </si>
  <si>
    <t>Переросле_UA6806003044</t>
  </si>
  <si>
    <t>Переросле</t>
  </si>
  <si>
    <t>Семенів_UA6806003045</t>
  </si>
  <si>
    <t>Шельвів_UA6806003057</t>
  </si>
  <si>
    <t>Шуньки_UA6806003059</t>
  </si>
  <si>
    <t>Шуньки</t>
  </si>
  <si>
    <t>Шимківці_UA6806003058</t>
  </si>
  <si>
    <t>Соснівка_UA6806003048</t>
  </si>
  <si>
    <t>Соснівочка_UA6806003049</t>
  </si>
  <si>
    <t>Соснівочка</t>
  </si>
  <si>
    <t>Ставищани_UA6806003050</t>
  </si>
  <si>
    <t>Ставищани</t>
  </si>
  <si>
    <t>Степанівка_UA6806003051</t>
  </si>
  <si>
    <t>Сушівці_UA6806003052</t>
  </si>
  <si>
    <t>Сушівці</t>
  </si>
  <si>
    <t>Синютки_UA6806003047</t>
  </si>
  <si>
    <t>Синютки</t>
  </si>
  <si>
    <t>Сивки_UA6806003046</t>
  </si>
  <si>
    <t>Сивки</t>
  </si>
  <si>
    <t>Тростянка_UA6806003053</t>
  </si>
  <si>
    <t>Українка_UA6806003054</t>
  </si>
  <si>
    <t>Варивідки_UA6806003003</t>
  </si>
  <si>
    <t>Варивідки</t>
  </si>
  <si>
    <t>Велика Боровиця_UA6806003004</t>
  </si>
  <si>
    <t>Велика Боровиця</t>
  </si>
  <si>
    <t>Великі Калетинці_UA6806003005</t>
  </si>
  <si>
    <t>Великі Калетинці</t>
  </si>
  <si>
    <t>Весняне_UA6806003006</t>
  </si>
  <si>
    <t>Вікентове_UA6806003007</t>
  </si>
  <si>
    <t>Вікентове</t>
  </si>
  <si>
    <t>Вікнини_UA6806003008</t>
  </si>
  <si>
    <t>Вікнини</t>
  </si>
  <si>
    <t>Вільшаниця_UA6806003009</t>
  </si>
  <si>
    <t>Водички_UA6806003010</t>
  </si>
  <si>
    <t>Йосипівці_UA6806003026</t>
  </si>
  <si>
    <t>Юрівка_UA6806003061</t>
  </si>
  <si>
    <t>Ювківці_UA6806003060</t>
  </si>
  <si>
    <t>Ювківці</t>
  </si>
  <si>
    <t>Загірці_UA6806003019</t>
  </si>
  <si>
    <t>Загребля_UA6806003020</t>
  </si>
  <si>
    <t>Закіт_UA6806003021</t>
  </si>
  <si>
    <t>Закіт</t>
  </si>
  <si>
    <t>Залужжя_UA6806003022</t>
  </si>
  <si>
    <t>Заріччя_UA6806003023</t>
  </si>
  <si>
    <t>Жемелинці_UA6806003017</t>
  </si>
  <si>
    <t>Жемелинці</t>
  </si>
  <si>
    <t>Жижниківці_UA6806003018</t>
  </si>
  <si>
    <t>Жижниківці</t>
  </si>
  <si>
    <t>Зіньки_UA6806003024</t>
  </si>
  <si>
    <t>Зіньки</t>
  </si>
  <si>
    <t>Досін_UA6806005005</t>
  </si>
  <si>
    <t>Досін</t>
  </si>
  <si>
    <t>Довжки_UA6806005004</t>
  </si>
  <si>
    <t>Ганнопіль_UA6806005001</t>
  </si>
  <si>
    <t>Глинники_UA6806005003</t>
  </si>
  <si>
    <t>Глинники</t>
  </si>
  <si>
    <t>Хоняків_UA6806005014</t>
  </si>
  <si>
    <t>Хоняків</t>
  </si>
  <si>
    <t>Хоросток_UA6806005015</t>
  </si>
  <si>
    <t>Хоросток</t>
  </si>
  <si>
    <t>Клепачі_UA6806005007</t>
  </si>
  <si>
    <t>Киликиїв_UA6806005006</t>
  </si>
  <si>
    <t>Киликиїв</t>
  </si>
  <si>
    <t>Малий Скнит_UA6806005008</t>
  </si>
  <si>
    <t>Малий Скнит</t>
  </si>
  <si>
    <t>Нараївка_UA6806005009</t>
  </si>
  <si>
    <t>Понора_UA6806005010</t>
  </si>
  <si>
    <t>Понора</t>
  </si>
  <si>
    <t>Прикордонна Улашанівка_UA6806005011</t>
  </si>
  <si>
    <t>Прикордонна Улашанівка</t>
  </si>
  <si>
    <t>Рівки_UA6806005012</t>
  </si>
  <si>
    <t>Рівки</t>
  </si>
  <si>
    <t>Шатерники_UA6806005016</t>
  </si>
  <si>
    <t>Шатерники</t>
  </si>
  <si>
    <t>Соснівка_UA6806005013</t>
  </si>
  <si>
    <t>Великий Скнит_UA6806005002</t>
  </si>
  <si>
    <t>Великий Скнит</t>
  </si>
  <si>
    <t>Гриців_UA6806007001</t>
  </si>
  <si>
    <t>Гриців</t>
  </si>
  <si>
    <t>Корпилівка_UA6806007003</t>
  </si>
  <si>
    <t>Корпилівка</t>
  </si>
  <si>
    <t>Крачанівка_UA6806007004</t>
  </si>
  <si>
    <t>Крачанівка</t>
  </si>
  <si>
    <t>Курганівка_UA6806007005</t>
  </si>
  <si>
    <t>Курганівка</t>
  </si>
  <si>
    <t>Лотівка_UA6806007006</t>
  </si>
  <si>
    <t>Лотівка</t>
  </si>
  <si>
    <t>Мала Шкарівка_UA6806007007</t>
  </si>
  <si>
    <t>Мала Шкарівка</t>
  </si>
  <si>
    <t>Москвитянівка_UA6806007009</t>
  </si>
  <si>
    <t>Москвитянівка</t>
  </si>
  <si>
    <t>Микулин_UA6806007008</t>
  </si>
  <si>
    <t>Онишківці_UA6806007010</t>
  </si>
  <si>
    <t>Орлинці_UA6806007011</t>
  </si>
  <si>
    <t>Орлинці</t>
  </si>
  <si>
    <t>Рожична_UA6806007012</t>
  </si>
  <si>
    <t>Сасанівка_UA6806007014</t>
  </si>
  <si>
    <t>Сасанівка</t>
  </si>
  <si>
    <t>Саверці_UA6806007013</t>
  </si>
  <si>
    <t>Устянівка_UA6806007015</t>
  </si>
  <si>
    <t>Устянівка</t>
  </si>
  <si>
    <t>Велика Шкарівка_UA6806007002</t>
  </si>
  <si>
    <t>Велика Шкарівка</t>
  </si>
  <si>
    <t>Більчин_UA6806009006</t>
  </si>
  <si>
    <t>Більчин</t>
  </si>
  <si>
    <t>Більчинка_UA6806009007</t>
  </si>
  <si>
    <t>Більчинка</t>
  </si>
  <si>
    <t>Білеве_UA6806009002</t>
  </si>
  <si>
    <t>Білеве</t>
  </si>
  <si>
    <t>Білогородка_UA6806009004</t>
  </si>
  <si>
    <t>Білотин_UA6806009005</t>
  </si>
  <si>
    <t>Білотин</t>
  </si>
  <si>
    <t>Білижинці_UA6806009003</t>
  </si>
  <si>
    <t>Білижинці</t>
  </si>
  <si>
    <t>Дібровка_UA6806009010</t>
  </si>
  <si>
    <t>Дібровка</t>
  </si>
  <si>
    <t>Двірець_UA6806009009</t>
  </si>
  <si>
    <t>Іванівка_UA6806009016</t>
  </si>
  <si>
    <t>Ізяслав_UA6806009001</t>
  </si>
  <si>
    <t>Ізяслав</t>
  </si>
  <si>
    <t>Калетинці_UA6806009017</t>
  </si>
  <si>
    <t>Калетинці</t>
  </si>
  <si>
    <t>Кіндратки_UA6806009018</t>
  </si>
  <si>
    <t>Кіндратки</t>
  </si>
  <si>
    <t>Клубівка_UA6806009019</t>
  </si>
  <si>
    <t>Клубівка</t>
  </si>
  <si>
    <t>Комини_UA6806009020</t>
  </si>
  <si>
    <t>Комини</t>
  </si>
  <si>
    <t>Криволука_UA6806009021</t>
  </si>
  <si>
    <t>Лютарка_UA6806009023</t>
  </si>
  <si>
    <t>Лютарка</t>
  </si>
  <si>
    <t>Лопушне_UA6806009022</t>
  </si>
  <si>
    <t>Мокрець_UA6806009027</t>
  </si>
  <si>
    <t>Михля_UA6806009025</t>
  </si>
  <si>
    <t>Михля</t>
  </si>
  <si>
    <t>Михнів_UA6806009026</t>
  </si>
  <si>
    <t>Михнів</t>
  </si>
  <si>
    <t>Мислятин_UA6806009024</t>
  </si>
  <si>
    <t>Мислятин</t>
  </si>
  <si>
    <t>Нечаївка_UA6806009028</t>
  </si>
  <si>
    <t>Новостав_UA6806009029</t>
  </si>
  <si>
    <t>Підлісці_UA6806009031</t>
  </si>
  <si>
    <t>Півнева Гора_UA6806009030</t>
  </si>
  <si>
    <t>Півнева Гора</t>
  </si>
  <si>
    <t>Покощівка_UA6806009032</t>
  </si>
  <si>
    <t>Покощівка</t>
  </si>
  <si>
    <t>Поліське_UA6806009033</t>
  </si>
  <si>
    <t>Припутенка_UA6806009034</t>
  </si>
  <si>
    <t>Припутенка</t>
  </si>
  <si>
    <t>Припутні_UA6806009035</t>
  </si>
  <si>
    <t>Припутні</t>
  </si>
  <si>
    <t>Путринці_UA6806009036</t>
  </si>
  <si>
    <t>Путринці</t>
  </si>
  <si>
    <t>Радошівка_UA6806009037</t>
  </si>
  <si>
    <t>Ревуха_UA6806009038</t>
  </si>
  <si>
    <t>Ріпки_UA6806009039</t>
  </si>
  <si>
    <t>Рокитне_UA6806009040</t>
  </si>
  <si>
    <t>Щурівчики_UA6806009046</t>
  </si>
  <si>
    <t>Щурівчики</t>
  </si>
  <si>
    <t>Щурівці_UA6806009045</t>
  </si>
  <si>
    <t>Сошне_UA6806009041</t>
  </si>
  <si>
    <t>Сошне</t>
  </si>
  <si>
    <t>Топірчики_UA6806009043</t>
  </si>
  <si>
    <t>Топірчики</t>
  </si>
  <si>
    <t>Топори_UA6806009044</t>
  </si>
  <si>
    <t>Тишевичі_UA6806009042</t>
  </si>
  <si>
    <t>Тишевичі</t>
  </si>
  <si>
    <t>Васьківці_UA6806009008</t>
  </si>
  <si>
    <t>Забрід_UA6806009011</t>
  </si>
  <si>
    <t>Закружці_UA6806009013</t>
  </si>
  <si>
    <t>Закружці</t>
  </si>
  <si>
    <t>Заріччя_UA6806009014</t>
  </si>
  <si>
    <t>Завадинці_UA6806009012</t>
  </si>
  <si>
    <t>Зубарі_UA6806009015</t>
  </si>
  <si>
    <t>Зубарі</t>
  </si>
  <si>
    <t>Дідова Гора_UA6806011003</t>
  </si>
  <si>
    <t>Дідова Гора</t>
  </si>
  <si>
    <t>Головлі_UA6806011002</t>
  </si>
  <si>
    <t>Головлі</t>
  </si>
  <si>
    <t>Хоровиця_UA6806011011</t>
  </si>
  <si>
    <t>Хоровиця</t>
  </si>
  <si>
    <t>Колом'є_UA6806011004</t>
  </si>
  <si>
    <t>Колом'є</t>
  </si>
  <si>
    <t>Комарівка_UA6806011005</t>
  </si>
  <si>
    <t>Крупець_UA6806011001</t>
  </si>
  <si>
    <t>Лисиче_UA6806011006</t>
  </si>
  <si>
    <t>Нижні Головлі_UA6806011007</t>
  </si>
  <si>
    <t>Нижні Головлі</t>
  </si>
  <si>
    <t>Полянь_UA6806011008</t>
  </si>
  <si>
    <t>Полянь</t>
  </si>
  <si>
    <t>Потереба_UA6806011009</t>
  </si>
  <si>
    <t>Потереба</t>
  </si>
  <si>
    <t>Стригани_UA6806011010</t>
  </si>
  <si>
    <t>Стригани</t>
  </si>
  <si>
    <t>Білопіль_UA6806013002</t>
  </si>
  <si>
    <t>Брикуля_UA6806013003</t>
  </si>
  <si>
    <t>Брикуля</t>
  </si>
  <si>
    <t>Чотирбоки_UA6806013017</t>
  </si>
  <si>
    <t>Чотирбоки</t>
  </si>
  <si>
    <t>Коса Рішнівка_UA6806013007</t>
  </si>
  <si>
    <t>Коса Рішнівка</t>
  </si>
  <si>
    <t>Коськів_UA6806013008</t>
  </si>
  <si>
    <t>Коськів</t>
  </si>
  <si>
    <t>Лавринівці_UA6806013009</t>
  </si>
  <si>
    <t>Лавринівці</t>
  </si>
  <si>
    <t>Ленківці_UA6806013001</t>
  </si>
  <si>
    <t>Ленківці</t>
  </si>
  <si>
    <t>Марківці_UA6806013010</t>
  </si>
  <si>
    <t>Мокіївці_UA6806013011</t>
  </si>
  <si>
    <t>Мокіївці</t>
  </si>
  <si>
    <t>Пиляї_UA6806013012</t>
  </si>
  <si>
    <t>Пиляї</t>
  </si>
  <si>
    <t>Сошки_UA6806013013</t>
  </si>
  <si>
    <t>Сошки</t>
  </si>
  <si>
    <t>Старі Бейзими_UA6806013014</t>
  </si>
  <si>
    <t>Старі Бейзими</t>
  </si>
  <si>
    <t>Степ_UA6806013015</t>
  </si>
  <si>
    <t>Сульжин_UA6806013016</t>
  </si>
  <si>
    <t>Сульжин</t>
  </si>
  <si>
    <t>Велика Рішнівка_UA6806013004</t>
  </si>
  <si>
    <t>Велика Рішнівка</t>
  </si>
  <si>
    <t>Вербівці_UA6806013005</t>
  </si>
  <si>
    <t>Вишневе_UA6806013006</t>
  </si>
  <si>
    <t>Бронники_UA6806015002</t>
  </si>
  <si>
    <t>Червоний Цвіт_UA6806015018</t>
  </si>
  <si>
    <t>Червоний Цвіт</t>
  </si>
  <si>
    <t>Дубіївка_UA6806015004</t>
  </si>
  <si>
    <t>Дубіївка</t>
  </si>
  <si>
    <t>Городнявка_UA6806015003</t>
  </si>
  <si>
    <t>Городнявка</t>
  </si>
  <si>
    <t>Хмелівка_UA6806015014</t>
  </si>
  <si>
    <t>Хутір_UA6806015015</t>
  </si>
  <si>
    <t>Хутір</t>
  </si>
  <si>
    <t>Конотоп_UA6806015006</t>
  </si>
  <si>
    <t>Корчик_UA6806015007</t>
  </si>
  <si>
    <t>Корчик</t>
  </si>
  <si>
    <t>Круглик_UA6806015008</t>
  </si>
  <si>
    <t>Майдан-Лабунь_UA6806015009</t>
  </si>
  <si>
    <t>Майдан-Лабунь</t>
  </si>
  <si>
    <t>Михайлючка_UA6806015001</t>
  </si>
  <si>
    <t>Михайлючка</t>
  </si>
  <si>
    <t>Романів_UA6806015011</t>
  </si>
  <si>
    <t>Рилівка_UA6806015010</t>
  </si>
  <si>
    <t>Рилівка</t>
  </si>
  <si>
    <t>Сенігів_UA6806015012</t>
  </si>
  <si>
    <t>Сенігів</t>
  </si>
  <si>
    <t>Судимонт_UA6806015013</t>
  </si>
  <si>
    <t>Судимонт</t>
  </si>
  <si>
    <t>Цмівка_UA6806015017</t>
  </si>
  <si>
    <t>Цмівка</t>
  </si>
  <si>
    <t>Цвіт_UA6806015016</t>
  </si>
  <si>
    <t>Цвіт</t>
  </si>
  <si>
    <t>Заморочення_UA6806015005</t>
  </si>
  <si>
    <t>Заморочення</t>
  </si>
  <si>
    <t>Нетішин_UA6806017001</t>
  </si>
  <si>
    <t>Нетішин</t>
  </si>
  <si>
    <t>Новий Кривин_UA6806017002</t>
  </si>
  <si>
    <t>Новий Кривин</t>
  </si>
  <si>
    <t>Старий Кривин_UA6806017003</t>
  </si>
  <si>
    <t>Старий Кривин</t>
  </si>
  <si>
    <t>Антонівка_UA6806019002</t>
  </si>
  <si>
    <t>Борисів_UA6806019003</t>
  </si>
  <si>
    <t>Дертка_UA6806019006</t>
  </si>
  <si>
    <t>Добрин_UA6806019007</t>
  </si>
  <si>
    <t>Добрин</t>
  </si>
  <si>
    <t>Долоччя_UA6806019008</t>
  </si>
  <si>
    <t>Долоччя</t>
  </si>
  <si>
    <t>Гаврилівка_UA6806019005</t>
  </si>
  <si>
    <t>Кам'янка_UA6806019010</t>
  </si>
  <si>
    <t>Хотень Другий_UA6806019021</t>
  </si>
  <si>
    <t>Хотень Другий</t>
  </si>
  <si>
    <t>Хотень Перший_UA6806019022</t>
  </si>
  <si>
    <t>Хотень Перший</t>
  </si>
  <si>
    <t>Кунів_UA6806019011</t>
  </si>
  <si>
    <t>Кунів</t>
  </si>
  <si>
    <t>Лісна_UA6806019012</t>
  </si>
  <si>
    <t>Лісна</t>
  </si>
  <si>
    <t>Мала Радогощ_UA6806019013</t>
  </si>
  <si>
    <t>Мала Радогощ</t>
  </si>
  <si>
    <t>М'якоти_UA6806019015</t>
  </si>
  <si>
    <t>М'якоти</t>
  </si>
  <si>
    <t>Михайлівка_UA6806019014</t>
  </si>
  <si>
    <t>Нова Гутиська_UA6806019016</t>
  </si>
  <si>
    <t>Нова Гутиська</t>
  </si>
  <si>
    <t>Новосілка_UA6806019017</t>
  </si>
  <si>
    <t>Плужне_UA6806019001</t>
  </si>
  <si>
    <t>Плужне</t>
  </si>
  <si>
    <t>Шекеринці_UA6806019023</t>
  </si>
  <si>
    <t>Шекеринці</t>
  </si>
  <si>
    <t>Стара Гутиська_UA6806019019</t>
  </si>
  <si>
    <t>Стара Гутиська</t>
  </si>
  <si>
    <t>Сторониче_UA6806019020</t>
  </si>
  <si>
    <t>Сторониче</t>
  </si>
  <si>
    <t>Сивір_UA6806019018</t>
  </si>
  <si>
    <t>Сивір</t>
  </si>
  <si>
    <t>Велика Радогощ_UA6806019004</t>
  </si>
  <si>
    <t>Велика Радогощ</t>
  </si>
  <si>
    <t>Закриничне_UA6806019009</t>
  </si>
  <si>
    <t>Закриничне</t>
  </si>
  <si>
    <t>Адамів_UA6806021002</t>
  </si>
  <si>
    <t>Адамів</t>
  </si>
  <si>
    <t>Білецьке_UA6806021003</t>
  </si>
  <si>
    <t>Блидні_UA6806021004</t>
  </si>
  <si>
    <t>Блидні</t>
  </si>
  <si>
    <t>Бражинці_UA6806021005</t>
  </si>
  <si>
    <t>Бражинці</t>
  </si>
  <si>
    <t>Черніївка_UA6806021034</t>
  </si>
  <si>
    <t>Черніївка</t>
  </si>
  <si>
    <t>Червоне_UA6806021033</t>
  </si>
  <si>
    <t>Дубовий Гай_UA6806021012</t>
  </si>
  <si>
    <t>Фадіївка_UA6806021031</t>
  </si>
  <si>
    <t>Фадіївка</t>
  </si>
  <si>
    <t>Ганнусине_UA6806021010</t>
  </si>
  <si>
    <t>Ганнусине</t>
  </si>
  <si>
    <t>Голубча_UA6806021011</t>
  </si>
  <si>
    <t>Голубча</t>
  </si>
  <si>
    <t>Храбузна_UA6806021032</t>
  </si>
  <si>
    <t>Кіпчинці_UA6806021013</t>
  </si>
  <si>
    <t>Кіпчинці</t>
  </si>
  <si>
    <t>Коханівка_UA6806021017</t>
  </si>
  <si>
    <t>Колосівка_UA6806021014</t>
  </si>
  <si>
    <t>Котелянка_UA6806021015</t>
  </si>
  <si>
    <t>Котюржинці_UA6806021016</t>
  </si>
  <si>
    <t>Кустівці_UA6806021018</t>
  </si>
  <si>
    <t>Любомирка_UA6806021019</t>
  </si>
  <si>
    <t>Малі Каленичі_UA6806021020</t>
  </si>
  <si>
    <t>Малі Каленичі</t>
  </si>
  <si>
    <t>Москалівка_UA6806021021</t>
  </si>
  <si>
    <t>Новолабунь_UA6806021022</t>
  </si>
  <si>
    <t>Новолабунь</t>
  </si>
  <si>
    <t>Новоселиця_UA6806021023</t>
  </si>
  <si>
    <t>Онацьківці_UA6806021024</t>
  </si>
  <si>
    <t>Онацьківці</t>
  </si>
  <si>
    <t>Полонне_UA6806021001</t>
  </si>
  <si>
    <t>Полонне</t>
  </si>
  <si>
    <t>Прислуч_UA6806021025</t>
  </si>
  <si>
    <t>Радісне_UA6806021026</t>
  </si>
  <si>
    <t>Роговичі_UA6806021027</t>
  </si>
  <si>
    <t>Сягрів_UA6806021028</t>
  </si>
  <si>
    <t>Сягрів</t>
  </si>
  <si>
    <t>Троєщина_UA6806021030</t>
  </si>
  <si>
    <t>Троєщина</t>
  </si>
  <si>
    <t>Титьків_UA6806021029</t>
  </si>
  <si>
    <t>Титьків</t>
  </si>
  <si>
    <t>Варварівка_UA6806021006</t>
  </si>
  <si>
    <t>Велика Березна_UA6806021007</t>
  </si>
  <si>
    <t>Велика Березна</t>
  </si>
  <si>
    <t>Великі Каленичі_UA6806021008</t>
  </si>
  <si>
    <t>Великі Каленичі</t>
  </si>
  <si>
    <t>Воробіївка_UA6806021009</t>
  </si>
  <si>
    <t>Юровщина_UA6806021035</t>
  </si>
  <si>
    <t>Юровщина</t>
  </si>
  <si>
    <t>Буртин_UA6806023002</t>
  </si>
  <si>
    <t>Буртин</t>
  </si>
  <si>
    <t>Лісне_UA6806023007</t>
  </si>
  <si>
    <t>Лодзянівка_UA6806023005</t>
  </si>
  <si>
    <t>Лодзянівка</t>
  </si>
  <si>
    <t>Липівка_UA6806023004</t>
  </si>
  <si>
    <t>Новаки_UA6806023006</t>
  </si>
  <si>
    <t>Понінка_UA6806023001</t>
  </si>
  <si>
    <t>Понінка</t>
  </si>
  <si>
    <t>Залісся_UA6806023003</t>
  </si>
  <si>
    <t>Бейзими_UA6806025002</t>
  </si>
  <si>
    <t>Бейзими</t>
  </si>
  <si>
    <t>Чепці_UA6806025021</t>
  </si>
  <si>
    <t>Чепці</t>
  </si>
  <si>
    <t>Чижівка_UA6806025022</t>
  </si>
  <si>
    <t>Даньківці_UA6806025006</t>
  </si>
  <si>
    <t>Даньківці</t>
  </si>
  <si>
    <t>Григорівка_UA6806025005</t>
  </si>
  <si>
    <t>Калинівка_UA6806025007</t>
  </si>
  <si>
    <t>Христівка_UA6806025020</t>
  </si>
  <si>
    <t>Кропивна_UA6806025008</t>
  </si>
  <si>
    <t>Ліщани_UA6806025009</t>
  </si>
  <si>
    <t>Ліщани</t>
  </si>
  <si>
    <t>Мала Медведівка_UA6806025010</t>
  </si>
  <si>
    <t>Мала Медведівка</t>
  </si>
  <si>
    <t>Мирне_UA6806025011</t>
  </si>
  <si>
    <t>Нове Село_UA6806025012</t>
  </si>
  <si>
    <t>Пильки_UA6806025013</t>
  </si>
  <si>
    <t>Пильки</t>
  </si>
  <si>
    <t>Сахнівці_UA6806025001</t>
  </si>
  <si>
    <t>Шевченка_UA6806025023</t>
  </si>
  <si>
    <t>Сморшки_UA6806025015</t>
  </si>
  <si>
    <t>Сморшки</t>
  </si>
  <si>
    <t>Сохужинці_UA6806025016</t>
  </si>
  <si>
    <t>Сохужинці</t>
  </si>
  <si>
    <t>Свириди_UA6806025014</t>
  </si>
  <si>
    <t>Свириди</t>
  </si>
  <si>
    <t>Тарасівка_UA6806025017</t>
  </si>
  <si>
    <t>Теліжинці_UA6806025018</t>
  </si>
  <si>
    <t>Тернавка_UA6806025019</t>
  </si>
  <si>
    <t>Великі Пузирки_UA6806025003</t>
  </si>
  <si>
    <t>Великі Пузирки</t>
  </si>
  <si>
    <t>Влашанівка_UA6806025004</t>
  </si>
  <si>
    <t>Влашанівка</t>
  </si>
  <si>
    <t>Голики_UA6806027003</t>
  </si>
  <si>
    <t>Голики</t>
  </si>
  <si>
    <t>Славута_UA6806027001</t>
  </si>
  <si>
    <t>Варварівка_UA6806027002</t>
  </si>
  <si>
    <t>Березне_UA6806029002</t>
  </si>
  <si>
    <t>Білокриниччя_UA6806029003</t>
  </si>
  <si>
    <t>Білокриниччя</t>
  </si>
  <si>
    <t>Городище_UA6806029007</t>
  </si>
  <si>
    <t>Хролин_UA6806029021</t>
  </si>
  <si>
    <t>Хролин</t>
  </si>
  <si>
    <t>Климентовичі_UA6806029009</t>
  </si>
  <si>
    <t>Климентовичі</t>
  </si>
  <si>
    <t>Красносілка_UA6806029010</t>
  </si>
  <si>
    <t>Купине_UA6806029011</t>
  </si>
  <si>
    <t>Лозичне_UA6806029012</t>
  </si>
  <si>
    <t>Лозичне</t>
  </si>
  <si>
    <t>Мальованка_UA6806029013</t>
  </si>
  <si>
    <t>Новичі_UA6806029014</t>
  </si>
  <si>
    <t>Новичі</t>
  </si>
  <si>
    <t>Пашуки_UA6806029015</t>
  </si>
  <si>
    <t>Поляна_UA6806029016</t>
  </si>
  <si>
    <t>Рудня-Новенька_UA6806029017</t>
  </si>
  <si>
    <t>Рудня-Новенька</t>
  </si>
  <si>
    <t>Савичі_UA6806029018</t>
  </si>
  <si>
    <t>Савичі</t>
  </si>
  <si>
    <t>Серединці_UA6806029019</t>
  </si>
  <si>
    <t>Судилків_UA6806029001</t>
  </si>
  <si>
    <t>Судилків</t>
  </si>
  <si>
    <t>Траулин_UA6806029020</t>
  </si>
  <si>
    <t>Траулин</t>
  </si>
  <si>
    <t>Велика Медведівка_UA6806029004</t>
  </si>
  <si>
    <t>Вовківчики_UA6806029006</t>
  </si>
  <si>
    <t>Вовківчики</t>
  </si>
  <si>
    <t>Вовківці_UA6806029005</t>
  </si>
  <si>
    <t>Жолудки_UA6806029008</t>
  </si>
  <si>
    <t>Жолудки</t>
  </si>
  <si>
    <t>Бачманівка_UA6806031002</t>
  </si>
  <si>
    <t>Бачманівка</t>
  </si>
  <si>
    <t>Дятилівка_UA6806031007</t>
  </si>
  <si>
    <t>Дятилівка</t>
  </si>
  <si>
    <t>Губельці_UA6806031005</t>
  </si>
  <si>
    <t>Губельці</t>
  </si>
  <si>
    <t>Гута_UA6806031006</t>
  </si>
  <si>
    <t>Іванівка_UA6806031009</t>
  </si>
  <si>
    <t>Кам'янка_UA6806031010</t>
  </si>
  <si>
    <t>Хоровець_UA6806031019</t>
  </si>
  <si>
    <t>Хоровець</t>
  </si>
  <si>
    <t>Марачівка_UA6806031011</t>
  </si>
  <si>
    <t>Марачівка</t>
  </si>
  <si>
    <t>Миньківці_UA6806031012</t>
  </si>
  <si>
    <t>Ногачівка_UA6806031013</t>
  </si>
  <si>
    <t>Ногачівка</t>
  </si>
  <si>
    <t>Пашуки_UA6806031014</t>
  </si>
  <si>
    <t>Перемишель_UA6806031015</t>
  </si>
  <si>
    <t>Перемишель</t>
  </si>
  <si>
    <t>Пузирки_UA6806031016</t>
  </si>
  <si>
    <t>Романіни_UA6806031017</t>
  </si>
  <si>
    <t>Романіни</t>
  </si>
  <si>
    <t>Шевченко_UA6806031021</t>
  </si>
  <si>
    <t>Ташки_UA6806031018</t>
  </si>
  <si>
    <t>Ташки</t>
  </si>
  <si>
    <t>Цвітоха_UA6806031020</t>
  </si>
  <si>
    <t>Цвітоха</t>
  </si>
  <si>
    <t>Улашанівка_UA6806031001</t>
  </si>
  <si>
    <t>Вачів_UA6806031003</t>
  </si>
  <si>
    <t>Вачів</t>
  </si>
  <si>
    <t>Волиця_UA6806031004</t>
  </si>
  <si>
    <t>Жуків_UA6806031008</t>
  </si>
  <si>
    <t>Плесна_UA6806033003</t>
  </si>
  <si>
    <t>Плесна</t>
  </si>
  <si>
    <t>Пліщин_UA6806033004</t>
  </si>
  <si>
    <t>Пліщин</t>
  </si>
  <si>
    <t>Шепетівка_UA6806033001</t>
  </si>
  <si>
    <t>Шепетівка</t>
  </si>
  <si>
    <t>Жилинці_UA6806033002</t>
  </si>
  <si>
    <t>Дідківці_UA6806035004</t>
  </si>
  <si>
    <t>Довгалівка_UA6806035005</t>
  </si>
  <si>
    <t>Лепесівка_UA6806035006</t>
  </si>
  <si>
    <t>Лепесівка</t>
  </si>
  <si>
    <t>Москалівка_UA6806035008</t>
  </si>
  <si>
    <t>Миклаші_UA6806035007</t>
  </si>
  <si>
    <t>Миклаші</t>
  </si>
  <si>
    <t>Норилів_UA6806035009</t>
  </si>
  <si>
    <t>Норилів</t>
  </si>
  <si>
    <t>Паньківці_UA6806035010</t>
  </si>
  <si>
    <t>Погорільці_UA6806035011</t>
  </si>
  <si>
    <t>Ставок_UA6806035012</t>
  </si>
  <si>
    <t>Тихомель_UA6806035013</t>
  </si>
  <si>
    <t>Тихомель</t>
  </si>
  <si>
    <t>В'язовець_UA6806035003</t>
  </si>
  <si>
    <t>Воробіївка_UA6806035002</t>
  </si>
  <si>
    <t>Ямпіль_UA6806035001</t>
  </si>
  <si>
    <t>Бужанка_UA7102001001</t>
  </si>
  <si>
    <t>Дубина_UA7102001008</t>
  </si>
  <si>
    <t>Кам'яний Брід_UA7102001003</t>
  </si>
  <si>
    <t>Кучківка_UA7102001004</t>
  </si>
  <si>
    <t>Кучківка</t>
  </si>
  <si>
    <t>Погибляк_UA7102001005</t>
  </si>
  <si>
    <t>Погибляк</t>
  </si>
  <si>
    <t>Тихонівка_UA7102001006</t>
  </si>
  <si>
    <t>Яблунівка_UA7102001007</t>
  </si>
  <si>
    <t>Жаб'янка_UA7102001002</t>
  </si>
  <si>
    <t>Жаб'янка</t>
  </si>
  <si>
    <t>Чичиркозівка_UA7102003004</t>
  </si>
  <si>
    <t>Чичиркозівка</t>
  </si>
  <si>
    <t>Скаливатка_UA7102003002</t>
  </si>
  <si>
    <t>Скаливатка</t>
  </si>
  <si>
    <t>Стецівка_UA7102003003</t>
  </si>
  <si>
    <t>Ватутіне_UA7102003001</t>
  </si>
  <si>
    <t>Юрківка_UA7102003005</t>
  </si>
  <si>
    <t>Босівка_UA7102005002</t>
  </si>
  <si>
    <t>Босівка</t>
  </si>
  <si>
    <t>Федюківка_UA7102005008</t>
  </si>
  <si>
    <t>Федюківка</t>
  </si>
  <si>
    <t>Мар'янівка_UA7102005009</t>
  </si>
  <si>
    <t>Ріпки_UA7102005004</t>
  </si>
  <si>
    <t>Розкошівка_UA7102005005</t>
  </si>
  <si>
    <t>Рубаний Міст_UA7102005006</t>
  </si>
  <si>
    <t>Товсті Роги_UA7102005007</t>
  </si>
  <si>
    <t>Товсті Роги</t>
  </si>
  <si>
    <t>Вотилівка_UA7102005003</t>
  </si>
  <si>
    <t>Вотилівка</t>
  </si>
  <si>
    <t>Виноград_UA7102005001</t>
  </si>
  <si>
    <t>Дмитрове_UA7102007005</t>
  </si>
  <si>
    <t>Дмитрове</t>
  </si>
  <si>
    <t>Ільченкове_UA7102007010</t>
  </si>
  <si>
    <t>Хрестівка_UA7102007017</t>
  </si>
  <si>
    <t>Кличкове_UA7102007011</t>
  </si>
  <si>
    <t>Кличкове</t>
  </si>
  <si>
    <t>Кудинівка_UA7102007012</t>
  </si>
  <si>
    <t>Кудинівка</t>
  </si>
  <si>
    <t>Моргунове_UA7102007013</t>
  </si>
  <si>
    <t>Моргунове</t>
  </si>
  <si>
    <t>Петрики_UA7102007007</t>
  </si>
  <si>
    <t>Петрики</t>
  </si>
  <si>
    <t>Сагайдачне_UA7102007014</t>
  </si>
  <si>
    <t>Сагайдачне</t>
  </si>
  <si>
    <t>Сегединці_UA7102007008</t>
  </si>
  <si>
    <t>Сегединці</t>
  </si>
  <si>
    <t>Стадниця_UA7102007015</t>
  </si>
  <si>
    <t>Товста_UA7102007009</t>
  </si>
  <si>
    <t>Трихуторівка_UA7102007016</t>
  </si>
  <si>
    <t>Трихуторівка</t>
  </si>
  <si>
    <t>Вербівка_UA7102007002</t>
  </si>
  <si>
    <t>В'язівок_UA7102007004</t>
  </si>
  <si>
    <t>Вільшана_UA7102007001</t>
  </si>
  <si>
    <t>Воронівка_UA7102007003</t>
  </si>
  <si>
    <t>Зелена Діброва_UA7102007006</t>
  </si>
  <si>
    <t>Барвінок_UA7102009002</t>
  </si>
  <si>
    <t>Чемериське_UA7102009010</t>
  </si>
  <si>
    <t>Чижівка_UA7102009011</t>
  </si>
  <si>
    <t>Кобиляки_UA7102009003</t>
  </si>
  <si>
    <t>Кобиляки</t>
  </si>
  <si>
    <t>Михайлівка_UA7102009013</t>
  </si>
  <si>
    <t>Мизинівка_UA7102009004</t>
  </si>
  <si>
    <t>Мизинівка</t>
  </si>
  <si>
    <t>Олександрівка_UA7102009014</t>
  </si>
  <si>
    <t>Озірна_UA7102009005</t>
  </si>
  <si>
    <t>Озірна</t>
  </si>
  <si>
    <t>Попівка_UA7102009006</t>
  </si>
  <si>
    <t>Рижанівка_UA7102009007</t>
  </si>
  <si>
    <t>Рижанівка</t>
  </si>
  <si>
    <t>Ризине_UA7102009008</t>
  </si>
  <si>
    <t>Ризине</t>
  </si>
  <si>
    <t>Шубині Стави_UA7102009012</t>
  </si>
  <si>
    <t>Шубині Стави</t>
  </si>
  <si>
    <t>Стара Буда_UA7102009009</t>
  </si>
  <si>
    <t>Водяники_UA7102009001</t>
  </si>
  <si>
    <t>Водяники</t>
  </si>
  <si>
    <t>Радчиха_UA7102011003</t>
  </si>
  <si>
    <t>Радчиха</t>
  </si>
  <si>
    <t>Єрки_UA7102011001</t>
  </si>
  <si>
    <t>Залізнячка_UA7102011002</t>
  </si>
  <si>
    <t>Залізнячка</t>
  </si>
  <si>
    <t>Багачівка_UA7102013002</t>
  </si>
  <si>
    <t>Гнилець_UA7102013004</t>
  </si>
  <si>
    <t>Гнилець</t>
  </si>
  <si>
    <t>Гудзівка_UA7102013005</t>
  </si>
  <si>
    <t>Гудзівка</t>
  </si>
  <si>
    <t>Гусакове_UA7102013006</t>
  </si>
  <si>
    <t>Гусакове</t>
  </si>
  <si>
    <t>Хлипнівка_UA7102013016</t>
  </si>
  <si>
    <t>Хлипнівка</t>
  </si>
  <si>
    <t>Княжа_UA7102013007</t>
  </si>
  <si>
    <t>Княжа</t>
  </si>
  <si>
    <t>Козацьке_UA7102013008</t>
  </si>
  <si>
    <t>Майданівка_UA7102013009</t>
  </si>
  <si>
    <t>Моринці_UA7102013011</t>
  </si>
  <si>
    <t>Моринці</t>
  </si>
  <si>
    <t>Мурзинці_UA7102013012</t>
  </si>
  <si>
    <t>Мурзинці</t>
  </si>
  <si>
    <t>Михайлівка_UA7102013010</t>
  </si>
  <si>
    <t>Неморож_UA7102013013</t>
  </si>
  <si>
    <t>Неморож</t>
  </si>
  <si>
    <t>Павлівка_UA7102013014</t>
  </si>
  <si>
    <t>Стебне_UA7102013015</t>
  </si>
  <si>
    <t>Стебне</t>
  </si>
  <si>
    <t>Вільховець_UA7102013003</t>
  </si>
  <si>
    <t>Звенигородка_UA7102013001</t>
  </si>
  <si>
    <t>Бродецьке_UA7102015002</t>
  </si>
  <si>
    <t>Гончариха_UA7102015005</t>
  </si>
  <si>
    <t>Грушківка_UA7102015006</t>
  </si>
  <si>
    <t>Гуляйполе_UA7102015007</t>
  </si>
  <si>
    <t>Кайтанівка_UA7102015008</t>
  </si>
  <si>
    <t>Катеринопіль_UA7102015001</t>
  </si>
  <si>
    <t>Кобилянка_UA7102015009</t>
  </si>
  <si>
    <t>Кобилянка</t>
  </si>
  <si>
    <t>Луківка_UA7102015011</t>
  </si>
  <si>
    <t>Лисича Балка_UA7102015010</t>
  </si>
  <si>
    <t>Лисича Балка</t>
  </si>
  <si>
    <t>Новоселиця_UA7102015012</t>
  </si>
  <si>
    <t>Новоукраїнка_UA7102015021</t>
  </si>
  <si>
    <t>Пальчик_UA7102015013</t>
  </si>
  <si>
    <t>Пальчик</t>
  </si>
  <si>
    <t>Петраківка_UA7102015014</t>
  </si>
  <si>
    <t>Петраківка</t>
  </si>
  <si>
    <t>Потоки_UA7102015015</t>
  </si>
  <si>
    <t>Ромейково_UA7102015017</t>
  </si>
  <si>
    <t>Ромейково</t>
  </si>
  <si>
    <t>Розсохуватка_UA7102015016</t>
  </si>
  <si>
    <t>Шостакове_UA7102015019</t>
  </si>
  <si>
    <t>Стійкове_UA7102015018</t>
  </si>
  <si>
    <t>Стійкове</t>
  </si>
  <si>
    <t>Вербовець_UA7102015003</t>
  </si>
  <si>
    <t>Вікнине_UA7102015004</t>
  </si>
  <si>
    <t>Ямпіль_UA7102015020</t>
  </si>
  <si>
    <t>Антонівка_UA7102017002</t>
  </si>
  <si>
    <t>Глиняна Балка_UA7102017005</t>
  </si>
  <si>
    <t>Глиняна Балка</t>
  </si>
  <si>
    <t>Кавунівка_UA7102017006</t>
  </si>
  <si>
    <t>Коротине_UA7102017008</t>
  </si>
  <si>
    <t>Коротине</t>
  </si>
  <si>
    <t>Козачани_UA7102017007</t>
  </si>
  <si>
    <t>Козачани</t>
  </si>
  <si>
    <t>Лип'янка_UA7102017001</t>
  </si>
  <si>
    <t>Маслове_UA7102017009</t>
  </si>
  <si>
    <t>Межигірка_UA7102017010</t>
  </si>
  <si>
    <t>Нечаєве_UA7102017011</t>
  </si>
  <si>
    <t>Нечаєве</t>
  </si>
  <si>
    <t>Нова Ярославка_UA7102017012</t>
  </si>
  <si>
    <t>Нова Ярославка</t>
  </si>
  <si>
    <t>Веселий Кут_UA7102017003</t>
  </si>
  <si>
    <t>Витязеве_UA7102017004</t>
  </si>
  <si>
    <t>Витязеве</t>
  </si>
  <si>
    <t>Ярославка_UA7102017013</t>
  </si>
  <si>
    <t>Боярка_UA7102019002</t>
  </si>
  <si>
    <t>Будище_UA7102019003</t>
  </si>
  <si>
    <t>Чаплинка_UA7102019017</t>
  </si>
  <si>
    <t>Чеснівка_UA7102019018</t>
  </si>
  <si>
    <t>Дашуківка_UA7102019006</t>
  </si>
  <si>
    <t>Дашуківка</t>
  </si>
  <si>
    <t>Дібрівка_UA7102019007</t>
  </si>
  <si>
    <t>Ганжалівка_UA7102019005</t>
  </si>
  <si>
    <t>Ганжалівка</t>
  </si>
  <si>
    <t>Хижинці_UA7102019016</t>
  </si>
  <si>
    <t>Лисянка_UA7102019001</t>
  </si>
  <si>
    <t>Орли_UA7102019009</t>
  </si>
  <si>
    <t>Петрівка-Попівка_UA7102019010</t>
  </si>
  <si>
    <t>Петрівка-Попівка</t>
  </si>
  <si>
    <t>Петрівська Гута_UA7102019011</t>
  </si>
  <si>
    <t>Петрівська Гута</t>
  </si>
  <si>
    <t>Почапинці_UA7102019013</t>
  </si>
  <si>
    <t>Писарівка_UA7102019012</t>
  </si>
  <si>
    <t>Семенівка_UA7102019014</t>
  </si>
  <si>
    <t>Шестеринці_UA7102019019</t>
  </si>
  <si>
    <t>Шестеринці</t>
  </si>
  <si>
    <t>Шушківка_UA7102019020</t>
  </si>
  <si>
    <t>Шушківка</t>
  </si>
  <si>
    <t>Смільчинці_UA7102019015</t>
  </si>
  <si>
    <t>Смільчинці</t>
  </si>
  <si>
    <t>Верещаки_UA7102019004</t>
  </si>
  <si>
    <t>Журжинці_UA7102019008</t>
  </si>
  <si>
    <t>Журжинці</t>
  </si>
  <si>
    <t>Матусів_UA7102021001</t>
  </si>
  <si>
    <t>Матусів</t>
  </si>
  <si>
    <t>Станіславчик_UA7102021002</t>
  </si>
  <si>
    <t>Червоний Брід_UA7102023009</t>
  </si>
  <si>
    <t>Червоний Брід</t>
  </si>
  <si>
    <t>Киселівка_UA7102023003</t>
  </si>
  <si>
    <t>Любисток_UA7102023004</t>
  </si>
  <si>
    <t>Любисток</t>
  </si>
  <si>
    <t>Мокра Калигірка_UA7102023001</t>
  </si>
  <si>
    <t>Мокра Калигірка</t>
  </si>
  <si>
    <t>Надвисся_UA7102023005</t>
  </si>
  <si>
    <t>Надвисся</t>
  </si>
  <si>
    <t>Ступичне_UA7102023006</t>
  </si>
  <si>
    <t>Ступичне</t>
  </si>
  <si>
    <t>Суха Калигірка_UA7102023007</t>
  </si>
  <si>
    <t>Суха Калигірка</t>
  </si>
  <si>
    <t>Ярошівка_UA7102023008</t>
  </si>
  <si>
    <t>Єлизаветка_UA7102023002</t>
  </si>
  <si>
    <t>Єлизаветка</t>
  </si>
  <si>
    <t>Черепин_UA7102025016</t>
  </si>
  <si>
    <t>Глушки_UA7102025003</t>
  </si>
  <si>
    <t>Гута-Селицька_UA7102025004</t>
  </si>
  <si>
    <t>Гута-Селицька</t>
  </si>
  <si>
    <t>Карашина_UA7102025007</t>
  </si>
  <si>
    <t>Карашина</t>
  </si>
  <si>
    <t>Кошмак_UA7102025009</t>
  </si>
  <si>
    <t>Кошмак</t>
  </si>
  <si>
    <t>Квітки_UA7102025008</t>
  </si>
  <si>
    <t>Квітки</t>
  </si>
  <si>
    <t>Листвина_UA7102025010</t>
  </si>
  <si>
    <t>Листвина</t>
  </si>
  <si>
    <t>Миропілля_UA7102025011</t>
  </si>
  <si>
    <t>Петрушки_UA7102025012</t>
  </si>
  <si>
    <t>Селище_UA7102025001</t>
  </si>
  <si>
    <t>Сухини_UA7102025013</t>
  </si>
  <si>
    <t>Тараща_UA7102025014</t>
  </si>
  <si>
    <t>Тихі Верби_UA7102025015</t>
  </si>
  <si>
    <t>Тихі Верби</t>
  </si>
  <si>
    <t>Вільхівчик_UA7102025002</t>
  </si>
  <si>
    <t>Завадівка_UA7102025006</t>
  </si>
  <si>
    <t>Журавка_UA7102025005</t>
  </si>
  <si>
    <t>Дацьки_UA7102027003</t>
  </si>
  <si>
    <t>Гута-Стеблівська_UA7102027002</t>
  </si>
  <si>
    <t>Гута-Стеблівська</t>
  </si>
  <si>
    <t>Хлерівка_UA7102027016</t>
  </si>
  <si>
    <t>Хлерівка</t>
  </si>
  <si>
    <t>Хильки_UA7102027013</t>
  </si>
  <si>
    <t>Хильки</t>
  </si>
  <si>
    <t>Комарівка_UA7102027005</t>
  </si>
  <si>
    <t>Миколаївка_UA7102027006</t>
  </si>
  <si>
    <t>Нова Буда_UA7102027007</t>
  </si>
  <si>
    <t>Переможинці_UA7102027008</t>
  </si>
  <si>
    <t>Переможинці</t>
  </si>
  <si>
    <t>Прутильці_UA7102027009</t>
  </si>
  <si>
    <t>Прутильці</t>
  </si>
  <si>
    <t>Шендерівка_UA7102027014</t>
  </si>
  <si>
    <t>Склименці_UA7102027011</t>
  </si>
  <si>
    <t>Склименці</t>
  </si>
  <si>
    <t>Скрипчинці_UA7102027012</t>
  </si>
  <si>
    <t>Скрипчинці</t>
  </si>
  <si>
    <t>Стеблів_UA7102027001</t>
  </si>
  <si>
    <t>Стеблів</t>
  </si>
  <si>
    <t>Сидорівка_UA7102027010</t>
  </si>
  <si>
    <t>Яблунівка_UA7102027015</t>
  </si>
  <si>
    <t>Заріччя_UA7102027004</t>
  </si>
  <si>
    <t>Антонівка_UA7102029002</t>
  </si>
  <si>
    <t>Білашки_UA7102029003</t>
  </si>
  <si>
    <t>Червоне_UA7102029033</t>
  </si>
  <si>
    <t>Чеснопіль_UA7102029034</t>
  </si>
  <si>
    <t>Чеснопіль</t>
  </si>
  <si>
    <t>Добрянка_UA7102029036</t>
  </si>
  <si>
    <t>Довгеньке_UA7102029009</t>
  </si>
  <si>
    <t>Глибочок_UA7102029006</t>
  </si>
  <si>
    <t>Гордашівка_UA7102029007</t>
  </si>
  <si>
    <t>Гордашівка</t>
  </si>
  <si>
    <t>Гуляйка_UA7102029008</t>
  </si>
  <si>
    <t>Гуляйка</t>
  </si>
  <si>
    <t>Кобринова Гребля_UA7102029013</t>
  </si>
  <si>
    <t>Кобринова Гребля</t>
  </si>
  <si>
    <t>Кобринове_UA7102029014</t>
  </si>
  <si>
    <t>Кобринове</t>
  </si>
  <si>
    <t>Кобиляки_UA7102029012</t>
  </si>
  <si>
    <t>Колодисте_UA7102029015</t>
  </si>
  <si>
    <t>Колодисте</t>
  </si>
  <si>
    <t>Корсунка_UA7102029016</t>
  </si>
  <si>
    <t>Криві Коліна_UA7102029017</t>
  </si>
  <si>
    <t>Криві Коліна</t>
  </si>
  <si>
    <t>Лащова_UA7102029018</t>
  </si>
  <si>
    <t>Лащова</t>
  </si>
  <si>
    <t>Легедзине_UA7102029019</t>
  </si>
  <si>
    <t>Легедзине</t>
  </si>
  <si>
    <t>Левада_UA7102029038</t>
  </si>
  <si>
    <t>Левада</t>
  </si>
  <si>
    <t>Лісове_UA7102029020</t>
  </si>
  <si>
    <t>Лоташеве_UA7102029021</t>
  </si>
  <si>
    <t>Лоташеве</t>
  </si>
  <si>
    <t>Майданецьке_UA7102029022</t>
  </si>
  <si>
    <t>Майданецьке</t>
  </si>
  <si>
    <t>Мошурів_UA7102029023</t>
  </si>
  <si>
    <t>Мошурів</t>
  </si>
  <si>
    <t>Нова Павлівка_UA7102029039</t>
  </si>
  <si>
    <t>Новомайданецьке_UA7102029040</t>
  </si>
  <si>
    <t>Новомайданецьке</t>
  </si>
  <si>
    <t>Онопріївка_UA7102029024</t>
  </si>
  <si>
    <t>Онопріївка</t>
  </si>
  <si>
    <t>Папужинці_UA7102029027</t>
  </si>
  <si>
    <t>Папужинці</t>
  </si>
  <si>
    <t>Павлівка Друга_UA7102029025</t>
  </si>
  <si>
    <t>Павлівка Перша_UA7102029026</t>
  </si>
  <si>
    <t>Павлівка Перша</t>
  </si>
  <si>
    <t>Піщана_UA7102029028</t>
  </si>
  <si>
    <t>Поташ_UA7102029029</t>
  </si>
  <si>
    <t>Поташ</t>
  </si>
  <si>
    <t>Романівка_UA7102029030</t>
  </si>
  <si>
    <t>Шалаське_UA7102029043</t>
  </si>
  <si>
    <t>Шалаське</t>
  </si>
  <si>
    <t>Шаулиха_UA7102029035</t>
  </si>
  <si>
    <t>Шаулиха</t>
  </si>
  <si>
    <t>Соколівочка_UA7102029031</t>
  </si>
  <si>
    <t>Соколівочка</t>
  </si>
  <si>
    <t>Степне_UA7102029041</t>
  </si>
  <si>
    <t>Тальянки_UA7102029032</t>
  </si>
  <si>
    <t>Тальянки</t>
  </si>
  <si>
    <t>Тальне_UA7102029001</t>
  </si>
  <si>
    <t>Тальне</t>
  </si>
  <si>
    <t>Тарасівка_UA7102029042</t>
  </si>
  <si>
    <t>Веселий Кут_UA7102029004</t>
  </si>
  <si>
    <t>Вишнопіль_UA7102029005</t>
  </si>
  <si>
    <t>Заліське_UA7102029010</t>
  </si>
  <si>
    <t>Заліське</t>
  </si>
  <si>
    <t>Здобуток_UA7102029037</t>
  </si>
  <si>
    <t>Здобуток</t>
  </si>
  <si>
    <t>Зеленьків_UA7102029011</t>
  </si>
  <si>
    <t>Зеленьків</t>
  </si>
  <si>
    <t>Боровикове_UA7102031002</t>
  </si>
  <si>
    <t>Боровикове</t>
  </si>
  <si>
    <t>Будище_UA7102031003</t>
  </si>
  <si>
    <t>Демкове_UA7102031004</t>
  </si>
  <si>
    <t>Демкове</t>
  </si>
  <si>
    <t>Кононове-Івасів_UA7102031007</t>
  </si>
  <si>
    <t>Кононове-Івасів</t>
  </si>
  <si>
    <t>Пединівка_UA7102031005</t>
  </si>
  <si>
    <t>Пединівка</t>
  </si>
  <si>
    <t>Шампанія_UA7102031008</t>
  </si>
  <si>
    <t>Шампанія</t>
  </si>
  <si>
    <t>Шевченкове_UA7102031001</t>
  </si>
  <si>
    <t>Тарасівка_UA7102031006</t>
  </si>
  <si>
    <t>Юркове_UA7102031009</t>
  </si>
  <si>
    <t>Бурти_UA7102033002</t>
  </si>
  <si>
    <t>Георгіївка_UA7102033005</t>
  </si>
  <si>
    <t>Іскрене_UA7102033007</t>
  </si>
  <si>
    <t>Іскрене</t>
  </si>
  <si>
    <t>Кам'януватка_UA7102033008</t>
  </si>
  <si>
    <t>Капустине_UA7102033009</t>
  </si>
  <si>
    <t>Ховківка_UA7102033022</t>
  </si>
  <si>
    <t>Ховківка</t>
  </si>
  <si>
    <t>Кримки_UA7102033010</t>
  </si>
  <si>
    <t>Лебедин_UA7102033011</t>
  </si>
  <si>
    <t>Лозуватка_UA7102033012</t>
  </si>
  <si>
    <t>Мар'янівка_UA7102033013</t>
  </si>
  <si>
    <t>Надточаївка_UA7102033014</t>
  </si>
  <si>
    <t>Надточаївка</t>
  </si>
  <si>
    <t>Сердегівка_UA7102033015</t>
  </si>
  <si>
    <t>Сердегівка</t>
  </si>
  <si>
    <t>Шпола_UA7102033001</t>
  </si>
  <si>
    <t>Шпола</t>
  </si>
  <si>
    <t>Скотареве_UA7102033017</t>
  </si>
  <si>
    <t>Скотареве</t>
  </si>
  <si>
    <t>Соболівка_UA7102033018</t>
  </si>
  <si>
    <t>Сигнаївка_UA7102033016</t>
  </si>
  <si>
    <t>Сигнаївка</t>
  </si>
  <si>
    <t>Терешки_UA7102033019</t>
  </si>
  <si>
    <t>Топильна_UA7102033021</t>
  </si>
  <si>
    <t>Топильна</t>
  </si>
  <si>
    <t>Товмач_UA7102033020</t>
  </si>
  <si>
    <t>Васильків_UA7102033003</t>
  </si>
  <si>
    <t>Водяне_UA7102033004</t>
  </si>
  <si>
    <t>Журавка_UA7102033006</t>
  </si>
  <si>
    <t>Ашанівка_UA7104001004</t>
  </si>
  <si>
    <t>Ашанівка</t>
  </si>
  <si>
    <t>Безбородьки_UA7104001002</t>
  </si>
  <si>
    <t>Безбородьки</t>
  </si>
  <si>
    <t>Рецюківщина_UA7104001005</t>
  </si>
  <si>
    <t>Рецюківщина</t>
  </si>
  <si>
    <t>Рождественське_UA7104001003</t>
  </si>
  <si>
    <t>Великий Хутір_UA7104001001</t>
  </si>
  <si>
    <t>Великий Хутір</t>
  </si>
  <si>
    <t>Богуславець_UA7104003002</t>
  </si>
  <si>
    <t>Богуславець</t>
  </si>
  <si>
    <t>Канівщина_UA7104003005</t>
  </si>
  <si>
    <t>Пальміра_UA7104003006</t>
  </si>
  <si>
    <t>Пальміра</t>
  </si>
  <si>
    <t>Привітне_UA7104003003</t>
  </si>
  <si>
    <t>Роздол_UA7104003007</t>
  </si>
  <si>
    <t>Степове_UA7104003008</t>
  </si>
  <si>
    <t>Синьооківка_UA7104003004</t>
  </si>
  <si>
    <t>Синьооківка</t>
  </si>
  <si>
    <t>Вознесенське_UA7104003001</t>
  </si>
  <si>
    <t>Безпальче_UA7104005002</t>
  </si>
  <si>
    <t>Безпальче</t>
  </si>
  <si>
    <t>Богдани_UA7104005003</t>
  </si>
  <si>
    <t>Броварки_UA7104005004</t>
  </si>
  <si>
    <t>Гельмязів_UA7104005001</t>
  </si>
  <si>
    <t>Гельмязів</t>
  </si>
  <si>
    <t>Каленики_UA7104005005</t>
  </si>
  <si>
    <t>Коврай_UA7104005006</t>
  </si>
  <si>
    <t>Коврай</t>
  </si>
  <si>
    <t>Коврай Другий_UA7104005007</t>
  </si>
  <si>
    <t>Коврай Другий</t>
  </si>
  <si>
    <t>Ковтунівка_UA7104005010</t>
  </si>
  <si>
    <t>Ковтунівка</t>
  </si>
  <si>
    <t>Малинівщина_UA7104005011</t>
  </si>
  <si>
    <t>Малинівщина</t>
  </si>
  <si>
    <t>Підставки_UA7104005008</t>
  </si>
  <si>
    <t>Плешкані_UA7104005009</t>
  </si>
  <si>
    <t>Плешкані</t>
  </si>
  <si>
    <t>Шкодунівка_UA7104005012</t>
  </si>
  <si>
    <t>Шкодунівка</t>
  </si>
  <si>
    <t>Білоусівка_UA7104007002</t>
  </si>
  <si>
    <t>Бойківщина_UA7104007003</t>
  </si>
  <si>
    <t>Бойківщина</t>
  </si>
  <si>
    <t>Драбів_UA7104007001</t>
  </si>
  <si>
    <t>Драбів</t>
  </si>
  <si>
    <t>Драбове-Барятинське_UA7104007017</t>
  </si>
  <si>
    <t>Драбове-Барятинське</t>
  </si>
  <si>
    <t>Козаче_UA7104007006</t>
  </si>
  <si>
    <t>Козорізи_UA7104007018</t>
  </si>
  <si>
    <t>Козорізи</t>
  </si>
  <si>
    <t>Криштопівка_UA7104007007</t>
  </si>
  <si>
    <t>Левченкове_UA7104007008</t>
  </si>
  <si>
    <t>Михайлівка_UA7104007010</t>
  </si>
  <si>
    <t>Митлашівка_UA7104007009</t>
  </si>
  <si>
    <t>Митлашівка</t>
  </si>
  <si>
    <t>Нехайки_UA7104007011</t>
  </si>
  <si>
    <t>Нехайки</t>
  </si>
  <si>
    <t>Олімпіадівка_UA7104007012</t>
  </si>
  <si>
    <t>Павлівщина_UA7104007013</t>
  </si>
  <si>
    <t>Перервинці_UA7104007014</t>
  </si>
  <si>
    <t>Перервинці</t>
  </si>
  <si>
    <t>Привітне_UA7104007015</t>
  </si>
  <si>
    <t>Тополі_UA7104007016</t>
  </si>
  <si>
    <t>Жорнокльови_UA7104007004</t>
  </si>
  <si>
    <t>Жорнокльови</t>
  </si>
  <si>
    <t>Золотоношка_UA7104007005</t>
  </si>
  <si>
    <t>Золотоношка</t>
  </si>
  <si>
    <t>Благодатне_UA7104009002</t>
  </si>
  <si>
    <t>Деньги_UA7104009003</t>
  </si>
  <si>
    <t>Деньги</t>
  </si>
  <si>
    <t>Гришківка_UA7104009013</t>
  </si>
  <si>
    <t>Кедина Гора_UA7104009005</t>
  </si>
  <si>
    <t>Кедина Гора</t>
  </si>
  <si>
    <t>Хвильово-Сорочин_UA7104009011</t>
  </si>
  <si>
    <t>Хвильово-Сорочин</t>
  </si>
  <si>
    <t>Комарівка_UA7104009006</t>
  </si>
  <si>
    <t>Коробівка_UA7104009007</t>
  </si>
  <si>
    <t>Коробівка</t>
  </si>
  <si>
    <t>Кропивна_UA7104009008</t>
  </si>
  <si>
    <t>Крупське_UA7104009009</t>
  </si>
  <si>
    <t>Маліївка_UA7104009010</t>
  </si>
  <si>
    <t>Щербинівка_UA7104009012</t>
  </si>
  <si>
    <t>Снігурівка_UA7104009014</t>
  </si>
  <si>
    <t>Ярки_UA7104009015</t>
  </si>
  <si>
    <t>Ярки</t>
  </si>
  <si>
    <t>Згар_UA7104009004</t>
  </si>
  <si>
    <t>Золотоноша_UA7104009001</t>
  </si>
  <si>
    <t>Золотоноша</t>
  </si>
  <si>
    <t>Богданівка_UA7104011002</t>
  </si>
  <si>
    <t>Чернещина_UA7104011008</t>
  </si>
  <si>
    <t>Хрущівка_UA7104011007</t>
  </si>
  <si>
    <t>Хрущівка</t>
  </si>
  <si>
    <t>Кривоносівка_UA7104011004</t>
  </si>
  <si>
    <t>Квітневе_UA7104011009</t>
  </si>
  <si>
    <t>Лукашівка_UA7104011005</t>
  </si>
  <si>
    <t>Мехедівка_UA7104011006</t>
  </si>
  <si>
    <t>Вершина-Згарська_UA7104011003</t>
  </si>
  <si>
    <t>Вершина-Згарська</t>
  </si>
  <si>
    <t>Зорівка_UA7104011001</t>
  </si>
  <si>
    <t>Баталий_UA7104013002</t>
  </si>
  <si>
    <t>Баталий</t>
  </si>
  <si>
    <t>Чехівка_UA7104013024</t>
  </si>
  <si>
    <t>Чехівка</t>
  </si>
  <si>
    <t>Червоногірка_UA7104013022</t>
  </si>
  <si>
    <t>Червонохижинці_UA7104013023</t>
  </si>
  <si>
    <t>Червонохижинці</t>
  </si>
  <si>
    <t>Іркліїв_UA7104013001</t>
  </si>
  <si>
    <t>Іркліїв</t>
  </si>
  <si>
    <t>Кліщинці_UA7104013008</t>
  </si>
  <si>
    <t>Кліщинці</t>
  </si>
  <si>
    <t>Коврай_UA7104013009</t>
  </si>
  <si>
    <t>Крутьки_UA7104013010</t>
  </si>
  <si>
    <t>Крутьки</t>
  </si>
  <si>
    <t>Лящівка_UA7104013012</t>
  </si>
  <si>
    <t>Лящівка</t>
  </si>
  <si>
    <t>Лихоліти_UA7104013011</t>
  </si>
  <si>
    <t>Лихоліти</t>
  </si>
  <si>
    <t>Мельники_UA7104013013</t>
  </si>
  <si>
    <t>Москаленки_UA7104013014</t>
  </si>
  <si>
    <t>Мирне_UA7104013026</t>
  </si>
  <si>
    <t>Першотравневе_UA7104013015</t>
  </si>
  <si>
    <t>Придніпровське_UA7104013016</t>
  </si>
  <si>
    <t>Ревбинці_UA7104013017</t>
  </si>
  <si>
    <t>Ревбинці</t>
  </si>
  <si>
    <t>Скородистик_UA7104013018</t>
  </si>
  <si>
    <t>Скородистик</t>
  </si>
  <si>
    <t>Старий Коврай_UA7104013019</t>
  </si>
  <si>
    <t>Старий Коврай</t>
  </si>
  <si>
    <t>Степове_UA7104013020</t>
  </si>
  <si>
    <t>Тимченки_UA7104013021</t>
  </si>
  <si>
    <t>Васютинці_UA7104013003</t>
  </si>
  <si>
    <t>Вереміївка_UA7104013004</t>
  </si>
  <si>
    <t>Воронинці_UA7104013005</t>
  </si>
  <si>
    <t>Загородище_UA7104013007</t>
  </si>
  <si>
    <t>Загородище</t>
  </si>
  <si>
    <t>Жовнине_UA7104013006</t>
  </si>
  <si>
    <t>Жовнине</t>
  </si>
  <si>
    <t>Журавлине_UA7104013025</t>
  </si>
  <si>
    <t>Антипівка_UA7104015002</t>
  </si>
  <si>
    <t>Антипівка</t>
  </si>
  <si>
    <t>Бакаївка_UA7104015003</t>
  </si>
  <si>
    <t>Бакаївка</t>
  </si>
  <si>
    <t>Дібрівка_UA7104015017</t>
  </si>
  <si>
    <t>Дмитрівка_UA7104015005</t>
  </si>
  <si>
    <t>Домантове_UA7104015006</t>
  </si>
  <si>
    <t>Домантове</t>
  </si>
  <si>
    <t>Драбівці_UA7104015007</t>
  </si>
  <si>
    <t>Драбівці</t>
  </si>
  <si>
    <t>Холодне_UA7104015018</t>
  </si>
  <si>
    <t>Ковтуни_UA7104015008</t>
  </si>
  <si>
    <t>Львівка_UA7104015009</t>
  </si>
  <si>
    <t>Маркізівка_UA7104015010</t>
  </si>
  <si>
    <t>Маркізівка</t>
  </si>
  <si>
    <t>Матвіївка_UA7104015011</t>
  </si>
  <si>
    <t>Мелесівка_UA7104015012</t>
  </si>
  <si>
    <t>Мелесівка</t>
  </si>
  <si>
    <t>Мицалівка_UA7104015013</t>
  </si>
  <si>
    <t>Мицалівка</t>
  </si>
  <si>
    <t>Нова Дмитрівка_UA7104015001</t>
  </si>
  <si>
    <t>Подільське_UA7104015014</t>
  </si>
  <si>
    <t>Сеньківці_UA7104015015</t>
  </si>
  <si>
    <t>Сеньківці</t>
  </si>
  <si>
    <t>Скориківка_UA7104015016</t>
  </si>
  <si>
    <t>Скориківка</t>
  </si>
  <si>
    <t>Вільхи_UA7104015004</t>
  </si>
  <si>
    <t>Вільхи</t>
  </si>
  <si>
    <t>Бубнівська Слобідка_UA7104017002</t>
  </si>
  <si>
    <t>Бубнівська Слобідка</t>
  </si>
  <si>
    <t>Гладківщина_UA7104017003</t>
  </si>
  <si>
    <t>Гладківщина</t>
  </si>
  <si>
    <t>Гладківщина_UA7104017008</t>
  </si>
  <si>
    <t>Коврайські Хутори_UA7104017004</t>
  </si>
  <si>
    <t>Коврайські Хутори</t>
  </si>
  <si>
    <t>Нова Гребля_UA7104017005</t>
  </si>
  <si>
    <t>Піщане_UA7104017001</t>
  </si>
  <si>
    <t>Шабельники_UA7104017007</t>
  </si>
  <si>
    <t>Софіївка_UA7104017006</t>
  </si>
  <si>
    <t>Бакаєве_UA7104019002</t>
  </si>
  <si>
    <t>Бакаєве</t>
  </si>
  <si>
    <t>Богодухівка_UA7104019003</t>
  </si>
  <si>
    <t>Богодухівка</t>
  </si>
  <si>
    <t>Чорнобай_UA7104019001</t>
  </si>
  <si>
    <t>Чорнобай</t>
  </si>
  <si>
    <t>Франківка_UA7104019022</t>
  </si>
  <si>
    <t>Григорівка_UA7104019008</t>
  </si>
  <si>
    <t>Іванівка_UA7104019025</t>
  </si>
  <si>
    <t>Хрестителеве_UA7104019023</t>
  </si>
  <si>
    <t>Хрестителеве</t>
  </si>
  <si>
    <t>Красенівка_UA7104019009</t>
  </si>
  <si>
    <t>Красенівка</t>
  </si>
  <si>
    <t>Лукашівка_UA7104019010</t>
  </si>
  <si>
    <t>Мала Бурімка_UA7104019011</t>
  </si>
  <si>
    <t>Мала Бурімка</t>
  </si>
  <si>
    <t>Малі Канівці_UA7104019012</t>
  </si>
  <si>
    <t>Малі Канівці</t>
  </si>
  <si>
    <t>Мар'янівка_UA7104019013</t>
  </si>
  <si>
    <t>Мохнач_UA7104019015</t>
  </si>
  <si>
    <t>Михайлівка_UA7104019014</t>
  </si>
  <si>
    <t>Нове Життя_UA7104019016</t>
  </si>
  <si>
    <t>Новоселиця_UA7104019017</t>
  </si>
  <si>
    <t>Новоукраїнка_UA7104019018</t>
  </si>
  <si>
    <t>Привітне_UA7104019026</t>
  </si>
  <si>
    <t>Савківка_UA7104019019</t>
  </si>
  <si>
    <t>Савківка</t>
  </si>
  <si>
    <t>Старий Мохнач_UA7104019020</t>
  </si>
  <si>
    <t>Старий Мохнач</t>
  </si>
  <si>
    <t>Тарасівка_UA7104019021</t>
  </si>
  <si>
    <t>Велика Бурімка_UA7104019004</t>
  </si>
  <si>
    <t>Велика Бурімка</t>
  </si>
  <si>
    <t>Великі Канівці_UA7104019005</t>
  </si>
  <si>
    <t>Великі Канівці</t>
  </si>
  <si>
    <t>Веселий Хутір_UA7104019007</t>
  </si>
  <si>
    <t>Веселий Хутір</t>
  </si>
  <si>
    <t>Веселий Поділ_UA7104019006</t>
  </si>
  <si>
    <t>Вишнівка_UA7104019024</t>
  </si>
  <si>
    <t>Бондарівка_UA7104021020</t>
  </si>
  <si>
    <t>Бирлівка_UA7104021002</t>
  </si>
  <si>
    <t>Червона Дача_UA7104021023</t>
  </si>
  <si>
    <t>Червона Дача</t>
  </si>
  <si>
    <t>Демки_UA7104021005</t>
  </si>
  <si>
    <t>Демки</t>
  </si>
  <si>
    <t>Гай_UA7104021003</t>
  </si>
  <si>
    <t>Гречанівка_UA7104021004</t>
  </si>
  <si>
    <t>Кантакузівка_UA7104021006</t>
  </si>
  <si>
    <t>Хомівщина_UA7104021018</t>
  </si>
  <si>
    <t>Хомівщина</t>
  </si>
  <si>
    <t>Коломиці_UA7104021009</t>
  </si>
  <si>
    <t>Коломиці</t>
  </si>
  <si>
    <t>Кононівка_UA7104021010</t>
  </si>
  <si>
    <t>Кононівка_UA7104021022</t>
  </si>
  <si>
    <t>Ковалівка_UA7104021007</t>
  </si>
  <si>
    <t>Ковтунівка_UA7104021008</t>
  </si>
  <si>
    <t>Мойсівка_UA7104021011</t>
  </si>
  <si>
    <t>Мойсівка</t>
  </si>
  <si>
    <t>Новомиколаївка_UA7104021012</t>
  </si>
  <si>
    <t>Остапівка_UA7104021013</t>
  </si>
  <si>
    <t>Перше Травня_UA7104021014</t>
  </si>
  <si>
    <t>Погреби_UA7104021015</t>
  </si>
  <si>
    <t>Шрамківка_UA7104021001</t>
  </si>
  <si>
    <t>Шрамківка</t>
  </si>
  <si>
    <t>Степанівка_UA7104021017</t>
  </si>
  <si>
    <t>Свічківка_UA7104021016</t>
  </si>
  <si>
    <t>Вишневе_UA7104021021</t>
  </si>
  <si>
    <t>Яворівка_UA7104021019</t>
  </si>
  <si>
    <t>Аполянка_UA7106001002</t>
  </si>
  <si>
    <t>Аполянка</t>
  </si>
  <si>
    <t>Бабанка_UA7106001001</t>
  </si>
  <si>
    <t>Бабанка</t>
  </si>
  <si>
    <t>Дубова_UA7106001005</t>
  </si>
  <si>
    <t>Коржова_UA7106001006</t>
  </si>
  <si>
    <t>Коржова Слобода_UA7106001007</t>
  </si>
  <si>
    <t>Коржова Слобода</t>
  </si>
  <si>
    <t>Коржовий Кут_UA7106001008</t>
  </si>
  <si>
    <t>Коржовий Кут</t>
  </si>
  <si>
    <t>Оксанина_UA7106001009</t>
  </si>
  <si>
    <t>Оксанина</t>
  </si>
  <si>
    <t>Острівець_UA7106001010</t>
  </si>
  <si>
    <t>Рогова_UA7106001011</t>
  </si>
  <si>
    <t>Рогова</t>
  </si>
  <si>
    <t>Свинарка_UA7106001012</t>
  </si>
  <si>
    <t>Свинарка</t>
  </si>
  <si>
    <t>Вільшана-Слобідка_UA7106001003</t>
  </si>
  <si>
    <t>Вільшана-Слобідка</t>
  </si>
  <si>
    <t>Вільшанка_UA7106001004</t>
  </si>
  <si>
    <t>Баштечки_UA7106003001</t>
  </si>
  <si>
    <t>Баштечки</t>
  </si>
  <si>
    <t>Королівка_UA7106003002</t>
  </si>
  <si>
    <t>Костянтинівка_UA7106003008</t>
  </si>
  <si>
    <t>Нагірна_UA7106003003</t>
  </si>
  <si>
    <t>Нагірна</t>
  </si>
  <si>
    <t>Охматів_UA7106003004</t>
  </si>
  <si>
    <t>Охматів</t>
  </si>
  <si>
    <t>Павлівка_UA7106003005</t>
  </si>
  <si>
    <t>Побійна_UA7106003006</t>
  </si>
  <si>
    <t>Побійна</t>
  </si>
  <si>
    <t>Тинівка_UA7106003007</t>
  </si>
  <si>
    <t>Тинівка</t>
  </si>
  <si>
    <t>Багва_UA7106005002</t>
  </si>
  <si>
    <t>Багва</t>
  </si>
  <si>
    <t>Буки_UA7106005001</t>
  </si>
  <si>
    <t>Червоний Кут_UA7106005008</t>
  </si>
  <si>
    <t>Кути_UA7106005004</t>
  </si>
  <si>
    <t>Кислин_UA7106005003</t>
  </si>
  <si>
    <t>Кислин</t>
  </si>
  <si>
    <t>Нова Гребля_UA7106005005</t>
  </si>
  <si>
    <t>Русалівка_UA7106005006</t>
  </si>
  <si>
    <t>Русалівка</t>
  </si>
  <si>
    <t>Улянівка_UA7106005007</t>
  </si>
  <si>
    <t>Дмитрушки_UA7106007001</t>
  </si>
  <si>
    <t>Дмитрушки</t>
  </si>
  <si>
    <t>Доброводи_UA7106007004</t>
  </si>
  <si>
    <t>Гереженівка_UA7106007002</t>
  </si>
  <si>
    <t>Гереженівка</t>
  </si>
  <si>
    <t>Гродзеве_UA7106007003</t>
  </si>
  <si>
    <t>Гродзеве</t>
  </si>
  <si>
    <t>Косенівка_UA7106007006</t>
  </si>
  <si>
    <t>Косенівка</t>
  </si>
  <si>
    <t>Пугачівка_UA7106007007</t>
  </si>
  <si>
    <t>Собківка_UA7106007008</t>
  </si>
  <si>
    <t>Старі Бабани_UA7106007009</t>
  </si>
  <si>
    <t>Старі Бабани</t>
  </si>
  <si>
    <t>Степківка_UA7106007010</t>
  </si>
  <si>
    <t>Сушківка_UA7106007011</t>
  </si>
  <si>
    <t>Сушківка</t>
  </si>
  <si>
    <t>Танське_UA7106007012</t>
  </si>
  <si>
    <t>Танське</t>
  </si>
  <si>
    <t>Заячківка_UA7106007005</t>
  </si>
  <si>
    <t>Заячківка</t>
  </si>
  <si>
    <t>Адамівка_UA7106009028</t>
  </si>
  <si>
    <t>Безпечна_UA7106009002</t>
  </si>
  <si>
    <t>Бузівка_UA7106009003</t>
  </si>
  <si>
    <t>Хижня_UA7106009026</t>
  </si>
  <si>
    <t>Хижня</t>
  </si>
  <si>
    <t>Конела_UA7106009008</t>
  </si>
  <si>
    <t>Конела</t>
  </si>
  <si>
    <t>Конельська Попівка_UA7106009009</t>
  </si>
  <si>
    <t>Конельська Попівка</t>
  </si>
  <si>
    <t>Конельські Хутори_UA7106009010</t>
  </si>
  <si>
    <t>Конельські Хутори</t>
  </si>
  <si>
    <t>Кривчунка_UA7106009011</t>
  </si>
  <si>
    <t>Кривчунка</t>
  </si>
  <si>
    <t>Леміщиха_UA7106009012</t>
  </si>
  <si>
    <t>Леміщиха</t>
  </si>
  <si>
    <t>Литвинівка_UA7106009013</t>
  </si>
  <si>
    <t>Марійка_UA7106009014</t>
  </si>
  <si>
    <t>Марійка</t>
  </si>
  <si>
    <t>Медувата_UA7106009015</t>
  </si>
  <si>
    <t>Медувата</t>
  </si>
  <si>
    <t>Одай_UA7106009016</t>
  </si>
  <si>
    <t>Одай</t>
  </si>
  <si>
    <t>Олександрівка_UA7106009017</t>
  </si>
  <si>
    <t>Острожани_UA7106009018</t>
  </si>
  <si>
    <t>Острожани</t>
  </si>
  <si>
    <t>Пугачівка_UA7106009019</t>
  </si>
  <si>
    <t>Сабадаш_UA7106009020</t>
  </si>
  <si>
    <t>Сабадаш</t>
  </si>
  <si>
    <t>Шуляки_UA7106009027</t>
  </si>
  <si>
    <t>Шуляки</t>
  </si>
  <si>
    <t>Скибин_UA7106009021</t>
  </si>
  <si>
    <t>Соколівка_UA7106009022</t>
  </si>
  <si>
    <t>Сорокотяга_UA7106009023</t>
  </si>
  <si>
    <t>Сорокотяга</t>
  </si>
  <si>
    <t>Тетерівка_UA7106009024</t>
  </si>
  <si>
    <t>Тихий Хутір_UA7106009025</t>
  </si>
  <si>
    <t>Тихий Хутір</t>
  </si>
  <si>
    <t>Вільшанка_UA7106009004</t>
  </si>
  <si>
    <t>Вороне_UA7106009005</t>
  </si>
  <si>
    <t>Зелений Ріг_UA7106009007</t>
  </si>
  <si>
    <t>Зелений Ріг</t>
  </si>
  <si>
    <t>Жашків_UA7106009001</t>
  </si>
  <si>
    <t>Жашків</t>
  </si>
  <si>
    <t>Житники_UA7106009006</t>
  </si>
  <si>
    <t>Березівка_UA7106011002</t>
  </si>
  <si>
    <t>Чорна Кам'янка_UA7106011005</t>
  </si>
  <si>
    <t>Чорна Кам'янка</t>
  </si>
  <si>
    <t>Іваньки_UA7106011001</t>
  </si>
  <si>
    <t>Крачківка_UA7106011003</t>
  </si>
  <si>
    <t>Крачківка</t>
  </si>
  <si>
    <t>Тимошівка_UA7106011004</t>
  </si>
  <si>
    <t>Юрпіль_UA7106011006</t>
  </si>
  <si>
    <t>Юрпіль</t>
  </si>
  <si>
    <t>Фурманка_UA7106013007</t>
  </si>
  <si>
    <t>Фурманка</t>
  </si>
  <si>
    <t>Городниця_UA7106013002</t>
  </si>
  <si>
    <t>Колодисте_UA7106013003</t>
  </si>
  <si>
    <t>Ладижинка_UA7106013001</t>
  </si>
  <si>
    <t>Ладижинка</t>
  </si>
  <si>
    <t>Малий Затишок_UA7106013011</t>
  </si>
  <si>
    <t>Малий Затишок</t>
  </si>
  <si>
    <t>Ропотуха_UA7106013005</t>
  </si>
  <si>
    <t>Ропотуха</t>
  </si>
  <si>
    <t>Рижавка_UA7106013004</t>
  </si>
  <si>
    <t>Шарин_UA7106013008</t>
  </si>
  <si>
    <t>Шарин</t>
  </si>
  <si>
    <t>Текуча_UA7106013006</t>
  </si>
  <si>
    <t>Ятранівка_UA7106013009</t>
  </si>
  <si>
    <t>Ятранівка</t>
  </si>
  <si>
    <t>Затишок_UA7106013010</t>
  </si>
  <si>
    <t>Затишок</t>
  </si>
  <si>
    <t>Добра_UA7106015003</t>
  </si>
  <si>
    <t>Добра</t>
  </si>
  <si>
    <t>Дзензелівка_UA7106015002</t>
  </si>
  <si>
    <t>Дзензелівка</t>
  </si>
  <si>
    <t>Філіція_UA7106015015</t>
  </si>
  <si>
    <t>Філіція</t>
  </si>
  <si>
    <t>Харківка_UA7106015016</t>
  </si>
  <si>
    <t>Кривець_UA7106015005</t>
  </si>
  <si>
    <t>Кищенці_UA7106015004</t>
  </si>
  <si>
    <t>Кищенці</t>
  </si>
  <si>
    <t>Мала Маньківка_UA7106015006</t>
  </si>
  <si>
    <t>Мала Маньківка</t>
  </si>
  <si>
    <t>Маньківка_UA7106015001</t>
  </si>
  <si>
    <t>Молодецьке_UA7106015007</t>
  </si>
  <si>
    <t>Нестерівка_UA7106015008</t>
  </si>
  <si>
    <t>Паланочка_UA7106015009</t>
  </si>
  <si>
    <t>Паланочка</t>
  </si>
  <si>
    <t>Подібна_UA7106015010</t>
  </si>
  <si>
    <t>Подібна</t>
  </si>
  <si>
    <t>Поминик_UA7106015011</t>
  </si>
  <si>
    <t>Поминик</t>
  </si>
  <si>
    <t>Попівка_UA7106015012</t>
  </si>
  <si>
    <t>Поташ_UA7106015013</t>
  </si>
  <si>
    <t>Роги_UA7106015014</t>
  </si>
  <si>
    <t>Роги</t>
  </si>
  <si>
    <t>Рудка_UA7106015019</t>
  </si>
  <si>
    <t>Зелений Гай_UA7106015018</t>
  </si>
  <si>
    <t>Жолудькове_UA7106015017</t>
  </si>
  <si>
    <t>Жолудькове</t>
  </si>
  <si>
    <t>Антоніна_UA7106017004</t>
  </si>
  <si>
    <t>Антоніна</t>
  </si>
  <si>
    <t>Аврамівка_UA7106017003</t>
  </si>
  <si>
    <t>Бачкурине_UA7106017005</t>
  </si>
  <si>
    <t>Бачкурине</t>
  </si>
  <si>
    <t>Бубельня_UA7106017006</t>
  </si>
  <si>
    <t>Бубельня</t>
  </si>
  <si>
    <t>Дібрівка_UA7106017008</t>
  </si>
  <si>
    <t>Долинка_UA7106017009</t>
  </si>
  <si>
    <t>Івахни_UA7106017012</t>
  </si>
  <si>
    <t>Івахни</t>
  </si>
  <si>
    <t>Халаїдове_UA7106017033</t>
  </si>
  <si>
    <t>Халаїдове</t>
  </si>
  <si>
    <t>Хейлове_UA7106017034</t>
  </si>
  <si>
    <t>Хейлове</t>
  </si>
  <si>
    <t>Княжа Криниця_UA7106017013</t>
  </si>
  <si>
    <t>Княжики_UA7106017014</t>
  </si>
  <si>
    <t>Копіювата_UA7106017015</t>
  </si>
  <si>
    <t>Копіювата</t>
  </si>
  <si>
    <t>Коритня_UA7106017016</t>
  </si>
  <si>
    <t>Коритня</t>
  </si>
  <si>
    <t>Кудинів Ліс_UA7106017040</t>
  </si>
  <si>
    <t>Кудинів Ліс</t>
  </si>
  <si>
    <t>Леськове_UA7106017017</t>
  </si>
  <si>
    <t>Леськове</t>
  </si>
  <si>
    <t>Летичівка_UA7106017018</t>
  </si>
  <si>
    <t>Летичівка</t>
  </si>
  <si>
    <t>Лукашівка_UA7106017019</t>
  </si>
  <si>
    <t>Матвіїха_UA7106017020</t>
  </si>
  <si>
    <t>Монастирище_UA7106017001</t>
  </si>
  <si>
    <t>Монастирище</t>
  </si>
  <si>
    <t>Нове Місто_UA7106017021</t>
  </si>
  <si>
    <t>Новосілка_UA7106017022</t>
  </si>
  <si>
    <t>Панський Міст_UA7106017023</t>
  </si>
  <si>
    <t>Панський Міст</t>
  </si>
  <si>
    <t>Покровка_UA7106017041</t>
  </si>
  <si>
    <t>Половинчик_UA7106017024</t>
  </si>
  <si>
    <t>Половинчик</t>
  </si>
  <si>
    <t>Попудня_UA7106017025</t>
  </si>
  <si>
    <t>Попудня</t>
  </si>
  <si>
    <t>Сарни_UA7106017026</t>
  </si>
  <si>
    <t>Сатанівка_UA7106017027</t>
  </si>
  <si>
    <t>Шабастівка_UA7106017035</t>
  </si>
  <si>
    <t>Шабастівка</t>
  </si>
  <si>
    <t>Шарнопіль_UA7106017036</t>
  </si>
  <si>
    <t>Шарнопіль</t>
  </si>
  <si>
    <t>Степівка_UA7106017028</t>
  </si>
  <si>
    <t>Тарасівка_UA7106017029</t>
  </si>
  <si>
    <t>Тарнава_UA7106017030</t>
  </si>
  <si>
    <t>Тарнава</t>
  </si>
  <si>
    <t>Теолин_UA7106017031</t>
  </si>
  <si>
    <t>Теолин</t>
  </si>
  <si>
    <t>Терлиця_UA7106017032</t>
  </si>
  <si>
    <t>Терлиця</t>
  </si>
  <si>
    <t>Цибулів_UA7106017002</t>
  </si>
  <si>
    <t>Цибулів</t>
  </si>
  <si>
    <t>Вільна_UA7106017037</t>
  </si>
  <si>
    <t>Вільна</t>
  </si>
  <si>
    <t>Владиславчик_UA7106017007</t>
  </si>
  <si>
    <t>Владиславчик</t>
  </si>
  <si>
    <t>Володимирівка_UA7106017038</t>
  </si>
  <si>
    <t>Забіляни_UA7106017039</t>
  </si>
  <si>
    <t>Зарубинці_UA7106017010</t>
  </si>
  <si>
    <t>Зюбриха_UA7106017011</t>
  </si>
  <si>
    <t>Зюбриха</t>
  </si>
  <si>
    <t>Антонівка_UA7106019002</t>
  </si>
  <si>
    <t>Берестівець_UA7106019003</t>
  </si>
  <si>
    <t>Берестівець</t>
  </si>
  <si>
    <t>Черповоди_UA7106019016</t>
  </si>
  <si>
    <t>Черповоди</t>
  </si>
  <si>
    <t>Городецьке_UA7106019004</t>
  </si>
  <si>
    <t>Городецьке</t>
  </si>
  <si>
    <t>Громи_UA7106019005</t>
  </si>
  <si>
    <t>Громи</t>
  </si>
  <si>
    <t>Іванівка_UA7106019006</t>
  </si>
  <si>
    <t>Кочержинці_UA7106019007</t>
  </si>
  <si>
    <t>Кочержинці</t>
  </si>
  <si>
    <t>Кочубіївка_UA7106019008</t>
  </si>
  <si>
    <t>Кочубіївка</t>
  </si>
  <si>
    <t>Краснопілка_UA7106019009</t>
  </si>
  <si>
    <t>Максимівка_UA7106019010</t>
  </si>
  <si>
    <t>Паланка_UA7106019001</t>
  </si>
  <si>
    <t>Піківець_UA7106019011</t>
  </si>
  <si>
    <t>Піківець</t>
  </si>
  <si>
    <t>Посухівка_UA7106019012</t>
  </si>
  <si>
    <t>Посухівка</t>
  </si>
  <si>
    <t>Родниківка_UA7106019013</t>
  </si>
  <si>
    <t>Синиця_UA7106019014</t>
  </si>
  <si>
    <t>Томашівка_UA7106019015</t>
  </si>
  <si>
    <t>Яроватка_UA7106019018</t>
  </si>
  <si>
    <t>Яроватка</t>
  </si>
  <si>
    <t>Юрківка_UA7106019017</t>
  </si>
  <si>
    <t>Полянецьке_UA7106021002</t>
  </si>
  <si>
    <t>Умань_UA7106021001</t>
  </si>
  <si>
    <t>Умань</t>
  </si>
  <si>
    <t>Багачівка_UA7106023003</t>
  </si>
  <si>
    <t>Ботвинівка_UA7106023004</t>
  </si>
  <si>
    <t>Ботвинівка</t>
  </si>
  <si>
    <t>Чайківка_UA7106023027</t>
  </si>
  <si>
    <t>Гребля_UA7106023010</t>
  </si>
  <si>
    <t>Івангород_UA7106023013</t>
  </si>
  <si>
    <t>Іванівка_UA7106023031</t>
  </si>
  <si>
    <t>Хасанівка_UA7106023033</t>
  </si>
  <si>
    <t>Хасанівка</t>
  </si>
  <si>
    <t>Христинівка_UA7106023001</t>
  </si>
  <si>
    <t>Христинівка_UA7106023026</t>
  </si>
  <si>
    <t>Козаче_UA7106023014</t>
  </si>
  <si>
    <t>Кузьмина Гребля_UA7106023015</t>
  </si>
  <si>
    <t>Кузьмина Гребля</t>
  </si>
  <si>
    <t>Ліщинівка_UA7106023016</t>
  </si>
  <si>
    <t>Мала Іванівка_UA7106023017</t>
  </si>
  <si>
    <t>Мала Севастянівка_UA7106023018</t>
  </si>
  <si>
    <t>Мала Севастянівка</t>
  </si>
  <si>
    <t>Орадівка_UA7106023019</t>
  </si>
  <si>
    <t>Орадівка</t>
  </si>
  <si>
    <t>Осітна_UA7106023020</t>
  </si>
  <si>
    <t>Осітна</t>
  </si>
  <si>
    <t>Пеніжкове_UA7106023021</t>
  </si>
  <si>
    <t>Пеніжкове</t>
  </si>
  <si>
    <t>Розсішки_UA7106023022</t>
  </si>
  <si>
    <t>Розсішки</t>
  </si>
  <si>
    <t>Шельпахівка_UA7106023028</t>
  </si>
  <si>
    <t>Шельпахівка</t>
  </si>
  <si>
    <t>Шукайвода_UA7106023029</t>
  </si>
  <si>
    <t>Шукайвода</t>
  </si>
  <si>
    <t>Сичі_UA7106023032</t>
  </si>
  <si>
    <t>Сичі</t>
  </si>
  <si>
    <t>Сичівка_UA7106023023</t>
  </si>
  <si>
    <t>Талалаївка_UA7106023024</t>
  </si>
  <si>
    <t>Талалаївка</t>
  </si>
  <si>
    <t>Углуватка_UA7106023025</t>
  </si>
  <si>
    <t>Углуватка</t>
  </si>
  <si>
    <t>Велика Севастянівка_UA7106023005</t>
  </si>
  <si>
    <t>Велика Севастянівка</t>
  </si>
  <si>
    <t>Вербувата_UA7106023006</t>
  </si>
  <si>
    <t>Вербувата</t>
  </si>
  <si>
    <t>Верхнячка_UA7106023002</t>
  </si>
  <si>
    <t>Веселівка_UA7106023007</t>
  </si>
  <si>
    <t>Вікторівка_UA7106023008</t>
  </si>
  <si>
    <t>Вільшанка_UA7106023009</t>
  </si>
  <si>
    <t>Ягубець_UA7106023030</t>
  </si>
  <si>
    <t>Ягубець</t>
  </si>
  <si>
    <t>Яри_UA7106023034</t>
  </si>
  <si>
    <t>Яри</t>
  </si>
  <si>
    <t>Заячківка_UA7106023011</t>
  </si>
  <si>
    <t>Зоряне_UA7106023012</t>
  </si>
  <si>
    <t>Балаклея_UA7108001001</t>
  </si>
  <si>
    <t>Балаклея</t>
  </si>
  <si>
    <t>Будки_UA7108001002</t>
  </si>
  <si>
    <t>Костянтинівка_UA7108001003</t>
  </si>
  <si>
    <t>Мале Старосілля_UA7108001004</t>
  </si>
  <si>
    <t>Мале Старосілля</t>
  </si>
  <si>
    <t>Плоске_UA7108001005</t>
  </si>
  <si>
    <t>Теклине_UA7108001006</t>
  </si>
  <si>
    <t>Березняки_UA7108003001</t>
  </si>
  <si>
    <t>Плескачівка_UA7108003003</t>
  </si>
  <si>
    <t>Шевченка_UA7108003005</t>
  </si>
  <si>
    <t>Сунки_UA7108003004</t>
  </si>
  <si>
    <t>Сунки</t>
  </si>
  <si>
    <t>Велика Яблунівка_UA7108003002</t>
  </si>
  <si>
    <t>Велика Яблунівка</t>
  </si>
  <si>
    <t>Баси_UA7108005003</t>
  </si>
  <si>
    <t>Баси</t>
  </si>
  <si>
    <t>Білозір'я_UA7108005001</t>
  </si>
  <si>
    <t>Білозір'я</t>
  </si>
  <si>
    <t>Ірдинь_UA7108005002</t>
  </si>
  <si>
    <t>Ірдинь</t>
  </si>
  <si>
    <t>Бересняги_UA7108007002</t>
  </si>
  <si>
    <t>Бересняги</t>
  </si>
  <si>
    <t>Бобриця_UA7108007001</t>
  </si>
  <si>
    <t>Бучак_UA7108007003</t>
  </si>
  <si>
    <t>Бучак</t>
  </si>
  <si>
    <t>Черниші_UA7108007022</t>
  </si>
  <si>
    <t>Черниші</t>
  </si>
  <si>
    <t>Глинча_UA7108007004</t>
  </si>
  <si>
    <t>Глинча</t>
  </si>
  <si>
    <t>Григорівка_UA7108007005</t>
  </si>
  <si>
    <t>Грищинці_UA7108007006</t>
  </si>
  <si>
    <t>Грищинці</t>
  </si>
  <si>
    <t>Іваньків_UA7108007007</t>
  </si>
  <si>
    <t>Іваньків</t>
  </si>
  <si>
    <t>Ковалі_UA7108007008</t>
  </si>
  <si>
    <t>Козарівка_UA7108007009</t>
  </si>
  <si>
    <t>Курилівка_UA7108007010</t>
  </si>
  <si>
    <t>Лазірці_UA7108007011</t>
  </si>
  <si>
    <t>Лазірці</t>
  </si>
  <si>
    <t>Луковиця_UA7108007013</t>
  </si>
  <si>
    <t>Луковиця</t>
  </si>
  <si>
    <t>Литвинець_UA7108007012</t>
  </si>
  <si>
    <t>Литвинець</t>
  </si>
  <si>
    <t>Орловець_UA7108007023</t>
  </si>
  <si>
    <t>Орловець</t>
  </si>
  <si>
    <t>Потапці_UA7108007015</t>
  </si>
  <si>
    <t>Потапці</t>
  </si>
  <si>
    <t>Пшеничники_UA7108007016</t>
  </si>
  <si>
    <t>Пищальники_UA7108007014</t>
  </si>
  <si>
    <t>Пищальники</t>
  </si>
  <si>
    <t>Райок_UA7108007024</t>
  </si>
  <si>
    <t>Райок</t>
  </si>
  <si>
    <t>Студенець_UA7108007018</t>
  </si>
  <si>
    <t>Студенець</t>
  </si>
  <si>
    <t>Синявка_UA7108007017</t>
  </si>
  <si>
    <t>Трахтемирів_UA7108007019</t>
  </si>
  <si>
    <t>Трахтемирів</t>
  </si>
  <si>
    <t>Трощин_UA7108007021</t>
  </si>
  <si>
    <t>Трощин</t>
  </si>
  <si>
    <t>Тростянець_UA7108007020</t>
  </si>
  <si>
    <t>Будище_UA7108009001</t>
  </si>
  <si>
    <t>Лозівок_UA7108009003</t>
  </si>
  <si>
    <t>Лозівок</t>
  </si>
  <si>
    <t>Новоселівка_UA7108009004</t>
  </si>
  <si>
    <t>Сокирна_UA7108009006</t>
  </si>
  <si>
    <t>Сокирна</t>
  </si>
  <si>
    <t>Свидівок_UA7108009005</t>
  </si>
  <si>
    <t>Свидівок</t>
  </si>
  <si>
    <t>Єлизаветівка_UA7108009002</t>
  </si>
  <si>
    <t>Дирдин_UA7108011004</t>
  </si>
  <si>
    <t>Дирдин</t>
  </si>
  <si>
    <t>Городище_UA7108011001</t>
  </si>
  <si>
    <t>Калинівка_UA7108011005</t>
  </si>
  <si>
    <t>Хлистунівка_UA7108011010</t>
  </si>
  <si>
    <t>Хлистунівка</t>
  </si>
  <si>
    <t>Ксаверове_UA7108011006</t>
  </si>
  <si>
    <t>Ксаверове</t>
  </si>
  <si>
    <t>Набоків_UA7108011007</t>
  </si>
  <si>
    <t>Набоків</t>
  </si>
  <si>
    <t>Орловець_UA7108011008</t>
  </si>
  <si>
    <t>Петропавлівка_UA7108011009</t>
  </si>
  <si>
    <t>Цвіткове_UA7108011002</t>
  </si>
  <si>
    <t>Валява_UA7108011003</t>
  </si>
  <si>
    <t>Валява</t>
  </si>
  <si>
    <t>Баландине_UA7108013002</t>
  </si>
  <si>
    <t>Баландине</t>
  </si>
  <si>
    <t>Богданівське_UA7108013015</t>
  </si>
  <si>
    <t>Грушківка_UA7108013004</t>
  </si>
  <si>
    <t>Калинівка_UA7108013016</t>
  </si>
  <si>
    <t>Кам'янка_UA7108013001</t>
  </si>
  <si>
    <t>Катеринівка_UA7108013005</t>
  </si>
  <si>
    <t>Коханівка_UA7108013007</t>
  </si>
  <si>
    <t>Копійчана_UA7108013017</t>
  </si>
  <si>
    <t>Копійчана</t>
  </si>
  <si>
    <t>Косарі_UA7108013006</t>
  </si>
  <si>
    <t>Косарі</t>
  </si>
  <si>
    <t>Лебедівка_UA7108013008</t>
  </si>
  <si>
    <t>Лузанівка_UA7108013009</t>
  </si>
  <si>
    <t>Лузанівка</t>
  </si>
  <si>
    <t>Олянине_UA7108013010</t>
  </si>
  <si>
    <t>Олянине</t>
  </si>
  <si>
    <t>Радиванівка_UA7108013011</t>
  </si>
  <si>
    <t>Радиванівка</t>
  </si>
  <si>
    <t>Телепине_UA7108013012</t>
  </si>
  <si>
    <t>Телепине</t>
  </si>
  <si>
    <t>Тимошівка_UA7108013013</t>
  </si>
  <si>
    <t>Вербівка_UA7108013003</t>
  </si>
  <si>
    <t>Юрчиха_UA7108013014</t>
  </si>
  <si>
    <t>Юрчиха</t>
  </si>
  <si>
    <t>Бабичі_UA7108015002</t>
  </si>
  <si>
    <t>Гамарня_UA7108015003</t>
  </si>
  <si>
    <t>Канів_UA7108015001</t>
  </si>
  <si>
    <t>Канів</t>
  </si>
  <si>
    <t>Хмільна_UA7108015009</t>
  </si>
  <si>
    <t>Хутір-Хмільна_UA7108015010</t>
  </si>
  <si>
    <t>Хутір-Хмільна</t>
  </si>
  <si>
    <t>Кононча_UA7108015004</t>
  </si>
  <si>
    <t>Кононча</t>
  </si>
  <si>
    <t>Лука_UA7108015005</t>
  </si>
  <si>
    <t>Межиріч_UA7108015006</t>
  </si>
  <si>
    <t>Михайлівка_UA7108015007</t>
  </si>
  <si>
    <t>Пекарі_UA7108015008</t>
  </si>
  <si>
    <t>Яблунів_UA7108015011</t>
  </si>
  <si>
    <t>Берлютине_UA7108017010</t>
  </si>
  <si>
    <t>Берлютине</t>
  </si>
  <si>
    <t>Гарбузин_UA7108017003</t>
  </si>
  <si>
    <t>Гарбузин</t>
  </si>
  <si>
    <t>Корсунь-Шевченківський_UA7108017001</t>
  </si>
  <si>
    <t>Корсунь-Шевченківський</t>
  </si>
  <si>
    <t>Моринці_UA7108017004</t>
  </si>
  <si>
    <t>Нехворощ_UA7108017005</t>
  </si>
  <si>
    <t>Пішки_UA7108017006</t>
  </si>
  <si>
    <t>Пішки</t>
  </si>
  <si>
    <t>Саморідня_UA7108017007</t>
  </si>
  <si>
    <t>Саморідня</t>
  </si>
  <si>
    <t>Сотники_UA7108017009</t>
  </si>
  <si>
    <t>Сотники</t>
  </si>
  <si>
    <t>Ситники_UA7108017008</t>
  </si>
  <si>
    <t>Виграїв_UA7108017002</t>
  </si>
  <si>
    <t>Виграїв</t>
  </si>
  <si>
    <t>Зелена Діброва_UA7108017011</t>
  </si>
  <si>
    <t>Чорнявка_UA7108019004</t>
  </si>
  <si>
    <t>Чорнявка</t>
  </si>
  <si>
    <t>Чубівка_UA7108019005</t>
  </si>
  <si>
    <t>Думанці_UA7108019002</t>
  </si>
  <si>
    <t>Думанці</t>
  </si>
  <si>
    <t>Худяки_UA7108019003</t>
  </si>
  <si>
    <t>Худяки</t>
  </si>
  <si>
    <t>Леськи_UA7108019001</t>
  </si>
  <si>
    <t>Леськи</t>
  </si>
  <si>
    <t>Келеберда_UA7108021002</t>
  </si>
  <si>
    <t>Ліпляве_UA7108021001</t>
  </si>
  <si>
    <t>Ліпляве</t>
  </si>
  <si>
    <t>Озерище_UA7108021003</t>
  </si>
  <si>
    <t>Озерище</t>
  </si>
  <si>
    <t>Прохорівка_UA7108021004</t>
  </si>
  <si>
    <t>Сушки_UA7108021005</t>
  </si>
  <si>
    <t>Буда_UA7108023008</t>
  </si>
  <si>
    <t>Деменці_UA7108023003</t>
  </si>
  <si>
    <t>Деменці</t>
  </si>
  <si>
    <t>Головківка_UA7108023002</t>
  </si>
  <si>
    <t>Івківці_UA7108023005</t>
  </si>
  <si>
    <t>Івківці</t>
  </si>
  <si>
    <t>Худоліївка_UA7108023007</t>
  </si>
  <si>
    <t>Медведівка_UA7108023001</t>
  </si>
  <si>
    <t>Мельники_UA7108023006</t>
  </si>
  <si>
    <t>Скелівка_UA7108023009</t>
  </si>
  <si>
    <t>Зам'ятниця_UA7108023004</t>
  </si>
  <si>
    <t>Зам'ятниця</t>
  </si>
  <si>
    <t>Флярківка_UA7108025009</t>
  </si>
  <si>
    <t>Флярківка</t>
  </si>
  <si>
    <t>Грекове_UA7108025011</t>
  </si>
  <si>
    <t>Грекове</t>
  </si>
  <si>
    <t>Куликівка_UA7108025003</t>
  </si>
  <si>
    <t>Лісове_UA7108025012</t>
  </si>
  <si>
    <t>Лубенці_UA7108025004</t>
  </si>
  <si>
    <t>Лубенці</t>
  </si>
  <si>
    <t>Михайлівка_UA7108025001</t>
  </si>
  <si>
    <t>Пляківка_UA7108025005</t>
  </si>
  <si>
    <t>Пляківка</t>
  </si>
  <si>
    <t>Райгород_UA7108025006</t>
  </si>
  <si>
    <t>Ребедайлівка_UA7108025007</t>
  </si>
  <si>
    <t>Ребедайлівка</t>
  </si>
  <si>
    <t>Ревівка_UA7108025008</t>
  </si>
  <si>
    <t>Сокирне_UA7108025013</t>
  </si>
  <si>
    <t>Сокирне</t>
  </si>
  <si>
    <t>Ярове_UA7108025010</t>
  </si>
  <si>
    <t>Жаботин_UA7108025002</t>
  </si>
  <si>
    <t>Жаботин</t>
  </si>
  <si>
    <t>Будо-Орловецька_UA7108027002</t>
  </si>
  <si>
    <t>Будо-Орловецька</t>
  </si>
  <si>
    <t>Мліїв_UA7108027001</t>
  </si>
  <si>
    <t>Мліїв</t>
  </si>
  <si>
    <t>Старосілля_UA7108027003</t>
  </si>
  <si>
    <t>Байбузи_UA7108029002</t>
  </si>
  <si>
    <t>Байбузи</t>
  </si>
  <si>
    <t>Березняки_UA7108029003</t>
  </si>
  <si>
    <t>Гута Межиріцька_UA7108029004</t>
  </si>
  <si>
    <t>Гута Межиріцька</t>
  </si>
  <si>
    <t>Гута Станіславчицька_UA7108029005</t>
  </si>
  <si>
    <t>Гута Станіславчицька</t>
  </si>
  <si>
    <t>Хрещатик_UA7108029011</t>
  </si>
  <si>
    <t>Кумейки_UA7108029006</t>
  </si>
  <si>
    <t>Кумейки</t>
  </si>
  <si>
    <t>Мошни_UA7108029001</t>
  </si>
  <si>
    <t>Мошни</t>
  </si>
  <si>
    <t>Первомайське_UA7108029007</t>
  </si>
  <si>
    <t>Шелепухи_UA7108029012</t>
  </si>
  <si>
    <t>Шелепухи</t>
  </si>
  <si>
    <t>Софіївка_UA7108029008</t>
  </si>
  <si>
    <t>Станіславчик_UA7108029009</t>
  </si>
  <si>
    <t>Тубільці_UA7108029010</t>
  </si>
  <si>
    <t>Тубільці</t>
  </si>
  <si>
    <t>Яснозір'я_UA7108029013</t>
  </si>
  <si>
    <t>Закревки_UA7108029014</t>
  </si>
  <si>
    <t>Закревки</t>
  </si>
  <si>
    <t>Бровахи_UA7108031002</t>
  </si>
  <si>
    <t>Бровахи</t>
  </si>
  <si>
    <t>Буда-Бровахівська_UA7108031003</t>
  </si>
  <si>
    <t>Буда-Бровахівська</t>
  </si>
  <si>
    <t>Червоне_UA7108031013</t>
  </si>
  <si>
    <t>Деренковець_UA7108031004</t>
  </si>
  <si>
    <t>Деренковець</t>
  </si>
  <si>
    <t>Драбівка_UA7108031005</t>
  </si>
  <si>
    <t>Драбівка</t>
  </si>
  <si>
    <t>Корнилівка_UA7108031007</t>
  </si>
  <si>
    <t>Корнилівка</t>
  </si>
  <si>
    <t>Кичинці_UA7108031006</t>
  </si>
  <si>
    <t>Кичинці</t>
  </si>
  <si>
    <t>Мірошниківка_UA7108031008</t>
  </si>
  <si>
    <t>Набутів_UA7108031001</t>
  </si>
  <si>
    <t>Набутів</t>
  </si>
  <si>
    <t>Нетеребка_UA7108031009</t>
  </si>
  <si>
    <t>Нетеребка</t>
  </si>
  <si>
    <t>Паськів_UA7108031010</t>
  </si>
  <si>
    <t>Паськів</t>
  </si>
  <si>
    <t>Сахнівка_UA7108031011</t>
  </si>
  <si>
    <t>Сахнівка</t>
  </si>
  <si>
    <t>Сахнівське_UA7108031012</t>
  </si>
  <si>
    <t>Сахнівське</t>
  </si>
  <si>
    <t>Буда-Макіївка_UA7108033002</t>
  </si>
  <si>
    <t>Буда-Макіївка</t>
  </si>
  <si>
    <t>Ковалиха_UA7108033003</t>
  </si>
  <si>
    <t>Ковалиха</t>
  </si>
  <si>
    <t>Куцівка_UA7108033004</t>
  </si>
  <si>
    <t>Ленське_UA7108033005</t>
  </si>
  <si>
    <t>Ленське</t>
  </si>
  <si>
    <t>Макіївка_UA7108033006</t>
  </si>
  <si>
    <t>Мельниківка_UA7108033007</t>
  </si>
  <si>
    <t>Мельниківка</t>
  </si>
  <si>
    <t>Носачів_UA7108033008</t>
  </si>
  <si>
    <t>Носачів</t>
  </si>
  <si>
    <t>Ротмістрівка_UA7108033001</t>
  </si>
  <si>
    <t>Ротмістрівка</t>
  </si>
  <si>
    <t>Самгородок_UA7108033009</t>
  </si>
  <si>
    <t>Санжариха_UA7108033010</t>
  </si>
  <si>
    <t>Санжариха</t>
  </si>
  <si>
    <t>Степок_UA7108033013</t>
  </si>
  <si>
    <t>Ташлик_UA7108033011</t>
  </si>
  <si>
    <t>Вовківка_UA7108033012</t>
  </si>
  <si>
    <t>Дубіївка_UA7108035003</t>
  </si>
  <si>
    <t>Геронимівка_UA7108035002</t>
  </si>
  <si>
    <t>Геронимівка</t>
  </si>
  <si>
    <t>Руська Поляна_UA7108035001</t>
  </si>
  <si>
    <t>Руська Поляна</t>
  </si>
  <si>
    <t>Боровиця_UA7108037002</t>
  </si>
  <si>
    <t>Сагунівка_UA7108037001</t>
  </si>
  <si>
    <t>Сагунівка</t>
  </si>
  <si>
    <t>Топилівка_UA7108037003</t>
  </si>
  <si>
    <t>Топилівка</t>
  </si>
  <si>
    <t>Ірдинівка_UA7108039002</t>
  </si>
  <si>
    <t>Ірдинівка</t>
  </si>
  <si>
    <t>Сміла_UA7108039001</t>
  </si>
  <si>
    <t>Беркозівка_UA7108041002</t>
  </si>
  <si>
    <t>Беркозівка</t>
  </si>
  <si>
    <t>Буда-Горобіївська_UA7108041003</t>
  </si>
  <si>
    <t>Буда-Горобіївська</t>
  </si>
  <si>
    <t>Дарівка_UA7108041006</t>
  </si>
  <si>
    <t>Голяки_UA7108041004</t>
  </si>
  <si>
    <t>Голяки</t>
  </si>
  <si>
    <t>Горобіївка_UA7108041005</t>
  </si>
  <si>
    <t>Ключники_UA7108041007</t>
  </si>
  <si>
    <t>Ключники</t>
  </si>
  <si>
    <t>Копіювата_UA7108041008</t>
  </si>
  <si>
    <t>Копіювате_UA7108041020</t>
  </si>
  <si>
    <t>Копіювате</t>
  </si>
  <si>
    <t>Лізки_UA7108041009</t>
  </si>
  <si>
    <t>Малий Ржавець_UA7108041010</t>
  </si>
  <si>
    <t>Малий Ржавець</t>
  </si>
  <si>
    <t>Мартинівка_UA7108041011</t>
  </si>
  <si>
    <t>Мельники_UA7108041012</t>
  </si>
  <si>
    <t>Новоукраїнка_UA7108041013</t>
  </si>
  <si>
    <t>Павлівка_UA7108041014</t>
  </si>
  <si>
    <t>Полствин_UA7108041016</t>
  </si>
  <si>
    <t>Полствин</t>
  </si>
  <si>
    <t>Попівка_UA7108041017</t>
  </si>
  <si>
    <t>Поташня_UA7108041018</t>
  </si>
  <si>
    <t>Пилява_UA7108041015</t>
  </si>
  <si>
    <t>Степанецьке_UA7108041021</t>
  </si>
  <si>
    <t>Степанецьке</t>
  </si>
  <si>
    <t>Степанці_UA7108041001</t>
  </si>
  <si>
    <t>Степанці</t>
  </si>
  <si>
    <t>Таганча_UA7108041019</t>
  </si>
  <si>
    <t>Таганча</t>
  </si>
  <si>
    <t>Бузуків_UA7108043002</t>
  </si>
  <si>
    <t>Бузуків</t>
  </si>
  <si>
    <t>Голов'ятине_UA7108043003</t>
  </si>
  <si>
    <t>Голов'ятине</t>
  </si>
  <si>
    <t>Гуляйгородок_UA7108043004</t>
  </si>
  <si>
    <t>Хацьки_UA7108043007</t>
  </si>
  <si>
    <t>Хацьки</t>
  </si>
  <si>
    <t>Малий Бузуків_UA7108043006</t>
  </si>
  <si>
    <t>Малий Бузуків</t>
  </si>
  <si>
    <t>Степанки_UA7108043001</t>
  </si>
  <si>
    <t>Залевки_UA7108043005</t>
  </si>
  <si>
    <t>Залевки</t>
  </si>
  <si>
    <t>Богунове_UA7108045007</t>
  </si>
  <si>
    <t>Червоне_UA7108045009</t>
  </si>
  <si>
    <t>Холоднянське_UA7108045008</t>
  </si>
  <si>
    <t>Холоднянське</t>
  </si>
  <si>
    <t>Мала Смілянка_UA7108045002</t>
  </si>
  <si>
    <t>Мала Смілянка</t>
  </si>
  <si>
    <t>Миколаївка_UA7108045003</t>
  </si>
  <si>
    <t>Пастирське_UA7108045004</t>
  </si>
  <si>
    <t>Пастирське</t>
  </si>
  <si>
    <t>Попівка_UA7108045005</t>
  </si>
  <si>
    <t>Сердюківка_UA7108045006</t>
  </si>
  <si>
    <t>Сердюківка</t>
  </si>
  <si>
    <t>Тернівка_UA7108045001</t>
  </si>
  <si>
    <t>Червона Слобода_UA7108047001</t>
  </si>
  <si>
    <t>Хутори_UA7108047004</t>
  </si>
  <si>
    <t>Нечаївка_UA7108047003</t>
  </si>
  <si>
    <t>Вергуни_UA7108047002</t>
  </si>
  <si>
    <t>Черкаси_UA7108049001</t>
  </si>
  <si>
    <t>Оршанець_UA7108049002</t>
  </si>
  <si>
    <t>Оршанець</t>
  </si>
  <si>
    <t>Бурякове_UA7108051021</t>
  </si>
  <si>
    <t>Чернече_UA7108051025</t>
  </si>
  <si>
    <t>Чмирівка_UA7108051020</t>
  </si>
  <si>
    <t>Чигирин_UA7108051001</t>
  </si>
  <si>
    <t>Галаганівка_UA7108051005</t>
  </si>
  <si>
    <t>Гненне_UA7108051022</t>
  </si>
  <si>
    <t>Гненне</t>
  </si>
  <si>
    <t>Іванівка_UA7108051006</t>
  </si>
  <si>
    <t>Красносілля_UA7108051007</t>
  </si>
  <si>
    <t>Кудашеве_UA7108051023</t>
  </si>
  <si>
    <t>Кудашеве</t>
  </si>
  <si>
    <t>Матвіївка_UA7108051008</t>
  </si>
  <si>
    <t>Новоселиця_UA7108051009</t>
  </si>
  <si>
    <t>Погорільці_UA7108051010</t>
  </si>
  <si>
    <t>Полуднівка_UA7108051011</t>
  </si>
  <si>
    <t>Полуднівка</t>
  </si>
  <si>
    <t>Рацеве_UA7108051012</t>
  </si>
  <si>
    <t>Рацеве</t>
  </si>
  <si>
    <t>Розсошинці_UA7108051013</t>
  </si>
  <si>
    <t>Розсошинці</t>
  </si>
  <si>
    <t>Рублівка_UA7108051014</t>
  </si>
  <si>
    <t>Рублівка</t>
  </si>
  <si>
    <t>Скаржинка_UA7108051024</t>
  </si>
  <si>
    <t>Скаржинка</t>
  </si>
  <si>
    <t>Стецівка_UA7108051015</t>
  </si>
  <si>
    <t>Суботів_UA7108051016</t>
  </si>
  <si>
    <t>Тарасо-Григорівка_UA7108051017</t>
  </si>
  <si>
    <t>Тіньки_UA7108051018</t>
  </si>
  <si>
    <t>Тіньки</t>
  </si>
  <si>
    <t>Трушівці_UA7108051019</t>
  </si>
  <si>
    <t>Трушівці</t>
  </si>
  <si>
    <t>Вдовичине_UA7108051002</t>
  </si>
  <si>
    <t>Вершаці_UA7108051003</t>
  </si>
  <si>
    <t>Вершаці</t>
  </si>
  <si>
    <t>Вітове_UA7108051004</t>
  </si>
  <si>
    <t>Вітове</t>
  </si>
  <si>
    <t>Банилів_UA7302001001</t>
  </si>
  <si>
    <t>Банилів</t>
  </si>
  <si>
    <t>Бережниця_UA7302001002</t>
  </si>
  <si>
    <t>Бережонка_UA7302001003</t>
  </si>
  <si>
    <t>Бережонка</t>
  </si>
  <si>
    <t>Коритне_UA7302001004</t>
  </si>
  <si>
    <t>Берегомет_UA7302003001</t>
  </si>
  <si>
    <t>Берегомет</t>
  </si>
  <si>
    <t>Долішній Шепіт_UA7302003005</t>
  </si>
  <si>
    <t>Долішній Шепіт</t>
  </si>
  <si>
    <t>Фальків_UA7302003013</t>
  </si>
  <si>
    <t>Фальків</t>
  </si>
  <si>
    <t>Лекечі_UA7302003007</t>
  </si>
  <si>
    <t>Лекечі</t>
  </si>
  <si>
    <t>Лопушна_UA7302003009</t>
  </si>
  <si>
    <t>Лукавці_UA7302003010</t>
  </si>
  <si>
    <t>Лукавці</t>
  </si>
  <si>
    <t>Липовани_UA7302003008</t>
  </si>
  <si>
    <t>Липовани</t>
  </si>
  <si>
    <t>Майдан_UA7302003011</t>
  </si>
  <si>
    <t>Мигове_UA7302003012</t>
  </si>
  <si>
    <t>Мигове</t>
  </si>
  <si>
    <t>Вахнівці_UA7302003002</t>
  </si>
  <si>
    <t>Велике_UA7302003003</t>
  </si>
  <si>
    <t>Вовчинець_UA7302003004</t>
  </si>
  <si>
    <t>Заріччя_UA7302003006</t>
  </si>
  <si>
    <t>Брусенки_UA7302005002</t>
  </si>
  <si>
    <t>Брусенки</t>
  </si>
  <si>
    <t>Брусниця_UA7302005001</t>
  </si>
  <si>
    <t>Брусниця</t>
  </si>
  <si>
    <t>Чортория_UA7302005010</t>
  </si>
  <si>
    <t>Діброва_UA7302005005</t>
  </si>
  <si>
    <t>Кальнівці_UA7302005007</t>
  </si>
  <si>
    <t>Кальнівці</t>
  </si>
  <si>
    <t>Нижні Станівці_UA7302005008</t>
  </si>
  <si>
    <t>Нижні Станівці</t>
  </si>
  <si>
    <t>Остра_UA7302005009</t>
  </si>
  <si>
    <t>Остра</t>
  </si>
  <si>
    <t>Верхні Станівці_UA7302005003</t>
  </si>
  <si>
    <t>Верхні Станівці</t>
  </si>
  <si>
    <t>Виноград_UA7302005004</t>
  </si>
  <si>
    <t>Зеленів_UA7302005006</t>
  </si>
  <si>
    <t>Бабине_UA7302007002</t>
  </si>
  <si>
    <t>Карапчів_UA7302007006</t>
  </si>
  <si>
    <t>Карапчів</t>
  </si>
  <si>
    <t>Слобода-Банилів_UA7302007007</t>
  </si>
  <si>
    <t>Слобода-Банилів</t>
  </si>
  <si>
    <t>Вали_UA7302007003</t>
  </si>
  <si>
    <t>Вали</t>
  </si>
  <si>
    <t>Вашківці_UA7302007001</t>
  </si>
  <si>
    <t>Вашківці</t>
  </si>
  <si>
    <t>Волока_UA7302007004</t>
  </si>
  <si>
    <t>Волока</t>
  </si>
  <si>
    <t>Замостя_UA7302007005</t>
  </si>
  <si>
    <t>Багна_UA7302009002</t>
  </si>
  <si>
    <t>Багна</t>
  </si>
  <si>
    <t>Черешенька_UA7302009009</t>
  </si>
  <si>
    <t>Чорногузи_UA7302009010</t>
  </si>
  <si>
    <t>Чорногузи</t>
  </si>
  <si>
    <t>Іспас_UA7302009004</t>
  </si>
  <si>
    <t>Іспас</t>
  </si>
  <si>
    <t>Кибаки_UA7302009005</t>
  </si>
  <si>
    <t>Кибаки</t>
  </si>
  <si>
    <t>Майдан_UA7302009006</t>
  </si>
  <si>
    <t>Мілієве_UA7302009007</t>
  </si>
  <si>
    <t>Мілієве</t>
  </si>
  <si>
    <t>Середній Майдан_UA7302009008</t>
  </si>
  <si>
    <t>Виженка_UA7302009003</t>
  </si>
  <si>
    <t>Виженка</t>
  </si>
  <si>
    <t>Вижниця_UA7302009001</t>
  </si>
  <si>
    <t>Вижниця</t>
  </si>
  <si>
    <t>Довгопілля_UA7302011005</t>
  </si>
  <si>
    <t>Довгопілля</t>
  </si>
  <si>
    <t>Голошина_UA7302011003</t>
  </si>
  <si>
    <t>Греблина_UA7302011004</t>
  </si>
  <si>
    <t>Греблина</t>
  </si>
  <si>
    <t>Конятин_UA7302011001</t>
  </si>
  <si>
    <t>Конятин</t>
  </si>
  <si>
    <t>Плай_UA7302011006</t>
  </si>
  <si>
    <t>Плай</t>
  </si>
  <si>
    <t>Плита_UA7302011007</t>
  </si>
  <si>
    <t>Плита</t>
  </si>
  <si>
    <t>Самакова_UA7302011008</t>
  </si>
  <si>
    <t>Самакова</t>
  </si>
  <si>
    <t>Стебні_UA7302011009</t>
  </si>
  <si>
    <t>Великий Липовець_UA7302011002</t>
  </si>
  <si>
    <t>Великий Липовець</t>
  </si>
  <si>
    <t>Яблуниця_UA7302011010</t>
  </si>
  <si>
    <t>Дихтинець_UA7302013005</t>
  </si>
  <si>
    <t>Дихтинець</t>
  </si>
  <si>
    <t>Фошки_UA7302013018</t>
  </si>
  <si>
    <t>Фошки</t>
  </si>
  <si>
    <t>Греблина_UA7302013003</t>
  </si>
  <si>
    <t>Гробище_UA7302013004</t>
  </si>
  <si>
    <t>Гробище</t>
  </si>
  <si>
    <t>Киселиці_UA7302013007</t>
  </si>
  <si>
    <t>Киселиці</t>
  </si>
  <si>
    <t>Малий Дихтинець_UA7302013008</t>
  </si>
  <si>
    <t>Малий Дихтинець</t>
  </si>
  <si>
    <t>Паркулина_UA7302013009</t>
  </si>
  <si>
    <t>Паркулина</t>
  </si>
  <si>
    <t>Площі_UA7302013010</t>
  </si>
  <si>
    <t>Площі</t>
  </si>
  <si>
    <t>Поляківське_UA7302013011</t>
  </si>
  <si>
    <t>Поляківське</t>
  </si>
  <si>
    <t>Путила_UA7302013001</t>
  </si>
  <si>
    <t>Путила</t>
  </si>
  <si>
    <t>Рипень_UA7302013013</t>
  </si>
  <si>
    <t>Рипень</t>
  </si>
  <si>
    <t>Рижа_UA7302013012</t>
  </si>
  <si>
    <t>Рижа</t>
  </si>
  <si>
    <t>Сергії_UA7302013014</t>
  </si>
  <si>
    <t>Сергії</t>
  </si>
  <si>
    <t>Соколій_UA7302013015</t>
  </si>
  <si>
    <t>Соколій</t>
  </si>
  <si>
    <t>Тесницька_UA7302013016</t>
  </si>
  <si>
    <t>Тесницька</t>
  </si>
  <si>
    <t>Тораки_UA7302013017</t>
  </si>
  <si>
    <t>Тораки</t>
  </si>
  <si>
    <t>Випчина_UA7302013002</t>
  </si>
  <si>
    <t>Випчина</t>
  </si>
  <si>
    <t>Замогила_UA7302013006</t>
  </si>
  <si>
    <t>Замогила</t>
  </si>
  <si>
    <t>Андреківське_UA7302015002</t>
  </si>
  <si>
    <t>Андреківське</t>
  </si>
  <si>
    <t>Галицівка_UA7302015004</t>
  </si>
  <si>
    <t>Галицівка</t>
  </si>
  <si>
    <t>Лустун_UA7302015005</t>
  </si>
  <si>
    <t>Лустун</t>
  </si>
  <si>
    <t>Нижній Яловець_UA7302015006</t>
  </si>
  <si>
    <t>Нижній Яловець</t>
  </si>
  <si>
    <t>Плоска_UA7302015007</t>
  </si>
  <si>
    <t>Руська_UA7302015008</t>
  </si>
  <si>
    <t>Руська</t>
  </si>
  <si>
    <t>Сарата_UA7302015009</t>
  </si>
  <si>
    <t>Селятин_UA7302015001</t>
  </si>
  <si>
    <t>Селятин</t>
  </si>
  <si>
    <t>Шепіт_UA7302015010</t>
  </si>
  <si>
    <t>Верхній Яловець_UA7302015003</t>
  </si>
  <si>
    <t>Верхній Яловець</t>
  </si>
  <si>
    <t>Бісків_UA7302017003</t>
  </si>
  <si>
    <t>Бісків</t>
  </si>
  <si>
    <t>Бисків_UA7302017002</t>
  </si>
  <si>
    <t>Бисків</t>
  </si>
  <si>
    <t>Хорови_UA7302017011</t>
  </si>
  <si>
    <t>Хорови</t>
  </si>
  <si>
    <t>Мариничі_UA7302017004</t>
  </si>
  <si>
    <t>Мариничі</t>
  </si>
  <si>
    <t>Міжброди_UA7302017005</t>
  </si>
  <si>
    <t>Міжброди</t>
  </si>
  <si>
    <t>Околена_UA7302017006</t>
  </si>
  <si>
    <t>Околена</t>
  </si>
  <si>
    <t>Петраші_UA7302017007</t>
  </si>
  <si>
    <t>Петраші</t>
  </si>
  <si>
    <t>Підзахаричі_UA7302017008</t>
  </si>
  <si>
    <t>Підзахаричі</t>
  </si>
  <si>
    <t>Розтоки_UA7302017009</t>
  </si>
  <si>
    <t>Шпетки_UA7302017012</t>
  </si>
  <si>
    <t>Шпетки</t>
  </si>
  <si>
    <t>Товарниця_UA7302017010</t>
  </si>
  <si>
    <t>Товарниця</t>
  </si>
  <si>
    <t>Усть-Путила_UA7302017001</t>
  </si>
  <si>
    <t>Усть-Путила</t>
  </si>
  <si>
    <t>Ями_UA7302017013</t>
  </si>
  <si>
    <t>Нова Слобода_UA7304001002</t>
  </si>
  <si>
    <t>Шишківці_UA7304001004</t>
  </si>
  <si>
    <t>Струмок_UA7304001003</t>
  </si>
  <si>
    <t>Вашківці_UA7304001001</t>
  </si>
  <si>
    <t>Бабин_UA7304003002</t>
  </si>
  <si>
    <t>Бернове_UA7304003003</t>
  </si>
  <si>
    <t>Бернове</t>
  </si>
  <si>
    <t>Браїлівка_UA7304003004</t>
  </si>
  <si>
    <t>Бурдюг_UA7304003006</t>
  </si>
  <si>
    <t>Бурдюг</t>
  </si>
  <si>
    <t>Бузовиця_UA7304003005</t>
  </si>
  <si>
    <t>Бузовиця</t>
  </si>
  <si>
    <t>Дністрівка_UA7304003011</t>
  </si>
  <si>
    <t>Дністрівка</t>
  </si>
  <si>
    <t>Грушівці_UA7304003010</t>
  </si>
  <si>
    <t>Грушівці</t>
  </si>
  <si>
    <t>Іванівці_UA7304003012</t>
  </si>
  <si>
    <t>Кельменці_UA7304003001</t>
  </si>
  <si>
    <t>Кельменці</t>
  </si>
  <si>
    <t>Комарів_UA7304003013</t>
  </si>
  <si>
    <t>Коновка_UA7304003014</t>
  </si>
  <si>
    <t>Коновка</t>
  </si>
  <si>
    <t>Ленківці_UA7304003015</t>
  </si>
  <si>
    <t>Лукачівка_UA7304003016</t>
  </si>
  <si>
    <t>Лукачівка</t>
  </si>
  <si>
    <t>Майорка_UA7304003017</t>
  </si>
  <si>
    <t>Макарівка_UA7304003018</t>
  </si>
  <si>
    <t>Мошанець_UA7304003019</t>
  </si>
  <si>
    <t>Мошанець</t>
  </si>
  <si>
    <t>Нагоряни_UA7304003020</t>
  </si>
  <si>
    <t>Нелипівці_UA7304003021</t>
  </si>
  <si>
    <t>Нелипівці</t>
  </si>
  <si>
    <t>Новоселиця_UA7304003022</t>
  </si>
  <si>
    <t>Перківці_UA7304003023</t>
  </si>
  <si>
    <t>Перківці</t>
  </si>
  <si>
    <t>Путрине_UA7304003024</t>
  </si>
  <si>
    <t>Путрине</t>
  </si>
  <si>
    <t>Росошани_UA7304003025</t>
  </si>
  <si>
    <t>Росошани</t>
  </si>
  <si>
    <t>Слобідка_UA7304003026</t>
  </si>
  <si>
    <t>Вартиківці_UA7304003007</t>
  </si>
  <si>
    <t>Вартиківці</t>
  </si>
  <si>
    <t>Вороновиця_UA7304003009</t>
  </si>
  <si>
    <t>Вовчинець_UA7304003008</t>
  </si>
  <si>
    <t>Блищадь_UA7304005002</t>
  </si>
  <si>
    <t>Блищадь</t>
  </si>
  <si>
    <t>Гринячка_UA7304005003</t>
  </si>
  <si>
    <t>Гринячка</t>
  </si>
  <si>
    <t>Клішківці_UA7304005001</t>
  </si>
  <si>
    <t>Клішківці</t>
  </si>
  <si>
    <t>Корнешти_UA7304005005</t>
  </si>
  <si>
    <t>Корнешти</t>
  </si>
  <si>
    <t>Малинці_UA7304005006</t>
  </si>
  <si>
    <t>Малинці</t>
  </si>
  <si>
    <t>Млинки_UA7304005007</t>
  </si>
  <si>
    <t>Перебиківці_UA7304005008</t>
  </si>
  <si>
    <t>Перебиківці</t>
  </si>
  <si>
    <t>Поляна_UA7304005009</t>
  </si>
  <si>
    <t>Рухотин_UA7304005010</t>
  </si>
  <si>
    <t>Рухотин</t>
  </si>
  <si>
    <t>Санківці_UA7304005011</t>
  </si>
  <si>
    <t>Санківці</t>
  </si>
  <si>
    <t>Шилівці_UA7304005012</t>
  </si>
  <si>
    <t>Шилівці</t>
  </si>
  <si>
    <t>Зелена Липа_UA7304005004</t>
  </si>
  <si>
    <t>Зелена Липа</t>
  </si>
  <si>
    <t>Козиряни_UA7304007003</t>
  </si>
  <si>
    <t>Козиряни</t>
  </si>
  <si>
    <t>Кроква_UA7304007004</t>
  </si>
  <si>
    <t>Кроква</t>
  </si>
  <si>
    <t>Лівинці_UA7304007001</t>
  </si>
  <si>
    <t>Лівинці</t>
  </si>
  <si>
    <t>Михайлівка_UA7304007005</t>
  </si>
  <si>
    <t>Оселівка_UA7304007006</t>
  </si>
  <si>
    <t>Оселівка</t>
  </si>
  <si>
    <t>Подвір'ївка_UA7304007007</t>
  </si>
  <si>
    <t>Подвір'ївка</t>
  </si>
  <si>
    <t>Зелена_UA7304007002</t>
  </si>
  <si>
    <t>Балківці_UA7304009002</t>
  </si>
  <si>
    <t>Балківці</t>
  </si>
  <si>
    <t>Драниця_UA7304009003</t>
  </si>
  <si>
    <t>Драниця</t>
  </si>
  <si>
    <t>Кошуляни_UA7304009004</t>
  </si>
  <si>
    <t>Кошуляни</t>
  </si>
  <si>
    <t>Мамалига_UA7304009001</t>
  </si>
  <si>
    <t>Мамалига</t>
  </si>
  <si>
    <t>Негринці_UA7304009005</t>
  </si>
  <si>
    <t>Негринці</t>
  </si>
  <si>
    <t>Несвоя_UA7304009006</t>
  </si>
  <si>
    <t>Несвоя</t>
  </si>
  <si>
    <t>Подвірне_UA7304009007</t>
  </si>
  <si>
    <t>Подвірне</t>
  </si>
  <si>
    <t>Стальнівці_UA7304009008</t>
  </si>
  <si>
    <t>Стальнівці</t>
  </si>
  <si>
    <t>Долиняни_UA7304011003</t>
  </si>
  <si>
    <t>Керстенці_UA7304011005</t>
  </si>
  <si>
    <t>Керстенці</t>
  </si>
  <si>
    <t>Недобоївці_UA7304011001</t>
  </si>
  <si>
    <t>Недобоївці</t>
  </si>
  <si>
    <t>Ширівці_UA7304011007</t>
  </si>
  <si>
    <t>Ширівці</t>
  </si>
  <si>
    <t>Ставчани_UA7304011006</t>
  </si>
  <si>
    <t>Владична_UA7304011002</t>
  </si>
  <si>
    <t>Владична</t>
  </si>
  <si>
    <t>Зарожани_UA7304011004</t>
  </si>
  <si>
    <t>Зарожани</t>
  </si>
  <si>
    <t>Новодністровськ_UA7304013001</t>
  </si>
  <si>
    <t>Новодністровськ</t>
  </si>
  <si>
    <t>Чепоноси_UA7304015006</t>
  </si>
  <si>
    <t>Чепоноси</t>
  </si>
  <si>
    <t>Гордівці_UA7304015002</t>
  </si>
  <si>
    <t>Гордівці</t>
  </si>
  <si>
    <t>Орестівка_UA7304015003</t>
  </si>
  <si>
    <t>Орестівка</t>
  </si>
  <si>
    <t>Пригородок_UA7304015004</t>
  </si>
  <si>
    <t>Пригородок</t>
  </si>
  <si>
    <t>Рашків_UA7304015005</t>
  </si>
  <si>
    <t>Рукшин_UA7304015001</t>
  </si>
  <si>
    <t>Рукшин</t>
  </si>
  <si>
    <t>Білоусівка_UA7304017002</t>
  </si>
  <si>
    <t>Братанівка_UA7304017003</t>
  </si>
  <si>
    <t>Братанівка</t>
  </si>
  <si>
    <t>Галиця_UA7304017007</t>
  </si>
  <si>
    <t>Галиця</t>
  </si>
  <si>
    <t>Грубна_UA7304017009</t>
  </si>
  <si>
    <t>Грубна</t>
  </si>
  <si>
    <t>Гвіздівці_UA7304017008</t>
  </si>
  <si>
    <t>Гвіздівці</t>
  </si>
  <si>
    <t>Коболчин_UA7304017010</t>
  </si>
  <si>
    <t>Коболчин</t>
  </si>
  <si>
    <t>Кормань_UA7304017011</t>
  </si>
  <si>
    <t>Кормань</t>
  </si>
  <si>
    <t>Кулішівка_UA7304017012</t>
  </si>
  <si>
    <t>Ломачинці_UA7304017013</t>
  </si>
  <si>
    <t>Лопатів_UA7304017014</t>
  </si>
  <si>
    <t>Лопатів</t>
  </si>
  <si>
    <t>Михалкове_UA7304017015</t>
  </si>
  <si>
    <t>Непоротове_UA7304017016</t>
  </si>
  <si>
    <t>Непоротове</t>
  </si>
  <si>
    <t>Новоолексіївка_UA7304017017</t>
  </si>
  <si>
    <t>Олексіївка_UA7304017019</t>
  </si>
  <si>
    <t>Ожеве_UA7304017018</t>
  </si>
  <si>
    <t>Ожеве</t>
  </si>
  <si>
    <t>Покровка_UA7304017020</t>
  </si>
  <si>
    <t>Романківці_UA7304017022</t>
  </si>
  <si>
    <t>Романківці</t>
  </si>
  <si>
    <t>Розкопинці_UA7304017021</t>
  </si>
  <si>
    <t>Розкопинці</t>
  </si>
  <si>
    <t>Селище_UA7304017023</t>
  </si>
  <si>
    <t>Сербичани_UA7304017024</t>
  </si>
  <si>
    <t>Сербичани</t>
  </si>
  <si>
    <t>Шебутинці_UA7304017025</t>
  </si>
  <si>
    <t>Сокиряни_UA7304017001</t>
  </si>
  <si>
    <t>Василівка_UA7304017004</t>
  </si>
  <si>
    <t>Вітрянка_UA7304017005</t>
  </si>
  <si>
    <t>Вітрянка</t>
  </si>
  <si>
    <t>Волошкове_UA7304017006</t>
  </si>
  <si>
    <t>Анадоли_UA7304019002</t>
  </si>
  <si>
    <t>Анадоли</t>
  </si>
  <si>
    <t>Атаки_UA7304019003</t>
  </si>
  <si>
    <t>Атаки</t>
  </si>
  <si>
    <t>Білівці_UA7304019004</t>
  </si>
  <si>
    <t>Данківці_UA7304019006</t>
  </si>
  <si>
    <t>Данківці</t>
  </si>
  <si>
    <t>Каплівка_UA7304019007</t>
  </si>
  <si>
    <t>Каплівка</t>
  </si>
  <si>
    <t>Хотин_UA7304019001</t>
  </si>
  <si>
    <t>Круглик_UA7304019008</t>
  </si>
  <si>
    <t>Крутеньки_UA7304019009</t>
  </si>
  <si>
    <t>Крутеньки</t>
  </si>
  <si>
    <t>Пашківці_UA7304019010</t>
  </si>
  <si>
    <t>Ворничани_UA7304019005</t>
  </si>
  <si>
    <t>Ворничани</t>
  </si>
  <si>
    <t>Ярівка_UA7304019011</t>
  </si>
  <si>
    <t>Боянівка_UA7306001002</t>
  </si>
  <si>
    <t>Бояни_UA7306001001</t>
  </si>
  <si>
    <t>Бояни</t>
  </si>
  <si>
    <t>Гай_UA7306001003</t>
  </si>
  <si>
    <t>Припруття_UA7306001004</t>
  </si>
  <si>
    <t>Припруття</t>
  </si>
  <si>
    <t>Черленівка_UA7306003009</t>
  </si>
  <si>
    <t>Черленівка</t>
  </si>
  <si>
    <t>Думени_UA7306003003</t>
  </si>
  <si>
    <t>Думени</t>
  </si>
  <si>
    <t>Форосна_UA7306003008</t>
  </si>
  <si>
    <t>Форосна</t>
  </si>
  <si>
    <t>Костичани_UA7306003005</t>
  </si>
  <si>
    <t>Костичани</t>
  </si>
  <si>
    <t>Новоіванківці_UA7306003006</t>
  </si>
  <si>
    <t>Новоіванківці</t>
  </si>
  <si>
    <t>Щербинці_UA7306003010</t>
  </si>
  <si>
    <t>Щербинці</t>
  </si>
  <si>
    <t>Тарасівці_UA7306003007</t>
  </si>
  <si>
    <t>Тарасівці</t>
  </si>
  <si>
    <t>Ванчиківці_UA7306003001</t>
  </si>
  <si>
    <t>Ванчиківці</t>
  </si>
  <si>
    <t>Ванчинець_UA7306003002</t>
  </si>
  <si>
    <t>Ванчинець</t>
  </si>
  <si>
    <t>Жилівка_UA7306003004</t>
  </si>
  <si>
    <t>Жилівка</t>
  </si>
  <si>
    <t>Глибочок_UA7306005002</t>
  </si>
  <si>
    <t>Годилів_UA7306005003</t>
  </si>
  <si>
    <t>Годилів</t>
  </si>
  <si>
    <t>Снячів_UA7306005004</t>
  </si>
  <si>
    <t>Снячів</t>
  </si>
  <si>
    <t>Тисовець_UA7306005005</t>
  </si>
  <si>
    <t>Великий Кучурів_UA7306005001</t>
  </si>
  <si>
    <t>Великий Кучурів</t>
  </si>
  <si>
    <t>Бабин_UA7306007002</t>
  </si>
  <si>
    <t>Борівці_UA7306007003</t>
  </si>
  <si>
    <t>Борівці</t>
  </si>
  <si>
    <t>Киселів_UA7306007005</t>
  </si>
  <si>
    <t>Киселів</t>
  </si>
  <si>
    <t>Рудка_UA7306007006</t>
  </si>
  <si>
    <t>Веренчанка_UA7306007001</t>
  </si>
  <si>
    <t>Веренчанка</t>
  </si>
  <si>
    <t>Вимушів_UA7306007004</t>
  </si>
  <si>
    <t>Вимушів</t>
  </si>
  <si>
    <t>Яблунівка_UA7306007007</t>
  </si>
  <si>
    <t>Брідок_UA7306009002</t>
  </si>
  <si>
    <t>Дорошівці_UA7306009003</t>
  </si>
  <si>
    <t>Дорошівці</t>
  </si>
  <si>
    <t>Мосорівка_UA7306009005</t>
  </si>
  <si>
    <t>Мосорівка</t>
  </si>
  <si>
    <t>Митків_UA7306009004</t>
  </si>
  <si>
    <t>Онут_UA7306009006</t>
  </si>
  <si>
    <t>Онут</t>
  </si>
  <si>
    <t>Самушин_UA7306009007</t>
  </si>
  <si>
    <t>Самушин</t>
  </si>
  <si>
    <t>Товтри_UA7306009008</t>
  </si>
  <si>
    <t>Товтри</t>
  </si>
  <si>
    <t>Вікно_UA7306009001</t>
  </si>
  <si>
    <t>Грушівка_UA7306011003</t>
  </si>
  <si>
    <t>Круп'янське_UA7306011004</t>
  </si>
  <si>
    <t>Круп'янське</t>
  </si>
  <si>
    <t>Валя Кузьмина_UA7306011002</t>
  </si>
  <si>
    <t>Валя Кузьмина</t>
  </si>
  <si>
    <t>Волока_UA7306011001</t>
  </si>
  <si>
    <t>Байраки_UA7306013002</t>
  </si>
  <si>
    <t>Байраки</t>
  </si>
  <si>
    <t>Дяківці_UA7306013004</t>
  </si>
  <si>
    <t>Герца_UA7306013001</t>
  </si>
  <si>
    <t>Герца</t>
  </si>
  <si>
    <t>Хряцька_UA7306013012</t>
  </si>
  <si>
    <t>Хряцька</t>
  </si>
  <si>
    <t>Куликівка_UA7306013005</t>
  </si>
  <si>
    <t>Лунка_UA7306013006</t>
  </si>
  <si>
    <t>Могилівка_UA7306013007</t>
  </si>
  <si>
    <t>Молниця_UA7306013008</t>
  </si>
  <si>
    <t>Молниця</t>
  </si>
  <si>
    <t>Петрашівка_UA7306013009</t>
  </si>
  <si>
    <t>Підвальне_UA7306013010</t>
  </si>
  <si>
    <t>Підвальне</t>
  </si>
  <si>
    <t>Тернавка_UA7306013011</t>
  </si>
  <si>
    <t>Великосілля_UA7306013003</t>
  </si>
  <si>
    <t>Черепківці_UA7306015009</t>
  </si>
  <si>
    <t>Черепківці</t>
  </si>
  <si>
    <t>Червона Діброва_UA7306015008</t>
  </si>
  <si>
    <t>Димка_UA7306015002</t>
  </si>
  <si>
    <t>Димка</t>
  </si>
  <si>
    <t>Глибока_UA7306015001</t>
  </si>
  <si>
    <t>Михайлівка_UA7306015003</t>
  </si>
  <si>
    <t>Новий Вовчинець_UA7306015004</t>
  </si>
  <si>
    <t>Новий Вовчинець</t>
  </si>
  <si>
    <t>Опришени_UA7306015005</t>
  </si>
  <si>
    <t>Опришени</t>
  </si>
  <si>
    <t>Слобідка_UA7306015006</t>
  </si>
  <si>
    <t>Стерче_UA7306015007</t>
  </si>
  <si>
    <t>Стерче</t>
  </si>
  <si>
    <t>Горішні Шерівці_UA7306017001</t>
  </si>
  <si>
    <t>Горішні Шерівці</t>
  </si>
  <si>
    <t>Шубранець_UA7306017004</t>
  </si>
  <si>
    <t>Шубранець</t>
  </si>
  <si>
    <t>Васловівці_UA7306017002</t>
  </si>
  <si>
    <t>Васловівці</t>
  </si>
  <si>
    <t>Задубрівка_UA7306017003</t>
  </si>
  <si>
    <t>Задубрівка</t>
  </si>
  <si>
    <t>Малий Кучурів_UA7306019003</t>
  </si>
  <si>
    <t>Малий Кучурів</t>
  </si>
  <si>
    <t>Вербівці_UA7306019002</t>
  </si>
  <si>
    <t>Заставна_UA7306019001</t>
  </si>
  <si>
    <t>Заставна</t>
  </si>
  <si>
    <t>Чуньків_UA7306021006</t>
  </si>
  <si>
    <t>Чуньків</t>
  </si>
  <si>
    <t>Кадубівці_UA7306021001</t>
  </si>
  <si>
    <t>Кадубівці</t>
  </si>
  <si>
    <t>Хрещатик_UA7306021005</t>
  </si>
  <si>
    <t>Кулівці_UA7306021003</t>
  </si>
  <si>
    <t>Кулівці</t>
  </si>
  <si>
    <t>Репужинці_UA7306021004</t>
  </si>
  <si>
    <t>Василів_UA7306021002</t>
  </si>
  <si>
    <t>Багринівка_UA7306023002</t>
  </si>
  <si>
    <t>Багринівка</t>
  </si>
  <si>
    <t>Біла Криниця_UA7306023003</t>
  </si>
  <si>
    <t>Кам'янка_UA7306023001</t>
  </si>
  <si>
    <t>Старий Вовчинець_UA7306023004</t>
  </si>
  <si>
    <t>Старий Вовчинець</t>
  </si>
  <si>
    <t>Дубове_UA7306025003</t>
  </si>
  <si>
    <t>Глибочок_UA7306025002</t>
  </si>
  <si>
    <t>Кам'яна_UA7306025001</t>
  </si>
  <si>
    <t>Кам'яна</t>
  </si>
  <si>
    <t>Михальча_UA7306025005</t>
  </si>
  <si>
    <t>Михальча</t>
  </si>
  <si>
    <t>Спаська_UA7306025006</t>
  </si>
  <si>
    <t>Старі Бросківці_UA7306025007</t>
  </si>
  <si>
    <t>Старі Бросківці</t>
  </si>
  <si>
    <t>Заволока_UA7306025004</t>
  </si>
  <si>
    <t>Заволока</t>
  </si>
  <si>
    <t>Карапчів_UA7306027002</t>
  </si>
  <si>
    <t>Йорданешти_UA7306027001</t>
  </si>
  <si>
    <t>Йорданешти</t>
  </si>
  <si>
    <t>ДавидІвці_UA7306029005</t>
  </si>
  <si>
    <t>ДавидІвці</t>
  </si>
  <si>
    <t>Гаврилівці_UA7306029004</t>
  </si>
  <si>
    <t>Іванківці_UA7306029006</t>
  </si>
  <si>
    <t>Кіцмань_UA7306029001</t>
  </si>
  <si>
    <t>Кіцмань</t>
  </si>
  <si>
    <t>Кліводин_UA7306029007</t>
  </si>
  <si>
    <t>Кліводин</t>
  </si>
  <si>
    <t>Лашківка_UA7306029008</t>
  </si>
  <si>
    <t>Лашківка</t>
  </si>
  <si>
    <t>Ошихліби_UA7306029009</t>
  </si>
  <si>
    <t>Ошихліби</t>
  </si>
  <si>
    <t>Шипинці_UA7306029011</t>
  </si>
  <si>
    <t>Шипинці</t>
  </si>
  <si>
    <t>Суховерхів_UA7306029010</t>
  </si>
  <si>
    <t>Суховерхів</t>
  </si>
  <si>
    <t>Валява_UA7306029002</t>
  </si>
  <si>
    <t>Витилівка_UA7306029003</t>
  </si>
  <si>
    <t>Витилівка</t>
  </si>
  <si>
    <t>Кострижівка_UA7306031001</t>
  </si>
  <si>
    <t>Кострижівка</t>
  </si>
  <si>
    <t>Прилипче_UA7306031004</t>
  </si>
  <si>
    <t>Прилипче</t>
  </si>
  <si>
    <t>Степанівка_UA7306031005</t>
  </si>
  <si>
    <t>Йосипівка_UA7306031003</t>
  </si>
  <si>
    <t>Звенячин_UA7306031002</t>
  </si>
  <si>
    <t>Звенячин</t>
  </si>
  <si>
    <t>Красноїльськ_UA7306033001</t>
  </si>
  <si>
    <t>Красноїльськ</t>
  </si>
  <si>
    <t>Стара Красношора_UA7306033002</t>
  </si>
  <si>
    <t>Стара Красношора</t>
  </si>
  <si>
    <t>Буда_UA7306035002</t>
  </si>
  <si>
    <t>Магала_UA7306035001</t>
  </si>
  <si>
    <t>Магала</t>
  </si>
  <si>
    <t>Остриця_UA7306035003</t>
  </si>
  <si>
    <t>Остриця</t>
  </si>
  <si>
    <t>Прут_UA7306035004</t>
  </si>
  <si>
    <t>Прут</t>
  </si>
  <si>
    <t>Рідківці_UA7306035005</t>
  </si>
  <si>
    <t>Рідківці</t>
  </si>
  <si>
    <t>Біла_UA7306037003</t>
  </si>
  <si>
    <t>Бурдей_UA7306037004</t>
  </si>
  <si>
    <t>Бурдей</t>
  </si>
  <si>
    <t>Драчинці_UA7306037006</t>
  </si>
  <si>
    <t>Драчинці</t>
  </si>
  <si>
    <t>Дубівці_UA7306037007</t>
  </si>
  <si>
    <t>Глиниця_UA7306037005</t>
  </si>
  <si>
    <t>Коростувата_UA7306037008</t>
  </si>
  <si>
    <t>Коростувата</t>
  </si>
  <si>
    <t>Лужани_UA7306037002</t>
  </si>
  <si>
    <t>Лужани</t>
  </si>
  <si>
    <t>Мамаївці_UA7306037001</t>
  </si>
  <si>
    <t>Мамаївці</t>
  </si>
  <si>
    <t>Нові Драчинці_UA7306037010</t>
  </si>
  <si>
    <t>Нові Драчинці</t>
  </si>
  <si>
    <t>Новий Киселів_UA7306037009</t>
  </si>
  <si>
    <t>Новий Киселів</t>
  </si>
  <si>
    <t>Ревне_UA7306037011</t>
  </si>
  <si>
    <t>Стрілецький Кут_UA7306037012</t>
  </si>
  <si>
    <t>Стрілецький Кут</t>
  </si>
  <si>
    <t>Берегомет_UA7306039002</t>
  </si>
  <si>
    <t>Клокічка_UA7306039003</t>
  </si>
  <si>
    <t>Клокічка</t>
  </si>
  <si>
    <t>Неполоківці_UA7306039001</t>
  </si>
  <si>
    <t>Неполоківці</t>
  </si>
  <si>
    <t>Оршівці_UA7306039004</t>
  </si>
  <si>
    <t>Оршівці</t>
  </si>
  <si>
    <t>П'ядиківці_UA7306039005</t>
  </si>
  <si>
    <t>П'ядиківці</t>
  </si>
  <si>
    <t>Реваківці_UA7306039006</t>
  </si>
  <si>
    <t>Реваківці</t>
  </si>
  <si>
    <t>Берестя_UA7306041002</t>
  </si>
  <si>
    <t>Довжок_UA7306041004</t>
  </si>
  <si>
    <t>Динівці_UA7306041003</t>
  </si>
  <si>
    <t>Динівці</t>
  </si>
  <si>
    <t>Котелеве_UA7306041006</t>
  </si>
  <si>
    <t>Котелеве</t>
  </si>
  <si>
    <t>Малинівка_UA7306041007</t>
  </si>
  <si>
    <t>Маршинці_UA7306041008</t>
  </si>
  <si>
    <t>Маршинці</t>
  </si>
  <si>
    <t>Новоселиця_UA7306041001</t>
  </si>
  <si>
    <t>Ревківці_UA7306041009</t>
  </si>
  <si>
    <t>Ревківці</t>
  </si>
  <si>
    <t>Рокитне_UA7306041011</t>
  </si>
  <si>
    <t>Рингач_UA7306041010</t>
  </si>
  <si>
    <t>Рингач</t>
  </si>
  <si>
    <t>Шишківці_UA7306041014</t>
  </si>
  <si>
    <t>Слобода_UA7306041012</t>
  </si>
  <si>
    <t>Строїнці_UA7306041013</t>
  </si>
  <si>
    <t>Зелений Гай_UA7306041005</t>
  </si>
  <si>
    <t>Банчени_UA7306043002</t>
  </si>
  <si>
    <t>Банчени</t>
  </si>
  <si>
    <t>Годинівка_UA7306043004</t>
  </si>
  <si>
    <t>Годинівка</t>
  </si>
  <si>
    <t>Горбова_UA7306043005</t>
  </si>
  <si>
    <t>Горбова</t>
  </si>
  <si>
    <t>Луковиця_UA7306043006</t>
  </si>
  <si>
    <t>Мала Буда_UA7306043007</t>
  </si>
  <si>
    <t>Мала Буда</t>
  </si>
  <si>
    <t>Маморниця_UA7306043008</t>
  </si>
  <si>
    <t>Маморниця</t>
  </si>
  <si>
    <t>Маморниця Вама_UA7306043009</t>
  </si>
  <si>
    <t>Маморниця Вама</t>
  </si>
  <si>
    <t>Остриця_UA7306043001</t>
  </si>
  <si>
    <t>Цурень_UA7306043010</t>
  </si>
  <si>
    <t>Цурень</t>
  </si>
  <si>
    <t>Велика Буда_UA7306043003</t>
  </si>
  <si>
    <t>Велика Буда</t>
  </si>
  <si>
    <t>Аршиця_UA7306045002</t>
  </si>
  <si>
    <t>Аршиця</t>
  </si>
  <si>
    <t>Нижні Петрівці_UA7306045003</t>
  </si>
  <si>
    <t>Нижні Петрівці</t>
  </si>
  <si>
    <t>Верхні Петрівці_UA7306045001</t>
  </si>
  <si>
    <t>Верхні Петрівці</t>
  </si>
  <si>
    <t>Хлівище_UA7306047003</t>
  </si>
  <si>
    <t>Хлівище</t>
  </si>
  <si>
    <t>Малятинці_UA7306047002</t>
  </si>
  <si>
    <t>Малятинці</t>
  </si>
  <si>
    <t>Шишківці_UA7306047004</t>
  </si>
  <si>
    <t>Ставчани_UA7306047001</t>
  </si>
  <si>
    <t>Южинець_UA7306047005</t>
  </si>
  <si>
    <t>Южинець</t>
  </si>
  <si>
    <t>Банилів-Підгірний_UA7306049002</t>
  </si>
  <si>
    <t>Банилів-Підгірний</t>
  </si>
  <si>
    <t>Бобівці_UA7306049003</t>
  </si>
  <si>
    <t>Бобівці</t>
  </si>
  <si>
    <t>Давидівка_UA7306049004</t>
  </si>
  <si>
    <t>Дібрівка_UA7306049005</t>
  </si>
  <si>
    <t>Комарівці_UA7306049008</t>
  </si>
  <si>
    <t>Косованка_UA7306049009</t>
  </si>
  <si>
    <t>Косованка</t>
  </si>
  <si>
    <t>Костинці_UA7306049010</t>
  </si>
  <si>
    <t>Костинці</t>
  </si>
  <si>
    <t>Нова Жадова_UA7306049011</t>
  </si>
  <si>
    <t>Нова Жадова</t>
  </si>
  <si>
    <t>Нові Бросківці_UA7306049012</t>
  </si>
  <si>
    <t>Нові Бросківці</t>
  </si>
  <si>
    <t>Панка_UA7306049013</t>
  </si>
  <si>
    <t>Панка</t>
  </si>
  <si>
    <t>Ропча_UA7306049014</t>
  </si>
  <si>
    <t>Ропча</t>
  </si>
  <si>
    <t>Слобода-Комарівці_UA7306049015</t>
  </si>
  <si>
    <t>Слобода-Комарівці</t>
  </si>
  <si>
    <t>Стара Жадова_UA7306049016</t>
  </si>
  <si>
    <t>Стара Жадова</t>
  </si>
  <si>
    <t>Сторожинець_UA7306049001</t>
  </si>
  <si>
    <t>Сторожинець</t>
  </si>
  <si>
    <t>Ясени_UA7306049017</t>
  </si>
  <si>
    <t>Заболоття_UA7306049006</t>
  </si>
  <si>
    <t>Зруб-Комарівський_UA7306049007</t>
  </si>
  <si>
    <t>Зруб-Комарівський</t>
  </si>
  <si>
    <t>Корчівці_UA7306051002</t>
  </si>
  <si>
    <t>Корчівці</t>
  </si>
  <si>
    <t>Купка_UA7306051003</t>
  </si>
  <si>
    <t>Купка</t>
  </si>
  <si>
    <t>Петричанка_UA7306051004</t>
  </si>
  <si>
    <t>Петричанка</t>
  </si>
  <si>
    <t>Просіка_UA7306051006</t>
  </si>
  <si>
    <t>Просикуряни_UA7306051005</t>
  </si>
  <si>
    <t>Просикуряни</t>
  </si>
  <si>
    <t>Сучевени_UA7306051001</t>
  </si>
  <si>
    <t>Сучевени</t>
  </si>
  <si>
    <t>Поляна_UA7306053002</t>
  </si>
  <si>
    <t>Привороки_UA7306053003</t>
  </si>
  <si>
    <t>Привороки</t>
  </si>
  <si>
    <t>Станівці_UA7306053004</t>
  </si>
  <si>
    <t>Станівці</t>
  </si>
  <si>
    <t>Тарашани_UA7306053001</t>
  </si>
  <si>
    <t>Тарашани</t>
  </si>
  <si>
    <t>Турятка_UA7306053005</t>
  </si>
  <si>
    <t>Турятка</t>
  </si>
  <si>
    <t>Буківка_UA7306055002</t>
  </si>
  <si>
    <t>Буківка</t>
  </si>
  <si>
    <t>Горбівці_UA7306055004</t>
  </si>
  <si>
    <t>Нижні Синівці_UA7306055005</t>
  </si>
  <si>
    <t>Нижні Синівці</t>
  </si>
  <si>
    <t>Тереблече_UA7306055001</t>
  </si>
  <si>
    <t>Тереблече</t>
  </si>
  <si>
    <t>Верхні Синівці_UA7306055003</t>
  </si>
  <si>
    <t>Верхні Синівці</t>
  </si>
  <si>
    <t>Бочківці_UA7306057002</t>
  </si>
  <si>
    <t>Бочківці</t>
  </si>
  <si>
    <t>Грозинці_UA7306057003</t>
  </si>
  <si>
    <t>Грозинці</t>
  </si>
  <si>
    <t>Колінківці_UA7306057004</t>
  </si>
  <si>
    <t>Колінківці</t>
  </si>
  <si>
    <t>Топорівці_UA7306057001</t>
  </si>
  <si>
    <t>Чагор_UA7306059001</t>
  </si>
  <si>
    <t>Чагор</t>
  </si>
  <si>
    <t>Кут_UA7306059002</t>
  </si>
  <si>
    <t>Луковиця_UA7306059003</t>
  </si>
  <si>
    <t>Молодія_UA7306059004</t>
  </si>
  <si>
    <t>Молодія</t>
  </si>
  <si>
    <t>Чернівці_UA7306061001</t>
  </si>
  <si>
    <t>Чорнівка_UA7306061003</t>
  </si>
  <si>
    <t>Чорнівка</t>
  </si>
  <si>
    <t>Коровія_UA7306061002</t>
  </si>
  <si>
    <t>Коровія</t>
  </si>
  <si>
    <t>Буденець_UA7306063002</t>
  </si>
  <si>
    <t>Буденець</t>
  </si>
  <si>
    <t>Череш_UA7306063005</t>
  </si>
  <si>
    <t>Череш</t>
  </si>
  <si>
    <t>Чудей_UA7306063001</t>
  </si>
  <si>
    <t>Чудей</t>
  </si>
  <si>
    <t>Нова Красношора_UA7306063004</t>
  </si>
  <si>
    <t>Нова Красношора</t>
  </si>
  <si>
    <t>Їжівці_UA7306063003</t>
  </si>
  <si>
    <t>Їжівці</t>
  </si>
  <si>
    <t>Баламутівка_UA7306065002</t>
  </si>
  <si>
    <t>Боянчук_UA7306065003</t>
  </si>
  <si>
    <t>Боянчук</t>
  </si>
  <si>
    <t>Чорний Потік_UA7306065008</t>
  </si>
  <si>
    <t>Добринівці_UA7306065005</t>
  </si>
  <si>
    <t>Добринівці</t>
  </si>
  <si>
    <t>Горошівці_UA7306065004</t>
  </si>
  <si>
    <t>Горошівці</t>
  </si>
  <si>
    <t>Погорілівка_UA7306065006</t>
  </si>
  <si>
    <t>Ржавинці_UA7306065007</t>
  </si>
  <si>
    <t>Ржавинці</t>
  </si>
  <si>
    <t>Юрківці_UA7306065001</t>
  </si>
  <si>
    <t>Андроники_UA7402001002</t>
  </si>
  <si>
    <t>Андроники</t>
  </si>
  <si>
    <t>Баляси_UA7402001003</t>
  </si>
  <si>
    <t>Баляси</t>
  </si>
  <si>
    <t>Бешківка_UA7402001004</t>
  </si>
  <si>
    <t>Бешківка</t>
  </si>
  <si>
    <t>Білошицька Слобода_UA7402001005</t>
  </si>
  <si>
    <t>Білошицька Слобода</t>
  </si>
  <si>
    <t>Богдалівка_UA7402001006</t>
  </si>
  <si>
    <t>Богдалівка</t>
  </si>
  <si>
    <t>Бреч_UA7402001007</t>
  </si>
  <si>
    <t>Бреч</t>
  </si>
  <si>
    <t>Буда_UA7402001008</t>
  </si>
  <si>
    <t>Будище_UA7402001009</t>
  </si>
  <si>
    <t>Бурківка_UA7402001010</t>
  </si>
  <si>
    <t>Бурківка</t>
  </si>
  <si>
    <t>Домашлин_UA7402001016</t>
  </si>
  <si>
    <t>Домашлин</t>
  </si>
  <si>
    <t>Довга Гребля_UA7402001066</t>
  </si>
  <si>
    <t>Голубівщина_UA7402001065</t>
  </si>
  <si>
    <t>Голубівщина</t>
  </si>
  <si>
    <t>Гуринівка_UA7402001014</t>
  </si>
  <si>
    <t>Гутище_UA7402001015</t>
  </si>
  <si>
    <t>Хотіївка_UA7402001062</t>
  </si>
  <si>
    <t>Хотіївка</t>
  </si>
  <si>
    <t>Ховдіївка_UA7402001061</t>
  </si>
  <si>
    <t>Ховдіївка</t>
  </si>
  <si>
    <t>Корюківка_UA7402001001</t>
  </si>
  <si>
    <t>Корюківка</t>
  </si>
  <si>
    <t>Костянтинівка_UA7402001022</t>
  </si>
  <si>
    <t>Костючки_UA7402001021</t>
  </si>
  <si>
    <t>Костючки</t>
  </si>
  <si>
    <t>Кугуки_UA7402001023</t>
  </si>
  <si>
    <t>Кугуки</t>
  </si>
  <si>
    <t>Кирилівка_UA7402001020</t>
  </si>
  <si>
    <t>Лебіддя_UA7402001024</t>
  </si>
  <si>
    <t>Лебіддя</t>
  </si>
  <si>
    <t>Лісове_UA7402001025</t>
  </si>
  <si>
    <t>Лубенець_UA7402001026</t>
  </si>
  <si>
    <t>Лубенець</t>
  </si>
  <si>
    <t>Луковець_UA7402001027</t>
  </si>
  <si>
    <t>Лупасове_UA7402001028</t>
  </si>
  <si>
    <t>Лупасове</t>
  </si>
  <si>
    <t>Майбутнє_UA7402001029</t>
  </si>
  <si>
    <t>Майбутнє</t>
  </si>
  <si>
    <t>Маховики_UA7402001030</t>
  </si>
  <si>
    <t>Маховики</t>
  </si>
  <si>
    <t>Наумівка_UA7402001031</t>
  </si>
  <si>
    <t>Нова Буда_UA7402001032</t>
  </si>
  <si>
    <t>Нова Гуринівка_UA7402001033</t>
  </si>
  <si>
    <t>Нова Гуринівка</t>
  </si>
  <si>
    <t>Новоселівка_UA7402001034</t>
  </si>
  <si>
    <t>Охрамієвичі_UA7402001038</t>
  </si>
  <si>
    <t>Охрамієвичі</t>
  </si>
  <si>
    <t>Олександрівка_UA7402001036</t>
  </si>
  <si>
    <t>Олійники_UA7402001037</t>
  </si>
  <si>
    <t>Озереди_UA7402001035</t>
  </si>
  <si>
    <t>Озереди</t>
  </si>
  <si>
    <t>Парастовське_UA7402001039</t>
  </si>
  <si>
    <t>Парастовське</t>
  </si>
  <si>
    <t>Переділ_UA7402001040</t>
  </si>
  <si>
    <t>Переділ</t>
  </si>
  <si>
    <t>Перелюб_UA7402001041</t>
  </si>
  <si>
    <t>Перелюб</t>
  </si>
  <si>
    <t>Петрова Слобода_UA7402001042</t>
  </si>
  <si>
    <t>Петрова Слобода</t>
  </si>
  <si>
    <t>Піски_UA7402001043</t>
  </si>
  <si>
    <t>Прибинь_UA7402001044</t>
  </si>
  <si>
    <t>Рейментарівка_UA7402001045</t>
  </si>
  <si>
    <t>Рейментарівка</t>
  </si>
  <si>
    <t>Романівська Буда_UA7402001047</t>
  </si>
  <si>
    <t>Романівська Буда</t>
  </si>
  <si>
    <t>Рудня_UA7402001048</t>
  </si>
  <si>
    <t>Рибинськ_UA7402001046</t>
  </si>
  <si>
    <t>Рибинськ</t>
  </si>
  <si>
    <t>Сахутівка_UA7402001052</t>
  </si>
  <si>
    <t>Сахутівка</t>
  </si>
  <si>
    <t>Самотуги_UA7402001050</t>
  </si>
  <si>
    <t>Самотуги</t>
  </si>
  <si>
    <t>Самсонівка_UA7402001051</t>
  </si>
  <si>
    <t>Савинки_UA7402001049</t>
  </si>
  <si>
    <t>Савинки</t>
  </si>
  <si>
    <t>Шишка_UA7402001063</t>
  </si>
  <si>
    <t>Шишка</t>
  </si>
  <si>
    <t>Шишківка_UA7402001064</t>
  </si>
  <si>
    <t>Сядрине_UA7402001056</t>
  </si>
  <si>
    <t>Сядрине</t>
  </si>
  <si>
    <t>Соснівка_UA7402001053</t>
  </si>
  <si>
    <t>Спичувате_UA7402001054</t>
  </si>
  <si>
    <t>Спичувате</t>
  </si>
  <si>
    <t>Стопилка_UA7402001055</t>
  </si>
  <si>
    <t>Стопилка</t>
  </si>
  <si>
    <t>Тельне_UA7402001057</t>
  </si>
  <si>
    <t>Тельне</t>
  </si>
  <si>
    <t>Тютюнниця_UA7402001060</t>
  </si>
  <si>
    <t>Тютюнниця</t>
  </si>
  <si>
    <t>Трудовик_UA7402001058</t>
  </si>
  <si>
    <t>Турівка_UA7402001059</t>
  </si>
  <si>
    <t>Верхолісся_UA7402001011</t>
  </si>
  <si>
    <t>Воловики_UA7402001013</t>
  </si>
  <si>
    <t>Воловики</t>
  </si>
  <si>
    <t>Високе_UA7402001012</t>
  </si>
  <si>
    <t>Забарівка_UA7402001018</t>
  </si>
  <si>
    <t>Забарівка</t>
  </si>
  <si>
    <t>Заляддя_UA7402001019</t>
  </si>
  <si>
    <t>Заляддя</t>
  </si>
  <si>
    <t>Журавлева Буда_UA7402001017</t>
  </si>
  <si>
    <t>Журавлева Буда</t>
  </si>
  <si>
    <t>Бірківка_UA7402003003</t>
  </si>
  <si>
    <t>Бірківка</t>
  </si>
  <si>
    <t>Блистова_UA7402003004</t>
  </si>
  <si>
    <t>Блистова</t>
  </si>
  <si>
    <t>Чорногорці_UA7402003036</t>
  </si>
  <si>
    <t>Чорногорці</t>
  </si>
  <si>
    <t>Данилівка_UA7402003010</t>
  </si>
  <si>
    <t>Дерепівка_UA7402003011</t>
  </si>
  <si>
    <t>Дерепівка</t>
  </si>
  <si>
    <t>Дягова_UA7402003014</t>
  </si>
  <si>
    <t>Дягова</t>
  </si>
  <si>
    <t>Дібрівка_UA7402003012</t>
  </si>
  <si>
    <t>Дмитрівка_UA7402003013</t>
  </si>
  <si>
    <t>Феськівка_UA7402003035</t>
  </si>
  <si>
    <t>Феськівка</t>
  </si>
  <si>
    <t>Городище_UA7402003009</t>
  </si>
  <si>
    <t>Комарівка_UA7402003017</t>
  </si>
  <si>
    <t>Куковичі_UA7402003018</t>
  </si>
  <si>
    <t>Куковичі</t>
  </si>
  <si>
    <t>Куковицьке_UA7402003037</t>
  </si>
  <si>
    <t>Куковицьке</t>
  </si>
  <si>
    <t>Киселівка_UA7402003016</t>
  </si>
  <si>
    <t>Лазарівка_UA7402003019</t>
  </si>
  <si>
    <t>Ліски_UA7402003020</t>
  </si>
  <si>
    <t>Луки_UA7402003021</t>
  </si>
  <si>
    <t>Майське_UA7402003022</t>
  </si>
  <si>
    <t>Макошине_UA7402003002</t>
  </si>
  <si>
    <t>Макошине</t>
  </si>
  <si>
    <t>Максаки_UA7402003023</t>
  </si>
  <si>
    <t>Максаки</t>
  </si>
  <si>
    <t>Мена_UA7402003001</t>
  </si>
  <si>
    <t>Мена</t>
  </si>
  <si>
    <t>Нові Броди_UA7402003024</t>
  </si>
  <si>
    <t>Нові Броди</t>
  </si>
  <si>
    <t>Осьмаки_UA7402003027</t>
  </si>
  <si>
    <t>Осьмаки</t>
  </si>
  <si>
    <t>Остапівка_UA7402003026</t>
  </si>
  <si>
    <t>Овчарівка_UA7402003025</t>
  </si>
  <si>
    <t>Овчарівка</t>
  </si>
  <si>
    <t>Покровське_UA7402003028</t>
  </si>
  <si>
    <t>Прогрес_UA7402003038</t>
  </si>
  <si>
    <t>Садове_UA7402003039</t>
  </si>
  <si>
    <t>Семенівка_UA7402003029</t>
  </si>
  <si>
    <t>Слобідка_UA7402003031</t>
  </si>
  <si>
    <t>Степанівка_UA7402003032</t>
  </si>
  <si>
    <t>Стольне_UA7402003033</t>
  </si>
  <si>
    <t>Стольне</t>
  </si>
  <si>
    <t>Синявка_UA7402003030</t>
  </si>
  <si>
    <t>Ушня_UA7402003034</t>
  </si>
  <si>
    <t>Величківка_UA7402003005</t>
  </si>
  <si>
    <t>Веселе_UA7402003006</t>
  </si>
  <si>
    <t>Вільне_UA7402003007</t>
  </si>
  <si>
    <t>Волосківці_UA7402003008</t>
  </si>
  <si>
    <t>Загорівка_UA7402003015</t>
  </si>
  <si>
    <t>Безуглівка_UA7402005002</t>
  </si>
  <si>
    <t>Чепелів_UA7402005054</t>
  </si>
  <si>
    <t>Чепелів</t>
  </si>
  <si>
    <t>Філонівка_UA7402005051</t>
  </si>
  <si>
    <t>Гірськ_UA7402005005</t>
  </si>
  <si>
    <t>Гірськ</t>
  </si>
  <si>
    <t>Глибокий Ріг_UA7402005006</t>
  </si>
  <si>
    <t>Глибокий Ріг</t>
  </si>
  <si>
    <t>Гута-Студенецька_UA7402005007</t>
  </si>
  <si>
    <t>Гута-Студенецька</t>
  </si>
  <si>
    <t>Гвоздиківка_UA7402005004</t>
  </si>
  <si>
    <t>Ількуча_UA7402005016</t>
  </si>
  <si>
    <t>Ількуча</t>
  </si>
  <si>
    <t>Іванівка_UA7402005015</t>
  </si>
  <si>
    <t>Камка_UA7402005017</t>
  </si>
  <si>
    <t>Камка</t>
  </si>
  <si>
    <t>Хотуничі_UA7402005052</t>
  </si>
  <si>
    <t>Хотуничі</t>
  </si>
  <si>
    <t>Хрінівка_UA7402005053</t>
  </si>
  <si>
    <t>Клюси_UA7402005018</t>
  </si>
  <si>
    <t>Крестопівщина_UA7402005019</t>
  </si>
  <si>
    <t>Крестопівщина</t>
  </si>
  <si>
    <t>Кучинівка_UA7402005021</t>
  </si>
  <si>
    <t>Кучинівка</t>
  </si>
  <si>
    <t>Куропіївка_UA7402005020</t>
  </si>
  <si>
    <t>Куропіївка</t>
  </si>
  <si>
    <t>Лютівка_UA7402005024</t>
  </si>
  <si>
    <t>Лосєва Слобода_UA7402005023</t>
  </si>
  <si>
    <t>Лосєва Слобода</t>
  </si>
  <si>
    <t>Лука_UA7402005057</t>
  </si>
  <si>
    <t>Липівка_UA7402005022</t>
  </si>
  <si>
    <t>Містки_UA7402005027</t>
  </si>
  <si>
    <t>Млинок_UA7402005028</t>
  </si>
  <si>
    <t>Михайлівка_UA7402005025</t>
  </si>
  <si>
    <t>Мишине_UA7402005026</t>
  </si>
  <si>
    <t>Мишине</t>
  </si>
  <si>
    <t>Нові Боровичі_UA7402005030</t>
  </si>
  <si>
    <t>Нові Боровичі</t>
  </si>
  <si>
    <t>Нові Млини_UA7402005031</t>
  </si>
  <si>
    <t>Нові Млини</t>
  </si>
  <si>
    <t>Низківка_UA7402005029</t>
  </si>
  <si>
    <t>Низківка</t>
  </si>
  <si>
    <t>Петрівка_UA7402005032</t>
  </si>
  <si>
    <t>Піщанка_UA7402005033</t>
  </si>
  <si>
    <t>Пльохів_UA7402005034</t>
  </si>
  <si>
    <t>Пльохів</t>
  </si>
  <si>
    <t>Попільня_UA7402005035</t>
  </si>
  <si>
    <t>Привільне_UA7402005036</t>
  </si>
  <si>
    <t>Радвине_UA7402005037</t>
  </si>
  <si>
    <t>Радвине</t>
  </si>
  <si>
    <t>Рогізки_UA7402005038</t>
  </si>
  <si>
    <t>Рогізки</t>
  </si>
  <si>
    <t>Руда_UA7402005039</t>
  </si>
  <si>
    <t>Сальне_UA7402005040</t>
  </si>
  <si>
    <t>Сальне</t>
  </si>
  <si>
    <t>Селище_UA7402005041</t>
  </si>
  <si>
    <t>Щокоть_UA7402005056</t>
  </si>
  <si>
    <t>Щокоть</t>
  </si>
  <si>
    <t>Шкробове_UA7402005055</t>
  </si>
  <si>
    <t>Шкробове</t>
  </si>
  <si>
    <t>Слава_UA7402005042</t>
  </si>
  <si>
    <t>Слава</t>
  </si>
  <si>
    <t>Смяч_UA7402005043</t>
  </si>
  <si>
    <t>Смяч</t>
  </si>
  <si>
    <t>Сновськ_UA7402005001</t>
  </si>
  <si>
    <t>Сновськ</t>
  </si>
  <si>
    <t>Сновське_UA7402005044</t>
  </si>
  <si>
    <t>Сновське</t>
  </si>
  <si>
    <t>Софіївка_UA7402005045</t>
  </si>
  <si>
    <t>Стара Рудня_UA7402005046</t>
  </si>
  <si>
    <t>Старі Боровичі_UA7402005047</t>
  </si>
  <si>
    <t>Старі Боровичі</t>
  </si>
  <si>
    <t>Суничне_UA7402005048</t>
  </si>
  <si>
    <t>Суничне</t>
  </si>
  <si>
    <t>Тур'я_UA7402005050</t>
  </si>
  <si>
    <t>Тихоновичі_UA7402005049</t>
  </si>
  <si>
    <t>Тихоновичі</t>
  </si>
  <si>
    <t>Великий Щимель_UA7402005003</t>
  </si>
  <si>
    <t>Великий Щимель</t>
  </si>
  <si>
    <t>Єліне_UA7402005008</t>
  </si>
  <si>
    <t>Єліне</t>
  </si>
  <si>
    <t>Єнькова Рудня_UA7402005009</t>
  </si>
  <si>
    <t>Єнькова Рудня</t>
  </si>
  <si>
    <t>Загребельна Слобода_UA7402005012</t>
  </si>
  <si>
    <t>Загребельна Слобода</t>
  </si>
  <si>
    <t>Займище_UA7402005013</t>
  </si>
  <si>
    <t>Заріччя_UA7402005014</t>
  </si>
  <si>
    <t>Жовідь_UA7402005010</t>
  </si>
  <si>
    <t>Жовідь</t>
  </si>
  <si>
    <t>Журавок_UA7402005011</t>
  </si>
  <si>
    <t>Журавок</t>
  </si>
  <si>
    <t>Бондарівка_UA7402007002</t>
  </si>
  <si>
    <t>Бутівка_UA7402007003</t>
  </si>
  <si>
    <t>Чорнотичі_UA7402007039</t>
  </si>
  <si>
    <t>Чорнотичі</t>
  </si>
  <si>
    <t>Долинське_UA7402007011</t>
  </si>
  <si>
    <t>Філонівка_UA7402007037</t>
  </si>
  <si>
    <t>Гай_UA7402007007</t>
  </si>
  <si>
    <t>Ганнівка_UA7402007008</t>
  </si>
  <si>
    <t>Гапішківка_UA7402007009</t>
  </si>
  <si>
    <t>Гапішківка</t>
  </si>
  <si>
    <t>Гутище_UA7402007010</t>
  </si>
  <si>
    <t>Хлоп'яники_UA7402007038</t>
  </si>
  <si>
    <t>Хлоп'яники</t>
  </si>
  <si>
    <t>Кнути_UA7402007015</t>
  </si>
  <si>
    <t>Кнути</t>
  </si>
  <si>
    <t>Конятин_UA7402007017</t>
  </si>
  <si>
    <t>Костирів_UA7402007018</t>
  </si>
  <si>
    <t>Костирів</t>
  </si>
  <si>
    <t>Козляничі_UA7402007016</t>
  </si>
  <si>
    <t>Козляничі</t>
  </si>
  <si>
    <t>Кудрівка_UA7402007019</t>
  </si>
  <si>
    <t>Кудрівка</t>
  </si>
  <si>
    <t>Купчичі_UA7402007020</t>
  </si>
  <si>
    <t>Купчичі</t>
  </si>
  <si>
    <t>Киріївка_UA7402007014</t>
  </si>
  <si>
    <t>Киріївка</t>
  </si>
  <si>
    <t>Лави_UA7402007021</t>
  </si>
  <si>
    <t>Лави</t>
  </si>
  <si>
    <t>Ляшківці_UA7402007023</t>
  </si>
  <si>
    <t>Ляшківці</t>
  </si>
  <si>
    <t>Лозова_UA7402007022</t>
  </si>
  <si>
    <t>Мала Бондарівка_UA7402007041</t>
  </si>
  <si>
    <t>Мала Бондарівка</t>
  </si>
  <si>
    <t>Мале Устя_UA7402007024</t>
  </si>
  <si>
    <t>Мале Устя</t>
  </si>
  <si>
    <t>Масалаївка_UA7402007025</t>
  </si>
  <si>
    <t>Масалаївка</t>
  </si>
  <si>
    <t>Матвіївка_UA7402007026</t>
  </si>
  <si>
    <t>Пекарів_UA7402007027</t>
  </si>
  <si>
    <t>Пекарів</t>
  </si>
  <si>
    <t>Полісся_UA7402007028</t>
  </si>
  <si>
    <t>Полісся</t>
  </si>
  <si>
    <t>Польове_UA7402007029</t>
  </si>
  <si>
    <t>Прогони_UA7402007030</t>
  </si>
  <si>
    <t>Прогони</t>
  </si>
  <si>
    <t>Рудня_UA7402007031</t>
  </si>
  <si>
    <t>Соснівка_UA7402007034</t>
  </si>
  <si>
    <t>Сосниця_UA7402007001</t>
  </si>
  <si>
    <t>Сосниця</t>
  </si>
  <si>
    <t>Спаське_UA7402007035</t>
  </si>
  <si>
    <t>Старобутівка_UA7402007036</t>
  </si>
  <si>
    <t>Старобутівка</t>
  </si>
  <si>
    <t>Свірок_UA7402007032</t>
  </si>
  <si>
    <t>Свірок</t>
  </si>
  <si>
    <t>Синютин_UA7402007033</t>
  </si>
  <si>
    <t>Синютин</t>
  </si>
  <si>
    <t>Велике Устя_UA7402007004</t>
  </si>
  <si>
    <t>Велике Устя</t>
  </si>
  <si>
    <t>Вільшане_UA7402007005</t>
  </si>
  <si>
    <t>Вільшане</t>
  </si>
  <si>
    <t>Волинка_UA7402007006</t>
  </si>
  <si>
    <t>Волинка</t>
  </si>
  <si>
    <t>Якличі_UA7402007040</t>
  </si>
  <si>
    <t>Якличі</t>
  </si>
  <si>
    <t>Загребелля_UA7402007012</t>
  </si>
  <si>
    <t>Змітнів_UA7402007013</t>
  </si>
  <si>
    <t>Змітнів</t>
  </si>
  <si>
    <t>Березова Роща_UA7402009002</t>
  </si>
  <si>
    <t>Березова Роща</t>
  </si>
  <si>
    <t>Бобрик_UA7402009003</t>
  </si>
  <si>
    <t>Борок_UA7402009004</t>
  </si>
  <si>
    <t>Ченчики_UA7402009014</t>
  </si>
  <si>
    <t>Ченчики</t>
  </si>
  <si>
    <t>Дачне_UA7402009005</t>
  </si>
  <si>
    <t>Довжик_UA7402009015</t>
  </si>
  <si>
    <t>Камка_UA7402009007</t>
  </si>
  <si>
    <t>Холми_UA7402009001</t>
  </si>
  <si>
    <t>Холми</t>
  </si>
  <si>
    <t>Козилівка_UA7402009008</t>
  </si>
  <si>
    <t>Козилівка</t>
  </si>
  <si>
    <t>Кучугури_UA7402009009</t>
  </si>
  <si>
    <t>Кучугури</t>
  </si>
  <si>
    <t>Олешня_UA7402009010</t>
  </si>
  <si>
    <t>Радомка_UA7402009011</t>
  </si>
  <si>
    <t>Радомка</t>
  </si>
  <si>
    <t>Тихонівське_UA7402009012</t>
  </si>
  <si>
    <t>Тихонівське</t>
  </si>
  <si>
    <t>Уріччя_UA7402009013</t>
  </si>
  <si>
    <t>Жукля_UA7402009006</t>
  </si>
  <si>
    <t>Жукля</t>
  </si>
  <si>
    <t>Батурин_UA7404001001</t>
  </si>
  <si>
    <t>Батурин</t>
  </si>
  <si>
    <t>Бондарі_UA7404001002</t>
  </si>
  <si>
    <t>Часниківка_UA7404001021</t>
  </si>
  <si>
    <t>Голубів_UA7404001023</t>
  </si>
  <si>
    <t>Голубів</t>
  </si>
  <si>
    <t>Городище_UA7404001006</t>
  </si>
  <si>
    <t>Карпенкове_UA7404001007</t>
  </si>
  <si>
    <t>Каціри_UA7404001024</t>
  </si>
  <si>
    <t>Каціри</t>
  </si>
  <si>
    <t>Красне_UA7404001008</t>
  </si>
  <si>
    <t>Лісова Поляна_UA7404001009</t>
  </si>
  <si>
    <t>Лопатин_UA7404001025</t>
  </si>
  <si>
    <t>Матіївка_UA7404001010</t>
  </si>
  <si>
    <t>Мости_UA7404001012</t>
  </si>
  <si>
    <t>Митченки_UA7404001011</t>
  </si>
  <si>
    <t>Митченки</t>
  </si>
  <si>
    <t>Нове Полісся_UA7404001013</t>
  </si>
  <si>
    <t>Нове Полісся</t>
  </si>
  <si>
    <t>Обірки_UA7404001014</t>
  </si>
  <si>
    <t>Обмачів_UA7404001015</t>
  </si>
  <si>
    <t>Обмачів</t>
  </si>
  <si>
    <t>Осіч_UA7404001016</t>
  </si>
  <si>
    <t>Осіч</t>
  </si>
  <si>
    <t>Пальчики_UA7404001017</t>
  </si>
  <si>
    <t>Пальчики</t>
  </si>
  <si>
    <t>Прохори_UA7404001026</t>
  </si>
  <si>
    <t>Прохори</t>
  </si>
  <si>
    <t>Пирогівка_UA7404001018</t>
  </si>
  <si>
    <t>Шумейкине_UA7404001027</t>
  </si>
  <si>
    <t>Шумейкине</t>
  </si>
  <si>
    <t>Шумин_UA7404001022</t>
  </si>
  <si>
    <t>Шумин</t>
  </si>
  <si>
    <t>Слобідка_UA7404001019</t>
  </si>
  <si>
    <t>Тасуїв_UA7404001020</t>
  </si>
  <si>
    <t>Тасуїв</t>
  </si>
  <si>
    <t>Вербівка_UA7404001003</t>
  </si>
  <si>
    <t>Веселе_UA7404001004</t>
  </si>
  <si>
    <t>Веселівка_UA7404001005</t>
  </si>
  <si>
    <t>Бахмач_UA7404003001</t>
  </si>
  <si>
    <t>Бахмач</t>
  </si>
  <si>
    <t>Бахмач_UA7404003002</t>
  </si>
  <si>
    <t>Безпечне_UA7404003003</t>
  </si>
  <si>
    <t>Безпечне</t>
  </si>
  <si>
    <t>Біловежі Другі_UA7404003004</t>
  </si>
  <si>
    <t>Біловежі Другі</t>
  </si>
  <si>
    <t>Біловежі Перші_UA7404003005</t>
  </si>
  <si>
    <t>Біловежі Перші</t>
  </si>
  <si>
    <t>Черемушки_UA7404003039</t>
  </si>
  <si>
    <t>Фастівці_UA7404003033</t>
  </si>
  <si>
    <t>Фастівці</t>
  </si>
  <si>
    <t>Глибоке_UA7404003010</t>
  </si>
  <si>
    <t>Грушівка_UA7404003012</t>
  </si>
  <si>
    <t>Григорівка_UA7404003011</t>
  </si>
  <si>
    <t>Кальчинівка_UA7404003017</t>
  </si>
  <si>
    <t>Калинівка_UA7404003016</t>
  </si>
  <si>
    <t>Халимонове_UA7404003034</t>
  </si>
  <si>
    <t>Халимонове</t>
  </si>
  <si>
    <t>Кошмалів_UA7404003018</t>
  </si>
  <si>
    <t>Кошмалів</t>
  </si>
  <si>
    <t>Красилівка_UA7404003019</t>
  </si>
  <si>
    <t>Кулішове_UA7404003020</t>
  </si>
  <si>
    <t>Кулішове</t>
  </si>
  <si>
    <t>Курінь_UA7404003021</t>
  </si>
  <si>
    <t>Курінь</t>
  </si>
  <si>
    <t>Мовчинів_UA7404003022</t>
  </si>
  <si>
    <t>Мовчинів</t>
  </si>
  <si>
    <t>Олексіївка_UA7404003023</t>
  </si>
  <si>
    <t>Ополонське_UA7404003024</t>
  </si>
  <si>
    <t>Острів_UA7404003026</t>
  </si>
  <si>
    <t>Осинівка_UA7404003025</t>
  </si>
  <si>
    <t>Пашків_UA7404003027</t>
  </si>
  <si>
    <t>Пашків</t>
  </si>
  <si>
    <t>Перемога_UA7404003038</t>
  </si>
  <si>
    <t>Перше Травня_UA7404003028</t>
  </si>
  <si>
    <t>Піски_UA7404003029</t>
  </si>
  <si>
    <t>Шевченка_UA7404003035</t>
  </si>
  <si>
    <t>Шумейків_UA7404003036</t>
  </si>
  <si>
    <t>Шумейків</t>
  </si>
  <si>
    <t>Стрільники_UA7404003030</t>
  </si>
  <si>
    <t>Тиниця_UA7404003031</t>
  </si>
  <si>
    <t>Тиниця</t>
  </si>
  <si>
    <t>Українське_UA7404003032</t>
  </si>
  <si>
    <t>Варварівка_UA7404003006</t>
  </si>
  <si>
    <t>Веселе_UA7404003037</t>
  </si>
  <si>
    <t>Вишневе_UA7404003007</t>
  </si>
  <si>
    <t>Вишневе_UA7404003008</t>
  </si>
  <si>
    <t>Вишнівське_UA7404003009</t>
  </si>
  <si>
    <t>Вишнівське</t>
  </si>
  <si>
    <t>Запорізьке_UA7404003013</t>
  </si>
  <si>
    <t>Зарукавне_UA7404003014</t>
  </si>
  <si>
    <t>Зарукавне</t>
  </si>
  <si>
    <t>Зеленівка_UA7404003015</t>
  </si>
  <si>
    <t>Бобровиця_UA7404005001</t>
  </si>
  <si>
    <t>Бобровиця</t>
  </si>
  <si>
    <t>Браниця_UA7404005002</t>
  </si>
  <si>
    <t>Браниця</t>
  </si>
  <si>
    <t>Бригинці_UA7404005003</t>
  </si>
  <si>
    <t>Бригинці</t>
  </si>
  <si>
    <t>Буглаки_UA7404005004</t>
  </si>
  <si>
    <t>Гарт_UA7404005007</t>
  </si>
  <si>
    <t>Гарт</t>
  </si>
  <si>
    <t>Гаврилівка_UA7404005006</t>
  </si>
  <si>
    <t>Горбачі_UA7404005008</t>
  </si>
  <si>
    <t>Катеринівка_UA7404005012</t>
  </si>
  <si>
    <t>Хомівці_UA7404005038</t>
  </si>
  <si>
    <t>Хомівці</t>
  </si>
  <si>
    <t>Кобижча_UA7404005013</t>
  </si>
  <si>
    <t>Кобижча</t>
  </si>
  <si>
    <t>Коношівка_UA7404005015</t>
  </si>
  <si>
    <t>Коношівка</t>
  </si>
  <si>
    <t>Козацьке_UA7404005014</t>
  </si>
  <si>
    <t>Лідин_UA7404005016</t>
  </si>
  <si>
    <t>Лідин</t>
  </si>
  <si>
    <t>Майнівка_UA7404005017</t>
  </si>
  <si>
    <t>Майнівка</t>
  </si>
  <si>
    <t>Макарівка_UA7404005018</t>
  </si>
  <si>
    <t>Марківці_UA7404005019</t>
  </si>
  <si>
    <t>Молодіжне_UA7404005021</t>
  </si>
  <si>
    <t>Миколаїв_UA7404005020</t>
  </si>
  <si>
    <t>Мирне_UA7404005041</t>
  </si>
  <si>
    <t>Наумівка_UA7404005022</t>
  </si>
  <si>
    <t>Олександрівка_UA7404005024</t>
  </si>
  <si>
    <t>Осокорівка_UA7404005026</t>
  </si>
  <si>
    <t>Осовець_UA7404005025</t>
  </si>
  <si>
    <t>Озеряни_UA7404005023</t>
  </si>
  <si>
    <t>Петрівка_UA7404005027</t>
  </si>
  <si>
    <t>Піски_UA7404005028</t>
  </si>
  <si>
    <t>Плуг_UA7404005029</t>
  </si>
  <si>
    <t>Плуг</t>
  </si>
  <si>
    <t>Рудьківка_UA7404005030</t>
  </si>
  <si>
    <t>Рудьківка</t>
  </si>
  <si>
    <t>Щаснівка_UA7404005039</t>
  </si>
  <si>
    <t>Стара Басань_UA7404005032</t>
  </si>
  <si>
    <t>Стара Басань</t>
  </si>
  <si>
    <t>Сухиня_UA7404005033</t>
  </si>
  <si>
    <t>Сухиня</t>
  </si>
  <si>
    <t>Свидовець_UA7404005031</t>
  </si>
  <si>
    <t>Свидовець</t>
  </si>
  <si>
    <t>Татарівка_UA7404005034</t>
  </si>
  <si>
    <t>Татарівка</t>
  </si>
  <si>
    <t>Травкине_UA7404005035</t>
  </si>
  <si>
    <t>Травкине</t>
  </si>
  <si>
    <t>Українка_UA7404005036</t>
  </si>
  <si>
    <t>Урожайне_UA7404005037</t>
  </si>
  <si>
    <t>Вишневе_UA7404005005</t>
  </si>
  <si>
    <t>Ярославка_UA7404005040</t>
  </si>
  <si>
    <t>Запоріжжя_UA7404005009</t>
  </si>
  <si>
    <t>Затишшя_UA7404005010</t>
  </si>
  <si>
    <t>Зелене_UA7404005011</t>
  </si>
  <si>
    <t>Адамівка_UA7404007002</t>
  </si>
  <si>
    <t>Борзна_UA7404007001</t>
  </si>
  <si>
    <t>Борзна</t>
  </si>
  <si>
    <t>Червоне Озеро_UA7404007019</t>
  </si>
  <si>
    <t>Гришівка_UA7404007004</t>
  </si>
  <si>
    <t>Іванівка_UA7404007008</t>
  </si>
  <si>
    <t>Красностав_UA7404007010</t>
  </si>
  <si>
    <t>Кинашівка_UA7404007009</t>
  </si>
  <si>
    <t>Кинашівка</t>
  </si>
  <si>
    <t>Любомудрівка_UA7404007011</t>
  </si>
  <si>
    <t>Любомудрівка</t>
  </si>
  <si>
    <t>Мала Загорівка_UA7404007012</t>
  </si>
  <si>
    <t>Мала Загорівка</t>
  </si>
  <si>
    <t>Миколаївка_UA7404007013</t>
  </si>
  <si>
    <t>Оленівка_UA7404007014</t>
  </si>
  <si>
    <t>Острів Надії_UA7404007015</t>
  </si>
  <si>
    <t>Острів Надії</t>
  </si>
  <si>
    <t>Прачі_UA7404007016</t>
  </si>
  <si>
    <t>Прачі</t>
  </si>
  <si>
    <t>Сапонівка_UA7404007017</t>
  </si>
  <si>
    <t>Сапонівка</t>
  </si>
  <si>
    <t>Шаповалівка_UA7404007020</t>
  </si>
  <si>
    <t>Суховодка_UA7404007018</t>
  </si>
  <si>
    <t>Суховодка</t>
  </si>
  <si>
    <t>Вольниця_UA7404007003</t>
  </si>
  <si>
    <t>Вольниця</t>
  </si>
  <si>
    <t>Ядути_UA7404007022</t>
  </si>
  <si>
    <t>Ядути</t>
  </si>
  <si>
    <t>Юрківщина_UA7404007021</t>
  </si>
  <si>
    <t>Юрківщина</t>
  </si>
  <si>
    <t>Забілівщина_UA7404007006</t>
  </si>
  <si>
    <t>Забілівщина</t>
  </si>
  <si>
    <t>Забілівщина Друга_UA7404007007</t>
  </si>
  <si>
    <t>Забілівщина Друга</t>
  </si>
  <si>
    <t>Жданів_UA7404007005</t>
  </si>
  <si>
    <t>Жданів</t>
  </si>
  <si>
    <t>Березанка_UA7404009002</t>
  </si>
  <si>
    <t>Бобрик_UA7404009003</t>
  </si>
  <si>
    <t>Черняхівка_UA7404009022</t>
  </si>
  <si>
    <t>Дуболугівка_UA7404009005</t>
  </si>
  <si>
    <t>Дуболугівка</t>
  </si>
  <si>
    <t>Каблуки_UA7404009008</t>
  </si>
  <si>
    <t>Каблуки</t>
  </si>
  <si>
    <t>Кардаші_UA7404009009</t>
  </si>
  <si>
    <t>Холявки_UA7404009020</t>
  </si>
  <si>
    <t>Холявки</t>
  </si>
  <si>
    <t>Хомине_UA7404009021</t>
  </si>
  <si>
    <t>Колісники_UA7404009010</t>
  </si>
  <si>
    <t>Кукшин_UA7404009011</t>
  </si>
  <si>
    <t>Кукшин</t>
  </si>
  <si>
    <t>Лісове_UA7404009013</t>
  </si>
  <si>
    <t>Липів Ріг_UA7404009012</t>
  </si>
  <si>
    <t>Липів Ріг</t>
  </si>
  <si>
    <t>Мала Кошелівка_UA7404009014</t>
  </si>
  <si>
    <t>Мала Кошелівка</t>
  </si>
  <si>
    <t>Мильники_UA7404009015</t>
  </si>
  <si>
    <t>Мильники</t>
  </si>
  <si>
    <t>Низи_UA7404009016</t>
  </si>
  <si>
    <t>Переходівка_UA7404009017</t>
  </si>
  <si>
    <t>Переходівка</t>
  </si>
  <si>
    <t>Стодоли_UA7404009018</t>
  </si>
  <si>
    <t>Стодоли</t>
  </si>
  <si>
    <t>Титівка_UA7404009019</t>
  </si>
  <si>
    <t>Титівка</t>
  </si>
  <si>
    <t>Велика Кошелівка_UA7404009004</t>
  </si>
  <si>
    <t>Велика Кошелівка</t>
  </si>
  <si>
    <t>Вертіївка_UA7404009001</t>
  </si>
  <si>
    <t>Яблуневе_UA7404009023</t>
  </si>
  <si>
    <t>Юність_UA7404009024</t>
  </si>
  <si>
    <t>Юність</t>
  </si>
  <si>
    <t>Заньки_UA7404009006</t>
  </si>
  <si>
    <t>Зруб_UA7404009007</t>
  </si>
  <si>
    <t>Червона Гірка_UA7404011014</t>
  </si>
  <si>
    <t>Добропілля_UA7404011005</t>
  </si>
  <si>
    <t>Галайбине_UA7404011003</t>
  </si>
  <si>
    <t>Галайбине</t>
  </si>
  <si>
    <t>Головеньки_UA7404011004</t>
  </si>
  <si>
    <t>Кербутівка_UA7404011006</t>
  </si>
  <si>
    <t>Кербутівка</t>
  </si>
  <si>
    <t>Клипин_UA7404011015</t>
  </si>
  <si>
    <t>Клипин</t>
  </si>
  <si>
    <t>Купченків_UA7404011007</t>
  </si>
  <si>
    <t>Купченків</t>
  </si>
  <si>
    <t>Мала Доч_UA7404011008</t>
  </si>
  <si>
    <t>Мала Доч</t>
  </si>
  <si>
    <t>Маличина Гребля_UA7404011009</t>
  </si>
  <si>
    <t>Маличина Гребля</t>
  </si>
  <si>
    <t>Носелівка_UA7404011011</t>
  </si>
  <si>
    <t>Носелівка</t>
  </si>
  <si>
    <t>Нові Млини_UA7404011010</t>
  </si>
  <si>
    <t>Паристівка_UA7404011012</t>
  </si>
  <si>
    <t>Паристівка</t>
  </si>
  <si>
    <t>Тростянка_UA7404011013</t>
  </si>
  <si>
    <t>Велика Доч_UA7404011002</t>
  </si>
  <si>
    <t>Велика Доч</t>
  </si>
  <si>
    <t>Високе_UA7404011001</t>
  </si>
  <si>
    <t>Дмитрівка_UA7404013001</t>
  </si>
  <si>
    <t>Гайворон_UA7404013003</t>
  </si>
  <si>
    <t>Голінка_UA7404013004</t>
  </si>
  <si>
    <t>Ковальове_UA7404013007</t>
  </si>
  <si>
    <t>Ковальове</t>
  </si>
  <si>
    <t>Кропивне_UA7404013008</t>
  </si>
  <si>
    <t>Кропивне</t>
  </si>
  <si>
    <t>Нечаїв_UA7404013009</t>
  </si>
  <si>
    <t>Нечаїв</t>
  </si>
  <si>
    <t>Нове_UA7404013015</t>
  </si>
  <si>
    <t>Рубанка_UA7404013010</t>
  </si>
  <si>
    <t>Щуча Гребля_UA7404013014</t>
  </si>
  <si>
    <t>Щуча Гребля</t>
  </si>
  <si>
    <t>Шевченкове_UA7404013013</t>
  </si>
  <si>
    <t>Смолове_UA7404013011</t>
  </si>
  <si>
    <t>Смолове</t>
  </si>
  <si>
    <t>Терешиха_UA7404013012</t>
  </si>
  <si>
    <t>Терешиха</t>
  </si>
  <si>
    <t>Восьме Березня_UA7404013002</t>
  </si>
  <si>
    <t>Заболоття_UA7404013005</t>
  </si>
  <si>
    <t>Залісся_UA7404013006</t>
  </si>
  <si>
    <t>Берестовець_UA7404015003</t>
  </si>
  <si>
    <t>Березівка_UA7404015002</t>
  </si>
  <si>
    <t>Іллінці_UA7404015006</t>
  </si>
  <si>
    <t>Ховми_UA7404015013</t>
  </si>
  <si>
    <t>Ховми</t>
  </si>
  <si>
    <t>Комарівка_UA7404015001</t>
  </si>
  <si>
    <t>Красносільське_UA7404015007</t>
  </si>
  <si>
    <t>Линівка_UA7404015008</t>
  </si>
  <si>
    <t>Прохори_UA7404015009</t>
  </si>
  <si>
    <t>Шевченка_UA7404015014</t>
  </si>
  <si>
    <t>Смоляж_UA7404015011</t>
  </si>
  <si>
    <t>Смоляж</t>
  </si>
  <si>
    <t>Степанівка_UA7404015012</t>
  </si>
  <si>
    <t>Сидорівка_UA7404015010</t>
  </si>
  <si>
    <t>Воловиця_UA7404015004</t>
  </si>
  <si>
    <t>Ворона_UA7404015005</t>
  </si>
  <si>
    <t>Запоріжжя_UA7404015015</t>
  </si>
  <si>
    <t>Бакланове_UA7404017002</t>
  </si>
  <si>
    <t>Бакланове</t>
  </si>
  <si>
    <t>Бурківка_UA7404017003</t>
  </si>
  <si>
    <t>Діброва_UA7404017005</t>
  </si>
  <si>
    <t>Хороше Озеро_UA7404017014</t>
  </si>
  <si>
    <t>Хороше Озеро</t>
  </si>
  <si>
    <t>Крути_UA7404017001</t>
  </si>
  <si>
    <t>Омбиш_UA7404017006</t>
  </si>
  <si>
    <t>Омбиш</t>
  </si>
  <si>
    <t>Остер_UA7404017007</t>
  </si>
  <si>
    <t>Остер</t>
  </si>
  <si>
    <t>Пам'ятне_UA7404017008</t>
  </si>
  <si>
    <t>Печі_UA7404017010</t>
  </si>
  <si>
    <t>Печі</t>
  </si>
  <si>
    <t>Перебудова_UA7404017009</t>
  </si>
  <si>
    <t>Почечине_UA7404017012</t>
  </si>
  <si>
    <t>Почечине</t>
  </si>
  <si>
    <t>Поляна_UA7404017011</t>
  </si>
  <si>
    <t>Українка_UA7404017013</t>
  </si>
  <si>
    <t>Валентіїв_UA7404017004</t>
  </si>
  <si>
    <t>Валентіїв</t>
  </si>
  <si>
    <t>Богданівка_UA7404019002</t>
  </si>
  <si>
    <t>Чистий Колодязь_UA7404019016</t>
  </si>
  <si>
    <t>Чистий Колодязь</t>
  </si>
  <si>
    <t>Данина_UA7404019006</t>
  </si>
  <si>
    <t>Данина</t>
  </si>
  <si>
    <t>Галиця_UA7404019004</t>
  </si>
  <si>
    <t>Гармащина_UA7404019005</t>
  </si>
  <si>
    <t>Гармащина</t>
  </si>
  <si>
    <t>Ковтунівка_UA7404019007</t>
  </si>
  <si>
    <t>Леонідівка_UA7404019008</t>
  </si>
  <si>
    <t>Лосинівка_UA7404019001</t>
  </si>
  <si>
    <t>Лосинівка</t>
  </si>
  <si>
    <t>Мирне_UA7404019020</t>
  </si>
  <si>
    <t>Перемога_UA7404019009</t>
  </si>
  <si>
    <t>Погребець_UA7404019010</t>
  </si>
  <si>
    <t>Погребець</t>
  </si>
  <si>
    <t>Садове_UA7404019011</t>
  </si>
  <si>
    <t>Сальне_UA7404019012</t>
  </si>
  <si>
    <t>Шатура_UA7404019017</t>
  </si>
  <si>
    <t>Шатура</t>
  </si>
  <si>
    <t>Шняківка_UA7404019018</t>
  </si>
  <si>
    <t>Шняківка</t>
  </si>
  <si>
    <t>Станція Лосинівська_UA7404019013</t>
  </si>
  <si>
    <t>Станція Лосинівська</t>
  </si>
  <si>
    <t>Степ_UA7404019014</t>
  </si>
  <si>
    <t>Світанок_UA7404019021</t>
  </si>
  <si>
    <t>Терешківка_UA7404019015</t>
  </si>
  <si>
    <t>Вікторівка_UA7404019003</t>
  </si>
  <si>
    <t>Яхнівка_UA7404019019</t>
  </si>
  <si>
    <t>Ганнівка_UA7404021007</t>
  </si>
  <si>
    <t>Григорівка_UA7404021008</t>
  </si>
  <si>
    <t>Калинівка_UA7404021009</t>
  </si>
  <si>
    <t>Карабинівка_UA7404021010</t>
  </si>
  <si>
    <t>Кленове_UA7404021011</t>
  </si>
  <si>
    <t>Коломійцівка_UA7404021012</t>
  </si>
  <si>
    <t>Коломійцівка</t>
  </si>
  <si>
    <t>Макіївка_UA7404021001</t>
  </si>
  <si>
    <t>Мильники_UA7404021013</t>
  </si>
  <si>
    <t>Платонівка_UA7404021014</t>
  </si>
  <si>
    <t>Пустотине_UA7404021015</t>
  </si>
  <si>
    <t>Пустотине</t>
  </si>
  <si>
    <t>Рівчак-Степанівка_UA7404021016</t>
  </si>
  <si>
    <t>Рівчак-Степанівка</t>
  </si>
  <si>
    <t>Софіївка_UA7404021017</t>
  </si>
  <si>
    <t>Степове_UA7404021018</t>
  </si>
  <si>
    <t>Степові Хутори_UA7404021019</t>
  </si>
  <si>
    <t>Степові Хутори</t>
  </si>
  <si>
    <t>Вербове_UA7404021002</t>
  </si>
  <si>
    <t>Веселе_UA7404021003</t>
  </si>
  <si>
    <t>Відрадне_UA7404021006</t>
  </si>
  <si>
    <t>Вили_UA7404021004</t>
  </si>
  <si>
    <t>Вишневе_UA7404021005</t>
  </si>
  <si>
    <t>Хотинівка_UA7404023007</t>
  </si>
  <si>
    <t>Киселівка_UA7404023002</t>
  </si>
  <si>
    <t>Лихачів_UA7404023003</t>
  </si>
  <si>
    <t>Лихачів</t>
  </si>
  <si>
    <t>Мрин_UA7404023001</t>
  </si>
  <si>
    <t>Мрин</t>
  </si>
  <si>
    <t>Плоске_UA7404023004</t>
  </si>
  <si>
    <t>Роздольне_UA7404023005</t>
  </si>
  <si>
    <t>Селище_UA7404023006</t>
  </si>
  <si>
    <t>Кунашівка_UA7404025002</t>
  </si>
  <si>
    <t>Кунашівка</t>
  </si>
  <si>
    <t>Наумівське_UA7404025003</t>
  </si>
  <si>
    <t>Наумівське</t>
  </si>
  <si>
    <t>Ніжин_UA7404025001</t>
  </si>
  <si>
    <t>Ніжин</t>
  </si>
  <si>
    <t>Паливода_UA7404025004</t>
  </si>
  <si>
    <t>Паливода</t>
  </si>
  <si>
    <t>Переяслівка_UA7404025005</t>
  </si>
  <si>
    <t>Переяслівка</t>
  </si>
  <si>
    <t>Білоцерківці_UA7404027002</t>
  </si>
  <si>
    <t>Бірки_UA7404027003</t>
  </si>
  <si>
    <t>Чистопілля_UA7404027013</t>
  </si>
  <si>
    <t>Красне_UA7404027006</t>
  </si>
  <si>
    <t>Мочалище_UA7404027007</t>
  </si>
  <si>
    <t>Мочалище</t>
  </si>
  <si>
    <t>Нова Басань_UA7404027001</t>
  </si>
  <si>
    <t>Нова Басань</t>
  </si>
  <si>
    <t>Новоселиця_UA7404027009</t>
  </si>
  <si>
    <t>Новий Биків_UA7404027008</t>
  </si>
  <si>
    <t>Новий Биків</t>
  </si>
  <si>
    <t>Рокитне_UA7404027010</t>
  </si>
  <si>
    <t>Соколівка_UA7404027011</t>
  </si>
  <si>
    <t>Старий Биків_UA7404027012</t>
  </si>
  <si>
    <t>Старий Биків</t>
  </si>
  <si>
    <t>Веприк_UA7404027004</t>
  </si>
  <si>
    <t>Вороньки_UA7404027005</t>
  </si>
  <si>
    <t>Адамівка_UA7404029002</t>
  </si>
  <si>
    <t>Андріївка_UA7404029003</t>
  </si>
  <si>
    <t>Дебреве_UA7404029006</t>
  </si>
  <si>
    <t>Дебреве</t>
  </si>
  <si>
    <t>Держанівка_UA7404029007</t>
  </si>
  <si>
    <t>Дослідне_UA7404029008</t>
  </si>
  <si>
    <t>Іржавець_UA7404029009</t>
  </si>
  <si>
    <t>Іржавець</t>
  </si>
  <si>
    <t>Кобилещина_UA7404029010</t>
  </si>
  <si>
    <t>Кобилещина</t>
  </si>
  <si>
    <t>Коробчине_UA7404029012</t>
  </si>
  <si>
    <t>Козари_UA7404029011</t>
  </si>
  <si>
    <t>Козари</t>
  </si>
  <si>
    <t>Криниця_UA7404029013</t>
  </si>
  <si>
    <t>Лісові Хутори_UA7404029014</t>
  </si>
  <si>
    <t>Лісові Хутори</t>
  </si>
  <si>
    <t>Лукашівка_UA7404029015</t>
  </si>
  <si>
    <t>Носівка_UA7404029001</t>
  </si>
  <si>
    <t>Підгайне_UA7404029016</t>
  </si>
  <si>
    <t>Ставок_UA7404029017</t>
  </si>
  <si>
    <t>Сулак_UA7404029018</t>
  </si>
  <si>
    <t>Сулак</t>
  </si>
  <si>
    <t>Тертишники_UA7404029019</t>
  </si>
  <si>
    <t>Тертишники</t>
  </si>
  <si>
    <t>Ведмедівка_UA7404029004</t>
  </si>
  <si>
    <t>Володькова Дівиця_UA7404029005</t>
  </si>
  <si>
    <t>Володькова Дівиця</t>
  </si>
  <si>
    <t>Яблунівка_UA7404029020</t>
  </si>
  <si>
    <t>Ясна Зірка_UA7404029021</t>
  </si>
  <si>
    <t>Ясна Зірка</t>
  </si>
  <si>
    <t>Махнівка_UA7404031003</t>
  </si>
  <si>
    <t>Плиски_UA7404031001</t>
  </si>
  <si>
    <t>Плиски</t>
  </si>
  <si>
    <t>Степ_UA7404031005</t>
  </si>
  <si>
    <t>Сиволож_UA7404031004</t>
  </si>
  <si>
    <t>Сиволож</t>
  </si>
  <si>
    <t>Велика Загорівка_UA7404031002</t>
  </si>
  <si>
    <t>Велика Загорівка</t>
  </si>
  <si>
    <t>Безуглівка_UA7404033002</t>
  </si>
  <si>
    <t>Бідин_UA7404033003</t>
  </si>
  <si>
    <t>Бідин</t>
  </si>
  <si>
    <t>Довге_UA7404033005</t>
  </si>
  <si>
    <t>Калинівка_UA7404033006</t>
  </si>
  <si>
    <t>Хомівка_UA7404033015</t>
  </si>
  <si>
    <t>Хвилівка_UA7404033014</t>
  </si>
  <si>
    <t>Хвилівка</t>
  </si>
  <si>
    <t>Кравчиха_UA7404033007</t>
  </si>
  <si>
    <t>Кравчиха</t>
  </si>
  <si>
    <t>Кропивне_UA7404033008</t>
  </si>
  <si>
    <t>Курилівка_UA7404033009</t>
  </si>
  <si>
    <t>Лустівка_UA7404033010</t>
  </si>
  <si>
    <t>Лустівка</t>
  </si>
  <si>
    <t>Ніжинське_UA7404033011</t>
  </si>
  <si>
    <t>Пашківка_UA7404033012</t>
  </si>
  <si>
    <t>Синдаревське_UA7404033013</t>
  </si>
  <si>
    <t>Синдаревське</t>
  </si>
  <si>
    <t>Талалаївка_UA7404033001</t>
  </si>
  <si>
    <t>Велика Дорога_UA7404033004</t>
  </si>
  <si>
    <t>Велика Дорога</t>
  </si>
  <si>
    <t>Атюша_UA7406001002</t>
  </si>
  <si>
    <t>Атюша</t>
  </si>
  <si>
    <t>Борисове_UA7406001004</t>
  </si>
  <si>
    <t>Борисове</t>
  </si>
  <si>
    <t>Будище_UA7406001005</t>
  </si>
  <si>
    <t>Бужанка_UA7406001006</t>
  </si>
  <si>
    <t>Билка_UA7406001003</t>
  </si>
  <si>
    <t>Билка</t>
  </si>
  <si>
    <t>Черешеньки_UA7406001045</t>
  </si>
  <si>
    <t>Чорнявка_UA7406001046</t>
  </si>
  <si>
    <t>Дрібці_UA7406001013</t>
  </si>
  <si>
    <t>Дрібці</t>
  </si>
  <si>
    <t>Галичівка_UA7406001009</t>
  </si>
  <si>
    <t>Галичівка</t>
  </si>
  <si>
    <t>Городище_UA7406001010</t>
  </si>
  <si>
    <t>Горохове_UA7406001011</t>
  </si>
  <si>
    <t>Груди_UA7406001048</t>
  </si>
  <si>
    <t>Груди</t>
  </si>
  <si>
    <t>Гута_UA7406001012</t>
  </si>
  <si>
    <t>Карацюбине_UA7406001016</t>
  </si>
  <si>
    <t>Карацюбине</t>
  </si>
  <si>
    <t>Карильське_UA7406001017</t>
  </si>
  <si>
    <t>Карильське</t>
  </si>
  <si>
    <t>Короп_UA7406001001</t>
  </si>
  <si>
    <t>Короп</t>
  </si>
  <si>
    <t>Краснопілля_UA7406001018</t>
  </si>
  <si>
    <t>Кучі_UA7406001019</t>
  </si>
  <si>
    <t>Кучі</t>
  </si>
  <si>
    <t>Лебедин_UA7406001020</t>
  </si>
  <si>
    <t>Лубенець_UA7406001021</t>
  </si>
  <si>
    <t>Лукнів_UA7406001022</t>
  </si>
  <si>
    <t>Лукнів</t>
  </si>
  <si>
    <t>Лиса Гора_UA7406001050</t>
  </si>
  <si>
    <t>Мохове_UA7406001023</t>
  </si>
  <si>
    <t>Мохове</t>
  </si>
  <si>
    <t>Накот_UA7406001024</t>
  </si>
  <si>
    <t>Накот</t>
  </si>
  <si>
    <t>Нехаївка_UA7406001026</t>
  </si>
  <si>
    <t>Некрите_UA7406001025</t>
  </si>
  <si>
    <t>Некрите</t>
  </si>
  <si>
    <t>Нориця_UA7406001028</t>
  </si>
  <si>
    <t>Нориця</t>
  </si>
  <si>
    <t>Новоселиця_UA7406001027</t>
  </si>
  <si>
    <t>Оболоння_UA7406001029</t>
  </si>
  <si>
    <t>Подоляки_UA7406001030</t>
  </si>
  <si>
    <t>Подоляки</t>
  </si>
  <si>
    <t>Поляна_UA7406001032</t>
  </si>
  <si>
    <t>Поліське_UA7406001031</t>
  </si>
  <si>
    <t>Придеснянське_UA7406001033</t>
  </si>
  <si>
    <t>Придеснянське</t>
  </si>
  <si>
    <t>Пуста Гребля_UA7406001034</t>
  </si>
  <si>
    <t>Пуста Гребля</t>
  </si>
  <si>
    <t>Райгородок_UA7406001035</t>
  </si>
  <si>
    <t>Ранок_UA7406001036</t>
  </si>
  <si>
    <t>Ранок</t>
  </si>
  <si>
    <t>Рождественське_UA7406001039</t>
  </si>
  <si>
    <t>Рубанників_UA7406001040</t>
  </si>
  <si>
    <t>Рубанників</t>
  </si>
  <si>
    <t>Риботин_UA7406001037</t>
  </si>
  <si>
    <t>Риботин</t>
  </si>
  <si>
    <t>Рижки_UA7406001038</t>
  </si>
  <si>
    <t>Рижки</t>
  </si>
  <si>
    <t>Шабалинів_UA7406001047</t>
  </si>
  <si>
    <t>Шабалинів</t>
  </si>
  <si>
    <t>Сохачі_UA7406001042</t>
  </si>
  <si>
    <t>Сохачі</t>
  </si>
  <si>
    <t>Станове_UA7406001043</t>
  </si>
  <si>
    <t>Станове</t>
  </si>
  <si>
    <t>Синявка_UA7406001041</t>
  </si>
  <si>
    <t>Тарасівка_UA7406001044</t>
  </si>
  <si>
    <t>Вільне_UA7406001008</t>
  </si>
  <si>
    <t>Вишеньки_UA7406001007</t>
  </si>
  <si>
    <t>Єгорівка_UA7406001014</t>
  </si>
  <si>
    <t>Зайцеве_UA7406001049</t>
  </si>
  <si>
    <t>Жернівка_UA7406001015</t>
  </si>
  <si>
    <t>Жернівка</t>
  </si>
  <si>
    <t>Араповичі_UA7406003002</t>
  </si>
  <si>
    <t>Араповичі</t>
  </si>
  <si>
    <t>Аршуки_UA7406003003</t>
  </si>
  <si>
    <t>Березова Гать_UA7406003004</t>
  </si>
  <si>
    <t>Блистова_UA7406003006</t>
  </si>
  <si>
    <t>Богданове_UA7406003007</t>
  </si>
  <si>
    <t>Бучки_UA7406003011</t>
  </si>
  <si>
    <t>Будо-Вороб'ївська_UA7406003010</t>
  </si>
  <si>
    <t>Будо-Вороб'ївська</t>
  </si>
  <si>
    <t>Будище_UA7406003009</t>
  </si>
  <si>
    <t>Бугринівка_UA7406003008</t>
  </si>
  <si>
    <t>Бугринівка</t>
  </si>
  <si>
    <t>Бирине_UA7406003005</t>
  </si>
  <si>
    <t>Бирине</t>
  </si>
  <si>
    <t>Чайкине_UA7406003078</t>
  </si>
  <si>
    <t>Чернацьке_UA7406003079</t>
  </si>
  <si>
    <t>Чулатів_UA7406003080</t>
  </si>
  <si>
    <t>Чулатів</t>
  </si>
  <si>
    <t>Діброва_UA7406003024</t>
  </si>
  <si>
    <t>Дігтярівка_UA7406003025</t>
  </si>
  <si>
    <t>Дробишів_UA7406003026</t>
  </si>
  <si>
    <t>Дробишів</t>
  </si>
  <si>
    <t>Фаївка_UA7406003075</t>
  </si>
  <si>
    <t>Фаївка</t>
  </si>
  <si>
    <t>Форостовичі_UA7406003076</t>
  </si>
  <si>
    <t>Форостовичі</t>
  </si>
  <si>
    <t>Фурсове_UA7406003077</t>
  </si>
  <si>
    <t>Фурсове</t>
  </si>
  <si>
    <t>Гай_UA7406003018</t>
  </si>
  <si>
    <t>Гірки_UA7406003019</t>
  </si>
  <si>
    <t>Гнатівка_UA7406003020</t>
  </si>
  <si>
    <t>Горбове_UA7406003021</t>
  </si>
  <si>
    <t>Городище_UA7406003022</t>
  </si>
  <si>
    <t>Грем'яч_UA7406003023</t>
  </si>
  <si>
    <t>Грем'яч</t>
  </si>
  <si>
    <t>Кам'янська Слобода_UA7406003028</t>
  </si>
  <si>
    <t>Кам'янська Слобода</t>
  </si>
  <si>
    <t>Камінь_UA7406003027</t>
  </si>
  <si>
    <t>Карабани_UA7406003029</t>
  </si>
  <si>
    <t>Карабани</t>
  </si>
  <si>
    <t>Клевин_UA7406003031</t>
  </si>
  <si>
    <t>Клевин</t>
  </si>
  <si>
    <t>Колос_UA7406003033</t>
  </si>
  <si>
    <t>Комань_UA7406003034</t>
  </si>
  <si>
    <t>Комань</t>
  </si>
  <si>
    <t>Ковпинка_UA7406003032</t>
  </si>
  <si>
    <t>Ковпинка</t>
  </si>
  <si>
    <t>Красна Гірка_UA7406003085</t>
  </si>
  <si>
    <t>Красний Хутір_UA7406003035</t>
  </si>
  <si>
    <t>Красний Хутір</t>
  </si>
  <si>
    <t>Кремський Бугор_UA7406003036</t>
  </si>
  <si>
    <t>Кремський Бугор</t>
  </si>
  <si>
    <t>Кролевець-Слобідка_UA7406003037</t>
  </si>
  <si>
    <t>Кролевець-Слобідка</t>
  </si>
  <si>
    <t>Кудлаївка_UA7406003038</t>
  </si>
  <si>
    <t>Кузьминське_UA7406003039</t>
  </si>
  <si>
    <t>Кузьминське</t>
  </si>
  <si>
    <t>Киселівка_UA7406003030</t>
  </si>
  <si>
    <t>Ларинівка_UA7406003040</t>
  </si>
  <si>
    <t>Ларинівка</t>
  </si>
  <si>
    <t>Леньків_UA7406003041</t>
  </si>
  <si>
    <t>Лісконоги_UA7406003043</t>
  </si>
  <si>
    <t>Лісконоги</t>
  </si>
  <si>
    <t>Ломанка_UA7406003044</t>
  </si>
  <si>
    <t>Ломанка</t>
  </si>
  <si>
    <t>Лоска_UA7406003045</t>
  </si>
  <si>
    <t>Лоска</t>
  </si>
  <si>
    <t>Лизунівка_UA7406003042</t>
  </si>
  <si>
    <t>Лизунівка</t>
  </si>
  <si>
    <t>Мамекине_UA7406003046</t>
  </si>
  <si>
    <t>Мамекине</t>
  </si>
  <si>
    <t>Мовчанів_UA7406003049</t>
  </si>
  <si>
    <t>Муравейник_UA7406003050</t>
  </si>
  <si>
    <t>Мурав'ї_UA7406003051</t>
  </si>
  <si>
    <t>Мурав'ї</t>
  </si>
  <si>
    <t>Михайлівка_UA7406003047</t>
  </si>
  <si>
    <t>Михальчина-Слобода_UA7406003048</t>
  </si>
  <si>
    <t>Михальчина-Слобода</t>
  </si>
  <si>
    <t>Новеньке_UA7406003052</t>
  </si>
  <si>
    <t>Новгород-Сіверський_UA7406003001</t>
  </si>
  <si>
    <t>Новоселівка_UA7406003053</t>
  </si>
  <si>
    <t>Об'єднане_UA7406003054</t>
  </si>
  <si>
    <t>Орлівка_UA7406003055</t>
  </si>
  <si>
    <t>Осове_UA7406003056</t>
  </si>
  <si>
    <t>Печенюги_UA7406003057</t>
  </si>
  <si>
    <t>Печенюги</t>
  </si>
  <si>
    <t>Підгірне_UA7406003058</t>
  </si>
  <si>
    <t>Полюшкине_UA7406003059</t>
  </si>
  <si>
    <t>Полюшкине</t>
  </si>
  <si>
    <t>Попівка_UA7406003060</t>
  </si>
  <si>
    <t>Прокопівка_UA7406003061</t>
  </si>
  <si>
    <t>Пушкарі_UA7406003063</t>
  </si>
  <si>
    <t>Путивськ_UA7406003062</t>
  </si>
  <si>
    <t>Путивськ</t>
  </si>
  <si>
    <t>Рогівка_UA7406003064</t>
  </si>
  <si>
    <t>Роща_UA7406003065</t>
  </si>
  <si>
    <t>Сапожків Хутір_UA7406003066</t>
  </si>
  <si>
    <t>Сапожків Хутір</t>
  </si>
  <si>
    <t>Шептаки_UA7406003081</t>
  </si>
  <si>
    <t>Шептаки</t>
  </si>
  <si>
    <t>Слобідка_UA7406003067</t>
  </si>
  <si>
    <t>Смяч_UA7406003068</t>
  </si>
  <si>
    <t>Солов'їв_UA7406003069</t>
  </si>
  <si>
    <t>Солов'їв</t>
  </si>
  <si>
    <t>Стахорщина_UA7406003070</t>
  </si>
  <si>
    <t>Стахорщина</t>
  </si>
  <si>
    <t>Студинка_UA7406003071</t>
  </si>
  <si>
    <t>Студинка</t>
  </si>
  <si>
    <t>Троїцьке_UA7406003072</t>
  </si>
  <si>
    <t>Ушівка_UA7406003074</t>
  </si>
  <si>
    <t>Ушівка</t>
  </si>
  <si>
    <t>Узруй_UA7406003073</t>
  </si>
  <si>
    <t>Узруй</t>
  </si>
  <si>
    <t>Великий Гай_UA7406003012</t>
  </si>
  <si>
    <t>Великий Гай</t>
  </si>
  <si>
    <t>Внутрішній Бір_UA7406003014</t>
  </si>
  <si>
    <t>Внутрішній Бір</t>
  </si>
  <si>
    <t>Володимирівка_UA7406003015</t>
  </si>
  <si>
    <t>Вороб'ївка_UA7406003016</t>
  </si>
  <si>
    <t>Восточне_UA7406003017</t>
  </si>
  <si>
    <t>Восточне</t>
  </si>
  <si>
    <t>Вильчики_UA7406003013</t>
  </si>
  <si>
    <t>Вильчики</t>
  </si>
  <si>
    <t>Ясна Поляна_UA7406003083</t>
  </si>
  <si>
    <t>Ясне_UA7406003084</t>
  </si>
  <si>
    <t>Юхнове_UA7406003082</t>
  </si>
  <si>
    <t>Юхнове</t>
  </si>
  <si>
    <t>Авдіївка_UA7406005002</t>
  </si>
  <si>
    <t>Деснянське_UA7406005005</t>
  </si>
  <si>
    <t>Деснянське</t>
  </si>
  <si>
    <t>Іваньків_UA7406005007</t>
  </si>
  <si>
    <t>Криски_UA7406005008</t>
  </si>
  <si>
    <t>Криски</t>
  </si>
  <si>
    <t>Курилівка_UA7406005009</t>
  </si>
  <si>
    <t>Мезин_UA7406005010</t>
  </si>
  <si>
    <t>Мезин</t>
  </si>
  <si>
    <t>Осьмаки_UA7406005011</t>
  </si>
  <si>
    <t>Покошичі_UA7406005012</t>
  </si>
  <si>
    <t>Покошичі</t>
  </si>
  <si>
    <t>Понорниця_UA7406005001</t>
  </si>
  <si>
    <t>Понорниця</t>
  </si>
  <si>
    <t>Радичів_UA7406005013</t>
  </si>
  <si>
    <t>Радичів</t>
  </si>
  <si>
    <t>Розльоти_UA7406005015</t>
  </si>
  <si>
    <t>Розльоти</t>
  </si>
  <si>
    <t>Рихли_UA7406005014</t>
  </si>
  <si>
    <t>Рихли</t>
  </si>
  <si>
    <t>Шаболтасівка_UA7406005017</t>
  </si>
  <si>
    <t>Шаболтасівка</t>
  </si>
  <si>
    <t>Сміле_UA7406005016</t>
  </si>
  <si>
    <t>Великий Ліс_UA7406005003</t>
  </si>
  <si>
    <t>Верба_UA7406005004</t>
  </si>
  <si>
    <t>Зелена Поляна_UA7406005006</t>
  </si>
  <si>
    <t>Архипівка_UA7406007002</t>
  </si>
  <si>
    <t>Баранівка_UA7406007003</t>
  </si>
  <si>
    <t>Березовий Гай_UA7406007004</t>
  </si>
  <si>
    <t>Березовий Гай</t>
  </si>
  <si>
    <t>Блешня_UA7406007005</t>
  </si>
  <si>
    <t>Блешня</t>
  </si>
  <si>
    <t>Бобрик Другий_UA7406007006</t>
  </si>
  <si>
    <t>Брониви_UA7406007007</t>
  </si>
  <si>
    <t>Брониви</t>
  </si>
  <si>
    <t>Чорнозем_UA7406007064</t>
  </si>
  <si>
    <t>Чорнозем</t>
  </si>
  <si>
    <t>Чорний Ріг_UA7406007063</t>
  </si>
  <si>
    <t>Чорний Ріг</t>
  </si>
  <si>
    <t>Довжик_UA7406007013</t>
  </si>
  <si>
    <t>Ферубки_UA7406007059</t>
  </si>
  <si>
    <t>Ферубки</t>
  </si>
  <si>
    <t>Фроли_UA7406007060</t>
  </si>
  <si>
    <t>Фроли</t>
  </si>
  <si>
    <t>Галаганівка_UA7406007010</t>
  </si>
  <si>
    <t>Гаті_UA7406007011</t>
  </si>
  <si>
    <t>Гаті</t>
  </si>
  <si>
    <t>Газопровідне_UA7406007067</t>
  </si>
  <si>
    <t>Газопровідне</t>
  </si>
  <si>
    <t>Грем'ячка_UA7406007012</t>
  </si>
  <si>
    <t>Іванівка_UA7406007022</t>
  </si>
  <si>
    <t>Іванпуть_UA7406007069</t>
  </si>
  <si>
    <t>Іванпуть</t>
  </si>
  <si>
    <t>Іванине_UA7406007021</t>
  </si>
  <si>
    <t>Іванине</t>
  </si>
  <si>
    <t>Калинівське_UA7406007023</t>
  </si>
  <si>
    <t>Карасі_UA7406007024</t>
  </si>
  <si>
    <t>Карасі</t>
  </si>
  <si>
    <t>Карповичі_UA7406007025</t>
  </si>
  <si>
    <t>Карповичі</t>
  </si>
  <si>
    <t>Хандобоківка_UA7406007061</t>
  </si>
  <si>
    <t>Хандобоківка</t>
  </si>
  <si>
    <t>Хотіївка_UA7406007062</t>
  </si>
  <si>
    <t>Костобобрів_UA7406007027</t>
  </si>
  <si>
    <t>Костобобрів</t>
  </si>
  <si>
    <t>Козилівщина_UA7406007026</t>
  </si>
  <si>
    <t>Козилівщина</t>
  </si>
  <si>
    <t>Красні Лози_UA7406007028</t>
  </si>
  <si>
    <t>Красні Лози</t>
  </si>
  <si>
    <t>Кринички_UA7406007030</t>
  </si>
  <si>
    <t>Криульки_UA7406007031</t>
  </si>
  <si>
    <t>Криульки</t>
  </si>
  <si>
    <t>Кривуша_UA7406007029</t>
  </si>
  <si>
    <t>Кривуша</t>
  </si>
  <si>
    <t>Кути Другі_UA7406007032</t>
  </si>
  <si>
    <t>Кути Другі</t>
  </si>
  <si>
    <t>Леонівка_UA7406007033</t>
  </si>
  <si>
    <t>Лісківщина_UA7406007034</t>
  </si>
  <si>
    <t>Лосевочка_UA7406007035</t>
  </si>
  <si>
    <t>Лосевочка</t>
  </si>
  <si>
    <t>Лосівка_UA7406007036</t>
  </si>
  <si>
    <t>Луб'яне_UA7406007038</t>
  </si>
  <si>
    <t>Луб'яне</t>
  </si>
  <si>
    <t>Лубня_UA7406007037</t>
  </si>
  <si>
    <t>Максимихине_UA7406007039</t>
  </si>
  <si>
    <t>Максимихине</t>
  </si>
  <si>
    <t>Марс_UA7406007040</t>
  </si>
  <si>
    <t>Марс</t>
  </si>
  <si>
    <t>Машеве_UA7406007041</t>
  </si>
  <si>
    <t>Машеве</t>
  </si>
  <si>
    <t>Медведівка_UA7406007042</t>
  </si>
  <si>
    <t>Мхи_UA7406007044</t>
  </si>
  <si>
    <t>Мхи</t>
  </si>
  <si>
    <t>Миколаївка_UA7406007043</t>
  </si>
  <si>
    <t>Набережне_UA7406007045</t>
  </si>
  <si>
    <t>Олександрівка_UA7406007046</t>
  </si>
  <si>
    <t>Орликівка_UA7406007047</t>
  </si>
  <si>
    <t>Орликівка</t>
  </si>
  <si>
    <t>Погорільці_UA7406007048</t>
  </si>
  <si>
    <t>Покровське_UA7406007049</t>
  </si>
  <si>
    <t>Прогрес_UA7406007050</t>
  </si>
  <si>
    <t>Ракути_UA7406007051</t>
  </si>
  <si>
    <t>Ракути</t>
  </si>
  <si>
    <t>Селище_UA7406007052</t>
  </si>
  <si>
    <t>Семенівка_UA7406007001</t>
  </si>
  <si>
    <t>Сергіївське_UA7406007053</t>
  </si>
  <si>
    <t>Шведчина_UA7406007065</t>
  </si>
  <si>
    <t>Шведчина</t>
  </si>
  <si>
    <t>Східне_UA7406007055</t>
  </si>
  <si>
    <t>Стара Гутка_UA7406007054</t>
  </si>
  <si>
    <t>Стара Гутка</t>
  </si>
  <si>
    <t>Тополівка_UA7406007057</t>
  </si>
  <si>
    <t>Турове_UA7406007058</t>
  </si>
  <si>
    <t>Тимоновичі_UA7406007056</t>
  </si>
  <si>
    <t>Тимоновичі</t>
  </si>
  <si>
    <t>Угли_UA7406007070</t>
  </si>
  <si>
    <t>Вільхівка_UA7406007008</t>
  </si>
  <si>
    <t>Вільшанка_UA7406007009</t>
  </si>
  <si>
    <t>Янжулівка_UA7406007066</t>
  </si>
  <si>
    <t>Янжулівка</t>
  </si>
  <si>
    <t>Єршов_UA7406007014</t>
  </si>
  <si>
    <t>Єршов</t>
  </si>
  <si>
    <t>Залізний Міст_UA7406007017</t>
  </si>
  <si>
    <t>Залізний Міст</t>
  </si>
  <si>
    <t>Заріччя_UA7406007018</t>
  </si>
  <si>
    <t>Зелена Роща_UA7406007068</t>
  </si>
  <si>
    <t>Зелений Гай_UA7406007019</t>
  </si>
  <si>
    <t>Жаданівка_UA7406007015</t>
  </si>
  <si>
    <t>Жадове_UA7406007016</t>
  </si>
  <si>
    <t>Жадове</t>
  </si>
  <si>
    <t>Зоря_UA7406007020</t>
  </si>
  <si>
    <t>Антонівка_UA7408001002</t>
  </si>
  <si>
    <t>Берізка_UA7408001003</t>
  </si>
  <si>
    <t>Берізка</t>
  </si>
  <si>
    <t>Богдани_UA7408001004</t>
  </si>
  <si>
    <t>Боханів_UA7408001005</t>
  </si>
  <si>
    <t>Боханів</t>
  </si>
  <si>
    <t>Брагинці_UA7408001006</t>
  </si>
  <si>
    <t>Брагинці</t>
  </si>
  <si>
    <t>Булавівщина_UA7408001007</t>
  </si>
  <si>
    <t>Булавівщина</t>
  </si>
  <si>
    <t>Дащенки_UA7408001011</t>
  </si>
  <si>
    <t>Дащенки</t>
  </si>
  <si>
    <t>Гнідинці_UA7408001009</t>
  </si>
  <si>
    <t>Гнідинці</t>
  </si>
  <si>
    <t>Григорівщина_UA7408001010</t>
  </si>
  <si>
    <t>Калиновиця_UA7408001013</t>
  </si>
  <si>
    <t>Калиновиця</t>
  </si>
  <si>
    <t>Хортиця_UA7408001027</t>
  </si>
  <si>
    <t>Кухарка_UA7408001015</t>
  </si>
  <si>
    <t>Кухарка</t>
  </si>
  <si>
    <t>Кулишівка_UA7408001014</t>
  </si>
  <si>
    <t>Кулишівка</t>
  </si>
  <si>
    <t>Леляки_UA7408001016</t>
  </si>
  <si>
    <t>Макіївка_UA7408001017</t>
  </si>
  <si>
    <t>Макушиха_UA7408001018</t>
  </si>
  <si>
    <t>Макушиха</t>
  </si>
  <si>
    <t>Мармизівка_UA7408001019</t>
  </si>
  <si>
    <t>Мармизівка</t>
  </si>
  <si>
    <t>Мудре_UA7408001020</t>
  </si>
  <si>
    <t>Мудре</t>
  </si>
  <si>
    <t>Остапівка_UA7408001022</t>
  </si>
  <si>
    <t>Озеряни_UA7408001021</t>
  </si>
  <si>
    <t>Рубанів_UA7408001029</t>
  </si>
  <si>
    <t>Рубанів</t>
  </si>
  <si>
    <t>Саверське_UA7408001030</t>
  </si>
  <si>
    <t>Саверське</t>
  </si>
  <si>
    <t>Сіряківщина_UA7408001025</t>
  </si>
  <si>
    <t>Сіряківщина</t>
  </si>
  <si>
    <t>Сіриків_UA7408001024</t>
  </si>
  <si>
    <t>Сіриків</t>
  </si>
  <si>
    <t>Світличне_UA7408001023</t>
  </si>
  <si>
    <t>Тонка_UA7408001026</t>
  </si>
  <si>
    <t>Тонка</t>
  </si>
  <si>
    <t>Варва_UA7408001001</t>
  </si>
  <si>
    <t>Варва</t>
  </si>
  <si>
    <t>Воскресенське_UA7408001008</t>
  </si>
  <si>
    <t>Ященків_UA7408001028</t>
  </si>
  <si>
    <t>Ященків</t>
  </si>
  <si>
    <t>Журавка_UA7408001012</t>
  </si>
  <si>
    <t>Андріївка_UA7408003004</t>
  </si>
  <si>
    <t>Августівка_UA7408003003</t>
  </si>
  <si>
    <t>Бакаївка_UA7408003005</t>
  </si>
  <si>
    <t>Барбурське_UA7408003006</t>
  </si>
  <si>
    <t>Барбурське</t>
  </si>
  <si>
    <t>Безбородьків_UA7408003007</t>
  </si>
  <si>
    <t>Безбородьків</t>
  </si>
  <si>
    <t>Безводівка_UA7408003008</t>
  </si>
  <si>
    <t>Більмачівка_UA7408003009</t>
  </si>
  <si>
    <t>Більмачівка</t>
  </si>
  <si>
    <t>Буди_UA7408003010</t>
  </si>
  <si>
    <t>Бурімка_UA7408003011</t>
  </si>
  <si>
    <t>Червоне_UA7408003050</t>
  </si>
  <si>
    <t>Дорогинка_UA7408003022</t>
  </si>
  <si>
    <t>Довбні_UA7408003021</t>
  </si>
  <si>
    <t>Довбні</t>
  </si>
  <si>
    <t>Дружба_UA7408003002</t>
  </si>
  <si>
    <t>Дзюбівка_UA7408003020</t>
  </si>
  <si>
    <t>Гейці_UA7408003015</t>
  </si>
  <si>
    <t>Гейці</t>
  </si>
  <si>
    <t>Гмирянка_UA7408003016</t>
  </si>
  <si>
    <t>Гмирянка</t>
  </si>
  <si>
    <t>Городня_UA7408003017</t>
  </si>
  <si>
    <t>Городня</t>
  </si>
  <si>
    <t>Грабів_UA7408003018</t>
  </si>
  <si>
    <t>Гужівка_UA7408003019</t>
  </si>
  <si>
    <t>Гужівка</t>
  </si>
  <si>
    <t>Ічня_UA7408003001</t>
  </si>
  <si>
    <t>Ічня</t>
  </si>
  <si>
    <t>Іржавець_UA7408003026</t>
  </si>
  <si>
    <t>Іценків_UA7408003027</t>
  </si>
  <si>
    <t>Іценків</t>
  </si>
  <si>
    <t>Івангород_UA7408003025</t>
  </si>
  <si>
    <t>Хаєнки_UA7408003049</t>
  </si>
  <si>
    <t>Хаєнки</t>
  </si>
  <si>
    <t>Коломійцеве_UA7408003053</t>
  </si>
  <si>
    <t>Комарівка_UA7408003029</t>
  </si>
  <si>
    <t>Коршаки_UA7408003030</t>
  </si>
  <si>
    <t>Коршаки</t>
  </si>
  <si>
    <t>Крупичполе_UA7408003031</t>
  </si>
  <si>
    <t>Крупичполе</t>
  </si>
  <si>
    <t>Куликівка_UA7408003054</t>
  </si>
  <si>
    <t>Киколи_UA7408003028</t>
  </si>
  <si>
    <t>Киколи</t>
  </si>
  <si>
    <t>Лучківка_UA7408003032</t>
  </si>
  <si>
    <t>Лучківка</t>
  </si>
  <si>
    <t>Максимівка_UA7408003033</t>
  </si>
  <si>
    <t>Монастирище_UA7408003034</t>
  </si>
  <si>
    <t>Нова Ольшана_UA7408003035</t>
  </si>
  <si>
    <t>Нова Ольшана</t>
  </si>
  <si>
    <t>Новий Поділ_UA7408003036</t>
  </si>
  <si>
    <t>Новий Поділ</t>
  </si>
  <si>
    <t>Однольків_UA7408003037</t>
  </si>
  <si>
    <t>Однольків</t>
  </si>
  <si>
    <t>Ольшана_UA7408003038</t>
  </si>
  <si>
    <t>Ольшана</t>
  </si>
  <si>
    <t>Пелюхівка_UA7408003039</t>
  </si>
  <si>
    <t>Пелюхівка</t>
  </si>
  <si>
    <t>Припутні_UA7408003040</t>
  </si>
  <si>
    <t>Рожнівка_UA7408003041</t>
  </si>
  <si>
    <t>Рожнівка</t>
  </si>
  <si>
    <t>Селихів_UA7408003044</t>
  </si>
  <si>
    <t>Селихів</t>
  </si>
  <si>
    <t>Сезьки_UA7408003043</t>
  </si>
  <si>
    <t>Сезьки</t>
  </si>
  <si>
    <t>Щурівка_UA7408003052</t>
  </si>
  <si>
    <t>Шиловичі_UA7408003051</t>
  </si>
  <si>
    <t>Шиловичі</t>
  </si>
  <si>
    <t>Ступаківка_UA7408003045</t>
  </si>
  <si>
    <t>Ступаківка</t>
  </si>
  <si>
    <t>Сваричівка_UA7408003042</t>
  </si>
  <si>
    <t>Сваричівка</t>
  </si>
  <si>
    <t>Тарасівка_UA7408003046</t>
  </si>
  <si>
    <t>Томашівка_UA7408003048</t>
  </si>
  <si>
    <t>Тишківка_UA7408003047</t>
  </si>
  <si>
    <t>Веприк_UA7408003012</t>
  </si>
  <si>
    <t>Воронівка_UA7408003014</t>
  </si>
  <si>
    <t>Вишнівка_UA7408003013</t>
  </si>
  <si>
    <t>Заудайка_UA7408003023</t>
  </si>
  <si>
    <t>Заудайка</t>
  </si>
  <si>
    <t>Зінченкове_UA7408003024</t>
  </si>
  <si>
    <t>Зінченкове</t>
  </si>
  <si>
    <t>Голубівка_UA7408005002</t>
  </si>
  <si>
    <t>Івківці_UA7408005003</t>
  </si>
  <si>
    <t>Красляни_UA7408005004</t>
  </si>
  <si>
    <t>Красляни</t>
  </si>
  <si>
    <t>Ладан_UA7408005001</t>
  </si>
  <si>
    <t>Ладан</t>
  </si>
  <si>
    <t>Лиски_UA7408005005</t>
  </si>
  <si>
    <t>Лиски</t>
  </si>
  <si>
    <t>Подище_UA7408005006</t>
  </si>
  <si>
    <t>Подище</t>
  </si>
  <si>
    <t>Рибці_UA7408005007</t>
  </si>
  <si>
    <t>Богданівка_UA7408007002</t>
  </si>
  <si>
    <t>Бубнівщина_UA7408007003</t>
  </si>
  <si>
    <t>Бубнівщина</t>
  </si>
  <si>
    <t>Даньківка_UA7408007005</t>
  </si>
  <si>
    <t>Глинщина_UA7408007004</t>
  </si>
  <si>
    <t>Глинщина</t>
  </si>
  <si>
    <t>Лутайка_UA7408007006</t>
  </si>
  <si>
    <t>Линовиця_UA7408007001</t>
  </si>
  <si>
    <t>Линовиця</t>
  </si>
  <si>
    <t>Мохнівка_UA7408007008</t>
  </si>
  <si>
    <t>Мохнівка</t>
  </si>
  <si>
    <t>Мокляки_UA7408007007</t>
  </si>
  <si>
    <t>Нетягівщина_UA7408007009</t>
  </si>
  <si>
    <t>Нетягівщина</t>
  </si>
  <si>
    <t>Нова Гребля_UA7408007010</t>
  </si>
  <si>
    <t>Онищенків_UA7408007011</t>
  </si>
  <si>
    <t>Онищенків</t>
  </si>
  <si>
    <t>Полонки_UA7408007012</t>
  </si>
  <si>
    <t>Полонки</t>
  </si>
  <si>
    <t>Стасівщина_UA7408007013</t>
  </si>
  <si>
    <t>Стасівщина</t>
  </si>
  <si>
    <t>Тополя_UA7408007014</t>
  </si>
  <si>
    <t>Турківка_UA7408007015</t>
  </si>
  <si>
    <t>Турківка</t>
  </si>
  <si>
    <t>Удайці_UA7408007016</t>
  </si>
  <si>
    <t>Удайці</t>
  </si>
  <si>
    <t>Дмитрівка_UA7408009003</t>
  </si>
  <si>
    <t>Мала Дівиця_UA7408009001</t>
  </si>
  <si>
    <t>Мала Дівиця</t>
  </si>
  <si>
    <t>Новий Лад_UA7408009005</t>
  </si>
  <si>
    <t>Новий Лад</t>
  </si>
  <si>
    <t>Обичів_UA7408009006</t>
  </si>
  <si>
    <t>Обичів</t>
  </si>
  <si>
    <t>Перше Травня_UA7408009007</t>
  </si>
  <si>
    <t>Петрівка_UA7408009008</t>
  </si>
  <si>
    <t>Радьківка_UA7408009009</t>
  </si>
  <si>
    <t>Шевченка_UA7408009012</t>
  </si>
  <si>
    <t>Світанкове_UA7408009010</t>
  </si>
  <si>
    <t>Світанкове</t>
  </si>
  <si>
    <t>Товкачівка_UA7408009011</t>
  </si>
  <si>
    <t>Товкачівка</t>
  </si>
  <si>
    <t>Велика Дівиця_UA7408009002</t>
  </si>
  <si>
    <t>Велика Дівиця</t>
  </si>
  <si>
    <t>Заудайка_UA7408009004</t>
  </si>
  <si>
    <t>Барвінкове_UA7408011002</t>
  </si>
  <si>
    <t>Бережівка_UA7408011003</t>
  </si>
  <si>
    <t>Бережівка</t>
  </si>
  <si>
    <t>Боярщина_UA7408011004</t>
  </si>
  <si>
    <t>Боярщина</t>
  </si>
  <si>
    <t>Іваниця_UA7408011009</t>
  </si>
  <si>
    <t>Качанівка_UA7408011018</t>
  </si>
  <si>
    <t>Хаїха_UA7408011016</t>
  </si>
  <si>
    <t>Хаїха</t>
  </si>
  <si>
    <t>Ковтунівка_UA7408011010</t>
  </si>
  <si>
    <t>Купина_UA7408011011</t>
  </si>
  <si>
    <t>Купина</t>
  </si>
  <si>
    <t>Лугове_UA7408011019</t>
  </si>
  <si>
    <t>Лисогори_UA7408011012</t>
  </si>
  <si>
    <t>Лисогори</t>
  </si>
  <si>
    <t>Мартинівка_UA7408011013</t>
  </si>
  <si>
    <t>Парафіївка_UA7408011001</t>
  </si>
  <si>
    <t>Парафіївка</t>
  </si>
  <si>
    <t>Петрушівка_UA7408011014</t>
  </si>
  <si>
    <t>Проліски_UA7408011015</t>
  </si>
  <si>
    <t>Шевченка_UA7408011022</t>
  </si>
  <si>
    <t>Софіївка_UA7408011020</t>
  </si>
  <si>
    <t>Тростянець_UA7408011021</t>
  </si>
  <si>
    <t>Верескуни_UA7408011005</t>
  </si>
  <si>
    <t>Верескуни</t>
  </si>
  <si>
    <t>Власівка_UA7408011006</t>
  </si>
  <si>
    <t>Южне_UA7408011017</t>
  </si>
  <si>
    <t>Загін_UA7408011007</t>
  </si>
  <si>
    <t>Загін</t>
  </si>
  <si>
    <t>Зоцівка_UA7408011008</t>
  </si>
  <si>
    <t>Зоцівка</t>
  </si>
  <si>
    <t>Прилуки_UA7408013001</t>
  </si>
  <si>
    <t>Антішки_UA7408015003</t>
  </si>
  <si>
    <t>Антішки</t>
  </si>
  <si>
    <t>Артеменків_UA7408015004</t>
  </si>
  <si>
    <t>Артеменків</t>
  </si>
  <si>
    <t>Дейманівка_UA7408015012</t>
  </si>
  <si>
    <t>Дігтярі_UA7408015002</t>
  </si>
  <si>
    <t>Галка_UA7408015007</t>
  </si>
  <si>
    <t>Гнатівка_UA7408015008</t>
  </si>
  <si>
    <t>Горобіївка_UA7408015009</t>
  </si>
  <si>
    <t>Гриціївка_UA7408015010</t>
  </si>
  <si>
    <t>Гриціївка</t>
  </si>
  <si>
    <t>Гурбинці_UA7408015011</t>
  </si>
  <si>
    <t>Іванківці_UA7408015013</t>
  </si>
  <si>
    <t>Калюжинці_UA7408015014</t>
  </si>
  <si>
    <t>Калюжинці</t>
  </si>
  <si>
    <t>Карпилівка_UA7408015015</t>
  </si>
  <si>
    <t>Харитонівка_UA7408015028</t>
  </si>
  <si>
    <t>Хукалівка_UA7408015029</t>
  </si>
  <si>
    <t>Хукалівка</t>
  </si>
  <si>
    <t>Кути_UA7408015016</t>
  </si>
  <si>
    <t>Лебединці_UA7408015017</t>
  </si>
  <si>
    <t>Лозове_UA7408015018</t>
  </si>
  <si>
    <t>Никонівка_UA7408015019</t>
  </si>
  <si>
    <t>Олексинці_UA7408015020</t>
  </si>
  <si>
    <t>Побочіївка_UA7408015021</t>
  </si>
  <si>
    <t>Побочіївка</t>
  </si>
  <si>
    <t>Поділ_UA7408015022</t>
  </si>
  <si>
    <t>Поетин_UA7408015023</t>
  </si>
  <si>
    <t>Поетин</t>
  </si>
  <si>
    <t>Савинці_UA7408015024</t>
  </si>
  <si>
    <t>Сокиринці_UA7408015025</t>
  </si>
  <si>
    <t>Срібне_UA7408015001</t>
  </si>
  <si>
    <t>Точене_UA7408015026</t>
  </si>
  <si>
    <t>Точене</t>
  </si>
  <si>
    <t>Тростянець_UA7408015027</t>
  </si>
  <si>
    <t>Васюків_UA7408015006</t>
  </si>
  <si>
    <t>Васюків</t>
  </si>
  <si>
    <t>Васьківці_UA7408015005</t>
  </si>
  <si>
    <t>Бажанівка_UA7408017002</t>
  </si>
  <si>
    <t>Бажанівка</t>
  </si>
  <si>
    <t>Білещина_UA7408017003</t>
  </si>
  <si>
    <t>Білещина</t>
  </si>
  <si>
    <t>Білорічиця_UA7408017004</t>
  </si>
  <si>
    <t>Білорічиця</t>
  </si>
  <si>
    <t>Боротьба_UA7408017005</t>
  </si>
  <si>
    <t>Боротьба</t>
  </si>
  <si>
    <t>Боршна_UA7408017006</t>
  </si>
  <si>
    <t>Боршна</t>
  </si>
  <si>
    <t>Дідівці_UA7408017011</t>
  </si>
  <si>
    <t>Дідівці</t>
  </si>
  <si>
    <t>Димирівка_UA7408017010</t>
  </si>
  <si>
    <t>Димирівка</t>
  </si>
  <si>
    <t>Густиня_UA7408017009</t>
  </si>
  <si>
    <t>Густиня</t>
  </si>
  <si>
    <t>Канівщина_UA7408017018</t>
  </si>
  <si>
    <t>Капустенці_UA7408017019</t>
  </si>
  <si>
    <t>Капустенці</t>
  </si>
  <si>
    <t>Колісники_UA7408017020</t>
  </si>
  <si>
    <t>Кроти_UA7408017021</t>
  </si>
  <si>
    <t>Ладівщина_UA7408017022</t>
  </si>
  <si>
    <t>Ладівщина</t>
  </si>
  <si>
    <t>Левки_UA7408017023</t>
  </si>
  <si>
    <t>Левки</t>
  </si>
  <si>
    <t>Лісове_UA7408017024</t>
  </si>
  <si>
    <t>Лісові Сорочинці_UA7408017025</t>
  </si>
  <si>
    <t>Лісові Сорочинці</t>
  </si>
  <si>
    <t>Малківка_UA7408017027</t>
  </si>
  <si>
    <t>Малківка</t>
  </si>
  <si>
    <t>Манжосівка_UA7408017028</t>
  </si>
  <si>
    <t>Манжосівка</t>
  </si>
  <si>
    <t>Маціївка_UA7408017029</t>
  </si>
  <si>
    <t>Маціївка</t>
  </si>
  <si>
    <t>Мазки_UA7408017026</t>
  </si>
  <si>
    <t>Мазки</t>
  </si>
  <si>
    <t>Мільки_UA7408017031</t>
  </si>
  <si>
    <t>Мільки</t>
  </si>
  <si>
    <t>Миколаївка_UA7408017030</t>
  </si>
  <si>
    <t>Нетяжино_UA7408017032</t>
  </si>
  <si>
    <t>Нетяжино</t>
  </si>
  <si>
    <t>Нова Тарнавщина_UA7408017033</t>
  </si>
  <si>
    <t>Нова Тарнавщина</t>
  </si>
  <si>
    <t>Охіньки_UA7408017035</t>
  </si>
  <si>
    <t>Охіньки</t>
  </si>
  <si>
    <t>Оникіївка_UA7408017034</t>
  </si>
  <si>
    <t>Оникіївка</t>
  </si>
  <si>
    <t>Переволочна_UA7408017036</t>
  </si>
  <si>
    <t>Петрівське_UA7408017037</t>
  </si>
  <si>
    <t>Піддубівка_UA7408017039</t>
  </si>
  <si>
    <t>Піддубівка</t>
  </si>
  <si>
    <t>Погреби_UA7408017040</t>
  </si>
  <si>
    <t>Покрівка_UA7408017041</t>
  </si>
  <si>
    <t>Покрівка</t>
  </si>
  <si>
    <t>Пологи_UA7408017043</t>
  </si>
  <si>
    <t>Полова_UA7408017042</t>
  </si>
  <si>
    <t>Полова</t>
  </si>
  <si>
    <t>Пручаї_UA7408017045</t>
  </si>
  <si>
    <t>Пручаї</t>
  </si>
  <si>
    <t>Приозерне_UA7408017044</t>
  </si>
  <si>
    <t>Пирогівці_UA7408017038</t>
  </si>
  <si>
    <t>Ряшки_UA7408017047</t>
  </si>
  <si>
    <t>Ряшки</t>
  </si>
  <si>
    <t>Рудівка_UA7408017046</t>
  </si>
  <si>
    <t>Смош_UA7408017048</t>
  </si>
  <si>
    <t>Смош</t>
  </si>
  <si>
    <t>Стрільники_UA7408017049</t>
  </si>
  <si>
    <t>Сухоярівка_UA7408017051</t>
  </si>
  <si>
    <t>Сухоярівка</t>
  </si>
  <si>
    <t>Сухополова_UA7408017001</t>
  </si>
  <si>
    <t>Сухополова</t>
  </si>
  <si>
    <t>Сухоставець_UA7408017050</t>
  </si>
  <si>
    <t>Сухоставець</t>
  </si>
  <si>
    <t>Тарасівка_UA7408017052</t>
  </si>
  <si>
    <t>Тихе_UA7408017053</t>
  </si>
  <si>
    <t>Валки_UA7408017007</t>
  </si>
  <si>
    <t>Високе_UA7408017008</t>
  </si>
  <si>
    <t>Ярова Білещина_UA7408017054</t>
  </si>
  <si>
    <t>Ярова Білещина</t>
  </si>
  <si>
    <t>Єгорівка_UA7408017012</t>
  </si>
  <si>
    <t>Заїзд_UA7408017013</t>
  </si>
  <si>
    <t>Замістя_UA7408017014</t>
  </si>
  <si>
    <t>Зарудка_UA7408017015</t>
  </si>
  <si>
    <t>Зарудка</t>
  </si>
  <si>
    <t>Заудаївське_UA7408017016</t>
  </si>
  <si>
    <t>Заудаївське</t>
  </si>
  <si>
    <t>Знам'янка_UA7408017017</t>
  </si>
  <si>
    <t>Березівка_UA7408019002</t>
  </si>
  <si>
    <t>Березовиця_UA7408019003</t>
  </si>
  <si>
    <t>Березовиця</t>
  </si>
  <si>
    <t>Болотниця_UA7408019004</t>
  </si>
  <si>
    <t>Чернецьке_UA7408019041</t>
  </si>
  <si>
    <t>Діброва_UA7408019009</t>
  </si>
  <si>
    <t>Довгалівка_UA7408019010</t>
  </si>
  <si>
    <t>Глибоке_UA7408019005</t>
  </si>
  <si>
    <t>Глинське_UA7408019006</t>
  </si>
  <si>
    <t>Грабщина_UA7408019007</t>
  </si>
  <si>
    <t>Грицівка_UA7408019008</t>
  </si>
  <si>
    <t>Грицівка</t>
  </si>
  <si>
    <t>Харкове_UA7408019040</t>
  </si>
  <si>
    <t>Колядин_UA7408019013</t>
  </si>
  <si>
    <t>Колядин</t>
  </si>
  <si>
    <t>Корінецьке_UA7408019014</t>
  </si>
  <si>
    <t>Корінецьке</t>
  </si>
  <si>
    <t>Красний Колядин_UA7408019015</t>
  </si>
  <si>
    <t>Красний Колядин</t>
  </si>
  <si>
    <t>Лавіркове_UA7408019016</t>
  </si>
  <si>
    <t>Лавіркове</t>
  </si>
  <si>
    <t>Левівщина_UA7408019017</t>
  </si>
  <si>
    <t>Левівщина</t>
  </si>
  <si>
    <t>Липове_UA7408019018</t>
  </si>
  <si>
    <t>Макаренкове_UA7408019019</t>
  </si>
  <si>
    <t>Макаренкове</t>
  </si>
  <si>
    <t>Мигурів_UA7408019020</t>
  </si>
  <si>
    <t>Мигурів</t>
  </si>
  <si>
    <t>Мирне_UA7408019021</t>
  </si>
  <si>
    <t>Нова_UA7408019022</t>
  </si>
  <si>
    <t>Нова</t>
  </si>
  <si>
    <t>Новопетрівське_UA7408019023</t>
  </si>
  <si>
    <t>Новоселівка_UA7408019024</t>
  </si>
  <si>
    <t>Обухове_UA7408019025</t>
  </si>
  <si>
    <t>Обухове</t>
  </si>
  <si>
    <t>Основа_UA7408019045</t>
  </si>
  <si>
    <t>Петьків_UA7408019026</t>
  </si>
  <si>
    <t>Петьків</t>
  </si>
  <si>
    <t>Плугатар_UA7408019027</t>
  </si>
  <si>
    <t>Понори_UA7408019028</t>
  </si>
  <si>
    <t>Понори</t>
  </si>
  <si>
    <t>Поповичка_UA7408019029</t>
  </si>
  <si>
    <t>Поповичка</t>
  </si>
  <si>
    <t>Рябухи_UA7408019031</t>
  </si>
  <si>
    <t>Рябухи</t>
  </si>
  <si>
    <t>Рубанів_UA7408019030</t>
  </si>
  <si>
    <t>Шевченка_UA7408019042</t>
  </si>
  <si>
    <t>Скороходове_UA7408019032</t>
  </si>
  <si>
    <t>Слобідка_UA7408019033</t>
  </si>
  <si>
    <t>Співакове_UA7408019034</t>
  </si>
  <si>
    <t>Співакове</t>
  </si>
  <si>
    <t>Стара Талалаївка_UA7408019035</t>
  </si>
  <si>
    <t>Стара Талалаївка</t>
  </si>
  <si>
    <t>Степ_UA7408019036</t>
  </si>
  <si>
    <t>Степанівське_UA7408019037</t>
  </si>
  <si>
    <t>Степанівське</t>
  </si>
  <si>
    <t>Степове_UA7408019038</t>
  </si>
  <si>
    <t>Талалаївка_UA7408019001</t>
  </si>
  <si>
    <t>Українське_UA7408019039</t>
  </si>
  <si>
    <t>Юрківці_UA7408019043</t>
  </si>
  <si>
    <t>Займище_UA7408019012</t>
  </si>
  <si>
    <t>Зелений Гай_UA7408019044</t>
  </si>
  <si>
    <t>Жолобок_UA7408019011</t>
  </si>
  <si>
    <t>Білошапки_UA7408021002</t>
  </si>
  <si>
    <t>Білошапки</t>
  </si>
  <si>
    <t>Дубовий Гай_UA7408021003</t>
  </si>
  <si>
    <t>Ковтунівка_UA7408021005</t>
  </si>
  <si>
    <t>Крутоярівка_UA7408021006</t>
  </si>
  <si>
    <t>Сергіївка_UA7408021007</t>
  </si>
  <si>
    <t>Сухоліски_UA7408021008</t>
  </si>
  <si>
    <t>Сухоліски</t>
  </si>
  <si>
    <t>Яблунівка_UA7408021001</t>
  </si>
  <si>
    <t>Яблунівське_UA7408021009</t>
  </si>
  <si>
    <t>Яблунівське</t>
  </si>
  <si>
    <t>Запереводське_UA7408021004</t>
  </si>
  <si>
    <t>Запереводське</t>
  </si>
  <si>
    <t>Березна_UA7410001001</t>
  </si>
  <si>
    <t>Бігач_UA7410001002</t>
  </si>
  <si>
    <t>Бігач</t>
  </si>
  <si>
    <t>Домниця_UA7410001017</t>
  </si>
  <si>
    <t>Гориця_UA7410001003</t>
  </si>
  <si>
    <t>Гребля_UA7410001004</t>
  </si>
  <si>
    <t>Гусавка_UA7410001005</t>
  </si>
  <si>
    <t>Гусавка</t>
  </si>
  <si>
    <t>Кам'янка_UA7410001006</t>
  </si>
  <si>
    <t>Климентинівка_UA7410001007</t>
  </si>
  <si>
    <t>Климентинівка</t>
  </si>
  <si>
    <t>Локнисте_UA7410001008</t>
  </si>
  <si>
    <t>Локнисте</t>
  </si>
  <si>
    <t>Лугове_UA7410001009</t>
  </si>
  <si>
    <t>Мощне_UA7410001011</t>
  </si>
  <si>
    <t>Мощне</t>
  </si>
  <si>
    <t>Мурівка_UA7410001012</t>
  </si>
  <si>
    <t>Мурівка</t>
  </si>
  <si>
    <t>Миколаївка_UA7410001010</t>
  </si>
  <si>
    <t>Подин_UA7410001013</t>
  </si>
  <si>
    <t>Подин</t>
  </si>
  <si>
    <t>Сахнівка_UA7410001014</t>
  </si>
  <si>
    <t>Святі Гори_UA7410001015</t>
  </si>
  <si>
    <t>Святі Гори</t>
  </si>
  <si>
    <t>Яськове_UA7410001016</t>
  </si>
  <si>
    <t>Яськове</t>
  </si>
  <si>
    <t>Боровики_UA7410003002</t>
  </si>
  <si>
    <t>Боровики</t>
  </si>
  <si>
    <t>Будище_UA7410003003</t>
  </si>
  <si>
    <t>Гончарівське_UA7410003001</t>
  </si>
  <si>
    <t>Гончарівське</t>
  </si>
  <si>
    <t>Хатилова Гута_UA7410003016</t>
  </si>
  <si>
    <t>Хатилова Гута</t>
  </si>
  <si>
    <t>Козероги_UA7410003007</t>
  </si>
  <si>
    <t>Козероги</t>
  </si>
  <si>
    <t>Лебедівка_UA7410003008</t>
  </si>
  <si>
    <t>Ліски_UA7410003009</t>
  </si>
  <si>
    <t>Лісне_UA7410003010</t>
  </si>
  <si>
    <t>Максим_UA7410003012</t>
  </si>
  <si>
    <t>Максим</t>
  </si>
  <si>
    <t>Мажугівка_UA7410003011</t>
  </si>
  <si>
    <t>Мажугівка</t>
  </si>
  <si>
    <t>Слабин_UA7410003013</t>
  </si>
  <si>
    <t>Слабин</t>
  </si>
  <si>
    <t>Смолин_UA7410003014</t>
  </si>
  <si>
    <t>Соколівка_UA7410003015</t>
  </si>
  <si>
    <t>Василева Гута_UA7410003004</t>
  </si>
  <si>
    <t>Василева Гута</t>
  </si>
  <si>
    <t>Ворохівка_UA7410003005</t>
  </si>
  <si>
    <t>Ворохівка</t>
  </si>
  <si>
    <t>Якубівка_UA7410003017</t>
  </si>
  <si>
    <t>Жеведь_UA7410003006</t>
  </si>
  <si>
    <t>Жеведь</t>
  </si>
  <si>
    <t>Альошинське_UA7410005003</t>
  </si>
  <si>
    <t>Альошинське</t>
  </si>
  <si>
    <t>Андріївка_UA7410005004</t>
  </si>
  <si>
    <t>Автуничі_UA7410005002</t>
  </si>
  <si>
    <t>Автуничі</t>
  </si>
  <si>
    <t>Барабанівське_UA7410005005</t>
  </si>
  <si>
    <t>Барабанівське</t>
  </si>
  <si>
    <t>Берилівка_UA7410005006</t>
  </si>
  <si>
    <t>Берилівка</t>
  </si>
  <si>
    <t>Ближнє_UA7410005007</t>
  </si>
  <si>
    <t>Будище_UA7410005008</t>
  </si>
  <si>
    <t>Бутівка_UA7410005009</t>
  </si>
  <si>
    <t>Черецьке_UA7410005057</t>
  </si>
  <si>
    <t>Черецьке</t>
  </si>
  <si>
    <t>День-Добрий_UA7410005016</t>
  </si>
  <si>
    <t>День-Добрий</t>
  </si>
  <si>
    <t>Деревини_UA7410005017</t>
  </si>
  <si>
    <t>Деревини</t>
  </si>
  <si>
    <t>Дібрівне_UA7410005019</t>
  </si>
  <si>
    <t>Дроздовиця_UA7410005020</t>
  </si>
  <si>
    <t>Дроздовиця</t>
  </si>
  <si>
    <t>Диханівка_UA7410005018</t>
  </si>
  <si>
    <t>Диханівка</t>
  </si>
  <si>
    <t>Гасичівка_UA7410005013</t>
  </si>
  <si>
    <t>Гасичівка</t>
  </si>
  <si>
    <t>Гніздище_UA7410005014</t>
  </si>
  <si>
    <t>Гніздище</t>
  </si>
  <si>
    <t>Городня_UA7410005001</t>
  </si>
  <si>
    <t>Горошківка_UA7410005015</t>
  </si>
  <si>
    <t>Горошківка</t>
  </si>
  <si>
    <t>Ільмівка_UA7410005023</t>
  </si>
  <si>
    <t>Ільмівка</t>
  </si>
  <si>
    <t>Карпівка_UA7410005024</t>
  </si>
  <si>
    <t>Картовецьке_UA7410005025</t>
  </si>
  <si>
    <t>Картовецьке</t>
  </si>
  <si>
    <t>Хоробичі_UA7410005054</t>
  </si>
  <si>
    <t>Хоробичі</t>
  </si>
  <si>
    <t>Хотівля_UA7410005055</t>
  </si>
  <si>
    <t>Хотівля</t>
  </si>
  <si>
    <t>Хрипівка_UA7410005056</t>
  </si>
  <si>
    <t>Хрипівка</t>
  </si>
  <si>
    <t>Конотоп_UA7410005026</t>
  </si>
  <si>
    <t>Кусії_UA7410005028</t>
  </si>
  <si>
    <t>Кусії</t>
  </si>
  <si>
    <t>Кузничі_UA7410005027</t>
  </si>
  <si>
    <t>Кузничі</t>
  </si>
  <si>
    <t>Лемешівка_UA7410005029</t>
  </si>
  <si>
    <t>Лютіж_UA7410005030</t>
  </si>
  <si>
    <t>Мальча_UA7410005031</t>
  </si>
  <si>
    <t>Мальча</t>
  </si>
  <si>
    <t>Моложава_UA7410005033</t>
  </si>
  <si>
    <t>Моложава</t>
  </si>
  <si>
    <t>Мощенка_UA7410005035</t>
  </si>
  <si>
    <t>Мощенка</t>
  </si>
  <si>
    <t>Мости_UA7410005034</t>
  </si>
  <si>
    <t>Минаївщина_UA7410005032</t>
  </si>
  <si>
    <t>Минаївщина</t>
  </si>
  <si>
    <t>Невкля_UA7410005036</t>
  </si>
  <si>
    <t>Невкля</t>
  </si>
  <si>
    <t>Павло-Іванівське_UA7410005037</t>
  </si>
  <si>
    <t>Павло-Іванівське</t>
  </si>
  <si>
    <t>Пекурівка_UA7410005038</t>
  </si>
  <si>
    <t>Пекурівка</t>
  </si>
  <si>
    <t>Перепис_UA7410005039</t>
  </si>
  <si>
    <t>Перепис</t>
  </si>
  <si>
    <t>Перерост_UA7410005040</t>
  </si>
  <si>
    <t>Перерост</t>
  </si>
  <si>
    <t>Півнівщина_UA7410005041</t>
  </si>
  <si>
    <t>Півнівщина</t>
  </si>
  <si>
    <t>Полісся_UA7410005042</t>
  </si>
  <si>
    <t>Політрудня_UA7410005043</t>
  </si>
  <si>
    <t>Політрудня</t>
  </si>
  <si>
    <t>Рубіж_UA7410005060</t>
  </si>
  <si>
    <t>Рубіж</t>
  </si>
  <si>
    <t>Сеньківка_UA7410005045</t>
  </si>
  <si>
    <t>Слобода_UA7410005046</t>
  </si>
  <si>
    <t>Смичин_UA7410005047</t>
  </si>
  <si>
    <t>Смичин</t>
  </si>
  <si>
    <t>Солонівка_UA7410005048</t>
  </si>
  <si>
    <t>Солонівка</t>
  </si>
  <si>
    <t>Старосілля_UA7410005049</t>
  </si>
  <si>
    <t>Стовпівка_UA7410005050</t>
  </si>
  <si>
    <t>Стовпівка</t>
  </si>
  <si>
    <t>Студенець_UA7410005051</t>
  </si>
  <si>
    <t>Сутоки_UA7410005052</t>
  </si>
  <si>
    <t>Сутоки</t>
  </si>
  <si>
    <t>Світанок_UA7410005044</t>
  </si>
  <si>
    <t>Травневе_UA7410005053</t>
  </si>
  <si>
    <t>Ваганичі_UA7410005010</t>
  </si>
  <si>
    <t>Ваганичі</t>
  </si>
  <si>
    <t>Вершини_UA7410005058</t>
  </si>
  <si>
    <t>Вершини</t>
  </si>
  <si>
    <t>Вокзал-Городня_UA7410005011</t>
  </si>
  <si>
    <t>Вокзал-Городня</t>
  </si>
  <si>
    <t>Володимирівка_UA7410005012</t>
  </si>
  <si>
    <t>Ясенівка_UA7410005061</t>
  </si>
  <si>
    <t>Залісся_UA7410005021</t>
  </si>
  <si>
    <t>Здрягівка_UA7410005022</t>
  </si>
  <si>
    <t>Здрягівка</t>
  </si>
  <si>
    <t>Зелене_UA7410005059</t>
  </si>
  <si>
    <t>Бір_UA7410007002</t>
  </si>
  <si>
    <t>Десна_UA7410007001</t>
  </si>
  <si>
    <t>Карпилівка_UA7410007004</t>
  </si>
  <si>
    <t>Короп'є_UA7410007005</t>
  </si>
  <si>
    <t>Короп'є</t>
  </si>
  <si>
    <t>Косачівка_UA7410007006</t>
  </si>
  <si>
    <t>Косачівка</t>
  </si>
  <si>
    <t>Лошакова Гута_UA7410007007</t>
  </si>
  <si>
    <t>Лошакова Гута</t>
  </si>
  <si>
    <t>Лутава_UA7410007008</t>
  </si>
  <si>
    <t>Лутава</t>
  </si>
  <si>
    <t>Морівськ_UA7410007009</t>
  </si>
  <si>
    <t>Морівськ</t>
  </si>
  <si>
    <t>Отрохи_UA7410007010</t>
  </si>
  <si>
    <t>Отрохи</t>
  </si>
  <si>
    <t>Рудня_UA7410007011</t>
  </si>
  <si>
    <t>Сорокошичі_UA7410007012</t>
  </si>
  <si>
    <t>Сорокошичі</t>
  </si>
  <si>
    <t>Тужар_UA7410007013</t>
  </si>
  <si>
    <t>Тужар</t>
  </si>
  <si>
    <t>Виповзів_UA7410007003</t>
  </si>
  <si>
    <t>Виповзів</t>
  </si>
  <si>
    <t>Аткильня_UA7410009002</t>
  </si>
  <si>
    <t>Аткильня</t>
  </si>
  <si>
    <t>Чижівка_UA7410009021</t>
  </si>
  <si>
    <t>Добрянка_UA7410009001</t>
  </si>
  <si>
    <t>Горностаївка_UA7410009005</t>
  </si>
  <si>
    <t>Грибова Рудня_UA7410009006</t>
  </si>
  <si>
    <t>Грибова Рудня</t>
  </si>
  <si>
    <t>Гута-Ткачова_UA7410009007</t>
  </si>
  <si>
    <t>Гута-Ткачова</t>
  </si>
  <si>
    <t>Клубівка_UA7410009010</t>
  </si>
  <si>
    <t>Киселівка_UA7410009009</t>
  </si>
  <si>
    <t>Лизунова Рудня_UA7410009011</t>
  </si>
  <si>
    <t>Лизунова Рудня</t>
  </si>
  <si>
    <t>Нова Папірня_UA7410009012</t>
  </si>
  <si>
    <t>Нова Папірня</t>
  </si>
  <si>
    <t>Нові Яриловичі_UA7410009013</t>
  </si>
  <si>
    <t>Нові Яриловичі</t>
  </si>
  <si>
    <t>Олександрівка_UA7410009014</t>
  </si>
  <si>
    <t>Олександрівка Друга_UA7410009015</t>
  </si>
  <si>
    <t>Олешня_UA7410009016</t>
  </si>
  <si>
    <t>Скиток_UA7410009018</t>
  </si>
  <si>
    <t>Скиток</t>
  </si>
  <si>
    <t>Старі Яриловичі_UA7410009019</t>
  </si>
  <si>
    <t>Старі Яриловичі</t>
  </si>
  <si>
    <t>Строївка_UA7410009020</t>
  </si>
  <si>
    <t>Сиделівка_UA7410009017</t>
  </si>
  <si>
    <t>Сиделівка</t>
  </si>
  <si>
    <t>Вербівка_UA7410009003</t>
  </si>
  <si>
    <t>Вир_UA7410009004</t>
  </si>
  <si>
    <t>Вир</t>
  </si>
  <si>
    <t>Заводське_UA7410009008</t>
  </si>
  <si>
    <t>Анисів_UA7410011002</t>
  </si>
  <si>
    <t>Анисів</t>
  </si>
  <si>
    <t>Буди_UA7410011003</t>
  </si>
  <si>
    <t>Драчівщина_UA7410011005</t>
  </si>
  <si>
    <t>Драчівщина</t>
  </si>
  <si>
    <t>Друцьке_UA7410011006</t>
  </si>
  <si>
    <t>Друцьке</t>
  </si>
  <si>
    <t>Іванівка_UA7410011001</t>
  </si>
  <si>
    <t>Количівка_UA7410011009</t>
  </si>
  <si>
    <t>Количівка</t>
  </si>
  <si>
    <t>Красне_UA7410011010</t>
  </si>
  <si>
    <t>Ладинка_UA7410011011</t>
  </si>
  <si>
    <t>Ладинка</t>
  </si>
  <si>
    <t>Лукашівка_UA7410011012</t>
  </si>
  <si>
    <t>Підгірне_UA7410011013</t>
  </si>
  <si>
    <t>Піски_UA7410011014</t>
  </si>
  <si>
    <t>Скорінець_UA7410011015</t>
  </si>
  <si>
    <t>Скорінець</t>
  </si>
  <si>
    <t>Слобода_UA7410011016</t>
  </si>
  <si>
    <t>Вікторівка_UA7410011004</t>
  </si>
  <si>
    <t>Ягідне_UA7410011017</t>
  </si>
  <si>
    <t>Єньків_UA7410011007</t>
  </si>
  <si>
    <t>Єньків</t>
  </si>
  <si>
    <t>Золотинка_UA7410011008</t>
  </si>
  <si>
    <t>Золотинка</t>
  </si>
  <si>
    <t>Гущин_UA7410013002</t>
  </si>
  <si>
    <t>Гущин</t>
  </si>
  <si>
    <t>Киїнка_UA7410013001</t>
  </si>
  <si>
    <t>Киїнка</t>
  </si>
  <si>
    <t>Павлівка_UA7410013004</t>
  </si>
  <si>
    <t>Шестовиця_UA7410013006</t>
  </si>
  <si>
    <t>Шестовиця</t>
  </si>
  <si>
    <t>Трисвятська Слобода_UA7410013005</t>
  </si>
  <si>
    <t>Трисвятська Слобода</t>
  </si>
  <si>
    <t>Жавинка_UA7410013003</t>
  </si>
  <si>
    <t>Жавинка</t>
  </si>
  <si>
    <t>Березанка_UA7410015002</t>
  </si>
  <si>
    <t>Боромики_UA7410015003</t>
  </si>
  <si>
    <t>Боромики</t>
  </si>
  <si>
    <t>Брусилів_UA7410015004</t>
  </si>
  <si>
    <t>Кобилянка_UA7410015006</t>
  </si>
  <si>
    <t>Киселівка_UA7410015001</t>
  </si>
  <si>
    <t>Малинівка_UA7410015007</t>
  </si>
  <si>
    <t>Моргуличі_UA7410015008</t>
  </si>
  <si>
    <t>Моргуличі</t>
  </si>
  <si>
    <t>Новоселівка_UA7410015009</t>
  </si>
  <si>
    <t>Петрове_UA7410015010</t>
  </si>
  <si>
    <t>Петрушин_UA7410015011</t>
  </si>
  <si>
    <t>Петрушин</t>
  </si>
  <si>
    <t>Снов'янка_UA7410015012</t>
  </si>
  <si>
    <t>Снов'янка</t>
  </si>
  <si>
    <t>Стаси_UA7410015013</t>
  </si>
  <si>
    <t>Стаси</t>
  </si>
  <si>
    <t>Терехівка_UA7410015014</t>
  </si>
  <si>
    <t>Терехівка</t>
  </si>
  <si>
    <t>Товстоліс_UA7410015015</t>
  </si>
  <si>
    <t>Товстоліс</t>
  </si>
  <si>
    <t>Вознесенське_UA7410015005</t>
  </si>
  <si>
    <t>Борсуків_UA7410017002</t>
  </si>
  <si>
    <t>Борсуків</t>
  </si>
  <si>
    <t>Чемер_UA7410017017</t>
  </si>
  <si>
    <t>Чемер</t>
  </si>
  <si>
    <t>Димерка_UA7410017006</t>
  </si>
  <si>
    <t>Димерка</t>
  </si>
  <si>
    <t>Гайове_UA7410017004</t>
  </si>
  <si>
    <t>Гальчин_UA7410017005</t>
  </si>
  <si>
    <t>Хрещате_UA7410017016</t>
  </si>
  <si>
    <t>Кіпті_UA7410017001</t>
  </si>
  <si>
    <t>Копачів_UA7410017007</t>
  </si>
  <si>
    <t>Красилівка_UA7410017008</t>
  </si>
  <si>
    <t>Надинівка_UA7410017009</t>
  </si>
  <si>
    <t>Надинівка</t>
  </si>
  <si>
    <t>Новий Шлях_UA7410017010</t>
  </si>
  <si>
    <t>Олбин_UA7410017011</t>
  </si>
  <si>
    <t>Олбин</t>
  </si>
  <si>
    <t>Підлісне_UA7410017012</t>
  </si>
  <si>
    <t>Прогрес_UA7410017019</t>
  </si>
  <si>
    <t>Розівка_UA7410017013</t>
  </si>
  <si>
    <t>Самійлівка_UA7410017015</t>
  </si>
  <si>
    <t>Савинка_UA7410017014</t>
  </si>
  <si>
    <t>Савинка</t>
  </si>
  <si>
    <t>Шпаків_UA7410017018</t>
  </si>
  <si>
    <t>Шпаків</t>
  </si>
  <si>
    <t>Вовчок_UA7410017003</t>
  </si>
  <si>
    <t>Берлози_UA7410019002</t>
  </si>
  <si>
    <t>Берлози</t>
  </si>
  <si>
    <t>Білейки_UA7410019003</t>
  </si>
  <si>
    <t>Білейки</t>
  </si>
  <si>
    <t>Блудше_UA7410019004</t>
  </si>
  <si>
    <t>Блудше</t>
  </si>
  <si>
    <t>Бобруйки_UA7410019005</t>
  </si>
  <si>
    <t>Бобруйки</t>
  </si>
  <si>
    <t>Боярівка_UA7410019006</t>
  </si>
  <si>
    <t>Боярівка</t>
  </si>
  <si>
    <t>Бригинці_UA7410019007</t>
  </si>
  <si>
    <t>Будище_UA7410019008</t>
  </si>
  <si>
    <t>Булахів_UA7410019009</t>
  </si>
  <si>
    <t>Булахів</t>
  </si>
  <si>
    <t>Часнівці_UA7410019049</t>
  </si>
  <si>
    <t>Часнівці</t>
  </si>
  <si>
    <t>Данівка_UA7410019014</t>
  </si>
  <si>
    <t>Данівка</t>
  </si>
  <si>
    <t>Гарбузин_UA7410019010</t>
  </si>
  <si>
    <t>Гладке_UA7410019011</t>
  </si>
  <si>
    <t>Гламазди_UA7410019012</t>
  </si>
  <si>
    <t>Гламазди</t>
  </si>
  <si>
    <t>Горбачі_UA7410019013</t>
  </si>
  <si>
    <t>Калитянське_UA7410019054</t>
  </si>
  <si>
    <t>Калитянське</t>
  </si>
  <si>
    <t>Карасинівка_UA7410019018</t>
  </si>
  <si>
    <t>Карасинівка</t>
  </si>
  <si>
    <t>Карпоки_UA7410019019</t>
  </si>
  <si>
    <t>Карпоки</t>
  </si>
  <si>
    <t>Корніїв_UA7410019020</t>
  </si>
  <si>
    <t>Корніїв</t>
  </si>
  <si>
    <t>Козелець_UA7410019001</t>
  </si>
  <si>
    <t>Козелець</t>
  </si>
  <si>
    <t>Кривицьке_UA7410019021</t>
  </si>
  <si>
    <t>Кривицьке</t>
  </si>
  <si>
    <t>Курганське_UA7410019022</t>
  </si>
  <si>
    <t>Курганське</t>
  </si>
  <si>
    <t>Лемеші_UA7410019023</t>
  </si>
  <si>
    <t>Лихолітки_UA7410019024</t>
  </si>
  <si>
    <t>Лихолітки</t>
  </si>
  <si>
    <t>Мостище_UA7410019026</t>
  </si>
  <si>
    <t>Мирне_UA7410019025</t>
  </si>
  <si>
    <t>Нічогівка_UA7410019027</t>
  </si>
  <si>
    <t>Нова Гребля_UA7410019028</t>
  </si>
  <si>
    <t>Новики_UA7410019029</t>
  </si>
  <si>
    <t>Олексіївщина_UA7410019031</t>
  </si>
  <si>
    <t>Олексіївщина</t>
  </si>
  <si>
    <t>Омелянів_UA7410019032</t>
  </si>
  <si>
    <t>Омелянів</t>
  </si>
  <si>
    <t>Опеньки_UA7410019033</t>
  </si>
  <si>
    <t>Опеньки</t>
  </si>
  <si>
    <t>Озерне_UA7410019030</t>
  </si>
  <si>
    <t>Патюти_UA7410019034</t>
  </si>
  <si>
    <t>Патюти</t>
  </si>
  <si>
    <t>Пісоцьке_UA7410019037</t>
  </si>
  <si>
    <t>Пісоцьке</t>
  </si>
  <si>
    <t>Пізнє_UA7410019036</t>
  </si>
  <si>
    <t>Пізнє</t>
  </si>
  <si>
    <t>Привітне_UA7410019038</t>
  </si>
  <si>
    <t>Пушкарі_UA7410019039</t>
  </si>
  <si>
    <t>Пилятин_UA7410019035</t>
  </si>
  <si>
    <t>Пилятин</t>
  </si>
  <si>
    <t>Риків_UA7410019040</t>
  </si>
  <si>
    <t>Савин_UA7410019041</t>
  </si>
  <si>
    <t>Савин</t>
  </si>
  <si>
    <t>Шами_UA7410019050</t>
  </si>
  <si>
    <t>Шами</t>
  </si>
  <si>
    <t>Шапіхи_UA7410019051</t>
  </si>
  <si>
    <t>Шапіхи</t>
  </si>
  <si>
    <t>Шолойки_UA7410019052</t>
  </si>
  <si>
    <t>Шолойки</t>
  </si>
  <si>
    <t>Шуляки_UA7410019053</t>
  </si>
  <si>
    <t>Скрипчин_UA7410019044</t>
  </si>
  <si>
    <t>Скрипчин</t>
  </si>
  <si>
    <t>Сокирин_UA7410019045</t>
  </si>
  <si>
    <t>Сокирин</t>
  </si>
  <si>
    <t>Ставиське_UA7410019046</t>
  </si>
  <si>
    <t>Ставиське</t>
  </si>
  <si>
    <t>Сираї_UA7410019043</t>
  </si>
  <si>
    <t>Сираї</t>
  </si>
  <si>
    <t>Сивухи_UA7410019042</t>
  </si>
  <si>
    <t>Сивухи</t>
  </si>
  <si>
    <t>Тарасів_UA7410019047</t>
  </si>
  <si>
    <t>Тарасів</t>
  </si>
  <si>
    <t>Тополі_UA7410019048</t>
  </si>
  <si>
    <t>Єрків_UA7410019015</t>
  </si>
  <si>
    <t>Єрків</t>
  </si>
  <si>
    <t>Закревське_UA7410019017</t>
  </si>
  <si>
    <t>Закревське</t>
  </si>
  <si>
    <t>Жеребецьке_UA7410019016</t>
  </si>
  <si>
    <t>Жеребецьке</t>
  </si>
  <si>
    <t>Авдіївка_UA7410021002</t>
  </si>
  <si>
    <t>Бакланова Муравійка_UA7410021003</t>
  </si>
  <si>
    <t>Бакланова Муравійка</t>
  </si>
  <si>
    <t>Будище_UA7410021004</t>
  </si>
  <si>
    <t>Дрімайлівка_UA7410021012</t>
  </si>
  <si>
    <t>Дрімайлівка</t>
  </si>
  <si>
    <t>Дроздівка_UA7410021013</t>
  </si>
  <si>
    <t>Дроздівка</t>
  </si>
  <si>
    <t>Глузди_UA7410021009</t>
  </si>
  <si>
    <t>Глузди</t>
  </si>
  <si>
    <t>Горбове_UA7410021010</t>
  </si>
  <si>
    <t>Грабівка_UA7410021011</t>
  </si>
  <si>
    <t>Хибалівка_UA7410021023</t>
  </si>
  <si>
    <t>Хибалівка</t>
  </si>
  <si>
    <t>Кладьківка_UA7410021015</t>
  </si>
  <si>
    <t>Кладьківка</t>
  </si>
  <si>
    <t>Кошарище_UA7410021017</t>
  </si>
  <si>
    <t>Кошарище</t>
  </si>
  <si>
    <t>Ковчин_UA7410021016</t>
  </si>
  <si>
    <t>Ковчин</t>
  </si>
  <si>
    <t>Куликівка_UA7410021001</t>
  </si>
  <si>
    <t>Орлівка_UA7410021018</t>
  </si>
  <si>
    <t>Пенязівка_UA7410021019</t>
  </si>
  <si>
    <t>Пенязівка</t>
  </si>
  <si>
    <t>Салтикова Дівиця_UA7410021020</t>
  </si>
  <si>
    <t>Салтикова Дівиця</t>
  </si>
  <si>
    <t>Уборки_UA7410021021</t>
  </si>
  <si>
    <t>Уборки</t>
  </si>
  <si>
    <t>Українське_UA7410021022</t>
  </si>
  <si>
    <t>Вересоч_UA7410021005</t>
  </si>
  <si>
    <t>Вересоч</t>
  </si>
  <si>
    <t>Вершинова Муравійка_UA7410021006</t>
  </si>
  <si>
    <t>Вершинова Муравійка</t>
  </si>
  <si>
    <t>Веселе_UA7410021007</t>
  </si>
  <si>
    <t>Виблі_UA7410021008</t>
  </si>
  <si>
    <t>Виблі</t>
  </si>
  <si>
    <t>Жуківка_UA7410021014</t>
  </si>
  <si>
    <t>Березівка_UA7410023002</t>
  </si>
  <si>
    <t>Чисті Лужі_UA7410023043</t>
  </si>
  <si>
    <t>Чисті Лужі</t>
  </si>
  <si>
    <t>Довгуни_UA7410023013</t>
  </si>
  <si>
    <t>Довгуни</t>
  </si>
  <si>
    <t>Духанки_UA7410023014</t>
  </si>
  <si>
    <t>Духанки</t>
  </si>
  <si>
    <t>Галків_UA7410023006</t>
  </si>
  <si>
    <t>Галків</t>
  </si>
  <si>
    <t>Гірки_UA7410023046</t>
  </si>
  <si>
    <t>Голубівка_UA7410023007</t>
  </si>
  <si>
    <t>Грабівка_UA7410023008</t>
  </si>
  <si>
    <t>Губарі_UA7410023009</t>
  </si>
  <si>
    <t>Губарі</t>
  </si>
  <si>
    <t>Губичі_UA7410023010</t>
  </si>
  <si>
    <t>Гуньківка_UA7410023011</t>
  </si>
  <si>
    <t>Гуньківка</t>
  </si>
  <si>
    <t>Гута_UA7410023012</t>
  </si>
  <si>
    <t>Клонів_UA7410023015</t>
  </si>
  <si>
    <t>Клонів</t>
  </si>
  <si>
    <t>Комарівка_UA7410023016</t>
  </si>
  <si>
    <t>Коробки_UA7410023017</t>
  </si>
  <si>
    <t>Корольча_UA7410023018</t>
  </si>
  <si>
    <t>Корольча</t>
  </si>
  <si>
    <t>Кукарі_UA7410023019</t>
  </si>
  <si>
    <t>Кукарі</t>
  </si>
  <si>
    <t>Левичівка_UA7410023047</t>
  </si>
  <si>
    <t>Левичівка</t>
  </si>
  <si>
    <t>Лісківка_UA7410023020</t>
  </si>
  <si>
    <t>Лісківка</t>
  </si>
  <si>
    <t>Любеч_UA7410023001</t>
  </si>
  <si>
    <t>Любеч</t>
  </si>
  <si>
    <t>Малий Зліїв_UA7410023021</t>
  </si>
  <si>
    <t>Малий Зліїв</t>
  </si>
  <si>
    <t>Малинівка_UA7410023022</t>
  </si>
  <si>
    <t>Маньки_UA7410023023</t>
  </si>
  <si>
    <t>Мекшунівка_UA7410023024</t>
  </si>
  <si>
    <t>Мекшунівка</t>
  </si>
  <si>
    <t>Мохначі_UA7410023027</t>
  </si>
  <si>
    <t>Мохначі</t>
  </si>
  <si>
    <t>Мокрі Велички_UA7410023026</t>
  </si>
  <si>
    <t>Мокрі Велички</t>
  </si>
  <si>
    <t>Миси_UA7410023025</t>
  </si>
  <si>
    <t>Миси</t>
  </si>
  <si>
    <t>Неданчичі_UA7410023028</t>
  </si>
  <si>
    <t>Неданчичі</t>
  </si>
  <si>
    <t>Нова Рудня_UA7410023029</t>
  </si>
  <si>
    <t>Павлівка_UA7410023030</t>
  </si>
  <si>
    <t>Пересаж_UA7410023048</t>
  </si>
  <si>
    <t>Пересаж</t>
  </si>
  <si>
    <t>Петрики_UA7410023031</t>
  </si>
  <si>
    <t>Пушкіне_UA7410023033</t>
  </si>
  <si>
    <t>Пищики_UA7410023032</t>
  </si>
  <si>
    <t>Редьківка_UA7410023034</t>
  </si>
  <si>
    <t>Редьківка</t>
  </si>
  <si>
    <t>Розсудів_UA7410023035</t>
  </si>
  <si>
    <t>Розсудів</t>
  </si>
  <si>
    <t>Рудня_UA7410023036</t>
  </si>
  <si>
    <t>Семаки_UA7410023037</t>
  </si>
  <si>
    <t>Семаки</t>
  </si>
  <si>
    <t>Шкуранка_UA7410023044</t>
  </si>
  <si>
    <t>Шкуранка</t>
  </si>
  <si>
    <t>Шумани_UA7410023045</t>
  </si>
  <si>
    <t>Шумани</t>
  </si>
  <si>
    <t>Скитьки_UA7410023038</t>
  </si>
  <si>
    <t>Скитьки</t>
  </si>
  <si>
    <t>Смолигівка_UA7410023039</t>
  </si>
  <si>
    <t>Смолигівка</t>
  </si>
  <si>
    <t>Тараса Шевченка_UA7410023040</t>
  </si>
  <si>
    <t>Тулія_UA7410023041</t>
  </si>
  <si>
    <t>Тулія</t>
  </si>
  <si>
    <t>Углова Рудня_UA7410023042</t>
  </si>
  <si>
    <t>Углова Рудня</t>
  </si>
  <si>
    <t>Великий Зліїв_UA7410023003</t>
  </si>
  <si>
    <t>Великий Зліїв</t>
  </si>
  <si>
    <t>Вертеча_UA7410023004</t>
  </si>
  <si>
    <t>Вертеча</t>
  </si>
  <si>
    <t>Вороб'їв_UA7410023005</t>
  </si>
  <si>
    <t>Вороб'їв</t>
  </si>
  <si>
    <t>Андріївка_UA7410025002</t>
  </si>
  <si>
    <t>Антоновичі_UA7410025003</t>
  </si>
  <si>
    <t>Бірки_UA7410025004</t>
  </si>
  <si>
    <t>Дніпровське_UA7410025008</t>
  </si>
  <si>
    <t>Гірманка_UA7410025006</t>
  </si>
  <si>
    <t>Гірманка</t>
  </si>
  <si>
    <t>Глядин_UA7410025007</t>
  </si>
  <si>
    <t>Глядин</t>
  </si>
  <si>
    <t>Кархівка_UA7410025014</t>
  </si>
  <si>
    <t>Кархівка</t>
  </si>
  <si>
    <t>Храпате_UA7410025037</t>
  </si>
  <si>
    <t>Храпате</t>
  </si>
  <si>
    <t>Ковпита_UA7410025015</t>
  </si>
  <si>
    <t>Ковпита</t>
  </si>
  <si>
    <t>Кругле_UA7410025016</t>
  </si>
  <si>
    <t>Леньків Круг_UA7410025019</t>
  </si>
  <si>
    <t>Леньків Круг</t>
  </si>
  <si>
    <t>Левковичі_UA7410025017</t>
  </si>
  <si>
    <t>Левоньки_UA7410025018</t>
  </si>
  <si>
    <t>Левоньки</t>
  </si>
  <si>
    <t>Льгів_UA7410025021</t>
  </si>
  <si>
    <t>Льгів</t>
  </si>
  <si>
    <t>Льгівка_UA7410025022</t>
  </si>
  <si>
    <t>Льгівка</t>
  </si>
  <si>
    <t>Линея_UA7410025020</t>
  </si>
  <si>
    <t>Линея</t>
  </si>
  <si>
    <t>Малійки_UA7410025023</t>
  </si>
  <si>
    <t>Малійки</t>
  </si>
  <si>
    <t>Мньов_UA7410025024</t>
  </si>
  <si>
    <t>Мньов</t>
  </si>
  <si>
    <t>Москалі_UA7410025025</t>
  </si>
  <si>
    <t>Москалі</t>
  </si>
  <si>
    <t>Михайло-Коцюбинське_UA7410025001</t>
  </si>
  <si>
    <t>Михайло-Коцюбинське</t>
  </si>
  <si>
    <t>Пакуль_UA7410025026</t>
  </si>
  <si>
    <t>Пакуль</t>
  </si>
  <si>
    <t>Папірня_UA7410025027</t>
  </si>
  <si>
    <t>Пльохів_UA7410025029</t>
  </si>
  <si>
    <t>Повідов_UA7410025030</t>
  </si>
  <si>
    <t>Повідов</t>
  </si>
  <si>
    <t>Прохорів_UA7410025031</t>
  </si>
  <si>
    <t>Прохорів</t>
  </si>
  <si>
    <t>Пустинки_UA7410025032</t>
  </si>
  <si>
    <t>Пустинки</t>
  </si>
  <si>
    <t>Пильня_UA7410025028</t>
  </si>
  <si>
    <t>Пильня</t>
  </si>
  <si>
    <t>Ревунів Круг_UA7410025041</t>
  </si>
  <si>
    <t>Ревунів Круг</t>
  </si>
  <si>
    <t>Рудня_UA7410025033</t>
  </si>
  <si>
    <t>Семенягівка_UA7410025034</t>
  </si>
  <si>
    <t>Семенягівка</t>
  </si>
  <si>
    <t>Шмаївка_UA7410025039</t>
  </si>
  <si>
    <t>Шмаївка</t>
  </si>
  <si>
    <t>Шульгівка_UA7410025040</t>
  </si>
  <si>
    <t>Шибиринівка_UA7410025038</t>
  </si>
  <si>
    <t>Шибиринівка</t>
  </si>
  <si>
    <t>Скугарі_UA7410025035</t>
  </si>
  <si>
    <t>Скугарі</t>
  </si>
  <si>
    <t>Старик_UA7410025036</t>
  </si>
  <si>
    <t>Старик</t>
  </si>
  <si>
    <t>Центральне_UA7410025042</t>
  </si>
  <si>
    <t>Ведильці_UA7410025005</t>
  </si>
  <si>
    <t>Ведильці</t>
  </si>
  <si>
    <t>Загатка_UA7410025012</t>
  </si>
  <si>
    <t>Зайці_UA7410025013</t>
  </si>
  <si>
    <t>Завод_UA7410025011</t>
  </si>
  <si>
    <t>Завод</t>
  </si>
  <si>
    <t>Жукотки_UA7410025010</t>
  </si>
  <si>
    <t>Жукотки</t>
  </si>
  <si>
    <t>Жидиничі_UA7410025009</t>
  </si>
  <si>
    <t>Жидиничі</t>
  </si>
  <si>
    <t>Деснянка_UA7410027002</t>
  </si>
  <si>
    <t>Деснянка</t>
  </si>
  <si>
    <t>Довжик_UA7410027003</t>
  </si>
  <si>
    <t>Халявин_UA7410027019</t>
  </si>
  <si>
    <t>Халявин</t>
  </si>
  <si>
    <t>Хмільниця_UA7410027020</t>
  </si>
  <si>
    <t>Хмільниця</t>
  </si>
  <si>
    <t>Кошівка_UA7410027004</t>
  </si>
  <si>
    <t>Кошівка</t>
  </si>
  <si>
    <t>Кувечичі_UA7410027005</t>
  </si>
  <si>
    <t>Кувечичі</t>
  </si>
  <si>
    <t>Мохнатин_UA7410027006</t>
  </si>
  <si>
    <t>Мохнатин</t>
  </si>
  <si>
    <t>Новий Білоус_UA7410027001</t>
  </si>
  <si>
    <t>Новий Білоус</t>
  </si>
  <si>
    <t>Полуботки_UA7410027007</t>
  </si>
  <si>
    <t>Полуботки</t>
  </si>
  <si>
    <t>Редьківка_UA7410027008</t>
  </si>
  <si>
    <t>Рябці_UA7410027014</t>
  </si>
  <si>
    <t>Рябці</t>
  </si>
  <si>
    <t>Рівнопілля_UA7410027010</t>
  </si>
  <si>
    <t>Рогощі_UA7410027011</t>
  </si>
  <si>
    <t>Рогощі</t>
  </si>
  <si>
    <t>Роїще_UA7410027012</t>
  </si>
  <si>
    <t>Роїще</t>
  </si>
  <si>
    <t>Рудка_UA7410027013</t>
  </si>
  <si>
    <t>Рижики_UA7410027009</t>
  </si>
  <si>
    <t>Рижики</t>
  </si>
  <si>
    <t>Селянська Слобода_UA7410027015</t>
  </si>
  <si>
    <t>Селянська Слобода</t>
  </si>
  <si>
    <t>Шевченка_UA7410027021</t>
  </si>
  <si>
    <t>Старий Білоус_UA7410027016</t>
  </si>
  <si>
    <t>Старий Білоус</t>
  </si>
  <si>
    <t>Табаївка_UA7410027017</t>
  </si>
  <si>
    <t>Унучки_UA7410027018</t>
  </si>
  <si>
    <t>Унучки</t>
  </si>
  <si>
    <t>Юр'ївка_UA7410027022</t>
  </si>
  <si>
    <t>Коростень_UA7410029002</t>
  </si>
  <si>
    <t>Олишівка_UA7410029001</t>
  </si>
  <si>
    <t>Олишівка</t>
  </si>
  <si>
    <t>Серединка_UA7410029003</t>
  </si>
  <si>
    <t>Сіножацьке_UA7410029004</t>
  </si>
  <si>
    <t>Сіножацьке</t>
  </si>
  <si>
    <t>Смолянка_UA7410029005</t>
  </si>
  <si>
    <t>Топчіївка_UA7410029006</t>
  </si>
  <si>
    <t>Топчіївка</t>
  </si>
  <si>
    <t>Бабарики_UA7410031002</t>
  </si>
  <si>
    <t>Бабарики</t>
  </si>
  <si>
    <t>Беремицьке_UA7410031003</t>
  </si>
  <si>
    <t>Беремицьке</t>
  </si>
  <si>
    <t>Білики_UA7410031004</t>
  </si>
  <si>
    <t>Бірки_UA7410031005</t>
  </si>
  <si>
    <t>Дешки_UA7410031007</t>
  </si>
  <si>
    <t>Кошани_UA7410031012</t>
  </si>
  <si>
    <t>Кошани</t>
  </si>
  <si>
    <t>Котів_UA7410031011</t>
  </si>
  <si>
    <t>Крехаїв_UA7410031014</t>
  </si>
  <si>
    <t>Крехаїв</t>
  </si>
  <si>
    <t>Крені_UA7410031013</t>
  </si>
  <si>
    <t>Крені</t>
  </si>
  <si>
    <t>Любечанинів_UA7410031015</t>
  </si>
  <si>
    <t>Любечанинів</t>
  </si>
  <si>
    <t>Набільське_UA7410031016</t>
  </si>
  <si>
    <t>Набільське</t>
  </si>
  <si>
    <t>Одинці_UA7410031017</t>
  </si>
  <si>
    <t>Одинці</t>
  </si>
  <si>
    <t>Остер_UA7410031001</t>
  </si>
  <si>
    <t>Пархимів_UA7410031018</t>
  </si>
  <si>
    <t>Пархимів</t>
  </si>
  <si>
    <t>Поліське_UA7410031019</t>
  </si>
  <si>
    <t>Романьки_UA7410031020</t>
  </si>
  <si>
    <t>Романьки</t>
  </si>
  <si>
    <t>Самсони_UA7410031021</t>
  </si>
  <si>
    <t>Самсони</t>
  </si>
  <si>
    <t>Туманська Гута_UA7410031022</t>
  </si>
  <si>
    <t>Туманська Гута</t>
  </si>
  <si>
    <t>Волевачі_UA7410031006</t>
  </si>
  <si>
    <t>Волевачі</t>
  </si>
  <si>
    <t>Євминка_UA7410031008</t>
  </si>
  <si>
    <t>Євминка</t>
  </si>
  <si>
    <t>Жуківщина_UA7410031010</t>
  </si>
  <si>
    <t>Жуківщина</t>
  </si>
  <si>
    <t>Жилин Млинок_UA7410031009</t>
  </si>
  <si>
    <t>Жилин Млинок</t>
  </si>
  <si>
    <t>Бахани_UA7410033004</t>
  </si>
  <si>
    <t>Бахани</t>
  </si>
  <si>
    <t>Буянки_UA7410033006</t>
  </si>
  <si>
    <t>Буянки</t>
  </si>
  <si>
    <t>Бихольцохівка_UA7410033005</t>
  </si>
  <si>
    <t>Бихольцохівка</t>
  </si>
  <si>
    <t>Чудівка_UA7410033047</t>
  </si>
  <si>
    <t>Чудівка</t>
  </si>
  <si>
    <t>Чумак_UA7410033048</t>
  </si>
  <si>
    <t>Даничі_UA7410033016</t>
  </si>
  <si>
    <t>Даничі</t>
  </si>
  <si>
    <t>Глиненка_UA7410033012</t>
  </si>
  <si>
    <t>Глиненка</t>
  </si>
  <si>
    <t>Голубичі_UA7410033013</t>
  </si>
  <si>
    <t>Голубичі</t>
  </si>
  <si>
    <t>Грабів_UA7410033014</t>
  </si>
  <si>
    <t>Гучин_UA7410033015</t>
  </si>
  <si>
    <t>Гучин</t>
  </si>
  <si>
    <t>Кам'янка_UA7410033020</t>
  </si>
  <si>
    <t>Корчев'я_UA7410033022</t>
  </si>
  <si>
    <t>Корчев'я</t>
  </si>
  <si>
    <t>Красківське_UA7410033023</t>
  </si>
  <si>
    <t>Красківське</t>
  </si>
  <si>
    <t>Кратинь_UA7410033024</t>
  </si>
  <si>
    <t>Кратинь</t>
  </si>
  <si>
    <t>Кислі_UA7410033021</t>
  </si>
  <si>
    <t>Кислі</t>
  </si>
  <si>
    <t>Лопатні_UA7410033026</t>
  </si>
  <si>
    <t>Лопатні</t>
  </si>
  <si>
    <t>Ловинь_UA7410033025</t>
  </si>
  <si>
    <t>Ловинь</t>
  </si>
  <si>
    <t>Малий Листвен_UA7410033027</t>
  </si>
  <si>
    <t>Малий Листвен</t>
  </si>
  <si>
    <t>Молочки_UA7410033028</t>
  </si>
  <si>
    <t>Мутичів_UA7410033029</t>
  </si>
  <si>
    <t>Мутичів</t>
  </si>
  <si>
    <t>Новосілки_UA7410033030</t>
  </si>
  <si>
    <t>Новоукраїнське_UA7410033031</t>
  </si>
  <si>
    <t>Переділ_UA7410033032</t>
  </si>
  <si>
    <t>Петруші_UA7410033033</t>
  </si>
  <si>
    <t>Петруші</t>
  </si>
  <si>
    <t>Пізнопали_UA7410033035</t>
  </si>
  <si>
    <t>Пізнопали</t>
  </si>
  <si>
    <t>Плехтіївка_UA7410033036</t>
  </si>
  <si>
    <t>Плехтіївка</t>
  </si>
  <si>
    <t>Присторонь_UA7410033037</t>
  </si>
  <si>
    <t>Присторонь</t>
  </si>
  <si>
    <t>Пушкарі_UA7410033038</t>
  </si>
  <si>
    <t>Пилипча_UA7410033034</t>
  </si>
  <si>
    <t>Радуль_UA7410033003</t>
  </si>
  <si>
    <t>Радуль</t>
  </si>
  <si>
    <t>Рашкова Слобода_UA7410033039</t>
  </si>
  <si>
    <t>Рашкова Слобода</t>
  </si>
  <si>
    <t>Ріпки_UA7410033001</t>
  </si>
  <si>
    <t>Сенюки_UA7410033040</t>
  </si>
  <si>
    <t>Сенюки</t>
  </si>
  <si>
    <t>Суличівка_UA7410033042</t>
  </si>
  <si>
    <t>Суличівка</t>
  </si>
  <si>
    <t>Суслівка_UA7410033043</t>
  </si>
  <si>
    <t>Сибереж_UA7410033041</t>
  </si>
  <si>
    <t>Сибереж</t>
  </si>
  <si>
    <t>Тамарівка_UA7410033044</t>
  </si>
  <si>
    <t>Тамарівка</t>
  </si>
  <si>
    <t>Трудове_UA7410033045</t>
  </si>
  <si>
    <t>Убіжичі_UA7410033046</t>
  </si>
  <si>
    <t>Убіжичі</t>
  </si>
  <si>
    <t>Велика Вісь_UA7410033007</t>
  </si>
  <si>
    <t>Велика Вісь</t>
  </si>
  <si>
    <t>Великі Осняки_UA7410033008</t>
  </si>
  <si>
    <t>Великі Осняки</t>
  </si>
  <si>
    <t>Вербичі_UA7410033009</t>
  </si>
  <si>
    <t>Вербичі</t>
  </si>
  <si>
    <t>Вишневе_UA7410033011</t>
  </si>
  <si>
    <t>Високинь_UA7410033010</t>
  </si>
  <si>
    <t>Високинь</t>
  </si>
  <si>
    <t>Ямище_UA7410033049</t>
  </si>
  <si>
    <t>Ямище</t>
  </si>
  <si>
    <t>Задеріївка_UA7410033017</t>
  </si>
  <si>
    <t>Задеріївка</t>
  </si>
  <si>
    <t>Замглай_UA7410033002</t>
  </si>
  <si>
    <t>Замглай</t>
  </si>
  <si>
    <t>Зубахи_UA7410033019</t>
  </si>
  <si>
    <t>Зубахи</t>
  </si>
  <si>
    <t>Звеничів_UA7410033018</t>
  </si>
  <si>
    <t>Звеничів</t>
  </si>
  <si>
    <t>Черниш_UA7410035007</t>
  </si>
  <si>
    <t>Черниш</t>
  </si>
  <si>
    <t>Клочків_UA7410035003</t>
  </si>
  <si>
    <t>Клочків</t>
  </si>
  <si>
    <t>Лашуки_UA7410035004</t>
  </si>
  <si>
    <t>Лашуки</t>
  </si>
  <si>
    <t>Макишин_UA7410035005</t>
  </si>
  <si>
    <t>Макишин</t>
  </si>
  <si>
    <t>Малий Дирчин_UA7410035006</t>
  </si>
  <si>
    <t>Малий Дирчин</t>
  </si>
  <si>
    <t>Нове_UA7410035008</t>
  </si>
  <si>
    <t>Седнів_UA7410035001</t>
  </si>
  <si>
    <t>Седнів</t>
  </si>
  <si>
    <t>Великий Дирчин_UA7410035002</t>
  </si>
  <si>
    <t>Великий Дирчин</t>
  </si>
  <si>
    <t>Безиків_UA7410037002</t>
  </si>
  <si>
    <t>Безиків</t>
  </si>
  <si>
    <t>Бурівка_UA7410037003</t>
  </si>
  <si>
    <t>Довге_UA7410037006</t>
  </si>
  <si>
    <t>Івашківка_UA7410037007</t>
  </si>
  <si>
    <t>Куликівка_UA7410037008</t>
  </si>
  <si>
    <t>Перше Травня_UA7410037009</t>
  </si>
  <si>
    <t>Розвинівка_UA7410037010</t>
  </si>
  <si>
    <t>Розвинівка</t>
  </si>
  <si>
    <t>Тополівка_UA7410037011</t>
  </si>
  <si>
    <t>Тупичів_UA7410037001</t>
  </si>
  <si>
    <t>Тупичів</t>
  </si>
  <si>
    <t>Великий Листвен_UA7410037004</t>
  </si>
  <si>
    <t>Великий Листвен</t>
  </si>
  <si>
    <t>Вихвостів_UA7410037005</t>
  </si>
  <si>
    <t>Вихвостів</t>
  </si>
  <si>
    <t>Чернігів_UA7410039001</t>
  </si>
  <si>
    <t>Чернігів</t>
  </si>
  <si>
    <t>Київ_UA8000000000</t>
  </si>
  <si>
    <t>Севастопільська</t>
  </si>
  <si>
    <t>Севастополь_UA8500000000</t>
  </si>
  <si>
    <t>Севастополь</t>
  </si>
  <si>
    <t>Прип'ять_UA3200000001</t>
  </si>
  <si>
    <t>Ternopilska_Chortkivskyi</t>
  </si>
  <si>
    <t>Ternopilska_Kremenetskyi</t>
  </si>
  <si>
    <t>Ternopilska_Ternopilskyi</t>
  </si>
  <si>
    <t>Cluster objective</t>
  </si>
  <si>
    <t>Cluster objective*</t>
  </si>
  <si>
    <t>Livelihoods</t>
  </si>
  <si>
    <t>Hot meal provision</t>
  </si>
  <si>
    <t xml:space="preserve">General Food Distribution </t>
  </si>
  <si>
    <t>Emergency food kits distribution (RRR)</t>
  </si>
  <si>
    <t>Agricultural inputs (seeds and basic tools) and grants</t>
  </si>
  <si>
    <t>Livestock and poultry (distribution + treatment + feeding)</t>
  </si>
  <si>
    <t>Rehabilitation of community livelihood assets, including cash and food for work modalities</t>
  </si>
  <si>
    <t>Trainings (agricultural and non-agricultural) + extension services + capacity-building events</t>
  </si>
  <si>
    <t>Provision of livelihood agricultural and non-agricultural grants and assets</t>
  </si>
  <si>
    <t>Income generation activities (at community level, agricultural and non-agricultural)</t>
  </si>
  <si>
    <t>Job creation grants (enterprise level) or access to employment</t>
  </si>
  <si>
    <t>Business grants</t>
  </si>
  <si>
    <t>Value chains management and support for conflict-affected households</t>
  </si>
  <si>
    <t>Technical Vocational Education Training (TVET)</t>
  </si>
  <si>
    <t>Cooperative support in conflict-affected communities</t>
  </si>
  <si>
    <t xml:space="preserve">Cash for Food (less than 75 USD) </t>
  </si>
  <si>
    <t>Food Assistance</t>
  </si>
  <si>
    <t>Food Security Assessment</t>
  </si>
  <si>
    <t>Ціль кластера*</t>
  </si>
  <si>
    <t>Сluster objective</t>
  </si>
  <si>
    <t>Допомога з харчуванням</t>
  </si>
  <si>
    <t>Засоби до існування</t>
  </si>
  <si>
    <t>Activities</t>
  </si>
  <si>
    <t>Підтримка кооперативів у постраждалих унаслідок конфлікту громадах</t>
  </si>
  <si>
    <t>Навчання з питань технічної професійної освіти</t>
  </si>
  <si>
    <t>Управління виробничими ланцюгами та підтримка постраждалих унаслідок конфлікту домогосподарств</t>
  </si>
  <si>
    <t>Гранти для підприємств</t>
  </si>
  <si>
    <t>Надання грантів для створення робочих місць (на рівні підприємств) або забезпечення працевлаштування</t>
  </si>
  <si>
    <t>Заходи для отримання доходів (на рівні громад, у сільськогосподарській і несільськогосподарській сферах)</t>
  </si>
  <si>
    <t>Надання грантів та активів для забезпечення засобами існування у сільськогосподарській і несільськогосподарській
сферах</t>
  </si>
  <si>
    <t>Навчання (у сільськогосподарській і несільськогосподарській сферах) + розширення послуг + розбудова спроможності</t>
  </si>
  <si>
    <t>Засоби  сільськогосподарського виробництва (насіння та устаткування) і гранти</t>
  </si>
  <si>
    <t>Підтримка тваринництва і птахівництва (розподіл худоби/птиці + догляд + корми)</t>
  </si>
  <si>
    <t>Відновлення засобів існування громади, зокрема завдяки програмам «грошова та харчова допомога в обмін на роботу»</t>
  </si>
  <si>
    <t>Загальний розподіл їжі</t>
  </si>
  <si>
    <t>Забезпечення гарячим харчуванням</t>
  </si>
  <si>
    <t>Роздача продуктових наборів для екстреної допомоги</t>
  </si>
  <si>
    <t>Оцінка продовольчої безпеки</t>
  </si>
  <si>
    <t>Готівка для їжі (менше 75 доларів США)</t>
  </si>
  <si>
    <t>Надання грантів та активів для забезпечення засобами існування у сільськогосподарській і несільськогосподарській сферах</t>
  </si>
  <si>
    <t>Provision of livestock and poultry production inputs and services, including animal feed and mineral/vitamin supplements</t>
  </si>
  <si>
    <t xml:space="preserve">Provision of animal health supplies and services </t>
  </si>
  <si>
    <t>Cash or voucher assistance for the repair of livestock shelter damaged by the conflict</t>
  </si>
  <si>
    <t>Repair of grain storage damaged by the conflict</t>
  </si>
  <si>
    <t xml:space="preserve">Cash/inputs for farmers to support winterization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</si>
</sst>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d\-mmm;@"/>
    <numFmt numFmtId="165" formatCode="[$-809]dd\ mmmm\ yyyy;@"/>
    <numFmt numFmtId="166" formatCode="[$-409]mmm\-yy;@"/>
  </numFmts>
  <fonts count="18" x14ac:knownFonts="1">
    <font>
      <sz val="11"/>
      <color theme="1"/>
      <name val="Calibri"/>
      <family val="2"/>
      <scheme val="minor"/>
    </font>
    <font>
      <b/>
      <sz val="11"/>
      <color theme="0"/>
      <name val="Calibri"/>
      <family val="2"/>
      <scheme val="minor"/>
    </font>
    <font>
      <b/>
      <sz val="11"/>
      <color theme="1"/>
      <name val="Calibri"/>
      <family val="2"/>
      <scheme val="minor"/>
    </font>
    <font>
      <b/>
      <sz val="16"/>
      <color theme="1"/>
      <name val="Calibri"/>
      <family val="2"/>
      <scheme val="minor"/>
    </font>
    <font>
      <sz val="11"/>
      <color theme="1" tint="4.9989318521683403E-2"/>
      <name val="Calibri"/>
      <family val="2"/>
      <scheme val="minor"/>
    </font>
    <font>
      <sz val="10"/>
      <color theme="1"/>
      <name val="Calibri"/>
      <family val="2"/>
      <scheme val="minor"/>
    </font>
    <font>
      <i/>
      <sz val="11"/>
      <color theme="1"/>
      <name val="Calibri"/>
      <family val="2"/>
      <scheme val="minor"/>
    </font>
    <font>
      <sz val="8"/>
      <name val="Calibri"/>
      <family val="2"/>
      <scheme val="minor"/>
    </font>
    <font>
      <sz val="9"/>
      <color theme="1"/>
      <name val="Calibri"/>
      <family val="2"/>
      <charset val="204"/>
      <scheme val="minor"/>
    </font>
    <font>
      <i/>
      <sz val="10"/>
      <color theme="0"/>
      <name val="Calibri"/>
      <family val="2"/>
      <scheme val="minor"/>
    </font>
    <font>
      <u/>
      <sz val="11"/>
      <color theme="10"/>
      <name val="Calibri"/>
      <family val="2"/>
      <scheme val="minor"/>
    </font>
    <font>
      <sz val="16"/>
      <color theme="1"/>
      <name val="Calibri"/>
      <family val="2"/>
      <scheme val="minor"/>
    </font>
    <font>
      <b/>
      <sz val="18"/>
      <color rgb="FF066B80"/>
      <name val="Calibri"/>
      <family val="2"/>
      <scheme val="minor"/>
    </font>
    <font>
      <sz val="18"/>
      <color theme="1"/>
      <name val="Calibri"/>
      <family val="2"/>
      <scheme val="minor"/>
    </font>
    <font>
      <u/>
      <sz val="16"/>
      <color theme="10"/>
      <name val="Calibri"/>
      <family val="2"/>
      <scheme val="minor"/>
    </font>
    <font>
      <b/>
      <sz val="14"/>
      <color rgb="FF0594AF"/>
      <name val="Calibri"/>
      <family val="2"/>
      <scheme val="minor"/>
    </font>
    <font>
      <sz val="9"/>
      <color theme="0"/>
      <name val="Calibri"/>
      <family val="2"/>
      <scheme val="minor"/>
    </font>
    <font>
      <sz val="8"/>
      <color theme="0"/>
      <name val="Calibri"/>
      <family val="2"/>
      <scheme val="minor"/>
    </font>
  </fonts>
  <fills count="10">
    <fill>
      <patternFill patternType="none"/>
    </fill>
    <fill>
      <patternFill patternType="gray125"/>
    </fill>
    <fill>
      <patternFill patternType="solid">
        <fgColor theme="0"/>
        <bgColor indexed="64"/>
      </patternFill>
    </fill>
    <fill>
      <patternFill patternType="solid">
        <fgColor theme="0" tint="-0.499984740745262"/>
        <bgColor indexed="64"/>
      </patternFill>
    </fill>
    <fill>
      <patternFill patternType="solid">
        <fgColor rgb="FF043B47"/>
        <bgColor indexed="64"/>
      </patternFill>
    </fill>
    <fill>
      <patternFill patternType="solid">
        <fgColor rgb="FF0594AF"/>
        <bgColor indexed="64"/>
      </patternFill>
    </fill>
    <fill>
      <patternFill patternType="solid">
        <fgColor rgb="FFEA6C25"/>
        <bgColor indexed="64"/>
      </patternFill>
    </fill>
    <fill>
      <patternFill patternType="solid">
        <fgColor rgb="FFEF905B"/>
        <bgColor indexed="64"/>
      </patternFill>
    </fill>
    <fill>
      <patternFill patternType="solid">
        <fgColor theme="0" tint="-0.249977111117893"/>
        <bgColor indexed="64"/>
      </patternFill>
    </fill>
    <fill>
      <patternFill patternType="solid">
        <fgColor theme="0" tint="-0.34998626667073579"/>
        <bgColor indexed="64"/>
      </patternFill>
    </fill>
  </fills>
  <borders count="20">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top/>
      <bottom style="thin">
        <color theme="0" tint="-0.499984740745262"/>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medium">
        <color theme="0" tint="-0.499984740745262"/>
      </left>
      <right/>
      <top/>
      <bottom/>
      <diagonal/>
    </border>
    <border>
      <left style="medium">
        <color theme="0" tint="-0.499984740745262"/>
      </left>
      <right style="thin">
        <color theme="0" tint="-0.499984740745262"/>
      </right>
      <top/>
      <bottom style="thin">
        <color theme="0" tint="-0.499984740745262"/>
      </bottom>
      <diagonal/>
    </border>
    <border>
      <left style="medium">
        <color theme="0" tint="-0.499984740745262"/>
      </left>
      <right style="thin">
        <color theme="0" tint="-0.34998626667073579"/>
      </right>
      <top/>
      <bottom style="thin">
        <color theme="0" tint="-0.34998626667073579"/>
      </bottom>
      <diagonal/>
    </border>
    <border>
      <left style="medium">
        <color theme="0" tint="-0.499984740745262"/>
      </left>
      <right style="thin">
        <color theme="0" tint="-0.34998626667073579"/>
      </right>
      <top style="thin">
        <color theme="0" tint="-0.34998626667073579"/>
      </top>
      <bottom style="thin">
        <color theme="0" tint="-0.34998626667073579"/>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3">
    <xf numFmtId="0" fontId="0" fillId="0" borderId="0"/>
    <xf numFmtId="165" fontId="8" fillId="0" borderId="0"/>
    <xf numFmtId="0" fontId="10" fillId="0" borderId="0" applyNumberFormat="0" applyFill="0" applyBorder="0" applyAlignment="0" applyProtection="0"/>
  </cellStyleXfs>
  <cellXfs count="68">
    <xf numFmtId="0" fontId="0" fillId="0" borderId="0" xfId="0"/>
    <xf numFmtId="0" fontId="2" fillId="0" borderId="0" xfId="0" applyFont="1"/>
    <xf numFmtId="0" fontId="3" fillId="2" borderId="0" xfId="0" applyFont="1" applyFill="1" applyAlignment="1">
      <alignment vertical="center" wrapText="1"/>
    </xf>
    <xf numFmtId="0" fontId="0" fillId="2" borderId="0" xfId="0" applyFill="1" applyAlignment="1">
      <alignment vertical="center" wrapText="1"/>
    </xf>
    <xf numFmtId="0" fontId="2" fillId="2" borderId="0" xfId="0" applyFont="1" applyFill="1" applyAlignment="1">
      <alignment vertical="center" wrapText="1"/>
    </xf>
    <xf numFmtId="0" fontId="0" fillId="8" borderId="0" xfId="0" applyFill="1"/>
    <xf numFmtId="0" fontId="2" fillId="8" borderId="0" xfId="0" applyFont="1" applyFill="1"/>
    <xf numFmtId="17" fontId="0" fillId="0" borderId="0" xfId="0" applyNumberFormat="1"/>
    <xf numFmtId="0" fontId="0" fillId="2" borderId="0" xfId="0" applyFill="1"/>
    <xf numFmtId="0" fontId="0" fillId="0" borderId="1" xfId="0" applyBorder="1"/>
    <xf numFmtId="0" fontId="0" fillId="0" borderId="2" xfId="0" applyBorder="1"/>
    <xf numFmtId="0" fontId="4" fillId="0" borderId="2" xfId="0" applyFont="1" applyBorder="1"/>
    <xf numFmtId="164" fontId="0" fillId="0" borderId="2" xfId="0" applyNumberFormat="1" applyBorder="1"/>
    <xf numFmtId="0" fontId="0" fillId="0" borderId="8" xfId="0" applyBorder="1"/>
    <xf numFmtId="0" fontId="0" fillId="0" borderId="9" xfId="0" applyBorder="1"/>
    <xf numFmtId="0" fontId="0" fillId="0" borderId="12" xfId="0" applyBorder="1"/>
    <xf numFmtId="0" fontId="0" fillId="0" borderId="13" xfId="0" applyBorder="1"/>
    <xf numFmtId="0" fontId="0" fillId="0" borderId="10" xfId="0" applyBorder="1"/>
    <xf numFmtId="0" fontId="1" fillId="3" borderId="3" xfId="0" applyFont="1" applyFill="1" applyBorder="1" applyAlignment="1">
      <alignment horizontal="center" vertical="center" wrapText="1"/>
    </xf>
    <xf numFmtId="0" fontId="1" fillId="4" borderId="3" xfId="0" applyFont="1" applyFill="1" applyBorder="1" applyAlignment="1">
      <alignment horizontal="center" vertical="center" wrapText="1"/>
    </xf>
    <xf numFmtId="0" fontId="1" fillId="4" borderId="7" xfId="0" applyFont="1" applyFill="1" applyBorder="1" applyAlignment="1">
      <alignment horizontal="center" vertical="center" wrapText="1"/>
    </xf>
    <xf numFmtId="0" fontId="1" fillId="5" borderId="11"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1" fillId="5" borderId="7" xfId="0" applyFont="1" applyFill="1" applyBorder="1" applyAlignment="1">
      <alignment horizontal="center" vertical="center" wrapText="1"/>
    </xf>
    <xf numFmtId="0" fontId="1" fillId="4" borderId="11" xfId="0" applyFont="1" applyFill="1" applyBorder="1" applyAlignment="1">
      <alignment horizontal="center" vertical="center" wrapText="1"/>
    </xf>
    <xf numFmtId="0" fontId="1" fillId="3" borderId="11" xfId="0" applyFont="1" applyFill="1" applyBorder="1" applyAlignment="1">
      <alignment horizontal="center" vertical="center" wrapText="1"/>
    </xf>
    <xf numFmtId="0" fontId="1" fillId="3" borderId="7" xfId="0" applyFont="1" applyFill="1" applyBorder="1" applyAlignment="1">
      <alignment horizontal="center" vertical="center" wrapText="1"/>
    </xf>
    <xf numFmtId="0" fontId="1" fillId="6" borderId="11" xfId="0" applyFont="1" applyFill="1" applyBorder="1" applyAlignment="1">
      <alignment horizontal="center" vertical="center" wrapText="1"/>
    </xf>
    <xf numFmtId="0" fontId="1" fillId="7" borderId="3" xfId="0" applyFont="1" applyFill="1" applyBorder="1" applyAlignment="1">
      <alignment horizontal="center" vertical="center" wrapText="1"/>
    </xf>
    <xf numFmtId="0" fontId="1" fillId="7" borderId="7" xfId="0" applyFont="1" applyFill="1" applyBorder="1" applyAlignment="1">
      <alignment horizontal="center" vertical="center" wrapText="1"/>
    </xf>
    <xf numFmtId="0" fontId="1" fillId="6" borderId="3" xfId="0" applyFont="1" applyFill="1" applyBorder="1" applyAlignment="1">
      <alignment horizontal="center" vertical="center" wrapText="1"/>
    </xf>
    <xf numFmtId="0" fontId="1" fillId="6" borderId="7" xfId="0" applyFont="1" applyFill="1" applyBorder="1" applyAlignment="1">
      <alignment horizontal="center" vertical="center" wrapText="1"/>
    </xf>
    <xf numFmtId="0" fontId="1" fillId="9" borderId="11" xfId="0" applyFont="1" applyFill="1" applyBorder="1" applyAlignment="1">
      <alignment horizontal="center" vertical="center" wrapText="1"/>
    </xf>
    <xf numFmtId="0" fontId="1" fillId="2" borderId="3" xfId="0" applyFont="1" applyFill="1" applyBorder="1" applyAlignment="1">
      <alignment horizontal="center" vertical="center" wrapText="1"/>
    </xf>
    <xf numFmtId="0" fontId="5" fillId="2" borderId="0" xfId="0" applyFont="1" applyFill="1"/>
    <xf numFmtId="0" fontId="6" fillId="2" borderId="0" xfId="0" applyFont="1" applyFill="1"/>
    <xf numFmtId="0" fontId="0" fillId="0" borderId="14" xfId="0" applyBorder="1"/>
    <xf numFmtId="0" fontId="0" fillId="0" borderId="15" xfId="0" applyBorder="1"/>
    <xf numFmtId="166" fontId="0" fillId="0" borderId="2" xfId="0" applyNumberFormat="1" applyBorder="1"/>
    <xf numFmtId="166" fontId="0" fillId="0" borderId="8" xfId="0" applyNumberFormat="1" applyBorder="1"/>
    <xf numFmtId="166" fontId="0" fillId="0" borderId="1" xfId="0" applyNumberFormat="1" applyBorder="1"/>
    <xf numFmtId="166" fontId="0" fillId="0" borderId="9" xfId="0" applyNumberFormat="1" applyBorder="1"/>
    <xf numFmtId="0" fontId="9" fillId="8" borderId="3" xfId="0" applyFont="1" applyFill="1" applyBorder="1" applyAlignment="1">
      <alignment horizontal="center" vertical="center" wrapText="1"/>
    </xf>
    <xf numFmtId="0" fontId="9" fillId="8" borderId="11" xfId="0" applyFont="1" applyFill="1" applyBorder="1" applyAlignment="1">
      <alignment horizontal="center" vertical="center" wrapText="1"/>
    </xf>
    <xf numFmtId="0" fontId="9" fillId="8" borderId="7" xfId="0" applyFont="1" applyFill="1" applyBorder="1" applyAlignment="1">
      <alignment horizontal="center" vertical="center" wrapText="1"/>
    </xf>
    <xf numFmtId="0" fontId="9" fillId="8" borderId="11" xfId="0" applyFont="1" applyFill="1" applyBorder="1" applyAlignment="1">
      <alignment horizontal="left" vertical="center"/>
    </xf>
    <xf numFmtId="0" fontId="9" fillId="8" borderId="11" xfId="0" applyFont="1" applyFill="1" applyBorder="1" applyAlignment="1">
      <alignment horizontal="center" vertical="center"/>
    </xf>
    <xf numFmtId="0" fontId="9" fillId="8" borderId="4" xfId="0" applyFont="1" applyFill="1" applyBorder="1" applyAlignment="1">
      <alignment vertical="center"/>
    </xf>
    <xf numFmtId="0" fontId="9" fillId="8" borderId="5" xfId="0" applyFont="1" applyFill="1" applyBorder="1" applyAlignment="1">
      <alignment vertical="center" wrapText="1"/>
    </xf>
    <xf numFmtId="0" fontId="9" fillId="8" borderId="6" xfId="0" applyFont="1" applyFill="1" applyBorder="1" applyAlignment="1">
      <alignment vertical="center" wrapText="1"/>
    </xf>
    <xf numFmtId="0" fontId="9" fillId="3" borderId="0" xfId="0" applyFont="1" applyFill="1" applyAlignment="1">
      <alignment horizontal="center" vertical="center" wrapText="1"/>
    </xf>
    <xf numFmtId="0" fontId="9" fillId="2" borderId="0" xfId="0" applyFont="1" applyFill="1" applyAlignment="1">
      <alignment horizontal="center" vertical="center" wrapText="1"/>
    </xf>
    <xf numFmtId="0" fontId="12" fillId="2" borderId="0" xfId="0" applyFont="1" applyFill="1"/>
    <xf numFmtId="0" fontId="13" fillId="2" borderId="0" xfId="0" applyFont="1" applyFill="1"/>
    <xf numFmtId="0" fontId="11" fillId="2" borderId="0" xfId="0" applyFont="1" applyFill="1"/>
    <xf numFmtId="0" fontId="14" fillId="2" borderId="0" xfId="2" applyFont="1" applyFill="1"/>
    <xf numFmtId="0" fontId="15" fillId="2" borderId="0" xfId="0" applyFont="1" applyFill="1" applyAlignment="1">
      <alignment vertical="center" wrapText="1"/>
    </xf>
    <xf numFmtId="0" fontId="15" fillId="2" borderId="0" xfId="0" applyFont="1" applyFill="1" applyAlignment="1">
      <alignment horizontal="left" vertical="center"/>
    </xf>
    <xf numFmtId="0" fontId="0" fillId="0" borderId="0" xfId="0" applyAlignment="1">
      <alignment wrapText="1"/>
    </xf>
    <xf numFmtId="0" fontId="0" fillId="0" borderId="16" xfId="0" applyBorder="1"/>
    <xf numFmtId="0" fontId="2" fillId="0" borderId="16" xfId="0" applyFont="1" applyBorder="1" applyAlignment="1">
      <alignment horizontal="center" vertical="center"/>
    </xf>
    <xf numFmtId="0" fontId="0" fillId="0" borderId="16" xfId="0" applyBorder="1" applyAlignment="1">
      <alignment wrapText="1"/>
    </xf>
    <xf numFmtId="0" fontId="0" fillId="0" borderId="17"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15" fillId="2" borderId="0" xfId="0" applyFont="1" applyFill="1" applyAlignment="1">
      <alignment horizontal="left" vertical="center" wrapText="1"/>
    </xf>
    <xf numFmtId="0" fontId="3" fillId="2" borderId="0" xfId="0" applyFont="1" applyFill="1" applyAlignment="1">
      <alignment horizontal="left" vertical="center" wrapText="1"/>
    </xf>
    <xf numFmtId="0" fontId="0" fillId="0" borderId="16" xfId="0" applyBorder="1" applyAlignment="1">
      <alignment horizontal="center" vertical="center"/>
    </xf>
  </cellXfs>
  <cellStyles count="3">
    <cellStyle name="Hyperlink" xfId="2" builtinId="8"/>
    <cellStyle name="Normal" xfId="0" builtinId="0"/>
    <cellStyle name="Normal 4" xfId="1" xr:uid="{00000000-0005-0000-0000-000002000000}"/>
  </cellStyles>
  <dxfs count="4">
    <dxf>
      <font>
        <color rgb="FF9C0006"/>
      </font>
      <fill>
        <patternFill>
          <bgColor rgb="FFFFC7CE"/>
        </patternFill>
      </fill>
    </dxf>
    <dxf>
      <font>
        <strike/>
      </font>
      <fill>
        <patternFill patternType="mediumGray">
          <fgColor theme="0" tint="-0.499984740745262"/>
        </patternFill>
      </fill>
    </dxf>
    <dxf>
      <font>
        <color rgb="FF9C0006"/>
      </font>
      <fill>
        <patternFill>
          <bgColor rgb="FFFFC7CE"/>
        </patternFill>
      </fill>
    </dxf>
    <dxf>
      <font>
        <strike/>
      </font>
      <fill>
        <patternFill patternType="mediumGray">
          <fgColor theme="0" tint="-0.499984740745262"/>
        </patternFill>
      </fill>
    </dxf>
  </dxfs>
  <tableStyles count="0" defaultTableStyle="TableStyleMedium2" defaultPivotStyle="PivotStyleLight16"/>
  <colors>
    <mruColors>
      <color rgb="FF0594AF"/>
      <color rgb="FFEA6C25"/>
      <color rgb="FF066B80"/>
      <color rgb="FFEF905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57150</xdr:colOff>
      <xdr:row>0</xdr:row>
      <xdr:rowOff>85725</xdr:rowOff>
    </xdr:from>
    <xdr:to>
      <xdr:col>1</xdr:col>
      <xdr:colOff>2036639</xdr:colOff>
      <xdr:row>3</xdr:row>
      <xdr:rowOff>104775</xdr:rowOff>
    </xdr:to>
    <xdr:pic>
      <xdr:nvPicPr>
        <xdr:cNvPr id="2" name="Picture 1">
          <a:extLst>
            <a:ext uri="{FF2B5EF4-FFF2-40B4-BE49-F238E27FC236}">
              <a16:creationId xmlns:a16="http://schemas.microsoft.com/office/drawing/2014/main" id="{3A6905A6-A93A-4ADC-BBFC-69A35513BE93}"/>
            </a:ext>
          </a:extLst>
        </xdr:cNvPr>
        <xdr:cNvPicPr>
          <a:picLocks noChangeAspect="1"/>
        </xdr:cNvPicPr>
      </xdr:nvPicPr>
      <xdr:blipFill>
        <a:blip xmlns:r="http://schemas.openxmlformats.org/officeDocument/2006/relationships" r:embed="rId1"/>
        <a:stretch>
          <a:fillRect/>
        </a:stretch>
      </xdr:blipFill>
      <xdr:spPr>
        <a:xfrm>
          <a:off x="57150" y="85725"/>
          <a:ext cx="2789114" cy="5905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13335</xdr:colOff>
      <xdr:row>0</xdr:row>
      <xdr:rowOff>3810</xdr:rowOff>
    </xdr:from>
    <xdr:to>
      <xdr:col>2</xdr:col>
      <xdr:colOff>758198</xdr:colOff>
      <xdr:row>2</xdr:row>
      <xdr:rowOff>154305</xdr:rowOff>
    </xdr:to>
    <xdr:pic>
      <xdr:nvPicPr>
        <xdr:cNvPr id="2" name="Picture 1">
          <a:extLst>
            <a:ext uri="{FF2B5EF4-FFF2-40B4-BE49-F238E27FC236}">
              <a16:creationId xmlns:a16="http://schemas.microsoft.com/office/drawing/2014/main" id="{1ECA753E-0860-44DE-832E-C9D0B7B43C7A}"/>
            </a:ext>
          </a:extLst>
        </xdr:cNvPr>
        <xdr:cNvPicPr>
          <a:picLocks noChangeAspect="1"/>
        </xdr:cNvPicPr>
      </xdr:nvPicPr>
      <xdr:blipFill>
        <a:blip xmlns:r="http://schemas.openxmlformats.org/officeDocument/2006/relationships" r:embed="rId1"/>
        <a:stretch>
          <a:fillRect/>
        </a:stretch>
      </xdr:blipFill>
      <xdr:spPr>
        <a:xfrm>
          <a:off x="13335" y="3810"/>
          <a:ext cx="2225048" cy="470535"/>
        </a:xfrm>
        <a:prstGeom prst="rect">
          <a:avLst/>
        </a:prstGeom>
      </xdr:spPr>
    </xdr:pic>
    <xdr:clientData/>
  </xdr:twoCellAnchor>
  <xdr:twoCellAnchor>
    <xdr:from>
      <xdr:col>3</xdr:col>
      <xdr:colOff>1373505</xdr:colOff>
      <xdr:row>0</xdr:row>
      <xdr:rowOff>41910</xdr:rowOff>
    </xdr:from>
    <xdr:to>
      <xdr:col>7</xdr:col>
      <xdr:colOff>527685</xdr:colOff>
      <xdr:row>2</xdr:row>
      <xdr:rowOff>110490</xdr:rowOff>
    </xdr:to>
    <xdr:sp macro="" textlink="">
      <xdr:nvSpPr>
        <xdr:cNvPr id="3" name="TextBox 2">
          <a:extLst>
            <a:ext uri="{FF2B5EF4-FFF2-40B4-BE49-F238E27FC236}">
              <a16:creationId xmlns:a16="http://schemas.microsoft.com/office/drawing/2014/main" id="{DFBD4FD2-2112-4E9B-8EBB-A4793718E2B0}"/>
            </a:ext>
          </a:extLst>
        </xdr:cNvPr>
        <xdr:cNvSpPr txBox="1"/>
      </xdr:nvSpPr>
      <xdr:spPr>
        <a:xfrm>
          <a:off x="5008245" y="41910"/>
          <a:ext cx="3101340" cy="3886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rgbClr val="066B80"/>
              </a:solidFill>
            </a:rPr>
            <a:t>2022 FSLC Ukraine</a:t>
          </a:r>
          <a:r>
            <a:rPr lang="en-US" sz="1600" b="1" baseline="0">
              <a:solidFill>
                <a:srgbClr val="066B80"/>
              </a:solidFill>
            </a:rPr>
            <a:t> - 5W template</a:t>
          </a:r>
          <a:endParaRPr lang="en-US" sz="1600" b="1">
            <a:solidFill>
              <a:srgbClr val="066B80"/>
            </a:solidFill>
          </a:endParaRP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10767060" cy="6267450"/>
    <xdr:sp macro="" textlink="">
      <xdr:nvSpPr>
        <xdr:cNvPr id="2" name="TextBox 1">
          <a:extLst>
            <a:ext uri="{FF2B5EF4-FFF2-40B4-BE49-F238E27FC236}">
              <a16:creationId xmlns:a16="http://schemas.microsoft.com/office/drawing/2014/main" id="{B2A98374-4ACB-4612-BB7D-949DB6EFBD21}"/>
            </a:ext>
          </a:extLst>
        </xdr:cNvPr>
        <xdr:cNvSpPr txBox="1"/>
      </xdr:nvSpPr>
      <xdr:spPr>
        <a:xfrm>
          <a:off x="0" y="0"/>
          <a:ext cx="10767060" cy="62674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400" b="1">
              <a:solidFill>
                <a:schemeClr val="accent1">
                  <a:lumMod val="50000"/>
                </a:schemeClr>
              </a:solidFill>
              <a:effectLst/>
              <a:latin typeface="+mn-lt"/>
              <a:ea typeface="+mn-ea"/>
              <a:cs typeface="+mn-cs"/>
            </a:rPr>
            <a:t>Instruction</a:t>
          </a:r>
        </a:p>
        <a:p>
          <a:endParaRPr lang="en-US" sz="1100">
            <a:solidFill>
              <a:schemeClr val="tx1"/>
            </a:solidFill>
            <a:effectLst/>
            <a:latin typeface="+mn-lt"/>
            <a:ea typeface="+mn-ea"/>
            <a:cs typeface="+mn-cs"/>
          </a:endParaRPr>
        </a:p>
        <a:p>
          <a:r>
            <a:rPr lang="en-US" sz="1100" b="1">
              <a:solidFill>
                <a:schemeClr val="accent1">
                  <a:lumMod val="50000"/>
                </a:schemeClr>
              </a:solidFill>
              <a:effectLst/>
              <a:latin typeface="+mn-lt"/>
              <a:ea typeface="+mn-ea"/>
              <a:cs typeface="+mn-cs"/>
            </a:rPr>
            <a:t>WHO</a:t>
          </a:r>
          <a:endParaRPr lang="en-US" sz="1100" b="1" i="0" u="none" strike="noStrike">
            <a:solidFill>
              <a:schemeClr val="tx1"/>
            </a:solidFill>
            <a:effectLst/>
            <a:latin typeface="+mn-lt"/>
            <a:ea typeface="+mn-ea"/>
            <a:cs typeface="+mn-cs"/>
          </a:endParaRPr>
        </a:p>
        <a:p>
          <a:r>
            <a:rPr lang="en-US" sz="1100" b="1" i="0" u="none" strike="noStrike">
              <a:solidFill>
                <a:schemeClr val="tx1"/>
              </a:solidFill>
              <a:effectLst/>
              <a:latin typeface="+mn-lt"/>
              <a:ea typeface="+mn-ea"/>
              <a:cs typeface="+mn-cs"/>
            </a:rPr>
            <a:t>Reporting organization*</a:t>
          </a:r>
          <a:r>
            <a:rPr lang="en-US"/>
            <a:t> </a:t>
          </a:r>
          <a:r>
            <a:rPr lang="en-US" sz="1100">
              <a:solidFill>
                <a:schemeClr val="tx1"/>
              </a:solidFill>
              <a:effectLst/>
              <a:latin typeface="+mn-lt"/>
              <a:ea typeface="+mn-ea"/>
              <a:cs typeface="+mn-cs"/>
            </a:rPr>
            <a:t>(</a:t>
          </a:r>
          <a:r>
            <a:rPr lang="en-US" sz="1100" i="1">
              <a:solidFill>
                <a:schemeClr val="tx1"/>
              </a:solidFill>
              <a:effectLst/>
              <a:latin typeface="+mn-lt"/>
              <a:ea typeface="+mn-ea"/>
              <a:cs typeface="+mn-cs"/>
            </a:rPr>
            <a:t>required</a:t>
          </a:r>
          <a:r>
            <a:rPr lang="en-US" sz="1100">
              <a:solidFill>
                <a:schemeClr val="tx1"/>
              </a:solidFill>
              <a:effectLst/>
              <a:latin typeface="+mn-lt"/>
              <a:ea typeface="+mn-ea"/>
              <a:cs typeface="+mn-cs"/>
            </a:rPr>
            <a:t>). Please indicate your organization.</a:t>
          </a:r>
          <a:endParaRPr lang="en-US"/>
        </a:p>
        <a:p>
          <a:r>
            <a:rPr lang="en-US" sz="1100" b="1">
              <a:solidFill>
                <a:schemeClr val="tx1"/>
              </a:solidFill>
              <a:effectLst/>
              <a:latin typeface="+mn-lt"/>
              <a:ea typeface="+mn-ea"/>
              <a:cs typeface="+mn-cs"/>
            </a:rPr>
            <a:t>Donor*</a:t>
          </a:r>
          <a:r>
            <a:rPr lang="en-US" sz="1100">
              <a:solidFill>
                <a:schemeClr val="tx1"/>
              </a:solidFill>
              <a:effectLst/>
              <a:latin typeface="+mn-lt"/>
              <a:ea typeface="+mn-ea"/>
              <a:cs typeface="+mn-cs"/>
            </a:rPr>
            <a:t> (</a:t>
          </a:r>
          <a:r>
            <a:rPr lang="en-US" sz="1100" i="1">
              <a:solidFill>
                <a:schemeClr val="tx1"/>
              </a:solidFill>
              <a:effectLst/>
              <a:latin typeface="+mn-lt"/>
              <a:ea typeface="+mn-ea"/>
              <a:cs typeface="+mn-cs"/>
            </a:rPr>
            <a:t>required</a:t>
          </a:r>
          <a:r>
            <a:rPr lang="en-US" sz="1100">
              <a:solidFill>
                <a:schemeClr val="tx1"/>
              </a:solidFill>
              <a:effectLst/>
              <a:latin typeface="+mn-lt"/>
              <a:ea typeface="+mn-ea"/>
              <a:cs typeface="+mn-cs"/>
            </a:rPr>
            <a:t>). Please write down donor organization name.</a:t>
          </a:r>
        </a:p>
        <a:p>
          <a:r>
            <a:rPr lang="en-US" sz="1100" b="1">
              <a:solidFill>
                <a:schemeClr val="tx1"/>
              </a:solidFill>
              <a:effectLst/>
              <a:latin typeface="+mn-lt"/>
              <a:ea typeface="+mn-ea"/>
              <a:cs typeface="+mn-cs"/>
            </a:rPr>
            <a:t>Implementing partner</a:t>
          </a:r>
          <a:r>
            <a:rPr lang="en-US" sz="1100">
              <a:solidFill>
                <a:schemeClr val="tx1"/>
              </a:solidFill>
              <a:effectLst/>
              <a:latin typeface="+mn-lt"/>
              <a:ea typeface="+mn-ea"/>
              <a:cs typeface="+mn-cs"/>
            </a:rPr>
            <a:t> (</a:t>
          </a:r>
          <a:r>
            <a:rPr lang="en-US" sz="1100" i="1">
              <a:solidFill>
                <a:schemeClr val="tx1"/>
              </a:solidFill>
              <a:effectLst/>
              <a:latin typeface="+mn-lt"/>
              <a:ea typeface="+mn-ea"/>
              <a:cs typeface="+mn-cs"/>
            </a:rPr>
            <a:t>optional</a:t>
          </a:r>
          <a:r>
            <a:rPr lang="en-US" sz="1100" i="1" baseline="0">
              <a:solidFill>
                <a:schemeClr val="tx1"/>
              </a:solidFill>
              <a:effectLst/>
              <a:latin typeface="+mn-lt"/>
              <a:ea typeface="+mn-ea"/>
              <a:cs typeface="+mn-cs"/>
            </a:rPr>
            <a:t> / if relevant</a:t>
          </a:r>
          <a:r>
            <a:rPr lang="en-US" sz="1100">
              <a:solidFill>
                <a:schemeClr val="tx1"/>
              </a:solidFill>
              <a:effectLst/>
              <a:latin typeface="+mn-lt"/>
              <a:ea typeface="+mn-ea"/>
              <a:cs typeface="+mn-cs"/>
            </a:rPr>
            <a:t>). In case your organization is implementing activities through an implementing partner, please write down partner’s name.</a:t>
          </a:r>
        </a:p>
        <a:p>
          <a:r>
            <a:rPr lang="en-US" sz="1100">
              <a:solidFill>
                <a:schemeClr val="tx1"/>
              </a:solidFill>
              <a:effectLst/>
              <a:latin typeface="+mn-lt"/>
              <a:ea typeface="+mn-ea"/>
              <a:cs typeface="+mn-cs"/>
            </a:rPr>
            <a:t> </a:t>
          </a:r>
        </a:p>
        <a:p>
          <a:r>
            <a:rPr lang="en-US" sz="1100" b="1">
              <a:solidFill>
                <a:schemeClr val="accent1">
                  <a:lumMod val="50000"/>
                </a:schemeClr>
              </a:solidFill>
              <a:effectLst/>
              <a:latin typeface="+mn-lt"/>
              <a:ea typeface="+mn-ea"/>
              <a:cs typeface="+mn-cs"/>
            </a:rPr>
            <a:t>WHERE</a:t>
          </a:r>
          <a:endParaRPr lang="en-US" sz="1100">
            <a:solidFill>
              <a:schemeClr val="accent1">
                <a:lumMod val="50000"/>
              </a:schemeClr>
            </a:solidFill>
            <a:effectLst/>
            <a:latin typeface="+mn-lt"/>
            <a:ea typeface="+mn-ea"/>
            <a:cs typeface="+mn-cs"/>
          </a:endParaRPr>
        </a:p>
        <a:p>
          <a:r>
            <a:rPr lang="en-US" sz="1100" b="0">
              <a:solidFill>
                <a:schemeClr val="tx1"/>
              </a:solidFill>
              <a:effectLst/>
              <a:latin typeface="+mn-lt"/>
              <a:ea typeface="+mn-ea"/>
              <a:cs typeface="+mn-cs"/>
            </a:rPr>
            <a:t>As one</a:t>
          </a:r>
          <a:r>
            <a:rPr lang="en-US" sz="1100" b="0" baseline="0">
              <a:solidFill>
                <a:schemeClr val="tx1"/>
              </a:solidFill>
              <a:effectLst/>
              <a:latin typeface="+mn-lt"/>
              <a:ea typeface="+mn-ea"/>
              <a:cs typeface="+mn-cs"/>
            </a:rPr>
            <a:t> of the consequences</a:t>
          </a:r>
          <a:r>
            <a:rPr lang="en-US" sz="1100" b="0">
              <a:solidFill>
                <a:schemeClr val="tx1"/>
              </a:solidFill>
              <a:effectLst/>
              <a:latin typeface="+mn-lt"/>
              <a:ea typeface="+mn-ea"/>
              <a:cs typeface="+mn-cs"/>
            </a:rPr>
            <a:t> of administrative reform, admin levels in Ukraine changed. To select </a:t>
          </a:r>
          <a:r>
            <a:rPr lang="en-US" sz="1100" b="0" i="0">
              <a:solidFill>
                <a:schemeClr val="tx1"/>
              </a:solidFill>
              <a:effectLst/>
              <a:latin typeface="+mn-lt"/>
              <a:ea typeface="+mn-ea"/>
              <a:cs typeface="+mn-cs"/>
            </a:rPr>
            <a:t>properly</a:t>
          </a:r>
          <a:r>
            <a:rPr lang="en-US" sz="1100" b="0" baseline="0">
              <a:solidFill>
                <a:schemeClr val="tx1"/>
              </a:solidFill>
              <a:effectLst/>
              <a:latin typeface="+mn-lt"/>
              <a:ea typeface="+mn-ea"/>
              <a:cs typeface="+mn-cs"/>
            </a:rPr>
            <a:t> a settlement, hromada or raion, you may find useful to consult with an interactive map developed by Ministry for Communities and Territories Development of Ukraine</a:t>
          </a:r>
          <a:r>
            <a:rPr lang="uk-UA" sz="1100" b="0" baseline="0">
              <a:solidFill>
                <a:schemeClr val="tx1"/>
              </a:solidFill>
              <a:effectLst/>
              <a:latin typeface="+mn-lt"/>
              <a:ea typeface="+mn-ea"/>
              <a:cs typeface="+mn-cs"/>
            </a:rPr>
            <a:t>:</a:t>
          </a:r>
          <a:endParaRPr lang="en-US" sz="1100" b="0" baseline="0">
            <a:solidFill>
              <a:schemeClr val="tx1"/>
            </a:solidFill>
            <a:effectLst/>
            <a:latin typeface="+mn-lt"/>
            <a:ea typeface="+mn-ea"/>
            <a:cs typeface="+mn-cs"/>
          </a:endParaRPr>
        </a:p>
        <a:p>
          <a:r>
            <a:rPr lang="en-US" sz="1100" b="0">
              <a:solidFill>
                <a:schemeClr val="tx1"/>
              </a:solidFill>
              <a:effectLst/>
              <a:latin typeface="+mn-lt"/>
              <a:ea typeface="+mn-ea"/>
              <a:cs typeface="+mn-cs"/>
            </a:rPr>
            <a:t>https://atu.decentralization.gov.ua/</a:t>
          </a:r>
        </a:p>
        <a:p>
          <a:r>
            <a:rPr lang="en-US" sz="1100" b="1">
              <a:solidFill>
                <a:schemeClr val="tx1"/>
              </a:solidFill>
              <a:effectLst/>
              <a:latin typeface="+mn-lt"/>
              <a:ea typeface="+mn-ea"/>
              <a:cs typeface="+mn-cs"/>
            </a:rPr>
            <a:t>Oblast (admin1)</a:t>
          </a:r>
          <a:r>
            <a:rPr lang="en-US" sz="1100">
              <a:solidFill>
                <a:schemeClr val="tx1"/>
              </a:solidFill>
              <a:effectLst/>
              <a:latin typeface="+mn-lt"/>
              <a:ea typeface="+mn-ea"/>
              <a:cs typeface="+mn-cs"/>
            </a:rPr>
            <a:t>* </a:t>
          </a:r>
          <a:r>
            <a:rPr lang="en-US" sz="1100" i="1">
              <a:solidFill>
                <a:schemeClr val="tx1"/>
              </a:solidFill>
              <a:effectLst/>
              <a:latin typeface="+mn-lt"/>
              <a:ea typeface="+mn-ea"/>
              <a:cs typeface="+mn-cs"/>
            </a:rPr>
            <a:t>(required)</a:t>
          </a:r>
          <a:r>
            <a:rPr lang="en-US" sz="1100">
              <a:solidFill>
                <a:schemeClr val="tx1"/>
              </a:solidFill>
              <a:effectLst/>
              <a:latin typeface="+mn-lt"/>
              <a:ea typeface="+mn-ea"/>
              <a:cs typeface="+mn-cs"/>
            </a:rPr>
            <a:t>. Select from drop-down.</a:t>
          </a:r>
        </a:p>
        <a:p>
          <a:r>
            <a:rPr lang="en-US" sz="1100" b="1">
              <a:solidFill>
                <a:schemeClr val="tx1"/>
              </a:solidFill>
              <a:effectLst/>
              <a:latin typeface="+mn-lt"/>
              <a:ea typeface="+mn-ea"/>
              <a:cs typeface="+mn-cs"/>
            </a:rPr>
            <a:t>Raion (admin2)</a:t>
          </a:r>
          <a:r>
            <a:rPr lang="en-US" sz="1100">
              <a:solidFill>
                <a:schemeClr val="tx1"/>
              </a:solidFill>
              <a:effectLst/>
              <a:latin typeface="+mn-lt"/>
              <a:ea typeface="+mn-ea"/>
              <a:cs typeface="+mn-cs"/>
            </a:rPr>
            <a:t>* (</a:t>
          </a:r>
          <a:r>
            <a:rPr lang="en-US" sz="1100" i="1">
              <a:solidFill>
                <a:schemeClr val="tx1"/>
              </a:solidFill>
              <a:effectLst/>
              <a:latin typeface="+mn-lt"/>
              <a:ea typeface="+mn-ea"/>
              <a:cs typeface="+mn-cs"/>
            </a:rPr>
            <a:t>required</a:t>
          </a:r>
          <a:r>
            <a:rPr lang="en-US" sz="1100">
              <a:solidFill>
                <a:schemeClr val="tx1"/>
              </a:solidFill>
              <a:effectLst/>
              <a:latin typeface="+mn-lt"/>
              <a:ea typeface="+mn-ea"/>
              <a:cs typeface="+mn-cs"/>
            </a:rPr>
            <a:t>). Select from drop-down.</a:t>
          </a:r>
          <a:r>
            <a:rPr lang="en-US" sz="1100" baseline="0">
              <a:solidFill>
                <a:schemeClr val="tx1"/>
              </a:solidFill>
              <a:effectLst/>
              <a:latin typeface="+mn-lt"/>
              <a:ea typeface="+mn-ea"/>
              <a:cs typeface="+mn-cs"/>
            </a:rPr>
            <a:t> Tot select a raion, select an oblast first.</a:t>
          </a:r>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Hromada (admin3)* </a:t>
          </a:r>
          <a:r>
            <a:rPr lang="en-US" sz="1100">
              <a:solidFill>
                <a:schemeClr val="tx1"/>
              </a:solidFill>
              <a:effectLst/>
              <a:latin typeface="+mn-lt"/>
              <a:ea typeface="+mn-ea"/>
              <a:cs typeface="+mn-cs"/>
            </a:rPr>
            <a:t>(</a:t>
          </a:r>
          <a:r>
            <a:rPr lang="en-US" sz="1100" i="1">
              <a:solidFill>
                <a:schemeClr val="tx1"/>
              </a:solidFill>
              <a:effectLst/>
              <a:latin typeface="+mn-lt"/>
              <a:ea typeface="+mn-ea"/>
              <a:cs typeface="+mn-cs"/>
            </a:rPr>
            <a:t>required</a:t>
          </a:r>
          <a:r>
            <a:rPr lang="en-US" sz="1100">
              <a:solidFill>
                <a:schemeClr val="tx1"/>
              </a:solidFill>
              <a:effectLst/>
              <a:latin typeface="+mn-lt"/>
              <a:ea typeface="+mn-ea"/>
              <a:cs typeface="+mn-cs"/>
            </a:rPr>
            <a:t>). Select from drop-down.</a:t>
          </a:r>
          <a:r>
            <a:rPr lang="en-US" sz="1100" baseline="0">
              <a:solidFill>
                <a:schemeClr val="tx1"/>
              </a:solidFill>
              <a:effectLst/>
              <a:latin typeface="+mn-lt"/>
              <a:ea typeface="+mn-ea"/>
              <a:cs typeface="+mn-cs"/>
            </a:rPr>
            <a:t> To select a hromada, select a raion first.</a:t>
          </a:r>
          <a:endParaRPr lang="en-US" sz="1100" b="1">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chemeClr val="tx1"/>
              </a:solidFill>
              <a:effectLst/>
              <a:latin typeface="+mn-lt"/>
              <a:ea typeface="+mn-ea"/>
              <a:cs typeface="+mn-cs"/>
            </a:rPr>
            <a:t>Settlement (admin4)*</a:t>
          </a:r>
          <a:r>
            <a:rPr lang="en-US" sz="1100">
              <a:solidFill>
                <a:schemeClr val="tx1"/>
              </a:solidFill>
              <a:effectLst/>
              <a:latin typeface="+mn-lt"/>
              <a:ea typeface="+mn-ea"/>
              <a:cs typeface="+mn-cs"/>
            </a:rPr>
            <a:t> (</a:t>
          </a:r>
          <a:r>
            <a:rPr lang="en-US" sz="1100" i="1">
              <a:solidFill>
                <a:schemeClr val="tx1"/>
              </a:solidFill>
              <a:effectLst/>
              <a:latin typeface="+mn-lt"/>
              <a:ea typeface="+mn-ea"/>
              <a:cs typeface="+mn-cs"/>
            </a:rPr>
            <a:t>required</a:t>
          </a:r>
          <a:r>
            <a:rPr lang="en-US" sz="1100">
              <a:solidFill>
                <a:schemeClr val="tx1"/>
              </a:solidFill>
              <a:effectLst/>
              <a:latin typeface="+mn-lt"/>
              <a:ea typeface="+mn-ea"/>
              <a:cs typeface="+mn-cs"/>
            </a:rPr>
            <a:t>). Select from drop-down. </a:t>
          </a:r>
          <a:r>
            <a:rPr lang="en-US" sz="1100" baseline="0">
              <a:solidFill>
                <a:schemeClr val="tx1"/>
              </a:solidFill>
              <a:effectLst/>
              <a:latin typeface="+mn-lt"/>
              <a:ea typeface="+mn-ea"/>
              <a:cs typeface="+mn-cs"/>
            </a:rPr>
            <a:t>To select a settlement, select a hromada first.</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 </a:t>
          </a:r>
        </a:p>
        <a:p>
          <a:r>
            <a:rPr lang="en-US" sz="1100" b="1">
              <a:solidFill>
                <a:schemeClr val="accent1">
                  <a:lumMod val="50000"/>
                </a:schemeClr>
              </a:solidFill>
              <a:effectLst/>
              <a:latin typeface="+mn-lt"/>
              <a:ea typeface="+mn-ea"/>
              <a:cs typeface="+mn-cs"/>
            </a:rPr>
            <a:t>WHAT</a:t>
          </a:r>
          <a:endParaRPr lang="en-US" sz="1100">
            <a:solidFill>
              <a:schemeClr val="accent1">
                <a:lumMod val="50000"/>
              </a:schemeClr>
            </a:solidFill>
            <a:effectLst/>
            <a:latin typeface="+mn-lt"/>
            <a:ea typeface="+mn-ea"/>
            <a:cs typeface="+mn-cs"/>
          </a:endParaRPr>
        </a:p>
        <a:p>
          <a:r>
            <a:rPr lang="en-US" sz="1100">
              <a:solidFill>
                <a:schemeClr val="tx1"/>
              </a:solidFill>
              <a:effectLst/>
              <a:latin typeface="+mn-lt"/>
              <a:ea typeface="+mn-ea"/>
              <a:cs typeface="+mn-cs"/>
            </a:rPr>
            <a:t>To select the cluster objective and activities, you may find useful to review the Activity Matrix (see the separate tab “activity matrix”).</a:t>
          </a:r>
        </a:p>
        <a:p>
          <a:r>
            <a:rPr lang="en-US" sz="1100" b="1">
              <a:solidFill>
                <a:schemeClr val="tx1"/>
              </a:solidFill>
              <a:effectLst/>
              <a:latin typeface="+mn-lt"/>
              <a:ea typeface="+mn-ea"/>
              <a:cs typeface="+mn-cs"/>
            </a:rPr>
            <a:t>Response</a:t>
          </a:r>
          <a:r>
            <a:rPr lang="en-US" sz="1100" b="1" baseline="0">
              <a:solidFill>
                <a:schemeClr val="tx1"/>
              </a:solidFill>
              <a:effectLst/>
              <a:latin typeface="+mn-lt"/>
              <a:ea typeface="+mn-ea"/>
              <a:cs typeface="+mn-cs"/>
            </a:rPr>
            <a:t> plan</a:t>
          </a:r>
          <a:r>
            <a:rPr lang="en-US" sz="1100">
              <a:solidFill>
                <a:schemeClr val="tx1"/>
              </a:solidFill>
              <a:effectLst/>
              <a:latin typeface="+mn-lt"/>
              <a:ea typeface="+mn-ea"/>
              <a:cs typeface="+mn-cs"/>
            </a:rPr>
            <a:t>* (</a:t>
          </a:r>
          <a:r>
            <a:rPr lang="en-US" sz="1100" i="1">
              <a:solidFill>
                <a:schemeClr val="tx1"/>
              </a:solidFill>
              <a:effectLst/>
              <a:latin typeface="+mn-lt"/>
              <a:ea typeface="+mn-ea"/>
              <a:cs typeface="+mn-cs"/>
            </a:rPr>
            <a:t>required</a:t>
          </a:r>
          <a:r>
            <a:rPr lang="en-US" sz="1100">
              <a:solidFill>
                <a:schemeClr val="tx1"/>
              </a:solidFill>
              <a:effectLst/>
              <a:latin typeface="+mn-lt"/>
              <a:ea typeface="+mn-ea"/>
              <a:cs typeface="+mn-cs"/>
            </a:rPr>
            <a:t>). Select from drop-down. Select HRP, if the activity</a:t>
          </a:r>
          <a:r>
            <a:rPr lang="en-US" sz="1100" baseline="0">
              <a:solidFill>
                <a:schemeClr val="tx1"/>
              </a:solidFill>
              <a:effectLst/>
              <a:latin typeface="+mn-lt"/>
              <a:ea typeface="+mn-ea"/>
              <a:cs typeface="+mn-cs"/>
            </a:rPr>
            <a:t> is within 2022 HRP planned for Donetska and Luhanska oblasts. Select "Flash Appeal" if the activity is aimed at responfing to the unprecedented crisis in Ukraine.</a:t>
          </a:r>
          <a:endParaRPr lang="en-US" sz="110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chemeClr val="tx1"/>
              </a:solidFill>
              <a:effectLst/>
              <a:latin typeface="+mn-lt"/>
              <a:ea typeface="+mn-ea"/>
              <a:cs typeface="+mn-cs"/>
            </a:rPr>
            <a:t>Activity</a:t>
          </a:r>
          <a:r>
            <a:rPr lang="en-US" sz="1100">
              <a:solidFill>
                <a:schemeClr val="tx1"/>
              </a:solidFill>
              <a:effectLst/>
              <a:latin typeface="+mn-lt"/>
              <a:ea typeface="+mn-ea"/>
              <a:cs typeface="+mn-cs"/>
            </a:rPr>
            <a:t>* (</a:t>
          </a:r>
          <a:r>
            <a:rPr lang="en-US" sz="1100" i="1">
              <a:solidFill>
                <a:schemeClr val="tx1"/>
              </a:solidFill>
              <a:effectLst/>
              <a:latin typeface="+mn-lt"/>
              <a:ea typeface="+mn-ea"/>
              <a:cs typeface="+mn-cs"/>
            </a:rPr>
            <a:t>required</a:t>
          </a:r>
          <a:r>
            <a:rPr lang="en-US" sz="1100">
              <a:solidFill>
                <a:schemeClr val="tx1"/>
              </a:solidFill>
              <a:effectLst/>
              <a:latin typeface="+mn-lt"/>
              <a:ea typeface="+mn-ea"/>
              <a:cs typeface="+mn-cs"/>
            </a:rPr>
            <a:t>). Select from drop-down. </a:t>
          </a:r>
          <a:r>
            <a:rPr lang="en-US" sz="1100" baseline="0">
              <a:solidFill>
                <a:schemeClr val="tx1"/>
              </a:solidFill>
              <a:effectLst/>
              <a:latin typeface="+mn-lt"/>
              <a:ea typeface="+mn-ea"/>
              <a:cs typeface="+mn-cs"/>
            </a:rPr>
            <a:t>To select an activity, select an objective first.</a:t>
          </a:r>
        </a:p>
        <a:p>
          <a:pPr marL="0" marR="0" lvl="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tx1"/>
              </a:solidFill>
              <a:effectLst/>
              <a:latin typeface="+mn-lt"/>
              <a:ea typeface="+mn-ea"/>
              <a:cs typeface="+mn-cs"/>
            </a:rPr>
            <a:t>Cluster objective</a:t>
          </a:r>
          <a:r>
            <a:rPr lang="en-US" sz="1100" b="1">
              <a:solidFill>
                <a:schemeClr val="tx1"/>
              </a:solidFill>
              <a:effectLst/>
              <a:latin typeface="+mn-lt"/>
              <a:ea typeface="+mn-ea"/>
              <a:cs typeface="+mn-cs"/>
            </a:rPr>
            <a:t>*</a:t>
          </a:r>
          <a:r>
            <a:rPr lang="en-US" sz="1100">
              <a:solidFill>
                <a:schemeClr val="tx1"/>
              </a:solidFill>
              <a:effectLst/>
              <a:latin typeface="+mn-lt"/>
              <a:ea typeface="+mn-ea"/>
              <a:cs typeface="+mn-cs"/>
            </a:rPr>
            <a:t> (</a:t>
          </a:r>
          <a:r>
            <a:rPr lang="en-US" sz="1100" i="1">
              <a:solidFill>
                <a:schemeClr val="tx1"/>
              </a:solidFill>
              <a:effectLst/>
              <a:latin typeface="+mn-lt"/>
              <a:ea typeface="+mn-ea"/>
              <a:cs typeface="+mn-cs"/>
            </a:rPr>
            <a:t>required</a:t>
          </a:r>
          <a:r>
            <a:rPr lang="en-US" sz="1100">
              <a:solidFill>
                <a:schemeClr val="tx1"/>
              </a:solidFill>
              <a:effectLst/>
              <a:latin typeface="+mn-lt"/>
              <a:ea typeface="+mn-ea"/>
              <a:cs typeface="+mn-cs"/>
            </a:rPr>
            <a:t>). Select from drop-down. </a:t>
          </a: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Modality</a:t>
          </a:r>
          <a:r>
            <a:rPr lang="en-US" sz="1100">
              <a:solidFill>
                <a:schemeClr val="tx1"/>
              </a:solidFill>
              <a:effectLst/>
              <a:latin typeface="+mn-lt"/>
              <a:ea typeface="+mn-ea"/>
              <a:cs typeface="+mn-cs"/>
            </a:rPr>
            <a:t>* (</a:t>
          </a:r>
          <a:r>
            <a:rPr lang="en-US" sz="1100" i="1">
              <a:solidFill>
                <a:schemeClr val="tx1"/>
              </a:solidFill>
              <a:effectLst/>
              <a:latin typeface="+mn-lt"/>
              <a:ea typeface="+mn-ea"/>
              <a:cs typeface="+mn-cs"/>
            </a:rPr>
            <a:t>required</a:t>
          </a:r>
          <a:r>
            <a:rPr lang="en-US" sz="1100">
              <a:solidFill>
                <a:schemeClr val="tx1"/>
              </a:solidFill>
              <a:effectLst/>
              <a:latin typeface="+mn-lt"/>
              <a:ea typeface="+mn-ea"/>
              <a:cs typeface="+mn-cs"/>
            </a:rPr>
            <a:t>). Select from drop-down.</a:t>
          </a:r>
        </a:p>
        <a:p>
          <a:r>
            <a:rPr lang="en-US" sz="1100" i="1">
              <a:solidFill>
                <a:schemeClr val="tx1"/>
              </a:solidFill>
              <a:effectLst/>
              <a:latin typeface="+mn-lt"/>
              <a:ea typeface="+mn-ea"/>
              <a:cs typeface="+mn-cs"/>
            </a:rPr>
            <a:t>if</a:t>
          </a:r>
          <a:r>
            <a:rPr lang="en-US" sz="1100" i="1" baseline="0">
              <a:solidFill>
                <a:schemeClr val="tx1"/>
              </a:solidFill>
              <a:effectLst/>
              <a:latin typeface="+mn-lt"/>
              <a:ea typeface="+mn-ea"/>
              <a:cs typeface="+mn-cs"/>
            </a:rPr>
            <a:t> cash or voucher modality </a:t>
          </a:r>
          <a:r>
            <a:rPr lang="en-US" sz="1100" i="0" baseline="0">
              <a:solidFill>
                <a:schemeClr val="tx1"/>
              </a:solidFill>
              <a:effectLst/>
              <a:latin typeface="+mn-lt"/>
              <a:ea typeface="+mn-ea"/>
              <a:cs typeface="+mn-cs"/>
            </a:rPr>
            <a:t>please provide information on: </a:t>
          </a:r>
          <a:r>
            <a:rPr lang="en-US" sz="1100" b="1" i="0" u="none" strike="noStrike">
              <a:solidFill>
                <a:schemeClr val="tx1"/>
              </a:solidFill>
              <a:effectLst/>
              <a:latin typeface="+mn-lt"/>
              <a:ea typeface="+mn-ea"/>
              <a:cs typeface="+mn-cs"/>
            </a:rPr>
            <a:t>Delivery mechanism,</a:t>
          </a:r>
          <a:r>
            <a:rPr lang="en-US"/>
            <a:t> </a:t>
          </a:r>
          <a:r>
            <a:rPr lang="en-US" sz="1100" b="1" i="0" u="none" strike="noStrike">
              <a:solidFill>
                <a:schemeClr val="tx1"/>
              </a:solidFill>
              <a:effectLst/>
              <a:latin typeface="+mn-lt"/>
              <a:ea typeface="+mn-ea"/>
              <a:cs typeface="+mn-cs"/>
            </a:rPr>
            <a:t>Value per unit (individual or HH),</a:t>
          </a:r>
          <a:r>
            <a:rPr lang="en-US"/>
            <a:t> </a:t>
          </a:r>
          <a:r>
            <a:rPr lang="en-US" sz="1100" b="1" i="0" u="none" strike="noStrike">
              <a:solidFill>
                <a:schemeClr val="tx1"/>
              </a:solidFill>
              <a:effectLst/>
              <a:latin typeface="+mn-lt"/>
              <a:ea typeface="+mn-ea"/>
              <a:cs typeface="+mn-cs"/>
            </a:rPr>
            <a:t>Currency,</a:t>
          </a:r>
          <a:r>
            <a:rPr lang="en-US"/>
            <a:t> </a:t>
          </a:r>
          <a:r>
            <a:rPr lang="en-US" sz="1100" b="1" i="0" u="none" strike="noStrike">
              <a:solidFill>
                <a:schemeClr val="tx1"/>
              </a:solidFill>
              <a:effectLst/>
              <a:latin typeface="+mn-lt"/>
              <a:ea typeface="+mn-ea"/>
              <a:cs typeface="+mn-cs"/>
            </a:rPr>
            <a:t>Number of installments</a:t>
          </a:r>
          <a:r>
            <a:rPr lang="en-US"/>
            <a:t> </a:t>
          </a:r>
          <a:r>
            <a:rPr lang="en-US" sz="1100">
              <a:solidFill>
                <a:schemeClr val="tx1"/>
              </a:solidFill>
              <a:effectLst/>
              <a:latin typeface="+mn-lt"/>
              <a:ea typeface="+mn-ea"/>
              <a:cs typeface="+mn-cs"/>
            </a:rPr>
            <a:t> </a:t>
          </a:r>
        </a:p>
        <a:p>
          <a:endParaRPr lang="en-US" sz="1100">
            <a:solidFill>
              <a:schemeClr val="tx1"/>
            </a:solidFill>
            <a:effectLst/>
            <a:latin typeface="+mn-lt"/>
            <a:ea typeface="+mn-ea"/>
            <a:cs typeface="+mn-cs"/>
          </a:endParaRPr>
        </a:p>
        <a:p>
          <a:r>
            <a:rPr lang="en-US" sz="1100" b="1">
              <a:solidFill>
                <a:schemeClr val="accent1">
                  <a:lumMod val="50000"/>
                </a:schemeClr>
              </a:solidFill>
              <a:effectLst/>
              <a:latin typeface="+mn-lt"/>
              <a:ea typeface="+mn-ea"/>
              <a:cs typeface="+mn-cs"/>
            </a:rPr>
            <a:t>For WHOM</a:t>
          </a:r>
          <a:endParaRPr lang="en-US" sz="1100">
            <a:solidFill>
              <a:schemeClr val="accent1">
                <a:lumMod val="50000"/>
              </a:schemeClr>
            </a:solidFill>
            <a:effectLst/>
            <a:latin typeface="+mn-lt"/>
            <a:ea typeface="+mn-ea"/>
            <a:cs typeface="+mn-cs"/>
          </a:endParaRPr>
        </a:p>
        <a:p>
          <a:r>
            <a:rPr lang="en-US" sz="1100" b="1">
              <a:solidFill>
                <a:schemeClr val="tx1"/>
              </a:solidFill>
              <a:effectLst/>
              <a:latin typeface="+mn-lt"/>
              <a:ea typeface="+mn-ea"/>
              <a:cs typeface="+mn-cs"/>
            </a:rPr>
            <a:t>Total beneficiaries* </a:t>
          </a:r>
          <a:r>
            <a:rPr lang="en-US" sz="1100">
              <a:solidFill>
                <a:schemeClr val="tx1"/>
              </a:solidFill>
              <a:effectLst/>
              <a:latin typeface="+mn-lt"/>
              <a:ea typeface="+mn-ea"/>
              <a:cs typeface="+mn-cs"/>
            </a:rPr>
            <a:t>(</a:t>
          </a:r>
          <a:r>
            <a:rPr lang="en-US" sz="1100" i="1">
              <a:solidFill>
                <a:schemeClr val="tx1"/>
              </a:solidFill>
              <a:effectLst/>
              <a:latin typeface="+mn-lt"/>
              <a:ea typeface="+mn-ea"/>
              <a:cs typeface="+mn-cs"/>
            </a:rPr>
            <a:t>required</a:t>
          </a:r>
          <a:r>
            <a:rPr lang="en-US" sz="1100">
              <a:solidFill>
                <a:schemeClr val="tx1"/>
              </a:solidFill>
              <a:effectLst/>
              <a:latin typeface="+mn-lt"/>
              <a:ea typeface="+mn-ea"/>
              <a:cs typeface="+mn-cs"/>
            </a:rPr>
            <a:t>). Please indicate total of beneficiaries reached in the specific location with specific activities</a:t>
          </a:r>
          <a:r>
            <a:rPr lang="en-US" sz="1100" baseline="0">
              <a:solidFill>
                <a:schemeClr val="tx1"/>
              </a:solidFill>
              <a:effectLst/>
              <a:latin typeface="+mn-lt"/>
              <a:ea typeface="+mn-ea"/>
              <a:cs typeface="+mn-cs"/>
            </a:rPr>
            <a:t> reflecting the selected unit of indicator (individuals, households, animals etc.)</a:t>
          </a:r>
        </a:p>
        <a:p>
          <a:r>
            <a:rPr lang="en-US" sz="1100" b="1">
              <a:solidFill>
                <a:schemeClr val="tx1"/>
              </a:solidFill>
              <a:effectLst/>
              <a:latin typeface="+mn-lt"/>
              <a:ea typeface="+mn-ea"/>
              <a:cs typeface="+mn-cs"/>
            </a:rPr>
            <a:t>New Beneficiaries* </a:t>
          </a:r>
          <a:r>
            <a:rPr lang="en-US" sz="1100">
              <a:solidFill>
                <a:schemeClr val="tx1"/>
              </a:solidFill>
              <a:effectLst/>
              <a:latin typeface="+mn-lt"/>
              <a:ea typeface="+mn-ea"/>
              <a:cs typeface="+mn-cs"/>
            </a:rPr>
            <a:t>(</a:t>
          </a:r>
          <a:r>
            <a:rPr lang="en-US" sz="1100" i="1">
              <a:solidFill>
                <a:schemeClr val="tx1"/>
              </a:solidFill>
              <a:effectLst/>
              <a:latin typeface="+mn-lt"/>
              <a:ea typeface="+mn-ea"/>
              <a:cs typeface="+mn-cs"/>
            </a:rPr>
            <a:t>required</a:t>
          </a:r>
          <a:r>
            <a:rPr lang="en-US" sz="1100">
              <a:solidFill>
                <a:schemeClr val="tx1"/>
              </a:solidFill>
              <a:effectLst/>
              <a:latin typeface="+mn-lt"/>
              <a:ea typeface="+mn-ea"/>
              <a:cs typeface="+mn-cs"/>
            </a:rPr>
            <a:t>). Out</a:t>
          </a:r>
          <a:r>
            <a:rPr lang="en-US" sz="1100" baseline="0">
              <a:solidFill>
                <a:schemeClr val="tx1"/>
              </a:solidFill>
              <a:effectLst/>
              <a:latin typeface="+mn-lt"/>
              <a:ea typeface="+mn-ea"/>
              <a:cs typeface="+mn-cs"/>
            </a:rPr>
            <a:t> of total number, specify the number who have not received assistance before</a:t>
          </a:r>
          <a:endParaRPr lang="en-US" sz="1100">
            <a:solidFill>
              <a:schemeClr val="tx1"/>
            </a:solidFill>
            <a:effectLst/>
            <a:latin typeface="+mn-lt"/>
            <a:ea typeface="+mn-ea"/>
            <a:cs typeface="+mn-cs"/>
          </a:endParaRPr>
        </a:p>
        <a:p>
          <a:r>
            <a:rPr lang="en-US" sz="1100" b="1" i="0" u="none" strike="noStrike">
              <a:solidFill>
                <a:schemeClr val="tx1"/>
              </a:solidFill>
              <a:effectLst/>
              <a:latin typeface="+mn-lt"/>
              <a:ea typeface="+mn-ea"/>
              <a:cs typeface="+mn-cs"/>
            </a:rPr>
            <a:t># of IDPs</a:t>
          </a:r>
          <a:r>
            <a:rPr lang="en-US"/>
            <a:t> and </a:t>
          </a:r>
          <a:r>
            <a:rPr lang="en-US" sz="1100" b="1" i="0" u="none" strike="noStrike">
              <a:solidFill>
                <a:schemeClr val="tx1"/>
              </a:solidFill>
              <a:effectLst/>
              <a:latin typeface="+mn-lt"/>
              <a:ea typeface="+mn-ea"/>
              <a:cs typeface="+mn-cs"/>
            </a:rPr>
            <a:t># of people with disabilities</a:t>
          </a:r>
          <a:r>
            <a:rPr lang="en-US"/>
            <a:t> - provide numbers if data available</a:t>
          </a:r>
        </a:p>
        <a:p>
          <a:r>
            <a:rPr lang="en-US" sz="1100" b="1">
              <a:solidFill>
                <a:schemeClr val="tx1"/>
              </a:solidFill>
              <a:effectLst/>
              <a:latin typeface="+mn-lt"/>
              <a:ea typeface="+mn-ea"/>
              <a:cs typeface="+mn-cs"/>
            </a:rPr>
            <a:t>Gender</a:t>
          </a:r>
          <a:r>
            <a:rPr lang="en-US" sz="1100" b="1" baseline="0">
              <a:solidFill>
                <a:schemeClr val="tx1"/>
              </a:solidFill>
              <a:effectLst/>
              <a:latin typeface="+mn-lt"/>
              <a:ea typeface="+mn-ea"/>
              <a:cs typeface="+mn-cs"/>
            </a:rPr>
            <a:t> with age disaggregation</a:t>
          </a:r>
          <a:r>
            <a:rPr lang="en-US" sz="1100" baseline="0">
              <a:solidFill>
                <a:schemeClr val="tx1"/>
              </a:solidFill>
              <a:effectLst/>
              <a:latin typeface="+mn-lt"/>
              <a:ea typeface="+mn-ea"/>
              <a:cs typeface="+mn-cs"/>
            </a:rPr>
            <a:t>: this year we start to collect data </a:t>
          </a:r>
          <a:r>
            <a:rPr lang="en-US" sz="1100" b="0" i="0">
              <a:solidFill>
                <a:schemeClr val="tx1"/>
              </a:solidFill>
              <a:effectLst/>
              <a:latin typeface="+mn-lt"/>
              <a:ea typeface="+mn-ea"/>
              <a:cs typeface="+mn-cs"/>
            </a:rPr>
            <a:t>separately </a:t>
          </a:r>
          <a:r>
            <a:rPr lang="en-US" sz="1100" baseline="0">
              <a:solidFill>
                <a:schemeClr val="tx1"/>
              </a:solidFill>
              <a:effectLst/>
              <a:latin typeface="+mn-lt"/>
              <a:ea typeface="+mn-ea"/>
              <a:cs typeface="+mn-cs"/>
            </a:rPr>
            <a:t> for age groups of males and females. Please provide data for age groups of males (separate numbers of children, adults, elderly men reached) and females (separate numbers of children, adults, elderly women reached).</a:t>
          </a:r>
        </a:p>
        <a:p>
          <a:endParaRPr lang="en-US" sz="1100" baseline="0">
            <a:solidFill>
              <a:schemeClr val="tx1"/>
            </a:solidFill>
            <a:effectLst/>
            <a:latin typeface="+mn-lt"/>
            <a:ea typeface="+mn-ea"/>
            <a:cs typeface="+mn-cs"/>
          </a:endParaRPr>
        </a:p>
        <a:p>
          <a:r>
            <a:rPr lang="en-US" sz="1100" b="1" baseline="0">
              <a:solidFill>
                <a:schemeClr val="tx1"/>
              </a:solidFill>
              <a:effectLst/>
              <a:latin typeface="+mn-lt"/>
              <a:ea typeface="+mn-ea"/>
              <a:cs typeface="+mn-cs"/>
            </a:rPr>
            <a:t>Comments </a:t>
          </a:r>
          <a:r>
            <a:rPr lang="en-US" sz="1100" b="0" baseline="0">
              <a:solidFill>
                <a:schemeClr val="tx1"/>
              </a:solidFill>
              <a:effectLst/>
              <a:latin typeface="+mn-lt"/>
              <a:ea typeface="+mn-ea"/>
              <a:cs typeface="+mn-cs"/>
            </a:rPr>
            <a:t>(</a:t>
          </a:r>
          <a:r>
            <a:rPr lang="en-US" sz="1100" b="0" i="1" baseline="0">
              <a:solidFill>
                <a:schemeClr val="tx1"/>
              </a:solidFill>
              <a:effectLst/>
              <a:latin typeface="+mn-lt"/>
              <a:ea typeface="+mn-ea"/>
              <a:cs typeface="+mn-cs"/>
            </a:rPr>
            <a:t>optional) - </a:t>
          </a:r>
          <a:r>
            <a:rPr lang="en-US" sz="1100" b="0" i="0" baseline="0">
              <a:solidFill>
                <a:schemeClr val="tx1"/>
              </a:solidFill>
              <a:effectLst/>
              <a:latin typeface="+mn-lt"/>
              <a:ea typeface="+mn-ea"/>
              <a:cs typeface="+mn-cs"/>
            </a:rPr>
            <a:t>you can use this field to provide any observation, activity description, comment.</a:t>
          </a:r>
          <a:endParaRPr lang="en-US" sz="1100" b="1">
            <a:solidFill>
              <a:schemeClr val="tx1"/>
            </a:solidFill>
            <a:effectLst/>
            <a:latin typeface="+mn-lt"/>
            <a:ea typeface="+mn-ea"/>
            <a:cs typeface="+mn-cs"/>
          </a:endParaRP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76200</xdr:colOff>
      <xdr:row>0</xdr:row>
      <xdr:rowOff>99059</xdr:rowOff>
    </xdr:from>
    <xdr:to>
      <xdr:col>0</xdr:col>
      <xdr:colOff>2057399</xdr:colOff>
      <xdr:row>1</xdr:row>
      <xdr:rowOff>264666</xdr:rowOff>
    </xdr:to>
    <xdr:pic>
      <xdr:nvPicPr>
        <xdr:cNvPr id="2" name="Picture 1">
          <a:extLst>
            <a:ext uri="{FF2B5EF4-FFF2-40B4-BE49-F238E27FC236}">
              <a16:creationId xmlns:a16="http://schemas.microsoft.com/office/drawing/2014/main" id="{0E48EE97-FF4E-4F35-BA79-A2420B0DADE0}"/>
            </a:ext>
          </a:extLst>
        </xdr:cNvPr>
        <xdr:cNvPicPr>
          <a:picLocks noChangeAspect="1"/>
        </xdr:cNvPicPr>
      </xdr:nvPicPr>
      <xdr:blipFill>
        <a:blip xmlns:r="http://schemas.openxmlformats.org/officeDocument/2006/relationships" r:embed="rId1"/>
        <a:stretch>
          <a:fillRect/>
        </a:stretch>
      </xdr:blipFill>
      <xdr:spPr>
        <a:xfrm>
          <a:off x="10660380" y="99059"/>
          <a:ext cx="1981199" cy="40944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13335</xdr:colOff>
      <xdr:row>0</xdr:row>
      <xdr:rowOff>3810</xdr:rowOff>
    </xdr:from>
    <xdr:to>
      <xdr:col>2</xdr:col>
      <xdr:colOff>758198</xdr:colOff>
      <xdr:row>2</xdr:row>
      <xdr:rowOff>154305</xdr:rowOff>
    </xdr:to>
    <xdr:pic>
      <xdr:nvPicPr>
        <xdr:cNvPr id="2" name="Picture 1">
          <a:extLst>
            <a:ext uri="{FF2B5EF4-FFF2-40B4-BE49-F238E27FC236}">
              <a16:creationId xmlns:a16="http://schemas.microsoft.com/office/drawing/2014/main" id="{602A7D79-588B-419A-A2FC-1A059A2FA2D4}"/>
            </a:ext>
          </a:extLst>
        </xdr:cNvPr>
        <xdr:cNvPicPr>
          <a:picLocks noChangeAspect="1"/>
        </xdr:cNvPicPr>
      </xdr:nvPicPr>
      <xdr:blipFill>
        <a:blip xmlns:r="http://schemas.openxmlformats.org/officeDocument/2006/relationships" r:embed="rId1"/>
        <a:stretch>
          <a:fillRect/>
        </a:stretch>
      </xdr:blipFill>
      <xdr:spPr>
        <a:xfrm>
          <a:off x="13335" y="3810"/>
          <a:ext cx="2284103" cy="485775"/>
        </a:xfrm>
        <a:prstGeom prst="rect">
          <a:avLst/>
        </a:prstGeom>
      </xdr:spPr>
    </xdr:pic>
    <xdr:clientData/>
  </xdr:twoCellAnchor>
  <xdr:twoCellAnchor>
    <xdr:from>
      <xdr:col>3</xdr:col>
      <xdr:colOff>1373505</xdr:colOff>
      <xdr:row>0</xdr:row>
      <xdr:rowOff>41910</xdr:rowOff>
    </xdr:from>
    <xdr:to>
      <xdr:col>9</xdr:col>
      <xdr:colOff>1247775</xdr:colOff>
      <xdr:row>2</xdr:row>
      <xdr:rowOff>110490</xdr:rowOff>
    </xdr:to>
    <xdr:sp macro="" textlink="">
      <xdr:nvSpPr>
        <xdr:cNvPr id="3" name="TextBox 2">
          <a:extLst>
            <a:ext uri="{FF2B5EF4-FFF2-40B4-BE49-F238E27FC236}">
              <a16:creationId xmlns:a16="http://schemas.microsoft.com/office/drawing/2014/main" id="{28C116A2-9A35-4BEC-8A7D-966A4DDFA550}"/>
            </a:ext>
          </a:extLst>
        </xdr:cNvPr>
        <xdr:cNvSpPr txBox="1"/>
      </xdr:nvSpPr>
      <xdr:spPr>
        <a:xfrm>
          <a:off x="4288155" y="41910"/>
          <a:ext cx="11018520" cy="3924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rgbClr val="066B80"/>
              </a:solidFill>
            </a:rPr>
            <a:t>2022 5W </a:t>
          </a:r>
          <a:r>
            <a:rPr lang="ru-RU" sz="1600" b="1">
              <a:solidFill>
                <a:srgbClr val="066B80"/>
              </a:solidFill>
            </a:rPr>
            <a:t>шаблон Кластера продовольчої безпеки та засобів до існування</a:t>
          </a:r>
          <a:endParaRPr lang="en-US" sz="1600" b="1">
            <a:solidFill>
              <a:srgbClr val="066B80"/>
            </a:solidFill>
          </a:endParaRP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1</xdr:rowOff>
    </xdr:from>
    <xdr:ext cx="10767060" cy="6286500"/>
    <xdr:sp macro="" textlink="">
      <xdr:nvSpPr>
        <xdr:cNvPr id="2" name="TextBox 1">
          <a:extLst>
            <a:ext uri="{FF2B5EF4-FFF2-40B4-BE49-F238E27FC236}">
              <a16:creationId xmlns:a16="http://schemas.microsoft.com/office/drawing/2014/main" id="{88E1693A-8722-4927-80FF-5BC2770D833F}"/>
            </a:ext>
          </a:extLst>
        </xdr:cNvPr>
        <xdr:cNvSpPr txBox="1"/>
      </xdr:nvSpPr>
      <xdr:spPr>
        <a:xfrm>
          <a:off x="0" y="1"/>
          <a:ext cx="10767060" cy="62865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uk-UA" sz="1400" b="1">
              <a:solidFill>
                <a:schemeClr val="accent1">
                  <a:lumMod val="50000"/>
                </a:schemeClr>
              </a:solidFill>
              <a:effectLst/>
              <a:latin typeface="+mn-lt"/>
              <a:ea typeface="+mn-ea"/>
              <a:cs typeface="+mn-cs"/>
            </a:rPr>
            <a:t>Інструкція</a:t>
          </a:r>
          <a:endParaRPr lang="en-US" sz="1400" b="1">
            <a:solidFill>
              <a:schemeClr val="accent1">
                <a:lumMod val="50000"/>
              </a:schemeClr>
            </a:solidFill>
            <a:effectLst/>
            <a:latin typeface="+mn-lt"/>
            <a:ea typeface="+mn-ea"/>
            <a:cs typeface="+mn-cs"/>
          </a:endParaRPr>
        </a:p>
        <a:p>
          <a:endParaRPr lang="en-US" sz="1100">
            <a:solidFill>
              <a:schemeClr val="tx1"/>
            </a:solidFill>
            <a:effectLst/>
            <a:latin typeface="+mn-lt"/>
            <a:ea typeface="+mn-ea"/>
            <a:cs typeface="+mn-cs"/>
          </a:endParaRPr>
        </a:p>
        <a:p>
          <a:r>
            <a:rPr lang="uk-UA" sz="1100" b="1">
              <a:solidFill>
                <a:schemeClr val="accent1"/>
              </a:solidFill>
              <a:effectLst/>
              <a:latin typeface="+mn-lt"/>
              <a:ea typeface="+mn-ea"/>
              <a:cs typeface="+mn-cs"/>
            </a:rPr>
            <a:t>ХТО</a:t>
          </a:r>
          <a:endParaRPr lang="en-US" sz="1100">
            <a:solidFill>
              <a:schemeClr val="accent1"/>
            </a:solidFill>
            <a:effectLst/>
            <a:latin typeface="+mn-lt"/>
            <a:ea typeface="+mn-ea"/>
            <a:cs typeface="+mn-cs"/>
          </a:endParaRPr>
        </a:p>
        <a:p>
          <a:r>
            <a:rPr lang="en-US" sz="1100" b="1">
              <a:solidFill>
                <a:schemeClr val="tx1"/>
              </a:solidFill>
              <a:effectLst/>
              <a:latin typeface="+mn-lt"/>
              <a:ea typeface="+mn-ea"/>
              <a:cs typeface="+mn-cs"/>
            </a:rPr>
            <a:t>Організація, що звітує*</a:t>
          </a:r>
          <a:r>
            <a:rPr lang="en-US" sz="1100">
              <a:solidFill>
                <a:schemeClr val="tx1"/>
              </a:solidFill>
              <a:effectLst/>
              <a:latin typeface="+mn-lt"/>
              <a:ea typeface="+mn-ea"/>
              <a:cs typeface="+mn-cs"/>
            </a:rPr>
            <a:t> (</a:t>
          </a:r>
          <a:r>
            <a:rPr lang="en-US" sz="1100" i="1">
              <a:solidFill>
                <a:schemeClr val="tx1"/>
              </a:solidFill>
              <a:effectLst/>
              <a:latin typeface="+mn-lt"/>
              <a:ea typeface="+mn-ea"/>
              <a:cs typeface="+mn-cs"/>
            </a:rPr>
            <a:t>обов’язково</a:t>
          </a:r>
          <a:r>
            <a:rPr lang="en-US" sz="1100">
              <a:solidFill>
                <a:schemeClr val="tx1"/>
              </a:solidFill>
              <a:effectLst/>
              <a:latin typeface="+mn-lt"/>
              <a:ea typeface="+mn-ea"/>
              <a:cs typeface="+mn-cs"/>
            </a:rPr>
            <a:t>). Будь ласка, вкажіть свою організацію.</a:t>
          </a:r>
        </a:p>
        <a:p>
          <a:r>
            <a:rPr lang="en-US" sz="1100" b="1">
              <a:solidFill>
                <a:schemeClr val="tx1"/>
              </a:solidFill>
              <a:effectLst/>
              <a:latin typeface="+mn-lt"/>
              <a:ea typeface="+mn-ea"/>
              <a:cs typeface="+mn-cs"/>
            </a:rPr>
            <a:t>Донор </a:t>
          </a:r>
          <a:r>
            <a:rPr lang="en-US" sz="1100">
              <a:solidFill>
                <a:schemeClr val="tx1"/>
              </a:solidFill>
              <a:effectLst/>
              <a:latin typeface="+mn-lt"/>
              <a:ea typeface="+mn-ea"/>
              <a:cs typeface="+mn-cs"/>
            </a:rPr>
            <a:t>(</a:t>
          </a:r>
          <a:r>
            <a:rPr lang="en-US" sz="1100" i="1">
              <a:solidFill>
                <a:schemeClr val="tx1"/>
              </a:solidFill>
              <a:effectLst/>
              <a:latin typeface="+mn-lt"/>
              <a:ea typeface="+mn-ea"/>
              <a:cs typeface="+mn-cs"/>
            </a:rPr>
            <a:t>обов’язково</a:t>
          </a:r>
          <a:r>
            <a:rPr lang="en-US" sz="1100">
              <a:solidFill>
                <a:schemeClr val="tx1"/>
              </a:solidFill>
              <a:effectLst/>
              <a:latin typeface="+mn-lt"/>
              <a:ea typeface="+mn-ea"/>
              <a:cs typeface="+mn-cs"/>
            </a:rPr>
            <a:t>)). Будь ласка, </a:t>
          </a:r>
          <a:r>
            <a:rPr lang="uk-UA" sz="1100">
              <a:solidFill>
                <a:schemeClr val="tx1"/>
              </a:solidFill>
              <a:effectLst/>
              <a:latin typeface="+mn-lt"/>
              <a:ea typeface="+mn-ea"/>
              <a:cs typeface="+mn-cs"/>
            </a:rPr>
            <a:t>вкажіть</a:t>
          </a:r>
          <a:r>
            <a:rPr lang="en-US" sz="1100">
              <a:solidFill>
                <a:schemeClr val="tx1"/>
              </a:solidFill>
              <a:effectLst/>
              <a:latin typeface="+mn-lt"/>
              <a:ea typeface="+mn-ea"/>
              <a:cs typeface="+mn-cs"/>
            </a:rPr>
            <a:t> назву організації -донора.</a:t>
          </a:r>
        </a:p>
        <a:p>
          <a:r>
            <a:rPr lang="en-US" sz="1100" b="1">
              <a:solidFill>
                <a:schemeClr val="tx1"/>
              </a:solidFill>
              <a:effectLst/>
              <a:latin typeface="+mn-lt"/>
              <a:ea typeface="+mn-ea"/>
              <a:cs typeface="+mn-cs"/>
            </a:rPr>
            <a:t>Партнер-виконавець </a:t>
          </a:r>
          <a:r>
            <a:rPr lang="en-US" sz="1100">
              <a:solidFill>
                <a:schemeClr val="tx1"/>
              </a:solidFill>
              <a:effectLst/>
              <a:latin typeface="+mn-lt"/>
              <a:ea typeface="+mn-ea"/>
              <a:cs typeface="+mn-cs"/>
            </a:rPr>
            <a:t>(</a:t>
          </a:r>
          <a:r>
            <a:rPr lang="en-US" sz="1100" i="1">
              <a:solidFill>
                <a:schemeClr val="tx1"/>
              </a:solidFill>
              <a:effectLst/>
              <a:latin typeface="+mn-lt"/>
              <a:ea typeface="+mn-ea"/>
              <a:cs typeface="+mn-cs"/>
            </a:rPr>
            <a:t>довільно / якщо доречно</a:t>
          </a:r>
          <a:r>
            <a:rPr lang="en-US" sz="1100">
              <a:solidFill>
                <a:schemeClr val="tx1"/>
              </a:solidFill>
              <a:effectLst/>
              <a:latin typeface="+mn-lt"/>
              <a:ea typeface="+mn-ea"/>
              <a:cs typeface="+mn-cs"/>
            </a:rPr>
            <a:t>). Якщо ваша організація здійснює діяльність через партнера -виконавця, будь ласка, напишіть ім’я партнера.</a:t>
          </a:r>
        </a:p>
        <a:p>
          <a:r>
            <a:rPr lang="en-US" sz="1100">
              <a:solidFill>
                <a:schemeClr val="tx1"/>
              </a:solidFill>
              <a:effectLst/>
              <a:latin typeface="+mn-lt"/>
              <a:ea typeface="+mn-ea"/>
              <a:cs typeface="+mn-cs"/>
            </a:rPr>
            <a:t> </a:t>
          </a:r>
        </a:p>
        <a:p>
          <a:r>
            <a:rPr lang="uk-UA" sz="1100" b="1">
              <a:solidFill>
                <a:schemeClr val="accent1"/>
              </a:solidFill>
              <a:effectLst/>
              <a:latin typeface="+mn-lt"/>
              <a:ea typeface="+mn-ea"/>
              <a:cs typeface="+mn-cs"/>
            </a:rPr>
            <a:t>ДЕ</a:t>
          </a:r>
          <a:endParaRPr lang="en-US" sz="1100">
            <a:solidFill>
              <a:schemeClr val="accent1"/>
            </a:solidFill>
            <a:effectLst/>
            <a:latin typeface="+mn-lt"/>
            <a:ea typeface="+mn-ea"/>
            <a:cs typeface="+mn-cs"/>
          </a:endParaRPr>
        </a:p>
        <a:p>
          <a:r>
            <a:rPr lang="en-US" sz="1100">
              <a:solidFill>
                <a:schemeClr val="tx1"/>
              </a:solidFill>
              <a:effectLst/>
              <a:latin typeface="+mn-lt"/>
              <a:ea typeface="+mn-ea"/>
              <a:cs typeface="+mn-cs"/>
            </a:rPr>
            <a:t>Як один із наслідків адміністративної реформи, змінився рівень адміністрування в Україні. Щоб правильно обрати населений пункт, громаду чи район, вам може бути корисно проконсультуватися з інтерактивною картою, розробленою Міністерство розвитку громад та територій України</a:t>
          </a:r>
          <a:r>
            <a:rPr lang="uk-UA" sz="1100">
              <a:solidFill>
                <a:schemeClr val="tx1"/>
              </a:solidFill>
              <a:effectLst/>
              <a:latin typeface="+mn-lt"/>
              <a:ea typeface="+mn-ea"/>
              <a:cs typeface="+mn-cs"/>
            </a:rPr>
            <a:t>:</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https://atu.decentralization.gov.ua/</a:t>
          </a:r>
        </a:p>
        <a:p>
          <a:r>
            <a:rPr lang="uk-UA" sz="1100" b="1">
              <a:solidFill>
                <a:schemeClr val="tx1"/>
              </a:solidFill>
              <a:effectLst/>
              <a:latin typeface="+mn-lt"/>
              <a:ea typeface="+mn-ea"/>
              <a:cs typeface="+mn-cs"/>
            </a:rPr>
            <a:t>Область</a:t>
          </a:r>
          <a:r>
            <a:rPr lang="en-US" sz="1100" b="1">
              <a:solidFill>
                <a:schemeClr val="tx1"/>
              </a:solidFill>
              <a:effectLst/>
              <a:latin typeface="+mn-lt"/>
              <a:ea typeface="+mn-ea"/>
              <a:cs typeface="+mn-cs"/>
            </a:rPr>
            <a:t> (admin1)</a:t>
          </a:r>
          <a:r>
            <a:rPr lang="en-US" sz="1100">
              <a:solidFill>
                <a:schemeClr val="tx1"/>
              </a:solidFill>
              <a:effectLst/>
              <a:latin typeface="+mn-lt"/>
              <a:ea typeface="+mn-ea"/>
              <a:cs typeface="+mn-cs"/>
            </a:rPr>
            <a:t>* </a:t>
          </a:r>
          <a:r>
            <a:rPr lang="en-US" sz="1100" i="1">
              <a:solidFill>
                <a:schemeClr val="tx1"/>
              </a:solidFill>
              <a:effectLst/>
              <a:latin typeface="+mn-lt"/>
              <a:ea typeface="+mn-ea"/>
              <a:cs typeface="+mn-cs"/>
            </a:rPr>
            <a:t>(обов’язково)</a:t>
          </a:r>
          <a:r>
            <a:rPr lang="en-US" sz="1100">
              <a:solidFill>
                <a:schemeClr val="tx1"/>
              </a:solidFill>
              <a:effectLst/>
              <a:latin typeface="+mn-lt"/>
              <a:ea typeface="+mn-ea"/>
              <a:cs typeface="+mn-cs"/>
            </a:rPr>
            <a:t>. Оберіть з випадаючого списку</a:t>
          </a:r>
        </a:p>
        <a:p>
          <a:r>
            <a:rPr lang="uk-UA" sz="1100" b="1">
              <a:solidFill>
                <a:schemeClr val="tx1"/>
              </a:solidFill>
              <a:effectLst/>
              <a:latin typeface="+mn-lt"/>
              <a:ea typeface="+mn-ea"/>
              <a:cs typeface="+mn-cs"/>
            </a:rPr>
            <a:t>Район</a:t>
          </a:r>
          <a:r>
            <a:rPr lang="en-US" sz="1100" b="1">
              <a:solidFill>
                <a:schemeClr val="tx1"/>
              </a:solidFill>
              <a:effectLst/>
              <a:latin typeface="+mn-lt"/>
              <a:ea typeface="+mn-ea"/>
              <a:cs typeface="+mn-cs"/>
            </a:rPr>
            <a:t> (admin2)</a:t>
          </a:r>
          <a:r>
            <a:rPr lang="en-US" sz="1100">
              <a:solidFill>
                <a:schemeClr val="tx1"/>
              </a:solidFill>
              <a:effectLst/>
              <a:latin typeface="+mn-lt"/>
              <a:ea typeface="+mn-ea"/>
              <a:cs typeface="+mn-cs"/>
            </a:rPr>
            <a:t>* (</a:t>
          </a:r>
          <a:r>
            <a:rPr lang="en-US" sz="1100" i="1">
              <a:solidFill>
                <a:schemeClr val="tx1"/>
              </a:solidFill>
              <a:effectLst/>
              <a:latin typeface="+mn-lt"/>
              <a:ea typeface="+mn-ea"/>
              <a:cs typeface="+mn-cs"/>
            </a:rPr>
            <a:t>обов’язково</a:t>
          </a:r>
          <a:r>
            <a:rPr lang="en-US" sz="1100">
              <a:solidFill>
                <a:schemeClr val="tx1"/>
              </a:solidFill>
              <a:effectLst/>
              <a:latin typeface="+mn-lt"/>
              <a:ea typeface="+mn-ea"/>
              <a:cs typeface="+mn-cs"/>
            </a:rPr>
            <a:t>). Оберіть з випадаючого списку</a:t>
          </a:r>
          <a:r>
            <a:rPr lang="uk-UA" sz="1100">
              <a:solidFill>
                <a:schemeClr val="tx1"/>
              </a:solidFill>
              <a:effectLst/>
              <a:latin typeface="+mn-lt"/>
              <a:ea typeface="+mn-ea"/>
              <a:cs typeface="+mn-cs"/>
            </a:rPr>
            <a:t>. Щоб вибрати район, спершу оберіть область.</a:t>
          </a:r>
          <a:endParaRPr lang="en-US" sz="1100">
            <a:solidFill>
              <a:schemeClr val="tx1"/>
            </a:solidFill>
            <a:effectLst/>
            <a:latin typeface="+mn-lt"/>
            <a:ea typeface="+mn-ea"/>
            <a:cs typeface="+mn-cs"/>
          </a:endParaRPr>
        </a:p>
        <a:p>
          <a:r>
            <a:rPr lang="uk-UA" sz="1100" b="1">
              <a:solidFill>
                <a:schemeClr val="tx1"/>
              </a:solidFill>
              <a:effectLst/>
              <a:latin typeface="+mn-lt"/>
              <a:ea typeface="+mn-ea"/>
              <a:cs typeface="+mn-cs"/>
            </a:rPr>
            <a:t>Громада</a:t>
          </a:r>
          <a:r>
            <a:rPr lang="en-US" sz="1100" b="1">
              <a:solidFill>
                <a:schemeClr val="tx1"/>
              </a:solidFill>
              <a:effectLst/>
              <a:latin typeface="+mn-lt"/>
              <a:ea typeface="+mn-ea"/>
              <a:cs typeface="+mn-cs"/>
            </a:rPr>
            <a:t> (admin3)* </a:t>
          </a:r>
          <a:r>
            <a:rPr lang="en-US" sz="1100">
              <a:solidFill>
                <a:schemeClr val="tx1"/>
              </a:solidFill>
              <a:effectLst/>
              <a:latin typeface="+mn-lt"/>
              <a:ea typeface="+mn-ea"/>
              <a:cs typeface="+mn-cs"/>
            </a:rPr>
            <a:t>(</a:t>
          </a:r>
          <a:r>
            <a:rPr lang="en-US" sz="1100" i="1">
              <a:solidFill>
                <a:schemeClr val="tx1"/>
              </a:solidFill>
              <a:effectLst/>
              <a:latin typeface="+mn-lt"/>
              <a:ea typeface="+mn-ea"/>
              <a:cs typeface="+mn-cs"/>
            </a:rPr>
            <a:t>обов’язково</a:t>
          </a:r>
          <a:r>
            <a:rPr lang="en-US" sz="1100">
              <a:solidFill>
                <a:schemeClr val="tx1"/>
              </a:solidFill>
              <a:effectLst/>
              <a:latin typeface="+mn-lt"/>
              <a:ea typeface="+mn-ea"/>
              <a:cs typeface="+mn-cs"/>
            </a:rPr>
            <a:t>). Оберіть з випадаючого списку</a:t>
          </a:r>
          <a:r>
            <a:rPr lang="uk-UA" sz="1100">
              <a:solidFill>
                <a:schemeClr val="tx1"/>
              </a:solidFill>
              <a:effectLst/>
              <a:latin typeface="+mn-lt"/>
              <a:ea typeface="+mn-ea"/>
              <a:cs typeface="+mn-cs"/>
            </a:rPr>
            <a:t>. Щоб вибрати громаду, спершу оберіть район.</a:t>
          </a:r>
          <a:endParaRPr lang="en-US" sz="1100">
            <a:solidFill>
              <a:schemeClr val="tx1"/>
            </a:solidFill>
            <a:effectLst/>
            <a:latin typeface="+mn-lt"/>
            <a:ea typeface="+mn-ea"/>
            <a:cs typeface="+mn-cs"/>
          </a:endParaRPr>
        </a:p>
        <a:p>
          <a:r>
            <a:rPr lang="uk-UA" sz="1100" b="1">
              <a:solidFill>
                <a:schemeClr val="tx1"/>
              </a:solidFill>
              <a:effectLst/>
              <a:latin typeface="+mn-lt"/>
              <a:ea typeface="+mn-ea"/>
              <a:cs typeface="+mn-cs"/>
            </a:rPr>
            <a:t>Населений пункт</a:t>
          </a:r>
          <a:r>
            <a:rPr lang="en-US" sz="1100" b="1">
              <a:solidFill>
                <a:schemeClr val="tx1"/>
              </a:solidFill>
              <a:effectLst/>
              <a:latin typeface="+mn-lt"/>
              <a:ea typeface="+mn-ea"/>
              <a:cs typeface="+mn-cs"/>
            </a:rPr>
            <a:t> (admin4)*</a:t>
          </a:r>
          <a:r>
            <a:rPr lang="en-US" sz="1100">
              <a:solidFill>
                <a:schemeClr val="tx1"/>
              </a:solidFill>
              <a:effectLst/>
              <a:latin typeface="+mn-lt"/>
              <a:ea typeface="+mn-ea"/>
              <a:cs typeface="+mn-cs"/>
            </a:rPr>
            <a:t> (</a:t>
          </a:r>
          <a:r>
            <a:rPr lang="en-US" sz="1100" i="1">
              <a:solidFill>
                <a:schemeClr val="tx1"/>
              </a:solidFill>
              <a:effectLst/>
              <a:latin typeface="+mn-lt"/>
              <a:ea typeface="+mn-ea"/>
              <a:cs typeface="+mn-cs"/>
            </a:rPr>
            <a:t>обов’язково</a:t>
          </a:r>
          <a:r>
            <a:rPr lang="en-US" sz="1100">
              <a:solidFill>
                <a:schemeClr val="tx1"/>
              </a:solidFill>
              <a:effectLst/>
              <a:latin typeface="+mn-lt"/>
              <a:ea typeface="+mn-ea"/>
              <a:cs typeface="+mn-cs"/>
            </a:rPr>
            <a:t>). Оберіть з випадаючого списку</a:t>
          </a:r>
          <a:r>
            <a:rPr lang="uk-UA" sz="1100">
              <a:solidFill>
                <a:schemeClr val="tx1"/>
              </a:solidFill>
              <a:effectLst/>
              <a:latin typeface="+mn-lt"/>
              <a:ea typeface="+mn-ea"/>
              <a:cs typeface="+mn-cs"/>
            </a:rPr>
            <a:t>. Щоб вибрати населений пункт, спершу оберіть громаду.</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 </a:t>
          </a:r>
        </a:p>
        <a:p>
          <a:r>
            <a:rPr lang="uk-UA" sz="1100" b="1">
              <a:solidFill>
                <a:schemeClr val="accent1"/>
              </a:solidFill>
              <a:effectLst/>
              <a:latin typeface="+mn-lt"/>
              <a:ea typeface="+mn-ea"/>
              <a:cs typeface="+mn-cs"/>
            </a:rPr>
            <a:t>ЩО</a:t>
          </a:r>
          <a:endParaRPr lang="en-US" sz="1100">
            <a:solidFill>
              <a:schemeClr val="accent1"/>
            </a:solidFill>
            <a:effectLst/>
            <a:latin typeface="+mn-lt"/>
            <a:ea typeface="+mn-ea"/>
            <a:cs typeface="+mn-cs"/>
          </a:endParaRPr>
        </a:p>
        <a:p>
          <a:r>
            <a:rPr lang="uk-UA" sz="1100">
              <a:solidFill>
                <a:schemeClr val="tx1"/>
              </a:solidFill>
              <a:effectLst/>
              <a:latin typeface="+mn-lt"/>
              <a:ea typeface="+mn-ea"/>
              <a:cs typeface="+mn-cs"/>
            </a:rPr>
            <a:t>Щоб обрати відповідну ціль кластера і вид діяльності, ви можете проглянути «матрицю видів діяльності» (див вкладку «матриця видів діяльності»).</a:t>
          </a:r>
          <a:endParaRPr lang="en-US" sz="1100">
            <a:solidFill>
              <a:schemeClr val="tx1"/>
            </a:solidFill>
            <a:effectLst/>
            <a:latin typeface="+mn-lt"/>
            <a:ea typeface="+mn-ea"/>
            <a:cs typeface="+mn-cs"/>
          </a:endParaRPr>
        </a:p>
        <a:p>
          <a:r>
            <a:rPr lang="ru-RU" sz="1100" b="1" i="0" u="none" strike="noStrike">
              <a:solidFill>
                <a:schemeClr val="tx1"/>
              </a:solidFill>
              <a:effectLst/>
              <a:latin typeface="+mn-lt"/>
              <a:ea typeface="+mn-ea"/>
              <a:cs typeface="+mn-cs"/>
            </a:rPr>
            <a:t>План реагування*</a:t>
          </a:r>
          <a:r>
            <a:rPr lang="ru-RU"/>
            <a:t> </a:t>
          </a:r>
          <a:r>
            <a:rPr lang="en-US" sz="1100">
              <a:solidFill>
                <a:schemeClr val="tx1"/>
              </a:solidFill>
              <a:effectLst/>
              <a:latin typeface="+mn-lt"/>
              <a:ea typeface="+mn-ea"/>
              <a:cs typeface="+mn-cs"/>
            </a:rPr>
            <a:t>(</a:t>
          </a:r>
          <a:r>
            <a:rPr lang="en-US" sz="1100" i="1">
              <a:solidFill>
                <a:schemeClr val="tx1"/>
              </a:solidFill>
              <a:effectLst/>
              <a:latin typeface="+mn-lt"/>
              <a:ea typeface="+mn-ea"/>
              <a:cs typeface="+mn-cs"/>
            </a:rPr>
            <a:t>обов’язково</a:t>
          </a:r>
          <a:r>
            <a:rPr lang="en-US" sz="1100">
              <a:solidFill>
                <a:schemeClr val="tx1"/>
              </a:solidFill>
              <a:effectLst/>
              <a:latin typeface="+mn-lt"/>
              <a:ea typeface="+mn-ea"/>
              <a:cs typeface="+mn-cs"/>
            </a:rPr>
            <a:t>) - </a:t>
          </a:r>
          <a:r>
            <a:rPr lang="uk-UA" sz="1100">
              <a:solidFill>
                <a:schemeClr val="tx1"/>
              </a:solidFill>
              <a:effectLst/>
              <a:latin typeface="+mn-lt"/>
              <a:ea typeface="+mn-ea"/>
              <a:cs typeface="+mn-cs"/>
            </a:rPr>
            <a:t>оберіть</a:t>
          </a:r>
          <a:r>
            <a:rPr lang="en-GB" sz="1100">
              <a:solidFill>
                <a:schemeClr val="tx1"/>
              </a:solidFill>
              <a:effectLst/>
              <a:latin typeface="+mn-lt"/>
              <a:ea typeface="+mn-ea"/>
              <a:cs typeface="+mn-cs"/>
            </a:rPr>
            <a:t> </a:t>
          </a:r>
          <a:r>
            <a:rPr lang="en-US" sz="1100" b="1">
              <a:solidFill>
                <a:schemeClr val="tx1"/>
              </a:solidFill>
              <a:effectLst/>
              <a:latin typeface="+mn-lt"/>
              <a:ea typeface="+mn-ea"/>
              <a:cs typeface="+mn-cs"/>
            </a:rPr>
            <a:t>План гуманітарного реагування 2022</a:t>
          </a:r>
          <a:r>
            <a:rPr lang="uk-UA" sz="1100">
              <a:solidFill>
                <a:schemeClr val="tx1"/>
              </a:solidFill>
              <a:effectLst/>
              <a:latin typeface="+mn-lt"/>
              <a:ea typeface="+mn-ea"/>
              <a:cs typeface="+mn-cs"/>
            </a:rPr>
            <a:t>, якщо активність відповідає</a:t>
          </a:r>
          <a:r>
            <a:rPr lang="uk-UA" sz="1100" baseline="0">
              <a:solidFill>
                <a:schemeClr val="tx1"/>
              </a:solidFill>
              <a:effectLst/>
              <a:latin typeface="+mn-lt"/>
              <a:ea typeface="+mn-ea"/>
              <a:cs typeface="+mn-cs"/>
            </a:rPr>
            <a:t> ПГР 2022</a:t>
          </a:r>
          <a:r>
            <a:rPr lang="en-US" sz="1100" baseline="0">
              <a:solidFill>
                <a:schemeClr val="tx1"/>
              </a:solidFill>
              <a:effectLst/>
              <a:latin typeface="+mn-lt"/>
              <a:ea typeface="+mn-ea"/>
              <a:cs typeface="+mn-cs"/>
            </a:rPr>
            <a:t>. </a:t>
          </a:r>
          <a:r>
            <a:rPr lang="uk-UA" sz="1100" baseline="0">
              <a:solidFill>
                <a:schemeClr val="tx1"/>
              </a:solidFill>
              <a:effectLst/>
              <a:latin typeface="+mn-lt"/>
              <a:ea typeface="+mn-ea"/>
              <a:cs typeface="+mn-cs"/>
            </a:rPr>
            <a:t>Оберіть </a:t>
          </a:r>
          <a:r>
            <a:rPr lang="ru-RU" sz="1100" b="1" i="0" u="none" strike="noStrike">
              <a:solidFill>
                <a:schemeClr val="tx1"/>
              </a:solidFill>
              <a:effectLst/>
              <a:latin typeface="+mn-lt"/>
              <a:ea typeface="+mn-ea"/>
              <a:cs typeface="+mn-cs"/>
            </a:rPr>
            <a:t>Невідкладне звернення</a:t>
          </a:r>
          <a:r>
            <a:rPr lang="ru-RU" sz="1100" b="0" i="0" u="none" strike="noStrike">
              <a:solidFill>
                <a:schemeClr val="tx1"/>
              </a:solidFill>
              <a:effectLst/>
              <a:latin typeface="+mn-lt"/>
              <a:ea typeface="+mn-ea"/>
              <a:cs typeface="+mn-cs"/>
            </a:rPr>
            <a:t>,</a:t>
          </a:r>
          <a:r>
            <a:rPr lang="ru-RU" sz="1100" b="0" i="0" u="none" strike="noStrike" baseline="0">
              <a:solidFill>
                <a:schemeClr val="tx1"/>
              </a:solidFill>
              <a:effectLst/>
              <a:latin typeface="+mn-lt"/>
              <a:ea typeface="+mn-ea"/>
              <a:cs typeface="+mn-cs"/>
            </a:rPr>
            <a:t> якщо активність є негайним реагуванням на безпрецедентну кризу в Україні</a:t>
          </a:r>
          <a:r>
            <a:rPr lang="uk-UA" sz="1100">
              <a:solidFill>
                <a:schemeClr val="tx1"/>
              </a:solidFill>
              <a:effectLst/>
              <a:latin typeface="+mn-lt"/>
              <a:ea typeface="+mn-ea"/>
              <a:cs typeface="+mn-cs"/>
            </a:rPr>
            <a:t>. Оберіть інше, якщо не впевнені.</a:t>
          </a:r>
          <a:endParaRPr lang="en-US" sz="1100">
            <a:solidFill>
              <a:schemeClr val="tx1"/>
            </a:solidFill>
            <a:effectLst/>
            <a:latin typeface="+mn-lt"/>
            <a:ea typeface="+mn-ea"/>
            <a:cs typeface="+mn-cs"/>
          </a:endParaRPr>
        </a:p>
        <a:p>
          <a:r>
            <a:rPr lang="uk-UA" sz="1100" b="1">
              <a:solidFill>
                <a:schemeClr val="tx1"/>
              </a:solidFill>
              <a:effectLst/>
              <a:latin typeface="+mn-lt"/>
              <a:ea typeface="+mn-ea"/>
              <a:cs typeface="+mn-cs"/>
            </a:rPr>
            <a:t>Вид діяльності</a:t>
          </a:r>
          <a:r>
            <a:rPr lang="en-US" sz="1100">
              <a:solidFill>
                <a:schemeClr val="tx1"/>
              </a:solidFill>
              <a:effectLst/>
              <a:latin typeface="+mn-lt"/>
              <a:ea typeface="+mn-ea"/>
              <a:cs typeface="+mn-cs"/>
            </a:rPr>
            <a:t>* (</a:t>
          </a:r>
          <a:r>
            <a:rPr lang="en-US" sz="1100" i="1">
              <a:solidFill>
                <a:schemeClr val="tx1"/>
              </a:solidFill>
              <a:effectLst/>
              <a:latin typeface="+mn-lt"/>
              <a:ea typeface="+mn-ea"/>
              <a:cs typeface="+mn-cs"/>
            </a:rPr>
            <a:t>обов’язково</a:t>
          </a:r>
          <a:r>
            <a:rPr lang="en-US" sz="1100">
              <a:solidFill>
                <a:schemeClr val="tx1"/>
              </a:solidFill>
              <a:effectLst/>
              <a:latin typeface="+mn-lt"/>
              <a:ea typeface="+mn-ea"/>
              <a:cs typeface="+mn-cs"/>
            </a:rPr>
            <a:t>). Оберіть з випадаючого списку</a:t>
          </a:r>
          <a:r>
            <a:rPr lang="uk-UA" sz="1100">
              <a:solidFill>
                <a:schemeClr val="tx1"/>
              </a:solidFill>
              <a:effectLst/>
              <a:latin typeface="+mn-lt"/>
              <a:ea typeface="+mn-ea"/>
              <a:cs typeface="+mn-cs"/>
            </a:rPr>
            <a:t>. Щоб обрати вид діяльності, спочатку оберіть ціль кластера. </a:t>
          </a:r>
          <a:endParaRPr lang="en-US" sz="1100">
            <a:solidFill>
              <a:schemeClr val="tx1"/>
            </a:solidFill>
            <a:effectLst/>
            <a:latin typeface="+mn-lt"/>
            <a:ea typeface="+mn-ea"/>
            <a:cs typeface="+mn-cs"/>
          </a:endParaRPr>
        </a:p>
        <a:p>
          <a:r>
            <a:rPr lang="ru-RU" sz="1100" b="1">
              <a:solidFill>
                <a:schemeClr val="tx1"/>
              </a:solidFill>
              <a:effectLst/>
              <a:latin typeface="+mn-lt"/>
              <a:ea typeface="+mn-ea"/>
              <a:cs typeface="+mn-cs"/>
            </a:rPr>
            <a:t>Ціль</a:t>
          </a:r>
          <a:r>
            <a:rPr lang="ru-RU" sz="1100" b="1" baseline="0">
              <a:solidFill>
                <a:schemeClr val="tx1"/>
              </a:solidFill>
              <a:effectLst/>
              <a:latin typeface="+mn-lt"/>
              <a:ea typeface="+mn-ea"/>
              <a:cs typeface="+mn-cs"/>
            </a:rPr>
            <a:t> кластера</a:t>
          </a:r>
          <a:r>
            <a:rPr lang="en-US" sz="1100" b="1">
              <a:solidFill>
                <a:schemeClr val="tx1"/>
              </a:solidFill>
              <a:effectLst/>
              <a:latin typeface="+mn-lt"/>
              <a:ea typeface="+mn-ea"/>
              <a:cs typeface="+mn-cs"/>
            </a:rPr>
            <a:t>*</a:t>
          </a:r>
          <a:r>
            <a:rPr lang="en-US" sz="1100">
              <a:solidFill>
                <a:schemeClr val="tx1"/>
              </a:solidFill>
              <a:effectLst/>
              <a:latin typeface="+mn-lt"/>
              <a:ea typeface="+mn-ea"/>
              <a:cs typeface="+mn-cs"/>
            </a:rPr>
            <a:t> (</a:t>
          </a:r>
          <a:r>
            <a:rPr lang="en-US" sz="1100" i="1">
              <a:solidFill>
                <a:schemeClr val="tx1"/>
              </a:solidFill>
              <a:effectLst/>
              <a:latin typeface="+mn-lt"/>
              <a:ea typeface="+mn-ea"/>
              <a:cs typeface="+mn-cs"/>
            </a:rPr>
            <a:t>обов’язково</a:t>
          </a:r>
          <a:r>
            <a:rPr lang="en-US" sz="1100">
              <a:solidFill>
                <a:schemeClr val="tx1"/>
              </a:solidFill>
              <a:effectLst/>
              <a:latin typeface="+mn-lt"/>
              <a:ea typeface="+mn-ea"/>
              <a:cs typeface="+mn-cs"/>
            </a:rPr>
            <a:t>). </a:t>
          </a:r>
        </a:p>
        <a:p>
          <a:r>
            <a:rPr lang="uk-UA" sz="1100" b="1">
              <a:solidFill>
                <a:schemeClr val="tx1"/>
              </a:solidFill>
              <a:effectLst/>
              <a:latin typeface="+mn-lt"/>
              <a:ea typeface="+mn-ea"/>
              <a:cs typeface="+mn-cs"/>
            </a:rPr>
            <a:t>Форма допомоги</a:t>
          </a:r>
          <a:r>
            <a:rPr lang="en-US" sz="1100">
              <a:solidFill>
                <a:schemeClr val="tx1"/>
              </a:solidFill>
              <a:effectLst/>
              <a:latin typeface="+mn-lt"/>
              <a:ea typeface="+mn-ea"/>
              <a:cs typeface="+mn-cs"/>
            </a:rPr>
            <a:t>* (</a:t>
          </a:r>
          <a:r>
            <a:rPr lang="en-US" sz="1100" i="1">
              <a:solidFill>
                <a:schemeClr val="tx1"/>
              </a:solidFill>
              <a:effectLst/>
              <a:latin typeface="+mn-lt"/>
              <a:ea typeface="+mn-ea"/>
              <a:cs typeface="+mn-cs"/>
            </a:rPr>
            <a:t>обов’язково</a:t>
          </a:r>
          <a:r>
            <a:rPr lang="en-US" sz="1100">
              <a:solidFill>
                <a:schemeClr val="tx1"/>
              </a:solidFill>
              <a:effectLst/>
              <a:latin typeface="+mn-lt"/>
              <a:ea typeface="+mn-ea"/>
              <a:cs typeface="+mn-cs"/>
            </a:rPr>
            <a:t>). Оберіть з випадаючого списку</a:t>
          </a:r>
          <a:r>
            <a:rPr lang="uk-UA" sz="1100">
              <a:solidFill>
                <a:schemeClr val="tx1"/>
              </a:solidFill>
              <a:effectLst/>
              <a:latin typeface="+mn-lt"/>
              <a:ea typeface="+mn-ea"/>
              <a:cs typeface="+mn-cs"/>
            </a:rPr>
            <a:t>.</a:t>
          </a:r>
          <a:endParaRPr lang="en-US" sz="1100">
            <a:solidFill>
              <a:schemeClr val="tx1"/>
            </a:solidFill>
            <a:effectLst/>
            <a:latin typeface="+mn-lt"/>
            <a:ea typeface="+mn-ea"/>
            <a:cs typeface="+mn-cs"/>
          </a:endParaRPr>
        </a:p>
        <a:p>
          <a:r>
            <a:rPr lang="uk-UA" sz="1100" i="1">
              <a:solidFill>
                <a:schemeClr val="tx1"/>
              </a:solidFill>
              <a:effectLst/>
              <a:latin typeface="+mn-lt"/>
              <a:ea typeface="+mn-ea"/>
              <a:cs typeface="+mn-cs"/>
            </a:rPr>
            <a:t>Якщо обрано готівкову форму або ваучери, </a:t>
          </a:r>
          <a:r>
            <a:rPr lang="uk-UA" sz="1100">
              <a:solidFill>
                <a:schemeClr val="tx1"/>
              </a:solidFill>
              <a:effectLst/>
              <a:latin typeface="+mn-lt"/>
              <a:ea typeface="+mn-ea"/>
              <a:cs typeface="+mn-cs"/>
            </a:rPr>
            <a:t>будь ласка, надайте інформацію щодо</a:t>
          </a:r>
          <a:r>
            <a:rPr lang="en-US" sz="1100">
              <a:solidFill>
                <a:schemeClr val="tx1"/>
              </a:solidFill>
              <a:effectLst/>
              <a:latin typeface="+mn-lt"/>
              <a:ea typeface="+mn-ea"/>
              <a:cs typeface="+mn-cs"/>
            </a:rPr>
            <a:t>: </a:t>
          </a:r>
          <a:r>
            <a:rPr lang="en-US" sz="1100" b="1">
              <a:solidFill>
                <a:schemeClr val="tx1"/>
              </a:solidFill>
              <a:effectLst/>
              <a:latin typeface="+mn-lt"/>
              <a:ea typeface="+mn-ea"/>
              <a:cs typeface="+mn-cs"/>
            </a:rPr>
            <a:t>Спосіб доставки,</a:t>
          </a:r>
          <a:r>
            <a:rPr lang="en-US" sz="1100">
              <a:solidFill>
                <a:schemeClr val="tx1"/>
              </a:solidFill>
              <a:effectLst/>
              <a:latin typeface="+mn-lt"/>
              <a:ea typeface="+mn-ea"/>
              <a:cs typeface="+mn-cs"/>
            </a:rPr>
            <a:t> </a:t>
          </a:r>
          <a:r>
            <a:rPr lang="en-US" sz="1100" b="1">
              <a:solidFill>
                <a:schemeClr val="tx1"/>
              </a:solidFill>
              <a:effectLst/>
              <a:latin typeface="+mn-lt"/>
              <a:ea typeface="+mn-ea"/>
              <a:cs typeface="+mn-cs"/>
            </a:rPr>
            <a:t>Вартість на особу/домогосподарство,</a:t>
          </a:r>
          <a:r>
            <a:rPr lang="en-US" sz="1100">
              <a:solidFill>
                <a:schemeClr val="tx1"/>
              </a:solidFill>
              <a:effectLst/>
              <a:latin typeface="+mn-lt"/>
              <a:ea typeface="+mn-ea"/>
              <a:cs typeface="+mn-cs"/>
            </a:rPr>
            <a:t> </a:t>
          </a:r>
          <a:r>
            <a:rPr lang="en-US" sz="1100" b="1">
              <a:solidFill>
                <a:schemeClr val="tx1"/>
              </a:solidFill>
              <a:effectLst/>
              <a:latin typeface="+mn-lt"/>
              <a:ea typeface="+mn-ea"/>
              <a:cs typeface="+mn-cs"/>
            </a:rPr>
            <a:t>Валюта</a:t>
          </a:r>
          <a:r>
            <a:rPr lang="uk-UA" sz="1100" b="1">
              <a:solidFill>
                <a:schemeClr val="tx1"/>
              </a:solidFill>
              <a:effectLst/>
              <a:latin typeface="+mn-lt"/>
              <a:ea typeface="+mn-ea"/>
              <a:cs typeface="+mn-cs"/>
            </a:rPr>
            <a:t>, Частота</a:t>
          </a:r>
          <a:r>
            <a:rPr lang="en-US" sz="1100" b="1">
              <a:solidFill>
                <a:schemeClr val="tx1"/>
              </a:solidFill>
              <a:effectLst/>
              <a:latin typeface="+mn-lt"/>
              <a:ea typeface="+mn-ea"/>
              <a:cs typeface="+mn-cs"/>
            </a:rPr>
            <a:t> виплат</a:t>
          </a:r>
        </a:p>
        <a:p>
          <a:endParaRPr lang="en-US" sz="1100">
            <a:solidFill>
              <a:schemeClr val="tx1"/>
            </a:solidFill>
            <a:effectLst/>
            <a:latin typeface="+mn-lt"/>
            <a:ea typeface="+mn-ea"/>
            <a:cs typeface="+mn-cs"/>
          </a:endParaRPr>
        </a:p>
        <a:p>
          <a:r>
            <a:rPr lang="uk-UA" sz="1100" b="1">
              <a:solidFill>
                <a:schemeClr val="accent1"/>
              </a:solidFill>
              <a:effectLst/>
              <a:latin typeface="+mn-lt"/>
              <a:ea typeface="+mn-ea"/>
              <a:cs typeface="+mn-cs"/>
            </a:rPr>
            <a:t>Для КОГО</a:t>
          </a:r>
          <a:endParaRPr lang="en-US" sz="1100">
            <a:solidFill>
              <a:schemeClr val="accent1"/>
            </a:solidFill>
            <a:effectLst/>
            <a:latin typeface="+mn-lt"/>
            <a:ea typeface="+mn-ea"/>
            <a:cs typeface="+mn-cs"/>
          </a:endParaRPr>
        </a:p>
        <a:p>
          <a:r>
            <a:rPr lang="en-US" sz="1100" b="1">
              <a:solidFill>
                <a:schemeClr val="tx1"/>
              </a:solidFill>
              <a:effectLst/>
              <a:latin typeface="+mn-lt"/>
              <a:ea typeface="+mn-ea"/>
              <a:cs typeface="+mn-cs"/>
            </a:rPr>
            <a:t>Загальна кількість бенефіціарів* </a:t>
          </a:r>
          <a:r>
            <a:rPr lang="en-US" sz="1100">
              <a:solidFill>
                <a:schemeClr val="tx1"/>
              </a:solidFill>
              <a:effectLst/>
              <a:latin typeface="+mn-lt"/>
              <a:ea typeface="+mn-ea"/>
              <a:cs typeface="+mn-cs"/>
            </a:rPr>
            <a:t>(</a:t>
          </a:r>
          <a:r>
            <a:rPr lang="en-US" sz="1100" i="1">
              <a:solidFill>
                <a:schemeClr val="tx1"/>
              </a:solidFill>
              <a:effectLst/>
              <a:latin typeface="+mn-lt"/>
              <a:ea typeface="+mn-ea"/>
              <a:cs typeface="+mn-cs"/>
            </a:rPr>
            <a:t>обов’язково</a:t>
          </a:r>
          <a:r>
            <a:rPr lang="en-US" sz="1100">
              <a:solidFill>
                <a:schemeClr val="tx1"/>
              </a:solidFill>
              <a:effectLst/>
              <a:latin typeface="+mn-lt"/>
              <a:ea typeface="+mn-ea"/>
              <a:cs typeface="+mn-cs"/>
            </a:rPr>
            <a:t>). Будь ласка, вкажіть загальну кількість бенефіціарів, </a:t>
          </a:r>
          <a:r>
            <a:rPr lang="uk-UA" sz="1100">
              <a:solidFill>
                <a:schemeClr val="tx1"/>
              </a:solidFill>
              <a:effectLst/>
              <a:latin typeface="+mn-lt"/>
              <a:ea typeface="+mn-ea"/>
              <a:cs typeface="+mn-cs"/>
            </a:rPr>
            <a:t>яким надано допомогу</a:t>
          </a:r>
          <a:r>
            <a:rPr lang="en-US" sz="1100">
              <a:solidFill>
                <a:schemeClr val="tx1"/>
              </a:solidFill>
              <a:effectLst/>
              <a:latin typeface="+mn-lt"/>
              <a:ea typeface="+mn-ea"/>
              <a:cs typeface="+mn-cs"/>
            </a:rPr>
            <a:t> у конкретн</a:t>
          </a:r>
          <a:r>
            <a:rPr lang="uk-UA" sz="1100">
              <a:solidFill>
                <a:schemeClr val="tx1"/>
              </a:solidFill>
              <a:effectLst/>
              <a:latin typeface="+mn-lt"/>
              <a:ea typeface="+mn-ea"/>
              <a:cs typeface="+mn-cs"/>
            </a:rPr>
            <a:t>ій локації,</a:t>
          </a:r>
          <a:r>
            <a:rPr lang="en-US" sz="1100">
              <a:solidFill>
                <a:schemeClr val="tx1"/>
              </a:solidFill>
              <a:effectLst/>
              <a:latin typeface="+mn-lt"/>
              <a:ea typeface="+mn-ea"/>
              <a:cs typeface="+mn-cs"/>
            </a:rPr>
            <a:t> конкретними видами діяльності, що відображають обрану одиницю виміру </a:t>
          </a:r>
          <a:r>
            <a:rPr lang="uk-UA" sz="1100">
              <a:solidFill>
                <a:schemeClr val="tx1"/>
              </a:solidFill>
              <a:effectLst/>
              <a:latin typeface="+mn-lt"/>
              <a:ea typeface="+mn-ea"/>
              <a:cs typeface="+mn-cs"/>
            </a:rPr>
            <a:t>відповідно до індикатора </a:t>
          </a:r>
          <a:r>
            <a:rPr lang="en-US" sz="1100">
              <a:solidFill>
                <a:schemeClr val="tx1"/>
              </a:solidFill>
              <a:effectLst/>
              <a:latin typeface="+mn-lt"/>
              <a:ea typeface="+mn-ea"/>
              <a:cs typeface="+mn-cs"/>
            </a:rPr>
            <a:t>(особи, домогосподарства, </a:t>
          </a:r>
          <a:r>
            <a:rPr lang="uk-UA" sz="1100">
              <a:solidFill>
                <a:schemeClr val="tx1"/>
              </a:solidFill>
              <a:effectLst/>
              <a:latin typeface="+mn-lt"/>
              <a:ea typeface="+mn-ea"/>
              <a:cs typeface="+mn-cs"/>
            </a:rPr>
            <a:t>тварини</a:t>
          </a:r>
          <a:r>
            <a:rPr lang="en-US" sz="1100">
              <a:solidFill>
                <a:schemeClr val="tx1"/>
              </a:solidFill>
              <a:effectLst/>
              <a:latin typeface="+mn-lt"/>
              <a:ea typeface="+mn-ea"/>
              <a:cs typeface="+mn-cs"/>
            </a:rPr>
            <a:t> тощо)</a:t>
          </a:r>
        </a:p>
        <a:p>
          <a:r>
            <a:rPr lang="uk-UA" sz="1100" b="1">
              <a:solidFill>
                <a:schemeClr val="tx1"/>
              </a:solidFill>
              <a:effectLst/>
              <a:latin typeface="+mn-lt"/>
              <a:ea typeface="+mn-ea"/>
              <a:cs typeface="+mn-cs"/>
            </a:rPr>
            <a:t>Нові</a:t>
          </a:r>
          <a:r>
            <a:rPr lang="en-US" sz="1100" b="1">
              <a:solidFill>
                <a:schemeClr val="tx1"/>
              </a:solidFill>
              <a:effectLst/>
              <a:latin typeface="+mn-lt"/>
              <a:ea typeface="+mn-ea"/>
              <a:cs typeface="+mn-cs"/>
            </a:rPr>
            <a:t> бенефіціари </a:t>
          </a:r>
          <a:r>
            <a:rPr lang="en-US" sz="1100">
              <a:solidFill>
                <a:schemeClr val="tx1"/>
              </a:solidFill>
              <a:effectLst/>
              <a:latin typeface="+mn-lt"/>
              <a:ea typeface="+mn-ea"/>
              <a:cs typeface="+mn-cs"/>
            </a:rPr>
            <a:t>(</a:t>
          </a:r>
          <a:r>
            <a:rPr lang="en-US" sz="1100" i="1">
              <a:solidFill>
                <a:schemeClr val="tx1"/>
              </a:solidFill>
              <a:effectLst/>
              <a:latin typeface="+mn-lt"/>
              <a:ea typeface="+mn-ea"/>
              <a:cs typeface="+mn-cs"/>
            </a:rPr>
            <a:t>обов’язково</a:t>
          </a:r>
          <a:r>
            <a:rPr lang="en-US" sz="1100">
              <a:solidFill>
                <a:schemeClr val="tx1"/>
              </a:solidFill>
              <a:effectLst/>
              <a:latin typeface="+mn-lt"/>
              <a:ea typeface="+mn-ea"/>
              <a:cs typeface="+mn-cs"/>
            </a:rPr>
            <a:t>). </a:t>
          </a:r>
          <a:r>
            <a:rPr lang="uk-UA" sz="1100">
              <a:solidFill>
                <a:schemeClr val="tx1"/>
              </a:solidFill>
              <a:effectLst/>
              <a:latin typeface="+mn-lt"/>
              <a:ea typeface="+mn-ea"/>
              <a:cs typeface="+mn-cs"/>
            </a:rPr>
            <a:t>У тому</a:t>
          </a:r>
          <a:r>
            <a:rPr lang="uk-UA" sz="1100" baseline="0">
              <a:solidFill>
                <a:schemeClr val="tx1"/>
              </a:solidFill>
              <a:effectLst/>
              <a:latin typeface="+mn-lt"/>
              <a:ea typeface="+mn-ea"/>
              <a:cs typeface="+mn-cs"/>
            </a:rPr>
            <a:t> числі, в</a:t>
          </a:r>
          <a:r>
            <a:rPr lang="uk-UA" sz="1100">
              <a:solidFill>
                <a:schemeClr val="tx1"/>
              </a:solidFill>
              <a:effectLst/>
              <a:latin typeface="+mn-lt"/>
              <a:ea typeface="+mn-ea"/>
              <a:cs typeface="+mn-cs"/>
            </a:rPr>
            <a:t>кажіть кількість бенефіціарів, які отримали допомогу вперше. </a:t>
          </a:r>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 ВПО, осіб</a:t>
          </a:r>
          <a:r>
            <a:rPr lang="uk-UA" sz="1100" b="1">
              <a:solidFill>
                <a:schemeClr val="tx1"/>
              </a:solidFill>
              <a:effectLst/>
              <a:latin typeface="+mn-lt"/>
              <a:ea typeface="+mn-ea"/>
              <a:cs typeface="+mn-cs"/>
            </a:rPr>
            <a:t>, </a:t>
          </a:r>
          <a:r>
            <a:rPr lang="en-US" sz="1100" b="1">
              <a:solidFill>
                <a:schemeClr val="tx1"/>
              </a:solidFill>
              <a:effectLst/>
              <a:latin typeface="+mn-lt"/>
              <a:ea typeface="+mn-ea"/>
              <a:cs typeface="+mn-cs"/>
            </a:rPr>
            <a:t># осіб з інвалідністю</a:t>
          </a:r>
          <a:r>
            <a:rPr lang="uk-UA" sz="1100" b="1">
              <a:solidFill>
                <a:schemeClr val="tx1"/>
              </a:solidFill>
              <a:effectLst/>
              <a:latin typeface="+mn-lt"/>
              <a:ea typeface="+mn-ea"/>
              <a:cs typeface="+mn-cs"/>
            </a:rPr>
            <a:t>, розподіл за статево-віковими групами </a:t>
          </a:r>
          <a:r>
            <a:rPr lang="en-US" sz="1100">
              <a:solidFill>
                <a:schemeClr val="tx1"/>
              </a:solidFill>
              <a:effectLst/>
              <a:latin typeface="+mn-lt"/>
              <a:ea typeface="+mn-ea"/>
              <a:cs typeface="+mn-cs"/>
            </a:rPr>
            <a:t>– </a:t>
          </a:r>
          <a:r>
            <a:rPr lang="uk-UA" sz="1100">
              <a:solidFill>
                <a:schemeClr val="tx1"/>
              </a:solidFill>
              <a:effectLst/>
              <a:latin typeface="+mn-lt"/>
              <a:ea typeface="+mn-ea"/>
              <a:cs typeface="+mn-cs"/>
            </a:rPr>
            <a:t>вкажіть кількість осіб відповідних груп.</a:t>
          </a:r>
          <a:endParaRPr lang="en-US" sz="1100">
            <a:solidFill>
              <a:schemeClr val="tx1"/>
            </a:solidFill>
            <a:effectLst/>
            <a:latin typeface="+mn-lt"/>
            <a:ea typeface="+mn-ea"/>
            <a:cs typeface="+mn-cs"/>
          </a:endParaRPr>
        </a:p>
        <a:p>
          <a:r>
            <a:rPr lang="uk-UA" sz="1100" b="1">
              <a:solidFill>
                <a:schemeClr val="tx1"/>
              </a:solidFill>
              <a:effectLst/>
              <a:latin typeface="+mn-lt"/>
              <a:ea typeface="+mn-ea"/>
              <a:cs typeface="+mn-cs"/>
            </a:rPr>
            <a:t>Коментарі </a:t>
          </a:r>
          <a:r>
            <a:rPr lang="en-US" sz="1100">
              <a:solidFill>
                <a:schemeClr val="tx1"/>
              </a:solidFill>
              <a:effectLst/>
              <a:latin typeface="+mn-lt"/>
              <a:ea typeface="+mn-ea"/>
              <a:cs typeface="+mn-cs"/>
            </a:rPr>
            <a:t>(</a:t>
          </a:r>
          <a:r>
            <a:rPr lang="en-US" sz="1100" i="1">
              <a:solidFill>
                <a:schemeClr val="tx1"/>
              </a:solidFill>
              <a:effectLst/>
              <a:latin typeface="+mn-lt"/>
              <a:ea typeface="+mn-ea"/>
              <a:cs typeface="+mn-cs"/>
            </a:rPr>
            <a:t>довільно) – </a:t>
          </a:r>
          <a:r>
            <a:rPr lang="uk-UA" sz="1100">
              <a:solidFill>
                <a:schemeClr val="tx1"/>
              </a:solidFill>
              <a:effectLst/>
              <a:latin typeface="+mn-lt"/>
              <a:ea typeface="+mn-ea"/>
              <a:cs typeface="+mn-cs"/>
            </a:rPr>
            <a:t>ви можете використати це поле, щоб надати інформацію щодо опису виду діяльності, будь-які спостереження тощо.</a:t>
          </a:r>
          <a:endParaRPr lang="en-US" sz="1100">
            <a:solidFill>
              <a:schemeClr val="tx1"/>
            </a:solidFill>
            <a:effectLst/>
            <a:latin typeface="+mn-lt"/>
            <a:ea typeface="+mn-ea"/>
            <a:cs typeface="+mn-cs"/>
          </a:endParaRPr>
        </a:p>
        <a:p>
          <a:endParaRPr lang="en-US" sz="1100" b="1">
            <a:solidFill>
              <a:schemeClr val="tx1"/>
            </a:solidFill>
            <a:effectLst/>
            <a:latin typeface="+mn-lt"/>
            <a:ea typeface="+mn-ea"/>
            <a:cs typeface="+mn-cs"/>
          </a:endParaRPr>
        </a:p>
      </xdr:txBody>
    </xdr:sp>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121920</xdr:colOff>
      <xdr:row>0</xdr:row>
      <xdr:rowOff>106679</xdr:rowOff>
    </xdr:from>
    <xdr:to>
      <xdr:col>0</xdr:col>
      <xdr:colOff>2320916</xdr:colOff>
      <xdr:row>1</xdr:row>
      <xdr:rowOff>379095</xdr:rowOff>
    </xdr:to>
    <xdr:pic>
      <xdr:nvPicPr>
        <xdr:cNvPr id="2" name="Picture 1">
          <a:extLst>
            <a:ext uri="{FF2B5EF4-FFF2-40B4-BE49-F238E27FC236}">
              <a16:creationId xmlns:a16="http://schemas.microsoft.com/office/drawing/2014/main" id="{94CD5131-F26D-4FA7-BB84-6819760DFE94}"/>
            </a:ext>
          </a:extLst>
        </xdr:cNvPr>
        <xdr:cNvPicPr>
          <a:picLocks noChangeAspect="1"/>
        </xdr:cNvPicPr>
      </xdr:nvPicPr>
      <xdr:blipFill>
        <a:blip xmlns:r="http://schemas.openxmlformats.org/officeDocument/2006/relationships" r:embed="rId1"/>
        <a:stretch>
          <a:fillRect/>
        </a:stretch>
      </xdr:blipFill>
      <xdr:spPr>
        <a:xfrm>
          <a:off x="11590020" y="106679"/>
          <a:ext cx="2198996" cy="45529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6:P13"/>
  <sheetViews>
    <sheetView workbookViewId="0">
      <selection activeCell="B13" sqref="B13"/>
    </sheetView>
  </sheetViews>
  <sheetFormatPr defaultColWidth="9.109375" defaultRowHeight="14.4" x14ac:dyDescent="0.3"/>
  <cols>
    <col min="1" max="1" width="12.109375" style="8" customWidth="1"/>
    <col min="2" max="2" width="40" style="8" customWidth="1"/>
    <col min="3" max="8" width="5.44140625" style="8" customWidth="1"/>
    <col min="9" max="9" width="50.44140625" style="8" customWidth="1"/>
    <col min="10" max="16384" width="9.109375" style="8"/>
  </cols>
  <sheetData>
    <row r="6" spans="1:16" ht="54.75" customHeight="1" x14ac:dyDescent="0.45">
      <c r="A6" s="8" t="s">
        <v>0</v>
      </c>
      <c r="B6" s="52" t="s">
        <v>1</v>
      </c>
      <c r="C6" s="53"/>
      <c r="D6" s="53"/>
      <c r="E6" s="53"/>
      <c r="F6" s="53"/>
      <c r="G6" s="53"/>
      <c r="H6" s="53"/>
      <c r="I6" s="52" t="s">
        <v>2</v>
      </c>
      <c r="J6" s="53"/>
    </row>
    <row r="9" spans="1:16" ht="33.75" customHeight="1" x14ac:dyDescent="0.4">
      <c r="A9" s="54"/>
      <c r="B9" s="55" t="s">
        <v>3</v>
      </c>
      <c r="C9" s="54"/>
      <c r="D9" s="54"/>
      <c r="E9" s="54"/>
      <c r="F9" s="54"/>
      <c r="G9" s="54"/>
      <c r="H9" s="54"/>
      <c r="I9" s="55" t="s">
        <v>4</v>
      </c>
      <c r="J9" s="54"/>
      <c r="K9" s="54"/>
      <c r="L9" s="54"/>
      <c r="M9" s="54"/>
      <c r="N9" s="54"/>
      <c r="O9" s="54"/>
      <c r="P9" s="54"/>
    </row>
    <row r="10" spans="1:16" ht="21" x14ac:dyDescent="0.4">
      <c r="A10" s="54"/>
      <c r="B10" s="54"/>
      <c r="C10" s="54"/>
      <c r="D10" s="54"/>
      <c r="E10" s="54"/>
      <c r="F10" s="54"/>
      <c r="G10" s="54"/>
      <c r="H10" s="54"/>
      <c r="I10" s="54"/>
      <c r="J10" s="54"/>
      <c r="K10" s="54"/>
      <c r="L10" s="54"/>
      <c r="M10" s="54"/>
      <c r="N10" s="54"/>
      <c r="O10" s="54"/>
      <c r="P10" s="54"/>
    </row>
    <row r="11" spans="1:16" ht="33.75" customHeight="1" x14ac:dyDescent="0.4">
      <c r="A11" s="54"/>
      <c r="B11" s="55" t="s">
        <v>5</v>
      </c>
      <c r="C11" s="54"/>
      <c r="D11" s="54"/>
      <c r="E11" s="54"/>
      <c r="F11" s="54"/>
      <c r="G11" s="54"/>
      <c r="H11" s="54"/>
      <c r="I11" s="55" t="s">
        <v>6</v>
      </c>
      <c r="J11" s="54"/>
      <c r="K11" s="54"/>
      <c r="L11" s="54"/>
      <c r="M11" s="54"/>
      <c r="N11" s="54"/>
      <c r="O11" s="54"/>
      <c r="P11" s="54"/>
    </row>
    <row r="12" spans="1:16" ht="21" x14ac:dyDescent="0.4">
      <c r="A12" s="54"/>
      <c r="B12" s="54"/>
      <c r="C12" s="54"/>
      <c r="D12" s="54"/>
      <c r="E12" s="54"/>
      <c r="F12" s="54"/>
      <c r="G12" s="54"/>
      <c r="H12" s="54"/>
      <c r="I12" s="54"/>
      <c r="J12" s="54"/>
      <c r="K12" s="54"/>
      <c r="L12" s="54"/>
      <c r="M12" s="54"/>
      <c r="N12" s="54"/>
      <c r="O12" s="54"/>
      <c r="P12" s="54"/>
    </row>
    <row r="13" spans="1:16" ht="33.75" customHeight="1" x14ac:dyDescent="0.4">
      <c r="A13" s="54"/>
      <c r="B13" s="55" t="s">
        <v>7</v>
      </c>
      <c r="C13" s="54"/>
      <c r="D13" s="54"/>
      <c r="E13" s="54"/>
      <c r="F13" s="54"/>
      <c r="G13" s="54"/>
      <c r="H13" s="54"/>
      <c r="I13" s="55" t="s">
        <v>8</v>
      </c>
      <c r="J13" s="54"/>
      <c r="K13" s="54"/>
      <c r="L13" s="54"/>
      <c r="M13" s="54"/>
      <c r="N13" s="54"/>
      <c r="O13" s="54"/>
      <c r="P13" s="54"/>
    </row>
  </sheetData>
  <hyperlinks>
    <hyperlink ref="B9" location="instruction!A1" display="Instruction" xr:uid="{00000000-0004-0000-0000-000000000000}"/>
    <hyperlink ref="B11" location="'2022 template en'!A1" display="Fill in 5W template" xr:uid="{00000000-0004-0000-0000-000001000000}"/>
    <hyperlink ref="B13" location="'activity matrix'!A1" display="Review the FSLC activity matrix" xr:uid="{00000000-0004-0000-0000-000002000000}"/>
    <hyperlink ref="I9" location="інструкція!A1" display="Інструкція" xr:uid="{00000000-0004-0000-0000-000003000000}"/>
    <hyperlink ref="I11" location="'2022 шаблон укр'!A1" display="Заповнити  5W шаблон" xr:uid="{00000000-0004-0000-0000-000004000000}"/>
    <hyperlink ref="I13" location="'матриця видів діяльності'!A1" display="Проглянути матрицю видів діяльності" xr:uid="{00000000-0004-0000-0000-000005000000}"/>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D28"/>
  <sheetViews>
    <sheetView workbookViewId="0">
      <selection activeCell="B17" sqref="B17"/>
    </sheetView>
  </sheetViews>
  <sheetFormatPr defaultColWidth="8.77734375" defaultRowHeight="14.4" x14ac:dyDescent="0.3"/>
  <cols>
    <col min="1" max="1" width="35.21875" style="3" customWidth="1"/>
    <col min="2" max="2" width="122.6640625" style="3" customWidth="1"/>
    <col min="3" max="16384" width="8.77734375" style="3"/>
  </cols>
  <sheetData>
    <row r="2" spans="1:4" s="2" customFormat="1" ht="54.45" customHeight="1" x14ac:dyDescent="0.3">
      <c r="B2" s="2" t="s">
        <v>181</v>
      </c>
      <c r="C2" s="66"/>
      <c r="D2" s="66"/>
    </row>
    <row r="3" spans="1:4" ht="8.5500000000000007" customHeight="1" x14ac:dyDescent="0.3"/>
    <row r="4" spans="1:4" s="56" customFormat="1" ht="26.55" customHeight="1" x14ac:dyDescent="0.3">
      <c r="A4" s="57" t="s">
        <v>182</v>
      </c>
    </row>
    <row r="5" spans="1:4" s="4" customFormat="1" x14ac:dyDescent="0.3"/>
    <row r="6" spans="1:4" ht="16.8" customHeight="1" x14ac:dyDescent="0.3">
      <c r="A6" s="60" t="s">
        <v>183</v>
      </c>
      <c r="B6" s="60" t="s">
        <v>184</v>
      </c>
    </row>
    <row r="7" spans="1:4" ht="16.8" customHeight="1" x14ac:dyDescent="0.3">
      <c r="A7" s="67" t="s">
        <v>126426</v>
      </c>
      <c r="B7" s="59" t="s">
        <v>126436</v>
      </c>
    </row>
    <row r="8" spans="1:4" ht="16.8" customHeight="1" x14ac:dyDescent="0.3">
      <c r="A8" s="67"/>
      <c r="B8" s="59" t="s">
        <v>126437</v>
      </c>
    </row>
    <row r="9" spans="1:4" ht="16.8" customHeight="1" x14ac:dyDescent="0.3">
      <c r="A9" s="67"/>
      <c r="B9" s="59" t="s">
        <v>126438</v>
      </c>
    </row>
    <row r="10" spans="1:4" ht="16.8" customHeight="1" x14ac:dyDescent="0.3">
      <c r="A10" s="67"/>
      <c r="B10" s="59" t="s">
        <v>126435</v>
      </c>
    </row>
    <row r="11" spans="1:4" ht="15.6" customHeight="1" x14ac:dyDescent="0.3">
      <c r="A11" s="67"/>
      <c r="B11" s="61" t="s">
        <v>126444</v>
      </c>
    </row>
    <row r="12" spans="1:4" ht="16.8" customHeight="1" x14ac:dyDescent="0.3">
      <c r="A12" s="67"/>
      <c r="B12" s="59" t="s">
        <v>126433</v>
      </c>
    </row>
    <row r="13" spans="1:4" ht="16.8" customHeight="1" x14ac:dyDescent="0.3">
      <c r="A13" s="67"/>
      <c r="B13" s="59" t="s">
        <v>126432</v>
      </c>
    </row>
    <row r="14" spans="1:4" ht="16.8" customHeight="1" x14ac:dyDescent="0.3">
      <c r="A14" s="67"/>
      <c r="B14" s="59" t="s">
        <v>126431</v>
      </c>
    </row>
    <row r="15" spans="1:4" ht="16.8" customHeight="1" x14ac:dyDescent="0.3">
      <c r="A15" s="67"/>
      <c r="B15" s="59" t="s">
        <v>126430</v>
      </c>
    </row>
    <row r="16" spans="1:4" ht="16.8" customHeight="1" x14ac:dyDescent="0.3">
      <c r="A16" s="67"/>
      <c r="B16" s="59" t="s">
        <v>126429</v>
      </c>
    </row>
    <row r="17" spans="1:2" ht="16.8" customHeight="1" x14ac:dyDescent="0.3">
      <c r="A17" s="67"/>
      <c r="B17" s="59" t="s">
        <v>126428</v>
      </c>
    </row>
    <row r="18" spans="1:2" ht="16.8" customHeight="1" x14ac:dyDescent="0.3">
      <c r="A18" s="67" t="s">
        <v>126425</v>
      </c>
      <c r="B18" s="59" t="s">
        <v>126439</v>
      </c>
    </row>
    <row r="19" spans="1:2" ht="16.8" customHeight="1" x14ac:dyDescent="0.3">
      <c r="A19" s="67"/>
      <c r="B19" s="59" t="s">
        <v>126440</v>
      </c>
    </row>
    <row r="20" spans="1:2" ht="16.8" customHeight="1" x14ac:dyDescent="0.3">
      <c r="A20" s="67"/>
      <c r="B20" s="59" t="s">
        <v>126441</v>
      </c>
    </row>
    <row r="21" spans="1:2" ht="16.8" customHeight="1" x14ac:dyDescent="0.3">
      <c r="A21" s="67"/>
      <c r="B21" s="59" t="s">
        <v>126443</v>
      </c>
    </row>
    <row r="22" spans="1:2" ht="16.8" customHeight="1" x14ac:dyDescent="0.3">
      <c r="A22" s="67"/>
      <c r="B22" s="59" t="s">
        <v>126442</v>
      </c>
    </row>
    <row r="23" spans="1:2" ht="28.95" customHeight="1" x14ac:dyDescent="0.3"/>
    <row r="28" spans="1:2" ht="28.95" customHeight="1" x14ac:dyDescent="0.3"/>
  </sheetData>
  <mergeCells count="3">
    <mergeCell ref="C2:D2"/>
    <mergeCell ref="A7:A17"/>
    <mergeCell ref="A18:A22"/>
  </mergeCells>
  <pageMargins left="0.7" right="0.7" top="0.75" bottom="0.75" header="0.3" footer="0.3"/>
  <pageSetup paperSize="9" orientation="portrait"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2:T28669"/>
  <sheetViews>
    <sheetView topLeftCell="A2" workbookViewId="0">
      <selection activeCell="H30" sqref="H30"/>
    </sheetView>
  </sheetViews>
  <sheetFormatPr defaultColWidth="8.77734375" defaultRowHeight="14.4" x14ac:dyDescent="0.3"/>
  <cols>
    <col min="1" max="2" width="17.44140625" customWidth="1"/>
    <col min="3" max="3" width="4.6640625" style="5" customWidth="1"/>
    <col min="4" max="4" width="26.33203125" customWidth="1"/>
    <col min="5" max="6" width="12.77734375" customWidth="1"/>
    <col min="7" max="8" width="14.44140625" customWidth="1"/>
    <col min="9" max="9" width="4.6640625" style="5" customWidth="1"/>
    <col min="10" max="10" width="30.6640625" customWidth="1"/>
    <col min="11" max="12" width="16.44140625" customWidth="1"/>
    <col min="13" max="13" width="24.6640625" customWidth="1"/>
    <col min="14" max="14" width="18.109375" customWidth="1"/>
    <col min="15" max="15" width="4.6640625" style="5" customWidth="1"/>
    <col min="16" max="20" width="17.77734375" customWidth="1"/>
  </cols>
  <sheetData>
    <row r="2" spans="1:20" s="1" customFormat="1" x14ac:dyDescent="0.3">
      <c r="A2" s="1" t="s">
        <v>185</v>
      </c>
      <c r="B2" s="1" t="s">
        <v>186</v>
      </c>
      <c r="C2" s="6"/>
      <c r="D2" s="1" t="s">
        <v>187</v>
      </c>
      <c r="E2" s="1" t="s">
        <v>185</v>
      </c>
      <c r="F2" s="1" t="s">
        <v>186</v>
      </c>
      <c r="G2" s="1" t="s">
        <v>188</v>
      </c>
      <c r="H2" s="1" t="s">
        <v>189</v>
      </c>
      <c r="I2" s="6"/>
      <c r="J2" s="1" t="s">
        <v>187</v>
      </c>
      <c r="K2" s="1" t="s">
        <v>188</v>
      </c>
      <c r="L2" s="1" t="s">
        <v>189</v>
      </c>
      <c r="M2" s="1" t="s">
        <v>190</v>
      </c>
      <c r="N2" s="1" t="s">
        <v>191</v>
      </c>
      <c r="O2" s="6"/>
      <c r="P2" s="1" t="s">
        <v>190</v>
      </c>
      <c r="Q2" s="1" t="s">
        <v>191</v>
      </c>
      <c r="R2" s="1" t="s">
        <v>192</v>
      </c>
      <c r="S2" s="1" t="s">
        <v>193</v>
      </c>
      <c r="T2" s="1" t="s">
        <v>194</v>
      </c>
    </row>
    <row r="3" spans="1:20" x14ac:dyDescent="0.3">
      <c r="A3" t="s">
        <v>79220</v>
      </c>
      <c r="B3" t="s">
        <v>196</v>
      </c>
      <c r="D3" t="str">
        <f>E3&amp;"_"&amp;G3</f>
        <v>Черкаська_Черкаський</v>
      </c>
      <c r="E3" t="s">
        <v>79220</v>
      </c>
      <c r="F3" t="s">
        <v>196</v>
      </c>
      <c r="G3" t="s">
        <v>79221</v>
      </c>
      <c r="H3" t="s">
        <v>199</v>
      </c>
      <c r="J3" t="str">
        <f>K3&amp;"_"&amp;M3</f>
        <v>Алчевський_Алчевська</v>
      </c>
      <c r="K3" t="s">
        <v>79222</v>
      </c>
      <c r="L3" t="s">
        <v>202</v>
      </c>
      <c r="M3" t="s">
        <v>79223</v>
      </c>
      <c r="N3" t="s">
        <v>204</v>
      </c>
      <c r="P3" t="s">
        <v>79224</v>
      </c>
      <c r="Q3" t="s">
        <v>206</v>
      </c>
      <c r="R3" t="s">
        <v>79225</v>
      </c>
      <c r="S3" t="s">
        <v>79226</v>
      </c>
      <c r="T3" t="s">
        <v>209</v>
      </c>
    </row>
    <row r="4" spans="1:20" x14ac:dyDescent="0.3">
      <c r="A4" t="s">
        <v>79227</v>
      </c>
      <c r="B4" t="s">
        <v>211</v>
      </c>
      <c r="D4" t="str">
        <f t="shared" ref="D4:D67" si="0">E4&amp;"_"&amp;G4</f>
        <v>Черкаська_Уманський</v>
      </c>
      <c r="E4" t="s">
        <v>79220</v>
      </c>
      <c r="F4" t="s">
        <v>196</v>
      </c>
      <c r="G4" t="s">
        <v>79228</v>
      </c>
      <c r="H4" t="s">
        <v>214</v>
      </c>
      <c r="J4" t="str">
        <f t="shared" ref="J4:J67" si="1">K4&amp;"_"&amp;M4</f>
        <v>Алчевський_Кадіївська</v>
      </c>
      <c r="K4" t="s">
        <v>79222</v>
      </c>
      <c r="L4" t="s">
        <v>202</v>
      </c>
      <c r="M4" t="s">
        <v>79229</v>
      </c>
      <c r="N4" t="s">
        <v>217</v>
      </c>
      <c r="P4" t="s">
        <v>79224</v>
      </c>
      <c r="Q4" t="s">
        <v>206</v>
      </c>
      <c r="R4" t="s">
        <v>79230</v>
      </c>
      <c r="S4" t="s">
        <v>79231</v>
      </c>
      <c r="T4" t="s">
        <v>220</v>
      </c>
    </row>
    <row r="5" spans="1:20" x14ac:dyDescent="0.3">
      <c r="A5" t="s">
        <v>79232</v>
      </c>
      <c r="B5" t="s">
        <v>222</v>
      </c>
      <c r="D5" t="str">
        <f t="shared" si="0"/>
        <v>Черкаська_Золотоніський</v>
      </c>
      <c r="E5" t="s">
        <v>79220</v>
      </c>
      <c r="F5" t="s">
        <v>196</v>
      </c>
      <c r="G5" t="s">
        <v>79233</v>
      </c>
      <c r="H5" t="s">
        <v>225</v>
      </c>
      <c r="J5" t="str">
        <f t="shared" si="1"/>
        <v>Алчевський_Зимогір'ївська</v>
      </c>
      <c r="K5" t="s">
        <v>79222</v>
      </c>
      <c r="L5" t="s">
        <v>202</v>
      </c>
      <c r="M5" t="s">
        <v>79234</v>
      </c>
      <c r="N5" t="s">
        <v>228</v>
      </c>
      <c r="P5" t="s">
        <v>79224</v>
      </c>
      <c r="Q5" t="s">
        <v>206</v>
      </c>
      <c r="R5" t="s">
        <v>79235</v>
      </c>
      <c r="S5" t="s">
        <v>79236</v>
      </c>
      <c r="T5" t="s">
        <v>231</v>
      </c>
    </row>
    <row r="6" spans="1:20" x14ac:dyDescent="0.3">
      <c r="A6" t="s">
        <v>79237</v>
      </c>
      <c r="B6" t="s">
        <v>233</v>
      </c>
      <c r="D6" t="str">
        <f t="shared" si="0"/>
        <v>Черкаська_Звенигородський</v>
      </c>
      <c r="E6" t="s">
        <v>79220</v>
      </c>
      <c r="F6" t="s">
        <v>196</v>
      </c>
      <c r="G6" t="s">
        <v>79238</v>
      </c>
      <c r="H6" t="s">
        <v>236</v>
      </c>
      <c r="J6" t="str">
        <f t="shared" si="1"/>
        <v>Бахмутський_Бахмутська</v>
      </c>
      <c r="K6" t="s">
        <v>79239</v>
      </c>
      <c r="L6" t="s">
        <v>239</v>
      </c>
      <c r="M6" t="s">
        <v>79240</v>
      </c>
      <c r="N6" t="s">
        <v>241</v>
      </c>
      <c r="P6" t="s">
        <v>79224</v>
      </c>
      <c r="Q6" t="s">
        <v>206</v>
      </c>
      <c r="R6" t="s">
        <v>79241</v>
      </c>
      <c r="S6" t="s">
        <v>79242</v>
      </c>
      <c r="T6" t="s">
        <v>244</v>
      </c>
    </row>
    <row r="7" spans="1:20" x14ac:dyDescent="0.3">
      <c r="A7" t="s">
        <v>79243</v>
      </c>
      <c r="B7" t="s">
        <v>246</v>
      </c>
      <c r="D7" t="str">
        <f t="shared" si="0"/>
        <v>Чернігівська_Чернігівський</v>
      </c>
      <c r="E7" t="s">
        <v>79227</v>
      </c>
      <c r="F7" t="s">
        <v>211</v>
      </c>
      <c r="G7" t="s">
        <v>79244</v>
      </c>
      <c r="H7" t="s">
        <v>249</v>
      </c>
      <c r="J7" t="str">
        <f t="shared" si="1"/>
        <v>Бахмутський_Часовоярська</v>
      </c>
      <c r="K7" t="s">
        <v>79239</v>
      </c>
      <c r="L7" t="s">
        <v>239</v>
      </c>
      <c r="M7" t="s">
        <v>79245</v>
      </c>
      <c r="N7" t="s">
        <v>252</v>
      </c>
      <c r="P7" t="s">
        <v>79224</v>
      </c>
      <c r="Q7" t="s">
        <v>206</v>
      </c>
      <c r="R7" t="s">
        <v>79246</v>
      </c>
      <c r="S7" t="s">
        <v>79247</v>
      </c>
      <c r="T7" t="s">
        <v>255</v>
      </c>
    </row>
    <row r="8" spans="1:20" x14ac:dyDescent="0.3">
      <c r="A8" t="s">
        <v>79248</v>
      </c>
      <c r="B8" t="s">
        <v>257</v>
      </c>
      <c r="D8" t="str">
        <f t="shared" si="0"/>
        <v>Чернігівська_Корюківський</v>
      </c>
      <c r="E8" t="s">
        <v>79227</v>
      </c>
      <c r="F8" t="s">
        <v>211</v>
      </c>
      <c r="G8" t="s">
        <v>79249</v>
      </c>
      <c r="H8" t="s">
        <v>260</v>
      </c>
      <c r="J8" t="str">
        <f t="shared" si="1"/>
        <v>Бахмутський_Сіверська</v>
      </c>
      <c r="K8" t="s">
        <v>79239</v>
      </c>
      <c r="L8" t="s">
        <v>239</v>
      </c>
      <c r="M8" t="s">
        <v>79250</v>
      </c>
      <c r="N8" t="s">
        <v>263</v>
      </c>
      <c r="P8" t="s">
        <v>79224</v>
      </c>
      <c r="Q8" t="s">
        <v>206</v>
      </c>
      <c r="R8" t="s">
        <v>79251</v>
      </c>
      <c r="S8" t="s">
        <v>79252</v>
      </c>
      <c r="T8" t="s">
        <v>266</v>
      </c>
    </row>
    <row r="9" spans="1:20" x14ac:dyDescent="0.3">
      <c r="A9" t="s">
        <v>79253</v>
      </c>
      <c r="B9" t="s">
        <v>268</v>
      </c>
      <c r="D9" t="str">
        <f t="shared" si="0"/>
        <v>Чернігівська_Ніжинський</v>
      </c>
      <c r="E9" t="s">
        <v>79227</v>
      </c>
      <c r="F9" t="s">
        <v>211</v>
      </c>
      <c r="G9" t="s">
        <v>79254</v>
      </c>
      <c r="H9" t="s">
        <v>271</v>
      </c>
      <c r="J9" t="str">
        <f t="shared" si="1"/>
        <v>Бахмутський_Соледарська</v>
      </c>
      <c r="K9" t="s">
        <v>79239</v>
      </c>
      <c r="L9" t="s">
        <v>239</v>
      </c>
      <c r="M9" t="s">
        <v>79255</v>
      </c>
      <c r="N9" t="s">
        <v>274</v>
      </c>
      <c r="P9" t="s">
        <v>79256</v>
      </c>
      <c r="Q9" t="s">
        <v>276</v>
      </c>
      <c r="R9" t="s">
        <v>79257</v>
      </c>
      <c r="S9" t="s">
        <v>79258</v>
      </c>
      <c r="T9" t="s">
        <v>279</v>
      </c>
    </row>
    <row r="10" spans="1:20" x14ac:dyDescent="0.3">
      <c r="A10" t="s">
        <v>79259</v>
      </c>
      <c r="B10" t="s">
        <v>281</v>
      </c>
      <c r="D10" t="str">
        <f t="shared" si="0"/>
        <v>Чернігівська_Новгород-Сіверський</v>
      </c>
      <c r="E10" t="s">
        <v>79227</v>
      </c>
      <c r="F10" t="s">
        <v>211</v>
      </c>
      <c r="G10" t="s">
        <v>79260</v>
      </c>
      <c r="H10" t="s">
        <v>284</v>
      </c>
      <c r="J10" t="str">
        <f t="shared" si="1"/>
        <v>Бахмутський_Світлодарська</v>
      </c>
      <c r="K10" t="s">
        <v>79239</v>
      </c>
      <c r="L10" t="s">
        <v>239</v>
      </c>
      <c r="M10" t="s">
        <v>79261</v>
      </c>
      <c r="N10" t="s">
        <v>287</v>
      </c>
      <c r="P10" t="s">
        <v>79256</v>
      </c>
      <c r="Q10" t="s">
        <v>276</v>
      </c>
      <c r="R10" t="s">
        <v>79262</v>
      </c>
      <c r="S10" t="s">
        <v>79263</v>
      </c>
      <c r="T10" t="s">
        <v>290</v>
      </c>
    </row>
    <row r="11" spans="1:20" x14ac:dyDescent="0.3">
      <c r="A11" t="s">
        <v>79264</v>
      </c>
      <c r="B11" t="s">
        <v>292</v>
      </c>
      <c r="D11" t="str">
        <f t="shared" si="0"/>
        <v>Чернігівська_Прилуцький</v>
      </c>
      <c r="E11" t="s">
        <v>79227</v>
      </c>
      <c r="F11" t="s">
        <v>211</v>
      </c>
      <c r="G11" t="s">
        <v>79265</v>
      </c>
      <c r="H11" t="s">
        <v>295</v>
      </c>
      <c r="J11" t="str">
        <f t="shared" si="1"/>
        <v>Бахмутський_Торецька</v>
      </c>
      <c r="K11" t="s">
        <v>79239</v>
      </c>
      <c r="L11" t="s">
        <v>239</v>
      </c>
      <c r="M11" t="s">
        <v>79266</v>
      </c>
      <c r="N11" t="s">
        <v>298</v>
      </c>
      <c r="P11" t="s">
        <v>79256</v>
      </c>
      <c r="Q11" t="s">
        <v>276</v>
      </c>
      <c r="R11" t="s">
        <v>79267</v>
      </c>
      <c r="S11" t="s">
        <v>79268</v>
      </c>
      <c r="T11" t="s">
        <v>301</v>
      </c>
    </row>
    <row r="12" spans="1:20" x14ac:dyDescent="0.3">
      <c r="A12" t="s">
        <v>79269</v>
      </c>
      <c r="B12" t="s">
        <v>303</v>
      </c>
      <c r="D12" t="str">
        <f t="shared" si="0"/>
        <v>Чернівецька_Чернівецький</v>
      </c>
      <c r="E12" t="s">
        <v>79232</v>
      </c>
      <c r="F12" t="s">
        <v>222</v>
      </c>
      <c r="G12" t="s">
        <v>79270</v>
      </c>
      <c r="H12" t="s">
        <v>306</v>
      </c>
      <c r="J12" t="str">
        <f t="shared" si="1"/>
        <v>Бахмутський_Званівська</v>
      </c>
      <c r="K12" t="s">
        <v>79239</v>
      </c>
      <c r="L12" t="s">
        <v>239</v>
      </c>
      <c r="M12" t="s">
        <v>79271</v>
      </c>
      <c r="N12" t="s">
        <v>309</v>
      </c>
      <c r="P12" t="s">
        <v>79256</v>
      </c>
      <c r="Q12" t="s">
        <v>276</v>
      </c>
      <c r="R12" t="s">
        <v>79272</v>
      </c>
      <c r="S12" t="s">
        <v>79273</v>
      </c>
      <c r="T12" t="s">
        <v>312</v>
      </c>
    </row>
    <row r="13" spans="1:20" x14ac:dyDescent="0.3">
      <c r="A13" t="s">
        <v>79274</v>
      </c>
      <c r="B13" t="s">
        <v>314</v>
      </c>
      <c r="D13" t="str">
        <f t="shared" si="0"/>
        <v>Чернівецька_Дністровський</v>
      </c>
      <c r="E13" t="s">
        <v>79232</v>
      </c>
      <c r="F13" t="s">
        <v>222</v>
      </c>
      <c r="G13" t="s">
        <v>79275</v>
      </c>
      <c r="H13" t="s">
        <v>317</v>
      </c>
      <c r="J13" t="str">
        <f t="shared" si="1"/>
        <v>Баштанський_Баштанська</v>
      </c>
      <c r="K13" t="s">
        <v>79276</v>
      </c>
      <c r="L13" t="s">
        <v>320</v>
      </c>
      <c r="M13" t="s">
        <v>79277</v>
      </c>
      <c r="N13" t="s">
        <v>322</v>
      </c>
      <c r="P13" t="s">
        <v>79256</v>
      </c>
      <c r="Q13" t="s">
        <v>276</v>
      </c>
      <c r="R13" t="s">
        <v>79278</v>
      </c>
      <c r="S13" t="s">
        <v>79279</v>
      </c>
      <c r="T13" t="s">
        <v>325</v>
      </c>
    </row>
    <row r="14" spans="1:20" x14ac:dyDescent="0.3">
      <c r="A14" t="s">
        <v>79274</v>
      </c>
      <c r="B14" t="s">
        <v>327</v>
      </c>
      <c r="D14" t="str">
        <f t="shared" si="0"/>
        <v>Чернівецька_Вижницький</v>
      </c>
      <c r="E14" t="s">
        <v>79232</v>
      </c>
      <c r="F14" t="s">
        <v>222</v>
      </c>
      <c r="G14" t="s">
        <v>79280</v>
      </c>
      <c r="H14" t="s">
        <v>330</v>
      </c>
      <c r="J14" t="str">
        <f t="shared" si="1"/>
        <v>Баштанський_Березнегуватська</v>
      </c>
      <c r="K14" t="s">
        <v>79276</v>
      </c>
      <c r="L14" t="s">
        <v>320</v>
      </c>
      <c r="M14" t="s">
        <v>79281</v>
      </c>
      <c r="N14" t="s">
        <v>333</v>
      </c>
      <c r="P14" t="s">
        <v>79256</v>
      </c>
      <c r="Q14" t="s">
        <v>276</v>
      </c>
      <c r="R14" t="s">
        <v>79282</v>
      </c>
      <c r="S14" t="s">
        <v>79283</v>
      </c>
      <c r="T14" t="s">
        <v>336</v>
      </c>
    </row>
    <row r="15" spans="1:20" x14ac:dyDescent="0.3">
      <c r="A15" t="s">
        <v>79284</v>
      </c>
      <c r="B15" t="s">
        <v>338</v>
      </c>
      <c r="D15" t="str">
        <f t="shared" si="0"/>
        <v>Дніпропетровська_Дніпровський</v>
      </c>
      <c r="E15" t="s">
        <v>79237</v>
      </c>
      <c r="F15" t="s">
        <v>233</v>
      </c>
      <c r="G15" t="s">
        <v>79285</v>
      </c>
      <c r="H15" t="s">
        <v>341</v>
      </c>
      <c r="J15" t="str">
        <f t="shared" si="1"/>
        <v>Баштанський_Горохівська</v>
      </c>
      <c r="K15" t="s">
        <v>79276</v>
      </c>
      <c r="L15" t="s">
        <v>320</v>
      </c>
      <c r="M15" t="s">
        <v>79286</v>
      </c>
      <c r="N15" t="s">
        <v>344</v>
      </c>
      <c r="P15" t="s">
        <v>79256</v>
      </c>
      <c r="Q15" t="s">
        <v>276</v>
      </c>
      <c r="R15" t="s">
        <v>79287</v>
      </c>
      <c r="S15" t="s">
        <v>79288</v>
      </c>
      <c r="T15" t="s">
        <v>347</v>
      </c>
    </row>
    <row r="16" spans="1:20" x14ac:dyDescent="0.3">
      <c r="A16" t="s">
        <v>79289</v>
      </c>
      <c r="B16" t="s">
        <v>349</v>
      </c>
      <c r="D16" t="str">
        <f t="shared" si="0"/>
        <v>Дніпропетровська_Кам’янський</v>
      </c>
      <c r="E16" t="s">
        <v>79237</v>
      </c>
      <c r="F16" t="s">
        <v>233</v>
      </c>
      <c r="G16" t="s">
        <v>79290</v>
      </c>
      <c r="H16" t="s">
        <v>352</v>
      </c>
      <c r="J16" t="str">
        <f t="shared" si="1"/>
        <v>Баштанський_Інгульська</v>
      </c>
      <c r="K16" t="s">
        <v>79276</v>
      </c>
      <c r="L16" t="s">
        <v>320</v>
      </c>
      <c r="M16" t="s">
        <v>79291</v>
      </c>
      <c r="N16" t="s">
        <v>355</v>
      </c>
      <c r="P16" t="s">
        <v>79256</v>
      </c>
      <c r="Q16" t="s">
        <v>276</v>
      </c>
      <c r="R16" t="s">
        <v>79292</v>
      </c>
      <c r="S16" t="s">
        <v>79293</v>
      </c>
      <c r="T16" t="s">
        <v>358</v>
      </c>
    </row>
    <row r="17" spans="1:20" x14ac:dyDescent="0.3">
      <c r="A17" t="s">
        <v>79294</v>
      </c>
      <c r="B17" t="s">
        <v>360</v>
      </c>
      <c r="D17" t="str">
        <f t="shared" si="0"/>
        <v>Дніпропетровська_Криворізький</v>
      </c>
      <c r="E17" t="s">
        <v>79237</v>
      </c>
      <c r="F17" t="s">
        <v>233</v>
      </c>
      <c r="G17" t="s">
        <v>79295</v>
      </c>
      <c r="H17" t="s">
        <v>363</v>
      </c>
      <c r="J17" t="str">
        <f t="shared" si="1"/>
        <v>Баштанський_Казанківська</v>
      </c>
      <c r="K17" t="s">
        <v>79276</v>
      </c>
      <c r="L17" t="s">
        <v>320</v>
      </c>
      <c r="M17" t="s">
        <v>79296</v>
      </c>
      <c r="N17" t="s">
        <v>366</v>
      </c>
      <c r="P17" t="s">
        <v>79256</v>
      </c>
      <c r="Q17" t="s">
        <v>276</v>
      </c>
      <c r="R17" t="s">
        <v>79297</v>
      </c>
      <c r="S17" t="s">
        <v>79298</v>
      </c>
      <c r="T17" t="s">
        <v>369</v>
      </c>
    </row>
    <row r="18" spans="1:20" x14ac:dyDescent="0.3">
      <c r="A18" t="s">
        <v>79299</v>
      </c>
      <c r="B18" t="s">
        <v>371</v>
      </c>
      <c r="D18" t="str">
        <f t="shared" si="0"/>
        <v>Дніпропетровська_Нікопольський</v>
      </c>
      <c r="E18" t="s">
        <v>79237</v>
      </c>
      <c r="F18" t="s">
        <v>233</v>
      </c>
      <c r="G18" t="s">
        <v>79300</v>
      </c>
      <c r="H18" t="s">
        <v>374</v>
      </c>
      <c r="J18" t="str">
        <f t="shared" si="1"/>
        <v>Баштанський_Новобузька</v>
      </c>
      <c r="K18" t="s">
        <v>79276</v>
      </c>
      <c r="L18" t="s">
        <v>320</v>
      </c>
      <c r="M18" t="s">
        <v>79301</v>
      </c>
      <c r="N18" t="s">
        <v>377</v>
      </c>
      <c r="P18" t="s">
        <v>79302</v>
      </c>
      <c r="Q18" t="s">
        <v>379</v>
      </c>
      <c r="R18" t="s">
        <v>79303</v>
      </c>
      <c r="S18" t="s">
        <v>79304</v>
      </c>
      <c r="T18" t="s">
        <v>382</v>
      </c>
    </row>
    <row r="19" spans="1:20" x14ac:dyDescent="0.3">
      <c r="A19" t="s">
        <v>79305</v>
      </c>
      <c r="B19" t="s">
        <v>384</v>
      </c>
      <c r="D19" t="str">
        <f t="shared" si="0"/>
        <v>Дніпропетровська_Новомосковський</v>
      </c>
      <c r="E19" t="s">
        <v>79237</v>
      </c>
      <c r="F19" t="s">
        <v>233</v>
      </c>
      <c r="G19" t="s">
        <v>79306</v>
      </c>
      <c r="H19" t="s">
        <v>387</v>
      </c>
      <c r="J19" t="str">
        <f t="shared" si="1"/>
        <v>Баштанський_Привільненська</v>
      </c>
      <c r="K19" t="s">
        <v>79276</v>
      </c>
      <c r="L19" t="s">
        <v>320</v>
      </c>
      <c r="M19" t="s">
        <v>79307</v>
      </c>
      <c r="N19" t="s">
        <v>390</v>
      </c>
      <c r="P19" t="s">
        <v>79302</v>
      </c>
      <c r="Q19" t="s">
        <v>379</v>
      </c>
      <c r="R19" t="s">
        <v>79308</v>
      </c>
      <c r="S19" t="s">
        <v>79309</v>
      </c>
      <c r="T19" t="s">
        <v>393</v>
      </c>
    </row>
    <row r="20" spans="1:20" x14ac:dyDescent="0.3">
      <c r="A20" t="s">
        <v>79310</v>
      </c>
      <c r="B20" t="s">
        <v>395</v>
      </c>
      <c r="D20" t="str">
        <f t="shared" si="0"/>
        <v>Дніпропетровська_Павлоградський</v>
      </c>
      <c r="E20" t="s">
        <v>79237</v>
      </c>
      <c r="F20" t="s">
        <v>233</v>
      </c>
      <c r="G20" t="s">
        <v>79311</v>
      </c>
      <c r="H20" t="s">
        <v>398</v>
      </c>
      <c r="J20" t="str">
        <f t="shared" si="1"/>
        <v>Баштанський_Широківська</v>
      </c>
      <c r="K20" t="s">
        <v>79276</v>
      </c>
      <c r="L20" t="s">
        <v>320</v>
      </c>
      <c r="M20" t="s">
        <v>79312</v>
      </c>
      <c r="N20" t="s">
        <v>401</v>
      </c>
      <c r="P20" t="s">
        <v>79302</v>
      </c>
      <c r="Q20" t="s">
        <v>379</v>
      </c>
      <c r="R20" t="s">
        <v>79313</v>
      </c>
      <c r="S20" t="s">
        <v>79314</v>
      </c>
      <c r="T20" t="s">
        <v>404</v>
      </c>
    </row>
    <row r="21" spans="1:20" x14ac:dyDescent="0.3">
      <c r="A21" t="s">
        <v>79315</v>
      </c>
      <c r="B21" t="s">
        <v>406</v>
      </c>
      <c r="D21" t="str">
        <f t="shared" si="0"/>
        <v>Дніпропетровська_Синельниківський</v>
      </c>
      <c r="E21" t="s">
        <v>79237</v>
      </c>
      <c r="F21" t="s">
        <v>233</v>
      </c>
      <c r="G21" t="s">
        <v>79316</v>
      </c>
      <c r="H21" t="s">
        <v>409</v>
      </c>
      <c r="J21" t="str">
        <f t="shared" si="1"/>
        <v>Баштанський_Снігурівська</v>
      </c>
      <c r="K21" t="s">
        <v>79276</v>
      </c>
      <c r="L21" t="s">
        <v>320</v>
      </c>
      <c r="M21" t="s">
        <v>79317</v>
      </c>
      <c r="N21" t="s">
        <v>412</v>
      </c>
      <c r="P21" t="s">
        <v>79302</v>
      </c>
      <c r="Q21" t="s">
        <v>379</v>
      </c>
      <c r="R21" t="s">
        <v>79318</v>
      </c>
      <c r="S21" t="s">
        <v>79319</v>
      </c>
      <c r="T21" t="s">
        <v>415</v>
      </c>
    </row>
    <row r="22" spans="1:20" x14ac:dyDescent="0.3">
      <c r="A22" t="s">
        <v>79320</v>
      </c>
      <c r="B22" t="s">
        <v>417</v>
      </c>
      <c r="D22" t="str">
        <f t="shared" si="0"/>
        <v>Донецька_Бахмутський</v>
      </c>
      <c r="E22" t="s">
        <v>79243</v>
      </c>
      <c r="F22" t="s">
        <v>246</v>
      </c>
      <c r="G22" t="s">
        <v>79239</v>
      </c>
      <c r="H22" t="s">
        <v>239</v>
      </c>
      <c r="J22" t="str">
        <f t="shared" si="1"/>
        <v>Баштанський_Софіївська</v>
      </c>
      <c r="K22" t="s">
        <v>79276</v>
      </c>
      <c r="L22" t="s">
        <v>320</v>
      </c>
      <c r="M22" t="s">
        <v>79321</v>
      </c>
      <c r="N22" t="s">
        <v>421</v>
      </c>
      <c r="P22" t="s">
        <v>79302</v>
      </c>
      <c r="Q22" t="s">
        <v>379</v>
      </c>
      <c r="R22" t="s">
        <v>79322</v>
      </c>
      <c r="S22" t="s">
        <v>79323</v>
      </c>
      <c r="T22" t="s">
        <v>424</v>
      </c>
    </row>
    <row r="23" spans="1:20" x14ac:dyDescent="0.3">
      <c r="A23" t="s">
        <v>79256</v>
      </c>
      <c r="B23" t="s">
        <v>425</v>
      </c>
      <c r="D23" t="str">
        <f t="shared" si="0"/>
        <v>Донецька_Донецький</v>
      </c>
      <c r="E23" t="s">
        <v>79243</v>
      </c>
      <c r="F23" t="s">
        <v>246</v>
      </c>
      <c r="G23" t="s">
        <v>79324</v>
      </c>
      <c r="H23" t="s">
        <v>428</v>
      </c>
      <c r="J23" t="str">
        <f t="shared" si="1"/>
        <v>Баштанський_Вільнозапорізька</v>
      </c>
      <c r="K23" t="s">
        <v>79276</v>
      </c>
      <c r="L23" t="s">
        <v>320</v>
      </c>
      <c r="M23" t="s">
        <v>79325</v>
      </c>
      <c r="N23" t="s">
        <v>431</v>
      </c>
      <c r="P23" t="s">
        <v>79302</v>
      </c>
      <c r="Q23" t="s">
        <v>379</v>
      </c>
      <c r="R23" t="s">
        <v>79326</v>
      </c>
      <c r="S23" t="s">
        <v>79327</v>
      </c>
      <c r="T23" t="s">
        <v>434</v>
      </c>
    </row>
    <row r="24" spans="1:20" x14ac:dyDescent="0.3">
      <c r="A24" t="s">
        <v>79328</v>
      </c>
      <c r="B24" t="s">
        <v>436</v>
      </c>
      <c r="D24" t="str">
        <f t="shared" si="0"/>
        <v>Донецька_Горлівський</v>
      </c>
      <c r="E24" t="s">
        <v>79243</v>
      </c>
      <c r="F24" t="s">
        <v>246</v>
      </c>
      <c r="G24" t="s">
        <v>79329</v>
      </c>
      <c r="H24" t="s">
        <v>439</v>
      </c>
      <c r="J24" t="str">
        <f t="shared" si="1"/>
        <v>Баштанський_Володимирівська</v>
      </c>
      <c r="K24" t="s">
        <v>79276</v>
      </c>
      <c r="L24" t="s">
        <v>320</v>
      </c>
      <c r="M24" t="s">
        <v>79330</v>
      </c>
      <c r="N24" t="s">
        <v>442</v>
      </c>
      <c r="P24" t="s">
        <v>79302</v>
      </c>
      <c r="Q24" t="s">
        <v>379</v>
      </c>
      <c r="R24" t="s">
        <v>79331</v>
      </c>
      <c r="S24" t="s">
        <v>79332</v>
      </c>
      <c r="T24" t="s">
        <v>445</v>
      </c>
    </row>
    <row r="25" spans="1:20" x14ac:dyDescent="0.3">
      <c r="A25" t="s">
        <v>79333</v>
      </c>
      <c r="B25" t="s">
        <v>447</v>
      </c>
      <c r="D25" t="str">
        <f t="shared" si="0"/>
        <v>Донецька_Кальміуський</v>
      </c>
      <c r="E25" t="s">
        <v>79243</v>
      </c>
      <c r="F25" t="s">
        <v>246</v>
      </c>
      <c r="G25" t="s">
        <v>79334</v>
      </c>
      <c r="H25" t="s">
        <v>450</v>
      </c>
      <c r="J25" t="str">
        <f t="shared" si="1"/>
        <v>Бердянський_Андріївська</v>
      </c>
      <c r="K25" t="s">
        <v>79335</v>
      </c>
      <c r="L25" t="s">
        <v>453</v>
      </c>
      <c r="M25" t="s">
        <v>79336</v>
      </c>
      <c r="N25" t="s">
        <v>455</v>
      </c>
      <c r="P25" t="s">
        <v>79302</v>
      </c>
      <c r="Q25" t="s">
        <v>379</v>
      </c>
      <c r="R25" t="s">
        <v>79337</v>
      </c>
      <c r="S25" t="s">
        <v>79338</v>
      </c>
      <c r="T25" t="s">
        <v>458</v>
      </c>
    </row>
    <row r="26" spans="1:20" x14ac:dyDescent="0.3">
      <c r="A26" t="s">
        <v>79339</v>
      </c>
      <c r="B26" t="s">
        <v>460</v>
      </c>
      <c r="D26" t="str">
        <f t="shared" si="0"/>
        <v>Донецька_Краматорський</v>
      </c>
      <c r="E26" t="s">
        <v>79243</v>
      </c>
      <c r="F26" t="s">
        <v>246</v>
      </c>
      <c r="G26" t="s">
        <v>79340</v>
      </c>
      <c r="H26" t="s">
        <v>463</v>
      </c>
      <c r="J26" t="str">
        <f t="shared" si="1"/>
        <v>Бердянський_Андрівська</v>
      </c>
      <c r="K26" t="s">
        <v>79335</v>
      </c>
      <c r="L26" t="s">
        <v>453</v>
      </c>
      <c r="M26" t="s">
        <v>79341</v>
      </c>
      <c r="N26" t="s">
        <v>466</v>
      </c>
      <c r="P26" t="s">
        <v>79302</v>
      </c>
      <c r="Q26" t="s">
        <v>379</v>
      </c>
      <c r="R26" t="s">
        <v>79342</v>
      </c>
      <c r="S26" t="s">
        <v>79343</v>
      </c>
      <c r="T26" t="s">
        <v>469</v>
      </c>
    </row>
    <row r="27" spans="1:20" x14ac:dyDescent="0.3">
      <c r="A27" t="s">
        <v>79344</v>
      </c>
      <c r="B27" t="s">
        <v>471</v>
      </c>
      <c r="D27" t="str">
        <f t="shared" si="0"/>
        <v>Донецька_Маріупольський</v>
      </c>
      <c r="E27" t="s">
        <v>79243</v>
      </c>
      <c r="F27" t="s">
        <v>246</v>
      </c>
      <c r="G27" t="s">
        <v>79345</v>
      </c>
      <c r="H27" t="s">
        <v>474</v>
      </c>
      <c r="J27" t="str">
        <f t="shared" si="1"/>
        <v>Бердянський_Бердянська</v>
      </c>
      <c r="K27" t="s">
        <v>79335</v>
      </c>
      <c r="L27" t="s">
        <v>453</v>
      </c>
      <c r="M27" t="s">
        <v>79346</v>
      </c>
      <c r="N27" t="s">
        <v>477</v>
      </c>
      <c r="P27" t="s">
        <v>79302</v>
      </c>
      <c r="Q27" t="s">
        <v>379</v>
      </c>
      <c r="R27" t="s">
        <v>79347</v>
      </c>
      <c r="S27" t="s">
        <v>79348</v>
      </c>
      <c r="T27" t="s">
        <v>480</v>
      </c>
    </row>
    <row r="28" spans="1:20" x14ac:dyDescent="0.3">
      <c r="D28" t="str">
        <f t="shared" si="0"/>
        <v>Донецька_Покровський</v>
      </c>
      <c r="E28" t="s">
        <v>79243</v>
      </c>
      <c r="F28" t="s">
        <v>246</v>
      </c>
      <c r="G28" t="s">
        <v>79349</v>
      </c>
      <c r="H28" t="s">
        <v>483</v>
      </c>
      <c r="J28" t="str">
        <f t="shared" si="1"/>
        <v>Бердянський_Берестівська</v>
      </c>
      <c r="K28" t="s">
        <v>79335</v>
      </c>
      <c r="L28" t="s">
        <v>453</v>
      </c>
      <c r="M28" t="s">
        <v>79350</v>
      </c>
      <c r="N28" t="s">
        <v>486</v>
      </c>
      <c r="P28" t="s">
        <v>79302</v>
      </c>
      <c r="Q28" t="s">
        <v>379</v>
      </c>
      <c r="R28" t="s">
        <v>79351</v>
      </c>
      <c r="S28" t="s">
        <v>79352</v>
      </c>
      <c r="T28" t="s">
        <v>489</v>
      </c>
    </row>
    <row r="29" spans="1:20" x14ac:dyDescent="0.3">
      <c r="D29" t="str">
        <f t="shared" si="0"/>
        <v>Донецька_Волноваський</v>
      </c>
      <c r="E29" t="s">
        <v>79243</v>
      </c>
      <c r="F29" t="s">
        <v>246</v>
      </c>
      <c r="G29" t="s">
        <v>79353</v>
      </c>
      <c r="H29" t="s">
        <v>492</v>
      </c>
      <c r="J29" t="str">
        <f t="shared" si="1"/>
        <v>Бердянський_Чернігівська</v>
      </c>
      <c r="K29" t="s">
        <v>79335</v>
      </c>
      <c r="L29" t="s">
        <v>453</v>
      </c>
      <c r="M29" t="s">
        <v>79227</v>
      </c>
      <c r="N29" t="s">
        <v>494</v>
      </c>
      <c r="P29" t="s">
        <v>79302</v>
      </c>
      <c r="Q29" t="s">
        <v>379</v>
      </c>
      <c r="R29" t="s">
        <v>79354</v>
      </c>
      <c r="S29" t="s">
        <v>79355</v>
      </c>
      <c r="T29" t="s">
        <v>497</v>
      </c>
    </row>
    <row r="30" spans="1:20" x14ac:dyDescent="0.3">
      <c r="D30" t="str">
        <f t="shared" si="0"/>
        <v>Івано-Франківська_Івано-Франківський</v>
      </c>
      <c r="E30" t="s">
        <v>79248</v>
      </c>
      <c r="F30" t="s">
        <v>257</v>
      </c>
      <c r="G30" t="s">
        <v>79356</v>
      </c>
      <c r="H30" t="s">
        <v>500</v>
      </c>
      <c r="J30" t="str">
        <f t="shared" si="1"/>
        <v>Бердянський_Коларівська</v>
      </c>
      <c r="K30" t="s">
        <v>79335</v>
      </c>
      <c r="L30" t="s">
        <v>453</v>
      </c>
      <c r="M30" t="s">
        <v>79357</v>
      </c>
      <c r="N30" t="s">
        <v>503</v>
      </c>
      <c r="P30" t="s">
        <v>79302</v>
      </c>
      <c r="Q30" t="s">
        <v>379</v>
      </c>
      <c r="R30" t="s">
        <v>79358</v>
      </c>
      <c r="S30" t="s">
        <v>79359</v>
      </c>
      <c r="T30" t="s">
        <v>506</v>
      </c>
    </row>
    <row r="31" spans="1:20" x14ac:dyDescent="0.3">
      <c r="D31" t="str">
        <f t="shared" si="0"/>
        <v>Івано-Франківська_Калуський</v>
      </c>
      <c r="E31" t="s">
        <v>79248</v>
      </c>
      <c r="F31" t="s">
        <v>257</v>
      </c>
      <c r="G31" t="s">
        <v>79360</v>
      </c>
      <c r="H31" t="s">
        <v>509</v>
      </c>
      <c r="J31" t="str">
        <f t="shared" si="1"/>
        <v>Бердянський_Осипенківська</v>
      </c>
      <c r="K31" t="s">
        <v>79335</v>
      </c>
      <c r="L31" t="s">
        <v>453</v>
      </c>
      <c r="M31" t="s">
        <v>79361</v>
      </c>
      <c r="N31" t="s">
        <v>512</v>
      </c>
      <c r="P31" t="s">
        <v>79302</v>
      </c>
      <c r="Q31" t="s">
        <v>379</v>
      </c>
      <c r="R31" t="s">
        <v>79362</v>
      </c>
      <c r="S31" t="s">
        <v>79363</v>
      </c>
      <c r="T31" t="s">
        <v>515</v>
      </c>
    </row>
    <row r="32" spans="1:20" x14ac:dyDescent="0.3">
      <c r="D32" t="str">
        <f t="shared" si="0"/>
        <v>Івано-Франківська_Коломийський</v>
      </c>
      <c r="E32" t="s">
        <v>79248</v>
      </c>
      <c r="F32" t="s">
        <v>257</v>
      </c>
      <c r="G32" t="s">
        <v>79364</v>
      </c>
      <c r="H32" t="s">
        <v>518</v>
      </c>
      <c r="J32" t="str">
        <f t="shared" si="1"/>
        <v>Бердянський_Приморська</v>
      </c>
      <c r="K32" t="s">
        <v>79335</v>
      </c>
      <c r="L32" t="s">
        <v>453</v>
      </c>
      <c r="M32" t="s">
        <v>79365</v>
      </c>
      <c r="N32" t="s">
        <v>521</v>
      </c>
      <c r="P32" t="s">
        <v>79302</v>
      </c>
      <c r="Q32" t="s">
        <v>379</v>
      </c>
      <c r="R32" t="s">
        <v>79366</v>
      </c>
      <c r="S32" t="s">
        <v>79367</v>
      </c>
      <c r="T32" t="s">
        <v>524</v>
      </c>
    </row>
    <row r="33" spans="1:20" x14ac:dyDescent="0.3">
      <c r="D33" t="str">
        <f t="shared" si="0"/>
        <v>Івано-Франківська_Косівський</v>
      </c>
      <c r="E33" t="s">
        <v>79248</v>
      </c>
      <c r="F33" t="s">
        <v>257</v>
      </c>
      <c r="G33" t="s">
        <v>79368</v>
      </c>
      <c r="H33" t="s">
        <v>527</v>
      </c>
      <c r="J33" t="str">
        <f t="shared" si="1"/>
        <v>Бердичівський_Андрушівська</v>
      </c>
      <c r="K33" t="s">
        <v>79369</v>
      </c>
      <c r="L33" t="s">
        <v>530</v>
      </c>
      <c r="M33" t="s">
        <v>79370</v>
      </c>
      <c r="N33" t="s">
        <v>532</v>
      </c>
      <c r="P33" t="s">
        <v>79302</v>
      </c>
      <c r="Q33" t="s">
        <v>379</v>
      </c>
      <c r="R33" t="s">
        <v>79371</v>
      </c>
      <c r="S33" t="s">
        <v>79372</v>
      </c>
      <c r="T33" t="s">
        <v>535</v>
      </c>
    </row>
    <row r="34" spans="1:20" x14ac:dyDescent="0.3">
      <c r="A34" t="s">
        <v>79373</v>
      </c>
      <c r="D34" t="str">
        <f t="shared" si="0"/>
        <v>Івано-Франківська_Надвірнянський</v>
      </c>
      <c r="E34" t="s">
        <v>79248</v>
      </c>
      <c r="F34" t="s">
        <v>257</v>
      </c>
      <c r="G34" t="s">
        <v>79374</v>
      </c>
      <c r="H34" t="s">
        <v>539</v>
      </c>
      <c r="J34" t="str">
        <f t="shared" si="1"/>
        <v>Бердичівський_Бердичівська</v>
      </c>
      <c r="K34" t="s">
        <v>79369</v>
      </c>
      <c r="L34" t="s">
        <v>530</v>
      </c>
      <c r="M34" t="s">
        <v>79375</v>
      </c>
      <c r="N34" t="s">
        <v>542</v>
      </c>
      <c r="P34" t="s">
        <v>79302</v>
      </c>
      <c r="Q34" t="s">
        <v>379</v>
      </c>
      <c r="R34" t="s">
        <v>79376</v>
      </c>
      <c r="S34" t="s">
        <v>79377</v>
      </c>
      <c r="T34" t="s">
        <v>545</v>
      </c>
    </row>
    <row r="35" spans="1:20" x14ac:dyDescent="0.3">
      <c r="A35" t="s">
        <v>79378</v>
      </c>
      <c r="D35" t="str">
        <f t="shared" si="0"/>
        <v>Івано-Франківська_Верховинський</v>
      </c>
      <c r="E35" t="s">
        <v>79248</v>
      </c>
      <c r="F35" t="s">
        <v>257</v>
      </c>
      <c r="G35" t="s">
        <v>79379</v>
      </c>
      <c r="H35" t="s">
        <v>549</v>
      </c>
      <c r="J35" t="str">
        <f t="shared" si="1"/>
        <v>Бердичівський_Червоненська</v>
      </c>
      <c r="K35" t="s">
        <v>79369</v>
      </c>
      <c r="L35" t="s">
        <v>530</v>
      </c>
      <c r="M35" t="s">
        <v>79380</v>
      </c>
      <c r="N35" t="s">
        <v>552</v>
      </c>
      <c r="P35" t="s">
        <v>79302</v>
      </c>
      <c r="Q35" t="s">
        <v>379</v>
      </c>
      <c r="R35" t="s">
        <v>79381</v>
      </c>
      <c r="S35" t="s">
        <v>79382</v>
      </c>
      <c r="T35" t="s">
        <v>555</v>
      </c>
    </row>
    <row r="36" spans="1:20" x14ac:dyDescent="0.3">
      <c r="D36" t="str">
        <f t="shared" si="0"/>
        <v>Харківська_Богодухівський</v>
      </c>
      <c r="E36" t="s">
        <v>79253</v>
      </c>
      <c r="F36" t="s">
        <v>268</v>
      </c>
      <c r="G36" t="s">
        <v>79383</v>
      </c>
      <c r="H36" t="s">
        <v>558</v>
      </c>
      <c r="J36" t="str">
        <f t="shared" si="1"/>
        <v>Бердичівський_Гришковецька</v>
      </c>
      <c r="K36" t="s">
        <v>79369</v>
      </c>
      <c r="L36" t="s">
        <v>530</v>
      </c>
      <c r="M36" t="s">
        <v>79384</v>
      </c>
      <c r="N36" t="s">
        <v>561</v>
      </c>
      <c r="P36" t="s">
        <v>79302</v>
      </c>
      <c r="Q36" t="s">
        <v>379</v>
      </c>
      <c r="R36" t="s">
        <v>79385</v>
      </c>
      <c r="S36" t="s">
        <v>79386</v>
      </c>
      <c r="T36" t="s">
        <v>564</v>
      </c>
    </row>
    <row r="37" spans="1:20" x14ac:dyDescent="0.3">
      <c r="D37" t="str">
        <f t="shared" si="0"/>
        <v>Харківська_Чугуївський</v>
      </c>
      <c r="E37" t="s">
        <v>79253</v>
      </c>
      <c r="F37" t="s">
        <v>268</v>
      </c>
      <c r="G37" t="s">
        <v>79387</v>
      </c>
      <c r="H37" t="s">
        <v>567</v>
      </c>
      <c r="J37" t="str">
        <f t="shared" si="1"/>
        <v>Бердичівський_Краснопільська</v>
      </c>
      <c r="K37" t="s">
        <v>79369</v>
      </c>
      <c r="L37" t="s">
        <v>530</v>
      </c>
      <c r="M37" t="s">
        <v>79388</v>
      </c>
      <c r="N37" t="s">
        <v>570</v>
      </c>
      <c r="P37" t="s">
        <v>79302</v>
      </c>
      <c r="Q37" t="s">
        <v>379</v>
      </c>
      <c r="R37" t="s">
        <v>79389</v>
      </c>
      <c r="S37" t="s">
        <v>79390</v>
      </c>
      <c r="T37" t="s">
        <v>573</v>
      </c>
    </row>
    <row r="38" spans="1:20" x14ac:dyDescent="0.3">
      <c r="D38" t="str">
        <f t="shared" si="0"/>
        <v>Харківська_Ізюмський</v>
      </c>
      <c r="E38" t="s">
        <v>79253</v>
      </c>
      <c r="F38" t="s">
        <v>268</v>
      </c>
      <c r="G38" t="s">
        <v>79391</v>
      </c>
      <c r="H38" t="s">
        <v>576</v>
      </c>
      <c r="J38" t="str">
        <f t="shared" si="1"/>
        <v>Бердичівський_Райгородоцька</v>
      </c>
      <c r="K38" t="s">
        <v>79369</v>
      </c>
      <c r="L38" t="s">
        <v>530</v>
      </c>
      <c r="M38" t="s">
        <v>79392</v>
      </c>
      <c r="N38" t="s">
        <v>579</v>
      </c>
      <c r="P38" t="s">
        <v>79302</v>
      </c>
      <c r="Q38" t="s">
        <v>379</v>
      </c>
      <c r="R38" t="s">
        <v>79393</v>
      </c>
      <c r="S38" t="s">
        <v>79394</v>
      </c>
      <c r="T38" t="s">
        <v>582</v>
      </c>
    </row>
    <row r="39" spans="1:20" x14ac:dyDescent="0.3">
      <c r="D39" t="str">
        <f t="shared" si="0"/>
        <v>Харківська_Харківський</v>
      </c>
      <c r="E39" t="s">
        <v>79253</v>
      </c>
      <c r="F39" t="s">
        <v>268</v>
      </c>
      <c r="G39" t="s">
        <v>79395</v>
      </c>
      <c r="H39" t="s">
        <v>585</v>
      </c>
      <c r="J39" t="str">
        <f t="shared" si="1"/>
        <v>Бердичівський_Ружинська</v>
      </c>
      <c r="K39" t="s">
        <v>79369</v>
      </c>
      <c r="L39" t="s">
        <v>530</v>
      </c>
      <c r="M39" t="s">
        <v>79396</v>
      </c>
      <c r="N39" t="s">
        <v>588</v>
      </c>
      <c r="P39" t="s">
        <v>79397</v>
      </c>
      <c r="Q39" t="s">
        <v>590</v>
      </c>
      <c r="R39" t="s">
        <v>79398</v>
      </c>
      <c r="S39" t="s">
        <v>79399</v>
      </c>
      <c r="T39" t="s">
        <v>593</v>
      </c>
    </row>
    <row r="40" spans="1:20" x14ac:dyDescent="0.3">
      <c r="D40" t="str">
        <f t="shared" si="0"/>
        <v>Харківська_Красноградський</v>
      </c>
      <c r="E40" t="s">
        <v>79253</v>
      </c>
      <c r="F40" t="s">
        <v>268</v>
      </c>
      <c r="G40" t="s">
        <v>79400</v>
      </c>
      <c r="H40" t="s">
        <v>596</v>
      </c>
      <c r="J40" t="str">
        <f t="shared" si="1"/>
        <v>Бердичівський_Семенівська</v>
      </c>
      <c r="K40" t="s">
        <v>79369</v>
      </c>
      <c r="L40" t="s">
        <v>530</v>
      </c>
      <c r="M40" t="s">
        <v>79401</v>
      </c>
      <c r="N40" t="s">
        <v>599</v>
      </c>
      <c r="P40" t="s">
        <v>79397</v>
      </c>
      <c r="Q40" t="s">
        <v>590</v>
      </c>
      <c r="R40" t="s">
        <v>79402</v>
      </c>
      <c r="S40" t="s">
        <v>79403</v>
      </c>
      <c r="T40" t="s">
        <v>602</v>
      </c>
    </row>
    <row r="41" spans="1:20" x14ac:dyDescent="0.3">
      <c r="D41" t="str">
        <f t="shared" si="0"/>
        <v>Харківська_Куп'янський</v>
      </c>
      <c r="E41" t="s">
        <v>79253</v>
      </c>
      <c r="F41" t="s">
        <v>268</v>
      </c>
      <c r="G41" t="s">
        <v>79404</v>
      </c>
      <c r="H41" t="s">
        <v>605</v>
      </c>
      <c r="J41" t="str">
        <f t="shared" si="1"/>
        <v>Бердичівський_Швайківська</v>
      </c>
      <c r="K41" t="s">
        <v>79369</v>
      </c>
      <c r="L41" t="s">
        <v>530</v>
      </c>
      <c r="M41" t="s">
        <v>79405</v>
      </c>
      <c r="N41" t="s">
        <v>608</v>
      </c>
      <c r="P41" t="s">
        <v>79397</v>
      </c>
      <c r="Q41" t="s">
        <v>590</v>
      </c>
      <c r="R41" t="s">
        <v>79406</v>
      </c>
      <c r="S41" t="s">
        <v>79407</v>
      </c>
      <c r="T41" t="s">
        <v>611</v>
      </c>
    </row>
    <row r="42" spans="1:20" x14ac:dyDescent="0.3">
      <c r="D42" t="str">
        <f t="shared" si="0"/>
        <v>Харківська_Лозівський</v>
      </c>
      <c r="E42" t="s">
        <v>79253</v>
      </c>
      <c r="F42" t="s">
        <v>268</v>
      </c>
      <c r="G42" t="s">
        <v>79408</v>
      </c>
      <c r="H42" t="s">
        <v>614</v>
      </c>
      <c r="J42" t="str">
        <f t="shared" si="1"/>
        <v>Бердичівський_Вчорайшенська</v>
      </c>
      <c r="K42" t="s">
        <v>79369</v>
      </c>
      <c r="L42" t="s">
        <v>530</v>
      </c>
      <c r="M42" t="s">
        <v>79409</v>
      </c>
      <c r="N42" t="s">
        <v>617</v>
      </c>
      <c r="P42" t="s">
        <v>79397</v>
      </c>
      <c r="Q42" t="s">
        <v>590</v>
      </c>
      <c r="R42" t="s">
        <v>79410</v>
      </c>
      <c r="S42" t="s">
        <v>79411</v>
      </c>
      <c r="T42" t="s">
        <v>620</v>
      </c>
    </row>
    <row r="43" spans="1:20" x14ac:dyDescent="0.3">
      <c r="D43" t="str">
        <f t="shared" si="0"/>
        <v>Херсонська_Бериславський</v>
      </c>
      <c r="E43" t="s">
        <v>79259</v>
      </c>
      <c r="F43" t="s">
        <v>281</v>
      </c>
      <c r="G43" t="s">
        <v>79412</v>
      </c>
      <c r="H43" t="s">
        <v>623</v>
      </c>
      <c r="J43" t="str">
        <f t="shared" si="1"/>
        <v>Берегівський_Батівська</v>
      </c>
      <c r="K43" t="s">
        <v>79413</v>
      </c>
      <c r="L43" t="s">
        <v>626</v>
      </c>
      <c r="M43" t="s">
        <v>79414</v>
      </c>
      <c r="N43" t="s">
        <v>628</v>
      </c>
      <c r="P43" t="s">
        <v>79397</v>
      </c>
      <c r="Q43" t="s">
        <v>590</v>
      </c>
      <c r="R43" t="s">
        <v>79415</v>
      </c>
      <c r="S43" t="s">
        <v>79416</v>
      </c>
      <c r="T43" t="s">
        <v>631</v>
      </c>
    </row>
    <row r="44" spans="1:20" x14ac:dyDescent="0.3">
      <c r="D44" t="str">
        <f t="shared" si="0"/>
        <v>Херсонська_Генічеський</v>
      </c>
      <c r="E44" t="s">
        <v>79259</v>
      </c>
      <c r="F44" t="s">
        <v>281</v>
      </c>
      <c r="G44" t="s">
        <v>79417</v>
      </c>
      <c r="H44" t="s">
        <v>634</v>
      </c>
      <c r="J44" t="str">
        <f t="shared" si="1"/>
        <v>Берегівський_Берегівська</v>
      </c>
      <c r="K44" t="s">
        <v>79413</v>
      </c>
      <c r="L44" t="s">
        <v>626</v>
      </c>
      <c r="M44" t="s">
        <v>79418</v>
      </c>
      <c r="N44" t="s">
        <v>637</v>
      </c>
      <c r="P44" t="s">
        <v>79397</v>
      </c>
      <c r="Q44" t="s">
        <v>590</v>
      </c>
      <c r="R44" t="s">
        <v>79419</v>
      </c>
      <c r="S44" t="s">
        <v>79420</v>
      </c>
      <c r="T44" t="s">
        <v>640</v>
      </c>
    </row>
    <row r="45" spans="1:20" x14ac:dyDescent="0.3">
      <c r="D45" t="str">
        <f t="shared" si="0"/>
        <v>Херсонська_Каховський</v>
      </c>
      <c r="E45" t="s">
        <v>79259</v>
      </c>
      <c r="F45" t="s">
        <v>281</v>
      </c>
      <c r="G45" t="s">
        <v>79421</v>
      </c>
      <c r="H45" t="s">
        <v>643</v>
      </c>
      <c r="J45" t="str">
        <f t="shared" si="1"/>
        <v>Берегівський_Кам'янська</v>
      </c>
      <c r="K45" t="s">
        <v>79413</v>
      </c>
      <c r="L45" t="s">
        <v>626</v>
      </c>
      <c r="M45" t="s">
        <v>79422</v>
      </c>
      <c r="N45" t="s">
        <v>646</v>
      </c>
      <c r="P45" t="s">
        <v>79397</v>
      </c>
      <c r="Q45" t="s">
        <v>590</v>
      </c>
      <c r="R45" t="s">
        <v>79423</v>
      </c>
      <c r="S45" t="s">
        <v>79424</v>
      </c>
      <c r="T45" t="s">
        <v>649</v>
      </c>
    </row>
    <row r="46" spans="1:20" x14ac:dyDescent="0.3">
      <c r="D46" t="str">
        <f t="shared" si="0"/>
        <v>Херсонська_Херсонський</v>
      </c>
      <c r="E46" t="s">
        <v>79259</v>
      </c>
      <c r="F46" t="s">
        <v>281</v>
      </c>
      <c r="G46" t="s">
        <v>79425</v>
      </c>
      <c r="H46" t="s">
        <v>652</v>
      </c>
      <c r="J46" t="str">
        <f t="shared" si="1"/>
        <v>Берегівський_Королівська</v>
      </c>
      <c r="K46" t="s">
        <v>79413</v>
      </c>
      <c r="L46" t="s">
        <v>626</v>
      </c>
      <c r="M46" t="s">
        <v>79426</v>
      </c>
      <c r="N46" t="s">
        <v>655</v>
      </c>
      <c r="P46" t="s">
        <v>79397</v>
      </c>
      <c r="Q46" t="s">
        <v>590</v>
      </c>
      <c r="R46" t="s">
        <v>79427</v>
      </c>
      <c r="S46" t="s">
        <v>79428</v>
      </c>
      <c r="T46" t="s">
        <v>658</v>
      </c>
    </row>
    <row r="47" spans="1:20" x14ac:dyDescent="0.3">
      <c r="D47" t="str">
        <f t="shared" si="0"/>
        <v>Херсонська_Скадовський</v>
      </c>
      <c r="E47" t="s">
        <v>79259</v>
      </c>
      <c r="F47" t="s">
        <v>281</v>
      </c>
      <c r="G47" t="s">
        <v>79429</v>
      </c>
      <c r="H47" t="s">
        <v>661</v>
      </c>
      <c r="J47" t="str">
        <f t="shared" si="1"/>
        <v>Берегівський_Косоньська</v>
      </c>
      <c r="K47" t="s">
        <v>79413</v>
      </c>
      <c r="L47" t="s">
        <v>626</v>
      </c>
      <c r="M47" t="s">
        <v>79430</v>
      </c>
      <c r="N47" t="s">
        <v>664</v>
      </c>
      <c r="P47" t="s">
        <v>79397</v>
      </c>
      <c r="Q47" t="s">
        <v>590</v>
      </c>
      <c r="R47" t="s">
        <v>79431</v>
      </c>
      <c r="S47" t="s">
        <v>79432</v>
      </c>
      <c r="T47" t="s">
        <v>667</v>
      </c>
    </row>
    <row r="48" spans="1:20" x14ac:dyDescent="0.3">
      <c r="D48" t="str">
        <f t="shared" si="0"/>
        <v>Хмельницька_Кам'янець-Подільський</v>
      </c>
      <c r="E48" t="s">
        <v>79264</v>
      </c>
      <c r="F48" t="s">
        <v>292</v>
      </c>
      <c r="G48" t="s">
        <v>79433</v>
      </c>
      <c r="H48" t="s">
        <v>670</v>
      </c>
      <c r="J48" t="str">
        <f t="shared" si="1"/>
        <v>Берегівський_Пийтерфолвівська</v>
      </c>
      <c r="K48" t="s">
        <v>79413</v>
      </c>
      <c r="L48" t="s">
        <v>626</v>
      </c>
      <c r="M48" t="s">
        <v>79434</v>
      </c>
      <c r="N48" t="s">
        <v>673</v>
      </c>
      <c r="P48" t="s">
        <v>79397</v>
      </c>
      <c r="Q48" t="s">
        <v>590</v>
      </c>
      <c r="R48" t="s">
        <v>79435</v>
      </c>
      <c r="S48" t="s">
        <v>79436</v>
      </c>
      <c r="T48" t="s">
        <v>676</v>
      </c>
    </row>
    <row r="49" spans="4:20" x14ac:dyDescent="0.3">
      <c r="D49" t="str">
        <f t="shared" si="0"/>
        <v>Хмельницька_Хмельницький</v>
      </c>
      <c r="E49" t="s">
        <v>79264</v>
      </c>
      <c r="F49" t="s">
        <v>292</v>
      </c>
      <c r="G49" t="s">
        <v>79437</v>
      </c>
      <c r="H49" t="s">
        <v>679</v>
      </c>
      <c r="J49" t="str">
        <f t="shared" si="1"/>
        <v>Берегівський_Великоберезька</v>
      </c>
      <c r="K49" t="s">
        <v>79413</v>
      </c>
      <c r="L49" t="s">
        <v>626</v>
      </c>
      <c r="M49" t="s">
        <v>79438</v>
      </c>
      <c r="N49" t="s">
        <v>682</v>
      </c>
      <c r="P49" t="s">
        <v>79397</v>
      </c>
      <c r="Q49" t="s">
        <v>590</v>
      </c>
      <c r="R49" t="s">
        <v>79439</v>
      </c>
      <c r="S49" t="s">
        <v>79440</v>
      </c>
      <c r="T49" t="s">
        <v>685</v>
      </c>
    </row>
    <row r="50" spans="4:20" x14ac:dyDescent="0.3">
      <c r="D50" t="str">
        <f t="shared" si="0"/>
        <v>Хмельницька_Шепетівський</v>
      </c>
      <c r="E50" t="s">
        <v>79264</v>
      </c>
      <c r="F50" t="s">
        <v>292</v>
      </c>
      <c r="G50" t="s">
        <v>79441</v>
      </c>
      <c r="H50" t="s">
        <v>688</v>
      </c>
      <c r="J50" t="str">
        <f t="shared" si="1"/>
        <v>Берегівський_Великобийганська</v>
      </c>
      <c r="K50" t="s">
        <v>79413</v>
      </c>
      <c r="L50" t="s">
        <v>626</v>
      </c>
      <c r="M50" t="s">
        <v>79442</v>
      </c>
      <c r="N50" t="s">
        <v>691</v>
      </c>
      <c r="P50" t="s">
        <v>79443</v>
      </c>
      <c r="Q50" t="s">
        <v>693</v>
      </c>
      <c r="R50" t="s">
        <v>79444</v>
      </c>
      <c r="S50" t="s">
        <v>79445</v>
      </c>
      <c r="T50" t="s">
        <v>696</v>
      </c>
    </row>
    <row r="51" spans="4:20" x14ac:dyDescent="0.3">
      <c r="D51" t="str">
        <f t="shared" si="0"/>
        <v>Кіровоградська_Голованівський</v>
      </c>
      <c r="E51" t="s">
        <v>79269</v>
      </c>
      <c r="F51" t="s">
        <v>303</v>
      </c>
      <c r="G51" t="s">
        <v>79446</v>
      </c>
      <c r="H51" t="s">
        <v>699</v>
      </c>
      <c r="J51" t="str">
        <f t="shared" si="1"/>
        <v>Берегівський_Вилоцька</v>
      </c>
      <c r="K51" t="s">
        <v>79413</v>
      </c>
      <c r="L51" t="s">
        <v>626</v>
      </c>
      <c r="M51" t="s">
        <v>79447</v>
      </c>
      <c r="N51" t="s">
        <v>702</v>
      </c>
      <c r="P51" t="s">
        <v>79443</v>
      </c>
      <c r="Q51" t="s">
        <v>693</v>
      </c>
      <c r="R51" t="s">
        <v>79448</v>
      </c>
      <c r="S51" t="s">
        <v>79449</v>
      </c>
      <c r="T51" t="s">
        <v>705</v>
      </c>
    </row>
    <row r="52" spans="4:20" x14ac:dyDescent="0.3">
      <c r="D52" t="str">
        <f t="shared" si="0"/>
        <v>Кіровоградська_Кропивницький</v>
      </c>
      <c r="E52" t="s">
        <v>79269</v>
      </c>
      <c r="F52" t="s">
        <v>303</v>
      </c>
      <c r="G52" t="s">
        <v>79450</v>
      </c>
      <c r="H52" t="s">
        <v>708</v>
      </c>
      <c r="J52" t="str">
        <f t="shared" si="1"/>
        <v>Берегівський_Виноградівська</v>
      </c>
      <c r="K52" t="s">
        <v>79413</v>
      </c>
      <c r="L52" t="s">
        <v>626</v>
      </c>
      <c r="M52" t="s">
        <v>79451</v>
      </c>
      <c r="N52" t="s">
        <v>711</v>
      </c>
      <c r="P52" t="s">
        <v>79443</v>
      </c>
      <c r="Q52" t="s">
        <v>693</v>
      </c>
      <c r="R52" t="s">
        <v>79452</v>
      </c>
      <c r="S52" t="s">
        <v>79453</v>
      </c>
      <c r="T52" t="s">
        <v>714</v>
      </c>
    </row>
    <row r="53" spans="4:20" x14ac:dyDescent="0.3">
      <c r="D53" t="str">
        <f t="shared" si="0"/>
        <v>Кіровоградська_Новоукраїнський</v>
      </c>
      <c r="E53" t="s">
        <v>79269</v>
      </c>
      <c r="F53" t="s">
        <v>303</v>
      </c>
      <c r="G53" t="s">
        <v>79454</v>
      </c>
      <c r="H53" t="s">
        <v>717</v>
      </c>
      <c r="J53" t="str">
        <f t="shared" si="1"/>
        <v>Березівський_Андрієво-Іванівська</v>
      </c>
      <c r="K53" t="s">
        <v>79455</v>
      </c>
      <c r="L53" t="s">
        <v>720</v>
      </c>
      <c r="M53" t="s">
        <v>79456</v>
      </c>
      <c r="N53" t="s">
        <v>722</v>
      </c>
      <c r="P53" t="s">
        <v>79443</v>
      </c>
      <c r="Q53" t="s">
        <v>693</v>
      </c>
      <c r="R53" t="s">
        <v>79457</v>
      </c>
      <c r="S53" t="s">
        <v>79458</v>
      </c>
      <c r="T53" t="s">
        <v>725</v>
      </c>
    </row>
    <row r="54" spans="4:20" x14ac:dyDescent="0.3">
      <c r="D54" t="str">
        <f t="shared" si="0"/>
        <v>Кіровоградська_Олександрійський</v>
      </c>
      <c r="E54" t="s">
        <v>79269</v>
      </c>
      <c r="F54" t="s">
        <v>303</v>
      </c>
      <c r="G54" t="s">
        <v>79459</v>
      </c>
      <c r="H54" t="s">
        <v>728</v>
      </c>
      <c r="J54" t="str">
        <f t="shared" si="1"/>
        <v>Березівський_Березівська</v>
      </c>
      <c r="K54" t="s">
        <v>79455</v>
      </c>
      <c r="L54" t="s">
        <v>720</v>
      </c>
      <c r="M54" t="s">
        <v>79460</v>
      </c>
      <c r="N54" t="s">
        <v>731</v>
      </c>
      <c r="P54" t="s">
        <v>79443</v>
      </c>
      <c r="Q54" t="s">
        <v>693</v>
      </c>
      <c r="R54" t="s">
        <v>79461</v>
      </c>
      <c r="S54" t="s">
        <v>79462</v>
      </c>
      <c r="T54" t="s">
        <v>734</v>
      </c>
    </row>
    <row r="55" spans="4:20" x14ac:dyDescent="0.3">
      <c r="D55" t="str">
        <f t="shared" si="0"/>
        <v>Київська_Київська</v>
      </c>
      <c r="E55" t="s">
        <v>79274</v>
      </c>
      <c r="F55" t="s">
        <v>314</v>
      </c>
      <c r="G55" t="s">
        <v>79274</v>
      </c>
      <c r="H55" t="s">
        <v>736</v>
      </c>
      <c r="J55" t="str">
        <f t="shared" si="1"/>
        <v>Березівський_Чогодарівська</v>
      </c>
      <c r="K55" t="s">
        <v>79455</v>
      </c>
      <c r="L55" t="s">
        <v>720</v>
      </c>
      <c r="M55" t="s">
        <v>79463</v>
      </c>
      <c r="N55" t="s">
        <v>739</v>
      </c>
      <c r="P55" t="s">
        <v>79443</v>
      </c>
      <c r="Q55" t="s">
        <v>693</v>
      </c>
      <c r="R55" t="s">
        <v>79464</v>
      </c>
      <c r="S55" t="s">
        <v>79465</v>
      </c>
      <c r="T55" t="s">
        <v>742</v>
      </c>
    </row>
    <row r="56" spans="4:20" x14ac:dyDescent="0.3">
      <c r="D56" t="str">
        <f t="shared" si="0"/>
        <v>Київська_Білоцерківський</v>
      </c>
      <c r="E56" t="s">
        <v>79274</v>
      </c>
      <c r="F56" t="s">
        <v>327</v>
      </c>
      <c r="G56" t="s">
        <v>79466</v>
      </c>
      <c r="H56" t="s">
        <v>745</v>
      </c>
      <c r="J56" t="str">
        <f t="shared" si="1"/>
        <v>Березівський_Іванівська</v>
      </c>
      <c r="K56" t="s">
        <v>79455</v>
      </c>
      <c r="L56" t="s">
        <v>720</v>
      </c>
      <c r="M56" t="s">
        <v>79467</v>
      </c>
      <c r="N56" t="s">
        <v>748</v>
      </c>
      <c r="P56" t="s">
        <v>79443</v>
      </c>
      <c r="Q56" t="s">
        <v>693</v>
      </c>
      <c r="R56" t="s">
        <v>79468</v>
      </c>
      <c r="S56" t="s">
        <v>79469</v>
      </c>
      <c r="T56" t="s">
        <v>751</v>
      </c>
    </row>
    <row r="57" spans="4:20" x14ac:dyDescent="0.3">
      <c r="D57" t="str">
        <f t="shared" si="0"/>
        <v>Київська_Бориспільський</v>
      </c>
      <c r="E57" t="s">
        <v>79274</v>
      </c>
      <c r="F57" t="s">
        <v>327</v>
      </c>
      <c r="G57" t="s">
        <v>79470</v>
      </c>
      <c r="H57" t="s">
        <v>754</v>
      </c>
      <c r="J57" t="str">
        <f t="shared" si="1"/>
        <v>Березівський_Коноплянська</v>
      </c>
      <c r="K57" t="s">
        <v>79455</v>
      </c>
      <c r="L57" t="s">
        <v>720</v>
      </c>
      <c r="M57" t="s">
        <v>79471</v>
      </c>
      <c r="N57" t="s">
        <v>757</v>
      </c>
      <c r="P57" t="s">
        <v>79443</v>
      </c>
      <c r="Q57" t="s">
        <v>693</v>
      </c>
      <c r="R57" t="s">
        <v>79472</v>
      </c>
      <c r="S57" t="s">
        <v>79473</v>
      </c>
      <c r="T57" t="s">
        <v>760</v>
      </c>
    </row>
    <row r="58" spans="4:20" x14ac:dyDescent="0.3">
      <c r="D58" t="str">
        <f t="shared" si="0"/>
        <v>Київська_Броварський</v>
      </c>
      <c r="E58" t="s">
        <v>79274</v>
      </c>
      <c r="F58" t="s">
        <v>327</v>
      </c>
      <c r="G58" t="s">
        <v>79474</v>
      </c>
      <c r="H58" t="s">
        <v>763</v>
      </c>
      <c r="J58" t="str">
        <f t="shared" si="1"/>
        <v>Березівський_Курісовська</v>
      </c>
      <c r="K58" t="s">
        <v>79455</v>
      </c>
      <c r="L58" t="s">
        <v>720</v>
      </c>
      <c r="M58" t="s">
        <v>79475</v>
      </c>
      <c r="N58" t="s">
        <v>766</v>
      </c>
      <c r="P58" t="s">
        <v>79443</v>
      </c>
      <c r="Q58" t="s">
        <v>693</v>
      </c>
      <c r="R58" t="s">
        <v>79476</v>
      </c>
      <c r="S58" t="s">
        <v>79477</v>
      </c>
      <c r="T58" t="s">
        <v>769</v>
      </c>
    </row>
    <row r="59" spans="4:20" x14ac:dyDescent="0.3">
      <c r="D59" t="str">
        <f t="shared" si="0"/>
        <v>Київська_Бучанський</v>
      </c>
      <c r="E59" t="s">
        <v>79274</v>
      </c>
      <c r="F59" t="s">
        <v>327</v>
      </c>
      <c r="G59" t="s">
        <v>79478</v>
      </c>
      <c r="H59" t="s">
        <v>772</v>
      </c>
      <c r="J59" t="str">
        <f t="shared" si="1"/>
        <v>Березівський_Миколаївська</v>
      </c>
      <c r="K59" t="s">
        <v>79455</v>
      </c>
      <c r="L59" t="s">
        <v>720</v>
      </c>
      <c r="M59" t="s">
        <v>79294</v>
      </c>
      <c r="N59" t="s">
        <v>774</v>
      </c>
      <c r="P59" t="s">
        <v>79443</v>
      </c>
      <c r="Q59" t="s">
        <v>693</v>
      </c>
      <c r="R59" t="s">
        <v>79479</v>
      </c>
      <c r="S59" t="s">
        <v>79480</v>
      </c>
      <c r="T59" t="s">
        <v>777</v>
      </c>
    </row>
    <row r="60" spans="4:20" x14ac:dyDescent="0.3">
      <c r="D60" t="e">
        <f t="shared" si="0"/>
        <v>#N/A</v>
      </c>
      <c r="E60" t="s">
        <v>79274</v>
      </c>
      <c r="F60" t="s">
        <v>327</v>
      </c>
      <c r="G60" t="e">
        <v>#N/A</v>
      </c>
      <c r="J60" t="str">
        <f t="shared" si="1"/>
        <v>Березівський_Новокальчевська</v>
      </c>
      <c r="K60" t="s">
        <v>79455</v>
      </c>
      <c r="L60" t="s">
        <v>720</v>
      </c>
      <c r="M60" t="s">
        <v>79481</v>
      </c>
      <c r="N60" t="s">
        <v>782</v>
      </c>
      <c r="P60" t="s">
        <v>79443</v>
      </c>
      <c r="Q60" t="s">
        <v>693</v>
      </c>
      <c r="R60" t="s">
        <v>79482</v>
      </c>
      <c r="S60" t="s">
        <v>79483</v>
      </c>
      <c r="T60" t="s">
        <v>785</v>
      </c>
    </row>
    <row r="61" spans="4:20" x14ac:dyDescent="0.3">
      <c r="D61" t="str">
        <f t="shared" si="0"/>
        <v>Київська_Фастівський</v>
      </c>
      <c r="E61" t="s">
        <v>79274</v>
      </c>
      <c r="F61" t="s">
        <v>327</v>
      </c>
      <c r="G61" t="s">
        <v>79484</v>
      </c>
      <c r="H61" t="s">
        <v>788</v>
      </c>
      <c r="J61" t="str">
        <f t="shared" si="1"/>
        <v>Березівський_Петровірівська</v>
      </c>
      <c r="K61" t="s">
        <v>79455</v>
      </c>
      <c r="L61" t="s">
        <v>720</v>
      </c>
      <c r="M61" t="s">
        <v>79485</v>
      </c>
      <c r="N61" t="s">
        <v>791</v>
      </c>
      <c r="P61" t="s">
        <v>79443</v>
      </c>
      <c r="Q61" t="s">
        <v>693</v>
      </c>
      <c r="R61" t="s">
        <v>79486</v>
      </c>
      <c r="S61" t="s">
        <v>79487</v>
      </c>
      <c r="T61" t="s">
        <v>794</v>
      </c>
    </row>
    <row r="62" spans="4:20" x14ac:dyDescent="0.3">
      <c r="D62" t="str">
        <f t="shared" si="0"/>
        <v>Київська_Обухівський</v>
      </c>
      <c r="E62" t="s">
        <v>79274</v>
      </c>
      <c r="F62" t="s">
        <v>327</v>
      </c>
      <c r="G62" t="s">
        <v>79488</v>
      </c>
      <c r="H62" t="s">
        <v>797</v>
      </c>
      <c r="J62" t="str">
        <f t="shared" si="1"/>
        <v>Березівський_Раухівська</v>
      </c>
      <c r="K62" t="s">
        <v>79455</v>
      </c>
      <c r="L62" t="s">
        <v>720</v>
      </c>
      <c r="M62" t="s">
        <v>79489</v>
      </c>
      <c r="N62" t="s">
        <v>800</v>
      </c>
      <c r="P62" t="s">
        <v>79443</v>
      </c>
      <c r="Q62" t="s">
        <v>693</v>
      </c>
      <c r="R62" t="s">
        <v>79490</v>
      </c>
      <c r="S62" t="s">
        <v>79491</v>
      </c>
      <c r="T62" t="s">
        <v>803</v>
      </c>
    </row>
    <row r="63" spans="4:20" x14ac:dyDescent="0.3">
      <c r="D63" t="str">
        <f t="shared" si="0"/>
        <v>Київська_Вишгородський</v>
      </c>
      <c r="E63" t="s">
        <v>79274</v>
      </c>
      <c r="F63" t="s">
        <v>327</v>
      </c>
      <c r="G63" t="s">
        <v>79492</v>
      </c>
      <c r="H63" t="s">
        <v>806</v>
      </c>
      <c r="J63" t="str">
        <f t="shared" si="1"/>
        <v>Березівський_Розквітівська</v>
      </c>
      <c r="K63" t="s">
        <v>79455</v>
      </c>
      <c r="L63" t="s">
        <v>720</v>
      </c>
      <c r="M63" t="s">
        <v>79493</v>
      </c>
      <c r="N63" t="s">
        <v>809</v>
      </c>
      <c r="P63" t="s">
        <v>79443</v>
      </c>
      <c r="Q63" t="s">
        <v>693</v>
      </c>
      <c r="R63" t="s">
        <v>79494</v>
      </c>
      <c r="S63" t="s">
        <v>79495</v>
      </c>
      <c r="T63" t="s">
        <v>812</v>
      </c>
    </row>
    <row r="64" spans="4:20" x14ac:dyDescent="0.3">
      <c r="D64" t="str">
        <f t="shared" si="0"/>
        <v>Луганська_Алчевський</v>
      </c>
      <c r="E64" t="s">
        <v>79284</v>
      </c>
      <c r="F64" t="s">
        <v>338</v>
      </c>
      <c r="G64" t="s">
        <v>79222</v>
      </c>
      <c r="H64" t="s">
        <v>202</v>
      </c>
      <c r="J64" t="str">
        <f t="shared" si="1"/>
        <v>Березівський_Ширяївська</v>
      </c>
      <c r="K64" t="s">
        <v>79455</v>
      </c>
      <c r="L64" t="s">
        <v>720</v>
      </c>
      <c r="M64" t="s">
        <v>79496</v>
      </c>
      <c r="N64" t="s">
        <v>816</v>
      </c>
      <c r="P64" t="s">
        <v>79443</v>
      </c>
      <c r="Q64" t="s">
        <v>693</v>
      </c>
      <c r="R64" t="s">
        <v>79497</v>
      </c>
      <c r="S64" t="s">
        <v>79498</v>
      </c>
      <c r="T64" t="s">
        <v>819</v>
      </c>
    </row>
    <row r="65" spans="4:20" x14ac:dyDescent="0.3">
      <c r="D65" t="str">
        <f t="shared" si="0"/>
        <v>Луганська_Довжанський</v>
      </c>
      <c r="E65" t="s">
        <v>79284</v>
      </c>
      <c r="F65" t="s">
        <v>338</v>
      </c>
      <c r="G65" t="s">
        <v>79499</v>
      </c>
      <c r="H65" t="s">
        <v>822</v>
      </c>
      <c r="J65" t="str">
        <f t="shared" si="1"/>
        <v>Березівський_Старомаяківська</v>
      </c>
      <c r="K65" t="s">
        <v>79455</v>
      </c>
      <c r="L65" t="s">
        <v>720</v>
      </c>
      <c r="M65" t="s">
        <v>79500</v>
      </c>
      <c r="N65" t="s">
        <v>825</v>
      </c>
      <c r="P65" t="s">
        <v>79443</v>
      </c>
      <c r="Q65" t="s">
        <v>693</v>
      </c>
      <c r="R65" t="s">
        <v>79501</v>
      </c>
      <c r="S65" t="s">
        <v>79502</v>
      </c>
      <c r="T65" t="s">
        <v>828</v>
      </c>
    </row>
    <row r="66" spans="4:20" x14ac:dyDescent="0.3">
      <c r="D66" t="str">
        <f t="shared" si="0"/>
        <v>Луганська_Луганський</v>
      </c>
      <c r="E66" t="s">
        <v>79284</v>
      </c>
      <c r="F66" t="s">
        <v>338</v>
      </c>
      <c r="G66" t="s">
        <v>79503</v>
      </c>
      <c r="H66" t="s">
        <v>831</v>
      </c>
      <c r="J66" t="str">
        <f t="shared" si="1"/>
        <v>Березівський_Стрюківська</v>
      </c>
      <c r="K66" t="s">
        <v>79455</v>
      </c>
      <c r="L66" t="s">
        <v>720</v>
      </c>
      <c r="M66" t="s">
        <v>79504</v>
      </c>
      <c r="N66" t="s">
        <v>834</v>
      </c>
      <c r="P66" t="s">
        <v>79443</v>
      </c>
      <c r="Q66" t="s">
        <v>693</v>
      </c>
      <c r="R66" t="s">
        <v>79505</v>
      </c>
      <c r="S66" t="s">
        <v>79506</v>
      </c>
      <c r="T66" t="s">
        <v>837</v>
      </c>
    </row>
    <row r="67" spans="4:20" x14ac:dyDescent="0.3">
      <c r="D67" t="str">
        <f t="shared" si="0"/>
        <v>Луганська_Ровеньківський</v>
      </c>
      <c r="E67" t="s">
        <v>79284</v>
      </c>
      <c r="F67" t="s">
        <v>338</v>
      </c>
      <c r="G67" t="s">
        <v>79507</v>
      </c>
      <c r="H67" t="s">
        <v>840</v>
      </c>
      <c r="J67" t="str">
        <f t="shared" si="1"/>
        <v>Березівський_Великобуялицька</v>
      </c>
      <c r="K67" t="s">
        <v>79455</v>
      </c>
      <c r="L67" t="s">
        <v>720</v>
      </c>
      <c r="M67" t="s">
        <v>79508</v>
      </c>
      <c r="N67" t="s">
        <v>843</v>
      </c>
      <c r="P67" t="s">
        <v>79443</v>
      </c>
      <c r="Q67" t="s">
        <v>693</v>
      </c>
      <c r="R67" t="s">
        <v>79509</v>
      </c>
      <c r="S67" t="s">
        <v>79510</v>
      </c>
      <c r="T67" t="s">
        <v>846</v>
      </c>
    </row>
    <row r="68" spans="4:20" x14ac:dyDescent="0.3">
      <c r="D68" t="str">
        <f t="shared" ref="D68:D130" si="2">E68&amp;"_"&amp;G68</f>
        <v>Луганська_Щастинський</v>
      </c>
      <c r="E68" t="s">
        <v>79284</v>
      </c>
      <c r="F68" t="s">
        <v>338</v>
      </c>
      <c r="G68" t="s">
        <v>79511</v>
      </c>
      <c r="H68" t="s">
        <v>849</v>
      </c>
      <c r="J68" t="str">
        <f t="shared" ref="J68:J131" si="3">K68&amp;"_"&amp;M68</f>
        <v>Березівський_Знам'янська</v>
      </c>
      <c r="K68" t="s">
        <v>79455</v>
      </c>
      <c r="L68" t="s">
        <v>720</v>
      </c>
      <c r="M68" t="s">
        <v>79512</v>
      </c>
      <c r="N68" t="s">
        <v>852</v>
      </c>
      <c r="P68" t="s">
        <v>79443</v>
      </c>
      <c r="Q68" t="s">
        <v>693</v>
      </c>
      <c r="R68" t="s">
        <v>79513</v>
      </c>
      <c r="S68" t="s">
        <v>79514</v>
      </c>
      <c r="T68" t="s">
        <v>855</v>
      </c>
    </row>
    <row r="69" spans="4:20" x14ac:dyDescent="0.3">
      <c r="D69" t="str">
        <f t="shared" si="2"/>
        <v>Луганська_Сєвєродонецький</v>
      </c>
      <c r="E69" t="s">
        <v>79284</v>
      </c>
      <c r="F69" t="s">
        <v>338</v>
      </c>
      <c r="G69" t="s">
        <v>79515</v>
      </c>
      <c r="H69" t="s">
        <v>858</v>
      </c>
      <c r="J69" t="str">
        <f t="shared" si="3"/>
        <v>Бериславський_Бериславська</v>
      </c>
      <c r="K69" t="s">
        <v>79412</v>
      </c>
      <c r="L69" t="s">
        <v>623</v>
      </c>
      <c r="M69" t="s">
        <v>79516</v>
      </c>
      <c r="N69" t="s">
        <v>861</v>
      </c>
      <c r="P69" t="s">
        <v>79443</v>
      </c>
      <c r="Q69" t="s">
        <v>693</v>
      </c>
      <c r="R69" t="s">
        <v>79517</v>
      </c>
      <c r="S69" t="s">
        <v>79518</v>
      </c>
      <c r="T69" t="s">
        <v>864</v>
      </c>
    </row>
    <row r="70" spans="4:20" x14ac:dyDescent="0.3">
      <c r="D70" t="str">
        <f t="shared" si="2"/>
        <v>Луганська_Старобільський</v>
      </c>
      <c r="E70" t="s">
        <v>79284</v>
      </c>
      <c r="F70" t="s">
        <v>338</v>
      </c>
      <c r="G70" t="s">
        <v>79519</v>
      </c>
      <c r="H70" t="s">
        <v>867</v>
      </c>
      <c r="J70" t="str">
        <f t="shared" si="3"/>
        <v>Бериславський_Борозенська</v>
      </c>
      <c r="K70" t="s">
        <v>79412</v>
      </c>
      <c r="L70" t="s">
        <v>623</v>
      </c>
      <c r="M70" t="s">
        <v>79520</v>
      </c>
      <c r="N70" t="s">
        <v>870</v>
      </c>
      <c r="P70" t="s">
        <v>79443</v>
      </c>
      <c r="Q70" t="s">
        <v>693</v>
      </c>
      <c r="R70" t="s">
        <v>79521</v>
      </c>
      <c r="S70" t="s">
        <v>79522</v>
      </c>
      <c r="T70" t="s">
        <v>873</v>
      </c>
    </row>
    <row r="71" spans="4:20" x14ac:dyDescent="0.3">
      <c r="D71" t="str">
        <f t="shared" si="2"/>
        <v>Луганська_Сватівський</v>
      </c>
      <c r="E71" t="s">
        <v>79284</v>
      </c>
      <c r="F71" t="s">
        <v>338</v>
      </c>
      <c r="G71" t="s">
        <v>79523</v>
      </c>
      <c r="H71" t="s">
        <v>876</v>
      </c>
      <c r="J71" t="str">
        <f t="shared" si="3"/>
        <v>Бериславський_Калинівська</v>
      </c>
      <c r="K71" t="s">
        <v>79412</v>
      </c>
      <c r="L71" t="s">
        <v>623</v>
      </c>
      <c r="M71" t="s">
        <v>79524</v>
      </c>
      <c r="N71" t="s">
        <v>879</v>
      </c>
      <c r="P71" t="s">
        <v>79443</v>
      </c>
      <c r="Q71" t="s">
        <v>693</v>
      </c>
      <c r="R71" t="s">
        <v>79525</v>
      </c>
      <c r="S71" t="s">
        <v>79526</v>
      </c>
      <c r="T71" t="s">
        <v>882</v>
      </c>
    </row>
    <row r="72" spans="4:20" x14ac:dyDescent="0.3">
      <c r="D72" t="str">
        <f t="shared" si="2"/>
        <v>Львівська_Червоноградський</v>
      </c>
      <c r="E72" t="s">
        <v>79289</v>
      </c>
      <c r="F72" t="s">
        <v>349</v>
      </c>
      <c r="G72" t="s">
        <v>79527</v>
      </c>
      <c r="H72" t="s">
        <v>885</v>
      </c>
      <c r="J72" t="str">
        <f t="shared" si="3"/>
        <v>Бериславський_Кочубеївська</v>
      </c>
      <c r="K72" t="s">
        <v>79412</v>
      </c>
      <c r="L72" t="s">
        <v>623</v>
      </c>
      <c r="M72" t="s">
        <v>79528</v>
      </c>
      <c r="N72" t="s">
        <v>888</v>
      </c>
      <c r="P72" t="s">
        <v>79443</v>
      </c>
      <c r="Q72" t="s">
        <v>693</v>
      </c>
      <c r="R72" t="s">
        <v>79529</v>
      </c>
      <c r="S72" t="s">
        <v>79530</v>
      </c>
      <c r="T72" t="s">
        <v>891</v>
      </c>
    </row>
    <row r="73" spans="4:20" x14ac:dyDescent="0.3">
      <c r="D73" t="str">
        <f t="shared" si="2"/>
        <v>Львівська_Дрогобицький</v>
      </c>
      <c r="E73" t="s">
        <v>79289</v>
      </c>
      <c r="F73" t="s">
        <v>349</v>
      </c>
      <c r="G73" t="s">
        <v>79531</v>
      </c>
      <c r="H73" t="s">
        <v>894</v>
      </c>
      <c r="J73" t="str">
        <f t="shared" si="3"/>
        <v>Бериславський_Милівська</v>
      </c>
      <c r="K73" t="s">
        <v>79412</v>
      </c>
      <c r="L73" t="s">
        <v>623</v>
      </c>
      <c r="M73" t="s">
        <v>79532</v>
      </c>
      <c r="N73" t="s">
        <v>897</v>
      </c>
      <c r="P73" t="s">
        <v>79443</v>
      </c>
      <c r="Q73" t="s">
        <v>693</v>
      </c>
      <c r="R73" t="s">
        <v>79533</v>
      </c>
      <c r="S73" t="s">
        <v>79534</v>
      </c>
      <c r="T73" t="s">
        <v>900</v>
      </c>
    </row>
    <row r="74" spans="4:20" x14ac:dyDescent="0.3">
      <c r="D74" t="str">
        <f t="shared" si="2"/>
        <v>Львівська_Львівський</v>
      </c>
      <c r="E74" t="s">
        <v>79289</v>
      </c>
      <c r="F74" t="s">
        <v>349</v>
      </c>
      <c r="G74" t="s">
        <v>79535</v>
      </c>
      <c r="H74" t="s">
        <v>903</v>
      </c>
      <c r="J74" t="str">
        <f t="shared" si="3"/>
        <v>Бериславський_Новоолександрівська</v>
      </c>
      <c r="K74" t="s">
        <v>79412</v>
      </c>
      <c r="L74" t="s">
        <v>623</v>
      </c>
      <c r="M74" t="s">
        <v>79536</v>
      </c>
      <c r="N74" t="s">
        <v>906</v>
      </c>
      <c r="P74" t="s">
        <v>79443</v>
      </c>
      <c r="Q74" t="s">
        <v>693</v>
      </c>
      <c r="R74" t="s">
        <v>79537</v>
      </c>
      <c r="S74" t="s">
        <v>79538</v>
      </c>
      <c r="T74" t="s">
        <v>909</v>
      </c>
    </row>
    <row r="75" spans="4:20" x14ac:dyDescent="0.3">
      <c r="D75" t="str">
        <f t="shared" si="2"/>
        <v>Львівська_Самбірський</v>
      </c>
      <c r="E75" t="s">
        <v>79289</v>
      </c>
      <c r="F75" t="s">
        <v>349</v>
      </c>
      <c r="G75" t="s">
        <v>79539</v>
      </c>
      <c r="H75" t="s">
        <v>912</v>
      </c>
      <c r="J75" t="str">
        <f t="shared" si="3"/>
        <v>Бериславський_Новорайська</v>
      </c>
      <c r="K75" t="s">
        <v>79412</v>
      </c>
      <c r="L75" t="s">
        <v>623</v>
      </c>
      <c r="M75" t="s">
        <v>79540</v>
      </c>
      <c r="N75" t="s">
        <v>915</v>
      </c>
      <c r="P75" t="s">
        <v>79443</v>
      </c>
      <c r="Q75" t="s">
        <v>693</v>
      </c>
      <c r="R75" t="s">
        <v>79541</v>
      </c>
      <c r="S75" t="s">
        <v>79542</v>
      </c>
      <c r="T75" t="s">
        <v>918</v>
      </c>
    </row>
    <row r="76" spans="4:20" x14ac:dyDescent="0.3">
      <c r="D76" t="str">
        <f t="shared" si="2"/>
        <v>Львівська_Стрийський</v>
      </c>
      <c r="E76" t="s">
        <v>79289</v>
      </c>
      <c r="F76" t="s">
        <v>349</v>
      </c>
      <c r="G76" t="s">
        <v>79543</v>
      </c>
      <c r="H76" t="s">
        <v>921</v>
      </c>
      <c r="J76" t="str">
        <f t="shared" si="3"/>
        <v>Бериславський_Нововоронцовська</v>
      </c>
      <c r="K76" t="s">
        <v>79412</v>
      </c>
      <c r="L76" t="s">
        <v>623</v>
      </c>
      <c r="M76" t="s">
        <v>79544</v>
      </c>
      <c r="N76" t="s">
        <v>924</v>
      </c>
      <c r="P76" t="s">
        <v>79443</v>
      </c>
      <c r="Q76" t="s">
        <v>693</v>
      </c>
      <c r="R76" t="s">
        <v>79545</v>
      </c>
      <c r="S76" t="s">
        <v>79546</v>
      </c>
      <c r="T76" t="s">
        <v>927</v>
      </c>
    </row>
    <row r="77" spans="4:20" x14ac:dyDescent="0.3">
      <c r="D77" t="str">
        <f t="shared" si="2"/>
        <v>Львівська_Яворівський</v>
      </c>
      <c r="E77" t="s">
        <v>79289</v>
      </c>
      <c r="F77" t="s">
        <v>349</v>
      </c>
      <c r="G77" t="s">
        <v>79547</v>
      </c>
      <c r="H77" t="s">
        <v>930</v>
      </c>
      <c r="J77" t="str">
        <f t="shared" si="3"/>
        <v>Бериславський_Тягинська</v>
      </c>
      <c r="K77" t="s">
        <v>79412</v>
      </c>
      <c r="L77" t="s">
        <v>623</v>
      </c>
      <c r="M77" t="s">
        <v>79548</v>
      </c>
      <c r="N77" t="s">
        <v>933</v>
      </c>
      <c r="P77" t="s">
        <v>79443</v>
      </c>
      <c r="Q77" t="s">
        <v>693</v>
      </c>
      <c r="R77" t="s">
        <v>79549</v>
      </c>
      <c r="S77" t="s">
        <v>79550</v>
      </c>
      <c r="T77" t="s">
        <v>936</v>
      </c>
    </row>
    <row r="78" spans="4:20" x14ac:dyDescent="0.3">
      <c r="D78" t="str">
        <f t="shared" si="2"/>
        <v>Львівська_Золочівський</v>
      </c>
      <c r="E78" t="s">
        <v>79289</v>
      </c>
      <c r="F78" t="s">
        <v>349</v>
      </c>
      <c r="G78" t="s">
        <v>79551</v>
      </c>
      <c r="H78" t="s">
        <v>939</v>
      </c>
      <c r="J78" t="str">
        <f t="shared" si="3"/>
        <v>Бериславський_Великоолександрівська</v>
      </c>
      <c r="K78" t="s">
        <v>79412</v>
      </c>
      <c r="L78" t="s">
        <v>623</v>
      </c>
      <c r="M78" t="s">
        <v>79552</v>
      </c>
      <c r="N78" t="s">
        <v>942</v>
      </c>
      <c r="P78" t="s">
        <v>79443</v>
      </c>
      <c r="Q78" t="s">
        <v>693</v>
      </c>
      <c r="R78" t="s">
        <v>79553</v>
      </c>
      <c r="S78" t="s">
        <v>79554</v>
      </c>
      <c r="T78" t="s">
        <v>945</v>
      </c>
    </row>
    <row r="79" spans="4:20" x14ac:dyDescent="0.3">
      <c r="D79" t="str">
        <f t="shared" si="2"/>
        <v>Миколаївська_Баштанський</v>
      </c>
      <c r="E79" t="s">
        <v>79294</v>
      </c>
      <c r="F79" t="s">
        <v>360</v>
      </c>
      <c r="G79" t="s">
        <v>79276</v>
      </c>
      <c r="H79" t="s">
        <v>320</v>
      </c>
      <c r="J79" t="str">
        <f t="shared" si="3"/>
        <v>Бериславський_Високопільська</v>
      </c>
      <c r="K79" t="s">
        <v>79412</v>
      </c>
      <c r="L79" t="s">
        <v>623</v>
      </c>
      <c r="M79" t="s">
        <v>79555</v>
      </c>
      <c r="N79" t="s">
        <v>949</v>
      </c>
      <c r="P79" t="s">
        <v>79443</v>
      </c>
      <c r="Q79" t="s">
        <v>693</v>
      </c>
      <c r="R79" t="s">
        <v>79556</v>
      </c>
      <c r="S79" t="s">
        <v>79557</v>
      </c>
      <c r="T79" t="s">
        <v>952</v>
      </c>
    </row>
    <row r="80" spans="4:20" x14ac:dyDescent="0.3">
      <c r="D80" t="str">
        <f t="shared" si="2"/>
        <v>Миколаївська_Миколаївський</v>
      </c>
      <c r="E80" t="s">
        <v>79294</v>
      </c>
      <c r="F80" t="s">
        <v>360</v>
      </c>
      <c r="G80" t="s">
        <v>79558</v>
      </c>
      <c r="H80" t="s">
        <v>955</v>
      </c>
      <c r="J80" t="str">
        <f t="shared" si="3"/>
        <v>Білгород-Дністровський_Білгород-Дністровська</v>
      </c>
      <c r="K80" t="s">
        <v>79559</v>
      </c>
      <c r="L80" t="s">
        <v>958</v>
      </c>
      <c r="M80" t="s">
        <v>79560</v>
      </c>
      <c r="N80" t="s">
        <v>960</v>
      </c>
      <c r="P80" t="s">
        <v>79561</v>
      </c>
      <c r="Q80" t="s">
        <v>962</v>
      </c>
      <c r="R80" t="s">
        <v>79562</v>
      </c>
      <c r="S80" t="s">
        <v>79563</v>
      </c>
      <c r="T80" t="s">
        <v>965</v>
      </c>
    </row>
    <row r="81" spans="4:20" x14ac:dyDescent="0.3">
      <c r="D81" t="str">
        <f t="shared" si="2"/>
        <v>Миколаївська_Первомайський</v>
      </c>
      <c r="E81" t="s">
        <v>79294</v>
      </c>
      <c r="F81" t="s">
        <v>360</v>
      </c>
      <c r="G81" t="s">
        <v>79564</v>
      </c>
      <c r="H81" t="s">
        <v>968</v>
      </c>
      <c r="J81" t="str">
        <f t="shared" si="3"/>
        <v>Білгород-Дністровський_Дивізійська</v>
      </c>
      <c r="K81" t="s">
        <v>79559</v>
      </c>
      <c r="L81" t="s">
        <v>958</v>
      </c>
      <c r="M81" t="s">
        <v>79565</v>
      </c>
      <c r="N81" t="s">
        <v>971</v>
      </c>
      <c r="P81" t="s">
        <v>79561</v>
      </c>
      <c r="Q81" t="s">
        <v>962</v>
      </c>
      <c r="R81" t="s">
        <v>79566</v>
      </c>
      <c r="S81" t="s">
        <v>79567</v>
      </c>
      <c r="T81" t="s">
        <v>974</v>
      </c>
    </row>
    <row r="82" spans="4:20" x14ac:dyDescent="0.3">
      <c r="D82" t="str">
        <f t="shared" si="2"/>
        <v>Миколаївська_Вознесенський</v>
      </c>
      <c r="E82" t="s">
        <v>79294</v>
      </c>
      <c r="F82" t="s">
        <v>360</v>
      </c>
      <c r="G82" t="s">
        <v>79568</v>
      </c>
      <c r="H82" t="s">
        <v>977</v>
      </c>
      <c r="J82" t="str">
        <f t="shared" si="3"/>
        <v>Білгород-Дністровський_Кароліно-Бугазька</v>
      </c>
      <c r="K82" t="s">
        <v>79559</v>
      </c>
      <c r="L82" t="s">
        <v>958</v>
      </c>
      <c r="M82" t="s">
        <v>79569</v>
      </c>
      <c r="N82" t="s">
        <v>980</v>
      </c>
      <c r="P82" t="s">
        <v>79561</v>
      </c>
      <c r="Q82" t="s">
        <v>962</v>
      </c>
      <c r="R82" t="s">
        <v>79570</v>
      </c>
      <c r="S82" t="s">
        <v>79571</v>
      </c>
      <c r="T82" t="s">
        <v>983</v>
      </c>
    </row>
    <row r="83" spans="4:20" x14ac:dyDescent="0.3">
      <c r="D83" t="str">
        <f t="shared" si="2"/>
        <v>Одеська_Березівський</v>
      </c>
      <c r="E83" t="s">
        <v>79299</v>
      </c>
      <c r="F83" t="s">
        <v>371</v>
      </c>
      <c r="G83" t="s">
        <v>79455</v>
      </c>
      <c r="H83" t="s">
        <v>720</v>
      </c>
      <c r="J83" t="str">
        <f t="shared" si="3"/>
        <v>Білгород-Дністровський_Кулевчанська</v>
      </c>
      <c r="K83" t="s">
        <v>79559</v>
      </c>
      <c r="L83" t="s">
        <v>958</v>
      </c>
      <c r="M83" t="s">
        <v>79572</v>
      </c>
      <c r="N83" t="s">
        <v>987</v>
      </c>
      <c r="P83" t="s">
        <v>79561</v>
      </c>
      <c r="Q83" t="s">
        <v>962</v>
      </c>
      <c r="R83" t="s">
        <v>79573</v>
      </c>
      <c r="S83" t="s">
        <v>79574</v>
      </c>
      <c r="T83" t="s">
        <v>990</v>
      </c>
    </row>
    <row r="84" spans="4:20" x14ac:dyDescent="0.3">
      <c r="D84" t="str">
        <f t="shared" si="2"/>
        <v>Одеська_Білгород-Дністровський</v>
      </c>
      <c r="E84" t="s">
        <v>79299</v>
      </c>
      <c r="F84" t="s">
        <v>371</v>
      </c>
      <c r="G84" t="s">
        <v>79559</v>
      </c>
      <c r="H84" t="s">
        <v>958</v>
      </c>
      <c r="J84" t="str">
        <f t="shared" si="3"/>
        <v>Білгород-Дністровський_Лиманська</v>
      </c>
      <c r="K84" t="s">
        <v>79559</v>
      </c>
      <c r="L84" t="s">
        <v>958</v>
      </c>
      <c r="M84" t="s">
        <v>79575</v>
      </c>
      <c r="N84" t="s">
        <v>994</v>
      </c>
      <c r="P84" t="s">
        <v>79561</v>
      </c>
      <c r="Q84" t="s">
        <v>962</v>
      </c>
      <c r="R84" t="s">
        <v>79576</v>
      </c>
      <c r="S84" t="s">
        <v>79577</v>
      </c>
      <c r="T84" t="s">
        <v>997</v>
      </c>
    </row>
    <row r="85" spans="4:20" x14ac:dyDescent="0.3">
      <c r="D85" t="str">
        <f t="shared" si="2"/>
        <v>Одеська_Болградський</v>
      </c>
      <c r="E85" t="s">
        <v>79299</v>
      </c>
      <c r="F85" t="s">
        <v>371</v>
      </c>
      <c r="G85" t="s">
        <v>79578</v>
      </c>
      <c r="H85" t="s">
        <v>1000</v>
      </c>
      <c r="J85" t="str">
        <f t="shared" si="3"/>
        <v>Білгород-Дністровський_Маразліївська</v>
      </c>
      <c r="K85" t="s">
        <v>79559</v>
      </c>
      <c r="L85" t="s">
        <v>958</v>
      </c>
      <c r="M85" t="s">
        <v>79579</v>
      </c>
      <c r="N85" t="s">
        <v>1003</v>
      </c>
      <c r="P85" t="s">
        <v>79561</v>
      </c>
      <c r="Q85" t="s">
        <v>962</v>
      </c>
      <c r="R85" t="s">
        <v>79580</v>
      </c>
      <c r="S85" t="s">
        <v>79581</v>
      </c>
      <c r="T85" t="s">
        <v>1006</v>
      </c>
    </row>
    <row r="86" spans="4:20" x14ac:dyDescent="0.3">
      <c r="D86" t="str">
        <f t="shared" si="2"/>
        <v>Одеська_Ізмаїльський</v>
      </c>
      <c r="E86" t="s">
        <v>79299</v>
      </c>
      <c r="F86" t="s">
        <v>371</v>
      </c>
      <c r="G86" t="s">
        <v>79582</v>
      </c>
      <c r="H86" t="s">
        <v>1009</v>
      </c>
      <c r="J86" t="str">
        <f t="shared" si="3"/>
        <v>Білгород-Дністровський_Мологівська</v>
      </c>
      <c r="K86" t="s">
        <v>79559</v>
      </c>
      <c r="L86" t="s">
        <v>958</v>
      </c>
      <c r="M86" t="s">
        <v>79583</v>
      </c>
      <c r="N86" t="s">
        <v>1012</v>
      </c>
      <c r="P86" t="s">
        <v>79561</v>
      </c>
      <c r="Q86" t="s">
        <v>962</v>
      </c>
      <c r="R86" t="s">
        <v>79584</v>
      </c>
      <c r="S86" t="s">
        <v>79585</v>
      </c>
      <c r="T86" t="s">
        <v>1015</v>
      </c>
    </row>
    <row r="87" spans="4:20" x14ac:dyDescent="0.3">
      <c r="D87" t="str">
        <f t="shared" si="2"/>
        <v>Одеська_Одеський</v>
      </c>
      <c r="E87" t="s">
        <v>79299</v>
      </c>
      <c r="F87" t="s">
        <v>371</v>
      </c>
      <c r="G87" t="s">
        <v>79586</v>
      </c>
      <c r="H87" t="s">
        <v>1018</v>
      </c>
      <c r="J87" t="str">
        <f t="shared" si="3"/>
        <v>Білгород-Дністровський_Петропавлівська</v>
      </c>
      <c r="K87" t="s">
        <v>79559</v>
      </c>
      <c r="L87" t="s">
        <v>958</v>
      </c>
      <c r="M87" t="s">
        <v>79587</v>
      </c>
      <c r="N87" t="s">
        <v>1021</v>
      </c>
      <c r="P87" t="s">
        <v>79561</v>
      </c>
      <c r="Q87" t="s">
        <v>962</v>
      </c>
      <c r="R87" t="s">
        <v>79588</v>
      </c>
      <c r="S87" t="s">
        <v>79589</v>
      </c>
      <c r="T87" t="s">
        <v>1024</v>
      </c>
    </row>
    <row r="88" spans="4:20" x14ac:dyDescent="0.3">
      <c r="D88" t="str">
        <f t="shared" si="2"/>
        <v>Одеська_Подільський</v>
      </c>
      <c r="E88" t="s">
        <v>79299</v>
      </c>
      <c r="F88" t="s">
        <v>371</v>
      </c>
      <c r="G88" t="s">
        <v>79590</v>
      </c>
      <c r="H88" t="s">
        <v>1027</v>
      </c>
      <c r="J88" t="str">
        <f t="shared" si="3"/>
        <v>Білгород-Дністровський_Плахтіївська</v>
      </c>
      <c r="K88" t="s">
        <v>79559</v>
      </c>
      <c r="L88" t="s">
        <v>958</v>
      </c>
      <c r="M88" t="s">
        <v>79591</v>
      </c>
      <c r="N88" t="s">
        <v>1030</v>
      </c>
      <c r="P88" t="s">
        <v>79561</v>
      </c>
      <c r="Q88" t="s">
        <v>962</v>
      </c>
      <c r="R88" t="s">
        <v>79592</v>
      </c>
      <c r="S88" t="s">
        <v>79593</v>
      </c>
      <c r="T88" t="s">
        <v>1033</v>
      </c>
    </row>
    <row r="89" spans="4:20" x14ac:dyDescent="0.3">
      <c r="D89" t="str">
        <f t="shared" si="2"/>
        <v>Одеська_Роздільнянський</v>
      </c>
      <c r="E89" t="s">
        <v>79299</v>
      </c>
      <c r="F89" t="s">
        <v>371</v>
      </c>
      <c r="G89" t="s">
        <v>79594</v>
      </c>
      <c r="H89" t="s">
        <v>1036</v>
      </c>
      <c r="J89" t="str">
        <f t="shared" si="3"/>
        <v>Білгород-Дністровський_Саратська</v>
      </c>
      <c r="K89" t="s">
        <v>79559</v>
      </c>
      <c r="L89" t="s">
        <v>958</v>
      </c>
      <c r="M89" t="s">
        <v>79595</v>
      </c>
      <c r="N89" t="s">
        <v>1039</v>
      </c>
      <c r="P89" t="s">
        <v>79561</v>
      </c>
      <c r="Q89" t="s">
        <v>962</v>
      </c>
      <c r="R89" t="s">
        <v>79596</v>
      </c>
      <c r="S89" t="s">
        <v>79597</v>
      </c>
      <c r="T89" t="s">
        <v>1042</v>
      </c>
    </row>
    <row r="90" spans="4:20" x14ac:dyDescent="0.3">
      <c r="D90" t="str">
        <f t="shared" si="2"/>
        <v>Полтавська_Кременчуцький</v>
      </c>
      <c r="E90" t="s">
        <v>79305</v>
      </c>
      <c r="F90" t="s">
        <v>384</v>
      </c>
      <c r="G90" t="s">
        <v>79598</v>
      </c>
      <c r="H90" t="s">
        <v>1045</v>
      </c>
      <c r="J90" t="str">
        <f t="shared" si="3"/>
        <v>Білгород-Дністровський_Сергіївська</v>
      </c>
      <c r="K90" t="s">
        <v>79559</v>
      </c>
      <c r="L90" t="s">
        <v>958</v>
      </c>
      <c r="M90" t="s">
        <v>79599</v>
      </c>
      <c r="N90" t="s">
        <v>1048</v>
      </c>
      <c r="P90" t="s">
        <v>79561</v>
      </c>
      <c r="Q90" t="s">
        <v>962</v>
      </c>
      <c r="R90" t="s">
        <v>79600</v>
      </c>
      <c r="S90" t="s">
        <v>79601</v>
      </c>
      <c r="T90" t="s">
        <v>1051</v>
      </c>
    </row>
    <row r="91" spans="4:20" x14ac:dyDescent="0.3">
      <c r="D91" t="str">
        <f t="shared" si="2"/>
        <v>Полтавська_Лубенський</v>
      </c>
      <c r="E91" t="s">
        <v>79305</v>
      </c>
      <c r="F91" t="s">
        <v>384</v>
      </c>
      <c r="G91" t="s">
        <v>79602</v>
      </c>
      <c r="H91" t="s">
        <v>1054</v>
      </c>
      <c r="J91" t="str">
        <f t="shared" si="3"/>
        <v>Білгород-Дністровський_Шабівська</v>
      </c>
      <c r="K91" t="s">
        <v>79559</v>
      </c>
      <c r="L91" t="s">
        <v>958</v>
      </c>
      <c r="M91" t="s">
        <v>79603</v>
      </c>
      <c r="N91" t="s">
        <v>1057</v>
      </c>
      <c r="P91" t="s">
        <v>79561</v>
      </c>
      <c r="Q91" t="s">
        <v>962</v>
      </c>
      <c r="R91" t="s">
        <v>79604</v>
      </c>
      <c r="S91" t="s">
        <v>79605</v>
      </c>
      <c r="T91" t="s">
        <v>1060</v>
      </c>
    </row>
    <row r="92" spans="4:20" x14ac:dyDescent="0.3">
      <c r="D92" t="str">
        <f t="shared" si="2"/>
        <v>Полтавська_Миргородський</v>
      </c>
      <c r="E92" t="s">
        <v>79305</v>
      </c>
      <c r="F92" t="s">
        <v>384</v>
      </c>
      <c r="G92" t="s">
        <v>79606</v>
      </c>
      <c r="H92" t="s">
        <v>1063</v>
      </c>
      <c r="J92" t="str">
        <f t="shared" si="3"/>
        <v>Білгород-Дністровський_Старокозацька</v>
      </c>
      <c r="K92" t="s">
        <v>79559</v>
      </c>
      <c r="L92" t="s">
        <v>958</v>
      </c>
      <c r="M92" t="s">
        <v>79607</v>
      </c>
      <c r="N92" t="s">
        <v>1066</v>
      </c>
      <c r="P92" t="s">
        <v>79561</v>
      </c>
      <c r="Q92" t="s">
        <v>962</v>
      </c>
      <c r="R92" t="s">
        <v>79608</v>
      </c>
      <c r="S92" t="s">
        <v>79609</v>
      </c>
      <c r="T92" t="s">
        <v>1069</v>
      </c>
    </row>
    <row r="93" spans="4:20" x14ac:dyDescent="0.3">
      <c r="D93" t="str">
        <f t="shared" si="2"/>
        <v>Полтавська_Полтавський</v>
      </c>
      <c r="E93" t="s">
        <v>79305</v>
      </c>
      <c r="F93" t="s">
        <v>384</v>
      </c>
      <c r="G93" t="s">
        <v>79610</v>
      </c>
      <c r="H93" t="s">
        <v>1072</v>
      </c>
      <c r="J93" t="str">
        <f t="shared" si="3"/>
        <v>Білгород-Дністровський_Татарбунарська</v>
      </c>
      <c r="K93" t="s">
        <v>79559</v>
      </c>
      <c r="L93" t="s">
        <v>958</v>
      </c>
      <c r="M93" t="s">
        <v>79611</v>
      </c>
      <c r="N93" t="s">
        <v>1075</v>
      </c>
      <c r="P93" t="s">
        <v>79561</v>
      </c>
      <c r="Q93" t="s">
        <v>962</v>
      </c>
      <c r="R93" t="s">
        <v>79612</v>
      </c>
      <c r="S93" t="s">
        <v>79609</v>
      </c>
      <c r="T93" t="s">
        <v>1077</v>
      </c>
    </row>
    <row r="94" spans="4:20" x14ac:dyDescent="0.3">
      <c r="D94" t="str">
        <f t="shared" si="2"/>
        <v>Рівненська_Дубенський</v>
      </c>
      <c r="E94" t="s">
        <v>79310</v>
      </c>
      <c r="F94" t="s">
        <v>395</v>
      </c>
      <c r="G94" t="s">
        <v>79613</v>
      </c>
      <c r="H94" t="s">
        <v>1080</v>
      </c>
      <c r="J94" t="str">
        <f t="shared" si="3"/>
        <v>Білгород-Дністровський_Тузлівська</v>
      </c>
      <c r="K94" t="s">
        <v>79559</v>
      </c>
      <c r="L94" t="s">
        <v>958</v>
      </c>
      <c r="M94" t="s">
        <v>79614</v>
      </c>
      <c r="N94" t="s">
        <v>1083</v>
      </c>
      <c r="P94" t="s">
        <v>79561</v>
      </c>
      <c r="Q94" t="s">
        <v>962</v>
      </c>
      <c r="R94" t="s">
        <v>79615</v>
      </c>
      <c r="S94" t="s">
        <v>79616</v>
      </c>
      <c r="T94" t="s">
        <v>1086</v>
      </c>
    </row>
    <row r="95" spans="4:20" x14ac:dyDescent="0.3">
      <c r="D95" t="str">
        <f t="shared" si="2"/>
        <v>Рівненська_Рівненський</v>
      </c>
      <c r="E95" t="s">
        <v>79310</v>
      </c>
      <c r="F95" t="s">
        <v>395</v>
      </c>
      <c r="G95" t="s">
        <v>79617</v>
      </c>
      <c r="H95" t="s">
        <v>1089</v>
      </c>
      <c r="J95" t="str">
        <f t="shared" si="3"/>
        <v>Білгород-Дністровський_Успенівська</v>
      </c>
      <c r="K95" t="s">
        <v>79559</v>
      </c>
      <c r="L95" t="s">
        <v>958</v>
      </c>
      <c r="M95" t="s">
        <v>79618</v>
      </c>
      <c r="N95" t="s">
        <v>1092</v>
      </c>
      <c r="P95" t="s">
        <v>79561</v>
      </c>
      <c r="Q95" t="s">
        <v>962</v>
      </c>
      <c r="R95" t="s">
        <v>79619</v>
      </c>
      <c r="S95" t="s">
        <v>79620</v>
      </c>
      <c r="T95" t="s">
        <v>1095</v>
      </c>
    </row>
    <row r="96" spans="4:20" x14ac:dyDescent="0.3">
      <c r="D96" t="str">
        <f t="shared" si="2"/>
        <v>Рівненська_Сарненський</v>
      </c>
      <c r="E96" t="s">
        <v>79310</v>
      </c>
      <c r="F96" t="s">
        <v>395</v>
      </c>
      <c r="G96" t="s">
        <v>79621</v>
      </c>
      <c r="H96" t="s">
        <v>1098</v>
      </c>
      <c r="J96" t="str">
        <f t="shared" si="3"/>
        <v>Білоцерківський_Білоцерківська</v>
      </c>
      <c r="K96" t="s">
        <v>79466</v>
      </c>
      <c r="L96" t="s">
        <v>745</v>
      </c>
      <c r="M96" t="s">
        <v>79622</v>
      </c>
      <c r="N96" t="s">
        <v>1101</v>
      </c>
      <c r="P96" t="s">
        <v>79561</v>
      </c>
      <c r="Q96" t="s">
        <v>962</v>
      </c>
      <c r="R96" t="s">
        <v>79623</v>
      </c>
      <c r="S96" t="s">
        <v>79624</v>
      </c>
      <c r="T96" t="s">
        <v>1104</v>
      </c>
    </row>
    <row r="97" spans="4:20" x14ac:dyDescent="0.3">
      <c r="D97" t="str">
        <f t="shared" si="2"/>
        <v>Рівненська_Вараський</v>
      </c>
      <c r="E97" t="s">
        <v>79310</v>
      </c>
      <c r="F97" t="s">
        <v>395</v>
      </c>
      <c r="G97" t="s">
        <v>79625</v>
      </c>
      <c r="H97" t="s">
        <v>1107</v>
      </c>
      <c r="J97" t="str">
        <f t="shared" si="3"/>
        <v>Білоцерківський_Фурсівська</v>
      </c>
      <c r="K97" t="s">
        <v>79466</v>
      </c>
      <c r="L97" t="s">
        <v>745</v>
      </c>
      <c r="M97" t="s">
        <v>79626</v>
      </c>
      <c r="N97" t="s">
        <v>1110</v>
      </c>
      <c r="P97" t="s">
        <v>79561</v>
      </c>
      <c r="Q97" t="s">
        <v>962</v>
      </c>
      <c r="R97" t="s">
        <v>79627</v>
      </c>
      <c r="S97" t="s">
        <v>79352</v>
      </c>
      <c r="T97" t="s">
        <v>1112</v>
      </c>
    </row>
    <row r="98" spans="4:20" x14ac:dyDescent="0.3">
      <c r="D98" t="str">
        <f t="shared" si="2"/>
        <v>Сумська_Конотопський</v>
      </c>
      <c r="E98" t="s">
        <v>79315</v>
      </c>
      <c r="F98" t="s">
        <v>406</v>
      </c>
      <c r="G98" t="s">
        <v>79628</v>
      </c>
      <c r="H98" t="s">
        <v>1115</v>
      </c>
      <c r="J98" t="str">
        <f t="shared" si="3"/>
        <v>Білоцерківський_Гребінківська</v>
      </c>
      <c r="K98" t="s">
        <v>79466</v>
      </c>
      <c r="L98" t="s">
        <v>745</v>
      </c>
      <c r="M98" t="s">
        <v>79629</v>
      </c>
      <c r="N98" t="s">
        <v>1118</v>
      </c>
      <c r="P98" t="s">
        <v>79561</v>
      </c>
      <c r="Q98" t="s">
        <v>962</v>
      </c>
      <c r="R98" t="s">
        <v>79630</v>
      </c>
      <c r="S98" t="s">
        <v>79631</v>
      </c>
      <c r="T98" t="s">
        <v>1121</v>
      </c>
    </row>
    <row r="99" spans="4:20" x14ac:dyDescent="0.3">
      <c r="D99" t="str">
        <f t="shared" si="2"/>
        <v>Сумська_Охтирський</v>
      </c>
      <c r="E99" t="s">
        <v>79315</v>
      </c>
      <c r="F99" t="s">
        <v>406</v>
      </c>
      <c r="G99" t="s">
        <v>79632</v>
      </c>
      <c r="H99" t="s">
        <v>1124</v>
      </c>
      <c r="J99" t="str">
        <f t="shared" si="3"/>
        <v>Білоцерківський_Ковалівська</v>
      </c>
      <c r="K99" t="s">
        <v>79466</v>
      </c>
      <c r="L99" t="s">
        <v>745</v>
      </c>
      <c r="M99" t="s">
        <v>79633</v>
      </c>
      <c r="N99" t="s">
        <v>1127</v>
      </c>
      <c r="P99" t="s">
        <v>79561</v>
      </c>
      <c r="Q99" t="s">
        <v>962</v>
      </c>
      <c r="R99" t="s">
        <v>79634</v>
      </c>
      <c r="S99" t="s">
        <v>79635</v>
      </c>
      <c r="T99" t="s">
        <v>1130</v>
      </c>
    </row>
    <row r="100" spans="4:20" x14ac:dyDescent="0.3">
      <c r="D100" t="str">
        <f t="shared" si="2"/>
        <v>Сумська_Роменський</v>
      </c>
      <c r="E100" t="s">
        <v>79315</v>
      </c>
      <c r="F100" t="s">
        <v>406</v>
      </c>
      <c r="G100" t="s">
        <v>79636</v>
      </c>
      <c r="H100" t="s">
        <v>1133</v>
      </c>
      <c r="J100" t="str">
        <f t="shared" si="3"/>
        <v>Білоцерківський_Маловільшанська</v>
      </c>
      <c r="K100" t="s">
        <v>79466</v>
      </c>
      <c r="L100" t="s">
        <v>745</v>
      </c>
      <c r="M100" t="s">
        <v>79637</v>
      </c>
      <c r="N100" t="s">
        <v>1136</v>
      </c>
      <c r="P100" t="s">
        <v>79561</v>
      </c>
      <c r="Q100" t="s">
        <v>962</v>
      </c>
      <c r="R100" t="s">
        <v>79638</v>
      </c>
      <c r="S100" t="s">
        <v>79639</v>
      </c>
      <c r="T100" t="s">
        <v>1139</v>
      </c>
    </row>
    <row r="101" spans="4:20" x14ac:dyDescent="0.3">
      <c r="D101" t="str">
        <f t="shared" si="2"/>
        <v>Сумська_Шосткинський</v>
      </c>
      <c r="E101" t="s">
        <v>79315</v>
      </c>
      <c r="F101" t="s">
        <v>406</v>
      </c>
      <c r="G101" t="s">
        <v>79640</v>
      </c>
      <c r="H101" t="s">
        <v>1142</v>
      </c>
      <c r="J101" t="str">
        <f t="shared" si="3"/>
        <v>Білоцерківський_Медвинська</v>
      </c>
      <c r="K101" t="s">
        <v>79466</v>
      </c>
      <c r="L101" t="s">
        <v>745</v>
      </c>
      <c r="M101" t="s">
        <v>79641</v>
      </c>
      <c r="N101" t="s">
        <v>1145</v>
      </c>
      <c r="P101" t="s">
        <v>79561</v>
      </c>
      <c r="Q101" t="s">
        <v>962</v>
      </c>
      <c r="R101" t="s">
        <v>79642</v>
      </c>
      <c r="S101" t="s">
        <v>79643</v>
      </c>
      <c r="T101" t="s">
        <v>1148</v>
      </c>
    </row>
    <row r="102" spans="4:20" x14ac:dyDescent="0.3">
      <c r="D102" t="str">
        <f t="shared" si="2"/>
        <v>Сумська_Сумський</v>
      </c>
      <c r="E102" t="s">
        <v>79315</v>
      </c>
      <c r="F102" t="s">
        <v>406</v>
      </c>
      <c r="G102" t="s">
        <v>79644</v>
      </c>
      <c r="H102" t="s">
        <v>1151</v>
      </c>
      <c r="J102" t="str">
        <f t="shared" si="3"/>
        <v>Білоцерківський_Рокитнянська</v>
      </c>
      <c r="K102" t="s">
        <v>79466</v>
      </c>
      <c r="L102" t="s">
        <v>745</v>
      </c>
      <c r="M102" t="s">
        <v>79645</v>
      </c>
      <c r="N102" t="s">
        <v>1154</v>
      </c>
      <c r="P102" t="s">
        <v>79561</v>
      </c>
      <c r="Q102" t="s">
        <v>962</v>
      </c>
      <c r="R102" t="s">
        <v>79646</v>
      </c>
      <c r="S102" t="s">
        <v>79647</v>
      </c>
      <c r="T102" t="s">
        <v>1157</v>
      </c>
    </row>
    <row r="103" spans="4:20" x14ac:dyDescent="0.3">
      <c r="D103" t="str">
        <f t="shared" si="2"/>
        <v>Тернопільська_Чортківський</v>
      </c>
      <c r="E103" t="s">
        <v>79320</v>
      </c>
      <c r="F103" t="s">
        <v>417</v>
      </c>
      <c r="G103" t="s">
        <v>79648</v>
      </c>
      <c r="H103" t="s">
        <v>1159</v>
      </c>
      <c r="J103" t="str">
        <f t="shared" si="3"/>
        <v>Білоцерківський_Сквирська</v>
      </c>
      <c r="K103" t="s">
        <v>79466</v>
      </c>
      <c r="L103" t="s">
        <v>745</v>
      </c>
      <c r="M103" t="s">
        <v>79649</v>
      </c>
      <c r="N103" t="s">
        <v>1162</v>
      </c>
      <c r="P103" t="s">
        <v>79561</v>
      </c>
      <c r="Q103" t="s">
        <v>962</v>
      </c>
      <c r="R103" t="s">
        <v>79650</v>
      </c>
      <c r="S103" t="s">
        <v>79651</v>
      </c>
      <c r="T103" t="s">
        <v>1165</v>
      </c>
    </row>
    <row r="104" spans="4:20" x14ac:dyDescent="0.3">
      <c r="D104" t="str">
        <f t="shared" si="2"/>
        <v>Тернопільська_Кременецький</v>
      </c>
      <c r="E104" t="s">
        <v>79320</v>
      </c>
      <c r="F104" t="s">
        <v>417</v>
      </c>
      <c r="G104" t="s">
        <v>79652</v>
      </c>
      <c r="H104" t="s">
        <v>1167</v>
      </c>
      <c r="J104" t="str">
        <f t="shared" si="3"/>
        <v>Білоцерківський_Ставищенська</v>
      </c>
      <c r="K104" t="s">
        <v>79466</v>
      </c>
      <c r="L104" t="s">
        <v>745</v>
      </c>
      <c r="M104" t="s">
        <v>79653</v>
      </c>
      <c r="N104" t="s">
        <v>1170</v>
      </c>
      <c r="P104" t="s">
        <v>79561</v>
      </c>
      <c r="Q104" t="s">
        <v>962</v>
      </c>
      <c r="R104" t="s">
        <v>79654</v>
      </c>
      <c r="S104" t="s">
        <v>79655</v>
      </c>
      <c r="T104" t="s">
        <v>1173</v>
      </c>
    </row>
    <row r="105" spans="4:20" x14ac:dyDescent="0.3">
      <c r="D105" t="str">
        <f t="shared" si="2"/>
        <v>Тернопільська_Тернопільський</v>
      </c>
      <c r="E105" t="s">
        <v>79320</v>
      </c>
      <c r="F105" t="s">
        <v>417</v>
      </c>
      <c r="G105" t="s">
        <v>79656</v>
      </c>
      <c r="H105" t="s">
        <v>1175</v>
      </c>
      <c r="J105" t="str">
        <f t="shared" si="3"/>
        <v>Білоцерківський_Таращанська</v>
      </c>
      <c r="K105" t="s">
        <v>79466</v>
      </c>
      <c r="L105" t="s">
        <v>745</v>
      </c>
      <c r="M105" t="s">
        <v>79657</v>
      </c>
      <c r="N105" t="s">
        <v>1178</v>
      </c>
      <c r="P105" t="s">
        <v>79561</v>
      </c>
      <c r="Q105" t="s">
        <v>962</v>
      </c>
      <c r="R105" t="s">
        <v>79658</v>
      </c>
      <c r="S105" t="s">
        <v>79659</v>
      </c>
      <c r="T105" t="s">
        <v>1181</v>
      </c>
    </row>
    <row r="106" spans="4:20" x14ac:dyDescent="0.3">
      <c r="D106" t="str">
        <f t="shared" si="2"/>
        <v>Вінницька_Гайсинський</v>
      </c>
      <c r="E106" t="s">
        <v>79256</v>
      </c>
      <c r="F106" t="s">
        <v>425</v>
      </c>
      <c r="G106" t="s">
        <v>79660</v>
      </c>
      <c r="H106" t="s">
        <v>1184</v>
      </c>
      <c r="J106" t="str">
        <f t="shared" si="3"/>
        <v>Білоцерківський_Тетіївська</v>
      </c>
      <c r="K106" t="s">
        <v>79466</v>
      </c>
      <c r="L106" t="s">
        <v>745</v>
      </c>
      <c r="M106" t="s">
        <v>79661</v>
      </c>
      <c r="N106" t="s">
        <v>1187</v>
      </c>
      <c r="P106" t="s">
        <v>79561</v>
      </c>
      <c r="Q106" t="s">
        <v>962</v>
      </c>
      <c r="R106" t="s">
        <v>79662</v>
      </c>
      <c r="S106" t="s">
        <v>79663</v>
      </c>
      <c r="T106" t="s">
        <v>1190</v>
      </c>
    </row>
    <row r="107" spans="4:20" x14ac:dyDescent="0.3">
      <c r="D107" t="str">
        <f t="shared" si="2"/>
        <v>Вінницька_Хмільницький</v>
      </c>
      <c r="E107" t="s">
        <v>79256</v>
      </c>
      <c r="F107" t="s">
        <v>425</v>
      </c>
      <c r="G107" t="s">
        <v>79664</v>
      </c>
      <c r="H107" t="s">
        <v>1193</v>
      </c>
      <c r="J107" t="str">
        <f t="shared" si="3"/>
        <v>Білоцерківський_Узинська</v>
      </c>
      <c r="K107" t="s">
        <v>79466</v>
      </c>
      <c r="L107" t="s">
        <v>745</v>
      </c>
      <c r="M107" t="s">
        <v>79665</v>
      </c>
      <c r="N107" t="s">
        <v>1196</v>
      </c>
      <c r="P107" t="s">
        <v>79561</v>
      </c>
      <c r="Q107" t="s">
        <v>962</v>
      </c>
      <c r="R107" t="s">
        <v>79666</v>
      </c>
      <c r="S107" t="s">
        <v>79667</v>
      </c>
      <c r="T107" t="s">
        <v>1199</v>
      </c>
    </row>
    <row r="108" spans="4:20" x14ac:dyDescent="0.3">
      <c r="D108" t="str">
        <f t="shared" si="2"/>
        <v>Вінницька_Могилів-Подільський</v>
      </c>
      <c r="E108" t="s">
        <v>79256</v>
      </c>
      <c r="F108" t="s">
        <v>425</v>
      </c>
      <c r="G108" t="s">
        <v>79668</v>
      </c>
      <c r="H108" t="s">
        <v>1202</v>
      </c>
      <c r="J108" t="str">
        <f t="shared" si="3"/>
        <v>Білоцерківський_Володарська</v>
      </c>
      <c r="K108" t="s">
        <v>79466</v>
      </c>
      <c r="L108" t="s">
        <v>745</v>
      </c>
      <c r="M108" t="s">
        <v>79669</v>
      </c>
      <c r="N108" t="s">
        <v>1205</v>
      </c>
      <c r="P108" t="s">
        <v>79561</v>
      </c>
      <c r="Q108" t="s">
        <v>962</v>
      </c>
      <c r="R108" t="s">
        <v>79670</v>
      </c>
      <c r="S108" t="s">
        <v>79671</v>
      </c>
      <c r="T108" t="s">
        <v>1208</v>
      </c>
    </row>
    <row r="109" spans="4:20" x14ac:dyDescent="0.3">
      <c r="D109" t="str">
        <f t="shared" si="2"/>
        <v>Вінницька_Тульчинський</v>
      </c>
      <c r="E109" t="s">
        <v>79256</v>
      </c>
      <c r="F109" t="s">
        <v>425</v>
      </c>
      <c r="G109" t="s">
        <v>79672</v>
      </c>
      <c r="H109" t="s">
        <v>1211</v>
      </c>
      <c r="J109" t="str">
        <f t="shared" si="3"/>
        <v>Богодухівський_Богодухівська</v>
      </c>
      <c r="K109" t="s">
        <v>79383</v>
      </c>
      <c r="L109" t="s">
        <v>558</v>
      </c>
      <c r="M109" t="s">
        <v>79673</v>
      </c>
      <c r="N109" t="s">
        <v>1214</v>
      </c>
      <c r="P109" t="s">
        <v>79561</v>
      </c>
      <c r="Q109" t="s">
        <v>962</v>
      </c>
      <c r="R109" t="s">
        <v>79674</v>
      </c>
      <c r="S109" t="s">
        <v>79675</v>
      </c>
      <c r="T109" t="s">
        <v>1217</v>
      </c>
    </row>
    <row r="110" spans="4:20" x14ac:dyDescent="0.3">
      <c r="D110" t="str">
        <f t="shared" si="2"/>
        <v>Вінницька_Вінницький</v>
      </c>
      <c r="E110" t="s">
        <v>79256</v>
      </c>
      <c r="F110" t="s">
        <v>425</v>
      </c>
      <c r="G110" t="s">
        <v>79676</v>
      </c>
      <c r="H110" t="s">
        <v>1220</v>
      </c>
      <c r="J110" t="str">
        <f t="shared" si="3"/>
        <v>Богодухівський_Коломацька</v>
      </c>
      <c r="K110" t="s">
        <v>79383</v>
      </c>
      <c r="L110" t="s">
        <v>558</v>
      </c>
      <c r="M110" t="s">
        <v>79677</v>
      </c>
      <c r="N110" t="s">
        <v>1223</v>
      </c>
      <c r="P110" t="s">
        <v>79561</v>
      </c>
      <c r="Q110" t="s">
        <v>962</v>
      </c>
      <c r="R110" t="s">
        <v>79678</v>
      </c>
      <c r="S110" t="s">
        <v>79679</v>
      </c>
      <c r="T110" t="s">
        <v>1226</v>
      </c>
    </row>
    <row r="111" spans="4:20" x14ac:dyDescent="0.3">
      <c r="D111" t="str">
        <f t="shared" si="2"/>
        <v>Вінницька_Жмеринський</v>
      </c>
      <c r="E111" t="s">
        <v>79256</v>
      </c>
      <c r="F111" t="s">
        <v>425</v>
      </c>
      <c r="G111" t="s">
        <v>79680</v>
      </c>
      <c r="H111" t="s">
        <v>1229</v>
      </c>
      <c r="J111" t="str">
        <f t="shared" si="3"/>
        <v>Богодухівський_Краснокутська</v>
      </c>
      <c r="K111" t="s">
        <v>79383</v>
      </c>
      <c r="L111" t="s">
        <v>558</v>
      </c>
      <c r="M111" t="s">
        <v>79681</v>
      </c>
      <c r="N111" t="s">
        <v>1232</v>
      </c>
      <c r="P111" t="s">
        <v>79561</v>
      </c>
      <c r="Q111" t="s">
        <v>962</v>
      </c>
      <c r="R111" t="s">
        <v>79682</v>
      </c>
      <c r="S111" t="s">
        <v>79683</v>
      </c>
      <c r="T111" t="s">
        <v>1235</v>
      </c>
    </row>
    <row r="112" spans="4:20" x14ac:dyDescent="0.3">
      <c r="D112" t="str">
        <f t="shared" si="2"/>
        <v>Волинська_Камінь-Каширський</v>
      </c>
      <c r="E112" t="s">
        <v>79328</v>
      </c>
      <c r="F112" t="s">
        <v>436</v>
      </c>
      <c r="G112" t="s">
        <v>79684</v>
      </c>
      <c r="H112" t="s">
        <v>1238</v>
      </c>
      <c r="J112" t="str">
        <f t="shared" si="3"/>
        <v>Богодухівський_Валківська</v>
      </c>
      <c r="K112" t="s">
        <v>79383</v>
      </c>
      <c r="L112" t="s">
        <v>558</v>
      </c>
      <c r="M112" t="s">
        <v>79685</v>
      </c>
      <c r="N112" t="s">
        <v>1241</v>
      </c>
      <c r="P112" t="s">
        <v>79561</v>
      </c>
      <c r="Q112" t="s">
        <v>962</v>
      </c>
      <c r="R112" t="s">
        <v>79686</v>
      </c>
      <c r="S112" t="s">
        <v>79687</v>
      </c>
      <c r="T112" t="s">
        <v>1244</v>
      </c>
    </row>
    <row r="113" spans="4:20" x14ac:dyDescent="0.3">
      <c r="D113" t="str">
        <f t="shared" si="2"/>
        <v>Волинська_Ковельський</v>
      </c>
      <c r="E113" t="s">
        <v>79328</v>
      </c>
      <c r="F113" t="s">
        <v>436</v>
      </c>
      <c r="G113" t="s">
        <v>79688</v>
      </c>
      <c r="H113" t="s">
        <v>1247</v>
      </c>
      <c r="J113" t="str">
        <f t="shared" si="3"/>
        <v>Богодухівський_Золочівська</v>
      </c>
      <c r="K113" t="s">
        <v>79383</v>
      </c>
      <c r="L113" t="s">
        <v>558</v>
      </c>
      <c r="M113" t="s">
        <v>79689</v>
      </c>
      <c r="N113" t="s">
        <v>1250</v>
      </c>
      <c r="P113" t="s">
        <v>79561</v>
      </c>
      <c r="Q113" t="s">
        <v>962</v>
      </c>
      <c r="R113" t="s">
        <v>79690</v>
      </c>
      <c r="S113" t="s">
        <v>79691</v>
      </c>
      <c r="T113" t="s">
        <v>1253</v>
      </c>
    </row>
    <row r="114" spans="4:20" x14ac:dyDescent="0.3">
      <c r="D114" t="str">
        <f t="shared" si="2"/>
        <v>Волинська_Луцький</v>
      </c>
      <c r="E114" t="s">
        <v>79328</v>
      </c>
      <c r="F114" t="s">
        <v>436</v>
      </c>
      <c r="G114" t="s">
        <v>79692</v>
      </c>
      <c r="H114" t="s">
        <v>1256</v>
      </c>
      <c r="J114" t="str">
        <f t="shared" si="3"/>
        <v>Болградський_Арцизька</v>
      </c>
      <c r="K114" t="s">
        <v>79578</v>
      </c>
      <c r="L114" t="s">
        <v>1000</v>
      </c>
      <c r="M114" t="s">
        <v>79693</v>
      </c>
      <c r="N114" t="s">
        <v>1259</v>
      </c>
      <c r="P114" t="s">
        <v>79561</v>
      </c>
      <c r="Q114" t="s">
        <v>962</v>
      </c>
      <c r="R114" t="s">
        <v>79694</v>
      </c>
      <c r="S114" t="s">
        <v>79695</v>
      </c>
      <c r="T114" t="s">
        <v>1262</v>
      </c>
    </row>
    <row r="115" spans="4:20" x14ac:dyDescent="0.3">
      <c r="D115" t="str">
        <f t="shared" si="2"/>
        <v>Волинська_Володимир-Волинський</v>
      </c>
      <c r="E115" t="s">
        <v>79328</v>
      </c>
      <c r="F115" t="s">
        <v>436</v>
      </c>
      <c r="G115" t="s">
        <v>79696</v>
      </c>
      <c r="H115" t="s">
        <v>1265</v>
      </c>
      <c r="J115" t="str">
        <f t="shared" si="3"/>
        <v>Болградський_Болградська</v>
      </c>
      <c r="K115" t="s">
        <v>79578</v>
      </c>
      <c r="L115" t="s">
        <v>1000</v>
      </c>
      <c r="M115" t="s">
        <v>79697</v>
      </c>
      <c r="N115" t="s">
        <v>1268</v>
      </c>
      <c r="P115" t="s">
        <v>79561</v>
      </c>
      <c r="Q115" t="s">
        <v>962</v>
      </c>
      <c r="R115" t="s">
        <v>79698</v>
      </c>
      <c r="S115" t="s">
        <v>79699</v>
      </c>
      <c r="T115" t="s">
        <v>1271</v>
      </c>
    </row>
    <row r="116" spans="4:20" x14ac:dyDescent="0.3">
      <c r="D116" t="str">
        <f t="shared" si="2"/>
        <v>Закарпатська_Берегівський</v>
      </c>
      <c r="E116" t="s">
        <v>79333</v>
      </c>
      <c r="F116" t="s">
        <v>447</v>
      </c>
      <c r="G116" t="s">
        <v>79413</v>
      </c>
      <c r="H116" t="s">
        <v>626</v>
      </c>
      <c r="J116" t="str">
        <f t="shared" si="3"/>
        <v>Болградський_Бородінська</v>
      </c>
      <c r="K116" t="s">
        <v>79578</v>
      </c>
      <c r="L116" t="s">
        <v>1000</v>
      </c>
      <c r="M116" t="s">
        <v>79700</v>
      </c>
      <c r="N116" t="s">
        <v>1275</v>
      </c>
      <c r="P116" t="s">
        <v>79561</v>
      </c>
      <c r="Q116" t="s">
        <v>962</v>
      </c>
      <c r="R116" t="s">
        <v>79701</v>
      </c>
      <c r="S116" t="s">
        <v>79702</v>
      </c>
      <c r="T116" t="s">
        <v>1278</v>
      </c>
    </row>
    <row r="117" spans="4:20" x14ac:dyDescent="0.3">
      <c r="D117" t="str">
        <f t="shared" si="2"/>
        <v>Закарпатська_Хустський</v>
      </c>
      <c r="E117" t="s">
        <v>79333</v>
      </c>
      <c r="F117" t="s">
        <v>447</v>
      </c>
      <c r="G117" t="s">
        <v>79703</v>
      </c>
      <c r="H117" t="s">
        <v>1281</v>
      </c>
      <c r="J117" t="str">
        <f t="shared" si="3"/>
        <v>Болградський_Городненська</v>
      </c>
      <c r="K117" t="s">
        <v>79578</v>
      </c>
      <c r="L117" t="s">
        <v>1000</v>
      </c>
      <c r="M117" t="s">
        <v>79704</v>
      </c>
      <c r="N117" t="s">
        <v>1284</v>
      </c>
      <c r="P117" t="s">
        <v>79561</v>
      </c>
      <c r="Q117" t="s">
        <v>962</v>
      </c>
      <c r="R117" t="s">
        <v>79705</v>
      </c>
      <c r="S117" t="s">
        <v>79706</v>
      </c>
      <c r="T117" t="s">
        <v>1287</v>
      </c>
    </row>
    <row r="118" spans="4:20" x14ac:dyDescent="0.3">
      <c r="D118" t="str">
        <f t="shared" si="2"/>
        <v>Закарпатська_Мукачівський</v>
      </c>
      <c r="E118" t="s">
        <v>79333</v>
      </c>
      <c r="F118" t="s">
        <v>447</v>
      </c>
      <c r="G118" t="s">
        <v>79707</v>
      </c>
      <c r="H118" t="s">
        <v>1290</v>
      </c>
      <c r="J118" t="str">
        <f t="shared" si="3"/>
        <v>Болградський_Криничненська</v>
      </c>
      <c r="K118" t="s">
        <v>79578</v>
      </c>
      <c r="L118" t="s">
        <v>1000</v>
      </c>
      <c r="M118" t="s">
        <v>79708</v>
      </c>
      <c r="N118" t="s">
        <v>1293</v>
      </c>
      <c r="P118" t="s">
        <v>79709</v>
      </c>
      <c r="Q118" t="s">
        <v>1295</v>
      </c>
      <c r="R118" t="s">
        <v>79710</v>
      </c>
      <c r="S118" t="s">
        <v>79711</v>
      </c>
      <c r="T118" t="s">
        <v>1298</v>
      </c>
    </row>
    <row r="119" spans="4:20" x14ac:dyDescent="0.3">
      <c r="D119" t="str">
        <f t="shared" si="2"/>
        <v>Закарпатська_Рахівський</v>
      </c>
      <c r="E119" t="s">
        <v>79333</v>
      </c>
      <c r="F119" t="s">
        <v>447</v>
      </c>
      <c r="G119" t="s">
        <v>79712</v>
      </c>
      <c r="H119" t="s">
        <v>1301</v>
      </c>
      <c r="J119" t="str">
        <f t="shared" si="3"/>
        <v>Болградський_Кубейська</v>
      </c>
      <c r="K119" t="s">
        <v>79578</v>
      </c>
      <c r="L119" t="s">
        <v>1000</v>
      </c>
      <c r="M119" t="s">
        <v>79713</v>
      </c>
      <c r="N119" t="s">
        <v>1304</v>
      </c>
      <c r="P119" t="s">
        <v>79709</v>
      </c>
      <c r="Q119" t="s">
        <v>1295</v>
      </c>
      <c r="R119" t="s">
        <v>79714</v>
      </c>
      <c r="S119" t="s">
        <v>79715</v>
      </c>
      <c r="T119" t="s">
        <v>1307</v>
      </c>
    </row>
    <row r="120" spans="4:20" x14ac:dyDescent="0.3">
      <c r="D120" t="str">
        <f t="shared" si="2"/>
        <v>Закарпатська_Тячівський</v>
      </c>
      <c r="E120" t="s">
        <v>79333</v>
      </c>
      <c r="F120" t="s">
        <v>447</v>
      </c>
      <c r="G120" t="s">
        <v>79716</v>
      </c>
      <c r="H120" t="s">
        <v>1310</v>
      </c>
      <c r="J120" t="str">
        <f t="shared" si="3"/>
        <v>Болградський_Павлівська</v>
      </c>
      <c r="K120" t="s">
        <v>79578</v>
      </c>
      <c r="L120" t="s">
        <v>1000</v>
      </c>
      <c r="M120" t="s">
        <v>79717</v>
      </c>
      <c r="N120" t="s">
        <v>1313</v>
      </c>
      <c r="P120" t="s">
        <v>79709</v>
      </c>
      <c r="Q120" t="s">
        <v>1295</v>
      </c>
      <c r="R120" t="s">
        <v>79718</v>
      </c>
      <c r="S120" t="s">
        <v>79719</v>
      </c>
      <c r="T120" t="s">
        <v>1316</v>
      </c>
    </row>
    <row r="121" spans="4:20" x14ac:dyDescent="0.3">
      <c r="D121" t="str">
        <f t="shared" si="2"/>
        <v>Закарпатська_Ужгородський</v>
      </c>
      <c r="E121" t="s">
        <v>79333</v>
      </c>
      <c r="F121" t="s">
        <v>447</v>
      </c>
      <c r="G121" t="s">
        <v>79720</v>
      </c>
      <c r="H121" t="s">
        <v>1319</v>
      </c>
      <c r="J121" t="str">
        <f t="shared" si="3"/>
        <v>Болградський_Тарутинська</v>
      </c>
      <c r="K121" t="s">
        <v>79578</v>
      </c>
      <c r="L121" t="s">
        <v>1000</v>
      </c>
      <c r="M121" t="s">
        <v>79721</v>
      </c>
      <c r="N121" t="s">
        <v>1322</v>
      </c>
      <c r="P121" t="s">
        <v>79709</v>
      </c>
      <c r="Q121" t="s">
        <v>1295</v>
      </c>
      <c r="R121" t="s">
        <v>79722</v>
      </c>
      <c r="S121" t="s">
        <v>79723</v>
      </c>
      <c r="T121" t="s">
        <v>1325</v>
      </c>
    </row>
    <row r="122" spans="4:20" x14ac:dyDescent="0.3">
      <c r="D122" t="str">
        <f t="shared" si="2"/>
        <v>Запорізька_Бердянський</v>
      </c>
      <c r="E122" t="s">
        <v>79339</v>
      </c>
      <c r="F122" t="s">
        <v>460</v>
      </c>
      <c r="G122" t="s">
        <v>79335</v>
      </c>
      <c r="H122" t="s">
        <v>453</v>
      </c>
      <c r="J122" t="str">
        <f t="shared" si="3"/>
        <v>Болградський_Теплицька</v>
      </c>
      <c r="K122" t="s">
        <v>79578</v>
      </c>
      <c r="L122" t="s">
        <v>1000</v>
      </c>
      <c r="M122" t="s">
        <v>79724</v>
      </c>
      <c r="N122" t="s">
        <v>1329</v>
      </c>
      <c r="P122" t="s">
        <v>79709</v>
      </c>
      <c r="Q122" t="s">
        <v>1295</v>
      </c>
      <c r="R122" t="s">
        <v>79725</v>
      </c>
      <c r="S122" t="s">
        <v>79726</v>
      </c>
      <c r="T122" t="s">
        <v>1332</v>
      </c>
    </row>
    <row r="123" spans="4:20" x14ac:dyDescent="0.3">
      <c r="D123" t="str">
        <f t="shared" si="2"/>
        <v>Запорізька_Мелітопольський</v>
      </c>
      <c r="E123" t="s">
        <v>79339</v>
      </c>
      <c r="F123" t="s">
        <v>460</v>
      </c>
      <c r="G123" t="s">
        <v>79727</v>
      </c>
      <c r="H123" t="s">
        <v>1335</v>
      </c>
      <c r="J123" t="str">
        <f t="shared" si="3"/>
        <v>Болградський_Василівська</v>
      </c>
      <c r="K123" t="s">
        <v>79578</v>
      </c>
      <c r="L123" t="s">
        <v>1000</v>
      </c>
      <c r="M123" t="s">
        <v>79728</v>
      </c>
      <c r="N123" t="s">
        <v>1338</v>
      </c>
      <c r="P123" t="s">
        <v>79709</v>
      </c>
      <c r="Q123" t="s">
        <v>1295</v>
      </c>
      <c r="R123" t="s">
        <v>79729</v>
      </c>
      <c r="S123" t="s">
        <v>79730</v>
      </c>
      <c r="T123" t="s">
        <v>1341</v>
      </c>
    </row>
    <row r="124" spans="4:20" x14ac:dyDescent="0.3">
      <c r="D124" t="str">
        <f t="shared" si="2"/>
        <v>Запорізька_Пологівський</v>
      </c>
      <c r="E124" t="s">
        <v>79339</v>
      </c>
      <c r="F124" t="s">
        <v>460</v>
      </c>
      <c r="G124" t="s">
        <v>79731</v>
      </c>
      <c r="H124" t="s">
        <v>1344</v>
      </c>
      <c r="J124" t="str">
        <f t="shared" si="3"/>
        <v>Бориспільський_Бориспільська</v>
      </c>
      <c r="K124" t="s">
        <v>79470</v>
      </c>
      <c r="L124" t="s">
        <v>754</v>
      </c>
      <c r="M124" t="s">
        <v>79732</v>
      </c>
      <c r="N124" t="s">
        <v>1347</v>
      </c>
      <c r="P124" t="s">
        <v>79709</v>
      </c>
      <c r="Q124" t="s">
        <v>1295</v>
      </c>
      <c r="R124" t="s">
        <v>79733</v>
      </c>
      <c r="S124" t="s">
        <v>79734</v>
      </c>
      <c r="T124" t="s">
        <v>1350</v>
      </c>
    </row>
    <row r="125" spans="4:20" x14ac:dyDescent="0.3">
      <c r="D125" t="str">
        <f t="shared" si="2"/>
        <v>Запорізька_Василівський</v>
      </c>
      <c r="E125" t="s">
        <v>79339</v>
      </c>
      <c r="F125" t="s">
        <v>460</v>
      </c>
      <c r="G125" t="s">
        <v>79735</v>
      </c>
      <c r="H125" t="s">
        <v>1353</v>
      </c>
      <c r="J125" t="str">
        <f t="shared" si="3"/>
        <v>Бориспільський_Дівичківська</v>
      </c>
      <c r="K125" t="s">
        <v>79470</v>
      </c>
      <c r="L125" t="s">
        <v>754</v>
      </c>
      <c r="M125" t="s">
        <v>79736</v>
      </c>
      <c r="N125" t="s">
        <v>1356</v>
      </c>
      <c r="P125" t="s">
        <v>79709</v>
      </c>
      <c r="Q125" t="s">
        <v>1295</v>
      </c>
      <c r="R125" t="s">
        <v>79737</v>
      </c>
      <c r="S125" t="s">
        <v>79263</v>
      </c>
      <c r="T125" t="s">
        <v>1358</v>
      </c>
    </row>
    <row r="126" spans="4:20" x14ac:dyDescent="0.3">
      <c r="D126" t="str">
        <f t="shared" si="2"/>
        <v>Запорізька_Запорізький</v>
      </c>
      <c r="E126" t="s">
        <v>79339</v>
      </c>
      <c r="F126" t="s">
        <v>460</v>
      </c>
      <c r="G126" t="s">
        <v>79738</v>
      </c>
      <c r="H126" t="s">
        <v>1361</v>
      </c>
      <c r="J126" t="str">
        <f t="shared" si="3"/>
        <v>Бориспільський_Гірська</v>
      </c>
      <c r="K126" t="s">
        <v>79470</v>
      </c>
      <c r="L126" t="s">
        <v>754</v>
      </c>
      <c r="M126" t="s">
        <v>79739</v>
      </c>
      <c r="N126" t="s">
        <v>1364</v>
      </c>
      <c r="P126" t="s">
        <v>79709</v>
      </c>
      <c r="Q126" t="s">
        <v>1295</v>
      </c>
      <c r="R126" t="s">
        <v>79740</v>
      </c>
      <c r="S126" t="s">
        <v>79741</v>
      </c>
      <c r="T126" t="s">
        <v>1367</v>
      </c>
    </row>
    <row r="127" spans="4:20" x14ac:dyDescent="0.3">
      <c r="D127" t="str">
        <f t="shared" si="2"/>
        <v>Житомирська_Бердичівський</v>
      </c>
      <c r="E127" t="s">
        <v>79344</v>
      </c>
      <c r="F127" t="s">
        <v>471</v>
      </c>
      <c r="G127" t="s">
        <v>79369</v>
      </c>
      <c r="H127" t="s">
        <v>530</v>
      </c>
      <c r="J127" t="str">
        <f t="shared" si="3"/>
        <v>Бориспільський_Переяславська</v>
      </c>
      <c r="K127" t="s">
        <v>79470</v>
      </c>
      <c r="L127" t="s">
        <v>754</v>
      </c>
      <c r="M127" t="s">
        <v>79742</v>
      </c>
      <c r="N127" t="s">
        <v>1371</v>
      </c>
      <c r="P127" t="s">
        <v>79709</v>
      </c>
      <c r="Q127" t="s">
        <v>1295</v>
      </c>
      <c r="R127" t="s">
        <v>79743</v>
      </c>
      <c r="S127" t="s">
        <v>79744</v>
      </c>
      <c r="T127" t="s">
        <v>1374</v>
      </c>
    </row>
    <row r="128" spans="4:20" x14ac:dyDescent="0.3">
      <c r="D128" t="str">
        <f t="shared" si="2"/>
        <v>Житомирська_Коростенський</v>
      </c>
      <c r="E128" t="s">
        <v>79344</v>
      </c>
      <c r="F128" t="s">
        <v>471</v>
      </c>
      <c r="G128" t="s">
        <v>79745</v>
      </c>
      <c r="H128" t="s">
        <v>1377</v>
      </c>
      <c r="J128" t="str">
        <f t="shared" si="3"/>
        <v>Бориспільський_Пристолична</v>
      </c>
      <c r="K128" t="s">
        <v>79470</v>
      </c>
      <c r="L128" t="s">
        <v>754</v>
      </c>
      <c r="M128" t="s">
        <v>79746</v>
      </c>
      <c r="N128" t="s">
        <v>1380</v>
      </c>
      <c r="P128" t="s">
        <v>79709</v>
      </c>
      <c r="Q128" t="s">
        <v>1295</v>
      </c>
      <c r="R128" t="s">
        <v>79747</v>
      </c>
      <c r="S128" t="s">
        <v>79748</v>
      </c>
      <c r="T128" t="s">
        <v>1383</v>
      </c>
    </row>
    <row r="129" spans="4:20" x14ac:dyDescent="0.3">
      <c r="D129" t="str">
        <f t="shared" si="2"/>
        <v>Житомирська_Новоград-Волинський</v>
      </c>
      <c r="E129" t="s">
        <v>79344</v>
      </c>
      <c r="F129" t="s">
        <v>471</v>
      </c>
      <c r="G129" t="s">
        <v>79749</v>
      </c>
      <c r="H129" t="s">
        <v>1386</v>
      </c>
      <c r="J129" t="str">
        <f t="shared" si="3"/>
        <v>Бориспільський_Студениківська</v>
      </c>
      <c r="K129" t="s">
        <v>79470</v>
      </c>
      <c r="L129" t="s">
        <v>754</v>
      </c>
      <c r="M129" t="s">
        <v>79750</v>
      </c>
      <c r="N129" t="s">
        <v>1389</v>
      </c>
      <c r="P129" t="s">
        <v>79709</v>
      </c>
      <c r="Q129" t="s">
        <v>1295</v>
      </c>
      <c r="R129" t="s">
        <v>79751</v>
      </c>
      <c r="S129" t="s">
        <v>79752</v>
      </c>
      <c r="T129" t="s">
        <v>1392</v>
      </c>
    </row>
    <row r="130" spans="4:20" x14ac:dyDescent="0.3">
      <c r="D130" t="str">
        <f t="shared" si="2"/>
        <v>Житомирська_Житомирський</v>
      </c>
      <c r="E130" t="s">
        <v>79344</v>
      </c>
      <c r="F130" t="s">
        <v>471</v>
      </c>
      <c r="G130" t="s">
        <v>79753</v>
      </c>
      <c r="H130" t="s">
        <v>1395</v>
      </c>
      <c r="J130" t="str">
        <f t="shared" si="3"/>
        <v>Бориспільський_Ташанська</v>
      </c>
      <c r="K130" t="s">
        <v>79470</v>
      </c>
      <c r="L130" t="s">
        <v>754</v>
      </c>
      <c r="M130" t="s">
        <v>79754</v>
      </c>
      <c r="N130" t="s">
        <v>1398</v>
      </c>
      <c r="P130" t="s">
        <v>79709</v>
      </c>
      <c r="Q130" t="s">
        <v>1295</v>
      </c>
      <c r="R130" t="s">
        <v>79755</v>
      </c>
      <c r="S130" t="s">
        <v>79756</v>
      </c>
      <c r="T130" t="s">
        <v>1401</v>
      </c>
    </row>
    <row r="131" spans="4:20" x14ac:dyDescent="0.3">
      <c r="J131" t="str">
        <f t="shared" si="3"/>
        <v>Бориспільський_Циблівська</v>
      </c>
      <c r="K131" t="s">
        <v>79470</v>
      </c>
      <c r="L131" t="s">
        <v>754</v>
      </c>
      <c r="M131" t="s">
        <v>79757</v>
      </c>
      <c r="N131" t="s">
        <v>1404</v>
      </c>
      <c r="P131" t="s">
        <v>79709</v>
      </c>
      <c r="Q131" t="s">
        <v>1295</v>
      </c>
      <c r="R131" t="s">
        <v>79758</v>
      </c>
      <c r="S131" t="s">
        <v>79759</v>
      </c>
      <c r="T131" t="s">
        <v>1407</v>
      </c>
    </row>
    <row r="132" spans="4:20" x14ac:dyDescent="0.3">
      <c r="J132" t="str">
        <f t="shared" ref="J132:J195" si="4">K132&amp;"_"&amp;M132</f>
        <v>Бориспільський_Вороньківська</v>
      </c>
      <c r="K132" t="s">
        <v>79470</v>
      </c>
      <c r="L132" t="s">
        <v>754</v>
      </c>
      <c r="M132" t="s">
        <v>79760</v>
      </c>
      <c r="N132" t="s">
        <v>1410</v>
      </c>
      <c r="P132" t="s">
        <v>79709</v>
      </c>
      <c r="Q132" t="s">
        <v>1295</v>
      </c>
      <c r="R132" t="s">
        <v>79761</v>
      </c>
      <c r="S132" t="s">
        <v>79762</v>
      </c>
      <c r="T132" t="s">
        <v>1413</v>
      </c>
    </row>
    <row r="133" spans="4:20" x14ac:dyDescent="0.3">
      <c r="J133" t="str">
        <f t="shared" si="4"/>
        <v>Бориспільський_Яготинська</v>
      </c>
      <c r="K133" t="s">
        <v>79470</v>
      </c>
      <c r="L133" t="s">
        <v>754</v>
      </c>
      <c r="M133" t="s">
        <v>79763</v>
      </c>
      <c r="N133" t="s">
        <v>1416</v>
      </c>
      <c r="P133" t="s">
        <v>79709</v>
      </c>
      <c r="Q133" t="s">
        <v>1295</v>
      </c>
      <c r="R133" t="s">
        <v>79764</v>
      </c>
      <c r="S133" t="s">
        <v>79765</v>
      </c>
      <c r="T133" t="s">
        <v>1419</v>
      </c>
    </row>
    <row r="134" spans="4:20" x14ac:dyDescent="0.3">
      <c r="J134" t="str">
        <f t="shared" si="4"/>
        <v>Бориспільський_Золочівська</v>
      </c>
      <c r="K134" t="s">
        <v>79470</v>
      </c>
      <c r="L134" t="s">
        <v>754</v>
      </c>
      <c r="M134" t="s">
        <v>79689</v>
      </c>
      <c r="N134" t="s">
        <v>1421</v>
      </c>
      <c r="P134" t="s">
        <v>79709</v>
      </c>
      <c r="Q134" t="s">
        <v>1295</v>
      </c>
      <c r="R134" t="s">
        <v>79766</v>
      </c>
      <c r="S134" t="s">
        <v>79767</v>
      </c>
      <c r="T134" t="s">
        <v>1424</v>
      </c>
    </row>
    <row r="135" spans="4:20" x14ac:dyDescent="0.3">
      <c r="J135" t="str">
        <f t="shared" si="4"/>
        <v>Броварський_Баришівська</v>
      </c>
      <c r="K135" t="s">
        <v>79474</v>
      </c>
      <c r="L135" t="s">
        <v>763</v>
      </c>
      <c r="M135" t="s">
        <v>79768</v>
      </c>
      <c r="N135" t="s">
        <v>1427</v>
      </c>
      <c r="P135" t="s">
        <v>79709</v>
      </c>
      <c r="Q135" t="s">
        <v>1295</v>
      </c>
      <c r="R135" t="s">
        <v>79769</v>
      </c>
      <c r="S135" t="s">
        <v>79770</v>
      </c>
      <c r="T135" t="s">
        <v>1430</v>
      </c>
    </row>
    <row r="136" spans="4:20" x14ac:dyDescent="0.3">
      <c r="J136" t="str">
        <f t="shared" si="4"/>
        <v>Броварський_Березанська</v>
      </c>
      <c r="K136" t="s">
        <v>79474</v>
      </c>
      <c r="L136" t="s">
        <v>763</v>
      </c>
      <c r="M136" t="s">
        <v>79771</v>
      </c>
      <c r="N136" t="s">
        <v>1433</v>
      </c>
      <c r="P136" t="s">
        <v>79709</v>
      </c>
      <c r="Q136" t="s">
        <v>1295</v>
      </c>
      <c r="R136" t="s">
        <v>79772</v>
      </c>
      <c r="S136" t="s">
        <v>79773</v>
      </c>
      <c r="T136" t="s">
        <v>1436</v>
      </c>
    </row>
    <row r="137" spans="4:20" x14ac:dyDescent="0.3">
      <c r="J137" t="str">
        <f t="shared" si="4"/>
        <v>Броварський_Броварська</v>
      </c>
      <c r="K137" t="s">
        <v>79474</v>
      </c>
      <c r="L137" t="s">
        <v>763</v>
      </c>
      <c r="M137" t="s">
        <v>79774</v>
      </c>
      <c r="N137" t="s">
        <v>1439</v>
      </c>
      <c r="P137" t="s">
        <v>79709</v>
      </c>
      <c r="Q137" t="s">
        <v>1295</v>
      </c>
      <c r="R137" t="s">
        <v>79775</v>
      </c>
      <c r="S137" t="s">
        <v>79776</v>
      </c>
      <c r="T137" t="s">
        <v>1442</v>
      </c>
    </row>
    <row r="138" spans="4:20" x14ac:dyDescent="0.3">
      <c r="J138" t="str">
        <f t="shared" si="4"/>
        <v>Броварський_Калинівська</v>
      </c>
      <c r="K138" t="s">
        <v>79474</v>
      </c>
      <c r="L138" t="s">
        <v>763</v>
      </c>
      <c r="M138" t="s">
        <v>79524</v>
      </c>
      <c r="N138" t="s">
        <v>1444</v>
      </c>
      <c r="P138" t="s">
        <v>79709</v>
      </c>
      <c r="Q138" t="s">
        <v>1295</v>
      </c>
      <c r="R138" t="s">
        <v>79777</v>
      </c>
      <c r="S138" t="s">
        <v>79778</v>
      </c>
      <c r="T138" t="s">
        <v>1447</v>
      </c>
    </row>
    <row r="139" spans="4:20" x14ac:dyDescent="0.3">
      <c r="J139" t="str">
        <f t="shared" si="4"/>
        <v>Броварський_Калитянська</v>
      </c>
      <c r="K139" t="s">
        <v>79474</v>
      </c>
      <c r="L139" t="s">
        <v>763</v>
      </c>
      <c r="M139" t="s">
        <v>79779</v>
      </c>
      <c r="N139" t="s">
        <v>1450</v>
      </c>
      <c r="P139" t="s">
        <v>79709</v>
      </c>
      <c r="Q139" t="s">
        <v>1295</v>
      </c>
      <c r="R139" t="s">
        <v>79780</v>
      </c>
      <c r="S139" t="s">
        <v>79781</v>
      </c>
      <c r="T139" t="s">
        <v>1453</v>
      </c>
    </row>
    <row r="140" spans="4:20" x14ac:dyDescent="0.3">
      <c r="J140" t="str">
        <f t="shared" si="4"/>
        <v>Броварський_Великодимерська</v>
      </c>
      <c r="K140" t="s">
        <v>79474</v>
      </c>
      <c r="L140" t="s">
        <v>763</v>
      </c>
      <c r="M140" t="s">
        <v>79782</v>
      </c>
      <c r="N140" t="s">
        <v>1456</v>
      </c>
      <c r="P140" t="s">
        <v>79709</v>
      </c>
      <c r="Q140" t="s">
        <v>1295</v>
      </c>
      <c r="R140" t="s">
        <v>79783</v>
      </c>
      <c r="S140" t="s">
        <v>79784</v>
      </c>
      <c r="T140" t="s">
        <v>1459</v>
      </c>
    </row>
    <row r="141" spans="4:20" x14ac:dyDescent="0.3">
      <c r="J141" t="str">
        <f t="shared" si="4"/>
        <v>Броварський_Зазимська</v>
      </c>
      <c r="K141" t="s">
        <v>79474</v>
      </c>
      <c r="L141" t="s">
        <v>763</v>
      </c>
      <c r="M141" t="s">
        <v>79785</v>
      </c>
      <c r="N141" t="s">
        <v>1462</v>
      </c>
      <c r="P141" t="s">
        <v>79709</v>
      </c>
      <c r="Q141" t="s">
        <v>1295</v>
      </c>
      <c r="R141" t="s">
        <v>79786</v>
      </c>
      <c r="S141" t="s">
        <v>79787</v>
      </c>
      <c r="T141" t="s">
        <v>1465</v>
      </c>
    </row>
    <row r="142" spans="4:20" x14ac:dyDescent="0.3">
      <c r="J142" t="str">
        <f t="shared" si="4"/>
        <v>Броварський_Згурівська</v>
      </c>
      <c r="K142" t="s">
        <v>79474</v>
      </c>
      <c r="L142" t="s">
        <v>763</v>
      </c>
      <c r="M142" t="s">
        <v>79788</v>
      </c>
      <c r="N142" t="s">
        <v>1468</v>
      </c>
      <c r="P142" t="s">
        <v>79709</v>
      </c>
      <c r="Q142" t="s">
        <v>1295</v>
      </c>
      <c r="R142" t="s">
        <v>79789</v>
      </c>
      <c r="S142" t="s">
        <v>79790</v>
      </c>
      <c r="T142" t="s">
        <v>1471</v>
      </c>
    </row>
    <row r="143" spans="4:20" x14ac:dyDescent="0.3">
      <c r="J143" t="str">
        <f t="shared" si="4"/>
        <v>Бучанський_Білогородська</v>
      </c>
      <c r="K143" t="s">
        <v>79478</v>
      </c>
      <c r="L143" t="s">
        <v>772</v>
      </c>
      <c r="M143" t="s">
        <v>79791</v>
      </c>
      <c r="N143" t="s">
        <v>1474</v>
      </c>
      <c r="P143" t="s">
        <v>79709</v>
      </c>
      <c r="Q143" t="s">
        <v>1295</v>
      </c>
      <c r="R143" t="s">
        <v>79792</v>
      </c>
      <c r="S143" t="s">
        <v>79793</v>
      </c>
      <c r="T143" t="s">
        <v>1477</v>
      </c>
    </row>
    <row r="144" spans="4:20" x14ac:dyDescent="0.3">
      <c r="J144" t="str">
        <f t="shared" si="4"/>
        <v>Бучанський_Бородянська</v>
      </c>
      <c r="K144" t="s">
        <v>79478</v>
      </c>
      <c r="L144" t="s">
        <v>772</v>
      </c>
      <c r="M144" t="s">
        <v>79794</v>
      </c>
      <c r="N144" t="s">
        <v>1480</v>
      </c>
      <c r="P144" t="s">
        <v>79709</v>
      </c>
      <c r="Q144" t="s">
        <v>1295</v>
      </c>
      <c r="R144" t="s">
        <v>79795</v>
      </c>
      <c r="S144" t="s">
        <v>79432</v>
      </c>
      <c r="T144" t="s">
        <v>1482</v>
      </c>
    </row>
    <row r="145" spans="10:20" x14ac:dyDescent="0.3">
      <c r="J145" t="str">
        <f t="shared" si="4"/>
        <v>Бучанський_Борщагівська</v>
      </c>
      <c r="K145" t="s">
        <v>79478</v>
      </c>
      <c r="L145" t="s">
        <v>772</v>
      </c>
      <c r="M145" t="s">
        <v>79796</v>
      </c>
      <c r="N145" t="s">
        <v>1485</v>
      </c>
      <c r="P145" t="s">
        <v>79709</v>
      </c>
      <c r="Q145" t="s">
        <v>1295</v>
      </c>
      <c r="R145" t="s">
        <v>79797</v>
      </c>
      <c r="S145" t="s">
        <v>79798</v>
      </c>
      <c r="T145" t="s">
        <v>1488</v>
      </c>
    </row>
    <row r="146" spans="10:20" x14ac:dyDescent="0.3">
      <c r="J146" t="str">
        <f t="shared" si="4"/>
        <v>Бучанський_Бучанська</v>
      </c>
      <c r="K146" t="s">
        <v>79478</v>
      </c>
      <c r="L146" t="s">
        <v>772</v>
      </c>
      <c r="M146" t="s">
        <v>79799</v>
      </c>
      <c r="N146" t="s">
        <v>1491</v>
      </c>
      <c r="P146" t="s">
        <v>79709</v>
      </c>
      <c r="Q146" t="s">
        <v>1295</v>
      </c>
      <c r="R146" t="s">
        <v>79800</v>
      </c>
      <c r="S146" t="s">
        <v>79801</v>
      </c>
      <c r="T146" t="s">
        <v>1494</v>
      </c>
    </row>
    <row r="147" spans="10:20" x14ac:dyDescent="0.3">
      <c r="J147" t="str">
        <f t="shared" si="4"/>
        <v>Бучанський_Дмитрівська</v>
      </c>
      <c r="K147" t="s">
        <v>79478</v>
      </c>
      <c r="L147" t="s">
        <v>772</v>
      </c>
      <c r="M147" t="s">
        <v>79802</v>
      </c>
      <c r="N147" t="s">
        <v>1497</v>
      </c>
      <c r="P147" t="s">
        <v>79709</v>
      </c>
      <c r="Q147" t="s">
        <v>1295</v>
      </c>
      <c r="R147" t="s">
        <v>79803</v>
      </c>
      <c r="S147" t="s">
        <v>79804</v>
      </c>
      <c r="T147" t="s">
        <v>1500</v>
      </c>
    </row>
    <row r="148" spans="10:20" x14ac:dyDescent="0.3">
      <c r="J148" t="str">
        <f t="shared" si="4"/>
        <v>Бучанський_Гостомельська</v>
      </c>
      <c r="K148" t="s">
        <v>79478</v>
      </c>
      <c r="L148" t="s">
        <v>772</v>
      </c>
      <c r="M148" t="s">
        <v>79805</v>
      </c>
      <c r="N148" t="s">
        <v>1503</v>
      </c>
      <c r="P148" t="s">
        <v>79709</v>
      </c>
      <c r="Q148" t="s">
        <v>1295</v>
      </c>
      <c r="R148" t="s">
        <v>79806</v>
      </c>
      <c r="S148" t="s">
        <v>79807</v>
      </c>
      <c r="T148" t="s">
        <v>1506</v>
      </c>
    </row>
    <row r="149" spans="10:20" x14ac:dyDescent="0.3">
      <c r="J149" t="str">
        <f t="shared" si="4"/>
        <v>Бучанський_Ірпінська</v>
      </c>
      <c r="K149" t="s">
        <v>79478</v>
      </c>
      <c r="L149" t="s">
        <v>772</v>
      </c>
      <c r="M149" t="s">
        <v>79808</v>
      </c>
      <c r="N149" t="s">
        <v>1509</v>
      </c>
      <c r="P149" t="s">
        <v>79709</v>
      </c>
      <c r="Q149" t="s">
        <v>1295</v>
      </c>
      <c r="R149" t="s">
        <v>79809</v>
      </c>
      <c r="S149" t="s">
        <v>79679</v>
      </c>
      <c r="T149" t="s">
        <v>1511</v>
      </c>
    </row>
    <row r="150" spans="10:20" x14ac:dyDescent="0.3">
      <c r="J150" t="str">
        <f t="shared" si="4"/>
        <v>Бучанський_Коцюбинська</v>
      </c>
      <c r="K150" t="s">
        <v>79478</v>
      </c>
      <c r="L150" t="s">
        <v>772</v>
      </c>
      <c r="M150" t="s">
        <v>79810</v>
      </c>
      <c r="N150" t="s">
        <v>1514</v>
      </c>
      <c r="P150" t="s">
        <v>79709</v>
      </c>
      <c r="Q150" t="s">
        <v>1295</v>
      </c>
      <c r="R150" t="s">
        <v>79811</v>
      </c>
      <c r="S150" t="s">
        <v>79812</v>
      </c>
      <c r="T150" t="s">
        <v>1517</v>
      </c>
    </row>
    <row r="151" spans="10:20" x14ac:dyDescent="0.3">
      <c r="J151" t="str">
        <f t="shared" si="4"/>
        <v>Бучанський_Макарівська</v>
      </c>
      <c r="K151" t="s">
        <v>79478</v>
      </c>
      <c r="L151" t="s">
        <v>772</v>
      </c>
      <c r="M151" t="s">
        <v>79813</v>
      </c>
      <c r="N151" t="s">
        <v>1520</v>
      </c>
      <c r="P151" t="s">
        <v>79709</v>
      </c>
      <c r="Q151" t="s">
        <v>1295</v>
      </c>
      <c r="R151" t="s">
        <v>79814</v>
      </c>
      <c r="S151" t="s">
        <v>79815</v>
      </c>
      <c r="T151" t="s">
        <v>1523</v>
      </c>
    </row>
    <row r="152" spans="10:20" x14ac:dyDescent="0.3">
      <c r="J152" t="str">
        <f t="shared" si="4"/>
        <v>Бучанський_Немішаївська</v>
      </c>
      <c r="K152" t="s">
        <v>79478</v>
      </c>
      <c r="L152" t="s">
        <v>772</v>
      </c>
      <c r="M152" t="s">
        <v>79816</v>
      </c>
      <c r="N152" t="s">
        <v>1526</v>
      </c>
      <c r="P152" t="s">
        <v>79709</v>
      </c>
      <c r="Q152" t="s">
        <v>1295</v>
      </c>
      <c r="R152" t="s">
        <v>79817</v>
      </c>
      <c r="S152" t="s">
        <v>79818</v>
      </c>
      <c r="T152" t="s">
        <v>1529</v>
      </c>
    </row>
    <row r="153" spans="10:20" x14ac:dyDescent="0.3">
      <c r="J153" t="str">
        <f t="shared" si="4"/>
        <v>Бучанський_Пісківська</v>
      </c>
      <c r="K153" t="s">
        <v>79478</v>
      </c>
      <c r="L153" t="s">
        <v>772</v>
      </c>
      <c r="M153" t="s">
        <v>79819</v>
      </c>
      <c r="N153" t="s">
        <v>1532</v>
      </c>
      <c r="P153" t="s">
        <v>79709</v>
      </c>
      <c r="Q153" t="s">
        <v>1295</v>
      </c>
      <c r="R153" t="s">
        <v>79820</v>
      </c>
      <c r="S153" t="s">
        <v>79821</v>
      </c>
      <c r="T153" t="s">
        <v>1535</v>
      </c>
    </row>
    <row r="154" spans="10:20" x14ac:dyDescent="0.3">
      <c r="J154" t="str">
        <f t="shared" si="4"/>
        <v>Бучанський_Вишнева</v>
      </c>
      <c r="K154" t="s">
        <v>79478</v>
      </c>
      <c r="L154" t="s">
        <v>772</v>
      </c>
      <c r="M154" t="s">
        <v>79822</v>
      </c>
      <c r="N154" t="s">
        <v>1538</v>
      </c>
      <c r="P154" t="s">
        <v>79823</v>
      </c>
      <c r="Q154" t="s">
        <v>1540</v>
      </c>
      <c r="R154" t="s">
        <v>79824</v>
      </c>
      <c r="S154" t="s">
        <v>79825</v>
      </c>
      <c r="T154" t="s">
        <v>1543</v>
      </c>
    </row>
    <row r="155" spans="10:20" x14ac:dyDescent="0.3">
      <c r="J155" t="str">
        <f t="shared" si="4"/>
        <v>Черкаський_Балаклеївська</v>
      </c>
      <c r="K155" t="s">
        <v>79221</v>
      </c>
      <c r="L155" t="s">
        <v>199</v>
      </c>
      <c r="M155" t="s">
        <v>79826</v>
      </c>
      <c r="N155" t="s">
        <v>1546</v>
      </c>
      <c r="P155" t="s">
        <v>79823</v>
      </c>
      <c r="Q155" t="s">
        <v>1540</v>
      </c>
      <c r="R155" t="s">
        <v>79827</v>
      </c>
      <c r="S155" t="s">
        <v>79828</v>
      </c>
      <c r="T155" t="s">
        <v>1549</v>
      </c>
    </row>
    <row r="156" spans="10:20" x14ac:dyDescent="0.3">
      <c r="J156" t="str">
        <f t="shared" si="4"/>
        <v>Черкаський_Березняківська</v>
      </c>
      <c r="K156" t="s">
        <v>79221</v>
      </c>
      <c r="L156" t="s">
        <v>199</v>
      </c>
      <c r="M156" t="s">
        <v>79829</v>
      </c>
      <c r="N156" t="s">
        <v>1552</v>
      </c>
      <c r="P156" t="s">
        <v>79823</v>
      </c>
      <c r="Q156" t="s">
        <v>1540</v>
      </c>
      <c r="R156" t="s">
        <v>79830</v>
      </c>
      <c r="S156" t="s">
        <v>79831</v>
      </c>
      <c r="T156" t="s">
        <v>1555</v>
      </c>
    </row>
    <row r="157" spans="10:20" x14ac:dyDescent="0.3">
      <c r="J157" t="str">
        <f t="shared" si="4"/>
        <v>Черкаський_Білозірська</v>
      </c>
      <c r="K157" t="s">
        <v>79221</v>
      </c>
      <c r="L157" t="s">
        <v>199</v>
      </c>
      <c r="M157" t="s">
        <v>79832</v>
      </c>
      <c r="N157" t="s">
        <v>1558</v>
      </c>
      <c r="P157" t="s">
        <v>79823</v>
      </c>
      <c r="Q157" t="s">
        <v>1540</v>
      </c>
      <c r="R157" t="s">
        <v>79833</v>
      </c>
      <c r="S157" t="s">
        <v>79823</v>
      </c>
      <c r="T157" t="s">
        <v>1560</v>
      </c>
    </row>
    <row r="158" spans="10:20" x14ac:dyDescent="0.3">
      <c r="J158" t="str">
        <f t="shared" si="4"/>
        <v>Черкаський_Бобрицька</v>
      </c>
      <c r="K158" t="s">
        <v>79221</v>
      </c>
      <c r="L158" t="s">
        <v>199</v>
      </c>
      <c r="M158" t="s">
        <v>79834</v>
      </c>
      <c r="N158" t="s">
        <v>1563</v>
      </c>
      <c r="P158" t="s">
        <v>79823</v>
      </c>
      <c r="Q158" t="s">
        <v>1540</v>
      </c>
      <c r="R158" t="s">
        <v>79835</v>
      </c>
      <c r="S158" t="s">
        <v>79836</v>
      </c>
      <c r="T158" t="s">
        <v>1566</v>
      </c>
    </row>
    <row r="159" spans="10:20" x14ac:dyDescent="0.3">
      <c r="J159" t="str">
        <f t="shared" si="4"/>
        <v>Черкаський_Будищенська</v>
      </c>
      <c r="K159" t="s">
        <v>79221</v>
      </c>
      <c r="L159" t="s">
        <v>199</v>
      </c>
      <c r="M159" t="s">
        <v>79837</v>
      </c>
      <c r="N159" t="s">
        <v>1569</v>
      </c>
      <c r="P159" t="s">
        <v>79823</v>
      </c>
      <c r="Q159" t="s">
        <v>1540</v>
      </c>
      <c r="R159" t="s">
        <v>79838</v>
      </c>
      <c r="S159" t="s">
        <v>79839</v>
      </c>
      <c r="T159" t="s">
        <v>1572</v>
      </c>
    </row>
    <row r="160" spans="10:20" x14ac:dyDescent="0.3">
      <c r="J160" t="str">
        <f t="shared" si="4"/>
        <v>Черкаський_Черкаська</v>
      </c>
      <c r="K160" t="s">
        <v>79221</v>
      </c>
      <c r="L160" t="s">
        <v>199</v>
      </c>
      <c r="M160" t="s">
        <v>79220</v>
      </c>
      <c r="N160" t="s">
        <v>1574</v>
      </c>
      <c r="P160" t="s">
        <v>79823</v>
      </c>
      <c r="Q160" t="s">
        <v>1540</v>
      </c>
      <c r="R160" t="s">
        <v>79840</v>
      </c>
      <c r="S160" t="s">
        <v>79841</v>
      </c>
      <c r="T160" t="s">
        <v>1577</v>
      </c>
    </row>
    <row r="161" spans="10:20" x14ac:dyDescent="0.3">
      <c r="J161" t="str">
        <f t="shared" si="4"/>
        <v>Черкаський_Червонослобідська</v>
      </c>
      <c r="K161" t="s">
        <v>79221</v>
      </c>
      <c r="L161" t="s">
        <v>199</v>
      </c>
      <c r="M161" t="s">
        <v>79842</v>
      </c>
      <c r="N161" t="s">
        <v>1580</v>
      </c>
      <c r="P161" t="s">
        <v>79823</v>
      </c>
      <c r="Q161" t="s">
        <v>1540</v>
      </c>
      <c r="R161" t="s">
        <v>79843</v>
      </c>
      <c r="S161" t="s">
        <v>79844</v>
      </c>
      <c r="T161" t="s">
        <v>1583</v>
      </c>
    </row>
    <row r="162" spans="10:20" x14ac:dyDescent="0.3">
      <c r="J162" t="str">
        <f t="shared" si="4"/>
        <v>Черкаський_Чигиринська</v>
      </c>
      <c r="K162" t="s">
        <v>79221</v>
      </c>
      <c r="L162" t="s">
        <v>199</v>
      </c>
      <c r="M162" t="s">
        <v>79845</v>
      </c>
      <c r="N162" t="s">
        <v>1586</v>
      </c>
      <c r="P162" t="s">
        <v>79823</v>
      </c>
      <c r="Q162" t="s">
        <v>1540</v>
      </c>
      <c r="R162" t="s">
        <v>79846</v>
      </c>
      <c r="S162" t="s">
        <v>79847</v>
      </c>
      <c r="T162" t="s">
        <v>1589</v>
      </c>
    </row>
    <row r="163" spans="10:20" x14ac:dyDescent="0.3">
      <c r="J163" t="str">
        <f t="shared" si="4"/>
        <v>Черкаський_Городищенська</v>
      </c>
      <c r="K163" t="s">
        <v>79221</v>
      </c>
      <c r="L163" t="s">
        <v>199</v>
      </c>
      <c r="M163" t="s">
        <v>79848</v>
      </c>
      <c r="N163" t="s">
        <v>1592</v>
      </c>
      <c r="P163" t="s">
        <v>79823</v>
      </c>
      <c r="Q163" t="s">
        <v>1540</v>
      </c>
      <c r="R163" t="s">
        <v>79849</v>
      </c>
      <c r="S163" t="s">
        <v>79850</v>
      </c>
      <c r="T163" t="s">
        <v>1595</v>
      </c>
    </row>
    <row r="164" spans="10:20" x14ac:dyDescent="0.3">
      <c r="J164" t="str">
        <f t="shared" si="4"/>
        <v>Черкаський_Кам'янська</v>
      </c>
      <c r="K164" t="s">
        <v>79221</v>
      </c>
      <c r="L164" t="s">
        <v>199</v>
      </c>
      <c r="M164" t="s">
        <v>79422</v>
      </c>
      <c r="N164" t="s">
        <v>1597</v>
      </c>
      <c r="P164" t="s">
        <v>79823</v>
      </c>
      <c r="Q164" t="s">
        <v>1540</v>
      </c>
      <c r="R164" t="s">
        <v>79851</v>
      </c>
      <c r="S164" t="s">
        <v>79852</v>
      </c>
      <c r="T164" t="s">
        <v>1600</v>
      </c>
    </row>
    <row r="165" spans="10:20" x14ac:dyDescent="0.3">
      <c r="J165" t="str">
        <f t="shared" si="4"/>
        <v>Черкаський_Канівська</v>
      </c>
      <c r="K165" t="s">
        <v>79221</v>
      </c>
      <c r="L165" t="s">
        <v>199</v>
      </c>
      <c r="M165" t="s">
        <v>79853</v>
      </c>
      <c r="N165" t="s">
        <v>1603</v>
      </c>
      <c r="P165" t="s">
        <v>79823</v>
      </c>
      <c r="Q165" t="s">
        <v>1540</v>
      </c>
      <c r="R165" t="s">
        <v>79854</v>
      </c>
      <c r="S165" t="s">
        <v>79855</v>
      </c>
      <c r="T165" t="s">
        <v>1606</v>
      </c>
    </row>
    <row r="166" spans="10:20" x14ac:dyDescent="0.3">
      <c r="J166" t="str">
        <f t="shared" si="4"/>
        <v>Черкаський_Корсунь-Шевченківська</v>
      </c>
      <c r="K166" t="s">
        <v>79221</v>
      </c>
      <c r="L166" t="s">
        <v>199</v>
      </c>
      <c r="M166" t="s">
        <v>79856</v>
      </c>
      <c r="N166" t="s">
        <v>1609</v>
      </c>
      <c r="P166" t="s">
        <v>79823</v>
      </c>
      <c r="Q166" t="s">
        <v>1540</v>
      </c>
      <c r="R166" t="s">
        <v>79857</v>
      </c>
      <c r="S166" t="s">
        <v>79858</v>
      </c>
      <c r="T166" t="s">
        <v>1612</v>
      </c>
    </row>
    <row r="167" spans="10:20" x14ac:dyDescent="0.3">
      <c r="J167" t="str">
        <f t="shared" si="4"/>
        <v>Черкаський_Леськівська</v>
      </c>
      <c r="K167" t="s">
        <v>79221</v>
      </c>
      <c r="L167" t="s">
        <v>199</v>
      </c>
      <c r="M167" t="s">
        <v>79859</v>
      </c>
      <c r="N167" t="s">
        <v>1615</v>
      </c>
      <c r="P167" t="s">
        <v>79860</v>
      </c>
      <c r="Q167" t="s">
        <v>1617</v>
      </c>
      <c r="R167" t="s">
        <v>79861</v>
      </c>
      <c r="S167" t="s">
        <v>79862</v>
      </c>
      <c r="T167" t="s">
        <v>1620</v>
      </c>
    </row>
    <row r="168" spans="10:20" x14ac:dyDescent="0.3">
      <c r="J168" t="str">
        <f t="shared" si="4"/>
        <v>Черкаський_Ліплявська</v>
      </c>
      <c r="K168" t="s">
        <v>79221</v>
      </c>
      <c r="L168" t="s">
        <v>199</v>
      </c>
      <c r="M168" t="s">
        <v>79863</v>
      </c>
      <c r="N168" t="s">
        <v>1623</v>
      </c>
      <c r="P168" t="s">
        <v>79860</v>
      </c>
      <c r="Q168" t="s">
        <v>1617</v>
      </c>
      <c r="R168" t="s">
        <v>79864</v>
      </c>
      <c r="S168" t="s">
        <v>79865</v>
      </c>
      <c r="T168" t="s">
        <v>1626</v>
      </c>
    </row>
    <row r="169" spans="10:20" x14ac:dyDescent="0.3">
      <c r="J169" t="str">
        <f t="shared" si="4"/>
        <v>Черкаський_Медведівська</v>
      </c>
      <c r="K169" t="s">
        <v>79221</v>
      </c>
      <c r="L169" t="s">
        <v>199</v>
      </c>
      <c r="M169" t="s">
        <v>79866</v>
      </c>
      <c r="N169" t="s">
        <v>1629</v>
      </c>
      <c r="P169" t="s">
        <v>79860</v>
      </c>
      <c r="Q169" t="s">
        <v>1617</v>
      </c>
      <c r="R169" t="s">
        <v>79867</v>
      </c>
      <c r="S169" t="s">
        <v>79868</v>
      </c>
      <c r="T169" t="s">
        <v>1632</v>
      </c>
    </row>
    <row r="170" spans="10:20" x14ac:dyDescent="0.3">
      <c r="J170" t="str">
        <f t="shared" si="4"/>
        <v>Черкаський_Мліївська</v>
      </c>
      <c r="K170" t="s">
        <v>79221</v>
      </c>
      <c r="L170" t="s">
        <v>199</v>
      </c>
      <c r="M170" t="s">
        <v>79869</v>
      </c>
      <c r="N170" t="s">
        <v>1635</v>
      </c>
      <c r="P170" t="s">
        <v>79860</v>
      </c>
      <c r="Q170" t="s">
        <v>1617</v>
      </c>
      <c r="R170" t="s">
        <v>79870</v>
      </c>
      <c r="S170" t="s">
        <v>79871</v>
      </c>
      <c r="T170" t="s">
        <v>1638</v>
      </c>
    </row>
    <row r="171" spans="10:20" x14ac:dyDescent="0.3">
      <c r="J171" t="str">
        <f t="shared" si="4"/>
        <v>Черкаський_Мошнівська</v>
      </c>
      <c r="K171" t="s">
        <v>79221</v>
      </c>
      <c r="L171" t="s">
        <v>199</v>
      </c>
      <c r="M171" t="s">
        <v>79872</v>
      </c>
      <c r="N171" t="s">
        <v>1641</v>
      </c>
      <c r="P171" t="s">
        <v>79860</v>
      </c>
      <c r="Q171" t="s">
        <v>1617</v>
      </c>
      <c r="R171" t="s">
        <v>79873</v>
      </c>
      <c r="S171" t="s">
        <v>79874</v>
      </c>
      <c r="T171" t="s">
        <v>1644</v>
      </c>
    </row>
    <row r="172" spans="10:20" x14ac:dyDescent="0.3">
      <c r="J172" t="str">
        <f t="shared" si="4"/>
        <v>Черкаський_Михайлівська</v>
      </c>
      <c r="K172" t="s">
        <v>79221</v>
      </c>
      <c r="L172" t="s">
        <v>199</v>
      </c>
      <c r="M172" t="s">
        <v>79875</v>
      </c>
      <c r="N172" t="s">
        <v>1647</v>
      </c>
      <c r="P172" t="s">
        <v>79860</v>
      </c>
      <c r="Q172" t="s">
        <v>1617</v>
      </c>
      <c r="R172" t="s">
        <v>79876</v>
      </c>
      <c r="S172" t="s">
        <v>79877</v>
      </c>
      <c r="T172" t="s">
        <v>1650</v>
      </c>
    </row>
    <row r="173" spans="10:20" x14ac:dyDescent="0.3">
      <c r="J173" t="str">
        <f t="shared" si="4"/>
        <v>Черкаський_Набутівська</v>
      </c>
      <c r="K173" t="s">
        <v>79221</v>
      </c>
      <c r="L173" t="s">
        <v>199</v>
      </c>
      <c r="M173" t="s">
        <v>79878</v>
      </c>
      <c r="N173" t="s">
        <v>1653</v>
      </c>
      <c r="P173" t="s">
        <v>79860</v>
      </c>
      <c r="Q173" t="s">
        <v>1617</v>
      </c>
      <c r="R173" t="s">
        <v>79879</v>
      </c>
      <c r="S173" t="s">
        <v>79880</v>
      </c>
      <c r="T173" t="s">
        <v>1656</v>
      </c>
    </row>
    <row r="174" spans="10:20" x14ac:dyDescent="0.3">
      <c r="J174" t="str">
        <f t="shared" si="4"/>
        <v>Черкаський_Ротмістрівська</v>
      </c>
      <c r="K174" t="s">
        <v>79221</v>
      </c>
      <c r="L174" t="s">
        <v>199</v>
      </c>
      <c r="M174" t="s">
        <v>79881</v>
      </c>
      <c r="N174" t="s">
        <v>1659</v>
      </c>
      <c r="P174" t="s">
        <v>79860</v>
      </c>
      <c r="Q174" t="s">
        <v>1617</v>
      </c>
      <c r="R174" t="s">
        <v>79882</v>
      </c>
      <c r="S174" t="s">
        <v>79883</v>
      </c>
      <c r="T174" t="s">
        <v>1662</v>
      </c>
    </row>
    <row r="175" spans="10:20" x14ac:dyDescent="0.3">
      <c r="J175" t="str">
        <f t="shared" si="4"/>
        <v>Черкаський_Руськополянська</v>
      </c>
      <c r="K175" t="s">
        <v>79221</v>
      </c>
      <c r="L175" t="s">
        <v>199</v>
      </c>
      <c r="M175" t="s">
        <v>79884</v>
      </c>
      <c r="N175" t="s">
        <v>1665</v>
      </c>
      <c r="P175" t="s">
        <v>79860</v>
      </c>
      <c r="Q175" t="s">
        <v>1617</v>
      </c>
      <c r="R175" t="s">
        <v>79885</v>
      </c>
      <c r="S175" t="s">
        <v>79886</v>
      </c>
      <c r="T175" t="s">
        <v>1668</v>
      </c>
    </row>
    <row r="176" spans="10:20" x14ac:dyDescent="0.3">
      <c r="J176" t="str">
        <f t="shared" si="4"/>
        <v>Черкаський_Сагунівська</v>
      </c>
      <c r="K176" t="s">
        <v>79221</v>
      </c>
      <c r="L176" t="s">
        <v>199</v>
      </c>
      <c r="M176" t="s">
        <v>79887</v>
      </c>
      <c r="N176" t="s">
        <v>1671</v>
      </c>
      <c r="P176" t="s">
        <v>79860</v>
      </c>
      <c r="Q176" t="s">
        <v>1617</v>
      </c>
      <c r="R176" t="s">
        <v>79888</v>
      </c>
      <c r="S176" t="s">
        <v>79889</v>
      </c>
      <c r="T176" t="s">
        <v>1674</v>
      </c>
    </row>
    <row r="177" spans="10:20" x14ac:dyDescent="0.3">
      <c r="J177" t="str">
        <f t="shared" si="4"/>
        <v>Черкаський_Смілянська</v>
      </c>
      <c r="K177" t="s">
        <v>79221</v>
      </c>
      <c r="L177" t="s">
        <v>199</v>
      </c>
      <c r="M177" t="s">
        <v>79890</v>
      </c>
      <c r="N177" t="s">
        <v>1677</v>
      </c>
      <c r="P177" t="s">
        <v>79860</v>
      </c>
      <c r="Q177" t="s">
        <v>1617</v>
      </c>
      <c r="R177" t="s">
        <v>79891</v>
      </c>
      <c r="S177" t="s">
        <v>79892</v>
      </c>
      <c r="T177" t="s">
        <v>1680</v>
      </c>
    </row>
    <row r="178" spans="10:20" x14ac:dyDescent="0.3">
      <c r="J178" t="str">
        <f t="shared" si="4"/>
        <v>Черкаський_Степанецька</v>
      </c>
      <c r="K178" t="s">
        <v>79221</v>
      </c>
      <c r="L178" t="s">
        <v>199</v>
      </c>
      <c r="M178" t="s">
        <v>79893</v>
      </c>
      <c r="N178" t="s">
        <v>1683</v>
      </c>
      <c r="P178" t="s">
        <v>79860</v>
      </c>
      <c r="Q178" t="s">
        <v>1617</v>
      </c>
      <c r="R178" t="s">
        <v>79894</v>
      </c>
      <c r="S178" t="s">
        <v>79895</v>
      </c>
      <c r="T178" t="s">
        <v>1686</v>
      </c>
    </row>
    <row r="179" spans="10:20" x14ac:dyDescent="0.3">
      <c r="J179" t="str">
        <f t="shared" si="4"/>
        <v>Черкаський_Степанківська</v>
      </c>
      <c r="K179" t="s">
        <v>79221</v>
      </c>
      <c r="L179" t="s">
        <v>199</v>
      </c>
      <c r="M179" t="s">
        <v>79896</v>
      </c>
      <c r="N179" t="s">
        <v>1689</v>
      </c>
      <c r="P179" t="s">
        <v>79860</v>
      </c>
      <c r="Q179" t="s">
        <v>1617</v>
      </c>
      <c r="R179" t="s">
        <v>79897</v>
      </c>
      <c r="S179" t="s">
        <v>79898</v>
      </c>
      <c r="T179" t="s">
        <v>1692</v>
      </c>
    </row>
    <row r="180" spans="10:20" x14ac:dyDescent="0.3">
      <c r="J180" t="str">
        <f t="shared" si="4"/>
        <v>Черкаський_Тернівська</v>
      </c>
      <c r="K180" t="s">
        <v>79221</v>
      </c>
      <c r="L180" t="s">
        <v>199</v>
      </c>
      <c r="M180" t="s">
        <v>79899</v>
      </c>
      <c r="N180" t="s">
        <v>1695</v>
      </c>
      <c r="P180" t="s">
        <v>79860</v>
      </c>
      <c r="Q180" t="s">
        <v>1617</v>
      </c>
      <c r="R180" t="s">
        <v>79900</v>
      </c>
      <c r="S180" t="s">
        <v>79901</v>
      </c>
      <c r="T180" t="s">
        <v>1698</v>
      </c>
    </row>
    <row r="181" spans="10:20" x14ac:dyDescent="0.3">
      <c r="J181" t="str">
        <f t="shared" si="4"/>
        <v>Чернігівський_Березнянська</v>
      </c>
      <c r="K181" t="s">
        <v>79244</v>
      </c>
      <c r="L181" t="s">
        <v>249</v>
      </c>
      <c r="M181" t="s">
        <v>79902</v>
      </c>
      <c r="N181" t="s">
        <v>1701</v>
      </c>
      <c r="P181" t="s">
        <v>79860</v>
      </c>
      <c r="Q181" t="s">
        <v>1617</v>
      </c>
      <c r="R181" t="s">
        <v>79903</v>
      </c>
      <c r="S181" t="s">
        <v>79904</v>
      </c>
      <c r="T181" t="s">
        <v>1704</v>
      </c>
    </row>
    <row r="182" spans="10:20" x14ac:dyDescent="0.3">
      <c r="J182" t="str">
        <f t="shared" si="4"/>
        <v>Чернігівський_Чернігівська</v>
      </c>
      <c r="K182" t="s">
        <v>79244</v>
      </c>
      <c r="L182" t="s">
        <v>249</v>
      </c>
      <c r="M182" t="s">
        <v>79227</v>
      </c>
      <c r="N182" t="s">
        <v>1706</v>
      </c>
      <c r="P182" t="s">
        <v>79860</v>
      </c>
      <c r="Q182" t="s">
        <v>1617</v>
      </c>
      <c r="R182" t="s">
        <v>79905</v>
      </c>
      <c r="S182" t="s">
        <v>79906</v>
      </c>
      <c r="T182" t="s">
        <v>1709</v>
      </c>
    </row>
    <row r="183" spans="10:20" x14ac:dyDescent="0.3">
      <c r="J183" t="str">
        <f t="shared" si="4"/>
        <v>Чернігівський_Деснянська</v>
      </c>
      <c r="K183" t="s">
        <v>79244</v>
      </c>
      <c r="L183" t="s">
        <v>249</v>
      </c>
      <c r="M183" t="s">
        <v>79907</v>
      </c>
      <c r="N183" t="s">
        <v>1712</v>
      </c>
      <c r="P183" t="s">
        <v>79860</v>
      </c>
      <c r="Q183" t="s">
        <v>1617</v>
      </c>
      <c r="R183" t="s">
        <v>79908</v>
      </c>
      <c r="S183" t="s">
        <v>79909</v>
      </c>
      <c r="T183" t="s">
        <v>1715</v>
      </c>
    </row>
    <row r="184" spans="10:20" x14ac:dyDescent="0.3">
      <c r="J184" t="str">
        <f t="shared" si="4"/>
        <v>Чернігівський_Добрянська</v>
      </c>
      <c r="K184" t="s">
        <v>79244</v>
      </c>
      <c r="L184" t="s">
        <v>249</v>
      </c>
      <c r="M184" t="s">
        <v>79910</v>
      </c>
      <c r="N184" t="s">
        <v>1718</v>
      </c>
      <c r="P184" t="s">
        <v>79860</v>
      </c>
      <c r="Q184" t="s">
        <v>1617</v>
      </c>
      <c r="R184" t="s">
        <v>79911</v>
      </c>
      <c r="S184" t="s">
        <v>79912</v>
      </c>
      <c r="T184" t="s">
        <v>1721</v>
      </c>
    </row>
    <row r="185" spans="10:20" x14ac:dyDescent="0.3">
      <c r="J185" t="str">
        <f t="shared" si="4"/>
        <v>Чернігівський_Гончарівська</v>
      </c>
      <c r="K185" t="s">
        <v>79244</v>
      </c>
      <c r="L185" t="s">
        <v>249</v>
      </c>
      <c r="M185" t="s">
        <v>79913</v>
      </c>
      <c r="N185" t="s">
        <v>1724</v>
      </c>
      <c r="P185" t="s">
        <v>79860</v>
      </c>
      <c r="Q185" t="s">
        <v>1617</v>
      </c>
      <c r="R185" t="s">
        <v>79914</v>
      </c>
      <c r="S185" t="s">
        <v>79915</v>
      </c>
      <c r="T185" t="s">
        <v>1727</v>
      </c>
    </row>
    <row r="186" spans="10:20" x14ac:dyDescent="0.3">
      <c r="J186" t="str">
        <f t="shared" si="4"/>
        <v>Чернігівський_Городнянська</v>
      </c>
      <c r="K186" t="s">
        <v>79244</v>
      </c>
      <c r="L186" t="s">
        <v>249</v>
      </c>
      <c r="M186" t="s">
        <v>79916</v>
      </c>
      <c r="N186" t="s">
        <v>1730</v>
      </c>
      <c r="P186" t="s">
        <v>79860</v>
      </c>
      <c r="Q186" t="s">
        <v>1617</v>
      </c>
      <c r="R186" t="s">
        <v>79917</v>
      </c>
      <c r="S186" t="s">
        <v>79918</v>
      </c>
      <c r="T186" t="s">
        <v>1733</v>
      </c>
    </row>
    <row r="187" spans="10:20" x14ac:dyDescent="0.3">
      <c r="J187" t="str">
        <f t="shared" si="4"/>
        <v>Чернігівський_Іванівська</v>
      </c>
      <c r="K187" t="s">
        <v>79244</v>
      </c>
      <c r="L187" t="s">
        <v>249</v>
      </c>
      <c r="M187" t="s">
        <v>79467</v>
      </c>
      <c r="N187" t="s">
        <v>1735</v>
      </c>
      <c r="P187" t="s">
        <v>79860</v>
      </c>
      <c r="Q187" t="s">
        <v>1617</v>
      </c>
      <c r="R187" t="s">
        <v>79919</v>
      </c>
      <c r="S187" t="s">
        <v>79920</v>
      </c>
      <c r="T187" t="s">
        <v>1738</v>
      </c>
    </row>
    <row r="188" spans="10:20" x14ac:dyDescent="0.3">
      <c r="J188" t="str">
        <f t="shared" si="4"/>
        <v>Чернігівський_Кіптівська</v>
      </c>
      <c r="K188" t="s">
        <v>79244</v>
      </c>
      <c r="L188" t="s">
        <v>249</v>
      </c>
      <c r="M188" t="s">
        <v>79921</v>
      </c>
      <c r="N188" t="s">
        <v>1741</v>
      </c>
      <c r="P188" t="s">
        <v>79860</v>
      </c>
      <c r="Q188" t="s">
        <v>1617</v>
      </c>
      <c r="R188" t="s">
        <v>79922</v>
      </c>
      <c r="S188" t="s">
        <v>79923</v>
      </c>
      <c r="T188" t="s">
        <v>1744</v>
      </c>
    </row>
    <row r="189" spans="10:20" x14ac:dyDescent="0.3">
      <c r="J189" t="str">
        <f t="shared" si="4"/>
        <v>Чернігівський_Козелецька</v>
      </c>
      <c r="K189" t="s">
        <v>79244</v>
      </c>
      <c r="L189" t="s">
        <v>249</v>
      </c>
      <c r="M189" t="s">
        <v>79924</v>
      </c>
      <c r="N189" t="s">
        <v>1747</v>
      </c>
      <c r="P189" t="s">
        <v>79860</v>
      </c>
      <c r="Q189" t="s">
        <v>1617</v>
      </c>
      <c r="R189" t="s">
        <v>79925</v>
      </c>
      <c r="S189" t="s">
        <v>79926</v>
      </c>
      <c r="T189" t="s">
        <v>1750</v>
      </c>
    </row>
    <row r="190" spans="10:20" x14ac:dyDescent="0.3">
      <c r="J190" t="str">
        <f t="shared" si="4"/>
        <v>Чернігівський_Куликівська</v>
      </c>
      <c r="K190" t="s">
        <v>79244</v>
      </c>
      <c r="L190" t="s">
        <v>249</v>
      </c>
      <c r="M190" t="s">
        <v>79927</v>
      </c>
      <c r="N190" t="s">
        <v>1753</v>
      </c>
      <c r="P190" t="s">
        <v>79860</v>
      </c>
      <c r="Q190" t="s">
        <v>1617</v>
      </c>
      <c r="R190" t="s">
        <v>79928</v>
      </c>
      <c r="S190" t="s">
        <v>79929</v>
      </c>
      <c r="T190" t="s">
        <v>1756</v>
      </c>
    </row>
    <row r="191" spans="10:20" x14ac:dyDescent="0.3">
      <c r="J191" t="str">
        <f t="shared" si="4"/>
        <v>Чернігівський_Киїнська</v>
      </c>
      <c r="K191" t="s">
        <v>79244</v>
      </c>
      <c r="L191" t="s">
        <v>249</v>
      </c>
      <c r="M191" t="s">
        <v>79930</v>
      </c>
      <c r="N191" t="s">
        <v>1759</v>
      </c>
      <c r="P191" t="s">
        <v>79860</v>
      </c>
      <c r="Q191" t="s">
        <v>1617</v>
      </c>
      <c r="R191" t="s">
        <v>79931</v>
      </c>
      <c r="S191" t="s">
        <v>79932</v>
      </c>
      <c r="T191" t="s">
        <v>1762</v>
      </c>
    </row>
    <row r="192" spans="10:20" x14ac:dyDescent="0.3">
      <c r="J192" t="str">
        <f t="shared" si="4"/>
        <v>Чернігівський_Киселівська</v>
      </c>
      <c r="K192" t="s">
        <v>79244</v>
      </c>
      <c r="L192" t="s">
        <v>249</v>
      </c>
      <c r="M192" t="s">
        <v>79933</v>
      </c>
      <c r="N192" t="s">
        <v>1765</v>
      </c>
      <c r="P192" t="s">
        <v>79860</v>
      </c>
      <c r="Q192" t="s">
        <v>1617</v>
      </c>
      <c r="R192" t="s">
        <v>79934</v>
      </c>
      <c r="S192" t="s">
        <v>79935</v>
      </c>
      <c r="T192" t="s">
        <v>1768</v>
      </c>
    </row>
    <row r="193" spans="10:20" x14ac:dyDescent="0.3">
      <c r="J193" t="str">
        <f t="shared" si="4"/>
        <v>Чернігівський_Любецька</v>
      </c>
      <c r="K193" t="s">
        <v>79244</v>
      </c>
      <c r="L193" t="s">
        <v>249</v>
      </c>
      <c r="M193" t="s">
        <v>79936</v>
      </c>
      <c r="N193" t="s">
        <v>1771</v>
      </c>
      <c r="P193" t="s">
        <v>79860</v>
      </c>
      <c r="Q193" t="s">
        <v>1617</v>
      </c>
      <c r="R193" t="s">
        <v>79937</v>
      </c>
      <c r="S193" t="s">
        <v>79938</v>
      </c>
      <c r="T193" t="s">
        <v>1774</v>
      </c>
    </row>
    <row r="194" spans="10:20" x14ac:dyDescent="0.3">
      <c r="J194" t="str">
        <f t="shared" si="4"/>
        <v>Чернігівський_Михайло-Коцюбинська</v>
      </c>
      <c r="K194" t="s">
        <v>79244</v>
      </c>
      <c r="L194" t="s">
        <v>249</v>
      </c>
      <c r="M194" t="s">
        <v>79939</v>
      </c>
      <c r="N194" t="s">
        <v>1777</v>
      </c>
      <c r="P194" t="s">
        <v>79860</v>
      </c>
      <c r="Q194" t="s">
        <v>1617</v>
      </c>
      <c r="R194" t="s">
        <v>79940</v>
      </c>
      <c r="S194" t="s">
        <v>79941</v>
      </c>
      <c r="T194" t="s">
        <v>1780</v>
      </c>
    </row>
    <row r="195" spans="10:20" x14ac:dyDescent="0.3">
      <c r="J195" t="str">
        <f t="shared" si="4"/>
        <v>Чернігівський_Новобілоуська</v>
      </c>
      <c r="K195" t="s">
        <v>79244</v>
      </c>
      <c r="L195" t="s">
        <v>249</v>
      </c>
      <c r="M195" t="s">
        <v>79942</v>
      </c>
      <c r="N195" t="s">
        <v>1783</v>
      </c>
      <c r="P195" t="s">
        <v>79860</v>
      </c>
      <c r="Q195" t="s">
        <v>1617</v>
      </c>
      <c r="R195" t="s">
        <v>79943</v>
      </c>
      <c r="S195" t="s">
        <v>79944</v>
      </c>
      <c r="T195" t="s">
        <v>1786</v>
      </c>
    </row>
    <row r="196" spans="10:20" x14ac:dyDescent="0.3">
      <c r="J196" t="str">
        <f t="shared" ref="J196:J259" si="5">K196&amp;"_"&amp;M196</f>
        <v>Чернігівський_Олишівська</v>
      </c>
      <c r="K196" t="s">
        <v>79244</v>
      </c>
      <c r="L196" t="s">
        <v>249</v>
      </c>
      <c r="M196" t="s">
        <v>79945</v>
      </c>
      <c r="N196" t="s">
        <v>1789</v>
      </c>
      <c r="P196" t="s">
        <v>79860</v>
      </c>
      <c r="Q196" t="s">
        <v>1617</v>
      </c>
      <c r="R196" t="s">
        <v>79946</v>
      </c>
      <c r="S196" t="s">
        <v>79947</v>
      </c>
      <c r="T196" t="s">
        <v>1792</v>
      </c>
    </row>
    <row r="197" spans="10:20" x14ac:dyDescent="0.3">
      <c r="J197" t="str">
        <f t="shared" si="5"/>
        <v>Чернігівський_Остерська</v>
      </c>
      <c r="K197" t="s">
        <v>79244</v>
      </c>
      <c r="L197" t="s">
        <v>249</v>
      </c>
      <c r="M197" t="s">
        <v>79948</v>
      </c>
      <c r="N197" t="s">
        <v>1795</v>
      </c>
      <c r="P197" t="s">
        <v>79860</v>
      </c>
      <c r="Q197" t="s">
        <v>1617</v>
      </c>
      <c r="R197" t="s">
        <v>79949</v>
      </c>
      <c r="S197" t="s">
        <v>79950</v>
      </c>
      <c r="T197" t="s">
        <v>1798</v>
      </c>
    </row>
    <row r="198" spans="10:20" x14ac:dyDescent="0.3">
      <c r="J198" t="str">
        <f t="shared" si="5"/>
        <v>Чернігівський_Ріпкинська</v>
      </c>
      <c r="K198" t="s">
        <v>79244</v>
      </c>
      <c r="L198" t="s">
        <v>249</v>
      </c>
      <c r="M198" t="s">
        <v>79951</v>
      </c>
      <c r="N198" t="s">
        <v>1801</v>
      </c>
      <c r="P198" t="s">
        <v>79860</v>
      </c>
      <c r="Q198" t="s">
        <v>1617</v>
      </c>
      <c r="R198" t="s">
        <v>79952</v>
      </c>
      <c r="S198" t="s">
        <v>79953</v>
      </c>
      <c r="T198" t="s">
        <v>1804</v>
      </c>
    </row>
    <row r="199" spans="10:20" x14ac:dyDescent="0.3">
      <c r="J199" t="str">
        <f t="shared" si="5"/>
        <v>Чернігівський_Седнівська</v>
      </c>
      <c r="K199" t="s">
        <v>79244</v>
      </c>
      <c r="L199" t="s">
        <v>249</v>
      </c>
      <c r="M199" t="s">
        <v>79954</v>
      </c>
      <c r="N199" t="s">
        <v>1807</v>
      </c>
      <c r="P199" t="s">
        <v>79860</v>
      </c>
      <c r="Q199" t="s">
        <v>1617</v>
      </c>
      <c r="R199" t="s">
        <v>79955</v>
      </c>
      <c r="S199" t="s">
        <v>79956</v>
      </c>
      <c r="T199" t="s">
        <v>1810</v>
      </c>
    </row>
    <row r="200" spans="10:20" x14ac:dyDescent="0.3">
      <c r="J200" t="str">
        <f t="shared" si="5"/>
        <v>Чернігівський_Тупичівська</v>
      </c>
      <c r="K200" t="s">
        <v>79244</v>
      </c>
      <c r="L200" t="s">
        <v>249</v>
      </c>
      <c r="M200" t="s">
        <v>79957</v>
      </c>
      <c r="N200" t="s">
        <v>1813</v>
      </c>
      <c r="P200" t="s">
        <v>79860</v>
      </c>
      <c r="Q200" t="s">
        <v>1617</v>
      </c>
      <c r="R200" t="s">
        <v>79958</v>
      </c>
      <c r="S200" t="s">
        <v>79959</v>
      </c>
      <c r="T200" t="s">
        <v>1816</v>
      </c>
    </row>
    <row r="201" spans="10:20" x14ac:dyDescent="0.3">
      <c r="J201" t="str">
        <f t="shared" si="5"/>
        <v>Червоноградський_Белзька</v>
      </c>
      <c r="K201" t="s">
        <v>79527</v>
      </c>
      <c r="L201" t="s">
        <v>885</v>
      </c>
      <c r="M201" t="s">
        <v>79960</v>
      </c>
      <c r="N201" t="s">
        <v>1819</v>
      </c>
      <c r="P201" t="s">
        <v>79860</v>
      </c>
      <c r="Q201" t="s">
        <v>1617</v>
      </c>
      <c r="R201" t="s">
        <v>79961</v>
      </c>
      <c r="S201" t="s">
        <v>79962</v>
      </c>
      <c r="T201" t="s">
        <v>1822</v>
      </c>
    </row>
    <row r="202" spans="10:20" x14ac:dyDescent="0.3">
      <c r="J202" t="str">
        <f t="shared" si="5"/>
        <v>Червоноградський_Червоноградська</v>
      </c>
      <c r="K202" t="s">
        <v>79527</v>
      </c>
      <c r="L202" t="s">
        <v>885</v>
      </c>
      <c r="M202" t="s">
        <v>79963</v>
      </c>
      <c r="N202" t="s">
        <v>1825</v>
      </c>
      <c r="P202" t="s">
        <v>79860</v>
      </c>
      <c r="Q202" t="s">
        <v>1617</v>
      </c>
      <c r="R202" t="s">
        <v>79964</v>
      </c>
      <c r="S202" t="s">
        <v>79965</v>
      </c>
      <c r="T202" t="s">
        <v>1828</v>
      </c>
    </row>
    <row r="203" spans="10:20" x14ac:dyDescent="0.3">
      <c r="J203" t="str">
        <f t="shared" si="5"/>
        <v>Червоноградський_Добротвірська</v>
      </c>
      <c r="K203" t="s">
        <v>79527</v>
      </c>
      <c r="L203" t="s">
        <v>885</v>
      </c>
      <c r="M203" t="s">
        <v>79966</v>
      </c>
      <c r="N203" t="s">
        <v>1831</v>
      </c>
      <c r="P203" t="s">
        <v>79860</v>
      </c>
      <c r="Q203" t="s">
        <v>1617</v>
      </c>
      <c r="R203" t="s">
        <v>79967</v>
      </c>
      <c r="S203" t="s">
        <v>79424</v>
      </c>
      <c r="T203" t="s">
        <v>1833</v>
      </c>
    </row>
    <row r="204" spans="10:20" x14ac:dyDescent="0.3">
      <c r="J204" t="str">
        <f t="shared" si="5"/>
        <v>Червоноградський_Лопатинська</v>
      </c>
      <c r="K204" t="s">
        <v>79527</v>
      </c>
      <c r="L204" t="s">
        <v>885</v>
      </c>
      <c r="M204" t="s">
        <v>79968</v>
      </c>
      <c r="N204" t="s">
        <v>1836</v>
      </c>
      <c r="P204" t="s">
        <v>79860</v>
      </c>
      <c r="Q204" t="s">
        <v>1617</v>
      </c>
      <c r="R204" t="s">
        <v>79969</v>
      </c>
      <c r="S204" t="s">
        <v>79970</v>
      </c>
      <c r="T204" t="s">
        <v>1839</v>
      </c>
    </row>
    <row r="205" spans="10:20" x14ac:dyDescent="0.3">
      <c r="J205" t="str">
        <f t="shared" si="5"/>
        <v>Червоноградський_Радехівська</v>
      </c>
      <c r="K205" t="s">
        <v>79527</v>
      </c>
      <c r="L205" t="s">
        <v>885</v>
      </c>
      <c r="M205" t="s">
        <v>79971</v>
      </c>
      <c r="N205" t="s">
        <v>1842</v>
      </c>
      <c r="P205" t="s">
        <v>79860</v>
      </c>
      <c r="Q205" t="s">
        <v>1617</v>
      </c>
      <c r="R205" t="s">
        <v>79972</v>
      </c>
      <c r="S205" t="s">
        <v>79973</v>
      </c>
      <c r="T205" t="s">
        <v>1845</v>
      </c>
    </row>
    <row r="206" spans="10:20" x14ac:dyDescent="0.3">
      <c r="J206" t="str">
        <f t="shared" si="5"/>
        <v>Червоноградський_Сокальська</v>
      </c>
      <c r="K206" t="s">
        <v>79527</v>
      </c>
      <c r="L206" t="s">
        <v>885</v>
      </c>
      <c r="M206" t="s">
        <v>79974</v>
      </c>
      <c r="N206" t="s">
        <v>1848</v>
      </c>
      <c r="P206" t="s">
        <v>79860</v>
      </c>
      <c r="Q206" t="s">
        <v>1617</v>
      </c>
      <c r="R206" t="s">
        <v>79975</v>
      </c>
      <c r="S206" t="s">
        <v>79976</v>
      </c>
      <c r="T206" t="s">
        <v>1851</v>
      </c>
    </row>
    <row r="207" spans="10:20" x14ac:dyDescent="0.3">
      <c r="J207" t="str">
        <f t="shared" si="5"/>
        <v>Червоноградський_Великомостівська</v>
      </c>
      <c r="K207" t="s">
        <v>79527</v>
      </c>
      <c r="L207" t="s">
        <v>885</v>
      </c>
      <c r="M207" t="s">
        <v>79977</v>
      </c>
      <c r="N207" t="s">
        <v>1854</v>
      </c>
      <c r="P207" t="s">
        <v>79860</v>
      </c>
      <c r="Q207" t="s">
        <v>1617</v>
      </c>
      <c r="R207" t="s">
        <v>79978</v>
      </c>
      <c r="S207" t="s">
        <v>79979</v>
      </c>
      <c r="T207" t="s">
        <v>1857</v>
      </c>
    </row>
    <row r="208" spans="10:20" x14ac:dyDescent="0.3">
      <c r="J208" t="e">
        <f t="shared" si="5"/>
        <v>#N/A</v>
      </c>
      <c r="K208" t="e">
        <v>#N/A</v>
      </c>
      <c r="M208" t="e">
        <v>#N/A</v>
      </c>
      <c r="P208" t="s">
        <v>79860</v>
      </c>
      <c r="Q208" t="s">
        <v>1617</v>
      </c>
      <c r="R208" t="s">
        <v>79980</v>
      </c>
      <c r="S208" t="s">
        <v>79981</v>
      </c>
      <c r="T208" t="s">
        <v>1861</v>
      </c>
    </row>
    <row r="209" spans="10:20" x14ac:dyDescent="0.3">
      <c r="J209" t="e">
        <f t="shared" si="5"/>
        <v>#N/A</v>
      </c>
      <c r="K209" t="e">
        <v>#N/A</v>
      </c>
      <c r="M209" t="s">
        <v>79982</v>
      </c>
      <c r="N209" t="s">
        <v>1864</v>
      </c>
      <c r="P209" t="s">
        <v>79860</v>
      </c>
      <c r="Q209" t="s">
        <v>1617</v>
      </c>
      <c r="R209" t="s">
        <v>79983</v>
      </c>
      <c r="S209" t="s">
        <v>79984</v>
      </c>
      <c r="T209" t="s">
        <v>1867</v>
      </c>
    </row>
    <row r="210" spans="10:20" x14ac:dyDescent="0.3">
      <c r="J210" t="str">
        <f t="shared" si="5"/>
        <v>Чортківський_Більче-Золотецька</v>
      </c>
      <c r="K210" t="s">
        <v>79648</v>
      </c>
      <c r="L210" t="s">
        <v>1159</v>
      </c>
      <c r="M210" t="s">
        <v>79985</v>
      </c>
      <c r="N210" t="s">
        <v>1870</v>
      </c>
      <c r="P210" t="s">
        <v>79860</v>
      </c>
      <c r="Q210" t="s">
        <v>1617</v>
      </c>
      <c r="R210" t="s">
        <v>79986</v>
      </c>
      <c r="S210" t="s">
        <v>79987</v>
      </c>
      <c r="T210" t="s">
        <v>1873</v>
      </c>
    </row>
    <row r="211" spans="10:20" x14ac:dyDescent="0.3">
      <c r="J211" t="str">
        <f t="shared" si="5"/>
        <v>Чортківський_Білобожницька</v>
      </c>
      <c r="K211" t="s">
        <v>79648</v>
      </c>
      <c r="L211" t="s">
        <v>1159</v>
      </c>
      <c r="M211" t="s">
        <v>79988</v>
      </c>
      <c r="N211" t="s">
        <v>1876</v>
      </c>
      <c r="P211" t="s">
        <v>79860</v>
      </c>
      <c r="Q211" t="s">
        <v>1617</v>
      </c>
      <c r="R211" t="s">
        <v>79989</v>
      </c>
      <c r="S211" t="s">
        <v>79990</v>
      </c>
      <c r="T211" t="s">
        <v>1879</v>
      </c>
    </row>
    <row r="212" spans="10:20" x14ac:dyDescent="0.3">
      <c r="J212" t="str">
        <f t="shared" si="5"/>
        <v>Чортківський_Борщівська</v>
      </c>
      <c r="K212" t="s">
        <v>79648</v>
      </c>
      <c r="L212" t="s">
        <v>1159</v>
      </c>
      <c r="M212" t="s">
        <v>79991</v>
      </c>
      <c r="N212" t="s">
        <v>1882</v>
      </c>
      <c r="P212" t="s">
        <v>79860</v>
      </c>
      <c r="Q212" t="s">
        <v>1617</v>
      </c>
      <c r="R212" t="s">
        <v>79992</v>
      </c>
      <c r="S212" t="s">
        <v>79993</v>
      </c>
      <c r="T212" t="s">
        <v>1885</v>
      </c>
    </row>
    <row r="213" spans="10:20" x14ac:dyDescent="0.3">
      <c r="J213" t="str">
        <f t="shared" si="5"/>
        <v>Чортківський_Бучацька</v>
      </c>
      <c r="K213" t="s">
        <v>79648</v>
      </c>
      <c r="L213" t="s">
        <v>1159</v>
      </c>
      <c r="M213" t="s">
        <v>79994</v>
      </c>
      <c r="N213" t="s">
        <v>1888</v>
      </c>
      <c r="P213" t="s">
        <v>79860</v>
      </c>
      <c r="Q213" t="s">
        <v>1617</v>
      </c>
      <c r="R213" t="s">
        <v>79995</v>
      </c>
      <c r="S213" t="s">
        <v>79996</v>
      </c>
      <c r="T213" t="s">
        <v>1891</v>
      </c>
    </row>
    <row r="214" spans="10:20" x14ac:dyDescent="0.3">
      <c r="J214" t="str">
        <f t="shared" si="5"/>
        <v>Чортківський_Чортківська</v>
      </c>
      <c r="K214" t="s">
        <v>79648</v>
      </c>
      <c r="L214" t="s">
        <v>1159</v>
      </c>
      <c r="M214" t="s">
        <v>79997</v>
      </c>
      <c r="N214" t="s">
        <v>1894</v>
      </c>
      <c r="P214" t="s">
        <v>79860</v>
      </c>
      <c r="Q214" t="s">
        <v>1617</v>
      </c>
      <c r="R214" t="s">
        <v>79998</v>
      </c>
      <c r="S214" t="s">
        <v>79999</v>
      </c>
      <c r="T214" t="s">
        <v>1897</v>
      </c>
    </row>
    <row r="215" spans="10:20" x14ac:dyDescent="0.3">
      <c r="J215" t="str">
        <f t="shared" si="5"/>
        <v>Чортківський_Гримайлівська</v>
      </c>
      <c r="K215" t="s">
        <v>79648</v>
      </c>
      <c r="L215" t="s">
        <v>1159</v>
      </c>
      <c r="M215" t="s">
        <v>80000</v>
      </c>
      <c r="N215" t="s">
        <v>1900</v>
      </c>
      <c r="P215" t="s">
        <v>79860</v>
      </c>
      <c r="Q215" t="s">
        <v>1617</v>
      </c>
      <c r="R215" t="s">
        <v>80001</v>
      </c>
      <c r="S215" t="s">
        <v>80002</v>
      </c>
      <c r="T215" t="s">
        <v>1903</v>
      </c>
    </row>
    <row r="216" spans="10:20" x14ac:dyDescent="0.3">
      <c r="J216" t="str">
        <f t="shared" si="5"/>
        <v>Чортківський_Гусятинська</v>
      </c>
      <c r="K216" t="s">
        <v>79648</v>
      </c>
      <c r="L216" t="s">
        <v>1159</v>
      </c>
      <c r="M216" t="s">
        <v>80003</v>
      </c>
      <c r="N216" t="s">
        <v>1906</v>
      </c>
      <c r="P216" t="s">
        <v>79860</v>
      </c>
      <c r="Q216" t="s">
        <v>1617</v>
      </c>
      <c r="R216" t="s">
        <v>80004</v>
      </c>
      <c r="S216" t="s">
        <v>80005</v>
      </c>
      <c r="T216" t="s">
        <v>1909</v>
      </c>
    </row>
    <row r="217" spans="10:20" x14ac:dyDescent="0.3">
      <c r="J217" t="str">
        <f t="shared" si="5"/>
        <v>Чортківський_Іване-Пустенська</v>
      </c>
      <c r="K217" t="s">
        <v>79648</v>
      </c>
      <c r="L217" t="s">
        <v>1159</v>
      </c>
      <c r="M217" t="s">
        <v>80006</v>
      </c>
      <c r="N217" t="s">
        <v>1912</v>
      </c>
      <c r="P217" t="s">
        <v>79860</v>
      </c>
      <c r="Q217" t="s">
        <v>1617</v>
      </c>
      <c r="R217" t="s">
        <v>80007</v>
      </c>
      <c r="S217" t="s">
        <v>80008</v>
      </c>
      <c r="T217" t="s">
        <v>1915</v>
      </c>
    </row>
    <row r="218" spans="10:20" x14ac:dyDescent="0.3">
      <c r="J218" t="str">
        <f t="shared" si="5"/>
        <v>Чортківський_Хоростківська</v>
      </c>
      <c r="K218" t="s">
        <v>79648</v>
      </c>
      <c r="L218" t="s">
        <v>1159</v>
      </c>
      <c r="M218" t="s">
        <v>80009</v>
      </c>
      <c r="N218" t="s">
        <v>1918</v>
      </c>
      <c r="P218" t="s">
        <v>79860</v>
      </c>
      <c r="Q218" t="s">
        <v>1617</v>
      </c>
      <c r="R218" t="s">
        <v>80010</v>
      </c>
      <c r="S218" t="s">
        <v>80011</v>
      </c>
      <c r="T218" t="s">
        <v>1921</v>
      </c>
    </row>
    <row r="219" spans="10:20" x14ac:dyDescent="0.3">
      <c r="J219" t="str">
        <f t="shared" si="5"/>
        <v>Чортківський_Колиндянська</v>
      </c>
      <c r="K219" t="s">
        <v>79648</v>
      </c>
      <c r="L219" t="s">
        <v>1159</v>
      </c>
      <c r="M219" t="s">
        <v>80012</v>
      </c>
      <c r="N219" t="s">
        <v>1924</v>
      </c>
      <c r="P219" t="s">
        <v>79860</v>
      </c>
      <c r="Q219" t="s">
        <v>1617</v>
      </c>
      <c r="R219" t="s">
        <v>80013</v>
      </c>
      <c r="S219" t="s">
        <v>80014</v>
      </c>
      <c r="T219" t="s">
        <v>1927</v>
      </c>
    </row>
    <row r="220" spans="10:20" x14ac:dyDescent="0.3">
      <c r="J220" t="str">
        <f t="shared" si="5"/>
        <v>Чортківський_Копичинецька</v>
      </c>
      <c r="K220" t="s">
        <v>79648</v>
      </c>
      <c r="L220" t="s">
        <v>1159</v>
      </c>
      <c r="M220" t="s">
        <v>80015</v>
      </c>
      <c r="N220" t="s">
        <v>1930</v>
      </c>
      <c r="P220" t="s">
        <v>80016</v>
      </c>
      <c r="Q220" t="s">
        <v>1932</v>
      </c>
      <c r="R220" t="s">
        <v>80017</v>
      </c>
      <c r="S220" t="s">
        <v>80018</v>
      </c>
      <c r="T220" t="s">
        <v>1935</v>
      </c>
    </row>
    <row r="221" spans="10:20" x14ac:dyDescent="0.3">
      <c r="J221" t="str">
        <f t="shared" si="5"/>
        <v>Чортківський_Коропецька</v>
      </c>
      <c r="K221" t="s">
        <v>79648</v>
      </c>
      <c r="L221" t="s">
        <v>1159</v>
      </c>
      <c r="M221" t="s">
        <v>80019</v>
      </c>
      <c r="N221" t="s">
        <v>1938</v>
      </c>
      <c r="P221" t="s">
        <v>80016</v>
      </c>
      <c r="Q221" t="s">
        <v>1932</v>
      </c>
      <c r="R221" t="s">
        <v>80020</v>
      </c>
      <c r="S221" t="s">
        <v>80021</v>
      </c>
      <c r="T221" t="s">
        <v>1941</v>
      </c>
    </row>
    <row r="222" spans="10:20" x14ac:dyDescent="0.3">
      <c r="J222" t="str">
        <f t="shared" si="5"/>
        <v>Чортківський_Мельнице-Подільська</v>
      </c>
      <c r="K222" t="s">
        <v>79648</v>
      </c>
      <c r="L222" t="s">
        <v>1159</v>
      </c>
      <c r="M222" t="s">
        <v>80022</v>
      </c>
      <c r="N222" t="s">
        <v>1944</v>
      </c>
      <c r="P222" t="s">
        <v>80016</v>
      </c>
      <c r="Q222" t="s">
        <v>1932</v>
      </c>
      <c r="R222" t="s">
        <v>80023</v>
      </c>
      <c r="S222" t="s">
        <v>79865</v>
      </c>
      <c r="T222" t="s">
        <v>1946</v>
      </c>
    </row>
    <row r="223" spans="10:20" x14ac:dyDescent="0.3">
      <c r="J223" t="str">
        <f t="shared" si="5"/>
        <v>Чортківський_Монастириська</v>
      </c>
      <c r="K223" t="s">
        <v>79648</v>
      </c>
      <c r="L223" t="s">
        <v>1159</v>
      </c>
      <c r="M223" t="s">
        <v>80024</v>
      </c>
      <c r="N223" t="s">
        <v>1949</v>
      </c>
      <c r="P223" t="s">
        <v>80016</v>
      </c>
      <c r="Q223" t="s">
        <v>1932</v>
      </c>
      <c r="R223" t="s">
        <v>80025</v>
      </c>
      <c r="S223" t="s">
        <v>79571</v>
      </c>
      <c r="T223" t="s">
        <v>1951</v>
      </c>
    </row>
    <row r="224" spans="10:20" x14ac:dyDescent="0.3">
      <c r="J224" t="str">
        <f t="shared" si="5"/>
        <v>Чортківський_Нагірянська</v>
      </c>
      <c r="K224" t="s">
        <v>79648</v>
      </c>
      <c r="L224" t="s">
        <v>1159</v>
      </c>
      <c r="M224" t="s">
        <v>80026</v>
      </c>
      <c r="N224" t="s">
        <v>1954</v>
      </c>
      <c r="P224" t="s">
        <v>80016</v>
      </c>
      <c r="Q224" t="s">
        <v>1932</v>
      </c>
      <c r="R224" t="s">
        <v>80027</v>
      </c>
      <c r="S224" t="s">
        <v>80028</v>
      </c>
      <c r="T224" t="s">
        <v>1957</v>
      </c>
    </row>
    <row r="225" spans="10:20" x14ac:dyDescent="0.3">
      <c r="J225" t="str">
        <f t="shared" si="5"/>
        <v>Чортківський_Скала-Подільська</v>
      </c>
      <c r="K225" t="s">
        <v>79648</v>
      </c>
      <c r="L225" t="s">
        <v>1159</v>
      </c>
      <c r="M225" t="s">
        <v>80029</v>
      </c>
      <c r="N225" t="s">
        <v>1960</v>
      </c>
      <c r="P225" t="s">
        <v>80016</v>
      </c>
      <c r="Q225" t="s">
        <v>1932</v>
      </c>
      <c r="R225" t="s">
        <v>80030</v>
      </c>
      <c r="S225" t="s">
        <v>80031</v>
      </c>
      <c r="T225" t="s">
        <v>1963</v>
      </c>
    </row>
    <row r="226" spans="10:20" x14ac:dyDescent="0.3">
      <c r="J226" t="str">
        <f t="shared" si="5"/>
        <v>Чортківський_Товстенська</v>
      </c>
      <c r="K226" t="s">
        <v>79648</v>
      </c>
      <c r="L226" t="s">
        <v>1159</v>
      </c>
      <c r="M226" t="s">
        <v>80032</v>
      </c>
      <c r="N226" t="s">
        <v>1966</v>
      </c>
      <c r="P226" t="s">
        <v>80016</v>
      </c>
      <c r="Q226" t="s">
        <v>1932</v>
      </c>
      <c r="R226" t="s">
        <v>80033</v>
      </c>
      <c r="S226" t="s">
        <v>80034</v>
      </c>
      <c r="T226" t="s">
        <v>1969</v>
      </c>
    </row>
    <row r="227" spans="10:20" x14ac:dyDescent="0.3">
      <c r="J227" t="str">
        <f t="shared" si="5"/>
        <v>Чортківський_Трибухівська</v>
      </c>
      <c r="K227" t="s">
        <v>79648</v>
      </c>
      <c r="L227" t="s">
        <v>1159</v>
      </c>
      <c r="M227" t="s">
        <v>80035</v>
      </c>
      <c r="N227" t="s">
        <v>1972</v>
      </c>
      <c r="P227" t="s">
        <v>80016</v>
      </c>
      <c r="Q227" t="s">
        <v>1932</v>
      </c>
      <c r="R227" t="s">
        <v>80036</v>
      </c>
      <c r="S227" t="s">
        <v>80037</v>
      </c>
      <c r="T227" t="s">
        <v>1975</v>
      </c>
    </row>
    <row r="228" spans="10:20" x14ac:dyDescent="0.3">
      <c r="J228" t="str">
        <f t="shared" si="5"/>
        <v>Чортківський_Васильковецька</v>
      </c>
      <c r="K228" t="s">
        <v>79648</v>
      </c>
      <c r="L228" t="s">
        <v>1159</v>
      </c>
      <c r="M228" t="s">
        <v>80038</v>
      </c>
      <c r="N228" t="s">
        <v>1978</v>
      </c>
      <c r="P228" t="s">
        <v>80016</v>
      </c>
      <c r="Q228" t="s">
        <v>1932</v>
      </c>
      <c r="R228" t="s">
        <v>80039</v>
      </c>
      <c r="S228" t="s">
        <v>80040</v>
      </c>
      <c r="T228" t="s">
        <v>1981</v>
      </c>
    </row>
    <row r="229" spans="10:20" x14ac:dyDescent="0.3">
      <c r="J229" t="str">
        <f t="shared" si="5"/>
        <v>Чортківський_Заліщицька</v>
      </c>
      <c r="K229" t="s">
        <v>79648</v>
      </c>
      <c r="L229" t="s">
        <v>1159</v>
      </c>
      <c r="M229" t="s">
        <v>80041</v>
      </c>
      <c r="N229" t="s">
        <v>1984</v>
      </c>
      <c r="P229" t="s">
        <v>80016</v>
      </c>
      <c r="Q229" t="s">
        <v>1932</v>
      </c>
      <c r="R229" t="s">
        <v>80042</v>
      </c>
      <c r="S229" t="s">
        <v>80043</v>
      </c>
      <c r="T229" t="s">
        <v>1987</v>
      </c>
    </row>
    <row r="230" spans="10:20" x14ac:dyDescent="0.3">
      <c r="J230" t="str">
        <f t="shared" si="5"/>
        <v>Чортківський_Заводська</v>
      </c>
      <c r="K230" t="s">
        <v>79648</v>
      </c>
      <c r="L230" t="s">
        <v>1159</v>
      </c>
      <c r="M230" t="s">
        <v>80044</v>
      </c>
      <c r="N230" t="s">
        <v>1990</v>
      </c>
      <c r="P230" t="s">
        <v>80016</v>
      </c>
      <c r="Q230" t="s">
        <v>1932</v>
      </c>
      <c r="R230" t="s">
        <v>80045</v>
      </c>
      <c r="S230" t="s">
        <v>80046</v>
      </c>
      <c r="T230" t="s">
        <v>1993</v>
      </c>
    </row>
    <row r="231" spans="10:20" x14ac:dyDescent="0.3">
      <c r="J231" t="str">
        <f t="shared" si="5"/>
        <v>Чортківський_Золотопотіцька</v>
      </c>
      <c r="K231" t="s">
        <v>79648</v>
      </c>
      <c r="L231" t="s">
        <v>1159</v>
      </c>
      <c r="M231" t="s">
        <v>80047</v>
      </c>
      <c r="N231" t="s">
        <v>1996</v>
      </c>
      <c r="P231" t="s">
        <v>80016</v>
      </c>
      <c r="Q231" t="s">
        <v>1932</v>
      </c>
      <c r="R231" t="s">
        <v>80048</v>
      </c>
      <c r="S231" t="s">
        <v>80049</v>
      </c>
      <c r="T231" t="s">
        <v>1999</v>
      </c>
    </row>
    <row r="232" spans="10:20" x14ac:dyDescent="0.3">
      <c r="J232" t="str">
        <f t="shared" si="5"/>
        <v>Чугуївський_Чкаловська</v>
      </c>
      <c r="K232" t="s">
        <v>79387</v>
      </c>
      <c r="L232" t="s">
        <v>567</v>
      </c>
      <c r="M232" t="s">
        <v>80050</v>
      </c>
      <c r="N232" t="s">
        <v>2002</v>
      </c>
      <c r="P232" t="s">
        <v>80016</v>
      </c>
      <c r="Q232" t="s">
        <v>1932</v>
      </c>
      <c r="R232" t="s">
        <v>80051</v>
      </c>
      <c r="S232" t="s">
        <v>79574</v>
      </c>
      <c r="T232" t="s">
        <v>2004</v>
      </c>
    </row>
    <row r="233" spans="10:20" x14ac:dyDescent="0.3">
      <c r="J233" t="str">
        <f t="shared" si="5"/>
        <v>Чугуївський_Чугуївська</v>
      </c>
      <c r="K233" t="s">
        <v>79387</v>
      </c>
      <c r="L233" t="s">
        <v>567</v>
      </c>
      <c r="M233" t="s">
        <v>80052</v>
      </c>
      <c r="N233" t="s">
        <v>2007</v>
      </c>
      <c r="P233" t="s">
        <v>80016</v>
      </c>
      <c r="Q233" t="s">
        <v>1932</v>
      </c>
      <c r="R233" t="s">
        <v>80053</v>
      </c>
      <c r="S233" t="s">
        <v>80054</v>
      </c>
      <c r="T233" t="s">
        <v>2010</v>
      </c>
    </row>
    <row r="234" spans="10:20" x14ac:dyDescent="0.3">
      <c r="J234" t="str">
        <f t="shared" si="5"/>
        <v>Чугуївський_Малинівська</v>
      </c>
      <c r="K234" t="s">
        <v>79387</v>
      </c>
      <c r="L234" t="s">
        <v>567</v>
      </c>
      <c r="M234" t="s">
        <v>80055</v>
      </c>
      <c r="N234" t="s">
        <v>2013</v>
      </c>
      <c r="P234" t="s">
        <v>80016</v>
      </c>
      <c r="Q234" t="s">
        <v>1932</v>
      </c>
      <c r="R234" t="s">
        <v>80056</v>
      </c>
      <c r="S234" t="s">
        <v>80057</v>
      </c>
      <c r="T234" t="s">
        <v>2016</v>
      </c>
    </row>
    <row r="235" spans="10:20" x14ac:dyDescent="0.3">
      <c r="J235" t="str">
        <f t="shared" si="5"/>
        <v>Чугуївський_Новопокровська</v>
      </c>
      <c r="K235" t="s">
        <v>79387</v>
      </c>
      <c r="L235" t="s">
        <v>567</v>
      </c>
      <c r="M235" t="s">
        <v>80058</v>
      </c>
      <c r="N235" t="s">
        <v>2019</v>
      </c>
      <c r="P235" t="s">
        <v>80016</v>
      </c>
      <c r="Q235" t="s">
        <v>1932</v>
      </c>
      <c r="R235" t="s">
        <v>80059</v>
      </c>
      <c r="S235" t="s">
        <v>80060</v>
      </c>
      <c r="T235" t="s">
        <v>2022</v>
      </c>
    </row>
    <row r="236" spans="10:20" x14ac:dyDescent="0.3">
      <c r="J236" t="str">
        <f t="shared" si="5"/>
        <v>Чугуївський_Печенізька</v>
      </c>
      <c r="K236" t="s">
        <v>79387</v>
      </c>
      <c r="L236" t="s">
        <v>567</v>
      </c>
      <c r="M236" t="s">
        <v>80061</v>
      </c>
      <c r="N236" t="s">
        <v>2025</v>
      </c>
      <c r="P236" t="s">
        <v>80016</v>
      </c>
      <c r="Q236" t="s">
        <v>1932</v>
      </c>
      <c r="R236" t="s">
        <v>80062</v>
      </c>
      <c r="S236" t="s">
        <v>80063</v>
      </c>
      <c r="T236" t="s">
        <v>2028</v>
      </c>
    </row>
    <row r="237" spans="10:20" x14ac:dyDescent="0.3">
      <c r="J237" t="str">
        <f t="shared" si="5"/>
        <v>Чугуївський_Слобожанська</v>
      </c>
      <c r="K237" t="s">
        <v>79387</v>
      </c>
      <c r="L237" t="s">
        <v>567</v>
      </c>
      <c r="M237" t="s">
        <v>80064</v>
      </c>
      <c r="N237" t="s">
        <v>2031</v>
      </c>
      <c r="P237" t="s">
        <v>80016</v>
      </c>
      <c r="Q237" t="s">
        <v>1932</v>
      </c>
      <c r="R237" t="s">
        <v>80065</v>
      </c>
      <c r="S237" t="s">
        <v>80066</v>
      </c>
      <c r="T237" t="s">
        <v>2034</v>
      </c>
    </row>
    <row r="238" spans="10:20" x14ac:dyDescent="0.3">
      <c r="J238" t="str">
        <f t="shared" si="5"/>
        <v>Чугуївський_Старосалтівська</v>
      </c>
      <c r="K238" t="s">
        <v>79387</v>
      </c>
      <c r="L238" t="s">
        <v>567</v>
      </c>
      <c r="M238" t="s">
        <v>80067</v>
      </c>
      <c r="N238" t="s">
        <v>2037</v>
      </c>
      <c r="P238" t="s">
        <v>80016</v>
      </c>
      <c r="Q238" t="s">
        <v>1932</v>
      </c>
      <c r="R238" t="s">
        <v>80068</v>
      </c>
      <c r="S238" t="s">
        <v>80069</v>
      </c>
      <c r="T238" t="s">
        <v>2040</v>
      </c>
    </row>
    <row r="239" spans="10:20" x14ac:dyDescent="0.3">
      <c r="J239" t="str">
        <f t="shared" si="5"/>
        <v>Чугуївський_Вовчанська</v>
      </c>
      <c r="K239" t="s">
        <v>79387</v>
      </c>
      <c r="L239" t="s">
        <v>567</v>
      </c>
      <c r="M239" t="s">
        <v>80070</v>
      </c>
      <c r="N239" t="s">
        <v>2043</v>
      </c>
      <c r="P239" t="s">
        <v>80016</v>
      </c>
      <c r="Q239" t="s">
        <v>1932</v>
      </c>
      <c r="R239" t="s">
        <v>80071</v>
      </c>
      <c r="S239" t="s">
        <v>80072</v>
      </c>
      <c r="T239" t="s">
        <v>2046</v>
      </c>
    </row>
    <row r="240" spans="10:20" x14ac:dyDescent="0.3">
      <c r="J240" t="str">
        <f t="shared" si="5"/>
        <v>Чугуївський_Зміївська</v>
      </c>
      <c r="K240" t="s">
        <v>79387</v>
      </c>
      <c r="L240" t="s">
        <v>567</v>
      </c>
      <c r="M240" t="s">
        <v>80073</v>
      </c>
      <c r="N240" t="s">
        <v>2049</v>
      </c>
      <c r="P240" t="s">
        <v>80016</v>
      </c>
      <c r="Q240" t="s">
        <v>1932</v>
      </c>
      <c r="R240" t="s">
        <v>80074</v>
      </c>
      <c r="S240" t="s">
        <v>80075</v>
      </c>
      <c r="T240" t="s">
        <v>2052</v>
      </c>
    </row>
    <row r="241" spans="10:20" x14ac:dyDescent="0.3">
      <c r="J241" t="str">
        <f t="shared" si="5"/>
        <v>Чернівецький_Боянська</v>
      </c>
      <c r="K241" t="s">
        <v>79270</v>
      </c>
      <c r="L241" t="s">
        <v>306</v>
      </c>
      <c r="M241" t="s">
        <v>80076</v>
      </c>
      <c r="N241" t="s">
        <v>2055</v>
      </c>
      <c r="P241" t="s">
        <v>80016</v>
      </c>
      <c r="Q241" t="s">
        <v>1932</v>
      </c>
      <c r="R241" t="s">
        <v>80077</v>
      </c>
      <c r="S241" t="s">
        <v>80078</v>
      </c>
      <c r="T241" t="s">
        <v>2058</v>
      </c>
    </row>
    <row r="242" spans="10:20" x14ac:dyDescent="0.3">
      <c r="J242" t="str">
        <f t="shared" si="5"/>
        <v>Чернівецький_Чагорська</v>
      </c>
      <c r="K242" t="s">
        <v>79270</v>
      </c>
      <c r="L242" t="s">
        <v>306</v>
      </c>
      <c r="M242" t="s">
        <v>80079</v>
      </c>
      <c r="N242" t="s">
        <v>2061</v>
      </c>
      <c r="P242" t="s">
        <v>80016</v>
      </c>
      <c r="Q242" t="s">
        <v>1932</v>
      </c>
      <c r="R242" t="s">
        <v>80080</v>
      </c>
      <c r="S242" t="s">
        <v>80081</v>
      </c>
      <c r="T242" t="s">
        <v>2064</v>
      </c>
    </row>
    <row r="243" spans="10:20" x14ac:dyDescent="0.3">
      <c r="J243" t="str">
        <f t="shared" si="5"/>
        <v>Чернівецький_Чернівецька</v>
      </c>
      <c r="K243" t="s">
        <v>79270</v>
      </c>
      <c r="L243" t="s">
        <v>306</v>
      </c>
      <c r="M243" t="s">
        <v>79232</v>
      </c>
      <c r="N243" t="s">
        <v>2066</v>
      </c>
      <c r="P243" t="s">
        <v>80016</v>
      </c>
      <c r="Q243" t="s">
        <v>1932</v>
      </c>
      <c r="R243" t="s">
        <v>80082</v>
      </c>
      <c r="S243" t="s">
        <v>80083</v>
      </c>
      <c r="T243" t="s">
        <v>2069</v>
      </c>
    </row>
    <row r="244" spans="10:20" x14ac:dyDescent="0.3">
      <c r="J244" t="str">
        <f t="shared" si="5"/>
        <v>Чернівецький_Чудейська</v>
      </c>
      <c r="K244" t="s">
        <v>79270</v>
      </c>
      <c r="L244" t="s">
        <v>306</v>
      </c>
      <c r="M244" t="s">
        <v>80084</v>
      </c>
      <c r="N244" t="s">
        <v>2072</v>
      </c>
      <c r="P244" t="s">
        <v>80016</v>
      </c>
      <c r="Q244" t="s">
        <v>1932</v>
      </c>
      <c r="R244" t="s">
        <v>80085</v>
      </c>
      <c r="S244" t="s">
        <v>80086</v>
      </c>
      <c r="T244" t="s">
        <v>2075</v>
      </c>
    </row>
    <row r="245" spans="10:20" x14ac:dyDescent="0.3">
      <c r="J245" t="str">
        <f t="shared" si="5"/>
        <v>Чернівецький_Герцаївська</v>
      </c>
      <c r="K245" t="s">
        <v>79270</v>
      </c>
      <c r="L245" t="s">
        <v>306</v>
      </c>
      <c r="M245" t="s">
        <v>80087</v>
      </c>
      <c r="N245" t="s">
        <v>2078</v>
      </c>
      <c r="P245" t="s">
        <v>80016</v>
      </c>
      <c r="Q245" t="s">
        <v>1932</v>
      </c>
      <c r="R245" t="s">
        <v>80088</v>
      </c>
      <c r="S245" t="s">
        <v>80086</v>
      </c>
      <c r="T245" t="s">
        <v>2080</v>
      </c>
    </row>
    <row r="246" spans="10:20" x14ac:dyDescent="0.3">
      <c r="J246" t="str">
        <f t="shared" si="5"/>
        <v>Чернівецький_Глибоцька</v>
      </c>
      <c r="K246" t="s">
        <v>79270</v>
      </c>
      <c r="L246" t="s">
        <v>306</v>
      </c>
      <c r="M246" t="s">
        <v>80089</v>
      </c>
      <c r="N246" t="s">
        <v>2083</v>
      </c>
      <c r="P246" t="s">
        <v>80016</v>
      </c>
      <c r="Q246" t="s">
        <v>1932</v>
      </c>
      <c r="R246" t="s">
        <v>80090</v>
      </c>
      <c r="S246" t="s">
        <v>80091</v>
      </c>
      <c r="T246" t="s">
        <v>2086</v>
      </c>
    </row>
    <row r="247" spans="10:20" x14ac:dyDescent="0.3">
      <c r="J247" t="str">
        <f t="shared" si="5"/>
        <v>Чернівецький_Горішньошеровецька</v>
      </c>
      <c r="K247" t="s">
        <v>79270</v>
      </c>
      <c r="L247" t="s">
        <v>306</v>
      </c>
      <c r="M247" t="s">
        <v>80092</v>
      </c>
      <c r="N247" t="s">
        <v>2089</v>
      </c>
      <c r="P247" t="s">
        <v>80016</v>
      </c>
      <c r="Q247" t="s">
        <v>1932</v>
      </c>
      <c r="R247" t="s">
        <v>80093</v>
      </c>
      <c r="S247" t="s">
        <v>80094</v>
      </c>
      <c r="T247" t="s">
        <v>2092</v>
      </c>
    </row>
    <row r="248" spans="10:20" x14ac:dyDescent="0.3">
      <c r="J248" t="str">
        <f t="shared" si="5"/>
        <v>Чернівецький_Кадубовецька</v>
      </c>
      <c r="K248" t="s">
        <v>79270</v>
      </c>
      <c r="L248" t="s">
        <v>306</v>
      </c>
      <c r="M248" t="s">
        <v>80095</v>
      </c>
      <c r="N248" t="s">
        <v>2095</v>
      </c>
      <c r="P248" t="s">
        <v>80016</v>
      </c>
      <c r="Q248" t="s">
        <v>1932</v>
      </c>
      <c r="R248" t="s">
        <v>80096</v>
      </c>
      <c r="S248" t="s">
        <v>80097</v>
      </c>
      <c r="T248" t="s">
        <v>2098</v>
      </c>
    </row>
    <row r="249" spans="10:20" x14ac:dyDescent="0.3">
      <c r="J249" t="str">
        <f t="shared" si="5"/>
        <v>Чернівецький_Кам'янецька</v>
      </c>
      <c r="K249" t="s">
        <v>79270</v>
      </c>
      <c r="L249" t="s">
        <v>306</v>
      </c>
      <c r="M249" t="s">
        <v>80098</v>
      </c>
      <c r="N249" t="s">
        <v>2101</v>
      </c>
      <c r="P249" t="s">
        <v>80016</v>
      </c>
      <c r="Q249" t="s">
        <v>1932</v>
      </c>
      <c r="R249" t="s">
        <v>80099</v>
      </c>
      <c r="S249" t="s">
        <v>80100</v>
      </c>
      <c r="T249" t="s">
        <v>2104</v>
      </c>
    </row>
    <row r="250" spans="10:20" x14ac:dyDescent="0.3">
      <c r="J250" t="str">
        <f t="shared" si="5"/>
        <v>Чернівецький_Кам'янська</v>
      </c>
      <c r="K250" t="s">
        <v>79270</v>
      </c>
      <c r="L250" t="s">
        <v>306</v>
      </c>
      <c r="M250" t="s">
        <v>79422</v>
      </c>
      <c r="N250" t="s">
        <v>2106</v>
      </c>
      <c r="P250" t="s">
        <v>80016</v>
      </c>
      <c r="Q250" t="s">
        <v>1932</v>
      </c>
      <c r="R250" t="s">
        <v>80101</v>
      </c>
      <c r="S250" t="s">
        <v>80102</v>
      </c>
      <c r="T250" t="s">
        <v>2109</v>
      </c>
    </row>
    <row r="251" spans="10:20" x14ac:dyDescent="0.3">
      <c r="J251" t="str">
        <f t="shared" si="5"/>
        <v>Чернівецький_Карапчівська</v>
      </c>
      <c r="K251" t="s">
        <v>79270</v>
      </c>
      <c r="L251" t="s">
        <v>306</v>
      </c>
      <c r="M251" t="s">
        <v>80103</v>
      </c>
      <c r="N251" t="s">
        <v>2112</v>
      </c>
      <c r="P251" t="s">
        <v>80016</v>
      </c>
      <c r="Q251" t="s">
        <v>1932</v>
      </c>
      <c r="R251" t="s">
        <v>80104</v>
      </c>
      <c r="S251" t="s">
        <v>80105</v>
      </c>
      <c r="T251" t="s">
        <v>2115</v>
      </c>
    </row>
    <row r="252" spans="10:20" x14ac:dyDescent="0.3">
      <c r="J252" t="str">
        <f t="shared" si="5"/>
        <v>Чернівецький_Кіцманська</v>
      </c>
      <c r="K252" t="s">
        <v>79270</v>
      </c>
      <c r="L252" t="s">
        <v>306</v>
      </c>
      <c r="M252" t="s">
        <v>80106</v>
      </c>
      <c r="N252" t="s">
        <v>2118</v>
      </c>
      <c r="P252" t="s">
        <v>80016</v>
      </c>
      <c r="Q252" t="s">
        <v>1932</v>
      </c>
      <c r="R252" t="s">
        <v>80107</v>
      </c>
      <c r="S252" t="s">
        <v>80108</v>
      </c>
      <c r="T252" t="s">
        <v>2121</v>
      </c>
    </row>
    <row r="253" spans="10:20" x14ac:dyDescent="0.3">
      <c r="J253" t="str">
        <f t="shared" si="5"/>
        <v>Чернівецький_Кострижівська</v>
      </c>
      <c r="K253" t="s">
        <v>79270</v>
      </c>
      <c r="L253" t="s">
        <v>306</v>
      </c>
      <c r="M253" t="s">
        <v>80109</v>
      </c>
      <c r="N253" t="s">
        <v>2124</v>
      </c>
      <c r="P253" t="s">
        <v>80016</v>
      </c>
      <c r="Q253" t="s">
        <v>1932</v>
      </c>
      <c r="R253" t="s">
        <v>80110</v>
      </c>
      <c r="S253" t="s">
        <v>80111</v>
      </c>
      <c r="T253" t="s">
        <v>2127</v>
      </c>
    </row>
    <row r="254" spans="10:20" x14ac:dyDescent="0.3">
      <c r="J254" t="str">
        <f t="shared" si="5"/>
        <v>Чернівецький_Красноїльська</v>
      </c>
      <c r="K254" t="s">
        <v>79270</v>
      </c>
      <c r="L254" t="s">
        <v>306</v>
      </c>
      <c r="M254" t="s">
        <v>80112</v>
      </c>
      <c r="N254" t="s">
        <v>2130</v>
      </c>
      <c r="P254" t="s">
        <v>80016</v>
      </c>
      <c r="Q254" t="s">
        <v>1932</v>
      </c>
      <c r="R254" t="s">
        <v>80113</v>
      </c>
      <c r="S254" t="s">
        <v>80114</v>
      </c>
      <c r="T254" t="s">
        <v>2133</v>
      </c>
    </row>
    <row r="255" spans="10:20" x14ac:dyDescent="0.3">
      <c r="J255" t="str">
        <f t="shared" si="5"/>
        <v>Чернівецький_Магальська</v>
      </c>
      <c r="K255" t="s">
        <v>79270</v>
      </c>
      <c r="L255" t="s">
        <v>306</v>
      </c>
      <c r="M255" t="s">
        <v>80115</v>
      </c>
      <c r="N255" t="s">
        <v>2136</v>
      </c>
      <c r="P255" t="s">
        <v>80016</v>
      </c>
      <c r="Q255" t="s">
        <v>1932</v>
      </c>
      <c r="R255" t="s">
        <v>80116</v>
      </c>
      <c r="S255" t="s">
        <v>80117</v>
      </c>
      <c r="T255" t="s">
        <v>2139</v>
      </c>
    </row>
    <row r="256" spans="10:20" x14ac:dyDescent="0.3">
      <c r="J256" t="str">
        <f t="shared" si="5"/>
        <v>Чернівецький_Мамаївська</v>
      </c>
      <c r="K256" t="s">
        <v>79270</v>
      </c>
      <c r="L256" t="s">
        <v>306</v>
      </c>
      <c r="M256" t="s">
        <v>80118</v>
      </c>
      <c r="N256" t="s">
        <v>2142</v>
      </c>
      <c r="P256" t="s">
        <v>80016</v>
      </c>
      <c r="Q256" t="s">
        <v>1932</v>
      </c>
      <c r="R256" t="s">
        <v>80119</v>
      </c>
      <c r="S256" t="s">
        <v>80120</v>
      </c>
      <c r="T256" t="s">
        <v>2145</v>
      </c>
    </row>
    <row r="257" spans="10:20" x14ac:dyDescent="0.3">
      <c r="J257" t="str">
        <f t="shared" si="5"/>
        <v>Чернівецький_Неполоковецька</v>
      </c>
      <c r="K257" t="s">
        <v>79270</v>
      </c>
      <c r="L257" t="s">
        <v>306</v>
      </c>
      <c r="M257" t="s">
        <v>80121</v>
      </c>
      <c r="N257" t="s">
        <v>2148</v>
      </c>
      <c r="P257" t="s">
        <v>80016</v>
      </c>
      <c r="Q257" t="s">
        <v>1932</v>
      </c>
      <c r="R257" t="s">
        <v>80122</v>
      </c>
      <c r="S257" t="s">
        <v>80123</v>
      </c>
      <c r="T257" t="s">
        <v>2151</v>
      </c>
    </row>
    <row r="258" spans="10:20" x14ac:dyDescent="0.3">
      <c r="J258" t="str">
        <f t="shared" si="5"/>
        <v>Чернівецький_Новоселицька</v>
      </c>
      <c r="K258" t="s">
        <v>79270</v>
      </c>
      <c r="L258" t="s">
        <v>306</v>
      </c>
      <c r="M258" t="s">
        <v>80124</v>
      </c>
      <c r="N258" t="s">
        <v>2154</v>
      </c>
      <c r="P258" t="s">
        <v>80016</v>
      </c>
      <c r="Q258" t="s">
        <v>1932</v>
      </c>
      <c r="R258" t="s">
        <v>80125</v>
      </c>
      <c r="S258" t="s">
        <v>80126</v>
      </c>
      <c r="T258" t="s">
        <v>2157</v>
      </c>
    </row>
    <row r="259" spans="10:20" x14ac:dyDescent="0.3">
      <c r="J259" t="str">
        <f t="shared" si="5"/>
        <v>Чернівецький_Острицька</v>
      </c>
      <c r="K259" t="s">
        <v>79270</v>
      </c>
      <c r="L259" t="s">
        <v>306</v>
      </c>
      <c r="M259" t="s">
        <v>80127</v>
      </c>
      <c r="N259" t="s">
        <v>2160</v>
      </c>
      <c r="P259" t="s">
        <v>80016</v>
      </c>
      <c r="Q259" t="s">
        <v>1932</v>
      </c>
      <c r="R259" t="s">
        <v>80128</v>
      </c>
      <c r="S259" t="s">
        <v>80129</v>
      </c>
      <c r="T259" t="s">
        <v>2163</v>
      </c>
    </row>
    <row r="260" spans="10:20" x14ac:dyDescent="0.3">
      <c r="J260" t="str">
        <f t="shared" ref="J260:J323" si="6">K260&amp;"_"&amp;M260</f>
        <v>Чернівецький_Петровецька</v>
      </c>
      <c r="K260" t="s">
        <v>79270</v>
      </c>
      <c r="L260" t="s">
        <v>306</v>
      </c>
      <c r="M260" t="s">
        <v>80130</v>
      </c>
      <c r="N260" t="s">
        <v>2166</v>
      </c>
      <c r="P260" t="s">
        <v>80016</v>
      </c>
      <c r="Q260" t="s">
        <v>1932</v>
      </c>
      <c r="R260" t="s">
        <v>80131</v>
      </c>
      <c r="S260" t="s">
        <v>80132</v>
      </c>
      <c r="T260" t="s">
        <v>2169</v>
      </c>
    </row>
    <row r="261" spans="10:20" x14ac:dyDescent="0.3">
      <c r="J261" t="str">
        <f t="shared" si="6"/>
        <v>Чернівецький_Ставчанська</v>
      </c>
      <c r="K261" t="s">
        <v>79270</v>
      </c>
      <c r="L261" t="s">
        <v>306</v>
      </c>
      <c r="M261" t="s">
        <v>80133</v>
      </c>
      <c r="N261" t="s">
        <v>2172</v>
      </c>
      <c r="P261" t="s">
        <v>80016</v>
      </c>
      <c r="Q261" t="s">
        <v>1932</v>
      </c>
      <c r="R261" t="s">
        <v>80134</v>
      </c>
      <c r="S261" t="s">
        <v>80135</v>
      </c>
      <c r="T261" t="s">
        <v>2175</v>
      </c>
    </row>
    <row r="262" spans="10:20" x14ac:dyDescent="0.3">
      <c r="J262" t="str">
        <f t="shared" si="6"/>
        <v>Чернівецький_Сторожинецька</v>
      </c>
      <c r="K262" t="s">
        <v>79270</v>
      </c>
      <c r="L262" t="s">
        <v>306</v>
      </c>
      <c r="M262" t="s">
        <v>80136</v>
      </c>
      <c r="N262" t="s">
        <v>2178</v>
      </c>
      <c r="P262" t="s">
        <v>80016</v>
      </c>
      <c r="Q262" t="s">
        <v>1932</v>
      </c>
      <c r="R262" t="s">
        <v>80137</v>
      </c>
      <c r="S262" t="s">
        <v>80135</v>
      </c>
      <c r="T262" t="s">
        <v>2180</v>
      </c>
    </row>
    <row r="263" spans="10:20" x14ac:dyDescent="0.3">
      <c r="J263" t="str">
        <f t="shared" si="6"/>
        <v>Чернівецький_Сучевенська</v>
      </c>
      <c r="K263" t="s">
        <v>79270</v>
      </c>
      <c r="L263" t="s">
        <v>306</v>
      </c>
      <c r="M263" t="s">
        <v>80138</v>
      </c>
      <c r="N263" t="s">
        <v>2183</v>
      </c>
      <c r="P263" t="s">
        <v>80016</v>
      </c>
      <c r="Q263" t="s">
        <v>1932</v>
      </c>
      <c r="R263" t="s">
        <v>80139</v>
      </c>
      <c r="S263" t="s">
        <v>80140</v>
      </c>
      <c r="T263" t="s">
        <v>2186</v>
      </c>
    </row>
    <row r="264" spans="10:20" x14ac:dyDescent="0.3">
      <c r="J264" t="str">
        <f t="shared" si="6"/>
        <v>Чернівецький_Тарашанська</v>
      </c>
      <c r="K264" t="s">
        <v>79270</v>
      </c>
      <c r="L264" t="s">
        <v>306</v>
      </c>
      <c r="M264" t="s">
        <v>80141</v>
      </c>
      <c r="N264" t="s">
        <v>2189</v>
      </c>
      <c r="P264" t="s">
        <v>80016</v>
      </c>
      <c r="Q264" t="s">
        <v>1932</v>
      </c>
      <c r="R264" t="s">
        <v>80142</v>
      </c>
      <c r="S264" t="s">
        <v>80143</v>
      </c>
      <c r="T264" t="s">
        <v>2192</v>
      </c>
    </row>
    <row r="265" spans="10:20" x14ac:dyDescent="0.3">
      <c r="J265" t="str">
        <f t="shared" si="6"/>
        <v>Чернівецький_Тереблеченська</v>
      </c>
      <c r="K265" t="s">
        <v>79270</v>
      </c>
      <c r="L265" t="s">
        <v>306</v>
      </c>
      <c r="M265" t="s">
        <v>80144</v>
      </c>
      <c r="N265" t="s">
        <v>2195</v>
      </c>
      <c r="P265" t="s">
        <v>80016</v>
      </c>
      <c r="Q265" t="s">
        <v>1932</v>
      </c>
      <c r="R265" t="s">
        <v>80145</v>
      </c>
      <c r="S265" t="s">
        <v>79679</v>
      </c>
      <c r="T265" t="s">
        <v>2197</v>
      </c>
    </row>
    <row r="266" spans="10:20" x14ac:dyDescent="0.3">
      <c r="J266" t="str">
        <f t="shared" si="6"/>
        <v>Чернівецький_Топорівська</v>
      </c>
      <c r="K266" t="s">
        <v>79270</v>
      </c>
      <c r="L266" t="s">
        <v>306</v>
      </c>
      <c r="M266" t="s">
        <v>80146</v>
      </c>
      <c r="N266" t="s">
        <v>2200</v>
      </c>
      <c r="P266" t="s">
        <v>80016</v>
      </c>
      <c r="Q266" t="s">
        <v>1932</v>
      </c>
      <c r="R266" t="s">
        <v>80147</v>
      </c>
      <c r="S266" t="s">
        <v>80148</v>
      </c>
      <c r="T266" t="s">
        <v>2203</v>
      </c>
    </row>
    <row r="267" spans="10:20" x14ac:dyDescent="0.3">
      <c r="J267" t="str">
        <f t="shared" si="6"/>
        <v>Чернівецький_Ванчиковецька</v>
      </c>
      <c r="K267" t="s">
        <v>79270</v>
      </c>
      <c r="L267" t="s">
        <v>306</v>
      </c>
      <c r="M267" t="s">
        <v>80149</v>
      </c>
      <c r="N267" t="s">
        <v>2206</v>
      </c>
      <c r="P267" t="s">
        <v>80016</v>
      </c>
      <c r="Q267" t="s">
        <v>1932</v>
      </c>
      <c r="R267" t="s">
        <v>80150</v>
      </c>
      <c r="S267" t="s">
        <v>80151</v>
      </c>
      <c r="T267" t="s">
        <v>2209</v>
      </c>
    </row>
    <row r="268" spans="10:20" x14ac:dyDescent="0.3">
      <c r="J268" t="str">
        <f t="shared" si="6"/>
        <v>Чернівецький_Великокучурівська</v>
      </c>
      <c r="K268" t="s">
        <v>79270</v>
      </c>
      <c r="L268" t="s">
        <v>306</v>
      </c>
      <c r="M268" t="s">
        <v>80152</v>
      </c>
      <c r="N268" t="s">
        <v>2212</v>
      </c>
      <c r="P268" t="s">
        <v>80016</v>
      </c>
      <c r="Q268" t="s">
        <v>1932</v>
      </c>
      <c r="R268" t="s">
        <v>80153</v>
      </c>
      <c r="S268" t="s">
        <v>80154</v>
      </c>
      <c r="T268" t="s">
        <v>2215</v>
      </c>
    </row>
    <row r="269" spans="10:20" x14ac:dyDescent="0.3">
      <c r="J269" t="str">
        <f t="shared" si="6"/>
        <v>Чернівецький_Веренчанська</v>
      </c>
      <c r="K269" t="s">
        <v>79270</v>
      </c>
      <c r="L269" t="s">
        <v>306</v>
      </c>
      <c r="M269" t="s">
        <v>80155</v>
      </c>
      <c r="N269" t="s">
        <v>2218</v>
      </c>
      <c r="P269" t="s">
        <v>80016</v>
      </c>
      <c r="Q269" t="s">
        <v>1932</v>
      </c>
      <c r="R269" t="s">
        <v>80156</v>
      </c>
      <c r="S269" t="s">
        <v>80157</v>
      </c>
      <c r="T269" t="s">
        <v>2221</v>
      </c>
    </row>
    <row r="270" spans="10:20" x14ac:dyDescent="0.3">
      <c r="J270" t="str">
        <f t="shared" si="6"/>
        <v>Чернівецький_Вікнянська</v>
      </c>
      <c r="K270" t="s">
        <v>79270</v>
      </c>
      <c r="L270" t="s">
        <v>306</v>
      </c>
      <c r="M270" t="s">
        <v>80158</v>
      </c>
      <c r="N270" t="s">
        <v>2224</v>
      </c>
      <c r="P270" t="s">
        <v>80016</v>
      </c>
      <c r="Q270" t="s">
        <v>1932</v>
      </c>
      <c r="R270" t="s">
        <v>80159</v>
      </c>
      <c r="S270" t="s">
        <v>80160</v>
      </c>
      <c r="T270" t="s">
        <v>2227</v>
      </c>
    </row>
    <row r="271" spans="10:20" x14ac:dyDescent="0.3">
      <c r="J271" t="str">
        <f t="shared" si="6"/>
        <v>Чернівецький_Волоківська</v>
      </c>
      <c r="K271" t="s">
        <v>79270</v>
      </c>
      <c r="L271" t="s">
        <v>306</v>
      </c>
      <c r="M271" t="s">
        <v>80161</v>
      </c>
      <c r="N271" t="s">
        <v>2230</v>
      </c>
      <c r="P271" t="s">
        <v>80016</v>
      </c>
      <c r="Q271" t="s">
        <v>1932</v>
      </c>
      <c r="R271" t="s">
        <v>80162</v>
      </c>
      <c r="S271" t="s">
        <v>80163</v>
      </c>
      <c r="T271" t="s">
        <v>2233</v>
      </c>
    </row>
    <row r="272" spans="10:20" x14ac:dyDescent="0.3">
      <c r="J272" t="str">
        <f t="shared" si="6"/>
        <v>Чернівецький_Юрковецька</v>
      </c>
      <c r="K272" t="s">
        <v>79270</v>
      </c>
      <c r="L272" t="s">
        <v>306</v>
      </c>
      <c r="M272" t="s">
        <v>80164</v>
      </c>
      <c r="N272" t="s">
        <v>2236</v>
      </c>
      <c r="P272" t="s">
        <v>80165</v>
      </c>
      <c r="Q272" t="s">
        <v>2238</v>
      </c>
      <c r="R272" t="s">
        <v>80166</v>
      </c>
      <c r="S272" t="s">
        <v>80167</v>
      </c>
      <c r="T272" t="s">
        <v>2241</v>
      </c>
    </row>
    <row r="273" spans="10:20" x14ac:dyDescent="0.3">
      <c r="J273" t="str">
        <f t="shared" si="6"/>
        <v>Чернівецький_Заставнівська</v>
      </c>
      <c r="K273" t="s">
        <v>79270</v>
      </c>
      <c r="L273" t="s">
        <v>306</v>
      </c>
      <c r="M273" t="s">
        <v>80168</v>
      </c>
      <c r="N273" t="s">
        <v>2244</v>
      </c>
      <c r="P273" t="s">
        <v>80165</v>
      </c>
      <c r="Q273" t="s">
        <v>2238</v>
      </c>
      <c r="R273" t="s">
        <v>80169</v>
      </c>
      <c r="S273" t="s">
        <v>80170</v>
      </c>
      <c r="T273" t="s">
        <v>2247</v>
      </c>
    </row>
    <row r="274" spans="10:20" x14ac:dyDescent="0.3">
      <c r="J274" t="str">
        <f t="shared" si="6"/>
        <v>Дніпровський_Чумаківська</v>
      </c>
      <c r="K274" t="s">
        <v>79285</v>
      </c>
      <c r="L274" t="s">
        <v>341</v>
      </c>
      <c r="M274" t="s">
        <v>80171</v>
      </c>
      <c r="N274" t="s">
        <v>2250</v>
      </c>
      <c r="P274" t="s">
        <v>80165</v>
      </c>
      <c r="Q274" t="s">
        <v>2238</v>
      </c>
      <c r="R274" t="s">
        <v>80172</v>
      </c>
      <c r="S274" t="s">
        <v>80173</v>
      </c>
      <c r="T274" t="s">
        <v>2253</v>
      </c>
    </row>
    <row r="275" spans="10:20" x14ac:dyDescent="0.3">
      <c r="J275" t="str">
        <f t="shared" si="6"/>
        <v>Дніпровський_Дніпровська</v>
      </c>
      <c r="K275" t="s">
        <v>79285</v>
      </c>
      <c r="L275" t="s">
        <v>341</v>
      </c>
      <c r="M275" t="s">
        <v>80174</v>
      </c>
      <c r="N275" t="s">
        <v>2256</v>
      </c>
      <c r="P275" t="s">
        <v>80165</v>
      </c>
      <c r="Q275" t="s">
        <v>2238</v>
      </c>
      <c r="R275" t="s">
        <v>80175</v>
      </c>
      <c r="S275" t="s">
        <v>80176</v>
      </c>
      <c r="T275" t="s">
        <v>2259</v>
      </c>
    </row>
    <row r="276" spans="10:20" x14ac:dyDescent="0.3">
      <c r="J276" t="str">
        <f t="shared" si="6"/>
        <v>Дніпровський_Китайгородська</v>
      </c>
      <c r="K276" t="s">
        <v>79285</v>
      </c>
      <c r="L276" t="s">
        <v>341</v>
      </c>
      <c r="M276" t="s">
        <v>80177</v>
      </c>
      <c r="N276" t="s">
        <v>2262</v>
      </c>
      <c r="P276" t="s">
        <v>80165</v>
      </c>
      <c r="Q276" t="s">
        <v>2238</v>
      </c>
      <c r="R276" t="s">
        <v>80178</v>
      </c>
      <c r="S276" t="s">
        <v>80179</v>
      </c>
      <c r="T276" t="s">
        <v>2265</v>
      </c>
    </row>
    <row r="277" spans="10:20" x14ac:dyDescent="0.3">
      <c r="J277" t="str">
        <f t="shared" si="6"/>
        <v>Дніпровський_Ляшківська</v>
      </c>
      <c r="K277" t="s">
        <v>79285</v>
      </c>
      <c r="L277" t="s">
        <v>341</v>
      </c>
      <c r="M277" t="s">
        <v>80180</v>
      </c>
      <c r="N277" t="s">
        <v>2268</v>
      </c>
      <c r="P277" t="s">
        <v>80165</v>
      </c>
      <c r="Q277" t="s">
        <v>2238</v>
      </c>
      <c r="R277" t="s">
        <v>80181</v>
      </c>
      <c r="S277" t="s">
        <v>80182</v>
      </c>
      <c r="T277" t="s">
        <v>2271</v>
      </c>
    </row>
    <row r="278" spans="10:20" x14ac:dyDescent="0.3">
      <c r="J278" t="str">
        <f t="shared" si="6"/>
        <v>Дніпровський_Любимівська</v>
      </c>
      <c r="K278" t="s">
        <v>79285</v>
      </c>
      <c r="L278" t="s">
        <v>341</v>
      </c>
      <c r="M278" t="s">
        <v>80183</v>
      </c>
      <c r="N278" t="s">
        <v>2274</v>
      </c>
      <c r="P278" t="s">
        <v>80165</v>
      </c>
      <c r="Q278" t="s">
        <v>2238</v>
      </c>
      <c r="R278" t="s">
        <v>80184</v>
      </c>
      <c r="S278" t="s">
        <v>80185</v>
      </c>
      <c r="T278" t="s">
        <v>2277</v>
      </c>
    </row>
    <row r="279" spans="10:20" x14ac:dyDescent="0.3">
      <c r="J279" t="str">
        <f t="shared" si="6"/>
        <v>Дніпровський_Могилівська</v>
      </c>
      <c r="K279" t="s">
        <v>79285</v>
      </c>
      <c r="L279" t="s">
        <v>341</v>
      </c>
      <c r="M279" t="s">
        <v>80186</v>
      </c>
      <c r="N279" t="s">
        <v>2280</v>
      </c>
      <c r="P279" t="s">
        <v>80165</v>
      </c>
      <c r="Q279" t="s">
        <v>2238</v>
      </c>
      <c r="R279" t="s">
        <v>80187</v>
      </c>
      <c r="S279" t="s">
        <v>80188</v>
      </c>
      <c r="T279" t="s">
        <v>2283</v>
      </c>
    </row>
    <row r="280" spans="10:20" x14ac:dyDescent="0.3">
      <c r="J280" t="str">
        <f t="shared" si="6"/>
        <v>Дніпровський_Миколаївська</v>
      </c>
      <c r="K280" t="s">
        <v>79285</v>
      </c>
      <c r="L280" t="s">
        <v>341</v>
      </c>
      <c r="M280" t="s">
        <v>79294</v>
      </c>
      <c r="N280" t="s">
        <v>2285</v>
      </c>
      <c r="P280" t="s">
        <v>80165</v>
      </c>
      <c r="Q280" t="s">
        <v>2238</v>
      </c>
      <c r="R280" t="s">
        <v>80189</v>
      </c>
      <c r="S280" t="s">
        <v>80190</v>
      </c>
      <c r="T280" t="s">
        <v>2288</v>
      </c>
    </row>
    <row r="281" spans="10:20" x14ac:dyDescent="0.3">
      <c r="J281" t="str">
        <f t="shared" si="6"/>
        <v>Дніпровський_Новоолександрівська</v>
      </c>
      <c r="K281" t="s">
        <v>79285</v>
      </c>
      <c r="L281" t="s">
        <v>341</v>
      </c>
      <c r="M281" t="s">
        <v>79536</v>
      </c>
      <c r="N281" t="s">
        <v>2290</v>
      </c>
      <c r="P281" t="s">
        <v>80165</v>
      </c>
      <c r="Q281" t="s">
        <v>2238</v>
      </c>
      <c r="R281" t="s">
        <v>80191</v>
      </c>
      <c r="S281" t="s">
        <v>80192</v>
      </c>
      <c r="T281" t="s">
        <v>2293</v>
      </c>
    </row>
    <row r="282" spans="10:20" x14ac:dyDescent="0.3">
      <c r="J282" t="str">
        <f t="shared" si="6"/>
        <v>Дніпровський_Новопокровська</v>
      </c>
      <c r="K282" t="s">
        <v>79285</v>
      </c>
      <c r="L282" t="s">
        <v>341</v>
      </c>
      <c r="M282" t="s">
        <v>80058</v>
      </c>
      <c r="N282" t="s">
        <v>2295</v>
      </c>
      <c r="P282" t="s">
        <v>80165</v>
      </c>
      <c r="Q282" t="s">
        <v>2238</v>
      </c>
      <c r="R282" t="s">
        <v>80193</v>
      </c>
      <c r="S282" t="s">
        <v>80194</v>
      </c>
      <c r="T282" t="s">
        <v>2298</v>
      </c>
    </row>
    <row r="283" spans="10:20" x14ac:dyDescent="0.3">
      <c r="J283" t="str">
        <f t="shared" si="6"/>
        <v>Дніпровський_Обухівська</v>
      </c>
      <c r="K283" t="s">
        <v>79285</v>
      </c>
      <c r="L283" t="s">
        <v>341</v>
      </c>
      <c r="M283" t="s">
        <v>80195</v>
      </c>
      <c r="N283" t="s">
        <v>2301</v>
      </c>
      <c r="P283" t="s">
        <v>80165</v>
      </c>
      <c r="Q283" t="s">
        <v>2238</v>
      </c>
      <c r="R283" t="s">
        <v>80196</v>
      </c>
      <c r="S283" t="s">
        <v>80197</v>
      </c>
      <c r="T283" t="s">
        <v>2304</v>
      </c>
    </row>
    <row r="284" spans="10:20" x14ac:dyDescent="0.3">
      <c r="J284" t="str">
        <f t="shared" si="6"/>
        <v>Дніпровський_Петриківська</v>
      </c>
      <c r="K284" t="s">
        <v>79285</v>
      </c>
      <c r="L284" t="s">
        <v>341</v>
      </c>
      <c r="M284" t="s">
        <v>80198</v>
      </c>
      <c r="N284" t="s">
        <v>2307</v>
      </c>
      <c r="P284" t="s">
        <v>80165</v>
      </c>
      <c r="Q284" t="s">
        <v>2238</v>
      </c>
      <c r="R284" t="s">
        <v>80199</v>
      </c>
      <c r="S284" t="s">
        <v>80200</v>
      </c>
      <c r="T284" t="s">
        <v>2310</v>
      </c>
    </row>
    <row r="285" spans="10:20" x14ac:dyDescent="0.3">
      <c r="J285" t="str">
        <f t="shared" si="6"/>
        <v>Дніпровський_Підгородненська</v>
      </c>
      <c r="K285" t="s">
        <v>79285</v>
      </c>
      <c r="L285" t="s">
        <v>341</v>
      </c>
      <c r="M285" t="s">
        <v>80201</v>
      </c>
      <c r="N285" t="s">
        <v>2313</v>
      </c>
      <c r="P285" t="s">
        <v>80165</v>
      </c>
      <c r="Q285" t="s">
        <v>2238</v>
      </c>
      <c r="R285" t="s">
        <v>80202</v>
      </c>
      <c r="S285" t="s">
        <v>80203</v>
      </c>
      <c r="T285" t="s">
        <v>2316</v>
      </c>
    </row>
    <row r="286" spans="10:20" x14ac:dyDescent="0.3">
      <c r="J286" t="str">
        <f t="shared" si="6"/>
        <v>Дніпровський_Слобожанська</v>
      </c>
      <c r="K286" t="s">
        <v>79285</v>
      </c>
      <c r="L286" t="s">
        <v>341</v>
      </c>
      <c r="M286" t="s">
        <v>80064</v>
      </c>
      <c r="N286" t="s">
        <v>2318</v>
      </c>
      <c r="P286" t="s">
        <v>80165</v>
      </c>
      <c r="Q286" t="s">
        <v>2238</v>
      </c>
      <c r="R286" t="s">
        <v>80204</v>
      </c>
      <c r="S286" t="s">
        <v>80205</v>
      </c>
      <c r="T286" t="s">
        <v>2321</v>
      </c>
    </row>
    <row r="287" spans="10:20" x14ac:dyDescent="0.3">
      <c r="J287" t="str">
        <f t="shared" si="6"/>
        <v>Дніпровський_Солонянська</v>
      </c>
      <c r="K287" t="s">
        <v>79285</v>
      </c>
      <c r="L287" t="s">
        <v>341</v>
      </c>
      <c r="M287" t="s">
        <v>80206</v>
      </c>
      <c r="N287" t="s">
        <v>2324</v>
      </c>
      <c r="P287" t="s">
        <v>80165</v>
      </c>
      <c r="Q287" t="s">
        <v>2238</v>
      </c>
      <c r="R287" t="s">
        <v>80207</v>
      </c>
      <c r="S287" t="s">
        <v>80208</v>
      </c>
      <c r="T287" t="s">
        <v>2327</v>
      </c>
    </row>
    <row r="288" spans="10:20" x14ac:dyDescent="0.3">
      <c r="J288" t="str">
        <f t="shared" si="6"/>
        <v>Дніпровський_Сурсько-Литовська</v>
      </c>
      <c r="K288" t="s">
        <v>79285</v>
      </c>
      <c r="L288" t="s">
        <v>341</v>
      </c>
      <c r="M288" t="s">
        <v>80209</v>
      </c>
      <c r="N288" t="s">
        <v>2330</v>
      </c>
      <c r="P288" t="s">
        <v>80165</v>
      </c>
      <c r="Q288" t="s">
        <v>2238</v>
      </c>
      <c r="R288" t="s">
        <v>80210</v>
      </c>
      <c r="S288" t="s">
        <v>79581</v>
      </c>
      <c r="T288" t="s">
        <v>2332</v>
      </c>
    </row>
    <row r="289" spans="10:20" x14ac:dyDescent="0.3">
      <c r="J289" t="str">
        <f t="shared" si="6"/>
        <v>Дніпровський_Святовасилівська</v>
      </c>
      <c r="K289" t="s">
        <v>79285</v>
      </c>
      <c r="L289" t="s">
        <v>341</v>
      </c>
      <c r="M289" t="s">
        <v>80211</v>
      </c>
      <c r="N289" t="s">
        <v>2335</v>
      </c>
      <c r="P289" t="s">
        <v>80165</v>
      </c>
      <c r="Q289" t="s">
        <v>2238</v>
      </c>
      <c r="R289" t="s">
        <v>80212</v>
      </c>
      <c r="S289" t="s">
        <v>80213</v>
      </c>
      <c r="T289" t="s">
        <v>2338</v>
      </c>
    </row>
    <row r="290" spans="10:20" x14ac:dyDescent="0.3">
      <c r="J290" t="str">
        <f t="shared" si="6"/>
        <v>Дніпровський_Царичанська</v>
      </c>
      <c r="K290" t="s">
        <v>79285</v>
      </c>
      <c r="L290" t="s">
        <v>341</v>
      </c>
      <c r="M290" t="s">
        <v>80214</v>
      </c>
      <c r="N290" t="s">
        <v>2341</v>
      </c>
      <c r="P290" t="s">
        <v>80165</v>
      </c>
      <c r="Q290" t="s">
        <v>2238</v>
      </c>
      <c r="R290" t="s">
        <v>80215</v>
      </c>
      <c r="S290" t="s">
        <v>80216</v>
      </c>
      <c r="T290" t="s">
        <v>2344</v>
      </c>
    </row>
    <row r="291" spans="10:20" x14ac:dyDescent="0.3">
      <c r="J291" t="str">
        <f t="shared" si="6"/>
        <v>Дністровський_Кельменецька</v>
      </c>
      <c r="K291" t="s">
        <v>79275</v>
      </c>
      <c r="L291" t="s">
        <v>317</v>
      </c>
      <c r="M291" t="s">
        <v>80217</v>
      </c>
      <c r="N291" t="s">
        <v>2347</v>
      </c>
      <c r="P291" t="s">
        <v>80165</v>
      </c>
      <c r="Q291" t="s">
        <v>2238</v>
      </c>
      <c r="R291" t="s">
        <v>80218</v>
      </c>
      <c r="S291" t="s">
        <v>80219</v>
      </c>
      <c r="T291" t="s">
        <v>2350</v>
      </c>
    </row>
    <row r="292" spans="10:20" x14ac:dyDescent="0.3">
      <c r="J292" t="str">
        <f t="shared" si="6"/>
        <v>Дністровський_Хотинська</v>
      </c>
      <c r="K292" t="s">
        <v>79275</v>
      </c>
      <c r="L292" t="s">
        <v>317</v>
      </c>
      <c r="M292" t="s">
        <v>80220</v>
      </c>
      <c r="N292" t="s">
        <v>2353</v>
      </c>
      <c r="P292" t="s">
        <v>80165</v>
      </c>
      <c r="Q292" t="s">
        <v>2238</v>
      </c>
      <c r="R292" t="s">
        <v>80221</v>
      </c>
      <c r="S292" t="s">
        <v>80222</v>
      </c>
      <c r="T292" t="s">
        <v>2356</v>
      </c>
    </row>
    <row r="293" spans="10:20" x14ac:dyDescent="0.3">
      <c r="J293" t="str">
        <f t="shared" si="6"/>
        <v>Дністровський_Клішковецька</v>
      </c>
      <c r="K293" t="s">
        <v>79275</v>
      </c>
      <c r="L293" t="s">
        <v>317</v>
      </c>
      <c r="M293" t="s">
        <v>80223</v>
      </c>
      <c r="N293" t="s">
        <v>2359</v>
      </c>
      <c r="P293" t="s">
        <v>80165</v>
      </c>
      <c r="Q293" t="s">
        <v>2238</v>
      </c>
      <c r="R293" t="s">
        <v>80224</v>
      </c>
      <c r="S293" t="s">
        <v>80225</v>
      </c>
      <c r="T293" t="s">
        <v>2362</v>
      </c>
    </row>
    <row r="294" spans="10:20" x14ac:dyDescent="0.3">
      <c r="J294" t="str">
        <f t="shared" si="6"/>
        <v>Дністровський_Лівинецька</v>
      </c>
      <c r="K294" t="s">
        <v>79275</v>
      </c>
      <c r="L294" t="s">
        <v>317</v>
      </c>
      <c r="M294" t="s">
        <v>80226</v>
      </c>
      <c r="N294" t="s">
        <v>2365</v>
      </c>
      <c r="P294" t="s">
        <v>80165</v>
      </c>
      <c r="Q294" t="s">
        <v>2238</v>
      </c>
      <c r="R294" t="s">
        <v>80227</v>
      </c>
      <c r="S294" t="s">
        <v>80228</v>
      </c>
      <c r="T294" t="s">
        <v>2368</v>
      </c>
    </row>
    <row r="295" spans="10:20" x14ac:dyDescent="0.3">
      <c r="J295" t="str">
        <f t="shared" si="6"/>
        <v>Дністровський_Мамалигівська</v>
      </c>
      <c r="K295" t="s">
        <v>79275</v>
      </c>
      <c r="L295" t="s">
        <v>317</v>
      </c>
      <c r="M295" t="s">
        <v>80229</v>
      </c>
      <c r="N295" t="s">
        <v>2371</v>
      </c>
      <c r="P295" t="s">
        <v>80165</v>
      </c>
      <c r="Q295" t="s">
        <v>2238</v>
      </c>
      <c r="R295" t="s">
        <v>80230</v>
      </c>
      <c r="S295" t="s">
        <v>80231</v>
      </c>
      <c r="T295" t="s">
        <v>2374</v>
      </c>
    </row>
    <row r="296" spans="10:20" x14ac:dyDescent="0.3">
      <c r="J296" t="str">
        <f t="shared" si="6"/>
        <v>Дністровський_Недобоївська</v>
      </c>
      <c r="K296" t="s">
        <v>79275</v>
      </c>
      <c r="L296" t="s">
        <v>317</v>
      </c>
      <c r="M296" t="s">
        <v>80232</v>
      </c>
      <c r="N296" t="s">
        <v>2377</v>
      </c>
      <c r="P296" t="s">
        <v>80165</v>
      </c>
      <c r="Q296" t="s">
        <v>2238</v>
      </c>
      <c r="R296" t="s">
        <v>80233</v>
      </c>
      <c r="S296" t="s">
        <v>80234</v>
      </c>
      <c r="T296" t="s">
        <v>2380</v>
      </c>
    </row>
    <row r="297" spans="10:20" x14ac:dyDescent="0.3">
      <c r="J297" t="str">
        <f t="shared" si="6"/>
        <v>Дністровський_Новодністровська</v>
      </c>
      <c r="K297" t="s">
        <v>79275</v>
      </c>
      <c r="L297" t="s">
        <v>317</v>
      </c>
      <c r="M297" t="s">
        <v>80235</v>
      </c>
      <c r="N297" t="s">
        <v>2383</v>
      </c>
      <c r="P297" t="s">
        <v>80165</v>
      </c>
      <c r="Q297" t="s">
        <v>2238</v>
      </c>
      <c r="R297" t="s">
        <v>80236</v>
      </c>
      <c r="S297" t="s">
        <v>80237</v>
      </c>
      <c r="T297" t="s">
        <v>2386</v>
      </c>
    </row>
    <row r="298" spans="10:20" x14ac:dyDescent="0.3">
      <c r="J298" t="str">
        <f t="shared" si="6"/>
        <v>Дністровський_Рукшинська</v>
      </c>
      <c r="K298" t="s">
        <v>79275</v>
      </c>
      <c r="L298" t="s">
        <v>317</v>
      </c>
      <c r="M298" t="s">
        <v>80238</v>
      </c>
      <c r="N298" t="s">
        <v>2389</v>
      </c>
      <c r="P298" t="s">
        <v>80165</v>
      </c>
      <c r="Q298" t="s">
        <v>2238</v>
      </c>
      <c r="R298" t="s">
        <v>80239</v>
      </c>
      <c r="S298" t="s">
        <v>80240</v>
      </c>
      <c r="T298" t="s">
        <v>2392</v>
      </c>
    </row>
    <row r="299" spans="10:20" x14ac:dyDescent="0.3">
      <c r="J299" t="str">
        <f t="shared" si="6"/>
        <v>Дністровський_Сокирянська</v>
      </c>
      <c r="K299" t="s">
        <v>79275</v>
      </c>
      <c r="L299" t="s">
        <v>317</v>
      </c>
      <c r="M299" t="s">
        <v>80241</v>
      </c>
      <c r="N299" t="s">
        <v>2395</v>
      </c>
      <c r="P299" t="s">
        <v>80165</v>
      </c>
      <c r="Q299" t="s">
        <v>2238</v>
      </c>
      <c r="R299" t="s">
        <v>80242</v>
      </c>
      <c r="S299" t="s">
        <v>80243</v>
      </c>
      <c r="T299" t="s">
        <v>2398</v>
      </c>
    </row>
    <row r="300" spans="10:20" x14ac:dyDescent="0.3">
      <c r="J300" t="str">
        <f t="shared" si="6"/>
        <v>Дністровський_Вашковецька</v>
      </c>
      <c r="K300" t="s">
        <v>79275</v>
      </c>
      <c r="L300" t="s">
        <v>317</v>
      </c>
      <c r="M300" t="s">
        <v>80244</v>
      </c>
      <c r="N300" t="s">
        <v>2401</v>
      </c>
      <c r="P300" t="s">
        <v>80165</v>
      </c>
      <c r="Q300" t="s">
        <v>2238</v>
      </c>
      <c r="R300" t="s">
        <v>80245</v>
      </c>
      <c r="S300" t="s">
        <v>80246</v>
      </c>
      <c r="T300" t="s">
        <v>2404</v>
      </c>
    </row>
    <row r="301" spans="10:20" x14ac:dyDescent="0.3">
      <c r="J301" t="str">
        <f t="shared" si="6"/>
        <v>Донецький_Амвросіївська</v>
      </c>
      <c r="K301" t="s">
        <v>79324</v>
      </c>
      <c r="L301" t="s">
        <v>428</v>
      </c>
      <c r="M301" t="s">
        <v>80247</v>
      </c>
      <c r="N301" t="s">
        <v>2407</v>
      </c>
      <c r="P301" t="s">
        <v>80165</v>
      </c>
      <c r="Q301" t="s">
        <v>2238</v>
      </c>
      <c r="R301" t="s">
        <v>80248</v>
      </c>
      <c r="S301" t="s">
        <v>80249</v>
      </c>
      <c r="T301" t="s">
        <v>2410</v>
      </c>
    </row>
    <row r="302" spans="10:20" x14ac:dyDescent="0.3">
      <c r="J302" t="str">
        <f t="shared" si="6"/>
        <v>Донецький_Донецька</v>
      </c>
      <c r="K302" t="s">
        <v>79324</v>
      </c>
      <c r="L302" t="s">
        <v>428</v>
      </c>
      <c r="M302" t="s">
        <v>79243</v>
      </c>
      <c r="N302" t="s">
        <v>2412</v>
      </c>
      <c r="P302" t="s">
        <v>80165</v>
      </c>
      <c r="Q302" t="s">
        <v>2238</v>
      </c>
      <c r="R302" t="s">
        <v>80250</v>
      </c>
      <c r="S302" t="s">
        <v>80251</v>
      </c>
      <c r="T302" t="s">
        <v>2415</v>
      </c>
    </row>
    <row r="303" spans="10:20" x14ac:dyDescent="0.3">
      <c r="J303" t="str">
        <f t="shared" si="6"/>
        <v>Донецький_Іловайська</v>
      </c>
      <c r="K303" t="s">
        <v>79324</v>
      </c>
      <c r="L303" t="s">
        <v>428</v>
      </c>
      <c r="M303" t="s">
        <v>80252</v>
      </c>
      <c r="N303" t="s">
        <v>2418</v>
      </c>
      <c r="P303" t="s">
        <v>80165</v>
      </c>
      <c r="Q303" t="s">
        <v>2238</v>
      </c>
      <c r="R303" t="s">
        <v>80253</v>
      </c>
      <c r="S303" t="s">
        <v>79498</v>
      </c>
      <c r="T303" t="s">
        <v>2420</v>
      </c>
    </row>
    <row r="304" spans="10:20" x14ac:dyDescent="0.3">
      <c r="J304" t="str">
        <f t="shared" si="6"/>
        <v>Донецький_Харцизька</v>
      </c>
      <c r="K304" t="s">
        <v>79324</v>
      </c>
      <c r="L304" t="s">
        <v>428</v>
      </c>
      <c r="M304" t="s">
        <v>80254</v>
      </c>
      <c r="N304" t="s">
        <v>2423</v>
      </c>
      <c r="P304" t="s">
        <v>80165</v>
      </c>
      <c r="Q304" t="s">
        <v>2238</v>
      </c>
      <c r="R304" t="s">
        <v>80255</v>
      </c>
      <c r="S304" t="s">
        <v>79506</v>
      </c>
      <c r="T304" t="s">
        <v>2425</v>
      </c>
    </row>
    <row r="305" spans="10:20" x14ac:dyDescent="0.3">
      <c r="J305" t="str">
        <f t="shared" si="6"/>
        <v>Донецький_Макіївська</v>
      </c>
      <c r="K305" t="s">
        <v>79324</v>
      </c>
      <c r="L305" t="s">
        <v>428</v>
      </c>
      <c r="M305" t="s">
        <v>80256</v>
      </c>
      <c r="N305" t="s">
        <v>2428</v>
      </c>
      <c r="P305" t="s">
        <v>80165</v>
      </c>
      <c r="Q305" t="s">
        <v>2238</v>
      </c>
      <c r="R305" t="s">
        <v>80257</v>
      </c>
      <c r="S305" t="s">
        <v>80258</v>
      </c>
      <c r="T305" t="s">
        <v>2431</v>
      </c>
    </row>
    <row r="306" spans="10:20" x14ac:dyDescent="0.3">
      <c r="J306" t="str">
        <f t="shared" si="6"/>
        <v>Донецький_Ясинуватська</v>
      </c>
      <c r="K306" t="s">
        <v>79324</v>
      </c>
      <c r="L306" t="s">
        <v>428</v>
      </c>
      <c r="M306" t="s">
        <v>80259</v>
      </c>
      <c r="N306" t="s">
        <v>2434</v>
      </c>
      <c r="P306" t="s">
        <v>80165</v>
      </c>
      <c r="Q306" t="s">
        <v>2238</v>
      </c>
      <c r="R306" t="s">
        <v>80260</v>
      </c>
      <c r="S306" t="s">
        <v>80261</v>
      </c>
      <c r="T306" t="s">
        <v>2437</v>
      </c>
    </row>
    <row r="307" spans="10:20" x14ac:dyDescent="0.3">
      <c r="J307" t="str">
        <f t="shared" si="6"/>
        <v>Довжанський_Довжанська</v>
      </c>
      <c r="K307" t="s">
        <v>79499</v>
      </c>
      <c r="L307" t="s">
        <v>822</v>
      </c>
      <c r="M307" t="s">
        <v>80262</v>
      </c>
      <c r="N307" t="s">
        <v>2440</v>
      </c>
      <c r="P307" t="s">
        <v>80165</v>
      </c>
      <c r="Q307" t="s">
        <v>2238</v>
      </c>
      <c r="R307" t="s">
        <v>80263</v>
      </c>
      <c r="S307" t="s">
        <v>80264</v>
      </c>
      <c r="T307" t="s">
        <v>2443</v>
      </c>
    </row>
    <row r="308" spans="10:20" x14ac:dyDescent="0.3">
      <c r="J308" t="str">
        <f t="shared" si="6"/>
        <v>Довжанський_Сорокинська</v>
      </c>
      <c r="K308" t="s">
        <v>79499</v>
      </c>
      <c r="L308" t="s">
        <v>822</v>
      </c>
      <c r="M308" t="s">
        <v>80265</v>
      </c>
      <c r="N308" t="s">
        <v>2445</v>
      </c>
      <c r="P308" t="s">
        <v>80165</v>
      </c>
      <c r="Q308" t="s">
        <v>2238</v>
      </c>
      <c r="R308" t="s">
        <v>80266</v>
      </c>
      <c r="S308" t="s">
        <v>80267</v>
      </c>
      <c r="T308" t="s">
        <v>2448</v>
      </c>
    </row>
    <row r="309" spans="10:20" x14ac:dyDescent="0.3">
      <c r="J309" t="str">
        <f t="shared" si="6"/>
        <v>Дрогобицький_Бориславська</v>
      </c>
      <c r="K309" t="s">
        <v>79531</v>
      </c>
      <c r="L309" t="s">
        <v>894</v>
      </c>
      <c r="M309" t="s">
        <v>80268</v>
      </c>
      <c r="N309" t="s">
        <v>2451</v>
      </c>
      <c r="P309" t="s">
        <v>80165</v>
      </c>
      <c r="Q309" t="s">
        <v>2238</v>
      </c>
      <c r="R309" t="s">
        <v>80269</v>
      </c>
      <c r="S309" t="s">
        <v>80270</v>
      </c>
      <c r="T309" t="s">
        <v>2454</v>
      </c>
    </row>
    <row r="310" spans="10:20" x14ac:dyDescent="0.3">
      <c r="J310" t="str">
        <f t="shared" si="6"/>
        <v>Дрогобицький_Дрогобицька</v>
      </c>
      <c r="K310" t="s">
        <v>79531</v>
      </c>
      <c r="L310" t="s">
        <v>894</v>
      </c>
      <c r="M310" t="s">
        <v>80271</v>
      </c>
      <c r="N310" t="s">
        <v>2457</v>
      </c>
      <c r="P310" t="s">
        <v>80165</v>
      </c>
      <c r="Q310" t="s">
        <v>2238</v>
      </c>
      <c r="R310" t="s">
        <v>80272</v>
      </c>
      <c r="S310" t="s">
        <v>80273</v>
      </c>
      <c r="T310" t="s">
        <v>2460</v>
      </c>
    </row>
    <row r="311" spans="10:20" x14ac:dyDescent="0.3">
      <c r="J311" t="str">
        <f t="shared" si="6"/>
        <v>Дрогобицький_Меденицька</v>
      </c>
      <c r="K311" t="s">
        <v>79531</v>
      </c>
      <c r="L311" t="s">
        <v>894</v>
      </c>
      <c r="M311" t="s">
        <v>80274</v>
      </c>
      <c r="N311" t="s">
        <v>2463</v>
      </c>
      <c r="P311" t="s">
        <v>80165</v>
      </c>
      <c r="Q311" t="s">
        <v>2238</v>
      </c>
      <c r="R311" t="s">
        <v>80275</v>
      </c>
      <c r="S311" t="s">
        <v>80276</v>
      </c>
      <c r="T311" t="s">
        <v>2466</v>
      </c>
    </row>
    <row r="312" spans="10:20" x14ac:dyDescent="0.3">
      <c r="J312" t="str">
        <f t="shared" si="6"/>
        <v>Дрогобицький_Східницька</v>
      </c>
      <c r="K312" t="s">
        <v>79531</v>
      </c>
      <c r="L312" t="s">
        <v>894</v>
      </c>
      <c r="M312" t="s">
        <v>80277</v>
      </c>
      <c r="N312" t="s">
        <v>2469</v>
      </c>
      <c r="P312" t="s">
        <v>80165</v>
      </c>
      <c r="Q312" t="s">
        <v>2238</v>
      </c>
      <c r="R312" t="s">
        <v>80278</v>
      </c>
      <c r="S312" t="s">
        <v>80279</v>
      </c>
      <c r="T312" t="s">
        <v>2472</v>
      </c>
    </row>
    <row r="313" spans="10:20" x14ac:dyDescent="0.3">
      <c r="J313" t="str">
        <f t="shared" si="6"/>
        <v>Дрогобицький_Трускавецька</v>
      </c>
      <c r="K313" t="s">
        <v>79531</v>
      </c>
      <c r="L313" t="s">
        <v>894</v>
      </c>
      <c r="M313" t="s">
        <v>80280</v>
      </c>
      <c r="N313" t="s">
        <v>2475</v>
      </c>
      <c r="P313" t="s">
        <v>80165</v>
      </c>
      <c r="Q313" t="s">
        <v>2238</v>
      </c>
      <c r="R313" t="s">
        <v>80281</v>
      </c>
      <c r="S313" t="s">
        <v>80282</v>
      </c>
      <c r="T313" t="s">
        <v>2478</v>
      </c>
    </row>
    <row r="314" spans="10:20" x14ac:dyDescent="0.3">
      <c r="J314" t="str">
        <f t="shared" si="6"/>
        <v>Дубенський_Бокіймівська</v>
      </c>
      <c r="K314" t="s">
        <v>79613</v>
      </c>
      <c r="L314" t="s">
        <v>1080</v>
      </c>
      <c r="M314" t="s">
        <v>80283</v>
      </c>
      <c r="N314" t="s">
        <v>2481</v>
      </c>
      <c r="P314" t="s">
        <v>80165</v>
      </c>
      <c r="Q314" t="s">
        <v>2238</v>
      </c>
      <c r="R314" t="s">
        <v>80284</v>
      </c>
      <c r="S314" t="s">
        <v>80285</v>
      </c>
      <c r="T314" t="s">
        <v>2484</v>
      </c>
    </row>
    <row r="315" spans="10:20" x14ac:dyDescent="0.3">
      <c r="J315" t="str">
        <f t="shared" si="6"/>
        <v>Дубенський_Боремельська</v>
      </c>
      <c r="K315" t="s">
        <v>79613</v>
      </c>
      <c r="L315" t="s">
        <v>1080</v>
      </c>
      <c r="M315" t="s">
        <v>80286</v>
      </c>
      <c r="N315" t="s">
        <v>2487</v>
      </c>
      <c r="P315" t="s">
        <v>80165</v>
      </c>
      <c r="Q315" t="s">
        <v>2238</v>
      </c>
      <c r="R315" t="s">
        <v>80287</v>
      </c>
      <c r="S315" t="s">
        <v>80288</v>
      </c>
      <c r="T315" t="s">
        <v>2490</v>
      </c>
    </row>
    <row r="316" spans="10:20" x14ac:dyDescent="0.3">
      <c r="J316" t="str">
        <f t="shared" si="6"/>
        <v>Дубенський_Демидівська</v>
      </c>
      <c r="K316" t="s">
        <v>79613</v>
      </c>
      <c r="L316" t="s">
        <v>1080</v>
      </c>
      <c r="M316" t="s">
        <v>80289</v>
      </c>
      <c r="N316" t="s">
        <v>2493</v>
      </c>
      <c r="P316" t="s">
        <v>80165</v>
      </c>
      <c r="Q316" t="s">
        <v>2238</v>
      </c>
      <c r="R316" t="s">
        <v>80290</v>
      </c>
      <c r="S316" t="s">
        <v>80291</v>
      </c>
      <c r="T316" t="s">
        <v>2496</v>
      </c>
    </row>
    <row r="317" spans="10:20" x14ac:dyDescent="0.3">
      <c r="J317" t="str">
        <f t="shared" si="6"/>
        <v>Дубенський_Дубенська</v>
      </c>
      <c r="K317" t="s">
        <v>79613</v>
      </c>
      <c r="L317" t="s">
        <v>1080</v>
      </c>
      <c r="M317" t="s">
        <v>80292</v>
      </c>
      <c r="N317" t="s">
        <v>2499</v>
      </c>
      <c r="P317" t="s">
        <v>80165</v>
      </c>
      <c r="Q317" t="s">
        <v>2238</v>
      </c>
      <c r="R317" t="s">
        <v>80293</v>
      </c>
      <c r="S317" t="s">
        <v>80294</v>
      </c>
      <c r="T317" t="s">
        <v>2502</v>
      </c>
    </row>
    <row r="318" spans="10:20" x14ac:dyDescent="0.3">
      <c r="J318" t="str">
        <f t="shared" si="6"/>
        <v>Дубенський_Козинська</v>
      </c>
      <c r="K318" t="s">
        <v>79613</v>
      </c>
      <c r="L318" t="s">
        <v>1080</v>
      </c>
      <c r="M318" t="s">
        <v>80295</v>
      </c>
      <c r="N318" t="s">
        <v>2505</v>
      </c>
      <c r="P318" t="s">
        <v>80165</v>
      </c>
      <c r="Q318" t="s">
        <v>2238</v>
      </c>
      <c r="R318" t="s">
        <v>80296</v>
      </c>
      <c r="S318" t="s">
        <v>80297</v>
      </c>
      <c r="T318" t="s">
        <v>2508</v>
      </c>
    </row>
    <row r="319" spans="10:20" x14ac:dyDescent="0.3">
      <c r="J319" t="str">
        <f t="shared" si="6"/>
        <v>Дубенський_Крупецька</v>
      </c>
      <c r="K319" t="s">
        <v>79613</v>
      </c>
      <c r="L319" t="s">
        <v>1080</v>
      </c>
      <c r="M319" t="s">
        <v>80298</v>
      </c>
      <c r="N319" t="s">
        <v>2511</v>
      </c>
      <c r="P319" t="s">
        <v>80165</v>
      </c>
      <c r="Q319" t="s">
        <v>2238</v>
      </c>
      <c r="R319" t="s">
        <v>80299</v>
      </c>
      <c r="S319" t="s">
        <v>80300</v>
      </c>
      <c r="T319" t="s">
        <v>2514</v>
      </c>
    </row>
    <row r="320" spans="10:20" x14ac:dyDescent="0.3">
      <c r="J320" t="str">
        <f t="shared" si="6"/>
        <v>Дубенський_Млинівська</v>
      </c>
      <c r="K320" t="s">
        <v>79613</v>
      </c>
      <c r="L320" t="s">
        <v>1080</v>
      </c>
      <c r="M320" t="s">
        <v>80301</v>
      </c>
      <c r="N320" t="s">
        <v>2517</v>
      </c>
      <c r="P320" t="s">
        <v>80165</v>
      </c>
      <c r="Q320" t="s">
        <v>2238</v>
      </c>
      <c r="R320" t="s">
        <v>80302</v>
      </c>
      <c r="S320" t="s">
        <v>80303</v>
      </c>
      <c r="T320" t="s">
        <v>2520</v>
      </c>
    </row>
    <row r="321" spans="10:20" x14ac:dyDescent="0.3">
      <c r="J321" t="str">
        <f t="shared" si="6"/>
        <v>Дубенський_Мирогощанська</v>
      </c>
      <c r="K321" t="s">
        <v>79613</v>
      </c>
      <c r="L321" t="s">
        <v>1080</v>
      </c>
      <c r="M321" t="s">
        <v>80304</v>
      </c>
      <c r="N321" t="s">
        <v>2523</v>
      </c>
      <c r="P321" t="s">
        <v>80165</v>
      </c>
      <c r="Q321" t="s">
        <v>2238</v>
      </c>
      <c r="R321" t="s">
        <v>80305</v>
      </c>
      <c r="S321" t="s">
        <v>80306</v>
      </c>
      <c r="T321" t="s">
        <v>2526</v>
      </c>
    </row>
    <row r="322" spans="10:20" x14ac:dyDescent="0.3">
      <c r="J322" t="str">
        <f t="shared" si="6"/>
        <v>Дубенський_Острожецька</v>
      </c>
      <c r="K322" t="s">
        <v>79613</v>
      </c>
      <c r="L322" t="s">
        <v>1080</v>
      </c>
      <c r="M322" t="s">
        <v>80307</v>
      </c>
      <c r="N322" t="s">
        <v>2529</v>
      </c>
      <c r="P322" t="s">
        <v>80165</v>
      </c>
      <c r="Q322" t="s">
        <v>2238</v>
      </c>
      <c r="R322" t="s">
        <v>80308</v>
      </c>
      <c r="S322" t="s">
        <v>80309</v>
      </c>
      <c r="T322" t="s">
        <v>2532</v>
      </c>
    </row>
    <row r="323" spans="10:20" x14ac:dyDescent="0.3">
      <c r="J323" t="str">
        <f t="shared" si="6"/>
        <v>Дубенський_Підлозцівська</v>
      </c>
      <c r="K323" t="s">
        <v>79613</v>
      </c>
      <c r="L323" t="s">
        <v>1080</v>
      </c>
      <c r="M323" t="s">
        <v>80310</v>
      </c>
      <c r="N323" t="s">
        <v>2535</v>
      </c>
      <c r="P323" t="s">
        <v>80165</v>
      </c>
      <c r="Q323" t="s">
        <v>2238</v>
      </c>
      <c r="R323" t="s">
        <v>80311</v>
      </c>
      <c r="S323" t="s">
        <v>80312</v>
      </c>
      <c r="T323" t="s">
        <v>2538</v>
      </c>
    </row>
    <row r="324" spans="10:20" x14ac:dyDescent="0.3">
      <c r="J324" t="str">
        <f t="shared" ref="J324:J387" si="7">K324&amp;"_"&amp;M324</f>
        <v>Дубенський_Повчанська</v>
      </c>
      <c r="K324" t="s">
        <v>79613</v>
      </c>
      <c r="L324" t="s">
        <v>1080</v>
      </c>
      <c r="M324" t="s">
        <v>80313</v>
      </c>
      <c r="N324" t="s">
        <v>2541</v>
      </c>
      <c r="P324" t="s">
        <v>80165</v>
      </c>
      <c r="Q324" t="s">
        <v>2238</v>
      </c>
      <c r="R324" t="s">
        <v>80314</v>
      </c>
      <c r="S324" t="s">
        <v>80315</v>
      </c>
      <c r="T324" t="s">
        <v>2544</v>
      </c>
    </row>
    <row r="325" spans="10:20" x14ac:dyDescent="0.3">
      <c r="J325" t="str">
        <f t="shared" si="7"/>
        <v>Дубенський_Привільненська</v>
      </c>
      <c r="K325" t="s">
        <v>79613</v>
      </c>
      <c r="L325" t="s">
        <v>1080</v>
      </c>
      <c r="M325" t="s">
        <v>79307</v>
      </c>
      <c r="N325" t="s">
        <v>2546</v>
      </c>
      <c r="P325" t="s">
        <v>80165</v>
      </c>
      <c r="Q325" t="s">
        <v>2238</v>
      </c>
      <c r="R325" t="s">
        <v>80316</v>
      </c>
      <c r="S325" t="s">
        <v>80317</v>
      </c>
      <c r="T325" t="s">
        <v>2549</v>
      </c>
    </row>
    <row r="326" spans="10:20" x14ac:dyDescent="0.3">
      <c r="J326" t="str">
        <f t="shared" si="7"/>
        <v>Дубенський_Радивилівська</v>
      </c>
      <c r="K326" t="s">
        <v>79613</v>
      </c>
      <c r="L326" t="s">
        <v>1080</v>
      </c>
      <c r="M326" t="s">
        <v>80318</v>
      </c>
      <c r="N326" t="s">
        <v>2552</v>
      </c>
      <c r="P326" t="s">
        <v>80165</v>
      </c>
      <c r="Q326" t="s">
        <v>2238</v>
      </c>
      <c r="R326" t="s">
        <v>80319</v>
      </c>
      <c r="S326" t="s">
        <v>80320</v>
      </c>
      <c r="T326" t="s">
        <v>2555</v>
      </c>
    </row>
    <row r="327" spans="10:20" x14ac:dyDescent="0.3">
      <c r="J327" t="str">
        <f t="shared" si="7"/>
        <v>Дубенський_Семидубська</v>
      </c>
      <c r="K327" t="s">
        <v>79613</v>
      </c>
      <c r="L327" t="s">
        <v>1080</v>
      </c>
      <c r="M327" t="s">
        <v>80321</v>
      </c>
      <c r="N327" t="s">
        <v>2558</v>
      </c>
      <c r="P327" t="s">
        <v>80165</v>
      </c>
      <c r="Q327" t="s">
        <v>2238</v>
      </c>
      <c r="R327" t="s">
        <v>80322</v>
      </c>
      <c r="S327" t="s">
        <v>80323</v>
      </c>
      <c r="T327" t="s">
        <v>2561</v>
      </c>
    </row>
    <row r="328" spans="10:20" x14ac:dyDescent="0.3">
      <c r="J328" t="str">
        <f t="shared" si="7"/>
        <v>Дубенський_Смизька</v>
      </c>
      <c r="K328" t="s">
        <v>79613</v>
      </c>
      <c r="L328" t="s">
        <v>1080</v>
      </c>
      <c r="M328" t="s">
        <v>80324</v>
      </c>
      <c r="N328" t="s">
        <v>2564</v>
      </c>
      <c r="P328" t="s">
        <v>80165</v>
      </c>
      <c r="Q328" t="s">
        <v>2238</v>
      </c>
      <c r="R328" t="s">
        <v>80325</v>
      </c>
      <c r="S328" t="s">
        <v>80326</v>
      </c>
      <c r="T328" t="s">
        <v>2567</v>
      </c>
    </row>
    <row r="329" spans="10:20" x14ac:dyDescent="0.3">
      <c r="J329" t="str">
        <f t="shared" si="7"/>
        <v>Дубенський_Тараканівська</v>
      </c>
      <c r="K329" t="s">
        <v>79613</v>
      </c>
      <c r="L329" t="s">
        <v>1080</v>
      </c>
      <c r="M329" t="s">
        <v>80327</v>
      </c>
      <c r="N329" t="s">
        <v>2570</v>
      </c>
      <c r="P329" t="s">
        <v>80165</v>
      </c>
      <c r="Q329" t="s">
        <v>2238</v>
      </c>
      <c r="R329" t="s">
        <v>80328</v>
      </c>
      <c r="S329" t="s">
        <v>80329</v>
      </c>
      <c r="T329" t="s">
        <v>2573</v>
      </c>
    </row>
    <row r="330" spans="10:20" x14ac:dyDescent="0.3">
      <c r="J330" t="str">
        <f t="shared" si="7"/>
        <v>Дубенський_Варковицька</v>
      </c>
      <c r="K330" t="s">
        <v>79613</v>
      </c>
      <c r="L330" t="s">
        <v>1080</v>
      </c>
      <c r="M330" t="s">
        <v>80330</v>
      </c>
      <c r="N330" t="s">
        <v>2576</v>
      </c>
      <c r="P330" t="s">
        <v>80165</v>
      </c>
      <c r="Q330" t="s">
        <v>2238</v>
      </c>
      <c r="R330" t="s">
        <v>80331</v>
      </c>
      <c r="S330" t="s">
        <v>80332</v>
      </c>
      <c r="T330" t="s">
        <v>2579</v>
      </c>
    </row>
    <row r="331" spans="10:20" x14ac:dyDescent="0.3">
      <c r="J331" t="str">
        <f t="shared" si="7"/>
        <v>Дубенський_Вербська</v>
      </c>
      <c r="K331" t="s">
        <v>79613</v>
      </c>
      <c r="L331" t="s">
        <v>1080</v>
      </c>
      <c r="M331" t="s">
        <v>80333</v>
      </c>
      <c r="N331" t="s">
        <v>2582</v>
      </c>
      <c r="P331" t="s">
        <v>80165</v>
      </c>
      <c r="Q331" t="s">
        <v>2238</v>
      </c>
      <c r="R331" t="s">
        <v>80334</v>
      </c>
      <c r="S331" t="s">
        <v>80335</v>
      </c>
      <c r="T331" t="s">
        <v>2585</v>
      </c>
    </row>
    <row r="332" spans="10:20" x14ac:dyDescent="0.3">
      <c r="J332" t="str">
        <f t="shared" si="7"/>
        <v>Дубенський_Ярославицька</v>
      </c>
      <c r="K332" t="s">
        <v>79613</v>
      </c>
      <c r="L332" t="s">
        <v>1080</v>
      </c>
      <c r="M332" t="s">
        <v>80336</v>
      </c>
      <c r="N332" t="s">
        <v>2588</v>
      </c>
      <c r="P332" t="s">
        <v>80337</v>
      </c>
      <c r="Q332" t="s">
        <v>2590</v>
      </c>
      <c r="R332" t="s">
        <v>80338</v>
      </c>
      <c r="S332" t="s">
        <v>80339</v>
      </c>
      <c r="T332" t="s">
        <v>2593</v>
      </c>
    </row>
    <row r="333" spans="10:20" x14ac:dyDescent="0.3">
      <c r="J333" t="str">
        <f t="shared" si="7"/>
        <v>Фастівський_Боярська</v>
      </c>
      <c r="K333" t="s">
        <v>79484</v>
      </c>
      <c r="L333" t="s">
        <v>788</v>
      </c>
      <c r="M333" t="s">
        <v>80340</v>
      </c>
      <c r="N333" t="s">
        <v>2596</v>
      </c>
      <c r="P333" t="s">
        <v>80337</v>
      </c>
      <c r="Q333" t="s">
        <v>2590</v>
      </c>
      <c r="R333" t="s">
        <v>80341</v>
      </c>
      <c r="S333" t="s">
        <v>80342</v>
      </c>
      <c r="T333" t="s">
        <v>2599</v>
      </c>
    </row>
    <row r="334" spans="10:20" x14ac:dyDescent="0.3">
      <c r="J334" t="str">
        <f t="shared" si="7"/>
        <v>Фастівський_Бишівська</v>
      </c>
      <c r="K334" t="s">
        <v>79484</v>
      </c>
      <c r="L334" t="s">
        <v>788</v>
      </c>
      <c r="M334" t="s">
        <v>80343</v>
      </c>
      <c r="N334" t="s">
        <v>2602</v>
      </c>
      <c r="P334" t="s">
        <v>80337</v>
      </c>
      <c r="Q334" t="s">
        <v>2590</v>
      </c>
      <c r="R334" t="s">
        <v>80344</v>
      </c>
      <c r="S334" t="s">
        <v>80345</v>
      </c>
      <c r="T334" t="s">
        <v>2605</v>
      </c>
    </row>
    <row r="335" spans="10:20" x14ac:dyDescent="0.3">
      <c r="J335" t="str">
        <f t="shared" si="7"/>
        <v>Фастівський_Чабанівська</v>
      </c>
      <c r="K335" t="s">
        <v>79484</v>
      </c>
      <c r="L335" t="s">
        <v>788</v>
      </c>
      <c r="M335" t="s">
        <v>80346</v>
      </c>
      <c r="N335" t="s">
        <v>2608</v>
      </c>
      <c r="P335" t="s">
        <v>80337</v>
      </c>
      <c r="Q335" t="s">
        <v>2590</v>
      </c>
      <c r="R335" t="s">
        <v>80347</v>
      </c>
      <c r="S335" t="s">
        <v>80348</v>
      </c>
      <c r="T335" t="s">
        <v>2611</v>
      </c>
    </row>
    <row r="336" spans="10:20" x14ac:dyDescent="0.3">
      <c r="J336" t="str">
        <f t="shared" si="7"/>
        <v>Фастівський_Фастівська</v>
      </c>
      <c r="K336" t="s">
        <v>79484</v>
      </c>
      <c r="L336" t="s">
        <v>788</v>
      </c>
      <c r="M336" t="s">
        <v>80349</v>
      </c>
      <c r="N336" t="s">
        <v>2614</v>
      </c>
      <c r="P336" t="s">
        <v>80337</v>
      </c>
      <c r="Q336" t="s">
        <v>2590</v>
      </c>
      <c r="R336" t="s">
        <v>80350</v>
      </c>
      <c r="S336" t="s">
        <v>80351</v>
      </c>
      <c r="T336" t="s">
        <v>2617</v>
      </c>
    </row>
    <row r="337" spans="10:20" x14ac:dyDescent="0.3">
      <c r="J337" t="str">
        <f t="shared" si="7"/>
        <v>Фастівський_Гатненська</v>
      </c>
      <c r="K337" t="s">
        <v>79484</v>
      </c>
      <c r="L337" t="s">
        <v>788</v>
      </c>
      <c r="M337" t="s">
        <v>80352</v>
      </c>
      <c r="N337" t="s">
        <v>2620</v>
      </c>
      <c r="P337" t="s">
        <v>80337</v>
      </c>
      <c r="Q337" t="s">
        <v>2590</v>
      </c>
      <c r="R337" t="s">
        <v>80353</v>
      </c>
      <c r="S337" t="s">
        <v>80354</v>
      </c>
      <c r="T337" t="s">
        <v>2623</v>
      </c>
    </row>
    <row r="338" spans="10:20" x14ac:dyDescent="0.3">
      <c r="J338" t="str">
        <f t="shared" si="7"/>
        <v>Фастівський_Глевахівська</v>
      </c>
      <c r="K338" t="s">
        <v>79484</v>
      </c>
      <c r="L338" t="s">
        <v>788</v>
      </c>
      <c r="M338" t="s">
        <v>80355</v>
      </c>
      <c r="N338" t="s">
        <v>2626</v>
      </c>
      <c r="P338" t="s">
        <v>80337</v>
      </c>
      <c r="Q338" t="s">
        <v>2590</v>
      </c>
      <c r="R338" t="s">
        <v>80356</v>
      </c>
      <c r="S338" t="s">
        <v>80357</v>
      </c>
      <c r="T338" t="s">
        <v>2629</v>
      </c>
    </row>
    <row r="339" spans="10:20" x14ac:dyDescent="0.3">
      <c r="J339" t="str">
        <f t="shared" si="7"/>
        <v>Фастівський_Калинівська</v>
      </c>
      <c r="K339" t="s">
        <v>79484</v>
      </c>
      <c r="L339" t="s">
        <v>788</v>
      </c>
      <c r="M339" t="s">
        <v>79524</v>
      </c>
      <c r="N339" t="s">
        <v>2631</v>
      </c>
      <c r="P339" t="s">
        <v>80337</v>
      </c>
      <c r="Q339" t="s">
        <v>2590</v>
      </c>
      <c r="R339" t="s">
        <v>80358</v>
      </c>
      <c r="S339" t="s">
        <v>79631</v>
      </c>
      <c r="T339" t="s">
        <v>2633</v>
      </c>
    </row>
    <row r="340" spans="10:20" x14ac:dyDescent="0.3">
      <c r="J340" t="str">
        <f t="shared" si="7"/>
        <v>Фастівський_Кожанська</v>
      </c>
      <c r="K340" t="s">
        <v>79484</v>
      </c>
      <c r="L340" t="s">
        <v>788</v>
      </c>
      <c r="M340" t="s">
        <v>80359</v>
      </c>
      <c r="N340" t="s">
        <v>2636</v>
      </c>
      <c r="P340" t="s">
        <v>80337</v>
      </c>
      <c r="Q340" t="s">
        <v>2590</v>
      </c>
      <c r="R340" t="s">
        <v>80360</v>
      </c>
      <c r="S340" t="s">
        <v>80361</v>
      </c>
      <c r="T340" t="s">
        <v>2639</v>
      </c>
    </row>
    <row r="341" spans="10:20" x14ac:dyDescent="0.3">
      <c r="J341" t="str">
        <f t="shared" si="7"/>
        <v>Фастівський_Томашівська</v>
      </c>
      <c r="K341" t="s">
        <v>79484</v>
      </c>
      <c r="L341" t="s">
        <v>788</v>
      </c>
      <c r="M341" t="s">
        <v>80362</v>
      </c>
      <c r="N341" t="s">
        <v>2642</v>
      </c>
      <c r="P341" t="s">
        <v>80337</v>
      </c>
      <c r="Q341" t="s">
        <v>2590</v>
      </c>
      <c r="R341" t="s">
        <v>80363</v>
      </c>
      <c r="S341" t="s">
        <v>80364</v>
      </c>
      <c r="T341" t="s">
        <v>2645</v>
      </c>
    </row>
    <row r="342" spans="10:20" x14ac:dyDescent="0.3">
      <c r="J342" t="str">
        <f t="shared" si="7"/>
        <v>Гайсинський_Бершадська</v>
      </c>
      <c r="K342" t="s">
        <v>79660</v>
      </c>
      <c r="L342" t="s">
        <v>1184</v>
      </c>
      <c r="M342" t="s">
        <v>80365</v>
      </c>
      <c r="N342" t="s">
        <v>2648</v>
      </c>
      <c r="P342" t="s">
        <v>80337</v>
      </c>
      <c r="Q342" t="s">
        <v>2590</v>
      </c>
      <c r="R342" t="s">
        <v>80366</v>
      </c>
      <c r="S342" t="s">
        <v>80367</v>
      </c>
      <c r="T342" t="s">
        <v>2651</v>
      </c>
    </row>
    <row r="343" spans="10:20" x14ac:dyDescent="0.3">
      <c r="J343" t="str">
        <f t="shared" si="7"/>
        <v>Гайсинський_Чечельницька</v>
      </c>
      <c r="K343" t="s">
        <v>79660</v>
      </c>
      <c r="L343" t="s">
        <v>1184</v>
      </c>
      <c r="M343" t="s">
        <v>80368</v>
      </c>
      <c r="N343" t="s">
        <v>2654</v>
      </c>
      <c r="P343" t="s">
        <v>80337</v>
      </c>
      <c r="Q343" t="s">
        <v>2590</v>
      </c>
      <c r="R343" t="s">
        <v>80369</v>
      </c>
      <c r="S343" t="s">
        <v>80370</v>
      </c>
      <c r="T343" t="s">
        <v>2657</v>
      </c>
    </row>
    <row r="344" spans="10:20" x14ac:dyDescent="0.3">
      <c r="J344" t="str">
        <f t="shared" si="7"/>
        <v>Гайсинський_Дашівська</v>
      </c>
      <c r="K344" t="s">
        <v>79660</v>
      </c>
      <c r="L344" t="s">
        <v>1184</v>
      </c>
      <c r="M344" t="s">
        <v>80371</v>
      </c>
      <c r="N344" t="s">
        <v>2660</v>
      </c>
      <c r="P344" t="s">
        <v>80337</v>
      </c>
      <c r="Q344" t="s">
        <v>2590</v>
      </c>
      <c r="R344" t="s">
        <v>80372</v>
      </c>
      <c r="S344" t="s">
        <v>80373</v>
      </c>
      <c r="T344" t="s">
        <v>2663</v>
      </c>
    </row>
    <row r="345" spans="10:20" x14ac:dyDescent="0.3">
      <c r="J345" t="str">
        <f t="shared" si="7"/>
        <v>Гайсинський_Джулинська</v>
      </c>
      <c r="K345" t="s">
        <v>79660</v>
      </c>
      <c r="L345" t="s">
        <v>1184</v>
      </c>
      <c r="M345" t="s">
        <v>80374</v>
      </c>
      <c r="N345" t="s">
        <v>2666</v>
      </c>
      <c r="P345" t="s">
        <v>80375</v>
      </c>
      <c r="Q345" t="s">
        <v>2668</v>
      </c>
      <c r="R345" t="s">
        <v>80376</v>
      </c>
      <c r="S345" t="s">
        <v>80377</v>
      </c>
      <c r="T345" t="s">
        <v>2671</v>
      </c>
    </row>
    <row r="346" spans="10:20" x14ac:dyDescent="0.3">
      <c r="J346" t="str">
        <f t="shared" si="7"/>
        <v>Гайсинський_Гайсинська</v>
      </c>
      <c r="K346" t="s">
        <v>79660</v>
      </c>
      <c r="L346" t="s">
        <v>1184</v>
      </c>
      <c r="M346" t="s">
        <v>80378</v>
      </c>
      <c r="N346" t="s">
        <v>2674</v>
      </c>
      <c r="P346" t="s">
        <v>80375</v>
      </c>
      <c r="Q346" t="s">
        <v>2668</v>
      </c>
      <c r="R346" t="s">
        <v>80379</v>
      </c>
      <c r="S346" t="s">
        <v>80380</v>
      </c>
      <c r="T346" t="s">
        <v>2677</v>
      </c>
    </row>
    <row r="347" spans="10:20" x14ac:dyDescent="0.3">
      <c r="J347" t="str">
        <f t="shared" si="7"/>
        <v>Гайсинський_Краснопільська</v>
      </c>
      <c r="K347" t="s">
        <v>79660</v>
      </c>
      <c r="L347" t="s">
        <v>1184</v>
      </c>
      <c r="M347" t="s">
        <v>79388</v>
      </c>
      <c r="N347" t="s">
        <v>2679</v>
      </c>
      <c r="P347" t="s">
        <v>80375</v>
      </c>
      <c r="Q347" t="s">
        <v>2668</v>
      </c>
      <c r="R347" t="s">
        <v>80381</v>
      </c>
      <c r="S347" t="s">
        <v>80382</v>
      </c>
      <c r="T347" t="s">
        <v>2682</v>
      </c>
    </row>
    <row r="348" spans="10:20" x14ac:dyDescent="0.3">
      <c r="J348" t="str">
        <f t="shared" si="7"/>
        <v>Гайсинський_Кунківська</v>
      </c>
      <c r="K348" t="s">
        <v>79660</v>
      </c>
      <c r="L348" t="s">
        <v>1184</v>
      </c>
      <c r="M348" t="s">
        <v>80383</v>
      </c>
      <c r="N348" t="s">
        <v>2685</v>
      </c>
      <c r="P348" t="s">
        <v>80384</v>
      </c>
      <c r="Q348" t="s">
        <v>2687</v>
      </c>
      <c r="R348" t="s">
        <v>80385</v>
      </c>
      <c r="S348" t="s">
        <v>80192</v>
      </c>
      <c r="T348" t="s">
        <v>2689</v>
      </c>
    </row>
    <row r="349" spans="10:20" x14ac:dyDescent="0.3">
      <c r="J349" t="str">
        <f t="shared" si="7"/>
        <v>Гайсинський_Ладижинська</v>
      </c>
      <c r="K349" t="s">
        <v>79660</v>
      </c>
      <c r="L349" t="s">
        <v>1184</v>
      </c>
      <c r="M349" t="s">
        <v>80386</v>
      </c>
      <c r="N349" t="s">
        <v>2692</v>
      </c>
      <c r="P349" t="s">
        <v>80384</v>
      </c>
      <c r="Q349" t="s">
        <v>2687</v>
      </c>
      <c r="R349" t="s">
        <v>80387</v>
      </c>
      <c r="S349" t="s">
        <v>80388</v>
      </c>
      <c r="T349" t="s">
        <v>2695</v>
      </c>
    </row>
    <row r="350" spans="10:20" x14ac:dyDescent="0.3">
      <c r="J350" t="str">
        <f t="shared" si="7"/>
        <v>Гайсинський_Ободівська</v>
      </c>
      <c r="K350" t="s">
        <v>79660</v>
      </c>
      <c r="L350" t="s">
        <v>1184</v>
      </c>
      <c r="M350" t="s">
        <v>80389</v>
      </c>
      <c r="N350" t="s">
        <v>2698</v>
      </c>
      <c r="P350" t="s">
        <v>80384</v>
      </c>
      <c r="Q350" t="s">
        <v>2687</v>
      </c>
      <c r="R350" t="s">
        <v>80390</v>
      </c>
      <c r="S350" t="s">
        <v>80391</v>
      </c>
      <c r="T350" t="s">
        <v>2701</v>
      </c>
    </row>
    <row r="351" spans="10:20" x14ac:dyDescent="0.3">
      <c r="J351" t="str">
        <f t="shared" si="7"/>
        <v>Гайсинський_Ольгопільська</v>
      </c>
      <c r="K351" t="s">
        <v>79660</v>
      </c>
      <c r="L351" t="s">
        <v>1184</v>
      </c>
      <c r="M351" t="s">
        <v>80392</v>
      </c>
      <c r="N351" t="s">
        <v>2704</v>
      </c>
      <c r="P351" t="s">
        <v>80384</v>
      </c>
      <c r="Q351" t="s">
        <v>2687</v>
      </c>
      <c r="R351" t="s">
        <v>80393</v>
      </c>
      <c r="S351" t="s">
        <v>80394</v>
      </c>
      <c r="T351" t="s">
        <v>2707</v>
      </c>
    </row>
    <row r="352" spans="10:20" x14ac:dyDescent="0.3">
      <c r="J352" t="str">
        <f t="shared" si="7"/>
        <v>Гайсинський_Райгородська</v>
      </c>
      <c r="K352" t="s">
        <v>79660</v>
      </c>
      <c r="L352" t="s">
        <v>1184</v>
      </c>
      <c r="M352" t="s">
        <v>80395</v>
      </c>
      <c r="N352" t="s">
        <v>2710</v>
      </c>
      <c r="P352" t="s">
        <v>80384</v>
      </c>
      <c r="Q352" t="s">
        <v>2687</v>
      </c>
      <c r="R352" t="s">
        <v>80396</v>
      </c>
      <c r="S352" t="s">
        <v>80397</v>
      </c>
      <c r="T352" t="s">
        <v>2713</v>
      </c>
    </row>
    <row r="353" spans="10:20" x14ac:dyDescent="0.3">
      <c r="J353" t="str">
        <f t="shared" si="7"/>
        <v>Гайсинський_Соболівська</v>
      </c>
      <c r="K353" t="s">
        <v>79660</v>
      </c>
      <c r="L353" t="s">
        <v>1184</v>
      </c>
      <c r="M353" t="s">
        <v>80398</v>
      </c>
      <c r="N353" t="s">
        <v>2716</v>
      </c>
      <c r="P353" t="s">
        <v>80384</v>
      </c>
      <c r="Q353" t="s">
        <v>2687</v>
      </c>
      <c r="R353" t="s">
        <v>80399</v>
      </c>
      <c r="S353" t="s">
        <v>80400</v>
      </c>
      <c r="T353" t="s">
        <v>2719</v>
      </c>
    </row>
    <row r="354" spans="10:20" x14ac:dyDescent="0.3">
      <c r="J354" t="str">
        <f t="shared" si="7"/>
        <v>Гайсинський_Теплицька</v>
      </c>
      <c r="K354" t="s">
        <v>79660</v>
      </c>
      <c r="L354" t="s">
        <v>1184</v>
      </c>
      <c r="M354" t="s">
        <v>79724</v>
      </c>
      <c r="N354" t="s">
        <v>2721</v>
      </c>
      <c r="P354" t="s">
        <v>80384</v>
      </c>
      <c r="Q354" t="s">
        <v>2687</v>
      </c>
      <c r="R354" t="s">
        <v>80401</v>
      </c>
      <c r="S354" t="s">
        <v>80402</v>
      </c>
      <c r="T354" t="s">
        <v>2724</v>
      </c>
    </row>
    <row r="355" spans="10:20" x14ac:dyDescent="0.3">
      <c r="J355" t="str">
        <f t="shared" si="7"/>
        <v>Гайсинський_Тростянецька</v>
      </c>
      <c r="K355" t="s">
        <v>79660</v>
      </c>
      <c r="L355" t="s">
        <v>1184</v>
      </c>
      <c r="M355" t="s">
        <v>80403</v>
      </c>
      <c r="N355" t="s">
        <v>2727</v>
      </c>
      <c r="P355" t="s">
        <v>80384</v>
      </c>
      <c r="Q355" t="s">
        <v>2687</v>
      </c>
      <c r="R355" t="s">
        <v>80404</v>
      </c>
      <c r="S355" t="s">
        <v>80405</v>
      </c>
      <c r="T355" t="s">
        <v>2730</v>
      </c>
    </row>
    <row r="356" spans="10:20" x14ac:dyDescent="0.3">
      <c r="J356" t="str">
        <f t="shared" si="7"/>
        <v>Генічеський_Генічеська</v>
      </c>
      <c r="K356" t="s">
        <v>79417</v>
      </c>
      <c r="L356" t="s">
        <v>634</v>
      </c>
      <c r="M356" t="s">
        <v>80406</v>
      </c>
      <c r="N356" t="s">
        <v>2733</v>
      </c>
      <c r="P356" t="s">
        <v>80384</v>
      </c>
      <c r="Q356" t="s">
        <v>2687</v>
      </c>
      <c r="R356" t="s">
        <v>80407</v>
      </c>
      <c r="S356" t="s">
        <v>80408</v>
      </c>
      <c r="T356" t="s">
        <v>2736</v>
      </c>
    </row>
    <row r="357" spans="10:20" x14ac:dyDescent="0.3">
      <c r="J357" t="str">
        <f t="shared" si="7"/>
        <v>Генічеський_Іванівська</v>
      </c>
      <c r="K357" t="s">
        <v>79417</v>
      </c>
      <c r="L357" t="s">
        <v>634</v>
      </c>
      <c r="M357" t="s">
        <v>79467</v>
      </c>
      <c r="N357" t="s">
        <v>2738</v>
      </c>
      <c r="P357" t="s">
        <v>80384</v>
      </c>
      <c r="Q357" t="s">
        <v>2687</v>
      </c>
      <c r="R357" t="s">
        <v>80409</v>
      </c>
      <c r="S357" t="s">
        <v>80410</v>
      </c>
      <c r="T357" t="s">
        <v>2741</v>
      </c>
    </row>
    <row r="358" spans="10:20" x14ac:dyDescent="0.3">
      <c r="J358" t="str">
        <f t="shared" si="7"/>
        <v>Генічеський_Новотроїцька</v>
      </c>
      <c r="K358" t="s">
        <v>79417</v>
      </c>
      <c r="L358" t="s">
        <v>634</v>
      </c>
      <c r="M358" t="s">
        <v>80411</v>
      </c>
      <c r="N358" t="s">
        <v>2744</v>
      </c>
      <c r="P358" t="s">
        <v>80384</v>
      </c>
      <c r="Q358" t="s">
        <v>2687</v>
      </c>
      <c r="R358" t="s">
        <v>80412</v>
      </c>
      <c r="S358" t="s">
        <v>80413</v>
      </c>
      <c r="T358" t="s">
        <v>2747</v>
      </c>
    </row>
    <row r="359" spans="10:20" x14ac:dyDescent="0.3">
      <c r="J359" t="str">
        <f t="shared" si="7"/>
        <v>Генічеський_Нижньосірогозька</v>
      </c>
      <c r="K359" t="s">
        <v>79417</v>
      </c>
      <c r="L359" t="s">
        <v>634</v>
      </c>
      <c r="M359" t="s">
        <v>80414</v>
      </c>
      <c r="N359" t="s">
        <v>2750</v>
      </c>
      <c r="P359" t="s">
        <v>80384</v>
      </c>
      <c r="Q359" t="s">
        <v>2687</v>
      </c>
      <c r="R359" t="s">
        <v>80415</v>
      </c>
      <c r="S359" t="s">
        <v>80416</v>
      </c>
      <c r="T359" t="s">
        <v>2753</v>
      </c>
    </row>
    <row r="360" spans="10:20" x14ac:dyDescent="0.3">
      <c r="J360" t="str">
        <f t="shared" si="7"/>
        <v>Голованівський_Благовіщенська</v>
      </c>
      <c r="K360" t="s">
        <v>79446</v>
      </c>
      <c r="L360" t="s">
        <v>699</v>
      </c>
      <c r="M360" t="s">
        <v>80417</v>
      </c>
      <c r="N360" t="s">
        <v>2756</v>
      </c>
      <c r="P360" t="s">
        <v>80384</v>
      </c>
      <c r="Q360" t="s">
        <v>2687</v>
      </c>
      <c r="R360" t="s">
        <v>80418</v>
      </c>
      <c r="S360" t="s">
        <v>80419</v>
      </c>
      <c r="T360" t="s">
        <v>2759</v>
      </c>
    </row>
    <row r="361" spans="10:20" x14ac:dyDescent="0.3">
      <c r="J361" t="str">
        <f t="shared" si="7"/>
        <v>Голованівський_Гайворонська</v>
      </c>
      <c r="K361" t="s">
        <v>79446</v>
      </c>
      <c r="L361" t="s">
        <v>699</v>
      </c>
      <c r="M361" t="s">
        <v>80420</v>
      </c>
      <c r="N361" t="s">
        <v>2762</v>
      </c>
      <c r="P361" t="s">
        <v>80384</v>
      </c>
      <c r="Q361" t="s">
        <v>2687</v>
      </c>
      <c r="R361" t="s">
        <v>80421</v>
      </c>
      <c r="S361" t="s">
        <v>80422</v>
      </c>
      <c r="T361" t="s">
        <v>2765</v>
      </c>
    </row>
    <row r="362" spans="10:20" x14ac:dyDescent="0.3">
      <c r="J362" t="str">
        <f t="shared" si="7"/>
        <v>Голованівський_Голованівська</v>
      </c>
      <c r="K362" t="s">
        <v>79446</v>
      </c>
      <c r="L362" t="s">
        <v>699</v>
      </c>
      <c r="M362" t="s">
        <v>80423</v>
      </c>
      <c r="N362" t="s">
        <v>2768</v>
      </c>
      <c r="P362" t="s">
        <v>80384</v>
      </c>
      <c r="Q362" t="s">
        <v>2687</v>
      </c>
      <c r="R362" t="s">
        <v>80424</v>
      </c>
      <c r="S362" t="s">
        <v>80425</v>
      </c>
      <c r="T362" t="s">
        <v>2771</v>
      </c>
    </row>
    <row r="363" spans="10:20" x14ac:dyDescent="0.3">
      <c r="J363" t="str">
        <f t="shared" si="7"/>
        <v>Голованівський_Надлацька</v>
      </c>
      <c r="K363" t="s">
        <v>79446</v>
      </c>
      <c r="L363" t="s">
        <v>699</v>
      </c>
      <c r="M363" t="s">
        <v>80426</v>
      </c>
      <c r="N363" t="s">
        <v>2774</v>
      </c>
      <c r="P363" t="s">
        <v>80384</v>
      </c>
      <c r="Q363" t="s">
        <v>2687</v>
      </c>
      <c r="R363" t="s">
        <v>80427</v>
      </c>
      <c r="S363" t="s">
        <v>80428</v>
      </c>
      <c r="T363" t="s">
        <v>2777</v>
      </c>
    </row>
    <row r="364" spans="10:20" x14ac:dyDescent="0.3">
      <c r="J364" t="str">
        <f t="shared" si="7"/>
        <v>Голованівський_Новоархангельська</v>
      </c>
      <c r="K364" t="s">
        <v>79446</v>
      </c>
      <c r="L364" t="s">
        <v>699</v>
      </c>
      <c r="M364" t="s">
        <v>80429</v>
      </c>
      <c r="N364" t="s">
        <v>2780</v>
      </c>
      <c r="P364" t="s">
        <v>80384</v>
      </c>
      <c r="Q364" t="s">
        <v>2687</v>
      </c>
      <c r="R364" t="s">
        <v>80430</v>
      </c>
      <c r="S364" t="s">
        <v>80431</v>
      </c>
      <c r="T364" t="s">
        <v>2783</v>
      </c>
    </row>
    <row r="365" spans="10:20" x14ac:dyDescent="0.3">
      <c r="J365" t="str">
        <f t="shared" si="7"/>
        <v>Голованівський_Перегонівська</v>
      </c>
      <c r="K365" t="s">
        <v>79446</v>
      </c>
      <c r="L365" t="s">
        <v>699</v>
      </c>
      <c r="M365" t="s">
        <v>80432</v>
      </c>
      <c r="N365" t="s">
        <v>2786</v>
      </c>
      <c r="P365" t="s">
        <v>80384</v>
      </c>
      <c r="Q365" t="s">
        <v>2687</v>
      </c>
      <c r="R365" t="s">
        <v>80433</v>
      </c>
      <c r="S365" t="s">
        <v>80434</v>
      </c>
      <c r="T365" t="s">
        <v>2789</v>
      </c>
    </row>
    <row r="366" spans="10:20" x14ac:dyDescent="0.3">
      <c r="J366" t="str">
        <f t="shared" si="7"/>
        <v>Голованівський_Підвисоцька</v>
      </c>
      <c r="K366" t="s">
        <v>79446</v>
      </c>
      <c r="L366" t="s">
        <v>699</v>
      </c>
      <c r="M366" t="s">
        <v>80435</v>
      </c>
      <c r="N366" t="s">
        <v>2792</v>
      </c>
      <c r="P366" t="s">
        <v>80384</v>
      </c>
      <c r="Q366" t="s">
        <v>2687</v>
      </c>
      <c r="R366" t="s">
        <v>80436</v>
      </c>
      <c r="S366" t="s">
        <v>80437</v>
      </c>
      <c r="T366" t="s">
        <v>2795</v>
      </c>
    </row>
    <row r="367" spans="10:20" x14ac:dyDescent="0.3">
      <c r="J367" t="str">
        <f t="shared" si="7"/>
        <v>Голованівський_Побузька</v>
      </c>
      <c r="K367" t="s">
        <v>79446</v>
      </c>
      <c r="L367" t="s">
        <v>699</v>
      </c>
      <c r="M367" t="s">
        <v>80438</v>
      </c>
      <c r="N367" t="s">
        <v>2798</v>
      </c>
      <c r="P367" t="s">
        <v>80384</v>
      </c>
      <c r="Q367" t="s">
        <v>2687</v>
      </c>
      <c r="R367" t="s">
        <v>80439</v>
      </c>
      <c r="S367" t="s">
        <v>80440</v>
      </c>
      <c r="T367" t="s">
        <v>2801</v>
      </c>
    </row>
    <row r="368" spans="10:20" x14ac:dyDescent="0.3">
      <c r="J368" t="str">
        <f t="shared" si="7"/>
        <v>Голованівський_Вільшанська</v>
      </c>
      <c r="K368" t="s">
        <v>79446</v>
      </c>
      <c r="L368" t="s">
        <v>699</v>
      </c>
      <c r="M368" t="s">
        <v>80441</v>
      </c>
      <c r="N368" t="s">
        <v>2804</v>
      </c>
      <c r="P368" t="s">
        <v>80384</v>
      </c>
      <c r="Q368" t="s">
        <v>2687</v>
      </c>
      <c r="R368" t="s">
        <v>80442</v>
      </c>
      <c r="S368" t="s">
        <v>80443</v>
      </c>
      <c r="T368" t="s">
        <v>2807</v>
      </c>
    </row>
    <row r="369" spans="10:20" x14ac:dyDescent="0.3">
      <c r="J369" t="str">
        <f t="shared" si="7"/>
        <v>Голованівський_Заваллівська</v>
      </c>
      <c r="K369" t="s">
        <v>79446</v>
      </c>
      <c r="L369" t="s">
        <v>699</v>
      </c>
      <c r="M369" t="s">
        <v>80444</v>
      </c>
      <c r="N369" t="s">
        <v>2810</v>
      </c>
      <c r="P369" t="s">
        <v>80384</v>
      </c>
      <c r="Q369" t="s">
        <v>2687</v>
      </c>
      <c r="R369" t="s">
        <v>80445</v>
      </c>
      <c r="S369" t="s">
        <v>80446</v>
      </c>
      <c r="T369" t="s">
        <v>2813</v>
      </c>
    </row>
    <row r="370" spans="10:20" x14ac:dyDescent="0.3">
      <c r="J370" t="str">
        <f t="shared" si="7"/>
        <v>Горлівський_Чистяківська</v>
      </c>
      <c r="K370" t="s">
        <v>79329</v>
      </c>
      <c r="L370" t="s">
        <v>439</v>
      </c>
      <c r="M370" t="s">
        <v>80447</v>
      </c>
      <c r="N370" t="s">
        <v>2816</v>
      </c>
      <c r="P370" t="s">
        <v>80384</v>
      </c>
      <c r="Q370" t="s">
        <v>2687</v>
      </c>
      <c r="R370" t="s">
        <v>80448</v>
      </c>
      <c r="S370" t="s">
        <v>80449</v>
      </c>
      <c r="T370" t="s">
        <v>2819</v>
      </c>
    </row>
    <row r="371" spans="10:20" x14ac:dyDescent="0.3">
      <c r="J371" t="str">
        <f t="shared" si="7"/>
        <v>Горлівський_Дебальцівська</v>
      </c>
      <c r="K371" t="s">
        <v>79329</v>
      </c>
      <c r="L371" t="s">
        <v>439</v>
      </c>
      <c r="M371" t="s">
        <v>80450</v>
      </c>
      <c r="N371" t="s">
        <v>2822</v>
      </c>
      <c r="P371" t="s">
        <v>80384</v>
      </c>
      <c r="Q371" t="s">
        <v>2687</v>
      </c>
      <c r="R371" t="s">
        <v>80451</v>
      </c>
      <c r="S371" t="s">
        <v>79538</v>
      </c>
      <c r="T371" t="s">
        <v>2824</v>
      </c>
    </row>
    <row r="372" spans="10:20" x14ac:dyDescent="0.3">
      <c r="J372" t="str">
        <f t="shared" si="7"/>
        <v>Горлівський_Горлівська</v>
      </c>
      <c r="K372" t="s">
        <v>79329</v>
      </c>
      <c r="L372" t="s">
        <v>439</v>
      </c>
      <c r="M372" t="s">
        <v>80452</v>
      </c>
      <c r="N372" t="s">
        <v>2827</v>
      </c>
      <c r="P372" t="s">
        <v>80384</v>
      </c>
      <c r="Q372" t="s">
        <v>2687</v>
      </c>
      <c r="R372" t="s">
        <v>80453</v>
      </c>
      <c r="S372" t="s">
        <v>80454</v>
      </c>
      <c r="T372" t="s">
        <v>2830</v>
      </c>
    </row>
    <row r="373" spans="10:20" x14ac:dyDescent="0.3">
      <c r="J373" t="str">
        <f t="shared" si="7"/>
        <v>Горлівський_Хрестівська</v>
      </c>
      <c r="K373" t="s">
        <v>79329</v>
      </c>
      <c r="L373" t="s">
        <v>439</v>
      </c>
      <c r="M373" t="s">
        <v>80455</v>
      </c>
      <c r="N373" t="s">
        <v>2833</v>
      </c>
      <c r="P373" t="s">
        <v>80384</v>
      </c>
      <c r="Q373" t="s">
        <v>2687</v>
      </c>
      <c r="R373" t="s">
        <v>80456</v>
      </c>
      <c r="S373" t="s">
        <v>80457</v>
      </c>
      <c r="T373" t="s">
        <v>2836</v>
      </c>
    </row>
    <row r="374" spans="10:20" x14ac:dyDescent="0.3">
      <c r="J374" t="str">
        <f t="shared" si="7"/>
        <v>Горлівський_Шахтарська</v>
      </c>
      <c r="K374" t="s">
        <v>79329</v>
      </c>
      <c r="L374" t="s">
        <v>439</v>
      </c>
      <c r="M374" t="s">
        <v>80458</v>
      </c>
      <c r="N374" t="s">
        <v>2839</v>
      </c>
      <c r="P374" t="s">
        <v>80459</v>
      </c>
      <c r="Q374" t="s">
        <v>2841</v>
      </c>
      <c r="R374" t="s">
        <v>80460</v>
      </c>
      <c r="S374" t="s">
        <v>80461</v>
      </c>
      <c r="T374" t="s">
        <v>2844</v>
      </c>
    </row>
    <row r="375" spans="10:20" x14ac:dyDescent="0.3">
      <c r="J375" t="str">
        <f t="shared" si="7"/>
        <v>Горлівський_Сніжнянська</v>
      </c>
      <c r="K375" t="s">
        <v>79329</v>
      </c>
      <c r="L375" t="s">
        <v>439</v>
      </c>
      <c r="M375" t="s">
        <v>80462</v>
      </c>
      <c r="N375" t="s">
        <v>2847</v>
      </c>
      <c r="P375" t="s">
        <v>80459</v>
      </c>
      <c r="Q375" t="s">
        <v>2841</v>
      </c>
      <c r="R375" t="s">
        <v>80463</v>
      </c>
      <c r="S375" t="s">
        <v>80464</v>
      </c>
      <c r="T375" t="s">
        <v>2850</v>
      </c>
    </row>
    <row r="376" spans="10:20" x14ac:dyDescent="0.3">
      <c r="J376" t="str">
        <f t="shared" si="7"/>
        <v>Горлівський_Вуглегірська</v>
      </c>
      <c r="K376" t="s">
        <v>79329</v>
      </c>
      <c r="L376" t="s">
        <v>439</v>
      </c>
      <c r="M376" t="s">
        <v>80465</v>
      </c>
      <c r="N376" t="s">
        <v>2853</v>
      </c>
      <c r="P376" t="s">
        <v>80459</v>
      </c>
      <c r="Q376" t="s">
        <v>2841</v>
      </c>
      <c r="R376" t="s">
        <v>80466</v>
      </c>
      <c r="S376" t="s">
        <v>80467</v>
      </c>
      <c r="T376" t="s">
        <v>2856</v>
      </c>
    </row>
    <row r="377" spans="10:20" x14ac:dyDescent="0.3">
      <c r="J377" t="str">
        <f t="shared" si="7"/>
        <v>Горлівський_Єнакієвська</v>
      </c>
      <c r="K377" t="s">
        <v>79329</v>
      </c>
      <c r="L377" t="s">
        <v>439</v>
      </c>
      <c r="M377" t="s">
        <v>80468</v>
      </c>
      <c r="N377" t="s">
        <v>2859</v>
      </c>
      <c r="P377" t="s">
        <v>80459</v>
      </c>
      <c r="Q377" t="s">
        <v>2841</v>
      </c>
      <c r="R377" t="s">
        <v>80469</v>
      </c>
      <c r="S377" t="s">
        <v>80470</v>
      </c>
      <c r="T377" t="s">
        <v>2862</v>
      </c>
    </row>
    <row r="378" spans="10:20" x14ac:dyDescent="0.3">
      <c r="J378" t="str">
        <f t="shared" si="7"/>
        <v>Горлівський_Жданівська</v>
      </c>
      <c r="K378" t="s">
        <v>79329</v>
      </c>
      <c r="L378" t="s">
        <v>439</v>
      </c>
      <c r="M378" t="s">
        <v>80471</v>
      </c>
      <c r="N378" t="s">
        <v>2865</v>
      </c>
      <c r="P378" t="s">
        <v>80459</v>
      </c>
      <c r="Q378" t="s">
        <v>2841</v>
      </c>
      <c r="R378" t="s">
        <v>80472</v>
      </c>
      <c r="S378" t="s">
        <v>80473</v>
      </c>
      <c r="T378" t="s">
        <v>2868</v>
      </c>
    </row>
    <row r="379" spans="10:20" x14ac:dyDescent="0.3">
      <c r="J379" t="str">
        <f t="shared" si="7"/>
        <v>Івано-Франківський_Більшівцівська</v>
      </c>
      <c r="K379" t="s">
        <v>79356</v>
      </c>
      <c r="L379" t="s">
        <v>500</v>
      </c>
      <c r="M379" t="s">
        <v>80474</v>
      </c>
      <c r="N379" t="s">
        <v>2871</v>
      </c>
      <c r="P379" t="s">
        <v>80459</v>
      </c>
      <c r="Q379" t="s">
        <v>2841</v>
      </c>
      <c r="R379" t="s">
        <v>80475</v>
      </c>
      <c r="S379" t="s">
        <v>80476</v>
      </c>
      <c r="T379" t="s">
        <v>2874</v>
      </c>
    </row>
    <row r="380" spans="10:20" x14ac:dyDescent="0.3">
      <c r="J380" t="str">
        <f t="shared" si="7"/>
        <v>Івано-Франківський_Богородчанська</v>
      </c>
      <c r="K380" t="s">
        <v>79356</v>
      </c>
      <c r="L380" t="s">
        <v>500</v>
      </c>
      <c r="M380" t="s">
        <v>80477</v>
      </c>
      <c r="N380" t="s">
        <v>2877</v>
      </c>
      <c r="P380" t="s">
        <v>80459</v>
      </c>
      <c r="Q380" t="s">
        <v>2841</v>
      </c>
      <c r="R380" t="s">
        <v>80478</v>
      </c>
      <c r="S380" t="s">
        <v>80479</v>
      </c>
      <c r="T380" t="s">
        <v>2880</v>
      </c>
    </row>
    <row r="381" spans="10:20" x14ac:dyDescent="0.3">
      <c r="J381" t="str">
        <f t="shared" si="7"/>
        <v>Івано-Франківський_Букачівська</v>
      </c>
      <c r="K381" t="s">
        <v>79356</v>
      </c>
      <c r="L381" t="s">
        <v>500</v>
      </c>
      <c r="M381" t="s">
        <v>80480</v>
      </c>
      <c r="N381" t="s">
        <v>2883</v>
      </c>
      <c r="P381" t="s">
        <v>80459</v>
      </c>
      <c r="Q381" t="s">
        <v>2841</v>
      </c>
      <c r="R381" t="s">
        <v>80481</v>
      </c>
      <c r="S381" t="s">
        <v>80482</v>
      </c>
      <c r="T381" t="s">
        <v>2886</v>
      </c>
    </row>
    <row r="382" spans="10:20" x14ac:dyDescent="0.3">
      <c r="J382" t="str">
        <f t="shared" si="7"/>
        <v>Івано-Франківський_Бурштинська</v>
      </c>
      <c r="K382" t="s">
        <v>79356</v>
      </c>
      <c r="L382" t="s">
        <v>500</v>
      </c>
      <c r="M382" t="s">
        <v>80483</v>
      </c>
      <c r="N382" t="s">
        <v>2889</v>
      </c>
      <c r="P382" t="s">
        <v>80459</v>
      </c>
      <c r="Q382" t="s">
        <v>2841</v>
      </c>
      <c r="R382" t="s">
        <v>80484</v>
      </c>
      <c r="S382" t="s">
        <v>80485</v>
      </c>
      <c r="T382" t="s">
        <v>2892</v>
      </c>
    </row>
    <row r="383" spans="10:20" x14ac:dyDescent="0.3">
      <c r="J383" t="str">
        <f t="shared" si="7"/>
        <v>Івано-Франківський_Дубовецька</v>
      </c>
      <c r="K383" t="s">
        <v>79356</v>
      </c>
      <c r="L383" t="s">
        <v>500</v>
      </c>
      <c r="M383" t="s">
        <v>80486</v>
      </c>
      <c r="N383" t="s">
        <v>2895</v>
      </c>
      <c r="P383" t="s">
        <v>80459</v>
      </c>
      <c r="Q383" t="s">
        <v>2841</v>
      </c>
      <c r="R383" t="s">
        <v>80487</v>
      </c>
      <c r="S383" t="s">
        <v>80488</v>
      </c>
      <c r="T383" t="s">
        <v>2898</v>
      </c>
    </row>
    <row r="384" spans="10:20" x14ac:dyDescent="0.3">
      <c r="J384" t="str">
        <f t="shared" si="7"/>
        <v>Івано-Франківський_Дзвиняцька</v>
      </c>
      <c r="K384" t="s">
        <v>79356</v>
      </c>
      <c r="L384" t="s">
        <v>500</v>
      </c>
      <c r="M384" t="s">
        <v>80489</v>
      </c>
      <c r="N384" t="s">
        <v>2901</v>
      </c>
      <c r="P384" t="s">
        <v>80459</v>
      </c>
      <c r="Q384" t="s">
        <v>2841</v>
      </c>
      <c r="R384" t="s">
        <v>80490</v>
      </c>
      <c r="S384" t="s">
        <v>80491</v>
      </c>
      <c r="T384" t="s">
        <v>2904</v>
      </c>
    </row>
    <row r="385" spans="10:20" x14ac:dyDescent="0.3">
      <c r="J385" t="str">
        <f t="shared" si="7"/>
        <v>Івано-Франківський_Галицька</v>
      </c>
      <c r="K385" t="s">
        <v>79356</v>
      </c>
      <c r="L385" t="s">
        <v>500</v>
      </c>
      <c r="M385" t="s">
        <v>80492</v>
      </c>
      <c r="N385" t="s">
        <v>2907</v>
      </c>
      <c r="P385" t="s">
        <v>80459</v>
      </c>
      <c r="Q385" t="s">
        <v>2841</v>
      </c>
      <c r="R385" t="s">
        <v>80493</v>
      </c>
      <c r="S385" t="s">
        <v>80494</v>
      </c>
      <c r="T385" t="s">
        <v>2910</v>
      </c>
    </row>
    <row r="386" spans="10:20" x14ac:dyDescent="0.3">
      <c r="J386" t="str">
        <f t="shared" si="7"/>
        <v>Івано-Франківський_Івано-Франківська</v>
      </c>
      <c r="K386" t="s">
        <v>79356</v>
      </c>
      <c r="L386" t="s">
        <v>500</v>
      </c>
      <c r="M386" t="s">
        <v>79248</v>
      </c>
      <c r="N386" t="s">
        <v>2912</v>
      </c>
      <c r="P386" t="s">
        <v>80459</v>
      </c>
      <c r="Q386" t="s">
        <v>2841</v>
      </c>
      <c r="R386" t="s">
        <v>80495</v>
      </c>
      <c r="S386" t="s">
        <v>80354</v>
      </c>
      <c r="T386" t="s">
        <v>2914</v>
      </c>
    </row>
    <row r="387" spans="10:20" x14ac:dyDescent="0.3">
      <c r="J387" t="str">
        <f t="shared" si="7"/>
        <v>Івано-Франківський_Лисецька</v>
      </c>
      <c r="K387" t="s">
        <v>79356</v>
      </c>
      <c r="L387" t="s">
        <v>500</v>
      </c>
      <c r="M387" t="s">
        <v>80496</v>
      </c>
      <c r="N387" t="s">
        <v>2917</v>
      </c>
      <c r="P387" t="s">
        <v>80459</v>
      </c>
      <c r="Q387" t="s">
        <v>2841</v>
      </c>
      <c r="R387" t="s">
        <v>80497</v>
      </c>
      <c r="S387" t="s">
        <v>80498</v>
      </c>
      <c r="T387" t="s">
        <v>2920</v>
      </c>
    </row>
    <row r="388" spans="10:20" x14ac:dyDescent="0.3">
      <c r="J388" t="str">
        <f t="shared" ref="J388:J451" si="8">K388&amp;"_"&amp;M388</f>
        <v>Івано-Франківський_Обертинська</v>
      </c>
      <c r="K388" t="s">
        <v>79356</v>
      </c>
      <c r="L388" t="s">
        <v>500</v>
      </c>
      <c r="M388" t="s">
        <v>80499</v>
      </c>
      <c r="N388" t="s">
        <v>2923</v>
      </c>
      <c r="P388" t="s">
        <v>80459</v>
      </c>
      <c r="Q388" t="s">
        <v>2841</v>
      </c>
      <c r="R388" t="s">
        <v>80500</v>
      </c>
      <c r="S388" t="s">
        <v>80501</v>
      </c>
      <c r="T388" t="s">
        <v>2926</v>
      </c>
    </row>
    <row r="389" spans="10:20" x14ac:dyDescent="0.3">
      <c r="J389" t="str">
        <f t="shared" si="8"/>
        <v>Івано-Франківський_Олешанська</v>
      </c>
      <c r="K389" t="s">
        <v>79356</v>
      </c>
      <c r="L389" t="s">
        <v>500</v>
      </c>
      <c r="M389" t="s">
        <v>80502</v>
      </c>
      <c r="N389" t="s">
        <v>2929</v>
      </c>
      <c r="P389" t="s">
        <v>80459</v>
      </c>
      <c r="Q389" t="s">
        <v>2841</v>
      </c>
      <c r="R389" t="s">
        <v>80503</v>
      </c>
      <c r="S389" t="s">
        <v>80504</v>
      </c>
      <c r="T389" t="s">
        <v>2932</v>
      </c>
    </row>
    <row r="390" spans="10:20" x14ac:dyDescent="0.3">
      <c r="J390" t="str">
        <f t="shared" si="8"/>
        <v>Івано-Франківський_Рогатинська</v>
      </c>
      <c r="K390" t="s">
        <v>79356</v>
      </c>
      <c r="L390" t="s">
        <v>500</v>
      </c>
      <c r="M390" t="s">
        <v>80505</v>
      </c>
      <c r="N390" t="s">
        <v>2935</v>
      </c>
      <c r="P390" t="s">
        <v>80459</v>
      </c>
      <c r="Q390" t="s">
        <v>2841</v>
      </c>
      <c r="R390" t="s">
        <v>80506</v>
      </c>
      <c r="S390" t="s">
        <v>80507</v>
      </c>
      <c r="T390" t="s">
        <v>2938</v>
      </c>
    </row>
    <row r="391" spans="10:20" x14ac:dyDescent="0.3">
      <c r="J391" t="str">
        <f t="shared" si="8"/>
        <v>Івано-Франківський_Солотвинська</v>
      </c>
      <c r="K391" t="s">
        <v>79356</v>
      </c>
      <c r="L391" t="s">
        <v>500</v>
      </c>
      <c r="M391" t="s">
        <v>80508</v>
      </c>
      <c r="N391" t="s">
        <v>2941</v>
      </c>
      <c r="P391" t="s">
        <v>80459</v>
      </c>
      <c r="Q391" t="s">
        <v>2841</v>
      </c>
      <c r="R391" t="s">
        <v>80509</v>
      </c>
      <c r="S391" t="s">
        <v>80510</v>
      </c>
      <c r="T391" t="s">
        <v>2944</v>
      </c>
    </row>
    <row r="392" spans="10:20" x14ac:dyDescent="0.3">
      <c r="J392" t="str">
        <f t="shared" si="8"/>
        <v>Івано-Франківський_Старобогородчанська</v>
      </c>
      <c r="K392" t="s">
        <v>79356</v>
      </c>
      <c r="L392" t="s">
        <v>500</v>
      </c>
      <c r="M392" t="s">
        <v>80511</v>
      </c>
      <c r="N392" t="s">
        <v>2947</v>
      </c>
      <c r="P392" t="s">
        <v>80459</v>
      </c>
      <c r="Q392" t="s">
        <v>2841</v>
      </c>
      <c r="R392" t="s">
        <v>80512</v>
      </c>
      <c r="S392" t="s">
        <v>80513</v>
      </c>
      <c r="T392" t="s">
        <v>2950</v>
      </c>
    </row>
    <row r="393" spans="10:20" x14ac:dyDescent="0.3">
      <c r="J393" t="str">
        <f t="shared" si="8"/>
        <v>Івано-Франківський_Тлумацька</v>
      </c>
      <c r="K393" t="s">
        <v>79356</v>
      </c>
      <c r="L393" t="s">
        <v>500</v>
      </c>
      <c r="M393" t="s">
        <v>80514</v>
      </c>
      <c r="N393" t="s">
        <v>2953</v>
      </c>
      <c r="P393" t="s">
        <v>80459</v>
      </c>
      <c r="Q393" t="s">
        <v>2841</v>
      </c>
      <c r="R393" t="s">
        <v>80515</v>
      </c>
      <c r="S393" t="s">
        <v>80516</v>
      </c>
      <c r="T393" t="s">
        <v>2956</v>
      </c>
    </row>
    <row r="394" spans="10:20" x14ac:dyDescent="0.3">
      <c r="J394" t="str">
        <f t="shared" si="8"/>
        <v>Івано-Франківський_Тисменицька</v>
      </c>
      <c r="K394" t="s">
        <v>79356</v>
      </c>
      <c r="L394" t="s">
        <v>500</v>
      </c>
      <c r="M394" t="s">
        <v>80517</v>
      </c>
      <c r="N394" t="s">
        <v>2959</v>
      </c>
      <c r="P394" t="s">
        <v>80459</v>
      </c>
      <c r="Q394" t="s">
        <v>2841</v>
      </c>
      <c r="R394" t="s">
        <v>80518</v>
      </c>
      <c r="S394" t="s">
        <v>80519</v>
      </c>
      <c r="T394" t="s">
        <v>2962</v>
      </c>
    </row>
    <row r="395" spans="10:20" x14ac:dyDescent="0.3">
      <c r="J395" t="str">
        <f t="shared" si="8"/>
        <v>Івано-Франківський_Угринівська</v>
      </c>
      <c r="K395" t="s">
        <v>79356</v>
      </c>
      <c r="L395" t="s">
        <v>500</v>
      </c>
      <c r="M395" t="s">
        <v>80520</v>
      </c>
      <c r="N395" t="s">
        <v>2965</v>
      </c>
      <c r="P395" t="s">
        <v>80459</v>
      </c>
      <c r="Q395" t="s">
        <v>2841</v>
      </c>
      <c r="R395" t="s">
        <v>80521</v>
      </c>
      <c r="S395" t="s">
        <v>80522</v>
      </c>
      <c r="T395" t="s">
        <v>2968</v>
      </c>
    </row>
    <row r="396" spans="10:20" x14ac:dyDescent="0.3">
      <c r="J396" t="str">
        <f t="shared" si="8"/>
        <v>Івано-Франківський_Ямницька</v>
      </c>
      <c r="K396" t="s">
        <v>79356</v>
      </c>
      <c r="L396" t="s">
        <v>500</v>
      </c>
      <c r="M396" t="s">
        <v>80523</v>
      </c>
      <c r="N396" t="s">
        <v>2971</v>
      </c>
      <c r="P396" t="s">
        <v>80524</v>
      </c>
      <c r="Q396" t="s">
        <v>2973</v>
      </c>
      <c r="R396" t="s">
        <v>80525</v>
      </c>
      <c r="S396" t="s">
        <v>80526</v>
      </c>
      <c r="T396" t="s">
        <v>2976</v>
      </c>
    </row>
    <row r="397" spans="10:20" x14ac:dyDescent="0.3">
      <c r="J397" t="str">
        <f t="shared" si="8"/>
        <v>Івано-Франківський_Єзупільська</v>
      </c>
      <c r="K397" t="s">
        <v>79356</v>
      </c>
      <c r="L397" t="s">
        <v>500</v>
      </c>
      <c r="M397" t="s">
        <v>80527</v>
      </c>
      <c r="N397" t="s">
        <v>2979</v>
      </c>
      <c r="P397" t="s">
        <v>80524</v>
      </c>
      <c r="Q397" t="s">
        <v>2973</v>
      </c>
      <c r="R397" t="s">
        <v>80528</v>
      </c>
      <c r="S397" t="s">
        <v>80529</v>
      </c>
      <c r="T397" t="s">
        <v>2982</v>
      </c>
    </row>
    <row r="398" spans="10:20" x14ac:dyDescent="0.3">
      <c r="J398" t="str">
        <f t="shared" si="8"/>
        <v>Івано-Франківський_Загвіздянська</v>
      </c>
      <c r="K398" t="s">
        <v>79356</v>
      </c>
      <c r="L398" t="s">
        <v>500</v>
      </c>
      <c r="M398" t="s">
        <v>80530</v>
      </c>
      <c r="N398" t="s">
        <v>2985</v>
      </c>
      <c r="P398" t="s">
        <v>80524</v>
      </c>
      <c r="Q398" t="s">
        <v>2973</v>
      </c>
      <c r="R398" t="s">
        <v>80531</v>
      </c>
      <c r="S398" t="s">
        <v>80532</v>
      </c>
      <c r="T398" t="s">
        <v>2988</v>
      </c>
    </row>
    <row r="399" spans="10:20" x14ac:dyDescent="0.3">
      <c r="J399" t="str">
        <f t="shared" si="8"/>
        <v>Ізюмський_Балаклійська</v>
      </c>
      <c r="K399" t="s">
        <v>79391</v>
      </c>
      <c r="L399" t="s">
        <v>576</v>
      </c>
      <c r="M399" t="s">
        <v>80533</v>
      </c>
      <c r="N399" t="s">
        <v>2991</v>
      </c>
      <c r="P399" t="s">
        <v>80524</v>
      </c>
      <c r="Q399" t="s">
        <v>2973</v>
      </c>
      <c r="R399" t="s">
        <v>80534</v>
      </c>
      <c r="S399" t="s">
        <v>79593</v>
      </c>
      <c r="T399" t="s">
        <v>2993</v>
      </c>
    </row>
    <row r="400" spans="10:20" x14ac:dyDescent="0.3">
      <c r="J400" t="str">
        <f t="shared" si="8"/>
        <v>Ізюмський_Барвінківська</v>
      </c>
      <c r="K400" t="s">
        <v>79391</v>
      </c>
      <c r="L400" t="s">
        <v>576</v>
      </c>
      <c r="M400" t="s">
        <v>80535</v>
      </c>
      <c r="N400" t="s">
        <v>2996</v>
      </c>
      <c r="P400" t="s">
        <v>80524</v>
      </c>
      <c r="Q400" t="s">
        <v>2973</v>
      </c>
      <c r="R400" t="s">
        <v>80536</v>
      </c>
      <c r="S400" t="s">
        <v>79605</v>
      </c>
      <c r="T400" t="s">
        <v>2998</v>
      </c>
    </row>
    <row r="401" spans="10:20" x14ac:dyDescent="0.3">
      <c r="J401" t="str">
        <f t="shared" si="8"/>
        <v>Ізюмський_Борівська</v>
      </c>
      <c r="K401" t="s">
        <v>79391</v>
      </c>
      <c r="L401" t="s">
        <v>576</v>
      </c>
      <c r="M401" t="s">
        <v>80537</v>
      </c>
      <c r="N401" t="s">
        <v>3001</v>
      </c>
      <c r="P401" t="s">
        <v>80524</v>
      </c>
      <c r="Q401" t="s">
        <v>2973</v>
      </c>
      <c r="R401" t="s">
        <v>80538</v>
      </c>
      <c r="S401" t="s">
        <v>80539</v>
      </c>
      <c r="T401" t="s">
        <v>3004</v>
      </c>
    </row>
    <row r="402" spans="10:20" x14ac:dyDescent="0.3">
      <c r="J402" t="str">
        <f t="shared" si="8"/>
        <v>Ізюмський_Донецька</v>
      </c>
      <c r="K402" t="s">
        <v>79391</v>
      </c>
      <c r="L402" t="s">
        <v>576</v>
      </c>
      <c r="M402" t="s">
        <v>79243</v>
      </c>
      <c r="N402" t="s">
        <v>3006</v>
      </c>
      <c r="P402" t="s">
        <v>80524</v>
      </c>
      <c r="Q402" t="s">
        <v>2973</v>
      </c>
      <c r="R402" t="s">
        <v>80540</v>
      </c>
      <c r="S402" t="s">
        <v>80541</v>
      </c>
      <c r="T402" t="s">
        <v>3009</v>
      </c>
    </row>
    <row r="403" spans="10:20" x14ac:dyDescent="0.3">
      <c r="J403" t="str">
        <f t="shared" si="8"/>
        <v>Ізюмський_Ізюмська</v>
      </c>
      <c r="K403" t="s">
        <v>79391</v>
      </c>
      <c r="L403" t="s">
        <v>576</v>
      </c>
      <c r="M403" t="s">
        <v>80542</v>
      </c>
      <c r="N403" t="s">
        <v>3012</v>
      </c>
      <c r="P403" t="s">
        <v>80524</v>
      </c>
      <c r="Q403" t="s">
        <v>2973</v>
      </c>
      <c r="R403" t="s">
        <v>80543</v>
      </c>
      <c r="S403" t="s">
        <v>80425</v>
      </c>
      <c r="T403" t="s">
        <v>3014</v>
      </c>
    </row>
    <row r="404" spans="10:20" x14ac:dyDescent="0.3">
      <c r="J404" t="str">
        <f t="shared" si="8"/>
        <v>Ізюмський_Куньєвська</v>
      </c>
      <c r="K404" t="s">
        <v>79391</v>
      </c>
      <c r="L404" t="s">
        <v>576</v>
      </c>
      <c r="M404" t="s">
        <v>80544</v>
      </c>
      <c r="N404" t="s">
        <v>3017</v>
      </c>
      <c r="P404" t="s">
        <v>80524</v>
      </c>
      <c r="Q404" t="s">
        <v>2973</v>
      </c>
      <c r="R404" t="s">
        <v>80545</v>
      </c>
      <c r="S404" t="s">
        <v>80546</v>
      </c>
      <c r="T404" t="s">
        <v>3020</v>
      </c>
    </row>
    <row r="405" spans="10:20" x14ac:dyDescent="0.3">
      <c r="J405" t="str">
        <f t="shared" si="8"/>
        <v>Ізюмський_Оскільська</v>
      </c>
      <c r="K405" t="s">
        <v>79391</v>
      </c>
      <c r="L405" t="s">
        <v>576</v>
      </c>
      <c r="M405" t="s">
        <v>80547</v>
      </c>
      <c r="N405" t="s">
        <v>3023</v>
      </c>
      <c r="P405" t="s">
        <v>80524</v>
      </c>
      <c r="Q405" t="s">
        <v>2973</v>
      </c>
      <c r="R405" t="s">
        <v>80548</v>
      </c>
      <c r="S405" t="s">
        <v>80549</v>
      </c>
      <c r="T405" t="s">
        <v>3026</v>
      </c>
    </row>
    <row r="406" spans="10:20" x14ac:dyDescent="0.3">
      <c r="J406" t="str">
        <f t="shared" si="8"/>
        <v>Ізюмський_Савинська</v>
      </c>
      <c r="K406" t="s">
        <v>79391</v>
      </c>
      <c r="L406" t="s">
        <v>576</v>
      </c>
      <c r="M406" t="s">
        <v>80550</v>
      </c>
      <c r="N406" t="s">
        <v>3029</v>
      </c>
      <c r="P406" t="s">
        <v>80524</v>
      </c>
      <c r="Q406" t="s">
        <v>2973</v>
      </c>
      <c r="R406" t="s">
        <v>80551</v>
      </c>
      <c r="S406" t="s">
        <v>80552</v>
      </c>
      <c r="T406" t="s">
        <v>3032</v>
      </c>
    </row>
    <row r="407" spans="10:20" x14ac:dyDescent="0.3">
      <c r="J407" t="str">
        <f t="shared" si="8"/>
        <v>Ізмаїльський_Ізмаїльська</v>
      </c>
      <c r="K407" t="s">
        <v>79582</v>
      </c>
      <c r="L407" t="s">
        <v>1009</v>
      </c>
      <c r="M407" t="s">
        <v>80553</v>
      </c>
      <c r="N407" t="s">
        <v>3035</v>
      </c>
      <c r="P407" t="s">
        <v>80524</v>
      </c>
      <c r="Q407" t="s">
        <v>2973</v>
      </c>
      <c r="R407" t="s">
        <v>80554</v>
      </c>
      <c r="S407" t="s">
        <v>80555</v>
      </c>
      <c r="T407" t="s">
        <v>3038</v>
      </c>
    </row>
    <row r="408" spans="10:20" x14ac:dyDescent="0.3">
      <c r="J408" t="str">
        <f t="shared" si="8"/>
        <v>Ізмаїльський_Кілійська</v>
      </c>
      <c r="K408" t="s">
        <v>79582</v>
      </c>
      <c r="L408" t="s">
        <v>1009</v>
      </c>
      <c r="M408" t="s">
        <v>80556</v>
      </c>
      <c r="N408" t="s">
        <v>3041</v>
      </c>
      <c r="P408" t="s">
        <v>80524</v>
      </c>
      <c r="Q408" t="s">
        <v>2973</v>
      </c>
      <c r="R408" t="s">
        <v>80557</v>
      </c>
      <c r="S408" t="s">
        <v>80558</v>
      </c>
      <c r="T408" t="s">
        <v>3044</v>
      </c>
    </row>
    <row r="409" spans="10:20" x14ac:dyDescent="0.3">
      <c r="J409" t="str">
        <f t="shared" si="8"/>
        <v>Ізмаїльський_Ренійська</v>
      </c>
      <c r="K409" t="s">
        <v>79582</v>
      </c>
      <c r="L409" t="s">
        <v>1009</v>
      </c>
      <c r="M409" t="s">
        <v>80559</v>
      </c>
      <c r="N409" t="s">
        <v>3047</v>
      </c>
      <c r="P409" t="s">
        <v>80524</v>
      </c>
      <c r="Q409" t="s">
        <v>2973</v>
      </c>
      <c r="R409" t="s">
        <v>80560</v>
      </c>
      <c r="S409" t="s">
        <v>80561</v>
      </c>
      <c r="T409" t="s">
        <v>3050</v>
      </c>
    </row>
    <row r="410" spans="10:20" x14ac:dyDescent="0.3">
      <c r="J410" t="str">
        <f t="shared" si="8"/>
        <v>Ізмаїльський_Саф'янівська</v>
      </c>
      <c r="K410" t="s">
        <v>79582</v>
      </c>
      <c r="L410" t="s">
        <v>1009</v>
      </c>
      <c r="M410" t="s">
        <v>80562</v>
      </c>
      <c r="N410" t="s">
        <v>3053</v>
      </c>
      <c r="P410" t="s">
        <v>80524</v>
      </c>
      <c r="Q410" t="s">
        <v>2973</v>
      </c>
      <c r="R410" t="s">
        <v>80563</v>
      </c>
      <c r="S410" t="s">
        <v>80564</v>
      </c>
      <c r="T410" t="s">
        <v>3056</v>
      </c>
    </row>
    <row r="411" spans="10:20" x14ac:dyDescent="0.3">
      <c r="J411" t="str">
        <f t="shared" si="8"/>
        <v>Ізмаїльський_Суворовська</v>
      </c>
      <c r="K411" t="s">
        <v>79582</v>
      </c>
      <c r="L411" t="s">
        <v>1009</v>
      </c>
      <c r="M411" t="s">
        <v>80565</v>
      </c>
      <c r="N411" t="s">
        <v>3059</v>
      </c>
      <c r="P411" t="s">
        <v>80524</v>
      </c>
      <c r="Q411" t="s">
        <v>2973</v>
      </c>
      <c r="R411" t="s">
        <v>80566</v>
      </c>
      <c r="S411" t="s">
        <v>80567</v>
      </c>
      <c r="T411" t="s">
        <v>3062</v>
      </c>
    </row>
    <row r="412" spans="10:20" x14ac:dyDescent="0.3">
      <c r="J412" t="str">
        <f t="shared" si="8"/>
        <v>Ізмаїльський_Вилківська</v>
      </c>
      <c r="K412" t="s">
        <v>79582</v>
      </c>
      <c r="L412" t="s">
        <v>1009</v>
      </c>
      <c r="M412" t="s">
        <v>80568</v>
      </c>
      <c r="N412" t="s">
        <v>3065</v>
      </c>
      <c r="P412" t="s">
        <v>80524</v>
      </c>
      <c r="Q412" t="s">
        <v>2973</v>
      </c>
      <c r="R412" t="s">
        <v>80569</v>
      </c>
      <c r="S412" t="s">
        <v>80570</v>
      </c>
      <c r="T412" t="s">
        <v>3068</v>
      </c>
    </row>
    <row r="413" spans="10:20" x14ac:dyDescent="0.3">
      <c r="J413" t="str">
        <f t="shared" si="8"/>
        <v>Каховський_Асканія-Нова</v>
      </c>
      <c r="K413" t="s">
        <v>79421</v>
      </c>
      <c r="L413" t="s">
        <v>643</v>
      </c>
      <c r="M413" t="s">
        <v>80571</v>
      </c>
      <c r="N413" t="s">
        <v>3071</v>
      </c>
      <c r="P413" t="s">
        <v>80365</v>
      </c>
      <c r="Q413" t="s">
        <v>2648</v>
      </c>
      <c r="R413" t="s">
        <v>80572</v>
      </c>
      <c r="S413" t="s">
        <v>80573</v>
      </c>
      <c r="T413" t="s">
        <v>3074</v>
      </c>
    </row>
    <row r="414" spans="10:20" x14ac:dyDescent="0.3">
      <c r="J414" t="str">
        <f t="shared" si="8"/>
        <v>Каховський_Чаплинська</v>
      </c>
      <c r="K414" t="s">
        <v>79421</v>
      </c>
      <c r="L414" t="s">
        <v>643</v>
      </c>
      <c r="M414" t="s">
        <v>80574</v>
      </c>
      <c r="N414" t="s">
        <v>3077</v>
      </c>
      <c r="P414" t="s">
        <v>80365</v>
      </c>
      <c r="Q414" t="s">
        <v>2648</v>
      </c>
      <c r="R414" t="s">
        <v>80575</v>
      </c>
      <c r="S414" t="s">
        <v>80576</v>
      </c>
      <c r="T414" t="s">
        <v>3080</v>
      </c>
    </row>
    <row r="415" spans="10:20" x14ac:dyDescent="0.3">
      <c r="J415" t="str">
        <f t="shared" si="8"/>
        <v>Каховський_Горностаївська</v>
      </c>
      <c r="K415" t="s">
        <v>79421</v>
      </c>
      <c r="L415" t="s">
        <v>643</v>
      </c>
      <c r="M415" t="s">
        <v>80577</v>
      </c>
      <c r="N415" t="s">
        <v>3083</v>
      </c>
      <c r="P415" t="s">
        <v>80365</v>
      </c>
      <c r="Q415" t="s">
        <v>2648</v>
      </c>
      <c r="R415" t="s">
        <v>80578</v>
      </c>
      <c r="S415" t="s">
        <v>80579</v>
      </c>
      <c r="T415" t="s">
        <v>3086</v>
      </c>
    </row>
    <row r="416" spans="10:20" x14ac:dyDescent="0.3">
      <c r="J416" t="str">
        <f t="shared" si="8"/>
        <v>Каховський_Каховська</v>
      </c>
      <c r="K416" t="s">
        <v>79421</v>
      </c>
      <c r="L416" t="s">
        <v>643</v>
      </c>
      <c r="M416" t="s">
        <v>80580</v>
      </c>
      <c r="N416" t="s">
        <v>3089</v>
      </c>
      <c r="P416" t="s">
        <v>80365</v>
      </c>
      <c r="Q416" t="s">
        <v>2648</v>
      </c>
      <c r="R416" t="s">
        <v>80581</v>
      </c>
      <c r="S416" t="s">
        <v>80582</v>
      </c>
      <c r="T416" t="s">
        <v>3092</v>
      </c>
    </row>
    <row r="417" spans="10:20" x14ac:dyDescent="0.3">
      <c r="J417" t="str">
        <f t="shared" si="8"/>
        <v>Каховський_Хрестівська</v>
      </c>
      <c r="K417" t="s">
        <v>79421</v>
      </c>
      <c r="L417" t="s">
        <v>643</v>
      </c>
      <c r="M417" t="s">
        <v>80455</v>
      </c>
      <c r="N417" t="s">
        <v>3094</v>
      </c>
      <c r="P417" t="s">
        <v>80365</v>
      </c>
      <c r="Q417" t="s">
        <v>2648</v>
      </c>
      <c r="R417" t="s">
        <v>80583</v>
      </c>
      <c r="S417" t="s">
        <v>80584</v>
      </c>
      <c r="T417" t="s">
        <v>3097</v>
      </c>
    </row>
    <row r="418" spans="10:20" x14ac:dyDescent="0.3">
      <c r="J418" t="str">
        <f t="shared" si="8"/>
        <v>Каховський_Костянтинівська</v>
      </c>
      <c r="K418" t="s">
        <v>79421</v>
      </c>
      <c r="L418" t="s">
        <v>643</v>
      </c>
      <c r="M418" t="s">
        <v>80585</v>
      </c>
      <c r="N418" t="s">
        <v>3100</v>
      </c>
      <c r="P418" t="s">
        <v>80365</v>
      </c>
      <c r="Q418" t="s">
        <v>2648</v>
      </c>
      <c r="R418" t="s">
        <v>80586</v>
      </c>
      <c r="S418" t="s">
        <v>80587</v>
      </c>
      <c r="T418" t="s">
        <v>3103</v>
      </c>
    </row>
    <row r="419" spans="10:20" x14ac:dyDescent="0.3">
      <c r="J419" t="str">
        <f t="shared" si="8"/>
        <v>Каховський_Любимівська</v>
      </c>
      <c r="K419" t="s">
        <v>79421</v>
      </c>
      <c r="L419" t="s">
        <v>643</v>
      </c>
      <c r="M419" t="s">
        <v>80183</v>
      </c>
      <c r="N419" t="s">
        <v>3105</v>
      </c>
      <c r="P419" t="s">
        <v>80365</v>
      </c>
      <c r="Q419" t="s">
        <v>2648</v>
      </c>
      <c r="R419" t="s">
        <v>80588</v>
      </c>
      <c r="S419" t="s">
        <v>80589</v>
      </c>
      <c r="T419" t="s">
        <v>3108</v>
      </c>
    </row>
    <row r="420" spans="10:20" x14ac:dyDescent="0.3">
      <c r="J420" t="str">
        <f t="shared" si="8"/>
        <v>Каховський_Новокаховська</v>
      </c>
      <c r="K420" t="s">
        <v>79421</v>
      </c>
      <c r="L420" t="s">
        <v>643</v>
      </c>
      <c r="M420" t="s">
        <v>80590</v>
      </c>
      <c r="N420" t="s">
        <v>3111</v>
      </c>
      <c r="P420" t="s">
        <v>80365</v>
      </c>
      <c r="Q420" t="s">
        <v>2648</v>
      </c>
      <c r="R420" t="s">
        <v>80591</v>
      </c>
      <c r="S420" t="s">
        <v>80592</v>
      </c>
      <c r="T420" t="s">
        <v>3114</v>
      </c>
    </row>
    <row r="421" spans="10:20" x14ac:dyDescent="0.3">
      <c r="J421" t="str">
        <f t="shared" si="8"/>
        <v>Каховський_Присиваська</v>
      </c>
      <c r="K421" t="s">
        <v>79421</v>
      </c>
      <c r="L421" t="s">
        <v>643</v>
      </c>
      <c r="M421" t="s">
        <v>80593</v>
      </c>
      <c r="N421" t="s">
        <v>3117</v>
      </c>
      <c r="P421" t="s">
        <v>80365</v>
      </c>
      <c r="Q421" t="s">
        <v>2648</v>
      </c>
      <c r="R421" t="s">
        <v>80594</v>
      </c>
      <c r="S421" t="s">
        <v>80595</v>
      </c>
      <c r="T421" t="s">
        <v>3120</v>
      </c>
    </row>
    <row r="422" spans="10:20" x14ac:dyDescent="0.3">
      <c r="J422" t="str">
        <f t="shared" si="8"/>
        <v>Каховський_Рубанівська</v>
      </c>
      <c r="K422" t="s">
        <v>79421</v>
      </c>
      <c r="L422" t="s">
        <v>643</v>
      </c>
      <c r="M422" t="s">
        <v>80596</v>
      </c>
      <c r="N422" t="s">
        <v>3123</v>
      </c>
      <c r="P422" t="s">
        <v>80365</v>
      </c>
      <c r="Q422" t="s">
        <v>2648</v>
      </c>
      <c r="R422" t="s">
        <v>80597</v>
      </c>
      <c r="S422" t="s">
        <v>80598</v>
      </c>
      <c r="T422" t="s">
        <v>3126</v>
      </c>
    </row>
    <row r="423" spans="10:20" x14ac:dyDescent="0.3">
      <c r="J423" t="str">
        <f t="shared" si="8"/>
        <v>Каховський_Таврійська</v>
      </c>
      <c r="K423" t="s">
        <v>79421</v>
      </c>
      <c r="L423" t="s">
        <v>643</v>
      </c>
      <c r="M423" t="s">
        <v>80599</v>
      </c>
      <c r="N423" t="s">
        <v>3129</v>
      </c>
      <c r="P423" t="s">
        <v>80365</v>
      </c>
      <c r="Q423" t="s">
        <v>2648</v>
      </c>
      <c r="R423" t="s">
        <v>80600</v>
      </c>
      <c r="S423" t="s">
        <v>80601</v>
      </c>
      <c r="T423" t="s">
        <v>3132</v>
      </c>
    </row>
    <row r="424" spans="10:20" x14ac:dyDescent="0.3">
      <c r="J424" t="str">
        <f t="shared" si="8"/>
        <v>Каховський_Тавричанська</v>
      </c>
      <c r="K424" t="s">
        <v>79421</v>
      </c>
      <c r="L424" t="s">
        <v>643</v>
      </c>
      <c r="M424" t="s">
        <v>80602</v>
      </c>
      <c r="N424" t="s">
        <v>3135</v>
      </c>
      <c r="P424" t="s">
        <v>80365</v>
      </c>
      <c r="Q424" t="s">
        <v>2648</v>
      </c>
      <c r="R424" t="s">
        <v>80603</v>
      </c>
      <c r="S424" t="s">
        <v>79487</v>
      </c>
      <c r="T424" t="s">
        <v>3137</v>
      </c>
    </row>
    <row r="425" spans="10:20" x14ac:dyDescent="0.3">
      <c r="J425" t="str">
        <f t="shared" si="8"/>
        <v>Каховський_Великолепетиська</v>
      </c>
      <c r="K425" t="s">
        <v>79421</v>
      </c>
      <c r="L425" t="s">
        <v>643</v>
      </c>
      <c r="M425" t="s">
        <v>80604</v>
      </c>
      <c r="N425" t="s">
        <v>3140</v>
      </c>
      <c r="P425" t="s">
        <v>80365</v>
      </c>
      <c r="Q425" t="s">
        <v>2648</v>
      </c>
      <c r="R425" t="s">
        <v>80605</v>
      </c>
      <c r="S425" t="s">
        <v>80606</v>
      </c>
      <c r="T425" t="s">
        <v>3143</v>
      </c>
    </row>
    <row r="426" spans="10:20" x14ac:dyDescent="0.3">
      <c r="J426" t="str">
        <f t="shared" si="8"/>
        <v>Каховський_Верхньорогачицька</v>
      </c>
      <c r="K426" t="s">
        <v>79421</v>
      </c>
      <c r="L426" t="s">
        <v>643</v>
      </c>
      <c r="M426" t="s">
        <v>80607</v>
      </c>
      <c r="N426" t="s">
        <v>3146</v>
      </c>
      <c r="P426" t="s">
        <v>80365</v>
      </c>
      <c r="Q426" t="s">
        <v>2648</v>
      </c>
      <c r="R426" t="s">
        <v>80608</v>
      </c>
      <c r="S426" t="s">
        <v>80609</v>
      </c>
      <c r="T426" t="s">
        <v>3149</v>
      </c>
    </row>
    <row r="427" spans="10:20" x14ac:dyDescent="0.3">
      <c r="J427" t="str">
        <f t="shared" si="8"/>
        <v>Каховський_Зеленопідська</v>
      </c>
      <c r="K427" t="s">
        <v>79421</v>
      </c>
      <c r="L427" t="s">
        <v>643</v>
      </c>
      <c r="M427" t="s">
        <v>80610</v>
      </c>
      <c r="N427" t="s">
        <v>3152</v>
      </c>
      <c r="P427" t="s">
        <v>80365</v>
      </c>
      <c r="Q427" t="s">
        <v>2648</v>
      </c>
      <c r="R427" t="s">
        <v>80611</v>
      </c>
      <c r="S427" t="s">
        <v>79343</v>
      </c>
      <c r="T427" t="s">
        <v>3154</v>
      </c>
    </row>
    <row r="428" spans="10:20" x14ac:dyDescent="0.3">
      <c r="J428" t="str">
        <f t="shared" si="8"/>
        <v>Кальміуський_Бойківська</v>
      </c>
      <c r="K428" t="s">
        <v>79334</v>
      </c>
      <c r="L428" t="s">
        <v>450</v>
      </c>
      <c r="M428" t="s">
        <v>80612</v>
      </c>
      <c r="N428" t="s">
        <v>3157</v>
      </c>
      <c r="P428" t="s">
        <v>80365</v>
      </c>
      <c r="Q428" t="s">
        <v>2648</v>
      </c>
      <c r="R428" t="s">
        <v>80613</v>
      </c>
      <c r="S428" t="s">
        <v>80614</v>
      </c>
      <c r="T428" t="s">
        <v>3160</v>
      </c>
    </row>
    <row r="429" spans="10:20" x14ac:dyDescent="0.3">
      <c r="J429" t="str">
        <f t="shared" si="8"/>
        <v>Кальміуський_Докучаєвська</v>
      </c>
      <c r="K429" t="s">
        <v>79334</v>
      </c>
      <c r="L429" t="s">
        <v>450</v>
      </c>
      <c r="M429" t="s">
        <v>80615</v>
      </c>
      <c r="N429" t="s">
        <v>3163</v>
      </c>
      <c r="P429" t="s">
        <v>80365</v>
      </c>
      <c r="Q429" t="s">
        <v>2648</v>
      </c>
      <c r="R429" t="s">
        <v>80616</v>
      </c>
      <c r="S429" t="s">
        <v>80617</v>
      </c>
      <c r="T429" t="s">
        <v>3166</v>
      </c>
    </row>
    <row r="430" spans="10:20" x14ac:dyDescent="0.3">
      <c r="J430" t="str">
        <f t="shared" si="8"/>
        <v>Кальміуський_Кальміуська</v>
      </c>
      <c r="K430" t="s">
        <v>79334</v>
      </c>
      <c r="L430" t="s">
        <v>450</v>
      </c>
      <c r="M430" t="s">
        <v>80618</v>
      </c>
      <c r="N430" t="s">
        <v>3169</v>
      </c>
      <c r="P430" t="s">
        <v>80365</v>
      </c>
      <c r="Q430" t="s">
        <v>2648</v>
      </c>
      <c r="R430" t="s">
        <v>80619</v>
      </c>
      <c r="S430" t="s">
        <v>80620</v>
      </c>
      <c r="T430" t="s">
        <v>3172</v>
      </c>
    </row>
    <row r="431" spans="10:20" x14ac:dyDescent="0.3">
      <c r="J431" t="str">
        <f t="shared" si="8"/>
        <v>Кальміуський_Новоазовська</v>
      </c>
      <c r="K431" t="s">
        <v>79334</v>
      </c>
      <c r="L431" t="s">
        <v>450</v>
      </c>
      <c r="M431" t="s">
        <v>80621</v>
      </c>
      <c r="N431" t="s">
        <v>3175</v>
      </c>
      <c r="P431" t="s">
        <v>80365</v>
      </c>
      <c r="Q431" t="s">
        <v>2648</v>
      </c>
      <c r="R431" t="s">
        <v>80622</v>
      </c>
      <c r="S431" t="s">
        <v>80623</v>
      </c>
      <c r="T431" t="s">
        <v>3178</v>
      </c>
    </row>
    <row r="432" spans="10:20" x14ac:dyDescent="0.3">
      <c r="J432" t="str">
        <f t="shared" si="8"/>
        <v>Кальміуський_Старобешівська</v>
      </c>
      <c r="K432" t="s">
        <v>79334</v>
      </c>
      <c r="L432" t="s">
        <v>450</v>
      </c>
      <c r="M432" t="s">
        <v>80624</v>
      </c>
      <c r="N432" t="s">
        <v>3181</v>
      </c>
      <c r="P432" t="s">
        <v>80365</v>
      </c>
      <c r="Q432" t="s">
        <v>2648</v>
      </c>
      <c r="R432" t="s">
        <v>80625</v>
      </c>
      <c r="S432" t="s">
        <v>80626</v>
      </c>
      <c r="T432" t="s">
        <v>3184</v>
      </c>
    </row>
    <row r="433" spans="10:20" x14ac:dyDescent="0.3">
      <c r="J433" t="str">
        <f t="shared" si="8"/>
        <v>Калуський_Болехівська</v>
      </c>
      <c r="K433" t="s">
        <v>79360</v>
      </c>
      <c r="L433" t="s">
        <v>509</v>
      </c>
      <c r="M433" t="s">
        <v>80627</v>
      </c>
      <c r="N433" t="s">
        <v>3187</v>
      </c>
      <c r="P433" t="s">
        <v>80365</v>
      </c>
      <c r="Q433" t="s">
        <v>2648</v>
      </c>
      <c r="R433" t="s">
        <v>80628</v>
      </c>
      <c r="S433" t="s">
        <v>80629</v>
      </c>
      <c r="T433" t="s">
        <v>3190</v>
      </c>
    </row>
    <row r="434" spans="10:20" x14ac:dyDescent="0.3">
      <c r="J434" t="str">
        <f t="shared" si="8"/>
        <v>Калуський_Брошнів-Осадська</v>
      </c>
      <c r="K434" t="s">
        <v>79360</v>
      </c>
      <c r="L434" t="s">
        <v>509</v>
      </c>
      <c r="M434" t="s">
        <v>80630</v>
      </c>
      <c r="N434" t="s">
        <v>3193</v>
      </c>
      <c r="P434" t="s">
        <v>80365</v>
      </c>
      <c r="Q434" t="s">
        <v>2648</v>
      </c>
      <c r="R434" t="s">
        <v>80631</v>
      </c>
      <c r="S434" t="s">
        <v>80632</v>
      </c>
      <c r="T434" t="s">
        <v>3196</v>
      </c>
    </row>
    <row r="435" spans="10:20" x14ac:dyDescent="0.3">
      <c r="J435" t="str">
        <f t="shared" si="8"/>
        <v>Калуський_Долинська</v>
      </c>
      <c r="K435" t="s">
        <v>79360</v>
      </c>
      <c r="L435" t="s">
        <v>509</v>
      </c>
      <c r="M435" t="s">
        <v>80633</v>
      </c>
      <c r="N435" t="s">
        <v>3199</v>
      </c>
      <c r="P435" t="s">
        <v>80365</v>
      </c>
      <c r="Q435" t="s">
        <v>2648</v>
      </c>
      <c r="R435" t="s">
        <v>80634</v>
      </c>
      <c r="S435" t="s">
        <v>80635</v>
      </c>
      <c r="T435" t="s">
        <v>3202</v>
      </c>
    </row>
    <row r="436" spans="10:20" x14ac:dyDescent="0.3">
      <c r="J436" t="str">
        <f t="shared" si="8"/>
        <v>Калуський_Дубівська</v>
      </c>
      <c r="K436" t="s">
        <v>79360</v>
      </c>
      <c r="L436" t="s">
        <v>509</v>
      </c>
      <c r="M436" t="s">
        <v>80636</v>
      </c>
      <c r="N436" t="s">
        <v>3205</v>
      </c>
      <c r="P436" t="s">
        <v>80365</v>
      </c>
      <c r="Q436" t="s">
        <v>2648</v>
      </c>
      <c r="R436" t="s">
        <v>80637</v>
      </c>
      <c r="S436" t="s">
        <v>80635</v>
      </c>
      <c r="T436" t="s">
        <v>3207</v>
      </c>
    </row>
    <row r="437" spans="10:20" x14ac:dyDescent="0.3">
      <c r="J437" t="str">
        <f t="shared" si="8"/>
        <v>Калуський_Калуська</v>
      </c>
      <c r="K437" t="s">
        <v>79360</v>
      </c>
      <c r="L437" t="s">
        <v>509</v>
      </c>
      <c r="M437" t="s">
        <v>80638</v>
      </c>
      <c r="N437" t="s">
        <v>3210</v>
      </c>
      <c r="P437" t="s">
        <v>80365</v>
      </c>
      <c r="Q437" t="s">
        <v>2648</v>
      </c>
      <c r="R437" t="s">
        <v>80639</v>
      </c>
      <c r="S437" t="s">
        <v>80640</v>
      </c>
      <c r="T437" t="s">
        <v>3213</v>
      </c>
    </row>
    <row r="438" spans="10:20" x14ac:dyDescent="0.3">
      <c r="J438" t="str">
        <f t="shared" si="8"/>
        <v>Калуський_Новицька</v>
      </c>
      <c r="K438" t="s">
        <v>79360</v>
      </c>
      <c r="L438" t="s">
        <v>509</v>
      </c>
      <c r="M438" t="s">
        <v>80641</v>
      </c>
      <c r="N438" t="s">
        <v>3216</v>
      </c>
      <c r="P438" t="s">
        <v>80365</v>
      </c>
      <c r="Q438" t="s">
        <v>2648</v>
      </c>
      <c r="R438" t="s">
        <v>80642</v>
      </c>
      <c r="S438" t="s">
        <v>80643</v>
      </c>
      <c r="T438" t="s">
        <v>3219</v>
      </c>
    </row>
    <row r="439" spans="10:20" x14ac:dyDescent="0.3">
      <c r="J439" t="str">
        <f t="shared" si="8"/>
        <v>Калуський_Перегінська</v>
      </c>
      <c r="K439" t="s">
        <v>79360</v>
      </c>
      <c r="L439" t="s">
        <v>509</v>
      </c>
      <c r="M439" t="s">
        <v>80644</v>
      </c>
      <c r="N439" t="s">
        <v>3222</v>
      </c>
      <c r="P439" t="s">
        <v>80365</v>
      </c>
      <c r="Q439" t="s">
        <v>2648</v>
      </c>
      <c r="R439" t="s">
        <v>80645</v>
      </c>
      <c r="S439" t="s">
        <v>80002</v>
      </c>
      <c r="T439" t="s">
        <v>3224</v>
      </c>
    </row>
    <row r="440" spans="10:20" x14ac:dyDescent="0.3">
      <c r="J440" t="str">
        <f t="shared" si="8"/>
        <v>Калуський_Рожнятівська</v>
      </c>
      <c r="K440" t="s">
        <v>79360</v>
      </c>
      <c r="L440" t="s">
        <v>509</v>
      </c>
      <c r="M440" t="s">
        <v>80646</v>
      </c>
      <c r="N440" t="s">
        <v>3227</v>
      </c>
      <c r="P440" t="s">
        <v>80365</v>
      </c>
      <c r="Q440" t="s">
        <v>2648</v>
      </c>
      <c r="R440" t="s">
        <v>80647</v>
      </c>
      <c r="S440" t="s">
        <v>80648</v>
      </c>
      <c r="T440" t="s">
        <v>3230</v>
      </c>
    </row>
    <row r="441" spans="10:20" x14ac:dyDescent="0.3">
      <c r="J441" t="str">
        <f t="shared" si="8"/>
        <v>Калуський_Спаська</v>
      </c>
      <c r="K441" t="s">
        <v>79360</v>
      </c>
      <c r="L441" t="s">
        <v>509</v>
      </c>
      <c r="M441" t="s">
        <v>80649</v>
      </c>
      <c r="N441" t="s">
        <v>3233</v>
      </c>
      <c r="P441" t="s">
        <v>80365</v>
      </c>
      <c r="Q441" t="s">
        <v>2648</v>
      </c>
      <c r="R441" t="s">
        <v>80650</v>
      </c>
      <c r="S441" t="s">
        <v>80648</v>
      </c>
      <c r="T441" t="s">
        <v>3235</v>
      </c>
    </row>
    <row r="442" spans="10:20" x14ac:dyDescent="0.3">
      <c r="J442" t="str">
        <f t="shared" si="8"/>
        <v>Калуський_Верхнянська</v>
      </c>
      <c r="K442" t="s">
        <v>79360</v>
      </c>
      <c r="L442" t="s">
        <v>509</v>
      </c>
      <c r="M442" t="s">
        <v>80651</v>
      </c>
      <c r="N442" t="s">
        <v>3238</v>
      </c>
      <c r="P442" t="s">
        <v>80378</v>
      </c>
      <c r="Q442" t="s">
        <v>2674</v>
      </c>
      <c r="R442" t="s">
        <v>80652</v>
      </c>
      <c r="S442" t="s">
        <v>80167</v>
      </c>
      <c r="T442" t="s">
        <v>3240</v>
      </c>
    </row>
    <row r="443" spans="10:20" x14ac:dyDescent="0.3">
      <c r="J443" t="str">
        <f t="shared" si="8"/>
        <v>Калуський_Войнилівська</v>
      </c>
      <c r="K443" t="s">
        <v>79360</v>
      </c>
      <c r="L443" t="s">
        <v>509</v>
      </c>
      <c r="M443" t="s">
        <v>80653</v>
      </c>
      <c r="N443" t="s">
        <v>3243</v>
      </c>
      <c r="P443" t="s">
        <v>80378</v>
      </c>
      <c r="Q443" t="s">
        <v>2674</v>
      </c>
      <c r="R443" t="s">
        <v>80654</v>
      </c>
      <c r="S443" t="s">
        <v>80655</v>
      </c>
      <c r="T443" t="s">
        <v>3246</v>
      </c>
    </row>
    <row r="444" spans="10:20" x14ac:dyDescent="0.3">
      <c r="J444" t="str">
        <f t="shared" si="8"/>
        <v>Калуський_Вигодська</v>
      </c>
      <c r="K444" t="s">
        <v>79360</v>
      </c>
      <c r="L444" t="s">
        <v>509</v>
      </c>
      <c r="M444" t="s">
        <v>80656</v>
      </c>
      <c r="N444" t="s">
        <v>3249</v>
      </c>
      <c r="P444" t="s">
        <v>80378</v>
      </c>
      <c r="Q444" t="s">
        <v>2674</v>
      </c>
      <c r="R444" t="s">
        <v>80657</v>
      </c>
      <c r="S444" t="s">
        <v>80658</v>
      </c>
      <c r="T444" t="s">
        <v>3252</v>
      </c>
    </row>
    <row r="445" spans="10:20" x14ac:dyDescent="0.3">
      <c r="J445" t="str">
        <f t="shared" si="8"/>
        <v>Калуський_Витвицька</v>
      </c>
      <c r="K445" t="s">
        <v>79360</v>
      </c>
      <c r="L445" t="s">
        <v>509</v>
      </c>
      <c r="M445" t="s">
        <v>80659</v>
      </c>
      <c r="N445" t="s">
        <v>3255</v>
      </c>
      <c r="P445" t="s">
        <v>80378</v>
      </c>
      <c r="Q445" t="s">
        <v>2674</v>
      </c>
      <c r="R445" t="s">
        <v>80660</v>
      </c>
      <c r="S445" t="s">
        <v>80661</v>
      </c>
      <c r="T445" t="s">
        <v>3258</v>
      </c>
    </row>
    <row r="446" spans="10:20" x14ac:dyDescent="0.3">
      <c r="J446" t="str">
        <f t="shared" si="8"/>
        <v>Кам'янець-Подільський_Чемеровецька</v>
      </c>
      <c r="K446" t="s">
        <v>79433</v>
      </c>
      <c r="L446" t="s">
        <v>670</v>
      </c>
      <c r="M446" t="s">
        <v>80662</v>
      </c>
      <c r="N446" t="s">
        <v>3261</v>
      </c>
      <c r="P446" t="s">
        <v>80378</v>
      </c>
      <c r="Q446" t="s">
        <v>2674</v>
      </c>
      <c r="R446" t="s">
        <v>80663</v>
      </c>
      <c r="S446" t="s">
        <v>80664</v>
      </c>
      <c r="T446" t="s">
        <v>3264</v>
      </c>
    </row>
    <row r="447" spans="10:20" x14ac:dyDescent="0.3">
      <c r="J447" t="str">
        <f t="shared" si="8"/>
        <v>Кам'янець-Подільський_Дунаєвецька</v>
      </c>
      <c r="K447" t="s">
        <v>79433</v>
      </c>
      <c r="L447" t="s">
        <v>670</v>
      </c>
      <c r="M447" t="s">
        <v>80665</v>
      </c>
      <c r="N447" t="s">
        <v>3267</v>
      </c>
      <c r="P447" t="s">
        <v>80378</v>
      </c>
      <c r="Q447" t="s">
        <v>2674</v>
      </c>
      <c r="R447" t="s">
        <v>80666</v>
      </c>
      <c r="S447" t="s">
        <v>80667</v>
      </c>
      <c r="T447" t="s">
        <v>3270</v>
      </c>
    </row>
    <row r="448" spans="10:20" x14ac:dyDescent="0.3">
      <c r="J448" t="str">
        <f t="shared" si="8"/>
        <v>Кам'янець-Подільський_Гуківська</v>
      </c>
      <c r="K448" t="s">
        <v>79433</v>
      </c>
      <c r="L448" t="s">
        <v>670</v>
      </c>
      <c r="M448" t="s">
        <v>80668</v>
      </c>
      <c r="N448" t="s">
        <v>3273</v>
      </c>
      <c r="P448" t="s">
        <v>80378</v>
      </c>
      <c r="Q448" t="s">
        <v>2674</v>
      </c>
      <c r="R448" t="s">
        <v>80669</v>
      </c>
      <c r="S448" t="s">
        <v>80670</v>
      </c>
      <c r="T448" t="s">
        <v>3276</v>
      </c>
    </row>
    <row r="449" spans="10:20" x14ac:dyDescent="0.3">
      <c r="J449" t="str">
        <f t="shared" si="8"/>
        <v>Кам'янець-Подільський_Гуменецька</v>
      </c>
      <c r="K449" t="s">
        <v>79433</v>
      </c>
      <c r="L449" t="s">
        <v>670</v>
      </c>
      <c r="M449" t="s">
        <v>80671</v>
      </c>
      <c r="N449" t="s">
        <v>3279</v>
      </c>
      <c r="P449" t="s">
        <v>80378</v>
      </c>
      <c r="Q449" t="s">
        <v>2674</v>
      </c>
      <c r="R449" t="s">
        <v>80672</v>
      </c>
      <c r="S449" t="s">
        <v>80673</v>
      </c>
      <c r="T449" t="s">
        <v>3282</v>
      </c>
    </row>
    <row r="450" spans="10:20" x14ac:dyDescent="0.3">
      <c r="J450" t="str">
        <f t="shared" si="8"/>
        <v>Кам'янець-Подільський_Кам'янець-Подільська</v>
      </c>
      <c r="K450" t="s">
        <v>79433</v>
      </c>
      <c r="L450" t="s">
        <v>670</v>
      </c>
      <c r="M450" t="s">
        <v>80674</v>
      </c>
      <c r="N450" t="s">
        <v>3285</v>
      </c>
      <c r="P450" t="s">
        <v>80378</v>
      </c>
      <c r="Q450" t="s">
        <v>2674</v>
      </c>
      <c r="R450" t="s">
        <v>80675</v>
      </c>
      <c r="S450" t="s">
        <v>80676</v>
      </c>
      <c r="T450" t="s">
        <v>3288</v>
      </c>
    </row>
    <row r="451" spans="10:20" x14ac:dyDescent="0.3">
      <c r="J451" t="str">
        <f t="shared" si="8"/>
        <v>Кам'янець-Подільський_Китайгородська</v>
      </c>
      <c r="K451" t="s">
        <v>79433</v>
      </c>
      <c r="L451" t="s">
        <v>670</v>
      </c>
      <c r="M451" t="s">
        <v>80177</v>
      </c>
      <c r="N451" t="s">
        <v>3290</v>
      </c>
      <c r="P451" t="s">
        <v>80378</v>
      </c>
      <c r="Q451" t="s">
        <v>2674</v>
      </c>
      <c r="R451" t="s">
        <v>80677</v>
      </c>
      <c r="S451" t="s">
        <v>80678</v>
      </c>
      <c r="T451" t="s">
        <v>3293</v>
      </c>
    </row>
    <row r="452" spans="10:20" x14ac:dyDescent="0.3">
      <c r="J452" t="str">
        <f t="shared" ref="J452:J515" si="9">K452&amp;"_"&amp;M452</f>
        <v>Кам'янець-Подільський_Маківська</v>
      </c>
      <c r="K452" t="s">
        <v>79433</v>
      </c>
      <c r="L452" t="s">
        <v>670</v>
      </c>
      <c r="M452" t="s">
        <v>80679</v>
      </c>
      <c r="N452" t="s">
        <v>3296</v>
      </c>
      <c r="P452" t="s">
        <v>80378</v>
      </c>
      <c r="Q452" t="s">
        <v>2674</v>
      </c>
      <c r="R452" t="s">
        <v>80680</v>
      </c>
      <c r="S452" t="s">
        <v>80681</v>
      </c>
      <c r="T452" t="s">
        <v>3299</v>
      </c>
    </row>
    <row r="453" spans="10:20" x14ac:dyDescent="0.3">
      <c r="J453" t="str">
        <f t="shared" si="9"/>
        <v>Кам'янець-Подільський_Новодунаєвецька</v>
      </c>
      <c r="K453" t="s">
        <v>79433</v>
      </c>
      <c r="L453" t="s">
        <v>670</v>
      </c>
      <c r="M453" t="s">
        <v>80682</v>
      </c>
      <c r="N453" t="s">
        <v>3302</v>
      </c>
      <c r="P453" t="s">
        <v>80378</v>
      </c>
      <c r="Q453" t="s">
        <v>2674</v>
      </c>
      <c r="R453" t="s">
        <v>80683</v>
      </c>
      <c r="S453" t="s">
        <v>80684</v>
      </c>
      <c r="T453" t="s">
        <v>3305</v>
      </c>
    </row>
    <row r="454" spans="10:20" x14ac:dyDescent="0.3">
      <c r="J454" t="str">
        <f t="shared" si="9"/>
        <v>Кам'янець-Подільський_Новоушицька</v>
      </c>
      <c r="K454" t="s">
        <v>79433</v>
      </c>
      <c r="L454" t="s">
        <v>670</v>
      </c>
      <c r="M454" t="s">
        <v>80685</v>
      </c>
      <c r="N454" t="s">
        <v>3308</v>
      </c>
      <c r="P454" t="s">
        <v>80378</v>
      </c>
      <c r="Q454" t="s">
        <v>2674</v>
      </c>
      <c r="R454" t="s">
        <v>80686</v>
      </c>
      <c r="S454" t="s">
        <v>80684</v>
      </c>
      <c r="T454" t="s">
        <v>3310</v>
      </c>
    </row>
    <row r="455" spans="10:20" x14ac:dyDescent="0.3">
      <c r="J455" t="str">
        <f t="shared" si="9"/>
        <v>Кам'янець-Подільський_Орининська</v>
      </c>
      <c r="K455" t="s">
        <v>79433</v>
      </c>
      <c r="L455" t="s">
        <v>670</v>
      </c>
      <c r="M455" t="s">
        <v>80687</v>
      </c>
      <c r="N455" t="s">
        <v>3313</v>
      </c>
      <c r="P455" t="s">
        <v>80378</v>
      </c>
      <c r="Q455" t="s">
        <v>2674</v>
      </c>
      <c r="R455" t="s">
        <v>80688</v>
      </c>
      <c r="S455" t="s">
        <v>80689</v>
      </c>
      <c r="T455" t="s">
        <v>3316</v>
      </c>
    </row>
    <row r="456" spans="10:20" x14ac:dyDescent="0.3">
      <c r="J456" t="str">
        <f t="shared" si="9"/>
        <v>Кам'янець-Подільський_Слобідсько-Кульчієвецька</v>
      </c>
      <c r="K456" t="s">
        <v>79433</v>
      </c>
      <c r="L456" t="s">
        <v>670</v>
      </c>
      <c r="M456" t="s">
        <v>80690</v>
      </c>
      <c r="N456" t="s">
        <v>3319</v>
      </c>
      <c r="P456" t="s">
        <v>80378</v>
      </c>
      <c r="Q456" t="s">
        <v>2674</v>
      </c>
      <c r="R456" t="s">
        <v>80691</v>
      </c>
      <c r="S456" t="s">
        <v>80692</v>
      </c>
      <c r="T456" t="s">
        <v>3322</v>
      </c>
    </row>
    <row r="457" spans="10:20" x14ac:dyDescent="0.3">
      <c r="J457" t="str">
        <f t="shared" si="9"/>
        <v>Кам'янець-Подільський_Смотрицька</v>
      </c>
      <c r="K457" t="s">
        <v>79433</v>
      </c>
      <c r="L457" t="s">
        <v>670</v>
      </c>
      <c r="M457" t="s">
        <v>80693</v>
      </c>
      <c r="N457" t="s">
        <v>3325</v>
      </c>
      <c r="P457" t="s">
        <v>80378</v>
      </c>
      <c r="Q457" t="s">
        <v>2674</v>
      </c>
      <c r="R457" t="s">
        <v>80694</v>
      </c>
      <c r="S457" t="s">
        <v>80695</v>
      </c>
      <c r="T457" t="s">
        <v>3328</v>
      </c>
    </row>
    <row r="458" spans="10:20" x14ac:dyDescent="0.3">
      <c r="J458" t="str">
        <f t="shared" si="9"/>
        <v>Кам'янець-Подільський_Староушицька</v>
      </c>
      <c r="K458" t="s">
        <v>79433</v>
      </c>
      <c r="L458" t="s">
        <v>670</v>
      </c>
      <c r="M458" t="s">
        <v>80696</v>
      </c>
      <c r="N458" t="s">
        <v>3331</v>
      </c>
      <c r="P458" t="s">
        <v>80378</v>
      </c>
      <c r="Q458" t="s">
        <v>2674</v>
      </c>
      <c r="R458" t="s">
        <v>80697</v>
      </c>
      <c r="S458" t="s">
        <v>79585</v>
      </c>
      <c r="T458" t="s">
        <v>3333</v>
      </c>
    </row>
    <row r="459" spans="10:20" x14ac:dyDescent="0.3">
      <c r="J459" t="str">
        <f t="shared" si="9"/>
        <v>Кам'янець-Подільський_Закупненська</v>
      </c>
      <c r="K459" t="s">
        <v>79433</v>
      </c>
      <c r="L459" t="s">
        <v>670</v>
      </c>
      <c r="M459" t="s">
        <v>80698</v>
      </c>
      <c r="N459" t="s">
        <v>3336</v>
      </c>
      <c r="P459" t="s">
        <v>80378</v>
      </c>
      <c r="Q459" t="s">
        <v>2674</v>
      </c>
      <c r="R459" t="s">
        <v>80699</v>
      </c>
      <c r="S459" t="s">
        <v>80700</v>
      </c>
      <c r="T459" t="s">
        <v>3339</v>
      </c>
    </row>
    <row r="460" spans="10:20" x14ac:dyDescent="0.3">
      <c r="J460" t="str">
        <f t="shared" si="9"/>
        <v>Кам'янець-Подільський_Жванецька</v>
      </c>
      <c r="K460" t="s">
        <v>79433</v>
      </c>
      <c r="L460" t="s">
        <v>670</v>
      </c>
      <c r="M460" t="s">
        <v>80701</v>
      </c>
      <c r="N460" t="s">
        <v>3342</v>
      </c>
      <c r="P460" t="s">
        <v>80378</v>
      </c>
      <c r="Q460" t="s">
        <v>2674</v>
      </c>
      <c r="R460" t="s">
        <v>80702</v>
      </c>
      <c r="S460" t="s">
        <v>80703</v>
      </c>
      <c r="T460" t="s">
        <v>3345</v>
      </c>
    </row>
    <row r="461" spans="10:20" x14ac:dyDescent="0.3">
      <c r="J461" t="str">
        <f t="shared" si="9"/>
        <v>Кам’янський_Божедарівська</v>
      </c>
      <c r="K461" t="s">
        <v>79290</v>
      </c>
      <c r="L461" t="s">
        <v>352</v>
      </c>
      <c r="M461" t="s">
        <v>80704</v>
      </c>
      <c r="N461" t="s">
        <v>3348</v>
      </c>
      <c r="P461" t="s">
        <v>80378</v>
      </c>
      <c r="Q461" t="s">
        <v>2674</v>
      </c>
      <c r="R461" t="s">
        <v>80705</v>
      </c>
      <c r="S461" t="s">
        <v>80706</v>
      </c>
      <c r="T461" t="s">
        <v>3351</v>
      </c>
    </row>
    <row r="462" spans="10:20" x14ac:dyDescent="0.3">
      <c r="J462" t="str">
        <f t="shared" si="9"/>
        <v>Кам’янський_Кам'янська</v>
      </c>
      <c r="K462" t="s">
        <v>79290</v>
      </c>
      <c r="L462" t="s">
        <v>352</v>
      </c>
      <c r="M462" t="s">
        <v>79422</v>
      </c>
      <c r="N462" t="s">
        <v>3353</v>
      </c>
      <c r="P462" t="s">
        <v>80378</v>
      </c>
      <c r="Q462" t="s">
        <v>2674</v>
      </c>
      <c r="R462" t="s">
        <v>80707</v>
      </c>
      <c r="S462" t="s">
        <v>80708</v>
      </c>
      <c r="T462" t="s">
        <v>3356</v>
      </c>
    </row>
    <row r="463" spans="10:20" x14ac:dyDescent="0.3">
      <c r="J463" t="str">
        <f t="shared" si="9"/>
        <v>Кам’янський_Криничанська</v>
      </c>
      <c r="K463" t="s">
        <v>79290</v>
      </c>
      <c r="L463" t="s">
        <v>352</v>
      </c>
      <c r="M463" t="s">
        <v>80709</v>
      </c>
      <c r="N463" t="s">
        <v>3359</v>
      </c>
      <c r="P463" t="s">
        <v>80378</v>
      </c>
      <c r="Q463" t="s">
        <v>2674</v>
      </c>
      <c r="R463" t="s">
        <v>80710</v>
      </c>
      <c r="S463" t="s">
        <v>80711</v>
      </c>
      <c r="T463" t="s">
        <v>3362</v>
      </c>
    </row>
    <row r="464" spans="10:20" x14ac:dyDescent="0.3">
      <c r="J464" t="str">
        <f t="shared" si="9"/>
        <v>Кам’янський_Лихівська</v>
      </c>
      <c r="K464" t="s">
        <v>79290</v>
      </c>
      <c r="L464" t="s">
        <v>352</v>
      </c>
      <c r="M464" t="s">
        <v>80712</v>
      </c>
      <c r="N464" t="s">
        <v>3365</v>
      </c>
      <c r="P464" t="s">
        <v>80378</v>
      </c>
      <c r="Q464" t="s">
        <v>2674</v>
      </c>
      <c r="R464" t="s">
        <v>80713</v>
      </c>
      <c r="S464" t="s">
        <v>80714</v>
      </c>
      <c r="T464" t="s">
        <v>3368</v>
      </c>
    </row>
    <row r="465" spans="10:20" x14ac:dyDescent="0.3">
      <c r="J465" t="str">
        <f t="shared" si="9"/>
        <v>Кам’янський_П'ятихатська</v>
      </c>
      <c r="K465" t="s">
        <v>79290</v>
      </c>
      <c r="L465" t="s">
        <v>352</v>
      </c>
      <c r="M465" t="s">
        <v>80715</v>
      </c>
      <c r="N465" t="s">
        <v>3371</v>
      </c>
      <c r="P465" t="s">
        <v>80378</v>
      </c>
      <c r="Q465" t="s">
        <v>2674</v>
      </c>
      <c r="R465" t="s">
        <v>80716</v>
      </c>
      <c r="S465" t="s">
        <v>80717</v>
      </c>
      <c r="T465" t="s">
        <v>3374</v>
      </c>
    </row>
    <row r="466" spans="10:20" x14ac:dyDescent="0.3">
      <c r="J466" t="str">
        <f t="shared" si="9"/>
        <v>Кам’янський_Саксаганська</v>
      </c>
      <c r="K466" t="s">
        <v>79290</v>
      </c>
      <c r="L466" t="s">
        <v>352</v>
      </c>
      <c r="M466" t="s">
        <v>80718</v>
      </c>
      <c r="N466" t="s">
        <v>3377</v>
      </c>
      <c r="P466" t="s">
        <v>80378</v>
      </c>
      <c r="Q466" t="s">
        <v>2674</v>
      </c>
      <c r="R466" t="s">
        <v>80719</v>
      </c>
      <c r="S466" t="s">
        <v>80720</v>
      </c>
      <c r="T466" t="s">
        <v>3380</v>
      </c>
    </row>
    <row r="467" spans="10:20" x14ac:dyDescent="0.3">
      <c r="J467" t="str">
        <f t="shared" si="9"/>
        <v>Кам’янський_Верхівцівська</v>
      </c>
      <c r="K467" t="s">
        <v>79290</v>
      </c>
      <c r="L467" t="s">
        <v>352</v>
      </c>
      <c r="M467" t="s">
        <v>80721</v>
      </c>
      <c r="N467" t="s">
        <v>3383</v>
      </c>
      <c r="P467" t="s">
        <v>80378</v>
      </c>
      <c r="Q467" t="s">
        <v>2674</v>
      </c>
      <c r="R467" t="s">
        <v>80722</v>
      </c>
      <c r="S467" t="s">
        <v>79929</v>
      </c>
      <c r="T467" t="s">
        <v>3385</v>
      </c>
    </row>
    <row r="468" spans="10:20" x14ac:dyDescent="0.3">
      <c r="J468" t="str">
        <f t="shared" si="9"/>
        <v>Кам’янський_Верхньодніпровська</v>
      </c>
      <c r="K468" t="s">
        <v>79290</v>
      </c>
      <c r="L468" t="s">
        <v>352</v>
      </c>
      <c r="M468" t="s">
        <v>80723</v>
      </c>
      <c r="N468" t="s">
        <v>3388</v>
      </c>
      <c r="P468" t="s">
        <v>80378</v>
      </c>
      <c r="Q468" t="s">
        <v>2674</v>
      </c>
      <c r="R468" t="s">
        <v>80724</v>
      </c>
      <c r="S468" t="s">
        <v>80725</v>
      </c>
      <c r="T468" t="s">
        <v>3391</v>
      </c>
    </row>
    <row r="469" spans="10:20" x14ac:dyDescent="0.3">
      <c r="J469" t="str">
        <f t="shared" si="9"/>
        <v>Кам’янський_Вільногірська</v>
      </c>
      <c r="K469" t="s">
        <v>79290</v>
      </c>
      <c r="L469" t="s">
        <v>352</v>
      </c>
      <c r="M469" t="s">
        <v>80726</v>
      </c>
      <c r="N469" t="s">
        <v>3394</v>
      </c>
      <c r="P469" t="s">
        <v>80378</v>
      </c>
      <c r="Q469" t="s">
        <v>2674</v>
      </c>
      <c r="R469" t="s">
        <v>80727</v>
      </c>
      <c r="S469" t="s">
        <v>80728</v>
      </c>
      <c r="T469" t="s">
        <v>3397</v>
      </c>
    </row>
    <row r="470" spans="10:20" x14ac:dyDescent="0.3">
      <c r="J470" t="str">
        <f t="shared" si="9"/>
        <v>Кам’янський_Вишнівська</v>
      </c>
      <c r="K470" t="s">
        <v>79290</v>
      </c>
      <c r="L470" t="s">
        <v>352</v>
      </c>
      <c r="M470" t="s">
        <v>80729</v>
      </c>
      <c r="N470" t="s">
        <v>3400</v>
      </c>
      <c r="P470" t="s">
        <v>80378</v>
      </c>
      <c r="Q470" t="s">
        <v>2674</v>
      </c>
      <c r="R470" t="s">
        <v>80730</v>
      </c>
      <c r="S470" t="s">
        <v>80731</v>
      </c>
      <c r="T470" t="s">
        <v>3403</v>
      </c>
    </row>
    <row r="471" spans="10:20" x14ac:dyDescent="0.3">
      <c r="J471" t="str">
        <f t="shared" si="9"/>
        <v>Кам’янський_Затишнянська</v>
      </c>
      <c r="K471" t="s">
        <v>79290</v>
      </c>
      <c r="L471" t="s">
        <v>352</v>
      </c>
      <c r="M471" t="s">
        <v>80732</v>
      </c>
      <c r="N471" t="s">
        <v>3406</v>
      </c>
      <c r="P471" t="s">
        <v>80378</v>
      </c>
      <c r="Q471" t="s">
        <v>2674</v>
      </c>
      <c r="R471" t="s">
        <v>80733</v>
      </c>
      <c r="S471" t="s">
        <v>80734</v>
      </c>
      <c r="T471" t="s">
        <v>3409</v>
      </c>
    </row>
    <row r="472" spans="10:20" x14ac:dyDescent="0.3">
      <c r="J472" t="str">
        <f t="shared" si="9"/>
        <v>Кам’янський_Жовтоводська</v>
      </c>
      <c r="K472" t="s">
        <v>79290</v>
      </c>
      <c r="L472" t="s">
        <v>352</v>
      </c>
      <c r="M472" t="s">
        <v>80735</v>
      </c>
      <c r="N472" t="s">
        <v>3412</v>
      </c>
      <c r="P472" t="s">
        <v>80378</v>
      </c>
      <c r="Q472" t="s">
        <v>2674</v>
      </c>
      <c r="R472" t="s">
        <v>80736</v>
      </c>
      <c r="S472" t="s">
        <v>80737</v>
      </c>
      <c r="T472" t="s">
        <v>3415</v>
      </c>
    </row>
    <row r="473" spans="10:20" x14ac:dyDescent="0.3">
      <c r="J473" t="str">
        <f t="shared" si="9"/>
        <v>Камінь-Каширський_Камінь-Каширська</v>
      </c>
      <c r="K473" t="s">
        <v>79684</v>
      </c>
      <c r="L473" t="s">
        <v>1238</v>
      </c>
      <c r="M473" t="s">
        <v>80738</v>
      </c>
      <c r="N473" t="s">
        <v>3418</v>
      </c>
      <c r="P473" t="s">
        <v>80378</v>
      </c>
      <c r="Q473" t="s">
        <v>2674</v>
      </c>
      <c r="R473" t="s">
        <v>80739</v>
      </c>
      <c r="S473" t="s">
        <v>80740</v>
      </c>
      <c r="T473" t="s">
        <v>3421</v>
      </c>
    </row>
    <row r="474" spans="10:20" x14ac:dyDescent="0.3">
      <c r="J474" t="str">
        <f t="shared" si="9"/>
        <v>Камінь-Каширський_Любешівська</v>
      </c>
      <c r="K474" t="s">
        <v>79684</v>
      </c>
      <c r="L474" t="s">
        <v>1238</v>
      </c>
      <c r="M474" t="s">
        <v>80741</v>
      </c>
      <c r="N474" t="s">
        <v>3424</v>
      </c>
      <c r="P474" t="s">
        <v>80378</v>
      </c>
      <c r="Q474" t="s">
        <v>2674</v>
      </c>
      <c r="R474" t="s">
        <v>80742</v>
      </c>
      <c r="S474" t="s">
        <v>80743</v>
      </c>
      <c r="T474" t="s">
        <v>3427</v>
      </c>
    </row>
    <row r="475" spans="10:20" x14ac:dyDescent="0.3">
      <c r="J475" t="str">
        <f t="shared" si="9"/>
        <v>Камінь-Каширський_Маневицька</v>
      </c>
      <c r="K475" t="s">
        <v>79684</v>
      </c>
      <c r="L475" t="s">
        <v>1238</v>
      </c>
      <c r="M475" t="s">
        <v>80744</v>
      </c>
      <c r="N475" t="s">
        <v>3430</v>
      </c>
      <c r="P475" t="s">
        <v>80378</v>
      </c>
      <c r="Q475" t="s">
        <v>2674</v>
      </c>
      <c r="R475" t="s">
        <v>80745</v>
      </c>
      <c r="S475" t="s">
        <v>80746</v>
      </c>
      <c r="T475" t="s">
        <v>3433</v>
      </c>
    </row>
    <row r="476" spans="10:20" x14ac:dyDescent="0.3">
      <c r="J476" t="str">
        <f t="shared" si="9"/>
        <v>Камінь-Каширський_Прилісненська</v>
      </c>
      <c r="K476" t="s">
        <v>79684</v>
      </c>
      <c r="L476" t="s">
        <v>1238</v>
      </c>
      <c r="M476" t="s">
        <v>80747</v>
      </c>
      <c r="N476" t="s">
        <v>3436</v>
      </c>
      <c r="P476" t="s">
        <v>80378</v>
      </c>
      <c r="Q476" t="s">
        <v>2674</v>
      </c>
      <c r="R476" t="s">
        <v>80748</v>
      </c>
      <c r="S476" t="s">
        <v>80749</v>
      </c>
      <c r="T476" t="s">
        <v>3439</v>
      </c>
    </row>
    <row r="477" spans="10:20" x14ac:dyDescent="0.3">
      <c r="J477" t="str">
        <f t="shared" si="9"/>
        <v>Камінь-Каширський_Сошичненська</v>
      </c>
      <c r="K477" t="s">
        <v>79684</v>
      </c>
      <c r="L477" t="s">
        <v>1238</v>
      </c>
      <c r="M477" t="s">
        <v>80750</v>
      </c>
      <c r="N477" t="s">
        <v>3442</v>
      </c>
      <c r="P477" t="s">
        <v>80378</v>
      </c>
      <c r="Q477" t="s">
        <v>2674</v>
      </c>
      <c r="R477" t="s">
        <v>80751</v>
      </c>
      <c r="S477" t="s">
        <v>80752</v>
      </c>
      <c r="T477" t="s">
        <v>3445</v>
      </c>
    </row>
    <row r="478" spans="10:20" x14ac:dyDescent="0.3">
      <c r="J478" t="str">
        <f t="shared" si="9"/>
        <v>Харківський_Безлюдівська</v>
      </c>
      <c r="K478" t="s">
        <v>79395</v>
      </c>
      <c r="L478" t="s">
        <v>585</v>
      </c>
      <c r="M478" t="s">
        <v>80753</v>
      </c>
      <c r="N478" t="s">
        <v>3448</v>
      </c>
      <c r="P478" t="s">
        <v>80378</v>
      </c>
      <c r="Q478" t="s">
        <v>2674</v>
      </c>
      <c r="R478" t="s">
        <v>80754</v>
      </c>
      <c r="S478" t="s">
        <v>80135</v>
      </c>
      <c r="T478" t="s">
        <v>3450</v>
      </c>
    </row>
    <row r="479" spans="10:20" x14ac:dyDescent="0.3">
      <c r="J479" t="str">
        <f t="shared" si="9"/>
        <v>Харківський_Дергачівська</v>
      </c>
      <c r="K479" t="s">
        <v>79395</v>
      </c>
      <c r="L479" t="s">
        <v>585</v>
      </c>
      <c r="M479" t="s">
        <v>80755</v>
      </c>
      <c r="N479" t="s">
        <v>3453</v>
      </c>
      <c r="P479" t="s">
        <v>80378</v>
      </c>
      <c r="Q479" t="s">
        <v>2674</v>
      </c>
      <c r="R479" t="s">
        <v>80756</v>
      </c>
      <c r="S479" t="s">
        <v>80757</v>
      </c>
      <c r="T479" t="s">
        <v>3456</v>
      </c>
    </row>
    <row r="480" spans="10:20" x14ac:dyDescent="0.3">
      <c r="J480" t="str">
        <f t="shared" si="9"/>
        <v>Харківський_Харківська</v>
      </c>
      <c r="K480" t="s">
        <v>79395</v>
      </c>
      <c r="L480" t="s">
        <v>585</v>
      </c>
      <c r="M480" t="s">
        <v>79253</v>
      </c>
      <c r="N480" t="s">
        <v>3458</v>
      </c>
      <c r="P480" t="s">
        <v>80378</v>
      </c>
      <c r="Q480" t="s">
        <v>2674</v>
      </c>
      <c r="R480" t="s">
        <v>80758</v>
      </c>
      <c r="S480" t="s">
        <v>80759</v>
      </c>
      <c r="T480" t="s">
        <v>3461</v>
      </c>
    </row>
    <row r="481" spans="10:20" x14ac:dyDescent="0.3">
      <c r="J481" t="str">
        <f t="shared" si="9"/>
        <v>Харківський_Люботинська</v>
      </c>
      <c r="K481" t="s">
        <v>79395</v>
      </c>
      <c r="L481" t="s">
        <v>585</v>
      </c>
      <c r="M481" t="s">
        <v>80760</v>
      </c>
      <c r="N481" t="s">
        <v>3464</v>
      </c>
      <c r="P481" t="s">
        <v>80378</v>
      </c>
      <c r="Q481" t="s">
        <v>2674</v>
      </c>
      <c r="R481" t="s">
        <v>80761</v>
      </c>
      <c r="S481" t="s">
        <v>80762</v>
      </c>
      <c r="T481" t="s">
        <v>3467</v>
      </c>
    </row>
    <row r="482" spans="10:20" x14ac:dyDescent="0.3">
      <c r="J482" t="str">
        <f t="shared" si="9"/>
        <v>Харківський_Липецька</v>
      </c>
      <c r="K482" t="s">
        <v>79395</v>
      </c>
      <c r="L482" t="s">
        <v>585</v>
      </c>
      <c r="M482" t="s">
        <v>80763</v>
      </c>
      <c r="N482" t="s">
        <v>3470</v>
      </c>
      <c r="P482" t="s">
        <v>80378</v>
      </c>
      <c r="Q482" t="s">
        <v>2674</v>
      </c>
      <c r="R482" t="s">
        <v>80764</v>
      </c>
      <c r="S482" t="s">
        <v>80765</v>
      </c>
      <c r="T482" t="s">
        <v>3473</v>
      </c>
    </row>
    <row r="483" spans="10:20" x14ac:dyDescent="0.3">
      <c r="J483" t="str">
        <f t="shared" si="9"/>
        <v>Харківський_Малоданилівська</v>
      </c>
      <c r="K483" t="s">
        <v>79395</v>
      </c>
      <c r="L483" t="s">
        <v>585</v>
      </c>
      <c r="M483" t="s">
        <v>80766</v>
      </c>
      <c r="N483" t="s">
        <v>3476</v>
      </c>
      <c r="P483" t="s">
        <v>80378</v>
      </c>
      <c r="Q483" t="s">
        <v>2674</v>
      </c>
      <c r="R483" t="s">
        <v>80767</v>
      </c>
      <c r="S483" t="s">
        <v>80768</v>
      </c>
      <c r="T483" t="s">
        <v>3479</v>
      </c>
    </row>
    <row r="484" spans="10:20" x14ac:dyDescent="0.3">
      <c r="J484" t="str">
        <f t="shared" si="9"/>
        <v>Харківський_Мереф'янська</v>
      </c>
      <c r="K484" t="s">
        <v>79395</v>
      </c>
      <c r="L484" t="s">
        <v>585</v>
      </c>
      <c r="M484" t="s">
        <v>80769</v>
      </c>
      <c r="N484" t="s">
        <v>3482</v>
      </c>
      <c r="P484" t="s">
        <v>80378</v>
      </c>
      <c r="Q484" t="s">
        <v>2674</v>
      </c>
      <c r="R484" t="s">
        <v>80770</v>
      </c>
      <c r="S484" t="s">
        <v>80768</v>
      </c>
      <c r="T484" t="s">
        <v>3484</v>
      </c>
    </row>
    <row r="485" spans="10:20" x14ac:dyDescent="0.3">
      <c r="J485" t="str">
        <f t="shared" si="9"/>
        <v>Харківський_Нововодолазька</v>
      </c>
      <c r="K485" t="s">
        <v>79395</v>
      </c>
      <c r="L485" t="s">
        <v>585</v>
      </c>
      <c r="M485" t="s">
        <v>80771</v>
      </c>
      <c r="N485" t="s">
        <v>3487</v>
      </c>
      <c r="P485" t="s">
        <v>80371</v>
      </c>
      <c r="Q485" t="s">
        <v>2660</v>
      </c>
      <c r="R485" t="s">
        <v>80772</v>
      </c>
      <c r="S485" t="s">
        <v>80773</v>
      </c>
      <c r="T485" t="s">
        <v>3490</v>
      </c>
    </row>
    <row r="486" spans="10:20" x14ac:dyDescent="0.3">
      <c r="J486" t="str">
        <f t="shared" si="9"/>
        <v>Харківський_Пісочинська</v>
      </c>
      <c r="K486" t="s">
        <v>79395</v>
      </c>
      <c r="L486" t="s">
        <v>585</v>
      </c>
      <c r="M486" t="s">
        <v>80774</v>
      </c>
      <c r="N486" t="s">
        <v>3493</v>
      </c>
      <c r="P486" t="s">
        <v>80371</v>
      </c>
      <c r="Q486" t="s">
        <v>2660</v>
      </c>
      <c r="R486" t="s">
        <v>80775</v>
      </c>
      <c r="S486" t="s">
        <v>80776</v>
      </c>
      <c r="T486" t="s">
        <v>3496</v>
      </c>
    </row>
    <row r="487" spans="10:20" x14ac:dyDescent="0.3">
      <c r="J487" t="str">
        <f t="shared" si="9"/>
        <v>Харківський_Південноміська</v>
      </c>
      <c r="K487" t="s">
        <v>79395</v>
      </c>
      <c r="L487" t="s">
        <v>585</v>
      </c>
      <c r="M487" t="s">
        <v>80777</v>
      </c>
      <c r="N487" t="s">
        <v>3499</v>
      </c>
      <c r="P487" t="s">
        <v>80371</v>
      </c>
      <c r="Q487" t="s">
        <v>2660</v>
      </c>
      <c r="R487" t="s">
        <v>80778</v>
      </c>
      <c r="S487" t="s">
        <v>79462</v>
      </c>
      <c r="T487" t="s">
        <v>3501</v>
      </c>
    </row>
    <row r="488" spans="10:20" x14ac:dyDescent="0.3">
      <c r="J488" t="str">
        <f t="shared" si="9"/>
        <v>Харківський_Роганська</v>
      </c>
      <c r="K488" t="s">
        <v>79395</v>
      </c>
      <c r="L488" t="s">
        <v>585</v>
      </c>
      <c r="M488" t="s">
        <v>80779</v>
      </c>
      <c r="N488" t="s">
        <v>3504</v>
      </c>
      <c r="P488" t="s">
        <v>80371</v>
      </c>
      <c r="Q488" t="s">
        <v>2660</v>
      </c>
      <c r="R488" t="s">
        <v>80780</v>
      </c>
      <c r="S488" t="s">
        <v>80781</v>
      </c>
      <c r="T488" t="s">
        <v>3507</v>
      </c>
    </row>
    <row r="489" spans="10:20" x14ac:dyDescent="0.3">
      <c r="J489" t="str">
        <f t="shared" si="9"/>
        <v>Харківський_Солоницівська</v>
      </c>
      <c r="K489" t="s">
        <v>79395</v>
      </c>
      <c r="L489" t="s">
        <v>585</v>
      </c>
      <c r="M489" t="s">
        <v>80782</v>
      </c>
      <c r="N489" t="s">
        <v>3510</v>
      </c>
      <c r="P489" t="s">
        <v>80371</v>
      </c>
      <c r="Q489" t="s">
        <v>2660</v>
      </c>
      <c r="R489" t="s">
        <v>80783</v>
      </c>
      <c r="S489" t="s">
        <v>79825</v>
      </c>
      <c r="T489" t="s">
        <v>3512</v>
      </c>
    </row>
    <row r="490" spans="10:20" x14ac:dyDescent="0.3">
      <c r="J490" t="str">
        <f t="shared" si="9"/>
        <v>Харківський_Циркунівська</v>
      </c>
      <c r="K490" t="s">
        <v>79395</v>
      </c>
      <c r="L490" t="s">
        <v>585</v>
      </c>
      <c r="M490" t="s">
        <v>80784</v>
      </c>
      <c r="N490" t="s">
        <v>3515</v>
      </c>
      <c r="P490" t="s">
        <v>80371</v>
      </c>
      <c r="Q490" t="s">
        <v>2660</v>
      </c>
      <c r="R490" t="s">
        <v>80785</v>
      </c>
      <c r="S490" t="s">
        <v>80786</v>
      </c>
      <c r="T490" t="s">
        <v>3518</v>
      </c>
    </row>
    <row r="491" spans="10:20" x14ac:dyDescent="0.3">
      <c r="J491" t="str">
        <f t="shared" si="9"/>
        <v>Харківський_Вільхівська</v>
      </c>
      <c r="K491" t="s">
        <v>79395</v>
      </c>
      <c r="L491" t="s">
        <v>585</v>
      </c>
      <c r="M491" t="s">
        <v>80787</v>
      </c>
      <c r="N491" t="s">
        <v>3521</v>
      </c>
      <c r="P491" t="s">
        <v>80371</v>
      </c>
      <c r="Q491" t="s">
        <v>2660</v>
      </c>
      <c r="R491" t="s">
        <v>80788</v>
      </c>
      <c r="S491" t="s">
        <v>80060</v>
      </c>
      <c r="T491" t="s">
        <v>3523</v>
      </c>
    </row>
    <row r="492" spans="10:20" x14ac:dyDescent="0.3">
      <c r="J492" t="str">
        <f t="shared" si="9"/>
        <v>Харківський_Височанська</v>
      </c>
      <c r="K492" t="s">
        <v>79395</v>
      </c>
      <c r="L492" t="s">
        <v>585</v>
      </c>
      <c r="M492" t="s">
        <v>80789</v>
      </c>
      <c r="N492" t="s">
        <v>3526</v>
      </c>
      <c r="P492" t="s">
        <v>80371</v>
      </c>
      <c r="Q492" t="s">
        <v>2660</v>
      </c>
      <c r="R492" t="s">
        <v>80790</v>
      </c>
      <c r="S492" t="s">
        <v>80791</v>
      </c>
      <c r="T492" t="s">
        <v>3529</v>
      </c>
    </row>
    <row r="493" spans="10:20" x14ac:dyDescent="0.3">
      <c r="J493" t="str">
        <f t="shared" si="9"/>
        <v>Херсонський_Білозерська</v>
      </c>
      <c r="K493" t="s">
        <v>79425</v>
      </c>
      <c r="L493" t="s">
        <v>652</v>
      </c>
      <c r="M493" t="s">
        <v>80792</v>
      </c>
      <c r="N493" t="s">
        <v>3532</v>
      </c>
      <c r="P493" t="s">
        <v>80371</v>
      </c>
      <c r="Q493" t="s">
        <v>2660</v>
      </c>
      <c r="R493" t="s">
        <v>80793</v>
      </c>
      <c r="S493" t="s">
        <v>80794</v>
      </c>
      <c r="T493" t="s">
        <v>3535</v>
      </c>
    </row>
    <row r="494" spans="10:20" x14ac:dyDescent="0.3">
      <c r="J494" t="str">
        <f t="shared" si="9"/>
        <v>Херсонський_Чорнобаївська</v>
      </c>
      <c r="K494" t="s">
        <v>79425</v>
      </c>
      <c r="L494" t="s">
        <v>652</v>
      </c>
      <c r="M494" t="s">
        <v>80795</v>
      </c>
      <c r="N494" t="s">
        <v>3538</v>
      </c>
      <c r="P494" t="s">
        <v>80371</v>
      </c>
      <c r="Q494" t="s">
        <v>2660</v>
      </c>
      <c r="R494" t="s">
        <v>80796</v>
      </c>
      <c r="S494" t="s">
        <v>80797</v>
      </c>
      <c r="T494" t="s">
        <v>3541</v>
      </c>
    </row>
    <row r="495" spans="10:20" x14ac:dyDescent="0.3">
      <c r="J495" t="str">
        <f t="shared" si="9"/>
        <v>Херсонський_Дар'ївська</v>
      </c>
      <c r="K495" t="s">
        <v>79425</v>
      </c>
      <c r="L495" t="s">
        <v>652</v>
      </c>
      <c r="M495" t="s">
        <v>80798</v>
      </c>
      <c r="N495" t="s">
        <v>3544</v>
      </c>
      <c r="P495" t="s">
        <v>80371</v>
      </c>
      <c r="Q495" t="s">
        <v>2660</v>
      </c>
      <c r="R495" t="s">
        <v>80799</v>
      </c>
      <c r="S495" t="s">
        <v>80800</v>
      </c>
      <c r="T495" t="s">
        <v>3547</v>
      </c>
    </row>
    <row r="496" spans="10:20" x14ac:dyDescent="0.3">
      <c r="J496" t="str">
        <f t="shared" si="9"/>
        <v>Херсонський_Херсонська</v>
      </c>
      <c r="K496" t="s">
        <v>79425</v>
      </c>
      <c r="L496" t="s">
        <v>652</v>
      </c>
      <c r="M496" t="s">
        <v>79259</v>
      </c>
      <c r="N496" t="s">
        <v>3549</v>
      </c>
      <c r="P496" t="s">
        <v>80371</v>
      </c>
      <c r="Q496" t="s">
        <v>2660</v>
      </c>
      <c r="R496" t="s">
        <v>80801</v>
      </c>
      <c r="S496" t="s">
        <v>80802</v>
      </c>
      <c r="T496" t="s">
        <v>3552</v>
      </c>
    </row>
    <row r="497" spans="10:20" x14ac:dyDescent="0.3">
      <c r="J497" t="str">
        <f t="shared" si="9"/>
        <v>Херсонський_Музиківська</v>
      </c>
      <c r="K497" t="s">
        <v>79425</v>
      </c>
      <c r="L497" t="s">
        <v>652</v>
      </c>
      <c r="M497" t="s">
        <v>80803</v>
      </c>
      <c r="N497" t="s">
        <v>3555</v>
      </c>
      <c r="P497" t="s">
        <v>80371</v>
      </c>
      <c r="Q497" t="s">
        <v>2660</v>
      </c>
      <c r="R497" t="s">
        <v>80804</v>
      </c>
      <c r="S497" t="s">
        <v>80805</v>
      </c>
      <c r="T497" t="s">
        <v>3558</v>
      </c>
    </row>
    <row r="498" spans="10:20" x14ac:dyDescent="0.3">
      <c r="J498" t="str">
        <f t="shared" si="9"/>
        <v>Херсонський_Олешківська</v>
      </c>
      <c r="K498" t="s">
        <v>79425</v>
      </c>
      <c r="L498" t="s">
        <v>652</v>
      </c>
      <c r="M498" t="s">
        <v>80806</v>
      </c>
      <c r="N498" t="s">
        <v>3561</v>
      </c>
      <c r="P498" t="s">
        <v>80371</v>
      </c>
      <c r="Q498" t="s">
        <v>2660</v>
      </c>
      <c r="R498" t="s">
        <v>80807</v>
      </c>
      <c r="S498" t="s">
        <v>80808</v>
      </c>
      <c r="T498" t="s">
        <v>3564</v>
      </c>
    </row>
    <row r="499" spans="10:20" x14ac:dyDescent="0.3">
      <c r="J499" t="str">
        <f t="shared" si="9"/>
        <v>Херсонський_Станіславська</v>
      </c>
      <c r="K499" t="s">
        <v>79425</v>
      </c>
      <c r="L499" t="s">
        <v>652</v>
      </c>
      <c r="M499" t="s">
        <v>80809</v>
      </c>
      <c r="N499" t="s">
        <v>3567</v>
      </c>
      <c r="P499" t="s">
        <v>80371</v>
      </c>
      <c r="Q499" t="s">
        <v>2660</v>
      </c>
      <c r="R499" t="s">
        <v>80810</v>
      </c>
      <c r="S499" t="s">
        <v>79953</v>
      </c>
      <c r="T499" t="s">
        <v>3569</v>
      </c>
    </row>
    <row r="500" spans="10:20" x14ac:dyDescent="0.3">
      <c r="J500" t="str">
        <f t="shared" si="9"/>
        <v>Херсонський_Великокопанівська</v>
      </c>
      <c r="K500" t="s">
        <v>79425</v>
      </c>
      <c r="L500" t="s">
        <v>652</v>
      </c>
      <c r="M500" t="s">
        <v>80811</v>
      </c>
      <c r="N500" t="s">
        <v>3572</v>
      </c>
      <c r="P500" t="s">
        <v>80371</v>
      </c>
      <c r="Q500" t="s">
        <v>2660</v>
      </c>
      <c r="R500" t="s">
        <v>80812</v>
      </c>
      <c r="S500" t="s">
        <v>80813</v>
      </c>
      <c r="T500" t="s">
        <v>3575</v>
      </c>
    </row>
    <row r="501" spans="10:20" x14ac:dyDescent="0.3">
      <c r="J501" t="str">
        <f t="shared" si="9"/>
        <v>Херсонський_Виноградівська</v>
      </c>
      <c r="K501" t="s">
        <v>79425</v>
      </c>
      <c r="L501" t="s">
        <v>652</v>
      </c>
      <c r="M501" t="s">
        <v>79451</v>
      </c>
      <c r="N501" t="s">
        <v>3577</v>
      </c>
      <c r="P501" t="s">
        <v>80371</v>
      </c>
      <c r="Q501" t="s">
        <v>2660</v>
      </c>
      <c r="R501" t="s">
        <v>80814</v>
      </c>
      <c r="S501" t="s">
        <v>80815</v>
      </c>
      <c r="T501" t="s">
        <v>3580</v>
      </c>
    </row>
    <row r="502" spans="10:20" x14ac:dyDescent="0.3">
      <c r="J502" t="str">
        <f t="shared" si="9"/>
        <v>Херсонський_Ювілейна</v>
      </c>
      <c r="K502" t="s">
        <v>79425</v>
      </c>
      <c r="L502" t="s">
        <v>652</v>
      </c>
      <c r="M502" t="s">
        <v>80816</v>
      </c>
      <c r="N502" t="s">
        <v>3583</v>
      </c>
      <c r="P502" t="s">
        <v>80371</v>
      </c>
      <c r="Q502" t="s">
        <v>2660</v>
      </c>
      <c r="R502" t="s">
        <v>80817</v>
      </c>
      <c r="S502" t="s">
        <v>80818</v>
      </c>
      <c r="T502" t="s">
        <v>3586</v>
      </c>
    </row>
    <row r="503" spans="10:20" x14ac:dyDescent="0.3">
      <c r="J503" t="str">
        <f t="shared" si="9"/>
        <v>Хмельницький_Антонінська</v>
      </c>
      <c r="K503" t="s">
        <v>79437</v>
      </c>
      <c r="L503" t="s">
        <v>679</v>
      </c>
      <c r="M503" t="s">
        <v>80819</v>
      </c>
      <c r="N503" t="s">
        <v>3589</v>
      </c>
      <c r="P503" t="s">
        <v>80371</v>
      </c>
      <c r="Q503" t="s">
        <v>2660</v>
      </c>
      <c r="R503" t="s">
        <v>80820</v>
      </c>
      <c r="S503" t="s">
        <v>80821</v>
      </c>
      <c r="T503" t="s">
        <v>3592</v>
      </c>
    </row>
    <row r="504" spans="10:20" x14ac:dyDescent="0.3">
      <c r="J504" t="str">
        <f t="shared" si="9"/>
        <v>Хмельницький_Чорноострівська</v>
      </c>
      <c r="K504" t="s">
        <v>79437</v>
      </c>
      <c r="L504" t="s">
        <v>679</v>
      </c>
      <c r="M504" t="s">
        <v>80822</v>
      </c>
      <c r="N504" t="s">
        <v>3595</v>
      </c>
      <c r="P504" t="s">
        <v>80371</v>
      </c>
      <c r="Q504" t="s">
        <v>2660</v>
      </c>
      <c r="R504" t="s">
        <v>80823</v>
      </c>
      <c r="S504" t="s">
        <v>80824</v>
      </c>
      <c r="T504" t="s">
        <v>3598</v>
      </c>
    </row>
    <row r="505" spans="10:20" x14ac:dyDescent="0.3">
      <c r="J505" t="str">
        <f t="shared" si="9"/>
        <v>Хмельницький_Деражнянська</v>
      </c>
      <c r="K505" t="s">
        <v>79437</v>
      </c>
      <c r="L505" t="s">
        <v>679</v>
      </c>
      <c r="M505" t="s">
        <v>80825</v>
      </c>
      <c r="N505" t="s">
        <v>3601</v>
      </c>
      <c r="P505" t="s">
        <v>80371</v>
      </c>
      <c r="Q505" t="s">
        <v>2660</v>
      </c>
      <c r="R505" t="s">
        <v>80826</v>
      </c>
      <c r="S505" t="s">
        <v>80827</v>
      </c>
      <c r="T505" t="s">
        <v>3604</v>
      </c>
    </row>
    <row r="506" spans="10:20" x14ac:dyDescent="0.3">
      <c r="J506" t="str">
        <f t="shared" si="9"/>
        <v>Хмельницький_Городоцька</v>
      </c>
      <c r="K506" t="s">
        <v>79437</v>
      </c>
      <c r="L506" t="s">
        <v>679</v>
      </c>
      <c r="M506" t="s">
        <v>80828</v>
      </c>
      <c r="N506" t="s">
        <v>3607</v>
      </c>
      <c r="P506" t="s">
        <v>80371</v>
      </c>
      <c r="Q506" t="s">
        <v>2660</v>
      </c>
      <c r="R506" t="s">
        <v>80829</v>
      </c>
      <c r="S506" t="s">
        <v>79679</v>
      </c>
      <c r="T506" t="s">
        <v>3609</v>
      </c>
    </row>
    <row r="507" spans="10:20" x14ac:dyDescent="0.3">
      <c r="J507" t="str">
        <f t="shared" si="9"/>
        <v>Хмельницький_Гвардійська</v>
      </c>
      <c r="K507" t="s">
        <v>79437</v>
      </c>
      <c r="L507" t="s">
        <v>679</v>
      </c>
      <c r="M507" t="s">
        <v>80830</v>
      </c>
      <c r="N507" t="s">
        <v>3612</v>
      </c>
      <c r="P507" t="s">
        <v>80371</v>
      </c>
      <c r="Q507" t="s">
        <v>2660</v>
      </c>
      <c r="R507" t="s">
        <v>80831</v>
      </c>
      <c r="S507" t="s">
        <v>80832</v>
      </c>
      <c r="T507" t="s">
        <v>3615</v>
      </c>
    </row>
    <row r="508" spans="10:20" x14ac:dyDescent="0.3">
      <c r="J508" t="str">
        <f t="shared" si="9"/>
        <v>Хмельницький_Хмельницька</v>
      </c>
      <c r="K508" t="s">
        <v>79437</v>
      </c>
      <c r="L508" t="s">
        <v>679</v>
      </c>
      <c r="M508" t="s">
        <v>79264</v>
      </c>
      <c r="N508" t="s">
        <v>3617</v>
      </c>
      <c r="P508" t="s">
        <v>80371</v>
      </c>
      <c r="Q508" t="s">
        <v>2660</v>
      </c>
      <c r="R508" t="s">
        <v>80833</v>
      </c>
      <c r="S508" t="s">
        <v>80834</v>
      </c>
      <c r="T508" t="s">
        <v>3620</v>
      </c>
    </row>
    <row r="509" spans="10:20" x14ac:dyDescent="0.3">
      <c r="J509" t="str">
        <f t="shared" si="9"/>
        <v>Хмельницький_Красилівська</v>
      </c>
      <c r="K509" t="s">
        <v>79437</v>
      </c>
      <c r="L509" t="s">
        <v>679</v>
      </c>
      <c r="M509" t="s">
        <v>80835</v>
      </c>
      <c r="N509" t="s">
        <v>3623</v>
      </c>
      <c r="P509" t="s">
        <v>80374</v>
      </c>
      <c r="Q509" t="s">
        <v>2666</v>
      </c>
      <c r="R509" t="s">
        <v>80836</v>
      </c>
      <c r="S509" t="s">
        <v>79865</v>
      </c>
      <c r="T509" t="s">
        <v>3625</v>
      </c>
    </row>
    <row r="510" spans="10:20" x14ac:dyDescent="0.3">
      <c r="J510" t="str">
        <f t="shared" si="9"/>
        <v>Хмельницький_Летичівська</v>
      </c>
      <c r="K510" t="s">
        <v>79437</v>
      </c>
      <c r="L510" t="s">
        <v>679</v>
      </c>
      <c r="M510" t="s">
        <v>80837</v>
      </c>
      <c r="N510" t="s">
        <v>3628</v>
      </c>
      <c r="P510" t="s">
        <v>80374</v>
      </c>
      <c r="Q510" t="s">
        <v>2666</v>
      </c>
      <c r="R510" t="s">
        <v>80838</v>
      </c>
      <c r="S510" t="s">
        <v>80839</v>
      </c>
      <c r="T510" t="s">
        <v>3631</v>
      </c>
    </row>
    <row r="511" spans="10:20" x14ac:dyDescent="0.3">
      <c r="J511" t="str">
        <f t="shared" si="9"/>
        <v>Хмельницький_Лісовогринівецька</v>
      </c>
      <c r="K511" t="s">
        <v>79437</v>
      </c>
      <c r="L511" t="s">
        <v>679</v>
      </c>
      <c r="M511" t="s">
        <v>80840</v>
      </c>
      <c r="N511" t="s">
        <v>3634</v>
      </c>
      <c r="P511" t="s">
        <v>80374</v>
      </c>
      <c r="Q511" t="s">
        <v>2666</v>
      </c>
      <c r="R511" t="s">
        <v>80841</v>
      </c>
      <c r="S511" t="s">
        <v>80842</v>
      </c>
      <c r="T511" t="s">
        <v>3637</v>
      </c>
    </row>
    <row r="512" spans="10:20" x14ac:dyDescent="0.3">
      <c r="J512" t="str">
        <f t="shared" si="9"/>
        <v>Хмельницький_Меджибізька</v>
      </c>
      <c r="K512" t="s">
        <v>79437</v>
      </c>
      <c r="L512" t="s">
        <v>679</v>
      </c>
      <c r="M512" t="s">
        <v>80843</v>
      </c>
      <c r="N512" t="s">
        <v>3640</v>
      </c>
      <c r="P512" t="s">
        <v>80374</v>
      </c>
      <c r="Q512" t="s">
        <v>2666</v>
      </c>
      <c r="R512" t="s">
        <v>80844</v>
      </c>
      <c r="S512" t="s">
        <v>80845</v>
      </c>
      <c r="T512" t="s">
        <v>3643</v>
      </c>
    </row>
    <row r="513" spans="10:20" x14ac:dyDescent="0.3">
      <c r="J513" t="str">
        <f t="shared" si="9"/>
        <v>Хмельницький_Миролюбненська</v>
      </c>
      <c r="K513" t="s">
        <v>79437</v>
      </c>
      <c r="L513" t="s">
        <v>679</v>
      </c>
      <c r="M513" t="s">
        <v>80846</v>
      </c>
      <c r="N513" t="s">
        <v>3646</v>
      </c>
      <c r="P513" t="s">
        <v>80374</v>
      </c>
      <c r="Q513" t="s">
        <v>2666</v>
      </c>
      <c r="R513" t="s">
        <v>80847</v>
      </c>
      <c r="S513" t="s">
        <v>80848</v>
      </c>
      <c r="T513" t="s">
        <v>3649</v>
      </c>
    </row>
    <row r="514" spans="10:20" x14ac:dyDescent="0.3">
      <c r="J514" t="str">
        <f t="shared" si="9"/>
        <v>Хмельницький_Наркевицька</v>
      </c>
      <c r="K514" t="s">
        <v>79437</v>
      </c>
      <c r="L514" t="s">
        <v>679</v>
      </c>
      <c r="M514" t="s">
        <v>80849</v>
      </c>
      <c r="N514" t="s">
        <v>3652</v>
      </c>
      <c r="P514" t="s">
        <v>80374</v>
      </c>
      <c r="Q514" t="s">
        <v>2666</v>
      </c>
      <c r="R514" t="s">
        <v>80850</v>
      </c>
      <c r="S514" t="s">
        <v>80851</v>
      </c>
      <c r="T514" t="s">
        <v>3655</v>
      </c>
    </row>
    <row r="515" spans="10:20" x14ac:dyDescent="0.3">
      <c r="J515" t="str">
        <f t="shared" si="9"/>
        <v>Хмельницький_Розсошанська</v>
      </c>
      <c r="K515" t="s">
        <v>79437</v>
      </c>
      <c r="L515" t="s">
        <v>679</v>
      </c>
      <c r="M515" t="s">
        <v>80852</v>
      </c>
      <c r="N515" t="s">
        <v>3658</v>
      </c>
      <c r="P515" t="s">
        <v>80374</v>
      </c>
      <c r="Q515" t="s">
        <v>2666</v>
      </c>
      <c r="R515" t="s">
        <v>80853</v>
      </c>
      <c r="S515" t="s">
        <v>80854</v>
      </c>
      <c r="T515" t="s">
        <v>3661</v>
      </c>
    </row>
    <row r="516" spans="10:20" x14ac:dyDescent="0.3">
      <c r="J516" t="str">
        <f t="shared" ref="J516:J579" si="10">K516&amp;"_"&amp;M516</f>
        <v>Хмельницький_Сатанівська</v>
      </c>
      <c r="K516" t="s">
        <v>79437</v>
      </c>
      <c r="L516" t="s">
        <v>679</v>
      </c>
      <c r="M516" t="s">
        <v>80855</v>
      </c>
      <c r="N516" t="s">
        <v>3664</v>
      </c>
      <c r="P516" t="s">
        <v>80374</v>
      </c>
      <c r="Q516" t="s">
        <v>2666</v>
      </c>
      <c r="R516" t="s">
        <v>80856</v>
      </c>
      <c r="S516" t="s">
        <v>80857</v>
      </c>
      <c r="T516" t="s">
        <v>3667</v>
      </c>
    </row>
    <row r="517" spans="10:20" x14ac:dyDescent="0.3">
      <c r="J517" t="str">
        <f t="shared" si="10"/>
        <v>Хмельницький_Щиборівська</v>
      </c>
      <c r="K517" t="s">
        <v>79437</v>
      </c>
      <c r="L517" t="s">
        <v>679</v>
      </c>
      <c r="M517" t="s">
        <v>80858</v>
      </c>
      <c r="N517" t="s">
        <v>3670</v>
      </c>
      <c r="P517" t="s">
        <v>80374</v>
      </c>
      <c r="Q517" t="s">
        <v>2666</v>
      </c>
      <c r="R517" t="s">
        <v>80859</v>
      </c>
      <c r="S517" t="s">
        <v>80860</v>
      </c>
      <c r="T517" t="s">
        <v>3673</v>
      </c>
    </row>
    <row r="518" spans="10:20" x14ac:dyDescent="0.3">
      <c r="J518" t="str">
        <f t="shared" si="10"/>
        <v>Хмельницький_Солобковецька</v>
      </c>
      <c r="K518" t="s">
        <v>79437</v>
      </c>
      <c r="L518" t="s">
        <v>679</v>
      </c>
      <c r="M518" t="s">
        <v>80861</v>
      </c>
      <c r="N518" t="s">
        <v>3676</v>
      </c>
      <c r="P518" t="s">
        <v>80374</v>
      </c>
      <c r="Q518" t="s">
        <v>2666</v>
      </c>
      <c r="R518" t="s">
        <v>80862</v>
      </c>
      <c r="S518" t="s">
        <v>80863</v>
      </c>
      <c r="T518" t="s">
        <v>3679</v>
      </c>
    </row>
    <row r="519" spans="10:20" x14ac:dyDescent="0.3">
      <c r="J519" t="str">
        <f t="shared" si="10"/>
        <v>Хмельницький_Старокостянтинівська</v>
      </c>
      <c r="K519" t="s">
        <v>79437</v>
      </c>
      <c r="L519" t="s">
        <v>679</v>
      </c>
      <c r="M519" t="s">
        <v>80864</v>
      </c>
      <c r="N519" t="s">
        <v>3682</v>
      </c>
      <c r="P519" t="s">
        <v>80374</v>
      </c>
      <c r="Q519" t="s">
        <v>2666</v>
      </c>
      <c r="R519" t="s">
        <v>80865</v>
      </c>
      <c r="S519" t="s">
        <v>80866</v>
      </c>
      <c r="T519" t="s">
        <v>3685</v>
      </c>
    </row>
    <row r="520" spans="10:20" x14ac:dyDescent="0.3">
      <c r="J520" t="str">
        <f t="shared" si="10"/>
        <v>Хмельницький_Староостропільська</v>
      </c>
      <c r="K520" t="s">
        <v>79437</v>
      </c>
      <c r="L520" t="s">
        <v>679</v>
      </c>
      <c r="M520" t="s">
        <v>80867</v>
      </c>
      <c r="N520" t="s">
        <v>3688</v>
      </c>
      <c r="P520" t="s">
        <v>80374</v>
      </c>
      <c r="Q520" t="s">
        <v>2666</v>
      </c>
      <c r="R520" t="s">
        <v>80868</v>
      </c>
      <c r="S520" t="s">
        <v>80869</v>
      </c>
      <c r="T520" t="s">
        <v>3691</v>
      </c>
    </row>
    <row r="521" spans="10:20" x14ac:dyDescent="0.3">
      <c r="J521" t="str">
        <f t="shared" si="10"/>
        <v>Хмельницький_Старосинявська</v>
      </c>
      <c r="K521" t="s">
        <v>79437</v>
      </c>
      <c r="L521" t="s">
        <v>679</v>
      </c>
      <c r="M521" t="s">
        <v>80870</v>
      </c>
      <c r="N521" t="s">
        <v>3694</v>
      </c>
      <c r="P521" t="s">
        <v>80374</v>
      </c>
      <c r="Q521" t="s">
        <v>2666</v>
      </c>
      <c r="R521" t="s">
        <v>80871</v>
      </c>
      <c r="S521" t="s">
        <v>80872</v>
      </c>
      <c r="T521" t="s">
        <v>3697</v>
      </c>
    </row>
    <row r="522" spans="10:20" x14ac:dyDescent="0.3">
      <c r="J522" t="str">
        <f t="shared" si="10"/>
        <v>Хмельницький_Теофіпольська</v>
      </c>
      <c r="K522" t="s">
        <v>79437</v>
      </c>
      <c r="L522" t="s">
        <v>679</v>
      </c>
      <c r="M522" t="s">
        <v>80873</v>
      </c>
      <c r="N522" t="s">
        <v>3700</v>
      </c>
      <c r="P522" t="s">
        <v>80374</v>
      </c>
      <c r="Q522" t="s">
        <v>2666</v>
      </c>
      <c r="R522" t="s">
        <v>80874</v>
      </c>
      <c r="S522" t="s">
        <v>80875</v>
      </c>
      <c r="T522" t="s">
        <v>3703</v>
      </c>
    </row>
    <row r="523" spans="10:20" x14ac:dyDescent="0.3">
      <c r="J523" t="str">
        <f t="shared" si="10"/>
        <v>Хмельницький_Війтовецька</v>
      </c>
      <c r="K523" t="s">
        <v>79437</v>
      </c>
      <c r="L523" t="s">
        <v>679</v>
      </c>
      <c r="M523" t="s">
        <v>80876</v>
      </c>
      <c r="N523" t="s">
        <v>3706</v>
      </c>
      <c r="P523" t="s">
        <v>80374</v>
      </c>
      <c r="Q523" t="s">
        <v>2666</v>
      </c>
      <c r="R523" t="s">
        <v>80877</v>
      </c>
      <c r="S523" t="s">
        <v>80878</v>
      </c>
      <c r="T523" t="s">
        <v>3709</v>
      </c>
    </row>
    <row r="524" spans="10:20" x14ac:dyDescent="0.3">
      <c r="J524" t="str">
        <f t="shared" si="10"/>
        <v>Хмельницький_Віньковецька</v>
      </c>
      <c r="K524" t="s">
        <v>79437</v>
      </c>
      <c r="L524" t="s">
        <v>679</v>
      </c>
      <c r="M524" t="s">
        <v>80879</v>
      </c>
      <c r="N524" t="s">
        <v>3712</v>
      </c>
      <c r="P524" t="s">
        <v>80374</v>
      </c>
      <c r="Q524" t="s">
        <v>2666</v>
      </c>
      <c r="R524" t="s">
        <v>80880</v>
      </c>
      <c r="S524" t="s">
        <v>80881</v>
      </c>
      <c r="T524" t="s">
        <v>3715</v>
      </c>
    </row>
    <row r="525" spans="10:20" x14ac:dyDescent="0.3">
      <c r="J525" t="str">
        <f t="shared" si="10"/>
        <v>Хмельницький_Волочиська</v>
      </c>
      <c r="K525" t="s">
        <v>79437</v>
      </c>
      <c r="L525" t="s">
        <v>679</v>
      </c>
      <c r="M525" t="s">
        <v>80882</v>
      </c>
      <c r="N525" t="s">
        <v>3718</v>
      </c>
      <c r="P525" t="s">
        <v>79388</v>
      </c>
      <c r="Q525" t="s">
        <v>2679</v>
      </c>
      <c r="R525" t="s">
        <v>80883</v>
      </c>
      <c r="S525" t="s">
        <v>80388</v>
      </c>
      <c r="T525" t="s">
        <v>3720</v>
      </c>
    </row>
    <row r="526" spans="10:20" x14ac:dyDescent="0.3">
      <c r="J526" t="str">
        <f t="shared" si="10"/>
        <v>Хмельницький_Вовковинецька</v>
      </c>
      <c r="K526" t="s">
        <v>79437</v>
      </c>
      <c r="L526" t="s">
        <v>679</v>
      </c>
      <c r="M526" t="s">
        <v>80884</v>
      </c>
      <c r="N526" t="s">
        <v>3723</v>
      </c>
      <c r="P526" t="s">
        <v>79388</v>
      </c>
      <c r="Q526" t="s">
        <v>2679</v>
      </c>
      <c r="R526" t="s">
        <v>80885</v>
      </c>
      <c r="S526" t="s">
        <v>80886</v>
      </c>
      <c r="T526" t="s">
        <v>3726</v>
      </c>
    </row>
    <row r="527" spans="10:20" x14ac:dyDescent="0.3">
      <c r="J527" t="str">
        <f t="shared" si="10"/>
        <v>Хмельницький_Ярмолинецька</v>
      </c>
      <c r="K527" t="s">
        <v>79437</v>
      </c>
      <c r="L527" t="s">
        <v>679</v>
      </c>
      <c r="M527" t="s">
        <v>80887</v>
      </c>
      <c r="N527" t="s">
        <v>3729</v>
      </c>
      <c r="P527" t="s">
        <v>79388</v>
      </c>
      <c r="Q527" t="s">
        <v>2679</v>
      </c>
      <c r="R527" t="s">
        <v>80888</v>
      </c>
      <c r="S527" t="s">
        <v>80889</v>
      </c>
      <c r="T527" t="s">
        <v>3732</v>
      </c>
    </row>
    <row r="528" spans="10:20" x14ac:dyDescent="0.3">
      <c r="J528" t="str">
        <f t="shared" si="10"/>
        <v>Хмельницький_Заслучненська</v>
      </c>
      <c r="K528" t="s">
        <v>79437</v>
      </c>
      <c r="L528" t="s">
        <v>679</v>
      </c>
      <c r="M528" t="s">
        <v>80890</v>
      </c>
      <c r="N528" t="s">
        <v>3735</v>
      </c>
      <c r="P528" t="s">
        <v>79388</v>
      </c>
      <c r="Q528" t="s">
        <v>2679</v>
      </c>
      <c r="R528" t="s">
        <v>80891</v>
      </c>
      <c r="S528" t="s">
        <v>80892</v>
      </c>
      <c r="T528" t="s">
        <v>3738</v>
      </c>
    </row>
    <row r="529" spans="10:20" x14ac:dyDescent="0.3">
      <c r="J529" t="str">
        <f t="shared" si="10"/>
        <v>Хмельницький_Зіньківська</v>
      </c>
      <c r="K529" t="s">
        <v>79437</v>
      </c>
      <c r="L529" t="s">
        <v>679</v>
      </c>
      <c r="M529" t="s">
        <v>80893</v>
      </c>
      <c r="N529" t="s">
        <v>3741</v>
      </c>
      <c r="P529" t="s">
        <v>79388</v>
      </c>
      <c r="Q529" t="s">
        <v>2679</v>
      </c>
      <c r="R529" t="s">
        <v>80894</v>
      </c>
      <c r="S529" t="s">
        <v>80895</v>
      </c>
      <c r="T529" t="s">
        <v>3744</v>
      </c>
    </row>
    <row r="530" spans="10:20" x14ac:dyDescent="0.3">
      <c r="J530" t="str">
        <f t="shared" si="10"/>
        <v>Хмільницький_Глуховецька</v>
      </c>
      <c r="K530" t="s">
        <v>79664</v>
      </c>
      <c r="L530" t="s">
        <v>1193</v>
      </c>
      <c r="M530" t="s">
        <v>80896</v>
      </c>
      <c r="N530" t="s">
        <v>3747</v>
      </c>
      <c r="P530" t="s">
        <v>79388</v>
      </c>
      <c r="Q530" t="s">
        <v>2679</v>
      </c>
      <c r="R530" t="s">
        <v>80897</v>
      </c>
      <c r="S530" t="s">
        <v>79343</v>
      </c>
      <c r="T530" t="s">
        <v>3749</v>
      </c>
    </row>
    <row r="531" spans="10:20" x14ac:dyDescent="0.3">
      <c r="J531" t="str">
        <f t="shared" si="10"/>
        <v>Хмільницький_Іванівська</v>
      </c>
      <c r="K531" t="s">
        <v>79664</v>
      </c>
      <c r="L531" t="s">
        <v>1193</v>
      </c>
      <c r="M531" t="s">
        <v>79467</v>
      </c>
      <c r="N531" t="s">
        <v>3751</v>
      </c>
      <c r="P531" t="s">
        <v>79388</v>
      </c>
      <c r="Q531" t="s">
        <v>2679</v>
      </c>
      <c r="R531" t="s">
        <v>80898</v>
      </c>
      <c r="S531" t="s">
        <v>80899</v>
      </c>
      <c r="T531" t="s">
        <v>3754</v>
      </c>
    </row>
    <row r="532" spans="10:20" x14ac:dyDescent="0.3">
      <c r="J532" t="str">
        <f t="shared" si="10"/>
        <v>Хмільницький_Калинівська</v>
      </c>
      <c r="K532" t="s">
        <v>79664</v>
      </c>
      <c r="L532" t="s">
        <v>1193</v>
      </c>
      <c r="M532" t="s">
        <v>79524</v>
      </c>
      <c r="N532" t="s">
        <v>3756</v>
      </c>
      <c r="P532" t="s">
        <v>79388</v>
      </c>
      <c r="Q532" t="s">
        <v>2679</v>
      </c>
      <c r="R532" t="s">
        <v>80900</v>
      </c>
      <c r="S532" t="s">
        <v>80901</v>
      </c>
      <c r="T532" t="s">
        <v>3759</v>
      </c>
    </row>
    <row r="533" spans="10:20" x14ac:dyDescent="0.3">
      <c r="J533" t="str">
        <f t="shared" si="10"/>
        <v>Хмільницький_Хмільницька</v>
      </c>
      <c r="K533" t="s">
        <v>79664</v>
      </c>
      <c r="L533" t="s">
        <v>1193</v>
      </c>
      <c r="M533" t="s">
        <v>80902</v>
      </c>
      <c r="N533" t="s">
        <v>3762</v>
      </c>
      <c r="P533" t="s">
        <v>79388</v>
      </c>
      <c r="Q533" t="s">
        <v>2679</v>
      </c>
      <c r="R533" t="s">
        <v>80903</v>
      </c>
      <c r="S533" t="s">
        <v>80123</v>
      </c>
      <c r="T533" t="s">
        <v>3764</v>
      </c>
    </row>
    <row r="534" spans="10:20" x14ac:dyDescent="0.3">
      <c r="J534" t="str">
        <f t="shared" si="10"/>
        <v>Хмільницький_Козятинська</v>
      </c>
      <c r="K534" t="s">
        <v>79664</v>
      </c>
      <c r="L534" t="s">
        <v>1193</v>
      </c>
      <c r="M534" t="s">
        <v>80904</v>
      </c>
      <c r="N534" t="s">
        <v>3767</v>
      </c>
      <c r="P534" t="s">
        <v>79388</v>
      </c>
      <c r="Q534" t="s">
        <v>2679</v>
      </c>
      <c r="R534" t="s">
        <v>80905</v>
      </c>
      <c r="S534" t="s">
        <v>80906</v>
      </c>
      <c r="T534" t="s">
        <v>3770</v>
      </c>
    </row>
    <row r="535" spans="10:20" x14ac:dyDescent="0.3">
      <c r="J535" t="str">
        <f t="shared" si="10"/>
        <v>Хмільницький_Махнівська</v>
      </c>
      <c r="K535" t="s">
        <v>79664</v>
      </c>
      <c r="L535" t="s">
        <v>1193</v>
      </c>
      <c r="M535" t="s">
        <v>80907</v>
      </c>
      <c r="N535" t="s">
        <v>3773</v>
      </c>
      <c r="P535" t="s">
        <v>79388</v>
      </c>
      <c r="Q535" t="s">
        <v>2679</v>
      </c>
      <c r="R535" t="s">
        <v>80908</v>
      </c>
      <c r="S535" t="s">
        <v>80909</v>
      </c>
      <c r="T535" t="s">
        <v>3776</v>
      </c>
    </row>
    <row r="536" spans="10:20" x14ac:dyDescent="0.3">
      <c r="J536" t="str">
        <f t="shared" si="10"/>
        <v>Хмільницький_Самгородоцька</v>
      </c>
      <c r="K536" t="s">
        <v>79664</v>
      </c>
      <c r="L536" t="s">
        <v>1193</v>
      </c>
      <c r="M536" t="s">
        <v>80910</v>
      </c>
      <c r="N536" t="s">
        <v>3779</v>
      </c>
      <c r="P536" t="s">
        <v>79388</v>
      </c>
      <c r="Q536" t="s">
        <v>2679</v>
      </c>
      <c r="R536" t="s">
        <v>80911</v>
      </c>
      <c r="S536" t="s">
        <v>80912</v>
      </c>
      <c r="T536" t="s">
        <v>3782</v>
      </c>
    </row>
    <row r="537" spans="10:20" x14ac:dyDescent="0.3">
      <c r="J537" t="str">
        <f t="shared" si="10"/>
        <v>Хмільницький_Уланівська</v>
      </c>
      <c r="K537" t="s">
        <v>79664</v>
      </c>
      <c r="L537" t="s">
        <v>1193</v>
      </c>
      <c r="M537" t="s">
        <v>80913</v>
      </c>
      <c r="N537" t="s">
        <v>3785</v>
      </c>
      <c r="P537" t="s">
        <v>79388</v>
      </c>
      <c r="Q537" t="s">
        <v>2679</v>
      </c>
      <c r="R537" t="s">
        <v>80914</v>
      </c>
      <c r="S537" t="s">
        <v>80915</v>
      </c>
      <c r="T537" t="s">
        <v>3788</v>
      </c>
    </row>
    <row r="538" spans="10:20" x14ac:dyDescent="0.3">
      <c r="J538" t="str">
        <f t="shared" si="10"/>
        <v>Хмільницький_Жданівська</v>
      </c>
      <c r="K538" t="s">
        <v>79664</v>
      </c>
      <c r="L538" t="s">
        <v>1193</v>
      </c>
      <c r="M538" t="s">
        <v>80471</v>
      </c>
      <c r="N538" t="s">
        <v>3790</v>
      </c>
      <c r="P538" t="s">
        <v>80383</v>
      </c>
      <c r="Q538" t="s">
        <v>2685</v>
      </c>
      <c r="R538" t="s">
        <v>80916</v>
      </c>
      <c r="S538" t="s">
        <v>80917</v>
      </c>
      <c r="T538" t="s">
        <v>3793</v>
      </c>
    </row>
    <row r="539" spans="10:20" x14ac:dyDescent="0.3">
      <c r="J539" t="str">
        <f t="shared" si="10"/>
        <v>Хустський_Білківська</v>
      </c>
      <c r="K539" t="s">
        <v>79703</v>
      </c>
      <c r="L539" t="s">
        <v>1281</v>
      </c>
      <c r="M539" t="s">
        <v>80918</v>
      </c>
      <c r="N539" t="s">
        <v>3796</v>
      </c>
      <c r="P539" t="s">
        <v>80383</v>
      </c>
      <c r="Q539" t="s">
        <v>2685</v>
      </c>
      <c r="R539" t="s">
        <v>80919</v>
      </c>
      <c r="S539" t="s">
        <v>80920</v>
      </c>
      <c r="T539" t="s">
        <v>3799</v>
      </c>
    </row>
    <row r="540" spans="10:20" x14ac:dyDescent="0.3">
      <c r="J540" t="str">
        <f t="shared" si="10"/>
        <v>Хустський_Довжанська</v>
      </c>
      <c r="K540" t="s">
        <v>79703</v>
      </c>
      <c r="L540" t="s">
        <v>1281</v>
      </c>
      <c r="M540" t="s">
        <v>80262</v>
      </c>
      <c r="N540" t="s">
        <v>3801</v>
      </c>
      <c r="P540" t="s">
        <v>80383</v>
      </c>
      <c r="Q540" t="s">
        <v>2685</v>
      </c>
      <c r="R540" t="s">
        <v>80921</v>
      </c>
      <c r="S540" t="s">
        <v>80922</v>
      </c>
      <c r="T540" t="s">
        <v>3804</v>
      </c>
    </row>
    <row r="541" spans="10:20" x14ac:dyDescent="0.3">
      <c r="J541" t="str">
        <f t="shared" si="10"/>
        <v>Хустський_Драгівська</v>
      </c>
      <c r="K541" t="s">
        <v>79703</v>
      </c>
      <c r="L541" t="s">
        <v>1281</v>
      </c>
      <c r="M541" t="s">
        <v>80923</v>
      </c>
      <c r="N541" t="s">
        <v>3807</v>
      </c>
      <c r="P541" t="s">
        <v>80383</v>
      </c>
      <c r="Q541" t="s">
        <v>2685</v>
      </c>
      <c r="R541" t="s">
        <v>80924</v>
      </c>
      <c r="S541" t="s">
        <v>80925</v>
      </c>
      <c r="T541" t="s">
        <v>3810</v>
      </c>
    </row>
    <row r="542" spans="10:20" x14ac:dyDescent="0.3">
      <c r="J542" t="str">
        <f t="shared" si="10"/>
        <v>Хустський_Горінчівська</v>
      </c>
      <c r="K542" t="s">
        <v>79703</v>
      </c>
      <c r="L542" t="s">
        <v>1281</v>
      </c>
      <c r="M542" t="s">
        <v>80926</v>
      </c>
      <c r="N542" t="s">
        <v>3813</v>
      </c>
      <c r="P542" t="s">
        <v>80383</v>
      </c>
      <c r="Q542" t="s">
        <v>2685</v>
      </c>
      <c r="R542" t="s">
        <v>80927</v>
      </c>
      <c r="S542" t="s">
        <v>80928</v>
      </c>
      <c r="T542" t="s">
        <v>3816</v>
      </c>
    </row>
    <row r="543" spans="10:20" x14ac:dyDescent="0.3">
      <c r="J543" t="str">
        <f t="shared" si="10"/>
        <v>Хустський_Іршавська</v>
      </c>
      <c r="K543" t="s">
        <v>79703</v>
      </c>
      <c r="L543" t="s">
        <v>1281</v>
      </c>
      <c r="M543" t="s">
        <v>80929</v>
      </c>
      <c r="N543" t="s">
        <v>3819</v>
      </c>
      <c r="P543" t="s">
        <v>80383</v>
      </c>
      <c r="Q543" t="s">
        <v>2685</v>
      </c>
      <c r="R543" t="s">
        <v>80930</v>
      </c>
      <c r="S543" t="s">
        <v>80931</v>
      </c>
      <c r="T543" t="s">
        <v>3822</v>
      </c>
    </row>
    <row r="544" spans="10:20" x14ac:dyDescent="0.3">
      <c r="J544" t="str">
        <f t="shared" si="10"/>
        <v>Хустський_Керецьківська</v>
      </c>
      <c r="K544" t="s">
        <v>79703</v>
      </c>
      <c r="L544" t="s">
        <v>1281</v>
      </c>
      <c r="M544" t="s">
        <v>80932</v>
      </c>
      <c r="N544" t="s">
        <v>3825</v>
      </c>
      <c r="P544" t="s">
        <v>80383</v>
      </c>
      <c r="Q544" t="s">
        <v>2685</v>
      </c>
      <c r="R544" t="s">
        <v>80933</v>
      </c>
      <c r="S544" t="s">
        <v>79506</v>
      </c>
      <c r="T544" t="s">
        <v>3827</v>
      </c>
    </row>
    <row r="545" spans="10:20" x14ac:dyDescent="0.3">
      <c r="J545" t="str">
        <f t="shared" si="10"/>
        <v>Хустський_Хустська</v>
      </c>
      <c r="K545" t="s">
        <v>79703</v>
      </c>
      <c r="L545" t="s">
        <v>1281</v>
      </c>
      <c r="M545" t="s">
        <v>80934</v>
      </c>
      <c r="N545" t="s">
        <v>3830</v>
      </c>
      <c r="P545" t="s">
        <v>80383</v>
      </c>
      <c r="Q545" t="s">
        <v>2685</v>
      </c>
      <c r="R545" t="s">
        <v>80935</v>
      </c>
      <c r="S545" t="s">
        <v>80936</v>
      </c>
      <c r="T545" t="s">
        <v>3833</v>
      </c>
    </row>
    <row r="546" spans="10:20" x14ac:dyDescent="0.3">
      <c r="J546" t="str">
        <f t="shared" si="10"/>
        <v>Хустський_Колочавська</v>
      </c>
      <c r="K546" t="s">
        <v>79703</v>
      </c>
      <c r="L546" t="s">
        <v>1281</v>
      </c>
      <c r="M546" t="s">
        <v>80937</v>
      </c>
      <c r="N546" t="s">
        <v>3836</v>
      </c>
      <c r="P546" t="s">
        <v>80383</v>
      </c>
      <c r="Q546" t="s">
        <v>2685</v>
      </c>
      <c r="R546" t="s">
        <v>80938</v>
      </c>
      <c r="S546" t="s">
        <v>80939</v>
      </c>
      <c r="T546" t="s">
        <v>3839</v>
      </c>
    </row>
    <row r="547" spans="10:20" x14ac:dyDescent="0.3">
      <c r="J547" t="str">
        <f t="shared" si="10"/>
        <v>Хустський_Міжгірська</v>
      </c>
      <c r="K547" t="s">
        <v>79703</v>
      </c>
      <c r="L547" t="s">
        <v>1281</v>
      </c>
      <c r="M547" t="s">
        <v>80940</v>
      </c>
      <c r="N547" t="s">
        <v>3842</v>
      </c>
      <c r="P547" t="s">
        <v>80383</v>
      </c>
      <c r="Q547" t="s">
        <v>2685</v>
      </c>
      <c r="R547" t="s">
        <v>80941</v>
      </c>
      <c r="S547" t="s">
        <v>80942</v>
      </c>
      <c r="T547" t="s">
        <v>3845</v>
      </c>
    </row>
    <row r="548" spans="10:20" x14ac:dyDescent="0.3">
      <c r="J548" t="str">
        <f t="shared" si="10"/>
        <v>Хустський_Пилипецька</v>
      </c>
      <c r="K548" t="s">
        <v>79703</v>
      </c>
      <c r="L548" t="s">
        <v>1281</v>
      </c>
      <c r="M548" t="s">
        <v>80943</v>
      </c>
      <c r="N548" t="s">
        <v>3848</v>
      </c>
      <c r="P548" t="s">
        <v>80383</v>
      </c>
      <c r="Q548" t="s">
        <v>2685</v>
      </c>
      <c r="R548" t="s">
        <v>80944</v>
      </c>
      <c r="S548" t="s">
        <v>80945</v>
      </c>
      <c r="T548" t="s">
        <v>3851</v>
      </c>
    </row>
    <row r="549" spans="10:20" x14ac:dyDescent="0.3">
      <c r="J549" t="str">
        <f t="shared" si="10"/>
        <v>Хустський_Синевирська</v>
      </c>
      <c r="K549" t="s">
        <v>79703</v>
      </c>
      <c r="L549" t="s">
        <v>1281</v>
      </c>
      <c r="M549" t="s">
        <v>80946</v>
      </c>
      <c r="N549" t="s">
        <v>3854</v>
      </c>
      <c r="P549" t="s">
        <v>80386</v>
      </c>
      <c r="Q549" t="s">
        <v>2692</v>
      </c>
      <c r="R549" t="s">
        <v>80947</v>
      </c>
      <c r="S549" t="s">
        <v>80684</v>
      </c>
      <c r="T549" t="s">
        <v>3856</v>
      </c>
    </row>
    <row r="550" spans="10:20" x14ac:dyDescent="0.3">
      <c r="J550" t="str">
        <f t="shared" si="10"/>
        <v>Хустський_Вишківська</v>
      </c>
      <c r="K550" t="s">
        <v>79703</v>
      </c>
      <c r="L550" t="s">
        <v>1281</v>
      </c>
      <c r="M550" t="s">
        <v>80948</v>
      </c>
      <c r="N550" t="s">
        <v>3859</v>
      </c>
      <c r="P550" t="s">
        <v>80386</v>
      </c>
      <c r="Q550" t="s">
        <v>2692</v>
      </c>
      <c r="R550" t="s">
        <v>80949</v>
      </c>
      <c r="S550" t="s">
        <v>80950</v>
      </c>
      <c r="T550" t="s">
        <v>3862</v>
      </c>
    </row>
    <row r="551" spans="10:20" x14ac:dyDescent="0.3">
      <c r="J551" t="str">
        <f t="shared" si="10"/>
        <v>Хустський_Зарічанська</v>
      </c>
      <c r="K551" t="s">
        <v>79703</v>
      </c>
      <c r="L551" t="s">
        <v>1281</v>
      </c>
      <c r="M551" t="s">
        <v>80951</v>
      </c>
      <c r="N551" t="s">
        <v>3865</v>
      </c>
      <c r="P551" t="s">
        <v>80386</v>
      </c>
      <c r="Q551" t="s">
        <v>2692</v>
      </c>
      <c r="R551" t="s">
        <v>80952</v>
      </c>
      <c r="S551" t="s">
        <v>79605</v>
      </c>
      <c r="T551" t="s">
        <v>3867</v>
      </c>
    </row>
    <row r="552" spans="10:20" x14ac:dyDescent="0.3">
      <c r="J552" t="str">
        <f t="shared" si="10"/>
        <v>Коломийський_Чернелицька</v>
      </c>
      <c r="K552" t="s">
        <v>79364</v>
      </c>
      <c r="L552" t="s">
        <v>518</v>
      </c>
      <c r="M552" t="s">
        <v>80953</v>
      </c>
      <c r="N552" t="s">
        <v>3870</v>
      </c>
      <c r="P552" t="s">
        <v>80386</v>
      </c>
      <c r="Q552" t="s">
        <v>2692</v>
      </c>
      <c r="R552" t="s">
        <v>80954</v>
      </c>
      <c r="S552" t="s">
        <v>80955</v>
      </c>
      <c r="T552" t="s">
        <v>3873</v>
      </c>
    </row>
    <row r="553" spans="10:20" x14ac:dyDescent="0.3">
      <c r="J553" t="str">
        <f t="shared" si="10"/>
        <v>Коломийський_Городенківська</v>
      </c>
      <c r="K553" t="s">
        <v>79364</v>
      </c>
      <c r="L553" t="s">
        <v>518</v>
      </c>
      <c r="M553" t="s">
        <v>80956</v>
      </c>
      <c r="N553" t="s">
        <v>3876</v>
      </c>
      <c r="P553" t="s">
        <v>80386</v>
      </c>
      <c r="Q553" t="s">
        <v>2692</v>
      </c>
      <c r="R553" t="s">
        <v>80957</v>
      </c>
      <c r="S553" t="s">
        <v>79538</v>
      </c>
      <c r="T553" t="s">
        <v>3878</v>
      </c>
    </row>
    <row r="554" spans="10:20" x14ac:dyDescent="0.3">
      <c r="J554" t="str">
        <f t="shared" si="10"/>
        <v>Коломийський_Гвіздецька</v>
      </c>
      <c r="K554" t="s">
        <v>79364</v>
      </c>
      <c r="L554" t="s">
        <v>518</v>
      </c>
      <c r="M554" t="s">
        <v>80958</v>
      </c>
      <c r="N554" t="s">
        <v>3881</v>
      </c>
      <c r="P554" t="s">
        <v>80386</v>
      </c>
      <c r="Q554" t="s">
        <v>2692</v>
      </c>
      <c r="R554" t="s">
        <v>80959</v>
      </c>
      <c r="S554" t="s">
        <v>80960</v>
      </c>
      <c r="T554" t="s">
        <v>3884</v>
      </c>
    </row>
    <row r="555" spans="10:20" x14ac:dyDescent="0.3">
      <c r="J555" t="str">
        <f t="shared" si="10"/>
        <v>Коломийський_Коломийська</v>
      </c>
      <c r="K555" t="s">
        <v>79364</v>
      </c>
      <c r="L555" t="s">
        <v>518</v>
      </c>
      <c r="M555" t="s">
        <v>80961</v>
      </c>
      <c r="N555" t="s">
        <v>3887</v>
      </c>
      <c r="P555" t="s">
        <v>80389</v>
      </c>
      <c r="Q555" t="s">
        <v>2698</v>
      </c>
      <c r="R555" t="s">
        <v>80962</v>
      </c>
      <c r="S555" t="s">
        <v>80963</v>
      </c>
      <c r="T555" t="s">
        <v>3890</v>
      </c>
    </row>
    <row r="556" spans="10:20" x14ac:dyDescent="0.3">
      <c r="J556" t="str">
        <f t="shared" si="10"/>
        <v>Коломийський_Коршівська</v>
      </c>
      <c r="K556" t="s">
        <v>79364</v>
      </c>
      <c r="L556" t="s">
        <v>518</v>
      </c>
      <c r="M556" t="s">
        <v>80964</v>
      </c>
      <c r="N556" t="s">
        <v>3893</v>
      </c>
      <c r="P556" t="s">
        <v>80389</v>
      </c>
      <c r="Q556" t="s">
        <v>2698</v>
      </c>
      <c r="R556" t="s">
        <v>80965</v>
      </c>
      <c r="S556" t="s">
        <v>80966</v>
      </c>
      <c r="T556" t="s">
        <v>3896</v>
      </c>
    </row>
    <row r="557" spans="10:20" x14ac:dyDescent="0.3">
      <c r="J557" t="str">
        <f t="shared" si="10"/>
        <v>Коломийський_Матеївецька</v>
      </c>
      <c r="K557" t="s">
        <v>79364</v>
      </c>
      <c r="L557" t="s">
        <v>518</v>
      </c>
      <c r="M557" t="s">
        <v>80967</v>
      </c>
      <c r="N557" t="s">
        <v>3899</v>
      </c>
      <c r="P557" t="s">
        <v>80389</v>
      </c>
      <c r="Q557" t="s">
        <v>2698</v>
      </c>
      <c r="R557" t="s">
        <v>80968</v>
      </c>
      <c r="S557" t="s">
        <v>80485</v>
      </c>
      <c r="T557" t="s">
        <v>3901</v>
      </c>
    </row>
    <row r="558" spans="10:20" x14ac:dyDescent="0.3">
      <c r="J558" t="str">
        <f t="shared" si="10"/>
        <v>Коломийський_Нижньовербізька</v>
      </c>
      <c r="K558" t="s">
        <v>79364</v>
      </c>
      <c r="L558" t="s">
        <v>518</v>
      </c>
      <c r="M558" t="s">
        <v>80969</v>
      </c>
      <c r="N558" t="s">
        <v>3904</v>
      </c>
      <c r="P558" t="s">
        <v>80389</v>
      </c>
      <c r="Q558" t="s">
        <v>2698</v>
      </c>
      <c r="R558" t="s">
        <v>80970</v>
      </c>
      <c r="S558" t="s">
        <v>80971</v>
      </c>
      <c r="T558" t="s">
        <v>3907</v>
      </c>
    </row>
    <row r="559" spans="10:20" x14ac:dyDescent="0.3">
      <c r="J559" t="str">
        <f t="shared" si="10"/>
        <v>Коломийський_Отинійська</v>
      </c>
      <c r="K559" t="s">
        <v>79364</v>
      </c>
      <c r="L559" t="s">
        <v>518</v>
      </c>
      <c r="M559" t="s">
        <v>80972</v>
      </c>
      <c r="N559" t="s">
        <v>3910</v>
      </c>
      <c r="P559" t="s">
        <v>80389</v>
      </c>
      <c r="Q559" t="s">
        <v>2698</v>
      </c>
      <c r="R559" t="s">
        <v>80973</v>
      </c>
      <c r="S559" t="s">
        <v>80974</v>
      </c>
      <c r="T559" t="s">
        <v>3913</v>
      </c>
    </row>
    <row r="560" spans="10:20" x14ac:dyDescent="0.3">
      <c r="J560" t="str">
        <f t="shared" si="10"/>
        <v>Коломийський_Печеніжинська</v>
      </c>
      <c r="K560" t="s">
        <v>79364</v>
      </c>
      <c r="L560" t="s">
        <v>518</v>
      </c>
      <c r="M560" t="s">
        <v>80975</v>
      </c>
      <c r="N560" t="s">
        <v>3916</v>
      </c>
      <c r="P560" t="s">
        <v>80389</v>
      </c>
      <c r="Q560" t="s">
        <v>2698</v>
      </c>
      <c r="R560" t="s">
        <v>80976</v>
      </c>
      <c r="S560" t="s">
        <v>80977</v>
      </c>
      <c r="T560" t="s">
        <v>3919</v>
      </c>
    </row>
    <row r="561" spans="10:20" x14ac:dyDescent="0.3">
      <c r="J561" t="str">
        <f t="shared" si="10"/>
        <v>Коломийський_П'ядицька</v>
      </c>
      <c r="K561" t="s">
        <v>79364</v>
      </c>
      <c r="L561" t="s">
        <v>518</v>
      </c>
      <c r="M561" t="s">
        <v>80978</v>
      </c>
      <c r="N561" t="s">
        <v>3922</v>
      </c>
      <c r="P561" t="s">
        <v>80389</v>
      </c>
      <c r="Q561" t="s">
        <v>2698</v>
      </c>
      <c r="R561" t="s">
        <v>80979</v>
      </c>
      <c r="S561" t="s">
        <v>80980</v>
      </c>
      <c r="T561" t="s">
        <v>3925</v>
      </c>
    </row>
    <row r="562" spans="10:20" x14ac:dyDescent="0.3">
      <c r="J562" t="str">
        <f t="shared" si="10"/>
        <v>Коломийський_Підгайчиківська</v>
      </c>
      <c r="K562" t="s">
        <v>79364</v>
      </c>
      <c r="L562" t="s">
        <v>518</v>
      </c>
      <c r="M562" t="s">
        <v>80981</v>
      </c>
      <c r="N562" t="s">
        <v>3928</v>
      </c>
      <c r="P562" t="s">
        <v>80389</v>
      </c>
      <c r="Q562" t="s">
        <v>2698</v>
      </c>
      <c r="R562" t="s">
        <v>80982</v>
      </c>
      <c r="S562" t="s">
        <v>80983</v>
      </c>
      <c r="T562" t="s">
        <v>3931</v>
      </c>
    </row>
    <row r="563" spans="10:20" x14ac:dyDescent="0.3">
      <c r="J563" t="str">
        <f t="shared" si="10"/>
        <v>Коломийський_Снятинська</v>
      </c>
      <c r="K563" t="s">
        <v>79364</v>
      </c>
      <c r="L563" t="s">
        <v>518</v>
      </c>
      <c r="M563" t="s">
        <v>80984</v>
      </c>
      <c r="N563" t="s">
        <v>3934</v>
      </c>
      <c r="P563" t="s">
        <v>80389</v>
      </c>
      <c r="Q563" t="s">
        <v>2698</v>
      </c>
      <c r="R563" t="s">
        <v>80985</v>
      </c>
      <c r="S563" t="s">
        <v>80986</v>
      </c>
      <c r="T563" t="s">
        <v>3937</v>
      </c>
    </row>
    <row r="564" spans="10:20" x14ac:dyDescent="0.3">
      <c r="J564" t="str">
        <f t="shared" si="10"/>
        <v>Коломийський_Заболотівська</v>
      </c>
      <c r="K564" t="s">
        <v>79364</v>
      </c>
      <c r="L564" t="s">
        <v>518</v>
      </c>
      <c r="M564" t="s">
        <v>80987</v>
      </c>
      <c r="N564" t="s">
        <v>3940</v>
      </c>
      <c r="P564" t="s">
        <v>80389</v>
      </c>
      <c r="Q564" t="s">
        <v>2698</v>
      </c>
      <c r="R564" t="s">
        <v>80988</v>
      </c>
      <c r="S564" t="s">
        <v>80989</v>
      </c>
      <c r="T564" t="s">
        <v>3943</v>
      </c>
    </row>
    <row r="565" spans="10:20" x14ac:dyDescent="0.3">
      <c r="J565" t="str">
        <f t="shared" si="10"/>
        <v>Конотопський_Бочечківська</v>
      </c>
      <c r="K565" t="s">
        <v>79628</v>
      </c>
      <c r="L565" t="s">
        <v>1115</v>
      </c>
      <c r="M565" t="s">
        <v>80990</v>
      </c>
      <c r="N565" t="s">
        <v>3946</v>
      </c>
      <c r="P565" t="s">
        <v>80392</v>
      </c>
      <c r="Q565" t="s">
        <v>2704</v>
      </c>
      <c r="R565" t="s">
        <v>80991</v>
      </c>
      <c r="S565" t="s">
        <v>80992</v>
      </c>
      <c r="T565" t="s">
        <v>3949</v>
      </c>
    </row>
    <row r="566" spans="10:20" x14ac:dyDescent="0.3">
      <c r="J566" t="str">
        <f t="shared" si="10"/>
        <v>Конотопський_Буринська</v>
      </c>
      <c r="K566" t="s">
        <v>79628</v>
      </c>
      <c r="L566" t="s">
        <v>1115</v>
      </c>
      <c r="M566" t="s">
        <v>80993</v>
      </c>
      <c r="N566" t="s">
        <v>3952</v>
      </c>
      <c r="P566" t="s">
        <v>80392</v>
      </c>
      <c r="Q566" t="s">
        <v>2704</v>
      </c>
      <c r="R566" t="s">
        <v>80994</v>
      </c>
      <c r="S566" t="s">
        <v>80995</v>
      </c>
      <c r="T566" t="s">
        <v>3955</v>
      </c>
    </row>
    <row r="567" spans="10:20" x14ac:dyDescent="0.3">
      <c r="J567" t="str">
        <f t="shared" si="10"/>
        <v>Конотопський_Дубов'язівська</v>
      </c>
      <c r="K567" t="s">
        <v>79628</v>
      </c>
      <c r="L567" t="s">
        <v>1115</v>
      </c>
      <c r="M567" t="s">
        <v>80996</v>
      </c>
      <c r="N567" t="s">
        <v>3958</v>
      </c>
      <c r="P567" t="s">
        <v>80392</v>
      </c>
      <c r="Q567" t="s">
        <v>2704</v>
      </c>
      <c r="R567" t="s">
        <v>80997</v>
      </c>
      <c r="S567" t="s">
        <v>80998</v>
      </c>
      <c r="T567" t="s">
        <v>3961</v>
      </c>
    </row>
    <row r="568" spans="10:20" x14ac:dyDescent="0.3">
      <c r="J568" t="str">
        <f t="shared" si="10"/>
        <v>Конотопський_Конотопська</v>
      </c>
      <c r="K568" t="s">
        <v>79628</v>
      </c>
      <c r="L568" t="s">
        <v>1115</v>
      </c>
      <c r="M568" t="s">
        <v>80999</v>
      </c>
      <c r="N568" t="s">
        <v>3964</v>
      </c>
      <c r="P568" t="s">
        <v>80392</v>
      </c>
      <c r="Q568" t="s">
        <v>2704</v>
      </c>
      <c r="R568" t="s">
        <v>81000</v>
      </c>
      <c r="S568" t="s">
        <v>81001</v>
      </c>
      <c r="T568" t="s">
        <v>3967</v>
      </c>
    </row>
    <row r="569" spans="10:20" x14ac:dyDescent="0.3">
      <c r="J569" t="str">
        <f t="shared" si="10"/>
        <v>Конотопський_Кролевецька</v>
      </c>
      <c r="K569" t="s">
        <v>79628</v>
      </c>
      <c r="L569" t="s">
        <v>1115</v>
      </c>
      <c r="M569" t="s">
        <v>81002</v>
      </c>
      <c r="N569" t="s">
        <v>3970</v>
      </c>
      <c r="P569" t="s">
        <v>80392</v>
      </c>
      <c r="Q569" t="s">
        <v>2704</v>
      </c>
      <c r="R569" t="s">
        <v>81003</v>
      </c>
      <c r="S569" t="s">
        <v>81004</v>
      </c>
      <c r="T569" t="s">
        <v>3973</v>
      </c>
    </row>
    <row r="570" spans="10:20" x14ac:dyDescent="0.3">
      <c r="J570" t="str">
        <f t="shared" si="10"/>
        <v>Конотопський_Новослобідська</v>
      </c>
      <c r="K570" t="s">
        <v>79628</v>
      </c>
      <c r="L570" t="s">
        <v>1115</v>
      </c>
      <c r="M570" t="s">
        <v>81005</v>
      </c>
      <c r="N570" t="s">
        <v>3976</v>
      </c>
      <c r="P570" t="s">
        <v>80395</v>
      </c>
      <c r="Q570" t="s">
        <v>2710</v>
      </c>
      <c r="R570" t="s">
        <v>81006</v>
      </c>
      <c r="S570" t="s">
        <v>79453</v>
      </c>
      <c r="T570" t="s">
        <v>3978</v>
      </c>
    </row>
    <row r="571" spans="10:20" x14ac:dyDescent="0.3">
      <c r="J571" t="str">
        <f t="shared" si="10"/>
        <v>Конотопський_Попівська</v>
      </c>
      <c r="K571" t="s">
        <v>79628</v>
      </c>
      <c r="L571" t="s">
        <v>1115</v>
      </c>
      <c r="M571" t="s">
        <v>81007</v>
      </c>
      <c r="N571" t="s">
        <v>3981</v>
      </c>
      <c r="P571" t="s">
        <v>80395</v>
      </c>
      <c r="Q571" t="s">
        <v>2710</v>
      </c>
      <c r="R571" t="s">
        <v>81008</v>
      </c>
      <c r="S571" t="s">
        <v>81009</v>
      </c>
      <c r="T571" t="s">
        <v>3984</v>
      </c>
    </row>
    <row r="572" spans="10:20" x14ac:dyDescent="0.3">
      <c r="J572" t="str">
        <f t="shared" si="10"/>
        <v>Конотопський_Путивльська</v>
      </c>
      <c r="K572" t="s">
        <v>79628</v>
      </c>
      <c r="L572" t="s">
        <v>1115</v>
      </c>
      <c r="M572" t="s">
        <v>81010</v>
      </c>
      <c r="N572" t="s">
        <v>3987</v>
      </c>
      <c r="P572" t="s">
        <v>80395</v>
      </c>
      <c r="Q572" t="s">
        <v>2710</v>
      </c>
      <c r="R572" t="s">
        <v>81011</v>
      </c>
      <c r="S572" t="s">
        <v>81012</v>
      </c>
      <c r="T572" t="s">
        <v>3990</v>
      </c>
    </row>
    <row r="573" spans="10:20" x14ac:dyDescent="0.3">
      <c r="J573" t="str">
        <f t="shared" si="10"/>
        <v>Корюківський_Холминська</v>
      </c>
      <c r="K573" t="s">
        <v>79249</v>
      </c>
      <c r="L573" t="s">
        <v>260</v>
      </c>
      <c r="M573" t="s">
        <v>81013</v>
      </c>
      <c r="N573" t="s">
        <v>3993</v>
      </c>
      <c r="P573" t="s">
        <v>80395</v>
      </c>
      <c r="Q573" t="s">
        <v>2710</v>
      </c>
      <c r="R573" t="s">
        <v>81014</v>
      </c>
      <c r="S573" t="s">
        <v>81015</v>
      </c>
      <c r="T573" t="s">
        <v>3996</v>
      </c>
    </row>
    <row r="574" spans="10:20" x14ac:dyDescent="0.3">
      <c r="J574" t="str">
        <f t="shared" si="10"/>
        <v>Корюківський_Корюківська</v>
      </c>
      <c r="K574" t="s">
        <v>79249</v>
      </c>
      <c r="L574" t="s">
        <v>260</v>
      </c>
      <c r="M574" t="s">
        <v>81016</v>
      </c>
      <c r="N574" t="s">
        <v>3999</v>
      </c>
      <c r="P574" t="s">
        <v>80395</v>
      </c>
      <c r="Q574" t="s">
        <v>2710</v>
      </c>
      <c r="R574" t="s">
        <v>81017</v>
      </c>
      <c r="S574" t="s">
        <v>81018</v>
      </c>
      <c r="T574" t="s">
        <v>4002</v>
      </c>
    </row>
    <row r="575" spans="10:20" x14ac:dyDescent="0.3">
      <c r="J575" t="str">
        <f t="shared" si="10"/>
        <v>Корюківський_Менська</v>
      </c>
      <c r="K575" t="s">
        <v>79249</v>
      </c>
      <c r="L575" t="s">
        <v>260</v>
      </c>
      <c r="M575" t="s">
        <v>81019</v>
      </c>
      <c r="N575" t="s">
        <v>4005</v>
      </c>
      <c r="P575" t="s">
        <v>80395</v>
      </c>
      <c r="Q575" t="s">
        <v>2710</v>
      </c>
      <c r="R575" t="s">
        <v>81020</v>
      </c>
      <c r="S575" t="s">
        <v>81021</v>
      </c>
      <c r="T575" t="s">
        <v>4008</v>
      </c>
    </row>
    <row r="576" spans="10:20" x14ac:dyDescent="0.3">
      <c r="J576" t="str">
        <f t="shared" si="10"/>
        <v>Корюківський_Сновська</v>
      </c>
      <c r="K576" t="s">
        <v>79249</v>
      </c>
      <c r="L576" t="s">
        <v>260</v>
      </c>
      <c r="M576" t="s">
        <v>81022</v>
      </c>
      <c r="N576" t="s">
        <v>4011</v>
      </c>
      <c r="P576" t="s">
        <v>80395</v>
      </c>
      <c r="Q576" t="s">
        <v>2710</v>
      </c>
      <c r="R576" t="s">
        <v>81023</v>
      </c>
      <c r="S576" t="s">
        <v>79929</v>
      </c>
      <c r="T576" t="s">
        <v>4013</v>
      </c>
    </row>
    <row r="577" spans="10:20" x14ac:dyDescent="0.3">
      <c r="J577" t="str">
        <f t="shared" si="10"/>
        <v>Корюківський_Сосницька</v>
      </c>
      <c r="K577" t="s">
        <v>79249</v>
      </c>
      <c r="L577" t="s">
        <v>260</v>
      </c>
      <c r="M577" t="s">
        <v>81024</v>
      </c>
      <c r="N577" t="s">
        <v>4016</v>
      </c>
      <c r="P577" t="s">
        <v>80395</v>
      </c>
      <c r="Q577" t="s">
        <v>2710</v>
      </c>
      <c r="R577" t="s">
        <v>81025</v>
      </c>
      <c r="S577" t="s">
        <v>81026</v>
      </c>
      <c r="T577" t="s">
        <v>4019</v>
      </c>
    </row>
    <row r="578" spans="10:20" x14ac:dyDescent="0.3">
      <c r="J578" t="str">
        <f t="shared" si="10"/>
        <v>Коростенський_Білокоровицька</v>
      </c>
      <c r="K578" t="s">
        <v>79745</v>
      </c>
      <c r="L578" t="s">
        <v>1377</v>
      </c>
      <c r="M578" t="s">
        <v>81027</v>
      </c>
      <c r="N578" t="s">
        <v>4022</v>
      </c>
      <c r="P578" t="s">
        <v>80395</v>
      </c>
      <c r="Q578" t="s">
        <v>2710</v>
      </c>
      <c r="R578" t="s">
        <v>81028</v>
      </c>
      <c r="S578" t="s">
        <v>81029</v>
      </c>
      <c r="T578" t="s">
        <v>4025</v>
      </c>
    </row>
    <row r="579" spans="10:20" x14ac:dyDescent="0.3">
      <c r="J579" t="str">
        <f t="shared" si="10"/>
        <v>Коростенський_Чоповицька</v>
      </c>
      <c r="K579" t="s">
        <v>79745</v>
      </c>
      <c r="L579" t="s">
        <v>1377</v>
      </c>
      <c r="M579" t="s">
        <v>81030</v>
      </c>
      <c r="N579" t="s">
        <v>4028</v>
      </c>
      <c r="P579" t="s">
        <v>80395</v>
      </c>
      <c r="Q579" t="s">
        <v>2710</v>
      </c>
      <c r="R579" t="s">
        <v>81031</v>
      </c>
      <c r="S579" t="s">
        <v>81032</v>
      </c>
      <c r="T579" t="s">
        <v>4031</v>
      </c>
    </row>
    <row r="580" spans="10:20" x14ac:dyDescent="0.3">
      <c r="J580" t="str">
        <f t="shared" ref="J580:J643" si="11">K580&amp;"_"&amp;M580</f>
        <v>Коростенський_Гладковицька</v>
      </c>
      <c r="K580" t="s">
        <v>79745</v>
      </c>
      <c r="L580" t="s">
        <v>1377</v>
      </c>
      <c r="M580" t="s">
        <v>81033</v>
      </c>
      <c r="N580" t="s">
        <v>4034</v>
      </c>
      <c r="P580" t="s">
        <v>80395</v>
      </c>
      <c r="Q580" t="s">
        <v>2710</v>
      </c>
      <c r="R580" t="s">
        <v>81034</v>
      </c>
      <c r="S580" t="s">
        <v>81035</v>
      </c>
      <c r="T580" t="s">
        <v>4037</v>
      </c>
    </row>
    <row r="581" spans="10:20" x14ac:dyDescent="0.3">
      <c r="J581" t="str">
        <f t="shared" si="11"/>
        <v>Коростенський_Горщиківська</v>
      </c>
      <c r="K581" t="s">
        <v>79745</v>
      </c>
      <c r="L581" t="s">
        <v>1377</v>
      </c>
      <c r="M581" t="s">
        <v>81036</v>
      </c>
      <c r="N581" t="s">
        <v>4040</v>
      </c>
      <c r="P581" t="s">
        <v>80395</v>
      </c>
      <c r="Q581" t="s">
        <v>2710</v>
      </c>
      <c r="R581" t="s">
        <v>81037</v>
      </c>
      <c r="S581" t="s">
        <v>81038</v>
      </c>
      <c r="T581" t="s">
        <v>4043</v>
      </c>
    </row>
    <row r="582" spans="10:20" x14ac:dyDescent="0.3">
      <c r="J582" t="str">
        <f t="shared" si="11"/>
        <v>Коростенський_Іршанська</v>
      </c>
      <c r="K582" t="s">
        <v>79745</v>
      </c>
      <c r="L582" t="s">
        <v>1377</v>
      </c>
      <c r="M582" t="s">
        <v>81039</v>
      </c>
      <c r="N582" t="s">
        <v>4046</v>
      </c>
      <c r="P582" t="s">
        <v>80395</v>
      </c>
      <c r="Q582" t="s">
        <v>2710</v>
      </c>
      <c r="R582" t="s">
        <v>81040</v>
      </c>
      <c r="S582" t="s">
        <v>81041</v>
      </c>
      <c r="T582" t="s">
        <v>4049</v>
      </c>
    </row>
    <row r="583" spans="10:20" x14ac:dyDescent="0.3">
      <c r="J583" t="str">
        <f t="shared" si="11"/>
        <v>Коростенський_Коростенська</v>
      </c>
      <c r="K583" t="s">
        <v>79745</v>
      </c>
      <c r="L583" t="s">
        <v>1377</v>
      </c>
      <c r="M583" t="s">
        <v>81042</v>
      </c>
      <c r="N583" t="s">
        <v>4052</v>
      </c>
      <c r="P583" t="s">
        <v>80395</v>
      </c>
      <c r="Q583" t="s">
        <v>2710</v>
      </c>
      <c r="R583" t="s">
        <v>81043</v>
      </c>
      <c r="S583" t="s">
        <v>81044</v>
      </c>
      <c r="T583" t="s">
        <v>4055</v>
      </c>
    </row>
    <row r="584" spans="10:20" x14ac:dyDescent="0.3">
      <c r="J584" t="str">
        <f t="shared" si="11"/>
        <v>Коростенський_Лугинська</v>
      </c>
      <c r="K584" t="s">
        <v>79745</v>
      </c>
      <c r="L584" t="s">
        <v>1377</v>
      </c>
      <c r="M584" t="s">
        <v>81045</v>
      </c>
      <c r="N584" t="s">
        <v>4058</v>
      </c>
      <c r="P584" t="s">
        <v>80395</v>
      </c>
      <c r="Q584" t="s">
        <v>2710</v>
      </c>
      <c r="R584" t="s">
        <v>81046</v>
      </c>
      <c r="S584" t="s">
        <v>81047</v>
      </c>
      <c r="T584" t="s">
        <v>4061</v>
      </c>
    </row>
    <row r="585" spans="10:20" x14ac:dyDescent="0.3">
      <c r="J585" t="str">
        <f t="shared" si="11"/>
        <v>Коростенський_Малинська</v>
      </c>
      <c r="K585" t="s">
        <v>79745</v>
      </c>
      <c r="L585" t="s">
        <v>1377</v>
      </c>
      <c r="M585" t="s">
        <v>81048</v>
      </c>
      <c r="N585" t="s">
        <v>4064</v>
      </c>
      <c r="P585" t="s">
        <v>80395</v>
      </c>
      <c r="Q585" t="s">
        <v>2710</v>
      </c>
      <c r="R585" t="s">
        <v>81049</v>
      </c>
      <c r="S585" t="s">
        <v>81050</v>
      </c>
      <c r="T585" t="s">
        <v>4067</v>
      </c>
    </row>
    <row r="586" spans="10:20" x14ac:dyDescent="0.3">
      <c r="J586" t="str">
        <f t="shared" si="11"/>
        <v>Коростенський_Народицька</v>
      </c>
      <c r="K586" t="s">
        <v>79745</v>
      </c>
      <c r="L586" t="s">
        <v>1377</v>
      </c>
      <c r="M586" t="s">
        <v>81051</v>
      </c>
      <c r="N586" t="s">
        <v>4070</v>
      </c>
      <c r="P586" t="s">
        <v>80395</v>
      </c>
      <c r="Q586" t="s">
        <v>2710</v>
      </c>
      <c r="R586" t="s">
        <v>81052</v>
      </c>
      <c r="S586" t="s">
        <v>79522</v>
      </c>
      <c r="T586" t="s">
        <v>4072</v>
      </c>
    </row>
    <row r="587" spans="10:20" x14ac:dyDescent="0.3">
      <c r="J587" t="str">
        <f t="shared" si="11"/>
        <v>Коростенський_Олевська</v>
      </c>
      <c r="K587" t="s">
        <v>79745</v>
      </c>
      <c r="L587" t="s">
        <v>1377</v>
      </c>
      <c r="M587" t="s">
        <v>81053</v>
      </c>
      <c r="N587" t="s">
        <v>4075</v>
      </c>
      <c r="P587" t="s">
        <v>80395</v>
      </c>
      <c r="Q587" t="s">
        <v>2710</v>
      </c>
      <c r="R587" t="s">
        <v>81054</v>
      </c>
      <c r="S587" t="s">
        <v>81055</v>
      </c>
      <c r="T587" t="s">
        <v>4078</v>
      </c>
    </row>
    <row r="588" spans="10:20" x14ac:dyDescent="0.3">
      <c r="J588" t="str">
        <f t="shared" si="11"/>
        <v>Коростенський_Овруцька</v>
      </c>
      <c r="K588" t="s">
        <v>79745</v>
      </c>
      <c r="L588" t="s">
        <v>1377</v>
      </c>
      <c r="M588" t="s">
        <v>81056</v>
      </c>
      <c r="N588" t="s">
        <v>4081</v>
      </c>
      <c r="P588" t="s">
        <v>80395</v>
      </c>
      <c r="Q588" t="s">
        <v>2710</v>
      </c>
      <c r="R588" t="s">
        <v>81057</v>
      </c>
      <c r="S588" t="s">
        <v>81058</v>
      </c>
      <c r="T588" t="s">
        <v>4084</v>
      </c>
    </row>
    <row r="589" spans="10:20" x14ac:dyDescent="0.3">
      <c r="J589" t="str">
        <f t="shared" si="11"/>
        <v>Коростенський_Словечанська</v>
      </c>
      <c r="K589" t="s">
        <v>79745</v>
      </c>
      <c r="L589" t="s">
        <v>1377</v>
      </c>
      <c r="M589" t="s">
        <v>81059</v>
      </c>
      <c r="N589" t="s">
        <v>4087</v>
      </c>
      <c r="P589" t="s">
        <v>80395</v>
      </c>
      <c r="Q589" t="s">
        <v>2710</v>
      </c>
      <c r="R589" t="s">
        <v>81060</v>
      </c>
      <c r="S589" t="s">
        <v>81061</v>
      </c>
      <c r="T589" t="s">
        <v>4090</v>
      </c>
    </row>
    <row r="590" spans="10:20" x14ac:dyDescent="0.3">
      <c r="J590" t="str">
        <f t="shared" si="11"/>
        <v>Коростенський_Ушомирська</v>
      </c>
      <c r="K590" t="s">
        <v>79745</v>
      </c>
      <c r="L590" t="s">
        <v>1377</v>
      </c>
      <c r="M590" t="s">
        <v>81062</v>
      </c>
      <c r="N590" t="s">
        <v>4093</v>
      </c>
      <c r="P590" t="s">
        <v>80398</v>
      </c>
      <c r="Q590" t="s">
        <v>2716</v>
      </c>
      <c r="R590" t="s">
        <v>81063</v>
      </c>
      <c r="S590" t="s">
        <v>79711</v>
      </c>
      <c r="T590" t="s">
        <v>4095</v>
      </c>
    </row>
    <row r="591" spans="10:20" x14ac:dyDescent="0.3">
      <c r="J591" t="str">
        <f t="shared" si="11"/>
        <v>Косівський_Косівська</v>
      </c>
      <c r="K591" t="s">
        <v>79368</v>
      </c>
      <c r="L591" t="s">
        <v>527</v>
      </c>
      <c r="M591" t="s">
        <v>81064</v>
      </c>
      <c r="N591" t="s">
        <v>4098</v>
      </c>
      <c r="P591" t="s">
        <v>80398</v>
      </c>
      <c r="Q591" t="s">
        <v>2716</v>
      </c>
      <c r="R591" t="s">
        <v>81065</v>
      </c>
      <c r="S591" t="s">
        <v>81066</v>
      </c>
      <c r="T591" t="s">
        <v>4101</v>
      </c>
    </row>
    <row r="592" spans="10:20" x14ac:dyDescent="0.3">
      <c r="J592" t="str">
        <f t="shared" si="11"/>
        <v>Косівський_Космацька</v>
      </c>
      <c r="K592" t="s">
        <v>79368</v>
      </c>
      <c r="L592" t="s">
        <v>527</v>
      </c>
      <c r="M592" t="s">
        <v>81067</v>
      </c>
      <c r="N592" t="s">
        <v>4104</v>
      </c>
      <c r="P592" t="s">
        <v>80398</v>
      </c>
      <c r="Q592" t="s">
        <v>2716</v>
      </c>
      <c r="R592" t="s">
        <v>81068</v>
      </c>
      <c r="S592" t="s">
        <v>81069</v>
      </c>
      <c r="T592" t="s">
        <v>4107</v>
      </c>
    </row>
    <row r="593" spans="10:20" x14ac:dyDescent="0.3">
      <c r="J593" t="str">
        <f t="shared" si="11"/>
        <v>Косівський_Кутська</v>
      </c>
      <c r="K593" t="s">
        <v>79368</v>
      </c>
      <c r="L593" t="s">
        <v>527</v>
      </c>
      <c r="M593" t="s">
        <v>81070</v>
      </c>
      <c r="N593" t="s">
        <v>4110</v>
      </c>
      <c r="P593" t="s">
        <v>80398</v>
      </c>
      <c r="Q593" t="s">
        <v>2716</v>
      </c>
      <c r="R593" t="s">
        <v>81071</v>
      </c>
      <c r="S593" t="s">
        <v>81072</v>
      </c>
      <c r="T593" t="s">
        <v>4113</v>
      </c>
    </row>
    <row r="594" spans="10:20" x14ac:dyDescent="0.3">
      <c r="J594" t="str">
        <f t="shared" si="11"/>
        <v>Косівський_Рожнівська</v>
      </c>
      <c r="K594" t="s">
        <v>79368</v>
      </c>
      <c r="L594" t="s">
        <v>527</v>
      </c>
      <c r="M594" t="s">
        <v>81073</v>
      </c>
      <c r="N594" t="s">
        <v>4116</v>
      </c>
      <c r="P594" t="s">
        <v>80398</v>
      </c>
      <c r="Q594" t="s">
        <v>2716</v>
      </c>
      <c r="R594" t="s">
        <v>81074</v>
      </c>
      <c r="S594" t="s">
        <v>81075</v>
      </c>
      <c r="T594" t="s">
        <v>4119</v>
      </c>
    </row>
    <row r="595" spans="10:20" x14ac:dyDescent="0.3">
      <c r="J595" t="str">
        <f t="shared" si="11"/>
        <v>Косівський_Яблунівська</v>
      </c>
      <c r="K595" t="s">
        <v>79368</v>
      </c>
      <c r="L595" t="s">
        <v>527</v>
      </c>
      <c r="M595" t="s">
        <v>81076</v>
      </c>
      <c r="N595" t="s">
        <v>4122</v>
      </c>
      <c r="P595" t="s">
        <v>80398</v>
      </c>
      <c r="Q595" t="s">
        <v>2716</v>
      </c>
      <c r="R595" t="s">
        <v>81077</v>
      </c>
      <c r="S595" t="s">
        <v>81078</v>
      </c>
      <c r="T595" t="s">
        <v>4125</v>
      </c>
    </row>
    <row r="596" spans="10:20" x14ac:dyDescent="0.3">
      <c r="J596" t="str">
        <f t="shared" si="11"/>
        <v>Ковельський_Дубечненська</v>
      </c>
      <c r="K596" t="s">
        <v>79688</v>
      </c>
      <c r="L596" t="s">
        <v>1247</v>
      </c>
      <c r="M596" t="s">
        <v>81079</v>
      </c>
      <c r="N596" t="s">
        <v>4128</v>
      </c>
      <c r="P596" t="s">
        <v>80398</v>
      </c>
      <c r="Q596" t="s">
        <v>2716</v>
      </c>
      <c r="R596" t="s">
        <v>81080</v>
      </c>
      <c r="S596" t="s">
        <v>81081</v>
      </c>
      <c r="T596" t="s">
        <v>4131</v>
      </c>
    </row>
    <row r="597" spans="10:20" x14ac:dyDescent="0.3">
      <c r="J597" t="str">
        <f t="shared" si="11"/>
        <v>Ковельський_Дубівська</v>
      </c>
      <c r="K597" t="s">
        <v>79688</v>
      </c>
      <c r="L597" t="s">
        <v>1247</v>
      </c>
      <c r="M597" t="s">
        <v>80636</v>
      </c>
      <c r="N597" t="s">
        <v>4133</v>
      </c>
      <c r="P597" t="s">
        <v>80398</v>
      </c>
      <c r="Q597" t="s">
        <v>2716</v>
      </c>
      <c r="R597" t="s">
        <v>81082</v>
      </c>
      <c r="S597" t="s">
        <v>79372</v>
      </c>
      <c r="T597" t="s">
        <v>4135</v>
      </c>
    </row>
    <row r="598" spans="10:20" x14ac:dyDescent="0.3">
      <c r="J598" t="str">
        <f t="shared" si="11"/>
        <v>Ковельський_Голобська</v>
      </c>
      <c r="K598" t="s">
        <v>79688</v>
      </c>
      <c r="L598" t="s">
        <v>1247</v>
      </c>
      <c r="M598" t="s">
        <v>81083</v>
      </c>
      <c r="N598" t="s">
        <v>4138</v>
      </c>
      <c r="P598" t="s">
        <v>80398</v>
      </c>
      <c r="Q598" t="s">
        <v>2716</v>
      </c>
      <c r="R598" t="s">
        <v>81084</v>
      </c>
      <c r="S598" t="s">
        <v>81085</v>
      </c>
      <c r="T598" t="s">
        <v>4141</v>
      </c>
    </row>
    <row r="599" spans="10:20" x14ac:dyDescent="0.3">
      <c r="J599" t="str">
        <f t="shared" si="11"/>
        <v>Ковельський_Головненська</v>
      </c>
      <c r="K599" t="s">
        <v>79688</v>
      </c>
      <c r="L599" t="s">
        <v>1247</v>
      </c>
      <c r="M599" t="s">
        <v>81086</v>
      </c>
      <c r="N599" t="s">
        <v>4144</v>
      </c>
      <c r="P599" t="s">
        <v>80398</v>
      </c>
      <c r="Q599" t="s">
        <v>2716</v>
      </c>
      <c r="R599" t="s">
        <v>81087</v>
      </c>
      <c r="S599" t="s">
        <v>80507</v>
      </c>
      <c r="T599" t="s">
        <v>4146</v>
      </c>
    </row>
    <row r="600" spans="10:20" x14ac:dyDescent="0.3">
      <c r="J600" t="str">
        <f t="shared" si="11"/>
        <v>Ковельський_Колодяжненська</v>
      </c>
      <c r="K600" t="s">
        <v>79688</v>
      </c>
      <c r="L600" t="s">
        <v>1247</v>
      </c>
      <c r="M600" t="s">
        <v>81088</v>
      </c>
      <c r="N600" t="s">
        <v>4149</v>
      </c>
      <c r="P600" t="s">
        <v>80398</v>
      </c>
      <c r="Q600" t="s">
        <v>2716</v>
      </c>
      <c r="R600" t="s">
        <v>81089</v>
      </c>
      <c r="S600" t="s">
        <v>81090</v>
      </c>
      <c r="T600" t="s">
        <v>4152</v>
      </c>
    </row>
    <row r="601" spans="10:20" x14ac:dyDescent="0.3">
      <c r="J601" t="str">
        <f t="shared" si="11"/>
        <v>Ковельський_Ковельська</v>
      </c>
      <c r="K601" t="s">
        <v>79688</v>
      </c>
      <c r="L601" t="s">
        <v>1247</v>
      </c>
      <c r="M601" t="s">
        <v>81091</v>
      </c>
      <c r="N601" t="s">
        <v>4155</v>
      </c>
      <c r="P601" t="s">
        <v>80398</v>
      </c>
      <c r="Q601" t="s">
        <v>2716</v>
      </c>
      <c r="R601" t="s">
        <v>81092</v>
      </c>
      <c r="S601" t="s">
        <v>81093</v>
      </c>
      <c r="T601" t="s">
        <v>4158</v>
      </c>
    </row>
    <row r="602" spans="10:20" x14ac:dyDescent="0.3">
      <c r="J602" t="str">
        <f t="shared" si="11"/>
        <v>Ковельський_Люблинецька</v>
      </c>
      <c r="K602" t="s">
        <v>79688</v>
      </c>
      <c r="L602" t="s">
        <v>1247</v>
      </c>
      <c r="M602" t="s">
        <v>81094</v>
      </c>
      <c r="N602" t="s">
        <v>4161</v>
      </c>
      <c r="P602" t="s">
        <v>79724</v>
      </c>
      <c r="Q602" t="s">
        <v>2721</v>
      </c>
      <c r="R602" t="s">
        <v>81095</v>
      </c>
      <c r="S602" t="s">
        <v>81096</v>
      </c>
      <c r="T602" t="s">
        <v>4164</v>
      </c>
    </row>
    <row r="603" spans="10:20" x14ac:dyDescent="0.3">
      <c r="J603" t="str">
        <f t="shared" si="11"/>
        <v>Ковельський_Любомльська</v>
      </c>
      <c r="K603" t="s">
        <v>79688</v>
      </c>
      <c r="L603" t="s">
        <v>1247</v>
      </c>
      <c r="M603" t="s">
        <v>81097</v>
      </c>
      <c r="N603" t="s">
        <v>4167</v>
      </c>
      <c r="P603" t="s">
        <v>79724</v>
      </c>
      <c r="Q603" t="s">
        <v>2721</v>
      </c>
      <c r="R603" t="s">
        <v>81098</v>
      </c>
      <c r="S603" t="s">
        <v>81099</v>
      </c>
      <c r="T603" t="s">
        <v>4170</v>
      </c>
    </row>
    <row r="604" spans="10:20" x14ac:dyDescent="0.3">
      <c r="J604" t="str">
        <f t="shared" si="11"/>
        <v>Ковельський_Луківська</v>
      </c>
      <c r="K604" t="s">
        <v>79688</v>
      </c>
      <c r="L604" t="s">
        <v>1247</v>
      </c>
      <c r="M604" t="s">
        <v>81100</v>
      </c>
      <c r="N604" t="s">
        <v>4173</v>
      </c>
      <c r="P604" t="s">
        <v>79724</v>
      </c>
      <c r="Q604" t="s">
        <v>2721</v>
      </c>
      <c r="R604" t="s">
        <v>81101</v>
      </c>
      <c r="S604" t="s">
        <v>81102</v>
      </c>
      <c r="T604" t="s">
        <v>4176</v>
      </c>
    </row>
    <row r="605" spans="10:20" x14ac:dyDescent="0.3">
      <c r="J605" t="str">
        <f t="shared" si="11"/>
        <v>Ковельський_Поворська</v>
      </c>
      <c r="K605" t="s">
        <v>79688</v>
      </c>
      <c r="L605" t="s">
        <v>1247</v>
      </c>
      <c r="M605" t="s">
        <v>81103</v>
      </c>
      <c r="N605" t="s">
        <v>4179</v>
      </c>
      <c r="P605" t="s">
        <v>79724</v>
      </c>
      <c r="Q605" t="s">
        <v>2721</v>
      </c>
      <c r="R605" t="s">
        <v>81104</v>
      </c>
      <c r="S605" t="s">
        <v>81105</v>
      </c>
      <c r="T605" t="s">
        <v>4182</v>
      </c>
    </row>
    <row r="606" spans="10:20" x14ac:dyDescent="0.3">
      <c r="J606" t="str">
        <f t="shared" si="11"/>
        <v>Ковельський_Ратнівська</v>
      </c>
      <c r="K606" t="s">
        <v>79688</v>
      </c>
      <c r="L606" t="s">
        <v>1247</v>
      </c>
      <c r="M606" t="s">
        <v>81106</v>
      </c>
      <c r="N606" t="s">
        <v>4185</v>
      </c>
      <c r="P606" t="s">
        <v>79724</v>
      </c>
      <c r="Q606" t="s">
        <v>2721</v>
      </c>
      <c r="R606" t="s">
        <v>81107</v>
      </c>
      <c r="S606" t="s">
        <v>81108</v>
      </c>
      <c r="T606" t="s">
        <v>4188</v>
      </c>
    </row>
    <row r="607" spans="10:20" x14ac:dyDescent="0.3">
      <c r="J607" t="str">
        <f t="shared" si="11"/>
        <v>Ковельський_Рівненська</v>
      </c>
      <c r="K607" t="s">
        <v>79688</v>
      </c>
      <c r="L607" t="s">
        <v>1247</v>
      </c>
      <c r="M607" t="s">
        <v>79310</v>
      </c>
      <c r="N607" t="s">
        <v>4190</v>
      </c>
      <c r="P607" t="s">
        <v>79724</v>
      </c>
      <c r="Q607" t="s">
        <v>2721</v>
      </c>
      <c r="R607" t="s">
        <v>81109</v>
      </c>
      <c r="S607" t="s">
        <v>81110</v>
      </c>
      <c r="T607" t="s">
        <v>4193</v>
      </c>
    </row>
    <row r="608" spans="10:20" x14ac:dyDescent="0.3">
      <c r="J608" t="str">
        <f t="shared" si="11"/>
        <v>Ковельський_Самарівська</v>
      </c>
      <c r="K608" t="s">
        <v>79688</v>
      </c>
      <c r="L608" t="s">
        <v>1247</v>
      </c>
      <c r="M608" t="s">
        <v>81111</v>
      </c>
      <c r="N608" t="s">
        <v>4196</v>
      </c>
      <c r="P608" t="s">
        <v>79724</v>
      </c>
      <c r="Q608" t="s">
        <v>2721</v>
      </c>
      <c r="R608" t="s">
        <v>81112</v>
      </c>
      <c r="S608" t="s">
        <v>81113</v>
      </c>
      <c r="T608" t="s">
        <v>4199</v>
      </c>
    </row>
    <row r="609" spans="10:20" x14ac:dyDescent="0.3">
      <c r="J609" t="str">
        <f t="shared" si="11"/>
        <v>Ковельський_Сереховичівська</v>
      </c>
      <c r="K609" t="s">
        <v>79688</v>
      </c>
      <c r="L609" t="s">
        <v>1247</v>
      </c>
      <c r="M609" t="s">
        <v>81114</v>
      </c>
      <c r="N609" t="s">
        <v>4202</v>
      </c>
      <c r="P609" t="s">
        <v>79724</v>
      </c>
      <c r="Q609" t="s">
        <v>2721</v>
      </c>
      <c r="R609" t="s">
        <v>81115</v>
      </c>
      <c r="S609" t="s">
        <v>81116</v>
      </c>
      <c r="T609" t="s">
        <v>4205</v>
      </c>
    </row>
    <row r="610" spans="10:20" x14ac:dyDescent="0.3">
      <c r="J610" t="str">
        <f t="shared" si="11"/>
        <v>Ковельський_Шацька</v>
      </c>
      <c r="K610" t="s">
        <v>79688</v>
      </c>
      <c r="L610" t="s">
        <v>1247</v>
      </c>
      <c r="M610" t="s">
        <v>81117</v>
      </c>
      <c r="N610" t="s">
        <v>4208</v>
      </c>
      <c r="P610" t="s">
        <v>79724</v>
      </c>
      <c r="Q610" t="s">
        <v>2721</v>
      </c>
      <c r="R610" t="s">
        <v>81118</v>
      </c>
      <c r="S610" t="s">
        <v>81119</v>
      </c>
      <c r="T610" t="s">
        <v>4211</v>
      </c>
    </row>
    <row r="611" spans="10:20" x14ac:dyDescent="0.3">
      <c r="J611" t="str">
        <f t="shared" si="11"/>
        <v>Ковельський_Смідинська</v>
      </c>
      <c r="K611" t="s">
        <v>79688</v>
      </c>
      <c r="L611" t="s">
        <v>1247</v>
      </c>
      <c r="M611" t="s">
        <v>81120</v>
      </c>
      <c r="N611" t="s">
        <v>4214</v>
      </c>
      <c r="P611" t="s">
        <v>79724</v>
      </c>
      <c r="Q611" t="s">
        <v>2721</v>
      </c>
      <c r="R611" t="s">
        <v>81121</v>
      </c>
      <c r="S611" t="s">
        <v>81122</v>
      </c>
      <c r="T611" t="s">
        <v>4217</v>
      </c>
    </row>
    <row r="612" spans="10:20" x14ac:dyDescent="0.3">
      <c r="J612" t="str">
        <f t="shared" si="11"/>
        <v>Ковельський_Старовижівська</v>
      </c>
      <c r="K612" t="s">
        <v>79688</v>
      </c>
      <c r="L612" t="s">
        <v>1247</v>
      </c>
      <c r="M612" t="s">
        <v>81123</v>
      </c>
      <c r="N612" t="s">
        <v>4220</v>
      </c>
      <c r="P612" t="s">
        <v>79724</v>
      </c>
      <c r="Q612" t="s">
        <v>2721</v>
      </c>
      <c r="R612" t="s">
        <v>81124</v>
      </c>
      <c r="S612" t="s">
        <v>81125</v>
      </c>
      <c r="T612" t="s">
        <v>4223</v>
      </c>
    </row>
    <row r="613" spans="10:20" x14ac:dyDescent="0.3">
      <c r="J613" t="str">
        <f t="shared" si="11"/>
        <v>Ковельський_Турійська</v>
      </c>
      <c r="K613" t="s">
        <v>79688</v>
      </c>
      <c r="L613" t="s">
        <v>1247</v>
      </c>
      <c r="M613" t="s">
        <v>81126</v>
      </c>
      <c r="N613" t="s">
        <v>4226</v>
      </c>
      <c r="P613" t="s">
        <v>79724</v>
      </c>
      <c r="Q613" t="s">
        <v>2721</v>
      </c>
      <c r="R613" t="s">
        <v>81127</v>
      </c>
      <c r="S613" t="s">
        <v>81128</v>
      </c>
      <c r="T613" t="s">
        <v>4229</v>
      </c>
    </row>
    <row r="614" spans="10:20" x14ac:dyDescent="0.3">
      <c r="J614" t="str">
        <f t="shared" si="11"/>
        <v>Ковельський_Велимченська</v>
      </c>
      <c r="K614" t="s">
        <v>79688</v>
      </c>
      <c r="L614" t="s">
        <v>1247</v>
      </c>
      <c r="M614" t="s">
        <v>81129</v>
      </c>
      <c r="N614" t="s">
        <v>4232</v>
      </c>
      <c r="P614" t="s">
        <v>79724</v>
      </c>
      <c r="Q614" t="s">
        <v>2721</v>
      </c>
      <c r="R614" t="s">
        <v>81130</v>
      </c>
      <c r="S614" t="s">
        <v>81131</v>
      </c>
      <c r="T614" t="s">
        <v>4235</v>
      </c>
    </row>
    <row r="615" spans="10:20" x14ac:dyDescent="0.3">
      <c r="J615" t="str">
        <f t="shared" si="11"/>
        <v>Ковельський_Велицька</v>
      </c>
      <c r="K615" t="s">
        <v>79688</v>
      </c>
      <c r="L615" t="s">
        <v>1247</v>
      </c>
      <c r="M615" t="s">
        <v>81132</v>
      </c>
      <c r="N615" t="s">
        <v>4238</v>
      </c>
      <c r="P615" t="s">
        <v>79724</v>
      </c>
      <c r="Q615" t="s">
        <v>2721</v>
      </c>
      <c r="R615" t="s">
        <v>81133</v>
      </c>
      <c r="S615" t="s">
        <v>81134</v>
      </c>
      <c r="T615" t="s">
        <v>4241</v>
      </c>
    </row>
    <row r="616" spans="10:20" x14ac:dyDescent="0.3">
      <c r="J616" t="str">
        <f t="shared" si="11"/>
        <v>Ковельський_Вишнівська</v>
      </c>
      <c r="K616" t="s">
        <v>79688</v>
      </c>
      <c r="L616" t="s">
        <v>1247</v>
      </c>
      <c r="M616" t="s">
        <v>80729</v>
      </c>
      <c r="N616" t="s">
        <v>4243</v>
      </c>
      <c r="P616" t="s">
        <v>79724</v>
      </c>
      <c r="Q616" t="s">
        <v>2721</v>
      </c>
      <c r="R616" t="s">
        <v>81135</v>
      </c>
      <c r="S616" t="s">
        <v>79338</v>
      </c>
      <c r="T616" t="s">
        <v>4245</v>
      </c>
    </row>
    <row r="617" spans="10:20" x14ac:dyDescent="0.3">
      <c r="J617" t="str">
        <f t="shared" si="11"/>
        <v>Ковельський_Заболоттівська</v>
      </c>
      <c r="K617" t="s">
        <v>79688</v>
      </c>
      <c r="L617" t="s">
        <v>1247</v>
      </c>
      <c r="M617" t="s">
        <v>81136</v>
      </c>
      <c r="N617" t="s">
        <v>4248</v>
      </c>
      <c r="P617" t="s">
        <v>79724</v>
      </c>
      <c r="Q617" t="s">
        <v>2721</v>
      </c>
      <c r="R617" t="s">
        <v>81137</v>
      </c>
      <c r="S617" t="s">
        <v>81138</v>
      </c>
      <c r="T617" t="s">
        <v>4251</v>
      </c>
    </row>
    <row r="618" spans="10:20" x14ac:dyDescent="0.3">
      <c r="J618" t="str">
        <f t="shared" si="11"/>
        <v>Ковельський_Забродівська</v>
      </c>
      <c r="K618" t="s">
        <v>79688</v>
      </c>
      <c r="L618" t="s">
        <v>1247</v>
      </c>
      <c r="M618" t="s">
        <v>81139</v>
      </c>
      <c r="N618" t="s">
        <v>4254</v>
      </c>
      <c r="P618" t="s">
        <v>79724</v>
      </c>
      <c r="Q618" t="s">
        <v>2721</v>
      </c>
      <c r="R618" t="s">
        <v>81140</v>
      </c>
      <c r="S618" t="s">
        <v>81141</v>
      </c>
      <c r="T618" t="s">
        <v>4257</v>
      </c>
    </row>
    <row r="619" spans="10:20" x14ac:dyDescent="0.3">
      <c r="J619" t="str">
        <f t="shared" si="11"/>
        <v>Краматорський_Андріївська</v>
      </c>
      <c r="K619" t="s">
        <v>79340</v>
      </c>
      <c r="L619" t="s">
        <v>463</v>
      </c>
      <c r="M619" t="s">
        <v>79336</v>
      </c>
      <c r="N619" t="s">
        <v>4259</v>
      </c>
      <c r="P619" t="s">
        <v>79724</v>
      </c>
      <c r="Q619" t="s">
        <v>2721</v>
      </c>
      <c r="R619" t="s">
        <v>81142</v>
      </c>
      <c r="S619" t="s">
        <v>81143</v>
      </c>
      <c r="T619" t="s">
        <v>4262</v>
      </c>
    </row>
    <row r="620" spans="10:20" x14ac:dyDescent="0.3">
      <c r="J620" t="str">
        <f t="shared" si="11"/>
        <v>Краматорський_Черкаська</v>
      </c>
      <c r="K620" t="s">
        <v>79340</v>
      </c>
      <c r="L620" t="s">
        <v>463</v>
      </c>
      <c r="M620" t="s">
        <v>79220</v>
      </c>
      <c r="N620" t="s">
        <v>4264</v>
      </c>
      <c r="P620" t="s">
        <v>79724</v>
      </c>
      <c r="Q620" t="s">
        <v>2721</v>
      </c>
      <c r="R620" t="s">
        <v>81144</v>
      </c>
      <c r="S620" t="s">
        <v>79647</v>
      </c>
      <c r="T620" t="s">
        <v>4266</v>
      </c>
    </row>
    <row r="621" spans="10:20" x14ac:dyDescent="0.3">
      <c r="J621" t="str">
        <f t="shared" si="11"/>
        <v>Краматорський_Дружківська</v>
      </c>
      <c r="K621" t="s">
        <v>79340</v>
      </c>
      <c r="L621" t="s">
        <v>463</v>
      </c>
      <c r="M621" t="s">
        <v>81145</v>
      </c>
      <c r="N621" t="s">
        <v>4269</v>
      </c>
      <c r="P621" t="s">
        <v>79724</v>
      </c>
      <c r="Q621" t="s">
        <v>2721</v>
      </c>
      <c r="R621" t="s">
        <v>81146</v>
      </c>
      <c r="S621" t="s">
        <v>81147</v>
      </c>
      <c r="T621" t="s">
        <v>4272</v>
      </c>
    </row>
    <row r="622" spans="10:20" x14ac:dyDescent="0.3">
      <c r="J622" t="str">
        <f t="shared" si="11"/>
        <v>Краматорський_Іллінівська</v>
      </c>
      <c r="K622" t="s">
        <v>79340</v>
      </c>
      <c r="L622" t="s">
        <v>463</v>
      </c>
      <c r="M622" t="s">
        <v>81148</v>
      </c>
      <c r="N622" t="s">
        <v>4275</v>
      </c>
      <c r="P622" t="s">
        <v>79724</v>
      </c>
      <c r="Q622" t="s">
        <v>2721</v>
      </c>
      <c r="R622" t="s">
        <v>81149</v>
      </c>
      <c r="S622" t="s">
        <v>81147</v>
      </c>
      <c r="T622" t="s">
        <v>4277</v>
      </c>
    </row>
    <row r="623" spans="10:20" x14ac:dyDescent="0.3">
      <c r="J623" t="str">
        <f t="shared" si="11"/>
        <v>Краматорський_Костянтинівська</v>
      </c>
      <c r="K623" t="s">
        <v>79340</v>
      </c>
      <c r="L623" t="s">
        <v>463</v>
      </c>
      <c r="M623" t="s">
        <v>80585</v>
      </c>
      <c r="N623" t="s">
        <v>4279</v>
      </c>
      <c r="P623" t="s">
        <v>79724</v>
      </c>
      <c r="Q623" t="s">
        <v>2721</v>
      </c>
      <c r="R623" t="s">
        <v>81150</v>
      </c>
      <c r="S623" t="s">
        <v>81151</v>
      </c>
      <c r="T623" t="s">
        <v>4282</v>
      </c>
    </row>
    <row r="624" spans="10:20" x14ac:dyDescent="0.3">
      <c r="J624" t="str">
        <f t="shared" si="11"/>
        <v>Краматорський_Краматорська</v>
      </c>
      <c r="K624" t="s">
        <v>79340</v>
      </c>
      <c r="L624" t="s">
        <v>463</v>
      </c>
      <c r="M624" t="s">
        <v>81152</v>
      </c>
      <c r="N624" t="s">
        <v>4285</v>
      </c>
      <c r="P624" t="s">
        <v>79724</v>
      </c>
      <c r="Q624" t="s">
        <v>2721</v>
      </c>
      <c r="R624" t="s">
        <v>81153</v>
      </c>
      <c r="S624" t="s">
        <v>81154</v>
      </c>
      <c r="T624" t="s">
        <v>4288</v>
      </c>
    </row>
    <row r="625" spans="10:20" x14ac:dyDescent="0.3">
      <c r="J625" t="str">
        <f t="shared" si="11"/>
        <v>Краматорський_Лиманська</v>
      </c>
      <c r="K625" t="s">
        <v>79340</v>
      </c>
      <c r="L625" t="s">
        <v>463</v>
      </c>
      <c r="M625" t="s">
        <v>79575</v>
      </c>
      <c r="N625" t="s">
        <v>4290</v>
      </c>
      <c r="P625" t="s">
        <v>79724</v>
      </c>
      <c r="Q625" t="s">
        <v>2721</v>
      </c>
      <c r="R625" t="s">
        <v>81155</v>
      </c>
      <c r="S625" t="s">
        <v>81156</v>
      </c>
      <c r="T625" t="s">
        <v>4293</v>
      </c>
    </row>
    <row r="626" spans="10:20" x14ac:dyDescent="0.3">
      <c r="J626" t="str">
        <f t="shared" si="11"/>
        <v>Краматорський_Миколаївська</v>
      </c>
      <c r="K626" t="s">
        <v>79340</v>
      </c>
      <c r="L626" t="s">
        <v>463</v>
      </c>
      <c r="M626" t="s">
        <v>79294</v>
      </c>
      <c r="N626" t="s">
        <v>4295</v>
      </c>
      <c r="P626" t="s">
        <v>79724</v>
      </c>
      <c r="Q626" t="s">
        <v>2721</v>
      </c>
      <c r="R626" t="s">
        <v>81157</v>
      </c>
      <c r="S626" t="s">
        <v>79377</v>
      </c>
      <c r="T626" t="s">
        <v>4297</v>
      </c>
    </row>
    <row r="627" spans="10:20" x14ac:dyDescent="0.3">
      <c r="J627" t="str">
        <f t="shared" si="11"/>
        <v>Краматорський_Новодонецька</v>
      </c>
      <c r="K627" t="s">
        <v>79340</v>
      </c>
      <c r="L627" t="s">
        <v>463</v>
      </c>
      <c r="M627" t="s">
        <v>81158</v>
      </c>
      <c r="N627" t="s">
        <v>4300</v>
      </c>
      <c r="P627" t="s">
        <v>79724</v>
      </c>
      <c r="Q627" t="s">
        <v>2721</v>
      </c>
      <c r="R627" t="s">
        <v>81159</v>
      </c>
      <c r="S627" t="s">
        <v>81160</v>
      </c>
      <c r="T627" t="s">
        <v>4303</v>
      </c>
    </row>
    <row r="628" spans="10:20" x14ac:dyDescent="0.3">
      <c r="J628" t="str">
        <f t="shared" si="11"/>
        <v>Краматорський_Олександрівська</v>
      </c>
      <c r="K628" t="s">
        <v>79340</v>
      </c>
      <c r="L628" t="s">
        <v>463</v>
      </c>
      <c r="M628" t="s">
        <v>81161</v>
      </c>
      <c r="N628" t="s">
        <v>4306</v>
      </c>
      <c r="P628" t="s">
        <v>79724</v>
      </c>
      <c r="Q628" t="s">
        <v>2721</v>
      </c>
      <c r="R628" t="s">
        <v>81162</v>
      </c>
      <c r="S628" t="s">
        <v>81163</v>
      </c>
      <c r="T628" t="s">
        <v>4309</v>
      </c>
    </row>
    <row r="629" spans="10:20" x14ac:dyDescent="0.3">
      <c r="J629" t="str">
        <f t="shared" si="11"/>
        <v>Краматорський_Слов'янська</v>
      </c>
      <c r="K629" t="s">
        <v>79340</v>
      </c>
      <c r="L629" t="s">
        <v>463</v>
      </c>
      <c r="M629" t="s">
        <v>81164</v>
      </c>
      <c r="N629" t="s">
        <v>4312</v>
      </c>
      <c r="P629" t="s">
        <v>79724</v>
      </c>
      <c r="Q629" t="s">
        <v>2721</v>
      </c>
      <c r="R629" t="s">
        <v>81165</v>
      </c>
      <c r="S629" t="s">
        <v>81166</v>
      </c>
      <c r="T629" t="s">
        <v>4315</v>
      </c>
    </row>
    <row r="630" spans="10:20" x14ac:dyDescent="0.3">
      <c r="J630" t="str">
        <f t="shared" si="11"/>
        <v>Краматорський_Святогірська</v>
      </c>
      <c r="K630" t="s">
        <v>79340</v>
      </c>
      <c r="L630" t="s">
        <v>463</v>
      </c>
      <c r="M630" t="s">
        <v>81167</v>
      </c>
      <c r="N630" t="s">
        <v>4318</v>
      </c>
      <c r="P630" t="s">
        <v>79724</v>
      </c>
      <c r="Q630" t="s">
        <v>2721</v>
      </c>
      <c r="R630" t="s">
        <v>81168</v>
      </c>
      <c r="S630" t="s">
        <v>81169</v>
      </c>
      <c r="T630" t="s">
        <v>4321</v>
      </c>
    </row>
    <row r="631" spans="10:20" x14ac:dyDescent="0.3">
      <c r="J631" t="str">
        <f t="shared" si="11"/>
        <v>Красноградський_Кегичівська</v>
      </c>
      <c r="K631" t="s">
        <v>79400</v>
      </c>
      <c r="L631" t="s">
        <v>596</v>
      </c>
      <c r="M631" t="s">
        <v>81170</v>
      </c>
      <c r="N631" t="s">
        <v>4324</v>
      </c>
      <c r="P631" t="s">
        <v>79724</v>
      </c>
      <c r="Q631" t="s">
        <v>2721</v>
      </c>
      <c r="R631" t="s">
        <v>81171</v>
      </c>
      <c r="S631" t="s">
        <v>80323</v>
      </c>
      <c r="T631" t="s">
        <v>4326</v>
      </c>
    </row>
    <row r="632" spans="10:20" x14ac:dyDescent="0.3">
      <c r="J632" t="str">
        <f t="shared" si="11"/>
        <v>Красноградський_Красноградська</v>
      </c>
      <c r="K632" t="s">
        <v>79400</v>
      </c>
      <c r="L632" t="s">
        <v>596</v>
      </c>
      <c r="M632" t="s">
        <v>81172</v>
      </c>
      <c r="N632" t="s">
        <v>4329</v>
      </c>
      <c r="P632" t="s">
        <v>79724</v>
      </c>
      <c r="Q632" t="s">
        <v>2721</v>
      </c>
      <c r="R632" t="s">
        <v>81173</v>
      </c>
      <c r="S632" t="s">
        <v>81174</v>
      </c>
      <c r="T632" t="s">
        <v>4332</v>
      </c>
    </row>
    <row r="633" spans="10:20" x14ac:dyDescent="0.3">
      <c r="J633" t="str">
        <f t="shared" si="11"/>
        <v>Красноградський_Наталинська</v>
      </c>
      <c r="K633" t="s">
        <v>79400</v>
      </c>
      <c r="L633" t="s">
        <v>596</v>
      </c>
      <c r="M633" t="s">
        <v>81175</v>
      </c>
      <c r="N633" t="s">
        <v>4335</v>
      </c>
      <c r="P633" t="s">
        <v>80403</v>
      </c>
      <c r="Q633" t="s">
        <v>2727</v>
      </c>
      <c r="R633" t="s">
        <v>81176</v>
      </c>
      <c r="S633" t="s">
        <v>81177</v>
      </c>
      <c r="T633" t="s">
        <v>4338</v>
      </c>
    </row>
    <row r="634" spans="10:20" x14ac:dyDescent="0.3">
      <c r="J634" t="str">
        <f t="shared" si="11"/>
        <v>Красноградський_Сахновщинська</v>
      </c>
      <c r="K634" t="s">
        <v>79400</v>
      </c>
      <c r="L634" t="s">
        <v>596</v>
      </c>
      <c r="M634" t="s">
        <v>81178</v>
      </c>
      <c r="N634" t="s">
        <v>4341</v>
      </c>
      <c r="P634" t="s">
        <v>80403</v>
      </c>
      <c r="Q634" t="s">
        <v>2727</v>
      </c>
      <c r="R634" t="s">
        <v>81179</v>
      </c>
      <c r="S634" t="s">
        <v>81180</v>
      </c>
      <c r="T634" t="s">
        <v>4344</v>
      </c>
    </row>
    <row r="635" spans="10:20" x14ac:dyDescent="0.3">
      <c r="J635" t="str">
        <f t="shared" si="11"/>
        <v>Красноградський_Старовірівська</v>
      </c>
      <c r="K635" t="s">
        <v>79400</v>
      </c>
      <c r="L635" t="s">
        <v>596</v>
      </c>
      <c r="M635" t="s">
        <v>81181</v>
      </c>
      <c r="N635" t="s">
        <v>4347</v>
      </c>
      <c r="P635" t="s">
        <v>80403</v>
      </c>
      <c r="Q635" t="s">
        <v>2727</v>
      </c>
      <c r="R635" t="s">
        <v>81182</v>
      </c>
      <c r="S635" t="s">
        <v>81183</v>
      </c>
      <c r="T635" t="s">
        <v>4350</v>
      </c>
    </row>
    <row r="636" spans="10:20" x14ac:dyDescent="0.3">
      <c r="J636" t="str">
        <f t="shared" si="11"/>
        <v>Красноградський_Зачепилівська</v>
      </c>
      <c r="K636" t="s">
        <v>79400</v>
      </c>
      <c r="L636" t="s">
        <v>596</v>
      </c>
      <c r="M636" t="s">
        <v>81184</v>
      </c>
      <c r="N636" t="s">
        <v>4353</v>
      </c>
      <c r="P636" t="s">
        <v>80403</v>
      </c>
      <c r="Q636" t="s">
        <v>2727</v>
      </c>
      <c r="R636" t="s">
        <v>81185</v>
      </c>
      <c r="S636" t="s">
        <v>81186</v>
      </c>
      <c r="T636" t="s">
        <v>4356</v>
      </c>
    </row>
    <row r="637" spans="10:20" x14ac:dyDescent="0.3">
      <c r="J637" t="str">
        <f t="shared" si="11"/>
        <v>Кременчуцький_Глобинська</v>
      </c>
      <c r="K637" t="s">
        <v>79598</v>
      </c>
      <c r="L637" t="s">
        <v>1045</v>
      </c>
      <c r="M637" t="s">
        <v>81187</v>
      </c>
      <c r="N637" t="s">
        <v>4359</v>
      </c>
      <c r="P637" t="s">
        <v>80403</v>
      </c>
      <c r="Q637" t="s">
        <v>2727</v>
      </c>
      <c r="R637" t="s">
        <v>81188</v>
      </c>
      <c r="S637" t="s">
        <v>79403</v>
      </c>
      <c r="T637" t="s">
        <v>4361</v>
      </c>
    </row>
    <row r="638" spans="10:20" x14ac:dyDescent="0.3">
      <c r="J638" t="str">
        <f t="shared" si="11"/>
        <v>Кременчуцький_Горішньоплавнівська</v>
      </c>
      <c r="K638" t="s">
        <v>79598</v>
      </c>
      <c r="L638" t="s">
        <v>1045</v>
      </c>
      <c r="M638" t="s">
        <v>81189</v>
      </c>
      <c r="N638" t="s">
        <v>4364</v>
      </c>
      <c r="P638" t="s">
        <v>80403</v>
      </c>
      <c r="Q638" t="s">
        <v>2727</v>
      </c>
      <c r="R638" t="s">
        <v>81190</v>
      </c>
      <c r="S638" t="s">
        <v>80197</v>
      </c>
      <c r="T638" t="s">
        <v>4366</v>
      </c>
    </row>
    <row r="639" spans="10:20" x14ac:dyDescent="0.3">
      <c r="J639" t="str">
        <f t="shared" si="11"/>
        <v>Кременчуцький_Градизька</v>
      </c>
      <c r="K639" t="s">
        <v>79598</v>
      </c>
      <c r="L639" t="s">
        <v>1045</v>
      </c>
      <c r="M639" t="s">
        <v>81191</v>
      </c>
      <c r="N639" t="s">
        <v>4369</v>
      </c>
      <c r="P639" t="s">
        <v>80403</v>
      </c>
      <c r="Q639" t="s">
        <v>2727</v>
      </c>
      <c r="R639" t="s">
        <v>81192</v>
      </c>
      <c r="S639" t="s">
        <v>80388</v>
      </c>
      <c r="T639" t="s">
        <v>4371</v>
      </c>
    </row>
    <row r="640" spans="10:20" x14ac:dyDescent="0.3">
      <c r="J640" t="str">
        <f t="shared" si="11"/>
        <v>Кременчуцький_Кам'янопотоківська</v>
      </c>
      <c r="K640" t="s">
        <v>79598</v>
      </c>
      <c r="L640" t="s">
        <v>1045</v>
      </c>
      <c r="M640" t="s">
        <v>81193</v>
      </c>
      <c r="N640" t="s">
        <v>4374</v>
      </c>
      <c r="P640" t="s">
        <v>80403</v>
      </c>
      <c r="Q640" t="s">
        <v>2727</v>
      </c>
      <c r="R640" t="s">
        <v>81194</v>
      </c>
      <c r="S640" t="s">
        <v>81195</v>
      </c>
      <c r="T640" t="s">
        <v>4377</v>
      </c>
    </row>
    <row r="641" spans="10:20" x14ac:dyDescent="0.3">
      <c r="J641" t="str">
        <f t="shared" si="11"/>
        <v>Кременчуцький_Козельщинська</v>
      </c>
      <c r="K641" t="s">
        <v>79598</v>
      </c>
      <c r="L641" t="s">
        <v>1045</v>
      </c>
      <c r="M641" t="s">
        <v>81196</v>
      </c>
      <c r="N641" t="s">
        <v>4380</v>
      </c>
      <c r="P641" t="s">
        <v>80403</v>
      </c>
      <c r="Q641" t="s">
        <v>2727</v>
      </c>
      <c r="R641" t="s">
        <v>81197</v>
      </c>
      <c r="S641" t="s">
        <v>81198</v>
      </c>
      <c r="T641" t="s">
        <v>4383</v>
      </c>
    </row>
    <row r="642" spans="10:20" x14ac:dyDescent="0.3">
      <c r="J642" t="str">
        <f t="shared" si="11"/>
        <v>Кременчуцький_Кременчуцька</v>
      </c>
      <c r="K642" t="s">
        <v>79598</v>
      </c>
      <c r="L642" t="s">
        <v>1045</v>
      </c>
      <c r="M642" t="s">
        <v>81199</v>
      </c>
      <c r="N642" t="s">
        <v>4386</v>
      </c>
      <c r="P642" t="s">
        <v>80403</v>
      </c>
      <c r="Q642" t="s">
        <v>2727</v>
      </c>
      <c r="R642" t="s">
        <v>81200</v>
      </c>
      <c r="S642" t="s">
        <v>79577</v>
      </c>
      <c r="T642" t="s">
        <v>4388</v>
      </c>
    </row>
    <row r="643" spans="10:20" x14ac:dyDescent="0.3">
      <c r="J643" t="str">
        <f t="shared" si="11"/>
        <v>Кременчуцький_Новогалещинська</v>
      </c>
      <c r="K643" t="s">
        <v>79598</v>
      </c>
      <c r="L643" t="s">
        <v>1045</v>
      </c>
      <c r="M643" t="s">
        <v>81201</v>
      </c>
      <c r="N643" t="s">
        <v>4391</v>
      </c>
      <c r="P643" t="s">
        <v>80403</v>
      </c>
      <c r="Q643" t="s">
        <v>2727</v>
      </c>
      <c r="R643" t="s">
        <v>81202</v>
      </c>
      <c r="S643" t="s">
        <v>81203</v>
      </c>
      <c r="T643" t="s">
        <v>4394</v>
      </c>
    </row>
    <row r="644" spans="10:20" x14ac:dyDescent="0.3">
      <c r="J644" t="str">
        <f t="shared" ref="J644:J707" si="12">K644&amp;"_"&amp;M644</f>
        <v>Кременчуцький_Оболонська</v>
      </c>
      <c r="K644" t="s">
        <v>79598</v>
      </c>
      <c r="L644" t="s">
        <v>1045</v>
      </c>
      <c r="M644" t="s">
        <v>81204</v>
      </c>
      <c r="N644" t="s">
        <v>4397</v>
      </c>
      <c r="P644" t="s">
        <v>80403</v>
      </c>
      <c r="Q644" t="s">
        <v>2727</v>
      </c>
      <c r="R644" t="s">
        <v>81205</v>
      </c>
      <c r="S644" t="s">
        <v>81206</v>
      </c>
      <c r="T644" t="s">
        <v>4400</v>
      </c>
    </row>
    <row r="645" spans="10:20" x14ac:dyDescent="0.3">
      <c r="J645" t="str">
        <f t="shared" si="12"/>
        <v>Кременчуцький_Омельницька</v>
      </c>
      <c r="K645" t="s">
        <v>79598</v>
      </c>
      <c r="L645" t="s">
        <v>1045</v>
      </c>
      <c r="M645" t="s">
        <v>81207</v>
      </c>
      <c r="N645" t="s">
        <v>4403</v>
      </c>
      <c r="P645" t="s">
        <v>80403</v>
      </c>
      <c r="Q645" t="s">
        <v>2727</v>
      </c>
      <c r="R645" t="s">
        <v>81208</v>
      </c>
      <c r="S645" t="s">
        <v>81209</v>
      </c>
      <c r="T645" t="s">
        <v>4406</v>
      </c>
    </row>
    <row r="646" spans="10:20" x14ac:dyDescent="0.3">
      <c r="J646" t="str">
        <f t="shared" si="12"/>
        <v>Кременчуцький_Піщанська</v>
      </c>
      <c r="K646" t="s">
        <v>79598</v>
      </c>
      <c r="L646" t="s">
        <v>1045</v>
      </c>
      <c r="M646" t="s">
        <v>81210</v>
      </c>
      <c r="N646" t="s">
        <v>4409</v>
      </c>
      <c r="P646" t="s">
        <v>80403</v>
      </c>
      <c r="Q646" t="s">
        <v>2727</v>
      </c>
      <c r="R646" t="s">
        <v>81211</v>
      </c>
      <c r="S646" t="s">
        <v>80805</v>
      </c>
      <c r="T646" t="s">
        <v>4411</v>
      </c>
    </row>
    <row r="647" spans="10:20" x14ac:dyDescent="0.3">
      <c r="J647" t="str">
        <f t="shared" si="12"/>
        <v>Кременчуцький_Пришибська</v>
      </c>
      <c r="K647" t="s">
        <v>79598</v>
      </c>
      <c r="L647" t="s">
        <v>1045</v>
      </c>
      <c r="M647" t="s">
        <v>81212</v>
      </c>
      <c r="N647" t="s">
        <v>4414</v>
      </c>
      <c r="P647" t="s">
        <v>80403</v>
      </c>
      <c r="Q647" t="s">
        <v>2727</v>
      </c>
      <c r="R647" t="s">
        <v>81213</v>
      </c>
      <c r="S647" t="s">
        <v>81214</v>
      </c>
      <c r="T647" t="s">
        <v>4417</v>
      </c>
    </row>
    <row r="648" spans="10:20" x14ac:dyDescent="0.3">
      <c r="J648" t="str">
        <f t="shared" si="12"/>
        <v>Кременчуцький_Семенівська</v>
      </c>
      <c r="K648" t="s">
        <v>79598</v>
      </c>
      <c r="L648" t="s">
        <v>1045</v>
      </c>
      <c r="M648" t="s">
        <v>79401</v>
      </c>
      <c r="N648" t="s">
        <v>4419</v>
      </c>
      <c r="P648" t="s">
        <v>80403</v>
      </c>
      <c r="Q648" t="s">
        <v>2727</v>
      </c>
      <c r="R648" t="s">
        <v>81215</v>
      </c>
      <c r="S648" t="s">
        <v>81216</v>
      </c>
      <c r="T648" t="s">
        <v>4422</v>
      </c>
    </row>
    <row r="649" spans="10:20" x14ac:dyDescent="0.3">
      <c r="J649" t="str">
        <f t="shared" si="12"/>
        <v>Кременецький_Борсуківська</v>
      </c>
      <c r="K649" t="s">
        <v>79652</v>
      </c>
      <c r="L649" t="s">
        <v>1167</v>
      </c>
      <c r="M649" t="s">
        <v>81217</v>
      </c>
      <c r="N649" t="s">
        <v>4425</v>
      </c>
      <c r="P649" t="s">
        <v>80403</v>
      </c>
      <c r="Q649" t="s">
        <v>2727</v>
      </c>
      <c r="R649" t="s">
        <v>81218</v>
      </c>
      <c r="S649" t="s">
        <v>81219</v>
      </c>
      <c r="T649" t="s">
        <v>4428</v>
      </c>
    </row>
    <row r="650" spans="10:20" x14ac:dyDescent="0.3">
      <c r="J650" t="str">
        <f t="shared" si="12"/>
        <v>Кременецький_Кременецька</v>
      </c>
      <c r="K650" t="s">
        <v>79652</v>
      </c>
      <c r="L650" t="s">
        <v>1167</v>
      </c>
      <c r="M650" t="s">
        <v>81220</v>
      </c>
      <c r="N650" t="s">
        <v>4431</v>
      </c>
      <c r="P650" t="s">
        <v>80403</v>
      </c>
      <c r="Q650" t="s">
        <v>2727</v>
      </c>
      <c r="R650" t="s">
        <v>81221</v>
      </c>
      <c r="S650" t="s">
        <v>79352</v>
      </c>
      <c r="T650" t="s">
        <v>4433</v>
      </c>
    </row>
    <row r="651" spans="10:20" x14ac:dyDescent="0.3">
      <c r="J651" t="str">
        <f t="shared" si="12"/>
        <v>Кременецький_Лановецька</v>
      </c>
      <c r="K651" t="s">
        <v>79652</v>
      </c>
      <c r="L651" t="s">
        <v>1167</v>
      </c>
      <c r="M651" t="s">
        <v>81222</v>
      </c>
      <c r="N651" t="s">
        <v>4436</v>
      </c>
      <c r="P651" t="s">
        <v>80403</v>
      </c>
      <c r="Q651" t="s">
        <v>2727</v>
      </c>
      <c r="R651" t="s">
        <v>81223</v>
      </c>
      <c r="S651" t="s">
        <v>81224</v>
      </c>
      <c r="T651" t="s">
        <v>4439</v>
      </c>
    </row>
    <row r="652" spans="10:20" x14ac:dyDescent="0.3">
      <c r="J652" t="str">
        <f t="shared" si="12"/>
        <v>Кременецький_Лопушненська</v>
      </c>
      <c r="K652" t="s">
        <v>79652</v>
      </c>
      <c r="L652" t="s">
        <v>1167</v>
      </c>
      <c r="M652" t="s">
        <v>81225</v>
      </c>
      <c r="N652" t="s">
        <v>4442</v>
      </c>
      <c r="P652" t="s">
        <v>80403</v>
      </c>
      <c r="Q652" t="s">
        <v>2727</v>
      </c>
      <c r="R652" t="s">
        <v>81226</v>
      </c>
      <c r="S652" t="s">
        <v>79631</v>
      </c>
      <c r="T652" t="s">
        <v>4444</v>
      </c>
    </row>
    <row r="653" spans="10:20" x14ac:dyDescent="0.3">
      <c r="J653" t="str">
        <f t="shared" si="12"/>
        <v>Кременецький_Почаївська</v>
      </c>
      <c r="K653" t="s">
        <v>79652</v>
      </c>
      <c r="L653" t="s">
        <v>1167</v>
      </c>
      <c r="M653" t="s">
        <v>81227</v>
      </c>
      <c r="N653" t="s">
        <v>4447</v>
      </c>
      <c r="P653" t="s">
        <v>80403</v>
      </c>
      <c r="Q653" t="s">
        <v>2727</v>
      </c>
      <c r="R653" t="s">
        <v>81228</v>
      </c>
      <c r="S653" t="s">
        <v>81229</v>
      </c>
      <c r="T653" t="s">
        <v>4450</v>
      </c>
    </row>
    <row r="654" spans="10:20" x14ac:dyDescent="0.3">
      <c r="J654" t="str">
        <f t="shared" si="12"/>
        <v>Кременецький_Шумська</v>
      </c>
      <c r="K654" t="s">
        <v>79652</v>
      </c>
      <c r="L654" t="s">
        <v>1167</v>
      </c>
      <c r="M654" t="s">
        <v>81230</v>
      </c>
      <c r="N654" t="s">
        <v>4453</v>
      </c>
      <c r="P654" t="s">
        <v>80403</v>
      </c>
      <c r="Q654" t="s">
        <v>2727</v>
      </c>
      <c r="R654" t="s">
        <v>81231</v>
      </c>
      <c r="S654" t="s">
        <v>81232</v>
      </c>
      <c r="T654" t="s">
        <v>4456</v>
      </c>
    </row>
    <row r="655" spans="10:20" x14ac:dyDescent="0.3">
      <c r="J655" t="str">
        <f t="shared" si="12"/>
        <v>Кременецький_Великодедеркальська</v>
      </c>
      <c r="K655" t="s">
        <v>79652</v>
      </c>
      <c r="L655" t="s">
        <v>1167</v>
      </c>
      <c r="M655" t="s">
        <v>81233</v>
      </c>
      <c r="N655" t="s">
        <v>4459</v>
      </c>
      <c r="P655" t="s">
        <v>80403</v>
      </c>
      <c r="Q655" t="s">
        <v>2727</v>
      </c>
      <c r="R655" t="s">
        <v>81234</v>
      </c>
      <c r="S655" t="s">
        <v>80285</v>
      </c>
      <c r="T655" t="s">
        <v>4461</v>
      </c>
    </row>
    <row r="656" spans="10:20" x14ac:dyDescent="0.3">
      <c r="J656" t="str">
        <f t="shared" si="12"/>
        <v>Кременецький_Вишнівецька</v>
      </c>
      <c r="K656" t="s">
        <v>79652</v>
      </c>
      <c r="L656" t="s">
        <v>1167</v>
      </c>
      <c r="M656" t="s">
        <v>81235</v>
      </c>
      <c r="N656" t="s">
        <v>4464</v>
      </c>
      <c r="P656" t="s">
        <v>80403</v>
      </c>
      <c r="Q656" t="s">
        <v>2727</v>
      </c>
      <c r="R656" t="s">
        <v>81236</v>
      </c>
      <c r="S656" t="s">
        <v>81237</v>
      </c>
      <c r="T656" t="s">
        <v>4467</v>
      </c>
    </row>
    <row r="657" spans="10:20" x14ac:dyDescent="0.3">
      <c r="J657" t="str">
        <f t="shared" si="12"/>
        <v>Кропивницький_Аджамська</v>
      </c>
      <c r="K657" t="s">
        <v>79450</v>
      </c>
      <c r="L657" t="s">
        <v>708</v>
      </c>
      <c r="M657" t="s">
        <v>81238</v>
      </c>
      <c r="N657" t="s">
        <v>4470</v>
      </c>
      <c r="P657" t="s">
        <v>80403</v>
      </c>
      <c r="Q657" t="s">
        <v>2727</v>
      </c>
      <c r="R657" t="s">
        <v>81239</v>
      </c>
      <c r="S657" t="s">
        <v>79382</v>
      </c>
      <c r="T657" t="s">
        <v>4472</v>
      </c>
    </row>
    <row r="658" spans="10:20" x14ac:dyDescent="0.3">
      <c r="J658" t="str">
        <f t="shared" si="12"/>
        <v>Кропивницький_Бобринецька</v>
      </c>
      <c r="K658" t="s">
        <v>79450</v>
      </c>
      <c r="L658" t="s">
        <v>708</v>
      </c>
      <c r="M658" t="s">
        <v>81240</v>
      </c>
      <c r="N658" t="s">
        <v>4475</v>
      </c>
      <c r="P658" t="s">
        <v>80403</v>
      </c>
      <c r="Q658" t="s">
        <v>2727</v>
      </c>
      <c r="R658" t="s">
        <v>81241</v>
      </c>
      <c r="S658" t="s">
        <v>81242</v>
      </c>
      <c r="T658" t="s">
        <v>4478</v>
      </c>
    </row>
    <row r="659" spans="10:20" x14ac:dyDescent="0.3">
      <c r="J659" t="str">
        <f t="shared" si="12"/>
        <v>Кропивницький_Дмитрівська</v>
      </c>
      <c r="K659" t="s">
        <v>79450</v>
      </c>
      <c r="L659" t="s">
        <v>708</v>
      </c>
      <c r="M659" t="s">
        <v>79802</v>
      </c>
      <c r="N659" t="s">
        <v>4480</v>
      </c>
      <c r="P659" t="s">
        <v>80403</v>
      </c>
      <c r="Q659" t="s">
        <v>2727</v>
      </c>
      <c r="R659" t="s">
        <v>81243</v>
      </c>
      <c r="S659" t="s">
        <v>81244</v>
      </c>
      <c r="T659" t="s">
        <v>4483</v>
      </c>
    </row>
    <row r="660" spans="10:20" x14ac:dyDescent="0.3">
      <c r="J660" t="str">
        <f t="shared" si="12"/>
        <v>Кропивницький_Долинська</v>
      </c>
      <c r="K660" t="s">
        <v>79450</v>
      </c>
      <c r="L660" t="s">
        <v>708</v>
      </c>
      <c r="M660" t="s">
        <v>80633</v>
      </c>
      <c r="N660" t="s">
        <v>4485</v>
      </c>
      <c r="P660" t="s">
        <v>80368</v>
      </c>
      <c r="Q660" t="s">
        <v>2654</v>
      </c>
      <c r="R660" t="s">
        <v>81245</v>
      </c>
      <c r="S660" t="s">
        <v>81246</v>
      </c>
      <c r="T660" t="s">
        <v>4488</v>
      </c>
    </row>
    <row r="661" spans="10:20" x14ac:dyDescent="0.3">
      <c r="J661" t="str">
        <f t="shared" si="12"/>
        <v>Кропивницький_Гурівська</v>
      </c>
      <c r="K661" t="s">
        <v>79450</v>
      </c>
      <c r="L661" t="s">
        <v>708</v>
      </c>
      <c r="M661" t="s">
        <v>81247</v>
      </c>
      <c r="N661" t="s">
        <v>4491</v>
      </c>
      <c r="P661" t="s">
        <v>80368</v>
      </c>
      <c r="Q661" t="s">
        <v>2654</v>
      </c>
      <c r="R661" t="s">
        <v>81248</v>
      </c>
      <c r="S661" t="s">
        <v>81249</v>
      </c>
      <c r="T661" t="s">
        <v>4494</v>
      </c>
    </row>
    <row r="662" spans="10:20" x14ac:dyDescent="0.3">
      <c r="J662" t="str">
        <f t="shared" si="12"/>
        <v>Кропивницький_Катеринівська</v>
      </c>
      <c r="K662" t="s">
        <v>79450</v>
      </c>
      <c r="L662" t="s">
        <v>708</v>
      </c>
      <c r="M662" t="s">
        <v>81250</v>
      </c>
      <c r="N662" t="s">
        <v>4497</v>
      </c>
      <c r="P662" t="s">
        <v>80368</v>
      </c>
      <c r="Q662" t="s">
        <v>2654</v>
      </c>
      <c r="R662" t="s">
        <v>81251</v>
      </c>
      <c r="S662" t="s">
        <v>79871</v>
      </c>
      <c r="T662" t="s">
        <v>4499</v>
      </c>
    </row>
    <row r="663" spans="10:20" x14ac:dyDescent="0.3">
      <c r="J663" t="str">
        <f t="shared" si="12"/>
        <v>Кропивницький_Кетрисанівська</v>
      </c>
      <c r="K663" t="s">
        <v>79450</v>
      </c>
      <c r="L663" t="s">
        <v>708</v>
      </c>
      <c r="M663" t="s">
        <v>81252</v>
      </c>
      <c r="N663" t="s">
        <v>4502</v>
      </c>
      <c r="P663" t="s">
        <v>80368</v>
      </c>
      <c r="Q663" t="s">
        <v>2654</v>
      </c>
      <c r="R663" t="s">
        <v>81253</v>
      </c>
      <c r="S663" t="s">
        <v>81254</v>
      </c>
      <c r="T663" t="s">
        <v>4505</v>
      </c>
    </row>
    <row r="664" spans="10:20" x14ac:dyDescent="0.3">
      <c r="J664" t="str">
        <f t="shared" si="12"/>
        <v>Кропивницький_Компаніївська</v>
      </c>
      <c r="K664" t="s">
        <v>79450</v>
      </c>
      <c r="L664" t="s">
        <v>708</v>
      </c>
      <c r="M664" t="s">
        <v>81255</v>
      </c>
      <c r="N664" t="s">
        <v>4508</v>
      </c>
      <c r="P664" t="s">
        <v>80368</v>
      </c>
      <c r="Q664" t="s">
        <v>2654</v>
      </c>
      <c r="R664" t="s">
        <v>81256</v>
      </c>
      <c r="S664" t="s">
        <v>81257</v>
      </c>
      <c r="T664" t="s">
        <v>4511</v>
      </c>
    </row>
    <row r="665" spans="10:20" x14ac:dyDescent="0.3">
      <c r="J665" t="str">
        <f t="shared" si="12"/>
        <v>Кропивницький_Кропивницька</v>
      </c>
      <c r="K665" t="s">
        <v>79450</v>
      </c>
      <c r="L665" t="s">
        <v>708</v>
      </c>
      <c r="M665" t="s">
        <v>81258</v>
      </c>
      <c r="N665" t="s">
        <v>4513</v>
      </c>
      <c r="P665" t="s">
        <v>80368</v>
      </c>
      <c r="Q665" t="s">
        <v>2654</v>
      </c>
      <c r="R665" t="s">
        <v>81259</v>
      </c>
      <c r="S665" t="s">
        <v>81260</v>
      </c>
      <c r="T665" t="s">
        <v>4516</v>
      </c>
    </row>
    <row r="666" spans="10:20" x14ac:dyDescent="0.3">
      <c r="J666" t="str">
        <f t="shared" si="12"/>
        <v>Кропивницький_Новгородківська</v>
      </c>
      <c r="K666" t="s">
        <v>79450</v>
      </c>
      <c r="L666" t="s">
        <v>708</v>
      </c>
      <c r="M666" t="s">
        <v>81261</v>
      </c>
      <c r="N666" t="s">
        <v>4519</v>
      </c>
      <c r="P666" t="s">
        <v>80368</v>
      </c>
      <c r="Q666" t="s">
        <v>2654</v>
      </c>
      <c r="R666" t="s">
        <v>81262</v>
      </c>
      <c r="S666" t="s">
        <v>81263</v>
      </c>
      <c r="T666" t="s">
        <v>4522</v>
      </c>
    </row>
    <row r="667" spans="10:20" x14ac:dyDescent="0.3">
      <c r="J667" t="str">
        <f t="shared" si="12"/>
        <v>Кропивницький_Олександрівська</v>
      </c>
      <c r="K667" t="s">
        <v>79450</v>
      </c>
      <c r="L667" t="s">
        <v>708</v>
      </c>
      <c r="M667" t="s">
        <v>81161</v>
      </c>
      <c r="N667" t="s">
        <v>4524</v>
      </c>
      <c r="P667" t="s">
        <v>80368</v>
      </c>
      <c r="Q667" t="s">
        <v>2654</v>
      </c>
      <c r="R667" t="s">
        <v>81264</v>
      </c>
      <c r="S667" t="s">
        <v>81265</v>
      </c>
      <c r="T667" t="s">
        <v>4527</v>
      </c>
    </row>
    <row r="668" spans="10:20" x14ac:dyDescent="0.3">
      <c r="J668" t="str">
        <f t="shared" si="12"/>
        <v>Кропивницький_Первозванівська</v>
      </c>
      <c r="K668" t="s">
        <v>79450</v>
      </c>
      <c r="L668" t="s">
        <v>708</v>
      </c>
      <c r="M668" t="s">
        <v>81266</v>
      </c>
      <c r="N668" t="s">
        <v>4530</v>
      </c>
      <c r="P668" t="s">
        <v>80368</v>
      </c>
      <c r="Q668" t="s">
        <v>2654</v>
      </c>
      <c r="R668" t="s">
        <v>81267</v>
      </c>
      <c r="S668" t="s">
        <v>81268</v>
      </c>
      <c r="T668" t="s">
        <v>4533</v>
      </c>
    </row>
    <row r="669" spans="10:20" x14ac:dyDescent="0.3">
      <c r="J669" t="str">
        <f t="shared" si="12"/>
        <v>Кропивницький_Соколівська</v>
      </c>
      <c r="K669" t="s">
        <v>79450</v>
      </c>
      <c r="L669" t="s">
        <v>708</v>
      </c>
      <c r="M669" t="s">
        <v>81269</v>
      </c>
      <c r="N669" t="s">
        <v>4536</v>
      </c>
      <c r="P669" t="s">
        <v>80368</v>
      </c>
      <c r="Q669" t="s">
        <v>2654</v>
      </c>
      <c r="R669" t="s">
        <v>81270</v>
      </c>
      <c r="S669" t="s">
        <v>81271</v>
      </c>
      <c r="T669" t="s">
        <v>4539</v>
      </c>
    </row>
    <row r="670" spans="10:20" x14ac:dyDescent="0.3">
      <c r="J670" t="str">
        <f t="shared" si="12"/>
        <v>Кропивницький_Суботцівська</v>
      </c>
      <c r="K670" t="s">
        <v>79450</v>
      </c>
      <c r="L670" t="s">
        <v>708</v>
      </c>
      <c r="M670" t="s">
        <v>81272</v>
      </c>
      <c r="N670" t="s">
        <v>4542</v>
      </c>
      <c r="P670" t="s">
        <v>80368</v>
      </c>
      <c r="Q670" t="s">
        <v>2654</v>
      </c>
      <c r="R670" t="s">
        <v>81273</v>
      </c>
      <c r="S670" t="s">
        <v>81274</v>
      </c>
      <c r="T670" t="s">
        <v>4545</v>
      </c>
    </row>
    <row r="671" spans="10:20" x14ac:dyDescent="0.3">
      <c r="J671" t="str">
        <f t="shared" si="12"/>
        <v>Кропивницький_Устинівська</v>
      </c>
      <c r="K671" t="s">
        <v>79450</v>
      </c>
      <c r="L671" t="s">
        <v>708</v>
      </c>
      <c r="M671" t="s">
        <v>81275</v>
      </c>
      <c r="N671" t="s">
        <v>4548</v>
      </c>
      <c r="P671" t="s">
        <v>80368</v>
      </c>
      <c r="Q671" t="s">
        <v>2654</v>
      </c>
      <c r="R671" t="s">
        <v>81276</v>
      </c>
      <c r="S671" t="s">
        <v>81277</v>
      </c>
      <c r="T671" t="s">
        <v>4551</v>
      </c>
    </row>
    <row r="672" spans="10:20" x14ac:dyDescent="0.3">
      <c r="J672" t="str">
        <f t="shared" si="12"/>
        <v>Кропивницький_Великосеверинівська</v>
      </c>
      <c r="K672" t="s">
        <v>79450</v>
      </c>
      <c r="L672" t="s">
        <v>708</v>
      </c>
      <c r="M672" t="s">
        <v>81278</v>
      </c>
      <c r="N672" t="s">
        <v>4554</v>
      </c>
      <c r="P672" t="s">
        <v>80368</v>
      </c>
      <c r="Q672" t="s">
        <v>2654</v>
      </c>
      <c r="R672" t="s">
        <v>81279</v>
      </c>
      <c r="S672" t="s">
        <v>80135</v>
      </c>
      <c r="T672" t="s">
        <v>4556</v>
      </c>
    </row>
    <row r="673" spans="10:20" x14ac:dyDescent="0.3">
      <c r="J673" t="str">
        <f t="shared" si="12"/>
        <v>Кропивницький_Знам'янська</v>
      </c>
      <c r="K673" t="s">
        <v>79450</v>
      </c>
      <c r="L673" t="s">
        <v>708</v>
      </c>
      <c r="M673" t="s">
        <v>79512</v>
      </c>
      <c r="N673" t="s">
        <v>4558</v>
      </c>
      <c r="P673" t="s">
        <v>80368</v>
      </c>
      <c r="Q673" t="s">
        <v>2654</v>
      </c>
      <c r="R673" t="s">
        <v>81280</v>
      </c>
      <c r="S673" t="s">
        <v>81281</v>
      </c>
      <c r="T673" t="s">
        <v>4561</v>
      </c>
    </row>
    <row r="674" spans="10:20" x14ac:dyDescent="0.3">
      <c r="J674" t="str">
        <f t="shared" si="12"/>
        <v>Криворізький_Апостолівська</v>
      </c>
      <c r="K674" t="s">
        <v>79295</v>
      </c>
      <c r="L674" t="s">
        <v>363</v>
      </c>
      <c r="M674" t="s">
        <v>81282</v>
      </c>
      <c r="N674" t="s">
        <v>4564</v>
      </c>
      <c r="P674" t="s">
        <v>80368</v>
      </c>
      <c r="Q674" t="s">
        <v>2654</v>
      </c>
      <c r="R674" t="s">
        <v>81283</v>
      </c>
      <c r="S674" t="s">
        <v>79538</v>
      </c>
      <c r="T674" t="s">
        <v>4566</v>
      </c>
    </row>
    <row r="675" spans="10:20" x14ac:dyDescent="0.3">
      <c r="J675" t="str">
        <f t="shared" si="12"/>
        <v>Криворізький_Девладівська</v>
      </c>
      <c r="K675" t="s">
        <v>79295</v>
      </c>
      <c r="L675" t="s">
        <v>363</v>
      </c>
      <c r="M675" t="s">
        <v>81284</v>
      </c>
      <c r="N675" t="s">
        <v>4569</v>
      </c>
      <c r="P675" t="s">
        <v>80368</v>
      </c>
      <c r="Q675" t="s">
        <v>2654</v>
      </c>
      <c r="R675" t="s">
        <v>81285</v>
      </c>
      <c r="S675" t="s">
        <v>81286</v>
      </c>
      <c r="T675" t="s">
        <v>4572</v>
      </c>
    </row>
    <row r="676" spans="10:20" x14ac:dyDescent="0.3">
      <c r="J676" t="str">
        <f t="shared" si="12"/>
        <v>Криворізький_Глеюватська</v>
      </c>
      <c r="K676" t="s">
        <v>79295</v>
      </c>
      <c r="L676" t="s">
        <v>363</v>
      </c>
      <c r="M676" t="s">
        <v>81287</v>
      </c>
      <c r="N676" t="s">
        <v>4575</v>
      </c>
      <c r="P676" t="s">
        <v>80368</v>
      </c>
      <c r="Q676" t="s">
        <v>2654</v>
      </c>
      <c r="R676" t="s">
        <v>81288</v>
      </c>
      <c r="S676" t="s">
        <v>81289</v>
      </c>
      <c r="T676" t="s">
        <v>4578</v>
      </c>
    </row>
    <row r="677" spans="10:20" x14ac:dyDescent="0.3">
      <c r="J677" t="str">
        <f t="shared" si="12"/>
        <v>Криворізький_Гречаноподівська</v>
      </c>
      <c r="K677" t="s">
        <v>79295</v>
      </c>
      <c r="L677" t="s">
        <v>363</v>
      </c>
      <c r="M677" t="s">
        <v>81290</v>
      </c>
      <c r="N677" t="s">
        <v>4581</v>
      </c>
      <c r="P677" t="s">
        <v>81291</v>
      </c>
      <c r="Q677" t="s">
        <v>4583</v>
      </c>
      <c r="R677" t="s">
        <v>81292</v>
      </c>
      <c r="S677" t="s">
        <v>80167</v>
      </c>
      <c r="T677" t="s">
        <v>4585</v>
      </c>
    </row>
    <row r="678" spans="10:20" x14ac:dyDescent="0.3">
      <c r="J678" t="str">
        <f t="shared" si="12"/>
        <v>Криворізький_Грушівська</v>
      </c>
      <c r="K678" t="s">
        <v>79295</v>
      </c>
      <c r="L678" t="s">
        <v>363</v>
      </c>
      <c r="M678" t="s">
        <v>81293</v>
      </c>
      <c r="N678" t="s">
        <v>4588</v>
      </c>
      <c r="P678" t="s">
        <v>81291</v>
      </c>
      <c r="Q678" t="s">
        <v>4583</v>
      </c>
      <c r="R678" t="s">
        <v>81294</v>
      </c>
      <c r="S678" t="s">
        <v>79711</v>
      </c>
      <c r="T678" t="s">
        <v>4590</v>
      </c>
    </row>
    <row r="679" spans="10:20" x14ac:dyDescent="0.3">
      <c r="J679" t="str">
        <f t="shared" si="12"/>
        <v>Криворізький_Карпівська</v>
      </c>
      <c r="K679" t="s">
        <v>79295</v>
      </c>
      <c r="L679" t="s">
        <v>363</v>
      </c>
      <c r="M679" t="s">
        <v>81295</v>
      </c>
      <c r="N679" t="s">
        <v>4593</v>
      </c>
      <c r="P679" t="s">
        <v>81291</v>
      </c>
      <c r="Q679" t="s">
        <v>4583</v>
      </c>
      <c r="R679" t="s">
        <v>81296</v>
      </c>
      <c r="S679" t="s">
        <v>81297</v>
      </c>
      <c r="T679" t="s">
        <v>4596</v>
      </c>
    </row>
    <row r="680" spans="10:20" x14ac:dyDescent="0.3">
      <c r="J680" t="str">
        <f t="shared" si="12"/>
        <v>Криворізький_Криворізька</v>
      </c>
      <c r="K680" t="s">
        <v>79295</v>
      </c>
      <c r="L680" t="s">
        <v>363</v>
      </c>
      <c r="M680" t="s">
        <v>81298</v>
      </c>
      <c r="N680" t="s">
        <v>4599</v>
      </c>
      <c r="P680" t="s">
        <v>81291</v>
      </c>
      <c r="Q680" t="s">
        <v>4583</v>
      </c>
      <c r="R680" t="s">
        <v>81299</v>
      </c>
      <c r="S680" t="s">
        <v>81300</v>
      </c>
      <c r="T680" t="s">
        <v>4602</v>
      </c>
    </row>
    <row r="681" spans="10:20" x14ac:dyDescent="0.3">
      <c r="J681" t="str">
        <f t="shared" si="12"/>
        <v>Криворізький_Лозуватська</v>
      </c>
      <c r="K681" t="s">
        <v>79295</v>
      </c>
      <c r="L681" t="s">
        <v>363</v>
      </c>
      <c r="M681" t="s">
        <v>81301</v>
      </c>
      <c r="N681" t="s">
        <v>4605</v>
      </c>
      <c r="P681" t="s">
        <v>81291</v>
      </c>
      <c r="Q681" t="s">
        <v>4583</v>
      </c>
      <c r="R681" t="s">
        <v>81302</v>
      </c>
      <c r="S681" t="s">
        <v>81300</v>
      </c>
      <c r="T681" t="s">
        <v>4607</v>
      </c>
    </row>
    <row r="682" spans="10:20" x14ac:dyDescent="0.3">
      <c r="J682" t="str">
        <f t="shared" si="12"/>
        <v>Криворізький_Новолатівська</v>
      </c>
      <c r="K682" t="s">
        <v>79295</v>
      </c>
      <c r="L682" t="s">
        <v>363</v>
      </c>
      <c r="M682" t="s">
        <v>81303</v>
      </c>
      <c r="N682" t="s">
        <v>4610</v>
      </c>
      <c r="P682" t="s">
        <v>81291</v>
      </c>
      <c r="Q682" t="s">
        <v>4583</v>
      </c>
      <c r="R682" t="s">
        <v>81304</v>
      </c>
      <c r="S682" t="s">
        <v>81305</v>
      </c>
      <c r="T682" t="s">
        <v>4613</v>
      </c>
    </row>
    <row r="683" spans="10:20" x14ac:dyDescent="0.3">
      <c r="J683" t="str">
        <f t="shared" si="12"/>
        <v>Криворізький_Новопільська</v>
      </c>
      <c r="K683" t="s">
        <v>79295</v>
      </c>
      <c r="L683" t="s">
        <v>363</v>
      </c>
      <c r="M683" t="s">
        <v>81306</v>
      </c>
      <c r="N683" t="s">
        <v>4616</v>
      </c>
      <c r="P683" t="s">
        <v>81291</v>
      </c>
      <c r="Q683" t="s">
        <v>4583</v>
      </c>
      <c r="R683" t="s">
        <v>81307</v>
      </c>
      <c r="S683" t="s">
        <v>81308</v>
      </c>
      <c r="T683" t="s">
        <v>4619</v>
      </c>
    </row>
    <row r="684" spans="10:20" x14ac:dyDescent="0.3">
      <c r="J684" t="str">
        <f t="shared" si="12"/>
        <v>Криворізький_Нивотрудівська</v>
      </c>
      <c r="K684" t="s">
        <v>79295</v>
      </c>
      <c r="L684" t="s">
        <v>363</v>
      </c>
      <c r="M684" t="s">
        <v>81309</v>
      </c>
      <c r="N684" t="s">
        <v>4622</v>
      </c>
      <c r="P684" t="s">
        <v>81291</v>
      </c>
      <c r="Q684" t="s">
        <v>4583</v>
      </c>
      <c r="R684" t="s">
        <v>81310</v>
      </c>
      <c r="S684" t="s">
        <v>81311</v>
      </c>
      <c r="T684" t="s">
        <v>4625</v>
      </c>
    </row>
    <row r="685" spans="10:20" x14ac:dyDescent="0.3">
      <c r="J685" t="str">
        <f t="shared" si="12"/>
        <v>Криворізький_Широківська</v>
      </c>
      <c r="K685" t="s">
        <v>79295</v>
      </c>
      <c r="L685" t="s">
        <v>363</v>
      </c>
      <c r="M685" t="s">
        <v>79312</v>
      </c>
      <c r="N685" t="s">
        <v>4627</v>
      </c>
      <c r="P685" t="s">
        <v>81291</v>
      </c>
      <c r="Q685" t="s">
        <v>4583</v>
      </c>
      <c r="R685" t="s">
        <v>81312</v>
      </c>
      <c r="S685" t="s">
        <v>81313</v>
      </c>
      <c r="T685" t="s">
        <v>4630</v>
      </c>
    </row>
    <row r="686" spans="10:20" x14ac:dyDescent="0.3">
      <c r="J686" t="str">
        <f t="shared" si="12"/>
        <v>Криворізький_Софіївська</v>
      </c>
      <c r="K686" t="s">
        <v>79295</v>
      </c>
      <c r="L686" t="s">
        <v>363</v>
      </c>
      <c r="M686" t="s">
        <v>79321</v>
      </c>
      <c r="N686" t="s">
        <v>4632</v>
      </c>
      <c r="P686" t="s">
        <v>81291</v>
      </c>
      <c r="Q686" t="s">
        <v>4583</v>
      </c>
      <c r="R686" t="s">
        <v>81314</v>
      </c>
      <c r="S686" t="s">
        <v>81315</v>
      </c>
      <c r="T686" t="s">
        <v>4635</v>
      </c>
    </row>
    <row r="687" spans="10:20" x14ac:dyDescent="0.3">
      <c r="J687" t="str">
        <f t="shared" si="12"/>
        <v>Криворізький_Вакулівська</v>
      </c>
      <c r="K687" t="s">
        <v>79295</v>
      </c>
      <c r="L687" t="s">
        <v>363</v>
      </c>
      <c r="M687" t="s">
        <v>81316</v>
      </c>
      <c r="N687" t="s">
        <v>4638</v>
      </c>
      <c r="P687" t="s">
        <v>81291</v>
      </c>
      <c r="Q687" t="s">
        <v>4583</v>
      </c>
      <c r="R687" t="s">
        <v>81317</v>
      </c>
      <c r="S687" t="s">
        <v>81318</v>
      </c>
      <c r="T687" t="s">
        <v>4641</v>
      </c>
    </row>
    <row r="688" spans="10:20" x14ac:dyDescent="0.3">
      <c r="J688" t="str">
        <f t="shared" si="12"/>
        <v>Криворізький_Зеленодольська</v>
      </c>
      <c r="K688" t="s">
        <v>79295</v>
      </c>
      <c r="L688" t="s">
        <v>363</v>
      </c>
      <c r="M688" t="s">
        <v>81319</v>
      </c>
      <c r="N688" t="s">
        <v>4644</v>
      </c>
      <c r="P688" t="s">
        <v>81291</v>
      </c>
      <c r="Q688" t="s">
        <v>4583</v>
      </c>
      <c r="R688" t="s">
        <v>81320</v>
      </c>
      <c r="S688" t="s">
        <v>81321</v>
      </c>
      <c r="T688" t="s">
        <v>4647</v>
      </c>
    </row>
    <row r="689" spans="10:20" x14ac:dyDescent="0.3">
      <c r="J689" t="str">
        <f t="shared" si="12"/>
        <v>Куп'янський_Дворічанська</v>
      </c>
      <c r="K689" t="s">
        <v>79404</v>
      </c>
      <c r="L689" t="s">
        <v>605</v>
      </c>
      <c r="M689" t="s">
        <v>81322</v>
      </c>
      <c r="N689" t="s">
        <v>4650</v>
      </c>
      <c r="P689" t="s">
        <v>81291</v>
      </c>
      <c r="Q689" t="s">
        <v>4583</v>
      </c>
      <c r="R689" t="s">
        <v>81323</v>
      </c>
      <c r="S689" t="s">
        <v>81324</v>
      </c>
      <c r="T689" t="s">
        <v>4653</v>
      </c>
    </row>
    <row r="690" spans="10:20" x14ac:dyDescent="0.3">
      <c r="J690" t="str">
        <f t="shared" si="12"/>
        <v>Куп'янський_Кіндрашівська</v>
      </c>
      <c r="K690" t="s">
        <v>79404</v>
      </c>
      <c r="L690" t="s">
        <v>605</v>
      </c>
      <c r="M690" t="s">
        <v>81325</v>
      </c>
      <c r="N690" t="s">
        <v>4656</v>
      </c>
      <c r="P690" t="s">
        <v>81291</v>
      </c>
      <c r="Q690" t="s">
        <v>4583</v>
      </c>
      <c r="R690" t="s">
        <v>81326</v>
      </c>
      <c r="S690" t="s">
        <v>81327</v>
      </c>
      <c r="T690" t="s">
        <v>4659</v>
      </c>
    </row>
    <row r="691" spans="10:20" x14ac:dyDescent="0.3">
      <c r="J691" t="str">
        <f t="shared" si="12"/>
        <v>Куп'янський_Куп'янська</v>
      </c>
      <c r="K691" t="s">
        <v>79404</v>
      </c>
      <c r="L691" t="s">
        <v>605</v>
      </c>
      <c r="M691" t="s">
        <v>81328</v>
      </c>
      <c r="N691" t="s">
        <v>4662</v>
      </c>
      <c r="P691" t="s">
        <v>81291</v>
      </c>
      <c r="Q691" t="s">
        <v>4583</v>
      </c>
      <c r="R691" t="s">
        <v>81329</v>
      </c>
      <c r="S691" t="s">
        <v>81330</v>
      </c>
      <c r="T691" t="s">
        <v>4665</v>
      </c>
    </row>
    <row r="692" spans="10:20" x14ac:dyDescent="0.3">
      <c r="J692" t="str">
        <f t="shared" si="12"/>
        <v>Куп'янський_Курилівська</v>
      </c>
      <c r="K692" t="s">
        <v>79404</v>
      </c>
      <c r="L692" t="s">
        <v>605</v>
      </c>
      <c r="M692" t="s">
        <v>81331</v>
      </c>
      <c r="N692" t="s">
        <v>4668</v>
      </c>
      <c r="P692" t="s">
        <v>81291</v>
      </c>
      <c r="Q692" t="s">
        <v>4583</v>
      </c>
      <c r="R692" t="s">
        <v>81332</v>
      </c>
      <c r="S692" t="s">
        <v>79263</v>
      </c>
      <c r="T692" t="s">
        <v>4670</v>
      </c>
    </row>
    <row r="693" spans="10:20" x14ac:dyDescent="0.3">
      <c r="J693" t="str">
        <f t="shared" si="12"/>
        <v>Куп'янський_Петропавлівська</v>
      </c>
      <c r="K693" t="s">
        <v>79404</v>
      </c>
      <c r="L693" t="s">
        <v>605</v>
      </c>
      <c r="M693" t="s">
        <v>79587</v>
      </c>
      <c r="N693" t="s">
        <v>4672</v>
      </c>
      <c r="P693" t="s">
        <v>81291</v>
      </c>
      <c r="Q693" t="s">
        <v>4583</v>
      </c>
      <c r="R693" t="s">
        <v>81333</v>
      </c>
      <c r="S693" t="s">
        <v>81334</v>
      </c>
      <c r="T693" t="s">
        <v>4675</v>
      </c>
    </row>
    <row r="694" spans="10:20" x14ac:dyDescent="0.3">
      <c r="J694" t="str">
        <f t="shared" si="12"/>
        <v>Куп'янський_Шевченківська</v>
      </c>
      <c r="K694" t="s">
        <v>79404</v>
      </c>
      <c r="L694" t="s">
        <v>605</v>
      </c>
      <c r="M694" t="s">
        <v>81335</v>
      </c>
      <c r="N694" t="s">
        <v>4678</v>
      </c>
      <c r="P694" t="s">
        <v>81291</v>
      </c>
      <c r="Q694" t="s">
        <v>4583</v>
      </c>
      <c r="R694" t="s">
        <v>81336</v>
      </c>
      <c r="S694" t="s">
        <v>81337</v>
      </c>
      <c r="T694" t="s">
        <v>4681</v>
      </c>
    </row>
    <row r="695" spans="10:20" x14ac:dyDescent="0.3">
      <c r="J695" t="str">
        <f t="shared" si="12"/>
        <v>Куп'янський_Великобурлуцька</v>
      </c>
      <c r="K695" t="s">
        <v>79404</v>
      </c>
      <c r="L695" t="s">
        <v>605</v>
      </c>
      <c r="M695" t="s">
        <v>81338</v>
      </c>
      <c r="N695" t="s">
        <v>4684</v>
      </c>
      <c r="P695" t="s">
        <v>81291</v>
      </c>
      <c r="Q695" t="s">
        <v>4583</v>
      </c>
      <c r="R695" t="s">
        <v>81339</v>
      </c>
      <c r="S695" t="s">
        <v>81340</v>
      </c>
      <c r="T695" t="s">
        <v>4687</v>
      </c>
    </row>
    <row r="696" spans="10:20" x14ac:dyDescent="0.3">
      <c r="J696" t="str">
        <f t="shared" si="12"/>
        <v>Куп'янський_Вільхуватська</v>
      </c>
      <c r="K696" t="s">
        <v>79404</v>
      </c>
      <c r="L696" t="s">
        <v>605</v>
      </c>
      <c r="M696" t="s">
        <v>81341</v>
      </c>
      <c r="N696" t="s">
        <v>4690</v>
      </c>
      <c r="P696" t="s">
        <v>81291</v>
      </c>
      <c r="Q696" t="s">
        <v>4583</v>
      </c>
      <c r="R696" t="s">
        <v>81342</v>
      </c>
      <c r="S696" t="s">
        <v>81343</v>
      </c>
      <c r="T696" t="s">
        <v>4693</v>
      </c>
    </row>
    <row r="697" spans="10:20" x14ac:dyDescent="0.3">
      <c r="J697" t="str">
        <f t="shared" si="12"/>
        <v>Київська_Київська</v>
      </c>
      <c r="K697" t="s">
        <v>79274</v>
      </c>
      <c r="L697" t="s">
        <v>736</v>
      </c>
      <c r="M697" t="s">
        <v>79274</v>
      </c>
      <c r="N697" t="s">
        <v>4694</v>
      </c>
      <c r="P697" t="s">
        <v>81291</v>
      </c>
      <c r="Q697" t="s">
        <v>4583</v>
      </c>
      <c r="R697" t="s">
        <v>81344</v>
      </c>
      <c r="S697" t="s">
        <v>81345</v>
      </c>
      <c r="T697" t="s">
        <v>4697</v>
      </c>
    </row>
    <row r="698" spans="10:20" x14ac:dyDescent="0.3">
      <c r="J698" t="str">
        <f t="shared" si="12"/>
        <v>Лозівський_Біляївська</v>
      </c>
      <c r="K698" t="s">
        <v>79408</v>
      </c>
      <c r="L698" t="s">
        <v>614</v>
      </c>
      <c r="M698" t="s">
        <v>81346</v>
      </c>
      <c r="N698" t="s">
        <v>4700</v>
      </c>
      <c r="P698" t="s">
        <v>81291</v>
      </c>
      <c r="Q698" t="s">
        <v>4583</v>
      </c>
      <c r="R698" t="s">
        <v>81347</v>
      </c>
      <c r="S698" t="s">
        <v>81348</v>
      </c>
      <c r="T698" t="s">
        <v>4703</v>
      </c>
    </row>
    <row r="699" spans="10:20" x14ac:dyDescent="0.3">
      <c r="J699" t="str">
        <f t="shared" si="12"/>
        <v>Лозівський_Близнюківська</v>
      </c>
      <c r="K699" t="s">
        <v>79408</v>
      </c>
      <c r="L699" t="s">
        <v>614</v>
      </c>
      <c r="M699" t="s">
        <v>81349</v>
      </c>
      <c r="N699" t="s">
        <v>4706</v>
      </c>
      <c r="P699" t="s">
        <v>81291</v>
      </c>
      <c r="Q699" t="s">
        <v>4583</v>
      </c>
      <c r="R699" t="s">
        <v>81350</v>
      </c>
      <c r="S699" t="s">
        <v>81351</v>
      </c>
      <c r="T699" t="s">
        <v>4709</v>
      </c>
    </row>
    <row r="700" spans="10:20" x14ac:dyDescent="0.3">
      <c r="J700" t="str">
        <f t="shared" si="12"/>
        <v>Лозівський_Лозівська</v>
      </c>
      <c r="K700" t="s">
        <v>79408</v>
      </c>
      <c r="L700" t="s">
        <v>614</v>
      </c>
      <c r="M700" t="s">
        <v>81352</v>
      </c>
      <c r="N700" t="s">
        <v>4712</v>
      </c>
      <c r="P700" t="s">
        <v>81291</v>
      </c>
      <c r="Q700" t="s">
        <v>4583</v>
      </c>
      <c r="R700" t="s">
        <v>81353</v>
      </c>
      <c r="S700" t="s">
        <v>81354</v>
      </c>
      <c r="T700" t="s">
        <v>4715</v>
      </c>
    </row>
    <row r="701" spans="10:20" x14ac:dyDescent="0.3">
      <c r="J701" t="str">
        <f t="shared" si="12"/>
        <v>Лозівський_Олексіївська</v>
      </c>
      <c r="K701" t="s">
        <v>79408</v>
      </c>
      <c r="L701" t="s">
        <v>614</v>
      </c>
      <c r="M701" t="s">
        <v>81355</v>
      </c>
      <c r="N701" t="s">
        <v>4718</v>
      </c>
      <c r="P701" t="s">
        <v>81291</v>
      </c>
      <c r="Q701" t="s">
        <v>4583</v>
      </c>
      <c r="R701" t="s">
        <v>81356</v>
      </c>
      <c r="S701" t="s">
        <v>81357</v>
      </c>
      <c r="T701" t="s">
        <v>4721</v>
      </c>
    </row>
    <row r="702" spans="10:20" x14ac:dyDescent="0.3">
      <c r="J702" t="str">
        <f t="shared" si="12"/>
        <v>Лозівський_Первомайська</v>
      </c>
      <c r="K702" t="s">
        <v>79408</v>
      </c>
      <c r="L702" t="s">
        <v>614</v>
      </c>
      <c r="M702" t="s">
        <v>81358</v>
      </c>
      <c r="N702" t="s">
        <v>4724</v>
      </c>
      <c r="P702" t="s">
        <v>81291</v>
      </c>
      <c r="Q702" t="s">
        <v>4583</v>
      </c>
      <c r="R702" t="s">
        <v>81359</v>
      </c>
      <c r="S702" t="s">
        <v>81360</v>
      </c>
      <c r="T702" t="s">
        <v>4727</v>
      </c>
    </row>
    <row r="703" spans="10:20" x14ac:dyDescent="0.3">
      <c r="J703" t="str">
        <f t="shared" si="12"/>
        <v>Лубенський_Чорнухинська</v>
      </c>
      <c r="K703" t="s">
        <v>79602</v>
      </c>
      <c r="L703" t="s">
        <v>1054</v>
      </c>
      <c r="M703" t="s">
        <v>81361</v>
      </c>
      <c r="N703" t="s">
        <v>4730</v>
      </c>
      <c r="P703" t="s">
        <v>81291</v>
      </c>
      <c r="Q703" t="s">
        <v>4583</v>
      </c>
      <c r="R703" t="s">
        <v>81362</v>
      </c>
      <c r="S703" t="s">
        <v>81363</v>
      </c>
      <c r="T703" t="s">
        <v>4733</v>
      </c>
    </row>
    <row r="704" spans="10:20" x14ac:dyDescent="0.3">
      <c r="J704" t="str">
        <f t="shared" si="12"/>
        <v>Лубенський_Гребінківська</v>
      </c>
      <c r="K704" t="s">
        <v>79602</v>
      </c>
      <c r="L704" t="s">
        <v>1054</v>
      </c>
      <c r="M704" t="s">
        <v>79629</v>
      </c>
      <c r="N704" t="s">
        <v>4735</v>
      </c>
      <c r="P704" t="s">
        <v>81291</v>
      </c>
      <c r="Q704" t="s">
        <v>4583</v>
      </c>
      <c r="R704" t="s">
        <v>81364</v>
      </c>
      <c r="S704" t="s">
        <v>81365</v>
      </c>
      <c r="T704" t="s">
        <v>4738</v>
      </c>
    </row>
    <row r="705" spans="10:20" x14ac:dyDescent="0.3">
      <c r="J705" t="str">
        <f t="shared" si="12"/>
        <v>Лубенський_Хорольська</v>
      </c>
      <c r="K705" t="s">
        <v>79602</v>
      </c>
      <c r="L705" t="s">
        <v>1054</v>
      </c>
      <c r="M705" t="s">
        <v>81366</v>
      </c>
      <c r="N705" t="s">
        <v>4741</v>
      </c>
      <c r="P705" t="s">
        <v>81291</v>
      </c>
      <c r="Q705" t="s">
        <v>4583</v>
      </c>
      <c r="R705" t="s">
        <v>81367</v>
      </c>
      <c r="S705" t="s">
        <v>80925</v>
      </c>
      <c r="T705" t="s">
        <v>4743</v>
      </c>
    </row>
    <row r="706" spans="10:20" x14ac:dyDescent="0.3">
      <c r="J706" t="str">
        <f t="shared" si="12"/>
        <v>Лубенський_Лубенська</v>
      </c>
      <c r="K706" t="s">
        <v>79602</v>
      </c>
      <c r="L706" t="s">
        <v>1054</v>
      </c>
      <c r="M706" t="s">
        <v>81368</v>
      </c>
      <c r="N706" t="s">
        <v>4746</v>
      </c>
      <c r="P706" t="s">
        <v>81291</v>
      </c>
      <c r="Q706" t="s">
        <v>4583</v>
      </c>
      <c r="R706" t="s">
        <v>81369</v>
      </c>
      <c r="S706" t="s">
        <v>81370</v>
      </c>
      <c r="T706" t="s">
        <v>4749</v>
      </c>
    </row>
    <row r="707" spans="10:20" x14ac:dyDescent="0.3">
      <c r="J707" t="str">
        <f t="shared" si="12"/>
        <v>Лубенський_Новооржицька</v>
      </c>
      <c r="K707" t="s">
        <v>79602</v>
      </c>
      <c r="L707" t="s">
        <v>1054</v>
      </c>
      <c r="M707" t="s">
        <v>81371</v>
      </c>
      <c r="N707" t="s">
        <v>4752</v>
      </c>
      <c r="P707" t="s">
        <v>81291</v>
      </c>
      <c r="Q707" t="s">
        <v>4583</v>
      </c>
      <c r="R707" t="s">
        <v>81372</v>
      </c>
      <c r="S707" t="s">
        <v>81373</v>
      </c>
      <c r="T707" t="s">
        <v>4755</v>
      </c>
    </row>
    <row r="708" spans="10:20" x14ac:dyDescent="0.3">
      <c r="J708" t="str">
        <f t="shared" ref="J708:J771" si="13">K708&amp;"_"&amp;M708</f>
        <v>Лубенський_Оржицька</v>
      </c>
      <c r="K708" t="s">
        <v>79602</v>
      </c>
      <c r="L708" t="s">
        <v>1054</v>
      </c>
      <c r="M708" t="s">
        <v>81374</v>
      </c>
      <c r="N708" t="s">
        <v>4758</v>
      </c>
      <c r="P708" t="s">
        <v>81291</v>
      </c>
      <c r="Q708" t="s">
        <v>4583</v>
      </c>
      <c r="R708" t="s">
        <v>81375</v>
      </c>
      <c r="S708" t="s">
        <v>81376</v>
      </c>
      <c r="T708" t="s">
        <v>4761</v>
      </c>
    </row>
    <row r="709" spans="10:20" x14ac:dyDescent="0.3">
      <c r="J709" t="str">
        <f t="shared" si="13"/>
        <v>Лубенський_Пирятинська</v>
      </c>
      <c r="K709" t="s">
        <v>79602</v>
      </c>
      <c r="L709" t="s">
        <v>1054</v>
      </c>
      <c r="M709" t="s">
        <v>81377</v>
      </c>
      <c r="N709" t="s">
        <v>4764</v>
      </c>
      <c r="P709" t="s">
        <v>81291</v>
      </c>
      <c r="Q709" t="s">
        <v>4583</v>
      </c>
      <c r="R709" t="s">
        <v>81378</v>
      </c>
      <c r="S709" t="s">
        <v>81379</v>
      </c>
      <c r="T709" t="s">
        <v>4767</v>
      </c>
    </row>
    <row r="710" spans="10:20" x14ac:dyDescent="0.3">
      <c r="J710" t="str">
        <f t="shared" si="13"/>
        <v>Луганський_Луганська</v>
      </c>
      <c r="K710" t="s">
        <v>79503</v>
      </c>
      <c r="L710" t="s">
        <v>831</v>
      </c>
      <c r="M710" t="s">
        <v>79284</v>
      </c>
      <c r="N710" t="s">
        <v>4769</v>
      </c>
      <c r="P710" t="s">
        <v>81291</v>
      </c>
      <c r="Q710" t="s">
        <v>4583</v>
      </c>
      <c r="R710" t="s">
        <v>81380</v>
      </c>
      <c r="S710" t="s">
        <v>81381</v>
      </c>
      <c r="T710" t="s">
        <v>4772</v>
      </c>
    </row>
    <row r="711" spans="10:20" x14ac:dyDescent="0.3">
      <c r="J711" t="str">
        <f t="shared" si="13"/>
        <v>Луганський_Лутугинська</v>
      </c>
      <c r="K711" t="s">
        <v>79503</v>
      </c>
      <c r="L711" t="s">
        <v>831</v>
      </c>
      <c r="M711" t="s">
        <v>81382</v>
      </c>
      <c r="N711" t="s">
        <v>4775</v>
      </c>
      <c r="P711" t="s">
        <v>81291</v>
      </c>
      <c r="Q711" t="s">
        <v>4583</v>
      </c>
      <c r="R711" t="s">
        <v>81383</v>
      </c>
      <c r="S711" t="s">
        <v>81384</v>
      </c>
      <c r="T711" t="s">
        <v>4778</v>
      </c>
    </row>
    <row r="712" spans="10:20" x14ac:dyDescent="0.3">
      <c r="J712" t="str">
        <f t="shared" si="13"/>
        <v>Луганський_Молодогвардійська</v>
      </c>
      <c r="K712" t="s">
        <v>79503</v>
      </c>
      <c r="L712" t="s">
        <v>831</v>
      </c>
      <c r="M712" t="s">
        <v>81385</v>
      </c>
      <c r="N712" t="s">
        <v>4781</v>
      </c>
      <c r="P712" t="s">
        <v>81291</v>
      </c>
      <c r="Q712" t="s">
        <v>4583</v>
      </c>
      <c r="R712" t="s">
        <v>81386</v>
      </c>
      <c r="S712" t="s">
        <v>81387</v>
      </c>
      <c r="T712" t="s">
        <v>4784</v>
      </c>
    </row>
    <row r="713" spans="10:20" x14ac:dyDescent="0.3">
      <c r="J713" t="str">
        <f t="shared" si="13"/>
        <v>Луцький_Берестечківська</v>
      </c>
      <c r="K713" t="s">
        <v>79692</v>
      </c>
      <c r="L713" t="s">
        <v>1256</v>
      </c>
      <c r="M713" t="s">
        <v>81388</v>
      </c>
      <c r="N713" t="s">
        <v>4787</v>
      </c>
      <c r="P713" t="s">
        <v>81291</v>
      </c>
      <c r="Q713" t="s">
        <v>4583</v>
      </c>
      <c r="R713" t="s">
        <v>81389</v>
      </c>
      <c r="S713" t="s">
        <v>81390</v>
      </c>
      <c r="T713" t="s">
        <v>4790</v>
      </c>
    </row>
    <row r="714" spans="10:20" x14ac:dyDescent="0.3">
      <c r="J714" t="str">
        <f t="shared" si="13"/>
        <v>Луцький_Боратинська</v>
      </c>
      <c r="K714" t="s">
        <v>79692</v>
      </c>
      <c r="L714" t="s">
        <v>1256</v>
      </c>
      <c r="M714" t="s">
        <v>81391</v>
      </c>
      <c r="N714" t="s">
        <v>4793</v>
      </c>
      <c r="P714" t="s">
        <v>81291</v>
      </c>
      <c r="Q714" t="s">
        <v>4583</v>
      </c>
      <c r="R714" t="s">
        <v>81392</v>
      </c>
      <c r="S714" t="s">
        <v>81393</v>
      </c>
      <c r="T714" t="s">
        <v>4796</v>
      </c>
    </row>
    <row r="715" spans="10:20" x14ac:dyDescent="0.3">
      <c r="J715" t="str">
        <f t="shared" si="13"/>
        <v>Луцький_Доросинівська</v>
      </c>
      <c r="K715" t="s">
        <v>79692</v>
      </c>
      <c r="L715" t="s">
        <v>1256</v>
      </c>
      <c r="M715" t="s">
        <v>81394</v>
      </c>
      <c r="N715" t="s">
        <v>4799</v>
      </c>
      <c r="P715" t="s">
        <v>81291</v>
      </c>
      <c r="Q715" t="s">
        <v>4583</v>
      </c>
      <c r="R715" t="s">
        <v>81395</v>
      </c>
      <c r="S715" t="s">
        <v>81396</v>
      </c>
      <c r="T715" t="s">
        <v>4802</v>
      </c>
    </row>
    <row r="716" spans="10:20" x14ac:dyDescent="0.3">
      <c r="J716" t="str">
        <f t="shared" si="13"/>
        <v>Луцький_Городищенська</v>
      </c>
      <c r="K716" t="s">
        <v>79692</v>
      </c>
      <c r="L716" t="s">
        <v>1256</v>
      </c>
      <c r="M716" t="s">
        <v>79848</v>
      </c>
      <c r="N716" t="s">
        <v>4804</v>
      </c>
      <c r="P716" t="s">
        <v>81291</v>
      </c>
      <c r="Q716" t="s">
        <v>4583</v>
      </c>
      <c r="R716" t="s">
        <v>81397</v>
      </c>
      <c r="S716" t="s">
        <v>81398</v>
      </c>
      <c r="T716" t="s">
        <v>4807</v>
      </c>
    </row>
    <row r="717" spans="10:20" x14ac:dyDescent="0.3">
      <c r="J717" t="str">
        <f t="shared" si="13"/>
        <v>Луцький_Горохівська</v>
      </c>
      <c r="K717" t="s">
        <v>79692</v>
      </c>
      <c r="L717" t="s">
        <v>1256</v>
      </c>
      <c r="M717" t="s">
        <v>79286</v>
      </c>
      <c r="N717" t="s">
        <v>4809</v>
      </c>
      <c r="P717" t="s">
        <v>81291</v>
      </c>
      <c r="Q717" t="s">
        <v>4583</v>
      </c>
      <c r="R717" t="s">
        <v>81399</v>
      </c>
      <c r="S717" t="s">
        <v>81400</v>
      </c>
      <c r="T717" t="s">
        <v>4812</v>
      </c>
    </row>
    <row r="718" spans="10:20" x14ac:dyDescent="0.3">
      <c r="J718" t="str">
        <f t="shared" si="13"/>
        <v>Луцький_Ківерцівська</v>
      </c>
      <c r="K718" t="s">
        <v>79692</v>
      </c>
      <c r="L718" t="s">
        <v>1256</v>
      </c>
      <c r="M718" t="s">
        <v>81401</v>
      </c>
      <c r="N718" t="s">
        <v>4815</v>
      </c>
      <c r="P718" t="s">
        <v>81291</v>
      </c>
      <c r="Q718" t="s">
        <v>4583</v>
      </c>
      <c r="R718" t="s">
        <v>81402</v>
      </c>
      <c r="S718" t="s">
        <v>81403</v>
      </c>
      <c r="T718" t="s">
        <v>4818</v>
      </c>
    </row>
    <row r="719" spans="10:20" x14ac:dyDescent="0.3">
      <c r="J719" t="str">
        <f t="shared" si="13"/>
        <v>Луцький_Колківська</v>
      </c>
      <c r="K719" t="s">
        <v>79692</v>
      </c>
      <c r="L719" t="s">
        <v>1256</v>
      </c>
      <c r="M719" t="s">
        <v>81404</v>
      </c>
      <c r="N719" t="s">
        <v>4821</v>
      </c>
      <c r="P719" t="s">
        <v>81291</v>
      </c>
      <c r="Q719" t="s">
        <v>4583</v>
      </c>
      <c r="R719" t="s">
        <v>81405</v>
      </c>
      <c r="S719" t="s">
        <v>81406</v>
      </c>
      <c r="T719" t="s">
        <v>4824</v>
      </c>
    </row>
    <row r="720" spans="10:20" x14ac:dyDescent="0.3">
      <c r="J720" t="str">
        <f t="shared" si="13"/>
        <v>Луцький_Копачівська</v>
      </c>
      <c r="K720" t="s">
        <v>79692</v>
      </c>
      <c r="L720" t="s">
        <v>1256</v>
      </c>
      <c r="M720" t="s">
        <v>81407</v>
      </c>
      <c r="N720" t="s">
        <v>4827</v>
      </c>
      <c r="P720" t="s">
        <v>81291</v>
      </c>
      <c r="Q720" t="s">
        <v>4583</v>
      </c>
      <c r="R720" t="s">
        <v>81408</v>
      </c>
      <c r="S720" t="s">
        <v>79506</v>
      </c>
      <c r="T720" t="s">
        <v>4829</v>
      </c>
    </row>
    <row r="721" spans="10:20" x14ac:dyDescent="0.3">
      <c r="J721" t="str">
        <f t="shared" si="13"/>
        <v>Луцький_Луцька</v>
      </c>
      <c r="K721" t="s">
        <v>79692</v>
      </c>
      <c r="L721" t="s">
        <v>1256</v>
      </c>
      <c r="M721" t="s">
        <v>81409</v>
      </c>
      <c r="N721" t="s">
        <v>4832</v>
      </c>
      <c r="P721" t="s">
        <v>81291</v>
      </c>
      <c r="Q721" t="s">
        <v>4583</v>
      </c>
      <c r="R721" t="s">
        <v>81410</v>
      </c>
      <c r="S721" t="s">
        <v>81411</v>
      </c>
      <c r="T721" t="s">
        <v>4835</v>
      </c>
    </row>
    <row r="722" spans="10:20" x14ac:dyDescent="0.3">
      <c r="J722" t="str">
        <f t="shared" si="13"/>
        <v>Луцький_Мар'янівська</v>
      </c>
      <c r="K722" t="s">
        <v>79692</v>
      </c>
      <c r="L722" t="s">
        <v>1256</v>
      </c>
      <c r="M722" t="s">
        <v>81412</v>
      </c>
      <c r="N722" t="s">
        <v>4838</v>
      </c>
      <c r="P722" t="s">
        <v>81291</v>
      </c>
      <c r="Q722" t="s">
        <v>4583</v>
      </c>
      <c r="R722" t="s">
        <v>81413</v>
      </c>
      <c r="S722" t="s">
        <v>81414</v>
      </c>
      <c r="T722" t="s">
        <v>4841</v>
      </c>
    </row>
    <row r="723" spans="10:20" x14ac:dyDescent="0.3">
      <c r="J723" t="str">
        <f t="shared" si="13"/>
        <v>Луцький_Олицька</v>
      </c>
      <c r="K723" t="s">
        <v>79692</v>
      </c>
      <c r="L723" t="s">
        <v>1256</v>
      </c>
      <c r="M723" t="s">
        <v>81415</v>
      </c>
      <c r="N723" t="s">
        <v>4844</v>
      </c>
      <c r="P723" t="s">
        <v>81291</v>
      </c>
      <c r="Q723" t="s">
        <v>4583</v>
      </c>
      <c r="R723" t="s">
        <v>81416</v>
      </c>
      <c r="S723" t="s">
        <v>81417</v>
      </c>
      <c r="T723" t="s">
        <v>4847</v>
      </c>
    </row>
    <row r="724" spans="10:20" x14ac:dyDescent="0.3">
      <c r="J724" t="str">
        <f t="shared" si="13"/>
        <v>Луцький_Підгайцівська</v>
      </c>
      <c r="K724" t="s">
        <v>79692</v>
      </c>
      <c r="L724" t="s">
        <v>1256</v>
      </c>
      <c r="M724" t="s">
        <v>81418</v>
      </c>
      <c r="N724" t="s">
        <v>4850</v>
      </c>
      <c r="P724" t="s">
        <v>81291</v>
      </c>
      <c r="Q724" t="s">
        <v>4583</v>
      </c>
      <c r="R724" t="s">
        <v>81419</v>
      </c>
      <c r="S724" t="s">
        <v>81420</v>
      </c>
      <c r="T724" t="s">
        <v>4853</v>
      </c>
    </row>
    <row r="725" spans="10:20" x14ac:dyDescent="0.3">
      <c r="J725" t="str">
        <f t="shared" si="13"/>
        <v>Луцький_Рожищенська</v>
      </c>
      <c r="K725" t="s">
        <v>79692</v>
      </c>
      <c r="L725" t="s">
        <v>1256</v>
      </c>
      <c r="M725" t="s">
        <v>81421</v>
      </c>
      <c r="N725" t="s">
        <v>4856</v>
      </c>
      <c r="P725" t="s">
        <v>81291</v>
      </c>
      <c r="Q725" t="s">
        <v>4583</v>
      </c>
      <c r="R725" t="s">
        <v>81422</v>
      </c>
      <c r="S725" t="s">
        <v>81423</v>
      </c>
      <c r="T725" t="s">
        <v>4859</v>
      </c>
    </row>
    <row r="726" spans="10:20" x14ac:dyDescent="0.3">
      <c r="J726" t="str">
        <f t="shared" si="13"/>
        <v>Луцький_Торчинська</v>
      </c>
      <c r="K726" t="s">
        <v>79692</v>
      </c>
      <c r="L726" t="s">
        <v>1256</v>
      </c>
      <c r="M726" t="s">
        <v>81424</v>
      </c>
      <c r="N726" t="s">
        <v>4862</v>
      </c>
      <c r="P726" t="s">
        <v>81291</v>
      </c>
      <c r="Q726" t="s">
        <v>4583</v>
      </c>
      <c r="R726" t="s">
        <v>81425</v>
      </c>
      <c r="S726" t="s">
        <v>81050</v>
      </c>
      <c r="T726" t="s">
        <v>4864</v>
      </c>
    </row>
    <row r="727" spans="10:20" x14ac:dyDescent="0.3">
      <c r="J727" t="str">
        <f t="shared" si="13"/>
        <v>Луцький_Цуманська</v>
      </c>
      <c r="K727" t="s">
        <v>79692</v>
      </c>
      <c r="L727" t="s">
        <v>1256</v>
      </c>
      <c r="M727" t="s">
        <v>81426</v>
      </c>
      <c r="N727" t="s">
        <v>4867</v>
      </c>
      <c r="P727" t="s">
        <v>81291</v>
      </c>
      <c r="Q727" t="s">
        <v>4583</v>
      </c>
      <c r="R727" t="s">
        <v>81427</v>
      </c>
      <c r="S727" t="s">
        <v>80380</v>
      </c>
      <c r="T727" t="s">
        <v>4869</v>
      </c>
    </row>
    <row r="728" spans="10:20" x14ac:dyDescent="0.3">
      <c r="J728" t="str">
        <f t="shared" si="13"/>
        <v>Львівський_Бібрська</v>
      </c>
      <c r="K728" t="s">
        <v>79535</v>
      </c>
      <c r="L728" t="s">
        <v>903</v>
      </c>
      <c r="M728" t="s">
        <v>81428</v>
      </c>
      <c r="N728" t="s">
        <v>4872</v>
      </c>
      <c r="P728" t="s">
        <v>81291</v>
      </c>
      <c r="Q728" t="s">
        <v>4583</v>
      </c>
      <c r="R728" t="s">
        <v>81429</v>
      </c>
      <c r="S728" t="s">
        <v>79372</v>
      </c>
      <c r="T728" t="s">
        <v>4874</v>
      </c>
    </row>
    <row r="729" spans="10:20" x14ac:dyDescent="0.3">
      <c r="J729" t="str">
        <f t="shared" si="13"/>
        <v>Львівський_Давидівська</v>
      </c>
      <c r="K729" t="s">
        <v>79535</v>
      </c>
      <c r="L729" t="s">
        <v>903</v>
      </c>
      <c r="M729" t="s">
        <v>81430</v>
      </c>
      <c r="N729" t="s">
        <v>4877</v>
      </c>
      <c r="P729" t="s">
        <v>81291</v>
      </c>
      <c r="Q729" t="s">
        <v>4583</v>
      </c>
      <c r="R729" t="s">
        <v>81431</v>
      </c>
      <c r="S729" t="s">
        <v>81432</v>
      </c>
      <c r="T729" t="s">
        <v>4880</v>
      </c>
    </row>
    <row r="730" spans="10:20" x14ac:dyDescent="0.3">
      <c r="J730" t="str">
        <f t="shared" si="13"/>
        <v>Львівський_Добросинсько-Магерівська</v>
      </c>
      <c r="K730" t="s">
        <v>79535</v>
      </c>
      <c r="L730" t="s">
        <v>903</v>
      </c>
      <c r="M730" t="s">
        <v>81433</v>
      </c>
      <c r="N730" t="s">
        <v>4883</v>
      </c>
      <c r="P730" t="s">
        <v>81291</v>
      </c>
      <c r="Q730" t="s">
        <v>4583</v>
      </c>
      <c r="R730" t="s">
        <v>81434</v>
      </c>
      <c r="S730" t="s">
        <v>81435</v>
      </c>
      <c r="T730" t="s">
        <v>4886</v>
      </c>
    </row>
    <row r="731" spans="10:20" x14ac:dyDescent="0.3">
      <c r="J731" t="str">
        <f t="shared" si="13"/>
        <v>Львівський_Глинянська</v>
      </c>
      <c r="K731" t="s">
        <v>79535</v>
      </c>
      <c r="L731" t="s">
        <v>903</v>
      </c>
      <c r="M731" t="s">
        <v>81436</v>
      </c>
      <c r="N731" t="s">
        <v>4889</v>
      </c>
      <c r="P731" t="s">
        <v>81291</v>
      </c>
      <c r="Q731" t="s">
        <v>4583</v>
      </c>
      <c r="R731" t="s">
        <v>81437</v>
      </c>
      <c r="S731" t="s">
        <v>81438</v>
      </c>
      <c r="T731" t="s">
        <v>4892</v>
      </c>
    </row>
    <row r="732" spans="10:20" x14ac:dyDescent="0.3">
      <c r="J732" t="str">
        <f t="shared" si="13"/>
        <v>Львівський_Городоцька</v>
      </c>
      <c r="K732" t="s">
        <v>79535</v>
      </c>
      <c r="L732" t="s">
        <v>903</v>
      </c>
      <c r="M732" t="s">
        <v>80828</v>
      </c>
      <c r="N732" t="s">
        <v>4894</v>
      </c>
      <c r="P732" t="s">
        <v>81291</v>
      </c>
      <c r="Q732" t="s">
        <v>4583</v>
      </c>
      <c r="R732" t="s">
        <v>81439</v>
      </c>
      <c r="S732" t="s">
        <v>81440</v>
      </c>
      <c r="T732" t="s">
        <v>4897</v>
      </c>
    </row>
    <row r="733" spans="10:20" x14ac:dyDescent="0.3">
      <c r="J733" t="str">
        <f t="shared" si="13"/>
        <v>Львівський_Кам'янка-Бузька</v>
      </c>
      <c r="K733" t="s">
        <v>79535</v>
      </c>
      <c r="L733" t="s">
        <v>903</v>
      </c>
      <c r="M733" t="s">
        <v>81441</v>
      </c>
      <c r="N733" t="s">
        <v>4900</v>
      </c>
      <c r="P733" t="s">
        <v>81291</v>
      </c>
      <c r="Q733" t="s">
        <v>4583</v>
      </c>
      <c r="R733" t="s">
        <v>81442</v>
      </c>
      <c r="S733" t="s">
        <v>81443</v>
      </c>
      <c r="T733" t="s">
        <v>4903</v>
      </c>
    </row>
    <row r="734" spans="10:20" x14ac:dyDescent="0.3">
      <c r="J734" t="str">
        <f t="shared" si="13"/>
        <v>Львівський_Комарнівська</v>
      </c>
      <c r="K734" t="s">
        <v>79535</v>
      </c>
      <c r="L734" t="s">
        <v>903</v>
      </c>
      <c r="M734" t="s">
        <v>81444</v>
      </c>
      <c r="N734" t="s">
        <v>4906</v>
      </c>
      <c r="P734" t="s">
        <v>81291</v>
      </c>
      <c r="Q734" t="s">
        <v>4583</v>
      </c>
      <c r="R734" t="s">
        <v>81445</v>
      </c>
      <c r="S734" t="s">
        <v>81446</v>
      </c>
      <c r="T734" t="s">
        <v>4909</v>
      </c>
    </row>
    <row r="735" spans="10:20" x14ac:dyDescent="0.3">
      <c r="J735" t="str">
        <f t="shared" si="13"/>
        <v>Львівський_Куликівська</v>
      </c>
      <c r="K735" t="s">
        <v>79535</v>
      </c>
      <c r="L735" t="s">
        <v>903</v>
      </c>
      <c r="M735" t="s">
        <v>79927</v>
      </c>
      <c r="N735" t="s">
        <v>4911</v>
      </c>
      <c r="P735" t="s">
        <v>81291</v>
      </c>
      <c r="Q735" t="s">
        <v>4583</v>
      </c>
      <c r="R735" t="s">
        <v>81447</v>
      </c>
      <c r="S735" t="s">
        <v>81448</v>
      </c>
      <c r="T735" t="s">
        <v>4914</v>
      </c>
    </row>
    <row r="736" spans="10:20" x14ac:dyDescent="0.3">
      <c r="J736" t="str">
        <f t="shared" si="13"/>
        <v>Львівський_Львівська</v>
      </c>
      <c r="K736" t="s">
        <v>79535</v>
      </c>
      <c r="L736" t="s">
        <v>903</v>
      </c>
      <c r="M736" t="s">
        <v>79289</v>
      </c>
      <c r="N736" t="s">
        <v>4916</v>
      </c>
      <c r="P736" t="s">
        <v>81291</v>
      </c>
      <c r="Q736" t="s">
        <v>4583</v>
      </c>
      <c r="R736" t="s">
        <v>81449</v>
      </c>
      <c r="S736" t="s">
        <v>80309</v>
      </c>
      <c r="T736" t="s">
        <v>4918</v>
      </c>
    </row>
    <row r="737" spans="10:20" x14ac:dyDescent="0.3">
      <c r="J737" t="str">
        <f t="shared" si="13"/>
        <v>Львівський_Мурованська</v>
      </c>
      <c r="K737" t="s">
        <v>79535</v>
      </c>
      <c r="L737" t="s">
        <v>903</v>
      </c>
      <c r="M737" t="s">
        <v>81450</v>
      </c>
      <c r="N737" t="s">
        <v>4921</v>
      </c>
      <c r="P737" t="s">
        <v>81291</v>
      </c>
      <c r="Q737" t="s">
        <v>4583</v>
      </c>
      <c r="R737" t="s">
        <v>81451</v>
      </c>
      <c r="S737" t="s">
        <v>81452</v>
      </c>
      <c r="T737" t="s">
        <v>4924</v>
      </c>
    </row>
    <row r="738" spans="10:20" x14ac:dyDescent="0.3">
      <c r="J738" t="str">
        <f t="shared" si="13"/>
        <v>Львівський_Новояричівська</v>
      </c>
      <c r="K738" t="s">
        <v>79535</v>
      </c>
      <c r="L738" t="s">
        <v>903</v>
      </c>
      <c r="M738" t="s">
        <v>81453</v>
      </c>
      <c r="N738" t="s">
        <v>4927</v>
      </c>
      <c r="P738" t="s">
        <v>81291</v>
      </c>
      <c r="Q738" t="s">
        <v>4583</v>
      </c>
      <c r="R738" t="s">
        <v>81454</v>
      </c>
      <c r="S738" t="s">
        <v>81455</v>
      </c>
      <c r="T738" t="s">
        <v>4930</v>
      </c>
    </row>
    <row r="739" spans="10:20" x14ac:dyDescent="0.3">
      <c r="J739" t="str">
        <f t="shared" si="13"/>
        <v>Львівський_Оброшинська</v>
      </c>
      <c r="K739" t="s">
        <v>79535</v>
      </c>
      <c r="L739" t="s">
        <v>903</v>
      </c>
      <c r="M739" t="s">
        <v>81456</v>
      </c>
      <c r="N739" t="s">
        <v>4933</v>
      </c>
      <c r="P739" t="s">
        <v>81291</v>
      </c>
      <c r="Q739" t="s">
        <v>4583</v>
      </c>
      <c r="R739" t="s">
        <v>81457</v>
      </c>
      <c r="S739" t="s">
        <v>81458</v>
      </c>
      <c r="T739" t="s">
        <v>4936</v>
      </c>
    </row>
    <row r="740" spans="10:20" x14ac:dyDescent="0.3">
      <c r="J740" t="str">
        <f t="shared" si="13"/>
        <v>Львівський_Перемишлянська</v>
      </c>
      <c r="K740" t="s">
        <v>79535</v>
      </c>
      <c r="L740" t="s">
        <v>903</v>
      </c>
      <c r="M740" t="s">
        <v>81459</v>
      </c>
      <c r="N740" t="s">
        <v>4939</v>
      </c>
      <c r="P740" t="s">
        <v>81291</v>
      </c>
      <c r="Q740" t="s">
        <v>4583</v>
      </c>
      <c r="R740" t="s">
        <v>81460</v>
      </c>
      <c r="S740" t="s">
        <v>81461</v>
      </c>
      <c r="T740" t="s">
        <v>4942</v>
      </c>
    </row>
    <row r="741" spans="10:20" x14ac:dyDescent="0.3">
      <c r="J741" t="str">
        <f t="shared" si="13"/>
        <v>Львівський_Підберізцівська</v>
      </c>
      <c r="K741" t="s">
        <v>79535</v>
      </c>
      <c r="L741" t="s">
        <v>903</v>
      </c>
      <c r="M741" t="s">
        <v>81462</v>
      </c>
      <c r="N741" t="s">
        <v>4945</v>
      </c>
      <c r="P741" t="s">
        <v>81291</v>
      </c>
      <c r="Q741" t="s">
        <v>4583</v>
      </c>
      <c r="R741" t="s">
        <v>81463</v>
      </c>
      <c r="S741" t="s">
        <v>81464</v>
      </c>
      <c r="T741" t="s">
        <v>4948</v>
      </c>
    </row>
    <row r="742" spans="10:20" x14ac:dyDescent="0.3">
      <c r="J742" t="str">
        <f t="shared" si="13"/>
        <v>Львівський_Пустомитівська</v>
      </c>
      <c r="K742" t="s">
        <v>79535</v>
      </c>
      <c r="L742" t="s">
        <v>903</v>
      </c>
      <c r="M742" t="s">
        <v>81465</v>
      </c>
      <c r="N742" t="s">
        <v>4951</v>
      </c>
      <c r="P742" t="s">
        <v>81291</v>
      </c>
      <c r="Q742" t="s">
        <v>4583</v>
      </c>
      <c r="R742" t="s">
        <v>81466</v>
      </c>
      <c r="S742" t="s">
        <v>81467</v>
      </c>
      <c r="T742" t="s">
        <v>4954</v>
      </c>
    </row>
    <row r="743" spans="10:20" x14ac:dyDescent="0.3">
      <c r="J743" t="str">
        <f t="shared" si="13"/>
        <v>Львівський_Рава-Руська</v>
      </c>
      <c r="K743" t="s">
        <v>79535</v>
      </c>
      <c r="L743" t="s">
        <v>903</v>
      </c>
      <c r="M743" t="s">
        <v>81468</v>
      </c>
      <c r="N743" t="s">
        <v>4957</v>
      </c>
      <c r="P743" t="s">
        <v>81291</v>
      </c>
      <c r="Q743" t="s">
        <v>4583</v>
      </c>
      <c r="R743" t="s">
        <v>81469</v>
      </c>
      <c r="S743" t="s">
        <v>81470</v>
      </c>
      <c r="T743" t="s">
        <v>4960</v>
      </c>
    </row>
    <row r="744" spans="10:20" x14ac:dyDescent="0.3">
      <c r="J744" t="str">
        <f t="shared" si="13"/>
        <v>Львівський_Щирецька</v>
      </c>
      <c r="K744" t="s">
        <v>79535</v>
      </c>
      <c r="L744" t="s">
        <v>903</v>
      </c>
      <c r="M744" t="s">
        <v>81471</v>
      </c>
      <c r="N744" t="s">
        <v>4963</v>
      </c>
      <c r="P744" t="s">
        <v>81291</v>
      </c>
      <c r="Q744" t="s">
        <v>4583</v>
      </c>
      <c r="R744" t="s">
        <v>81472</v>
      </c>
      <c r="S744" t="s">
        <v>81473</v>
      </c>
      <c r="T744" t="s">
        <v>4966</v>
      </c>
    </row>
    <row r="745" spans="10:20" x14ac:dyDescent="0.3">
      <c r="J745" t="str">
        <f t="shared" si="13"/>
        <v>Львівський_Сокільницька</v>
      </c>
      <c r="K745" t="s">
        <v>79535</v>
      </c>
      <c r="L745" t="s">
        <v>903</v>
      </c>
      <c r="M745" t="s">
        <v>81474</v>
      </c>
      <c r="N745" t="s">
        <v>4969</v>
      </c>
      <c r="P745" t="s">
        <v>81291</v>
      </c>
      <c r="Q745" t="s">
        <v>4583</v>
      </c>
      <c r="R745" t="s">
        <v>81475</v>
      </c>
      <c r="S745" t="s">
        <v>81476</v>
      </c>
      <c r="T745" t="s">
        <v>4972</v>
      </c>
    </row>
    <row r="746" spans="10:20" x14ac:dyDescent="0.3">
      <c r="J746" t="str">
        <f t="shared" si="13"/>
        <v>Львівський_Солонківська</v>
      </c>
      <c r="K746" t="s">
        <v>79535</v>
      </c>
      <c r="L746" t="s">
        <v>903</v>
      </c>
      <c r="M746" t="s">
        <v>81477</v>
      </c>
      <c r="N746" t="s">
        <v>4975</v>
      </c>
      <c r="P746" t="s">
        <v>81291</v>
      </c>
      <c r="Q746" t="s">
        <v>4583</v>
      </c>
      <c r="R746" t="s">
        <v>81478</v>
      </c>
      <c r="S746" t="s">
        <v>81479</v>
      </c>
      <c r="T746" t="s">
        <v>4978</v>
      </c>
    </row>
    <row r="747" spans="10:20" x14ac:dyDescent="0.3">
      <c r="J747" t="str">
        <f t="shared" si="13"/>
        <v>Львівський_Великолюбінська</v>
      </c>
      <c r="K747" t="s">
        <v>79535</v>
      </c>
      <c r="L747" t="s">
        <v>903</v>
      </c>
      <c r="M747" t="s">
        <v>81480</v>
      </c>
      <c r="N747" t="s">
        <v>4981</v>
      </c>
      <c r="P747" t="s">
        <v>81481</v>
      </c>
      <c r="Q747" t="s">
        <v>4983</v>
      </c>
      <c r="R747" t="s">
        <v>81482</v>
      </c>
      <c r="S747" t="s">
        <v>81483</v>
      </c>
      <c r="T747" t="s">
        <v>4986</v>
      </c>
    </row>
    <row r="748" spans="10:20" x14ac:dyDescent="0.3">
      <c r="J748" t="str">
        <f t="shared" si="13"/>
        <v>Львівський_Жовківська</v>
      </c>
      <c r="K748" t="s">
        <v>79535</v>
      </c>
      <c r="L748" t="s">
        <v>903</v>
      </c>
      <c r="M748" t="s">
        <v>81484</v>
      </c>
      <c r="N748" t="s">
        <v>4989</v>
      </c>
      <c r="P748" t="s">
        <v>81481</v>
      </c>
      <c r="Q748" t="s">
        <v>4983</v>
      </c>
      <c r="R748" t="s">
        <v>81485</v>
      </c>
      <c r="S748" t="s">
        <v>81486</v>
      </c>
      <c r="T748" t="s">
        <v>4992</v>
      </c>
    </row>
    <row r="749" spans="10:20" x14ac:dyDescent="0.3">
      <c r="J749" t="str">
        <f t="shared" si="13"/>
        <v>Львівський_Жовтанецька</v>
      </c>
      <c r="K749" t="s">
        <v>79535</v>
      </c>
      <c r="L749" t="s">
        <v>903</v>
      </c>
      <c r="M749" t="s">
        <v>81487</v>
      </c>
      <c r="N749" t="s">
        <v>4995</v>
      </c>
      <c r="P749" t="s">
        <v>81481</v>
      </c>
      <c r="Q749" t="s">
        <v>4983</v>
      </c>
      <c r="R749" t="s">
        <v>81488</v>
      </c>
      <c r="S749" t="s">
        <v>81489</v>
      </c>
      <c r="T749" t="s">
        <v>4998</v>
      </c>
    </row>
    <row r="750" spans="10:20" x14ac:dyDescent="0.3">
      <c r="J750" t="str">
        <f t="shared" si="13"/>
        <v>Львівський_Зимноводівська</v>
      </c>
      <c r="K750" t="s">
        <v>79535</v>
      </c>
      <c r="L750" t="s">
        <v>903</v>
      </c>
      <c r="M750" t="s">
        <v>81490</v>
      </c>
      <c r="N750" t="s">
        <v>5001</v>
      </c>
      <c r="P750" t="s">
        <v>81481</v>
      </c>
      <c r="Q750" t="s">
        <v>4983</v>
      </c>
      <c r="R750" t="s">
        <v>81491</v>
      </c>
      <c r="S750" t="s">
        <v>81492</v>
      </c>
      <c r="T750" t="s">
        <v>5004</v>
      </c>
    </row>
    <row r="751" spans="10:20" x14ac:dyDescent="0.3">
      <c r="J751" t="str">
        <f t="shared" si="13"/>
        <v>Маріупольський_Кальчицька</v>
      </c>
      <c r="K751" t="s">
        <v>79345</v>
      </c>
      <c r="L751" t="s">
        <v>474</v>
      </c>
      <c r="M751" t="s">
        <v>81493</v>
      </c>
      <c r="N751" t="s">
        <v>5007</v>
      </c>
      <c r="P751" t="s">
        <v>81481</v>
      </c>
      <c r="Q751" t="s">
        <v>4983</v>
      </c>
      <c r="R751" t="s">
        <v>81494</v>
      </c>
      <c r="S751" t="s">
        <v>81495</v>
      </c>
      <c r="T751" t="s">
        <v>5010</v>
      </c>
    </row>
    <row r="752" spans="10:20" x14ac:dyDescent="0.3">
      <c r="J752" t="str">
        <f t="shared" si="13"/>
        <v>Маріупольський_Мангушська</v>
      </c>
      <c r="K752" t="s">
        <v>79345</v>
      </c>
      <c r="L752" t="s">
        <v>474</v>
      </c>
      <c r="M752" t="s">
        <v>81496</v>
      </c>
      <c r="N752" t="s">
        <v>5013</v>
      </c>
      <c r="P752" t="s">
        <v>81481</v>
      </c>
      <c r="Q752" t="s">
        <v>4983</v>
      </c>
      <c r="R752" t="s">
        <v>81497</v>
      </c>
      <c r="S752" t="s">
        <v>81498</v>
      </c>
      <c r="T752" t="s">
        <v>5016</v>
      </c>
    </row>
    <row r="753" spans="10:20" x14ac:dyDescent="0.3">
      <c r="J753" t="str">
        <f t="shared" si="13"/>
        <v>Маріупольський_Маріупольська</v>
      </c>
      <c r="K753" t="s">
        <v>79345</v>
      </c>
      <c r="L753" t="s">
        <v>474</v>
      </c>
      <c r="M753" t="s">
        <v>81499</v>
      </c>
      <c r="N753" t="s">
        <v>5019</v>
      </c>
      <c r="P753" t="s">
        <v>81481</v>
      </c>
      <c r="Q753" t="s">
        <v>4983</v>
      </c>
      <c r="R753" t="s">
        <v>81500</v>
      </c>
      <c r="S753" t="s">
        <v>81501</v>
      </c>
      <c r="T753" t="s">
        <v>5022</v>
      </c>
    </row>
    <row r="754" spans="10:20" x14ac:dyDescent="0.3">
      <c r="J754" t="str">
        <f t="shared" si="13"/>
        <v>Маріупольський_Нікольська</v>
      </c>
      <c r="K754" t="s">
        <v>79345</v>
      </c>
      <c r="L754" t="s">
        <v>474</v>
      </c>
      <c r="M754" t="s">
        <v>81502</v>
      </c>
      <c r="N754" t="s">
        <v>5025</v>
      </c>
      <c r="P754" t="s">
        <v>81481</v>
      </c>
      <c r="Q754" t="s">
        <v>4983</v>
      </c>
      <c r="R754" t="s">
        <v>81503</v>
      </c>
      <c r="S754" t="s">
        <v>81504</v>
      </c>
      <c r="T754" t="s">
        <v>5028</v>
      </c>
    </row>
    <row r="755" spans="10:20" x14ac:dyDescent="0.3">
      <c r="J755" t="str">
        <f t="shared" si="13"/>
        <v>Маріупольський_Сартанська</v>
      </c>
      <c r="K755" t="s">
        <v>79345</v>
      </c>
      <c r="L755" t="s">
        <v>474</v>
      </c>
      <c r="M755" t="s">
        <v>81505</v>
      </c>
      <c r="N755" t="s">
        <v>5031</v>
      </c>
      <c r="P755" t="s">
        <v>81481</v>
      </c>
      <c r="Q755" t="s">
        <v>4983</v>
      </c>
      <c r="R755" t="s">
        <v>81506</v>
      </c>
      <c r="S755" t="s">
        <v>81507</v>
      </c>
      <c r="T755" t="s">
        <v>5034</v>
      </c>
    </row>
    <row r="756" spans="10:20" x14ac:dyDescent="0.3">
      <c r="J756" t="str">
        <f t="shared" si="13"/>
        <v>Мелітопольський_Чкаловська</v>
      </c>
      <c r="K756" t="s">
        <v>79727</v>
      </c>
      <c r="L756" t="s">
        <v>1335</v>
      </c>
      <c r="M756" t="s">
        <v>80050</v>
      </c>
      <c r="N756" t="s">
        <v>5036</v>
      </c>
      <c r="P756" t="s">
        <v>81481</v>
      </c>
      <c r="Q756" t="s">
        <v>4983</v>
      </c>
      <c r="R756" t="s">
        <v>81508</v>
      </c>
      <c r="S756" t="s">
        <v>81509</v>
      </c>
      <c r="T756" t="s">
        <v>5039</v>
      </c>
    </row>
    <row r="757" spans="10:20" x14ac:dyDescent="0.3">
      <c r="J757" t="str">
        <f t="shared" si="13"/>
        <v>Мелітопольський_Костянтинівська</v>
      </c>
      <c r="K757" t="s">
        <v>79727</v>
      </c>
      <c r="L757" t="s">
        <v>1335</v>
      </c>
      <c r="M757" t="s">
        <v>80585</v>
      </c>
      <c r="N757" t="s">
        <v>5041</v>
      </c>
      <c r="P757" t="s">
        <v>81481</v>
      </c>
      <c r="Q757" t="s">
        <v>4983</v>
      </c>
      <c r="R757" t="s">
        <v>81510</v>
      </c>
      <c r="S757" t="s">
        <v>81511</v>
      </c>
      <c r="T757" t="s">
        <v>5044</v>
      </c>
    </row>
    <row r="758" spans="10:20" x14ac:dyDescent="0.3">
      <c r="J758" t="str">
        <f t="shared" si="13"/>
        <v>Мелітопольський_Кирилівська</v>
      </c>
      <c r="K758" t="s">
        <v>79727</v>
      </c>
      <c r="L758" t="s">
        <v>1335</v>
      </c>
      <c r="M758" t="s">
        <v>81512</v>
      </c>
      <c r="N758" t="s">
        <v>5047</v>
      </c>
      <c r="P758" t="s">
        <v>81481</v>
      </c>
      <c r="Q758" t="s">
        <v>4983</v>
      </c>
      <c r="R758" t="s">
        <v>81513</v>
      </c>
      <c r="S758" t="s">
        <v>81514</v>
      </c>
      <c r="T758" t="s">
        <v>5050</v>
      </c>
    </row>
    <row r="759" spans="10:20" x14ac:dyDescent="0.3">
      <c r="J759" t="str">
        <f t="shared" si="13"/>
        <v>Мелітопольський_Мелітопольська</v>
      </c>
      <c r="K759" t="s">
        <v>79727</v>
      </c>
      <c r="L759" t="s">
        <v>1335</v>
      </c>
      <c r="M759" t="s">
        <v>81515</v>
      </c>
      <c r="N759" t="s">
        <v>5053</v>
      </c>
      <c r="P759" t="s">
        <v>81481</v>
      </c>
      <c r="Q759" t="s">
        <v>4983</v>
      </c>
      <c r="R759" t="s">
        <v>81516</v>
      </c>
      <c r="S759" t="s">
        <v>81517</v>
      </c>
      <c r="T759" t="s">
        <v>5056</v>
      </c>
    </row>
    <row r="760" spans="10:20" x14ac:dyDescent="0.3">
      <c r="J760" t="str">
        <f t="shared" si="13"/>
        <v>Мелітопольський_Мирненська</v>
      </c>
      <c r="K760" t="s">
        <v>79727</v>
      </c>
      <c r="L760" t="s">
        <v>1335</v>
      </c>
      <c r="M760" t="s">
        <v>81518</v>
      </c>
      <c r="N760" t="s">
        <v>5059</v>
      </c>
      <c r="P760" t="s">
        <v>81481</v>
      </c>
      <c r="Q760" t="s">
        <v>4983</v>
      </c>
      <c r="R760" t="s">
        <v>81519</v>
      </c>
      <c r="S760" t="s">
        <v>79679</v>
      </c>
      <c r="T760" t="s">
        <v>5061</v>
      </c>
    </row>
    <row r="761" spans="10:20" x14ac:dyDescent="0.3">
      <c r="J761" t="str">
        <f t="shared" si="13"/>
        <v>Мелітопольський_Новенська</v>
      </c>
      <c r="K761" t="s">
        <v>79727</v>
      </c>
      <c r="L761" t="s">
        <v>1335</v>
      </c>
      <c r="M761" t="s">
        <v>81520</v>
      </c>
      <c r="N761" t="s">
        <v>5064</v>
      </c>
      <c r="P761" t="s">
        <v>81481</v>
      </c>
      <c r="Q761" t="s">
        <v>4983</v>
      </c>
      <c r="R761" t="s">
        <v>81521</v>
      </c>
      <c r="S761" t="s">
        <v>81522</v>
      </c>
      <c r="T761" t="s">
        <v>5067</v>
      </c>
    </row>
    <row r="762" spans="10:20" x14ac:dyDescent="0.3">
      <c r="J762" t="str">
        <f t="shared" si="13"/>
        <v>Мелітопольський_Новобогданівська</v>
      </c>
      <c r="K762" t="s">
        <v>79727</v>
      </c>
      <c r="L762" t="s">
        <v>1335</v>
      </c>
      <c r="M762" t="s">
        <v>81523</v>
      </c>
      <c r="N762" t="s">
        <v>5070</v>
      </c>
      <c r="P762" t="s">
        <v>81481</v>
      </c>
      <c r="Q762" t="s">
        <v>4983</v>
      </c>
      <c r="R762" t="s">
        <v>81524</v>
      </c>
      <c r="S762" t="s">
        <v>81525</v>
      </c>
      <c r="T762" t="s">
        <v>5073</v>
      </c>
    </row>
    <row r="763" spans="10:20" x14ac:dyDescent="0.3">
      <c r="J763" t="str">
        <f t="shared" si="13"/>
        <v>Мелітопольський_Новоуспенівська</v>
      </c>
      <c r="K763" t="s">
        <v>79727</v>
      </c>
      <c r="L763" t="s">
        <v>1335</v>
      </c>
      <c r="M763" t="s">
        <v>81526</v>
      </c>
      <c r="N763" t="s">
        <v>5076</v>
      </c>
      <c r="P763" t="s">
        <v>81527</v>
      </c>
      <c r="Q763" t="s">
        <v>5078</v>
      </c>
      <c r="R763" t="s">
        <v>81528</v>
      </c>
      <c r="S763" t="s">
        <v>81529</v>
      </c>
      <c r="T763" t="s">
        <v>5081</v>
      </c>
    </row>
    <row r="764" spans="10:20" x14ac:dyDescent="0.3">
      <c r="J764" t="str">
        <f t="shared" si="13"/>
        <v>Мелітопольський_Нововасилівська</v>
      </c>
      <c r="K764" t="s">
        <v>79727</v>
      </c>
      <c r="L764" t="s">
        <v>1335</v>
      </c>
      <c r="M764" t="s">
        <v>81530</v>
      </c>
      <c r="N764" t="s">
        <v>5084</v>
      </c>
      <c r="P764" t="s">
        <v>81527</v>
      </c>
      <c r="Q764" t="s">
        <v>5078</v>
      </c>
      <c r="R764" t="s">
        <v>81531</v>
      </c>
      <c r="S764" t="s">
        <v>81532</v>
      </c>
      <c r="T764" t="s">
        <v>5087</v>
      </c>
    </row>
    <row r="765" spans="10:20" x14ac:dyDescent="0.3">
      <c r="J765" t="str">
        <f t="shared" si="13"/>
        <v>Мелітопольський_Олександрівська</v>
      </c>
      <c r="K765" t="s">
        <v>79727</v>
      </c>
      <c r="L765" t="s">
        <v>1335</v>
      </c>
      <c r="M765" t="s">
        <v>81161</v>
      </c>
      <c r="N765" t="s">
        <v>5089</v>
      </c>
      <c r="P765" t="s">
        <v>81527</v>
      </c>
      <c r="Q765" t="s">
        <v>5078</v>
      </c>
      <c r="R765" t="s">
        <v>81533</v>
      </c>
      <c r="S765" t="s">
        <v>81532</v>
      </c>
      <c r="T765" t="s">
        <v>5091</v>
      </c>
    </row>
    <row r="766" spans="10:20" x14ac:dyDescent="0.3">
      <c r="J766" t="str">
        <f t="shared" si="13"/>
        <v>Мелітопольський_Плодородненська</v>
      </c>
      <c r="K766" t="s">
        <v>79727</v>
      </c>
      <c r="L766" t="s">
        <v>1335</v>
      </c>
      <c r="M766" t="s">
        <v>81534</v>
      </c>
      <c r="N766" t="s">
        <v>5094</v>
      </c>
      <c r="P766" t="s">
        <v>81527</v>
      </c>
      <c r="Q766" t="s">
        <v>5078</v>
      </c>
      <c r="R766" t="s">
        <v>81535</v>
      </c>
      <c r="S766" t="s">
        <v>81536</v>
      </c>
      <c r="T766" t="s">
        <v>5097</v>
      </c>
    </row>
    <row r="767" spans="10:20" x14ac:dyDescent="0.3">
      <c r="J767" t="str">
        <f t="shared" si="13"/>
        <v>Мелітопольський_Приазовська</v>
      </c>
      <c r="K767" t="s">
        <v>79727</v>
      </c>
      <c r="L767" t="s">
        <v>1335</v>
      </c>
      <c r="M767" t="s">
        <v>81537</v>
      </c>
      <c r="N767" t="s">
        <v>5100</v>
      </c>
      <c r="P767" t="s">
        <v>81527</v>
      </c>
      <c r="Q767" t="s">
        <v>5078</v>
      </c>
      <c r="R767" t="s">
        <v>81538</v>
      </c>
      <c r="S767" t="s">
        <v>81539</v>
      </c>
      <c r="T767" t="s">
        <v>5103</v>
      </c>
    </row>
    <row r="768" spans="10:20" x14ac:dyDescent="0.3">
      <c r="J768" t="str">
        <f t="shared" si="13"/>
        <v>Мелітопольський_Семенівська</v>
      </c>
      <c r="K768" t="s">
        <v>79727</v>
      </c>
      <c r="L768" t="s">
        <v>1335</v>
      </c>
      <c r="M768" t="s">
        <v>79401</v>
      </c>
      <c r="N768" t="s">
        <v>5105</v>
      </c>
      <c r="P768" t="s">
        <v>81527</v>
      </c>
      <c r="Q768" t="s">
        <v>5078</v>
      </c>
      <c r="R768" t="s">
        <v>81540</v>
      </c>
      <c r="S768" t="s">
        <v>81541</v>
      </c>
      <c r="T768" t="s">
        <v>5108</v>
      </c>
    </row>
    <row r="769" spans="10:20" x14ac:dyDescent="0.3">
      <c r="J769" t="str">
        <f t="shared" si="13"/>
        <v>Мелітопольський_Терпіннівська</v>
      </c>
      <c r="K769" t="s">
        <v>79727</v>
      </c>
      <c r="L769" t="s">
        <v>1335</v>
      </c>
      <c r="M769" t="s">
        <v>81542</v>
      </c>
      <c r="N769" t="s">
        <v>5111</v>
      </c>
      <c r="P769" t="s">
        <v>81527</v>
      </c>
      <c r="Q769" t="s">
        <v>5078</v>
      </c>
      <c r="R769" t="s">
        <v>81543</v>
      </c>
      <c r="S769" t="s">
        <v>81544</v>
      </c>
      <c r="T769" t="s">
        <v>5114</v>
      </c>
    </row>
    <row r="770" spans="10:20" x14ac:dyDescent="0.3">
      <c r="J770" t="str">
        <f t="shared" si="13"/>
        <v>Мелітопольський_Веселівська</v>
      </c>
      <c r="K770" t="s">
        <v>79727</v>
      </c>
      <c r="L770" t="s">
        <v>1335</v>
      </c>
      <c r="M770" t="s">
        <v>81545</v>
      </c>
      <c r="N770" t="s">
        <v>5117</v>
      </c>
      <c r="P770" t="s">
        <v>81527</v>
      </c>
      <c r="Q770" t="s">
        <v>5078</v>
      </c>
      <c r="R770" t="s">
        <v>81546</v>
      </c>
      <c r="S770" t="s">
        <v>81547</v>
      </c>
      <c r="T770" t="s">
        <v>5120</v>
      </c>
    </row>
    <row r="771" spans="10:20" x14ac:dyDescent="0.3">
      <c r="J771" t="str">
        <f t="shared" si="13"/>
        <v>Мелітопольський_Якимівська</v>
      </c>
      <c r="K771" t="s">
        <v>79727</v>
      </c>
      <c r="L771" t="s">
        <v>1335</v>
      </c>
      <c r="M771" t="s">
        <v>81548</v>
      </c>
      <c r="N771" t="s">
        <v>5123</v>
      </c>
      <c r="P771" t="s">
        <v>81527</v>
      </c>
      <c r="Q771" t="s">
        <v>5078</v>
      </c>
      <c r="R771" t="s">
        <v>81549</v>
      </c>
      <c r="S771" t="s">
        <v>81550</v>
      </c>
      <c r="T771" t="s">
        <v>5126</v>
      </c>
    </row>
    <row r="772" spans="10:20" x14ac:dyDescent="0.3">
      <c r="J772" t="str">
        <f t="shared" ref="J772:J835" si="14">K772&amp;"_"&amp;M772</f>
        <v>Могилів-Подільський_Бабчинецька</v>
      </c>
      <c r="K772" t="s">
        <v>79668</v>
      </c>
      <c r="L772" t="s">
        <v>1202</v>
      </c>
      <c r="M772" t="s">
        <v>81551</v>
      </c>
      <c r="N772" t="s">
        <v>5129</v>
      </c>
      <c r="P772" t="s">
        <v>81527</v>
      </c>
      <c r="Q772" t="s">
        <v>5078</v>
      </c>
      <c r="R772" t="s">
        <v>81552</v>
      </c>
      <c r="S772" t="s">
        <v>81553</v>
      </c>
      <c r="T772" t="s">
        <v>5132</v>
      </c>
    </row>
    <row r="773" spans="10:20" x14ac:dyDescent="0.3">
      <c r="J773" t="str">
        <f t="shared" si="14"/>
        <v>Могилів-Подільський_Чернівецька</v>
      </c>
      <c r="K773" t="s">
        <v>79668</v>
      </c>
      <c r="L773" t="s">
        <v>1202</v>
      </c>
      <c r="M773" t="s">
        <v>79232</v>
      </c>
      <c r="N773" t="s">
        <v>5134</v>
      </c>
      <c r="P773" t="s">
        <v>81527</v>
      </c>
      <c r="Q773" t="s">
        <v>5078</v>
      </c>
      <c r="R773" t="s">
        <v>81554</v>
      </c>
      <c r="S773" t="s">
        <v>81555</v>
      </c>
      <c r="T773" t="s">
        <v>5137</v>
      </c>
    </row>
    <row r="774" spans="10:20" x14ac:dyDescent="0.3">
      <c r="J774" t="str">
        <f t="shared" si="14"/>
        <v>Могилів-Подільський_Могилів-Подільська</v>
      </c>
      <c r="K774" t="s">
        <v>79668</v>
      </c>
      <c r="L774" t="s">
        <v>1202</v>
      </c>
      <c r="M774" t="s">
        <v>81556</v>
      </c>
      <c r="N774" t="s">
        <v>5140</v>
      </c>
      <c r="P774" t="s">
        <v>81527</v>
      </c>
      <c r="Q774" t="s">
        <v>5078</v>
      </c>
      <c r="R774" t="s">
        <v>81557</v>
      </c>
      <c r="S774" t="s">
        <v>81558</v>
      </c>
      <c r="T774" t="s">
        <v>5143</v>
      </c>
    </row>
    <row r="775" spans="10:20" x14ac:dyDescent="0.3">
      <c r="J775" t="str">
        <f t="shared" si="14"/>
        <v>Могилів-Подільський_Мурованокуриловецька</v>
      </c>
      <c r="K775" t="s">
        <v>79668</v>
      </c>
      <c r="L775" t="s">
        <v>1202</v>
      </c>
      <c r="M775" t="s">
        <v>81559</v>
      </c>
      <c r="N775" t="s">
        <v>5146</v>
      </c>
      <c r="P775" t="s">
        <v>81527</v>
      </c>
      <c r="Q775" t="s">
        <v>5078</v>
      </c>
      <c r="R775" t="s">
        <v>81560</v>
      </c>
      <c r="S775" t="s">
        <v>81561</v>
      </c>
      <c r="T775" t="s">
        <v>5149</v>
      </c>
    </row>
    <row r="776" spans="10:20" x14ac:dyDescent="0.3">
      <c r="J776" t="str">
        <f t="shared" si="14"/>
        <v>Могилів-Подільський_Вендичанська</v>
      </c>
      <c r="K776" t="s">
        <v>79668</v>
      </c>
      <c r="L776" t="s">
        <v>1202</v>
      </c>
      <c r="M776" t="s">
        <v>81562</v>
      </c>
      <c r="N776" t="s">
        <v>5152</v>
      </c>
      <c r="P776" t="s">
        <v>81527</v>
      </c>
      <c r="Q776" t="s">
        <v>5078</v>
      </c>
      <c r="R776" t="s">
        <v>81563</v>
      </c>
      <c r="S776" t="s">
        <v>81564</v>
      </c>
      <c r="T776" t="s">
        <v>5155</v>
      </c>
    </row>
    <row r="777" spans="10:20" x14ac:dyDescent="0.3">
      <c r="J777" t="str">
        <f t="shared" si="14"/>
        <v>Могилів-Подільський_Ямпільська</v>
      </c>
      <c r="K777" t="s">
        <v>79668</v>
      </c>
      <c r="L777" t="s">
        <v>1202</v>
      </c>
      <c r="M777" t="s">
        <v>81565</v>
      </c>
      <c r="N777" t="s">
        <v>5158</v>
      </c>
      <c r="P777" t="s">
        <v>81527</v>
      </c>
      <c r="Q777" t="s">
        <v>5078</v>
      </c>
      <c r="R777" t="s">
        <v>81566</v>
      </c>
      <c r="S777" t="s">
        <v>81387</v>
      </c>
      <c r="T777" t="s">
        <v>5160</v>
      </c>
    </row>
    <row r="778" spans="10:20" x14ac:dyDescent="0.3">
      <c r="J778" t="str">
        <f t="shared" si="14"/>
        <v>Могилів-Подільський_Яришівська</v>
      </c>
      <c r="K778" t="s">
        <v>79668</v>
      </c>
      <c r="L778" t="s">
        <v>1202</v>
      </c>
      <c r="M778" t="s">
        <v>81567</v>
      </c>
      <c r="N778" t="s">
        <v>5163</v>
      </c>
      <c r="P778" t="s">
        <v>81527</v>
      </c>
      <c r="Q778" t="s">
        <v>5078</v>
      </c>
      <c r="R778" t="s">
        <v>81568</v>
      </c>
      <c r="S778" t="s">
        <v>81569</v>
      </c>
      <c r="T778" t="s">
        <v>5166</v>
      </c>
    </row>
    <row r="779" spans="10:20" x14ac:dyDescent="0.3">
      <c r="J779" t="str">
        <f t="shared" si="14"/>
        <v>Мукачівський_Чинадіївська</v>
      </c>
      <c r="K779" t="s">
        <v>79707</v>
      </c>
      <c r="L779" t="s">
        <v>1290</v>
      </c>
      <c r="M779" t="s">
        <v>81570</v>
      </c>
      <c r="N779" t="s">
        <v>5169</v>
      </c>
      <c r="P779" t="s">
        <v>81527</v>
      </c>
      <c r="Q779" t="s">
        <v>5078</v>
      </c>
      <c r="R779" t="s">
        <v>81571</v>
      </c>
      <c r="S779" t="s">
        <v>79784</v>
      </c>
      <c r="T779" t="s">
        <v>5171</v>
      </c>
    </row>
    <row r="780" spans="10:20" x14ac:dyDescent="0.3">
      <c r="J780" t="str">
        <f t="shared" si="14"/>
        <v>Мукачівський_Горондівська</v>
      </c>
      <c r="K780" t="s">
        <v>79707</v>
      </c>
      <c r="L780" t="s">
        <v>1290</v>
      </c>
      <c r="M780" t="s">
        <v>81572</v>
      </c>
      <c r="N780" t="s">
        <v>5174</v>
      </c>
      <c r="P780" t="s">
        <v>81527</v>
      </c>
      <c r="Q780" t="s">
        <v>5078</v>
      </c>
      <c r="R780" t="s">
        <v>81573</v>
      </c>
      <c r="S780" t="s">
        <v>81574</v>
      </c>
      <c r="T780" t="s">
        <v>5177</v>
      </c>
    </row>
    <row r="781" spans="10:20" x14ac:dyDescent="0.3">
      <c r="J781" t="str">
        <f t="shared" si="14"/>
        <v>Мукачівський_Івановецька</v>
      </c>
      <c r="K781" t="s">
        <v>79707</v>
      </c>
      <c r="L781" t="s">
        <v>1290</v>
      </c>
      <c r="M781" t="s">
        <v>81575</v>
      </c>
      <c r="N781" t="s">
        <v>5180</v>
      </c>
      <c r="P781" t="s">
        <v>81527</v>
      </c>
      <c r="Q781" t="s">
        <v>5078</v>
      </c>
      <c r="R781" t="s">
        <v>81576</v>
      </c>
      <c r="S781" t="s">
        <v>80498</v>
      </c>
      <c r="T781" t="s">
        <v>5182</v>
      </c>
    </row>
    <row r="782" spans="10:20" x14ac:dyDescent="0.3">
      <c r="J782" t="str">
        <f t="shared" si="14"/>
        <v>Мукачівський_Кольчинська</v>
      </c>
      <c r="K782" t="s">
        <v>79707</v>
      </c>
      <c r="L782" t="s">
        <v>1290</v>
      </c>
      <c r="M782" t="s">
        <v>81577</v>
      </c>
      <c r="N782" t="s">
        <v>5185</v>
      </c>
      <c r="P782" t="s">
        <v>81527</v>
      </c>
      <c r="Q782" t="s">
        <v>5078</v>
      </c>
      <c r="R782" t="s">
        <v>81578</v>
      </c>
      <c r="S782" t="s">
        <v>81579</v>
      </c>
      <c r="T782" t="s">
        <v>5188</v>
      </c>
    </row>
    <row r="783" spans="10:20" x14ac:dyDescent="0.3">
      <c r="J783" t="str">
        <f t="shared" si="14"/>
        <v>Мукачівський_Мукачівська</v>
      </c>
      <c r="K783" t="s">
        <v>79707</v>
      </c>
      <c r="L783" t="s">
        <v>1290</v>
      </c>
      <c r="M783" t="s">
        <v>81580</v>
      </c>
      <c r="N783" t="s">
        <v>5191</v>
      </c>
      <c r="P783" t="s">
        <v>81527</v>
      </c>
      <c r="Q783" t="s">
        <v>5078</v>
      </c>
      <c r="R783" t="s">
        <v>81581</v>
      </c>
      <c r="S783" t="s">
        <v>79965</v>
      </c>
      <c r="T783" t="s">
        <v>5193</v>
      </c>
    </row>
    <row r="784" spans="10:20" x14ac:dyDescent="0.3">
      <c r="J784" t="str">
        <f t="shared" si="14"/>
        <v>Мукачівський_Неліпинська</v>
      </c>
      <c r="K784" t="s">
        <v>79707</v>
      </c>
      <c r="L784" t="s">
        <v>1290</v>
      </c>
      <c r="M784" t="s">
        <v>81582</v>
      </c>
      <c r="N784" t="s">
        <v>5196</v>
      </c>
      <c r="P784" t="s">
        <v>81527</v>
      </c>
      <c r="Q784" t="s">
        <v>5078</v>
      </c>
      <c r="R784" t="s">
        <v>81583</v>
      </c>
      <c r="S784" t="s">
        <v>81584</v>
      </c>
      <c r="T784" t="s">
        <v>5199</v>
      </c>
    </row>
    <row r="785" spans="10:20" x14ac:dyDescent="0.3">
      <c r="J785" t="str">
        <f t="shared" si="14"/>
        <v>Мукачівський_Нижньоворітська</v>
      </c>
      <c r="K785" t="s">
        <v>79707</v>
      </c>
      <c r="L785" t="s">
        <v>1290</v>
      </c>
      <c r="M785" t="s">
        <v>81585</v>
      </c>
      <c r="N785" t="s">
        <v>5202</v>
      </c>
      <c r="P785" t="s">
        <v>81527</v>
      </c>
      <c r="Q785" t="s">
        <v>5078</v>
      </c>
      <c r="R785" t="s">
        <v>81586</v>
      </c>
      <c r="S785" t="s">
        <v>81587</v>
      </c>
      <c r="T785" t="s">
        <v>5205</v>
      </c>
    </row>
    <row r="786" spans="10:20" x14ac:dyDescent="0.3">
      <c r="J786" t="str">
        <f t="shared" si="14"/>
        <v>Мукачівський_Полянська</v>
      </c>
      <c r="K786" t="s">
        <v>79707</v>
      </c>
      <c r="L786" t="s">
        <v>1290</v>
      </c>
      <c r="M786" t="s">
        <v>81588</v>
      </c>
      <c r="N786" t="s">
        <v>5208</v>
      </c>
      <c r="P786" t="s">
        <v>81527</v>
      </c>
      <c r="Q786" t="s">
        <v>5078</v>
      </c>
      <c r="R786" t="s">
        <v>81589</v>
      </c>
      <c r="S786" t="s">
        <v>81590</v>
      </c>
      <c r="T786" t="s">
        <v>5211</v>
      </c>
    </row>
    <row r="787" spans="10:20" x14ac:dyDescent="0.3">
      <c r="J787" t="str">
        <f t="shared" si="14"/>
        <v>Мукачівський_Свалявська</v>
      </c>
      <c r="K787" t="s">
        <v>79707</v>
      </c>
      <c r="L787" t="s">
        <v>1290</v>
      </c>
      <c r="M787" t="s">
        <v>81591</v>
      </c>
      <c r="N787" t="s">
        <v>5214</v>
      </c>
      <c r="P787" t="s">
        <v>81527</v>
      </c>
      <c r="Q787" t="s">
        <v>5078</v>
      </c>
      <c r="R787" t="s">
        <v>81592</v>
      </c>
      <c r="S787" t="s">
        <v>81438</v>
      </c>
      <c r="T787" t="s">
        <v>5216</v>
      </c>
    </row>
    <row r="788" spans="10:20" x14ac:dyDescent="0.3">
      <c r="J788" t="str">
        <f t="shared" si="14"/>
        <v>Мукачівський_Великолучківська</v>
      </c>
      <c r="K788" t="s">
        <v>79707</v>
      </c>
      <c r="L788" t="s">
        <v>1290</v>
      </c>
      <c r="M788" t="s">
        <v>81593</v>
      </c>
      <c r="N788" t="s">
        <v>5219</v>
      </c>
      <c r="P788" t="s">
        <v>81527</v>
      </c>
      <c r="Q788" t="s">
        <v>5078</v>
      </c>
      <c r="R788" t="s">
        <v>81594</v>
      </c>
      <c r="S788" t="s">
        <v>81595</v>
      </c>
      <c r="T788" t="s">
        <v>5222</v>
      </c>
    </row>
    <row r="789" spans="10:20" x14ac:dyDescent="0.3">
      <c r="J789" t="str">
        <f t="shared" si="14"/>
        <v>Мукачівський_Верхньокоропецька</v>
      </c>
      <c r="K789" t="s">
        <v>79707</v>
      </c>
      <c r="L789" t="s">
        <v>1290</v>
      </c>
      <c r="M789" t="s">
        <v>81596</v>
      </c>
      <c r="N789" t="s">
        <v>5225</v>
      </c>
      <c r="P789" t="s">
        <v>81527</v>
      </c>
      <c r="Q789" t="s">
        <v>5078</v>
      </c>
      <c r="R789" t="s">
        <v>81597</v>
      </c>
      <c r="S789" t="s">
        <v>81598</v>
      </c>
      <c r="T789" t="s">
        <v>5228</v>
      </c>
    </row>
    <row r="790" spans="10:20" x14ac:dyDescent="0.3">
      <c r="J790" t="str">
        <f t="shared" si="14"/>
        <v>Мукачівський_Воловецька</v>
      </c>
      <c r="K790" t="s">
        <v>79707</v>
      </c>
      <c r="L790" t="s">
        <v>1290</v>
      </c>
      <c r="M790" t="s">
        <v>81599</v>
      </c>
      <c r="N790" t="s">
        <v>5231</v>
      </c>
      <c r="P790" t="s">
        <v>81527</v>
      </c>
      <c r="Q790" t="s">
        <v>5078</v>
      </c>
      <c r="R790" t="s">
        <v>81600</v>
      </c>
      <c r="S790" t="s">
        <v>81281</v>
      </c>
      <c r="T790" t="s">
        <v>5233</v>
      </c>
    </row>
    <row r="791" spans="10:20" x14ac:dyDescent="0.3">
      <c r="J791" t="str">
        <f t="shared" si="14"/>
        <v>Мукачівський_Жденіївська</v>
      </c>
      <c r="K791" t="s">
        <v>79707</v>
      </c>
      <c r="L791" t="s">
        <v>1290</v>
      </c>
      <c r="M791" t="s">
        <v>81601</v>
      </c>
      <c r="N791" t="s">
        <v>5236</v>
      </c>
      <c r="P791" t="s">
        <v>81527</v>
      </c>
      <c r="Q791" t="s">
        <v>5078</v>
      </c>
      <c r="R791" t="s">
        <v>81602</v>
      </c>
      <c r="S791" t="s">
        <v>79538</v>
      </c>
      <c r="T791" t="s">
        <v>5238</v>
      </c>
    </row>
    <row r="792" spans="10:20" x14ac:dyDescent="0.3">
      <c r="J792" t="str">
        <f t="shared" si="14"/>
        <v>Миколаївський_Березанська</v>
      </c>
      <c r="K792" t="s">
        <v>79558</v>
      </c>
      <c r="L792" t="s">
        <v>955</v>
      </c>
      <c r="M792" t="s">
        <v>79771</v>
      </c>
      <c r="N792" t="s">
        <v>5240</v>
      </c>
      <c r="P792" t="s">
        <v>81527</v>
      </c>
      <c r="Q792" t="s">
        <v>5078</v>
      </c>
      <c r="R792" t="s">
        <v>81603</v>
      </c>
      <c r="S792" t="s">
        <v>79546</v>
      </c>
      <c r="T792" t="s">
        <v>5242</v>
      </c>
    </row>
    <row r="793" spans="10:20" x14ac:dyDescent="0.3">
      <c r="J793" t="str">
        <f t="shared" si="14"/>
        <v>Миколаївський_Чорноморська</v>
      </c>
      <c r="K793" t="s">
        <v>79558</v>
      </c>
      <c r="L793" t="s">
        <v>955</v>
      </c>
      <c r="M793" t="s">
        <v>81604</v>
      </c>
      <c r="N793" t="s">
        <v>5245</v>
      </c>
      <c r="P793" t="s">
        <v>81527</v>
      </c>
      <c r="Q793" t="s">
        <v>5078</v>
      </c>
      <c r="R793" t="s">
        <v>81605</v>
      </c>
      <c r="S793" t="s">
        <v>81606</v>
      </c>
      <c r="T793" t="s">
        <v>5248</v>
      </c>
    </row>
    <row r="794" spans="10:20" x14ac:dyDescent="0.3">
      <c r="J794" t="str">
        <f t="shared" si="14"/>
        <v>Миколаївський_Галицинівська</v>
      </c>
      <c r="K794" t="s">
        <v>79558</v>
      </c>
      <c r="L794" t="s">
        <v>955</v>
      </c>
      <c r="M794" t="s">
        <v>81607</v>
      </c>
      <c r="N794" t="s">
        <v>5251</v>
      </c>
      <c r="P794" t="s">
        <v>81527</v>
      </c>
      <c r="Q794" t="s">
        <v>5078</v>
      </c>
      <c r="R794" t="s">
        <v>81608</v>
      </c>
      <c r="S794" t="s">
        <v>81609</v>
      </c>
      <c r="T794" t="s">
        <v>5254</v>
      </c>
    </row>
    <row r="795" spans="10:20" x14ac:dyDescent="0.3">
      <c r="J795" t="str">
        <f t="shared" si="14"/>
        <v>Миколаївський_Коблівська</v>
      </c>
      <c r="K795" t="s">
        <v>79558</v>
      </c>
      <c r="L795" t="s">
        <v>955</v>
      </c>
      <c r="M795" t="s">
        <v>81610</v>
      </c>
      <c r="N795" t="s">
        <v>5257</v>
      </c>
      <c r="P795" t="s">
        <v>81527</v>
      </c>
      <c r="Q795" t="s">
        <v>5078</v>
      </c>
      <c r="R795" t="s">
        <v>81611</v>
      </c>
      <c r="S795" t="s">
        <v>81612</v>
      </c>
      <c r="T795" t="s">
        <v>5260</v>
      </c>
    </row>
    <row r="796" spans="10:20" x14ac:dyDescent="0.3">
      <c r="J796" t="str">
        <f t="shared" si="14"/>
        <v>Миколаївський_Костянтинівська</v>
      </c>
      <c r="K796" t="s">
        <v>79558</v>
      </c>
      <c r="L796" t="s">
        <v>955</v>
      </c>
      <c r="M796" t="s">
        <v>80585</v>
      </c>
      <c r="N796" t="s">
        <v>5262</v>
      </c>
      <c r="P796" t="s">
        <v>81527</v>
      </c>
      <c r="Q796" t="s">
        <v>5078</v>
      </c>
      <c r="R796" t="s">
        <v>81613</v>
      </c>
      <c r="S796" t="s">
        <v>81614</v>
      </c>
      <c r="T796" t="s">
        <v>5265</v>
      </c>
    </row>
    <row r="797" spans="10:20" x14ac:dyDescent="0.3">
      <c r="J797" t="str">
        <f t="shared" si="14"/>
        <v>Миколаївський_Куцурубська</v>
      </c>
      <c r="K797" t="s">
        <v>79558</v>
      </c>
      <c r="L797" t="s">
        <v>955</v>
      </c>
      <c r="M797" t="s">
        <v>81615</v>
      </c>
      <c r="N797" t="s">
        <v>5268</v>
      </c>
      <c r="P797" t="s">
        <v>81616</v>
      </c>
      <c r="Q797" t="s">
        <v>5270</v>
      </c>
      <c r="R797" t="s">
        <v>81617</v>
      </c>
      <c r="S797" t="s">
        <v>81618</v>
      </c>
      <c r="T797" t="s">
        <v>5273</v>
      </c>
    </row>
    <row r="798" spans="10:20" x14ac:dyDescent="0.3">
      <c r="J798" t="str">
        <f t="shared" si="14"/>
        <v>Миколаївський_Мішково-Погорілівська</v>
      </c>
      <c r="K798" t="s">
        <v>79558</v>
      </c>
      <c r="L798" t="s">
        <v>955</v>
      </c>
      <c r="M798" t="s">
        <v>81619</v>
      </c>
      <c r="N798" t="s">
        <v>5276</v>
      </c>
      <c r="P798" t="s">
        <v>81616</v>
      </c>
      <c r="Q798" t="s">
        <v>5270</v>
      </c>
      <c r="R798" t="s">
        <v>81620</v>
      </c>
      <c r="S798" t="s">
        <v>81621</v>
      </c>
      <c r="T798" t="s">
        <v>5279</v>
      </c>
    </row>
    <row r="799" spans="10:20" x14ac:dyDescent="0.3">
      <c r="J799" t="str">
        <f t="shared" si="14"/>
        <v>Миколаївський_Миколаївська</v>
      </c>
      <c r="K799" t="s">
        <v>79558</v>
      </c>
      <c r="L799" t="s">
        <v>955</v>
      </c>
      <c r="M799" t="s">
        <v>79294</v>
      </c>
      <c r="N799" t="s">
        <v>5281</v>
      </c>
      <c r="P799" t="s">
        <v>81616</v>
      </c>
      <c r="Q799" t="s">
        <v>5270</v>
      </c>
      <c r="R799" t="s">
        <v>81622</v>
      </c>
      <c r="S799" t="s">
        <v>81623</v>
      </c>
      <c r="T799" t="s">
        <v>5284</v>
      </c>
    </row>
    <row r="800" spans="10:20" x14ac:dyDescent="0.3">
      <c r="J800" t="str">
        <f t="shared" si="14"/>
        <v>Миколаївський_Нечаянська</v>
      </c>
      <c r="K800" t="s">
        <v>79558</v>
      </c>
      <c r="L800" t="s">
        <v>955</v>
      </c>
      <c r="M800" t="s">
        <v>81624</v>
      </c>
      <c r="N800" t="s">
        <v>5287</v>
      </c>
      <c r="P800" t="s">
        <v>81616</v>
      </c>
      <c r="Q800" t="s">
        <v>5270</v>
      </c>
      <c r="R800" t="s">
        <v>81625</v>
      </c>
      <c r="S800" t="s">
        <v>81626</v>
      </c>
      <c r="T800" t="s">
        <v>5290</v>
      </c>
    </row>
    <row r="801" spans="10:20" x14ac:dyDescent="0.3">
      <c r="J801" t="str">
        <f t="shared" si="14"/>
        <v>Миколаївський_Новоодеська</v>
      </c>
      <c r="K801" t="s">
        <v>79558</v>
      </c>
      <c r="L801" t="s">
        <v>955</v>
      </c>
      <c r="M801" t="s">
        <v>81627</v>
      </c>
      <c r="N801" t="s">
        <v>5293</v>
      </c>
      <c r="P801" t="s">
        <v>81616</v>
      </c>
      <c r="Q801" t="s">
        <v>5270</v>
      </c>
      <c r="R801" t="s">
        <v>81628</v>
      </c>
      <c r="S801" t="s">
        <v>81629</v>
      </c>
      <c r="T801" t="s">
        <v>5296</v>
      </c>
    </row>
    <row r="802" spans="10:20" x14ac:dyDescent="0.3">
      <c r="J802" t="str">
        <f t="shared" si="14"/>
        <v>Миколаївський_Очаківська</v>
      </c>
      <c r="K802" t="s">
        <v>79558</v>
      </c>
      <c r="L802" t="s">
        <v>955</v>
      </c>
      <c r="M802" t="s">
        <v>81630</v>
      </c>
      <c r="N802" t="s">
        <v>5299</v>
      </c>
      <c r="P802" t="s">
        <v>81616</v>
      </c>
      <c r="Q802" t="s">
        <v>5270</v>
      </c>
      <c r="R802" t="s">
        <v>81631</v>
      </c>
      <c r="S802" t="s">
        <v>81632</v>
      </c>
      <c r="T802" t="s">
        <v>5302</v>
      </c>
    </row>
    <row r="803" spans="10:20" x14ac:dyDescent="0.3">
      <c r="J803" t="str">
        <f t="shared" si="14"/>
        <v>Миколаївський_Ольшанська</v>
      </c>
      <c r="K803" t="s">
        <v>79558</v>
      </c>
      <c r="L803" t="s">
        <v>955</v>
      </c>
      <c r="M803" t="s">
        <v>81633</v>
      </c>
      <c r="N803" t="s">
        <v>5305</v>
      </c>
      <c r="P803" t="s">
        <v>81616</v>
      </c>
      <c r="Q803" t="s">
        <v>5270</v>
      </c>
      <c r="R803" t="s">
        <v>81634</v>
      </c>
      <c r="S803" t="s">
        <v>80589</v>
      </c>
      <c r="T803" t="s">
        <v>5307</v>
      </c>
    </row>
    <row r="804" spans="10:20" x14ac:dyDescent="0.3">
      <c r="J804" t="str">
        <f t="shared" si="14"/>
        <v>Миколаївський_Первомайська</v>
      </c>
      <c r="K804" t="s">
        <v>79558</v>
      </c>
      <c r="L804" t="s">
        <v>955</v>
      </c>
      <c r="M804" t="s">
        <v>81358</v>
      </c>
      <c r="N804" t="s">
        <v>5309</v>
      </c>
      <c r="P804" t="s">
        <v>81616</v>
      </c>
      <c r="Q804" t="s">
        <v>5270</v>
      </c>
      <c r="R804" t="s">
        <v>81635</v>
      </c>
      <c r="S804" t="s">
        <v>81636</v>
      </c>
      <c r="T804" t="s">
        <v>5312</v>
      </c>
    </row>
    <row r="805" spans="10:20" x14ac:dyDescent="0.3">
      <c r="J805" t="str">
        <f t="shared" si="14"/>
        <v>Миколаївський_Радсадівська</v>
      </c>
      <c r="K805" t="s">
        <v>79558</v>
      </c>
      <c r="L805" t="s">
        <v>955</v>
      </c>
      <c r="M805" t="s">
        <v>81637</v>
      </c>
      <c r="N805" t="s">
        <v>5315</v>
      </c>
      <c r="P805" t="s">
        <v>81616</v>
      </c>
      <c r="Q805" t="s">
        <v>5270</v>
      </c>
      <c r="R805" t="s">
        <v>81638</v>
      </c>
      <c r="S805" t="s">
        <v>79929</v>
      </c>
      <c r="T805" t="s">
        <v>5317</v>
      </c>
    </row>
    <row r="806" spans="10:20" x14ac:dyDescent="0.3">
      <c r="J806" t="str">
        <f t="shared" si="14"/>
        <v>Миколаївський_Шевченківська</v>
      </c>
      <c r="K806" t="s">
        <v>79558</v>
      </c>
      <c r="L806" t="s">
        <v>955</v>
      </c>
      <c r="M806" t="s">
        <v>81335</v>
      </c>
      <c r="N806" t="s">
        <v>5319</v>
      </c>
      <c r="P806" t="s">
        <v>81616</v>
      </c>
      <c r="Q806" t="s">
        <v>5270</v>
      </c>
      <c r="R806" t="s">
        <v>81639</v>
      </c>
      <c r="S806" t="s">
        <v>81640</v>
      </c>
      <c r="T806" t="s">
        <v>5322</v>
      </c>
    </row>
    <row r="807" spans="10:20" x14ac:dyDescent="0.3">
      <c r="J807" t="str">
        <f t="shared" si="14"/>
        <v>Миколаївський_Степівська</v>
      </c>
      <c r="K807" t="s">
        <v>79558</v>
      </c>
      <c r="L807" t="s">
        <v>955</v>
      </c>
      <c r="M807" t="s">
        <v>81641</v>
      </c>
      <c r="N807" t="s">
        <v>5325</v>
      </c>
      <c r="P807" t="s">
        <v>81616</v>
      </c>
      <c r="Q807" t="s">
        <v>5270</v>
      </c>
      <c r="R807" t="s">
        <v>81642</v>
      </c>
      <c r="S807" t="s">
        <v>81643</v>
      </c>
      <c r="T807" t="s">
        <v>5328</v>
      </c>
    </row>
    <row r="808" spans="10:20" x14ac:dyDescent="0.3">
      <c r="J808" t="str">
        <f t="shared" si="14"/>
        <v>Миколаївський_Сухоєланецька</v>
      </c>
      <c r="K808" t="s">
        <v>79558</v>
      </c>
      <c r="L808" t="s">
        <v>955</v>
      </c>
      <c r="M808" t="s">
        <v>81644</v>
      </c>
      <c r="N808" t="s">
        <v>5331</v>
      </c>
      <c r="P808" t="s">
        <v>81616</v>
      </c>
      <c r="Q808" t="s">
        <v>5270</v>
      </c>
      <c r="R808" t="s">
        <v>81645</v>
      </c>
      <c r="S808" t="s">
        <v>80273</v>
      </c>
      <c r="T808" t="s">
        <v>5333</v>
      </c>
    </row>
    <row r="809" spans="10:20" x14ac:dyDescent="0.3">
      <c r="J809" t="str">
        <f t="shared" si="14"/>
        <v>Миколаївський_Веснянська</v>
      </c>
      <c r="K809" t="s">
        <v>79558</v>
      </c>
      <c r="L809" t="s">
        <v>955</v>
      </c>
      <c r="M809" t="s">
        <v>81646</v>
      </c>
      <c r="N809" t="s">
        <v>5336</v>
      </c>
      <c r="P809" t="s">
        <v>81616</v>
      </c>
      <c r="Q809" t="s">
        <v>5270</v>
      </c>
      <c r="R809" t="s">
        <v>81647</v>
      </c>
      <c r="S809" t="s">
        <v>81648</v>
      </c>
      <c r="T809" t="s">
        <v>5339</v>
      </c>
    </row>
    <row r="810" spans="10:20" x14ac:dyDescent="0.3">
      <c r="J810" t="str">
        <f t="shared" si="14"/>
        <v>Миколаївський_Воскресенська</v>
      </c>
      <c r="K810" t="s">
        <v>79558</v>
      </c>
      <c r="L810" t="s">
        <v>955</v>
      </c>
      <c r="M810" t="s">
        <v>81649</v>
      </c>
      <c r="N810" t="s">
        <v>5342</v>
      </c>
      <c r="P810" t="s">
        <v>81616</v>
      </c>
      <c r="Q810" t="s">
        <v>5270</v>
      </c>
      <c r="R810" t="s">
        <v>81650</v>
      </c>
      <c r="S810" t="s">
        <v>79518</v>
      </c>
      <c r="T810" t="s">
        <v>5344</v>
      </c>
    </row>
    <row r="811" spans="10:20" x14ac:dyDescent="0.3">
      <c r="J811" t="str">
        <f t="shared" si="14"/>
        <v>Миргородський_Білоцерківська</v>
      </c>
      <c r="K811" t="s">
        <v>79606</v>
      </c>
      <c r="L811" t="s">
        <v>1063</v>
      </c>
      <c r="M811" t="s">
        <v>79622</v>
      </c>
      <c r="N811" t="s">
        <v>5346</v>
      </c>
      <c r="P811" t="s">
        <v>81616</v>
      </c>
      <c r="Q811" t="s">
        <v>5270</v>
      </c>
      <c r="R811" t="s">
        <v>81651</v>
      </c>
      <c r="S811" t="s">
        <v>81652</v>
      </c>
      <c r="T811" t="s">
        <v>5349</v>
      </c>
    </row>
    <row r="812" spans="10:20" x14ac:dyDescent="0.3">
      <c r="J812" t="str">
        <f t="shared" si="14"/>
        <v>Миргородський_Гадяцька</v>
      </c>
      <c r="K812" t="s">
        <v>79606</v>
      </c>
      <c r="L812" t="s">
        <v>1063</v>
      </c>
      <c r="M812" t="s">
        <v>81653</v>
      </c>
      <c r="N812" t="s">
        <v>5352</v>
      </c>
      <c r="P812" t="s">
        <v>81616</v>
      </c>
      <c r="Q812" t="s">
        <v>5270</v>
      </c>
      <c r="R812" t="s">
        <v>81654</v>
      </c>
      <c r="S812" t="s">
        <v>81655</v>
      </c>
      <c r="T812" t="s">
        <v>5355</v>
      </c>
    </row>
    <row r="813" spans="10:20" x14ac:dyDescent="0.3">
      <c r="J813" t="str">
        <f t="shared" si="14"/>
        <v>Миргородський_Гоголівська</v>
      </c>
      <c r="K813" t="s">
        <v>79606</v>
      </c>
      <c r="L813" t="s">
        <v>1063</v>
      </c>
      <c r="M813" t="s">
        <v>81656</v>
      </c>
      <c r="N813" t="s">
        <v>5358</v>
      </c>
      <c r="P813" t="s">
        <v>81616</v>
      </c>
      <c r="Q813" t="s">
        <v>5270</v>
      </c>
      <c r="R813" t="s">
        <v>81657</v>
      </c>
      <c r="S813" t="s">
        <v>81658</v>
      </c>
      <c r="T813" t="s">
        <v>5361</v>
      </c>
    </row>
    <row r="814" spans="10:20" x14ac:dyDescent="0.3">
      <c r="J814" t="str">
        <f t="shared" si="14"/>
        <v>Миргородський_Комишнянська</v>
      </c>
      <c r="K814" t="s">
        <v>79606</v>
      </c>
      <c r="L814" t="s">
        <v>1063</v>
      </c>
      <c r="M814" t="s">
        <v>81659</v>
      </c>
      <c r="N814" t="s">
        <v>5364</v>
      </c>
      <c r="P814" t="s">
        <v>81616</v>
      </c>
      <c r="Q814" t="s">
        <v>5270</v>
      </c>
      <c r="R814" t="s">
        <v>81660</v>
      </c>
      <c r="S814" t="s">
        <v>81661</v>
      </c>
      <c r="T814" t="s">
        <v>5367</v>
      </c>
    </row>
    <row r="815" spans="10:20" x14ac:dyDescent="0.3">
      <c r="J815" t="str">
        <f t="shared" si="14"/>
        <v>Миргородський_Краснолуцька</v>
      </c>
      <c r="K815" t="s">
        <v>79606</v>
      </c>
      <c r="L815" t="s">
        <v>1063</v>
      </c>
      <c r="M815" t="s">
        <v>81662</v>
      </c>
      <c r="N815" t="s">
        <v>5370</v>
      </c>
      <c r="P815" t="s">
        <v>81616</v>
      </c>
      <c r="Q815" t="s">
        <v>5270</v>
      </c>
      <c r="R815" t="s">
        <v>81663</v>
      </c>
      <c r="S815" t="s">
        <v>80986</v>
      </c>
      <c r="T815" t="s">
        <v>5372</v>
      </c>
    </row>
    <row r="816" spans="10:20" x14ac:dyDescent="0.3">
      <c r="J816" t="str">
        <f t="shared" si="14"/>
        <v>Миргородський_Лютенська</v>
      </c>
      <c r="K816" t="s">
        <v>79606</v>
      </c>
      <c r="L816" t="s">
        <v>1063</v>
      </c>
      <c r="M816" t="s">
        <v>81664</v>
      </c>
      <c r="N816" t="s">
        <v>5375</v>
      </c>
      <c r="P816" t="s">
        <v>81616</v>
      </c>
      <c r="Q816" t="s">
        <v>5270</v>
      </c>
      <c r="R816" t="s">
        <v>81665</v>
      </c>
      <c r="S816" t="s">
        <v>81666</v>
      </c>
      <c r="T816" t="s">
        <v>5378</v>
      </c>
    </row>
    <row r="817" spans="10:20" x14ac:dyDescent="0.3">
      <c r="J817" t="str">
        <f t="shared" si="14"/>
        <v>Миргородський_Лохвицька</v>
      </c>
      <c r="K817" t="s">
        <v>79606</v>
      </c>
      <c r="L817" t="s">
        <v>1063</v>
      </c>
      <c r="M817" t="s">
        <v>81667</v>
      </c>
      <c r="N817" t="s">
        <v>5381</v>
      </c>
      <c r="P817" t="s">
        <v>81616</v>
      </c>
      <c r="Q817" t="s">
        <v>5270</v>
      </c>
      <c r="R817" t="s">
        <v>81668</v>
      </c>
      <c r="S817" t="s">
        <v>81669</v>
      </c>
      <c r="T817" t="s">
        <v>5384</v>
      </c>
    </row>
    <row r="818" spans="10:20" x14ac:dyDescent="0.3">
      <c r="J818" t="str">
        <f t="shared" si="14"/>
        <v>Миргородський_Миргородська</v>
      </c>
      <c r="K818" t="s">
        <v>79606</v>
      </c>
      <c r="L818" t="s">
        <v>1063</v>
      </c>
      <c r="M818" t="s">
        <v>81670</v>
      </c>
      <c r="N818" t="s">
        <v>5387</v>
      </c>
      <c r="P818" t="s">
        <v>81671</v>
      </c>
      <c r="Q818" t="s">
        <v>5389</v>
      </c>
      <c r="R818" t="s">
        <v>81672</v>
      </c>
      <c r="S818" t="s">
        <v>81673</v>
      </c>
      <c r="T818" t="s">
        <v>5392</v>
      </c>
    </row>
    <row r="819" spans="10:20" x14ac:dyDescent="0.3">
      <c r="J819" t="str">
        <f t="shared" si="14"/>
        <v>Миргородський_Петрівсько-Роменська</v>
      </c>
      <c r="K819" t="s">
        <v>79606</v>
      </c>
      <c r="L819" t="s">
        <v>1063</v>
      </c>
      <c r="M819" t="s">
        <v>81674</v>
      </c>
      <c r="N819" t="s">
        <v>5395</v>
      </c>
      <c r="P819" t="s">
        <v>81671</v>
      </c>
      <c r="Q819" t="s">
        <v>5389</v>
      </c>
      <c r="R819" t="s">
        <v>81675</v>
      </c>
      <c r="S819" t="s">
        <v>80197</v>
      </c>
      <c r="T819" t="s">
        <v>5397</v>
      </c>
    </row>
    <row r="820" spans="10:20" x14ac:dyDescent="0.3">
      <c r="J820" t="str">
        <f t="shared" si="14"/>
        <v>Миргородський_Ромоданівська</v>
      </c>
      <c r="K820" t="s">
        <v>79606</v>
      </c>
      <c r="L820" t="s">
        <v>1063</v>
      </c>
      <c r="M820" t="s">
        <v>81676</v>
      </c>
      <c r="N820" t="s">
        <v>5400</v>
      </c>
      <c r="P820" t="s">
        <v>81671</v>
      </c>
      <c r="Q820" t="s">
        <v>5389</v>
      </c>
      <c r="R820" t="s">
        <v>81677</v>
      </c>
      <c r="S820" t="s">
        <v>79309</v>
      </c>
      <c r="T820" t="s">
        <v>5402</v>
      </c>
    </row>
    <row r="821" spans="10:20" x14ac:dyDescent="0.3">
      <c r="J821" t="str">
        <f t="shared" si="14"/>
        <v>Миргородський_Сенчанська</v>
      </c>
      <c r="K821" t="s">
        <v>79606</v>
      </c>
      <c r="L821" t="s">
        <v>1063</v>
      </c>
      <c r="M821" t="s">
        <v>81678</v>
      </c>
      <c r="N821" t="s">
        <v>5405</v>
      </c>
      <c r="P821" t="s">
        <v>81671</v>
      </c>
      <c r="Q821" t="s">
        <v>5389</v>
      </c>
      <c r="R821" t="s">
        <v>81679</v>
      </c>
      <c r="S821" t="s">
        <v>81680</v>
      </c>
      <c r="T821" t="s">
        <v>5408</v>
      </c>
    </row>
    <row r="822" spans="10:20" x14ac:dyDescent="0.3">
      <c r="J822" t="str">
        <f t="shared" si="14"/>
        <v>Миргородський_Сергіївська</v>
      </c>
      <c r="K822" t="s">
        <v>79606</v>
      </c>
      <c r="L822" t="s">
        <v>1063</v>
      </c>
      <c r="M822" t="s">
        <v>79599</v>
      </c>
      <c r="N822" t="s">
        <v>5410</v>
      </c>
      <c r="P822" t="s">
        <v>81671</v>
      </c>
      <c r="Q822" t="s">
        <v>5389</v>
      </c>
      <c r="R822" t="s">
        <v>81681</v>
      </c>
      <c r="S822" t="s">
        <v>81682</v>
      </c>
      <c r="T822" t="s">
        <v>5413</v>
      </c>
    </row>
    <row r="823" spans="10:20" x14ac:dyDescent="0.3">
      <c r="J823" t="str">
        <f t="shared" si="14"/>
        <v>Миргородський_Шишацька</v>
      </c>
      <c r="K823" t="s">
        <v>79606</v>
      </c>
      <c r="L823" t="s">
        <v>1063</v>
      </c>
      <c r="M823" t="s">
        <v>81683</v>
      </c>
      <c r="N823" t="s">
        <v>5416</v>
      </c>
      <c r="P823" t="s">
        <v>81671</v>
      </c>
      <c r="Q823" t="s">
        <v>5389</v>
      </c>
      <c r="R823" t="s">
        <v>81684</v>
      </c>
      <c r="S823" t="s">
        <v>79343</v>
      </c>
      <c r="T823" t="s">
        <v>5418</v>
      </c>
    </row>
    <row r="824" spans="10:20" x14ac:dyDescent="0.3">
      <c r="J824" t="str">
        <f t="shared" si="14"/>
        <v>Миргородський_Великобагачанська</v>
      </c>
      <c r="K824" t="s">
        <v>79606</v>
      </c>
      <c r="L824" t="s">
        <v>1063</v>
      </c>
      <c r="M824" t="s">
        <v>81685</v>
      </c>
      <c r="N824" t="s">
        <v>5421</v>
      </c>
      <c r="P824" t="s">
        <v>81671</v>
      </c>
      <c r="Q824" t="s">
        <v>5389</v>
      </c>
      <c r="R824" t="s">
        <v>81686</v>
      </c>
      <c r="S824" t="s">
        <v>80354</v>
      </c>
      <c r="T824" t="s">
        <v>5423</v>
      </c>
    </row>
    <row r="825" spans="10:20" x14ac:dyDescent="0.3">
      <c r="J825" t="str">
        <f t="shared" si="14"/>
        <v>Миргородський_Великобудищанська</v>
      </c>
      <c r="K825" t="s">
        <v>79606</v>
      </c>
      <c r="L825" t="s">
        <v>1063</v>
      </c>
      <c r="M825" t="s">
        <v>81687</v>
      </c>
      <c r="N825" t="s">
        <v>5426</v>
      </c>
      <c r="P825" t="s">
        <v>81671</v>
      </c>
      <c r="Q825" t="s">
        <v>5389</v>
      </c>
      <c r="R825" t="s">
        <v>81688</v>
      </c>
      <c r="S825" t="s">
        <v>81689</v>
      </c>
      <c r="T825" t="s">
        <v>5429</v>
      </c>
    </row>
    <row r="826" spans="10:20" x14ac:dyDescent="0.3">
      <c r="J826" t="str">
        <f t="shared" si="14"/>
        <v>Миргородський_Великосорочинська</v>
      </c>
      <c r="K826" t="s">
        <v>79606</v>
      </c>
      <c r="L826" t="s">
        <v>1063</v>
      </c>
      <c r="M826" t="s">
        <v>81690</v>
      </c>
      <c r="N826" t="s">
        <v>5432</v>
      </c>
      <c r="P826" t="s">
        <v>81691</v>
      </c>
      <c r="Q826" t="s">
        <v>5434</v>
      </c>
      <c r="R826" t="s">
        <v>81692</v>
      </c>
      <c r="S826" t="s">
        <v>81693</v>
      </c>
      <c r="T826" t="s">
        <v>5437</v>
      </c>
    </row>
    <row r="827" spans="10:20" x14ac:dyDescent="0.3">
      <c r="J827" t="str">
        <f t="shared" si="14"/>
        <v>Миргородський_Заводська</v>
      </c>
      <c r="K827" t="s">
        <v>79606</v>
      </c>
      <c r="L827" t="s">
        <v>1063</v>
      </c>
      <c r="M827" t="s">
        <v>80044</v>
      </c>
      <c r="N827" t="s">
        <v>5439</v>
      </c>
      <c r="P827" t="s">
        <v>81691</v>
      </c>
      <c r="Q827" t="s">
        <v>5434</v>
      </c>
      <c r="R827" t="s">
        <v>81694</v>
      </c>
      <c r="S827" t="s">
        <v>81337</v>
      </c>
      <c r="T827" t="s">
        <v>5441</v>
      </c>
    </row>
    <row r="828" spans="10:20" x14ac:dyDescent="0.3">
      <c r="J828" t="str">
        <f t="shared" si="14"/>
        <v>Надвірнянський_Делятинська</v>
      </c>
      <c r="K828" t="s">
        <v>79374</v>
      </c>
      <c r="L828" t="s">
        <v>539</v>
      </c>
      <c r="M828" t="s">
        <v>81695</v>
      </c>
      <c r="N828" t="s">
        <v>5444</v>
      </c>
      <c r="P828" t="s">
        <v>81691</v>
      </c>
      <c r="Q828" t="s">
        <v>5434</v>
      </c>
      <c r="R828" t="s">
        <v>81696</v>
      </c>
      <c r="S828" t="s">
        <v>81697</v>
      </c>
      <c r="T828" t="s">
        <v>5447</v>
      </c>
    </row>
    <row r="829" spans="10:20" x14ac:dyDescent="0.3">
      <c r="J829" t="str">
        <f t="shared" si="14"/>
        <v>Надвірнянський_Ланчинська</v>
      </c>
      <c r="K829" t="s">
        <v>79374</v>
      </c>
      <c r="L829" t="s">
        <v>539</v>
      </c>
      <c r="M829" t="s">
        <v>81698</v>
      </c>
      <c r="N829" t="s">
        <v>5450</v>
      </c>
      <c r="P829" t="s">
        <v>81691</v>
      </c>
      <c r="Q829" t="s">
        <v>5434</v>
      </c>
      <c r="R829" t="s">
        <v>81699</v>
      </c>
      <c r="S829" t="s">
        <v>81700</v>
      </c>
      <c r="T829" t="s">
        <v>5453</v>
      </c>
    </row>
    <row r="830" spans="10:20" x14ac:dyDescent="0.3">
      <c r="J830" t="str">
        <f t="shared" si="14"/>
        <v>Надвірнянський_Надвірнянська</v>
      </c>
      <c r="K830" t="s">
        <v>79374</v>
      </c>
      <c r="L830" t="s">
        <v>539</v>
      </c>
      <c r="M830" t="s">
        <v>81701</v>
      </c>
      <c r="N830" t="s">
        <v>5456</v>
      </c>
      <c r="P830" t="s">
        <v>81691</v>
      </c>
      <c r="Q830" t="s">
        <v>5434</v>
      </c>
      <c r="R830" t="s">
        <v>81702</v>
      </c>
      <c r="S830" t="s">
        <v>81703</v>
      </c>
      <c r="T830" t="s">
        <v>5459</v>
      </c>
    </row>
    <row r="831" spans="10:20" x14ac:dyDescent="0.3">
      <c r="J831" t="str">
        <f t="shared" si="14"/>
        <v>Надвірнянський_Пасічнянська</v>
      </c>
      <c r="K831" t="s">
        <v>79374</v>
      </c>
      <c r="L831" t="s">
        <v>539</v>
      </c>
      <c r="M831" t="s">
        <v>81704</v>
      </c>
      <c r="N831" t="s">
        <v>5462</v>
      </c>
      <c r="P831" t="s">
        <v>81691</v>
      </c>
      <c r="Q831" t="s">
        <v>5434</v>
      </c>
      <c r="R831" t="s">
        <v>81705</v>
      </c>
      <c r="S831" t="s">
        <v>81706</v>
      </c>
      <c r="T831" t="s">
        <v>5465</v>
      </c>
    </row>
    <row r="832" spans="10:20" x14ac:dyDescent="0.3">
      <c r="J832" t="str">
        <f t="shared" si="14"/>
        <v>Надвірнянський_Переріслянська</v>
      </c>
      <c r="K832" t="s">
        <v>79374</v>
      </c>
      <c r="L832" t="s">
        <v>539</v>
      </c>
      <c r="M832" t="s">
        <v>81707</v>
      </c>
      <c r="N832" t="s">
        <v>5468</v>
      </c>
      <c r="P832" t="s">
        <v>81691</v>
      </c>
      <c r="Q832" t="s">
        <v>5434</v>
      </c>
      <c r="R832" t="s">
        <v>81708</v>
      </c>
      <c r="S832" t="s">
        <v>81709</v>
      </c>
      <c r="T832" t="s">
        <v>5471</v>
      </c>
    </row>
    <row r="833" spans="10:20" x14ac:dyDescent="0.3">
      <c r="J833" t="str">
        <f t="shared" si="14"/>
        <v>Надвірнянський_Поляницька</v>
      </c>
      <c r="K833" t="s">
        <v>79374</v>
      </c>
      <c r="L833" t="s">
        <v>539</v>
      </c>
      <c r="M833" t="s">
        <v>81710</v>
      </c>
      <c r="N833" t="s">
        <v>5474</v>
      </c>
      <c r="P833" t="s">
        <v>81691</v>
      </c>
      <c r="Q833" t="s">
        <v>5434</v>
      </c>
      <c r="R833" t="s">
        <v>81711</v>
      </c>
      <c r="S833" t="s">
        <v>81709</v>
      </c>
      <c r="T833" t="s">
        <v>5476</v>
      </c>
    </row>
    <row r="834" spans="10:20" x14ac:dyDescent="0.3">
      <c r="J834" t="str">
        <f t="shared" si="14"/>
        <v>Надвірнянський_Ворохтянська</v>
      </c>
      <c r="K834" t="s">
        <v>79374</v>
      </c>
      <c r="L834" t="s">
        <v>539</v>
      </c>
      <c r="M834" t="s">
        <v>81712</v>
      </c>
      <c r="N834" t="s">
        <v>5479</v>
      </c>
      <c r="P834" t="s">
        <v>81691</v>
      </c>
      <c r="Q834" t="s">
        <v>5434</v>
      </c>
      <c r="R834" t="s">
        <v>81713</v>
      </c>
      <c r="S834" t="s">
        <v>79352</v>
      </c>
      <c r="T834" t="s">
        <v>5481</v>
      </c>
    </row>
    <row r="835" spans="10:20" x14ac:dyDescent="0.3">
      <c r="J835" t="str">
        <f t="shared" si="14"/>
        <v>Надвірнянський_Яремчанська</v>
      </c>
      <c r="K835" t="s">
        <v>79374</v>
      </c>
      <c r="L835" t="s">
        <v>539</v>
      </c>
      <c r="M835" t="s">
        <v>81714</v>
      </c>
      <c r="N835" t="s">
        <v>5484</v>
      </c>
      <c r="P835" t="s">
        <v>81691</v>
      </c>
      <c r="Q835" t="s">
        <v>5434</v>
      </c>
      <c r="R835" t="s">
        <v>81715</v>
      </c>
      <c r="S835" t="s">
        <v>81716</v>
      </c>
      <c r="T835" t="s">
        <v>5487</v>
      </c>
    </row>
    <row r="836" spans="10:20" x14ac:dyDescent="0.3">
      <c r="J836" t="str">
        <f t="shared" ref="J836:J899" si="15">K836&amp;"_"&amp;M836</f>
        <v>Нікопольський_Червоногригорівська</v>
      </c>
      <c r="K836" t="s">
        <v>79300</v>
      </c>
      <c r="L836" t="s">
        <v>374</v>
      </c>
      <c r="M836" t="s">
        <v>81717</v>
      </c>
      <c r="N836" t="s">
        <v>5490</v>
      </c>
      <c r="P836" t="s">
        <v>81691</v>
      </c>
      <c r="Q836" t="s">
        <v>5434</v>
      </c>
      <c r="R836" t="s">
        <v>81718</v>
      </c>
      <c r="S836" t="s">
        <v>81719</v>
      </c>
      <c r="T836" t="s">
        <v>5493</v>
      </c>
    </row>
    <row r="837" spans="10:20" x14ac:dyDescent="0.3">
      <c r="J837" t="str">
        <f t="shared" si="15"/>
        <v>Нікопольський_Марганецька</v>
      </c>
      <c r="K837" t="s">
        <v>79300</v>
      </c>
      <c r="L837" t="s">
        <v>374</v>
      </c>
      <c r="M837" t="s">
        <v>81720</v>
      </c>
      <c r="N837" t="s">
        <v>5496</v>
      </c>
      <c r="P837" t="s">
        <v>81691</v>
      </c>
      <c r="Q837" t="s">
        <v>5434</v>
      </c>
      <c r="R837" t="s">
        <v>81721</v>
      </c>
      <c r="S837" t="s">
        <v>81722</v>
      </c>
      <c r="T837" t="s">
        <v>5499</v>
      </c>
    </row>
    <row r="838" spans="10:20" x14ac:dyDescent="0.3">
      <c r="J838" t="str">
        <f t="shared" si="15"/>
        <v>Нікопольський_Мирівська</v>
      </c>
      <c r="K838" t="s">
        <v>79300</v>
      </c>
      <c r="L838" t="s">
        <v>374</v>
      </c>
      <c r="M838" t="s">
        <v>81723</v>
      </c>
      <c r="N838" t="s">
        <v>5502</v>
      </c>
      <c r="P838" t="s">
        <v>81691</v>
      </c>
      <c r="Q838" t="s">
        <v>5434</v>
      </c>
      <c r="R838" t="s">
        <v>81724</v>
      </c>
      <c r="S838" t="s">
        <v>81232</v>
      </c>
      <c r="T838" t="s">
        <v>5504</v>
      </c>
    </row>
    <row r="839" spans="10:20" x14ac:dyDescent="0.3">
      <c r="J839" t="str">
        <f t="shared" si="15"/>
        <v>Нікопольський_Нікопольська</v>
      </c>
      <c r="K839" t="s">
        <v>79300</v>
      </c>
      <c r="L839" t="s">
        <v>374</v>
      </c>
      <c r="M839" t="s">
        <v>81725</v>
      </c>
      <c r="N839" t="s">
        <v>5507</v>
      </c>
      <c r="P839" t="s">
        <v>81691</v>
      </c>
      <c r="Q839" t="s">
        <v>5434</v>
      </c>
      <c r="R839" t="s">
        <v>81726</v>
      </c>
      <c r="S839" t="s">
        <v>79518</v>
      </c>
      <c r="T839" t="s">
        <v>5509</v>
      </c>
    </row>
    <row r="840" spans="10:20" x14ac:dyDescent="0.3">
      <c r="J840" t="str">
        <f t="shared" si="15"/>
        <v>Нікопольський_Першотравневська</v>
      </c>
      <c r="K840" t="s">
        <v>79300</v>
      </c>
      <c r="L840" t="s">
        <v>374</v>
      </c>
      <c r="M840" t="s">
        <v>81727</v>
      </c>
      <c r="N840" t="s">
        <v>5512</v>
      </c>
      <c r="P840" t="s">
        <v>81691</v>
      </c>
      <c r="Q840" t="s">
        <v>5434</v>
      </c>
      <c r="R840" t="s">
        <v>81728</v>
      </c>
      <c r="S840" t="s">
        <v>81729</v>
      </c>
      <c r="T840" t="s">
        <v>5515</v>
      </c>
    </row>
    <row r="841" spans="10:20" x14ac:dyDescent="0.3">
      <c r="J841" t="str">
        <f t="shared" si="15"/>
        <v>Нікопольський_Покровська</v>
      </c>
      <c r="K841" t="s">
        <v>79300</v>
      </c>
      <c r="L841" t="s">
        <v>374</v>
      </c>
      <c r="M841" t="s">
        <v>81730</v>
      </c>
      <c r="N841" t="s">
        <v>5518</v>
      </c>
      <c r="P841" t="s">
        <v>81691</v>
      </c>
      <c r="Q841" t="s">
        <v>5434</v>
      </c>
      <c r="R841" t="s">
        <v>81731</v>
      </c>
      <c r="S841" t="s">
        <v>81732</v>
      </c>
      <c r="T841" t="s">
        <v>5521</v>
      </c>
    </row>
    <row r="842" spans="10:20" x14ac:dyDescent="0.3">
      <c r="J842" t="str">
        <f t="shared" si="15"/>
        <v>Нікопольський_Покровська</v>
      </c>
      <c r="K842" t="s">
        <v>79300</v>
      </c>
      <c r="L842" t="s">
        <v>374</v>
      </c>
      <c r="M842" t="s">
        <v>81730</v>
      </c>
      <c r="N842" t="s">
        <v>5522</v>
      </c>
      <c r="P842" t="s">
        <v>81691</v>
      </c>
      <c r="Q842" t="s">
        <v>5434</v>
      </c>
      <c r="R842" t="s">
        <v>81733</v>
      </c>
      <c r="S842" t="s">
        <v>81734</v>
      </c>
      <c r="T842" t="s">
        <v>5525</v>
      </c>
    </row>
    <row r="843" spans="10:20" x14ac:dyDescent="0.3">
      <c r="J843" t="str">
        <f t="shared" si="15"/>
        <v>Нікопольський_Томаківська</v>
      </c>
      <c r="K843" t="s">
        <v>79300</v>
      </c>
      <c r="L843" t="s">
        <v>374</v>
      </c>
      <c r="M843" t="s">
        <v>81735</v>
      </c>
      <c r="N843" t="s">
        <v>5528</v>
      </c>
      <c r="P843" t="s">
        <v>81691</v>
      </c>
      <c r="Q843" t="s">
        <v>5434</v>
      </c>
      <c r="R843" t="s">
        <v>81736</v>
      </c>
      <c r="S843" t="s">
        <v>81737</v>
      </c>
      <c r="T843" t="s">
        <v>5531</v>
      </c>
    </row>
    <row r="844" spans="10:20" x14ac:dyDescent="0.3">
      <c r="J844" t="str">
        <f t="shared" si="15"/>
        <v>Ніжинський_Бахмацька</v>
      </c>
      <c r="K844" t="s">
        <v>79254</v>
      </c>
      <c r="L844" t="s">
        <v>271</v>
      </c>
      <c r="M844" t="s">
        <v>81738</v>
      </c>
      <c r="N844" t="s">
        <v>5534</v>
      </c>
      <c r="P844" t="s">
        <v>81691</v>
      </c>
      <c r="Q844" t="s">
        <v>5434</v>
      </c>
      <c r="R844" t="s">
        <v>81739</v>
      </c>
      <c r="S844" t="s">
        <v>79675</v>
      </c>
      <c r="T844" t="s">
        <v>5536</v>
      </c>
    </row>
    <row r="845" spans="10:20" x14ac:dyDescent="0.3">
      <c r="J845" t="str">
        <f t="shared" si="15"/>
        <v>Ніжинський_Батуринська</v>
      </c>
      <c r="K845" t="s">
        <v>79254</v>
      </c>
      <c r="L845" t="s">
        <v>271</v>
      </c>
      <c r="M845" t="s">
        <v>81740</v>
      </c>
      <c r="N845" t="s">
        <v>5539</v>
      </c>
      <c r="P845" t="s">
        <v>81741</v>
      </c>
      <c r="Q845" t="s">
        <v>5541</v>
      </c>
      <c r="R845" t="s">
        <v>81742</v>
      </c>
      <c r="S845" t="s">
        <v>81743</v>
      </c>
      <c r="T845" t="s">
        <v>5543</v>
      </c>
    </row>
    <row r="846" spans="10:20" x14ac:dyDescent="0.3">
      <c r="J846" t="str">
        <f t="shared" si="15"/>
        <v>Ніжинський_Бобровицька</v>
      </c>
      <c r="K846" t="s">
        <v>79254</v>
      </c>
      <c r="L846" t="s">
        <v>271</v>
      </c>
      <c r="M846" t="s">
        <v>81744</v>
      </c>
      <c r="N846" t="s">
        <v>5546</v>
      </c>
      <c r="P846" t="s">
        <v>81741</v>
      </c>
      <c r="Q846" t="s">
        <v>5541</v>
      </c>
      <c r="R846" t="s">
        <v>81745</v>
      </c>
      <c r="S846" t="s">
        <v>81746</v>
      </c>
      <c r="T846" t="s">
        <v>5549</v>
      </c>
    </row>
    <row r="847" spans="10:20" x14ac:dyDescent="0.3">
      <c r="J847" t="str">
        <f t="shared" si="15"/>
        <v>Ніжинський_Борзнянська</v>
      </c>
      <c r="K847" t="s">
        <v>79254</v>
      </c>
      <c r="L847" t="s">
        <v>271</v>
      </c>
      <c r="M847" t="s">
        <v>81747</v>
      </c>
      <c r="N847" t="s">
        <v>5552</v>
      </c>
      <c r="P847" t="s">
        <v>81741</v>
      </c>
      <c r="Q847" t="s">
        <v>5541</v>
      </c>
      <c r="R847" t="s">
        <v>81748</v>
      </c>
      <c r="S847" t="s">
        <v>81749</v>
      </c>
      <c r="T847" t="s">
        <v>5555</v>
      </c>
    </row>
    <row r="848" spans="10:20" x14ac:dyDescent="0.3">
      <c r="J848" t="str">
        <f t="shared" si="15"/>
        <v>Ніжинський_Дмитрівська</v>
      </c>
      <c r="K848" t="s">
        <v>79254</v>
      </c>
      <c r="L848" t="s">
        <v>271</v>
      </c>
      <c r="M848" t="s">
        <v>79802</v>
      </c>
      <c r="N848" t="s">
        <v>5557</v>
      </c>
      <c r="P848" t="s">
        <v>81741</v>
      </c>
      <c r="Q848" t="s">
        <v>5541</v>
      </c>
      <c r="R848" t="s">
        <v>81750</v>
      </c>
      <c r="S848" t="s">
        <v>80060</v>
      </c>
      <c r="T848" t="s">
        <v>5559</v>
      </c>
    </row>
    <row r="849" spans="10:20" x14ac:dyDescent="0.3">
      <c r="J849" t="str">
        <f t="shared" si="15"/>
        <v>Ніжинський_Комарівська</v>
      </c>
      <c r="K849" t="s">
        <v>79254</v>
      </c>
      <c r="L849" t="s">
        <v>271</v>
      </c>
      <c r="M849" t="s">
        <v>81751</v>
      </c>
      <c r="N849" t="s">
        <v>5562</v>
      </c>
      <c r="P849" t="s">
        <v>81741</v>
      </c>
      <c r="Q849" t="s">
        <v>5541</v>
      </c>
      <c r="R849" t="s">
        <v>81752</v>
      </c>
      <c r="S849" t="s">
        <v>81753</v>
      </c>
      <c r="T849" t="s">
        <v>5565</v>
      </c>
    </row>
    <row r="850" spans="10:20" x14ac:dyDescent="0.3">
      <c r="J850" t="str">
        <f t="shared" si="15"/>
        <v>Ніжинський_Крутівська</v>
      </c>
      <c r="K850" t="s">
        <v>79254</v>
      </c>
      <c r="L850" t="s">
        <v>271</v>
      </c>
      <c r="M850" t="s">
        <v>81754</v>
      </c>
      <c r="N850" t="s">
        <v>5568</v>
      </c>
      <c r="P850" t="s">
        <v>81741</v>
      </c>
      <c r="Q850" t="s">
        <v>5541</v>
      </c>
      <c r="R850" t="s">
        <v>81755</v>
      </c>
      <c r="S850" t="s">
        <v>81756</v>
      </c>
      <c r="T850" t="s">
        <v>5571</v>
      </c>
    </row>
    <row r="851" spans="10:20" x14ac:dyDescent="0.3">
      <c r="J851" t="str">
        <f t="shared" si="15"/>
        <v>Ніжинський_Лосинівська</v>
      </c>
      <c r="K851" t="s">
        <v>79254</v>
      </c>
      <c r="L851" t="s">
        <v>271</v>
      </c>
      <c r="M851" t="s">
        <v>81757</v>
      </c>
      <c r="N851" t="s">
        <v>5574</v>
      </c>
      <c r="P851" t="s">
        <v>81741</v>
      </c>
      <c r="Q851" t="s">
        <v>5541</v>
      </c>
      <c r="R851" t="s">
        <v>81758</v>
      </c>
      <c r="S851" t="s">
        <v>81759</v>
      </c>
      <c r="T851" t="s">
        <v>5577</v>
      </c>
    </row>
    <row r="852" spans="10:20" x14ac:dyDescent="0.3">
      <c r="J852" t="str">
        <f t="shared" si="15"/>
        <v>Ніжинський_Макіївська</v>
      </c>
      <c r="K852" t="s">
        <v>79254</v>
      </c>
      <c r="L852" t="s">
        <v>271</v>
      </c>
      <c r="M852" t="s">
        <v>80256</v>
      </c>
      <c r="N852" t="s">
        <v>5579</v>
      </c>
      <c r="P852" t="s">
        <v>81741</v>
      </c>
      <c r="Q852" t="s">
        <v>5541</v>
      </c>
      <c r="R852" t="s">
        <v>81760</v>
      </c>
      <c r="S852" t="s">
        <v>81761</v>
      </c>
      <c r="T852" t="s">
        <v>5582</v>
      </c>
    </row>
    <row r="853" spans="10:20" x14ac:dyDescent="0.3">
      <c r="J853" t="str">
        <f t="shared" si="15"/>
        <v>Ніжинський_Мринська</v>
      </c>
      <c r="K853" t="s">
        <v>79254</v>
      </c>
      <c r="L853" t="s">
        <v>271</v>
      </c>
      <c r="M853" t="s">
        <v>81762</v>
      </c>
      <c r="N853" t="s">
        <v>5585</v>
      </c>
      <c r="P853" t="s">
        <v>81741</v>
      </c>
      <c r="Q853" t="s">
        <v>5541</v>
      </c>
      <c r="R853" t="s">
        <v>81763</v>
      </c>
      <c r="S853" t="s">
        <v>81764</v>
      </c>
      <c r="T853" t="s">
        <v>5588</v>
      </c>
    </row>
    <row r="854" spans="10:20" x14ac:dyDescent="0.3">
      <c r="J854" t="str">
        <f t="shared" si="15"/>
        <v>Ніжинський_Ніжинська</v>
      </c>
      <c r="K854" t="s">
        <v>79254</v>
      </c>
      <c r="L854" t="s">
        <v>271</v>
      </c>
      <c r="M854" t="s">
        <v>81765</v>
      </c>
      <c r="N854" t="s">
        <v>5591</v>
      </c>
      <c r="P854" t="s">
        <v>81741</v>
      </c>
      <c r="Q854" t="s">
        <v>5541</v>
      </c>
      <c r="R854" t="s">
        <v>81766</v>
      </c>
      <c r="S854" t="s">
        <v>79953</v>
      </c>
      <c r="T854" t="s">
        <v>5593</v>
      </c>
    </row>
    <row r="855" spans="10:20" x14ac:dyDescent="0.3">
      <c r="J855" t="str">
        <f t="shared" si="15"/>
        <v>Ніжинський_Носівська</v>
      </c>
      <c r="K855" t="s">
        <v>79254</v>
      </c>
      <c r="L855" t="s">
        <v>271</v>
      </c>
      <c r="M855" t="s">
        <v>81767</v>
      </c>
      <c r="N855" t="s">
        <v>5596</v>
      </c>
      <c r="P855" t="s">
        <v>81741</v>
      </c>
      <c r="Q855" t="s">
        <v>5541</v>
      </c>
      <c r="R855" t="s">
        <v>81768</v>
      </c>
      <c r="S855" t="s">
        <v>81769</v>
      </c>
      <c r="T855" t="s">
        <v>5599</v>
      </c>
    </row>
    <row r="856" spans="10:20" x14ac:dyDescent="0.3">
      <c r="J856" t="str">
        <f t="shared" si="15"/>
        <v>Ніжинський_Новобасанська</v>
      </c>
      <c r="K856" t="s">
        <v>79254</v>
      </c>
      <c r="L856" t="s">
        <v>271</v>
      </c>
      <c r="M856" t="s">
        <v>81770</v>
      </c>
      <c r="N856" t="s">
        <v>5602</v>
      </c>
      <c r="P856" t="s">
        <v>81741</v>
      </c>
      <c r="Q856" t="s">
        <v>5541</v>
      </c>
      <c r="R856" t="s">
        <v>81771</v>
      </c>
      <c r="S856" t="s">
        <v>80135</v>
      </c>
      <c r="T856" t="s">
        <v>5604</v>
      </c>
    </row>
    <row r="857" spans="10:20" x14ac:dyDescent="0.3">
      <c r="J857" t="str">
        <f t="shared" si="15"/>
        <v>Ніжинський_Плисківська</v>
      </c>
      <c r="K857" t="s">
        <v>79254</v>
      </c>
      <c r="L857" t="s">
        <v>271</v>
      </c>
      <c r="M857" t="s">
        <v>81772</v>
      </c>
      <c r="N857" t="s">
        <v>5607</v>
      </c>
      <c r="P857" t="s">
        <v>81741</v>
      </c>
      <c r="Q857" t="s">
        <v>5541</v>
      </c>
      <c r="R857" t="s">
        <v>81773</v>
      </c>
      <c r="S857" t="s">
        <v>81774</v>
      </c>
      <c r="T857" t="s">
        <v>5610</v>
      </c>
    </row>
    <row r="858" spans="10:20" x14ac:dyDescent="0.3">
      <c r="J858" t="str">
        <f t="shared" si="15"/>
        <v>Ніжинський_Талалаївська</v>
      </c>
      <c r="K858" t="s">
        <v>79254</v>
      </c>
      <c r="L858" t="s">
        <v>271</v>
      </c>
      <c r="M858" t="s">
        <v>81775</v>
      </c>
      <c r="N858" t="s">
        <v>5613</v>
      </c>
      <c r="P858" t="s">
        <v>81741</v>
      </c>
      <c r="Q858" t="s">
        <v>5541</v>
      </c>
      <c r="R858" t="s">
        <v>81776</v>
      </c>
      <c r="S858" t="s">
        <v>80317</v>
      </c>
      <c r="T858" t="s">
        <v>5615</v>
      </c>
    </row>
    <row r="859" spans="10:20" x14ac:dyDescent="0.3">
      <c r="J859" t="str">
        <f t="shared" si="15"/>
        <v>Ніжинський_Вертіївська</v>
      </c>
      <c r="K859" t="s">
        <v>79254</v>
      </c>
      <c r="L859" t="s">
        <v>271</v>
      </c>
      <c r="M859" t="s">
        <v>81777</v>
      </c>
      <c r="N859" t="s">
        <v>5618</v>
      </c>
      <c r="P859" t="s">
        <v>81741</v>
      </c>
      <c r="Q859" t="s">
        <v>5541</v>
      </c>
      <c r="R859" t="s">
        <v>81778</v>
      </c>
      <c r="S859" t="s">
        <v>81779</v>
      </c>
      <c r="T859" t="s">
        <v>5621</v>
      </c>
    </row>
    <row r="860" spans="10:20" x14ac:dyDescent="0.3">
      <c r="J860" t="str">
        <f t="shared" si="15"/>
        <v>Ніжинський_Височанська</v>
      </c>
      <c r="K860" t="s">
        <v>79254</v>
      </c>
      <c r="L860" t="s">
        <v>271</v>
      </c>
      <c r="M860" t="s">
        <v>80789</v>
      </c>
      <c r="N860" t="s">
        <v>5623</v>
      </c>
      <c r="P860" t="s">
        <v>81741</v>
      </c>
      <c r="Q860" t="s">
        <v>5541</v>
      </c>
      <c r="R860" t="s">
        <v>81780</v>
      </c>
      <c r="S860" t="s">
        <v>81781</v>
      </c>
      <c r="T860" t="s">
        <v>5626</v>
      </c>
    </row>
    <row r="861" spans="10:20" x14ac:dyDescent="0.3">
      <c r="J861" t="str">
        <f t="shared" si="15"/>
        <v>Новгород-Сіверський_Коропська</v>
      </c>
      <c r="K861" t="s">
        <v>79260</v>
      </c>
      <c r="L861" t="s">
        <v>284</v>
      </c>
      <c r="M861" t="s">
        <v>81782</v>
      </c>
      <c r="N861" t="s">
        <v>5629</v>
      </c>
      <c r="P861" t="s">
        <v>81783</v>
      </c>
      <c r="Q861" t="s">
        <v>5631</v>
      </c>
      <c r="R861" t="s">
        <v>81784</v>
      </c>
      <c r="S861" t="s">
        <v>81785</v>
      </c>
      <c r="T861" t="s">
        <v>5634</v>
      </c>
    </row>
    <row r="862" spans="10:20" x14ac:dyDescent="0.3">
      <c r="J862" t="str">
        <f t="shared" si="15"/>
        <v>Новгород-Сіверський_Новгород-Сіверська</v>
      </c>
      <c r="K862" t="s">
        <v>79260</v>
      </c>
      <c r="L862" t="s">
        <v>284</v>
      </c>
      <c r="M862" t="s">
        <v>81786</v>
      </c>
      <c r="N862" t="s">
        <v>5637</v>
      </c>
      <c r="P862" t="s">
        <v>81783</v>
      </c>
      <c r="Q862" t="s">
        <v>5631</v>
      </c>
      <c r="R862" t="s">
        <v>81787</v>
      </c>
      <c r="S862" t="s">
        <v>81788</v>
      </c>
      <c r="T862" t="s">
        <v>5640</v>
      </c>
    </row>
    <row r="863" spans="10:20" x14ac:dyDescent="0.3">
      <c r="J863" t="str">
        <f t="shared" si="15"/>
        <v>Новгород-Сіверський_Понорницька</v>
      </c>
      <c r="K863" t="s">
        <v>79260</v>
      </c>
      <c r="L863" t="s">
        <v>284</v>
      </c>
      <c r="M863" t="s">
        <v>81789</v>
      </c>
      <c r="N863" t="s">
        <v>5643</v>
      </c>
      <c r="P863" t="s">
        <v>81783</v>
      </c>
      <c r="Q863" t="s">
        <v>5631</v>
      </c>
      <c r="R863" t="s">
        <v>81790</v>
      </c>
      <c r="S863" t="s">
        <v>81791</v>
      </c>
      <c r="T863" t="s">
        <v>5646</v>
      </c>
    </row>
    <row r="864" spans="10:20" x14ac:dyDescent="0.3">
      <c r="J864" t="str">
        <f t="shared" si="15"/>
        <v>Новгород-Сіверський_Семенівська</v>
      </c>
      <c r="K864" t="s">
        <v>79260</v>
      </c>
      <c r="L864" t="s">
        <v>284</v>
      </c>
      <c r="M864" t="s">
        <v>79401</v>
      </c>
      <c r="N864" t="s">
        <v>5648</v>
      </c>
      <c r="P864" t="s">
        <v>81783</v>
      </c>
      <c r="Q864" t="s">
        <v>5631</v>
      </c>
      <c r="R864" t="s">
        <v>81792</v>
      </c>
      <c r="S864" t="s">
        <v>81793</v>
      </c>
      <c r="T864" t="s">
        <v>5651</v>
      </c>
    </row>
    <row r="865" spans="10:20" x14ac:dyDescent="0.3">
      <c r="J865" t="str">
        <f t="shared" si="15"/>
        <v>Новоград-Волинський_Баранівська</v>
      </c>
      <c r="K865" t="s">
        <v>79749</v>
      </c>
      <c r="L865" t="s">
        <v>1386</v>
      </c>
      <c r="M865" t="s">
        <v>81794</v>
      </c>
      <c r="N865" t="s">
        <v>5654</v>
      </c>
      <c r="P865" t="s">
        <v>81783</v>
      </c>
      <c r="Q865" t="s">
        <v>5631</v>
      </c>
      <c r="R865" t="s">
        <v>81795</v>
      </c>
      <c r="S865" t="s">
        <v>81796</v>
      </c>
      <c r="T865" t="s">
        <v>5657</v>
      </c>
    </row>
    <row r="866" spans="10:20" x14ac:dyDescent="0.3">
      <c r="J866" t="str">
        <f t="shared" si="15"/>
        <v>Новоград-Волинський_Барашівська</v>
      </c>
      <c r="K866" t="s">
        <v>79749</v>
      </c>
      <c r="L866" t="s">
        <v>1386</v>
      </c>
      <c r="M866" t="s">
        <v>81797</v>
      </c>
      <c r="N866" t="s">
        <v>5660</v>
      </c>
      <c r="P866" t="s">
        <v>81783</v>
      </c>
      <c r="Q866" t="s">
        <v>5631</v>
      </c>
      <c r="R866" t="s">
        <v>81798</v>
      </c>
      <c r="S866" t="s">
        <v>81799</v>
      </c>
      <c r="T866" t="s">
        <v>5663</v>
      </c>
    </row>
    <row r="867" spans="10:20" x14ac:dyDescent="0.3">
      <c r="J867" t="str">
        <f t="shared" si="15"/>
        <v>Новоград-Волинський_Брониківська</v>
      </c>
      <c r="K867" t="s">
        <v>79749</v>
      </c>
      <c r="L867" t="s">
        <v>1386</v>
      </c>
      <c r="M867" t="s">
        <v>81800</v>
      </c>
      <c r="N867" t="s">
        <v>5666</v>
      </c>
      <c r="P867" t="s">
        <v>81783</v>
      </c>
      <c r="Q867" t="s">
        <v>5631</v>
      </c>
      <c r="R867" t="s">
        <v>81801</v>
      </c>
      <c r="S867" t="s">
        <v>81802</v>
      </c>
      <c r="T867" t="s">
        <v>5669</v>
      </c>
    </row>
    <row r="868" spans="10:20" x14ac:dyDescent="0.3">
      <c r="J868" t="str">
        <f t="shared" si="15"/>
        <v>Новоград-Волинський_Чижівська</v>
      </c>
      <c r="K868" t="s">
        <v>79749</v>
      </c>
      <c r="L868" t="s">
        <v>1386</v>
      </c>
      <c r="M868" t="s">
        <v>81803</v>
      </c>
      <c r="N868" t="s">
        <v>5672</v>
      </c>
      <c r="P868" t="s">
        <v>81783</v>
      </c>
      <c r="Q868" t="s">
        <v>5631</v>
      </c>
      <c r="R868" t="s">
        <v>81804</v>
      </c>
      <c r="S868" t="s">
        <v>81805</v>
      </c>
      <c r="T868" t="s">
        <v>5675</v>
      </c>
    </row>
    <row r="869" spans="10:20" x14ac:dyDescent="0.3">
      <c r="J869" t="str">
        <f t="shared" si="15"/>
        <v>Новоград-Волинський_Довбиська</v>
      </c>
      <c r="K869" t="s">
        <v>79749</v>
      </c>
      <c r="L869" t="s">
        <v>1386</v>
      </c>
      <c r="M869" t="s">
        <v>81806</v>
      </c>
      <c r="N869" t="s">
        <v>5678</v>
      </c>
      <c r="P869" t="s">
        <v>81783</v>
      </c>
      <c r="Q869" t="s">
        <v>5631</v>
      </c>
      <c r="R869" t="s">
        <v>81807</v>
      </c>
      <c r="S869" t="s">
        <v>81808</v>
      </c>
      <c r="T869" t="s">
        <v>5681</v>
      </c>
    </row>
    <row r="870" spans="10:20" x14ac:dyDescent="0.3">
      <c r="J870" t="str">
        <f t="shared" si="15"/>
        <v>Новоград-Волинський_Дубрівська</v>
      </c>
      <c r="K870" t="s">
        <v>79749</v>
      </c>
      <c r="L870" t="s">
        <v>1386</v>
      </c>
      <c r="M870" t="s">
        <v>81809</v>
      </c>
      <c r="N870" t="s">
        <v>5684</v>
      </c>
      <c r="P870" t="s">
        <v>81783</v>
      </c>
      <c r="Q870" t="s">
        <v>5631</v>
      </c>
      <c r="R870" t="s">
        <v>81810</v>
      </c>
      <c r="S870" t="s">
        <v>81811</v>
      </c>
      <c r="T870" t="s">
        <v>5687</v>
      </c>
    </row>
    <row r="871" spans="10:20" x14ac:dyDescent="0.3">
      <c r="J871" t="str">
        <f t="shared" si="15"/>
        <v>Новоград-Волинський_Городницька</v>
      </c>
      <c r="K871" t="s">
        <v>79749</v>
      </c>
      <c r="L871" t="s">
        <v>1386</v>
      </c>
      <c r="M871" t="s">
        <v>81812</v>
      </c>
      <c r="N871" t="s">
        <v>5690</v>
      </c>
      <c r="P871" t="s">
        <v>81783</v>
      </c>
      <c r="Q871" t="s">
        <v>5631</v>
      </c>
      <c r="R871" t="s">
        <v>81813</v>
      </c>
      <c r="S871" t="s">
        <v>81814</v>
      </c>
      <c r="T871" t="s">
        <v>5693</v>
      </c>
    </row>
    <row r="872" spans="10:20" x14ac:dyDescent="0.3">
      <c r="J872" t="str">
        <f t="shared" si="15"/>
        <v>Новоград-Волинський_Новоград-Волинська</v>
      </c>
      <c r="K872" t="s">
        <v>79749</v>
      </c>
      <c r="L872" t="s">
        <v>1386</v>
      </c>
      <c r="M872" t="s">
        <v>81815</v>
      </c>
      <c r="N872" t="s">
        <v>5696</v>
      </c>
      <c r="P872" t="s">
        <v>81783</v>
      </c>
      <c r="Q872" t="s">
        <v>5631</v>
      </c>
      <c r="R872" t="s">
        <v>81816</v>
      </c>
      <c r="S872" t="s">
        <v>81817</v>
      </c>
      <c r="T872" t="s">
        <v>5699</v>
      </c>
    </row>
    <row r="873" spans="10:20" x14ac:dyDescent="0.3">
      <c r="J873" t="str">
        <f t="shared" si="15"/>
        <v>Новоград-Волинський_Піщівська</v>
      </c>
      <c r="K873" t="s">
        <v>79749</v>
      </c>
      <c r="L873" t="s">
        <v>1386</v>
      </c>
      <c r="M873" t="s">
        <v>81818</v>
      </c>
      <c r="N873" t="s">
        <v>5702</v>
      </c>
      <c r="P873" t="s">
        <v>81783</v>
      </c>
      <c r="Q873" t="s">
        <v>5631</v>
      </c>
      <c r="R873" t="s">
        <v>81819</v>
      </c>
      <c r="S873" t="s">
        <v>81820</v>
      </c>
      <c r="T873" t="s">
        <v>5705</v>
      </c>
    </row>
    <row r="874" spans="10:20" x14ac:dyDescent="0.3">
      <c r="J874" t="str">
        <f t="shared" si="15"/>
        <v>Новоград-Волинський_Стриївська</v>
      </c>
      <c r="K874" t="s">
        <v>79749</v>
      </c>
      <c r="L874" t="s">
        <v>1386</v>
      </c>
      <c r="M874" t="s">
        <v>81821</v>
      </c>
      <c r="N874" t="s">
        <v>5708</v>
      </c>
      <c r="P874" t="s">
        <v>81783</v>
      </c>
      <c r="Q874" t="s">
        <v>5631</v>
      </c>
      <c r="R874" t="s">
        <v>81822</v>
      </c>
      <c r="S874" t="s">
        <v>81823</v>
      </c>
      <c r="T874" t="s">
        <v>5711</v>
      </c>
    </row>
    <row r="875" spans="10:20" x14ac:dyDescent="0.3">
      <c r="J875" t="str">
        <f t="shared" si="15"/>
        <v>Новоград-Волинський_Ярунська</v>
      </c>
      <c r="K875" t="s">
        <v>79749</v>
      </c>
      <c r="L875" t="s">
        <v>1386</v>
      </c>
      <c r="M875" t="s">
        <v>81824</v>
      </c>
      <c r="N875" t="s">
        <v>5714</v>
      </c>
      <c r="P875" t="s">
        <v>81783</v>
      </c>
      <c r="Q875" t="s">
        <v>5631</v>
      </c>
      <c r="R875" t="s">
        <v>81825</v>
      </c>
      <c r="S875" t="s">
        <v>81826</v>
      </c>
      <c r="T875" t="s">
        <v>5717</v>
      </c>
    </row>
    <row r="876" spans="10:20" x14ac:dyDescent="0.3">
      <c r="J876" t="str">
        <f t="shared" si="15"/>
        <v>Новоград-Волинський_Ємільчинська</v>
      </c>
      <c r="K876" t="s">
        <v>79749</v>
      </c>
      <c r="L876" t="s">
        <v>1386</v>
      </c>
      <c r="M876" t="s">
        <v>81827</v>
      </c>
      <c r="N876" t="s">
        <v>5720</v>
      </c>
      <c r="P876" t="s">
        <v>81783</v>
      </c>
      <c r="Q876" t="s">
        <v>5631</v>
      </c>
      <c r="R876" t="s">
        <v>81828</v>
      </c>
      <c r="S876" t="s">
        <v>79605</v>
      </c>
      <c r="T876" t="s">
        <v>5722</v>
      </c>
    </row>
    <row r="877" spans="10:20" x14ac:dyDescent="0.3">
      <c r="J877" t="str">
        <f t="shared" si="15"/>
        <v>Новомосковський_Черкаська</v>
      </c>
      <c r="K877" t="s">
        <v>79306</v>
      </c>
      <c r="L877" t="s">
        <v>387</v>
      </c>
      <c r="M877" t="s">
        <v>79220</v>
      </c>
      <c r="N877" t="s">
        <v>5724</v>
      </c>
      <c r="P877" t="s">
        <v>81783</v>
      </c>
      <c r="Q877" t="s">
        <v>5631</v>
      </c>
      <c r="R877" t="s">
        <v>81829</v>
      </c>
      <c r="S877" t="s">
        <v>81830</v>
      </c>
      <c r="T877" t="s">
        <v>5727</v>
      </c>
    </row>
    <row r="878" spans="10:20" x14ac:dyDescent="0.3">
      <c r="J878" t="str">
        <f t="shared" si="15"/>
        <v>Новомосковський_Чернеччинська</v>
      </c>
      <c r="K878" t="s">
        <v>79306</v>
      </c>
      <c r="L878" t="s">
        <v>387</v>
      </c>
      <c r="M878" t="s">
        <v>81831</v>
      </c>
      <c r="N878" t="s">
        <v>5730</v>
      </c>
      <c r="P878" t="s">
        <v>81783</v>
      </c>
      <c r="Q878" t="s">
        <v>5631</v>
      </c>
      <c r="R878" t="s">
        <v>81832</v>
      </c>
      <c r="S878" t="s">
        <v>81833</v>
      </c>
      <c r="T878" t="s">
        <v>5733</v>
      </c>
    </row>
    <row r="879" spans="10:20" x14ac:dyDescent="0.3">
      <c r="J879" t="str">
        <f t="shared" si="15"/>
        <v>Новомосковський_Губиниська</v>
      </c>
      <c r="K879" t="s">
        <v>79306</v>
      </c>
      <c r="L879" t="s">
        <v>387</v>
      </c>
      <c r="M879" t="s">
        <v>81834</v>
      </c>
      <c r="N879" t="s">
        <v>5736</v>
      </c>
      <c r="P879" t="s">
        <v>81783</v>
      </c>
      <c r="Q879" t="s">
        <v>5631</v>
      </c>
      <c r="R879" t="s">
        <v>81835</v>
      </c>
      <c r="S879" t="s">
        <v>81836</v>
      </c>
      <c r="T879" t="s">
        <v>5739</v>
      </c>
    </row>
    <row r="880" spans="10:20" x14ac:dyDescent="0.3">
      <c r="J880" t="str">
        <f t="shared" si="15"/>
        <v>Новомосковський_Личківська</v>
      </c>
      <c r="K880" t="s">
        <v>79306</v>
      </c>
      <c r="L880" t="s">
        <v>387</v>
      </c>
      <c r="M880" t="s">
        <v>81837</v>
      </c>
      <c r="N880" t="s">
        <v>5742</v>
      </c>
      <c r="P880" t="s">
        <v>81783</v>
      </c>
      <c r="Q880" t="s">
        <v>5631</v>
      </c>
      <c r="R880" t="s">
        <v>81838</v>
      </c>
      <c r="S880" t="s">
        <v>81839</v>
      </c>
      <c r="T880" t="s">
        <v>5745</v>
      </c>
    </row>
    <row r="881" spans="10:20" x14ac:dyDescent="0.3">
      <c r="J881" t="str">
        <f t="shared" si="15"/>
        <v>Новомосковський_Магдалинівська</v>
      </c>
      <c r="K881" t="s">
        <v>79306</v>
      </c>
      <c r="L881" t="s">
        <v>387</v>
      </c>
      <c r="M881" t="s">
        <v>81840</v>
      </c>
      <c r="N881" t="s">
        <v>5748</v>
      </c>
      <c r="P881" t="s">
        <v>81783</v>
      </c>
      <c r="Q881" t="s">
        <v>5631</v>
      </c>
      <c r="R881" t="s">
        <v>81841</v>
      </c>
      <c r="S881" t="s">
        <v>81842</v>
      </c>
      <c r="T881" t="s">
        <v>5751</v>
      </c>
    </row>
    <row r="882" spans="10:20" x14ac:dyDescent="0.3">
      <c r="J882" t="str">
        <f t="shared" si="15"/>
        <v>Новомосковський_Новомосковська</v>
      </c>
      <c r="K882" t="s">
        <v>79306</v>
      </c>
      <c r="L882" t="s">
        <v>387</v>
      </c>
      <c r="M882" t="s">
        <v>81843</v>
      </c>
      <c r="N882" t="s">
        <v>5754</v>
      </c>
      <c r="P882" t="s">
        <v>81783</v>
      </c>
      <c r="Q882" t="s">
        <v>5631</v>
      </c>
      <c r="R882" t="s">
        <v>81844</v>
      </c>
      <c r="S882" t="s">
        <v>81845</v>
      </c>
      <c r="T882" t="s">
        <v>5757</v>
      </c>
    </row>
    <row r="883" spans="10:20" x14ac:dyDescent="0.3">
      <c r="J883" t="str">
        <f t="shared" si="15"/>
        <v>Новомосковський_Перещепинська</v>
      </c>
      <c r="K883" t="s">
        <v>79306</v>
      </c>
      <c r="L883" t="s">
        <v>387</v>
      </c>
      <c r="M883" t="s">
        <v>81846</v>
      </c>
      <c r="N883" t="s">
        <v>5760</v>
      </c>
      <c r="P883" t="s">
        <v>81783</v>
      </c>
      <c r="Q883" t="s">
        <v>5631</v>
      </c>
      <c r="R883" t="s">
        <v>81847</v>
      </c>
      <c r="S883" t="s">
        <v>81848</v>
      </c>
      <c r="T883" t="s">
        <v>5763</v>
      </c>
    </row>
    <row r="884" spans="10:20" x14ac:dyDescent="0.3">
      <c r="J884" t="str">
        <f t="shared" si="15"/>
        <v>Новомосковський_Піщанська</v>
      </c>
      <c r="K884" t="s">
        <v>79306</v>
      </c>
      <c r="L884" t="s">
        <v>387</v>
      </c>
      <c r="M884" t="s">
        <v>81210</v>
      </c>
      <c r="N884" t="s">
        <v>5765</v>
      </c>
      <c r="P884" t="s">
        <v>81783</v>
      </c>
      <c r="Q884" t="s">
        <v>5631</v>
      </c>
      <c r="R884" t="s">
        <v>81849</v>
      </c>
      <c r="S884" t="s">
        <v>81850</v>
      </c>
      <c r="T884" t="s">
        <v>5768</v>
      </c>
    </row>
    <row r="885" spans="10:20" x14ac:dyDescent="0.3">
      <c r="J885" t="str">
        <f t="shared" si="15"/>
        <v>Новоукраїнський_Добровеличківська</v>
      </c>
      <c r="K885" t="s">
        <v>79454</v>
      </c>
      <c r="L885" t="s">
        <v>717</v>
      </c>
      <c r="M885" t="s">
        <v>81851</v>
      </c>
      <c r="N885" t="s">
        <v>5771</v>
      </c>
      <c r="P885" t="s">
        <v>81783</v>
      </c>
      <c r="Q885" t="s">
        <v>5631</v>
      </c>
      <c r="R885" t="s">
        <v>81852</v>
      </c>
      <c r="S885" t="s">
        <v>81853</v>
      </c>
      <c r="T885" t="s">
        <v>5774</v>
      </c>
    </row>
    <row r="886" spans="10:20" x14ac:dyDescent="0.3">
      <c r="J886" t="str">
        <f t="shared" si="15"/>
        <v>Новоукраїнський_Ганнівська</v>
      </c>
      <c r="K886" t="s">
        <v>79454</v>
      </c>
      <c r="L886" t="s">
        <v>717</v>
      </c>
      <c r="M886" t="s">
        <v>81854</v>
      </c>
      <c r="N886" t="s">
        <v>5777</v>
      </c>
      <c r="P886" t="s">
        <v>81783</v>
      </c>
      <c r="Q886" t="s">
        <v>5631</v>
      </c>
      <c r="R886" t="s">
        <v>81855</v>
      </c>
      <c r="S886" t="s">
        <v>79273</v>
      </c>
      <c r="T886" t="s">
        <v>5779</v>
      </c>
    </row>
    <row r="887" spans="10:20" x14ac:dyDescent="0.3">
      <c r="J887" t="str">
        <f t="shared" si="15"/>
        <v>Новоукраїнський_Глодоська</v>
      </c>
      <c r="K887" t="s">
        <v>79454</v>
      </c>
      <c r="L887" t="s">
        <v>717</v>
      </c>
      <c r="M887" t="s">
        <v>81856</v>
      </c>
      <c r="N887" t="s">
        <v>5782</v>
      </c>
      <c r="P887" t="s">
        <v>81783</v>
      </c>
      <c r="Q887" t="s">
        <v>5631</v>
      </c>
      <c r="R887" t="s">
        <v>81857</v>
      </c>
      <c r="S887" t="s">
        <v>81858</v>
      </c>
      <c r="T887" t="s">
        <v>5785</v>
      </c>
    </row>
    <row r="888" spans="10:20" x14ac:dyDescent="0.3">
      <c r="J888" t="str">
        <f t="shared" si="15"/>
        <v>Новоукраїнський_Маловисківська</v>
      </c>
      <c r="K888" t="s">
        <v>79454</v>
      </c>
      <c r="L888" t="s">
        <v>717</v>
      </c>
      <c r="M888" t="s">
        <v>81859</v>
      </c>
      <c r="N888" t="s">
        <v>5788</v>
      </c>
      <c r="P888" t="s">
        <v>81783</v>
      </c>
      <c r="Q888" t="s">
        <v>5631</v>
      </c>
      <c r="R888" t="s">
        <v>81860</v>
      </c>
      <c r="S888" t="s">
        <v>81861</v>
      </c>
      <c r="T888" t="s">
        <v>5791</v>
      </c>
    </row>
    <row r="889" spans="10:20" x14ac:dyDescent="0.3">
      <c r="J889" t="str">
        <f t="shared" si="15"/>
        <v>Новоукраїнський_Мар'янівська</v>
      </c>
      <c r="K889" t="s">
        <v>79454</v>
      </c>
      <c r="L889" t="s">
        <v>717</v>
      </c>
      <c r="M889" t="s">
        <v>81412</v>
      </c>
      <c r="N889" t="s">
        <v>5793</v>
      </c>
      <c r="P889" t="s">
        <v>81783</v>
      </c>
      <c r="Q889" t="s">
        <v>5631</v>
      </c>
      <c r="R889" t="s">
        <v>81862</v>
      </c>
      <c r="S889" t="s">
        <v>81863</v>
      </c>
      <c r="T889" t="s">
        <v>5796</v>
      </c>
    </row>
    <row r="890" spans="10:20" x14ac:dyDescent="0.3">
      <c r="J890" t="str">
        <f t="shared" si="15"/>
        <v>Новоукраїнський_Новомиргородська</v>
      </c>
      <c r="K890" t="s">
        <v>79454</v>
      </c>
      <c r="L890" t="s">
        <v>717</v>
      </c>
      <c r="M890" t="s">
        <v>81864</v>
      </c>
      <c r="N890" t="s">
        <v>5799</v>
      </c>
      <c r="P890" t="s">
        <v>81783</v>
      </c>
      <c r="Q890" t="s">
        <v>5631</v>
      </c>
      <c r="R890" t="s">
        <v>81865</v>
      </c>
      <c r="S890" t="s">
        <v>81866</v>
      </c>
      <c r="T890" t="s">
        <v>5802</v>
      </c>
    </row>
    <row r="891" spans="10:20" x14ac:dyDescent="0.3">
      <c r="J891" t="str">
        <f t="shared" si="15"/>
        <v>Новоукраїнський_Новоукраїнська</v>
      </c>
      <c r="K891" t="s">
        <v>79454</v>
      </c>
      <c r="L891" t="s">
        <v>717</v>
      </c>
      <c r="M891" t="s">
        <v>81867</v>
      </c>
      <c r="N891" t="s">
        <v>5805</v>
      </c>
      <c r="P891" t="s">
        <v>81783</v>
      </c>
      <c r="Q891" t="s">
        <v>5631</v>
      </c>
      <c r="R891" t="s">
        <v>81868</v>
      </c>
      <c r="S891" t="s">
        <v>81869</v>
      </c>
      <c r="T891" t="s">
        <v>5808</v>
      </c>
    </row>
    <row r="892" spans="10:20" x14ac:dyDescent="0.3">
      <c r="J892" t="str">
        <f t="shared" si="15"/>
        <v>Новоукраїнський_Піщанобрідська</v>
      </c>
      <c r="K892" t="s">
        <v>79454</v>
      </c>
      <c r="L892" t="s">
        <v>717</v>
      </c>
      <c r="M892" t="s">
        <v>81870</v>
      </c>
      <c r="N892" t="s">
        <v>5811</v>
      </c>
      <c r="P892" t="s">
        <v>81783</v>
      </c>
      <c r="Q892" t="s">
        <v>5631</v>
      </c>
      <c r="R892" t="s">
        <v>81871</v>
      </c>
      <c r="S892" t="s">
        <v>81872</v>
      </c>
      <c r="T892" t="s">
        <v>5814</v>
      </c>
    </row>
    <row r="893" spans="10:20" x14ac:dyDescent="0.3">
      <c r="J893" t="str">
        <f t="shared" si="15"/>
        <v>Новоукраїнський_Помічнянська</v>
      </c>
      <c r="K893" t="s">
        <v>79454</v>
      </c>
      <c r="L893" t="s">
        <v>717</v>
      </c>
      <c r="M893" t="s">
        <v>81873</v>
      </c>
      <c r="N893" t="s">
        <v>5817</v>
      </c>
      <c r="P893" t="s">
        <v>81551</v>
      </c>
      <c r="Q893" t="s">
        <v>5129</v>
      </c>
      <c r="R893" t="s">
        <v>81874</v>
      </c>
      <c r="S893" t="s">
        <v>81875</v>
      </c>
      <c r="T893" t="s">
        <v>5820</v>
      </c>
    </row>
    <row r="894" spans="10:20" x14ac:dyDescent="0.3">
      <c r="J894" t="str">
        <f t="shared" si="15"/>
        <v>Новоукраїнський_Рівнянська</v>
      </c>
      <c r="K894" t="s">
        <v>79454</v>
      </c>
      <c r="L894" t="s">
        <v>717</v>
      </c>
      <c r="M894" t="s">
        <v>81876</v>
      </c>
      <c r="N894" t="s">
        <v>5823</v>
      </c>
      <c r="P894" t="s">
        <v>81551</v>
      </c>
      <c r="Q894" t="s">
        <v>5129</v>
      </c>
      <c r="R894" t="s">
        <v>81877</v>
      </c>
      <c r="S894" t="s">
        <v>81878</v>
      </c>
      <c r="T894" t="s">
        <v>5826</v>
      </c>
    </row>
    <row r="895" spans="10:20" x14ac:dyDescent="0.3">
      <c r="J895" t="str">
        <f t="shared" si="15"/>
        <v>Новоукраїнський_Смолінська</v>
      </c>
      <c r="K895" t="s">
        <v>79454</v>
      </c>
      <c r="L895" t="s">
        <v>717</v>
      </c>
      <c r="M895" t="s">
        <v>81879</v>
      </c>
      <c r="N895" t="s">
        <v>5829</v>
      </c>
      <c r="P895" t="s">
        <v>81551</v>
      </c>
      <c r="Q895" t="s">
        <v>5129</v>
      </c>
      <c r="R895" t="s">
        <v>81880</v>
      </c>
      <c r="S895" t="s">
        <v>81881</v>
      </c>
      <c r="T895" t="s">
        <v>5832</v>
      </c>
    </row>
    <row r="896" spans="10:20" x14ac:dyDescent="0.3">
      <c r="J896" t="str">
        <f t="shared" si="15"/>
        <v>Новоукраїнський_Тишківська</v>
      </c>
      <c r="K896" t="s">
        <v>79454</v>
      </c>
      <c r="L896" t="s">
        <v>717</v>
      </c>
      <c r="M896" t="s">
        <v>81882</v>
      </c>
      <c r="N896" t="s">
        <v>5835</v>
      </c>
      <c r="P896" t="s">
        <v>81551</v>
      </c>
      <c r="Q896" t="s">
        <v>5129</v>
      </c>
      <c r="R896" t="s">
        <v>81883</v>
      </c>
      <c r="S896" t="s">
        <v>81884</v>
      </c>
      <c r="T896" t="s">
        <v>5838</v>
      </c>
    </row>
    <row r="897" spans="10:20" x14ac:dyDescent="0.3">
      <c r="J897" t="str">
        <f t="shared" si="15"/>
        <v>Новоукраїнський_Злинська</v>
      </c>
      <c r="K897" t="s">
        <v>79454</v>
      </c>
      <c r="L897" t="s">
        <v>717</v>
      </c>
      <c r="M897" t="s">
        <v>81885</v>
      </c>
      <c r="N897" t="s">
        <v>5841</v>
      </c>
      <c r="P897" t="s">
        <v>81551</v>
      </c>
      <c r="Q897" t="s">
        <v>5129</v>
      </c>
      <c r="R897" t="s">
        <v>81886</v>
      </c>
      <c r="S897" t="s">
        <v>81887</v>
      </c>
      <c r="T897" t="s">
        <v>5844</v>
      </c>
    </row>
    <row r="898" spans="10:20" x14ac:dyDescent="0.3">
      <c r="J898" t="str">
        <f t="shared" si="15"/>
        <v>Обухівський_Богуславська</v>
      </c>
      <c r="K898" t="s">
        <v>79488</v>
      </c>
      <c r="L898" t="s">
        <v>797</v>
      </c>
      <c r="M898" t="s">
        <v>81888</v>
      </c>
      <c r="N898" t="s">
        <v>5847</v>
      </c>
      <c r="P898" t="s">
        <v>81551</v>
      </c>
      <c r="Q898" t="s">
        <v>5129</v>
      </c>
      <c r="R898" t="s">
        <v>81889</v>
      </c>
      <c r="S898" t="s">
        <v>81890</v>
      </c>
      <c r="T898" t="s">
        <v>5850</v>
      </c>
    </row>
    <row r="899" spans="10:20" x14ac:dyDescent="0.3">
      <c r="J899" t="str">
        <f t="shared" si="15"/>
        <v>Обухівський_Феодосіївська</v>
      </c>
      <c r="K899" t="s">
        <v>79488</v>
      </c>
      <c r="L899" t="s">
        <v>797</v>
      </c>
      <c r="M899" t="s">
        <v>81891</v>
      </c>
      <c r="N899" t="s">
        <v>5853</v>
      </c>
      <c r="P899" t="s">
        <v>81551</v>
      </c>
      <c r="Q899" t="s">
        <v>5129</v>
      </c>
      <c r="R899" t="s">
        <v>81892</v>
      </c>
      <c r="S899" t="s">
        <v>81893</v>
      </c>
      <c r="T899" t="s">
        <v>5856</v>
      </c>
    </row>
    <row r="900" spans="10:20" x14ac:dyDescent="0.3">
      <c r="J900" t="str">
        <f t="shared" ref="J900:J963" si="16">K900&amp;"_"&amp;M900</f>
        <v>Обухівський_Кагарлицька</v>
      </c>
      <c r="K900" t="s">
        <v>79488</v>
      </c>
      <c r="L900" t="s">
        <v>797</v>
      </c>
      <c r="M900" t="s">
        <v>81894</v>
      </c>
      <c r="N900" t="s">
        <v>5859</v>
      </c>
      <c r="P900" t="s">
        <v>81551</v>
      </c>
      <c r="Q900" t="s">
        <v>5129</v>
      </c>
      <c r="R900" t="s">
        <v>81895</v>
      </c>
      <c r="S900" t="s">
        <v>81896</v>
      </c>
      <c r="T900" t="s">
        <v>5862</v>
      </c>
    </row>
    <row r="901" spans="10:20" x14ac:dyDescent="0.3">
      <c r="J901" t="str">
        <f t="shared" si="16"/>
        <v>Обухівський_Козинська</v>
      </c>
      <c r="K901" t="s">
        <v>79488</v>
      </c>
      <c r="L901" t="s">
        <v>797</v>
      </c>
      <c r="M901" t="s">
        <v>80295</v>
      </c>
      <c r="N901" t="s">
        <v>5864</v>
      </c>
      <c r="P901" t="s">
        <v>81551</v>
      </c>
      <c r="Q901" t="s">
        <v>5129</v>
      </c>
      <c r="R901" t="s">
        <v>81897</v>
      </c>
      <c r="S901" t="s">
        <v>81898</v>
      </c>
      <c r="T901" t="s">
        <v>5867</v>
      </c>
    </row>
    <row r="902" spans="10:20" x14ac:dyDescent="0.3">
      <c r="J902" t="str">
        <f t="shared" si="16"/>
        <v>Обухівський_Миронівська</v>
      </c>
      <c r="K902" t="s">
        <v>79488</v>
      </c>
      <c r="L902" t="s">
        <v>797</v>
      </c>
      <c r="M902" t="s">
        <v>81899</v>
      </c>
      <c r="N902" t="s">
        <v>5870</v>
      </c>
      <c r="P902" t="s">
        <v>81551</v>
      </c>
      <c r="Q902" t="s">
        <v>5129</v>
      </c>
      <c r="R902" t="s">
        <v>81900</v>
      </c>
      <c r="S902" t="s">
        <v>81901</v>
      </c>
      <c r="T902" t="s">
        <v>5873</v>
      </c>
    </row>
    <row r="903" spans="10:20" x14ac:dyDescent="0.3">
      <c r="J903" t="str">
        <f t="shared" si="16"/>
        <v>Обухівський_Обухівська</v>
      </c>
      <c r="K903" t="s">
        <v>79488</v>
      </c>
      <c r="L903" t="s">
        <v>797</v>
      </c>
      <c r="M903" t="s">
        <v>80195</v>
      </c>
      <c r="N903" t="s">
        <v>5875</v>
      </c>
      <c r="P903" t="s">
        <v>81551</v>
      </c>
      <c r="Q903" t="s">
        <v>5129</v>
      </c>
      <c r="R903" t="s">
        <v>81902</v>
      </c>
      <c r="S903" t="s">
        <v>81903</v>
      </c>
      <c r="T903" t="s">
        <v>5878</v>
      </c>
    </row>
    <row r="904" spans="10:20" x14ac:dyDescent="0.3">
      <c r="J904" t="str">
        <f t="shared" si="16"/>
        <v>Обухівський_Ржищівська</v>
      </c>
      <c r="K904" t="s">
        <v>79488</v>
      </c>
      <c r="L904" t="s">
        <v>797</v>
      </c>
      <c r="M904" t="s">
        <v>81904</v>
      </c>
      <c r="N904" t="s">
        <v>5881</v>
      </c>
      <c r="P904" t="s">
        <v>81551</v>
      </c>
      <c r="Q904" t="s">
        <v>5129</v>
      </c>
      <c r="R904" t="s">
        <v>81905</v>
      </c>
      <c r="S904" t="s">
        <v>81906</v>
      </c>
      <c r="T904" t="s">
        <v>5884</v>
      </c>
    </row>
    <row r="905" spans="10:20" x14ac:dyDescent="0.3">
      <c r="J905" t="str">
        <f t="shared" si="16"/>
        <v>Обухівський_Українська</v>
      </c>
      <c r="K905" t="s">
        <v>79488</v>
      </c>
      <c r="L905" t="s">
        <v>797</v>
      </c>
      <c r="M905" t="s">
        <v>81907</v>
      </c>
      <c r="N905" t="s">
        <v>5887</v>
      </c>
      <c r="P905" t="s">
        <v>81551</v>
      </c>
      <c r="Q905" t="s">
        <v>5129</v>
      </c>
      <c r="R905" t="s">
        <v>81908</v>
      </c>
      <c r="S905" t="s">
        <v>81909</v>
      </c>
      <c r="T905" t="s">
        <v>5890</v>
      </c>
    </row>
    <row r="906" spans="10:20" x14ac:dyDescent="0.3">
      <c r="J906" t="str">
        <f t="shared" si="16"/>
        <v>Обухівський_Васильківська</v>
      </c>
      <c r="K906" t="s">
        <v>79488</v>
      </c>
      <c r="L906" t="s">
        <v>797</v>
      </c>
      <c r="M906" t="s">
        <v>81910</v>
      </c>
      <c r="N906" t="s">
        <v>5893</v>
      </c>
      <c r="P906" t="s">
        <v>81562</v>
      </c>
      <c r="Q906" t="s">
        <v>5152</v>
      </c>
      <c r="R906" t="s">
        <v>81911</v>
      </c>
      <c r="S906" t="s">
        <v>81912</v>
      </c>
      <c r="T906" t="s">
        <v>5896</v>
      </c>
    </row>
    <row r="907" spans="10:20" x14ac:dyDescent="0.3">
      <c r="J907" t="str">
        <f t="shared" si="16"/>
        <v>Одеський_Авангардівська</v>
      </c>
      <c r="K907" t="s">
        <v>79586</v>
      </c>
      <c r="L907" t="s">
        <v>1018</v>
      </c>
      <c r="M907" t="s">
        <v>81913</v>
      </c>
      <c r="N907" t="s">
        <v>5899</v>
      </c>
      <c r="P907" t="s">
        <v>81562</v>
      </c>
      <c r="Q907" t="s">
        <v>5152</v>
      </c>
      <c r="R907" t="s">
        <v>81914</v>
      </c>
      <c r="S907" t="s">
        <v>81915</v>
      </c>
      <c r="T907" t="s">
        <v>5902</v>
      </c>
    </row>
    <row r="908" spans="10:20" x14ac:dyDescent="0.3">
      <c r="J908" t="str">
        <f t="shared" si="16"/>
        <v>Одеський_Біляївська</v>
      </c>
      <c r="K908" t="s">
        <v>79586</v>
      </c>
      <c r="L908" t="s">
        <v>1018</v>
      </c>
      <c r="M908" t="s">
        <v>81346</v>
      </c>
      <c r="N908" t="s">
        <v>5904</v>
      </c>
      <c r="P908" t="s">
        <v>81562</v>
      </c>
      <c r="Q908" t="s">
        <v>5152</v>
      </c>
      <c r="R908" t="s">
        <v>81916</v>
      </c>
      <c r="S908" t="s">
        <v>81917</v>
      </c>
      <c r="T908" t="s">
        <v>5907</v>
      </c>
    </row>
    <row r="909" spans="10:20" x14ac:dyDescent="0.3">
      <c r="J909" t="str">
        <f t="shared" si="16"/>
        <v>Одеський_Чорноморська</v>
      </c>
      <c r="K909" t="s">
        <v>79586</v>
      </c>
      <c r="L909" t="s">
        <v>1018</v>
      </c>
      <c r="M909" t="s">
        <v>81604</v>
      </c>
      <c r="N909" t="s">
        <v>5909</v>
      </c>
      <c r="P909" t="s">
        <v>81562</v>
      </c>
      <c r="Q909" t="s">
        <v>5152</v>
      </c>
      <c r="R909" t="s">
        <v>81918</v>
      </c>
      <c r="S909" t="s">
        <v>81919</v>
      </c>
      <c r="T909" t="s">
        <v>5912</v>
      </c>
    </row>
    <row r="910" spans="10:20" x14ac:dyDescent="0.3">
      <c r="J910" t="str">
        <f t="shared" si="16"/>
        <v>Одеський_Чорноморська</v>
      </c>
      <c r="K910" t="s">
        <v>79586</v>
      </c>
      <c r="L910" t="s">
        <v>1018</v>
      </c>
      <c r="M910" t="s">
        <v>81604</v>
      </c>
      <c r="N910" t="s">
        <v>5913</v>
      </c>
      <c r="P910" t="s">
        <v>81562</v>
      </c>
      <c r="Q910" t="s">
        <v>5152</v>
      </c>
      <c r="R910" t="s">
        <v>81920</v>
      </c>
      <c r="S910" t="s">
        <v>81921</v>
      </c>
      <c r="T910" t="s">
        <v>5916</v>
      </c>
    </row>
    <row r="911" spans="10:20" x14ac:dyDescent="0.3">
      <c r="J911" t="str">
        <f t="shared" si="16"/>
        <v>Одеський_Дачненська</v>
      </c>
      <c r="K911" t="s">
        <v>79586</v>
      </c>
      <c r="L911" t="s">
        <v>1018</v>
      </c>
      <c r="M911" t="s">
        <v>81922</v>
      </c>
      <c r="N911" t="s">
        <v>5919</v>
      </c>
      <c r="P911" t="s">
        <v>81562</v>
      </c>
      <c r="Q911" t="s">
        <v>5152</v>
      </c>
      <c r="R911" t="s">
        <v>81923</v>
      </c>
      <c r="S911" t="s">
        <v>81924</v>
      </c>
      <c r="T911" t="s">
        <v>5922</v>
      </c>
    </row>
    <row r="912" spans="10:20" x14ac:dyDescent="0.3">
      <c r="J912" t="str">
        <f t="shared" si="16"/>
        <v>Одеський_Дальницька</v>
      </c>
      <c r="K912" t="s">
        <v>79586</v>
      </c>
      <c r="L912" t="s">
        <v>1018</v>
      </c>
      <c r="M912" t="s">
        <v>81925</v>
      </c>
      <c r="N912" t="s">
        <v>5925</v>
      </c>
      <c r="P912" t="s">
        <v>81562</v>
      </c>
      <c r="Q912" t="s">
        <v>5152</v>
      </c>
      <c r="R912" t="s">
        <v>81926</v>
      </c>
      <c r="S912" t="s">
        <v>81927</v>
      </c>
      <c r="T912" t="s">
        <v>5928</v>
      </c>
    </row>
    <row r="913" spans="10:20" x14ac:dyDescent="0.3">
      <c r="J913" t="str">
        <f t="shared" si="16"/>
        <v>Одеський_Доброславська</v>
      </c>
      <c r="K913" t="s">
        <v>79586</v>
      </c>
      <c r="L913" t="s">
        <v>1018</v>
      </c>
      <c r="M913" t="s">
        <v>81928</v>
      </c>
      <c r="N913" t="s">
        <v>5931</v>
      </c>
      <c r="P913" t="s">
        <v>81562</v>
      </c>
      <c r="Q913" t="s">
        <v>5152</v>
      </c>
      <c r="R913" t="s">
        <v>81929</v>
      </c>
      <c r="S913" t="s">
        <v>81927</v>
      </c>
      <c r="T913" t="s">
        <v>5933</v>
      </c>
    </row>
    <row r="914" spans="10:20" x14ac:dyDescent="0.3">
      <c r="J914" t="str">
        <f t="shared" si="16"/>
        <v>Одеський_Фонтанська</v>
      </c>
      <c r="K914" t="s">
        <v>79586</v>
      </c>
      <c r="L914" t="s">
        <v>1018</v>
      </c>
      <c r="M914" t="s">
        <v>81930</v>
      </c>
      <c r="N914" t="s">
        <v>5936</v>
      </c>
      <c r="P914" t="s">
        <v>81562</v>
      </c>
      <c r="Q914" t="s">
        <v>5152</v>
      </c>
      <c r="R914" t="s">
        <v>81931</v>
      </c>
      <c r="S914" t="s">
        <v>81932</v>
      </c>
      <c r="T914" t="s">
        <v>5939</v>
      </c>
    </row>
    <row r="915" spans="10:20" x14ac:dyDescent="0.3">
      <c r="J915" t="str">
        <f t="shared" si="16"/>
        <v>Одеський_Красносільська</v>
      </c>
      <c r="K915" t="s">
        <v>79586</v>
      </c>
      <c r="L915" t="s">
        <v>1018</v>
      </c>
      <c r="M915" t="s">
        <v>81933</v>
      </c>
      <c r="N915" t="s">
        <v>5942</v>
      </c>
      <c r="P915" t="s">
        <v>81562</v>
      </c>
      <c r="Q915" t="s">
        <v>5152</v>
      </c>
      <c r="R915" t="s">
        <v>81934</v>
      </c>
      <c r="S915" t="s">
        <v>81935</v>
      </c>
      <c r="T915" t="s">
        <v>5945</v>
      </c>
    </row>
    <row r="916" spans="10:20" x14ac:dyDescent="0.3">
      <c r="J916" t="str">
        <f t="shared" si="16"/>
        <v>Одеський_Маяківська</v>
      </c>
      <c r="K916" t="s">
        <v>79586</v>
      </c>
      <c r="L916" t="s">
        <v>1018</v>
      </c>
      <c r="M916" t="s">
        <v>81936</v>
      </c>
      <c r="N916" t="s">
        <v>5948</v>
      </c>
      <c r="P916" t="s">
        <v>81562</v>
      </c>
      <c r="Q916" t="s">
        <v>5152</v>
      </c>
      <c r="R916" t="s">
        <v>81937</v>
      </c>
      <c r="S916" t="s">
        <v>81938</v>
      </c>
      <c r="T916" t="s">
        <v>5951</v>
      </c>
    </row>
    <row r="917" spans="10:20" x14ac:dyDescent="0.3">
      <c r="J917" t="str">
        <f t="shared" si="16"/>
        <v>Одеський_Нерубайська</v>
      </c>
      <c r="K917" t="s">
        <v>79586</v>
      </c>
      <c r="L917" t="s">
        <v>1018</v>
      </c>
      <c r="M917" t="s">
        <v>81939</v>
      </c>
      <c r="N917" t="s">
        <v>5954</v>
      </c>
      <c r="P917" t="s">
        <v>81562</v>
      </c>
      <c r="Q917" t="s">
        <v>5152</v>
      </c>
      <c r="R917" t="s">
        <v>81940</v>
      </c>
      <c r="S917" t="s">
        <v>81941</v>
      </c>
      <c r="T917" t="s">
        <v>5957</v>
      </c>
    </row>
    <row r="918" spans="10:20" x14ac:dyDescent="0.3">
      <c r="J918" t="str">
        <f t="shared" si="16"/>
        <v>Одеський_Одеська</v>
      </c>
      <c r="K918" t="s">
        <v>79586</v>
      </c>
      <c r="L918" t="s">
        <v>1018</v>
      </c>
      <c r="M918" t="s">
        <v>79299</v>
      </c>
      <c r="N918" t="s">
        <v>5959</v>
      </c>
      <c r="P918" t="s">
        <v>81562</v>
      </c>
      <c r="Q918" t="s">
        <v>5152</v>
      </c>
      <c r="R918" t="s">
        <v>81942</v>
      </c>
      <c r="S918" t="s">
        <v>81941</v>
      </c>
      <c r="T918" t="s">
        <v>5961</v>
      </c>
    </row>
    <row r="919" spans="10:20" x14ac:dyDescent="0.3">
      <c r="J919" t="str">
        <f t="shared" si="16"/>
        <v>Одеський_Овідіопольська</v>
      </c>
      <c r="K919" t="s">
        <v>79586</v>
      </c>
      <c r="L919" t="s">
        <v>1018</v>
      </c>
      <c r="M919" t="s">
        <v>81943</v>
      </c>
      <c r="N919" t="s">
        <v>5964</v>
      </c>
      <c r="P919" t="s">
        <v>81562</v>
      </c>
      <c r="Q919" t="s">
        <v>5152</v>
      </c>
      <c r="R919" t="s">
        <v>81944</v>
      </c>
      <c r="S919" t="s">
        <v>81945</v>
      </c>
      <c r="T919" t="s">
        <v>5967</v>
      </c>
    </row>
    <row r="920" spans="10:20" x14ac:dyDescent="0.3">
      <c r="J920" t="str">
        <f t="shared" si="16"/>
        <v>Одеський_Таїровська</v>
      </c>
      <c r="K920" t="s">
        <v>79586</v>
      </c>
      <c r="L920" t="s">
        <v>1018</v>
      </c>
      <c r="M920" t="s">
        <v>81946</v>
      </c>
      <c r="N920" t="s">
        <v>5970</v>
      </c>
      <c r="P920" t="s">
        <v>81562</v>
      </c>
      <c r="Q920" t="s">
        <v>5152</v>
      </c>
      <c r="R920" t="s">
        <v>81947</v>
      </c>
      <c r="S920" t="s">
        <v>79631</v>
      </c>
      <c r="T920" t="s">
        <v>5972</v>
      </c>
    </row>
    <row r="921" spans="10:20" x14ac:dyDescent="0.3">
      <c r="J921" t="str">
        <f t="shared" si="16"/>
        <v>Одеський_Теплодарська</v>
      </c>
      <c r="K921" t="s">
        <v>79586</v>
      </c>
      <c r="L921" t="s">
        <v>1018</v>
      </c>
      <c r="M921" t="s">
        <v>81948</v>
      </c>
      <c r="N921" t="s">
        <v>5975</v>
      </c>
      <c r="P921" t="s">
        <v>81562</v>
      </c>
      <c r="Q921" t="s">
        <v>5152</v>
      </c>
      <c r="R921" t="s">
        <v>81949</v>
      </c>
      <c r="S921" t="s">
        <v>81950</v>
      </c>
      <c r="T921" t="s">
        <v>5978</v>
      </c>
    </row>
    <row r="922" spans="10:20" x14ac:dyDescent="0.3">
      <c r="J922" t="str">
        <f t="shared" si="16"/>
        <v>Одеський_Усатівська</v>
      </c>
      <c r="K922" t="s">
        <v>79586</v>
      </c>
      <c r="L922" t="s">
        <v>1018</v>
      </c>
      <c r="M922" t="s">
        <v>81951</v>
      </c>
      <c r="N922" t="s">
        <v>5981</v>
      </c>
      <c r="P922" t="s">
        <v>81562</v>
      </c>
      <c r="Q922" t="s">
        <v>5152</v>
      </c>
      <c r="R922" t="s">
        <v>81952</v>
      </c>
      <c r="S922" t="s">
        <v>81953</v>
      </c>
      <c r="T922" t="s">
        <v>5984</v>
      </c>
    </row>
    <row r="923" spans="10:20" x14ac:dyDescent="0.3">
      <c r="J923" t="str">
        <f t="shared" si="16"/>
        <v>Одеський_Великодальницька</v>
      </c>
      <c r="K923" t="s">
        <v>79586</v>
      </c>
      <c r="L923" t="s">
        <v>1018</v>
      </c>
      <c r="M923" t="s">
        <v>81954</v>
      </c>
      <c r="N923" t="s">
        <v>5987</v>
      </c>
      <c r="P923" t="s">
        <v>81562</v>
      </c>
      <c r="Q923" t="s">
        <v>5152</v>
      </c>
      <c r="R923" t="s">
        <v>81955</v>
      </c>
      <c r="S923" t="s">
        <v>81956</v>
      </c>
      <c r="T923" t="s">
        <v>5990</v>
      </c>
    </row>
    <row r="924" spans="10:20" x14ac:dyDescent="0.3">
      <c r="J924" t="str">
        <f t="shared" si="16"/>
        <v>Одеський_Великодолинська</v>
      </c>
      <c r="K924" t="s">
        <v>79586</v>
      </c>
      <c r="L924" t="s">
        <v>1018</v>
      </c>
      <c r="M924" t="s">
        <v>81957</v>
      </c>
      <c r="N924" t="s">
        <v>5993</v>
      </c>
      <c r="P924" t="s">
        <v>81562</v>
      </c>
      <c r="Q924" t="s">
        <v>5152</v>
      </c>
      <c r="R924" t="s">
        <v>81958</v>
      </c>
      <c r="S924" t="s">
        <v>81959</v>
      </c>
      <c r="T924" t="s">
        <v>5996</v>
      </c>
    </row>
    <row r="925" spans="10:20" x14ac:dyDescent="0.3">
      <c r="J925" t="str">
        <f t="shared" si="16"/>
        <v>Одеський_Вигодянська</v>
      </c>
      <c r="K925" t="s">
        <v>79586</v>
      </c>
      <c r="L925" t="s">
        <v>1018</v>
      </c>
      <c r="M925" t="s">
        <v>81960</v>
      </c>
      <c r="N925" t="s">
        <v>5999</v>
      </c>
      <c r="P925" t="s">
        <v>81562</v>
      </c>
      <c r="Q925" t="s">
        <v>5152</v>
      </c>
      <c r="R925" t="s">
        <v>81961</v>
      </c>
      <c r="S925" t="s">
        <v>81962</v>
      </c>
      <c r="T925" t="s">
        <v>6002</v>
      </c>
    </row>
    <row r="926" spans="10:20" x14ac:dyDescent="0.3">
      <c r="J926" t="str">
        <f t="shared" si="16"/>
        <v>Одеський_Визирська</v>
      </c>
      <c r="K926" t="s">
        <v>79586</v>
      </c>
      <c r="L926" t="s">
        <v>1018</v>
      </c>
      <c r="M926" t="s">
        <v>81963</v>
      </c>
      <c r="N926" t="s">
        <v>6005</v>
      </c>
      <c r="P926" t="s">
        <v>81562</v>
      </c>
      <c r="Q926" t="s">
        <v>5152</v>
      </c>
      <c r="R926" t="s">
        <v>81964</v>
      </c>
      <c r="S926" t="s">
        <v>81965</v>
      </c>
      <c r="T926" t="s">
        <v>6008</v>
      </c>
    </row>
    <row r="927" spans="10:20" x14ac:dyDescent="0.3">
      <c r="J927" t="str">
        <f t="shared" si="16"/>
        <v>Одеський_Яськівська</v>
      </c>
      <c r="K927" t="s">
        <v>79586</v>
      </c>
      <c r="L927" t="s">
        <v>1018</v>
      </c>
      <c r="M927" t="s">
        <v>81966</v>
      </c>
      <c r="N927" t="s">
        <v>6011</v>
      </c>
      <c r="P927" t="s">
        <v>81562</v>
      </c>
      <c r="Q927" t="s">
        <v>5152</v>
      </c>
      <c r="R927" t="s">
        <v>81967</v>
      </c>
      <c r="S927" t="s">
        <v>80135</v>
      </c>
      <c r="T927" t="s">
        <v>6013</v>
      </c>
    </row>
    <row r="928" spans="10:20" x14ac:dyDescent="0.3">
      <c r="J928" t="str">
        <f t="shared" si="16"/>
        <v>Одеський_Южненська</v>
      </c>
      <c r="K928" t="s">
        <v>79586</v>
      </c>
      <c r="L928" t="s">
        <v>1018</v>
      </c>
      <c r="M928" t="s">
        <v>81968</v>
      </c>
      <c r="N928" t="s">
        <v>6016</v>
      </c>
      <c r="P928" t="s">
        <v>81562</v>
      </c>
      <c r="Q928" t="s">
        <v>5152</v>
      </c>
      <c r="R928" t="s">
        <v>81969</v>
      </c>
      <c r="S928" t="s">
        <v>81970</v>
      </c>
      <c r="T928" t="s">
        <v>6019</v>
      </c>
    </row>
    <row r="929" spans="10:20" x14ac:dyDescent="0.3">
      <c r="J929" t="str">
        <f t="shared" si="16"/>
        <v>Охтирський_Боромлянська</v>
      </c>
      <c r="K929" t="s">
        <v>79632</v>
      </c>
      <c r="L929" t="s">
        <v>1124</v>
      </c>
      <c r="M929" t="s">
        <v>81971</v>
      </c>
      <c r="N929" t="s">
        <v>6022</v>
      </c>
      <c r="P929" t="s">
        <v>81562</v>
      </c>
      <c r="Q929" t="s">
        <v>5152</v>
      </c>
      <c r="R929" t="s">
        <v>81972</v>
      </c>
      <c r="S929" t="s">
        <v>81973</v>
      </c>
      <c r="T929" t="s">
        <v>6025</v>
      </c>
    </row>
    <row r="930" spans="10:20" x14ac:dyDescent="0.3">
      <c r="J930" t="str">
        <f t="shared" si="16"/>
        <v>Охтирський_Чернеччинська</v>
      </c>
      <c r="K930" t="s">
        <v>79632</v>
      </c>
      <c r="L930" t="s">
        <v>1124</v>
      </c>
      <c r="M930" t="s">
        <v>81831</v>
      </c>
      <c r="N930" t="s">
        <v>6027</v>
      </c>
      <c r="P930" t="s">
        <v>81562</v>
      </c>
      <c r="Q930" t="s">
        <v>5152</v>
      </c>
      <c r="R930" t="s">
        <v>81974</v>
      </c>
      <c r="S930" t="s">
        <v>81975</v>
      </c>
      <c r="T930" t="s">
        <v>6030</v>
      </c>
    </row>
    <row r="931" spans="10:20" x14ac:dyDescent="0.3">
      <c r="J931" t="str">
        <f t="shared" si="16"/>
        <v>Охтирський_Чупахівська</v>
      </c>
      <c r="K931" t="s">
        <v>79632</v>
      </c>
      <c r="L931" t="s">
        <v>1124</v>
      </c>
      <c r="M931" t="s">
        <v>81976</v>
      </c>
      <c r="N931" t="s">
        <v>6033</v>
      </c>
      <c r="P931" t="s">
        <v>81556</v>
      </c>
      <c r="Q931" t="s">
        <v>5140</v>
      </c>
      <c r="R931" t="s">
        <v>81977</v>
      </c>
      <c r="S931" t="s">
        <v>81978</v>
      </c>
      <c r="T931" t="s">
        <v>6036</v>
      </c>
    </row>
    <row r="932" spans="10:20" x14ac:dyDescent="0.3">
      <c r="J932" t="str">
        <f t="shared" si="16"/>
        <v>Охтирський_Грунська</v>
      </c>
      <c r="K932" t="s">
        <v>79632</v>
      </c>
      <c r="L932" t="s">
        <v>1124</v>
      </c>
      <c r="M932" t="s">
        <v>81979</v>
      </c>
      <c r="N932" t="s">
        <v>6039</v>
      </c>
      <c r="P932" t="s">
        <v>81556</v>
      </c>
      <c r="Q932" t="s">
        <v>5140</v>
      </c>
      <c r="R932" t="s">
        <v>81980</v>
      </c>
      <c r="S932" t="s">
        <v>81981</v>
      </c>
      <c r="T932" t="s">
        <v>6042</v>
      </c>
    </row>
    <row r="933" spans="10:20" x14ac:dyDescent="0.3">
      <c r="J933" t="str">
        <f t="shared" si="16"/>
        <v>Охтирський_Комишанська</v>
      </c>
      <c r="K933" t="s">
        <v>79632</v>
      </c>
      <c r="L933" t="s">
        <v>1124</v>
      </c>
      <c r="M933" t="s">
        <v>81982</v>
      </c>
      <c r="N933" t="s">
        <v>6045</v>
      </c>
      <c r="P933" t="s">
        <v>81556</v>
      </c>
      <c r="Q933" t="s">
        <v>5140</v>
      </c>
      <c r="R933" t="s">
        <v>81983</v>
      </c>
      <c r="S933" t="s">
        <v>80208</v>
      </c>
      <c r="T933" t="s">
        <v>6047</v>
      </c>
    </row>
    <row r="934" spans="10:20" x14ac:dyDescent="0.3">
      <c r="J934" t="str">
        <f t="shared" si="16"/>
        <v>Охтирський_Кириківська</v>
      </c>
      <c r="K934" t="s">
        <v>79632</v>
      </c>
      <c r="L934" t="s">
        <v>1124</v>
      </c>
      <c r="M934" t="s">
        <v>81984</v>
      </c>
      <c r="N934" t="s">
        <v>6050</v>
      </c>
      <c r="P934" t="s">
        <v>81556</v>
      </c>
      <c r="Q934" t="s">
        <v>5140</v>
      </c>
      <c r="R934" t="s">
        <v>81985</v>
      </c>
      <c r="S934" t="s">
        <v>81986</v>
      </c>
      <c r="T934" t="s">
        <v>6053</v>
      </c>
    </row>
    <row r="935" spans="10:20" x14ac:dyDescent="0.3">
      <c r="J935" t="str">
        <f t="shared" si="16"/>
        <v>Охтирський_Охтирська</v>
      </c>
      <c r="K935" t="s">
        <v>79632</v>
      </c>
      <c r="L935" t="s">
        <v>1124</v>
      </c>
      <c r="M935" t="s">
        <v>81987</v>
      </c>
      <c r="N935" t="s">
        <v>6056</v>
      </c>
      <c r="P935" t="s">
        <v>81556</v>
      </c>
      <c r="Q935" t="s">
        <v>5140</v>
      </c>
      <c r="R935" t="s">
        <v>81988</v>
      </c>
      <c r="S935" t="s">
        <v>81989</v>
      </c>
      <c r="T935" t="s">
        <v>6059</v>
      </c>
    </row>
    <row r="936" spans="10:20" x14ac:dyDescent="0.3">
      <c r="J936" t="str">
        <f t="shared" si="16"/>
        <v>Охтирський_Тростянецька</v>
      </c>
      <c r="K936" t="s">
        <v>79632</v>
      </c>
      <c r="L936" t="s">
        <v>1124</v>
      </c>
      <c r="M936" t="s">
        <v>80403</v>
      </c>
      <c r="N936" t="s">
        <v>6061</v>
      </c>
      <c r="P936" t="s">
        <v>81556</v>
      </c>
      <c r="Q936" t="s">
        <v>5140</v>
      </c>
      <c r="R936" t="s">
        <v>81990</v>
      </c>
      <c r="S936" t="s">
        <v>81991</v>
      </c>
      <c r="T936" t="s">
        <v>6064</v>
      </c>
    </row>
    <row r="937" spans="10:20" x14ac:dyDescent="0.3">
      <c r="J937" t="str">
        <f t="shared" si="16"/>
        <v>Охтирський_Великописарівська</v>
      </c>
      <c r="K937" t="s">
        <v>79632</v>
      </c>
      <c r="L937" t="s">
        <v>1124</v>
      </c>
      <c r="M937" t="s">
        <v>81992</v>
      </c>
      <c r="N937" t="s">
        <v>6067</v>
      </c>
      <c r="P937" t="s">
        <v>81556</v>
      </c>
      <c r="Q937" t="s">
        <v>5140</v>
      </c>
      <c r="R937" t="s">
        <v>81993</v>
      </c>
      <c r="S937" t="s">
        <v>81994</v>
      </c>
      <c r="T937" t="s">
        <v>6070</v>
      </c>
    </row>
    <row r="938" spans="10:20" x14ac:dyDescent="0.3">
      <c r="J938" t="str">
        <f t="shared" si="16"/>
        <v>Олександрійський_Новопразька</v>
      </c>
      <c r="K938" t="s">
        <v>79459</v>
      </c>
      <c r="L938" t="s">
        <v>728</v>
      </c>
      <c r="M938" t="s">
        <v>81995</v>
      </c>
      <c r="N938" t="s">
        <v>6073</v>
      </c>
      <c r="P938" t="s">
        <v>81556</v>
      </c>
      <c r="Q938" t="s">
        <v>5140</v>
      </c>
      <c r="R938" t="s">
        <v>81996</v>
      </c>
      <c r="S938" t="s">
        <v>79668</v>
      </c>
      <c r="T938" t="s">
        <v>6075</v>
      </c>
    </row>
    <row r="939" spans="10:20" x14ac:dyDescent="0.3">
      <c r="J939" t="str">
        <f t="shared" si="16"/>
        <v>Олександрійський_Олександрійська</v>
      </c>
      <c r="K939" t="s">
        <v>79459</v>
      </c>
      <c r="L939" t="s">
        <v>728</v>
      </c>
      <c r="M939" t="s">
        <v>81997</v>
      </c>
      <c r="N939" t="s">
        <v>6078</v>
      </c>
      <c r="P939" t="s">
        <v>81556</v>
      </c>
      <c r="Q939" t="s">
        <v>5140</v>
      </c>
      <c r="R939" t="s">
        <v>81998</v>
      </c>
      <c r="S939" t="s">
        <v>81999</v>
      </c>
      <c r="T939" t="s">
        <v>6081</v>
      </c>
    </row>
    <row r="940" spans="10:20" x14ac:dyDescent="0.3">
      <c r="J940" t="str">
        <f t="shared" si="16"/>
        <v>Олександрійський_Онуфріївська</v>
      </c>
      <c r="K940" t="s">
        <v>79459</v>
      </c>
      <c r="L940" t="s">
        <v>728</v>
      </c>
      <c r="M940" t="s">
        <v>82000</v>
      </c>
      <c r="N940" t="s">
        <v>6084</v>
      </c>
      <c r="P940" t="s">
        <v>81556</v>
      </c>
      <c r="Q940" t="s">
        <v>5140</v>
      </c>
      <c r="R940" t="s">
        <v>82001</v>
      </c>
      <c r="S940" t="s">
        <v>82002</v>
      </c>
      <c r="T940" t="s">
        <v>6087</v>
      </c>
    </row>
    <row r="941" spans="10:20" x14ac:dyDescent="0.3">
      <c r="J941" t="str">
        <f t="shared" si="16"/>
        <v>Олександрійський_Пантаївська</v>
      </c>
      <c r="K941" t="s">
        <v>79459</v>
      </c>
      <c r="L941" t="s">
        <v>728</v>
      </c>
      <c r="M941" t="s">
        <v>82003</v>
      </c>
      <c r="N941" t="s">
        <v>6090</v>
      </c>
      <c r="P941" t="s">
        <v>81556</v>
      </c>
      <c r="Q941" t="s">
        <v>5140</v>
      </c>
      <c r="R941" t="s">
        <v>82004</v>
      </c>
      <c r="S941" t="s">
        <v>82005</v>
      </c>
      <c r="T941" t="s">
        <v>6093</v>
      </c>
    </row>
    <row r="942" spans="10:20" x14ac:dyDescent="0.3">
      <c r="J942" t="str">
        <f t="shared" si="16"/>
        <v>Олександрійський_Петрівська</v>
      </c>
      <c r="K942" t="s">
        <v>79459</v>
      </c>
      <c r="L942" t="s">
        <v>728</v>
      </c>
      <c r="M942" t="s">
        <v>82006</v>
      </c>
      <c r="N942" t="s">
        <v>6096</v>
      </c>
      <c r="P942" t="s">
        <v>81556</v>
      </c>
      <c r="Q942" t="s">
        <v>5140</v>
      </c>
      <c r="R942" t="s">
        <v>82007</v>
      </c>
      <c r="S942" t="s">
        <v>79355</v>
      </c>
      <c r="T942" t="s">
        <v>6098</v>
      </c>
    </row>
    <row r="943" spans="10:20" x14ac:dyDescent="0.3">
      <c r="J943" t="str">
        <f t="shared" si="16"/>
        <v>Олександрійський_Попельнастівська</v>
      </c>
      <c r="K943" t="s">
        <v>79459</v>
      </c>
      <c r="L943" t="s">
        <v>728</v>
      </c>
      <c r="M943" t="s">
        <v>82008</v>
      </c>
      <c r="N943" t="s">
        <v>6101</v>
      </c>
      <c r="P943" t="s">
        <v>81556</v>
      </c>
      <c r="Q943" t="s">
        <v>5140</v>
      </c>
      <c r="R943" t="s">
        <v>82009</v>
      </c>
      <c r="S943" t="s">
        <v>82010</v>
      </c>
      <c r="T943" t="s">
        <v>6104</v>
      </c>
    </row>
    <row r="944" spans="10:20" x14ac:dyDescent="0.3">
      <c r="J944" t="str">
        <f t="shared" si="16"/>
        <v>Олександрійський_Приютівська</v>
      </c>
      <c r="K944" t="s">
        <v>79459</v>
      </c>
      <c r="L944" t="s">
        <v>728</v>
      </c>
      <c r="M944" t="s">
        <v>82011</v>
      </c>
      <c r="N944" t="s">
        <v>6107</v>
      </c>
      <c r="P944" t="s">
        <v>81556</v>
      </c>
      <c r="Q944" t="s">
        <v>5140</v>
      </c>
      <c r="R944" t="s">
        <v>82012</v>
      </c>
      <c r="S944" t="s">
        <v>80498</v>
      </c>
      <c r="T944" t="s">
        <v>6109</v>
      </c>
    </row>
    <row r="945" spans="10:20" x14ac:dyDescent="0.3">
      <c r="J945" t="str">
        <f t="shared" si="16"/>
        <v>Олександрійський_Світловодська</v>
      </c>
      <c r="K945" t="s">
        <v>79459</v>
      </c>
      <c r="L945" t="s">
        <v>728</v>
      </c>
      <c r="M945" t="s">
        <v>82013</v>
      </c>
      <c r="N945" t="s">
        <v>6112</v>
      </c>
      <c r="P945" t="s">
        <v>81556</v>
      </c>
      <c r="Q945" t="s">
        <v>5140</v>
      </c>
      <c r="R945" t="s">
        <v>82014</v>
      </c>
      <c r="S945" t="s">
        <v>81417</v>
      </c>
      <c r="T945" t="s">
        <v>6114</v>
      </c>
    </row>
    <row r="946" spans="10:20" x14ac:dyDescent="0.3">
      <c r="J946" t="str">
        <f t="shared" si="16"/>
        <v>Олександрійський_Великоандрусівська</v>
      </c>
      <c r="K946" t="s">
        <v>79459</v>
      </c>
      <c r="L946" t="s">
        <v>728</v>
      </c>
      <c r="M946" t="s">
        <v>82015</v>
      </c>
      <c r="N946" t="s">
        <v>6117</v>
      </c>
      <c r="P946" t="s">
        <v>81556</v>
      </c>
      <c r="Q946" t="s">
        <v>5140</v>
      </c>
      <c r="R946" t="s">
        <v>82016</v>
      </c>
      <c r="S946" t="s">
        <v>81509</v>
      </c>
      <c r="T946" t="s">
        <v>6119</v>
      </c>
    </row>
    <row r="947" spans="10:20" x14ac:dyDescent="0.3">
      <c r="J947" t="str">
        <f t="shared" si="16"/>
        <v>Павлоградський_Богданівська</v>
      </c>
      <c r="K947" t="s">
        <v>79311</v>
      </c>
      <c r="L947" t="s">
        <v>398</v>
      </c>
      <c r="M947" t="s">
        <v>82017</v>
      </c>
      <c r="N947" t="s">
        <v>6122</v>
      </c>
      <c r="P947" t="s">
        <v>81556</v>
      </c>
      <c r="Q947" t="s">
        <v>5140</v>
      </c>
      <c r="R947" t="s">
        <v>82018</v>
      </c>
      <c r="S947" t="s">
        <v>82019</v>
      </c>
      <c r="T947" t="s">
        <v>6125</v>
      </c>
    </row>
    <row r="948" spans="10:20" x14ac:dyDescent="0.3">
      <c r="J948" t="str">
        <f t="shared" si="16"/>
        <v>Павлоградський_Межиріцька</v>
      </c>
      <c r="K948" t="s">
        <v>79311</v>
      </c>
      <c r="L948" t="s">
        <v>398</v>
      </c>
      <c r="M948" t="s">
        <v>82020</v>
      </c>
      <c r="N948" t="s">
        <v>6128</v>
      </c>
      <c r="P948" t="s">
        <v>81556</v>
      </c>
      <c r="Q948" t="s">
        <v>5140</v>
      </c>
      <c r="R948" t="s">
        <v>82021</v>
      </c>
      <c r="S948" t="s">
        <v>80860</v>
      </c>
      <c r="T948" t="s">
        <v>6130</v>
      </c>
    </row>
    <row r="949" spans="10:20" x14ac:dyDescent="0.3">
      <c r="J949" t="str">
        <f t="shared" si="16"/>
        <v>Павлоградський_Павлоградська</v>
      </c>
      <c r="K949" t="s">
        <v>79311</v>
      </c>
      <c r="L949" t="s">
        <v>398</v>
      </c>
      <c r="M949" t="s">
        <v>82022</v>
      </c>
      <c r="N949" t="s">
        <v>6133</v>
      </c>
      <c r="P949" t="s">
        <v>81556</v>
      </c>
      <c r="Q949" t="s">
        <v>5140</v>
      </c>
      <c r="R949" t="s">
        <v>82023</v>
      </c>
      <c r="S949" t="s">
        <v>82024</v>
      </c>
      <c r="T949" t="s">
        <v>6136</v>
      </c>
    </row>
    <row r="950" spans="10:20" x14ac:dyDescent="0.3">
      <c r="J950" t="str">
        <f t="shared" si="16"/>
        <v>Павлоградський_Тернівська</v>
      </c>
      <c r="K950" t="s">
        <v>79311</v>
      </c>
      <c r="L950" t="s">
        <v>398</v>
      </c>
      <c r="M950" t="s">
        <v>79899</v>
      </c>
      <c r="N950" t="s">
        <v>6138</v>
      </c>
      <c r="P950" t="s">
        <v>81556</v>
      </c>
      <c r="Q950" t="s">
        <v>5140</v>
      </c>
      <c r="R950" t="s">
        <v>82025</v>
      </c>
      <c r="S950" t="s">
        <v>82026</v>
      </c>
      <c r="T950" t="s">
        <v>6141</v>
      </c>
    </row>
    <row r="951" spans="10:20" x14ac:dyDescent="0.3">
      <c r="J951" t="str">
        <f t="shared" si="16"/>
        <v>Павлоградський_Троїцька</v>
      </c>
      <c r="K951" t="s">
        <v>79311</v>
      </c>
      <c r="L951" t="s">
        <v>398</v>
      </c>
      <c r="M951" t="s">
        <v>82027</v>
      </c>
      <c r="N951" t="s">
        <v>6144</v>
      </c>
      <c r="P951" t="s">
        <v>81556</v>
      </c>
      <c r="Q951" t="s">
        <v>5140</v>
      </c>
      <c r="R951" t="s">
        <v>82028</v>
      </c>
      <c r="S951" t="s">
        <v>82029</v>
      </c>
      <c r="T951" t="s">
        <v>6147</v>
      </c>
    </row>
    <row r="952" spans="10:20" x14ac:dyDescent="0.3">
      <c r="J952" t="str">
        <f t="shared" si="16"/>
        <v>Павлоградський_Вербківська</v>
      </c>
      <c r="K952" t="s">
        <v>79311</v>
      </c>
      <c r="L952" t="s">
        <v>398</v>
      </c>
      <c r="M952" t="s">
        <v>82030</v>
      </c>
      <c r="N952" t="s">
        <v>6150</v>
      </c>
      <c r="P952" t="s">
        <v>81556</v>
      </c>
      <c r="Q952" t="s">
        <v>5140</v>
      </c>
      <c r="R952" t="s">
        <v>82031</v>
      </c>
      <c r="S952" t="s">
        <v>82032</v>
      </c>
      <c r="T952" t="s">
        <v>6153</v>
      </c>
    </row>
    <row r="953" spans="10:20" x14ac:dyDescent="0.3">
      <c r="J953" t="str">
        <f t="shared" si="16"/>
        <v>Павлоградський_Юр'ївська</v>
      </c>
      <c r="K953" t="s">
        <v>79311</v>
      </c>
      <c r="L953" t="s">
        <v>398</v>
      </c>
      <c r="M953" t="s">
        <v>82033</v>
      </c>
      <c r="N953" t="s">
        <v>6156</v>
      </c>
      <c r="P953" t="s">
        <v>81556</v>
      </c>
      <c r="Q953" t="s">
        <v>5140</v>
      </c>
      <c r="R953" t="s">
        <v>82034</v>
      </c>
      <c r="S953" t="s">
        <v>82035</v>
      </c>
      <c r="T953" t="s">
        <v>6159</v>
      </c>
    </row>
    <row r="954" spans="10:20" x14ac:dyDescent="0.3">
      <c r="J954" t="str">
        <f t="shared" si="16"/>
        <v>Первомайський_Арбузинська</v>
      </c>
      <c r="K954" t="s">
        <v>79564</v>
      </c>
      <c r="L954" t="s">
        <v>968</v>
      </c>
      <c r="M954" t="s">
        <v>82036</v>
      </c>
      <c r="N954" t="s">
        <v>6162</v>
      </c>
      <c r="P954" t="s">
        <v>81556</v>
      </c>
      <c r="Q954" t="s">
        <v>5140</v>
      </c>
      <c r="R954" t="s">
        <v>82037</v>
      </c>
      <c r="S954" t="s">
        <v>82038</v>
      </c>
      <c r="T954" t="s">
        <v>6165</v>
      </c>
    </row>
    <row r="955" spans="10:20" x14ac:dyDescent="0.3">
      <c r="J955" t="str">
        <f t="shared" si="16"/>
        <v>Первомайський_Благодатненська</v>
      </c>
      <c r="K955" t="s">
        <v>79564</v>
      </c>
      <c r="L955" t="s">
        <v>968</v>
      </c>
      <c r="M955" t="s">
        <v>82039</v>
      </c>
      <c r="N955" t="s">
        <v>6168</v>
      </c>
      <c r="P955" t="s">
        <v>81556</v>
      </c>
      <c r="Q955" t="s">
        <v>5140</v>
      </c>
      <c r="R955" t="s">
        <v>82040</v>
      </c>
      <c r="S955" t="s">
        <v>82041</v>
      </c>
      <c r="T955" t="s">
        <v>6171</v>
      </c>
    </row>
    <row r="956" spans="10:20" x14ac:dyDescent="0.3">
      <c r="J956" t="str">
        <f t="shared" si="16"/>
        <v>Первомайський_Кам'яномостівська</v>
      </c>
      <c r="K956" t="s">
        <v>79564</v>
      </c>
      <c r="L956" t="s">
        <v>968</v>
      </c>
      <c r="M956" t="s">
        <v>82042</v>
      </c>
      <c r="N956" t="s">
        <v>6174</v>
      </c>
      <c r="P956" t="s">
        <v>81556</v>
      </c>
      <c r="Q956" t="s">
        <v>5140</v>
      </c>
      <c r="R956" t="s">
        <v>82043</v>
      </c>
      <c r="S956" t="s">
        <v>82044</v>
      </c>
      <c r="T956" t="s">
        <v>6177</v>
      </c>
    </row>
    <row r="957" spans="10:20" x14ac:dyDescent="0.3">
      <c r="J957" t="str">
        <f t="shared" si="16"/>
        <v>Первомайський_Кривоозерська</v>
      </c>
      <c r="K957" t="s">
        <v>79564</v>
      </c>
      <c r="L957" t="s">
        <v>968</v>
      </c>
      <c r="M957" t="s">
        <v>82045</v>
      </c>
      <c r="N957" t="s">
        <v>6180</v>
      </c>
      <c r="P957" t="s">
        <v>81559</v>
      </c>
      <c r="Q957" t="s">
        <v>5146</v>
      </c>
      <c r="R957" t="s">
        <v>82046</v>
      </c>
      <c r="S957" t="s">
        <v>82047</v>
      </c>
      <c r="T957" t="s">
        <v>6183</v>
      </c>
    </row>
    <row r="958" spans="10:20" x14ac:dyDescent="0.3">
      <c r="J958" t="str">
        <f t="shared" si="16"/>
        <v>Первомайський_Мигіївська</v>
      </c>
      <c r="K958" t="s">
        <v>79564</v>
      </c>
      <c r="L958" t="s">
        <v>968</v>
      </c>
      <c r="M958" t="s">
        <v>82048</v>
      </c>
      <c r="N958" t="s">
        <v>6186</v>
      </c>
      <c r="P958" t="s">
        <v>81559</v>
      </c>
      <c r="Q958" t="s">
        <v>5146</v>
      </c>
      <c r="R958" t="s">
        <v>82049</v>
      </c>
      <c r="S958" t="s">
        <v>82050</v>
      </c>
      <c r="T958" t="s">
        <v>6189</v>
      </c>
    </row>
    <row r="959" spans="10:20" x14ac:dyDescent="0.3">
      <c r="J959" t="str">
        <f t="shared" si="16"/>
        <v>Первомайський_Первомайська</v>
      </c>
      <c r="K959" t="s">
        <v>79564</v>
      </c>
      <c r="L959" t="s">
        <v>968</v>
      </c>
      <c r="M959" t="s">
        <v>81358</v>
      </c>
      <c r="N959" t="s">
        <v>6191</v>
      </c>
      <c r="P959" t="s">
        <v>81559</v>
      </c>
      <c r="Q959" t="s">
        <v>5146</v>
      </c>
      <c r="R959" t="s">
        <v>82051</v>
      </c>
      <c r="S959" t="s">
        <v>82052</v>
      </c>
      <c r="T959" t="s">
        <v>6194</v>
      </c>
    </row>
    <row r="960" spans="10:20" x14ac:dyDescent="0.3">
      <c r="J960" t="str">
        <f t="shared" si="16"/>
        <v>Первомайський_Синюхинобрідська</v>
      </c>
      <c r="K960" t="s">
        <v>79564</v>
      </c>
      <c r="L960" t="s">
        <v>968</v>
      </c>
      <c r="M960" t="s">
        <v>82053</v>
      </c>
      <c r="N960" t="s">
        <v>6197</v>
      </c>
      <c r="P960" t="s">
        <v>81559</v>
      </c>
      <c r="Q960" t="s">
        <v>5146</v>
      </c>
      <c r="R960" t="s">
        <v>82054</v>
      </c>
      <c r="S960" t="s">
        <v>82055</v>
      </c>
      <c r="T960" t="s">
        <v>6200</v>
      </c>
    </row>
    <row r="961" spans="10:20" x14ac:dyDescent="0.3">
      <c r="J961" t="str">
        <f t="shared" si="16"/>
        <v>Первомайський_Врадіївська</v>
      </c>
      <c r="K961" t="s">
        <v>79564</v>
      </c>
      <c r="L961" t="s">
        <v>968</v>
      </c>
      <c r="M961" t="s">
        <v>82056</v>
      </c>
      <c r="N961" t="s">
        <v>6203</v>
      </c>
      <c r="P961" t="s">
        <v>81559</v>
      </c>
      <c r="Q961" t="s">
        <v>5146</v>
      </c>
      <c r="R961" t="s">
        <v>82057</v>
      </c>
      <c r="S961" t="s">
        <v>82058</v>
      </c>
      <c r="T961" t="s">
        <v>6206</v>
      </c>
    </row>
    <row r="962" spans="10:20" x14ac:dyDescent="0.3">
      <c r="J962" t="str">
        <f t="shared" si="16"/>
        <v>Подільський_Ананьївська</v>
      </c>
      <c r="K962" t="s">
        <v>79590</v>
      </c>
      <c r="L962" t="s">
        <v>1027</v>
      </c>
      <c r="M962" t="s">
        <v>82059</v>
      </c>
      <c r="N962" t="s">
        <v>6209</v>
      </c>
      <c r="P962" t="s">
        <v>81559</v>
      </c>
      <c r="Q962" t="s">
        <v>5146</v>
      </c>
      <c r="R962" t="s">
        <v>82060</v>
      </c>
      <c r="S962" t="s">
        <v>82061</v>
      </c>
      <c r="T962" t="s">
        <v>6212</v>
      </c>
    </row>
    <row r="963" spans="10:20" x14ac:dyDescent="0.3">
      <c r="J963" t="str">
        <f t="shared" si="16"/>
        <v>Подільський_Балтська</v>
      </c>
      <c r="K963" t="s">
        <v>79590</v>
      </c>
      <c r="L963" t="s">
        <v>1027</v>
      </c>
      <c r="M963" t="s">
        <v>82062</v>
      </c>
      <c r="N963" t="s">
        <v>6215</v>
      </c>
      <c r="P963" t="s">
        <v>81559</v>
      </c>
      <c r="Q963" t="s">
        <v>5146</v>
      </c>
      <c r="R963" t="s">
        <v>82063</v>
      </c>
      <c r="S963" t="s">
        <v>82064</v>
      </c>
      <c r="T963" t="s">
        <v>6218</v>
      </c>
    </row>
    <row r="964" spans="10:20" x14ac:dyDescent="0.3">
      <c r="J964" t="str">
        <f t="shared" ref="J964:J1027" si="17">K964&amp;"_"&amp;M964</f>
        <v>Подільський_Долинська</v>
      </c>
      <c r="K964" t="s">
        <v>79590</v>
      </c>
      <c r="L964" t="s">
        <v>1027</v>
      </c>
      <c r="M964" t="s">
        <v>80633</v>
      </c>
      <c r="N964" t="s">
        <v>6220</v>
      </c>
      <c r="P964" t="s">
        <v>81559</v>
      </c>
      <c r="Q964" t="s">
        <v>5146</v>
      </c>
      <c r="R964" t="s">
        <v>82065</v>
      </c>
      <c r="S964" t="s">
        <v>82066</v>
      </c>
      <c r="T964" t="s">
        <v>6223</v>
      </c>
    </row>
    <row r="965" spans="10:20" x14ac:dyDescent="0.3">
      <c r="J965" t="str">
        <f t="shared" si="17"/>
        <v>Подільський_Кодимська</v>
      </c>
      <c r="K965" t="s">
        <v>79590</v>
      </c>
      <c r="L965" t="s">
        <v>1027</v>
      </c>
      <c r="M965" t="s">
        <v>82067</v>
      </c>
      <c r="N965" t="s">
        <v>6226</v>
      </c>
      <c r="P965" t="s">
        <v>81559</v>
      </c>
      <c r="Q965" t="s">
        <v>5146</v>
      </c>
      <c r="R965" t="s">
        <v>82068</v>
      </c>
      <c r="S965" t="s">
        <v>82069</v>
      </c>
      <c r="T965" t="s">
        <v>6229</v>
      </c>
    </row>
    <row r="966" spans="10:20" x14ac:dyDescent="0.3">
      <c r="J966" t="str">
        <f t="shared" si="17"/>
        <v>Подільський_Куяльницька</v>
      </c>
      <c r="K966" t="s">
        <v>79590</v>
      </c>
      <c r="L966" t="s">
        <v>1027</v>
      </c>
      <c r="M966" t="s">
        <v>82070</v>
      </c>
      <c r="N966" t="s">
        <v>6232</v>
      </c>
      <c r="P966" t="s">
        <v>81559</v>
      </c>
      <c r="Q966" t="s">
        <v>5146</v>
      </c>
      <c r="R966" t="s">
        <v>82071</v>
      </c>
      <c r="S966" t="s">
        <v>82072</v>
      </c>
      <c r="T966" t="s">
        <v>6235</v>
      </c>
    </row>
    <row r="967" spans="10:20" x14ac:dyDescent="0.3">
      <c r="J967" t="str">
        <f t="shared" si="17"/>
        <v>Подільський_Любашівська</v>
      </c>
      <c r="K967" t="s">
        <v>79590</v>
      </c>
      <c r="L967" t="s">
        <v>1027</v>
      </c>
      <c r="M967" t="s">
        <v>82073</v>
      </c>
      <c r="N967" t="s">
        <v>6238</v>
      </c>
      <c r="P967" t="s">
        <v>81559</v>
      </c>
      <c r="Q967" t="s">
        <v>5146</v>
      </c>
      <c r="R967" t="s">
        <v>82074</v>
      </c>
      <c r="S967" t="s">
        <v>82075</v>
      </c>
      <c r="T967" t="s">
        <v>6241</v>
      </c>
    </row>
    <row r="968" spans="10:20" x14ac:dyDescent="0.3">
      <c r="J968" t="str">
        <f t="shared" si="17"/>
        <v>Подільський_Окнянська</v>
      </c>
      <c r="K968" t="s">
        <v>79590</v>
      </c>
      <c r="L968" t="s">
        <v>1027</v>
      </c>
      <c r="M968" t="s">
        <v>82076</v>
      </c>
      <c r="N968" t="s">
        <v>6244</v>
      </c>
      <c r="P968" t="s">
        <v>81559</v>
      </c>
      <c r="Q968" t="s">
        <v>5146</v>
      </c>
      <c r="R968" t="s">
        <v>82077</v>
      </c>
      <c r="S968" t="s">
        <v>82078</v>
      </c>
      <c r="T968" t="s">
        <v>6247</v>
      </c>
    </row>
    <row r="969" spans="10:20" x14ac:dyDescent="0.3">
      <c r="J969" t="str">
        <f t="shared" si="17"/>
        <v>Подільський_Піщанська</v>
      </c>
      <c r="K969" t="s">
        <v>79590</v>
      </c>
      <c r="L969" t="s">
        <v>1027</v>
      </c>
      <c r="M969" t="s">
        <v>81210</v>
      </c>
      <c r="N969" t="s">
        <v>6249</v>
      </c>
      <c r="P969" t="s">
        <v>81559</v>
      </c>
      <c r="Q969" t="s">
        <v>5146</v>
      </c>
      <c r="R969" t="s">
        <v>82079</v>
      </c>
      <c r="S969" t="s">
        <v>82080</v>
      </c>
      <c r="T969" t="s">
        <v>6252</v>
      </c>
    </row>
    <row r="970" spans="10:20" x14ac:dyDescent="0.3">
      <c r="J970" t="str">
        <f t="shared" si="17"/>
        <v>Подільський_Подільська</v>
      </c>
      <c r="K970" t="s">
        <v>79590</v>
      </c>
      <c r="L970" t="s">
        <v>1027</v>
      </c>
      <c r="M970" t="s">
        <v>82081</v>
      </c>
      <c r="N970" t="s">
        <v>6255</v>
      </c>
      <c r="P970" t="s">
        <v>81559</v>
      </c>
      <c r="Q970" t="s">
        <v>5146</v>
      </c>
      <c r="R970" t="s">
        <v>82082</v>
      </c>
      <c r="S970" t="s">
        <v>82083</v>
      </c>
      <c r="T970" t="s">
        <v>6258</v>
      </c>
    </row>
    <row r="971" spans="10:20" x14ac:dyDescent="0.3">
      <c r="J971" t="str">
        <f t="shared" si="17"/>
        <v>Подільський_Савранська</v>
      </c>
      <c r="K971" t="s">
        <v>79590</v>
      </c>
      <c r="L971" t="s">
        <v>1027</v>
      </c>
      <c r="M971" t="s">
        <v>82084</v>
      </c>
      <c r="N971" t="s">
        <v>6261</v>
      </c>
      <c r="P971" t="s">
        <v>81559</v>
      </c>
      <c r="Q971" t="s">
        <v>5146</v>
      </c>
      <c r="R971" t="s">
        <v>82085</v>
      </c>
      <c r="S971" t="s">
        <v>82083</v>
      </c>
      <c r="T971" t="s">
        <v>6263</v>
      </c>
    </row>
    <row r="972" spans="10:20" x14ac:dyDescent="0.3">
      <c r="J972" t="str">
        <f t="shared" si="17"/>
        <v>Подільський_Слобідська</v>
      </c>
      <c r="K972" t="s">
        <v>79590</v>
      </c>
      <c r="L972" t="s">
        <v>1027</v>
      </c>
      <c r="M972" t="s">
        <v>82086</v>
      </c>
      <c r="N972" t="s">
        <v>6266</v>
      </c>
      <c r="P972" t="s">
        <v>81559</v>
      </c>
      <c r="Q972" t="s">
        <v>5146</v>
      </c>
      <c r="R972" t="s">
        <v>82087</v>
      </c>
      <c r="S972" t="s">
        <v>80413</v>
      </c>
      <c r="T972" t="s">
        <v>6268</v>
      </c>
    </row>
    <row r="973" spans="10:20" x14ac:dyDescent="0.3">
      <c r="J973" t="str">
        <f t="shared" si="17"/>
        <v>Подільський_Зеленогірська</v>
      </c>
      <c r="K973" t="s">
        <v>79590</v>
      </c>
      <c r="L973" t="s">
        <v>1027</v>
      </c>
      <c r="M973" t="s">
        <v>82088</v>
      </c>
      <c r="N973" t="s">
        <v>6271</v>
      </c>
      <c r="P973" t="s">
        <v>81559</v>
      </c>
      <c r="Q973" t="s">
        <v>5146</v>
      </c>
      <c r="R973" t="s">
        <v>82089</v>
      </c>
      <c r="S973" t="s">
        <v>82090</v>
      </c>
      <c r="T973" t="s">
        <v>6274</v>
      </c>
    </row>
    <row r="974" spans="10:20" x14ac:dyDescent="0.3">
      <c r="J974" t="str">
        <f t="shared" si="17"/>
        <v>Покровський_Авдіївська</v>
      </c>
      <c r="K974" t="s">
        <v>79349</v>
      </c>
      <c r="L974" t="s">
        <v>483</v>
      </c>
      <c r="M974" t="s">
        <v>82091</v>
      </c>
      <c r="N974" t="s">
        <v>6277</v>
      </c>
      <c r="P974" t="s">
        <v>81559</v>
      </c>
      <c r="Q974" t="s">
        <v>5146</v>
      </c>
      <c r="R974" t="s">
        <v>82092</v>
      </c>
      <c r="S974" t="s">
        <v>82093</v>
      </c>
      <c r="T974" t="s">
        <v>6280</v>
      </c>
    </row>
    <row r="975" spans="10:20" x14ac:dyDescent="0.3">
      <c r="J975" t="str">
        <f t="shared" si="17"/>
        <v>Покровський_Білозерська</v>
      </c>
      <c r="K975" t="s">
        <v>79349</v>
      </c>
      <c r="L975" t="s">
        <v>483</v>
      </c>
      <c r="M975" t="s">
        <v>80792</v>
      </c>
      <c r="N975" t="s">
        <v>6282</v>
      </c>
      <c r="P975" t="s">
        <v>81559</v>
      </c>
      <c r="Q975" t="s">
        <v>5146</v>
      </c>
      <c r="R975" t="s">
        <v>82094</v>
      </c>
      <c r="S975" t="s">
        <v>82095</v>
      </c>
      <c r="T975" t="s">
        <v>6285</v>
      </c>
    </row>
    <row r="976" spans="10:20" x14ac:dyDescent="0.3">
      <c r="J976" t="str">
        <f t="shared" si="17"/>
        <v>Покровський_Добропільська</v>
      </c>
      <c r="K976" t="s">
        <v>79349</v>
      </c>
      <c r="L976" t="s">
        <v>483</v>
      </c>
      <c r="M976" t="s">
        <v>82096</v>
      </c>
      <c r="N976" t="s">
        <v>6288</v>
      </c>
      <c r="P976" t="s">
        <v>81559</v>
      </c>
      <c r="Q976" t="s">
        <v>5146</v>
      </c>
      <c r="R976" t="s">
        <v>82097</v>
      </c>
      <c r="S976" t="s">
        <v>82098</v>
      </c>
      <c r="T976" t="s">
        <v>6291</v>
      </c>
    </row>
    <row r="977" spans="10:20" x14ac:dyDescent="0.3">
      <c r="J977" t="str">
        <f t="shared" si="17"/>
        <v>Покровський_Гродівська</v>
      </c>
      <c r="K977" t="s">
        <v>79349</v>
      </c>
      <c r="L977" t="s">
        <v>483</v>
      </c>
      <c r="M977" t="s">
        <v>82099</v>
      </c>
      <c r="N977" t="s">
        <v>6294</v>
      </c>
      <c r="P977" t="s">
        <v>81559</v>
      </c>
      <c r="Q977" t="s">
        <v>5146</v>
      </c>
      <c r="R977" t="s">
        <v>82100</v>
      </c>
      <c r="S977" t="s">
        <v>80234</v>
      </c>
      <c r="T977" t="s">
        <v>6296</v>
      </c>
    </row>
    <row r="978" spans="10:20" x14ac:dyDescent="0.3">
      <c r="J978" t="str">
        <f t="shared" si="17"/>
        <v>Покровський_Криворізька</v>
      </c>
      <c r="K978" t="s">
        <v>79349</v>
      </c>
      <c r="L978" t="s">
        <v>483</v>
      </c>
      <c r="M978" t="s">
        <v>81298</v>
      </c>
      <c r="N978" t="s">
        <v>6298</v>
      </c>
      <c r="P978" t="s">
        <v>81559</v>
      </c>
      <c r="Q978" t="s">
        <v>5146</v>
      </c>
      <c r="R978" t="s">
        <v>82101</v>
      </c>
      <c r="S978" t="s">
        <v>82102</v>
      </c>
      <c r="T978" t="s">
        <v>6301</v>
      </c>
    </row>
    <row r="979" spans="10:20" x14ac:dyDescent="0.3">
      <c r="J979" t="str">
        <f t="shared" si="17"/>
        <v>Покровський_Курахівська</v>
      </c>
      <c r="K979" t="s">
        <v>79349</v>
      </c>
      <c r="L979" t="s">
        <v>483</v>
      </c>
      <c r="M979" t="s">
        <v>82103</v>
      </c>
      <c r="N979" t="s">
        <v>6304</v>
      </c>
      <c r="P979" t="s">
        <v>81559</v>
      </c>
      <c r="Q979" t="s">
        <v>5146</v>
      </c>
      <c r="R979" t="s">
        <v>82104</v>
      </c>
      <c r="S979" t="s">
        <v>82105</v>
      </c>
      <c r="T979" t="s">
        <v>6307</v>
      </c>
    </row>
    <row r="980" spans="10:20" x14ac:dyDescent="0.3">
      <c r="J980" t="str">
        <f t="shared" si="17"/>
        <v>Покровський_Мар'їнська</v>
      </c>
      <c r="K980" t="s">
        <v>79349</v>
      </c>
      <c r="L980" t="s">
        <v>483</v>
      </c>
      <c r="M980" t="s">
        <v>82106</v>
      </c>
      <c r="N980" t="s">
        <v>6310</v>
      </c>
      <c r="P980" t="s">
        <v>81559</v>
      </c>
      <c r="Q980" t="s">
        <v>5146</v>
      </c>
      <c r="R980" t="s">
        <v>82107</v>
      </c>
      <c r="S980" t="s">
        <v>82108</v>
      </c>
      <c r="T980" t="s">
        <v>6313</v>
      </c>
    </row>
    <row r="981" spans="10:20" x14ac:dyDescent="0.3">
      <c r="J981" t="str">
        <f t="shared" si="17"/>
        <v>Покровський_Мирноградська</v>
      </c>
      <c r="K981" t="s">
        <v>79349</v>
      </c>
      <c r="L981" t="s">
        <v>483</v>
      </c>
      <c r="M981" t="s">
        <v>82109</v>
      </c>
      <c r="N981" t="s">
        <v>6316</v>
      </c>
      <c r="P981" t="s">
        <v>81559</v>
      </c>
      <c r="Q981" t="s">
        <v>5146</v>
      </c>
      <c r="R981" t="s">
        <v>82110</v>
      </c>
      <c r="S981" t="s">
        <v>82111</v>
      </c>
      <c r="T981" t="s">
        <v>6319</v>
      </c>
    </row>
    <row r="982" spans="10:20" x14ac:dyDescent="0.3">
      <c r="J982" t="str">
        <f t="shared" si="17"/>
        <v>Покровський_Новогродівська</v>
      </c>
      <c r="K982" t="s">
        <v>79349</v>
      </c>
      <c r="L982" t="s">
        <v>483</v>
      </c>
      <c r="M982" t="s">
        <v>82112</v>
      </c>
      <c r="N982" t="s">
        <v>6322</v>
      </c>
      <c r="P982" t="s">
        <v>81559</v>
      </c>
      <c r="Q982" t="s">
        <v>5146</v>
      </c>
      <c r="R982" t="s">
        <v>82113</v>
      </c>
      <c r="S982" t="s">
        <v>82114</v>
      </c>
      <c r="T982" t="s">
        <v>6325</v>
      </c>
    </row>
    <row r="983" spans="10:20" x14ac:dyDescent="0.3">
      <c r="J983" t="str">
        <f t="shared" si="17"/>
        <v>Покровський_Очеретинська</v>
      </c>
      <c r="K983" t="s">
        <v>79349</v>
      </c>
      <c r="L983" t="s">
        <v>483</v>
      </c>
      <c r="M983" t="s">
        <v>82115</v>
      </c>
      <c r="N983" t="s">
        <v>6328</v>
      </c>
      <c r="P983" t="s">
        <v>81559</v>
      </c>
      <c r="Q983" t="s">
        <v>5146</v>
      </c>
      <c r="R983" t="s">
        <v>82116</v>
      </c>
      <c r="S983" t="s">
        <v>82117</v>
      </c>
      <c r="T983" t="s">
        <v>6331</v>
      </c>
    </row>
    <row r="984" spans="10:20" x14ac:dyDescent="0.3">
      <c r="J984" t="str">
        <f t="shared" si="17"/>
        <v>Покровський_Покровська</v>
      </c>
      <c r="K984" t="s">
        <v>79349</v>
      </c>
      <c r="L984" t="s">
        <v>483</v>
      </c>
      <c r="M984" t="s">
        <v>81730</v>
      </c>
      <c r="N984" t="s">
        <v>6333</v>
      </c>
      <c r="P984" t="s">
        <v>81559</v>
      </c>
      <c r="Q984" t="s">
        <v>5146</v>
      </c>
      <c r="R984" t="s">
        <v>82118</v>
      </c>
      <c r="S984" t="s">
        <v>82119</v>
      </c>
      <c r="T984" t="s">
        <v>6336</v>
      </c>
    </row>
    <row r="985" spans="10:20" x14ac:dyDescent="0.3">
      <c r="J985" t="str">
        <f t="shared" si="17"/>
        <v>Покровський_Селидівська</v>
      </c>
      <c r="K985" t="s">
        <v>79349</v>
      </c>
      <c r="L985" t="s">
        <v>483</v>
      </c>
      <c r="M985" t="s">
        <v>82120</v>
      </c>
      <c r="N985" t="s">
        <v>6339</v>
      </c>
      <c r="P985" t="s">
        <v>81559</v>
      </c>
      <c r="Q985" t="s">
        <v>5146</v>
      </c>
      <c r="R985" t="s">
        <v>82121</v>
      </c>
      <c r="S985" t="s">
        <v>82122</v>
      </c>
      <c r="T985" t="s">
        <v>6342</v>
      </c>
    </row>
    <row r="986" spans="10:20" x14ac:dyDescent="0.3">
      <c r="J986" t="str">
        <f t="shared" si="17"/>
        <v>Покровський_Шахівська</v>
      </c>
      <c r="K986" t="s">
        <v>79349</v>
      </c>
      <c r="L986" t="s">
        <v>483</v>
      </c>
      <c r="M986" t="s">
        <v>82123</v>
      </c>
      <c r="N986" t="s">
        <v>6345</v>
      </c>
      <c r="P986" t="s">
        <v>81559</v>
      </c>
      <c r="Q986" t="s">
        <v>5146</v>
      </c>
      <c r="R986" t="s">
        <v>82124</v>
      </c>
      <c r="S986" t="s">
        <v>82125</v>
      </c>
      <c r="T986" t="s">
        <v>6348</v>
      </c>
    </row>
    <row r="987" spans="10:20" x14ac:dyDescent="0.3">
      <c r="J987" t="str">
        <f t="shared" si="17"/>
        <v>Покровський_Удачненська</v>
      </c>
      <c r="K987" t="s">
        <v>79349</v>
      </c>
      <c r="L987" t="s">
        <v>483</v>
      </c>
      <c r="M987" t="s">
        <v>82126</v>
      </c>
      <c r="N987" t="s">
        <v>6351</v>
      </c>
      <c r="P987" t="s">
        <v>81559</v>
      </c>
      <c r="Q987" t="s">
        <v>5146</v>
      </c>
      <c r="R987" t="s">
        <v>82127</v>
      </c>
      <c r="S987" t="s">
        <v>82128</v>
      </c>
      <c r="T987" t="s">
        <v>6354</v>
      </c>
    </row>
    <row r="988" spans="10:20" x14ac:dyDescent="0.3">
      <c r="J988" t="str">
        <f t="shared" si="17"/>
        <v>Пологівський_Більмацька</v>
      </c>
      <c r="K988" t="s">
        <v>79731</v>
      </c>
      <c r="L988" t="s">
        <v>1344</v>
      </c>
      <c r="M988" t="s">
        <v>82129</v>
      </c>
      <c r="N988" t="s">
        <v>6357</v>
      </c>
      <c r="P988" t="s">
        <v>81559</v>
      </c>
      <c r="Q988" t="s">
        <v>5146</v>
      </c>
      <c r="R988" t="s">
        <v>82130</v>
      </c>
      <c r="S988" t="s">
        <v>82131</v>
      </c>
      <c r="T988" t="s">
        <v>6360</v>
      </c>
    </row>
    <row r="989" spans="10:20" x14ac:dyDescent="0.3">
      <c r="J989" t="str">
        <f t="shared" si="17"/>
        <v>Пологівський_Федорівська</v>
      </c>
      <c r="K989" t="s">
        <v>79731</v>
      </c>
      <c r="L989" t="s">
        <v>1344</v>
      </c>
      <c r="M989" t="s">
        <v>82132</v>
      </c>
      <c r="N989" t="s">
        <v>6363</v>
      </c>
      <c r="P989" t="s">
        <v>81559</v>
      </c>
      <c r="Q989" t="s">
        <v>5146</v>
      </c>
      <c r="R989" t="s">
        <v>82133</v>
      </c>
      <c r="S989" t="s">
        <v>82134</v>
      </c>
      <c r="T989" t="s">
        <v>6366</v>
      </c>
    </row>
    <row r="990" spans="10:20" x14ac:dyDescent="0.3">
      <c r="J990" t="str">
        <f t="shared" si="17"/>
        <v>Пологівський_Гуляйпільська</v>
      </c>
      <c r="K990" t="s">
        <v>79731</v>
      </c>
      <c r="L990" t="s">
        <v>1344</v>
      </c>
      <c r="M990" t="s">
        <v>82135</v>
      </c>
      <c r="N990" t="s">
        <v>6369</v>
      </c>
      <c r="P990" t="s">
        <v>81559</v>
      </c>
      <c r="Q990" t="s">
        <v>5146</v>
      </c>
      <c r="R990" t="s">
        <v>82136</v>
      </c>
      <c r="S990" t="s">
        <v>82137</v>
      </c>
      <c r="T990" t="s">
        <v>6372</v>
      </c>
    </row>
    <row r="991" spans="10:20" x14ac:dyDescent="0.3">
      <c r="J991" t="str">
        <f t="shared" si="17"/>
        <v>Пологівський_Комиш-Зорянська</v>
      </c>
      <c r="K991" t="s">
        <v>79731</v>
      </c>
      <c r="L991" t="s">
        <v>1344</v>
      </c>
      <c r="M991" t="s">
        <v>82138</v>
      </c>
      <c r="N991" t="s">
        <v>6375</v>
      </c>
      <c r="P991" t="s">
        <v>81559</v>
      </c>
      <c r="Q991" t="s">
        <v>5146</v>
      </c>
      <c r="R991" t="s">
        <v>82139</v>
      </c>
      <c r="S991" t="s">
        <v>82140</v>
      </c>
      <c r="T991" t="s">
        <v>6378</v>
      </c>
    </row>
    <row r="992" spans="10:20" x14ac:dyDescent="0.3">
      <c r="J992" t="str">
        <f t="shared" si="17"/>
        <v>Пологівський_Малотокмачанська</v>
      </c>
      <c r="K992" t="s">
        <v>79731</v>
      </c>
      <c r="L992" t="s">
        <v>1344</v>
      </c>
      <c r="M992" t="s">
        <v>82141</v>
      </c>
      <c r="N992" t="s">
        <v>6381</v>
      </c>
      <c r="P992" t="s">
        <v>81559</v>
      </c>
      <c r="Q992" t="s">
        <v>5146</v>
      </c>
      <c r="R992" t="s">
        <v>82142</v>
      </c>
      <c r="S992" t="s">
        <v>82143</v>
      </c>
      <c r="T992" t="s">
        <v>6384</v>
      </c>
    </row>
    <row r="993" spans="10:20" x14ac:dyDescent="0.3">
      <c r="J993" t="str">
        <f t="shared" si="17"/>
        <v>Пологівський_Малинівська</v>
      </c>
      <c r="K993" t="s">
        <v>79731</v>
      </c>
      <c r="L993" t="s">
        <v>1344</v>
      </c>
      <c r="M993" t="s">
        <v>80055</v>
      </c>
      <c r="N993" t="s">
        <v>6386</v>
      </c>
      <c r="P993" t="s">
        <v>81559</v>
      </c>
      <c r="Q993" t="s">
        <v>5146</v>
      </c>
      <c r="R993" t="s">
        <v>82144</v>
      </c>
      <c r="S993" t="s">
        <v>80309</v>
      </c>
      <c r="T993" t="s">
        <v>6388</v>
      </c>
    </row>
    <row r="994" spans="10:20" x14ac:dyDescent="0.3">
      <c r="J994" t="str">
        <f t="shared" si="17"/>
        <v>Пологівський_Молочанська</v>
      </c>
      <c r="K994" t="s">
        <v>79731</v>
      </c>
      <c r="L994" t="s">
        <v>1344</v>
      </c>
      <c r="M994" t="s">
        <v>82145</v>
      </c>
      <c r="N994" t="s">
        <v>6391</v>
      </c>
      <c r="P994" t="s">
        <v>81559</v>
      </c>
      <c r="Q994" t="s">
        <v>5146</v>
      </c>
      <c r="R994" t="s">
        <v>82146</v>
      </c>
      <c r="S994" t="s">
        <v>82147</v>
      </c>
      <c r="T994" t="s">
        <v>6394</v>
      </c>
    </row>
    <row r="995" spans="10:20" x14ac:dyDescent="0.3">
      <c r="J995" t="str">
        <f t="shared" si="17"/>
        <v>Пологівський_Оріхівська</v>
      </c>
      <c r="K995" t="s">
        <v>79731</v>
      </c>
      <c r="L995" t="s">
        <v>1344</v>
      </c>
      <c r="M995" t="s">
        <v>82148</v>
      </c>
      <c r="N995" t="s">
        <v>6397</v>
      </c>
      <c r="P995" t="s">
        <v>81559</v>
      </c>
      <c r="Q995" t="s">
        <v>5146</v>
      </c>
      <c r="R995" t="s">
        <v>82149</v>
      </c>
      <c r="S995" t="s">
        <v>82150</v>
      </c>
      <c r="T995" t="s">
        <v>6400</v>
      </c>
    </row>
    <row r="996" spans="10:20" x14ac:dyDescent="0.3">
      <c r="J996" t="str">
        <f t="shared" si="17"/>
        <v>Пологівський_Пологівська</v>
      </c>
      <c r="K996" t="s">
        <v>79731</v>
      </c>
      <c r="L996" t="s">
        <v>1344</v>
      </c>
      <c r="M996" t="s">
        <v>82151</v>
      </c>
      <c r="N996" t="s">
        <v>6403</v>
      </c>
      <c r="P996" t="s">
        <v>81559</v>
      </c>
      <c r="Q996" t="s">
        <v>5146</v>
      </c>
      <c r="R996" t="s">
        <v>82152</v>
      </c>
      <c r="S996" t="s">
        <v>82153</v>
      </c>
      <c r="T996" t="s">
        <v>6406</v>
      </c>
    </row>
    <row r="997" spans="10:20" x14ac:dyDescent="0.3">
      <c r="J997" t="str">
        <f t="shared" si="17"/>
        <v>Пологівський_Преображенська</v>
      </c>
      <c r="K997" t="s">
        <v>79731</v>
      </c>
      <c r="L997" t="s">
        <v>1344</v>
      </c>
      <c r="M997" t="s">
        <v>82154</v>
      </c>
      <c r="N997" t="s">
        <v>6409</v>
      </c>
      <c r="P997" t="s">
        <v>81559</v>
      </c>
      <c r="Q997" t="s">
        <v>5146</v>
      </c>
      <c r="R997" t="s">
        <v>82155</v>
      </c>
      <c r="S997" t="s">
        <v>79546</v>
      </c>
      <c r="T997" t="s">
        <v>6411</v>
      </c>
    </row>
    <row r="998" spans="10:20" x14ac:dyDescent="0.3">
      <c r="J998" t="str">
        <f t="shared" si="17"/>
        <v>Пологівський_Розівська</v>
      </c>
      <c r="K998" t="s">
        <v>79731</v>
      </c>
      <c r="L998" t="s">
        <v>1344</v>
      </c>
      <c r="M998" t="s">
        <v>82156</v>
      </c>
      <c r="N998" t="s">
        <v>6414</v>
      </c>
      <c r="P998" t="s">
        <v>81559</v>
      </c>
      <c r="Q998" t="s">
        <v>5146</v>
      </c>
      <c r="R998" t="s">
        <v>82157</v>
      </c>
      <c r="S998" t="s">
        <v>82158</v>
      </c>
      <c r="T998" t="s">
        <v>6417</v>
      </c>
    </row>
    <row r="999" spans="10:20" x14ac:dyDescent="0.3">
      <c r="J999" t="str">
        <f t="shared" si="17"/>
        <v>Пологівський_Смирновська</v>
      </c>
      <c r="K999" t="s">
        <v>79731</v>
      </c>
      <c r="L999" t="s">
        <v>1344</v>
      </c>
      <c r="M999" t="s">
        <v>82159</v>
      </c>
      <c r="N999" t="s">
        <v>6420</v>
      </c>
      <c r="P999" t="s">
        <v>81559</v>
      </c>
      <c r="Q999" t="s">
        <v>5146</v>
      </c>
      <c r="R999" t="s">
        <v>82160</v>
      </c>
      <c r="S999" t="s">
        <v>82161</v>
      </c>
      <c r="T999" t="s">
        <v>6423</v>
      </c>
    </row>
    <row r="1000" spans="10:20" x14ac:dyDescent="0.3">
      <c r="J1000" t="str">
        <f t="shared" si="17"/>
        <v>Пологівський_Токмацька</v>
      </c>
      <c r="K1000" t="s">
        <v>79731</v>
      </c>
      <c r="L1000" t="s">
        <v>1344</v>
      </c>
      <c r="M1000" t="s">
        <v>82162</v>
      </c>
      <c r="N1000" t="s">
        <v>6426</v>
      </c>
      <c r="P1000" t="s">
        <v>81559</v>
      </c>
      <c r="Q1000" t="s">
        <v>5146</v>
      </c>
      <c r="R1000" t="s">
        <v>82163</v>
      </c>
      <c r="S1000" t="s">
        <v>82164</v>
      </c>
      <c r="T1000" t="s">
        <v>6429</v>
      </c>
    </row>
    <row r="1001" spans="10:20" x14ac:dyDescent="0.3">
      <c r="J1001" t="str">
        <f t="shared" si="17"/>
        <v>Пологівський_Воскресенська</v>
      </c>
      <c r="K1001" t="s">
        <v>79731</v>
      </c>
      <c r="L1001" t="s">
        <v>1344</v>
      </c>
      <c r="M1001" t="s">
        <v>81649</v>
      </c>
      <c r="N1001" t="s">
        <v>6431</v>
      </c>
      <c r="P1001" t="s">
        <v>81559</v>
      </c>
      <c r="Q1001" t="s">
        <v>5146</v>
      </c>
      <c r="R1001" t="s">
        <v>82165</v>
      </c>
      <c r="S1001" t="s">
        <v>82166</v>
      </c>
      <c r="T1001" t="s">
        <v>6434</v>
      </c>
    </row>
    <row r="1002" spans="10:20" x14ac:dyDescent="0.3">
      <c r="J1002" t="str">
        <f t="shared" si="17"/>
        <v>Пологівський_Воздвижівська</v>
      </c>
      <c r="K1002" t="s">
        <v>79731</v>
      </c>
      <c r="L1002" t="s">
        <v>1344</v>
      </c>
      <c r="M1002" t="s">
        <v>82167</v>
      </c>
      <c r="N1002" t="s">
        <v>6437</v>
      </c>
      <c r="P1002" t="s">
        <v>81559</v>
      </c>
      <c r="Q1002" t="s">
        <v>5146</v>
      </c>
      <c r="R1002" t="s">
        <v>82168</v>
      </c>
      <c r="S1002" t="s">
        <v>82169</v>
      </c>
      <c r="T1002" t="s">
        <v>6440</v>
      </c>
    </row>
    <row r="1003" spans="10:20" x14ac:dyDescent="0.3">
      <c r="J1003" t="str">
        <f t="shared" si="17"/>
        <v>Полтавський_Білицька</v>
      </c>
      <c r="K1003" t="s">
        <v>79610</v>
      </c>
      <c r="L1003" t="s">
        <v>1072</v>
      </c>
      <c r="M1003" t="s">
        <v>82170</v>
      </c>
      <c r="N1003" t="s">
        <v>6443</v>
      </c>
      <c r="P1003" t="s">
        <v>81559</v>
      </c>
      <c r="Q1003" t="s">
        <v>5146</v>
      </c>
      <c r="R1003" t="s">
        <v>82171</v>
      </c>
      <c r="S1003" t="s">
        <v>82172</v>
      </c>
      <c r="T1003" t="s">
        <v>6446</v>
      </c>
    </row>
    <row r="1004" spans="10:20" x14ac:dyDescent="0.3">
      <c r="J1004" t="str">
        <f t="shared" si="17"/>
        <v>Полтавський_Чутівська</v>
      </c>
      <c r="K1004" t="s">
        <v>79610</v>
      </c>
      <c r="L1004" t="s">
        <v>1072</v>
      </c>
      <c r="M1004" t="s">
        <v>82173</v>
      </c>
      <c r="N1004" t="s">
        <v>6449</v>
      </c>
      <c r="P1004" t="s">
        <v>81559</v>
      </c>
      <c r="Q1004" t="s">
        <v>5146</v>
      </c>
      <c r="R1004" t="s">
        <v>82174</v>
      </c>
      <c r="S1004" t="s">
        <v>82175</v>
      </c>
      <c r="T1004" t="s">
        <v>6452</v>
      </c>
    </row>
    <row r="1005" spans="10:20" x14ac:dyDescent="0.3">
      <c r="J1005" t="str">
        <f t="shared" si="17"/>
        <v>Полтавський_Драбинівська</v>
      </c>
      <c r="K1005" t="s">
        <v>79610</v>
      </c>
      <c r="L1005" t="s">
        <v>1072</v>
      </c>
      <c r="M1005" t="s">
        <v>82176</v>
      </c>
      <c r="N1005" t="s">
        <v>6455</v>
      </c>
      <c r="P1005" t="s">
        <v>81559</v>
      </c>
      <c r="Q1005" t="s">
        <v>5146</v>
      </c>
      <c r="R1005" t="s">
        <v>82177</v>
      </c>
      <c r="S1005" t="s">
        <v>82178</v>
      </c>
      <c r="T1005" t="s">
        <v>6458</v>
      </c>
    </row>
    <row r="1006" spans="10:20" x14ac:dyDescent="0.3">
      <c r="J1006" t="str">
        <f t="shared" si="17"/>
        <v>Полтавський_Диканська</v>
      </c>
      <c r="K1006" t="s">
        <v>79610</v>
      </c>
      <c r="L1006" t="s">
        <v>1072</v>
      </c>
      <c r="M1006" t="s">
        <v>82179</v>
      </c>
      <c r="N1006" t="s">
        <v>6461</v>
      </c>
      <c r="P1006" t="s">
        <v>81559</v>
      </c>
      <c r="Q1006" t="s">
        <v>5146</v>
      </c>
      <c r="R1006" t="s">
        <v>82180</v>
      </c>
      <c r="S1006" t="s">
        <v>82181</v>
      </c>
      <c r="T1006" t="s">
        <v>6464</v>
      </c>
    </row>
    <row r="1007" spans="10:20" x14ac:dyDescent="0.3">
      <c r="J1007" t="str">
        <f t="shared" si="17"/>
        <v>Полтавський_Карлівська</v>
      </c>
      <c r="K1007" t="s">
        <v>79610</v>
      </c>
      <c r="L1007" t="s">
        <v>1072</v>
      </c>
      <c r="M1007" t="s">
        <v>82182</v>
      </c>
      <c r="N1007" t="s">
        <v>6467</v>
      </c>
      <c r="P1007" t="s">
        <v>79232</v>
      </c>
      <c r="Q1007" t="s">
        <v>5134</v>
      </c>
      <c r="R1007" t="s">
        <v>82183</v>
      </c>
      <c r="S1007" t="s">
        <v>82184</v>
      </c>
      <c r="T1007" t="s">
        <v>6470</v>
      </c>
    </row>
    <row r="1008" spans="10:20" x14ac:dyDescent="0.3">
      <c r="J1008" t="str">
        <f t="shared" si="17"/>
        <v>Полтавський_Кобеляцька</v>
      </c>
      <c r="K1008" t="s">
        <v>79610</v>
      </c>
      <c r="L1008" t="s">
        <v>1072</v>
      </c>
      <c r="M1008" t="s">
        <v>82185</v>
      </c>
      <c r="N1008" t="s">
        <v>6473</v>
      </c>
      <c r="P1008" t="s">
        <v>79232</v>
      </c>
      <c r="Q1008" t="s">
        <v>5134</v>
      </c>
      <c r="R1008" t="s">
        <v>82186</v>
      </c>
      <c r="S1008" t="s">
        <v>79865</v>
      </c>
      <c r="T1008" t="s">
        <v>6475</v>
      </c>
    </row>
    <row r="1009" spans="10:20" x14ac:dyDescent="0.3">
      <c r="J1009" t="str">
        <f t="shared" si="17"/>
        <v>Полтавський_Коломацька</v>
      </c>
      <c r="K1009" t="s">
        <v>79610</v>
      </c>
      <c r="L1009" t="s">
        <v>1072</v>
      </c>
      <c r="M1009" t="s">
        <v>79677</v>
      </c>
      <c r="N1009" t="s">
        <v>6477</v>
      </c>
      <c r="P1009" t="s">
        <v>79232</v>
      </c>
      <c r="Q1009" t="s">
        <v>5134</v>
      </c>
      <c r="R1009" t="s">
        <v>82187</v>
      </c>
      <c r="S1009" t="s">
        <v>82058</v>
      </c>
      <c r="T1009" t="s">
        <v>6479</v>
      </c>
    </row>
    <row r="1010" spans="10:20" x14ac:dyDescent="0.3">
      <c r="J1010" t="str">
        <f t="shared" si="17"/>
        <v>Полтавський_Котелевська</v>
      </c>
      <c r="K1010" t="s">
        <v>79610</v>
      </c>
      <c r="L1010" t="s">
        <v>1072</v>
      </c>
      <c r="M1010" t="s">
        <v>82188</v>
      </c>
      <c r="N1010" t="s">
        <v>6482</v>
      </c>
      <c r="P1010" t="s">
        <v>79232</v>
      </c>
      <c r="Q1010" t="s">
        <v>5134</v>
      </c>
      <c r="R1010" t="s">
        <v>82189</v>
      </c>
      <c r="S1010" t="s">
        <v>82190</v>
      </c>
      <c r="T1010" t="s">
        <v>6485</v>
      </c>
    </row>
    <row r="1011" spans="10:20" x14ac:dyDescent="0.3">
      <c r="J1011" t="str">
        <f t="shared" si="17"/>
        <v>Полтавський_Ланнівська</v>
      </c>
      <c r="K1011" t="s">
        <v>79610</v>
      </c>
      <c r="L1011" t="s">
        <v>1072</v>
      </c>
      <c r="M1011" t="s">
        <v>82191</v>
      </c>
      <c r="N1011" t="s">
        <v>6488</v>
      </c>
      <c r="P1011" t="s">
        <v>79232</v>
      </c>
      <c r="Q1011" t="s">
        <v>5134</v>
      </c>
      <c r="R1011" t="s">
        <v>82192</v>
      </c>
      <c r="S1011" t="s">
        <v>82193</v>
      </c>
      <c r="T1011" t="s">
        <v>6491</v>
      </c>
    </row>
    <row r="1012" spans="10:20" x14ac:dyDescent="0.3">
      <c r="J1012" t="str">
        <f t="shared" si="17"/>
        <v>Полтавський_Мачухівська</v>
      </c>
      <c r="K1012" t="s">
        <v>79610</v>
      </c>
      <c r="L1012" t="s">
        <v>1072</v>
      </c>
      <c r="M1012" t="s">
        <v>82194</v>
      </c>
      <c r="N1012" t="s">
        <v>6494</v>
      </c>
      <c r="P1012" t="s">
        <v>79232</v>
      </c>
      <c r="Q1012" t="s">
        <v>5134</v>
      </c>
      <c r="R1012" t="s">
        <v>82195</v>
      </c>
      <c r="S1012" t="s">
        <v>80388</v>
      </c>
      <c r="T1012" t="s">
        <v>6496</v>
      </c>
    </row>
    <row r="1013" spans="10:20" x14ac:dyDescent="0.3">
      <c r="J1013" t="str">
        <f t="shared" si="17"/>
        <v>Полтавський_Мартинівська</v>
      </c>
      <c r="K1013" t="s">
        <v>79610</v>
      </c>
      <c r="L1013" t="s">
        <v>1072</v>
      </c>
      <c r="M1013" t="s">
        <v>82196</v>
      </c>
      <c r="N1013" t="s">
        <v>6499</v>
      </c>
      <c r="P1013" t="s">
        <v>79232</v>
      </c>
      <c r="Q1013" t="s">
        <v>5134</v>
      </c>
      <c r="R1013" t="s">
        <v>82197</v>
      </c>
      <c r="S1013" t="s">
        <v>82198</v>
      </c>
      <c r="T1013" t="s">
        <v>6502</v>
      </c>
    </row>
    <row r="1014" spans="10:20" x14ac:dyDescent="0.3">
      <c r="J1014" t="str">
        <f t="shared" si="17"/>
        <v>Полтавський_Машівська</v>
      </c>
      <c r="K1014" t="s">
        <v>79610</v>
      </c>
      <c r="L1014" t="s">
        <v>1072</v>
      </c>
      <c r="M1014" t="s">
        <v>82199</v>
      </c>
      <c r="N1014" t="s">
        <v>6505</v>
      </c>
      <c r="P1014" t="s">
        <v>79232</v>
      </c>
      <c r="Q1014" t="s">
        <v>5134</v>
      </c>
      <c r="R1014" t="s">
        <v>82200</v>
      </c>
      <c r="S1014" t="s">
        <v>82201</v>
      </c>
      <c r="T1014" t="s">
        <v>6508</v>
      </c>
    </row>
    <row r="1015" spans="10:20" x14ac:dyDescent="0.3">
      <c r="J1015" t="str">
        <f t="shared" si="17"/>
        <v>Полтавський_Михайлівська</v>
      </c>
      <c r="K1015" t="s">
        <v>79610</v>
      </c>
      <c r="L1015" t="s">
        <v>1072</v>
      </c>
      <c r="M1015" t="s">
        <v>79875</v>
      </c>
      <c r="N1015" t="s">
        <v>6510</v>
      </c>
      <c r="P1015" t="s">
        <v>79232</v>
      </c>
      <c r="Q1015" t="s">
        <v>5134</v>
      </c>
      <c r="R1015" t="s">
        <v>82202</v>
      </c>
      <c r="S1015" t="s">
        <v>82203</v>
      </c>
      <c r="T1015" t="s">
        <v>6513</v>
      </c>
    </row>
    <row r="1016" spans="10:20" x14ac:dyDescent="0.3">
      <c r="J1016" t="str">
        <f t="shared" si="17"/>
        <v>Полтавський_Нехворощанська</v>
      </c>
      <c r="K1016" t="s">
        <v>79610</v>
      </c>
      <c r="L1016" t="s">
        <v>1072</v>
      </c>
      <c r="M1016" t="s">
        <v>82204</v>
      </c>
      <c r="N1016" t="s">
        <v>6516</v>
      </c>
      <c r="P1016" t="s">
        <v>79232</v>
      </c>
      <c r="Q1016" t="s">
        <v>5134</v>
      </c>
      <c r="R1016" t="s">
        <v>82205</v>
      </c>
      <c r="S1016" t="s">
        <v>82206</v>
      </c>
      <c r="T1016" t="s">
        <v>6519</v>
      </c>
    </row>
    <row r="1017" spans="10:20" x14ac:dyDescent="0.3">
      <c r="J1017" t="str">
        <f t="shared" si="17"/>
        <v>Полтавський_Новосанжарська</v>
      </c>
      <c r="K1017" t="s">
        <v>79610</v>
      </c>
      <c r="L1017" t="s">
        <v>1072</v>
      </c>
      <c r="M1017" t="s">
        <v>82207</v>
      </c>
      <c r="N1017" t="s">
        <v>6522</v>
      </c>
      <c r="P1017" t="s">
        <v>79232</v>
      </c>
      <c r="Q1017" t="s">
        <v>5134</v>
      </c>
      <c r="R1017" t="s">
        <v>82208</v>
      </c>
      <c r="S1017" t="s">
        <v>82209</v>
      </c>
      <c r="T1017" t="s">
        <v>6525</v>
      </c>
    </row>
    <row r="1018" spans="10:20" x14ac:dyDescent="0.3">
      <c r="J1018" t="str">
        <f t="shared" si="17"/>
        <v>Полтавський_Новоселівська</v>
      </c>
      <c r="K1018" t="s">
        <v>79610</v>
      </c>
      <c r="L1018" t="s">
        <v>1072</v>
      </c>
      <c r="M1018" t="s">
        <v>82210</v>
      </c>
      <c r="N1018" t="s">
        <v>6528</v>
      </c>
      <c r="P1018" t="s">
        <v>79232</v>
      </c>
      <c r="Q1018" t="s">
        <v>5134</v>
      </c>
      <c r="R1018" t="s">
        <v>82211</v>
      </c>
      <c r="S1018" t="s">
        <v>82212</v>
      </c>
      <c r="T1018" t="s">
        <v>6531</v>
      </c>
    </row>
    <row r="1019" spans="10:20" x14ac:dyDescent="0.3">
      <c r="J1019" t="str">
        <f t="shared" si="17"/>
        <v>Полтавський_Опішнянська</v>
      </c>
      <c r="K1019" t="s">
        <v>79610</v>
      </c>
      <c r="L1019" t="s">
        <v>1072</v>
      </c>
      <c r="M1019" t="s">
        <v>82213</v>
      </c>
      <c r="N1019" t="s">
        <v>6534</v>
      </c>
      <c r="P1019" t="s">
        <v>79232</v>
      </c>
      <c r="Q1019" t="s">
        <v>5134</v>
      </c>
      <c r="R1019" t="s">
        <v>82214</v>
      </c>
      <c r="S1019" t="s">
        <v>82215</v>
      </c>
      <c r="T1019" t="s">
        <v>6537</v>
      </c>
    </row>
    <row r="1020" spans="10:20" x14ac:dyDescent="0.3">
      <c r="J1020" t="str">
        <f t="shared" si="17"/>
        <v>Полтавський_Полтавська</v>
      </c>
      <c r="K1020" t="s">
        <v>79610</v>
      </c>
      <c r="L1020" t="s">
        <v>1072</v>
      </c>
      <c r="M1020" t="s">
        <v>79305</v>
      </c>
      <c r="N1020" t="s">
        <v>6539</v>
      </c>
      <c r="P1020" t="s">
        <v>79232</v>
      </c>
      <c r="Q1020" t="s">
        <v>5134</v>
      </c>
      <c r="R1020" t="s">
        <v>82216</v>
      </c>
      <c r="S1020" t="s">
        <v>82217</v>
      </c>
      <c r="T1020" t="s">
        <v>6542</v>
      </c>
    </row>
    <row r="1021" spans="10:20" x14ac:dyDescent="0.3">
      <c r="J1021" t="str">
        <f t="shared" si="17"/>
        <v>Полтавський_Решетилівська</v>
      </c>
      <c r="K1021" t="s">
        <v>79610</v>
      </c>
      <c r="L1021" t="s">
        <v>1072</v>
      </c>
      <c r="M1021" t="s">
        <v>82218</v>
      </c>
      <c r="N1021" t="s">
        <v>6545</v>
      </c>
      <c r="P1021" t="s">
        <v>79232</v>
      </c>
      <c r="Q1021" t="s">
        <v>5134</v>
      </c>
      <c r="R1021" t="s">
        <v>82219</v>
      </c>
      <c r="S1021" t="s">
        <v>82220</v>
      </c>
      <c r="T1021" t="s">
        <v>6548</v>
      </c>
    </row>
    <row r="1022" spans="10:20" x14ac:dyDescent="0.3">
      <c r="J1022" t="str">
        <f t="shared" si="17"/>
        <v>Полтавський_Щербанівська</v>
      </c>
      <c r="K1022" t="s">
        <v>79610</v>
      </c>
      <c r="L1022" t="s">
        <v>1072</v>
      </c>
      <c r="M1022" t="s">
        <v>82221</v>
      </c>
      <c r="N1022" t="s">
        <v>6551</v>
      </c>
      <c r="P1022" t="s">
        <v>79232</v>
      </c>
      <c r="Q1022" t="s">
        <v>5134</v>
      </c>
      <c r="R1022" t="s">
        <v>82222</v>
      </c>
      <c r="S1022" t="s">
        <v>82223</v>
      </c>
      <c r="T1022" t="s">
        <v>6554</v>
      </c>
    </row>
    <row r="1023" spans="10:20" x14ac:dyDescent="0.3">
      <c r="J1023" t="str">
        <f t="shared" si="17"/>
        <v>Полтавський_Скороходівська</v>
      </c>
      <c r="K1023" t="s">
        <v>79610</v>
      </c>
      <c r="L1023" t="s">
        <v>1072</v>
      </c>
      <c r="M1023" t="s">
        <v>82224</v>
      </c>
      <c r="N1023" t="s">
        <v>6557</v>
      </c>
      <c r="P1023" t="s">
        <v>79232</v>
      </c>
      <c r="Q1023" t="s">
        <v>5134</v>
      </c>
      <c r="R1023" t="s">
        <v>82225</v>
      </c>
      <c r="S1023" t="s">
        <v>82226</v>
      </c>
      <c r="T1023" t="s">
        <v>6560</v>
      </c>
    </row>
    <row r="1024" spans="10:20" x14ac:dyDescent="0.3">
      <c r="J1024" t="str">
        <f t="shared" si="17"/>
        <v>Полтавський_Терешківська</v>
      </c>
      <c r="K1024" t="s">
        <v>79610</v>
      </c>
      <c r="L1024" t="s">
        <v>1072</v>
      </c>
      <c r="M1024" t="s">
        <v>82227</v>
      </c>
      <c r="N1024" t="s">
        <v>6563</v>
      </c>
      <c r="P1024" t="s">
        <v>79232</v>
      </c>
      <c r="Q1024" t="s">
        <v>5134</v>
      </c>
      <c r="R1024" t="s">
        <v>82228</v>
      </c>
      <c r="S1024" t="s">
        <v>80504</v>
      </c>
      <c r="T1024" t="s">
        <v>6565</v>
      </c>
    </row>
    <row r="1025" spans="10:20" x14ac:dyDescent="0.3">
      <c r="J1025" t="str">
        <f t="shared" si="17"/>
        <v>Полтавський_Великорублівська</v>
      </c>
      <c r="K1025" t="s">
        <v>79610</v>
      </c>
      <c r="L1025" t="s">
        <v>1072</v>
      </c>
      <c r="M1025" t="s">
        <v>82229</v>
      </c>
      <c r="N1025" t="s">
        <v>6568</v>
      </c>
      <c r="P1025" t="s">
        <v>79232</v>
      </c>
      <c r="Q1025" t="s">
        <v>5134</v>
      </c>
      <c r="R1025" t="s">
        <v>82230</v>
      </c>
      <c r="S1025" t="s">
        <v>82231</v>
      </c>
      <c r="T1025" t="s">
        <v>6571</v>
      </c>
    </row>
    <row r="1026" spans="10:20" x14ac:dyDescent="0.3">
      <c r="J1026" t="str">
        <f t="shared" si="17"/>
        <v>Полтавський_Зіньківська</v>
      </c>
      <c r="K1026" t="s">
        <v>79610</v>
      </c>
      <c r="L1026" t="s">
        <v>1072</v>
      </c>
      <c r="M1026" t="s">
        <v>80893</v>
      </c>
      <c r="N1026" t="s">
        <v>6573</v>
      </c>
      <c r="P1026" t="s">
        <v>79232</v>
      </c>
      <c r="Q1026" t="s">
        <v>5134</v>
      </c>
      <c r="R1026" t="s">
        <v>82232</v>
      </c>
      <c r="S1026" t="s">
        <v>82233</v>
      </c>
      <c r="T1026" t="s">
        <v>6576</v>
      </c>
    </row>
    <row r="1027" spans="10:20" x14ac:dyDescent="0.3">
      <c r="J1027" t="str">
        <f t="shared" si="17"/>
        <v>Прилуцький_Ічнянська</v>
      </c>
      <c r="K1027" t="s">
        <v>79265</v>
      </c>
      <c r="L1027" t="s">
        <v>295</v>
      </c>
      <c r="M1027" t="s">
        <v>82234</v>
      </c>
      <c r="N1027" t="s">
        <v>6579</v>
      </c>
      <c r="P1027" t="s">
        <v>79232</v>
      </c>
      <c r="Q1027" t="s">
        <v>5134</v>
      </c>
      <c r="R1027" t="s">
        <v>82235</v>
      </c>
      <c r="S1027" t="s">
        <v>82236</v>
      </c>
      <c r="T1027" t="s">
        <v>6582</v>
      </c>
    </row>
    <row r="1028" spans="10:20" x14ac:dyDescent="0.3">
      <c r="J1028" t="str">
        <f t="shared" ref="J1028:J1091" si="18">K1028&amp;"_"&amp;M1028</f>
        <v>Прилуцький_Ладанська</v>
      </c>
      <c r="K1028" t="s">
        <v>79265</v>
      </c>
      <c r="L1028" t="s">
        <v>295</v>
      </c>
      <c r="M1028" t="s">
        <v>82237</v>
      </c>
      <c r="N1028" t="s">
        <v>6585</v>
      </c>
      <c r="P1028" t="s">
        <v>79232</v>
      </c>
      <c r="Q1028" t="s">
        <v>5134</v>
      </c>
      <c r="R1028" t="s">
        <v>82238</v>
      </c>
      <c r="S1028" t="s">
        <v>82239</v>
      </c>
      <c r="T1028" t="s">
        <v>6588</v>
      </c>
    </row>
    <row r="1029" spans="10:20" x14ac:dyDescent="0.3">
      <c r="J1029" t="str">
        <f t="shared" si="18"/>
        <v>Прилуцький_Линовицька</v>
      </c>
      <c r="K1029" t="s">
        <v>79265</v>
      </c>
      <c r="L1029" t="s">
        <v>295</v>
      </c>
      <c r="M1029" t="s">
        <v>82240</v>
      </c>
      <c r="N1029" t="s">
        <v>6591</v>
      </c>
      <c r="P1029" t="s">
        <v>79232</v>
      </c>
      <c r="Q1029" t="s">
        <v>5134</v>
      </c>
      <c r="R1029" t="s">
        <v>82241</v>
      </c>
      <c r="S1029" t="s">
        <v>82242</v>
      </c>
      <c r="T1029" t="s">
        <v>6594</v>
      </c>
    </row>
    <row r="1030" spans="10:20" x14ac:dyDescent="0.3">
      <c r="J1030" t="str">
        <f t="shared" si="18"/>
        <v>Прилуцький_Малодівицька</v>
      </c>
      <c r="K1030" t="s">
        <v>79265</v>
      </c>
      <c r="L1030" t="s">
        <v>295</v>
      </c>
      <c r="M1030" t="s">
        <v>82243</v>
      </c>
      <c r="N1030" t="s">
        <v>6597</v>
      </c>
      <c r="P1030" t="s">
        <v>79232</v>
      </c>
      <c r="Q1030" t="s">
        <v>5134</v>
      </c>
      <c r="R1030" t="s">
        <v>82244</v>
      </c>
      <c r="S1030" t="s">
        <v>82245</v>
      </c>
      <c r="T1030" t="s">
        <v>6600</v>
      </c>
    </row>
    <row r="1031" spans="10:20" x14ac:dyDescent="0.3">
      <c r="J1031" t="str">
        <f t="shared" si="18"/>
        <v>Прилуцький_Парафіївська</v>
      </c>
      <c r="K1031" t="s">
        <v>79265</v>
      </c>
      <c r="L1031" t="s">
        <v>295</v>
      </c>
      <c r="M1031" t="s">
        <v>82246</v>
      </c>
      <c r="N1031" t="s">
        <v>6603</v>
      </c>
      <c r="P1031" t="s">
        <v>79232</v>
      </c>
      <c r="Q1031" t="s">
        <v>5134</v>
      </c>
      <c r="R1031" t="s">
        <v>82247</v>
      </c>
      <c r="S1031" t="s">
        <v>82248</v>
      </c>
      <c r="T1031" t="s">
        <v>6606</v>
      </c>
    </row>
    <row r="1032" spans="10:20" x14ac:dyDescent="0.3">
      <c r="J1032" t="str">
        <f t="shared" si="18"/>
        <v>Прилуцький_Прилуцька</v>
      </c>
      <c r="K1032" t="s">
        <v>79265</v>
      </c>
      <c r="L1032" t="s">
        <v>295</v>
      </c>
      <c r="M1032" t="s">
        <v>82249</v>
      </c>
      <c r="N1032" t="s">
        <v>6609</v>
      </c>
      <c r="P1032" t="s">
        <v>79232</v>
      </c>
      <c r="Q1032" t="s">
        <v>5134</v>
      </c>
      <c r="R1032" t="s">
        <v>82250</v>
      </c>
      <c r="S1032" t="s">
        <v>82251</v>
      </c>
      <c r="T1032" t="s">
        <v>6612</v>
      </c>
    </row>
    <row r="1033" spans="10:20" x14ac:dyDescent="0.3">
      <c r="J1033" t="str">
        <f t="shared" si="18"/>
        <v>Прилуцький_Срібнянська</v>
      </c>
      <c r="K1033" t="s">
        <v>79265</v>
      </c>
      <c r="L1033" t="s">
        <v>295</v>
      </c>
      <c r="M1033" t="s">
        <v>82252</v>
      </c>
      <c r="N1033" t="s">
        <v>6615</v>
      </c>
      <c r="P1033" t="s">
        <v>79232</v>
      </c>
      <c r="Q1033" t="s">
        <v>5134</v>
      </c>
      <c r="R1033" t="s">
        <v>82253</v>
      </c>
      <c r="S1033" t="s">
        <v>81666</v>
      </c>
      <c r="T1033" t="s">
        <v>6617</v>
      </c>
    </row>
    <row r="1034" spans="10:20" x14ac:dyDescent="0.3">
      <c r="J1034" t="str">
        <f t="shared" si="18"/>
        <v>Прилуцький_Сухополов'янська</v>
      </c>
      <c r="K1034" t="s">
        <v>79265</v>
      </c>
      <c r="L1034" t="s">
        <v>295</v>
      </c>
      <c r="M1034" t="s">
        <v>82254</v>
      </c>
      <c r="N1034" t="s">
        <v>6620</v>
      </c>
      <c r="P1034" t="s">
        <v>79232</v>
      </c>
      <c r="Q1034" t="s">
        <v>5134</v>
      </c>
      <c r="R1034" t="s">
        <v>82255</v>
      </c>
      <c r="S1034" t="s">
        <v>82256</v>
      </c>
      <c r="T1034" t="s">
        <v>6623</v>
      </c>
    </row>
    <row r="1035" spans="10:20" x14ac:dyDescent="0.3">
      <c r="J1035" t="str">
        <f t="shared" si="18"/>
        <v>Прилуцький_Талалаївська</v>
      </c>
      <c r="K1035" t="s">
        <v>79265</v>
      </c>
      <c r="L1035" t="s">
        <v>295</v>
      </c>
      <c r="M1035" t="s">
        <v>81775</v>
      </c>
      <c r="N1035" t="s">
        <v>6625</v>
      </c>
      <c r="P1035" t="s">
        <v>79232</v>
      </c>
      <c r="Q1035" t="s">
        <v>5134</v>
      </c>
      <c r="R1035" t="s">
        <v>82257</v>
      </c>
      <c r="S1035" t="s">
        <v>82258</v>
      </c>
      <c r="T1035" t="s">
        <v>6628</v>
      </c>
    </row>
    <row r="1036" spans="10:20" x14ac:dyDescent="0.3">
      <c r="J1036" t="str">
        <f t="shared" si="18"/>
        <v>Прилуцький_Варвинська</v>
      </c>
      <c r="K1036" t="s">
        <v>79265</v>
      </c>
      <c r="L1036" t="s">
        <v>295</v>
      </c>
      <c r="M1036" t="s">
        <v>82259</v>
      </c>
      <c r="N1036" t="s">
        <v>6631</v>
      </c>
      <c r="P1036" t="s">
        <v>79232</v>
      </c>
      <c r="Q1036" t="s">
        <v>5134</v>
      </c>
      <c r="R1036" t="s">
        <v>82260</v>
      </c>
      <c r="S1036" t="s">
        <v>82261</v>
      </c>
      <c r="T1036" t="s">
        <v>6634</v>
      </c>
    </row>
    <row r="1037" spans="10:20" x14ac:dyDescent="0.3">
      <c r="J1037" t="str">
        <f t="shared" si="18"/>
        <v>Прилуцький_Яблунівська</v>
      </c>
      <c r="K1037" t="s">
        <v>79265</v>
      </c>
      <c r="L1037" t="s">
        <v>295</v>
      </c>
      <c r="M1037" t="s">
        <v>81076</v>
      </c>
      <c r="N1037" t="s">
        <v>6636</v>
      </c>
      <c r="P1037" t="s">
        <v>81565</v>
      </c>
      <c r="Q1037" t="s">
        <v>5158</v>
      </c>
      <c r="R1037" t="s">
        <v>82262</v>
      </c>
      <c r="S1037" t="s">
        <v>82263</v>
      </c>
      <c r="T1037" t="s">
        <v>6639</v>
      </c>
    </row>
    <row r="1038" spans="10:20" x14ac:dyDescent="0.3">
      <c r="J1038" t="str">
        <f t="shared" si="18"/>
        <v>Рахівський_Богданська</v>
      </c>
      <c r="K1038" t="s">
        <v>79712</v>
      </c>
      <c r="L1038" t="s">
        <v>1301</v>
      </c>
      <c r="M1038" t="s">
        <v>82264</v>
      </c>
      <c r="N1038" t="s">
        <v>6642</v>
      </c>
      <c r="P1038" t="s">
        <v>81565</v>
      </c>
      <c r="Q1038" t="s">
        <v>5158</v>
      </c>
      <c r="R1038" t="s">
        <v>82265</v>
      </c>
      <c r="S1038" t="s">
        <v>80461</v>
      </c>
      <c r="T1038" t="s">
        <v>6644</v>
      </c>
    </row>
    <row r="1039" spans="10:20" x14ac:dyDescent="0.3">
      <c r="J1039" t="str">
        <f t="shared" si="18"/>
        <v>Рахівський_Рахівська</v>
      </c>
      <c r="K1039" t="s">
        <v>79712</v>
      </c>
      <c r="L1039" t="s">
        <v>1301</v>
      </c>
      <c r="M1039" t="s">
        <v>82266</v>
      </c>
      <c r="N1039" t="s">
        <v>6647</v>
      </c>
      <c r="P1039" t="s">
        <v>81565</v>
      </c>
      <c r="Q1039" t="s">
        <v>5158</v>
      </c>
      <c r="R1039" t="s">
        <v>82267</v>
      </c>
      <c r="S1039" t="s">
        <v>82268</v>
      </c>
      <c r="T1039" t="s">
        <v>6650</v>
      </c>
    </row>
    <row r="1040" spans="10:20" x14ac:dyDescent="0.3">
      <c r="J1040" t="str">
        <f t="shared" si="18"/>
        <v>Рахівський_Великобичківська</v>
      </c>
      <c r="K1040" t="s">
        <v>79712</v>
      </c>
      <c r="L1040" t="s">
        <v>1301</v>
      </c>
      <c r="M1040" t="s">
        <v>82269</v>
      </c>
      <c r="N1040" t="s">
        <v>6653</v>
      </c>
      <c r="P1040" t="s">
        <v>81565</v>
      </c>
      <c r="Q1040" t="s">
        <v>5158</v>
      </c>
      <c r="R1040" t="s">
        <v>82270</v>
      </c>
      <c r="S1040" t="s">
        <v>82271</v>
      </c>
      <c r="T1040" t="s">
        <v>6656</v>
      </c>
    </row>
    <row r="1041" spans="10:20" x14ac:dyDescent="0.3">
      <c r="J1041" t="str">
        <f t="shared" si="18"/>
        <v>Рахівський_Ясінянська</v>
      </c>
      <c r="K1041" t="s">
        <v>79712</v>
      </c>
      <c r="L1041" t="s">
        <v>1301</v>
      </c>
      <c r="M1041" t="s">
        <v>82272</v>
      </c>
      <c r="N1041" t="s">
        <v>6659</v>
      </c>
      <c r="P1041" t="s">
        <v>81565</v>
      </c>
      <c r="Q1041" t="s">
        <v>5158</v>
      </c>
      <c r="R1041" t="s">
        <v>82273</v>
      </c>
      <c r="S1041" t="s">
        <v>82274</v>
      </c>
      <c r="T1041" t="s">
        <v>6662</v>
      </c>
    </row>
    <row r="1042" spans="10:20" x14ac:dyDescent="0.3">
      <c r="J1042" t="str">
        <f t="shared" si="18"/>
        <v>Рівненський_Бабинська</v>
      </c>
      <c r="K1042" t="s">
        <v>79617</v>
      </c>
      <c r="L1042" t="s">
        <v>1089</v>
      </c>
      <c r="M1042" t="s">
        <v>82275</v>
      </c>
      <c r="N1042" t="s">
        <v>6665</v>
      </c>
      <c r="P1042" t="s">
        <v>81565</v>
      </c>
      <c r="Q1042" t="s">
        <v>5158</v>
      </c>
      <c r="R1042" t="s">
        <v>82276</v>
      </c>
      <c r="S1042" t="s">
        <v>82277</v>
      </c>
      <c r="T1042" t="s">
        <v>6668</v>
      </c>
    </row>
    <row r="1043" spans="10:20" x14ac:dyDescent="0.3">
      <c r="J1043" t="str">
        <f t="shared" si="18"/>
        <v>Рівненський_Березнівська</v>
      </c>
      <c r="K1043" t="s">
        <v>79617</v>
      </c>
      <c r="L1043" t="s">
        <v>1089</v>
      </c>
      <c r="M1043" t="s">
        <v>82278</v>
      </c>
      <c r="N1043" t="s">
        <v>6671</v>
      </c>
      <c r="P1043" t="s">
        <v>81565</v>
      </c>
      <c r="Q1043" t="s">
        <v>5158</v>
      </c>
      <c r="R1043" t="s">
        <v>82279</v>
      </c>
      <c r="S1043" t="s">
        <v>80197</v>
      </c>
      <c r="T1043" t="s">
        <v>6673</v>
      </c>
    </row>
    <row r="1044" spans="10:20" x14ac:dyDescent="0.3">
      <c r="J1044" t="str">
        <f t="shared" si="18"/>
        <v>Рівненський_Білокриницька</v>
      </c>
      <c r="K1044" t="s">
        <v>79617</v>
      </c>
      <c r="L1044" t="s">
        <v>1089</v>
      </c>
      <c r="M1044" t="s">
        <v>82280</v>
      </c>
      <c r="N1044" t="s">
        <v>6676</v>
      </c>
      <c r="P1044" t="s">
        <v>81565</v>
      </c>
      <c r="Q1044" t="s">
        <v>5158</v>
      </c>
      <c r="R1044" t="s">
        <v>82281</v>
      </c>
      <c r="S1044" t="s">
        <v>82282</v>
      </c>
      <c r="T1044" t="s">
        <v>6679</v>
      </c>
    </row>
    <row r="1045" spans="10:20" x14ac:dyDescent="0.3">
      <c r="J1045" t="str">
        <f t="shared" si="18"/>
        <v>Рівненський_Бугринська</v>
      </c>
      <c r="K1045" t="s">
        <v>79617</v>
      </c>
      <c r="L1045" t="s">
        <v>1089</v>
      </c>
      <c r="M1045" t="s">
        <v>82283</v>
      </c>
      <c r="N1045" t="s">
        <v>6682</v>
      </c>
      <c r="P1045" t="s">
        <v>81565</v>
      </c>
      <c r="Q1045" t="s">
        <v>5158</v>
      </c>
      <c r="R1045" t="s">
        <v>82284</v>
      </c>
      <c r="S1045" t="s">
        <v>82285</v>
      </c>
      <c r="T1045" t="s">
        <v>6685</v>
      </c>
    </row>
    <row r="1046" spans="10:20" x14ac:dyDescent="0.3">
      <c r="J1046" t="str">
        <f t="shared" si="18"/>
        <v>Рівненський_Деражненська</v>
      </c>
      <c r="K1046" t="s">
        <v>79617</v>
      </c>
      <c r="L1046" t="s">
        <v>1089</v>
      </c>
      <c r="M1046" t="s">
        <v>82286</v>
      </c>
      <c r="N1046" t="s">
        <v>6688</v>
      </c>
      <c r="P1046" t="s">
        <v>81565</v>
      </c>
      <c r="Q1046" t="s">
        <v>5158</v>
      </c>
      <c r="R1046" t="s">
        <v>82287</v>
      </c>
      <c r="S1046" t="s">
        <v>82288</v>
      </c>
      <c r="T1046" t="s">
        <v>6691</v>
      </c>
    </row>
    <row r="1047" spans="10:20" x14ac:dyDescent="0.3">
      <c r="J1047" t="str">
        <f t="shared" si="18"/>
        <v>Рівненський_Дядьковицька</v>
      </c>
      <c r="K1047" t="s">
        <v>79617</v>
      </c>
      <c r="L1047" t="s">
        <v>1089</v>
      </c>
      <c r="M1047" t="s">
        <v>82289</v>
      </c>
      <c r="N1047" t="s">
        <v>6694</v>
      </c>
      <c r="P1047" t="s">
        <v>81565</v>
      </c>
      <c r="Q1047" t="s">
        <v>5158</v>
      </c>
      <c r="R1047" t="s">
        <v>82290</v>
      </c>
      <c r="S1047" t="s">
        <v>82291</v>
      </c>
      <c r="T1047" t="s">
        <v>6697</v>
      </c>
    </row>
    <row r="1048" spans="10:20" x14ac:dyDescent="0.3">
      <c r="J1048" t="str">
        <f t="shared" si="18"/>
        <v>Рівненський_Головинська</v>
      </c>
      <c r="K1048" t="s">
        <v>79617</v>
      </c>
      <c r="L1048" t="s">
        <v>1089</v>
      </c>
      <c r="M1048" t="s">
        <v>82292</v>
      </c>
      <c r="N1048" t="s">
        <v>6700</v>
      </c>
      <c r="P1048" t="s">
        <v>81565</v>
      </c>
      <c r="Q1048" t="s">
        <v>5158</v>
      </c>
      <c r="R1048" t="s">
        <v>82293</v>
      </c>
      <c r="S1048" t="s">
        <v>82294</v>
      </c>
      <c r="T1048" t="s">
        <v>6703</v>
      </c>
    </row>
    <row r="1049" spans="10:20" x14ac:dyDescent="0.3">
      <c r="J1049" t="str">
        <f t="shared" si="18"/>
        <v>Рівненський_Городоцька</v>
      </c>
      <c r="K1049" t="s">
        <v>79617</v>
      </c>
      <c r="L1049" t="s">
        <v>1089</v>
      </c>
      <c r="M1049" t="s">
        <v>80828</v>
      </c>
      <c r="N1049" t="s">
        <v>6705</v>
      </c>
      <c r="P1049" t="s">
        <v>81565</v>
      </c>
      <c r="Q1049" t="s">
        <v>5158</v>
      </c>
      <c r="R1049" t="s">
        <v>82295</v>
      </c>
      <c r="S1049" t="s">
        <v>82296</v>
      </c>
      <c r="T1049" t="s">
        <v>6708</v>
      </c>
    </row>
    <row r="1050" spans="10:20" x14ac:dyDescent="0.3">
      <c r="J1050" t="str">
        <f t="shared" si="18"/>
        <v>Рівненський_Гощанська</v>
      </c>
      <c r="K1050" t="s">
        <v>79617</v>
      </c>
      <c r="L1050" t="s">
        <v>1089</v>
      </c>
      <c r="M1050" t="s">
        <v>82297</v>
      </c>
      <c r="N1050" t="s">
        <v>6711</v>
      </c>
      <c r="P1050" t="s">
        <v>81565</v>
      </c>
      <c r="Q1050" t="s">
        <v>5158</v>
      </c>
      <c r="R1050" t="s">
        <v>82298</v>
      </c>
      <c r="S1050" t="s">
        <v>82299</v>
      </c>
      <c r="T1050" t="s">
        <v>6714</v>
      </c>
    </row>
    <row r="1051" spans="10:20" x14ac:dyDescent="0.3">
      <c r="J1051" t="str">
        <f t="shared" si="18"/>
        <v>Рівненський_Клеванська</v>
      </c>
      <c r="K1051" t="s">
        <v>79617</v>
      </c>
      <c r="L1051" t="s">
        <v>1089</v>
      </c>
      <c r="M1051" t="s">
        <v>82300</v>
      </c>
      <c r="N1051" t="s">
        <v>6717</v>
      </c>
      <c r="P1051" t="s">
        <v>81565</v>
      </c>
      <c r="Q1051" t="s">
        <v>5158</v>
      </c>
      <c r="R1051" t="s">
        <v>82301</v>
      </c>
      <c r="S1051" t="s">
        <v>82302</v>
      </c>
      <c r="T1051" t="s">
        <v>6720</v>
      </c>
    </row>
    <row r="1052" spans="10:20" x14ac:dyDescent="0.3">
      <c r="J1052" t="str">
        <f t="shared" si="18"/>
        <v>Рівненський_Корецька</v>
      </c>
      <c r="K1052" t="s">
        <v>79617</v>
      </c>
      <c r="L1052" t="s">
        <v>1089</v>
      </c>
      <c r="M1052" t="s">
        <v>82303</v>
      </c>
      <c r="N1052" t="s">
        <v>6723</v>
      </c>
      <c r="P1052" t="s">
        <v>81565</v>
      </c>
      <c r="Q1052" t="s">
        <v>5158</v>
      </c>
      <c r="R1052" t="s">
        <v>82304</v>
      </c>
      <c r="S1052" t="s">
        <v>82305</v>
      </c>
      <c r="T1052" t="s">
        <v>6726</v>
      </c>
    </row>
    <row r="1053" spans="10:20" x14ac:dyDescent="0.3">
      <c r="J1053" t="str">
        <f t="shared" si="18"/>
        <v>Рівненський_Корнинська</v>
      </c>
      <c r="K1053" t="s">
        <v>79617</v>
      </c>
      <c r="L1053" t="s">
        <v>1089</v>
      </c>
      <c r="M1053" t="s">
        <v>82306</v>
      </c>
      <c r="N1053" t="s">
        <v>6729</v>
      </c>
      <c r="P1053" t="s">
        <v>81565</v>
      </c>
      <c r="Q1053" t="s">
        <v>5158</v>
      </c>
      <c r="R1053" t="s">
        <v>82307</v>
      </c>
      <c r="S1053" t="s">
        <v>80345</v>
      </c>
      <c r="T1053" t="s">
        <v>6731</v>
      </c>
    </row>
    <row r="1054" spans="10:20" x14ac:dyDescent="0.3">
      <c r="J1054" t="str">
        <f t="shared" si="18"/>
        <v>Рівненський_Костопільська</v>
      </c>
      <c r="K1054" t="s">
        <v>79617</v>
      </c>
      <c r="L1054" t="s">
        <v>1089</v>
      </c>
      <c r="M1054" t="s">
        <v>82308</v>
      </c>
      <c r="N1054" t="s">
        <v>6734</v>
      </c>
      <c r="P1054" t="s">
        <v>81565</v>
      </c>
      <c r="Q1054" t="s">
        <v>5158</v>
      </c>
      <c r="R1054" t="s">
        <v>82309</v>
      </c>
      <c r="S1054" t="s">
        <v>79343</v>
      </c>
      <c r="T1054" t="s">
        <v>6736</v>
      </c>
    </row>
    <row r="1055" spans="10:20" x14ac:dyDescent="0.3">
      <c r="J1055" t="str">
        <f t="shared" si="18"/>
        <v>Рівненський_Малолюбашанська</v>
      </c>
      <c r="K1055" t="s">
        <v>79617</v>
      </c>
      <c r="L1055" t="s">
        <v>1089</v>
      </c>
      <c r="M1055" t="s">
        <v>82310</v>
      </c>
      <c r="N1055" t="s">
        <v>6739</v>
      </c>
      <c r="P1055" t="s">
        <v>81565</v>
      </c>
      <c r="Q1055" t="s">
        <v>5158</v>
      </c>
      <c r="R1055" t="s">
        <v>82311</v>
      </c>
      <c r="S1055" t="s">
        <v>82312</v>
      </c>
      <c r="T1055" t="s">
        <v>6742</v>
      </c>
    </row>
    <row r="1056" spans="10:20" x14ac:dyDescent="0.3">
      <c r="J1056" t="str">
        <f t="shared" si="18"/>
        <v>Рівненський_Малинська</v>
      </c>
      <c r="K1056" t="s">
        <v>79617</v>
      </c>
      <c r="L1056" t="s">
        <v>1089</v>
      </c>
      <c r="M1056" t="s">
        <v>81048</v>
      </c>
      <c r="N1056" t="s">
        <v>6744</v>
      </c>
      <c r="P1056" t="s">
        <v>81565</v>
      </c>
      <c r="Q1056" t="s">
        <v>5158</v>
      </c>
      <c r="R1056" t="s">
        <v>82313</v>
      </c>
      <c r="S1056" t="s">
        <v>82314</v>
      </c>
      <c r="T1056" t="s">
        <v>6747</v>
      </c>
    </row>
    <row r="1057" spans="10:20" x14ac:dyDescent="0.3">
      <c r="J1057" t="str">
        <f t="shared" si="18"/>
        <v>Рівненський_Мізоцька</v>
      </c>
      <c r="K1057" t="s">
        <v>79617</v>
      </c>
      <c r="L1057" t="s">
        <v>1089</v>
      </c>
      <c r="M1057" t="s">
        <v>82315</v>
      </c>
      <c r="N1057" t="s">
        <v>6750</v>
      </c>
      <c r="P1057" t="s">
        <v>81565</v>
      </c>
      <c r="Q1057" t="s">
        <v>5158</v>
      </c>
      <c r="R1057" t="s">
        <v>82316</v>
      </c>
      <c r="S1057" t="s">
        <v>82317</v>
      </c>
      <c r="T1057" t="s">
        <v>6753</v>
      </c>
    </row>
    <row r="1058" spans="10:20" x14ac:dyDescent="0.3">
      <c r="J1058" t="str">
        <f t="shared" si="18"/>
        <v>Рівненський_Олександрійська</v>
      </c>
      <c r="K1058" t="s">
        <v>79617</v>
      </c>
      <c r="L1058" t="s">
        <v>1089</v>
      </c>
      <c r="M1058" t="s">
        <v>81997</v>
      </c>
      <c r="N1058" t="s">
        <v>6755</v>
      </c>
      <c r="P1058" t="s">
        <v>81565</v>
      </c>
      <c r="Q1058" t="s">
        <v>5158</v>
      </c>
      <c r="R1058" t="s">
        <v>82318</v>
      </c>
      <c r="S1058" t="s">
        <v>81078</v>
      </c>
      <c r="T1058" t="s">
        <v>6757</v>
      </c>
    </row>
    <row r="1059" spans="10:20" x14ac:dyDescent="0.3">
      <c r="J1059" t="str">
        <f t="shared" si="18"/>
        <v>Рівненський_Острозька</v>
      </c>
      <c r="K1059" t="s">
        <v>79617</v>
      </c>
      <c r="L1059" t="s">
        <v>1089</v>
      </c>
      <c r="M1059" t="s">
        <v>82319</v>
      </c>
      <c r="N1059" t="s">
        <v>6760</v>
      </c>
      <c r="P1059" t="s">
        <v>81565</v>
      </c>
      <c r="Q1059" t="s">
        <v>5158</v>
      </c>
      <c r="R1059" t="s">
        <v>82320</v>
      </c>
      <c r="S1059" t="s">
        <v>82321</v>
      </c>
      <c r="T1059" t="s">
        <v>6763</v>
      </c>
    </row>
    <row r="1060" spans="10:20" x14ac:dyDescent="0.3">
      <c r="J1060" t="str">
        <f t="shared" si="18"/>
        <v>Рівненський_Рівненська</v>
      </c>
      <c r="K1060" t="s">
        <v>79617</v>
      </c>
      <c r="L1060" t="s">
        <v>1089</v>
      </c>
      <c r="M1060" t="s">
        <v>79310</v>
      </c>
      <c r="N1060" t="s">
        <v>6765</v>
      </c>
      <c r="P1060" t="s">
        <v>81565</v>
      </c>
      <c r="Q1060" t="s">
        <v>5158</v>
      </c>
      <c r="R1060" t="s">
        <v>82322</v>
      </c>
      <c r="S1060" t="s">
        <v>82323</v>
      </c>
      <c r="T1060" t="s">
        <v>6768</v>
      </c>
    </row>
    <row r="1061" spans="10:20" x14ac:dyDescent="0.3">
      <c r="J1061" t="str">
        <f t="shared" si="18"/>
        <v>Рівненський_Шпанівська</v>
      </c>
      <c r="K1061" t="s">
        <v>79617</v>
      </c>
      <c r="L1061" t="s">
        <v>1089</v>
      </c>
      <c r="M1061" t="s">
        <v>82324</v>
      </c>
      <c r="N1061" t="s">
        <v>6771</v>
      </c>
      <c r="P1061" t="s">
        <v>81565</v>
      </c>
      <c r="Q1061" t="s">
        <v>5158</v>
      </c>
      <c r="R1061" t="s">
        <v>82325</v>
      </c>
      <c r="S1061" t="s">
        <v>82326</v>
      </c>
      <c r="T1061" t="s">
        <v>6774</v>
      </c>
    </row>
    <row r="1062" spans="10:20" x14ac:dyDescent="0.3">
      <c r="J1062" t="str">
        <f t="shared" si="18"/>
        <v>Рівненський_Соснівська</v>
      </c>
      <c r="K1062" t="s">
        <v>79617</v>
      </c>
      <c r="L1062" t="s">
        <v>1089</v>
      </c>
      <c r="M1062" t="s">
        <v>82327</v>
      </c>
      <c r="N1062" t="s">
        <v>6777</v>
      </c>
      <c r="P1062" t="s">
        <v>81565</v>
      </c>
      <c r="Q1062" t="s">
        <v>5158</v>
      </c>
      <c r="R1062" t="s">
        <v>82328</v>
      </c>
      <c r="S1062" t="s">
        <v>82329</v>
      </c>
      <c r="T1062" t="s">
        <v>6780</v>
      </c>
    </row>
    <row r="1063" spans="10:20" x14ac:dyDescent="0.3">
      <c r="J1063" t="str">
        <f t="shared" si="18"/>
        <v>Рівненський_Великомежиріцька</v>
      </c>
      <c r="K1063" t="s">
        <v>79617</v>
      </c>
      <c r="L1063" t="s">
        <v>1089</v>
      </c>
      <c r="M1063" t="s">
        <v>82330</v>
      </c>
      <c r="N1063" t="s">
        <v>6783</v>
      </c>
      <c r="P1063" t="s">
        <v>81565</v>
      </c>
      <c r="Q1063" t="s">
        <v>5158</v>
      </c>
      <c r="R1063" t="s">
        <v>82331</v>
      </c>
      <c r="S1063" t="s">
        <v>79273</v>
      </c>
      <c r="T1063" t="s">
        <v>6785</v>
      </c>
    </row>
    <row r="1064" spans="10:20" x14ac:dyDescent="0.3">
      <c r="J1064" t="str">
        <f t="shared" si="18"/>
        <v>Рівненський_Великоомелянська</v>
      </c>
      <c r="K1064" t="s">
        <v>79617</v>
      </c>
      <c r="L1064" t="s">
        <v>1089</v>
      </c>
      <c r="M1064" t="s">
        <v>82332</v>
      </c>
      <c r="N1064" t="s">
        <v>6788</v>
      </c>
      <c r="P1064" t="s">
        <v>81565</v>
      </c>
      <c r="Q1064" t="s">
        <v>5158</v>
      </c>
      <c r="R1064" t="s">
        <v>82333</v>
      </c>
      <c r="S1064" t="s">
        <v>82334</v>
      </c>
      <c r="T1064" t="s">
        <v>6791</v>
      </c>
    </row>
    <row r="1065" spans="10:20" x14ac:dyDescent="0.3">
      <c r="J1065" t="str">
        <f t="shared" si="18"/>
        <v>Рівненський_Здолбунівська</v>
      </c>
      <c r="K1065" t="s">
        <v>79617</v>
      </c>
      <c r="L1065" t="s">
        <v>1089</v>
      </c>
      <c r="M1065" t="s">
        <v>82335</v>
      </c>
      <c r="N1065" t="s">
        <v>6794</v>
      </c>
      <c r="P1065" t="s">
        <v>81565</v>
      </c>
      <c r="Q1065" t="s">
        <v>5158</v>
      </c>
      <c r="R1065" t="s">
        <v>82336</v>
      </c>
      <c r="S1065" t="s">
        <v>82337</v>
      </c>
      <c r="T1065" t="s">
        <v>6797</v>
      </c>
    </row>
    <row r="1066" spans="10:20" x14ac:dyDescent="0.3">
      <c r="J1066" t="str">
        <f t="shared" si="18"/>
        <v>Рівненський_Здовбицька</v>
      </c>
      <c r="K1066" t="s">
        <v>79617</v>
      </c>
      <c r="L1066" t="s">
        <v>1089</v>
      </c>
      <c r="M1066" t="s">
        <v>82338</v>
      </c>
      <c r="N1066" t="s">
        <v>6800</v>
      </c>
      <c r="P1066" t="s">
        <v>81565</v>
      </c>
      <c r="Q1066" t="s">
        <v>5158</v>
      </c>
      <c r="R1066" t="s">
        <v>82339</v>
      </c>
      <c r="S1066" t="s">
        <v>82340</v>
      </c>
      <c r="T1066" t="s">
        <v>6803</v>
      </c>
    </row>
    <row r="1067" spans="10:20" x14ac:dyDescent="0.3">
      <c r="J1067" t="str">
        <f t="shared" si="18"/>
        <v>Рівненський_Зорянська</v>
      </c>
      <c r="K1067" t="s">
        <v>79617</v>
      </c>
      <c r="L1067" t="s">
        <v>1089</v>
      </c>
      <c r="M1067" t="s">
        <v>82341</v>
      </c>
      <c r="N1067" t="s">
        <v>6806</v>
      </c>
      <c r="P1067" t="s">
        <v>81565</v>
      </c>
      <c r="Q1067" t="s">
        <v>5158</v>
      </c>
      <c r="R1067" t="s">
        <v>82342</v>
      </c>
      <c r="S1067" t="s">
        <v>81232</v>
      </c>
      <c r="T1067" t="s">
        <v>6808</v>
      </c>
    </row>
    <row r="1068" spans="10:20" x14ac:dyDescent="0.3">
      <c r="J1068" t="str">
        <f t="shared" si="18"/>
        <v>Роменський_Андріяшівська</v>
      </c>
      <c r="K1068" t="s">
        <v>79636</v>
      </c>
      <c r="L1068" t="s">
        <v>1133</v>
      </c>
      <c r="M1068" t="s">
        <v>82343</v>
      </c>
      <c r="N1068" t="s">
        <v>6811</v>
      </c>
      <c r="P1068" t="s">
        <v>81565</v>
      </c>
      <c r="Q1068" t="s">
        <v>5158</v>
      </c>
      <c r="R1068" t="s">
        <v>82344</v>
      </c>
      <c r="S1068" t="s">
        <v>82345</v>
      </c>
      <c r="T1068" t="s">
        <v>6814</v>
      </c>
    </row>
    <row r="1069" spans="10:20" x14ac:dyDescent="0.3">
      <c r="J1069" t="str">
        <f t="shared" si="18"/>
        <v>Роменський_Хмелівська</v>
      </c>
      <c r="K1069" t="s">
        <v>79636</v>
      </c>
      <c r="L1069" t="s">
        <v>1133</v>
      </c>
      <c r="M1069" t="s">
        <v>82346</v>
      </c>
      <c r="N1069" t="s">
        <v>6817</v>
      </c>
      <c r="P1069" t="s">
        <v>81565</v>
      </c>
      <c r="Q1069" t="s">
        <v>5158</v>
      </c>
      <c r="R1069" t="s">
        <v>82347</v>
      </c>
      <c r="S1069" t="s">
        <v>82348</v>
      </c>
      <c r="T1069" t="s">
        <v>6820</v>
      </c>
    </row>
    <row r="1070" spans="10:20" x14ac:dyDescent="0.3">
      <c r="J1070" t="str">
        <f t="shared" si="18"/>
        <v>Роменський_Коровинська</v>
      </c>
      <c r="K1070" t="s">
        <v>79636</v>
      </c>
      <c r="L1070" t="s">
        <v>1133</v>
      </c>
      <c r="M1070" t="s">
        <v>82349</v>
      </c>
      <c r="N1070" t="s">
        <v>6823</v>
      </c>
      <c r="P1070" t="s">
        <v>81565</v>
      </c>
      <c r="Q1070" t="s">
        <v>5158</v>
      </c>
      <c r="R1070" t="s">
        <v>82350</v>
      </c>
      <c r="S1070" t="s">
        <v>79382</v>
      </c>
      <c r="T1070" t="s">
        <v>6825</v>
      </c>
    </row>
    <row r="1071" spans="10:20" x14ac:dyDescent="0.3">
      <c r="J1071" t="str">
        <f t="shared" si="18"/>
        <v>Роменський_Липоводолинська</v>
      </c>
      <c r="K1071" t="s">
        <v>79636</v>
      </c>
      <c r="L1071" t="s">
        <v>1133</v>
      </c>
      <c r="M1071" t="s">
        <v>82351</v>
      </c>
      <c r="N1071" t="s">
        <v>6828</v>
      </c>
      <c r="P1071" t="s">
        <v>81565</v>
      </c>
      <c r="Q1071" t="s">
        <v>5158</v>
      </c>
      <c r="R1071" t="s">
        <v>82352</v>
      </c>
      <c r="S1071" t="s">
        <v>82353</v>
      </c>
      <c r="T1071" t="s">
        <v>6831</v>
      </c>
    </row>
    <row r="1072" spans="10:20" x14ac:dyDescent="0.3">
      <c r="J1072" t="str">
        <f t="shared" si="18"/>
        <v>Роменський_Недригайлівська</v>
      </c>
      <c r="K1072" t="s">
        <v>79636</v>
      </c>
      <c r="L1072" t="s">
        <v>1133</v>
      </c>
      <c r="M1072" t="s">
        <v>82354</v>
      </c>
      <c r="N1072" t="s">
        <v>6834</v>
      </c>
      <c r="P1072" t="s">
        <v>81565</v>
      </c>
      <c r="Q1072" t="s">
        <v>5158</v>
      </c>
      <c r="R1072" t="s">
        <v>82355</v>
      </c>
      <c r="S1072" t="s">
        <v>79675</v>
      </c>
      <c r="T1072" t="s">
        <v>6836</v>
      </c>
    </row>
    <row r="1073" spans="10:20" x14ac:dyDescent="0.3">
      <c r="J1073" t="str">
        <f t="shared" si="18"/>
        <v>Роменський_Роменська</v>
      </c>
      <c r="K1073" t="s">
        <v>79636</v>
      </c>
      <c r="L1073" t="s">
        <v>1133</v>
      </c>
      <c r="M1073" t="s">
        <v>82356</v>
      </c>
      <c r="N1073" t="s">
        <v>6839</v>
      </c>
      <c r="P1073" t="s">
        <v>81565</v>
      </c>
      <c r="Q1073" t="s">
        <v>5158</v>
      </c>
      <c r="R1073" t="s">
        <v>82357</v>
      </c>
      <c r="S1073" t="s">
        <v>82358</v>
      </c>
      <c r="T1073" t="s">
        <v>6842</v>
      </c>
    </row>
    <row r="1074" spans="10:20" x14ac:dyDescent="0.3">
      <c r="J1074" t="str">
        <f t="shared" si="18"/>
        <v>Роменський_Синівська</v>
      </c>
      <c r="K1074" t="s">
        <v>79636</v>
      </c>
      <c r="L1074" t="s">
        <v>1133</v>
      </c>
      <c r="M1074" t="s">
        <v>82359</v>
      </c>
      <c r="N1074" t="s">
        <v>6845</v>
      </c>
      <c r="P1074" t="s">
        <v>81565</v>
      </c>
      <c r="Q1074" t="s">
        <v>5158</v>
      </c>
      <c r="R1074" t="s">
        <v>82360</v>
      </c>
      <c r="S1074" t="s">
        <v>82361</v>
      </c>
      <c r="T1074" t="s">
        <v>6848</v>
      </c>
    </row>
    <row r="1075" spans="10:20" x14ac:dyDescent="0.3">
      <c r="J1075" t="str">
        <f t="shared" si="18"/>
        <v>Роменський_Вільшанська</v>
      </c>
      <c r="K1075" t="s">
        <v>79636</v>
      </c>
      <c r="L1075" t="s">
        <v>1133</v>
      </c>
      <c r="M1075" t="s">
        <v>80441</v>
      </c>
      <c r="N1075" t="s">
        <v>6850</v>
      </c>
      <c r="P1075" t="s">
        <v>81567</v>
      </c>
      <c r="Q1075" t="s">
        <v>5163</v>
      </c>
      <c r="R1075" t="s">
        <v>82362</v>
      </c>
      <c r="S1075" t="s">
        <v>82363</v>
      </c>
      <c r="T1075" t="s">
        <v>6853</v>
      </c>
    </row>
    <row r="1076" spans="10:20" x14ac:dyDescent="0.3">
      <c r="J1076" t="str">
        <f t="shared" si="18"/>
        <v>Ровеньківський_Антрацитівська</v>
      </c>
      <c r="K1076" t="s">
        <v>79507</v>
      </c>
      <c r="L1076" t="s">
        <v>840</v>
      </c>
      <c r="M1076" t="s">
        <v>82364</v>
      </c>
      <c r="N1076" t="s">
        <v>6856</v>
      </c>
      <c r="P1076" t="s">
        <v>81567</v>
      </c>
      <c r="Q1076" t="s">
        <v>5163</v>
      </c>
      <c r="R1076" t="s">
        <v>82365</v>
      </c>
      <c r="S1076" t="s">
        <v>82366</v>
      </c>
      <c r="T1076" t="s">
        <v>6859</v>
      </c>
    </row>
    <row r="1077" spans="10:20" x14ac:dyDescent="0.3">
      <c r="J1077" t="str">
        <f t="shared" si="18"/>
        <v>Ровеньківський_Хрустальненська</v>
      </c>
      <c r="K1077" t="s">
        <v>79507</v>
      </c>
      <c r="L1077" t="s">
        <v>840</v>
      </c>
      <c r="M1077" t="s">
        <v>82367</v>
      </c>
      <c r="N1077" t="s">
        <v>6862</v>
      </c>
      <c r="P1077" t="s">
        <v>81567</v>
      </c>
      <c r="Q1077" t="s">
        <v>5163</v>
      </c>
      <c r="R1077" t="s">
        <v>82368</v>
      </c>
      <c r="S1077" t="s">
        <v>82369</v>
      </c>
      <c r="T1077" t="s">
        <v>6865</v>
      </c>
    </row>
    <row r="1078" spans="10:20" x14ac:dyDescent="0.3">
      <c r="J1078" t="str">
        <f t="shared" si="18"/>
        <v>Ровеньківський_Ровеньківська</v>
      </c>
      <c r="K1078" t="s">
        <v>79507</v>
      </c>
      <c r="L1078" t="s">
        <v>840</v>
      </c>
      <c r="M1078" t="s">
        <v>82370</v>
      </c>
      <c r="N1078" t="s">
        <v>6868</v>
      </c>
      <c r="P1078" t="s">
        <v>81567</v>
      </c>
      <c r="Q1078" t="s">
        <v>5163</v>
      </c>
      <c r="R1078" t="s">
        <v>82371</v>
      </c>
      <c r="S1078" t="s">
        <v>82372</v>
      </c>
      <c r="T1078" t="s">
        <v>6871</v>
      </c>
    </row>
    <row r="1079" spans="10:20" x14ac:dyDescent="0.3">
      <c r="J1079" t="str">
        <f t="shared" si="18"/>
        <v>Роздільнянський_Лиманська</v>
      </c>
      <c r="K1079" t="s">
        <v>79594</v>
      </c>
      <c r="L1079" t="s">
        <v>1036</v>
      </c>
      <c r="M1079" t="s">
        <v>79575</v>
      </c>
      <c r="N1079" t="s">
        <v>6873</v>
      </c>
      <c r="P1079" t="s">
        <v>81567</v>
      </c>
      <c r="Q1079" t="s">
        <v>5163</v>
      </c>
      <c r="R1079" t="s">
        <v>82373</v>
      </c>
      <c r="S1079" t="s">
        <v>82374</v>
      </c>
      <c r="T1079" t="s">
        <v>6876</v>
      </c>
    </row>
    <row r="1080" spans="10:20" x14ac:dyDescent="0.3">
      <c r="J1080" t="str">
        <f t="shared" si="18"/>
        <v>Роздільнянський_Новоборисівська</v>
      </c>
      <c r="K1080" t="s">
        <v>79594</v>
      </c>
      <c r="L1080" t="s">
        <v>1036</v>
      </c>
      <c r="M1080" t="s">
        <v>82375</v>
      </c>
      <c r="N1080" t="s">
        <v>6879</v>
      </c>
      <c r="P1080" t="s">
        <v>81567</v>
      </c>
      <c r="Q1080" t="s">
        <v>5163</v>
      </c>
      <c r="R1080" t="s">
        <v>82376</v>
      </c>
      <c r="S1080" t="s">
        <v>81376</v>
      </c>
      <c r="T1080" t="s">
        <v>6881</v>
      </c>
    </row>
    <row r="1081" spans="10:20" x14ac:dyDescent="0.3">
      <c r="J1081" t="str">
        <f t="shared" si="18"/>
        <v>Роздільнянський_Роздільнянська</v>
      </c>
      <c r="K1081" t="s">
        <v>79594</v>
      </c>
      <c r="L1081" t="s">
        <v>1036</v>
      </c>
      <c r="M1081" t="s">
        <v>82377</v>
      </c>
      <c r="N1081" t="s">
        <v>6884</v>
      </c>
      <c r="P1081" t="s">
        <v>81567</v>
      </c>
      <c r="Q1081" t="s">
        <v>5163</v>
      </c>
      <c r="R1081" t="s">
        <v>82378</v>
      </c>
      <c r="S1081" t="s">
        <v>82379</v>
      </c>
      <c r="T1081" t="s">
        <v>6887</v>
      </c>
    </row>
    <row r="1082" spans="10:20" x14ac:dyDescent="0.3">
      <c r="J1082" t="str">
        <f t="shared" si="18"/>
        <v>Роздільнянський_Степанівська</v>
      </c>
      <c r="K1082" t="s">
        <v>79594</v>
      </c>
      <c r="L1082" t="s">
        <v>1036</v>
      </c>
      <c r="M1082" t="s">
        <v>82380</v>
      </c>
      <c r="N1082" t="s">
        <v>6890</v>
      </c>
      <c r="P1082" t="s">
        <v>81567</v>
      </c>
      <c r="Q1082" t="s">
        <v>5163</v>
      </c>
      <c r="R1082" t="s">
        <v>82381</v>
      </c>
      <c r="S1082" t="s">
        <v>82382</v>
      </c>
      <c r="T1082" t="s">
        <v>6893</v>
      </c>
    </row>
    <row r="1083" spans="10:20" x14ac:dyDescent="0.3">
      <c r="J1083" t="str">
        <f t="shared" si="18"/>
        <v>Роздільнянський_Цебриківська</v>
      </c>
      <c r="K1083" t="s">
        <v>79594</v>
      </c>
      <c r="L1083" t="s">
        <v>1036</v>
      </c>
      <c r="M1083" t="s">
        <v>82383</v>
      </c>
      <c r="N1083" t="s">
        <v>6896</v>
      </c>
      <c r="P1083" t="s">
        <v>81567</v>
      </c>
      <c r="Q1083" t="s">
        <v>5163</v>
      </c>
      <c r="R1083" t="s">
        <v>82384</v>
      </c>
      <c r="S1083" t="s">
        <v>82385</v>
      </c>
      <c r="T1083" t="s">
        <v>6899</v>
      </c>
    </row>
    <row r="1084" spans="10:20" x14ac:dyDescent="0.3">
      <c r="J1084" t="str">
        <f t="shared" si="18"/>
        <v>Роздільнянський_Великомихайлівська</v>
      </c>
      <c r="K1084" t="s">
        <v>79594</v>
      </c>
      <c r="L1084" t="s">
        <v>1036</v>
      </c>
      <c r="M1084" t="s">
        <v>82386</v>
      </c>
      <c r="N1084" t="s">
        <v>6902</v>
      </c>
      <c r="P1084" t="s">
        <v>81567</v>
      </c>
      <c r="Q1084" t="s">
        <v>5163</v>
      </c>
      <c r="R1084" t="s">
        <v>82387</v>
      </c>
      <c r="S1084" t="s">
        <v>82388</v>
      </c>
      <c r="T1084" t="s">
        <v>6905</v>
      </c>
    </row>
    <row r="1085" spans="10:20" x14ac:dyDescent="0.3">
      <c r="J1085" t="str">
        <f t="shared" si="18"/>
        <v>Роздільнянський_Великоплосківська</v>
      </c>
      <c r="K1085" t="s">
        <v>79594</v>
      </c>
      <c r="L1085" t="s">
        <v>1036</v>
      </c>
      <c r="M1085" t="s">
        <v>82389</v>
      </c>
      <c r="N1085" t="s">
        <v>6908</v>
      </c>
      <c r="P1085" t="s">
        <v>81567</v>
      </c>
      <c r="Q1085" t="s">
        <v>5163</v>
      </c>
      <c r="R1085" t="s">
        <v>82390</v>
      </c>
      <c r="S1085" t="s">
        <v>82391</v>
      </c>
      <c r="T1085" t="s">
        <v>6911</v>
      </c>
    </row>
    <row r="1086" spans="10:20" x14ac:dyDescent="0.3">
      <c r="J1086" t="str">
        <f t="shared" si="18"/>
        <v>Роздільнянський_Захарівська</v>
      </c>
      <c r="K1086" t="s">
        <v>79594</v>
      </c>
      <c r="L1086" t="s">
        <v>1036</v>
      </c>
      <c r="M1086" t="s">
        <v>82392</v>
      </c>
      <c r="N1086" t="s">
        <v>6914</v>
      </c>
      <c r="P1086" t="s">
        <v>81567</v>
      </c>
      <c r="Q1086" t="s">
        <v>5163</v>
      </c>
      <c r="R1086" t="s">
        <v>82393</v>
      </c>
      <c r="S1086" t="s">
        <v>81061</v>
      </c>
      <c r="T1086" t="s">
        <v>6916</v>
      </c>
    </row>
    <row r="1087" spans="10:20" x14ac:dyDescent="0.3">
      <c r="J1087" t="str">
        <f t="shared" si="18"/>
        <v>Роздільнянський_Затишанська</v>
      </c>
      <c r="K1087" t="s">
        <v>79594</v>
      </c>
      <c r="L1087" t="s">
        <v>1036</v>
      </c>
      <c r="M1087" t="s">
        <v>82394</v>
      </c>
      <c r="N1087" t="s">
        <v>6919</v>
      </c>
      <c r="P1087" t="s">
        <v>81567</v>
      </c>
      <c r="Q1087" t="s">
        <v>5163</v>
      </c>
      <c r="R1087" t="s">
        <v>82395</v>
      </c>
      <c r="S1087" t="s">
        <v>82396</v>
      </c>
      <c r="T1087" t="s">
        <v>6922</v>
      </c>
    </row>
    <row r="1088" spans="10:20" x14ac:dyDescent="0.3">
      <c r="J1088" t="str">
        <f t="shared" si="18"/>
        <v>Самбірський_Бісковицька</v>
      </c>
      <c r="K1088" t="s">
        <v>79539</v>
      </c>
      <c r="L1088" t="s">
        <v>912</v>
      </c>
      <c r="M1088" t="s">
        <v>82397</v>
      </c>
      <c r="N1088" t="s">
        <v>6925</v>
      </c>
      <c r="P1088" t="s">
        <v>82398</v>
      </c>
      <c r="Q1088" t="s">
        <v>6927</v>
      </c>
      <c r="R1088" t="s">
        <v>82399</v>
      </c>
      <c r="S1088" t="s">
        <v>82400</v>
      </c>
      <c r="T1088" t="s">
        <v>6930</v>
      </c>
    </row>
    <row r="1089" spans="10:20" x14ac:dyDescent="0.3">
      <c r="J1089" t="str">
        <f t="shared" si="18"/>
        <v>Самбірський_Боринська</v>
      </c>
      <c r="K1089" t="s">
        <v>79539</v>
      </c>
      <c r="L1089" t="s">
        <v>912</v>
      </c>
      <c r="M1089" t="s">
        <v>82401</v>
      </c>
      <c r="N1089" t="s">
        <v>6933</v>
      </c>
      <c r="P1089" t="s">
        <v>82398</v>
      </c>
      <c r="Q1089" t="s">
        <v>6927</v>
      </c>
      <c r="R1089" t="s">
        <v>82402</v>
      </c>
      <c r="S1089" t="s">
        <v>82403</v>
      </c>
      <c r="T1089" t="s">
        <v>6936</v>
      </c>
    </row>
    <row r="1090" spans="10:20" x14ac:dyDescent="0.3">
      <c r="J1090" t="str">
        <f t="shared" si="18"/>
        <v>Самбірський_Добромильська</v>
      </c>
      <c r="K1090" t="s">
        <v>79539</v>
      </c>
      <c r="L1090" t="s">
        <v>912</v>
      </c>
      <c r="M1090" t="s">
        <v>82404</v>
      </c>
      <c r="N1090" t="s">
        <v>6939</v>
      </c>
      <c r="P1090" t="s">
        <v>82398</v>
      </c>
      <c r="Q1090" t="s">
        <v>6927</v>
      </c>
      <c r="R1090" t="s">
        <v>82405</v>
      </c>
      <c r="S1090" t="s">
        <v>82406</v>
      </c>
      <c r="T1090" t="s">
        <v>6942</v>
      </c>
    </row>
    <row r="1091" spans="10:20" x14ac:dyDescent="0.3">
      <c r="J1091" t="str">
        <f t="shared" si="18"/>
        <v>Самбірський_Хирівська</v>
      </c>
      <c r="K1091" t="s">
        <v>79539</v>
      </c>
      <c r="L1091" t="s">
        <v>912</v>
      </c>
      <c r="M1091" t="s">
        <v>82407</v>
      </c>
      <c r="N1091" t="s">
        <v>6945</v>
      </c>
      <c r="P1091" t="s">
        <v>82398</v>
      </c>
      <c r="Q1091" t="s">
        <v>6927</v>
      </c>
      <c r="R1091" t="s">
        <v>82408</v>
      </c>
      <c r="S1091" t="s">
        <v>80197</v>
      </c>
      <c r="T1091" t="s">
        <v>6947</v>
      </c>
    </row>
    <row r="1092" spans="10:20" x14ac:dyDescent="0.3">
      <c r="J1092" t="str">
        <f t="shared" ref="J1092:J1155" si="19">K1092&amp;"_"&amp;M1092</f>
        <v>Самбірський_Новокалинівська</v>
      </c>
      <c r="K1092" t="s">
        <v>79539</v>
      </c>
      <c r="L1092" t="s">
        <v>912</v>
      </c>
      <c r="M1092" t="s">
        <v>82409</v>
      </c>
      <c r="N1092" t="s">
        <v>6950</v>
      </c>
      <c r="P1092" t="s">
        <v>82398</v>
      </c>
      <c r="Q1092" t="s">
        <v>6927</v>
      </c>
      <c r="R1092" t="s">
        <v>82410</v>
      </c>
      <c r="S1092" t="s">
        <v>80584</v>
      </c>
      <c r="T1092" t="s">
        <v>6952</v>
      </c>
    </row>
    <row r="1093" spans="10:20" x14ac:dyDescent="0.3">
      <c r="J1093" t="str">
        <f t="shared" si="19"/>
        <v>Самбірський_Ралівська</v>
      </c>
      <c r="K1093" t="s">
        <v>79539</v>
      </c>
      <c r="L1093" t="s">
        <v>912</v>
      </c>
      <c r="M1093" t="s">
        <v>82411</v>
      </c>
      <c r="N1093" t="s">
        <v>6955</v>
      </c>
      <c r="P1093" t="s">
        <v>82398</v>
      </c>
      <c r="Q1093" t="s">
        <v>6927</v>
      </c>
      <c r="R1093" t="s">
        <v>82412</v>
      </c>
      <c r="S1093" t="s">
        <v>82201</v>
      </c>
      <c r="T1093" t="s">
        <v>6957</v>
      </c>
    </row>
    <row r="1094" spans="10:20" x14ac:dyDescent="0.3">
      <c r="J1094" t="str">
        <f t="shared" si="19"/>
        <v>Самбірський_Рудківська</v>
      </c>
      <c r="K1094" t="s">
        <v>79539</v>
      </c>
      <c r="L1094" t="s">
        <v>912</v>
      </c>
      <c r="M1094" t="s">
        <v>82413</v>
      </c>
      <c r="N1094" t="s">
        <v>6960</v>
      </c>
      <c r="P1094" t="s">
        <v>82398</v>
      </c>
      <c r="Q1094" t="s">
        <v>6927</v>
      </c>
      <c r="R1094" t="s">
        <v>82414</v>
      </c>
      <c r="S1094" t="s">
        <v>82415</v>
      </c>
      <c r="T1094" t="s">
        <v>6963</v>
      </c>
    </row>
    <row r="1095" spans="10:20" x14ac:dyDescent="0.3">
      <c r="J1095" t="str">
        <f t="shared" si="19"/>
        <v>Самбірський_Самбірська</v>
      </c>
      <c r="K1095" t="s">
        <v>79539</v>
      </c>
      <c r="L1095" t="s">
        <v>912</v>
      </c>
      <c r="M1095" t="s">
        <v>82416</v>
      </c>
      <c r="N1095" t="s">
        <v>6966</v>
      </c>
      <c r="P1095" t="s">
        <v>82398</v>
      </c>
      <c r="Q1095" t="s">
        <v>6927</v>
      </c>
      <c r="R1095" t="s">
        <v>82417</v>
      </c>
      <c r="S1095" t="s">
        <v>82418</v>
      </c>
      <c r="T1095" t="s">
        <v>6969</v>
      </c>
    </row>
    <row r="1096" spans="10:20" x14ac:dyDescent="0.3">
      <c r="J1096" t="str">
        <f t="shared" si="19"/>
        <v>Самбірський_Старосамбірська</v>
      </c>
      <c r="K1096" t="s">
        <v>79539</v>
      </c>
      <c r="L1096" t="s">
        <v>912</v>
      </c>
      <c r="M1096" t="s">
        <v>82419</v>
      </c>
      <c r="N1096" t="s">
        <v>6972</v>
      </c>
      <c r="P1096" t="s">
        <v>82398</v>
      </c>
      <c r="Q1096" t="s">
        <v>6927</v>
      </c>
      <c r="R1096" t="s">
        <v>82420</v>
      </c>
      <c r="S1096" t="s">
        <v>82421</v>
      </c>
      <c r="T1096" t="s">
        <v>6975</v>
      </c>
    </row>
    <row r="1097" spans="10:20" x14ac:dyDescent="0.3">
      <c r="J1097" t="str">
        <f t="shared" si="19"/>
        <v>Самбірський_Стрілківська</v>
      </c>
      <c r="K1097" t="s">
        <v>79539</v>
      </c>
      <c r="L1097" t="s">
        <v>912</v>
      </c>
      <c r="M1097" t="s">
        <v>82422</v>
      </c>
      <c r="N1097" t="s">
        <v>6978</v>
      </c>
      <c r="P1097" t="s">
        <v>82398</v>
      </c>
      <c r="Q1097" t="s">
        <v>6927</v>
      </c>
      <c r="R1097" t="s">
        <v>82423</v>
      </c>
      <c r="S1097" t="s">
        <v>80731</v>
      </c>
      <c r="T1097" t="s">
        <v>6980</v>
      </c>
    </row>
    <row r="1098" spans="10:20" x14ac:dyDescent="0.3">
      <c r="J1098" t="str">
        <f t="shared" si="19"/>
        <v>Самбірський_Турківська</v>
      </c>
      <c r="K1098" t="s">
        <v>79539</v>
      </c>
      <c r="L1098" t="s">
        <v>912</v>
      </c>
      <c r="M1098" t="s">
        <v>82424</v>
      </c>
      <c r="N1098" t="s">
        <v>6983</v>
      </c>
      <c r="P1098" t="s">
        <v>82398</v>
      </c>
      <c r="Q1098" t="s">
        <v>6927</v>
      </c>
      <c r="R1098" t="s">
        <v>82425</v>
      </c>
      <c r="S1098" t="s">
        <v>82426</v>
      </c>
      <c r="T1098" t="s">
        <v>6986</v>
      </c>
    </row>
    <row r="1099" spans="10:20" x14ac:dyDescent="0.3">
      <c r="J1099" t="str">
        <f t="shared" si="19"/>
        <v>Сарненський_Березівська</v>
      </c>
      <c r="K1099" t="s">
        <v>79621</v>
      </c>
      <c r="L1099" t="s">
        <v>1098</v>
      </c>
      <c r="M1099" t="s">
        <v>79460</v>
      </c>
      <c r="N1099" t="s">
        <v>6988</v>
      </c>
      <c r="P1099" t="s">
        <v>82398</v>
      </c>
      <c r="Q1099" t="s">
        <v>6927</v>
      </c>
      <c r="R1099" t="s">
        <v>82427</v>
      </c>
      <c r="S1099" t="s">
        <v>82428</v>
      </c>
      <c r="T1099" t="s">
        <v>6991</v>
      </c>
    </row>
    <row r="1100" spans="10:20" x14ac:dyDescent="0.3">
      <c r="J1100" t="str">
        <f t="shared" si="19"/>
        <v>Сарненський_Дубровицька</v>
      </c>
      <c r="K1100" t="s">
        <v>79621</v>
      </c>
      <c r="L1100" t="s">
        <v>1098</v>
      </c>
      <c r="M1100" t="s">
        <v>82429</v>
      </c>
      <c r="N1100" t="s">
        <v>6994</v>
      </c>
      <c r="P1100" t="s">
        <v>82398</v>
      </c>
      <c r="Q1100" t="s">
        <v>6927</v>
      </c>
      <c r="R1100" t="s">
        <v>82430</v>
      </c>
      <c r="S1100" t="s">
        <v>82431</v>
      </c>
      <c r="T1100" t="s">
        <v>6997</v>
      </c>
    </row>
    <row r="1101" spans="10:20" x14ac:dyDescent="0.3">
      <c r="J1101" t="str">
        <f t="shared" si="19"/>
        <v>Сарненський_Клесівська</v>
      </c>
      <c r="K1101" t="s">
        <v>79621</v>
      </c>
      <c r="L1101" t="s">
        <v>1098</v>
      </c>
      <c r="M1101" t="s">
        <v>82432</v>
      </c>
      <c r="N1101" t="s">
        <v>7000</v>
      </c>
      <c r="P1101" t="s">
        <v>82398</v>
      </c>
      <c r="Q1101" t="s">
        <v>6927</v>
      </c>
      <c r="R1101" t="s">
        <v>82433</v>
      </c>
      <c r="S1101" t="s">
        <v>80002</v>
      </c>
      <c r="T1101" t="s">
        <v>7002</v>
      </c>
    </row>
    <row r="1102" spans="10:20" x14ac:dyDescent="0.3">
      <c r="J1102" t="str">
        <f t="shared" si="19"/>
        <v>Сарненський_Миляцька</v>
      </c>
      <c r="K1102" t="s">
        <v>79621</v>
      </c>
      <c r="L1102" t="s">
        <v>1098</v>
      </c>
      <c r="M1102" t="s">
        <v>82434</v>
      </c>
      <c r="N1102" t="s">
        <v>7005</v>
      </c>
      <c r="P1102" t="s">
        <v>82398</v>
      </c>
      <c r="Q1102" t="s">
        <v>6927</v>
      </c>
      <c r="R1102" t="s">
        <v>82435</v>
      </c>
      <c r="S1102" t="s">
        <v>82436</v>
      </c>
      <c r="T1102" t="s">
        <v>7008</v>
      </c>
    </row>
    <row r="1103" spans="10:20" x14ac:dyDescent="0.3">
      <c r="J1103" t="str">
        <f t="shared" si="19"/>
        <v>Сарненський_Немовицька</v>
      </c>
      <c r="K1103" t="s">
        <v>79621</v>
      </c>
      <c r="L1103" t="s">
        <v>1098</v>
      </c>
      <c r="M1103" t="s">
        <v>82437</v>
      </c>
      <c r="N1103" t="s">
        <v>7011</v>
      </c>
      <c r="P1103" t="s">
        <v>82398</v>
      </c>
      <c r="Q1103" t="s">
        <v>6927</v>
      </c>
      <c r="R1103" t="s">
        <v>82438</v>
      </c>
      <c r="S1103" t="s">
        <v>82439</v>
      </c>
      <c r="T1103" t="s">
        <v>7014</v>
      </c>
    </row>
    <row r="1104" spans="10:20" x14ac:dyDescent="0.3">
      <c r="J1104" t="str">
        <f t="shared" si="19"/>
        <v>Сарненський_Рокитнівська</v>
      </c>
      <c r="K1104" t="s">
        <v>79621</v>
      </c>
      <c r="L1104" t="s">
        <v>1098</v>
      </c>
      <c r="M1104" t="s">
        <v>82440</v>
      </c>
      <c r="N1104" t="s">
        <v>7017</v>
      </c>
      <c r="P1104" t="s">
        <v>82398</v>
      </c>
      <c r="Q1104" t="s">
        <v>6927</v>
      </c>
      <c r="R1104" t="s">
        <v>82441</v>
      </c>
      <c r="S1104" t="s">
        <v>82442</v>
      </c>
      <c r="T1104" t="s">
        <v>7020</v>
      </c>
    </row>
    <row r="1105" spans="10:20" x14ac:dyDescent="0.3">
      <c r="J1105" t="str">
        <f t="shared" si="19"/>
        <v>Сарненський_Сарненська</v>
      </c>
      <c r="K1105" t="s">
        <v>79621</v>
      </c>
      <c r="L1105" t="s">
        <v>1098</v>
      </c>
      <c r="M1105" t="s">
        <v>82443</v>
      </c>
      <c r="N1105" t="s">
        <v>7023</v>
      </c>
      <c r="P1105" t="s">
        <v>82398</v>
      </c>
      <c r="Q1105" t="s">
        <v>6927</v>
      </c>
      <c r="R1105" t="s">
        <v>82444</v>
      </c>
      <c r="S1105" t="s">
        <v>82445</v>
      </c>
      <c r="T1105" t="s">
        <v>7026</v>
      </c>
    </row>
    <row r="1106" spans="10:20" x14ac:dyDescent="0.3">
      <c r="J1106" t="str">
        <f t="shared" si="19"/>
        <v>Сарненський_Старосільська</v>
      </c>
      <c r="K1106" t="s">
        <v>79621</v>
      </c>
      <c r="L1106" t="s">
        <v>1098</v>
      </c>
      <c r="M1106" t="s">
        <v>82446</v>
      </c>
      <c r="N1106" t="s">
        <v>7029</v>
      </c>
      <c r="P1106" t="s">
        <v>82398</v>
      </c>
      <c r="Q1106" t="s">
        <v>6927</v>
      </c>
      <c r="R1106" t="s">
        <v>82447</v>
      </c>
      <c r="S1106" t="s">
        <v>82448</v>
      </c>
      <c r="T1106" t="s">
        <v>7032</v>
      </c>
    </row>
    <row r="1107" spans="10:20" x14ac:dyDescent="0.3">
      <c r="J1107" t="str">
        <f t="shared" si="19"/>
        <v>Сарненський_Степанська</v>
      </c>
      <c r="K1107" t="s">
        <v>79621</v>
      </c>
      <c r="L1107" t="s">
        <v>1098</v>
      </c>
      <c r="M1107" t="s">
        <v>82449</v>
      </c>
      <c r="N1107" t="s">
        <v>7035</v>
      </c>
      <c r="P1107" t="s">
        <v>82450</v>
      </c>
      <c r="Q1107" t="s">
        <v>7037</v>
      </c>
      <c r="R1107" t="s">
        <v>82451</v>
      </c>
      <c r="S1107" t="s">
        <v>82452</v>
      </c>
      <c r="T1107" t="s">
        <v>7040</v>
      </c>
    </row>
    <row r="1108" spans="10:20" x14ac:dyDescent="0.3">
      <c r="J1108" t="str">
        <f t="shared" si="19"/>
        <v>Сарненський_Вирівська</v>
      </c>
      <c r="K1108" t="s">
        <v>79621</v>
      </c>
      <c r="L1108" t="s">
        <v>1098</v>
      </c>
      <c r="M1108" t="s">
        <v>82453</v>
      </c>
      <c r="N1108" t="s">
        <v>7043</v>
      </c>
      <c r="P1108" t="s">
        <v>82450</v>
      </c>
      <c r="Q1108" t="s">
        <v>7037</v>
      </c>
      <c r="R1108" t="s">
        <v>82454</v>
      </c>
      <c r="S1108" t="s">
        <v>82455</v>
      </c>
      <c r="T1108" t="s">
        <v>7046</v>
      </c>
    </row>
    <row r="1109" spans="10:20" x14ac:dyDescent="0.3">
      <c r="J1109" t="str">
        <f t="shared" si="19"/>
        <v>Сарненський_Висоцька</v>
      </c>
      <c r="K1109" t="s">
        <v>79621</v>
      </c>
      <c r="L1109" t="s">
        <v>1098</v>
      </c>
      <c r="M1109" t="s">
        <v>82456</v>
      </c>
      <c r="N1109" t="s">
        <v>7049</v>
      </c>
      <c r="P1109" t="s">
        <v>82450</v>
      </c>
      <c r="Q1109" t="s">
        <v>7037</v>
      </c>
      <c r="R1109" t="s">
        <v>82457</v>
      </c>
      <c r="S1109" t="s">
        <v>79338</v>
      </c>
      <c r="T1109" t="s">
        <v>7051</v>
      </c>
    </row>
    <row r="1110" spans="10:20" x14ac:dyDescent="0.3">
      <c r="J1110" t="str">
        <f t="shared" si="19"/>
        <v>Щастинський_Новоайдарська</v>
      </c>
      <c r="K1110" t="s">
        <v>79511</v>
      </c>
      <c r="L1110" t="s">
        <v>849</v>
      </c>
      <c r="M1110" t="s">
        <v>82458</v>
      </c>
      <c r="N1110" t="s">
        <v>7054</v>
      </c>
      <c r="P1110" t="s">
        <v>82450</v>
      </c>
      <c r="Q1110" t="s">
        <v>7037</v>
      </c>
      <c r="R1110" t="s">
        <v>82459</v>
      </c>
      <c r="S1110" t="s">
        <v>82460</v>
      </c>
      <c r="T1110" t="s">
        <v>7057</v>
      </c>
    </row>
    <row r="1111" spans="10:20" x14ac:dyDescent="0.3">
      <c r="J1111" t="str">
        <f t="shared" si="19"/>
        <v>Щастинський_Нижньотеплівська</v>
      </c>
      <c r="K1111" t="s">
        <v>79511</v>
      </c>
      <c r="L1111" t="s">
        <v>849</v>
      </c>
      <c r="M1111" t="s">
        <v>82461</v>
      </c>
      <c r="N1111" t="s">
        <v>7060</v>
      </c>
      <c r="P1111" t="s">
        <v>82450</v>
      </c>
      <c r="Q1111" t="s">
        <v>7037</v>
      </c>
      <c r="R1111" t="s">
        <v>82462</v>
      </c>
      <c r="S1111" t="s">
        <v>82463</v>
      </c>
      <c r="T1111" t="s">
        <v>7063</v>
      </c>
    </row>
    <row r="1112" spans="10:20" x14ac:dyDescent="0.3">
      <c r="J1112" t="str">
        <f t="shared" si="19"/>
        <v>Щастинський_Щастинська</v>
      </c>
      <c r="K1112" t="s">
        <v>79511</v>
      </c>
      <c r="L1112" t="s">
        <v>849</v>
      </c>
      <c r="M1112" t="s">
        <v>82464</v>
      </c>
      <c r="N1112" t="s">
        <v>7066</v>
      </c>
      <c r="P1112" t="s">
        <v>82450</v>
      </c>
      <c r="Q1112" t="s">
        <v>7037</v>
      </c>
      <c r="R1112" t="s">
        <v>82465</v>
      </c>
      <c r="S1112" t="s">
        <v>82466</v>
      </c>
      <c r="T1112" t="s">
        <v>7069</v>
      </c>
    </row>
    <row r="1113" spans="10:20" x14ac:dyDescent="0.3">
      <c r="J1113" t="str">
        <f t="shared" si="19"/>
        <v>Щастинський_Широківська</v>
      </c>
      <c r="K1113" t="s">
        <v>79511</v>
      </c>
      <c r="L1113" t="s">
        <v>849</v>
      </c>
      <c r="M1113" t="s">
        <v>79312</v>
      </c>
      <c r="N1113" t="s">
        <v>7071</v>
      </c>
      <c r="P1113" t="s">
        <v>82467</v>
      </c>
      <c r="Q1113" t="s">
        <v>7073</v>
      </c>
      <c r="R1113" t="s">
        <v>82468</v>
      </c>
      <c r="S1113" t="s">
        <v>82469</v>
      </c>
      <c r="T1113" t="s">
        <v>7076</v>
      </c>
    </row>
    <row r="1114" spans="10:20" x14ac:dyDescent="0.3">
      <c r="J1114" t="str">
        <f t="shared" si="19"/>
        <v>Щастинський_Станично-Луганська</v>
      </c>
      <c r="K1114" t="s">
        <v>79511</v>
      </c>
      <c r="L1114" t="s">
        <v>849</v>
      </c>
      <c r="M1114" t="s">
        <v>82470</v>
      </c>
      <c r="N1114" t="s">
        <v>7079</v>
      </c>
      <c r="P1114" t="s">
        <v>82467</v>
      </c>
      <c r="Q1114" t="s">
        <v>7073</v>
      </c>
      <c r="R1114" t="s">
        <v>82471</v>
      </c>
      <c r="S1114" t="s">
        <v>82472</v>
      </c>
      <c r="T1114" t="s">
        <v>7082</v>
      </c>
    </row>
    <row r="1115" spans="10:20" x14ac:dyDescent="0.3">
      <c r="J1115" t="str">
        <f t="shared" si="19"/>
        <v>Шепетівський_Берездівська</v>
      </c>
      <c r="K1115" t="s">
        <v>79441</v>
      </c>
      <c r="L1115" t="s">
        <v>688</v>
      </c>
      <c r="M1115" t="s">
        <v>82473</v>
      </c>
      <c r="N1115" t="s">
        <v>7085</v>
      </c>
      <c r="P1115" t="s">
        <v>82467</v>
      </c>
      <c r="Q1115" t="s">
        <v>7073</v>
      </c>
      <c r="R1115" t="s">
        <v>82474</v>
      </c>
      <c r="S1115" t="s">
        <v>82475</v>
      </c>
      <c r="T1115" t="s">
        <v>7088</v>
      </c>
    </row>
    <row r="1116" spans="10:20" x14ac:dyDescent="0.3">
      <c r="J1116" t="str">
        <f t="shared" si="19"/>
        <v>Шепетівський_Білогірська</v>
      </c>
      <c r="K1116" t="s">
        <v>79441</v>
      </c>
      <c r="L1116" t="s">
        <v>688</v>
      </c>
      <c r="M1116" t="s">
        <v>82476</v>
      </c>
      <c r="N1116" t="s">
        <v>7091</v>
      </c>
      <c r="P1116" t="s">
        <v>82467</v>
      </c>
      <c r="Q1116" t="s">
        <v>7073</v>
      </c>
      <c r="R1116" t="s">
        <v>82477</v>
      </c>
      <c r="S1116" t="s">
        <v>82478</v>
      </c>
      <c r="T1116" t="s">
        <v>7094</v>
      </c>
    </row>
    <row r="1117" spans="10:20" x14ac:dyDescent="0.3">
      <c r="J1117" t="str">
        <f t="shared" si="19"/>
        <v>Шепетівський_Ганнопільська</v>
      </c>
      <c r="K1117" t="s">
        <v>79441</v>
      </c>
      <c r="L1117" t="s">
        <v>688</v>
      </c>
      <c r="M1117" t="s">
        <v>82479</v>
      </c>
      <c r="N1117" t="s">
        <v>7097</v>
      </c>
      <c r="P1117" t="s">
        <v>82467</v>
      </c>
      <c r="Q1117" t="s">
        <v>7073</v>
      </c>
      <c r="R1117" t="s">
        <v>82480</v>
      </c>
      <c r="S1117" t="s">
        <v>82481</v>
      </c>
      <c r="T1117" t="s">
        <v>7100</v>
      </c>
    </row>
    <row r="1118" spans="10:20" x14ac:dyDescent="0.3">
      <c r="J1118" t="str">
        <f t="shared" si="19"/>
        <v>Шепетівський_Грицівська</v>
      </c>
      <c r="K1118" t="s">
        <v>79441</v>
      </c>
      <c r="L1118" t="s">
        <v>688</v>
      </c>
      <c r="M1118" t="s">
        <v>82482</v>
      </c>
      <c r="N1118" t="s">
        <v>7103</v>
      </c>
      <c r="P1118" t="s">
        <v>82467</v>
      </c>
      <c r="Q1118" t="s">
        <v>7073</v>
      </c>
      <c r="R1118" t="s">
        <v>82483</v>
      </c>
      <c r="S1118" t="s">
        <v>82484</v>
      </c>
      <c r="T1118" t="s">
        <v>7106</v>
      </c>
    </row>
    <row r="1119" spans="10:20" x14ac:dyDescent="0.3">
      <c r="J1119" t="str">
        <f t="shared" si="19"/>
        <v>Шепетівський_Ізяславська</v>
      </c>
      <c r="K1119" t="s">
        <v>79441</v>
      </c>
      <c r="L1119" t="s">
        <v>688</v>
      </c>
      <c r="M1119" t="s">
        <v>82485</v>
      </c>
      <c r="N1119" t="s">
        <v>7109</v>
      </c>
      <c r="P1119" t="s">
        <v>82467</v>
      </c>
      <c r="Q1119" t="s">
        <v>7073</v>
      </c>
      <c r="R1119" t="s">
        <v>82486</v>
      </c>
      <c r="S1119" t="s">
        <v>82487</v>
      </c>
      <c r="T1119" t="s">
        <v>7112</v>
      </c>
    </row>
    <row r="1120" spans="10:20" x14ac:dyDescent="0.3">
      <c r="J1120" t="str">
        <f t="shared" si="19"/>
        <v>Шепетівський_Крупецька</v>
      </c>
      <c r="K1120" t="s">
        <v>79441</v>
      </c>
      <c r="L1120" t="s">
        <v>688</v>
      </c>
      <c r="M1120" t="s">
        <v>80298</v>
      </c>
      <c r="N1120" t="s">
        <v>7114</v>
      </c>
      <c r="P1120" t="s">
        <v>82467</v>
      </c>
      <c r="Q1120" t="s">
        <v>7073</v>
      </c>
      <c r="R1120" t="s">
        <v>82488</v>
      </c>
      <c r="S1120" t="s">
        <v>82489</v>
      </c>
      <c r="T1120" t="s">
        <v>7117</v>
      </c>
    </row>
    <row r="1121" spans="10:20" x14ac:dyDescent="0.3">
      <c r="J1121" t="str">
        <f t="shared" si="19"/>
        <v>Шепетівський_Ленковецька</v>
      </c>
      <c r="K1121" t="s">
        <v>79441</v>
      </c>
      <c r="L1121" t="s">
        <v>688</v>
      </c>
      <c r="M1121" t="s">
        <v>82490</v>
      </c>
      <c r="N1121" t="s">
        <v>7120</v>
      </c>
      <c r="P1121" t="s">
        <v>82467</v>
      </c>
      <c r="Q1121" t="s">
        <v>7073</v>
      </c>
      <c r="R1121" t="s">
        <v>82491</v>
      </c>
      <c r="S1121" t="s">
        <v>82492</v>
      </c>
      <c r="T1121" t="s">
        <v>7123</v>
      </c>
    </row>
    <row r="1122" spans="10:20" x14ac:dyDescent="0.3">
      <c r="J1122" t="str">
        <f t="shared" si="19"/>
        <v>Шепетівський_Михайлюцька</v>
      </c>
      <c r="K1122" t="s">
        <v>79441</v>
      </c>
      <c r="L1122" t="s">
        <v>688</v>
      </c>
      <c r="M1122" t="s">
        <v>82493</v>
      </c>
      <c r="N1122" t="s">
        <v>7126</v>
      </c>
      <c r="P1122" t="s">
        <v>82467</v>
      </c>
      <c r="Q1122" t="s">
        <v>7073</v>
      </c>
      <c r="R1122" t="s">
        <v>82494</v>
      </c>
      <c r="S1122" t="s">
        <v>82495</v>
      </c>
      <c r="T1122" t="s">
        <v>7129</v>
      </c>
    </row>
    <row r="1123" spans="10:20" x14ac:dyDescent="0.3">
      <c r="J1123" t="str">
        <f t="shared" si="19"/>
        <v>Шепетівський_Нетішинська</v>
      </c>
      <c r="K1123" t="s">
        <v>79441</v>
      </c>
      <c r="L1123" t="s">
        <v>688</v>
      </c>
      <c r="M1123" t="s">
        <v>82496</v>
      </c>
      <c r="N1123" t="s">
        <v>7132</v>
      </c>
      <c r="P1123" t="s">
        <v>82467</v>
      </c>
      <c r="Q1123" t="s">
        <v>7073</v>
      </c>
      <c r="R1123" t="s">
        <v>82497</v>
      </c>
      <c r="S1123" t="s">
        <v>82498</v>
      </c>
      <c r="T1123" t="s">
        <v>7135</v>
      </c>
    </row>
    <row r="1124" spans="10:20" x14ac:dyDescent="0.3">
      <c r="J1124" t="str">
        <f t="shared" si="19"/>
        <v>Шепетівський_Плужненська</v>
      </c>
      <c r="K1124" t="s">
        <v>79441</v>
      </c>
      <c r="L1124" t="s">
        <v>688</v>
      </c>
      <c r="M1124" t="s">
        <v>82499</v>
      </c>
      <c r="N1124" t="s">
        <v>7138</v>
      </c>
      <c r="P1124" t="s">
        <v>82467</v>
      </c>
      <c r="Q1124" t="s">
        <v>7073</v>
      </c>
      <c r="R1124" t="s">
        <v>82500</v>
      </c>
      <c r="S1124" t="s">
        <v>82501</v>
      </c>
      <c r="T1124" t="s">
        <v>7141</v>
      </c>
    </row>
    <row r="1125" spans="10:20" x14ac:dyDescent="0.3">
      <c r="J1125" t="str">
        <f t="shared" si="19"/>
        <v>Шепетівський_Полонська</v>
      </c>
      <c r="K1125" t="s">
        <v>79441</v>
      </c>
      <c r="L1125" t="s">
        <v>688</v>
      </c>
      <c r="M1125" t="s">
        <v>82502</v>
      </c>
      <c r="N1125" t="s">
        <v>7144</v>
      </c>
      <c r="P1125" t="s">
        <v>82467</v>
      </c>
      <c r="Q1125" t="s">
        <v>7073</v>
      </c>
      <c r="R1125" t="s">
        <v>82503</v>
      </c>
      <c r="S1125" t="s">
        <v>79929</v>
      </c>
      <c r="T1125" t="s">
        <v>7146</v>
      </c>
    </row>
    <row r="1126" spans="10:20" x14ac:dyDescent="0.3">
      <c r="J1126" t="str">
        <f t="shared" si="19"/>
        <v>Шепетівський_Понінківська</v>
      </c>
      <c r="K1126" t="s">
        <v>79441</v>
      </c>
      <c r="L1126" t="s">
        <v>688</v>
      </c>
      <c r="M1126" t="s">
        <v>82504</v>
      </c>
      <c r="N1126" t="s">
        <v>7149</v>
      </c>
      <c r="P1126" t="s">
        <v>82467</v>
      </c>
      <c r="Q1126" t="s">
        <v>7073</v>
      </c>
      <c r="R1126" t="s">
        <v>82505</v>
      </c>
      <c r="S1126" t="s">
        <v>82506</v>
      </c>
      <c r="T1126" t="s">
        <v>7152</v>
      </c>
    </row>
    <row r="1127" spans="10:20" x14ac:dyDescent="0.3">
      <c r="J1127" t="str">
        <f t="shared" si="19"/>
        <v>Шепетівський_Сахновецька</v>
      </c>
      <c r="K1127" t="s">
        <v>79441</v>
      </c>
      <c r="L1127" t="s">
        <v>688</v>
      </c>
      <c r="M1127" t="s">
        <v>82507</v>
      </c>
      <c r="N1127" t="s">
        <v>7155</v>
      </c>
      <c r="P1127" t="s">
        <v>82467</v>
      </c>
      <c r="Q1127" t="s">
        <v>7073</v>
      </c>
      <c r="R1127" t="s">
        <v>82508</v>
      </c>
      <c r="S1127" t="s">
        <v>82509</v>
      </c>
      <c r="T1127" t="s">
        <v>7158</v>
      </c>
    </row>
    <row r="1128" spans="10:20" x14ac:dyDescent="0.3">
      <c r="J1128" t="str">
        <f t="shared" si="19"/>
        <v>Шепетівський_Шепетівська</v>
      </c>
      <c r="K1128" t="s">
        <v>79441</v>
      </c>
      <c r="L1128" t="s">
        <v>688</v>
      </c>
      <c r="M1128" t="s">
        <v>82510</v>
      </c>
      <c r="N1128" t="s">
        <v>7161</v>
      </c>
      <c r="P1128" t="s">
        <v>82467</v>
      </c>
      <c r="Q1128" t="s">
        <v>7073</v>
      </c>
      <c r="R1128" t="s">
        <v>82511</v>
      </c>
      <c r="S1128" t="s">
        <v>82512</v>
      </c>
      <c r="T1128" t="s">
        <v>7164</v>
      </c>
    </row>
    <row r="1129" spans="10:20" x14ac:dyDescent="0.3">
      <c r="J1129" t="str">
        <f t="shared" si="19"/>
        <v>Шепетівський_Славутська</v>
      </c>
      <c r="K1129" t="s">
        <v>79441</v>
      </c>
      <c r="L1129" t="s">
        <v>688</v>
      </c>
      <c r="M1129" t="s">
        <v>82513</v>
      </c>
      <c r="N1129" t="s">
        <v>7167</v>
      </c>
      <c r="P1129" t="s">
        <v>82467</v>
      </c>
      <c r="Q1129" t="s">
        <v>7073</v>
      </c>
      <c r="R1129" t="s">
        <v>82514</v>
      </c>
      <c r="S1129" t="s">
        <v>82515</v>
      </c>
      <c r="T1129" t="s">
        <v>7170</v>
      </c>
    </row>
    <row r="1130" spans="10:20" x14ac:dyDescent="0.3">
      <c r="J1130" t="str">
        <f t="shared" si="19"/>
        <v>Шепетівський_Судилківська</v>
      </c>
      <c r="K1130" t="s">
        <v>79441</v>
      </c>
      <c r="L1130" t="s">
        <v>688</v>
      </c>
      <c r="M1130" t="s">
        <v>82516</v>
      </c>
      <c r="N1130" t="s">
        <v>7173</v>
      </c>
      <c r="P1130" t="s">
        <v>82467</v>
      </c>
      <c r="Q1130" t="s">
        <v>7073</v>
      </c>
      <c r="R1130" t="s">
        <v>82517</v>
      </c>
      <c r="S1130" t="s">
        <v>82518</v>
      </c>
      <c r="T1130" t="s">
        <v>7176</v>
      </c>
    </row>
    <row r="1131" spans="10:20" x14ac:dyDescent="0.3">
      <c r="J1131" t="str">
        <f t="shared" si="19"/>
        <v>Шепетівський_Улашанівська</v>
      </c>
      <c r="K1131" t="s">
        <v>79441</v>
      </c>
      <c r="L1131" t="s">
        <v>688</v>
      </c>
      <c r="M1131" t="s">
        <v>82519</v>
      </c>
      <c r="N1131" t="s">
        <v>7179</v>
      </c>
      <c r="P1131" t="s">
        <v>82467</v>
      </c>
      <c r="Q1131" t="s">
        <v>7073</v>
      </c>
      <c r="R1131" t="s">
        <v>82520</v>
      </c>
      <c r="S1131" t="s">
        <v>82521</v>
      </c>
      <c r="T1131" t="s">
        <v>7182</v>
      </c>
    </row>
    <row r="1132" spans="10:20" x14ac:dyDescent="0.3">
      <c r="J1132" t="str">
        <f t="shared" si="19"/>
        <v>Шепетівський_Ямпільська</v>
      </c>
      <c r="K1132" t="s">
        <v>79441</v>
      </c>
      <c r="L1132" t="s">
        <v>688</v>
      </c>
      <c r="M1132" t="s">
        <v>81565</v>
      </c>
      <c r="N1132" t="s">
        <v>7184</v>
      </c>
      <c r="P1132" t="s">
        <v>82467</v>
      </c>
      <c r="Q1132" t="s">
        <v>7073</v>
      </c>
      <c r="R1132" t="s">
        <v>82522</v>
      </c>
      <c r="S1132" t="s">
        <v>82523</v>
      </c>
      <c r="T1132" t="s">
        <v>7187</v>
      </c>
    </row>
    <row r="1133" spans="10:20" x14ac:dyDescent="0.3">
      <c r="J1133" t="str">
        <f t="shared" si="19"/>
        <v>Шосткинський_Березівська</v>
      </c>
      <c r="K1133" t="s">
        <v>79640</v>
      </c>
      <c r="L1133" t="s">
        <v>1142</v>
      </c>
      <c r="M1133" t="s">
        <v>79460</v>
      </c>
      <c r="N1133" t="s">
        <v>7189</v>
      </c>
      <c r="P1133" t="s">
        <v>82467</v>
      </c>
      <c r="Q1133" t="s">
        <v>7073</v>
      </c>
      <c r="R1133" t="s">
        <v>82524</v>
      </c>
      <c r="S1133" t="s">
        <v>81872</v>
      </c>
      <c r="T1133" t="s">
        <v>7191</v>
      </c>
    </row>
    <row r="1134" spans="10:20" x14ac:dyDescent="0.3">
      <c r="J1134" t="str">
        <f t="shared" si="19"/>
        <v>Шосткинський_Дружбівська</v>
      </c>
      <c r="K1134" t="s">
        <v>79640</v>
      </c>
      <c r="L1134" t="s">
        <v>1142</v>
      </c>
      <c r="M1134" t="s">
        <v>82525</v>
      </c>
      <c r="N1134" t="s">
        <v>7194</v>
      </c>
      <c r="P1134" t="s">
        <v>82467</v>
      </c>
      <c r="Q1134" t="s">
        <v>7073</v>
      </c>
      <c r="R1134" t="s">
        <v>82526</v>
      </c>
      <c r="S1134" t="s">
        <v>82527</v>
      </c>
      <c r="T1134" t="s">
        <v>7197</v>
      </c>
    </row>
    <row r="1135" spans="10:20" x14ac:dyDescent="0.3">
      <c r="J1135" t="str">
        <f t="shared" si="19"/>
        <v>Шосткинський_Есманьська</v>
      </c>
      <c r="K1135" t="s">
        <v>79640</v>
      </c>
      <c r="L1135" t="s">
        <v>1142</v>
      </c>
      <c r="M1135" t="s">
        <v>82528</v>
      </c>
      <c r="N1135" t="s">
        <v>7200</v>
      </c>
      <c r="P1135" t="s">
        <v>82467</v>
      </c>
      <c r="Q1135" t="s">
        <v>7073</v>
      </c>
      <c r="R1135" t="s">
        <v>82529</v>
      </c>
      <c r="S1135" t="s">
        <v>81286</v>
      </c>
      <c r="T1135" t="s">
        <v>7202</v>
      </c>
    </row>
    <row r="1136" spans="10:20" x14ac:dyDescent="0.3">
      <c r="J1136" t="str">
        <f t="shared" si="19"/>
        <v>Шосткинський_Глухівська</v>
      </c>
      <c r="K1136" t="s">
        <v>79640</v>
      </c>
      <c r="L1136" t="s">
        <v>1142</v>
      </c>
      <c r="M1136" t="s">
        <v>82530</v>
      </c>
      <c r="N1136" t="s">
        <v>7205</v>
      </c>
      <c r="P1136" t="s">
        <v>82467</v>
      </c>
      <c r="Q1136" t="s">
        <v>7073</v>
      </c>
      <c r="R1136" t="s">
        <v>82531</v>
      </c>
      <c r="S1136" t="s">
        <v>82153</v>
      </c>
      <c r="T1136" t="s">
        <v>7207</v>
      </c>
    </row>
    <row r="1137" spans="10:20" x14ac:dyDescent="0.3">
      <c r="J1137" t="str">
        <f t="shared" si="19"/>
        <v>Шосткинський_Середино-Будська</v>
      </c>
      <c r="K1137" t="s">
        <v>79640</v>
      </c>
      <c r="L1137" t="s">
        <v>1142</v>
      </c>
      <c r="M1137" t="s">
        <v>82532</v>
      </c>
      <c r="N1137" t="s">
        <v>7210</v>
      </c>
      <c r="P1137" t="s">
        <v>82467</v>
      </c>
      <c r="Q1137" t="s">
        <v>7073</v>
      </c>
      <c r="R1137" t="s">
        <v>82533</v>
      </c>
      <c r="S1137" t="s">
        <v>82534</v>
      </c>
      <c r="T1137" t="s">
        <v>7213</v>
      </c>
    </row>
    <row r="1138" spans="10:20" x14ac:dyDescent="0.3">
      <c r="J1138" t="str">
        <f t="shared" si="19"/>
        <v>Шосткинський_Шалигинська</v>
      </c>
      <c r="K1138" t="s">
        <v>79640</v>
      </c>
      <c r="L1138" t="s">
        <v>1142</v>
      </c>
      <c r="M1138" t="s">
        <v>82535</v>
      </c>
      <c r="N1138" t="s">
        <v>7216</v>
      </c>
      <c r="P1138" t="s">
        <v>82536</v>
      </c>
      <c r="Q1138" t="s">
        <v>7218</v>
      </c>
      <c r="R1138" t="s">
        <v>82537</v>
      </c>
      <c r="S1138" t="s">
        <v>82538</v>
      </c>
      <c r="T1138" t="s">
        <v>7221</v>
      </c>
    </row>
    <row r="1139" spans="10:20" x14ac:dyDescent="0.3">
      <c r="J1139" t="str">
        <f t="shared" si="19"/>
        <v>Шосткинський_Шосткинська</v>
      </c>
      <c r="K1139" t="s">
        <v>79640</v>
      </c>
      <c r="L1139" t="s">
        <v>1142</v>
      </c>
      <c r="M1139" t="s">
        <v>82539</v>
      </c>
      <c r="N1139" t="s">
        <v>7224</v>
      </c>
      <c r="P1139" t="s">
        <v>82536</v>
      </c>
      <c r="Q1139" t="s">
        <v>7218</v>
      </c>
      <c r="R1139" t="s">
        <v>82540</v>
      </c>
      <c r="S1139" t="s">
        <v>82541</v>
      </c>
      <c r="T1139" t="s">
        <v>7227</v>
      </c>
    </row>
    <row r="1140" spans="10:20" x14ac:dyDescent="0.3">
      <c r="J1140" t="str">
        <f t="shared" si="19"/>
        <v>Шосткинський_Свеська</v>
      </c>
      <c r="K1140" t="s">
        <v>79640</v>
      </c>
      <c r="L1140" t="s">
        <v>1142</v>
      </c>
      <c r="M1140" t="s">
        <v>82542</v>
      </c>
      <c r="N1140" t="s">
        <v>7230</v>
      </c>
      <c r="P1140" t="s">
        <v>82536</v>
      </c>
      <c r="Q1140" t="s">
        <v>7218</v>
      </c>
      <c r="R1140" t="s">
        <v>82543</v>
      </c>
      <c r="S1140" t="s">
        <v>82544</v>
      </c>
      <c r="T1140" t="s">
        <v>7233</v>
      </c>
    </row>
    <row r="1141" spans="10:20" x14ac:dyDescent="0.3">
      <c r="J1141" t="str">
        <f t="shared" si="19"/>
        <v>Шосткинський_Ямпільська</v>
      </c>
      <c r="K1141" t="s">
        <v>79640</v>
      </c>
      <c r="L1141" t="s">
        <v>1142</v>
      </c>
      <c r="M1141" t="s">
        <v>81565</v>
      </c>
      <c r="N1141" t="s">
        <v>7235</v>
      </c>
      <c r="P1141" t="s">
        <v>82536</v>
      </c>
      <c r="Q1141" t="s">
        <v>7218</v>
      </c>
      <c r="R1141" t="s">
        <v>82545</v>
      </c>
      <c r="S1141" t="s">
        <v>80413</v>
      </c>
      <c r="T1141" t="s">
        <v>7237</v>
      </c>
    </row>
    <row r="1142" spans="10:20" x14ac:dyDescent="0.3">
      <c r="J1142" t="str">
        <f t="shared" si="19"/>
        <v>Шосткинський_Зноб-Новгородська</v>
      </c>
      <c r="K1142" t="s">
        <v>79640</v>
      </c>
      <c r="L1142" t="s">
        <v>1142</v>
      </c>
      <c r="M1142" t="s">
        <v>82546</v>
      </c>
      <c r="N1142" t="s">
        <v>7240</v>
      </c>
      <c r="P1142" t="s">
        <v>82536</v>
      </c>
      <c r="Q1142" t="s">
        <v>7218</v>
      </c>
      <c r="R1142" t="s">
        <v>82547</v>
      </c>
      <c r="S1142" t="s">
        <v>80592</v>
      </c>
      <c r="T1142" t="s">
        <v>7242</v>
      </c>
    </row>
    <row r="1143" spans="10:20" x14ac:dyDescent="0.3">
      <c r="J1143" t="str">
        <f t="shared" si="19"/>
        <v>Сєвєродонецький_Гірська</v>
      </c>
      <c r="K1143" t="s">
        <v>79515</v>
      </c>
      <c r="L1143" t="s">
        <v>858</v>
      </c>
      <c r="M1143" t="s">
        <v>79739</v>
      </c>
      <c r="N1143" t="s">
        <v>7244</v>
      </c>
      <c r="P1143" t="s">
        <v>82536</v>
      </c>
      <c r="Q1143" t="s">
        <v>7218</v>
      </c>
      <c r="R1143" t="s">
        <v>82548</v>
      </c>
      <c r="S1143" t="s">
        <v>82549</v>
      </c>
      <c r="T1143" t="s">
        <v>7247</v>
      </c>
    </row>
    <row r="1144" spans="10:20" x14ac:dyDescent="0.3">
      <c r="J1144" t="str">
        <f t="shared" si="19"/>
        <v>Сєвєродонецький_Кремінська</v>
      </c>
      <c r="K1144" t="s">
        <v>79515</v>
      </c>
      <c r="L1144" t="s">
        <v>858</v>
      </c>
      <c r="M1144" t="s">
        <v>82550</v>
      </c>
      <c r="N1144" t="s">
        <v>7250</v>
      </c>
      <c r="P1144" t="s">
        <v>82536</v>
      </c>
      <c r="Q1144" t="s">
        <v>7218</v>
      </c>
      <c r="R1144" t="s">
        <v>82551</v>
      </c>
      <c r="S1144" t="s">
        <v>82552</v>
      </c>
      <c r="T1144" t="s">
        <v>7253</v>
      </c>
    </row>
    <row r="1145" spans="10:20" x14ac:dyDescent="0.3">
      <c r="J1145" t="str">
        <f t="shared" si="19"/>
        <v>Сєвєродонецький_Лисичанська</v>
      </c>
      <c r="K1145" t="s">
        <v>79515</v>
      </c>
      <c r="L1145" t="s">
        <v>858</v>
      </c>
      <c r="M1145" t="s">
        <v>82553</v>
      </c>
      <c r="N1145" t="s">
        <v>7256</v>
      </c>
      <c r="P1145" t="s">
        <v>82536</v>
      </c>
      <c r="Q1145" t="s">
        <v>7218</v>
      </c>
      <c r="R1145" t="s">
        <v>82554</v>
      </c>
      <c r="S1145" t="s">
        <v>82555</v>
      </c>
      <c r="T1145" t="s">
        <v>7259</v>
      </c>
    </row>
    <row r="1146" spans="10:20" x14ac:dyDescent="0.3">
      <c r="J1146" t="str">
        <f t="shared" si="19"/>
        <v>Сєвєродонецький_Попаснянська</v>
      </c>
      <c r="K1146" t="s">
        <v>79515</v>
      </c>
      <c r="L1146" t="s">
        <v>858</v>
      </c>
      <c r="M1146" t="s">
        <v>82556</v>
      </c>
      <c r="N1146" t="s">
        <v>7262</v>
      </c>
      <c r="P1146" t="s">
        <v>82536</v>
      </c>
      <c r="Q1146" t="s">
        <v>7218</v>
      </c>
      <c r="R1146" t="s">
        <v>82557</v>
      </c>
      <c r="S1146" t="s">
        <v>82558</v>
      </c>
      <c r="T1146" t="s">
        <v>7265</v>
      </c>
    </row>
    <row r="1147" spans="10:20" x14ac:dyDescent="0.3">
      <c r="J1147" t="str">
        <f t="shared" si="19"/>
        <v>Сєвєродонецький_Рубіжанська</v>
      </c>
      <c r="K1147" t="s">
        <v>79515</v>
      </c>
      <c r="L1147" t="s">
        <v>858</v>
      </c>
      <c r="M1147" t="s">
        <v>82559</v>
      </c>
      <c r="N1147" t="s">
        <v>7268</v>
      </c>
      <c r="P1147" t="s">
        <v>82536</v>
      </c>
      <c r="Q1147" t="s">
        <v>7218</v>
      </c>
      <c r="R1147" t="s">
        <v>82560</v>
      </c>
      <c r="S1147" t="s">
        <v>79506</v>
      </c>
      <c r="T1147" t="s">
        <v>7270</v>
      </c>
    </row>
    <row r="1148" spans="10:20" x14ac:dyDescent="0.3">
      <c r="J1148" t="str">
        <f t="shared" si="19"/>
        <v>Сєвєродонецький_Сєвєродонецька</v>
      </c>
      <c r="K1148" t="s">
        <v>79515</v>
      </c>
      <c r="L1148" t="s">
        <v>858</v>
      </c>
      <c r="M1148" t="s">
        <v>82561</v>
      </c>
      <c r="N1148" t="s">
        <v>7273</v>
      </c>
      <c r="P1148" t="s">
        <v>82536</v>
      </c>
      <c r="Q1148" t="s">
        <v>7218</v>
      </c>
      <c r="R1148" t="s">
        <v>82562</v>
      </c>
      <c r="S1148" t="s">
        <v>82563</v>
      </c>
      <c r="T1148" t="s">
        <v>7276</v>
      </c>
    </row>
    <row r="1149" spans="10:20" x14ac:dyDescent="0.3">
      <c r="J1149" t="str">
        <f t="shared" si="19"/>
        <v>Скадовський_Бехтерська</v>
      </c>
      <c r="K1149" t="s">
        <v>79429</v>
      </c>
      <c r="L1149" t="s">
        <v>661</v>
      </c>
      <c r="M1149" t="s">
        <v>82564</v>
      </c>
      <c r="N1149" t="s">
        <v>7279</v>
      </c>
      <c r="P1149" t="s">
        <v>82536</v>
      </c>
      <c r="Q1149" t="s">
        <v>7218</v>
      </c>
      <c r="R1149" t="s">
        <v>82565</v>
      </c>
      <c r="S1149" t="s">
        <v>79798</v>
      </c>
      <c r="T1149" t="s">
        <v>7281</v>
      </c>
    </row>
    <row r="1150" spans="10:20" x14ac:dyDescent="0.3">
      <c r="J1150" t="str">
        <f t="shared" si="19"/>
        <v>Скадовський_Чулаківська</v>
      </c>
      <c r="K1150" t="s">
        <v>79429</v>
      </c>
      <c r="L1150" t="s">
        <v>661</v>
      </c>
      <c r="M1150" t="s">
        <v>82566</v>
      </c>
      <c r="N1150" t="s">
        <v>7284</v>
      </c>
      <c r="P1150" t="s">
        <v>82536</v>
      </c>
      <c r="Q1150" t="s">
        <v>7218</v>
      </c>
      <c r="R1150" t="s">
        <v>82567</v>
      </c>
      <c r="S1150" t="s">
        <v>82032</v>
      </c>
      <c r="T1150" t="s">
        <v>7286</v>
      </c>
    </row>
    <row r="1151" spans="10:20" x14ac:dyDescent="0.3">
      <c r="J1151" t="str">
        <f t="shared" si="19"/>
        <v>Скадовський_Долматівська</v>
      </c>
      <c r="K1151" t="s">
        <v>79429</v>
      </c>
      <c r="L1151" t="s">
        <v>661</v>
      </c>
      <c r="M1151" t="s">
        <v>82568</v>
      </c>
      <c r="N1151" t="s">
        <v>7289</v>
      </c>
      <c r="P1151" t="s">
        <v>82536</v>
      </c>
      <c r="Q1151" t="s">
        <v>7218</v>
      </c>
      <c r="R1151" t="s">
        <v>82569</v>
      </c>
      <c r="S1151" t="s">
        <v>80875</v>
      </c>
      <c r="T1151" t="s">
        <v>7291</v>
      </c>
    </row>
    <row r="1152" spans="10:20" x14ac:dyDescent="0.3">
      <c r="J1152" t="str">
        <f t="shared" si="19"/>
        <v>Скадовський_Голопристанська</v>
      </c>
      <c r="K1152" t="s">
        <v>79429</v>
      </c>
      <c r="L1152" t="s">
        <v>661</v>
      </c>
      <c r="M1152" t="s">
        <v>82570</v>
      </c>
      <c r="N1152" t="s">
        <v>7294</v>
      </c>
      <c r="P1152" t="s">
        <v>82536</v>
      </c>
      <c r="Q1152" t="s">
        <v>7218</v>
      </c>
      <c r="R1152" t="s">
        <v>82571</v>
      </c>
      <c r="S1152" t="s">
        <v>82572</v>
      </c>
      <c r="T1152" t="s">
        <v>7297</v>
      </c>
    </row>
    <row r="1153" spans="10:20" x14ac:dyDescent="0.3">
      <c r="J1153" t="str">
        <f t="shared" si="19"/>
        <v>Скадовський_Каланчацька</v>
      </c>
      <c r="K1153" t="s">
        <v>79429</v>
      </c>
      <c r="L1153" t="s">
        <v>661</v>
      </c>
      <c r="M1153" t="s">
        <v>82573</v>
      </c>
      <c r="N1153" t="s">
        <v>7300</v>
      </c>
      <c r="P1153" t="s">
        <v>82536</v>
      </c>
      <c r="Q1153" t="s">
        <v>7218</v>
      </c>
      <c r="R1153" t="s">
        <v>82574</v>
      </c>
      <c r="S1153" t="s">
        <v>82575</v>
      </c>
      <c r="T1153" t="s">
        <v>7303</v>
      </c>
    </row>
    <row r="1154" spans="10:20" x14ac:dyDescent="0.3">
      <c r="J1154" t="str">
        <f t="shared" si="19"/>
        <v>Скадовський_Лазурненська</v>
      </c>
      <c r="K1154" t="s">
        <v>79429</v>
      </c>
      <c r="L1154" t="s">
        <v>661</v>
      </c>
      <c r="M1154" t="s">
        <v>82576</v>
      </c>
      <c r="N1154" t="s">
        <v>7306</v>
      </c>
      <c r="P1154" t="s">
        <v>82536</v>
      </c>
      <c r="Q1154" t="s">
        <v>7218</v>
      </c>
      <c r="R1154" t="s">
        <v>82577</v>
      </c>
      <c r="S1154" t="s">
        <v>82578</v>
      </c>
      <c r="T1154" t="s">
        <v>7309</v>
      </c>
    </row>
    <row r="1155" spans="10:20" x14ac:dyDescent="0.3">
      <c r="J1155" t="str">
        <f t="shared" si="19"/>
        <v>Скадовський_Мирненська</v>
      </c>
      <c r="K1155" t="s">
        <v>79429</v>
      </c>
      <c r="L1155" t="s">
        <v>661</v>
      </c>
      <c r="M1155" t="s">
        <v>81518</v>
      </c>
      <c r="N1155" t="s">
        <v>7311</v>
      </c>
      <c r="P1155" t="s">
        <v>82536</v>
      </c>
      <c r="Q1155" t="s">
        <v>7218</v>
      </c>
      <c r="R1155" t="s">
        <v>82579</v>
      </c>
      <c r="S1155" t="s">
        <v>80014</v>
      </c>
      <c r="T1155" t="s">
        <v>7313</v>
      </c>
    </row>
    <row r="1156" spans="10:20" x14ac:dyDescent="0.3">
      <c r="J1156" t="str">
        <f t="shared" ref="J1156:J1219" si="20">K1156&amp;"_"&amp;M1156</f>
        <v>Скадовський_Новомиколаївська</v>
      </c>
      <c r="K1156" t="s">
        <v>79429</v>
      </c>
      <c r="L1156" t="s">
        <v>661</v>
      </c>
      <c r="M1156" t="s">
        <v>82580</v>
      </c>
      <c r="N1156" t="s">
        <v>7316</v>
      </c>
      <c r="P1156" t="s">
        <v>82536</v>
      </c>
      <c r="Q1156" t="s">
        <v>7218</v>
      </c>
      <c r="R1156" t="s">
        <v>82581</v>
      </c>
      <c r="S1156" t="s">
        <v>82582</v>
      </c>
      <c r="T1156" t="s">
        <v>7319</v>
      </c>
    </row>
    <row r="1157" spans="10:20" x14ac:dyDescent="0.3">
      <c r="J1157" t="str">
        <f t="shared" si="20"/>
        <v>Скадовський_Скадовська</v>
      </c>
      <c r="K1157" t="s">
        <v>79429</v>
      </c>
      <c r="L1157" t="s">
        <v>661</v>
      </c>
      <c r="M1157" t="s">
        <v>82583</v>
      </c>
      <c r="N1157" t="s">
        <v>7322</v>
      </c>
      <c r="P1157" t="s">
        <v>81210</v>
      </c>
      <c r="Q1157" t="s">
        <v>7323</v>
      </c>
      <c r="R1157" t="s">
        <v>82584</v>
      </c>
      <c r="S1157" t="s">
        <v>82585</v>
      </c>
      <c r="T1157" t="s">
        <v>7326</v>
      </c>
    </row>
    <row r="1158" spans="10:20" x14ac:dyDescent="0.3">
      <c r="J1158" t="str">
        <f t="shared" si="20"/>
        <v>Старобільський_Білолуцька</v>
      </c>
      <c r="K1158" t="s">
        <v>79519</v>
      </c>
      <c r="L1158" t="s">
        <v>867</v>
      </c>
      <c r="M1158" t="s">
        <v>82586</v>
      </c>
      <c r="N1158" t="s">
        <v>7329</v>
      </c>
      <c r="P1158" t="s">
        <v>81210</v>
      </c>
      <c r="Q1158" t="s">
        <v>7323</v>
      </c>
      <c r="R1158" t="s">
        <v>82587</v>
      </c>
      <c r="S1158" t="s">
        <v>82588</v>
      </c>
      <c r="T1158" t="s">
        <v>7332</v>
      </c>
    </row>
    <row r="1159" spans="10:20" x14ac:dyDescent="0.3">
      <c r="J1159" t="str">
        <f t="shared" si="20"/>
        <v>Старобільський_Біловодська</v>
      </c>
      <c r="K1159" t="s">
        <v>79519</v>
      </c>
      <c r="L1159" t="s">
        <v>867</v>
      </c>
      <c r="M1159" t="s">
        <v>82589</v>
      </c>
      <c r="N1159" t="s">
        <v>7335</v>
      </c>
      <c r="P1159" t="s">
        <v>81210</v>
      </c>
      <c r="Q1159" t="s">
        <v>7323</v>
      </c>
      <c r="R1159" t="s">
        <v>82590</v>
      </c>
      <c r="S1159" t="s">
        <v>79748</v>
      </c>
      <c r="T1159" t="s">
        <v>7337</v>
      </c>
    </row>
    <row r="1160" spans="10:20" x14ac:dyDescent="0.3">
      <c r="J1160" t="str">
        <f t="shared" si="20"/>
        <v>Старобільський_Чмирівська</v>
      </c>
      <c r="K1160" t="s">
        <v>79519</v>
      </c>
      <c r="L1160" t="s">
        <v>867</v>
      </c>
      <c r="M1160" t="s">
        <v>82591</v>
      </c>
      <c r="N1160" t="s">
        <v>7340</v>
      </c>
      <c r="P1160" t="s">
        <v>81210</v>
      </c>
      <c r="Q1160" t="s">
        <v>7323</v>
      </c>
      <c r="R1160" t="s">
        <v>82592</v>
      </c>
      <c r="S1160" t="s">
        <v>81817</v>
      </c>
      <c r="T1160" t="s">
        <v>7342</v>
      </c>
    </row>
    <row r="1161" spans="10:20" x14ac:dyDescent="0.3">
      <c r="J1161" t="str">
        <f t="shared" si="20"/>
        <v>Старобільський_Марківська</v>
      </c>
      <c r="K1161" t="s">
        <v>79519</v>
      </c>
      <c r="L1161" t="s">
        <v>867</v>
      </c>
      <c r="M1161" t="s">
        <v>82593</v>
      </c>
      <c r="N1161" t="s">
        <v>7345</v>
      </c>
      <c r="P1161" t="s">
        <v>81210</v>
      </c>
      <c r="Q1161" t="s">
        <v>7323</v>
      </c>
      <c r="R1161" t="s">
        <v>82594</v>
      </c>
      <c r="S1161" t="s">
        <v>79781</v>
      </c>
      <c r="T1161" t="s">
        <v>7347</v>
      </c>
    </row>
    <row r="1162" spans="10:20" x14ac:dyDescent="0.3">
      <c r="J1162" t="str">
        <f t="shared" si="20"/>
        <v>Старобільський_Міловська</v>
      </c>
      <c r="K1162" t="s">
        <v>79519</v>
      </c>
      <c r="L1162" t="s">
        <v>867</v>
      </c>
      <c r="M1162" t="s">
        <v>82595</v>
      </c>
      <c r="N1162" t="s">
        <v>7350</v>
      </c>
      <c r="P1162" t="s">
        <v>81210</v>
      </c>
      <c r="Q1162" t="s">
        <v>7323</v>
      </c>
      <c r="R1162" t="s">
        <v>82596</v>
      </c>
      <c r="S1162" t="s">
        <v>82597</v>
      </c>
      <c r="T1162" t="s">
        <v>7353</v>
      </c>
    </row>
    <row r="1163" spans="10:20" x14ac:dyDescent="0.3">
      <c r="J1163" t="str">
        <f t="shared" si="20"/>
        <v>Старобільський_Новопсковська</v>
      </c>
      <c r="K1163" t="s">
        <v>79519</v>
      </c>
      <c r="L1163" t="s">
        <v>867</v>
      </c>
      <c r="M1163" t="s">
        <v>82598</v>
      </c>
      <c r="N1163" t="s">
        <v>7356</v>
      </c>
      <c r="P1163" t="s">
        <v>81210</v>
      </c>
      <c r="Q1163" t="s">
        <v>7323</v>
      </c>
      <c r="R1163" t="s">
        <v>82599</v>
      </c>
      <c r="S1163" t="s">
        <v>82600</v>
      </c>
      <c r="T1163" t="s">
        <v>7359</v>
      </c>
    </row>
    <row r="1164" spans="10:20" x14ac:dyDescent="0.3">
      <c r="J1164" t="str">
        <f t="shared" si="20"/>
        <v>Старобільський_Шульгинська</v>
      </c>
      <c r="K1164" t="s">
        <v>79519</v>
      </c>
      <c r="L1164" t="s">
        <v>867</v>
      </c>
      <c r="M1164" t="s">
        <v>82601</v>
      </c>
      <c r="N1164" t="s">
        <v>7362</v>
      </c>
      <c r="P1164" t="s">
        <v>81210</v>
      </c>
      <c r="Q1164" t="s">
        <v>7323</v>
      </c>
      <c r="R1164" t="s">
        <v>82602</v>
      </c>
      <c r="S1164" t="s">
        <v>82125</v>
      </c>
      <c r="T1164" t="s">
        <v>7364</v>
      </c>
    </row>
    <row r="1165" spans="10:20" x14ac:dyDescent="0.3">
      <c r="J1165" t="str">
        <f t="shared" si="20"/>
        <v>Старобільський_Старобільська</v>
      </c>
      <c r="K1165" t="s">
        <v>79519</v>
      </c>
      <c r="L1165" t="s">
        <v>867</v>
      </c>
      <c r="M1165" t="s">
        <v>82603</v>
      </c>
      <c r="N1165" t="s">
        <v>7367</v>
      </c>
      <c r="P1165" t="s">
        <v>81210</v>
      </c>
      <c r="Q1165" t="s">
        <v>7323</v>
      </c>
      <c r="R1165" t="s">
        <v>82604</v>
      </c>
      <c r="S1165" t="s">
        <v>82605</v>
      </c>
      <c r="T1165" t="s">
        <v>7370</v>
      </c>
    </row>
    <row r="1166" spans="10:20" x14ac:dyDescent="0.3">
      <c r="J1166" t="str">
        <f t="shared" si="20"/>
        <v>Стрийський_Гніздичівська</v>
      </c>
      <c r="K1166" t="s">
        <v>79543</v>
      </c>
      <c r="L1166" t="s">
        <v>921</v>
      </c>
      <c r="M1166" t="s">
        <v>82606</v>
      </c>
      <c r="N1166" t="s">
        <v>7373</v>
      </c>
      <c r="P1166" t="s">
        <v>81210</v>
      </c>
      <c r="Q1166" t="s">
        <v>7323</v>
      </c>
      <c r="R1166" t="s">
        <v>82607</v>
      </c>
      <c r="S1166" t="s">
        <v>82608</v>
      </c>
      <c r="T1166" t="s">
        <v>7376</v>
      </c>
    </row>
    <row r="1167" spans="10:20" x14ac:dyDescent="0.3">
      <c r="J1167" t="str">
        <f t="shared" si="20"/>
        <v>Стрийський_Грабовецько-Дулібівська</v>
      </c>
      <c r="K1167" t="s">
        <v>79543</v>
      </c>
      <c r="L1167" t="s">
        <v>921</v>
      </c>
      <c r="M1167" t="s">
        <v>82609</v>
      </c>
      <c r="N1167" t="s">
        <v>7379</v>
      </c>
      <c r="P1167" t="s">
        <v>81210</v>
      </c>
      <c r="Q1167" t="s">
        <v>7323</v>
      </c>
      <c r="R1167" t="s">
        <v>82610</v>
      </c>
      <c r="S1167" t="s">
        <v>82611</v>
      </c>
      <c r="T1167" t="s">
        <v>7382</v>
      </c>
    </row>
    <row r="1168" spans="10:20" x14ac:dyDescent="0.3">
      <c r="J1168" t="str">
        <f t="shared" si="20"/>
        <v>Стрийський_Ходорівська</v>
      </c>
      <c r="K1168" t="s">
        <v>79543</v>
      </c>
      <c r="L1168" t="s">
        <v>921</v>
      </c>
      <c r="M1168" t="s">
        <v>82612</v>
      </c>
      <c r="N1168" t="s">
        <v>7385</v>
      </c>
      <c r="P1168" t="s">
        <v>81210</v>
      </c>
      <c r="Q1168" t="s">
        <v>7323</v>
      </c>
      <c r="R1168" t="s">
        <v>82613</v>
      </c>
      <c r="S1168" t="s">
        <v>80869</v>
      </c>
      <c r="T1168" t="s">
        <v>7387</v>
      </c>
    </row>
    <row r="1169" spans="10:20" x14ac:dyDescent="0.3">
      <c r="J1169" t="str">
        <f t="shared" si="20"/>
        <v>Стрийський_Козівська</v>
      </c>
      <c r="K1169" t="s">
        <v>79543</v>
      </c>
      <c r="L1169" t="s">
        <v>921</v>
      </c>
      <c r="M1169" t="s">
        <v>82614</v>
      </c>
      <c r="N1169" t="s">
        <v>7390</v>
      </c>
      <c r="P1169" t="s">
        <v>81210</v>
      </c>
      <c r="Q1169" t="s">
        <v>7323</v>
      </c>
      <c r="R1169" t="s">
        <v>82615</v>
      </c>
      <c r="S1169" t="s">
        <v>82616</v>
      </c>
      <c r="T1169" t="s">
        <v>7393</v>
      </c>
    </row>
    <row r="1170" spans="10:20" x14ac:dyDescent="0.3">
      <c r="J1170" t="str">
        <f t="shared" si="20"/>
        <v>Стрийський_Моршинська</v>
      </c>
      <c r="K1170" t="s">
        <v>79543</v>
      </c>
      <c r="L1170" t="s">
        <v>921</v>
      </c>
      <c r="M1170" t="s">
        <v>82617</v>
      </c>
      <c r="N1170" t="s">
        <v>7396</v>
      </c>
      <c r="P1170" t="s">
        <v>81210</v>
      </c>
      <c r="Q1170" t="s">
        <v>7323</v>
      </c>
      <c r="R1170" t="s">
        <v>82618</v>
      </c>
      <c r="S1170" t="s">
        <v>82619</v>
      </c>
      <c r="T1170" t="s">
        <v>7399</v>
      </c>
    </row>
    <row r="1171" spans="10:20" x14ac:dyDescent="0.3">
      <c r="J1171" t="str">
        <f t="shared" si="20"/>
        <v>Стрийський_Миколаївська</v>
      </c>
      <c r="K1171" t="s">
        <v>79543</v>
      </c>
      <c r="L1171" t="s">
        <v>921</v>
      </c>
      <c r="M1171" t="s">
        <v>79294</v>
      </c>
      <c r="N1171" t="s">
        <v>7401</v>
      </c>
      <c r="P1171" t="s">
        <v>82620</v>
      </c>
      <c r="Q1171" t="s">
        <v>7403</v>
      </c>
      <c r="R1171" t="s">
        <v>82621</v>
      </c>
      <c r="S1171" t="s">
        <v>82622</v>
      </c>
      <c r="T1171" t="s">
        <v>7406</v>
      </c>
    </row>
    <row r="1172" spans="10:20" x14ac:dyDescent="0.3">
      <c r="J1172" t="str">
        <f t="shared" si="20"/>
        <v>Стрийський_Новороздільська</v>
      </c>
      <c r="K1172" t="s">
        <v>79543</v>
      </c>
      <c r="L1172" t="s">
        <v>921</v>
      </c>
      <c r="M1172" t="s">
        <v>82623</v>
      </c>
      <c r="N1172" t="s">
        <v>7409</v>
      </c>
      <c r="P1172" t="s">
        <v>82620</v>
      </c>
      <c r="Q1172" t="s">
        <v>7403</v>
      </c>
      <c r="R1172" t="s">
        <v>82624</v>
      </c>
      <c r="S1172" t="s">
        <v>82625</v>
      </c>
      <c r="T1172" t="s">
        <v>7412</v>
      </c>
    </row>
    <row r="1173" spans="10:20" x14ac:dyDescent="0.3">
      <c r="J1173" t="str">
        <f t="shared" si="20"/>
        <v>Стрийський_Розвадівська</v>
      </c>
      <c r="K1173" t="s">
        <v>79543</v>
      </c>
      <c r="L1173" t="s">
        <v>921</v>
      </c>
      <c r="M1173" t="s">
        <v>82626</v>
      </c>
      <c r="N1173" t="s">
        <v>7415</v>
      </c>
      <c r="P1173" t="s">
        <v>82620</v>
      </c>
      <c r="Q1173" t="s">
        <v>7403</v>
      </c>
      <c r="R1173" t="s">
        <v>82627</v>
      </c>
      <c r="S1173" t="s">
        <v>82628</v>
      </c>
      <c r="T1173" t="s">
        <v>7418</v>
      </c>
    </row>
    <row r="1174" spans="10:20" x14ac:dyDescent="0.3">
      <c r="J1174" t="str">
        <f t="shared" si="20"/>
        <v>Стрийський_Сколівська</v>
      </c>
      <c r="K1174" t="s">
        <v>79543</v>
      </c>
      <c r="L1174" t="s">
        <v>921</v>
      </c>
      <c r="M1174" t="s">
        <v>82629</v>
      </c>
      <c r="N1174" t="s">
        <v>7421</v>
      </c>
      <c r="P1174" t="s">
        <v>82620</v>
      </c>
      <c r="Q1174" t="s">
        <v>7403</v>
      </c>
      <c r="R1174" t="s">
        <v>82630</v>
      </c>
      <c r="S1174" t="s">
        <v>82631</v>
      </c>
      <c r="T1174" t="s">
        <v>7424</v>
      </c>
    </row>
    <row r="1175" spans="10:20" x14ac:dyDescent="0.3">
      <c r="J1175" t="str">
        <f t="shared" si="20"/>
        <v>Стрийський_Славська</v>
      </c>
      <c r="K1175" t="s">
        <v>79543</v>
      </c>
      <c r="L1175" t="s">
        <v>921</v>
      </c>
      <c r="M1175" t="s">
        <v>82632</v>
      </c>
      <c r="N1175" t="s">
        <v>7427</v>
      </c>
      <c r="P1175" t="s">
        <v>82620</v>
      </c>
      <c r="Q1175" t="s">
        <v>7403</v>
      </c>
      <c r="R1175" t="s">
        <v>82633</v>
      </c>
      <c r="S1175" t="s">
        <v>82294</v>
      </c>
      <c r="T1175" t="s">
        <v>7429</v>
      </c>
    </row>
    <row r="1176" spans="10:20" x14ac:dyDescent="0.3">
      <c r="J1176" t="str">
        <f t="shared" si="20"/>
        <v>Стрийський_Стрийська</v>
      </c>
      <c r="K1176" t="s">
        <v>79543</v>
      </c>
      <c r="L1176" t="s">
        <v>921</v>
      </c>
      <c r="M1176" t="s">
        <v>82634</v>
      </c>
      <c r="N1176" t="s">
        <v>7432</v>
      </c>
      <c r="P1176" t="s">
        <v>82620</v>
      </c>
      <c r="Q1176" t="s">
        <v>7403</v>
      </c>
      <c r="R1176" t="s">
        <v>82635</v>
      </c>
      <c r="S1176" t="s">
        <v>81917</v>
      </c>
      <c r="T1176" t="s">
        <v>7434</v>
      </c>
    </row>
    <row r="1177" spans="10:20" x14ac:dyDescent="0.3">
      <c r="J1177" t="str">
        <f t="shared" si="20"/>
        <v>Стрийський_Тростянецька</v>
      </c>
      <c r="K1177" t="s">
        <v>79543</v>
      </c>
      <c r="L1177" t="s">
        <v>921</v>
      </c>
      <c r="M1177" t="s">
        <v>80403</v>
      </c>
      <c r="N1177" t="s">
        <v>7436</v>
      </c>
      <c r="P1177" t="s">
        <v>82620</v>
      </c>
      <c r="Q1177" t="s">
        <v>7403</v>
      </c>
      <c r="R1177" t="s">
        <v>82636</v>
      </c>
      <c r="S1177" t="s">
        <v>81808</v>
      </c>
      <c r="T1177" t="s">
        <v>7438</v>
      </c>
    </row>
    <row r="1178" spans="10:20" x14ac:dyDescent="0.3">
      <c r="J1178" t="str">
        <f t="shared" si="20"/>
        <v>Стрийський_Журавненська</v>
      </c>
      <c r="K1178" t="s">
        <v>79543</v>
      </c>
      <c r="L1178" t="s">
        <v>921</v>
      </c>
      <c r="M1178" t="s">
        <v>82637</v>
      </c>
      <c r="N1178" t="s">
        <v>7441</v>
      </c>
      <c r="P1178" t="s">
        <v>82620</v>
      </c>
      <c r="Q1178" t="s">
        <v>7403</v>
      </c>
      <c r="R1178" t="s">
        <v>82638</v>
      </c>
      <c r="S1178" t="s">
        <v>82639</v>
      </c>
      <c r="T1178" t="s">
        <v>7444</v>
      </c>
    </row>
    <row r="1179" spans="10:20" x14ac:dyDescent="0.3">
      <c r="J1179" t="str">
        <f t="shared" si="20"/>
        <v>Стрийський_Жидачівська</v>
      </c>
      <c r="K1179" t="s">
        <v>79543</v>
      </c>
      <c r="L1179" t="s">
        <v>921</v>
      </c>
      <c r="M1179" t="s">
        <v>82640</v>
      </c>
      <c r="N1179" t="s">
        <v>7447</v>
      </c>
      <c r="P1179" t="s">
        <v>82620</v>
      </c>
      <c r="Q1179" t="s">
        <v>7403</v>
      </c>
      <c r="R1179" t="s">
        <v>82641</v>
      </c>
      <c r="S1179" t="s">
        <v>82642</v>
      </c>
      <c r="T1179" t="s">
        <v>7450</v>
      </c>
    </row>
    <row r="1180" spans="10:20" x14ac:dyDescent="0.3">
      <c r="J1180" t="str">
        <f t="shared" si="20"/>
        <v>Сумський_Бездрицька</v>
      </c>
      <c r="K1180" t="s">
        <v>79644</v>
      </c>
      <c r="L1180" t="s">
        <v>1151</v>
      </c>
      <c r="M1180" t="s">
        <v>82643</v>
      </c>
      <c r="N1180" t="s">
        <v>7453</v>
      </c>
      <c r="P1180" t="s">
        <v>82620</v>
      </c>
      <c r="Q1180" t="s">
        <v>7403</v>
      </c>
      <c r="R1180" t="s">
        <v>82644</v>
      </c>
      <c r="S1180" t="s">
        <v>82645</v>
      </c>
      <c r="T1180" t="s">
        <v>7456</v>
      </c>
    </row>
    <row r="1181" spans="10:20" x14ac:dyDescent="0.3">
      <c r="J1181" t="str">
        <f t="shared" si="20"/>
        <v>Сумський_Білопільська</v>
      </c>
      <c r="K1181" t="s">
        <v>79644</v>
      </c>
      <c r="L1181" t="s">
        <v>1151</v>
      </c>
      <c r="M1181" t="s">
        <v>82646</v>
      </c>
      <c r="N1181" t="s">
        <v>7459</v>
      </c>
      <c r="P1181" t="s">
        <v>82620</v>
      </c>
      <c r="Q1181" t="s">
        <v>7403</v>
      </c>
      <c r="R1181" t="s">
        <v>82647</v>
      </c>
      <c r="S1181" t="s">
        <v>82648</v>
      </c>
      <c r="T1181" t="s">
        <v>7462</v>
      </c>
    </row>
    <row r="1182" spans="10:20" x14ac:dyDescent="0.3">
      <c r="J1182" t="str">
        <f t="shared" si="20"/>
        <v>Сумський_Хотінська</v>
      </c>
      <c r="K1182" t="s">
        <v>79644</v>
      </c>
      <c r="L1182" t="s">
        <v>1151</v>
      </c>
      <c r="M1182" t="s">
        <v>82649</v>
      </c>
      <c r="N1182" t="s">
        <v>7465</v>
      </c>
      <c r="P1182" t="s">
        <v>82620</v>
      </c>
      <c r="Q1182" t="s">
        <v>7403</v>
      </c>
      <c r="R1182" t="s">
        <v>82650</v>
      </c>
      <c r="S1182" t="s">
        <v>82651</v>
      </c>
      <c r="T1182" t="s">
        <v>7468</v>
      </c>
    </row>
    <row r="1183" spans="10:20" x14ac:dyDescent="0.3">
      <c r="J1183" t="str">
        <f t="shared" si="20"/>
        <v>Сумський_Краснопільська</v>
      </c>
      <c r="K1183" t="s">
        <v>79644</v>
      </c>
      <c r="L1183" t="s">
        <v>1151</v>
      </c>
      <c r="M1183" t="s">
        <v>79388</v>
      </c>
      <c r="N1183" t="s">
        <v>7470</v>
      </c>
      <c r="P1183" t="s">
        <v>82620</v>
      </c>
      <c r="Q1183" t="s">
        <v>7403</v>
      </c>
      <c r="R1183" t="s">
        <v>82652</v>
      </c>
      <c r="S1183" t="s">
        <v>82653</v>
      </c>
      <c r="T1183" t="s">
        <v>7473</v>
      </c>
    </row>
    <row r="1184" spans="10:20" x14ac:dyDescent="0.3">
      <c r="J1184" t="str">
        <f t="shared" si="20"/>
        <v>Сумський_Лебединська</v>
      </c>
      <c r="K1184" t="s">
        <v>79644</v>
      </c>
      <c r="L1184" t="s">
        <v>1151</v>
      </c>
      <c r="M1184" t="s">
        <v>82654</v>
      </c>
      <c r="N1184" t="s">
        <v>7476</v>
      </c>
      <c r="P1184" t="s">
        <v>82620</v>
      </c>
      <c r="Q1184" t="s">
        <v>7403</v>
      </c>
      <c r="R1184" t="s">
        <v>82655</v>
      </c>
      <c r="S1184" t="s">
        <v>82656</v>
      </c>
      <c r="T1184" t="s">
        <v>7479</v>
      </c>
    </row>
    <row r="1185" spans="10:20" x14ac:dyDescent="0.3">
      <c r="J1185" t="str">
        <f t="shared" si="20"/>
        <v>Сумський_Миколаївська</v>
      </c>
      <c r="K1185" t="s">
        <v>79644</v>
      </c>
      <c r="L1185" t="s">
        <v>1151</v>
      </c>
      <c r="M1185" t="s">
        <v>79294</v>
      </c>
      <c r="N1185" t="s">
        <v>7481</v>
      </c>
      <c r="P1185" t="s">
        <v>82620</v>
      </c>
      <c r="Q1185" t="s">
        <v>7403</v>
      </c>
      <c r="R1185" t="s">
        <v>82657</v>
      </c>
      <c r="S1185" t="s">
        <v>82658</v>
      </c>
      <c r="T1185" t="s">
        <v>7484</v>
      </c>
    </row>
    <row r="1186" spans="10:20" x14ac:dyDescent="0.3">
      <c r="J1186" t="str">
        <f t="shared" si="20"/>
        <v>Сумський_Миколаївська</v>
      </c>
      <c r="K1186" t="s">
        <v>79644</v>
      </c>
      <c r="L1186" t="s">
        <v>1151</v>
      </c>
      <c r="M1186" t="s">
        <v>79294</v>
      </c>
      <c r="N1186" t="s">
        <v>7485</v>
      </c>
      <c r="P1186" t="s">
        <v>82659</v>
      </c>
      <c r="Q1186" t="s">
        <v>7487</v>
      </c>
      <c r="R1186" t="s">
        <v>82660</v>
      </c>
      <c r="S1186" t="s">
        <v>79711</v>
      </c>
      <c r="T1186" t="s">
        <v>7489</v>
      </c>
    </row>
    <row r="1187" spans="10:20" x14ac:dyDescent="0.3">
      <c r="J1187" t="str">
        <f t="shared" si="20"/>
        <v>Сумський_Миропільська</v>
      </c>
      <c r="K1187" t="s">
        <v>79644</v>
      </c>
      <c r="L1187" t="s">
        <v>1151</v>
      </c>
      <c r="M1187" t="s">
        <v>82661</v>
      </c>
      <c r="N1187" t="s">
        <v>7492</v>
      </c>
      <c r="P1187" t="s">
        <v>82659</v>
      </c>
      <c r="Q1187" t="s">
        <v>7487</v>
      </c>
      <c r="R1187" t="s">
        <v>82662</v>
      </c>
      <c r="S1187" t="s">
        <v>82663</v>
      </c>
      <c r="T1187" t="s">
        <v>7495</v>
      </c>
    </row>
    <row r="1188" spans="10:20" x14ac:dyDescent="0.3">
      <c r="J1188" t="str">
        <f t="shared" si="20"/>
        <v>Сумський_Нижньосироватська</v>
      </c>
      <c r="K1188" t="s">
        <v>79644</v>
      </c>
      <c r="L1188" t="s">
        <v>1151</v>
      </c>
      <c r="M1188" t="s">
        <v>82664</v>
      </c>
      <c r="N1188" t="s">
        <v>7498</v>
      </c>
      <c r="P1188" t="s">
        <v>82659</v>
      </c>
      <c r="Q1188" t="s">
        <v>7487</v>
      </c>
      <c r="R1188" t="s">
        <v>82665</v>
      </c>
      <c r="S1188" t="s">
        <v>82666</v>
      </c>
      <c r="T1188" t="s">
        <v>7501</v>
      </c>
    </row>
    <row r="1189" spans="10:20" x14ac:dyDescent="0.3">
      <c r="J1189" t="str">
        <f t="shared" si="20"/>
        <v>Сумський_Річківська</v>
      </c>
      <c r="K1189" t="s">
        <v>79644</v>
      </c>
      <c r="L1189" t="s">
        <v>1151</v>
      </c>
      <c r="M1189" t="s">
        <v>82667</v>
      </c>
      <c r="N1189" t="s">
        <v>7504</v>
      </c>
      <c r="P1189" t="s">
        <v>82659</v>
      </c>
      <c r="Q1189" t="s">
        <v>7487</v>
      </c>
      <c r="R1189" t="s">
        <v>82668</v>
      </c>
      <c r="S1189" t="s">
        <v>82669</v>
      </c>
      <c r="T1189" t="s">
        <v>7507</v>
      </c>
    </row>
    <row r="1190" spans="10:20" x14ac:dyDescent="0.3">
      <c r="J1190" t="str">
        <f t="shared" si="20"/>
        <v>Сумський_Садівська</v>
      </c>
      <c r="K1190" t="s">
        <v>79644</v>
      </c>
      <c r="L1190" t="s">
        <v>1151</v>
      </c>
      <c r="M1190" t="s">
        <v>82670</v>
      </c>
      <c r="N1190" t="s">
        <v>7510</v>
      </c>
      <c r="P1190" t="s">
        <v>82659</v>
      </c>
      <c r="Q1190" t="s">
        <v>7487</v>
      </c>
      <c r="R1190" t="s">
        <v>82671</v>
      </c>
      <c r="S1190" t="s">
        <v>82672</v>
      </c>
      <c r="T1190" t="s">
        <v>7513</v>
      </c>
    </row>
    <row r="1191" spans="10:20" x14ac:dyDescent="0.3">
      <c r="J1191" t="str">
        <f t="shared" si="20"/>
        <v>Сумський_Степанівська</v>
      </c>
      <c r="K1191" t="s">
        <v>79644</v>
      </c>
      <c r="L1191" t="s">
        <v>1151</v>
      </c>
      <c r="M1191" t="s">
        <v>82380</v>
      </c>
      <c r="N1191" t="s">
        <v>7515</v>
      </c>
      <c r="P1191" t="s">
        <v>82659</v>
      </c>
      <c r="Q1191" t="s">
        <v>7487</v>
      </c>
      <c r="R1191" t="s">
        <v>82673</v>
      </c>
      <c r="S1191" t="s">
        <v>82674</v>
      </c>
      <c r="T1191" t="s">
        <v>7518</v>
      </c>
    </row>
    <row r="1192" spans="10:20" x14ac:dyDescent="0.3">
      <c r="J1192" t="str">
        <f t="shared" si="20"/>
        <v>Сумський_Сумська</v>
      </c>
      <c r="K1192" t="s">
        <v>79644</v>
      </c>
      <c r="L1192" t="s">
        <v>1151</v>
      </c>
      <c r="M1192" t="s">
        <v>79315</v>
      </c>
      <c r="N1192" t="s">
        <v>7520</v>
      </c>
      <c r="P1192" t="s">
        <v>82659</v>
      </c>
      <c r="Q1192" t="s">
        <v>7487</v>
      </c>
      <c r="R1192" t="s">
        <v>82675</v>
      </c>
      <c r="S1192" t="s">
        <v>82676</v>
      </c>
      <c r="T1192" t="s">
        <v>7523</v>
      </c>
    </row>
    <row r="1193" spans="10:20" x14ac:dyDescent="0.3">
      <c r="J1193" t="str">
        <f t="shared" si="20"/>
        <v>Сумський_Верхньосироватська</v>
      </c>
      <c r="K1193" t="s">
        <v>79644</v>
      </c>
      <c r="L1193" t="s">
        <v>1151</v>
      </c>
      <c r="M1193" t="s">
        <v>82677</v>
      </c>
      <c r="N1193" t="s">
        <v>7526</v>
      </c>
      <c r="P1193" t="s">
        <v>82659</v>
      </c>
      <c r="Q1193" t="s">
        <v>7487</v>
      </c>
      <c r="R1193" t="s">
        <v>82678</v>
      </c>
      <c r="S1193" t="s">
        <v>82679</v>
      </c>
      <c r="T1193" t="s">
        <v>7529</v>
      </c>
    </row>
    <row r="1194" spans="10:20" x14ac:dyDescent="0.3">
      <c r="J1194" t="str">
        <f t="shared" si="20"/>
        <v>Сумський_Ворожбянська</v>
      </c>
      <c r="K1194" t="s">
        <v>79644</v>
      </c>
      <c r="L1194" t="s">
        <v>1151</v>
      </c>
      <c r="M1194" t="s">
        <v>82680</v>
      </c>
      <c r="N1194" t="s">
        <v>7532</v>
      </c>
      <c r="P1194" t="s">
        <v>82659</v>
      </c>
      <c r="Q1194" t="s">
        <v>7487</v>
      </c>
      <c r="R1194" t="s">
        <v>82681</v>
      </c>
      <c r="S1194" t="s">
        <v>82682</v>
      </c>
      <c r="T1194" t="s">
        <v>7535</v>
      </c>
    </row>
    <row r="1195" spans="10:20" x14ac:dyDescent="0.3">
      <c r="J1195" t="str">
        <f t="shared" si="20"/>
        <v>Сумський_Юнаківська</v>
      </c>
      <c r="K1195" t="s">
        <v>79644</v>
      </c>
      <c r="L1195" t="s">
        <v>1151</v>
      </c>
      <c r="M1195" t="s">
        <v>82683</v>
      </c>
      <c r="N1195" t="s">
        <v>7538</v>
      </c>
      <c r="P1195" t="s">
        <v>82659</v>
      </c>
      <c r="Q1195" t="s">
        <v>7487</v>
      </c>
      <c r="R1195" t="s">
        <v>82684</v>
      </c>
      <c r="S1195" t="s">
        <v>82685</v>
      </c>
      <c r="T1195" t="s">
        <v>7541</v>
      </c>
    </row>
    <row r="1196" spans="10:20" x14ac:dyDescent="0.3">
      <c r="J1196" t="str">
        <f t="shared" si="20"/>
        <v>Сватівський_Білокуракинська</v>
      </c>
      <c r="K1196" t="s">
        <v>79523</v>
      </c>
      <c r="L1196" t="s">
        <v>876</v>
      </c>
      <c r="M1196" t="s">
        <v>82686</v>
      </c>
      <c r="N1196" t="s">
        <v>7544</v>
      </c>
      <c r="P1196" t="s">
        <v>82659</v>
      </c>
      <c r="Q1196" t="s">
        <v>7487</v>
      </c>
      <c r="R1196" t="s">
        <v>82687</v>
      </c>
      <c r="S1196" t="s">
        <v>82688</v>
      </c>
      <c r="T1196" t="s">
        <v>7547</v>
      </c>
    </row>
    <row r="1197" spans="10:20" x14ac:dyDescent="0.3">
      <c r="J1197" t="str">
        <f t="shared" si="20"/>
        <v>Сватівський_Коломийчиська</v>
      </c>
      <c r="K1197" t="s">
        <v>79523</v>
      </c>
      <c r="L1197" t="s">
        <v>876</v>
      </c>
      <c r="M1197" t="s">
        <v>82689</v>
      </c>
      <c r="N1197" t="s">
        <v>7550</v>
      </c>
      <c r="P1197" t="s">
        <v>82659</v>
      </c>
      <c r="Q1197" t="s">
        <v>7487</v>
      </c>
      <c r="R1197" t="s">
        <v>82690</v>
      </c>
      <c r="S1197" t="s">
        <v>82691</v>
      </c>
      <c r="T1197" t="s">
        <v>7553</v>
      </c>
    </row>
    <row r="1198" spans="10:20" x14ac:dyDescent="0.3">
      <c r="J1198" t="str">
        <f t="shared" si="20"/>
        <v>Сватівський_Красноріченська</v>
      </c>
      <c r="K1198" t="s">
        <v>79523</v>
      </c>
      <c r="L1198" t="s">
        <v>876</v>
      </c>
      <c r="M1198" t="s">
        <v>82692</v>
      </c>
      <c r="N1198" t="s">
        <v>7556</v>
      </c>
      <c r="P1198" t="s">
        <v>82659</v>
      </c>
      <c r="Q1198" t="s">
        <v>7487</v>
      </c>
      <c r="R1198" t="s">
        <v>82693</v>
      </c>
      <c r="S1198" t="s">
        <v>79352</v>
      </c>
      <c r="T1198" t="s">
        <v>7558</v>
      </c>
    </row>
    <row r="1199" spans="10:20" x14ac:dyDescent="0.3">
      <c r="J1199" t="str">
        <f t="shared" si="20"/>
        <v>Сватівський_Лозно-Олександрівська</v>
      </c>
      <c r="K1199" t="s">
        <v>79523</v>
      </c>
      <c r="L1199" t="s">
        <v>876</v>
      </c>
      <c r="M1199" t="s">
        <v>82694</v>
      </c>
      <c r="N1199" t="s">
        <v>7561</v>
      </c>
      <c r="P1199" t="s">
        <v>82659</v>
      </c>
      <c r="Q1199" t="s">
        <v>7487</v>
      </c>
      <c r="R1199" t="s">
        <v>82695</v>
      </c>
      <c r="S1199" t="s">
        <v>82696</v>
      </c>
      <c r="T1199" t="s">
        <v>7564</v>
      </c>
    </row>
    <row r="1200" spans="10:20" x14ac:dyDescent="0.3">
      <c r="J1200" t="str">
        <f t="shared" si="20"/>
        <v>Сватівський_Нижньодуванська</v>
      </c>
      <c r="K1200" t="s">
        <v>79523</v>
      </c>
      <c r="L1200" t="s">
        <v>876</v>
      </c>
      <c r="M1200" t="s">
        <v>82697</v>
      </c>
      <c r="N1200" t="s">
        <v>7567</v>
      </c>
      <c r="P1200" t="s">
        <v>82659</v>
      </c>
      <c r="Q1200" t="s">
        <v>7487</v>
      </c>
      <c r="R1200" t="s">
        <v>82698</v>
      </c>
      <c r="S1200" t="s">
        <v>80354</v>
      </c>
      <c r="T1200" t="s">
        <v>7569</v>
      </c>
    </row>
    <row r="1201" spans="10:20" x14ac:dyDescent="0.3">
      <c r="J1201" t="str">
        <f t="shared" si="20"/>
        <v>Сватівський_Сватівська</v>
      </c>
      <c r="K1201" t="s">
        <v>79523</v>
      </c>
      <c r="L1201" t="s">
        <v>876</v>
      </c>
      <c r="M1201" t="s">
        <v>82699</v>
      </c>
      <c r="N1201" t="s">
        <v>7572</v>
      </c>
      <c r="P1201" t="s">
        <v>82659</v>
      </c>
      <c r="Q1201" t="s">
        <v>7487</v>
      </c>
      <c r="R1201" t="s">
        <v>82700</v>
      </c>
      <c r="S1201" t="s">
        <v>82701</v>
      </c>
      <c r="T1201" t="s">
        <v>7575</v>
      </c>
    </row>
    <row r="1202" spans="10:20" x14ac:dyDescent="0.3">
      <c r="J1202" t="str">
        <f t="shared" si="20"/>
        <v>Сватівський_Троїцька</v>
      </c>
      <c r="K1202" t="s">
        <v>79523</v>
      </c>
      <c r="L1202" t="s">
        <v>876</v>
      </c>
      <c r="M1202" t="s">
        <v>82027</v>
      </c>
      <c r="N1202" t="s">
        <v>7577</v>
      </c>
      <c r="P1202" t="s">
        <v>82659</v>
      </c>
      <c r="Q1202" t="s">
        <v>7487</v>
      </c>
      <c r="R1202" t="s">
        <v>82702</v>
      </c>
      <c r="S1202" t="s">
        <v>82703</v>
      </c>
      <c r="T1202" t="s">
        <v>7580</v>
      </c>
    </row>
    <row r="1203" spans="10:20" x14ac:dyDescent="0.3">
      <c r="J1203" t="str">
        <f t="shared" si="20"/>
        <v>Синельниківський_Брагинівська</v>
      </c>
      <c r="K1203" t="s">
        <v>79316</v>
      </c>
      <c r="L1203" t="s">
        <v>409</v>
      </c>
      <c r="M1203" t="s">
        <v>82704</v>
      </c>
      <c r="N1203" t="s">
        <v>7583</v>
      </c>
      <c r="P1203" t="s">
        <v>82659</v>
      </c>
      <c r="Q1203" t="s">
        <v>7487</v>
      </c>
      <c r="R1203" t="s">
        <v>82705</v>
      </c>
      <c r="S1203" t="s">
        <v>82706</v>
      </c>
      <c r="T1203" t="s">
        <v>7586</v>
      </c>
    </row>
    <row r="1204" spans="10:20" x14ac:dyDescent="0.3">
      <c r="J1204" t="str">
        <f t="shared" si="20"/>
        <v>Синельниківський_Дубовиківська</v>
      </c>
      <c r="K1204" t="s">
        <v>79316</v>
      </c>
      <c r="L1204" t="s">
        <v>409</v>
      </c>
      <c r="M1204" t="s">
        <v>82707</v>
      </c>
      <c r="N1204" t="s">
        <v>7589</v>
      </c>
      <c r="P1204" t="s">
        <v>82659</v>
      </c>
      <c r="Q1204" t="s">
        <v>7487</v>
      </c>
      <c r="R1204" t="s">
        <v>82708</v>
      </c>
      <c r="S1204" t="s">
        <v>82340</v>
      </c>
      <c r="T1204" t="s">
        <v>7591</v>
      </c>
    </row>
    <row r="1205" spans="10:20" x14ac:dyDescent="0.3">
      <c r="J1205" t="str">
        <f t="shared" si="20"/>
        <v>Синельниківський_Іларіонівська</v>
      </c>
      <c r="K1205" t="s">
        <v>79316</v>
      </c>
      <c r="L1205" t="s">
        <v>409</v>
      </c>
      <c r="M1205" t="s">
        <v>82709</v>
      </c>
      <c r="N1205" t="s">
        <v>7594</v>
      </c>
      <c r="P1205" t="s">
        <v>82659</v>
      </c>
      <c r="Q1205" t="s">
        <v>7487</v>
      </c>
      <c r="R1205" t="s">
        <v>82710</v>
      </c>
      <c r="S1205" t="s">
        <v>82711</v>
      </c>
      <c r="T1205" t="s">
        <v>7597</v>
      </c>
    </row>
    <row r="1206" spans="10:20" x14ac:dyDescent="0.3">
      <c r="J1206" t="str">
        <f t="shared" si="20"/>
        <v>Синельниківський_Маломихайлівська</v>
      </c>
      <c r="K1206" t="s">
        <v>79316</v>
      </c>
      <c r="L1206" t="s">
        <v>409</v>
      </c>
      <c r="M1206" t="s">
        <v>82712</v>
      </c>
      <c r="N1206" t="s">
        <v>7600</v>
      </c>
      <c r="P1206" t="s">
        <v>82659</v>
      </c>
      <c r="Q1206" t="s">
        <v>7487</v>
      </c>
      <c r="R1206" t="s">
        <v>82713</v>
      </c>
      <c r="S1206" t="s">
        <v>82714</v>
      </c>
      <c r="T1206" t="s">
        <v>7603</v>
      </c>
    </row>
    <row r="1207" spans="10:20" x14ac:dyDescent="0.3">
      <c r="J1207" t="str">
        <f t="shared" si="20"/>
        <v>Синельниківський_Межівська</v>
      </c>
      <c r="K1207" t="s">
        <v>79316</v>
      </c>
      <c r="L1207" t="s">
        <v>409</v>
      </c>
      <c r="M1207" t="s">
        <v>82715</v>
      </c>
      <c r="N1207" t="s">
        <v>7606</v>
      </c>
      <c r="P1207" t="s">
        <v>82659</v>
      </c>
      <c r="Q1207" t="s">
        <v>7487</v>
      </c>
      <c r="R1207" t="s">
        <v>82716</v>
      </c>
      <c r="S1207" t="s">
        <v>82717</v>
      </c>
      <c r="T1207" t="s">
        <v>7609</v>
      </c>
    </row>
    <row r="1208" spans="10:20" x14ac:dyDescent="0.3">
      <c r="J1208" t="str">
        <f t="shared" si="20"/>
        <v>Синельниківський_Миколаївська</v>
      </c>
      <c r="K1208" t="s">
        <v>79316</v>
      </c>
      <c r="L1208" t="s">
        <v>409</v>
      </c>
      <c r="M1208" t="s">
        <v>79294</v>
      </c>
      <c r="N1208" t="s">
        <v>7611</v>
      </c>
      <c r="P1208" t="s">
        <v>82659</v>
      </c>
      <c r="Q1208" t="s">
        <v>7487</v>
      </c>
      <c r="R1208" t="s">
        <v>82718</v>
      </c>
      <c r="S1208" t="s">
        <v>82719</v>
      </c>
      <c r="T1208" t="s">
        <v>7614</v>
      </c>
    </row>
    <row r="1209" spans="10:20" x14ac:dyDescent="0.3">
      <c r="J1209" t="str">
        <f t="shared" si="20"/>
        <v>Синельниківський_Новопавлівська</v>
      </c>
      <c r="K1209" t="s">
        <v>79316</v>
      </c>
      <c r="L1209" t="s">
        <v>409</v>
      </c>
      <c r="M1209" t="s">
        <v>82720</v>
      </c>
      <c r="N1209" t="s">
        <v>7617</v>
      </c>
      <c r="P1209" t="s">
        <v>82659</v>
      </c>
      <c r="Q1209" t="s">
        <v>7487</v>
      </c>
      <c r="R1209" t="s">
        <v>82721</v>
      </c>
      <c r="S1209" t="s">
        <v>82722</v>
      </c>
      <c r="T1209" t="s">
        <v>7620</v>
      </c>
    </row>
    <row r="1210" spans="10:20" x14ac:dyDescent="0.3">
      <c r="J1210" t="str">
        <f t="shared" si="20"/>
        <v>Синельниківський_Першотравенська</v>
      </c>
      <c r="K1210" t="s">
        <v>79316</v>
      </c>
      <c r="L1210" t="s">
        <v>409</v>
      </c>
      <c r="M1210" t="s">
        <v>82723</v>
      </c>
      <c r="N1210" t="s">
        <v>7623</v>
      </c>
      <c r="P1210" t="s">
        <v>82659</v>
      </c>
      <c r="Q1210" t="s">
        <v>7487</v>
      </c>
      <c r="R1210" t="s">
        <v>82724</v>
      </c>
      <c r="S1210" t="s">
        <v>80648</v>
      </c>
      <c r="T1210" t="s">
        <v>7625</v>
      </c>
    </row>
    <row r="1211" spans="10:20" x14ac:dyDescent="0.3">
      <c r="J1211" t="str">
        <f t="shared" si="20"/>
        <v>Синельниківський_Петропавлівська</v>
      </c>
      <c r="K1211" t="s">
        <v>79316</v>
      </c>
      <c r="L1211" t="s">
        <v>409</v>
      </c>
      <c r="M1211" t="s">
        <v>79587</v>
      </c>
      <c r="N1211" t="s">
        <v>7627</v>
      </c>
      <c r="P1211" t="s">
        <v>82659</v>
      </c>
      <c r="Q1211" t="s">
        <v>7487</v>
      </c>
      <c r="R1211" t="s">
        <v>82725</v>
      </c>
      <c r="S1211" t="s">
        <v>79858</v>
      </c>
      <c r="T1211" t="s">
        <v>7629</v>
      </c>
    </row>
    <row r="1212" spans="10:20" x14ac:dyDescent="0.3">
      <c r="J1212" t="str">
        <f t="shared" si="20"/>
        <v>Синельниківський_Покровська</v>
      </c>
      <c r="K1212" t="s">
        <v>79316</v>
      </c>
      <c r="L1212" t="s">
        <v>409</v>
      </c>
      <c r="M1212" t="s">
        <v>81730</v>
      </c>
      <c r="N1212" t="s">
        <v>7631</v>
      </c>
      <c r="P1212" t="s">
        <v>82659</v>
      </c>
      <c r="Q1212" t="s">
        <v>7487</v>
      </c>
      <c r="R1212" t="s">
        <v>82726</v>
      </c>
      <c r="S1212" t="s">
        <v>82727</v>
      </c>
      <c r="T1212" t="s">
        <v>7634</v>
      </c>
    </row>
    <row r="1213" spans="10:20" x14ac:dyDescent="0.3">
      <c r="J1213" t="str">
        <f t="shared" si="20"/>
        <v>Синельниківський_Раївська</v>
      </c>
      <c r="K1213" t="s">
        <v>79316</v>
      </c>
      <c r="L1213" t="s">
        <v>409</v>
      </c>
      <c r="M1213" t="s">
        <v>82728</v>
      </c>
      <c r="N1213" t="s">
        <v>7637</v>
      </c>
      <c r="P1213" t="s">
        <v>82659</v>
      </c>
      <c r="Q1213" t="s">
        <v>7487</v>
      </c>
      <c r="R1213" t="s">
        <v>82729</v>
      </c>
      <c r="S1213" t="s">
        <v>82730</v>
      </c>
      <c r="T1213" t="s">
        <v>7640</v>
      </c>
    </row>
    <row r="1214" spans="10:20" x14ac:dyDescent="0.3">
      <c r="J1214" t="str">
        <f t="shared" si="20"/>
        <v>Синельниківський_Роздорська</v>
      </c>
      <c r="K1214" t="s">
        <v>79316</v>
      </c>
      <c r="L1214" t="s">
        <v>409</v>
      </c>
      <c r="M1214" t="s">
        <v>82731</v>
      </c>
      <c r="N1214" t="s">
        <v>7643</v>
      </c>
      <c r="P1214" t="s">
        <v>82732</v>
      </c>
      <c r="Q1214" t="s">
        <v>7645</v>
      </c>
      <c r="R1214" t="s">
        <v>82733</v>
      </c>
      <c r="S1214" t="s">
        <v>82734</v>
      </c>
      <c r="T1214" t="s">
        <v>7648</v>
      </c>
    </row>
    <row r="1215" spans="10:20" x14ac:dyDescent="0.3">
      <c r="J1215" t="str">
        <f t="shared" si="20"/>
        <v>Синельниківський_Славгородська</v>
      </c>
      <c r="K1215" t="s">
        <v>79316</v>
      </c>
      <c r="L1215" t="s">
        <v>409</v>
      </c>
      <c r="M1215" t="s">
        <v>82735</v>
      </c>
      <c r="N1215" t="s">
        <v>7651</v>
      </c>
      <c r="P1215" t="s">
        <v>82732</v>
      </c>
      <c r="Q1215" t="s">
        <v>7645</v>
      </c>
      <c r="R1215" t="s">
        <v>82736</v>
      </c>
      <c r="S1215" t="s">
        <v>79571</v>
      </c>
      <c r="T1215" t="s">
        <v>7653</v>
      </c>
    </row>
    <row r="1216" spans="10:20" x14ac:dyDescent="0.3">
      <c r="J1216" t="str">
        <f t="shared" si="20"/>
        <v>Синельниківський_Слов'янська</v>
      </c>
      <c r="K1216" t="s">
        <v>79316</v>
      </c>
      <c r="L1216" t="s">
        <v>409</v>
      </c>
      <c r="M1216" t="s">
        <v>81164</v>
      </c>
      <c r="N1216" t="s">
        <v>7655</v>
      </c>
      <c r="P1216" t="s">
        <v>82732</v>
      </c>
      <c r="Q1216" t="s">
        <v>7645</v>
      </c>
      <c r="R1216" t="s">
        <v>82737</v>
      </c>
      <c r="S1216" t="s">
        <v>82738</v>
      </c>
      <c r="T1216" t="s">
        <v>7658</v>
      </c>
    </row>
    <row r="1217" spans="10:20" x14ac:dyDescent="0.3">
      <c r="J1217" t="str">
        <f t="shared" si="20"/>
        <v>Синельниківський_Синельниківська</v>
      </c>
      <c r="K1217" t="s">
        <v>79316</v>
      </c>
      <c r="L1217" t="s">
        <v>409</v>
      </c>
      <c r="M1217" t="s">
        <v>82739</v>
      </c>
      <c r="N1217" t="s">
        <v>7661</v>
      </c>
      <c r="P1217" t="s">
        <v>82732</v>
      </c>
      <c r="Q1217" t="s">
        <v>7645</v>
      </c>
      <c r="R1217" t="s">
        <v>82740</v>
      </c>
      <c r="S1217" t="s">
        <v>82741</v>
      </c>
      <c r="T1217" t="s">
        <v>7664</v>
      </c>
    </row>
    <row r="1218" spans="10:20" x14ac:dyDescent="0.3">
      <c r="J1218" t="str">
        <f t="shared" si="20"/>
        <v>Синельниківський_Українська</v>
      </c>
      <c r="K1218" t="s">
        <v>79316</v>
      </c>
      <c r="L1218" t="s">
        <v>409</v>
      </c>
      <c r="M1218" t="s">
        <v>81907</v>
      </c>
      <c r="N1218" t="s">
        <v>7666</v>
      </c>
      <c r="P1218" t="s">
        <v>82732</v>
      </c>
      <c r="Q1218" t="s">
        <v>7645</v>
      </c>
      <c r="R1218" t="s">
        <v>82742</v>
      </c>
      <c r="S1218" t="s">
        <v>82743</v>
      </c>
      <c r="T1218" t="s">
        <v>7669</v>
      </c>
    </row>
    <row r="1219" spans="10:20" x14ac:dyDescent="0.3">
      <c r="J1219" t="str">
        <f t="shared" si="20"/>
        <v>Синельниківський_Васильківська</v>
      </c>
      <c r="K1219" t="s">
        <v>79316</v>
      </c>
      <c r="L1219" t="s">
        <v>409</v>
      </c>
      <c r="M1219" t="s">
        <v>81910</v>
      </c>
      <c r="N1219" t="s">
        <v>7671</v>
      </c>
      <c r="P1219" t="s">
        <v>82732</v>
      </c>
      <c r="Q1219" t="s">
        <v>7645</v>
      </c>
      <c r="R1219" t="s">
        <v>82744</v>
      </c>
      <c r="S1219" t="s">
        <v>82745</v>
      </c>
      <c r="T1219" t="s">
        <v>7674</v>
      </c>
    </row>
    <row r="1220" spans="10:20" x14ac:dyDescent="0.3">
      <c r="J1220" t="str">
        <f t="shared" ref="J1220:J1283" si="21">K1220&amp;"_"&amp;M1220</f>
        <v>Синельниківський_Великомихайлівська</v>
      </c>
      <c r="K1220" t="s">
        <v>79316</v>
      </c>
      <c r="L1220" t="s">
        <v>409</v>
      </c>
      <c r="M1220" t="s">
        <v>82386</v>
      </c>
      <c r="N1220" t="s">
        <v>7676</v>
      </c>
      <c r="P1220" t="s">
        <v>82732</v>
      </c>
      <c r="Q1220" t="s">
        <v>7645</v>
      </c>
      <c r="R1220" t="s">
        <v>82746</v>
      </c>
      <c r="S1220" t="s">
        <v>82747</v>
      </c>
      <c r="T1220" t="s">
        <v>7679</v>
      </c>
    </row>
    <row r="1221" spans="10:20" x14ac:dyDescent="0.3">
      <c r="J1221" t="str">
        <f t="shared" si="21"/>
        <v>Синельниківський_Зайцівська</v>
      </c>
      <c r="K1221" t="s">
        <v>79316</v>
      </c>
      <c r="L1221" t="s">
        <v>409</v>
      </c>
      <c r="M1221" t="s">
        <v>82748</v>
      </c>
      <c r="N1221" t="s">
        <v>7682</v>
      </c>
      <c r="P1221" t="s">
        <v>82732</v>
      </c>
      <c r="Q1221" t="s">
        <v>7645</v>
      </c>
      <c r="R1221" t="s">
        <v>82749</v>
      </c>
      <c r="S1221" t="s">
        <v>82750</v>
      </c>
      <c r="T1221" t="s">
        <v>7685</v>
      </c>
    </row>
    <row r="1222" spans="10:20" x14ac:dyDescent="0.3">
      <c r="J1222" t="str">
        <f t="shared" si="21"/>
        <v>Тернопільський_Байковецька</v>
      </c>
      <c r="K1222" t="s">
        <v>79656</v>
      </c>
      <c r="L1222" t="s">
        <v>1175</v>
      </c>
      <c r="M1222" t="s">
        <v>82751</v>
      </c>
      <c r="N1222" t="s">
        <v>7688</v>
      </c>
      <c r="P1222" t="s">
        <v>82732</v>
      </c>
      <c r="Q1222" t="s">
        <v>7645</v>
      </c>
      <c r="R1222" t="s">
        <v>82752</v>
      </c>
      <c r="S1222" t="s">
        <v>81808</v>
      </c>
      <c r="T1222" t="s">
        <v>7690</v>
      </c>
    </row>
    <row r="1223" spans="10:20" x14ac:dyDescent="0.3">
      <c r="J1223" t="str">
        <f t="shared" si="21"/>
        <v>Тернопільський_Бережанська</v>
      </c>
      <c r="K1223" t="s">
        <v>79656</v>
      </c>
      <c r="L1223" t="s">
        <v>1175</v>
      </c>
      <c r="M1223" t="s">
        <v>82753</v>
      </c>
      <c r="N1223" t="s">
        <v>7693</v>
      </c>
      <c r="P1223" t="s">
        <v>82732</v>
      </c>
      <c r="Q1223" t="s">
        <v>7645</v>
      </c>
      <c r="R1223" t="s">
        <v>82754</v>
      </c>
      <c r="S1223" t="s">
        <v>82755</v>
      </c>
      <c r="T1223" t="s">
        <v>7696</v>
      </c>
    </row>
    <row r="1224" spans="10:20" x14ac:dyDescent="0.3">
      <c r="J1224" t="str">
        <f t="shared" si="21"/>
        <v>Тернопільський_Білецька</v>
      </c>
      <c r="K1224" t="s">
        <v>79656</v>
      </c>
      <c r="L1224" t="s">
        <v>1175</v>
      </c>
      <c r="M1224" t="s">
        <v>82756</v>
      </c>
      <c r="N1224" t="s">
        <v>7699</v>
      </c>
      <c r="P1224" t="s">
        <v>82732</v>
      </c>
      <c r="Q1224" t="s">
        <v>7645</v>
      </c>
      <c r="R1224" t="s">
        <v>82757</v>
      </c>
      <c r="S1224" t="s">
        <v>82758</v>
      </c>
      <c r="T1224" t="s">
        <v>7702</v>
      </c>
    </row>
    <row r="1225" spans="10:20" x14ac:dyDescent="0.3">
      <c r="J1225" t="str">
        <f t="shared" si="21"/>
        <v>Тернопільський_Іванівська</v>
      </c>
      <c r="K1225" t="s">
        <v>79656</v>
      </c>
      <c r="L1225" t="s">
        <v>1175</v>
      </c>
      <c r="M1225" t="s">
        <v>79467</v>
      </c>
      <c r="N1225" t="s">
        <v>7704</v>
      </c>
      <c r="P1225" t="s">
        <v>82732</v>
      </c>
      <c r="Q1225" t="s">
        <v>7645</v>
      </c>
      <c r="R1225" t="s">
        <v>82759</v>
      </c>
      <c r="S1225" t="s">
        <v>82760</v>
      </c>
      <c r="T1225" t="s">
        <v>7707</v>
      </c>
    </row>
    <row r="1226" spans="10:20" x14ac:dyDescent="0.3">
      <c r="J1226" t="str">
        <f t="shared" si="21"/>
        <v>Тернопільський_Козівська</v>
      </c>
      <c r="K1226" t="s">
        <v>79656</v>
      </c>
      <c r="L1226" t="s">
        <v>1175</v>
      </c>
      <c r="M1226" t="s">
        <v>82614</v>
      </c>
      <c r="N1226" t="s">
        <v>7709</v>
      </c>
      <c r="P1226" t="s">
        <v>82732</v>
      </c>
      <c r="Q1226" t="s">
        <v>7645</v>
      </c>
      <c r="R1226" t="s">
        <v>82761</v>
      </c>
      <c r="S1226" t="s">
        <v>82762</v>
      </c>
      <c r="T1226" t="s">
        <v>7712</v>
      </c>
    </row>
    <row r="1227" spans="10:20" x14ac:dyDescent="0.3">
      <c r="J1227" t="str">
        <f t="shared" si="21"/>
        <v>Тернопільський_Козлівська</v>
      </c>
      <c r="K1227" t="s">
        <v>79656</v>
      </c>
      <c r="L1227" t="s">
        <v>1175</v>
      </c>
      <c r="M1227" t="s">
        <v>82763</v>
      </c>
      <c r="N1227" t="s">
        <v>7715</v>
      </c>
      <c r="P1227" t="s">
        <v>82732</v>
      </c>
      <c r="Q1227" t="s">
        <v>7645</v>
      </c>
      <c r="R1227" t="s">
        <v>82764</v>
      </c>
      <c r="S1227" t="s">
        <v>80794</v>
      </c>
      <c r="T1227" t="s">
        <v>7717</v>
      </c>
    </row>
    <row r="1228" spans="10:20" x14ac:dyDescent="0.3">
      <c r="J1228" t="str">
        <f t="shared" si="21"/>
        <v>Тернопільський_Купчинецька</v>
      </c>
      <c r="K1228" t="s">
        <v>79656</v>
      </c>
      <c r="L1228" t="s">
        <v>1175</v>
      </c>
      <c r="M1228" t="s">
        <v>82765</v>
      </c>
      <c r="N1228" t="s">
        <v>7720</v>
      </c>
      <c r="P1228" t="s">
        <v>82732</v>
      </c>
      <c r="Q1228" t="s">
        <v>7645</v>
      </c>
      <c r="R1228" t="s">
        <v>82766</v>
      </c>
      <c r="S1228" t="s">
        <v>82767</v>
      </c>
      <c r="T1228" t="s">
        <v>7723</v>
      </c>
    </row>
    <row r="1229" spans="10:20" x14ac:dyDescent="0.3">
      <c r="J1229" t="str">
        <f t="shared" si="21"/>
        <v>Тернопільський_Микулинецька</v>
      </c>
      <c r="K1229" t="s">
        <v>79656</v>
      </c>
      <c r="L1229" t="s">
        <v>1175</v>
      </c>
      <c r="M1229" t="s">
        <v>82768</v>
      </c>
      <c r="N1229" t="s">
        <v>7726</v>
      </c>
      <c r="P1229" t="s">
        <v>82732</v>
      </c>
      <c r="Q1229" t="s">
        <v>7645</v>
      </c>
      <c r="R1229" t="s">
        <v>82769</v>
      </c>
      <c r="S1229" t="s">
        <v>82770</v>
      </c>
      <c r="T1229" t="s">
        <v>7729</v>
      </c>
    </row>
    <row r="1230" spans="10:20" x14ac:dyDescent="0.3">
      <c r="J1230" t="str">
        <f t="shared" si="21"/>
        <v>Тернопільський_Нараївська</v>
      </c>
      <c r="K1230" t="s">
        <v>79656</v>
      </c>
      <c r="L1230" t="s">
        <v>1175</v>
      </c>
      <c r="M1230" t="s">
        <v>82771</v>
      </c>
      <c r="N1230" t="s">
        <v>7732</v>
      </c>
      <c r="P1230" t="s">
        <v>82732</v>
      </c>
      <c r="Q1230" t="s">
        <v>7645</v>
      </c>
      <c r="R1230" t="s">
        <v>82772</v>
      </c>
      <c r="S1230" t="s">
        <v>82773</v>
      </c>
      <c r="T1230" t="s">
        <v>7735</v>
      </c>
    </row>
    <row r="1231" spans="10:20" x14ac:dyDescent="0.3">
      <c r="J1231" t="str">
        <f t="shared" si="21"/>
        <v>Тернопільський_Озернянська</v>
      </c>
      <c r="K1231" t="s">
        <v>79656</v>
      </c>
      <c r="L1231" t="s">
        <v>1175</v>
      </c>
      <c r="M1231" t="s">
        <v>82774</v>
      </c>
      <c r="N1231" t="s">
        <v>7738</v>
      </c>
      <c r="P1231" t="s">
        <v>82732</v>
      </c>
      <c r="Q1231" t="s">
        <v>7645</v>
      </c>
      <c r="R1231" t="s">
        <v>82775</v>
      </c>
      <c r="S1231" t="s">
        <v>82776</v>
      </c>
      <c r="T1231" t="s">
        <v>7741</v>
      </c>
    </row>
    <row r="1232" spans="10:20" x14ac:dyDescent="0.3">
      <c r="J1232" t="str">
        <f t="shared" si="21"/>
        <v>Тернопільський_Підгаєцька</v>
      </c>
      <c r="K1232" t="s">
        <v>79656</v>
      </c>
      <c r="L1232" t="s">
        <v>1175</v>
      </c>
      <c r="M1232" t="s">
        <v>82777</v>
      </c>
      <c r="N1232" t="s">
        <v>7744</v>
      </c>
      <c r="P1232" t="s">
        <v>82732</v>
      </c>
      <c r="Q1232" t="s">
        <v>7645</v>
      </c>
      <c r="R1232" t="s">
        <v>82778</v>
      </c>
      <c r="S1232" t="s">
        <v>80609</v>
      </c>
      <c r="T1232" t="s">
        <v>7746</v>
      </c>
    </row>
    <row r="1233" spans="10:20" x14ac:dyDescent="0.3">
      <c r="J1233" t="str">
        <f t="shared" si="21"/>
        <v>Тернопільський_Підгороднянська</v>
      </c>
      <c r="K1233" t="s">
        <v>79656</v>
      </c>
      <c r="L1233" t="s">
        <v>1175</v>
      </c>
      <c r="M1233" t="s">
        <v>82779</v>
      </c>
      <c r="N1233" t="s">
        <v>7749</v>
      </c>
      <c r="P1233" t="s">
        <v>82732</v>
      </c>
      <c r="Q1233" t="s">
        <v>7645</v>
      </c>
      <c r="R1233" t="s">
        <v>82780</v>
      </c>
      <c r="S1233" t="s">
        <v>82781</v>
      </c>
      <c r="T1233" t="s">
        <v>7752</v>
      </c>
    </row>
    <row r="1234" spans="10:20" x14ac:dyDescent="0.3">
      <c r="J1234" t="str">
        <f t="shared" si="21"/>
        <v>Тернопільський_Підволочиська</v>
      </c>
      <c r="K1234" t="s">
        <v>79656</v>
      </c>
      <c r="L1234" t="s">
        <v>1175</v>
      </c>
      <c r="M1234" t="s">
        <v>82782</v>
      </c>
      <c r="N1234" t="s">
        <v>7755</v>
      </c>
      <c r="P1234" t="s">
        <v>82732</v>
      </c>
      <c r="Q1234" t="s">
        <v>7645</v>
      </c>
      <c r="R1234" t="s">
        <v>82783</v>
      </c>
      <c r="S1234" t="s">
        <v>82784</v>
      </c>
      <c r="T1234" t="s">
        <v>7758</v>
      </c>
    </row>
    <row r="1235" spans="10:20" x14ac:dyDescent="0.3">
      <c r="J1235" t="str">
        <f t="shared" si="21"/>
        <v>Тернопільський_Саранчуківська</v>
      </c>
      <c r="K1235" t="s">
        <v>79656</v>
      </c>
      <c r="L1235" t="s">
        <v>1175</v>
      </c>
      <c r="M1235" t="s">
        <v>82785</v>
      </c>
      <c r="N1235" t="s">
        <v>7761</v>
      </c>
      <c r="P1235" t="s">
        <v>82732</v>
      </c>
      <c r="Q1235" t="s">
        <v>7645</v>
      </c>
      <c r="R1235" t="s">
        <v>82786</v>
      </c>
      <c r="S1235" t="s">
        <v>82217</v>
      </c>
      <c r="T1235" t="s">
        <v>7763</v>
      </c>
    </row>
    <row r="1236" spans="10:20" x14ac:dyDescent="0.3">
      <c r="J1236" t="str">
        <f t="shared" si="21"/>
        <v>Тернопільський_Скалатська</v>
      </c>
      <c r="K1236" t="s">
        <v>79656</v>
      </c>
      <c r="L1236" t="s">
        <v>1175</v>
      </c>
      <c r="M1236" t="s">
        <v>82787</v>
      </c>
      <c r="N1236" t="s">
        <v>7766</v>
      </c>
      <c r="P1236" t="s">
        <v>82732</v>
      </c>
      <c r="Q1236" t="s">
        <v>7645</v>
      </c>
      <c r="R1236" t="s">
        <v>82788</v>
      </c>
      <c r="S1236" t="s">
        <v>79343</v>
      </c>
      <c r="T1236" t="s">
        <v>7768</v>
      </c>
    </row>
    <row r="1237" spans="10:20" x14ac:dyDescent="0.3">
      <c r="J1237" t="str">
        <f t="shared" si="21"/>
        <v>Тернопільський_Скориківська</v>
      </c>
      <c r="K1237" t="s">
        <v>79656</v>
      </c>
      <c r="L1237" t="s">
        <v>1175</v>
      </c>
      <c r="M1237" t="s">
        <v>82789</v>
      </c>
      <c r="N1237" t="s">
        <v>7771</v>
      </c>
      <c r="P1237" t="s">
        <v>82732</v>
      </c>
      <c r="Q1237" t="s">
        <v>7645</v>
      </c>
      <c r="R1237" t="s">
        <v>82790</v>
      </c>
      <c r="S1237" t="s">
        <v>82791</v>
      </c>
      <c r="T1237" t="s">
        <v>7774</v>
      </c>
    </row>
    <row r="1238" spans="10:20" x14ac:dyDescent="0.3">
      <c r="J1238" t="str">
        <f t="shared" si="21"/>
        <v>Тернопільський_Теребовлянська</v>
      </c>
      <c r="K1238" t="s">
        <v>79656</v>
      </c>
      <c r="L1238" t="s">
        <v>1175</v>
      </c>
      <c r="M1238" t="s">
        <v>82792</v>
      </c>
      <c r="N1238" t="s">
        <v>7777</v>
      </c>
      <c r="P1238" t="s">
        <v>82732</v>
      </c>
      <c r="Q1238" t="s">
        <v>7645</v>
      </c>
      <c r="R1238" t="s">
        <v>82793</v>
      </c>
      <c r="S1238" t="s">
        <v>82509</v>
      </c>
      <c r="T1238" t="s">
        <v>7779</v>
      </c>
    </row>
    <row r="1239" spans="10:20" x14ac:dyDescent="0.3">
      <c r="J1239" t="str">
        <f t="shared" si="21"/>
        <v>Тернопільський_Тернопільська</v>
      </c>
      <c r="K1239" t="s">
        <v>79656</v>
      </c>
      <c r="L1239" t="s">
        <v>1175</v>
      </c>
      <c r="M1239" t="s">
        <v>79320</v>
      </c>
      <c r="N1239" t="s">
        <v>7781</v>
      </c>
      <c r="P1239" t="s">
        <v>82732</v>
      </c>
      <c r="Q1239" t="s">
        <v>7645</v>
      </c>
      <c r="R1239" t="s">
        <v>82794</v>
      </c>
      <c r="S1239" t="s">
        <v>82795</v>
      </c>
      <c r="T1239" t="s">
        <v>7784</v>
      </c>
    </row>
    <row r="1240" spans="10:20" x14ac:dyDescent="0.3">
      <c r="J1240" t="str">
        <f t="shared" si="21"/>
        <v>Тернопільський_Великоберезовицька</v>
      </c>
      <c r="K1240" t="s">
        <v>79656</v>
      </c>
      <c r="L1240" t="s">
        <v>1175</v>
      </c>
      <c r="M1240" t="s">
        <v>82796</v>
      </c>
      <c r="N1240" t="s">
        <v>7787</v>
      </c>
      <c r="P1240" t="s">
        <v>82732</v>
      </c>
      <c r="Q1240" t="s">
        <v>7645</v>
      </c>
      <c r="R1240" t="s">
        <v>82797</v>
      </c>
      <c r="S1240" t="s">
        <v>82798</v>
      </c>
      <c r="T1240" t="s">
        <v>7790</v>
      </c>
    </row>
    <row r="1241" spans="10:20" x14ac:dyDescent="0.3">
      <c r="J1241" t="str">
        <f t="shared" si="21"/>
        <v>Тернопільський_Великобірківська</v>
      </c>
      <c r="K1241" t="s">
        <v>79656</v>
      </c>
      <c r="L1241" t="s">
        <v>1175</v>
      </c>
      <c r="M1241" t="s">
        <v>82799</v>
      </c>
      <c r="N1241" t="s">
        <v>7793</v>
      </c>
      <c r="P1241" t="s">
        <v>82732</v>
      </c>
      <c r="Q1241" t="s">
        <v>7645</v>
      </c>
      <c r="R1241" t="s">
        <v>82800</v>
      </c>
      <c r="S1241" t="s">
        <v>82801</v>
      </c>
      <c r="T1241" t="s">
        <v>7796</v>
      </c>
    </row>
    <row r="1242" spans="10:20" x14ac:dyDescent="0.3">
      <c r="J1242" t="str">
        <f t="shared" si="21"/>
        <v>Тернопільський_Великогаївська</v>
      </c>
      <c r="K1242" t="s">
        <v>79656</v>
      </c>
      <c r="L1242" t="s">
        <v>1175</v>
      </c>
      <c r="M1242" t="s">
        <v>82802</v>
      </c>
      <c r="N1242" t="s">
        <v>7799</v>
      </c>
      <c r="P1242" t="s">
        <v>82732</v>
      </c>
      <c r="Q1242" t="s">
        <v>7645</v>
      </c>
      <c r="R1242" t="s">
        <v>82803</v>
      </c>
      <c r="S1242" t="s">
        <v>82804</v>
      </c>
      <c r="T1242" t="s">
        <v>7802</v>
      </c>
    </row>
    <row r="1243" spans="10:20" x14ac:dyDescent="0.3">
      <c r="J1243" t="str">
        <f t="shared" si="21"/>
        <v>Тернопільський_Залозецька</v>
      </c>
      <c r="K1243" t="s">
        <v>79656</v>
      </c>
      <c r="L1243" t="s">
        <v>1175</v>
      </c>
      <c r="M1243" t="s">
        <v>82805</v>
      </c>
      <c r="N1243" t="s">
        <v>7805</v>
      </c>
      <c r="P1243" t="s">
        <v>82732</v>
      </c>
      <c r="Q1243" t="s">
        <v>7645</v>
      </c>
      <c r="R1243" t="s">
        <v>82806</v>
      </c>
      <c r="S1243" t="s">
        <v>82807</v>
      </c>
      <c r="T1243" t="s">
        <v>7808</v>
      </c>
    </row>
    <row r="1244" spans="10:20" x14ac:dyDescent="0.3">
      <c r="J1244" t="str">
        <f t="shared" si="21"/>
        <v>Тернопільський_Збаразька</v>
      </c>
      <c r="K1244" t="s">
        <v>79656</v>
      </c>
      <c r="L1244" t="s">
        <v>1175</v>
      </c>
      <c r="M1244" t="s">
        <v>82808</v>
      </c>
      <c r="N1244" t="s">
        <v>7811</v>
      </c>
      <c r="P1244" t="s">
        <v>82732</v>
      </c>
      <c r="Q1244" t="s">
        <v>7645</v>
      </c>
      <c r="R1244" t="s">
        <v>82809</v>
      </c>
      <c r="S1244" t="s">
        <v>80135</v>
      </c>
      <c r="T1244" t="s">
        <v>7813</v>
      </c>
    </row>
    <row r="1245" spans="10:20" x14ac:dyDescent="0.3">
      <c r="J1245" t="str">
        <f t="shared" si="21"/>
        <v>Тернопільський_Зборівська</v>
      </c>
      <c r="K1245" t="s">
        <v>79656</v>
      </c>
      <c r="L1245" t="s">
        <v>1175</v>
      </c>
      <c r="M1245" t="s">
        <v>82810</v>
      </c>
      <c r="N1245" t="s">
        <v>7816</v>
      </c>
      <c r="P1245" t="s">
        <v>82732</v>
      </c>
      <c r="Q1245" t="s">
        <v>7645</v>
      </c>
      <c r="R1245" t="s">
        <v>82811</v>
      </c>
      <c r="S1245" t="s">
        <v>82812</v>
      </c>
      <c r="T1245" t="s">
        <v>7819</v>
      </c>
    </row>
    <row r="1246" spans="10:20" x14ac:dyDescent="0.3">
      <c r="J1246" t="str">
        <f t="shared" si="21"/>
        <v>Тернопільський_Золотниківська</v>
      </c>
      <c r="K1246" t="s">
        <v>79656</v>
      </c>
      <c r="L1246" t="s">
        <v>1175</v>
      </c>
      <c r="M1246" t="s">
        <v>82813</v>
      </c>
      <c r="N1246" t="s">
        <v>7822</v>
      </c>
      <c r="P1246" t="s">
        <v>82732</v>
      </c>
      <c r="Q1246" t="s">
        <v>7645</v>
      </c>
      <c r="R1246" t="s">
        <v>82814</v>
      </c>
      <c r="S1246" t="s">
        <v>82815</v>
      </c>
      <c r="T1246" t="s">
        <v>7825</v>
      </c>
    </row>
    <row r="1247" spans="10:20" x14ac:dyDescent="0.3">
      <c r="J1247" t="str">
        <f t="shared" si="21"/>
        <v>Тячівський_Бедевлянська</v>
      </c>
      <c r="K1247" t="s">
        <v>79716</v>
      </c>
      <c r="L1247" t="s">
        <v>1310</v>
      </c>
      <c r="M1247" t="s">
        <v>82816</v>
      </c>
      <c r="N1247" t="s">
        <v>7828</v>
      </c>
      <c r="P1247" t="s">
        <v>82732</v>
      </c>
      <c r="Q1247" t="s">
        <v>7645</v>
      </c>
      <c r="R1247" t="s">
        <v>82817</v>
      </c>
      <c r="S1247" t="s">
        <v>79675</v>
      </c>
      <c r="T1247" t="s">
        <v>7830</v>
      </c>
    </row>
    <row r="1248" spans="10:20" x14ac:dyDescent="0.3">
      <c r="J1248" t="str">
        <f t="shared" si="21"/>
        <v>Тячівський_Буштинська</v>
      </c>
      <c r="K1248" t="s">
        <v>79716</v>
      </c>
      <c r="L1248" t="s">
        <v>1310</v>
      </c>
      <c r="M1248" t="s">
        <v>82818</v>
      </c>
      <c r="N1248" t="s">
        <v>7833</v>
      </c>
      <c r="P1248" t="s">
        <v>82732</v>
      </c>
      <c r="Q1248" t="s">
        <v>7645</v>
      </c>
      <c r="R1248" t="s">
        <v>82819</v>
      </c>
      <c r="S1248" t="s">
        <v>82820</v>
      </c>
      <c r="T1248" t="s">
        <v>7836</v>
      </c>
    </row>
    <row r="1249" spans="10:20" x14ac:dyDescent="0.3">
      <c r="J1249" t="str">
        <f t="shared" si="21"/>
        <v>Тячівський_Дубівська</v>
      </c>
      <c r="K1249" t="s">
        <v>79716</v>
      </c>
      <c r="L1249" t="s">
        <v>1310</v>
      </c>
      <c r="M1249" t="s">
        <v>80636</v>
      </c>
      <c r="N1249" t="s">
        <v>7838</v>
      </c>
      <c r="P1249" t="s">
        <v>82732</v>
      </c>
      <c r="Q1249" t="s">
        <v>7645</v>
      </c>
      <c r="R1249" t="s">
        <v>82821</v>
      </c>
      <c r="S1249" t="s">
        <v>81476</v>
      </c>
      <c r="T1249" t="s">
        <v>7840</v>
      </c>
    </row>
    <row r="1250" spans="10:20" x14ac:dyDescent="0.3">
      <c r="J1250" t="str">
        <f t="shared" si="21"/>
        <v>Тячівський_Нересницька</v>
      </c>
      <c r="K1250" t="s">
        <v>79716</v>
      </c>
      <c r="L1250" t="s">
        <v>1310</v>
      </c>
      <c r="M1250" t="s">
        <v>82822</v>
      </c>
      <c r="N1250" t="s">
        <v>7843</v>
      </c>
      <c r="P1250" t="s">
        <v>82823</v>
      </c>
      <c r="Q1250" t="s">
        <v>7845</v>
      </c>
      <c r="R1250" t="s">
        <v>82824</v>
      </c>
      <c r="S1250" t="s">
        <v>82825</v>
      </c>
      <c r="T1250" t="s">
        <v>7848</v>
      </c>
    </row>
    <row r="1251" spans="10:20" x14ac:dyDescent="0.3">
      <c r="J1251" t="str">
        <f t="shared" si="21"/>
        <v>Тячівський_Солотвинська</v>
      </c>
      <c r="K1251" t="s">
        <v>79716</v>
      </c>
      <c r="L1251" t="s">
        <v>1310</v>
      </c>
      <c r="M1251" t="s">
        <v>80508</v>
      </c>
      <c r="N1251" t="s">
        <v>7850</v>
      </c>
      <c r="P1251" t="s">
        <v>82823</v>
      </c>
      <c r="Q1251" t="s">
        <v>7845</v>
      </c>
      <c r="R1251" t="s">
        <v>82826</v>
      </c>
      <c r="S1251" t="s">
        <v>82827</v>
      </c>
      <c r="T1251" t="s">
        <v>7853</v>
      </c>
    </row>
    <row r="1252" spans="10:20" x14ac:dyDescent="0.3">
      <c r="J1252" t="str">
        <f t="shared" si="21"/>
        <v>Тячівський_Тересвянська</v>
      </c>
      <c r="K1252" t="s">
        <v>79716</v>
      </c>
      <c r="L1252" t="s">
        <v>1310</v>
      </c>
      <c r="M1252" t="s">
        <v>82828</v>
      </c>
      <c r="N1252" t="s">
        <v>7856</v>
      </c>
      <c r="P1252" t="s">
        <v>82823</v>
      </c>
      <c r="Q1252" t="s">
        <v>7845</v>
      </c>
      <c r="R1252" t="s">
        <v>82829</v>
      </c>
      <c r="S1252" t="s">
        <v>79458</v>
      </c>
      <c r="T1252" t="s">
        <v>7858</v>
      </c>
    </row>
    <row r="1253" spans="10:20" x14ac:dyDescent="0.3">
      <c r="J1253" t="str">
        <f t="shared" si="21"/>
        <v>Тячівський_Тячівська</v>
      </c>
      <c r="K1253" t="s">
        <v>79716</v>
      </c>
      <c r="L1253" t="s">
        <v>1310</v>
      </c>
      <c r="M1253" t="s">
        <v>82830</v>
      </c>
      <c r="N1253" t="s">
        <v>7861</v>
      </c>
      <c r="P1253" t="s">
        <v>82823</v>
      </c>
      <c r="Q1253" t="s">
        <v>7845</v>
      </c>
      <c r="R1253" t="s">
        <v>82831</v>
      </c>
      <c r="S1253" t="s">
        <v>82832</v>
      </c>
      <c r="T1253" t="s">
        <v>7864</v>
      </c>
    </row>
    <row r="1254" spans="10:20" x14ac:dyDescent="0.3">
      <c r="J1254" t="str">
        <f t="shared" si="21"/>
        <v>Тячівський_Углянська</v>
      </c>
      <c r="K1254" t="s">
        <v>79716</v>
      </c>
      <c r="L1254" t="s">
        <v>1310</v>
      </c>
      <c r="M1254" t="s">
        <v>82833</v>
      </c>
      <c r="N1254" t="s">
        <v>7867</v>
      </c>
      <c r="P1254" t="s">
        <v>82823</v>
      </c>
      <c r="Q1254" t="s">
        <v>7845</v>
      </c>
      <c r="R1254" t="s">
        <v>82834</v>
      </c>
      <c r="S1254" t="s">
        <v>82835</v>
      </c>
      <c r="T1254" t="s">
        <v>7870</v>
      </c>
    </row>
    <row r="1255" spans="10:20" x14ac:dyDescent="0.3">
      <c r="J1255" t="str">
        <f t="shared" si="21"/>
        <v>Тячівський_Усть-Чорнянська</v>
      </c>
      <c r="K1255" t="s">
        <v>79716</v>
      </c>
      <c r="L1255" t="s">
        <v>1310</v>
      </c>
      <c r="M1255" t="s">
        <v>82836</v>
      </c>
      <c r="N1255" t="s">
        <v>7873</v>
      </c>
      <c r="P1255" t="s">
        <v>82823</v>
      </c>
      <c r="Q1255" t="s">
        <v>7845</v>
      </c>
      <c r="R1255" t="s">
        <v>82837</v>
      </c>
      <c r="S1255" t="s">
        <v>82838</v>
      </c>
      <c r="T1255" t="s">
        <v>7876</v>
      </c>
    </row>
    <row r="1256" spans="10:20" x14ac:dyDescent="0.3">
      <c r="J1256" t="str">
        <f t="shared" si="21"/>
        <v>Тячівський_Вільховецька</v>
      </c>
      <c r="K1256" t="s">
        <v>79716</v>
      </c>
      <c r="L1256" t="s">
        <v>1310</v>
      </c>
      <c r="M1256" t="s">
        <v>82839</v>
      </c>
      <c r="N1256" t="s">
        <v>7879</v>
      </c>
      <c r="P1256" t="s">
        <v>82823</v>
      </c>
      <c r="Q1256" t="s">
        <v>7845</v>
      </c>
      <c r="R1256" t="s">
        <v>82840</v>
      </c>
      <c r="S1256" t="s">
        <v>81553</v>
      </c>
      <c r="T1256" t="s">
        <v>7881</v>
      </c>
    </row>
    <row r="1257" spans="10:20" x14ac:dyDescent="0.3">
      <c r="J1257" t="str">
        <f t="shared" si="21"/>
        <v>Тульчинський_Брацлавська</v>
      </c>
      <c r="K1257" t="s">
        <v>79672</v>
      </c>
      <c r="L1257" t="s">
        <v>1211</v>
      </c>
      <c r="M1257" t="s">
        <v>82398</v>
      </c>
      <c r="N1257" t="s">
        <v>6927</v>
      </c>
      <c r="P1257" t="s">
        <v>82823</v>
      </c>
      <c r="Q1257" t="s">
        <v>7845</v>
      </c>
      <c r="R1257" t="s">
        <v>82841</v>
      </c>
      <c r="S1257" t="s">
        <v>82842</v>
      </c>
      <c r="T1257" t="s">
        <v>7885</v>
      </c>
    </row>
    <row r="1258" spans="10:20" x14ac:dyDescent="0.3">
      <c r="J1258" t="str">
        <f t="shared" si="21"/>
        <v>Тульчинський_Городківська</v>
      </c>
      <c r="K1258" t="s">
        <v>79672</v>
      </c>
      <c r="L1258" t="s">
        <v>1211</v>
      </c>
      <c r="M1258" t="s">
        <v>82467</v>
      </c>
      <c r="N1258" t="s">
        <v>7073</v>
      </c>
      <c r="P1258" t="s">
        <v>82823</v>
      </c>
      <c r="Q1258" t="s">
        <v>7845</v>
      </c>
      <c r="R1258" t="s">
        <v>82843</v>
      </c>
      <c r="S1258" t="s">
        <v>82844</v>
      </c>
      <c r="T1258" t="s">
        <v>7889</v>
      </c>
    </row>
    <row r="1259" spans="10:20" x14ac:dyDescent="0.3">
      <c r="J1259" t="str">
        <f t="shared" si="21"/>
        <v>Тульчинський_Крижопільська</v>
      </c>
      <c r="K1259" t="s">
        <v>79672</v>
      </c>
      <c r="L1259" t="s">
        <v>1211</v>
      </c>
      <c r="M1259" t="s">
        <v>82536</v>
      </c>
      <c r="N1259" t="s">
        <v>7218</v>
      </c>
      <c r="P1259" t="s">
        <v>82823</v>
      </c>
      <c r="Q1259" t="s">
        <v>7845</v>
      </c>
      <c r="R1259" t="s">
        <v>82845</v>
      </c>
      <c r="S1259" t="s">
        <v>81078</v>
      </c>
      <c r="T1259" t="s">
        <v>7892</v>
      </c>
    </row>
    <row r="1260" spans="10:20" x14ac:dyDescent="0.3">
      <c r="J1260" t="str">
        <f t="shared" si="21"/>
        <v>Тульчинський_Піщанська</v>
      </c>
      <c r="K1260" t="s">
        <v>79672</v>
      </c>
      <c r="L1260" t="s">
        <v>1211</v>
      </c>
      <c r="M1260" t="s">
        <v>81210</v>
      </c>
      <c r="N1260" t="s">
        <v>7323</v>
      </c>
      <c r="P1260" t="s">
        <v>82823</v>
      </c>
      <c r="Q1260" t="s">
        <v>7845</v>
      </c>
      <c r="R1260" t="s">
        <v>82846</v>
      </c>
      <c r="S1260" t="s">
        <v>82321</v>
      </c>
      <c r="T1260" t="s">
        <v>7895</v>
      </c>
    </row>
    <row r="1261" spans="10:20" x14ac:dyDescent="0.3">
      <c r="J1261" t="str">
        <f t="shared" si="21"/>
        <v>Тульчинський_Шпиківська</v>
      </c>
      <c r="K1261" t="s">
        <v>79672</v>
      </c>
      <c r="L1261" t="s">
        <v>1211</v>
      </c>
      <c r="M1261" t="s">
        <v>82823</v>
      </c>
      <c r="N1261" t="s">
        <v>7845</v>
      </c>
      <c r="P1261" t="s">
        <v>82823</v>
      </c>
      <c r="Q1261" t="s">
        <v>7845</v>
      </c>
      <c r="R1261" t="s">
        <v>82847</v>
      </c>
      <c r="S1261" t="s">
        <v>82848</v>
      </c>
      <c r="T1261" t="s">
        <v>7899</v>
      </c>
    </row>
    <row r="1262" spans="10:20" x14ac:dyDescent="0.3">
      <c r="J1262" t="str">
        <f t="shared" si="21"/>
        <v>Тульчинський_Студенянська</v>
      </c>
      <c r="K1262" t="s">
        <v>79672</v>
      </c>
      <c r="L1262" t="s">
        <v>1211</v>
      </c>
      <c r="M1262" t="s">
        <v>82620</v>
      </c>
      <c r="N1262" t="s">
        <v>7403</v>
      </c>
      <c r="P1262" t="s">
        <v>82823</v>
      </c>
      <c r="Q1262" t="s">
        <v>7845</v>
      </c>
      <c r="R1262" t="s">
        <v>82849</v>
      </c>
      <c r="S1262" t="s">
        <v>82850</v>
      </c>
      <c r="T1262" t="s">
        <v>7903</v>
      </c>
    </row>
    <row r="1263" spans="10:20" x14ac:dyDescent="0.3">
      <c r="J1263" t="str">
        <f t="shared" si="21"/>
        <v>Тульчинський_Томашпільська</v>
      </c>
      <c r="K1263" t="s">
        <v>79672</v>
      </c>
      <c r="L1263" t="s">
        <v>1211</v>
      </c>
      <c r="M1263" t="s">
        <v>82659</v>
      </c>
      <c r="N1263" t="s">
        <v>7487</v>
      </c>
      <c r="P1263" t="s">
        <v>82823</v>
      </c>
      <c r="Q1263" t="s">
        <v>7845</v>
      </c>
      <c r="R1263" t="s">
        <v>82851</v>
      </c>
      <c r="S1263" t="s">
        <v>82852</v>
      </c>
      <c r="T1263" t="s">
        <v>7907</v>
      </c>
    </row>
    <row r="1264" spans="10:20" x14ac:dyDescent="0.3">
      <c r="J1264" t="str">
        <f t="shared" si="21"/>
        <v>Тульчинський_Тульчинська</v>
      </c>
      <c r="K1264" t="s">
        <v>79672</v>
      </c>
      <c r="L1264" t="s">
        <v>1211</v>
      </c>
      <c r="M1264" t="s">
        <v>82732</v>
      </c>
      <c r="N1264" t="s">
        <v>7645</v>
      </c>
      <c r="P1264" t="s">
        <v>82823</v>
      </c>
      <c r="Q1264" t="s">
        <v>7845</v>
      </c>
      <c r="R1264" t="s">
        <v>82853</v>
      </c>
      <c r="S1264" t="s">
        <v>82854</v>
      </c>
      <c r="T1264" t="s">
        <v>7911</v>
      </c>
    </row>
    <row r="1265" spans="10:20" x14ac:dyDescent="0.3">
      <c r="J1265" t="str">
        <f t="shared" si="21"/>
        <v>Тульчинський_Вапнярська</v>
      </c>
      <c r="K1265" t="s">
        <v>79672</v>
      </c>
      <c r="L1265" t="s">
        <v>1211</v>
      </c>
      <c r="M1265" t="s">
        <v>82450</v>
      </c>
      <c r="N1265" t="s">
        <v>7037</v>
      </c>
      <c r="P1265" t="s">
        <v>82823</v>
      </c>
      <c r="Q1265" t="s">
        <v>7845</v>
      </c>
      <c r="R1265" t="s">
        <v>82855</v>
      </c>
      <c r="S1265" t="s">
        <v>82856</v>
      </c>
      <c r="T1265" t="s">
        <v>7915</v>
      </c>
    </row>
    <row r="1266" spans="10:20" x14ac:dyDescent="0.3">
      <c r="J1266" t="str">
        <f t="shared" si="21"/>
        <v>Уманський_Бабанська</v>
      </c>
      <c r="K1266" t="s">
        <v>79228</v>
      </c>
      <c r="L1266" t="s">
        <v>214</v>
      </c>
      <c r="M1266" t="s">
        <v>82857</v>
      </c>
      <c r="N1266" t="s">
        <v>7918</v>
      </c>
      <c r="P1266" t="s">
        <v>82823</v>
      </c>
      <c r="Q1266" t="s">
        <v>7845</v>
      </c>
      <c r="R1266" t="s">
        <v>82858</v>
      </c>
      <c r="S1266" t="s">
        <v>81959</v>
      </c>
      <c r="T1266" t="s">
        <v>7920</v>
      </c>
    </row>
    <row r="1267" spans="10:20" x14ac:dyDescent="0.3">
      <c r="J1267" t="str">
        <f t="shared" si="21"/>
        <v>Уманський_Баштечківська</v>
      </c>
      <c r="K1267" t="s">
        <v>79228</v>
      </c>
      <c r="L1267" t="s">
        <v>214</v>
      </c>
      <c r="M1267" t="s">
        <v>82859</v>
      </c>
      <c r="N1267" t="s">
        <v>7923</v>
      </c>
      <c r="P1267" t="s">
        <v>82823</v>
      </c>
      <c r="Q1267" t="s">
        <v>7845</v>
      </c>
      <c r="R1267" t="s">
        <v>82860</v>
      </c>
      <c r="S1267" t="s">
        <v>80297</v>
      </c>
      <c r="T1267" t="s">
        <v>7925</v>
      </c>
    </row>
    <row r="1268" spans="10:20" x14ac:dyDescent="0.3">
      <c r="J1268" t="str">
        <f t="shared" si="21"/>
        <v>Уманський_Буцька</v>
      </c>
      <c r="K1268" t="s">
        <v>79228</v>
      </c>
      <c r="L1268" t="s">
        <v>214</v>
      </c>
      <c r="M1268" t="s">
        <v>82861</v>
      </c>
      <c r="N1268" t="s">
        <v>7928</v>
      </c>
      <c r="P1268" t="s">
        <v>82823</v>
      </c>
      <c r="Q1268" t="s">
        <v>7845</v>
      </c>
      <c r="R1268" t="s">
        <v>82862</v>
      </c>
      <c r="S1268" t="s">
        <v>82863</v>
      </c>
      <c r="T1268" t="s">
        <v>7931</v>
      </c>
    </row>
    <row r="1269" spans="10:20" x14ac:dyDescent="0.3">
      <c r="J1269" t="str">
        <f t="shared" si="21"/>
        <v>Уманський_Дмитрушківська</v>
      </c>
      <c r="K1269" t="s">
        <v>79228</v>
      </c>
      <c r="L1269" t="s">
        <v>214</v>
      </c>
      <c r="M1269" t="s">
        <v>82864</v>
      </c>
      <c r="N1269" t="s">
        <v>7934</v>
      </c>
      <c r="P1269" t="s">
        <v>82823</v>
      </c>
      <c r="Q1269" t="s">
        <v>7845</v>
      </c>
      <c r="R1269" t="s">
        <v>82865</v>
      </c>
      <c r="S1269" t="s">
        <v>82866</v>
      </c>
      <c r="T1269" t="s">
        <v>7937</v>
      </c>
    </row>
    <row r="1270" spans="10:20" x14ac:dyDescent="0.3">
      <c r="J1270" t="str">
        <f t="shared" si="21"/>
        <v>Уманський_Іваньківська</v>
      </c>
      <c r="K1270" t="s">
        <v>79228</v>
      </c>
      <c r="L1270" t="s">
        <v>214</v>
      </c>
      <c r="M1270" t="s">
        <v>82867</v>
      </c>
      <c r="N1270" t="s">
        <v>7939</v>
      </c>
      <c r="P1270" t="s">
        <v>82823</v>
      </c>
      <c r="Q1270" t="s">
        <v>7845</v>
      </c>
      <c r="R1270" t="s">
        <v>82868</v>
      </c>
      <c r="S1270" t="s">
        <v>82869</v>
      </c>
      <c r="T1270" t="s">
        <v>7942</v>
      </c>
    </row>
    <row r="1271" spans="10:20" x14ac:dyDescent="0.3">
      <c r="J1271" t="str">
        <f t="shared" si="21"/>
        <v>Уманський_Христинівська</v>
      </c>
      <c r="K1271" t="s">
        <v>79228</v>
      </c>
      <c r="L1271" t="s">
        <v>214</v>
      </c>
      <c r="M1271" t="s">
        <v>82870</v>
      </c>
      <c r="N1271" t="s">
        <v>7945</v>
      </c>
      <c r="P1271" t="s">
        <v>82823</v>
      </c>
      <c r="Q1271" t="s">
        <v>7845</v>
      </c>
      <c r="R1271" t="s">
        <v>82871</v>
      </c>
      <c r="S1271" t="s">
        <v>82872</v>
      </c>
      <c r="T1271" t="s">
        <v>7948</v>
      </c>
    </row>
    <row r="1272" spans="10:20" x14ac:dyDescent="0.3">
      <c r="J1272" t="str">
        <f t="shared" si="21"/>
        <v>Уманський_Ладижинська</v>
      </c>
      <c r="K1272" t="s">
        <v>79228</v>
      </c>
      <c r="L1272" t="s">
        <v>214</v>
      </c>
      <c r="M1272" t="s">
        <v>80386</v>
      </c>
      <c r="N1272" t="s">
        <v>7950</v>
      </c>
      <c r="P1272" t="s">
        <v>82823</v>
      </c>
      <c r="Q1272" t="s">
        <v>7845</v>
      </c>
      <c r="R1272" t="s">
        <v>82873</v>
      </c>
      <c r="S1272" t="s">
        <v>82874</v>
      </c>
      <c r="T1272" t="s">
        <v>7953</v>
      </c>
    </row>
    <row r="1273" spans="10:20" x14ac:dyDescent="0.3">
      <c r="J1273" t="str">
        <f t="shared" si="21"/>
        <v>Уманський_Маньківська</v>
      </c>
      <c r="K1273" t="s">
        <v>79228</v>
      </c>
      <c r="L1273" t="s">
        <v>214</v>
      </c>
      <c r="M1273" t="s">
        <v>82875</v>
      </c>
      <c r="N1273" t="s">
        <v>7956</v>
      </c>
      <c r="P1273" t="s">
        <v>82823</v>
      </c>
      <c r="Q1273" t="s">
        <v>7845</v>
      </c>
      <c r="R1273" t="s">
        <v>82876</v>
      </c>
      <c r="S1273" t="s">
        <v>82877</v>
      </c>
      <c r="T1273" t="s">
        <v>7959</v>
      </c>
    </row>
    <row r="1274" spans="10:20" x14ac:dyDescent="0.3">
      <c r="J1274" t="str">
        <f t="shared" si="21"/>
        <v>Уманський_Монастирищенська</v>
      </c>
      <c r="K1274" t="s">
        <v>79228</v>
      </c>
      <c r="L1274" t="s">
        <v>214</v>
      </c>
      <c r="M1274" t="s">
        <v>82878</v>
      </c>
      <c r="N1274" t="s">
        <v>7962</v>
      </c>
      <c r="P1274" t="s">
        <v>82823</v>
      </c>
      <c r="Q1274" t="s">
        <v>7845</v>
      </c>
      <c r="R1274" t="s">
        <v>82879</v>
      </c>
      <c r="S1274" t="s">
        <v>82880</v>
      </c>
      <c r="T1274" t="s">
        <v>7965</v>
      </c>
    </row>
    <row r="1275" spans="10:20" x14ac:dyDescent="0.3">
      <c r="J1275" t="str">
        <f t="shared" si="21"/>
        <v>Уманський_Паланська</v>
      </c>
      <c r="K1275" t="s">
        <v>79228</v>
      </c>
      <c r="L1275" t="s">
        <v>214</v>
      </c>
      <c r="M1275" t="s">
        <v>82881</v>
      </c>
      <c r="N1275" t="s">
        <v>7968</v>
      </c>
      <c r="P1275" t="s">
        <v>82823</v>
      </c>
      <c r="Q1275" t="s">
        <v>7845</v>
      </c>
      <c r="R1275" t="s">
        <v>82882</v>
      </c>
      <c r="S1275" t="s">
        <v>82883</v>
      </c>
      <c r="T1275" t="s">
        <v>7971</v>
      </c>
    </row>
    <row r="1276" spans="10:20" x14ac:dyDescent="0.3">
      <c r="J1276" t="str">
        <f t="shared" si="21"/>
        <v>Уманський_Уманська</v>
      </c>
      <c r="K1276" t="s">
        <v>79228</v>
      </c>
      <c r="L1276" t="s">
        <v>214</v>
      </c>
      <c r="M1276" t="s">
        <v>82884</v>
      </c>
      <c r="N1276" t="s">
        <v>7974</v>
      </c>
      <c r="P1276" t="s">
        <v>82823</v>
      </c>
      <c r="Q1276" t="s">
        <v>7845</v>
      </c>
      <c r="R1276" t="s">
        <v>82885</v>
      </c>
      <c r="S1276" t="s">
        <v>82886</v>
      </c>
      <c r="T1276" t="s">
        <v>7977</v>
      </c>
    </row>
    <row r="1277" spans="10:20" x14ac:dyDescent="0.3">
      <c r="J1277" t="str">
        <f t="shared" si="21"/>
        <v>Уманський_Жашківська</v>
      </c>
      <c r="K1277" t="s">
        <v>79228</v>
      </c>
      <c r="L1277" t="s">
        <v>214</v>
      </c>
      <c r="M1277" t="s">
        <v>82887</v>
      </c>
      <c r="N1277" t="s">
        <v>7980</v>
      </c>
      <c r="P1277" t="s">
        <v>80896</v>
      </c>
      <c r="Q1277" t="s">
        <v>3747</v>
      </c>
      <c r="R1277" t="s">
        <v>82888</v>
      </c>
      <c r="S1277" t="s">
        <v>82889</v>
      </c>
      <c r="T1277" t="s">
        <v>7983</v>
      </c>
    </row>
    <row r="1278" spans="10:20" x14ac:dyDescent="0.3">
      <c r="J1278" t="str">
        <f t="shared" si="21"/>
        <v>Ужгородський_Баранинська</v>
      </c>
      <c r="K1278" t="s">
        <v>79720</v>
      </c>
      <c r="L1278" t="s">
        <v>1319</v>
      </c>
      <c r="M1278" t="s">
        <v>82890</v>
      </c>
      <c r="N1278" t="s">
        <v>7986</v>
      </c>
      <c r="P1278" t="s">
        <v>80896</v>
      </c>
      <c r="Q1278" t="s">
        <v>3747</v>
      </c>
      <c r="R1278" t="s">
        <v>82891</v>
      </c>
      <c r="S1278" t="s">
        <v>82892</v>
      </c>
      <c r="T1278" t="s">
        <v>7989</v>
      </c>
    </row>
    <row r="1279" spans="10:20" x14ac:dyDescent="0.3">
      <c r="J1279" t="str">
        <f t="shared" si="21"/>
        <v>Ужгородський_Чопська</v>
      </c>
      <c r="K1279" t="s">
        <v>79720</v>
      </c>
      <c r="L1279" t="s">
        <v>1319</v>
      </c>
      <c r="M1279" t="s">
        <v>82893</v>
      </c>
      <c r="N1279" t="s">
        <v>7992</v>
      </c>
      <c r="P1279" t="s">
        <v>80896</v>
      </c>
      <c r="Q1279" t="s">
        <v>3747</v>
      </c>
      <c r="R1279" t="s">
        <v>82894</v>
      </c>
      <c r="S1279" t="s">
        <v>82895</v>
      </c>
      <c r="T1279" t="s">
        <v>7995</v>
      </c>
    </row>
    <row r="1280" spans="10:20" x14ac:dyDescent="0.3">
      <c r="J1280" t="str">
        <f t="shared" si="21"/>
        <v>Ужгородський_Дубриницько-Малоберезнянська</v>
      </c>
      <c r="K1280" t="s">
        <v>79720</v>
      </c>
      <c r="L1280" t="s">
        <v>1319</v>
      </c>
      <c r="M1280" t="s">
        <v>82896</v>
      </c>
      <c r="N1280" t="s">
        <v>7998</v>
      </c>
      <c r="P1280" t="s">
        <v>80896</v>
      </c>
      <c r="Q1280" t="s">
        <v>3747</v>
      </c>
      <c r="R1280" t="s">
        <v>82897</v>
      </c>
      <c r="S1280" t="s">
        <v>80388</v>
      </c>
      <c r="T1280" t="s">
        <v>8000</v>
      </c>
    </row>
    <row r="1281" spans="10:20" x14ac:dyDescent="0.3">
      <c r="J1281" t="str">
        <f t="shared" si="21"/>
        <v>Ужгородський_Холмківська</v>
      </c>
      <c r="K1281" t="s">
        <v>79720</v>
      </c>
      <c r="L1281" t="s">
        <v>1319</v>
      </c>
      <c r="M1281" t="s">
        <v>82898</v>
      </c>
      <c r="N1281" t="s">
        <v>8003</v>
      </c>
      <c r="P1281" t="s">
        <v>80896</v>
      </c>
      <c r="Q1281" t="s">
        <v>3747</v>
      </c>
      <c r="R1281" t="s">
        <v>82899</v>
      </c>
      <c r="S1281" t="s">
        <v>82900</v>
      </c>
      <c r="T1281" t="s">
        <v>8006</v>
      </c>
    </row>
    <row r="1282" spans="10:20" x14ac:dyDescent="0.3">
      <c r="J1282" t="str">
        <f t="shared" si="21"/>
        <v>Ужгородський_Костринська</v>
      </c>
      <c r="K1282" t="s">
        <v>79720</v>
      </c>
      <c r="L1282" t="s">
        <v>1319</v>
      </c>
      <c r="M1282" t="s">
        <v>82901</v>
      </c>
      <c r="N1282" t="s">
        <v>8009</v>
      </c>
      <c r="P1282" t="s">
        <v>80896</v>
      </c>
      <c r="Q1282" t="s">
        <v>3747</v>
      </c>
      <c r="R1282" t="s">
        <v>82902</v>
      </c>
      <c r="S1282" t="s">
        <v>82900</v>
      </c>
      <c r="T1282" t="s">
        <v>8011</v>
      </c>
    </row>
    <row r="1283" spans="10:20" x14ac:dyDescent="0.3">
      <c r="J1283" t="str">
        <f t="shared" si="21"/>
        <v>Ужгородський_Оноківська</v>
      </c>
      <c r="K1283" t="s">
        <v>79720</v>
      </c>
      <c r="L1283" t="s">
        <v>1319</v>
      </c>
      <c r="M1283" t="s">
        <v>82903</v>
      </c>
      <c r="N1283" t="s">
        <v>8014</v>
      </c>
      <c r="P1283" t="s">
        <v>80896</v>
      </c>
      <c r="Q1283" t="s">
        <v>3747</v>
      </c>
      <c r="R1283" t="s">
        <v>82904</v>
      </c>
      <c r="S1283" t="s">
        <v>82905</v>
      </c>
      <c r="T1283" t="s">
        <v>8017</v>
      </c>
    </row>
    <row r="1284" spans="10:20" x14ac:dyDescent="0.3">
      <c r="J1284" t="str">
        <f t="shared" ref="J1284:J1347" si="22">K1284&amp;"_"&amp;M1284</f>
        <v>Ужгородський_Перечинська</v>
      </c>
      <c r="K1284" t="s">
        <v>79720</v>
      </c>
      <c r="L1284" t="s">
        <v>1319</v>
      </c>
      <c r="M1284" t="s">
        <v>82906</v>
      </c>
      <c r="N1284" t="s">
        <v>8020</v>
      </c>
      <c r="P1284" t="s">
        <v>80896</v>
      </c>
      <c r="Q1284" t="s">
        <v>3747</v>
      </c>
      <c r="R1284" t="s">
        <v>82907</v>
      </c>
      <c r="S1284" t="s">
        <v>82908</v>
      </c>
      <c r="T1284" t="s">
        <v>8023</v>
      </c>
    </row>
    <row r="1285" spans="10:20" x14ac:dyDescent="0.3">
      <c r="J1285" t="str">
        <f t="shared" si="22"/>
        <v>Ужгородський_Середнянська</v>
      </c>
      <c r="K1285" t="s">
        <v>79720</v>
      </c>
      <c r="L1285" t="s">
        <v>1319</v>
      </c>
      <c r="M1285" t="s">
        <v>82909</v>
      </c>
      <c r="N1285" t="s">
        <v>8026</v>
      </c>
      <c r="P1285" t="s">
        <v>80896</v>
      </c>
      <c r="Q1285" t="s">
        <v>3747</v>
      </c>
      <c r="R1285" t="s">
        <v>82910</v>
      </c>
      <c r="S1285" t="s">
        <v>82911</v>
      </c>
      <c r="T1285" t="s">
        <v>8029</v>
      </c>
    </row>
    <row r="1286" spans="10:20" x14ac:dyDescent="0.3">
      <c r="J1286" t="str">
        <f t="shared" si="22"/>
        <v>Ужгородський_Сюртівська</v>
      </c>
      <c r="K1286" t="s">
        <v>79720</v>
      </c>
      <c r="L1286" t="s">
        <v>1319</v>
      </c>
      <c r="M1286" t="s">
        <v>82912</v>
      </c>
      <c r="N1286" t="s">
        <v>8032</v>
      </c>
      <c r="P1286" t="s">
        <v>80896</v>
      </c>
      <c r="Q1286" t="s">
        <v>3747</v>
      </c>
      <c r="R1286" t="s">
        <v>82913</v>
      </c>
      <c r="S1286" t="s">
        <v>82914</v>
      </c>
      <c r="T1286" t="s">
        <v>8035</v>
      </c>
    </row>
    <row r="1287" spans="10:20" x14ac:dyDescent="0.3">
      <c r="J1287" t="str">
        <f t="shared" si="22"/>
        <v>Ужгородський_Ставненська</v>
      </c>
      <c r="K1287" t="s">
        <v>79720</v>
      </c>
      <c r="L1287" t="s">
        <v>1319</v>
      </c>
      <c r="M1287" t="s">
        <v>82915</v>
      </c>
      <c r="N1287" t="s">
        <v>8038</v>
      </c>
      <c r="P1287" t="s">
        <v>80896</v>
      </c>
      <c r="Q1287" t="s">
        <v>3747</v>
      </c>
      <c r="R1287" t="s">
        <v>82916</v>
      </c>
      <c r="S1287" t="s">
        <v>82917</v>
      </c>
      <c r="T1287" t="s">
        <v>8041</v>
      </c>
    </row>
    <row r="1288" spans="10:20" x14ac:dyDescent="0.3">
      <c r="J1288" t="str">
        <f t="shared" si="22"/>
        <v>Ужгородський_Тур'є-Реметівська</v>
      </c>
      <c r="K1288" t="s">
        <v>79720</v>
      </c>
      <c r="L1288" t="s">
        <v>1319</v>
      </c>
      <c r="M1288" t="s">
        <v>82918</v>
      </c>
      <c r="N1288" t="s">
        <v>8044</v>
      </c>
      <c r="P1288" t="s">
        <v>80896</v>
      </c>
      <c r="Q1288" t="s">
        <v>3747</v>
      </c>
      <c r="R1288" t="s">
        <v>82919</v>
      </c>
      <c r="S1288" t="s">
        <v>82920</v>
      </c>
      <c r="T1288" t="s">
        <v>8047</v>
      </c>
    </row>
    <row r="1289" spans="10:20" x14ac:dyDescent="0.3">
      <c r="J1289" t="str">
        <f t="shared" si="22"/>
        <v>Ужгородський_Ужгородська</v>
      </c>
      <c r="K1289" t="s">
        <v>79720</v>
      </c>
      <c r="L1289" t="s">
        <v>1319</v>
      </c>
      <c r="M1289" t="s">
        <v>82921</v>
      </c>
      <c r="N1289" t="s">
        <v>8050</v>
      </c>
      <c r="P1289" t="s">
        <v>80896</v>
      </c>
      <c r="Q1289" t="s">
        <v>3747</v>
      </c>
      <c r="R1289" t="s">
        <v>82922</v>
      </c>
      <c r="S1289" t="s">
        <v>79432</v>
      </c>
      <c r="T1289" t="s">
        <v>8052</v>
      </c>
    </row>
    <row r="1290" spans="10:20" x14ac:dyDescent="0.3">
      <c r="J1290" t="str">
        <f t="shared" si="22"/>
        <v>Ужгородський_Великоберезнянська</v>
      </c>
      <c r="K1290" t="s">
        <v>79720</v>
      </c>
      <c r="L1290" t="s">
        <v>1319</v>
      </c>
      <c r="M1290" t="s">
        <v>82923</v>
      </c>
      <c r="N1290" t="s">
        <v>8055</v>
      </c>
      <c r="P1290" t="s">
        <v>80896</v>
      </c>
      <c r="Q1290" t="s">
        <v>3747</v>
      </c>
      <c r="R1290" t="s">
        <v>82924</v>
      </c>
      <c r="S1290" t="s">
        <v>82925</v>
      </c>
      <c r="T1290" t="s">
        <v>8058</v>
      </c>
    </row>
    <row r="1291" spans="10:20" x14ac:dyDescent="0.3">
      <c r="J1291" t="str">
        <f t="shared" si="22"/>
        <v>Ужгородський_Великодобронська</v>
      </c>
      <c r="K1291" t="s">
        <v>79720</v>
      </c>
      <c r="L1291" t="s">
        <v>1319</v>
      </c>
      <c r="M1291" t="s">
        <v>82926</v>
      </c>
      <c r="N1291" t="s">
        <v>8061</v>
      </c>
      <c r="P1291" t="s">
        <v>80896</v>
      </c>
      <c r="Q1291" t="s">
        <v>3747</v>
      </c>
      <c r="R1291" t="s">
        <v>82927</v>
      </c>
      <c r="S1291" t="s">
        <v>82928</v>
      </c>
      <c r="T1291" t="s">
        <v>8064</v>
      </c>
    </row>
    <row r="1292" spans="10:20" x14ac:dyDescent="0.3">
      <c r="J1292" t="str">
        <f t="shared" si="22"/>
        <v>Вараський_Антонівська</v>
      </c>
      <c r="K1292" t="s">
        <v>79625</v>
      </c>
      <c r="L1292" t="s">
        <v>1107</v>
      </c>
      <c r="M1292" t="s">
        <v>82929</v>
      </c>
      <c r="N1292" t="s">
        <v>8067</v>
      </c>
      <c r="P1292" t="s">
        <v>80896</v>
      </c>
      <c r="Q1292" t="s">
        <v>3747</v>
      </c>
      <c r="R1292" t="s">
        <v>82930</v>
      </c>
      <c r="S1292" t="s">
        <v>82931</v>
      </c>
      <c r="T1292" t="s">
        <v>8070</v>
      </c>
    </row>
    <row r="1293" spans="10:20" x14ac:dyDescent="0.3">
      <c r="J1293" t="str">
        <f t="shared" si="22"/>
        <v>Вараський_Каноницька</v>
      </c>
      <c r="K1293" t="s">
        <v>79625</v>
      </c>
      <c r="L1293" t="s">
        <v>1107</v>
      </c>
      <c r="M1293" t="s">
        <v>82932</v>
      </c>
      <c r="N1293" t="s">
        <v>8073</v>
      </c>
      <c r="P1293" t="s">
        <v>80896</v>
      </c>
      <c r="Q1293" t="s">
        <v>3747</v>
      </c>
      <c r="R1293" t="s">
        <v>82933</v>
      </c>
      <c r="S1293" t="s">
        <v>82934</v>
      </c>
      <c r="T1293" t="s">
        <v>8076</v>
      </c>
    </row>
    <row r="1294" spans="10:20" x14ac:dyDescent="0.3">
      <c r="J1294" t="str">
        <f t="shared" si="22"/>
        <v>Вараський_Локницька</v>
      </c>
      <c r="K1294" t="s">
        <v>79625</v>
      </c>
      <c r="L1294" t="s">
        <v>1107</v>
      </c>
      <c r="M1294" t="s">
        <v>82935</v>
      </c>
      <c r="N1294" t="s">
        <v>8079</v>
      </c>
      <c r="P1294" t="s">
        <v>80471</v>
      </c>
      <c r="Q1294" t="s">
        <v>3790</v>
      </c>
      <c r="R1294" t="s">
        <v>82936</v>
      </c>
      <c r="S1294" t="s">
        <v>82895</v>
      </c>
      <c r="T1294" t="s">
        <v>8081</v>
      </c>
    </row>
    <row r="1295" spans="10:20" x14ac:dyDescent="0.3">
      <c r="J1295" t="str">
        <f t="shared" si="22"/>
        <v>Вараський_Полицька</v>
      </c>
      <c r="K1295" t="s">
        <v>79625</v>
      </c>
      <c r="L1295" t="s">
        <v>1107</v>
      </c>
      <c r="M1295" t="s">
        <v>82937</v>
      </c>
      <c r="N1295" t="s">
        <v>8084</v>
      </c>
      <c r="P1295" t="s">
        <v>80471</v>
      </c>
      <c r="Q1295" t="s">
        <v>3790</v>
      </c>
      <c r="R1295" t="s">
        <v>82938</v>
      </c>
      <c r="S1295" t="s">
        <v>82939</v>
      </c>
      <c r="T1295" t="s">
        <v>8087</v>
      </c>
    </row>
    <row r="1296" spans="10:20" x14ac:dyDescent="0.3">
      <c r="J1296" t="str">
        <f t="shared" si="22"/>
        <v>Вараський_Рафалівська</v>
      </c>
      <c r="K1296" t="s">
        <v>79625</v>
      </c>
      <c r="L1296" t="s">
        <v>1107</v>
      </c>
      <c r="M1296" t="s">
        <v>82940</v>
      </c>
      <c r="N1296" t="s">
        <v>8090</v>
      </c>
      <c r="P1296" t="s">
        <v>80471</v>
      </c>
      <c r="Q1296" t="s">
        <v>3790</v>
      </c>
      <c r="R1296" t="s">
        <v>82941</v>
      </c>
      <c r="S1296" t="s">
        <v>82942</v>
      </c>
      <c r="T1296" t="s">
        <v>8093</v>
      </c>
    </row>
    <row r="1297" spans="10:20" x14ac:dyDescent="0.3">
      <c r="J1297" t="str">
        <f t="shared" si="22"/>
        <v>Вараський_Вараська</v>
      </c>
      <c r="K1297" t="s">
        <v>79625</v>
      </c>
      <c r="L1297" t="s">
        <v>1107</v>
      </c>
      <c r="M1297" t="s">
        <v>82943</v>
      </c>
      <c r="N1297" t="s">
        <v>8096</v>
      </c>
      <c r="P1297" t="s">
        <v>80471</v>
      </c>
      <c r="Q1297" t="s">
        <v>3790</v>
      </c>
      <c r="R1297" t="s">
        <v>82944</v>
      </c>
      <c r="S1297" t="s">
        <v>82945</v>
      </c>
      <c r="T1297" t="s">
        <v>8099</v>
      </c>
    </row>
    <row r="1298" spans="10:20" x14ac:dyDescent="0.3">
      <c r="J1298" t="str">
        <f t="shared" si="22"/>
        <v>Вараський_Володимирецька</v>
      </c>
      <c r="K1298" t="s">
        <v>79625</v>
      </c>
      <c r="L1298" t="s">
        <v>1107</v>
      </c>
      <c r="M1298" t="s">
        <v>82946</v>
      </c>
      <c r="N1298" t="s">
        <v>8102</v>
      </c>
      <c r="P1298" t="s">
        <v>80471</v>
      </c>
      <c r="Q1298" t="s">
        <v>3790</v>
      </c>
      <c r="R1298" t="s">
        <v>82947</v>
      </c>
      <c r="S1298" t="s">
        <v>79929</v>
      </c>
      <c r="T1298" t="s">
        <v>8104</v>
      </c>
    </row>
    <row r="1299" spans="10:20" x14ac:dyDescent="0.3">
      <c r="J1299" t="str">
        <f t="shared" si="22"/>
        <v>Вараський_Зарічненська</v>
      </c>
      <c r="K1299" t="s">
        <v>79625</v>
      </c>
      <c r="L1299" t="s">
        <v>1107</v>
      </c>
      <c r="M1299" t="s">
        <v>82948</v>
      </c>
      <c r="N1299" t="s">
        <v>8107</v>
      </c>
      <c r="P1299" t="s">
        <v>80471</v>
      </c>
      <c r="Q1299" t="s">
        <v>3790</v>
      </c>
      <c r="R1299" t="s">
        <v>82949</v>
      </c>
      <c r="S1299" t="s">
        <v>82950</v>
      </c>
      <c r="T1299" t="s">
        <v>8110</v>
      </c>
    </row>
    <row r="1300" spans="10:20" x14ac:dyDescent="0.3">
      <c r="J1300" t="str">
        <f t="shared" si="22"/>
        <v>Василівський_Благовіщенська</v>
      </c>
      <c r="K1300" t="s">
        <v>79735</v>
      </c>
      <c r="L1300" t="s">
        <v>1353</v>
      </c>
      <c r="M1300" t="s">
        <v>80417</v>
      </c>
      <c r="N1300" t="s">
        <v>8112</v>
      </c>
      <c r="P1300" t="s">
        <v>80471</v>
      </c>
      <c r="Q1300" t="s">
        <v>3790</v>
      </c>
      <c r="R1300" t="s">
        <v>82951</v>
      </c>
      <c r="S1300" t="s">
        <v>82952</v>
      </c>
      <c r="T1300" t="s">
        <v>8115</v>
      </c>
    </row>
    <row r="1301" spans="10:20" x14ac:dyDescent="0.3">
      <c r="J1301" t="str">
        <f t="shared" si="22"/>
        <v>Василівський_Дніпрорудненська</v>
      </c>
      <c r="K1301" t="s">
        <v>79735</v>
      </c>
      <c r="L1301" t="s">
        <v>1353</v>
      </c>
      <c r="M1301" t="s">
        <v>82953</v>
      </c>
      <c r="N1301" t="s">
        <v>8118</v>
      </c>
      <c r="P1301" t="s">
        <v>80471</v>
      </c>
      <c r="Q1301" t="s">
        <v>3790</v>
      </c>
      <c r="R1301" t="s">
        <v>82954</v>
      </c>
      <c r="S1301" t="s">
        <v>82955</v>
      </c>
      <c r="T1301" t="s">
        <v>8121</v>
      </c>
    </row>
    <row r="1302" spans="10:20" x14ac:dyDescent="0.3">
      <c r="J1302" t="str">
        <f t="shared" si="22"/>
        <v>Василівський_Енергодарська</v>
      </c>
      <c r="K1302" t="s">
        <v>79735</v>
      </c>
      <c r="L1302" t="s">
        <v>1353</v>
      </c>
      <c r="M1302" t="s">
        <v>82956</v>
      </c>
      <c r="N1302" t="s">
        <v>8124</v>
      </c>
      <c r="P1302" t="s">
        <v>80471</v>
      </c>
      <c r="Q1302" t="s">
        <v>3790</v>
      </c>
      <c r="R1302" t="s">
        <v>82957</v>
      </c>
      <c r="S1302" t="s">
        <v>82958</v>
      </c>
      <c r="T1302" t="s">
        <v>8127</v>
      </c>
    </row>
    <row r="1303" spans="10:20" x14ac:dyDescent="0.3">
      <c r="J1303" t="str">
        <f t="shared" si="22"/>
        <v>Василівський_Кам'янсько-Дніпровська</v>
      </c>
      <c r="K1303" t="s">
        <v>79735</v>
      </c>
      <c r="L1303" t="s">
        <v>1353</v>
      </c>
      <c r="M1303" t="s">
        <v>82959</v>
      </c>
      <c r="N1303" t="s">
        <v>8130</v>
      </c>
      <c r="P1303" t="s">
        <v>80471</v>
      </c>
      <c r="Q1303" t="s">
        <v>3790</v>
      </c>
      <c r="R1303" t="s">
        <v>82960</v>
      </c>
      <c r="S1303" t="s">
        <v>82961</v>
      </c>
      <c r="T1303" t="s">
        <v>8133</v>
      </c>
    </row>
    <row r="1304" spans="10:20" x14ac:dyDescent="0.3">
      <c r="J1304" t="str">
        <f t="shared" si="22"/>
        <v>Василівський_Малобілозерська</v>
      </c>
      <c r="K1304" t="s">
        <v>79735</v>
      </c>
      <c r="L1304" t="s">
        <v>1353</v>
      </c>
      <c r="M1304" t="s">
        <v>82962</v>
      </c>
      <c r="N1304" t="s">
        <v>8136</v>
      </c>
      <c r="P1304" t="s">
        <v>80471</v>
      </c>
      <c r="Q1304" t="s">
        <v>3790</v>
      </c>
      <c r="R1304" t="s">
        <v>82963</v>
      </c>
      <c r="S1304" t="s">
        <v>82964</v>
      </c>
      <c r="T1304" t="s">
        <v>8139</v>
      </c>
    </row>
    <row r="1305" spans="10:20" x14ac:dyDescent="0.3">
      <c r="J1305" t="str">
        <f t="shared" si="22"/>
        <v>Василівський_Михайлівська</v>
      </c>
      <c r="K1305" t="s">
        <v>79735</v>
      </c>
      <c r="L1305" t="s">
        <v>1353</v>
      </c>
      <c r="M1305" t="s">
        <v>79875</v>
      </c>
      <c r="N1305" t="s">
        <v>8141</v>
      </c>
      <c r="P1305" t="s">
        <v>80471</v>
      </c>
      <c r="Q1305" t="s">
        <v>3790</v>
      </c>
      <c r="R1305" t="s">
        <v>82965</v>
      </c>
      <c r="S1305" t="s">
        <v>82966</v>
      </c>
      <c r="T1305" t="s">
        <v>8144</v>
      </c>
    </row>
    <row r="1306" spans="10:20" x14ac:dyDescent="0.3">
      <c r="J1306" t="str">
        <f t="shared" si="22"/>
        <v>Василівський_Роздольська</v>
      </c>
      <c r="K1306" t="s">
        <v>79735</v>
      </c>
      <c r="L1306" t="s">
        <v>1353</v>
      </c>
      <c r="M1306" t="s">
        <v>82967</v>
      </c>
      <c r="N1306" t="s">
        <v>8147</v>
      </c>
      <c r="P1306" t="s">
        <v>80471</v>
      </c>
      <c r="Q1306" t="s">
        <v>3790</v>
      </c>
      <c r="R1306" t="s">
        <v>82968</v>
      </c>
      <c r="S1306" t="s">
        <v>81658</v>
      </c>
      <c r="T1306" t="s">
        <v>8149</v>
      </c>
    </row>
    <row r="1307" spans="10:20" x14ac:dyDescent="0.3">
      <c r="J1307" t="str">
        <f t="shared" si="22"/>
        <v>Василівський_Степногірська</v>
      </c>
      <c r="K1307" t="s">
        <v>79735</v>
      </c>
      <c r="L1307" t="s">
        <v>1353</v>
      </c>
      <c r="M1307" t="s">
        <v>82969</v>
      </c>
      <c r="N1307" t="s">
        <v>8152</v>
      </c>
      <c r="P1307" t="s">
        <v>80471</v>
      </c>
      <c r="Q1307" t="s">
        <v>3790</v>
      </c>
      <c r="R1307" t="s">
        <v>82970</v>
      </c>
      <c r="S1307" t="s">
        <v>79687</v>
      </c>
      <c r="T1307" t="s">
        <v>8154</v>
      </c>
    </row>
    <row r="1308" spans="10:20" x14ac:dyDescent="0.3">
      <c r="J1308" t="str">
        <f t="shared" si="22"/>
        <v>Василівський_Василівська</v>
      </c>
      <c r="K1308" t="s">
        <v>79735</v>
      </c>
      <c r="L1308" t="s">
        <v>1353</v>
      </c>
      <c r="M1308" t="s">
        <v>79728</v>
      </c>
      <c r="N1308" t="s">
        <v>8156</v>
      </c>
      <c r="P1308" t="s">
        <v>80471</v>
      </c>
      <c r="Q1308" t="s">
        <v>3790</v>
      </c>
      <c r="R1308" t="s">
        <v>82971</v>
      </c>
      <c r="S1308" t="s">
        <v>79546</v>
      </c>
      <c r="T1308" t="s">
        <v>8158</v>
      </c>
    </row>
    <row r="1309" spans="10:20" x14ac:dyDescent="0.3">
      <c r="J1309" t="str">
        <f t="shared" si="22"/>
        <v>Василівський_Великобілозерська</v>
      </c>
      <c r="K1309" t="s">
        <v>79735</v>
      </c>
      <c r="L1309" t="s">
        <v>1353</v>
      </c>
      <c r="M1309" t="s">
        <v>82972</v>
      </c>
      <c r="N1309" t="s">
        <v>8161</v>
      </c>
      <c r="P1309" t="s">
        <v>79467</v>
      </c>
      <c r="Q1309" t="s">
        <v>3751</v>
      </c>
      <c r="R1309" t="s">
        <v>82973</v>
      </c>
      <c r="S1309" t="s">
        <v>82974</v>
      </c>
      <c r="T1309" t="s">
        <v>8164</v>
      </c>
    </row>
    <row r="1310" spans="10:20" x14ac:dyDescent="0.3">
      <c r="J1310" t="str">
        <f t="shared" si="22"/>
        <v>Василівський_Водянська</v>
      </c>
      <c r="K1310" t="s">
        <v>79735</v>
      </c>
      <c r="L1310" t="s">
        <v>1353</v>
      </c>
      <c r="M1310" t="s">
        <v>82975</v>
      </c>
      <c r="N1310" t="s">
        <v>8167</v>
      </c>
      <c r="P1310" t="s">
        <v>79467</v>
      </c>
      <c r="Q1310" t="s">
        <v>3751</v>
      </c>
      <c r="R1310" t="s">
        <v>82976</v>
      </c>
      <c r="S1310" t="s">
        <v>82977</v>
      </c>
      <c r="T1310" t="s">
        <v>8170</v>
      </c>
    </row>
    <row r="1311" spans="10:20" x14ac:dyDescent="0.3">
      <c r="J1311" t="str">
        <f t="shared" si="22"/>
        <v>Верховинський_Білоберізька</v>
      </c>
      <c r="K1311" t="s">
        <v>79379</v>
      </c>
      <c r="L1311" t="s">
        <v>549</v>
      </c>
      <c r="M1311" t="s">
        <v>82978</v>
      </c>
      <c r="N1311" t="s">
        <v>8173</v>
      </c>
      <c r="P1311" t="s">
        <v>79467</v>
      </c>
      <c r="Q1311" t="s">
        <v>3751</v>
      </c>
      <c r="R1311" t="s">
        <v>82979</v>
      </c>
      <c r="S1311" t="s">
        <v>82980</v>
      </c>
      <c r="T1311" t="s">
        <v>8176</v>
      </c>
    </row>
    <row r="1312" spans="10:20" x14ac:dyDescent="0.3">
      <c r="J1312" t="str">
        <f t="shared" si="22"/>
        <v>Верховинський_Верховинська</v>
      </c>
      <c r="K1312" t="s">
        <v>79379</v>
      </c>
      <c r="L1312" t="s">
        <v>549</v>
      </c>
      <c r="M1312" t="s">
        <v>82981</v>
      </c>
      <c r="N1312" t="s">
        <v>8179</v>
      </c>
      <c r="P1312" t="s">
        <v>79467</v>
      </c>
      <c r="Q1312" t="s">
        <v>3751</v>
      </c>
      <c r="R1312" t="s">
        <v>82982</v>
      </c>
      <c r="S1312" t="s">
        <v>81105</v>
      </c>
      <c r="T1312" t="s">
        <v>8181</v>
      </c>
    </row>
    <row r="1313" spans="10:20" x14ac:dyDescent="0.3">
      <c r="J1313" t="str">
        <f t="shared" si="22"/>
        <v>Верховинський_Зеленська</v>
      </c>
      <c r="K1313" t="s">
        <v>79379</v>
      </c>
      <c r="L1313" t="s">
        <v>549</v>
      </c>
      <c r="M1313" t="s">
        <v>82983</v>
      </c>
      <c r="N1313" t="s">
        <v>8184</v>
      </c>
      <c r="P1313" t="s">
        <v>79467</v>
      </c>
      <c r="Q1313" t="s">
        <v>3751</v>
      </c>
      <c r="R1313" t="s">
        <v>82984</v>
      </c>
      <c r="S1313" t="s">
        <v>82985</v>
      </c>
      <c r="T1313" t="s">
        <v>8187</v>
      </c>
    </row>
    <row r="1314" spans="10:20" x14ac:dyDescent="0.3">
      <c r="J1314" t="str">
        <f t="shared" si="22"/>
        <v>Вінницький_Агрономічна</v>
      </c>
      <c r="K1314" t="s">
        <v>79676</v>
      </c>
      <c r="L1314" t="s">
        <v>1220</v>
      </c>
      <c r="M1314" t="s">
        <v>79224</v>
      </c>
      <c r="N1314" t="s">
        <v>206</v>
      </c>
      <c r="P1314" t="s">
        <v>79467</v>
      </c>
      <c r="Q1314" t="s">
        <v>3751</v>
      </c>
      <c r="R1314" t="s">
        <v>82986</v>
      </c>
      <c r="S1314" t="s">
        <v>80060</v>
      </c>
      <c r="T1314" t="s">
        <v>8190</v>
      </c>
    </row>
    <row r="1315" spans="10:20" x14ac:dyDescent="0.3">
      <c r="J1315" t="str">
        <f t="shared" si="22"/>
        <v>Вінницький_Гніванська</v>
      </c>
      <c r="K1315" t="s">
        <v>79676</v>
      </c>
      <c r="L1315" t="s">
        <v>1220</v>
      </c>
      <c r="M1315" t="s">
        <v>79397</v>
      </c>
      <c r="N1315" t="s">
        <v>590</v>
      </c>
      <c r="P1315" t="s">
        <v>79467</v>
      </c>
      <c r="Q1315" t="s">
        <v>3751</v>
      </c>
      <c r="R1315" t="s">
        <v>82987</v>
      </c>
      <c r="S1315" t="s">
        <v>82988</v>
      </c>
      <c r="T1315" t="s">
        <v>8194</v>
      </c>
    </row>
    <row r="1316" spans="10:20" x14ac:dyDescent="0.3">
      <c r="J1316" t="str">
        <f t="shared" si="22"/>
        <v>Вінницький_Іллінецька</v>
      </c>
      <c r="K1316" t="s">
        <v>79676</v>
      </c>
      <c r="L1316" t="s">
        <v>1220</v>
      </c>
      <c r="M1316" t="s">
        <v>79443</v>
      </c>
      <c r="N1316" t="s">
        <v>693</v>
      </c>
      <c r="P1316" t="s">
        <v>79467</v>
      </c>
      <c r="Q1316" t="s">
        <v>3751</v>
      </c>
      <c r="R1316" t="s">
        <v>82989</v>
      </c>
      <c r="S1316" t="s">
        <v>82990</v>
      </c>
      <c r="T1316" t="s">
        <v>8198</v>
      </c>
    </row>
    <row r="1317" spans="10:20" x14ac:dyDescent="0.3">
      <c r="J1317" t="str">
        <f t="shared" si="22"/>
        <v>Вінницький_Літинська</v>
      </c>
      <c r="K1317" t="s">
        <v>79676</v>
      </c>
      <c r="L1317" t="s">
        <v>1220</v>
      </c>
      <c r="M1317" t="s">
        <v>79709</v>
      </c>
      <c r="N1317" t="s">
        <v>1295</v>
      </c>
      <c r="P1317" t="s">
        <v>79467</v>
      </c>
      <c r="Q1317" t="s">
        <v>3751</v>
      </c>
      <c r="R1317" t="s">
        <v>82991</v>
      </c>
      <c r="S1317" t="s">
        <v>82992</v>
      </c>
      <c r="T1317" t="s">
        <v>8202</v>
      </c>
    </row>
    <row r="1318" spans="10:20" x14ac:dyDescent="0.3">
      <c r="J1318" t="str">
        <f t="shared" si="22"/>
        <v>Вінницький_Лука-Мелешківська</v>
      </c>
      <c r="K1318" t="s">
        <v>79676</v>
      </c>
      <c r="L1318" t="s">
        <v>1220</v>
      </c>
      <c r="M1318" t="s">
        <v>79823</v>
      </c>
      <c r="N1318" t="s">
        <v>1540</v>
      </c>
      <c r="P1318" t="s">
        <v>79467</v>
      </c>
      <c r="Q1318" t="s">
        <v>3751</v>
      </c>
      <c r="R1318" t="s">
        <v>82993</v>
      </c>
      <c r="S1318" t="s">
        <v>82994</v>
      </c>
      <c r="T1318" t="s">
        <v>8206</v>
      </c>
    </row>
    <row r="1319" spans="10:20" x14ac:dyDescent="0.3">
      <c r="J1319" t="str">
        <f t="shared" si="22"/>
        <v>Вінницький_Липовецька</v>
      </c>
      <c r="K1319" t="s">
        <v>79676</v>
      </c>
      <c r="L1319" t="s">
        <v>1220</v>
      </c>
      <c r="M1319" t="s">
        <v>79561</v>
      </c>
      <c r="N1319" t="s">
        <v>962</v>
      </c>
      <c r="P1319" t="s">
        <v>79467</v>
      </c>
      <c r="Q1319" t="s">
        <v>3751</v>
      </c>
      <c r="R1319" t="s">
        <v>82995</v>
      </c>
      <c r="S1319" t="s">
        <v>82996</v>
      </c>
      <c r="T1319" t="s">
        <v>8210</v>
      </c>
    </row>
    <row r="1320" spans="10:20" x14ac:dyDescent="0.3">
      <c r="J1320" t="str">
        <f t="shared" si="22"/>
        <v>Вінницький_Немирівська</v>
      </c>
      <c r="K1320" t="s">
        <v>79676</v>
      </c>
      <c r="L1320" t="s">
        <v>1220</v>
      </c>
      <c r="M1320" t="s">
        <v>79860</v>
      </c>
      <c r="N1320" t="s">
        <v>1617</v>
      </c>
      <c r="P1320" t="s">
        <v>79467</v>
      </c>
      <c r="Q1320" t="s">
        <v>3751</v>
      </c>
      <c r="R1320" t="s">
        <v>82997</v>
      </c>
      <c r="S1320" t="s">
        <v>79522</v>
      </c>
      <c r="T1320" t="s">
        <v>8213</v>
      </c>
    </row>
    <row r="1321" spans="10:20" x14ac:dyDescent="0.3">
      <c r="J1321" t="str">
        <f t="shared" si="22"/>
        <v>Вінницький_Оратівська</v>
      </c>
      <c r="K1321" t="s">
        <v>79676</v>
      </c>
      <c r="L1321" t="s">
        <v>1220</v>
      </c>
      <c r="M1321" t="s">
        <v>80016</v>
      </c>
      <c r="N1321" t="s">
        <v>1932</v>
      </c>
      <c r="P1321" t="s">
        <v>79467</v>
      </c>
      <c r="Q1321" t="s">
        <v>3751</v>
      </c>
      <c r="R1321" t="s">
        <v>82998</v>
      </c>
      <c r="S1321" t="s">
        <v>82999</v>
      </c>
      <c r="T1321" t="s">
        <v>8217</v>
      </c>
    </row>
    <row r="1322" spans="10:20" x14ac:dyDescent="0.3">
      <c r="J1322" t="str">
        <f t="shared" si="22"/>
        <v>Вінницький_Погребищенська</v>
      </c>
      <c r="K1322" t="s">
        <v>79676</v>
      </c>
      <c r="L1322" t="s">
        <v>1220</v>
      </c>
      <c r="M1322" t="s">
        <v>80165</v>
      </c>
      <c r="N1322" t="s">
        <v>2238</v>
      </c>
      <c r="P1322" t="s">
        <v>79467</v>
      </c>
      <c r="Q1322" t="s">
        <v>3751</v>
      </c>
      <c r="R1322" t="s">
        <v>83000</v>
      </c>
      <c r="S1322" t="s">
        <v>83001</v>
      </c>
      <c r="T1322" t="s">
        <v>8221</v>
      </c>
    </row>
    <row r="1323" spans="10:20" x14ac:dyDescent="0.3">
      <c r="J1323" t="str">
        <f t="shared" si="22"/>
        <v>Вінницький_Стрижавська</v>
      </c>
      <c r="K1323" t="s">
        <v>79676</v>
      </c>
      <c r="L1323" t="s">
        <v>1220</v>
      </c>
      <c r="M1323" t="s">
        <v>80337</v>
      </c>
      <c r="N1323" t="s">
        <v>2590</v>
      </c>
      <c r="P1323" t="s">
        <v>79524</v>
      </c>
      <c r="Q1323" t="s">
        <v>3756</v>
      </c>
      <c r="R1323" t="s">
        <v>83002</v>
      </c>
      <c r="S1323" t="s">
        <v>80167</v>
      </c>
      <c r="T1323" t="s">
        <v>8224</v>
      </c>
    </row>
    <row r="1324" spans="10:20" x14ac:dyDescent="0.3">
      <c r="J1324" t="str">
        <f t="shared" si="22"/>
        <v>Вінницький_Сутисківська</v>
      </c>
      <c r="K1324" t="s">
        <v>79676</v>
      </c>
      <c r="L1324" t="s">
        <v>1220</v>
      </c>
      <c r="M1324" t="s">
        <v>80375</v>
      </c>
      <c r="N1324" t="s">
        <v>2668</v>
      </c>
      <c r="P1324" t="s">
        <v>79524</v>
      </c>
      <c r="Q1324" t="s">
        <v>3756</v>
      </c>
      <c r="R1324" t="s">
        <v>83003</v>
      </c>
      <c r="S1324" t="s">
        <v>83004</v>
      </c>
      <c r="T1324" t="s">
        <v>8228</v>
      </c>
    </row>
    <row r="1325" spans="10:20" x14ac:dyDescent="0.3">
      <c r="J1325" t="str">
        <f t="shared" si="22"/>
        <v>Вінницький_Турбівська</v>
      </c>
      <c r="K1325" t="s">
        <v>79676</v>
      </c>
      <c r="L1325" t="s">
        <v>1220</v>
      </c>
      <c r="M1325" t="s">
        <v>80459</v>
      </c>
      <c r="N1325" t="s">
        <v>2841</v>
      </c>
      <c r="P1325" t="s">
        <v>79524</v>
      </c>
      <c r="Q1325" t="s">
        <v>3756</v>
      </c>
      <c r="R1325" t="s">
        <v>83005</v>
      </c>
      <c r="S1325" t="s">
        <v>83006</v>
      </c>
      <c r="T1325" t="s">
        <v>8232</v>
      </c>
    </row>
    <row r="1326" spans="10:20" x14ac:dyDescent="0.3">
      <c r="J1326" t="str">
        <f t="shared" si="22"/>
        <v>Вінницький_Тиврівська</v>
      </c>
      <c r="K1326" t="s">
        <v>79676</v>
      </c>
      <c r="L1326" t="s">
        <v>1220</v>
      </c>
      <c r="M1326" t="s">
        <v>80384</v>
      </c>
      <c r="N1326" t="s">
        <v>2687</v>
      </c>
      <c r="P1326" t="s">
        <v>79524</v>
      </c>
      <c r="Q1326" t="s">
        <v>3756</v>
      </c>
      <c r="R1326" t="s">
        <v>83007</v>
      </c>
      <c r="S1326" t="s">
        <v>83008</v>
      </c>
      <c r="T1326" t="s">
        <v>8236</v>
      </c>
    </row>
    <row r="1327" spans="10:20" x14ac:dyDescent="0.3">
      <c r="J1327" t="str">
        <f t="shared" si="22"/>
        <v>Вінницький_Вінницька</v>
      </c>
      <c r="K1327" t="s">
        <v>79676</v>
      </c>
      <c r="L1327" t="s">
        <v>1220</v>
      </c>
      <c r="M1327" t="s">
        <v>79256</v>
      </c>
      <c r="N1327" t="s">
        <v>276</v>
      </c>
      <c r="P1327" t="s">
        <v>79524</v>
      </c>
      <c r="Q1327" t="s">
        <v>3756</v>
      </c>
      <c r="R1327" t="s">
        <v>83009</v>
      </c>
      <c r="S1327" t="s">
        <v>81693</v>
      </c>
      <c r="T1327" t="s">
        <v>8239</v>
      </c>
    </row>
    <row r="1328" spans="10:20" x14ac:dyDescent="0.3">
      <c r="J1328" t="str">
        <f t="shared" si="22"/>
        <v>Вінницький_Вороновицька</v>
      </c>
      <c r="K1328" t="s">
        <v>79676</v>
      </c>
      <c r="L1328" t="s">
        <v>1220</v>
      </c>
      <c r="M1328" t="s">
        <v>79302</v>
      </c>
      <c r="N1328" t="s">
        <v>379</v>
      </c>
      <c r="P1328" t="s">
        <v>79524</v>
      </c>
      <c r="Q1328" t="s">
        <v>3756</v>
      </c>
      <c r="R1328" t="s">
        <v>83010</v>
      </c>
      <c r="S1328" t="s">
        <v>83011</v>
      </c>
      <c r="T1328" t="s">
        <v>8243</v>
      </c>
    </row>
    <row r="1329" spans="10:20" x14ac:dyDescent="0.3">
      <c r="J1329" t="str">
        <f t="shared" si="22"/>
        <v>Вінницький_Якушинецька</v>
      </c>
      <c r="K1329" t="s">
        <v>79676</v>
      </c>
      <c r="L1329" t="s">
        <v>1220</v>
      </c>
      <c r="M1329" t="s">
        <v>80524</v>
      </c>
      <c r="N1329" t="s">
        <v>2973</v>
      </c>
      <c r="P1329" t="s">
        <v>79524</v>
      </c>
      <c r="Q1329" t="s">
        <v>3756</v>
      </c>
      <c r="R1329" t="s">
        <v>83012</v>
      </c>
      <c r="S1329" t="s">
        <v>83013</v>
      </c>
      <c r="T1329" t="s">
        <v>8247</v>
      </c>
    </row>
    <row r="1330" spans="10:20" x14ac:dyDescent="0.3">
      <c r="J1330" t="str">
        <f t="shared" si="22"/>
        <v>Волноваський_Хлібодарівська</v>
      </c>
      <c r="K1330" t="s">
        <v>79353</v>
      </c>
      <c r="L1330" t="s">
        <v>492</v>
      </c>
      <c r="M1330" t="s">
        <v>83014</v>
      </c>
      <c r="N1330" t="s">
        <v>8250</v>
      </c>
      <c r="P1330" t="s">
        <v>79524</v>
      </c>
      <c r="Q1330" t="s">
        <v>3756</v>
      </c>
      <c r="R1330" t="s">
        <v>83015</v>
      </c>
      <c r="S1330" t="s">
        <v>83016</v>
      </c>
      <c r="T1330" t="s">
        <v>8253</v>
      </c>
    </row>
    <row r="1331" spans="10:20" x14ac:dyDescent="0.3">
      <c r="J1331" t="str">
        <f t="shared" si="22"/>
        <v>Волноваський_Комарська</v>
      </c>
      <c r="K1331" t="s">
        <v>79353</v>
      </c>
      <c r="L1331" t="s">
        <v>492</v>
      </c>
      <c r="M1331" t="s">
        <v>83017</v>
      </c>
      <c r="N1331" t="s">
        <v>8256</v>
      </c>
      <c r="P1331" t="s">
        <v>79524</v>
      </c>
      <c r="Q1331" t="s">
        <v>3756</v>
      </c>
      <c r="R1331" t="s">
        <v>83018</v>
      </c>
      <c r="S1331" t="s">
        <v>83019</v>
      </c>
      <c r="T1331" t="s">
        <v>8259</v>
      </c>
    </row>
    <row r="1332" spans="10:20" x14ac:dyDescent="0.3">
      <c r="J1332" t="str">
        <f t="shared" si="22"/>
        <v>Волноваський_Мирненська</v>
      </c>
      <c r="K1332" t="s">
        <v>79353</v>
      </c>
      <c r="L1332" t="s">
        <v>492</v>
      </c>
      <c r="M1332" t="s">
        <v>81518</v>
      </c>
      <c r="N1332" t="s">
        <v>8261</v>
      </c>
      <c r="P1332" t="s">
        <v>79524</v>
      </c>
      <c r="Q1332" t="s">
        <v>3756</v>
      </c>
      <c r="R1332" t="s">
        <v>83020</v>
      </c>
      <c r="S1332" t="s">
        <v>83021</v>
      </c>
      <c r="T1332" t="s">
        <v>8264</v>
      </c>
    </row>
    <row r="1333" spans="10:20" x14ac:dyDescent="0.3">
      <c r="J1333" t="str">
        <f t="shared" si="22"/>
        <v>Волноваський_Ольгинська</v>
      </c>
      <c r="K1333" t="s">
        <v>79353</v>
      </c>
      <c r="L1333" t="s">
        <v>492</v>
      </c>
      <c r="M1333" t="s">
        <v>83022</v>
      </c>
      <c r="N1333" t="s">
        <v>8267</v>
      </c>
      <c r="P1333" t="s">
        <v>79524</v>
      </c>
      <c r="Q1333" t="s">
        <v>3756</v>
      </c>
      <c r="R1333" t="s">
        <v>83023</v>
      </c>
      <c r="S1333" t="s">
        <v>83024</v>
      </c>
      <c r="T1333" t="s">
        <v>8270</v>
      </c>
    </row>
    <row r="1334" spans="10:20" x14ac:dyDescent="0.3">
      <c r="J1334" t="str">
        <f t="shared" si="22"/>
        <v>Волноваський_Старомлинівська</v>
      </c>
      <c r="K1334" t="s">
        <v>79353</v>
      </c>
      <c r="L1334" t="s">
        <v>492</v>
      </c>
      <c r="M1334" t="s">
        <v>83025</v>
      </c>
      <c r="N1334" t="s">
        <v>8273</v>
      </c>
      <c r="P1334" t="s">
        <v>79524</v>
      </c>
      <c r="Q1334" t="s">
        <v>3756</v>
      </c>
      <c r="R1334" t="s">
        <v>83026</v>
      </c>
      <c r="S1334" t="s">
        <v>81337</v>
      </c>
      <c r="T1334" t="s">
        <v>8275</v>
      </c>
    </row>
    <row r="1335" spans="10:20" x14ac:dyDescent="0.3">
      <c r="J1335" t="str">
        <f t="shared" si="22"/>
        <v>Волноваський_Великоновосілківська</v>
      </c>
      <c r="K1335" t="s">
        <v>79353</v>
      </c>
      <c r="L1335" t="s">
        <v>492</v>
      </c>
      <c r="M1335" t="s">
        <v>83027</v>
      </c>
      <c r="N1335" t="s">
        <v>8278</v>
      </c>
      <c r="P1335" t="s">
        <v>79524</v>
      </c>
      <c r="Q1335" t="s">
        <v>3756</v>
      </c>
      <c r="R1335" t="s">
        <v>83028</v>
      </c>
      <c r="S1335" t="s">
        <v>83029</v>
      </c>
      <c r="T1335" t="s">
        <v>8281</v>
      </c>
    </row>
    <row r="1336" spans="10:20" x14ac:dyDescent="0.3">
      <c r="J1336" t="str">
        <f t="shared" si="22"/>
        <v>Волноваський_Волноваська</v>
      </c>
      <c r="K1336" t="s">
        <v>79353</v>
      </c>
      <c r="L1336" t="s">
        <v>492</v>
      </c>
      <c r="M1336" t="s">
        <v>83030</v>
      </c>
      <c r="N1336" t="s">
        <v>8284</v>
      </c>
      <c r="P1336" t="s">
        <v>79524</v>
      </c>
      <c r="Q1336" t="s">
        <v>3756</v>
      </c>
      <c r="R1336" t="s">
        <v>83031</v>
      </c>
      <c r="S1336" t="s">
        <v>81808</v>
      </c>
      <c r="T1336" t="s">
        <v>8286</v>
      </c>
    </row>
    <row r="1337" spans="10:20" x14ac:dyDescent="0.3">
      <c r="J1337" t="str">
        <f t="shared" si="22"/>
        <v>Волноваський_Вугледарська</v>
      </c>
      <c r="K1337" t="s">
        <v>79353</v>
      </c>
      <c r="L1337" t="s">
        <v>492</v>
      </c>
      <c r="M1337" t="s">
        <v>83032</v>
      </c>
      <c r="N1337" t="s">
        <v>8289</v>
      </c>
      <c r="P1337" t="s">
        <v>79524</v>
      </c>
      <c r="Q1337" t="s">
        <v>3756</v>
      </c>
      <c r="R1337" t="s">
        <v>83033</v>
      </c>
      <c r="S1337" t="s">
        <v>83034</v>
      </c>
      <c r="T1337" t="s">
        <v>8292</v>
      </c>
    </row>
    <row r="1338" spans="10:20" x14ac:dyDescent="0.3">
      <c r="J1338" t="str">
        <f t="shared" si="22"/>
        <v>Володимир-Волинський_Іваничівська</v>
      </c>
      <c r="K1338" t="s">
        <v>79696</v>
      </c>
      <c r="L1338" t="s">
        <v>1265</v>
      </c>
      <c r="M1338" t="s">
        <v>83035</v>
      </c>
      <c r="N1338" t="s">
        <v>8295</v>
      </c>
      <c r="P1338" t="s">
        <v>79524</v>
      </c>
      <c r="Q1338" t="s">
        <v>3756</v>
      </c>
      <c r="R1338" t="s">
        <v>83036</v>
      </c>
      <c r="S1338" t="s">
        <v>83037</v>
      </c>
      <c r="T1338" t="s">
        <v>8298</v>
      </c>
    </row>
    <row r="1339" spans="10:20" x14ac:dyDescent="0.3">
      <c r="J1339" t="str">
        <f t="shared" si="22"/>
        <v>Володимир-Волинський_Локачинська</v>
      </c>
      <c r="K1339" t="s">
        <v>79696</v>
      </c>
      <c r="L1339" t="s">
        <v>1265</v>
      </c>
      <c r="M1339" t="s">
        <v>83038</v>
      </c>
      <c r="N1339" t="s">
        <v>8301</v>
      </c>
      <c r="P1339" t="s">
        <v>79524</v>
      </c>
      <c r="Q1339" t="s">
        <v>3756</v>
      </c>
      <c r="R1339" t="s">
        <v>83039</v>
      </c>
      <c r="S1339" t="s">
        <v>83040</v>
      </c>
      <c r="T1339" t="s">
        <v>8304</v>
      </c>
    </row>
    <row r="1340" spans="10:20" x14ac:dyDescent="0.3">
      <c r="J1340" t="str">
        <f t="shared" si="22"/>
        <v>Володимир-Волинський_Литовезька</v>
      </c>
      <c r="K1340" t="s">
        <v>79696</v>
      </c>
      <c r="L1340" t="s">
        <v>1265</v>
      </c>
      <c r="M1340" t="s">
        <v>83041</v>
      </c>
      <c r="N1340" t="s">
        <v>8307</v>
      </c>
      <c r="P1340" t="s">
        <v>79524</v>
      </c>
      <c r="Q1340" t="s">
        <v>3756</v>
      </c>
      <c r="R1340" t="s">
        <v>83042</v>
      </c>
      <c r="S1340" t="s">
        <v>83043</v>
      </c>
      <c r="T1340" t="s">
        <v>8310</v>
      </c>
    </row>
    <row r="1341" spans="10:20" x14ac:dyDescent="0.3">
      <c r="J1341" t="str">
        <f t="shared" si="22"/>
        <v>Володимир-Волинський_Нововолинська</v>
      </c>
      <c r="K1341" t="s">
        <v>79696</v>
      </c>
      <c r="L1341" t="s">
        <v>1265</v>
      </c>
      <c r="M1341" t="s">
        <v>83044</v>
      </c>
      <c r="N1341" t="s">
        <v>8313</v>
      </c>
      <c r="P1341" t="s">
        <v>79524</v>
      </c>
      <c r="Q1341" t="s">
        <v>3756</v>
      </c>
      <c r="R1341" t="s">
        <v>83045</v>
      </c>
      <c r="S1341" t="s">
        <v>83046</v>
      </c>
      <c r="T1341" t="s">
        <v>8316</v>
      </c>
    </row>
    <row r="1342" spans="10:20" x14ac:dyDescent="0.3">
      <c r="J1342" t="str">
        <f t="shared" si="22"/>
        <v>Володимир-Волинський_Оваднівська</v>
      </c>
      <c r="K1342" t="s">
        <v>79696</v>
      </c>
      <c r="L1342" t="s">
        <v>1265</v>
      </c>
      <c r="M1342" t="s">
        <v>83047</v>
      </c>
      <c r="N1342" t="s">
        <v>8319</v>
      </c>
      <c r="P1342" t="s">
        <v>79524</v>
      </c>
      <c r="Q1342" t="s">
        <v>3756</v>
      </c>
      <c r="R1342" t="s">
        <v>83048</v>
      </c>
      <c r="S1342" t="s">
        <v>83049</v>
      </c>
      <c r="T1342" t="s">
        <v>8322</v>
      </c>
    </row>
    <row r="1343" spans="10:20" x14ac:dyDescent="0.3">
      <c r="J1343" t="str">
        <f t="shared" si="22"/>
        <v>Володимир-Волинський_Павлівська</v>
      </c>
      <c r="K1343" t="s">
        <v>79696</v>
      </c>
      <c r="L1343" t="s">
        <v>1265</v>
      </c>
      <c r="M1343" t="s">
        <v>79717</v>
      </c>
      <c r="N1343" t="s">
        <v>8324</v>
      </c>
      <c r="P1343" t="s">
        <v>79524</v>
      </c>
      <c r="Q1343" t="s">
        <v>3756</v>
      </c>
      <c r="R1343" t="s">
        <v>83050</v>
      </c>
      <c r="S1343" t="s">
        <v>79597</v>
      </c>
      <c r="T1343" t="s">
        <v>8326</v>
      </c>
    </row>
    <row r="1344" spans="10:20" x14ac:dyDescent="0.3">
      <c r="J1344" t="str">
        <f t="shared" si="22"/>
        <v>Володимир-Волинський_Поромівська</v>
      </c>
      <c r="K1344" t="s">
        <v>79696</v>
      </c>
      <c r="L1344" t="s">
        <v>1265</v>
      </c>
      <c r="M1344" t="s">
        <v>83051</v>
      </c>
      <c r="N1344" t="s">
        <v>8329</v>
      </c>
      <c r="P1344" t="s">
        <v>79524</v>
      </c>
      <c r="Q1344" t="s">
        <v>3756</v>
      </c>
      <c r="R1344" t="s">
        <v>83052</v>
      </c>
      <c r="S1344" t="s">
        <v>83053</v>
      </c>
      <c r="T1344" t="s">
        <v>8332</v>
      </c>
    </row>
    <row r="1345" spans="10:20" x14ac:dyDescent="0.3">
      <c r="J1345" t="str">
        <f t="shared" si="22"/>
        <v>Володимир-Волинський_Устилузька</v>
      </c>
      <c r="K1345" t="s">
        <v>79696</v>
      </c>
      <c r="L1345" t="s">
        <v>1265</v>
      </c>
      <c r="M1345" t="s">
        <v>83054</v>
      </c>
      <c r="N1345" t="s">
        <v>8335</v>
      </c>
      <c r="P1345" t="s">
        <v>79524</v>
      </c>
      <c r="Q1345" t="s">
        <v>3756</v>
      </c>
      <c r="R1345" t="s">
        <v>83055</v>
      </c>
      <c r="S1345" t="s">
        <v>83056</v>
      </c>
      <c r="T1345" t="s">
        <v>8338</v>
      </c>
    </row>
    <row r="1346" spans="10:20" x14ac:dyDescent="0.3">
      <c r="J1346" t="str">
        <f t="shared" si="22"/>
        <v>Володимир-Волинський_Володимир-Волинська</v>
      </c>
      <c r="K1346" t="s">
        <v>79696</v>
      </c>
      <c r="L1346" t="s">
        <v>1265</v>
      </c>
      <c r="M1346" t="s">
        <v>83057</v>
      </c>
      <c r="N1346" t="s">
        <v>8341</v>
      </c>
      <c r="P1346" t="s">
        <v>79524</v>
      </c>
      <c r="Q1346" t="s">
        <v>3756</v>
      </c>
      <c r="R1346" t="s">
        <v>83058</v>
      </c>
      <c r="S1346" t="s">
        <v>83059</v>
      </c>
      <c r="T1346" t="s">
        <v>8344</v>
      </c>
    </row>
    <row r="1347" spans="10:20" x14ac:dyDescent="0.3">
      <c r="J1347" t="str">
        <f t="shared" si="22"/>
        <v>Володимир-Волинський_Затурцівська</v>
      </c>
      <c r="K1347" t="s">
        <v>79696</v>
      </c>
      <c r="L1347" t="s">
        <v>1265</v>
      </c>
      <c r="M1347" t="s">
        <v>83060</v>
      </c>
      <c r="N1347" t="s">
        <v>8347</v>
      </c>
      <c r="P1347" t="s">
        <v>79524</v>
      </c>
      <c r="Q1347" t="s">
        <v>3756</v>
      </c>
      <c r="R1347" t="s">
        <v>83061</v>
      </c>
      <c r="S1347" t="s">
        <v>83062</v>
      </c>
      <c r="T1347" t="s">
        <v>8350</v>
      </c>
    </row>
    <row r="1348" spans="10:20" x14ac:dyDescent="0.3">
      <c r="J1348" t="str">
        <f t="shared" ref="J1348:J1411" si="23">K1348&amp;"_"&amp;M1348</f>
        <v>Володимир-Волинський_Зимнівська</v>
      </c>
      <c r="K1348" t="s">
        <v>79696</v>
      </c>
      <c r="L1348" t="s">
        <v>1265</v>
      </c>
      <c r="M1348" t="s">
        <v>83063</v>
      </c>
      <c r="N1348" t="s">
        <v>8353</v>
      </c>
      <c r="P1348" t="s">
        <v>79524</v>
      </c>
      <c r="Q1348" t="s">
        <v>3756</v>
      </c>
      <c r="R1348" t="s">
        <v>83064</v>
      </c>
      <c r="S1348" t="s">
        <v>81400</v>
      </c>
      <c r="T1348" t="s">
        <v>8355</v>
      </c>
    </row>
    <row r="1349" spans="10:20" x14ac:dyDescent="0.3">
      <c r="J1349" t="str">
        <f t="shared" si="23"/>
        <v>Вознесенський_Братська</v>
      </c>
      <c r="K1349" t="s">
        <v>79568</v>
      </c>
      <c r="L1349" t="s">
        <v>977</v>
      </c>
      <c r="M1349" t="s">
        <v>83065</v>
      </c>
      <c r="N1349" t="s">
        <v>8358</v>
      </c>
      <c r="P1349" t="s">
        <v>79524</v>
      </c>
      <c r="Q1349" t="s">
        <v>3756</v>
      </c>
      <c r="R1349" t="s">
        <v>83066</v>
      </c>
      <c r="S1349" t="s">
        <v>79616</v>
      </c>
      <c r="T1349" t="s">
        <v>8360</v>
      </c>
    </row>
    <row r="1350" spans="10:20" x14ac:dyDescent="0.3">
      <c r="J1350" t="str">
        <f t="shared" si="23"/>
        <v>Вознесенський_Бузька</v>
      </c>
      <c r="K1350" t="s">
        <v>79568</v>
      </c>
      <c r="L1350" t="s">
        <v>977</v>
      </c>
      <c r="M1350" t="s">
        <v>83067</v>
      </c>
      <c r="N1350" t="s">
        <v>8363</v>
      </c>
      <c r="P1350" t="s">
        <v>79524</v>
      </c>
      <c r="Q1350" t="s">
        <v>3756</v>
      </c>
      <c r="R1350" t="s">
        <v>83068</v>
      </c>
      <c r="S1350" t="s">
        <v>83069</v>
      </c>
      <c r="T1350" t="s">
        <v>8366</v>
      </c>
    </row>
    <row r="1351" spans="10:20" x14ac:dyDescent="0.3">
      <c r="J1351" t="str">
        <f t="shared" si="23"/>
        <v>Вознесенський_Доманівська</v>
      </c>
      <c r="K1351" t="s">
        <v>79568</v>
      </c>
      <c r="L1351" t="s">
        <v>977</v>
      </c>
      <c r="M1351" t="s">
        <v>83070</v>
      </c>
      <c r="N1351" t="s">
        <v>8369</v>
      </c>
      <c r="P1351" t="s">
        <v>79524</v>
      </c>
      <c r="Q1351" t="s">
        <v>3756</v>
      </c>
      <c r="R1351" t="s">
        <v>83071</v>
      </c>
      <c r="S1351" t="s">
        <v>82914</v>
      </c>
      <c r="T1351" t="s">
        <v>8371</v>
      </c>
    </row>
    <row r="1352" spans="10:20" x14ac:dyDescent="0.3">
      <c r="J1352" t="str">
        <f t="shared" si="23"/>
        <v>Вознесенський_Дорошівська</v>
      </c>
      <c r="K1352" t="s">
        <v>79568</v>
      </c>
      <c r="L1352" t="s">
        <v>977</v>
      </c>
      <c r="M1352" t="s">
        <v>83072</v>
      </c>
      <c r="N1352" t="s">
        <v>8374</v>
      </c>
      <c r="P1352" t="s">
        <v>79524</v>
      </c>
      <c r="Q1352" t="s">
        <v>3756</v>
      </c>
      <c r="R1352" t="s">
        <v>83073</v>
      </c>
      <c r="S1352" t="s">
        <v>83074</v>
      </c>
      <c r="T1352" t="s">
        <v>8377</v>
      </c>
    </row>
    <row r="1353" spans="10:20" x14ac:dyDescent="0.3">
      <c r="J1353" t="str">
        <f t="shared" si="23"/>
        <v>Вознесенський_Мостівська</v>
      </c>
      <c r="K1353" t="s">
        <v>79568</v>
      </c>
      <c r="L1353" t="s">
        <v>977</v>
      </c>
      <c r="M1353" t="s">
        <v>83075</v>
      </c>
      <c r="N1353" t="s">
        <v>8380</v>
      </c>
      <c r="P1353" t="s">
        <v>79524</v>
      </c>
      <c r="Q1353" t="s">
        <v>3756</v>
      </c>
      <c r="R1353" t="s">
        <v>83076</v>
      </c>
      <c r="S1353" t="s">
        <v>79506</v>
      </c>
      <c r="T1353" t="s">
        <v>8382</v>
      </c>
    </row>
    <row r="1354" spans="10:20" x14ac:dyDescent="0.3">
      <c r="J1354" t="str">
        <f t="shared" si="23"/>
        <v>Вознесенський_Новомар'ївська</v>
      </c>
      <c r="K1354" t="s">
        <v>79568</v>
      </c>
      <c r="L1354" t="s">
        <v>977</v>
      </c>
      <c r="M1354" t="s">
        <v>83077</v>
      </c>
      <c r="N1354" t="s">
        <v>8385</v>
      </c>
      <c r="P1354" t="s">
        <v>79524</v>
      </c>
      <c r="Q1354" t="s">
        <v>3756</v>
      </c>
      <c r="R1354" t="s">
        <v>83078</v>
      </c>
      <c r="S1354" t="s">
        <v>80813</v>
      </c>
      <c r="T1354" t="s">
        <v>8387</v>
      </c>
    </row>
    <row r="1355" spans="10:20" x14ac:dyDescent="0.3">
      <c r="J1355" t="str">
        <f t="shared" si="23"/>
        <v>Вознесенський_Олександрівська</v>
      </c>
      <c r="K1355" t="s">
        <v>79568</v>
      </c>
      <c r="L1355" t="s">
        <v>977</v>
      </c>
      <c r="M1355" t="s">
        <v>81161</v>
      </c>
      <c r="N1355" t="s">
        <v>8389</v>
      </c>
      <c r="P1355" t="s">
        <v>79524</v>
      </c>
      <c r="Q1355" t="s">
        <v>3756</v>
      </c>
      <c r="R1355" t="s">
        <v>83079</v>
      </c>
      <c r="S1355" t="s">
        <v>83080</v>
      </c>
      <c r="T1355" t="s">
        <v>8392</v>
      </c>
    </row>
    <row r="1356" spans="10:20" x14ac:dyDescent="0.3">
      <c r="J1356" t="str">
        <f t="shared" si="23"/>
        <v>Вознесенський_Прибужанівська</v>
      </c>
      <c r="K1356" t="s">
        <v>79568</v>
      </c>
      <c r="L1356" t="s">
        <v>977</v>
      </c>
      <c r="M1356" t="s">
        <v>83081</v>
      </c>
      <c r="N1356" t="s">
        <v>8395</v>
      </c>
      <c r="P1356" t="s">
        <v>79524</v>
      </c>
      <c r="Q1356" t="s">
        <v>3756</v>
      </c>
      <c r="R1356" t="s">
        <v>83082</v>
      </c>
      <c r="S1356" t="s">
        <v>83083</v>
      </c>
      <c r="T1356" t="s">
        <v>8398</v>
      </c>
    </row>
    <row r="1357" spans="10:20" x14ac:dyDescent="0.3">
      <c r="J1357" t="str">
        <f t="shared" si="23"/>
        <v>Вознесенський_Прибузька</v>
      </c>
      <c r="K1357" t="s">
        <v>79568</v>
      </c>
      <c r="L1357" t="s">
        <v>977</v>
      </c>
      <c r="M1357" t="s">
        <v>83084</v>
      </c>
      <c r="N1357" t="s">
        <v>8401</v>
      </c>
      <c r="P1357" t="s">
        <v>79524</v>
      </c>
      <c r="Q1357" t="s">
        <v>3756</v>
      </c>
      <c r="R1357" t="s">
        <v>83085</v>
      </c>
      <c r="S1357" t="s">
        <v>79273</v>
      </c>
      <c r="T1357" t="s">
        <v>8403</v>
      </c>
    </row>
    <row r="1358" spans="10:20" x14ac:dyDescent="0.3">
      <c r="J1358" t="str">
        <f t="shared" si="23"/>
        <v>Вознесенський_Веселинівська</v>
      </c>
      <c r="K1358" t="s">
        <v>79568</v>
      </c>
      <c r="L1358" t="s">
        <v>977</v>
      </c>
      <c r="M1358" t="s">
        <v>83086</v>
      </c>
      <c r="N1358" t="s">
        <v>8406</v>
      </c>
      <c r="P1358" t="s">
        <v>79524</v>
      </c>
      <c r="Q1358" t="s">
        <v>3756</v>
      </c>
      <c r="R1358" t="s">
        <v>83087</v>
      </c>
      <c r="S1358" t="s">
        <v>83088</v>
      </c>
      <c r="T1358" t="s">
        <v>8409</v>
      </c>
    </row>
    <row r="1359" spans="10:20" x14ac:dyDescent="0.3">
      <c r="J1359" t="str">
        <f t="shared" si="23"/>
        <v>Вознесенський_Вознесенська</v>
      </c>
      <c r="K1359" t="s">
        <v>79568</v>
      </c>
      <c r="L1359" t="s">
        <v>977</v>
      </c>
      <c r="M1359" t="s">
        <v>83089</v>
      </c>
      <c r="N1359" t="s">
        <v>8412</v>
      </c>
      <c r="P1359" t="s">
        <v>79524</v>
      </c>
      <c r="Q1359" t="s">
        <v>3756</v>
      </c>
      <c r="R1359" t="s">
        <v>83090</v>
      </c>
      <c r="S1359" t="s">
        <v>79510</v>
      </c>
      <c r="T1359" t="s">
        <v>8414</v>
      </c>
    </row>
    <row r="1360" spans="10:20" x14ac:dyDescent="0.3">
      <c r="J1360" t="str">
        <f t="shared" si="23"/>
        <v>Вознесенський_Єланецька</v>
      </c>
      <c r="K1360" t="s">
        <v>79568</v>
      </c>
      <c r="L1360" t="s">
        <v>977</v>
      </c>
      <c r="M1360" t="s">
        <v>83091</v>
      </c>
      <c r="N1360" t="s">
        <v>8417</v>
      </c>
      <c r="P1360" t="s">
        <v>79524</v>
      </c>
      <c r="Q1360" t="s">
        <v>3756</v>
      </c>
      <c r="R1360" t="s">
        <v>83092</v>
      </c>
      <c r="S1360" t="s">
        <v>83093</v>
      </c>
      <c r="T1360" t="s">
        <v>8420</v>
      </c>
    </row>
    <row r="1361" spans="10:20" x14ac:dyDescent="0.3">
      <c r="J1361" t="str">
        <f t="shared" si="23"/>
        <v>Вознесенський_Южноукраїнська</v>
      </c>
      <c r="K1361" t="s">
        <v>79568</v>
      </c>
      <c r="L1361" t="s">
        <v>977</v>
      </c>
      <c r="M1361" t="s">
        <v>83094</v>
      </c>
      <c r="N1361" t="s">
        <v>8423</v>
      </c>
      <c r="P1361" t="s">
        <v>79524</v>
      </c>
      <c r="Q1361" t="s">
        <v>3756</v>
      </c>
      <c r="R1361" t="s">
        <v>83095</v>
      </c>
      <c r="S1361" t="s">
        <v>83096</v>
      </c>
      <c r="T1361" t="s">
        <v>8426</v>
      </c>
    </row>
    <row r="1362" spans="10:20" x14ac:dyDescent="0.3">
      <c r="J1362" t="str">
        <f t="shared" si="23"/>
        <v>Вишгородський_Димерська</v>
      </c>
      <c r="K1362" t="s">
        <v>79492</v>
      </c>
      <c r="L1362" t="s">
        <v>806</v>
      </c>
      <c r="M1362" t="s">
        <v>83097</v>
      </c>
      <c r="N1362" t="s">
        <v>8429</v>
      </c>
      <c r="P1362" t="s">
        <v>79524</v>
      </c>
      <c r="Q1362" t="s">
        <v>3756</v>
      </c>
      <c r="R1362" t="s">
        <v>83098</v>
      </c>
      <c r="S1362" t="s">
        <v>82958</v>
      </c>
      <c r="T1362" t="s">
        <v>8431</v>
      </c>
    </row>
    <row r="1363" spans="10:20" x14ac:dyDescent="0.3">
      <c r="J1363" t="str">
        <f t="shared" si="23"/>
        <v>Вишгородський_Іванківська</v>
      </c>
      <c r="K1363" t="s">
        <v>79492</v>
      </c>
      <c r="L1363" t="s">
        <v>806</v>
      </c>
      <c r="M1363" t="s">
        <v>79982</v>
      </c>
      <c r="N1363" t="s">
        <v>1864</v>
      </c>
      <c r="P1363" t="s">
        <v>79524</v>
      </c>
      <c r="Q1363" t="s">
        <v>3756</v>
      </c>
      <c r="R1363" t="s">
        <v>83099</v>
      </c>
      <c r="S1363" t="s">
        <v>80135</v>
      </c>
      <c r="T1363" t="s">
        <v>8434</v>
      </c>
    </row>
    <row r="1364" spans="10:20" x14ac:dyDescent="0.3">
      <c r="J1364" t="str">
        <f t="shared" si="23"/>
        <v>Вишгородський_Петрівська</v>
      </c>
      <c r="K1364" t="s">
        <v>79492</v>
      </c>
      <c r="L1364" t="s">
        <v>806</v>
      </c>
      <c r="M1364" t="s">
        <v>82006</v>
      </c>
      <c r="N1364" t="s">
        <v>8436</v>
      </c>
      <c r="P1364" t="s">
        <v>79524</v>
      </c>
      <c r="Q1364" t="s">
        <v>3756</v>
      </c>
      <c r="R1364" t="s">
        <v>83100</v>
      </c>
      <c r="S1364" t="s">
        <v>83101</v>
      </c>
      <c r="T1364" t="s">
        <v>8439</v>
      </c>
    </row>
    <row r="1365" spans="10:20" x14ac:dyDescent="0.3">
      <c r="J1365" t="str">
        <f t="shared" si="23"/>
        <v>Вишгородський_Пірнівська</v>
      </c>
      <c r="K1365" t="s">
        <v>79492</v>
      </c>
      <c r="L1365" t="s">
        <v>806</v>
      </c>
      <c r="M1365" t="s">
        <v>83102</v>
      </c>
      <c r="N1365" t="s">
        <v>8442</v>
      </c>
      <c r="P1365" t="s">
        <v>79524</v>
      </c>
      <c r="Q1365" t="s">
        <v>3756</v>
      </c>
      <c r="R1365" t="s">
        <v>83103</v>
      </c>
      <c r="S1365" t="s">
        <v>83104</v>
      </c>
      <c r="T1365" t="s">
        <v>8445</v>
      </c>
    </row>
    <row r="1366" spans="10:20" x14ac:dyDescent="0.3">
      <c r="J1366" t="str">
        <f t="shared" si="23"/>
        <v>Вишгородський_Поліська</v>
      </c>
      <c r="K1366" t="s">
        <v>79492</v>
      </c>
      <c r="L1366" t="s">
        <v>806</v>
      </c>
      <c r="M1366" t="s">
        <v>83105</v>
      </c>
      <c r="N1366" t="s">
        <v>8448</v>
      </c>
      <c r="P1366" t="s">
        <v>79524</v>
      </c>
      <c r="Q1366" t="s">
        <v>3756</v>
      </c>
      <c r="R1366" t="s">
        <v>83106</v>
      </c>
      <c r="S1366" t="s">
        <v>83107</v>
      </c>
      <c r="T1366" t="s">
        <v>8451</v>
      </c>
    </row>
    <row r="1367" spans="10:20" x14ac:dyDescent="0.3">
      <c r="J1367" t="str">
        <f t="shared" si="23"/>
        <v>Вишгородський_Славутицька</v>
      </c>
      <c r="K1367" t="s">
        <v>79492</v>
      </c>
      <c r="L1367" t="s">
        <v>806</v>
      </c>
      <c r="M1367" t="s">
        <v>83108</v>
      </c>
      <c r="N1367" t="s">
        <v>8454</v>
      </c>
      <c r="P1367" t="s">
        <v>79524</v>
      </c>
      <c r="Q1367" t="s">
        <v>3756</v>
      </c>
      <c r="R1367" t="s">
        <v>83109</v>
      </c>
      <c r="S1367" t="s">
        <v>82256</v>
      </c>
      <c r="T1367" t="s">
        <v>8456</v>
      </c>
    </row>
    <row r="1368" spans="10:20" x14ac:dyDescent="0.3">
      <c r="J1368" t="str">
        <f t="shared" si="23"/>
        <v>Вишгородський_Вишгородська</v>
      </c>
      <c r="K1368" t="s">
        <v>79492</v>
      </c>
      <c r="L1368" t="s">
        <v>806</v>
      </c>
      <c r="M1368" t="s">
        <v>83110</v>
      </c>
      <c r="N1368" t="s">
        <v>8459</v>
      </c>
      <c r="P1368" t="s">
        <v>79524</v>
      </c>
      <c r="Q1368" t="s">
        <v>3756</v>
      </c>
      <c r="R1368" t="s">
        <v>83111</v>
      </c>
      <c r="S1368" t="s">
        <v>83112</v>
      </c>
      <c r="T1368" t="s">
        <v>8462</v>
      </c>
    </row>
    <row r="1369" spans="10:20" x14ac:dyDescent="0.3">
      <c r="J1369" t="str">
        <f t="shared" si="23"/>
        <v>Вижницький_Банилівська</v>
      </c>
      <c r="K1369" t="s">
        <v>79280</v>
      </c>
      <c r="L1369" t="s">
        <v>330</v>
      </c>
      <c r="M1369" t="s">
        <v>83113</v>
      </c>
      <c r="N1369" t="s">
        <v>8465</v>
      </c>
      <c r="P1369" t="s">
        <v>79524</v>
      </c>
      <c r="Q1369" t="s">
        <v>3756</v>
      </c>
      <c r="R1369" t="s">
        <v>83114</v>
      </c>
      <c r="S1369" t="s">
        <v>83115</v>
      </c>
      <c r="T1369" t="s">
        <v>8468</v>
      </c>
    </row>
    <row r="1370" spans="10:20" x14ac:dyDescent="0.3">
      <c r="J1370" t="str">
        <f t="shared" si="23"/>
        <v>Вижницький_Берегометська</v>
      </c>
      <c r="K1370" t="s">
        <v>79280</v>
      </c>
      <c r="L1370" t="s">
        <v>330</v>
      </c>
      <c r="M1370" t="s">
        <v>83116</v>
      </c>
      <c r="N1370" t="s">
        <v>8471</v>
      </c>
      <c r="P1370" t="s">
        <v>79524</v>
      </c>
      <c r="Q1370" t="s">
        <v>3756</v>
      </c>
      <c r="R1370" t="s">
        <v>83117</v>
      </c>
      <c r="S1370" t="s">
        <v>83118</v>
      </c>
      <c r="T1370" t="s">
        <v>8474</v>
      </c>
    </row>
    <row r="1371" spans="10:20" x14ac:dyDescent="0.3">
      <c r="J1371" t="str">
        <f t="shared" si="23"/>
        <v>Вижницький_Брусницька</v>
      </c>
      <c r="K1371" t="s">
        <v>79280</v>
      </c>
      <c r="L1371" t="s">
        <v>330</v>
      </c>
      <c r="M1371" t="s">
        <v>83119</v>
      </c>
      <c r="N1371" t="s">
        <v>8477</v>
      </c>
      <c r="P1371" t="s">
        <v>79524</v>
      </c>
      <c r="Q1371" t="s">
        <v>3756</v>
      </c>
      <c r="R1371" t="s">
        <v>83120</v>
      </c>
      <c r="S1371" t="s">
        <v>83121</v>
      </c>
      <c r="T1371" t="s">
        <v>8480</v>
      </c>
    </row>
    <row r="1372" spans="10:20" x14ac:dyDescent="0.3">
      <c r="J1372" t="str">
        <f t="shared" si="23"/>
        <v>Вижницький_Конятинська</v>
      </c>
      <c r="K1372" t="s">
        <v>79280</v>
      </c>
      <c r="L1372" t="s">
        <v>330</v>
      </c>
      <c r="M1372" t="s">
        <v>83122</v>
      </c>
      <c r="N1372" t="s">
        <v>8483</v>
      </c>
      <c r="P1372" t="s">
        <v>80904</v>
      </c>
      <c r="Q1372" t="s">
        <v>3767</v>
      </c>
      <c r="R1372" t="s">
        <v>83123</v>
      </c>
      <c r="S1372" t="s">
        <v>83124</v>
      </c>
      <c r="T1372" t="s">
        <v>8486</v>
      </c>
    </row>
    <row r="1373" spans="10:20" x14ac:dyDescent="0.3">
      <c r="J1373" t="str">
        <f t="shared" si="23"/>
        <v>Вижницький_Путильська</v>
      </c>
      <c r="K1373" t="s">
        <v>79280</v>
      </c>
      <c r="L1373" t="s">
        <v>330</v>
      </c>
      <c r="M1373" t="s">
        <v>83125</v>
      </c>
      <c r="N1373" t="s">
        <v>8489</v>
      </c>
      <c r="P1373" t="s">
        <v>80904</v>
      </c>
      <c r="Q1373" t="s">
        <v>3767</v>
      </c>
      <c r="R1373" t="s">
        <v>83126</v>
      </c>
      <c r="S1373" t="s">
        <v>80400</v>
      </c>
      <c r="T1373" t="s">
        <v>8491</v>
      </c>
    </row>
    <row r="1374" spans="10:20" x14ac:dyDescent="0.3">
      <c r="J1374" t="str">
        <f t="shared" si="23"/>
        <v>Вижницький_Селятинська</v>
      </c>
      <c r="K1374" t="s">
        <v>79280</v>
      </c>
      <c r="L1374" t="s">
        <v>330</v>
      </c>
      <c r="M1374" t="s">
        <v>83127</v>
      </c>
      <c r="N1374" t="s">
        <v>8494</v>
      </c>
      <c r="P1374" t="s">
        <v>80904</v>
      </c>
      <c r="Q1374" t="s">
        <v>3767</v>
      </c>
      <c r="R1374" t="s">
        <v>83128</v>
      </c>
      <c r="S1374" t="s">
        <v>79332</v>
      </c>
      <c r="T1374" t="s">
        <v>8496</v>
      </c>
    </row>
    <row r="1375" spans="10:20" x14ac:dyDescent="0.3">
      <c r="J1375" t="str">
        <f t="shared" si="23"/>
        <v>Вижницький_Усть-Путильська</v>
      </c>
      <c r="K1375" t="s">
        <v>79280</v>
      </c>
      <c r="L1375" t="s">
        <v>330</v>
      </c>
      <c r="M1375" t="s">
        <v>83129</v>
      </c>
      <c r="N1375" t="s">
        <v>8499</v>
      </c>
      <c r="P1375" t="s">
        <v>80904</v>
      </c>
      <c r="Q1375" t="s">
        <v>3767</v>
      </c>
      <c r="R1375" t="s">
        <v>83130</v>
      </c>
      <c r="S1375" t="s">
        <v>79589</v>
      </c>
      <c r="T1375" t="s">
        <v>8501</v>
      </c>
    </row>
    <row r="1376" spans="10:20" x14ac:dyDescent="0.3">
      <c r="J1376" t="str">
        <f t="shared" si="23"/>
        <v>Вижницький_Вашківецька</v>
      </c>
      <c r="K1376" t="s">
        <v>79280</v>
      </c>
      <c r="L1376" t="s">
        <v>330</v>
      </c>
      <c r="M1376" t="s">
        <v>83131</v>
      </c>
      <c r="N1376" t="s">
        <v>8504</v>
      </c>
      <c r="P1376" t="s">
        <v>80904</v>
      </c>
      <c r="Q1376" t="s">
        <v>3767</v>
      </c>
      <c r="R1376" t="s">
        <v>83132</v>
      </c>
      <c r="S1376" t="s">
        <v>83133</v>
      </c>
      <c r="T1376" t="s">
        <v>8507</v>
      </c>
    </row>
    <row r="1377" spans="10:20" x14ac:dyDescent="0.3">
      <c r="J1377" t="str">
        <f t="shared" si="23"/>
        <v>Вижницький_Вижницька</v>
      </c>
      <c r="K1377" t="s">
        <v>79280</v>
      </c>
      <c r="L1377" t="s">
        <v>330</v>
      </c>
      <c r="M1377" t="s">
        <v>83134</v>
      </c>
      <c r="N1377" t="s">
        <v>8510</v>
      </c>
      <c r="P1377" t="s">
        <v>80904</v>
      </c>
      <c r="Q1377" t="s">
        <v>3767</v>
      </c>
      <c r="R1377" t="s">
        <v>83135</v>
      </c>
      <c r="S1377" t="s">
        <v>83133</v>
      </c>
      <c r="T1377" t="s">
        <v>8512</v>
      </c>
    </row>
    <row r="1378" spans="10:20" x14ac:dyDescent="0.3">
      <c r="J1378" t="str">
        <f t="shared" si="23"/>
        <v>Яворівський_Івано-Франківська</v>
      </c>
      <c r="K1378" t="s">
        <v>79547</v>
      </c>
      <c r="L1378" t="s">
        <v>930</v>
      </c>
      <c r="M1378" t="s">
        <v>79248</v>
      </c>
      <c r="N1378" t="s">
        <v>8514</v>
      </c>
      <c r="P1378" t="s">
        <v>80904</v>
      </c>
      <c r="Q1378" t="s">
        <v>3767</v>
      </c>
      <c r="R1378" t="s">
        <v>83136</v>
      </c>
      <c r="S1378" t="s">
        <v>83137</v>
      </c>
      <c r="T1378" t="s">
        <v>8517</v>
      </c>
    </row>
    <row r="1379" spans="10:20" x14ac:dyDescent="0.3">
      <c r="J1379" t="str">
        <f t="shared" si="23"/>
        <v>Яворівський_Мостиська</v>
      </c>
      <c r="K1379" t="s">
        <v>79547</v>
      </c>
      <c r="L1379" t="s">
        <v>930</v>
      </c>
      <c r="M1379" t="s">
        <v>83138</v>
      </c>
      <c r="N1379" t="s">
        <v>8520</v>
      </c>
      <c r="P1379" t="s">
        <v>80904</v>
      </c>
      <c r="Q1379" t="s">
        <v>3767</v>
      </c>
      <c r="R1379" t="s">
        <v>83139</v>
      </c>
      <c r="S1379" t="s">
        <v>83140</v>
      </c>
      <c r="T1379" t="s">
        <v>8523</v>
      </c>
    </row>
    <row r="1380" spans="10:20" x14ac:dyDescent="0.3">
      <c r="J1380" t="str">
        <f t="shared" si="23"/>
        <v>Яворівський_Новояворівська</v>
      </c>
      <c r="K1380" t="s">
        <v>79547</v>
      </c>
      <c r="L1380" t="s">
        <v>930</v>
      </c>
      <c r="M1380" t="s">
        <v>83141</v>
      </c>
      <c r="N1380" t="s">
        <v>8526</v>
      </c>
      <c r="P1380" t="s">
        <v>80904</v>
      </c>
      <c r="Q1380" t="s">
        <v>3767</v>
      </c>
      <c r="R1380" t="s">
        <v>83142</v>
      </c>
      <c r="S1380" t="s">
        <v>83143</v>
      </c>
      <c r="T1380" t="s">
        <v>8529</v>
      </c>
    </row>
    <row r="1381" spans="10:20" x14ac:dyDescent="0.3">
      <c r="J1381" t="str">
        <f t="shared" si="23"/>
        <v>Яворівський_Шегинівська</v>
      </c>
      <c r="K1381" t="s">
        <v>79547</v>
      </c>
      <c r="L1381" t="s">
        <v>930</v>
      </c>
      <c r="M1381" t="s">
        <v>83144</v>
      </c>
      <c r="N1381" t="s">
        <v>8532</v>
      </c>
      <c r="P1381" t="s">
        <v>80904</v>
      </c>
      <c r="Q1381" t="s">
        <v>3767</v>
      </c>
      <c r="R1381" t="s">
        <v>83145</v>
      </c>
      <c r="S1381" t="s">
        <v>83146</v>
      </c>
      <c r="T1381" t="s">
        <v>8535</v>
      </c>
    </row>
    <row r="1382" spans="10:20" x14ac:dyDescent="0.3">
      <c r="J1382" t="str">
        <f t="shared" si="23"/>
        <v>Яворівський_Судововишнянська</v>
      </c>
      <c r="K1382" t="s">
        <v>79547</v>
      </c>
      <c r="L1382" t="s">
        <v>930</v>
      </c>
      <c r="M1382" t="s">
        <v>83147</v>
      </c>
      <c r="N1382" t="s">
        <v>8538</v>
      </c>
      <c r="P1382" t="s">
        <v>80904</v>
      </c>
      <c r="Q1382" t="s">
        <v>3767</v>
      </c>
      <c r="R1382" t="s">
        <v>83148</v>
      </c>
      <c r="S1382" t="s">
        <v>83149</v>
      </c>
      <c r="T1382" t="s">
        <v>8541</v>
      </c>
    </row>
    <row r="1383" spans="10:20" x14ac:dyDescent="0.3">
      <c r="J1383" t="str">
        <f t="shared" si="23"/>
        <v>Яворівський_Яворівська</v>
      </c>
      <c r="K1383" t="s">
        <v>79547</v>
      </c>
      <c r="L1383" t="s">
        <v>930</v>
      </c>
      <c r="M1383" t="s">
        <v>83150</v>
      </c>
      <c r="N1383" t="s">
        <v>8544</v>
      </c>
      <c r="P1383" t="s">
        <v>80904</v>
      </c>
      <c r="Q1383" t="s">
        <v>3767</v>
      </c>
      <c r="R1383" t="s">
        <v>83151</v>
      </c>
      <c r="S1383" t="s">
        <v>83152</v>
      </c>
      <c r="T1383" t="s">
        <v>8547</v>
      </c>
    </row>
    <row r="1384" spans="10:20" x14ac:dyDescent="0.3">
      <c r="J1384" t="str">
        <f t="shared" si="23"/>
        <v>Запорізький_Біленьківська</v>
      </c>
      <c r="K1384" t="s">
        <v>79738</v>
      </c>
      <c r="L1384" t="s">
        <v>1361</v>
      </c>
      <c r="M1384" t="s">
        <v>83153</v>
      </c>
      <c r="N1384" t="s">
        <v>8550</v>
      </c>
      <c r="P1384" t="s">
        <v>80904</v>
      </c>
      <c r="Q1384" t="s">
        <v>3767</v>
      </c>
      <c r="R1384" t="s">
        <v>83154</v>
      </c>
      <c r="S1384" t="s">
        <v>79981</v>
      </c>
      <c r="T1384" t="s">
        <v>8552</v>
      </c>
    </row>
    <row r="1385" spans="10:20" x14ac:dyDescent="0.3">
      <c r="J1385" t="str">
        <f t="shared" si="23"/>
        <v>Запорізький_Долинська</v>
      </c>
      <c r="K1385" t="s">
        <v>79738</v>
      </c>
      <c r="L1385" t="s">
        <v>1361</v>
      </c>
      <c r="M1385" t="s">
        <v>80633</v>
      </c>
      <c r="N1385" t="s">
        <v>8554</v>
      </c>
      <c r="P1385" t="s">
        <v>80904</v>
      </c>
      <c r="Q1385" t="s">
        <v>3767</v>
      </c>
      <c r="R1385" t="s">
        <v>83155</v>
      </c>
      <c r="S1385" t="s">
        <v>83156</v>
      </c>
      <c r="T1385" t="s">
        <v>8557</v>
      </c>
    </row>
    <row r="1386" spans="10:20" x14ac:dyDescent="0.3">
      <c r="J1386" t="str">
        <f t="shared" si="23"/>
        <v>Запорізький_Комишуваська</v>
      </c>
      <c r="K1386" t="s">
        <v>79738</v>
      </c>
      <c r="L1386" t="s">
        <v>1361</v>
      </c>
      <c r="M1386" t="s">
        <v>83157</v>
      </c>
      <c r="N1386" t="s">
        <v>8560</v>
      </c>
      <c r="P1386" t="s">
        <v>80904</v>
      </c>
      <c r="Q1386" t="s">
        <v>3767</v>
      </c>
      <c r="R1386" t="s">
        <v>83158</v>
      </c>
      <c r="S1386" t="s">
        <v>83159</v>
      </c>
      <c r="T1386" t="s">
        <v>8563</v>
      </c>
    </row>
    <row r="1387" spans="10:20" x14ac:dyDescent="0.3">
      <c r="J1387" t="str">
        <f t="shared" si="23"/>
        <v>Запорізький_Кушугумська</v>
      </c>
      <c r="K1387" t="s">
        <v>79738</v>
      </c>
      <c r="L1387" t="s">
        <v>1361</v>
      </c>
      <c r="M1387" t="s">
        <v>83160</v>
      </c>
      <c r="N1387" t="s">
        <v>8566</v>
      </c>
      <c r="P1387" t="s">
        <v>80904</v>
      </c>
      <c r="Q1387" t="s">
        <v>3767</v>
      </c>
      <c r="R1387" t="s">
        <v>83161</v>
      </c>
      <c r="S1387" t="s">
        <v>83162</v>
      </c>
      <c r="T1387" t="s">
        <v>8569</v>
      </c>
    </row>
    <row r="1388" spans="10:20" x14ac:dyDescent="0.3">
      <c r="J1388" t="str">
        <f t="shared" si="23"/>
        <v>Запорізький_Матвіївська</v>
      </c>
      <c r="K1388" t="s">
        <v>79738</v>
      </c>
      <c r="L1388" t="s">
        <v>1361</v>
      </c>
      <c r="M1388" t="s">
        <v>83163</v>
      </c>
      <c r="N1388" t="s">
        <v>8572</v>
      </c>
      <c r="P1388" t="s">
        <v>80907</v>
      </c>
      <c r="Q1388" t="s">
        <v>3773</v>
      </c>
      <c r="R1388" t="s">
        <v>83164</v>
      </c>
      <c r="S1388" t="s">
        <v>83165</v>
      </c>
      <c r="T1388" t="s">
        <v>8575</v>
      </c>
    </row>
    <row r="1389" spans="10:20" x14ac:dyDescent="0.3">
      <c r="J1389" t="str">
        <f t="shared" si="23"/>
        <v>Запорізький_Михайлівська</v>
      </c>
      <c r="K1389" t="s">
        <v>79738</v>
      </c>
      <c r="L1389" t="s">
        <v>1361</v>
      </c>
      <c r="M1389" t="s">
        <v>79875</v>
      </c>
      <c r="N1389" t="s">
        <v>8577</v>
      </c>
      <c r="P1389" t="s">
        <v>80907</v>
      </c>
      <c r="Q1389" t="s">
        <v>3773</v>
      </c>
      <c r="R1389" t="s">
        <v>83166</v>
      </c>
      <c r="S1389" t="s">
        <v>83167</v>
      </c>
      <c r="T1389" t="s">
        <v>8580</v>
      </c>
    </row>
    <row r="1390" spans="10:20" x14ac:dyDescent="0.3">
      <c r="J1390" t="str">
        <f t="shared" si="23"/>
        <v>Запорізький_Михайло-Лукашівська</v>
      </c>
      <c r="K1390" t="s">
        <v>79738</v>
      </c>
      <c r="L1390" t="s">
        <v>1361</v>
      </c>
      <c r="M1390" t="s">
        <v>83168</v>
      </c>
      <c r="N1390" t="s">
        <v>8583</v>
      </c>
      <c r="P1390" t="s">
        <v>80907</v>
      </c>
      <c r="Q1390" t="s">
        <v>3773</v>
      </c>
      <c r="R1390" t="s">
        <v>83169</v>
      </c>
      <c r="S1390" t="s">
        <v>83170</v>
      </c>
      <c r="T1390" t="s">
        <v>8586</v>
      </c>
    </row>
    <row r="1391" spans="10:20" x14ac:dyDescent="0.3">
      <c r="J1391" t="str">
        <f t="shared" si="23"/>
        <v>Запорізький_Новомиколаївська</v>
      </c>
      <c r="K1391" t="s">
        <v>79738</v>
      </c>
      <c r="L1391" t="s">
        <v>1361</v>
      </c>
      <c r="M1391" t="s">
        <v>82580</v>
      </c>
      <c r="N1391" t="s">
        <v>8588</v>
      </c>
      <c r="P1391" t="s">
        <v>80907</v>
      </c>
      <c r="Q1391" t="s">
        <v>3773</v>
      </c>
      <c r="R1391" t="s">
        <v>83171</v>
      </c>
      <c r="S1391" t="s">
        <v>83172</v>
      </c>
      <c r="T1391" t="s">
        <v>8591</v>
      </c>
    </row>
    <row r="1392" spans="10:20" x14ac:dyDescent="0.3">
      <c r="J1392" t="str">
        <f t="shared" si="23"/>
        <v>Запорізький_Новоолександрівська</v>
      </c>
      <c r="K1392" t="s">
        <v>79738</v>
      </c>
      <c r="L1392" t="s">
        <v>1361</v>
      </c>
      <c r="M1392" t="s">
        <v>79536</v>
      </c>
      <c r="N1392" t="s">
        <v>8593</v>
      </c>
      <c r="P1392" t="s">
        <v>80907</v>
      </c>
      <c r="Q1392" t="s">
        <v>3773</v>
      </c>
      <c r="R1392" t="s">
        <v>83173</v>
      </c>
      <c r="S1392" t="s">
        <v>83174</v>
      </c>
      <c r="T1392" t="s">
        <v>8596</v>
      </c>
    </row>
    <row r="1393" spans="10:20" x14ac:dyDescent="0.3">
      <c r="J1393" t="str">
        <f t="shared" si="23"/>
        <v>Запорізький_Павлівська</v>
      </c>
      <c r="K1393" t="s">
        <v>79738</v>
      </c>
      <c r="L1393" t="s">
        <v>1361</v>
      </c>
      <c r="M1393" t="s">
        <v>79717</v>
      </c>
      <c r="N1393" t="s">
        <v>8598</v>
      </c>
      <c r="P1393" t="s">
        <v>80907</v>
      </c>
      <c r="Q1393" t="s">
        <v>3773</v>
      </c>
      <c r="R1393" t="s">
        <v>83175</v>
      </c>
      <c r="S1393" t="s">
        <v>80546</v>
      </c>
      <c r="T1393" t="s">
        <v>8600</v>
      </c>
    </row>
    <row r="1394" spans="10:20" x14ac:dyDescent="0.3">
      <c r="J1394" t="str">
        <f t="shared" si="23"/>
        <v>Запорізький_Петро-Михайлівська</v>
      </c>
      <c r="K1394" t="s">
        <v>79738</v>
      </c>
      <c r="L1394" t="s">
        <v>1361</v>
      </c>
      <c r="M1394" t="s">
        <v>83176</v>
      </c>
      <c r="N1394" t="s">
        <v>8603</v>
      </c>
      <c r="P1394" t="s">
        <v>80907</v>
      </c>
      <c r="Q1394" t="s">
        <v>3773</v>
      </c>
      <c r="R1394" t="s">
        <v>83177</v>
      </c>
      <c r="S1394" t="s">
        <v>83178</v>
      </c>
      <c r="T1394" t="s">
        <v>8606</v>
      </c>
    </row>
    <row r="1395" spans="10:20" x14ac:dyDescent="0.3">
      <c r="J1395" t="str">
        <f t="shared" si="23"/>
        <v>Запорізький_Широківська</v>
      </c>
      <c r="K1395" t="s">
        <v>79738</v>
      </c>
      <c r="L1395" t="s">
        <v>1361</v>
      </c>
      <c r="M1395" t="s">
        <v>79312</v>
      </c>
      <c r="N1395" t="s">
        <v>8608</v>
      </c>
      <c r="P1395" t="s">
        <v>80907</v>
      </c>
      <c r="Q1395" t="s">
        <v>3773</v>
      </c>
      <c r="R1395" t="s">
        <v>83179</v>
      </c>
      <c r="S1395" t="s">
        <v>83180</v>
      </c>
      <c r="T1395" t="s">
        <v>8611</v>
      </c>
    </row>
    <row r="1396" spans="10:20" x14ac:dyDescent="0.3">
      <c r="J1396" t="str">
        <f t="shared" si="23"/>
        <v>Запорізький_Степненська</v>
      </c>
      <c r="K1396" t="s">
        <v>79738</v>
      </c>
      <c r="L1396" t="s">
        <v>1361</v>
      </c>
      <c r="M1396" t="s">
        <v>83181</v>
      </c>
      <c r="N1396" t="s">
        <v>8614</v>
      </c>
      <c r="P1396" t="s">
        <v>80907</v>
      </c>
      <c r="Q1396" t="s">
        <v>3773</v>
      </c>
      <c r="R1396" t="s">
        <v>83182</v>
      </c>
      <c r="S1396" t="s">
        <v>83183</v>
      </c>
      <c r="T1396" t="s">
        <v>8617</v>
      </c>
    </row>
    <row r="1397" spans="10:20" x14ac:dyDescent="0.3">
      <c r="J1397" t="str">
        <f t="shared" si="23"/>
        <v>Запорізький_Таврійська</v>
      </c>
      <c r="K1397" t="s">
        <v>79738</v>
      </c>
      <c r="L1397" t="s">
        <v>1361</v>
      </c>
      <c r="M1397" t="s">
        <v>80599</v>
      </c>
      <c r="N1397" t="s">
        <v>8619</v>
      </c>
      <c r="P1397" t="s">
        <v>80907</v>
      </c>
      <c r="Q1397" t="s">
        <v>3773</v>
      </c>
      <c r="R1397" t="s">
        <v>83184</v>
      </c>
      <c r="S1397" t="s">
        <v>83185</v>
      </c>
      <c r="T1397" t="s">
        <v>8622</v>
      </c>
    </row>
    <row r="1398" spans="10:20" x14ac:dyDescent="0.3">
      <c r="J1398" t="str">
        <f t="shared" si="23"/>
        <v>Запорізький_Тернуватська</v>
      </c>
      <c r="K1398" t="s">
        <v>79738</v>
      </c>
      <c r="L1398" t="s">
        <v>1361</v>
      </c>
      <c r="M1398" t="s">
        <v>83186</v>
      </c>
      <c r="N1398" t="s">
        <v>8625</v>
      </c>
      <c r="P1398" t="s">
        <v>80907</v>
      </c>
      <c r="Q1398" t="s">
        <v>3773</v>
      </c>
      <c r="R1398" t="s">
        <v>83187</v>
      </c>
      <c r="S1398" t="s">
        <v>83188</v>
      </c>
      <c r="T1398" t="s">
        <v>8628</v>
      </c>
    </row>
    <row r="1399" spans="10:20" x14ac:dyDescent="0.3">
      <c r="J1399" t="str">
        <f t="shared" si="23"/>
        <v>Запорізький_Вільнянська</v>
      </c>
      <c r="K1399" t="s">
        <v>79738</v>
      </c>
      <c r="L1399" t="s">
        <v>1361</v>
      </c>
      <c r="M1399" t="s">
        <v>83189</v>
      </c>
      <c r="N1399" t="s">
        <v>8631</v>
      </c>
      <c r="P1399" t="s">
        <v>80907</v>
      </c>
      <c r="Q1399" t="s">
        <v>3773</v>
      </c>
      <c r="R1399" t="s">
        <v>83190</v>
      </c>
      <c r="S1399" t="s">
        <v>83191</v>
      </c>
      <c r="T1399" t="s">
        <v>8634</v>
      </c>
    </row>
    <row r="1400" spans="10:20" x14ac:dyDescent="0.3">
      <c r="J1400" t="str">
        <f t="shared" si="23"/>
        <v>Запорізький_Запорізька</v>
      </c>
      <c r="K1400" t="s">
        <v>79738</v>
      </c>
      <c r="L1400" t="s">
        <v>1361</v>
      </c>
      <c r="M1400" t="s">
        <v>79339</v>
      </c>
      <c r="N1400" t="s">
        <v>8636</v>
      </c>
      <c r="P1400" t="s">
        <v>80907</v>
      </c>
      <c r="Q1400" t="s">
        <v>3773</v>
      </c>
      <c r="R1400" t="s">
        <v>83192</v>
      </c>
      <c r="S1400" t="s">
        <v>83193</v>
      </c>
      <c r="T1400" t="s">
        <v>8639</v>
      </c>
    </row>
    <row r="1401" spans="10:20" x14ac:dyDescent="0.3">
      <c r="J1401" t="str">
        <f t="shared" si="23"/>
        <v>Жмеринський_Барська</v>
      </c>
      <c r="K1401" t="s">
        <v>79680</v>
      </c>
      <c r="L1401" t="s">
        <v>1229</v>
      </c>
      <c r="M1401" t="s">
        <v>81291</v>
      </c>
      <c r="N1401" t="s">
        <v>4583</v>
      </c>
      <c r="P1401" t="s">
        <v>80907</v>
      </c>
      <c r="Q1401" t="s">
        <v>3773</v>
      </c>
      <c r="R1401" t="s">
        <v>83194</v>
      </c>
      <c r="S1401" t="s">
        <v>83195</v>
      </c>
      <c r="T1401" t="s">
        <v>8643</v>
      </c>
    </row>
    <row r="1402" spans="10:20" x14ac:dyDescent="0.3">
      <c r="J1402" t="str">
        <f t="shared" si="23"/>
        <v>Жмеринський_Джуринська</v>
      </c>
      <c r="K1402" t="s">
        <v>79680</v>
      </c>
      <c r="L1402" t="s">
        <v>1229</v>
      </c>
      <c r="M1402" t="s">
        <v>81481</v>
      </c>
      <c r="N1402" t="s">
        <v>4983</v>
      </c>
      <c r="P1402" t="s">
        <v>80907</v>
      </c>
      <c r="Q1402" t="s">
        <v>3773</v>
      </c>
      <c r="R1402" t="s">
        <v>83196</v>
      </c>
      <c r="S1402" t="s">
        <v>83197</v>
      </c>
      <c r="T1402" t="s">
        <v>8647</v>
      </c>
    </row>
    <row r="1403" spans="10:20" x14ac:dyDescent="0.3">
      <c r="J1403" t="str">
        <f t="shared" si="23"/>
        <v>Жмеринський_Копайгородська</v>
      </c>
      <c r="K1403" t="s">
        <v>79680</v>
      </c>
      <c r="L1403" t="s">
        <v>1229</v>
      </c>
      <c r="M1403" t="s">
        <v>81616</v>
      </c>
      <c r="N1403" t="s">
        <v>5270</v>
      </c>
      <c r="P1403" t="s">
        <v>80907</v>
      </c>
      <c r="Q1403" t="s">
        <v>3773</v>
      </c>
      <c r="R1403" t="s">
        <v>83198</v>
      </c>
      <c r="S1403" t="s">
        <v>79793</v>
      </c>
      <c r="T1403" t="s">
        <v>8650</v>
      </c>
    </row>
    <row r="1404" spans="10:20" x14ac:dyDescent="0.3">
      <c r="J1404" t="str">
        <f t="shared" si="23"/>
        <v>Жмеринський_Мурафська</v>
      </c>
      <c r="K1404" t="s">
        <v>79680</v>
      </c>
      <c r="L1404" t="s">
        <v>1229</v>
      </c>
      <c r="M1404" t="s">
        <v>81671</v>
      </c>
      <c r="N1404" t="s">
        <v>5389</v>
      </c>
      <c r="P1404" t="s">
        <v>80907</v>
      </c>
      <c r="Q1404" t="s">
        <v>3773</v>
      </c>
      <c r="R1404" t="s">
        <v>83199</v>
      </c>
      <c r="S1404" t="s">
        <v>80875</v>
      </c>
      <c r="T1404" t="s">
        <v>8653</v>
      </c>
    </row>
    <row r="1405" spans="10:20" x14ac:dyDescent="0.3">
      <c r="J1405" t="str">
        <f t="shared" si="23"/>
        <v>Жмеринський_Северинівська</v>
      </c>
      <c r="K1405" t="s">
        <v>79680</v>
      </c>
      <c r="L1405" t="s">
        <v>1229</v>
      </c>
      <c r="M1405" t="s">
        <v>81691</v>
      </c>
      <c r="N1405" t="s">
        <v>5434</v>
      </c>
      <c r="P1405" t="s">
        <v>80907</v>
      </c>
      <c r="Q1405" t="s">
        <v>3773</v>
      </c>
      <c r="R1405" t="s">
        <v>83200</v>
      </c>
      <c r="S1405" t="s">
        <v>83201</v>
      </c>
      <c r="T1405" t="s">
        <v>8657</v>
      </c>
    </row>
    <row r="1406" spans="10:20" x14ac:dyDescent="0.3">
      <c r="J1406" t="str">
        <f t="shared" si="23"/>
        <v>Жмеринський_Шаргородська</v>
      </c>
      <c r="K1406" t="s">
        <v>79680</v>
      </c>
      <c r="L1406" t="s">
        <v>1229</v>
      </c>
      <c r="M1406" t="s">
        <v>81783</v>
      </c>
      <c r="N1406" t="s">
        <v>5631</v>
      </c>
      <c r="P1406" t="s">
        <v>80907</v>
      </c>
      <c r="Q1406" t="s">
        <v>3773</v>
      </c>
      <c r="R1406" t="s">
        <v>83202</v>
      </c>
      <c r="S1406" t="s">
        <v>83203</v>
      </c>
      <c r="T1406" t="s">
        <v>8661</v>
      </c>
    </row>
    <row r="1407" spans="10:20" x14ac:dyDescent="0.3">
      <c r="J1407" t="str">
        <f t="shared" si="23"/>
        <v>Жмеринський_Станіславчицька</v>
      </c>
      <c r="K1407" t="s">
        <v>79680</v>
      </c>
      <c r="L1407" t="s">
        <v>1229</v>
      </c>
      <c r="M1407" t="s">
        <v>81741</v>
      </c>
      <c r="N1407" t="s">
        <v>5541</v>
      </c>
      <c r="P1407" t="s">
        <v>80907</v>
      </c>
      <c r="Q1407" t="s">
        <v>3773</v>
      </c>
      <c r="R1407" t="s">
        <v>83204</v>
      </c>
      <c r="S1407" t="s">
        <v>83205</v>
      </c>
      <c r="T1407" t="s">
        <v>8665</v>
      </c>
    </row>
    <row r="1408" spans="10:20" x14ac:dyDescent="0.3">
      <c r="J1408" t="str">
        <f t="shared" si="23"/>
        <v>Жмеринський_Жмеринська</v>
      </c>
      <c r="K1408" t="s">
        <v>79680</v>
      </c>
      <c r="L1408" t="s">
        <v>1229</v>
      </c>
      <c r="M1408" t="s">
        <v>81527</v>
      </c>
      <c r="N1408" t="s">
        <v>5078</v>
      </c>
      <c r="P1408" t="s">
        <v>80910</v>
      </c>
      <c r="Q1408" t="s">
        <v>3779</v>
      </c>
      <c r="R1408" t="s">
        <v>83206</v>
      </c>
      <c r="S1408" t="s">
        <v>83207</v>
      </c>
      <c r="T1408" t="s">
        <v>8669</v>
      </c>
    </row>
    <row r="1409" spans="10:20" x14ac:dyDescent="0.3">
      <c r="J1409" t="str">
        <f t="shared" si="23"/>
        <v>Житомирський_Андрушківська</v>
      </c>
      <c r="K1409" t="s">
        <v>79753</v>
      </c>
      <c r="L1409" t="s">
        <v>1395</v>
      </c>
      <c r="M1409" t="s">
        <v>83208</v>
      </c>
      <c r="N1409" t="s">
        <v>8672</v>
      </c>
      <c r="P1409" t="s">
        <v>80910</v>
      </c>
      <c r="Q1409" t="s">
        <v>3779</v>
      </c>
      <c r="R1409" t="s">
        <v>83209</v>
      </c>
      <c r="S1409" t="s">
        <v>83210</v>
      </c>
      <c r="T1409" t="s">
        <v>8675</v>
      </c>
    </row>
    <row r="1410" spans="10:20" x14ac:dyDescent="0.3">
      <c r="J1410" t="str">
        <f t="shared" si="23"/>
        <v>Житомирський_Березівська</v>
      </c>
      <c r="K1410" t="s">
        <v>79753</v>
      </c>
      <c r="L1410" t="s">
        <v>1395</v>
      </c>
      <c r="M1410" t="s">
        <v>79460</v>
      </c>
      <c r="N1410" t="s">
        <v>8677</v>
      </c>
      <c r="P1410" t="s">
        <v>80910</v>
      </c>
      <c r="Q1410" t="s">
        <v>3779</v>
      </c>
      <c r="R1410" t="s">
        <v>83211</v>
      </c>
      <c r="S1410" t="s">
        <v>83212</v>
      </c>
      <c r="T1410" t="s">
        <v>8680</v>
      </c>
    </row>
    <row r="1411" spans="10:20" x14ac:dyDescent="0.3">
      <c r="J1411" t="str">
        <f t="shared" si="23"/>
        <v>Житомирський_Брусилівська</v>
      </c>
      <c r="K1411" t="s">
        <v>79753</v>
      </c>
      <c r="L1411" t="s">
        <v>1395</v>
      </c>
      <c r="M1411" t="s">
        <v>83213</v>
      </c>
      <c r="N1411" t="s">
        <v>8683</v>
      </c>
      <c r="P1411" t="s">
        <v>80910</v>
      </c>
      <c r="Q1411" t="s">
        <v>3779</v>
      </c>
      <c r="R1411" t="s">
        <v>83214</v>
      </c>
      <c r="S1411" t="s">
        <v>80413</v>
      </c>
      <c r="T1411" t="s">
        <v>8685</v>
      </c>
    </row>
    <row r="1412" spans="10:20" x14ac:dyDescent="0.3">
      <c r="J1412" t="str">
        <f t="shared" ref="J1412:J1474" si="24">K1412&amp;"_"&amp;M1412</f>
        <v>Житомирський_Черняхівська</v>
      </c>
      <c r="K1412" t="s">
        <v>79753</v>
      </c>
      <c r="L1412" t="s">
        <v>1395</v>
      </c>
      <c r="M1412" t="s">
        <v>83215</v>
      </c>
      <c r="N1412" t="s">
        <v>8688</v>
      </c>
      <c r="P1412" t="s">
        <v>80910</v>
      </c>
      <c r="Q1412" t="s">
        <v>3779</v>
      </c>
      <c r="R1412" t="s">
        <v>83216</v>
      </c>
      <c r="S1412" t="s">
        <v>83217</v>
      </c>
      <c r="T1412" t="s">
        <v>8691</v>
      </c>
    </row>
    <row r="1413" spans="10:20" x14ac:dyDescent="0.3">
      <c r="J1413" t="str">
        <f t="shared" si="24"/>
        <v>Житомирський_Чуднівська</v>
      </c>
      <c r="K1413" t="s">
        <v>79753</v>
      </c>
      <c r="L1413" t="s">
        <v>1395</v>
      </c>
      <c r="M1413" t="s">
        <v>83218</v>
      </c>
      <c r="N1413" t="s">
        <v>8694</v>
      </c>
      <c r="P1413" t="s">
        <v>80910</v>
      </c>
      <c r="Q1413" t="s">
        <v>3779</v>
      </c>
      <c r="R1413" t="s">
        <v>83219</v>
      </c>
      <c r="S1413" t="s">
        <v>83220</v>
      </c>
      <c r="T1413" t="s">
        <v>8697</v>
      </c>
    </row>
    <row r="1414" spans="10:20" x14ac:dyDescent="0.3">
      <c r="J1414" t="str">
        <f t="shared" si="24"/>
        <v>Житомирський_Глибочицька</v>
      </c>
      <c r="K1414" t="s">
        <v>79753</v>
      </c>
      <c r="L1414" t="s">
        <v>1395</v>
      </c>
      <c r="M1414" t="s">
        <v>83221</v>
      </c>
      <c r="N1414" t="s">
        <v>8700</v>
      </c>
      <c r="P1414" t="s">
        <v>80910</v>
      </c>
      <c r="Q1414" t="s">
        <v>3779</v>
      </c>
      <c r="R1414" t="s">
        <v>83222</v>
      </c>
      <c r="S1414" t="s">
        <v>83223</v>
      </c>
      <c r="T1414" t="s">
        <v>8703</v>
      </c>
    </row>
    <row r="1415" spans="10:20" x14ac:dyDescent="0.3">
      <c r="J1415" t="str">
        <f t="shared" si="24"/>
        <v>Житомирський_Городоцька</v>
      </c>
      <c r="K1415" t="s">
        <v>79753</v>
      </c>
      <c r="L1415" t="s">
        <v>1395</v>
      </c>
      <c r="M1415" t="s">
        <v>80828</v>
      </c>
      <c r="N1415" t="s">
        <v>8705</v>
      </c>
      <c r="P1415" t="s">
        <v>80910</v>
      </c>
      <c r="Q1415" t="s">
        <v>3779</v>
      </c>
      <c r="R1415" t="s">
        <v>83224</v>
      </c>
      <c r="S1415" t="s">
        <v>83225</v>
      </c>
      <c r="T1415" t="s">
        <v>8708</v>
      </c>
    </row>
    <row r="1416" spans="10:20" x14ac:dyDescent="0.3">
      <c r="J1416" t="str">
        <f t="shared" si="24"/>
        <v>Житомирський_Харитонівська</v>
      </c>
      <c r="K1416" t="s">
        <v>79753</v>
      </c>
      <c r="L1416" t="s">
        <v>1395</v>
      </c>
      <c r="M1416" t="s">
        <v>83226</v>
      </c>
      <c r="N1416" t="s">
        <v>8711</v>
      </c>
      <c r="P1416" t="s">
        <v>80910</v>
      </c>
      <c r="Q1416" t="s">
        <v>3779</v>
      </c>
      <c r="R1416" t="s">
        <v>83227</v>
      </c>
      <c r="S1416" t="s">
        <v>83228</v>
      </c>
      <c r="T1416" t="s">
        <v>8714</v>
      </c>
    </row>
    <row r="1417" spans="10:20" x14ac:dyDescent="0.3">
      <c r="J1417" t="str">
        <f t="shared" si="24"/>
        <v>Житомирський_Хорошівська</v>
      </c>
      <c r="K1417" t="s">
        <v>79753</v>
      </c>
      <c r="L1417" t="s">
        <v>1395</v>
      </c>
      <c r="M1417" t="s">
        <v>83229</v>
      </c>
      <c r="N1417" t="s">
        <v>8717</v>
      </c>
      <c r="P1417" t="s">
        <v>80910</v>
      </c>
      <c r="Q1417" t="s">
        <v>3779</v>
      </c>
      <c r="R1417" t="s">
        <v>83230</v>
      </c>
      <c r="S1417" t="s">
        <v>79781</v>
      </c>
      <c r="T1417" t="s">
        <v>8719</v>
      </c>
    </row>
    <row r="1418" spans="10:20" x14ac:dyDescent="0.3">
      <c r="J1418" t="str">
        <f t="shared" si="24"/>
        <v>Житомирський_Корнинська</v>
      </c>
      <c r="K1418" t="s">
        <v>79753</v>
      </c>
      <c r="L1418" t="s">
        <v>1395</v>
      </c>
      <c r="M1418" t="s">
        <v>82306</v>
      </c>
      <c r="N1418" t="s">
        <v>8721</v>
      </c>
      <c r="P1418" t="s">
        <v>80910</v>
      </c>
      <c r="Q1418" t="s">
        <v>3779</v>
      </c>
      <c r="R1418" t="s">
        <v>83231</v>
      </c>
      <c r="S1418" t="s">
        <v>83232</v>
      </c>
      <c r="T1418" t="s">
        <v>8724</v>
      </c>
    </row>
    <row r="1419" spans="10:20" x14ac:dyDescent="0.3">
      <c r="J1419" t="str">
        <f t="shared" si="24"/>
        <v>Житомирський_Коростишівська</v>
      </c>
      <c r="K1419" t="s">
        <v>79753</v>
      </c>
      <c r="L1419" t="s">
        <v>1395</v>
      </c>
      <c r="M1419" t="s">
        <v>83233</v>
      </c>
      <c r="N1419" t="s">
        <v>8727</v>
      </c>
      <c r="P1419" t="s">
        <v>80910</v>
      </c>
      <c r="Q1419" t="s">
        <v>3779</v>
      </c>
      <c r="R1419" t="s">
        <v>83234</v>
      </c>
      <c r="S1419" t="s">
        <v>80561</v>
      </c>
      <c r="T1419" t="s">
        <v>8729</v>
      </c>
    </row>
    <row r="1420" spans="10:20" x14ac:dyDescent="0.3">
      <c r="J1420" t="str">
        <f t="shared" si="24"/>
        <v>Житомирський_Курненська</v>
      </c>
      <c r="K1420" t="s">
        <v>79753</v>
      </c>
      <c r="L1420" t="s">
        <v>1395</v>
      </c>
      <c r="M1420" t="s">
        <v>83235</v>
      </c>
      <c r="N1420" t="s">
        <v>8732</v>
      </c>
      <c r="P1420" t="s">
        <v>80910</v>
      </c>
      <c r="Q1420" t="s">
        <v>3779</v>
      </c>
      <c r="R1420" t="s">
        <v>83236</v>
      </c>
      <c r="S1420" t="s">
        <v>83237</v>
      </c>
      <c r="T1420" t="s">
        <v>8735</v>
      </c>
    </row>
    <row r="1421" spans="10:20" x14ac:dyDescent="0.3">
      <c r="J1421" t="str">
        <f t="shared" si="24"/>
        <v>Житомирський_Квітнева</v>
      </c>
      <c r="K1421" t="s">
        <v>79753</v>
      </c>
      <c r="L1421" t="s">
        <v>1395</v>
      </c>
      <c r="M1421" t="s">
        <v>83238</v>
      </c>
      <c r="N1421" t="s">
        <v>8738</v>
      </c>
      <c r="P1421" t="s">
        <v>80910</v>
      </c>
      <c r="Q1421" t="s">
        <v>3779</v>
      </c>
      <c r="R1421" t="s">
        <v>83239</v>
      </c>
      <c r="S1421" t="s">
        <v>83240</v>
      </c>
      <c r="T1421" t="s">
        <v>8741</v>
      </c>
    </row>
    <row r="1422" spans="10:20" x14ac:dyDescent="0.3">
      <c r="J1422" t="str">
        <f t="shared" si="24"/>
        <v>Житомирський_Любарська</v>
      </c>
      <c r="K1422" t="s">
        <v>79753</v>
      </c>
      <c r="L1422" t="s">
        <v>1395</v>
      </c>
      <c r="M1422" t="s">
        <v>83241</v>
      </c>
      <c r="N1422" t="s">
        <v>8744</v>
      </c>
      <c r="P1422" t="s">
        <v>80910</v>
      </c>
      <c r="Q1422" t="s">
        <v>3779</v>
      </c>
      <c r="R1422" t="s">
        <v>83242</v>
      </c>
      <c r="S1422" t="s">
        <v>83243</v>
      </c>
      <c r="T1422" t="s">
        <v>8747</v>
      </c>
    </row>
    <row r="1423" spans="10:20" x14ac:dyDescent="0.3">
      <c r="J1423" t="str">
        <f t="shared" si="24"/>
        <v>Житомирський_Миропільська</v>
      </c>
      <c r="K1423" t="s">
        <v>79753</v>
      </c>
      <c r="L1423" t="s">
        <v>1395</v>
      </c>
      <c r="M1423" t="s">
        <v>82661</v>
      </c>
      <c r="N1423" t="s">
        <v>8749</v>
      </c>
      <c r="P1423" t="s">
        <v>80910</v>
      </c>
      <c r="Q1423" t="s">
        <v>3779</v>
      </c>
      <c r="R1423" t="s">
        <v>83244</v>
      </c>
      <c r="S1423" t="s">
        <v>83245</v>
      </c>
      <c r="T1423" t="s">
        <v>8752</v>
      </c>
    </row>
    <row r="1424" spans="10:20" x14ac:dyDescent="0.3">
      <c r="J1424" t="str">
        <f t="shared" si="24"/>
        <v>Житомирський_Новоборівська</v>
      </c>
      <c r="K1424" t="s">
        <v>79753</v>
      </c>
      <c r="L1424" t="s">
        <v>1395</v>
      </c>
      <c r="M1424" t="s">
        <v>83246</v>
      </c>
      <c r="N1424" t="s">
        <v>8755</v>
      </c>
      <c r="P1424" t="s">
        <v>80910</v>
      </c>
      <c r="Q1424" t="s">
        <v>3779</v>
      </c>
      <c r="R1424" t="s">
        <v>83247</v>
      </c>
      <c r="S1424" t="s">
        <v>82261</v>
      </c>
      <c r="T1424" t="s">
        <v>8757</v>
      </c>
    </row>
    <row r="1425" spans="10:20" x14ac:dyDescent="0.3">
      <c r="J1425" t="str">
        <f t="shared" si="24"/>
        <v>Житомирський_Новогуйвинська</v>
      </c>
      <c r="K1425" t="s">
        <v>79753</v>
      </c>
      <c r="L1425" t="s">
        <v>1395</v>
      </c>
      <c r="M1425" t="s">
        <v>83248</v>
      </c>
      <c r="N1425" t="s">
        <v>8760</v>
      </c>
      <c r="P1425" t="s">
        <v>80910</v>
      </c>
      <c r="Q1425" t="s">
        <v>3779</v>
      </c>
      <c r="R1425" t="s">
        <v>83249</v>
      </c>
      <c r="S1425" t="s">
        <v>83250</v>
      </c>
      <c r="T1425" t="s">
        <v>8763</v>
      </c>
    </row>
    <row r="1426" spans="10:20" x14ac:dyDescent="0.3">
      <c r="J1426" t="str">
        <f t="shared" si="24"/>
        <v>Житомирський_Оліївська</v>
      </c>
      <c r="K1426" t="s">
        <v>79753</v>
      </c>
      <c r="L1426" t="s">
        <v>1395</v>
      </c>
      <c r="M1426" t="s">
        <v>83251</v>
      </c>
      <c r="N1426" t="s">
        <v>8766</v>
      </c>
      <c r="P1426" t="s">
        <v>80910</v>
      </c>
      <c r="Q1426" t="s">
        <v>3779</v>
      </c>
      <c r="R1426" t="s">
        <v>83252</v>
      </c>
      <c r="S1426" t="s">
        <v>83253</v>
      </c>
      <c r="T1426" t="s">
        <v>8769</v>
      </c>
    </row>
    <row r="1427" spans="10:20" x14ac:dyDescent="0.3">
      <c r="J1427" t="str">
        <f t="shared" si="24"/>
        <v>Житомирський_Попільнянська</v>
      </c>
      <c r="K1427" t="s">
        <v>79753</v>
      </c>
      <c r="L1427" t="s">
        <v>1395</v>
      </c>
      <c r="M1427" t="s">
        <v>83254</v>
      </c>
      <c r="N1427" t="s">
        <v>8772</v>
      </c>
      <c r="P1427" t="s">
        <v>80910</v>
      </c>
      <c r="Q1427" t="s">
        <v>3779</v>
      </c>
      <c r="R1427" t="s">
        <v>83255</v>
      </c>
      <c r="S1427" t="s">
        <v>83256</v>
      </c>
      <c r="T1427" t="s">
        <v>8775</v>
      </c>
    </row>
    <row r="1428" spans="10:20" x14ac:dyDescent="0.3">
      <c r="J1428" t="str">
        <f t="shared" si="24"/>
        <v>Житомирський_Потіївська</v>
      </c>
      <c r="K1428" t="s">
        <v>79753</v>
      </c>
      <c r="L1428" t="s">
        <v>1395</v>
      </c>
      <c r="M1428" t="s">
        <v>83257</v>
      </c>
      <c r="N1428" t="s">
        <v>8778</v>
      </c>
      <c r="P1428" t="s">
        <v>80913</v>
      </c>
      <c r="Q1428" t="s">
        <v>3785</v>
      </c>
      <c r="R1428" t="s">
        <v>83258</v>
      </c>
      <c r="S1428" t="s">
        <v>83259</v>
      </c>
      <c r="T1428" t="s">
        <v>8781</v>
      </c>
    </row>
    <row r="1429" spans="10:20" x14ac:dyDescent="0.3">
      <c r="J1429" t="str">
        <f t="shared" si="24"/>
        <v>Житомирський_Пулинська</v>
      </c>
      <c r="K1429" t="s">
        <v>79753</v>
      </c>
      <c r="L1429" t="s">
        <v>1395</v>
      </c>
      <c r="M1429" t="s">
        <v>83260</v>
      </c>
      <c r="N1429" t="s">
        <v>8784</v>
      </c>
      <c r="P1429" t="s">
        <v>80913</v>
      </c>
      <c r="Q1429" t="s">
        <v>3785</v>
      </c>
      <c r="R1429" t="s">
        <v>83261</v>
      </c>
      <c r="S1429" t="s">
        <v>83262</v>
      </c>
      <c r="T1429" t="s">
        <v>8787</v>
      </c>
    </row>
    <row r="1430" spans="10:20" x14ac:dyDescent="0.3">
      <c r="J1430" t="str">
        <f t="shared" si="24"/>
        <v>Житомирський_Радомишльська</v>
      </c>
      <c r="K1430" t="s">
        <v>79753</v>
      </c>
      <c r="L1430" t="s">
        <v>1395</v>
      </c>
      <c r="M1430" t="s">
        <v>83263</v>
      </c>
      <c r="N1430" t="s">
        <v>8790</v>
      </c>
      <c r="P1430" t="s">
        <v>80913</v>
      </c>
      <c r="Q1430" t="s">
        <v>3785</v>
      </c>
      <c r="R1430" t="s">
        <v>83264</v>
      </c>
      <c r="S1430" t="s">
        <v>83011</v>
      </c>
      <c r="T1430" t="s">
        <v>8792</v>
      </c>
    </row>
    <row r="1431" spans="10:20" x14ac:dyDescent="0.3">
      <c r="J1431" t="str">
        <f t="shared" si="24"/>
        <v>Житомирський_Романівська</v>
      </c>
      <c r="K1431" t="s">
        <v>79753</v>
      </c>
      <c r="L1431" t="s">
        <v>1395</v>
      </c>
      <c r="M1431" t="s">
        <v>83265</v>
      </c>
      <c r="N1431" t="s">
        <v>8795</v>
      </c>
      <c r="P1431" t="s">
        <v>80913</v>
      </c>
      <c r="Q1431" t="s">
        <v>3785</v>
      </c>
      <c r="R1431" t="s">
        <v>83266</v>
      </c>
      <c r="S1431" t="s">
        <v>83267</v>
      </c>
      <c r="T1431" t="s">
        <v>8798</v>
      </c>
    </row>
    <row r="1432" spans="10:20" x14ac:dyDescent="0.3">
      <c r="J1432" t="str">
        <f t="shared" si="24"/>
        <v>Житомирський_Станишівська</v>
      </c>
      <c r="K1432" t="s">
        <v>79753</v>
      </c>
      <c r="L1432" t="s">
        <v>1395</v>
      </c>
      <c r="M1432" t="s">
        <v>83268</v>
      </c>
      <c r="N1432" t="s">
        <v>8801</v>
      </c>
      <c r="P1432" t="s">
        <v>80913</v>
      </c>
      <c r="Q1432" t="s">
        <v>3785</v>
      </c>
      <c r="R1432" t="s">
        <v>83269</v>
      </c>
      <c r="S1432" t="s">
        <v>80388</v>
      </c>
      <c r="T1432" t="s">
        <v>8803</v>
      </c>
    </row>
    <row r="1433" spans="10:20" x14ac:dyDescent="0.3">
      <c r="J1433" t="str">
        <f t="shared" si="24"/>
        <v>Житомирський_Старосілецька</v>
      </c>
      <c r="K1433" t="s">
        <v>79753</v>
      </c>
      <c r="L1433" t="s">
        <v>1395</v>
      </c>
      <c r="M1433" t="s">
        <v>83270</v>
      </c>
      <c r="N1433" t="s">
        <v>8806</v>
      </c>
      <c r="P1433" t="s">
        <v>80913</v>
      </c>
      <c r="Q1433" t="s">
        <v>3785</v>
      </c>
      <c r="R1433" t="s">
        <v>83271</v>
      </c>
      <c r="S1433" t="s">
        <v>80681</v>
      </c>
      <c r="T1433" t="s">
        <v>8808</v>
      </c>
    </row>
    <row r="1434" spans="10:20" x14ac:dyDescent="0.3">
      <c r="J1434" t="str">
        <f t="shared" si="24"/>
        <v>Житомирський_Тетерівська</v>
      </c>
      <c r="K1434" t="s">
        <v>79753</v>
      </c>
      <c r="L1434" t="s">
        <v>1395</v>
      </c>
      <c r="M1434" t="s">
        <v>83272</v>
      </c>
      <c r="N1434" t="s">
        <v>8811</v>
      </c>
      <c r="P1434" t="s">
        <v>80913</v>
      </c>
      <c r="Q1434" t="s">
        <v>3785</v>
      </c>
      <c r="R1434" t="s">
        <v>83273</v>
      </c>
      <c r="S1434" t="s">
        <v>83274</v>
      </c>
      <c r="T1434" t="s">
        <v>8814</v>
      </c>
    </row>
    <row r="1435" spans="10:20" x14ac:dyDescent="0.3">
      <c r="J1435" t="str">
        <f t="shared" si="24"/>
        <v>Житомирський_Вільшанська</v>
      </c>
      <c r="K1435" t="s">
        <v>79753</v>
      </c>
      <c r="L1435" t="s">
        <v>1395</v>
      </c>
      <c r="M1435" t="s">
        <v>80441</v>
      </c>
      <c r="N1435" t="s">
        <v>8816</v>
      </c>
      <c r="P1435" t="s">
        <v>80913</v>
      </c>
      <c r="Q1435" t="s">
        <v>3785</v>
      </c>
      <c r="R1435" t="s">
        <v>83275</v>
      </c>
      <c r="S1435" t="s">
        <v>83276</v>
      </c>
      <c r="T1435" t="s">
        <v>8819</v>
      </c>
    </row>
    <row r="1436" spans="10:20" x14ac:dyDescent="0.3">
      <c r="J1436" t="str">
        <f t="shared" si="24"/>
        <v>Житомирський_Волицька</v>
      </c>
      <c r="K1436" t="s">
        <v>79753</v>
      </c>
      <c r="L1436" t="s">
        <v>1395</v>
      </c>
      <c r="M1436" t="s">
        <v>83277</v>
      </c>
      <c r="N1436" t="s">
        <v>8822</v>
      </c>
      <c r="P1436" t="s">
        <v>80913</v>
      </c>
      <c r="Q1436" t="s">
        <v>3785</v>
      </c>
      <c r="R1436" t="s">
        <v>83278</v>
      </c>
      <c r="S1436" t="s">
        <v>83279</v>
      </c>
      <c r="T1436" t="s">
        <v>8825</v>
      </c>
    </row>
    <row r="1437" spans="10:20" x14ac:dyDescent="0.3">
      <c r="J1437" t="str">
        <f t="shared" si="24"/>
        <v>Житомирський_Вишевицька</v>
      </c>
      <c r="K1437" t="s">
        <v>79753</v>
      </c>
      <c r="L1437" t="s">
        <v>1395</v>
      </c>
      <c r="M1437" t="s">
        <v>83280</v>
      </c>
      <c r="N1437" t="s">
        <v>8828</v>
      </c>
      <c r="P1437" t="s">
        <v>80913</v>
      </c>
      <c r="Q1437" t="s">
        <v>3785</v>
      </c>
      <c r="R1437" t="s">
        <v>83281</v>
      </c>
      <c r="S1437" t="s">
        <v>83282</v>
      </c>
      <c r="T1437" t="s">
        <v>8831</v>
      </c>
    </row>
    <row r="1438" spans="10:20" x14ac:dyDescent="0.3">
      <c r="J1438" t="str">
        <f t="shared" si="24"/>
        <v>Житомирський_Високівська</v>
      </c>
      <c r="K1438" t="s">
        <v>79753</v>
      </c>
      <c r="L1438" t="s">
        <v>1395</v>
      </c>
      <c r="M1438" t="s">
        <v>83283</v>
      </c>
      <c r="N1438" t="s">
        <v>8834</v>
      </c>
      <c r="P1438" t="s">
        <v>80913</v>
      </c>
      <c r="Q1438" t="s">
        <v>3785</v>
      </c>
      <c r="R1438" t="s">
        <v>83284</v>
      </c>
      <c r="S1438" t="s">
        <v>83285</v>
      </c>
      <c r="T1438" t="s">
        <v>8837</v>
      </c>
    </row>
    <row r="1439" spans="10:20" x14ac:dyDescent="0.3">
      <c r="J1439" t="str">
        <f t="shared" si="24"/>
        <v>Житомирський_Житомирська</v>
      </c>
      <c r="K1439" t="s">
        <v>79753</v>
      </c>
      <c r="L1439" t="s">
        <v>1395</v>
      </c>
      <c r="M1439" t="s">
        <v>79344</v>
      </c>
      <c r="N1439" t="s">
        <v>8839</v>
      </c>
      <c r="P1439" t="s">
        <v>80913</v>
      </c>
      <c r="Q1439" t="s">
        <v>3785</v>
      </c>
      <c r="R1439" t="s">
        <v>83286</v>
      </c>
      <c r="S1439" t="s">
        <v>83287</v>
      </c>
      <c r="T1439" t="s">
        <v>8842</v>
      </c>
    </row>
    <row r="1440" spans="10:20" x14ac:dyDescent="0.3">
      <c r="J1440" t="str">
        <f t="shared" si="24"/>
        <v>Золочівський_Бродівська</v>
      </c>
      <c r="K1440" t="s">
        <v>79551</v>
      </c>
      <c r="L1440" t="s">
        <v>939</v>
      </c>
      <c r="M1440" t="s">
        <v>83288</v>
      </c>
      <c r="N1440" t="s">
        <v>8845</v>
      </c>
      <c r="P1440" t="s">
        <v>80913</v>
      </c>
      <c r="Q1440" t="s">
        <v>3785</v>
      </c>
      <c r="R1440" t="s">
        <v>83289</v>
      </c>
      <c r="S1440" t="s">
        <v>83290</v>
      </c>
      <c r="T1440" t="s">
        <v>8848</v>
      </c>
    </row>
    <row r="1441" spans="10:20" x14ac:dyDescent="0.3">
      <c r="J1441" t="str">
        <f t="shared" si="24"/>
        <v>Золочівський_Буська</v>
      </c>
      <c r="K1441" t="s">
        <v>79551</v>
      </c>
      <c r="L1441" t="s">
        <v>939</v>
      </c>
      <c r="M1441" t="s">
        <v>83291</v>
      </c>
      <c r="N1441" t="s">
        <v>8851</v>
      </c>
      <c r="P1441" t="s">
        <v>80913</v>
      </c>
      <c r="Q1441" t="s">
        <v>3785</v>
      </c>
      <c r="R1441" t="s">
        <v>83292</v>
      </c>
      <c r="S1441" t="s">
        <v>83293</v>
      </c>
      <c r="T1441" t="s">
        <v>8854</v>
      </c>
    </row>
    <row r="1442" spans="10:20" x14ac:dyDescent="0.3">
      <c r="J1442" t="str">
        <f t="shared" si="24"/>
        <v>Золочівський_Красненська</v>
      </c>
      <c r="K1442" t="s">
        <v>79551</v>
      </c>
      <c r="L1442" t="s">
        <v>939</v>
      </c>
      <c r="M1442" t="s">
        <v>83294</v>
      </c>
      <c r="N1442" t="s">
        <v>8857</v>
      </c>
      <c r="P1442" t="s">
        <v>80913</v>
      </c>
      <c r="Q1442" t="s">
        <v>3785</v>
      </c>
      <c r="R1442" t="s">
        <v>83295</v>
      </c>
      <c r="S1442" t="s">
        <v>83296</v>
      </c>
      <c r="T1442" t="s">
        <v>8860</v>
      </c>
    </row>
    <row r="1443" spans="10:20" x14ac:dyDescent="0.3">
      <c r="J1443" t="str">
        <f t="shared" si="24"/>
        <v>Золочівський_Підкамінська</v>
      </c>
      <c r="K1443" t="s">
        <v>79551</v>
      </c>
      <c r="L1443" t="s">
        <v>939</v>
      </c>
      <c r="M1443" t="s">
        <v>83297</v>
      </c>
      <c r="N1443" t="s">
        <v>8863</v>
      </c>
      <c r="P1443" t="s">
        <v>80913</v>
      </c>
      <c r="Q1443" t="s">
        <v>3785</v>
      </c>
      <c r="R1443" t="s">
        <v>83298</v>
      </c>
      <c r="S1443" t="s">
        <v>83299</v>
      </c>
      <c r="T1443" t="s">
        <v>8866</v>
      </c>
    </row>
    <row r="1444" spans="10:20" x14ac:dyDescent="0.3">
      <c r="J1444" t="str">
        <f t="shared" si="24"/>
        <v>Золочівський_Поморянська</v>
      </c>
      <c r="K1444" t="s">
        <v>79551</v>
      </c>
      <c r="L1444" t="s">
        <v>939</v>
      </c>
      <c r="M1444" t="s">
        <v>83300</v>
      </c>
      <c r="N1444" t="s">
        <v>8869</v>
      </c>
      <c r="P1444" t="s">
        <v>80913</v>
      </c>
      <c r="Q1444" t="s">
        <v>3785</v>
      </c>
      <c r="R1444" t="s">
        <v>83301</v>
      </c>
      <c r="S1444" t="s">
        <v>80234</v>
      </c>
      <c r="T1444" t="s">
        <v>8871</v>
      </c>
    </row>
    <row r="1445" spans="10:20" x14ac:dyDescent="0.3">
      <c r="J1445" t="str">
        <f t="shared" si="24"/>
        <v>Золочівський_Заболотцівська</v>
      </c>
      <c r="K1445" t="s">
        <v>79551</v>
      </c>
      <c r="L1445" t="s">
        <v>939</v>
      </c>
      <c r="M1445" t="s">
        <v>83302</v>
      </c>
      <c r="N1445" t="s">
        <v>8874</v>
      </c>
      <c r="P1445" t="s">
        <v>80913</v>
      </c>
      <c r="Q1445" t="s">
        <v>3785</v>
      </c>
      <c r="R1445" t="s">
        <v>83303</v>
      </c>
      <c r="S1445" t="s">
        <v>83304</v>
      </c>
      <c r="T1445" t="s">
        <v>8877</v>
      </c>
    </row>
    <row r="1446" spans="10:20" x14ac:dyDescent="0.3">
      <c r="J1446" t="str">
        <f t="shared" si="24"/>
        <v>Золочівський_Золочівська</v>
      </c>
      <c r="K1446" t="s">
        <v>79551</v>
      </c>
      <c r="L1446" t="s">
        <v>939</v>
      </c>
      <c r="M1446" t="s">
        <v>79689</v>
      </c>
      <c r="N1446" t="s">
        <v>8879</v>
      </c>
      <c r="P1446" t="s">
        <v>80913</v>
      </c>
      <c r="Q1446" t="s">
        <v>3785</v>
      </c>
      <c r="R1446" t="s">
        <v>83305</v>
      </c>
      <c r="S1446" t="s">
        <v>80094</v>
      </c>
      <c r="T1446" t="s">
        <v>8881</v>
      </c>
    </row>
    <row r="1447" spans="10:20" x14ac:dyDescent="0.3">
      <c r="J1447" t="str">
        <f t="shared" si="24"/>
        <v>Золотоніський_Чорнобаївська</v>
      </c>
      <c r="K1447" t="s">
        <v>79233</v>
      </c>
      <c r="L1447" t="s">
        <v>225</v>
      </c>
      <c r="M1447" t="s">
        <v>80795</v>
      </c>
      <c r="N1447" t="s">
        <v>8883</v>
      </c>
      <c r="P1447" t="s">
        <v>80913</v>
      </c>
      <c r="Q1447" t="s">
        <v>3785</v>
      </c>
      <c r="R1447" t="s">
        <v>83306</v>
      </c>
      <c r="S1447" t="s">
        <v>83307</v>
      </c>
      <c r="T1447" t="s">
        <v>8886</v>
      </c>
    </row>
    <row r="1448" spans="10:20" x14ac:dyDescent="0.3">
      <c r="J1448" t="str">
        <f t="shared" si="24"/>
        <v>Золотоніський_Драбівська</v>
      </c>
      <c r="K1448" t="s">
        <v>79233</v>
      </c>
      <c r="L1448" t="s">
        <v>225</v>
      </c>
      <c r="M1448" t="s">
        <v>83308</v>
      </c>
      <c r="N1448" t="s">
        <v>8889</v>
      </c>
      <c r="P1448" t="s">
        <v>80913</v>
      </c>
      <c r="Q1448" t="s">
        <v>3785</v>
      </c>
      <c r="R1448" t="s">
        <v>83309</v>
      </c>
      <c r="S1448" t="s">
        <v>83310</v>
      </c>
      <c r="T1448" t="s">
        <v>8892</v>
      </c>
    </row>
    <row r="1449" spans="10:20" x14ac:dyDescent="0.3">
      <c r="J1449" t="str">
        <f t="shared" si="24"/>
        <v>Золотоніський_Гельмязівська</v>
      </c>
      <c r="K1449" t="s">
        <v>79233</v>
      </c>
      <c r="L1449" t="s">
        <v>225</v>
      </c>
      <c r="M1449" t="s">
        <v>83311</v>
      </c>
      <c r="N1449" t="s">
        <v>8895</v>
      </c>
      <c r="P1449" t="s">
        <v>80913</v>
      </c>
      <c r="Q1449" t="s">
        <v>3785</v>
      </c>
      <c r="R1449" t="s">
        <v>83312</v>
      </c>
      <c r="S1449" t="s">
        <v>83313</v>
      </c>
      <c r="T1449" t="s">
        <v>8898</v>
      </c>
    </row>
    <row r="1450" spans="10:20" x14ac:dyDescent="0.3">
      <c r="J1450" t="str">
        <f t="shared" si="24"/>
        <v>Золотоніський_Іркліївська</v>
      </c>
      <c r="K1450" t="s">
        <v>79233</v>
      </c>
      <c r="L1450" t="s">
        <v>225</v>
      </c>
      <c r="M1450" t="s">
        <v>83314</v>
      </c>
      <c r="N1450" t="s">
        <v>8901</v>
      </c>
      <c r="P1450" t="s">
        <v>80913</v>
      </c>
      <c r="Q1450" t="s">
        <v>3785</v>
      </c>
      <c r="R1450" t="s">
        <v>83315</v>
      </c>
      <c r="S1450" t="s">
        <v>83316</v>
      </c>
      <c r="T1450" t="s">
        <v>8904</v>
      </c>
    </row>
    <row r="1451" spans="10:20" x14ac:dyDescent="0.3">
      <c r="J1451" t="str">
        <f t="shared" si="24"/>
        <v>Золотоніський_Новодмитрівська</v>
      </c>
      <c r="K1451" t="s">
        <v>79233</v>
      </c>
      <c r="L1451" t="s">
        <v>225</v>
      </c>
      <c r="M1451" t="s">
        <v>83317</v>
      </c>
      <c r="N1451" t="s">
        <v>8907</v>
      </c>
      <c r="P1451" t="s">
        <v>80913</v>
      </c>
      <c r="Q1451" t="s">
        <v>3785</v>
      </c>
      <c r="R1451" t="s">
        <v>83318</v>
      </c>
      <c r="S1451" t="s">
        <v>83319</v>
      </c>
      <c r="T1451" t="s">
        <v>8910</v>
      </c>
    </row>
    <row r="1452" spans="10:20" x14ac:dyDescent="0.3">
      <c r="J1452" t="str">
        <f t="shared" si="24"/>
        <v>Золотоніський_Піщанська</v>
      </c>
      <c r="K1452" t="s">
        <v>79233</v>
      </c>
      <c r="L1452" t="s">
        <v>225</v>
      </c>
      <c r="M1452" t="s">
        <v>81210</v>
      </c>
      <c r="N1452" t="s">
        <v>8912</v>
      </c>
      <c r="P1452" t="s">
        <v>80913</v>
      </c>
      <c r="Q1452" t="s">
        <v>3785</v>
      </c>
      <c r="R1452" t="s">
        <v>83320</v>
      </c>
      <c r="S1452" t="s">
        <v>83321</v>
      </c>
      <c r="T1452" t="s">
        <v>8915</v>
      </c>
    </row>
    <row r="1453" spans="10:20" x14ac:dyDescent="0.3">
      <c r="J1453" t="str">
        <f t="shared" si="24"/>
        <v>Золотоніський_Шрамківська</v>
      </c>
      <c r="K1453" t="s">
        <v>79233</v>
      </c>
      <c r="L1453" t="s">
        <v>225</v>
      </c>
      <c r="M1453" t="s">
        <v>83322</v>
      </c>
      <c r="N1453" t="s">
        <v>8918</v>
      </c>
      <c r="P1453" t="s">
        <v>80913</v>
      </c>
      <c r="Q1453" t="s">
        <v>3785</v>
      </c>
      <c r="R1453" t="s">
        <v>83323</v>
      </c>
      <c r="S1453" t="s">
        <v>83324</v>
      </c>
      <c r="T1453" t="s">
        <v>8921</v>
      </c>
    </row>
    <row r="1454" spans="10:20" x14ac:dyDescent="0.3">
      <c r="J1454" t="str">
        <f t="shared" si="24"/>
        <v>Золотоніський_Великохутірська</v>
      </c>
      <c r="K1454" t="s">
        <v>79233</v>
      </c>
      <c r="L1454" t="s">
        <v>225</v>
      </c>
      <c r="M1454" t="s">
        <v>83325</v>
      </c>
      <c r="N1454" t="s">
        <v>8924</v>
      </c>
      <c r="P1454" t="s">
        <v>80913</v>
      </c>
      <c r="Q1454" t="s">
        <v>3785</v>
      </c>
      <c r="R1454" t="s">
        <v>83326</v>
      </c>
      <c r="S1454" t="s">
        <v>83327</v>
      </c>
      <c r="T1454" t="s">
        <v>8927</v>
      </c>
    </row>
    <row r="1455" spans="10:20" x14ac:dyDescent="0.3">
      <c r="J1455" t="str">
        <f t="shared" si="24"/>
        <v>Золотоніський_Вознесенська</v>
      </c>
      <c r="K1455" t="s">
        <v>79233</v>
      </c>
      <c r="L1455" t="s">
        <v>225</v>
      </c>
      <c r="M1455" t="s">
        <v>83089</v>
      </c>
      <c r="N1455" t="s">
        <v>8929</v>
      </c>
      <c r="P1455" t="s">
        <v>80913</v>
      </c>
      <c r="Q1455" t="s">
        <v>3785</v>
      </c>
      <c r="R1455" t="s">
        <v>83328</v>
      </c>
      <c r="S1455" t="s">
        <v>83329</v>
      </c>
      <c r="T1455" t="s">
        <v>8932</v>
      </c>
    </row>
    <row r="1456" spans="10:20" x14ac:dyDescent="0.3">
      <c r="J1456" t="str">
        <f t="shared" si="24"/>
        <v>Золотоніський_Золотоніська</v>
      </c>
      <c r="K1456" t="s">
        <v>79233</v>
      </c>
      <c r="L1456" t="s">
        <v>225</v>
      </c>
      <c r="M1456" t="s">
        <v>83330</v>
      </c>
      <c r="N1456" t="s">
        <v>8935</v>
      </c>
      <c r="P1456" t="s">
        <v>80913</v>
      </c>
      <c r="Q1456" t="s">
        <v>3785</v>
      </c>
      <c r="R1456" t="s">
        <v>83331</v>
      </c>
      <c r="S1456" t="s">
        <v>83332</v>
      </c>
      <c r="T1456" t="s">
        <v>8938</v>
      </c>
    </row>
    <row r="1457" spans="10:20" x14ac:dyDescent="0.3">
      <c r="J1457" t="str">
        <f t="shared" si="24"/>
        <v>Золотоніський_Зорівська</v>
      </c>
      <c r="K1457" t="s">
        <v>79233</v>
      </c>
      <c r="L1457" t="s">
        <v>225</v>
      </c>
      <c r="M1457" t="s">
        <v>83333</v>
      </c>
      <c r="N1457" t="s">
        <v>8941</v>
      </c>
      <c r="P1457" t="s">
        <v>80913</v>
      </c>
      <c r="Q1457" t="s">
        <v>3785</v>
      </c>
      <c r="R1457" t="s">
        <v>83334</v>
      </c>
      <c r="S1457" t="s">
        <v>83335</v>
      </c>
      <c r="T1457" t="s">
        <v>8944</v>
      </c>
    </row>
    <row r="1458" spans="10:20" x14ac:dyDescent="0.3">
      <c r="J1458" t="str">
        <f t="shared" si="24"/>
        <v>Звенигородський_Бужанська</v>
      </c>
      <c r="K1458" t="s">
        <v>79238</v>
      </c>
      <c r="L1458" t="s">
        <v>236</v>
      </c>
      <c r="M1458" t="s">
        <v>83336</v>
      </c>
      <c r="N1458" t="s">
        <v>8947</v>
      </c>
      <c r="P1458" t="s">
        <v>80913</v>
      </c>
      <c r="Q1458" t="s">
        <v>3785</v>
      </c>
      <c r="R1458" t="s">
        <v>83337</v>
      </c>
      <c r="S1458" t="s">
        <v>83338</v>
      </c>
      <c r="T1458" t="s">
        <v>8950</v>
      </c>
    </row>
    <row r="1459" spans="10:20" x14ac:dyDescent="0.3">
      <c r="J1459" t="str">
        <f t="shared" si="24"/>
        <v>Звенигородський_Катеринопільська</v>
      </c>
      <c r="K1459" t="s">
        <v>79238</v>
      </c>
      <c r="L1459" t="s">
        <v>236</v>
      </c>
      <c r="M1459" t="s">
        <v>83339</v>
      </c>
      <c r="N1459" t="s">
        <v>8953</v>
      </c>
      <c r="P1459" t="s">
        <v>80913</v>
      </c>
      <c r="Q1459" t="s">
        <v>3785</v>
      </c>
      <c r="R1459" t="s">
        <v>83340</v>
      </c>
      <c r="S1459" t="s">
        <v>83341</v>
      </c>
      <c r="T1459" t="s">
        <v>8956</v>
      </c>
    </row>
    <row r="1460" spans="10:20" x14ac:dyDescent="0.3">
      <c r="J1460" t="str">
        <f t="shared" si="24"/>
        <v>Звенигородський_Лип'янська</v>
      </c>
      <c r="K1460" t="s">
        <v>79238</v>
      </c>
      <c r="L1460" t="s">
        <v>236</v>
      </c>
      <c r="M1460" t="s">
        <v>83342</v>
      </c>
      <c r="N1460" t="s">
        <v>8959</v>
      </c>
      <c r="P1460" t="s">
        <v>80913</v>
      </c>
      <c r="Q1460" t="s">
        <v>3785</v>
      </c>
      <c r="R1460" t="s">
        <v>83343</v>
      </c>
      <c r="S1460" t="s">
        <v>83344</v>
      </c>
      <c r="T1460" t="s">
        <v>8962</v>
      </c>
    </row>
    <row r="1461" spans="10:20" x14ac:dyDescent="0.3">
      <c r="J1461" t="str">
        <f t="shared" si="24"/>
        <v>Звенигородський_Лисянська</v>
      </c>
      <c r="K1461" t="s">
        <v>79238</v>
      </c>
      <c r="L1461" t="s">
        <v>236</v>
      </c>
      <c r="M1461" t="s">
        <v>83345</v>
      </c>
      <c r="N1461" t="s">
        <v>8965</v>
      </c>
      <c r="P1461" t="s">
        <v>80913</v>
      </c>
      <c r="Q1461" t="s">
        <v>3785</v>
      </c>
      <c r="R1461" t="s">
        <v>83346</v>
      </c>
      <c r="S1461" t="s">
        <v>82158</v>
      </c>
      <c r="T1461" t="s">
        <v>8967</v>
      </c>
    </row>
    <row r="1462" spans="10:20" x14ac:dyDescent="0.3">
      <c r="J1462" t="str">
        <f t="shared" si="24"/>
        <v>Звенигородський_Матусівська</v>
      </c>
      <c r="K1462" t="s">
        <v>79238</v>
      </c>
      <c r="L1462" t="s">
        <v>236</v>
      </c>
      <c r="M1462" t="s">
        <v>83347</v>
      </c>
      <c r="N1462" t="s">
        <v>8970</v>
      </c>
      <c r="P1462" t="s">
        <v>80913</v>
      </c>
      <c r="Q1462" t="s">
        <v>3785</v>
      </c>
      <c r="R1462" t="s">
        <v>83348</v>
      </c>
      <c r="S1462" t="s">
        <v>79815</v>
      </c>
      <c r="T1462" t="s">
        <v>8972</v>
      </c>
    </row>
    <row r="1463" spans="10:20" x14ac:dyDescent="0.3">
      <c r="J1463" t="str">
        <f t="shared" si="24"/>
        <v>Звенигородський_Мокрокалигірська</v>
      </c>
      <c r="K1463" t="s">
        <v>79238</v>
      </c>
      <c r="L1463" t="s">
        <v>236</v>
      </c>
      <c r="M1463" t="s">
        <v>83349</v>
      </c>
      <c r="N1463" t="s">
        <v>8975</v>
      </c>
      <c r="P1463" t="s">
        <v>80913</v>
      </c>
      <c r="Q1463" t="s">
        <v>3785</v>
      </c>
      <c r="R1463" t="s">
        <v>83350</v>
      </c>
      <c r="S1463" t="s">
        <v>83256</v>
      </c>
      <c r="T1463" t="s">
        <v>8977</v>
      </c>
    </row>
    <row r="1464" spans="10:20" x14ac:dyDescent="0.3">
      <c r="J1464" t="str">
        <f t="shared" si="24"/>
        <v>Звенигородський_Селищенська</v>
      </c>
      <c r="K1464" t="s">
        <v>79238</v>
      </c>
      <c r="L1464" t="s">
        <v>236</v>
      </c>
      <c r="M1464" t="s">
        <v>83351</v>
      </c>
      <c r="N1464" t="s">
        <v>8980</v>
      </c>
      <c r="P1464" t="s">
        <v>80902</v>
      </c>
      <c r="Q1464" t="s">
        <v>3762</v>
      </c>
      <c r="R1464" t="s">
        <v>83352</v>
      </c>
      <c r="S1464" t="s">
        <v>83353</v>
      </c>
      <c r="T1464" t="s">
        <v>8983</v>
      </c>
    </row>
    <row r="1465" spans="10:20" x14ac:dyDescent="0.3">
      <c r="J1465" t="str">
        <f t="shared" si="24"/>
        <v>Звенигородський_Шевченківська</v>
      </c>
      <c r="K1465" t="s">
        <v>79238</v>
      </c>
      <c r="L1465" t="s">
        <v>236</v>
      </c>
      <c r="M1465" t="s">
        <v>81335</v>
      </c>
      <c r="N1465" t="s">
        <v>8985</v>
      </c>
      <c r="P1465" t="s">
        <v>80902</v>
      </c>
      <c r="Q1465" t="s">
        <v>3762</v>
      </c>
      <c r="R1465" t="s">
        <v>83354</v>
      </c>
      <c r="S1465" t="s">
        <v>83355</v>
      </c>
      <c r="T1465" t="s">
        <v>8988</v>
      </c>
    </row>
    <row r="1466" spans="10:20" x14ac:dyDescent="0.3">
      <c r="J1466" t="str">
        <f t="shared" si="24"/>
        <v>Звенигородський_Шполянська</v>
      </c>
      <c r="K1466" t="s">
        <v>79238</v>
      </c>
      <c r="L1466" t="s">
        <v>236</v>
      </c>
      <c r="M1466" t="s">
        <v>83356</v>
      </c>
      <c r="N1466" t="s">
        <v>8991</v>
      </c>
      <c r="P1466" t="s">
        <v>80902</v>
      </c>
      <c r="Q1466" t="s">
        <v>3762</v>
      </c>
      <c r="R1466" t="s">
        <v>83357</v>
      </c>
      <c r="S1466" t="s">
        <v>83358</v>
      </c>
      <c r="T1466" t="s">
        <v>8994</v>
      </c>
    </row>
    <row r="1467" spans="10:20" x14ac:dyDescent="0.3">
      <c r="J1467" t="str">
        <f t="shared" si="24"/>
        <v>Звенигородський_Стеблівська</v>
      </c>
      <c r="K1467" t="s">
        <v>79238</v>
      </c>
      <c r="L1467" t="s">
        <v>236</v>
      </c>
      <c r="M1467" t="s">
        <v>83359</v>
      </c>
      <c r="N1467" t="s">
        <v>8997</v>
      </c>
      <c r="P1467" t="s">
        <v>80902</v>
      </c>
      <c r="Q1467" t="s">
        <v>3762</v>
      </c>
      <c r="R1467" t="s">
        <v>83360</v>
      </c>
      <c r="S1467" t="s">
        <v>83361</v>
      </c>
      <c r="T1467" t="s">
        <v>9000</v>
      </c>
    </row>
    <row r="1468" spans="10:20" x14ac:dyDescent="0.3">
      <c r="J1468" t="str">
        <f t="shared" si="24"/>
        <v>Звенигородський_Тальнівська</v>
      </c>
      <c r="K1468" t="s">
        <v>79238</v>
      </c>
      <c r="L1468" t="s">
        <v>236</v>
      </c>
      <c r="M1468" t="s">
        <v>83362</v>
      </c>
      <c r="N1468" t="s">
        <v>9003</v>
      </c>
      <c r="P1468" t="s">
        <v>80902</v>
      </c>
      <c r="Q1468" t="s">
        <v>3762</v>
      </c>
      <c r="R1468" t="s">
        <v>83363</v>
      </c>
      <c r="S1468" t="s">
        <v>83364</v>
      </c>
      <c r="T1468" t="s">
        <v>9006</v>
      </c>
    </row>
    <row r="1469" spans="10:20" x14ac:dyDescent="0.3">
      <c r="J1469" t="str">
        <f t="shared" si="24"/>
        <v>Звенигородський_Ватутінська</v>
      </c>
      <c r="K1469" t="s">
        <v>79238</v>
      </c>
      <c r="L1469" t="s">
        <v>236</v>
      </c>
      <c r="M1469" t="s">
        <v>83365</v>
      </c>
      <c r="N1469" t="s">
        <v>9009</v>
      </c>
      <c r="P1469" t="s">
        <v>80902</v>
      </c>
      <c r="Q1469" t="s">
        <v>3762</v>
      </c>
      <c r="R1469" t="s">
        <v>83366</v>
      </c>
      <c r="S1469" t="s">
        <v>83367</v>
      </c>
      <c r="T1469" t="s">
        <v>9012</v>
      </c>
    </row>
    <row r="1470" spans="10:20" x14ac:dyDescent="0.3">
      <c r="J1470" t="str">
        <f t="shared" si="24"/>
        <v>Звенигородський_Вільшанська</v>
      </c>
      <c r="K1470" t="s">
        <v>79238</v>
      </c>
      <c r="L1470" t="s">
        <v>236</v>
      </c>
      <c r="M1470" t="s">
        <v>80441</v>
      </c>
      <c r="N1470" t="s">
        <v>9014</v>
      </c>
      <c r="P1470" t="s">
        <v>80902</v>
      </c>
      <c r="Q1470" t="s">
        <v>3762</v>
      </c>
      <c r="R1470" t="s">
        <v>83368</v>
      </c>
      <c r="S1470" t="s">
        <v>83369</v>
      </c>
      <c r="T1470" t="s">
        <v>9017</v>
      </c>
    </row>
    <row r="1471" spans="10:20" x14ac:dyDescent="0.3">
      <c r="J1471" t="str">
        <f t="shared" si="24"/>
        <v>Звенигородський_Водяницька</v>
      </c>
      <c r="K1471" t="s">
        <v>79238</v>
      </c>
      <c r="L1471" t="s">
        <v>236</v>
      </c>
      <c r="M1471" t="s">
        <v>83370</v>
      </c>
      <c r="N1471" t="s">
        <v>9020</v>
      </c>
      <c r="P1471" t="s">
        <v>80902</v>
      </c>
      <c r="Q1471" t="s">
        <v>3762</v>
      </c>
      <c r="R1471" t="s">
        <v>83371</v>
      </c>
      <c r="S1471" t="s">
        <v>81343</v>
      </c>
      <c r="T1471" t="s">
        <v>9022</v>
      </c>
    </row>
    <row r="1472" spans="10:20" x14ac:dyDescent="0.3">
      <c r="J1472" t="str">
        <f t="shared" si="24"/>
        <v>Звенигородський_Виноградська</v>
      </c>
      <c r="K1472" t="s">
        <v>79238</v>
      </c>
      <c r="L1472" t="s">
        <v>236</v>
      </c>
      <c r="M1472" t="s">
        <v>83372</v>
      </c>
      <c r="N1472" t="s">
        <v>9025</v>
      </c>
      <c r="P1472" t="s">
        <v>80902</v>
      </c>
      <c r="Q1472" t="s">
        <v>3762</v>
      </c>
      <c r="R1472" t="s">
        <v>83373</v>
      </c>
      <c r="S1472" t="s">
        <v>81345</v>
      </c>
      <c r="T1472" t="s">
        <v>9027</v>
      </c>
    </row>
    <row r="1473" spans="10:20" x14ac:dyDescent="0.3">
      <c r="J1473" t="str">
        <f t="shared" si="24"/>
        <v>Звенигородський_Єрківська</v>
      </c>
      <c r="K1473" t="s">
        <v>79238</v>
      </c>
      <c r="L1473" t="s">
        <v>236</v>
      </c>
      <c r="M1473" t="s">
        <v>83374</v>
      </c>
      <c r="N1473" t="s">
        <v>9030</v>
      </c>
      <c r="P1473" t="s">
        <v>80902</v>
      </c>
      <c r="Q1473" t="s">
        <v>3762</v>
      </c>
      <c r="R1473" t="s">
        <v>83375</v>
      </c>
      <c r="S1473" t="s">
        <v>83376</v>
      </c>
      <c r="T1473" t="s">
        <v>9033</v>
      </c>
    </row>
    <row r="1474" spans="10:20" x14ac:dyDescent="0.3">
      <c r="J1474" t="str">
        <f t="shared" si="24"/>
        <v>Звенигородський_Звенигородська</v>
      </c>
      <c r="K1474" t="s">
        <v>79238</v>
      </c>
      <c r="L1474" t="s">
        <v>236</v>
      </c>
      <c r="M1474" t="s">
        <v>83377</v>
      </c>
      <c r="N1474" t="s">
        <v>9036</v>
      </c>
      <c r="P1474" t="s">
        <v>80902</v>
      </c>
      <c r="Q1474" t="s">
        <v>3762</v>
      </c>
      <c r="R1474" t="s">
        <v>83378</v>
      </c>
      <c r="S1474" t="s">
        <v>83379</v>
      </c>
      <c r="T1474" t="s">
        <v>9039</v>
      </c>
    </row>
    <row r="1475" spans="10:20" x14ac:dyDescent="0.3">
      <c r="P1475" t="s">
        <v>80902</v>
      </c>
      <c r="Q1475" t="s">
        <v>3762</v>
      </c>
      <c r="R1475" t="s">
        <v>83380</v>
      </c>
      <c r="S1475" t="s">
        <v>83381</v>
      </c>
      <c r="T1475" t="s">
        <v>9042</v>
      </c>
    </row>
    <row r="1476" spans="10:20" x14ac:dyDescent="0.3">
      <c r="P1476" t="s">
        <v>80902</v>
      </c>
      <c r="Q1476" t="s">
        <v>3762</v>
      </c>
      <c r="R1476" t="s">
        <v>83382</v>
      </c>
      <c r="S1476" t="s">
        <v>80592</v>
      </c>
      <c r="T1476" t="s">
        <v>9044</v>
      </c>
    </row>
    <row r="1477" spans="10:20" x14ac:dyDescent="0.3">
      <c r="P1477" t="s">
        <v>80902</v>
      </c>
      <c r="Q1477" t="s">
        <v>3762</v>
      </c>
      <c r="R1477" t="s">
        <v>83383</v>
      </c>
      <c r="S1477" t="s">
        <v>83384</v>
      </c>
      <c r="T1477" t="s">
        <v>9047</v>
      </c>
    </row>
    <row r="1478" spans="10:20" x14ac:dyDescent="0.3">
      <c r="P1478" t="s">
        <v>80902</v>
      </c>
      <c r="Q1478" t="s">
        <v>3762</v>
      </c>
      <c r="R1478" t="s">
        <v>83385</v>
      </c>
      <c r="S1478" t="s">
        <v>83386</v>
      </c>
      <c r="T1478" t="s">
        <v>9050</v>
      </c>
    </row>
    <row r="1479" spans="10:20" x14ac:dyDescent="0.3">
      <c r="P1479" t="s">
        <v>80902</v>
      </c>
      <c r="Q1479" t="s">
        <v>3762</v>
      </c>
      <c r="R1479" t="s">
        <v>83387</v>
      </c>
      <c r="S1479" t="s">
        <v>83388</v>
      </c>
      <c r="T1479" t="s">
        <v>9053</v>
      </c>
    </row>
    <row r="1480" spans="10:20" x14ac:dyDescent="0.3">
      <c r="P1480" t="s">
        <v>80902</v>
      </c>
      <c r="Q1480" t="s">
        <v>3762</v>
      </c>
      <c r="R1480" t="s">
        <v>83389</v>
      </c>
      <c r="S1480" t="s">
        <v>83390</v>
      </c>
      <c r="T1480" t="s">
        <v>9056</v>
      </c>
    </row>
    <row r="1481" spans="10:20" x14ac:dyDescent="0.3">
      <c r="P1481" t="s">
        <v>80902</v>
      </c>
      <c r="Q1481" t="s">
        <v>3762</v>
      </c>
      <c r="R1481" t="s">
        <v>83391</v>
      </c>
      <c r="S1481" t="s">
        <v>83392</v>
      </c>
      <c r="T1481" t="s">
        <v>9059</v>
      </c>
    </row>
    <row r="1482" spans="10:20" x14ac:dyDescent="0.3">
      <c r="P1482" t="s">
        <v>80902</v>
      </c>
      <c r="Q1482" t="s">
        <v>3762</v>
      </c>
      <c r="R1482" t="s">
        <v>83393</v>
      </c>
      <c r="S1482" t="s">
        <v>83394</v>
      </c>
      <c r="T1482" t="s">
        <v>9062</v>
      </c>
    </row>
    <row r="1483" spans="10:20" x14ac:dyDescent="0.3">
      <c r="P1483" t="s">
        <v>80902</v>
      </c>
      <c r="Q1483" t="s">
        <v>3762</v>
      </c>
      <c r="R1483" t="s">
        <v>83395</v>
      </c>
      <c r="S1483" t="s">
        <v>83396</v>
      </c>
      <c r="T1483" t="s">
        <v>9065</v>
      </c>
    </row>
    <row r="1484" spans="10:20" x14ac:dyDescent="0.3">
      <c r="P1484" t="s">
        <v>80902</v>
      </c>
      <c r="Q1484" t="s">
        <v>3762</v>
      </c>
      <c r="R1484" t="s">
        <v>83397</v>
      </c>
      <c r="S1484" t="s">
        <v>83398</v>
      </c>
      <c r="T1484" t="s">
        <v>9068</v>
      </c>
    </row>
    <row r="1485" spans="10:20" x14ac:dyDescent="0.3">
      <c r="P1485" t="s">
        <v>80902</v>
      </c>
      <c r="Q1485" t="s">
        <v>3762</v>
      </c>
      <c r="R1485" t="s">
        <v>83399</v>
      </c>
      <c r="S1485" t="s">
        <v>81826</v>
      </c>
      <c r="T1485" t="s">
        <v>9070</v>
      </c>
    </row>
    <row r="1486" spans="10:20" x14ac:dyDescent="0.3">
      <c r="P1486" t="s">
        <v>80902</v>
      </c>
      <c r="Q1486" t="s">
        <v>3762</v>
      </c>
      <c r="R1486" t="s">
        <v>83400</v>
      </c>
      <c r="S1486" t="s">
        <v>79923</v>
      </c>
      <c r="T1486" t="s">
        <v>9072</v>
      </c>
    </row>
    <row r="1487" spans="10:20" x14ac:dyDescent="0.3">
      <c r="P1487" t="s">
        <v>80902</v>
      </c>
      <c r="Q1487" t="s">
        <v>3762</v>
      </c>
      <c r="R1487" t="s">
        <v>83401</v>
      </c>
      <c r="S1487" t="s">
        <v>81555</v>
      </c>
      <c r="T1487" t="s">
        <v>9074</v>
      </c>
    </row>
    <row r="1488" spans="10:20" x14ac:dyDescent="0.3">
      <c r="P1488" t="s">
        <v>80902</v>
      </c>
      <c r="Q1488" t="s">
        <v>3762</v>
      </c>
      <c r="R1488" t="s">
        <v>83402</v>
      </c>
      <c r="S1488" t="s">
        <v>83403</v>
      </c>
      <c r="T1488" t="s">
        <v>9077</v>
      </c>
    </row>
    <row r="1489" spans="16:20" x14ac:dyDescent="0.3">
      <c r="P1489" t="s">
        <v>80902</v>
      </c>
      <c r="Q1489" t="s">
        <v>3762</v>
      </c>
      <c r="R1489" t="s">
        <v>83404</v>
      </c>
      <c r="S1489" t="s">
        <v>83183</v>
      </c>
      <c r="T1489" t="s">
        <v>9079</v>
      </c>
    </row>
    <row r="1490" spans="16:20" x14ac:dyDescent="0.3">
      <c r="P1490" t="s">
        <v>80902</v>
      </c>
      <c r="Q1490" t="s">
        <v>3762</v>
      </c>
      <c r="R1490" t="s">
        <v>83405</v>
      </c>
      <c r="S1490" t="s">
        <v>79352</v>
      </c>
      <c r="T1490" t="s">
        <v>9081</v>
      </c>
    </row>
    <row r="1491" spans="16:20" x14ac:dyDescent="0.3">
      <c r="P1491" t="s">
        <v>80902</v>
      </c>
      <c r="Q1491" t="s">
        <v>3762</v>
      </c>
      <c r="R1491" t="s">
        <v>83406</v>
      </c>
      <c r="S1491" t="s">
        <v>83407</v>
      </c>
      <c r="T1491" t="s">
        <v>9084</v>
      </c>
    </row>
    <row r="1492" spans="16:20" x14ac:dyDescent="0.3">
      <c r="P1492" t="s">
        <v>80902</v>
      </c>
      <c r="Q1492" t="s">
        <v>3762</v>
      </c>
      <c r="R1492" t="s">
        <v>83408</v>
      </c>
      <c r="S1492" t="s">
        <v>80258</v>
      </c>
      <c r="T1492" t="s">
        <v>9086</v>
      </c>
    </row>
    <row r="1493" spans="16:20" x14ac:dyDescent="0.3">
      <c r="P1493" t="s">
        <v>80902</v>
      </c>
      <c r="Q1493" t="s">
        <v>3762</v>
      </c>
      <c r="R1493" t="s">
        <v>83409</v>
      </c>
      <c r="S1493" t="s">
        <v>83410</v>
      </c>
      <c r="T1493" t="s">
        <v>9089</v>
      </c>
    </row>
    <row r="1494" spans="16:20" x14ac:dyDescent="0.3">
      <c r="P1494" t="s">
        <v>80902</v>
      </c>
      <c r="Q1494" t="s">
        <v>3762</v>
      </c>
      <c r="R1494" t="s">
        <v>83411</v>
      </c>
      <c r="S1494" t="s">
        <v>83412</v>
      </c>
      <c r="T1494" t="s">
        <v>9092</v>
      </c>
    </row>
    <row r="1495" spans="16:20" x14ac:dyDescent="0.3">
      <c r="P1495" t="s">
        <v>80902</v>
      </c>
      <c r="Q1495" t="s">
        <v>3762</v>
      </c>
      <c r="R1495" t="s">
        <v>83413</v>
      </c>
      <c r="S1495" t="s">
        <v>79372</v>
      </c>
      <c r="T1495" t="s">
        <v>9094</v>
      </c>
    </row>
    <row r="1496" spans="16:20" x14ac:dyDescent="0.3">
      <c r="P1496" t="s">
        <v>80902</v>
      </c>
      <c r="Q1496" t="s">
        <v>3762</v>
      </c>
      <c r="R1496" t="s">
        <v>83414</v>
      </c>
      <c r="S1496" t="s">
        <v>80561</v>
      </c>
      <c r="T1496" t="s">
        <v>9096</v>
      </c>
    </row>
    <row r="1497" spans="16:20" x14ac:dyDescent="0.3">
      <c r="P1497" t="s">
        <v>80902</v>
      </c>
      <c r="Q1497" t="s">
        <v>3762</v>
      </c>
      <c r="R1497" t="s">
        <v>83415</v>
      </c>
      <c r="S1497" t="s">
        <v>83416</v>
      </c>
      <c r="T1497" t="s">
        <v>9099</v>
      </c>
    </row>
    <row r="1498" spans="16:20" x14ac:dyDescent="0.3">
      <c r="P1498" t="s">
        <v>80902</v>
      </c>
      <c r="Q1498" t="s">
        <v>3762</v>
      </c>
      <c r="R1498" t="s">
        <v>83417</v>
      </c>
      <c r="S1498" t="s">
        <v>81598</v>
      </c>
      <c r="T1498" t="s">
        <v>9101</v>
      </c>
    </row>
    <row r="1499" spans="16:20" x14ac:dyDescent="0.3">
      <c r="P1499" t="s">
        <v>80902</v>
      </c>
      <c r="Q1499" t="s">
        <v>3762</v>
      </c>
      <c r="R1499" t="s">
        <v>83418</v>
      </c>
      <c r="S1499" t="s">
        <v>83419</v>
      </c>
      <c r="T1499" t="s">
        <v>9104</v>
      </c>
    </row>
    <row r="1500" spans="16:20" x14ac:dyDescent="0.3">
      <c r="P1500" t="s">
        <v>80902</v>
      </c>
      <c r="Q1500" t="s">
        <v>3762</v>
      </c>
      <c r="R1500" t="s">
        <v>83420</v>
      </c>
      <c r="S1500" t="s">
        <v>83421</v>
      </c>
      <c r="T1500" t="s">
        <v>9107</v>
      </c>
    </row>
    <row r="1501" spans="16:20" x14ac:dyDescent="0.3">
      <c r="P1501" t="s">
        <v>80902</v>
      </c>
      <c r="Q1501" t="s">
        <v>3762</v>
      </c>
      <c r="R1501" t="s">
        <v>83422</v>
      </c>
      <c r="S1501" t="s">
        <v>82714</v>
      </c>
      <c r="T1501" t="s">
        <v>9109</v>
      </c>
    </row>
    <row r="1502" spans="16:20" x14ac:dyDescent="0.3">
      <c r="P1502" t="s">
        <v>80902</v>
      </c>
      <c r="Q1502" t="s">
        <v>3762</v>
      </c>
      <c r="R1502" t="s">
        <v>83423</v>
      </c>
      <c r="S1502" t="s">
        <v>83424</v>
      </c>
      <c r="T1502" t="s">
        <v>9112</v>
      </c>
    </row>
    <row r="1503" spans="16:20" x14ac:dyDescent="0.3">
      <c r="P1503" t="s">
        <v>80902</v>
      </c>
      <c r="Q1503" t="s">
        <v>3762</v>
      </c>
      <c r="R1503" t="s">
        <v>83425</v>
      </c>
      <c r="S1503" t="s">
        <v>79679</v>
      </c>
      <c r="T1503" t="s">
        <v>9114</v>
      </c>
    </row>
    <row r="1504" spans="16:20" x14ac:dyDescent="0.3">
      <c r="P1504" t="s">
        <v>80902</v>
      </c>
      <c r="Q1504" t="s">
        <v>3762</v>
      </c>
      <c r="R1504" t="s">
        <v>83426</v>
      </c>
      <c r="S1504" t="s">
        <v>83427</v>
      </c>
      <c r="T1504" t="s">
        <v>9117</v>
      </c>
    </row>
    <row r="1505" spans="16:20" x14ac:dyDescent="0.3">
      <c r="P1505" t="s">
        <v>80902</v>
      </c>
      <c r="Q1505" t="s">
        <v>3762</v>
      </c>
      <c r="R1505" t="s">
        <v>83428</v>
      </c>
      <c r="S1505" t="s">
        <v>83429</v>
      </c>
      <c r="T1505" t="s">
        <v>9120</v>
      </c>
    </row>
    <row r="1506" spans="16:20" x14ac:dyDescent="0.3">
      <c r="P1506" t="s">
        <v>83057</v>
      </c>
      <c r="Q1506" t="s">
        <v>8341</v>
      </c>
      <c r="R1506" t="s">
        <v>83430</v>
      </c>
      <c r="S1506" t="s">
        <v>83431</v>
      </c>
      <c r="T1506" t="s">
        <v>9123</v>
      </c>
    </row>
    <row r="1507" spans="16:20" x14ac:dyDescent="0.3">
      <c r="P1507" t="s">
        <v>83057</v>
      </c>
      <c r="Q1507" t="s">
        <v>8341</v>
      </c>
      <c r="R1507" t="s">
        <v>83432</v>
      </c>
      <c r="S1507" t="s">
        <v>79309</v>
      </c>
      <c r="T1507" t="s">
        <v>9125</v>
      </c>
    </row>
    <row r="1508" spans="16:20" x14ac:dyDescent="0.3">
      <c r="P1508" t="s">
        <v>83057</v>
      </c>
      <c r="Q1508" t="s">
        <v>8341</v>
      </c>
      <c r="R1508" t="s">
        <v>83433</v>
      </c>
      <c r="S1508" t="s">
        <v>83434</v>
      </c>
      <c r="T1508" t="s">
        <v>9128</v>
      </c>
    </row>
    <row r="1509" spans="16:20" x14ac:dyDescent="0.3">
      <c r="P1509" t="s">
        <v>83057</v>
      </c>
      <c r="Q1509" t="s">
        <v>8341</v>
      </c>
      <c r="R1509" t="s">
        <v>83435</v>
      </c>
      <c r="S1509" t="s">
        <v>83436</v>
      </c>
      <c r="T1509" t="s">
        <v>9131</v>
      </c>
    </row>
    <row r="1510" spans="16:20" x14ac:dyDescent="0.3">
      <c r="P1510" t="s">
        <v>83057</v>
      </c>
      <c r="Q1510" t="s">
        <v>8341</v>
      </c>
      <c r="R1510" t="s">
        <v>83437</v>
      </c>
      <c r="S1510" t="s">
        <v>83438</v>
      </c>
      <c r="T1510" t="s">
        <v>9134</v>
      </c>
    </row>
    <row r="1511" spans="16:20" x14ac:dyDescent="0.3">
      <c r="P1511" t="s">
        <v>83057</v>
      </c>
      <c r="Q1511" t="s">
        <v>8341</v>
      </c>
      <c r="R1511" t="s">
        <v>83439</v>
      </c>
      <c r="S1511" t="s">
        <v>83440</v>
      </c>
      <c r="T1511" t="s">
        <v>9137</v>
      </c>
    </row>
    <row r="1512" spans="16:20" x14ac:dyDescent="0.3">
      <c r="P1512" t="s">
        <v>83057</v>
      </c>
      <c r="Q1512" t="s">
        <v>8341</v>
      </c>
      <c r="R1512" t="s">
        <v>83441</v>
      </c>
      <c r="S1512" t="s">
        <v>79696</v>
      </c>
      <c r="T1512" t="s">
        <v>9139</v>
      </c>
    </row>
    <row r="1513" spans="16:20" x14ac:dyDescent="0.3">
      <c r="P1513" t="s">
        <v>83057</v>
      </c>
      <c r="Q1513" t="s">
        <v>8341</v>
      </c>
      <c r="R1513" t="s">
        <v>83442</v>
      </c>
      <c r="S1513" t="s">
        <v>83443</v>
      </c>
      <c r="T1513" t="s">
        <v>9142</v>
      </c>
    </row>
    <row r="1514" spans="16:20" x14ac:dyDescent="0.3">
      <c r="P1514" t="s">
        <v>83057</v>
      </c>
      <c r="Q1514" t="s">
        <v>8341</v>
      </c>
      <c r="R1514" t="s">
        <v>83444</v>
      </c>
      <c r="S1514" t="s">
        <v>80762</v>
      </c>
      <c r="T1514" t="s">
        <v>9144</v>
      </c>
    </row>
    <row r="1515" spans="16:20" x14ac:dyDescent="0.3">
      <c r="P1515" t="s">
        <v>83060</v>
      </c>
      <c r="Q1515" t="s">
        <v>8347</v>
      </c>
      <c r="R1515" t="s">
        <v>83445</v>
      </c>
      <c r="S1515" t="s">
        <v>83446</v>
      </c>
      <c r="T1515" t="s">
        <v>9147</v>
      </c>
    </row>
    <row r="1516" spans="16:20" x14ac:dyDescent="0.3">
      <c r="P1516" t="s">
        <v>83060</v>
      </c>
      <c r="Q1516" t="s">
        <v>8347</v>
      </c>
      <c r="R1516" t="s">
        <v>83447</v>
      </c>
      <c r="S1516" t="s">
        <v>83448</v>
      </c>
      <c r="T1516" t="s">
        <v>9150</v>
      </c>
    </row>
    <row r="1517" spans="16:20" x14ac:dyDescent="0.3">
      <c r="P1517" t="s">
        <v>83060</v>
      </c>
      <c r="Q1517" t="s">
        <v>8347</v>
      </c>
      <c r="R1517" t="s">
        <v>83449</v>
      </c>
      <c r="S1517" t="s">
        <v>83450</v>
      </c>
      <c r="T1517" t="s">
        <v>9153</v>
      </c>
    </row>
    <row r="1518" spans="16:20" x14ac:dyDescent="0.3">
      <c r="P1518" t="s">
        <v>83060</v>
      </c>
      <c r="Q1518" t="s">
        <v>8347</v>
      </c>
      <c r="R1518" t="s">
        <v>83451</v>
      </c>
      <c r="S1518" t="s">
        <v>83452</v>
      </c>
      <c r="T1518" t="s">
        <v>9156</v>
      </c>
    </row>
    <row r="1519" spans="16:20" x14ac:dyDescent="0.3">
      <c r="P1519" t="s">
        <v>83060</v>
      </c>
      <c r="Q1519" t="s">
        <v>8347</v>
      </c>
      <c r="R1519" t="s">
        <v>83453</v>
      </c>
      <c r="S1519" t="s">
        <v>83454</v>
      </c>
      <c r="T1519" t="s">
        <v>9159</v>
      </c>
    </row>
    <row r="1520" spans="16:20" x14ac:dyDescent="0.3">
      <c r="P1520" t="s">
        <v>83060</v>
      </c>
      <c r="Q1520" t="s">
        <v>8347</v>
      </c>
      <c r="R1520" t="s">
        <v>83455</v>
      </c>
      <c r="S1520" t="s">
        <v>83456</v>
      </c>
      <c r="T1520" t="s">
        <v>9162</v>
      </c>
    </row>
    <row r="1521" spans="16:20" x14ac:dyDescent="0.3">
      <c r="P1521" t="s">
        <v>83060</v>
      </c>
      <c r="Q1521" t="s">
        <v>8347</v>
      </c>
      <c r="R1521" t="s">
        <v>83457</v>
      </c>
      <c r="S1521" t="s">
        <v>83458</v>
      </c>
      <c r="T1521" t="s">
        <v>9165</v>
      </c>
    </row>
    <row r="1522" spans="16:20" x14ac:dyDescent="0.3">
      <c r="P1522" t="s">
        <v>83060</v>
      </c>
      <c r="Q1522" t="s">
        <v>8347</v>
      </c>
      <c r="R1522" t="s">
        <v>83459</v>
      </c>
      <c r="S1522" t="s">
        <v>83460</v>
      </c>
      <c r="T1522" t="s">
        <v>9168</v>
      </c>
    </row>
    <row r="1523" spans="16:20" x14ac:dyDescent="0.3">
      <c r="P1523" t="s">
        <v>83060</v>
      </c>
      <c r="Q1523" t="s">
        <v>8347</v>
      </c>
      <c r="R1523" t="s">
        <v>83461</v>
      </c>
      <c r="S1523" t="s">
        <v>79343</v>
      </c>
      <c r="T1523" t="s">
        <v>9170</v>
      </c>
    </row>
    <row r="1524" spans="16:20" x14ac:dyDescent="0.3">
      <c r="P1524" t="s">
        <v>83060</v>
      </c>
      <c r="Q1524" t="s">
        <v>8347</v>
      </c>
      <c r="R1524" t="s">
        <v>83462</v>
      </c>
      <c r="S1524" t="s">
        <v>83463</v>
      </c>
      <c r="T1524" t="s">
        <v>9173</v>
      </c>
    </row>
    <row r="1525" spans="16:20" x14ac:dyDescent="0.3">
      <c r="P1525" t="s">
        <v>83060</v>
      </c>
      <c r="Q1525" t="s">
        <v>8347</v>
      </c>
      <c r="R1525" t="s">
        <v>83464</v>
      </c>
      <c r="S1525" t="s">
        <v>83465</v>
      </c>
      <c r="T1525" t="s">
        <v>9176</v>
      </c>
    </row>
    <row r="1526" spans="16:20" x14ac:dyDescent="0.3">
      <c r="P1526" t="s">
        <v>83060</v>
      </c>
      <c r="Q1526" t="s">
        <v>8347</v>
      </c>
      <c r="R1526" t="s">
        <v>83466</v>
      </c>
      <c r="S1526" t="s">
        <v>83467</v>
      </c>
      <c r="T1526" t="s">
        <v>9179</v>
      </c>
    </row>
    <row r="1527" spans="16:20" x14ac:dyDescent="0.3">
      <c r="P1527" t="s">
        <v>83060</v>
      </c>
      <c r="Q1527" t="s">
        <v>8347</v>
      </c>
      <c r="R1527" t="s">
        <v>83468</v>
      </c>
      <c r="S1527" t="s">
        <v>83469</v>
      </c>
      <c r="T1527" t="s">
        <v>9182</v>
      </c>
    </row>
    <row r="1528" spans="16:20" x14ac:dyDescent="0.3">
      <c r="P1528" t="s">
        <v>83060</v>
      </c>
      <c r="Q1528" t="s">
        <v>8347</v>
      </c>
      <c r="R1528" t="s">
        <v>83470</v>
      </c>
      <c r="S1528" t="s">
        <v>83471</v>
      </c>
      <c r="T1528" t="s">
        <v>9185</v>
      </c>
    </row>
    <row r="1529" spans="16:20" x14ac:dyDescent="0.3">
      <c r="P1529" t="s">
        <v>83060</v>
      </c>
      <c r="Q1529" t="s">
        <v>8347</v>
      </c>
      <c r="R1529" t="s">
        <v>83472</v>
      </c>
      <c r="S1529" t="s">
        <v>83473</v>
      </c>
      <c r="T1529" t="s">
        <v>9188</v>
      </c>
    </row>
    <row r="1530" spans="16:20" x14ac:dyDescent="0.3">
      <c r="P1530" t="s">
        <v>83060</v>
      </c>
      <c r="Q1530" t="s">
        <v>8347</v>
      </c>
      <c r="R1530" t="s">
        <v>83474</v>
      </c>
      <c r="S1530" t="s">
        <v>83475</v>
      </c>
      <c r="T1530" t="s">
        <v>9191</v>
      </c>
    </row>
    <row r="1531" spans="16:20" x14ac:dyDescent="0.3">
      <c r="P1531" t="s">
        <v>83060</v>
      </c>
      <c r="Q1531" t="s">
        <v>8347</v>
      </c>
      <c r="R1531" t="s">
        <v>83476</v>
      </c>
      <c r="S1531" t="s">
        <v>83477</v>
      </c>
      <c r="T1531" t="s">
        <v>9194</v>
      </c>
    </row>
    <row r="1532" spans="16:20" x14ac:dyDescent="0.3">
      <c r="P1532" t="s">
        <v>83060</v>
      </c>
      <c r="Q1532" t="s">
        <v>8347</v>
      </c>
      <c r="R1532" t="s">
        <v>83478</v>
      </c>
      <c r="S1532" t="s">
        <v>83479</v>
      </c>
      <c r="T1532" t="s">
        <v>9197</v>
      </c>
    </row>
    <row r="1533" spans="16:20" x14ac:dyDescent="0.3">
      <c r="P1533" t="s">
        <v>83060</v>
      </c>
      <c r="Q1533" t="s">
        <v>8347</v>
      </c>
      <c r="R1533" t="s">
        <v>83480</v>
      </c>
      <c r="S1533" t="s">
        <v>83481</v>
      </c>
      <c r="T1533" t="s">
        <v>9200</v>
      </c>
    </row>
    <row r="1534" spans="16:20" x14ac:dyDescent="0.3">
      <c r="P1534" t="s">
        <v>83060</v>
      </c>
      <c r="Q1534" t="s">
        <v>8347</v>
      </c>
      <c r="R1534" t="s">
        <v>83482</v>
      </c>
      <c r="S1534" t="s">
        <v>83483</v>
      </c>
      <c r="T1534" t="s">
        <v>9203</v>
      </c>
    </row>
    <row r="1535" spans="16:20" x14ac:dyDescent="0.3">
      <c r="P1535" t="s">
        <v>83060</v>
      </c>
      <c r="Q1535" t="s">
        <v>8347</v>
      </c>
      <c r="R1535" t="s">
        <v>83484</v>
      </c>
      <c r="S1535" t="s">
        <v>83485</v>
      </c>
      <c r="T1535" t="s">
        <v>9206</v>
      </c>
    </row>
    <row r="1536" spans="16:20" x14ac:dyDescent="0.3">
      <c r="P1536" t="s">
        <v>83060</v>
      </c>
      <c r="Q1536" t="s">
        <v>8347</v>
      </c>
      <c r="R1536" t="s">
        <v>83486</v>
      </c>
      <c r="S1536" t="s">
        <v>83487</v>
      </c>
      <c r="T1536" t="s">
        <v>9209</v>
      </c>
    </row>
    <row r="1537" spans="16:20" x14ac:dyDescent="0.3">
      <c r="P1537" t="s">
        <v>83060</v>
      </c>
      <c r="Q1537" t="s">
        <v>8347</v>
      </c>
      <c r="R1537" t="s">
        <v>83488</v>
      </c>
      <c r="S1537" t="s">
        <v>83489</v>
      </c>
      <c r="T1537" t="s">
        <v>9212</v>
      </c>
    </row>
    <row r="1538" spans="16:20" x14ac:dyDescent="0.3">
      <c r="P1538" t="s">
        <v>83060</v>
      </c>
      <c r="Q1538" t="s">
        <v>8347</v>
      </c>
      <c r="R1538" t="s">
        <v>83490</v>
      </c>
      <c r="S1538" t="s">
        <v>83491</v>
      </c>
      <c r="T1538" t="s">
        <v>9215</v>
      </c>
    </row>
    <row r="1539" spans="16:20" x14ac:dyDescent="0.3">
      <c r="P1539" t="s">
        <v>83060</v>
      </c>
      <c r="Q1539" t="s">
        <v>8347</v>
      </c>
      <c r="R1539" t="s">
        <v>83492</v>
      </c>
      <c r="S1539" t="s">
        <v>83493</v>
      </c>
      <c r="T1539" t="s">
        <v>9218</v>
      </c>
    </row>
    <row r="1540" spans="16:20" x14ac:dyDescent="0.3">
      <c r="P1540" t="s">
        <v>83060</v>
      </c>
      <c r="Q1540" t="s">
        <v>8347</v>
      </c>
      <c r="R1540" t="s">
        <v>83494</v>
      </c>
      <c r="S1540" t="s">
        <v>83495</v>
      </c>
      <c r="T1540" t="s">
        <v>9221</v>
      </c>
    </row>
    <row r="1541" spans="16:20" x14ac:dyDescent="0.3">
      <c r="P1541" t="s">
        <v>83063</v>
      </c>
      <c r="Q1541" t="s">
        <v>8353</v>
      </c>
      <c r="R1541" t="s">
        <v>83496</v>
      </c>
      <c r="S1541" t="s">
        <v>83497</v>
      </c>
      <c r="T1541" t="s">
        <v>9224</v>
      </c>
    </row>
    <row r="1542" spans="16:20" x14ac:dyDescent="0.3">
      <c r="P1542" t="s">
        <v>83063</v>
      </c>
      <c r="Q1542" t="s">
        <v>8353</v>
      </c>
      <c r="R1542" t="s">
        <v>83498</v>
      </c>
      <c r="S1542" t="s">
        <v>83499</v>
      </c>
      <c r="T1542" t="s">
        <v>9227</v>
      </c>
    </row>
    <row r="1543" spans="16:20" x14ac:dyDescent="0.3">
      <c r="P1543" t="s">
        <v>83063</v>
      </c>
      <c r="Q1543" t="s">
        <v>8353</v>
      </c>
      <c r="R1543" t="s">
        <v>83500</v>
      </c>
      <c r="S1543" t="s">
        <v>83501</v>
      </c>
      <c r="T1543" t="s">
        <v>9230</v>
      </c>
    </row>
    <row r="1544" spans="16:20" x14ac:dyDescent="0.3">
      <c r="P1544" t="s">
        <v>83063</v>
      </c>
      <c r="Q1544" t="s">
        <v>8353</v>
      </c>
      <c r="R1544" t="s">
        <v>83502</v>
      </c>
      <c r="S1544" t="s">
        <v>83503</v>
      </c>
      <c r="T1544" t="s">
        <v>9233</v>
      </c>
    </row>
    <row r="1545" spans="16:20" x14ac:dyDescent="0.3">
      <c r="P1545" t="s">
        <v>83063</v>
      </c>
      <c r="Q1545" t="s">
        <v>8353</v>
      </c>
      <c r="R1545" t="s">
        <v>83504</v>
      </c>
      <c r="S1545" t="s">
        <v>83505</v>
      </c>
      <c r="T1545" t="s">
        <v>9236</v>
      </c>
    </row>
    <row r="1546" spans="16:20" x14ac:dyDescent="0.3">
      <c r="P1546" t="s">
        <v>83063</v>
      </c>
      <c r="Q1546" t="s">
        <v>8353</v>
      </c>
      <c r="R1546" t="s">
        <v>83506</v>
      </c>
      <c r="S1546" t="s">
        <v>83507</v>
      </c>
      <c r="T1546" t="s">
        <v>9239</v>
      </c>
    </row>
    <row r="1547" spans="16:20" x14ac:dyDescent="0.3">
      <c r="P1547" t="s">
        <v>83063</v>
      </c>
      <c r="Q1547" t="s">
        <v>8353</v>
      </c>
      <c r="R1547" t="s">
        <v>83508</v>
      </c>
      <c r="S1547" t="s">
        <v>83509</v>
      </c>
      <c r="T1547" t="s">
        <v>9242</v>
      </c>
    </row>
    <row r="1548" spans="16:20" x14ac:dyDescent="0.3">
      <c r="P1548" t="s">
        <v>83063</v>
      </c>
      <c r="Q1548" t="s">
        <v>8353</v>
      </c>
      <c r="R1548" t="s">
        <v>83510</v>
      </c>
      <c r="S1548" t="s">
        <v>83511</v>
      </c>
      <c r="T1548" t="s">
        <v>9245</v>
      </c>
    </row>
    <row r="1549" spans="16:20" x14ac:dyDescent="0.3">
      <c r="P1549" t="s">
        <v>83063</v>
      </c>
      <c r="Q1549" t="s">
        <v>8353</v>
      </c>
      <c r="R1549" t="s">
        <v>83512</v>
      </c>
      <c r="S1549" t="s">
        <v>83513</v>
      </c>
      <c r="T1549" t="s">
        <v>9248</v>
      </c>
    </row>
    <row r="1550" spans="16:20" x14ac:dyDescent="0.3">
      <c r="P1550" t="s">
        <v>83063</v>
      </c>
      <c r="Q1550" t="s">
        <v>8353</v>
      </c>
      <c r="R1550" t="s">
        <v>83514</v>
      </c>
      <c r="S1550" t="s">
        <v>83515</v>
      </c>
      <c r="T1550" t="s">
        <v>9251</v>
      </c>
    </row>
    <row r="1551" spans="16:20" x14ac:dyDescent="0.3">
      <c r="P1551" t="s">
        <v>83063</v>
      </c>
      <c r="Q1551" t="s">
        <v>8353</v>
      </c>
      <c r="R1551" t="s">
        <v>83516</v>
      </c>
      <c r="S1551" t="s">
        <v>83517</v>
      </c>
      <c r="T1551" t="s">
        <v>9254</v>
      </c>
    </row>
    <row r="1552" spans="16:20" x14ac:dyDescent="0.3">
      <c r="P1552" t="s">
        <v>83063</v>
      </c>
      <c r="Q1552" t="s">
        <v>8353</v>
      </c>
      <c r="R1552" t="s">
        <v>83518</v>
      </c>
      <c r="S1552" t="s">
        <v>83519</v>
      </c>
      <c r="T1552" t="s">
        <v>9257</v>
      </c>
    </row>
    <row r="1553" spans="16:20" x14ac:dyDescent="0.3">
      <c r="P1553" t="s">
        <v>83063</v>
      </c>
      <c r="Q1553" t="s">
        <v>8353</v>
      </c>
      <c r="R1553" t="s">
        <v>83520</v>
      </c>
      <c r="S1553" t="s">
        <v>83521</v>
      </c>
      <c r="T1553" t="s">
        <v>9260</v>
      </c>
    </row>
    <row r="1554" spans="16:20" x14ac:dyDescent="0.3">
      <c r="P1554" t="s">
        <v>83063</v>
      </c>
      <c r="Q1554" t="s">
        <v>8353</v>
      </c>
      <c r="R1554" t="s">
        <v>83522</v>
      </c>
      <c r="S1554" t="s">
        <v>83523</v>
      </c>
      <c r="T1554" t="s">
        <v>9263</v>
      </c>
    </row>
    <row r="1555" spans="16:20" x14ac:dyDescent="0.3">
      <c r="P1555" t="s">
        <v>83063</v>
      </c>
      <c r="Q1555" t="s">
        <v>8353</v>
      </c>
      <c r="R1555" t="s">
        <v>83524</v>
      </c>
      <c r="S1555" t="s">
        <v>83525</v>
      </c>
      <c r="T1555" t="s">
        <v>9266</v>
      </c>
    </row>
    <row r="1556" spans="16:20" x14ac:dyDescent="0.3">
      <c r="P1556" t="s">
        <v>83063</v>
      </c>
      <c r="Q1556" t="s">
        <v>8353</v>
      </c>
      <c r="R1556" t="s">
        <v>83526</v>
      </c>
      <c r="S1556" t="s">
        <v>83527</v>
      </c>
      <c r="T1556" t="s">
        <v>9269</v>
      </c>
    </row>
    <row r="1557" spans="16:20" x14ac:dyDescent="0.3">
      <c r="P1557" t="s">
        <v>83063</v>
      </c>
      <c r="Q1557" t="s">
        <v>8353</v>
      </c>
      <c r="R1557" t="s">
        <v>83528</v>
      </c>
      <c r="S1557" t="s">
        <v>81393</v>
      </c>
      <c r="T1557" t="s">
        <v>9271</v>
      </c>
    </row>
    <row r="1558" spans="16:20" x14ac:dyDescent="0.3">
      <c r="P1558" t="s">
        <v>83063</v>
      </c>
      <c r="Q1558" t="s">
        <v>8353</v>
      </c>
      <c r="R1558" t="s">
        <v>83529</v>
      </c>
      <c r="S1558" t="s">
        <v>83530</v>
      </c>
      <c r="T1558" t="s">
        <v>9274</v>
      </c>
    </row>
    <row r="1559" spans="16:20" x14ac:dyDescent="0.3">
      <c r="P1559" t="s">
        <v>83063</v>
      </c>
      <c r="Q1559" t="s">
        <v>8353</v>
      </c>
      <c r="R1559" t="s">
        <v>83531</v>
      </c>
      <c r="S1559" t="s">
        <v>83532</v>
      </c>
      <c r="T1559" t="s">
        <v>9277</v>
      </c>
    </row>
    <row r="1560" spans="16:20" x14ac:dyDescent="0.3">
      <c r="P1560" t="s">
        <v>83063</v>
      </c>
      <c r="Q1560" t="s">
        <v>8353</v>
      </c>
      <c r="R1560" t="s">
        <v>83533</v>
      </c>
      <c r="S1560" t="s">
        <v>83534</v>
      </c>
      <c r="T1560" t="s">
        <v>9280</v>
      </c>
    </row>
    <row r="1561" spans="16:20" x14ac:dyDescent="0.3">
      <c r="P1561" t="s">
        <v>83063</v>
      </c>
      <c r="Q1561" t="s">
        <v>8353</v>
      </c>
      <c r="R1561" t="s">
        <v>83535</v>
      </c>
      <c r="S1561" t="s">
        <v>83536</v>
      </c>
      <c r="T1561" t="s">
        <v>9283</v>
      </c>
    </row>
    <row r="1562" spans="16:20" x14ac:dyDescent="0.3">
      <c r="P1562" t="s">
        <v>83063</v>
      </c>
      <c r="Q1562" t="s">
        <v>8353</v>
      </c>
      <c r="R1562" t="s">
        <v>83537</v>
      </c>
      <c r="S1562" t="s">
        <v>83538</v>
      </c>
      <c r="T1562" t="s">
        <v>9286</v>
      </c>
    </row>
    <row r="1563" spans="16:20" x14ac:dyDescent="0.3">
      <c r="P1563" t="s">
        <v>83063</v>
      </c>
      <c r="Q1563" t="s">
        <v>8353</v>
      </c>
      <c r="R1563" t="s">
        <v>83539</v>
      </c>
      <c r="S1563" t="s">
        <v>83540</v>
      </c>
      <c r="T1563" t="s">
        <v>9289</v>
      </c>
    </row>
    <row r="1564" spans="16:20" x14ac:dyDescent="0.3">
      <c r="P1564" t="s">
        <v>83063</v>
      </c>
      <c r="Q1564" t="s">
        <v>8353</v>
      </c>
      <c r="R1564" t="s">
        <v>83541</v>
      </c>
      <c r="S1564" t="s">
        <v>83542</v>
      </c>
      <c r="T1564" t="s">
        <v>9292</v>
      </c>
    </row>
    <row r="1565" spans="16:20" x14ac:dyDescent="0.3">
      <c r="P1565" t="s">
        <v>83063</v>
      </c>
      <c r="Q1565" t="s">
        <v>8353</v>
      </c>
      <c r="R1565" t="s">
        <v>83543</v>
      </c>
      <c r="S1565" t="s">
        <v>83544</v>
      </c>
      <c r="T1565" t="s">
        <v>9295</v>
      </c>
    </row>
    <row r="1566" spans="16:20" x14ac:dyDescent="0.3">
      <c r="P1566" t="s">
        <v>83063</v>
      </c>
      <c r="Q1566" t="s">
        <v>8353</v>
      </c>
      <c r="R1566" t="s">
        <v>83545</v>
      </c>
      <c r="S1566" t="s">
        <v>83546</v>
      </c>
      <c r="T1566" t="s">
        <v>9298</v>
      </c>
    </row>
    <row r="1567" spans="16:20" x14ac:dyDescent="0.3">
      <c r="P1567" t="s">
        <v>83063</v>
      </c>
      <c r="Q1567" t="s">
        <v>8353</v>
      </c>
      <c r="R1567" t="s">
        <v>83547</v>
      </c>
      <c r="S1567" t="s">
        <v>79546</v>
      </c>
      <c r="T1567" t="s">
        <v>9300</v>
      </c>
    </row>
    <row r="1568" spans="16:20" x14ac:dyDescent="0.3">
      <c r="P1568" t="s">
        <v>83063</v>
      </c>
      <c r="Q1568" t="s">
        <v>8353</v>
      </c>
      <c r="R1568" t="s">
        <v>83548</v>
      </c>
      <c r="S1568" t="s">
        <v>83549</v>
      </c>
      <c r="T1568" t="s">
        <v>9303</v>
      </c>
    </row>
    <row r="1569" spans="16:20" x14ac:dyDescent="0.3">
      <c r="P1569" t="s">
        <v>83063</v>
      </c>
      <c r="Q1569" t="s">
        <v>8353</v>
      </c>
      <c r="R1569" t="s">
        <v>83550</v>
      </c>
      <c r="S1569" t="s">
        <v>83551</v>
      </c>
      <c r="T1569" t="s">
        <v>9306</v>
      </c>
    </row>
    <row r="1570" spans="16:20" x14ac:dyDescent="0.3">
      <c r="P1570" t="s">
        <v>83063</v>
      </c>
      <c r="Q1570" t="s">
        <v>8353</v>
      </c>
      <c r="R1570" t="s">
        <v>83552</v>
      </c>
      <c r="S1570" t="s">
        <v>83553</v>
      </c>
      <c r="T1570" t="s">
        <v>9309</v>
      </c>
    </row>
    <row r="1571" spans="16:20" x14ac:dyDescent="0.3">
      <c r="P1571" t="s">
        <v>83035</v>
      </c>
      <c r="Q1571" t="s">
        <v>8295</v>
      </c>
      <c r="R1571" t="s">
        <v>83554</v>
      </c>
      <c r="S1571" t="s">
        <v>82478</v>
      </c>
      <c r="T1571" t="s">
        <v>9311</v>
      </c>
    </row>
    <row r="1572" spans="16:20" x14ac:dyDescent="0.3">
      <c r="P1572" t="s">
        <v>83035</v>
      </c>
      <c r="Q1572" t="s">
        <v>8295</v>
      </c>
      <c r="R1572" t="s">
        <v>83555</v>
      </c>
      <c r="S1572" t="s">
        <v>83556</v>
      </c>
      <c r="T1572" t="s">
        <v>9314</v>
      </c>
    </row>
    <row r="1573" spans="16:20" x14ac:dyDescent="0.3">
      <c r="P1573" t="s">
        <v>83035</v>
      </c>
      <c r="Q1573" t="s">
        <v>8295</v>
      </c>
      <c r="R1573" t="s">
        <v>83557</v>
      </c>
      <c r="S1573" t="s">
        <v>79825</v>
      </c>
      <c r="T1573" t="s">
        <v>9316</v>
      </c>
    </row>
    <row r="1574" spans="16:20" x14ac:dyDescent="0.3">
      <c r="P1574" t="s">
        <v>83035</v>
      </c>
      <c r="Q1574" t="s">
        <v>8295</v>
      </c>
      <c r="R1574" t="s">
        <v>83558</v>
      </c>
      <c r="S1574" t="s">
        <v>83559</v>
      </c>
      <c r="T1574" t="s">
        <v>9319</v>
      </c>
    </row>
    <row r="1575" spans="16:20" x14ac:dyDescent="0.3">
      <c r="P1575" t="s">
        <v>83035</v>
      </c>
      <c r="Q1575" t="s">
        <v>8295</v>
      </c>
      <c r="R1575" t="s">
        <v>83560</v>
      </c>
      <c r="S1575" t="s">
        <v>81379</v>
      </c>
      <c r="T1575" t="s">
        <v>9321</v>
      </c>
    </row>
    <row r="1576" spans="16:20" x14ac:dyDescent="0.3">
      <c r="P1576" t="s">
        <v>83035</v>
      </c>
      <c r="Q1576" t="s">
        <v>8295</v>
      </c>
      <c r="R1576" t="s">
        <v>83561</v>
      </c>
      <c r="S1576" t="s">
        <v>83562</v>
      </c>
      <c r="T1576" t="s">
        <v>9324</v>
      </c>
    </row>
    <row r="1577" spans="16:20" x14ac:dyDescent="0.3">
      <c r="P1577" t="s">
        <v>83035</v>
      </c>
      <c r="Q1577" t="s">
        <v>8295</v>
      </c>
      <c r="R1577" t="s">
        <v>83563</v>
      </c>
      <c r="S1577" t="s">
        <v>83564</v>
      </c>
      <c r="T1577" t="s">
        <v>9327</v>
      </c>
    </row>
    <row r="1578" spans="16:20" x14ac:dyDescent="0.3">
      <c r="P1578" t="s">
        <v>83035</v>
      </c>
      <c r="Q1578" t="s">
        <v>8295</v>
      </c>
      <c r="R1578" t="s">
        <v>83565</v>
      </c>
      <c r="S1578" t="s">
        <v>80626</v>
      </c>
      <c r="T1578" t="s">
        <v>9329</v>
      </c>
    </row>
    <row r="1579" spans="16:20" x14ac:dyDescent="0.3">
      <c r="P1579" t="s">
        <v>83035</v>
      </c>
      <c r="Q1579" t="s">
        <v>8295</v>
      </c>
      <c r="R1579" t="s">
        <v>83566</v>
      </c>
      <c r="S1579" t="s">
        <v>83567</v>
      </c>
      <c r="T1579" t="s">
        <v>9332</v>
      </c>
    </row>
    <row r="1580" spans="16:20" x14ac:dyDescent="0.3">
      <c r="P1580" t="s">
        <v>83041</v>
      </c>
      <c r="Q1580" t="s">
        <v>8307</v>
      </c>
      <c r="R1580" t="s">
        <v>83568</v>
      </c>
      <c r="S1580" t="s">
        <v>83569</v>
      </c>
      <c r="T1580" t="s">
        <v>9335</v>
      </c>
    </row>
    <row r="1581" spans="16:20" x14ac:dyDescent="0.3">
      <c r="P1581" t="s">
        <v>83041</v>
      </c>
      <c r="Q1581" t="s">
        <v>8307</v>
      </c>
      <c r="R1581" t="s">
        <v>83570</v>
      </c>
      <c r="S1581" t="s">
        <v>83571</v>
      </c>
      <c r="T1581" t="s">
        <v>9338</v>
      </c>
    </row>
    <row r="1582" spans="16:20" x14ac:dyDescent="0.3">
      <c r="P1582" t="s">
        <v>83041</v>
      </c>
      <c r="Q1582" t="s">
        <v>8307</v>
      </c>
      <c r="R1582" t="s">
        <v>83572</v>
      </c>
      <c r="S1582" t="s">
        <v>83573</v>
      </c>
      <c r="T1582" t="s">
        <v>9341</v>
      </c>
    </row>
    <row r="1583" spans="16:20" x14ac:dyDescent="0.3">
      <c r="P1583" t="s">
        <v>83041</v>
      </c>
      <c r="Q1583" t="s">
        <v>8307</v>
      </c>
      <c r="R1583" t="s">
        <v>83574</v>
      </c>
      <c r="S1583" t="s">
        <v>83575</v>
      </c>
      <c r="T1583" t="s">
        <v>9344</v>
      </c>
    </row>
    <row r="1584" spans="16:20" x14ac:dyDescent="0.3">
      <c r="P1584" t="s">
        <v>83041</v>
      </c>
      <c r="Q1584" t="s">
        <v>8307</v>
      </c>
      <c r="R1584" t="s">
        <v>83576</v>
      </c>
      <c r="S1584" t="s">
        <v>83577</v>
      </c>
      <c r="T1584" t="s">
        <v>9347</v>
      </c>
    </row>
    <row r="1585" spans="16:20" x14ac:dyDescent="0.3">
      <c r="P1585" t="s">
        <v>83041</v>
      </c>
      <c r="Q1585" t="s">
        <v>8307</v>
      </c>
      <c r="R1585" t="s">
        <v>83578</v>
      </c>
      <c r="S1585" t="s">
        <v>83579</v>
      </c>
      <c r="T1585" t="s">
        <v>9350</v>
      </c>
    </row>
    <row r="1586" spans="16:20" x14ac:dyDescent="0.3">
      <c r="P1586" t="s">
        <v>83038</v>
      </c>
      <c r="Q1586" t="s">
        <v>8301</v>
      </c>
      <c r="R1586" t="s">
        <v>83580</v>
      </c>
      <c r="S1586" t="s">
        <v>83581</v>
      </c>
      <c r="T1586" t="s">
        <v>9353</v>
      </c>
    </row>
    <row r="1587" spans="16:20" x14ac:dyDescent="0.3">
      <c r="P1587" t="s">
        <v>83038</v>
      </c>
      <c r="Q1587" t="s">
        <v>8301</v>
      </c>
      <c r="R1587" t="s">
        <v>83582</v>
      </c>
      <c r="S1587" t="s">
        <v>83583</v>
      </c>
      <c r="T1587" t="s">
        <v>9356</v>
      </c>
    </row>
    <row r="1588" spans="16:20" x14ac:dyDescent="0.3">
      <c r="P1588" t="s">
        <v>83038</v>
      </c>
      <c r="Q1588" t="s">
        <v>8301</v>
      </c>
      <c r="R1588" t="s">
        <v>83584</v>
      </c>
      <c r="S1588" t="s">
        <v>83503</v>
      </c>
      <c r="T1588" t="s">
        <v>9358</v>
      </c>
    </row>
    <row r="1589" spans="16:20" x14ac:dyDescent="0.3">
      <c r="P1589" t="s">
        <v>83038</v>
      </c>
      <c r="Q1589" t="s">
        <v>8301</v>
      </c>
      <c r="R1589" t="s">
        <v>83585</v>
      </c>
      <c r="S1589" t="s">
        <v>83586</v>
      </c>
      <c r="T1589" t="s">
        <v>9361</v>
      </c>
    </row>
    <row r="1590" spans="16:20" x14ac:dyDescent="0.3">
      <c r="P1590" t="s">
        <v>83038</v>
      </c>
      <c r="Q1590" t="s">
        <v>8301</v>
      </c>
      <c r="R1590" t="s">
        <v>83587</v>
      </c>
      <c r="S1590" t="s">
        <v>83588</v>
      </c>
      <c r="T1590" t="s">
        <v>9364</v>
      </c>
    </row>
    <row r="1591" spans="16:20" x14ac:dyDescent="0.3">
      <c r="P1591" t="s">
        <v>83038</v>
      </c>
      <c r="Q1591" t="s">
        <v>8301</v>
      </c>
      <c r="R1591" t="s">
        <v>83589</v>
      </c>
      <c r="S1591" t="s">
        <v>83590</v>
      </c>
      <c r="T1591" t="s">
        <v>9367</v>
      </c>
    </row>
    <row r="1592" spans="16:20" x14ac:dyDescent="0.3">
      <c r="P1592" t="s">
        <v>83038</v>
      </c>
      <c r="Q1592" t="s">
        <v>8301</v>
      </c>
      <c r="R1592" t="s">
        <v>83591</v>
      </c>
      <c r="S1592" t="s">
        <v>83592</v>
      </c>
      <c r="T1592" t="s">
        <v>9370</v>
      </c>
    </row>
    <row r="1593" spans="16:20" x14ac:dyDescent="0.3">
      <c r="P1593" t="s">
        <v>83038</v>
      </c>
      <c r="Q1593" t="s">
        <v>8301</v>
      </c>
      <c r="R1593" t="s">
        <v>83593</v>
      </c>
      <c r="S1593" t="s">
        <v>83594</v>
      </c>
      <c r="T1593" t="s">
        <v>9373</v>
      </c>
    </row>
    <row r="1594" spans="16:20" x14ac:dyDescent="0.3">
      <c r="P1594" t="s">
        <v>83038</v>
      </c>
      <c r="Q1594" t="s">
        <v>8301</v>
      </c>
      <c r="R1594" t="s">
        <v>83595</v>
      </c>
      <c r="S1594" t="s">
        <v>82372</v>
      </c>
      <c r="T1594" t="s">
        <v>9375</v>
      </c>
    </row>
    <row r="1595" spans="16:20" x14ac:dyDescent="0.3">
      <c r="P1595" t="s">
        <v>83038</v>
      </c>
      <c r="Q1595" t="s">
        <v>8301</v>
      </c>
      <c r="R1595" t="s">
        <v>83596</v>
      </c>
      <c r="S1595" t="s">
        <v>83597</v>
      </c>
      <c r="T1595" t="s">
        <v>9378</v>
      </c>
    </row>
    <row r="1596" spans="16:20" x14ac:dyDescent="0.3">
      <c r="P1596" t="s">
        <v>83038</v>
      </c>
      <c r="Q1596" t="s">
        <v>8301</v>
      </c>
      <c r="R1596" t="s">
        <v>83598</v>
      </c>
      <c r="S1596" t="s">
        <v>83599</v>
      </c>
      <c r="T1596" t="s">
        <v>9381</v>
      </c>
    </row>
    <row r="1597" spans="16:20" x14ac:dyDescent="0.3">
      <c r="P1597" t="s">
        <v>83038</v>
      </c>
      <c r="Q1597" t="s">
        <v>8301</v>
      </c>
      <c r="R1597" t="s">
        <v>83600</v>
      </c>
      <c r="S1597" t="s">
        <v>83601</v>
      </c>
      <c r="T1597" t="s">
        <v>9384</v>
      </c>
    </row>
    <row r="1598" spans="16:20" x14ac:dyDescent="0.3">
      <c r="P1598" t="s">
        <v>83038</v>
      </c>
      <c r="Q1598" t="s">
        <v>8301</v>
      </c>
      <c r="R1598" t="s">
        <v>83602</v>
      </c>
      <c r="S1598" t="s">
        <v>83603</v>
      </c>
      <c r="T1598" t="s">
        <v>9387</v>
      </c>
    </row>
    <row r="1599" spans="16:20" x14ac:dyDescent="0.3">
      <c r="P1599" t="s">
        <v>83038</v>
      </c>
      <c r="Q1599" t="s">
        <v>8301</v>
      </c>
      <c r="R1599" t="s">
        <v>83604</v>
      </c>
      <c r="S1599" t="s">
        <v>83605</v>
      </c>
      <c r="T1599" t="s">
        <v>9390</v>
      </c>
    </row>
    <row r="1600" spans="16:20" x14ac:dyDescent="0.3">
      <c r="P1600" t="s">
        <v>83038</v>
      </c>
      <c r="Q1600" t="s">
        <v>8301</v>
      </c>
      <c r="R1600" t="s">
        <v>83606</v>
      </c>
      <c r="S1600" t="s">
        <v>83607</v>
      </c>
      <c r="T1600" t="s">
        <v>9393</v>
      </c>
    </row>
    <row r="1601" spans="16:20" x14ac:dyDescent="0.3">
      <c r="P1601" t="s">
        <v>83038</v>
      </c>
      <c r="Q1601" t="s">
        <v>8301</v>
      </c>
      <c r="R1601" t="s">
        <v>83608</v>
      </c>
      <c r="S1601" t="s">
        <v>83609</v>
      </c>
      <c r="T1601" t="s">
        <v>9396</v>
      </c>
    </row>
    <row r="1602" spans="16:20" x14ac:dyDescent="0.3">
      <c r="P1602" t="s">
        <v>83038</v>
      </c>
      <c r="Q1602" t="s">
        <v>8301</v>
      </c>
      <c r="R1602" t="s">
        <v>83610</v>
      </c>
      <c r="S1602" t="s">
        <v>83611</v>
      </c>
      <c r="T1602" t="s">
        <v>9399</v>
      </c>
    </row>
    <row r="1603" spans="16:20" x14ac:dyDescent="0.3">
      <c r="P1603" t="s">
        <v>83038</v>
      </c>
      <c r="Q1603" t="s">
        <v>8301</v>
      </c>
      <c r="R1603" t="s">
        <v>83612</v>
      </c>
      <c r="S1603" t="s">
        <v>83613</v>
      </c>
      <c r="T1603" t="s">
        <v>9402</v>
      </c>
    </row>
    <row r="1604" spans="16:20" x14ac:dyDescent="0.3">
      <c r="P1604" t="s">
        <v>83038</v>
      </c>
      <c r="Q1604" t="s">
        <v>8301</v>
      </c>
      <c r="R1604" t="s">
        <v>83614</v>
      </c>
      <c r="S1604" t="s">
        <v>83615</v>
      </c>
      <c r="T1604" t="s">
        <v>9405</v>
      </c>
    </row>
    <row r="1605" spans="16:20" x14ac:dyDescent="0.3">
      <c r="P1605" t="s">
        <v>83038</v>
      </c>
      <c r="Q1605" t="s">
        <v>8301</v>
      </c>
      <c r="R1605" t="s">
        <v>83616</v>
      </c>
      <c r="S1605" t="s">
        <v>82131</v>
      </c>
      <c r="T1605" t="s">
        <v>9407</v>
      </c>
    </row>
    <row r="1606" spans="16:20" x14ac:dyDescent="0.3">
      <c r="P1606" t="s">
        <v>83038</v>
      </c>
      <c r="Q1606" t="s">
        <v>8301</v>
      </c>
      <c r="R1606" t="s">
        <v>83617</v>
      </c>
      <c r="S1606" t="s">
        <v>83618</v>
      </c>
      <c r="T1606" t="s">
        <v>9410</v>
      </c>
    </row>
    <row r="1607" spans="16:20" x14ac:dyDescent="0.3">
      <c r="P1607" t="s">
        <v>83038</v>
      </c>
      <c r="Q1607" t="s">
        <v>8301</v>
      </c>
      <c r="R1607" t="s">
        <v>83619</v>
      </c>
      <c r="S1607" t="s">
        <v>83620</v>
      </c>
      <c r="T1607" t="s">
        <v>9413</v>
      </c>
    </row>
    <row r="1608" spans="16:20" x14ac:dyDescent="0.3">
      <c r="P1608" t="s">
        <v>83038</v>
      </c>
      <c r="Q1608" t="s">
        <v>8301</v>
      </c>
      <c r="R1608" t="s">
        <v>83621</v>
      </c>
      <c r="S1608" t="s">
        <v>83622</v>
      </c>
      <c r="T1608" t="s">
        <v>9416</v>
      </c>
    </row>
    <row r="1609" spans="16:20" x14ac:dyDescent="0.3">
      <c r="P1609" t="s">
        <v>83038</v>
      </c>
      <c r="Q1609" t="s">
        <v>8301</v>
      </c>
      <c r="R1609" t="s">
        <v>83623</v>
      </c>
      <c r="S1609" t="s">
        <v>83624</v>
      </c>
      <c r="T1609" t="s">
        <v>9419</v>
      </c>
    </row>
    <row r="1610" spans="16:20" x14ac:dyDescent="0.3">
      <c r="P1610" t="s">
        <v>83038</v>
      </c>
      <c r="Q1610" t="s">
        <v>8301</v>
      </c>
      <c r="R1610" t="s">
        <v>83625</v>
      </c>
      <c r="S1610" t="s">
        <v>83626</v>
      </c>
      <c r="T1610" t="s">
        <v>9422</v>
      </c>
    </row>
    <row r="1611" spans="16:20" x14ac:dyDescent="0.3">
      <c r="P1611" t="s">
        <v>83038</v>
      </c>
      <c r="Q1611" t="s">
        <v>8301</v>
      </c>
      <c r="R1611" t="s">
        <v>83627</v>
      </c>
      <c r="S1611" t="s">
        <v>79821</v>
      </c>
      <c r="T1611" t="s">
        <v>9424</v>
      </c>
    </row>
    <row r="1612" spans="16:20" x14ac:dyDescent="0.3">
      <c r="P1612" t="s">
        <v>83038</v>
      </c>
      <c r="Q1612" t="s">
        <v>8301</v>
      </c>
      <c r="R1612" t="s">
        <v>83628</v>
      </c>
      <c r="S1612" t="s">
        <v>83629</v>
      </c>
      <c r="T1612" t="s">
        <v>9427</v>
      </c>
    </row>
    <row r="1613" spans="16:20" x14ac:dyDescent="0.3">
      <c r="P1613" t="s">
        <v>83038</v>
      </c>
      <c r="Q1613" t="s">
        <v>8301</v>
      </c>
      <c r="R1613" t="s">
        <v>83630</v>
      </c>
      <c r="S1613" t="s">
        <v>83631</v>
      </c>
      <c r="T1613" t="s">
        <v>9430</v>
      </c>
    </row>
    <row r="1614" spans="16:20" x14ac:dyDescent="0.3">
      <c r="P1614" t="s">
        <v>83044</v>
      </c>
      <c r="Q1614" t="s">
        <v>8313</v>
      </c>
      <c r="R1614" t="s">
        <v>83632</v>
      </c>
      <c r="S1614" t="s">
        <v>82663</v>
      </c>
      <c r="T1614" t="s">
        <v>9432</v>
      </c>
    </row>
    <row r="1615" spans="16:20" x14ac:dyDescent="0.3">
      <c r="P1615" t="s">
        <v>83044</v>
      </c>
      <c r="Q1615" t="s">
        <v>8313</v>
      </c>
      <c r="R1615" t="s">
        <v>83633</v>
      </c>
      <c r="S1615" t="s">
        <v>83634</v>
      </c>
      <c r="T1615" t="s">
        <v>9435</v>
      </c>
    </row>
    <row r="1616" spans="16:20" x14ac:dyDescent="0.3">
      <c r="P1616" t="s">
        <v>83044</v>
      </c>
      <c r="Q1616" t="s">
        <v>8313</v>
      </c>
      <c r="R1616" t="s">
        <v>83635</v>
      </c>
      <c r="S1616" t="s">
        <v>83636</v>
      </c>
      <c r="T1616" t="s">
        <v>9438</v>
      </c>
    </row>
    <row r="1617" spans="16:20" x14ac:dyDescent="0.3">
      <c r="P1617" t="s">
        <v>83044</v>
      </c>
      <c r="Q1617" t="s">
        <v>8313</v>
      </c>
      <c r="R1617" t="s">
        <v>83637</v>
      </c>
      <c r="S1617" t="s">
        <v>83638</v>
      </c>
      <c r="T1617" t="s">
        <v>9441</v>
      </c>
    </row>
    <row r="1618" spans="16:20" x14ac:dyDescent="0.3">
      <c r="P1618" t="s">
        <v>83044</v>
      </c>
      <c r="Q1618" t="s">
        <v>8313</v>
      </c>
      <c r="R1618" t="s">
        <v>83639</v>
      </c>
      <c r="S1618" t="s">
        <v>83640</v>
      </c>
      <c r="T1618" t="s">
        <v>9444</v>
      </c>
    </row>
    <row r="1619" spans="16:20" x14ac:dyDescent="0.3">
      <c r="P1619" t="s">
        <v>83044</v>
      </c>
      <c r="Q1619" t="s">
        <v>8313</v>
      </c>
      <c r="R1619" t="s">
        <v>83641</v>
      </c>
      <c r="S1619" t="s">
        <v>83642</v>
      </c>
      <c r="T1619" t="s">
        <v>9447</v>
      </c>
    </row>
    <row r="1620" spans="16:20" x14ac:dyDescent="0.3">
      <c r="P1620" t="s">
        <v>83044</v>
      </c>
      <c r="Q1620" t="s">
        <v>8313</v>
      </c>
      <c r="R1620" t="s">
        <v>83643</v>
      </c>
      <c r="S1620" t="s">
        <v>83644</v>
      </c>
      <c r="T1620" t="s">
        <v>9450</v>
      </c>
    </row>
    <row r="1621" spans="16:20" x14ac:dyDescent="0.3">
      <c r="P1621" t="s">
        <v>83044</v>
      </c>
      <c r="Q1621" t="s">
        <v>8313</v>
      </c>
      <c r="R1621" t="s">
        <v>83645</v>
      </c>
      <c r="S1621" t="s">
        <v>83646</v>
      </c>
      <c r="T1621" t="s">
        <v>9453</v>
      </c>
    </row>
    <row r="1622" spans="16:20" x14ac:dyDescent="0.3">
      <c r="P1622" t="s">
        <v>83047</v>
      </c>
      <c r="Q1622" t="s">
        <v>8319</v>
      </c>
      <c r="R1622" t="s">
        <v>83647</v>
      </c>
      <c r="S1622" t="s">
        <v>83648</v>
      </c>
      <c r="T1622" t="s">
        <v>9456</v>
      </c>
    </row>
    <row r="1623" spans="16:20" x14ac:dyDescent="0.3">
      <c r="P1623" t="s">
        <v>83047</v>
      </c>
      <c r="Q1623" t="s">
        <v>8319</v>
      </c>
      <c r="R1623" t="s">
        <v>83649</v>
      </c>
      <c r="S1623" t="s">
        <v>83650</v>
      </c>
      <c r="T1623" t="s">
        <v>9459</v>
      </c>
    </row>
    <row r="1624" spans="16:20" x14ac:dyDescent="0.3">
      <c r="P1624" t="s">
        <v>83047</v>
      </c>
      <c r="Q1624" t="s">
        <v>8319</v>
      </c>
      <c r="R1624" t="s">
        <v>83651</v>
      </c>
      <c r="S1624" t="s">
        <v>83652</v>
      </c>
      <c r="T1624" t="s">
        <v>9462</v>
      </c>
    </row>
    <row r="1625" spans="16:20" x14ac:dyDescent="0.3">
      <c r="P1625" t="s">
        <v>83047</v>
      </c>
      <c r="Q1625" t="s">
        <v>8319</v>
      </c>
      <c r="R1625" t="s">
        <v>83653</v>
      </c>
      <c r="S1625" t="s">
        <v>83654</v>
      </c>
      <c r="T1625" t="s">
        <v>9465</v>
      </c>
    </row>
    <row r="1626" spans="16:20" x14ac:dyDescent="0.3">
      <c r="P1626" t="s">
        <v>83047</v>
      </c>
      <c r="Q1626" t="s">
        <v>8319</v>
      </c>
      <c r="R1626" t="s">
        <v>83655</v>
      </c>
      <c r="S1626" t="s">
        <v>83656</v>
      </c>
      <c r="T1626" t="s">
        <v>9468</v>
      </c>
    </row>
    <row r="1627" spans="16:20" x14ac:dyDescent="0.3">
      <c r="P1627" t="s">
        <v>83047</v>
      </c>
      <c r="Q1627" t="s">
        <v>8319</v>
      </c>
      <c r="R1627" t="s">
        <v>83657</v>
      </c>
      <c r="S1627" t="s">
        <v>83658</v>
      </c>
      <c r="T1627" t="s">
        <v>9471</v>
      </c>
    </row>
    <row r="1628" spans="16:20" x14ac:dyDescent="0.3">
      <c r="P1628" t="s">
        <v>83047</v>
      </c>
      <c r="Q1628" t="s">
        <v>8319</v>
      </c>
      <c r="R1628" t="s">
        <v>83659</v>
      </c>
      <c r="S1628" t="s">
        <v>83660</v>
      </c>
      <c r="T1628" t="s">
        <v>9474</v>
      </c>
    </row>
    <row r="1629" spans="16:20" x14ac:dyDescent="0.3">
      <c r="P1629" t="s">
        <v>83047</v>
      </c>
      <c r="Q1629" t="s">
        <v>8319</v>
      </c>
      <c r="R1629" t="s">
        <v>83661</v>
      </c>
      <c r="S1629" t="s">
        <v>83662</v>
      </c>
      <c r="T1629" t="s">
        <v>9477</v>
      </c>
    </row>
    <row r="1630" spans="16:20" x14ac:dyDescent="0.3">
      <c r="P1630" t="s">
        <v>83047</v>
      </c>
      <c r="Q1630" t="s">
        <v>8319</v>
      </c>
      <c r="R1630" t="s">
        <v>83663</v>
      </c>
      <c r="S1630" t="s">
        <v>83664</v>
      </c>
      <c r="T1630" t="s">
        <v>9480</v>
      </c>
    </row>
    <row r="1631" spans="16:20" x14ac:dyDescent="0.3">
      <c r="P1631" t="s">
        <v>83047</v>
      </c>
      <c r="Q1631" t="s">
        <v>8319</v>
      </c>
      <c r="R1631" t="s">
        <v>83665</v>
      </c>
      <c r="S1631" t="s">
        <v>83666</v>
      </c>
      <c r="T1631" t="s">
        <v>9483</v>
      </c>
    </row>
    <row r="1632" spans="16:20" x14ac:dyDescent="0.3">
      <c r="P1632" t="s">
        <v>83047</v>
      </c>
      <c r="Q1632" t="s">
        <v>8319</v>
      </c>
      <c r="R1632" t="s">
        <v>83667</v>
      </c>
      <c r="S1632" t="s">
        <v>83668</v>
      </c>
      <c r="T1632" t="s">
        <v>9486</v>
      </c>
    </row>
    <row r="1633" spans="16:20" x14ac:dyDescent="0.3">
      <c r="P1633" t="s">
        <v>83047</v>
      </c>
      <c r="Q1633" t="s">
        <v>8319</v>
      </c>
      <c r="R1633" t="s">
        <v>83669</v>
      </c>
      <c r="S1633" t="s">
        <v>83670</v>
      </c>
      <c r="T1633" t="s">
        <v>9489</v>
      </c>
    </row>
    <row r="1634" spans="16:20" x14ac:dyDescent="0.3">
      <c r="P1634" t="s">
        <v>83047</v>
      </c>
      <c r="Q1634" t="s">
        <v>8319</v>
      </c>
      <c r="R1634" t="s">
        <v>83671</v>
      </c>
      <c r="S1634" t="s">
        <v>83672</v>
      </c>
      <c r="T1634" t="s">
        <v>9492</v>
      </c>
    </row>
    <row r="1635" spans="16:20" x14ac:dyDescent="0.3">
      <c r="P1635" t="s">
        <v>83047</v>
      </c>
      <c r="Q1635" t="s">
        <v>8319</v>
      </c>
      <c r="R1635" t="s">
        <v>83673</v>
      </c>
      <c r="S1635" t="s">
        <v>83674</v>
      </c>
      <c r="T1635" t="s">
        <v>9495</v>
      </c>
    </row>
    <row r="1636" spans="16:20" x14ac:dyDescent="0.3">
      <c r="P1636" t="s">
        <v>83047</v>
      </c>
      <c r="Q1636" t="s">
        <v>8319</v>
      </c>
      <c r="R1636" t="s">
        <v>83675</v>
      </c>
      <c r="S1636" t="s">
        <v>80869</v>
      </c>
      <c r="T1636" t="s">
        <v>9497</v>
      </c>
    </row>
    <row r="1637" spans="16:20" x14ac:dyDescent="0.3">
      <c r="P1637" t="s">
        <v>83047</v>
      </c>
      <c r="Q1637" t="s">
        <v>8319</v>
      </c>
      <c r="R1637" t="s">
        <v>83676</v>
      </c>
      <c r="S1637" t="s">
        <v>83677</v>
      </c>
      <c r="T1637" t="s">
        <v>9500</v>
      </c>
    </row>
    <row r="1638" spans="16:20" x14ac:dyDescent="0.3">
      <c r="P1638" t="s">
        <v>83047</v>
      </c>
      <c r="Q1638" t="s">
        <v>8319</v>
      </c>
      <c r="R1638" t="s">
        <v>83678</v>
      </c>
      <c r="S1638" t="s">
        <v>83679</v>
      </c>
      <c r="T1638" t="s">
        <v>9503</v>
      </c>
    </row>
    <row r="1639" spans="16:20" x14ac:dyDescent="0.3">
      <c r="P1639" t="s">
        <v>83047</v>
      </c>
      <c r="Q1639" t="s">
        <v>8319</v>
      </c>
      <c r="R1639" t="s">
        <v>83680</v>
      </c>
      <c r="S1639" t="s">
        <v>83681</v>
      </c>
      <c r="T1639" t="s">
        <v>9506</v>
      </c>
    </row>
    <row r="1640" spans="16:20" x14ac:dyDescent="0.3">
      <c r="P1640" t="s">
        <v>83047</v>
      </c>
      <c r="Q1640" t="s">
        <v>8319</v>
      </c>
      <c r="R1640" t="s">
        <v>83682</v>
      </c>
      <c r="S1640" t="s">
        <v>83683</v>
      </c>
      <c r="T1640" t="s">
        <v>9509</v>
      </c>
    </row>
    <row r="1641" spans="16:20" x14ac:dyDescent="0.3">
      <c r="P1641" t="s">
        <v>83047</v>
      </c>
      <c r="Q1641" t="s">
        <v>8319</v>
      </c>
      <c r="R1641" t="s">
        <v>83684</v>
      </c>
      <c r="S1641" t="s">
        <v>82166</v>
      </c>
      <c r="T1641" t="s">
        <v>9511</v>
      </c>
    </row>
    <row r="1642" spans="16:20" x14ac:dyDescent="0.3">
      <c r="P1642" t="s">
        <v>83047</v>
      </c>
      <c r="Q1642" t="s">
        <v>8319</v>
      </c>
      <c r="R1642" t="s">
        <v>83685</v>
      </c>
      <c r="S1642" t="s">
        <v>83686</v>
      </c>
      <c r="T1642" t="s">
        <v>9514</v>
      </c>
    </row>
    <row r="1643" spans="16:20" x14ac:dyDescent="0.3">
      <c r="P1643" t="s">
        <v>79717</v>
      </c>
      <c r="Q1643" t="s">
        <v>8324</v>
      </c>
      <c r="R1643" t="s">
        <v>83687</v>
      </c>
      <c r="S1643" t="s">
        <v>83688</v>
      </c>
      <c r="T1643" t="s">
        <v>9517</v>
      </c>
    </row>
    <row r="1644" spans="16:20" x14ac:dyDescent="0.3">
      <c r="P1644" t="s">
        <v>79717</v>
      </c>
      <c r="Q1644" t="s">
        <v>8324</v>
      </c>
      <c r="R1644" t="s">
        <v>83689</v>
      </c>
      <c r="S1644" t="s">
        <v>83690</v>
      </c>
      <c r="T1644" t="s">
        <v>9520</v>
      </c>
    </row>
    <row r="1645" spans="16:20" x14ac:dyDescent="0.3">
      <c r="P1645" t="s">
        <v>79717</v>
      </c>
      <c r="Q1645" t="s">
        <v>8324</v>
      </c>
      <c r="R1645" t="s">
        <v>83691</v>
      </c>
      <c r="S1645" t="s">
        <v>83692</v>
      </c>
      <c r="T1645" t="s">
        <v>9523</v>
      </c>
    </row>
    <row r="1646" spans="16:20" x14ac:dyDescent="0.3">
      <c r="P1646" t="s">
        <v>79717</v>
      </c>
      <c r="Q1646" t="s">
        <v>8324</v>
      </c>
      <c r="R1646" t="s">
        <v>83693</v>
      </c>
      <c r="S1646" t="s">
        <v>83694</v>
      </c>
      <c r="T1646" t="s">
        <v>9526</v>
      </c>
    </row>
    <row r="1647" spans="16:20" x14ac:dyDescent="0.3">
      <c r="P1647" t="s">
        <v>79717</v>
      </c>
      <c r="Q1647" t="s">
        <v>8324</v>
      </c>
      <c r="R1647" t="s">
        <v>83695</v>
      </c>
      <c r="S1647" t="s">
        <v>83696</v>
      </c>
      <c r="T1647" t="s">
        <v>9529</v>
      </c>
    </row>
    <row r="1648" spans="16:20" x14ac:dyDescent="0.3">
      <c r="P1648" t="s">
        <v>79717</v>
      </c>
      <c r="Q1648" t="s">
        <v>8324</v>
      </c>
      <c r="R1648" t="s">
        <v>83697</v>
      </c>
      <c r="S1648" t="s">
        <v>83698</v>
      </c>
      <c r="T1648" t="s">
        <v>9532</v>
      </c>
    </row>
    <row r="1649" spans="16:20" x14ac:dyDescent="0.3">
      <c r="P1649" t="s">
        <v>79717</v>
      </c>
      <c r="Q1649" t="s">
        <v>8324</v>
      </c>
      <c r="R1649" t="s">
        <v>83699</v>
      </c>
      <c r="S1649" t="s">
        <v>83700</v>
      </c>
      <c r="T1649" t="s">
        <v>9535</v>
      </c>
    </row>
    <row r="1650" spans="16:20" x14ac:dyDescent="0.3">
      <c r="P1650" t="s">
        <v>79717</v>
      </c>
      <c r="Q1650" t="s">
        <v>8324</v>
      </c>
      <c r="R1650" t="s">
        <v>83701</v>
      </c>
      <c r="S1650" t="s">
        <v>79506</v>
      </c>
      <c r="T1650" t="s">
        <v>9537</v>
      </c>
    </row>
    <row r="1651" spans="16:20" x14ac:dyDescent="0.3">
      <c r="P1651" t="s">
        <v>79717</v>
      </c>
      <c r="Q1651" t="s">
        <v>8324</v>
      </c>
      <c r="R1651" t="s">
        <v>83702</v>
      </c>
      <c r="S1651" t="s">
        <v>83703</v>
      </c>
      <c r="T1651" t="s">
        <v>9540</v>
      </c>
    </row>
    <row r="1652" spans="16:20" x14ac:dyDescent="0.3">
      <c r="P1652" t="s">
        <v>79717</v>
      </c>
      <c r="Q1652" t="s">
        <v>8324</v>
      </c>
      <c r="R1652" t="s">
        <v>83704</v>
      </c>
      <c r="S1652" t="s">
        <v>83705</v>
      </c>
      <c r="T1652" t="s">
        <v>9543</v>
      </c>
    </row>
    <row r="1653" spans="16:20" x14ac:dyDescent="0.3">
      <c r="P1653" t="s">
        <v>79717</v>
      </c>
      <c r="Q1653" t="s">
        <v>8324</v>
      </c>
      <c r="R1653" t="s">
        <v>83706</v>
      </c>
      <c r="S1653" t="s">
        <v>83707</v>
      </c>
      <c r="T1653" t="s">
        <v>9546</v>
      </c>
    </row>
    <row r="1654" spans="16:20" x14ac:dyDescent="0.3">
      <c r="P1654" t="s">
        <v>79717</v>
      </c>
      <c r="Q1654" t="s">
        <v>8324</v>
      </c>
      <c r="R1654" t="s">
        <v>83708</v>
      </c>
      <c r="S1654" t="s">
        <v>83709</v>
      </c>
      <c r="T1654" t="s">
        <v>9549</v>
      </c>
    </row>
    <row r="1655" spans="16:20" x14ac:dyDescent="0.3">
      <c r="P1655" t="s">
        <v>79717</v>
      </c>
      <c r="Q1655" t="s">
        <v>8324</v>
      </c>
      <c r="R1655" t="s">
        <v>83710</v>
      </c>
      <c r="S1655" t="s">
        <v>83711</v>
      </c>
      <c r="T1655" t="s">
        <v>9552</v>
      </c>
    </row>
    <row r="1656" spans="16:20" x14ac:dyDescent="0.3">
      <c r="P1656" t="s">
        <v>79717</v>
      </c>
      <c r="Q1656" t="s">
        <v>8324</v>
      </c>
      <c r="R1656" t="s">
        <v>83712</v>
      </c>
      <c r="S1656" t="s">
        <v>83713</v>
      </c>
      <c r="T1656" t="s">
        <v>9555</v>
      </c>
    </row>
    <row r="1657" spans="16:20" x14ac:dyDescent="0.3">
      <c r="P1657" t="s">
        <v>79717</v>
      </c>
      <c r="Q1657" t="s">
        <v>8324</v>
      </c>
      <c r="R1657" t="s">
        <v>83714</v>
      </c>
      <c r="S1657" t="s">
        <v>83715</v>
      </c>
      <c r="T1657" t="s">
        <v>9558</v>
      </c>
    </row>
    <row r="1658" spans="16:20" x14ac:dyDescent="0.3">
      <c r="P1658" t="s">
        <v>79717</v>
      </c>
      <c r="Q1658" t="s">
        <v>8324</v>
      </c>
      <c r="R1658" t="s">
        <v>83716</v>
      </c>
      <c r="S1658" t="s">
        <v>83717</v>
      </c>
      <c r="T1658" t="s">
        <v>9561</v>
      </c>
    </row>
    <row r="1659" spans="16:20" x14ac:dyDescent="0.3">
      <c r="P1659" t="s">
        <v>79717</v>
      </c>
      <c r="Q1659" t="s">
        <v>8324</v>
      </c>
      <c r="R1659" t="s">
        <v>83718</v>
      </c>
      <c r="S1659" t="s">
        <v>83719</v>
      </c>
      <c r="T1659" t="s">
        <v>9564</v>
      </c>
    </row>
    <row r="1660" spans="16:20" x14ac:dyDescent="0.3">
      <c r="P1660" t="s">
        <v>79717</v>
      </c>
      <c r="Q1660" t="s">
        <v>8324</v>
      </c>
      <c r="R1660" t="s">
        <v>83720</v>
      </c>
      <c r="S1660" t="s">
        <v>83721</v>
      </c>
      <c r="T1660" t="s">
        <v>9567</v>
      </c>
    </row>
    <row r="1661" spans="16:20" x14ac:dyDescent="0.3">
      <c r="P1661" t="s">
        <v>79717</v>
      </c>
      <c r="Q1661" t="s">
        <v>8324</v>
      </c>
      <c r="R1661" t="s">
        <v>83722</v>
      </c>
      <c r="S1661" t="s">
        <v>83723</v>
      </c>
      <c r="T1661" t="s">
        <v>9570</v>
      </c>
    </row>
    <row r="1662" spans="16:20" x14ac:dyDescent="0.3">
      <c r="P1662" t="s">
        <v>79717</v>
      </c>
      <c r="Q1662" t="s">
        <v>8324</v>
      </c>
      <c r="R1662" t="s">
        <v>83724</v>
      </c>
      <c r="S1662" t="s">
        <v>83725</v>
      </c>
      <c r="T1662" t="s">
        <v>9573</v>
      </c>
    </row>
    <row r="1663" spans="16:20" x14ac:dyDescent="0.3">
      <c r="P1663" t="s">
        <v>83051</v>
      </c>
      <c r="Q1663" t="s">
        <v>8329</v>
      </c>
      <c r="R1663" t="s">
        <v>83726</v>
      </c>
      <c r="S1663" t="s">
        <v>83727</v>
      </c>
      <c r="T1663" t="s">
        <v>9576</v>
      </c>
    </row>
    <row r="1664" spans="16:20" x14ac:dyDescent="0.3">
      <c r="P1664" t="s">
        <v>83051</v>
      </c>
      <c r="Q1664" t="s">
        <v>8329</v>
      </c>
      <c r="R1664" t="s">
        <v>83728</v>
      </c>
      <c r="S1664" t="s">
        <v>83729</v>
      </c>
      <c r="T1664" t="s">
        <v>9579</v>
      </c>
    </row>
    <row r="1665" spans="16:20" x14ac:dyDescent="0.3">
      <c r="P1665" t="s">
        <v>83051</v>
      </c>
      <c r="Q1665" t="s">
        <v>8329</v>
      </c>
      <c r="R1665" t="s">
        <v>83730</v>
      </c>
      <c r="S1665" t="s">
        <v>83731</v>
      </c>
      <c r="T1665" t="s">
        <v>9582</v>
      </c>
    </row>
    <row r="1666" spans="16:20" x14ac:dyDescent="0.3">
      <c r="P1666" t="s">
        <v>83051</v>
      </c>
      <c r="Q1666" t="s">
        <v>8329</v>
      </c>
      <c r="R1666" t="s">
        <v>83732</v>
      </c>
      <c r="S1666" t="s">
        <v>81105</v>
      </c>
      <c r="T1666" t="s">
        <v>9584</v>
      </c>
    </row>
    <row r="1667" spans="16:20" x14ac:dyDescent="0.3">
      <c r="P1667" t="s">
        <v>83051</v>
      </c>
      <c r="Q1667" t="s">
        <v>8329</v>
      </c>
      <c r="R1667" t="s">
        <v>83733</v>
      </c>
      <c r="S1667" t="s">
        <v>83734</v>
      </c>
      <c r="T1667" t="s">
        <v>9587</v>
      </c>
    </row>
    <row r="1668" spans="16:20" x14ac:dyDescent="0.3">
      <c r="P1668" t="s">
        <v>83051</v>
      </c>
      <c r="Q1668" t="s">
        <v>8329</v>
      </c>
      <c r="R1668" t="s">
        <v>83735</v>
      </c>
      <c r="S1668" t="s">
        <v>83736</v>
      </c>
      <c r="T1668" t="s">
        <v>9590</v>
      </c>
    </row>
    <row r="1669" spans="16:20" x14ac:dyDescent="0.3">
      <c r="P1669" t="s">
        <v>83051</v>
      </c>
      <c r="Q1669" t="s">
        <v>8329</v>
      </c>
      <c r="R1669" t="s">
        <v>83737</v>
      </c>
      <c r="S1669" t="s">
        <v>83738</v>
      </c>
      <c r="T1669" t="s">
        <v>9593</v>
      </c>
    </row>
    <row r="1670" spans="16:20" x14ac:dyDescent="0.3">
      <c r="P1670" t="s">
        <v>83051</v>
      </c>
      <c r="Q1670" t="s">
        <v>8329</v>
      </c>
      <c r="R1670" t="s">
        <v>83739</v>
      </c>
      <c r="S1670" t="s">
        <v>83740</v>
      </c>
      <c r="T1670" t="s">
        <v>9596</v>
      </c>
    </row>
    <row r="1671" spans="16:20" x14ac:dyDescent="0.3">
      <c r="P1671" t="s">
        <v>83051</v>
      </c>
      <c r="Q1671" t="s">
        <v>8329</v>
      </c>
      <c r="R1671" t="s">
        <v>83741</v>
      </c>
      <c r="S1671" t="s">
        <v>83742</v>
      </c>
      <c r="T1671" t="s">
        <v>9599</v>
      </c>
    </row>
    <row r="1672" spans="16:20" x14ac:dyDescent="0.3">
      <c r="P1672" t="s">
        <v>83051</v>
      </c>
      <c r="Q1672" t="s">
        <v>8329</v>
      </c>
      <c r="R1672" t="s">
        <v>83743</v>
      </c>
      <c r="S1672" t="s">
        <v>83744</v>
      </c>
      <c r="T1672" t="s">
        <v>9602</v>
      </c>
    </row>
    <row r="1673" spans="16:20" x14ac:dyDescent="0.3">
      <c r="P1673" t="s">
        <v>83051</v>
      </c>
      <c r="Q1673" t="s">
        <v>8329</v>
      </c>
      <c r="R1673" t="s">
        <v>83745</v>
      </c>
      <c r="S1673" t="s">
        <v>83746</v>
      </c>
      <c r="T1673" t="s">
        <v>9605</v>
      </c>
    </row>
    <row r="1674" spans="16:20" x14ac:dyDescent="0.3">
      <c r="P1674" t="s">
        <v>83051</v>
      </c>
      <c r="Q1674" t="s">
        <v>8329</v>
      </c>
      <c r="R1674" t="s">
        <v>83747</v>
      </c>
      <c r="S1674" t="s">
        <v>83748</v>
      </c>
      <c r="T1674" t="s">
        <v>9608</v>
      </c>
    </row>
    <row r="1675" spans="16:20" x14ac:dyDescent="0.3">
      <c r="P1675" t="s">
        <v>83051</v>
      </c>
      <c r="Q1675" t="s">
        <v>8329</v>
      </c>
      <c r="R1675" t="s">
        <v>83749</v>
      </c>
      <c r="S1675" t="s">
        <v>83750</v>
      </c>
      <c r="T1675" t="s">
        <v>9611</v>
      </c>
    </row>
    <row r="1676" spans="16:20" x14ac:dyDescent="0.3">
      <c r="P1676" t="s">
        <v>83051</v>
      </c>
      <c r="Q1676" t="s">
        <v>8329</v>
      </c>
      <c r="R1676" t="s">
        <v>83751</v>
      </c>
      <c r="S1676" t="s">
        <v>83752</v>
      </c>
      <c r="T1676" t="s">
        <v>9614</v>
      </c>
    </row>
    <row r="1677" spans="16:20" x14ac:dyDescent="0.3">
      <c r="P1677" t="s">
        <v>83051</v>
      </c>
      <c r="Q1677" t="s">
        <v>8329</v>
      </c>
      <c r="R1677" t="s">
        <v>83753</v>
      </c>
      <c r="S1677" t="s">
        <v>83754</v>
      </c>
      <c r="T1677" t="s">
        <v>9617</v>
      </c>
    </row>
    <row r="1678" spans="16:20" x14ac:dyDescent="0.3">
      <c r="P1678" t="s">
        <v>83051</v>
      </c>
      <c r="Q1678" t="s">
        <v>8329</v>
      </c>
      <c r="R1678" t="s">
        <v>83755</v>
      </c>
      <c r="S1678" t="s">
        <v>83756</v>
      </c>
      <c r="T1678" t="s">
        <v>9620</v>
      </c>
    </row>
    <row r="1679" spans="16:20" x14ac:dyDescent="0.3">
      <c r="P1679" t="s">
        <v>83051</v>
      </c>
      <c r="Q1679" t="s">
        <v>8329</v>
      </c>
      <c r="R1679" t="s">
        <v>83757</v>
      </c>
      <c r="S1679" t="s">
        <v>83758</v>
      </c>
      <c r="T1679" t="s">
        <v>9623</v>
      </c>
    </row>
    <row r="1680" spans="16:20" x14ac:dyDescent="0.3">
      <c r="P1680" t="s">
        <v>83051</v>
      </c>
      <c r="Q1680" t="s">
        <v>8329</v>
      </c>
      <c r="R1680" t="s">
        <v>83759</v>
      </c>
      <c r="S1680" t="s">
        <v>83760</v>
      </c>
      <c r="T1680" t="s">
        <v>9626</v>
      </c>
    </row>
    <row r="1681" spans="16:20" x14ac:dyDescent="0.3">
      <c r="P1681" t="s">
        <v>83054</v>
      </c>
      <c r="Q1681" t="s">
        <v>8335</v>
      </c>
      <c r="R1681" t="s">
        <v>83761</v>
      </c>
      <c r="S1681" t="s">
        <v>83762</v>
      </c>
      <c r="T1681" t="s">
        <v>9629</v>
      </c>
    </row>
    <row r="1682" spans="16:20" x14ac:dyDescent="0.3">
      <c r="P1682" t="s">
        <v>83054</v>
      </c>
      <c r="Q1682" t="s">
        <v>8335</v>
      </c>
      <c r="R1682" t="s">
        <v>83763</v>
      </c>
      <c r="S1682" t="s">
        <v>83764</v>
      </c>
      <c r="T1682" t="s">
        <v>9632</v>
      </c>
    </row>
    <row r="1683" spans="16:20" x14ac:dyDescent="0.3">
      <c r="P1683" t="s">
        <v>83054</v>
      </c>
      <c r="Q1683" t="s">
        <v>8335</v>
      </c>
      <c r="R1683" t="s">
        <v>83765</v>
      </c>
      <c r="S1683" t="s">
        <v>83766</v>
      </c>
      <c r="T1683" t="s">
        <v>9635</v>
      </c>
    </row>
    <row r="1684" spans="16:20" x14ac:dyDescent="0.3">
      <c r="P1684" t="s">
        <v>83054</v>
      </c>
      <c r="Q1684" t="s">
        <v>8335</v>
      </c>
      <c r="R1684" t="s">
        <v>83767</v>
      </c>
      <c r="S1684" t="s">
        <v>83768</v>
      </c>
      <c r="T1684" t="s">
        <v>9638</v>
      </c>
    </row>
    <row r="1685" spans="16:20" x14ac:dyDescent="0.3">
      <c r="P1685" t="s">
        <v>83054</v>
      </c>
      <c r="Q1685" t="s">
        <v>8335</v>
      </c>
      <c r="R1685" t="s">
        <v>83769</v>
      </c>
      <c r="S1685" t="s">
        <v>83770</v>
      </c>
      <c r="T1685" t="s">
        <v>9641</v>
      </c>
    </row>
    <row r="1686" spans="16:20" x14ac:dyDescent="0.3">
      <c r="P1686" t="s">
        <v>83054</v>
      </c>
      <c r="Q1686" t="s">
        <v>8335</v>
      </c>
      <c r="R1686" t="s">
        <v>83771</v>
      </c>
      <c r="S1686" t="s">
        <v>83772</v>
      </c>
      <c r="T1686" t="s">
        <v>9644</v>
      </c>
    </row>
    <row r="1687" spans="16:20" x14ac:dyDescent="0.3">
      <c r="P1687" t="s">
        <v>83054</v>
      </c>
      <c r="Q1687" t="s">
        <v>8335</v>
      </c>
      <c r="R1687" t="s">
        <v>83773</v>
      </c>
      <c r="S1687" t="s">
        <v>83774</v>
      </c>
      <c r="T1687" t="s">
        <v>9647</v>
      </c>
    </row>
    <row r="1688" spans="16:20" x14ac:dyDescent="0.3">
      <c r="P1688" t="s">
        <v>83054</v>
      </c>
      <c r="Q1688" t="s">
        <v>8335</v>
      </c>
      <c r="R1688" t="s">
        <v>83775</v>
      </c>
      <c r="S1688" t="s">
        <v>83594</v>
      </c>
      <c r="T1688" t="s">
        <v>9649</v>
      </c>
    </row>
    <row r="1689" spans="16:20" x14ac:dyDescent="0.3">
      <c r="P1689" t="s">
        <v>83054</v>
      </c>
      <c r="Q1689" t="s">
        <v>8335</v>
      </c>
      <c r="R1689" t="s">
        <v>83776</v>
      </c>
      <c r="S1689" t="s">
        <v>83777</v>
      </c>
      <c r="T1689" t="s">
        <v>9652</v>
      </c>
    </row>
    <row r="1690" spans="16:20" x14ac:dyDescent="0.3">
      <c r="P1690" t="s">
        <v>83054</v>
      </c>
      <c r="Q1690" t="s">
        <v>8335</v>
      </c>
      <c r="R1690" t="s">
        <v>83778</v>
      </c>
      <c r="S1690" t="s">
        <v>83779</v>
      </c>
      <c r="T1690" t="s">
        <v>9655</v>
      </c>
    </row>
    <row r="1691" spans="16:20" x14ac:dyDescent="0.3">
      <c r="P1691" t="s">
        <v>83054</v>
      </c>
      <c r="Q1691" t="s">
        <v>8335</v>
      </c>
      <c r="R1691" t="s">
        <v>83780</v>
      </c>
      <c r="S1691" t="s">
        <v>83781</v>
      </c>
      <c r="T1691" t="s">
        <v>9658</v>
      </c>
    </row>
    <row r="1692" spans="16:20" x14ac:dyDescent="0.3">
      <c r="P1692" t="s">
        <v>83054</v>
      </c>
      <c r="Q1692" t="s">
        <v>8335</v>
      </c>
      <c r="R1692" t="s">
        <v>83782</v>
      </c>
      <c r="S1692" t="s">
        <v>83783</v>
      </c>
      <c r="T1692" t="s">
        <v>9661</v>
      </c>
    </row>
    <row r="1693" spans="16:20" x14ac:dyDescent="0.3">
      <c r="P1693" t="s">
        <v>83054</v>
      </c>
      <c r="Q1693" t="s">
        <v>8335</v>
      </c>
      <c r="R1693" t="s">
        <v>83784</v>
      </c>
      <c r="S1693" t="s">
        <v>83785</v>
      </c>
      <c r="T1693" t="s">
        <v>9664</v>
      </c>
    </row>
    <row r="1694" spans="16:20" x14ac:dyDescent="0.3">
      <c r="P1694" t="s">
        <v>83054</v>
      </c>
      <c r="Q1694" t="s">
        <v>8335</v>
      </c>
      <c r="R1694" t="s">
        <v>83786</v>
      </c>
      <c r="S1694" t="s">
        <v>83787</v>
      </c>
      <c r="T1694" t="s">
        <v>9667</v>
      </c>
    </row>
    <row r="1695" spans="16:20" x14ac:dyDescent="0.3">
      <c r="P1695" t="s">
        <v>83054</v>
      </c>
      <c r="Q1695" t="s">
        <v>8335</v>
      </c>
      <c r="R1695" t="s">
        <v>83788</v>
      </c>
      <c r="S1695" t="s">
        <v>83789</v>
      </c>
      <c r="T1695" t="s">
        <v>9670</v>
      </c>
    </row>
    <row r="1696" spans="16:20" x14ac:dyDescent="0.3">
      <c r="P1696" t="s">
        <v>83054</v>
      </c>
      <c r="Q1696" t="s">
        <v>8335</v>
      </c>
      <c r="R1696" t="s">
        <v>83790</v>
      </c>
      <c r="S1696" t="s">
        <v>83791</v>
      </c>
      <c r="T1696" t="s">
        <v>9673</v>
      </c>
    </row>
    <row r="1697" spans="16:20" x14ac:dyDescent="0.3">
      <c r="P1697" t="s">
        <v>83054</v>
      </c>
      <c r="Q1697" t="s">
        <v>8335</v>
      </c>
      <c r="R1697" t="s">
        <v>83792</v>
      </c>
      <c r="S1697" t="s">
        <v>83793</v>
      </c>
      <c r="T1697" t="s">
        <v>9676</v>
      </c>
    </row>
    <row r="1698" spans="16:20" x14ac:dyDescent="0.3">
      <c r="P1698" t="s">
        <v>83054</v>
      </c>
      <c r="Q1698" t="s">
        <v>8335</v>
      </c>
      <c r="R1698" t="s">
        <v>83794</v>
      </c>
      <c r="S1698" t="s">
        <v>83795</v>
      </c>
      <c r="T1698" t="s">
        <v>9679</v>
      </c>
    </row>
    <row r="1699" spans="16:20" x14ac:dyDescent="0.3">
      <c r="P1699" t="s">
        <v>83054</v>
      </c>
      <c r="Q1699" t="s">
        <v>8335</v>
      </c>
      <c r="R1699" t="s">
        <v>83796</v>
      </c>
      <c r="S1699" t="s">
        <v>83797</v>
      </c>
      <c r="T1699" t="s">
        <v>9682</v>
      </c>
    </row>
    <row r="1700" spans="16:20" x14ac:dyDescent="0.3">
      <c r="P1700" t="s">
        <v>83054</v>
      </c>
      <c r="Q1700" t="s">
        <v>8335</v>
      </c>
      <c r="R1700" t="s">
        <v>83798</v>
      </c>
      <c r="S1700" t="s">
        <v>83799</v>
      </c>
      <c r="T1700" t="s">
        <v>9685</v>
      </c>
    </row>
    <row r="1701" spans="16:20" x14ac:dyDescent="0.3">
      <c r="P1701" t="s">
        <v>83054</v>
      </c>
      <c r="Q1701" t="s">
        <v>8335</v>
      </c>
      <c r="R1701" t="s">
        <v>83800</v>
      </c>
      <c r="S1701" t="s">
        <v>83801</v>
      </c>
      <c r="T1701" t="s">
        <v>9688</v>
      </c>
    </row>
    <row r="1702" spans="16:20" x14ac:dyDescent="0.3">
      <c r="P1702" t="s">
        <v>83054</v>
      </c>
      <c r="Q1702" t="s">
        <v>8335</v>
      </c>
      <c r="R1702" t="s">
        <v>83802</v>
      </c>
      <c r="S1702" t="s">
        <v>83803</v>
      </c>
      <c r="T1702" t="s">
        <v>9691</v>
      </c>
    </row>
    <row r="1703" spans="16:20" x14ac:dyDescent="0.3">
      <c r="P1703" t="s">
        <v>83054</v>
      </c>
      <c r="Q1703" t="s">
        <v>8335</v>
      </c>
      <c r="R1703" t="s">
        <v>83804</v>
      </c>
      <c r="S1703" t="s">
        <v>83805</v>
      </c>
      <c r="T1703" t="s">
        <v>9694</v>
      </c>
    </row>
    <row r="1704" spans="16:20" x14ac:dyDescent="0.3">
      <c r="P1704" t="s">
        <v>83054</v>
      </c>
      <c r="Q1704" t="s">
        <v>8335</v>
      </c>
      <c r="R1704" t="s">
        <v>83806</v>
      </c>
      <c r="S1704" t="s">
        <v>83807</v>
      </c>
      <c r="T1704" t="s">
        <v>9697</v>
      </c>
    </row>
    <row r="1705" spans="16:20" x14ac:dyDescent="0.3">
      <c r="P1705" t="s">
        <v>83054</v>
      </c>
      <c r="Q1705" t="s">
        <v>8335</v>
      </c>
      <c r="R1705" t="s">
        <v>83808</v>
      </c>
      <c r="S1705" t="s">
        <v>81174</v>
      </c>
      <c r="T1705" t="s">
        <v>9699</v>
      </c>
    </row>
    <row r="1706" spans="16:20" x14ac:dyDescent="0.3">
      <c r="P1706" t="s">
        <v>83054</v>
      </c>
      <c r="Q1706" t="s">
        <v>8335</v>
      </c>
      <c r="R1706" t="s">
        <v>83809</v>
      </c>
      <c r="S1706" t="s">
        <v>83810</v>
      </c>
      <c r="T1706" t="s">
        <v>9702</v>
      </c>
    </row>
    <row r="1707" spans="16:20" x14ac:dyDescent="0.3">
      <c r="P1707" t="s">
        <v>80738</v>
      </c>
      <c r="Q1707" t="s">
        <v>3418</v>
      </c>
      <c r="R1707" t="s">
        <v>83811</v>
      </c>
      <c r="S1707" t="s">
        <v>83812</v>
      </c>
      <c r="T1707" t="s">
        <v>9705</v>
      </c>
    </row>
    <row r="1708" spans="16:20" x14ac:dyDescent="0.3">
      <c r="P1708" t="s">
        <v>80738</v>
      </c>
      <c r="Q1708" t="s">
        <v>3418</v>
      </c>
      <c r="R1708" t="s">
        <v>83813</v>
      </c>
      <c r="S1708" t="s">
        <v>83814</v>
      </c>
      <c r="T1708" t="s">
        <v>9708</v>
      </c>
    </row>
    <row r="1709" spans="16:20" x14ac:dyDescent="0.3">
      <c r="P1709" t="s">
        <v>80738</v>
      </c>
      <c r="Q1709" t="s">
        <v>3418</v>
      </c>
      <c r="R1709" t="s">
        <v>83815</v>
      </c>
      <c r="S1709" t="s">
        <v>83816</v>
      </c>
      <c r="T1709" t="s">
        <v>9711</v>
      </c>
    </row>
    <row r="1710" spans="16:20" x14ac:dyDescent="0.3">
      <c r="P1710" t="s">
        <v>80738</v>
      </c>
      <c r="Q1710" t="s">
        <v>3418</v>
      </c>
      <c r="R1710" t="s">
        <v>83817</v>
      </c>
      <c r="S1710" t="s">
        <v>83818</v>
      </c>
      <c r="T1710" t="s">
        <v>9714</v>
      </c>
    </row>
    <row r="1711" spans="16:20" x14ac:dyDescent="0.3">
      <c r="P1711" t="s">
        <v>80738</v>
      </c>
      <c r="Q1711" t="s">
        <v>3418</v>
      </c>
      <c r="R1711" t="s">
        <v>83819</v>
      </c>
      <c r="S1711" t="s">
        <v>83820</v>
      </c>
      <c r="T1711" t="s">
        <v>9717</v>
      </c>
    </row>
    <row r="1712" spans="16:20" x14ac:dyDescent="0.3">
      <c r="P1712" t="s">
        <v>80738</v>
      </c>
      <c r="Q1712" t="s">
        <v>3418</v>
      </c>
      <c r="R1712" t="s">
        <v>83821</v>
      </c>
      <c r="S1712" t="s">
        <v>83822</v>
      </c>
      <c r="T1712" t="s">
        <v>9720</v>
      </c>
    </row>
    <row r="1713" spans="16:20" x14ac:dyDescent="0.3">
      <c r="P1713" t="s">
        <v>80738</v>
      </c>
      <c r="Q1713" t="s">
        <v>3418</v>
      </c>
      <c r="R1713" t="s">
        <v>83823</v>
      </c>
      <c r="S1713" t="s">
        <v>83824</v>
      </c>
      <c r="T1713" t="s">
        <v>9723</v>
      </c>
    </row>
    <row r="1714" spans="16:20" x14ac:dyDescent="0.3">
      <c r="P1714" t="s">
        <v>80738</v>
      </c>
      <c r="Q1714" t="s">
        <v>3418</v>
      </c>
      <c r="R1714" t="s">
        <v>83825</v>
      </c>
      <c r="S1714" t="s">
        <v>80781</v>
      </c>
      <c r="T1714" t="s">
        <v>9725</v>
      </c>
    </row>
    <row r="1715" spans="16:20" x14ac:dyDescent="0.3">
      <c r="P1715" t="s">
        <v>80738</v>
      </c>
      <c r="Q1715" t="s">
        <v>3418</v>
      </c>
      <c r="R1715" t="s">
        <v>83826</v>
      </c>
      <c r="S1715" t="s">
        <v>83827</v>
      </c>
      <c r="T1715" t="s">
        <v>9728</v>
      </c>
    </row>
    <row r="1716" spans="16:20" x14ac:dyDescent="0.3">
      <c r="P1716" t="s">
        <v>80738</v>
      </c>
      <c r="Q1716" t="s">
        <v>3418</v>
      </c>
      <c r="R1716" t="s">
        <v>83828</v>
      </c>
      <c r="S1716" t="s">
        <v>83829</v>
      </c>
      <c r="T1716" t="s">
        <v>9731</v>
      </c>
    </row>
    <row r="1717" spans="16:20" x14ac:dyDescent="0.3">
      <c r="P1717" t="s">
        <v>80738</v>
      </c>
      <c r="Q1717" t="s">
        <v>3418</v>
      </c>
      <c r="R1717" t="s">
        <v>83830</v>
      </c>
      <c r="S1717" t="s">
        <v>83831</v>
      </c>
      <c r="T1717" t="s">
        <v>9734</v>
      </c>
    </row>
    <row r="1718" spans="16:20" x14ac:dyDescent="0.3">
      <c r="P1718" t="s">
        <v>80738</v>
      </c>
      <c r="Q1718" t="s">
        <v>3418</v>
      </c>
      <c r="R1718" t="s">
        <v>83832</v>
      </c>
      <c r="S1718" t="s">
        <v>83833</v>
      </c>
      <c r="T1718" t="s">
        <v>9737</v>
      </c>
    </row>
    <row r="1719" spans="16:20" x14ac:dyDescent="0.3">
      <c r="P1719" t="s">
        <v>80738</v>
      </c>
      <c r="Q1719" t="s">
        <v>3418</v>
      </c>
      <c r="R1719" t="s">
        <v>83834</v>
      </c>
      <c r="S1719" t="s">
        <v>83835</v>
      </c>
      <c r="T1719" t="s">
        <v>9740</v>
      </c>
    </row>
    <row r="1720" spans="16:20" x14ac:dyDescent="0.3">
      <c r="P1720" t="s">
        <v>80738</v>
      </c>
      <c r="Q1720" t="s">
        <v>3418</v>
      </c>
      <c r="R1720" t="s">
        <v>83836</v>
      </c>
      <c r="S1720" t="s">
        <v>79684</v>
      </c>
      <c r="T1720" t="s">
        <v>9742</v>
      </c>
    </row>
    <row r="1721" spans="16:20" x14ac:dyDescent="0.3">
      <c r="P1721" t="s">
        <v>80738</v>
      </c>
      <c r="Q1721" t="s">
        <v>3418</v>
      </c>
      <c r="R1721" t="s">
        <v>83837</v>
      </c>
      <c r="S1721" t="s">
        <v>83838</v>
      </c>
      <c r="T1721" t="s">
        <v>9745</v>
      </c>
    </row>
    <row r="1722" spans="16:20" x14ac:dyDescent="0.3">
      <c r="P1722" t="s">
        <v>80738</v>
      </c>
      <c r="Q1722" t="s">
        <v>3418</v>
      </c>
      <c r="R1722" t="s">
        <v>83839</v>
      </c>
      <c r="S1722" t="s">
        <v>83840</v>
      </c>
      <c r="T1722" t="s">
        <v>9748</v>
      </c>
    </row>
    <row r="1723" spans="16:20" x14ac:dyDescent="0.3">
      <c r="P1723" t="s">
        <v>80738</v>
      </c>
      <c r="Q1723" t="s">
        <v>3418</v>
      </c>
      <c r="R1723" t="s">
        <v>83841</v>
      </c>
      <c r="S1723" t="s">
        <v>83842</v>
      </c>
      <c r="T1723" t="s">
        <v>9751</v>
      </c>
    </row>
    <row r="1724" spans="16:20" x14ac:dyDescent="0.3">
      <c r="P1724" t="s">
        <v>80738</v>
      </c>
      <c r="Q1724" t="s">
        <v>3418</v>
      </c>
      <c r="R1724" t="s">
        <v>83843</v>
      </c>
      <c r="S1724" t="s">
        <v>83844</v>
      </c>
      <c r="T1724" t="s">
        <v>9754</v>
      </c>
    </row>
    <row r="1725" spans="16:20" x14ac:dyDescent="0.3">
      <c r="P1725" t="s">
        <v>80738</v>
      </c>
      <c r="Q1725" t="s">
        <v>3418</v>
      </c>
      <c r="R1725" t="s">
        <v>83845</v>
      </c>
      <c r="S1725" t="s">
        <v>83846</v>
      </c>
      <c r="T1725" t="s">
        <v>9757</v>
      </c>
    </row>
    <row r="1726" spans="16:20" x14ac:dyDescent="0.3">
      <c r="P1726" t="s">
        <v>80738</v>
      </c>
      <c r="Q1726" t="s">
        <v>3418</v>
      </c>
      <c r="R1726" t="s">
        <v>83847</v>
      </c>
      <c r="S1726" t="s">
        <v>83848</v>
      </c>
      <c r="T1726" t="s">
        <v>9760</v>
      </c>
    </row>
    <row r="1727" spans="16:20" x14ac:dyDescent="0.3">
      <c r="P1727" t="s">
        <v>80738</v>
      </c>
      <c r="Q1727" t="s">
        <v>3418</v>
      </c>
      <c r="R1727" t="s">
        <v>83849</v>
      </c>
      <c r="S1727" t="s">
        <v>83850</v>
      </c>
      <c r="T1727" t="s">
        <v>9763</v>
      </c>
    </row>
    <row r="1728" spans="16:20" x14ac:dyDescent="0.3">
      <c r="P1728" t="s">
        <v>80738</v>
      </c>
      <c r="Q1728" t="s">
        <v>3418</v>
      </c>
      <c r="R1728" t="s">
        <v>83851</v>
      </c>
      <c r="S1728" t="s">
        <v>83852</v>
      </c>
      <c r="T1728" t="s">
        <v>9766</v>
      </c>
    </row>
    <row r="1729" spans="16:20" x14ac:dyDescent="0.3">
      <c r="P1729" t="s">
        <v>80738</v>
      </c>
      <c r="Q1729" t="s">
        <v>3418</v>
      </c>
      <c r="R1729" t="s">
        <v>83853</v>
      </c>
      <c r="S1729" t="s">
        <v>83854</v>
      </c>
      <c r="T1729" t="s">
        <v>9769</v>
      </c>
    </row>
    <row r="1730" spans="16:20" x14ac:dyDescent="0.3">
      <c r="P1730" t="s">
        <v>80738</v>
      </c>
      <c r="Q1730" t="s">
        <v>3418</v>
      </c>
      <c r="R1730" t="s">
        <v>83855</v>
      </c>
      <c r="S1730" t="s">
        <v>83856</v>
      </c>
      <c r="T1730" t="s">
        <v>9772</v>
      </c>
    </row>
    <row r="1731" spans="16:20" x14ac:dyDescent="0.3">
      <c r="P1731" t="s">
        <v>80738</v>
      </c>
      <c r="Q1731" t="s">
        <v>3418</v>
      </c>
      <c r="R1731" t="s">
        <v>83857</v>
      </c>
      <c r="S1731" t="s">
        <v>83858</v>
      </c>
      <c r="T1731" t="s">
        <v>9775</v>
      </c>
    </row>
    <row r="1732" spans="16:20" x14ac:dyDescent="0.3">
      <c r="P1732" t="s">
        <v>80738</v>
      </c>
      <c r="Q1732" t="s">
        <v>3418</v>
      </c>
      <c r="R1732" t="s">
        <v>83859</v>
      </c>
      <c r="S1732" t="s">
        <v>83860</v>
      </c>
      <c r="T1732" t="s">
        <v>9778</v>
      </c>
    </row>
    <row r="1733" spans="16:20" x14ac:dyDescent="0.3">
      <c r="P1733" t="s">
        <v>80738</v>
      </c>
      <c r="Q1733" t="s">
        <v>3418</v>
      </c>
      <c r="R1733" t="s">
        <v>83861</v>
      </c>
      <c r="S1733" t="s">
        <v>79953</v>
      </c>
      <c r="T1733" t="s">
        <v>9780</v>
      </c>
    </row>
    <row r="1734" spans="16:20" x14ac:dyDescent="0.3">
      <c r="P1734" t="s">
        <v>80738</v>
      </c>
      <c r="Q1734" t="s">
        <v>3418</v>
      </c>
      <c r="R1734" t="s">
        <v>83862</v>
      </c>
      <c r="S1734" t="s">
        <v>83863</v>
      </c>
      <c r="T1734" t="s">
        <v>9783</v>
      </c>
    </row>
    <row r="1735" spans="16:20" x14ac:dyDescent="0.3">
      <c r="P1735" t="s">
        <v>80738</v>
      </c>
      <c r="Q1735" t="s">
        <v>3418</v>
      </c>
      <c r="R1735" t="s">
        <v>83864</v>
      </c>
      <c r="S1735" t="s">
        <v>83865</v>
      </c>
      <c r="T1735" t="s">
        <v>9786</v>
      </c>
    </row>
    <row r="1736" spans="16:20" x14ac:dyDescent="0.3">
      <c r="P1736" t="s">
        <v>80738</v>
      </c>
      <c r="Q1736" t="s">
        <v>3418</v>
      </c>
      <c r="R1736" t="s">
        <v>83866</v>
      </c>
      <c r="S1736" t="s">
        <v>83867</v>
      </c>
      <c r="T1736" t="s">
        <v>9789</v>
      </c>
    </row>
    <row r="1737" spans="16:20" x14ac:dyDescent="0.3">
      <c r="P1737" t="s">
        <v>80738</v>
      </c>
      <c r="Q1737" t="s">
        <v>3418</v>
      </c>
      <c r="R1737" t="s">
        <v>83868</v>
      </c>
      <c r="S1737" t="s">
        <v>83536</v>
      </c>
      <c r="T1737" t="s">
        <v>9791</v>
      </c>
    </row>
    <row r="1738" spans="16:20" x14ac:dyDescent="0.3">
      <c r="P1738" t="s">
        <v>80738</v>
      </c>
      <c r="Q1738" t="s">
        <v>3418</v>
      </c>
      <c r="R1738" t="s">
        <v>83869</v>
      </c>
      <c r="S1738" t="s">
        <v>83870</v>
      </c>
      <c r="T1738" t="s">
        <v>9794</v>
      </c>
    </row>
    <row r="1739" spans="16:20" x14ac:dyDescent="0.3">
      <c r="P1739" t="s">
        <v>80738</v>
      </c>
      <c r="Q1739" t="s">
        <v>3418</v>
      </c>
      <c r="R1739" t="s">
        <v>83871</v>
      </c>
      <c r="S1739" t="s">
        <v>83872</v>
      </c>
      <c r="T1739" t="s">
        <v>9797</v>
      </c>
    </row>
    <row r="1740" spans="16:20" x14ac:dyDescent="0.3">
      <c r="P1740" t="s">
        <v>80738</v>
      </c>
      <c r="Q1740" t="s">
        <v>3418</v>
      </c>
      <c r="R1740" t="s">
        <v>83873</v>
      </c>
      <c r="S1740" t="s">
        <v>83874</v>
      </c>
      <c r="T1740" t="s">
        <v>9800</v>
      </c>
    </row>
    <row r="1741" spans="16:20" x14ac:dyDescent="0.3">
      <c r="P1741" t="s">
        <v>80738</v>
      </c>
      <c r="Q1741" t="s">
        <v>3418</v>
      </c>
      <c r="R1741" t="s">
        <v>83875</v>
      </c>
      <c r="S1741" t="s">
        <v>83876</v>
      </c>
      <c r="T1741" t="s">
        <v>9803</v>
      </c>
    </row>
    <row r="1742" spans="16:20" x14ac:dyDescent="0.3">
      <c r="P1742" t="s">
        <v>80738</v>
      </c>
      <c r="Q1742" t="s">
        <v>3418</v>
      </c>
      <c r="R1742" t="s">
        <v>83877</v>
      </c>
      <c r="S1742" t="s">
        <v>83878</v>
      </c>
      <c r="T1742" t="s">
        <v>9806</v>
      </c>
    </row>
    <row r="1743" spans="16:20" x14ac:dyDescent="0.3">
      <c r="P1743" t="s">
        <v>80738</v>
      </c>
      <c r="Q1743" t="s">
        <v>3418</v>
      </c>
      <c r="R1743" t="s">
        <v>83879</v>
      </c>
      <c r="S1743" t="s">
        <v>83880</v>
      </c>
      <c r="T1743" t="s">
        <v>9809</v>
      </c>
    </row>
    <row r="1744" spans="16:20" x14ac:dyDescent="0.3">
      <c r="P1744" t="s">
        <v>80738</v>
      </c>
      <c r="Q1744" t="s">
        <v>3418</v>
      </c>
      <c r="R1744" t="s">
        <v>83881</v>
      </c>
      <c r="S1744" t="s">
        <v>83882</v>
      </c>
      <c r="T1744" t="s">
        <v>9812</v>
      </c>
    </row>
    <row r="1745" spans="16:20" x14ac:dyDescent="0.3">
      <c r="P1745" t="s">
        <v>80738</v>
      </c>
      <c r="Q1745" t="s">
        <v>3418</v>
      </c>
      <c r="R1745" t="s">
        <v>83883</v>
      </c>
      <c r="S1745" t="s">
        <v>83884</v>
      </c>
      <c r="T1745" t="s">
        <v>9815</v>
      </c>
    </row>
    <row r="1746" spans="16:20" x14ac:dyDescent="0.3">
      <c r="P1746" t="s">
        <v>80738</v>
      </c>
      <c r="Q1746" t="s">
        <v>3418</v>
      </c>
      <c r="R1746" t="s">
        <v>83885</v>
      </c>
      <c r="S1746" t="s">
        <v>83886</v>
      </c>
      <c r="T1746" t="s">
        <v>9818</v>
      </c>
    </row>
    <row r="1747" spans="16:20" x14ac:dyDescent="0.3">
      <c r="P1747" t="s">
        <v>80738</v>
      </c>
      <c r="Q1747" t="s">
        <v>3418</v>
      </c>
      <c r="R1747" t="s">
        <v>83887</v>
      </c>
      <c r="S1747" t="s">
        <v>80297</v>
      </c>
      <c r="T1747" t="s">
        <v>9820</v>
      </c>
    </row>
    <row r="1748" spans="16:20" x14ac:dyDescent="0.3">
      <c r="P1748" t="s">
        <v>80738</v>
      </c>
      <c r="Q1748" t="s">
        <v>3418</v>
      </c>
      <c r="R1748" t="s">
        <v>83888</v>
      </c>
      <c r="S1748" t="s">
        <v>83889</v>
      </c>
      <c r="T1748" t="s">
        <v>9823</v>
      </c>
    </row>
    <row r="1749" spans="16:20" x14ac:dyDescent="0.3">
      <c r="P1749" t="s">
        <v>80738</v>
      </c>
      <c r="Q1749" t="s">
        <v>3418</v>
      </c>
      <c r="R1749" t="s">
        <v>83890</v>
      </c>
      <c r="S1749" t="s">
        <v>83891</v>
      </c>
      <c r="T1749" t="s">
        <v>9826</v>
      </c>
    </row>
    <row r="1750" spans="16:20" x14ac:dyDescent="0.3">
      <c r="P1750" t="s">
        <v>80738</v>
      </c>
      <c r="Q1750" t="s">
        <v>3418</v>
      </c>
      <c r="R1750" t="s">
        <v>83892</v>
      </c>
      <c r="S1750" t="s">
        <v>83893</v>
      </c>
      <c r="T1750" t="s">
        <v>9829</v>
      </c>
    </row>
    <row r="1751" spans="16:20" x14ac:dyDescent="0.3">
      <c r="P1751" t="s">
        <v>80738</v>
      </c>
      <c r="Q1751" t="s">
        <v>3418</v>
      </c>
      <c r="R1751" t="s">
        <v>83894</v>
      </c>
      <c r="S1751" t="s">
        <v>83895</v>
      </c>
      <c r="T1751" t="s">
        <v>9832</v>
      </c>
    </row>
    <row r="1752" spans="16:20" x14ac:dyDescent="0.3">
      <c r="P1752" t="s">
        <v>80738</v>
      </c>
      <c r="Q1752" t="s">
        <v>3418</v>
      </c>
      <c r="R1752" t="s">
        <v>83896</v>
      </c>
      <c r="S1752" t="s">
        <v>83897</v>
      </c>
      <c r="T1752" t="s">
        <v>9835</v>
      </c>
    </row>
    <row r="1753" spans="16:20" x14ac:dyDescent="0.3">
      <c r="P1753" t="s">
        <v>80738</v>
      </c>
      <c r="Q1753" t="s">
        <v>3418</v>
      </c>
      <c r="R1753" t="s">
        <v>83898</v>
      </c>
      <c r="S1753" t="s">
        <v>83899</v>
      </c>
      <c r="T1753" t="s">
        <v>9838</v>
      </c>
    </row>
    <row r="1754" spans="16:20" x14ac:dyDescent="0.3">
      <c r="P1754" t="s">
        <v>80738</v>
      </c>
      <c r="Q1754" t="s">
        <v>3418</v>
      </c>
      <c r="R1754" t="s">
        <v>83900</v>
      </c>
      <c r="S1754" t="s">
        <v>83721</v>
      </c>
      <c r="T1754" t="s">
        <v>9840</v>
      </c>
    </row>
    <row r="1755" spans="16:20" x14ac:dyDescent="0.3">
      <c r="P1755" t="s">
        <v>80738</v>
      </c>
      <c r="Q1755" t="s">
        <v>3418</v>
      </c>
      <c r="R1755" t="s">
        <v>83901</v>
      </c>
      <c r="S1755" t="s">
        <v>83902</v>
      </c>
      <c r="T1755" t="s">
        <v>9843</v>
      </c>
    </row>
    <row r="1756" spans="16:20" x14ac:dyDescent="0.3">
      <c r="P1756" t="s">
        <v>80738</v>
      </c>
      <c r="Q1756" t="s">
        <v>3418</v>
      </c>
      <c r="R1756" t="s">
        <v>83903</v>
      </c>
      <c r="S1756" t="s">
        <v>83904</v>
      </c>
      <c r="T1756" t="s">
        <v>9846</v>
      </c>
    </row>
    <row r="1757" spans="16:20" x14ac:dyDescent="0.3">
      <c r="P1757" t="s">
        <v>80738</v>
      </c>
      <c r="Q1757" t="s">
        <v>3418</v>
      </c>
      <c r="R1757" t="s">
        <v>83905</v>
      </c>
      <c r="S1757" t="s">
        <v>83906</v>
      </c>
      <c r="T1757" t="s">
        <v>9849</v>
      </c>
    </row>
    <row r="1758" spans="16:20" x14ac:dyDescent="0.3">
      <c r="P1758" t="s">
        <v>80738</v>
      </c>
      <c r="Q1758" t="s">
        <v>3418</v>
      </c>
      <c r="R1758" t="s">
        <v>83907</v>
      </c>
      <c r="S1758" t="s">
        <v>83908</v>
      </c>
      <c r="T1758" t="s">
        <v>9852</v>
      </c>
    </row>
    <row r="1759" spans="16:20" x14ac:dyDescent="0.3">
      <c r="P1759" t="s">
        <v>80738</v>
      </c>
      <c r="Q1759" t="s">
        <v>3418</v>
      </c>
      <c r="R1759" t="s">
        <v>83909</v>
      </c>
      <c r="S1759" t="s">
        <v>83910</v>
      </c>
      <c r="T1759" t="s">
        <v>9855</v>
      </c>
    </row>
    <row r="1760" spans="16:20" x14ac:dyDescent="0.3">
      <c r="P1760" t="s">
        <v>80738</v>
      </c>
      <c r="Q1760" t="s">
        <v>3418</v>
      </c>
      <c r="R1760" t="s">
        <v>83911</v>
      </c>
      <c r="S1760" t="s">
        <v>83912</v>
      </c>
      <c r="T1760" t="s">
        <v>9858</v>
      </c>
    </row>
    <row r="1761" spans="16:20" x14ac:dyDescent="0.3">
      <c r="P1761" t="s">
        <v>80738</v>
      </c>
      <c r="Q1761" t="s">
        <v>3418</v>
      </c>
      <c r="R1761" t="s">
        <v>83913</v>
      </c>
      <c r="S1761" t="s">
        <v>83914</v>
      </c>
      <c r="T1761" t="s">
        <v>9861</v>
      </c>
    </row>
    <row r="1762" spans="16:20" x14ac:dyDescent="0.3">
      <c r="P1762" t="s">
        <v>80741</v>
      </c>
      <c r="Q1762" t="s">
        <v>3424</v>
      </c>
      <c r="R1762" t="s">
        <v>83915</v>
      </c>
      <c r="S1762" t="s">
        <v>83916</v>
      </c>
      <c r="T1762" t="s">
        <v>9864</v>
      </c>
    </row>
    <row r="1763" spans="16:20" x14ac:dyDescent="0.3">
      <c r="P1763" t="s">
        <v>80741</v>
      </c>
      <c r="Q1763" t="s">
        <v>3424</v>
      </c>
      <c r="R1763" t="s">
        <v>83917</v>
      </c>
      <c r="S1763" t="s">
        <v>83918</v>
      </c>
      <c r="T1763" t="s">
        <v>9867</v>
      </c>
    </row>
    <row r="1764" spans="16:20" x14ac:dyDescent="0.3">
      <c r="P1764" t="s">
        <v>80741</v>
      </c>
      <c r="Q1764" t="s">
        <v>3424</v>
      </c>
      <c r="R1764" t="s">
        <v>83919</v>
      </c>
      <c r="S1764" t="s">
        <v>83920</v>
      </c>
      <c r="T1764" t="s">
        <v>9870</v>
      </c>
    </row>
    <row r="1765" spans="16:20" x14ac:dyDescent="0.3">
      <c r="P1765" t="s">
        <v>80741</v>
      </c>
      <c r="Q1765" t="s">
        <v>3424</v>
      </c>
      <c r="R1765" t="s">
        <v>83921</v>
      </c>
      <c r="S1765" t="s">
        <v>83922</v>
      </c>
      <c r="T1765" t="s">
        <v>9873</v>
      </c>
    </row>
    <row r="1766" spans="16:20" x14ac:dyDescent="0.3">
      <c r="P1766" t="s">
        <v>80741</v>
      </c>
      <c r="Q1766" t="s">
        <v>3424</v>
      </c>
      <c r="R1766" t="s">
        <v>83923</v>
      </c>
      <c r="S1766" t="s">
        <v>83924</v>
      </c>
      <c r="T1766" t="s">
        <v>9876</v>
      </c>
    </row>
    <row r="1767" spans="16:20" x14ac:dyDescent="0.3">
      <c r="P1767" t="s">
        <v>80741</v>
      </c>
      <c r="Q1767" t="s">
        <v>3424</v>
      </c>
      <c r="R1767" t="s">
        <v>83925</v>
      </c>
      <c r="S1767" t="s">
        <v>83926</v>
      </c>
      <c r="T1767" t="s">
        <v>9879</v>
      </c>
    </row>
    <row r="1768" spans="16:20" x14ac:dyDescent="0.3">
      <c r="P1768" t="s">
        <v>80741</v>
      </c>
      <c r="Q1768" t="s">
        <v>3424</v>
      </c>
      <c r="R1768" t="s">
        <v>83927</v>
      </c>
      <c r="S1768" t="s">
        <v>81324</v>
      </c>
      <c r="T1768" t="s">
        <v>9881</v>
      </c>
    </row>
    <row r="1769" spans="16:20" x14ac:dyDescent="0.3">
      <c r="P1769" t="s">
        <v>80741</v>
      </c>
      <c r="Q1769" t="s">
        <v>3424</v>
      </c>
      <c r="R1769" t="s">
        <v>83928</v>
      </c>
      <c r="S1769" t="s">
        <v>83929</v>
      </c>
      <c r="T1769" t="s">
        <v>9884</v>
      </c>
    </row>
    <row r="1770" spans="16:20" x14ac:dyDescent="0.3">
      <c r="P1770" t="s">
        <v>80741</v>
      </c>
      <c r="Q1770" t="s">
        <v>3424</v>
      </c>
      <c r="R1770" t="s">
        <v>83930</v>
      </c>
      <c r="S1770" t="s">
        <v>83931</v>
      </c>
      <c r="T1770" t="s">
        <v>9887</v>
      </c>
    </row>
    <row r="1771" spans="16:20" x14ac:dyDescent="0.3">
      <c r="P1771" t="s">
        <v>80741</v>
      </c>
      <c r="Q1771" t="s">
        <v>3424</v>
      </c>
      <c r="R1771" t="s">
        <v>83932</v>
      </c>
      <c r="S1771" t="s">
        <v>83933</v>
      </c>
      <c r="T1771" t="s">
        <v>9890</v>
      </c>
    </row>
    <row r="1772" spans="16:20" x14ac:dyDescent="0.3">
      <c r="P1772" t="s">
        <v>80741</v>
      </c>
      <c r="Q1772" t="s">
        <v>3424</v>
      </c>
      <c r="R1772" t="s">
        <v>83934</v>
      </c>
      <c r="S1772" t="s">
        <v>83935</v>
      </c>
      <c r="T1772" t="s">
        <v>9893</v>
      </c>
    </row>
    <row r="1773" spans="16:20" x14ac:dyDescent="0.3">
      <c r="P1773" t="s">
        <v>80741</v>
      </c>
      <c r="Q1773" t="s">
        <v>3424</v>
      </c>
      <c r="R1773" t="s">
        <v>83936</v>
      </c>
      <c r="S1773" t="s">
        <v>83937</v>
      </c>
      <c r="T1773" t="s">
        <v>9896</v>
      </c>
    </row>
    <row r="1774" spans="16:20" x14ac:dyDescent="0.3">
      <c r="P1774" t="s">
        <v>80741</v>
      </c>
      <c r="Q1774" t="s">
        <v>3424</v>
      </c>
      <c r="R1774" t="s">
        <v>83938</v>
      </c>
      <c r="S1774" t="s">
        <v>83939</v>
      </c>
      <c r="T1774" t="s">
        <v>9899</v>
      </c>
    </row>
    <row r="1775" spans="16:20" x14ac:dyDescent="0.3">
      <c r="P1775" t="s">
        <v>80741</v>
      </c>
      <c r="Q1775" t="s">
        <v>3424</v>
      </c>
      <c r="R1775" t="s">
        <v>83940</v>
      </c>
      <c r="S1775" t="s">
        <v>83941</v>
      </c>
      <c r="T1775" t="s">
        <v>9902</v>
      </c>
    </row>
    <row r="1776" spans="16:20" x14ac:dyDescent="0.3">
      <c r="P1776" t="s">
        <v>80741</v>
      </c>
      <c r="Q1776" t="s">
        <v>3424</v>
      </c>
      <c r="R1776" t="s">
        <v>83942</v>
      </c>
      <c r="S1776" t="s">
        <v>83943</v>
      </c>
      <c r="T1776" t="s">
        <v>9905</v>
      </c>
    </row>
    <row r="1777" spans="16:20" x14ac:dyDescent="0.3">
      <c r="P1777" t="s">
        <v>80741</v>
      </c>
      <c r="Q1777" t="s">
        <v>3424</v>
      </c>
      <c r="R1777" t="s">
        <v>83944</v>
      </c>
      <c r="S1777" t="s">
        <v>83945</v>
      </c>
      <c r="T1777" t="s">
        <v>9908</v>
      </c>
    </row>
    <row r="1778" spans="16:20" x14ac:dyDescent="0.3">
      <c r="P1778" t="s">
        <v>80741</v>
      </c>
      <c r="Q1778" t="s">
        <v>3424</v>
      </c>
      <c r="R1778" t="s">
        <v>83946</v>
      </c>
      <c r="S1778" t="s">
        <v>83947</v>
      </c>
      <c r="T1778" t="s">
        <v>9911</v>
      </c>
    </row>
    <row r="1779" spans="16:20" x14ac:dyDescent="0.3">
      <c r="P1779" t="s">
        <v>80741</v>
      </c>
      <c r="Q1779" t="s">
        <v>3424</v>
      </c>
      <c r="R1779" t="s">
        <v>83948</v>
      </c>
      <c r="S1779" t="s">
        <v>83949</v>
      </c>
      <c r="T1779" t="s">
        <v>9914</v>
      </c>
    </row>
    <row r="1780" spans="16:20" x14ac:dyDescent="0.3">
      <c r="P1780" t="s">
        <v>80741</v>
      </c>
      <c r="Q1780" t="s">
        <v>3424</v>
      </c>
      <c r="R1780" t="s">
        <v>83950</v>
      </c>
      <c r="S1780" t="s">
        <v>83951</v>
      </c>
      <c r="T1780" t="s">
        <v>9917</v>
      </c>
    </row>
    <row r="1781" spans="16:20" x14ac:dyDescent="0.3">
      <c r="P1781" t="s">
        <v>80741</v>
      </c>
      <c r="Q1781" t="s">
        <v>3424</v>
      </c>
      <c r="R1781" t="s">
        <v>83952</v>
      </c>
      <c r="S1781" t="s">
        <v>83953</v>
      </c>
      <c r="T1781" t="s">
        <v>9920</v>
      </c>
    </row>
    <row r="1782" spans="16:20" x14ac:dyDescent="0.3">
      <c r="P1782" t="s">
        <v>80741</v>
      </c>
      <c r="Q1782" t="s">
        <v>3424</v>
      </c>
      <c r="R1782" t="s">
        <v>83954</v>
      </c>
      <c r="S1782" t="s">
        <v>83955</v>
      </c>
      <c r="T1782" t="s">
        <v>9923</v>
      </c>
    </row>
    <row r="1783" spans="16:20" x14ac:dyDescent="0.3">
      <c r="P1783" t="s">
        <v>80741</v>
      </c>
      <c r="Q1783" t="s">
        <v>3424</v>
      </c>
      <c r="R1783" t="s">
        <v>83956</v>
      </c>
      <c r="S1783" t="s">
        <v>83957</v>
      </c>
      <c r="T1783" t="s">
        <v>9926</v>
      </c>
    </row>
    <row r="1784" spans="16:20" x14ac:dyDescent="0.3">
      <c r="P1784" t="s">
        <v>80741</v>
      </c>
      <c r="Q1784" t="s">
        <v>3424</v>
      </c>
      <c r="R1784" t="s">
        <v>83958</v>
      </c>
      <c r="S1784" t="s">
        <v>83959</v>
      </c>
      <c r="T1784" t="s">
        <v>9929</v>
      </c>
    </row>
    <row r="1785" spans="16:20" x14ac:dyDescent="0.3">
      <c r="P1785" t="s">
        <v>80741</v>
      </c>
      <c r="Q1785" t="s">
        <v>3424</v>
      </c>
      <c r="R1785" t="s">
        <v>83960</v>
      </c>
      <c r="S1785" t="s">
        <v>83961</v>
      </c>
      <c r="T1785" t="s">
        <v>9932</v>
      </c>
    </row>
    <row r="1786" spans="16:20" x14ac:dyDescent="0.3">
      <c r="P1786" t="s">
        <v>80741</v>
      </c>
      <c r="Q1786" t="s">
        <v>3424</v>
      </c>
      <c r="R1786" t="s">
        <v>83962</v>
      </c>
      <c r="S1786" t="s">
        <v>83963</v>
      </c>
      <c r="T1786" t="s">
        <v>9935</v>
      </c>
    </row>
    <row r="1787" spans="16:20" x14ac:dyDescent="0.3">
      <c r="P1787" t="s">
        <v>80741</v>
      </c>
      <c r="Q1787" t="s">
        <v>3424</v>
      </c>
      <c r="R1787" t="s">
        <v>83964</v>
      </c>
      <c r="S1787" t="s">
        <v>83965</v>
      </c>
      <c r="T1787" t="s">
        <v>9938</v>
      </c>
    </row>
    <row r="1788" spans="16:20" x14ac:dyDescent="0.3">
      <c r="P1788" t="s">
        <v>80741</v>
      </c>
      <c r="Q1788" t="s">
        <v>3424</v>
      </c>
      <c r="R1788" t="s">
        <v>83966</v>
      </c>
      <c r="S1788" t="s">
        <v>83967</v>
      </c>
      <c r="T1788" t="s">
        <v>9941</v>
      </c>
    </row>
    <row r="1789" spans="16:20" x14ac:dyDescent="0.3">
      <c r="P1789" t="s">
        <v>80741</v>
      </c>
      <c r="Q1789" t="s">
        <v>3424</v>
      </c>
      <c r="R1789" t="s">
        <v>83968</v>
      </c>
      <c r="S1789" t="s">
        <v>83969</v>
      </c>
      <c r="T1789" t="s">
        <v>9944</v>
      </c>
    </row>
    <row r="1790" spans="16:20" x14ac:dyDescent="0.3">
      <c r="P1790" t="s">
        <v>80741</v>
      </c>
      <c r="Q1790" t="s">
        <v>3424</v>
      </c>
      <c r="R1790" t="s">
        <v>83970</v>
      </c>
      <c r="S1790" t="s">
        <v>83971</v>
      </c>
      <c r="T1790" t="s">
        <v>9947</v>
      </c>
    </row>
    <row r="1791" spans="16:20" x14ac:dyDescent="0.3">
      <c r="P1791" t="s">
        <v>80741</v>
      </c>
      <c r="Q1791" t="s">
        <v>3424</v>
      </c>
      <c r="R1791" t="s">
        <v>83972</v>
      </c>
      <c r="S1791" t="s">
        <v>83973</v>
      </c>
      <c r="T1791" t="s">
        <v>9950</v>
      </c>
    </row>
    <row r="1792" spans="16:20" x14ac:dyDescent="0.3">
      <c r="P1792" t="s">
        <v>80741</v>
      </c>
      <c r="Q1792" t="s">
        <v>3424</v>
      </c>
      <c r="R1792" t="s">
        <v>83974</v>
      </c>
      <c r="S1792" t="s">
        <v>83975</v>
      </c>
      <c r="T1792" t="s">
        <v>9953</v>
      </c>
    </row>
    <row r="1793" spans="16:20" x14ac:dyDescent="0.3">
      <c r="P1793" t="s">
        <v>80741</v>
      </c>
      <c r="Q1793" t="s">
        <v>3424</v>
      </c>
      <c r="R1793" t="s">
        <v>83976</v>
      </c>
      <c r="S1793" t="s">
        <v>83977</v>
      </c>
      <c r="T1793" t="s">
        <v>9956</v>
      </c>
    </row>
    <row r="1794" spans="16:20" x14ac:dyDescent="0.3">
      <c r="P1794" t="s">
        <v>80741</v>
      </c>
      <c r="Q1794" t="s">
        <v>3424</v>
      </c>
      <c r="R1794" t="s">
        <v>83978</v>
      </c>
      <c r="S1794" t="s">
        <v>83979</v>
      </c>
      <c r="T1794" t="s">
        <v>9959</v>
      </c>
    </row>
    <row r="1795" spans="16:20" x14ac:dyDescent="0.3">
      <c r="P1795" t="s">
        <v>80741</v>
      </c>
      <c r="Q1795" t="s">
        <v>3424</v>
      </c>
      <c r="R1795" t="s">
        <v>83980</v>
      </c>
      <c r="S1795" t="s">
        <v>83981</v>
      </c>
      <c r="T1795" t="s">
        <v>9962</v>
      </c>
    </row>
    <row r="1796" spans="16:20" x14ac:dyDescent="0.3">
      <c r="P1796" t="s">
        <v>80741</v>
      </c>
      <c r="Q1796" t="s">
        <v>3424</v>
      </c>
      <c r="R1796" t="s">
        <v>83982</v>
      </c>
      <c r="S1796" t="s">
        <v>83983</v>
      </c>
      <c r="T1796" t="s">
        <v>9965</v>
      </c>
    </row>
    <row r="1797" spans="16:20" x14ac:dyDescent="0.3">
      <c r="P1797" t="s">
        <v>80741</v>
      </c>
      <c r="Q1797" t="s">
        <v>3424</v>
      </c>
      <c r="R1797" t="s">
        <v>83984</v>
      </c>
      <c r="S1797" t="s">
        <v>83985</v>
      </c>
      <c r="T1797" t="s">
        <v>9968</v>
      </c>
    </row>
    <row r="1798" spans="16:20" x14ac:dyDescent="0.3">
      <c r="P1798" t="s">
        <v>80741</v>
      </c>
      <c r="Q1798" t="s">
        <v>3424</v>
      </c>
      <c r="R1798" t="s">
        <v>83986</v>
      </c>
      <c r="S1798" t="s">
        <v>83987</v>
      </c>
      <c r="T1798" t="s">
        <v>9971</v>
      </c>
    </row>
    <row r="1799" spans="16:20" x14ac:dyDescent="0.3">
      <c r="P1799" t="s">
        <v>80741</v>
      </c>
      <c r="Q1799" t="s">
        <v>3424</v>
      </c>
      <c r="R1799" t="s">
        <v>83988</v>
      </c>
      <c r="S1799" t="s">
        <v>83989</v>
      </c>
      <c r="T1799" t="s">
        <v>9974</v>
      </c>
    </row>
    <row r="1800" spans="16:20" x14ac:dyDescent="0.3">
      <c r="P1800" t="s">
        <v>80741</v>
      </c>
      <c r="Q1800" t="s">
        <v>3424</v>
      </c>
      <c r="R1800" t="s">
        <v>83990</v>
      </c>
      <c r="S1800" t="s">
        <v>83991</v>
      </c>
      <c r="T1800" t="s">
        <v>9977</v>
      </c>
    </row>
    <row r="1801" spans="16:20" x14ac:dyDescent="0.3">
      <c r="P1801" t="s">
        <v>80741</v>
      </c>
      <c r="Q1801" t="s">
        <v>3424</v>
      </c>
      <c r="R1801" t="s">
        <v>83992</v>
      </c>
      <c r="S1801" t="s">
        <v>83993</v>
      </c>
      <c r="T1801" t="s">
        <v>9980</v>
      </c>
    </row>
    <row r="1802" spans="16:20" x14ac:dyDescent="0.3">
      <c r="P1802" t="s">
        <v>80741</v>
      </c>
      <c r="Q1802" t="s">
        <v>3424</v>
      </c>
      <c r="R1802" t="s">
        <v>83994</v>
      </c>
      <c r="S1802" t="s">
        <v>83995</v>
      </c>
      <c r="T1802" t="s">
        <v>9983</v>
      </c>
    </row>
    <row r="1803" spans="16:20" x14ac:dyDescent="0.3">
      <c r="P1803" t="s">
        <v>80744</v>
      </c>
      <c r="Q1803" t="s">
        <v>3430</v>
      </c>
      <c r="R1803" t="s">
        <v>83996</v>
      </c>
      <c r="S1803" t="s">
        <v>83997</v>
      </c>
      <c r="T1803" t="s">
        <v>9986</v>
      </c>
    </row>
    <row r="1804" spans="16:20" x14ac:dyDescent="0.3">
      <c r="P1804" t="s">
        <v>80744</v>
      </c>
      <c r="Q1804" t="s">
        <v>3430</v>
      </c>
      <c r="R1804" t="s">
        <v>83998</v>
      </c>
      <c r="S1804" t="s">
        <v>79874</v>
      </c>
      <c r="T1804" t="s">
        <v>9988</v>
      </c>
    </row>
    <row r="1805" spans="16:20" x14ac:dyDescent="0.3">
      <c r="P1805" t="s">
        <v>80744</v>
      </c>
      <c r="Q1805" t="s">
        <v>3430</v>
      </c>
      <c r="R1805" t="s">
        <v>83999</v>
      </c>
      <c r="S1805" t="s">
        <v>84000</v>
      </c>
      <c r="T1805" t="s">
        <v>9991</v>
      </c>
    </row>
    <row r="1806" spans="16:20" x14ac:dyDescent="0.3">
      <c r="P1806" t="s">
        <v>80744</v>
      </c>
      <c r="Q1806" t="s">
        <v>3430</v>
      </c>
      <c r="R1806" t="s">
        <v>84001</v>
      </c>
      <c r="S1806" t="s">
        <v>84002</v>
      </c>
      <c r="T1806" t="s">
        <v>9994</v>
      </c>
    </row>
    <row r="1807" spans="16:20" x14ac:dyDescent="0.3">
      <c r="P1807" t="s">
        <v>80744</v>
      </c>
      <c r="Q1807" t="s">
        <v>3430</v>
      </c>
      <c r="R1807" t="s">
        <v>84003</v>
      </c>
      <c r="S1807" t="s">
        <v>84004</v>
      </c>
      <c r="T1807" t="s">
        <v>9997</v>
      </c>
    </row>
    <row r="1808" spans="16:20" x14ac:dyDescent="0.3">
      <c r="P1808" t="s">
        <v>80744</v>
      </c>
      <c r="Q1808" t="s">
        <v>3430</v>
      </c>
      <c r="R1808" t="s">
        <v>84005</v>
      </c>
      <c r="S1808" t="s">
        <v>84006</v>
      </c>
      <c r="T1808" t="s">
        <v>10000</v>
      </c>
    </row>
    <row r="1809" spans="16:20" x14ac:dyDescent="0.3">
      <c r="P1809" t="s">
        <v>80744</v>
      </c>
      <c r="Q1809" t="s">
        <v>3430</v>
      </c>
      <c r="R1809" t="s">
        <v>84007</v>
      </c>
      <c r="S1809" t="s">
        <v>84008</v>
      </c>
      <c r="T1809" t="s">
        <v>10003</v>
      </c>
    </row>
    <row r="1810" spans="16:20" x14ac:dyDescent="0.3">
      <c r="P1810" t="s">
        <v>80744</v>
      </c>
      <c r="Q1810" t="s">
        <v>3430</v>
      </c>
      <c r="R1810" t="s">
        <v>84009</v>
      </c>
      <c r="S1810" t="s">
        <v>84010</v>
      </c>
      <c r="T1810" t="s">
        <v>10006</v>
      </c>
    </row>
    <row r="1811" spans="16:20" x14ac:dyDescent="0.3">
      <c r="P1811" t="s">
        <v>80744</v>
      </c>
      <c r="Q1811" t="s">
        <v>3430</v>
      </c>
      <c r="R1811" t="s">
        <v>84011</v>
      </c>
      <c r="S1811" t="s">
        <v>84012</v>
      </c>
      <c r="T1811" t="s">
        <v>10009</v>
      </c>
    </row>
    <row r="1812" spans="16:20" x14ac:dyDescent="0.3">
      <c r="P1812" t="s">
        <v>80744</v>
      </c>
      <c r="Q1812" t="s">
        <v>3430</v>
      </c>
      <c r="R1812" t="s">
        <v>84013</v>
      </c>
      <c r="S1812" t="s">
        <v>84014</v>
      </c>
      <c r="T1812" t="s">
        <v>10012</v>
      </c>
    </row>
    <row r="1813" spans="16:20" x14ac:dyDescent="0.3">
      <c r="P1813" t="s">
        <v>80744</v>
      </c>
      <c r="Q1813" t="s">
        <v>3430</v>
      </c>
      <c r="R1813" t="s">
        <v>84015</v>
      </c>
      <c r="S1813" t="s">
        <v>84016</v>
      </c>
      <c r="T1813" t="s">
        <v>10015</v>
      </c>
    </row>
    <row r="1814" spans="16:20" x14ac:dyDescent="0.3">
      <c r="P1814" t="s">
        <v>80744</v>
      </c>
      <c r="Q1814" t="s">
        <v>3430</v>
      </c>
      <c r="R1814" t="s">
        <v>84017</v>
      </c>
      <c r="S1814" t="s">
        <v>84018</v>
      </c>
      <c r="T1814" t="s">
        <v>10018</v>
      </c>
    </row>
    <row r="1815" spans="16:20" x14ac:dyDescent="0.3">
      <c r="P1815" t="s">
        <v>80744</v>
      </c>
      <c r="Q1815" t="s">
        <v>3430</v>
      </c>
      <c r="R1815" t="s">
        <v>84019</v>
      </c>
      <c r="S1815" t="s">
        <v>84020</v>
      </c>
      <c r="T1815" t="s">
        <v>10021</v>
      </c>
    </row>
    <row r="1816" spans="16:20" x14ac:dyDescent="0.3">
      <c r="P1816" t="s">
        <v>80744</v>
      </c>
      <c r="Q1816" t="s">
        <v>3430</v>
      </c>
      <c r="R1816" t="s">
        <v>84021</v>
      </c>
      <c r="S1816" t="s">
        <v>84022</v>
      </c>
      <c r="T1816" t="s">
        <v>10024</v>
      </c>
    </row>
    <row r="1817" spans="16:20" x14ac:dyDescent="0.3">
      <c r="P1817" t="s">
        <v>80744</v>
      </c>
      <c r="Q1817" t="s">
        <v>3430</v>
      </c>
      <c r="R1817" t="s">
        <v>84023</v>
      </c>
      <c r="S1817" t="s">
        <v>84024</v>
      </c>
      <c r="T1817" t="s">
        <v>10027</v>
      </c>
    </row>
    <row r="1818" spans="16:20" x14ac:dyDescent="0.3">
      <c r="P1818" t="s">
        <v>80744</v>
      </c>
      <c r="Q1818" t="s">
        <v>3430</v>
      </c>
      <c r="R1818" t="s">
        <v>84025</v>
      </c>
      <c r="S1818" t="s">
        <v>81636</v>
      </c>
      <c r="T1818" t="s">
        <v>10029</v>
      </c>
    </row>
    <row r="1819" spans="16:20" x14ac:dyDescent="0.3">
      <c r="P1819" t="s">
        <v>80744</v>
      </c>
      <c r="Q1819" t="s">
        <v>3430</v>
      </c>
      <c r="R1819" t="s">
        <v>84026</v>
      </c>
      <c r="S1819" t="s">
        <v>80425</v>
      </c>
      <c r="T1819" t="s">
        <v>10031</v>
      </c>
    </row>
    <row r="1820" spans="16:20" x14ac:dyDescent="0.3">
      <c r="P1820" t="s">
        <v>80744</v>
      </c>
      <c r="Q1820" t="s">
        <v>3430</v>
      </c>
      <c r="R1820" t="s">
        <v>84027</v>
      </c>
      <c r="S1820" t="s">
        <v>84028</v>
      </c>
      <c r="T1820" t="s">
        <v>10034</v>
      </c>
    </row>
    <row r="1821" spans="16:20" x14ac:dyDescent="0.3">
      <c r="P1821" t="s">
        <v>80744</v>
      </c>
      <c r="Q1821" t="s">
        <v>3430</v>
      </c>
      <c r="R1821" t="s">
        <v>84029</v>
      </c>
      <c r="S1821" t="s">
        <v>84030</v>
      </c>
      <c r="T1821" t="s">
        <v>10037</v>
      </c>
    </row>
    <row r="1822" spans="16:20" x14ac:dyDescent="0.3">
      <c r="P1822" t="s">
        <v>80744</v>
      </c>
      <c r="Q1822" t="s">
        <v>3430</v>
      </c>
      <c r="R1822" t="s">
        <v>84031</v>
      </c>
      <c r="S1822" t="s">
        <v>84032</v>
      </c>
      <c r="T1822" t="s">
        <v>10040</v>
      </c>
    </row>
    <row r="1823" spans="16:20" x14ac:dyDescent="0.3">
      <c r="P1823" t="s">
        <v>80744</v>
      </c>
      <c r="Q1823" t="s">
        <v>3430</v>
      </c>
      <c r="R1823" t="s">
        <v>84033</v>
      </c>
      <c r="S1823" t="s">
        <v>84034</v>
      </c>
      <c r="T1823" t="s">
        <v>10043</v>
      </c>
    </row>
    <row r="1824" spans="16:20" x14ac:dyDescent="0.3">
      <c r="P1824" t="s">
        <v>80744</v>
      </c>
      <c r="Q1824" t="s">
        <v>3430</v>
      </c>
      <c r="R1824" t="s">
        <v>84035</v>
      </c>
      <c r="S1824" t="s">
        <v>84036</v>
      </c>
      <c r="T1824" t="s">
        <v>10046</v>
      </c>
    </row>
    <row r="1825" spans="16:20" x14ac:dyDescent="0.3">
      <c r="P1825" t="s">
        <v>80744</v>
      </c>
      <c r="Q1825" t="s">
        <v>3430</v>
      </c>
      <c r="R1825" t="s">
        <v>84037</v>
      </c>
      <c r="S1825" t="s">
        <v>84038</v>
      </c>
      <c r="T1825" t="s">
        <v>10049</v>
      </c>
    </row>
    <row r="1826" spans="16:20" x14ac:dyDescent="0.3">
      <c r="P1826" t="s">
        <v>80744</v>
      </c>
      <c r="Q1826" t="s">
        <v>3430</v>
      </c>
      <c r="R1826" t="s">
        <v>84039</v>
      </c>
      <c r="S1826" t="s">
        <v>83436</v>
      </c>
      <c r="T1826" t="s">
        <v>10051</v>
      </c>
    </row>
    <row r="1827" spans="16:20" x14ac:dyDescent="0.3">
      <c r="P1827" t="s">
        <v>80744</v>
      </c>
      <c r="Q1827" t="s">
        <v>3430</v>
      </c>
      <c r="R1827" t="s">
        <v>84040</v>
      </c>
      <c r="S1827" t="s">
        <v>84041</v>
      </c>
      <c r="T1827" t="s">
        <v>10054</v>
      </c>
    </row>
    <row r="1828" spans="16:20" x14ac:dyDescent="0.3">
      <c r="P1828" t="s">
        <v>80744</v>
      </c>
      <c r="Q1828" t="s">
        <v>3430</v>
      </c>
      <c r="R1828" t="s">
        <v>84042</v>
      </c>
      <c r="S1828" t="s">
        <v>84043</v>
      </c>
      <c r="T1828" t="s">
        <v>10057</v>
      </c>
    </row>
    <row r="1829" spans="16:20" x14ac:dyDescent="0.3">
      <c r="P1829" t="s">
        <v>80744</v>
      </c>
      <c r="Q1829" t="s">
        <v>3430</v>
      </c>
      <c r="R1829" t="s">
        <v>84044</v>
      </c>
      <c r="S1829" t="s">
        <v>83963</v>
      </c>
      <c r="T1829" t="s">
        <v>10059</v>
      </c>
    </row>
    <row r="1830" spans="16:20" x14ac:dyDescent="0.3">
      <c r="P1830" t="s">
        <v>80744</v>
      </c>
      <c r="Q1830" t="s">
        <v>3430</v>
      </c>
      <c r="R1830" t="s">
        <v>84045</v>
      </c>
      <c r="S1830" t="s">
        <v>81232</v>
      </c>
      <c r="T1830" t="s">
        <v>10061</v>
      </c>
    </row>
    <row r="1831" spans="16:20" x14ac:dyDescent="0.3">
      <c r="P1831" t="s">
        <v>80744</v>
      </c>
      <c r="Q1831" t="s">
        <v>3430</v>
      </c>
      <c r="R1831" t="s">
        <v>84046</v>
      </c>
      <c r="S1831" t="s">
        <v>84047</v>
      </c>
      <c r="T1831" t="s">
        <v>10064</v>
      </c>
    </row>
    <row r="1832" spans="16:20" x14ac:dyDescent="0.3">
      <c r="P1832" t="s">
        <v>80744</v>
      </c>
      <c r="Q1832" t="s">
        <v>3430</v>
      </c>
      <c r="R1832" t="s">
        <v>84048</v>
      </c>
      <c r="S1832" t="s">
        <v>84049</v>
      </c>
      <c r="T1832" t="s">
        <v>10067</v>
      </c>
    </row>
    <row r="1833" spans="16:20" x14ac:dyDescent="0.3">
      <c r="P1833" t="s">
        <v>80744</v>
      </c>
      <c r="Q1833" t="s">
        <v>3430</v>
      </c>
      <c r="R1833" t="s">
        <v>84050</v>
      </c>
      <c r="S1833" t="s">
        <v>84051</v>
      </c>
      <c r="T1833" t="s">
        <v>10070</v>
      </c>
    </row>
    <row r="1834" spans="16:20" x14ac:dyDescent="0.3">
      <c r="P1834" t="s">
        <v>80744</v>
      </c>
      <c r="Q1834" t="s">
        <v>3430</v>
      </c>
      <c r="R1834" t="s">
        <v>84052</v>
      </c>
      <c r="S1834" t="s">
        <v>84053</v>
      </c>
      <c r="T1834" t="s">
        <v>10073</v>
      </c>
    </row>
    <row r="1835" spans="16:20" x14ac:dyDescent="0.3">
      <c r="P1835" t="s">
        <v>80744</v>
      </c>
      <c r="Q1835" t="s">
        <v>3430</v>
      </c>
      <c r="R1835" t="s">
        <v>84054</v>
      </c>
      <c r="S1835" t="s">
        <v>84055</v>
      </c>
      <c r="T1835" t="s">
        <v>10076</v>
      </c>
    </row>
    <row r="1836" spans="16:20" x14ac:dyDescent="0.3">
      <c r="P1836" t="s">
        <v>80744</v>
      </c>
      <c r="Q1836" t="s">
        <v>3430</v>
      </c>
      <c r="R1836" t="s">
        <v>84056</v>
      </c>
      <c r="S1836" t="s">
        <v>84057</v>
      </c>
      <c r="T1836" t="s">
        <v>10079</v>
      </c>
    </row>
    <row r="1837" spans="16:20" x14ac:dyDescent="0.3">
      <c r="P1837" t="s">
        <v>80744</v>
      </c>
      <c r="Q1837" t="s">
        <v>3430</v>
      </c>
      <c r="R1837" t="s">
        <v>84058</v>
      </c>
      <c r="S1837" t="s">
        <v>84059</v>
      </c>
      <c r="T1837" t="s">
        <v>10082</v>
      </c>
    </row>
    <row r="1838" spans="16:20" x14ac:dyDescent="0.3">
      <c r="P1838" t="s">
        <v>80744</v>
      </c>
      <c r="Q1838" t="s">
        <v>3430</v>
      </c>
      <c r="R1838" t="s">
        <v>84060</v>
      </c>
      <c r="S1838" t="s">
        <v>84061</v>
      </c>
      <c r="T1838" t="s">
        <v>10085</v>
      </c>
    </row>
    <row r="1839" spans="16:20" x14ac:dyDescent="0.3">
      <c r="P1839" t="s">
        <v>80747</v>
      </c>
      <c r="Q1839" t="s">
        <v>3436</v>
      </c>
      <c r="R1839" t="s">
        <v>84062</v>
      </c>
      <c r="S1839" t="s">
        <v>84063</v>
      </c>
      <c r="T1839" t="s">
        <v>10088</v>
      </c>
    </row>
    <row r="1840" spans="16:20" x14ac:dyDescent="0.3">
      <c r="P1840" t="s">
        <v>80747</v>
      </c>
      <c r="Q1840" t="s">
        <v>3436</v>
      </c>
      <c r="R1840" t="s">
        <v>84064</v>
      </c>
      <c r="S1840" t="s">
        <v>80781</v>
      </c>
      <c r="T1840" t="s">
        <v>10090</v>
      </c>
    </row>
    <row r="1841" spans="16:20" x14ac:dyDescent="0.3">
      <c r="P1841" t="s">
        <v>80747</v>
      </c>
      <c r="Q1841" t="s">
        <v>3436</v>
      </c>
      <c r="R1841" t="s">
        <v>84065</v>
      </c>
      <c r="S1841" t="s">
        <v>84066</v>
      </c>
      <c r="T1841" t="s">
        <v>10093</v>
      </c>
    </row>
    <row r="1842" spans="16:20" x14ac:dyDescent="0.3">
      <c r="P1842" t="s">
        <v>80747</v>
      </c>
      <c r="Q1842" t="s">
        <v>3436</v>
      </c>
      <c r="R1842" t="s">
        <v>84067</v>
      </c>
      <c r="S1842" t="s">
        <v>84068</v>
      </c>
      <c r="T1842" t="s">
        <v>10096</v>
      </c>
    </row>
    <row r="1843" spans="16:20" x14ac:dyDescent="0.3">
      <c r="P1843" t="s">
        <v>80747</v>
      </c>
      <c r="Q1843" t="s">
        <v>3436</v>
      </c>
      <c r="R1843" t="s">
        <v>84069</v>
      </c>
      <c r="S1843" t="s">
        <v>84070</v>
      </c>
      <c r="T1843" t="s">
        <v>10099</v>
      </c>
    </row>
    <row r="1844" spans="16:20" x14ac:dyDescent="0.3">
      <c r="P1844" t="s">
        <v>80747</v>
      </c>
      <c r="Q1844" t="s">
        <v>3436</v>
      </c>
      <c r="R1844" t="s">
        <v>84071</v>
      </c>
      <c r="S1844" t="s">
        <v>84072</v>
      </c>
      <c r="T1844" t="s">
        <v>10102</v>
      </c>
    </row>
    <row r="1845" spans="16:20" x14ac:dyDescent="0.3">
      <c r="P1845" t="s">
        <v>80747</v>
      </c>
      <c r="Q1845" t="s">
        <v>3436</v>
      </c>
      <c r="R1845" t="s">
        <v>84073</v>
      </c>
      <c r="S1845" t="s">
        <v>84074</v>
      </c>
      <c r="T1845" t="s">
        <v>10105</v>
      </c>
    </row>
    <row r="1846" spans="16:20" x14ac:dyDescent="0.3">
      <c r="P1846" t="s">
        <v>80747</v>
      </c>
      <c r="Q1846" t="s">
        <v>3436</v>
      </c>
      <c r="R1846" t="s">
        <v>84075</v>
      </c>
      <c r="S1846" t="s">
        <v>84076</v>
      </c>
      <c r="T1846" t="s">
        <v>10108</v>
      </c>
    </row>
    <row r="1847" spans="16:20" x14ac:dyDescent="0.3">
      <c r="P1847" t="s">
        <v>80747</v>
      </c>
      <c r="Q1847" t="s">
        <v>3436</v>
      </c>
      <c r="R1847" t="s">
        <v>84077</v>
      </c>
      <c r="S1847" t="s">
        <v>84078</v>
      </c>
      <c r="T1847" t="s">
        <v>10111</v>
      </c>
    </row>
    <row r="1848" spans="16:20" x14ac:dyDescent="0.3">
      <c r="P1848" t="s">
        <v>80747</v>
      </c>
      <c r="Q1848" t="s">
        <v>3436</v>
      </c>
      <c r="R1848" t="s">
        <v>84079</v>
      </c>
      <c r="S1848" t="s">
        <v>84080</v>
      </c>
      <c r="T1848" t="s">
        <v>10114</v>
      </c>
    </row>
    <row r="1849" spans="16:20" x14ac:dyDescent="0.3">
      <c r="P1849" t="s">
        <v>80747</v>
      </c>
      <c r="Q1849" t="s">
        <v>3436</v>
      </c>
      <c r="R1849" t="s">
        <v>84081</v>
      </c>
      <c r="S1849" t="s">
        <v>84082</v>
      </c>
      <c r="T1849" t="s">
        <v>10117</v>
      </c>
    </row>
    <row r="1850" spans="16:20" x14ac:dyDescent="0.3">
      <c r="P1850" t="s">
        <v>80750</v>
      </c>
      <c r="Q1850" t="s">
        <v>3442</v>
      </c>
      <c r="R1850" t="s">
        <v>84083</v>
      </c>
      <c r="S1850" t="s">
        <v>84084</v>
      </c>
      <c r="T1850" t="s">
        <v>10120</v>
      </c>
    </row>
    <row r="1851" spans="16:20" x14ac:dyDescent="0.3">
      <c r="P1851" t="s">
        <v>80750</v>
      </c>
      <c r="Q1851" t="s">
        <v>3442</v>
      </c>
      <c r="R1851" t="s">
        <v>84085</v>
      </c>
      <c r="S1851" t="s">
        <v>84066</v>
      </c>
      <c r="T1851" t="s">
        <v>10122</v>
      </c>
    </row>
    <row r="1852" spans="16:20" x14ac:dyDescent="0.3">
      <c r="P1852" t="s">
        <v>80750</v>
      </c>
      <c r="Q1852" t="s">
        <v>3442</v>
      </c>
      <c r="R1852" t="s">
        <v>84086</v>
      </c>
      <c r="S1852" t="s">
        <v>84087</v>
      </c>
      <c r="T1852" t="s">
        <v>10125</v>
      </c>
    </row>
    <row r="1853" spans="16:20" x14ac:dyDescent="0.3">
      <c r="P1853" t="s">
        <v>80750</v>
      </c>
      <c r="Q1853" t="s">
        <v>3442</v>
      </c>
      <c r="R1853" t="s">
        <v>84088</v>
      </c>
      <c r="S1853" t="s">
        <v>84089</v>
      </c>
      <c r="T1853" t="s">
        <v>10128</v>
      </c>
    </row>
    <row r="1854" spans="16:20" x14ac:dyDescent="0.3">
      <c r="P1854" t="s">
        <v>80750</v>
      </c>
      <c r="Q1854" t="s">
        <v>3442</v>
      </c>
      <c r="R1854" t="s">
        <v>84090</v>
      </c>
      <c r="S1854" t="s">
        <v>84091</v>
      </c>
      <c r="T1854" t="s">
        <v>10131</v>
      </c>
    </row>
    <row r="1855" spans="16:20" x14ac:dyDescent="0.3">
      <c r="P1855" t="s">
        <v>80750</v>
      </c>
      <c r="Q1855" t="s">
        <v>3442</v>
      </c>
      <c r="R1855" t="s">
        <v>84092</v>
      </c>
      <c r="S1855" t="s">
        <v>84093</v>
      </c>
      <c r="T1855" t="s">
        <v>10134</v>
      </c>
    </row>
    <row r="1856" spans="16:20" x14ac:dyDescent="0.3">
      <c r="P1856" t="s">
        <v>80750</v>
      </c>
      <c r="Q1856" t="s">
        <v>3442</v>
      </c>
      <c r="R1856" t="s">
        <v>84094</v>
      </c>
      <c r="S1856" t="s">
        <v>84095</v>
      </c>
      <c r="T1856" t="s">
        <v>10137</v>
      </c>
    </row>
    <row r="1857" spans="16:20" x14ac:dyDescent="0.3">
      <c r="P1857" t="s">
        <v>80750</v>
      </c>
      <c r="Q1857" t="s">
        <v>3442</v>
      </c>
      <c r="R1857" t="s">
        <v>84096</v>
      </c>
      <c r="S1857" t="s">
        <v>84097</v>
      </c>
      <c r="T1857" t="s">
        <v>10140</v>
      </c>
    </row>
    <row r="1858" spans="16:20" x14ac:dyDescent="0.3">
      <c r="P1858" t="s">
        <v>80750</v>
      </c>
      <c r="Q1858" t="s">
        <v>3442</v>
      </c>
      <c r="R1858" t="s">
        <v>84098</v>
      </c>
      <c r="S1858" t="s">
        <v>84099</v>
      </c>
      <c r="T1858" t="s">
        <v>10143</v>
      </c>
    </row>
    <row r="1859" spans="16:20" x14ac:dyDescent="0.3">
      <c r="P1859" t="s">
        <v>80750</v>
      </c>
      <c r="Q1859" t="s">
        <v>3442</v>
      </c>
      <c r="R1859" t="s">
        <v>84100</v>
      </c>
      <c r="S1859" t="s">
        <v>84101</v>
      </c>
      <c r="T1859" t="s">
        <v>10146</v>
      </c>
    </row>
    <row r="1860" spans="16:20" x14ac:dyDescent="0.3">
      <c r="P1860" t="s">
        <v>80750</v>
      </c>
      <c r="Q1860" t="s">
        <v>3442</v>
      </c>
      <c r="R1860" t="s">
        <v>84102</v>
      </c>
      <c r="S1860" t="s">
        <v>82578</v>
      </c>
      <c r="T1860" t="s">
        <v>10148</v>
      </c>
    </row>
    <row r="1861" spans="16:20" x14ac:dyDescent="0.3">
      <c r="P1861" t="s">
        <v>80750</v>
      </c>
      <c r="Q1861" t="s">
        <v>3442</v>
      </c>
      <c r="R1861" t="s">
        <v>84103</v>
      </c>
      <c r="S1861" t="s">
        <v>84104</v>
      </c>
      <c r="T1861" t="s">
        <v>10151</v>
      </c>
    </row>
    <row r="1862" spans="16:20" x14ac:dyDescent="0.3">
      <c r="P1862" t="s">
        <v>81129</v>
      </c>
      <c r="Q1862" t="s">
        <v>4232</v>
      </c>
      <c r="R1862" t="s">
        <v>84105</v>
      </c>
      <c r="S1862" t="s">
        <v>84106</v>
      </c>
      <c r="T1862" t="s">
        <v>10154</v>
      </c>
    </row>
    <row r="1863" spans="16:20" x14ac:dyDescent="0.3">
      <c r="P1863" t="s">
        <v>81129</v>
      </c>
      <c r="Q1863" t="s">
        <v>4232</v>
      </c>
      <c r="R1863" t="s">
        <v>84107</v>
      </c>
      <c r="S1863" t="s">
        <v>84108</v>
      </c>
      <c r="T1863" t="s">
        <v>10157</v>
      </c>
    </row>
    <row r="1864" spans="16:20" x14ac:dyDescent="0.3">
      <c r="P1864" t="s">
        <v>81129</v>
      </c>
      <c r="Q1864" t="s">
        <v>4232</v>
      </c>
      <c r="R1864" t="s">
        <v>84109</v>
      </c>
      <c r="S1864" t="s">
        <v>84110</v>
      </c>
      <c r="T1864" t="s">
        <v>10160</v>
      </c>
    </row>
    <row r="1865" spans="16:20" x14ac:dyDescent="0.3">
      <c r="P1865" t="s">
        <v>81129</v>
      </c>
      <c r="Q1865" t="s">
        <v>4232</v>
      </c>
      <c r="R1865" t="s">
        <v>84111</v>
      </c>
      <c r="S1865" t="s">
        <v>84112</v>
      </c>
      <c r="T1865" t="s">
        <v>10163</v>
      </c>
    </row>
    <row r="1866" spans="16:20" x14ac:dyDescent="0.3">
      <c r="P1866" t="s">
        <v>81132</v>
      </c>
      <c r="Q1866" t="s">
        <v>4238</v>
      </c>
      <c r="R1866" t="s">
        <v>84113</v>
      </c>
      <c r="S1866" t="s">
        <v>84114</v>
      </c>
      <c r="T1866" t="s">
        <v>10166</v>
      </c>
    </row>
    <row r="1867" spans="16:20" x14ac:dyDescent="0.3">
      <c r="P1867" t="s">
        <v>81132</v>
      </c>
      <c r="Q1867" t="s">
        <v>4238</v>
      </c>
      <c r="R1867" t="s">
        <v>84115</v>
      </c>
      <c r="S1867" t="s">
        <v>84116</v>
      </c>
      <c r="T1867" t="s">
        <v>10169</v>
      </c>
    </row>
    <row r="1868" spans="16:20" x14ac:dyDescent="0.3">
      <c r="P1868" t="s">
        <v>81132</v>
      </c>
      <c r="Q1868" t="s">
        <v>4238</v>
      </c>
      <c r="R1868" t="s">
        <v>84117</v>
      </c>
      <c r="S1868" t="s">
        <v>84118</v>
      </c>
      <c r="T1868" t="s">
        <v>10172</v>
      </c>
    </row>
    <row r="1869" spans="16:20" x14ac:dyDescent="0.3">
      <c r="P1869" t="s">
        <v>81132</v>
      </c>
      <c r="Q1869" t="s">
        <v>4238</v>
      </c>
      <c r="R1869" t="s">
        <v>84119</v>
      </c>
      <c r="S1869" t="s">
        <v>84120</v>
      </c>
      <c r="T1869" t="s">
        <v>10175</v>
      </c>
    </row>
    <row r="1870" spans="16:20" x14ac:dyDescent="0.3">
      <c r="P1870" t="s">
        <v>81132</v>
      </c>
      <c r="Q1870" t="s">
        <v>4238</v>
      </c>
      <c r="R1870" t="s">
        <v>84121</v>
      </c>
      <c r="S1870" t="s">
        <v>84122</v>
      </c>
      <c r="T1870" t="s">
        <v>10178</v>
      </c>
    </row>
    <row r="1871" spans="16:20" x14ac:dyDescent="0.3">
      <c r="P1871" t="s">
        <v>81132</v>
      </c>
      <c r="Q1871" t="s">
        <v>4238</v>
      </c>
      <c r="R1871" t="s">
        <v>84123</v>
      </c>
      <c r="S1871" t="s">
        <v>84124</v>
      </c>
      <c r="T1871" t="s">
        <v>10181</v>
      </c>
    </row>
    <row r="1872" spans="16:20" x14ac:dyDescent="0.3">
      <c r="P1872" t="s">
        <v>81132</v>
      </c>
      <c r="Q1872" t="s">
        <v>4238</v>
      </c>
      <c r="R1872" t="s">
        <v>84125</v>
      </c>
      <c r="S1872" t="s">
        <v>84126</v>
      </c>
      <c r="T1872" t="s">
        <v>10184</v>
      </c>
    </row>
    <row r="1873" spans="16:20" x14ac:dyDescent="0.3">
      <c r="P1873" t="s">
        <v>81132</v>
      </c>
      <c r="Q1873" t="s">
        <v>4238</v>
      </c>
      <c r="R1873" t="s">
        <v>84127</v>
      </c>
      <c r="S1873" t="s">
        <v>84128</v>
      </c>
      <c r="T1873" t="s">
        <v>10187</v>
      </c>
    </row>
    <row r="1874" spans="16:20" x14ac:dyDescent="0.3">
      <c r="P1874" t="s">
        <v>81132</v>
      </c>
      <c r="Q1874" t="s">
        <v>4238</v>
      </c>
      <c r="R1874" t="s">
        <v>84129</v>
      </c>
      <c r="S1874" t="s">
        <v>84130</v>
      </c>
      <c r="T1874" t="s">
        <v>10190</v>
      </c>
    </row>
    <row r="1875" spans="16:20" x14ac:dyDescent="0.3">
      <c r="P1875" t="s">
        <v>81132</v>
      </c>
      <c r="Q1875" t="s">
        <v>4238</v>
      </c>
      <c r="R1875" t="s">
        <v>84131</v>
      </c>
      <c r="S1875" t="s">
        <v>84132</v>
      </c>
      <c r="T1875" t="s">
        <v>10193</v>
      </c>
    </row>
    <row r="1876" spans="16:20" x14ac:dyDescent="0.3">
      <c r="P1876" t="s">
        <v>81132</v>
      </c>
      <c r="Q1876" t="s">
        <v>4238</v>
      </c>
      <c r="R1876" t="s">
        <v>84133</v>
      </c>
      <c r="S1876" t="s">
        <v>84134</v>
      </c>
      <c r="T1876" t="s">
        <v>10196</v>
      </c>
    </row>
    <row r="1877" spans="16:20" x14ac:dyDescent="0.3">
      <c r="P1877" t="s">
        <v>81132</v>
      </c>
      <c r="Q1877" t="s">
        <v>4238</v>
      </c>
      <c r="R1877" t="s">
        <v>84135</v>
      </c>
      <c r="S1877" t="s">
        <v>84136</v>
      </c>
      <c r="T1877" t="s">
        <v>10199</v>
      </c>
    </row>
    <row r="1878" spans="16:20" x14ac:dyDescent="0.3">
      <c r="P1878" t="s">
        <v>80729</v>
      </c>
      <c r="Q1878" t="s">
        <v>4243</v>
      </c>
      <c r="R1878" t="s">
        <v>84137</v>
      </c>
      <c r="S1878" t="s">
        <v>84138</v>
      </c>
      <c r="T1878" t="s">
        <v>10202</v>
      </c>
    </row>
    <row r="1879" spans="16:20" x14ac:dyDescent="0.3">
      <c r="P1879" t="s">
        <v>80729</v>
      </c>
      <c r="Q1879" t="s">
        <v>4243</v>
      </c>
      <c r="R1879" t="s">
        <v>84139</v>
      </c>
      <c r="S1879" t="s">
        <v>84140</v>
      </c>
      <c r="T1879" t="s">
        <v>10205</v>
      </c>
    </row>
    <row r="1880" spans="16:20" x14ac:dyDescent="0.3">
      <c r="P1880" t="s">
        <v>80729</v>
      </c>
      <c r="Q1880" t="s">
        <v>4243</v>
      </c>
      <c r="R1880" t="s">
        <v>84141</v>
      </c>
      <c r="S1880" t="s">
        <v>84142</v>
      </c>
      <c r="T1880" t="s">
        <v>10208</v>
      </c>
    </row>
    <row r="1881" spans="16:20" x14ac:dyDescent="0.3">
      <c r="P1881" t="s">
        <v>80729</v>
      </c>
      <c r="Q1881" t="s">
        <v>4243</v>
      </c>
      <c r="R1881" t="s">
        <v>84143</v>
      </c>
      <c r="S1881" t="s">
        <v>81334</v>
      </c>
      <c r="T1881" t="s">
        <v>10210</v>
      </c>
    </row>
    <row r="1882" spans="16:20" x14ac:dyDescent="0.3">
      <c r="P1882" t="s">
        <v>80729</v>
      </c>
      <c r="Q1882" t="s">
        <v>4243</v>
      </c>
      <c r="R1882" t="s">
        <v>84144</v>
      </c>
      <c r="S1882" t="s">
        <v>83519</v>
      </c>
      <c r="T1882" t="s">
        <v>10212</v>
      </c>
    </row>
    <row r="1883" spans="16:20" x14ac:dyDescent="0.3">
      <c r="P1883" t="s">
        <v>80729</v>
      </c>
      <c r="Q1883" t="s">
        <v>4243</v>
      </c>
      <c r="R1883" t="s">
        <v>84145</v>
      </c>
      <c r="S1883" t="s">
        <v>84146</v>
      </c>
      <c r="T1883" t="s">
        <v>10215</v>
      </c>
    </row>
    <row r="1884" spans="16:20" x14ac:dyDescent="0.3">
      <c r="P1884" t="s">
        <v>80729</v>
      </c>
      <c r="Q1884" t="s">
        <v>4243</v>
      </c>
      <c r="R1884" t="s">
        <v>84147</v>
      </c>
      <c r="S1884" t="s">
        <v>84148</v>
      </c>
      <c r="T1884" t="s">
        <v>10218</v>
      </c>
    </row>
    <row r="1885" spans="16:20" x14ac:dyDescent="0.3">
      <c r="P1885" t="s">
        <v>80729</v>
      </c>
      <c r="Q1885" t="s">
        <v>4243</v>
      </c>
      <c r="R1885" t="s">
        <v>84149</v>
      </c>
      <c r="S1885" t="s">
        <v>84150</v>
      </c>
      <c r="T1885" t="s">
        <v>10221</v>
      </c>
    </row>
    <row r="1886" spans="16:20" x14ac:dyDescent="0.3">
      <c r="P1886" t="s">
        <v>80729</v>
      </c>
      <c r="Q1886" t="s">
        <v>4243</v>
      </c>
      <c r="R1886" t="s">
        <v>84151</v>
      </c>
      <c r="S1886" t="s">
        <v>84152</v>
      </c>
      <c r="T1886" t="s">
        <v>10224</v>
      </c>
    </row>
    <row r="1887" spans="16:20" x14ac:dyDescent="0.3">
      <c r="P1887" t="s">
        <v>80729</v>
      </c>
      <c r="Q1887" t="s">
        <v>4243</v>
      </c>
      <c r="R1887" t="s">
        <v>84153</v>
      </c>
      <c r="S1887" t="s">
        <v>84154</v>
      </c>
      <c r="T1887" t="s">
        <v>10227</v>
      </c>
    </row>
    <row r="1888" spans="16:20" x14ac:dyDescent="0.3">
      <c r="P1888" t="s">
        <v>80729</v>
      </c>
      <c r="Q1888" t="s">
        <v>4243</v>
      </c>
      <c r="R1888" t="s">
        <v>84155</v>
      </c>
      <c r="S1888" t="s">
        <v>84156</v>
      </c>
      <c r="T1888" t="s">
        <v>10230</v>
      </c>
    </row>
    <row r="1889" spans="16:20" x14ac:dyDescent="0.3">
      <c r="P1889" t="s">
        <v>80729</v>
      </c>
      <c r="Q1889" t="s">
        <v>4243</v>
      </c>
      <c r="R1889" t="s">
        <v>84157</v>
      </c>
      <c r="S1889" t="s">
        <v>84158</v>
      </c>
      <c r="T1889" t="s">
        <v>10233</v>
      </c>
    </row>
    <row r="1890" spans="16:20" x14ac:dyDescent="0.3">
      <c r="P1890" t="s">
        <v>80729</v>
      </c>
      <c r="Q1890" t="s">
        <v>4243</v>
      </c>
      <c r="R1890" t="s">
        <v>84159</v>
      </c>
      <c r="S1890" t="s">
        <v>84160</v>
      </c>
      <c r="T1890" t="s">
        <v>10236</v>
      </c>
    </row>
    <row r="1891" spans="16:20" x14ac:dyDescent="0.3">
      <c r="P1891" t="s">
        <v>80729</v>
      </c>
      <c r="Q1891" t="s">
        <v>4243</v>
      </c>
      <c r="R1891" t="s">
        <v>84161</v>
      </c>
      <c r="S1891" t="s">
        <v>83674</v>
      </c>
      <c r="T1891" t="s">
        <v>10238</v>
      </c>
    </row>
    <row r="1892" spans="16:20" x14ac:dyDescent="0.3">
      <c r="P1892" t="s">
        <v>80729</v>
      </c>
      <c r="Q1892" t="s">
        <v>4243</v>
      </c>
      <c r="R1892" t="s">
        <v>84162</v>
      </c>
      <c r="S1892" t="s">
        <v>84163</v>
      </c>
      <c r="T1892" t="s">
        <v>10241</v>
      </c>
    </row>
    <row r="1893" spans="16:20" x14ac:dyDescent="0.3">
      <c r="P1893" t="s">
        <v>80729</v>
      </c>
      <c r="Q1893" t="s">
        <v>4243</v>
      </c>
      <c r="R1893" t="s">
        <v>84164</v>
      </c>
      <c r="S1893" t="s">
        <v>84165</v>
      </c>
      <c r="T1893" t="s">
        <v>10244</v>
      </c>
    </row>
    <row r="1894" spans="16:20" x14ac:dyDescent="0.3">
      <c r="P1894" t="s">
        <v>80729</v>
      </c>
      <c r="Q1894" t="s">
        <v>4243</v>
      </c>
      <c r="R1894" t="s">
        <v>84166</v>
      </c>
      <c r="S1894" t="s">
        <v>84167</v>
      </c>
      <c r="T1894" t="s">
        <v>10247</v>
      </c>
    </row>
    <row r="1895" spans="16:20" x14ac:dyDescent="0.3">
      <c r="P1895" t="s">
        <v>80729</v>
      </c>
      <c r="Q1895" t="s">
        <v>4243</v>
      </c>
      <c r="R1895" t="s">
        <v>84168</v>
      </c>
      <c r="S1895" t="s">
        <v>84169</v>
      </c>
      <c r="T1895" t="s">
        <v>10250</v>
      </c>
    </row>
    <row r="1896" spans="16:20" x14ac:dyDescent="0.3">
      <c r="P1896" t="s">
        <v>80729</v>
      </c>
      <c r="Q1896" t="s">
        <v>4243</v>
      </c>
      <c r="R1896" t="s">
        <v>84170</v>
      </c>
      <c r="S1896" t="s">
        <v>84171</v>
      </c>
      <c r="T1896" t="s">
        <v>10253</v>
      </c>
    </row>
    <row r="1897" spans="16:20" x14ac:dyDescent="0.3">
      <c r="P1897" t="s">
        <v>80729</v>
      </c>
      <c r="Q1897" t="s">
        <v>4243</v>
      </c>
      <c r="R1897" t="s">
        <v>84172</v>
      </c>
      <c r="S1897" t="s">
        <v>84173</v>
      </c>
      <c r="T1897" t="s">
        <v>10256</v>
      </c>
    </row>
    <row r="1898" spans="16:20" x14ac:dyDescent="0.3">
      <c r="P1898" t="s">
        <v>80729</v>
      </c>
      <c r="Q1898" t="s">
        <v>4243</v>
      </c>
      <c r="R1898" t="s">
        <v>84174</v>
      </c>
      <c r="S1898" t="s">
        <v>84175</v>
      </c>
      <c r="T1898" t="s">
        <v>10259</v>
      </c>
    </row>
    <row r="1899" spans="16:20" x14ac:dyDescent="0.3">
      <c r="P1899" t="s">
        <v>81083</v>
      </c>
      <c r="Q1899" t="s">
        <v>4138</v>
      </c>
      <c r="R1899" t="s">
        <v>84176</v>
      </c>
      <c r="S1899" t="s">
        <v>84177</v>
      </c>
      <c r="T1899" t="s">
        <v>10262</v>
      </c>
    </row>
    <row r="1900" spans="16:20" x14ac:dyDescent="0.3">
      <c r="P1900" t="s">
        <v>81083</v>
      </c>
      <c r="Q1900" t="s">
        <v>4138</v>
      </c>
      <c r="R1900" t="s">
        <v>84178</v>
      </c>
      <c r="S1900" t="s">
        <v>84179</v>
      </c>
      <c r="T1900" t="s">
        <v>10265</v>
      </c>
    </row>
    <row r="1901" spans="16:20" x14ac:dyDescent="0.3">
      <c r="P1901" t="s">
        <v>81083</v>
      </c>
      <c r="Q1901" t="s">
        <v>4138</v>
      </c>
      <c r="R1901" t="s">
        <v>84180</v>
      </c>
      <c r="S1901" t="s">
        <v>84181</v>
      </c>
      <c r="T1901" t="s">
        <v>10268</v>
      </c>
    </row>
    <row r="1902" spans="16:20" x14ac:dyDescent="0.3">
      <c r="P1902" t="s">
        <v>81083</v>
      </c>
      <c r="Q1902" t="s">
        <v>4138</v>
      </c>
      <c r="R1902" t="s">
        <v>84182</v>
      </c>
      <c r="S1902" t="s">
        <v>84183</v>
      </c>
      <c r="T1902" t="s">
        <v>10271</v>
      </c>
    </row>
    <row r="1903" spans="16:20" x14ac:dyDescent="0.3">
      <c r="P1903" t="s">
        <v>81083</v>
      </c>
      <c r="Q1903" t="s">
        <v>4138</v>
      </c>
      <c r="R1903" t="s">
        <v>84184</v>
      </c>
      <c r="S1903" t="s">
        <v>84185</v>
      </c>
      <c r="T1903" t="s">
        <v>10274</v>
      </c>
    </row>
    <row r="1904" spans="16:20" x14ac:dyDescent="0.3">
      <c r="P1904" t="s">
        <v>81083</v>
      </c>
      <c r="Q1904" t="s">
        <v>4138</v>
      </c>
      <c r="R1904" t="s">
        <v>84186</v>
      </c>
      <c r="S1904" t="s">
        <v>81324</v>
      </c>
      <c r="T1904" t="s">
        <v>10276</v>
      </c>
    </row>
    <row r="1905" spans="16:20" x14ac:dyDescent="0.3">
      <c r="P1905" t="s">
        <v>81083</v>
      </c>
      <c r="Q1905" t="s">
        <v>4138</v>
      </c>
      <c r="R1905" t="s">
        <v>84187</v>
      </c>
      <c r="S1905" t="s">
        <v>84188</v>
      </c>
      <c r="T1905" t="s">
        <v>10279</v>
      </c>
    </row>
    <row r="1906" spans="16:20" x14ac:dyDescent="0.3">
      <c r="P1906" t="s">
        <v>81083</v>
      </c>
      <c r="Q1906" t="s">
        <v>4138</v>
      </c>
      <c r="R1906" t="s">
        <v>84189</v>
      </c>
      <c r="S1906" t="s">
        <v>84190</v>
      </c>
      <c r="T1906" t="s">
        <v>10282</v>
      </c>
    </row>
    <row r="1907" spans="16:20" x14ac:dyDescent="0.3">
      <c r="P1907" t="s">
        <v>81083</v>
      </c>
      <c r="Q1907" t="s">
        <v>4138</v>
      </c>
      <c r="R1907" t="s">
        <v>84191</v>
      </c>
      <c r="S1907" t="s">
        <v>80425</v>
      </c>
      <c r="T1907" t="s">
        <v>10284</v>
      </c>
    </row>
    <row r="1908" spans="16:20" x14ac:dyDescent="0.3">
      <c r="P1908" t="s">
        <v>81083</v>
      </c>
      <c r="Q1908" t="s">
        <v>4138</v>
      </c>
      <c r="R1908" t="s">
        <v>84192</v>
      </c>
      <c r="S1908" t="s">
        <v>84193</v>
      </c>
      <c r="T1908" t="s">
        <v>10287</v>
      </c>
    </row>
    <row r="1909" spans="16:20" x14ac:dyDescent="0.3">
      <c r="P1909" t="s">
        <v>81083</v>
      </c>
      <c r="Q1909" t="s">
        <v>4138</v>
      </c>
      <c r="R1909" t="s">
        <v>84194</v>
      </c>
      <c r="S1909" t="s">
        <v>79929</v>
      </c>
      <c r="T1909" t="s">
        <v>10289</v>
      </c>
    </row>
    <row r="1910" spans="16:20" x14ac:dyDescent="0.3">
      <c r="P1910" t="s">
        <v>81083</v>
      </c>
      <c r="Q1910" t="s">
        <v>4138</v>
      </c>
      <c r="R1910" t="s">
        <v>84195</v>
      </c>
      <c r="S1910" t="s">
        <v>84196</v>
      </c>
      <c r="T1910" t="s">
        <v>10292</v>
      </c>
    </row>
    <row r="1911" spans="16:20" x14ac:dyDescent="0.3">
      <c r="P1911" t="s">
        <v>81083</v>
      </c>
      <c r="Q1911" t="s">
        <v>4138</v>
      </c>
      <c r="R1911" t="s">
        <v>84197</v>
      </c>
      <c r="S1911" t="s">
        <v>84198</v>
      </c>
      <c r="T1911" t="s">
        <v>10295</v>
      </c>
    </row>
    <row r="1912" spans="16:20" x14ac:dyDescent="0.3">
      <c r="P1912" t="s">
        <v>81083</v>
      </c>
      <c r="Q1912" t="s">
        <v>4138</v>
      </c>
      <c r="R1912" t="s">
        <v>84199</v>
      </c>
      <c r="S1912" t="s">
        <v>80617</v>
      </c>
      <c r="T1912" t="s">
        <v>10297</v>
      </c>
    </row>
    <row r="1913" spans="16:20" x14ac:dyDescent="0.3">
      <c r="P1913" t="s">
        <v>81083</v>
      </c>
      <c r="Q1913" t="s">
        <v>4138</v>
      </c>
      <c r="R1913" t="s">
        <v>84200</v>
      </c>
      <c r="S1913" t="s">
        <v>84201</v>
      </c>
      <c r="T1913" t="s">
        <v>10300</v>
      </c>
    </row>
    <row r="1914" spans="16:20" x14ac:dyDescent="0.3">
      <c r="P1914" t="s">
        <v>81083</v>
      </c>
      <c r="Q1914" t="s">
        <v>4138</v>
      </c>
      <c r="R1914" t="s">
        <v>84202</v>
      </c>
      <c r="S1914" t="s">
        <v>84203</v>
      </c>
      <c r="T1914" t="s">
        <v>10303</v>
      </c>
    </row>
    <row r="1915" spans="16:20" x14ac:dyDescent="0.3">
      <c r="P1915" t="s">
        <v>81083</v>
      </c>
      <c r="Q1915" t="s">
        <v>4138</v>
      </c>
      <c r="R1915" t="s">
        <v>84204</v>
      </c>
      <c r="S1915" t="s">
        <v>84205</v>
      </c>
      <c r="T1915" t="s">
        <v>10306</v>
      </c>
    </row>
    <row r="1916" spans="16:20" x14ac:dyDescent="0.3">
      <c r="P1916" t="s">
        <v>81083</v>
      </c>
      <c r="Q1916" t="s">
        <v>4138</v>
      </c>
      <c r="R1916" t="s">
        <v>84206</v>
      </c>
      <c r="S1916" t="s">
        <v>84207</v>
      </c>
      <c r="T1916" t="s">
        <v>10309</v>
      </c>
    </row>
    <row r="1917" spans="16:20" x14ac:dyDescent="0.3">
      <c r="P1917" t="s">
        <v>81083</v>
      </c>
      <c r="Q1917" t="s">
        <v>4138</v>
      </c>
      <c r="R1917" t="s">
        <v>84208</v>
      </c>
      <c r="S1917" t="s">
        <v>84209</v>
      </c>
      <c r="T1917" t="s">
        <v>10312</v>
      </c>
    </row>
    <row r="1918" spans="16:20" x14ac:dyDescent="0.3">
      <c r="P1918" t="s">
        <v>81083</v>
      </c>
      <c r="Q1918" t="s">
        <v>4138</v>
      </c>
      <c r="R1918" t="s">
        <v>84210</v>
      </c>
      <c r="S1918" t="s">
        <v>84211</v>
      </c>
      <c r="T1918" t="s">
        <v>10315</v>
      </c>
    </row>
    <row r="1919" spans="16:20" x14ac:dyDescent="0.3">
      <c r="P1919" t="s">
        <v>81083</v>
      </c>
      <c r="Q1919" t="s">
        <v>4138</v>
      </c>
      <c r="R1919" t="s">
        <v>84212</v>
      </c>
      <c r="S1919" t="s">
        <v>84213</v>
      </c>
      <c r="T1919" t="s">
        <v>10318</v>
      </c>
    </row>
    <row r="1920" spans="16:20" x14ac:dyDescent="0.3">
      <c r="P1920" t="s">
        <v>81083</v>
      </c>
      <c r="Q1920" t="s">
        <v>4138</v>
      </c>
      <c r="R1920" t="s">
        <v>84214</v>
      </c>
      <c r="S1920" t="s">
        <v>84215</v>
      </c>
      <c r="T1920" t="s">
        <v>10321</v>
      </c>
    </row>
    <row r="1921" spans="16:20" x14ac:dyDescent="0.3">
      <c r="P1921" t="s">
        <v>81083</v>
      </c>
      <c r="Q1921" t="s">
        <v>4138</v>
      </c>
      <c r="R1921" t="s">
        <v>84216</v>
      </c>
      <c r="S1921" t="s">
        <v>84217</v>
      </c>
      <c r="T1921" t="s">
        <v>10324</v>
      </c>
    </row>
    <row r="1922" spans="16:20" x14ac:dyDescent="0.3">
      <c r="P1922" t="s">
        <v>81086</v>
      </c>
      <c r="Q1922" t="s">
        <v>4144</v>
      </c>
      <c r="R1922" t="s">
        <v>84218</v>
      </c>
      <c r="S1922" t="s">
        <v>84219</v>
      </c>
      <c r="T1922" t="s">
        <v>10327</v>
      </c>
    </row>
    <row r="1923" spans="16:20" x14ac:dyDescent="0.3">
      <c r="P1923" t="s">
        <v>81086</v>
      </c>
      <c r="Q1923" t="s">
        <v>4144</v>
      </c>
      <c r="R1923" t="s">
        <v>84220</v>
      </c>
      <c r="S1923" t="s">
        <v>84221</v>
      </c>
      <c r="T1923" t="s">
        <v>10330</v>
      </c>
    </row>
    <row r="1924" spans="16:20" x14ac:dyDescent="0.3">
      <c r="P1924" t="s">
        <v>81086</v>
      </c>
      <c r="Q1924" t="s">
        <v>4144</v>
      </c>
      <c r="R1924" t="s">
        <v>84222</v>
      </c>
      <c r="S1924" t="s">
        <v>84223</v>
      </c>
      <c r="T1924" t="s">
        <v>10333</v>
      </c>
    </row>
    <row r="1925" spans="16:20" x14ac:dyDescent="0.3">
      <c r="P1925" t="s">
        <v>81086</v>
      </c>
      <c r="Q1925" t="s">
        <v>4144</v>
      </c>
      <c r="R1925" t="s">
        <v>84224</v>
      </c>
      <c r="S1925" t="s">
        <v>84225</v>
      </c>
      <c r="T1925" t="s">
        <v>10336</v>
      </c>
    </row>
    <row r="1926" spans="16:20" x14ac:dyDescent="0.3">
      <c r="P1926" t="s">
        <v>81086</v>
      </c>
      <c r="Q1926" t="s">
        <v>4144</v>
      </c>
      <c r="R1926" t="s">
        <v>84226</v>
      </c>
      <c r="S1926" t="s">
        <v>84227</v>
      </c>
      <c r="T1926" t="s">
        <v>10339</v>
      </c>
    </row>
    <row r="1927" spans="16:20" x14ac:dyDescent="0.3">
      <c r="P1927" t="s">
        <v>81086</v>
      </c>
      <c r="Q1927" t="s">
        <v>4144</v>
      </c>
      <c r="R1927" t="s">
        <v>84228</v>
      </c>
      <c r="S1927" t="s">
        <v>84229</v>
      </c>
      <c r="T1927" t="s">
        <v>10342</v>
      </c>
    </row>
    <row r="1928" spans="16:20" x14ac:dyDescent="0.3">
      <c r="P1928" t="s">
        <v>81086</v>
      </c>
      <c r="Q1928" t="s">
        <v>4144</v>
      </c>
      <c r="R1928" t="s">
        <v>84230</v>
      </c>
      <c r="S1928" t="s">
        <v>83191</v>
      </c>
      <c r="T1928" t="s">
        <v>10344</v>
      </c>
    </row>
    <row r="1929" spans="16:20" x14ac:dyDescent="0.3">
      <c r="P1929" t="s">
        <v>81086</v>
      </c>
      <c r="Q1929" t="s">
        <v>4144</v>
      </c>
      <c r="R1929" t="s">
        <v>84231</v>
      </c>
      <c r="S1929" t="s">
        <v>84232</v>
      </c>
      <c r="T1929" t="s">
        <v>10347</v>
      </c>
    </row>
    <row r="1930" spans="16:20" x14ac:dyDescent="0.3">
      <c r="P1930" t="s">
        <v>81086</v>
      </c>
      <c r="Q1930" t="s">
        <v>4144</v>
      </c>
      <c r="R1930" t="s">
        <v>84233</v>
      </c>
      <c r="S1930" t="s">
        <v>84234</v>
      </c>
      <c r="T1930" t="s">
        <v>10350</v>
      </c>
    </row>
    <row r="1931" spans="16:20" x14ac:dyDescent="0.3">
      <c r="P1931" t="s">
        <v>81086</v>
      </c>
      <c r="Q1931" t="s">
        <v>4144</v>
      </c>
      <c r="R1931" t="s">
        <v>84235</v>
      </c>
      <c r="S1931" t="s">
        <v>84236</v>
      </c>
      <c r="T1931" t="s">
        <v>10353</v>
      </c>
    </row>
    <row r="1932" spans="16:20" x14ac:dyDescent="0.3">
      <c r="P1932" t="s">
        <v>81086</v>
      </c>
      <c r="Q1932" t="s">
        <v>4144</v>
      </c>
      <c r="R1932" t="s">
        <v>84237</v>
      </c>
      <c r="S1932" t="s">
        <v>82258</v>
      </c>
      <c r="T1932" t="s">
        <v>10355</v>
      </c>
    </row>
    <row r="1933" spans="16:20" x14ac:dyDescent="0.3">
      <c r="P1933" t="s">
        <v>81086</v>
      </c>
      <c r="Q1933" t="s">
        <v>4144</v>
      </c>
      <c r="R1933" t="s">
        <v>84238</v>
      </c>
      <c r="S1933" t="s">
        <v>83807</v>
      </c>
      <c r="T1933" t="s">
        <v>10357</v>
      </c>
    </row>
    <row r="1934" spans="16:20" x14ac:dyDescent="0.3">
      <c r="P1934" t="s">
        <v>81086</v>
      </c>
      <c r="Q1934" t="s">
        <v>4144</v>
      </c>
      <c r="R1934" t="s">
        <v>84239</v>
      </c>
      <c r="S1934" t="s">
        <v>80960</v>
      </c>
      <c r="T1934" t="s">
        <v>10359</v>
      </c>
    </row>
    <row r="1935" spans="16:20" x14ac:dyDescent="0.3">
      <c r="P1935" t="s">
        <v>81086</v>
      </c>
      <c r="Q1935" t="s">
        <v>4144</v>
      </c>
      <c r="R1935" t="s">
        <v>84240</v>
      </c>
      <c r="S1935" t="s">
        <v>84241</v>
      </c>
      <c r="T1935" t="s">
        <v>10362</v>
      </c>
    </row>
    <row r="1936" spans="16:20" x14ac:dyDescent="0.3">
      <c r="P1936" t="s">
        <v>81079</v>
      </c>
      <c r="Q1936" t="s">
        <v>4128</v>
      </c>
      <c r="R1936" t="s">
        <v>84242</v>
      </c>
      <c r="S1936" t="s">
        <v>84243</v>
      </c>
      <c r="T1936" t="s">
        <v>10365</v>
      </c>
    </row>
    <row r="1937" spans="16:20" x14ac:dyDescent="0.3">
      <c r="P1937" t="s">
        <v>81079</v>
      </c>
      <c r="Q1937" t="s">
        <v>4128</v>
      </c>
      <c r="R1937" t="s">
        <v>84244</v>
      </c>
      <c r="S1937" t="s">
        <v>84245</v>
      </c>
      <c r="T1937" t="s">
        <v>10368</v>
      </c>
    </row>
    <row r="1938" spans="16:20" x14ac:dyDescent="0.3">
      <c r="P1938" t="s">
        <v>81079</v>
      </c>
      <c r="Q1938" t="s">
        <v>4128</v>
      </c>
      <c r="R1938" t="s">
        <v>84246</v>
      </c>
      <c r="S1938" t="s">
        <v>83846</v>
      </c>
      <c r="T1938" t="s">
        <v>10370</v>
      </c>
    </row>
    <row r="1939" spans="16:20" x14ac:dyDescent="0.3">
      <c r="P1939" t="s">
        <v>81079</v>
      </c>
      <c r="Q1939" t="s">
        <v>4128</v>
      </c>
      <c r="R1939" t="s">
        <v>84247</v>
      </c>
      <c r="S1939" t="s">
        <v>84248</v>
      </c>
      <c r="T1939" t="s">
        <v>10373</v>
      </c>
    </row>
    <row r="1940" spans="16:20" x14ac:dyDescent="0.3">
      <c r="P1940" t="s">
        <v>81079</v>
      </c>
      <c r="Q1940" t="s">
        <v>4128</v>
      </c>
      <c r="R1940" t="s">
        <v>84249</v>
      </c>
      <c r="S1940" t="s">
        <v>84250</v>
      </c>
      <c r="T1940" t="s">
        <v>10376</v>
      </c>
    </row>
    <row r="1941" spans="16:20" x14ac:dyDescent="0.3">
      <c r="P1941" t="s">
        <v>81079</v>
      </c>
      <c r="Q1941" t="s">
        <v>4128</v>
      </c>
      <c r="R1941" t="s">
        <v>84251</v>
      </c>
      <c r="S1941" t="s">
        <v>84252</v>
      </c>
      <c r="T1941" t="s">
        <v>10379</v>
      </c>
    </row>
    <row r="1942" spans="16:20" x14ac:dyDescent="0.3">
      <c r="P1942" t="s">
        <v>81079</v>
      </c>
      <c r="Q1942" t="s">
        <v>4128</v>
      </c>
      <c r="R1942" t="s">
        <v>84253</v>
      </c>
      <c r="S1942" t="s">
        <v>84254</v>
      </c>
      <c r="T1942" t="s">
        <v>10382</v>
      </c>
    </row>
    <row r="1943" spans="16:20" x14ac:dyDescent="0.3">
      <c r="P1943" t="s">
        <v>81079</v>
      </c>
      <c r="Q1943" t="s">
        <v>4128</v>
      </c>
      <c r="R1943" t="s">
        <v>84255</v>
      </c>
      <c r="S1943" t="s">
        <v>84256</v>
      </c>
      <c r="T1943" t="s">
        <v>10385</v>
      </c>
    </row>
    <row r="1944" spans="16:20" x14ac:dyDescent="0.3">
      <c r="P1944" t="s">
        <v>81079</v>
      </c>
      <c r="Q1944" t="s">
        <v>4128</v>
      </c>
      <c r="R1944" t="s">
        <v>84257</v>
      </c>
      <c r="S1944" t="s">
        <v>84258</v>
      </c>
      <c r="T1944" t="s">
        <v>10388</v>
      </c>
    </row>
    <row r="1945" spans="16:20" x14ac:dyDescent="0.3">
      <c r="P1945" t="s">
        <v>81079</v>
      </c>
      <c r="Q1945" t="s">
        <v>4128</v>
      </c>
      <c r="R1945" t="s">
        <v>84259</v>
      </c>
      <c r="S1945" t="s">
        <v>84260</v>
      </c>
      <c r="T1945" t="s">
        <v>10391</v>
      </c>
    </row>
    <row r="1946" spans="16:20" x14ac:dyDescent="0.3">
      <c r="P1946" t="s">
        <v>80636</v>
      </c>
      <c r="Q1946" t="s">
        <v>4133</v>
      </c>
      <c r="R1946" t="s">
        <v>84261</v>
      </c>
      <c r="S1946" t="s">
        <v>84262</v>
      </c>
      <c r="T1946" t="s">
        <v>10394</v>
      </c>
    </row>
    <row r="1947" spans="16:20" x14ac:dyDescent="0.3">
      <c r="P1947" t="s">
        <v>80636</v>
      </c>
      <c r="Q1947" t="s">
        <v>4133</v>
      </c>
      <c r="R1947" t="s">
        <v>84263</v>
      </c>
      <c r="S1947" t="s">
        <v>84264</v>
      </c>
      <c r="T1947" t="s">
        <v>10397</v>
      </c>
    </row>
    <row r="1948" spans="16:20" x14ac:dyDescent="0.3">
      <c r="P1948" t="s">
        <v>80636</v>
      </c>
      <c r="Q1948" t="s">
        <v>4133</v>
      </c>
      <c r="R1948" t="s">
        <v>84265</v>
      </c>
      <c r="S1948" t="s">
        <v>84266</v>
      </c>
      <c r="T1948" t="s">
        <v>10400</v>
      </c>
    </row>
    <row r="1949" spans="16:20" x14ac:dyDescent="0.3">
      <c r="P1949" t="s">
        <v>80636</v>
      </c>
      <c r="Q1949" t="s">
        <v>4133</v>
      </c>
      <c r="R1949" t="s">
        <v>84267</v>
      </c>
      <c r="S1949" t="s">
        <v>79748</v>
      </c>
      <c r="T1949" t="s">
        <v>10402</v>
      </c>
    </row>
    <row r="1950" spans="16:20" x14ac:dyDescent="0.3">
      <c r="P1950" t="s">
        <v>80636</v>
      </c>
      <c r="Q1950" t="s">
        <v>4133</v>
      </c>
      <c r="R1950" t="s">
        <v>84268</v>
      </c>
      <c r="S1950" t="s">
        <v>84269</v>
      </c>
      <c r="T1950" t="s">
        <v>10405</v>
      </c>
    </row>
    <row r="1951" spans="16:20" x14ac:dyDescent="0.3">
      <c r="P1951" t="s">
        <v>80636</v>
      </c>
      <c r="Q1951" t="s">
        <v>4133</v>
      </c>
      <c r="R1951" t="s">
        <v>84270</v>
      </c>
      <c r="S1951" t="s">
        <v>84271</v>
      </c>
      <c r="T1951" t="s">
        <v>10408</v>
      </c>
    </row>
    <row r="1952" spans="16:20" x14ac:dyDescent="0.3">
      <c r="P1952" t="s">
        <v>80636</v>
      </c>
      <c r="Q1952" t="s">
        <v>4133</v>
      </c>
      <c r="R1952" t="s">
        <v>84272</v>
      </c>
      <c r="S1952" t="s">
        <v>84273</v>
      </c>
      <c r="T1952" t="s">
        <v>10411</v>
      </c>
    </row>
    <row r="1953" spans="16:20" x14ac:dyDescent="0.3">
      <c r="P1953" t="s">
        <v>80636</v>
      </c>
      <c r="Q1953" t="s">
        <v>4133</v>
      </c>
      <c r="R1953" t="s">
        <v>84274</v>
      </c>
      <c r="S1953" t="s">
        <v>84275</v>
      </c>
      <c r="T1953" t="s">
        <v>10414</v>
      </c>
    </row>
    <row r="1954" spans="16:20" x14ac:dyDescent="0.3">
      <c r="P1954" t="s">
        <v>80636</v>
      </c>
      <c r="Q1954" t="s">
        <v>4133</v>
      </c>
      <c r="R1954" t="s">
        <v>84276</v>
      </c>
      <c r="S1954" t="s">
        <v>84277</v>
      </c>
      <c r="T1954" t="s">
        <v>10417</v>
      </c>
    </row>
    <row r="1955" spans="16:20" x14ac:dyDescent="0.3">
      <c r="P1955" t="s">
        <v>80636</v>
      </c>
      <c r="Q1955" t="s">
        <v>4133</v>
      </c>
      <c r="R1955" t="s">
        <v>84278</v>
      </c>
      <c r="S1955" t="s">
        <v>81286</v>
      </c>
      <c r="T1955" t="s">
        <v>10419</v>
      </c>
    </row>
    <row r="1956" spans="16:20" x14ac:dyDescent="0.3">
      <c r="P1956" t="s">
        <v>81136</v>
      </c>
      <c r="Q1956" t="s">
        <v>4248</v>
      </c>
      <c r="R1956" t="s">
        <v>84279</v>
      </c>
      <c r="S1956" t="s">
        <v>81015</v>
      </c>
      <c r="T1956" t="s">
        <v>10421</v>
      </c>
    </row>
    <row r="1957" spans="16:20" x14ac:dyDescent="0.3">
      <c r="P1957" t="s">
        <v>81136</v>
      </c>
      <c r="Q1957" t="s">
        <v>4248</v>
      </c>
      <c r="R1957" t="s">
        <v>84280</v>
      </c>
      <c r="S1957" t="s">
        <v>84281</v>
      </c>
      <c r="T1957" t="s">
        <v>10424</v>
      </c>
    </row>
    <row r="1958" spans="16:20" x14ac:dyDescent="0.3">
      <c r="P1958" t="s">
        <v>81136</v>
      </c>
      <c r="Q1958" t="s">
        <v>4248</v>
      </c>
      <c r="R1958" t="s">
        <v>84282</v>
      </c>
      <c r="S1958" t="s">
        <v>83807</v>
      </c>
      <c r="T1958" t="s">
        <v>10426</v>
      </c>
    </row>
    <row r="1959" spans="16:20" x14ac:dyDescent="0.3">
      <c r="P1959" t="s">
        <v>81136</v>
      </c>
      <c r="Q1959" t="s">
        <v>4248</v>
      </c>
      <c r="R1959" t="s">
        <v>84283</v>
      </c>
      <c r="S1959" t="s">
        <v>84284</v>
      </c>
      <c r="T1959" t="s">
        <v>10429</v>
      </c>
    </row>
    <row r="1960" spans="16:20" x14ac:dyDescent="0.3">
      <c r="P1960" t="s">
        <v>81139</v>
      </c>
      <c r="Q1960" t="s">
        <v>4254</v>
      </c>
      <c r="R1960" t="s">
        <v>84285</v>
      </c>
      <c r="S1960" t="s">
        <v>80167</v>
      </c>
      <c r="T1960" t="s">
        <v>10431</v>
      </c>
    </row>
    <row r="1961" spans="16:20" x14ac:dyDescent="0.3">
      <c r="P1961" t="s">
        <v>81139</v>
      </c>
      <c r="Q1961" t="s">
        <v>4254</v>
      </c>
      <c r="R1961" t="s">
        <v>84286</v>
      </c>
      <c r="S1961" t="s">
        <v>84287</v>
      </c>
      <c r="T1961" t="s">
        <v>10434</v>
      </c>
    </row>
    <row r="1962" spans="16:20" x14ac:dyDescent="0.3">
      <c r="P1962" t="s">
        <v>81139</v>
      </c>
      <c r="Q1962" t="s">
        <v>4254</v>
      </c>
      <c r="R1962" t="s">
        <v>84288</v>
      </c>
      <c r="S1962" t="s">
        <v>84289</v>
      </c>
      <c r="T1962" t="s">
        <v>10437</v>
      </c>
    </row>
    <row r="1963" spans="16:20" x14ac:dyDescent="0.3">
      <c r="P1963" t="s">
        <v>81139</v>
      </c>
      <c r="Q1963" t="s">
        <v>4254</v>
      </c>
      <c r="R1963" t="s">
        <v>84290</v>
      </c>
      <c r="S1963" t="s">
        <v>84291</v>
      </c>
      <c r="T1963" t="s">
        <v>10440</v>
      </c>
    </row>
    <row r="1964" spans="16:20" x14ac:dyDescent="0.3">
      <c r="P1964" t="s">
        <v>81139</v>
      </c>
      <c r="Q1964" t="s">
        <v>4254</v>
      </c>
      <c r="R1964" t="s">
        <v>84292</v>
      </c>
      <c r="S1964" t="s">
        <v>84293</v>
      </c>
      <c r="T1964" t="s">
        <v>10443</v>
      </c>
    </row>
    <row r="1965" spans="16:20" x14ac:dyDescent="0.3">
      <c r="P1965" t="s">
        <v>81139</v>
      </c>
      <c r="Q1965" t="s">
        <v>4254</v>
      </c>
      <c r="R1965" t="s">
        <v>84294</v>
      </c>
      <c r="S1965" t="s">
        <v>84295</v>
      </c>
      <c r="T1965" t="s">
        <v>10446</v>
      </c>
    </row>
    <row r="1966" spans="16:20" x14ac:dyDescent="0.3">
      <c r="P1966" t="s">
        <v>81139</v>
      </c>
      <c r="Q1966" t="s">
        <v>4254</v>
      </c>
      <c r="R1966" t="s">
        <v>84296</v>
      </c>
      <c r="S1966" t="s">
        <v>84297</v>
      </c>
      <c r="T1966" t="s">
        <v>10449</v>
      </c>
    </row>
    <row r="1967" spans="16:20" x14ac:dyDescent="0.3">
      <c r="P1967" t="s">
        <v>81139</v>
      </c>
      <c r="Q1967" t="s">
        <v>4254</v>
      </c>
      <c r="R1967" t="s">
        <v>84298</v>
      </c>
      <c r="S1967" t="s">
        <v>84299</v>
      </c>
      <c r="T1967" t="s">
        <v>10452</v>
      </c>
    </row>
    <row r="1968" spans="16:20" x14ac:dyDescent="0.3">
      <c r="P1968" t="s">
        <v>81139</v>
      </c>
      <c r="Q1968" t="s">
        <v>4254</v>
      </c>
      <c r="R1968" t="s">
        <v>84300</v>
      </c>
      <c r="S1968" t="s">
        <v>84301</v>
      </c>
      <c r="T1968" t="s">
        <v>10455</v>
      </c>
    </row>
    <row r="1969" spans="16:20" x14ac:dyDescent="0.3">
      <c r="P1969" t="s">
        <v>81139</v>
      </c>
      <c r="Q1969" t="s">
        <v>4254</v>
      </c>
      <c r="R1969" t="s">
        <v>84302</v>
      </c>
      <c r="S1969" t="s">
        <v>84303</v>
      </c>
      <c r="T1969" t="s">
        <v>10458</v>
      </c>
    </row>
    <row r="1970" spans="16:20" x14ac:dyDescent="0.3">
      <c r="P1970" t="s">
        <v>81139</v>
      </c>
      <c r="Q1970" t="s">
        <v>4254</v>
      </c>
      <c r="R1970" t="s">
        <v>84304</v>
      </c>
      <c r="S1970" t="s">
        <v>84305</v>
      </c>
      <c r="T1970" t="s">
        <v>10461</v>
      </c>
    </row>
    <row r="1971" spans="16:20" x14ac:dyDescent="0.3">
      <c r="P1971" t="s">
        <v>81139</v>
      </c>
      <c r="Q1971" t="s">
        <v>4254</v>
      </c>
      <c r="R1971" t="s">
        <v>84306</v>
      </c>
      <c r="S1971" t="s">
        <v>84307</v>
      </c>
      <c r="T1971" t="s">
        <v>10464</v>
      </c>
    </row>
    <row r="1972" spans="16:20" x14ac:dyDescent="0.3">
      <c r="P1972" t="s">
        <v>81139</v>
      </c>
      <c r="Q1972" t="s">
        <v>4254</v>
      </c>
      <c r="R1972" t="s">
        <v>84308</v>
      </c>
      <c r="S1972" t="s">
        <v>84309</v>
      </c>
      <c r="T1972" t="s">
        <v>10467</v>
      </c>
    </row>
    <row r="1973" spans="16:20" x14ac:dyDescent="0.3">
      <c r="P1973" t="s">
        <v>81139</v>
      </c>
      <c r="Q1973" t="s">
        <v>4254</v>
      </c>
      <c r="R1973" t="s">
        <v>84310</v>
      </c>
      <c r="S1973" t="s">
        <v>84311</v>
      </c>
      <c r="T1973" t="s">
        <v>10470</v>
      </c>
    </row>
    <row r="1974" spans="16:20" x14ac:dyDescent="0.3">
      <c r="P1974" t="s">
        <v>81139</v>
      </c>
      <c r="Q1974" t="s">
        <v>4254</v>
      </c>
      <c r="R1974" t="s">
        <v>84312</v>
      </c>
      <c r="S1974" t="s">
        <v>84313</v>
      </c>
      <c r="T1974" t="s">
        <v>10473</v>
      </c>
    </row>
    <row r="1975" spans="16:20" x14ac:dyDescent="0.3">
      <c r="P1975" t="s">
        <v>81139</v>
      </c>
      <c r="Q1975" t="s">
        <v>4254</v>
      </c>
      <c r="R1975" t="s">
        <v>84314</v>
      </c>
      <c r="S1975" t="s">
        <v>84260</v>
      </c>
      <c r="T1975" t="s">
        <v>10475</v>
      </c>
    </row>
    <row r="1976" spans="16:20" x14ac:dyDescent="0.3">
      <c r="P1976" t="s">
        <v>81139</v>
      </c>
      <c r="Q1976" t="s">
        <v>4254</v>
      </c>
      <c r="R1976" t="s">
        <v>84315</v>
      </c>
      <c r="S1976" t="s">
        <v>84316</v>
      </c>
      <c r="T1976" t="s">
        <v>10478</v>
      </c>
    </row>
    <row r="1977" spans="16:20" x14ac:dyDescent="0.3">
      <c r="P1977" t="s">
        <v>81139</v>
      </c>
      <c r="Q1977" t="s">
        <v>4254</v>
      </c>
      <c r="R1977" t="s">
        <v>84317</v>
      </c>
      <c r="S1977" t="s">
        <v>81479</v>
      </c>
      <c r="T1977" t="s">
        <v>10480</v>
      </c>
    </row>
    <row r="1978" spans="16:20" x14ac:dyDescent="0.3">
      <c r="P1978" t="s">
        <v>81091</v>
      </c>
      <c r="Q1978" t="s">
        <v>4155</v>
      </c>
      <c r="R1978" t="s">
        <v>84318</v>
      </c>
      <c r="S1978" t="s">
        <v>83648</v>
      </c>
      <c r="T1978" t="s">
        <v>10482</v>
      </c>
    </row>
    <row r="1979" spans="16:20" x14ac:dyDescent="0.3">
      <c r="P1979" t="s">
        <v>81091</v>
      </c>
      <c r="Q1979" t="s">
        <v>4155</v>
      </c>
      <c r="R1979" t="s">
        <v>84319</v>
      </c>
      <c r="S1979" t="s">
        <v>84320</v>
      </c>
      <c r="T1979" t="s">
        <v>10485</v>
      </c>
    </row>
    <row r="1980" spans="16:20" x14ac:dyDescent="0.3">
      <c r="P1980" t="s">
        <v>81091</v>
      </c>
      <c r="Q1980" t="s">
        <v>4155</v>
      </c>
      <c r="R1980" t="s">
        <v>84321</v>
      </c>
      <c r="S1980" t="s">
        <v>84322</v>
      </c>
      <c r="T1980" t="s">
        <v>10488</v>
      </c>
    </row>
    <row r="1981" spans="16:20" x14ac:dyDescent="0.3">
      <c r="P1981" t="s">
        <v>81091</v>
      </c>
      <c r="Q1981" t="s">
        <v>4155</v>
      </c>
      <c r="R1981" t="s">
        <v>84323</v>
      </c>
      <c r="S1981" t="s">
        <v>84324</v>
      </c>
      <c r="T1981" t="s">
        <v>10491</v>
      </c>
    </row>
    <row r="1982" spans="16:20" x14ac:dyDescent="0.3">
      <c r="P1982" t="s">
        <v>81091</v>
      </c>
      <c r="Q1982" t="s">
        <v>4155</v>
      </c>
      <c r="R1982" t="s">
        <v>84325</v>
      </c>
      <c r="S1982" t="s">
        <v>84326</v>
      </c>
      <c r="T1982" t="s">
        <v>10494</v>
      </c>
    </row>
    <row r="1983" spans="16:20" x14ac:dyDescent="0.3">
      <c r="P1983" t="s">
        <v>81091</v>
      </c>
      <c r="Q1983" t="s">
        <v>4155</v>
      </c>
      <c r="R1983" t="s">
        <v>84327</v>
      </c>
      <c r="S1983" t="s">
        <v>84328</v>
      </c>
      <c r="T1983" t="s">
        <v>10497</v>
      </c>
    </row>
    <row r="1984" spans="16:20" x14ac:dyDescent="0.3">
      <c r="P1984" t="s">
        <v>81091</v>
      </c>
      <c r="Q1984" t="s">
        <v>4155</v>
      </c>
      <c r="R1984" t="s">
        <v>84329</v>
      </c>
      <c r="S1984" t="s">
        <v>84330</v>
      </c>
      <c r="T1984" t="s">
        <v>10500</v>
      </c>
    </row>
    <row r="1985" spans="16:20" x14ac:dyDescent="0.3">
      <c r="P1985" t="s">
        <v>81091</v>
      </c>
      <c r="Q1985" t="s">
        <v>4155</v>
      </c>
      <c r="R1985" t="s">
        <v>84331</v>
      </c>
      <c r="S1985" t="s">
        <v>84332</v>
      </c>
      <c r="T1985" t="s">
        <v>10503</v>
      </c>
    </row>
    <row r="1986" spans="16:20" x14ac:dyDescent="0.3">
      <c r="P1986" t="s">
        <v>81091</v>
      </c>
      <c r="Q1986" t="s">
        <v>4155</v>
      </c>
      <c r="R1986" t="s">
        <v>84333</v>
      </c>
      <c r="S1986" t="s">
        <v>84334</v>
      </c>
      <c r="T1986" t="s">
        <v>10506</v>
      </c>
    </row>
    <row r="1987" spans="16:20" x14ac:dyDescent="0.3">
      <c r="P1987" t="s">
        <v>81091</v>
      </c>
      <c r="Q1987" t="s">
        <v>4155</v>
      </c>
      <c r="R1987" t="s">
        <v>84335</v>
      </c>
      <c r="S1987" t="s">
        <v>84336</v>
      </c>
      <c r="T1987" t="s">
        <v>10509</v>
      </c>
    </row>
    <row r="1988" spans="16:20" x14ac:dyDescent="0.3">
      <c r="P1988" t="s">
        <v>81091</v>
      </c>
      <c r="Q1988" t="s">
        <v>4155</v>
      </c>
      <c r="R1988" t="s">
        <v>84337</v>
      </c>
      <c r="S1988" t="s">
        <v>84338</v>
      </c>
      <c r="T1988" t="s">
        <v>10512</v>
      </c>
    </row>
    <row r="1989" spans="16:20" x14ac:dyDescent="0.3">
      <c r="P1989" t="s">
        <v>81091</v>
      </c>
      <c r="Q1989" t="s">
        <v>4155</v>
      </c>
      <c r="R1989" t="s">
        <v>84339</v>
      </c>
      <c r="S1989" t="s">
        <v>84340</v>
      </c>
      <c r="T1989" t="s">
        <v>10515</v>
      </c>
    </row>
    <row r="1990" spans="16:20" x14ac:dyDescent="0.3">
      <c r="P1990" t="s">
        <v>81091</v>
      </c>
      <c r="Q1990" t="s">
        <v>4155</v>
      </c>
      <c r="R1990" t="s">
        <v>84341</v>
      </c>
      <c r="S1990" t="s">
        <v>84342</v>
      </c>
      <c r="T1990" t="s">
        <v>10518</v>
      </c>
    </row>
    <row r="1991" spans="16:20" x14ac:dyDescent="0.3">
      <c r="P1991" t="s">
        <v>81091</v>
      </c>
      <c r="Q1991" t="s">
        <v>4155</v>
      </c>
      <c r="R1991" t="s">
        <v>84343</v>
      </c>
      <c r="S1991" t="s">
        <v>80762</v>
      </c>
      <c r="T1991" t="s">
        <v>10520</v>
      </c>
    </row>
    <row r="1992" spans="16:20" x14ac:dyDescent="0.3">
      <c r="P1992" t="s">
        <v>81091</v>
      </c>
      <c r="Q1992" t="s">
        <v>4155</v>
      </c>
      <c r="R1992" t="s">
        <v>84344</v>
      </c>
      <c r="S1992" t="s">
        <v>84345</v>
      </c>
      <c r="T1992" t="s">
        <v>10523</v>
      </c>
    </row>
    <row r="1993" spans="16:20" x14ac:dyDescent="0.3">
      <c r="P1993" t="s">
        <v>81088</v>
      </c>
      <c r="Q1993" t="s">
        <v>4149</v>
      </c>
      <c r="R1993" t="s">
        <v>84346</v>
      </c>
      <c r="S1993" t="s">
        <v>84347</v>
      </c>
      <c r="T1993" t="s">
        <v>10526</v>
      </c>
    </row>
    <row r="1994" spans="16:20" x14ac:dyDescent="0.3">
      <c r="P1994" t="s">
        <v>81088</v>
      </c>
      <c r="Q1994" t="s">
        <v>4149</v>
      </c>
      <c r="R1994" t="s">
        <v>84348</v>
      </c>
      <c r="S1994" t="s">
        <v>84349</v>
      </c>
      <c r="T1994" t="s">
        <v>10529</v>
      </c>
    </row>
    <row r="1995" spans="16:20" x14ac:dyDescent="0.3">
      <c r="P1995" t="s">
        <v>81088</v>
      </c>
      <c r="Q1995" t="s">
        <v>4149</v>
      </c>
      <c r="R1995" t="s">
        <v>84350</v>
      </c>
      <c r="S1995" t="s">
        <v>80192</v>
      </c>
      <c r="T1995" t="s">
        <v>10531</v>
      </c>
    </row>
    <row r="1996" spans="16:20" x14ac:dyDescent="0.3">
      <c r="P1996" t="s">
        <v>81088</v>
      </c>
      <c r="Q1996" t="s">
        <v>4149</v>
      </c>
      <c r="R1996" t="s">
        <v>84351</v>
      </c>
      <c r="S1996" t="s">
        <v>84352</v>
      </c>
      <c r="T1996" t="s">
        <v>10534</v>
      </c>
    </row>
    <row r="1997" spans="16:20" x14ac:dyDescent="0.3">
      <c r="P1997" t="s">
        <v>81088</v>
      </c>
      <c r="Q1997" t="s">
        <v>4149</v>
      </c>
      <c r="R1997" t="s">
        <v>84353</v>
      </c>
      <c r="S1997" t="s">
        <v>84354</v>
      </c>
      <c r="T1997" t="s">
        <v>10537</v>
      </c>
    </row>
    <row r="1998" spans="16:20" x14ac:dyDescent="0.3">
      <c r="P1998" t="s">
        <v>81088</v>
      </c>
      <c r="Q1998" t="s">
        <v>4149</v>
      </c>
      <c r="R1998" t="s">
        <v>84355</v>
      </c>
      <c r="S1998" t="s">
        <v>84356</v>
      </c>
      <c r="T1998" t="s">
        <v>10540</v>
      </c>
    </row>
    <row r="1999" spans="16:20" x14ac:dyDescent="0.3">
      <c r="P1999" t="s">
        <v>81088</v>
      </c>
      <c r="Q1999" t="s">
        <v>4149</v>
      </c>
      <c r="R1999" t="s">
        <v>84357</v>
      </c>
      <c r="S1999" t="s">
        <v>79825</v>
      </c>
      <c r="T1999" t="s">
        <v>10542</v>
      </c>
    </row>
    <row r="2000" spans="16:20" x14ac:dyDescent="0.3">
      <c r="P2000" t="s">
        <v>81088</v>
      </c>
      <c r="Q2000" t="s">
        <v>4149</v>
      </c>
      <c r="R2000" t="s">
        <v>84358</v>
      </c>
      <c r="S2000" t="s">
        <v>84359</v>
      </c>
      <c r="T2000" t="s">
        <v>10545</v>
      </c>
    </row>
    <row r="2001" spans="16:20" x14ac:dyDescent="0.3">
      <c r="P2001" t="s">
        <v>81088</v>
      </c>
      <c r="Q2001" t="s">
        <v>4149</v>
      </c>
      <c r="R2001" t="s">
        <v>84360</v>
      </c>
      <c r="S2001" t="s">
        <v>84361</v>
      </c>
      <c r="T2001" t="s">
        <v>10548</v>
      </c>
    </row>
    <row r="2002" spans="16:20" x14ac:dyDescent="0.3">
      <c r="P2002" t="s">
        <v>81088</v>
      </c>
      <c r="Q2002" t="s">
        <v>4149</v>
      </c>
      <c r="R2002" t="s">
        <v>84362</v>
      </c>
      <c r="S2002" t="s">
        <v>84363</v>
      </c>
      <c r="T2002" t="s">
        <v>10551</v>
      </c>
    </row>
    <row r="2003" spans="16:20" x14ac:dyDescent="0.3">
      <c r="P2003" t="s">
        <v>81088</v>
      </c>
      <c r="Q2003" t="s">
        <v>4149</v>
      </c>
      <c r="R2003" t="s">
        <v>84364</v>
      </c>
      <c r="S2003" t="s">
        <v>84365</v>
      </c>
      <c r="T2003" t="s">
        <v>10554</v>
      </c>
    </row>
    <row r="2004" spans="16:20" x14ac:dyDescent="0.3">
      <c r="P2004" t="s">
        <v>81088</v>
      </c>
      <c r="Q2004" t="s">
        <v>4149</v>
      </c>
      <c r="R2004" t="s">
        <v>84366</v>
      </c>
      <c r="S2004" t="s">
        <v>84367</v>
      </c>
      <c r="T2004" t="s">
        <v>10557</v>
      </c>
    </row>
    <row r="2005" spans="16:20" x14ac:dyDescent="0.3">
      <c r="P2005" t="s">
        <v>81088</v>
      </c>
      <c r="Q2005" t="s">
        <v>4149</v>
      </c>
      <c r="R2005" t="s">
        <v>84368</v>
      </c>
      <c r="S2005" t="s">
        <v>83791</v>
      </c>
      <c r="T2005" t="s">
        <v>10559</v>
      </c>
    </row>
    <row r="2006" spans="16:20" x14ac:dyDescent="0.3">
      <c r="P2006" t="s">
        <v>81088</v>
      </c>
      <c r="Q2006" t="s">
        <v>4149</v>
      </c>
      <c r="R2006" t="s">
        <v>84369</v>
      </c>
      <c r="S2006" t="s">
        <v>84370</v>
      </c>
      <c r="T2006" t="s">
        <v>10562</v>
      </c>
    </row>
    <row r="2007" spans="16:20" x14ac:dyDescent="0.3">
      <c r="P2007" t="s">
        <v>81088</v>
      </c>
      <c r="Q2007" t="s">
        <v>4149</v>
      </c>
      <c r="R2007" t="s">
        <v>84371</v>
      </c>
      <c r="S2007" t="s">
        <v>84372</v>
      </c>
      <c r="T2007" t="s">
        <v>10565</v>
      </c>
    </row>
    <row r="2008" spans="16:20" x14ac:dyDescent="0.3">
      <c r="P2008" t="s">
        <v>81088</v>
      </c>
      <c r="Q2008" t="s">
        <v>4149</v>
      </c>
      <c r="R2008" t="s">
        <v>84373</v>
      </c>
      <c r="S2008" t="s">
        <v>84374</v>
      </c>
      <c r="T2008" t="s">
        <v>10568</v>
      </c>
    </row>
    <row r="2009" spans="16:20" x14ac:dyDescent="0.3">
      <c r="P2009" t="s">
        <v>81088</v>
      </c>
      <c r="Q2009" t="s">
        <v>4149</v>
      </c>
      <c r="R2009" t="s">
        <v>84375</v>
      </c>
      <c r="S2009" t="s">
        <v>84376</v>
      </c>
      <c r="T2009" t="s">
        <v>10571</v>
      </c>
    </row>
    <row r="2010" spans="16:20" x14ac:dyDescent="0.3">
      <c r="P2010" t="s">
        <v>81088</v>
      </c>
      <c r="Q2010" t="s">
        <v>4149</v>
      </c>
      <c r="R2010" t="s">
        <v>84377</v>
      </c>
      <c r="S2010" t="s">
        <v>84378</v>
      </c>
      <c r="T2010" t="s">
        <v>10574</v>
      </c>
    </row>
    <row r="2011" spans="16:20" x14ac:dyDescent="0.3">
      <c r="P2011" t="s">
        <v>81088</v>
      </c>
      <c r="Q2011" t="s">
        <v>4149</v>
      </c>
      <c r="R2011" t="s">
        <v>84379</v>
      </c>
      <c r="S2011" t="s">
        <v>84380</v>
      </c>
      <c r="T2011" t="s">
        <v>10577</v>
      </c>
    </row>
    <row r="2012" spans="16:20" x14ac:dyDescent="0.3">
      <c r="P2012" t="s">
        <v>81100</v>
      </c>
      <c r="Q2012" t="s">
        <v>4173</v>
      </c>
      <c r="R2012" t="s">
        <v>84381</v>
      </c>
      <c r="S2012" t="s">
        <v>84382</v>
      </c>
      <c r="T2012" t="s">
        <v>10580</v>
      </c>
    </row>
    <row r="2013" spans="16:20" x14ac:dyDescent="0.3">
      <c r="P2013" t="s">
        <v>81100</v>
      </c>
      <c r="Q2013" t="s">
        <v>4173</v>
      </c>
      <c r="R2013" t="s">
        <v>84383</v>
      </c>
      <c r="S2013" t="s">
        <v>84384</v>
      </c>
      <c r="T2013" t="s">
        <v>10583</v>
      </c>
    </row>
    <row r="2014" spans="16:20" x14ac:dyDescent="0.3">
      <c r="P2014" t="s">
        <v>81100</v>
      </c>
      <c r="Q2014" t="s">
        <v>4173</v>
      </c>
      <c r="R2014" t="s">
        <v>84385</v>
      </c>
      <c r="S2014" t="s">
        <v>79327</v>
      </c>
      <c r="T2014" t="s">
        <v>10585</v>
      </c>
    </row>
    <row r="2015" spans="16:20" x14ac:dyDescent="0.3">
      <c r="P2015" t="s">
        <v>81100</v>
      </c>
      <c r="Q2015" t="s">
        <v>4173</v>
      </c>
      <c r="R2015" t="s">
        <v>84386</v>
      </c>
      <c r="S2015" t="s">
        <v>84387</v>
      </c>
      <c r="T2015" t="s">
        <v>10588</v>
      </c>
    </row>
    <row r="2016" spans="16:20" x14ac:dyDescent="0.3">
      <c r="P2016" t="s">
        <v>81100</v>
      </c>
      <c r="Q2016" t="s">
        <v>4173</v>
      </c>
      <c r="R2016" t="s">
        <v>84388</v>
      </c>
      <c r="S2016" t="s">
        <v>84389</v>
      </c>
      <c r="T2016" t="s">
        <v>10591</v>
      </c>
    </row>
    <row r="2017" spans="16:20" x14ac:dyDescent="0.3">
      <c r="P2017" t="s">
        <v>81100</v>
      </c>
      <c r="Q2017" t="s">
        <v>4173</v>
      </c>
      <c r="R2017" t="s">
        <v>84390</v>
      </c>
      <c r="S2017" t="s">
        <v>83436</v>
      </c>
      <c r="T2017" t="s">
        <v>10593</v>
      </c>
    </row>
    <row r="2018" spans="16:20" x14ac:dyDescent="0.3">
      <c r="P2018" t="s">
        <v>81100</v>
      </c>
      <c r="Q2018" t="s">
        <v>4173</v>
      </c>
      <c r="R2018" t="s">
        <v>84391</v>
      </c>
      <c r="S2018" t="s">
        <v>84392</v>
      </c>
      <c r="T2018" t="s">
        <v>10596</v>
      </c>
    </row>
    <row r="2019" spans="16:20" x14ac:dyDescent="0.3">
      <c r="P2019" t="s">
        <v>81100</v>
      </c>
      <c r="Q2019" t="s">
        <v>4173</v>
      </c>
      <c r="R2019" t="s">
        <v>84393</v>
      </c>
      <c r="S2019" t="s">
        <v>84394</v>
      </c>
      <c r="T2019" t="s">
        <v>10599</v>
      </c>
    </row>
    <row r="2020" spans="16:20" x14ac:dyDescent="0.3">
      <c r="P2020" t="s">
        <v>81100</v>
      </c>
      <c r="Q2020" t="s">
        <v>4173</v>
      </c>
      <c r="R2020" t="s">
        <v>84395</v>
      </c>
      <c r="S2020" t="s">
        <v>84396</v>
      </c>
      <c r="T2020" t="s">
        <v>10602</v>
      </c>
    </row>
    <row r="2021" spans="16:20" x14ac:dyDescent="0.3">
      <c r="P2021" t="s">
        <v>81100</v>
      </c>
      <c r="Q2021" t="s">
        <v>4173</v>
      </c>
      <c r="R2021" t="s">
        <v>84397</v>
      </c>
      <c r="S2021" t="s">
        <v>84398</v>
      </c>
      <c r="T2021" t="s">
        <v>10605</v>
      </c>
    </row>
    <row r="2022" spans="16:20" x14ac:dyDescent="0.3">
      <c r="P2022" t="s">
        <v>81100</v>
      </c>
      <c r="Q2022" t="s">
        <v>4173</v>
      </c>
      <c r="R2022" t="s">
        <v>84399</v>
      </c>
      <c r="S2022" t="s">
        <v>84400</v>
      </c>
      <c r="T2022" t="s">
        <v>10608</v>
      </c>
    </row>
    <row r="2023" spans="16:20" x14ac:dyDescent="0.3">
      <c r="P2023" t="s">
        <v>81100</v>
      </c>
      <c r="Q2023" t="s">
        <v>4173</v>
      </c>
      <c r="R2023" t="s">
        <v>84401</v>
      </c>
      <c r="S2023" t="s">
        <v>84402</v>
      </c>
      <c r="T2023" t="s">
        <v>10611</v>
      </c>
    </row>
    <row r="2024" spans="16:20" x14ac:dyDescent="0.3">
      <c r="P2024" t="s">
        <v>81100</v>
      </c>
      <c r="Q2024" t="s">
        <v>4173</v>
      </c>
      <c r="R2024" t="s">
        <v>84403</v>
      </c>
      <c r="S2024" t="s">
        <v>84404</v>
      </c>
      <c r="T2024" t="s">
        <v>10614</v>
      </c>
    </row>
    <row r="2025" spans="16:20" x14ac:dyDescent="0.3">
      <c r="P2025" t="s">
        <v>81100</v>
      </c>
      <c r="Q2025" t="s">
        <v>4173</v>
      </c>
      <c r="R2025" t="s">
        <v>84405</v>
      </c>
      <c r="S2025" t="s">
        <v>84406</v>
      </c>
      <c r="T2025" t="s">
        <v>10617</v>
      </c>
    </row>
    <row r="2026" spans="16:20" x14ac:dyDescent="0.3">
      <c r="P2026" t="s">
        <v>81094</v>
      </c>
      <c r="Q2026" t="s">
        <v>4161</v>
      </c>
      <c r="R2026" t="s">
        <v>84407</v>
      </c>
      <c r="S2026" t="s">
        <v>84408</v>
      </c>
      <c r="T2026" t="s">
        <v>10620</v>
      </c>
    </row>
    <row r="2027" spans="16:20" x14ac:dyDescent="0.3">
      <c r="P2027" t="s">
        <v>81094</v>
      </c>
      <c r="Q2027" t="s">
        <v>4161</v>
      </c>
      <c r="R2027" t="s">
        <v>84409</v>
      </c>
      <c r="S2027" t="s">
        <v>84410</v>
      </c>
      <c r="T2027" t="s">
        <v>10623</v>
      </c>
    </row>
    <row r="2028" spans="16:20" x14ac:dyDescent="0.3">
      <c r="P2028" t="s">
        <v>81094</v>
      </c>
      <c r="Q2028" t="s">
        <v>4161</v>
      </c>
      <c r="R2028" t="s">
        <v>84411</v>
      </c>
      <c r="S2028" t="s">
        <v>81808</v>
      </c>
      <c r="T2028" t="s">
        <v>10625</v>
      </c>
    </row>
    <row r="2029" spans="16:20" x14ac:dyDescent="0.3">
      <c r="P2029" t="s">
        <v>81094</v>
      </c>
      <c r="Q2029" t="s">
        <v>4161</v>
      </c>
      <c r="R2029" t="s">
        <v>84412</v>
      </c>
      <c r="S2029" t="s">
        <v>84413</v>
      </c>
      <c r="T2029" t="s">
        <v>10628</v>
      </c>
    </row>
    <row r="2030" spans="16:20" x14ac:dyDescent="0.3">
      <c r="P2030" t="s">
        <v>81094</v>
      </c>
      <c r="Q2030" t="s">
        <v>4161</v>
      </c>
      <c r="R2030" t="s">
        <v>84414</v>
      </c>
      <c r="S2030" t="s">
        <v>84415</v>
      </c>
      <c r="T2030" t="s">
        <v>10631</v>
      </c>
    </row>
    <row r="2031" spans="16:20" x14ac:dyDescent="0.3">
      <c r="P2031" t="s">
        <v>81094</v>
      </c>
      <c r="Q2031" t="s">
        <v>4161</v>
      </c>
      <c r="R2031" t="s">
        <v>84416</v>
      </c>
      <c r="S2031" t="s">
        <v>84417</v>
      </c>
      <c r="T2031" t="s">
        <v>10634</v>
      </c>
    </row>
    <row r="2032" spans="16:20" x14ac:dyDescent="0.3">
      <c r="P2032" t="s">
        <v>81094</v>
      </c>
      <c r="Q2032" t="s">
        <v>4161</v>
      </c>
      <c r="R2032" t="s">
        <v>84418</v>
      </c>
      <c r="S2032" t="s">
        <v>84419</v>
      </c>
      <c r="T2032" t="s">
        <v>10637</v>
      </c>
    </row>
    <row r="2033" spans="16:20" x14ac:dyDescent="0.3">
      <c r="P2033" t="s">
        <v>81094</v>
      </c>
      <c r="Q2033" t="s">
        <v>4161</v>
      </c>
      <c r="R2033" t="s">
        <v>84420</v>
      </c>
      <c r="S2033" t="s">
        <v>84421</v>
      </c>
      <c r="T2033" t="s">
        <v>10640</v>
      </c>
    </row>
    <row r="2034" spans="16:20" x14ac:dyDescent="0.3">
      <c r="P2034" t="s">
        <v>81094</v>
      </c>
      <c r="Q2034" t="s">
        <v>4161</v>
      </c>
      <c r="R2034" t="s">
        <v>84422</v>
      </c>
      <c r="S2034" t="s">
        <v>84423</v>
      </c>
      <c r="T2034" t="s">
        <v>10643</v>
      </c>
    </row>
    <row r="2035" spans="16:20" x14ac:dyDescent="0.3">
      <c r="P2035" t="s">
        <v>81097</v>
      </c>
      <c r="Q2035" t="s">
        <v>4167</v>
      </c>
      <c r="R2035" t="s">
        <v>84424</v>
      </c>
      <c r="S2035" t="s">
        <v>83920</v>
      </c>
      <c r="T2035" t="s">
        <v>10645</v>
      </c>
    </row>
    <row r="2036" spans="16:20" x14ac:dyDescent="0.3">
      <c r="P2036" t="s">
        <v>81097</v>
      </c>
      <c r="Q2036" t="s">
        <v>4167</v>
      </c>
      <c r="R2036" t="s">
        <v>84425</v>
      </c>
      <c r="S2036" t="s">
        <v>84426</v>
      </c>
      <c r="T2036" t="s">
        <v>10648</v>
      </c>
    </row>
    <row r="2037" spans="16:20" x14ac:dyDescent="0.3">
      <c r="P2037" t="s">
        <v>81097</v>
      </c>
      <c r="Q2037" t="s">
        <v>4167</v>
      </c>
      <c r="R2037" t="s">
        <v>84427</v>
      </c>
      <c r="S2037" t="s">
        <v>84428</v>
      </c>
      <c r="T2037" t="s">
        <v>10651</v>
      </c>
    </row>
    <row r="2038" spans="16:20" x14ac:dyDescent="0.3">
      <c r="P2038" t="s">
        <v>81097</v>
      </c>
      <c r="Q2038" t="s">
        <v>4167</v>
      </c>
      <c r="R2038" t="s">
        <v>84429</v>
      </c>
      <c r="S2038" t="s">
        <v>84430</v>
      </c>
      <c r="T2038" t="s">
        <v>10654</v>
      </c>
    </row>
    <row r="2039" spans="16:20" x14ac:dyDescent="0.3">
      <c r="P2039" t="s">
        <v>81097</v>
      </c>
      <c r="Q2039" t="s">
        <v>4167</v>
      </c>
      <c r="R2039" t="s">
        <v>84431</v>
      </c>
      <c r="S2039" t="s">
        <v>84271</v>
      </c>
      <c r="T2039" t="s">
        <v>10656</v>
      </c>
    </row>
    <row r="2040" spans="16:20" x14ac:dyDescent="0.3">
      <c r="P2040" t="s">
        <v>81097</v>
      </c>
      <c r="Q2040" t="s">
        <v>4167</v>
      </c>
      <c r="R2040" t="s">
        <v>84432</v>
      </c>
      <c r="S2040" t="s">
        <v>84433</v>
      </c>
      <c r="T2040" t="s">
        <v>10659</v>
      </c>
    </row>
    <row r="2041" spans="16:20" x14ac:dyDescent="0.3">
      <c r="P2041" t="s">
        <v>81097</v>
      </c>
      <c r="Q2041" t="s">
        <v>4167</v>
      </c>
      <c r="R2041" t="s">
        <v>84434</v>
      </c>
      <c r="S2041" t="s">
        <v>84435</v>
      </c>
      <c r="T2041" t="s">
        <v>10662</v>
      </c>
    </row>
    <row r="2042" spans="16:20" x14ac:dyDescent="0.3">
      <c r="P2042" t="s">
        <v>81097</v>
      </c>
      <c r="Q2042" t="s">
        <v>4167</v>
      </c>
      <c r="R2042" t="s">
        <v>84436</v>
      </c>
      <c r="S2042" t="s">
        <v>84437</v>
      </c>
      <c r="T2042" t="s">
        <v>10665</v>
      </c>
    </row>
    <row r="2043" spans="16:20" x14ac:dyDescent="0.3">
      <c r="P2043" t="s">
        <v>81097</v>
      </c>
      <c r="Q2043" t="s">
        <v>4167</v>
      </c>
      <c r="R2043" t="s">
        <v>84438</v>
      </c>
      <c r="S2043" t="s">
        <v>84439</v>
      </c>
      <c r="T2043" t="s">
        <v>10668</v>
      </c>
    </row>
    <row r="2044" spans="16:20" x14ac:dyDescent="0.3">
      <c r="P2044" t="s">
        <v>81097</v>
      </c>
      <c r="Q2044" t="s">
        <v>4167</v>
      </c>
      <c r="R2044" t="s">
        <v>84440</v>
      </c>
      <c r="S2044" t="s">
        <v>84441</v>
      </c>
      <c r="T2044" t="s">
        <v>10671</v>
      </c>
    </row>
    <row r="2045" spans="16:20" x14ac:dyDescent="0.3">
      <c r="P2045" t="s">
        <v>81097</v>
      </c>
      <c r="Q2045" t="s">
        <v>4167</v>
      </c>
      <c r="R2045" t="s">
        <v>84442</v>
      </c>
      <c r="S2045" t="s">
        <v>84443</v>
      </c>
      <c r="T2045" t="s">
        <v>10674</v>
      </c>
    </row>
    <row r="2046" spans="16:20" x14ac:dyDescent="0.3">
      <c r="P2046" t="s">
        <v>81097</v>
      </c>
      <c r="Q2046" t="s">
        <v>4167</v>
      </c>
      <c r="R2046" t="s">
        <v>84444</v>
      </c>
      <c r="S2046" t="s">
        <v>84445</v>
      </c>
      <c r="T2046" t="s">
        <v>10677</v>
      </c>
    </row>
    <row r="2047" spans="16:20" x14ac:dyDescent="0.3">
      <c r="P2047" t="s">
        <v>81097</v>
      </c>
      <c r="Q2047" t="s">
        <v>4167</v>
      </c>
      <c r="R2047" t="s">
        <v>84446</v>
      </c>
      <c r="S2047" t="s">
        <v>82436</v>
      </c>
      <c r="T2047" t="s">
        <v>10679</v>
      </c>
    </row>
    <row r="2048" spans="16:20" x14ac:dyDescent="0.3">
      <c r="P2048" t="s">
        <v>81097</v>
      </c>
      <c r="Q2048" t="s">
        <v>4167</v>
      </c>
      <c r="R2048" t="s">
        <v>84447</v>
      </c>
      <c r="S2048" t="s">
        <v>84112</v>
      </c>
      <c r="T2048" t="s">
        <v>10681</v>
      </c>
    </row>
    <row r="2049" spans="16:20" x14ac:dyDescent="0.3">
      <c r="P2049" t="s">
        <v>81097</v>
      </c>
      <c r="Q2049" t="s">
        <v>4167</v>
      </c>
      <c r="R2049" t="s">
        <v>84448</v>
      </c>
      <c r="S2049" t="s">
        <v>84449</v>
      </c>
      <c r="T2049" t="s">
        <v>10684</v>
      </c>
    </row>
    <row r="2050" spans="16:20" x14ac:dyDescent="0.3">
      <c r="P2050" t="s">
        <v>81103</v>
      </c>
      <c r="Q2050" t="s">
        <v>4179</v>
      </c>
      <c r="R2050" t="s">
        <v>84450</v>
      </c>
      <c r="S2050" t="s">
        <v>84451</v>
      </c>
      <c r="T2050" t="s">
        <v>10687</v>
      </c>
    </row>
    <row r="2051" spans="16:20" x14ac:dyDescent="0.3">
      <c r="P2051" t="s">
        <v>81103</v>
      </c>
      <c r="Q2051" t="s">
        <v>4179</v>
      </c>
      <c r="R2051" t="s">
        <v>84452</v>
      </c>
      <c r="S2051" t="s">
        <v>84453</v>
      </c>
      <c r="T2051" t="s">
        <v>10690</v>
      </c>
    </row>
    <row r="2052" spans="16:20" x14ac:dyDescent="0.3">
      <c r="P2052" t="s">
        <v>81103</v>
      </c>
      <c r="Q2052" t="s">
        <v>4179</v>
      </c>
      <c r="R2052" t="s">
        <v>84454</v>
      </c>
      <c r="S2052" t="s">
        <v>84022</v>
      </c>
      <c r="T2052" t="s">
        <v>10692</v>
      </c>
    </row>
    <row r="2053" spans="16:20" x14ac:dyDescent="0.3">
      <c r="P2053" t="s">
        <v>81103</v>
      </c>
      <c r="Q2053" t="s">
        <v>4179</v>
      </c>
      <c r="R2053" t="s">
        <v>84455</v>
      </c>
      <c r="S2053" t="s">
        <v>84456</v>
      </c>
      <c r="T2053" t="s">
        <v>10695</v>
      </c>
    </row>
    <row r="2054" spans="16:20" x14ac:dyDescent="0.3">
      <c r="P2054" t="s">
        <v>81103</v>
      </c>
      <c r="Q2054" t="s">
        <v>4179</v>
      </c>
      <c r="R2054" t="s">
        <v>84457</v>
      </c>
      <c r="S2054" t="s">
        <v>80097</v>
      </c>
      <c r="T2054" t="s">
        <v>10697</v>
      </c>
    </row>
    <row r="2055" spans="16:20" x14ac:dyDescent="0.3">
      <c r="P2055" t="s">
        <v>81103</v>
      </c>
      <c r="Q2055" t="s">
        <v>4179</v>
      </c>
      <c r="R2055" t="s">
        <v>84458</v>
      </c>
      <c r="S2055" t="s">
        <v>84459</v>
      </c>
      <c r="T2055" t="s">
        <v>10700</v>
      </c>
    </row>
    <row r="2056" spans="16:20" x14ac:dyDescent="0.3">
      <c r="P2056" t="s">
        <v>81103</v>
      </c>
      <c r="Q2056" t="s">
        <v>4179</v>
      </c>
      <c r="R2056" t="s">
        <v>84460</v>
      </c>
      <c r="S2056" t="s">
        <v>84461</v>
      </c>
      <c r="T2056" t="s">
        <v>10703</v>
      </c>
    </row>
    <row r="2057" spans="16:20" x14ac:dyDescent="0.3">
      <c r="P2057" t="s">
        <v>81103</v>
      </c>
      <c r="Q2057" t="s">
        <v>4179</v>
      </c>
      <c r="R2057" t="s">
        <v>84462</v>
      </c>
      <c r="S2057" t="s">
        <v>84463</v>
      </c>
      <c r="T2057" t="s">
        <v>10706</v>
      </c>
    </row>
    <row r="2058" spans="16:20" x14ac:dyDescent="0.3">
      <c r="P2058" t="s">
        <v>81103</v>
      </c>
      <c r="Q2058" t="s">
        <v>4179</v>
      </c>
      <c r="R2058" t="s">
        <v>84464</v>
      </c>
      <c r="S2058" t="s">
        <v>84465</v>
      </c>
      <c r="T2058" t="s">
        <v>10709</v>
      </c>
    </row>
    <row r="2059" spans="16:20" x14ac:dyDescent="0.3">
      <c r="P2059" t="s">
        <v>81103</v>
      </c>
      <c r="Q2059" t="s">
        <v>4179</v>
      </c>
      <c r="R2059" t="s">
        <v>84466</v>
      </c>
      <c r="S2059" t="s">
        <v>84467</v>
      </c>
      <c r="T2059" t="s">
        <v>10712</v>
      </c>
    </row>
    <row r="2060" spans="16:20" x14ac:dyDescent="0.3">
      <c r="P2060" t="s">
        <v>81103</v>
      </c>
      <c r="Q2060" t="s">
        <v>4179</v>
      </c>
      <c r="R2060" t="s">
        <v>84468</v>
      </c>
      <c r="S2060" t="s">
        <v>84469</v>
      </c>
      <c r="T2060" t="s">
        <v>10715</v>
      </c>
    </row>
    <row r="2061" spans="16:20" x14ac:dyDescent="0.3">
      <c r="P2061" t="s">
        <v>81106</v>
      </c>
      <c r="Q2061" t="s">
        <v>4185</v>
      </c>
      <c r="R2061" t="s">
        <v>84470</v>
      </c>
      <c r="S2061" t="s">
        <v>84471</v>
      </c>
      <c r="T2061" t="s">
        <v>10718</v>
      </c>
    </row>
    <row r="2062" spans="16:20" x14ac:dyDescent="0.3">
      <c r="P2062" t="s">
        <v>81106</v>
      </c>
      <c r="Q2062" t="s">
        <v>4185</v>
      </c>
      <c r="R2062" t="s">
        <v>84472</v>
      </c>
      <c r="S2062" t="s">
        <v>84473</v>
      </c>
      <c r="T2062" t="s">
        <v>10721</v>
      </c>
    </row>
    <row r="2063" spans="16:20" x14ac:dyDescent="0.3">
      <c r="P2063" t="s">
        <v>81106</v>
      </c>
      <c r="Q2063" t="s">
        <v>4185</v>
      </c>
      <c r="R2063" t="s">
        <v>84474</v>
      </c>
      <c r="S2063" t="s">
        <v>84475</v>
      </c>
      <c r="T2063" t="s">
        <v>10724</v>
      </c>
    </row>
    <row r="2064" spans="16:20" x14ac:dyDescent="0.3">
      <c r="P2064" t="s">
        <v>81106</v>
      </c>
      <c r="Q2064" t="s">
        <v>4185</v>
      </c>
      <c r="R2064" t="s">
        <v>84476</v>
      </c>
      <c r="S2064" t="s">
        <v>84477</v>
      </c>
      <c r="T2064" t="s">
        <v>10727</v>
      </c>
    </row>
    <row r="2065" spans="16:20" x14ac:dyDescent="0.3">
      <c r="P2065" t="s">
        <v>81106</v>
      </c>
      <c r="Q2065" t="s">
        <v>4185</v>
      </c>
      <c r="R2065" t="s">
        <v>84478</v>
      </c>
      <c r="S2065" t="s">
        <v>84479</v>
      </c>
      <c r="T2065" t="s">
        <v>10730</v>
      </c>
    </row>
    <row r="2066" spans="16:20" x14ac:dyDescent="0.3">
      <c r="P2066" t="s">
        <v>81106</v>
      </c>
      <c r="Q2066" t="s">
        <v>4185</v>
      </c>
      <c r="R2066" t="s">
        <v>84480</v>
      </c>
      <c r="S2066" t="s">
        <v>84481</v>
      </c>
      <c r="T2066" t="s">
        <v>10733</v>
      </c>
    </row>
    <row r="2067" spans="16:20" x14ac:dyDescent="0.3">
      <c r="P2067" t="s">
        <v>81106</v>
      </c>
      <c r="Q2067" t="s">
        <v>4185</v>
      </c>
      <c r="R2067" t="s">
        <v>84482</v>
      </c>
      <c r="S2067" t="s">
        <v>84018</v>
      </c>
      <c r="T2067" t="s">
        <v>10735</v>
      </c>
    </row>
    <row r="2068" spans="16:20" x14ac:dyDescent="0.3">
      <c r="P2068" t="s">
        <v>81106</v>
      </c>
      <c r="Q2068" t="s">
        <v>4185</v>
      </c>
      <c r="R2068" t="s">
        <v>84483</v>
      </c>
      <c r="S2068" t="s">
        <v>84484</v>
      </c>
      <c r="T2068" t="s">
        <v>10738</v>
      </c>
    </row>
    <row r="2069" spans="16:20" x14ac:dyDescent="0.3">
      <c r="P2069" t="s">
        <v>81106</v>
      </c>
      <c r="Q2069" t="s">
        <v>4185</v>
      </c>
      <c r="R2069" t="s">
        <v>84485</v>
      </c>
      <c r="S2069" t="s">
        <v>84486</v>
      </c>
      <c r="T2069" t="s">
        <v>10741</v>
      </c>
    </row>
    <row r="2070" spans="16:20" x14ac:dyDescent="0.3">
      <c r="P2070" t="s">
        <v>81106</v>
      </c>
      <c r="Q2070" t="s">
        <v>4185</v>
      </c>
      <c r="R2070" t="s">
        <v>84487</v>
      </c>
      <c r="S2070" t="s">
        <v>84488</v>
      </c>
      <c r="T2070" t="s">
        <v>10744</v>
      </c>
    </row>
    <row r="2071" spans="16:20" x14ac:dyDescent="0.3">
      <c r="P2071" t="s">
        <v>81106</v>
      </c>
      <c r="Q2071" t="s">
        <v>4185</v>
      </c>
      <c r="R2071" t="s">
        <v>84489</v>
      </c>
      <c r="S2071" t="s">
        <v>84490</v>
      </c>
      <c r="T2071" t="s">
        <v>10747</v>
      </c>
    </row>
    <row r="2072" spans="16:20" x14ac:dyDescent="0.3">
      <c r="P2072" t="s">
        <v>81106</v>
      </c>
      <c r="Q2072" t="s">
        <v>4185</v>
      </c>
      <c r="R2072" t="s">
        <v>84491</v>
      </c>
      <c r="S2072" t="s">
        <v>84492</v>
      </c>
      <c r="T2072" t="s">
        <v>10750</v>
      </c>
    </row>
    <row r="2073" spans="16:20" x14ac:dyDescent="0.3">
      <c r="P2073" t="s">
        <v>81106</v>
      </c>
      <c r="Q2073" t="s">
        <v>4185</v>
      </c>
      <c r="R2073" t="s">
        <v>84493</v>
      </c>
      <c r="S2073" t="s">
        <v>84494</v>
      </c>
      <c r="T2073" t="s">
        <v>10753</v>
      </c>
    </row>
    <row r="2074" spans="16:20" x14ac:dyDescent="0.3">
      <c r="P2074" t="s">
        <v>81106</v>
      </c>
      <c r="Q2074" t="s">
        <v>4185</v>
      </c>
      <c r="R2074" t="s">
        <v>84495</v>
      </c>
      <c r="S2074" t="s">
        <v>84496</v>
      </c>
      <c r="T2074" t="s">
        <v>10756</v>
      </c>
    </row>
    <row r="2075" spans="16:20" x14ac:dyDescent="0.3">
      <c r="P2075" t="s">
        <v>81106</v>
      </c>
      <c r="Q2075" t="s">
        <v>4185</v>
      </c>
      <c r="R2075" t="s">
        <v>84497</v>
      </c>
      <c r="S2075" t="s">
        <v>84498</v>
      </c>
      <c r="T2075" t="s">
        <v>10759</v>
      </c>
    </row>
    <row r="2076" spans="16:20" x14ac:dyDescent="0.3">
      <c r="P2076" t="s">
        <v>81106</v>
      </c>
      <c r="Q2076" t="s">
        <v>4185</v>
      </c>
      <c r="R2076" t="s">
        <v>84499</v>
      </c>
      <c r="S2076" t="s">
        <v>84132</v>
      </c>
      <c r="T2076" t="s">
        <v>10761</v>
      </c>
    </row>
    <row r="2077" spans="16:20" x14ac:dyDescent="0.3">
      <c r="P2077" t="s">
        <v>81106</v>
      </c>
      <c r="Q2077" t="s">
        <v>4185</v>
      </c>
      <c r="R2077" t="s">
        <v>84500</v>
      </c>
      <c r="S2077" t="s">
        <v>84501</v>
      </c>
      <c r="T2077" t="s">
        <v>10764</v>
      </c>
    </row>
    <row r="2078" spans="16:20" x14ac:dyDescent="0.3">
      <c r="P2078" t="s">
        <v>81106</v>
      </c>
      <c r="Q2078" t="s">
        <v>4185</v>
      </c>
      <c r="R2078" t="s">
        <v>84502</v>
      </c>
      <c r="S2078" t="s">
        <v>84503</v>
      </c>
      <c r="T2078" t="s">
        <v>10767</v>
      </c>
    </row>
    <row r="2079" spans="16:20" x14ac:dyDescent="0.3">
      <c r="P2079" t="s">
        <v>81106</v>
      </c>
      <c r="Q2079" t="s">
        <v>4185</v>
      </c>
      <c r="R2079" t="s">
        <v>84504</v>
      </c>
      <c r="S2079" t="s">
        <v>84505</v>
      </c>
      <c r="T2079" t="s">
        <v>10770</v>
      </c>
    </row>
    <row r="2080" spans="16:20" x14ac:dyDescent="0.3">
      <c r="P2080" t="s">
        <v>81106</v>
      </c>
      <c r="Q2080" t="s">
        <v>4185</v>
      </c>
      <c r="R2080" t="s">
        <v>84506</v>
      </c>
      <c r="S2080" t="s">
        <v>84507</v>
      </c>
      <c r="T2080" t="s">
        <v>10773</v>
      </c>
    </row>
    <row r="2081" spans="16:20" x14ac:dyDescent="0.3">
      <c r="P2081" t="s">
        <v>81106</v>
      </c>
      <c r="Q2081" t="s">
        <v>4185</v>
      </c>
      <c r="R2081" t="s">
        <v>84508</v>
      </c>
      <c r="S2081" t="s">
        <v>84509</v>
      </c>
      <c r="T2081" t="s">
        <v>10776</v>
      </c>
    </row>
    <row r="2082" spans="16:20" x14ac:dyDescent="0.3">
      <c r="P2082" t="s">
        <v>81106</v>
      </c>
      <c r="Q2082" t="s">
        <v>4185</v>
      </c>
      <c r="R2082" t="s">
        <v>84510</v>
      </c>
      <c r="S2082" t="s">
        <v>84511</v>
      </c>
      <c r="T2082" t="s">
        <v>10779</v>
      </c>
    </row>
    <row r="2083" spans="16:20" x14ac:dyDescent="0.3">
      <c r="P2083" t="s">
        <v>81106</v>
      </c>
      <c r="Q2083" t="s">
        <v>4185</v>
      </c>
      <c r="R2083" t="s">
        <v>84512</v>
      </c>
      <c r="S2083" t="s">
        <v>84513</v>
      </c>
      <c r="T2083" t="s">
        <v>10782</v>
      </c>
    </row>
    <row r="2084" spans="16:20" x14ac:dyDescent="0.3">
      <c r="P2084" t="s">
        <v>81106</v>
      </c>
      <c r="Q2084" t="s">
        <v>4185</v>
      </c>
      <c r="R2084" t="s">
        <v>84514</v>
      </c>
      <c r="S2084" t="s">
        <v>84515</v>
      </c>
      <c r="T2084" t="s">
        <v>10785</v>
      </c>
    </row>
    <row r="2085" spans="16:20" x14ac:dyDescent="0.3">
      <c r="P2085" t="s">
        <v>79310</v>
      </c>
      <c r="Q2085" t="s">
        <v>4190</v>
      </c>
      <c r="R2085" t="s">
        <v>84516</v>
      </c>
      <c r="S2085" t="s">
        <v>84517</v>
      </c>
      <c r="T2085" t="s">
        <v>10788</v>
      </c>
    </row>
    <row r="2086" spans="16:20" x14ac:dyDescent="0.3">
      <c r="P2086" t="s">
        <v>79310</v>
      </c>
      <c r="Q2086" t="s">
        <v>4190</v>
      </c>
      <c r="R2086" t="s">
        <v>84518</v>
      </c>
      <c r="S2086" t="s">
        <v>84519</v>
      </c>
      <c r="T2086" t="s">
        <v>10791</v>
      </c>
    </row>
    <row r="2087" spans="16:20" x14ac:dyDescent="0.3">
      <c r="P2087" t="s">
        <v>79310</v>
      </c>
      <c r="Q2087" t="s">
        <v>4190</v>
      </c>
      <c r="R2087" t="s">
        <v>84520</v>
      </c>
      <c r="S2087" t="s">
        <v>84521</v>
      </c>
      <c r="T2087" t="s">
        <v>10794</v>
      </c>
    </row>
    <row r="2088" spans="16:20" x14ac:dyDescent="0.3">
      <c r="P2088" t="s">
        <v>79310</v>
      </c>
      <c r="Q2088" t="s">
        <v>4190</v>
      </c>
      <c r="R2088" t="s">
        <v>84522</v>
      </c>
      <c r="S2088" t="s">
        <v>84523</v>
      </c>
      <c r="T2088" t="s">
        <v>10797</v>
      </c>
    </row>
    <row r="2089" spans="16:20" x14ac:dyDescent="0.3">
      <c r="P2089" t="s">
        <v>79310</v>
      </c>
      <c r="Q2089" t="s">
        <v>4190</v>
      </c>
      <c r="R2089" t="s">
        <v>84524</v>
      </c>
      <c r="S2089" t="s">
        <v>84525</v>
      </c>
      <c r="T2089" t="s">
        <v>10800</v>
      </c>
    </row>
    <row r="2090" spans="16:20" x14ac:dyDescent="0.3">
      <c r="P2090" t="s">
        <v>79310</v>
      </c>
      <c r="Q2090" t="s">
        <v>4190</v>
      </c>
      <c r="R2090" t="s">
        <v>84526</v>
      </c>
      <c r="S2090" t="s">
        <v>84527</v>
      </c>
      <c r="T2090" t="s">
        <v>10803</v>
      </c>
    </row>
    <row r="2091" spans="16:20" x14ac:dyDescent="0.3">
      <c r="P2091" t="s">
        <v>79310</v>
      </c>
      <c r="Q2091" t="s">
        <v>4190</v>
      </c>
      <c r="R2091" t="s">
        <v>84528</v>
      </c>
      <c r="S2091" t="s">
        <v>84529</v>
      </c>
      <c r="T2091" t="s">
        <v>10806</v>
      </c>
    </row>
    <row r="2092" spans="16:20" x14ac:dyDescent="0.3">
      <c r="P2092" t="s">
        <v>79310</v>
      </c>
      <c r="Q2092" t="s">
        <v>4190</v>
      </c>
      <c r="R2092" t="s">
        <v>84530</v>
      </c>
      <c r="S2092" t="s">
        <v>84531</v>
      </c>
      <c r="T2092" t="s">
        <v>10809</v>
      </c>
    </row>
    <row r="2093" spans="16:20" x14ac:dyDescent="0.3">
      <c r="P2093" t="s">
        <v>79310</v>
      </c>
      <c r="Q2093" t="s">
        <v>4190</v>
      </c>
      <c r="R2093" t="s">
        <v>84532</v>
      </c>
      <c r="S2093" t="s">
        <v>84533</v>
      </c>
      <c r="T2093" t="s">
        <v>10812</v>
      </c>
    </row>
    <row r="2094" spans="16:20" x14ac:dyDescent="0.3">
      <c r="P2094" t="s">
        <v>79310</v>
      </c>
      <c r="Q2094" t="s">
        <v>4190</v>
      </c>
      <c r="R2094" t="s">
        <v>84534</v>
      </c>
      <c r="S2094" t="s">
        <v>82137</v>
      </c>
      <c r="T2094" t="s">
        <v>10814</v>
      </c>
    </row>
    <row r="2095" spans="16:20" x14ac:dyDescent="0.3">
      <c r="P2095" t="s">
        <v>79310</v>
      </c>
      <c r="Q2095" t="s">
        <v>4190</v>
      </c>
      <c r="R2095" t="s">
        <v>84535</v>
      </c>
      <c r="S2095" t="s">
        <v>84536</v>
      </c>
      <c r="T2095" t="s">
        <v>10817</v>
      </c>
    </row>
    <row r="2096" spans="16:20" x14ac:dyDescent="0.3">
      <c r="P2096" t="s">
        <v>79310</v>
      </c>
      <c r="Q2096" t="s">
        <v>4190</v>
      </c>
      <c r="R2096" t="s">
        <v>84537</v>
      </c>
      <c r="S2096" t="s">
        <v>82236</v>
      </c>
      <c r="T2096" t="s">
        <v>10819</v>
      </c>
    </row>
    <row r="2097" spans="16:20" x14ac:dyDescent="0.3">
      <c r="P2097" t="s">
        <v>79310</v>
      </c>
      <c r="Q2097" t="s">
        <v>4190</v>
      </c>
      <c r="R2097" t="s">
        <v>84538</v>
      </c>
      <c r="S2097" t="s">
        <v>84539</v>
      </c>
      <c r="T2097" t="s">
        <v>10822</v>
      </c>
    </row>
    <row r="2098" spans="16:20" x14ac:dyDescent="0.3">
      <c r="P2098" t="s">
        <v>79310</v>
      </c>
      <c r="Q2098" t="s">
        <v>4190</v>
      </c>
      <c r="R2098" t="s">
        <v>84540</v>
      </c>
      <c r="S2098" t="s">
        <v>84541</v>
      </c>
      <c r="T2098" t="s">
        <v>10825</v>
      </c>
    </row>
    <row r="2099" spans="16:20" x14ac:dyDescent="0.3">
      <c r="P2099" t="s">
        <v>79310</v>
      </c>
      <c r="Q2099" t="s">
        <v>4190</v>
      </c>
      <c r="R2099" t="s">
        <v>84542</v>
      </c>
      <c r="S2099" t="s">
        <v>79679</v>
      </c>
      <c r="T2099" t="s">
        <v>10827</v>
      </c>
    </row>
    <row r="2100" spans="16:20" x14ac:dyDescent="0.3">
      <c r="P2100" t="s">
        <v>79310</v>
      </c>
      <c r="Q2100" t="s">
        <v>4190</v>
      </c>
      <c r="R2100" t="s">
        <v>84543</v>
      </c>
      <c r="S2100" t="s">
        <v>80326</v>
      </c>
      <c r="T2100" t="s">
        <v>10829</v>
      </c>
    </row>
    <row r="2101" spans="16:20" x14ac:dyDescent="0.3">
      <c r="P2101" t="s">
        <v>79310</v>
      </c>
      <c r="Q2101" t="s">
        <v>4190</v>
      </c>
      <c r="R2101" t="s">
        <v>84544</v>
      </c>
      <c r="S2101" t="s">
        <v>82445</v>
      </c>
      <c r="T2101" t="s">
        <v>10831</v>
      </c>
    </row>
    <row r="2102" spans="16:20" x14ac:dyDescent="0.3">
      <c r="P2102" t="s">
        <v>81111</v>
      </c>
      <c r="Q2102" t="s">
        <v>4196</v>
      </c>
      <c r="R2102" t="s">
        <v>84545</v>
      </c>
      <c r="S2102" t="s">
        <v>84546</v>
      </c>
      <c r="T2102" t="s">
        <v>10834</v>
      </c>
    </row>
    <row r="2103" spans="16:20" x14ac:dyDescent="0.3">
      <c r="P2103" t="s">
        <v>81111</v>
      </c>
      <c r="Q2103" t="s">
        <v>4196</v>
      </c>
      <c r="R2103" t="s">
        <v>84547</v>
      </c>
      <c r="S2103" t="s">
        <v>84548</v>
      </c>
      <c r="T2103" t="s">
        <v>10837</v>
      </c>
    </row>
    <row r="2104" spans="16:20" x14ac:dyDescent="0.3">
      <c r="P2104" t="s">
        <v>81111</v>
      </c>
      <c r="Q2104" t="s">
        <v>4196</v>
      </c>
      <c r="R2104" t="s">
        <v>84549</v>
      </c>
      <c r="S2104" t="s">
        <v>84550</v>
      </c>
      <c r="T2104" t="s">
        <v>10840</v>
      </c>
    </row>
    <row r="2105" spans="16:20" x14ac:dyDescent="0.3">
      <c r="P2105" t="s">
        <v>81111</v>
      </c>
      <c r="Q2105" t="s">
        <v>4196</v>
      </c>
      <c r="R2105" t="s">
        <v>84551</v>
      </c>
      <c r="S2105" t="s">
        <v>84552</v>
      </c>
      <c r="T2105" t="s">
        <v>10843</v>
      </c>
    </row>
    <row r="2106" spans="16:20" x14ac:dyDescent="0.3">
      <c r="P2106" t="s">
        <v>81111</v>
      </c>
      <c r="Q2106" t="s">
        <v>4196</v>
      </c>
      <c r="R2106" t="s">
        <v>84553</v>
      </c>
      <c r="S2106" t="s">
        <v>84554</v>
      </c>
      <c r="T2106" t="s">
        <v>10846</v>
      </c>
    </row>
    <row r="2107" spans="16:20" x14ac:dyDescent="0.3">
      <c r="P2107" t="s">
        <v>81111</v>
      </c>
      <c r="Q2107" t="s">
        <v>4196</v>
      </c>
      <c r="R2107" t="s">
        <v>84555</v>
      </c>
      <c r="S2107" t="s">
        <v>84556</v>
      </c>
      <c r="T2107" t="s">
        <v>10849</v>
      </c>
    </row>
    <row r="2108" spans="16:20" x14ac:dyDescent="0.3">
      <c r="P2108" t="s">
        <v>81111</v>
      </c>
      <c r="Q2108" t="s">
        <v>4196</v>
      </c>
      <c r="R2108" t="s">
        <v>84557</v>
      </c>
      <c r="S2108" t="s">
        <v>84558</v>
      </c>
      <c r="T2108" t="s">
        <v>10852</v>
      </c>
    </row>
    <row r="2109" spans="16:20" x14ac:dyDescent="0.3">
      <c r="P2109" t="s">
        <v>81111</v>
      </c>
      <c r="Q2109" t="s">
        <v>4196</v>
      </c>
      <c r="R2109" t="s">
        <v>84559</v>
      </c>
      <c r="S2109" t="s">
        <v>84560</v>
      </c>
      <c r="T2109" t="s">
        <v>10855</v>
      </c>
    </row>
    <row r="2110" spans="16:20" x14ac:dyDescent="0.3">
      <c r="P2110" t="s">
        <v>81111</v>
      </c>
      <c r="Q2110" t="s">
        <v>4196</v>
      </c>
      <c r="R2110" t="s">
        <v>84561</v>
      </c>
      <c r="S2110" t="s">
        <v>84562</v>
      </c>
      <c r="T2110" t="s">
        <v>10858</v>
      </c>
    </row>
    <row r="2111" spans="16:20" x14ac:dyDescent="0.3">
      <c r="P2111" t="s">
        <v>81111</v>
      </c>
      <c r="Q2111" t="s">
        <v>4196</v>
      </c>
      <c r="R2111" t="s">
        <v>84563</v>
      </c>
      <c r="S2111" t="s">
        <v>84441</v>
      </c>
      <c r="T2111" t="s">
        <v>10860</v>
      </c>
    </row>
    <row r="2112" spans="16:20" x14ac:dyDescent="0.3">
      <c r="P2112" t="s">
        <v>81111</v>
      </c>
      <c r="Q2112" t="s">
        <v>4196</v>
      </c>
      <c r="R2112" t="s">
        <v>84564</v>
      </c>
      <c r="S2112" t="s">
        <v>84565</v>
      </c>
      <c r="T2112" t="s">
        <v>10863</v>
      </c>
    </row>
    <row r="2113" spans="16:20" x14ac:dyDescent="0.3">
      <c r="P2113" t="s">
        <v>81111</v>
      </c>
      <c r="Q2113" t="s">
        <v>4196</v>
      </c>
      <c r="R2113" t="s">
        <v>84566</v>
      </c>
      <c r="S2113" t="s">
        <v>84567</v>
      </c>
      <c r="T2113" t="s">
        <v>10866</v>
      </c>
    </row>
    <row r="2114" spans="16:20" x14ac:dyDescent="0.3">
      <c r="P2114" t="s">
        <v>81111</v>
      </c>
      <c r="Q2114" t="s">
        <v>4196</v>
      </c>
      <c r="R2114" t="s">
        <v>84568</v>
      </c>
      <c r="S2114" t="s">
        <v>84569</v>
      </c>
      <c r="T2114" t="s">
        <v>10869</v>
      </c>
    </row>
    <row r="2115" spans="16:20" x14ac:dyDescent="0.3">
      <c r="P2115" t="s">
        <v>81111</v>
      </c>
      <c r="Q2115" t="s">
        <v>4196</v>
      </c>
      <c r="R2115" t="s">
        <v>84570</v>
      </c>
      <c r="S2115" t="s">
        <v>84571</v>
      </c>
      <c r="T2115" t="s">
        <v>10872</v>
      </c>
    </row>
    <row r="2116" spans="16:20" x14ac:dyDescent="0.3">
      <c r="P2116" t="s">
        <v>81111</v>
      </c>
      <c r="Q2116" t="s">
        <v>4196</v>
      </c>
      <c r="R2116" t="s">
        <v>84572</v>
      </c>
      <c r="S2116" t="s">
        <v>84573</v>
      </c>
      <c r="T2116" t="s">
        <v>10875</v>
      </c>
    </row>
    <row r="2117" spans="16:20" x14ac:dyDescent="0.3">
      <c r="P2117" t="s">
        <v>81111</v>
      </c>
      <c r="Q2117" t="s">
        <v>4196</v>
      </c>
      <c r="R2117" t="s">
        <v>84574</v>
      </c>
      <c r="S2117" t="s">
        <v>84575</v>
      </c>
      <c r="T2117" t="s">
        <v>10878</v>
      </c>
    </row>
    <row r="2118" spans="16:20" x14ac:dyDescent="0.3">
      <c r="P2118" t="s">
        <v>81111</v>
      </c>
      <c r="Q2118" t="s">
        <v>4196</v>
      </c>
      <c r="R2118" t="s">
        <v>84576</v>
      </c>
      <c r="S2118" t="s">
        <v>84577</v>
      </c>
      <c r="T2118" t="s">
        <v>10881</v>
      </c>
    </row>
    <row r="2119" spans="16:20" x14ac:dyDescent="0.3">
      <c r="P2119" t="s">
        <v>81111</v>
      </c>
      <c r="Q2119" t="s">
        <v>4196</v>
      </c>
      <c r="R2119" t="s">
        <v>84578</v>
      </c>
      <c r="S2119" t="s">
        <v>84579</v>
      </c>
      <c r="T2119" t="s">
        <v>10884</v>
      </c>
    </row>
    <row r="2120" spans="16:20" x14ac:dyDescent="0.3">
      <c r="P2120" t="s">
        <v>81111</v>
      </c>
      <c r="Q2120" t="s">
        <v>4196</v>
      </c>
      <c r="R2120" t="s">
        <v>84580</v>
      </c>
      <c r="S2120" t="s">
        <v>84581</v>
      </c>
      <c r="T2120" t="s">
        <v>10887</v>
      </c>
    </row>
    <row r="2121" spans="16:20" x14ac:dyDescent="0.3">
      <c r="P2121" t="s">
        <v>81114</v>
      </c>
      <c r="Q2121" t="s">
        <v>4202</v>
      </c>
      <c r="R2121" t="s">
        <v>84582</v>
      </c>
      <c r="S2121" t="s">
        <v>84583</v>
      </c>
      <c r="T2121" t="s">
        <v>10890</v>
      </c>
    </row>
    <row r="2122" spans="16:20" x14ac:dyDescent="0.3">
      <c r="P2122" t="s">
        <v>81114</v>
      </c>
      <c r="Q2122" t="s">
        <v>4202</v>
      </c>
      <c r="R2122" t="s">
        <v>84584</v>
      </c>
      <c r="S2122" t="s">
        <v>84018</v>
      </c>
      <c r="T2122" t="s">
        <v>10892</v>
      </c>
    </row>
    <row r="2123" spans="16:20" x14ac:dyDescent="0.3">
      <c r="P2123" t="s">
        <v>81114</v>
      </c>
      <c r="Q2123" t="s">
        <v>4202</v>
      </c>
      <c r="R2123" t="s">
        <v>84585</v>
      </c>
      <c r="S2123" t="s">
        <v>84586</v>
      </c>
      <c r="T2123" t="s">
        <v>10895</v>
      </c>
    </row>
    <row r="2124" spans="16:20" x14ac:dyDescent="0.3">
      <c r="P2124" t="s">
        <v>81114</v>
      </c>
      <c r="Q2124" t="s">
        <v>4202</v>
      </c>
      <c r="R2124" t="s">
        <v>84587</v>
      </c>
      <c r="S2124" t="s">
        <v>84588</v>
      </c>
      <c r="T2124" t="s">
        <v>10898</v>
      </c>
    </row>
    <row r="2125" spans="16:20" x14ac:dyDescent="0.3">
      <c r="P2125" t="s">
        <v>81114</v>
      </c>
      <c r="Q2125" t="s">
        <v>4202</v>
      </c>
      <c r="R2125" t="s">
        <v>84589</v>
      </c>
      <c r="S2125" t="s">
        <v>84590</v>
      </c>
      <c r="T2125" t="s">
        <v>10901</v>
      </c>
    </row>
    <row r="2126" spans="16:20" x14ac:dyDescent="0.3">
      <c r="P2126" t="s">
        <v>81114</v>
      </c>
      <c r="Q2126" t="s">
        <v>4202</v>
      </c>
      <c r="R2126" t="s">
        <v>84591</v>
      </c>
      <c r="S2126" t="s">
        <v>84592</v>
      </c>
      <c r="T2126" t="s">
        <v>10904</v>
      </c>
    </row>
    <row r="2127" spans="16:20" x14ac:dyDescent="0.3">
      <c r="P2127" t="s">
        <v>81114</v>
      </c>
      <c r="Q2127" t="s">
        <v>4202</v>
      </c>
      <c r="R2127" t="s">
        <v>84593</v>
      </c>
      <c r="S2127" t="s">
        <v>84594</v>
      </c>
      <c r="T2127" t="s">
        <v>10907</v>
      </c>
    </row>
    <row r="2128" spans="16:20" x14ac:dyDescent="0.3">
      <c r="P2128" t="s">
        <v>81114</v>
      </c>
      <c r="Q2128" t="s">
        <v>4202</v>
      </c>
      <c r="R2128" t="s">
        <v>84595</v>
      </c>
      <c r="S2128" t="s">
        <v>84596</v>
      </c>
      <c r="T2128" t="s">
        <v>10910</v>
      </c>
    </row>
    <row r="2129" spans="16:20" x14ac:dyDescent="0.3">
      <c r="P2129" t="s">
        <v>81114</v>
      </c>
      <c r="Q2129" t="s">
        <v>4202</v>
      </c>
      <c r="R2129" t="s">
        <v>84597</v>
      </c>
      <c r="S2129" t="s">
        <v>84598</v>
      </c>
      <c r="T2129" t="s">
        <v>10913</v>
      </c>
    </row>
    <row r="2130" spans="16:20" x14ac:dyDescent="0.3">
      <c r="P2130" t="s">
        <v>81114</v>
      </c>
      <c r="Q2130" t="s">
        <v>4202</v>
      </c>
      <c r="R2130" t="s">
        <v>84599</v>
      </c>
      <c r="S2130" t="s">
        <v>84600</v>
      </c>
      <c r="T2130" t="s">
        <v>10916</v>
      </c>
    </row>
    <row r="2131" spans="16:20" x14ac:dyDescent="0.3">
      <c r="P2131" t="s">
        <v>81114</v>
      </c>
      <c r="Q2131" t="s">
        <v>4202</v>
      </c>
      <c r="R2131" t="s">
        <v>84601</v>
      </c>
      <c r="S2131" t="s">
        <v>84602</v>
      </c>
      <c r="T2131" t="s">
        <v>10919</v>
      </c>
    </row>
    <row r="2132" spans="16:20" x14ac:dyDescent="0.3">
      <c r="P2132" t="s">
        <v>81120</v>
      </c>
      <c r="Q2132" t="s">
        <v>4214</v>
      </c>
      <c r="R2132" t="s">
        <v>84603</v>
      </c>
      <c r="S2132" t="s">
        <v>83569</v>
      </c>
      <c r="T2132" t="s">
        <v>10921</v>
      </c>
    </row>
    <row r="2133" spans="16:20" x14ac:dyDescent="0.3">
      <c r="P2133" t="s">
        <v>81120</v>
      </c>
      <c r="Q2133" t="s">
        <v>4214</v>
      </c>
      <c r="R2133" t="s">
        <v>84604</v>
      </c>
      <c r="S2133" t="s">
        <v>84605</v>
      </c>
      <c r="T2133" t="s">
        <v>10924</v>
      </c>
    </row>
    <row r="2134" spans="16:20" x14ac:dyDescent="0.3">
      <c r="P2134" t="s">
        <v>81120</v>
      </c>
      <c r="Q2134" t="s">
        <v>4214</v>
      </c>
      <c r="R2134" t="s">
        <v>84606</v>
      </c>
      <c r="S2134" t="s">
        <v>84607</v>
      </c>
      <c r="T2134" t="s">
        <v>10927</v>
      </c>
    </row>
    <row r="2135" spans="16:20" x14ac:dyDescent="0.3">
      <c r="P2135" t="s">
        <v>81120</v>
      </c>
      <c r="Q2135" t="s">
        <v>4214</v>
      </c>
      <c r="R2135" t="s">
        <v>84608</v>
      </c>
      <c r="S2135" t="s">
        <v>84609</v>
      </c>
      <c r="T2135" t="s">
        <v>10930</v>
      </c>
    </row>
    <row r="2136" spans="16:20" x14ac:dyDescent="0.3">
      <c r="P2136" t="s">
        <v>81120</v>
      </c>
      <c r="Q2136" t="s">
        <v>4214</v>
      </c>
      <c r="R2136" t="s">
        <v>84610</v>
      </c>
      <c r="S2136" t="s">
        <v>84611</v>
      </c>
      <c r="T2136" t="s">
        <v>10933</v>
      </c>
    </row>
    <row r="2137" spans="16:20" x14ac:dyDescent="0.3">
      <c r="P2137" t="s">
        <v>81120</v>
      </c>
      <c r="Q2137" t="s">
        <v>4214</v>
      </c>
      <c r="R2137" t="s">
        <v>84612</v>
      </c>
      <c r="S2137" t="s">
        <v>84613</v>
      </c>
      <c r="T2137" t="s">
        <v>10936</v>
      </c>
    </row>
    <row r="2138" spans="16:20" x14ac:dyDescent="0.3">
      <c r="P2138" t="s">
        <v>81120</v>
      </c>
      <c r="Q2138" t="s">
        <v>4214</v>
      </c>
      <c r="R2138" t="s">
        <v>84614</v>
      </c>
      <c r="S2138" t="s">
        <v>81598</v>
      </c>
      <c r="T2138" t="s">
        <v>10938</v>
      </c>
    </row>
    <row r="2139" spans="16:20" x14ac:dyDescent="0.3">
      <c r="P2139" t="s">
        <v>81120</v>
      </c>
      <c r="Q2139" t="s">
        <v>4214</v>
      </c>
      <c r="R2139" t="s">
        <v>84615</v>
      </c>
      <c r="S2139" t="s">
        <v>82466</v>
      </c>
      <c r="T2139" t="s">
        <v>10940</v>
      </c>
    </row>
    <row r="2140" spans="16:20" x14ac:dyDescent="0.3">
      <c r="P2140" t="s">
        <v>81120</v>
      </c>
      <c r="Q2140" t="s">
        <v>4214</v>
      </c>
      <c r="R2140" t="s">
        <v>84616</v>
      </c>
      <c r="S2140" t="s">
        <v>84617</v>
      </c>
      <c r="T2140" t="s">
        <v>10943</v>
      </c>
    </row>
    <row r="2141" spans="16:20" x14ac:dyDescent="0.3">
      <c r="P2141" t="s">
        <v>81120</v>
      </c>
      <c r="Q2141" t="s">
        <v>4214</v>
      </c>
      <c r="R2141" t="s">
        <v>84618</v>
      </c>
      <c r="S2141" t="s">
        <v>84619</v>
      </c>
      <c r="T2141" t="s">
        <v>10946</v>
      </c>
    </row>
    <row r="2142" spans="16:20" x14ac:dyDescent="0.3">
      <c r="P2142" t="s">
        <v>81123</v>
      </c>
      <c r="Q2142" t="s">
        <v>4220</v>
      </c>
      <c r="R2142" t="s">
        <v>84620</v>
      </c>
      <c r="S2142" t="s">
        <v>84621</v>
      </c>
      <c r="T2142" t="s">
        <v>10949</v>
      </c>
    </row>
    <row r="2143" spans="16:20" x14ac:dyDescent="0.3">
      <c r="P2143" t="s">
        <v>81123</v>
      </c>
      <c r="Q2143" t="s">
        <v>4220</v>
      </c>
      <c r="R2143" t="s">
        <v>84622</v>
      </c>
      <c r="S2143" t="s">
        <v>84623</v>
      </c>
      <c r="T2143" t="s">
        <v>10952</v>
      </c>
    </row>
    <row r="2144" spans="16:20" x14ac:dyDescent="0.3">
      <c r="P2144" t="s">
        <v>81123</v>
      </c>
      <c r="Q2144" t="s">
        <v>4220</v>
      </c>
      <c r="R2144" t="s">
        <v>84624</v>
      </c>
      <c r="S2144" t="s">
        <v>84625</v>
      </c>
      <c r="T2144" t="s">
        <v>10955</v>
      </c>
    </row>
    <row r="2145" spans="16:20" x14ac:dyDescent="0.3">
      <c r="P2145" t="s">
        <v>81123</v>
      </c>
      <c r="Q2145" t="s">
        <v>4220</v>
      </c>
      <c r="R2145" t="s">
        <v>84626</v>
      </c>
      <c r="S2145" t="s">
        <v>84627</v>
      </c>
      <c r="T2145" t="s">
        <v>10958</v>
      </c>
    </row>
    <row r="2146" spans="16:20" x14ac:dyDescent="0.3">
      <c r="P2146" t="s">
        <v>81123</v>
      </c>
      <c r="Q2146" t="s">
        <v>4220</v>
      </c>
      <c r="R2146" t="s">
        <v>84628</v>
      </c>
      <c r="S2146" t="s">
        <v>84629</v>
      </c>
      <c r="T2146" t="s">
        <v>10961</v>
      </c>
    </row>
    <row r="2147" spans="16:20" x14ac:dyDescent="0.3">
      <c r="P2147" t="s">
        <v>81123</v>
      </c>
      <c r="Q2147" t="s">
        <v>4220</v>
      </c>
      <c r="R2147" t="s">
        <v>84630</v>
      </c>
      <c r="S2147" t="s">
        <v>84631</v>
      </c>
      <c r="T2147" t="s">
        <v>10964</v>
      </c>
    </row>
    <row r="2148" spans="16:20" x14ac:dyDescent="0.3">
      <c r="P2148" t="s">
        <v>81123</v>
      </c>
      <c r="Q2148" t="s">
        <v>4220</v>
      </c>
      <c r="R2148" t="s">
        <v>84632</v>
      </c>
      <c r="S2148" t="s">
        <v>84633</v>
      </c>
      <c r="T2148" t="s">
        <v>10967</v>
      </c>
    </row>
    <row r="2149" spans="16:20" x14ac:dyDescent="0.3">
      <c r="P2149" t="s">
        <v>81123</v>
      </c>
      <c r="Q2149" t="s">
        <v>4220</v>
      </c>
      <c r="R2149" t="s">
        <v>84634</v>
      </c>
      <c r="S2149" t="s">
        <v>81709</v>
      </c>
      <c r="T2149" t="s">
        <v>10969</v>
      </c>
    </row>
    <row r="2150" spans="16:20" x14ac:dyDescent="0.3">
      <c r="P2150" t="s">
        <v>81123</v>
      </c>
      <c r="Q2150" t="s">
        <v>4220</v>
      </c>
      <c r="R2150" t="s">
        <v>84635</v>
      </c>
      <c r="S2150" t="s">
        <v>84636</v>
      </c>
      <c r="T2150" t="s">
        <v>10972</v>
      </c>
    </row>
    <row r="2151" spans="16:20" x14ac:dyDescent="0.3">
      <c r="P2151" t="s">
        <v>81123</v>
      </c>
      <c r="Q2151" t="s">
        <v>4220</v>
      </c>
      <c r="R2151" t="s">
        <v>84637</v>
      </c>
      <c r="S2151" t="s">
        <v>84638</v>
      </c>
      <c r="T2151" t="s">
        <v>10975</v>
      </c>
    </row>
    <row r="2152" spans="16:20" x14ac:dyDescent="0.3">
      <c r="P2152" t="s">
        <v>81123</v>
      </c>
      <c r="Q2152" t="s">
        <v>4220</v>
      </c>
      <c r="R2152" t="s">
        <v>84639</v>
      </c>
      <c r="S2152" t="s">
        <v>84640</v>
      </c>
      <c r="T2152" t="s">
        <v>10978</v>
      </c>
    </row>
    <row r="2153" spans="16:20" x14ac:dyDescent="0.3">
      <c r="P2153" t="s">
        <v>81123</v>
      </c>
      <c r="Q2153" t="s">
        <v>4220</v>
      </c>
      <c r="R2153" t="s">
        <v>84641</v>
      </c>
      <c r="S2153" t="s">
        <v>83963</v>
      </c>
      <c r="T2153" t="s">
        <v>10980</v>
      </c>
    </row>
    <row r="2154" spans="16:20" x14ac:dyDescent="0.3">
      <c r="P2154" t="s">
        <v>81123</v>
      </c>
      <c r="Q2154" t="s">
        <v>4220</v>
      </c>
      <c r="R2154" t="s">
        <v>84642</v>
      </c>
      <c r="S2154" t="s">
        <v>83965</v>
      </c>
      <c r="T2154" t="s">
        <v>10982</v>
      </c>
    </row>
    <row r="2155" spans="16:20" x14ac:dyDescent="0.3">
      <c r="P2155" t="s">
        <v>81123</v>
      </c>
      <c r="Q2155" t="s">
        <v>4220</v>
      </c>
      <c r="R2155" t="s">
        <v>84643</v>
      </c>
      <c r="S2155" t="s">
        <v>84644</v>
      </c>
      <c r="T2155" t="s">
        <v>10985</v>
      </c>
    </row>
    <row r="2156" spans="16:20" x14ac:dyDescent="0.3">
      <c r="P2156" t="s">
        <v>81123</v>
      </c>
      <c r="Q2156" t="s">
        <v>4220</v>
      </c>
      <c r="R2156" t="s">
        <v>84645</v>
      </c>
      <c r="S2156" t="s">
        <v>83419</v>
      </c>
      <c r="T2156" t="s">
        <v>10987</v>
      </c>
    </row>
    <row r="2157" spans="16:20" x14ac:dyDescent="0.3">
      <c r="P2157" t="s">
        <v>81123</v>
      </c>
      <c r="Q2157" t="s">
        <v>4220</v>
      </c>
      <c r="R2157" t="s">
        <v>84646</v>
      </c>
      <c r="S2157" t="s">
        <v>84647</v>
      </c>
      <c r="T2157" t="s">
        <v>10990</v>
      </c>
    </row>
    <row r="2158" spans="16:20" x14ac:dyDescent="0.3">
      <c r="P2158" t="s">
        <v>81123</v>
      </c>
      <c r="Q2158" t="s">
        <v>4220</v>
      </c>
      <c r="R2158" t="s">
        <v>84648</v>
      </c>
      <c r="S2158" t="s">
        <v>84649</v>
      </c>
      <c r="T2158" t="s">
        <v>10993</v>
      </c>
    </row>
    <row r="2159" spans="16:20" x14ac:dyDescent="0.3">
      <c r="P2159" t="s">
        <v>81126</v>
      </c>
      <c r="Q2159" t="s">
        <v>4226</v>
      </c>
      <c r="R2159" t="s">
        <v>84650</v>
      </c>
      <c r="S2159" t="s">
        <v>84651</v>
      </c>
      <c r="T2159" t="s">
        <v>10996</v>
      </c>
    </row>
    <row r="2160" spans="16:20" x14ac:dyDescent="0.3">
      <c r="P2160" t="s">
        <v>81126</v>
      </c>
      <c r="Q2160" t="s">
        <v>4226</v>
      </c>
      <c r="R2160" t="s">
        <v>84652</v>
      </c>
      <c r="S2160" t="s">
        <v>84653</v>
      </c>
      <c r="T2160" t="s">
        <v>10999</v>
      </c>
    </row>
    <row r="2161" spans="16:20" x14ac:dyDescent="0.3">
      <c r="P2161" t="s">
        <v>81126</v>
      </c>
      <c r="Q2161" t="s">
        <v>4226</v>
      </c>
      <c r="R2161" t="s">
        <v>84654</v>
      </c>
      <c r="S2161" t="s">
        <v>84655</v>
      </c>
      <c r="T2161" t="s">
        <v>11002</v>
      </c>
    </row>
    <row r="2162" spans="16:20" x14ac:dyDescent="0.3">
      <c r="P2162" t="s">
        <v>81126</v>
      </c>
      <c r="Q2162" t="s">
        <v>4226</v>
      </c>
      <c r="R2162" t="s">
        <v>84656</v>
      </c>
      <c r="S2162" t="s">
        <v>83929</v>
      </c>
      <c r="T2162" t="s">
        <v>11004</v>
      </c>
    </row>
    <row r="2163" spans="16:20" x14ac:dyDescent="0.3">
      <c r="P2163" t="s">
        <v>81126</v>
      </c>
      <c r="Q2163" t="s">
        <v>4226</v>
      </c>
      <c r="R2163" t="s">
        <v>84657</v>
      </c>
      <c r="S2163" t="s">
        <v>84658</v>
      </c>
      <c r="T2163" t="s">
        <v>11007</v>
      </c>
    </row>
    <row r="2164" spans="16:20" x14ac:dyDescent="0.3">
      <c r="P2164" t="s">
        <v>81126</v>
      </c>
      <c r="Q2164" t="s">
        <v>4226</v>
      </c>
      <c r="R2164" t="s">
        <v>84659</v>
      </c>
      <c r="S2164" t="s">
        <v>84660</v>
      </c>
      <c r="T2164" t="s">
        <v>11010</v>
      </c>
    </row>
    <row r="2165" spans="16:20" x14ac:dyDescent="0.3">
      <c r="P2165" t="s">
        <v>81126</v>
      </c>
      <c r="Q2165" t="s">
        <v>4226</v>
      </c>
      <c r="R2165" t="s">
        <v>84661</v>
      </c>
      <c r="S2165" t="s">
        <v>84662</v>
      </c>
      <c r="T2165" t="s">
        <v>11013</v>
      </c>
    </row>
    <row r="2166" spans="16:20" x14ac:dyDescent="0.3">
      <c r="P2166" t="s">
        <v>81126</v>
      </c>
      <c r="Q2166" t="s">
        <v>4226</v>
      </c>
      <c r="R2166" t="s">
        <v>84663</v>
      </c>
      <c r="S2166" t="s">
        <v>84664</v>
      </c>
      <c r="T2166" t="s">
        <v>11016</v>
      </c>
    </row>
    <row r="2167" spans="16:20" x14ac:dyDescent="0.3">
      <c r="P2167" t="s">
        <v>81126</v>
      </c>
      <c r="Q2167" t="s">
        <v>4226</v>
      </c>
      <c r="R2167" t="s">
        <v>84665</v>
      </c>
      <c r="S2167" t="s">
        <v>84666</v>
      </c>
      <c r="T2167" t="s">
        <v>11019</v>
      </c>
    </row>
    <row r="2168" spans="16:20" x14ac:dyDescent="0.3">
      <c r="P2168" t="s">
        <v>81126</v>
      </c>
      <c r="Q2168" t="s">
        <v>4226</v>
      </c>
      <c r="R2168" t="s">
        <v>84667</v>
      </c>
      <c r="S2168" t="s">
        <v>84668</v>
      </c>
      <c r="T2168" t="s">
        <v>11022</v>
      </c>
    </row>
    <row r="2169" spans="16:20" x14ac:dyDescent="0.3">
      <c r="P2169" t="s">
        <v>81126</v>
      </c>
      <c r="Q2169" t="s">
        <v>4226</v>
      </c>
      <c r="R2169" t="s">
        <v>84669</v>
      </c>
      <c r="S2169" t="s">
        <v>84670</v>
      </c>
      <c r="T2169" t="s">
        <v>11025</v>
      </c>
    </row>
    <row r="2170" spans="16:20" x14ac:dyDescent="0.3">
      <c r="P2170" t="s">
        <v>81126</v>
      </c>
      <c r="Q2170" t="s">
        <v>4226</v>
      </c>
      <c r="R2170" t="s">
        <v>84671</v>
      </c>
      <c r="S2170" t="s">
        <v>79770</v>
      </c>
      <c r="T2170" t="s">
        <v>11027</v>
      </c>
    </row>
    <row r="2171" spans="16:20" x14ac:dyDescent="0.3">
      <c r="P2171" t="s">
        <v>81126</v>
      </c>
      <c r="Q2171" t="s">
        <v>4226</v>
      </c>
      <c r="R2171" t="s">
        <v>84672</v>
      </c>
      <c r="S2171" t="s">
        <v>84673</v>
      </c>
      <c r="T2171" t="s">
        <v>11030</v>
      </c>
    </row>
    <row r="2172" spans="16:20" x14ac:dyDescent="0.3">
      <c r="P2172" t="s">
        <v>81126</v>
      </c>
      <c r="Q2172" t="s">
        <v>4226</v>
      </c>
      <c r="R2172" t="s">
        <v>84674</v>
      </c>
      <c r="S2172" t="s">
        <v>84675</v>
      </c>
      <c r="T2172" t="s">
        <v>11033</v>
      </c>
    </row>
    <row r="2173" spans="16:20" x14ac:dyDescent="0.3">
      <c r="P2173" t="s">
        <v>81126</v>
      </c>
      <c r="Q2173" t="s">
        <v>4226</v>
      </c>
      <c r="R2173" t="s">
        <v>84676</v>
      </c>
      <c r="S2173" t="s">
        <v>84677</v>
      </c>
      <c r="T2173" t="s">
        <v>11036</v>
      </c>
    </row>
    <row r="2174" spans="16:20" x14ac:dyDescent="0.3">
      <c r="P2174" t="s">
        <v>81126</v>
      </c>
      <c r="Q2174" t="s">
        <v>4226</v>
      </c>
      <c r="R2174" t="s">
        <v>84678</v>
      </c>
      <c r="S2174" t="s">
        <v>84679</v>
      </c>
      <c r="T2174" t="s">
        <v>11039</v>
      </c>
    </row>
    <row r="2175" spans="16:20" x14ac:dyDescent="0.3">
      <c r="P2175" t="s">
        <v>81126</v>
      </c>
      <c r="Q2175" t="s">
        <v>4226</v>
      </c>
      <c r="R2175" t="s">
        <v>84680</v>
      </c>
      <c r="S2175" t="s">
        <v>84681</v>
      </c>
      <c r="T2175" t="s">
        <v>11042</v>
      </c>
    </row>
    <row r="2176" spans="16:20" x14ac:dyDescent="0.3">
      <c r="P2176" t="s">
        <v>81126</v>
      </c>
      <c r="Q2176" t="s">
        <v>4226</v>
      </c>
      <c r="R2176" t="s">
        <v>84682</v>
      </c>
      <c r="S2176" t="s">
        <v>84683</v>
      </c>
      <c r="T2176" t="s">
        <v>11045</v>
      </c>
    </row>
    <row r="2177" spans="16:20" x14ac:dyDescent="0.3">
      <c r="P2177" t="s">
        <v>81126</v>
      </c>
      <c r="Q2177" t="s">
        <v>4226</v>
      </c>
      <c r="R2177" t="s">
        <v>84684</v>
      </c>
      <c r="S2177" t="s">
        <v>84685</v>
      </c>
      <c r="T2177" t="s">
        <v>11048</v>
      </c>
    </row>
    <row r="2178" spans="16:20" x14ac:dyDescent="0.3">
      <c r="P2178" t="s">
        <v>81126</v>
      </c>
      <c r="Q2178" t="s">
        <v>4226</v>
      </c>
      <c r="R2178" t="s">
        <v>84686</v>
      </c>
      <c r="S2178" t="s">
        <v>84687</v>
      </c>
      <c r="T2178" t="s">
        <v>11051</v>
      </c>
    </row>
    <row r="2179" spans="16:20" x14ac:dyDescent="0.3">
      <c r="P2179" t="s">
        <v>81126</v>
      </c>
      <c r="Q2179" t="s">
        <v>4226</v>
      </c>
      <c r="R2179" t="s">
        <v>84688</v>
      </c>
      <c r="S2179" t="s">
        <v>84689</v>
      </c>
      <c r="T2179" t="s">
        <v>11054</v>
      </c>
    </row>
    <row r="2180" spans="16:20" x14ac:dyDescent="0.3">
      <c r="P2180" t="s">
        <v>81126</v>
      </c>
      <c r="Q2180" t="s">
        <v>4226</v>
      </c>
      <c r="R2180" t="s">
        <v>84690</v>
      </c>
      <c r="S2180" t="s">
        <v>84691</v>
      </c>
      <c r="T2180" t="s">
        <v>11057</v>
      </c>
    </row>
    <row r="2181" spans="16:20" x14ac:dyDescent="0.3">
      <c r="P2181" t="s">
        <v>81126</v>
      </c>
      <c r="Q2181" t="s">
        <v>4226</v>
      </c>
      <c r="R2181" t="s">
        <v>84692</v>
      </c>
      <c r="S2181" t="s">
        <v>84693</v>
      </c>
      <c r="T2181" t="s">
        <v>11060</v>
      </c>
    </row>
    <row r="2182" spans="16:20" x14ac:dyDescent="0.3">
      <c r="P2182" t="s">
        <v>81126</v>
      </c>
      <c r="Q2182" t="s">
        <v>4226</v>
      </c>
      <c r="R2182" t="s">
        <v>84694</v>
      </c>
      <c r="S2182" t="s">
        <v>84695</v>
      </c>
      <c r="T2182" t="s">
        <v>11063</v>
      </c>
    </row>
    <row r="2183" spans="16:20" x14ac:dyDescent="0.3">
      <c r="P2183" t="s">
        <v>81126</v>
      </c>
      <c r="Q2183" t="s">
        <v>4226</v>
      </c>
      <c r="R2183" t="s">
        <v>84696</v>
      </c>
      <c r="S2183" t="s">
        <v>84697</v>
      </c>
      <c r="T2183" t="s">
        <v>11066</v>
      </c>
    </row>
    <row r="2184" spans="16:20" x14ac:dyDescent="0.3">
      <c r="P2184" t="s">
        <v>81126</v>
      </c>
      <c r="Q2184" t="s">
        <v>4226</v>
      </c>
      <c r="R2184" t="s">
        <v>84698</v>
      </c>
      <c r="S2184" t="s">
        <v>84699</v>
      </c>
      <c r="T2184" t="s">
        <v>11069</v>
      </c>
    </row>
    <row r="2185" spans="16:20" x14ac:dyDescent="0.3">
      <c r="P2185" t="s">
        <v>81126</v>
      </c>
      <c r="Q2185" t="s">
        <v>4226</v>
      </c>
      <c r="R2185" t="s">
        <v>84700</v>
      </c>
      <c r="S2185" t="s">
        <v>84701</v>
      </c>
      <c r="T2185" t="s">
        <v>11072</v>
      </c>
    </row>
    <row r="2186" spans="16:20" x14ac:dyDescent="0.3">
      <c r="P2186" t="s">
        <v>81126</v>
      </c>
      <c r="Q2186" t="s">
        <v>4226</v>
      </c>
      <c r="R2186" t="s">
        <v>84702</v>
      </c>
      <c r="S2186" t="s">
        <v>84703</v>
      </c>
      <c r="T2186" t="s">
        <v>11075</v>
      </c>
    </row>
    <row r="2187" spans="16:20" x14ac:dyDescent="0.3">
      <c r="P2187" t="s">
        <v>81126</v>
      </c>
      <c r="Q2187" t="s">
        <v>4226</v>
      </c>
      <c r="R2187" t="s">
        <v>84704</v>
      </c>
      <c r="S2187" t="s">
        <v>84705</v>
      </c>
      <c r="T2187" t="s">
        <v>11078</v>
      </c>
    </row>
    <row r="2188" spans="16:20" x14ac:dyDescent="0.3">
      <c r="P2188" t="s">
        <v>81126</v>
      </c>
      <c r="Q2188" t="s">
        <v>4226</v>
      </c>
      <c r="R2188" t="s">
        <v>84706</v>
      </c>
      <c r="S2188" t="s">
        <v>84707</v>
      </c>
      <c r="T2188" t="s">
        <v>11081</v>
      </c>
    </row>
    <row r="2189" spans="16:20" x14ac:dyDescent="0.3">
      <c r="P2189" t="s">
        <v>81126</v>
      </c>
      <c r="Q2189" t="s">
        <v>4226</v>
      </c>
      <c r="R2189" t="s">
        <v>84708</v>
      </c>
      <c r="S2189" t="s">
        <v>81850</v>
      </c>
      <c r="T2189" t="s">
        <v>11083</v>
      </c>
    </row>
    <row r="2190" spans="16:20" x14ac:dyDescent="0.3">
      <c r="P2190" t="s">
        <v>81126</v>
      </c>
      <c r="Q2190" t="s">
        <v>4226</v>
      </c>
      <c r="R2190" t="s">
        <v>84709</v>
      </c>
      <c r="S2190" t="s">
        <v>83705</v>
      </c>
      <c r="T2190" t="s">
        <v>11085</v>
      </c>
    </row>
    <row r="2191" spans="16:20" x14ac:dyDescent="0.3">
      <c r="P2191" t="s">
        <v>81126</v>
      </c>
      <c r="Q2191" t="s">
        <v>4226</v>
      </c>
      <c r="R2191" t="s">
        <v>84710</v>
      </c>
      <c r="S2191" t="s">
        <v>84711</v>
      </c>
      <c r="T2191" t="s">
        <v>11088</v>
      </c>
    </row>
    <row r="2192" spans="16:20" x14ac:dyDescent="0.3">
      <c r="P2192" t="s">
        <v>81126</v>
      </c>
      <c r="Q2192" t="s">
        <v>4226</v>
      </c>
      <c r="R2192" t="s">
        <v>84712</v>
      </c>
      <c r="S2192" t="s">
        <v>84713</v>
      </c>
      <c r="T2192" t="s">
        <v>11091</v>
      </c>
    </row>
    <row r="2193" spans="16:20" x14ac:dyDescent="0.3">
      <c r="P2193" t="s">
        <v>81126</v>
      </c>
      <c r="Q2193" t="s">
        <v>4226</v>
      </c>
      <c r="R2193" t="s">
        <v>84714</v>
      </c>
      <c r="S2193" t="s">
        <v>83544</v>
      </c>
      <c r="T2193" t="s">
        <v>11093</v>
      </c>
    </row>
    <row r="2194" spans="16:20" x14ac:dyDescent="0.3">
      <c r="P2194" t="s">
        <v>81126</v>
      </c>
      <c r="Q2194" t="s">
        <v>4226</v>
      </c>
      <c r="R2194" t="s">
        <v>84715</v>
      </c>
      <c r="S2194" t="s">
        <v>84716</v>
      </c>
      <c r="T2194" t="s">
        <v>11096</v>
      </c>
    </row>
    <row r="2195" spans="16:20" x14ac:dyDescent="0.3">
      <c r="P2195" t="s">
        <v>81126</v>
      </c>
      <c r="Q2195" t="s">
        <v>4226</v>
      </c>
      <c r="R2195" t="s">
        <v>84717</v>
      </c>
      <c r="S2195" t="s">
        <v>84718</v>
      </c>
      <c r="T2195" t="s">
        <v>11099</v>
      </c>
    </row>
    <row r="2196" spans="16:20" x14ac:dyDescent="0.3">
      <c r="P2196" t="s">
        <v>81126</v>
      </c>
      <c r="Q2196" t="s">
        <v>4226</v>
      </c>
      <c r="R2196" t="s">
        <v>84719</v>
      </c>
      <c r="S2196" t="s">
        <v>84720</v>
      </c>
      <c r="T2196" t="s">
        <v>11102</v>
      </c>
    </row>
    <row r="2197" spans="16:20" x14ac:dyDescent="0.3">
      <c r="P2197" t="s">
        <v>81126</v>
      </c>
      <c r="Q2197" t="s">
        <v>4226</v>
      </c>
      <c r="R2197" t="s">
        <v>84721</v>
      </c>
      <c r="S2197" t="s">
        <v>84722</v>
      </c>
      <c r="T2197" t="s">
        <v>11105</v>
      </c>
    </row>
    <row r="2198" spans="16:20" x14ac:dyDescent="0.3">
      <c r="P2198" t="s">
        <v>81126</v>
      </c>
      <c r="Q2198" t="s">
        <v>4226</v>
      </c>
      <c r="R2198" t="s">
        <v>84723</v>
      </c>
      <c r="S2198" t="s">
        <v>84724</v>
      </c>
      <c r="T2198" t="s">
        <v>11108</v>
      </c>
    </row>
    <row r="2199" spans="16:20" x14ac:dyDescent="0.3">
      <c r="P2199" t="s">
        <v>81126</v>
      </c>
      <c r="Q2199" t="s">
        <v>4226</v>
      </c>
      <c r="R2199" t="s">
        <v>84725</v>
      </c>
      <c r="S2199" t="s">
        <v>84726</v>
      </c>
      <c r="T2199" t="s">
        <v>11111</v>
      </c>
    </row>
    <row r="2200" spans="16:20" x14ac:dyDescent="0.3">
      <c r="P2200" t="s">
        <v>81126</v>
      </c>
      <c r="Q2200" t="s">
        <v>4226</v>
      </c>
      <c r="R2200" t="s">
        <v>84727</v>
      </c>
      <c r="S2200" t="s">
        <v>84728</v>
      </c>
      <c r="T2200" t="s">
        <v>11114</v>
      </c>
    </row>
    <row r="2201" spans="16:20" x14ac:dyDescent="0.3">
      <c r="P2201" t="s">
        <v>81126</v>
      </c>
      <c r="Q2201" t="s">
        <v>4226</v>
      </c>
      <c r="R2201" t="s">
        <v>84729</v>
      </c>
      <c r="S2201" t="s">
        <v>84730</v>
      </c>
      <c r="T2201" t="s">
        <v>11117</v>
      </c>
    </row>
    <row r="2202" spans="16:20" x14ac:dyDescent="0.3">
      <c r="P2202" t="s">
        <v>81126</v>
      </c>
      <c r="Q2202" t="s">
        <v>4226</v>
      </c>
      <c r="R2202" t="s">
        <v>84731</v>
      </c>
      <c r="S2202" t="s">
        <v>84732</v>
      </c>
      <c r="T2202" t="s">
        <v>11120</v>
      </c>
    </row>
    <row r="2203" spans="16:20" x14ac:dyDescent="0.3">
      <c r="P2203" t="s">
        <v>81126</v>
      </c>
      <c r="Q2203" t="s">
        <v>4226</v>
      </c>
      <c r="R2203" t="s">
        <v>84733</v>
      </c>
      <c r="S2203" t="s">
        <v>84734</v>
      </c>
      <c r="T2203" t="s">
        <v>11123</v>
      </c>
    </row>
    <row r="2204" spans="16:20" x14ac:dyDescent="0.3">
      <c r="P2204" t="s">
        <v>81126</v>
      </c>
      <c r="Q2204" t="s">
        <v>4226</v>
      </c>
      <c r="R2204" t="s">
        <v>84735</v>
      </c>
      <c r="S2204" t="s">
        <v>84736</v>
      </c>
      <c r="T2204" t="s">
        <v>11126</v>
      </c>
    </row>
    <row r="2205" spans="16:20" x14ac:dyDescent="0.3">
      <c r="P2205" t="s">
        <v>81126</v>
      </c>
      <c r="Q2205" t="s">
        <v>4226</v>
      </c>
      <c r="R2205" t="s">
        <v>84737</v>
      </c>
      <c r="S2205" t="s">
        <v>84738</v>
      </c>
      <c r="T2205" t="s">
        <v>11129</v>
      </c>
    </row>
    <row r="2206" spans="16:20" x14ac:dyDescent="0.3">
      <c r="P2206" t="s">
        <v>81126</v>
      </c>
      <c r="Q2206" t="s">
        <v>4226</v>
      </c>
      <c r="R2206" t="s">
        <v>84739</v>
      </c>
      <c r="S2206" t="s">
        <v>84740</v>
      </c>
      <c r="T2206" t="s">
        <v>11132</v>
      </c>
    </row>
    <row r="2207" spans="16:20" x14ac:dyDescent="0.3">
      <c r="P2207" t="s">
        <v>81126</v>
      </c>
      <c r="Q2207" t="s">
        <v>4226</v>
      </c>
      <c r="R2207" t="s">
        <v>84741</v>
      </c>
      <c r="S2207" t="s">
        <v>84742</v>
      </c>
      <c r="T2207" t="s">
        <v>11135</v>
      </c>
    </row>
    <row r="2208" spans="16:20" x14ac:dyDescent="0.3">
      <c r="P2208" t="s">
        <v>81126</v>
      </c>
      <c r="Q2208" t="s">
        <v>4226</v>
      </c>
      <c r="R2208" t="s">
        <v>84743</v>
      </c>
      <c r="S2208" t="s">
        <v>84744</v>
      </c>
      <c r="T2208" t="s">
        <v>11138</v>
      </c>
    </row>
    <row r="2209" spans="16:20" x14ac:dyDescent="0.3">
      <c r="P2209" t="s">
        <v>81126</v>
      </c>
      <c r="Q2209" t="s">
        <v>4226</v>
      </c>
      <c r="R2209" t="s">
        <v>84745</v>
      </c>
      <c r="S2209" t="s">
        <v>83721</v>
      </c>
      <c r="T2209" t="s">
        <v>11140</v>
      </c>
    </row>
    <row r="2210" spans="16:20" x14ac:dyDescent="0.3">
      <c r="P2210" t="s">
        <v>81126</v>
      </c>
      <c r="Q2210" t="s">
        <v>4226</v>
      </c>
      <c r="R2210" t="s">
        <v>84746</v>
      </c>
      <c r="S2210" t="s">
        <v>84747</v>
      </c>
      <c r="T2210" t="s">
        <v>11143</v>
      </c>
    </row>
    <row r="2211" spans="16:20" x14ac:dyDescent="0.3">
      <c r="P2211" t="s">
        <v>81117</v>
      </c>
      <c r="Q2211" t="s">
        <v>4208</v>
      </c>
      <c r="R2211" t="s">
        <v>84748</v>
      </c>
      <c r="S2211" t="s">
        <v>84749</v>
      </c>
      <c r="T2211" t="s">
        <v>11146</v>
      </c>
    </row>
    <row r="2212" spans="16:20" x14ac:dyDescent="0.3">
      <c r="P2212" t="s">
        <v>81117</v>
      </c>
      <c r="Q2212" t="s">
        <v>4208</v>
      </c>
      <c r="R2212" t="s">
        <v>84750</v>
      </c>
      <c r="S2212" t="s">
        <v>84751</v>
      </c>
      <c r="T2212" t="s">
        <v>11149</v>
      </c>
    </row>
    <row r="2213" spans="16:20" x14ac:dyDescent="0.3">
      <c r="P2213" t="s">
        <v>81117</v>
      </c>
      <c r="Q2213" t="s">
        <v>4208</v>
      </c>
      <c r="R2213" t="s">
        <v>84752</v>
      </c>
      <c r="S2213" t="s">
        <v>84753</v>
      </c>
      <c r="T2213" t="s">
        <v>11152</v>
      </c>
    </row>
    <row r="2214" spans="16:20" x14ac:dyDescent="0.3">
      <c r="P2214" t="s">
        <v>81117</v>
      </c>
      <c r="Q2214" t="s">
        <v>4208</v>
      </c>
      <c r="R2214" t="s">
        <v>84754</v>
      </c>
      <c r="S2214" t="s">
        <v>84583</v>
      </c>
      <c r="T2214" t="s">
        <v>11154</v>
      </c>
    </row>
    <row r="2215" spans="16:20" x14ac:dyDescent="0.3">
      <c r="P2215" t="s">
        <v>81117</v>
      </c>
      <c r="Q2215" t="s">
        <v>4208</v>
      </c>
      <c r="R2215" t="s">
        <v>84755</v>
      </c>
      <c r="S2215" t="s">
        <v>79759</v>
      </c>
      <c r="T2215" t="s">
        <v>11156</v>
      </c>
    </row>
    <row r="2216" spans="16:20" x14ac:dyDescent="0.3">
      <c r="P2216" t="s">
        <v>81117</v>
      </c>
      <c r="Q2216" t="s">
        <v>4208</v>
      </c>
      <c r="R2216" t="s">
        <v>84756</v>
      </c>
      <c r="S2216" t="s">
        <v>84757</v>
      </c>
      <c r="T2216" t="s">
        <v>11159</v>
      </c>
    </row>
    <row r="2217" spans="16:20" x14ac:dyDescent="0.3">
      <c r="P2217" t="s">
        <v>81117</v>
      </c>
      <c r="Q2217" t="s">
        <v>4208</v>
      </c>
      <c r="R2217" t="s">
        <v>84758</v>
      </c>
      <c r="S2217" t="s">
        <v>84759</v>
      </c>
      <c r="T2217" t="s">
        <v>11162</v>
      </c>
    </row>
    <row r="2218" spans="16:20" x14ac:dyDescent="0.3">
      <c r="P2218" t="s">
        <v>81117</v>
      </c>
      <c r="Q2218" t="s">
        <v>4208</v>
      </c>
      <c r="R2218" t="s">
        <v>84760</v>
      </c>
      <c r="S2218" t="s">
        <v>84761</v>
      </c>
      <c r="T2218" t="s">
        <v>11165</v>
      </c>
    </row>
    <row r="2219" spans="16:20" x14ac:dyDescent="0.3">
      <c r="P2219" t="s">
        <v>81117</v>
      </c>
      <c r="Q2219" t="s">
        <v>4208</v>
      </c>
      <c r="R2219" t="s">
        <v>84762</v>
      </c>
      <c r="S2219" t="s">
        <v>84763</v>
      </c>
      <c r="T2219" t="s">
        <v>11168</v>
      </c>
    </row>
    <row r="2220" spans="16:20" x14ac:dyDescent="0.3">
      <c r="P2220" t="s">
        <v>81117</v>
      </c>
      <c r="Q2220" t="s">
        <v>4208</v>
      </c>
      <c r="R2220" t="s">
        <v>84764</v>
      </c>
      <c r="S2220" t="s">
        <v>84765</v>
      </c>
      <c r="T2220" t="s">
        <v>11171</v>
      </c>
    </row>
    <row r="2221" spans="16:20" x14ac:dyDescent="0.3">
      <c r="P2221" t="s">
        <v>81117</v>
      </c>
      <c r="Q2221" t="s">
        <v>4208</v>
      </c>
      <c r="R2221" t="s">
        <v>84766</v>
      </c>
      <c r="S2221" t="s">
        <v>81709</v>
      </c>
      <c r="T2221" t="s">
        <v>11173</v>
      </c>
    </row>
    <row r="2222" spans="16:20" x14ac:dyDescent="0.3">
      <c r="P2222" t="s">
        <v>81117</v>
      </c>
      <c r="Q2222" t="s">
        <v>4208</v>
      </c>
      <c r="R2222" t="s">
        <v>84767</v>
      </c>
      <c r="S2222" t="s">
        <v>84768</v>
      </c>
      <c r="T2222" t="s">
        <v>11176</v>
      </c>
    </row>
    <row r="2223" spans="16:20" x14ac:dyDescent="0.3">
      <c r="P2223" t="s">
        <v>81117</v>
      </c>
      <c r="Q2223" t="s">
        <v>4208</v>
      </c>
      <c r="R2223" t="s">
        <v>84769</v>
      </c>
      <c r="S2223" t="s">
        <v>84770</v>
      </c>
      <c r="T2223" t="s">
        <v>11179</v>
      </c>
    </row>
    <row r="2224" spans="16:20" x14ac:dyDescent="0.3">
      <c r="P2224" t="s">
        <v>81117</v>
      </c>
      <c r="Q2224" t="s">
        <v>4208</v>
      </c>
      <c r="R2224" t="s">
        <v>84771</v>
      </c>
      <c r="S2224" t="s">
        <v>84772</v>
      </c>
      <c r="T2224" t="s">
        <v>11182</v>
      </c>
    </row>
    <row r="2225" spans="16:20" x14ac:dyDescent="0.3">
      <c r="P2225" t="s">
        <v>81117</v>
      </c>
      <c r="Q2225" t="s">
        <v>4208</v>
      </c>
      <c r="R2225" t="s">
        <v>84773</v>
      </c>
      <c r="S2225" t="s">
        <v>84774</v>
      </c>
      <c r="T2225" t="s">
        <v>11185</v>
      </c>
    </row>
    <row r="2226" spans="16:20" x14ac:dyDescent="0.3">
      <c r="P2226" t="s">
        <v>81117</v>
      </c>
      <c r="Q2226" t="s">
        <v>4208</v>
      </c>
      <c r="R2226" t="s">
        <v>84775</v>
      </c>
      <c r="S2226" t="s">
        <v>84776</v>
      </c>
      <c r="T2226" t="s">
        <v>11188</v>
      </c>
    </row>
    <row r="2227" spans="16:20" x14ac:dyDescent="0.3">
      <c r="P2227" t="s">
        <v>81117</v>
      </c>
      <c r="Q2227" t="s">
        <v>4208</v>
      </c>
      <c r="R2227" t="s">
        <v>84777</v>
      </c>
      <c r="S2227" t="s">
        <v>84778</v>
      </c>
      <c r="T2227" t="s">
        <v>11191</v>
      </c>
    </row>
    <row r="2228" spans="16:20" x14ac:dyDescent="0.3">
      <c r="P2228" t="s">
        <v>81117</v>
      </c>
      <c r="Q2228" t="s">
        <v>4208</v>
      </c>
      <c r="R2228" t="s">
        <v>84779</v>
      </c>
      <c r="S2228" t="s">
        <v>81950</v>
      </c>
      <c r="T2228" t="s">
        <v>11193</v>
      </c>
    </row>
    <row r="2229" spans="16:20" x14ac:dyDescent="0.3">
      <c r="P2229" t="s">
        <v>81117</v>
      </c>
      <c r="Q2229" t="s">
        <v>4208</v>
      </c>
      <c r="R2229" t="s">
        <v>84780</v>
      </c>
      <c r="S2229" t="s">
        <v>84781</v>
      </c>
      <c r="T2229" t="s">
        <v>11196</v>
      </c>
    </row>
    <row r="2230" spans="16:20" x14ac:dyDescent="0.3">
      <c r="P2230" t="s">
        <v>81117</v>
      </c>
      <c r="Q2230" t="s">
        <v>4208</v>
      </c>
      <c r="R2230" t="s">
        <v>84782</v>
      </c>
      <c r="S2230" t="s">
        <v>84783</v>
      </c>
      <c r="T2230" t="s">
        <v>11199</v>
      </c>
    </row>
    <row r="2231" spans="16:20" x14ac:dyDescent="0.3">
      <c r="P2231" t="s">
        <v>81117</v>
      </c>
      <c r="Q2231" t="s">
        <v>4208</v>
      </c>
      <c r="R2231" t="s">
        <v>84784</v>
      </c>
      <c r="S2231" t="s">
        <v>84785</v>
      </c>
      <c r="T2231" t="s">
        <v>11202</v>
      </c>
    </row>
    <row r="2232" spans="16:20" x14ac:dyDescent="0.3">
      <c r="P2232" t="s">
        <v>81117</v>
      </c>
      <c r="Q2232" t="s">
        <v>4208</v>
      </c>
      <c r="R2232" t="s">
        <v>84786</v>
      </c>
      <c r="S2232" t="s">
        <v>84787</v>
      </c>
      <c r="T2232" t="s">
        <v>11205</v>
      </c>
    </row>
    <row r="2233" spans="16:20" x14ac:dyDescent="0.3">
      <c r="P2233" t="s">
        <v>81117</v>
      </c>
      <c r="Q2233" t="s">
        <v>4208</v>
      </c>
      <c r="R2233" t="s">
        <v>84788</v>
      </c>
      <c r="S2233" t="s">
        <v>84789</v>
      </c>
      <c r="T2233" t="s">
        <v>11208</v>
      </c>
    </row>
    <row r="2234" spans="16:20" x14ac:dyDescent="0.3">
      <c r="P2234" t="s">
        <v>81117</v>
      </c>
      <c r="Q2234" t="s">
        <v>4208</v>
      </c>
      <c r="R2234" t="s">
        <v>84790</v>
      </c>
      <c r="S2234" t="s">
        <v>84791</v>
      </c>
      <c r="T2234" t="s">
        <v>11211</v>
      </c>
    </row>
    <row r="2235" spans="16:20" x14ac:dyDescent="0.3">
      <c r="P2235" t="s">
        <v>81117</v>
      </c>
      <c r="Q2235" t="s">
        <v>4208</v>
      </c>
      <c r="R2235" t="s">
        <v>84792</v>
      </c>
      <c r="S2235" t="s">
        <v>84793</v>
      </c>
      <c r="T2235" t="s">
        <v>11214</v>
      </c>
    </row>
    <row r="2236" spans="16:20" x14ac:dyDescent="0.3">
      <c r="P2236" t="s">
        <v>81117</v>
      </c>
      <c r="Q2236" t="s">
        <v>4208</v>
      </c>
      <c r="R2236" t="s">
        <v>84794</v>
      </c>
      <c r="S2236" t="s">
        <v>84795</v>
      </c>
      <c r="T2236" t="s">
        <v>11217</v>
      </c>
    </row>
    <row r="2237" spans="16:20" x14ac:dyDescent="0.3">
      <c r="P2237" t="s">
        <v>81117</v>
      </c>
      <c r="Q2237" t="s">
        <v>4208</v>
      </c>
      <c r="R2237" t="s">
        <v>84796</v>
      </c>
      <c r="S2237" t="s">
        <v>84797</v>
      </c>
      <c r="T2237" t="s">
        <v>11220</v>
      </c>
    </row>
    <row r="2238" spans="16:20" x14ac:dyDescent="0.3">
      <c r="P2238" t="s">
        <v>81117</v>
      </c>
      <c r="Q2238" t="s">
        <v>4208</v>
      </c>
      <c r="R2238" t="s">
        <v>84798</v>
      </c>
      <c r="S2238" t="s">
        <v>82153</v>
      </c>
      <c r="T2238" t="s">
        <v>11222</v>
      </c>
    </row>
    <row r="2239" spans="16:20" x14ac:dyDescent="0.3">
      <c r="P2239" t="s">
        <v>81117</v>
      </c>
      <c r="Q2239" t="s">
        <v>4208</v>
      </c>
      <c r="R2239" t="s">
        <v>84799</v>
      </c>
      <c r="S2239" t="s">
        <v>84800</v>
      </c>
      <c r="T2239" t="s">
        <v>11225</v>
      </c>
    </row>
    <row r="2240" spans="16:20" x14ac:dyDescent="0.3">
      <c r="P2240" t="s">
        <v>81117</v>
      </c>
      <c r="Q2240" t="s">
        <v>4208</v>
      </c>
      <c r="R2240" t="s">
        <v>84801</v>
      </c>
      <c r="S2240" t="s">
        <v>82578</v>
      </c>
      <c r="T2240" t="s">
        <v>11227</v>
      </c>
    </row>
    <row r="2241" spans="16:20" x14ac:dyDescent="0.3">
      <c r="P2241" t="s">
        <v>81117</v>
      </c>
      <c r="Q2241" t="s">
        <v>4208</v>
      </c>
      <c r="R2241" t="s">
        <v>84802</v>
      </c>
      <c r="S2241" t="s">
        <v>84803</v>
      </c>
      <c r="T2241" t="s">
        <v>11230</v>
      </c>
    </row>
    <row r="2242" spans="16:20" x14ac:dyDescent="0.3">
      <c r="P2242" t="s">
        <v>81388</v>
      </c>
      <c r="Q2242" t="s">
        <v>4787</v>
      </c>
      <c r="R2242" t="s">
        <v>84804</v>
      </c>
      <c r="S2242" t="s">
        <v>79711</v>
      </c>
      <c r="T2242" t="s">
        <v>11232</v>
      </c>
    </row>
    <row r="2243" spans="16:20" x14ac:dyDescent="0.3">
      <c r="P2243" t="s">
        <v>81388</v>
      </c>
      <c r="Q2243" t="s">
        <v>4787</v>
      </c>
      <c r="R2243" t="s">
        <v>84805</v>
      </c>
      <c r="S2243" t="s">
        <v>84806</v>
      </c>
      <c r="T2243" t="s">
        <v>11235</v>
      </c>
    </row>
    <row r="2244" spans="16:20" x14ac:dyDescent="0.3">
      <c r="P2244" t="s">
        <v>81388</v>
      </c>
      <c r="Q2244" t="s">
        <v>4787</v>
      </c>
      <c r="R2244" t="s">
        <v>84807</v>
      </c>
      <c r="S2244" t="s">
        <v>84808</v>
      </c>
      <c r="T2244" t="s">
        <v>11238</v>
      </c>
    </row>
    <row r="2245" spans="16:20" x14ac:dyDescent="0.3">
      <c r="P2245" t="s">
        <v>81388</v>
      </c>
      <c r="Q2245" t="s">
        <v>4787</v>
      </c>
      <c r="R2245" t="s">
        <v>84809</v>
      </c>
      <c r="S2245" t="s">
        <v>84810</v>
      </c>
      <c r="T2245" t="s">
        <v>11241</v>
      </c>
    </row>
    <row r="2246" spans="16:20" x14ac:dyDescent="0.3">
      <c r="P2246" t="s">
        <v>81388</v>
      </c>
      <c r="Q2246" t="s">
        <v>4787</v>
      </c>
      <c r="R2246" t="s">
        <v>84811</v>
      </c>
      <c r="S2246" t="s">
        <v>84812</v>
      </c>
      <c r="T2246" t="s">
        <v>11244</v>
      </c>
    </row>
    <row r="2247" spans="16:20" x14ac:dyDescent="0.3">
      <c r="P2247" t="s">
        <v>81388</v>
      </c>
      <c r="Q2247" t="s">
        <v>4787</v>
      </c>
      <c r="R2247" t="s">
        <v>84813</v>
      </c>
      <c r="S2247" t="s">
        <v>84814</v>
      </c>
      <c r="T2247" t="s">
        <v>11247</v>
      </c>
    </row>
    <row r="2248" spans="16:20" x14ac:dyDescent="0.3">
      <c r="P2248" t="s">
        <v>81388</v>
      </c>
      <c r="Q2248" t="s">
        <v>4787</v>
      </c>
      <c r="R2248" t="s">
        <v>84815</v>
      </c>
      <c r="S2248" t="s">
        <v>84816</v>
      </c>
      <c r="T2248" t="s">
        <v>11250</v>
      </c>
    </row>
    <row r="2249" spans="16:20" x14ac:dyDescent="0.3">
      <c r="P2249" t="s">
        <v>81388</v>
      </c>
      <c r="Q2249" t="s">
        <v>4787</v>
      </c>
      <c r="R2249" t="s">
        <v>84817</v>
      </c>
      <c r="S2249" t="s">
        <v>84818</v>
      </c>
      <c r="T2249" t="s">
        <v>11253</v>
      </c>
    </row>
    <row r="2250" spans="16:20" x14ac:dyDescent="0.3">
      <c r="P2250" t="s">
        <v>81388</v>
      </c>
      <c r="Q2250" t="s">
        <v>4787</v>
      </c>
      <c r="R2250" t="s">
        <v>84819</v>
      </c>
      <c r="S2250" t="s">
        <v>79825</v>
      </c>
      <c r="T2250" t="s">
        <v>11255</v>
      </c>
    </row>
    <row r="2251" spans="16:20" x14ac:dyDescent="0.3">
      <c r="P2251" t="s">
        <v>81388</v>
      </c>
      <c r="Q2251" t="s">
        <v>4787</v>
      </c>
      <c r="R2251" t="s">
        <v>84820</v>
      </c>
      <c r="S2251" t="s">
        <v>84821</v>
      </c>
      <c r="T2251" t="s">
        <v>11258</v>
      </c>
    </row>
    <row r="2252" spans="16:20" x14ac:dyDescent="0.3">
      <c r="P2252" t="s">
        <v>81388</v>
      </c>
      <c r="Q2252" t="s">
        <v>4787</v>
      </c>
      <c r="R2252" t="s">
        <v>84822</v>
      </c>
      <c r="S2252" t="s">
        <v>84823</v>
      </c>
      <c r="T2252" t="s">
        <v>11261</v>
      </c>
    </row>
    <row r="2253" spans="16:20" x14ac:dyDescent="0.3">
      <c r="P2253" t="s">
        <v>81388</v>
      </c>
      <c r="Q2253" t="s">
        <v>4787</v>
      </c>
      <c r="R2253" t="s">
        <v>84824</v>
      </c>
      <c r="S2253" t="s">
        <v>84825</v>
      </c>
      <c r="T2253" t="s">
        <v>11264</v>
      </c>
    </row>
    <row r="2254" spans="16:20" x14ac:dyDescent="0.3">
      <c r="P2254" t="s">
        <v>81388</v>
      </c>
      <c r="Q2254" t="s">
        <v>4787</v>
      </c>
      <c r="R2254" t="s">
        <v>84826</v>
      </c>
      <c r="S2254" t="s">
        <v>84675</v>
      </c>
      <c r="T2254" t="s">
        <v>11266</v>
      </c>
    </row>
    <row r="2255" spans="16:20" x14ac:dyDescent="0.3">
      <c r="P2255" t="s">
        <v>81388</v>
      </c>
      <c r="Q2255" t="s">
        <v>4787</v>
      </c>
      <c r="R2255" t="s">
        <v>84827</v>
      </c>
      <c r="S2255" t="s">
        <v>84828</v>
      </c>
      <c r="T2255" t="s">
        <v>11269</v>
      </c>
    </row>
    <row r="2256" spans="16:20" x14ac:dyDescent="0.3">
      <c r="P2256" t="s">
        <v>81388</v>
      </c>
      <c r="Q2256" t="s">
        <v>4787</v>
      </c>
      <c r="R2256" t="s">
        <v>84829</v>
      </c>
      <c r="S2256" t="s">
        <v>84830</v>
      </c>
      <c r="T2256" t="s">
        <v>11272</v>
      </c>
    </row>
    <row r="2257" spans="16:20" x14ac:dyDescent="0.3">
      <c r="P2257" t="s">
        <v>81388</v>
      </c>
      <c r="Q2257" t="s">
        <v>4787</v>
      </c>
      <c r="R2257" t="s">
        <v>84831</v>
      </c>
      <c r="S2257" t="s">
        <v>84832</v>
      </c>
      <c r="T2257" t="s">
        <v>11275</v>
      </c>
    </row>
    <row r="2258" spans="16:20" x14ac:dyDescent="0.3">
      <c r="P2258" t="s">
        <v>81388</v>
      </c>
      <c r="Q2258" t="s">
        <v>4787</v>
      </c>
      <c r="R2258" t="s">
        <v>84833</v>
      </c>
      <c r="S2258" t="s">
        <v>84834</v>
      </c>
      <c r="T2258" t="s">
        <v>11278</v>
      </c>
    </row>
    <row r="2259" spans="16:20" x14ac:dyDescent="0.3">
      <c r="P2259" t="s">
        <v>81388</v>
      </c>
      <c r="Q2259" t="s">
        <v>4787</v>
      </c>
      <c r="R2259" t="s">
        <v>84835</v>
      </c>
      <c r="S2259" t="s">
        <v>84836</v>
      </c>
      <c r="T2259" t="s">
        <v>11281</v>
      </c>
    </row>
    <row r="2260" spans="16:20" x14ac:dyDescent="0.3">
      <c r="P2260" t="s">
        <v>81388</v>
      </c>
      <c r="Q2260" t="s">
        <v>4787</v>
      </c>
      <c r="R2260" t="s">
        <v>84837</v>
      </c>
      <c r="S2260" t="s">
        <v>84838</v>
      </c>
      <c r="T2260" t="s">
        <v>11284</v>
      </c>
    </row>
    <row r="2261" spans="16:20" x14ac:dyDescent="0.3">
      <c r="P2261" t="s">
        <v>81388</v>
      </c>
      <c r="Q2261" t="s">
        <v>4787</v>
      </c>
      <c r="R2261" t="s">
        <v>84839</v>
      </c>
      <c r="S2261" t="s">
        <v>84840</v>
      </c>
      <c r="T2261" t="s">
        <v>11287</v>
      </c>
    </row>
    <row r="2262" spans="16:20" x14ac:dyDescent="0.3">
      <c r="P2262" t="s">
        <v>81388</v>
      </c>
      <c r="Q2262" t="s">
        <v>4787</v>
      </c>
      <c r="R2262" t="s">
        <v>84841</v>
      </c>
      <c r="S2262" t="s">
        <v>81669</v>
      </c>
      <c r="T2262" t="s">
        <v>11289</v>
      </c>
    </row>
    <row r="2263" spans="16:20" x14ac:dyDescent="0.3">
      <c r="P2263" t="s">
        <v>81391</v>
      </c>
      <c r="Q2263" t="s">
        <v>4793</v>
      </c>
      <c r="R2263" t="s">
        <v>84842</v>
      </c>
      <c r="S2263" t="s">
        <v>84843</v>
      </c>
      <c r="T2263" t="s">
        <v>11292</v>
      </c>
    </row>
    <row r="2264" spans="16:20" x14ac:dyDescent="0.3">
      <c r="P2264" t="s">
        <v>81391</v>
      </c>
      <c r="Q2264" t="s">
        <v>4793</v>
      </c>
      <c r="R2264" t="s">
        <v>84844</v>
      </c>
      <c r="S2264" t="s">
        <v>84845</v>
      </c>
      <c r="T2264" t="s">
        <v>11295</v>
      </c>
    </row>
    <row r="2265" spans="16:20" x14ac:dyDescent="0.3">
      <c r="P2265" t="s">
        <v>81391</v>
      </c>
      <c r="Q2265" t="s">
        <v>4793</v>
      </c>
      <c r="R2265" t="s">
        <v>84846</v>
      </c>
      <c r="S2265" t="s">
        <v>84847</v>
      </c>
      <c r="T2265" t="s">
        <v>11298</v>
      </c>
    </row>
    <row r="2266" spans="16:20" x14ac:dyDescent="0.3">
      <c r="P2266" t="s">
        <v>81391</v>
      </c>
      <c r="Q2266" t="s">
        <v>4793</v>
      </c>
      <c r="R2266" t="s">
        <v>84848</v>
      </c>
      <c r="S2266" t="s">
        <v>84849</v>
      </c>
      <c r="T2266" t="s">
        <v>11301</v>
      </c>
    </row>
    <row r="2267" spans="16:20" x14ac:dyDescent="0.3">
      <c r="P2267" t="s">
        <v>81391</v>
      </c>
      <c r="Q2267" t="s">
        <v>4793</v>
      </c>
      <c r="R2267" t="s">
        <v>84850</v>
      </c>
      <c r="S2267" t="s">
        <v>84851</v>
      </c>
      <c r="T2267" t="s">
        <v>11304</v>
      </c>
    </row>
    <row r="2268" spans="16:20" x14ac:dyDescent="0.3">
      <c r="P2268" t="s">
        <v>81391</v>
      </c>
      <c r="Q2268" t="s">
        <v>4793</v>
      </c>
      <c r="R2268" t="s">
        <v>84852</v>
      </c>
      <c r="S2268" t="s">
        <v>79748</v>
      </c>
      <c r="T2268" t="s">
        <v>11306</v>
      </c>
    </row>
    <row r="2269" spans="16:20" x14ac:dyDescent="0.3">
      <c r="P2269" t="s">
        <v>81391</v>
      </c>
      <c r="Q2269" t="s">
        <v>4793</v>
      </c>
      <c r="R2269" t="s">
        <v>84853</v>
      </c>
      <c r="S2269" t="s">
        <v>84854</v>
      </c>
      <c r="T2269" t="s">
        <v>11309</v>
      </c>
    </row>
    <row r="2270" spans="16:20" x14ac:dyDescent="0.3">
      <c r="P2270" t="s">
        <v>81391</v>
      </c>
      <c r="Q2270" t="s">
        <v>4793</v>
      </c>
      <c r="R2270" t="s">
        <v>84855</v>
      </c>
      <c r="S2270" t="s">
        <v>84856</v>
      </c>
      <c r="T2270" t="s">
        <v>11312</v>
      </c>
    </row>
    <row r="2271" spans="16:20" x14ac:dyDescent="0.3">
      <c r="P2271" t="s">
        <v>81391</v>
      </c>
      <c r="Q2271" t="s">
        <v>4793</v>
      </c>
      <c r="R2271" t="s">
        <v>84857</v>
      </c>
      <c r="S2271" t="s">
        <v>84858</v>
      </c>
      <c r="T2271" t="s">
        <v>11315</v>
      </c>
    </row>
    <row r="2272" spans="16:20" x14ac:dyDescent="0.3">
      <c r="P2272" t="s">
        <v>81391</v>
      </c>
      <c r="Q2272" t="s">
        <v>4793</v>
      </c>
      <c r="R2272" t="s">
        <v>84859</v>
      </c>
      <c r="S2272" t="s">
        <v>84860</v>
      </c>
      <c r="T2272" t="s">
        <v>11318</v>
      </c>
    </row>
    <row r="2273" spans="16:20" x14ac:dyDescent="0.3">
      <c r="P2273" t="s">
        <v>81391</v>
      </c>
      <c r="Q2273" t="s">
        <v>4793</v>
      </c>
      <c r="R2273" t="s">
        <v>84861</v>
      </c>
      <c r="S2273" t="s">
        <v>84862</v>
      </c>
      <c r="T2273" t="s">
        <v>11321</v>
      </c>
    </row>
    <row r="2274" spans="16:20" x14ac:dyDescent="0.3">
      <c r="P2274" t="s">
        <v>81391</v>
      </c>
      <c r="Q2274" t="s">
        <v>4793</v>
      </c>
      <c r="R2274" t="s">
        <v>84863</v>
      </c>
      <c r="S2274" t="s">
        <v>84830</v>
      </c>
      <c r="T2274" t="s">
        <v>11323</v>
      </c>
    </row>
    <row r="2275" spans="16:20" x14ac:dyDescent="0.3">
      <c r="P2275" t="s">
        <v>81391</v>
      </c>
      <c r="Q2275" t="s">
        <v>4793</v>
      </c>
      <c r="R2275" t="s">
        <v>84864</v>
      </c>
      <c r="S2275" t="s">
        <v>84865</v>
      </c>
      <c r="T2275" t="s">
        <v>11326</v>
      </c>
    </row>
    <row r="2276" spans="16:20" x14ac:dyDescent="0.3">
      <c r="P2276" t="s">
        <v>81391</v>
      </c>
      <c r="Q2276" t="s">
        <v>4793</v>
      </c>
      <c r="R2276" t="s">
        <v>84866</v>
      </c>
      <c r="S2276" t="s">
        <v>84703</v>
      </c>
      <c r="T2276" t="s">
        <v>11328</v>
      </c>
    </row>
    <row r="2277" spans="16:20" x14ac:dyDescent="0.3">
      <c r="P2277" t="s">
        <v>81391</v>
      </c>
      <c r="Q2277" t="s">
        <v>4793</v>
      </c>
      <c r="R2277" t="s">
        <v>84867</v>
      </c>
      <c r="S2277" t="s">
        <v>84868</v>
      </c>
      <c r="T2277" t="s">
        <v>11331</v>
      </c>
    </row>
    <row r="2278" spans="16:20" x14ac:dyDescent="0.3">
      <c r="P2278" t="s">
        <v>81391</v>
      </c>
      <c r="Q2278" t="s">
        <v>4793</v>
      </c>
      <c r="R2278" t="s">
        <v>84869</v>
      </c>
      <c r="S2278" t="s">
        <v>84870</v>
      </c>
      <c r="T2278" t="s">
        <v>11334</v>
      </c>
    </row>
    <row r="2279" spans="16:20" x14ac:dyDescent="0.3">
      <c r="P2279" t="s">
        <v>81391</v>
      </c>
      <c r="Q2279" t="s">
        <v>4793</v>
      </c>
      <c r="R2279" t="s">
        <v>84871</v>
      </c>
      <c r="S2279" t="s">
        <v>84872</v>
      </c>
      <c r="T2279" t="s">
        <v>11337</v>
      </c>
    </row>
    <row r="2280" spans="16:20" x14ac:dyDescent="0.3">
      <c r="P2280" t="s">
        <v>81391</v>
      </c>
      <c r="Q2280" t="s">
        <v>4793</v>
      </c>
      <c r="R2280" t="s">
        <v>84873</v>
      </c>
      <c r="S2280" t="s">
        <v>84874</v>
      </c>
      <c r="T2280" t="s">
        <v>11340</v>
      </c>
    </row>
    <row r="2281" spans="16:20" x14ac:dyDescent="0.3">
      <c r="P2281" t="s">
        <v>81391</v>
      </c>
      <c r="Q2281" t="s">
        <v>4793</v>
      </c>
      <c r="R2281" t="s">
        <v>84875</v>
      </c>
      <c r="S2281" t="s">
        <v>80626</v>
      </c>
      <c r="T2281" t="s">
        <v>11342</v>
      </c>
    </row>
    <row r="2282" spans="16:20" x14ac:dyDescent="0.3">
      <c r="P2282" t="s">
        <v>81391</v>
      </c>
      <c r="Q2282" t="s">
        <v>4793</v>
      </c>
      <c r="R2282" t="s">
        <v>84876</v>
      </c>
      <c r="S2282" t="s">
        <v>84877</v>
      </c>
      <c r="T2282" t="s">
        <v>11345</v>
      </c>
    </row>
    <row r="2283" spans="16:20" x14ac:dyDescent="0.3">
      <c r="P2283" t="s">
        <v>81391</v>
      </c>
      <c r="Q2283" t="s">
        <v>4793</v>
      </c>
      <c r="R2283" t="s">
        <v>84878</v>
      </c>
      <c r="S2283" t="s">
        <v>84879</v>
      </c>
      <c r="T2283" t="s">
        <v>11348</v>
      </c>
    </row>
    <row r="2284" spans="16:20" x14ac:dyDescent="0.3">
      <c r="P2284" t="s">
        <v>81391</v>
      </c>
      <c r="Q2284" t="s">
        <v>4793</v>
      </c>
      <c r="R2284" t="s">
        <v>84880</v>
      </c>
      <c r="S2284" t="s">
        <v>84881</v>
      </c>
      <c r="T2284" t="s">
        <v>11351</v>
      </c>
    </row>
    <row r="2285" spans="16:20" x14ac:dyDescent="0.3">
      <c r="P2285" t="s">
        <v>81391</v>
      </c>
      <c r="Q2285" t="s">
        <v>4793</v>
      </c>
      <c r="R2285" t="s">
        <v>84882</v>
      </c>
      <c r="S2285" t="s">
        <v>84883</v>
      </c>
      <c r="T2285" t="s">
        <v>11354</v>
      </c>
    </row>
    <row r="2286" spans="16:20" x14ac:dyDescent="0.3">
      <c r="P2286" t="s">
        <v>81391</v>
      </c>
      <c r="Q2286" t="s">
        <v>4793</v>
      </c>
      <c r="R2286" t="s">
        <v>84884</v>
      </c>
      <c r="S2286" t="s">
        <v>84885</v>
      </c>
      <c r="T2286" t="s">
        <v>11357</v>
      </c>
    </row>
    <row r="2287" spans="16:20" x14ac:dyDescent="0.3">
      <c r="P2287" t="s">
        <v>79848</v>
      </c>
      <c r="Q2287" t="s">
        <v>4804</v>
      </c>
      <c r="R2287" t="s">
        <v>84886</v>
      </c>
      <c r="S2287" t="s">
        <v>80963</v>
      </c>
      <c r="T2287" t="s">
        <v>11359</v>
      </c>
    </row>
    <row r="2288" spans="16:20" x14ac:dyDescent="0.3">
      <c r="P2288" t="s">
        <v>79848</v>
      </c>
      <c r="Q2288" t="s">
        <v>4804</v>
      </c>
      <c r="R2288" t="s">
        <v>84887</v>
      </c>
      <c r="S2288" t="s">
        <v>84888</v>
      </c>
      <c r="T2288" t="s">
        <v>11362</v>
      </c>
    </row>
    <row r="2289" spans="16:20" x14ac:dyDescent="0.3">
      <c r="P2289" t="s">
        <v>79848</v>
      </c>
      <c r="Q2289" t="s">
        <v>4804</v>
      </c>
      <c r="R2289" t="s">
        <v>84889</v>
      </c>
      <c r="S2289" t="s">
        <v>84890</v>
      </c>
      <c r="T2289" t="s">
        <v>11365</v>
      </c>
    </row>
    <row r="2290" spans="16:20" x14ac:dyDescent="0.3">
      <c r="P2290" t="s">
        <v>79848</v>
      </c>
      <c r="Q2290" t="s">
        <v>4804</v>
      </c>
      <c r="R2290" t="s">
        <v>84891</v>
      </c>
      <c r="S2290" t="s">
        <v>79748</v>
      </c>
      <c r="T2290" t="s">
        <v>11367</v>
      </c>
    </row>
    <row r="2291" spans="16:20" x14ac:dyDescent="0.3">
      <c r="P2291" t="s">
        <v>79848</v>
      </c>
      <c r="Q2291" t="s">
        <v>4804</v>
      </c>
      <c r="R2291" t="s">
        <v>84892</v>
      </c>
      <c r="S2291" t="s">
        <v>84893</v>
      </c>
      <c r="T2291" t="s">
        <v>11370</v>
      </c>
    </row>
    <row r="2292" spans="16:20" x14ac:dyDescent="0.3">
      <c r="P2292" t="s">
        <v>79848</v>
      </c>
      <c r="Q2292" t="s">
        <v>4804</v>
      </c>
      <c r="R2292" t="s">
        <v>84894</v>
      </c>
      <c r="S2292" t="s">
        <v>84895</v>
      </c>
      <c r="T2292" t="s">
        <v>11373</v>
      </c>
    </row>
    <row r="2293" spans="16:20" x14ac:dyDescent="0.3">
      <c r="P2293" t="s">
        <v>79848</v>
      </c>
      <c r="Q2293" t="s">
        <v>4804</v>
      </c>
      <c r="R2293" t="s">
        <v>84896</v>
      </c>
      <c r="S2293" t="s">
        <v>84897</v>
      </c>
      <c r="T2293" t="s">
        <v>11376</v>
      </c>
    </row>
    <row r="2294" spans="16:20" x14ac:dyDescent="0.3">
      <c r="P2294" t="s">
        <v>79848</v>
      </c>
      <c r="Q2294" t="s">
        <v>4804</v>
      </c>
      <c r="R2294" t="s">
        <v>84898</v>
      </c>
      <c r="S2294" t="s">
        <v>81387</v>
      </c>
      <c r="T2294" t="s">
        <v>11378</v>
      </c>
    </row>
    <row r="2295" spans="16:20" x14ac:dyDescent="0.3">
      <c r="P2295" t="s">
        <v>79848</v>
      </c>
      <c r="Q2295" t="s">
        <v>4804</v>
      </c>
      <c r="R2295" t="s">
        <v>84899</v>
      </c>
      <c r="S2295" t="s">
        <v>84900</v>
      </c>
      <c r="T2295" t="s">
        <v>11381</v>
      </c>
    </row>
    <row r="2296" spans="16:20" x14ac:dyDescent="0.3">
      <c r="P2296" t="s">
        <v>79848</v>
      </c>
      <c r="Q2296" t="s">
        <v>4804</v>
      </c>
      <c r="R2296" t="s">
        <v>84901</v>
      </c>
      <c r="S2296" t="s">
        <v>84902</v>
      </c>
      <c r="T2296" t="s">
        <v>11384</v>
      </c>
    </row>
    <row r="2297" spans="16:20" x14ac:dyDescent="0.3">
      <c r="P2297" t="s">
        <v>79848</v>
      </c>
      <c r="Q2297" t="s">
        <v>4804</v>
      </c>
      <c r="R2297" t="s">
        <v>84903</v>
      </c>
      <c r="S2297" t="s">
        <v>84904</v>
      </c>
      <c r="T2297" t="s">
        <v>11387</v>
      </c>
    </row>
    <row r="2298" spans="16:20" x14ac:dyDescent="0.3">
      <c r="P2298" t="s">
        <v>79848</v>
      </c>
      <c r="Q2298" t="s">
        <v>4804</v>
      </c>
      <c r="R2298" t="s">
        <v>84905</v>
      </c>
      <c r="S2298" t="s">
        <v>84906</v>
      </c>
      <c r="T2298" t="s">
        <v>11390</v>
      </c>
    </row>
    <row r="2299" spans="16:20" x14ac:dyDescent="0.3">
      <c r="P2299" t="s">
        <v>79848</v>
      </c>
      <c r="Q2299" t="s">
        <v>4804</v>
      </c>
      <c r="R2299" t="s">
        <v>84907</v>
      </c>
      <c r="S2299" t="s">
        <v>84908</v>
      </c>
      <c r="T2299" t="s">
        <v>11393</v>
      </c>
    </row>
    <row r="2300" spans="16:20" x14ac:dyDescent="0.3">
      <c r="P2300" t="s">
        <v>79848</v>
      </c>
      <c r="Q2300" t="s">
        <v>4804</v>
      </c>
      <c r="R2300" t="s">
        <v>84909</v>
      </c>
      <c r="S2300" t="s">
        <v>84910</v>
      </c>
      <c r="T2300" t="s">
        <v>11396</v>
      </c>
    </row>
    <row r="2301" spans="16:20" x14ac:dyDescent="0.3">
      <c r="P2301" t="s">
        <v>79848</v>
      </c>
      <c r="Q2301" t="s">
        <v>4804</v>
      </c>
      <c r="R2301" t="s">
        <v>84911</v>
      </c>
      <c r="S2301" t="s">
        <v>84912</v>
      </c>
      <c r="T2301" t="s">
        <v>11399</v>
      </c>
    </row>
    <row r="2302" spans="16:20" x14ac:dyDescent="0.3">
      <c r="P2302" t="s">
        <v>79848</v>
      </c>
      <c r="Q2302" t="s">
        <v>4804</v>
      </c>
      <c r="R2302" t="s">
        <v>84913</v>
      </c>
      <c r="S2302" t="s">
        <v>84914</v>
      </c>
      <c r="T2302" t="s">
        <v>11402</v>
      </c>
    </row>
    <row r="2303" spans="16:20" x14ac:dyDescent="0.3">
      <c r="P2303" t="s">
        <v>79848</v>
      </c>
      <c r="Q2303" t="s">
        <v>4804</v>
      </c>
      <c r="R2303" t="s">
        <v>84915</v>
      </c>
      <c r="S2303" t="s">
        <v>84916</v>
      </c>
      <c r="T2303" t="s">
        <v>11405</v>
      </c>
    </row>
    <row r="2304" spans="16:20" x14ac:dyDescent="0.3">
      <c r="P2304" t="s">
        <v>79848</v>
      </c>
      <c r="Q2304" t="s">
        <v>4804</v>
      </c>
      <c r="R2304" t="s">
        <v>84917</v>
      </c>
      <c r="S2304" t="s">
        <v>84918</v>
      </c>
      <c r="T2304" t="s">
        <v>11408</v>
      </c>
    </row>
    <row r="2305" spans="16:20" x14ac:dyDescent="0.3">
      <c r="P2305" t="s">
        <v>79848</v>
      </c>
      <c r="Q2305" t="s">
        <v>4804</v>
      </c>
      <c r="R2305" t="s">
        <v>84919</v>
      </c>
      <c r="S2305" t="s">
        <v>84920</v>
      </c>
      <c r="T2305" t="s">
        <v>11411</v>
      </c>
    </row>
    <row r="2306" spans="16:20" x14ac:dyDescent="0.3">
      <c r="P2306" t="s">
        <v>79848</v>
      </c>
      <c r="Q2306" t="s">
        <v>4804</v>
      </c>
      <c r="R2306" t="s">
        <v>84921</v>
      </c>
      <c r="S2306" t="s">
        <v>84922</v>
      </c>
      <c r="T2306" t="s">
        <v>11414</v>
      </c>
    </row>
    <row r="2307" spans="16:20" x14ac:dyDescent="0.3">
      <c r="P2307" t="s">
        <v>79848</v>
      </c>
      <c r="Q2307" t="s">
        <v>4804</v>
      </c>
      <c r="R2307" t="s">
        <v>84923</v>
      </c>
      <c r="S2307" t="s">
        <v>84924</v>
      </c>
      <c r="T2307" t="s">
        <v>11417</v>
      </c>
    </row>
    <row r="2308" spans="16:20" x14ac:dyDescent="0.3">
      <c r="P2308" t="s">
        <v>79286</v>
      </c>
      <c r="Q2308" t="s">
        <v>4809</v>
      </c>
      <c r="R2308" t="s">
        <v>84925</v>
      </c>
      <c r="S2308" t="s">
        <v>84926</v>
      </c>
      <c r="T2308" t="s">
        <v>11420</v>
      </c>
    </row>
    <row r="2309" spans="16:20" x14ac:dyDescent="0.3">
      <c r="P2309" t="s">
        <v>79286</v>
      </c>
      <c r="Q2309" t="s">
        <v>4809</v>
      </c>
      <c r="R2309" t="s">
        <v>84927</v>
      </c>
      <c r="S2309" t="s">
        <v>84928</v>
      </c>
      <c r="T2309" t="s">
        <v>11423</v>
      </c>
    </row>
    <row r="2310" spans="16:20" x14ac:dyDescent="0.3">
      <c r="P2310" t="s">
        <v>79286</v>
      </c>
      <c r="Q2310" t="s">
        <v>4809</v>
      </c>
      <c r="R2310" t="s">
        <v>84929</v>
      </c>
      <c r="S2310" t="s">
        <v>81324</v>
      </c>
      <c r="T2310" t="s">
        <v>11425</v>
      </c>
    </row>
    <row r="2311" spans="16:20" x14ac:dyDescent="0.3">
      <c r="P2311" t="s">
        <v>79286</v>
      </c>
      <c r="Q2311" t="s">
        <v>4809</v>
      </c>
      <c r="R2311" t="s">
        <v>84930</v>
      </c>
      <c r="S2311" t="s">
        <v>84931</v>
      </c>
      <c r="T2311" t="s">
        <v>11428</v>
      </c>
    </row>
    <row r="2312" spans="16:20" x14ac:dyDescent="0.3">
      <c r="P2312" t="s">
        <v>79286</v>
      </c>
      <c r="Q2312" t="s">
        <v>4809</v>
      </c>
      <c r="R2312" t="s">
        <v>84932</v>
      </c>
      <c r="S2312" t="s">
        <v>84933</v>
      </c>
      <c r="T2312" t="s">
        <v>11431</v>
      </c>
    </row>
    <row r="2313" spans="16:20" x14ac:dyDescent="0.3">
      <c r="P2313" t="s">
        <v>79286</v>
      </c>
      <c r="Q2313" t="s">
        <v>4809</v>
      </c>
      <c r="R2313" t="s">
        <v>84934</v>
      </c>
      <c r="S2313" t="s">
        <v>84935</v>
      </c>
      <c r="T2313" t="s">
        <v>11434</v>
      </c>
    </row>
    <row r="2314" spans="16:20" x14ac:dyDescent="0.3">
      <c r="P2314" t="s">
        <v>79286</v>
      </c>
      <c r="Q2314" t="s">
        <v>4809</v>
      </c>
      <c r="R2314" t="s">
        <v>84936</v>
      </c>
      <c r="S2314" t="s">
        <v>83133</v>
      </c>
      <c r="T2314" t="s">
        <v>11436</v>
      </c>
    </row>
    <row r="2315" spans="16:20" x14ac:dyDescent="0.3">
      <c r="P2315" t="s">
        <v>79286</v>
      </c>
      <c r="Q2315" t="s">
        <v>4809</v>
      </c>
      <c r="R2315" t="s">
        <v>84937</v>
      </c>
      <c r="S2315" t="s">
        <v>84938</v>
      </c>
      <c r="T2315" t="s">
        <v>11439</v>
      </c>
    </row>
    <row r="2316" spans="16:20" x14ac:dyDescent="0.3">
      <c r="P2316" t="s">
        <v>79286</v>
      </c>
      <c r="Q2316" t="s">
        <v>4809</v>
      </c>
      <c r="R2316" t="s">
        <v>84939</v>
      </c>
      <c r="S2316" t="s">
        <v>84940</v>
      </c>
      <c r="T2316" t="s">
        <v>11442</v>
      </c>
    </row>
    <row r="2317" spans="16:20" x14ac:dyDescent="0.3">
      <c r="P2317" t="s">
        <v>79286</v>
      </c>
      <c r="Q2317" t="s">
        <v>4809</v>
      </c>
      <c r="R2317" t="s">
        <v>84941</v>
      </c>
      <c r="S2317" t="s">
        <v>84942</v>
      </c>
      <c r="T2317" t="s">
        <v>11445</v>
      </c>
    </row>
    <row r="2318" spans="16:20" x14ac:dyDescent="0.3">
      <c r="P2318" t="s">
        <v>79286</v>
      </c>
      <c r="Q2318" t="s">
        <v>4809</v>
      </c>
      <c r="R2318" t="s">
        <v>84943</v>
      </c>
      <c r="S2318" t="s">
        <v>84944</v>
      </c>
      <c r="T2318" t="s">
        <v>11448</v>
      </c>
    </row>
    <row r="2319" spans="16:20" x14ac:dyDescent="0.3">
      <c r="P2319" t="s">
        <v>79286</v>
      </c>
      <c r="Q2319" t="s">
        <v>4809</v>
      </c>
      <c r="R2319" t="s">
        <v>84945</v>
      </c>
      <c r="S2319" t="s">
        <v>84946</v>
      </c>
      <c r="T2319" t="s">
        <v>11451</v>
      </c>
    </row>
    <row r="2320" spans="16:20" x14ac:dyDescent="0.3">
      <c r="P2320" t="s">
        <v>79286</v>
      </c>
      <c r="Q2320" t="s">
        <v>4809</v>
      </c>
      <c r="R2320" t="s">
        <v>84947</v>
      </c>
      <c r="S2320" t="s">
        <v>83607</v>
      </c>
      <c r="T2320" t="s">
        <v>11453</v>
      </c>
    </row>
    <row r="2321" spans="16:20" x14ac:dyDescent="0.3">
      <c r="P2321" t="s">
        <v>79286</v>
      </c>
      <c r="Q2321" t="s">
        <v>4809</v>
      </c>
      <c r="R2321" t="s">
        <v>84948</v>
      </c>
      <c r="S2321" t="s">
        <v>84949</v>
      </c>
      <c r="T2321" t="s">
        <v>11456</v>
      </c>
    </row>
    <row r="2322" spans="16:20" x14ac:dyDescent="0.3">
      <c r="P2322" t="s">
        <v>79286</v>
      </c>
      <c r="Q2322" t="s">
        <v>4809</v>
      </c>
      <c r="R2322" t="s">
        <v>84950</v>
      </c>
      <c r="S2322" t="s">
        <v>81400</v>
      </c>
      <c r="T2322" t="s">
        <v>11458</v>
      </c>
    </row>
    <row r="2323" spans="16:20" x14ac:dyDescent="0.3">
      <c r="P2323" t="s">
        <v>79286</v>
      </c>
      <c r="Q2323" t="s">
        <v>4809</v>
      </c>
      <c r="R2323" t="s">
        <v>84951</v>
      </c>
      <c r="S2323" t="s">
        <v>84952</v>
      </c>
      <c r="T2323" t="s">
        <v>11461</v>
      </c>
    </row>
    <row r="2324" spans="16:20" x14ac:dyDescent="0.3">
      <c r="P2324" t="s">
        <v>79286</v>
      </c>
      <c r="Q2324" t="s">
        <v>4809</v>
      </c>
      <c r="R2324" t="s">
        <v>84953</v>
      </c>
      <c r="S2324" t="s">
        <v>83436</v>
      </c>
      <c r="T2324" t="s">
        <v>11463</v>
      </c>
    </row>
    <row r="2325" spans="16:20" x14ac:dyDescent="0.3">
      <c r="P2325" t="s">
        <v>79286</v>
      </c>
      <c r="Q2325" t="s">
        <v>4809</v>
      </c>
      <c r="R2325" t="s">
        <v>84954</v>
      </c>
      <c r="S2325" t="s">
        <v>84955</v>
      </c>
      <c r="T2325" t="s">
        <v>11466</v>
      </c>
    </row>
    <row r="2326" spans="16:20" x14ac:dyDescent="0.3">
      <c r="P2326" t="s">
        <v>79286</v>
      </c>
      <c r="Q2326" t="s">
        <v>4809</v>
      </c>
      <c r="R2326" t="s">
        <v>84956</v>
      </c>
      <c r="S2326" t="s">
        <v>84957</v>
      </c>
      <c r="T2326" t="s">
        <v>11469</v>
      </c>
    </row>
    <row r="2327" spans="16:20" x14ac:dyDescent="0.3">
      <c r="P2327" t="s">
        <v>79286</v>
      </c>
      <c r="Q2327" t="s">
        <v>4809</v>
      </c>
      <c r="R2327" t="s">
        <v>84958</v>
      </c>
      <c r="S2327" t="s">
        <v>84959</v>
      </c>
      <c r="T2327" t="s">
        <v>11472</v>
      </c>
    </row>
    <row r="2328" spans="16:20" x14ac:dyDescent="0.3">
      <c r="P2328" t="s">
        <v>79286</v>
      </c>
      <c r="Q2328" t="s">
        <v>4809</v>
      </c>
      <c r="R2328" t="s">
        <v>84960</v>
      </c>
      <c r="S2328" t="s">
        <v>84961</v>
      </c>
      <c r="T2328" t="s">
        <v>11475</v>
      </c>
    </row>
    <row r="2329" spans="16:20" x14ac:dyDescent="0.3">
      <c r="P2329" t="s">
        <v>79286</v>
      </c>
      <c r="Q2329" t="s">
        <v>4809</v>
      </c>
      <c r="R2329" t="s">
        <v>84962</v>
      </c>
      <c r="S2329" t="s">
        <v>84963</v>
      </c>
      <c r="T2329" t="s">
        <v>11478</v>
      </c>
    </row>
    <row r="2330" spans="16:20" x14ac:dyDescent="0.3">
      <c r="P2330" t="s">
        <v>79286</v>
      </c>
      <c r="Q2330" t="s">
        <v>4809</v>
      </c>
      <c r="R2330" t="s">
        <v>84964</v>
      </c>
      <c r="S2330" t="s">
        <v>84965</v>
      </c>
      <c r="T2330" t="s">
        <v>11481</v>
      </c>
    </row>
    <row r="2331" spans="16:20" x14ac:dyDescent="0.3">
      <c r="P2331" t="s">
        <v>79286</v>
      </c>
      <c r="Q2331" t="s">
        <v>4809</v>
      </c>
      <c r="R2331" t="s">
        <v>84966</v>
      </c>
      <c r="S2331" t="s">
        <v>84967</v>
      </c>
      <c r="T2331" t="s">
        <v>11484</v>
      </c>
    </row>
    <row r="2332" spans="16:20" x14ac:dyDescent="0.3">
      <c r="P2332" t="s">
        <v>79286</v>
      </c>
      <c r="Q2332" t="s">
        <v>4809</v>
      </c>
      <c r="R2332" t="s">
        <v>84968</v>
      </c>
      <c r="S2332" t="s">
        <v>84969</v>
      </c>
      <c r="T2332" t="s">
        <v>11487</v>
      </c>
    </row>
    <row r="2333" spans="16:20" x14ac:dyDescent="0.3">
      <c r="P2333" t="s">
        <v>79286</v>
      </c>
      <c r="Q2333" t="s">
        <v>4809</v>
      </c>
      <c r="R2333" t="s">
        <v>84970</v>
      </c>
      <c r="S2333" t="s">
        <v>84971</v>
      </c>
      <c r="T2333" t="s">
        <v>11490</v>
      </c>
    </row>
    <row r="2334" spans="16:20" x14ac:dyDescent="0.3">
      <c r="P2334" t="s">
        <v>79286</v>
      </c>
      <c r="Q2334" t="s">
        <v>4809</v>
      </c>
      <c r="R2334" t="s">
        <v>84972</v>
      </c>
      <c r="S2334" t="s">
        <v>84132</v>
      </c>
      <c r="T2334" t="s">
        <v>11492</v>
      </c>
    </row>
    <row r="2335" spans="16:20" x14ac:dyDescent="0.3">
      <c r="P2335" t="s">
        <v>79286</v>
      </c>
      <c r="Q2335" t="s">
        <v>4809</v>
      </c>
      <c r="R2335" t="s">
        <v>84973</v>
      </c>
      <c r="S2335" t="s">
        <v>84974</v>
      </c>
      <c r="T2335" t="s">
        <v>11495</v>
      </c>
    </row>
    <row r="2336" spans="16:20" x14ac:dyDescent="0.3">
      <c r="P2336" t="s">
        <v>79286</v>
      </c>
      <c r="Q2336" t="s">
        <v>4809</v>
      </c>
      <c r="R2336" t="s">
        <v>84975</v>
      </c>
      <c r="S2336" t="s">
        <v>84976</v>
      </c>
      <c r="T2336" t="s">
        <v>11498</v>
      </c>
    </row>
    <row r="2337" spans="16:20" x14ac:dyDescent="0.3">
      <c r="P2337" t="s">
        <v>79286</v>
      </c>
      <c r="Q2337" t="s">
        <v>4809</v>
      </c>
      <c r="R2337" t="s">
        <v>84977</v>
      </c>
      <c r="S2337" t="s">
        <v>82958</v>
      </c>
      <c r="T2337" t="s">
        <v>11500</v>
      </c>
    </row>
    <row r="2338" spans="16:20" x14ac:dyDescent="0.3">
      <c r="P2338" t="s">
        <v>79286</v>
      </c>
      <c r="Q2338" t="s">
        <v>4809</v>
      </c>
      <c r="R2338" t="s">
        <v>84978</v>
      </c>
      <c r="S2338" t="s">
        <v>84979</v>
      </c>
      <c r="T2338" t="s">
        <v>11503</v>
      </c>
    </row>
    <row r="2339" spans="16:20" x14ac:dyDescent="0.3">
      <c r="P2339" t="s">
        <v>79286</v>
      </c>
      <c r="Q2339" t="s">
        <v>4809</v>
      </c>
      <c r="R2339" t="s">
        <v>84980</v>
      </c>
      <c r="S2339" t="s">
        <v>84981</v>
      </c>
      <c r="T2339" t="s">
        <v>11506</v>
      </c>
    </row>
    <row r="2340" spans="16:20" x14ac:dyDescent="0.3">
      <c r="P2340" t="s">
        <v>79286</v>
      </c>
      <c r="Q2340" t="s">
        <v>4809</v>
      </c>
      <c r="R2340" t="s">
        <v>84982</v>
      </c>
      <c r="S2340" t="s">
        <v>84983</v>
      </c>
      <c r="T2340" t="s">
        <v>11509</v>
      </c>
    </row>
    <row r="2341" spans="16:20" x14ac:dyDescent="0.3">
      <c r="P2341" t="s">
        <v>79286</v>
      </c>
      <c r="Q2341" t="s">
        <v>4809</v>
      </c>
      <c r="R2341" t="s">
        <v>84984</v>
      </c>
      <c r="S2341" t="s">
        <v>84985</v>
      </c>
      <c r="T2341" t="s">
        <v>11512</v>
      </c>
    </row>
    <row r="2342" spans="16:20" x14ac:dyDescent="0.3">
      <c r="P2342" t="s">
        <v>79286</v>
      </c>
      <c r="Q2342" t="s">
        <v>4809</v>
      </c>
      <c r="R2342" t="s">
        <v>84986</v>
      </c>
      <c r="S2342" t="s">
        <v>84987</v>
      </c>
      <c r="T2342" t="s">
        <v>11515</v>
      </c>
    </row>
    <row r="2343" spans="16:20" x14ac:dyDescent="0.3">
      <c r="P2343" t="s">
        <v>79286</v>
      </c>
      <c r="Q2343" t="s">
        <v>4809</v>
      </c>
      <c r="R2343" t="s">
        <v>84988</v>
      </c>
      <c r="S2343" t="s">
        <v>84989</v>
      </c>
      <c r="T2343" t="s">
        <v>11518</v>
      </c>
    </row>
    <row r="2344" spans="16:20" x14ac:dyDescent="0.3">
      <c r="P2344" t="s">
        <v>79286</v>
      </c>
      <c r="Q2344" t="s">
        <v>4809</v>
      </c>
      <c r="R2344" t="s">
        <v>84990</v>
      </c>
      <c r="S2344" t="s">
        <v>84991</v>
      </c>
      <c r="T2344" t="s">
        <v>11521</v>
      </c>
    </row>
    <row r="2345" spans="16:20" x14ac:dyDescent="0.3">
      <c r="P2345" t="s">
        <v>79286</v>
      </c>
      <c r="Q2345" t="s">
        <v>4809</v>
      </c>
      <c r="R2345" t="s">
        <v>84992</v>
      </c>
      <c r="S2345" t="s">
        <v>84993</v>
      </c>
      <c r="T2345" t="s">
        <v>11524</v>
      </c>
    </row>
    <row r="2346" spans="16:20" x14ac:dyDescent="0.3">
      <c r="P2346" t="s">
        <v>79286</v>
      </c>
      <c r="Q2346" t="s">
        <v>4809</v>
      </c>
      <c r="R2346" t="s">
        <v>84994</v>
      </c>
      <c r="S2346" t="s">
        <v>84995</v>
      </c>
      <c r="T2346" t="s">
        <v>11527</v>
      </c>
    </row>
    <row r="2347" spans="16:20" x14ac:dyDescent="0.3">
      <c r="P2347" t="s">
        <v>79286</v>
      </c>
      <c r="Q2347" t="s">
        <v>4809</v>
      </c>
      <c r="R2347" t="s">
        <v>84996</v>
      </c>
      <c r="S2347" t="s">
        <v>84997</v>
      </c>
      <c r="T2347" t="s">
        <v>11530</v>
      </c>
    </row>
    <row r="2348" spans="16:20" x14ac:dyDescent="0.3">
      <c r="P2348" t="s">
        <v>79286</v>
      </c>
      <c r="Q2348" t="s">
        <v>4809</v>
      </c>
      <c r="R2348" t="s">
        <v>84998</v>
      </c>
      <c r="S2348" t="s">
        <v>84999</v>
      </c>
      <c r="T2348" t="s">
        <v>11533</v>
      </c>
    </row>
    <row r="2349" spans="16:20" x14ac:dyDescent="0.3">
      <c r="P2349" t="s">
        <v>79286</v>
      </c>
      <c r="Q2349" t="s">
        <v>4809</v>
      </c>
      <c r="R2349" t="s">
        <v>85000</v>
      </c>
      <c r="S2349" t="s">
        <v>85001</v>
      </c>
      <c r="T2349" t="s">
        <v>11536</v>
      </c>
    </row>
    <row r="2350" spans="16:20" x14ac:dyDescent="0.3">
      <c r="P2350" t="s">
        <v>81394</v>
      </c>
      <c r="Q2350" t="s">
        <v>4799</v>
      </c>
      <c r="R2350" t="s">
        <v>85002</v>
      </c>
      <c r="S2350" t="s">
        <v>85003</v>
      </c>
      <c r="T2350" t="s">
        <v>11539</v>
      </c>
    </row>
    <row r="2351" spans="16:20" x14ac:dyDescent="0.3">
      <c r="P2351" t="s">
        <v>81394</v>
      </c>
      <c r="Q2351" t="s">
        <v>4799</v>
      </c>
      <c r="R2351" t="s">
        <v>85004</v>
      </c>
      <c r="S2351" t="s">
        <v>85005</v>
      </c>
      <c r="T2351" t="s">
        <v>11542</v>
      </c>
    </row>
    <row r="2352" spans="16:20" x14ac:dyDescent="0.3">
      <c r="P2352" t="s">
        <v>81394</v>
      </c>
      <c r="Q2352" t="s">
        <v>4799</v>
      </c>
      <c r="R2352" t="s">
        <v>85006</v>
      </c>
      <c r="S2352" t="s">
        <v>85007</v>
      </c>
      <c r="T2352" t="s">
        <v>11545</v>
      </c>
    </row>
    <row r="2353" spans="16:20" x14ac:dyDescent="0.3">
      <c r="P2353" t="s">
        <v>81394</v>
      </c>
      <c r="Q2353" t="s">
        <v>4799</v>
      </c>
      <c r="R2353" t="s">
        <v>85008</v>
      </c>
      <c r="S2353" t="s">
        <v>85009</v>
      </c>
      <c r="T2353" t="s">
        <v>11548</v>
      </c>
    </row>
    <row r="2354" spans="16:20" x14ac:dyDescent="0.3">
      <c r="P2354" t="s">
        <v>81394</v>
      </c>
      <c r="Q2354" t="s">
        <v>4799</v>
      </c>
      <c r="R2354" t="s">
        <v>85010</v>
      </c>
      <c r="S2354" t="s">
        <v>85011</v>
      </c>
      <c r="T2354" t="s">
        <v>11551</v>
      </c>
    </row>
    <row r="2355" spans="16:20" x14ac:dyDescent="0.3">
      <c r="P2355" t="s">
        <v>81394</v>
      </c>
      <c r="Q2355" t="s">
        <v>4799</v>
      </c>
      <c r="R2355" t="s">
        <v>85012</v>
      </c>
      <c r="S2355" t="s">
        <v>85013</v>
      </c>
      <c r="T2355" t="s">
        <v>11554</v>
      </c>
    </row>
    <row r="2356" spans="16:20" x14ac:dyDescent="0.3">
      <c r="P2356" t="s">
        <v>81394</v>
      </c>
      <c r="Q2356" t="s">
        <v>4799</v>
      </c>
      <c r="R2356" t="s">
        <v>85014</v>
      </c>
      <c r="S2356" t="s">
        <v>85015</v>
      </c>
      <c r="T2356" t="s">
        <v>11557</v>
      </c>
    </row>
    <row r="2357" spans="16:20" x14ac:dyDescent="0.3">
      <c r="P2357" t="s">
        <v>81394</v>
      </c>
      <c r="Q2357" t="s">
        <v>4799</v>
      </c>
      <c r="R2357" t="s">
        <v>85016</v>
      </c>
      <c r="S2357" t="s">
        <v>85017</v>
      </c>
      <c r="T2357" t="s">
        <v>11560</v>
      </c>
    </row>
    <row r="2358" spans="16:20" x14ac:dyDescent="0.3">
      <c r="P2358" t="s">
        <v>81394</v>
      </c>
      <c r="Q2358" t="s">
        <v>4799</v>
      </c>
      <c r="R2358" t="s">
        <v>85018</v>
      </c>
      <c r="S2358" t="s">
        <v>85019</v>
      </c>
      <c r="T2358" t="s">
        <v>11563</v>
      </c>
    </row>
    <row r="2359" spans="16:20" x14ac:dyDescent="0.3">
      <c r="P2359" t="s">
        <v>81394</v>
      </c>
      <c r="Q2359" t="s">
        <v>4799</v>
      </c>
      <c r="R2359" t="s">
        <v>85020</v>
      </c>
      <c r="S2359" t="s">
        <v>85021</v>
      </c>
      <c r="T2359" t="s">
        <v>11566</v>
      </c>
    </row>
    <row r="2360" spans="16:20" x14ac:dyDescent="0.3">
      <c r="P2360" t="s">
        <v>81394</v>
      </c>
      <c r="Q2360" t="s">
        <v>4799</v>
      </c>
      <c r="R2360" t="s">
        <v>85022</v>
      </c>
      <c r="S2360" t="s">
        <v>85023</v>
      </c>
      <c r="T2360" t="s">
        <v>11569</v>
      </c>
    </row>
    <row r="2361" spans="16:20" x14ac:dyDescent="0.3">
      <c r="P2361" t="s">
        <v>81394</v>
      </c>
      <c r="Q2361" t="s">
        <v>4799</v>
      </c>
      <c r="R2361" t="s">
        <v>85024</v>
      </c>
      <c r="S2361" t="s">
        <v>85025</v>
      </c>
      <c r="T2361" t="s">
        <v>11572</v>
      </c>
    </row>
    <row r="2362" spans="16:20" x14ac:dyDescent="0.3">
      <c r="P2362" t="s">
        <v>81394</v>
      </c>
      <c r="Q2362" t="s">
        <v>4799</v>
      </c>
      <c r="R2362" t="s">
        <v>85026</v>
      </c>
      <c r="S2362" t="s">
        <v>85027</v>
      </c>
      <c r="T2362" t="s">
        <v>11575</v>
      </c>
    </row>
    <row r="2363" spans="16:20" x14ac:dyDescent="0.3">
      <c r="P2363" t="s">
        <v>81401</v>
      </c>
      <c r="Q2363" t="s">
        <v>4815</v>
      </c>
      <c r="R2363" t="s">
        <v>85028</v>
      </c>
      <c r="S2363" t="s">
        <v>85029</v>
      </c>
      <c r="T2363" t="s">
        <v>11578</v>
      </c>
    </row>
    <row r="2364" spans="16:20" x14ac:dyDescent="0.3">
      <c r="P2364" t="s">
        <v>81401</v>
      </c>
      <c r="Q2364" t="s">
        <v>4815</v>
      </c>
      <c r="R2364" t="s">
        <v>85030</v>
      </c>
      <c r="S2364" t="s">
        <v>85031</v>
      </c>
      <c r="T2364" t="s">
        <v>11581</v>
      </c>
    </row>
    <row r="2365" spans="16:20" x14ac:dyDescent="0.3">
      <c r="P2365" t="s">
        <v>81401</v>
      </c>
      <c r="Q2365" t="s">
        <v>4815</v>
      </c>
      <c r="R2365" t="s">
        <v>85032</v>
      </c>
      <c r="S2365" t="s">
        <v>85033</v>
      </c>
      <c r="T2365" t="s">
        <v>11584</v>
      </c>
    </row>
    <row r="2366" spans="16:20" x14ac:dyDescent="0.3">
      <c r="P2366" t="s">
        <v>81401</v>
      </c>
      <c r="Q2366" t="s">
        <v>4815</v>
      </c>
      <c r="R2366" t="s">
        <v>85034</v>
      </c>
      <c r="S2366" t="s">
        <v>85035</v>
      </c>
      <c r="T2366" t="s">
        <v>11587</v>
      </c>
    </row>
    <row r="2367" spans="16:20" x14ac:dyDescent="0.3">
      <c r="P2367" t="s">
        <v>81401</v>
      </c>
      <c r="Q2367" t="s">
        <v>4815</v>
      </c>
      <c r="R2367" t="s">
        <v>85036</v>
      </c>
      <c r="S2367" t="s">
        <v>81327</v>
      </c>
      <c r="T2367" t="s">
        <v>11589</v>
      </c>
    </row>
    <row r="2368" spans="16:20" x14ac:dyDescent="0.3">
      <c r="P2368" t="s">
        <v>81401</v>
      </c>
      <c r="Q2368" t="s">
        <v>4815</v>
      </c>
      <c r="R2368" t="s">
        <v>85037</v>
      </c>
      <c r="S2368" t="s">
        <v>85038</v>
      </c>
      <c r="T2368" t="s">
        <v>11592</v>
      </c>
    </row>
    <row r="2369" spans="16:20" x14ac:dyDescent="0.3">
      <c r="P2369" t="s">
        <v>81401</v>
      </c>
      <c r="Q2369" t="s">
        <v>4815</v>
      </c>
      <c r="R2369" t="s">
        <v>85039</v>
      </c>
      <c r="S2369" t="s">
        <v>85040</v>
      </c>
      <c r="T2369" t="s">
        <v>11595</v>
      </c>
    </row>
    <row r="2370" spans="16:20" x14ac:dyDescent="0.3">
      <c r="P2370" t="s">
        <v>81401</v>
      </c>
      <c r="Q2370" t="s">
        <v>4815</v>
      </c>
      <c r="R2370" t="s">
        <v>85041</v>
      </c>
      <c r="S2370" t="s">
        <v>85042</v>
      </c>
      <c r="T2370" t="s">
        <v>11598</v>
      </c>
    </row>
    <row r="2371" spans="16:20" x14ac:dyDescent="0.3">
      <c r="P2371" t="s">
        <v>81401</v>
      </c>
      <c r="Q2371" t="s">
        <v>4815</v>
      </c>
      <c r="R2371" t="s">
        <v>85043</v>
      </c>
      <c r="S2371" t="s">
        <v>85044</v>
      </c>
      <c r="T2371" t="s">
        <v>11601</v>
      </c>
    </row>
    <row r="2372" spans="16:20" x14ac:dyDescent="0.3">
      <c r="P2372" t="s">
        <v>81401</v>
      </c>
      <c r="Q2372" t="s">
        <v>4815</v>
      </c>
      <c r="R2372" t="s">
        <v>85045</v>
      </c>
      <c r="S2372" t="s">
        <v>85046</v>
      </c>
      <c r="T2372" t="s">
        <v>11604</v>
      </c>
    </row>
    <row r="2373" spans="16:20" x14ac:dyDescent="0.3">
      <c r="P2373" t="s">
        <v>81401</v>
      </c>
      <c r="Q2373" t="s">
        <v>4815</v>
      </c>
      <c r="R2373" t="s">
        <v>85047</v>
      </c>
      <c r="S2373" t="s">
        <v>85048</v>
      </c>
      <c r="T2373" t="s">
        <v>11607</v>
      </c>
    </row>
    <row r="2374" spans="16:20" x14ac:dyDescent="0.3">
      <c r="P2374" t="s">
        <v>81401</v>
      </c>
      <c r="Q2374" t="s">
        <v>4815</v>
      </c>
      <c r="R2374" t="s">
        <v>85049</v>
      </c>
      <c r="S2374" t="s">
        <v>84768</v>
      </c>
      <c r="T2374" t="s">
        <v>11609</v>
      </c>
    </row>
    <row r="2375" spans="16:20" x14ac:dyDescent="0.3">
      <c r="P2375" t="s">
        <v>81401</v>
      </c>
      <c r="Q2375" t="s">
        <v>4815</v>
      </c>
      <c r="R2375" t="s">
        <v>85050</v>
      </c>
      <c r="S2375" t="s">
        <v>85051</v>
      </c>
      <c r="T2375" t="s">
        <v>11612</v>
      </c>
    </row>
    <row r="2376" spans="16:20" x14ac:dyDescent="0.3">
      <c r="P2376" t="s">
        <v>81401</v>
      </c>
      <c r="Q2376" t="s">
        <v>4815</v>
      </c>
      <c r="R2376" t="s">
        <v>85052</v>
      </c>
      <c r="S2376" t="s">
        <v>79959</v>
      </c>
      <c r="T2376" t="s">
        <v>11614</v>
      </c>
    </row>
    <row r="2377" spans="16:20" x14ac:dyDescent="0.3">
      <c r="P2377" t="s">
        <v>81401</v>
      </c>
      <c r="Q2377" t="s">
        <v>4815</v>
      </c>
      <c r="R2377" t="s">
        <v>85053</v>
      </c>
      <c r="S2377" t="s">
        <v>80361</v>
      </c>
      <c r="T2377" t="s">
        <v>11616</v>
      </c>
    </row>
    <row r="2378" spans="16:20" x14ac:dyDescent="0.3">
      <c r="P2378" t="s">
        <v>81401</v>
      </c>
      <c r="Q2378" t="s">
        <v>4815</v>
      </c>
      <c r="R2378" t="s">
        <v>85054</v>
      </c>
      <c r="S2378" t="s">
        <v>85055</v>
      </c>
      <c r="T2378" t="s">
        <v>11619</v>
      </c>
    </row>
    <row r="2379" spans="16:20" x14ac:dyDescent="0.3">
      <c r="P2379" t="s">
        <v>81401</v>
      </c>
      <c r="Q2379" t="s">
        <v>4815</v>
      </c>
      <c r="R2379" t="s">
        <v>85056</v>
      </c>
      <c r="S2379" t="s">
        <v>85057</v>
      </c>
      <c r="T2379" t="s">
        <v>11622</v>
      </c>
    </row>
    <row r="2380" spans="16:20" x14ac:dyDescent="0.3">
      <c r="P2380" t="s">
        <v>81401</v>
      </c>
      <c r="Q2380" t="s">
        <v>4815</v>
      </c>
      <c r="R2380" t="s">
        <v>85058</v>
      </c>
      <c r="S2380" t="s">
        <v>85059</v>
      </c>
      <c r="T2380" t="s">
        <v>11625</v>
      </c>
    </row>
    <row r="2381" spans="16:20" x14ac:dyDescent="0.3">
      <c r="P2381" t="s">
        <v>81401</v>
      </c>
      <c r="Q2381" t="s">
        <v>4815</v>
      </c>
      <c r="R2381" t="s">
        <v>85060</v>
      </c>
      <c r="S2381" t="s">
        <v>79382</v>
      </c>
      <c r="T2381" t="s">
        <v>11627</v>
      </c>
    </row>
    <row r="2382" spans="16:20" x14ac:dyDescent="0.3">
      <c r="P2382" t="s">
        <v>81401</v>
      </c>
      <c r="Q2382" t="s">
        <v>4815</v>
      </c>
      <c r="R2382" t="s">
        <v>85061</v>
      </c>
      <c r="S2382" t="s">
        <v>85062</v>
      </c>
      <c r="T2382" t="s">
        <v>11630</v>
      </c>
    </row>
    <row r="2383" spans="16:20" x14ac:dyDescent="0.3">
      <c r="P2383" t="s">
        <v>81401</v>
      </c>
      <c r="Q2383" t="s">
        <v>4815</v>
      </c>
      <c r="R2383" t="s">
        <v>85063</v>
      </c>
      <c r="S2383" t="s">
        <v>84309</v>
      </c>
      <c r="T2383" t="s">
        <v>11632</v>
      </c>
    </row>
    <row r="2384" spans="16:20" x14ac:dyDescent="0.3">
      <c r="P2384" t="s">
        <v>81401</v>
      </c>
      <c r="Q2384" t="s">
        <v>4815</v>
      </c>
      <c r="R2384" t="s">
        <v>85064</v>
      </c>
      <c r="S2384" t="s">
        <v>80881</v>
      </c>
      <c r="T2384" t="s">
        <v>11634</v>
      </c>
    </row>
    <row r="2385" spans="16:20" x14ac:dyDescent="0.3">
      <c r="P2385" t="s">
        <v>81401</v>
      </c>
      <c r="Q2385" t="s">
        <v>4815</v>
      </c>
      <c r="R2385" t="s">
        <v>85065</v>
      </c>
      <c r="S2385" t="s">
        <v>85066</v>
      </c>
      <c r="T2385" t="s">
        <v>11637</v>
      </c>
    </row>
    <row r="2386" spans="16:20" x14ac:dyDescent="0.3">
      <c r="P2386" t="s">
        <v>81401</v>
      </c>
      <c r="Q2386" t="s">
        <v>4815</v>
      </c>
      <c r="R2386" t="s">
        <v>85067</v>
      </c>
      <c r="S2386" t="s">
        <v>85068</v>
      </c>
      <c r="T2386" t="s">
        <v>11640</v>
      </c>
    </row>
    <row r="2387" spans="16:20" x14ac:dyDescent="0.3">
      <c r="P2387" t="s">
        <v>81404</v>
      </c>
      <c r="Q2387" t="s">
        <v>4821</v>
      </c>
      <c r="R2387" t="s">
        <v>85069</v>
      </c>
      <c r="S2387" t="s">
        <v>85070</v>
      </c>
      <c r="T2387" t="s">
        <v>11643</v>
      </c>
    </row>
    <row r="2388" spans="16:20" x14ac:dyDescent="0.3">
      <c r="P2388" t="s">
        <v>81404</v>
      </c>
      <c r="Q2388" t="s">
        <v>4821</v>
      </c>
      <c r="R2388" t="s">
        <v>85071</v>
      </c>
      <c r="S2388" t="s">
        <v>85072</v>
      </c>
      <c r="T2388" t="s">
        <v>11646</v>
      </c>
    </row>
    <row r="2389" spans="16:20" x14ac:dyDescent="0.3">
      <c r="P2389" t="s">
        <v>81404</v>
      </c>
      <c r="Q2389" t="s">
        <v>4821</v>
      </c>
      <c r="R2389" t="s">
        <v>85073</v>
      </c>
      <c r="S2389" t="s">
        <v>85074</v>
      </c>
      <c r="T2389" t="s">
        <v>11649</v>
      </c>
    </row>
    <row r="2390" spans="16:20" x14ac:dyDescent="0.3">
      <c r="P2390" t="s">
        <v>81404</v>
      </c>
      <c r="Q2390" t="s">
        <v>4821</v>
      </c>
      <c r="R2390" t="s">
        <v>85075</v>
      </c>
      <c r="S2390" t="s">
        <v>85076</v>
      </c>
      <c r="T2390" t="s">
        <v>11652</v>
      </c>
    </row>
    <row r="2391" spans="16:20" x14ac:dyDescent="0.3">
      <c r="P2391" t="s">
        <v>81404</v>
      </c>
      <c r="Q2391" t="s">
        <v>4821</v>
      </c>
      <c r="R2391" t="s">
        <v>85077</v>
      </c>
      <c r="S2391" t="s">
        <v>85078</v>
      </c>
      <c r="T2391" t="s">
        <v>11655</v>
      </c>
    </row>
    <row r="2392" spans="16:20" x14ac:dyDescent="0.3">
      <c r="P2392" t="s">
        <v>81404</v>
      </c>
      <c r="Q2392" t="s">
        <v>4821</v>
      </c>
      <c r="R2392" t="s">
        <v>85079</v>
      </c>
      <c r="S2392" t="s">
        <v>85080</v>
      </c>
      <c r="T2392" t="s">
        <v>11658</v>
      </c>
    </row>
    <row r="2393" spans="16:20" x14ac:dyDescent="0.3">
      <c r="P2393" t="s">
        <v>81404</v>
      </c>
      <c r="Q2393" t="s">
        <v>4821</v>
      </c>
      <c r="R2393" t="s">
        <v>85081</v>
      </c>
      <c r="S2393" t="s">
        <v>81808</v>
      </c>
      <c r="T2393" t="s">
        <v>11660</v>
      </c>
    </row>
    <row r="2394" spans="16:20" x14ac:dyDescent="0.3">
      <c r="P2394" t="s">
        <v>81404</v>
      </c>
      <c r="Q2394" t="s">
        <v>4821</v>
      </c>
      <c r="R2394" t="s">
        <v>85082</v>
      </c>
      <c r="S2394" t="s">
        <v>85083</v>
      </c>
      <c r="T2394" t="s">
        <v>11663</v>
      </c>
    </row>
    <row r="2395" spans="16:20" x14ac:dyDescent="0.3">
      <c r="P2395" t="s">
        <v>81404</v>
      </c>
      <c r="Q2395" t="s">
        <v>4821</v>
      </c>
      <c r="R2395" t="s">
        <v>85084</v>
      </c>
      <c r="S2395" t="s">
        <v>85085</v>
      </c>
      <c r="T2395" t="s">
        <v>11666</v>
      </c>
    </row>
    <row r="2396" spans="16:20" x14ac:dyDescent="0.3">
      <c r="P2396" t="s">
        <v>81404</v>
      </c>
      <c r="Q2396" t="s">
        <v>4821</v>
      </c>
      <c r="R2396" t="s">
        <v>85086</v>
      </c>
      <c r="S2396" t="s">
        <v>84271</v>
      </c>
      <c r="T2396" t="s">
        <v>11668</v>
      </c>
    </row>
    <row r="2397" spans="16:20" x14ac:dyDescent="0.3">
      <c r="P2397" t="s">
        <v>81404</v>
      </c>
      <c r="Q2397" t="s">
        <v>4821</v>
      </c>
      <c r="R2397" t="s">
        <v>85087</v>
      </c>
      <c r="S2397" t="s">
        <v>85088</v>
      </c>
      <c r="T2397" t="s">
        <v>11671</v>
      </c>
    </row>
    <row r="2398" spans="16:20" x14ac:dyDescent="0.3">
      <c r="P2398" t="s">
        <v>81404</v>
      </c>
      <c r="Q2398" t="s">
        <v>4821</v>
      </c>
      <c r="R2398" t="s">
        <v>85089</v>
      </c>
      <c r="S2398" t="s">
        <v>85090</v>
      </c>
      <c r="T2398" t="s">
        <v>11674</v>
      </c>
    </row>
    <row r="2399" spans="16:20" x14ac:dyDescent="0.3">
      <c r="P2399" t="s">
        <v>81404</v>
      </c>
      <c r="Q2399" t="s">
        <v>4821</v>
      </c>
      <c r="R2399" t="s">
        <v>85091</v>
      </c>
      <c r="S2399" t="s">
        <v>85092</v>
      </c>
      <c r="T2399" t="s">
        <v>11677</v>
      </c>
    </row>
    <row r="2400" spans="16:20" x14ac:dyDescent="0.3">
      <c r="P2400" t="s">
        <v>81404</v>
      </c>
      <c r="Q2400" t="s">
        <v>4821</v>
      </c>
      <c r="R2400" t="s">
        <v>85093</v>
      </c>
      <c r="S2400" t="s">
        <v>85094</v>
      </c>
      <c r="T2400" t="s">
        <v>11680</v>
      </c>
    </row>
    <row r="2401" spans="16:20" x14ac:dyDescent="0.3">
      <c r="P2401" t="s">
        <v>81404</v>
      </c>
      <c r="Q2401" t="s">
        <v>4821</v>
      </c>
      <c r="R2401" t="s">
        <v>85095</v>
      </c>
      <c r="S2401" t="s">
        <v>79929</v>
      </c>
      <c r="T2401" t="s">
        <v>11682</v>
      </c>
    </row>
    <row r="2402" spans="16:20" x14ac:dyDescent="0.3">
      <c r="P2402" t="s">
        <v>81404</v>
      </c>
      <c r="Q2402" t="s">
        <v>4821</v>
      </c>
      <c r="R2402" t="s">
        <v>85096</v>
      </c>
      <c r="S2402" t="s">
        <v>85097</v>
      </c>
      <c r="T2402" t="s">
        <v>11685</v>
      </c>
    </row>
    <row r="2403" spans="16:20" x14ac:dyDescent="0.3">
      <c r="P2403" t="s">
        <v>81404</v>
      </c>
      <c r="Q2403" t="s">
        <v>4821</v>
      </c>
      <c r="R2403" t="s">
        <v>85098</v>
      </c>
      <c r="S2403" t="s">
        <v>85099</v>
      </c>
      <c r="T2403" t="s">
        <v>11688</v>
      </c>
    </row>
    <row r="2404" spans="16:20" x14ac:dyDescent="0.3">
      <c r="P2404" t="s">
        <v>81404</v>
      </c>
      <c r="Q2404" t="s">
        <v>4821</v>
      </c>
      <c r="R2404" t="s">
        <v>85100</v>
      </c>
      <c r="S2404" t="s">
        <v>81271</v>
      </c>
      <c r="T2404" t="s">
        <v>11690</v>
      </c>
    </row>
    <row r="2405" spans="16:20" x14ac:dyDescent="0.3">
      <c r="P2405" t="s">
        <v>81404</v>
      </c>
      <c r="Q2405" t="s">
        <v>4821</v>
      </c>
      <c r="R2405" t="s">
        <v>85101</v>
      </c>
      <c r="S2405" t="s">
        <v>85102</v>
      </c>
      <c r="T2405" t="s">
        <v>11693</v>
      </c>
    </row>
    <row r="2406" spans="16:20" x14ac:dyDescent="0.3">
      <c r="P2406" t="s">
        <v>81404</v>
      </c>
      <c r="Q2406" t="s">
        <v>4821</v>
      </c>
      <c r="R2406" t="s">
        <v>85103</v>
      </c>
      <c r="S2406" t="s">
        <v>83880</v>
      </c>
      <c r="T2406" t="s">
        <v>11695</v>
      </c>
    </row>
    <row r="2407" spans="16:20" x14ac:dyDescent="0.3">
      <c r="P2407" t="s">
        <v>81404</v>
      </c>
      <c r="Q2407" t="s">
        <v>4821</v>
      </c>
      <c r="R2407" t="s">
        <v>85104</v>
      </c>
      <c r="S2407" t="s">
        <v>85105</v>
      </c>
      <c r="T2407" t="s">
        <v>11698</v>
      </c>
    </row>
    <row r="2408" spans="16:20" x14ac:dyDescent="0.3">
      <c r="P2408" t="s">
        <v>81404</v>
      </c>
      <c r="Q2408" t="s">
        <v>4821</v>
      </c>
      <c r="R2408" t="s">
        <v>85106</v>
      </c>
      <c r="S2408" t="s">
        <v>85107</v>
      </c>
      <c r="T2408" t="s">
        <v>11701</v>
      </c>
    </row>
    <row r="2409" spans="16:20" x14ac:dyDescent="0.3">
      <c r="P2409" t="s">
        <v>81404</v>
      </c>
      <c r="Q2409" t="s">
        <v>4821</v>
      </c>
      <c r="R2409" t="s">
        <v>85108</v>
      </c>
      <c r="S2409" t="s">
        <v>82955</v>
      </c>
      <c r="T2409" t="s">
        <v>11703</v>
      </c>
    </row>
    <row r="2410" spans="16:20" x14ac:dyDescent="0.3">
      <c r="P2410" t="s">
        <v>81404</v>
      </c>
      <c r="Q2410" t="s">
        <v>4821</v>
      </c>
      <c r="R2410" t="s">
        <v>85109</v>
      </c>
      <c r="S2410" t="s">
        <v>83713</v>
      </c>
      <c r="T2410" t="s">
        <v>11705</v>
      </c>
    </row>
    <row r="2411" spans="16:20" x14ac:dyDescent="0.3">
      <c r="P2411" t="s">
        <v>81404</v>
      </c>
      <c r="Q2411" t="s">
        <v>4821</v>
      </c>
      <c r="R2411" t="s">
        <v>85110</v>
      </c>
      <c r="S2411" t="s">
        <v>85111</v>
      </c>
      <c r="T2411" t="s">
        <v>11708</v>
      </c>
    </row>
    <row r="2412" spans="16:20" x14ac:dyDescent="0.3">
      <c r="P2412" t="s">
        <v>81404</v>
      </c>
      <c r="Q2412" t="s">
        <v>4821</v>
      </c>
      <c r="R2412" t="s">
        <v>85112</v>
      </c>
      <c r="S2412" t="s">
        <v>85113</v>
      </c>
      <c r="T2412" t="s">
        <v>11711</v>
      </c>
    </row>
    <row r="2413" spans="16:20" x14ac:dyDescent="0.3">
      <c r="P2413" t="s">
        <v>81404</v>
      </c>
      <c r="Q2413" t="s">
        <v>4821</v>
      </c>
      <c r="R2413" t="s">
        <v>85114</v>
      </c>
      <c r="S2413" t="s">
        <v>85115</v>
      </c>
      <c r="T2413" t="s">
        <v>11714</v>
      </c>
    </row>
    <row r="2414" spans="16:20" x14ac:dyDescent="0.3">
      <c r="P2414" t="s">
        <v>81404</v>
      </c>
      <c r="Q2414" t="s">
        <v>4821</v>
      </c>
      <c r="R2414" t="s">
        <v>85116</v>
      </c>
      <c r="S2414" t="s">
        <v>80762</v>
      </c>
      <c r="T2414" t="s">
        <v>11716</v>
      </c>
    </row>
    <row r="2415" spans="16:20" x14ac:dyDescent="0.3">
      <c r="P2415" t="s">
        <v>81407</v>
      </c>
      <c r="Q2415" t="s">
        <v>4827</v>
      </c>
      <c r="R2415" t="s">
        <v>85117</v>
      </c>
      <c r="S2415" t="s">
        <v>85118</v>
      </c>
      <c r="T2415" t="s">
        <v>11719</v>
      </c>
    </row>
    <row r="2416" spans="16:20" x14ac:dyDescent="0.3">
      <c r="P2416" t="s">
        <v>81407</v>
      </c>
      <c r="Q2416" t="s">
        <v>4827</v>
      </c>
      <c r="R2416" t="s">
        <v>85119</v>
      </c>
      <c r="S2416" t="s">
        <v>85120</v>
      </c>
      <c r="T2416" t="s">
        <v>11722</v>
      </c>
    </row>
    <row r="2417" spans="16:20" x14ac:dyDescent="0.3">
      <c r="P2417" t="s">
        <v>81407</v>
      </c>
      <c r="Q2417" t="s">
        <v>4827</v>
      </c>
      <c r="R2417" t="s">
        <v>85121</v>
      </c>
      <c r="S2417" t="s">
        <v>85122</v>
      </c>
      <c r="T2417" t="s">
        <v>11725</v>
      </c>
    </row>
    <row r="2418" spans="16:20" x14ac:dyDescent="0.3">
      <c r="P2418" t="s">
        <v>81407</v>
      </c>
      <c r="Q2418" t="s">
        <v>4827</v>
      </c>
      <c r="R2418" t="s">
        <v>85123</v>
      </c>
      <c r="S2418" t="s">
        <v>85124</v>
      </c>
      <c r="T2418" t="s">
        <v>11728</v>
      </c>
    </row>
    <row r="2419" spans="16:20" x14ac:dyDescent="0.3">
      <c r="P2419" t="s">
        <v>81407</v>
      </c>
      <c r="Q2419" t="s">
        <v>4827</v>
      </c>
      <c r="R2419" t="s">
        <v>85125</v>
      </c>
      <c r="S2419" t="s">
        <v>85126</v>
      </c>
      <c r="T2419" t="s">
        <v>11731</v>
      </c>
    </row>
    <row r="2420" spans="16:20" x14ac:dyDescent="0.3">
      <c r="P2420" t="s">
        <v>81407</v>
      </c>
      <c r="Q2420" t="s">
        <v>4827</v>
      </c>
      <c r="R2420" t="s">
        <v>85127</v>
      </c>
      <c r="S2420" t="s">
        <v>84334</v>
      </c>
      <c r="T2420" t="s">
        <v>11733</v>
      </c>
    </row>
    <row r="2421" spans="16:20" x14ac:dyDescent="0.3">
      <c r="P2421" t="s">
        <v>81407</v>
      </c>
      <c r="Q2421" t="s">
        <v>4827</v>
      </c>
      <c r="R2421" t="s">
        <v>85128</v>
      </c>
      <c r="S2421" t="s">
        <v>79352</v>
      </c>
      <c r="T2421" t="s">
        <v>11735</v>
      </c>
    </row>
    <row r="2422" spans="16:20" x14ac:dyDescent="0.3">
      <c r="P2422" t="s">
        <v>81407</v>
      </c>
      <c r="Q2422" t="s">
        <v>4827</v>
      </c>
      <c r="R2422" t="s">
        <v>85129</v>
      </c>
      <c r="S2422" t="s">
        <v>85130</v>
      </c>
      <c r="T2422" t="s">
        <v>11738</v>
      </c>
    </row>
    <row r="2423" spans="16:20" x14ac:dyDescent="0.3">
      <c r="P2423" t="s">
        <v>81407</v>
      </c>
      <c r="Q2423" t="s">
        <v>4827</v>
      </c>
      <c r="R2423" t="s">
        <v>85131</v>
      </c>
      <c r="S2423" t="s">
        <v>85132</v>
      </c>
      <c r="T2423" t="s">
        <v>11741</v>
      </c>
    </row>
    <row r="2424" spans="16:20" x14ac:dyDescent="0.3">
      <c r="P2424" t="s">
        <v>81407</v>
      </c>
      <c r="Q2424" t="s">
        <v>4827</v>
      </c>
      <c r="R2424" t="s">
        <v>85133</v>
      </c>
      <c r="S2424" t="s">
        <v>83799</v>
      </c>
      <c r="T2424" t="s">
        <v>11743</v>
      </c>
    </row>
    <row r="2425" spans="16:20" x14ac:dyDescent="0.3">
      <c r="P2425" t="s">
        <v>81407</v>
      </c>
      <c r="Q2425" t="s">
        <v>4827</v>
      </c>
      <c r="R2425" t="s">
        <v>85134</v>
      </c>
      <c r="S2425" t="s">
        <v>85135</v>
      </c>
      <c r="T2425" t="s">
        <v>11746</v>
      </c>
    </row>
    <row r="2426" spans="16:20" x14ac:dyDescent="0.3">
      <c r="P2426" t="s">
        <v>81407</v>
      </c>
      <c r="Q2426" t="s">
        <v>4827</v>
      </c>
      <c r="R2426" t="s">
        <v>85136</v>
      </c>
      <c r="S2426" t="s">
        <v>85137</v>
      </c>
      <c r="T2426" t="s">
        <v>11749</v>
      </c>
    </row>
    <row r="2427" spans="16:20" x14ac:dyDescent="0.3">
      <c r="P2427" t="s">
        <v>81407</v>
      </c>
      <c r="Q2427" t="s">
        <v>4827</v>
      </c>
      <c r="R2427" t="s">
        <v>85138</v>
      </c>
      <c r="S2427" t="s">
        <v>79818</v>
      </c>
      <c r="T2427" t="s">
        <v>11751</v>
      </c>
    </row>
    <row r="2428" spans="16:20" x14ac:dyDescent="0.3">
      <c r="P2428" t="s">
        <v>81407</v>
      </c>
      <c r="Q2428" t="s">
        <v>4827</v>
      </c>
      <c r="R2428" t="s">
        <v>85139</v>
      </c>
      <c r="S2428" t="s">
        <v>84404</v>
      </c>
      <c r="T2428" t="s">
        <v>11753</v>
      </c>
    </row>
    <row r="2429" spans="16:20" x14ac:dyDescent="0.3">
      <c r="P2429" t="s">
        <v>81409</v>
      </c>
      <c r="Q2429" t="s">
        <v>4832</v>
      </c>
      <c r="R2429" t="s">
        <v>85140</v>
      </c>
      <c r="S2429" t="s">
        <v>79711</v>
      </c>
      <c r="T2429" t="s">
        <v>11755</v>
      </c>
    </row>
    <row r="2430" spans="16:20" x14ac:dyDescent="0.3">
      <c r="P2430" t="s">
        <v>81409</v>
      </c>
      <c r="Q2430" t="s">
        <v>4832</v>
      </c>
      <c r="R2430" t="s">
        <v>85141</v>
      </c>
      <c r="S2430" t="s">
        <v>85142</v>
      </c>
      <c r="T2430" t="s">
        <v>11758</v>
      </c>
    </row>
    <row r="2431" spans="16:20" x14ac:dyDescent="0.3">
      <c r="P2431" t="s">
        <v>81409</v>
      </c>
      <c r="Q2431" t="s">
        <v>4832</v>
      </c>
      <c r="R2431" t="s">
        <v>85143</v>
      </c>
      <c r="S2431" t="s">
        <v>85144</v>
      </c>
      <c r="T2431" t="s">
        <v>11761</v>
      </c>
    </row>
    <row r="2432" spans="16:20" x14ac:dyDescent="0.3">
      <c r="P2432" t="s">
        <v>81409</v>
      </c>
      <c r="Q2432" t="s">
        <v>4832</v>
      </c>
      <c r="R2432" t="s">
        <v>85145</v>
      </c>
      <c r="S2432" t="s">
        <v>85146</v>
      </c>
      <c r="T2432" t="s">
        <v>11764</v>
      </c>
    </row>
    <row r="2433" spans="16:20" x14ac:dyDescent="0.3">
      <c r="P2433" t="s">
        <v>81409</v>
      </c>
      <c r="Q2433" t="s">
        <v>4832</v>
      </c>
      <c r="R2433" t="s">
        <v>85147</v>
      </c>
      <c r="S2433" t="s">
        <v>85148</v>
      </c>
      <c r="T2433" t="s">
        <v>11767</v>
      </c>
    </row>
    <row r="2434" spans="16:20" x14ac:dyDescent="0.3">
      <c r="P2434" t="s">
        <v>81409</v>
      </c>
      <c r="Q2434" t="s">
        <v>4832</v>
      </c>
      <c r="R2434" t="s">
        <v>85149</v>
      </c>
      <c r="S2434" t="s">
        <v>85150</v>
      </c>
      <c r="T2434" t="s">
        <v>11770</v>
      </c>
    </row>
    <row r="2435" spans="16:20" x14ac:dyDescent="0.3">
      <c r="P2435" t="s">
        <v>81409</v>
      </c>
      <c r="Q2435" t="s">
        <v>4832</v>
      </c>
      <c r="R2435" t="s">
        <v>85151</v>
      </c>
      <c r="S2435" t="s">
        <v>80781</v>
      </c>
      <c r="T2435" t="s">
        <v>11772</v>
      </c>
    </row>
    <row r="2436" spans="16:20" x14ac:dyDescent="0.3">
      <c r="P2436" t="s">
        <v>81409</v>
      </c>
      <c r="Q2436" t="s">
        <v>4832</v>
      </c>
      <c r="R2436" t="s">
        <v>85152</v>
      </c>
      <c r="S2436" t="s">
        <v>85153</v>
      </c>
      <c r="T2436" t="s">
        <v>11775</v>
      </c>
    </row>
    <row r="2437" spans="16:20" x14ac:dyDescent="0.3">
      <c r="P2437" t="s">
        <v>81409</v>
      </c>
      <c r="Q2437" t="s">
        <v>4832</v>
      </c>
      <c r="R2437" t="s">
        <v>85154</v>
      </c>
      <c r="S2437" t="s">
        <v>85155</v>
      </c>
      <c r="T2437" t="s">
        <v>11778</v>
      </c>
    </row>
    <row r="2438" spans="16:20" x14ac:dyDescent="0.3">
      <c r="P2438" t="s">
        <v>81409</v>
      </c>
      <c r="Q2438" t="s">
        <v>4832</v>
      </c>
      <c r="R2438" t="s">
        <v>85156</v>
      </c>
      <c r="S2438" t="s">
        <v>85157</v>
      </c>
      <c r="T2438" t="s">
        <v>11781</v>
      </c>
    </row>
    <row r="2439" spans="16:20" x14ac:dyDescent="0.3">
      <c r="P2439" t="s">
        <v>81409</v>
      </c>
      <c r="Q2439" t="s">
        <v>4832</v>
      </c>
      <c r="R2439" t="s">
        <v>85158</v>
      </c>
      <c r="S2439" t="s">
        <v>84666</v>
      </c>
      <c r="T2439" t="s">
        <v>11783</v>
      </c>
    </row>
    <row r="2440" spans="16:20" x14ac:dyDescent="0.3">
      <c r="P2440" t="s">
        <v>81409</v>
      </c>
      <c r="Q2440" t="s">
        <v>4832</v>
      </c>
      <c r="R2440" t="s">
        <v>85159</v>
      </c>
      <c r="S2440" t="s">
        <v>85160</v>
      </c>
      <c r="T2440" t="s">
        <v>11786</v>
      </c>
    </row>
    <row r="2441" spans="16:20" x14ac:dyDescent="0.3">
      <c r="P2441" t="s">
        <v>81409</v>
      </c>
      <c r="Q2441" t="s">
        <v>4832</v>
      </c>
      <c r="R2441" t="s">
        <v>85161</v>
      </c>
      <c r="S2441" t="s">
        <v>85162</v>
      </c>
      <c r="T2441" t="s">
        <v>11789</v>
      </c>
    </row>
    <row r="2442" spans="16:20" x14ac:dyDescent="0.3">
      <c r="P2442" t="s">
        <v>81409</v>
      </c>
      <c r="Q2442" t="s">
        <v>4832</v>
      </c>
      <c r="R2442" t="s">
        <v>85163</v>
      </c>
      <c r="S2442" t="s">
        <v>85164</v>
      </c>
      <c r="T2442" t="s">
        <v>11792</v>
      </c>
    </row>
    <row r="2443" spans="16:20" x14ac:dyDescent="0.3">
      <c r="P2443" t="s">
        <v>81409</v>
      </c>
      <c r="Q2443" t="s">
        <v>4832</v>
      </c>
      <c r="R2443" t="s">
        <v>85165</v>
      </c>
      <c r="S2443" t="s">
        <v>85166</v>
      </c>
      <c r="T2443" t="s">
        <v>11795</v>
      </c>
    </row>
    <row r="2444" spans="16:20" x14ac:dyDescent="0.3">
      <c r="P2444" t="s">
        <v>81409</v>
      </c>
      <c r="Q2444" t="s">
        <v>4832</v>
      </c>
      <c r="R2444" t="s">
        <v>85167</v>
      </c>
      <c r="S2444" t="s">
        <v>85168</v>
      </c>
      <c r="T2444" t="s">
        <v>11798</v>
      </c>
    </row>
    <row r="2445" spans="16:20" x14ac:dyDescent="0.3">
      <c r="P2445" t="s">
        <v>81409</v>
      </c>
      <c r="Q2445" t="s">
        <v>4832</v>
      </c>
      <c r="R2445" t="s">
        <v>85169</v>
      </c>
      <c r="S2445" t="s">
        <v>85170</v>
      </c>
      <c r="T2445" t="s">
        <v>11801</v>
      </c>
    </row>
    <row r="2446" spans="16:20" x14ac:dyDescent="0.3">
      <c r="P2446" t="s">
        <v>81409</v>
      </c>
      <c r="Q2446" t="s">
        <v>4832</v>
      </c>
      <c r="R2446" t="s">
        <v>85171</v>
      </c>
      <c r="S2446" t="s">
        <v>85172</v>
      </c>
      <c r="T2446" t="s">
        <v>11804</v>
      </c>
    </row>
    <row r="2447" spans="16:20" x14ac:dyDescent="0.3">
      <c r="P2447" t="s">
        <v>81409</v>
      </c>
      <c r="Q2447" t="s">
        <v>4832</v>
      </c>
      <c r="R2447" t="s">
        <v>85173</v>
      </c>
      <c r="S2447" t="s">
        <v>85174</v>
      </c>
      <c r="T2447" t="s">
        <v>11807</v>
      </c>
    </row>
    <row r="2448" spans="16:20" x14ac:dyDescent="0.3">
      <c r="P2448" t="s">
        <v>81409</v>
      </c>
      <c r="Q2448" t="s">
        <v>4832</v>
      </c>
      <c r="R2448" t="s">
        <v>85175</v>
      </c>
      <c r="S2448" t="s">
        <v>79352</v>
      </c>
      <c r="T2448" t="s">
        <v>11809</v>
      </c>
    </row>
    <row r="2449" spans="16:20" x14ac:dyDescent="0.3">
      <c r="P2449" t="s">
        <v>81409</v>
      </c>
      <c r="Q2449" t="s">
        <v>4832</v>
      </c>
      <c r="R2449" t="s">
        <v>85176</v>
      </c>
      <c r="S2449" t="s">
        <v>85177</v>
      </c>
      <c r="T2449" t="s">
        <v>11812</v>
      </c>
    </row>
    <row r="2450" spans="16:20" x14ac:dyDescent="0.3">
      <c r="P2450" t="s">
        <v>81409</v>
      </c>
      <c r="Q2450" t="s">
        <v>4832</v>
      </c>
      <c r="R2450" t="s">
        <v>85178</v>
      </c>
      <c r="S2450" t="s">
        <v>85179</v>
      </c>
      <c r="T2450" t="s">
        <v>11815</v>
      </c>
    </row>
    <row r="2451" spans="16:20" x14ac:dyDescent="0.3">
      <c r="P2451" t="s">
        <v>81409</v>
      </c>
      <c r="Q2451" t="s">
        <v>4832</v>
      </c>
      <c r="R2451" t="s">
        <v>85180</v>
      </c>
      <c r="S2451" t="s">
        <v>83083</v>
      </c>
      <c r="T2451" t="s">
        <v>11817</v>
      </c>
    </row>
    <row r="2452" spans="16:20" x14ac:dyDescent="0.3">
      <c r="P2452" t="s">
        <v>81409</v>
      </c>
      <c r="Q2452" t="s">
        <v>4832</v>
      </c>
      <c r="R2452" t="s">
        <v>85181</v>
      </c>
      <c r="S2452" t="s">
        <v>85182</v>
      </c>
      <c r="T2452" t="s">
        <v>11820</v>
      </c>
    </row>
    <row r="2453" spans="16:20" x14ac:dyDescent="0.3">
      <c r="P2453" t="s">
        <v>81409</v>
      </c>
      <c r="Q2453" t="s">
        <v>4832</v>
      </c>
      <c r="R2453" t="s">
        <v>85183</v>
      </c>
      <c r="S2453" t="s">
        <v>85184</v>
      </c>
      <c r="T2453" t="s">
        <v>11823</v>
      </c>
    </row>
    <row r="2454" spans="16:20" x14ac:dyDescent="0.3">
      <c r="P2454" t="s">
        <v>81409</v>
      </c>
      <c r="Q2454" t="s">
        <v>4832</v>
      </c>
      <c r="R2454" t="s">
        <v>85185</v>
      </c>
      <c r="S2454" t="s">
        <v>85186</v>
      </c>
      <c r="T2454" t="s">
        <v>11826</v>
      </c>
    </row>
    <row r="2455" spans="16:20" x14ac:dyDescent="0.3">
      <c r="P2455" t="s">
        <v>81409</v>
      </c>
      <c r="Q2455" t="s">
        <v>4832</v>
      </c>
      <c r="R2455" t="s">
        <v>85187</v>
      </c>
      <c r="S2455" t="s">
        <v>81598</v>
      </c>
      <c r="T2455" t="s">
        <v>11828</v>
      </c>
    </row>
    <row r="2456" spans="16:20" x14ac:dyDescent="0.3">
      <c r="P2456" t="s">
        <v>81409</v>
      </c>
      <c r="Q2456" t="s">
        <v>4832</v>
      </c>
      <c r="R2456" t="s">
        <v>85188</v>
      </c>
      <c r="S2456" t="s">
        <v>85189</v>
      </c>
      <c r="T2456" t="s">
        <v>11831</v>
      </c>
    </row>
    <row r="2457" spans="16:20" x14ac:dyDescent="0.3">
      <c r="P2457" t="s">
        <v>81409</v>
      </c>
      <c r="Q2457" t="s">
        <v>4832</v>
      </c>
      <c r="R2457" t="s">
        <v>85190</v>
      </c>
      <c r="S2457" t="s">
        <v>85191</v>
      </c>
      <c r="T2457" t="s">
        <v>11834</v>
      </c>
    </row>
    <row r="2458" spans="16:20" x14ac:dyDescent="0.3">
      <c r="P2458" t="s">
        <v>81409</v>
      </c>
      <c r="Q2458" t="s">
        <v>4832</v>
      </c>
      <c r="R2458" t="s">
        <v>85192</v>
      </c>
      <c r="S2458" t="s">
        <v>85193</v>
      </c>
      <c r="T2458" t="s">
        <v>11837</v>
      </c>
    </row>
    <row r="2459" spans="16:20" x14ac:dyDescent="0.3">
      <c r="P2459" t="s">
        <v>81409</v>
      </c>
      <c r="Q2459" t="s">
        <v>4832</v>
      </c>
      <c r="R2459" t="s">
        <v>85194</v>
      </c>
      <c r="S2459" t="s">
        <v>85195</v>
      </c>
      <c r="T2459" t="s">
        <v>11840</v>
      </c>
    </row>
    <row r="2460" spans="16:20" x14ac:dyDescent="0.3">
      <c r="P2460" t="s">
        <v>81409</v>
      </c>
      <c r="Q2460" t="s">
        <v>4832</v>
      </c>
      <c r="R2460" t="s">
        <v>85196</v>
      </c>
      <c r="S2460" t="s">
        <v>83577</v>
      </c>
      <c r="T2460" t="s">
        <v>11842</v>
      </c>
    </row>
    <row r="2461" spans="16:20" x14ac:dyDescent="0.3">
      <c r="P2461" t="s">
        <v>81409</v>
      </c>
      <c r="Q2461" t="s">
        <v>4832</v>
      </c>
      <c r="R2461" t="s">
        <v>85197</v>
      </c>
      <c r="S2461" t="s">
        <v>85198</v>
      </c>
      <c r="T2461" t="s">
        <v>11845</v>
      </c>
    </row>
    <row r="2462" spans="16:20" x14ac:dyDescent="0.3">
      <c r="P2462" t="s">
        <v>81409</v>
      </c>
      <c r="Q2462" t="s">
        <v>4832</v>
      </c>
      <c r="R2462" t="s">
        <v>85199</v>
      </c>
      <c r="S2462" t="s">
        <v>85200</v>
      </c>
      <c r="T2462" t="s">
        <v>11848</v>
      </c>
    </row>
    <row r="2463" spans="16:20" x14ac:dyDescent="0.3">
      <c r="P2463" t="s">
        <v>81409</v>
      </c>
      <c r="Q2463" t="s">
        <v>4832</v>
      </c>
      <c r="R2463" t="s">
        <v>85201</v>
      </c>
      <c r="S2463" t="s">
        <v>85202</v>
      </c>
      <c r="T2463" t="s">
        <v>11851</v>
      </c>
    </row>
    <row r="2464" spans="16:20" x14ac:dyDescent="0.3">
      <c r="P2464" t="s">
        <v>81409</v>
      </c>
      <c r="Q2464" t="s">
        <v>4832</v>
      </c>
      <c r="R2464" t="s">
        <v>85203</v>
      </c>
      <c r="S2464" t="s">
        <v>85204</v>
      </c>
      <c r="T2464" t="s">
        <v>11854</v>
      </c>
    </row>
    <row r="2465" spans="16:20" x14ac:dyDescent="0.3">
      <c r="P2465" t="s">
        <v>81412</v>
      </c>
      <c r="Q2465" t="s">
        <v>4838</v>
      </c>
      <c r="R2465" t="s">
        <v>85205</v>
      </c>
      <c r="S2465" t="s">
        <v>85206</v>
      </c>
      <c r="T2465" t="s">
        <v>11857</v>
      </c>
    </row>
    <row r="2466" spans="16:20" x14ac:dyDescent="0.3">
      <c r="P2466" t="s">
        <v>81412</v>
      </c>
      <c r="Q2466" t="s">
        <v>4838</v>
      </c>
      <c r="R2466" t="s">
        <v>85207</v>
      </c>
      <c r="S2466" t="s">
        <v>85208</v>
      </c>
      <c r="T2466" t="s">
        <v>11860</v>
      </c>
    </row>
    <row r="2467" spans="16:20" x14ac:dyDescent="0.3">
      <c r="P2467" t="s">
        <v>81412</v>
      </c>
      <c r="Q2467" t="s">
        <v>4838</v>
      </c>
      <c r="R2467" t="s">
        <v>85209</v>
      </c>
      <c r="S2467" t="s">
        <v>85210</v>
      </c>
      <c r="T2467" t="s">
        <v>11863</v>
      </c>
    </row>
    <row r="2468" spans="16:20" x14ac:dyDescent="0.3">
      <c r="P2468" t="s">
        <v>81412</v>
      </c>
      <c r="Q2468" t="s">
        <v>4838</v>
      </c>
      <c r="R2468" t="s">
        <v>85211</v>
      </c>
      <c r="S2468" t="s">
        <v>85212</v>
      </c>
      <c r="T2468" t="s">
        <v>11866</v>
      </c>
    </row>
    <row r="2469" spans="16:20" x14ac:dyDescent="0.3">
      <c r="P2469" t="s">
        <v>81412</v>
      </c>
      <c r="Q2469" t="s">
        <v>4838</v>
      </c>
      <c r="R2469" t="s">
        <v>85213</v>
      </c>
      <c r="S2469" t="s">
        <v>85214</v>
      </c>
      <c r="T2469" t="s">
        <v>11869</v>
      </c>
    </row>
    <row r="2470" spans="16:20" x14ac:dyDescent="0.3">
      <c r="P2470" t="s">
        <v>81412</v>
      </c>
      <c r="Q2470" t="s">
        <v>4838</v>
      </c>
      <c r="R2470" t="s">
        <v>85215</v>
      </c>
      <c r="S2470" t="s">
        <v>85216</v>
      </c>
      <c r="T2470" t="s">
        <v>11872</v>
      </c>
    </row>
    <row r="2471" spans="16:20" x14ac:dyDescent="0.3">
      <c r="P2471" t="s">
        <v>81412</v>
      </c>
      <c r="Q2471" t="s">
        <v>4838</v>
      </c>
      <c r="R2471" t="s">
        <v>85217</v>
      </c>
      <c r="S2471" t="s">
        <v>82758</v>
      </c>
      <c r="T2471" t="s">
        <v>11874</v>
      </c>
    </row>
    <row r="2472" spans="16:20" x14ac:dyDescent="0.3">
      <c r="P2472" t="s">
        <v>81412</v>
      </c>
      <c r="Q2472" t="s">
        <v>4838</v>
      </c>
      <c r="R2472" t="s">
        <v>85218</v>
      </c>
      <c r="S2472" t="s">
        <v>79929</v>
      </c>
      <c r="T2472" t="s">
        <v>11876</v>
      </c>
    </row>
    <row r="2473" spans="16:20" x14ac:dyDescent="0.3">
      <c r="P2473" t="s">
        <v>81412</v>
      </c>
      <c r="Q2473" t="s">
        <v>4838</v>
      </c>
      <c r="R2473" t="s">
        <v>85219</v>
      </c>
      <c r="S2473" t="s">
        <v>85220</v>
      </c>
      <c r="T2473" t="s">
        <v>11879</v>
      </c>
    </row>
    <row r="2474" spans="16:20" x14ac:dyDescent="0.3">
      <c r="P2474" t="s">
        <v>81412</v>
      </c>
      <c r="Q2474" t="s">
        <v>4838</v>
      </c>
      <c r="R2474" t="s">
        <v>85221</v>
      </c>
      <c r="S2474" t="s">
        <v>85222</v>
      </c>
      <c r="T2474" t="s">
        <v>11882</v>
      </c>
    </row>
    <row r="2475" spans="16:20" x14ac:dyDescent="0.3">
      <c r="P2475" t="s">
        <v>81412</v>
      </c>
      <c r="Q2475" t="s">
        <v>4838</v>
      </c>
      <c r="R2475" t="s">
        <v>85223</v>
      </c>
      <c r="S2475" t="s">
        <v>85224</v>
      </c>
      <c r="T2475" t="s">
        <v>11885</v>
      </c>
    </row>
    <row r="2476" spans="16:20" x14ac:dyDescent="0.3">
      <c r="P2476" t="s">
        <v>81412</v>
      </c>
      <c r="Q2476" t="s">
        <v>4838</v>
      </c>
      <c r="R2476" t="s">
        <v>85225</v>
      </c>
      <c r="S2476" t="s">
        <v>81435</v>
      </c>
      <c r="T2476" t="s">
        <v>11887</v>
      </c>
    </row>
    <row r="2477" spans="16:20" x14ac:dyDescent="0.3">
      <c r="P2477" t="s">
        <v>81412</v>
      </c>
      <c r="Q2477" t="s">
        <v>4838</v>
      </c>
      <c r="R2477" t="s">
        <v>85226</v>
      </c>
      <c r="S2477" t="s">
        <v>85227</v>
      </c>
      <c r="T2477" t="s">
        <v>11890</v>
      </c>
    </row>
    <row r="2478" spans="16:20" x14ac:dyDescent="0.3">
      <c r="P2478" t="s">
        <v>81412</v>
      </c>
      <c r="Q2478" t="s">
        <v>4838</v>
      </c>
      <c r="R2478" t="s">
        <v>85228</v>
      </c>
      <c r="S2478" t="s">
        <v>85229</v>
      </c>
      <c r="T2478" t="s">
        <v>11893</v>
      </c>
    </row>
    <row r="2479" spans="16:20" x14ac:dyDescent="0.3">
      <c r="P2479" t="s">
        <v>81415</v>
      </c>
      <c r="Q2479" t="s">
        <v>4844</v>
      </c>
      <c r="R2479" t="s">
        <v>85230</v>
      </c>
      <c r="S2479" t="s">
        <v>85231</v>
      </c>
      <c r="T2479" t="s">
        <v>11896</v>
      </c>
    </row>
    <row r="2480" spans="16:20" x14ac:dyDescent="0.3">
      <c r="P2480" t="s">
        <v>81415</v>
      </c>
      <c r="Q2480" t="s">
        <v>4844</v>
      </c>
      <c r="R2480" t="s">
        <v>85232</v>
      </c>
      <c r="S2480" t="s">
        <v>85233</v>
      </c>
      <c r="T2480" t="s">
        <v>11899</v>
      </c>
    </row>
    <row r="2481" spans="16:20" x14ac:dyDescent="0.3">
      <c r="P2481" t="s">
        <v>81415</v>
      </c>
      <c r="Q2481" t="s">
        <v>4844</v>
      </c>
      <c r="R2481" t="s">
        <v>85234</v>
      </c>
      <c r="S2481" t="s">
        <v>85235</v>
      </c>
      <c r="T2481" t="s">
        <v>11902</v>
      </c>
    </row>
    <row r="2482" spans="16:20" x14ac:dyDescent="0.3">
      <c r="P2482" t="s">
        <v>81415</v>
      </c>
      <c r="Q2482" t="s">
        <v>4844</v>
      </c>
      <c r="R2482" t="s">
        <v>85236</v>
      </c>
      <c r="S2482" t="s">
        <v>85237</v>
      </c>
      <c r="T2482" t="s">
        <v>11905</v>
      </c>
    </row>
    <row r="2483" spans="16:20" x14ac:dyDescent="0.3">
      <c r="P2483" t="s">
        <v>81415</v>
      </c>
      <c r="Q2483" t="s">
        <v>4844</v>
      </c>
      <c r="R2483" t="s">
        <v>85238</v>
      </c>
      <c r="S2483" t="s">
        <v>85239</v>
      </c>
      <c r="T2483" t="s">
        <v>11908</v>
      </c>
    </row>
    <row r="2484" spans="16:20" x14ac:dyDescent="0.3">
      <c r="P2484" t="s">
        <v>81415</v>
      </c>
      <c r="Q2484" t="s">
        <v>4844</v>
      </c>
      <c r="R2484" t="s">
        <v>85240</v>
      </c>
      <c r="S2484" t="s">
        <v>85241</v>
      </c>
      <c r="T2484" t="s">
        <v>11911</v>
      </c>
    </row>
    <row r="2485" spans="16:20" x14ac:dyDescent="0.3">
      <c r="P2485" t="s">
        <v>81415</v>
      </c>
      <c r="Q2485" t="s">
        <v>4844</v>
      </c>
      <c r="R2485" t="s">
        <v>85242</v>
      </c>
      <c r="S2485" t="s">
        <v>85243</v>
      </c>
      <c r="T2485" t="s">
        <v>11914</v>
      </c>
    </row>
    <row r="2486" spans="16:20" x14ac:dyDescent="0.3">
      <c r="P2486" t="s">
        <v>81415</v>
      </c>
      <c r="Q2486" t="s">
        <v>4844</v>
      </c>
      <c r="R2486" t="s">
        <v>85244</v>
      </c>
      <c r="S2486" t="s">
        <v>85245</v>
      </c>
      <c r="T2486" t="s">
        <v>11917</v>
      </c>
    </row>
    <row r="2487" spans="16:20" x14ac:dyDescent="0.3">
      <c r="P2487" t="s">
        <v>81415</v>
      </c>
      <c r="Q2487" t="s">
        <v>4844</v>
      </c>
      <c r="R2487" t="s">
        <v>85246</v>
      </c>
      <c r="S2487" t="s">
        <v>85247</v>
      </c>
      <c r="T2487" t="s">
        <v>11920</v>
      </c>
    </row>
    <row r="2488" spans="16:20" x14ac:dyDescent="0.3">
      <c r="P2488" t="s">
        <v>81415</v>
      </c>
      <c r="Q2488" t="s">
        <v>4844</v>
      </c>
      <c r="R2488" t="s">
        <v>85248</v>
      </c>
      <c r="S2488" t="s">
        <v>85249</v>
      </c>
      <c r="T2488" t="s">
        <v>11923</v>
      </c>
    </row>
    <row r="2489" spans="16:20" x14ac:dyDescent="0.3">
      <c r="P2489" t="s">
        <v>81415</v>
      </c>
      <c r="Q2489" t="s">
        <v>4844</v>
      </c>
      <c r="R2489" t="s">
        <v>85250</v>
      </c>
      <c r="S2489" t="s">
        <v>85172</v>
      </c>
      <c r="T2489" t="s">
        <v>11925</v>
      </c>
    </row>
    <row r="2490" spans="16:20" x14ac:dyDescent="0.3">
      <c r="P2490" t="s">
        <v>81415</v>
      </c>
      <c r="Q2490" t="s">
        <v>4844</v>
      </c>
      <c r="R2490" t="s">
        <v>85251</v>
      </c>
      <c r="S2490" t="s">
        <v>85252</v>
      </c>
      <c r="T2490" t="s">
        <v>11928</v>
      </c>
    </row>
    <row r="2491" spans="16:20" x14ac:dyDescent="0.3">
      <c r="P2491" t="s">
        <v>81415</v>
      </c>
      <c r="Q2491" t="s">
        <v>4844</v>
      </c>
      <c r="R2491" t="s">
        <v>85253</v>
      </c>
      <c r="S2491" t="s">
        <v>85254</v>
      </c>
      <c r="T2491" t="s">
        <v>11931</v>
      </c>
    </row>
    <row r="2492" spans="16:20" x14ac:dyDescent="0.3">
      <c r="P2492" t="s">
        <v>81415</v>
      </c>
      <c r="Q2492" t="s">
        <v>4844</v>
      </c>
      <c r="R2492" t="s">
        <v>85255</v>
      </c>
      <c r="S2492" t="s">
        <v>85256</v>
      </c>
      <c r="T2492" t="s">
        <v>11934</v>
      </c>
    </row>
    <row r="2493" spans="16:20" x14ac:dyDescent="0.3">
      <c r="P2493" t="s">
        <v>81415</v>
      </c>
      <c r="Q2493" t="s">
        <v>4844</v>
      </c>
      <c r="R2493" t="s">
        <v>85257</v>
      </c>
      <c r="S2493" t="s">
        <v>84722</v>
      </c>
      <c r="T2493" t="s">
        <v>11936</v>
      </c>
    </row>
    <row r="2494" spans="16:20" x14ac:dyDescent="0.3">
      <c r="P2494" t="s">
        <v>81415</v>
      </c>
      <c r="Q2494" t="s">
        <v>4844</v>
      </c>
      <c r="R2494" t="s">
        <v>85258</v>
      </c>
      <c r="S2494" t="s">
        <v>85259</v>
      </c>
      <c r="T2494" t="s">
        <v>11939</v>
      </c>
    </row>
    <row r="2495" spans="16:20" x14ac:dyDescent="0.3">
      <c r="P2495" t="s">
        <v>81415</v>
      </c>
      <c r="Q2495" t="s">
        <v>4844</v>
      </c>
      <c r="R2495" t="s">
        <v>85260</v>
      </c>
      <c r="S2495" t="s">
        <v>79557</v>
      </c>
      <c r="T2495" t="s">
        <v>11941</v>
      </c>
    </row>
    <row r="2496" spans="16:20" x14ac:dyDescent="0.3">
      <c r="P2496" t="s">
        <v>81418</v>
      </c>
      <c r="Q2496" t="s">
        <v>4850</v>
      </c>
      <c r="R2496" t="s">
        <v>85261</v>
      </c>
      <c r="S2496" t="s">
        <v>85262</v>
      </c>
      <c r="T2496" t="s">
        <v>11944</v>
      </c>
    </row>
    <row r="2497" spans="16:20" x14ac:dyDescent="0.3">
      <c r="P2497" t="s">
        <v>81418</v>
      </c>
      <c r="Q2497" t="s">
        <v>4850</v>
      </c>
      <c r="R2497" t="s">
        <v>85263</v>
      </c>
      <c r="S2497" t="s">
        <v>85264</v>
      </c>
      <c r="T2497" t="s">
        <v>11947</v>
      </c>
    </row>
    <row r="2498" spans="16:20" x14ac:dyDescent="0.3">
      <c r="P2498" t="s">
        <v>81418</v>
      </c>
      <c r="Q2498" t="s">
        <v>4850</v>
      </c>
      <c r="R2498" t="s">
        <v>85265</v>
      </c>
      <c r="S2498" t="s">
        <v>81324</v>
      </c>
      <c r="T2498" t="s">
        <v>11949</v>
      </c>
    </row>
    <row r="2499" spans="16:20" x14ac:dyDescent="0.3">
      <c r="P2499" t="s">
        <v>81418</v>
      </c>
      <c r="Q2499" t="s">
        <v>4850</v>
      </c>
      <c r="R2499" t="s">
        <v>85266</v>
      </c>
      <c r="S2499" t="s">
        <v>85267</v>
      </c>
      <c r="T2499" t="s">
        <v>11952</v>
      </c>
    </row>
    <row r="2500" spans="16:20" x14ac:dyDescent="0.3">
      <c r="P2500" t="s">
        <v>81418</v>
      </c>
      <c r="Q2500" t="s">
        <v>4850</v>
      </c>
      <c r="R2500" t="s">
        <v>85268</v>
      </c>
      <c r="S2500" t="s">
        <v>85269</v>
      </c>
      <c r="T2500" t="s">
        <v>11955</v>
      </c>
    </row>
    <row r="2501" spans="16:20" x14ac:dyDescent="0.3">
      <c r="P2501" t="s">
        <v>81418</v>
      </c>
      <c r="Q2501" t="s">
        <v>4850</v>
      </c>
      <c r="R2501" t="s">
        <v>85270</v>
      </c>
      <c r="S2501" t="s">
        <v>85271</v>
      </c>
      <c r="T2501" t="s">
        <v>11958</v>
      </c>
    </row>
    <row r="2502" spans="16:20" x14ac:dyDescent="0.3">
      <c r="P2502" t="s">
        <v>81418</v>
      </c>
      <c r="Q2502" t="s">
        <v>4850</v>
      </c>
      <c r="R2502" t="s">
        <v>85272</v>
      </c>
      <c r="S2502" t="s">
        <v>85273</v>
      </c>
      <c r="T2502" t="s">
        <v>11961</v>
      </c>
    </row>
    <row r="2503" spans="16:20" x14ac:dyDescent="0.3">
      <c r="P2503" t="s">
        <v>81418</v>
      </c>
      <c r="Q2503" t="s">
        <v>4850</v>
      </c>
      <c r="R2503" t="s">
        <v>85274</v>
      </c>
      <c r="S2503" t="s">
        <v>85275</v>
      </c>
      <c r="T2503" t="s">
        <v>11964</v>
      </c>
    </row>
    <row r="2504" spans="16:20" x14ac:dyDescent="0.3">
      <c r="P2504" t="s">
        <v>81418</v>
      </c>
      <c r="Q2504" t="s">
        <v>4850</v>
      </c>
      <c r="R2504" t="s">
        <v>85276</v>
      </c>
      <c r="S2504" t="s">
        <v>85277</v>
      </c>
      <c r="T2504" t="s">
        <v>11967</v>
      </c>
    </row>
    <row r="2505" spans="16:20" x14ac:dyDescent="0.3">
      <c r="P2505" t="s">
        <v>81418</v>
      </c>
      <c r="Q2505" t="s">
        <v>4850</v>
      </c>
      <c r="R2505" t="s">
        <v>85278</v>
      </c>
      <c r="S2505" t="s">
        <v>84093</v>
      </c>
      <c r="T2505" t="s">
        <v>11969</v>
      </c>
    </row>
    <row r="2506" spans="16:20" x14ac:dyDescent="0.3">
      <c r="P2506" t="s">
        <v>81418</v>
      </c>
      <c r="Q2506" t="s">
        <v>4850</v>
      </c>
      <c r="R2506" t="s">
        <v>85279</v>
      </c>
      <c r="S2506" t="s">
        <v>85280</v>
      </c>
      <c r="T2506" t="s">
        <v>11972</v>
      </c>
    </row>
    <row r="2507" spans="16:20" x14ac:dyDescent="0.3">
      <c r="P2507" t="s">
        <v>81418</v>
      </c>
      <c r="Q2507" t="s">
        <v>4850</v>
      </c>
      <c r="R2507" t="s">
        <v>85281</v>
      </c>
      <c r="S2507" t="s">
        <v>85282</v>
      </c>
      <c r="T2507" t="s">
        <v>11975</v>
      </c>
    </row>
    <row r="2508" spans="16:20" x14ac:dyDescent="0.3">
      <c r="P2508" t="s">
        <v>81418</v>
      </c>
      <c r="Q2508" t="s">
        <v>4850</v>
      </c>
      <c r="R2508" t="s">
        <v>85283</v>
      </c>
      <c r="S2508" t="s">
        <v>83538</v>
      </c>
      <c r="T2508" t="s">
        <v>11977</v>
      </c>
    </row>
    <row r="2509" spans="16:20" x14ac:dyDescent="0.3">
      <c r="P2509" t="s">
        <v>81418</v>
      </c>
      <c r="Q2509" t="s">
        <v>4850</v>
      </c>
      <c r="R2509" t="s">
        <v>85284</v>
      </c>
      <c r="S2509" t="s">
        <v>85285</v>
      </c>
      <c r="T2509" t="s">
        <v>11980</v>
      </c>
    </row>
    <row r="2510" spans="16:20" x14ac:dyDescent="0.3">
      <c r="P2510" t="s">
        <v>81418</v>
      </c>
      <c r="Q2510" t="s">
        <v>4850</v>
      </c>
      <c r="R2510" t="s">
        <v>85286</v>
      </c>
      <c r="S2510" t="s">
        <v>85287</v>
      </c>
      <c r="T2510" t="s">
        <v>11983</v>
      </c>
    </row>
    <row r="2511" spans="16:20" x14ac:dyDescent="0.3">
      <c r="P2511" t="s">
        <v>81418</v>
      </c>
      <c r="Q2511" t="s">
        <v>4850</v>
      </c>
      <c r="R2511" t="s">
        <v>85288</v>
      </c>
      <c r="S2511" t="s">
        <v>80986</v>
      </c>
      <c r="T2511" t="s">
        <v>11985</v>
      </c>
    </row>
    <row r="2512" spans="16:20" x14ac:dyDescent="0.3">
      <c r="P2512" t="s">
        <v>81418</v>
      </c>
      <c r="Q2512" t="s">
        <v>4850</v>
      </c>
      <c r="R2512" t="s">
        <v>85289</v>
      </c>
      <c r="S2512" t="s">
        <v>85290</v>
      </c>
      <c r="T2512" t="s">
        <v>11988</v>
      </c>
    </row>
    <row r="2513" spans="16:20" x14ac:dyDescent="0.3">
      <c r="P2513" t="s">
        <v>81418</v>
      </c>
      <c r="Q2513" t="s">
        <v>4850</v>
      </c>
      <c r="R2513" t="s">
        <v>85291</v>
      </c>
      <c r="S2513" t="s">
        <v>85292</v>
      </c>
      <c r="T2513" t="s">
        <v>11991</v>
      </c>
    </row>
    <row r="2514" spans="16:20" x14ac:dyDescent="0.3">
      <c r="P2514" t="s">
        <v>81418</v>
      </c>
      <c r="Q2514" t="s">
        <v>4850</v>
      </c>
      <c r="R2514" t="s">
        <v>85293</v>
      </c>
      <c r="S2514" t="s">
        <v>84169</v>
      </c>
      <c r="T2514" t="s">
        <v>11993</v>
      </c>
    </row>
    <row r="2515" spans="16:20" x14ac:dyDescent="0.3">
      <c r="P2515" t="s">
        <v>81418</v>
      </c>
      <c r="Q2515" t="s">
        <v>4850</v>
      </c>
      <c r="R2515" t="s">
        <v>85294</v>
      </c>
      <c r="S2515" t="s">
        <v>85295</v>
      </c>
      <c r="T2515" t="s">
        <v>11996</v>
      </c>
    </row>
    <row r="2516" spans="16:20" x14ac:dyDescent="0.3">
      <c r="P2516" t="s">
        <v>81421</v>
      </c>
      <c r="Q2516" t="s">
        <v>4856</v>
      </c>
      <c r="R2516" t="s">
        <v>85296</v>
      </c>
      <c r="S2516" t="s">
        <v>85297</v>
      </c>
      <c r="T2516" t="s">
        <v>11999</v>
      </c>
    </row>
    <row r="2517" spans="16:20" x14ac:dyDescent="0.3">
      <c r="P2517" t="s">
        <v>81421</v>
      </c>
      <c r="Q2517" t="s">
        <v>4856</v>
      </c>
      <c r="R2517" t="s">
        <v>85298</v>
      </c>
      <c r="S2517" t="s">
        <v>85299</v>
      </c>
      <c r="T2517" t="s">
        <v>12002</v>
      </c>
    </row>
    <row r="2518" spans="16:20" x14ac:dyDescent="0.3">
      <c r="P2518" t="s">
        <v>81421</v>
      </c>
      <c r="Q2518" t="s">
        <v>4856</v>
      </c>
      <c r="R2518" t="s">
        <v>85300</v>
      </c>
      <c r="S2518" t="s">
        <v>85301</v>
      </c>
      <c r="T2518" t="s">
        <v>12005</v>
      </c>
    </row>
    <row r="2519" spans="16:20" x14ac:dyDescent="0.3">
      <c r="P2519" t="s">
        <v>81421</v>
      </c>
      <c r="Q2519" t="s">
        <v>4856</v>
      </c>
      <c r="R2519" t="s">
        <v>85302</v>
      </c>
      <c r="S2519" t="s">
        <v>85303</v>
      </c>
      <c r="T2519" t="s">
        <v>12008</v>
      </c>
    </row>
    <row r="2520" spans="16:20" x14ac:dyDescent="0.3">
      <c r="P2520" t="s">
        <v>81421</v>
      </c>
      <c r="Q2520" t="s">
        <v>4856</v>
      </c>
      <c r="R2520" t="s">
        <v>85304</v>
      </c>
      <c r="S2520" t="s">
        <v>85305</v>
      </c>
      <c r="T2520" t="s">
        <v>12011</v>
      </c>
    </row>
    <row r="2521" spans="16:20" x14ac:dyDescent="0.3">
      <c r="P2521" t="s">
        <v>81421</v>
      </c>
      <c r="Q2521" t="s">
        <v>4856</v>
      </c>
      <c r="R2521" t="s">
        <v>85306</v>
      </c>
      <c r="S2521" t="s">
        <v>85307</v>
      </c>
      <c r="T2521" t="s">
        <v>12014</v>
      </c>
    </row>
    <row r="2522" spans="16:20" x14ac:dyDescent="0.3">
      <c r="P2522" t="s">
        <v>81421</v>
      </c>
      <c r="Q2522" t="s">
        <v>4856</v>
      </c>
      <c r="R2522" t="s">
        <v>85308</v>
      </c>
      <c r="S2522" t="s">
        <v>79825</v>
      </c>
      <c r="T2522" t="s">
        <v>12016</v>
      </c>
    </row>
    <row r="2523" spans="16:20" x14ac:dyDescent="0.3">
      <c r="P2523" t="s">
        <v>81421</v>
      </c>
      <c r="Q2523" t="s">
        <v>4856</v>
      </c>
      <c r="R2523" t="s">
        <v>85309</v>
      </c>
      <c r="S2523" t="s">
        <v>85310</v>
      </c>
      <c r="T2523" t="s">
        <v>12019</v>
      </c>
    </row>
    <row r="2524" spans="16:20" x14ac:dyDescent="0.3">
      <c r="P2524" t="s">
        <v>81421</v>
      </c>
      <c r="Q2524" t="s">
        <v>4856</v>
      </c>
      <c r="R2524" t="s">
        <v>85311</v>
      </c>
      <c r="S2524" t="s">
        <v>85312</v>
      </c>
      <c r="T2524" t="s">
        <v>12022</v>
      </c>
    </row>
    <row r="2525" spans="16:20" x14ac:dyDescent="0.3">
      <c r="P2525" t="s">
        <v>81421</v>
      </c>
      <c r="Q2525" t="s">
        <v>4856</v>
      </c>
      <c r="R2525" t="s">
        <v>85313</v>
      </c>
      <c r="S2525" t="s">
        <v>85314</v>
      </c>
      <c r="T2525" t="s">
        <v>12025</v>
      </c>
    </row>
    <row r="2526" spans="16:20" x14ac:dyDescent="0.3">
      <c r="P2526" t="s">
        <v>81421</v>
      </c>
      <c r="Q2526" t="s">
        <v>4856</v>
      </c>
      <c r="R2526" t="s">
        <v>85315</v>
      </c>
      <c r="S2526" t="s">
        <v>85316</v>
      </c>
      <c r="T2526" t="s">
        <v>12028</v>
      </c>
    </row>
    <row r="2527" spans="16:20" x14ac:dyDescent="0.3">
      <c r="P2527" t="s">
        <v>81421</v>
      </c>
      <c r="Q2527" t="s">
        <v>4856</v>
      </c>
      <c r="R2527" t="s">
        <v>85317</v>
      </c>
      <c r="S2527" t="s">
        <v>85318</v>
      </c>
      <c r="T2527" t="s">
        <v>12031</v>
      </c>
    </row>
    <row r="2528" spans="16:20" x14ac:dyDescent="0.3">
      <c r="P2528" t="s">
        <v>81421</v>
      </c>
      <c r="Q2528" t="s">
        <v>4856</v>
      </c>
      <c r="R2528" t="s">
        <v>85319</v>
      </c>
      <c r="S2528" t="s">
        <v>84387</v>
      </c>
      <c r="T2528" t="s">
        <v>12033</v>
      </c>
    </row>
    <row r="2529" spans="16:20" x14ac:dyDescent="0.3">
      <c r="P2529" t="s">
        <v>81421</v>
      </c>
      <c r="Q2529" t="s">
        <v>4856</v>
      </c>
      <c r="R2529" t="s">
        <v>85320</v>
      </c>
      <c r="S2529" t="s">
        <v>85321</v>
      </c>
      <c r="T2529" t="s">
        <v>12036</v>
      </c>
    </row>
    <row r="2530" spans="16:20" x14ac:dyDescent="0.3">
      <c r="P2530" t="s">
        <v>81421</v>
      </c>
      <c r="Q2530" t="s">
        <v>4856</v>
      </c>
      <c r="R2530" t="s">
        <v>85322</v>
      </c>
      <c r="S2530" t="s">
        <v>79778</v>
      </c>
      <c r="T2530" t="s">
        <v>12038</v>
      </c>
    </row>
    <row r="2531" spans="16:20" x14ac:dyDescent="0.3">
      <c r="P2531" t="s">
        <v>81421</v>
      </c>
      <c r="Q2531" t="s">
        <v>4856</v>
      </c>
      <c r="R2531" t="s">
        <v>85323</v>
      </c>
      <c r="S2531" t="s">
        <v>83228</v>
      </c>
      <c r="T2531" t="s">
        <v>12040</v>
      </c>
    </row>
    <row r="2532" spans="16:20" x14ac:dyDescent="0.3">
      <c r="P2532" t="s">
        <v>81421</v>
      </c>
      <c r="Q2532" t="s">
        <v>4856</v>
      </c>
      <c r="R2532" t="s">
        <v>85324</v>
      </c>
      <c r="S2532" t="s">
        <v>85325</v>
      </c>
      <c r="T2532" t="s">
        <v>12043</v>
      </c>
    </row>
    <row r="2533" spans="16:20" x14ac:dyDescent="0.3">
      <c r="P2533" t="s">
        <v>81421</v>
      </c>
      <c r="Q2533" t="s">
        <v>4856</v>
      </c>
      <c r="R2533" t="s">
        <v>85326</v>
      </c>
      <c r="S2533" t="s">
        <v>85327</v>
      </c>
      <c r="T2533" t="s">
        <v>12046</v>
      </c>
    </row>
    <row r="2534" spans="16:20" x14ac:dyDescent="0.3">
      <c r="P2534" t="s">
        <v>81421</v>
      </c>
      <c r="Q2534" t="s">
        <v>4856</v>
      </c>
      <c r="R2534" t="s">
        <v>85328</v>
      </c>
      <c r="S2534" t="s">
        <v>85329</v>
      </c>
      <c r="T2534" t="s">
        <v>12049</v>
      </c>
    </row>
    <row r="2535" spans="16:20" x14ac:dyDescent="0.3">
      <c r="P2535" t="s">
        <v>81421</v>
      </c>
      <c r="Q2535" t="s">
        <v>4856</v>
      </c>
      <c r="R2535" t="s">
        <v>85330</v>
      </c>
      <c r="S2535" t="s">
        <v>85331</v>
      </c>
      <c r="T2535" t="s">
        <v>12052</v>
      </c>
    </row>
    <row r="2536" spans="16:20" x14ac:dyDescent="0.3">
      <c r="P2536" t="s">
        <v>81421</v>
      </c>
      <c r="Q2536" t="s">
        <v>4856</v>
      </c>
      <c r="R2536" t="s">
        <v>85332</v>
      </c>
      <c r="S2536" t="s">
        <v>85333</v>
      </c>
      <c r="T2536" t="s">
        <v>12055</v>
      </c>
    </row>
    <row r="2537" spans="16:20" x14ac:dyDescent="0.3">
      <c r="P2537" t="s">
        <v>81421</v>
      </c>
      <c r="Q2537" t="s">
        <v>4856</v>
      </c>
      <c r="R2537" t="s">
        <v>85334</v>
      </c>
      <c r="S2537" t="s">
        <v>79355</v>
      </c>
      <c r="T2537" t="s">
        <v>12057</v>
      </c>
    </row>
    <row r="2538" spans="16:20" x14ac:dyDescent="0.3">
      <c r="P2538" t="s">
        <v>81421</v>
      </c>
      <c r="Q2538" t="s">
        <v>4856</v>
      </c>
      <c r="R2538" t="s">
        <v>85335</v>
      </c>
      <c r="S2538" t="s">
        <v>85336</v>
      </c>
      <c r="T2538" t="s">
        <v>12060</v>
      </c>
    </row>
    <row r="2539" spans="16:20" x14ac:dyDescent="0.3">
      <c r="P2539" t="s">
        <v>81421</v>
      </c>
      <c r="Q2539" t="s">
        <v>4856</v>
      </c>
      <c r="R2539" t="s">
        <v>85337</v>
      </c>
      <c r="S2539" t="s">
        <v>85338</v>
      </c>
      <c r="T2539" t="s">
        <v>12063</v>
      </c>
    </row>
    <row r="2540" spans="16:20" x14ac:dyDescent="0.3">
      <c r="P2540" t="s">
        <v>81421</v>
      </c>
      <c r="Q2540" t="s">
        <v>4856</v>
      </c>
      <c r="R2540" t="s">
        <v>85339</v>
      </c>
      <c r="S2540" t="s">
        <v>85340</v>
      </c>
      <c r="T2540" t="s">
        <v>12066</v>
      </c>
    </row>
    <row r="2541" spans="16:20" x14ac:dyDescent="0.3">
      <c r="P2541" t="s">
        <v>81421</v>
      </c>
      <c r="Q2541" t="s">
        <v>4856</v>
      </c>
      <c r="R2541" t="s">
        <v>85341</v>
      </c>
      <c r="S2541" t="s">
        <v>85342</v>
      </c>
      <c r="T2541" t="s">
        <v>12069</v>
      </c>
    </row>
    <row r="2542" spans="16:20" x14ac:dyDescent="0.3">
      <c r="P2542" t="s">
        <v>81421</v>
      </c>
      <c r="Q2542" t="s">
        <v>4856</v>
      </c>
      <c r="R2542" t="s">
        <v>85343</v>
      </c>
      <c r="S2542" t="s">
        <v>85344</v>
      </c>
      <c r="T2542" t="s">
        <v>12072</v>
      </c>
    </row>
    <row r="2543" spans="16:20" x14ac:dyDescent="0.3">
      <c r="P2543" t="s">
        <v>81421</v>
      </c>
      <c r="Q2543" t="s">
        <v>4856</v>
      </c>
      <c r="R2543" t="s">
        <v>85345</v>
      </c>
      <c r="S2543" t="s">
        <v>85346</v>
      </c>
      <c r="T2543" t="s">
        <v>12075</v>
      </c>
    </row>
    <row r="2544" spans="16:20" x14ac:dyDescent="0.3">
      <c r="P2544" t="s">
        <v>81421</v>
      </c>
      <c r="Q2544" t="s">
        <v>4856</v>
      </c>
      <c r="R2544" t="s">
        <v>85347</v>
      </c>
      <c r="S2544" t="s">
        <v>84611</v>
      </c>
      <c r="T2544" t="s">
        <v>12077</v>
      </c>
    </row>
    <row r="2545" spans="16:20" x14ac:dyDescent="0.3">
      <c r="P2545" t="s">
        <v>81421</v>
      </c>
      <c r="Q2545" t="s">
        <v>4856</v>
      </c>
      <c r="R2545" t="s">
        <v>85348</v>
      </c>
      <c r="S2545" t="s">
        <v>82236</v>
      </c>
      <c r="T2545" t="s">
        <v>12079</v>
      </c>
    </row>
    <row r="2546" spans="16:20" x14ac:dyDescent="0.3">
      <c r="P2546" t="s">
        <v>81421</v>
      </c>
      <c r="Q2546" t="s">
        <v>4856</v>
      </c>
      <c r="R2546" t="s">
        <v>85349</v>
      </c>
      <c r="S2546" t="s">
        <v>85350</v>
      </c>
      <c r="T2546" t="s">
        <v>12082</v>
      </c>
    </row>
    <row r="2547" spans="16:20" x14ac:dyDescent="0.3">
      <c r="P2547" t="s">
        <v>81421</v>
      </c>
      <c r="Q2547" t="s">
        <v>4856</v>
      </c>
      <c r="R2547" t="s">
        <v>85351</v>
      </c>
      <c r="S2547" t="s">
        <v>85352</v>
      </c>
      <c r="T2547" t="s">
        <v>12085</v>
      </c>
    </row>
    <row r="2548" spans="16:20" x14ac:dyDescent="0.3">
      <c r="P2548" t="s">
        <v>81421</v>
      </c>
      <c r="Q2548" t="s">
        <v>4856</v>
      </c>
      <c r="R2548" t="s">
        <v>85353</v>
      </c>
      <c r="S2548" t="s">
        <v>85354</v>
      </c>
      <c r="T2548" t="s">
        <v>12088</v>
      </c>
    </row>
    <row r="2549" spans="16:20" x14ac:dyDescent="0.3">
      <c r="P2549" t="s">
        <v>81421</v>
      </c>
      <c r="Q2549" t="s">
        <v>4856</v>
      </c>
      <c r="R2549" t="s">
        <v>85355</v>
      </c>
      <c r="S2549" t="s">
        <v>85356</v>
      </c>
      <c r="T2549" t="s">
        <v>12091</v>
      </c>
    </row>
    <row r="2550" spans="16:20" x14ac:dyDescent="0.3">
      <c r="P2550" t="s">
        <v>81421</v>
      </c>
      <c r="Q2550" t="s">
        <v>4856</v>
      </c>
      <c r="R2550" t="s">
        <v>85357</v>
      </c>
      <c r="S2550" t="s">
        <v>85358</v>
      </c>
      <c r="T2550" t="s">
        <v>12094</v>
      </c>
    </row>
    <row r="2551" spans="16:20" x14ac:dyDescent="0.3">
      <c r="P2551" t="s">
        <v>81421</v>
      </c>
      <c r="Q2551" t="s">
        <v>4856</v>
      </c>
      <c r="R2551" t="s">
        <v>85359</v>
      </c>
      <c r="S2551" t="s">
        <v>85360</v>
      </c>
      <c r="T2551" t="s">
        <v>12097</v>
      </c>
    </row>
    <row r="2552" spans="16:20" x14ac:dyDescent="0.3">
      <c r="P2552" t="s">
        <v>81421</v>
      </c>
      <c r="Q2552" t="s">
        <v>4856</v>
      </c>
      <c r="R2552" t="s">
        <v>85361</v>
      </c>
      <c r="S2552" t="s">
        <v>83115</v>
      </c>
      <c r="T2552" t="s">
        <v>12099</v>
      </c>
    </row>
    <row r="2553" spans="16:20" x14ac:dyDescent="0.3">
      <c r="P2553" t="s">
        <v>81424</v>
      </c>
      <c r="Q2553" t="s">
        <v>4862</v>
      </c>
      <c r="R2553" t="s">
        <v>85362</v>
      </c>
      <c r="S2553" t="s">
        <v>85363</v>
      </c>
      <c r="T2553" t="s">
        <v>12102</v>
      </c>
    </row>
    <row r="2554" spans="16:20" x14ac:dyDescent="0.3">
      <c r="P2554" t="s">
        <v>81424</v>
      </c>
      <c r="Q2554" t="s">
        <v>4862</v>
      </c>
      <c r="R2554" t="s">
        <v>85364</v>
      </c>
      <c r="S2554" t="s">
        <v>85365</v>
      </c>
      <c r="T2554" t="s">
        <v>12105</v>
      </c>
    </row>
    <row r="2555" spans="16:20" x14ac:dyDescent="0.3">
      <c r="P2555" t="s">
        <v>81424</v>
      </c>
      <c r="Q2555" t="s">
        <v>4862</v>
      </c>
      <c r="R2555" t="s">
        <v>85366</v>
      </c>
      <c r="S2555" t="s">
        <v>85367</v>
      </c>
      <c r="T2555" t="s">
        <v>12108</v>
      </c>
    </row>
    <row r="2556" spans="16:20" x14ac:dyDescent="0.3">
      <c r="P2556" t="s">
        <v>81424</v>
      </c>
      <c r="Q2556" t="s">
        <v>4862</v>
      </c>
      <c r="R2556" t="s">
        <v>85368</v>
      </c>
      <c r="S2556" t="s">
        <v>85369</v>
      </c>
      <c r="T2556" t="s">
        <v>12111</v>
      </c>
    </row>
    <row r="2557" spans="16:20" x14ac:dyDescent="0.3">
      <c r="P2557" t="s">
        <v>81424</v>
      </c>
      <c r="Q2557" t="s">
        <v>4862</v>
      </c>
      <c r="R2557" t="s">
        <v>85370</v>
      </c>
      <c r="S2557" t="s">
        <v>85371</v>
      </c>
      <c r="T2557" t="s">
        <v>12114</v>
      </c>
    </row>
    <row r="2558" spans="16:20" x14ac:dyDescent="0.3">
      <c r="P2558" t="s">
        <v>81424</v>
      </c>
      <c r="Q2558" t="s">
        <v>4862</v>
      </c>
      <c r="R2558" t="s">
        <v>85372</v>
      </c>
      <c r="S2558" t="s">
        <v>85373</v>
      </c>
      <c r="T2558" t="s">
        <v>12117</v>
      </c>
    </row>
    <row r="2559" spans="16:20" x14ac:dyDescent="0.3">
      <c r="P2559" t="s">
        <v>81424</v>
      </c>
      <c r="Q2559" t="s">
        <v>4862</v>
      </c>
      <c r="R2559" t="s">
        <v>85374</v>
      </c>
      <c r="S2559" t="s">
        <v>85375</v>
      </c>
      <c r="T2559" t="s">
        <v>12120</v>
      </c>
    </row>
    <row r="2560" spans="16:20" x14ac:dyDescent="0.3">
      <c r="P2560" t="s">
        <v>81424</v>
      </c>
      <c r="Q2560" t="s">
        <v>4862</v>
      </c>
      <c r="R2560" t="s">
        <v>85376</v>
      </c>
      <c r="S2560" t="s">
        <v>85377</v>
      </c>
      <c r="T2560" t="s">
        <v>12123</v>
      </c>
    </row>
    <row r="2561" spans="16:20" x14ac:dyDescent="0.3">
      <c r="P2561" t="s">
        <v>81424</v>
      </c>
      <c r="Q2561" t="s">
        <v>4862</v>
      </c>
      <c r="R2561" t="s">
        <v>85378</v>
      </c>
      <c r="S2561" t="s">
        <v>85379</v>
      </c>
      <c r="T2561" t="s">
        <v>12126</v>
      </c>
    </row>
    <row r="2562" spans="16:20" x14ac:dyDescent="0.3">
      <c r="P2562" t="s">
        <v>81424</v>
      </c>
      <c r="Q2562" t="s">
        <v>4862</v>
      </c>
      <c r="R2562" t="s">
        <v>85380</v>
      </c>
      <c r="S2562" t="s">
        <v>85381</v>
      </c>
      <c r="T2562" t="s">
        <v>12129</v>
      </c>
    </row>
    <row r="2563" spans="16:20" x14ac:dyDescent="0.3">
      <c r="P2563" t="s">
        <v>81424</v>
      </c>
      <c r="Q2563" t="s">
        <v>4862</v>
      </c>
      <c r="R2563" t="s">
        <v>85382</v>
      </c>
      <c r="S2563" t="s">
        <v>79343</v>
      </c>
      <c r="T2563" t="s">
        <v>12131</v>
      </c>
    </row>
    <row r="2564" spans="16:20" x14ac:dyDescent="0.3">
      <c r="P2564" t="s">
        <v>81424</v>
      </c>
      <c r="Q2564" t="s">
        <v>4862</v>
      </c>
      <c r="R2564" t="s">
        <v>85383</v>
      </c>
      <c r="S2564" t="s">
        <v>85285</v>
      </c>
      <c r="T2564" t="s">
        <v>12133</v>
      </c>
    </row>
    <row r="2565" spans="16:20" x14ac:dyDescent="0.3">
      <c r="P2565" t="s">
        <v>81424</v>
      </c>
      <c r="Q2565" t="s">
        <v>4862</v>
      </c>
      <c r="R2565" t="s">
        <v>85384</v>
      </c>
      <c r="S2565" t="s">
        <v>85385</v>
      </c>
      <c r="T2565" t="s">
        <v>12136</v>
      </c>
    </row>
    <row r="2566" spans="16:20" x14ac:dyDescent="0.3">
      <c r="P2566" t="s">
        <v>81424</v>
      </c>
      <c r="Q2566" t="s">
        <v>4862</v>
      </c>
      <c r="R2566" t="s">
        <v>85386</v>
      </c>
      <c r="S2566" t="s">
        <v>85387</v>
      </c>
      <c r="T2566" t="s">
        <v>12139</v>
      </c>
    </row>
    <row r="2567" spans="16:20" x14ac:dyDescent="0.3">
      <c r="P2567" t="s">
        <v>81424</v>
      </c>
      <c r="Q2567" t="s">
        <v>4862</v>
      </c>
      <c r="R2567" t="s">
        <v>85388</v>
      </c>
      <c r="S2567" t="s">
        <v>85389</v>
      </c>
      <c r="T2567" t="s">
        <v>12142</v>
      </c>
    </row>
    <row r="2568" spans="16:20" x14ac:dyDescent="0.3">
      <c r="P2568" t="s">
        <v>81424</v>
      </c>
      <c r="Q2568" t="s">
        <v>4862</v>
      </c>
      <c r="R2568" t="s">
        <v>85390</v>
      </c>
      <c r="S2568" t="s">
        <v>85391</v>
      </c>
      <c r="T2568" t="s">
        <v>12145</v>
      </c>
    </row>
    <row r="2569" spans="16:20" x14ac:dyDescent="0.3">
      <c r="P2569" t="s">
        <v>81424</v>
      </c>
      <c r="Q2569" t="s">
        <v>4862</v>
      </c>
      <c r="R2569" t="s">
        <v>85392</v>
      </c>
      <c r="S2569" t="s">
        <v>85393</v>
      </c>
      <c r="T2569" t="s">
        <v>12148</v>
      </c>
    </row>
    <row r="2570" spans="16:20" x14ac:dyDescent="0.3">
      <c r="P2570" t="s">
        <v>81424</v>
      </c>
      <c r="Q2570" t="s">
        <v>4862</v>
      </c>
      <c r="R2570" t="s">
        <v>85394</v>
      </c>
      <c r="S2570" t="s">
        <v>82966</v>
      </c>
      <c r="T2570" t="s">
        <v>12150</v>
      </c>
    </row>
    <row r="2571" spans="16:20" x14ac:dyDescent="0.3">
      <c r="P2571" t="s">
        <v>81424</v>
      </c>
      <c r="Q2571" t="s">
        <v>4862</v>
      </c>
      <c r="R2571" t="s">
        <v>85395</v>
      </c>
      <c r="S2571" t="s">
        <v>85396</v>
      </c>
      <c r="T2571" t="s">
        <v>12153</v>
      </c>
    </row>
    <row r="2572" spans="16:20" x14ac:dyDescent="0.3">
      <c r="P2572" t="s">
        <v>81424</v>
      </c>
      <c r="Q2572" t="s">
        <v>4862</v>
      </c>
      <c r="R2572" t="s">
        <v>85397</v>
      </c>
      <c r="S2572" t="s">
        <v>85398</v>
      </c>
      <c r="T2572" t="s">
        <v>12156</v>
      </c>
    </row>
    <row r="2573" spans="16:20" x14ac:dyDescent="0.3">
      <c r="P2573" t="s">
        <v>81424</v>
      </c>
      <c r="Q2573" t="s">
        <v>4862</v>
      </c>
      <c r="R2573" t="s">
        <v>85399</v>
      </c>
      <c r="S2573" t="s">
        <v>83897</v>
      </c>
      <c r="T2573" t="s">
        <v>12158</v>
      </c>
    </row>
    <row r="2574" spans="16:20" x14ac:dyDescent="0.3">
      <c r="P2574" t="s">
        <v>81424</v>
      </c>
      <c r="Q2574" t="s">
        <v>4862</v>
      </c>
      <c r="R2574" t="s">
        <v>85400</v>
      </c>
      <c r="S2574" t="s">
        <v>85401</v>
      </c>
      <c r="T2574" t="s">
        <v>12161</v>
      </c>
    </row>
    <row r="2575" spans="16:20" x14ac:dyDescent="0.3">
      <c r="P2575" t="s">
        <v>81424</v>
      </c>
      <c r="Q2575" t="s">
        <v>4862</v>
      </c>
      <c r="R2575" t="s">
        <v>85402</v>
      </c>
      <c r="S2575" t="s">
        <v>85403</v>
      </c>
      <c r="T2575" t="s">
        <v>12164</v>
      </c>
    </row>
    <row r="2576" spans="16:20" x14ac:dyDescent="0.3">
      <c r="P2576" t="s">
        <v>81424</v>
      </c>
      <c r="Q2576" t="s">
        <v>4862</v>
      </c>
      <c r="R2576" t="s">
        <v>85404</v>
      </c>
      <c r="S2576" t="s">
        <v>85405</v>
      </c>
      <c r="T2576" t="s">
        <v>12167</v>
      </c>
    </row>
    <row r="2577" spans="16:20" x14ac:dyDescent="0.3">
      <c r="P2577" t="s">
        <v>81426</v>
      </c>
      <c r="Q2577" t="s">
        <v>4867</v>
      </c>
      <c r="R2577" t="s">
        <v>85406</v>
      </c>
      <c r="S2577" t="s">
        <v>85407</v>
      </c>
      <c r="T2577" t="s">
        <v>12170</v>
      </c>
    </row>
    <row r="2578" spans="16:20" x14ac:dyDescent="0.3">
      <c r="P2578" t="s">
        <v>81426</v>
      </c>
      <c r="Q2578" t="s">
        <v>4867</v>
      </c>
      <c r="R2578" t="s">
        <v>85408</v>
      </c>
      <c r="S2578" t="s">
        <v>85409</v>
      </c>
      <c r="T2578" t="s">
        <v>12173</v>
      </c>
    </row>
    <row r="2579" spans="16:20" x14ac:dyDescent="0.3">
      <c r="P2579" t="s">
        <v>81426</v>
      </c>
      <c r="Q2579" t="s">
        <v>4867</v>
      </c>
      <c r="R2579" t="s">
        <v>85410</v>
      </c>
      <c r="S2579" t="s">
        <v>85305</v>
      </c>
      <c r="T2579" t="s">
        <v>12175</v>
      </c>
    </row>
    <row r="2580" spans="16:20" x14ac:dyDescent="0.3">
      <c r="P2580" t="s">
        <v>81426</v>
      </c>
      <c r="Q2580" t="s">
        <v>4867</v>
      </c>
      <c r="R2580" t="s">
        <v>85411</v>
      </c>
      <c r="S2580" t="s">
        <v>79748</v>
      </c>
      <c r="T2580" t="s">
        <v>12177</v>
      </c>
    </row>
    <row r="2581" spans="16:20" x14ac:dyDescent="0.3">
      <c r="P2581" t="s">
        <v>81426</v>
      </c>
      <c r="Q2581" t="s">
        <v>4867</v>
      </c>
      <c r="R2581" t="s">
        <v>85412</v>
      </c>
      <c r="S2581" t="s">
        <v>85413</v>
      </c>
      <c r="T2581" t="s">
        <v>12180</v>
      </c>
    </row>
    <row r="2582" spans="16:20" x14ac:dyDescent="0.3">
      <c r="P2582" t="s">
        <v>81426</v>
      </c>
      <c r="Q2582" t="s">
        <v>4867</v>
      </c>
      <c r="R2582" t="s">
        <v>85414</v>
      </c>
      <c r="S2582" t="s">
        <v>85415</v>
      </c>
      <c r="T2582" t="s">
        <v>12183</v>
      </c>
    </row>
    <row r="2583" spans="16:20" x14ac:dyDescent="0.3">
      <c r="P2583" t="s">
        <v>81426</v>
      </c>
      <c r="Q2583" t="s">
        <v>4867</v>
      </c>
      <c r="R2583" t="s">
        <v>85416</v>
      </c>
      <c r="S2583" t="s">
        <v>84087</v>
      </c>
      <c r="T2583" t="s">
        <v>12185</v>
      </c>
    </row>
    <row r="2584" spans="16:20" x14ac:dyDescent="0.3">
      <c r="P2584" t="s">
        <v>81426</v>
      </c>
      <c r="Q2584" t="s">
        <v>4867</v>
      </c>
      <c r="R2584" t="s">
        <v>85417</v>
      </c>
      <c r="S2584" t="s">
        <v>85418</v>
      </c>
      <c r="T2584" t="s">
        <v>12188</v>
      </c>
    </row>
    <row r="2585" spans="16:20" x14ac:dyDescent="0.3">
      <c r="P2585" t="s">
        <v>81426</v>
      </c>
      <c r="Q2585" t="s">
        <v>4867</v>
      </c>
      <c r="R2585" t="s">
        <v>85419</v>
      </c>
      <c r="S2585" t="s">
        <v>85420</v>
      </c>
      <c r="T2585" t="s">
        <v>12191</v>
      </c>
    </row>
    <row r="2586" spans="16:20" x14ac:dyDescent="0.3">
      <c r="P2586" t="s">
        <v>81426</v>
      </c>
      <c r="Q2586" t="s">
        <v>4867</v>
      </c>
      <c r="R2586" t="s">
        <v>85421</v>
      </c>
      <c r="S2586" t="s">
        <v>85422</v>
      </c>
      <c r="T2586" t="s">
        <v>12194</v>
      </c>
    </row>
    <row r="2587" spans="16:20" x14ac:dyDescent="0.3">
      <c r="P2587" t="s">
        <v>81426</v>
      </c>
      <c r="Q2587" t="s">
        <v>4867</v>
      </c>
      <c r="R2587" t="s">
        <v>85423</v>
      </c>
      <c r="S2587" t="s">
        <v>85424</v>
      </c>
      <c r="T2587" t="s">
        <v>12197</v>
      </c>
    </row>
    <row r="2588" spans="16:20" x14ac:dyDescent="0.3">
      <c r="P2588" t="s">
        <v>81426</v>
      </c>
      <c r="Q2588" t="s">
        <v>4867</v>
      </c>
      <c r="R2588" t="s">
        <v>85425</v>
      </c>
      <c r="S2588" t="s">
        <v>85426</v>
      </c>
      <c r="T2588" t="s">
        <v>12200</v>
      </c>
    </row>
    <row r="2589" spans="16:20" x14ac:dyDescent="0.3">
      <c r="P2589" t="s">
        <v>81426</v>
      </c>
      <c r="Q2589" t="s">
        <v>4867</v>
      </c>
      <c r="R2589" t="s">
        <v>85427</v>
      </c>
      <c r="S2589" t="s">
        <v>84236</v>
      </c>
      <c r="T2589" t="s">
        <v>12202</v>
      </c>
    </row>
    <row r="2590" spans="16:20" x14ac:dyDescent="0.3">
      <c r="P2590" t="s">
        <v>81426</v>
      </c>
      <c r="Q2590" t="s">
        <v>4867</v>
      </c>
      <c r="R2590" t="s">
        <v>85428</v>
      </c>
      <c r="S2590" t="s">
        <v>85429</v>
      </c>
      <c r="T2590" t="s">
        <v>12205</v>
      </c>
    </row>
    <row r="2591" spans="16:20" x14ac:dyDescent="0.3">
      <c r="P2591" t="s">
        <v>81426</v>
      </c>
      <c r="Q2591" t="s">
        <v>4867</v>
      </c>
      <c r="R2591" t="s">
        <v>85430</v>
      </c>
      <c r="S2591" t="s">
        <v>85431</v>
      </c>
      <c r="T2591" t="s">
        <v>12208</v>
      </c>
    </row>
    <row r="2592" spans="16:20" x14ac:dyDescent="0.3">
      <c r="P2592" t="s">
        <v>81426</v>
      </c>
      <c r="Q2592" t="s">
        <v>4867</v>
      </c>
      <c r="R2592" t="s">
        <v>85432</v>
      </c>
      <c r="S2592" t="s">
        <v>85433</v>
      </c>
      <c r="T2592" t="s">
        <v>12211</v>
      </c>
    </row>
    <row r="2593" spans="16:20" x14ac:dyDescent="0.3">
      <c r="P2593" t="s">
        <v>80174</v>
      </c>
      <c r="Q2593" t="s">
        <v>2256</v>
      </c>
      <c r="R2593" t="s">
        <v>85434</v>
      </c>
      <c r="S2593" t="s">
        <v>85435</v>
      </c>
      <c r="T2593" t="s">
        <v>12214</v>
      </c>
    </row>
    <row r="2594" spans="16:20" x14ac:dyDescent="0.3">
      <c r="P2594" t="s">
        <v>80174</v>
      </c>
      <c r="Q2594" t="s">
        <v>2256</v>
      </c>
      <c r="R2594" t="s">
        <v>85436</v>
      </c>
      <c r="S2594" t="s">
        <v>85437</v>
      </c>
      <c r="T2594" t="s">
        <v>12217</v>
      </c>
    </row>
    <row r="2595" spans="16:20" x14ac:dyDescent="0.3">
      <c r="P2595" t="s">
        <v>80177</v>
      </c>
      <c r="Q2595" t="s">
        <v>2262</v>
      </c>
      <c r="R2595" t="s">
        <v>85438</v>
      </c>
      <c r="S2595" t="s">
        <v>85439</v>
      </c>
      <c r="T2595" t="s">
        <v>12220</v>
      </c>
    </row>
    <row r="2596" spans="16:20" x14ac:dyDescent="0.3">
      <c r="P2596" t="s">
        <v>80177</v>
      </c>
      <c r="Q2596" t="s">
        <v>2262</v>
      </c>
      <c r="R2596" t="s">
        <v>85440</v>
      </c>
      <c r="S2596" t="s">
        <v>80805</v>
      </c>
      <c r="T2596" t="s">
        <v>12222</v>
      </c>
    </row>
    <row r="2597" spans="16:20" x14ac:dyDescent="0.3">
      <c r="P2597" t="s">
        <v>80177</v>
      </c>
      <c r="Q2597" t="s">
        <v>2262</v>
      </c>
      <c r="R2597" t="s">
        <v>85441</v>
      </c>
      <c r="S2597" t="s">
        <v>83963</v>
      </c>
      <c r="T2597" t="s">
        <v>12224</v>
      </c>
    </row>
    <row r="2598" spans="16:20" x14ac:dyDescent="0.3">
      <c r="P2598" t="s">
        <v>80177</v>
      </c>
      <c r="Q2598" t="s">
        <v>2262</v>
      </c>
      <c r="R2598" t="s">
        <v>85442</v>
      </c>
      <c r="S2598" t="s">
        <v>85443</v>
      </c>
      <c r="T2598" t="s">
        <v>12227</v>
      </c>
    </row>
    <row r="2599" spans="16:20" x14ac:dyDescent="0.3">
      <c r="P2599" t="s">
        <v>80177</v>
      </c>
      <c r="Q2599" t="s">
        <v>2262</v>
      </c>
      <c r="R2599" t="s">
        <v>85444</v>
      </c>
      <c r="S2599" t="s">
        <v>85445</v>
      </c>
      <c r="T2599" t="s">
        <v>12230</v>
      </c>
    </row>
    <row r="2600" spans="16:20" x14ac:dyDescent="0.3">
      <c r="P2600" t="s">
        <v>80183</v>
      </c>
      <c r="Q2600" t="s">
        <v>2274</v>
      </c>
      <c r="R2600" t="s">
        <v>85446</v>
      </c>
      <c r="S2600" t="s">
        <v>81324</v>
      </c>
      <c r="T2600" t="s">
        <v>12232</v>
      </c>
    </row>
    <row r="2601" spans="16:20" x14ac:dyDescent="0.3">
      <c r="P2601" t="s">
        <v>80183</v>
      </c>
      <c r="Q2601" t="s">
        <v>2274</v>
      </c>
      <c r="R2601" t="s">
        <v>85447</v>
      </c>
      <c r="S2601" t="s">
        <v>85448</v>
      </c>
      <c r="T2601" t="s">
        <v>12235</v>
      </c>
    </row>
    <row r="2602" spans="16:20" x14ac:dyDescent="0.3">
      <c r="P2602" t="s">
        <v>80183</v>
      </c>
      <c r="Q2602" t="s">
        <v>2274</v>
      </c>
      <c r="R2602" t="s">
        <v>85449</v>
      </c>
      <c r="S2602" t="s">
        <v>85450</v>
      </c>
      <c r="T2602" t="s">
        <v>12238</v>
      </c>
    </row>
    <row r="2603" spans="16:20" x14ac:dyDescent="0.3">
      <c r="P2603" t="s">
        <v>80183</v>
      </c>
      <c r="Q2603" t="s">
        <v>2274</v>
      </c>
      <c r="R2603" t="s">
        <v>85451</v>
      </c>
      <c r="S2603" t="s">
        <v>85452</v>
      </c>
      <c r="T2603" t="s">
        <v>12241</v>
      </c>
    </row>
    <row r="2604" spans="16:20" x14ac:dyDescent="0.3">
      <c r="P2604" t="s">
        <v>80183</v>
      </c>
      <c r="Q2604" t="s">
        <v>2274</v>
      </c>
      <c r="R2604" t="s">
        <v>85453</v>
      </c>
      <c r="S2604" t="s">
        <v>85401</v>
      </c>
      <c r="T2604" t="s">
        <v>12243</v>
      </c>
    </row>
    <row r="2605" spans="16:20" x14ac:dyDescent="0.3">
      <c r="P2605" t="s">
        <v>80183</v>
      </c>
      <c r="Q2605" t="s">
        <v>2274</v>
      </c>
      <c r="R2605" t="s">
        <v>85454</v>
      </c>
      <c r="S2605" t="s">
        <v>85455</v>
      </c>
      <c r="T2605" t="s">
        <v>12246</v>
      </c>
    </row>
    <row r="2606" spans="16:20" x14ac:dyDescent="0.3">
      <c r="P2606" t="s">
        <v>80180</v>
      </c>
      <c r="Q2606" t="s">
        <v>2268</v>
      </c>
      <c r="R2606" t="s">
        <v>85456</v>
      </c>
      <c r="S2606" t="s">
        <v>81785</v>
      </c>
      <c r="T2606" t="s">
        <v>12248</v>
      </c>
    </row>
    <row r="2607" spans="16:20" x14ac:dyDescent="0.3">
      <c r="P2607" t="s">
        <v>80180</v>
      </c>
      <c r="Q2607" t="s">
        <v>2268</v>
      </c>
      <c r="R2607" t="s">
        <v>85457</v>
      </c>
      <c r="S2607" t="s">
        <v>85458</v>
      </c>
      <c r="T2607" t="s">
        <v>12251</v>
      </c>
    </row>
    <row r="2608" spans="16:20" x14ac:dyDescent="0.3">
      <c r="P2608" t="s">
        <v>80180</v>
      </c>
      <c r="Q2608" t="s">
        <v>2268</v>
      </c>
      <c r="R2608" t="s">
        <v>85459</v>
      </c>
      <c r="S2608" t="s">
        <v>85460</v>
      </c>
      <c r="T2608" t="s">
        <v>12254</v>
      </c>
    </row>
    <row r="2609" spans="16:20" x14ac:dyDescent="0.3">
      <c r="P2609" t="s">
        <v>80180</v>
      </c>
      <c r="Q2609" t="s">
        <v>2268</v>
      </c>
      <c r="R2609" t="s">
        <v>85461</v>
      </c>
      <c r="S2609" t="s">
        <v>85462</v>
      </c>
      <c r="T2609" t="s">
        <v>12257</v>
      </c>
    </row>
    <row r="2610" spans="16:20" x14ac:dyDescent="0.3">
      <c r="P2610" t="s">
        <v>80180</v>
      </c>
      <c r="Q2610" t="s">
        <v>2268</v>
      </c>
      <c r="R2610" t="s">
        <v>85463</v>
      </c>
      <c r="S2610" t="s">
        <v>85464</v>
      </c>
      <c r="T2610" t="s">
        <v>12260</v>
      </c>
    </row>
    <row r="2611" spans="16:20" x14ac:dyDescent="0.3">
      <c r="P2611" t="s">
        <v>80180</v>
      </c>
      <c r="Q2611" t="s">
        <v>2268</v>
      </c>
      <c r="R2611" t="s">
        <v>85465</v>
      </c>
      <c r="S2611" t="s">
        <v>81072</v>
      </c>
      <c r="T2611" t="s">
        <v>12262</v>
      </c>
    </row>
    <row r="2612" spans="16:20" x14ac:dyDescent="0.3">
      <c r="P2612" t="s">
        <v>80180</v>
      </c>
      <c r="Q2612" t="s">
        <v>2268</v>
      </c>
      <c r="R2612" t="s">
        <v>85466</v>
      </c>
      <c r="S2612" t="s">
        <v>85467</v>
      </c>
      <c r="T2612" t="s">
        <v>12265</v>
      </c>
    </row>
    <row r="2613" spans="16:20" x14ac:dyDescent="0.3">
      <c r="P2613" t="s">
        <v>80180</v>
      </c>
      <c r="Q2613" t="s">
        <v>2268</v>
      </c>
      <c r="R2613" t="s">
        <v>85468</v>
      </c>
      <c r="S2613" t="s">
        <v>85469</v>
      </c>
      <c r="T2613" t="s">
        <v>12268</v>
      </c>
    </row>
    <row r="2614" spans="16:20" x14ac:dyDescent="0.3">
      <c r="P2614" t="s">
        <v>80180</v>
      </c>
      <c r="Q2614" t="s">
        <v>2268</v>
      </c>
      <c r="R2614" t="s">
        <v>85470</v>
      </c>
      <c r="S2614" t="s">
        <v>85471</v>
      </c>
      <c r="T2614" t="s">
        <v>12271</v>
      </c>
    </row>
    <row r="2615" spans="16:20" x14ac:dyDescent="0.3">
      <c r="P2615" t="s">
        <v>79294</v>
      </c>
      <c r="Q2615" t="s">
        <v>2285</v>
      </c>
      <c r="R2615" t="s">
        <v>85472</v>
      </c>
      <c r="S2615" t="s">
        <v>85473</v>
      </c>
      <c r="T2615" t="s">
        <v>12274</v>
      </c>
    </row>
    <row r="2616" spans="16:20" x14ac:dyDescent="0.3">
      <c r="P2616" t="s">
        <v>79294</v>
      </c>
      <c r="Q2616" t="s">
        <v>2285</v>
      </c>
      <c r="R2616" t="s">
        <v>85474</v>
      </c>
      <c r="S2616" t="s">
        <v>85475</v>
      </c>
      <c r="T2616" t="s">
        <v>12277</v>
      </c>
    </row>
    <row r="2617" spans="16:20" x14ac:dyDescent="0.3">
      <c r="P2617" t="s">
        <v>79294</v>
      </c>
      <c r="Q2617" t="s">
        <v>2285</v>
      </c>
      <c r="R2617" t="s">
        <v>85476</v>
      </c>
      <c r="S2617" t="s">
        <v>85477</v>
      </c>
      <c r="T2617" t="s">
        <v>12280</v>
      </c>
    </row>
    <row r="2618" spans="16:20" x14ac:dyDescent="0.3">
      <c r="P2618" t="s">
        <v>79294</v>
      </c>
      <c r="Q2618" t="s">
        <v>2285</v>
      </c>
      <c r="R2618" t="s">
        <v>85478</v>
      </c>
      <c r="S2618" t="s">
        <v>79781</v>
      </c>
      <c r="T2618" t="s">
        <v>12282</v>
      </c>
    </row>
    <row r="2619" spans="16:20" x14ac:dyDescent="0.3">
      <c r="P2619" t="s">
        <v>79294</v>
      </c>
      <c r="Q2619" t="s">
        <v>2285</v>
      </c>
      <c r="R2619" t="s">
        <v>85479</v>
      </c>
      <c r="S2619" t="s">
        <v>80494</v>
      </c>
      <c r="T2619" t="s">
        <v>12284</v>
      </c>
    </row>
    <row r="2620" spans="16:20" x14ac:dyDescent="0.3">
      <c r="P2620" t="s">
        <v>79294</v>
      </c>
      <c r="Q2620" t="s">
        <v>2285</v>
      </c>
      <c r="R2620" t="s">
        <v>85480</v>
      </c>
      <c r="S2620" t="s">
        <v>85481</v>
      </c>
      <c r="T2620" t="s">
        <v>12287</v>
      </c>
    </row>
    <row r="2621" spans="16:20" x14ac:dyDescent="0.3">
      <c r="P2621" t="s">
        <v>79294</v>
      </c>
      <c r="Q2621" t="s">
        <v>2285</v>
      </c>
      <c r="R2621" t="s">
        <v>85482</v>
      </c>
      <c r="S2621" t="s">
        <v>85483</v>
      </c>
      <c r="T2621" t="s">
        <v>12290</v>
      </c>
    </row>
    <row r="2622" spans="16:20" x14ac:dyDescent="0.3">
      <c r="P2622" t="s">
        <v>79294</v>
      </c>
      <c r="Q2622" t="s">
        <v>2285</v>
      </c>
      <c r="R2622" t="s">
        <v>85484</v>
      </c>
      <c r="S2622" t="s">
        <v>85485</v>
      </c>
      <c r="T2622" t="s">
        <v>12293</v>
      </c>
    </row>
    <row r="2623" spans="16:20" x14ac:dyDescent="0.3">
      <c r="P2623" t="s">
        <v>79294</v>
      </c>
      <c r="Q2623" t="s">
        <v>2285</v>
      </c>
      <c r="R2623" t="s">
        <v>85486</v>
      </c>
      <c r="S2623" t="s">
        <v>80123</v>
      </c>
      <c r="T2623" t="s">
        <v>12295</v>
      </c>
    </row>
    <row r="2624" spans="16:20" x14ac:dyDescent="0.3">
      <c r="P2624" t="s">
        <v>79294</v>
      </c>
      <c r="Q2624" t="s">
        <v>2285</v>
      </c>
      <c r="R2624" t="s">
        <v>85487</v>
      </c>
      <c r="S2624" t="s">
        <v>85488</v>
      </c>
      <c r="T2624" t="s">
        <v>12298</v>
      </c>
    </row>
    <row r="2625" spans="16:20" x14ac:dyDescent="0.3">
      <c r="P2625" t="s">
        <v>80186</v>
      </c>
      <c r="Q2625" t="s">
        <v>2280</v>
      </c>
      <c r="R2625" t="s">
        <v>85489</v>
      </c>
      <c r="S2625" t="s">
        <v>85490</v>
      </c>
      <c r="T2625" t="s">
        <v>12301</v>
      </c>
    </row>
    <row r="2626" spans="16:20" x14ac:dyDescent="0.3">
      <c r="P2626" t="s">
        <v>80186</v>
      </c>
      <c r="Q2626" t="s">
        <v>2280</v>
      </c>
      <c r="R2626" t="s">
        <v>85491</v>
      </c>
      <c r="S2626" t="s">
        <v>85492</v>
      </c>
      <c r="T2626" t="s">
        <v>12304</v>
      </c>
    </row>
    <row r="2627" spans="16:20" x14ac:dyDescent="0.3">
      <c r="P2627" t="s">
        <v>80186</v>
      </c>
      <c r="Q2627" t="s">
        <v>2280</v>
      </c>
      <c r="R2627" t="s">
        <v>85493</v>
      </c>
      <c r="S2627" t="s">
        <v>83185</v>
      </c>
      <c r="T2627" t="s">
        <v>12306</v>
      </c>
    </row>
    <row r="2628" spans="16:20" x14ac:dyDescent="0.3">
      <c r="P2628" t="s">
        <v>80186</v>
      </c>
      <c r="Q2628" t="s">
        <v>2280</v>
      </c>
      <c r="R2628" t="s">
        <v>85494</v>
      </c>
      <c r="S2628" t="s">
        <v>85495</v>
      </c>
      <c r="T2628" t="s">
        <v>12309</v>
      </c>
    </row>
    <row r="2629" spans="16:20" x14ac:dyDescent="0.3">
      <c r="P2629" t="s">
        <v>80186</v>
      </c>
      <c r="Q2629" t="s">
        <v>2280</v>
      </c>
      <c r="R2629" t="s">
        <v>85496</v>
      </c>
      <c r="S2629" t="s">
        <v>80731</v>
      </c>
      <c r="T2629" t="s">
        <v>12311</v>
      </c>
    </row>
    <row r="2630" spans="16:20" x14ac:dyDescent="0.3">
      <c r="P2630" t="s">
        <v>80186</v>
      </c>
      <c r="Q2630" t="s">
        <v>2280</v>
      </c>
      <c r="R2630" t="s">
        <v>85497</v>
      </c>
      <c r="S2630" t="s">
        <v>85498</v>
      </c>
      <c r="T2630" t="s">
        <v>12314</v>
      </c>
    </row>
    <row r="2631" spans="16:20" x14ac:dyDescent="0.3">
      <c r="P2631" t="s">
        <v>80186</v>
      </c>
      <c r="Q2631" t="s">
        <v>2280</v>
      </c>
      <c r="R2631" t="s">
        <v>85499</v>
      </c>
      <c r="S2631" t="s">
        <v>85500</v>
      </c>
      <c r="T2631" t="s">
        <v>12317</v>
      </c>
    </row>
    <row r="2632" spans="16:20" x14ac:dyDescent="0.3">
      <c r="P2632" t="s">
        <v>80186</v>
      </c>
      <c r="Q2632" t="s">
        <v>2280</v>
      </c>
      <c r="R2632" t="s">
        <v>85501</v>
      </c>
      <c r="S2632" t="s">
        <v>85502</v>
      </c>
      <c r="T2632" t="s">
        <v>12320</v>
      </c>
    </row>
    <row r="2633" spans="16:20" x14ac:dyDescent="0.3">
      <c r="P2633" t="s">
        <v>80186</v>
      </c>
      <c r="Q2633" t="s">
        <v>2280</v>
      </c>
      <c r="R2633" t="s">
        <v>85503</v>
      </c>
      <c r="S2633" t="s">
        <v>85504</v>
      </c>
      <c r="T2633" t="s">
        <v>12323</v>
      </c>
    </row>
    <row r="2634" spans="16:20" x14ac:dyDescent="0.3">
      <c r="P2634" t="s">
        <v>80186</v>
      </c>
      <c r="Q2634" t="s">
        <v>2280</v>
      </c>
      <c r="R2634" t="s">
        <v>85505</v>
      </c>
      <c r="S2634" t="s">
        <v>85506</v>
      </c>
      <c r="T2634" t="s">
        <v>12326</v>
      </c>
    </row>
    <row r="2635" spans="16:20" x14ac:dyDescent="0.3">
      <c r="P2635" t="s">
        <v>80186</v>
      </c>
      <c r="Q2635" t="s">
        <v>2280</v>
      </c>
      <c r="R2635" t="s">
        <v>85507</v>
      </c>
      <c r="S2635" t="s">
        <v>85508</v>
      </c>
      <c r="T2635" t="s">
        <v>12329</v>
      </c>
    </row>
    <row r="2636" spans="16:20" x14ac:dyDescent="0.3">
      <c r="P2636" t="s">
        <v>80186</v>
      </c>
      <c r="Q2636" t="s">
        <v>2280</v>
      </c>
      <c r="R2636" t="s">
        <v>85509</v>
      </c>
      <c r="S2636" t="s">
        <v>85510</v>
      </c>
      <c r="T2636" t="s">
        <v>12332</v>
      </c>
    </row>
    <row r="2637" spans="16:20" x14ac:dyDescent="0.3">
      <c r="P2637" t="s">
        <v>79536</v>
      </c>
      <c r="Q2637" t="s">
        <v>2290</v>
      </c>
      <c r="R2637" t="s">
        <v>85511</v>
      </c>
      <c r="S2637" t="s">
        <v>85512</v>
      </c>
      <c r="T2637" t="s">
        <v>12335</v>
      </c>
    </row>
    <row r="2638" spans="16:20" x14ac:dyDescent="0.3">
      <c r="P2638" t="s">
        <v>79536</v>
      </c>
      <c r="Q2638" t="s">
        <v>2290</v>
      </c>
      <c r="R2638" t="s">
        <v>85513</v>
      </c>
      <c r="S2638" t="s">
        <v>85514</v>
      </c>
      <c r="T2638" t="s">
        <v>12338</v>
      </c>
    </row>
    <row r="2639" spans="16:20" x14ac:dyDescent="0.3">
      <c r="P2639" t="s">
        <v>79536</v>
      </c>
      <c r="Q2639" t="s">
        <v>2290</v>
      </c>
      <c r="R2639" t="s">
        <v>85515</v>
      </c>
      <c r="S2639" t="s">
        <v>85516</v>
      </c>
      <c r="T2639" t="s">
        <v>12341</v>
      </c>
    </row>
    <row r="2640" spans="16:20" x14ac:dyDescent="0.3">
      <c r="P2640" t="s">
        <v>79536</v>
      </c>
      <c r="Q2640" t="s">
        <v>2290</v>
      </c>
      <c r="R2640" t="s">
        <v>85517</v>
      </c>
      <c r="S2640" t="s">
        <v>85518</v>
      </c>
      <c r="T2640" t="s">
        <v>12344</v>
      </c>
    </row>
    <row r="2641" spans="16:20" x14ac:dyDescent="0.3">
      <c r="P2641" t="s">
        <v>79536</v>
      </c>
      <c r="Q2641" t="s">
        <v>2290</v>
      </c>
      <c r="R2641" t="s">
        <v>85519</v>
      </c>
      <c r="S2641" t="s">
        <v>85520</v>
      </c>
      <c r="T2641" t="s">
        <v>12347</v>
      </c>
    </row>
    <row r="2642" spans="16:20" x14ac:dyDescent="0.3">
      <c r="P2642" t="s">
        <v>79536</v>
      </c>
      <c r="Q2642" t="s">
        <v>2290</v>
      </c>
      <c r="R2642" t="s">
        <v>85521</v>
      </c>
      <c r="S2642" t="s">
        <v>85522</v>
      </c>
      <c r="T2642" t="s">
        <v>12350</v>
      </c>
    </row>
    <row r="2643" spans="16:20" x14ac:dyDescent="0.3">
      <c r="P2643" t="s">
        <v>79536</v>
      </c>
      <c r="Q2643" t="s">
        <v>2290</v>
      </c>
      <c r="R2643" t="s">
        <v>85523</v>
      </c>
      <c r="S2643" t="s">
        <v>79759</v>
      </c>
      <c r="T2643" t="s">
        <v>12352</v>
      </c>
    </row>
    <row r="2644" spans="16:20" x14ac:dyDescent="0.3">
      <c r="P2644" t="s">
        <v>79536</v>
      </c>
      <c r="Q2644" t="s">
        <v>2290</v>
      </c>
      <c r="R2644" t="s">
        <v>85524</v>
      </c>
      <c r="S2644" t="s">
        <v>85525</v>
      </c>
      <c r="T2644" t="s">
        <v>12355</v>
      </c>
    </row>
    <row r="2645" spans="16:20" x14ac:dyDescent="0.3">
      <c r="P2645" t="s">
        <v>79536</v>
      </c>
      <c r="Q2645" t="s">
        <v>2290</v>
      </c>
      <c r="R2645" t="s">
        <v>85526</v>
      </c>
      <c r="S2645" t="s">
        <v>85527</v>
      </c>
      <c r="T2645" t="s">
        <v>12358</v>
      </c>
    </row>
    <row r="2646" spans="16:20" x14ac:dyDescent="0.3">
      <c r="P2646" t="s">
        <v>79536</v>
      </c>
      <c r="Q2646" t="s">
        <v>2290</v>
      </c>
      <c r="R2646" t="s">
        <v>85528</v>
      </c>
      <c r="S2646" t="s">
        <v>85529</v>
      </c>
      <c r="T2646" t="s">
        <v>12361</v>
      </c>
    </row>
    <row r="2647" spans="16:20" x14ac:dyDescent="0.3">
      <c r="P2647" t="s">
        <v>79536</v>
      </c>
      <c r="Q2647" t="s">
        <v>2290</v>
      </c>
      <c r="R2647" t="s">
        <v>85530</v>
      </c>
      <c r="S2647" t="s">
        <v>85531</v>
      </c>
      <c r="T2647" t="s">
        <v>12364</v>
      </c>
    </row>
    <row r="2648" spans="16:20" x14ac:dyDescent="0.3">
      <c r="P2648" t="s">
        <v>79536</v>
      </c>
      <c r="Q2648" t="s">
        <v>2290</v>
      </c>
      <c r="R2648" t="s">
        <v>85532</v>
      </c>
      <c r="S2648" t="s">
        <v>85533</v>
      </c>
      <c r="T2648" t="s">
        <v>12367</v>
      </c>
    </row>
    <row r="2649" spans="16:20" x14ac:dyDescent="0.3">
      <c r="P2649" t="s">
        <v>80058</v>
      </c>
      <c r="Q2649" t="s">
        <v>2295</v>
      </c>
      <c r="R2649" t="s">
        <v>85534</v>
      </c>
      <c r="S2649" t="s">
        <v>85535</v>
      </c>
      <c r="T2649" t="s">
        <v>12370</v>
      </c>
    </row>
    <row r="2650" spans="16:20" x14ac:dyDescent="0.3">
      <c r="P2650" t="s">
        <v>80058</v>
      </c>
      <c r="Q2650" t="s">
        <v>2295</v>
      </c>
      <c r="R2650" t="s">
        <v>85536</v>
      </c>
      <c r="S2650" t="s">
        <v>85537</v>
      </c>
      <c r="T2650" t="s">
        <v>12373</v>
      </c>
    </row>
    <row r="2651" spans="16:20" x14ac:dyDescent="0.3">
      <c r="P2651" t="s">
        <v>80058</v>
      </c>
      <c r="Q2651" t="s">
        <v>2295</v>
      </c>
      <c r="R2651" t="s">
        <v>85538</v>
      </c>
      <c r="S2651" t="s">
        <v>85475</v>
      </c>
      <c r="T2651" t="s">
        <v>12375</v>
      </c>
    </row>
    <row r="2652" spans="16:20" x14ac:dyDescent="0.3">
      <c r="P2652" t="s">
        <v>80058</v>
      </c>
      <c r="Q2652" t="s">
        <v>2295</v>
      </c>
      <c r="R2652" t="s">
        <v>85539</v>
      </c>
      <c r="S2652" t="s">
        <v>83013</v>
      </c>
      <c r="T2652" t="s">
        <v>12377</v>
      </c>
    </row>
    <row r="2653" spans="16:20" x14ac:dyDescent="0.3">
      <c r="P2653" t="s">
        <v>80058</v>
      </c>
      <c r="Q2653" t="s">
        <v>2295</v>
      </c>
      <c r="R2653" t="s">
        <v>85540</v>
      </c>
      <c r="S2653" t="s">
        <v>85541</v>
      </c>
      <c r="T2653" t="s">
        <v>12380</v>
      </c>
    </row>
    <row r="2654" spans="16:20" x14ac:dyDescent="0.3">
      <c r="P2654" t="s">
        <v>80058</v>
      </c>
      <c r="Q2654" t="s">
        <v>2295</v>
      </c>
      <c r="R2654" t="s">
        <v>85542</v>
      </c>
      <c r="S2654" t="s">
        <v>85543</v>
      </c>
      <c r="T2654" t="s">
        <v>12383</v>
      </c>
    </row>
    <row r="2655" spans="16:20" x14ac:dyDescent="0.3">
      <c r="P2655" t="s">
        <v>80058</v>
      </c>
      <c r="Q2655" t="s">
        <v>2295</v>
      </c>
      <c r="R2655" t="s">
        <v>85544</v>
      </c>
      <c r="S2655" t="s">
        <v>80208</v>
      </c>
      <c r="T2655" t="s">
        <v>12385</v>
      </c>
    </row>
    <row r="2656" spans="16:20" x14ac:dyDescent="0.3">
      <c r="P2656" t="s">
        <v>80058</v>
      </c>
      <c r="Q2656" t="s">
        <v>2295</v>
      </c>
      <c r="R2656" t="s">
        <v>85545</v>
      </c>
      <c r="S2656" t="s">
        <v>85546</v>
      </c>
      <c r="T2656" t="s">
        <v>12388</v>
      </c>
    </row>
    <row r="2657" spans="16:20" x14ac:dyDescent="0.3">
      <c r="P2657" t="s">
        <v>80058</v>
      </c>
      <c r="Q2657" t="s">
        <v>2295</v>
      </c>
      <c r="R2657" t="s">
        <v>85547</v>
      </c>
      <c r="S2657" t="s">
        <v>85548</v>
      </c>
      <c r="T2657" t="s">
        <v>12391</v>
      </c>
    </row>
    <row r="2658" spans="16:20" x14ac:dyDescent="0.3">
      <c r="P2658" t="s">
        <v>80058</v>
      </c>
      <c r="Q2658" t="s">
        <v>2295</v>
      </c>
      <c r="R2658" t="s">
        <v>85549</v>
      </c>
      <c r="S2658" t="s">
        <v>85550</v>
      </c>
      <c r="T2658" t="s">
        <v>12394</v>
      </c>
    </row>
    <row r="2659" spans="16:20" x14ac:dyDescent="0.3">
      <c r="P2659" t="s">
        <v>80058</v>
      </c>
      <c r="Q2659" t="s">
        <v>2295</v>
      </c>
      <c r="R2659" t="s">
        <v>85551</v>
      </c>
      <c r="S2659" t="s">
        <v>82498</v>
      </c>
      <c r="T2659" t="s">
        <v>12396</v>
      </c>
    </row>
    <row r="2660" spans="16:20" x14ac:dyDescent="0.3">
      <c r="P2660" t="s">
        <v>80058</v>
      </c>
      <c r="Q2660" t="s">
        <v>2295</v>
      </c>
      <c r="R2660" t="s">
        <v>85552</v>
      </c>
      <c r="S2660" t="s">
        <v>85553</v>
      </c>
      <c r="T2660" t="s">
        <v>12399</v>
      </c>
    </row>
    <row r="2661" spans="16:20" x14ac:dyDescent="0.3">
      <c r="P2661" t="s">
        <v>80058</v>
      </c>
      <c r="Q2661" t="s">
        <v>2295</v>
      </c>
      <c r="R2661" t="s">
        <v>85554</v>
      </c>
      <c r="S2661" t="s">
        <v>85555</v>
      </c>
      <c r="T2661" t="s">
        <v>12402</v>
      </c>
    </row>
    <row r="2662" spans="16:20" x14ac:dyDescent="0.3">
      <c r="P2662" t="s">
        <v>80058</v>
      </c>
      <c r="Q2662" t="s">
        <v>2295</v>
      </c>
      <c r="R2662" t="s">
        <v>85556</v>
      </c>
      <c r="S2662" t="s">
        <v>85557</v>
      </c>
      <c r="T2662" t="s">
        <v>12405</v>
      </c>
    </row>
    <row r="2663" spans="16:20" x14ac:dyDescent="0.3">
      <c r="P2663" t="s">
        <v>80058</v>
      </c>
      <c r="Q2663" t="s">
        <v>2295</v>
      </c>
      <c r="R2663" t="s">
        <v>85558</v>
      </c>
      <c r="S2663" t="s">
        <v>79343</v>
      </c>
      <c r="T2663" t="s">
        <v>12407</v>
      </c>
    </row>
    <row r="2664" spans="16:20" x14ac:dyDescent="0.3">
      <c r="P2664" t="s">
        <v>80058</v>
      </c>
      <c r="Q2664" t="s">
        <v>2295</v>
      </c>
      <c r="R2664" t="s">
        <v>85559</v>
      </c>
      <c r="S2664" t="s">
        <v>85560</v>
      </c>
      <c r="T2664" t="s">
        <v>12410</v>
      </c>
    </row>
    <row r="2665" spans="16:20" x14ac:dyDescent="0.3">
      <c r="P2665" t="s">
        <v>80058</v>
      </c>
      <c r="Q2665" t="s">
        <v>2295</v>
      </c>
      <c r="R2665" t="s">
        <v>85561</v>
      </c>
      <c r="S2665" t="s">
        <v>81400</v>
      </c>
      <c r="T2665" t="s">
        <v>12412</v>
      </c>
    </row>
    <row r="2666" spans="16:20" x14ac:dyDescent="0.3">
      <c r="P2666" t="s">
        <v>80058</v>
      </c>
      <c r="Q2666" t="s">
        <v>2295</v>
      </c>
      <c r="R2666" t="s">
        <v>85562</v>
      </c>
      <c r="S2666" t="s">
        <v>85563</v>
      </c>
      <c r="T2666" t="s">
        <v>12415</v>
      </c>
    </row>
    <row r="2667" spans="16:20" x14ac:dyDescent="0.3">
      <c r="P2667" t="s">
        <v>80058</v>
      </c>
      <c r="Q2667" t="s">
        <v>2295</v>
      </c>
      <c r="R2667" t="s">
        <v>85564</v>
      </c>
      <c r="S2667" t="s">
        <v>85565</v>
      </c>
      <c r="T2667" t="s">
        <v>12418</v>
      </c>
    </row>
    <row r="2668" spans="16:20" x14ac:dyDescent="0.3">
      <c r="P2668" t="s">
        <v>80058</v>
      </c>
      <c r="Q2668" t="s">
        <v>2295</v>
      </c>
      <c r="R2668" t="s">
        <v>85566</v>
      </c>
      <c r="S2668" t="s">
        <v>85567</v>
      </c>
      <c r="T2668" t="s">
        <v>12421</v>
      </c>
    </row>
    <row r="2669" spans="16:20" x14ac:dyDescent="0.3">
      <c r="P2669" t="s">
        <v>80058</v>
      </c>
      <c r="Q2669" t="s">
        <v>2295</v>
      </c>
      <c r="R2669" t="s">
        <v>85568</v>
      </c>
      <c r="S2669" t="s">
        <v>79352</v>
      </c>
      <c r="T2669" t="s">
        <v>12423</v>
      </c>
    </row>
    <row r="2670" spans="16:20" x14ac:dyDescent="0.3">
      <c r="P2670" t="s">
        <v>80058</v>
      </c>
      <c r="Q2670" t="s">
        <v>2295</v>
      </c>
      <c r="R2670" t="s">
        <v>85569</v>
      </c>
      <c r="S2670" t="s">
        <v>85570</v>
      </c>
      <c r="T2670" t="s">
        <v>12426</v>
      </c>
    </row>
    <row r="2671" spans="16:20" x14ac:dyDescent="0.3">
      <c r="P2671" t="s">
        <v>80058</v>
      </c>
      <c r="Q2671" t="s">
        <v>2295</v>
      </c>
      <c r="R2671" t="s">
        <v>85571</v>
      </c>
      <c r="S2671" t="s">
        <v>85572</v>
      </c>
      <c r="T2671" t="s">
        <v>12429</v>
      </c>
    </row>
    <row r="2672" spans="16:20" x14ac:dyDescent="0.3">
      <c r="P2672" t="s">
        <v>80058</v>
      </c>
      <c r="Q2672" t="s">
        <v>2295</v>
      </c>
      <c r="R2672" t="s">
        <v>85573</v>
      </c>
      <c r="S2672" t="s">
        <v>79506</v>
      </c>
      <c r="T2672" t="s">
        <v>12431</v>
      </c>
    </row>
    <row r="2673" spans="16:20" x14ac:dyDescent="0.3">
      <c r="P2673" t="s">
        <v>80058</v>
      </c>
      <c r="Q2673" t="s">
        <v>2295</v>
      </c>
      <c r="R2673" t="s">
        <v>85574</v>
      </c>
      <c r="S2673" t="s">
        <v>85575</v>
      </c>
      <c r="T2673" t="s">
        <v>12434</v>
      </c>
    </row>
    <row r="2674" spans="16:20" x14ac:dyDescent="0.3">
      <c r="P2674" t="s">
        <v>80058</v>
      </c>
      <c r="Q2674" t="s">
        <v>2295</v>
      </c>
      <c r="R2674" t="s">
        <v>85576</v>
      </c>
      <c r="S2674" t="s">
        <v>85577</v>
      </c>
      <c r="T2674" t="s">
        <v>12437</v>
      </c>
    </row>
    <row r="2675" spans="16:20" x14ac:dyDescent="0.3">
      <c r="P2675" t="s">
        <v>80058</v>
      </c>
      <c r="Q2675" t="s">
        <v>2295</v>
      </c>
      <c r="R2675" t="s">
        <v>85578</v>
      </c>
      <c r="S2675" t="s">
        <v>85579</v>
      </c>
      <c r="T2675" t="s">
        <v>12440</v>
      </c>
    </row>
    <row r="2676" spans="16:20" x14ac:dyDescent="0.3">
      <c r="P2676" t="s">
        <v>80058</v>
      </c>
      <c r="Q2676" t="s">
        <v>2295</v>
      </c>
      <c r="R2676" t="s">
        <v>85580</v>
      </c>
      <c r="S2676" t="s">
        <v>85581</v>
      </c>
      <c r="T2676" t="s">
        <v>12443</v>
      </c>
    </row>
    <row r="2677" spans="16:20" x14ac:dyDescent="0.3">
      <c r="P2677" t="s">
        <v>80058</v>
      </c>
      <c r="Q2677" t="s">
        <v>2295</v>
      </c>
      <c r="R2677" t="s">
        <v>85582</v>
      </c>
      <c r="S2677" t="s">
        <v>85583</v>
      </c>
      <c r="T2677" t="s">
        <v>12446</v>
      </c>
    </row>
    <row r="2678" spans="16:20" x14ac:dyDescent="0.3">
      <c r="P2678" t="s">
        <v>80058</v>
      </c>
      <c r="Q2678" t="s">
        <v>2295</v>
      </c>
      <c r="R2678" t="s">
        <v>85584</v>
      </c>
      <c r="S2678" t="s">
        <v>85585</v>
      </c>
      <c r="T2678" t="s">
        <v>12449</v>
      </c>
    </row>
    <row r="2679" spans="16:20" x14ac:dyDescent="0.3">
      <c r="P2679" t="s">
        <v>80058</v>
      </c>
      <c r="Q2679" t="s">
        <v>2295</v>
      </c>
      <c r="R2679" t="s">
        <v>85586</v>
      </c>
      <c r="S2679" t="s">
        <v>85587</v>
      </c>
      <c r="T2679" t="s">
        <v>12452</v>
      </c>
    </row>
    <row r="2680" spans="16:20" x14ac:dyDescent="0.3">
      <c r="P2680" t="s">
        <v>80058</v>
      </c>
      <c r="Q2680" t="s">
        <v>2295</v>
      </c>
      <c r="R2680" t="s">
        <v>85588</v>
      </c>
      <c r="S2680" t="s">
        <v>82038</v>
      </c>
      <c r="T2680" t="s">
        <v>12454</v>
      </c>
    </row>
    <row r="2681" spans="16:20" x14ac:dyDescent="0.3">
      <c r="P2681" t="s">
        <v>80058</v>
      </c>
      <c r="Q2681" t="s">
        <v>2295</v>
      </c>
      <c r="R2681" t="s">
        <v>85589</v>
      </c>
      <c r="S2681" t="s">
        <v>85590</v>
      </c>
      <c r="T2681" t="s">
        <v>12457</v>
      </c>
    </row>
    <row r="2682" spans="16:20" x14ac:dyDescent="0.3">
      <c r="P2682" t="s">
        <v>80195</v>
      </c>
      <c r="Q2682" t="s">
        <v>2301</v>
      </c>
      <c r="R2682" t="s">
        <v>85591</v>
      </c>
      <c r="S2682" t="s">
        <v>85592</v>
      </c>
      <c r="T2682" t="s">
        <v>12460</v>
      </c>
    </row>
    <row r="2683" spans="16:20" x14ac:dyDescent="0.3">
      <c r="P2683" t="s">
        <v>80195</v>
      </c>
      <c r="Q2683" t="s">
        <v>2301</v>
      </c>
      <c r="R2683" t="s">
        <v>85593</v>
      </c>
      <c r="S2683" t="s">
        <v>79781</v>
      </c>
      <c r="T2683" t="s">
        <v>12462</v>
      </c>
    </row>
    <row r="2684" spans="16:20" x14ac:dyDescent="0.3">
      <c r="P2684" t="s">
        <v>80195</v>
      </c>
      <c r="Q2684" t="s">
        <v>2301</v>
      </c>
      <c r="R2684" t="s">
        <v>85594</v>
      </c>
      <c r="S2684" t="s">
        <v>85595</v>
      </c>
      <c r="T2684" t="s">
        <v>12465</v>
      </c>
    </row>
    <row r="2685" spans="16:20" x14ac:dyDescent="0.3">
      <c r="P2685" t="s">
        <v>80198</v>
      </c>
      <c r="Q2685" t="s">
        <v>2307</v>
      </c>
      <c r="R2685" t="s">
        <v>85596</v>
      </c>
      <c r="S2685" t="s">
        <v>85597</v>
      </c>
      <c r="T2685" t="s">
        <v>12468</v>
      </c>
    </row>
    <row r="2686" spans="16:20" x14ac:dyDescent="0.3">
      <c r="P2686" t="s">
        <v>80198</v>
      </c>
      <c r="Q2686" t="s">
        <v>2307</v>
      </c>
      <c r="R2686" t="s">
        <v>85598</v>
      </c>
      <c r="S2686" t="s">
        <v>85599</v>
      </c>
      <c r="T2686" t="s">
        <v>12471</v>
      </c>
    </row>
    <row r="2687" spans="16:20" x14ac:dyDescent="0.3">
      <c r="P2687" t="s">
        <v>80198</v>
      </c>
      <c r="Q2687" t="s">
        <v>2307</v>
      </c>
      <c r="R2687" t="s">
        <v>85600</v>
      </c>
      <c r="S2687" t="s">
        <v>79825</v>
      </c>
      <c r="T2687" t="s">
        <v>12473</v>
      </c>
    </row>
    <row r="2688" spans="16:20" x14ac:dyDescent="0.3">
      <c r="P2688" t="s">
        <v>80198</v>
      </c>
      <c r="Q2688" t="s">
        <v>2307</v>
      </c>
      <c r="R2688" t="s">
        <v>85601</v>
      </c>
      <c r="S2688" t="s">
        <v>85602</v>
      </c>
      <c r="T2688" t="s">
        <v>12476</v>
      </c>
    </row>
    <row r="2689" spans="16:20" x14ac:dyDescent="0.3">
      <c r="P2689" t="s">
        <v>80198</v>
      </c>
      <c r="Q2689" t="s">
        <v>2307</v>
      </c>
      <c r="R2689" t="s">
        <v>85603</v>
      </c>
      <c r="S2689" t="s">
        <v>85604</v>
      </c>
      <c r="T2689" t="s">
        <v>12479</v>
      </c>
    </row>
    <row r="2690" spans="16:20" x14ac:dyDescent="0.3">
      <c r="P2690" t="s">
        <v>80198</v>
      </c>
      <c r="Q2690" t="s">
        <v>2307</v>
      </c>
      <c r="R2690" t="s">
        <v>85605</v>
      </c>
      <c r="S2690" t="s">
        <v>85606</v>
      </c>
      <c r="T2690" t="s">
        <v>12482</v>
      </c>
    </row>
    <row r="2691" spans="16:20" x14ac:dyDescent="0.3">
      <c r="P2691" t="s">
        <v>80198</v>
      </c>
      <c r="Q2691" t="s">
        <v>2307</v>
      </c>
      <c r="R2691" t="s">
        <v>85607</v>
      </c>
      <c r="S2691" t="s">
        <v>85608</v>
      </c>
      <c r="T2691" t="s">
        <v>12485</v>
      </c>
    </row>
    <row r="2692" spans="16:20" x14ac:dyDescent="0.3">
      <c r="P2692" t="s">
        <v>80198</v>
      </c>
      <c r="Q2692" t="s">
        <v>2307</v>
      </c>
      <c r="R2692" t="s">
        <v>85609</v>
      </c>
      <c r="S2692" t="s">
        <v>83392</v>
      </c>
      <c r="T2692" t="s">
        <v>12487</v>
      </c>
    </row>
    <row r="2693" spans="16:20" x14ac:dyDescent="0.3">
      <c r="P2693" t="s">
        <v>80198</v>
      </c>
      <c r="Q2693" t="s">
        <v>2307</v>
      </c>
      <c r="R2693" t="s">
        <v>85610</v>
      </c>
      <c r="S2693" t="s">
        <v>85611</v>
      </c>
      <c r="T2693" t="s">
        <v>12490</v>
      </c>
    </row>
    <row r="2694" spans="16:20" x14ac:dyDescent="0.3">
      <c r="P2694" t="s">
        <v>80198</v>
      </c>
      <c r="Q2694" t="s">
        <v>2307</v>
      </c>
      <c r="R2694" t="s">
        <v>85612</v>
      </c>
      <c r="S2694" t="s">
        <v>85613</v>
      </c>
      <c r="T2694" t="s">
        <v>12493</v>
      </c>
    </row>
    <row r="2695" spans="16:20" x14ac:dyDescent="0.3">
      <c r="P2695" t="s">
        <v>80198</v>
      </c>
      <c r="Q2695" t="s">
        <v>2307</v>
      </c>
      <c r="R2695" t="s">
        <v>85614</v>
      </c>
      <c r="S2695" t="s">
        <v>85575</v>
      </c>
      <c r="T2695" t="s">
        <v>12495</v>
      </c>
    </row>
    <row r="2696" spans="16:20" x14ac:dyDescent="0.3">
      <c r="P2696" t="s">
        <v>80198</v>
      </c>
      <c r="Q2696" t="s">
        <v>2307</v>
      </c>
      <c r="R2696" t="s">
        <v>85615</v>
      </c>
      <c r="S2696" t="s">
        <v>85498</v>
      </c>
      <c r="T2696" t="s">
        <v>12497</v>
      </c>
    </row>
    <row r="2697" spans="16:20" x14ac:dyDescent="0.3">
      <c r="P2697" t="s">
        <v>80198</v>
      </c>
      <c r="Q2697" t="s">
        <v>2307</v>
      </c>
      <c r="R2697" t="s">
        <v>85616</v>
      </c>
      <c r="S2697" t="s">
        <v>85617</v>
      </c>
      <c r="T2697" t="s">
        <v>12500</v>
      </c>
    </row>
    <row r="2698" spans="16:20" x14ac:dyDescent="0.3">
      <c r="P2698" t="s">
        <v>80198</v>
      </c>
      <c r="Q2698" t="s">
        <v>2307</v>
      </c>
      <c r="R2698" t="s">
        <v>85618</v>
      </c>
      <c r="S2698" t="s">
        <v>85619</v>
      </c>
      <c r="T2698" t="s">
        <v>12503</v>
      </c>
    </row>
    <row r="2699" spans="16:20" x14ac:dyDescent="0.3">
      <c r="P2699" t="s">
        <v>80198</v>
      </c>
      <c r="Q2699" t="s">
        <v>2307</v>
      </c>
      <c r="R2699" t="s">
        <v>85620</v>
      </c>
      <c r="S2699" t="s">
        <v>85621</v>
      </c>
      <c r="T2699" t="s">
        <v>12506</v>
      </c>
    </row>
    <row r="2700" spans="16:20" x14ac:dyDescent="0.3">
      <c r="P2700" t="s">
        <v>80198</v>
      </c>
      <c r="Q2700" t="s">
        <v>2307</v>
      </c>
      <c r="R2700" t="s">
        <v>85622</v>
      </c>
      <c r="S2700" t="s">
        <v>85623</v>
      </c>
      <c r="T2700" t="s">
        <v>12509</v>
      </c>
    </row>
    <row r="2701" spans="16:20" x14ac:dyDescent="0.3">
      <c r="P2701" t="s">
        <v>80198</v>
      </c>
      <c r="Q2701" t="s">
        <v>2307</v>
      </c>
      <c r="R2701" t="s">
        <v>85624</v>
      </c>
      <c r="S2701" t="s">
        <v>85625</v>
      </c>
      <c r="T2701" t="s">
        <v>12512</v>
      </c>
    </row>
    <row r="2702" spans="16:20" x14ac:dyDescent="0.3">
      <c r="P2702" t="s">
        <v>80198</v>
      </c>
      <c r="Q2702" t="s">
        <v>2307</v>
      </c>
      <c r="R2702" t="s">
        <v>85626</v>
      </c>
      <c r="S2702" t="s">
        <v>79675</v>
      </c>
      <c r="T2702" t="s">
        <v>12514</v>
      </c>
    </row>
    <row r="2703" spans="16:20" x14ac:dyDescent="0.3">
      <c r="P2703" t="s">
        <v>80198</v>
      </c>
      <c r="Q2703" t="s">
        <v>2307</v>
      </c>
      <c r="R2703" t="s">
        <v>85627</v>
      </c>
      <c r="S2703" t="s">
        <v>85628</v>
      </c>
      <c r="T2703" t="s">
        <v>12517</v>
      </c>
    </row>
    <row r="2704" spans="16:20" x14ac:dyDescent="0.3">
      <c r="P2704" t="s">
        <v>80201</v>
      </c>
      <c r="Q2704" t="s">
        <v>2313</v>
      </c>
      <c r="R2704" t="s">
        <v>85629</v>
      </c>
      <c r="S2704" t="s">
        <v>85303</v>
      </c>
      <c r="T2704" t="s">
        <v>12519</v>
      </c>
    </row>
    <row r="2705" spans="16:20" x14ac:dyDescent="0.3">
      <c r="P2705" t="s">
        <v>80201</v>
      </c>
      <c r="Q2705" t="s">
        <v>2313</v>
      </c>
      <c r="R2705" t="s">
        <v>85630</v>
      </c>
      <c r="S2705" t="s">
        <v>85631</v>
      </c>
      <c r="T2705" t="s">
        <v>12522</v>
      </c>
    </row>
    <row r="2706" spans="16:20" x14ac:dyDescent="0.3">
      <c r="P2706" t="s">
        <v>80201</v>
      </c>
      <c r="Q2706" t="s">
        <v>2313</v>
      </c>
      <c r="R2706" t="s">
        <v>85632</v>
      </c>
      <c r="S2706" t="s">
        <v>83195</v>
      </c>
      <c r="T2706" t="s">
        <v>12524</v>
      </c>
    </row>
    <row r="2707" spans="16:20" x14ac:dyDescent="0.3">
      <c r="P2707" t="s">
        <v>80201</v>
      </c>
      <c r="Q2707" t="s">
        <v>2313</v>
      </c>
      <c r="R2707" t="s">
        <v>85633</v>
      </c>
      <c r="S2707" t="s">
        <v>84439</v>
      </c>
      <c r="T2707" t="s">
        <v>12526</v>
      </c>
    </row>
    <row r="2708" spans="16:20" x14ac:dyDescent="0.3">
      <c r="P2708" t="s">
        <v>80201</v>
      </c>
      <c r="Q2708" t="s">
        <v>2313</v>
      </c>
      <c r="R2708" t="s">
        <v>85634</v>
      </c>
      <c r="S2708" t="s">
        <v>85635</v>
      </c>
      <c r="T2708" t="s">
        <v>12529</v>
      </c>
    </row>
    <row r="2709" spans="16:20" x14ac:dyDescent="0.3">
      <c r="P2709" t="s">
        <v>80211</v>
      </c>
      <c r="Q2709" t="s">
        <v>2335</v>
      </c>
      <c r="R2709" t="s">
        <v>85636</v>
      </c>
      <c r="S2709" t="s">
        <v>85363</v>
      </c>
      <c r="T2709" t="s">
        <v>12531</v>
      </c>
    </row>
    <row r="2710" spans="16:20" x14ac:dyDescent="0.3">
      <c r="P2710" t="s">
        <v>80211</v>
      </c>
      <c r="Q2710" t="s">
        <v>2335</v>
      </c>
      <c r="R2710" t="s">
        <v>85637</v>
      </c>
      <c r="S2710" t="s">
        <v>85638</v>
      </c>
      <c r="T2710" t="s">
        <v>12534</v>
      </c>
    </row>
    <row r="2711" spans="16:20" x14ac:dyDescent="0.3">
      <c r="P2711" t="s">
        <v>80211</v>
      </c>
      <c r="Q2711" t="s">
        <v>2335</v>
      </c>
      <c r="R2711" t="s">
        <v>85639</v>
      </c>
      <c r="S2711" t="s">
        <v>85640</v>
      </c>
      <c r="T2711" t="s">
        <v>12537</v>
      </c>
    </row>
    <row r="2712" spans="16:20" x14ac:dyDescent="0.3">
      <c r="P2712" t="s">
        <v>80211</v>
      </c>
      <c r="Q2712" t="s">
        <v>2335</v>
      </c>
      <c r="R2712" t="s">
        <v>85641</v>
      </c>
      <c r="S2712" t="s">
        <v>85642</v>
      </c>
      <c r="T2712" t="s">
        <v>12540</v>
      </c>
    </row>
    <row r="2713" spans="16:20" x14ac:dyDescent="0.3">
      <c r="P2713" t="s">
        <v>80211</v>
      </c>
      <c r="Q2713" t="s">
        <v>2335</v>
      </c>
      <c r="R2713" t="s">
        <v>85643</v>
      </c>
      <c r="S2713" t="s">
        <v>85644</v>
      </c>
      <c r="T2713" t="s">
        <v>12543</v>
      </c>
    </row>
    <row r="2714" spans="16:20" x14ac:dyDescent="0.3">
      <c r="P2714" t="s">
        <v>80211</v>
      </c>
      <c r="Q2714" t="s">
        <v>2335</v>
      </c>
      <c r="R2714" t="s">
        <v>85645</v>
      </c>
      <c r="S2714" t="s">
        <v>85646</v>
      </c>
      <c r="T2714" t="s">
        <v>12546</v>
      </c>
    </row>
    <row r="2715" spans="16:20" x14ac:dyDescent="0.3">
      <c r="P2715" t="s">
        <v>80211</v>
      </c>
      <c r="Q2715" t="s">
        <v>2335</v>
      </c>
      <c r="R2715" t="s">
        <v>85647</v>
      </c>
      <c r="S2715" t="s">
        <v>84356</v>
      </c>
      <c r="T2715" t="s">
        <v>12548</v>
      </c>
    </row>
    <row r="2716" spans="16:20" x14ac:dyDescent="0.3">
      <c r="P2716" t="s">
        <v>80211</v>
      </c>
      <c r="Q2716" t="s">
        <v>2335</v>
      </c>
      <c r="R2716" t="s">
        <v>85648</v>
      </c>
      <c r="S2716" t="s">
        <v>85649</v>
      </c>
      <c r="T2716" t="s">
        <v>12551</v>
      </c>
    </row>
    <row r="2717" spans="16:20" x14ac:dyDescent="0.3">
      <c r="P2717" t="s">
        <v>80211</v>
      </c>
      <c r="Q2717" t="s">
        <v>2335</v>
      </c>
      <c r="R2717" t="s">
        <v>85650</v>
      </c>
      <c r="S2717" t="s">
        <v>85651</v>
      </c>
      <c r="T2717" t="s">
        <v>12554</v>
      </c>
    </row>
    <row r="2718" spans="16:20" x14ac:dyDescent="0.3">
      <c r="P2718" t="s">
        <v>80211</v>
      </c>
      <c r="Q2718" t="s">
        <v>2335</v>
      </c>
      <c r="R2718" t="s">
        <v>85652</v>
      </c>
      <c r="S2718" t="s">
        <v>80482</v>
      </c>
      <c r="T2718" t="s">
        <v>12556</v>
      </c>
    </row>
    <row r="2719" spans="16:20" x14ac:dyDescent="0.3">
      <c r="P2719" t="s">
        <v>80211</v>
      </c>
      <c r="Q2719" t="s">
        <v>2335</v>
      </c>
      <c r="R2719" t="s">
        <v>85653</v>
      </c>
      <c r="S2719" t="s">
        <v>85654</v>
      </c>
      <c r="T2719" t="s">
        <v>12559</v>
      </c>
    </row>
    <row r="2720" spans="16:20" x14ac:dyDescent="0.3">
      <c r="P2720" t="s">
        <v>80211</v>
      </c>
      <c r="Q2720" t="s">
        <v>2335</v>
      </c>
      <c r="R2720" t="s">
        <v>85655</v>
      </c>
      <c r="S2720" t="s">
        <v>85656</v>
      </c>
      <c r="T2720" t="s">
        <v>12562</v>
      </c>
    </row>
    <row r="2721" spans="16:20" x14ac:dyDescent="0.3">
      <c r="P2721" t="s">
        <v>80211</v>
      </c>
      <c r="Q2721" t="s">
        <v>2335</v>
      </c>
      <c r="R2721" t="s">
        <v>85657</v>
      </c>
      <c r="S2721" t="s">
        <v>85658</v>
      </c>
      <c r="T2721" t="s">
        <v>12565</v>
      </c>
    </row>
    <row r="2722" spans="16:20" x14ac:dyDescent="0.3">
      <c r="P2722" t="s">
        <v>80211</v>
      </c>
      <c r="Q2722" t="s">
        <v>2335</v>
      </c>
      <c r="R2722" t="s">
        <v>85659</v>
      </c>
      <c r="S2722" t="s">
        <v>85660</v>
      </c>
      <c r="T2722" t="s">
        <v>12568</v>
      </c>
    </row>
    <row r="2723" spans="16:20" x14ac:dyDescent="0.3">
      <c r="P2723" t="s">
        <v>80211</v>
      </c>
      <c r="Q2723" t="s">
        <v>2335</v>
      </c>
      <c r="R2723" t="s">
        <v>85661</v>
      </c>
      <c r="S2723" t="s">
        <v>85660</v>
      </c>
      <c r="T2723" t="s">
        <v>12570</v>
      </c>
    </row>
    <row r="2724" spans="16:20" x14ac:dyDescent="0.3">
      <c r="P2724" t="s">
        <v>80211</v>
      </c>
      <c r="Q2724" t="s">
        <v>2335</v>
      </c>
      <c r="R2724" t="s">
        <v>85662</v>
      </c>
      <c r="S2724" t="s">
        <v>85663</v>
      </c>
      <c r="T2724" t="s">
        <v>12573</v>
      </c>
    </row>
    <row r="2725" spans="16:20" x14ac:dyDescent="0.3">
      <c r="P2725" t="s">
        <v>80211</v>
      </c>
      <c r="Q2725" t="s">
        <v>2335</v>
      </c>
      <c r="R2725" t="s">
        <v>85664</v>
      </c>
      <c r="S2725" t="s">
        <v>85665</v>
      </c>
      <c r="T2725" t="s">
        <v>12576</v>
      </c>
    </row>
    <row r="2726" spans="16:20" x14ac:dyDescent="0.3">
      <c r="P2726" t="s">
        <v>80211</v>
      </c>
      <c r="Q2726" t="s">
        <v>2335</v>
      </c>
      <c r="R2726" t="s">
        <v>85666</v>
      </c>
      <c r="S2726" t="s">
        <v>84870</v>
      </c>
      <c r="T2726" t="s">
        <v>12578</v>
      </c>
    </row>
    <row r="2727" spans="16:20" x14ac:dyDescent="0.3">
      <c r="P2727" t="s">
        <v>80211</v>
      </c>
      <c r="Q2727" t="s">
        <v>2335</v>
      </c>
      <c r="R2727" t="s">
        <v>85667</v>
      </c>
      <c r="S2727" t="s">
        <v>82134</v>
      </c>
      <c r="T2727" t="s">
        <v>12580</v>
      </c>
    </row>
    <row r="2728" spans="16:20" x14ac:dyDescent="0.3">
      <c r="P2728" t="s">
        <v>80211</v>
      </c>
      <c r="Q2728" t="s">
        <v>2335</v>
      </c>
      <c r="R2728" t="s">
        <v>85668</v>
      </c>
      <c r="S2728" t="s">
        <v>85619</v>
      </c>
      <c r="T2728" t="s">
        <v>12582</v>
      </c>
    </row>
    <row r="2729" spans="16:20" x14ac:dyDescent="0.3">
      <c r="P2729" t="s">
        <v>80211</v>
      </c>
      <c r="Q2729" t="s">
        <v>2335</v>
      </c>
      <c r="R2729" t="s">
        <v>85669</v>
      </c>
      <c r="S2729" t="s">
        <v>85670</v>
      </c>
      <c r="T2729" t="s">
        <v>12585</v>
      </c>
    </row>
    <row r="2730" spans="16:20" x14ac:dyDescent="0.3">
      <c r="P2730" t="s">
        <v>80211</v>
      </c>
      <c r="Q2730" t="s">
        <v>2335</v>
      </c>
      <c r="R2730" t="s">
        <v>85671</v>
      </c>
      <c r="S2730" t="s">
        <v>85672</v>
      </c>
      <c r="T2730" t="s">
        <v>12588</v>
      </c>
    </row>
    <row r="2731" spans="16:20" x14ac:dyDescent="0.3">
      <c r="P2731" t="s">
        <v>80211</v>
      </c>
      <c r="Q2731" t="s">
        <v>2335</v>
      </c>
      <c r="R2731" t="s">
        <v>85673</v>
      </c>
      <c r="S2731" t="s">
        <v>80151</v>
      </c>
      <c r="T2731" t="s">
        <v>12590</v>
      </c>
    </row>
    <row r="2732" spans="16:20" x14ac:dyDescent="0.3">
      <c r="P2732" t="s">
        <v>80064</v>
      </c>
      <c r="Q2732" t="s">
        <v>2318</v>
      </c>
      <c r="R2732" t="s">
        <v>85674</v>
      </c>
      <c r="S2732" t="s">
        <v>85675</v>
      </c>
      <c r="T2732" t="s">
        <v>12593</v>
      </c>
    </row>
    <row r="2733" spans="16:20" x14ac:dyDescent="0.3">
      <c r="P2733" t="s">
        <v>80064</v>
      </c>
      <c r="Q2733" t="s">
        <v>2318</v>
      </c>
      <c r="R2733" t="s">
        <v>85676</v>
      </c>
      <c r="S2733" t="s">
        <v>79352</v>
      </c>
      <c r="T2733" t="s">
        <v>12595</v>
      </c>
    </row>
    <row r="2734" spans="16:20" x14ac:dyDescent="0.3">
      <c r="P2734" t="s">
        <v>80064</v>
      </c>
      <c r="Q2734" t="s">
        <v>2318</v>
      </c>
      <c r="R2734" t="s">
        <v>85677</v>
      </c>
      <c r="S2734" t="s">
        <v>80617</v>
      </c>
      <c r="T2734" t="s">
        <v>12597</v>
      </c>
    </row>
    <row r="2735" spans="16:20" x14ac:dyDescent="0.3">
      <c r="P2735" t="s">
        <v>80064</v>
      </c>
      <c r="Q2735" t="s">
        <v>2318</v>
      </c>
      <c r="R2735" t="s">
        <v>85678</v>
      </c>
      <c r="S2735" t="s">
        <v>85679</v>
      </c>
      <c r="T2735" t="s">
        <v>12600</v>
      </c>
    </row>
    <row r="2736" spans="16:20" x14ac:dyDescent="0.3">
      <c r="P2736" t="s">
        <v>80064</v>
      </c>
      <c r="Q2736" t="s">
        <v>2318</v>
      </c>
      <c r="R2736" t="s">
        <v>85680</v>
      </c>
      <c r="S2736" t="s">
        <v>80123</v>
      </c>
      <c r="T2736" t="s">
        <v>12602</v>
      </c>
    </row>
    <row r="2737" spans="16:20" x14ac:dyDescent="0.3">
      <c r="P2737" t="s">
        <v>80064</v>
      </c>
      <c r="Q2737" t="s">
        <v>2318</v>
      </c>
      <c r="R2737" t="s">
        <v>85681</v>
      </c>
      <c r="S2737" t="s">
        <v>79538</v>
      </c>
      <c r="T2737" t="s">
        <v>12604</v>
      </c>
    </row>
    <row r="2738" spans="16:20" x14ac:dyDescent="0.3">
      <c r="P2738" t="s">
        <v>80206</v>
      </c>
      <c r="Q2738" t="s">
        <v>2324</v>
      </c>
      <c r="R2738" t="s">
        <v>85682</v>
      </c>
      <c r="S2738" t="s">
        <v>79711</v>
      </c>
      <c r="T2738" t="s">
        <v>12606</v>
      </c>
    </row>
    <row r="2739" spans="16:20" x14ac:dyDescent="0.3">
      <c r="P2739" t="s">
        <v>80206</v>
      </c>
      <c r="Q2739" t="s">
        <v>2324</v>
      </c>
      <c r="R2739" t="s">
        <v>85683</v>
      </c>
      <c r="S2739" t="s">
        <v>85684</v>
      </c>
      <c r="T2739" t="s">
        <v>12609</v>
      </c>
    </row>
    <row r="2740" spans="16:20" x14ac:dyDescent="0.3">
      <c r="P2740" t="s">
        <v>80206</v>
      </c>
      <c r="Q2740" t="s">
        <v>2324</v>
      </c>
      <c r="R2740" t="s">
        <v>85685</v>
      </c>
      <c r="S2740" t="s">
        <v>85686</v>
      </c>
      <c r="T2740" t="s">
        <v>12612</v>
      </c>
    </row>
    <row r="2741" spans="16:20" x14ac:dyDescent="0.3">
      <c r="P2741" t="s">
        <v>80206</v>
      </c>
      <c r="Q2741" t="s">
        <v>2324</v>
      </c>
      <c r="R2741" t="s">
        <v>85687</v>
      </c>
      <c r="S2741" t="s">
        <v>85688</v>
      </c>
      <c r="T2741" t="s">
        <v>12615</v>
      </c>
    </row>
    <row r="2742" spans="16:20" x14ac:dyDescent="0.3">
      <c r="P2742" t="s">
        <v>80206</v>
      </c>
      <c r="Q2742" t="s">
        <v>2324</v>
      </c>
      <c r="R2742" t="s">
        <v>85689</v>
      </c>
      <c r="S2742" t="s">
        <v>79571</v>
      </c>
      <c r="T2742" t="s">
        <v>12617</v>
      </c>
    </row>
    <row r="2743" spans="16:20" x14ac:dyDescent="0.3">
      <c r="P2743" t="s">
        <v>80206</v>
      </c>
      <c r="Q2743" t="s">
        <v>2324</v>
      </c>
      <c r="R2743" t="s">
        <v>85690</v>
      </c>
      <c r="S2743" t="s">
        <v>85691</v>
      </c>
      <c r="T2743" t="s">
        <v>12620</v>
      </c>
    </row>
    <row r="2744" spans="16:20" x14ac:dyDescent="0.3">
      <c r="P2744" t="s">
        <v>80206</v>
      </c>
      <c r="Q2744" t="s">
        <v>2324</v>
      </c>
      <c r="R2744" t="s">
        <v>85692</v>
      </c>
      <c r="S2744" t="s">
        <v>85693</v>
      </c>
      <c r="T2744" t="s">
        <v>12623</v>
      </c>
    </row>
    <row r="2745" spans="16:20" x14ac:dyDescent="0.3">
      <c r="P2745" t="s">
        <v>80206</v>
      </c>
      <c r="Q2745" t="s">
        <v>2324</v>
      </c>
      <c r="R2745" t="s">
        <v>85694</v>
      </c>
      <c r="S2745" t="s">
        <v>85695</v>
      </c>
      <c r="T2745" t="s">
        <v>12626</v>
      </c>
    </row>
    <row r="2746" spans="16:20" x14ac:dyDescent="0.3">
      <c r="P2746" t="s">
        <v>80206</v>
      </c>
      <c r="Q2746" t="s">
        <v>2324</v>
      </c>
      <c r="R2746" t="s">
        <v>85696</v>
      </c>
      <c r="S2746" t="s">
        <v>85697</v>
      </c>
      <c r="T2746" t="s">
        <v>12629</v>
      </c>
    </row>
    <row r="2747" spans="16:20" x14ac:dyDescent="0.3">
      <c r="P2747" t="s">
        <v>80206</v>
      </c>
      <c r="Q2747" t="s">
        <v>2324</v>
      </c>
      <c r="R2747" t="s">
        <v>85698</v>
      </c>
      <c r="S2747" t="s">
        <v>85699</v>
      </c>
      <c r="T2747" t="s">
        <v>12632</v>
      </c>
    </row>
    <row r="2748" spans="16:20" x14ac:dyDescent="0.3">
      <c r="P2748" t="s">
        <v>80206</v>
      </c>
      <c r="Q2748" t="s">
        <v>2324</v>
      </c>
      <c r="R2748" t="s">
        <v>85700</v>
      </c>
      <c r="S2748" t="s">
        <v>85701</v>
      </c>
      <c r="T2748" t="s">
        <v>12635</v>
      </c>
    </row>
    <row r="2749" spans="16:20" x14ac:dyDescent="0.3">
      <c r="P2749" t="s">
        <v>80206</v>
      </c>
      <c r="Q2749" t="s">
        <v>2324</v>
      </c>
      <c r="R2749" t="s">
        <v>85702</v>
      </c>
      <c r="S2749" t="s">
        <v>81808</v>
      </c>
      <c r="T2749" t="s">
        <v>12637</v>
      </c>
    </row>
    <row r="2750" spans="16:20" x14ac:dyDescent="0.3">
      <c r="P2750" t="s">
        <v>80206</v>
      </c>
      <c r="Q2750" t="s">
        <v>2324</v>
      </c>
      <c r="R2750" t="s">
        <v>85703</v>
      </c>
      <c r="S2750" t="s">
        <v>85704</v>
      </c>
      <c r="T2750" t="s">
        <v>12640</v>
      </c>
    </row>
    <row r="2751" spans="16:20" x14ac:dyDescent="0.3">
      <c r="P2751" t="s">
        <v>80206</v>
      </c>
      <c r="Q2751" t="s">
        <v>2324</v>
      </c>
      <c r="R2751" t="s">
        <v>85705</v>
      </c>
      <c r="S2751" t="s">
        <v>85706</v>
      </c>
      <c r="T2751" t="s">
        <v>12643</v>
      </c>
    </row>
    <row r="2752" spans="16:20" x14ac:dyDescent="0.3">
      <c r="P2752" t="s">
        <v>80206</v>
      </c>
      <c r="Q2752" t="s">
        <v>2324</v>
      </c>
      <c r="R2752" t="s">
        <v>85707</v>
      </c>
      <c r="S2752" t="s">
        <v>85708</v>
      </c>
      <c r="T2752" t="s">
        <v>12646</v>
      </c>
    </row>
    <row r="2753" spans="16:20" x14ac:dyDescent="0.3">
      <c r="P2753" t="s">
        <v>80206</v>
      </c>
      <c r="Q2753" t="s">
        <v>2324</v>
      </c>
      <c r="R2753" t="s">
        <v>85709</v>
      </c>
      <c r="S2753" t="s">
        <v>85710</v>
      </c>
      <c r="T2753" t="s">
        <v>12649</v>
      </c>
    </row>
    <row r="2754" spans="16:20" x14ac:dyDescent="0.3">
      <c r="P2754" t="s">
        <v>80206</v>
      </c>
      <c r="Q2754" t="s">
        <v>2324</v>
      </c>
      <c r="R2754" t="s">
        <v>85711</v>
      </c>
      <c r="S2754" t="s">
        <v>85448</v>
      </c>
      <c r="T2754" t="s">
        <v>12651</v>
      </c>
    </row>
    <row r="2755" spans="16:20" x14ac:dyDescent="0.3">
      <c r="P2755" t="s">
        <v>80206</v>
      </c>
      <c r="Q2755" t="s">
        <v>2324</v>
      </c>
      <c r="R2755" t="s">
        <v>85712</v>
      </c>
      <c r="S2755" t="s">
        <v>85713</v>
      </c>
      <c r="T2755" t="s">
        <v>12654</v>
      </c>
    </row>
    <row r="2756" spans="16:20" x14ac:dyDescent="0.3">
      <c r="P2756" t="s">
        <v>80206</v>
      </c>
      <c r="Q2756" t="s">
        <v>2324</v>
      </c>
      <c r="R2756" t="s">
        <v>85714</v>
      </c>
      <c r="S2756" t="s">
        <v>85715</v>
      </c>
      <c r="T2756" t="s">
        <v>12657</v>
      </c>
    </row>
    <row r="2757" spans="16:20" x14ac:dyDescent="0.3">
      <c r="P2757" t="s">
        <v>80206</v>
      </c>
      <c r="Q2757" t="s">
        <v>2324</v>
      </c>
      <c r="R2757" t="s">
        <v>85716</v>
      </c>
      <c r="S2757" t="s">
        <v>79778</v>
      </c>
      <c r="T2757" t="s">
        <v>12659</v>
      </c>
    </row>
    <row r="2758" spans="16:20" x14ac:dyDescent="0.3">
      <c r="P2758" t="s">
        <v>80206</v>
      </c>
      <c r="Q2758" t="s">
        <v>2324</v>
      </c>
      <c r="R2758" t="s">
        <v>85717</v>
      </c>
      <c r="S2758" t="s">
        <v>85718</v>
      </c>
      <c r="T2758" t="s">
        <v>12662</v>
      </c>
    </row>
    <row r="2759" spans="16:20" x14ac:dyDescent="0.3">
      <c r="P2759" t="s">
        <v>80206</v>
      </c>
      <c r="Q2759" t="s">
        <v>2324</v>
      </c>
      <c r="R2759" t="s">
        <v>85719</v>
      </c>
      <c r="S2759" t="s">
        <v>85720</v>
      </c>
      <c r="T2759" t="s">
        <v>12665</v>
      </c>
    </row>
    <row r="2760" spans="16:20" x14ac:dyDescent="0.3">
      <c r="P2760" t="s">
        <v>80206</v>
      </c>
      <c r="Q2760" t="s">
        <v>2324</v>
      </c>
      <c r="R2760" t="s">
        <v>85721</v>
      </c>
      <c r="S2760" t="s">
        <v>85722</v>
      </c>
      <c r="T2760" t="s">
        <v>12668</v>
      </c>
    </row>
    <row r="2761" spans="16:20" x14ac:dyDescent="0.3">
      <c r="P2761" t="s">
        <v>80206</v>
      </c>
      <c r="Q2761" t="s">
        <v>2324</v>
      </c>
      <c r="R2761" t="s">
        <v>85723</v>
      </c>
      <c r="S2761" t="s">
        <v>80731</v>
      </c>
      <c r="T2761" t="s">
        <v>12670</v>
      </c>
    </row>
    <row r="2762" spans="16:20" x14ac:dyDescent="0.3">
      <c r="P2762" t="s">
        <v>80206</v>
      </c>
      <c r="Q2762" t="s">
        <v>2324</v>
      </c>
      <c r="R2762" t="s">
        <v>85724</v>
      </c>
      <c r="S2762" t="s">
        <v>85725</v>
      </c>
      <c r="T2762" t="s">
        <v>12673</v>
      </c>
    </row>
    <row r="2763" spans="16:20" x14ac:dyDescent="0.3">
      <c r="P2763" t="s">
        <v>80206</v>
      </c>
      <c r="Q2763" t="s">
        <v>2324</v>
      </c>
      <c r="R2763" t="s">
        <v>85726</v>
      </c>
      <c r="S2763" t="s">
        <v>85727</v>
      </c>
      <c r="T2763" t="s">
        <v>12676</v>
      </c>
    </row>
    <row r="2764" spans="16:20" x14ac:dyDescent="0.3">
      <c r="P2764" t="s">
        <v>80206</v>
      </c>
      <c r="Q2764" t="s">
        <v>2324</v>
      </c>
      <c r="R2764" t="s">
        <v>85728</v>
      </c>
      <c r="S2764" t="s">
        <v>79953</v>
      </c>
      <c r="T2764" t="s">
        <v>12678</v>
      </c>
    </row>
    <row r="2765" spans="16:20" x14ac:dyDescent="0.3">
      <c r="P2765" t="s">
        <v>80206</v>
      </c>
      <c r="Q2765" t="s">
        <v>2324</v>
      </c>
      <c r="R2765" t="s">
        <v>85729</v>
      </c>
      <c r="S2765" t="s">
        <v>85730</v>
      </c>
      <c r="T2765" t="s">
        <v>12681</v>
      </c>
    </row>
    <row r="2766" spans="16:20" x14ac:dyDescent="0.3">
      <c r="P2766" t="s">
        <v>80206</v>
      </c>
      <c r="Q2766" t="s">
        <v>2324</v>
      </c>
      <c r="R2766" t="s">
        <v>85731</v>
      </c>
      <c r="S2766" t="s">
        <v>85732</v>
      </c>
      <c r="T2766" t="s">
        <v>12684</v>
      </c>
    </row>
    <row r="2767" spans="16:20" x14ac:dyDescent="0.3">
      <c r="P2767" t="s">
        <v>80206</v>
      </c>
      <c r="Q2767" t="s">
        <v>2324</v>
      </c>
      <c r="R2767" t="s">
        <v>85733</v>
      </c>
      <c r="S2767" t="s">
        <v>85450</v>
      </c>
      <c r="T2767" t="s">
        <v>12686</v>
      </c>
    </row>
    <row r="2768" spans="16:20" x14ac:dyDescent="0.3">
      <c r="P2768" t="s">
        <v>80206</v>
      </c>
      <c r="Q2768" t="s">
        <v>2324</v>
      </c>
      <c r="R2768" t="s">
        <v>85734</v>
      </c>
      <c r="S2768" t="s">
        <v>85735</v>
      </c>
      <c r="T2768" t="s">
        <v>12689</v>
      </c>
    </row>
    <row r="2769" spans="16:20" x14ac:dyDescent="0.3">
      <c r="P2769" t="s">
        <v>80206</v>
      </c>
      <c r="Q2769" t="s">
        <v>2324</v>
      </c>
      <c r="R2769" t="s">
        <v>85736</v>
      </c>
      <c r="S2769" t="s">
        <v>85737</v>
      </c>
      <c r="T2769" t="s">
        <v>12692</v>
      </c>
    </row>
    <row r="2770" spans="16:20" x14ac:dyDescent="0.3">
      <c r="P2770" t="s">
        <v>80206</v>
      </c>
      <c r="Q2770" t="s">
        <v>2324</v>
      </c>
      <c r="R2770" t="s">
        <v>85738</v>
      </c>
      <c r="S2770" t="s">
        <v>80818</v>
      </c>
      <c r="T2770" t="s">
        <v>12694</v>
      </c>
    </row>
    <row r="2771" spans="16:20" x14ac:dyDescent="0.3">
      <c r="P2771" t="s">
        <v>80206</v>
      </c>
      <c r="Q2771" t="s">
        <v>2324</v>
      </c>
      <c r="R2771" t="s">
        <v>85739</v>
      </c>
      <c r="S2771" t="s">
        <v>85740</v>
      </c>
      <c r="T2771" t="s">
        <v>12697</v>
      </c>
    </row>
    <row r="2772" spans="16:20" x14ac:dyDescent="0.3">
      <c r="P2772" t="s">
        <v>80206</v>
      </c>
      <c r="Q2772" t="s">
        <v>2324</v>
      </c>
      <c r="R2772" t="s">
        <v>85741</v>
      </c>
      <c r="S2772" t="s">
        <v>85742</v>
      </c>
      <c r="T2772" t="s">
        <v>12700</v>
      </c>
    </row>
    <row r="2773" spans="16:20" x14ac:dyDescent="0.3">
      <c r="P2773" t="s">
        <v>80206</v>
      </c>
      <c r="Q2773" t="s">
        <v>2324</v>
      </c>
      <c r="R2773" t="s">
        <v>85743</v>
      </c>
      <c r="S2773" t="s">
        <v>84912</v>
      </c>
      <c r="T2773" t="s">
        <v>12702</v>
      </c>
    </row>
    <row r="2774" spans="16:20" x14ac:dyDescent="0.3">
      <c r="P2774" t="s">
        <v>80206</v>
      </c>
      <c r="Q2774" t="s">
        <v>2324</v>
      </c>
      <c r="R2774" t="s">
        <v>85744</v>
      </c>
      <c r="S2774" t="s">
        <v>85745</v>
      </c>
      <c r="T2774" t="s">
        <v>12705</v>
      </c>
    </row>
    <row r="2775" spans="16:20" x14ac:dyDescent="0.3">
      <c r="P2775" t="s">
        <v>80206</v>
      </c>
      <c r="Q2775" t="s">
        <v>2324</v>
      </c>
      <c r="R2775" t="s">
        <v>85746</v>
      </c>
      <c r="S2775" t="s">
        <v>81435</v>
      </c>
      <c r="T2775" t="s">
        <v>12707</v>
      </c>
    </row>
    <row r="2776" spans="16:20" x14ac:dyDescent="0.3">
      <c r="P2776" t="s">
        <v>80206</v>
      </c>
      <c r="Q2776" t="s">
        <v>2324</v>
      </c>
      <c r="R2776" t="s">
        <v>85747</v>
      </c>
      <c r="S2776" t="s">
        <v>85748</v>
      </c>
      <c r="T2776" t="s">
        <v>12710</v>
      </c>
    </row>
    <row r="2777" spans="16:20" x14ac:dyDescent="0.3">
      <c r="P2777" t="s">
        <v>80206</v>
      </c>
      <c r="Q2777" t="s">
        <v>2324</v>
      </c>
      <c r="R2777" t="s">
        <v>85749</v>
      </c>
      <c r="S2777" t="s">
        <v>85750</v>
      </c>
      <c r="T2777" t="s">
        <v>12713</v>
      </c>
    </row>
    <row r="2778" spans="16:20" x14ac:dyDescent="0.3">
      <c r="P2778" t="s">
        <v>80206</v>
      </c>
      <c r="Q2778" t="s">
        <v>2324</v>
      </c>
      <c r="R2778" t="s">
        <v>85751</v>
      </c>
      <c r="S2778" t="s">
        <v>82032</v>
      </c>
      <c r="T2778" t="s">
        <v>12715</v>
      </c>
    </row>
    <row r="2779" spans="16:20" x14ac:dyDescent="0.3">
      <c r="P2779" t="s">
        <v>80206</v>
      </c>
      <c r="Q2779" t="s">
        <v>2324</v>
      </c>
      <c r="R2779" t="s">
        <v>85752</v>
      </c>
      <c r="S2779" t="s">
        <v>85753</v>
      </c>
      <c r="T2779" t="s">
        <v>12718</v>
      </c>
    </row>
    <row r="2780" spans="16:20" x14ac:dyDescent="0.3">
      <c r="P2780" t="s">
        <v>80206</v>
      </c>
      <c r="Q2780" t="s">
        <v>2324</v>
      </c>
      <c r="R2780" t="s">
        <v>85754</v>
      </c>
      <c r="S2780" t="s">
        <v>85755</v>
      </c>
      <c r="T2780" t="s">
        <v>12721</v>
      </c>
    </row>
    <row r="2781" spans="16:20" x14ac:dyDescent="0.3">
      <c r="P2781" t="s">
        <v>80206</v>
      </c>
      <c r="Q2781" t="s">
        <v>2324</v>
      </c>
      <c r="R2781" t="s">
        <v>85756</v>
      </c>
      <c r="S2781" t="s">
        <v>81455</v>
      </c>
      <c r="T2781" t="s">
        <v>12723</v>
      </c>
    </row>
    <row r="2782" spans="16:20" x14ac:dyDescent="0.3">
      <c r="P2782" t="s">
        <v>80206</v>
      </c>
      <c r="Q2782" t="s">
        <v>2324</v>
      </c>
      <c r="R2782" t="s">
        <v>85757</v>
      </c>
      <c r="S2782" t="s">
        <v>85758</v>
      </c>
      <c r="T2782" t="s">
        <v>12726</v>
      </c>
    </row>
    <row r="2783" spans="16:20" x14ac:dyDescent="0.3">
      <c r="P2783" t="s">
        <v>80206</v>
      </c>
      <c r="Q2783" t="s">
        <v>2324</v>
      </c>
      <c r="R2783" t="s">
        <v>85759</v>
      </c>
      <c r="S2783" t="s">
        <v>79538</v>
      </c>
      <c r="T2783" t="s">
        <v>12728</v>
      </c>
    </row>
    <row r="2784" spans="16:20" x14ac:dyDescent="0.3">
      <c r="P2784" t="s">
        <v>80206</v>
      </c>
      <c r="Q2784" t="s">
        <v>2324</v>
      </c>
      <c r="R2784" t="s">
        <v>85760</v>
      </c>
      <c r="S2784" t="s">
        <v>85761</v>
      </c>
      <c r="T2784" t="s">
        <v>12731</v>
      </c>
    </row>
    <row r="2785" spans="16:20" x14ac:dyDescent="0.3">
      <c r="P2785" t="s">
        <v>80206</v>
      </c>
      <c r="Q2785" t="s">
        <v>2324</v>
      </c>
      <c r="R2785" t="s">
        <v>85762</v>
      </c>
      <c r="S2785" t="s">
        <v>85763</v>
      </c>
      <c r="T2785" t="s">
        <v>12734</v>
      </c>
    </row>
    <row r="2786" spans="16:20" x14ac:dyDescent="0.3">
      <c r="P2786" t="s">
        <v>80206</v>
      </c>
      <c r="Q2786" t="s">
        <v>2324</v>
      </c>
      <c r="R2786" t="s">
        <v>85764</v>
      </c>
      <c r="S2786" t="s">
        <v>82256</v>
      </c>
      <c r="T2786" t="s">
        <v>12736</v>
      </c>
    </row>
    <row r="2787" spans="16:20" x14ac:dyDescent="0.3">
      <c r="P2787" t="s">
        <v>80206</v>
      </c>
      <c r="Q2787" t="s">
        <v>2324</v>
      </c>
      <c r="R2787" t="s">
        <v>85765</v>
      </c>
      <c r="S2787" t="s">
        <v>85766</v>
      </c>
      <c r="T2787" t="s">
        <v>12739</v>
      </c>
    </row>
    <row r="2788" spans="16:20" x14ac:dyDescent="0.3">
      <c r="P2788" t="s">
        <v>80206</v>
      </c>
      <c r="Q2788" t="s">
        <v>2324</v>
      </c>
      <c r="R2788" t="s">
        <v>85767</v>
      </c>
      <c r="S2788" t="s">
        <v>85768</v>
      </c>
      <c r="T2788" t="s">
        <v>12742</v>
      </c>
    </row>
    <row r="2789" spans="16:20" x14ac:dyDescent="0.3">
      <c r="P2789" t="s">
        <v>80209</v>
      </c>
      <c r="Q2789" t="s">
        <v>2330</v>
      </c>
      <c r="R2789" t="s">
        <v>85769</v>
      </c>
      <c r="S2789" t="s">
        <v>85770</v>
      </c>
      <c r="T2789" t="s">
        <v>12745</v>
      </c>
    </row>
    <row r="2790" spans="16:20" x14ac:dyDescent="0.3">
      <c r="P2790" t="s">
        <v>80209</v>
      </c>
      <c r="Q2790" t="s">
        <v>2330</v>
      </c>
      <c r="R2790" t="s">
        <v>85771</v>
      </c>
      <c r="S2790" t="s">
        <v>85772</v>
      </c>
      <c r="T2790" t="s">
        <v>12748</v>
      </c>
    </row>
    <row r="2791" spans="16:20" x14ac:dyDescent="0.3">
      <c r="P2791" t="s">
        <v>80209</v>
      </c>
      <c r="Q2791" t="s">
        <v>2330</v>
      </c>
      <c r="R2791" t="s">
        <v>85773</v>
      </c>
      <c r="S2791" t="s">
        <v>85774</v>
      </c>
      <c r="T2791" t="s">
        <v>12751</v>
      </c>
    </row>
    <row r="2792" spans="16:20" x14ac:dyDescent="0.3">
      <c r="P2792" t="s">
        <v>80209</v>
      </c>
      <c r="Q2792" t="s">
        <v>2330</v>
      </c>
      <c r="R2792" t="s">
        <v>85775</v>
      </c>
      <c r="S2792" t="s">
        <v>85776</v>
      </c>
      <c r="T2792" t="s">
        <v>12754</v>
      </c>
    </row>
    <row r="2793" spans="16:20" x14ac:dyDescent="0.3">
      <c r="P2793" t="s">
        <v>80214</v>
      </c>
      <c r="Q2793" t="s">
        <v>2341</v>
      </c>
      <c r="R2793" t="s">
        <v>85777</v>
      </c>
      <c r="S2793" t="s">
        <v>85778</v>
      </c>
      <c r="T2793" t="s">
        <v>12757</v>
      </c>
    </row>
    <row r="2794" spans="16:20" x14ac:dyDescent="0.3">
      <c r="P2794" t="s">
        <v>80214</v>
      </c>
      <c r="Q2794" t="s">
        <v>2341</v>
      </c>
      <c r="R2794" t="s">
        <v>85779</v>
      </c>
      <c r="S2794" t="s">
        <v>85780</v>
      </c>
      <c r="T2794" t="s">
        <v>12760</v>
      </c>
    </row>
    <row r="2795" spans="16:20" x14ac:dyDescent="0.3">
      <c r="P2795" t="s">
        <v>80214</v>
      </c>
      <c r="Q2795" t="s">
        <v>2341</v>
      </c>
      <c r="R2795" t="s">
        <v>85781</v>
      </c>
      <c r="S2795" t="s">
        <v>85782</v>
      </c>
      <c r="T2795" t="s">
        <v>12763</v>
      </c>
    </row>
    <row r="2796" spans="16:20" x14ac:dyDescent="0.3">
      <c r="P2796" t="s">
        <v>80214</v>
      </c>
      <c r="Q2796" t="s">
        <v>2341</v>
      </c>
      <c r="R2796" t="s">
        <v>85783</v>
      </c>
      <c r="S2796" t="s">
        <v>84266</v>
      </c>
      <c r="T2796" t="s">
        <v>12765</v>
      </c>
    </row>
    <row r="2797" spans="16:20" x14ac:dyDescent="0.3">
      <c r="P2797" t="s">
        <v>80214</v>
      </c>
      <c r="Q2797" t="s">
        <v>2341</v>
      </c>
      <c r="R2797" t="s">
        <v>85784</v>
      </c>
      <c r="S2797" t="s">
        <v>80681</v>
      </c>
      <c r="T2797" t="s">
        <v>12767</v>
      </c>
    </row>
    <row r="2798" spans="16:20" x14ac:dyDescent="0.3">
      <c r="P2798" t="s">
        <v>80214</v>
      </c>
      <c r="Q2798" t="s">
        <v>2341</v>
      </c>
      <c r="R2798" t="s">
        <v>85785</v>
      </c>
      <c r="S2798" t="s">
        <v>85786</v>
      </c>
      <c r="T2798" t="s">
        <v>12770</v>
      </c>
    </row>
    <row r="2799" spans="16:20" x14ac:dyDescent="0.3">
      <c r="P2799" t="s">
        <v>80214</v>
      </c>
      <c r="Q2799" t="s">
        <v>2341</v>
      </c>
      <c r="R2799" t="s">
        <v>85787</v>
      </c>
      <c r="S2799" t="s">
        <v>81808</v>
      </c>
      <c r="T2799" t="s">
        <v>12772</v>
      </c>
    </row>
    <row r="2800" spans="16:20" x14ac:dyDescent="0.3">
      <c r="P2800" t="s">
        <v>80214</v>
      </c>
      <c r="Q2800" t="s">
        <v>2341</v>
      </c>
      <c r="R2800" t="s">
        <v>85788</v>
      </c>
      <c r="S2800" t="s">
        <v>85789</v>
      </c>
      <c r="T2800" t="s">
        <v>12775</v>
      </c>
    </row>
    <row r="2801" spans="16:20" x14ac:dyDescent="0.3">
      <c r="P2801" t="s">
        <v>80214</v>
      </c>
      <c r="Q2801" t="s">
        <v>2341</v>
      </c>
      <c r="R2801" t="s">
        <v>85790</v>
      </c>
      <c r="S2801" t="s">
        <v>85791</v>
      </c>
      <c r="T2801" t="s">
        <v>12778</v>
      </c>
    </row>
    <row r="2802" spans="16:20" x14ac:dyDescent="0.3">
      <c r="P2802" t="s">
        <v>80214</v>
      </c>
      <c r="Q2802" t="s">
        <v>2341</v>
      </c>
      <c r="R2802" t="s">
        <v>85792</v>
      </c>
      <c r="S2802" t="s">
        <v>79343</v>
      </c>
      <c r="T2802" t="s">
        <v>12780</v>
      </c>
    </row>
    <row r="2803" spans="16:20" x14ac:dyDescent="0.3">
      <c r="P2803" t="s">
        <v>80214</v>
      </c>
      <c r="Q2803" t="s">
        <v>2341</v>
      </c>
      <c r="R2803" t="s">
        <v>85793</v>
      </c>
      <c r="S2803" t="s">
        <v>85794</v>
      </c>
      <c r="T2803" t="s">
        <v>12783</v>
      </c>
    </row>
    <row r="2804" spans="16:20" x14ac:dyDescent="0.3">
      <c r="P2804" t="s">
        <v>80214</v>
      </c>
      <c r="Q2804" t="s">
        <v>2341</v>
      </c>
      <c r="R2804" t="s">
        <v>85795</v>
      </c>
      <c r="S2804" t="s">
        <v>85796</v>
      </c>
      <c r="T2804" t="s">
        <v>12786</v>
      </c>
    </row>
    <row r="2805" spans="16:20" x14ac:dyDescent="0.3">
      <c r="P2805" t="s">
        <v>80214</v>
      </c>
      <c r="Q2805" t="s">
        <v>2341</v>
      </c>
      <c r="R2805" t="s">
        <v>85797</v>
      </c>
      <c r="S2805" t="s">
        <v>85798</v>
      </c>
      <c r="T2805" t="s">
        <v>12789</v>
      </c>
    </row>
    <row r="2806" spans="16:20" x14ac:dyDescent="0.3">
      <c r="P2806" t="s">
        <v>80214</v>
      </c>
      <c r="Q2806" t="s">
        <v>2341</v>
      </c>
      <c r="R2806" t="s">
        <v>85799</v>
      </c>
      <c r="S2806" t="s">
        <v>85800</v>
      </c>
      <c r="T2806" t="s">
        <v>12792</v>
      </c>
    </row>
    <row r="2807" spans="16:20" x14ac:dyDescent="0.3">
      <c r="P2807" t="s">
        <v>80214</v>
      </c>
      <c r="Q2807" t="s">
        <v>2341</v>
      </c>
      <c r="R2807" t="s">
        <v>85801</v>
      </c>
      <c r="S2807" t="s">
        <v>85802</v>
      </c>
      <c r="T2807" t="s">
        <v>12795</v>
      </c>
    </row>
    <row r="2808" spans="16:20" x14ac:dyDescent="0.3">
      <c r="P2808" t="s">
        <v>80214</v>
      </c>
      <c r="Q2808" t="s">
        <v>2341</v>
      </c>
      <c r="R2808" t="s">
        <v>85803</v>
      </c>
      <c r="S2808" t="s">
        <v>85804</v>
      </c>
      <c r="T2808" t="s">
        <v>12798</v>
      </c>
    </row>
    <row r="2809" spans="16:20" x14ac:dyDescent="0.3">
      <c r="P2809" t="s">
        <v>80214</v>
      </c>
      <c r="Q2809" t="s">
        <v>2341</v>
      </c>
      <c r="R2809" t="s">
        <v>85805</v>
      </c>
      <c r="S2809" t="s">
        <v>81514</v>
      </c>
      <c r="T2809" t="s">
        <v>12800</v>
      </c>
    </row>
    <row r="2810" spans="16:20" x14ac:dyDescent="0.3">
      <c r="P2810" t="s">
        <v>80214</v>
      </c>
      <c r="Q2810" t="s">
        <v>2341</v>
      </c>
      <c r="R2810" t="s">
        <v>85806</v>
      </c>
      <c r="S2810" t="s">
        <v>80135</v>
      </c>
      <c r="T2810" t="s">
        <v>12802</v>
      </c>
    </row>
    <row r="2811" spans="16:20" x14ac:dyDescent="0.3">
      <c r="P2811" t="s">
        <v>80214</v>
      </c>
      <c r="Q2811" t="s">
        <v>2341</v>
      </c>
      <c r="R2811" t="s">
        <v>85807</v>
      </c>
      <c r="S2811" t="s">
        <v>85808</v>
      </c>
      <c r="T2811" t="s">
        <v>12805</v>
      </c>
    </row>
    <row r="2812" spans="16:20" x14ac:dyDescent="0.3">
      <c r="P2812" t="s">
        <v>80214</v>
      </c>
      <c r="Q2812" t="s">
        <v>2341</v>
      </c>
      <c r="R2812" t="s">
        <v>85809</v>
      </c>
      <c r="S2812" t="s">
        <v>85810</v>
      </c>
      <c r="T2812" t="s">
        <v>12808</v>
      </c>
    </row>
    <row r="2813" spans="16:20" x14ac:dyDescent="0.3">
      <c r="P2813" t="s">
        <v>80214</v>
      </c>
      <c r="Q2813" t="s">
        <v>2341</v>
      </c>
      <c r="R2813" t="s">
        <v>85811</v>
      </c>
      <c r="S2813" t="s">
        <v>85812</v>
      </c>
      <c r="T2813" t="s">
        <v>12811</v>
      </c>
    </row>
    <row r="2814" spans="16:20" x14ac:dyDescent="0.3">
      <c r="P2814" t="s">
        <v>80214</v>
      </c>
      <c r="Q2814" t="s">
        <v>2341</v>
      </c>
      <c r="R2814" t="s">
        <v>85813</v>
      </c>
      <c r="S2814" t="s">
        <v>85814</v>
      </c>
      <c r="T2814" t="s">
        <v>12813</v>
      </c>
    </row>
    <row r="2815" spans="16:20" x14ac:dyDescent="0.3">
      <c r="P2815" t="s">
        <v>80214</v>
      </c>
      <c r="Q2815" t="s">
        <v>2341</v>
      </c>
      <c r="R2815" t="s">
        <v>85815</v>
      </c>
      <c r="S2815" t="s">
        <v>85816</v>
      </c>
      <c r="T2815" t="s">
        <v>12816</v>
      </c>
    </row>
    <row r="2816" spans="16:20" x14ac:dyDescent="0.3">
      <c r="P2816" t="s">
        <v>80171</v>
      </c>
      <c r="Q2816" t="s">
        <v>2250</v>
      </c>
      <c r="R2816" t="s">
        <v>85817</v>
      </c>
      <c r="S2816" t="s">
        <v>85818</v>
      </c>
      <c r="T2816" t="s">
        <v>12819</v>
      </c>
    </row>
    <row r="2817" spans="16:20" x14ac:dyDescent="0.3">
      <c r="P2817" t="s">
        <v>80171</v>
      </c>
      <c r="Q2817" t="s">
        <v>2250</v>
      </c>
      <c r="R2817" t="s">
        <v>85819</v>
      </c>
      <c r="S2817" t="s">
        <v>79825</v>
      </c>
      <c r="T2817" t="s">
        <v>12821</v>
      </c>
    </row>
    <row r="2818" spans="16:20" x14ac:dyDescent="0.3">
      <c r="P2818" t="s">
        <v>80171</v>
      </c>
      <c r="Q2818" t="s">
        <v>2250</v>
      </c>
      <c r="R2818" t="s">
        <v>85820</v>
      </c>
      <c r="S2818" t="s">
        <v>85821</v>
      </c>
      <c r="T2818" t="s">
        <v>12824</v>
      </c>
    </row>
    <row r="2819" spans="16:20" x14ac:dyDescent="0.3">
      <c r="P2819" t="s">
        <v>80171</v>
      </c>
      <c r="Q2819" t="s">
        <v>2250</v>
      </c>
      <c r="R2819" t="s">
        <v>85822</v>
      </c>
      <c r="S2819" t="s">
        <v>85823</v>
      </c>
      <c r="T2819" t="s">
        <v>12827</v>
      </c>
    </row>
    <row r="2820" spans="16:20" x14ac:dyDescent="0.3">
      <c r="P2820" t="s">
        <v>80171</v>
      </c>
      <c r="Q2820" t="s">
        <v>2250</v>
      </c>
      <c r="R2820" t="s">
        <v>85824</v>
      </c>
      <c r="S2820" t="s">
        <v>85825</v>
      </c>
      <c r="T2820" t="s">
        <v>12830</v>
      </c>
    </row>
    <row r="2821" spans="16:20" x14ac:dyDescent="0.3">
      <c r="P2821" t="s">
        <v>80171</v>
      </c>
      <c r="Q2821" t="s">
        <v>2250</v>
      </c>
      <c r="R2821" t="s">
        <v>85826</v>
      </c>
      <c r="S2821" t="s">
        <v>85827</v>
      </c>
      <c r="T2821" t="s">
        <v>12833</v>
      </c>
    </row>
    <row r="2822" spans="16:20" x14ac:dyDescent="0.3">
      <c r="P2822" t="s">
        <v>80171</v>
      </c>
      <c r="Q2822" t="s">
        <v>2250</v>
      </c>
      <c r="R2822" t="s">
        <v>85828</v>
      </c>
      <c r="S2822" t="s">
        <v>85829</v>
      </c>
      <c r="T2822" t="s">
        <v>12836</v>
      </c>
    </row>
    <row r="2823" spans="16:20" x14ac:dyDescent="0.3">
      <c r="P2823" t="s">
        <v>80171</v>
      </c>
      <c r="Q2823" t="s">
        <v>2250</v>
      </c>
      <c r="R2823" t="s">
        <v>85830</v>
      </c>
      <c r="S2823" t="s">
        <v>85401</v>
      </c>
      <c r="T2823" t="s">
        <v>12838</v>
      </c>
    </row>
    <row r="2824" spans="16:20" x14ac:dyDescent="0.3">
      <c r="P2824" t="s">
        <v>80171</v>
      </c>
      <c r="Q2824" t="s">
        <v>2250</v>
      </c>
      <c r="R2824" t="s">
        <v>85831</v>
      </c>
      <c r="S2824" t="s">
        <v>82161</v>
      </c>
      <c r="T2824" t="s">
        <v>12840</v>
      </c>
    </row>
    <row r="2825" spans="16:20" x14ac:dyDescent="0.3">
      <c r="P2825" t="s">
        <v>80171</v>
      </c>
      <c r="Q2825" t="s">
        <v>2250</v>
      </c>
      <c r="R2825" t="s">
        <v>85832</v>
      </c>
      <c r="S2825" t="s">
        <v>82256</v>
      </c>
      <c r="T2825" t="s">
        <v>12842</v>
      </c>
    </row>
    <row r="2826" spans="16:20" x14ac:dyDescent="0.3">
      <c r="P2826" t="s">
        <v>80171</v>
      </c>
      <c r="Q2826" t="s">
        <v>2250</v>
      </c>
      <c r="R2826" t="s">
        <v>85833</v>
      </c>
      <c r="S2826" t="s">
        <v>83810</v>
      </c>
      <c r="T2826" t="s">
        <v>12844</v>
      </c>
    </row>
    <row r="2827" spans="16:20" x14ac:dyDescent="0.3">
      <c r="P2827" t="s">
        <v>80704</v>
      </c>
      <c r="Q2827" t="s">
        <v>3348</v>
      </c>
      <c r="R2827" t="s">
        <v>85834</v>
      </c>
      <c r="S2827" t="s">
        <v>80167</v>
      </c>
      <c r="T2827" t="s">
        <v>12846</v>
      </c>
    </row>
    <row r="2828" spans="16:20" x14ac:dyDescent="0.3">
      <c r="P2828" t="s">
        <v>80704</v>
      </c>
      <c r="Q2828" t="s">
        <v>3348</v>
      </c>
      <c r="R2828" t="s">
        <v>85835</v>
      </c>
      <c r="S2828" t="s">
        <v>81785</v>
      </c>
      <c r="T2828" t="s">
        <v>12848</v>
      </c>
    </row>
    <row r="2829" spans="16:20" x14ac:dyDescent="0.3">
      <c r="P2829" t="s">
        <v>80704</v>
      </c>
      <c r="Q2829" t="s">
        <v>3348</v>
      </c>
      <c r="R2829" t="s">
        <v>85836</v>
      </c>
      <c r="S2829" t="s">
        <v>85837</v>
      </c>
      <c r="T2829" t="s">
        <v>12851</v>
      </c>
    </row>
    <row r="2830" spans="16:20" x14ac:dyDescent="0.3">
      <c r="P2830" t="s">
        <v>80704</v>
      </c>
      <c r="Q2830" t="s">
        <v>3348</v>
      </c>
      <c r="R2830" t="s">
        <v>85838</v>
      </c>
      <c r="S2830" t="s">
        <v>85839</v>
      </c>
      <c r="T2830" t="s">
        <v>12854</v>
      </c>
    </row>
    <row r="2831" spans="16:20" x14ac:dyDescent="0.3">
      <c r="P2831" t="s">
        <v>80704</v>
      </c>
      <c r="Q2831" t="s">
        <v>3348</v>
      </c>
      <c r="R2831" t="s">
        <v>85840</v>
      </c>
      <c r="S2831" t="s">
        <v>85841</v>
      </c>
      <c r="T2831" t="s">
        <v>12857</v>
      </c>
    </row>
    <row r="2832" spans="16:20" x14ac:dyDescent="0.3">
      <c r="P2832" t="s">
        <v>80704</v>
      </c>
      <c r="Q2832" t="s">
        <v>3348</v>
      </c>
      <c r="R2832" t="s">
        <v>85842</v>
      </c>
      <c r="S2832" t="s">
        <v>85841</v>
      </c>
      <c r="T2832" t="s">
        <v>12859</v>
      </c>
    </row>
    <row r="2833" spans="16:20" x14ac:dyDescent="0.3">
      <c r="P2833" t="s">
        <v>80704</v>
      </c>
      <c r="Q2833" t="s">
        <v>3348</v>
      </c>
      <c r="R2833" t="s">
        <v>85843</v>
      </c>
      <c r="S2833" t="s">
        <v>85844</v>
      </c>
      <c r="T2833" t="s">
        <v>12862</v>
      </c>
    </row>
    <row r="2834" spans="16:20" x14ac:dyDescent="0.3">
      <c r="P2834" t="s">
        <v>80704</v>
      </c>
      <c r="Q2834" t="s">
        <v>3348</v>
      </c>
      <c r="R2834" t="s">
        <v>85845</v>
      </c>
      <c r="S2834" t="s">
        <v>85846</v>
      </c>
      <c r="T2834" t="s">
        <v>12865</v>
      </c>
    </row>
    <row r="2835" spans="16:20" x14ac:dyDescent="0.3">
      <c r="P2835" t="s">
        <v>80704</v>
      </c>
      <c r="Q2835" t="s">
        <v>3348</v>
      </c>
      <c r="R2835" t="s">
        <v>85847</v>
      </c>
      <c r="S2835" t="s">
        <v>85848</v>
      </c>
      <c r="T2835" t="s">
        <v>12868</v>
      </c>
    </row>
    <row r="2836" spans="16:20" x14ac:dyDescent="0.3">
      <c r="P2836" t="s">
        <v>80704</v>
      </c>
      <c r="Q2836" t="s">
        <v>3348</v>
      </c>
      <c r="R2836" t="s">
        <v>85849</v>
      </c>
      <c r="S2836" t="s">
        <v>81808</v>
      </c>
      <c r="T2836" t="s">
        <v>12870</v>
      </c>
    </row>
    <row r="2837" spans="16:20" x14ac:dyDescent="0.3">
      <c r="P2837" t="s">
        <v>80704</v>
      </c>
      <c r="Q2837" t="s">
        <v>3348</v>
      </c>
      <c r="R2837" t="s">
        <v>85850</v>
      </c>
      <c r="S2837" t="s">
        <v>85490</v>
      </c>
      <c r="T2837" t="s">
        <v>12872</v>
      </c>
    </row>
    <row r="2838" spans="16:20" x14ac:dyDescent="0.3">
      <c r="P2838" t="s">
        <v>80704</v>
      </c>
      <c r="Q2838" t="s">
        <v>3348</v>
      </c>
      <c r="R2838" t="s">
        <v>85851</v>
      </c>
      <c r="S2838" t="s">
        <v>85852</v>
      </c>
      <c r="T2838" t="s">
        <v>12875</v>
      </c>
    </row>
    <row r="2839" spans="16:20" x14ac:dyDescent="0.3">
      <c r="P2839" t="s">
        <v>80704</v>
      </c>
      <c r="Q2839" t="s">
        <v>3348</v>
      </c>
      <c r="R2839" t="s">
        <v>85853</v>
      </c>
      <c r="S2839" t="s">
        <v>79912</v>
      </c>
      <c r="T2839" t="s">
        <v>12877</v>
      </c>
    </row>
    <row r="2840" spans="16:20" x14ac:dyDescent="0.3">
      <c r="P2840" t="s">
        <v>80704</v>
      </c>
      <c r="Q2840" t="s">
        <v>3348</v>
      </c>
      <c r="R2840" t="s">
        <v>85854</v>
      </c>
      <c r="S2840" t="s">
        <v>85855</v>
      </c>
      <c r="T2840" t="s">
        <v>12880</v>
      </c>
    </row>
    <row r="2841" spans="16:20" x14ac:dyDescent="0.3">
      <c r="P2841" t="s">
        <v>80704</v>
      </c>
      <c r="Q2841" t="s">
        <v>3348</v>
      </c>
      <c r="R2841" t="s">
        <v>85856</v>
      </c>
      <c r="S2841" t="s">
        <v>85857</v>
      </c>
      <c r="T2841" t="s">
        <v>12883</v>
      </c>
    </row>
    <row r="2842" spans="16:20" x14ac:dyDescent="0.3">
      <c r="P2842" t="s">
        <v>80704</v>
      </c>
      <c r="Q2842" t="s">
        <v>3348</v>
      </c>
      <c r="R2842" t="s">
        <v>85858</v>
      </c>
      <c r="S2842" t="s">
        <v>85859</v>
      </c>
      <c r="T2842" t="s">
        <v>12886</v>
      </c>
    </row>
    <row r="2843" spans="16:20" x14ac:dyDescent="0.3">
      <c r="P2843" t="s">
        <v>80704</v>
      </c>
      <c r="Q2843" t="s">
        <v>3348</v>
      </c>
      <c r="R2843" t="s">
        <v>85860</v>
      </c>
      <c r="S2843" t="s">
        <v>85861</v>
      </c>
      <c r="T2843" t="s">
        <v>12889</v>
      </c>
    </row>
    <row r="2844" spans="16:20" x14ac:dyDescent="0.3">
      <c r="P2844" t="s">
        <v>80704</v>
      </c>
      <c r="Q2844" t="s">
        <v>3348</v>
      </c>
      <c r="R2844" t="s">
        <v>85862</v>
      </c>
      <c r="S2844" t="s">
        <v>85863</v>
      </c>
      <c r="T2844" t="s">
        <v>12892</v>
      </c>
    </row>
    <row r="2845" spans="16:20" x14ac:dyDescent="0.3">
      <c r="P2845" t="s">
        <v>80704</v>
      </c>
      <c r="Q2845" t="s">
        <v>3348</v>
      </c>
      <c r="R2845" t="s">
        <v>85864</v>
      </c>
      <c r="S2845" t="s">
        <v>85865</v>
      </c>
      <c r="T2845" t="s">
        <v>12895</v>
      </c>
    </row>
    <row r="2846" spans="16:20" x14ac:dyDescent="0.3">
      <c r="P2846" t="s">
        <v>80704</v>
      </c>
      <c r="Q2846" t="s">
        <v>3348</v>
      </c>
      <c r="R2846" t="s">
        <v>85866</v>
      </c>
      <c r="S2846" t="s">
        <v>85867</v>
      </c>
      <c r="T2846" t="s">
        <v>12898</v>
      </c>
    </row>
    <row r="2847" spans="16:20" x14ac:dyDescent="0.3">
      <c r="P2847" t="s">
        <v>80704</v>
      </c>
      <c r="Q2847" t="s">
        <v>3348</v>
      </c>
      <c r="R2847" t="s">
        <v>85868</v>
      </c>
      <c r="S2847" t="s">
        <v>85869</v>
      </c>
      <c r="T2847" t="s">
        <v>12901</v>
      </c>
    </row>
    <row r="2848" spans="16:20" x14ac:dyDescent="0.3">
      <c r="P2848" t="s">
        <v>80704</v>
      </c>
      <c r="Q2848" t="s">
        <v>3348</v>
      </c>
      <c r="R2848" t="s">
        <v>85870</v>
      </c>
      <c r="S2848" t="s">
        <v>85871</v>
      </c>
      <c r="T2848" t="s">
        <v>12904</v>
      </c>
    </row>
    <row r="2849" spans="16:20" x14ac:dyDescent="0.3">
      <c r="P2849" t="s">
        <v>80704</v>
      </c>
      <c r="Q2849" t="s">
        <v>3348</v>
      </c>
      <c r="R2849" t="s">
        <v>85872</v>
      </c>
      <c r="S2849" t="s">
        <v>79352</v>
      </c>
      <c r="T2849" t="s">
        <v>12906</v>
      </c>
    </row>
    <row r="2850" spans="16:20" x14ac:dyDescent="0.3">
      <c r="P2850" t="s">
        <v>80704</v>
      </c>
      <c r="Q2850" t="s">
        <v>3348</v>
      </c>
      <c r="R2850" t="s">
        <v>85873</v>
      </c>
      <c r="S2850" t="s">
        <v>79953</v>
      </c>
      <c r="T2850" t="s">
        <v>12908</v>
      </c>
    </row>
    <row r="2851" spans="16:20" x14ac:dyDescent="0.3">
      <c r="P2851" t="s">
        <v>80704</v>
      </c>
      <c r="Q2851" t="s">
        <v>3348</v>
      </c>
      <c r="R2851" t="s">
        <v>85874</v>
      </c>
      <c r="S2851" t="s">
        <v>79506</v>
      </c>
      <c r="T2851" t="s">
        <v>12910</v>
      </c>
    </row>
    <row r="2852" spans="16:20" x14ac:dyDescent="0.3">
      <c r="P2852" t="s">
        <v>80704</v>
      </c>
      <c r="Q2852" t="s">
        <v>3348</v>
      </c>
      <c r="R2852" t="s">
        <v>85875</v>
      </c>
      <c r="S2852" t="s">
        <v>85876</v>
      </c>
      <c r="T2852" t="s">
        <v>12913</v>
      </c>
    </row>
    <row r="2853" spans="16:20" x14ac:dyDescent="0.3">
      <c r="P2853" t="s">
        <v>80704</v>
      </c>
      <c r="Q2853" t="s">
        <v>3348</v>
      </c>
      <c r="R2853" t="s">
        <v>85877</v>
      </c>
      <c r="S2853" t="s">
        <v>81850</v>
      </c>
      <c r="T2853" t="s">
        <v>12915</v>
      </c>
    </row>
    <row r="2854" spans="16:20" x14ac:dyDescent="0.3">
      <c r="P2854" t="s">
        <v>80704</v>
      </c>
      <c r="Q2854" t="s">
        <v>3348</v>
      </c>
      <c r="R2854" t="s">
        <v>85878</v>
      </c>
      <c r="S2854" t="s">
        <v>79424</v>
      </c>
      <c r="T2854" t="s">
        <v>12917</v>
      </c>
    </row>
    <row r="2855" spans="16:20" x14ac:dyDescent="0.3">
      <c r="P2855" t="s">
        <v>80704</v>
      </c>
      <c r="Q2855" t="s">
        <v>3348</v>
      </c>
      <c r="R2855" t="s">
        <v>85879</v>
      </c>
      <c r="S2855" t="s">
        <v>85880</v>
      </c>
      <c r="T2855" t="s">
        <v>12920</v>
      </c>
    </row>
    <row r="2856" spans="16:20" x14ac:dyDescent="0.3">
      <c r="P2856" t="s">
        <v>80704</v>
      </c>
      <c r="Q2856" t="s">
        <v>3348</v>
      </c>
      <c r="R2856" t="s">
        <v>85881</v>
      </c>
      <c r="S2856" t="s">
        <v>85882</v>
      </c>
      <c r="T2856" t="s">
        <v>12923</v>
      </c>
    </row>
    <row r="2857" spans="16:20" x14ac:dyDescent="0.3">
      <c r="P2857" t="s">
        <v>80704</v>
      </c>
      <c r="Q2857" t="s">
        <v>3348</v>
      </c>
      <c r="R2857" t="s">
        <v>85883</v>
      </c>
      <c r="S2857" t="s">
        <v>85884</v>
      </c>
      <c r="T2857" t="s">
        <v>12926</v>
      </c>
    </row>
    <row r="2858" spans="16:20" x14ac:dyDescent="0.3">
      <c r="P2858" t="s">
        <v>80704</v>
      </c>
      <c r="Q2858" t="s">
        <v>3348</v>
      </c>
      <c r="R2858" t="s">
        <v>85885</v>
      </c>
      <c r="S2858" t="s">
        <v>85886</v>
      </c>
      <c r="T2858" t="s">
        <v>12929</v>
      </c>
    </row>
    <row r="2859" spans="16:20" x14ac:dyDescent="0.3">
      <c r="P2859" t="s">
        <v>80704</v>
      </c>
      <c r="Q2859" t="s">
        <v>3348</v>
      </c>
      <c r="R2859" t="s">
        <v>85887</v>
      </c>
      <c r="S2859" t="s">
        <v>85888</v>
      </c>
      <c r="T2859" t="s">
        <v>12932</v>
      </c>
    </row>
    <row r="2860" spans="16:20" x14ac:dyDescent="0.3">
      <c r="P2860" t="s">
        <v>80704</v>
      </c>
      <c r="Q2860" t="s">
        <v>3348</v>
      </c>
      <c r="R2860" t="s">
        <v>85889</v>
      </c>
      <c r="S2860" t="s">
        <v>82616</v>
      </c>
      <c r="T2860" t="s">
        <v>12934</v>
      </c>
    </row>
    <row r="2861" spans="16:20" x14ac:dyDescent="0.3">
      <c r="P2861" t="s">
        <v>80704</v>
      </c>
      <c r="Q2861" t="s">
        <v>3348</v>
      </c>
      <c r="R2861" t="s">
        <v>85890</v>
      </c>
      <c r="S2861" t="s">
        <v>79538</v>
      </c>
      <c r="T2861" t="s">
        <v>12936</v>
      </c>
    </row>
    <row r="2862" spans="16:20" x14ac:dyDescent="0.3">
      <c r="P2862" t="s">
        <v>80704</v>
      </c>
      <c r="Q2862" t="s">
        <v>3348</v>
      </c>
      <c r="R2862" t="s">
        <v>85891</v>
      </c>
      <c r="S2862" t="s">
        <v>85892</v>
      </c>
      <c r="T2862" t="s">
        <v>12939</v>
      </c>
    </row>
    <row r="2863" spans="16:20" x14ac:dyDescent="0.3">
      <c r="P2863" t="s">
        <v>80704</v>
      </c>
      <c r="Q2863" t="s">
        <v>3348</v>
      </c>
      <c r="R2863" t="s">
        <v>85893</v>
      </c>
      <c r="S2863" t="s">
        <v>85401</v>
      </c>
      <c r="T2863" t="s">
        <v>12941</v>
      </c>
    </row>
    <row r="2864" spans="16:20" x14ac:dyDescent="0.3">
      <c r="P2864" t="s">
        <v>80704</v>
      </c>
      <c r="Q2864" t="s">
        <v>3348</v>
      </c>
      <c r="R2864" t="s">
        <v>85894</v>
      </c>
      <c r="S2864" t="s">
        <v>82038</v>
      </c>
      <c r="T2864" t="s">
        <v>12943</v>
      </c>
    </row>
    <row r="2865" spans="16:20" x14ac:dyDescent="0.3">
      <c r="P2865" t="s">
        <v>80704</v>
      </c>
      <c r="Q2865" t="s">
        <v>3348</v>
      </c>
      <c r="R2865" t="s">
        <v>85895</v>
      </c>
      <c r="S2865" t="s">
        <v>85590</v>
      </c>
      <c r="T2865" t="s">
        <v>12945</v>
      </c>
    </row>
    <row r="2866" spans="16:20" x14ac:dyDescent="0.3">
      <c r="P2866" t="s">
        <v>80704</v>
      </c>
      <c r="Q2866" t="s">
        <v>3348</v>
      </c>
      <c r="R2866" t="s">
        <v>85896</v>
      </c>
      <c r="S2866" t="s">
        <v>85897</v>
      </c>
      <c r="T2866" t="s">
        <v>12948</v>
      </c>
    </row>
    <row r="2867" spans="16:20" x14ac:dyDescent="0.3">
      <c r="P2867" t="s">
        <v>80704</v>
      </c>
      <c r="Q2867" t="s">
        <v>3348</v>
      </c>
      <c r="R2867" t="s">
        <v>85898</v>
      </c>
      <c r="S2867" t="s">
        <v>85899</v>
      </c>
      <c r="T2867" t="s">
        <v>12951</v>
      </c>
    </row>
    <row r="2868" spans="16:20" x14ac:dyDescent="0.3">
      <c r="P2868" t="s">
        <v>80704</v>
      </c>
      <c r="Q2868" t="s">
        <v>3348</v>
      </c>
      <c r="R2868" t="s">
        <v>85900</v>
      </c>
      <c r="S2868" t="s">
        <v>83810</v>
      </c>
      <c r="T2868" t="s">
        <v>12953</v>
      </c>
    </row>
    <row r="2869" spans="16:20" x14ac:dyDescent="0.3">
      <c r="P2869" t="s">
        <v>80721</v>
      </c>
      <c r="Q2869" t="s">
        <v>3383</v>
      </c>
      <c r="R2869" t="s">
        <v>85901</v>
      </c>
      <c r="S2869" t="s">
        <v>85902</v>
      </c>
      <c r="T2869" t="s">
        <v>12956</v>
      </c>
    </row>
    <row r="2870" spans="16:20" x14ac:dyDescent="0.3">
      <c r="P2870" t="s">
        <v>80721</v>
      </c>
      <c r="Q2870" t="s">
        <v>3383</v>
      </c>
      <c r="R2870" t="s">
        <v>85903</v>
      </c>
      <c r="S2870" t="s">
        <v>84266</v>
      </c>
      <c r="T2870" t="s">
        <v>12958</v>
      </c>
    </row>
    <row r="2871" spans="16:20" x14ac:dyDescent="0.3">
      <c r="P2871" t="s">
        <v>80721</v>
      </c>
      <c r="Q2871" t="s">
        <v>3383</v>
      </c>
      <c r="R2871" t="s">
        <v>85904</v>
      </c>
      <c r="S2871" t="s">
        <v>85905</v>
      </c>
      <c r="T2871" t="s">
        <v>12961</v>
      </c>
    </row>
    <row r="2872" spans="16:20" x14ac:dyDescent="0.3">
      <c r="P2872" t="s">
        <v>80721</v>
      </c>
      <c r="Q2872" t="s">
        <v>3383</v>
      </c>
      <c r="R2872" t="s">
        <v>85906</v>
      </c>
      <c r="S2872" t="s">
        <v>81808</v>
      </c>
      <c r="T2872" t="s">
        <v>12963</v>
      </c>
    </row>
    <row r="2873" spans="16:20" x14ac:dyDescent="0.3">
      <c r="P2873" t="s">
        <v>80721</v>
      </c>
      <c r="Q2873" t="s">
        <v>3383</v>
      </c>
      <c r="R2873" t="s">
        <v>85907</v>
      </c>
      <c r="S2873" t="s">
        <v>85908</v>
      </c>
      <c r="T2873" t="s">
        <v>12966</v>
      </c>
    </row>
    <row r="2874" spans="16:20" x14ac:dyDescent="0.3">
      <c r="P2874" t="s">
        <v>80721</v>
      </c>
      <c r="Q2874" t="s">
        <v>3383</v>
      </c>
      <c r="R2874" t="s">
        <v>85909</v>
      </c>
      <c r="S2874" t="s">
        <v>80498</v>
      </c>
      <c r="T2874" t="s">
        <v>12968</v>
      </c>
    </row>
    <row r="2875" spans="16:20" x14ac:dyDescent="0.3">
      <c r="P2875" t="s">
        <v>80721</v>
      </c>
      <c r="Q2875" t="s">
        <v>3383</v>
      </c>
      <c r="R2875" t="s">
        <v>85910</v>
      </c>
      <c r="S2875" t="s">
        <v>85911</v>
      </c>
      <c r="T2875" t="s">
        <v>12971</v>
      </c>
    </row>
    <row r="2876" spans="16:20" x14ac:dyDescent="0.3">
      <c r="P2876" t="s">
        <v>80721</v>
      </c>
      <c r="Q2876" t="s">
        <v>3383</v>
      </c>
      <c r="R2876" t="s">
        <v>85912</v>
      </c>
      <c r="S2876" t="s">
        <v>85913</v>
      </c>
      <c r="T2876" t="s">
        <v>12974</v>
      </c>
    </row>
    <row r="2877" spans="16:20" x14ac:dyDescent="0.3">
      <c r="P2877" t="s">
        <v>80721</v>
      </c>
      <c r="Q2877" t="s">
        <v>3383</v>
      </c>
      <c r="R2877" t="s">
        <v>85914</v>
      </c>
      <c r="S2877" t="s">
        <v>81435</v>
      </c>
      <c r="T2877" t="s">
        <v>12976</v>
      </c>
    </row>
    <row r="2878" spans="16:20" x14ac:dyDescent="0.3">
      <c r="P2878" t="s">
        <v>80721</v>
      </c>
      <c r="Q2878" t="s">
        <v>3383</v>
      </c>
      <c r="R2878" t="s">
        <v>85915</v>
      </c>
      <c r="S2878" t="s">
        <v>79798</v>
      </c>
      <c r="T2878" t="s">
        <v>12978</v>
      </c>
    </row>
    <row r="2879" spans="16:20" x14ac:dyDescent="0.3">
      <c r="P2879" t="s">
        <v>80721</v>
      </c>
      <c r="Q2879" t="s">
        <v>3383</v>
      </c>
      <c r="R2879" t="s">
        <v>85916</v>
      </c>
      <c r="S2879" t="s">
        <v>85917</v>
      </c>
      <c r="T2879" t="s">
        <v>12981</v>
      </c>
    </row>
    <row r="2880" spans="16:20" x14ac:dyDescent="0.3">
      <c r="P2880" t="s">
        <v>80723</v>
      </c>
      <c r="Q2880" t="s">
        <v>3388</v>
      </c>
      <c r="R2880" t="s">
        <v>85918</v>
      </c>
      <c r="S2880" t="s">
        <v>81785</v>
      </c>
      <c r="T2880" t="s">
        <v>12983</v>
      </c>
    </row>
    <row r="2881" spans="16:20" x14ac:dyDescent="0.3">
      <c r="P2881" t="s">
        <v>80723</v>
      </c>
      <c r="Q2881" t="s">
        <v>3388</v>
      </c>
      <c r="R2881" t="s">
        <v>85919</v>
      </c>
      <c r="S2881" t="s">
        <v>85920</v>
      </c>
      <c r="T2881" t="s">
        <v>12986</v>
      </c>
    </row>
    <row r="2882" spans="16:20" x14ac:dyDescent="0.3">
      <c r="P2882" t="s">
        <v>80723</v>
      </c>
      <c r="Q2882" t="s">
        <v>3388</v>
      </c>
      <c r="R2882" t="s">
        <v>85921</v>
      </c>
      <c r="S2882" t="s">
        <v>85922</v>
      </c>
      <c r="T2882" t="s">
        <v>12989</v>
      </c>
    </row>
    <row r="2883" spans="16:20" x14ac:dyDescent="0.3">
      <c r="P2883" t="s">
        <v>80723</v>
      </c>
      <c r="Q2883" t="s">
        <v>3388</v>
      </c>
      <c r="R2883" t="s">
        <v>85923</v>
      </c>
      <c r="S2883" t="s">
        <v>85924</v>
      </c>
      <c r="T2883" t="s">
        <v>12992</v>
      </c>
    </row>
    <row r="2884" spans="16:20" x14ac:dyDescent="0.3">
      <c r="P2884" t="s">
        <v>80723</v>
      </c>
      <c r="Q2884" t="s">
        <v>3388</v>
      </c>
      <c r="R2884" t="s">
        <v>85925</v>
      </c>
      <c r="S2884" t="s">
        <v>85926</v>
      </c>
      <c r="T2884" t="s">
        <v>12995</v>
      </c>
    </row>
    <row r="2885" spans="16:20" x14ac:dyDescent="0.3">
      <c r="P2885" t="s">
        <v>80723</v>
      </c>
      <c r="Q2885" t="s">
        <v>3388</v>
      </c>
      <c r="R2885" t="s">
        <v>85927</v>
      </c>
      <c r="S2885" t="s">
        <v>85512</v>
      </c>
      <c r="T2885" t="s">
        <v>12997</v>
      </c>
    </row>
    <row r="2886" spans="16:20" x14ac:dyDescent="0.3">
      <c r="P2886" t="s">
        <v>80723</v>
      </c>
      <c r="Q2886" t="s">
        <v>3388</v>
      </c>
      <c r="R2886" t="s">
        <v>85928</v>
      </c>
      <c r="S2886" t="s">
        <v>85929</v>
      </c>
      <c r="T2886" t="s">
        <v>13000</v>
      </c>
    </row>
    <row r="2887" spans="16:20" x14ac:dyDescent="0.3">
      <c r="P2887" t="s">
        <v>80723</v>
      </c>
      <c r="Q2887" t="s">
        <v>3388</v>
      </c>
      <c r="R2887" t="s">
        <v>85930</v>
      </c>
      <c r="S2887" t="s">
        <v>85931</v>
      </c>
      <c r="T2887" t="s">
        <v>13003</v>
      </c>
    </row>
    <row r="2888" spans="16:20" x14ac:dyDescent="0.3">
      <c r="P2888" t="s">
        <v>80723</v>
      </c>
      <c r="Q2888" t="s">
        <v>3388</v>
      </c>
      <c r="R2888" t="s">
        <v>85932</v>
      </c>
      <c r="S2888" t="s">
        <v>85933</v>
      </c>
      <c r="T2888" t="s">
        <v>13006</v>
      </c>
    </row>
    <row r="2889" spans="16:20" x14ac:dyDescent="0.3">
      <c r="P2889" t="s">
        <v>80723</v>
      </c>
      <c r="Q2889" t="s">
        <v>3388</v>
      </c>
      <c r="R2889" t="s">
        <v>85934</v>
      </c>
      <c r="S2889" t="s">
        <v>85935</v>
      </c>
      <c r="T2889" t="s">
        <v>13009</v>
      </c>
    </row>
    <row r="2890" spans="16:20" x14ac:dyDescent="0.3">
      <c r="P2890" t="s">
        <v>80723</v>
      </c>
      <c r="Q2890" t="s">
        <v>3388</v>
      </c>
      <c r="R2890" t="s">
        <v>85936</v>
      </c>
      <c r="S2890" t="s">
        <v>85693</v>
      </c>
      <c r="T2890" t="s">
        <v>13011</v>
      </c>
    </row>
    <row r="2891" spans="16:20" x14ac:dyDescent="0.3">
      <c r="P2891" t="s">
        <v>80723</v>
      </c>
      <c r="Q2891" t="s">
        <v>3388</v>
      </c>
      <c r="R2891" t="s">
        <v>85937</v>
      </c>
      <c r="S2891" t="s">
        <v>85938</v>
      </c>
      <c r="T2891" t="s">
        <v>13014</v>
      </c>
    </row>
    <row r="2892" spans="16:20" x14ac:dyDescent="0.3">
      <c r="P2892" t="s">
        <v>80723</v>
      </c>
      <c r="Q2892" t="s">
        <v>3388</v>
      </c>
      <c r="R2892" t="s">
        <v>85939</v>
      </c>
      <c r="S2892" t="s">
        <v>79574</v>
      </c>
      <c r="T2892" t="s">
        <v>13016</v>
      </c>
    </row>
    <row r="2893" spans="16:20" x14ac:dyDescent="0.3">
      <c r="P2893" t="s">
        <v>80723</v>
      </c>
      <c r="Q2893" t="s">
        <v>3388</v>
      </c>
      <c r="R2893" t="s">
        <v>85940</v>
      </c>
      <c r="S2893" t="s">
        <v>85941</v>
      </c>
      <c r="T2893" t="s">
        <v>13019</v>
      </c>
    </row>
    <row r="2894" spans="16:20" x14ac:dyDescent="0.3">
      <c r="P2894" t="s">
        <v>80723</v>
      </c>
      <c r="Q2894" t="s">
        <v>3388</v>
      </c>
      <c r="R2894" t="s">
        <v>85942</v>
      </c>
      <c r="S2894" t="s">
        <v>85943</v>
      </c>
      <c r="T2894" t="s">
        <v>13022</v>
      </c>
    </row>
    <row r="2895" spans="16:20" x14ac:dyDescent="0.3">
      <c r="P2895" t="s">
        <v>80723</v>
      </c>
      <c r="Q2895" t="s">
        <v>3388</v>
      </c>
      <c r="R2895" t="s">
        <v>85944</v>
      </c>
      <c r="S2895" t="s">
        <v>85945</v>
      </c>
      <c r="T2895" t="s">
        <v>13025</v>
      </c>
    </row>
    <row r="2896" spans="16:20" x14ac:dyDescent="0.3">
      <c r="P2896" t="s">
        <v>80723</v>
      </c>
      <c r="Q2896" t="s">
        <v>3388</v>
      </c>
      <c r="R2896" t="s">
        <v>85946</v>
      </c>
      <c r="S2896" t="s">
        <v>85947</v>
      </c>
      <c r="T2896" t="s">
        <v>13028</v>
      </c>
    </row>
    <row r="2897" spans="16:20" x14ac:dyDescent="0.3">
      <c r="P2897" t="s">
        <v>80723</v>
      </c>
      <c r="Q2897" t="s">
        <v>3388</v>
      </c>
      <c r="R2897" t="s">
        <v>85948</v>
      </c>
      <c r="S2897" t="s">
        <v>85949</v>
      </c>
      <c r="T2897" t="s">
        <v>13031</v>
      </c>
    </row>
    <row r="2898" spans="16:20" x14ac:dyDescent="0.3">
      <c r="P2898" t="s">
        <v>80723</v>
      </c>
      <c r="Q2898" t="s">
        <v>3388</v>
      </c>
      <c r="R2898" t="s">
        <v>85950</v>
      </c>
      <c r="S2898" t="s">
        <v>85951</v>
      </c>
      <c r="T2898" t="s">
        <v>13034</v>
      </c>
    </row>
    <row r="2899" spans="16:20" x14ac:dyDescent="0.3">
      <c r="P2899" t="s">
        <v>80723</v>
      </c>
      <c r="Q2899" t="s">
        <v>3388</v>
      </c>
      <c r="R2899" t="s">
        <v>85952</v>
      </c>
      <c r="S2899" t="s">
        <v>85953</v>
      </c>
      <c r="T2899" t="s">
        <v>13037</v>
      </c>
    </row>
    <row r="2900" spans="16:20" x14ac:dyDescent="0.3">
      <c r="P2900" t="s">
        <v>80723</v>
      </c>
      <c r="Q2900" t="s">
        <v>3388</v>
      </c>
      <c r="R2900" t="s">
        <v>85954</v>
      </c>
      <c r="S2900" t="s">
        <v>79781</v>
      </c>
      <c r="T2900" t="s">
        <v>13039</v>
      </c>
    </row>
    <row r="2901" spans="16:20" x14ac:dyDescent="0.3">
      <c r="P2901" t="s">
        <v>80723</v>
      </c>
      <c r="Q2901" t="s">
        <v>3388</v>
      </c>
      <c r="R2901" t="s">
        <v>85955</v>
      </c>
      <c r="S2901" t="s">
        <v>85956</v>
      </c>
      <c r="T2901" t="s">
        <v>13042</v>
      </c>
    </row>
    <row r="2902" spans="16:20" x14ac:dyDescent="0.3">
      <c r="P2902" t="s">
        <v>80723</v>
      </c>
      <c r="Q2902" t="s">
        <v>3388</v>
      </c>
      <c r="R2902" t="s">
        <v>85957</v>
      </c>
      <c r="S2902" t="s">
        <v>85958</v>
      </c>
      <c r="T2902" t="s">
        <v>13045</v>
      </c>
    </row>
    <row r="2903" spans="16:20" x14ac:dyDescent="0.3">
      <c r="P2903" t="s">
        <v>80723</v>
      </c>
      <c r="Q2903" t="s">
        <v>3388</v>
      </c>
      <c r="R2903" t="s">
        <v>85959</v>
      </c>
      <c r="S2903" t="s">
        <v>85770</v>
      </c>
      <c r="T2903" t="s">
        <v>13047</v>
      </c>
    </row>
    <row r="2904" spans="16:20" x14ac:dyDescent="0.3">
      <c r="P2904" t="s">
        <v>80723</v>
      </c>
      <c r="Q2904" t="s">
        <v>3388</v>
      </c>
      <c r="R2904" t="s">
        <v>85960</v>
      </c>
      <c r="S2904" t="s">
        <v>80731</v>
      </c>
      <c r="T2904" t="s">
        <v>13049</v>
      </c>
    </row>
    <row r="2905" spans="16:20" x14ac:dyDescent="0.3">
      <c r="P2905" t="s">
        <v>80723</v>
      </c>
      <c r="Q2905" t="s">
        <v>3388</v>
      </c>
      <c r="R2905" t="s">
        <v>85961</v>
      </c>
      <c r="S2905" t="s">
        <v>79506</v>
      </c>
      <c r="T2905" t="s">
        <v>13051</v>
      </c>
    </row>
    <row r="2906" spans="16:20" x14ac:dyDescent="0.3">
      <c r="P2906" t="s">
        <v>80723</v>
      </c>
      <c r="Q2906" t="s">
        <v>3388</v>
      </c>
      <c r="R2906" t="s">
        <v>85962</v>
      </c>
      <c r="S2906" t="s">
        <v>85963</v>
      </c>
      <c r="T2906" t="s">
        <v>13054</v>
      </c>
    </row>
    <row r="2907" spans="16:20" x14ac:dyDescent="0.3">
      <c r="P2907" t="s">
        <v>80723</v>
      </c>
      <c r="Q2907" t="s">
        <v>3388</v>
      </c>
      <c r="R2907" t="s">
        <v>85964</v>
      </c>
      <c r="S2907" t="s">
        <v>85450</v>
      </c>
      <c r="T2907" t="s">
        <v>13056</v>
      </c>
    </row>
    <row r="2908" spans="16:20" x14ac:dyDescent="0.3">
      <c r="P2908" t="s">
        <v>80723</v>
      </c>
      <c r="Q2908" t="s">
        <v>3388</v>
      </c>
      <c r="R2908" t="s">
        <v>85965</v>
      </c>
      <c r="S2908" t="s">
        <v>85966</v>
      </c>
      <c r="T2908" t="s">
        <v>13059</v>
      </c>
    </row>
    <row r="2909" spans="16:20" x14ac:dyDescent="0.3">
      <c r="P2909" t="s">
        <v>80723</v>
      </c>
      <c r="Q2909" t="s">
        <v>3388</v>
      </c>
      <c r="R2909" t="s">
        <v>85967</v>
      </c>
      <c r="S2909" t="s">
        <v>79639</v>
      </c>
      <c r="T2909" t="s">
        <v>13061</v>
      </c>
    </row>
    <row r="2910" spans="16:20" x14ac:dyDescent="0.3">
      <c r="P2910" t="s">
        <v>80723</v>
      </c>
      <c r="Q2910" t="s">
        <v>3388</v>
      </c>
      <c r="R2910" t="s">
        <v>85968</v>
      </c>
      <c r="S2910" t="s">
        <v>85969</v>
      </c>
      <c r="T2910" t="s">
        <v>13064</v>
      </c>
    </row>
    <row r="2911" spans="16:20" x14ac:dyDescent="0.3">
      <c r="P2911" t="s">
        <v>80723</v>
      </c>
      <c r="Q2911" t="s">
        <v>3388</v>
      </c>
      <c r="R2911" t="s">
        <v>85970</v>
      </c>
      <c r="S2911" t="s">
        <v>85971</v>
      </c>
      <c r="T2911" t="s">
        <v>13067</v>
      </c>
    </row>
    <row r="2912" spans="16:20" x14ac:dyDescent="0.3">
      <c r="P2912" t="s">
        <v>80723</v>
      </c>
      <c r="Q2912" t="s">
        <v>3388</v>
      </c>
      <c r="R2912" t="s">
        <v>85972</v>
      </c>
      <c r="S2912" t="s">
        <v>85973</v>
      </c>
      <c r="T2912" t="s">
        <v>13070</v>
      </c>
    </row>
    <row r="2913" spans="16:20" x14ac:dyDescent="0.3">
      <c r="P2913" t="s">
        <v>80723</v>
      </c>
      <c r="Q2913" t="s">
        <v>3388</v>
      </c>
      <c r="R2913" t="s">
        <v>85974</v>
      </c>
      <c r="S2913" t="s">
        <v>85975</v>
      </c>
      <c r="T2913" t="s">
        <v>13073</v>
      </c>
    </row>
    <row r="2914" spans="16:20" x14ac:dyDescent="0.3">
      <c r="P2914" t="s">
        <v>80723</v>
      </c>
      <c r="Q2914" t="s">
        <v>3388</v>
      </c>
      <c r="R2914" t="s">
        <v>85976</v>
      </c>
      <c r="S2914" t="s">
        <v>85977</v>
      </c>
      <c r="T2914" t="s">
        <v>13076</v>
      </c>
    </row>
    <row r="2915" spans="16:20" x14ac:dyDescent="0.3">
      <c r="P2915" t="s">
        <v>80723</v>
      </c>
      <c r="Q2915" t="s">
        <v>3388</v>
      </c>
      <c r="R2915" t="s">
        <v>85978</v>
      </c>
      <c r="S2915" t="s">
        <v>80135</v>
      </c>
      <c r="T2915" t="s">
        <v>13078</v>
      </c>
    </row>
    <row r="2916" spans="16:20" x14ac:dyDescent="0.3">
      <c r="P2916" t="s">
        <v>80723</v>
      </c>
      <c r="Q2916" t="s">
        <v>3388</v>
      </c>
      <c r="R2916" t="s">
        <v>85979</v>
      </c>
      <c r="S2916" t="s">
        <v>85672</v>
      </c>
      <c r="T2916" t="s">
        <v>13080</v>
      </c>
    </row>
    <row r="2917" spans="16:20" x14ac:dyDescent="0.3">
      <c r="P2917" t="s">
        <v>80723</v>
      </c>
      <c r="Q2917" t="s">
        <v>3388</v>
      </c>
      <c r="R2917" t="s">
        <v>85980</v>
      </c>
      <c r="S2917" t="s">
        <v>79538</v>
      </c>
      <c r="T2917" t="s">
        <v>13082</v>
      </c>
    </row>
    <row r="2918" spans="16:20" x14ac:dyDescent="0.3">
      <c r="P2918" t="s">
        <v>80723</v>
      </c>
      <c r="Q2918" t="s">
        <v>3388</v>
      </c>
      <c r="R2918" t="s">
        <v>85981</v>
      </c>
      <c r="S2918" t="s">
        <v>85982</v>
      </c>
      <c r="T2918" t="s">
        <v>13085</v>
      </c>
    </row>
    <row r="2919" spans="16:20" x14ac:dyDescent="0.3">
      <c r="P2919" t="s">
        <v>80723</v>
      </c>
      <c r="Q2919" t="s">
        <v>3388</v>
      </c>
      <c r="R2919" t="s">
        <v>85983</v>
      </c>
      <c r="S2919" t="s">
        <v>85984</v>
      </c>
      <c r="T2919" t="s">
        <v>13088</v>
      </c>
    </row>
    <row r="2920" spans="16:20" x14ac:dyDescent="0.3">
      <c r="P2920" t="s">
        <v>80723</v>
      </c>
      <c r="Q2920" t="s">
        <v>3388</v>
      </c>
      <c r="R2920" t="s">
        <v>85985</v>
      </c>
      <c r="S2920" t="s">
        <v>85590</v>
      </c>
      <c r="T2920" t="s">
        <v>13090</v>
      </c>
    </row>
    <row r="2921" spans="16:20" x14ac:dyDescent="0.3">
      <c r="P2921" t="s">
        <v>80723</v>
      </c>
      <c r="Q2921" t="s">
        <v>3388</v>
      </c>
      <c r="R2921" t="s">
        <v>85986</v>
      </c>
      <c r="S2921" t="s">
        <v>85987</v>
      </c>
      <c r="T2921" t="s">
        <v>13093</v>
      </c>
    </row>
    <row r="2922" spans="16:20" x14ac:dyDescent="0.3">
      <c r="P2922" t="s">
        <v>80723</v>
      </c>
      <c r="Q2922" t="s">
        <v>3388</v>
      </c>
      <c r="R2922" t="s">
        <v>85988</v>
      </c>
      <c r="S2922" t="s">
        <v>80151</v>
      </c>
      <c r="T2922" t="s">
        <v>13095</v>
      </c>
    </row>
    <row r="2923" spans="16:20" x14ac:dyDescent="0.3">
      <c r="P2923" t="s">
        <v>80723</v>
      </c>
      <c r="Q2923" t="s">
        <v>3388</v>
      </c>
      <c r="R2923" t="s">
        <v>85989</v>
      </c>
      <c r="S2923" t="s">
        <v>85990</v>
      </c>
      <c r="T2923" t="s">
        <v>13098</v>
      </c>
    </row>
    <row r="2924" spans="16:20" x14ac:dyDescent="0.3">
      <c r="P2924" t="s">
        <v>80723</v>
      </c>
      <c r="Q2924" t="s">
        <v>3388</v>
      </c>
      <c r="R2924" t="s">
        <v>85991</v>
      </c>
      <c r="S2924" t="s">
        <v>85992</v>
      </c>
      <c r="T2924" t="s">
        <v>13101</v>
      </c>
    </row>
    <row r="2925" spans="16:20" x14ac:dyDescent="0.3">
      <c r="P2925" t="s">
        <v>80723</v>
      </c>
      <c r="Q2925" t="s">
        <v>3388</v>
      </c>
      <c r="R2925" t="s">
        <v>85993</v>
      </c>
      <c r="S2925" t="s">
        <v>80762</v>
      </c>
      <c r="T2925" t="s">
        <v>13103</v>
      </c>
    </row>
    <row r="2926" spans="16:20" x14ac:dyDescent="0.3">
      <c r="P2926" t="s">
        <v>80723</v>
      </c>
      <c r="Q2926" t="s">
        <v>3388</v>
      </c>
      <c r="R2926" t="s">
        <v>85994</v>
      </c>
      <c r="S2926" t="s">
        <v>81669</v>
      </c>
      <c r="T2926" t="s">
        <v>13105</v>
      </c>
    </row>
    <row r="2927" spans="16:20" x14ac:dyDescent="0.3">
      <c r="P2927" t="s">
        <v>80723</v>
      </c>
      <c r="Q2927" t="s">
        <v>3388</v>
      </c>
      <c r="R2927" t="s">
        <v>85995</v>
      </c>
      <c r="S2927" t="s">
        <v>85996</v>
      </c>
      <c r="T2927" t="s">
        <v>13108</v>
      </c>
    </row>
    <row r="2928" spans="16:20" x14ac:dyDescent="0.3">
      <c r="P2928" t="s">
        <v>80729</v>
      </c>
      <c r="Q2928" t="s">
        <v>3400</v>
      </c>
      <c r="R2928" t="s">
        <v>85997</v>
      </c>
      <c r="S2928" t="s">
        <v>82974</v>
      </c>
      <c r="T2928" t="s">
        <v>13110</v>
      </c>
    </row>
    <row r="2929" spans="16:20" x14ac:dyDescent="0.3">
      <c r="P2929" t="s">
        <v>80729</v>
      </c>
      <c r="Q2929" t="s">
        <v>3400</v>
      </c>
      <c r="R2929" t="s">
        <v>85998</v>
      </c>
      <c r="S2929" t="s">
        <v>85999</v>
      </c>
      <c r="T2929" t="s">
        <v>13113</v>
      </c>
    </row>
    <row r="2930" spans="16:20" x14ac:dyDescent="0.3">
      <c r="P2930" t="s">
        <v>80729</v>
      </c>
      <c r="Q2930" t="s">
        <v>3400</v>
      </c>
      <c r="R2930" t="s">
        <v>86000</v>
      </c>
      <c r="S2930" t="s">
        <v>79825</v>
      </c>
      <c r="T2930" t="s">
        <v>13115</v>
      </c>
    </row>
    <row r="2931" spans="16:20" x14ac:dyDescent="0.3">
      <c r="P2931" t="s">
        <v>80729</v>
      </c>
      <c r="Q2931" t="s">
        <v>3400</v>
      </c>
      <c r="R2931" t="s">
        <v>86001</v>
      </c>
      <c r="S2931" t="s">
        <v>86002</v>
      </c>
      <c r="T2931" t="s">
        <v>13118</v>
      </c>
    </row>
    <row r="2932" spans="16:20" x14ac:dyDescent="0.3">
      <c r="P2932" t="s">
        <v>80729</v>
      </c>
      <c r="Q2932" t="s">
        <v>3400</v>
      </c>
      <c r="R2932" t="s">
        <v>86003</v>
      </c>
      <c r="S2932" t="s">
        <v>86004</v>
      </c>
      <c r="T2932" t="s">
        <v>13121</v>
      </c>
    </row>
    <row r="2933" spans="16:20" x14ac:dyDescent="0.3">
      <c r="P2933" t="s">
        <v>80729</v>
      </c>
      <c r="Q2933" t="s">
        <v>3400</v>
      </c>
      <c r="R2933" t="s">
        <v>86005</v>
      </c>
      <c r="S2933" t="s">
        <v>85460</v>
      </c>
      <c r="T2933" t="s">
        <v>13123</v>
      </c>
    </row>
    <row r="2934" spans="16:20" x14ac:dyDescent="0.3">
      <c r="P2934" t="s">
        <v>80729</v>
      </c>
      <c r="Q2934" t="s">
        <v>3400</v>
      </c>
      <c r="R2934" t="s">
        <v>86006</v>
      </c>
      <c r="S2934" t="s">
        <v>86007</v>
      </c>
      <c r="T2934" t="s">
        <v>13126</v>
      </c>
    </row>
    <row r="2935" spans="16:20" x14ac:dyDescent="0.3">
      <c r="P2935" t="s">
        <v>80729</v>
      </c>
      <c r="Q2935" t="s">
        <v>3400</v>
      </c>
      <c r="R2935" t="s">
        <v>86008</v>
      </c>
      <c r="S2935" t="s">
        <v>81271</v>
      </c>
      <c r="T2935" t="s">
        <v>13128</v>
      </c>
    </row>
    <row r="2936" spans="16:20" x14ac:dyDescent="0.3">
      <c r="P2936" t="s">
        <v>80729</v>
      </c>
      <c r="Q2936" t="s">
        <v>3400</v>
      </c>
      <c r="R2936" t="s">
        <v>86009</v>
      </c>
      <c r="S2936" t="s">
        <v>86010</v>
      </c>
      <c r="T2936" t="s">
        <v>13131</v>
      </c>
    </row>
    <row r="2937" spans="16:20" x14ac:dyDescent="0.3">
      <c r="P2937" t="s">
        <v>80729</v>
      </c>
      <c r="Q2937" t="s">
        <v>3400</v>
      </c>
      <c r="R2937" t="s">
        <v>86011</v>
      </c>
      <c r="S2937" t="s">
        <v>82256</v>
      </c>
      <c r="T2937" t="s">
        <v>13133</v>
      </c>
    </row>
    <row r="2938" spans="16:20" x14ac:dyDescent="0.3">
      <c r="P2938" t="s">
        <v>80726</v>
      </c>
      <c r="Q2938" t="s">
        <v>3394</v>
      </c>
      <c r="R2938" t="s">
        <v>86012</v>
      </c>
      <c r="S2938" t="s">
        <v>86013</v>
      </c>
      <c r="T2938" t="s">
        <v>13136</v>
      </c>
    </row>
    <row r="2939" spans="16:20" x14ac:dyDescent="0.3">
      <c r="P2939" t="s">
        <v>80726</v>
      </c>
      <c r="Q2939" t="s">
        <v>3394</v>
      </c>
      <c r="R2939" t="s">
        <v>86014</v>
      </c>
      <c r="S2939" t="s">
        <v>85303</v>
      </c>
      <c r="T2939" t="s">
        <v>13138</v>
      </c>
    </row>
    <row r="2940" spans="16:20" x14ac:dyDescent="0.3">
      <c r="P2940" t="s">
        <v>80726</v>
      </c>
      <c r="Q2940" t="s">
        <v>3394</v>
      </c>
      <c r="R2940" t="s">
        <v>86015</v>
      </c>
      <c r="S2940" t="s">
        <v>86016</v>
      </c>
      <c r="T2940" t="s">
        <v>13141</v>
      </c>
    </row>
    <row r="2941" spans="16:20" x14ac:dyDescent="0.3">
      <c r="P2941" t="s">
        <v>80726</v>
      </c>
      <c r="Q2941" t="s">
        <v>3394</v>
      </c>
      <c r="R2941" t="s">
        <v>86017</v>
      </c>
      <c r="S2941" t="s">
        <v>82498</v>
      </c>
      <c r="T2941" t="s">
        <v>13143</v>
      </c>
    </row>
    <row r="2942" spans="16:20" x14ac:dyDescent="0.3">
      <c r="P2942" t="s">
        <v>80726</v>
      </c>
      <c r="Q2942" t="s">
        <v>3394</v>
      </c>
      <c r="R2942" t="s">
        <v>86018</v>
      </c>
      <c r="S2942" t="s">
        <v>86019</v>
      </c>
      <c r="T2942" t="s">
        <v>13146</v>
      </c>
    </row>
    <row r="2943" spans="16:20" x14ac:dyDescent="0.3">
      <c r="P2943" t="s">
        <v>80726</v>
      </c>
      <c r="Q2943" t="s">
        <v>3394</v>
      </c>
      <c r="R2943" t="s">
        <v>86020</v>
      </c>
      <c r="S2943" t="s">
        <v>79929</v>
      </c>
      <c r="T2943" t="s">
        <v>13148</v>
      </c>
    </row>
    <row r="2944" spans="16:20" x14ac:dyDescent="0.3">
      <c r="P2944" t="s">
        <v>80726</v>
      </c>
      <c r="Q2944" t="s">
        <v>3394</v>
      </c>
      <c r="R2944" t="s">
        <v>86021</v>
      </c>
      <c r="S2944" t="s">
        <v>86022</v>
      </c>
      <c r="T2944" t="s">
        <v>13151</v>
      </c>
    </row>
    <row r="2945" spans="16:20" x14ac:dyDescent="0.3">
      <c r="P2945" t="s">
        <v>80726</v>
      </c>
      <c r="Q2945" t="s">
        <v>3394</v>
      </c>
      <c r="R2945" t="s">
        <v>86023</v>
      </c>
      <c r="S2945" t="s">
        <v>86024</v>
      </c>
      <c r="T2945" t="s">
        <v>13154</v>
      </c>
    </row>
    <row r="2946" spans="16:20" x14ac:dyDescent="0.3">
      <c r="P2946" t="s">
        <v>80726</v>
      </c>
      <c r="Q2946" t="s">
        <v>3394</v>
      </c>
      <c r="R2946" t="s">
        <v>86025</v>
      </c>
      <c r="S2946" t="s">
        <v>86026</v>
      </c>
      <c r="T2946" t="s">
        <v>13157</v>
      </c>
    </row>
    <row r="2947" spans="16:20" x14ac:dyDescent="0.3">
      <c r="P2947" t="s">
        <v>80726</v>
      </c>
      <c r="Q2947" t="s">
        <v>3394</v>
      </c>
      <c r="R2947" t="s">
        <v>86027</v>
      </c>
      <c r="S2947" t="s">
        <v>86028</v>
      </c>
      <c r="T2947" t="s">
        <v>13160</v>
      </c>
    </row>
    <row r="2948" spans="16:20" x14ac:dyDescent="0.3">
      <c r="P2948" t="s">
        <v>80726</v>
      </c>
      <c r="Q2948" t="s">
        <v>3394</v>
      </c>
      <c r="R2948" t="s">
        <v>86029</v>
      </c>
      <c r="S2948" t="s">
        <v>86030</v>
      </c>
      <c r="T2948" t="s">
        <v>13163</v>
      </c>
    </row>
    <row r="2949" spans="16:20" x14ac:dyDescent="0.3">
      <c r="P2949" t="s">
        <v>80735</v>
      </c>
      <c r="Q2949" t="s">
        <v>3412</v>
      </c>
      <c r="R2949" t="s">
        <v>86031</v>
      </c>
      <c r="S2949" t="s">
        <v>79929</v>
      </c>
      <c r="T2949" t="s">
        <v>13165</v>
      </c>
    </row>
    <row r="2950" spans="16:20" x14ac:dyDescent="0.3">
      <c r="P2950" t="s">
        <v>80735</v>
      </c>
      <c r="Q2950" t="s">
        <v>3412</v>
      </c>
      <c r="R2950" t="s">
        <v>86032</v>
      </c>
      <c r="S2950" t="s">
        <v>86033</v>
      </c>
      <c r="T2950" t="s">
        <v>13168</v>
      </c>
    </row>
    <row r="2951" spans="16:20" x14ac:dyDescent="0.3">
      <c r="P2951" t="s">
        <v>80735</v>
      </c>
      <c r="Q2951" t="s">
        <v>3412</v>
      </c>
      <c r="R2951" t="s">
        <v>86034</v>
      </c>
      <c r="S2951" t="s">
        <v>86035</v>
      </c>
      <c r="T2951" t="s">
        <v>13171</v>
      </c>
    </row>
    <row r="2952" spans="16:20" x14ac:dyDescent="0.3">
      <c r="P2952" t="s">
        <v>80735</v>
      </c>
      <c r="Q2952" t="s">
        <v>3412</v>
      </c>
      <c r="R2952" t="s">
        <v>86036</v>
      </c>
      <c r="S2952" t="s">
        <v>86037</v>
      </c>
      <c r="T2952" t="s">
        <v>13174</v>
      </c>
    </row>
    <row r="2953" spans="16:20" x14ac:dyDescent="0.3">
      <c r="P2953" t="s">
        <v>80732</v>
      </c>
      <c r="Q2953" t="s">
        <v>3406</v>
      </c>
      <c r="R2953" t="s">
        <v>86038</v>
      </c>
      <c r="S2953" t="s">
        <v>86039</v>
      </c>
      <c r="T2953" t="s">
        <v>13177</v>
      </c>
    </row>
    <row r="2954" spans="16:20" x14ac:dyDescent="0.3">
      <c r="P2954" t="s">
        <v>80732</v>
      </c>
      <c r="Q2954" t="s">
        <v>3406</v>
      </c>
      <c r="R2954" t="s">
        <v>86040</v>
      </c>
      <c r="S2954" t="s">
        <v>82663</v>
      </c>
      <c r="T2954" t="s">
        <v>13179</v>
      </c>
    </row>
    <row r="2955" spans="16:20" x14ac:dyDescent="0.3">
      <c r="P2955" t="s">
        <v>80732</v>
      </c>
      <c r="Q2955" t="s">
        <v>3406</v>
      </c>
      <c r="R2955" t="s">
        <v>86041</v>
      </c>
      <c r="S2955" t="s">
        <v>86042</v>
      </c>
      <c r="T2955" t="s">
        <v>13182</v>
      </c>
    </row>
    <row r="2956" spans="16:20" x14ac:dyDescent="0.3">
      <c r="P2956" t="s">
        <v>80732</v>
      </c>
      <c r="Q2956" t="s">
        <v>3406</v>
      </c>
      <c r="R2956" t="s">
        <v>86043</v>
      </c>
      <c r="S2956" t="s">
        <v>86044</v>
      </c>
      <c r="T2956" t="s">
        <v>13185</v>
      </c>
    </row>
    <row r="2957" spans="16:20" x14ac:dyDescent="0.3">
      <c r="P2957" t="s">
        <v>80732</v>
      </c>
      <c r="Q2957" t="s">
        <v>3406</v>
      </c>
      <c r="R2957" t="s">
        <v>86045</v>
      </c>
      <c r="S2957" t="s">
        <v>86046</v>
      </c>
      <c r="T2957" t="s">
        <v>13188</v>
      </c>
    </row>
    <row r="2958" spans="16:20" x14ac:dyDescent="0.3">
      <c r="P2958" t="s">
        <v>80732</v>
      </c>
      <c r="Q2958" t="s">
        <v>3406</v>
      </c>
      <c r="R2958" t="s">
        <v>86047</v>
      </c>
      <c r="S2958" t="s">
        <v>79453</v>
      </c>
      <c r="T2958" t="s">
        <v>13190</v>
      </c>
    </row>
    <row r="2959" spans="16:20" x14ac:dyDescent="0.3">
      <c r="P2959" t="s">
        <v>80732</v>
      </c>
      <c r="Q2959" t="s">
        <v>3406</v>
      </c>
      <c r="R2959" t="s">
        <v>86048</v>
      </c>
      <c r="S2959" t="s">
        <v>82415</v>
      </c>
      <c r="T2959" t="s">
        <v>13192</v>
      </c>
    </row>
    <row r="2960" spans="16:20" x14ac:dyDescent="0.3">
      <c r="P2960" t="s">
        <v>80732</v>
      </c>
      <c r="Q2960" t="s">
        <v>3406</v>
      </c>
      <c r="R2960" t="s">
        <v>86049</v>
      </c>
      <c r="S2960" t="s">
        <v>86050</v>
      </c>
      <c r="T2960" t="s">
        <v>13195</v>
      </c>
    </row>
    <row r="2961" spans="16:20" x14ac:dyDescent="0.3">
      <c r="P2961" t="s">
        <v>80732</v>
      </c>
      <c r="Q2961" t="s">
        <v>3406</v>
      </c>
      <c r="R2961" t="s">
        <v>86051</v>
      </c>
      <c r="S2961" t="s">
        <v>86052</v>
      </c>
      <c r="T2961" t="s">
        <v>13198</v>
      </c>
    </row>
    <row r="2962" spans="16:20" x14ac:dyDescent="0.3">
      <c r="P2962" t="s">
        <v>80732</v>
      </c>
      <c r="Q2962" t="s">
        <v>3406</v>
      </c>
      <c r="R2962" t="s">
        <v>86053</v>
      </c>
      <c r="S2962" t="s">
        <v>85460</v>
      </c>
      <c r="T2962" t="s">
        <v>13200</v>
      </c>
    </row>
    <row r="2963" spans="16:20" x14ac:dyDescent="0.3">
      <c r="P2963" t="s">
        <v>80732</v>
      </c>
      <c r="Q2963" t="s">
        <v>3406</v>
      </c>
      <c r="R2963" t="s">
        <v>86054</v>
      </c>
      <c r="S2963" t="s">
        <v>86055</v>
      </c>
      <c r="T2963" t="s">
        <v>13203</v>
      </c>
    </row>
    <row r="2964" spans="16:20" x14ac:dyDescent="0.3">
      <c r="P2964" t="s">
        <v>80732</v>
      </c>
      <c r="Q2964" t="s">
        <v>3406</v>
      </c>
      <c r="R2964" t="s">
        <v>86056</v>
      </c>
      <c r="S2964" t="s">
        <v>81379</v>
      </c>
      <c r="T2964" t="s">
        <v>13205</v>
      </c>
    </row>
    <row r="2965" spans="16:20" x14ac:dyDescent="0.3">
      <c r="P2965" t="s">
        <v>80732</v>
      </c>
      <c r="Q2965" t="s">
        <v>3406</v>
      </c>
      <c r="R2965" t="s">
        <v>86057</v>
      </c>
      <c r="S2965" t="s">
        <v>86058</v>
      </c>
      <c r="T2965" t="s">
        <v>13208</v>
      </c>
    </row>
    <row r="2966" spans="16:20" x14ac:dyDescent="0.3">
      <c r="P2966" t="s">
        <v>80732</v>
      </c>
      <c r="Q2966" t="s">
        <v>3406</v>
      </c>
      <c r="R2966" t="s">
        <v>86059</v>
      </c>
      <c r="S2966" t="s">
        <v>79343</v>
      </c>
      <c r="T2966" t="s">
        <v>13210</v>
      </c>
    </row>
    <row r="2967" spans="16:20" x14ac:dyDescent="0.3">
      <c r="P2967" t="s">
        <v>80732</v>
      </c>
      <c r="Q2967" t="s">
        <v>3406</v>
      </c>
      <c r="R2967" t="s">
        <v>86060</v>
      </c>
      <c r="S2967" t="s">
        <v>80813</v>
      </c>
      <c r="T2967" t="s">
        <v>13212</v>
      </c>
    </row>
    <row r="2968" spans="16:20" x14ac:dyDescent="0.3">
      <c r="P2968" t="s">
        <v>80732</v>
      </c>
      <c r="Q2968" t="s">
        <v>3406</v>
      </c>
      <c r="R2968" t="s">
        <v>86061</v>
      </c>
      <c r="S2968" t="s">
        <v>85798</v>
      </c>
      <c r="T2968" t="s">
        <v>13214</v>
      </c>
    </row>
    <row r="2969" spans="16:20" x14ac:dyDescent="0.3">
      <c r="P2969" t="s">
        <v>80732</v>
      </c>
      <c r="Q2969" t="s">
        <v>3406</v>
      </c>
      <c r="R2969" t="s">
        <v>86062</v>
      </c>
      <c r="S2969" t="s">
        <v>86063</v>
      </c>
      <c r="T2969" t="s">
        <v>13217</v>
      </c>
    </row>
    <row r="2970" spans="16:20" x14ac:dyDescent="0.3">
      <c r="P2970" t="s">
        <v>80732</v>
      </c>
      <c r="Q2970" t="s">
        <v>3406</v>
      </c>
      <c r="R2970" t="s">
        <v>86064</v>
      </c>
      <c r="S2970" t="s">
        <v>80135</v>
      </c>
      <c r="T2970" t="s">
        <v>13219</v>
      </c>
    </row>
    <row r="2971" spans="16:20" x14ac:dyDescent="0.3">
      <c r="P2971" t="s">
        <v>80732</v>
      </c>
      <c r="Q2971" t="s">
        <v>3406</v>
      </c>
      <c r="R2971" t="s">
        <v>86065</v>
      </c>
      <c r="S2971" t="s">
        <v>86066</v>
      </c>
      <c r="T2971" t="s">
        <v>13222</v>
      </c>
    </row>
    <row r="2972" spans="16:20" x14ac:dyDescent="0.3">
      <c r="P2972" t="s">
        <v>80732</v>
      </c>
      <c r="Q2972" t="s">
        <v>3406</v>
      </c>
      <c r="R2972" t="s">
        <v>86067</v>
      </c>
      <c r="S2972" t="s">
        <v>81658</v>
      </c>
      <c r="T2972" t="s">
        <v>13224</v>
      </c>
    </row>
    <row r="2973" spans="16:20" x14ac:dyDescent="0.3">
      <c r="P2973" t="s">
        <v>80732</v>
      </c>
      <c r="Q2973" t="s">
        <v>3406</v>
      </c>
      <c r="R2973" t="s">
        <v>86068</v>
      </c>
      <c r="S2973" t="s">
        <v>81906</v>
      </c>
      <c r="T2973" t="s">
        <v>13226</v>
      </c>
    </row>
    <row r="2974" spans="16:20" x14ac:dyDescent="0.3">
      <c r="P2974" t="s">
        <v>80732</v>
      </c>
      <c r="Q2974" t="s">
        <v>3406</v>
      </c>
      <c r="R2974" t="s">
        <v>86069</v>
      </c>
      <c r="S2974" t="s">
        <v>82466</v>
      </c>
      <c r="T2974" t="s">
        <v>13228</v>
      </c>
    </row>
    <row r="2975" spans="16:20" x14ac:dyDescent="0.3">
      <c r="P2975" t="s">
        <v>80732</v>
      </c>
      <c r="Q2975" t="s">
        <v>3406</v>
      </c>
      <c r="R2975" t="s">
        <v>86070</v>
      </c>
      <c r="S2975" t="s">
        <v>82658</v>
      </c>
      <c r="T2975" t="s">
        <v>13230</v>
      </c>
    </row>
    <row r="2976" spans="16:20" x14ac:dyDescent="0.3">
      <c r="P2976" t="s">
        <v>79422</v>
      </c>
      <c r="Q2976" t="s">
        <v>3353</v>
      </c>
      <c r="R2976" t="s">
        <v>86071</v>
      </c>
      <c r="S2976" t="s">
        <v>86072</v>
      </c>
      <c r="T2976" t="s">
        <v>13233</v>
      </c>
    </row>
    <row r="2977" spans="16:20" x14ac:dyDescent="0.3">
      <c r="P2977" t="s">
        <v>79422</v>
      </c>
      <c r="Q2977" t="s">
        <v>3353</v>
      </c>
      <c r="R2977" t="s">
        <v>86073</v>
      </c>
      <c r="S2977" t="s">
        <v>86074</v>
      </c>
      <c r="T2977" t="s">
        <v>13236</v>
      </c>
    </row>
    <row r="2978" spans="16:20" x14ac:dyDescent="0.3">
      <c r="P2978" t="s">
        <v>79422</v>
      </c>
      <c r="Q2978" t="s">
        <v>3353</v>
      </c>
      <c r="R2978" t="s">
        <v>86075</v>
      </c>
      <c r="S2978" t="s">
        <v>84465</v>
      </c>
      <c r="T2978" t="s">
        <v>13238</v>
      </c>
    </row>
    <row r="2979" spans="16:20" x14ac:dyDescent="0.3">
      <c r="P2979" t="s">
        <v>80709</v>
      </c>
      <c r="Q2979" t="s">
        <v>3359</v>
      </c>
      <c r="R2979" t="s">
        <v>86076</v>
      </c>
      <c r="S2979" t="s">
        <v>86077</v>
      </c>
      <c r="T2979" t="s">
        <v>13241</v>
      </c>
    </row>
    <row r="2980" spans="16:20" x14ac:dyDescent="0.3">
      <c r="P2980" t="s">
        <v>80709</v>
      </c>
      <c r="Q2980" t="s">
        <v>3359</v>
      </c>
      <c r="R2980" t="s">
        <v>86078</v>
      </c>
      <c r="S2980" t="s">
        <v>85363</v>
      </c>
      <c r="T2980" t="s">
        <v>13243</v>
      </c>
    </row>
    <row r="2981" spans="16:20" x14ac:dyDescent="0.3">
      <c r="P2981" t="s">
        <v>80709</v>
      </c>
      <c r="Q2981" t="s">
        <v>3359</v>
      </c>
      <c r="R2981" t="s">
        <v>86079</v>
      </c>
      <c r="S2981" t="s">
        <v>86080</v>
      </c>
      <c r="T2981" t="s">
        <v>13246</v>
      </c>
    </row>
    <row r="2982" spans="16:20" x14ac:dyDescent="0.3">
      <c r="P2982" t="s">
        <v>80709</v>
      </c>
      <c r="Q2982" t="s">
        <v>3359</v>
      </c>
      <c r="R2982" t="s">
        <v>86081</v>
      </c>
      <c r="S2982" t="s">
        <v>86082</v>
      </c>
      <c r="T2982" t="s">
        <v>13249</v>
      </c>
    </row>
    <row r="2983" spans="16:20" x14ac:dyDescent="0.3">
      <c r="P2983" t="s">
        <v>80709</v>
      </c>
      <c r="Q2983" t="s">
        <v>3359</v>
      </c>
      <c r="R2983" t="s">
        <v>86083</v>
      </c>
      <c r="S2983" t="s">
        <v>86084</v>
      </c>
      <c r="T2983" t="s">
        <v>13252</v>
      </c>
    </row>
    <row r="2984" spans="16:20" x14ac:dyDescent="0.3">
      <c r="P2984" t="s">
        <v>80709</v>
      </c>
      <c r="Q2984" t="s">
        <v>3359</v>
      </c>
      <c r="R2984" t="s">
        <v>86085</v>
      </c>
      <c r="S2984" t="s">
        <v>85999</v>
      </c>
      <c r="T2984" t="s">
        <v>13254</v>
      </c>
    </row>
    <row r="2985" spans="16:20" x14ac:dyDescent="0.3">
      <c r="P2985" t="s">
        <v>80709</v>
      </c>
      <c r="Q2985" t="s">
        <v>3359</v>
      </c>
      <c r="R2985" t="s">
        <v>86086</v>
      </c>
      <c r="S2985" t="s">
        <v>81324</v>
      </c>
      <c r="T2985" t="s">
        <v>13256</v>
      </c>
    </row>
    <row r="2986" spans="16:20" x14ac:dyDescent="0.3">
      <c r="P2986" t="s">
        <v>80709</v>
      </c>
      <c r="Q2986" t="s">
        <v>3359</v>
      </c>
      <c r="R2986" t="s">
        <v>86087</v>
      </c>
      <c r="S2986" t="s">
        <v>82072</v>
      </c>
      <c r="T2986" t="s">
        <v>13258</v>
      </c>
    </row>
    <row r="2987" spans="16:20" x14ac:dyDescent="0.3">
      <c r="P2987" t="s">
        <v>80709</v>
      </c>
      <c r="Q2987" t="s">
        <v>3359</v>
      </c>
      <c r="R2987" t="s">
        <v>86088</v>
      </c>
      <c r="S2987" t="s">
        <v>84356</v>
      </c>
      <c r="T2987" t="s">
        <v>13260</v>
      </c>
    </row>
    <row r="2988" spans="16:20" x14ac:dyDescent="0.3">
      <c r="P2988" t="s">
        <v>80709</v>
      </c>
      <c r="Q2988" t="s">
        <v>3359</v>
      </c>
      <c r="R2988" t="s">
        <v>86089</v>
      </c>
      <c r="S2988" t="s">
        <v>86090</v>
      </c>
      <c r="T2988" t="s">
        <v>13263</v>
      </c>
    </row>
    <row r="2989" spans="16:20" x14ac:dyDescent="0.3">
      <c r="P2989" t="s">
        <v>80709</v>
      </c>
      <c r="Q2989" t="s">
        <v>3359</v>
      </c>
      <c r="R2989" t="s">
        <v>86091</v>
      </c>
      <c r="S2989" t="s">
        <v>86092</v>
      </c>
      <c r="T2989" t="s">
        <v>13266</v>
      </c>
    </row>
    <row r="2990" spans="16:20" x14ac:dyDescent="0.3">
      <c r="P2990" t="s">
        <v>80709</v>
      </c>
      <c r="Q2990" t="s">
        <v>3359</v>
      </c>
      <c r="R2990" t="s">
        <v>86093</v>
      </c>
      <c r="S2990" t="s">
        <v>86094</v>
      </c>
      <c r="T2990" t="s">
        <v>13269</v>
      </c>
    </row>
    <row r="2991" spans="16:20" x14ac:dyDescent="0.3">
      <c r="P2991" t="s">
        <v>80709</v>
      </c>
      <c r="Q2991" t="s">
        <v>3359</v>
      </c>
      <c r="R2991" t="s">
        <v>86095</v>
      </c>
      <c r="S2991" t="s">
        <v>86096</v>
      </c>
      <c r="T2991" t="s">
        <v>13272</v>
      </c>
    </row>
    <row r="2992" spans="16:20" x14ac:dyDescent="0.3">
      <c r="P2992" t="s">
        <v>80709</v>
      </c>
      <c r="Q2992" t="s">
        <v>3359</v>
      </c>
      <c r="R2992" t="s">
        <v>86097</v>
      </c>
      <c r="S2992" t="s">
        <v>85550</v>
      </c>
      <c r="T2992" t="s">
        <v>13274</v>
      </c>
    </row>
    <row r="2993" spans="16:20" x14ac:dyDescent="0.3">
      <c r="P2993" t="s">
        <v>80709</v>
      </c>
      <c r="Q2993" t="s">
        <v>3359</v>
      </c>
      <c r="R2993" t="s">
        <v>86098</v>
      </c>
      <c r="S2993" t="s">
        <v>86099</v>
      </c>
      <c r="T2993" t="s">
        <v>13277</v>
      </c>
    </row>
    <row r="2994" spans="16:20" x14ac:dyDescent="0.3">
      <c r="P2994" t="s">
        <v>80709</v>
      </c>
      <c r="Q2994" t="s">
        <v>3359</v>
      </c>
      <c r="R2994" t="s">
        <v>86100</v>
      </c>
      <c r="S2994" t="s">
        <v>82498</v>
      </c>
      <c r="T2994" t="s">
        <v>13279</v>
      </c>
    </row>
    <row r="2995" spans="16:20" x14ac:dyDescent="0.3">
      <c r="P2995" t="s">
        <v>80709</v>
      </c>
      <c r="Q2995" t="s">
        <v>3359</v>
      </c>
      <c r="R2995" t="s">
        <v>86101</v>
      </c>
      <c r="S2995" t="s">
        <v>86102</v>
      </c>
      <c r="T2995" t="s">
        <v>13282</v>
      </c>
    </row>
    <row r="2996" spans="16:20" x14ac:dyDescent="0.3">
      <c r="P2996" t="s">
        <v>80709</v>
      </c>
      <c r="Q2996" t="s">
        <v>3359</v>
      </c>
      <c r="R2996" t="s">
        <v>86103</v>
      </c>
      <c r="S2996" t="s">
        <v>85448</v>
      </c>
      <c r="T2996" t="s">
        <v>13284</v>
      </c>
    </row>
    <row r="2997" spans="16:20" x14ac:dyDescent="0.3">
      <c r="P2997" t="s">
        <v>80709</v>
      </c>
      <c r="Q2997" t="s">
        <v>3359</v>
      </c>
      <c r="R2997" t="s">
        <v>86104</v>
      </c>
      <c r="S2997" t="s">
        <v>86105</v>
      </c>
      <c r="T2997" t="s">
        <v>13287</v>
      </c>
    </row>
    <row r="2998" spans="16:20" x14ac:dyDescent="0.3">
      <c r="P2998" t="s">
        <v>80709</v>
      </c>
      <c r="Q2998" t="s">
        <v>3359</v>
      </c>
      <c r="R2998" t="s">
        <v>86106</v>
      </c>
      <c r="S2998" t="s">
        <v>86107</v>
      </c>
      <c r="T2998" t="s">
        <v>13290</v>
      </c>
    </row>
    <row r="2999" spans="16:20" x14ac:dyDescent="0.3">
      <c r="P2999" t="s">
        <v>80709</v>
      </c>
      <c r="Q2999" t="s">
        <v>3359</v>
      </c>
      <c r="R2999" t="s">
        <v>86108</v>
      </c>
      <c r="S2999" t="s">
        <v>81400</v>
      </c>
      <c r="T2999" t="s">
        <v>13292</v>
      </c>
    </row>
    <row r="3000" spans="16:20" x14ac:dyDescent="0.3">
      <c r="P3000" t="s">
        <v>80709</v>
      </c>
      <c r="Q3000" t="s">
        <v>3359</v>
      </c>
      <c r="R3000" t="s">
        <v>86109</v>
      </c>
      <c r="S3000" t="s">
        <v>86110</v>
      </c>
      <c r="T3000" t="s">
        <v>13295</v>
      </c>
    </row>
    <row r="3001" spans="16:20" x14ac:dyDescent="0.3">
      <c r="P3001" t="s">
        <v>80709</v>
      </c>
      <c r="Q3001" t="s">
        <v>3359</v>
      </c>
      <c r="R3001" t="s">
        <v>86111</v>
      </c>
      <c r="S3001" t="s">
        <v>86112</v>
      </c>
      <c r="T3001" t="s">
        <v>13298</v>
      </c>
    </row>
    <row r="3002" spans="16:20" x14ac:dyDescent="0.3">
      <c r="P3002" t="s">
        <v>80709</v>
      </c>
      <c r="Q3002" t="s">
        <v>3359</v>
      </c>
      <c r="R3002" t="s">
        <v>86113</v>
      </c>
      <c r="S3002" t="s">
        <v>86114</v>
      </c>
      <c r="T3002" t="s">
        <v>13301</v>
      </c>
    </row>
    <row r="3003" spans="16:20" x14ac:dyDescent="0.3">
      <c r="P3003" t="s">
        <v>80709</v>
      </c>
      <c r="Q3003" t="s">
        <v>3359</v>
      </c>
      <c r="R3003" t="s">
        <v>86115</v>
      </c>
      <c r="S3003" t="s">
        <v>80731</v>
      </c>
      <c r="T3003" t="s">
        <v>13303</v>
      </c>
    </row>
    <row r="3004" spans="16:20" x14ac:dyDescent="0.3">
      <c r="P3004" t="s">
        <v>80709</v>
      </c>
      <c r="Q3004" t="s">
        <v>3359</v>
      </c>
      <c r="R3004" t="s">
        <v>86116</v>
      </c>
      <c r="S3004" t="s">
        <v>86117</v>
      </c>
      <c r="T3004" t="s">
        <v>13306</v>
      </c>
    </row>
    <row r="3005" spans="16:20" x14ac:dyDescent="0.3">
      <c r="P3005" t="s">
        <v>80709</v>
      </c>
      <c r="Q3005" t="s">
        <v>3359</v>
      </c>
      <c r="R3005" t="s">
        <v>86118</v>
      </c>
      <c r="S3005" t="s">
        <v>79355</v>
      </c>
      <c r="T3005" t="s">
        <v>13308</v>
      </c>
    </row>
    <row r="3006" spans="16:20" x14ac:dyDescent="0.3">
      <c r="P3006" t="s">
        <v>80709</v>
      </c>
      <c r="Q3006" t="s">
        <v>3359</v>
      </c>
      <c r="R3006" t="s">
        <v>86119</v>
      </c>
      <c r="S3006" t="s">
        <v>86120</v>
      </c>
      <c r="T3006" t="s">
        <v>13311</v>
      </c>
    </row>
    <row r="3007" spans="16:20" x14ac:dyDescent="0.3">
      <c r="P3007" t="s">
        <v>80709</v>
      </c>
      <c r="Q3007" t="s">
        <v>3359</v>
      </c>
      <c r="R3007" t="s">
        <v>86121</v>
      </c>
      <c r="S3007" t="s">
        <v>85130</v>
      </c>
      <c r="T3007" t="s">
        <v>13313</v>
      </c>
    </row>
    <row r="3008" spans="16:20" x14ac:dyDescent="0.3">
      <c r="P3008" t="s">
        <v>80709</v>
      </c>
      <c r="Q3008" t="s">
        <v>3359</v>
      </c>
      <c r="R3008" t="s">
        <v>86122</v>
      </c>
      <c r="S3008" t="s">
        <v>86123</v>
      </c>
      <c r="T3008" t="s">
        <v>13316</v>
      </c>
    </row>
    <row r="3009" spans="16:20" x14ac:dyDescent="0.3">
      <c r="P3009" t="s">
        <v>80709</v>
      </c>
      <c r="Q3009" t="s">
        <v>3359</v>
      </c>
      <c r="R3009" t="s">
        <v>86124</v>
      </c>
      <c r="S3009" t="s">
        <v>84870</v>
      </c>
      <c r="T3009" t="s">
        <v>13318</v>
      </c>
    </row>
    <row r="3010" spans="16:20" x14ac:dyDescent="0.3">
      <c r="P3010" t="s">
        <v>80709</v>
      </c>
      <c r="Q3010" t="s">
        <v>3359</v>
      </c>
      <c r="R3010" t="s">
        <v>86125</v>
      </c>
      <c r="S3010" t="s">
        <v>86126</v>
      </c>
      <c r="T3010" t="s">
        <v>13321</v>
      </c>
    </row>
    <row r="3011" spans="16:20" x14ac:dyDescent="0.3">
      <c r="P3011" t="s">
        <v>80709</v>
      </c>
      <c r="Q3011" t="s">
        <v>3359</v>
      </c>
      <c r="R3011" t="s">
        <v>86127</v>
      </c>
      <c r="S3011" t="s">
        <v>81514</v>
      </c>
      <c r="T3011" t="s">
        <v>13323</v>
      </c>
    </row>
    <row r="3012" spans="16:20" x14ac:dyDescent="0.3">
      <c r="P3012" t="s">
        <v>80709</v>
      </c>
      <c r="Q3012" t="s">
        <v>3359</v>
      </c>
      <c r="R3012" t="s">
        <v>86128</v>
      </c>
      <c r="S3012" t="s">
        <v>86129</v>
      </c>
      <c r="T3012" t="s">
        <v>13326</v>
      </c>
    </row>
    <row r="3013" spans="16:20" x14ac:dyDescent="0.3">
      <c r="P3013" t="s">
        <v>80709</v>
      </c>
      <c r="Q3013" t="s">
        <v>3359</v>
      </c>
      <c r="R3013" t="s">
        <v>86130</v>
      </c>
      <c r="S3013" t="s">
        <v>79377</v>
      </c>
      <c r="T3013" t="s">
        <v>13328</v>
      </c>
    </row>
    <row r="3014" spans="16:20" x14ac:dyDescent="0.3">
      <c r="P3014" t="s">
        <v>80709</v>
      </c>
      <c r="Q3014" t="s">
        <v>3359</v>
      </c>
      <c r="R3014" t="s">
        <v>86131</v>
      </c>
      <c r="S3014" t="s">
        <v>86132</v>
      </c>
      <c r="T3014" t="s">
        <v>13331</v>
      </c>
    </row>
    <row r="3015" spans="16:20" x14ac:dyDescent="0.3">
      <c r="P3015" t="s">
        <v>80709</v>
      </c>
      <c r="Q3015" t="s">
        <v>3359</v>
      </c>
      <c r="R3015" t="s">
        <v>86133</v>
      </c>
      <c r="S3015" t="s">
        <v>82807</v>
      </c>
      <c r="T3015" t="s">
        <v>13333</v>
      </c>
    </row>
    <row r="3016" spans="16:20" x14ac:dyDescent="0.3">
      <c r="P3016" t="s">
        <v>80709</v>
      </c>
      <c r="Q3016" t="s">
        <v>3359</v>
      </c>
      <c r="R3016" t="s">
        <v>86134</v>
      </c>
      <c r="S3016" t="s">
        <v>86135</v>
      </c>
      <c r="T3016" t="s">
        <v>13336</v>
      </c>
    </row>
    <row r="3017" spans="16:20" x14ac:dyDescent="0.3">
      <c r="P3017" t="s">
        <v>80709</v>
      </c>
      <c r="Q3017" t="s">
        <v>3359</v>
      </c>
      <c r="R3017" t="s">
        <v>86136</v>
      </c>
      <c r="S3017" t="s">
        <v>79807</v>
      </c>
      <c r="T3017" t="s">
        <v>13338</v>
      </c>
    </row>
    <row r="3018" spans="16:20" x14ac:dyDescent="0.3">
      <c r="P3018" t="s">
        <v>80709</v>
      </c>
      <c r="Q3018" t="s">
        <v>3359</v>
      </c>
      <c r="R3018" t="s">
        <v>86137</v>
      </c>
      <c r="S3018" t="s">
        <v>79675</v>
      </c>
      <c r="T3018" t="s">
        <v>13340</v>
      </c>
    </row>
    <row r="3019" spans="16:20" x14ac:dyDescent="0.3">
      <c r="P3019" t="s">
        <v>80709</v>
      </c>
      <c r="Q3019" t="s">
        <v>3359</v>
      </c>
      <c r="R3019" t="s">
        <v>86138</v>
      </c>
      <c r="S3019" t="s">
        <v>86139</v>
      </c>
      <c r="T3019" t="s">
        <v>13343</v>
      </c>
    </row>
    <row r="3020" spans="16:20" x14ac:dyDescent="0.3">
      <c r="P3020" t="s">
        <v>80709</v>
      </c>
      <c r="Q3020" t="s">
        <v>3359</v>
      </c>
      <c r="R3020" t="s">
        <v>86140</v>
      </c>
      <c r="S3020" t="s">
        <v>79546</v>
      </c>
      <c r="T3020" t="s">
        <v>13345</v>
      </c>
    </row>
    <row r="3021" spans="16:20" x14ac:dyDescent="0.3">
      <c r="P3021" t="s">
        <v>80709</v>
      </c>
      <c r="Q3021" t="s">
        <v>3359</v>
      </c>
      <c r="R3021" t="s">
        <v>86141</v>
      </c>
      <c r="S3021" t="s">
        <v>82256</v>
      </c>
      <c r="T3021" t="s">
        <v>13347</v>
      </c>
    </row>
    <row r="3022" spans="16:20" x14ac:dyDescent="0.3">
      <c r="P3022" t="s">
        <v>80709</v>
      </c>
      <c r="Q3022" t="s">
        <v>3359</v>
      </c>
      <c r="R3022" t="s">
        <v>86142</v>
      </c>
      <c r="S3022" t="s">
        <v>83112</v>
      </c>
      <c r="T3022" t="s">
        <v>13349</v>
      </c>
    </row>
    <row r="3023" spans="16:20" x14ac:dyDescent="0.3">
      <c r="P3023" t="s">
        <v>80709</v>
      </c>
      <c r="Q3023" t="s">
        <v>3359</v>
      </c>
      <c r="R3023" t="s">
        <v>86143</v>
      </c>
      <c r="S3023" t="s">
        <v>86144</v>
      </c>
      <c r="T3023" t="s">
        <v>13352</v>
      </c>
    </row>
    <row r="3024" spans="16:20" x14ac:dyDescent="0.3">
      <c r="P3024" t="s">
        <v>80709</v>
      </c>
      <c r="Q3024" t="s">
        <v>3359</v>
      </c>
      <c r="R3024" t="s">
        <v>86145</v>
      </c>
      <c r="S3024" t="s">
        <v>86146</v>
      </c>
      <c r="T3024" t="s">
        <v>13355</v>
      </c>
    </row>
    <row r="3025" spans="16:20" x14ac:dyDescent="0.3">
      <c r="P3025" t="s">
        <v>80712</v>
      </c>
      <c r="Q3025" t="s">
        <v>3365</v>
      </c>
      <c r="R3025" t="s">
        <v>86147</v>
      </c>
      <c r="S3025" t="s">
        <v>86148</v>
      </c>
      <c r="T3025" t="s">
        <v>13358</v>
      </c>
    </row>
    <row r="3026" spans="16:20" x14ac:dyDescent="0.3">
      <c r="P3026" t="s">
        <v>80712</v>
      </c>
      <c r="Q3026" t="s">
        <v>3365</v>
      </c>
      <c r="R3026" t="s">
        <v>86149</v>
      </c>
      <c r="S3026" t="s">
        <v>86150</v>
      </c>
      <c r="T3026" t="s">
        <v>13361</v>
      </c>
    </row>
    <row r="3027" spans="16:20" x14ac:dyDescent="0.3">
      <c r="P3027" t="s">
        <v>80712</v>
      </c>
      <c r="Q3027" t="s">
        <v>3365</v>
      </c>
      <c r="R3027" t="s">
        <v>86151</v>
      </c>
      <c r="S3027" t="s">
        <v>86152</v>
      </c>
      <c r="T3027" t="s">
        <v>13364</v>
      </c>
    </row>
    <row r="3028" spans="16:20" x14ac:dyDescent="0.3">
      <c r="P3028" t="s">
        <v>80712</v>
      </c>
      <c r="Q3028" t="s">
        <v>3365</v>
      </c>
      <c r="R3028" t="s">
        <v>86153</v>
      </c>
      <c r="S3028" t="s">
        <v>86154</v>
      </c>
      <c r="T3028" t="s">
        <v>13367</v>
      </c>
    </row>
    <row r="3029" spans="16:20" x14ac:dyDescent="0.3">
      <c r="P3029" t="s">
        <v>80712</v>
      </c>
      <c r="Q3029" t="s">
        <v>3365</v>
      </c>
      <c r="R3029" t="s">
        <v>86155</v>
      </c>
      <c r="S3029" t="s">
        <v>86156</v>
      </c>
      <c r="T3029" t="s">
        <v>13370</v>
      </c>
    </row>
    <row r="3030" spans="16:20" x14ac:dyDescent="0.3">
      <c r="P3030" t="s">
        <v>80712</v>
      </c>
      <c r="Q3030" t="s">
        <v>3365</v>
      </c>
      <c r="R3030" t="s">
        <v>86157</v>
      </c>
      <c r="S3030" t="s">
        <v>86158</v>
      </c>
      <c r="T3030" t="s">
        <v>13373</v>
      </c>
    </row>
    <row r="3031" spans="16:20" x14ac:dyDescent="0.3">
      <c r="P3031" t="s">
        <v>80712</v>
      </c>
      <c r="Q3031" t="s">
        <v>3365</v>
      </c>
      <c r="R3031" t="s">
        <v>86159</v>
      </c>
      <c r="S3031" t="s">
        <v>80208</v>
      </c>
      <c r="T3031" t="s">
        <v>13375</v>
      </c>
    </row>
    <row r="3032" spans="16:20" x14ac:dyDescent="0.3">
      <c r="P3032" t="s">
        <v>80712</v>
      </c>
      <c r="Q3032" t="s">
        <v>3365</v>
      </c>
      <c r="R3032" t="s">
        <v>86160</v>
      </c>
      <c r="S3032" t="s">
        <v>85490</v>
      </c>
      <c r="T3032" t="s">
        <v>13377</v>
      </c>
    </row>
    <row r="3033" spans="16:20" x14ac:dyDescent="0.3">
      <c r="P3033" t="s">
        <v>80712</v>
      </c>
      <c r="Q3033" t="s">
        <v>3365</v>
      </c>
      <c r="R3033" t="s">
        <v>86161</v>
      </c>
      <c r="S3033" t="s">
        <v>86162</v>
      </c>
      <c r="T3033" t="s">
        <v>13380</v>
      </c>
    </row>
    <row r="3034" spans="16:20" x14ac:dyDescent="0.3">
      <c r="P3034" t="s">
        <v>80712</v>
      </c>
      <c r="Q3034" t="s">
        <v>3365</v>
      </c>
      <c r="R3034" t="s">
        <v>86163</v>
      </c>
      <c r="S3034" t="s">
        <v>86164</v>
      </c>
      <c r="T3034" t="s">
        <v>13383</v>
      </c>
    </row>
    <row r="3035" spans="16:20" x14ac:dyDescent="0.3">
      <c r="P3035" t="s">
        <v>80712</v>
      </c>
      <c r="Q3035" t="s">
        <v>3365</v>
      </c>
      <c r="R3035" t="s">
        <v>86165</v>
      </c>
      <c r="S3035" t="s">
        <v>79343</v>
      </c>
      <c r="T3035" t="s">
        <v>13385</v>
      </c>
    </row>
    <row r="3036" spans="16:20" x14ac:dyDescent="0.3">
      <c r="P3036" t="s">
        <v>80712</v>
      </c>
      <c r="Q3036" t="s">
        <v>3365</v>
      </c>
      <c r="R3036" t="s">
        <v>86166</v>
      </c>
      <c r="S3036" t="s">
        <v>79781</v>
      </c>
      <c r="T3036" t="s">
        <v>13387</v>
      </c>
    </row>
    <row r="3037" spans="16:20" x14ac:dyDescent="0.3">
      <c r="P3037" t="s">
        <v>80712</v>
      </c>
      <c r="Q3037" t="s">
        <v>3365</v>
      </c>
      <c r="R3037" t="s">
        <v>86167</v>
      </c>
      <c r="S3037" t="s">
        <v>82312</v>
      </c>
      <c r="T3037" t="s">
        <v>13389</v>
      </c>
    </row>
    <row r="3038" spans="16:20" x14ac:dyDescent="0.3">
      <c r="P3038" t="s">
        <v>80712</v>
      </c>
      <c r="Q3038" t="s">
        <v>3365</v>
      </c>
      <c r="R3038" t="s">
        <v>86168</v>
      </c>
      <c r="S3038" t="s">
        <v>86169</v>
      </c>
      <c r="T3038" t="s">
        <v>13392</v>
      </c>
    </row>
    <row r="3039" spans="16:20" x14ac:dyDescent="0.3">
      <c r="P3039" t="s">
        <v>80712</v>
      </c>
      <c r="Q3039" t="s">
        <v>3365</v>
      </c>
      <c r="R3039" t="s">
        <v>86170</v>
      </c>
      <c r="S3039" t="s">
        <v>86171</v>
      </c>
      <c r="T3039" t="s">
        <v>13395</v>
      </c>
    </row>
    <row r="3040" spans="16:20" x14ac:dyDescent="0.3">
      <c r="P3040" t="s">
        <v>80712</v>
      </c>
      <c r="Q3040" t="s">
        <v>3365</v>
      </c>
      <c r="R3040" t="s">
        <v>86172</v>
      </c>
      <c r="S3040" t="s">
        <v>81950</v>
      </c>
      <c r="T3040" t="s">
        <v>13397</v>
      </c>
    </row>
    <row r="3041" spans="16:20" x14ac:dyDescent="0.3">
      <c r="P3041" t="s">
        <v>80712</v>
      </c>
      <c r="Q3041" t="s">
        <v>3365</v>
      </c>
      <c r="R3041" t="s">
        <v>86173</v>
      </c>
      <c r="S3041" t="s">
        <v>86174</v>
      </c>
      <c r="T3041" t="s">
        <v>13400</v>
      </c>
    </row>
    <row r="3042" spans="16:20" x14ac:dyDescent="0.3">
      <c r="P3042" t="s">
        <v>80712</v>
      </c>
      <c r="Q3042" t="s">
        <v>3365</v>
      </c>
      <c r="R3042" t="s">
        <v>86175</v>
      </c>
      <c r="S3042" t="s">
        <v>86176</v>
      </c>
      <c r="T3042" t="s">
        <v>13403</v>
      </c>
    </row>
    <row r="3043" spans="16:20" x14ac:dyDescent="0.3">
      <c r="P3043" t="s">
        <v>80712</v>
      </c>
      <c r="Q3043" t="s">
        <v>3365</v>
      </c>
      <c r="R3043" t="s">
        <v>86177</v>
      </c>
      <c r="S3043" t="s">
        <v>80123</v>
      </c>
      <c r="T3043" t="s">
        <v>13405</v>
      </c>
    </row>
    <row r="3044" spans="16:20" x14ac:dyDescent="0.3">
      <c r="P3044" t="s">
        <v>80712</v>
      </c>
      <c r="Q3044" t="s">
        <v>3365</v>
      </c>
      <c r="R3044" t="s">
        <v>86178</v>
      </c>
      <c r="S3044" t="s">
        <v>86179</v>
      </c>
      <c r="T3044" t="s">
        <v>13408</v>
      </c>
    </row>
    <row r="3045" spans="16:20" x14ac:dyDescent="0.3">
      <c r="P3045" t="s">
        <v>80712</v>
      </c>
      <c r="Q3045" t="s">
        <v>3365</v>
      </c>
      <c r="R3045" t="s">
        <v>86180</v>
      </c>
      <c r="S3045" t="s">
        <v>86181</v>
      </c>
      <c r="T3045" t="s">
        <v>13411</v>
      </c>
    </row>
    <row r="3046" spans="16:20" x14ac:dyDescent="0.3">
      <c r="P3046" t="s">
        <v>80712</v>
      </c>
      <c r="Q3046" t="s">
        <v>3365</v>
      </c>
      <c r="R3046" t="s">
        <v>86182</v>
      </c>
      <c r="S3046" t="s">
        <v>86183</v>
      </c>
      <c r="T3046" t="s">
        <v>13414</v>
      </c>
    </row>
    <row r="3047" spans="16:20" x14ac:dyDescent="0.3">
      <c r="P3047" t="s">
        <v>80712</v>
      </c>
      <c r="Q3047" t="s">
        <v>3365</v>
      </c>
      <c r="R3047" t="s">
        <v>86184</v>
      </c>
      <c r="S3047" t="s">
        <v>79546</v>
      </c>
      <c r="T3047" t="s">
        <v>13416</v>
      </c>
    </row>
    <row r="3048" spans="16:20" x14ac:dyDescent="0.3">
      <c r="P3048" t="s">
        <v>80712</v>
      </c>
      <c r="Q3048" t="s">
        <v>3365</v>
      </c>
      <c r="R3048" t="s">
        <v>86185</v>
      </c>
      <c r="S3048" t="s">
        <v>86186</v>
      </c>
      <c r="T3048" t="s">
        <v>13419</v>
      </c>
    </row>
    <row r="3049" spans="16:20" x14ac:dyDescent="0.3">
      <c r="P3049" t="s">
        <v>80712</v>
      </c>
      <c r="Q3049" t="s">
        <v>3365</v>
      </c>
      <c r="R3049" t="s">
        <v>86187</v>
      </c>
      <c r="S3049" t="s">
        <v>86188</v>
      </c>
      <c r="T3049" t="s">
        <v>13422</v>
      </c>
    </row>
    <row r="3050" spans="16:20" x14ac:dyDescent="0.3">
      <c r="P3050" t="s">
        <v>80712</v>
      </c>
      <c r="Q3050" t="s">
        <v>3365</v>
      </c>
      <c r="R3050" t="s">
        <v>86189</v>
      </c>
      <c r="S3050" t="s">
        <v>86190</v>
      </c>
      <c r="T3050" t="s">
        <v>13425</v>
      </c>
    </row>
    <row r="3051" spans="16:20" x14ac:dyDescent="0.3">
      <c r="P3051" t="s">
        <v>80715</v>
      </c>
      <c r="Q3051" t="s">
        <v>3371</v>
      </c>
      <c r="R3051" t="s">
        <v>86191</v>
      </c>
      <c r="S3051" t="s">
        <v>86192</v>
      </c>
      <c r="T3051" t="s">
        <v>13428</v>
      </c>
    </row>
    <row r="3052" spans="16:20" x14ac:dyDescent="0.3">
      <c r="P3052" t="s">
        <v>80715</v>
      </c>
      <c r="Q3052" t="s">
        <v>3371</v>
      </c>
      <c r="R3052" t="s">
        <v>86193</v>
      </c>
      <c r="S3052" t="s">
        <v>86194</v>
      </c>
      <c r="T3052" t="s">
        <v>13431</v>
      </c>
    </row>
    <row r="3053" spans="16:20" x14ac:dyDescent="0.3">
      <c r="P3053" t="s">
        <v>80715</v>
      </c>
      <c r="Q3053" t="s">
        <v>3371</v>
      </c>
      <c r="R3053" t="s">
        <v>86195</v>
      </c>
      <c r="S3053" t="s">
        <v>86196</v>
      </c>
      <c r="T3053" t="s">
        <v>13434</v>
      </c>
    </row>
    <row r="3054" spans="16:20" x14ac:dyDescent="0.3">
      <c r="P3054" t="s">
        <v>80715</v>
      </c>
      <c r="Q3054" t="s">
        <v>3371</v>
      </c>
      <c r="R3054" t="s">
        <v>86197</v>
      </c>
      <c r="S3054" t="s">
        <v>85303</v>
      </c>
      <c r="T3054" t="s">
        <v>13436</v>
      </c>
    </row>
    <row r="3055" spans="16:20" x14ac:dyDescent="0.3">
      <c r="P3055" t="s">
        <v>80715</v>
      </c>
      <c r="Q3055" t="s">
        <v>3371</v>
      </c>
      <c r="R3055" t="s">
        <v>86198</v>
      </c>
      <c r="S3055" t="s">
        <v>86199</v>
      </c>
      <c r="T3055" t="s">
        <v>13439</v>
      </c>
    </row>
    <row r="3056" spans="16:20" x14ac:dyDescent="0.3">
      <c r="P3056" t="s">
        <v>80715</v>
      </c>
      <c r="Q3056" t="s">
        <v>3371</v>
      </c>
      <c r="R3056" t="s">
        <v>86200</v>
      </c>
      <c r="S3056" t="s">
        <v>81808</v>
      </c>
      <c r="T3056" t="s">
        <v>13441</v>
      </c>
    </row>
    <row r="3057" spans="16:20" x14ac:dyDescent="0.3">
      <c r="P3057" t="s">
        <v>80715</v>
      </c>
      <c r="Q3057" t="s">
        <v>3371</v>
      </c>
      <c r="R3057" t="s">
        <v>86201</v>
      </c>
      <c r="S3057" t="s">
        <v>86202</v>
      </c>
      <c r="T3057" t="s">
        <v>13444</v>
      </c>
    </row>
    <row r="3058" spans="16:20" x14ac:dyDescent="0.3">
      <c r="P3058" t="s">
        <v>80715</v>
      </c>
      <c r="Q3058" t="s">
        <v>3371</v>
      </c>
      <c r="R3058" t="s">
        <v>86203</v>
      </c>
      <c r="S3058" t="s">
        <v>86204</v>
      </c>
      <c r="T3058" t="s">
        <v>13447</v>
      </c>
    </row>
    <row r="3059" spans="16:20" x14ac:dyDescent="0.3">
      <c r="P3059" t="s">
        <v>80715</v>
      </c>
      <c r="Q3059" t="s">
        <v>3371</v>
      </c>
      <c r="R3059" t="s">
        <v>86205</v>
      </c>
      <c r="S3059" t="s">
        <v>86206</v>
      </c>
      <c r="T3059" t="s">
        <v>13450</v>
      </c>
    </row>
    <row r="3060" spans="16:20" x14ac:dyDescent="0.3">
      <c r="P3060" t="s">
        <v>80715</v>
      </c>
      <c r="Q3060" t="s">
        <v>3371</v>
      </c>
      <c r="R3060" t="s">
        <v>86207</v>
      </c>
      <c r="S3060" t="s">
        <v>86208</v>
      </c>
      <c r="T3060" t="s">
        <v>13453</v>
      </c>
    </row>
    <row r="3061" spans="16:20" x14ac:dyDescent="0.3">
      <c r="P3061" t="s">
        <v>80715</v>
      </c>
      <c r="Q3061" t="s">
        <v>3371</v>
      </c>
      <c r="R3061" t="s">
        <v>86209</v>
      </c>
      <c r="S3061" t="s">
        <v>81400</v>
      </c>
      <c r="T3061" t="s">
        <v>13455</v>
      </c>
    </row>
    <row r="3062" spans="16:20" x14ac:dyDescent="0.3">
      <c r="P3062" t="s">
        <v>80715</v>
      </c>
      <c r="Q3062" t="s">
        <v>3371</v>
      </c>
      <c r="R3062" t="s">
        <v>86210</v>
      </c>
      <c r="S3062" t="s">
        <v>82597</v>
      </c>
      <c r="T3062" t="s">
        <v>13457</v>
      </c>
    </row>
    <row r="3063" spans="16:20" x14ac:dyDescent="0.3">
      <c r="P3063" t="s">
        <v>80715</v>
      </c>
      <c r="Q3063" t="s">
        <v>3371</v>
      </c>
      <c r="R3063" t="s">
        <v>86211</v>
      </c>
      <c r="S3063" t="s">
        <v>85825</v>
      </c>
      <c r="T3063" t="s">
        <v>13459</v>
      </c>
    </row>
    <row r="3064" spans="16:20" x14ac:dyDescent="0.3">
      <c r="P3064" t="s">
        <v>80715</v>
      </c>
      <c r="Q3064" t="s">
        <v>3371</v>
      </c>
      <c r="R3064" t="s">
        <v>86212</v>
      </c>
      <c r="S3064" t="s">
        <v>86213</v>
      </c>
      <c r="T3064" t="s">
        <v>13462</v>
      </c>
    </row>
    <row r="3065" spans="16:20" x14ac:dyDescent="0.3">
      <c r="P3065" t="s">
        <v>80715</v>
      </c>
      <c r="Q3065" t="s">
        <v>3371</v>
      </c>
      <c r="R3065" t="s">
        <v>86214</v>
      </c>
      <c r="S3065" t="s">
        <v>86215</v>
      </c>
      <c r="T3065" t="s">
        <v>13465</v>
      </c>
    </row>
    <row r="3066" spans="16:20" x14ac:dyDescent="0.3">
      <c r="P3066" t="s">
        <v>80715</v>
      </c>
      <c r="Q3066" t="s">
        <v>3371</v>
      </c>
      <c r="R3066" t="s">
        <v>86216</v>
      </c>
      <c r="S3066" t="s">
        <v>86217</v>
      </c>
      <c r="T3066" t="s">
        <v>13468</v>
      </c>
    </row>
    <row r="3067" spans="16:20" x14ac:dyDescent="0.3">
      <c r="P3067" t="s">
        <v>80715</v>
      </c>
      <c r="Q3067" t="s">
        <v>3371</v>
      </c>
      <c r="R3067" t="s">
        <v>86218</v>
      </c>
      <c r="S3067" t="s">
        <v>80498</v>
      </c>
      <c r="T3067" t="s">
        <v>13470</v>
      </c>
    </row>
    <row r="3068" spans="16:20" x14ac:dyDescent="0.3">
      <c r="P3068" t="s">
        <v>80715</v>
      </c>
      <c r="Q3068" t="s">
        <v>3371</v>
      </c>
      <c r="R3068" t="s">
        <v>86219</v>
      </c>
      <c r="S3068" t="s">
        <v>86220</v>
      </c>
      <c r="T3068" t="s">
        <v>13473</v>
      </c>
    </row>
    <row r="3069" spans="16:20" x14ac:dyDescent="0.3">
      <c r="P3069" t="s">
        <v>80715</v>
      </c>
      <c r="Q3069" t="s">
        <v>3371</v>
      </c>
      <c r="R3069" t="s">
        <v>86221</v>
      </c>
      <c r="S3069" t="s">
        <v>86222</v>
      </c>
      <c r="T3069" t="s">
        <v>13476</v>
      </c>
    </row>
    <row r="3070" spans="16:20" x14ac:dyDescent="0.3">
      <c r="P3070" t="s">
        <v>80715</v>
      </c>
      <c r="Q3070" t="s">
        <v>3371</v>
      </c>
      <c r="R3070" t="s">
        <v>86223</v>
      </c>
      <c r="S3070" t="s">
        <v>86224</v>
      </c>
      <c r="T3070" t="s">
        <v>13479</v>
      </c>
    </row>
    <row r="3071" spans="16:20" x14ac:dyDescent="0.3">
      <c r="P3071" t="s">
        <v>80715</v>
      </c>
      <c r="Q3071" t="s">
        <v>3371</v>
      </c>
      <c r="R3071" t="s">
        <v>86225</v>
      </c>
      <c r="S3071" t="s">
        <v>86226</v>
      </c>
      <c r="T3071" t="s">
        <v>13482</v>
      </c>
    </row>
    <row r="3072" spans="16:20" x14ac:dyDescent="0.3">
      <c r="P3072" t="s">
        <v>80715</v>
      </c>
      <c r="Q3072" t="s">
        <v>3371</v>
      </c>
      <c r="R3072" t="s">
        <v>86227</v>
      </c>
      <c r="S3072" t="s">
        <v>81455</v>
      </c>
      <c r="T3072" t="s">
        <v>13484</v>
      </c>
    </row>
    <row r="3073" spans="16:20" x14ac:dyDescent="0.3">
      <c r="P3073" t="s">
        <v>80715</v>
      </c>
      <c r="Q3073" t="s">
        <v>3371</v>
      </c>
      <c r="R3073" t="s">
        <v>86228</v>
      </c>
      <c r="S3073" t="s">
        <v>86229</v>
      </c>
      <c r="T3073" t="s">
        <v>13487</v>
      </c>
    </row>
    <row r="3074" spans="16:20" x14ac:dyDescent="0.3">
      <c r="P3074" t="s">
        <v>80715</v>
      </c>
      <c r="Q3074" t="s">
        <v>3371</v>
      </c>
      <c r="R3074" t="s">
        <v>86230</v>
      </c>
      <c r="S3074" t="s">
        <v>86231</v>
      </c>
      <c r="T3074" t="s">
        <v>13490</v>
      </c>
    </row>
    <row r="3075" spans="16:20" x14ac:dyDescent="0.3">
      <c r="P3075" t="s">
        <v>80715</v>
      </c>
      <c r="Q3075" t="s">
        <v>3371</v>
      </c>
      <c r="R3075" t="s">
        <v>86232</v>
      </c>
      <c r="S3075" t="s">
        <v>86233</v>
      </c>
      <c r="T3075" t="s">
        <v>13493</v>
      </c>
    </row>
    <row r="3076" spans="16:20" x14ac:dyDescent="0.3">
      <c r="P3076" t="s">
        <v>80715</v>
      </c>
      <c r="Q3076" t="s">
        <v>3371</v>
      </c>
      <c r="R3076" t="s">
        <v>86234</v>
      </c>
      <c r="S3076" t="s">
        <v>86235</v>
      </c>
      <c r="T3076" t="s">
        <v>13496</v>
      </c>
    </row>
    <row r="3077" spans="16:20" x14ac:dyDescent="0.3">
      <c r="P3077" t="s">
        <v>80715</v>
      </c>
      <c r="Q3077" t="s">
        <v>3371</v>
      </c>
      <c r="R3077" t="s">
        <v>86236</v>
      </c>
      <c r="S3077" t="s">
        <v>81669</v>
      </c>
      <c r="T3077" t="s">
        <v>13498</v>
      </c>
    </row>
    <row r="3078" spans="16:20" x14ac:dyDescent="0.3">
      <c r="P3078" t="s">
        <v>80715</v>
      </c>
      <c r="Q3078" t="s">
        <v>3371</v>
      </c>
      <c r="R3078" t="s">
        <v>86237</v>
      </c>
      <c r="S3078" t="s">
        <v>86238</v>
      </c>
      <c r="T3078" t="s">
        <v>13501</v>
      </c>
    </row>
    <row r="3079" spans="16:20" x14ac:dyDescent="0.3">
      <c r="P3079" t="s">
        <v>80715</v>
      </c>
      <c r="Q3079" t="s">
        <v>3371</v>
      </c>
      <c r="R3079" t="s">
        <v>86239</v>
      </c>
      <c r="S3079" t="s">
        <v>86240</v>
      </c>
      <c r="T3079" t="s">
        <v>13504</v>
      </c>
    </row>
    <row r="3080" spans="16:20" x14ac:dyDescent="0.3">
      <c r="P3080" t="s">
        <v>80715</v>
      </c>
      <c r="Q3080" t="s">
        <v>3371</v>
      </c>
      <c r="R3080" t="s">
        <v>86241</v>
      </c>
      <c r="S3080" t="s">
        <v>86242</v>
      </c>
      <c r="T3080" t="s">
        <v>13507</v>
      </c>
    </row>
    <row r="3081" spans="16:20" x14ac:dyDescent="0.3">
      <c r="P3081" t="s">
        <v>80715</v>
      </c>
      <c r="Q3081" t="s">
        <v>3371</v>
      </c>
      <c r="R3081" t="s">
        <v>86243</v>
      </c>
      <c r="S3081" t="s">
        <v>83810</v>
      </c>
      <c r="T3081" t="s">
        <v>13509</v>
      </c>
    </row>
    <row r="3082" spans="16:20" x14ac:dyDescent="0.3">
      <c r="P3082" t="s">
        <v>80718</v>
      </c>
      <c r="Q3082" t="s">
        <v>3377</v>
      </c>
      <c r="R3082" t="s">
        <v>86244</v>
      </c>
      <c r="S3082" t="s">
        <v>86245</v>
      </c>
      <c r="T3082" t="s">
        <v>13512</v>
      </c>
    </row>
    <row r="3083" spans="16:20" x14ac:dyDescent="0.3">
      <c r="P3083" t="s">
        <v>80718</v>
      </c>
      <c r="Q3083" t="s">
        <v>3377</v>
      </c>
      <c r="R3083" t="s">
        <v>86246</v>
      </c>
      <c r="S3083" t="s">
        <v>82631</v>
      </c>
      <c r="T3083" t="s">
        <v>13514</v>
      </c>
    </row>
    <row r="3084" spans="16:20" x14ac:dyDescent="0.3">
      <c r="P3084" t="s">
        <v>80718</v>
      </c>
      <c r="Q3084" t="s">
        <v>3377</v>
      </c>
      <c r="R3084" t="s">
        <v>86247</v>
      </c>
      <c r="S3084" t="s">
        <v>85818</v>
      </c>
      <c r="T3084" t="s">
        <v>13516</v>
      </c>
    </row>
    <row r="3085" spans="16:20" x14ac:dyDescent="0.3">
      <c r="P3085" t="s">
        <v>80718</v>
      </c>
      <c r="Q3085" t="s">
        <v>3377</v>
      </c>
      <c r="R3085" t="s">
        <v>86248</v>
      </c>
      <c r="S3085" t="s">
        <v>86249</v>
      </c>
      <c r="T3085" t="s">
        <v>13519</v>
      </c>
    </row>
    <row r="3086" spans="16:20" x14ac:dyDescent="0.3">
      <c r="P3086" t="s">
        <v>80718</v>
      </c>
      <c r="Q3086" t="s">
        <v>3377</v>
      </c>
      <c r="R3086" t="s">
        <v>86250</v>
      </c>
      <c r="S3086" t="s">
        <v>86251</v>
      </c>
      <c r="T3086" t="s">
        <v>13522</v>
      </c>
    </row>
    <row r="3087" spans="16:20" x14ac:dyDescent="0.3">
      <c r="P3087" t="s">
        <v>80718</v>
      </c>
      <c r="Q3087" t="s">
        <v>3377</v>
      </c>
      <c r="R3087" t="s">
        <v>86252</v>
      </c>
      <c r="S3087" t="s">
        <v>85475</v>
      </c>
      <c r="T3087" t="s">
        <v>13524</v>
      </c>
    </row>
    <row r="3088" spans="16:20" x14ac:dyDescent="0.3">
      <c r="P3088" t="s">
        <v>80718</v>
      </c>
      <c r="Q3088" t="s">
        <v>3377</v>
      </c>
      <c r="R3088" t="s">
        <v>86253</v>
      </c>
      <c r="S3088" t="s">
        <v>86254</v>
      </c>
      <c r="T3088" t="s">
        <v>13527</v>
      </c>
    </row>
    <row r="3089" spans="16:20" x14ac:dyDescent="0.3">
      <c r="P3089" t="s">
        <v>80718</v>
      </c>
      <c r="Q3089" t="s">
        <v>3377</v>
      </c>
      <c r="R3089" t="s">
        <v>86255</v>
      </c>
      <c r="S3089" t="s">
        <v>86256</v>
      </c>
      <c r="T3089" t="s">
        <v>13530</v>
      </c>
    </row>
    <row r="3090" spans="16:20" x14ac:dyDescent="0.3">
      <c r="P3090" t="s">
        <v>80718</v>
      </c>
      <c r="Q3090" t="s">
        <v>3377</v>
      </c>
      <c r="R3090" t="s">
        <v>86257</v>
      </c>
      <c r="S3090" t="s">
        <v>85704</v>
      </c>
      <c r="T3090" t="s">
        <v>13532</v>
      </c>
    </row>
    <row r="3091" spans="16:20" x14ac:dyDescent="0.3">
      <c r="P3091" t="s">
        <v>80718</v>
      </c>
      <c r="Q3091" t="s">
        <v>3377</v>
      </c>
      <c r="R3091" t="s">
        <v>86258</v>
      </c>
      <c r="S3091" t="s">
        <v>86259</v>
      </c>
      <c r="T3091" t="s">
        <v>13535</v>
      </c>
    </row>
    <row r="3092" spans="16:20" x14ac:dyDescent="0.3">
      <c r="P3092" t="s">
        <v>80718</v>
      </c>
      <c r="Q3092" t="s">
        <v>3377</v>
      </c>
      <c r="R3092" t="s">
        <v>86260</v>
      </c>
      <c r="S3092" t="s">
        <v>86261</v>
      </c>
      <c r="T3092" t="s">
        <v>13538</v>
      </c>
    </row>
    <row r="3093" spans="16:20" x14ac:dyDescent="0.3">
      <c r="P3093" t="s">
        <v>80718</v>
      </c>
      <c r="Q3093" t="s">
        <v>3377</v>
      </c>
      <c r="R3093" t="s">
        <v>86262</v>
      </c>
      <c r="S3093" t="s">
        <v>86263</v>
      </c>
      <c r="T3093" t="s">
        <v>13541</v>
      </c>
    </row>
    <row r="3094" spans="16:20" x14ac:dyDescent="0.3">
      <c r="P3094" t="s">
        <v>80718</v>
      </c>
      <c r="Q3094" t="s">
        <v>3377</v>
      </c>
      <c r="R3094" t="s">
        <v>86264</v>
      </c>
      <c r="S3094" t="s">
        <v>86265</v>
      </c>
      <c r="T3094" t="s">
        <v>13544</v>
      </c>
    </row>
    <row r="3095" spans="16:20" x14ac:dyDescent="0.3">
      <c r="P3095" t="s">
        <v>80718</v>
      </c>
      <c r="Q3095" t="s">
        <v>3377</v>
      </c>
      <c r="R3095" t="s">
        <v>86266</v>
      </c>
      <c r="S3095" t="s">
        <v>85913</v>
      </c>
      <c r="T3095" t="s">
        <v>13546</v>
      </c>
    </row>
    <row r="3096" spans="16:20" x14ac:dyDescent="0.3">
      <c r="P3096" t="s">
        <v>80718</v>
      </c>
      <c r="Q3096" t="s">
        <v>3377</v>
      </c>
      <c r="R3096" t="s">
        <v>86267</v>
      </c>
      <c r="S3096" t="s">
        <v>86268</v>
      </c>
      <c r="T3096" t="s">
        <v>13549</v>
      </c>
    </row>
    <row r="3097" spans="16:20" x14ac:dyDescent="0.3">
      <c r="P3097" t="s">
        <v>80718</v>
      </c>
      <c r="Q3097" t="s">
        <v>3377</v>
      </c>
      <c r="R3097" t="s">
        <v>86269</v>
      </c>
      <c r="S3097" t="s">
        <v>81514</v>
      </c>
      <c r="T3097" t="s">
        <v>13551</v>
      </c>
    </row>
    <row r="3098" spans="16:20" x14ac:dyDescent="0.3">
      <c r="P3098" t="s">
        <v>80718</v>
      </c>
      <c r="Q3098" t="s">
        <v>3377</v>
      </c>
      <c r="R3098" t="s">
        <v>86270</v>
      </c>
      <c r="S3098" t="s">
        <v>86271</v>
      </c>
      <c r="T3098" t="s">
        <v>13554</v>
      </c>
    </row>
    <row r="3099" spans="16:20" x14ac:dyDescent="0.3">
      <c r="P3099" t="s">
        <v>80718</v>
      </c>
      <c r="Q3099" t="s">
        <v>3377</v>
      </c>
      <c r="R3099" t="s">
        <v>86272</v>
      </c>
      <c r="S3099" t="s">
        <v>86273</v>
      </c>
      <c r="T3099" t="s">
        <v>13557</v>
      </c>
    </row>
    <row r="3100" spans="16:20" x14ac:dyDescent="0.3">
      <c r="P3100" t="s">
        <v>80718</v>
      </c>
      <c r="Q3100" t="s">
        <v>3377</v>
      </c>
      <c r="R3100" t="s">
        <v>86274</v>
      </c>
      <c r="S3100" t="s">
        <v>82038</v>
      </c>
      <c r="T3100" t="s">
        <v>13559</v>
      </c>
    </row>
    <row r="3101" spans="16:20" x14ac:dyDescent="0.3">
      <c r="P3101" t="s">
        <v>81282</v>
      </c>
      <c r="Q3101" t="s">
        <v>4564</v>
      </c>
      <c r="R3101" t="s">
        <v>86275</v>
      </c>
      <c r="S3101" t="s">
        <v>86276</v>
      </c>
      <c r="T3101" t="s">
        <v>13562</v>
      </c>
    </row>
    <row r="3102" spans="16:20" x14ac:dyDescent="0.3">
      <c r="P3102" t="s">
        <v>81282</v>
      </c>
      <c r="Q3102" t="s">
        <v>4564</v>
      </c>
      <c r="R3102" t="s">
        <v>86277</v>
      </c>
      <c r="S3102" t="s">
        <v>86278</v>
      </c>
      <c r="T3102" t="s">
        <v>13565</v>
      </c>
    </row>
    <row r="3103" spans="16:20" x14ac:dyDescent="0.3">
      <c r="P3103" t="s">
        <v>81282</v>
      </c>
      <c r="Q3103" t="s">
        <v>4564</v>
      </c>
      <c r="R3103" t="s">
        <v>86279</v>
      </c>
      <c r="S3103" t="s">
        <v>79759</v>
      </c>
      <c r="T3103" t="s">
        <v>13567</v>
      </c>
    </row>
    <row r="3104" spans="16:20" x14ac:dyDescent="0.3">
      <c r="P3104" t="s">
        <v>81282</v>
      </c>
      <c r="Q3104" t="s">
        <v>4564</v>
      </c>
      <c r="R3104" t="s">
        <v>86280</v>
      </c>
      <c r="S3104" t="s">
        <v>85490</v>
      </c>
      <c r="T3104" t="s">
        <v>13569</v>
      </c>
    </row>
    <row r="3105" spans="16:20" x14ac:dyDescent="0.3">
      <c r="P3105" t="s">
        <v>81282</v>
      </c>
      <c r="Q3105" t="s">
        <v>4564</v>
      </c>
      <c r="R3105" t="s">
        <v>86281</v>
      </c>
      <c r="S3105" t="s">
        <v>79343</v>
      </c>
      <c r="T3105" t="s">
        <v>13571</v>
      </c>
    </row>
    <row r="3106" spans="16:20" x14ac:dyDescent="0.3">
      <c r="P3106" t="s">
        <v>81282</v>
      </c>
      <c r="Q3106" t="s">
        <v>4564</v>
      </c>
      <c r="R3106" t="s">
        <v>86282</v>
      </c>
      <c r="S3106" t="s">
        <v>86283</v>
      </c>
      <c r="T3106" t="s">
        <v>13574</v>
      </c>
    </row>
    <row r="3107" spans="16:20" x14ac:dyDescent="0.3">
      <c r="P3107" t="s">
        <v>81282</v>
      </c>
      <c r="Q3107" t="s">
        <v>4564</v>
      </c>
      <c r="R3107" t="s">
        <v>86284</v>
      </c>
      <c r="S3107" t="s">
        <v>86285</v>
      </c>
      <c r="T3107" t="s">
        <v>13577</v>
      </c>
    </row>
    <row r="3108" spans="16:20" x14ac:dyDescent="0.3">
      <c r="P3108" t="s">
        <v>81282</v>
      </c>
      <c r="Q3108" t="s">
        <v>4564</v>
      </c>
      <c r="R3108" t="s">
        <v>86286</v>
      </c>
      <c r="S3108" t="s">
        <v>86263</v>
      </c>
      <c r="T3108" t="s">
        <v>13579</v>
      </c>
    </row>
    <row r="3109" spans="16:20" x14ac:dyDescent="0.3">
      <c r="P3109" t="s">
        <v>81282</v>
      </c>
      <c r="Q3109" t="s">
        <v>4564</v>
      </c>
      <c r="R3109" t="s">
        <v>86287</v>
      </c>
      <c r="S3109" t="s">
        <v>86288</v>
      </c>
      <c r="T3109" t="s">
        <v>13582</v>
      </c>
    </row>
    <row r="3110" spans="16:20" x14ac:dyDescent="0.3">
      <c r="P3110" t="s">
        <v>81282</v>
      </c>
      <c r="Q3110" t="s">
        <v>4564</v>
      </c>
      <c r="R3110" t="s">
        <v>86289</v>
      </c>
      <c r="S3110" t="s">
        <v>86290</v>
      </c>
      <c r="T3110" t="s">
        <v>13585</v>
      </c>
    </row>
    <row r="3111" spans="16:20" x14ac:dyDescent="0.3">
      <c r="P3111" t="s">
        <v>81282</v>
      </c>
      <c r="Q3111" t="s">
        <v>4564</v>
      </c>
      <c r="R3111" t="s">
        <v>86291</v>
      </c>
      <c r="S3111" t="s">
        <v>85450</v>
      </c>
      <c r="T3111" t="s">
        <v>13587</v>
      </c>
    </row>
    <row r="3112" spans="16:20" x14ac:dyDescent="0.3">
      <c r="P3112" t="s">
        <v>81282</v>
      </c>
      <c r="Q3112" t="s">
        <v>4564</v>
      </c>
      <c r="R3112" t="s">
        <v>86292</v>
      </c>
      <c r="S3112" t="s">
        <v>84912</v>
      </c>
      <c r="T3112" t="s">
        <v>13589</v>
      </c>
    </row>
    <row r="3113" spans="16:20" x14ac:dyDescent="0.3">
      <c r="P3113" t="s">
        <v>81282</v>
      </c>
      <c r="Q3113" t="s">
        <v>4564</v>
      </c>
      <c r="R3113" t="s">
        <v>86293</v>
      </c>
      <c r="S3113" t="s">
        <v>85485</v>
      </c>
      <c r="T3113" t="s">
        <v>13591</v>
      </c>
    </row>
    <row r="3114" spans="16:20" x14ac:dyDescent="0.3">
      <c r="P3114" t="s">
        <v>81282</v>
      </c>
      <c r="Q3114" t="s">
        <v>4564</v>
      </c>
      <c r="R3114" t="s">
        <v>86294</v>
      </c>
      <c r="S3114" t="s">
        <v>86295</v>
      </c>
      <c r="T3114" t="s">
        <v>13594</v>
      </c>
    </row>
    <row r="3115" spans="16:20" x14ac:dyDescent="0.3">
      <c r="P3115" t="s">
        <v>81282</v>
      </c>
      <c r="Q3115" t="s">
        <v>4564</v>
      </c>
      <c r="R3115" t="s">
        <v>86296</v>
      </c>
      <c r="S3115" t="s">
        <v>86297</v>
      </c>
      <c r="T3115" t="s">
        <v>13597</v>
      </c>
    </row>
    <row r="3116" spans="16:20" x14ac:dyDescent="0.3">
      <c r="P3116" t="s">
        <v>81282</v>
      </c>
      <c r="Q3116" t="s">
        <v>4564</v>
      </c>
      <c r="R3116" t="s">
        <v>86298</v>
      </c>
      <c r="S3116" t="s">
        <v>86299</v>
      </c>
      <c r="T3116" t="s">
        <v>13600</v>
      </c>
    </row>
    <row r="3117" spans="16:20" x14ac:dyDescent="0.3">
      <c r="P3117" t="s">
        <v>81282</v>
      </c>
      <c r="Q3117" t="s">
        <v>4564</v>
      </c>
      <c r="R3117" t="s">
        <v>86300</v>
      </c>
      <c r="S3117" t="s">
        <v>79807</v>
      </c>
      <c r="T3117" t="s">
        <v>13602</v>
      </c>
    </row>
    <row r="3118" spans="16:20" x14ac:dyDescent="0.3">
      <c r="P3118" t="s">
        <v>81282</v>
      </c>
      <c r="Q3118" t="s">
        <v>4564</v>
      </c>
      <c r="R3118" t="s">
        <v>86301</v>
      </c>
      <c r="S3118" t="s">
        <v>79546</v>
      </c>
      <c r="T3118" t="s">
        <v>13604</v>
      </c>
    </row>
    <row r="3119" spans="16:20" x14ac:dyDescent="0.3">
      <c r="P3119" t="s">
        <v>81282</v>
      </c>
      <c r="Q3119" t="s">
        <v>4564</v>
      </c>
      <c r="R3119" t="s">
        <v>86302</v>
      </c>
      <c r="S3119" t="s">
        <v>86303</v>
      </c>
      <c r="T3119" t="s">
        <v>13607</v>
      </c>
    </row>
    <row r="3120" spans="16:20" x14ac:dyDescent="0.3">
      <c r="P3120" t="s">
        <v>81282</v>
      </c>
      <c r="Q3120" t="s">
        <v>4564</v>
      </c>
      <c r="R3120" t="s">
        <v>86304</v>
      </c>
      <c r="S3120" t="s">
        <v>86240</v>
      </c>
      <c r="T3120" t="s">
        <v>13609</v>
      </c>
    </row>
    <row r="3121" spans="16:20" x14ac:dyDescent="0.3">
      <c r="P3121" t="s">
        <v>81316</v>
      </c>
      <c r="Q3121" t="s">
        <v>4638</v>
      </c>
      <c r="R3121" t="s">
        <v>86305</v>
      </c>
      <c r="S3121" t="s">
        <v>86306</v>
      </c>
      <c r="T3121" t="s">
        <v>13612</v>
      </c>
    </row>
    <row r="3122" spans="16:20" x14ac:dyDescent="0.3">
      <c r="P3122" t="s">
        <v>81316</v>
      </c>
      <c r="Q3122" t="s">
        <v>4638</v>
      </c>
      <c r="R3122" t="s">
        <v>86307</v>
      </c>
      <c r="S3122" t="s">
        <v>85150</v>
      </c>
      <c r="T3122" t="s">
        <v>13614</v>
      </c>
    </row>
    <row r="3123" spans="16:20" x14ac:dyDescent="0.3">
      <c r="P3123" t="s">
        <v>81316</v>
      </c>
      <c r="Q3123" t="s">
        <v>4638</v>
      </c>
      <c r="R3123" t="s">
        <v>86308</v>
      </c>
      <c r="S3123" t="s">
        <v>86309</v>
      </c>
      <c r="T3123" t="s">
        <v>13617</v>
      </c>
    </row>
    <row r="3124" spans="16:20" x14ac:dyDescent="0.3">
      <c r="P3124" t="s">
        <v>81316</v>
      </c>
      <c r="Q3124" t="s">
        <v>4638</v>
      </c>
      <c r="R3124" t="s">
        <v>86310</v>
      </c>
      <c r="S3124" t="s">
        <v>86311</v>
      </c>
      <c r="T3124" t="s">
        <v>13620</v>
      </c>
    </row>
    <row r="3125" spans="16:20" x14ac:dyDescent="0.3">
      <c r="P3125" t="s">
        <v>81316</v>
      </c>
      <c r="Q3125" t="s">
        <v>4638</v>
      </c>
      <c r="R3125" t="s">
        <v>86312</v>
      </c>
      <c r="S3125" t="s">
        <v>86313</v>
      </c>
      <c r="T3125" t="s">
        <v>13623</v>
      </c>
    </row>
    <row r="3126" spans="16:20" x14ac:dyDescent="0.3">
      <c r="P3126" t="s">
        <v>81316</v>
      </c>
      <c r="Q3126" t="s">
        <v>4638</v>
      </c>
      <c r="R3126" t="s">
        <v>86314</v>
      </c>
      <c r="S3126" t="s">
        <v>86315</v>
      </c>
      <c r="T3126" t="s">
        <v>13626</v>
      </c>
    </row>
    <row r="3127" spans="16:20" x14ac:dyDescent="0.3">
      <c r="P3127" t="s">
        <v>81316</v>
      </c>
      <c r="Q3127" t="s">
        <v>4638</v>
      </c>
      <c r="R3127" t="s">
        <v>86316</v>
      </c>
      <c r="S3127" t="s">
        <v>86317</v>
      </c>
      <c r="T3127" t="s">
        <v>13629</v>
      </c>
    </row>
    <row r="3128" spans="16:20" x14ac:dyDescent="0.3">
      <c r="P3128" t="s">
        <v>81316</v>
      </c>
      <c r="Q3128" t="s">
        <v>4638</v>
      </c>
      <c r="R3128" t="s">
        <v>86318</v>
      </c>
      <c r="S3128" t="s">
        <v>85825</v>
      </c>
      <c r="T3128" t="s">
        <v>13631</v>
      </c>
    </row>
    <row r="3129" spans="16:20" x14ac:dyDescent="0.3">
      <c r="P3129" t="s">
        <v>81316</v>
      </c>
      <c r="Q3129" t="s">
        <v>4638</v>
      </c>
      <c r="R3129" t="s">
        <v>86319</v>
      </c>
      <c r="S3129" t="s">
        <v>86320</v>
      </c>
      <c r="T3129" t="s">
        <v>13634</v>
      </c>
    </row>
    <row r="3130" spans="16:20" x14ac:dyDescent="0.3">
      <c r="P3130" t="s">
        <v>81316</v>
      </c>
      <c r="Q3130" t="s">
        <v>4638</v>
      </c>
      <c r="R3130" t="s">
        <v>86321</v>
      </c>
      <c r="S3130" t="s">
        <v>86322</v>
      </c>
      <c r="T3130" t="s">
        <v>13637</v>
      </c>
    </row>
    <row r="3131" spans="16:20" x14ac:dyDescent="0.3">
      <c r="P3131" t="s">
        <v>81316</v>
      </c>
      <c r="Q3131" t="s">
        <v>4638</v>
      </c>
      <c r="R3131" t="s">
        <v>86323</v>
      </c>
      <c r="S3131" t="s">
        <v>79506</v>
      </c>
      <c r="T3131" t="s">
        <v>13639</v>
      </c>
    </row>
    <row r="3132" spans="16:20" x14ac:dyDescent="0.3">
      <c r="P3132" t="s">
        <v>81316</v>
      </c>
      <c r="Q3132" t="s">
        <v>4638</v>
      </c>
      <c r="R3132" t="s">
        <v>86324</v>
      </c>
      <c r="S3132" t="s">
        <v>86325</v>
      </c>
      <c r="T3132" t="s">
        <v>13642</v>
      </c>
    </row>
    <row r="3133" spans="16:20" x14ac:dyDescent="0.3">
      <c r="P3133" t="s">
        <v>81316</v>
      </c>
      <c r="Q3133" t="s">
        <v>4638</v>
      </c>
      <c r="R3133" t="s">
        <v>86326</v>
      </c>
      <c r="S3133" t="s">
        <v>79793</v>
      </c>
      <c r="T3133" t="s">
        <v>13644</v>
      </c>
    </row>
    <row r="3134" spans="16:20" x14ac:dyDescent="0.3">
      <c r="P3134" t="s">
        <v>81316</v>
      </c>
      <c r="Q3134" t="s">
        <v>4638</v>
      </c>
      <c r="R3134" t="s">
        <v>86327</v>
      </c>
      <c r="S3134" t="s">
        <v>86328</v>
      </c>
      <c r="T3134" t="s">
        <v>13647</v>
      </c>
    </row>
    <row r="3135" spans="16:20" x14ac:dyDescent="0.3">
      <c r="P3135" t="s">
        <v>81316</v>
      </c>
      <c r="Q3135" t="s">
        <v>4638</v>
      </c>
      <c r="R3135" t="s">
        <v>86329</v>
      </c>
      <c r="S3135" t="s">
        <v>79807</v>
      </c>
      <c r="T3135" t="s">
        <v>13649</v>
      </c>
    </row>
    <row r="3136" spans="16:20" x14ac:dyDescent="0.3">
      <c r="P3136" t="s">
        <v>81316</v>
      </c>
      <c r="Q3136" t="s">
        <v>4638</v>
      </c>
      <c r="R3136" t="s">
        <v>86330</v>
      </c>
      <c r="S3136" t="s">
        <v>86331</v>
      </c>
      <c r="T3136" t="s">
        <v>13652</v>
      </c>
    </row>
    <row r="3137" spans="16:20" x14ac:dyDescent="0.3">
      <c r="P3137" t="s">
        <v>81316</v>
      </c>
      <c r="Q3137" t="s">
        <v>4638</v>
      </c>
      <c r="R3137" t="s">
        <v>86332</v>
      </c>
      <c r="S3137" t="s">
        <v>86333</v>
      </c>
      <c r="T3137" t="s">
        <v>13655</v>
      </c>
    </row>
    <row r="3138" spans="16:20" x14ac:dyDescent="0.3">
      <c r="P3138" t="s">
        <v>81316</v>
      </c>
      <c r="Q3138" t="s">
        <v>4638</v>
      </c>
      <c r="R3138" t="s">
        <v>86334</v>
      </c>
      <c r="S3138" t="s">
        <v>86240</v>
      </c>
      <c r="T3138" t="s">
        <v>13657</v>
      </c>
    </row>
    <row r="3139" spans="16:20" x14ac:dyDescent="0.3">
      <c r="P3139" t="s">
        <v>81287</v>
      </c>
      <c r="Q3139" t="s">
        <v>4575</v>
      </c>
      <c r="R3139" t="s">
        <v>86335</v>
      </c>
      <c r="S3139" t="s">
        <v>82628</v>
      </c>
      <c r="T3139" t="s">
        <v>13659</v>
      </c>
    </row>
    <row r="3140" spans="16:20" x14ac:dyDescent="0.3">
      <c r="P3140" t="s">
        <v>81287</v>
      </c>
      <c r="Q3140" t="s">
        <v>4575</v>
      </c>
      <c r="R3140" t="s">
        <v>86336</v>
      </c>
      <c r="S3140" t="s">
        <v>79453</v>
      </c>
      <c r="T3140" t="s">
        <v>13661</v>
      </c>
    </row>
    <row r="3141" spans="16:20" x14ac:dyDescent="0.3">
      <c r="P3141" t="s">
        <v>81287</v>
      </c>
      <c r="Q3141" t="s">
        <v>4575</v>
      </c>
      <c r="R3141" t="s">
        <v>86337</v>
      </c>
      <c r="S3141" t="s">
        <v>86338</v>
      </c>
      <c r="T3141" t="s">
        <v>13664</v>
      </c>
    </row>
    <row r="3142" spans="16:20" x14ac:dyDescent="0.3">
      <c r="P3142" t="s">
        <v>81287</v>
      </c>
      <c r="Q3142" t="s">
        <v>4575</v>
      </c>
      <c r="R3142" t="s">
        <v>86339</v>
      </c>
      <c r="S3142" t="s">
        <v>86340</v>
      </c>
      <c r="T3142" t="s">
        <v>13667</v>
      </c>
    </row>
    <row r="3143" spans="16:20" x14ac:dyDescent="0.3">
      <c r="P3143" t="s">
        <v>81287</v>
      </c>
      <c r="Q3143" t="s">
        <v>4575</v>
      </c>
      <c r="R3143" t="s">
        <v>86341</v>
      </c>
      <c r="S3143" t="s">
        <v>81808</v>
      </c>
      <c r="T3143" t="s">
        <v>13669</v>
      </c>
    </row>
    <row r="3144" spans="16:20" x14ac:dyDescent="0.3">
      <c r="P3144" t="s">
        <v>81287</v>
      </c>
      <c r="Q3144" t="s">
        <v>4575</v>
      </c>
      <c r="R3144" t="s">
        <v>86342</v>
      </c>
      <c r="S3144" t="s">
        <v>86343</v>
      </c>
      <c r="T3144" t="s">
        <v>13672</v>
      </c>
    </row>
    <row r="3145" spans="16:20" x14ac:dyDescent="0.3">
      <c r="P3145" t="s">
        <v>81287</v>
      </c>
      <c r="Q3145" t="s">
        <v>4575</v>
      </c>
      <c r="R3145" t="s">
        <v>86344</v>
      </c>
      <c r="S3145" t="s">
        <v>86345</v>
      </c>
      <c r="T3145" t="s">
        <v>13675</v>
      </c>
    </row>
    <row r="3146" spans="16:20" x14ac:dyDescent="0.3">
      <c r="P3146" t="s">
        <v>81287</v>
      </c>
      <c r="Q3146" t="s">
        <v>4575</v>
      </c>
      <c r="R3146" t="s">
        <v>86346</v>
      </c>
      <c r="S3146" t="s">
        <v>81636</v>
      </c>
      <c r="T3146" t="s">
        <v>13677</v>
      </c>
    </row>
    <row r="3147" spans="16:20" x14ac:dyDescent="0.3">
      <c r="P3147" t="s">
        <v>81287</v>
      </c>
      <c r="Q3147" t="s">
        <v>4575</v>
      </c>
      <c r="R3147" t="s">
        <v>86347</v>
      </c>
      <c r="S3147" t="s">
        <v>86348</v>
      </c>
      <c r="T3147" t="s">
        <v>13680</v>
      </c>
    </row>
    <row r="3148" spans="16:20" x14ac:dyDescent="0.3">
      <c r="P3148" t="s">
        <v>81287</v>
      </c>
      <c r="Q3148" t="s">
        <v>4575</v>
      </c>
      <c r="R3148" t="s">
        <v>86349</v>
      </c>
      <c r="S3148" t="s">
        <v>86263</v>
      </c>
      <c r="T3148" t="s">
        <v>13682</v>
      </c>
    </row>
    <row r="3149" spans="16:20" x14ac:dyDescent="0.3">
      <c r="P3149" t="s">
        <v>81287</v>
      </c>
      <c r="Q3149" t="s">
        <v>4575</v>
      </c>
      <c r="R3149" t="s">
        <v>86350</v>
      </c>
      <c r="S3149" t="s">
        <v>85567</v>
      </c>
      <c r="T3149" t="s">
        <v>13684</v>
      </c>
    </row>
    <row r="3150" spans="16:20" x14ac:dyDescent="0.3">
      <c r="P3150" t="s">
        <v>81287</v>
      </c>
      <c r="Q3150" t="s">
        <v>4575</v>
      </c>
      <c r="R3150" t="s">
        <v>86351</v>
      </c>
      <c r="S3150" t="s">
        <v>86352</v>
      </c>
      <c r="T3150" t="s">
        <v>13687</v>
      </c>
    </row>
    <row r="3151" spans="16:20" x14ac:dyDescent="0.3">
      <c r="P3151" t="s">
        <v>81287</v>
      </c>
      <c r="Q3151" t="s">
        <v>4575</v>
      </c>
      <c r="R3151" t="s">
        <v>86353</v>
      </c>
      <c r="S3151" t="s">
        <v>86354</v>
      </c>
      <c r="T3151" t="s">
        <v>13690</v>
      </c>
    </row>
    <row r="3152" spans="16:20" x14ac:dyDescent="0.3">
      <c r="P3152" t="s">
        <v>81287</v>
      </c>
      <c r="Q3152" t="s">
        <v>4575</v>
      </c>
      <c r="R3152" t="s">
        <v>86355</v>
      </c>
      <c r="S3152" t="s">
        <v>86328</v>
      </c>
      <c r="T3152" t="s">
        <v>13692</v>
      </c>
    </row>
    <row r="3153" spans="16:20" x14ac:dyDescent="0.3">
      <c r="P3153" t="s">
        <v>81287</v>
      </c>
      <c r="Q3153" t="s">
        <v>4575</v>
      </c>
      <c r="R3153" t="s">
        <v>86356</v>
      </c>
      <c r="S3153" t="s">
        <v>86357</v>
      </c>
      <c r="T3153" t="s">
        <v>13695</v>
      </c>
    </row>
    <row r="3154" spans="16:20" x14ac:dyDescent="0.3">
      <c r="P3154" t="s">
        <v>81287</v>
      </c>
      <c r="Q3154" t="s">
        <v>4575</v>
      </c>
      <c r="R3154" t="s">
        <v>86358</v>
      </c>
      <c r="S3154" t="s">
        <v>86359</v>
      </c>
      <c r="T3154" t="s">
        <v>13698</v>
      </c>
    </row>
    <row r="3155" spans="16:20" x14ac:dyDescent="0.3">
      <c r="P3155" t="s">
        <v>81287</v>
      </c>
      <c r="Q3155" t="s">
        <v>4575</v>
      </c>
      <c r="R3155" t="s">
        <v>86360</v>
      </c>
      <c r="S3155" t="s">
        <v>86361</v>
      </c>
      <c r="T3155" t="s">
        <v>13701</v>
      </c>
    </row>
    <row r="3156" spans="16:20" x14ac:dyDescent="0.3">
      <c r="P3156" t="s">
        <v>81287</v>
      </c>
      <c r="Q3156" t="s">
        <v>4575</v>
      </c>
      <c r="R3156" t="s">
        <v>86362</v>
      </c>
      <c r="S3156" t="s">
        <v>86363</v>
      </c>
      <c r="T3156" t="s">
        <v>13704</v>
      </c>
    </row>
    <row r="3157" spans="16:20" x14ac:dyDescent="0.3">
      <c r="P3157" t="s">
        <v>81287</v>
      </c>
      <c r="Q3157" t="s">
        <v>4575</v>
      </c>
      <c r="R3157" t="s">
        <v>86364</v>
      </c>
      <c r="S3157" t="s">
        <v>83810</v>
      </c>
      <c r="T3157" t="s">
        <v>13706</v>
      </c>
    </row>
    <row r="3158" spans="16:20" x14ac:dyDescent="0.3">
      <c r="P3158" t="s">
        <v>81290</v>
      </c>
      <c r="Q3158" t="s">
        <v>4581</v>
      </c>
      <c r="R3158" t="s">
        <v>86365</v>
      </c>
      <c r="S3158" t="s">
        <v>86366</v>
      </c>
      <c r="T3158" t="s">
        <v>13709</v>
      </c>
    </row>
    <row r="3159" spans="16:20" x14ac:dyDescent="0.3">
      <c r="P3159" t="s">
        <v>81290</v>
      </c>
      <c r="Q3159" t="s">
        <v>4581</v>
      </c>
      <c r="R3159" t="s">
        <v>86367</v>
      </c>
      <c r="S3159" t="s">
        <v>81808</v>
      </c>
      <c r="T3159" t="s">
        <v>13711</v>
      </c>
    </row>
    <row r="3160" spans="16:20" x14ac:dyDescent="0.3">
      <c r="P3160" t="s">
        <v>81290</v>
      </c>
      <c r="Q3160" t="s">
        <v>4581</v>
      </c>
      <c r="R3160" t="s">
        <v>86368</v>
      </c>
      <c r="S3160" t="s">
        <v>86369</v>
      </c>
      <c r="T3160" t="s">
        <v>13714</v>
      </c>
    </row>
    <row r="3161" spans="16:20" x14ac:dyDescent="0.3">
      <c r="P3161" t="s">
        <v>81290</v>
      </c>
      <c r="Q3161" t="s">
        <v>4581</v>
      </c>
      <c r="R3161" t="s">
        <v>86370</v>
      </c>
      <c r="S3161" t="s">
        <v>86371</v>
      </c>
      <c r="T3161" t="s">
        <v>13717</v>
      </c>
    </row>
    <row r="3162" spans="16:20" x14ac:dyDescent="0.3">
      <c r="P3162" t="s">
        <v>81290</v>
      </c>
      <c r="Q3162" t="s">
        <v>4581</v>
      </c>
      <c r="R3162" t="s">
        <v>86372</v>
      </c>
      <c r="S3162" t="s">
        <v>86373</v>
      </c>
      <c r="T3162" t="s">
        <v>13720</v>
      </c>
    </row>
    <row r="3163" spans="16:20" x14ac:dyDescent="0.3">
      <c r="P3163" t="s">
        <v>81290</v>
      </c>
      <c r="Q3163" t="s">
        <v>4581</v>
      </c>
      <c r="R3163" t="s">
        <v>86374</v>
      </c>
      <c r="S3163" t="s">
        <v>82597</v>
      </c>
      <c r="T3163" t="s">
        <v>13722</v>
      </c>
    </row>
    <row r="3164" spans="16:20" x14ac:dyDescent="0.3">
      <c r="P3164" t="s">
        <v>81290</v>
      </c>
      <c r="Q3164" t="s">
        <v>4581</v>
      </c>
      <c r="R3164" t="s">
        <v>86375</v>
      </c>
      <c r="S3164" t="s">
        <v>81896</v>
      </c>
      <c r="T3164" t="s">
        <v>13724</v>
      </c>
    </row>
    <row r="3165" spans="16:20" x14ac:dyDescent="0.3">
      <c r="P3165" t="s">
        <v>81290</v>
      </c>
      <c r="Q3165" t="s">
        <v>4581</v>
      </c>
      <c r="R3165" t="s">
        <v>86376</v>
      </c>
      <c r="S3165" t="s">
        <v>79352</v>
      </c>
      <c r="T3165" t="s">
        <v>13726</v>
      </c>
    </row>
    <row r="3166" spans="16:20" x14ac:dyDescent="0.3">
      <c r="P3166" t="s">
        <v>81290</v>
      </c>
      <c r="Q3166" t="s">
        <v>4581</v>
      </c>
      <c r="R3166" t="s">
        <v>86377</v>
      </c>
      <c r="S3166" t="s">
        <v>80097</v>
      </c>
      <c r="T3166" t="s">
        <v>13728</v>
      </c>
    </row>
    <row r="3167" spans="16:20" x14ac:dyDescent="0.3">
      <c r="P3167" t="s">
        <v>81290</v>
      </c>
      <c r="Q3167" t="s">
        <v>4581</v>
      </c>
      <c r="R3167" t="s">
        <v>86378</v>
      </c>
      <c r="S3167" t="s">
        <v>86379</v>
      </c>
      <c r="T3167" t="s">
        <v>13731</v>
      </c>
    </row>
    <row r="3168" spans="16:20" x14ac:dyDescent="0.3">
      <c r="P3168" t="s">
        <v>81290</v>
      </c>
      <c r="Q3168" t="s">
        <v>4581</v>
      </c>
      <c r="R3168" t="s">
        <v>86380</v>
      </c>
      <c r="S3168" t="s">
        <v>81143</v>
      </c>
      <c r="T3168" t="s">
        <v>13733</v>
      </c>
    </row>
    <row r="3169" spans="16:20" x14ac:dyDescent="0.3">
      <c r="P3169" t="s">
        <v>81290</v>
      </c>
      <c r="Q3169" t="s">
        <v>4581</v>
      </c>
      <c r="R3169" t="s">
        <v>86381</v>
      </c>
      <c r="S3169" t="s">
        <v>80123</v>
      </c>
      <c r="T3169" t="s">
        <v>13735</v>
      </c>
    </row>
    <row r="3170" spans="16:20" x14ac:dyDescent="0.3">
      <c r="P3170" t="s">
        <v>81290</v>
      </c>
      <c r="Q3170" t="s">
        <v>4581</v>
      </c>
      <c r="R3170" t="s">
        <v>86382</v>
      </c>
      <c r="S3170" t="s">
        <v>86383</v>
      </c>
      <c r="T3170" t="s">
        <v>13738</v>
      </c>
    </row>
    <row r="3171" spans="16:20" x14ac:dyDescent="0.3">
      <c r="P3171" t="s">
        <v>81290</v>
      </c>
      <c r="Q3171" t="s">
        <v>4581</v>
      </c>
      <c r="R3171" t="s">
        <v>86384</v>
      </c>
      <c r="S3171" t="s">
        <v>81455</v>
      </c>
      <c r="T3171" t="s">
        <v>13740</v>
      </c>
    </row>
    <row r="3172" spans="16:20" x14ac:dyDescent="0.3">
      <c r="P3172" t="s">
        <v>81290</v>
      </c>
      <c r="Q3172" t="s">
        <v>4581</v>
      </c>
      <c r="R3172" t="s">
        <v>86385</v>
      </c>
      <c r="S3172" t="s">
        <v>85590</v>
      </c>
      <c r="T3172" t="s">
        <v>13742</v>
      </c>
    </row>
    <row r="3173" spans="16:20" x14ac:dyDescent="0.3">
      <c r="P3173" t="s">
        <v>81293</v>
      </c>
      <c r="Q3173" t="s">
        <v>4588</v>
      </c>
      <c r="R3173" t="s">
        <v>86386</v>
      </c>
      <c r="S3173" t="s">
        <v>86387</v>
      </c>
      <c r="T3173" t="s">
        <v>13745</v>
      </c>
    </row>
    <row r="3174" spans="16:20" x14ac:dyDescent="0.3">
      <c r="P3174" t="s">
        <v>81293</v>
      </c>
      <c r="Q3174" t="s">
        <v>4588</v>
      </c>
      <c r="R3174" t="s">
        <v>86388</v>
      </c>
      <c r="S3174" t="s">
        <v>86389</v>
      </c>
      <c r="T3174" t="s">
        <v>13748</v>
      </c>
    </row>
    <row r="3175" spans="16:20" x14ac:dyDescent="0.3">
      <c r="P3175" t="s">
        <v>81293</v>
      </c>
      <c r="Q3175" t="s">
        <v>4588</v>
      </c>
      <c r="R3175" t="s">
        <v>86390</v>
      </c>
      <c r="S3175" t="s">
        <v>82415</v>
      </c>
      <c r="T3175" t="s">
        <v>13750</v>
      </c>
    </row>
    <row r="3176" spans="16:20" x14ac:dyDescent="0.3">
      <c r="P3176" t="s">
        <v>81293</v>
      </c>
      <c r="Q3176" t="s">
        <v>4588</v>
      </c>
      <c r="R3176" t="s">
        <v>86391</v>
      </c>
      <c r="S3176" t="s">
        <v>84356</v>
      </c>
      <c r="T3176" t="s">
        <v>13752</v>
      </c>
    </row>
    <row r="3177" spans="16:20" x14ac:dyDescent="0.3">
      <c r="P3177" t="s">
        <v>81293</v>
      </c>
      <c r="Q3177" t="s">
        <v>4588</v>
      </c>
      <c r="R3177" t="s">
        <v>86392</v>
      </c>
      <c r="S3177" t="s">
        <v>86393</v>
      </c>
      <c r="T3177" t="s">
        <v>13755</v>
      </c>
    </row>
    <row r="3178" spans="16:20" x14ac:dyDescent="0.3">
      <c r="P3178" t="s">
        <v>81293</v>
      </c>
      <c r="Q3178" t="s">
        <v>4588</v>
      </c>
      <c r="R3178" t="s">
        <v>86394</v>
      </c>
      <c r="S3178" t="s">
        <v>86395</v>
      </c>
      <c r="T3178" t="s">
        <v>13758</v>
      </c>
    </row>
    <row r="3179" spans="16:20" x14ac:dyDescent="0.3">
      <c r="P3179" t="s">
        <v>81293</v>
      </c>
      <c r="Q3179" t="s">
        <v>4588</v>
      </c>
      <c r="R3179" t="s">
        <v>86396</v>
      </c>
      <c r="S3179" t="s">
        <v>86397</v>
      </c>
      <c r="T3179" t="s">
        <v>13761</v>
      </c>
    </row>
    <row r="3180" spans="16:20" x14ac:dyDescent="0.3">
      <c r="P3180" t="s">
        <v>81284</v>
      </c>
      <c r="Q3180" t="s">
        <v>4569</v>
      </c>
      <c r="R3180" t="s">
        <v>86398</v>
      </c>
      <c r="S3180" t="s">
        <v>81785</v>
      </c>
      <c r="T3180" t="s">
        <v>13763</v>
      </c>
    </row>
    <row r="3181" spans="16:20" x14ac:dyDescent="0.3">
      <c r="P3181" t="s">
        <v>81284</v>
      </c>
      <c r="Q3181" t="s">
        <v>4569</v>
      </c>
      <c r="R3181" t="s">
        <v>86399</v>
      </c>
      <c r="S3181" t="s">
        <v>86400</v>
      </c>
      <c r="T3181" t="s">
        <v>13766</v>
      </c>
    </row>
    <row r="3182" spans="16:20" x14ac:dyDescent="0.3">
      <c r="P3182" t="s">
        <v>81284</v>
      </c>
      <c r="Q3182" t="s">
        <v>4569</v>
      </c>
      <c r="R3182" t="s">
        <v>86401</v>
      </c>
      <c r="S3182" t="s">
        <v>85999</v>
      </c>
      <c r="T3182" t="s">
        <v>13768</v>
      </c>
    </row>
    <row r="3183" spans="16:20" x14ac:dyDescent="0.3">
      <c r="P3183" t="s">
        <v>81284</v>
      </c>
      <c r="Q3183" t="s">
        <v>4569</v>
      </c>
      <c r="R3183" t="s">
        <v>86402</v>
      </c>
      <c r="S3183" t="s">
        <v>86403</v>
      </c>
      <c r="T3183" t="s">
        <v>13771</v>
      </c>
    </row>
    <row r="3184" spans="16:20" x14ac:dyDescent="0.3">
      <c r="P3184" t="s">
        <v>81284</v>
      </c>
      <c r="Q3184" t="s">
        <v>4569</v>
      </c>
      <c r="R3184" t="s">
        <v>86404</v>
      </c>
      <c r="S3184" t="s">
        <v>86405</v>
      </c>
      <c r="T3184" t="s">
        <v>13774</v>
      </c>
    </row>
    <row r="3185" spans="16:20" x14ac:dyDescent="0.3">
      <c r="P3185" t="s">
        <v>81284</v>
      </c>
      <c r="Q3185" t="s">
        <v>4569</v>
      </c>
      <c r="R3185" t="s">
        <v>86406</v>
      </c>
      <c r="S3185" t="s">
        <v>86407</v>
      </c>
      <c r="T3185" t="s">
        <v>13777</v>
      </c>
    </row>
    <row r="3186" spans="16:20" x14ac:dyDescent="0.3">
      <c r="P3186" t="s">
        <v>81284</v>
      </c>
      <c r="Q3186" t="s">
        <v>4569</v>
      </c>
      <c r="R3186" t="s">
        <v>86408</v>
      </c>
      <c r="S3186" t="s">
        <v>86409</v>
      </c>
      <c r="T3186" t="s">
        <v>13780</v>
      </c>
    </row>
    <row r="3187" spans="16:20" x14ac:dyDescent="0.3">
      <c r="P3187" t="s">
        <v>81284</v>
      </c>
      <c r="Q3187" t="s">
        <v>4569</v>
      </c>
      <c r="R3187" t="s">
        <v>86410</v>
      </c>
      <c r="S3187" t="s">
        <v>86411</v>
      </c>
      <c r="T3187" t="s">
        <v>13783</v>
      </c>
    </row>
    <row r="3188" spans="16:20" x14ac:dyDescent="0.3">
      <c r="P3188" t="s">
        <v>81284</v>
      </c>
      <c r="Q3188" t="s">
        <v>4569</v>
      </c>
      <c r="R3188" t="s">
        <v>86412</v>
      </c>
      <c r="S3188" t="s">
        <v>86413</v>
      </c>
      <c r="T3188" t="s">
        <v>13786</v>
      </c>
    </row>
    <row r="3189" spans="16:20" x14ac:dyDescent="0.3">
      <c r="P3189" t="s">
        <v>81284</v>
      </c>
      <c r="Q3189" t="s">
        <v>4569</v>
      </c>
      <c r="R3189" t="s">
        <v>86414</v>
      </c>
      <c r="S3189" t="s">
        <v>86415</v>
      </c>
      <c r="T3189" t="s">
        <v>13789</v>
      </c>
    </row>
    <row r="3190" spans="16:20" x14ac:dyDescent="0.3">
      <c r="P3190" t="s">
        <v>81284</v>
      </c>
      <c r="Q3190" t="s">
        <v>4569</v>
      </c>
      <c r="R3190" t="s">
        <v>86416</v>
      </c>
      <c r="S3190" t="s">
        <v>82498</v>
      </c>
      <c r="T3190" t="s">
        <v>13791</v>
      </c>
    </row>
    <row r="3191" spans="16:20" x14ac:dyDescent="0.3">
      <c r="P3191" t="s">
        <v>81284</v>
      </c>
      <c r="Q3191" t="s">
        <v>4569</v>
      </c>
      <c r="R3191" t="s">
        <v>86417</v>
      </c>
      <c r="S3191" t="s">
        <v>86418</v>
      </c>
      <c r="T3191" t="s">
        <v>13794</v>
      </c>
    </row>
    <row r="3192" spans="16:20" x14ac:dyDescent="0.3">
      <c r="P3192" t="s">
        <v>81284</v>
      </c>
      <c r="Q3192" t="s">
        <v>4569</v>
      </c>
      <c r="R3192" t="s">
        <v>86419</v>
      </c>
      <c r="S3192" t="s">
        <v>86420</v>
      </c>
      <c r="T3192" t="s">
        <v>13797</v>
      </c>
    </row>
    <row r="3193" spans="16:20" x14ac:dyDescent="0.3">
      <c r="P3193" t="s">
        <v>81284</v>
      </c>
      <c r="Q3193" t="s">
        <v>4569</v>
      </c>
      <c r="R3193" t="s">
        <v>86421</v>
      </c>
      <c r="S3193" t="s">
        <v>86422</v>
      </c>
      <c r="T3193" t="s">
        <v>13800</v>
      </c>
    </row>
    <row r="3194" spans="16:20" x14ac:dyDescent="0.3">
      <c r="P3194" t="s">
        <v>81284</v>
      </c>
      <c r="Q3194" t="s">
        <v>4569</v>
      </c>
      <c r="R3194" t="s">
        <v>86423</v>
      </c>
      <c r="S3194" t="s">
        <v>86424</v>
      </c>
      <c r="T3194" t="s">
        <v>13803</v>
      </c>
    </row>
    <row r="3195" spans="16:20" x14ac:dyDescent="0.3">
      <c r="P3195" t="s">
        <v>81284</v>
      </c>
      <c r="Q3195" t="s">
        <v>4569</v>
      </c>
      <c r="R3195" t="s">
        <v>86425</v>
      </c>
      <c r="S3195" t="s">
        <v>86426</v>
      </c>
      <c r="T3195" t="s">
        <v>13806</v>
      </c>
    </row>
    <row r="3196" spans="16:20" x14ac:dyDescent="0.3">
      <c r="P3196" t="s">
        <v>81284</v>
      </c>
      <c r="Q3196" t="s">
        <v>4569</v>
      </c>
      <c r="R3196" t="s">
        <v>86427</v>
      </c>
      <c r="S3196" t="s">
        <v>86311</v>
      </c>
      <c r="T3196" t="s">
        <v>13808</v>
      </c>
    </row>
    <row r="3197" spans="16:20" x14ac:dyDescent="0.3">
      <c r="P3197" t="s">
        <v>81284</v>
      </c>
      <c r="Q3197" t="s">
        <v>4569</v>
      </c>
      <c r="R3197" t="s">
        <v>86428</v>
      </c>
      <c r="S3197" t="s">
        <v>86429</v>
      </c>
      <c r="T3197" t="s">
        <v>13811</v>
      </c>
    </row>
    <row r="3198" spans="16:20" x14ac:dyDescent="0.3">
      <c r="P3198" t="s">
        <v>81284</v>
      </c>
      <c r="Q3198" t="s">
        <v>4569</v>
      </c>
      <c r="R3198" t="s">
        <v>86430</v>
      </c>
      <c r="S3198" t="s">
        <v>86431</v>
      </c>
      <c r="T3198" t="s">
        <v>13814</v>
      </c>
    </row>
    <row r="3199" spans="16:20" x14ac:dyDescent="0.3">
      <c r="P3199" t="s">
        <v>81284</v>
      </c>
      <c r="Q3199" t="s">
        <v>4569</v>
      </c>
      <c r="R3199" t="s">
        <v>86432</v>
      </c>
      <c r="S3199" t="s">
        <v>86433</v>
      </c>
      <c r="T3199" t="s">
        <v>13817</v>
      </c>
    </row>
    <row r="3200" spans="16:20" x14ac:dyDescent="0.3">
      <c r="P3200" t="s">
        <v>81284</v>
      </c>
      <c r="Q3200" t="s">
        <v>4569</v>
      </c>
      <c r="R3200" t="s">
        <v>86434</v>
      </c>
      <c r="S3200" t="s">
        <v>79352</v>
      </c>
      <c r="T3200" t="s">
        <v>13819</v>
      </c>
    </row>
    <row r="3201" spans="16:20" x14ac:dyDescent="0.3">
      <c r="P3201" t="s">
        <v>81284</v>
      </c>
      <c r="Q3201" t="s">
        <v>4569</v>
      </c>
      <c r="R3201" t="s">
        <v>86435</v>
      </c>
      <c r="S3201" t="s">
        <v>86436</v>
      </c>
      <c r="T3201" t="s">
        <v>13822</v>
      </c>
    </row>
    <row r="3202" spans="16:20" x14ac:dyDescent="0.3">
      <c r="P3202" t="s">
        <v>81284</v>
      </c>
      <c r="Q3202" t="s">
        <v>4569</v>
      </c>
      <c r="R3202" t="s">
        <v>86437</v>
      </c>
      <c r="S3202" t="s">
        <v>85450</v>
      </c>
      <c r="T3202" t="s">
        <v>13824</v>
      </c>
    </row>
    <row r="3203" spans="16:20" x14ac:dyDescent="0.3">
      <c r="P3203" t="s">
        <v>81284</v>
      </c>
      <c r="Q3203" t="s">
        <v>4569</v>
      </c>
      <c r="R3203" t="s">
        <v>86438</v>
      </c>
      <c r="S3203" t="s">
        <v>86439</v>
      </c>
      <c r="T3203" t="s">
        <v>13827</v>
      </c>
    </row>
    <row r="3204" spans="16:20" x14ac:dyDescent="0.3">
      <c r="P3204" t="s">
        <v>81284</v>
      </c>
      <c r="Q3204" t="s">
        <v>4569</v>
      </c>
      <c r="R3204" t="s">
        <v>86440</v>
      </c>
      <c r="S3204" t="s">
        <v>86441</v>
      </c>
      <c r="T3204" t="s">
        <v>13830</v>
      </c>
    </row>
    <row r="3205" spans="16:20" x14ac:dyDescent="0.3">
      <c r="P3205" t="s">
        <v>81284</v>
      </c>
      <c r="Q3205" t="s">
        <v>4569</v>
      </c>
      <c r="R3205" t="s">
        <v>86442</v>
      </c>
      <c r="S3205" t="s">
        <v>84912</v>
      </c>
      <c r="T3205" t="s">
        <v>13832</v>
      </c>
    </row>
    <row r="3206" spans="16:20" x14ac:dyDescent="0.3">
      <c r="P3206" t="s">
        <v>81284</v>
      </c>
      <c r="Q3206" t="s">
        <v>4569</v>
      </c>
      <c r="R3206" t="s">
        <v>86443</v>
      </c>
      <c r="S3206" t="s">
        <v>86444</v>
      </c>
      <c r="T3206" t="s">
        <v>13835</v>
      </c>
    </row>
    <row r="3207" spans="16:20" x14ac:dyDescent="0.3">
      <c r="P3207" t="s">
        <v>81284</v>
      </c>
      <c r="Q3207" t="s">
        <v>4569</v>
      </c>
      <c r="R3207" t="s">
        <v>86445</v>
      </c>
      <c r="S3207" t="s">
        <v>85812</v>
      </c>
      <c r="T3207" t="s">
        <v>13837</v>
      </c>
    </row>
    <row r="3208" spans="16:20" x14ac:dyDescent="0.3">
      <c r="P3208" t="s">
        <v>81284</v>
      </c>
      <c r="Q3208" t="s">
        <v>4569</v>
      </c>
      <c r="R3208" t="s">
        <v>86446</v>
      </c>
      <c r="S3208" t="s">
        <v>86447</v>
      </c>
      <c r="T3208" t="s">
        <v>13840</v>
      </c>
    </row>
    <row r="3209" spans="16:20" x14ac:dyDescent="0.3">
      <c r="P3209" t="s">
        <v>81284</v>
      </c>
      <c r="Q3209" t="s">
        <v>4569</v>
      </c>
      <c r="R3209" t="s">
        <v>86448</v>
      </c>
      <c r="S3209" t="s">
        <v>85590</v>
      </c>
      <c r="T3209" t="s">
        <v>13842</v>
      </c>
    </row>
    <row r="3210" spans="16:20" x14ac:dyDescent="0.3">
      <c r="P3210" t="s">
        <v>81284</v>
      </c>
      <c r="Q3210" t="s">
        <v>4569</v>
      </c>
      <c r="R3210" t="s">
        <v>86449</v>
      </c>
      <c r="S3210" t="s">
        <v>79546</v>
      </c>
      <c r="T3210" t="s">
        <v>13844</v>
      </c>
    </row>
    <row r="3211" spans="16:20" x14ac:dyDescent="0.3">
      <c r="P3211" t="s">
        <v>81284</v>
      </c>
      <c r="Q3211" t="s">
        <v>4569</v>
      </c>
      <c r="R3211" t="s">
        <v>86450</v>
      </c>
      <c r="S3211" t="s">
        <v>86451</v>
      </c>
      <c r="T3211" t="s">
        <v>13847</v>
      </c>
    </row>
    <row r="3212" spans="16:20" x14ac:dyDescent="0.3">
      <c r="P3212" t="s">
        <v>81284</v>
      </c>
      <c r="Q3212" t="s">
        <v>4569</v>
      </c>
      <c r="R3212" t="s">
        <v>86452</v>
      </c>
      <c r="S3212" t="s">
        <v>86453</v>
      </c>
      <c r="T3212" t="s">
        <v>13850</v>
      </c>
    </row>
    <row r="3213" spans="16:20" x14ac:dyDescent="0.3">
      <c r="P3213" t="s">
        <v>81284</v>
      </c>
      <c r="Q3213" t="s">
        <v>4569</v>
      </c>
      <c r="R3213" t="s">
        <v>86454</v>
      </c>
      <c r="S3213" t="s">
        <v>85776</v>
      </c>
      <c r="T3213" t="s">
        <v>13852</v>
      </c>
    </row>
    <row r="3214" spans="16:20" x14ac:dyDescent="0.3">
      <c r="P3214" t="s">
        <v>81319</v>
      </c>
      <c r="Q3214" t="s">
        <v>4644</v>
      </c>
      <c r="R3214" t="s">
        <v>86455</v>
      </c>
      <c r="S3214" t="s">
        <v>86456</v>
      </c>
      <c r="T3214" t="s">
        <v>13855</v>
      </c>
    </row>
    <row r="3215" spans="16:20" x14ac:dyDescent="0.3">
      <c r="P3215" t="s">
        <v>81319</v>
      </c>
      <c r="Q3215" t="s">
        <v>4644</v>
      </c>
      <c r="R3215" t="s">
        <v>86457</v>
      </c>
      <c r="S3215" t="s">
        <v>86458</v>
      </c>
      <c r="T3215" t="s">
        <v>13858</v>
      </c>
    </row>
    <row r="3216" spans="16:20" x14ac:dyDescent="0.3">
      <c r="P3216" t="s">
        <v>81319</v>
      </c>
      <c r="Q3216" t="s">
        <v>4644</v>
      </c>
      <c r="R3216" t="s">
        <v>86459</v>
      </c>
      <c r="S3216" t="s">
        <v>86460</v>
      </c>
      <c r="T3216" t="s">
        <v>13861</v>
      </c>
    </row>
    <row r="3217" spans="16:20" x14ac:dyDescent="0.3">
      <c r="P3217" t="s">
        <v>81319</v>
      </c>
      <c r="Q3217" t="s">
        <v>4644</v>
      </c>
      <c r="R3217" t="s">
        <v>86461</v>
      </c>
      <c r="S3217" t="s">
        <v>86462</v>
      </c>
      <c r="T3217" t="s">
        <v>13864</v>
      </c>
    </row>
    <row r="3218" spans="16:20" x14ac:dyDescent="0.3">
      <c r="P3218" t="s">
        <v>81295</v>
      </c>
      <c r="Q3218" t="s">
        <v>4593</v>
      </c>
      <c r="R3218" t="s">
        <v>86463</v>
      </c>
      <c r="S3218" t="s">
        <v>81785</v>
      </c>
      <c r="T3218" t="s">
        <v>13866</v>
      </c>
    </row>
    <row r="3219" spans="16:20" x14ac:dyDescent="0.3">
      <c r="P3219" t="s">
        <v>81295</v>
      </c>
      <c r="Q3219" t="s">
        <v>4593</v>
      </c>
      <c r="R3219" t="s">
        <v>86464</v>
      </c>
      <c r="S3219" t="s">
        <v>79453</v>
      </c>
      <c r="T3219" t="s">
        <v>13868</v>
      </c>
    </row>
    <row r="3220" spans="16:20" x14ac:dyDescent="0.3">
      <c r="P3220" t="s">
        <v>81295</v>
      </c>
      <c r="Q3220" t="s">
        <v>4593</v>
      </c>
      <c r="R3220" t="s">
        <v>86465</v>
      </c>
      <c r="S3220" t="s">
        <v>86466</v>
      </c>
      <c r="T3220" t="s">
        <v>13871</v>
      </c>
    </row>
    <row r="3221" spans="16:20" x14ac:dyDescent="0.3">
      <c r="P3221" t="s">
        <v>81295</v>
      </c>
      <c r="Q3221" t="s">
        <v>4593</v>
      </c>
      <c r="R3221" t="s">
        <v>86467</v>
      </c>
      <c r="S3221" t="s">
        <v>86468</v>
      </c>
      <c r="T3221" t="s">
        <v>13874</v>
      </c>
    </row>
    <row r="3222" spans="16:20" x14ac:dyDescent="0.3">
      <c r="P3222" t="s">
        <v>81295</v>
      </c>
      <c r="Q3222" t="s">
        <v>4593</v>
      </c>
      <c r="R3222" t="s">
        <v>86469</v>
      </c>
      <c r="S3222" t="s">
        <v>81989</v>
      </c>
      <c r="T3222" t="s">
        <v>13876</v>
      </c>
    </row>
    <row r="3223" spans="16:20" x14ac:dyDescent="0.3">
      <c r="P3223" t="s">
        <v>81295</v>
      </c>
      <c r="Q3223" t="s">
        <v>4593</v>
      </c>
      <c r="R3223" t="s">
        <v>86470</v>
      </c>
      <c r="S3223" t="s">
        <v>86471</v>
      </c>
      <c r="T3223" t="s">
        <v>13879</v>
      </c>
    </row>
    <row r="3224" spans="16:20" x14ac:dyDescent="0.3">
      <c r="P3224" t="s">
        <v>81295</v>
      </c>
      <c r="Q3224" t="s">
        <v>4593</v>
      </c>
      <c r="R3224" t="s">
        <v>86472</v>
      </c>
      <c r="S3224" t="s">
        <v>79778</v>
      </c>
      <c r="T3224" t="s">
        <v>13881</v>
      </c>
    </row>
    <row r="3225" spans="16:20" x14ac:dyDescent="0.3">
      <c r="P3225" t="s">
        <v>81295</v>
      </c>
      <c r="Q3225" t="s">
        <v>4593</v>
      </c>
      <c r="R3225" t="s">
        <v>86473</v>
      </c>
      <c r="S3225" t="s">
        <v>79420</v>
      </c>
      <c r="T3225" t="s">
        <v>13883</v>
      </c>
    </row>
    <row r="3226" spans="16:20" x14ac:dyDescent="0.3">
      <c r="P3226" t="s">
        <v>81295</v>
      </c>
      <c r="Q3226" t="s">
        <v>4593</v>
      </c>
      <c r="R3226" t="s">
        <v>86474</v>
      </c>
      <c r="S3226" t="s">
        <v>79781</v>
      </c>
      <c r="T3226" t="s">
        <v>13885</v>
      </c>
    </row>
    <row r="3227" spans="16:20" x14ac:dyDescent="0.3">
      <c r="P3227" t="s">
        <v>81295</v>
      </c>
      <c r="Q3227" t="s">
        <v>4593</v>
      </c>
      <c r="R3227" t="s">
        <v>86475</v>
      </c>
      <c r="S3227" t="s">
        <v>81400</v>
      </c>
      <c r="T3227" t="s">
        <v>13887</v>
      </c>
    </row>
    <row r="3228" spans="16:20" x14ac:dyDescent="0.3">
      <c r="P3228" t="s">
        <v>81295</v>
      </c>
      <c r="Q3228" t="s">
        <v>4593</v>
      </c>
      <c r="R3228" t="s">
        <v>86476</v>
      </c>
      <c r="S3228" t="s">
        <v>86477</v>
      </c>
      <c r="T3228" t="s">
        <v>13890</v>
      </c>
    </row>
    <row r="3229" spans="16:20" x14ac:dyDescent="0.3">
      <c r="P3229" t="s">
        <v>81295</v>
      </c>
      <c r="Q3229" t="s">
        <v>4593</v>
      </c>
      <c r="R3229" t="s">
        <v>86478</v>
      </c>
      <c r="S3229" t="s">
        <v>84093</v>
      </c>
      <c r="T3229" t="s">
        <v>13892</v>
      </c>
    </row>
    <row r="3230" spans="16:20" x14ac:dyDescent="0.3">
      <c r="P3230" t="s">
        <v>81295</v>
      </c>
      <c r="Q3230" t="s">
        <v>4593</v>
      </c>
      <c r="R3230" t="s">
        <v>86479</v>
      </c>
      <c r="S3230" t="s">
        <v>86480</v>
      </c>
      <c r="T3230" t="s">
        <v>13895</v>
      </c>
    </row>
    <row r="3231" spans="16:20" x14ac:dyDescent="0.3">
      <c r="P3231" t="s">
        <v>81295</v>
      </c>
      <c r="Q3231" t="s">
        <v>4593</v>
      </c>
      <c r="R3231" t="s">
        <v>86481</v>
      </c>
      <c r="S3231" t="s">
        <v>86482</v>
      </c>
      <c r="T3231" t="s">
        <v>13898</v>
      </c>
    </row>
    <row r="3232" spans="16:20" x14ac:dyDescent="0.3">
      <c r="P3232" t="s">
        <v>81295</v>
      </c>
      <c r="Q3232" t="s">
        <v>4593</v>
      </c>
      <c r="R3232" t="s">
        <v>86483</v>
      </c>
      <c r="S3232" t="s">
        <v>86484</v>
      </c>
      <c r="T3232" t="s">
        <v>13901</v>
      </c>
    </row>
    <row r="3233" spans="16:20" x14ac:dyDescent="0.3">
      <c r="P3233" t="s">
        <v>81295</v>
      </c>
      <c r="Q3233" t="s">
        <v>4593</v>
      </c>
      <c r="R3233" t="s">
        <v>86485</v>
      </c>
      <c r="S3233" t="s">
        <v>80743</v>
      </c>
      <c r="T3233" t="s">
        <v>13903</v>
      </c>
    </row>
    <row r="3234" spans="16:20" x14ac:dyDescent="0.3">
      <c r="P3234" t="s">
        <v>81295</v>
      </c>
      <c r="Q3234" t="s">
        <v>4593</v>
      </c>
      <c r="R3234" t="s">
        <v>86486</v>
      </c>
      <c r="S3234" t="s">
        <v>86487</v>
      </c>
      <c r="T3234" t="s">
        <v>13906</v>
      </c>
    </row>
    <row r="3235" spans="16:20" x14ac:dyDescent="0.3">
      <c r="P3235" t="s">
        <v>81295</v>
      </c>
      <c r="Q3235" t="s">
        <v>4593</v>
      </c>
      <c r="R3235" t="s">
        <v>86488</v>
      </c>
      <c r="S3235" t="s">
        <v>86489</v>
      </c>
      <c r="T3235" t="s">
        <v>13909</v>
      </c>
    </row>
    <row r="3236" spans="16:20" x14ac:dyDescent="0.3">
      <c r="P3236" t="s">
        <v>81295</v>
      </c>
      <c r="Q3236" t="s">
        <v>4593</v>
      </c>
      <c r="R3236" t="s">
        <v>86490</v>
      </c>
      <c r="S3236" t="s">
        <v>86491</v>
      </c>
      <c r="T3236" t="s">
        <v>13912</v>
      </c>
    </row>
    <row r="3237" spans="16:20" x14ac:dyDescent="0.3">
      <c r="P3237" t="s">
        <v>81295</v>
      </c>
      <c r="Q3237" t="s">
        <v>4593</v>
      </c>
      <c r="R3237" t="s">
        <v>86492</v>
      </c>
      <c r="S3237" t="s">
        <v>86493</v>
      </c>
      <c r="T3237" t="s">
        <v>13915</v>
      </c>
    </row>
    <row r="3238" spans="16:20" x14ac:dyDescent="0.3">
      <c r="P3238" t="s">
        <v>81295</v>
      </c>
      <c r="Q3238" t="s">
        <v>4593</v>
      </c>
      <c r="R3238" t="s">
        <v>86494</v>
      </c>
      <c r="S3238" t="s">
        <v>86495</v>
      </c>
      <c r="T3238" t="s">
        <v>13918</v>
      </c>
    </row>
    <row r="3239" spans="16:20" x14ac:dyDescent="0.3">
      <c r="P3239" t="s">
        <v>81295</v>
      </c>
      <c r="Q3239" t="s">
        <v>4593</v>
      </c>
      <c r="R3239" t="s">
        <v>86496</v>
      </c>
      <c r="S3239" t="s">
        <v>82256</v>
      </c>
      <c r="T3239" t="s">
        <v>13920</v>
      </c>
    </row>
    <row r="3240" spans="16:20" x14ac:dyDescent="0.3">
      <c r="P3240" t="s">
        <v>81295</v>
      </c>
      <c r="Q3240" t="s">
        <v>4593</v>
      </c>
      <c r="R3240" t="s">
        <v>86497</v>
      </c>
      <c r="S3240" t="s">
        <v>79818</v>
      </c>
      <c r="T3240" t="s">
        <v>13922</v>
      </c>
    </row>
    <row r="3241" spans="16:20" x14ac:dyDescent="0.3">
      <c r="P3241" t="s">
        <v>81295</v>
      </c>
      <c r="Q3241" t="s">
        <v>4593</v>
      </c>
      <c r="R3241" t="s">
        <v>86498</v>
      </c>
      <c r="S3241" t="s">
        <v>86499</v>
      </c>
      <c r="T3241" t="s">
        <v>13925</v>
      </c>
    </row>
    <row r="3242" spans="16:20" x14ac:dyDescent="0.3">
      <c r="P3242" t="s">
        <v>81295</v>
      </c>
      <c r="Q3242" t="s">
        <v>4593</v>
      </c>
      <c r="R3242" t="s">
        <v>86500</v>
      </c>
      <c r="S3242" t="s">
        <v>85776</v>
      </c>
      <c r="T3242" t="s">
        <v>13927</v>
      </c>
    </row>
    <row r="3243" spans="16:20" x14ac:dyDescent="0.3">
      <c r="P3243" t="s">
        <v>81295</v>
      </c>
      <c r="Q3243" t="s">
        <v>4593</v>
      </c>
      <c r="R3243" t="s">
        <v>86501</v>
      </c>
      <c r="S3243" t="s">
        <v>86502</v>
      </c>
      <c r="T3243" t="s">
        <v>13930</v>
      </c>
    </row>
    <row r="3244" spans="16:20" x14ac:dyDescent="0.3">
      <c r="P3244" t="s">
        <v>81298</v>
      </c>
      <c r="Q3244" t="s">
        <v>4599</v>
      </c>
      <c r="R3244" t="s">
        <v>86503</v>
      </c>
      <c r="S3244" t="s">
        <v>86192</v>
      </c>
      <c r="T3244" t="s">
        <v>13932</v>
      </c>
    </row>
    <row r="3245" spans="16:20" x14ac:dyDescent="0.3">
      <c r="P3245" t="s">
        <v>81298</v>
      </c>
      <c r="Q3245" t="s">
        <v>4599</v>
      </c>
      <c r="R3245" t="s">
        <v>86504</v>
      </c>
      <c r="S3245" t="s">
        <v>86505</v>
      </c>
      <c r="T3245" t="s">
        <v>13935</v>
      </c>
    </row>
    <row r="3246" spans="16:20" x14ac:dyDescent="0.3">
      <c r="P3246" t="s">
        <v>81298</v>
      </c>
      <c r="Q3246" t="s">
        <v>4599</v>
      </c>
      <c r="R3246" t="s">
        <v>86506</v>
      </c>
      <c r="S3246" t="s">
        <v>86507</v>
      </c>
      <c r="T3246" t="s">
        <v>13938</v>
      </c>
    </row>
    <row r="3247" spans="16:20" x14ac:dyDescent="0.3">
      <c r="P3247" t="s">
        <v>81298</v>
      </c>
      <c r="Q3247" t="s">
        <v>4599</v>
      </c>
      <c r="R3247" t="s">
        <v>86508</v>
      </c>
      <c r="S3247" t="s">
        <v>86509</v>
      </c>
      <c r="T3247" t="s">
        <v>13941</v>
      </c>
    </row>
    <row r="3248" spans="16:20" x14ac:dyDescent="0.3">
      <c r="P3248" t="s">
        <v>81298</v>
      </c>
      <c r="Q3248" t="s">
        <v>4599</v>
      </c>
      <c r="R3248" t="s">
        <v>86510</v>
      </c>
      <c r="S3248" t="s">
        <v>86263</v>
      </c>
      <c r="T3248" t="s">
        <v>13943</v>
      </c>
    </row>
    <row r="3249" spans="16:20" x14ac:dyDescent="0.3">
      <c r="P3249" t="s">
        <v>81298</v>
      </c>
      <c r="Q3249" t="s">
        <v>4599</v>
      </c>
      <c r="R3249" t="s">
        <v>86511</v>
      </c>
      <c r="S3249" t="s">
        <v>86512</v>
      </c>
      <c r="T3249" t="s">
        <v>13946</v>
      </c>
    </row>
    <row r="3250" spans="16:20" x14ac:dyDescent="0.3">
      <c r="P3250" t="s">
        <v>81301</v>
      </c>
      <c r="Q3250" t="s">
        <v>4605</v>
      </c>
      <c r="R3250" t="s">
        <v>86513</v>
      </c>
      <c r="S3250" t="s">
        <v>86514</v>
      </c>
      <c r="T3250" t="s">
        <v>13949</v>
      </c>
    </row>
    <row r="3251" spans="16:20" x14ac:dyDescent="0.3">
      <c r="P3251" t="s">
        <v>81301</v>
      </c>
      <c r="Q3251" t="s">
        <v>4605</v>
      </c>
      <c r="R3251" t="s">
        <v>86515</v>
      </c>
      <c r="S3251" t="s">
        <v>86516</v>
      </c>
      <c r="T3251" t="s">
        <v>13952</v>
      </c>
    </row>
    <row r="3252" spans="16:20" x14ac:dyDescent="0.3">
      <c r="P3252" t="s">
        <v>81301</v>
      </c>
      <c r="Q3252" t="s">
        <v>4605</v>
      </c>
      <c r="R3252" t="s">
        <v>86517</v>
      </c>
      <c r="S3252" t="s">
        <v>82631</v>
      </c>
      <c r="T3252" t="s">
        <v>13954</v>
      </c>
    </row>
    <row r="3253" spans="16:20" x14ac:dyDescent="0.3">
      <c r="P3253" t="s">
        <v>81301</v>
      </c>
      <c r="Q3253" t="s">
        <v>4605</v>
      </c>
      <c r="R3253" t="s">
        <v>86518</v>
      </c>
      <c r="S3253" t="s">
        <v>85931</v>
      </c>
      <c r="T3253" t="s">
        <v>13956</v>
      </c>
    </row>
    <row r="3254" spans="16:20" x14ac:dyDescent="0.3">
      <c r="P3254" t="s">
        <v>81301</v>
      </c>
      <c r="Q3254" t="s">
        <v>4605</v>
      </c>
      <c r="R3254" t="s">
        <v>86519</v>
      </c>
      <c r="S3254" t="s">
        <v>86520</v>
      </c>
      <c r="T3254" t="s">
        <v>13959</v>
      </c>
    </row>
    <row r="3255" spans="16:20" x14ac:dyDescent="0.3">
      <c r="P3255" t="s">
        <v>81301</v>
      </c>
      <c r="Q3255" t="s">
        <v>4605</v>
      </c>
      <c r="R3255" t="s">
        <v>86521</v>
      </c>
      <c r="S3255" t="s">
        <v>82072</v>
      </c>
      <c r="T3255" t="s">
        <v>13961</v>
      </c>
    </row>
    <row r="3256" spans="16:20" x14ac:dyDescent="0.3">
      <c r="P3256" t="s">
        <v>81301</v>
      </c>
      <c r="Q3256" t="s">
        <v>4605</v>
      </c>
      <c r="R3256" t="s">
        <v>86522</v>
      </c>
      <c r="S3256" t="s">
        <v>86523</v>
      </c>
      <c r="T3256" t="s">
        <v>13964</v>
      </c>
    </row>
    <row r="3257" spans="16:20" x14ac:dyDescent="0.3">
      <c r="P3257" t="s">
        <v>81301</v>
      </c>
      <c r="Q3257" t="s">
        <v>4605</v>
      </c>
      <c r="R3257" t="s">
        <v>86524</v>
      </c>
      <c r="S3257" t="s">
        <v>86525</v>
      </c>
      <c r="T3257" t="s">
        <v>13967</v>
      </c>
    </row>
    <row r="3258" spans="16:20" x14ac:dyDescent="0.3">
      <c r="P3258" t="s">
        <v>81301</v>
      </c>
      <c r="Q3258" t="s">
        <v>4605</v>
      </c>
      <c r="R3258" t="s">
        <v>86526</v>
      </c>
      <c r="S3258" t="s">
        <v>80889</v>
      </c>
      <c r="T3258" t="s">
        <v>13969</v>
      </c>
    </row>
    <row r="3259" spans="16:20" x14ac:dyDescent="0.3">
      <c r="P3259" t="s">
        <v>81301</v>
      </c>
      <c r="Q3259" t="s">
        <v>4605</v>
      </c>
      <c r="R3259" t="s">
        <v>86527</v>
      </c>
      <c r="S3259" t="s">
        <v>86528</v>
      </c>
      <c r="T3259" t="s">
        <v>13972</v>
      </c>
    </row>
    <row r="3260" spans="16:20" x14ac:dyDescent="0.3">
      <c r="P3260" t="s">
        <v>81301</v>
      </c>
      <c r="Q3260" t="s">
        <v>4605</v>
      </c>
      <c r="R3260" t="s">
        <v>86529</v>
      </c>
      <c r="S3260" t="s">
        <v>79825</v>
      </c>
      <c r="T3260" t="s">
        <v>13974</v>
      </c>
    </row>
    <row r="3261" spans="16:20" x14ac:dyDescent="0.3">
      <c r="P3261" t="s">
        <v>81301</v>
      </c>
      <c r="Q3261" t="s">
        <v>4605</v>
      </c>
      <c r="R3261" t="s">
        <v>86530</v>
      </c>
      <c r="S3261" t="s">
        <v>79825</v>
      </c>
      <c r="T3261" t="s">
        <v>13976</v>
      </c>
    </row>
    <row r="3262" spans="16:20" x14ac:dyDescent="0.3">
      <c r="P3262" t="s">
        <v>81301</v>
      </c>
      <c r="Q3262" t="s">
        <v>4605</v>
      </c>
      <c r="R3262" t="s">
        <v>86531</v>
      </c>
      <c r="S3262" t="s">
        <v>86532</v>
      </c>
      <c r="T3262" t="s">
        <v>13979</v>
      </c>
    </row>
    <row r="3263" spans="16:20" x14ac:dyDescent="0.3">
      <c r="P3263" t="s">
        <v>81301</v>
      </c>
      <c r="Q3263" t="s">
        <v>4605</v>
      </c>
      <c r="R3263" t="s">
        <v>86533</v>
      </c>
      <c r="S3263" t="s">
        <v>86534</v>
      </c>
      <c r="T3263" t="s">
        <v>13982</v>
      </c>
    </row>
    <row r="3264" spans="16:20" x14ac:dyDescent="0.3">
      <c r="P3264" t="s">
        <v>81301</v>
      </c>
      <c r="Q3264" t="s">
        <v>4605</v>
      </c>
      <c r="R3264" t="s">
        <v>86535</v>
      </c>
      <c r="S3264" t="s">
        <v>85857</v>
      </c>
      <c r="T3264" t="s">
        <v>13984</v>
      </c>
    </row>
    <row r="3265" spans="16:20" x14ac:dyDescent="0.3">
      <c r="P3265" t="s">
        <v>81301</v>
      </c>
      <c r="Q3265" t="s">
        <v>4605</v>
      </c>
      <c r="R3265" t="s">
        <v>86536</v>
      </c>
      <c r="S3265" t="s">
        <v>85460</v>
      </c>
      <c r="T3265" t="s">
        <v>13986</v>
      </c>
    </row>
    <row r="3266" spans="16:20" x14ac:dyDescent="0.3">
      <c r="P3266" t="s">
        <v>81301</v>
      </c>
      <c r="Q3266" t="s">
        <v>4605</v>
      </c>
      <c r="R3266" t="s">
        <v>86537</v>
      </c>
      <c r="S3266" t="s">
        <v>79929</v>
      </c>
      <c r="T3266" t="s">
        <v>13988</v>
      </c>
    </row>
    <row r="3267" spans="16:20" x14ac:dyDescent="0.3">
      <c r="P3267" t="s">
        <v>81301</v>
      </c>
      <c r="Q3267" t="s">
        <v>4605</v>
      </c>
      <c r="R3267" t="s">
        <v>86538</v>
      </c>
      <c r="S3267" t="s">
        <v>86539</v>
      </c>
      <c r="T3267" t="s">
        <v>13991</v>
      </c>
    </row>
    <row r="3268" spans="16:20" x14ac:dyDescent="0.3">
      <c r="P3268" t="s">
        <v>81301</v>
      </c>
      <c r="Q3268" t="s">
        <v>4605</v>
      </c>
      <c r="R3268" t="s">
        <v>86540</v>
      </c>
      <c r="S3268" t="s">
        <v>85863</v>
      </c>
      <c r="T3268" t="s">
        <v>13993</v>
      </c>
    </row>
    <row r="3269" spans="16:20" x14ac:dyDescent="0.3">
      <c r="P3269" t="s">
        <v>81301</v>
      </c>
      <c r="Q3269" t="s">
        <v>4605</v>
      </c>
      <c r="R3269" t="s">
        <v>86541</v>
      </c>
      <c r="S3269" t="s">
        <v>86024</v>
      </c>
      <c r="T3269" t="s">
        <v>13995</v>
      </c>
    </row>
    <row r="3270" spans="16:20" x14ac:dyDescent="0.3">
      <c r="P3270" t="s">
        <v>81301</v>
      </c>
      <c r="Q3270" t="s">
        <v>4605</v>
      </c>
      <c r="R3270" t="s">
        <v>86542</v>
      </c>
      <c r="S3270" t="s">
        <v>86543</v>
      </c>
      <c r="T3270" t="s">
        <v>13998</v>
      </c>
    </row>
    <row r="3271" spans="16:20" x14ac:dyDescent="0.3">
      <c r="P3271" t="s">
        <v>81301</v>
      </c>
      <c r="Q3271" t="s">
        <v>4605</v>
      </c>
      <c r="R3271" t="s">
        <v>86544</v>
      </c>
      <c r="S3271" t="s">
        <v>86545</v>
      </c>
      <c r="T3271" t="s">
        <v>14001</v>
      </c>
    </row>
    <row r="3272" spans="16:20" x14ac:dyDescent="0.3">
      <c r="P3272" t="s">
        <v>81301</v>
      </c>
      <c r="Q3272" t="s">
        <v>4605</v>
      </c>
      <c r="R3272" t="s">
        <v>86546</v>
      </c>
      <c r="S3272" t="s">
        <v>86547</v>
      </c>
      <c r="T3272" t="s">
        <v>14004</v>
      </c>
    </row>
    <row r="3273" spans="16:20" x14ac:dyDescent="0.3">
      <c r="P3273" t="s">
        <v>81301</v>
      </c>
      <c r="Q3273" t="s">
        <v>4605</v>
      </c>
      <c r="R3273" t="s">
        <v>86548</v>
      </c>
      <c r="S3273" t="s">
        <v>79506</v>
      </c>
      <c r="T3273" t="s">
        <v>14006</v>
      </c>
    </row>
    <row r="3274" spans="16:20" x14ac:dyDescent="0.3">
      <c r="P3274" t="s">
        <v>81301</v>
      </c>
      <c r="Q3274" t="s">
        <v>4605</v>
      </c>
      <c r="R3274" t="s">
        <v>86549</v>
      </c>
      <c r="S3274" t="s">
        <v>86550</v>
      </c>
      <c r="T3274" t="s">
        <v>14009</v>
      </c>
    </row>
    <row r="3275" spans="16:20" x14ac:dyDescent="0.3">
      <c r="P3275" t="s">
        <v>81301</v>
      </c>
      <c r="Q3275" t="s">
        <v>4605</v>
      </c>
      <c r="R3275" t="s">
        <v>86551</v>
      </c>
      <c r="S3275" t="s">
        <v>86552</v>
      </c>
      <c r="T3275" t="s">
        <v>14012</v>
      </c>
    </row>
    <row r="3276" spans="16:20" x14ac:dyDescent="0.3">
      <c r="P3276" t="s">
        <v>81301</v>
      </c>
      <c r="Q3276" t="s">
        <v>4605</v>
      </c>
      <c r="R3276" t="s">
        <v>86553</v>
      </c>
      <c r="S3276" t="s">
        <v>86554</v>
      </c>
      <c r="T3276" t="s">
        <v>14015</v>
      </c>
    </row>
    <row r="3277" spans="16:20" x14ac:dyDescent="0.3">
      <c r="P3277" t="s">
        <v>81301</v>
      </c>
      <c r="Q3277" t="s">
        <v>4605</v>
      </c>
      <c r="R3277" t="s">
        <v>86555</v>
      </c>
      <c r="S3277" t="s">
        <v>82958</v>
      </c>
      <c r="T3277" t="s">
        <v>14017</v>
      </c>
    </row>
    <row r="3278" spans="16:20" x14ac:dyDescent="0.3">
      <c r="P3278" t="s">
        <v>81301</v>
      </c>
      <c r="Q3278" t="s">
        <v>4605</v>
      </c>
      <c r="R3278" t="s">
        <v>86556</v>
      </c>
      <c r="S3278" t="s">
        <v>80875</v>
      </c>
      <c r="T3278" t="s">
        <v>14019</v>
      </c>
    </row>
    <row r="3279" spans="16:20" x14ac:dyDescent="0.3">
      <c r="P3279" t="s">
        <v>81301</v>
      </c>
      <c r="Q3279" t="s">
        <v>4605</v>
      </c>
      <c r="R3279" t="s">
        <v>86557</v>
      </c>
      <c r="S3279" t="s">
        <v>82038</v>
      </c>
      <c r="T3279" t="s">
        <v>14021</v>
      </c>
    </row>
    <row r="3280" spans="16:20" x14ac:dyDescent="0.3">
      <c r="P3280" t="s">
        <v>81301</v>
      </c>
      <c r="Q3280" t="s">
        <v>4605</v>
      </c>
      <c r="R3280" t="s">
        <v>86558</v>
      </c>
      <c r="S3280" t="s">
        <v>85776</v>
      </c>
      <c r="T3280" t="s">
        <v>14023</v>
      </c>
    </row>
    <row r="3281" spans="16:20" x14ac:dyDescent="0.3">
      <c r="P3281" t="s">
        <v>81301</v>
      </c>
      <c r="Q3281" t="s">
        <v>4605</v>
      </c>
      <c r="R3281" t="s">
        <v>86559</v>
      </c>
      <c r="S3281" t="s">
        <v>86238</v>
      </c>
      <c r="T3281" t="s">
        <v>14025</v>
      </c>
    </row>
    <row r="3282" spans="16:20" x14ac:dyDescent="0.3">
      <c r="P3282" t="s">
        <v>81309</v>
      </c>
      <c r="Q3282" t="s">
        <v>4622</v>
      </c>
      <c r="R3282" t="s">
        <v>86560</v>
      </c>
      <c r="S3282" t="s">
        <v>86561</v>
      </c>
      <c r="T3282" t="s">
        <v>14028</v>
      </c>
    </row>
    <row r="3283" spans="16:20" x14ac:dyDescent="0.3">
      <c r="P3283" t="s">
        <v>81309</v>
      </c>
      <c r="Q3283" t="s">
        <v>4622</v>
      </c>
      <c r="R3283" t="s">
        <v>86562</v>
      </c>
      <c r="S3283" t="s">
        <v>86563</v>
      </c>
      <c r="T3283" t="s">
        <v>14031</v>
      </c>
    </row>
    <row r="3284" spans="16:20" x14ac:dyDescent="0.3">
      <c r="P3284" t="s">
        <v>81309</v>
      </c>
      <c r="Q3284" t="s">
        <v>4622</v>
      </c>
      <c r="R3284" t="s">
        <v>86564</v>
      </c>
      <c r="S3284" t="s">
        <v>79793</v>
      </c>
      <c r="T3284" t="s">
        <v>14033</v>
      </c>
    </row>
    <row r="3285" spans="16:20" x14ac:dyDescent="0.3">
      <c r="P3285" t="s">
        <v>81309</v>
      </c>
      <c r="Q3285" t="s">
        <v>4622</v>
      </c>
      <c r="R3285" t="s">
        <v>86565</v>
      </c>
      <c r="S3285" t="s">
        <v>86566</v>
      </c>
      <c r="T3285" t="s">
        <v>14036</v>
      </c>
    </row>
    <row r="3286" spans="16:20" x14ac:dyDescent="0.3">
      <c r="P3286" t="s">
        <v>81309</v>
      </c>
      <c r="Q3286" t="s">
        <v>4622</v>
      </c>
      <c r="R3286" t="s">
        <v>86567</v>
      </c>
      <c r="S3286" t="s">
        <v>86568</v>
      </c>
      <c r="T3286" t="s">
        <v>14039</v>
      </c>
    </row>
    <row r="3287" spans="16:20" x14ac:dyDescent="0.3">
      <c r="P3287" t="s">
        <v>81309</v>
      </c>
      <c r="Q3287" t="s">
        <v>4622</v>
      </c>
      <c r="R3287" t="s">
        <v>86569</v>
      </c>
      <c r="S3287" t="s">
        <v>82038</v>
      </c>
      <c r="T3287" t="s">
        <v>14041</v>
      </c>
    </row>
    <row r="3288" spans="16:20" x14ac:dyDescent="0.3">
      <c r="P3288" t="s">
        <v>81309</v>
      </c>
      <c r="Q3288" t="s">
        <v>4622</v>
      </c>
      <c r="R3288" t="s">
        <v>86570</v>
      </c>
      <c r="S3288" t="s">
        <v>86571</v>
      </c>
      <c r="T3288" t="s">
        <v>14044</v>
      </c>
    </row>
    <row r="3289" spans="16:20" x14ac:dyDescent="0.3">
      <c r="P3289" t="s">
        <v>81309</v>
      </c>
      <c r="Q3289" t="s">
        <v>4622</v>
      </c>
      <c r="R3289" t="s">
        <v>86572</v>
      </c>
      <c r="S3289" t="s">
        <v>81479</v>
      </c>
      <c r="T3289" t="s">
        <v>14046</v>
      </c>
    </row>
    <row r="3290" spans="16:20" x14ac:dyDescent="0.3">
      <c r="P3290" t="s">
        <v>81303</v>
      </c>
      <c r="Q3290" t="s">
        <v>4610</v>
      </c>
      <c r="R3290" t="s">
        <v>86573</v>
      </c>
      <c r="S3290" t="s">
        <v>86574</v>
      </c>
      <c r="T3290" t="s">
        <v>14049</v>
      </c>
    </row>
    <row r="3291" spans="16:20" x14ac:dyDescent="0.3">
      <c r="P3291" t="s">
        <v>81303</v>
      </c>
      <c r="Q3291" t="s">
        <v>4610</v>
      </c>
      <c r="R3291" t="s">
        <v>86575</v>
      </c>
      <c r="S3291" t="s">
        <v>86528</v>
      </c>
      <c r="T3291" t="s">
        <v>14051</v>
      </c>
    </row>
    <row r="3292" spans="16:20" x14ac:dyDescent="0.3">
      <c r="P3292" t="s">
        <v>81303</v>
      </c>
      <c r="Q3292" t="s">
        <v>4610</v>
      </c>
      <c r="R3292" t="s">
        <v>86576</v>
      </c>
      <c r="S3292" t="s">
        <v>86577</v>
      </c>
      <c r="T3292" t="s">
        <v>14054</v>
      </c>
    </row>
    <row r="3293" spans="16:20" x14ac:dyDescent="0.3">
      <c r="P3293" t="s">
        <v>81303</v>
      </c>
      <c r="Q3293" t="s">
        <v>4610</v>
      </c>
      <c r="R3293" t="s">
        <v>86578</v>
      </c>
      <c r="S3293" t="s">
        <v>86579</v>
      </c>
      <c r="T3293" t="s">
        <v>14057</v>
      </c>
    </row>
    <row r="3294" spans="16:20" x14ac:dyDescent="0.3">
      <c r="P3294" t="s">
        <v>81303</v>
      </c>
      <c r="Q3294" t="s">
        <v>4610</v>
      </c>
      <c r="R3294" t="s">
        <v>86580</v>
      </c>
      <c r="S3294" t="s">
        <v>86581</v>
      </c>
      <c r="T3294" t="s">
        <v>14060</v>
      </c>
    </row>
    <row r="3295" spans="16:20" x14ac:dyDescent="0.3">
      <c r="P3295" t="s">
        <v>81303</v>
      </c>
      <c r="Q3295" t="s">
        <v>4610</v>
      </c>
      <c r="R3295" t="s">
        <v>86582</v>
      </c>
      <c r="S3295" t="s">
        <v>80494</v>
      </c>
      <c r="T3295" t="s">
        <v>14062</v>
      </c>
    </row>
    <row r="3296" spans="16:20" x14ac:dyDescent="0.3">
      <c r="P3296" t="s">
        <v>81303</v>
      </c>
      <c r="Q3296" t="s">
        <v>4610</v>
      </c>
      <c r="R3296" t="s">
        <v>86583</v>
      </c>
      <c r="S3296" t="s">
        <v>86584</v>
      </c>
      <c r="T3296" t="s">
        <v>14065</v>
      </c>
    </row>
    <row r="3297" spans="16:20" x14ac:dyDescent="0.3">
      <c r="P3297" t="s">
        <v>81303</v>
      </c>
      <c r="Q3297" t="s">
        <v>4610</v>
      </c>
      <c r="R3297" t="s">
        <v>86585</v>
      </c>
      <c r="S3297" t="s">
        <v>80731</v>
      </c>
      <c r="T3297" t="s">
        <v>14067</v>
      </c>
    </row>
    <row r="3298" spans="16:20" x14ac:dyDescent="0.3">
      <c r="P3298" t="s">
        <v>81303</v>
      </c>
      <c r="Q3298" t="s">
        <v>4610</v>
      </c>
      <c r="R3298" t="s">
        <v>86586</v>
      </c>
      <c r="S3298" t="s">
        <v>86587</v>
      </c>
      <c r="T3298" t="s">
        <v>14070</v>
      </c>
    </row>
    <row r="3299" spans="16:20" x14ac:dyDescent="0.3">
      <c r="P3299" t="s">
        <v>81303</v>
      </c>
      <c r="Q3299" t="s">
        <v>4610</v>
      </c>
      <c r="R3299" t="s">
        <v>86588</v>
      </c>
      <c r="S3299" t="s">
        <v>86589</v>
      </c>
      <c r="T3299" t="s">
        <v>14073</v>
      </c>
    </row>
    <row r="3300" spans="16:20" x14ac:dyDescent="0.3">
      <c r="P3300" t="s">
        <v>81303</v>
      </c>
      <c r="Q3300" t="s">
        <v>4610</v>
      </c>
      <c r="R3300" t="s">
        <v>86590</v>
      </c>
      <c r="S3300" t="s">
        <v>86591</v>
      </c>
      <c r="T3300" t="s">
        <v>14076</v>
      </c>
    </row>
    <row r="3301" spans="16:20" x14ac:dyDescent="0.3">
      <c r="P3301" t="s">
        <v>81306</v>
      </c>
      <c r="Q3301" t="s">
        <v>4616</v>
      </c>
      <c r="R3301" t="s">
        <v>86592</v>
      </c>
      <c r="S3301" t="s">
        <v>86593</v>
      </c>
      <c r="T3301" t="s">
        <v>14079</v>
      </c>
    </row>
    <row r="3302" spans="16:20" x14ac:dyDescent="0.3">
      <c r="P3302" t="s">
        <v>81306</v>
      </c>
      <c r="Q3302" t="s">
        <v>4616</v>
      </c>
      <c r="R3302" t="s">
        <v>86594</v>
      </c>
      <c r="S3302" t="s">
        <v>86595</v>
      </c>
      <c r="T3302" t="s">
        <v>14082</v>
      </c>
    </row>
    <row r="3303" spans="16:20" x14ac:dyDescent="0.3">
      <c r="P3303" t="s">
        <v>81306</v>
      </c>
      <c r="Q3303" t="s">
        <v>4616</v>
      </c>
      <c r="R3303" t="s">
        <v>86596</v>
      </c>
      <c r="S3303" t="s">
        <v>86597</v>
      </c>
      <c r="T3303" t="s">
        <v>14085</v>
      </c>
    </row>
    <row r="3304" spans="16:20" x14ac:dyDescent="0.3">
      <c r="P3304" t="s">
        <v>81306</v>
      </c>
      <c r="Q3304" t="s">
        <v>4616</v>
      </c>
      <c r="R3304" t="s">
        <v>86598</v>
      </c>
      <c r="S3304" t="s">
        <v>86599</v>
      </c>
      <c r="T3304" t="s">
        <v>14088</v>
      </c>
    </row>
    <row r="3305" spans="16:20" x14ac:dyDescent="0.3">
      <c r="P3305" t="s">
        <v>81306</v>
      </c>
      <c r="Q3305" t="s">
        <v>4616</v>
      </c>
      <c r="R3305" t="s">
        <v>86600</v>
      </c>
      <c r="S3305" t="s">
        <v>86601</v>
      </c>
      <c r="T3305" t="s">
        <v>14091</v>
      </c>
    </row>
    <row r="3306" spans="16:20" x14ac:dyDescent="0.3">
      <c r="P3306" t="s">
        <v>81306</v>
      </c>
      <c r="Q3306" t="s">
        <v>4616</v>
      </c>
      <c r="R3306" t="s">
        <v>86602</v>
      </c>
      <c r="S3306" t="s">
        <v>86072</v>
      </c>
      <c r="T3306" t="s">
        <v>14093</v>
      </c>
    </row>
    <row r="3307" spans="16:20" x14ac:dyDescent="0.3">
      <c r="P3307" t="s">
        <v>81306</v>
      </c>
      <c r="Q3307" t="s">
        <v>4616</v>
      </c>
      <c r="R3307" t="s">
        <v>86603</v>
      </c>
      <c r="S3307" t="s">
        <v>86507</v>
      </c>
      <c r="T3307" t="s">
        <v>14095</v>
      </c>
    </row>
    <row r="3308" spans="16:20" x14ac:dyDescent="0.3">
      <c r="P3308" t="s">
        <v>81306</v>
      </c>
      <c r="Q3308" t="s">
        <v>4616</v>
      </c>
      <c r="R3308" t="s">
        <v>86604</v>
      </c>
      <c r="S3308" t="s">
        <v>86605</v>
      </c>
      <c r="T3308" t="s">
        <v>14098</v>
      </c>
    </row>
    <row r="3309" spans="16:20" x14ac:dyDescent="0.3">
      <c r="P3309" t="s">
        <v>81306</v>
      </c>
      <c r="Q3309" t="s">
        <v>4616</v>
      </c>
      <c r="R3309" t="s">
        <v>86606</v>
      </c>
      <c r="S3309" t="s">
        <v>80413</v>
      </c>
      <c r="T3309" t="s">
        <v>14100</v>
      </c>
    </row>
    <row r="3310" spans="16:20" x14ac:dyDescent="0.3">
      <c r="P3310" t="s">
        <v>81306</v>
      </c>
      <c r="Q3310" t="s">
        <v>4616</v>
      </c>
      <c r="R3310" t="s">
        <v>86607</v>
      </c>
      <c r="S3310" t="s">
        <v>86608</v>
      </c>
      <c r="T3310" t="s">
        <v>14103</v>
      </c>
    </row>
    <row r="3311" spans="16:20" x14ac:dyDescent="0.3">
      <c r="P3311" t="s">
        <v>81306</v>
      </c>
      <c r="Q3311" t="s">
        <v>4616</v>
      </c>
      <c r="R3311" t="s">
        <v>86609</v>
      </c>
      <c r="S3311" t="s">
        <v>86610</v>
      </c>
      <c r="T3311" t="s">
        <v>14106</v>
      </c>
    </row>
    <row r="3312" spans="16:20" x14ac:dyDescent="0.3">
      <c r="P3312" t="s">
        <v>81306</v>
      </c>
      <c r="Q3312" t="s">
        <v>4616</v>
      </c>
      <c r="R3312" t="s">
        <v>86611</v>
      </c>
      <c r="S3312" t="s">
        <v>85713</v>
      </c>
      <c r="T3312" t="s">
        <v>14108</v>
      </c>
    </row>
    <row r="3313" spans="16:20" x14ac:dyDescent="0.3">
      <c r="P3313" t="s">
        <v>81306</v>
      </c>
      <c r="Q3313" t="s">
        <v>4616</v>
      </c>
      <c r="R3313" t="s">
        <v>86612</v>
      </c>
      <c r="S3313" t="s">
        <v>86613</v>
      </c>
      <c r="T3313" t="s">
        <v>14111</v>
      </c>
    </row>
    <row r="3314" spans="16:20" x14ac:dyDescent="0.3">
      <c r="P3314" t="s">
        <v>81306</v>
      </c>
      <c r="Q3314" t="s">
        <v>4616</v>
      </c>
      <c r="R3314" t="s">
        <v>86614</v>
      </c>
      <c r="S3314" t="s">
        <v>86431</v>
      </c>
      <c r="T3314" t="s">
        <v>14113</v>
      </c>
    </row>
    <row r="3315" spans="16:20" x14ac:dyDescent="0.3">
      <c r="P3315" t="s">
        <v>81306</v>
      </c>
      <c r="Q3315" t="s">
        <v>4616</v>
      </c>
      <c r="R3315" t="s">
        <v>86615</v>
      </c>
      <c r="S3315" t="s">
        <v>86616</v>
      </c>
      <c r="T3315" t="s">
        <v>14116</v>
      </c>
    </row>
    <row r="3316" spans="16:20" x14ac:dyDescent="0.3">
      <c r="P3316" t="s">
        <v>81306</v>
      </c>
      <c r="Q3316" t="s">
        <v>4616</v>
      </c>
      <c r="R3316" t="s">
        <v>86617</v>
      </c>
      <c r="S3316" t="s">
        <v>85958</v>
      </c>
      <c r="T3316" t="s">
        <v>14118</v>
      </c>
    </row>
    <row r="3317" spans="16:20" x14ac:dyDescent="0.3">
      <c r="P3317" t="s">
        <v>81306</v>
      </c>
      <c r="Q3317" t="s">
        <v>4616</v>
      </c>
      <c r="R3317" t="s">
        <v>86618</v>
      </c>
      <c r="S3317" t="s">
        <v>86619</v>
      </c>
      <c r="T3317" t="s">
        <v>14121</v>
      </c>
    </row>
    <row r="3318" spans="16:20" x14ac:dyDescent="0.3">
      <c r="P3318" t="s">
        <v>81306</v>
      </c>
      <c r="Q3318" t="s">
        <v>4616</v>
      </c>
      <c r="R3318" t="s">
        <v>86620</v>
      </c>
      <c r="S3318" t="s">
        <v>86621</v>
      </c>
      <c r="T3318" t="s">
        <v>14124</v>
      </c>
    </row>
    <row r="3319" spans="16:20" x14ac:dyDescent="0.3">
      <c r="P3319" t="s">
        <v>81306</v>
      </c>
      <c r="Q3319" t="s">
        <v>4616</v>
      </c>
      <c r="R3319" t="s">
        <v>86622</v>
      </c>
      <c r="S3319" t="s">
        <v>86623</v>
      </c>
      <c r="T3319" t="s">
        <v>14127</v>
      </c>
    </row>
    <row r="3320" spans="16:20" x14ac:dyDescent="0.3">
      <c r="P3320" t="s">
        <v>81306</v>
      </c>
      <c r="Q3320" t="s">
        <v>4616</v>
      </c>
      <c r="R3320" t="s">
        <v>86624</v>
      </c>
      <c r="S3320" t="s">
        <v>80731</v>
      </c>
      <c r="T3320" t="s">
        <v>14129</v>
      </c>
    </row>
    <row r="3321" spans="16:20" x14ac:dyDescent="0.3">
      <c r="P3321" t="s">
        <v>81306</v>
      </c>
      <c r="Q3321" t="s">
        <v>4616</v>
      </c>
      <c r="R3321" t="s">
        <v>86625</v>
      </c>
      <c r="S3321" t="s">
        <v>86626</v>
      </c>
      <c r="T3321" t="s">
        <v>14132</v>
      </c>
    </row>
    <row r="3322" spans="16:20" x14ac:dyDescent="0.3">
      <c r="P3322" t="s">
        <v>81306</v>
      </c>
      <c r="Q3322" t="s">
        <v>4616</v>
      </c>
      <c r="R3322" t="s">
        <v>86627</v>
      </c>
      <c r="S3322" t="s">
        <v>86628</v>
      </c>
      <c r="T3322" t="s">
        <v>14135</v>
      </c>
    </row>
    <row r="3323" spans="16:20" x14ac:dyDescent="0.3">
      <c r="P3323" t="s">
        <v>81306</v>
      </c>
      <c r="Q3323" t="s">
        <v>4616</v>
      </c>
      <c r="R3323" t="s">
        <v>86629</v>
      </c>
      <c r="S3323" t="s">
        <v>86630</v>
      </c>
      <c r="T3323" t="s">
        <v>14138</v>
      </c>
    </row>
    <row r="3324" spans="16:20" x14ac:dyDescent="0.3">
      <c r="P3324" t="s">
        <v>81306</v>
      </c>
      <c r="Q3324" t="s">
        <v>4616</v>
      </c>
      <c r="R3324" t="s">
        <v>86631</v>
      </c>
      <c r="S3324" t="s">
        <v>86632</v>
      </c>
      <c r="T3324" t="s">
        <v>14141</v>
      </c>
    </row>
    <row r="3325" spans="16:20" x14ac:dyDescent="0.3">
      <c r="P3325" t="s">
        <v>81306</v>
      </c>
      <c r="Q3325" t="s">
        <v>4616</v>
      </c>
      <c r="R3325" t="s">
        <v>86633</v>
      </c>
      <c r="S3325" t="s">
        <v>80626</v>
      </c>
      <c r="T3325" t="s">
        <v>14143</v>
      </c>
    </row>
    <row r="3326" spans="16:20" x14ac:dyDescent="0.3">
      <c r="P3326" t="s">
        <v>81306</v>
      </c>
      <c r="Q3326" t="s">
        <v>4616</v>
      </c>
      <c r="R3326" t="s">
        <v>86634</v>
      </c>
      <c r="S3326" t="s">
        <v>79793</v>
      </c>
      <c r="T3326" t="s">
        <v>14145</v>
      </c>
    </row>
    <row r="3327" spans="16:20" x14ac:dyDescent="0.3">
      <c r="P3327" t="s">
        <v>81306</v>
      </c>
      <c r="Q3327" t="s">
        <v>4616</v>
      </c>
      <c r="R3327" t="s">
        <v>86635</v>
      </c>
      <c r="S3327" t="s">
        <v>79518</v>
      </c>
      <c r="T3327" t="s">
        <v>14147</v>
      </c>
    </row>
    <row r="3328" spans="16:20" x14ac:dyDescent="0.3">
      <c r="P3328" t="s">
        <v>81306</v>
      </c>
      <c r="Q3328" t="s">
        <v>4616</v>
      </c>
      <c r="R3328" t="s">
        <v>86636</v>
      </c>
      <c r="S3328" t="s">
        <v>81435</v>
      </c>
      <c r="T3328" t="s">
        <v>14149</v>
      </c>
    </row>
    <row r="3329" spans="16:20" x14ac:dyDescent="0.3">
      <c r="P3329" t="s">
        <v>81306</v>
      </c>
      <c r="Q3329" t="s">
        <v>4616</v>
      </c>
      <c r="R3329" t="s">
        <v>86637</v>
      </c>
      <c r="S3329" t="s">
        <v>80123</v>
      </c>
      <c r="T3329" t="s">
        <v>14151</v>
      </c>
    </row>
    <row r="3330" spans="16:20" x14ac:dyDescent="0.3">
      <c r="P3330" t="s">
        <v>81306</v>
      </c>
      <c r="Q3330" t="s">
        <v>4616</v>
      </c>
      <c r="R3330" t="s">
        <v>86638</v>
      </c>
      <c r="S3330" t="s">
        <v>86639</v>
      </c>
      <c r="T3330" t="s">
        <v>14154</v>
      </c>
    </row>
    <row r="3331" spans="16:20" x14ac:dyDescent="0.3">
      <c r="P3331" t="s">
        <v>81306</v>
      </c>
      <c r="Q3331" t="s">
        <v>4616</v>
      </c>
      <c r="R3331" t="s">
        <v>86640</v>
      </c>
      <c r="S3331" t="s">
        <v>82616</v>
      </c>
      <c r="T3331" t="s">
        <v>14156</v>
      </c>
    </row>
    <row r="3332" spans="16:20" x14ac:dyDescent="0.3">
      <c r="P3332" t="s">
        <v>81306</v>
      </c>
      <c r="Q3332" t="s">
        <v>4616</v>
      </c>
      <c r="R3332" t="s">
        <v>86641</v>
      </c>
      <c r="S3332" t="s">
        <v>85401</v>
      </c>
      <c r="T3332" t="s">
        <v>14158</v>
      </c>
    </row>
    <row r="3333" spans="16:20" x14ac:dyDescent="0.3">
      <c r="P3333" t="s">
        <v>81306</v>
      </c>
      <c r="Q3333" t="s">
        <v>4616</v>
      </c>
      <c r="R3333" t="s">
        <v>86642</v>
      </c>
      <c r="S3333" t="s">
        <v>86643</v>
      </c>
      <c r="T3333" t="s">
        <v>14161</v>
      </c>
    </row>
    <row r="3334" spans="16:20" x14ac:dyDescent="0.3">
      <c r="P3334" t="s">
        <v>81306</v>
      </c>
      <c r="Q3334" t="s">
        <v>4616</v>
      </c>
      <c r="R3334" t="s">
        <v>86644</v>
      </c>
      <c r="S3334" t="s">
        <v>86645</v>
      </c>
      <c r="T3334" t="s">
        <v>14164</v>
      </c>
    </row>
    <row r="3335" spans="16:20" x14ac:dyDescent="0.3">
      <c r="P3335" t="s">
        <v>81306</v>
      </c>
      <c r="Q3335" t="s">
        <v>4616</v>
      </c>
      <c r="R3335" t="s">
        <v>86646</v>
      </c>
      <c r="S3335" t="s">
        <v>85590</v>
      </c>
      <c r="T3335" t="s">
        <v>14166</v>
      </c>
    </row>
    <row r="3336" spans="16:20" x14ac:dyDescent="0.3">
      <c r="P3336" t="s">
        <v>81306</v>
      </c>
      <c r="Q3336" t="s">
        <v>4616</v>
      </c>
      <c r="R3336" t="s">
        <v>86647</v>
      </c>
      <c r="S3336" t="s">
        <v>86648</v>
      </c>
      <c r="T3336" t="s">
        <v>14169</v>
      </c>
    </row>
    <row r="3337" spans="16:20" x14ac:dyDescent="0.3">
      <c r="P3337" t="s">
        <v>81306</v>
      </c>
      <c r="Q3337" t="s">
        <v>4616</v>
      </c>
      <c r="R3337" t="s">
        <v>86649</v>
      </c>
      <c r="S3337" t="s">
        <v>86650</v>
      </c>
      <c r="T3337" t="s">
        <v>14172</v>
      </c>
    </row>
    <row r="3338" spans="16:20" x14ac:dyDescent="0.3">
      <c r="P3338" t="s">
        <v>81306</v>
      </c>
      <c r="Q3338" t="s">
        <v>4616</v>
      </c>
      <c r="R3338" t="s">
        <v>86651</v>
      </c>
      <c r="S3338" t="s">
        <v>86652</v>
      </c>
      <c r="T3338" t="s">
        <v>14175</v>
      </c>
    </row>
    <row r="3339" spans="16:20" x14ac:dyDescent="0.3">
      <c r="P3339" t="s">
        <v>79321</v>
      </c>
      <c r="Q3339" t="s">
        <v>4632</v>
      </c>
      <c r="R3339" t="s">
        <v>86653</v>
      </c>
      <c r="S3339" t="s">
        <v>86654</v>
      </c>
      <c r="T3339" t="s">
        <v>14178</v>
      </c>
    </row>
    <row r="3340" spans="16:20" x14ac:dyDescent="0.3">
      <c r="P3340" t="s">
        <v>79321</v>
      </c>
      <c r="Q3340" t="s">
        <v>4632</v>
      </c>
      <c r="R3340" t="s">
        <v>86655</v>
      </c>
      <c r="S3340" t="s">
        <v>85512</v>
      </c>
      <c r="T3340" t="s">
        <v>14180</v>
      </c>
    </row>
    <row r="3341" spans="16:20" x14ac:dyDescent="0.3">
      <c r="P3341" t="s">
        <v>79321</v>
      </c>
      <c r="Q3341" t="s">
        <v>4632</v>
      </c>
      <c r="R3341" t="s">
        <v>86656</v>
      </c>
      <c r="S3341" t="s">
        <v>86657</v>
      </c>
      <c r="T3341" t="s">
        <v>14183</v>
      </c>
    </row>
    <row r="3342" spans="16:20" x14ac:dyDescent="0.3">
      <c r="P3342" t="s">
        <v>79321</v>
      </c>
      <c r="Q3342" t="s">
        <v>4632</v>
      </c>
      <c r="R3342" t="s">
        <v>86658</v>
      </c>
      <c r="S3342" t="s">
        <v>79759</v>
      </c>
      <c r="T3342" t="s">
        <v>14185</v>
      </c>
    </row>
    <row r="3343" spans="16:20" x14ac:dyDescent="0.3">
      <c r="P3343" t="s">
        <v>79321</v>
      </c>
      <c r="Q3343" t="s">
        <v>4632</v>
      </c>
      <c r="R3343" t="s">
        <v>86659</v>
      </c>
      <c r="S3343" t="s">
        <v>85490</v>
      </c>
      <c r="T3343" t="s">
        <v>14187</v>
      </c>
    </row>
    <row r="3344" spans="16:20" x14ac:dyDescent="0.3">
      <c r="P3344" t="s">
        <v>79321</v>
      </c>
      <c r="Q3344" t="s">
        <v>4632</v>
      </c>
      <c r="R3344" t="s">
        <v>86660</v>
      </c>
      <c r="S3344" t="s">
        <v>86661</v>
      </c>
      <c r="T3344" t="s">
        <v>14190</v>
      </c>
    </row>
    <row r="3345" spans="16:20" x14ac:dyDescent="0.3">
      <c r="P3345" t="s">
        <v>79321</v>
      </c>
      <c r="Q3345" t="s">
        <v>4632</v>
      </c>
      <c r="R3345" t="s">
        <v>86662</v>
      </c>
      <c r="S3345" t="s">
        <v>85448</v>
      </c>
      <c r="T3345" t="s">
        <v>14192</v>
      </c>
    </row>
    <row r="3346" spans="16:20" x14ac:dyDescent="0.3">
      <c r="P3346" t="s">
        <v>79321</v>
      </c>
      <c r="Q3346" t="s">
        <v>4632</v>
      </c>
      <c r="R3346" t="s">
        <v>86663</v>
      </c>
      <c r="S3346" t="s">
        <v>86664</v>
      </c>
      <c r="T3346" t="s">
        <v>14195</v>
      </c>
    </row>
    <row r="3347" spans="16:20" x14ac:dyDescent="0.3">
      <c r="P3347" t="s">
        <v>79321</v>
      </c>
      <c r="Q3347" t="s">
        <v>4632</v>
      </c>
      <c r="R3347" t="s">
        <v>86665</v>
      </c>
      <c r="S3347" t="s">
        <v>79343</v>
      </c>
      <c r="T3347" t="s">
        <v>14197</v>
      </c>
    </row>
    <row r="3348" spans="16:20" x14ac:dyDescent="0.3">
      <c r="P3348" t="s">
        <v>79321</v>
      </c>
      <c r="Q3348" t="s">
        <v>4632</v>
      </c>
      <c r="R3348" t="s">
        <v>86666</v>
      </c>
      <c r="S3348" t="s">
        <v>79781</v>
      </c>
      <c r="T3348" t="s">
        <v>14199</v>
      </c>
    </row>
    <row r="3349" spans="16:20" x14ac:dyDescent="0.3">
      <c r="P3349" t="s">
        <v>79321</v>
      </c>
      <c r="Q3349" t="s">
        <v>4632</v>
      </c>
      <c r="R3349" t="s">
        <v>86667</v>
      </c>
      <c r="S3349" t="s">
        <v>86668</v>
      </c>
      <c r="T3349" t="s">
        <v>14202</v>
      </c>
    </row>
    <row r="3350" spans="16:20" x14ac:dyDescent="0.3">
      <c r="P3350" t="s">
        <v>79321</v>
      </c>
      <c r="Q3350" t="s">
        <v>4632</v>
      </c>
      <c r="R3350" t="s">
        <v>86669</v>
      </c>
      <c r="S3350" t="s">
        <v>86670</v>
      </c>
      <c r="T3350" t="s">
        <v>14205</v>
      </c>
    </row>
    <row r="3351" spans="16:20" x14ac:dyDescent="0.3">
      <c r="P3351" t="s">
        <v>79321</v>
      </c>
      <c r="Q3351" t="s">
        <v>4632</v>
      </c>
      <c r="R3351" t="s">
        <v>86671</v>
      </c>
      <c r="S3351" t="s">
        <v>86672</v>
      </c>
      <c r="T3351" t="s">
        <v>14208</v>
      </c>
    </row>
    <row r="3352" spans="16:20" x14ac:dyDescent="0.3">
      <c r="P3352" t="s">
        <v>79321</v>
      </c>
      <c r="Q3352" t="s">
        <v>4632</v>
      </c>
      <c r="R3352" t="s">
        <v>86673</v>
      </c>
      <c r="S3352" t="s">
        <v>86674</v>
      </c>
      <c r="T3352" t="s">
        <v>14211</v>
      </c>
    </row>
    <row r="3353" spans="16:20" x14ac:dyDescent="0.3">
      <c r="P3353" t="s">
        <v>79321</v>
      </c>
      <c r="Q3353" t="s">
        <v>4632</v>
      </c>
      <c r="R3353" t="s">
        <v>86675</v>
      </c>
      <c r="S3353" t="s">
        <v>86676</v>
      </c>
      <c r="T3353" t="s">
        <v>14214</v>
      </c>
    </row>
    <row r="3354" spans="16:20" x14ac:dyDescent="0.3">
      <c r="P3354" t="s">
        <v>79321</v>
      </c>
      <c r="Q3354" t="s">
        <v>4632</v>
      </c>
      <c r="R3354" t="s">
        <v>86677</v>
      </c>
      <c r="S3354" t="s">
        <v>86678</v>
      </c>
      <c r="T3354" t="s">
        <v>14217</v>
      </c>
    </row>
    <row r="3355" spans="16:20" x14ac:dyDescent="0.3">
      <c r="P3355" t="s">
        <v>79321</v>
      </c>
      <c r="Q3355" t="s">
        <v>4632</v>
      </c>
      <c r="R3355" t="s">
        <v>86679</v>
      </c>
      <c r="S3355" t="s">
        <v>79953</v>
      </c>
      <c r="T3355" t="s">
        <v>14219</v>
      </c>
    </row>
    <row r="3356" spans="16:20" x14ac:dyDescent="0.3">
      <c r="P3356" t="s">
        <v>79321</v>
      </c>
      <c r="Q3356" t="s">
        <v>4632</v>
      </c>
      <c r="R3356" t="s">
        <v>86680</v>
      </c>
      <c r="S3356" t="s">
        <v>80498</v>
      </c>
      <c r="T3356" t="s">
        <v>14221</v>
      </c>
    </row>
    <row r="3357" spans="16:20" x14ac:dyDescent="0.3">
      <c r="P3357" t="s">
        <v>79321</v>
      </c>
      <c r="Q3357" t="s">
        <v>4632</v>
      </c>
      <c r="R3357" t="s">
        <v>86681</v>
      </c>
      <c r="S3357" t="s">
        <v>83748</v>
      </c>
      <c r="T3357" t="s">
        <v>14223</v>
      </c>
    </row>
    <row r="3358" spans="16:20" x14ac:dyDescent="0.3">
      <c r="P3358" t="s">
        <v>79321</v>
      </c>
      <c r="Q3358" t="s">
        <v>4632</v>
      </c>
      <c r="R3358" t="s">
        <v>86682</v>
      </c>
      <c r="S3358" t="s">
        <v>81435</v>
      </c>
      <c r="T3358" t="s">
        <v>14225</v>
      </c>
    </row>
    <row r="3359" spans="16:20" x14ac:dyDescent="0.3">
      <c r="P3359" t="s">
        <v>79321</v>
      </c>
      <c r="Q3359" t="s">
        <v>4632</v>
      </c>
      <c r="R3359" t="s">
        <v>86683</v>
      </c>
      <c r="S3359" t="s">
        <v>82958</v>
      </c>
      <c r="T3359" t="s">
        <v>14227</v>
      </c>
    </row>
    <row r="3360" spans="16:20" x14ac:dyDescent="0.3">
      <c r="P3360" t="s">
        <v>79321</v>
      </c>
      <c r="Q3360" t="s">
        <v>4632</v>
      </c>
      <c r="R3360" t="s">
        <v>86684</v>
      </c>
      <c r="S3360" t="s">
        <v>80123</v>
      </c>
      <c r="T3360" t="s">
        <v>14229</v>
      </c>
    </row>
    <row r="3361" spans="16:20" x14ac:dyDescent="0.3">
      <c r="P3361" t="s">
        <v>79321</v>
      </c>
      <c r="Q3361" t="s">
        <v>4632</v>
      </c>
      <c r="R3361" t="s">
        <v>86685</v>
      </c>
      <c r="S3361" t="s">
        <v>80135</v>
      </c>
      <c r="T3361" t="s">
        <v>14231</v>
      </c>
    </row>
    <row r="3362" spans="16:20" x14ac:dyDescent="0.3">
      <c r="P3362" t="s">
        <v>79321</v>
      </c>
      <c r="Q3362" t="s">
        <v>4632</v>
      </c>
      <c r="R3362" t="s">
        <v>86686</v>
      </c>
      <c r="S3362" t="s">
        <v>81455</v>
      </c>
      <c r="T3362" t="s">
        <v>14233</v>
      </c>
    </row>
    <row r="3363" spans="16:20" x14ac:dyDescent="0.3">
      <c r="P3363" t="s">
        <v>79321</v>
      </c>
      <c r="Q3363" t="s">
        <v>4632</v>
      </c>
      <c r="R3363" t="s">
        <v>86687</v>
      </c>
      <c r="S3363" t="s">
        <v>86688</v>
      </c>
      <c r="T3363" t="s">
        <v>14236</v>
      </c>
    </row>
    <row r="3364" spans="16:20" x14ac:dyDescent="0.3">
      <c r="P3364" t="s">
        <v>79321</v>
      </c>
      <c r="Q3364" t="s">
        <v>4632</v>
      </c>
      <c r="R3364" t="s">
        <v>86689</v>
      </c>
      <c r="S3364" t="s">
        <v>79546</v>
      </c>
      <c r="T3364" t="s">
        <v>14238</v>
      </c>
    </row>
    <row r="3365" spans="16:20" x14ac:dyDescent="0.3">
      <c r="P3365" t="s">
        <v>79321</v>
      </c>
      <c r="Q3365" t="s">
        <v>4632</v>
      </c>
      <c r="R3365" t="s">
        <v>86690</v>
      </c>
      <c r="S3365" t="s">
        <v>82256</v>
      </c>
      <c r="T3365" t="s">
        <v>14240</v>
      </c>
    </row>
    <row r="3366" spans="16:20" x14ac:dyDescent="0.3">
      <c r="P3366" t="s">
        <v>79321</v>
      </c>
      <c r="Q3366" t="s">
        <v>4632</v>
      </c>
      <c r="R3366" t="s">
        <v>86691</v>
      </c>
      <c r="S3366" t="s">
        <v>86303</v>
      </c>
      <c r="T3366" t="s">
        <v>14242</v>
      </c>
    </row>
    <row r="3367" spans="16:20" x14ac:dyDescent="0.3">
      <c r="P3367" t="s">
        <v>79321</v>
      </c>
      <c r="Q3367" t="s">
        <v>4632</v>
      </c>
      <c r="R3367" t="s">
        <v>86692</v>
      </c>
      <c r="S3367" t="s">
        <v>81669</v>
      </c>
      <c r="T3367" t="s">
        <v>14244</v>
      </c>
    </row>
    <row r="3368" spans="16:20" x14ac:dyDescent="0.3">
      <c r="P3368" t="s">
        <v>79312</v>
      </c>
      <c r="Q3368" t="s">
        <v>4627</v>
      </c>
      <c r="R3368" t="s">
        <v>86693</v>
      </c>
      <c r="S3368" t="s">
        <v>82663</v>
      </c>
      <c r="T3368" t="s">
        <v>14246</v>
      </c>
    </row>
    <row r="3369" spans="16:20" x14ac:dyDescent="0.3">
      <c r="P3369" t="s">
        <v>79312</v>
      </c>
      <c r="Q3369" t="s">
        <v>4627</v>
      </c>
      <c r="R3369" t="s">
        <v>86694</v>
      </c>
      <c r="S3369" t="s">
        <v>85150</v>
      </c>
      <c r="T3369" t="s">
        <v>14248</v>
      </c>
    </row>
    <row r="3370" spans="16:20" x14ac:dyDescent="0.3">
      <c r="P3370" t="s">
        <v>79312</v>
      </c>
      <c r="Q3370" t="s">
        <v>4627</v>
      </c>
      <c r="R3370" t="s">
        <v>86695</v>
      </c>
      <c r="S3370" t="s">
        <v>79574</v>
      </c>
      <c r="T3370" t="s">
        <v>14250</v>
      </c>
    </row>
    <row r="3371" spans="16:20" x14ac:dyDescent="0.3">
      <c r="P3371" t="s">
        <v>79312</v>
      </c>
      <c r="Q3371" t="s">
        <v>4627</v>
      </c>
      <c r="R3371" t="s">
        <v>86696</v>
      </c>
      <c r="S3371" t="s">
        <v>80208</v>
      </c>
      <c r="T3371" t="s">
        <v>14252</v>
      </c>
    </row>
    <row r="3372" spans="16:20" x14ac:dyDescent="0.3">
      <c r="P3372" t="s">
        <v>79312</v>
      </c>
      <c r="Q3372" t="s">
        <v>4627</v>
      </c>
      <c r="R3372" t="s">
        <v>86697</v>
      </c>
      <c r="S3372" t="s">
        <v>86698</v>
      </c>
      <c r="T3372" t="s">
        <v>14255</v>
      </c>
    </row>
    <row r="3373" spans="16:20" x14ac:dyDescent="0.3">
      <c r="P3373" t="s">
        <v>79312</v>
      </c>
      <c r="Q3373" t="s">
        <v>4627</v>
      </c>
      <c r="R3373" t="s">
        <v>86699</v>
      </c>
      <c r="S3373" t="s">
        <v>85863</v>
      </c>
      <c r="T3373" t="s">
        <v>14257</v>
      </c>
    </row>
    <row r="3374" spans="16:20" x14ac:dyDescent="0.3">
      <c r="P3374" t="s">
        <v>79312</v>
      </c>
      <c r="Q3374" t="s">
        <v>4627</v>
      </c>
      <c r="R3374" t="s">
        <v>86700</v>
      </c>
      <c r="S3374" t="s">
        <v>86701</v>
      </c>
      <c r="T3374" t="s">
        <v>14260</v>
      </c>
    </row>
    <row r="3375" spans="16:20" x14ac:dyDescent="0.3">
      <c r="P3375" t="s">
        <v>79312</v>
      </c>
      <c r="Q3375" t="s">
        <v>4627</v>
      </c>
      <c r="R3375" t="s">
        <v>86702</v>
      </c>
      <c r="S3375" t="s">
        <v>81271</v>
      </c>
      <c r="T3375" t="s">
        <v>14262</v>
      </c>
    </row>
    <row r="3376" spans="16:20" x14ac:dyDescent="0.3">
      <c r="P3376" t="s">
        <v>79312</v>
      </c>
      <c r="Q3376" t="s">
        <v>4627</v>
      </c>
      <c r="R3376" t="s">
        <v>86703</v>
      </c>
      <c r="S3376" t="s">
        <v>86704</v>
      </c>
      <c r="T3376" t="s">
        <v>14265</v>
      </c>
    </row>
    <row r="3377" spans="16:20" x14ac:dyDescent="0.3">
      <c r="P3377" t="s">
        <v>79312</v>
      </c>
      <c r="Q3377" t="s">
        <v>4627</v>
      </c>
      <c r="R3377" t="s">
        <v>86705</v>
      </c>
      <c r="S3377" t="s">
        <v>79355</v>
      </c>
      <c r="T3377" t="s">
        <v>14267</v>
      </c>
    </row>
    <row r="3378" spans="16:20" x14ac:dyDescent="0.3">
      <c r="P3378" t="s">
        <v>79312</v>
      </c>
      <c r="Q3378" t="s">
        <v>4627</v>
      </c>
      <c r="R3378" t="s">
        <v>86706</v>
      </c>
      <c r="S3378" t="s">
        <v>86707</v>
      </c>
      <c r="T3378" t="s">
        <v>14270</v>
      </c>
    </row>
    <row r="3379" spans="16:20" x14ac:dyDescent="0.3">
      <c r="P3379" t="s">
        <v>79312</v>
      </c>
      <c r="Q3379" t="s">
        <v>4627</v>
      </c>
      <c r="R3379" t="s">
        <v>86708</v>
      </c>
      <c r="S3379" t="s">
        <v>86709</v>
      </c>
      <c r="T3379" t="s">
        <v>14273</v>
      </c>
    </row>
    <row r="3380" spans="16:20" x14ac:dyDescent="0.3">
      <c r="P3380" t="s">
        <v>79312</v>
      </c>
      <c r="Q3380" t="s">
        <v>4627</v>
      </c>
      <c r="R3380" t="s">
        <v>86710</v>
      </c>
      <c r="S3380" t="s">
        <v>81435</v>
      </c>
      <c r="T3380" t="s">
        <v>14275</v>
      </c>
    </row>
    <row r="3381" spans="16:20" x14ac:dyDescent="0.3">
      <c r="P3381" t="s">
        <v>79312</v>
      </c>
      <c r="Q3381" t="s">
        <v>4627</v>
      </c>
      <c r="R3381" t="s">
        <v>86711</v>
      </c>
      <c r="S3381" t="s">
        <v>85635</v>
      </c>
      <c r="T3381" t="s">
        <v>14277</v>
      </c>
    </row>
    <row r="3382" spans="16:20" x14ac:dyDescent="0.3">
      <c r="P3382" t="s">
        <v>79312</v>
      </c>
      <c r="Q3382" t="s">
        <v>4627</v>
      </c>
      <c r="R3382" t="s">
        <v>86712</v>
      </c>
      <c r="S3382" t="s">
        <v>86713</v>
      </c>
      <c r="T3382" t="s">
        <v>14280</v>
      </c>
    </row>
    <row r="3383" spans="16:20" x14ac:dyDescent="0.3">
      <c r="P3383" t="s">
        <v>79312</v>
      </c>
      <c r="Q3383" t="s">
        <v>4627</v>
      </c>
      <c r="R3383" t="s">
        <v>86714</v>
      </c>
      <c r="S3383" t="s">
        <v>86235</v>
      </c>
      <c r="T3383" t="s">
        <v>14282</v>
      </c>
    </row>
    <row r="3384" spans="16:20" x14ac:dyDescent="0.3">
      <c r="P3384" t="s">
        <v>81720</v>
      </c>
      <c r="Q3384" t="s">
        <v>5496</v>
      </c>
      <c r="R3384" t="s">
        <v>86715</v>
      </c>
      <c r="S3384" t="s">
        <v>86716</v>
      </c>
      <c r="T3384" t="s">
        <v>14285</v>
      </c>
    </row>
    <row r="3385" spans="16:20" x14ac:dyDescent="0.3">
      <c r="P3385" t="s">
        <v>81720</v>
      </c>
      <c r="Q3385" t="s">
        <v>5496</v>
      </c>
      <c r="R3385" t="s">
        <v>86717</v>
      </c>
      <c r="S3385" t="s">
        <v>86092</v>
      </c>
      <c r="T3385" t="s">
        <v>14287</v>
      </c>
    </row>
    <row r="3386" spans="16:20" x14ac:dyDescent="0.3">
      <c r="P3386" t="s">
        <v>81720</v>
      </c>
      <c r="Q3386" t="s">
        <v>5496</v>
      </c>
      <c r="R3386" t="s">
        <v>86718</v>
      </c>
      <c r="S3386" t="s">
        <v>86719</v>
      </c>
      <c r="T3386" t="s">
        <v>14290</v>
      </c>
    </row>
    <row r="3387" spans="16:20" x14ac:dyDescent="0.3">
      <c r="P3387" t="s">
        <v>81720</v>
      </c>
      <c r="Q3387" t="s">
        <v>5496</v>
      </c>
      <c r="R3387" t="s">
        <v>86720</v>
      </c>
      <c r="S3387" t="s">
        <v>86721</v>
      </c>
      <c r="T3387" t="s">
        <v>14293</v>
      </c>
    </row>
    <row r="3388" spans="16:20" x14ac:dyDescent="0.3">
      <c r="P3388" t="s">
        <v>81720</v>
      </c>
      <c r="Q3388" t="s">
        <v>5496</v>
      </c>
      <c r="R3388" t="s">
        <v>86722</v>
      </c>
      <c r="S3388" t="s">
        <v>86311</v>
      </c>
      <c r="T3388" t="s">
        <v>14295</v>
      </c>
    </row>
    <row r="3389" spans="16:20" x14ac:dyDescent="0.3">
      <c r="P3389" t="s">
        <v>81720</v>
      </c>
      <c r="Q3389" t="s">
        <v>5496</v>
      </c>
      <c r="R3389" t="s">
        <v>86723</v>
      </c>
      <c r="S3389" t="s">
        <v>86724</v>
      </c>
      <c r="T3389" t="s">
        <v>14298</v>
      </c>
    </row>
    <row r="3390" spans="16:20" x14ac:dyDescent="0.3">
      <c r="P3390" t="s">
        <v>81720</v>
      </c>
      <c r="Q3390" t="s">
        <v>5496</v>
      </c>
      <c r="R3390" t="s">
        <v>86725</v>
      </c>
      <c r="S3390" t="s">
        <v>86726</v>
      </c>
      <c r="T3390" t="s">
        <v>14301</v>
      </c>
    </row>
    <row r="3391" spans="16:20" x14ac:dyDescent="0.3">
      <c r="P3391" t="s">
        <v>81720</v>
      </c>
      <c r="Q3391" t="s">
        <v>5496</v>
      </c>
      <c r="R3391" t="s">
        <v>86727</v>
      </c>
      <c r="S3391" t="s">
        <v>82038</v>
      </c>
      <c r="T3391" t="s">
        <v>14303</v>
      </c>
    </row>
    <row r="3392" spans="16:20" x14ac:dyDescent="0.3">
      <c r="P3392" t="s">
        <v>81723</v>
      </c>
      <c r="Q3392" t="s">
        <v>5502</v>
      </c>
      <c r="R3392" t="s">
        <v>86728</v>
      </c>
      <c r="S3392" t="s">
        <v>85475</v>
      </c>
      <c r="T3392" t="s">
        <v>14305</v>
      </c>
    </row>
    <row r="3393" spans="16:20" x14ac:dyDescent="0.3">
      <c r="P3393" t="s">
        <v>81723</v>
      </c>
      <c r="Q3393" t="s">
        <v>5502</v>
      </c>
      <c r="R3393" t="s">
        <v>86729</v>
      </c>
      <c r="S3393" t="s">
        <v>86730</v>
      </c>
      <c r="T3393" t="s">
        <v>14308</v>
      </c>
    </row>
    <row r="3394" spans="16:20" x14ac:dyDescent="0.3">
      <c r="P3394" t="s">
        <v>81723</v>
      </c>
      <c r="Q3394" t="s">
        <v>5502</v>
      </c>
      <c r="R3394" t="s">
        <v>86731</v>
      </c>
      <c r="S3394" t="s">
        <v>85713</v>
      </c>
      <c r="T3394" t="s">
        <v>14310</v>
      </c>
    </row>
    <row r="3395" spans="16:20" x14ac:dyDescent="0.3">
      <c r="P3395" t="s">
        <v>81723</v>
      </c>
      <c r="Q3395" t="s">
        <v>5502</v>
      </c>
      <c r="R3395" t="s">
        <v>86732</v>
      </c>
      <c r="S3395" t="s">
        <v>86733</v>
      </c>
      <c r="T3395" t="s">
        <v>14313</v>
      </c>
    </row>
    <row r="3396" spans="16:20" x14ac:dyDescent="0.3">
      <c r="P3396" t="s">
        <v>81723</v>
      </c>
      <c r="Q3396" t="s">
        <v>5502</v>
      </c>
      <c r="R3396" t="s">
        <v>86734</v>
      </c>
      <c r="S3396" t="s">
        <v>86735</v>
      </c>
      <c r="T3396" t="s">
        <v>14316</v>
      </c>
    </row>
    <row r="3397" spans="16:20" x14ac:dyDescent="0.3">
      <c r="P3397" t="s">
        <v>81723</v>
      </c>
      <c r="Q3397" t="s">
        <v>5502</v>
      </c>
      <c r="R3397" t="s">
        <v>86736</v>
      </c>
      <c r="S3397" t="s">
        <v>86737</v>
      </c>
      <c r="T3397" t="s">
        <v>14319</v>
      </c>
    </row>
    <row r="3398" spans="16:20" x14ac:dyDescent="0.3">
      <c r="P3398" t="s">
        <v>81723</v>
      </c>
      <c r="Q3398" t="s">
        <v>5502</v>
      </c>
      <c r="R3398" t="s">
        <v>86738</v>
      </c>
      <c r="S3398" t="s">
        <v>86547</v>
      </c>
      <c r="T3398" t="s">
        <v>14321</v>
      </c>
    </row>
    <row r="3399" spans="16:20" x14ac:dyDescent="0.3">
      <c r="P3399" t="s">
        <v>81723</v>
      </c>
      <c r="Q3399" t="s">
        <v>5502</v>
      </c>
      <c r="R3399" t="s">
        <v>86739</v>
      </c>
      <c r="S3399" t="s">
        <v>86740</v>
      </c>
      <c r="T3399" t="s">
        <v>14324</v>
      </c>
    </row>
    <row r="3400" spans="16:20" x14ac:dyDescent="0.3">
      <c r="P3400" t="s">
        <v>81723</v>
      </c>
      <c r="Q3400" t="s">
        <v>5502</v>
      </c>
      <c r="R3400" t="s">
        <v>86741</v>
      </c>
      <c r="S3400" t="s">
        <v>86742</v>
      </c>
      <c r="T3400" t="s">
        <v>14327</v>
      </c>
    </row>
    <row r="3401" spans="16:20" x14ac:dyDescent="0.3">
      <c r="P3401" t="s">
        <v>81723</v>
      </c>
      <c r="Q3401" t="s">
        <v>5502</v>
      </c>
      <c r="R3401" t="s">
        <v>86743</v>
      </c>
      <c r="S3401" t="s">
        <v>86744</v>
      </c>
      <c r="T3401" t="s">
        <v>14330</v>
      </c>
    </row>
    <row r="3402" spans="16:20" x14ac:dyDescent="0.3">
      <c r="P3402" t="s">
        <v>81723</v>
      </c>
      <c r="Q3402" t="s">
        <v>5502</v>
      </c>
      <c r="R3402" t="s">
        <v>86745</v>
      </c>
      <c r="S3402" t="s">
        <v>86746</v>
      </c>
      <c r="T3402" t="s">
        <v>14333</v>
      </c>
    </row>
    <row r="3403" spans="16:20" x14ac:dyDescent="0.3">
      <c r="P3403" t="s">
        <v>81723</v>
      </c>
      <c r="Q3403" t="s">
        <v>5502</v>
      </c>
      <c r="R3403" t="s">
        <v>86747</v>
      </c>
      <c r="S3403" t="s">
        <v>86748</v>
      </c>
      <c r="T3403" t="s">
        <v>14336</v>
      </c>
    </row>
    <row r="3404" spans="16:20" x14ac:dyDescent="0.3">
      <c r="P3404" t="s">
        <v>81723</v>
      </c>
      <c r="Q3404" t="s">
        <v>5502</v>
      </c>
      <c r="R3404" t="s">
        <v>86749</v>
      </c>
      <c r="S3404" t="s">
        <v>86750</v>
      </c>
      <c r="T3404" t="s">
        <v>14339</v>
      </c>
    </row>
    <row r="3405" spans="16:20" x14ac:dyDescent="0.3">
      <c r="P3405" t="s">
        <v>81723</v>
      </c>
      <c r="Q3405" t="s">
        <v>5502</v>
      </c>
      <c r="R3405" t="s">
        <v>86751</v>
      </c>
      <c r="S3405" t="s">
        <v>86752</v>
      </c>
      <c r="T3405" t="s">
        <v>14342</v>
      </c>
    </row>
    <row r="3406" spans="16:20" x14ac:dyDescent="0.3">
      <c r="P3406" t="s">
        <v>81723</v>
      </c>
      <c r="Q3406" t="s">
        <v>5502</v>
      </c>
      <c r="R3406" t="s">
        <v>86753</v>
      </c>
      <c r="S3406" t="s">
        <v>83810</v>
      </c>
      <c r="T3406" t="s">
        <v>14344</v>
      </c>
    </row>
    <row r="3407" spans="16:20" x14ac:dyDescent="0.3">
      <c r="P3407" t="s">
        <v>81725</v>
      </c>
      <c r="Q3407" t="s">
        <v>5507</v>
      </c>
      <c r="R3407" t="s">
        <v>86754</v>
      </c>
      <c r="S3407" t="s">
        <v>86755</v>
      </c>
      <c r="T3407" t="s">
        <v>14347</v>
      </c>
    </row>
    <row r="3408" spans="16:20" x14ac:dyDescent="0.3">
      <c r="P3408" t="s">
        <v>81727</v>
      </c>
      <c r="Q3408" t="s">
        <v>5512</v>
      </c>
      <c r="R3408" t="s">
        <v>86756</v>
      </c>
      <c r="S3408" t="s">
        <v>86757</v>
      </c>
      <c r="T3408" t="s">
        <v>14350</v>
      </c>
    </row>
    <row r="3409" spans="16:20" x14ac:dyDescent="0.3">
      <c r="P3409" t="s">
        <v>81727</v>
      </c>
      <c r="Q3409" t="s">
        <v>5512</v>
      </c>
      <c r="R3409" t="s">
        <v>86758</v>
      </c>
      <c r="S3409" t="s">
        <v>86759</v>
      </c>
      <c r="T3409" t="s">
        <v>14353</v>
      </c>
    </row>
    <row r="3410" spans="16:20" x14ac:dyDescent="0.3">
      <c r="P3410" t="s">
        <v>81727</v>
      </c>
      <c r="Q3410" t="s">
        <v>5512</v>
      </c>
      <c r="R3410" t="s">
        <v>86760</v>
      </c>
      <c r="S3410" t="s">
        <v>86196</v>
      </c>
      <c r="T3410" t="s">
        <v>14355</v>
      </c>
    </row>
    <row r="3411" spans="16:20" x14ac:dyDescent="0.3">
      <c r="P3411" t="s">
        <v>81727</v>
      </c>
      <c r="Q3411" t="s">
        <v>5512</v>
      </c>
      <c r="R3411" t="s">
        <v>86761</v>
      </c>
      <c r="S3411" t="s">
        <v>86405</v>
      </c>
      <c r="T3411" t="s">
        <v>14357</v>
      </c>
    </row>
    <row r="3412" spans="16:20" x14ac:dyDescent="0.3">
      <c r="P3412" t="s">
        <v>81727</v>
      </c>
      <c r="Q3412" t="s">
        <v>5512</v>
      </c>
      <c r="R3412" t="s">
        <v>86762</v>
      </c>
      <c r="S3412" t="s">
        <v>82072</v>
      </c>
      <c r="T3412" t="s">
        <v>14359</v>
      </c>
    </row>
    <row r="3413" spans="16:20" x14ac:dyDescent="0.3">
      <c r="P3413" t="s">
        <v>81727</v>
      </c>
      <c r="Q3413" t="s">
        <v>5512</v>
      </c>
      <c r="R3413" t="s">
        <v>86763</v>
      </c>
      <c r="S3413" t="s">
        <v>86764</v>
      </c>
      <c r="T3413" t="s">
        <v>14362</v>
      </c>
    </row>
    <row r="3414" spans="16:20" x14ac:dyDescent="0.3">
      <c r="P3414" t="s">
        <v>81727</v>
      </c>
      <c r="Q3414" t="s">
        <v>5512</v>
      </c>
      <c r="R3414" t="s">
        <v>86765</v>
      </c>
      <c r="S3414" t="s">
        <v>81337</v>
      </c>
      <c r="T3414" t="s">
        <v>14364</v>
      </c>
    </row>
    <row r="3415" spans="16:20" x14ac:dyDescent="0.3">
      <c r="P3415" t="s">
        <v>81727</v>
      </c>
      <c r="Q3415" t="s">
        <v>5512</v>
      </c>
      <c r="R3415" t="s">
        <v>86766</v>
      </c>
      <c r="S3415" t="s">
        <v>79825</v>
      </c>
      <c r="T3415" t="s">
        <v>14366</v>
      </c>
    </row>
    <row r="3416" spans="16:20" x14ac:dyDescent="0.3">
      <c r="P3416" t="s">
        <v>81727</v>
      </c>
      <c r="Q3416" t="s">
        <v>5512</v>
      </c>
      <c r="R3416" t="s">
        <v>86767</v>
      </c>
      <c r="S3416" t="s">
        <v>86532</v>
      </c>
      <c r="T3416" t="s">
        <v>14368</v>
      </c>
    </row>
    <row r="3417" spans="16:20" x14ac:dyDescent="0.3">
      <c r="P3417" t="s">
        <v>81727</v>
      </c>
      <c r="Q3417" t="s">
        <v>5512</v>
      </c>
      <c r="R3417" t="s">
        <v>86768</v>
      </c>
      <c r="S3417" t="s">
        <v>86769</v>
      </c>
      <c r="T3417" t="s">
        <v>14371</v>
      </c>
    </row>
    <row r="3418" spans="16:20" x14ac:dyDescent="0.3">
      <c r="P3418" t="s">
        <v>81727</v>
      </c>
      <c r="Q3418" t="s">
        <v>5512</v>
      </c>
      <c r="R3418" t="s">
        <v>86770</v>
      </c>
      <c r="S3418" t="s">
        <v>86418</v>
      </c>
      <c r="T3418" t="s">
        <v>14373</v>
      </c>
    </row>
    <row r="3419" spans="16:20" x14ac:dyDescent="0.3">
      <c r="P3419" t="s">
        <v>81727</v>
      </c>
      <c r="Q3419" t="s">
        <v>5512</v>
      </c>
      <c r="R3419" t="s">
        <v>86771</v>
      </c>
      <c r="S3419" t="s">
        <v>86772</v>
      </c>
      <c r="T3419" t="s">
        <v>14376</v>
      </c>
    </row>
    <row r="3420" spans="16:20" x14ac:dyDescent="0.3">
      <c r="P3420" t="s">
        <v>81727</v>
      </c>
      <c r="Q3420" t="s">
        <v>5512</v>
      </c>
      <c r="R3420" t="s">
        <v>86773</v>
      </c>
      <c r="S3420" t="s">
        <v>86664</v>
      </c>
      <c r="T3420" t="s">
        <v>14378</v>
      </c>
    </row>
    <row r="3421" spans="16:20" x14ac:dyDescent="0.3">
      <c r="P3421" t="s">
        <v>81727</v>
      </c>
      <c r="Q3421" t="s">
        <v>5512</v>
      </c>
      <c r="R3421" t="s">
        <v>86774</v>
      </c>
      <c r="S3421" t="s">
        <v>86775</v>
      </c>
      <c r="T3421" t="s">
        <v>14381</v>
      </c>
    </row>
    <row r="3422" spans="16:20" x14ac:dyDescent="0.3">
      <c r="P3422" t="s">
        <v>81727</v>
      </c>
      <c r="Q3422" t="s">
        <v>5512</v>
      </c>
      <c r="R3422" t="s">
        <v>86776</v>
      </c>
      <c r="S3422" t="s">
        <v>86719</v>
      </c>
      <c r="T3422" t="s">
        <v>14383</v>
      </c>
    </row>
    <row r="3423" spans="16:20" x14ac:dyDescent="0.3">
      <c r="P3423" t="s">
        <v>81727</v>
      </c>
      <c r="Q3423" t="s">
        <v>5512</v>
      </c>
      <c r="R3423" t="s">
        <v>86777</v>
      </c>
      <c r="S3423" t="s">
        <v>86311</v>
      </c>
      <c r="T3423" t="s">
        <v>14385</v>
      </c>
    </row>
    <row r="3424" spans="16:20" x14ac:dyDescent="0.3">
      <c r="P3424" t="s">
        <v>81727</v>
      </c>
      <c r="Q3424" t="s">
        <v>5512</v>
      </c>
      <c r="R3424" t="s">
        <v>86778</v>
      </c>
      <c r="S3424" t="s">
        <v>86779</v>
      </c>
      <c r="T3424" t="s">
        <v>14388</v>
      </c>
    </row>
    <row r="3425" spans="16:20" x14ac:dyDescent="0.3">
      <c r="P3425" t="s">
        <v>81727</v>
      </c>
      <c r="Q3425" t="s">
        <v>5512</v>
      </c>
      <c r="R3425" t="s">
        <v>86780</v>
      </c>
      <c r="S3425" t="s">
        <v>86781</v>
      </c>
      <c r="T3425" t="s">
        <v>14391</v>
      </c>
    </row>
    <row r="3426" spans="16:20" x14ac:dyDescent="0.3">
      <c r="P3426" t="s">
        <v>81727</v>
      </c>
      <c r="Q3426" t="s">
        <v>5512</v>
      </c>
      <c r="R3426" t="s">
        <v>86782</v>
      </c>
      <c r="S3426" t="s">
        <v>86783</v>
      </c>
      <c r="T3426" t="s">
        <v>14394</v>
      </c>
    </row>
    <row r="3427" spans="16:20" x14ac:dyDescent="0.3">
      <c r="P3427" t="s">
        <v>81727</v>
      </c>
      <c r="Q3427" t="s">
        <v>5512</v>
      </c>
      <c r="R3427" t="s">
        <v>86784</v>
      </c>
      <c r="S3427" t="s">
        <v>86785</v>
      </c>
      <c r="T3427" t="s">
        <v>14397</v>
      </c>
    </row>
    <row r="3428" spans="16:20" x14ac:dyDescent="0.3">
      <c r="P3428" t="s">
        <v>81727</v>
      </c>
      <c r="Q3428" t="s">
        <v>5512</v>
      </c>
      <c r="R3428" t="s">
        <v>86786</v>
      </c>
      <c r="S3428" t="s">
        <v>86263</v>
      </c>
      <c r="T3428" t="s">
        <v>14399</v>
      </c>
    </row>
    <row r="3429" spans="16:20" x14ac:dyDescent="0.3">
      <c r="P3429" t="s">
        <v>81727</v>
      </c>
      <c r="Q3429" t="s">
        <v>5512</v>
      </c>
      <c r="R3429" t="s">
        <v>86787</v>
      </c>
      <c r="S3429" t="s">
        <v>80731</v>
      </c>
      <c r="T3429" t="s">
        <v>14401</v>
      </c>
    </row>
    <row r="3430" spans="16:20" x14ac:dyDescent="0.3">
      <c r="P3430" t="s">
        <v>81727</v>
      </c>
      <c r="Q3430" t="s">
        <v>5512</v>
      </c>
      <c r="R3430" t="s">
        <v>86788</v>
      </c>
      <c r="S3430" t="s">
        <v>86789</v>
      </c>
      <c r="T3430" t="s">
        <v>14404</v>
      </c>
    </row>
    <row r="3431" spans="16:20" x14ac:dyDescent="0.3">
      <c r="P3431" t="s">
        <v>81727</v>
      </c>
      <c r="Q3431" t="s">
        <v>5512</v>
      </c>
      <c r="R3431" t="s">
        <v>86790</v>
      </c>
      <c r="S3431" t="s">
        <v>79352</v>
      </c>
      <c r="T3431" t="s">
        <v>14406</v>
      </c>
    </row>
    <row r="3432" spans="16:20" x14ac:dyDescent="0.3">
      <c r="P3432" t="s">
        <v>81727</v>
      </c>
      <c r="Q3432" t="s">
        <v>5512</v>
      </c>
      <c r="R3432" t="s">
        <v>86791</v>
      </c>
      <c r="S3432" t="s">
        <v>85570</v>
      </c>
      <c r="T3432" t="s">
        <v>14408</v>
      </c>
    </row>
    <row r="3433" spans="16:20" x14ac:dyDescent="0.3">
      <c r="P3433" t="s">
        <v>81727</v>
      </c>
      <c r="Q3433" t="s">
        <v>5512</v>
      </c>
      <c r="R3433" t="s">
        <v>86792</v>
      </c>
      <c r="S3433" t="s">
        <v>86793</v>
      </c>
      <c r="T3433" t="s">
        <v>14411</v>
      </c>
    </row>
    <row r="3434" spans="16:20" x14ac:dyDescent="0.3">
      <c r="P3434" t="s">
        <v>81727</v>
      </c>
      <c r="Q3434" t="s">
        <v>5512</v>
      </c>
      <c r="R3434" t="s">
        <v>86794</v>
      </c>
      <c r="S3434" t="s">
        <v>86795</v>
      </c>
      <c r="T3434" t="s">
        <v>14414</v>
      </c>
    </row>
    <row r="3435" spans="16:20" x14ac:dyDescent="0.3">
      <c r="P3435" t="s">
        <v>81727</v>
      </c>
      <c r="Q3435" t="s">
        <v>5512</v>
      </c>
      <c r="R3435" t="s">
        <v>86796</v>
      </c>
      <c r="S3435" t="s">
        <v>86797</v>
      </c>
      <c r="T3435" t="s">
        <v>14417</v>
      </c>
    </row>
    <row r="3436" spans="16:20" x14ac:dyDescent="0.3">
      <c r="P3436" t="s">
        <v>81727</v>
      </c>
      <c r="Q3436" t="s">
        <v>5512</v>
      </c>
      <c r="R3436" t="s">
        <v>86798</v>
      </c>
      <c r="S3436" t="s">
        <v>85130</v>
      </c>
      <c r="T3436" t="s">
        <v>14419</v>
      </c>
    </row>
    <row r="3437" spans="16:20" x14ac:dyDescent="0.3">
      <c r="P3437" t="s">
        <v>81727</v>
      </c>
      <c r="Q3437" t="s">
        <v>5512</v>
      </c>
      <c r="R3437" t="s">
        <v>86799</v>
      </c>
      <c r="S3437" t="s">
        <v>86800</v>
      </c>
      <c r="T3437" t="s">
        <v>14422</v>
      </c>
    </row>
    <row r="3438" spans="16:20" x14ac:dyDescent="0.3">
      <c r="P3438" t="s">
        <v>81727</v>
      </c>
      <c r="Q3438" t="s">
        <v>5512</v>
      </c>
      <c r="R3438" t="s">
        <v>86801</v>
      </c>
      <c r="S3438" t="s">
        <v>85827</v>
      </c>
      <c r="T3438" t="s">
        <v>14424</v>
      </c>
    </row>
    <row r="3439" spans="16:20" x14ac:dyDescent="0.3">
      <c r="P3439" t="s">
        <v>81727</v>
      </c>
      <c r="Q3439" t="s">
        <v>5512</v>
      </c>
      <c r="R3439" t="s">
        <v>86802</v>
      </c>
      <c r="S3439" t="s">
        <v>79518</v>
      </c>
      <c r="T3439" t="s">
        <v>14426</v>
      </c>
    </row>
    <row r="3440" spans="16:20" x14ac:dyDescent="0.3">
      <c r="P3440" t="s">
        <v>81727</v>
      </c>
      <c r="Q3440" t="s">
        <v>5512</v>
      </c>
      <c r="R3440" t="s">
        <v>86803</v>
      </c>
      <c r="S3440" t="s">
        <v>86804</v>
      </c>
      <c r="T3440" t="s">
        <v>14429</v>
      </c>
    </row>
    <row r="3441" spans="16:20" x14ac:dyDescent="0.3">
      <c r="P3441" t="s">
        <v>81727</v>
      </c>
      <c r="Q3441" t="s">
        <v>5512</v>
      </c>
      <c r="R3441" t="s">
        <v>86805</v>
      </c>
      <c r="S3441" t="s">
        <v>86806</v>
      </c>
      <c r="T3441" t="s">
        <v>14432</v>
      </c>
    </row>
    <row r="3442" spans="16:20" x14ac:dyDescent="0.3">
      <c r="P3442" t="s">
        <v>81727</v>
      </c>
      <c r="Q3442" t="s">
        <v>5512</v>
      </c>
      <c r="R3442" t="s">
        <v>86807</v>
      </c>
      <c r="S3442" t="s">
        <v>85621</v>
      </c>
      <c r="T3442" t="s">
        <v>14434</v>
      </c>
    </row>
    <row r="3443" spans="16:20" x14ac:dyDescent="0.3">
      <c r="P3443" t="s">
        <v>81727</v>
      </c>
      <c r="Q3443" t="s">
        <v>5512</v>
      </c>
      <c r="R3443" t="s">
        <v>86808</v>
      </c>
      <c r="S3443" t="s">
        <v>86809</v>
      </c>
      <c r="T3443" t="s">
        <v>14437</v>
      </c>
    </row>
    <row r="3444" spans="16:20" x14ac:dyDescent="0.3">
      <c r="P3444" t="s">
        <v>81727</v>
      </c>
      <c r="Q3444" t="s">
        <v>5512</v>
      </c>
      <c r="R3444" t="s">
        <v>86810</v>
      </c>
      <c r="S3444" t="s">
        <v>86811</v>
      </c>
      <c r="T3444" t="s">
        <v>14440</v>
      </c>
    </row>
    <row r="3445" spans="16:20" x14ac:dyDescent="0.3">
      <c r="P3445" t="s">
        <v>81727</v>
      </c>
      <c r="Q3445" t="s">
        <v>5512</v>
      </c>
      <c r="R3445" t="s">
        <v>86812</v>
      </c>
      <c r="S3445" t="s">
        <v>85401</v>
      </c>
      <c r="T3445" t="s">
        <v>14442</v>
      </c>
    </row>
    <row r="3446" spans="16:20" x14ac:dyDescent="0.3">
      <c r="P3446" t="s">
        <v>81727</v>
      </c>
      <c r="Q3446" t="s">
        <v>5512</v>
      </c>
      <c r="R3446" t="s">
        <v>86813</v>
      </c>
      <c r="S3446" t="s">
        <v>85590</v>
      </c>
      <c r="T3446" t="s">
        <v>14444</v>
      </c>
    </row>
    <row r="3447" spans="16:20" x14ac:dyDescent="0.3">
      <c r="P3447" t="s">
        <v>81727</v>
      </c>
      <c r="Q3447" t="s">
        <v>5512</v>
      </c>
      <c r="R3447" t="s">
        <v>86814</v>
      </c>
      <c r="S3447" t="s">
        <v>82466</v>
      </c>
      <c r="T3447" t="s">
        <v>14446</v>
      </c>
    </row>
    <row r="3448" spans="16:20" x14ac:dyDescent="0.3">
      <c r="P3448" t="s">
        <v>81727</v>
      </c>
      <c r="Q3448" t="s">
        <v>5512</v>
      </c>
      <c r="R3448" t="s">
        <v>86815</v>
      </c>
      <c r="S3448" t="s">
        <v>86816</v>
      </c>
      <c r="T3448" t="s">
        <v>14449</v>
      </c>
    </row>
    <row r="3449" spans="16:20" x14ac:dyDescent="0.3">
      <c r="P3449" t="s">
        <v>81727</v>
      </c>
      <c r="Q3449" t="s">
        <v>5512</v>
      </c>
      <c r="R3449" t="s">
        <v>86817</v>
      </c>
      <c r="S3449" t="s">
        <v>86818</v>
      </c>
      <c r="T3449" t="s">
        <v>14452</v>
      </c>
    </row>
    <row r="3450" spans="16:20" x14ac:dyDescent="0.3">
      <c r="P3450" t="s">
        <v>81727</v>
      </c>
      <c r="Q3450" t="s">
        <v>5512</v>
      </c>
      <c r="R3450" t="s">
        <v>86819</v>
      </c>
      <c r="S3450" t="s">
        <v>81669</v>
      </c>
      <c r="T3450" t="s">
        <v>14454</v>
      </c>
    </row>
    <row r="3451" spans="16:20" x14ac:dyDescent="0.3">
      <c r="P3451" t="s">
        <v>81727</v>
      </c>
      <c r="Q3451" t="s">
        <v>5512</v>
      </c>
      <c r="R3451" t="s">
        <v>86820</v>
      </c>
      <c r="S3451" t="s">
        <v>86821</v>
      </c>
      <c r="T3451" t="s">
        <v>14457</v>
      </c>
    </row>
    <row r="3452" spans="16:20" x14ac:dyDescent="0.3">
      <c r="P3452" t="s">
        <v>81727</v>
      </c>
      <c r="Q3452" t="s">
        <v>5512</v>
      </c>
      <c r="R3452" t="s">
        <v>86822</v>
      </c>
      <c r="S3452" t="s">
        <v>86823</v>
      </c>
      <c r="T3452" t="s">
        <v>14460</v>
      </c>
    </row>
    <row r="3453" spans="16:20" x14ac:dyDescent="0.3">
      <c r="P3453" t="s">
        <v>81730</v>
      </c>
      <c r="Q3453" t="s">
        <v>5518</v>
      </c>
      <c r="R3453" t="s">
        <v>86824</v>
      </c>
      <c r="S3453" t="s">
        <v>86825</v>
      </c>
      <c r="T3453" t="s">
        <v>14463</v>
      </c>
    </row>
    <row r="3454" spans="16:20" x14ac:dyDescent="0.3">
      <c r="P3454" t="s">
        <v>81730</v>
      </c>
      <c r="Q3454" t="s">
        <v>5518</v>
      </c>
      <c r="R3454" t="s">
        <v>86826</v>
      </c>
      <c r="S3454" t="s">
        <v>86505</v>
      </c>
      <c r="T3454" t="s">
        <v>14465</v>
      </c>
    </row>
    <row r="3455" spans="16:20" x14ac:dyDescent="0.3">
      <c r="P3455" t="s">
        <v>81730</v>
      </c>
      <c r="Q3455" t="s">
        <v>5518</v>
      </c>
      <c r="R3455" t="s">
        <v>86827</v>
      </c>
      <c r="S3455" t="s">
        <v>82312</v>
      </c>
      <c r="T3455" t="s">
        <v>14467</v>
      </c>
    </row>
    <row r="3456" spans="16:20" x14ac:dyDescent="0.3">
      <c r="P3456" t="s">
        <v>81730</v>
      </c>
      <c r="Q3456" t="s">
        <v>5518</v>
      </c>
      <c r="R3456" t="s">
        <v>86828</v>
      </c>
      <c r="S3456" t="s">
        <v>86829</v>
      </c>
      <c r="T3456" t="s">
        <v>14470</v>
      </c>
    </row>
    <row r="3457" spans="16:20" x14ac:dyDescent="0.3">
      <c r="P3457" t="s">
        <v>81730</v>
      </c>
      <c r="Q3457" t="s">
        <v>5518</v>
      </c>
      <c r="R3457" t="s">
        <v>86830</v>
      </c>
      <c r="S3457" t="s">
        <v>86831</v>
      </c>
      <c r="T3457" t="s">
        <v>14473</v>
      </c>
    </row>
    <row r="3458" spans="16:20" x14ac:dyDescent="0.3">
      <c r="P3458" t="s">
        <v>81730</v>
      </c>
      <c r="Q3458" t="s">
        <v>5518</v>
      </c>
      <c r="R3458" t="s">
        <v>86832</v>
      </c>
      <c r="S3458" t="s">
        <v>79675</v>
      </c>
      <c r="T3458" t="s">
        <v>14475</v>
      </c>
    </row>
    <row r="3459" spans="16:20" x14ac:dyDescent="0.3">
      <c r="P3459" t="s">
        <v>81730</v>
      </c>
      <c r="Q3459" t="s">
        <v>5522</v>
      </c>
      <c r="R3459" t="s">
        <v>86833</v>
      </c>
      <c r="S3459" t="s">
        <v>86834</v>
      </c>
      <c r="T3459" t="s">
        <v>14478</v>
      </c>
    </row>
    <row r="3460" spans="16:20" x14ac:dyDescent="0.3">
      <c r="P3460" t="s">
        <v>81730</v>
      </c>
      <c r="Q3460" t="s">
        <v>5522</v>
      </c>
      <c r="R3460" t="s">
        <v>86835</v>
      </c>
      <c r="S3460" t="s">
        <v>85490</v>
      </c>
      <c r="T3460" t="s">
        <v>14480</v>
      </c>
    </row>
    <row r="3461" spans="16:20" x14ac:dyDescent="0.3">
      <c r="P3461" t="s">
        <v>81730</v>
      </c>
      <c r="Q3461" t="s">
        <v>5522</v>
      </c>
      <c r="R3461" t="s">
        <v>86836</v>
      </c>
      <c r="S3461" t="s">
        <v>82758</v>
      </c>
      <c r="T3461" t="s">
        <v>14482</v>
      </c>
    </row>
    <row r="3462" spans="16:20" x14ac:dyDescent="0.3">
      <c r="P3462" t="s">
        <v>81730</v>
      </c>
      <c r="Q3462" t="s">
        <v>5522</v>
      </c>
      <c r="R3462" t="s">
        <v>86837</v>
      </c>
      <c r="S3462" t="s">
        <v>80413</v>
      </c>
      <c r="T3462" t="s">
        <v>14484</v>
      </c>
    </row>
    <row r="3463" spans="16:20" x14ac:dyDescent="0.3">
      <c r="P3463" t="s">
        <v>81730</v>
      </c>
      <c r="Q3463" t="s">
        <v>5522</v>
      </c>
      <c r="R3463" t="s">
        <v>86838</v>
      </c>
      <c r="S3463" t="s">
        <v>86839</v>
      </c>
      <c r="T3463" t="s">
        <v>14487</v>
      </c>
    </row>
    <row r="3464" spans="16:20" x14ac:dyDescent="0.3">
      <c r="P3464" t="s">
        <v>81730</v>
      </c>
      <c r="Q3464" t="s">
        <v>5522</v>
      </c>
      <c r="R3464" t="s">
        <v>86840</v>
      </c>
      <c r="S3464" t="s">
        <v>86841</v>
      </c>
      <c r="T3464" t="s">
        <v>14490</v>
      </c>
    </row>
    <row r="3465" spans="16:20" x14ac:dyDescent="0.3">
      <c r="P3465" t="s">
        <v>81730</v>
      </c>
      <c r="Q3465" t="s">
        <v>5522</v>
      </c>
      <c r="R3465" t="s">
        <v>86842</v>
      </c>
      <c r="S3465" t="s">
        <v>79953</v>
      </c>
      <c r="T3465" t="s">
        <v>14492</v>
      </c>
    </row>
    <row r="3466" spans="16:20" x14ac:dyDescent="0.3">
      <c r="P3466" t="s">
        <v>81730</v>
      </c>
      <c r="Q3466" t="s">
        <v>5522</v>
      </c>
      <c r="R3466" t="s">
        <v>86843</v>
      </c>
      <c r="S3466" t="s">
        <v>86844</v>
      </c>
      <c r="T3466" t="s">
        <v>14495</v>
      </c>
    </row>
    <row r="3467" spans="16:20" x14ac:dyDescent="0.3">
      <c r="P3467" t="s">
        <v>81730</v>
      </c>
      <c r="Q3467" t="s">
        <v>5522</v>
      </c>
      <c r="R3467" t="s">
        <v>86845</v>
      </c>
      <c r="S3467" t="s">
        <v>86846</v>
      </c>
      <c r="T3467" t="s">
        <v>14498</v>
      </c>
    </row>
    <row r="3468" spans="16:20" x14ac:dyDescent="0.3">
      <c r="P3468" t="s">
        <v>81730</v>
      </c>
      <c r="Q3468" t="s">
        <v>5522</v>
      </c>
      <c r="R3468" t="s">
        <v>86847</v>
      </c>
      <c r="S3468" t="s">
        <v>85256</v>
      </c>
      <c r="T3468" t="s">
        <v>14500</v>
      </c>
    </row>
    <row r="3469" spans="16:20" x14ac:dyDescent="0.3">
      <c r="P3469" t="s">
        <v>81730</v>
      </c>
      <c r="Q3469" t="s">
        <v>5522</v>
      </c>
      <c r="R3469" t="s">
        <v>86848</v>
      </c>
      <c r="S3469" t="s">
        <v>86849</v>
      </c>
      <c r="T3469" t="s">
        <v>14503</v>
      </c>
    </row>
    <row r="3470" spans="16:20" x14ac:dyDescent="0.3">
      <c r="P3470" t="s">
        <v>81730</v>
      </c>
      <c r="Q3470" t="s">
        <v>5522</v>
      </c>
      <c r="R3470" t="s">
        <v>86850</v>
      </c>
      <c r="S3470" t="s">
        <v>86851</v>
      </c>
      <c r="T3470" t="s">
        <v>14506</v>
      </c>
    </row>
    <row r="3471" spans="16:20" x14ac:dyDescent="0.3">
      <c r="P3471" t="s">
        <v>81730</v>
      </c>
      <c r="Q3471" t="s">
        <v>5522</v>
      </c>
      <c r="R3471" t="s">
        <v>86852</v>
      </c>
      <c r="S3471" t="s">
        <v>80123</v>
      </c>
      <c r="T3471" t="s">
        <v>14508</v>
      </c>
    </row>
    <row r="3472" spans="16:20" x14ac:dyDescent="0.3">
      <c r="P3472" t="s">
        <v>81735</v>
      </c>
      <c r="Q3472" t="s">
        <v>5528</v>
      </c>
      <c r="R3472" t="s">
        <v>86853</v>
      </c>
      <c r="S3472" t="s">
        <v>86854</v>
      </c>
      <c r="T3472" t="s">
        <v>14511</v>
      </c>
    </row>
    <row r="3473" spans="16:20" x14ac:dyDescent="0.3">
      <c r="P3473" t="s">
        <v>81735</v>
      </c>
      <c r="Q3473" t="s">
        <v>5528</v>
      </c>
      <c r="R3473" t="s">
        <v>86855</v>
      </c>
      <c r="S3473" t="s">
        <v>86856</v>
      </c>
      <c r="T3473" t="s">
        <v>14514</v>
      </c>
    </row>
    <row r="3474" spans="16:20" x14ac:dyDescent="0.3">
      <c r="P3474" t="s">
        <v>81735</v>
      </c>
      <c r="Q3474" t="s">
        <v>5528</v>
      </c>
      <c r="R3474" t="s">
        <v>86857</v>
      </c>
      <c r="S3474" t="s">
        <v>85999</v>
      </c>
      <c r="T3474" t="s">
        <v>14516</v>
      </c>
    </row>
    <row r="3475" spans="16:20" x14ac:dyDescent="0.3">
      <c r="P3475" t="s">
        <v>81735</v>
      </c>
      <c r="Q3475" t="s">
        <v>5528</v>
      </c>
      <c r="R3475" t="s">
        <v>86858</v>
      </c>
      <c r="S3475" t="s">
        <v>85818</v>
      </c>
      <c r="T3475" t="s">
        <v>14518</v>
      </c>
    </row>
    <row r="3476" spans="16:20" x14ac:dyDescent="0.3">
      <c r="P3476" t="s">
        <v>81735</v>
      </c>
      <c r="Q3476" t="s">
        <v>5528</v>
      </c>
      <c r="R3476" t="s">
        <v>86859</v>
      </c>
      <c r="S3476" t="s">
        <v>79574</v>
      </c>
      <c r="T3476" t="s">
        <v>14520</v>
      </c>
    </row>
    <row r="3477" spans="16:20" x14ac:dyDescent="0.3">
      <c r="P3477" t="s">
        <v>81735</v>
      </c>
      <c r="Q3477" t="s">
        <v>5528</v>
      </c>
      <c r="R3477" t="s">
        <v>86860</v>
      </c>
      <c r="S3477" t="s">
        <v>86861</v>
      </c>
      <c r="T3477" t="s">
        <v>14523</v>
      </c>
    </row>
    <row r="3478" spans="16:20" x14ac:dyDescent="0.3">
      <c r="P3478" t="s">
        <v>81735</v>
      </c>
      <c r="Q3478" t="s">
        <v>5528</v>
      </c>
      <c r="R3478" t="s">
        <v>86862</v>
      </c>
      <c r="S3478" t="s">
        <v>86863</v>
      </c>
      <c r="T3478" t="s">
        <v>14526</v>
      </c>
    </row>
    <row r="3479" spans="16:20" x14ac:dyDescent="0.3">
      <c r="P3479" t="s">
        <v>81735</v>
      </c>
      <c r="Q3479" t="s">
        <v>5528</v>
      </c>
      <c r="R3479" t="s">
        <v>86864</v>
      </c>
      <c r="S3479" t="s">
        <v>86865</v>
      </c>
      <c r="T3479" t="s">
        <v>14529</v>
      </c>
    </row>
    <row r="3480" spans="16:20" x14ac:dyDescent="0.3">
      <c r="P3480" t="s">
        <v>81735</v>
      </c>
      <c r="Q3480" t="s">
        <v>5528</v>
      </c>
      <c r="R3480" t="s">
        <v>86866</v>
      </c>
      <c r="S3480" t="s">
        <v>86867</v>
      </c>
      <c r="T3480" t="s">
        <v>14532</v>
      </c>
    </row>
    <row r="3481" spans="16:20" x14ac:dyDescent="0.3">
      <c r="P3481" t="s">
        <v>81735</v>
      </c>
      <c r="Q3481" t="s">
        <v>5528</v>
      </c>
      <c r="R3481" t="s">
        <v>86868</v>
      </c>
      <c r="S3481" t="s">
        <v>86869</v>
      </c>
      <c r="T3481" t="s">
        <v>14535</v>
      </c>
    </row>
    <row r="3482" spans="16:20" x14ac:dyDescent="0.3">
      <c r="P3482" t="s">
        <v>81735</v>
      </c>
      <c r="Q3482" t="s">
        <v>5528</v>
      </c>
      <c r="R3482" t="s">
        <v>86870</v>
      </c>
      <c r="S3482" t="s">
        <v>86871</v>
      </c>
      <c r="T3482" t="s">
        <v>14538</v>
      </c>
    </row>
    <row r="3483" spans="16:20" x14ac:dyDescent="0.3">
      <c r="P3483" t="s">
        <v>81735</v>
      </c>
      <c r="Q3483" t="s">
        <v>5528</v>
      </c>
      <c r="R3483" t="s">
        <v>86872</v>
      </c>
      <c r="S3483" t="s">
        <v>86873</v>
      </c>
      <c r="T3483" t="s">
        <v>14541</v>
      </c>
    </row>
    <row r="3484" spans="16:20" x14ac:dyDescent="0.3">
      <c r="P3484" t="s">
        <v>81735</v>
      </c>
      <c r="Q3484" t="s">
        <v>5528</v>
      </c>
      <c r="R3484" t="s">
        <v>86874</v>
      </c>
      <c r="S3484" t="s">
        <v>79343</v>
      </c>
      <c r="T3484" t="s">
        <v>14543</v>
      </c>
    </row>
    <row r="3485" spans="16:20" x14ac:dyDescent="0.3">
      <c r="P3485" t="s">
        <v>81735</v>
      </c>
      <c r="Q3485" t="s">
        <v>5528</v>
      </c>
      <c r="R3485" t="s">
        <v>86875</v>
      </c>
      <c r="S3485" t="s">
        <v>82597</v>
      </c>
      <c r="T3485" t="s">
        <v>14545</v>
      </c>
    </row>
    <row r="3486" spans="16:20" x14ac:dyDescent="0.3">
      <c r="P3486" t="s">
        <v>81735</v>
      </c>
      <c r="Q3486" t="s">
        <v>5528</v>
      </c>
      <c r="R3486" t="s">
        <v>86876</v>
      </c>
      <c r="S3486" t="s">
        <v>86877</v>
      </c>
      <c r="T3486" t="s">
        <v>14548</v>
      </c>
    </row>
    <row r="3487" spans="16:20" x14ac:dyDescent="0.3">
      <c r="P3487" t="s">
        <v>81735</v>
      </c>
      <c r="Q3487" t="s">
        <v>5528</v>
      </c>
      <c r="R3487" t="s">
        <v>86878</v>
      </c>
      <c r="S3487" t="s">
        <v>86879</v>
      </c>
      <c r="T3487" t="s">
        <v>14551</v>
      </c>
    </row>
    <row r="3488" spans="16:20" x14ac:dyDescent="0.3">
      <c r="P3488" t="s">
        <v>81735</v>
      </c>
      <c r="Q3488" t="s">
        <v>5528</v>
      </c>
      <c r="R3488" t="s">
        <v>86880</v>
      </c>
      <c r="S3488" t="s">
        <v>86433</v>
      </c>
      <c r="T3488" t="s">
        <v>14553</v>
      </c>
    </row>
    <row r="3489" spans="16:20" x14ac:dyDescent="0.3">
      <c r="P3489" t="s">
        <v>81735</v>
      </c>
      <c r="Q3489" t="s">
        <v>5528</v>
      </c>
      <c r="R3489" t="s">
        <v>86881</v>
      </c>
      <c r="S3489" t="s">
        <v>85770</v>
      </c>
      <c r="T3489" t="s">
        <v>14555</v>
      </c>
    </row>
    <row r="3490" spans="16:20" x14ac:dyDescent="0.3">
      <c r="P3490" t="s">
        <v>81735</v>
      </c>
      <c r="Q3490" t="s">
        <v>5528</v>
      </c>
      <c r="R3490" t="s">
        <v>86882</v>
      </c>
      <c r="S3490" t="s">
        <v>81271</v>
      </c>
      <c r="T3490" t="s">
        <v>14557</v>
      </c>
    </row>
    <row r="3491" spans="16:20" x14ac:dyDescent="0.3">
      <c r="P3491" t="s">
        <v>81735</v>
      </c>
      <c r="Q3491" t="s">
        <v>5528</v>
      </c>
      <c r="R3491" t="s">
        <v>86883</v>
      </c>
      <c r="S3491" t="s">
        <v>79352</v>
      </c>
      <c r="T3491" t="s">
        <v>14559</v>
      </c>
    </row>
    <row r="3492" spans="16:20" x14ac:dyDescent="0.3">
      <c r="P3492" t="s">
        <v>81735</v>
      </c>
      <c r="Q3492" t="s">
        <v>5528</v>
      </c>
      <c r="R3492" t="s">
        <v>86884</v>
      </c>
      <c r="S3492" t="s">
        <v>80498</v>
      </c>
      <c r="T3492" t="s">
        <v>14561</v>
      </c>
    </row>
    <row r="3493" spans="16:20" x14ac:dyDescent="0.3">
      <c r="P3493" t="s">
        <v>81735</v>
      </c>
      <c r="Q3493" t="s">
        <v>5528</v>
      </c>
      <c r="R3493" t="s">
        <v>86885</v>
      </c>
      <c r="S3493" t="s">
        <v>85798</v>
      </c>
      <c r="T3493" t="s">
        <v>14563</v>
      </c>
    </row>
    <row r="3494" spans="16:20" x14ac:dyDescent="0.3">
      <c r="P3494" t="s">
        <v>81735</v>
      </c>
      <c r="Q3494" t="s">
        <v>5528</v>
      </c>
      <c r="R3494" t="s">
        <v>86886</v>
      </c>
      <c r="S3494" t="s">
        <v>79793</v>
      </c>
      <c r="T3494" t="s">
        <v>14565</v>
      </c>
    </row>
    <row r="3495" spans="16:20" x14ac:dyDescent="0.3">
      <c r="P3495" t="s">
        <v>81735</v>
      </c>
      <c r="Q3495" t="s">
        <v>5528</v>
      </c>
      <c r="R3495" t="s">
        <v>86887</v>
      </c>
      <c r="S3495" t="s">
        <v>81514</v>
      </c>
      <c r="T3495" t="s">
        <v>14567</v>
      </c>
    </row>
    <row r="3496" spans="16:20" x14ac:dyDescent="0.3">
      <c r="P3496" t="s">
        <v>81735</v>
      </c>
      <c r="Q3496" t="s">
        <v>5528</v>
      </c>
      <c r="R3496" t="s">
        <v>86888</v>
      </c>
      <c r="S3496" t="s">
        <v>84912</v>
      </c>
      <c r="T3496" t="s">
        <v>14569</v>
      </c>
    </row>
    <row r="3497" spans="16:20" x14ac:dyDescent="0.3">
      <c r="P3497" t="s">
        <v>81735</v>
      </c>
      <c r="Q3497" t="s">
        <v>5528</v>
      </c>
      <c r="R3497" t="s">
        <v>86889</v>
      </c>
      <c r="S3497" t="s">
        <v>79377</v>
      </c>
      <c r="T3497" t="s">
        <v>14571</v>
      </c>
    </row>
    <row r="3498" spans="16:20" x14ac:dyDescent="0.3">
      <c r="P3498" t="s">
        <v>81735</v>
      </c>
      <c r="Q3498" t="s">
        <v>5528</v>
      </c>
      <c r="R3498" t="s">
        <v>86890</v>
      </c>
      <c r="S3498" t="s">
        <v>80135</v>
      </c>
      <c r="T3498" t="s">
        <v>14573</v>
      </c>
    </row>
    <row r="3499" spans="16:20" x14ac:dyDescent="0.3">
      <c r="P3499" t="s">
        <v>81735</v>
      </c>
      <c r="Q3499" t="s">
        <v>5528</v>
      </c>
      <c r="R3499" t="s">
        <v>86891</v>
      </c>
      <c r="S3499" t="s">
        <v>85672</v>
      </c>
      <c r="T3499" t="s">
        <v>14575</v>
      </c>
    </row>
    <row r="3500" spans="16:20" x14ac:dyDescent="0.3">
      <c r="P3500" t="s">
        <v>81735</v>
      </c>
      <c r="Q3500" t="s">
        <v>5528</v>
      </c>
      <c r="R3500" t="s">
        <v>86892</v>
      </c>
      <c r="S3500" t="s">
        <v>79436</v>
      </c>
      <c r="T3500" t="s">
        <v>14577</v>
      </c>
    </row>
    <row r="3501" spans="16:20" x14ac:dyDescent="0.3">
      <c r="P3501" t="s">
        <v>81735</v>
      </c>
      <c r="Q3501" t="s">
        <v>5528</v>
      </c>
      <c r="R3501" t="s">
        <v>86893</v>
      </c>
      <c r="S3501" t="s">
        <v>86894</v>
      </c>
      <c r="T3501" t="s">
        <v>14580</v>
      </c>
    </row>
    <row r="3502" spans="16:20" x14ac:dyDescent="0.3">
      <c r="P3502" t="s">
        <v>81735</v>
      </c>
      <c r="Q3502" t="s">
        <v>5528</v>
      </c>
      <c r="R3502" t="s">
        <v>86895</v>
      </c>
      <c r="S3502" t="s">
        <v>82466</v>
      </c>
      <c r="T3502" t="s">
        <v>14582</v>
      </c>
    </row>
    <row r="3503" spans="16:20" x14ac:dyDescent="0.3">
      <c r="P3503" t="s">
        <v>81735</v>
      </c>
      <c r="Q3503" t="s">
        <v>5528</v>
      </c>
      <c r="R3503" t="s">
        <v>86896</v>
      </c>
      <c r="S3503" t="s">
        <v>86897</v>
      </c>
      <c r="T3503" t="s">
        <v>14585</v>
      </c>
    </row>
    <row r="3504" spans="16:20" x14ac:dyDescent="0.3">
      <c r="P3504" t="s">
        <v>81735</v>
      </c>
      <c r="Q3504" t="s">
        <v>5528</v>
      </c>
      <c r="R3504" t="s">
        <v>86898</v>
      </c>
      <c r="S3504" t="s">
        <v>86303</v>
      </c>
      <c r="T3504" t="s">
        <v>14587</v>
      </c>
    </row>
    <row r="3505" spans="16:20" x14ac:dyDescent="0.3">
      <c r="P3505" t="s">
        <v>81735</v>
      </c>
      <c r="Q3505" t="s">
        <v>5528</v>
      </c>
      <c r="R3505" t="s">
        <v>86899</v>
      </c>
      <c r="S3505" t="s">
        <v>85776</v>
      </c>
      <c r="T3505" t="s">
        <v>14589</v>
      </c>
    </row>
    <row r="3506" spans="16:20" x14ac:dyDescent="0.3">
      <c r="P3506" t="s">
        <v>81735</v>
      </c>
      <c r="Q3506" t="s">
        <v>5528</v>
      </c>
      <c r="R3506" t="s">
        <v>86900</v>
      </c>
      <c r="S3506" t="s">
        <v>86188</v>
      </c>
      <c r="T3506" t="s">
        <v>14591</v>
      </c>
    </row>
    <row r="3507" spans="16:20" x14ac:dyDescent="0.3">
      <c r="P3507" t="s">
        <v>81717</v>
      </c>
      <c r="Q3507" t="s">
        <v>5490</v>
      </c>
      <c r="R3507" t="s">
        <v>86901</v>
      </c>
      <c r="S3507" t="s">
        <v>79449</v>
      </c>
      <c r="T3507" t="s">
        <v>14593</v>
      </c>
    </row>
    <row r="3508" spans="16:20" x14ac:dyDescent="0.3">
      <c r="P3508" t="s">
        <v>81717</v>
      </c>
      <c r="Q3508" t="s">
        <v>5490</v>
      </c>
      <c r="R3508" t="s">
        <v>86902</v>
      </c>
      <c r="S3508" t="s">
        <v>86903</v>
      </c>
      <c r="T3508" t="s">
        <v>14596</v>
      </c>
    </row>
    <row r="3509" spans="16:20" x14ac:dyDescent="0.3">
      <c r="P3509" t="s">
        <v>81717</v>
      </c>
      <c r="Q3509" t="s">
        <v>5490</v>
      </c>
      <c r="R3509" t="s">
        <v>86904</v>
      </c>
      <c r="S3509" t="s">
        <v>85303</v>
      </c>
      <c r="T3509" t="s">
        <v>14598</v>
      </c>
    </row>
    <row r="3510" spans="16:20" x14ac:dyDescent="0.3">
      <c r="P3510" t="s">
        <v>81717</v>
      </c>
      <c r="Q3510" t="s">
        <v>5490</v>
      </c>
      <c r="R3510" t="s">
        <v>86905</v>
      </c>
      <c r="S3510" t="s">
        <v>86072</v>
      </c>
      <c r="T3510" t="s">
        <v>14600</v>
      </c>
    </row>
    <row r="3511" spans="16:20" x14ac:dyDescent="0.3">
      <c r="P3511" t="s">
        <v>81717</v>
      </c>
      <c r="Q3511" t="s">
        <v>5490</v>
      </c>
      <c r="R3511" t="s">
        <v>86906</v>
      </c>
      <c r="S3511" t="s">
        <v>86539</v>
      </c>
      <c r="T3511" t="s">
        <v>14602</v>
      </c>
    </row>
    <row r="3512" spans="16:20" x14ac:dyDescent="0.3">
      <c r="P3512" t="s">
        <v>81717</v>
      </c>
      <c r="Q3512" t="s">
        <v>5490</v>
      </c>
      <c r="R3512" t="s">
        <v>86907</v>
      </c>
      <c r="S3512" t="s">
        <v>86908</v>
      </c>
      <c r="T3512" t="s">
        <v>14605</v>
      </c>
    </row>
    <row r="3513" spans="16:20" x14ac:dyDescent="0.3">
      <c r="P3513" t="s">
        <v>81717</v>
      </c>
      <c r="Q3513" t="s">
        <v>5490</v>
      </c>
      <c r="R3513" t="s">
        <v>86909</v>
      </c>
      <c r="S3513" t="s">
        <v>80818</v>
      </c>
      <c r="T3513" t="s">
        <v>14607</v>
      </c>
    </row>
    <row r="3514" spans="16:20" x14ac:dyDescent="0.3">
      <c r="P3514" t="s">
        <v>81834</v>
      </c>
      <c r="Q3514" t="s">
        <v>5736</v>
      </c>
      <c r="R3514" t="s">
        <v>86910</v>
      </c>
      <c r="S3514" t="s">
        <v>81785</v>
      </c>
      <c r="T3514" t="s">
        <v>14609</v>
      </c>
    </row>
    <row r="3515" spans="16:20" x14ac:dyDescent="0.3">
      <c r="P3515" t="s">
        <v>81834</v>
      </c>
      <c r="Q3515" t="s">
        <v>5736</v>
      </c>
      <c r="R3515" t="s">
        <v>86911</v>
      </c>
      <c r="S3515" t="s">
        <v>86912</v>
      </c>
      <c r="T3515" t="s">
        <v>14612</v>
      </c>
    </row>
    <row r="3516" spans="16:20" x14ac:dyDescent="0.3">
      <c r="P3516" t="s">
        <v>81834</v>
      </c>
      <c r="Q3516" t="s">
        <v>5736</v>
      </c>
      <c r="R3516" t="s">
        <v>86913</v>
      </c>
      <c r="S3516" t="s">
        <v>80681</v>
      </c>
      <c r="T3516" t="s">
        <v>14614</v>
      </c>
    </row>
    <row r="3517" spans="16:20" x14ac:dyDescent="0.3">
      <c r="P3517" t="s">
        <v>81834</v>
      </c>
      <c r="Q3517" t="s">
        <v>5736</v>
      </c>
      <c r="R3517" t="s">
        <v>86914</v>
      </c>
      <c r="S3517" t="s">
        <v>86915</v>
      </c>
      <c r="T3517" t="s">
        <v>14617</v>
      </c>
    </row>
    <row r="3518" spans="16:20" x14ac:dyDescent="0.3">
      <c r="P3518" t="s">
        <v>81834</v>
      </c>
      <c r="Q3518" t="s">
        <v>5736</v>
      </c>
      <c r="R3518" t="s">
        <v>86916</v>
      </c>
      <c r="S3518" t="s">
        <v>86917</v>
      </c>
      <c r="T3518" t="s">
        <v>14620</v>
      </c>
    </row>
    <row r="3519" spans="16:20" x14ac:dyDescent="0.3">
      <c r="P3519" t="s">
        <v>81834</v>
      </c>
      <c r="Q3519" t="s">
        <v>5736</v>
      </c>
      <c r="R3519" t="s">
        <v>86918</v>
      </c>
      <c r="S3519" t="s">
        <v>86919</v>
      </c>
      <c r="T3519" t="s">
        <v>14623</v>
      </c>
    </row>
    <row r="3520" spans="16:20" x14ac:dyDescent="0.3">
      <c r="P3520" t="s">
        <v>81834</v>
      </c>
      <c r="Q3520" t="s">
        <v>5736</v>
      </c>
      <c r="R3520" t="s">
        <v>86920</v>
      </c>
      <c r="S3520" t="s">
        <v>79589</v>
      </c>
      <c r="T3520" t="s">
        <v>14625</v>
      </c>
    </row>
    <row r="3521" spans="16:20" x14ac:dyDescent="0.3">
      <c r="P3521" t="s">
        <v>81834</v>
      </c>
      <c r="Q3521" t="s">
        <v>5736</v>
      </c>
      <c r="R3521" t="s">
        <v>86921</v>
      </c>
      <c r="S3521" t="s">
        <v>79929</v>
      </c>
      <c r="T3521" t="s">
        <v>14627</v>
      </c>
    </row>
    <row r="3522" spans="16:20" x14ac:dyDescent="0.3">
      <c r="P3522" t="s">
        <v>81834</v>
      </c>
      <c r="Q3522" t="s">
        <v>5736</v>
      </c>
      <c r="R3522" t="s">
        <v>86922</v>
      </c>
      <c r="S3522" t="s">
        <v>79781</v>
      </c>
      <c r="T3522" t="s">
        <v>14629</v>
      </c>
    </row>
    <row r="3523" spans="16:20" x14ac:dyDescent="0.3">
      <c r="P3523" t="s">
        <v>81834</v>
      </c>
      <c r="Q3523" t="s">
        <v>5736</v>
      </c>
      <c r="R3523" t="s">
        <v>86923</v>
      </c>
      <c r="S3523" t="s">
        <v>81400</v>
      </c>
      <c r="T3523" t="s">
        <v>14631</v>
      </c>
    </row>
    <row r="3524" spans="16:20" x14ac:dyDescent="0.3">
      <c r="P3524" t="s">
        <v>81834</v>
      </c>
      <c r="Q3524" t="s">
        <v>5736</v>
      </c>
      <c r="R3524" t="s">
        <v>86924</v>
      </c>
      <c r="S3524" t="s">
        <v>86613</v>
      </c>
      <c r="T3524" t="s">
        <v>14633</v>
      </c>
    </row>
    <row r="3525" spans="16:20" x14ac:dyDescent="0.3">
      <c r="P3525" t="s">
        <v>81834</v>
      </c>
      <c r="Q3525" t="s">
        <v>5736</v>
      </c>
      <c r="R3525" t="s">
        <v>86925</v>
      </c>
      <c r="S3525" t="s">
        <v>80494</v>
      </c>
      <c r="T3525" t="s">
        <v>14635</v>
      </c>
    </row>
    <row r="3526" spans="16:20" x14ac:dyDescent="0.3">
      <c r="P3526" t="s">
        <v>81834</v>
      </c>
      <c r="Q3526" t="s">
        <v>5736</v>
      </c>
      <c r="R3526" t="s">
        <v>86926</v>
      </c>
      <c r="S3526" t="s">
        <v>86927</v>
      </c>
      <c r="T3526" t="s">
        <v>14638</v>
      </c>
    </row>
    <row r="3527" spans="16:20" x14ac:dyDescent="0.3">
      <c r="P3527" t="s">
        <v>81834</v>
      </c>
      <c r="Q3527" t="s">
        <v>5736</v>
      </c>
      <c r="R3527" t="s">
        <v>86928</v>
      </c>
      <c r="S3527" t="s">
        <v>86929</v>
      </c>
      <c r="T3527" t="s">
        <v>14641</v>
      </c>
    </row>
    <row r="3528" spans="16:20" x14ac:dyDescent="0.3">
      <c r="P3528" t="s">
        <v>81834</v>
      </c>
      <c r="Q3528" t="s">
        <v>5736</v>
      </c>
      <c r="R3528" t="s">
        <v>86930</v>
      </c>
      <c r="S3528" t="s">
        <v>86931</v>
      </c>
      <c r="T3528" t="s">
        <v>14644</v>
      </c>
    </row>
    <row r="3529" spans="16:20" x14ac:dyDescent="0.3">
      <c r="P3529" t="s">
        <v>81834</v>
      </c>
      <c r="Q3529" t="s">
        <v>5736</v>
      </c>
      <c r="R3529" t="s">
        <v>86932</v>
      </c>
      <c r="S3529" t="s">
        <v>80818</v>
      </c>
      <c r="T3529" t="s">
        <v>14646</v>
      </c>
    </row>
    <row r="3530" spans="16:20" x14ac:dyDescent="0.3">
      <c r="P3530" t="s">
        <v>81834</v>
      </c>
      <c r="Q3530" t="s">
        <v>5736</v>
      </c>
      <c r="R3530" t="s">
        <v>86933</v>
      </c>
      <c r="S3530" t="s">
        <v>86934</v>
      </c>
      <c r="T3530" t="s">
        <v>14649</v>
      </c>
    </row>
    <row r="3531" spans="16:20" x14ac:dyDescent="0.3">
      <c r="P3531" t="s">
        <v>81834</v>
      </c>
      <c r="Q3531" t="s">
        <v>5736</v>
      </c>
      <c r="R3531" t="s">
        <v>86935</v>
      </c>
      <c r="S3531" t="s">
        <v>85191</v>
      </c>
      <c r="T3531" t="s">
        <v>14651</v>
      </c>
    </row>
    <row r="3532" spans="16:20" x14ac:dyDescent="0.3">
      <c r="P3532" t="s">
        <v>81834</v>
      </c>
      <c r="Q3532" t="s">
        <v>5736</v>
      </c>
      <c r="R3532" t="s">
        <v>86936</v>
      </c>
      <c r="S3532" t="s">
        <v>86937</v>
      </c>
      <c r="T3532" t="s">
        <v>14654</v>
      </c>
    </row>
    <row r="3533" spans="16:20" x14ac:dyDescent="0.3">
      <c r="P3533" t="s">
        <v>81834</v>
      </c>
      <c r="Q3533" t="s">
        <v>5736</v>
      </c>
      <c r="R3533" t="s">
        <v>86938</v>
      </c>
      <c r="S3533" t="s">
        <v>79538</v>
      </c>
      <c r="T3533" t="s">
        <v>14656</v>
      </c>
    </row>
    <row r="3534" spans="16:20" x14ac:dyDescent="0.3">
      <c r="P3534" t="s">
        <v>81834</v>
      </c>
      <c r="Q3534" t="s">
        <v>5736</v>
      </c>
      <c r="R3534" t="s">
        <v>86939</v>
      </c>
      <c r="S3534" t="s">
        <v>85401</v>
      </c>
      <c r="T3534" t="s">
        <v>14658</v>
      </c>
    </row>
    <row r="3535" spans="16:20" x14ac:dyDescent="0.3">
      <c r="P3535" t="s">
        <v>81834</v>
      </c>
      <c r="Q3535" t="s">
        <v>5736</v>
      </c>
      <c r="R3535" t="s">
        <v>86940</v>
      </c>
      <c r="S3535" t="s">
        <v>82038</v>
      </c>
      <c r="T3535" t="s">
        <v>14660</v>
      </c>
    </row>
    <row r="3536" spans="16:20" x14ac:dyDescent="0.3">
      <c r="P3536" t="s">
        <v>81834</v>
      </c>
      <c r="Q3536" t="s">
        <v>5736</v>
      </c>
      <c r="R3536" t="s">
        <v>86941</v>
      </c>
      <c r="S3536" t="s">
        <v>86942</v>
      </c>
      <c r="T3536" t="s">
        <v>14663</v>
      </c>
    </row>
    <row r="3537" spans="16:20" x14ac:dyDescent="0.3">
      <c r="P3537" t="s">
        <v>81834</v>
      </c>
      <c r="Q3537" t="s">
        <v>5736</v>
      </c>
      <c r="R3537" t="s">
        <v>86943</v>
      </c>
      <c r="S3537" t="s">
        <v>86944</v>
      </c>
      <c r="T3537" t="s">
        <v>14666</v>
      </c>
    </row>
    <row r="3538" spans="16:20" x14ac:dyDescent="0.3">
      <c r="P3538" t="s">
        <v>81834</v>
      </c>
      <c r="Q3538" t="s">
        <v>5736</v>
      </c>
      <c r="R3538" t="s">
        <v>86945</v>
      </c>
      <c r="S3538" t="s">
        <v>82658</v>
      </c>
      <c r="T3538" t="s">
        <v>14668</v>
      </c>
    </row>
    <row r="3539" spans="16:20" x14ac:dyDescent="0.3">
      <c r="P3539" t="s">
        <v>81837</v>
      </c>
      <c r="Q3539" t="s">
        <v>5742</v>
      </c>
      <c r="R3539" t="s">
        <v>86946</v>
      </c>
      <c r="S3539" t="s">
        <v>86947</v>
      </c>
      <c r="T3539" t="s">
        <v>14671</v>
      </c>
    </row>
    <row r="3540" spans="16:20" x14ac:dyDescent="0.3">
      <c r="P3540" t="s">
        <v>81837</v>
      </c>
      <c r="Q3540" t="s">
        <v>5742</v>
      </c>
      <c r="R3540" t="s">
        <v>86948</v>
      </c>
      <c r="S3540" t="s">
        <v>79263</v>
      </c>
      <c r="T3540" t="s">
        <v>14673</v>
      </c>
    </row>
    <row r="3541" spans="16:20" x14ac:dyDescent="0.3">
      <c r="P3541" t="s">
        <v>81837</v>
      </c>
      <c r="Q3541" t="s">
        <v>5742</v>
      </c>
      <c r="R3541" t="s">
        <v>86949</v>
      </c>
      <c r="S3541" t="s">
        <v>86950</v>
      </c>
      <c r="T3541" t="s">
        <v>14676</v>
      </c>
    </row>
    <row r="3542" spans="16:20" x14ac:dyDescent="0.3">
      <c r="P3542" t="s">
        <v>81837</v>
      </c>
      <c r="Q3542" t="s">
        <v>5742</v>
      </c>
      <c r="R3542" t="s">
        <v>86951</v>
      </c>
      <c r="S3542" t="s">
        <v>86952</v>
      </c>
      <c r="T3542" t="s">
        <v>14679</v>
      </c>
    </row>
    <row r="3543" spans="16:20" x14ac:dyDescent="0.3">
      <c r="P3543" t="s">
        <v>81837</v>
      </c>
      <c r="Q3543" t="s">
        <v>5742</v>
      </c>
      <c r="R3543" t="s">
        <v>86953</v>
      </c>
      <c r="S3543" t="s">
        <v>86954</v>
      </c>
      <c r="T3543" t="s">
        <v>14682</v>
      </c>
    </row>
    <row r="3544" spans="16:20" x14ac:dyDescent="0.3">
      <c r="P3544" t="s">
        <v>81837</v>
      </c>
      <c r="Q3544" t="s">
        <v>5742</v>
      </c>
      <c r="R3544" t="s">
        <v>86955</v>
      </c>
      <c r="S3544" t="s">
        <v>86956</v>
      </c>
      <c r="T3544" t="s">
        <v>14685</v>
      </c>
    </row>
    <row r="3545" spans="16:20" x14ac:dyDescent="0.3">
      <c r="P3545" t="s">
        <v>81837</v>
      </c>
      <c r="Q3545" t="s">
        <v>5742</v>
      </c>
      <c r="R3545" t="s">
        <v>86957</v>
      </c>
      <c r="S3545" t="s">
        <v>82261</v>
      </c>
      <c r="T3545" t="s">
        <v>14687</v>
      </c>
    </row>
    <row r="3546" spans="16:20" x14ac:dyDescent="0.3">
      <c r="P3546" t="s">
        <v>81837</v>
      </c>
      <c r="Q3546" t="s">
        <v>5742</v>
      </c>
      <c r="R3546" t="s">
        <v>86958</v>
      </c>
      <c r="S3546" t="s">
        <v>81479</v>
      </c>
      <c r="T3546" t="s">
        <v>14689</v>
      </c>
    </row>
    <row r="3547" spans="16:20" x14ac:dyDescent="0.3">
      <c r="P3547" t="s">
        <v>81840</v>
      </c>
      <c r="Q3547" t="s">
        <v>5748</v>
      </c>
      <c r="R3547" t="s">
        <v>86959</v>
      </c>
      <c r="S3547" t="s">
        <v>86960</v>
      </c>
      <c r="T3547" t="s">
        <v>14692</v>
      </c>
    </row>
    <row r="3548" spans="16:20" x14ac:dyDescent="0.3">
      <c r="P3548" t="s">
        <v>81840</v>
      </c>
      <c r="Q3548" t="s">
        <v>5748</v>
      </c>
      <c r="R3548" t="s">
        <v>86961</v>
      </c>
      <c r="S3548" t="s">
        <v>86962</v>
      </c>
      <c r="T3548" t="s">
        <v>14695</v>
      </c>
    </row>
    <row r="3549" spans="16:20" x14ac:dyDescent="0.3">
      <c r="P3549" t="s">
        <v>81840</v>
      </c>
      <c r="Q3549" t="s">
        <v>5748</v>
      </c>
      <c r="R3549" t="s">
        <v>86963</v>
      </c>
      <c r="S3549" t="s">
        <v>86964</v>
      </c>
      <c r="T3549" t="s">
        <v>14698</v>
      </c>
    </row>
    <row r="3550" spans="16:20" x14ac:dyDescent="0.3">
      <c r="P3550" t="s">
        <v>81840</v>
      </c>
      <c r="Q3550" t="s">
        <v>5748</v>
      </c>
      <c r="R3550" t="s">
        <v>86965</v>
      </c>
      <c r="S3550" t="s">
        <v>86966</v>
      </c>
      <c r="T3550" t="s">
        <v>14701</v>
      </c>
    </row>
    <row r="3551" spans="16:20" x14ac:dyDescent="0.3">
      <c r="P3551" t="s">
        <v>81840</v>
      </c>
      <c r="Q3551" t="s">
        <v>5748</v>
      </c>
      <c r="R3551" t="s">
        <v>86967</v>
      </c>
      <c r="S3551" t="s">
        <v>81808</v>
      </c>
      <c r="T3551" t="s">
        <v>14703</v>
      </c>
    </row>
    <row r="3552" spans="16:20" x14ac:dyDescent="0.3">
      <c r="P3552" t="s">
        <v>81840</v>
      </c>
      <c r="Q3552" t="s">
        <v>5748</v>
      </c>
      <c r="R3552" t="s">
        <v>86968</v>
      </c>
      <c r="S3552" t="s">
        <v>86969</v>
      </c>
      <c r="T3552" t="s">
        <v>14706</v>
      </c>
    </row>
    <row r="3553" spans="16:20" x14ac:dyDescent="0.3">
      <c r="P3553" t="s">
        <v>81840</v>
      </c>
      <c r="Q3553" t="s">
        <v>5748</v>
      </c>
      <c r="R3553" t="s">
        <v>86970</v>
      </c>
      <c r="S3553" t="s">
        <v>86971</v>
      </c>
      <c r="T3553" t="s">
        <v>14709</v>
      </c>
    </row>
    <row r="3554" spans="16:20" x14ac:dyDescent="0.3">
      <c r="P3554" t="s">
        <v>81840</v>
      </c>
      <c r="Q3554" t="s">
        <v>5748</v>
      </c>
      <c r="R3554" t="s">
        <v>86972</v>
      </c>
      <c r="S3554" t="s">
        <v>86973</v>
      </c>
      <c r="T3554" t="s">
        <v>14712</v>
      </c>
    </row>
    <row r="3555" spans="16:20" x14ac:dyDescent="0.3">
      <c r="P3555" t="s">
        <v>81840</v>
      </c>
      <c r="Q3555" t="s">
        <v>5748</v>
      </c>
      <c r="R3555" t="s">
        <v>86974</v>
      </c>
      <c r="S3555" t="s">
        <v>86975</v>
      </c>
      <c r="T3555" t="s">
        <v>14715</v>
      </c>
    </row>
    <row r="3556" spans="16:20" x14ac:dyDescent="0.3">
      <c r="P3556" t="s">
        <v>81840</v>
      </c>
      <c r="Q3556" t="s">
        <v>5748</v>
      </c>
      <c r="R3556" t="s">
        <v>86976</v>
      </c>
      <c r="S3556" t="s">
        <v>86977</v>
      </c>
      <c r="T3556" t="s">
        <v>14718</v>
      </c>
    </row>
    <row r="3557" spans="16:20" x14ac:dyDescent="0.3">
      <c r="P3557" t="s">
        <v>81840</v>
      </c>
      <c r="Q3557" t="s">
        <v>5748</v>
      </c>
      <c r="R3557" t="s">
        <v>86978</v>
      </c>
      <c r="S3557" t="s">
        <v>86979</v>
      </c>
      <c r="T3557" t="s">
        <v>14721</v>
      </c>
    </row>
    <row r="3558" spans="16:20" x14ac:dyDescent="0.3">
      <c r="P3558" t="s">
        <v>81840</v>
      </c>
      <c r="Q3558" t="s">
        <v>5748</v>
      </c>
      <c r="R3558" t="s">
        <v>86980</v>
      </c>
      <c r="S3558" t="s">
        <v>86311</v>
      </c>
      <c r="T3558" t="s">
        <v>14723</v>
      </c>
    </row>
    <row r="3559" spans="16:20" x14ac:dyDescent="0.3">
      <c r="P3559" t="s">
        <v>81840</v>
      </c>
      <c r="Q3559" t="s">
        <v>5748</v>
      </c>
      <c r="R3559" t="s">
        <v>86981</v>
      </c>
      <c r="S3559" t="s">
        <v>86263</v>
      </c>
      <c r="T3559" t="s">
        <v>14725</v>
      </c>
    </row>
    <row r="3560" spans="16:20" x14ac:dyDescent="0.3">
      <c r="P3560" t="s">
        <v>81840</v>
      </c>
      <c r="Q3560" t="s">
        <v>5748</v>
      </c>
      <c r="R3560" t="s">
        <v>86982</v>
      </c>
      <c r="S3560" t="s">
        <v>86676</v>
      </c>
      <c r="T3560" t="s">
        <v>14727</v>
      </c>
    </row>
    <row r="3561" spans="16:20" x14ac:dyDescent="0.3">
      <c r="P3561" t="s">
        <v>81840</v>
      </c>
      <c r="Q3561" t="s">
        <v>5748</v>
      </c>
      <c r="R3561" t="s">
        <v>86983</v>
      </c>
      <c r="S3561" t="s">
        <v>86984</v>
      </c>
      <c r="T3561" t="s">
        <v>14730</v>
      </c>
    </row>
    <row r="3562" spans="16:20" x14ac:dyDescent="0.3">
      <c r="P3562" t="s">
        <v>81840</v>
      </c>
      <c r="Q3562" t="s">
        <v>5748</v>
      </c>
      <c r="R3562" t="s">
        <v>86985</v>
      </c>
      <c r="S3562" t="s">
        <v>79352</v>
      </c>
      <c r="T3562" t="s">
        <v>14732</v>
      </c>
    </row>
    <row r="3563" spans="16:20" x14ac:dyDescent="0.3">
      <c r="P3563" t="s">
        <v>81840</v>
      </c>
      <c r="Q3563" t="s">
        <v>5748</v>
      </c>
      <c r="R3563" t="s">
        <v>86986</v>
      </c>
      <c r="S3563" t="s">
        <v>79355</v>
      </c>
      <c r="T3563" t="s">
        <v>14734</v>
      </c>
    </row>
    <row r="3564" spans="16:20" x14ac:dyDescent="0.3">
      <c r="P3564" t="s">
        <v>81840</v>
      </c>
      <c r="Q3564" t="s">
        <v>5748</v>
      </c>
      <c r="R3564" t="s">
        <v>86987</v>
      </c>
      <c r="S3564" t="s">
        <v>86988</v>
      </c>
      <c r="T3564" t="s">
        <v>14737</v>
      </c>
    </row>
    <row r="3565" spans="16:20" x14ac:dyDescent="0.3">
      <c r="P3565" t="s">
        <v>81840</v>
      </c>
      <c r="Q3565" t="s">
        <v>5748</v>
      </c>
      <c r="R3565" t="s">
        <v>86989</v>
      </c>
      <c r="S3565" t="s">
        <v>86990</v>
      </c>
      <c r="T3565" t="s">
        <v>14740</v>
      </c>
    </row>
    <row r="3566" spans="16:20" x14ac:dyDescent="0.3">
      <c r="P3566" t="s">
        <v>81840</v>
      </c>
      <c r="Q3566" t="s">
        <v>5748</v>
      </c>
      <c r="R3566" t="s">
        <v>86991</v>
      </c>
      <c r="S3566" t="s">
        <v>86992</v>
      </c>
      <c r="T3566" t="s">
        <v>14743</v>
      </c>
    </row>
    <row r="3567" spans="16:20" x14ac:dyDescent="0.3">
      <c r="P3567" t="s">
        <v>81840</v>
      </c>
      <c r="Q3567" t="s">
        <v>5748</v>
      </c>
      <c r="R3567" t="s">
        <v>86993</v>
      </c>
      <c r="S3567" t="s">
        <v>86994</v>
      </c>
      <c r="T3567" t="s">
        <v>14746</v>
      </c>
    </row>
    <row r="3568" spans="16:20" x14ac:dyDescent="0.3">
      <c r="P3568" t="s">
        <v>81840</v>
      </c>
      <c r="Q3568" t="s">
        <v>5748</v>
      </c>
      <c r="R3568" t="s">
        <v>86995</v>
      </c>
      <c r="S3568" t="s">
        <v>81154</v>
      </c>
      <c r="T3568" t="s">
        <v>14748</v>
      </c>
    </row>
    <row r="3569" spans="16:20" x14ac:dyDescent="0.3">
      <c r="P3569" t="s">
        <v>81840</v>
      </c>
      <c r="Q3569" t="s">
        <v>5748</v>
      </c>
      <c r="R3569" t="s">
        <v>86996</v>
      </c>
      <c r="S3569" t="s">
        <v>86997</v>
      </c>
      <c r="T3569" t="s">
        <v>14751</v>
      </c>
    </row>
    <row r="3570" spans="16:20" x14ac:dyDescent="0.3">
      <c r="P3570" t="s">
        <v>81840</v>
      </c>
      <c r="Q3570" t="s">
        <v>5748</v>
      </c>
      <c r="R3570" t="s">
        <v>86998</v>
      </c>
      <c r="S3570" t="s">
        <v>86999</v>
      </c>
      <c r="T3570" t="s">
        <v>14754</v>
      </c>
    </row>
    <row r="3571" spans="16:20" x14ac:dyDescent="0.3">
      <c r="P3571" t="s">
        <v>81840</v>
      </c>
      <c r="Q3571" t="s">
        <v>5748</v>
      </c>
      <c r="R3571" t="s">
        <v>87000</v>
      </c>
      <c r="S3571" t="s">
        <v>79377</v>
      </c>
      <c r="T3571" t="s">
        <v>14756</v>
      </c>
    </row>
    <row r="3572" spans="16:20" x14ac:dyDescent="0.3">
      <c r="P3572" t="s">
        <v>81840</v>
      </c>
      <c r="Q3572" t="s">
        <v>5748</v>
      </c>
      <c r="R3572" t="s">
        <v>87001</v>
      </c>
      <c r="S3572" t="s">
        <v>80135</v>
      </c>
      <c r="T3572" t="s">
        <v>14758</v>
      </c>
    </row>
    <row r="3573" spans="16:20" x14ac:dyDescent="0.3">
      <c r="P3573" t="s">
        <v>81840</v>
      </c>
      <c r="Q3573" t="s">
        <v>5748</v>
      </c>
      <c r="R3573" t="s">
        <v>87002</v>
      </c>
      <c r="S3573" t="s">
        <v>80135</v>
      </c>
      <c r="T3573" t="s">
        <v>14760</v>
      </c>
    </row>
    <row r="3574" spans="16:20" x14ac:dyDescent="0.3">
      <c r="P3574" t="s">
        <v>81840</v>
      </c>
      <c r="Q3574" t="s">
        <v>5748</v>
      </c>
      <c r="R3574" t="s">
        <v>87003</v>
      </c>
      <c r="S3574" t="s">
        <v>80135</v>
      </c>
      <c r="T3574" t="s">
        <v>14762</v>
      </c>
    </row>
    <row r="3575" spans="16:20" x14ac:dyDescent="0.3">
      <c r="P3575" t="s">
        <v>81840</v>
      </c>
      <c r="Q3575" t="s">
        <v>5748</v>
      </c>
      <c r="R3575" t="s">
        <v>87004</v>
      </c>
      <c r="S3575" t="s">
        <v>87005</v>
      </c>
      <c r="T3575" t="s">
        <v>14765</v>
      </c>
    </row>
    <row r="3576" spans="16:20" x14ac:dyDescent="0.3">
      <c r="P3576" t="s">
        <v>81840</v>
      </c>
      <c r="Q3576" t="s">
        <v>5748</v>
      </c>
      <c r="R3576" t="s">
        <v>87006</v>
      </c>
      <c r="S3576" t="s">
        <v>81455</v>
      </c>
      <c r="T3576" t="s">
        <v>14767</v>
      </c>
    </row>
    <row r="3577" spans="16:20" x14ac:dyDescent="0.3">
      <c r="P3577" t="s">
        <v>81840</v>
      </c>
      <c r="Q3577" t="s">
        <v>5748</v>
      </c>
      <c r="R3577" t="s">
        <v>87007</v>
      </c>
      <c r="S3577" t="s">
        <v>87008</v>
      </c>
      <c r="T3577" t="s">
        <v>14770</v>
      </c>
    </row>
    <row r="3578" spans="16:20" x14ac:dyDescent="0.3">
      <c r="P3578" t="s">
        <v>81840</v>
      </c>
      <c r="Q3578" t="s">
        <v>5748</v>
      </c>
      <c r="R3578" t="s">
        <v>87009</v>
      </c>
      <c r="S3578" t="s">
        <v>85590</v>
      </c>
      <c r="T3578" t="s">
        <v>14772</v>
      </c>
    </row>
    <row r="3579" spans="16:20" x14ac:dyDescent="0.3">
      <c r="P3579" t="s">
        <v>81840</v>
      </c>
      <c r="Q3579" t="s">
        <v>5748</v>
      </c>
      <c r="R3579" t="s">
        <v>87010</v>
      </c>
      <c r="S3579" t="s">
        <v>86233</v>
      </c>
      <c r="T3579" t="s">
        <v>14774</v>
      </c>
    </row>
    <row r="3580" spans="16:20" x14ac:dyDescent="0.3">
      <c r="P3580" t="s">
        <v>81840</v>
      </c>
      <c r="Q3580" t="s">
        <v>5748</v>
      </c>
      <c r="R3580" t="s">
        <v>87011</v>
      </c>
      <c r="S3580" t="s">
        <v>87012</v>
      </c>
      <c r="T3580" t="s">
        <v>14777</v>
      </c>
    </row>
    <row r="3581" spans="16:20" x14ac:dyDescent="0.3">
      <c r="P3581" t="s">
        <v>81840</v>
      </c>
      <c r="Q3581" t="s">
        <v>5748</v>
      </c>
      <c r="R3581" t="s">
        <v>87013</v>
      </c>
      <c r="S3581" t="s">
        <v>86235</v>
      </c>
      <c r="T3581" t="s">
        <v>14779</v>
      </c>
    </row>
    <row r="3582" spans="16:20" x14ac:dyDescent="0.3">
      <c r="P3582" t="s">
        <v>81840</v>
      </c>
      <c r="Q3582" t="s">
        <v>5748</v>
      </c>
      <c r="R3582" t="s">
        <v>87014</v>
      </c>
      <c r="S3582" t="s">
        <v>87015</v>
      </c>
      <c r="T3582" t="s">
        <v>14782</v>
      </c>
    </row>
    <row r="3583" spans="16:20" x14ac:dyDescent="0.3">
      <c r="P3583" t="s">
        <v>81843</v>
      </c>
      <c r="Q3583" t="s">
        <v>5754</v>
      </c>
      <c r="R3583" t="s">
        <v>87016</v>
      </c>
      <c r="S3583" t="s">
        <v>87017</v>
      </c>
      <c r="T3583" t="s">
        <v>14785</v>
      </c>
    </row>
    <row r="3584" spans="16:20" x14ac:dyDescent="0.3">
      <c r="P3584" t="s">
        <v>81846</v>
      </c>
      <c r="Q3584" t="s">
        <v>5760</v>
      </c>
      <c r="R3584" t="s">
        <v>87018</v>
      </c>
      <c r="S3584" t="s">
        <v>85535</v>
      </c>
      <c r="T3584" t="s">
        <v>14787</v>
      </c>
    </row>
    <row r="3585" spans="16:20" x14ac:dyDescent="0.3">
      <c r="P3585" t="s">
        <v>81846</v>
      </c>
      <c r="Q3585" t="s">
        <v>5760</v>
      </c>
      <c r="R3585" t="s">
        <v>87019</v>
      </c>
      <c r="S3585" t="s">
        <v>79574</v>
      </c>
      <c r="T3585" t="s">
        <v>14789</v>
      </c>
    </row>
    <row r="3586" spans="16:20" x14ac:dyDescent="0.3">
      <c r="P3586" t="s">
        <v>81846</v>
      </c>
      <c r="Q3586" t="s">
        <v>5760</v>
      </c>
      <c r="R3586" t="s">
        <v>87020</v>
      </c>
      <c r="S3586" t="s">
        <v>81337</v>
      </c>
      <c r="T3586" t="s">
        <v>14791</v>
      </c>
    </row>
    <row r="3587" spans="16:20" x14ac:dyDescent="0.3">
      <c r="P3587" t="s">
        <v>81846</v>
      </c>
      <c r="Q3587" t="s">
        <v>5760</v>
      </c>
      <c r="R3587" t="s">
        <v>87021</v>
      </c>
      <c r="S3587" t="s">
        <v>87022</v>
      </c>
      <c r="T3587" t="s">
        <v>14794</v>
      </c>
    </row>
    <row r="3588" spans="16:20" x14ac:dyDescent="0.3">
      <c r="P3588" t="s">
        <v>81846</v>
      </c>
      <c r="Q3588" t="s">
        <v>5760</v>
      </c>
      <c r="R3588" t="s">
        <v>87023</v>
      </c>
      <c r="S3588" t="s">
        <v>86971</v>
      </c>
      <c r="T3588" t="s">
        <v>14796</v>
      </c>
    </row>
    <row r="3589" spans="16:20" x14ac:dyDescent="0.3">
      <c r="P3589" t="s">
        <v>81846</v>
      </c>
      <c r="Q3589" t="s">
        <v>5760</v>
      </c>
      <c r="R3589" t="s">
        <v>87024</v>
      </c>
      <c r="S3589" t="s">
        <v>87025</v>
      </c>
      <c r="T3589" t="s">
        <v>14799</v>
      </c>
    </row>
    <row r="3590" spans="16:20" x14ac:dyDescent="0.3">
      <c r="P3590" t="s">
        <v>81846</v>
      </c>
      <c r="Q3590" t="s">
        <v>5760</v>
      </c>
      <c r="R3590" t="s">
        <v>87026</v>
      </c>
      <c r="S3590" t="s">
        <v>87027</v>
      </c>
      <c r="T3590" t="s">
        <v>14802</v>
      </c>
    </row>
    <row r="3591" spans="16:20" x14ac:dyDescent="0.3">
      <c r="P3591" t="s">
        <v>81846</v>
      </c>
      <c r="Q3591" t="s">
        <v>5760</v>
      </c>
      <c r="R3591" t="s">
        <v>87028</v>
      </c>
      <c r="S3591" t="s">
        <v>87029</v>
      </c>
      <c r="T3591" t="s">
        <v>14805</v>
      </c>
    </row>
    <row r="3592" spans="16:20" x14ac:dyDescent="0.3">
      <c r="P3592" t="s">
        <v>81846</v>
      </c>
      <c r="Q3592" t="s">
        <v>5760</v>
      </c>
      <c r="R3592" t="s">
        <v>87030</v>
      </c>
      <c r="S3592" t="s">
        <v>79343</v>
      </c>
      <c r="T3592" t="s">
        <v>14807</v>
      </c>
    </row>
    <row r="3593" spans="16:20" x14ac:dyDescent="0.3">
      <c r="P3593" t="s">
        <v>81846</v>
      </c>
      <c r="Q3593" t="s">
        <v>5760</v>
      </c>
      <c r="R3593" t="s">
        <v>87031</v>
      </c>
      <c r="S3593" t="s">
        <v>82597</v>
      </c>
      <c r="T3593" t="s">
        <v>14809</v>
      </c>
    </row>
    <row r="3594" spans="16:20" x14ac:dyDescent="0.3">
      <c r="P3594" t="s">
        <v>81846</v>
      </c>
      <c r="Q3594" t="s">
        <v>5760</v>
      </c>
      <c r="R3594" t="s">
        <v>87032</v>
      </c>
      <c r="S3594" t="s">
        <v>87033</v>
      </c>
      <c r="T3594" t="s">
        <v>14812</v>
      </c>
    </row>
    <row r="3595" spans="16:20" x14ac:dyDescent="0.3">
      <c r="P3595" t="s">
        <v>81846</v>
      </c>
      <c r="Q3595" t="s">
        <v>5760</v>
      </c>
      <c r="R3595" t="s">
        <v>87034</v>
      </c>
      <c r="S3595" t="s">
        <v>84093</v>
      </c>
      <c r="T3595" t="s">
        <v>14814</v>
      </c>
    </row>
    <row r="3596" spans="16:20" x14ac:dyDescent="0.3">
      <c r="P3596" t="s">
        <v>81846</v>
      </c>
      <c r="Q3596" t="s">
        <v>5760</v>
      </c>
      <c r="R3596" t="s">
        <v>87035</v>
      </c>
      <c r="S3596" t="s">
        <v>87036</v>
      </c>
      <c r="T3596" t="s">
        <v>14817</v>
      </c>
    </row>
    <row r="3597" spans="16:20" x14ac:dyDescent="0.3">
      <c r="P3597" t="s">
        <v>81846</v>
      </c>
      <c r="Q3597" t="s">
        <v>5760</v>
      </c>
      <c r="R3597" t="s">
        <v>87037</v>
      </c>
      <c r="S3597" t="s">
        <v>82914</v>
      </c>
      <c r="T3597" t="s">
        <v>14819</v>
      </c>
    </row>
    <row r="3598" spans="16:20" x14ac:dyDescent="0.3">
      <c r="P3598" t="s">
        <v>81846</v>
      </c>
      <c r="Q3598" t="s">
        <v>5760</v>
      </c>
      <c r="R3598" t="s">
        <v>87038</v>
      </c>
      <c r="S3598" t="s">
        <v>87039</v>
      </c>
      <c r="T3598" t="s">
        <v>14822</v>
      </c>
    </row>
    <row r="3599" spans="16:20" x14ac:dyDescent="0.3">
      <c r="P3599" t="s">
        <v>81846</v>
      </c>
      <c r="Q3599" t="s">
        <v>5760</v>
      </c>
      <c r="R3599" t="s">
        <v>87040</v>
      </c>
      <c r="S3599" t="s">
        <v>82137</v>
      </c>
      <c r="T3599" t="s">
        <v>14824</v>
      </c>
    </row>
    <row r="3600" spans="16:20" x14ac:dyDescent="0.3">
      <c r="P3600" t="s">
        <v>81846</v>
      </c>
      <c r="Q3600" t="s">
        <v>5760</v>
      </c>
      <c r="R3600" t="s">
        <v>87041</v>
      </c>
      <c r="S3600" t="s">
        <v>87042</v>
      </c>
      <c r="T3600" t="s">
        <v>14827</v>
      </c>
    </row>
    <row r="3601" spans="16:20" x14ac:dyDescent="0.3">
      <c r="P3601" t="s">
        <v>81846</v>
      </c>
      <c r="Q3601" t="s">
        <v>5760</v>
      </c>
      <c r="R3601" t="s">
        <v>87043</v>
      </c>
      <c r="S3601" t="s">
        <v>87044</v>
      </c>
      <c r="T3601" t="s">
        <v>14830</v>
      </c>
    </row>
    <row r="3602" spans="16:20" x14ac:dyDescent="0.3">
      <c r="P3602" t="s">
        <v>81846</v>
      </c>
      <c r="Q3602" t="s">
        <v>5760</v>
      </c>
      <c r="R3602" t="s">
        <v>87045</v>
      </c>
      <c r="S3602" t="s">
        <v>86179</v>
      </c>
      <c r="T3602" t="s">
        <v>14832</v>
      </c>
    </row>
    <row r="3603" spans="16:20" x14ac:dyDescent="0.3">
      <c r="P3603" t="s">
        <v>81846</v>
      </c>
      <c r="Q3603" t="s">
        <v>5760</v>
      </c>
      <c r="R3603" t="s">
        <v>87046</v>
      </c>
      <c r="S3603" t="s">
        <v>87047</v>
      </c>
      <c r="T3603" t="s">
        <v>14835</v>
      </c>
    </row>
    <row r="3604" spans="16:20" x14ac:dyDescent="0.3">
      <c r="P3604" t="s">
        <v>81846</v>
      </c>
      <c r="Q3604" t="s">
        <v>5760</v>
      </c>
      <c r="R3604" t="s">
        <v>87048</v>
      </c>
      <c r="S3604" t="s">
        <v>82256</v>
      </c>
      <c r="T3604" t="s">
        <v>14837</v>
      </c>
    </row>
    <row r="3605" spans="16:20" x14ac:dyDescent="0.3">
      <c r="P3605" t="s">
        <v>81210</v>
      </c>
      <c r="Q3605" t="s">
        <v>5765</v>
      </c>
      <c r="R3605" t="s">
        <v>87049</v>
      </c>
      <c r="S3605" t="s">
        <v>87050</v>
      </c>
      <c r="T3605" t="s">
        <v>14840</v>
      </c>
    </row>
    <row r="3606" spans="16:20" x14ac:dyDescent="0.3">
      <c r="P3606" t="s">
        <v>81210</v>
      </c>
      <c r="Q3606" t="s">
        <v>5765</v>
      </c>
      <c r="R3606" t="s">
        <v>87051</v>
      </c>
      <c r="S3606" t="s">
        <v>80731</v>
      </c>
      <c r="T3606" t="s">
        <v>14842</v>
      </c>
    </row>
    <row r="3607" spans="16:20" x14ac:dyDescent="0.3">
      <c r="P3607" t="s">
        <v>81210</v>
      </c>
      <c r="Q3607" t="s">
        <v>5765</v>
      </c>
      <c r="R3607" t="s">
        <v>87052</v>
      </c>
      <c r="S3607" t="s">
        <v>86169</v>
      </c>
      <c r="T3607" t="s">
        <v>14844</v>
      </c>
    </row>
    <row r="3608" spans="16:20" x14ac:dyDescent="0.3">
      <c r="P3608" t="s">
        <v>81210</v>
      </c>
      <c r="Q3608" t="s">
        <v>5765</v>
      </c>
      <c r="R3608" t="s">
        <v>87053</v>
      </c>
      <c r="S3608" t="s">
        <v>87054</v>
      </c>
      <c r="T3608" t="s">
        <v>14847</v>
      </c>
    </row>
    <row r="3609" spans="16:20" x14ac:dyDescent="0.3">
      <c r="P3609" t="s">
        <v>81210</v>
      </c>
      <c r="Q3609" t="s">
        <v>5765</v>
      </c>
      <c r="R3609" t="s">
        <v>87055</v>
      </c>
      <c r="S3609" t="s">
        <v>87056</v>
      </c>
      <c r="T3609" t="s">
        <v>14850</v>
      </c>
    </row>
    <row r="3610" spans="16:20" x14ac:dyDescent="0.3">
      <c r="P3610" t="s">
        <v>81210</v>
      </c>
      <c r="Q3610" t="s">
        <v>5765</v>
      </c>
      <c r="R3610" t="s">
        <v>87057</v>
      </c>
      <c r="S3610" t="s">
        <v>82600</v>
      </c>
      <c r="T3610" t="s">
        <v>14852</v>
      </c>
    </row>
    <row r="3611" spans="16:20" x14ac:dyDescent="0.3">
      <c r="P3611" t="s">
        <v>81210</v>
      </c>
      <c r="Q3611" t="s">
        <v>5765</v>
      </c>
      <c r="R3611" t="s">
        <v>87058</v>
      </c>
      <c r="S3611" t="s">
        <v>86028</v>
      </c>
      <c r="T3611" t="s">
        <v>14854</v>
      </c>
    </row>
    <row r="3612" spans="16:20" x14ac:dyDescent="0.3">
      <c r="P3612" t="s">
        <v>81210</v>
      </c>
      <c r="Q3612" t="s">
        <v>5765</v>
      </c>
      <c r="R3612" t="s">
        <v>87059</v>
      </c>
      <c r="S3612" t="s">
        <v>82166</v>
      </c>
      <c r="T3612" t="s">
        <v>14856</v>
      </c>
    </row>
    <row r="3613" spans="16:20" x14ac:dyDescent="0.3">
      <c r="P3613" t="s">
        <v>81210</v>
      </c>
      <c r="Q3613" t="s">
        <v>5765</v>
      </c>
      <c r="R3613" t="s">
        <v>87060</v>
      </c>
      <c r="S3613" t="s">
        <v>82178</v>
      </c>
      <c r="T3613" t="s">
        <v>14858</v>
      </c>
    </row>
    <row r="3614" spans="16:20" x14ac:dyDescent="0.3">
      <c r="P3614" t="s">
        <v>79220</v>
      </c>
      <c r="Q3614" t="s">
        <v>5724</v>
      </c>
      <c r="R3614" t="s">
        <v>87061</v>
      </c>
      <c r="S3614" t="s">
        <v>86044</v>
      </c>
      <c r="T3614" t="s">
        <v>14860</v>
      </c>
    </row>
    <row r="3615" spans="16:20" x14ac:dyDescent="0.3">
      <c r="P3615" t="s">
        <v>79220</v>
      </c>
      <c r="Q3615" t="s">
        <v>5724</v>
      </c>
      <c r="R3615" t="s">
        <v>87062</v>
      </c>
      <c r="S3615" t="s">
        <v>87063</v>
      </c>
      <c r="T3615" t="s">
        <v>14863</v>
      </c>
    </row>
    <row r="3616" spans="16:20" x14ac:dyDescent="0.3">
      <c r="P3616" t="s">
        <v>81831</v>
      </c>
      <c r="Q3616" t="s">
        <v>5730</v>
      </c>
      <c r="R3616" t="s">
        <v>87064</v>
      </c>
      <c r="S3616" t="s">
        <v>87065</v>
      </c>
      <c r="T3616" t="s">
        <v>14866</v>
      </c>
    </row>
    <row r="3617" spans="16:20" x14ac:dyDescent="0.3">
      <c r="P3617" t="s">
        <v>81831</v>
      </c>
      <c r="Q3617" t="s">
        <v>5730</v>
      </c>
      <c r="R3617" t="s">
        <v>87066</v>
      </c>
      <c r="S3617" t="s">
        <v>87067</v>
      </c>
      <c r="T3617" t="s">
        <v>14869</v>
      </c>
    </row>
    <row r="3618" spans="16:20" x14ac:dyDescent="0.3">
      <c r="P3618" t="s">
        <v>81831</v>
      </c>
      <c r="Q3618" t="s">
        <v>5730</v>
      </c>
      <c r="R3618" t="s">
        <v>87068</v>
      </c>
      <c r="S3618" t="s">
        <v>87069</v>
      </c>
      <c r="T3618" t="s">
        <v>14872</v>
      </c>
    </row>
    <row r="3619" spans="16:20" x14ac:dyDescent="0.3">
      <c r="P3619" t="s">
        <v>81831</v>
      </c>
      <c r="Q3619" t="s">
        <v>5730</v>
      </c>
      <c r="R3619" t="s">
        <v>87070</v>
      </c>
      <c r="S3619" t="s">
        <v>87071</v>
      </c>
      <c r="T3619" t="s">
        <v>14875</v>
      </c>
    </row>
    <row r="3620" spans="16:20" x14ac:dyDescent="0.3">
      <c r="P3620" t="s">
        <v>81831</v>
      </c>
      <c r="Q3620" t="s">
        <v>5730</v>
      </c>
      <c r="R3620" t="s">
        <v>87072</v>
      </c>
      <c r="S3620" t="s">
        <v>87073</v>
      </c>
      <c r="T3620" t="s">
        <v>14878</v>
      </c>
    </row>
    <row r="3621" spans="16:20" x14ac:dyDescent="0.3">
      <c r="P3621" t="s">
        <v>81831</v>
      </c>
      <c r="Q3621" t="s">
        <v>5730</v>
      </c>
      <c r="R3621" t="s">
        <v>87074</v>
      </c>
      <c r="S3621" t="s">
        <v>87075</v>
      </c>
      <c r="T3621" t="s">
        <v>14881</v>
      </c>
    </row>
    <row r="3622" spans="16:20" x14ac:dyDescent="0.3">
      <c r="P3622" t="s">
        <v>81831</v>
      </c>
      <c r="Q3622" t="s">
        <v>5730</v>
      </c>
      <c r="R3622" t="s">
        <v>87076</v>
      </c>
      <c r="S3622" t="s">
        <v>87077</v>
      </c>
      <c r="T3622" t="s">
        <v>14884</v>
      </c>
    </row>
    <row r="3623" spans="16:20" x14ac:dyDescent="0.3">
      <c r="P3623" t="s">
        <v>81831</v>
      </c>
      <c r="Q3623" t="s">
        <v>5730</v>
      </c>
      <c r="R3623" t="s">
        <v>87078</v>
      </c>
      <c r="S3623" t="s">
        <v>87079</v>
      </c>
      <c r="T3623" t="s">
        <v>14887</v>
      </c>
    </row>
    <row r="3624" spans="16:20" x14ac:dyDescent="0.3">
      <c r="P3624" t="s">
        <v>82017</v>
      </c>
      <c r="Q3624" t="s">
        <v>6122</v>
      </c>
      <c r="R3624" t="s">
        <v>87080</v>
      </c>
      <c r="S3624" t="s">
        <v>79571</v>
      </c>
      <c r="T3624" t="s">
        <v>14889</v>
      </c>
    </row>
    <row r="3625" spans="16:20" x14ac:dyDescent="0.3">
      <c r="P3625" t="s">
        <v>82017</v>
      </c>
      <c r="Q3625" t="s">
        <v>6122</v>
      </c>
      <c r="R3625" t="s">
        <v>87081</v>
      </c>
      <c r="S3625" t="s">
        <v>87082</v>
      </c>
      <c r="T3625" t="s">
        <v>14892</v>
      </c>
    </row>
    <row r="3626" spans="16:20" x14ac:dyDescent="0.3">
      <c r="P3626" t="s">
        <v>82017</v>
      </c>
      <c r="Q3626" t="s">
        <v>6122</v>
      </c>
      <c r="R3626" t="s">
        <v>87083</v>
      </c>
      <c r="S3626" t="s">
        <v>87084</v>
      </c>
      <c r="T3626" t="s">
        <v>14895</v>
      </c>
    </row>
    <row r="3627" spans="16:20" x14ac:dyDescent="0.3">
      <c r="P3627" t="s">
        <v>82017</v>
      </c>
      <c r="Q3627" t="s">
        <v>6122</v>
      </c>
      <c r="R3627" t="s">
        <v>87085</v>
      </c>
      <c r="S3627" t="s">
        <v>86311</v>
      </c>
      <c r="T3627" t="s">
        <v>14897</v>
      </c>
    </row>
    <row r="3628" spans="16:20" x14ac:dyDescent="0.3">
      <c r="P3628" t="s">
        <v>82017</v>
      </c>
      <c r="Q3628" t="s">
        <v>6122</v>
      </c>
      <c r="R3628" t="s">
        <v>87086</v>
      </c>
      <c r="S3628" t="s">
        <v>87087</v>
      </c>
      <c r="T3628" t="s">
        <v>14900</v>
      </c>
    </row>
    <row r="3629" spans="16:20" x14ac:dyDescent="0.3">
      <c r="P3629" t="s">
        <v>82017</v>
      </c>
      <c r="Q3629" t="s">
        <v>6122</v>
      </c>
      <c r="R3629" t="s">
        <v>87088</v>
      </c>
      <c r="S3629" t="s">
        <v>87089</v>
      </c>
      <c r="T3629" t="s">
        <v>14903</v>
      </c>
    </row>
    <row r="3630" spans="16:20" x14ac:dyDescent="0.3">
      <c r="P3630" t="s">
        <v>82017</v>
      </c>
      <c r="Q3630" t="s">
        <v>6122</v>
      </c>
      <c r="R3630" t="s">
        <v>87090</v>
      </c>
      <c r="S3630" t="s">
        <v>87091</v>
      </c>
      <c r="T3630" t="s">
        <v>14906</v>
      </c>
    </row>
    <row r="3631" spans="16:20" x14ac:dyDescent="0.3">
      <c r="P3631" t="s">
        <v>82017</v>
      </c>
      <c r="Q3631" t="s">
        <v>6122</v>
      </c>
      <c r="R3631" t="s">
        <v>87092</v>
      </c>
      <c r="S3631" t="s">
        <v>87093</v>
      </c>
      <c r="T3631" t="s">
        <v>14909</v>
      </c>
    </row>
    <row r="3632" spans="16:20" x14ac:dyDescent="0.3">
      <c r="P3632" t="s">
        <v>82017</v>
      </c>
      <c r="Q3632" t="s">
        <v>6122</v>
      </c>
      <c r="R3632" t="s">
        <v>87094</v>
      </c>
      <c r="S3632" t="s">
        <v>83754</v>
      </c>
      <c r="T3632" t="s">
        <v>14911</v>
      </c>
    </row>
    <row r="3633" spans="16:20" x14ac:dyDescent="0.3">
      <c r="P3633" t="s">
        <v>82017</v>
      </c>
      <c r="Q3633" t="s">
        <v>6122</v>
      </c>
      <c r="R3633" t="s">
        <v>87095</v>
      </c>
      <c r="S3633" t="s">
        <v>81669</v>
      </c>
      <c r="T3633" t="s">
        <v>14913</v>
      </c>
    </row>
    <row r="3634" spans="16:20" x14ac:dyDescent="0.3">
      <c r="P3634" t="s">
        <v>82030</v>
      </c>
      <c r="Q3634" t="s">
        <v>6150</v>
      </c>
      <c r="R3634" t="s">
        <v>87096</v>
      </c>
      <c r="S3634" t="s">
        <v>87097</v>
      </c>
      <c r="T3634" t="s">
        <v>14916</v>
      </c>
    </row>
    <row r="3635" spans="16:20" x14ac:dyDescent="0.3">
      <c r="P3635" t="s">
        <v>82030</v>
      </c>
      <c r="Q3635" t="s">
        <v>6150</v>
      </c>
      <c r="R3635" t="s">
        <v>87098</v>
      </c>
      <c r="S3635" t="s">
        <v>87099</v>
      </c>
      <c r="T3635" t="s">
        <v>14919</v>
      </c>
    </row>
    <row r="3636" spans="16:20" x14ac:dyDescent="0.3">
      <c r="P3636" t="s">
        <v>82030</v>
      </c>
      <c r="Q3636" t="s">
        <v>6150</v>
      </c>
      <c r="R3636" t="s">
        <v>87100</v>
      </c>
      <c r="S3636" t="s">
        <v>87101</v>
      </c>
      <c r="T3636" t="s">
        <v>14922</v>
      </c>
    </row>
    <row r="3637" spans="16:20" x14ac:dyDescent="0.3">
      <c r="P3637" t="s">
        <v>82030</v>
      </c>
      <c r="Q3637" t="s">
        <v>6150</v>
      </c>
      <c r="R3637" t="s">
        <v>87102</v>
      </c>
      <c r="S3637" t="s">
        <v>87103</v>
      </c>
      <c r="T3637" t="s">
        <v>14925</v>
      </c>
    </row>
    <row r="3638" spans="16:20" x14ac:dyDescent="0.3">
      <c r="P3638" t="s">
        <v>82030</v>
      </c>
      <c r="Q3638" t="s">
        <v>6150</v>
      </c>
      <c r="R3638" t="s">
        <v>87104</v>
      </c>
      <c r="S3638" t="s">
        <v>79352</v>
      </c>
      <c r="T3638" t="s">
        <v>14927</v>
      </c>
    </row>
    <row r="3639" spans="16:20" x14ac:dyDescent="0.3">
      <c r="P3639" t="s">
        <v>82030</v>
      </c>
      <c r="Q3639" t="s">
        <v>6150</v>
      </c>
      <c r="R3639" t="s">
        <v>87105</v>
      </c>
      <c r="S3639" t="s">
        <v>79355</v>
      </c>
      <c r="T3639" t="s">
        <v>14929</v>
      </c>
    </row>
    <row r="3640" spans="16:20" x14ac:dyDescent="0.3">
      <c r="P3640" t="s">
        <v>82030</v>
      </c>
      <c r="Q3640" t="s">
        <v>6150</v>
      </c>
      <c r="R3640" t="s">
        <v>87106</v>
      </c>
      <c r="S3640" t="s">
        <v>79631</v>
      </c>
      <c r="T3640" t="s">
        <v>14931</v>
      </c>
    </row>
    <row r="3641" spans="16:20" x14ac:dyDescent="0.3">
      <c r="P3641" t="s">
        <v>82030</v>
      </c>
      <c r="Q3641" t="s">
        <v>6150</v>
      </c>
      <c r="R3641" t="s">
        <v>87107</v>
      </c>
      <c r="S3641" t="s">
        <v>87108</v>
      </c>
      <c r="T3641" t="s">
        <v>14934</v>
      </c>
    </row>
    <row r="3642" spans="16:20" x14ac:dyDescent="0.3">
      <c r="P3642" t="s">
        <v>82030</v>
      </c>
      <c r="Q3642" t="s">
        <v>6150</v>
      </c>
      <c r="R3642" t="s">
        <v>87109</v>
      </c>
      <c r="S3642" t="s">
        <v>84912</v>
      </c>
      <c r="T3642" t="s">
        <v>14936</v>
      </c>
    </row>
    <row r="3643" spans="16:20" x14ac:dyDescent="0.3">
      <c r="P3643" t="s">
        <v>82030</v>
      </c>
      <c r="Q3643" t="s">
        <v>6150</v>
      </c>
      <c r="R3643" t="s">
        <v>87110</v>
      </c>
      <c r="S3643" t="s">
        <v>87111</v>
      </c>
      <c r="T3643" t="s">
        <v>14939</v>
      </c>
    </row>
    <row r="3644" spans="16:20" x14ac:dyDescent="0.3">
      <c r="P3644" t="s">
        <v>82030</v>
      </c>
      <c r="Q3644" t="s">
        <v>6150</v>
      </c>
      <c r="R3644" t="s">
        <v>87112</v>
      </c>
      <c r="S3644" t="s">
        <v>87113</v>
      </c>
      <c r="T3644" t="s">
        <v>14942</v>
      </c>
    </row>
    <row r="3645" spans="16:20" x14ac:dyDescent="0.3">
      <c r="P3645" t="s">
        <v>82030</v>
      </c>
      <c r="Q3645" t="s">
        <v>6150</v>
      </c>
      <c r="R3645" t="s">
        <v>87114</v>
      </c>
      <c r="S3645" t="s">
        <v>87115</v>
      </c>
      <c r="T3645" t="s">
        <v>14945</v>
      </c>
    </row>
    <row r="3646" spans="16:20" x14ac:dyDescent="0.3">
      <c r="P3646" t="s">
        <v>82030</v>
      </c>
      <c r="Q3646" t="s">
        <v>6150</v>
      </c>
      <c r="R3646" t="s">
        <v>87116</v>
      </c>
      <c r="S3646" t="s">
        <v>87117</v>
      </c>
      <c r="T3646" t="s">
        <v>14948</v>
      </c>
    </row>
    <row r="3647" spans="16:20" x14ac:dyDescent="0.3">
      <c r="P3647" t="s">
        <v>82030</v>
      </c>
      <c r="Q3647" t="s">
        <v>6150</v>
      </c>
      <c r="R3647" t="s">
        <v>87118</v>
      </c>
      <c r="S3647" t="s">
        <v>85401</v>
      </c>
      <c r="T3647" t="s">
        <v>14950</v>
      </c>
    </row>
    <row r="3648" spans="16:20" x14ac:dyDescent="0.3">
      <c r="P3648" t="s">
        <v>82030</v>
      </c>
      <c r="Q3648" t="s">
        <v>6150</v>
      </c>
      <c r="R3648" t="s">
        <v>87119</v>
      </c>
      <c r="S3648" t="s">
        <v>87120</v>
      </c>
      <c r="T3648" t="s">
        <v>14953</v>
      </c>
    </row>
    <row r="3649" spans="16:20" x14ac:dyDescent="0.3">
      <c r="P3649" t="s">
        <v>82030</v>
      </c>
      <c r="Q3649" t="s">
        <v>6150</v>
      </c>
      <c r="R3649" t="s">
        <v>87121</v>
      </c>
      <c r="S3649" t="s">
        <v>87122</v>
      </c>
      <c r="T3649" t="s">
        <v>14956</v>
      </c>
    </row>
    <row r="3650" spans="16:20" x14ac:dyDescent="0.3">
      <c r="P3650" t="s">
        <v>82020</v>
      </c>
      <c r="Q3650" t="s">
        <v>6128</v>
      </c>
      <c r="R3650" t="s">
        <v>87123</v>
      </c>
      <c r="S3650" t="s">
        <v>87124</v>
      </c>
      <c r="T3650" t="s">
        <v>14959</v>
      </c>
    </row>
    <row r="3651" spans="16:20" x14ac:dyDescent="0.3">
      <c r="P3651" t="s">
        <v>82020</v>
      </c>
      <c r="Q3651" t="s">
        <v>6128</v>
      </c>
      <c r="R3651" t="s">
        <v>87125</v>
      </c>
      <c r="S3651" t="s">
        <v>81099</v>
      </c>
      <c r="T3651" t="s">
        <v>14961</v>
      </c>
    </row>
    <row r="3652" spans="16:20" x14ac:dyDescent="0.3">
      <c r="P3652" t="s">
        <v>82020</v>
      </c>
      <c r="Q3652" t="s">
        <v>6128</v>
      </c>
      <c r="R3652" t="s">
        <v>87126</v>
      </c>
      <c r="S3652" t="s">
        <v>87127</v>
      </c>
      <c r="T3652" t="s">
        <v>14964</v>
      </c>
    </row>
    <row r="3653" spans="16:20" x14ac:dyDescent="0.3">
      <c r="P3653" t="s">
        <v>82020</v>
      </c>
      <c r="Q3653" t="s">
        <v>6128</v>
      </c>
      <c r="R3653" t="s">
        <v>87128</v>
      </c>
      <c r="S3653" t="s">
        <v>85150</v>
      </c>
      <c r="T3653" t="s">
        <v>14966</v>
      </c>
    </row>
    <row r="3654" spans="16:20" x14ac:dyDescent="0.3">
      <c r="P3654" t="s">
        <v>82020</v>
      </c>
      <c r="Q3654" t="s">
        <v>6128</v>
      </c>
      <c r="R3654" t="s">
        <v>87129</v>
      </c>
      <c r="S3654" t="s">
        <v>87130</v>
      </c>
      <c r="T3654" t="s">
        <v>14969</v>
      </c>
    </row>
    <row r="3655" spans="16:20" x14ac:dyDescent="0.3">
      <c r="P3655" t="s">
        <v>82020</v>
      </c>
      <c r="Q3655" t="s">
        <v>6128</v>
      </c>
      <c r="R3655" t="s">
        <v>87131</v>
      </c>
      <c r="S3655" t="s">
        <v>87132</v>
      </c>
      <c r="T3655" t="s">
        <v>14972</v>
      </c>
    </row>
    <row r="3656" spans="16:20" x14ac:dyDescent="0.3">
      <c r="P3656" t="s">
        <v>82020</v>
      </c>
      <c r="Q3656" t="s">
        <v>6128</v>
      </c>
      <c r="R3656" t="s">
        <v>87133</v>
      </c>
      <c r="S3656" t="s">
        <v>87134</v>
      </c>
      <c r="T3656" t="s">
        <v>14975</v>
      </c>
    </row>
    <row r="3657" spans="16:20" x14ac:dyDescent="0.3">
      <c r="P3657" t="s">
        <v>82020</v>
      </c>
      <c r="Q3657" t="s">
        <v>6128</v>
      </c>
      <c r="R3657" t="s">
        <v>87135</v>
      </c>
      <c r="S3657" t="s">
        <v>87136</v>
      </c>
      <c r="T3657" t="s">
        <v>14978</v>
      </c>
    </row>
    <row r="3658" spans="16:20" x14ac:dyDescent="0.3">
      <c r="P3658" t="s">
        <v>82020</v>
      </c>
      <c r="Q3658" t="s">
        <v>6128</v>
      </c>
      <c r="R3658" t="s">
        <v>87137</v>
      </c>
      <c r="S3658" t="s">
        <v>87138</v>
      </c>
      <c r="T3658" t="s">
        <v>14981</v>
      </c>
    </row>
    <row r="3659" spans="16:20" x14ac:dyDescent="0.3">
      <c r="P3659" t="s">
        <v>82020</v>
      </c>
      <c r="Q3659" t="s">
        <v>6128</v>
      </c>
      <c r="R3659" t="s">
        <v>87139</v>
      </c>
      <c r="S3659" t="s">
        <v>87140</v>
      </c>
      <c r="T3659" t="s">
        <v>14984</v>
      </c>
    </row>
    <row r="3660" spans="16:20" x14ac:dyDescent="0.3">
      <c r="P3660" t="s">
        <v>82020</v>
      </c>
      <c r="Q3660" t="s">
        <v>6128</v>
      </c>
      <c r="R3660" t="s">
        <v>87141</v>
      </c>
      <c r="S3660" t="s">
        <v>87142</v>
      </c>
      <c r="T3660" t="s">
        <v>14987</v>
      </c>
    </row>
    <row r="3661" spans="16:20" x14ac:dyDescent="0.3">
      <c r="P3661" t="s">
        <v>82020</v>
      </c>
      <c r="Q3661" t="s">
        <v>6128</v>
      </c>
      <c r="R3661" t="s">
        <v>87143</v>
      </c>
      <c r="S3661" t="s">
        <v>87144</v>
      </c>
      <c r="T3661" t="s">
        <v>14990</v>
      </c>
    </row>
    <row r="3662" spans="16:20" x14ac:dyDescent="0.3">
      <c r="P3662" t="s">
        <v>82022</v>
      </c>
      <c r="Q3662" t="s">
        <v>6133</v>
      </c>
      <c r="R3662" t="s">
        <v>87145</v>
      </c>
      <c r="S3662" t="s">
        <v>87146</v>
      </c>
      <c r="T3662" t="s">
        <v>14993</v>
      </c>
    </row>
    <row r="3663" spans="16:20" x14ac:dyDescent="0.3">
      <c r="P3663" t="s">
        <v>79899</v>
      </c>
      <c r="Q3663" t="s">
        <v>6138</v>
      </c>
      <c r="R3663" t="s">
        <v>87147</v>
      </c>
      <c r="S3663" t="s">
        <v>80875</v>
      </c>
      <c r="T3663" t="s">
        <v>14995</v>
      </c>
    </row>
    <row r="3664" spans="16:20" x14ac:dyDescent="0.3">
      <c r="P3664" t="s">
        <v>79899</v>
      </c>
      <c r="Q3664" t="s">
        <v>6138</v>
      </c>
      <c r="R3664" t="s">
        <v>87148</v>
      </c>
      <c r="S3664" t="s">
        <v>85897</v>
      </c>
      <c r="T3664" t="s">
        <v>14997</v>
      </c>
    </row>
    <row r="3665" spans="16:20" x14ac:dyDescent="0.3">
      <c r="P3665" t="s">
        <v>82027</v>
      </c>
      <c r="Q3665" t="s">
        <v>6144</v>
      </c>
      <c r="R3665" t="s">
        <v>87149</v>
      </c>
      <c r="S3665" t="s">
        <v>87150</v>
      </c>
      <c r="T3665" t="s">
        <v>15000</v>
      </c>
    </row>
    <row r="3666" spans="16:20" x14ac:dyDescent="0.3">
      <c r="P3666" t="s">
        <v>82027</v>
      </c>
      <c r="Q3666" t="s">
        <v>6144</v>
      </c>
      <c r="R3666" t="s">
        <v>87151</v>
      </c>
      <c r="S3666" t="s">
        <v>85908</v>
      </c>
      <c r="T3666" t="s">
        <v>15002</v>
      </c>
    </row>
    <row r="3667" spans="16:20" x14ac:dyDescent="0.3">
      <c r="P3667" t="s">
        <v>82027</v>
      </c>
      <c r="Q3667" t="s">
        <v>6144</v>
      </c>
      <c r="R3667" t="s">
        <v>87152</v>
      </c>
      <c r="S3667" t="s">
        <v>86311</v>
      </c>
      <c r="T3667" t="s">
        <v>15004</v>
      </c>
    </row>
    <row r="3668" spans="16:20" x14ac:dyDescent="0.3">
      <c r="P3668" t="s">
        <v>82027</v>
      </c>
      <c r="Q3668" t="s">
        <v>6144</v>
      </c>
      <c r="R3668" t="s">
        <v>87153</v>
      </c>
      <c r="S3668" t="s">
        <v>87154</v>
      </c>
      <c r="T3668" t="s">
        <v>15007</v>
      </c>
    </row>
    <row r="3669" spans="16:20" x14ac:dyDescent="0.3">
      <c r="P3669" t="s">
        <v>82027</v>
      </c>
      <c r="Q3669" t="s">
        <v>6144</v>
      </c>
      <c r="R3669" t="s">
        <v>87155</v>
      </c>
      <c r="S3669" t="s">
        <v>87156</v>
      </c>
      <c r="T3669" t="s">
        <v>15010</v>
      </c>
    </row>
    <row r="3670" spans="16:20" x14ac:dyDescent="0.3">
      <c r="P3670" t="s">
        <v>82027</v>
      </c>
      <c r="Q3670" t="s">
        <v>6144</v>
      </c>
      <c r="R3670" t="s">
        <v>87157</v>
      </c>
      <c r="S3670" t="s">
        <v>87158</v>
      </c>
      <c r="T3670" t="s">
        <v>15013</v>
      </c>
    </row>
    <row r="3671" spans="16:20" x14ac:dyDescent="0.3">
      <c r="P3671" t="s">
        <v>82027</v>
      </c>
      <c r="Q3671" t="s">
        <v>6144</v>
      </c>
      <c r="R3671" t="s">
        <v>87159</v>
      </c>
      <c r="S3671" t="s">
        <v>79273</v>
      </c>
      <c r="T3671" t="s">
        <v>15015</v>
      </c>
    </row>
    <row r="3672" spans="16:20" x14ac:dyDescent="0.3">
      <c r="P3672" t="s">
        <v>82027</v>
      </c>
      <c r="Q3672" t="s">
        <v>6144</v>
      </c>
      <c r="R3672" t="s">
        <v>87160</v>
      </c>
      <c r="S3672" t="s">
        <v>86179</v>
      </c>
      <c r="T3672" t="s">
        <v>15017</v>
      </c>
    </row>
    <row r="3673" spans="16:20" x14ac:dyDescent="0.3">
      <c r="P3673" t="s">
        <v>82027</v>
      </c>
      <c r="Q3673" t="s">
        <v>6144</v>
      </c>
      <c r="R3673" t="s">
        <v>87161</v>
      </c>
      <c r="S3673" t="s">
        <v>85812</v>
      </c>
      <c r="T3673" t="s">
        <v>15019</v>
      </c>
    </row>
    <row r="3674" spans="16:20" x14ac:dyDescent="0.3">
      <c r="P3674" t="s">
        <v>82027</v>
      </c>
      <c r="Q3674" t="s">
        <v>6144</v>
      </c>
      <c r="R3674" t="s">
        <v>87162</v>
      </c>
      <c r="S3674" t="s">
        <v>85776</v>
      </c>
      <c r="T3674" t="s">
        <v>15021</v>
      </c>
    </row>
    <row r="3675" spans="16:20" x14ac:dyDescent="0.3">
      <c r="P3675" t="s">
        <v>82033</v>
      </c>
      <c r="Q3675" t="s">
        <v>6156</v>
      </c>
      <c r="R3675" t="s">
        <v>87163</v>
      </c>
      <c r="S3675" t="s">
        <v>87164</v>
      </c>
      <c r="T3675" t="s">
        <v>15024</v>
      </c>
    </row>
    <row r="3676" spans="16:20" x14ac:dyDescent="0.3">
      <c r="P3676" t="s">
        <v>82033</v>
      </c>
      <c r="Q3676" t="s">
        <v>6156</v>
      </c>
      <c r="R3676" t="s">
        <v>87165</v>
      </c>
      <c r="S3676" t="s">
        <v>87166</v>
      </c>
      <c r="T3676" t="s">
        <v>15027</v>
      </c>
    </row>
    <row r="3677" spans="16:20" x14ac:dyDescent="0.3">
      <c r="P3677" t="s">
        <v>82033</v>
      </c>
      <c r="Q3677" t="s">
        <v>6156</v>
      </c>
      <c r="R3677" t="s">
        <v>87167</v>
      </c>
      <c r="S3677" t="s">
        <v>85597</v>
      </c>
      <c r="T3677" t="s">
        <v>15029</v>
      </c>
    </row>
    <row r="3678" spans="16:20" x14ac:dyDescent="0.3">
      <c r="P3678" t="s">
        <v>82033</v>
      </c>
      <c r="Q3678" t="s">
        <v>6156</v>
      </c>
      <c r="R3678" t="s">
        <v>87168</v>
      </c>
      <c r="S3678" t="s">
        <v>87169</v>
      </c>
      <c r="T3678" t="s">
        <v>15032</v>
      </c>
    </row>
    <row r="3679" spans="16:20" x14ac:dyDescent="0.3">
      <c r="P3679" t="s">
        <v>82033</v>
      </c>
      <c r="Q3679" t="s">
        <v>6156</v>
      </c>
      <c r="R3679" t="s">
        <v>87170</v>
      </c>
      <c r="S3679" t="s">
        <v>87171</v>
      </c>
      <c r="T3679" t="s">
        <v>15035</v>
      </c>
    </row>
    <row r="3680" spans="16:20" x14ac:dyDescent="0.3">
      <c r="P3680" t="s">
        <v>82033</v>
      </c>
      <c r="Q3680" t="s">
        <v>6156</v>
      </c>
      <c r="R3680" t="s">
        <v>87172</v>
      </c>
      <c r="S3680" t="s">
        <v>84475</v>
      </c>
      <c r="T3680" t="s">
        <v>15037</v>
      </c>
    </row>
    <row r="3681" spans="16:20" x14ac:dyDescent="0.3">
      <c r="P3681" t="s">
        <v>82033</v>
      </c>
      <c r="Q3681" t="s">
        <v>6156</v>
      </c>
      <c r="R3681" t="s">
        <v>87173</v>
      </c>
      <c r="S3681" t="s">
        <v>84266</v>
      </c>
      <c r="T3681" t="s">
        <v>15039</v>
      </c>
    </row>
    <row r="3682" spans="16:20" x14ac:dyDescent="0.3">
      <c r="P3682" t="s">
        <v>82033</v>
      </c>
      <c r="Q3682" t="s">
        <v>6156</v>
      </c>
      <c r="R3682" t="s">
        <v>87174</v>
      </c>
      <c r="S3682" t="s">
        <v>87175</v>
      </c>
      <c r="T3682" t="s">
        <v>15042</v>
      </c>
    </row>
    <row r="3683" spans="16:20" x14ac:dyDescent="0.3">
      <c r="P3683" t="s">
        <v>82033</v>
      </c>
      <c r="Q3683" t="s">
        <v>6156</v>
      </c>
      <c r="R3683" t="s">
        <v>87176</v>
      </c>
      <c r="S3683" t="s">
        <v>87177</v>
      </c>
      <c r="T3683" t="s">
        <v>15045</v>
      </c>
    </row>
    <row r="3684" spans="16:20" x14ac:dyDescent="0.3">
      <c r="P3684" t="s">
        <v>82033</v>
      </c>
      <c r="Q3684" t="s">
        <v>6156</v>
      </c>
      <c r="R3684" t="s">
        <v>87178</v>
      </c>
      <c r="S3684" t="s">
        <v>87179</v>
      </c>
      <c r="T3684" t="s">
        <v>15048</v>
      </c>
    </row>
    <row r="3685" spans="16:20" x14ac:dyDescent="0.3">
      <c r="P3685" t="s">
        <v>82033</v>
      </c>
      <c r="Q3685" t="s">
        <v>6156</v>
      </c>
      <c r="R3685" t="s">
        <v>87180</v>
      </c>
      <c r="S3685" t="s">
        <v>85490</v>
      </c>
      <c r="T3685" t="s">
        <v>15050</v>
      </c>
    </row>
    <row r="3686" spans="16:20" x14ac:dyDescent="0.3">
      <c r="P3686" t="s">
        <v>82033</v>
      </c>
      <c r="Q3686" t="s">
        <v>6156</v>
      </c>
      <c r="R3686" t="s">
        <v>87181</v>
      </c>
      <c r="S3686" t="s">
        <v>87182</v>
      </c>
      <c r="T3686" t="s">
        <v>15053</v>
      </c>
    </row>
    <row r="3687" spans="16:20" x14ac:dyDescent="0.3">
      <c r="P3687" t="s">
        <v>82033</v>
      </c>
      <c r="Q3687" t="s">
        <v>6156</v>
      </c>
      <c r="R3687" t="s">
        <v>87183</v>
      </c>
      <c r="S3687" t="s">
        <v>87184</v>
      </c>
      <c r="T3687" t="s">
        <v>15056</v>
      </c>
    </row>
    <row r="3688" spans="16:20" x14ac:dyDescent="0.3">
      <c r="P3688" t="s">
        <v>82033</v>
      </c>
      <c r="Q3688" t="s">
        <v>6156</v>
      </c>
      <c r="R3688" t="s">
        <v>87185</v>
      </c>
      <c r="S3688" t="s">
        <v>85958</v>
      </c>
      <c r="T3688" t="s">
        <v>15058</v>
      </c>
    </row>
    <row r="3689" spans="16:20" x14ac:dyDescent="0.3">
      <c r="P3689" t="s">
        <v>82033</v>
      </c>
      <c r="Q3689" t="s">
        <v>6156</v>
      </c>
      <c r="R3689" t="s">
        <v>87186</v>
      </c>
      <c r="S3689" t="s">
        <v>87187</v>
      </c>
      <c r="T3689" t="s">
        <v>15061</v>
      </c>
    </row>
    <row r="3690" spans="16:20" x14ac:dyDescent="0.3">
      <c r="P3690" t="s">
        <v>82033</v>
      </c>
      <c r="Q3690" t="s">
        <v>6156</v>
      </c>
      <c r="R3690" t="s">
        <v>87188</v>
      </c>
      <c r="S3690" t="s">
        <v>87189</v>
      </c>
      <c r="T3690" t="s">
        <v>15064</v>
      </c>
    </row>
    <row r="3691" spans="16:20" x14ac:dyDescent="0.3">
      <c r="P3691" t="s">
        <v>82033</v>
      </c>
      <c r="Q3691" t="s">
        <v>6156</v>
      </c>
      <c r="R3691" t="s">
        <v>87190</v>
      </c>
      <c r="S3691" t="s">
        <v>85796</v>
      </c>
      <c r="T3691" t="s">
        <v>15066</v>
      </c>
    </row>
    <row r="3692" spans="16:20" x14ac:dyDescent="0.3">
      <c r="P3692" t="s">
        <v>82033</v>
      </c>
      <c r="Q3692" t="s">
        <v>6156</v>
      </c>
      <c r="R3692" t="s">
        <v>87191</v>
      </c>
      <c r="S3692" t="s">
        <v>87192</v>
      </c>
      <c r="T3692" t="s">
        <v>15069</v>
      </c>
    </row>
    <row r="3693" spans="16:20" x14ac:dyDescent="0.3">
      <c r="P3693" t="s">
        <v>82033</v>
      </c>
      <c r="Q3693" t="s">
        <v>6156</v>
      </c>
      <c r="R3693" t="s">
        <v>87193</v>
      </c>
      <c r="S3693" t="s">
        <v>87194</v>
      </c>
      <c r="T3693" t="s">
        <v>15072</v>
      </c>
    </row>
    <row r="3694" spans="16:20" x14ac:dyDescent="0.3">
      <c r="P3694" t="s">
        <v>82033</v>
      </c>
      <c r="Q3694" t="s">
        <v>6156</v>
      </c>
      <c r="R3694" t="s">
        <v>87195</v>
      </c>
      <c r="S3694" t="s">
        <v>87196</v>
      </c>
      <c r="T3694" t="s">
        <v>15075</v>
      </c>
    </row>
    <row r="3695" spans="16:20" x14ac:dyDescent="0.3">
      <c r="P3695" t="s">
        <v>82033</v>
      </c>
      <c r="Q3695" t="s">
        <v>6156</v>
      </c>
      <c r="R3695" t="s">
        <v>87197</v>
      </c>
      <c r="S3695" t="s">
        <v>79953</v>
      </c>
      <c r="T3695" t="s">
        <v>15077</v>
      </c>
    </row>
    <row r="3696" spans="16:20" x14ac:dyDescent="0.3">
      <c r="P3696" t="s">
        <v>82033</v>
      </c>
      <c r="Q3696" t="s">
        <v>6156</v>
      </c>
      <c r="R3696" t="s">
        <v>87198</v>
      </c>
      <c r="S3696" t="s">
        <v>87199</v>
      </c>
      <c r="T3696" t="s">
        <v>15080</v>
      </c>
    </row>
    <row r="3697" spans="16:20" x14ac:dyDescent="0.3">
      <c r="P3697" t="s">
        <v>82033</v>
      </c>
      <c r="Q3697" t="s">
        <v>6156</v>
      </c>
      <c r="R3697" t="s">
        <v>87200</v>
      </c>
      <c r="S3697" t="s">
        <v>80813</v>
      </c>
      <c r="T3697" t="s">
        <v>15082</v>
      </c>
    </row>
    <row r="3698" spans="16:20" x14ac:dyDescent="0.3">
      <c r="P3698" t="s">
        <v>82033</v>
      </c>
      <c r="Q3698" t="s">
        <v>6156</v>
      </c>
      <c r="R3698" t="s">
        <v>87201</v>
      </c>
      <c r="S3698" t="s">
        <v>86220</v>
      </c>
      <c r="T3698" t="s">
        <v>15084</v>
      </c>
    </row>
    <row r="3699" spans="16:20" x14ac:dyDescent="0.3">
      <c r="P3699" t="s">
        <v>82033</v>
      </c>
      <c r="Q3699" t="s">
        <v>6156</v>
      </c>
      <c r="R3699" t="s">
        <v>87202</v>
      </c>
      <c r="S3699" t="s">
        <v>85798</v>
      </c>
      <c r="T3699" t="s">
        <v>15086</v>
      </c>
    </row>
    <row r="3700" spans="16:20" x14ac:dyDescent="0.3">
      <c r="P3700" t="s">
        <v>82033</v>
      </c>
      <c r="Q3700" t="s">
        <v>6156</v>
      </c>
      <c r="R3700" t="s">
        <v>87203</v>
      </c>
      <c r="S3700" t="s">
        <v>87204</v>
      </c>
      <c r="T3700" t="s">
        <v>15089</v>
      </c>
    </row>
    <row r="3701" spans="16:20" x14ac:dyDescent="0.3">
      <c r="P3701" t="s">
        <v>82033</v>
      </c>
      <c r="Q3701" t="s">
        <v>6156</v>
      </c>
      <c r="R3701" t="s">
        <v>87205</v>
      </c>
      <c r="S3701" t="s">
        <v>85740</v>
      </c>
      <c r="T3701" t="s">
        <v>15091</v>
      </c>
    </row>
    <row r="3702" spans="16:20" x14ac:dyDescent="0.3">
      <c r="P3702" t="s">
        <v>82033</v>
      </c>
      <c r="Q3702" t="s">
        <v>6156</v>
      </c>
      <c r="R3702" t="s">
        <v>87206</v>
      </c>
      <c r="S3702" t="s">
        <v>87207</v>
      </c>
      <c r="T3702" t="s">
        <v>15094</v>
      </c>
    </row>
    <row r="3703" spans="16:20" x14ac:dyDescent="0.3">
      <c r="P3703" t="s">
        <v>82033</v>
      </c>
      <c r="Q3703" t="s">
        <v>6156</v>
      </c>
      <c r="R3703" t="s">
        <v>87208</v>
      </c>
      <c r="S3703" t="s">
        <v>87209</v>
      </c>
      <c r="T3703" t="s">
        <v>15097</v>
      </c>
    </row>
    <row r="3704" spans="16:20" x14ac:dyDescent="0.3">
      <c r="P3704" t="s">
        <v>82033</v>
      </c>
      <c r="Q3704" t="s">
        <v>6156</v>
      </c>
      <c r="R3704" t="s">
        <v>87210</v>
      </c>
      <c r="S3704" t="s">
        <v>87211</v>
      </c>
      <c r="T3704" t="s">
        <v>15100</v>
      </c>
    </row>
    <row r="3705" spans="16:20" x14ac:dyDescent="0.3">
      <c r="P3705" t="s">
        <v>82033</v>
      </c>
      <c r="Q3705" t="s">
        <v>6156</v>
      </c>
      <c r="R3705" t="s">
        <v>87212</v>
      </c>
      <c r="S3705" t="s">
        <v>81658</v>
      </c>
      <c r="T3705" t="s">
        <v>15102</v>
      </c>
    </row>
    <row r="3706" spans="16:20" x14ac:dyDescent="0.3">
      <c r="P3706" t="s">
        <v>82033</v>
      </c>
      <c r="Q3706" t="s">
        <v>6156</v>
      </c>
      <c r="R3706" t="s">
        <v>87213</v>
      </c>
      <c r="S3706" t="s">
        <v>79675</v>
      </c>
      <c r="T3706" t="s">
        <v>15104</v>
      </c>
    </row>
    <row r="3707" spans="16:20" x14ac:dyDescent="0.3">
      <c r="P3707" t="s">
        <v>82033</v>
      </c>
      <c r="Q3707" t="s">
        <v>6156</v>
      </c>
      <c r="R3707" t="s">
        <v>87214</v>
      </c>
      <c r="S3707" t="s">
        <v>87215</v>
      </c>
      <c r="T3707" t="s">
        <v>15107</v>
      </c>
    </row>
    <row r="3708" spans="16:20" x14ac:dyDescent="0.3">
      <c r="P3708" t="s">
        <v>82033</v>
      </c>
      <c r="Q3708" t="s">
        <v>6156</v>
      </c>
      <c r="R3708" t="s">
        <v>87216</v>
      </c>
      <c r="S3708" t="s">
        <v>86937</v>
      </c>
      <c r="T3708" t="s">
        <v>15109</v>
      </c>
    </row>
    <row r="3709" spans="16:20" x14ac:dyDescent="0.3">
      <c r="P3709" t="s">
        <v>82033</v>
      </c>
      <c r="Q3709" t="s">
        <v>6156</v>
      </c>
      <c r="R3709" t="s">
        <v>87217</v>
      </c>
      <c r="S3709" t="s">
        <v>79538</v>
      </c>
      <c r="T3709" t="s">
        <v>15111</v>
      </c>
    </row>
    <row r="3710" spans="16:20" x14ac:dyDescent="0.3">
      <c r="P3710" t="s">
        <v>82033</v>
      </c>
      <c r="Q3710" t="s">
        <v>6156</v>
      </c>
      <c r="R3710" t="s">
        <v>87218</v>
      </c>
      <c r="S3710" t="s">
        <v>87219</v>
      </c>
      <c r="T3710" t="s">
        <v>15114</v>
      </c>
    </row>
    <row r="3711" spans="16:20" x14ac:dyDescent="0.3">
      <c r="P3711" t="s">
        <v>82033</v>
      </c>
      <c r="Q3711" t="s">
        <v>6156</v>
      </c>
      <c r="R3711" t="s">
        <v>87220</v>
      </c>
      <c r="S3711" t="s">
        <v>87221</v>
      </c>
      <c r="T3711" t="s">
        <v>15117</v>
      </c>
    </row>
    <row r="3712" spans="16:20" x14ac:dyDescent="0.3">
      <c r="P3712" t="s">
        <v>82033</v>
      </c>
      <c r="Q3712" t="s">
        <v>6156</v>
      </c>
      <c r="R3712" t="s">
        <v>87222</v>
      </c>
      <c r="S3712" t="s">
        <v>87223</v>
      </c>
      <c r="T3712" t="s">
        <v>15120</v>
      </c>
    </row>
    <row r="3713" spans="16:20" x14ac:dyDescent="0.3">
      <c r="P3713" t="s">
        <v>82033</v>
      </c>
      <c r="Q3713" t="s">
        <v>6156</v>
      </c>
      <c r="R3713" t="s">
        <v>87224</v>
      </c>
      <c r="S3713" t="s">
        <v>87225</v>
      </c>
      <c r="T3713" t="s">
        <v>15123</v>
      </c>
    </row>
    <row r="3714" spans="16:20" x14ac:dyDescent="0.3">
      <c r="P3714" t="s">
        <v>82033</v>
      </c>
      <c r="Q3714" t="s">
        <v>6156</v>
      </c>
      <c r="R3714" t="s">
        <v>87226</v>
      </c>
      <c r="S3714" t="s">
        <v>85590</v>
      </c>
      <c r="T3714" t="s">
        <v>15125</v>
      </c>
    </row>
    <row r="3715" spans="16:20" x14ac:dyDescent="0.3">
      <c r="P3715" t="s">
        <v>82033</v>
      </c>
      <c r="Q3715" t="s">
        <v>6156</v>
      </c>
      <c r="R3715" t="s">
        <v>87227</v>
      </c>
      <c r="S3715" t="s">
        <v>79818</v>
      </c>
      <c r="T3715" t="s">
        <v>15127</v>
      </c>
    </row>
    <row r="3716" spans="16:20" x14ac:dyDescent="0.3">
      <c r="P3716" t="s">
        <v>82033</v>
      </c>
      <c r="Q3716" t="s">
        <v>6156</v>
      </c>
      <c r="R3716" t="s">
        <v>87228</v>
      </c>
      <c r="S3716" t="s">
        <v>85814</v>
      </c>
      <c r="T3716" t="s">
        <v>15129</v>
      </c>
    </row>
    <row r="3717" spans="16:20" x14ac:dyDescent="0.3">
      <c r="P3717" t="s">
        <v>82033</v>
      </c>
      <c r="Q3717" t="s">
        <v>6156</v>
      </c>
      <c r="R3717" t="s">
        <v>87229</v>
      </c>
      <c r="S3717" t="s">
        <v>87230</v>
      </c>
      <c r="T3717" t="s">
        <v>15132</v>
      </c>
    </row>
    <row r="3718" spans="16:20" x14ac:dyDescent="0.3">
      <c r="P3718" t="s">
        <v>82033</v>
      </c>
      <c r="Q3718" t="s">
        <v>6156</v>
      </c>
      <c r="R3718" t="s">
        <v>87231</v>
      </c>
      <c r="S3718" t="s">
        <v>82820</v>
      </c>
      <c r="T3718" t="s">
        <v>15134</v>
      </c>
    </row>
    <row r="3719" spans="16:20" x14ac:dyDescent="0.3">
      <c r="P3719" t="s">
        <v>82033</v>
      </c>
      <c r="Q3719" t="s">
        <v>6156</v>
      </c>
      <c r="R3719" t="s">
        <v>87232</v>
      </c>
      <c r="S3719" t="s">
        <v>82658</v>
      </c>
      <c r="T3719" t="s">
        <v>15136</v>
      </c>
    </row>
    <row r="3720" spans="16:20" x14ac:dyDescent="0.3">
      <c r="P3720" t="s">
        <v>82033</v>
      </c>
      <c r="Q3720" t="s">
        <v>6156</v>
      </c>
      <c r="R3720" t="s">
        <v>87233</v>
      </c>
      <c r="S3720" t="s">
        <v>87234</v>
      </c>
      <c r="T3720" t="s">
        <v>15139</v>
      </c>
    </row>
    <row r="3721" spans="16:20" x14ac:dyDescent="0.3">
      <c r="P3721" t="s">
        <v>82033</v>
      </c>
      <c r="Q3721" t="s">
        <v>6156</v>
      </c>
      <c r="R3721" t="s">
        <v>87235</v>
      </c>
      <c r="S3721" t="s">
        <v>87234</v>
      </c>
      <c r="T3721" t="s">
        <v>15141</v>
      </c>
    </row>
    <row r="3722" spans="16:20" x14ac:dyDescent="0.3">
      <c r="P3722" t="s">
        <v>82704</v>
      </c>
      <c r="Q3722" t="s">
        <v>7583</v>
      </c>
      <c r="R3722" t="s">
        <v>87236</v>
      </c>
      <c r="S3722" t="s">
        <v>87237</v>
      </c>
      <c r="T3722" t="s">
        <v>15144</v>
      </c>
    </row>
    <row r="3723" spans="16:20" x14ac:dyDescent="0.3">
      <c r="P3723" t="s">
        <v>82704</v>
      </c>
      <c r="Q3723" t="s">
        <v>7583</v>
      </c>
      <c r="R3723" t="s">
        <v>87238</v>
      </c>
      <c r="S3723" t="s">
        <v>87239</v>
      </c>
      <c r="T3723" t="s">
        <v>15147</v>
      </c>
    </row>
    <row r="3724" spans="16:20" x14ac:dyDescent="0.3">
      <c r="P3724" t="s">
        <v>82704</v>
      </c>
      <c r="Q3724" t="s">
        <v>7583</v>
      </c>
      <c r="R3724" t="s">
        <v>87240</v>
      </c>
      <c r="S3724" t="s">
        <v>87241</v>
      </c>
      <c r="T3724" t="s">
        <v>15150</v>
      </c>
    </row>
    <row r="3725" spans="16:20" x14ac:dyDescent="0.3">
      <c r="P3725" t="s">
        <v>82704</v>
      </c>
      <c r="Q3725" t="s">
        <v>7583</v>
      </c>
      <c r="R3725" t="s">
        <v>87242</v>
      </c>
      <c r="S3725" t="s">
        <v>87243</v>
      </c>
      <c r="T3725" t="s">
        <v>15153</v>
      </c>
    </row>
    <row r="3726" spans="16:20" x14ac:dyDescent="0.3">
      <c r="P3726" t="s">
        <v>82704</v>
      </c>
      <c r="Q3726" t="s">
        <v>7583</v>
      </c>
      <c r="R3726" t="s">
        <v>87244</v>
      </c>
      <c r="S3726" t="s">
        <v>80473</v>
      </c>
      <c r="T3726" t="s">
        <v>15155</v>
      </c>
    </row>
    <row r="3727" spans="16:20" x14ac:dyDescent="0.3">
      <c r="P3727" t="s">
        <v>82704</v>
      </c>
      <c r="Q3727" t="s">
        <v>7583</v>
      </c>
      <c r="R3727" t="s">
        <v>87245</v>
      </c>
      <c r="S3727" t="s">
        <v>87246</v>
      </c>
      <c r="T3727" t="s">
        <v>15158</v>
      </c>
    </row>
    <row r="3728" spans="16:20" x14ac:dyDescent="0.3">
      <c r="P3728" t="s">
        <v>82704</v>
      </c>
      <c r="Q3728" t="s">
        <v>7583</v>
      </c>
      <c r="R3728" t="s">
        <v>87247</v>
      </c>
      <c r="S3728" t="s">
        <v>87248</v>
      </c>
      <c r="T3728" t="s">
        <v>15161</v>
      </c>
    </row>
    <row r="3729" spans="16:20" x14ac:dyDescent="0.3">
      <c r="P3729" t="s">
        <v>82704</v>
      </c>
      <c r="Q3729" t="s">
        <v>7583</v>
      </c>
      <c r="R3729" t="s">
        <v>87249</v>
      </c>
      <c r="S3729" t="s">
        <v>79352</v>
      </c>
      <c r="T3729" t="s">
        <v>15163</v>
      </c>
    </row>
    <row r="3730" spans="16:20" x14ac:dyDescent="0.3">
      <c r="P3730" t="s">
        <v>82704</v>
      </c>
      <c r="Q3730" t="s">
        <v>7583</v>
      </c>
      <c r="R3730" t="s">
        <v>87250</v>
      </c>
      <c r="S3730" t="s">
        <v>85570</v>
      </c>
      <c r="T3730" t="s">
        <v>15165</v>
      </c>
    </row>
    <row r="3731" spans="16:20" x14ac:dyDescent="0.3">
      <c r="P3731" t="s">
        <v>82704</v>
      </c>
      <c r="Q3731" t="s">
        <v>7583</v>
      </c>
      <c r="R3731" t="s">
        <v>87251</v>
      </c>
      <c r="S3731" t="s">
        <v>87252</v>
      </c>
      <c r="T3731" t="s">
        <v>15168</v>
      </c>
    </row>
    <row r="3732" spans="16:20" x14ac:dyDescent="0.3">
      <c r="P3732" t="s">
        <v>82704</v>
      </c>
      <c r="Q3732" t="s">
        <v>7583</v>
      </c>
      <c r="R3732" t="s">
        <v>87253</v>
      </c>
      <c r="S3732" t="s">
        <v>80097</v>
      </c>
      <c r="T3732" t="s">
        <v>15170</v>
      </c>
    </row>
    <row r="3733" spans="16:20" x14ac:dyDescent="0.3">
      <c r="P3733" t="s">
        <v>82704</v>
      </c>
      <c r="Q3733" t="s">
        <v>7583</v>
      </c>
      <c r="R3733" t="s">
        <v>87254</v>
      </c>
      <c r="S3733" t="s">
        <v>79372</v>
      </c>
      <c r="T3733" t="s">
        <v>15172</v>
      </c>
    </row>
    <row r="3734" spans="16:20" x14ac:dyDescent="0.3">
      <c r="P3734" t="s">
        <v>82704</v>
      </c>
      <c r="Q3734" t="s">
        <v>7583</v>
      </c>
      <c r="R3734" t="s">
        <v>87255</v>
      </c>
      <c r="S3734" t="s">
        <v>87256</v>
      </c>
      <c r="T3734" t="s">
        <v>15175</v>
      </c>
    </row>
    <row r="3735" spans="16:20" x14ac:dyDescent="0.3">
      <c r="P3735" t="s">
        <v>82704</v>
      </c>
      <c r="Q3735" t="s">
        <v>7583</v>
      </c>
      <c r="R3735" t="s">
        <v>87257</v>
      </c>
      <c r="S3735" t="s">
        <v>87258</v>
      </c>
      <c r="T3735" t="s">
        <v>15178</v>
      </c>
    </row>
    <row r="3736" spans="16:20" x14ac:dyDescent="0.3">
      <c r="P3736" t="s">
        <v>82704</v>
      </c>
      <c r="Q3736" t="s">
        <v>7583</v>
      </c>
      <c r="R3736" t="s">
        <v>87259</v>
      </c>
      <c r="S3736" t="s">
        <v>87260</v>
      </c>
      <c r="T3736" t="s">
        <v>15181</v>
      </c>
    </row>
    <row r="3737" spans="16:20" x14ac:dyDescent="0.3">
      <c r="P3737" t="s">
        <v>82704</v>
      </c>
      <c r="Q3737" t="s">
        <v>7583</v>
      </c>
      <c r="R3737" t="s">
        <v>87261</v>
      </c>
      <c r="S3737" t="s">
        <v>87262</v>
      </c>
      <c r="T3737" t="s">
        <v>15184</v>
      </c>
    </row>
    <row r="3738" spans="16:20" x14ac:dyDescent="0.3">
      <c r="P3738" t="s">
        <v>82704</v>
      </c>
      <c r="Q3738" t="s">
        <v>7583</v>
      </c>
      <c r="R3738" t="s">
        <v>87263</v>
      </c>
      <c r="S3738" t="s">
        <v>85590</v>
      </c>
      <c r="T3738" t="s">
        <v>15186</v>
      </c>
    </row>
    <row r="3739" spans="16:20" x14ac:dyDescent="0.3">
      <c r="P3739" t="s">
        <v>82704</v>
      </c>
      <c r="Q3739" t="s">
        <v>7583</v>
      </c>
      <c r="R3739" t="s">
        <v>87264</v>
      </c>
      <c r="S3739" t="s">
        <v>85776</v>
      </c>
      <c r="T3739" t="s">
        <v>15188</v>
      </c>
    </row>
    <row r="3740" spans="16:20" x14ac:dyDescent="0.3">
      <c r="P3740" t="s">
        <v>81910</v>
      </c>
      <c r="Q3740" t="s">
        <v>7671</v>
      </c>
      <c r="R3740" t="s">
        <v>87265</v>
      </c>
      <c r="S3740" t="s">
        <v>87266</v>
      </c>
      <c r="T3740" t="s">
        <v>15191</v>
      </c>
    </row>
    <row r="3741" spans="16:20" x14ac:dyDescent="0.3">
      <c r="P3741" t="s">
        <v>81910</v>
      </c>
      <c r="Q3741" t="s">
        <v>7671</v>
      </c>
      <c r="R3741" t="s">
        <v>87267</v>
      </c>
      <c r="S3741" t="s">
        <v>87268</v>
      </c>
      <c r="T3741" t="s">
        <v>15194</v>
      </c>
    </row>
    <row r="3742" spans="16:20" x14ac:dyDescent="0.3">
      <c r="P3742" t="s">
        <v>81910</v>
      </c>
      <c r="Q3742" t="s">
        <v>7671</v>
      </c>
      <c r="R3742" t="s">
        <v>87269</v>
      </c>
      <c r="S3742" t="s">
        <v>79571</v>
      </c>
      <c r="T3742" t="s">
        <v>15196</v>
      </c>
    </row>
    <row r="3743" spans="16:20" x14ac:dyDescent="0.3">
      <c r="P3743" t="s">
        <v>81910</v>
      </c>
      <c r="Q3743" t="s">
        <v>7671</v>
      </c>
      <c r="R3743" t="s">
        <v>87270</v>
      </c>
      <c r="S3743" t="s">
        <v>87271</v>
      </c>
      <c r="T3743" t="s">
        <v>15199</v>
      </c>
    </row>
    <row r="3744" spans="16:20" x14ac:dyDescent="0.3">
      <c r="P3744" t="s">
        <v>81910</v>
      </c>
      <c r="Q3744" t="s">
        <v>7671</v>
      </c>
      <c r="R3744" t="s">
        <v>87272</v>
      </c>
      <c r="S3744" t="s">
        <v>81099</v>
      </c>
      <c r="T3744" t="s">
        <v>15201</v>
      </c>
    </row>
    <row r="3745" spans="16:20" x14ac:dyDescent="0.3">
      <c r="P3745" t="s">
        <v>81910</v>
      </c>
      <c r="Q3745" t="s">
        <v>7671</v>
      </c>
      <c r="R3745" t="s">
        <v>87273</v>
      </c>
      <c r="S3745" t="s">
        <v>87274</v>
      </c>
      <c r="T3745" t="s">
        <v>15204</v>
      </c>
    </row>
    <row r="3746" spans="16:20" x14ac:dyDescent="0.3">
      <c r="P3746" t="s">
        <v>81910</v>
      </c>
      <c r="Q3746" t="s">
        <v>7671</v>
      </c>
      <c r="R3746" t="s">
        <v>87275</v>
      </c>
      <c r="S3746" t="s">
        <v>82939</v>
      </c>
      <c r="T3746" t="s">
        <v>15206</v>
      </c>
    </row>
    <row r="3747" spans="16:20" x14ac:dyDescent="0.3">
      <c r="P3747" t="s">
        <v>81910</v>
      </c>
      <c r="Q3747" t="s">
        <v>7671</v>
      </c>
      <c r="R3747" t="s">
        <v>87276</v>
      </c>
      <c r="S3747" t="s">
        <v>87277</v>
      </c>
      <c r="T3747" t="s">
        <v>15209</v>
      </c>
    </row>
    <row r="3748" spans="16:20" x14ac:dyDescent="0.3">
      <c r="P3748" t="s">
        <v>81910</v>
      </c>
      <c r="Q3748" t="s">
        <v>7671</v>
      </c>
      <c r="R3748" t="s">
        <v>87278</v>
      </c>
      <c r="S3748" t="s">
        <v>80208</v>
      </c>
      <c r="T3748" t="s">
        <v>15211</v>
      </c>
    </row>
    <row r="3749" spans="16:20" x14ac:dyDescent="0.3">
      <c r="P3749" t="s">
        <v>81910</v>
      </c>
      <c r="Q3749" t="s">
        <v>7671</v>
      </c>
      <c r="R3749" t="s">
        <v>87279</v>
      </c>
      <c r="S3749" t="s">
        <v>79825</v>
      </c>
      <c r="T3749" t="s">
        <v>15213</v>
      </c>
    </row>
    <row r="3750" spans="16:20" x14ac:dyDescent="0.3">
      <c r="P3750" t="s">
        <v>81910</v>
      </c>
      <c r="Q3750" t="s">
        <v>7671</v>
      </c>
      <c r="R3750" t="s">
        <v>87280</v>
      </c>
      <c r="S3750" t="s">
        <v>87281</v>
      </c>
      <c r="T3750" t="s">
        <v>15216</v>
      </c>
    </row>
    <row r="3751" spans="16:20" x14ac:dyDescent="0.3">
      <c r="P3751" t="s">
        <v>81910</v>
      </c>
      <c r="Q3751" t="s">
        <v>7671</v>
      </c>
      <c r="R3751" t="s">
        <v>87282</v>
      </c>
      <c r="S3751" t="s">
        <v>87283</v>
      </c>
      <c r="T3751" t="s">
        <v>15219</v>
      </c>
    </row>
    <row r="3752" spans="16:20" x14ac:dyDescent="0.3">
      <c r="P3752" t="s">
        <v>81910</v>
      </c>
      <c r="Q3752" t="s">
        <v>7671</v>
      </c>
      <c r="R3752" t="s">
        <v>87284</v>
      </c>
      <c r="S3752" t="s">
        <v>85490</v>
      </c>
      <c r="T3752" t="s">
        <v>15221</v>
      </c>
    </row>
    <row r="3753" spans="16:20" x14ac:dyDescent="0.3">
      <c r="P3753" t="s">
        <v>81910</v>
      </c>
      <c r="Q3753" t="s">
        <v>7671</v>
      </c>
      <c r="R3753" t="s">
        <v>87285</v>
      </c>
      <c r="S3753" t="s">
        <v>87286</v>
      </c>
      <c r="T3753" t="s">
        <v>15224</v>
      </c>
    </row>
    <row r="3754" spans="16:20" x14ac:dyDescent="0.3">
      <c r="P3754" t="s">
        <v>81910</v>
      </c>
      <c r="Q3754" t="s">
        <v>7671</v>
      </c>
      <c r="R3754" t="s">
        <v>87287</v>
      </c>
      <c r="S3754" t="s">
        <v>87288</v>
      </c>
      <c r="T3754" t="s">
        <v>15227</v>
      </c>
    </row>
    <row r="3755" spans="16:20" x14ac:dyDescent="0.3">
      <c r="P3755" t="s">
        <v>81910</v>
      </c>
      <c r="Q3755" t="s">
        <v>7671</v>
      </c>
      <c r="R3755" t="s">
        <v>87289</v>
      </c>
      <c r="S3755" t="s">
        <v>80413</v>
      </c>
      <c r="T3755" t="s">
        <v>15229</v>
      </c>
    </row>
    <row r="3756" spans="16:20" x14ac:dyDescent="0.3">
      <c r="P3756" t="s">
        <v>81910</v>
      </c>
      <c r="Q3756" t="s">
        <v>7671</v>
      </c>
      <c r="R3756" t="s">
        <v>87290</v>
      </c>
      <c r="S3756" t="s">
        <v>87291</v>
      </c>
      <c r="T3756" t="s">
        <v>15232</v>
      </c>
    </row>
    <row r="3757" spans="16:20" x14ac:dyDescent="0.3">
      <c r="P3757" t="s">
        <v>81910</v>
      </c>
      <c r="Q3757" t="s">
        <v>7671</v>
      </c>
      <c r="R3757" t="s">
        <v>87292</v>
      </c>
      <c r="S3757" t="s">
        <v>87293</v>
      </c>
      <c r="T3757" t="s">
        <v>15235</v>
      </c>
    </row>
    <row r="3758" spans="16:20" x14ac:dyDescent="0.3">
      <c r="P3758" t="s">
        <v>81910</v>
      </c>
      <c r="Q3758" t="s">
        <v>7671</v>
      </c>
      <c r="R3758" t="s">
        <v>87294</v>
      </c>
      <c r="S3758" t="s">
        <v>87295</v>
      </c>
      <c r="T3758" t="s">
        <v>15238</v>
      </c>
    </row>
    <row r="3759" spans="16:20" x14ac:dyDescent="0.3">
      <c r="P3759" t="s">
        <v>81910</v>
      </c>
      <c r="Q3759" t="s">
        <v>7671</v>
      </c>
      <c r="R3759" t="s">
        <v>87296</v>
      </c>
      <c r="S3759" t="s">
        <v>81379</v>
      </c>
      <c r="T3759" t="s">
        <v>15240</v>
      </c>
    </row>
    <row r="3760" spans="16:20" x14ac:dyDescent="0.3">
      <c r="P3760" t="s">
        <v>81910</v>
      </c>
      <c r="Q3760" t="s">
        <v>7671</v>
      </c>
      <c r="R3760" t="s">
        <v>87297</v>
      </c>
      <c r="S3760" t="s">
        <v>87298</v>
      </c>
      <c r="T3760" t="s">
        <v>15243</v>
      </c>
    </row>
    <row r="3761" spans="16:20" x14ac:dyDescent="0.3">
      <c r="P3761" t="s">
        <v>81910</v>
      </c>
      <c r="Q3761" t="s">
        <v>7671</v>
      </c>
      <c r="R3761" t="s">
        <v>87299</v>
      </c>
      <c r="S3761" t="s">
        <v>87099</v>
      </c>
      <c r="T3761" t="s">
        <v>15245</v>
      </c>
    </row>
    <row r="3762" spans="16:20" x14ac:dyDescent="0.3">
      <c r="P3762" t="s">
        <v>81910</v>
      </c>
      <c r="Q3762" t="s">
        <v>7671</v>
      </c>
      <c r="R3762" t="s">
        <v>87300</v>
      </c>
      <c r="S3762" t="s">
        <v>85958</v>
      </c>
      <c r="T3762" t="s">
        <v>15247</v>
      </c>
    </row>
    <row r="3763" spans="16:20" x14ac:dyDescent="0.3">
      <c r="P3763" t="s">
        <v>81910</v>
      </c>
      <c r="Q3763" t="s">
        <v>7671</v>
      </c>
      <c r="R3763" t="s">
        <v>87301</v>
      </c>
      <c r="S3763" t="s">
        <v>86263</v>
      </c>
      <c r="T3763" t="s">
        <v>15249</v>
      </c>
    </row>
    <row r="3764" spans="16:20" x14ac:dyDescent="0.3">
      <c r="P3764" t="s">
        <v>81910</v>
      </c>
      <c r="Q3764" t="s">
        <v>7671</v>
      </c>
      <c r="R3764" t="s">
        <v>87302</v>
      </c>
      <c r="S3764" t="s">
        <v>87303</v>
      </c>
      <c r="T3764" t="s">
        <v>15252</v>
      </c>
    </row>
    <row r="3765" spans="16:20" x14ac:dyDescent="0.3">
      <c r="P3765" t="s">
        <v>81910</v>
      </c>
      <c r="Q3765" t="s">
        <v>7671</v>
      </c>
      <c r="R3765" t="s">
        <v>87304</v>
      </c>
      <c r="S3765" t="s">
        <v>87305</v>
      </c>
      <c r="T3765" t="s">
        <v>15255</v>
      </c>
    </row>
    <row r="3766" spans="16:20" x14ac:dyDescent="0.3">
      <c r="P3766" t="s">
        <v>81910</v>
      </c>
      <c r="Q3766" t="s">
        <v>7671</v>
      </c>
      <c r="R3766" t="s">
        <v>87306</v>
      </c>
      <c r="S3766" t="s">
        <v>87307</v>
      </c>
      <c r="T3766" t="s">
        <v>15258</v>
      </c>
    </row>
    <row r="3767" spans="16:20" x14ac:dyDescent="0.3">
      <c r="P3767" t="s">
        <v>81910</v>
      </c>
      <c r="Q3767" t="s">
        <v>7671</v>
      </c>
      <c r="R3767" t="s">
        <v>87308</v>
      </c>
      <c r="S3767" t="s">
        <v>86789</v>
      </c>
      <c r="T3767" t="s">
        <v>15260</v>
      </c>
    </row>
    <row r="3768" spans="16:20" x14ac:dyDescent="0.3">
      <c r="P3768" t="s">
        <v>81910</v>
      </c>
      <c r="Q3768" t="s">
        <v>7671</v>
      </c>
      <c r="R3768" t="s">
        <v>87309</v>
      </c>
      <c r="S3768" t="s">
        <v>79506</v>
      </c>
      <c r="T3768" t="s">
        <v>15262</v>
      </c>
    </row>
    <row r="3769" spans="16:20" x14ac:dyDescent="0.3">
      <c r="P3769" t="s">
        <v>81910</v>
      </c>
      <c r="Q3769" t="s">
        <v>7671</v>
      </c>
      <c r="R3769" t="s">
        <v>87310</v>
      </c>
      <c r="S3769" t="s">
        <v>87311</v>
      </c>
      <c r="T3769" t="s">
        <v>15265</v>
      </c>
    </row>
    <row r="3770" spans="16:20" x14ac:dyDescent="0.3">
      <c r="P3770" t="s">
        <v>81910</v>
      </c>
      <c r="Q3770" t="s">
        <v>7671</v>
      </c>
      <c r="R3770" t="s">
        <v>87312</v>
      </c>
      <c r="S3770" t="s">
        <v>87313</v>
      </c>
      <c r="T3770" t="s">
        <v>15268</v>
      </c>
    </row>
    <row r="3771" spans="16:20" x14ac:dyDescent="0.3">
      <c r="P3771" t="s">
        <v>81910</v>
      </c>
      <c r="Q3771" t="s">
        <v>7671</v>
      </c>
      <c r="R3771" t="s">
        <v>87314</v>
      </c>
      <c r="S3771" t="s">
        <v>80813</v>
      </c>
      <c r="T3771" t="s">
        <v>15270</v>
      </c>
    </row>
    <row r="3772" spans="16:20" x14ac:dyDescent="0.3">
      <c r="P3772" t="s">
        <v>81910</v>
      </c>
      <c r="Q3772" t="s">
        <v>7671</v>
      </c>
      <c r="R3772" t="s">
        <v>87315</v>
      </c>
      <c r="S3772" t="s">
        <v>85575</v>
      </c>
      <c r="T3772" t="s">
        <v>15272</v>
      </c>
    </row>
    <row r="3773" spans="16:20" x14ac:dyDescent="0.3">
      <c r="P3773" t="s">
        <v>81910</v>
      </c>
      <c r="Q3773" t="s">
        <v>7671</v>
      </c>
      <c r="R3773" t="s">
        <v>87316</v>
      </c>
      <c r="S3773" t="s">
        <v>87317</v>
      </c>
      <c r="T3773" t="s">
        <v>15275</v>
      </c>
    </row>
    <row r="3774" spans="16:20" x14ac:dyDescent="0.3">
      <c r="P3774" t="s">
        <v>81910</v>
      </c>
      <c r="Q3774" t="s">
        <v>7671</v>
      </c>
      <c r="R3774" t="s">
        <v>87318</v>
      </c>
      <c r="S3774" t="s">
        <v>87319</v>
      </c>
      <c r="T3774" t="s">
        <v>15278</v>
      </c>
    </row>
    <row r="3775" spans="16:20" x14ac:dyDescent="0.3">
      <c r="P3775" t="s">
        <v>81910</v>
      </c>
      <c r="Q3775" t="s">
        <v>7671</v>
      </c>
      <c r="R3775" t="s">
        <v>87320</v>
      </c>
      <c r="S3775" t="s">
        <v>87321</v>
      </c>
      <c r="T3775" t="s">
        <v>15281</v>
      </c>
    </row>
    <row r="3776" spans="16:20" x14ac:dyDescent="0.3">
      <c r="P3776" t="s">
        <v>81910</v>
      </c>
      <c r="Q3776" t="s">
        <v>7671</v>
      </c>
      <c r="R3776" t="s">
        <v>87322</v>
      </c>
      <c r="S3776" t="s">
        <v>87323</v>
      </c>
      <c r="T3776" t="s">
        <v>15284</v>
      </c>
    </row>
    <row r="3777" spans="16:20" x14ac:dyDescent="0.3">
      <c r="P3777" t="s">
        <v>81910</v>
      </c>
      <c r="Q3777" t="s">
        <v>7671</v>
      </c>
      <c r="R3777" t="s">
        <v>87324</v>
      </c>
      <c r="S3777" t="s">
        <v>87325</v>
      </c>
      <c r="T3777" t="s">
        <v>15287</v>
      </c>
    </row>
    <row r="3778" spans="16:20" x14ac:dyDescent="0.3">
      <c r="P3778" t="s">
        <v>81910</v>
      </c>
      <c r="Q3778" t="s">
        <v>7671</v>
      </c>
      <c r="R3778" t="s">
        <v>87326</v>
      </c>
      <c r="S3778" t="s">
        <v>87093</v>
      </c>
      <c r="T3778" t="s">
        <v>15289</v>
      </c>
    </row>
    <row r="3779" spans="16:20" x14ac:dyDescent="0.3">
      <c r="P3779" t="s">
        <v>81910</v>
      </c>
      <c r="Q3779" t="s">
        <v>7671</v>
      </c>
      <c r="R3779" t="s">
        <v>87327</v>
      </c>
      <c r="S3779" t="s">
        <v>86354</v>
      </c>
      <c r="T3779" t="s">
        <v>15291</v>
      </c>
    </row>
    <row r="3780" spans="16:20" x14ac:dyDescent="0.3">
      <c r="P3780" t="s">
        <v>81910</v>
      </c>
      <c r="Q3780" t="s">
        <v>7671</v>
      </c>
      <c r="R3780" t="s">
        <v>87328</v>
      </c>
      <c r="S3780" t="s">
        <v>85485</v>
      </c>
      <c r="T3780" t="s">
        <v>15293</v>
      </c>
    </row>
    <row r="3781" spans="16:20" x14ac:dyDescent="0.3">
      <c r="P3781" t="s">
        <v>81910</v>
      </c>
      <c r="Q3781" t="s">
        <v>7671</v>
      </c>
      <c r="R3781" t="s">
        <v>87329</v>
      </c>
      <c r="S3781" t="s">
        <v>87330</v>
      </c>
      <c r="T3781" t="s">
        <v>15296</v>
      </c>
    </row>
    <row r="3782" spans="16:20" x14ac:dyDescent="0.3">
      <c r="P3782" t="s">
        <v>81910</v>
      </c>
      <c r="Q3782" t="s">
        <v>7671</v>
      </c>
      <c r="R3782" t="s">
        <v>87331</v>
      </c>
      <c r="S3782" t="s">
        <v>81435</v>
      </c>
      <c r="T3782" t="s">
        <v>15298</v>
      </c>
    </row>
    <row r="3783" spans="16:20" x14ac:dyDescent="0.3">
      <c r="P3783" t="s">
        <v>81910</v>
      </c>
      <c r="Q3783" t="s">
        <v>7671</v>
      </c>
      <c r="R3783" t="s">
        <v>87332</v>
      </c>
      <c r="S3783" t="s">
        <v>87111</v>
      </c>
      <c r="T3783" t="s">
        <v>15300</v>
      </c>
    </row>
    <row r="3784" spans="16:20" x14ac:dyDescent="0.3">
      <c r="P3784" t="s">
        <v>81910</v>
      </c>
      <c r="Q3784" t="s">
        <v>7671</v>
      </c>
      <c r="R3784" t="s">
        <v>87333</v>
      </c>
      <c r="S3784" t="s">
        <v>85587</v>
      </c>
      <c r="T3784" t="s">
        <v>15302</v>
      </c>
    </row>
    <row r="3785" spans="16:20" x14ac:dyDescent="0.3">
      <c r="P3785" t="s">
        <v>81910</v>
      </c>
      <c r="Q3785" t="s">
        <v>7671</v>
      </c>
      <c r="R3785" t="s">
        <v>87334</v>
      </c>
      <c r="S3785" t="s">
        <v>79675</v>
      </c>
      <c r="T3785" t="s">
        <v>15304</v>
      </c>
    </row>
    <row r="3786" spans="16:20" x14ac:dyDescent="0.3">
      <c r="P3786" t="s">
        <v>81910</v>
      </c>
      <c r="Q3786" t="s">
        <v>7671</v>
      </c>
      <c r="R3786" t="s">
        <v>87335</v>
      </c>
      <c r="S3786" t="s">
        <v>87336</v>
      </c>
      <c r="T3786" t="s">
        <v>15307</v>
      </c>
    </row>
    <row r="3787" spans="16:20" x14ac:dyDescent="0.3">
      <c r="P3787" t="s">
        <v>81910</v>
      </c>
      <c r="Q3787" t="s">
        <v>7671</v>
      </c>
      <c r="R3787" t="s">
        <v>87337</v>
      </c>
      <c r="S3787" t="s">
        <v>87338</v>
      </c>
      <c r="T3787" t="s">
        <v>15310</v>
      </c>
    </row>
    <row r="3788" spans="16:20" x14ac:dyDescent="0.3">
      <c r="P3788" t="s">
        <v>81910</v>
      </c>
      <c r="Q3788" t="s">
        <v>7671</v>
      </c>
      <c r="R3788" t="s">
        <v>87339</v>
      </c>
      <c r="S3788" t="s">
        <v>87340</v>
      </c>
      <c r="T3788" t="s">
        <v>15313</v>
      </c>
    </row>
    <row r="3789" spans="16:20" x14ac:dyDescent="0.3">
      <c r="P3789" t="s">
        <v>81910</v>
      </c>
      <c r="Q3789" t="s">
        <v>7671</v>
      </c>
      <c r="R3789" t="s">
        <v>87341</v>
      </c>
      <c r="S3789" t="s">
        <v>86357</v>
      </c>
      <c r="T3789" t="s">
        <v>15315</v>
      </c>
    </row>
    <row r="3790" spans="16:20" x14ac:dyDescent="0.3">
      <c r="P3790" t="s">
        <v>81910</v>
      </c>
      <c r="Q3790" t="s">
        <v>7671</v>
      </c>
      <c r="R3790" t="s">
        <v>87342</v>
      </c>
      <c r="S3790" t="s">
        <v>87343</v>
      </c>
      <c r="T3790" t="s">
        <v>15318</v>
      </c>
    </row>
    <row r="3791" spans="16:20" x14ac:dyDescent="0.3">
      <c r="P3791" t="s">
        <v>81910</v>
      </c>
      <c r="Q3791" t="s">
        <v>7671</v>
      </c>
      <c r="R3791" t="s">
        <v>87344</v>
      </c>
      <c r="S3791" t="s">
        <v>87047</v>
      </c>
      <c r="T3791" t="s">
        <v>15320</v>
      </c>
    </row>
    <row r="3792" spans="16:20" x14ac:dyDescent="0.3">
      <c r="P3792" t="s">
        <v>81910</v>
      </c>
      <c r="Q3792" t="s">
        <v>7671</v>
      </c>
      <c r="R3792" t="s">
        <v>87345</v>
      </c>
      <c r="S3792" t="s">
        <v>87346</v>
      </c>
      <c r="T3792" t="s">
        <v>15323</v>
      </c>
    </row>
    <row r="3793" spans="16:20" x14ac:dyDescent="0.3">
      <c r="P3793" t="s">
        <v>81910</v>
      </c>
      <c r="Q3793" t="s">
        <v>7671</v>
      </c>
      <c r="R3793" t="s">
        <v>87347</v>
      </c>
      <c r="S3793" t="s">
        <v>87348</v>
      </c>
      <c r="T3793" t="s">
        <v>15326</v>
      </c>
    </row>
    <row r="3794" spans="16:20" x14ac:dyDescent="0.3">
      <c r="P3794" t="s">
        <v>81910</v>
      </c>
      <c r="Q3794" t="s">
        <v>7671</v>
      </c>
      <c r="R3794" t="s">
        <v>87349</v>
      </c>
      <c r="S3794" t="s">
        <v>85776</v>
      </c>
      <c r="T3794" t="s">
        <v>15328</v>
      </c>
    </row>
    <row r="3795" spans="16:20" x14ac:dyDescent="0.3">
      <c r="P3795" t="s">
        <v>81910</v>
      </c>
      <c r="Q3795" t="s">
        <v>7671</v>
      </c>
      <c r="R3795" t="s">
        <v>87350</v>
      </c>
      <c r="S3795" t="s">
        <v>83810</v>
      </c>
      <c r="T3795" t="s">
        <v>15330</v>
      </c>
    </row>
    <row r="3796" spans="16:20" x14ac:dyDescent="0.3">
      <c r="P3796" t="s">
        <v>82386</v>
      </c>
      <c r="Q3796" t="s">
        <v>7676</v>
      </c>
      <c r="R3796" t="s">
        <v>87351</v>
      </c>
      <c r="S3796" t="s">
        <v>87352</v>
      </c>
      <c r="T3796" t="s">
        <v>15333</v>
      </c>
    </row>
    <row r="3797" spans="16:20" x14ac:dyDescent="0.3">
      <c r="P3797" t="s">
        <v>82386</v>
      </c>
      <c r="Q3797" t="s">
        <v>7676</v>
      </c>
      <c r="R3797" t="s">
        <v>87353</v>
      </c>
      <c r="S3797" t="s">
        <v>87354</v>
      </c>
      <c r="T3797" t="s">
        <v>15336</v>
      </c>
    </row>
    <row r="3798" spans="16:20" x14ac:dyDescent="0.3">
      <c r="P3798" t="s">
        <v>82386</v>
      </c>
      <c r="Q3798" t="s">
        <v>7676</v>
      </c>
      <c r="R3798" t="s">
        <v>87355</v>
      </c>
      <c r="S3798" t="s">
        <v>87243</v>
      </c>
      <c r="T3798" t="s">
        <v>15338</v>
      </c>
    </row>
    <row r="3799" spans="16:20" x14ac:dyDescent="0.3">
      <c r="P3799" t="s">
        <v>82386</v>
      </c>
      <c r="Q3799" t="s">
        <v>7676</v>
      </c>
      <c r="R3799" t="s">
        <v>87356</v>
      </c>
      <c r="S3799" t="s">
        <v>83398</v>
      </c>
      <c r="T3799" t="s">
        <v>15340</v>
      </c>
    </row>
    <row r="3800" spans="16:20" x14ac:dyDescent="0.3">
      <c r="P3800" t="s">
        <v>82386</v>
      </c>
      <c r="Q3800" t="s">
        <v>7676</v>
      </c>
      <c r="R3800" t="s">
        <v>87357</v>
      </c>
      <c r="S3800" t="s">
        <v>87358</v>
      </c>
      <c r="T3800" t="s">
        <v>15343</v>
      </c>
    </row>
    <row r="3801" spans="16:20" x14ac:dyDescent="0.3">
      <c r="P3801" t="s">
        <v>82386</v>
      </c>
      <c r="Q3801" t="s">
        <v>7676</v>
      </c>
      <c r="R3801" t="s">
        <v>87359</v>
      </c>
      <c r="S3801" t="s">
        <v>87360</v>
      </c>
      <c r="T3801" t="s">
        <v>15346</v>
      </c>
    </row>
    <row r="3802" spans="16:20" x14ac:dyDescent="0.3">
      <c r="P3802" t="s">
        <v>82386</v>
      </c>
      <c r="Q3802" t="s">
        <v>7676</v>
      </c>
      <c r="R3802" t="s">
        <v>87361</v>
      </c>
      <c r="S3802" t="s">
        <v>85770</v>
      </c>
      <c r="T3802" t="s">
        <v>15348</v>
      </c>
    </row>
    <row r="3803" spans="16:20" x14ac:dyDescent="0.3">
      <c r="P3803" t="s">
        <v>82386</v>
      </c>
      <c r="Q3803" t="s">
        <v>7676</v>
      </c>
      <c r="R3803" t="s">
        <v>87362</v>
      </c>
      <c r="S3803" t="s">
        <v>80731</v>
      </c>
      <c r="T3803" t="s">
        <v>15350</v>
      </c>
    </row>
    <row r="3804" spans="16:20" x14ac:dyDescent="0.3">
      <c r="P3804" t="s">
        <v>82386</v>
      </c>
      <c r="Q3804" t="s">
        <v>7676</v>
      </c>
      <c r="R3804" t="s">
        <v>87363</v>
      </c>
      <c r="S3804" t="s">
        <v>87364</v>
      </c>
      <c r="T3804" t="s">
        <v>15353</v>
      </c>
    </row>
    <row r="3805" spans="16:20" x14ac:dyDescent="0.3">
      <c r="P3805" t="s">
        <v>82386</v>
      </c>
      <c r="Q3805" t="s">
        <v>7676</v>
      </c>
      <c r="R3805" t="s">
        <v>87365</v>
      </c>
      <c r="S3805" t="s">
        <v>80297</v>
      </c>
      <c r="T3805" t="s">
        <v>15355</v>
      </c>
    </row>
    <row r="3806" spans="16:20" x14ac:dyDescent="0.3">
      <c r="P3806" t="s">
        <v>82386</v>
      </c>
      <c r="Q3806" t="s">
        <v>7676</v>
      </c>
      <c r="R3806" t="s">
        <v>87366</v>
      </c>
      <c r="S3806" t="s">
        <v>80123</v>
      </c>
      <c r="T3806" t="s">
        <v>15357</v>
      </c>
    </row>
    <row r="3807" spans="16:20" x14ac:dyDescent="0.3">
      <c r="P3807" t="s">
        <v>82386</v>
      </c>
      <c r="Q3807" t="s">
        <v>7676</v>
      </c>
      <c r="R3807" t="s">
        <v>87367</v>
      </c>
      <c r="S3807" t="s">
        <v>87368</v>
      </c>
      <c r="T3807" t="s">
        <v>15360</v>
      </c>
    </row>
    <row r="3808" spans="16:20" x14ac:dyDescent="0.3">
      <c r="P3808" t="s">
        <v>82386</v>
      </c>
      <c r="Q3808" t="s">
        <v>7676</v>
      </c>
      <c r="R3808" t="s">
        <v>87369</v>
      </c>
      <c r="S3808" t="s">
        <v>87370</v>
      </c>
      <c r="T3808" t="s">
        <v>15363</v>
      </c>
    </row>
    <row r="3809" spans="16:20" x14ac:dyDescent="0.3">
      <c r="P3809" t="s">
        <v>82386</v>
      </c>
      <c r="Q3809" t="s">
        <v>7676</v>
      </c>
      <c r="R3809" t="s">
        <v>87371</v>
      </c>
      <c r="S3809" t="s">
        <v>87372</v>
      </c>
      <c r="T3809" t="s">
        <v>15366</v>
      </c>
    </row>
    <row r="3810" spans="16:20" x14ac:dyDescent="0.3">
      <c r="P3810" t="s">
        <v>82386</v>
      </c>
      <c r="Q3810" t="s">
        <v>7676</v>
      </c>
      <c r="R3810" t="s">
        <v>87373</v>
      </c>
      <c r="S3810" t="s">
        <v>87374</v>
      </c>
      <c r="T3810" t="s">
        <v>15369</v>
      </c>
    </row>
    <row r="3811" spans="16:20" x14ac:dyDescent="0.3">
      <c r="P3811" t="s">
        <v>82386</v>
      </c>
      <c r="Q3811" t="s">
        <v>7676</v>
      </c>
      <c r="R3811" t="s">
        <v>87375</v>
      </c>
      <c r="S3811" t="s">
        <v>86303</v>
      </c>
      <c r="T3811" t="s">
        <v>15371</v>
      </c>
    </row>
    <row r="3812" spans="16:20" x14ac:dyDescent="0.3">
      <c r="P3812" t="s">
        <v>82707</v>
      </c>
      <c r="Q3812" t="s">
        <v>7589</v>
      </c>
      <c r="R3812" t="s">
        <v>87376</v>
      </c>
      <c r="S3812" t="s">
        <v>87377</v>
      </c>
      <c r="T3812" t="s">
        <v>15374</v>
      </c>
    </row>
    <row r="3813" spans="16:20" x14ac:dyDescent="0.3">
      <c r="P3813" t="s">
        <v>82707</v>
      </c>
      <c r="Q3813" t="s">
        <v>7589</v>
      </c>
      <c r="R3813" t="s">
        <v>87378</v>
      </c>
      <c r="S3813" t="s">
        <v>87379</v>
      </c>
      <c r="T3813" t="s">
        <v>15377</v>
      </c>
    </row>
    <row r="3814" spans="16:20" x14ac:dyDescent="0.3">
      <c r="P3814" t="s">
        <v>82707</v>
      </c>
      <c r="Q3814" t="s">
        <v>7589</v>
      </c>
      <c r="R3814" t="s">
        <v>87380</v>
      </c>
      <c r="S3814" t="s">
        <v>87381</v>
      </c>
      <c r="T3814" t="s">
        <v>15380</v>
      </c>
    </row>
    <row r="3815" spans="16:20" x14ac:dyDescent="0.3">
      <c r="P3815" t="s">
        <v>82707</v>
      </c>
      <c r="Q3815" t="s">
        <v>7589</v>
      </c>
      <c r="R3815" t="s">
        <v>87382</v>
      </c>
      <c r="S3815" t="s">
        <v>85150</v>
      </c>
      <c r="T3815" t="s">
        <v>15382</v>
      </c>
    </row>
    <row r="3816" spans="16:20" x14ac:dyDescent="0.3">
      <c r="P3816" t="s">
        <v>82707</v>
      </c>
      <c r="Q3816" t="s">
        <v>7589</v>
      </c>
      <c r="R3816" t="s">
        <v>87383</v>
      </c>
      <c r="S3816" t="s">
        <v>87384</v>
      </c>
      <c r="T3816" t="s">
        <v>15385</v>
      </c>
    </row>
    <row r="3817" spans="16:20" x14ac:dyDescent="0.3">
      <c r="P3817" t="s">
        <v>82707</v>
      </c>
      <c r="Q3817" t="s">
        <v>7589</v>
      </c>
      <c r="R3817" t="s">
        <v>87385</v>
      </c>
      <c r="S3817" t="s">
        <v>87277</v>
      </c>
      <c r="T3817" t="s">
        <v>15387</v>
      </c>
    </row>
    <row r="3818" spans="16:20" x14ac:dyDescent="0.3">
      <c r="P3818" t="s">
        <v>82707</v>
      </c>
      <c r="Q3818" t="s">
        <v>7589</v>
      </c>
      <c r="R3818" t="s">
        <v>87386</v>
      </c>
      <c r="S3818" t="s">
        <v>87387</v>
      </c>
      <c r="T3818" t="s">
        <v>15390</v>
      </c>
    </row>
    <row r="3819" spans="16:20" x14ac:dyDescent="0.3">
      <c r="P3819" t="s">
        <v>82707</v>
      </c>
      <c r="Q3819" t="s">
        <v>7589</v>
      </c>
      <c r="R3819" t="s">
        <v>87388</v>
      </c>
      <c r="S3819" t="s">
        <v>87389</v>
      </c>
      <c r="T3819" t="s">
        <v>15393</v>
      </c>
    </row>
    <row r="3820" spans="16:20" x14ac:dyDescent="0.3">
      <c r="P3820" t="s">
        <v>82707</v>
      </c>
      <c r="Q3820" t="s">
        <v>7589</v>
      </c>
      <c r="R3820" t="s">
        <v>87390</v>
      </c>
      <c r="S3820" t="s">
        <v>87391</v>
      </c>
      <c r="T3820" t="s">
        <v>15396</v>
      </c>
    </row>
    <row r="3821" spans="16:20" x14ac:dyDescent="0.3">
      <c r="P3821" t="s">
        <v>82707</v>
      </c>
      <c r="Q3821" t="s">
        <v>7589</v>
      </c>
      <c r="R3821" t="s">
        <v>87392</v>
      </c>
      <c r="S3821" t="s">
        <v>87393</v>
      </c>
      <c r="T3821" t="s">
        <v>15399</v>
      </c>
    </row>
    <row r="3822" spans="16:20" x14ac:dyDescent="0.3">
      <c r="P3822" t="s">
        <v>82707</v>
      </c>
      <c r="Q3822" t="s">
        <v>7589</v>
      </c>
      <c r="R3822" t="s">
        <v>87394</v>
      </c>
      <c r="S3822" t="s">
        <v>87395</v>
      </c>
      <c r="T3822" t="s">
        <v>15402</v>
      </c>
    </row>
    <row r="3823" spans="16:20" x14ac:dyDescent="0.3">
      <c r="P3823" t="s">
        <v>82707</v>
      </c>
      <c r="Q3823" t="s">
        <v>7589</v>
      </c>
      <c r="R3823" t="s">
        <v>87396</v>
      </c>
      <c r="S3823" t="s">
        <v>87397</v>
      </c>
      <c r="T3823" t="s">
        <v>15405</v>
      </c>
    </row>
    <row r="3824" spans="16:20" x14ac:dyDescent="0.3">
      <c r="P3824" t="s">
        <v>82707</v>
      </c>
      <c r="Q3824" t="s">
        <v>7589</v>
      </c>
      <c r="R3824" t="s">
        <v>87398</v>
      </c>
      <c r="S3824" t="s">
        <v>87399</v>
      </c>
      <c r="T3824" t="s">
        <v>15408</v>
      </c>
    </row>
    <row r="3825" spans="16:20" x14ac:dyDescent="0.3">
      <c r="P3825" t="s">
        <v>82707</v>
      </c>
      <c r="Q3825" t="s">
        <v>7589</v>
      </c>
      <c r="R3825" t="s">
        <v>87400</v>
      </c>
      <c r="S3825" t="s">
        <v>86869</v>
      </c>
      <c r="T3825" t="s">
        <v>15410</v>
      </c>
    </row>
    <row r="3826" spans="16:20" x14ac:dyDescent="0.3">
      <c r="P3826" t="s">
        <v>82707</v>
      </c>
      <c r="Q3826" t="s">
        <v>7589</v>
      </c>
      <c r="R3826" t="s">
        <v>87401</v>
      </c>
      <c r="S3826" t="s">
        <v>87402</v>
      </c>
      <c r="T3826" t="s">
        <v>15413</v>
      </c>
    </row>
    <row r="3827" spans="16:20" x14ac:dyDescent="0.3">
      <c r="P3827" t="s">
        <v>82707</v>
      </c>
      <c r="Q3827" t="s">
        <v>7589</v>
      </c>
      <c r="R3827" t="s">
        <v>87403</v>
      </c>
      <c r="S3827" t="s">
        <v>87404</v>
      </c>
      <c r="T3827" t="s">
        <v>15416</v>
      </c>
    </row>
    <row r="3828" spans="16:20" x14ac:dyDescent="0.3">
      <c r="P3828" t="s">
        <v>82707</v>
      </c>
      <c r="Q3828" t="s">
        <v>7589</v>
      </c>
      <c r="R3828" t="s">
        <v>87405</v>
      </c>
      <c r="S3828" t="s">
        <v>79781</v>
      </c>
      <c r="T3828" t="s">
        <v>15418</v>
      </c>
    </row>
    <row r="3829" spans="16:20" x14ac:dyDescent="0.3">
      <c r="P3829" t="s">
        <v>82707</v>
      </c>
      <c r="Q3829" t="s">
        <v>7589</v>
      </c>
      <c r="R3829" t="s">
        <v>87406</v>
      </c>
      <c r="S3829" t="s">
        <v>85565</v>
      </c>
      <c r="T3829" t="s">
        <v>15420</v>
      </c>
    </row>
    <row r="3830" spans="16:20" x14ac:dyDescent="0.3">
      <c r="P3830" t="s">
        <v>82707</v>
      </c>
      <c r="Q3830" t="s">
        <v>7589</v>
      </c>
      <c r="R3830" t="s">
        <v>87407</v>
      </c>
      <c r="S3830" t="s">
        <v>86984</v>
      </c>
      <c r="T3830" t="s">
        <v>15422</v>
      </c>
    </row>
    <row r="3831" spans="16:20" x14ac:dyDescent="0.3">
      <c r="P3831" t="s">
        <v>82707</v>
      </c>
      <c r="Q3831" t="s">
        <v>7589</v>
      </c>
      <c r="R3831" t="s">
        <v>87408</v>
      </c>
      <c r="S3831" t="s">
        <v>87409</v>
      </c>
      <c r="T3831" t="s">
        <v>15425</v>
      </c>
    </row>
    <row r="3832" spans="16:20" x14ac:dyDescent="0.3">
      <c r="P3832" t="s">
        <v>82707</v>
      </c>
      <c r="Q3832" t="s">
        <v>7589</v>
      </c>
      <c r="R3832" t="s">
        <v>87410</v>
      </c>
      <c r="S3832" t="s">
        <v>82137</v>
      </c>
      <c r="T3832" t="s">
        <v>15427</v>
      </c>
    </row>
    <row r="3833" spans="16:20" x14ac:dyDescent="0.3">
      <c r="P3833" t="s">
        <v>82707</v>
      </c>
      <c r="Q3833" t="s">
        <v>7589</v>
      </c>
      <c r="R3833" t="s">
        <v>87411</v>
      </c>
      <c r="S3833" t="s">
        <v>79518</v>
      </c>
      <c r="T3833" t="s">
        <v>15429</v>
      </c>
    </row>
    <row r="3834" spans="16:20" x14ac:dyDescent="0.3">
      <c r="P3834" t="s">
        <v>82707</v>
      </c>
      <c r="Q3834" t="s">
        <v>7589</v>
      </c>
      <c r="R3834" t="s">
        <v>87412</v>
      </c>
      <c r="S3834" t="s">
        <v>87413</v>
      </c>
      <c r="T3834" t="s">
        <v>15432</v>
      </c>
    </row>
    <row r="3835" spans="16:20" x14ac:dyDescent="0.3">
      <c r="P3835" t="s">
        <v>82707</v>
      </c>
      <c r="Q3835" t="s">
        <v>7589</v>
      </c>
      <c r="R3835" t="s">
        <v>87414</v>
      </c>
      <c r="S3835" t="s">
        <v>87415</v>
      </c>
      <c r="T3835" t="s">
        <v>15435</v>
      </c>
    </row>
    <row r="3836" spans="16:20" x14ac:dyDescent="0.3">
      <c r="P3836" t="s">
        <v>82707</v>
      </c>
      <c r="Q3836" t="s">
        <v>7589</v>
      </c>
      <c r="R3836" t="s">
        <v>87416</v>
      </c>
      <c r="S3836" t="s">
        <v>87417</v>
      </c>
      <c r="T3836" t="s">
        <v>15438</v>
      </c>
    </row>
    <row r="3837" spans="16:20" x14ac:dyDescent="0.3">
      <c r="P3837" t="s">
        <v>82707</v>
      </c>
      <c r="Q3837" t="s">
        <v>7589</v>
      </c>
      <c r="R3837" t="s">
        <v>87418</v>
      </c>
      <c r="S3837" t="s">
        <v>85776</v>
      </c>
      <c r="T3837" t="s">
        <v>15440</v>
      </c>
    </row>
    <row r="3838" spans="16:20" x14ac:dyDescent="0.3">
      <c r="P3838" t="s">
        <v>82707</v>
      </c>
      <c r="Q3838" t="s">
        <v>7589</v>
      </c>
      <c r="R3838" t="s">
        <v>87419</v>
      </c>
      <c r="S3838" t="s">
        <v>87420</v>
      </c>
      <c r="T3838" t="s">
        <v>15443</v>
      </c>
    </row>
    <row r="3839" spans="16:20" x14ac:dyDescent="0.3">
      <c r="P3839" t="s">
        <v>82748</v>
      </c>
      <c r="Q3839" t="s">
        <v>7682</v>
      </c>
      <c r="R3839" t="s">
        <v>87421</v>
      </c>
      <c r="S3839" t="s">
        <v>81808</v>
      </c>
      <c r="T3839" t="s">
        <v>15445</v>
      </c>
    </row>
    <row r="3840" spans="16:20" x14ac:dyDescent="0.3">
      <c r="P3840" t="s">
        <v>82748</v>
      </c>
      <c r="Q3840" t="s">
        <v>7682</v>
      </c>
      <c r="R3840" t="s">
        <v>87422</v>
      </c>
      <c r="S3840" t="s">
        <v>87423</v>
      </c>
      <c r="T3840" t="s">
        <v>15448</v>
      </c>
    </row>
    <row r="3841" spans="16:20" x14ac:dyDescent="0.3">
      <c r="P3841" t="s">
        <v>82748</v>
      </c>
      <c r="Q3841" t="s">
        <v>7682</v>
      </c>
      <c r="R3841" t="s">
        <v>87424</v>
      </c>
      <c r="S3841" t="s">
        <v>87425</v>
      </c>
      <c r="T3841" t="s">
        <v>15451</v>
      </c>
    </row>
    <row r="3842" spans="16:20" x14ac:dyDescent="0.3">
      <c r="P3842" t="s">
        <v>82748</v>
      </c>
      <c r="Q3842" t="s">
        <v>7682</v>
      </c>
      <c r="R3842" t="s">
        <v>87426</v>
      </c>
      <c r="S3842" t="s">
        <v>87427</v>
      </c>
      <c r="T3842" t="s">
        <v>15454</v>
      </c>
    </row>
    <row r="3843" spans="16:20" x14ac:dyDescent="0.3">
      <c r="P3843" t="s">
        <v>82748</v>
      </c>
      <c r="Q3843" t="s">
        <v>7682</v>
      </c>
      <c r="R3843" t="s">
        <v>87428</v>
      </c>
      <c r="S3843" t="s">
        <v>80413</v>
      </c>
      <c r="T3843" t="s">
        <v>15456</v>
      </c>
    </row>
    <row r="3844" spans="16:20" x14ac:dyDescent="0.3">
      <c r="P3844" t="s">
        <v>82748</v>
      </c>
      <c r="Q3844" t="s">
        <v>7682</v>
      </c>
      <c r="R3844" t="s">
        <v>87429</v>
      </c>
      <c r="S3844" t="s">
        <v>87430</v>
      </c>
      <c r="T3844" t="s">
        <v>15459</v>
      </c>
    </row>
    <row r="3845" spans="16:20" x14ac:dyDescent="0.3">
      <c r="P3845" t="s">
        <v>82748</v>
      </c>
      <c r="Q3845" t="s">
        <v>7682</v>
      </c>
      <c r="R3845" t="s">
        <v>87431</v>
      </c>
      <c r="S3845" t="s">
        <v>87432</v>
      </c>
      <c r="T3845" t="s">
        <v>15462</v>
      </c>
    </row>
    <row r="3846" spans="16:20" x14ac:dyDescent="0.3">
      <c r="P3846" t="s">
        <v>82748</v>
      </c>
      <c r="Q3846" t="s">
        <v>7682</v>
      </c>
      <c r="R3846" t="s">
        <v>87433</v>
      </c>
      <c r="S3846" t="s">
        <v>86719</v>
      </c>
      <c r="T3846" t="s">
        <v>15464</v>
      </c>
    </row>
    <row r="3847" spans="16:20" x14ac:dyDescent="0.3">
      <c r="P3847" t="s">
        <v>82748</v>
      </c>
      <c r="Q3847" t="s">
        <v>7682</v>
      </c>
      <c r="R3847" t="s">
        <v>87434</v>
      </c>
      <c r="S3847" t="s">
        <v>86613</v>
      </c>
      <c r="T3847" t="s">
        <v>15466</v>
      </c>
    </row>
    <row r="3848" spans="16:20" x14ac:dyDescent="0.3">
      <c r="P3848" t="s">
        <v>82748</v>
      </c>
      <c r="Q3848" t="s">
        <v>7682</v>
      </c>
      <c r="R3848" t="s">
        <v>87435</v>
      </c>
      <c r="S3848" t="s">
        <v>80494</v>
      </c>
      <c r="T3848" t="s">
        <v>15468</v>
      </c>
    </row>
    <row r="3849" spans="16:20" x14ac:dyDescent="0.3">
      <c r="P3849" t="s">
        <v>82748</v>
      </c>
      <c r="Q3849" t="s">
        <v>7682</v>
      </c>
      <c r="R3849" t="s">
        <v>87436</v>
      </c>
      <c r="S3849" t="s">
        <v>85770</v>
      </c>
      <c r="T3849" t="s">
        <v>15470</v>
      </c>
    </row>
    <row r="3850" spans="16:20" x14ac:dyDescent="0.3">
      <c r="P3850" t="s">
        <v>82748</v>
      </c>
      <c r="Q3850" t="s">
        <v>7682</v>
      </c>
      <c r="R3850" t="s">
        <v>87437</v>
      </c>
      <c r="S3850" t="s">
        <v>86984</v>
      </c>
      <c r="T3850" t="s">
        <v>15472</v>
      </c>
    </row>
    <row r="3851" spans="16:20" x14ac:dyDescent="0.3">
      <c r="P3851" t="s">
        <v>82748</v>
      </c>
      <c r="Q3851" t="s">
        <v>7682</v>
      </c>
      <c r="R3851" t="s">
        <v>87438</v>
      </c>
      <c r="S3851" t="s">
        <v>80626</v>
      </c>
      <c r="T3851" t="s">
        <v>15474</v>
      </c>
    </row>
    <row r="3852" spans="16:20" x14ac:dyDescent="0.3">
      <c r="P3852" t="s">
        <v>82748</v>
      </c>
      <c r="Q3852" t="s">
        <v>7682</v>
      </c>
      <c r="R3852" t="s">
        <v>87439</v>
      </c>
      <c r="S3852" t="s">
        <v>87368</v>
      </c>
      <c r="T3852" t="s">
        <v>15476</v>
      </c>
    </row>
    <row r="3853" spans="16:20" x14ac:dyDescent="0.3">
      <c r="P3853" t="s">
        <v>82748</v>
      </c>
      <c r="Q3853" t="s">
        <v>7682</v>
      </c>
      <c r="R3853" t="s">
        <v>87440</v>
      </c>
      <c r="S3853" t="s">
        <v>87441</v>
      </c>
      <c r="T3853" t="s">
        <v>15479</v>
      </c>
    </row>
    <row r="3854" spans="16:20" x14ac:dyDescent="0.3">
      <c r="P3854" t="s">
        <v>82709</v>
      </c>
      <c r="Q3854" t="s">
        <v>7594</v>
      </c>
      <c r="R3854" t="s">
        <v>87442</v>
      </c>
      <c r="S3854" t="s">
        <v>87443</v>
      </c>
      <c r="T3854" t="s">
        <v>15482</v>
      </c>
    </row>
    <row r="3855" spans="16:20" x14ac:dyDescent="0.3">
      <c r="P3855" t="s">
        <v>82709</v>
      </c>
      <c r="Q3855" t="s">
        <v>7594</v>
      </c>
      <c r="R3855" t="s">
        <v>87444</v>
      </c>
      <c r="S3855" t="s">
        <v>85520</v>
      </c>
      <c r="T3855" t="s">
        <v>15484</v>
      </c>
    </row>
    <row r="3856" spans="16:20" x14ac:dyDescent="0.3">
      <c r="P3856" t="s">
        <v>82709</v>
      </c>
      <c r="Q3856" t="s">
        <v>7594</v>
      </c>
      <c r="R3856" t="s">
        <v>87445</v>
      </c>
      <c r="S3856" t="s">
        <v>87446</v>
      </c>
      <c r="T3856" t="s">
        <v>15487</v>
      </c>
    </row>
    <row r="3857" spans="16:20" x14ac:dyDescent="0.3">
      <c r="P3857" t="s">
        <v>82709</v>
      </c>
      <c r="Q3857" t="s">
        <v>7594</v>
      </c>
      <c r="R3857" t="s">
        <v>87447</v>
      </c>
      <c r="S3857" t="s">
        <v>79825</v>
      </c>
      <c r="T3857" t="s">
        <v>15489</v>
      </c>
    </row>
    <row r="3858" spans="16:20" x14ac:dyDescent="0.3">
      <c r="P3858" t="s">
        <v>82709</v>
      </c>
      <c r="Q3858" t="s">
        <v>7594</v>
      </c>
      <c r="R3858" t="s">
        <v>87448</v>
      </c>
      <c r="S3858" t="s">
        <v>87425</v>
      </c>
      <c r="T3858" t="s">
        <v>15491</v>
      </c>
    </row>
    <row r="3859" spans="16:20" x14ac:dyDescent="0.3">
      <c r="P3859" t="s">
        <v>82709</v>
      </c>
      <c r="Q3859" t="s">
        <v>7594</v>
      </c>
      <c r="R3859" t="s">
        <v>87449</v>
      </c>
      <c r="S3859" t="s">
        <v>85460</v>
      </c>
      <c r="T3859" t="s">
        <v>15493</v>
      </c>
    </row>
    <row r="3860" spans="16:20" x14ac:dyDescent="0.3">
      <c r="P3860" t="s">
        <v>82709</v>
      </c>
      <c r="Q3860" t="s">
        <v>7594</v>
      </c>
      <c r="R3860" t="s">
        <v>87450</v>
      </c>
      <c r="S3860" t="s">
        <v>81379</v>
      </c>
      <c r="T3860" t="s">
        <v>15495</v>
      </c>
    </row>
    <row r="3861" spans="16:20" x14ac:dyDescent="0.3">
      <c r="P3861" t="s">
        <v>82709</v>
      </c>
      <c r="Q3861" t="s">
        <v>7594</v>
      </c>
      <c r="R3861" t="s">
        <v>87451</v>
      </c>
      <c r="S3861" t="s">
        <v>87452</v>
      </c>
      <c r="T3861" t="s">
        <v>15498</v>
      </c>
    </row>
    <row r="3862" spans="16:20" x14ac:dyDescent="0.3">
      <c r="P3862" t="s">
        <v>82709</v>
      </c>
      <c r="Q3862" t="s">
        <v>7594</v>
      </c>
      <c r="R3862" t="s">
        <v>87453</v>
      </c>
      <c r="S3862" t="s">
        <v>86311</v>
      </c>
      <c r="T3862" t="s">
        <v>15500</v>
      </c>
    </row>
    <row r="3863" spans="16:20" x14ac:dyDescent="0.3">
      <c r="P3863" t="s">
        <v>82709</v>
      </c>
      <c r="Q3863" t="s">
        <v>7594</v>
      </c>
      <c r="R3863" t="s">
        <v>87454</v>
      </c>
      <c r="S3863" t="s">
        <v>80813</v>
      </c>
      <c r="T3863" t="s">
        <v>15502</v>
      </c>
    </row>
    <row r="3864" spans="16:20" x14ac:dyDescent="0.3">
      <c r="P3864" t="s">
        <v>82709</v>
      </c>
      <c r="Q3864" t="s">
        <v>7594</v>
      </c>
      <c r="R3864" t="s">
        <v>87455</v>
      </c>
      <c r="S3864" t="s">
        <v>87456</v>
      </c>
      <c r="T3864" t="s">
        <v>15505</v>
      </c>
    </row>
    <row r="3865" spans="16:20" x14ac:dyDescent="0.3">
      <c r="P3865" t="s">
        <v>82709</v>
      </c>
      <c r="Q3865" t="s">
        <v>7594</v>
      </c>
      <c r="R3865" t="s">
        <v>87457</v>
      </c>
      <c r="S3865" t="s">
        <v>87458</v>
      </c>
      <c r="T3865" t="s">
        <v>15508</v>
      </c>
    </row>
    <row r="3866" spans="16:20" x14ac:dyDescent="0.3">
      <c r="P3866" t="s">
        <v>82709</v>
      </c>
      <c r="Q3866" t="s">
        <v>7594</v>
      </c>
      <c r="R3866" t="s">
        <v>87459</v>
      </c>
      <c r="S3866" t="s">
        <v>83754</v>
      </c>
      <c r="T3866" t="s">
        <v>15510</v>
      </c>
    </row>
    <row r="3867" spans="16:20" x14ac:dyDescent="0.3">
      <c r="P3867" t="s">
        <v>82709</v>
      </c>
      <c r="Q3867" t="s">
        <v>7594</v>
      </c>
      <c r="R3867" t="s">
        <v>87460</v>
      </c>
      <c r="S3867" t="s">
        <v>87461</v>
      </c>
      <c r="T3867" t="s">
        <v>15513</v>
      </c>
    </row>
    <row r="3868" spans="16:20" x14ac:dyDescent="0.3">
      <c r="P3868" t="s">
        <v>82709</v>
      </c>
      <c r="Q3868" t="s">
        <v>7594</v>
      </c>
      <c r="R3868" t="s">
        <v>87462</v>
      </c>
      <c r="S3868" t="s">
        <v>87463</v>
      </c>
      <c r="T3868" t="s">
        <v>15516</v>
      </c>
    </row>
    <row r="3869" spans="16:20" x14ac:dyDescent="0.3">
      <c r="P3869" t="s">
        <v>82709</v>
      </c>
      <c r="Q3869" t="s">
        <v>7594</v>
      </c>
      <c r="R3869" t="s">
        <v>87464</v>
      </c>
      <c r="S3869" t="s">
        <v>80123</v>
      </c>
      <c r="T3869" t="s">
        <v>15518</v>
      </c>
    </row>
    <row r="3870" spans="16:20" x14ac:dyDescent="0.3">
      <c r="P3870" t="s">
        <v>82709</v>
      </c>
      <c r="Q3870" t="s">
        <v>7594</v>
      </c>
      <c r="R3870" t="s">
        <v>87465</v>
      </c>
      <c r="S3870" t="s">
        <v>87466</v>
      </c>
      <c r="T3870" t="s">
        <v>15521</v>
      </c>
    </row>
    <row r="3871" spans="16:20" x14ac:dyDescent="0.3">
      <c r="P3871" t="s">
        <v>82712</v>
      </c>
      <c r="Q3871" t="s">
        <v>7600</v>
      </c>
      <c r="R3871" t="s">
        <v>87467</v>
      </c>
      <c r="S3871" t="s">
        <v>87468</v>
      </c>
      <c r="T3871" t="s">
        <v>15524</v>
      </c>
    </row>
    <row r="3872" spans="16:20" x14ac:dyDescent="0.3">
      <c r="P3872" t="s">
        <v>82712</v>
      </c>
      <c r="Q3872" t="s">
        <v>7600</v>
      </c>
      <c r="R3872" t="s">
        <v>87469</v>
      </c>
      <c r="S3872" t="s">
        <v>86107</v>
      </c>
      <c r="T3872" t="s">
        <v>15526</v>
      </c>
    </row>
    <row r="3873" spans="16:20" x14ac:dyDescent="0.3">
      <c r="P3873" t="s">
        <v>82712</v>
      </c>
      <c r="Q3873" t="s">
        <v>7600</v>
      </c>
      <c r="R3873" t="s">
        <v>87470</v>
      </c>
      <c r="S3873" t="s">
        <v>87471</v>
      </c>
      <c r="T3873" t="s">
        <v>15529</v>
      </c>
    </row>
    <row r="3874" spans="16:20" x14ac:dyDescent="0.3">
      <c r="P3874" t="s">
        <v>82712</v>
      </c>
      <c r="Q3874" t="s">
        <v>7600</v>
      </c>
      <c r="R3874" t="s">
        <v>87472</v>
      </c>
      <c r="S3874" t="s">
        <v>87473</v>
      </c>
      <c r="T3874" t="s">
        <v>15532</v>
      </c>
    </row>
    <row r="3875" spans="16:20" x14ac:dyDescent="0.3">
      <c r="P3875" t="s">
        <v>82712</v>
      </c>
      <c r="Q3875" t="s">
        <v>7600</v>
      </c>
      <c r="R3875" t="s">
        <v>87474</v>
      </c>
      <c r="S3875" t="s">
        <v>79818</v>
      </c>
      <c r="T3875" t="s">
        <v>15534</v>
      </c>
    </row>
    <row r="3876" spans="16:20" x14ac:dyDescent="0.3">
      <c r="P3876" t="s">
        <v>82715</v>
      </c>
      <c r="Q3876" t="s">
        <v>7606</v>
      </c>
      <c r="R3876" t="s">
        <v>87475</v>
      </c>
      <c r="S3876" t="s">
        <v>87476</v>
      </c>
      <c r="T3876" t="s">
        <v>15537</v>
      </c>
    </row>
    <row r="3877" spans="16:20" x14ac:dyDescent="0.3">
      <c r="P3877" t="s">
        <v>82715</v>
      </c>
      <c r="Q3877" t="s">
        <v>7606</v>
      </c>
      <c r="R3877" t="s">
        <v>87477</v>
      </c>
      <c r="S3877" t="s">
        <v>87478</v>
      </c>
      <c r="T3877" t="s">
        <v>15540</v>
      </c>
    </row>
    <row r="3878" spans="16:20" x14ac:dyDescent="0.3">
      <c r="P3878" t="s">
        <v>82715</v>
      </c>
      <c r="Q3878" t="s">
        <v>7606</v>
      </c>
      <c r="R3878" t="s">
        <v>87479</v>
      </c>
      <c r="S3878" t="s">
        <v>79825</v>
      </c>
      <c r="T3878" t="s">
        <v>15542</v>
      </c>
    </row>
    <row r="3879" spans="16:20" x14ac:dyDescent="0.3">
      <c r="P3879" t="s">
        <v>82715</v>
      </c>
      <c r="Q3879" t="s">
        <v>7606</v>
      </c>
      <c r="R3879" t="s">
        <v>87480</v>
      </c>
      <c r="S3879" t="s">
        <v>87481</v>
      </c>
      <c r="T3879" t="s">
        <v>15545</v>
      </c>
    </row>
    <row r="3880" spans="16:20" x14ac:dyDescent="0.3">
      <c r="P3880" t="s">
        <v>82715</v>
      </c>
      <c r="Q3880" t="s">
        <v>7606</v>
      </c>
      <c r="R3880" t="s">
        <v>87482</v>
      </c>
      <c r="S3880" t="s">
        <v>87483</v>
      </c>
      <c r="T3880" t="s">
        <v>15548</v>
      </c>
    </row>
    <row r="3881" spans="16:20" x14ac:dyDescent="0.3">
      <c r="P3881" t="s">
        <v>82715</v>
      </c>
      <c r="Q3881" t="s">
        <v>7606</v>
      </c>
      <c r="R3881" t="s">
        <v>87484</v>
      </c>
      <c r="S3881" t="s">
        <v>86311</v>
      </c>
      <c r="T3881" t="s">
        <v>15550</v>
      </c>
    </row>
    <row r="3882" spans="16:20" x14ac:dyDescent="0.3">
      <c r="P3882" t="s">
        <v>82715</v>
      </c>
      <c r="Q3882" t="s">
        <v>7606</v>
      </c>
      <c r="R3882" t="s">
        <v>87485</v>
      </c>
      <c r="S3882" t="s">
        <v>87486</v>
      </c>
      <c r="T3882" t="s">
        <v>15553</v>
      </c>
    </row>
    <row r="3883" spans="16:20" x14ac:dyDescent="0.3">
      <c r="P3883" t="s">
        <v>82715</v>
      </c>
      <c r="Q3883" t="s">
        <v>7606</v>
      </c>
      <c r="R3883" t="s">
        <v>87487</v>
      </c>
      <c r="S3883" t="s">
        <v>85958</v>
      </c>
      <c r="T3883" t="s">
        <v>15555</v>
      </c>
    </row>
    <row r="3884" spans="16:20" x14ac:dyDescent="0.3">
      <c r="P3884" t="s">
        <v>82715</v>
      </c>
      <c r="Q3884" t="s">
        <v>7606</v>
      </c>
      <c r="R3884" t="s">
        <v>87488</v>
      </c>
      <c r="S3884" t="s">
        <v>87489</v>
      </c>
      <c r="T3884" t="s">
        <v>15558</v>
      </c>
    </row>
    <row r="3885" spans="16:20" x14ac:dyDescent="0.3">
      <c r="P3885" t="s">
        <v>82715</v>
      </c>
      <c r="Q3885" t="s">
        <v>7606</v>
      </c>
      <c r="R3885" t="s">
        <v>87490</v>
      </c>
      <c r="S3885" t="s">
        <v>85527</v>
      </c>
      <c r="T3885" t="s">
        <v>15560</v>
      </c>
    </row>
    <row r="3886" spans="16:20" x14ac:dyDescent="0.3">
      <c r="P3886" t="s">
        <v>82715</v>
      </c>
      <c r="Q3886" t="s">
        <v>7606</v>
      </c>
      <c r="R3886" t="s">
        <v>87491</v>
      </c>
      <c r="S3886" t="s">
        <v>87492</v>
      </c>
      <c r="T3886" t="s">
        <v>15563</v>
      </c>
    </row>
    <row r="3887" spans="16:20" x14ac:dyDescent="0.3">
      <c r="P3887" t="s">
        <v>82715</v>
      </c>
      <c r="Q3887" t="s">
        <v>7606</v>
      </c>
      <c r="R3887" t="s">
        <v>87493</v>
      </c>
      <c r="S3887" t="s">
        <v>86169</v>
      </c>
      <c r="T3887" t="s">
        <v>15565</v>
      </c>
    </row>
    <row r="3888" spans="16:20" x14ac:dyDescent="0.3">
      <c r="P3888" t="s">
        <v>82715</v>
      </c>
      <c r="Q3888" t="s">
        <v>7606</v>
      </c>
      <c r="R3888" t="s">
        <v>87494</v>
      </c>
      <c r="S3888" t="s">
        <v>79352</v>
      </c>
      <c r="T3888" t="s">
        <v>15567</v>
      </c>
    </row>
    <row r="3889" spans="16:20" x14ac:dyDescent="0.3">
      <c r="P3889" t="s">
        <v>82715</v>
      </c>
      <c r="Q3889" t="s">
        <v>7606</v>
      </c>
      <c r="R3889" t="s">
        <v>87495</v>
      </c>
      <c r="S3889" t="s">
        <v>87496</v>
      </c>
      <c r="T3889" t="s">
        <v>15570</v>
      </c>
    </row>
    <row r="3890" spans="16:20" x14ac:dyDescent="0.3">
      <c r="P3890" t="s">
        <v>82715</v>
      </c>
      <c r="Q3890" t="s">
        <v>7606</v>
      </c>
      <c r="R3890" t="s">
        <v>87497</v>
      </c>
      <c r="S3890" t="s">
        <v>85798</v>
      </c>
      <c r="T3890" t="s">
        <v>15572</v>
      </c>
    </row>
    <row r="3891" spans="16:20" x14ac:dyDescent="0.3">
      <c r="P3891" t="s">
        <v>82715</v>
      </c>
      <c r="Q3891" t="s">
        <v>7606</v>
      </c>
      <c r="R3891" t="s">
        <v>87498</v>
      </c>
      <c r="S3891" t="s">
        <v>86441</v>
      </c>
      <c r="T3891" t="s">
        <v>15574</v>
      </c>
    </row>
    <row r="3892" spans="16:20" x14ac:dyDescent="0.3">
      <c r="P3892" t="s">
        <v>82715</v>
      </c>
      <c r="Q3892" t="s">
        <v>7606</v>
      </c>
      <c r="R3892" t="s">
        <v>87499</v>
      </c>
      <c r="S3892" t="s">
        <v>80361</v>
      </c>
      <c r="T3892" t="s">
        <v>15576</v>
      </c>
    </row>
    <row r="3893" spans="16:20" x14ac:dyDescent="0.3">
      <c r="P3893" t="s">
        <v>82715</v>
      </c>
      <c r="Q3893" t="s">
        <v>7606</v>
      </c>
      <c r="R3893" t="s">
        <v>87500</v>
      </c>
      <c r="S3893" t="s">
        <v>80123</v>
      </c>
      <c r="T3893" t="s">
        <v>15578</v>
      </c>
    </row>
    <row r="3894" spans="16:20" x14ac:dyDescent="0.3">
      <c r="P3894" t="s">
        <v>82715</v>
      </c>
      <c r="Q3894" t="s">
        <v>7606</v>
      </c>
      <c r="R3894" t="s">
        <v>87501</v>
      </c>
      <c r="S3894" t="s">
        <v>87502</v>
      </c>
      <c r="T3894" t="s">
        <v>15581</v>
      </c>
    </row>
    <row r="3895" spans="16:20" x14ac:dyDescent="0.3">
      <c r="P3895" t="s">
        <v>82715</v>
      </c>
      <c r="Q3895" t="s">
        <v>7606</v>
      </c>
      <c r="R3895" t="s">
        <v>87503</v>
      </c>
      <c r="S3895" t="s">
        <v>79807</v>
      </c>
      <c r="T3895" t="s">
        <v>15583</v>
      </c>
    </row>
    <row r="3896" spans="16:20" x14ac:dyDescent="0.3">
      <c r="P3896" t="s">
        <v>82715</v>
      </c>
      <c r="Q3896" t="s">
        <v>7606</v>
      </c>
      <c r="R3896" t="s">
        <v>87504</v>
      </c>
      <c r="S3896" t="s">
        <v>79538</v>
      </c>
      <c r="T3896" t="s">
        <v>15585</v>
      </c>
    </row>
    <row r="3897" spans="16:20" x14ac:dyDescent="0.3">
      <c r="P3897" t="s">
        <v>82715</v>
      </c>
      <c r="Q3897" t="s">
        <v>7606</v>
      </c>
      <c r="R3897" t="s">
        <v>87505</v>
      </c>
      <c r="S3897" t="s">
        <v>85401</v>
      </c>
      <c r="T3897" t="s">
        <v>15587</v>
      </c>
    </row>
    <row r="3898" spans="16:20" x14ac:dyDescent="0.3">
      <c r="P3898" t="s">
        <v>82715</v>
      </c>
      <c r="Q3898" t="s">
        <v>7606</v>
      </c>
      <c r="R3898" t="s">
        <v>87506</v>
      </c>
      <c r="S3898" t="s">
        <v>85401</v>
      </c>
      <c r="T3898" t="s">
        <v>15589</v>
      </c>
    </row>
    <row r="3899" spans="16:20" x14ac:dyDescent="0.3">
      <c r="P3899" t="s">
        <v>82715</v>
      </c>
      <c r="Q3899" t="s">
        <v>7606</v>
      </c>
      <c r="R3899" t="s">
        <v>87507</v>
      </c>
      <c r="S3899" t="s">
        <v>87508</v>
      </c>
      <c r="T3899" t="s">
        <v>15592</v>
      </c>
    </row>
    <row r="3900" spans="16:20" x14ac:dyDescent="0.3">
      <c r="P3900" t="s">
        <v>82715</v>
      </c>
      <c r="Q3900" t="s">
        <v>7606</v>
      </c>
      <c r="R3900" t="s">
        <v>87509</v>
      </c>
      <c r="S3900" t="s">
        <v>79546</v>
      </c>
      <c r="T3900" t="s">
        <v>15594</v>
      </c>
    </row>
    <row r="3901" spans="16:20" x14ac:dyDescent="0.3">
      <c r="P3901" t="s">
        <v>82715</v>
      </c>
      <c r="Q3901" t="s">
        <v>7606</v>
      </c>
      <c r="R3901" t="s">
        <v>87510</v>
      </c>
      <c r="S3901" t="s">
        <v>87511</v>
      </c>
      <c r="T3901" t="s">
        <v>15597</v>
      </c>
    </row>
    <row r="3902" spans="16:20" x14ac:dyDescent="0.3">
      <c r="P3902" t="s">
        <v>82715</v>
      </c>
      <c r="Q3902" t="s">
        <v>7606</v>
      </c>
      <c r="R3902" t="s">
        <v>87512</v>
      </c>
      <c r="S3902" t="s">
        <v>86942</v>
      </c>
      <c r="T3902" t="s">
        <v>15599</v>
      </c>
    </row>
    <row r="3903" spans="16:20" x14ac:dyDescent="0.3">
      <c r="P3903" t="s">
        <v>82715</v>
      </c>
      <c r="Q3903" t="s">
        <v>7606</v>
      </c>
      <c r="R3903" t="s">
        <v>87513</v>
      </c>
      <c r="S3903" t="s">
        <v>85814</v>
      </c>
      <c r="T3903" t="s">
        <v>15601</v>
      </c>
    </row>
    <row r="3904" spans="16:20" x14ac:dyDescent="0.3">
      <c r="P3904" t="s">
        <v>82715</v>
      </c>
      <c r="Q3904" t="s">
        <v>7606</v>
      </c>
      <c r="R3904" t="s">
        <v>87514</v>
      </c>
      <c r="S3904" t="s">
        <v>86303</v>
      </c>
      <c r="T3904" t="s">
        <v>15603</v>
      </c>
    </row>
    <row r="3905" spans="16:20" x14ac:dyDescent="0.3">
      <c r="P3905" t="s">
        <v>82715</v>
      </c>
      <c r="Q3905" t="s">
        <v>7606</v>
      </c>
      <c r="R3905" t="s">
        <v>87515</v>
      </c>
      <c r="S3905" t="s">
        <v>87516</v>
      </c>
      <c r="T3905" t="s">
        <v>15606</v>
      </c>
    </row>
    <row r="3906" spans="16:20" x14ac:dyDescent="0.3">
      <c r="P3906" t="s">
        <v>79294</v>
      </c>
      <c r="Q3906" t="s">
        <v>7611</v>
      </c>
      <c r="R3906" t="s">
        <v>87517</v>
      </c>
      <c r="S3906" t="s">
        <v>87518</v>
      </c>
      <c r="T3906" t="s">
        <v>15609</v>
      </c>
    </row>
    <row r="3907" spans="16:20" x14ac:dyDescent="0.3">
      <c r="P3907" t="s">
        <v>79294</v>
      </c>
      <c r="Q3907" t="s">
        <v>7611</v>
      </c>
      <c r="R3907" t="s">
        <v>87519</v>
      </c>
      <c r="S3907" t="s">
        <v>85818</v>
      </c>
      <c r="T3907" t="s">
        <v>15611</v>
      </c>
    </row>
    <row r="3908" spans="16:20" x14ac:dyDescent="0.3">
      <c r="P3908" t="s">
        <v>79294</v>
      </c>
      <c r="Q3908" t="s">
        <v>7611</v>
      </c>
      <c r="R3908" t="s">
        <v>87520</v>
      </c>
      <c r="S3908" t="s">
        <v>85303</v>
      </c>
      <c r="T3908" t="s">
        <v>15613</v>
      </c>
    </row>
    <row r="3909" spans="16:20" x14ac:dyDescent="0.3">
      <c r="P3909" t="s">
        <v>79294</v>
      </c>
      <c r="Q3909" t="s">
        <v>7611</v>
      </c>
      <c r="R3909" t="s">
        <v>87521</v>
      </c>
      <c r="S3909" t="s">
        <v>87522</v>
      </c>
      <c r="T3909" t="s">
        <v>15616</v>
      </c>
    </row>
    <row r="3910" spans="16:20" x14ac:dyDescent="0.3">
      <c r="P3910" t="s">
        <v>79294</v>
      </c>
      <c r="Q3910" t="s">
        <v>7611</v>
      </c>
      <c r="R3910" t="s">
        <v>87523</v>
      </c>
      <c r="S3910" t="s">
        <v>85490</v>
      </c>
      <c r="T3910" t="s">
        <v>15618</v>
      </c>
    </row>
    <row r="3911" spans="16:20" x14ac:dyDescent="0.3">
      <c r="P3911" t="s">
        <v>79294</v>
      </c>
      <c r="Q3911" t="s">
        <v>7611</v>
      </c>
      <c r="R3911" t="s">
        <v>87524</v>
      </c>
      <c r="S3911" t="s">
        <v>87525</v>
      </c>
      <c r="T3911" t="s">
        <v>15621</v>
      </c>
    </row>
    <row r="3912" spans="16:20" x14ac:dyDescent="0.3">
      <c r="P3912" t="s">
        <v>79294</v>
      </c>
      <c r="Q3912" t="s">
        <v>7611</v>
      </c>
      <c r="R3912" t="s">
        <v>87526</v>
      </c>
      <c r="S3912" t="s">
        <v>87527</v>
      </c>
      <c r="T3912" t="s">
        <v>15624</v>
      </c>
    </row>
    <row r="3913" spans="16:20" x14ac:dyDescent="0.3">
      <c r="P3913" t="s">
        <v>79294</v>
      </c>
      <c r="Q3913" t="s">
        <v>7611</v>
      </c>
      <c r="R3913" t="s">
        <v>87528</v>
      </c>
      <c r="S3913" t="s">
        <v>87529</v>
      </c>
      <c r="T3913" t="s">
        <v>15627</v>
      </c>
    </row>
    <row r="3914" spans="16:20" x14ac:dyDescent="0.3">
      <c r="P3914" t="s">
        <v>79294</v>
      </c>
      <c r="Q3914" t="s">
        <v>7611</v>
      </c>
      <c r="R3914" t="s">
        <v>87530</v>
      </c>
      <c r="S3914" t="s">
        <v>79781</v>
      </c>
      <c r="T3914" t="s">
        <v>15629</v>
      </c>
    </row>
    <row r="3915" spans="16:20" x14ac:dyDescent="0.3">
      <c r="P3915" t="s">
        <v>79294</v>
      </c>
      <c r="Q3915" t="s">
        <v>7611</v>
      </c>
      <c r="R3915" t="s">
        <v>87531</v>
      </c>
      <c r="S3915" t="s">
        <v>87532</v>
      </c>
      <c r="T3915" t="s">
        <v>15632</v>
      </c>
    </row>
    <row r="3916" spans="16:20" x14ac:dyDescent="0.3">
      <c r="P3916" t="s">
        <v>79294</v>
      </c>
      <c r="Q3916" t="s">
        <v>7611</v>
      </c>
      <c r="R3916" t="s">
        <v>87533</v>
      </c>
      <c r="S3916" t="s">
        <v>87534</v>
      </c>
      <c r="T3916" t="s">
        <v>15635</v>
      </c>
    </row>
    <row r="3917" spans="16:20" x14ac:dyDescent="0.3">
      <c r="P3917" t="s">
        <v>79294</v>
      </c>
      <c r="Q3917" t="s">
        <v>7611</v>
      </c>
      <c r="R3917" t="s">
        <v>87535</v>
      </c>
      <c r="S3917" t="s">
        <v>80498</v>
      </c>
      <c r="T3917" t="s">
        <v>15637</v>
      </c>
    </row>
    <row r="3918" spans="16:20" x14ac:dyDescent="0.3">
      <c r="P3918" t="s">
        <v>79294</v>
      </c>
      <c r="Q3918" t="s">
        <v>7611</v>
      </c>
      <c r="R3918" t="s">
        <v>87536</v>
      </c>
      <c r="S3918" t="s">
        <v>87537</v>
      </c>
      <c r="T3918" t="s">
        <v>15640</v>
      </c>
    </row>
    <row r="3919" spans="16:20" x14ac:dyDescent="0.3">
      <c r="P3919" t="s">
        <v>79294</v>
      </c>
      <c r="Q3919" t="s">
        <v>7611</v>
      </c>
      <c r="R3919" t="s">
        <v>87538</v>
      </c>
      <c r="S3919" t="s">
        <v>87539</v>
      </c>
      <c r="T3919" t="s">
        <v>15643</v>
      </c>
    </row>
    <row r="3920" spans="16:20" x14ac:dyDescent="0.3">
      <c r="P3920" t="s">
        <v>79294</v>
      </c>
      <c r="Q3920" t="s">
        <v>7611</v>
      </c>
      <c r="R3920" t="s">
        <v>87540</v>
      </c>
      <c r="S3920" t="s">
        <v>87541</v>
      </c>
      <c r="T3920" t="s">
        <v>15646</v>
      </c>
    </row>
    <row r="3921" spans="16:20" x14ac:dyDescent="0.3">
      <c r="P3921" t="s">
        <v>79294</v>
      </c>
      <c r="Q3921" t="s">
        <v>7611</v>
      </c>
      <c r="R3921" t="s">
        <v>87542</v>
      </c>
      <c r="S3921" t="s">
        <v>87543</v>
      </c>
      <c r="T3921" t="s">
        <v>15649</v>
      </c>
    </row>
    <row r="3922" spans="16:20" x14ac:dyDescent="0.3">
      <c r="P3922" t="s">
        <v>79294</v>
      </c>
      <c r="Q3922" t="s">
        <v>7611</v>
      </c>
      <c r="R3922" t="s">
        <v>87544</v>
      </c>
      <c r="S3922" t="s">
        <v>86235</v>
      </c>
      <c r="T3922" t="s">
        <v>15651</v>
      </c>
    </row>
    <row r="3923" spans="16:20" x14ac:dyDescent="0.3">
      <c r="P3923" t="s">
        <v>82720</v>
      </c>
      <c r="Q3923" t="s">
        <v>7617</v>
      </c>
      <c r="R3923" t="s">
        <v>87545</v>
      </c>
      <c r="S3923" t="s">
        <v>87546</v>
      </c>
      <c r="T3923" t="s">
        <v>15654</v>
      </c>
    </row>
    <row r="3924" spans="16:20" x14ac:dyDescent="0.3">
      <c r="P3924" t="s">
        <v>82720</v>
      </c>
      <c r="Q3924" t="s">
        <v>7617</v>
      </c>
      <c r="R3924" t="s">
        <v>87547</v>
      </c>
      <c r="S3924" t="s">
        <v>79571</v>
      </c>
      <c r="T3924" t="s">
        <v>15656</v>
      </c>
    </row>
    <row r="3925" spans="16:20" x14ac:dyDescent="0.3">
      <c r="P3925" t="s">
        <v>82720</v>
      </c>
      <c r="Q3925" t="s">
        <v>7617</v>
      </c>
      <c r="R3925" t="s">
        <v>87548</v>
      </c>
      <c r="S3925" t="s">
        <v>87549</v>
      </c>
      <c r="T3925" t="s">
        <v>15659</v>
      </c>
    </row>
    <row r="3926" spans="16:20" x14ac:dyDescent="0.3">
      <c r="P3926" t="s">
        <v>82720</v>
      </c>
      <c r="Q3926" t="s">
        <v>7617</v>
      </c>
      <c r="R3926" t="s">
        <v>87550</v>
      </c>
      <c r="S3926" t="s">
        <v>87551</v>
      </c>
      <c r="T3926" t="s">
        <v>15662</v>
      </c>
    </row>
    <row r="3927" spans="16:20" x14ac:dyDescent="0.3">
      <c r="P3927" t="s">
        <v>82720</v>
      </c>
      <c r="Q3927" t="s">
        <v>7617</v>
      </c>
      <c r="R3927" t="s">
        <v>87552</v>
      </c>
      <c r="S3927" t="s">
        <v>85150</v>
      </c>
      <c r="T3927" t="s">
        <v>15664</v>
      </c>
    </row>
    <row r="3928" spans="16:20" x14ac:dyDescent="0.3">
      <c r="P3928" t="s">
        <v>82720</v>
      </c>
      <c r="Q3928" t="s">
        <v>7617</v>
      </c>
      <c r="R3928" t="s">
        <v>87553</v>
      </c>
      <c r="S3928" t="s">
        <v>87175</v>
      </c>
      <c r="T3928" t="s">
        <v>15666</v>
      </c>
    </row>
    <row r="3929" spans="16:20" x14ac:dyDescent="0.3">
      <c r="P3929" t="s">
        <v>82720</v>
      </c>
      <c r="Q3929" t="s">
        <v>7617</v>
      </c>
      <c r="R3929" t="s">
        <v>87554</v>
      </c>
      <c r="S3929" t="s">
        <v>87555</v>
      </c>
      <c r="T3929" t="s">
        <v>15669</v>
      </c>
    </row>
    <row r="3930" spans="16:20" x14ac:dyDescent="0.3">
      <c r="P3930" t="s">
        <v>82720</v>
      </c>
      <c r="Q3930" t="s">
        <v>7617</v>
      </c>
      <c r="R3930" t="s">
        <v>87556</v>
      </c>
      <c r="S3930" t="s">
        <v>79781</v>
      </c>
      <c r="T3930" t="s">
        <v>15671</v>
      </c>
    </row>
    <row r="3931" spans="16:20" x14ac:dyDescent="0.3">
      <c r="P3931" t="s">
        <v>82720</v>
      </c>
      <c r="Q3931" t="s">
        <v>7617</v>
      </c>
      <c r="R3931" t="s">
        <v>87557</v>
      </c>
      <c r="S3931" t="s">
        <v>86737</v>
      </c>
      <c r="T3931" t="s">
        <v>15673</v>
      </c>
    </row>
    <row r="3932" spans="16:20" x14ac:dyDescent="0.3">
      <c r="P3932" t="s">
        <v>82720</v>
      </c>
      <c r="Q3932" t="s">
        <v>7617</v>
      </c>
      <c r="R3932" t="s">
        <v>87558</v>
      </c>
      <c r="S3932" t="s">
        <v>85750</v>
      </c>
      <c r="T3932" t="s">
        <v>15675</v>
      </c>
    </row>
    <row r="3933" spans="16:20" x14ac:dyDescent="0.3">
      <c r="P3933" t="s">
        <v>82720</v>
      </c>
      <c r="Q3933" t="s">
        <v>7617</v>
      </c>
      <c r="R3933" t="s">
        <v>87559</v>
      </c>
      <c r="S3933" t="s">
        <v>80135</v>
      </c>
      <c r="T3933" t="s">
        <v>15677</v>
      </c>
    </row>
    <row r="3934" spans="16:20" x14ac:dyDescent="0.3">
      <c r="P3934" t="s">
        <v>82723</v>
      </c>
      <c r="Q3934" t="s">
        <v>7623</v>
      </c>
      <c r="R3934" t="s">
        <v>87560</v>
      </c>
      <c r="S3934" t="s">
        <v>87561</v>
      </c>
      <c r="T3934" t="s">
        <v>15680</v>
      </c>
    </row>
    <row r="3935" spans="16:20" x14ac:dyDescent="0.3">
      <c r="P3935" t="s">
        <v>79587</v>
      </c>
      <c r="Q3935" t="s">
        <v>7627</v>
      </c>
      <c r="R3935" t="s">
        <v>87562</v>
      </c>
      <c r="S3935" t="s">
        <v>82212</v>
      </c>
      <c r="T3935" t="s">
        <v>15682</v>
      </c>
    </row>
    <row r="3936" spans="16:20" x14ac:dyDescent="0.3">
      <c r="P3936" t="s">
        <v>79587</v>
      </c>
      <c r="Q3936" t="s">
        <v>7627</v>
      </c>
      <c r="R3936" t="s">
        <v>87563</v>
      </c>
      <c r="S3936" t="s">
        <v>81379</v>
      </c>
      <c r="T3936" t="s">
        <v>15684</v>
      </c>
    </row>
    <row r="3937" spans="16:20" x14ac:dyDescent="0.3">
      <c r="P3937" t="s">
        <v>79587</v>
      </c>
      <c r="Q3937" t="s">
        <v>7627</v>
      </c>
      <c r="R3937" t="s">
        <v>87564</v>
      </c>
      <c r="S3937" t="s">
        <v>86325</v>
      </c>
      <c r="T3937" t="s">
        <v>15686</v>
      </c>
    </row>
    <row r="3938" spans="16:20" x14ac:dyDescent="0.3">
      <c r="P3938" t="s">
        <v>79587</v>
      </c>
      <c r="Q3938" t="s">
        <v>7627</v>
      </c>
      <c r="R3938" t="s">
        <v>87565</v>
      </c>
      <c r="S3938" t="s">
        <v>87566</v>
      </c>
      <c r="T3938" t="s">
        <v>15689</v>
      </c>
    </row>
    <row r="3939" spans="16:20" x14ac:dyDescent="0.3">
      <c r="P3939" t="s">
        <v>79587</v>
      </c>
      <c r="Q3939" t="s">
        <v>7627</v>
      </c>
      <c r="R3939" t="s">
        <v>87567</v>
      </c>
      <c r="S3939" t="s">
        <v>87568</v>
      </c>
      <c r="T3939" t="s">
        <v>15692</v>
      </c>
    </row>
    <row r="3940" spans="16:20" x14ac:dyDescent="0.3">
      <c r="P3940" t="s">
        <v>79587</v>
      </c>
      <c r="Q3940" t="s">
        <v>7627</v>
      </c>
      <c r="R3940" t="s">
        <v>87569</v>
      </c>
      <c r="S3940" t="s">
        <v>87093</v>
      </c>
      <c r="T3940" t="s">
        <v>15694</v>
      </c>
    </row>
    <row r="3941" spans="16:20" x14ac:dyDescent="0.3">
      <c r="P3941" t="s">
        <v>79587</v>
      </c>
      <c r="Q3941" t="s">
        <v>7627</v>
      </c>
      <c r="R3941" t="s">
        <v>87570</v>
      </c>
      <c r="S3941" t="s">
        <v>87571</v>
      </c>
      <c r="T3941" t="s">
        <v>15697</v>
      </c>
    </row>
    <row r="3942" spans="16:20" x14ac:dyDescent="0.3">
      <c r="P3942" t="s">
        <v>79587</v>
      </c>
      <c r="Q3942" t="s">
        <v>7627</v>
      </c>
      <c r="R3942" t="s">
        <v>87572</v>
      </c>
      <c r="S3942" t="s">
        <v>83162</v>
      </c>
      <c r="T3942" t="s">
        <v>15699</v>
      </c>
    </row>
    <row r="3943" spans="16:20" x14ac:dyDescent="0.3">
      <c r="P3943" t="s">
        <v>81730</v>
      </c>
      <c r="Q3943" t="s">
        <v>7631</v>
      </c>
      <c r="R3943" t="s">
        <v>87573</v>
      </c>
      <c r="S3943" t="s">
        <v>81785</v>
      </c>
      <c r="T3943" t="s">
        <v>15701</v>
      </c>
    </row>
    <row r="3944" spans="16:20" x14ac:dyDescent="0.3">
      <c r="P3944" t="s">
        <v>81730</v>
      </c>
      <c r="Q3944" t="s">
        <v>7631</v>
      </c>
      <c r="R3944" t="s">
        <v>87574</v>
      </c>
      <c r="S3944" t="s">
        <v>87575</v>
      </c>
      <c r="T3944" t="s">
        <v>15704</v>
      </c>
    </row>
    <row r="3945" spans="16:20" x14ac:dyDescent="0.3">
      <c r="P3945" t="s">
        <v>81730</v>
      </c>
      <c r="Q3945" t="s">
        <v>7631</v>
      </c>
      <c r="R3945" t="s">
        <v>87576</v>
      </c>
      <c r="S3945" t="s">
        <v>85512</v>
      </c>
      <c r="T3945" t="s">
        <v>15706</v>
      </c>
    </row>
    <row r="3946" spans="16:20" x14ac:dyDescent="0.3">
      <c r="P3946" t="s">
        <v>81730</v>
      </c>
      <c r="Q3946" t="s">
        <v>7631</v>
      </c>
      <c r="R3946" t="s">
        <v>87577</v>
      </c>
      <c r="S3946" t="s">
        <v>87578</v>
      </c>
      <c r="T3946" t="s">
        <v>15709</v>
      </c>
    </row>
    <row r="3947" spans="16:20" x14ac:dyDescent="0.3">
      <c r="P3947" t="s">
        <v>81730</v>
      </c>
      <c r="Q3947" t="s">
        <v>7631</v>
      </c>
      <c r="R3947" t="s">
        <v>87579</v>
      </c>
      <c r="S3947" t="s">
        <v>86520</v>
      </c>
      <c r="T3947" t="s">
        <v>15711</v>
      </c>
    </row>
    <row r="3948" spans="16:20" x14ac:dyDescent="0.3">
      <c r="P3948" t="s">
        <v>81730</v>
      </c>
      <c r="Q3948" t="s">
        <v>7631</v>
      </c>
      <c r="R3948" t="s">
        <v>87580</v>
      </c>
      <c r="S3948" t="s">
        <v>81324</v>
      </c>
      <c r="T3948" t="s">
        <v>15713</v>
      </c>
    </row>
    <row r="3949" spans="16:20" x14ac:dyDescent="0.3">
      <c r="P3949" t="s">
        <v>81730</v>
      </c>
      <c r="Q3949" t="s">
        <v>7631</v>
      </c>
      <c r="R3949" t="s">
        <v>87581</v>
      </c>
      <c r="S3949" t="s">
        <v>87582</v>
      </c>
      <c r="T3949" t="s">
        <v>15716</v>
      </c>
    </row>
    <row r="3950" spans="16:20" x14ac:dyDescent="0.3">
      <c r="P3950" t="s">
        <v>81730</v>
      </c>
      <c r="Q3950" t="s">
        <v>7631</v>
      </c>
      <c r="R3950" t="s">
        <v>87583</v>
      </c>
      <c r="S3950" t="s">
        <v>87584</v>
      </c>
      <c r="T3950" t="s">
        <v>15719</v>
      </c>
    </row>
    <row r="3951" spans="16:20" x14ac:dyDescent="0.3">
      <c r="P3951" t="s">
        <v>81730</v>
      </c>
      <c r="Q3951" t="s">
        <v>7631</v>
      </c>
      <c r="R3951" t="s">
        <v>87585</v>
      </c>
      <c r="S3951" t="s">
        <v>87586</v>
      </c>
      <c r="T3951" t="s">
        <v>15722</v>
      </c>
    </row>
    <row r="3952" spans="16:20" x14ac:dyDescent="0.3">
      <c r="P3952" t="s">
        <v>81730</v>
      </c>
      <c r="Q3952" t="s">
        <v>7631</v>
      </c>
      <c r="R3952" t="s">
        <v>87587</v>
      </c>
      <c r="S3952" t="s">
        <v>87588</v>
      </c>
      <c r="T3952" t="s">
        <v>15725</v>
      </c>
    </row>
    <row r="3953" spans="16:20" x14ac:dyDescent="0.3">
      <c r="P3953" t="s">
        <v>81730</v>
      </c>
      <c r="Q3953" t="s">
        <v>7631</v>
      </c>
      <c r="R3953" t="s">
        <v>87589</v>
      </c>
      <c r="S3953" t="s">
        <v>86912</v>
      </c>
      <c r="T3953" t="s">
        <v>15727</v>
      </c>
    </row>
    <row r="3954" spans="16:20" x14ac:dyDescent="0.3">
      <c r="P3954" t="s">
        <v>81730</v>
      </c>
      <c r="Q3954" t="s">
        <v>7631</v>
      </c>
      <c r="R3954" t="s">
        <v>87590</v>
      </c>
      <c r="S3954" t="s">
        <v>85490</v>
      </c>
      <c r="T3954" t="s">
        <v>15729</v>
      </c>
    </row>
    <row r="3955" spans="16:20" x14ac:dyDescent="0.3">
      <c r="P3955" t="s">
        <v>81730</v>
      </c>
      <c r="Q3955" t="s">
        <v>7631</v>
      </c>
      <c r="R3955" t="s">
        <v>87591</v>
      </c>
      <c r="S3955" t="s">
        <v>86532</v>
      </c>
      <c r="T3955" t="s">
        <v>15731</v>
      </c>
    </row>
    <row r="3956" spans="16:20" x14ac:dyDescent="0.3">
      <c r="P3956" t="s">
        <v>81730</v>
      </c>
      <c r="Q3956" t="s">
        <v>7631</v>
      </c>
      <c r="R3956" t="s">
        <v>87592</v>
      </c>
      <c r="S3956" t="s">
        <v>87593</v>
      </c>
      <c r="T3956" t="s">
        <v>15734</v>
      </c>
    </row>
    <row r="3957" spans="16:20" x14ac:dyDescent="0.3">
      <c r="P3957" t="s">
        <v>81730</v>
      </c>
      <c r="Q3957" t="s">
        <v>7631</v>
      </c>
      <c r="R3957" t="s">
        <v>87594</v>
      </c>
      <c r="S3957" t="s">
        <v>87595</v>
      </c>
      <c r="T3957" t="s">
        <v>15737</v>
      </c>
    </row>
    <row r="3958" spans="16:20" x14ac:dyDescent="0.3">
      <c r="P3958" t="s">
        <v>81730</v>
      </c>
      <c r="Q3958" t="s">
        <v>7631</v>
      </c>
      <c r="R3958" t="s">
        <v>87596</v>
      </c>
      <c r="S3958" t="s">
        <v>87597</v>
      </c>
      <c r="T3958" t="s">
        <v>15740</v>
      </c>
    </row>
    <row r="3959" spans="16:20" x14ac:dyDescent="0.3">
      <c r="P3959" t="s">
        <v>81730</v>
      </c>
      <c r="Q3959" t="s">
        <v>7631</v>
      </c>
      <c r="R3959" t="s">
        <v>87598</v>
      </c>
      <c r="S3959" t="s">
        <v>87599</v>
      </c>
      <c r="T3959" t="s">
        <v>15743</v>
      </c>
    </row>
    <row r="3960" spans="16:20" x14ac:dyDescent="0.3">
      <c r="P3960" t="s">
        <v>81730</v>
      </c>
      <c r="Q3960" t="s">
        <v>7631</v>
      </c>
      <c r="R3960" t="s">
        <v>87600</v>
      </c>
      <c r="S3960" t="s">
        <v>87601</v>
      </c>
      <c r="T3960" t="s">
        <v>15746</v>
      </c>
    </row>
    <row r="3961" spans="16:20" x14ac:dyDescent="0.3">
      <c r="P3961" t="s">
        <v>81730</v>
      </c>
      <c r="Q3961" t="s">
        <v>7631</v>
      </c>
      <c r="R3961" t="s">
        <v>87602</v>
      </c>
      <c r="S3961" t="s">
        <v>85713</v>
      </c>
      <c r="T3961" t="s">
        <v>15748</v>
      </c>
    </row>
    <row r="3962" spans="16:20" x14ac:dyDescent="0.3">
      <c r="P3962" t="s">
        <v>81730</v>
      </c>
      <c r="Q3962" t="s">
        <v>7631</v>
      </c>
      <c r="R3962" t="s">
        <v>87603</v>
      </c>
      <c r="S3962" t="s">
        <v>79778</v>
      </c>
      <c r="T3962" t="s">
        <v>15750</v>
      </c>
    </row>
    <row r="3963" spans="16:20" x14ac:dyDescent="0.3">
      <c r="P3963" t="s">
        <v>81730</v>
      </c>
      <c r="Q3963" t="s">
        <v>7631</v>
      </c>
      <c r="R3963" t="s">
        <v>87604</v>
      </c>
      <c r="S3963" t="s">
        <v>87605</v>
      </c>
      <c r="T3963" t="s">
        <v>15753</v>
      </c>
    </row>
    <row r="3964" spans="16:20" x14ac:dyDescent="0.3">
      <c r="P3964" t="s">
        <v>81730</v>
      </c>
      <c r="Q3964" t="s">
        <v>7631</v>
      </c>
      <c r="R3964" t="s">
        <v>87606</v>
      </c>
      <c r="S3964" t="s">
        <v>87607</v>
      </c>
      <c r="T3964" t="s">
        <v>15756</v>
      </c>
    </row>
    <row r="3965" spans="16:20" x14ac:dyDescent="0.3">
      <c r="P3965" t="s">
        <v>81730</v>
      </c>
      <c r="Q3965" t="s">
        <v>7631</v>
      </c>
      <c r="R3965" t="s">
        <v>87608</v>
      </c>
      <c r="S3965" t="s">
        <v>85527</v>
      </c>
      <c r="T3965" t="s">
        <v>15758</v>
      </c>
    </row>
    <row r="3966" spans="16:20" x14ac:dyDescent="0.3">
      <c r="P3966" t="s">
        <v>81730</v>
      </c>
      <c r="Q3966" t="s">
        <v>7631</v>
      </c>
      <c r="R3966" t="s">
        <v>87609</v>
      </c>
      <c r="S3966" t="s">
        <v>87610</v>
      </c>
      <c r="T3966" t="s">
        <v>15761</v>
      </c>
    </row>
    <row r="3967" spans="16:20" x14ac:dyDescent="0.3">
      <c r="P3967" t="s">
        <v>81730</v>
      </c>
      <c r="Q3967" t="s">
        <v>7631</v>
      </c>
      <c r="R3967" t="s">
        <v>87611</v>
      </c>
      <c r="S3967" t="s">
        <v>79352</v>
      </c>
      <c r="T3967" t="s">
        <v>15763</v>
      </c>
    </row>
    <row r="3968" spans="16:20" x14ac:dyDescent="0.3">
      <c r="P3968" t="s">
        <v>81730</v>
      </c>
      <c r="Q3968" t="s">
        <v>7631</v>
      </c>
      <c r="R3968" t="s">
        <v>87612</v>
      </c>
      <c r="S3968" t="s">
        <v>79953</v>
      </c>
      <c r="T3968" t="s">
        <v>15765</v>
      </c>
    </row>
    <row r="3969" spans="16:20" x14ac:dyDescent="0.3">
      <c r="P3969" t="s">
        <v>81730</v>
      </c>
      <c r="Q3969" t="s">
        <v>7631</v>
      </c>
      <c r="R3969" t="s">
        <v>87613</v>
      </c>
      <c r="S3969" t="s">
        <v>87614</v>
      </c>
      <c r="T3969" t="s">
        <v>15768</v>
      </c>
    </row>
    <row r="3970" spans="16:20" x14ac:dyDescent="0.3">
      <c r="P3970" t="s">
        <v>81730</v>
      </c>
      <c r="Q3970" t="s">
        <v>7631</v>
      </c>
      <c r="R3970" t="s">
        <v>87615</v>
      </c>
      <c r="S3970" t="s">
        <v>87616</v>
      </c>
      <c r="T3970" t="s">
        <v>15771</v>
      </c>
    </row>
    <row r="3971" spans="16:20" x14ac:dyDescent="0.3">
      <c r="P3971" t="s">
        <v>81730</v>
      </c>
      <c r="Q3971" t="s">
        <v>7631</v>
      </c>
      <c r="R3971" t="s">
        <v>87617</v>
      </c>
      <c r="S3971" t="s">
        <v>87618</v>
      </c>
      <c r="T3971" t="s">
        <v>15774</v>
      </c>
    </row>
    <row r="3972" spans="16:20" x14ac:dyDescent="0.3">
      <c r="P3972" t="s">
        <v>81730</v>
      </c>
      <c r="Q3972" t="s">
        <v>7631</v>
      </c>
      <c r="R3972" t="s">
        <v>87619</v>
      </c>
      <c r="S3972" t="s">
        <v>86797</v>
      </c>
      <c r="T3972" t="s">
        <v>15776</v>
      </c>
    </row>
    <row r="3973" spans="16:20" x14ac:dyDescent="0.3">
      <c r="P3973" t="s">
        <v>81730</v>
      </c>
      <c r="Q3973" t="s">
        <v>7631</v>
      </c>
      <c r="R3973" t="s">
        <v>87620</v>
      </c>
      <c r="S3973" t="s">
        <v>87621</v>
      </c>
      <c r="T3973" t="s">
        <v>15779</v>
      </c>
    </row>
    <row r="3974" spans="16:20" x14ac:dyDescent="0.3">
      <c r="P3974" t="s">
        <v>81730</v>
      </c>
      <c r="Q3974" t="s">
        <v>7631</v>
      </c>
      <c r="R3974" t="s">
        <v>87622</v>
      </c>
      <c r="S3974" t="s">
        <v>83876</v>
      </c>
      <c r="T3974" t="s">
        <v>15781</v>
      </c>
    </row>
    <row r="3975" spans="16:20" x14ac:dyDescent="0.3">
      <c r="P3975" t="s">
        <v>81730</v>
      </c>
      <c r="Q3975" t="s">
        <v>7631</v>
      </c>
      <c r="R3975" t="s">
        <v>87623</v>
      </c>
      <c r="S3975" t="s">
        <v>86844</v>
      </c>
      <c r="T3975" t="s">
        <v>15783</v>
      </c>
    </row>
    <row r="3976" spans="16:20" x14ac:dyDescent="0.3">
      <c r="P3976" t="s">
        <v>81730</v>
      </c>
      <c r="Q3976" t="s">
        <v>7631</v>
      </c>
      <c r="R3976" t="s">
        <v>87624</v>
      </c>
      <c r="S3976" t="s">
        <v>85880</v>
      </c>
      <c r="T3976" t="s">
        <v>15785</v>
      </c>
    </row>
    <row r="3977" spans="16:20" x14ac:dyDescent="0.3">
      <c r="P3977" t="s">
        <v>81730</v>
      </c>
      <c r="Q3977" t="s">
        <v>7631</v>
      </c>
      <c r="R3977" t="s">
        <v>87625</v>
      </c>
      <c r="S3977" t="s">
        <v>87626</v>
      </c>
      <c r="T3977" t="s">
        <v>15788</v>
      </c>
    </row>
    <row r="3978" spans="16:20" x14ac:dyDescent="0.3">
      <c r="P3978" t="s">
        <v>81730</v>
      </c>
      <c r="Q3978" t="s">
        <v>7631</v>
      </c>
      <c r="R3978" t="s">
        <v>87627</v>
      </c>
      <c r="S3978" t="s">
        <v>85617</v>
      </c>
      <c r="T3978" t="s">
        <v>15790</v>
      </c>
    </row>
    <row r="3979" spans="16:20" x14ac:dyDescent="0.3">
      <c r="P3979" t="s">
        <v>81730</v>
      </c>
      <c r="Q3979" t="s">
        <v>7631</v>
      </c>
      <c r="R3979" t="s">
        <v>87628</v>
      </c>
      <c r="S3979" t="s">
        <v>87629</v>
      </c>
      <c r="T3979" t="s">
        <v>15793</v>
      </c>
    </row>
    <row r="3980" spans="16:20" x14ac:dyDescent="0.3">
      <c r="P3980" t="s">
        <v>81730</v>
      </c>
      <c r="Q3980" t="s">
        <v>7631</v>
      </c>
      <c r="R3980" t="s">
        <v>87630</v>
      </c>
      <c r="S3980" t="s">
        <v>86934</v>
      </c>
      <c r="T3980" t="s">
        <v>15795</v>
      </c>
    </row>
    <row r="3981" spans="16:20" x14ac:dyDescent="0.3">
      <c r="P3981" t="s">
        <v>81730</v>
      </c>
      <c r="Q3981" t="s">
        <v>7631</v>
      </c>
      <c r="R3981" t="s">
        <v>87631</v>
      </c>
      <c r="S3981" t="s">
        <v>85750</v>
      </c>
      <c r="T3981" t="s">
        <v>15797</v>
      </c>
    </row>
    <row r="3982" spans="16:20" x14ac:dyDescent="0.3">
      <c r="P3982" t="s">
        <v>81730</v>
      </c>
      <c r="Q3982" t="s">
        <v>7631</v>
      </c>
      <c r="R3982" t="s">
        <v>87632</v>
      </c>
      <c r="S3982" t="s">
        <v>87633</v>
      </c>
      <c r="T3982" t="s">
        <v>15800</v>
      </c>
    </row>
    <row r="3983" spans="16:20" x14ac:dyDescent="0.3">
      <c r="P3983" t="s">
        <v>81730</v>
      </c>
      <c r="Q3983" t="s">
        <v>7631</v>
      </c>
      <c r="R3983" t="s">
        <v>87634</v>
      </c>
      <c r="S3983" t="s">
        <v>85587</v>
      </c>
      <c r="T3983" t="s">
        <v>15802</v>
      </c>
    </row>
    <row r="3984" spans="16:20" x14ac:dyDescent="0.3">
      <c r="P3984" t="s">
        <v>81730</v>
      </c>
      <c r="Q3984" t="s">
        <v>7631</v>
      </c>
      <c r="R3984" t="s">
        <v>87635</v>
      </c>
      <c r="S3984" t="s">
        <v>85812</v>
      </c>
      <c r="T3984" t="s">
        <v>15804</v>
      </c>
    </row>
    <row r="3985" spans="16:20" x14ac:dyDescent="0.3">
      <c r="P3985" t="s">
        <v>81730</v>
      </c>
      <c r="Q3985" t="s">
        <v>7631</v>
      </c>
      <c r="R3985" t="s">
        <v>87636</v>
      </c>
      <c r="S3985" t="s">
        <v>87637</v>
      </c>
      <c r="T3985" t="s">
        <v>15807</v>
      </c>
    </row>
    <row r="3986" spans="16:20" x14ac:dyDescent="0.3">
      <c r="P3986" t="s">
        <v>81730</v>
      </c>
      <c r="Q3986" t="s">
        <v>7631</v>
      </c>
      <c r="R3986" t="s">
        <v>87638</v>
      </c>
      <c r="S3986" t="s">
        <v>82038</v>
      </c>
      <c r="T3986" t="s">
        <v>15809</v>
      </c>
    </row>
    <row r="3987" spans="16:20" x14ac:dyDescent="0.3">
      <c r="P3987" t="s">
        <v>81730</v>
      </c>
      <c r="Q3987" t="s">
        <v>7631</v>
      </c>
      <c r="R3987" t="s">
        <v>87639</v>
      </c>
      <c r="S3987" t="s">
        <v>85590</v>
      </c>
      <c r="T3987" t="s">
        <v>15811</v>
      </c>
    </row>
    <row r="3988" spans="16:20" x14ac:dyDescent="0.3">
      <c r="P3988" t="s">
        <v>81730</v>
      </c>
      <c r="Q3988" t="s">
        <v>7631</v>
      </c>
      <c r="R3988" t="s">
        <v>87640</v>
      </c>
      <c r="S3988" t="s">
        <v>87641</v>
      </c>
      <c r="T3988" t="s">
        <v>15814</v>
      </c>
    </row>
    <row r="3989" spans="16:20" x14ac:dyDescent="0.3">
      <c r="P3989" t="s">
        <v>81730</v>
      </c>
      <c r="Q3989" t="s">
        <v>7631</v>
      </c>
      <c r="R3989" t="s">
        <v>87642</v>
      </c>
      <c r="S3989" t="s">
        <v>82256</v>
      </c>
      <c r="T3989" t="s">
        <v>15816</v>
      </c>
    </row>
    <row r="3990" spans="16:20" x14ac:dyDescent="0.3">
      <c r="P3990" t="s">
        <v>81730</v>
      </c>
      <c r="Q3990" t="s">
        <v>7631</v>
      </c>
      <c r="R3990" t="s">
        <v>87643</v>
      </c>
      <c r="S3990" t="s">
        <v>86144</v>
      </c>
      <c r="T3990" t="s">
        <v>15818</v>
      </c>
    </row>
    <row r="3991" spans="16:20" x14ac:dyDescent="0.3">
      <c r="P3991" t="s">
        <v>81730</v>
      </c>
      <c r="Q3991" t="s">
        <v>7631</v>
      </c>
      <c r="R3991" t="s">
        <v>87644</v>
      </c>
      <c r="S3991" t="s">
        <v>82820</v>
      </c>
      <c r="T3991" t="s">
        <v>15820</v>
      </c>
    </row>
    <row r="3992" spans="16:20" x14ac:dyDescent="0.3">
      <c r="P3992" t="s">
        <v>81730</v>
      </c>
      <c r="Q3992" t="s">
        <v>7631</v>
      </c>
      <c r="R3992" t="s">
        <v>87645</v>
      </c>
      <c r="S3992" t="s">
        <v>85897</v>
      </c>
      <c r="T3992" t="s">
        <v>15822</v>
      </c>
    </row>
    <row r="3993" spans="16:20" x14ac:dyDescent="0.3">
      <c r="P3993" t="s">
        <v>82728</v>
      </c>
      <c r="Q3993" t="s">
        <v>7637</v>
      </c>
      <c r="R3993" t="s">
        <v>87646</v>
      </c>
      <c r="S3993" t="s">
        <v>81785</v>
      </c>
      <c r="T3993" t="s">
        <v>15824</v>
      </c>
    </row>
    <row r="3994" spans="16:20" x14ac:dyDescent="0.3">
      <c r="P3994" t="s">
        <v>82728</v>
      </c>
      <c r="Q3994" t="s">
        <v>7637</v>
      </c>
      <c r="R3994" t="s">
        <v>87647</v>
      </c>
      <c r="S3994" t="s">
        <v>87648</v>
      </c>
      <c r="T3994" t="s">
        <v>15827</v>
      </c>
    </row>
    <row r="3995" spans="16:20" x14ac:dyDescent="0.3">
      <c r="P3995" t="s">
        <v>82728</v>
      </c>
      <c r="Q3995" t="s">
        <v>7637</v>
      </c>
      <c r="R3995" t="s">
        <v>87649</v>
      </c>
      <c r="S3995" t="s">
        <v>87650</v>
      </c>
      <c r="T3995" t="s">
        <v>15830</v>
      </c>
    </row>
    <row r="3996" spans="16:20" x14ac:dyDescent="0.3">
      <c r="P3996" t="s">
        <v>82728</v>
      </c>
      <c r="Q3996" t="s">
        <v>7637</v>
      </c>
      <c r="R3996" t="s">
        <v>87651</v>
      </c>
      <c r="S3996" t="s">
        <v>85693</v>
      </c>
      <c r="T3996" t="s">
        <v>15832</v>
      </c>
    </row>
    <row r="3997" spans="16:20" x14ac:dyDescent="0.3">
      <c r="P3997" t="s">
        <v>82728</v>
      </c>
      <c r="Q3997" t="s">
        <v>7637</v>
      </c>
      <c r="R3997" t="s">
        <v>87652</v>
      </c>
      <c r="S3997" t="s">
        <v>84266</v>
      </c>
      <c r="T3997" t="s">
        <v>15834</v>
      </c>
    </row>
    <row r="3998" spans="16:20" x14ac:dyDescent="0.3">
      <c r="P3998" t="s">
        <v>82728</v>
      </c>
      <c r="Q3998" t="s">
        <v>7637</v>
      </c>
      <c r="R3998" t="s">
        <v>87653</v>
      </c>
      <c r="S3998" t="s">
        <v>87654</v>
      </c>
      <c r="T3998" t="s">
        <v>15837</v>
      </c>
    </row>
    <row r="3999" spans="16:20" x14ac:dyDescent="0.3">
      <c r="P3999" t="s">
        <v>82728</v>
      </c>
      <c r="Q3999" t="s">
        <v>7637</v>
      </c>
      <c r="R3999" t="s">
        <v>87655</v>
      </c>
      <c r="S3999" t="s">
        <v>87656</v>
      </c>
      <c r="T3999" t="s">
        <v>15840</v>
      </c>
    </row>
    <row r="4000" spans="16:20" x14ac:dyDescent="0.3">
      <c r="P4000" t="s">
        <v>82728</v>
      </c>
      <c r="Q4000" t="s">
        <v>7637</v>
      </c>
      <c r="R4000" t="s">
        <v>87657</v>
      </c>
      <c r="S4000" t="s">
        <v>79825</v>
      </c>
      <c r="T4000" t="s">
        <v>15842</v>
      </c>
    </row>
    <row r="4001" spans="16:20" x14ac:dyDescent="0.3">
      <c r="P4001" t="s">
        <v>82728</v>
      </c>
      <c r="Q4001" t="s">
        <v>7637</v>
      </c>
      <c r="R4001" t="s">
        <v>87658</v>
      </c>
      <c r="S4001" t="s">
        <v>87354</v>
      </c>
      <c r="T4001" t="s">
        <v>15844</v>
      </c>
    </row>
    <row r="4002" spans="16:20" x14ac:dyDescent="0.3">
      <c r="P4002" t="s">
        <v>82728</v>
      </c>
      <c r="Q4002" t="s">
        <v>7637</v>
      </c>
      <c r="R4002" t="s">
        <v>87659</v>
      </c>
      <c r="S4002" t="s">
        <v>87660</v>
      </c>
      <c r="T4002" t="s">
        <v>15847</v>
      </c>
    </row>
    <row r="4003" spans="16:20" x14ac:dyDescent="0.3">
      <c r="P4003" t="s">
        <v>82728</v>
      </c>
      <c r="Q4003" t="s">
        <v>7637</v>
      </c>
      <c r="R4003" t="s">
        <v>87661</v>
      </c>
      <c r="S4003" t="s">
        <v>87662</v>
      </c>
      <c r="T4003" t="s">
        <v>15850</v>
      </c>
    </row>
    <row r="4004" spans="16:20" x14ac:dyDescent="0.3">
      <c r="P4004" t="s">
        <v>82728</v>
      </c>
      <c r="Q4004" t="s">
        <v>7637</v>
      </c>
      <c r="R4004" t="s">
        <v>87663</v>
      </c>
      <c r="S4004" t="s">
        <v>87664</v>
      </c>
      <c r="T4004" t="s">
        <v>15853</v>
      </c>
    </row>
    <row r="4005" spans="16:20" x14ac:dyDescent="0.3">
      <c r="P4005" t="s">
        <v>82728</v>
      </c>
      <c r="Q4005" t="s">
        <v>7637</v>
      </c>
      <c r="R4005" t="s">
        <v>87665</v>
      </c>
      <c r="S4005" t="s">
        <v>87666</v>
      </c>
      <c r="T4005" t="s">
        <v>15856</v>
      </c>
    </row>
    <row r="4006" spans="16:20" x14ac:dyDescent="0.3">
      <c r="P4006" t="s">
        <v>82728</v>
      </c>
      <c r="Q4006" t="s">
        <v>7637</v>
      </c>
      <c r="R4006" t="s">
        <v>87667</v>
      </c>
      <c r="S4006" t="s">
        <v>86311</v>
      </c>
      <c r="T4006" t="s">
        <v>15858</v>
      </c>
    </row>
    <row r="4007" spans="16:20" x14ac:dyDescent="0.3">
      <c r="P4007" t="s">
        <v>82728</v>
      </c>
      <c r="Q4007" t="s">
        <v>7637</v>
      </c>
      <c r="R4007" t="s">
        <v>87668</v>
      </c>
      <c r="S4007" t="s">
        <v>87669</v>
      </c>
      <c r="T4007" t="s">
        <v>15861</v>
      </c>
    </row>
    <row r="4008" spans="16:20" x14ac:dyDescent="0.3">
      <c r="P4008" t="s">
        <v>82728</v>
      </c>
      <c r="Q4008" t="s">
        <v>7637</v>
      </c>
      <c r="R4008" t="s">
        <v>87670</v>
      </c>
      <c r="S4008" t="s">
        <v>87099</v>
      </c>
      <c r="T4008" t="s">
        <v>15863</v>
      </c>
    </row>
    <row r="4009" spans="16:20" x14ac:dyDescent="0.3">
      <c r="P4009" t="s">
        <v>82728</v>
      </c>
      <c r="Q4009" t="s">
        <v>7637</v>
      </c>
      <c r="R4009" t="s">
        <v>87671</v>
      </c>
      <c r="S4009" t="s">
        <v>79343</v>
      </c>
      <c r="T4009" t="s">
        <v>15865</v>
      </c>
    </row>
    <row r="4010" spans="16:20" x14ac:dyDescent="0.3">
      <c r="P4010" t="s">
        <v>82728</v>
      </c>
      <c r="Q4010" t="s">
        <v>7637</v>
      </c>
      <c r="R4010" t="s">
        <v>87672</v>
      </c>
      <c r="S4010" t="s">
        <v>82597</v>
      </c>
      <c r="T4010" t="s">
        <v>15867</v>
      </c>
    </row>
    <row r="4011" spans="16:20" x14ac:dyDescent="0.3">
      <c r="P4011" t="s">
        <v>82728</v>
      </c>
      <c r="Q4011" t="s">
        <v>7637</v>
      </c>
      <c r="R4011" t="s">
        <v>87673</v>
      </c>
      <c r="S4011" t="s">
        <v>87674</v>
      </c>
      <c r="T4011" t="s">
        <v>15870</v>
      </c>
    </row>
    <row r="4012" spans="16:20" x14ac:dyDescent="0.3">
      <c r="P4012" t="s">
        <v>82728</v>
      </c>
      <c r="Q4012" t="s">
        <v>7637</v>
      </c>
      <c r="R4012" t="s">
        <v>87675</v>
      </c>
      <c r="S4012" t="s">
        <v>87676</v>
      </c>
      <c r="T4012" t="s">
        <v>15873</v>
      </c>
    </row>
    <row r="4013" spans="16:20" x14ac:dyDescent="0.3">
      <c r="P4013" t="s">
        <v>82728</v>
      </c>
      <c r="Q4013" t="s">
        <v>7637</v>
      </c>
      <c r="R4013" t="s">
        <v>87677</v>
      </c>
      <c r="S4013" t="s">
        <v>87678</v>
      </c>
      <c r="T4013" t="s">
        <v>15876</v>
      </c>
    </row>
    <row r="4014" spans="16:20" x14ac:dyDescent="0.3">
      <c r="P4014" t="s">
        <v>82728</v>
      </c>
      <c r="Q4014" t="s">
        <v>7637</v>
      </c>
      <c r="R4014" t="s">
        <v>87679</v>
      </c>
      <c r="S4014" t="s">
        <v>87680</v>
      </c>
      <c r="T4014" t="s">
        <v>15879</v>
      </c>
    </row>
    <row r="4015" spans="16:20" x14ac:dyDescent="0.3">
      <c r="P4015" t="s">
        <v>82728</v>
      </c>
      <c r="Q4015" t="s">
        <v>7637</v>
      </c>
      <c r="R4015" t="s">
        <v>87681</v>
      </c>
      <c r="S4015" t="s">
        <v>85527</v>
      </c>
      <c r="T4015" t="s">
        <v>15881</v>
      </c>
    </row>
    <row r="4016" spans="16:20" x14ac:dyDescent="0.3">
      <c r="P4016" t="s">
        <v>82728</v>
      </c>
      <c r="Q4016" t="s">
        <v>7637</v>
      </c>
      <c r="R4016" t="s">
        <v>87682</v>
      </c>
      <c r="S4016" t="s">
        <v>86315</v>
      </c>
      <c r="T4016" t="s">
        <v>15883</v>
      </c>
    </row>
    <row r="4017" spans="16:20" x14ac:dyDescent="0.3">
      <c r="P4017" t="s">
        <v>82728</v>
      </c>
      <c r="Q4017" t="s">
        <v>7637</v>
      </c>
      <c r="R4017" t="s">
        <v>87683</v>
      </c>
      <c r="S4017" t="s">
        <v>87684</v>
      </c>
      <c r="T4017" t="s">
        <v>15886</v>
      </c>
    </row>
    <row r="4018" spans="16:20" x14ac:dyDescent="0.3">
      <c r="P4018" t="s">
        <v>82728</v>
      </c>
      <c r="Q4018" t="s">
        <v>7637</v>
      </c>
      <c r="R4018" t="s">
        <v>87685</v>
      </c>
      <c r="S4018" t="s">
        <v>82914</v>
      </c>
      <c r="T4018" t="s">
        <v>15888</v>
      </c>
    </row>
    <row r="4019" spans="16:20" x14ac:dyDescent="0.3">
      <c r="P4019" t="s">
        <v>82728</v>
      </c>
      <c r="Q4019" t="s">
        <v>7637</v>
      </c>
      <c r="R4019" t="s">
        <v>87686</v>
      </c>
      <c r="S4019" t="s">
        <v>87687</v>
      </c>
      <c r="T4019" t="s">
        <v>15891</v>
      </c>
    </row>
    <row r="4020" spans="16:20" x14ac:dyDescent="0.3">
      <c r="P4020" t="s">
        <v>82728</v>
      </c>
      <c r="Q4020" t="s">
        <v>7637</v>
      </c>
      <c r="R4020" t="s">
        <v>87688</v>
      </c>
      <c r="S4020" t="s">
        <v>79506</v>
      </c>
      <c r="T4020" t="s">
        <v>15893</v>
      </c>
    </row>
    <row r="4021" spans="16:20" x14ac:dyDescent="0.3">
      <c r="P4021" t="s">
        <v>82728</v>
      </c>
      <c r="Q4021" t="s">
        <v>7637</v>
      </c>
      <c r="R4021" t="s">
        <v>87689</v>
      </c>
      <c r="S4021" t="s">
        <v>87690</v>
      </c>
      <c r="T4021" t="s">
        <v>15896</v>
      </c>
    </row>
    <row r="4022" spans="16:20" x14ac:dyDescent="0.3">
      <c r="P4022" t="s">
        <v>82728</v>
      </c>
      <c r="Q4022" t="s">
        <v>7637</v>
      </c>
      <c r="R4022" t="s">
        <v>87691</v>
      </c>
      <c r="S4022" t="s">
        <v>87692</v>
      </c>
      <c r="T4022" t="s">
        <v>15899</v>
      </c>
    </row>
    <row r="4023" spans="16:20" x14ac:dyDescent="0.3">
      <c r="P4023" t="s">
        <v>82728</v>
      </c>
      <c r="Q4023" t="s">
        <v>7637</v>
      </c>
      <c r="R4023" t="s">
        <v>87693</v>
      </c>
      <c r="S4023" t="s">
        <v>79793</v>
      </c>
      <c r="T4023" t="s">
        <v>15901</v>
      </c>
    </row>
    <row r="4024" spans="16:20" x14ac:dyDescent="0.3">
      <c r="P4024" t="s">
        <v>82728</v>
      </c>
      <c r="Q4024" t="s">
        <v>7637</v>
      </c>
      <c r="R4024" t="s">
        <v>87694</v>
      </c>
      <c r="S4024" t="s">
        <v>86354</v>
      </c>
      <c r="T4024" t="s">
        <v>15903</v>
      </c>
    </row>
    <row r="4025" spans="16:20" x14ac:dyDescent="0.3">
      <c r="P4025" t="s">
        <v>82728</v>
      </c>
      <c r="Q4025" t="s">
        <v>7637</v>
      </c>
      <c r="R4025" t="s">
        <v>87695</v>
      </c>
      <c r="S4025" t="s">
        <v>87696</v>
      </c>
      <c r="T4025" t="s">
        <v>15906</v>
      </c>
    </row>
    <row r="4026" spans="16:20" x14ac:dyDescent="0.3">
      <c r="P4026" t="s">
        <v>82728</v>
      </c>
      <c r="Q4026" t="s">
        <v>7637</v>
      </c>
      <c r="R4026" t="s">
        <v>87697</v>
      </c>
      <c r="S4026" t="s">
        <v>87698</v>
      </c>
      <c r="T4026" t="s">
        <v>15909</v>
      </c>
    </row>
    <row r="4027" spans="16:20" x14ac:dyDescent="0.3">
      <c r="P4027" t="s">
        <v>82728</v>
      </c>
      <c r="Q4027" t="s">
        <v>7637</v>
      </c>
      <c r="R4027" t="s">
        <v>87699</v>
      </c>
      <c r="S4027" t="s">
        <v>87700</v>
      </c>
      <c r="T4027" t="s">
        <v>15912</v>
      </c>
    </row>
    <row r="4028" spans="16:20" x14ac:dyDescent="0.3">
      <c r="P4028" t="s">
        <v>82728</v>
      </c>
      <c r="Q4028" t="s">
        <v>7637</v>
      </c>
      <c r="R4028" t="s">
        <v>87701</v>
      </c>
      <c r="S4028" t="s">
        <v>87702</v>
      </c>
      <c r="T4028" t="s">
        <v>15915</v>
      </c>
    </row>
    <row r="4029" spans="16:20" x14ac:dyDescent="0.3">
      <c r="P4029" t="s">
        <v>82728</v>
      </c>
      <c r="Q4029" t="s">
        <v>7637</v>
      </c>
      <c r="R4029" t="s">
        <v>87703</v>
      </c>
      <c r="S4029" t="s">
        <v>79538</v>
      </c>
      <c r="T4029" t="s">
        <v>15917</v>
      </c>
    </row>
    <row r="4030" spans="16:20" x14ac:dyDescent="0.3">
      <c r="P4030" t="s">
        <v>82728</v>
      </c>
      <c r="Q4030" t="s">
        <v>7637</v>
      </c>
      <c r="R4030" t="s">
        <v>87704</v>
      </c>
      <c r="S4030" t="s">
        <v>87705</v>
      </c>
      <c r="T4030" t="s">
        <v>15920</v>
      </c>
    </row>
    <row r="4031" spans="16:20" x14ac:dyDescent="0.3">
      <c r="P4031" t="s">
        <v>82728</v>
      </c>
      <c r="Q4031" t="s">
        <v>7637</v>
      </c>
      <c r="R4031" t="s">
        <v>87706</v>
      </c>
      <c r="S4031" t="s">
        <v>87370</v>
      </c>
      <c r="T4031" t="s">
        <v>15922</v>
      </c>
    </row>
    <row r="4032" spans="16:20" x14ac:dyDescent="0.3">
      <c r="P4032" t="s">
        <v>82728</v>
      </c>
      <c r="Q4032" t="s">
        <v>7637</v>
      </c>
      <c r="R4032" t="s">
        <v>87707</v>
      </c>
      <c r="S4032" t="s">
        <v>87708</v>
      </c>
      <c r="T4032" t="s">
        <v>15925</v>
      </c>
    </row>
    <row r="4033" spans="16:20" x14ac:dyDescent="0.3">
      <c r="P4033" t="s">
        <v>82728</v>
      </c>
      <c r="Q4033" t="s">
        <v>7637</v>
      </c>
      <c r="R4033" t="s">
        <v>87709</v>
      </c>
      <c r="S4033" t="s">
        <v>85812</v>
      </c>
      <c r="T4033" t="s">
        <v>15927</v>
      </c>
    </row>
    <row r="4034" spans="16:20" x14ac:dyDescent="0.3">
      <c r="P4034" t="s">
        <v>82728</v>
      </c>
      <c r="Q4034" t="s">
        <v>7637</v>
      </c>
      <c r="R4034" t="s">
        <v>87710</v>
      </c>
      <c r="S4034" t="s">
        <v>85401</v>
      </c>
      <c r="T4034" t="s">
        <v>15929</v>
      </c>
    </row>
    <row r="4035" spans="16:20" x14ac:dyDescent="0.3">
      <c r="P4035" t="s">
        <v>82728</v>
      </c>
      <c r="Q4035" t="s">
        <v>7637</v>
      </c>
      <c r="R4035" t="s">
        <v>87711</v>
      </c>
      <c r="S4035" t="s">
        <v>82038</v>
      </c>
      <c r="T4035" t="s">
        <v>15931</v>
      </c>
    </row>
    <row r="4036" spans="16:20" x14ac:dyDescent="0.3">
      <c r="P4036" t="s">
        <v>82728</v>
      </c>
      <c r="Q4036" t="s">
        <v>7637</v>
      </c>
      <c r="R4036" t="s">
        <v>87712</v>
      </c>
      <c r="S4036" t="s">
        <v>87713</v>
      </c>
      <c r="T4036" t="s">
        <v>15934</v>
      </c>
    </row>
    <row r="4037" spans="16:20" x14ac:dyDescent="0.3">
      <c r="P4037" t="s">
        <v>82728</v>
      </c>
      <c r="Q4037" t="s">
        <v>7637</v>
      </c>
      <c r="R4037" t="s">
        <v>87714</v>
      </c>
      <c r="S4037" t="s">
        <v>82258</v>
      </c>
      <c r="T4037" t="s">
        <v>15936</v>
      </c>
    </row>
    <row r="4038" spans="16:20" x14ac:dyDescent="0.3">
      <c r="P4038" t="s">
        <v>82728</v>
      </c>
      <c r="Q4038" t="s">
        <v>7637</v>
      </c>
      <c r="R4038" t="s">
        <v>87715</v>
      </c>
      <c r="S4038" t="s">
        <v>87716</v>
      </c>
      <c r="T4038" t="s">
        <v>15939</v>
      </c>
    </row>
    <row r="4039" spans="16:20" x14ac:dyDescent="0.3">
      <c r="P4039" t="s">
        <v>82728</v>
      </c>
      <c r="Q4039" t="s">
        <v>7637</v>
      </c>
      <c r="R4039" t="s">
        <v>87717</v>
      </c>
      <c r="S4039" t="s">
        <v>86361</v>
      </c>
      <c r="T4039" t="s">
        <v>15941</v>
      </c>
    </row>
    <row r="4040" spans="16:20" x14ac:dyDescent="0.3">
      <c r="P4040" t="s">
        <v>82731</v>
      </c>
      <c r="Q4040" t="s">
        <v>7643</v>
      </c>
      <c r="R4040" t="s">
        <v>87718</v>
      </c>
      <c r="S4040" t="s">
        <v>87719</v>
      </c>
      <c r="T4040" t="s">
        <v>15944</v>
      </c>
    </row>
    <row r="4041" spans="16:20" x14ac:dyDescent="0.3">
      <c r="P4041" t="s">
        <v>82731</v>
      </c>
      <c r="Q4041" t="s">
        <v>7643</v>
      </c>
      <c r="R4041" t="s">
        <v>87720</v>
      </c>
      <c r="S4041" t="s">
        <v>87721</v>
      </c>
      <c r="T4041" t="s">
        <v>15947</v>
      </c>
    </row>
    <row r="4042" spans="16:20" x14ac:dyDescent="0.3">
      <c r="P4042" t="s">
        <v>82731</v>
      </c>
      <c r="Q4042" t="s">
        <v>7643</v>
      </c>
      <c r="R4042" t="s">
        <v>87722</v>
      </c>
      <c r="S4042" t="s">
        <v>87723</v>
      </c>
      <c r="T4042" t="s">
        <v>15950</v>
      </c>
    </row>
    <row r="4043" spans="16:20" x14ac:dyDescent="0.3">
      <c r="P4043" t="s">
        <v>82731</v>
      </c>
      <c r="Q4043" t="s">
        <v>7643</v>
      </c>
      <c r="R4043" t="s">
        <v>87724</v>
      </c>
      <c r="S4043" t="s">
        <v>87725</v>
      </c>
      <c r="T4043" t="s">
        <v>15953</v>
      </c>
    </row>
    <row r="4044" spans="16:20" x14ac:dyDescent="0.3">
      <c r="P4044" t="s">
        <v>82731</v>
      </c>
      <c r="Q4044" t="s">
        <v>7643</v>
      </c>
      <c r="R4044" t="s">
        <v>87726</v>
      </c>
      <c r="S4044" t="s">
        <v>87727</v>
      </c>
      <c r="T4044" t="s">
        <v>15956</v>
      </c>
    </row>
    <row r="4045" spans="16:20" x14ac:dyDescent="0.3">
      <c r="P4045" t="s">
        <v>82731</v>
      </c>
      <c r="Q4045" t="s">
        <v>7643</v>
      </c>
      <c r="R4045" t="s">
        <v>87728</v>
      </c>
      <c r="S4045" t="s">
        <v>87729</v>
      </c>
      <c r="T4045" t="s">
        <v>15959</v>
      </c>
    </row>
    <row r="4046" spans="16:20" x14ac:dyDescent="0.3">
      <c r="P4046" t="s">
        <v>82731</v>
      </c>
      <c r="Q4046" t="s">
        <v>7643</v>
      </c>
      <c r="R4046" t="s">
        <v>87730</v>
      </c>
      <c r="S4046" t="s">
        <v>87568</v>
      </c>
      <c r="T4046" t="s">
        <v>15961</v>
      </c>
    </row>
    <row r="4047" spans="16:20" x14ac:dyDescent="0.3">
      <c r="P4047" t="s">
        <v>82731</v>
      </c>
      <c r="Q4047" t="s">
        <v>7643</v>
      </c>
      <c r="R4047" t="s">
        <v>87731</v>
      </c>
      <c r="S4047" t="s">
        <v>87732</v>
      </c>
      <c r="T4047" t="s">
        <v>15964</v>
      </c>
    </row>
    <row r="4048" spans="16:20" x14ac:dyDescent="0.3">
      <c r="P4048" t="s">
        <v>82731</v>
      </c>
      <c r="Q4048" t="s">
        <v>7643</v>
      </c>
      <c r="R4048" t="s">
        <v>87733</v>
      </c>
      <c r="S4048" t="s">
        <v>85590</v>
      </c>
      <c r="T4048" t="s">
        <v>15966</v>
      </c>
    </row>
    <row r="4049" spans="16:20" x14ac:dyDescent="0.3">
      <c r="P4049" t="s">
        <v>82731</v>
      </c>
      <c r="Q4049" t="s">
        <v>7643</v>
      </c>
      <c r="R4049" t="s">
        <v>87734</v>
      </c>
      <c r="S4049" t="s">
        <v>87735</v>
      </c>
      <c r="T4049" t="s">
        <v>15969</v>
      </c>
    </row>
    <row r="4050" spans="16:20" x14ac:dyDescent="0.3">
      <c r="P4050" t="s">
        <v>82739</v>
      </c>
      <c r="Q4050" t="s">
        <v>7661</v>
      </c>
      <c r="R4050" t="s">
        <v>87736</v>
      </c>
      <c r="S4050" t="s">
        <v>87737</v>
      </c>
      <c r="T4050" t="s">
        <v>15972</v>
      </c>
    </row>
    <row r="4051" spans="16:20" x14ac:dyDescent="0.3">
      <c r="P4051" t="s">
        <v>82735</v>
      </c>
      <c r="Q4051" t="s">
        <v>7651</v>
      </c>
      <c r="R4051" t="s">
        <v>87738</v>
      </c>
      <c r="S4051" t="s">
        <v>81785</v>
      </c>
      <c r="T4051" t="s">
        <v>15974</v>
      </c>
    </row>
    <row r="4052" spans="16:20" x14ac:dyDescent="0.3">
      <c r="P4052" t="s">
        <v>82735</v>
      </c>
      <c r="Q4052" t="s">
        <v>7651</v>
      </c>
      <c r="R4052" t="s">
        <v>87739</v>
      </c>
      <c r="S4052" t="s">
        <v>87740</v>
      </c>
      <c r="T4052" t="s">
        <v>15977</v>
      </c>
    </row>
    <row r="4053" spans="16:20" x14ac:dyDescent="0.3">
      <c r="P4053" t="s">
        <v>82735</v>
      </c>
      <c r="Q4053" t="s">
        <v>7651</v>
      </c>
      <c r="R4053" t="s">
        <v>87741</v>
      </c>
      <c r="S4053" t="s">
        <v>87742</v>
      </c>
      <c r="T4053" t="s">
        <v>15980</v>
      </c>
    </row>
    <row r="4054" spans="16:20" x14ac:dyDescent="0.3">
      <c r="P4054" t="s">
        <v>82735</v>
      </c>
      <c r="Q4054" t="s">
        <v>7651</v>
      </c>
      <c r="R4054" t="s">
        <v>87743</v>
      </c>
      <c r="S4054" t="s">
        <v>87744</v>
      </c>
      <c r="T4054" t="s">
        <v>15983</v>
      </c>
    </row>
    <row r="4055" spans="16:20" x14ac:dyDescent="0.3">
      <c r="P4055" t="s">
        <v>82735</v>
      </c>
      <c r="Q4055" t="s">
        <v>7651</v>
      </c>
      <c r="R4055" t="s">
        <v>87745</v>
      </c>
      <c r="S4055" t="s">
        <v>83931</v>
      </c>
      <c r="T4055" t="s">
        <v>15985</v>
      </c>
    </row>
    <row r="4056" spans="16:20" x14ac:dyDescent="0.3">
      <c r="P4056" t="s">
        <v>82735</v>
      </c>
      <c r="Q4056" t="s">
        <v>7651</v>
      </c>
      <c r="R4056" t="s">
        <v>87746</v>
      </c>
      <c r="S4056" t="s">
        <v>87747</v>
      </c>
      <c r="T4056" t="s">
        <v>15988</v>
      </c>
    </row>
    <row r="4057" spans="16:20" x14ac:dyDescent="0.3">
      <c r="P4057" t="s">
        <v>82735</v>
      </c>
      <c r="Q4057" t="s">
        <v>7651</v>
      </c>
      <c r="R4057" t="s">
        <v>87748</v>
      </c>
      <c r="S4057" t="s">
        <v>87749</v>
      </c>
      <c r="T4057" t="s">
        <v>15991</v>
      </c>
    </row>
    <row r="4058" spans="16:20" x14ac:dyDescent="0.3">
      <c r="P4058" t="s">
        <v>82735</v>
      </c>
      <c r="Q4058" t="s">
        <v>7651</v>
      </c>
      <c r="R4058" t="s">
        <v>87750</v>
      </c>
      <c r="S4058" t="s">
        <v>87751</v>
      </c>
      <c r="T4058" t="s">
        <v>15994</v>
      </c>
    </row>
    <row r="4059" spans="16:20" x14ac:dyDescent="0.3">
      <c r="P4059" t="s">
        <v>82735</v>
      </c>
      <c r="Q4059" t="s">
        <v>7651</v>
      </c>
      <c r="R4059" t="s">
        <v>87752</v>
      </c>
      <c r="S4059" t="s">
        <v>87140</v>
      </c>
      <c r="T4059" t="s">
        <v>15996</v>
      </c>
    </row>
    <row r="4060" spans="16:20" x14ac:dyDescent="0.3">
      <c r="P4060" t="s">
        <v>82735</v>
      </c>
      <c r="Q4060" t="s">
        <v>7651</v>
      </c>
      <c r="R4060" t="s">
        <v>87753</v>
      </c>
      <c r="S4060" t="s">
        <v>87754</v>
      </c>
      <c r="T4060" t="s">
        <v>15999</v>
      </c>
    </row>
    <row r="4061" spans="16:20" x14ac:dyDescent="0.3">
      <c r="P4061" t="s">
        <v>82735</v>
      </c>
      <c r="Q4061" t="s">
        <v>7651</v>
      </c>
      <c r="R4061" t="s">
        <v>87755</v>
      </c>
      <c r="S4061" t="s">
        <v>87756</v>
      </c>
      <c r="T4061" t="s">
        <v>16002</v>
      </c>
    </row>
    <row r="4062" spans="16:20" x14ac:dyDescent="0.3">
      <c r="P4062" t="s">
        <v>82735</v>
      </c>
      <c r="Q4062" t="s">
        <v>7651</v>
      </c>
      <c r="R4062" t="s">
        <v>87757</v>
      </c>
      <c r="S4062" t="s">
        <v>85570</v>
      </c>
      <c r="T4062" t="s">
        <v>16004</v>
      </c>
    </row>
    <row r="4063" spans="16:20" x14ac:dyDescent="0.3">
      <c r="P4063" t="s">
        <v>82735</v>
      </c>
      <c r="Q4063" t="s">
        <v>7651</v>
      </c>
      <c r="R4063" t="s">
        <v>87758</v>
      </c>
      <c r="S4063" t="s">
        <v>87759</v>
      </c>
      <c r="T4063" t="s">
        <v>16007</v>
      </c>
    </row>
    <row r="4064" spans="16:20" x14ac:dyDescent="0.3">
      <c r="P4064" t="s">
        <v>82735</v>
      </c>
      <c r="Q4064" t="s">
        <v>7651</v>
      </c>
      <c r="R4064" t="s">
        <v>87760</v>
      </c>
      <c r="S4064" t="s">
        <v>87761</v>
      </c>
      <c r="T4064" t="s">
        <v>16010</v>
      </c>
    </row>
    <row r="4065" spans="16:20" x14ac:dyDescent="0.3">
      <c r="P4065" t="s">
        <v>82735</v>
      </c>
      <c r="Q4065" t="s">
        <v>7651</v>
      </c>
      <c r="R4065" t="s">
        <v>87762</v>
      </c>
      <c r="S4065" t="s">
        <v>81643</v>
      </c>
      <c r="T4065" t="s">
        <v>16012</v>
      </c>
    </row>
    <row r="4066" spans="16:20" x14ac:dyDescent="0.3">
      <c r="P4066" t="s">
        <v>82735</v>
      </c>
      <c r="Q4066" t="s">
        <v>7651</v>
      </c>
      <c r="R4066" t="s">
        <v>87763</v>
      </c>
      <c r="S4066" t="s">
        <v>87764</v>
      </c>
      <c r="T4066" t="s">
        <v>16015</v>
      </c>
    </row>
    <row r="4067" spans="16:20" x14ac:dyDescent="0.3">
      <c r="P4067" t="s">
        <v>82735</v>
      </c>
      <c r="Q4067" t="s">
        <v>7651</v>
      </c>
      <c r="R4067" t="s">
        <v>87765</v>
      </c>
      <c r="S4067" t="s">
        <v>87766</v>
      </c>
      <c r="T4067" t="s">
        <v>16018</v>
      </c>
    </row>
    <row r="4068" spans="16:20" x14ac:dyDescent="0.3">
      <c r="P4068" t="s">
        <v>82735</v>
      </c>
      <c r="Q4068" t="s">
        <v>7651</v>
      </c>
      <c r="R4068" t="s">
        <v>87767</v>
      </c>
      <c r="S4068" t="s">
        <v>87768</v>
      </c>
      <c r="T4068" t="s">
        <v>16021</v>
      </c>
    </row>
    <row r="4069" spans="16:20" x14ac:dyDescent="0.3">
      <c r="P4069" t="s">
        <v>82735</v>
      </c>
      <c r="Q4069" t="s">
        <v>7651</v>
      </c>
      <c r="R4069" t="s">
        <v>87769</v>
      </c>
      <c r="S4069" t="s">
        <v>86179</v>
      </c>
      <c r="T4069" t="s">
        <v>16023</v>
      </c>
    </row>
    <row r="4070" spans="16:20" x14ac:dyDescent="0.3">
      <c r="P4070" t="s">
        <v>82735</v>
      </c>
      <c r="Q4070" t="s">
        <v>7651</v>
      </c>
      <c r="R4070" t="s">
        <v>87770</v>
      </c>
      <c r="S4070" t="s">
        <v>87771</v>
      </c>
      <c r="T4070" t="s">
        <v>16026</v>
      </c>
    </row>
    <row r="4071" spans="16:20" x14ac:dyDescent="0.3">
      <c r="P4071" t="s">
        <v>82735</v>
      </c>
      <c r="Q4071" t="s">
        <v>7651</v>
      </c>
      <c r="R4071" t="s">
        <v>87772</v>
      </c>
      <c r="S4071" t="s">
        <v>86937</v>
      </c>
      <c r="T4071" t="s">
        <v>16028</v>
      </c>
    </row>
    <row r="4072" spans="16:20" x14ac:dyDescent="0.3">
      <c r="P4072" t="s">
        <v>82735</v>
      </c>
      <c r="Q4072" t="s">
        <v>7651</v>
      </c>
      <c r="R4072" t="s">
        <v>87773</v>
      </c>
      <c r="S4072" t="s">
        <v>87774</v>
      </c>
      <c r="T4072" t="s">
        <v>16031</v>
      </c>
    </row>
    <row r="4073" spans="16:20" x14ac:dyDescent="0.3">
      <c r="P4073" t="s">
        <v>82735</v>
      </c>
      <c r="Q4073" t="s">
        <v>7651</v>
      </c>
      <c r="R4073" t="s">
        <v>87775</v>
      </c>
      <c r="S4073" t="s">
        <v>86303</v>
      </c>
      <c r="T4073" t="s">
        <v>16033</v>
      </c>
    </row>
    <row r="4074" spans="16:20" x14ac:dyDescent="0.3">
      <c r="P4074" t="s">
        <v>82735</v>
      </c>
      <c r="Q4074" t="s">
        <v>7651</v>
      </c>
      <c r="R4074" t="s">
        <v>87776</v>
      </c>
      <c r="S4074" t="s">
        <v>81669</v>
      </c>
      <c r="T4074" t="s">
        <v>16035</v>
      </c>
    </row>
    <row r="4075" spans="16:20" x14ac:dyDescent="0.3">
      <c r="P4075" t="s">
        <v>81164</v>
      </c>
      <c r="Q4075" t="s">
        <v>7655</v>
      </c>
      <c r="R4075" t="s">
        <v>87777</v>
      </c>
      <c r="S4075" t="s">
        <v>87778</v>
      </c>
      <c r="T4075" t="s">
        <v>16038</v>
      </c>
    </row>
    <row r="4076" spans="16:20" x14ac:dyDescent="0.3">
      <c r="P4076" t="s">
        <v>81164</v>
      </c>
      <c r="Q4076" t="s">
        <v>7655</v>
      </c>
      <c r="R4076" t="s">
        <v>87779</v>
      </c>
      <c r="S4076" t="s">
        <v>87780</v>
      </c>
      <c r="T4076" t="s">
        <v>16041</v>
      </c>
    </row>
    <row r="4077" spans="16:20" x14ac:dyDescent="0.3">
      <c r="P4077" t="s">
        <v>81164</v>
      </c>
      <c r="Q4077" t="s">
        <v>7655</v>
      </c>
      <c r="R4077" t="s">
        <v>87781</v>
      </c>
      <c r="S4077" t="s">
        <v>87782</v>
      </c>
      <c r="T4077" t="s">
        <v>16044</v>
      </c>
    </row>
    <row r="4078" spans="16:20" x14ac:dyDescent="0.3">
      <c r="P4078" t="s">
        <v>81164</v>
      </c>
      <c r="Q4078" t="s">
        <v>7655</v>
      </c>
      <c r="R4078" t="s">
        <v>87783</v>
      </c>
      <c r="S4078" t="s">
        <v>87784</v>
      </c>
      <c r="T4078" t="s">
        <v>16047</v>
      </c>
    </row>
    <row r="4079" spans="16:20" x14ac:dyDescent="0.3">
      <c r="P4079" t="s">
        <v>81164</v>
      </c>
      <c r="Q4079" t="s">
        <v>7655</v>
      </c>
      <c r="R4079" t="s">
        <v>87785</v>
      </c>
      <c r="S4079" t="s">
        <v>87786</v>
      </c>
      <c r="T4079" t="s">
        <v>16050</v>
      </c>
    </row>
    <row r="4080" spans="16:20" x14ac:dyDescent="0.3">
      <c r="P4080" t="s">
        <v>81164</v>
      </c>
      <c r="Q4080" t="s">
        <v>7655</v>
      </c>
      <c r="R4080" t="s">
        <v>87787</v>
      </c>
      <c r="S4080" t="s">
        <v>87788</v>
      </c>
      <c r="T4080" t="s">
        <v>16053</v>
      </c>
    </row>
    <row r="4081" spans="16:20" x14ac:dyDescent="0.3">
      <c r="P4081" t="s">
        <v>81164</v>
      </c>
      <c r="Q4081" t="s">
        <v>7655</v>
      </c>
      <c r="R4081" t="s">
        <v>87789</v>
      </c>
      <c r="S4081" t="s">
        <v>85658</v>
      </c>
      <c r="T4081" t="s">
        <v>16055</v>
      </c>
    </row>
    <row r="4082" spans="16:20" x14ac:dyDescent="0.3">
      <c r="P4082" t="s">
        <v>81164</v>
      </c>
      <c r="Q4082" t="s">
        <v>7655</v>
      </c>
      <c r="R4082" t="s">
        <v>87790</v>
      </c>
      <c r="S4082" t="s">
        <v>87791</v>
      </c>
      <c r="T4082" t="s">
        <v>16058</v>
      </c>
    </row>
    <row r="4083" spans="16:20" x14ac:dyDescent="0.3">
      <c r="P4083" t="s">
        <v>81164</v>
      </c>
      <c r="Q4083" t="s">
        <v>7655</v>
      </c>
      <c r="R4083" t="s">
        <v>87792</v>
      </c>
      <c r="S4083" t="s">
        <v>86297</v>
      </c>
      <c r="T4083" t="s">
        <v>16060</v>
      </c>
    </row>
    <row r="4084" spans="16:20" x14ac:dyDescent="0.3">
      <c r="P4084" t="s">
        <v>81164</v>
      </c>
      <c r="Q4084" t="s">
        <v>7655</v>
      </c>
      <c r="R4084" t="s">
        <v>87793</v>
      </c>
      <c r="S4084" t="s">
        <v>81669</v>
      </c>
      <c r="T4084" t="s">
        <v>16062</v>
      </c>
    </row>
    <row r="4085" spans="16:20" x14ac:dyDescent="0.3">
      <c r="P4085" t="s">
        <v>81164</v>
      </c>
      <c r="Q4085" t="s">
        <v>7655</v>
      </c>
      <c r="R4085" t="s">
        <v>87794</v>
      </c>
      <c r="S4085" t="s">
        <v>81479</v>
      </c>
      <c r="T4085" t="s">
        <v>16064</v>
      </c>
    </row>
    <row r="4086" spans="16:20" x14ac:dyDescent="0.3">
      <c r="P4086" t="s">
        <v>81907</v>
      </c>
      <c r="Q4086" t="s">
        <v>7666</v>
      </c>
      <c r="R4086" t="s">
        <v>87795</v>
      </c>
      <c r="S4086" t="s">
        <v>87796</v>
      </c>
      <c r="T4086" t="s">
        <v>16067</v>
      </c>
    </row>
    <row r="4087" spans="16:20" x14ac:dyDescent="0.3">
      <c r="P4087" t="s">
        <v>81907</v>
      </c>
      <c r="Q4087" t="s">
        <v>7666</v>
      </c>
      <c r="R4087" t="s">
        <v>87797</v>
      </c>
      <c r="S4087" t="s">
        <v>87798</v>
      </c>
      <c r="T4087" t="s">
        <v>16070</v>
      </c>
    </row>
    <row r="4088" spans="16:20" x14ac:dyDescent="0.3">
      <c r="P4088" t="s">
        <v>81907</v>
      </c>
      <c r="Q4088" t="s">
        <v>7666</v>
      </c>
      <c r="R4088" t="s">
        <v>87799</v>
      </c>
      <c r="S4088" t="s">
        <v>80731</v>
      </c>
      <c r="T4088" t="s">
        <v>16072</v>
      </c>
    </row>
    <row r="4089" spans="16:20" x14ac:dyDescent="0.3">
      <c r="P4089" t="s">
        <v>81907</v>
      </c>
      <c r="Q4089" t="s">
        <v>7666</v>
      </c>
      <c r="R4089" t="s">
        <v>87800</v>
      </c>
      <c r="S4089" t="s">
        <v>86179</v>
      </c>
      <c r="T4089" t="s">
        <v>16074</v>
      </c>
    </row>
    <row r="4090" spans="16:20" x14ac:dyDescent="0.3">
      <c r="P4090" t="s">
        <v>81907</v>
      </c>
      <c r="Q4090" t="s">
        <v>7666</v>
      </c>
      <c r="R4090" t="s">
        <v>87801</v>
      </c>
      <c r="S4090" t="s">
        <v>81658</v>
      </c>
      <c r="T4090" t="s">
        <v>16076</v>
      </c>
    </row>
    <row r="4091" spans="16:20" x14ac:dyDescent="0.3">
      <c r="P4091" t="s">
        <v>81907</v>
      </c>
      <c r="Q4091" t="s">
        <v>7666</v>
      </c>
      <c r="R4091" t="s">
        <v>87802</v>
      </c>
      <c r="S4091" t="s">
        <v>79538</v>
      </c>
      <c r="T4091" t="s">
        <v>16078</v>
      </c>
    </row>
    <row r="4092" spans="16:20" x14ac:dyDescent="0.3">
      <c r="P4092" t="s">
        <v>81907</v>
      </c>
      <c r="Q4092" t="s">
        <v>7666</v>
      </c>
      <c r="R4092" t="s">
        <v>87803</v>
      </c>
      <c r="S4092" t="s">
        <v>87804</v>
      </c>
      <c r="T4092" t="s">
        <v>16081</v>
      </c>
    </row>
    <row r="4093" spans="16:20" x14ac:dyDescent="0.3">
      <c r="P4093" t="s">
        <v>81907</v>
      </c>
      <c r="Q4093" t="s">
        <v>7666</v>
      </c>
      <c r="R4093" t="s">
        <v>87805</v>
      </c>
      <c r="S4093" t="s">
        <v>85776</v>
      </c>
      <c r="T4093" t="s">
        <v>16083</v>
      </c>
    </row>
    <row r="4094" spans="16:20" x14ac:dyDescent="0.3">
      <c r="P4094" t="s">
        <v>79240</v>
      </c>
      <c r="Q4094" t="s">
        <v>241</v>
      </c>
      <c r="R4094" t="s">
        <v>87806</v>
      </c>
      <c r="S4094" t="s">
        <v>81785</v>
      </c>
      <c r="T4094" t="s">
        <v>16085</v>
      </c>
    </row>
    <row r="4095" spans="16:20" x14ac:dyDescent="0.3">
      <c r="P4095" t="s">
        <v>79240</v>
      </c>
      <c r="Q4095" t="s">
        <v>241</v>
      </c>
      <c r="R4095" t="s">
        <v>87807</v>
      </c>
      <c r="S4095" t="s">
        <v>87808</v>
      </c>
      <c r="T4095" t="s">
        <v>16088</v>
      </c>
    </row>
    <row r="4096" spans="16:20" x14ac:dyDescent="0.3">
      <c r="P4096" t="s">
        <v>79240</v>
      </c>
      <c r="Q4096" t="s">
        <v>241</v>
      </c>
      <c r="R4096" t="s">
        <v>87809</v>
      </c>
      <c r="S4096" t="s">
        <v>87810</v>
      </c>
      <c r="T4096" t="s">
        <v>16091</v>
      </c>
    </row>
    <row r="4097" spans="16:20" x14ac:dyDescent="0.3">
      <c r="P4097" t="s">
        <v>79240</v>
      </c>
      <c r="Q4097" t="s">
        <v>241</v>
      </c>
      <c r="R4097" t="s">
        <v>87811</v>
      </c>
      <c r="S4097" t="s">
        <v>87812</v>
      </c>
      <c r="T4097" t="s">
        <v>16094</v>
      </c>
    </row>
    <row r="4098" spans="16:20" x14ac:dyDescent="0.3">
      <c r="P4098" t="s">
        <v>79240</v>
      </c>
      <c r="Q4098" t="s">
        <v>241</v>
      </c>
      <c r="R4098" t="s">
        <v>87813</v>
      </c>
      <c r="S4098" t="s">
        <v>87281</v>
      </c>
      <c r="T4098" t="s">
        <v>16096</v>
      </c>
    </row>
    <row r="4099" spans="16:20" x14ac:dyDescent="0.3">
      <c r="P4099" t="s">
        <v>79240</v>
      </c>
      <c r="Q4099" t="s">
        <v>241</v>
      </c>
      <c r="R4099" t="s">
        <v>87814</v>
      </c>
      <c r="S4099" t="s">
        <v>87815</v>
      </c>
      <c r="T4099" t="s">
        <v>16099</v>
      </c>
    </row>
    <row r="4100" spans="16:20" x14ac:dyDescent="0.3">
      <c r="P4100" t="s">
        <v>79240</v>
      </c>
      <c r="Q4100" t="s">
        <v>241</v>
      </c>
      <c r="R4100" t="s">
        <v>87816</v>
      </c>
      <c r="S4100" t="s">
        <v>87817</v>
      </c>
      <c r="T4100" t="s">
        <v>16102</v>
      </c>
    </row>
    <row r="4101" spans="16:20" x14ac:dyDescent="0.3">
      <c r="P4101" t="s">
        <v>79240</v>
      </c>
      <c r="Q4101" t="s">
        <v>241</v>
      </c>
      <c r="R4101" t="s">
        <v>87818</v>
      </c>
      <c r="S4101" t="s">
        <v>87819</v>
      </c>
      <c r="T4101" t="s">
        <v>16105</v>
      </c>
    </row>
    <row r="4102" spans="16:20" x14ac:dyDescent="0.3">
      <c r="P4102" t="s">
        <v>79240</v>
      </c>
      <c r="Q4102" t="s">
        <v>241</v>
      </c>
      <c r="R4102" t="s">
        <v>87820</v>
      </c>
      <c r="S4102" t="s">
        <v>87821</v>
      </c>
      <c r="T4102" t="s">
        <v>16108</v>
      </c>
    </row>
    <row r="4103" spans="16:20" x14ac:dyDescent="0.3">
      <c r="P4103" t="s">
        <v>79240</v>
      </c>
      <c r="Q4103" t="s">
        <v>241</v>
      </c>
      <c r="R4103" t="s">
        <v>87822</v>
      </c>
      <c r="S4103" t="s">
        <v>87823</v>
      </c>
      <c r="T4103" t="s">
        <v>16111</v>
      </c>
    </row>
    <row r="4104" spans="16:20" x14ac:dyDescent="0.3">
      <c r="P4104" t="s">
        <v>79240</v>
      </c>
      <c r="Q4104" t="s">
        <v>241</v>
      </c>
      <c r="R4104" t="s">
        <v>87824</v>
      </c>
      <c r="S4104" t="s">
        <v>87825</v>
      </c>
      <c r="T4104" t="s">
        <v>16114</v>
      </c>
    </row>
    <row r="4105" spans="16:20" x14ac:dyDescent="0.3">
      <c r="P4105" t="s">
        <v>79240</v>
      </c>
      <c r="Q4105" t="s">
        <v>241</v>
      </c>
      <c r="R4105" t="s">
        <v>87826</v>
      </c>
      <c r="S4105" t="s">
        <v>87827</v>
      </c>
      <c r="T4105" t="s">
        <v>16117</v>
      </c>
    </row>
    <row r="4106" spans="16:20" x14ac:dyDescent="0.3">
      <c r="P4106" t="s">
        <v>79240</v>
      </c>
      <c r="Q4106" t="s">
        <v>241</v>
      </c>
      <c r="R4106" t="s">
        <v>87828</v>
      </c>
      <c r="S4106" t="s">
        <v>86844</v>
      </c>
      <c r="T4106" t="s">
        <v>16119</v>
      </c>
    </row>
    <row r="4107" spans="16:20" x14ac:dyDescent="0.3">
      <c r="P4107" t="s">
        <v>79240</v>
      </c>
      <c r="Q4107" t="s">
        <v>241</v>
      </c>
      <c r="R4107" t="s">
        <v>87829</v>
      </c>
      <c r="S4107" t="s">
        <v>87830</v>
      </c>
      <c r="T4107" t="s">
        <v>16122</v>
      </c>
    </row>
    <row r="4108" spans="16:20" x14ac:dyDescent="0.3">
      <c r="P4108" t="s">
        <v>79240</v>
      </c>
      <c r="Q4108" t="s">
        <v>241</v>
      </c>
      <c r="R4108" t="s">
        <v>87831</v>
      </c>
      <c r="S4108" t="s">
        <v>85892</v>
      </c>
      <c r="T4108" t="s">
        <v>16124</v>
      </c>
    </row>
    <row r="4109" spans="16:20" x14ac:dyDescent="0.3">
      <c r="P4109" t="s">
        <v>79240</v>
      </c>
      <c r="Q4109" t="s">
        <v>241</v>
      </c>
      <c r="R4109" t="s">
        <v>87832</v>
      </c>
      <c r="S4109" t="s">
        <v>87543</v>
      </c>
      <c r="T4109" t="s">
        <v>16126</v>
      </c>
    </row>
    <row r="4110" spans="16:20" x14ac:dyDescent="0.3">
      <c r="P4110" t="s">
        <v>79240</v>
      </c>
      <c r="Q4110" t="s">
        <v>241</v>
      </c>
      <c r="R4110" t="s">
        <v>87833</v>
      </c>
      <c r="S4110" t="s">
        <v>82166</v>
      </c>
      <c r="T4110" t="s">
        <v>16128</v>
      </c>
    </row>
    <row r="4111" spans="16:20" x14ac:dyDescent="0.3">
      <c r="P4111" t="s">
        <v>79240</v>
      </c>
      <c r="Q4111" t="s">
        <v>241</v>
      </c>
      <c r="R4111" t="s">
        <v>87834</v>
      </c>
      <c r="S4111" t="s">
        <v>87441</v>
      </c>
      <c r="T4111" t="s">
        <v>16130</v>
      </c>
    </row>
    <row r="4112" spans="16:20" x14ac:dyDescent="0.3">
      <c r="P4112" t="s">
        <v>79240</v>
      </c>
      <c r="Q4112" t="s">
        <v>241</v>
      </c>
      <c r="R4112" t="s">
        <v>87835</v>
      </c>
      <c r="S4112" t="s">
        <v>87836</v>
      </c>
      <c r="T4112" t="s">
        <v>16133</v>
      </c>
    </row>
    <row r="4113" spans="16:20" x14ac:dyDescent="0.3">
      <c r="P4113" t="s">
        <v>79271</v>
      </c>
      <c r="Q4113" t="s">
        <v>309</v>
      </c>
      <c r="R4113" t="s">
        <v>87837</v>
      </c>
      <c r="S4113" t="s">
        <v>87838</v>
      </c>
      <c r="T4113" t="s">
        <v>16136</v>
      </c>
    </row>
    <row r="4114" spans="16:20" x14ac:dyDescent="0.3">
      <c r="P4114" t="s">
        <v>79271</v>
      </c>
      <c r="Q4114" t="s">
        <v>309</v>
      </c>
      <c r="R4114" t="s">
        <v>87839</v>
      </c>
      <c r="S4114" t="s">
        <v>87840</v>
      </c>
      <c r="T4114" t="s">
        <v>16139</v>
      </c>
    </row>
    <row r="4115" spans="16:20" x14ac:dyDescent="0.3">
      <c r="P4115" t="s">
        <v>79271</v>
      </c>
      <c r="Q4115" t="s">
        <v>309</v>
      </c>
      <c r="R4115" t="s">
        <v>87841</v>
      </c>
      <c r="S4115" t="s">
        <v>80731</v>
      </c>
      <c r="T4115" t="s">
        <v>16141</v>
      </c>
    </row>
    <row r="4116" spans="16:20" x14ac:dyDescent="0.3">
      <c r="P4116" t="s">
        <v>79271</v>
      </c>
      <c r="Q4116" t="s">
        <v>309</v>
      </c>
      <c r="R4116" t="s">
        <v>87842</v>
      </c>
      <c r="S4116" t="s">
        <v>87843</v>
      </c>
      <c r="T4116" t="s">
        <v>16144</v>
      </c>
    </row>
    <row r="4117" spans="16:20" x14ac:dyDescent="0.3">
      <c r="P4117" t="s">
        <v>79271</v>
      </c>
      <c r="Q4117" t="s">
        <v>309</v>
      </c>
      <c r="R4117" t="s">
        <v>87844</v>
      </c>
      <c r="S4117" t="s">
        <v>87845</v>
      </c>
      <c r="T4117" t="s">
        <v>16147</v>
      </c>
    </row>
    <row r="4118" spans="16:20" x14ac:dyDescent="0.3">
      <c r="P4118" t="s">
        <v>79271</v>
      </c>
      <c r="Q4118" t="s">
        <v>309</v>
      </c>
      <c r="R4118" t="s">
        <v>87846</v>
      </c>
      <c r="S4118" t="s">
        <v>87847</v>
      </c>
      <c r="T4118" t="s">
        <v>16150</v>
      </c>
    </row>
    <row r="4119" spans="16:20" x14ac:dyDescent="0.3">
      <c r="P4119" t="s">
        <v>79261</v>
      </c>
      <c r="Q4119" t="s">
        <v>287</v>
      </c>
      <c r="R4119" t="s">
        <v>87848</v>
      </c>
      <c r="S4119" t="s">
        <v>87849</v>
      </c>
      <c r="T4119" t="s">
        <v>16153</v>
      </c>
    </row>
    <row r="4120" spans="16:20" x14ac:dyDescent="0.3">
      <c r="P4120" t="s">
        <v>79261</v>
      </c>
      <c r="Q4120" t="s">
        <v>287</v>
      </c>
      <c r="R4120" t="s">
        <v>87850</v>
      </c>
      <c r="S4120" t="s">
        <v>87851</v>
      </c>
      <c r="T4120" t="s">
        <v>16156</v>
      </c>
    </row>
    <row r="4121" spans="16:20" x14ac:dyDescent="0.3">
      <c r="P4121" t="s">
        <v>79261</v>
      </c>
      <c r="Q4121" t="s">
        <v>287</v>
      </c>
      <c r="R4121" t="s">
        <v>87852</v>
      </c>
      <c r="S4121" t="s">
        <v>87853</v>
      </c>
      <c r="T4121" t="s">
        <v>16159</v>
      </c>
    </row>
    <row r="4122" spans="16:20" x14ac:dyDescent="0.3">
      <c r="P4122" t="s">
        <v>79261</v>
      </c>
      <c r="Q4122" t="s">
        <v>287</v>
      </c>
      <c r="R4122" t="s">
        <v>87854</v>
      </c>
      <c r="S4122" t="s">
        <v>87855</v>
      </c>
      <c r="T4122" t="s">
        <v>16162</v>
      </c>
    </row>
    <row r="4123" spans="16:20" x14ac:dyDescent="0.3">
      <c r="P4123" t="s">
        <v>79261</v>
      </c>
      <c r="Q4123" t="s">
        <v>287</v>
      </c>
      <c r="R4123" t="s">
        <v>87856</v>
      </c>
      <c r="S4123" t="s">
        <v>85088</v>
      </c>
      <c r="T4123" t="s">
        <v>16164</v>
      </c>
    </row>
    <row r="4124" spans="16:20" x14ac:dyDescent="0.3">
      <c r="P4124" t="s">
        <v>79261</v>
      </c>
      <c r="Q4124" t="s">
        <v>287</v>
      </c>
      <c r="R4124" t="s">
        <v>87857</v>
      </c>
      <c r="S4124" t="s">
        <v>82212</v>
      </c>
      <c r="T4124" t="s">
        <v>16166</v>
      </c>
    </row>
    <row r="4125" spans="16:20" x14ac:dyDescent="0.3">
      <c r="P4125" t="s">
        <v>79261</v>
      </c>
      <c r="Q4125" t="s">
        <v>287</v>
      </c>
      <c r="R4125" t="s">
        <v>87858</v>
      </c>
      <c r="S4125" t="s">
        <v>87859</v>
      </c>
      <c r="T4125" t="s">
        <v>16169</v>
      </c>
    </row>
    <row r="4126" spans="16:20" x14ac:dyDescent="0.3">
      <c r="P4126" t="s">
        <v>79261</v>
      </c>
      <c r="Q4126" t="s">
        <v>287</v>
      </c>
      <c r="R4126" t="s">
        <v>87860</v>
      </c>
      <c r="S4126" t="s">
        <v>79781</v>
      </c>
      <c r="T4126" t="s">
        <v>16171</v>
      </c>
    </row>
    <row r="4127" spans="16:20" x14ac:dyDescent="0.3">
      <c r="P4127" t="s">
        <v>79261</v>
      </c>
      <c r="Q4127" t="s">
        <v>287</v>
      </c>
      <c r="R4127" t="s">
        <v>87861</v>
      </c>
      <c r="S4127" t="s">
        <v>87862</v>
      </c>
      <c r="T4127" t="s">
        <v>16174</v>
      </c>
    </row>
    <row r="4128" spans="16:20" x14ac:dyDescent="0.3">
      <c r="P4128" t="s">
        <v>79261</v>
      </c>
      <c r="Q4128" t="s">
        <v>287</v>
      </c>
      <c r="R4128" t="s">
        <v>87863</v>
      </c>
      <c r="S4128" t="s">
        <v>82312</v>
      </c>
      <c r="T4128" t="s">
        <v>16176</v>
      </c>
    </row>
    <row r="4129" spans="16:20" x14ac:dyDescent="0.3">
      <c r="P4129" t="s">
        <v>79261</v>
      </c>
      <c r="Q4129" t="s">
        <v>287</v>
      </c>
      <c r="R4129" t="s">
        <v>87864</v>
      </c>
      <c r="S4129" t="s">
        <v>87865</v>
      </c>
      <c r="T4129" t="s">
        <v>16179</v>
      </c>
    </row>
    <row r="4130" spans="16:20" x14ac:dyDescent="0.3">
      <c r="P4130" t="s">
        <v>79261</v>
      </c>
      <c r="Q4130" t="s">
        <v>287</v>
      </c>
      <c r="R4130" t="s">
        <v>87866</v>
      </c>
      <c r="S4130" t="s">
        <v>87867</v>
      </c>
      <c r="T4130" t="s">
        <v>16182</v>
      </c>
    </row>
    <row r="4131" spans="16:20" x14ac:dyDescent="0.3">
      <c r="P4131" t="s">
        <v>79261</v>
      </c>
      <c r="Q4131" t="s">
        <v>287</v>
      </c>
      <c r="R4131" t="s">
        <v>87868</v>
      </c>
      <c r="S4131" t="s">
        <v>87869</v>
      </c>
      <c r="T4131" t="s">
        <v>16185</v>
      </c>
    </row>
    <row r="4132" spans="16:20" x14ac:dyDescent="0.3">
      <c r="P4132" t="s">
        <v>79261</v>
      </c>
      <c r="Q4132" t="s">
        <v>287</v>
      </c>
      <c r="R4132" t="s">
        <v>87870</v>
      </c>
      <c r="S4132" t="s">
        <v>87871</v>
      </c>
      <c r="T4132" t="s">
        <v>16188</v>
      </c>
    </row>
    <row r="4133" spans="16:20" x14ac:dyDescent="0.3">
      <c r="P4133" t="s">
        <v>79261</v>
      </c>
      <c r="Q4133" t="s">
        <v>287</v>
      </c>
      <c r="R4133" t="s">
        <v>87872</v>
      </c>
      <c r="S4133" t="s">
        <v>87873</v>
      </c>
      <c r="T4133" t="s">
        <v>16191</v>
      </c>
    </row>
    <row r="4134" spans="16:20" x14ac:dyDescent="0.3">
      <c r="P4134" t="s">
        <v>79261</v>
      </c>
      <c r="Q4134" t="s">
        <v>287</v>
      </c>
      <c r="R4134" t="s">
        <v>87874</v>
      </c>
      <c r="S4134" t="s">
        <v>87875</v>
      </c>
      <c r="T4134" t="s">
        <v>16194</v>
      </c>
    </row>
    <row r="4135" spans="16:20" x14ac:dyDescent="0.3">
      <c r="P4135" t="s">
        <v>79261</v>
      </c>
      <c r="Q4135" t="s">
        <v>287</v>
      </c>
      <c r="R4135" t="s">
        <v>87876</v>
      </c>
      <c r="S4135" t="s">
        <v>87877</v>
      </c>
      <c r="T4135" t="s">
        <v>16197</v>
      </c>
    </row>
    <row r="4136" spans="16:20" x14ac:dyDescent="0.3">
      <c r="P4136" t="s">
        <v>79261</v>
      </c>
      <c r="Q4136" t="s">
        <v>287</v>
      </c>
      <c r="R4136" t="s">
        <v>87878</v>
      </c>
      <c r="S4136" t="s">
        <v>80317</v>
      </c>
      <c r="T4136" t="s">
        <v>16199</v>
      </c>
    </row>
    <row r="4137" spans="16:20" x14ac:dyDescent="0.3">
      <c r="P4137" t="s">
        <v>79261</v>
      </c>
      <c r="Q4137" t="s">
        <v>287</v>
      </c>
      <c r="R4137" t="s">
        <v>87879</v>
      </c>
      <c r="S4137" t="s">
        <v>87880</v>
      </c>
      <c r="T4137" t="s">
        <v>16202</v>
      </c>
    </row>
    <row r="4138" spans="16:20" x14ac:dyDescent="0.3">
      <c r="P4138" t="s">
        <v>79261</v>
      </c>
      <c r="Q4138" t="s">
        <v>287</v>
      </c>
      <c r="R4138" t="s">
        <v>87881</v>
      </c>
      <c r="S4138" t="s">
        <v>87441</v>
      </c>
      <c r="T4138" t="s">
        <v>16204</v>
      </c>
    </row>
    <row r="4139" spans="16:20" x14ac:dyDescent="0.3">
      <c r="P4139" t="s">
        <v>79250</v>
      </c>
      <c r="Q4139" t="s">
        <v>263</v>
      </c>
      <c r="R4139" t="s">
        <v>87882</v>
      </c>
      <c r="S4139" t="s">
        <v>87883</v>
      </c>
      <c r="T4139" t="s">
        <v>16207</v>
      </c>
    </row>
    <row r="4140" spans="16:20" x14ac:dyDescent="0.3">
      <c r="P4140" t="s">
        <v>79250</v>
      </c>
      <c r="Q4140" t="s">
        <v>263</v>
      </c>
      <c r="R4140" t="s">
        <v>87884</v>
      </c>
      <c r="S4140" t="s">
        <v>80208</v>
      </c>
      <c r="T4140" t="s">
        <v>16209</v>
      </c>
    </row>
    <row r="4141" spans="16:20" x14ac:dyDescent="0.3">
      <c r="P4141" t="s">
        <v>79250</v>
      </c>
      <c r="Q4141" t="s">
        <v>263</v>
      </c>
      <c r="R4141" t="s">
        <v>87885</v>
      </c>
      <c r="S4141" t="s">
        <v>87886</v>
      </c>
      <c r="T4141" t="s">
        <v>16212</v>
      </c>
    </row>
    <row r="4142" spans="16:20" x14ac:dyDescent="0.3">
      <c r="P4142" t="s">
        <v>79250</v>
      </c>
      <c r="Q4142" t="s">
        <v>263</v>
      </c>
      <c r="R4142" t="s">
        <v>87887</v>
      </c>
      <c r="S4142" t="s">
        <v>87888</v>
      </c>
      <c r="T4142" t="s">
        <v>16215</v>
      </c>
    </row>
    <row r="4143" spans="16:20" x14ac:dyDescent="0.3">
      <c r="P4143" t="s">
        <v>79250</v>
      </c>
      <c r="Q4143" t="s">
        <v>263</v>
      </c>
      <c r="R4143" t="s">
        <v>87889</v>
      </c>
      <c r="S4143" t="s">
        <v>87890</v>
      </c>
      <c r="T4143" t="s">
        <v>16218</v>
      </c>
    </row>
    <row r="4144" spans="16:20" x14ac:dyDescent="0.3">
      <c r="P4144" t="s">
        <v>79250</v>
      </c>
      <c r="Q4144" t="s">
        <v>263</v>
      </c>
      <c r="R4144" t="s">
        <v>87891</v>
      </c>
      <c r="S4144" t="s">
        <v>87892</v>
      </c>
      <c r="T4144" t="s">
        <v>16221</v>
      </c>
    </row>
    <row r="4145" spans="16:20" x14ac:dyDescent="0.3">
      <c r="P4145" t="s">
        <v>79250</v>
      </c>
      <c r="Q4145" t="s">
        <v>263</v>
      </c>
      <c r="R4145" t="s">
        <v>87893</v>
      </c>
      <c r="S4145" t="s">
        <v>87894</v>
      </c>
      <c r="T4145" t="s">
        <v>16224</v>
      </c>
    </row>
    <row r="4146" spans="16:20" x14ac:dyDescent="0.3">
      <c r="P4146" t="s">
        <v>79255</v>
      </c>
      <c r="Q4146" t="s">
        <v>274</v>
      </c>
      <c r="R4146" t="s">
        <v>87895</v>
      </c>
      <c r="S4146" t="s">
        <v>87896</v>
      </c>
      <c r="T4146" t="s">
        <v>16227</v>
      </c>
    </row>
    <row r="4147" spans="16:20" x14ac:dyDescent="0.3">
      <c r="P4147" t="s">
        <v>79255</v>
      </c>
      <c r="Q4147" t="s">
        <v>274</v>
      </c>
      <c r="R4147" t="s">
        <v>87897</v>
      </c>
      <c r="S4147" t="s">
        <v>87898</v>
      </c>
      <c r="T4147" t="s">
        <v>16230</v>
      </c>
    </row>
    <row r="4148" spans="16:20" x14ac:dyDescent="0.3">
      <c r="P4148" t="s">
        <v>79255</v>
      </c>
      <c r="Q4148" t="s">
        <v>274</v>
      </c>
      <c r="R4148" t="s">
        <v>87899</v>
      </c>
      <c r="S4148" t="s">
        <v>87900</v>
      </c>
      <c r="T4148" t="s">
        <v>16233</v>
      </c>
    </row>
    <row r="4149" spans="16:20" x14ac:dyDescent="0.3">
      <c r="P4149" t="s">
        <v>79255</v>
      </c>
      <c r="Q4149" t="s">
        <v>274</v>
      </c>
      <c r="R4149" t="s">
        <v>87901</v>
      </c>
      <c r="S4149" t="s">
        <v>82663</v>
      </c>
      <c r="T4149" t="s">
        <v>16235</v>
      </c>
    </row>
    <row r="4150" spans="16:20" x14ac:dyDescent="0.3">
      <c r="P4150" t="s">
        <v>79255</v>
      </c>
      <c r="Q4150" t="s">
        <v>274</v>
      </c>
      <c r="R4150" t="s">
        <v>87902</v>
      </c>
      <c r="S4150" t="s">
        <v>87903</v>
      </c>
      <c r="T4150" t="s">
        <v>16238</v>
      </c>
    </row>
    <row r="4151" spans="16:20" x14ac:dyDescent="0.3">
      <c r="P4151" t="s">
        <v>79255</v>
      </c>
      <c r="Q4151" t="s">
        <v>274</v>
      </c>
      <c r="R4151" t="s">
        <v>87904</v>
      </c>
      <c r="S4151" t="s">
        <v>81324</v>
      </c>
      <c r="T4151" t="s">
        <v>16240</v>
      </c>
    </row>
    <row r="4152" spans="16:20" x14ac:dyDescent="0.3">
      <c r="P4152" t="s">
        <v>79255</v>
      </c>
      <c r="Q4152" t="s">
        <v>274</v>
      </c>
      <c r="R4152" t="s">
        <v>87905</v>
      </c>
      <c r="S4152" t="s">
        <v>87906</v>
      </c>
      <c r="T4152" t="s">
        <v>16243</v>
      </c>
    </row>
    <row r="4153" spans="16:20" x14ac:dyDescent="0.3">
      <c r="P4153" t="s">
        <v>79255</v>
      </c>
      <c r="Q4153" t="s">
        <v>274</v>
      </c>
      <c r="R4153" t="s">
        <v>87907</v>
      </c>
      <c r="S4153" t="s">
        <v>79309</v>
      </c>
      <c r="T4153" t="s">
        <v>16245</v>
      </c>
    </row>
    <row r="4154" spans="16:20" x14ac:dyDescent="0.3">
      <c r="P4154" t="s">
        <v>79255</v>
      </c>
      <c r="Q4154" t="s">
        <v>274</v>
      </c>
      <c r="R4154" t="s">
        <v>87908</v>
      </c>
      <c r="S4154" t="s">
        <v>87909</v>
      </c>
      <c r="T4154" t="s">
        <v>16248</v>
      </c>
    </row>
    <row r="4155" spans="16:20" x14ac:dyDescent="0.3">
      <c r="P4155" t="s">
        <v>79255</v>
      </c>
      <c r="Q4155" t="s">
        <v>274</v>
      </c>
      <c r="R4155" t="s">
        <v>87910</v>
      </c>
      <c r="S4155" t="s">
        <v>81337</v>
      </c>
      <c r="T4155" t="s">
        <v>16250</v>
      </c>
    </row>
    <row r="4156" spans="16:20" x14ac:dyDescent="0.3">
      <c r="P4156" t="s">
        <v>79255</v>
      </c>
      <c r="Q4156" t="s">
        <v>274</v>
      </c>
      <c r="R4156" t="s">
        <v>87911</v>
      </c>
      <c r="S4156" t="s">
        <v>87912</v>
      </c>
      <c r="T4156" t="s">
        <v>16253</v>
      </c>
    </row>
    <row r="4157" spans="16:20" x14ac:dyDescent="0.3">
      <c r="P4157" t="s">
        <v>79255</v>
      </c>
      <c r="Q4157" t="s">
        <v>274</v>
      </c>
      <c r="R4157" t="s">
        <v>87913</v>
      </c>
      <c r="S4157" t="s">
        <v>87914</v>
      </c>
      <c r="T4157" t="s">
        <v>16256</v>
      </c>
    </row>
    <row r="4158" spans="16:20" x14ac:dyDescent="0.3">
      <c r="P4158" t="s">
        <v>79255</v>
      </c>
      <c r="Q4158" t="s">
        <v>274</v>
      </c>
      <c r="R4158" t="s">
        <v>87915</v>
      </c>
      <c r="S4158" t="s">
        <v>82688</v>
      </c>
      <c r="T4158" t="s">
        <v>16258</v>
      </c>
    </row>
    <row r="4159" spans="16:20" x14ac:dyDescent="0.3">
      <c r="P4159" t="s">
        <v>79255</v>
      </c>
      <c r="Q4159" t="s">
        <v>274</v>
      </c>
      <c r="R4159" t="s">
        <v>87916</v>
      </c>
      <c r="S4159" t="s">
        <v>86164</v>
      </c>
      <c r="T4159" t="s">
        <v>16260</v>
      </c>
    </row>
    <row r="4160" spans="16:20" x14ac:dyDescent="0.3">
      <c r="P4160" t="s">
        <v>79255</v>
      </c>
      <c r="Q4160" t="s">
        <v>274</v>
      </c>
      <c r="R4160" t="s">
        <v>87917</v>
      </c>
      <c r="S4160" t="s">
        <v>87918</v>
      </c>
      <c r="T4160" t="s">
        <v>16263</v>
      </c>
    </row>
    <row r="4161" spans="16:20" x14ac:dyDescent="0.3">
      <c r="P4161" t="s">
        <v>79255</v>
      </c>
      <c r="Q4161" t="s">
        <v>274</v>
      </c>
      <c r="R4161" t="s">
        <v>87919</v>
      </c>
      <c r="S4161" t="s">
        <v>79781</v>
      </c>
      <c r="T4161" t="s">
        <v>16265</v>
      </c>
    </row>
    <row r="4162" spans="16:20" x14ac:dyDescent="0.3">
      <c r="P4162" t="s">
        <v>79255</v>
      </c>
      <c r="Q4162" t="s">
        <v>274</v>
      </c>
      <c r="R4162" t="s">
        <v>87920</v>
      </c>
      <c r="S4162" t="s">
        <v>87921</v>
      </c>
      <c r="T4162" t="s">
        <v>16268</v>
      </c>
    </row>
    <row r="4163" spans="16:20" x14ac:dyDescent="0.3">
      <c r="P4163" t="s">
        <v>79255</v>
      </c>
      <c r="Q4163" t="s">
        <v>274</v>
      </c>
      <c r="R4163" t="s">
        <v>87922</v>
      </c>
      <c r="S4163" t="s">
        <v>87923</v>
      </c>
      <c r="T4163" t="s">
        <v>16271</v>
      </c>
    </row>
    <row r="4164" spans="16:20" x14ac:dyDescent="0.3">
      <c r="P4164" t="s">
        <v>79255</v>
      </c>
      <c r="Q4164" t="s">
        <v>274</v>
      </c>
      <c r="R4164" t="s">
        <v>87924</v>
      </c>
      <c r="S4164" t="s">
        <v>87925</v>
      </c>
      <c r="T4164" t="s">
        <v>16274</v>
      </c>
    </row>
    <row r="4165" spans="16:20" x14ac:dyDescent="0.3">
      <c r="P4165" t="s">
        <v>79255</v>
      </c>
      <c r="Q4165" t="s">
        <v>274</v>
      </c>
      <c r="R4165" t="s">
        <v>87926</v>
      </c>
      <c r="S4165" t="s">
        <v>87927</v>
      </c>
      <c r="T4165" t="s">
        <v>16277</v>
      </c>
    </row>
    <row r="4166" spans="16:20" x14ac:dyDescent="0.3">
      <c r="P4166" t="s">
        <v>79255</v>
      </c>
      <c r="Q4166" t="s">
        <v>274</v>
      </c>
      <c r="R4166" t="s">
        <v>87928</v>
      </c>
      <c r="S4166" t="s">
        <v>87929</v>
      </c>
      <c r="T4166" t="s">
        <v>16280</v>
      </c>
    </row>
    <row r="4167" spans="16:20" x14ac:dyDescent="0.3">
      <c r="P4167" t="s">
        <v>79255</v>
      </c>
      <c r="Q4167" t="s">
        <v>274</v>
      </c>
      <c r="R4167" t="s">
        <v>87930</v>
      </c>
      <c r="S4167" t="s">
        <v>84439</v>
      </c>
      <c r="T4167" t="s">
        <v>16282</v>
      </c>
    </row>
    <row r="4168" spans="16:20" x14ac:dyDescent="0.3">
      <c r="P4168" t="s">
        <v>79255</v>
      </c>
      <c r="Q4168" t="s">
        <v>274</v>
      </c>
      <c r="R4168" t="s">
        <v>87931</v>
      </c>
      <c r="S4168" t="s">
        <v>85880</v>
      </c>
      <c r="T4168" t="s">
        <v>16284</v>
      </c>
    </row>
    <row r="4169" spans="16:20" x14ac:dyDescent="0.3">
      <c r="P4169" t="s">
        <v>79255</v>
      </c>
      <c r="Q4169" t="s">
        <v>274</v>
      </c>
      <c r="R4169" t="s">
        <v>87932</v>
      </c>
      <c r="S4169" t="s">
        <v>87933</v>
      </c>
      <c r="T4169" t="s">
        <v>16287</v>
      </c>
    </row>
    <row r="4170" spans="16:20" x14ac:dyDescent="0.3">
      <c r="P4170" t="s">
        <v>79255</v>
      </c>
      <c r="Q4170" t="s">
        <v>274</v>
      </c>
      <c r="R4170" t="s">
        <v>87934</v>
      </c>
      <c r="S4170" t="s">
        <v>82140</v>
      </c>
      <c r="T4170" t="s">
        <v>16289</v>
      </c>
    </row>
    <row r="4171" spans="16:20" x14ac:dyDescent="0.3">
      <c r="P4171" t="s">
        <v>79255</v>
      </c>
      <c r="Q4171" t="s">
        <v>274</v>
      </c>
      <c r="R4171" t="s">
        <v>87935</v>
      </c>
      <c r="S4171" t="s">
        <v>87936</v>
      </c>
      <c r="T4171" t="s">
        <v>16292</v>
      </c>
    </row>
    <row r="4172" spans="16:20" x14ac:dyDescent="0.3">
      <c r="P4172" t="s">
        <v>79255</v>
      </c>
      <c r="Q4172" t="s">
        <v>274</v>
      </c>
      <c r="R4172" t="s">
        <v>87937</v>
      </c>
      <c r="S4172" t="s">
        <v>87938</v>
      </c>
      <c r="T4172" t="s">
        <v>16295</v>
      </c>
    </row>
    <row r="4173" spans="16:20" x14ac:dyDescent="0.3">
      <c r="P4173" t="s">
        <v>79255</v>
      </c>
      <c r="Q4173" t="s">
        <v>274</v>
      </c>
      <c r="R4173" t="s">
        <v>87939</v>
      </c>
      <c r="S4173" t="s">
        <v>87940</v>
      </c>
      <c r="T4173" t="s">
        <v>16298</v>
      </c>
    </row>
    <row r="4174" spans="16:20" x14ac:dyDescent="0.3">
      <c r="P4174" t="s">
        <v>79255</v>
      </c>
      <c r="Q4174" t="s">
        <v>274</v>
      </c>
      <c r="R4174" t="s">
        <v>87941</v>
      </c>
      <c r="S4174" t="s">
        <v>87942</v>
      </c>
      <c r="T4174" t="s">
        <v>16301</v>
      </c>
    </row>
    <row r="4175" spans="16:20" x14ac:dyDescent="0.3">
      <c r="P4175" t="s">
        <v>79255</v>
      </c>
      <c r="Q4175" t="s">
        <v>274</v>
      </c>
      <c r="R4175" t="s">
        <v>87943</v>
      </c>
      <c r="S4175" t="s">
        <v>87944</v>
      </c>
      <c r="T4175" t="s">
        <v>16304</v>
      </c>
    </row>
    <row r="4176" spans="16:20" x14ac:dyDescent="0.3">
      <c r="P4176" t="s">
        <v>79255</v>
      </c>
      <c r="Q4176" t="s">
        <v>274</v>
      </c>
      <c r="R4176" t="s">
        <v>87945</v>
      </c>
      <c r="S4176" t="s">
        <v>87571</v>
      </c>
      <c r="T4176" t="s">
        <v>16306</v>
      </c>
    </row>
    <row r="4177" spans="16:20" x14ac:dyDescent="0.3">
      <c r="P4177" t="s">
        <v>79255</v>
      </c>
      <c r="Q4177" t="s">
        <v>274</v>
      </c>
      <c r="R4177" t="s">
        <v>87946</v>
      </c>
      <c r="S4177" t="s">
        <v>79538</v>
      </c>
      <c r="T4177" t="s">
        <v>16308</v>
      </c>
    </row>
    <row r="4178" spans="16:20" x14ac:dyDescent="0.3">
      <c r="P4178" t="s">
        <v>79255</v>
      </c>
      <c r="Q4178" t="s">
        <v>274</v>
      </c>
      <c r="R4178" t="s">
        <v>87947</v>
      </c>
      <c r="S4178" t="s">
        <v>85401</v>
      </c>
      <c r="T4178" t="s">
        <v>16310</v>
      </c>
    </row>
    <row r="4179" spans="16:20" x14ac:dyDescent="0.3">
      <c r="P4179" t="s">
        <v>79255</v>
      </c>
      <c r="Q4179" t="s">
        <v>274</v>
      </c>
      <c r="R4179" t="s">
        <v>87948</v>
      </c>
      <c r="S4179" t="s">
        <v>79546</v>
      </c>
      <c r="T4179" t="s">
        <v>16312</v>
      </c>
    </row>
    <row r="4180" spans="16:20" x14ac:dyDescent="0.3">
      <c r="P4180" t="s">
        <v>79255</v>
      </c>
      <c r="Q4180" t="s">
        <v>274</v>
      </c>
      <c r="R4180" t="s">
        <v>87949</v>
      </c>
      <c r="S4180" t="s">
        <v>87950</v>
      </c>
      <c r="T4180" t="s">
        <v>16315</v>
      </c>
    </row>
    <row r="4181" spans="16:20" x14ac:dyDescent="0.3">
      <c r="P4181" t="s">
        <v>79255</v>
      </c>
      <c r="Q4181" t="s">
        <v>274</v>
      </c>
      <c r="R4181" t="s">
        <v>87951</v>
      </c>
      <c r="S4181" t="s">
        <v>86186</v>
      </c>
      <c r="T4181" t="s">
        <v>16317</v>
      </c>
    </row>
    <row r="4182" spans="16:20" x14ac:dyDescent="0.3">
      <c r="P4182" t="s">
        <v>79255</v>
      </c>
      <c r="Q4182" t="s">
        <v>274</v>
      </c>
      <c r="R4182" t="s">
        <v>87952</v>
      </c>
      <c r="S4182" t="s">
        <v>87953</v>
      </c>
      <c r="T4182" t="s">
        <v>16320</v>
      </c>
    </row>
    <row r="4183" spans="16:20" x14ac:dyDescent="0.3">
      <c r="P4183" t="s">
        <v>79266</v>
      </c>
      <c r="Q4183" t="s">
        <v>298</v>
      </c>
      <c r="R4183" t="s">
        <v>87954</v>
      </c>
      <c r="S4183" t="s">
        <v>85150</v>
      </c>
      <c r="T4183" t="s">
        <v>16322</v>
      </c>
    </row>
    <row r="4184" spans="16:20" x14ac:dyDescent="0.3">
      <c r="P4184" t="s">
        <v>79266</v>
      </c>
      <c r="Q4184" t="s">
        <v>298</v>
      </c>
      <c r="R4184" t="s">
        <v>87955</v>
      </c>
      <c r="S4184" t="s">
        <v>82072</v>
      </c>
      <c r="T4184" t="s">
        <v>16324</v>
      </c>
    </row>
    <row r="4185" spans="16:20" x14ac:dyDescent="0.3">
      <c r="P4185" t="s">
        <v>79266</v>
      </c>
      <c r="Q4185" t="s">
        <v>298</v>
      </c>
      <c r="R4185" t="s">
        <v>87956</v>
      </c>
      <c r="S4185" t="s">
        <v>87957</v>
      </c>
      <c r="T4185" t="s">
        <v>16327</v>
      </c>
    </row>
    <row r="4186" spans="16:20" x14ac:dyDescent="0.3">
      <c r="P4186" t="s">
        <v>79266</v>
      </c>
      <c r="Q4186" t="s">
        <v>298</v>
      </c>
      <c r="R4186" t="s">
        <v>87958</v>
      </c>
      <c r="S4186" t="s">
        <v>87959</v>
      </c>
      <c r="T4186" t="s">
        <v>16330</v>
      </c>
    </row>
    <row r="4187" spans="16:20" x14ac:dyDescent="0.3">
      <c r="P4187" t="s">
        <v>79266</v>
      </c>
      <c r="Q4187" t="s">
        <v>298</v>
      </c>
      <c r="R4187" t="s">
        <v>87960</v>
      </c>
      <c r="S4187" t="s">
        <v>87961</v>
      </c>
      <c r="T4187" t="s">
        <v>16333</v>
      </c>
    </row>
    <row r="4188" spans="16:20" x14ac:dyDescent="0.3">
      <c r="P4188" t="s">
        <v>79266</v>
      </c>
      <c r="Q4188" t="s">
        <v>298</v>
      </c>
      <c r="R4188" t="s">
        <v>87962</v>
      </c>
      <c r="S4188" t="s">
        <v>87963</v>
      </c>
      <c r="T4188" t="s">
        <v>16336</v>
      </c>
    </row>
    <row r="4189" spans="16:20" x14ac:dyDescent="0.3">
      <c r="P4189" t="s">
        <v>79266</v>
      </c>
      <c r="Q4189" t="s">
        <v>298</v>
      </c>
      <c r="R4189" t="s">
        <v>87964</v>
      </c>
      <c r="S4189" t="s">
        <v>87965</v>
      </c>
      <c r="T4189" t="s">
        <v>16339</v>
      </c>
    </row>
    <row r="4190" spans="16:20" x14ac:dyDescent="0.3">
      <c r="P4190" t="s">
        <v>79266</v>
      </c>
      <c r="Q4190" t="s">
        <v>298</v>
      </c>
      <c r="R4190" t="s">
        <v>87966</v>
      </c>
      <c r="S4190" t="s">
        <v>87967</v>
      </c>
      <c r="T4190" t="s">
        <v>16342</v>
      </c>
    </row>
    <row r="4191" spans="16:20" x14ac:dyDescent="0.3">
      <c r="P4191" t="s">
        <v>79266</v>
      </c>
      <c r="Q4191" t="s">
        <v>298</v>
      </c>
      <c r="R4191" t="s">
        <v>87968</v>
      </c>
      <c r="S4191" t="s">
        <v>87969</v>
      </c>
      <c r="T4191" t="s">
        <v>16345</v>
      </c>
    </row>
    <row r="4192" spans="16:20" x14ac:dyDescent="0.3">
      <c r="P4192" t="s">
        <v>79266</v>
      </c>
      <c r="Q4192" t="s">
        <v>298</v>
      </c>
      <c r="R4192" t="s">
        <v>87970</v>
      </c>
      <c r="S4192" t="s">
        <v>80498</v>
      </c>
      <c r="T4192" t="s">
        <v>16347</v>
      </c>
    </row>
    <row r="4193" spans="16:20" x14ac:dyDescent="0.3">
      <c r="P4193" t="s">
        <v>79266</v>
      </c>
      <c r="Q4193" t="s">
        <v>298</v>
      </c>
      <c r="R4193" t="s">
        <v>87971</v>
      </c>
      <c r="S4193" t="s">
        <v>86800</v>
      </c>
      <c r="T4193" t="s">
        <v>16349</v>
      </c>
    </row>
    <row r="4194" spans="16:20" x14ac:dyDescent="0.3">
      <c r="P4194" t="s">
        <v>79266</v>
      </c>
      <c r="Q4194" t="s">
        <v>298</v>
      </c>
      <c r="R4194" t="s">
        <v>87972</v>
      </c>
      <c r="S4194" t="s">
        <v>87973</v>
      </c>
      <c r="T4194" t="s">
        <v>16352</v>
      </c>
    </row>
    <row r="4195" spans="16:20" x14ac:dyDescent="0.3">
      <c r="P4195" t="s">
        <v>79266</v>
      </c>
      <c r="Q4195" t="s">
        <v>298</v>
      </c>
      <c r="R4195" t="s">
        <v>87974</v>
      </c>
      <c r="S4195" t="s">
        <v>85445</v>
      </c>
      <c r="T4195" t="s">
        <v>16354</v>
      </c>
    </row>
    <row r="4196" spans="16:20" x14ac:dyDescent="0.3">
      <c r="P4196" t="s">
        <v>79266</v>
      </c>
      <c r="Q4196" t="s">
        <v>298</v>
      </c>
      <c r="R4196" t="s">
        <v>87975</v>
      </c>
      <c r="S4196" t="s">
        <v>82521</v>
      </c>
      <c r="T4196" t="s">
        <v>16356</v>
      </c>
    </row>
    <row r="4197" spans="16:20" x14ac:dyDescent="0.3">
      <c r="P4197" t="s">
        <v>79266</v>
      </c>
      <c r="Q4197" t="s">
        <v>298</v>
      </c>
      <c r="R4197" t="s">
        <v>87976</v>
      </c>
      <c r="S4197" t="s">
        <v>86033</v>
      </c>
      <c r="T4197" t="s">
        <v>16358</v>
      </c>
    </row>
    <row r="4198" spans="16:20" x14ac:dyDescent="0.3">
      <c r="P4198" t="s">
        <v>79266</v>
      </c>
      <c r="Q4198" t="s">
        <v>298</v>
      </c>
      <c r="R4198" t="s">
        <v>87977</v>
      </c>
      <c r="S4198" t="s">
        <v>87978</v>
      </c>
      <c r="T4198" t="s">
        <v>16361</v>
      </c>
    </row>
    <row r="4199" spans="16:20" x14ac:dyDescent="0.3">
      <c r="P4199" t="s">
        <v>79266</v>
      </c>
      <c r="Q4199" t="s">
        <v>298</v>
      </c>
      <c r="R4199" t="s">
        <v>87979</v>
      </c>
      <c r="S4199" t="s">
        <v>87980</v>
      </c>
      <c r="T4199" t="s">
        <v>16364</v>
      </c>
    </row>
    <row r="4200" spans="16:20" x14ac:dyDescent="0.3">
      <c r="P4200" t="s">
        <v>79266</v>
      </c>
      <c r="Q4200" t="s">
        <v>298</v>
      </c>
      <c r="R4200" t="s">
        <v>87981</v>
      </c>
      <c r="S4200" t="s">
        <v>85814</v>
      </c>
      <c r="T4200" t="s">
        <v>16366</v>
      </c>
    </row>
    <row r="4201" spans="16:20" x14ac:dyDescent="0.3">
      <c r="P4201" t="s">
        <v>79266</v>
      </c>
      <c r="Q4201" t="s">
        <v>298</v>
      </c>
      <c r="R4201" t="s">
        <v>87982</v>
      </c>
      <c r="S4201" t="s">
        <v>87983</v>
      </c>
      <c r="T4201" t="s">
        <v>16369</v>
      </c>
    </row>
    <row r="4202" spans="16:20" x14ac:dyDescent="0.3">
      <c r="P4202" t="s">
        <v>79245</v>
      </c>
      <c r="Q4202" t="s">
        <v>252</v>
      </c>
      <c r="R4202" t="s">
        <v>87984</v>
      </c>
      <c r="S4202" t="s">
        <v>79571</v>
      </c>
      <c r="T4202" t="s">
        <v>16371</v>
      </c>
    </row>
    <row r="4203" spans="16:20" x14ac:dyDescent="0.3">
      <c r="P4203" t="s">
        <v>79245</v>
      </c>
      <c r="Q4203" t="s">
        <v>252</v>
      </c>
      <c r="R4203" t="s">
        <v>87985</v>
      </c>
      <c r="S4203" t="s">
        <v>87986</v>
      </c>
      <c r="T4203" t="s">
        <v>16374</v>
      </c>
    </row>
    <row r="4204" spans="16:20" x14ac:dyDescent="0.3">
      <c r="P4204" t="s">
        <v>79245</v>
      </c>
      <c r="Q4204" t="s">
        <v>252</v>
      </c>
      <c r="R4204" t="s">
        <v>87987</v>
      </c>
      <c r="S4204" t="s">
        <v>80208</v>
      </c>
      <c r="T4204" t="s">
        <v>16376</v>
      </c>
    </row>
    <row r="4205" spans="16:20" x14ac:dyDescent="0.3">
      <c r="P4205" t="s">
        <v>79245</v>
      </c>
      <c r="Q4205" t="s">
        <v>252</v>
      </c>
      <c r="R4205" t="s">
        <v>87988</v>
      </c>
      <c r="S4205" t="s">
        <v>81808</v>
      </c>
      <c r="T4205" t="s">
        <v>16378</v>
      </c>
    </row>
    <row r="4206" spans="16:20" x14ac:dyDescent="0.3">
      <c r="P4206" t="s">
        <v>83027</v>
      </c>
      <c r="Q4206" t="s">
        <v>8278</v>
      </c>
      <c r="R4206" t="s">
        <v>87989</v>
      </c>
      <c r="S4206" t="s">
        <v>81785</v>
      </c>
      <c r="T4206" t="s">
        <v>16380</v>
      </c>
    </row>
    <row r="4207" spans="16:20" x14ac:dyDescent="0.3">
      <c r="P4207" t="s">
        <v>83027</v>
      </c>
      <c r="Q4207" t="s">
        <v>8278</v>
      </c>
      <c r="R4207" t="s">
        <v>87990</v>
      </c>
      <c r="S4207" t="s">
        <v>87991</v>
      </c>
      <c r="T4207" t="s">
        <v>16383</v>
      </c>
    </row>
    <row r="4208" spans="16:20" x14ac:dyDescent="0.3">
      <c r="P4208" t="s">
        <v>83027</v>
      </c>
      <c r="Q4208" t="s">
        <v>8278</v>
      </c>
      <c r="R4208" t="s">
        <v>87992</v>
      </c>
      <c r="S4208" t="s">
        <v>82663</v>
      </c>
      <c r="T4208" t="s">
        <v>16385</v>
      </c>
    </row>
    <row r="4209" spans="16:20" x14ac:dyDescent="0.3">
      <c r="P4209" t="s">
        <v>83027</v>
      </c>
      <c r="Q4209" t="s">
        <v>8278</v>
      </c>
      <c r="R4209" t="s">
        <v>87993</v>
      </c>
      <c r="S4209" t="s">
        <v>87994</v>
      </c>
      <c r="T4209" t="s">
        <v>16388</v>
      </c>
    </row>
    <row r="4210" spans="16:20" x14ac:dyDescent="0.3">
      <c r="P4210" t="s">
        <v>83027</v>
      </c>
      <c r="Q4210" t="s">
        <v>8278</v>
      </c>
      <c r="R4210" t="s">
        <v>87995</v>
      </c>
      <c r="S4210" t="s">
        <v>86581</v>
      </c>
      <c r="T4210" t="s">
        <v>16390</v>
      </c>
    </row>
    <row r="4211" spans="16:20" x14ac:dyDescent="0.3">
      <c r="P4211" t="s">
        <v>83027</v>
      </c>
      <c r="Q4211" t="s">
        <v>8278</v>
      </c>
      <c r="R4211" t="s">
        <v>87996</v>
      </c>
      <c r="S4211" t="s">
        <v>87997</v>
      </c>
      <c r="T4211" t="s">
        <v>16393</v>
      </c>
    </row>
    <row r="4212" spans="16:20" x14ac:dyDescent="0.3">
      <c r="P4212" t="s">
        <v>83027</v>
      </c>
      <c r="Q4212" t="s">
        <v>8278</v>
      </c>
      <c r="R4212" t="s">
        <v>87998</v>
      </c>
      <c r="S4212" t="s">
        <v>87999</v>
      </c>
      <c r="T4212" t="s">
        <v>16396</v>
      </c>
    </row>
    <row r="4213" spans="16:20" x14ac:dyDescent="0.3">
      <c r="P4213" t="s">
        <v>83027</v>
      </c>
      <c r="Q4213" t="s">
        <v>8278</v>
      </c>
      <c r="R4213" t="s">
        <v>88000</v>
      </c>
      <c r="S4213" t="s">
        <v>82111</v>
      </c>
      <c r="T4213" t="s">
        <v>16398</v>
      </c>
    </row>
    <row r="4214" spans="16:20" x14ac:dyDescent="0.3">
      <c r="P4214" t="s">
        <v>83027</v>
      </c>
      <c r="Q4214" t="s">
        <v>8278</v>
      </c>
      <c r="R4214" t="s">
        <v>88001</v>
      </c>
      <c r="S4214" t="s">
        <v>81271</v>
      </c>
      <c r="T4214" t="s">
        <v>16400</v>
      </c>
    </row>
    <row r="4215" spans="16:20" x14ac:dyDescent="0.3">
      <c r="P4215" t="s">
        <v>83027</v>
      </c>
      <c r="Q4215" t="s">
        <v>8278</v>
      </c>
      <c r="R4215" t="s">
        <v>88002</v>
      </c>
      <c r="S4215" t="s">
        <v>88003</v>
      </c>
      <c r="T4215" t="s">
        <v>16403</v>
      </c>
    </row>
    <row r="4216" spans="16:20" x14ac:dyDescent="0.3">
      <c r="P4216" t="s">
        <v>83027</v>
      </c>
      <c r="Q4216" t="s">
        <v>8278</v>
      </c>
      <c r="R4216" t="s">
        <v>88004</v>
      </c>
      <c r="S4216" t="s">
        <v>86704</v>
      </c>
      <c r="T4216" t="s">
        <v>16405</v>
      </c>
    </row>
    <row r="4217" spans="16:20" x14ac:dyDescent="0.3">
      <c r="P4217" t="s">
        <v>83027</v>
      </c>
      <c r="Q4217" t="s">
        <v>8278</v>
      </c>
      <c r="R4217" t="s">
        <v>88005</v>
      </c>
      <c r="S4217" t="s">
        <v>79953</v>
      </c>
      <c r="T4217" t="s">
        <v>16407</v>
      </c>
    </row>
    <row r="4218" spans="16:20" x14ac:dyDescent="0.3">
      <c r="P4218" t="s">
        <v>83027</v>
      </c>
      <c r="Q4218" t="s">
        <v>8278</v>
      </c>
      <c r="R4218" t="s">
        <v>88006</v>
      </c>
      <c r="S4218" t="s">
        <v>86325</v>
      </c>
      <c r="T4218" t="s">
        <v>16409</v>
      </c>
    </row>
    <row r="4219" spans="16:20" x14ac:dyDescent="0.3">
      <c r="P4219" t="s">
        <v>83027</v>
      </c>
      <c r="Q4219" t="s">
        <v>8278</v>
      </c>
      <c r="R4219" t="s">
        <v>88007</v>
      </c>
      <c r="S4219" t="s">
        <v>88008</v>
      </c>
      <c r="T4219" t="s">
        <v>16412</v>
      </c>
    </row>
    <row r="4220" spans="16:20" x14ac:dyDescent="0.3">
      <c r="P4220" t="s">
        <v>83027</v>
      </c>
      <c r="Q4220" t="s">
        <v>8278</v>
      </c>
      <c r="R4220" t="s">
        <v>88009</v>
      </c>
      <c r="S4220" t="s">
        <v>88010</v>
      </c>
      <c r="T4220" t="s">
        <v>16415</v>
      </c>
    </row>
    <row r="4221" spans="16:20" x14ac:dyDescent="0.3">
      <c r="P4221" t="s">
        <v>83027</v>
      </c>
      <c r="Q4221" t="s">
        <v>8278</v>
      </c>
      <c r="R4221" t="s">
        <v>88011</v>
      </c>
      <c r="S4221" t="s">
        <v>88012</v>
      </c>
      <c r="T4221" t="s">
        <v>16418</v>
      </c>
    </row>
    <row r="4222" spans="16:20" x14ac:dyDescent="0.3">
      <c r="P4222" t="s">
        <v>83027</v>
      </c>
      <c r="Q4222" t="s">
        <v>8278</v>
      </c>
      <c r="R4222" t="s">
        <v>88013</v>
      </c>
      <c r="S4222" t="s">
        <v>83754</v>
      </c>
      <c r="T4222" t="s">
        <v>16420</v>
      </c>
    </row>
    <row r="4223" spans="16:20" x14ac:dyDescent="0.3">
      <c r="P4223" t="s">
        <v>83027</v>
      </c>
      <c r="Q4223" t="s">
        <v>8278</v>
      </c>
      <c r="R4223" t="s">
        <v>88014</v>
      </c>
      <c r="S4223" t="s">
        <v>85485</v>
      </c>
      <c r="T4223" t="s">
        <v>16422</v>
      </c>
    </row>
    <row r="4224" spans="16:20" x14ac:dyDescent="0.3">
      <c r="P4224" t="s">
        <v>83027</v>
      </c>
      <c r="Q4224" t="s">
        <v>8278</v>
      </c>
      <c r="R4224" t="s">
        <v>88015</v>
      </c>
      <c r="S4224" t="s">
        <v>86297</v>
      </c>
      <c r="T4224" t="s">
        <v>16424</v>
      </c>
    </row>
    <row r="4225" spans="16:20" x14ac:dyDescent="0.3">
      <c r="P4225" t="s">
        <v>83027</v>
      </c>
      <c r="Q4225" t="s">
        <v>8278</v>
      </c>
      <c r="R4225" t="s">
        <v>88016</v>
      </c>
      <c r="S4225" t="s">
        <v>88017</v>
      </c>
      <c r="T4225" t="s">
        <v>16427</v>
      </c>
    </row>
    <row r="4226" spans="16:20" x14ac:dyDescent="0.3">
      <c r="P4226" t="s">
        <v>83027</v>
      </c>
      <c r="Q4226" t="s">
        <v>8278</v>
      </c>
      <c r="R4226" t="s">
        <v>88018</v>
      </c>
      <c r="S4226" t="s">
        <v>88019</v>
      </c>
      <c r="T4226" t="s">
        <v>16430</v>
      </c>
    </row>
    <row r="4227" spans="16:20" x14ac:dyDescent="0.3">
      <c r="P4227" t="s">
        <v>83027</v>
      </c>
      <c r="Q4227" t="s">
        <v>8278</v>
      </c>
      <c r="R4227" t="s">
        <v>88020</v>
      </c>
      <c r="S4227" t="s">
        <v>88021</v>
      </c>
      <c r="T4227" t="s">
        <v>16433</v>
      </c>
    </row>
    <row r="4228" spans="16:20" x14ac:dyDescent="0.3">
      <c r="P4228" t="s">
        <v>83027</v>
      </c>
      <c r="Q4228" t="s">
        <v>8278</v>
      </c>
      <c r="R4228" t="s">
        <v>88022</v>
      </c>
      <c r="S4228" t="s">
        <v>79436</v>
      </c>
      <c r="T4228" t="s">
        <v>16435</v>
      </c>
    </row>
    <row r="4229" spans="16:20" x14ac:dyDescent="0.3">
      <c r="P4229" t="s">
        <v>83027</v>
      </c>
      <c r="Q4229" t="s">
        <v>8278</v>
      </c>
      <c r="R4229" t="s">
        <v>88023</v>
      </c>
      <c r="S4229" t="s">
        <v>88024</v>
      </c>
      <c r="T4229" t="s">
        <v>16438</v>
      </c>
    </row>
    <row r="4230" spans="16:20" x14ac:dyDescent="0.3">
      <c r="P4230" t="s">
        <v>83027</v>
      </c>
      <c r="Q4230" t="s">
        <v>8278</v>
      </c>
      <c r="R4230" t="s">
        <v>88025</v>
      </c>
      <c r="S4230" t="s">
        <v>88026</v>
      </c>
      <c r="T4230" t="s">
        <v>16441</v>
      </c>
    </row>
    <row r="4231" spans="16:20" x14ac:dyDescent="0.3">
      <c r="P4231" t="s">
        <v>83027</v>
      </c>
      <c r="Q4231" t="s">
        <v>8278</v>
      </c>
      <c r="R4231" t="s">
        <v>88027</v>
      </c>
      <c r="S4231" t="s">
        <v>88028</v>
      </c>
      <c r="T4231" t="s">
        <v>16444</v>
      </c>
    </row>
    <row r="4232" spans="16:20" x14ac:dyDescent="0.3">
      <c r="P4232" t="s">
        <v>83027</v>
      </c>
      <c r="Q4232" t="s">
        <v>8278</v>
      </c>
      <c r="R4232" t="s">
        <v>88029</v>
      </c>
      <c r="S4232" t="s">
        <v>86363</v>
      </c>
      <c r="T4232" t="s">
        <v>16446</v>
      </c>
    </row>
    <row r="4233" spans="16:20" x14ac:dyDescent="0.3">
      <c r="P4233" t="s">
        <v>83027</v>
      </c>
      <c r="Q4233" t="s">
        <v>8278</v>
      </c>
      <c r="R4233" t="s">
        <v>88030</v>
      </c>
      <c r="S4233" t="s">
        <v>86146</v>
      </c>
      <c r="T4233" t="s">
        <v>16448</v>
      </c>
    </row>
    <row r="4234" spans="16:20" x14ac:dyDescent="0.3">
      <c r="P4234" t="s">
        <v>83027</v>
      </c>
      <c r="Q4234" t="s">
        <v>8278</v>
      </c>
      <c r="R4234" t="s">
        <v>88031</v>
      </c>
      <c r="S4234" t="s">
        <v>88032</v>
      </c>
      <c r="T4234" t="s">
        <v>16451</v>
      </c>
    </row>
    <row r="4235" spans="16:20" x14ac:dyDescent="0.3">
      <c r="P4235" t="s">
        <v>83030</v>
      </c>
      <c r="Q4235" t="s">
        <v>8284</v>
      </c>
      <c r="R4235" t="s">
        <v>88033</v>
      </c>
      <c r="S4235" t="s">
        <v>85473</v>
      </c>
      <c r="T4235" t="s">
        <v>16453</v>
      </c>
    </row>
    <row r="4236" spans="16:20" x14ac:dyDescent="0.3">
      <c r="P4236" t="s">
        <v>83030</v>
      </c>
      <c r="Q4236" t="s">
        <v>8284</v>
      </c>
      <c r="R4236" t="s">
        <v>88034</v>
      </c>
      <c r="S4236" t="s">
        <v>88035</v>
      </c>
      <c r="T4236" t="s">
        <v>16456</v>
      </c>
    </row>
    <row r="4237" spans="16:20" x14ac:dyDescent="0.3">
      <c r="P4237" t="s">
        <v>83030</v>
      </c>
      <c r="Q4237" t="s">
        <v>8284</v>
      </c>
      <c r="R4237" t="s">
        <v>88036</v>
      </c>
      <c r="S4237" t="s">
        <v>88037</v>
      </c>
      <c r="T4237" t="s">
        <v>16459</v>
      </c>
    </row>
    <row r="4238" spans="16:20" x14ac:dyDescent="0.3">
      <c r="P4238" t="s">
        <v>83030</v>
      </c>
      <c r="Q4238" t="s">
        <v>8284</v>
      </c>
      <c r="R4238" t="s">
        <v>88038</v>
      </c>
      <c r="S4238" t="s">
        <v>85303</v>
      </c>
      <c r="T4238" t="s">
        <v>16461</v>
      </c>
    </row>
    <row r="4239" spans="16:20" x14ac:dyDescent="0.3">
      <c r="P4239" t="s">
        <v>83030</v>
      </c>
      <c r="Q4239" t="s">
        <v>8284</v>
      </c>
      <c r="R4239" t="s">
        <v>88039</v>
      </c>
      <c r="S4239" t="s">
        <v>88040</v>
      </c>
      <c r="T4239" t="s">
        <v>16464</v>
      </c>
    </row>
    <row r="4240" spans="16:20" x14ac:dyDescent="0.3">
      <c r="P4240" t="s">
        <v>83030</v>
      </c>
      <c r="Q4240" t="s">
        <v>8284</v>
      </c>
      <c r="R4240" t="s">
        <v>88041</v>
      </c>
      <c r="S4240" t="s">
        <v>79825</v>
      </c>
      <c r="T4240" t="s">
        <v>16466</v>
      </c>
    </row>
    <row r="4241" spans="16:20" x14ac:dyDescent="0.3">
      <c r="P4241" t="s">
        <v>83030</v>
      </c>
      <c r="Q4241" t="s">
        <v>8284</v>
      </c>
      <c r="R4241" t="s">
        <v>88042</v>
      </c>
      <c r="S4241" t="s">
        <v>88043</v>
      </c>
      <c r="T4241" t="s">
        <v>16469</v>
      </c>
    </row>
    <row r="4242" spans="16:20" x14ac:dyDescent="0.3">
      <c r="P4242" t="s">
        <v>83030</v>
      </c>
      <c r="Q4242" t="s">
        <v>8284</v>
      </c>
      <c r="R4242" t="s">
        <v>88044</v>
      </c>
      <c r="S4242" t="s">
        <v>88045</v>
      </c>
      <c r="T4242" t="s">
        <v>16472</v>
      </c>
    </row>
    <row r="4243" spans="16:20" x14ac:dyDescent="0.3">
      <c r="P4243" t="s">
        <v>83030</v>
      </c>
      <c r="Q4243" t="s">
        <v>8284</v>
      </c>
      <c r="R4243" t="s">
        <v>88046</v>
      </c>
      <c r="S4243" t="s">
        <v>85565</v>
      </c>
      <c r="T4243" t="s">
        <v>16474</v>
      </c>
    </row>
    <row r="4244" spans="16:20" x14ac:dyDescent="0.3">
      <c r="P4244" t="s">
        <v>83030</v>
      </c>
      <c r="Q4244" t="s">
        <v>8284</v>
      </c>
      <c r="R4244" t="s">
        <v>88047</v>
      </c>
      <c r="S4244" t="s">
        <v>88048</v>
      </c>
      <c r="T4244" t="s">
        <v>16477</v>
      </c>
    </row>
    <row r="4245" spans="16:20" x14ac:dyDescent="0.3">
      <c r="P4245" t="s">
        <v>83030</v>
      </c>
      <c r="Q4245" t="s">
        <v>8284</v>
      </c>
      <c r="R4245" t="s">
        <v>88049</v>
      </c>
      <c r="S4245" t="s">
        <v>85958</v>
      </c>
      <c r="T4245" t="s">
        <v>16479</v>
      </c>
    </row>
    <row r="4246" spans="16:20" x14ac:dyDescent="0.3">
      <c r="P4246" t="s">
        <v>83030</v>
      </c>
      <c r="Q4246" t="s">
        <v>8284</v>
      </c>
      <c r="R4246" t="s">
        <v>88050</v>
      </c>
      <c r="S4246" t="s">
        <v>86737</v>
      </c>
      <c r="T4246" t="s">
        <v>16481</v>
      </c>
    </row>
    <row r="4247" spans="16:20" x14ac:dyDescent="0.3">
      <c r="P4247" t="s">
        <v>83030</v>
      </c>
      <c r="Q4247" t="s">
        <v>8284</v>
      </c>
      <c r="R4247" t="s">
        <v>88051</v>
      </c>
      <c r="S4247" t="s">
        <v>88052</v>
      </c>
      <c r="T4247" t="s">
        <v>16484</v>
      </c>
    </row>
    <row r="4248" spans="16:20" x14ac:dyDescent="0.3">
      <c r="P4248" t="s">
        <v>83030</v>
      </c>
      <c r="Q4248" t="s">
        <v>8284</v>
      </c>
      <c r="R4248" t="s">
        <v>88053</v>
      </c>
      <c r="S4248" t="s">
        <v>88054</v>
      </c>
      <c r="T4248" t="s">
        <v>16487</v>
      </c>
    </row>
    <row r="4249" spans="16:20" x14ac:dyDescent="0.3">
      <c r="P4249" t="s">
        <v>83030</v>
      </c>
      <c r="Q4249" t="s">
        <v>8284</v>
      </c>
      <c r="R4249" t="s">
        <v>88055</v>
      </c>
      <c r="S4249" t="s">
        <v>88056</v>
      </c>
      <c r="T4249" t="s">
        <v>16490</v>
      </c>
    </row>
    <row r="4250" spans="16:20" x14ac:dyDescent="0.3">
      <c r="P4250" t="s">
        <v>83030</v>
      </c>
      <c r="Q4250" t="s">
        <v>8284</v>
      </c>
      <c r="R4250" t="s">
        <v>88057</v>
      </c>
      <c r="S4250" t="s">
        <v>88058</v>
      </c>
      <c r="T4250" t="s">
        <v>16493</v>
      </c>
    </row>
    <row r="4251" spans="16:20" x14ac:dyDescent="0.3">
      <c r="P4251" t="s">
        <v>83030</v>
      </c>
      <c r="Q4251" t="s">
        <v>8284</v>
      </c>
      <c r="R4251" t="s">
        <v>88059</v>
      </c>
      <c r="S4251" t="s">
        <v>80135</v>
      </c>
      <c r="T4251" t="s">
        <v>16495</v>
      </c>
    </row>
    <row r="4252" spans="16:20" x14ac:dyDescent="0.3">
      <c r="P4252" t="s">
        <v>83030</v>
      </c>
      <c r="Q4252" t="s">
        <v>8284</v>
      </c>
      <c r="R4252" t="s">
        <v>88060</v>
      </c>
      <c r="S4252" t="s">
        <v>88061</v>
      </c>
      <c r="T4252" t="s">
        <v>16498</v>
      </c>
    </row>
    <row r="4253" spans="16:20" x14ac:dyDescent="0.3">
      <c r="P4253" t="s">
        <v>83030</v>
      </c>
      <c r="Q4253" t="s">
        <v>8284</v>
      </c>
      <c r="R4253" t="s">
        <v>88062</v>
      </c>
      <c r="S4253" t="s">
        <v>82616</v>
      </c>
      <c r="T4253" t="s">
        <v>16500</v>
      </c>
    </row>
    <row r="4254" spans="16:20" x14ac:dyDescent="0.3">
      <c r="P4254" t="s">
        <v>83030</v>
      </c>
      <c r="Q4254" t="s">
        <v>8284</v>
      </c>
      <c r="R4254" t="s">
        <v>88063</v>
      </c>
      <c r="S4254" t="s">
        <v>85356</v>
      </c>
      <c r="T4254" t="s">
        <v>16502</v>
      </c>
    </row>
    <row r="4255" spans="16:20" x14ac:dyDescent="0.3">
      <c r="P4255" t="s">
        <v>83030</v>
      </c>
      <c r="Q4255" t="s">
        <v>8284</v>
      </c>
      <c r="R4255" t="s">
        <v>88064</v>
      </c>
      <c r="S4255" t="s">
        <v>79538</v>
      </c>
      <c r="T4255" t="s">
        <v>16504</v>
      </c>
    </row>
    <row r="4256" spans="16:20" x14ac:dyDescent="0.3">
      <c r="P4256" t="s">
        <v>83030</v>
      </c>
      <c r="Q4256" t="s">
        <v>8284</v>
      </c>
      <c r="R4256" t="s">
        <v>88065</v>
      </c>
      <c r="S4256" t="s">
        <v>88066</v>
      </c>
      <c r="T4256" t="s">
        <v>16507</v>
      </c>
    </row>
    <row r="4257" spans="16:20" x14ac:dyDescent="0.3">
      <c r="P4257" t="s">
        <v>83030</v>
      </c>
      <c r="Q4257" t="s">
        <v>8284</v>
      </c>
      <c r="R4257" t="s">
        <v>88067</v>
      </c>
      <c r="S4257" t="s">
        <v>85776</v>
      </c>
      <c r="T4257" t="s">
        <v>16509</v>
      </c>
    </row>
    <row r="4258" spans="16:20" x14ac:dyDescent="0.3">
      <c r="P4258" t="s">
        <v>83032</v>
      </c>
      <c r="Q4258" t="s">
        <v>8289</v>
      </c>
      <c r="R4258" t="s">
        <v>88068</v>
      </c>
      <c r="S4258" t="s">
        <v>87352</v>
      </c>
      <c r="T4258" t="s">
        <v>16511</v>
      </c>
    </row>
    <row r="4259" spans="16:20" x14ac:dyDescent="0.3">
      <c r="P4259" t="s">
        <v>83032</v>
      </c>
      <c r="Q4259" t="s">
        <v>8289</v>
      </c>
      <c r="R4259" t="s">
        <v>88069</v>
      </c>
      <c r="S4259" t="s">
        <v>88070</v>
      </c>
      <c r="T4259" t="s">
        <v>16514</v>
      </c>
    </row>
    <row r="4260" spans="16:20" x14ac:dyDescent="0.3">
      <c r="P4260" t="s">
        <v>83032</v>
      </c>
      <c r="Q4260" t="s">
        <v>8289</v>
      </c>
      <c r="R4260" t="s">
        <v>88071</v>
      </c>
      <c r="S4260" t="s">
        <v>86719</v>
      </c>
      <c r="T4260" t="s">
        <v>16516</v>
      </c>
    </row>
    <row r="4261" spans="16:20" x14ac:dyDescent="0.3">
      <c r="P4261" t="s">
        <v>83032</v>
      </c>
      <c r="Q4261" t="s">
        <v>8289</v>
      </c>
      <c r="R4261" t="s">
        <v>88072</v>
      </c>
      <c r="S4261" t="s">
        <v>85718</v>
      </c>
      <c r="T4261" t="s">
        <v>16518</v>
      </c>
    </row>
    <row r="4262" spans="16:20" x14ac:dyDescent="0.3">
      <c r="P4262" t="s">
        <v>83032</v>
      </c>
      <c r="Q4262" t="s">
        <v>8289</v>
      </c>
      <c r="R4262" t="s">
        <v>88073</v>
      </c>
      <c r="S4262" t="s">
        <v>81271</v>
      </c>
      <c r="T4262" t="s">
        <v>16520</v>
      </c>
    </row>
    <row r="4263" spans="16:20" x14ac:dyDescent="0.3">
      <c r="P4263" t="s">
        <v>83032</v>
      </c>
      <c r="Q4263" t="s">
        <v>8289</v>
      </c>
      <c r="R4263" t="s">
        <v>88074</v>
      </c>
      <c r="S4263" t="s">
        <v>79506</v>
      </c>
      <c r="T4263" t="s">
        <v>16522</v>
      </c>
    </row>
    <row r="4264" spans="16:20" x14ac:dyDescent="0.3">
      <c r="P4264" t="s">
        <v>83032</v>
      </c>
      <c r="Q4264" t="s">
        <v>8289</v>
      </c>
      <c r="R4264" t="s">
        <v>88075</v>
      </c>
      <c r="S4264" t="s">
        <v>85735</v>
      </c>
      <c r="T4264" t="s">
        <v>16524</v>
      </c>
    </row>
    <row r="4265" spans="16:20" x14ac:dyDescent="0.3">
      <c r="P4265" t="s">
        <v>83032</v>
      </c>
      <c r="Q4265" t="s">
        <v>8289</v>
      </c>
      <c r="R4265" t="s">
        <v>88076</v>
      </c>
      <c r="S4265" t="s">
        <v>88077</v>
      </c>
      <c r="T4265" t="s">
        <v>16527</v>
      </c>
    </row>
    <row r="4266" spans="16:20" x14ac:dyDescent="0.3">
      <c r="P4266" t="s">
        <v>83032</v>
      </c>
      <c r="Q4266" t="s">
        <v>8289</v>
      </c>
      <c r="R4266" t="s">
        <v>88078</v>
      </c>
      <c r="S4266" t="s">
        <v>85485</v>
      </c>
      <c r="T4266" t="s">
        <v>16529</v>
      </c>
    </row>
    <row r="4267" spans="16:20" x14ac:dyDescent="0.3">
      <c r="P4267" t="s">
        <v>83032</v>
      </c>
      <c r="Q4267" t="s">
        <v>8289</v>
      </c>
      <c r="R4267" t="s">
        <v>88079</v>
      </c>
      <c r="S4267" t="s">
        <v>88080</v>
      </c>
      <c r="T4267" t="s">
        <v>16532</v>
      </c>
    </row>
    <row r="4268" spans="16:20" x14ac:dyDescent="0.3">
      <c r="P4268" t="s">
        <v>83032</v>
      </c>
      <c r="Q4268" t="s">
        <v>8289</v>
      </c>
      <c r="R4268" t="s">
        <v>88081</v>
      </c>
      <c r="S4268" t="s">
        <v>81901</v>
      </c>
      <c r="T4268" t="s">
        <v>16534</v>
      </c>
    </row>
    <row r="4269" spans="16:20" x14ac:dyDescent="0.3">
      <c r="P4269" t="s">
        <v>83032</v>
      </c>
      <c r="Q4269" t="s">
        <v>8289</v>
      </c>
      <c r="R4269" t="s">
        <v>88082</v>
      </c>
      <c r="S4269" t="s">
        <v>88083</v>
      </c>
      <c r="T4269" t="s">
        <v>16537</v>
      </c>
    </row>
    <row r="4270" spans="16:20" x14ac:dyDescent="0.3">
      <c r="P4270" t="s">
        <v>83032</v>
      </c>
      <c r="Q4270" t="s">
        <v>8289</v>
      </c>
      <c r="R4270" t="s">
        <v>88084</v>
      </c>
      <c r="S4270" t="s">
        <v>85590</v>
      </c>
      <c r="T4270" t="s">
        <v>16539</v>
      </c>
    </row>
    <row r="4271" spans="16:20" x14ac:dyDescent="0.3">
      <c r="P4271" t="s">
        <v>83032</v>
      </c>
      <c r="Q4271" t="s">
        <v>8289</v>
      </c>
      <c r="R4271" t="s">
        <v>88085</v>
      </c>
      <c r="S4271" t="s">
        <v>88086</v>
      </c>
      <c r="T4271" t="s">
        <v>16542</v>
      </c>
    </row>
    <row r="4272" spans="16:20" x14ac:dyDescent="0.3">
      <c r="P4272" t="s">
        <v>83032</v>
      </c>
      <c r="Q4272" t="s">
        <v>8289</v>
      </c>
      <c r="R4272" t="s">
        <v>88087</v>
      </c>
      <c r="S4272" t="s">
        <v>86144</v>
      </c>
      <c r="T4272" t="s">
        <v>16544</v>
      </c>
    </row>
    <row r="4273" spans="16:20" x14ac:dyDescent="0.3">
      <c r="P4273" t="s">
        <v>83017</v>
      </c>
      <c r="Q4273" t="s">
        <v>8256</v>
      </c>
      <c r="R4273" t="s">
        <v>88088</v>
      </c>
      <c r="S4273" t="s">
        <v>86597</v>
      </c>
      <c r="T4273" t="s">
        <v>16546</v>
      </c>
    </row>
    <row r="4274" spans="16:20" x14ac:dyDescent="0.3">
      <c r="P4274" t="s">
        <v>83017</v>
      </c>
      <c r="Q4274" t="s">
        <v>8256</v>
      </c>
      <c r="R4274" t="s">
        <v>88089</v>
      </c>
      <c r="S4274" t="s">
        <v>88090</v>
      </c>
      <c r="T4274" t="s">
        <v>16549</v>
      </c>
    </row>
    <row r="4275" spans="16:20" x14ac:dyDescent="0.3">
      <c r="P4275" t="s">
        <v>83017</v>
      </c>
      <c r="Q4275" t="s">
        <v>8256</v>
      </c>
      <c r="R4275" t="s">
        <v>88091</v>
      </c>
      <c r="S4275" t="s">
        <v>79309</v>
      </c>
      <c r="T4275" t="s">
        <v>16551</v>
      </c>
    </row>
    <row r="4276" spans="16:20" x14ac:dyDescent="0.3">
      <c r="P4276" t="s">
        <v>83017</v>
      </c>
      <c r="Q4276" t="s">
        <v>8256</v>
      </c>
      <c r="R4276" t="s">
        <v>88092</v>
      </c>
      <c r="S4276" t="s">
        <v>88093</v>
      </c>
      <c r="T4276" t="s">
        <v>16554</v>
      </c>
    </row>
    <row r="4277" spans="16:20" x14ac:dyDescent="0.3">
      <c r="P4277" t="s">
        <v>83017</v>
      </c>
      <c r="Q4277" t="s">
        <v>8256</v>
      </c>
      <c r="R4277" t="s">
        <v>88094</v>
      </c>
      <c r="S4277" t="s">
        <v>88095</v>
      </c>
      <c r="T4277" t="s">
        <v>16557</v>
      </c>
    </row>
    <row r="4278" spans="16:20" x14ac:dyDescent="0.3">
      <c r="P4278" t="s">
        <v>83017</v>
      </c>
      <c r="Q4278" t="s">
        <v>8256</v>
      </c>
      <c r="R4278" t="s">
        <v>88096</v>
      </c>
      <c r="S4278" t="s">
        <v>88097</v>
      </c>
      <c r="T4278" t="s">
        <v>16560</v>
      </c>
    </row>
    <row r="4279" spans="16:20" x14ac:dyDescent="0.3">
      <c r="P4279" t="s">
        <v>83017</v>
      </c>
      <c r="Q4279" t="s">
        <v>8256</v>
      </c>
      <c r="R4279" t="s">
        <v>88098</v>
      </c>
      <c r="S4279" t="s">
        <v>88099</v>
      </c>
      <c r="T4279" t="s">
        <v>16563</v>
      </c>
    </row>
    <row r="4280" spans="16:20" x14ac:dyDescent="0.3">
      <c r="P4280" t="s">
        <v>83017</v>
      </c>
      <c r="Q4280" t="s">
        <v>8256</v>
      </c>
      <c r="R4280" t="s">
        <v>88100</v>
      </c>
      <c r="S4280" t="s">
        <v>81400</v>
      </c>
      <c r="T4280" t="s">
        <v>16565</v>
      </c>
    </row>
    <row r="4281" spans="16:20" x14ac:dyDescent="0.3">
      <c r="P4281" t="s">
        <v>83017</v>
      </c>
      <c r="Q4281" t="s">
        <v>8256</v>
      </c>
      <c r="R4281" t="s">
        <v>88101</v>
      </c>
      <c r="S4281" t="s">
        <v>88102</v>
      </c>
      <c r="T4281" t="s">
        <v>16568</v>
      </c>
    </row>
    <row r="4282" spans="16:20" x14ac:dyDescent="0.3">
      <c r="P4282" t="s">
        <v>83017</v>
      </c>
      <c r="Q4282" t="s">
        <v>8256</v>
      </c>
      <c r="R4282" t="s">
        <v>88103</v>
      </c>
      <c r="S4282" t="s">
        <v>88104</v>
      </c>
      <c r="T4282" t="s">
        <v>16571</v>
      </c>
    </row>
    <row r="4283" spans="16:20" x14ac:dyDescent="0.3">
      <c r="P4283" t="s">
        <v>83017</v>
      </c>
      <c r="Q4283" t="s">
        <v>8256</v>
      </c>
      <c r="R4283" t="s">
        <v>88105</v>
      </c>
      <c r="S4283" t="s">
        <v>88106</v>
      </c>
      <c r="T4283" t="s">
        <v>16574</v>
      </c>
    </row>
    <row r="4284" spans="16:20" x14ac:dyDescent="0.3">
      <c r="P4284" t="s">
        <v>83017</v>
      </c>
      <c r="Q4284" t="s">
        <v>8256</v>
      </c>
      <c r="R4284" t="s">
        <v>88107</v>
      </c>
      <c r="S4284" t="s">
        <v>88108</v>
      </c>
      <c r="T4284" t="s">
        <v>16577</v>
      </c>
    </row>
    <row r="4285" spans="16:20" x14ac:dyDescent="0.3">
      <c r="P4285" t="s">
        <v>83017</v>
      </c>
      <c r="Q4285" t="s">
        <v>8256</v>
      </c>
      <c r="R4285" t="s">
        <v>88109</v>
      </c>
      <c r="S4285" t="s">
        <v>88110</v>
      </c>
      <c r="T4285" t="s">
        <v>16580</v>
      </c>
    </row>
    <row r="4286" spans="16:20" x14ac:dyDescent="0.3">
      <c r="P4286" t="s">
        <v>83017</v>
      </c>
      <c r="Q4286" t="s">
        <v>8256</v>
      </c>
      <c r="R4286" t="s">
        <v>88111</v>
      </c>
      <c r="S4286" t="s">
        <v>80818</v>
      </c>
      <c r="T4286" t="s">
        <v>16582</v>
      </c>
    </row>
    <row r="4287" spans="16:20" x14ac:dyDescent="0.3">
      <c r="P4287" t="s">
        <v>83017</v>
      </c>
      <c r="Q4287" t="s">
        <v>8256</v>
      </c>
      <c r="R4287" t="s">
        <v>88112</v>
      </c>
      <c r="S4287" t="s">
        <v>85485</v>
      </c>
      <c r="T4287" t="s">
        <v>16584</v>
      </c>
    </row>
    <row r="4288" spans="16:20" x14ac:dyDescent="0.3">
      <c r="P4288" t="s">
        <v>83017</v>
      </c>
      <c r="Q4288" t="s">
        <v>8256</v>
      </c>
      <c r="R4288" t="s">
        <v>88113</v>
      </c>
      <c r="S4288" t="s">
        <v>88114</v>
      </c>
      <c r="T4288" t="s">
        <v>16587</v>
      </c>
    </row>
    <row r="4289" spans="16:20" x14ac:dyDescent="0.3">
      <c r="P4289" t="s">
        <v>83017</v>
      </c>
      <c r="Q4289" t="s">
        <v>8256</v>
      </c>
      <c r="R4289" t="s">
        <v>88115</v>
      </c>
      <c r="S4289" t="s">
        <v>88116</v>
      </c>
      <c r="T4289" t="s">
        <v>16590</v>
      </c>
    </row>
    <row r="4290" spans="16:20" x14ac:dyDescent="0.3">
      <c r="P4290" t="s">
        <v>83017</v>
      </c>
      <c r="Q4290" t="s">
        <v>8256</v>
      </c>
      <c r="R4290" t="s">
        <v>88117</v>
      </c>
      <c r="S4290" t="s">
        <v>85401</v>
      </c>
      <c r="T4290" t="s">
        <v>16592</v>
      </c>
    </row>
    <row r="4291" spans="16:20" x14ac:dyDescent="0.3">
      <c r="P4291" t="s">
        <v>83017</v>
      </c>
      <c r="Q4291" t="s">
        <v>8256</v>
      </c>
      <c r="R4291" t="s">
        <v>88118</v>
      </c>
      <c r="S4291" t="s">
        <v>88119</v>
      </c>
      <c r="T4291" t="s">
        <v>16595</v>
      </c>
    </row>
    <row r="4292" spans="16:20" x14ac:dyDescent="0.3">
      <c r="P4292" t="s">
        <v>83017</v>
      </c>
      <c r="Q4292" t="s">
        <v>8256</v>
      </c>
      <c r="R4292" t="s">
        <v>88120</v>
      </c>
      <c r="S4292" t="s">
        <v>88121</v>
      </c>
      <c r="T4292" t="s">
        <v>16598</v>
      </c>
    </row>
    <row r="4293" spans="16:20" x14ac:dyDescent="0.3">
      <c r="P4293" t="s">
        <v>83017</v>
      </c>
      <c r="Q4293" t="s">
        <v>8256</v>
      </c>
      <c r="R4293" t="s">
        <v>88122</v>
      </c>
      <c r="S4293" t="s">
        <v>88123</v>
      </c>
      <c r="T4293" t="s">
        <v>16601</v>
      </c>
    </row>
    <row r="4294" spans="16:20" x14ac:dyDescent="0.3">
      <c r="P4294" t="s">
        <v>83017</v>
      </c>
      <c r="Q4294" t="s">
        <v>8256</v>
      </c>
      <c r="R4294" t="s">
        <v>88124</v>
      </c>
      <c r="S4294" t="s">
        <v>86235</v>
      </c>
      <c r="T4294" t="s">
        <v>16603</v>
      </c>
    </row>
    <row r="4295" spans="16:20" x14ac:dyDescent="0.3">
      <c r="P4295" t="s">
        <v>83017</v>
      </c>
      <c r="Q4295" t="s">
        <v>8256</v>
      </c>
      <c r="R4295" t="s">
        <v>88125</v>
      </c>
      <c r="S4295" t="s">
        <v>85776</v>
      </c>
      <c r="T4295" t="s">
        <v>16605</v>
      </c>
    </row>
    <row r="4296" spans="16:20" x14ac:dyDescent="0.3">
      <c r="P4296" t="s">
        <v>83017</v>
      </c>
      <c r="Q4296" t="s">
        <v>8256</v>
      </c>
      <c r="R4296" t="s">
        <v>88126</v>
      </c>
      <c r="S4296" t="s">
        <v>88127</v>
      </c>
      <c r="T4296" t="s">
        <v>16608</v>
      </c>
    </row>
    <row r="4297" spans="16:20" x14ac:dyDescent="0.3">
      <c r="P4297" t="s">
        <v>81518</v>
      </c>
      <c r="Q4297" t="s">
        <v>8261</v>
      </c>
      <c r="R4297" t="s">
        <v>88128</v>
      </c>
      <c r="S4297" t="s">
        <v>81785</v>
      </c>
      <c r="T4297" t="s">
        <v>16610</v>
      </c>
    </row>
    <row r="4298" spans="16:20" x14ac:dyDescent="0.3">
      <c r="P4298" t="s">
        <v>81518</v>
      </c>
      <c r="Q4298" t="s">
        <v>8261</v>
      </c>
      <c r="R4298" t="s">
        <v>88129</v>
      </c>
      <c r="S4298" t="s">
        <v>88130</v>
      </c>
      <c r="T4298" t="s">
        <v>16613</v>
      </c>
    </row>
    <row r="4299" spans="16:20" x14ac:dyDescent="0.3">
      <c r="P4299" t="s">
        <v>81518</v>
      </c>
      <c r="Q4299" t="s">
        <v>8261</v>
      </c>
      <c r="R4299" t="s">
        <v>88131</v>
      </c>
      <c r="S4299" t="s">
        <v>83016</v>
      </c>
      <c r="T4299" t="s">
        <v>16615</v>
      </c>
    </row>
    <row r="4300" spans="16:20" x14ac:dyDescent="0.3">
      <c r="P4300" t="s">
        <v>81518</v>
      </c>
      <c r="Q4300" t="s">
        <v>8261</v>
      </c>
      <c r="R4300" t="s">
        <v>88132</v>
      </c>
      <c r="S4300" t="s">
        <v>82415</v>
      </c>
      <c r="T4300" t="s">
        <v>16617</v>
      </c>
    </row>
    <row r="4301" spans="16:20" x14ac:dyDescent="0.3">
      <c r="P4301" t="s">
        <v>81518</v>
      </c>
      <c r="Q4301" t="s">
        <v>8261</v>
      </c>
      <c r="R4301" t="s">
        <v>88133</v>
      </c>
      <c r="S4301" t="s">
        <v>79759</v>
      </c>
      <c r="T4301" t="s">
        <v>16619</v>
      </c>
    </row>
    <row r="4302" spans="16:20" x14ac:dyDescent="0.3">
      <c r="P4302" t="s">
        <v>81518</v>
      </c>
      <c r="Q4302" t="s">
        <v>8261</v>
      </c>
      <c r="R4302" t="s">
        <v>88134</v>
      </c>
      <c r="S4302" t="s">
        <v>88135</v>
      </c>
      <c r="T4302" t="s">
        <v>16622</v>
      </c>
    </row>
    <row r="4303" spans="16:20" x14ac:dyDescent="0.3">
      <c r="P4303" t="s">
        <v>81518</v>
      </c>
      <c r="Q4303" t="s">
        <v>8261</v>
      </c>
      <c r="R4303" t="s">
        <v>88136</v>
      </c>
      <c r="S4303" t="s">
        <v>81400</v>
      </c>
      <c r="T4303" t="s">
        <v>16624</v>
      </c>
    </row>
    <row r="4304" spans="16:20" x14ac:dyDescent="0.3">
      <c r="P4304" t="s">
        <v>81518</v>
      </c>
      <c r="Q4304" t="s">
        <v>8261</v>
      </c>
      <c r="R4304" t="s">
        <v>88137</v>
      </c>
      <c r="S4304" t="s">
        <v>85958</v>
      </c>
      <c r="T4304" t="s">
        <v>16626</v>
      </c>
    </row>
    <row r="4305" spans="16:20" x14ac:dyDescent="0.3">
      <c r="P4305" t="s">
        <v>81518</v>
      </c>
      <c r="Q4305" t="s">
        <v>8261</v>
      </c>
      <c r="R4305" t="s">
        <v>88138</v>
      </c>
      <c r="S4305" t="s">
        <v>80731</v>
      </c>
      <c r="T4305" t="s">
        <v>16628</v>
      </c>
    </row>
    <row r="4306" spans="16:20" x14ac:dyDescent="0.3">
      <c r="P4306" t="s">
        <v>81518</v>
      </c>
      <c r="Q4306" t="s">
        <v>8261</v>
      </c>
      <c r="R4306" t="s">
        <v>88139</v>
      </c>
      <c r="S4306" t="s">
        <v>88140</v>
      </c>
      <c r="T4306" t="s">
        <v>16631</v>
      </c>
    </row>
    <row r="4307" spans="16:20" x14ac:dyDescent="0.3">
      <c r="P4307" t="s">
        <v>81518</v>
      </c>
      <c r="Q4307" t="s">
        <v>8261</v>
      </c>
      <c r="R4307" t="s">
        <v>88141</v>
      </c>
      <c r="S4307" t="s">
        <v>88142</v>
      </c>
      <c r="T4307" t="s">
        <v>16634</v>
      </c>
    </row>
    <row r="4308" spans="16:20" x14ac:dyDescent="0.3">
      <c r="P4308" t="s">
        <v>81518</v>
      </c>
      <c r="Q4308" t="s">
        <v>8261</v>
      </c>
      <c r="R4308" t="s">
        <v>88143</v>
      </c>
      <c r="S4308" t="s">
        <v>88144</v>
      </c>
      <c r="T4308" t="s">
        <v>16637</v>
      </c>
    </row>
    <row r="4309" spans="16:20" x14ac:dyDescent="0.3">
      <c r="P4309" t="s">
        <v>81518</v>
      </c>
      <c r="Q4309" t="s">
        <v>8261</v>
      </c>
      <c r="R4309" t="s">
        <v>88145</v>
      </c>
      <c r="S4309" t="s">
        <v>88146</v>
      </c>
      <c r="T4309" t="s">
        <v>16640</v>
      </c>
    </row>
    <row r="4310" spans="16:20" x14ac:dyDescent="0.3">
      <c r="P4310" t="s">
        <v>81518</v>
      </c>
      <c r="Q4310" t="s">
        <v>8261</v>
      </c>
      <c r="R4310" t="s">
        <v>88147</v>
      </c>
      <c r="S4310" t="s">
        <v>79377</v>
      </c>
      <c r="T4310" t="s">
        <v>16642</v>
      </c>
    </row>
    <row r="4311" spans="16:20" x14ac:dyDescent="0.3">
      <c r="P4311" t="s">
        <v>81518</v>
      </c>
      <c r="Q4311" t="s">
        <v>8261</v>
      </c>
      <c r="R4311" t="s">
        <v>88148</v>
      </c>
      <c r="S4311" t="s">
        <v>86303</v>
      </c>
      <c r="T4311" t="s">
        <v>16644</v>
      </c>
    </row>
    <row r="4312" spans="16:20" x14ac:dyDescent="0.3">
      <c r="P4312" t="s">
        <v>83022</v>
      </c>
      <c r="Q4312" t="s">
        <v>8267</v>
      </c>
      <c r="R4312" t="s">
        <v>88149</v>
      </c>
      <c r="S4312" t="s">
        <v>82663</v>
      </c>
      <c r="T4312" t="s">
        <v>16646</v>
      </c>
    </row>
    <row r="4313" spans="16:20" x14ac:dyDescent="0.3">
      <c r="P4313" t="s">
        <v>83022</v>
      </c>
      <c r="Q4313" t="s">
        <v>8267</v>
      </c>
      <c r="R4313" t="s">
        <v>88150</v>
      </c>
      <c r="S4313" t="s">
        <v>79571</v>
      </c>
      <c r="T4313" t="s">
        <v>16648</v>
      </c>
    </row>
    <row r="4314" spans="16:20" x14ac:dyDescent="0.3">
      <c r="P4314" t="s">
        <v>83022</v>
      </c>
      <c r="Q4314" t="s">
        <v>8267</v>
      </c>
      <c r="R4314" t="s">
        <v>88151</v>
      </c>
      <c r="S4314" t="s">
        <v>88152</v>
      </c>
      <c r="T4314" t="s">
        <v>16651</v>
      </c>
    </row>
    <row r="4315" spans="16:20" x14ac:dyDescent="0.3">
      <c r="P4315" t="s">
        <v>83022</v>
      </c>
      <c r="Q4315" t="s">
        <v>8267</v>
      </c>
      <c r="R4315" t="s">
        <v>88153</v>
      </c>
      <c r="S4315" t="s">
        <v>83398</v>
      </c>
      <c r="T4315" t="s">
        <v>16653</v>
      </c>
    </row>
    <row r="4316" spans="16:20" x14ac:dyDescent="0.3">
      <c r="P4316" t="s">
        <v>83022</v>
      </c>
      <c r="Q4316" t="s">
        <v>8267</v>
      </c>
      <c r="R4316" t="s">
        <v>88154</v>
      </c>
      <c r="S4316" t="s">
        <v>79781</v>
      </c>
      <c r="T4316" t="s">
        <v>16655</v>
      </c>
    </row>
    <row r="4317" spans="16:20" x14ac:dyDescent="0.3">
      <c r="P4317" t="s">
        <v>83022</v>
      </c>
      <c r="Q4317" t="s">
        <v>8267</v>
      </c>
      <c r="R4317" t="s">
        <v>88155</v>
      </c>
      <c r="S4317" t="s">
        <v>88156</v>
      </c>
      <c r="T4317" t="s">
        <v>16658</v>
      </c>
    </row>
    <row r="4318" spans="16:20" x14ac:dyDescent="0.3">
      <c r="P4318" t="s">
        <v>83022</v>
      </c>
      <c r="Q4318" t="s">
        <v>8267</v>
      </c>
      <c r="R4318" t="s">
        <v>88157</v>
      </c>
      <c r="S4318" t="s">
        <v>86169</v>
      </c>
      <c r="T4318" t="s">
        <v>16660</v>
      </c>
    </row>
    <row r="4319" spans="16:20" x14ac:dyDescent="0.3">
      <c r="P4319" t="s">
        <v>83022</v>
      </c>
      <c r="Q4319" t="s">
        <v>8267</v>
      </c>
      <c r="R4319" t="s">
        <v>88158</v>
      </c>
      <c r="S4319" t="s">
        <v>88159</v>
      </c>
      <c r="T4319" t="s">
        <v>16663</v>
      </c>
    </row>
    <row r="4320" spans="16:20" x14ac:dyDescent="0.3">
      <c r="P4320" t="s">
        <v>83022</v>
      </c>
      <c r="Q4320" t="s">
        <v>8267</v>
      </c>
      <c r="R4320" t="s">
        <v>88160</v>
      </c>
      <c r="S4320" t="s">
        <v>88161</v>
      </c>
      <c r="T4320" t="s">
        <v>16666</v>
      </c>
    </row>
    <row r="4321" spans="16:20" x14ac:dyDescent="0.3">
      <c r="P4321" t="s">
        <v>83022</v>
      </c>
      <c r="Q4321" t="s">
        <v>8267</v>
      </c>
      <c r="R4321" t="s">
        <v>88162</v>
      </c>
      <c r="S4321" t="s">
        <v>88163</v>
      </c>
      <c r="T4321" t="s">
        <v>16669</v>
      </c>
    </row>
    <row r="4322" spans="16:20" x14ac:dyDescent="0.3">
      <c r="P4322" t="s">
        <v>83022</v>
      </c>
      <c r="Q4322" t="s">
        <v>8267</v>
      </c>
      <c r="R4322" t="s">
        <v>88164</v>
      </c>
      <c r="S4322" t="s">
        <v>79546</v>
      </c>
      <c r="T4322" t="s">
        <v>16671</v>
      </c>
    </row>
    <row r="4323" spans="16:20" x14ac:dyDescent="0.3">
      <c r="P4323" t="s">
        <v>83025</v>
      </c>
      <c r="Q4323" t="s">
        <v>8273</v>
      </c>
      <c r="R4323" t="s">
        <v>88165</v>
      </c>
      <c r="S4323" t="s">
        <v>87654</v>
      </c>
      <c r="T4323" t="s">
        <v>16673</v>
      </c>
    </row>
    <row r="4324" spans="16:20" x14ac:dyDescent="0.3">
      <c r="P4324" t="s">
        <v>83025</v>
      </c>
      <c r="Q4324" t="s">
        <v>8273</v>
      </c>
      <c r="R4324" t="s">
        <v>88166</v>
      </c>
      <c r="S4324" t="s">
        <v>88167</v>
      </c>
      <c r="T4324" t="s">
        <v>16676</v>
      </c>
    </row>
    <row r="4325" spans="16:20" x14ac:dyDescent="0.3">
      <c r="P4325" t="s">
        <v>83025</v>
      </c>
      <c r="Q4325" t="s">
        <v>8273</v>
      </c>
      <c r="R4325" t="s">
        <v>88168</v>
      </c>
      <c r="S4325" t="s">
        <v>88169</v>
      </c>
      <c r="T4325" t="s">
        <v>16679</v>
      </c>
    </row>
    <row r="4326" spans="16:20" x14ac:dyDescent="0.3">
      <c r="P4326" t="s">
        <v>83025</v>
      </c>
      <c r="Q4326" t="s">
        <v>8273</v>
      </c>
      <c r="R4326" t="s">
        <v>88170</v>
      </c>
      <c r="S4326" t="s">
        <v>88171</v>
      </c>
      <c r="T4326" t="s">
        <v>16682</v>
      </c>
    </row>
    <row r="4327" spans="16:20" x14ac:dyDescent="0.3">
      <c r="P4327" t="s">
        <v>83025</v>
      </c>
      <c r="Q4327" t="s">
        <v>8273</v>
      </c>
      <c r="R4327" t="s">
        <v>88172</v>
      </c>
      <c r="S4327" t="s">
        <v>88173</v>
      </c>
      <c r="T4327" t="s">
        <v>16685</v>
      </c>
    </row>
    <row r="4328" spans="16:20" x14ac:dyDescent="0.3">
      <c r="P4328" t="s">
        <v>83025</v>
      </c>
      <c r="Q4328" t="s">
        <v>8273</v>
      </c>
      <c r="R4328" t="s">
        <v>88174</v>
      </c>
      <c r="S4328" t="s">
        <v>88175</v>
      </c>
      <c r="T4328" t="s">
        <v>16688</v>
      </c>
    </row>
    <row r="4329" spans="16:20" x14ac:dyDescent="0.3">
      <c r="P4329" t="s">
        <v>83025</v>
      </c>
      <c r="Q4329" t="s">
        <v>8273</v>
      </c>
      <c r="R4329" t="s">
        <v>88176</v>
      </c>
      <c r="S4329" t="s">
        <v>88177</v>
      </c>
      <c r="T4329" t="s">
        <v>16691</v>
      </c>
    </row>
    <row r="4330" spans="16:20" x14ac:dyDescent="0.3">
      <c r="P4330" t="s">
        <v>83025</v>
      </c>
      <c r="Q4330" t="s">
        <v>8273</v>
      </c>
      <c r="R4330" t="s">
        <v>88178</v>
      </c>
      <c r="S4330" t="s">
        <v>88179</v>
      </c>
      <c r="T4330" t="s">
        <v>16694</v>
      </c>
    </row>
    <row r="4331" spans="16:20" x14ac:dyDescent="0.3">
      <c r="P4331" t="s">
        <v>83025</v>
      </c>
      <c r="Q4331" t="s">
        <v>8273</v>
      </c>
      <c r="R4331" t="s">
        <v>88180</v>
      </c>
      <c r="S4331" t="s">
        <v>88181</v>
      </c>
      <c r="T4331" t="s">
        <v>16697</v>
      </c>
    </row>
    <row r="4332" spans="16:20" x14ac:dyDescent="0.3">
      <c r="P4332" t="s">
        <v>83025</v>
      </c>
      <c r="Q4332" t="s">
        <v>8273</v>
      </c>
      <c r="R4332" t="s">
        <v>88182</v>
      </c>
      <c r="S4332" t="s">
        <v>88183</v>
      </c>
      <c r="T4332" t="s">
        <v>16700</v>
      </c>
    </row>
    <row r="4333" spans="16:20" x14ac:dyDescent="0.3">
      <c r="P4333" t="s">
        <v>83025</v>
      </c>
      <c r="Q4333" t="s">
        <v>8273</v>
      </c>
      <c r="R4333" t="s">
        <v>88184</v>
      </c>
      <c r="S4333" t="s">
        <v>88185</v>
      </c>
      <c r="T4333" t="s">
        <v>16703</v>
      </c>
    </row>
    <row r="4334" spans="16:20" x14ac:dyDescent="0.3">
      <c r="P4334" t="s">
        <v>83025</v>
      </c>
      <c r="Q4334" t="s">
        <v>8273</v>
      </c>
      <c r="R4334" t="s">
        <v>88186</v>
      </c>
      <c r="S4334" t="s">
        <v>88187</v>
      </c>
      <c r="T4334" t="s">
        <v>16706</v>
      </c>
    </row>
    <row r="4335" spans="16:20" x14ac:dyDescent="0.3">
      <c r="P4335" t="s">
        <v>83025</v>
      </c>
      <c r="Q4335" t="s">
        <v>8273</v>
      </c>
      <c r="R4335" t="s">
        <v>88188</v>
      </c>
      <c r="S4335" t="s">
        <v>88189</v>
      </c>
      <c r="T4335" t="s">
        <v>16709</v>
      </c>
    </row>
    <row r="4336" spans="16:20" x14ac:dyDescent="0.3">
      <c r="P4336" t="s">
        <v>83025</v>
      </c>
      <c r="Q4336" t="s">
        <v>8273</v>
      </c>
      <c r="R4336" t="s">
        <v>88190</v>
      </c>
      <c r="S4336" t="s">
        <v>88191</v>
      </c>
      <c r="T4336" t="s">
        <v>16712</v>
      </c>
    </row>
    <row r="4337" spans="16:20" x14ac:dyDescent="0.3">
      <c r="P4337" t="s">
        <v>83014</v>
      </c>
      <c r="Q4337" t="s">
        <v>8250</v>
      </c>
      <c r="R4337" t="s">
        <v>88192</v>
      </c>
      <c r="S4337" t="s">
        <v>88193</v>
      </c>
      <c r="T4337" t="s">
        <v>16715</v>
      </c>
    </row>
    <row r="4338" spans="16:20" x14ac:dyDescent="0.3">
      <c r="P4338" t="s">
        <v>83014</v>
      </c>
      <c r="Q4338" t="s">
        <v>8250</v>
      </c>
      <c r="R4338" t="s">
        <v>88194</v>
      </c>
      <c r="S4338" t="s">
        <v>88195</v>
      </c>
      <c r="T4338" t="s">
        <v>16718</v>
      </c>
    </row>
    <row r="4339" spans="16:20" x14ac:dyDescent="0.3">
      <c r="P4339" t="s">
        <v>83014</v>
      </c>
      <c r="Q4339" t="s">
        <v>8250</v>
      </c>
      <c r="R4339" t="s">
        <v>88196</v>
      </c>
      <c r="S4339" t="s">
        <v>88197</v>
      </c>
      <c r="T4339" t="s">
        <v>16721</v>
      </c>
    </row>
    <row r="4340" spans="16:20" x14ac:dyDescent="0.3">
      <c r="P4340" t="s">
        <v>83014</v>
      </c>
      <c r="Q4340" t="s">
        <v>8250</v>
      </c>
      <c r="R4340" t="s">
        <v>88198</v>
      </c>
      <c r="S4340" t="s">
        <v>88199</v>
      </c>
      <c r="T4340" t="s">
        <v>16724</v>
      </c>
    </row>
    <row r="4341" spans="16:20" x14ac:dyDescent="0.3">
      <c r="P4341" t="s">
        <v>83014</v>
      </c>
      <c r="Q4341" t="s">
        <v>8250</v>
      </c>
      <c r="R4341" t="s">
        <v>88200</v>
      </c>
      <c r="S4341" t="s">
        <v>88201</v>
      </c>
      <c r="T4341" t="s">
        <v>16727</v>
      </c>
    </row>
    <row r="4342" spans="16:20" x14ac:dyDescent="0.3">
      <c r="P4342" t="s">
        <v>83014</v>
      </c>
      <c r="Q4342" t="s">
        <v>8250</v>
      </c>
      <c r="R4342" t="s">
        <v>88202</v>
      </c>
      <c r="S4342" t="s">
        <v>88203</v>
      </c>
      <c r="T4342" t="s">
        <v>16730</v>
      </c>
    </row>
    <row r="4343" spans="16:20" x14ac:dyDescent="0.3">
      <c r="P4343" t="s">
        <v>83014</v>
      </c>
      <c r="Q4343" t="s">
        <v>8250</v>
      </c>
      <c r="R4343" t="s">
        <v>88204</v>
      </c>
      <c r="S4343" t="s">
        <v>88205</v>
      </c>
      <c r="T4343" t="s">
        <v>16733</v>
      </c>
    </row>
    <row r="4344" spans="16:20" x14ac:dyDescent="0.3">
      <c r="P4344" t="s">
        <v>83014</v>
      </c>
      <c r="Q4344" t="s">
        <v>8250</v>
      </c>
      <c r="R4344" t="s">
        <v>88206</v>
      </c>
      <c r="S4344" t="s">
        <v>88207</v>
      </c>
      <c r="T4344" t="s">
        <v>16736</v>
      </c>
    </row>
    <row r="4345" spans="16:20" x14ac:dyDescent="0.3">
      <c r="P4345" t="s">
        <v>83014</v>
      </c>
      <c r="Q4345" t="s">
        <v>8250</v>
      </c>
      <c r="R4345" t="s">
        <v>88208</v>
      </c>
      <c r="S4345" t="s">
        <v>79778</v>
      </c>
      <c r="T4345" t="s">
        <v>16738</v>
      </c>
    </row>
    <row r="4346" spans="16:20" x14ac:dyDescent="0.3">
      <c r="P4346" t="s">
        <v>83014</v>
      </c>
      <c r="Q4346" t="s">
        <v>8250</v>
      </c>
      <c r="R4346" t="s">
        <v>88209</v>
      </c>
      <c r="S4346" t="s">
        <v>85770</v>
      </c>
      <c r="T4346" t="s">
        <v>16740</v>
      </c>
    </row>
    <row r="4347" spans="16:20" x14ac:dyDescent="0.3">
      <c r="P4347" t="s">
        <v>83014</v>
      </c>
      <c r="Q4347" t="s">
        <v>8250</v>
      </c>
      <c r="R4347" t="s">
        <v>88210</v>
      </c>
      <c r="S4347" t="s">
        <v>86315</v>
      </c>
      <c r="T4347" t="s">
        <v>16742</v>
      </c>
    </row>
    <row r="4348" spans="16:20" x14ac:dyDescent="0.3">
      <c r="P4348" t="s">
        <v>83014</v>
      </c>
      <c r="Q4348" t="s">
        <v>8250</v>
      </c>
      <c r="R4348" t="s">
        <v>88211</v>
      </c>
      <c r="S4348" t="s">
        <v>88212</v>
      </c>
      <c r="T4348" t="s">
        <v>16745</v>
      </c>
    </row>
    <row r="4349" spans="16:20" x14ac:dyDescent="0.3">
      <c r="P4349" t="s">
        <v>83014</v>
      </c>
      <c r="Q4349" t="s">
        <v>8250</v>
      </c>
      <c r="R4349" t="s">
        <v>88213</v>
      </c>
      <c r="S4349" t="s">
        <v>80498</v>
      </c>
      <c r="T4349" t="s">
        <v>16747</v>
      </c>
    </row>
    <row r="4350" spans="16:20" x14ac:dyDescent="0.3">
      <c r="P4350" t="s">
        <v>83014</v>
      </c>
      <c r="Q4350" t="s">
        <v>8250</v>
      </c>
      <c r="R4350" t="s">
        <v>88214</v>
      </c>
      <c r="S4350" t="s">
        <v>88215</v>
      </c>
      <c r="T4350" t="s">
        <v>16750</v>
      </c>
    </row>
    <row r="4351" spans="16:20" x14ac:dyDescent="0.3">
      <c r="P4351" t="s">
        <v>83014</v>
      </c>
      <c r="Q4351" t="s">
        <v>8250</v>
      </c>
      <c r="R4351" t="s">
        <v>88216</v>
      </c>
      <c r="S4351" t="s">
        <v>80818</v>
      </c>
      <c r="T4351" t="s">
        <v>16752</v>
      </c>
    </row>
    <row r="4352" spans="16:20" x14ac:dyDescent="0.3">
      <c r="P4352" t="s">
        <v>83014</v>
      </c>
      <c r="Q4352" t="s">
        <v>8250</v>
      </c>
      <c r="R4352" t="s">
        <v>88217</v>
      </c>
      <c r="S4352" t="s">
        <v>88008</v>
      </c>
      <c r="T4352" t="s">
        <v>16754</v>
      </c>
    </row>
    <row r="4353" spans="16:20" x14ac:dyDescent="0.3">
      <c r="P4353" t="s">
        <v>83014</v>
      </c>
      <c r="Q4353" t="s">
        <v>8250</v>
      </c>
      <c r="R4353" t="s">
        <v>88218</v>
      </c>
      <c r="S4353" t="s">
        <v>85485</v>
      </c>
      <c r="T4353" t="s">
        <v>16756</v>
      </c>
    </row>
    <row r="4354" spans="16:20" x14ac:dyDescent="0.3">
      <c r="P4354" t="s">
        <v>83014</v>
      </c>
      <c r="Q4354" t="s">
        <v>8250</v>
      </c>
      <c r="R4354" t="s">
        <v>88219</v>
      </c>
      <c r="S4354" t="s">
        <v>82032</v>
      </c>
      <c r="T4354" t="s">
        <v>16758</v>
      </c>
    </row>
    <row r="4355" spans="16:20" x14ac:dyDescent="0.3">
      <c r="P4355" t="s">
        <v>83014</v>
      </c>
      <c r="Q4355" t="s">
        <v>8250</v>
      </c>
      <c r="R4355" t="s">
        <v>88220</v>
      </c>
      <c r="S4355" t="s">
        <v>81901</v>
      </c>
      <c r="T4355" t="s">
        <v>16760</v>
      </c>
    </row>
    <row r="4356" spans="16:20" x14ac:dyDescent="0.3">
      <c r="P4356" t="s">
        <v>83014</v>
      </c>
      <c r="Q4356" t="s">
        <v>8250</v>
      </c>
      <c r="R4356" t="s">
        <v>88221</v>
      </c>
      <c r="S4356" t="s">
        <v>88222</v>
      </c>
      <c r="T4356" t="s">
        <v>16763</v>
      </c>
    </row>
    <row r="4357" spans="16:20" x14ac:dyDescent="0.3">
      <c r="P4357" t="s">
        <v>83014</v>
      </c>
      <c r="Q4357" t="s">
        <v>8250</v>
      </c>
      <c r="R4357" t="s">
        <v>88223</v>
      </c>
      <c r="S4357" t="s">
        <v>85401</v>
      </c>
      <c r="T4357" t="s">
        <v>16765</v>
      </c>
    </row>
    <row r="4358" spans="16:20" x14ac:dyDescent="0.3">
      <c r="P4358" t="s">
        <v>83014</v>
      </c>
      <c r="Q4358" t="s">
        <v>8250</v>
      </c>
      <c r="R4358" t="s">
        <v>88224</v>
      </c>
      <c r="S4358" t="s">
        <v>82038</v>
      </c>
      <c r="T4358" t="s">
        <v>16767</v>
      </c>
    </row>
    <row r="4359" spans="16:20" x14ac:dyDescent="0.3">
      <c r="P4359" t="s">
        <v>83014</v>
      </c>
      <c r="Q4359" t="s">
        <v>8250</v>
      </c>
      <c r="R4359" t="s">
        <v>88225</v>
      </c>
      <c r="S4359" t="s">
        <v>88226</v>
      </c>
      <c r="T4359" t="s">
        <v>16770</v>
      </c>
    </row>
    <row r="4360" spans="16:20" x14ac:dyDescent="0.3">
      <c r="P4360" t="s">
        <v>83014</v>
      </c>
      <c r="Q4360" t="s">
        <v>8250</v>
      </c>
      <c r="R4360" t="s">
        <v>88227</v>
      </c>
      <c r="S4360" t="s">
        <v>88226</v>
      </c>
      <c r="T4360" t="s">
        <v>16772</v>
      </c>
    </row>
    <row r="4361" spans="16:20" x14ac:dyDescent="0.3">
      <c r="P4361" t="s">
        <v>83014</v>
      </c>
      <c r="Q4361" t="s">
        <v>8250</v>
      </c>
      <c r="R4361" t="s">
        <v>88228</v>
      </c>
      <c r="S4361" t="s">
        <v>82658</v>
      </c>
      <c r="T4361" t="s">
        <v>16774</v>
      </c>
    </row>
    <row r="4362" spans="16:20" x14ac:dyDescent="0.3">
      <c r="P4362" t="s">
        <v>83014</v>
      </c>
      <c r="Q4362" t="s">
        <v>8250</v>
      </c>
      <c r="R4362" t="s">
        <v>88229</v>
      </c>
      <c r="S4362" t="s">
        <v>86650</v>
      </c>
      <c r="T4362" t="s">
        <v>16776</v>
      </c>
    </row>
    <row r="4363" spans="16:20" x14ac:dyDescent="0.3">
      <c r="P4363" t="s">
        <v>83014</v>
      </c>
      <c r="Q4363" t="s">
        <v>8250</v>
      </c>
      <c r="R4363" t="s">
        <v>88230</v>
      </c>
      <c r="S4363" t="s">
        <v>82178</v>
      </c>
      <c r="T4363" t="s">
        <v>16778</v>
      </c>
    </row>
    <row r="4364" spans="16:20" x14ac:dyDescent="0.3">
      <c r="P4364" t="s">
        <v>80465</v>
      </c>
      <c r="Q4364" t="s">
        <v>2853</v>
      </c>
      <c r="R4364" t="s">
        <v>88231</v>
      </c>
      <c r="S4364" t="s">
        <v>88232</v>
      </c>
      <c r="T4364" t="s">
        <v>16781</v>
      </c>
    </row>
    <row r="4365" spans="16:20" x14ac:dyDescent="0.3">
      <c r="P4365" t="s">
        <v>80465</v>
      </c>
      <c r="Q4365" t="s">
        <v>2853</v>
      </c>
      <c r="R4365" t="s">
        <v>88233</v>
      </c>
      <c r="S4365" t="s">
        <v>88234</v>
      </c>
      <c r="T4365" t="s">
        <v>16784</v>
      </c>
    </row>
    <row r="4366" spans="16:20" x14ac:dyDescent="0.3">
      <c r="P4366" t="s">
        <v>80465</v>
      </c>
      <c r="Q4366" t="s">
        <v>2853</v>
      </c>
      <c r="R4366" t="s">
        <v>88235</v>
      </c>
      <c r="S4366" t="s">
        <v>88236</v>
      </c>
      <c r="T4366" t="s">
        <v>16787</v>
      </c>
    </row>
    <row r="4367" spans="16:20" x14ac:dyDescent="0.3">
      <c r="P4367" t="s">
        <v>80465</v>
      </c>
      <c r="Q4367" t="s">
        <v>2853</v>
      </c>
      <c r="R4367" t="s">
        <v>88237</v>
      </c>
      <c r="S4367" t="s">
        <v>88238</v>
      </c>
      <c r="T4367" t="s">
        <v>16790</v>
      </c>
    </row>
    <row r="4368" spans="16:20" x14ac:dyDescent="0.3">
      <c r="P4368" t="s">
        <v>80465</v>
      </c>
      <c r="Q4368" t="s">
        <v>2853</v>
      </c>
      <c r="R4368" t="s">
        <v>88239</v>
      </c>
      <c r="S4368" t="s">
        <v>86092</v>
      </c>
      <c r="T4368" t="s">
        <v>16792</v>
      </c>
    </row>
    <row r="4369" spans="16:20" x14ac:dyDescent="0.3">
      <c r="P4369" t="s">
        <v>80465</v>
      </c>
      <c r="Q4369" t="s">
        <v>2853</v>
      </c>
      <c r="R4369" t="s">
        <v>88240</v>
      </c>
      <c r="S4369" t="s">
        <v>88241</v>
      </c>
      <c r="T4369" t="s">
        <v>16795</v>
      </c>
    </row>
    <row r="4370" spans="16:20" x14ac:dyDescent="0.3">
      <c r="P4370" t="s">
        <v>80465</v>
      </c>
      <c r="Q4370" t="s">
        <v>2853</v>
      </c>
      <c r="R4370" t="s">
        <v>88242</v>
      </c>
      <c r="S4370" t="s">
        <v>79759</v>
      </c>
      <c r="T4370" t="s">
        <v>16797</v>
      </c>
    </row>
    <row r="4371" spans="16:20" x14ac:dyDescent="0.3">
      <c r="P4371" t="s">
        <v>80465</v>
      </c>
      <c r="Q4371" t="s">
        <v>2853</v>
      </c>
      <c r="R4371" t="s">
        <v>88243</v>
      </c>
      <c r="S4371" t="s">
        <v>88244</v>
      </c>
      <c r="T4371" t="s">
        <v>16800</v>
      </c>
    </row>
    <row r="4372" spans="16:20" x14ac:dyDescent="0.3">
      <c r="P4372" t="s">
        <v>80465</v>
      </c>
      <c r="Q4372" t="s">
        <v>2853</v>
      </c>
      <c r="R4372" t="s">
        <v>88245</v>
      </c>
      <c r="S4372" t="s">
        <v>79355</v>
      </c>
      <c r="T4372" t="s">
        <v>16802</v>
      </c>
    </row>
    <row r="4373" spans="16:20" x14ac:dyDescent="0.3">
      <c r="P4373" t="s">
        <v>80465</v>
      </c>
      <c r="Q4373" t="s">
        <v>2853</v>
      </c>
      <c r="R4373" t="s">
        <v>88246</v>
      </c>
      <c r="S4373" t="s">
        <v>88247</v>
      </c>
      <c r="T4373" t="s">
        <v>16805</v>
      </c>
    </row>
    <row r="4374" spans="16:20" x14ac:dyDescent="0.3">
      <c r="P4374" t="s">
        <v>80465</v>
      </c>
      <c r="Q4374" t="s">
        <v>2853</v>
      </c>
      <c r="R4374" t="s">
        <v>88248</v>
      </c>
      <c r="S4374" t="s">
        <v>80102</v>
      </c>
      <c r="T4374" t="s">
        <v>16807</v>
      </c>
    </row>
    <row r="4375" spans="16:20" x14ac:dyDescent="0.3">
      <c r="P4375" t="s">
        <v>80465</v>
      </c>
      <c r="Q4375" t="s">
        <v>2853</v>
      </c>
      <c r="R4375" t="s">
        <v>88249</v>
      </c>
      <c r="S4375" t="s">
        <v>88250</v>
      </c>
      <c r="T4375" t="s">
        <v>16810</v>
      </c>
    </row>
    <row r="4376" spans="16:20" x14ac:dyDescent="0.3">
      <c r="P4376" t="s">
        <v>80465</v>
      </c>
      <c r="Q4376" t="s">
        <v>2853</v>
      </c>
      <c r="R4376" t="s">
        <v>88251</v>
      </c>
      <c r="S4376" t="s">
        <v>88252</v>
      </c>
      <c r="T4376" t="s">
        <v>16813</v>
      </c>
    </row>
    <row r="4377" spans="16:20" x14ac:dyDescent="0.3">
      <c r="P4377" t="s">
        <v>80465</v>
      </c>
      <c r="Q4377" t="s">
        <v>2853</v>
      </c>
      <c r="R4377" t="s">
        <v>88253</v>
      </c>
      <c r="S4377" t="s">
        <v>88254</v>
      </c>
      <c r="T4377" t="s">
        <v>16816</v>
      </c>
    </row>
    <row r="4378" spans="16:20" x14ac:dyDescent="0.3">
      <c r="P4378" t="s">
        <v>80465</v>
      </c>
      <c r="Q4378" t="s">
        <v>2853</v>
      </c>
      <c r="R4378" t="s">
        <v>88255</v>
      </c>
      <c r="S4378" t="s">
        <v>85892</v>
      </c>
      <c r="T4378" t="s">
        <v>16818</v>
      </c>
    </row>
    <row r="4379" spans="16:20" x14ac:dyDescent="0.3">
      <c r="P4379" t="s">
        <v>80465</v>
      </c>
      <c r="Q4379" t="s">
        <v>2853</v>
      </c>
      <c r="R4379" t="s">
        <v>88256</v>
      </c>
      <c r="S4379" t="s">
        <v>88257</v>
      </c>
      <c r="T4379" t="s">
        <v>16821</v>
      </c>
    </row>
    <row r="4380" spans="16:20" x14ac:dyDescent="0.3">
      <c r="P4380" t="s">
        <v>80452</v>
      </c>
      <c r="Q4380" t="s">
        <v>2827</v>
      </c>
      <c r="R4380" t="s">
        <v>88258</v>
      </c>
      <c r="S4380" t="s">
        <v>79309</v>
      </c>
      <c r="T4380" t="s">
        <v>16823</v>
      </c>
    </row>
    <row r="4381" spans="16:20" x14ac:dyDescent="0.3">
      <c r="P4381" t="s">
        <v>80452</v>
      </c>
      <c r="Q4381" t="s">
        <v>2827</v>
      </c>
      <c r="R4381" t="s">
        <v>88259</v>
      </c>
      <c r="S4381" t="s">
        <v>88260</v>
      </c>
      <c r="T4381" t="s">
        <v>16826</v>
      </c>
    </row>
    <row r="4382" spans="16:20" x14ac:dyDescent="0.3">
      <c r="P4382" t="s">
        <v>80452</v>
      </c>
      <c r="Q4382" t="s">
        <v>2827</v>
      </c>
      <c r="R4382" t="s">
        <v>88261</v>
      </c>
      <c r="S4382" t="s">
        <v>88262</v>
      </c>
      <c r="T4382" t="s">
        <v>16829</v>
      </c>
    </row>
    <row r="4383" spans="16:20" x14ac:dyDescent="0.3">
      <c r="P4383" t="s">
        <v>80452</v>
      </c>
      <c r="Q4383" t="s">
        <v>2827</v>
      </c>
      <c r="R4383" t="s">
        <v>88263</v>
      </c>
      <c r="S4383" t="s">
        <v>79343</v>
      </c>
      <c r="T4383" t="s">
        <v>16831</v>
      </c>
    </row>
    <row r="4384" spans="16:20" x14ac:dyDescent="0.3">
      <c r="P4384" t="s">
        <v>80452</v>
      </c>
      <c r="Q4384" t="s">
        <v>2827</v>
      </c>
      <c r="R4384" t="s">
        <v>88264</v>
      </c>
      <c r="S4384" t="s">
        <v>88265</v>
      </c>
      <c r="T4384" t="s">
        <v>16834</v>
      </c>
    </row>
    <row r="4385" spans="16:20" x14ac:dyDescent="0.3">
      <c r="P4385" t="s">
        <v>80452</v>
      </c>
      <c r="Q4385" t="s">
        <v>2827</v>
      </c>
      <c r="R4385" t="s">
        <v>88266</v>
      </c>
      <c r="S4385" t="s">
        <v>88267</v>
      </c>
      <c r="T4385" t="s">
        <v>16837</v>
      </c>
    </row>
    <row r="4386" spans="16:20" x14ac:dyDescent="0.3">
      <c r="P4386" t="s">
        <v>80452</v>
      </c>
      <c r="Q4386" t="s">
        <v>2827</v>
      </c>
      <c r="R4386" t="s">
        <v>88268</v>
      </c>
      <c r="S4386" t="s">
        <v>86220</v>
      </c>
      <c r="T4386" t="s">
        <v>16839</v>
      </c>
    </row>
    <row r="4387" spans="16:20" x14ac:dyDescent="0.3">
      <c r="P4387" t="s">
        <v>80452</v>
      </c>
      <c r="Q4387" t="s">
        <v>2827</v>
      </c>
      <c r="R4387" t="s">
        <v>88269</v>
      </c>
      <c r="S4387" t="s">
        <v>82134</v>
      </c>
      <c r="T4387" t="s">
        <v>16841</v>
      </c>
    </row>
    <row r="4388" spans="16:20" x14ac:dyDescent="0.3">
      <c r="P4388" t="s">
        <v>80452</v>
      </c>
      <c r="Q4388" t="s">
        <v>2827</v>
      </c>
      <c r="R4388" t="s">
        <v>88270</v>
      </c>
      <c r="S4388" t="s">
        <v>87207</v>
      </c>
      <c r="T4388" t="s">
        <v>16843</v>
      </c>
    </row>
    <row r="4389" spans="16:20" x14ac:dyDescent="0.3">
      <c r="P4389" t="s">
        <v>80452</v>
      </c>
      <c r="Q4389" t="s">
        <v>2827</v>
      </c>
      <c r="R4389" t="s">
        <v>88271</v>
      </c>
      <c r="S4389" t="s">
        <v>80869</v>
      </c>
      <c r="T4389" t="s">
        <v>16845</v>
      </c>
    </row>
    <row r="4390" spans="16:20" x14ac:dyDescent="0.3">
      <c r="P4390" t="s">
        <v>80450</v>
      </c>
      <c r="Q4390" t="s">
        <v>2822</v>
      </c>
      <c r="R4390" t="s">
        <v>88272</v>
      </c>
      <c r="S4390" t="s">
        <v>87274</v>
      </c>
      <c r="T4390" t="s">
        <v>16847</v>
      </c>
    </row>
    <row r="4391" spans="16:20" x14ac:dyDescent="0.3">
      <c r="P4391" t="s">
        <v>80450</v>
      </c>
      <c r="Q4391" t="s">
        <v>2822</v>
      </c>
      <c r="R4391" t="s">
        <v>88273</v>
      </c>
      <c r="S4391" t="s">
        <v>88274</v>
      </c>
      <c r="T4391" t="s">
        <v>16850</v>
      </c>
    </row>
    <row r="4392" spans="16:20" x14ac:dyDescent="0.3">
      <c r="P4392" t="s">
        <v>80450</v>
      </c>
      <c r="Q4392" t="s">
        <v>2822</v>
      </c>
      <c r="R4392" t="s">
        <v>88275</v>
      </c>
      <c r="S4392" t="s">
        <v>81808</v>
      </c>
      <c r="T4392" t="s">
        <v>16852</v>
      </c>
    </row>
    <row r="4393" spans="16:20" x14ac:dyDescent="0.3">
      <c r="P4393" t="s">
        <v>80450</v>
      </c>
      <c r="Q4393" t="s">
        <v>2822</v>
      </c>
      <c r="R4393" t="s">
        <v>88276</v>
      </c>
      <c r="S4393" t="s">
        <v>88277</v>
      </c>
      <c r="T4393" t="s">
        <v>16855</v>
      </c>
    </row>
    <row r="4394" spans="16:20" x14ac:dyDescent="0.3">
      <c r="P4394" t="s">
        <v>80450</v>
      </c>
      <c r="Q4394" t="s">
        <v>2822</v>
      </c>
      <c r="R4394" t="s">
        <v>88278</v>
      </c>
      <c r="S4394" t="s">
        <v>85958</v>
      </c>
      <c r="T4394" t="s">
        <v>16857</v>
      </c>
    </row>
    <row r="4395" spans="16:20" x14ac:dyDescent="0.3">
      <c r="P4395" t="s">
        <v>80450</v>
      </c>
      <c r="Q4395" t="s">
        <v>2822</v>
      </c>
      <c r="R4395" t="s">
        <v>88279</v>
      </c>
      <c r="S4395" t="s">
        <v>88280</v>
      </c>
      <c r="T4395" t="s">
        <v>16860</v>
      </c>
    </row>
    <row r="4396" spans="16:20" x14ac:dyDescent="0.3">
      <c r="P4396" t="s">
        <v>80450</v>
      </c>
      <c r="Q4396" t="s">
        <v>2822</v>
      </c>
      <c r="R4396" t="s">
        <v>88281</v>
      </c>
      <c r="S4396" t="s">
        <v>88282</v>
      </c>
      <c r="T4396" t="s">
        <v>16863</v>
      </c>
    </row>
    <row r="4397" spans="16:20" x14ac:dyDescent="0.3">
      <c r="P4397" t="s">
        <v>80468</v>
      </c>
      <c r="Q4397" t="s">
        <v>2859</v>
      </c>
      <c r="R4397" t="s">
        <v>88283</v>
      </c>
      <c r="S4397" t="s">
        <v>88284</v>
      </c>
      <c r="T4397" t="s">
        <v>16866</v>
      </c>
    </row>
    <row r="4398" spans="16:20" x14ac:dyDescent="0.3">
      <c r="P4398" t="s">
        <v>80468</v>
      </c>
      <c r="Q4398" t="s">
        <v>2859</v>
      </c>
      <c r="R4398" t="s">
        <v>88285</v>
      </c>
      <c r="S4398" t="s">
        <v>88286</v>
      </c>
      <c r="T4398" t="s">
        <v>16869</v>
      </c>
    </row>
    <row r="4399" spans="16:20" x14ac:dyDescent="0.3">
      <c r="P4399" t="s">
        <v>80468</v>
      </c>
      <c r="Q4399" t="s">
        <v>2859</v>
      </c>
      <c r="R4399" t="s">
        <v>88287</v>
      </c>
      <c r="S4399" t="s">
        <v>83016</v>
      </c>
      <c r="T4399" t="s">
        <v>16871</v>
      </c>
    </row>
    <row r="4400" spans="16:20" x14ac:dyDescent="0.3">
      <c r="P4400" t="s">
        <v>80468</v>
      </c>
      <c r="Q4400" t="s">
        <v>2859</v>
      </c>
      <c r="R4400" t="s">
        <v>88288</v>
      </c>
      <c r="S4400" t="s">
        <v>88289</v>
      </c>
      <c r="T4400" t="s">
        <v>16874</v>
      </c>
    </row>
    <row r="4401" spans="16:20" x14ac:dyDescent="0.3">
      <c r="P4401" t="s">
        <v>80468</v>
      </c>
      <c r="Q4401" t="s">
        <v>2859</v>
      </c>
      <c r="R4401" t="s">
        <v>88290</v>
      </c>
      <c r="S4401" t="s">
        <v>82498</v>
      </c>
      <c r="T4401" t="s">
        <v>16876</v>
      </c>
    </row>
    <row r="4402" spans="16:20" x14ac:dyDescent="0.3">
      <c r="P4402" t="s">
        <v>80468</v>
      </c>
      <c r="Q4402" t="s">
        <v>2859</v>
      </c>
      <c r="R4402" t="s">
        <v>88291</v>
      </c>
      <c r="S4402" t="s">
        <v>80731</v>
      </c>
      <c r="T4402" t="s">
        <v>16878</v>
      </c>
    </row>
    <row r="4403" spans="16:20" x14ac:dyDescent="0.3">
      <c r="P4403" t="s">
        <v>80468</v>
      </c>
      <c r="Q4403" t="s">
        <v>2859</v>
      </c>
      <c r="R4403" t="s">
        <v>88292</v>
      </c>
      <c r="S4403" t="s">
        <v>88293</v>
      </c>
      <c r="T4403" t="s">
        <v>16881</v>
      </c>
    </row>
    <row r="4404" spans="16:20" x14ac:dyDescent="0.3">
      <c r="P4404" t="s">
        <v>80468</v>
      </c>
      <c r="Q4404" t="s">
        <v>2859</v>
      </c>
      <c r="R4404" t="s">
        <v>88294</v>
      </c>
      <c r="S4404" t="s">
        <v>88295</v>
      </c>
      <c r="T4404" t="s">
        <v>16884</v>
      </c>
    </row>
    <row r="4405" spans="16:20" x14ac:dyDescent="0.3">
      <c r="P4405" t="s">
        <v>80468</v>
      </c>
      <c r="Q4405" t="s">
        <v>2859</v>
      </c>
      <c r="R4405" t="s">
        <v>88296</v>
      </c>
      <c r="S4405" t="s">
        <v>88297</v>
      </c>
      <c r="T4405" t="s">
        <v>16887</v>
      </c>
    </row>
    <row r="4406" spans="16:20" x14ac:dyDescent="0.3">
      <c r="P4406" t="s">
        <v>80468</v>
      </c>
      <c r="Q4406" t="s">
        <v>2859</v>
      </c>
      <c r="R4406" t="s">
        <v>88298</v>
      </c>
      <c r="S4406" t="s">
        <v>85485</v>
      </c>
      <c r="T4406" t="s">
        <v>16889</v>
      </c>
    </row>
    <row r="4407" spans="16:20" x14ac:dyDescent="0.3">
      <c r="P4407" t="s">
        <v>80468</v>
      </c>
      <c r="Q4407" t="s">
        <v>2859</v>
      </c>
      <c r="R4407" t="s">
        <v>88299</v>
      </c>
      <c r="S4407" t="s">
        <v>82958</v>
      </c>
      <c r="T4407" t="s">
        <v>16891</v>
      </c>
    </row>
    <row r="4408" spans="16:20" x14ac:dyDescent="0.3">
      <c r="P4408" t="s">
        <v>80468</v>
      </c>
      <c r="Q4408" t="s">
        <v>2859</v>
      </c>
      <c r="R4408" t="s">
        <v>88300</v>
      </c>
      <c r="S4408" t="s">
        <v>88301</v>
      </c>
      <c r="T4408" t="s">
        <v>16894</v>
      </c>
    </row>
    <row r="4409" spans="16:20" x14ac:dyDescent="0.3">
      <c r="P4409" t="s">
        <v>80468</v>
      </c>
      <c r="Q4409" t="s">
        <v>2859</v>
      </c>
      <c r="R4409" t="s">
        <v>88302</v>
      </c>
      <c r="S4409" t="s">
        <v>88303</v>
      </c>
      <c r="T4409" t="s">
        <v>16897</v>
      </c>
    </row>
    <row r="4410" spans="16:20" x14ac:dyDescent="0.3">
      <c r="P4410" t="s">
        <v>80468</v>
      </c>
      <c r="Q4410" t="s">
        <v>2859</v>
      </c>
      <c r="R4410" t="s">
        <v>88304</v>
      </c>
      <c r="S4410" t="s">
        <v>88305</v>
      </c>
      <c r="T4410" t="s">
        <v>16900</v>
      </c>
    </row>
    <row r="4411" spans="16:20" x14ac:dyDescent="0.3">
      <c r="P4411" t="s">
        <v>80471</v>
      </c>
      <c r="Q4411" t="s">
        <v>2865</v>
      </c>
      <c r="R4411" t="s">
        <v>88306</v>
      </c>
      <c r="S4411" t="s">
        <v>88307</v>
      </c>
      <c r="T4411" t="s">
        <v>16903</v>
      </c>
    </row>
    <row r="4412" spans="16:20" x14ac:dyDescent="0.3">
      <c r="P4412" t="s">
        <v>80471</v>
      </c>
      <c r="Q4412" t="s">
        <v>2865</v>
      </c>
      <c r="R4412" t="s">
        <v>88308</v>
      </c>
      <c r="S4412" t="s">
        <v>80743</v>
      </c>
      <c r="T4412" t="s">
        <v>16905</v>
      </c>
    </row>
    <row r="4413" spans="16:20" x14ac:dyDescent="0.3">
      <c r="P4413" t="s">
        <v>80471</v>
      </c>
      <c r="Q4413" t="s">
        <v>2865</v>
      </c>
      <c r="R4413" t="s">
        <v>88309</v>
      </c>
      <c r="S4413" t="s">
        <v>85485</v>
      </c>
      <c r="T4413" t="s">
        <v>16907</v>
      </c>
    </row>
    <row r="4414" spans="16:20" x14ac:dyDescent="0.3">
      <c r="P4414" t="s">
        <v>80471</v>
      </c>
      <c r="Q4414" t="s">
        <v>2865</v>
      </c>
      <c r="R4414" t="s">
        <v>88310</v>
      </c>
      <c r="S4414" t="s">
        <v>84991</v>
      </c>
      <c r="T4414" t="s">
        <v>16909</v>
      </c>
    </row>
    <row r="4415" spans="16:20" x14ac:dyDescent="0.3">
      <c r="P4415" t="s">
        <v>80471</v>
      </c>
      <c r="Q4415" t="s">
        <v>2865</v>
      </c>
      <c r="R4415" t="s">
        <v>88311</v>
      </c>
      <c r="S4415" t="s">
        <v>87015</v>
      </c>
      <c r="T4415" t="s">
        <v>16911</v>
      </c>
    </row>
    <row r="4416" spans="16:20" x14ac:dyDescent="0.3">
      <c r="P4416" t="s">
        <v>80462</v>
      </c>
      <c r="Q4416" t="s">
        <v>2847</v>
      </c>
      <c r="R4416" t="s">
        <v>88312</v>
      </c>
      <c r="S4416" t="s">
        <v>81785</v>
      </c>
      <c r="T4416" t="s">
        <v>16913</v>
      </c>
    </row>
    <row r="4417" spans="16:20" x14ac:dyDescent="0.3">
      <c r="P4417" t="s">
        <v>80462</v>
      </c>
      <c r="Q4417" t="s">
        <v>2847</v>
      </c>
      <c r="R4417" t="s">
        <v>88313</v>
      </c>
      <c r="S4417" t="s">
        <v>88314</v>
      </c>
      <c r="T4417" t="s">
        <v>16916</v>
      </c>
    </row>
    <row r="4418" spans="16:20" x14ac:dyDescent="0.3">
      <c r="P4418" t="s">
        <v>80462</v>
      </c>
      <c r="Q4418" t="s">
        <v>2847</v>
      </c>
      <c r="R4418" t="s">
        <v>88315</v>
      </c>
      <c r="S4418" t="s">
        <v>88316</v>
      </c>
      <c r="T4418" t="s">
        <v>16919</v>
      </c>
    </row>
    <row r="4419" spans="16:20" x14ac:dyDescent="0.3">
      <c r="P4419" t="s">
        <v>80462</v>
      </c>
      <c r="Q4419" t="s">
        <v>2847</v>
      </c>
      <c r="R4419" t="s">
        <v>88317</v>
      </c>
      <c r="S4419" t="s">
        <v>88318</v>
      </c>
      <c r="T4419" t="s">
        <v>16922</v>
      </c>
    </row>
    <row r="4420" spans="16:20" x14ac:dyDescent="0.3">
      <c r="P4420" t="s">
        <v>80462</v>
      </c>
      <c r="Q4420" t="s">
        <v>2847</v>
      </c>
      <c r="R4420" t="s">
        <v>88319</v>
      </c>
      <c r="S4420" t="s">
        <v>88320</v>
      </c>
      <c r="T4420" t="s">
        <v>16925</v>
      </c>
    </row>
    <row r="4421" spans="16:20" x14ac:dyDescent="0.3">
      <c r="P4421" t="s">
        <v>80462</v>
      </c>
      <c r="Q4421" t="s">
        <v>2847</v>
      </c>
      <c r="R4421" t="s">
        <v>88321</v>
      </c>
      <c r="S4421" t="s">
        <v>82939</v>
      </c>
      <c r="T4421" t="s">
        <v>16927</v>
      </c>
    </row>
    <row r="4422" spans="16:20" x14ac:dyDescent="0.3">
      <c r="P4422" t="s">
        <v>80462</v>
      </c>
      <c r="Q4422" t="s">
        <v>2847</v>
      </c>
      <c r="R4422" t="s">
        <v>88322</v>
      </c>
      <c r="S4422" t="s">
        <v>85303</v>
      </c>
      <c r="T4422" t="s">
        <v>16929</v>
      </c>
    </row>
    <row r="4423" spans="16:20" x14ac:dyDescent="0.3">
      <c r="P4423" t="s">
        <v>80462</v>
      </c>
      <c r="Q4423" t="s">
        <v>2847</v>
      </c>
      <c r="R4423" t="s">
        <v>88323</v>
      </c>
      <c r="S4423" t="s">
        <v>86505</v>
      </c>
      <c r="T4423" t="s">
        <v>16931</v>
      </c>
    </row>
    <row r="4424" spans="16:20" x14ac:dyDescent="0.3">
      <c r="P4424" t="s">
        <v>80462</v>
      </c>
      <c r="Q4424" t="s">
        <v>2847</v>
      </c>
      <c r="R4424" t="s">
        <v>88324</v>
      </c>
      <c r="S4424" t="s">
        <v>88325</v>
      </c>
      <c r="T4424" t="s">
        <v>16934</v>
      </c>
    </row>
    <row r="4425" spans="16:20" x14ac:dyDescent="0.3">
      <c r="P4425" t="s">
        <v>80462</v>
      </c>
      <c r="Q4425" t="s">
        <v>2847</v>
      </c>
      <c r="R4425" t="s">
        <v>88326</v>
      </c>
      <c r="S4425" t="s">
        <v>88327</v>
      </c>
      <c r="T4425" t="s">
        <v>16937</v>
      </c>
    </row>
    <row r="4426" spans="16:20" x14ac:dyDescent="0.3">
      <c r="P4426" t="s">
        <v>80462</v>
      </c>
      <c r="Q4426" t="s">
        <v>2847</v>
      </c>
      <c r="R4426" t="s">
        <v>88328</v>
      </c>
      <c r="S4426" t="s">
        <v>88329</v>
      </c>
      <c r="T4426" t="s">
        <v>16940</v>
      </c>
    </row>
    <row r="4427" spans="16:20" x14ac:dyDescent="0.3">
      <c r="P4427" t="s">
        <v>80462</v>
      </c>
      <c r="Q4427" t="s">
        <v>2847</v>
      </c>
      <c r="R4427" t="s">
        <v>88330</v>
      </c>
      <c r="S4427" t="s">
        <v>88331</v>
      </c>
      <c r="T4427" t="s">
        <v>16943</v>
      </c>
    </row>
    <row r="4428" spans="16:20" x14ac:dyDescent="0.3">
      <c r="P4428" t="s">
        <v>80462</v>
      </c>
      <c r="Q4428" t="s">
        <v>2847</v>
      </c>
      <c r="R4428" t="s">
        <v>88332</v>
      </c>
      <c r="S4428" t="s">
        <v>88333</v>
      </c>
      <c r="T4428" t="s">
        <v>16946</v>
      </c>
    </row>
    <row r="4429" spans="16:20" x14ac:dyDescent="0.3">
      <c r="P4429" t="s">
        <v>80462</v>
      </c>
      <c r="Q4429" t="s">
        <v>2847</v>
      </c>
      <c r="R4429" t="s">
        <v>88334</v>
      </c>
      <c r="S4429" t="s">
        <v>88335</v>
      </c>
      <c r="T4429" t="s">
        <v>16949</v>
      </c>
    </row>
    <row r="4430" spans="16:20" x14ac:dyDescent="0.3">
      <c r="P4430" t="s">
        <v>80462</v>
      </c>
      <c r="Q4430" t="s">
        <v>2847</v>
      </c>
      <c r="R4430" t="s">
        <v>88336</v>
      </c>
      <c r="S4430" t="s">
        <v>88337</v>
      </c>
      <c r="T4430" t="s">
        <v>16952</v>
      </c>
    </row>
    <row r="4431" spans="16:20" x14ac:dyDescent="0.3">
      <c r="P4431" t="s">
        <v>80462</v>
      </c>
      <c r="Q4431" t="s">
        <v>2847</v>
      </c>
      <c r="R4431" t="s">
        <v>88338</v>
      </c>
      <c r="S4431" t="s">
        <v>88339</v>
      </c>
      <c r="T4431" t="s">
        <v>16955</v>
      </c>
    </row>
    <row r="4432" spans="16:20" x14ac:dyDescent="0.3">
      <c r="P4432" t="s">
        <v>80462</v>
      </c>
      <c r="Q4432" t="s">
        <v>2847</v>
      </c>
      <c r="R4432" t="s">
        <v>88340</v>
      </c>
      <c r="S4432" t="s">
        <v>80813</v>
      </c>
      <c r="T4432" t="s">
        <v>16957</v>
      </c>
    </row>
    <row r="4433" spans="16:20" x14ac:dyDescent="0.3">
      <c r="P4433" t="s">
        <v>80462</v>
      </c>
      <c r="Q4433" t="s">
        <v>2847</v>
      </c>
      <c r="R4433" t="s">
        <v>88341</v>
      </c>
      <c r="S4433" t="s">
        <v>79564</v>
      </c>
      <c r="T4433" t="s">
        <v>16959</v>
      </c>
    </row>
    <row r="4434" spans="16:20" x14ac:dyDescent="0.3">
      <c r="P4434" t="s">
        <v>80462</v>
      </c>
      <c r="Q4434" t="s">
        <v>2847</v>
      </c>
      <c r="R4434" t="s">
        <v>88342</v>
      </c>
      <c r="S4434" t="s">
        <v>85735</v>
      </c>
      <c r="T4434" t="s">
        <v>16961</v>
      </c>
    </row>
    <row r="4435" spans="16:20" x14ac:dyDescent="0.3">
      <c r="P4435" t="s">
        <v>80462</v>
      </c>
      <c r="Q4435" t="s">
        <v>2847</v>
      </c>
      <c r="R4435" t="s">
        <v>88343</v>
      </c>
      <c r="S4435" t="s">
        <v>88344</v>
      </c>
      <c r="T4435" t="s">
        <v>16964</v>
      </c>
    </row>
    <row r="4436" spans="16:20" x14ac:dyDescent="0.3">
      <c r="P4436" t="s">
        <v>80462</v>
      </c>
      <c r="Q4436" t="s">
        <v>2847</v>
      </c>
      <c r="R4436" t="s">
        <v>88345</v>
      </c>
      <c r="S4436" t="s">
        <v>88346</v>
      </c>
      <c r="T4436" t="s">
        <v>16967</v>
      </c>
    </row>
    <row r="4437" spans="16:20" x14ac:dyDescent="0.3">
      <c r="P4437" t="s">
        <v>80462</v>
      </c>
      <c r="Q4437" t="s">
        <v>2847</v>
      </c>
      <c r="R4437" t="s">
        <v>88347</v>
      </c>
      <c r="S4437" t="s">
        <v>88348</v>
      </c>
      <c r="T4437" t="s">
        <v>16970</v>
      </c>
    </row>
    <row r="4438" spans="16:20" x14ac:dyDescent="0.3">
      <c r="P4438" t="s">
        <v>80462</v>
      </c>
      <c r="Q4438" t="s">
        <v>2847</v>
      </c>
      <c r="R4438" t="s">
        <v>88349</v>
      </c>
      <c r="S4438" t="s">
        <v>88350</v>
      </c>
      <c r="T4438" t="s">
        <v>16973</v>
      </c>
    </row>
    <row r="4439" spans="16:20" x14ac:dyDescent="0.3">
      <c r="P4439" t="s">
        <v>80462</v>
      </c>
      <c r="Q4439" t="s">
        <v>2847</v>
      </c>
      <c r="R4439" t="s">
        <v>88351</v>
      </c>
      <c r="S4439" t="s">
        <v>88352</v>
      </c>
      <c r="T4439" t="s">
        <v>16976</v>
      </c>
    </row>
    <row r="4440" spans="16:20" x14ac:dyDescent="0.3">
      <c r="P4440" t="s">
        <v>80462</v>
      </c>
      <c r="Q4440" t="s">
        <v>2847</v>
      </c>
      <c r="R4440" t="s">
        <v>88353</v>
      </c>
      <c r="S4440" t="s">
        <v>79377</v>
      </c>
      <c r="T4440" t="s">
        <v>16978</v>
      </c>
    </row>
    <row r="4441" spans="16:20" x14ac:dyDescent="0.3">
      <c r="P4441" t="s">
        <v>80462</v>
      </c>
      <c r="Q4441" t="s">
        <v>2847</v>
      </c>
      <c r="R4441" t="s">
        <v>88354</v>
      </c>
      <c r="S4441" t="s">
        <v>88355</v>
      </c>
      <c r="T4441" t="s">
        <v>16981</v>
      </c>
    </row>
    <row r="4442" spans="16:20" x14ac:dyDescent="0.3">
      <c r="P4442" t="s">
        <v>80462</v>
      </c>
      <c r="Q4442" t="s">
        <v>2847</v>
      </c>
      <c r="R4442" t="s">
        <v>88356</v>
      </c>
      <c r="S4442" t="s">
        <v>88357</v>
      </c>
      <c r="T4442" t="s">
        <v>16984</v>
      </c>
    </row>
    <row r="4443" spans="16:20" x14ac:dyDescent="0.3">
      <c r="P4443" t="s">
        <v>80462</v>
      </c>
      <c r="Q4443" t="s">
        <v>2847</v>
      </c>
      <c r="R4443" t="s">
        <v>88358</v>
      </c>
      <c r="S4443" t="s">
        <v>88359</v>
      </c>
      <c r="T4443" t="s">
        <v>16987</v>
      </c>
    </row>
    <row r="4444" spans="16:20" x14ac:dyDescent="0.3">
      <c r="P4444" t="s">
        <v>80462</v>
      </c>
      <c r="Q4444" t="s">
        <v>2847</v>
      </c>
      <c r="R4444" t="s">
        <v>88360</v>
      </c>
      <c r="S4444" t="s">
        <v>88361</v>
      </c>
      <c r="T4444" t="s">
        <v>16990</v>
      </c>
    </row>
    <row r="4445" spans="16:20" x14ac:dyDescent="0.3">
      <c r="P4445" t="s">
        <v>80462</v>
      </c>
      <c r="Q4445" t="s">
        <v>2847</v>
      </c>
      <c r="R4445" t="s">
        <v>88362</v>
      </c>
      <c r="S4445" t="s">
        <v>88363</v>
      </c>
      <c r="T4445" t="s">
        <v>16993</v>
      </c>
    </row>
    <row r="4446" spans="16:20" x14ac:dyDescent="0.3">
      <c r="P4446" t="s">
        <v>80455</v>
      </c>
      <c r="Q4446" t="s">
        <v>2833</v>
      </c>
      <c r="R4446" t="s">
        <v>88364</v>
      </c>
      <c r="S4446" t="s">
        <v>88365</v>
      </c>
      <c r="T4446" t="s">
        <v>16996</v>
      </c>
    </row>
    <row r="4447" spans="16:20" x14ac:dyDescent="0.3">
      <c r="P4447" t="s">
        <v>80455</v>
      </c>
      <c r="Q4447" t="s">
        <v>2833</v>
      </c>
      <c r="R4447" t="s">
        <v>88366</v>
      </c>
      <c r="S4447" t="s">
        <v>88367</v>
      </c>
      <c r="T4447" t="s">
        <v>16999</v>
      </c>
    </row>
    <row r="4448" spans="16:20" x14ac:dyDescent="0.3">
      <c r="P4448" t="s">
        <v>80455</v>
      </c>
      <c r="Q4448" t="s">
        <v>2833</v>
      </c>
      <c r="R4448" t="s">
        <v>88368</v>
      </c>
      <c r="S4448" t="s">
        <v>88369</v>
      </c>
      <c r="T4448" t="s">
        <v>17002</v>
      </c>
    </row>
    <row r="4449" spans="16:20" x14ac:dyDescent="0.3">
      <c r="P4449" t="s">
        <v>80455</v>
      </c>
      <c r="Q4449" t="s">
        <v>2833</v>
      </c>
      <c r="R4449" t="s">
        <v>88370</v>
      </c>
      <c r="S4449" t="s">
        <v>88371</v>
      </c>
      <c r="T4449" t="s">
        <v>17005</v>
      </c>
    </row>
    <row r="4450" spans="16:20" x14ac:dyDescent="0.3">
      <c r="P4450" t="s">
        <v>80455</v>
      </c>
      <c r="Q4450" t="s">
        <v>2833</v>
      </c>
      <c r="R4450" t="s">
        <v>88372</v>
      </c>
      <c r="S4450" t="s">
        <v>88373</v>
      </c>
      <c r="T4450" t="s">
        <v>17008</v>
      </c>
    </row>
    <row r="4451" spans="16:20" x14ac:dyDescent="0.3">
      <c r="P4451" t="s">
        <v>80455</v>
      </c>
      <c r="Q4451" t="s">
        <v>2833</v>
      </c>
      <c r="R4451" t="s">
        <v>88374</v>
      </c>
      <c r="S4451" t="s">
        <v>88375</v>
      </c>
      <c r="T4451" t="s">
        <v>17011</v>
      </c>
    </row>
    <row r="4452" spans="16:20" x14ac:dyDescent="0.3">
      <c r="P4452" t="s">
        <v>80455</v>
      </c>
      <c r="Q4452" t="s">
        <v>2833</v>
      </c>
      <c r="R4452" t="s">
        <v>88376</v>
      </c>
      <c r="S4452" t="s">
        <v>79343</v>
      </c>
      <c r="T4452" t="s">
        <v>17013</v>
      </c>
    </row>
    <row r="4453" spans="16:20" x14ac:dyDescent="0.3">
      <c r="P4453" t="s">
        <v>80455</v>
      </c>
      <c r="Q4453" t="s">
        <v>2833</v>
      </c>
      <c r="R4453" t="s">
        <v>88377</v>
      </c>
      <c r="S4453" t="s">
        <v>88378</v>
      </c>
      <c r="T4453" t="s">
        <v>17016</v>
      </c>
    </row>
    <row r="4454" spans="16:20" x14ac:dyDescent="0.3">
      <c r="P4454" t="s">
        <v>80455</v>
      </c>
      <c r="Q4454" t="s">
        <v>2833</v>
      </c>
      <c r="R4454" t="s">
        <v>88379</v>
      </c>
      <c r="S4454" t="s">
        <v>88380</v>
      </c>
      <c r="T4454" t="s">
        <v>17019</v>
      </c>
    </row>
    <row r="4455" spans="16:20" x14ac:dyDescent="0.3">
      <c r="P4455" t="s">
        <v>80455</v>
      </c>
      <c r="Q4455" t="s">
        <v>2833</v>
      </c>
      <c r="R4455" t="s">
        <v>88381</v>
      </c>
      <c r="S4455" t="s">
        <v>88382</v>
      </c>
      <c r="T4455" t="s">
        <v>17022</v>
      </c>
    </row>
    <row r="4456" spans="16:20" x14ac:dyDescent="0.3">
      <c r="P4456" t="s">
        <v>80455</v>
      </c>
      <c r="Q4456" t="s">
        <v>2833</v>
      </c>
      <c r="R4456" t="s">
        <v>88383</v>
      </c>
      <c r="S4456" t="s">
        <v>86325</v>
      </c>
      <c r="T4456" t="s">
        <v>17024</v>
      </c>
    </row>
    <row r="4457" spans="16:20" x14ac:dyDescent="0.3">
      <c r="P4457" t="s">
        <v>80455</v>
      </c>
      <c r="Q4457" t="s">
        <v>2833</v>
      </c>
      <c r="R4457" t="s">
        <v>88384</v>
      </c>
      <c r="S4457" t="s">
        <v>81643</v>
      </c>
      <c r="T4457" t="s">
        <v>17026</v>
      </c>
    </row>
    <row r="4458" spans="16:20" x14ac:dyDescent="0.3">
      <c r="P4458" t="s">
        <v>80455</v>
      </c>
      <c r="Q4458" t="s">
        <v>2833</v>
      </c>
      <c r="R4458" t="s">
        <v>88385</v>
      </c>
      <c r="S4458" t="s">
        <v>88250</v>
      </c>
      <c r="T4458" t="s">
        <v>17028</v>
      </c>
    </row>
    <row r="4459" spans="16:20" x14ac:dyDescent="0.3">
      <c r="P4459" t="s">
        <v>80455</v>
      </c>
      <c r="Q4459" t="s">
        <v>2833</v>
      </c>
      <c r="R4459" t="s">
        <v>88386</v>
      </c>
      <c r="S4459" t="s">
        <v>88346</v>
      </c>
      <c r="T4459" t="s">
        <v>17030</v>
      </c>
    </row>
    <row r="4460" spans="16:20" x14ac:dyDescent="0.3">
      <c r="P4460" t="s">
        <v>80455</v>
      </c>
      <c r="Q4460" t="s">
        <v>2833</v>
      </c>
      <c r="R4460" t="s">
        <v>88387</v>
      </c>
      <c r="S4460" t="s">
        <v>85485</v>
      </c>
      <c r="T4460" t="s">
        <v>17032</v>
      </c>
    </row>
    <row r="4461" spans="16:20" x14ac:dyDescent="0.3">
      <c r="P4461" t="s">
        <v>80455</v>
      </c>
      <c r="Q4461" t="s">
        <v>2833</v>
      </c>
      <c r="R4461" t="s">
        <v>88388</v>
      </c>
      <c r="S4461" t="s">
        <v>80361</v>
      </c>
      <c r="T4461" t="s">
        <v>17034</v>
      </c>
    </row>
    <row r="4462" spans="16:20" x14ac:dyDescent="0.3">
      <c r="P4462" t="s">
        <v>80455</v>
      </c>
      <c r="Q4462" t="s">
        <v>2833</v>
      </c>
      <c r="R4462" t="s">
        <v>88389</v>
      </c>
      <c r="S4462" t="s">
        <v>81901</v>
      </c>
      <c r="T4462" t="s">
        <v>17036</v>
      </c>
    </row>
    <row r="4463" spans="16:20" x14ac:dyDescent="0.3">
      <c r="P4463" t="s">
        <v>80455</v>
      </c>
      <c r="Q4463" t="s">
        <v>2833</v>
      </c>
      <c r="R4463" t="s">
        <v>88390</v>
      </c>
      <c r="S4463" t="s">
        <v>88391</v>
      </c>
      <c r="T4463" t="s">
        <v>17039</v>
      </c>
    </row>
    <row r="4464" spans="16:20" x14ac:dyDescent="0.3">
      <c r="P4464" t="s">
        <v>80455</v>
      </c>
      <c r="Q4464" t="s">
        <v>2833</v>
      </c>
      <c r="R4464" t="s">
        <v>88392</v>
      </c>
      <c r="S4464" t="s">
        <v>88393</v>
      </c>
      <c r="T4464" t="s">
        <v>17042</v>
      </c>
    </row>
    <row r="4465" spans="16:20" x14ac:dyDescent="0.3">
      <c r="P4465" t="s">
        <v>80455</v>
      </c>
      <c r="Q4465" t="s">
        <v>2833</v>
      </c>
      <c r="R4465" t="s">
        <v>88394</v>
      </c>
      <c r="S4465" t="s">
        <v>88395</v>
      </c>
      <c r="T4465" t="s">
        <v>17045</v>
      </c>
    </row>
    <row r="4466" spans="16:20" x14ac:dyDescent="0.3">
      <c r="P4466" t="s">
        <v>80455</v>
      </c>
      <c r="Q4466" t="s">
        <v>2833</v>
      </c>
      <c r="R4466" t="s">
        <v>88396</v>
      </c>
      <c r="S4466" t="s">
        <v>85401</v>
      </c>
      <c r="T4466" t="s">
        <v>17047</v>
      </c>
    </row>
    <row r="4467" spans="16:20" x14ac:dyDescent="0.3">
      <c r="P4467" t="s">
        <v>80455</v>
      </c>
      <c r="Q4467" t="s">
        <v>2833</v>
      </c>
      <c r="R4467" t="s">
        <v>88397</v>
      </c>
      <c r="S4467" t="s">
        <v>87543</v>
      </c>
      <c r="T4467" t="s">
        <v>17049</v>
      </c>
    </row>
    <row r="4468" spans="16:20" x14ac:dyDescent="0.3">
      <c r="P4468" t="s">
        <v>80447</v>
      </c>
      <c r="Q4468" t="s">
        <v>2816</v>
      </c>
      <c r="R4468" t="s">
        <v>88398</v>
      </c>
      <c r="S4468" t="s">
        <v>88399</v>
      </c>
      <c r="T4468" t="s">
        <v>17052</v>
      </c>
    </row>
    <row r="4469" spans="16:20" x14ac:dyDescent="0.3">
      <c r="P4469" t="s">
        <v>80447</v>
      </c>
      <c r="Q4469" t="s">
        <v>2816</v>
      </c>
      <c r="R4469" t="s">
        <v>88400</v>
      </c>
      <c r="S4469" t="s">
        <v>88401</v>
      </c>
      <c r="T4469" t="s">
        <v>17055</v>
      </c>
    </row>
    <row r="4470" spans="16:20" x14ac:dyDescent="0.3">
      <c r="P4470" t="s">
        <v>80447</v>
      </c>
      <c r="Q4470" t="s">
        <v>2816</v>
      </c>
      <c r="R4470" t="s">
        <v>88402</v>
      </c>
      <c r="S4470" t="s">
        <v>84583</v>
      </c>
      <c r="T4470" t="s">
        <v>17057</v>
      </c>
    </row>
    <row r="4471" spans="16:20" x14ac:dyDescent="0.3">
      <c r="P4471" t="s">
        <v>80447</v>
      </c>
      <c r="Q4471" t="s">
        <v>2816</v>
      </c>
      <c r="R4471" t="s">
        <v>88403</v>
      </c>
      <c r="S4471" t="s">
        <v>88404</v>
      </c>
      <c r="T4471" t="s">
        <v>17060</v>
      </c>
    </row>
    <row r="4472" spans="16:20" x14ac:dyDescent="0.3">
      <c r="P4472" t="s">
        <v>80447</v>
      </c>
      <c r="Q4472" t="s">
        <v>2816</v>
      </c>
      <c r="R4472" t="s">
        <v>88405</v>
      </c>
      <c r="S4472" t="s">
        <v>82137</v>
      </c>
      <c r="T4472" t="s">
        <v>17062</v>
      </c>
    </row>
    <row r="4473" spans="16:20" x14ac:dyDescent="0.3">
      <c r="P4473" t="s">
        <v>80447</v>
      </c>
      <c r="Q4473" t="s">
        <v>2816</v>
      </c>
      <c r="R4473" t="s">
        <v>88406</v>
      </c>
      <c r="S4473" t="s">
        <v>88346</v>
      </c>
      <c r="T4473" t="s">
        <v>17064</v>
      </c>
    </row>
    <row r="4474" spans="16:20" x14ac:dyDescent="0.3">
      <c r="P4474" t="s">
        <v>80458</v>
      </c>
      <c r="Q4474" t="s">
        <v>2839</v>
      </c>
      <c r="R4474" t="s">
        <v>88407</v>
      </c>
      <c r="S4474" t="s">
        <v>85818</v>
      </c>
      <c r="T4474" t="s">
        <v>17066</v>
      </c>
    </row>
    <row r="4475" spans="16:20" x14ac:dyDescent="0.3">
      <c r="P4475" t="s">
        <v>80458</v>
      </c>
      <c r="Q4475" t="s">
        <v>2839</v>
      </c>
      <c r="R4475" t="s">
        <v>88408</v>
      </c>
      <c r="S4475" t="s">
        <v>88409</v>
      </c>
      <c r="T4475" t="s">
        <v>17069</v>
      </c>
    </row>
    <row r="4476" spans="16:20" x14ac:dyDescent="0.3">
      <c r="P4476" t="s">
        <v>80458</v>
      </c>
      <c r="Q4476" t="s">
        <v>2839</v>
      </c>
      <c r="R4476" t="s">
        <v>88410</v>
      </c>
      <c r="S4476" t="s">
        <v>84266</v>
      </c>
      <c r="T4476" t="s">
        <v>17071</v>
      </c>
    </row>
    <row r="4477" spans="16:20" x14ac:dyDescent="0.3">
      <c r="P4477" t="s">
        <v>80458</v>
      </c>
      <c r="Q4477" t="s">
        <v>2839</v>
      </c>
      <c r="R4477" t="s">
        <v>88411</v>
      </c>
      <c r="S4477" t="s">
        <v>88412</v>
      </c>
      <c r="T4477" t="s">
        <v>17074</v>
      </c>
    </row>
    <row r="4478" spans="16:20" x14ac:dyDescent="0.3">
      <c r="P4478" t="s">
        <v>80458</v>
      </c>
      <c r="Q4478" t="s">
        <v>2839</v>
      </c>
      <c r="R4478" t="s">
        <v>88413</v>
      </c>
      <c r="S4478" t="s">
        <v>88414</v>
      </c>
      <c r="T4478" t="s">
        <v>17077</v>
      </c>
    </row>
    <row r="4479" spans="16:20" x14ac:dyDescent="0.3">
      <c r="P4479" t="s">
        <v>80458</v>
      </c>
      <c r="Q4479" t="s">
        <v>2839</v>
      </c>
      <c r="R4479" t="s">
        <v>88415</v>
      </c>
      <c r="S4479" t="s">
        <v>88416</v>
      </c>
      <c r="T4479" t="s">
        <v>17080</v>
      </c>
    </row>
    <row r="4480" spans="16:20" x14ac:dyDescent="0.3">
      <c r="P4480" t="s">
        <v>80458</v>
      </c>
      <c r="Q4480" t="s">
        <v>2839</v>
      </c>
      <c r="R4480" t="s">
        <v>88417</v>
      </c>
      <c r="S4480" t="s">
        <v>88418</v>
      </c>
      <c r="T4480" t="s">
        <v>17083</v>
      </c>
    </row>
    <row r="4481" spans="16:20" x14ac:dyDescent="0.3">
      <c r="P4481" t="s">
        <v>80458</v>
      </c>
      <c r="Q4481" t="s">
        <v>2839</v>
      </c>
      <c r="R4481" t="s">
        <v>88419</v>
      </c>
      <c r="S4481" t="s">
        <v>88420</v>
      </c>
      <c r="T4481" t="s">
        <v>17086</v>
      </c>
    </row>
    <row r="4482" spans="16:20" x14ac:dyDescent="0.3">
      <c r="P4482" t="s">
        <v>80458</v>
      </c>
      <c r="Q4482" t="s">
        <v>2839</v>
      </c>
      <c r="R4482" t="s">
        <v>88421</v>
      </c>
      <c r="S4482" t="s">
        <v>88422</v>
      </c>
      <c r="T4482" t="s">
        <v>17089</v>
      </c>
    </row>
    <row r="4483" spans="16:20" x14ac:dyDescent="0.3">
      <c r="P4483" t="s">
        <v>80458</v>
      </c>
      <c r="Q4483" t="s">
        <v>2839</v>
      </c>
      <c r="R4483" t="s">
        <v>88423</v>
      </c>
      <c r="S4483" t="s">
        <v>79793</v>
      </c>
      <c r="T4483" t="s">
        <v>17091</v>
      </c>
    </row>
    <row r="4484" spans="16:20" x14ac:dyDescent="0.3">
      <c r="P4484" t="s">
        <v>80458</v>
      </c>
      <c r="Q4484" t="s">
        <v>2839</v>
      </c>
      <c r="R4484" t="s">
        <v>88424</v>
      </c>
      <c r="S4484" t="s">
        <v>88425</v>
      </c>
      <c r="T4484" t="s">
        <v>17094</v>
      </c>
    </row>
    <row r="4485" spans="16:20" x14ac:dyDescent="0.3">
      <c r="P4485" t="s">
        <v>80458</v>
      </c>
      <c r="Q4485" t="s">
        <v>2839</v>
      </c>
      <c r="R4485" t="s">
        <v>88426</v>
      </c>
      <c r="S4485" t="s">
        <v>88427</v>
      </c>
      <c r="T4485" t="s">
        <v>17097</v>
      </c>
    </row>
    <row r="4486" spans="16:20" x14ac:dyDescent="0.3">
      <c r="P4486" t="s">
        <v>80458</v>
      </c>
      <c r="Q4486" t="s">
        <v>2839</v>
      </c>
      <c r="R4486" t="s">
        <v>88428</v>
      </c>
      <c r="S4486" t="s">
        <v>88295</v>
      </c>
      <c r="T4486" t="s">
        <v>17099</v>
      </c>
    </row>
    <row r="4487" spans="16:20" x14ac:dyDescent="0.3">
      <c r="P4487" t="s">
        <v>80458</v>
      </c>
      <c r="Q4487" t="s">
        <v>2839</v>
      </c>
      <c r="R4487" t="s">
        <v>88429</v>
      </c>
      <c r="S4487" t="s">
        <v>88430</v>
      </c>
      <c r="T4487" t="s">
        <v>17102</v>
      </c>
    </row>
    <row r="4488" spans="16:20" x14ac:dyDescent="0.3">
      <c r="P4488" t="s">
        <v>80458</v>
      </c>
      <c r="Q4488" t="s">
        <v>2839</v>
      </c>
      <c r="R4488" t="s">
        <v>88431</v>
      </c>
      <c r="S4488" t="s">
        <v>87368</v>
      </c>
      <c r="T4488" t="s">
        <v>17104</v>
      </c>
    </row>
    <row r="4489" spans="16:20" x14ac:dyDescent="0.3">
      <c r="P4489" t="s">
        <v>80458</v>
      </c>
      <c r="Q4489" t="s">
        <v>2839</v>
      </c>
      <c r="R4489" t="s">
        <v>88432</v>
      </c>
      <c r="S4489" t="s">
        <v>88433</v>
      </c>
      <c r="T4489" t="s">
        <v>17107</v>
      </c>
    </row>
    <row r="4490" spans="16:20" x14ac:dyDescent="0.3">
      <c r="P4490" t="s">
        <v>80458</v>
      </c>
      <c r="Q4490" t="s">
        <v>2839</v>
      </c>
      <c r="R4490" t="s">
        <v>88434</v>
      </c>
      <c r="S4490" t="s">
        <v>88435</v>
      </c>
      <c r="T4490" t="s">
        <v>17110</v>
      </c>
    </row>
    <row r="4491" spans="16:20" x14ac:dyDescent="0.3">
      <c r="P4491" t="s">
        <v>80458</v>
      </c>
      <c r="Q4491" t="s">
        <v>2839</v>
      </c>
      <c r="R4491" t="s">
        <v>88436</v>
      </c>
      <c r="S4491" t="s">
        <v>88437</v>
      </c>
      <c r="T4491" t="s">
        <v>17113</v>
      </c>
    </row>
    <row r="4492" spans="16:20" x14ac:dyDescent="0.3">
      <c r="P4492" t="s">
        <v>80458</v>
      </c>
      <c r="Q4492" t="s">
        <v>2839</v>
      </c>
      <c r="R4492" t="s">
        <v>88438</v>
      </c>
      <c r="S4492" t="s">
        <v>88226</v>
      </c>
      <c r="T4492" t="s">
        <v>17115</v>
      </c>
    </row>
    <row r="4493" spans="16:20" x14ac:dyDescent="0.3">
      <c r="P4493" t="s">
        <v>80458</v>
      </c>
      <c r="Q4493" t="s">
        <v>2839</v>
      </c>
      <c r="R4493" t="s">
        <v>88439</v>
      </c>
      <c r="S4493" t="s">
        <v>88440</v>
      </c>
      <c r="T4493" t="s">
        <v>17118</v>
      </c>
    </row>
    <row r="4494" spans="16:20" x14ac:dyDescent="0.3">
      <c r="P4494" t="s">
        <v>80458</v>
      </c>
      <c r="Q4494" t="s">
        <v>2839</v>
      </c>
      <c r="R4494" t="s">
        <v>88441</v>
      </c>
      <c r="S4494" t="s">
        <v>82820</v>
      </c>
      <c r="T4494" t="s">
        <v>17120</v>
      </c>
    </row>
    <row r="4495" spans="16:20" x14ac:dyDescent="0.3">
      <c r="P4495" t="s">
        <v>80458</v>
      </c>
      <c r="Q4495" t="s">
        <v>2839</v>
      </c>
      <c r="R4495" t="s">
        <v>88442</v>
      </c>
      <c r="S4495" t="s">
        <v>88443</v>
      </c>
      <c r="T4495" t="s">
        <v>17123</v>
      </c>
    </row>
    <row r="4496" spans="16:20" x14ac:dyDescent="0.3">
      <c r="P4496" t="s">
        <v>80247</v>
      </c>
      <c r="Q4496" t="s">
        <v>2407</v>
      </c>
      <c r="R4496" t="s">
        <v>88444</v>
      </c>
      <c r="S4496" t="s">
        <v>88445</v>
      </c>
      <c r="T4496" t="s">
        <v>17126</v>
      </c>
    </row>
    <row r="4497" spans="16:20" x14ac:dyDescent="0.3">
      <c r="P4497" t="s">
        <v>80247</v>
      </c>
      <c r="Q4497" t="s">
        <v>2407</v>
      </c>
      <c r="R4497" t="s">
        <v>88446</v>
      </c>
      <c r="S4497" t="s">
        <v>87377</v>
      </c>
      <c r="T4497" t="s">
        <v>17128</v>
      </c>
    </row>
    <row r="4498" spans="16:20" x14ac:dyDescent="0.3">
      <c r="P4498" t="s">
        <v>80247</v>
      </c>
      <c r="Q4498" t="s">
        <v>2407</v>
      </c>
      <c r="R4498" t="s">
        <v>88447</v>
      </c>
      <c r="S4498" t="s">
        <v>88448</v>
      </c>
      <c r="T4498" t="s">
        <v>17131</v>
      </c>
    </row>
    <row r="4499" spans="16:20" x14ac:dyDescent="0.3">
      <c r="P4499" t="s">
        <v>80247</v>
      </c>
      <c r="Q4499" t="s">
        <v>2407</v>
      </c>
      <c r="R4499" t="s">
        <v>88449</v>
      </c>
      <c r="S4499" t="s">
        <v>82663</v>
      </c>
      <c r="T4499" t="s">
        <v>17133</v>
      </c>
    </row>
    <row r="4500" spans="16:20" x14ac:dyDescent="0.3">
      <c r="P4500" t="s">
        <v>80247</v>
      </c>
      <c r="Q4500" t="s">
        <v>2407</v>
      </c>
      <c r="R4500" t="s">
        <v>88450</v>
      </c>
      <c r="S4500" t="s">
        <v>88451</v>
      </c>
      <c r="T4500" t="s">
        <v>17136</v>
      </c>
    </row>
    <row r="4501" spans="16:20" x14ac:dyDescent="0.3">
      <c r="P4501" t="s">
        <v>80247</v>
      </c>
      <c r="Q4501" t="s">
        <v>2407</v>
      </c>
      <c r="R4501" t="s">
        <v>88452</v>
      </c>
      <c r="S4501" t="s">
        <v>80208</v>
      </c>
      <c r="T4501" t="s">
        <v>17138</v>
      </c>
    </row>
    <row r="4502" spans="16:20" x14ac:dyDescent="0.3">
      <c r="P4502" t="s">
        <v>80247</v>
      </c>
      <c r="Q4502" t="s">
        <v>2407</v>
      </c>
      <c r="R4502" t="s">
        <v>88453</v>
      </c>
      <c r="S4502" t="s">
        <v>88199</v>
      </c>
      <c r="T4502" t="s">
        <v>17140</v>
      </c>
    </row>
    <row r="4503" spans="16:20" x14ac:dyDescent="0.3">
      <c r="P4503" t="s">
        <v>80247</v>
      </c>
      <c r="Q4503" t="s">
        <v>2407</v>
      </c>
      <c r="R4503" t="s">
        <v>88454</v>
      </c>
      <c r="S4503" t="s">
        <v>88199</v>
      </c>
      <c r="T4503" t="s">
        <v>17142</v>
      </c>
    </row>
    <row r="4504" spans="16:20" x14ac:dyDescent="0.3">
      <c r="P4504" t="s">
        <v>80247</v>
      </c>
      <c r="Q4504" t="s">
        <v>2407</v>
      </c>
      <c r="R4504" t="s">
        <v>88455</v>
      </c>
      <c r="S4504" t="s">
        <v>88456</v>
      </c>
      <c r="T4504" t="s">
        <v>17145</v>
      </c>
    </row>
    <row r="4505" spans="16:20" x14ac:dyDescent="0.3">
      <c r="P4505" t="s">
        <v>80247</v>
      </c>
      <c r="Q4505" t="s">
        <v>2407</v>
      </c>
      <c r="R4505" t="s">
        <v>88457</v>
      </c>
      <c r="S4505" t="s">
        <v>85490</v>
      </c>
      <c r="T4505" t="s">
        <v>17147</v>
      </c>
    </row>
    <row r="4506" spans="16:20" x14ac:dyDescent="0.3">
      <c r="P4506" t="s">
        <v>80247</v>
      </c>
      <c r="Q4506" t="s">
        <v>2407</v>
      </c>
      <c r="R4506" t="s">
        <v>88458</v>
      </c>
      <c r="S4506" t="s">
        <v>88459</v>
      </c>
      <c r="T4506" t="s">
        <v>17150</v>
      </c>
    </row>
    <row r="4507" spans="16:20" x14ac:dyDescent="0.3">
      <c r="P4507" t="s">
        <v>80247</v>
      </c>
      <c r="Q4507" t="s">
        <v>2407</v>
      </c>
      <c r="R4507" t="s">
        <v>88460</v>
      </c>
      <c r="S4507" t="s">
        <v>88461</v>
      </c>
      <c r="T4507" t="s">
        <v>17153</v>
      </c>
    </row>
    <row r="4508" spans="16:20" x14ac:dyDescent="0.3">
      <c r="P4508" t="s">
        <v>80247</v>
      </c>
      <c r="Q4508" t="s">
        <v>2407</v>
      </c>
      <c r="R4508" t="s">
        <v>88462</v>
      </c>
      <c r="S4508" t="s">
        <v>88099</v>
      </c>
      <c r="T4508" t="s">
        <v>17155</v>
      </c>
    </row>
    <row r="4509" spans="16:20" x14ac:dyDescent="0.3">
      <c r="P4509" t="s">
        <v>80247</v>
      </c>
      <c r="Q4509" t="s">
        <v>2407</v>
      </c>
      <c r="R4509" t="s">
        <v>88463</v>
      </c>
      <c r="S4509" t="s">
        <v>87397</v>
      </c>
      <c r="T4509" t="s">
        <v>17157</v>
      </c>
    </row>
    <row r="4510" spans="16:20" x14ac:dyDescent="0.3">
      <c r="P4510" t="s">
        <v>80247</v>
      </c>
      <c r="Q4510" t="s">
        <v>2407</v>
      </c>
      <c r="R4510" t="s">
        <v>88464</v>
      </c>
      <c r="S4510" t="s">
        <v>88465</v>
      </c>
      <c r="T4510" t="s">
        <v>17160</v>
      </c>
    </row>
    <row r="4511" spans="16:20" x14ac:dyDescent="0.3">
      <c r="P4511" t="s">
        <v>80247</v>
      </c>
      <c r="Q4511" t="s">
        <v>2407</v>
      </c>
      <c r="R4511" t="s">
        <v>88466</v>
      </c>
      <c r="S4511" t="s">
        <v>88369</v>
      </c>
      <c r="T4511" t="s">
        <v>17162</v>
      </c>
    </row>
    <row r="4512" spans="16:20" x14ac:dyDescent="0.3">
      <c r="P4512" t="s">
        <v>80247</v>
      </c>
      <c r="Q4512" t="s">
        <v>2407</v>
      </c>
      <c r="R4512" t="s">
        <v>88467</v>
      </c>
      <c r="S4512" t="s">
        <v>82498</v>
      </c>
      <c r="T4512" t="s">
        <v>17164</v>
      </c>
    </row>
    <row r="4513" spans="16:20" x14ac:dyDescent="0.3">
      <c r="P4513" t="s">
        <v>80247</v>
      </c>
      <c r="Q4513" t="s">
        <v>2407</v>
      </c>
      <c r="R4513" t="s">
        <v>88468</v>
      </c>
      <c r="S4513" t="s">
        <v>88469</v>
      </c>
      <c r="T4513" t="s">
        <v>17167</v>
      </c>
    </row>
    <row r="4514" spans="16:20" x14ac:dyDescent="0.3">
      <c r="P4514" t="s">
        <v>80247</v>
      </c>
      <c r="Q4514" t="s">
        <v>2407</v>
      </c>
      <c r="R4514" t="s">
        <v>88470</v>
      </c>
      <c r="S4514" t="s">
        <v>88471</v>
      </c>
      <c r="T4514" t="s">
        <v>17170</v>
      </c>
    </row>
    <row r="4515" spans="16:20" x14ac:dyDescent="0.3">
      <c r="P4515" t="s">
        <v>80247</v>
      </c>
      <c r="Q4515" t="s">
        <v>2407</v>
      </c>
      <c r="R4515" t="s">
        <v>88472</v>
      </c>
      <c r="S4515" t="s">
        <v>88473</v>
      </c>
      <c r="T4515" t="s">
        <v>17173</v>
      </c>
    </row>
    <row r="4516" spans="16:20" x14ac:dyDescent="0.3">
      <c r="P4516" t="s">
        <v>80247</v>
      </c>
      <c r="Q4516" t="s">
        <v>2407</v>
      </c>
      <c r="R4516" t="s">
        <v>88474</v>
      </c>
      <c r="S4516" t="s">
        <v>88475</v>
      </c>
      <c r="T4516" t="s">
        <v>17176</v>
      </c>
    </row>
    <row r="4517" spans="16:20" x14ac:dyDescent="0.3">
      <c r="P4517" t="s">
        <v>80247</v>
      </c>
      <c r="Q4517" t="s">
        <v>2407</v>
      </c>
      <c r="R4517" t="s">
        <v>88476</v>
      </c>
      <c r="S4517" t="s">
        <v>88477</v>
      </c>
      <c r="T4517" t="s">
        <v>17179</v>
      </c>
    </row>
    <row r="4518" spans="16:20" x14ac:dyDescent="0.3">
      <c r="P4518" t="s">
        <v>80247</v>
      </c>
      <c r="Q4518" t="s">
        <v>2407</v>
      </c>
      <c r="R4518" t="s">
        <v>88478</v>
      </c>
      <c r="S4518" t="s">
        <v>88479</v>
      </c>
      <c r="T4518" t="s">
        <v>17182</v>
      </c>
    </row>
    <row r="4519" spans="16:20" x14ac:dyDescent="0.3">
      <c r="P4519" t="s">
        <v>80247</v>
      </c>
      <c r="Q4519" t="s">
        <v>2407</v>
      </c>
      <c r="R4519" t="s">
        <v>88480</v>
      </c>
      <c r="S4519" t="s">
        <v>88481</v>
      </c>
      <c r="T4519" t="s">
        <v>17185</v>
      </c>
    </row>
    <row r="4520" spans="16:20" x14ac:dyDescent="0.3">
      <c r="P4520" t="s">
        <v>80247</v>
      </c>
      <c r="Q4520" t="s">
        <v>2407</v>
      </c>
      <c r="R4520" t="s">
        <v>88482</v>
      </c>
      <c r="S4520" t="s">
        <v>88483</v>
      </c>
      <c r="T4520" t="s">
        <v>17188</v>
      </c>
    </row>
    <row r="4521" spans="16:20" x14ac:dyDescent="0.3">
      <c r="P4521" t="s">
        <v>80247</v>
      </c>
      <c r="Q4521" t="s">
        <v>2407</v>
      </c>
      <c r="R4521" t="s">
        <v>88484</v>
      </c>
      <c r="S4521" t="s">
        <v>88485</v>
      </c>
      <c r="T4521" t="s">
        <v>17191</v>
      </c>
    </row>
    <row r="4522" spans="16:20" x14ac:dyDescent="0.3">
      <c r="P4522" t="s">
        <v>80247</v>
      </c>
      <c r="Q4522" t="s">
        <v>2407</v>
      </c>
      <c r="R4522" t="s">
        <v>88486</v>
      </c>
      <c r="S4522" t="s">
        <v>86263</v>
      </c>
      <c r="T4522" t="s">
        <v>17193</v>
      </c>
    </row>
    <row r="4523" spans="16:20" x14ac:dyDescent="0.3">
      <c r="P4523" t="s">
        <v>80247</v>
      </c>
      <c r="Q4523" t="s">
        <v>2407</v>
      </c>
      <c r="R4523" t="s">
        <v>88487</v>
      </c>
      <c r="S4523" t="s">
        <v>88488</v>
      </c>
      <c r="T4523" t="s">
        <v>17196</v>
      </c>
    </row>
    <row r="4524" spans="16:20" x14ac:dyDescent="0.3">
      <c r="P4524" t="s">
        <v>80247</v>
      </c>
      <c r="Q4524" t="s">
        <v>2407</v>
      </c>
      <c r="R4524" t="s">
        <v>88489</v>
      </c>
      <c r="S4524" t="s">
        <v>86561</v>
      </c>
      <c r="T4524" t="s">
        <v>17198</v>
      </c>
    </row>
    <row r="4525" spans="16:20" x14ac:dyDescent="0.3">
      <c r="P4525" t="s">
        <v>80247</v>
      </c>
      <c r="Q4525" t="s">
        <v>2407</v>
      </c>
      <c r="R4525" t="s">
        <v>88490</v>
      </c>
      <c r="S4525" t="s">
        <v>88491</v>
      </c>
      <c r="T4525" t="s">
        <v>17201</v>
      </c>
    </row>
    <row r="4526" spans="16:20" x14ac:dyDescent="0.3">
      <c r="P4526" t="s">
        <v>80247</v>
      </c>
      <c r="Q4526" t="s">
        <v>2407</v>
      </c>
      <c r="R4526" t="s">
        <v>88492</v>
      </c>
      <c r="S4526" t="s">
        <v>88493</v>
      </c>
      <c r="T4526" t="s">
        <v>17204</v>
      </c>
    </row>
    <row r="4527" spans="16:20" x14ac:dyDescent="0.3">
      <c r="P4527" t="s">
        <v>80247</v>
      </c>
      <c r="Q4527" t="s">
        <v>2407</v>
      </c>
      <c r="R4527" t="s">
        <v>88494</v>
      </c>
      <c r="S4527" t="s">
        <v>88495</v>
      </c>
      <c r="T4527" t="s">
        <v>17207</v>
      </c>
    </row>
    <row r="4528" spans="16:20" x14ac:dyDescent="0.3">
      <c r="P4528" t="s">
        <v>80247</v>
      </c>
      <c r="Q4528" t="s">
        <v>2407</v>
      </c>
      <c r="R4528" t="s">
        <v>88496</v>
      </c>
      <c r="S4528" t="s">
        <v>88497</v>
      </c>
      <c r="T4528" t="s">
        <v>17210</v>
      </c>
    </row>
    <row r="4529" spans="16:20" x14ac:dyDescent="0.3">
      <c r="P4529" t="s">
        <v>80247</v>
      </c>
      <c r="Q4529" t="s">
        <v>2407</v>
      </c>
      <c r="R4529" t="s">
        <v>88498</v>
      </c>
      <c r="S4529" t="s">
        <v>88499</v>
      </c>
      <c r="T4529" t="s">
        <v>17213</v>
      </c>
    </row>
    <row r="4530" spans="16:20" x14ac:dyDescent="0.3">
      <c r="P4530" t="s">
        <v>80247</v>
      </c>
      <c r="Q4530" t="s">
        <v>2407</v>
      </c>
      <c r="R4530" t="s">
        <v>88500</v>
      </c>
      <c r="S4530" t="s">
        <v>88501</v>
      </c>
      <c r="T4530" t="s">
        <v>17216</v>
      </c>
    </row>
    <row r="4531" spans="16:20" x14ac:dyDescent="0.3">
      <c r="P4531" t="s">
        <v>80247</v>
      </c>
      <c r="Q4531" t="s">
        <v>2407</v>
      </c>
      <c r="R4531" t="s">
        <v>88502</v>
      </c>
      <c r="S4531" t="s">
        <v>88503</v>
      </c>
      <c r="T4531" t="s">
        <v>17219</v>
      </c>
    </row>
    <row r="4532" spans="16:20" x14ac:dyDescent="0.3">
      <c r="P4532" t="s">
        <v>80247</v>
      </c>
      <c r="Q4532" t="s">
        <v>2407</v>
      </c>
      <c r="R4532" t="s">
        <v>88504</v>
      </c>
      <c r="S4532" t="s">
        <v>86325</v>
      </c>
      <c r="T4532" t="s">
        <v>17221</v>
      </c>
    </row>
    <row r="4533" spans="16:20" x14ac:dyDescent="0.3">
      <c r="P4533" t="s">
        <v>80247</v>
      </c>
      <c r="Q4533" t="s">
        <v>2407</v>
      </c>
      <c r="R4533" t="s">
        <v>88505</v>
      </c>
      <c r="S4533" t="s">
        <v>88344</v>
      </c>
      <c r="T4533" t="s">
        <v>17223</v>
      </c>
    </row>
    <row r="4534" spans="16:20" x14ac:dyDescent="0.3">
      <c r="P4534" t="s">
        <v>80247</v>
      </c>
      <c r="Q4534" t="s">
        <v>2407</v>
      </c>
      <c r="R4534" t="s">
        <v>88506</v>
      </c>
      <c r="S4534" t="s">
        <v>88507</v>
      </c>
      <c r="T4534" t="s">
        <v>17226</v>
      </c>
    </row>
    <row r="4535" spans="16:20" x14ac:dyDescent="0.3">
      <c r="P4535" t="s">
        <v>80247</v>
      </c>
      <c r="Q4535" t="s">
        <v>2407</v>
      </c>
      <c r="R4535" t="s">
        <v>88508</v>
      </c>
      <c r="S4535" t="s">
        <v>88509</v>
      </c>
      <c r="T4535" t="s">
        <v>17229</v>
      </c>
    </row>
    <row r="4536" spans="16:20" x14ac:dyDescent="0.3">
      <c r="P4536" t="s">
        <v>80247</v>
      </c>
      <c r="Q4536" t="s">
        <v>2407</v>
      </c>
      <c r="R4536" t="s">
        <v>88510</v>
      </c>
      <c r="S4536" t="s">
        <v>79793</v>
      </c>
      <c r="T4536" t="s">
        <v>17231</v>
      </c>
    </row>
    <row r="4537" spans="16:20" x14ac:dyDescent="0.3">
      <c r="P4537" t="s">
        <v>80247</v>
      </c>
      <c r="Q4537" t="s">
        <v>2407</v>
      </c>
      <c r="R4537" t="s">
        <v>88511</v>
      </c>
      <c r="S4537" t="s">
        <v>88512</v>
      </c>
      <c r="T4537" t="s">
        <v>17234</v>
      </c>
    </row>
    <row r="4538" spans="16:20" x14ac:dyDescent="0.3">
      <c r="P4538" t="s">
        <v>80247</v>
      </c>
      <c r="Q4538" t="s">
        <v>2407</v>
      </c>
      <c r="R4538" t="s">
        <v>88513</v>
      </c>
      <c r="S4538" t="s">
        <v>88514</v>
      </c>
      <c r="T4538" t="s">
        <v>17237</v>
      </c>
    </row>
    <row r="4539" spans="16:20" x14ac:dyDescent="0.3">
      <c r="P4539" t="s">
        <v>80247</v>
      </c>
      <c r="Q4539" t="s">
        <v>2407</v>
      </c>
      <c r="R4539" t="s">
        <v>88515</v>
      </c>
      <c r="S4539" t="s">
        <v>88516</v>
      </c>
      <c r="T4539" t="s">
        <v>17240</v>
      </c>
    </row>
    <row r="4540" spans="16:20" x14ac:dyDescent="0.3">
      <c r="P4540" t="s">
        <v>80247</v>
      </c>
      <c r="Q4540" t="s">
        <v>2407</v>
      </c>
      <c r="R4540" t="s">
        <v>88517</v>
      </c>
      <c r="S4540" t="s">
        <v>81901</v>
      </c>
      <c r="T4540" t="s">
        <v>17242</v>
      </c>
    </row>
    <row r="4541" spans="16:20" x14ac:dyDescent="0.3">
      <c r="P4541" t="s">
        <v>80247</v>
      </c>
      <c r="Q4541" t="s">
        <v>2407</v>
      </c>
      <c r="R4541" t="s">
        <v>88518</v>
      </c>
      <c r="S4541" t="s">
        <v>88058</v>
      </c>
      <c r="T4541" t="s">
        <v>17244</v>
      </c>
    </row>
    <row r="4542" spans="16:20" x14ac:dyDescent="0.3">
      <c r="P4542" t="s">
        <v>80247</v>
      </c>
      <c r="Q4542" t="s">
        <v>2407</v>
      </c>
      <c r="R4542" t="s">
        <v>88519</v>
      </c>
      <c r="S4542" t="s">
        <v>88520</v>
      </c>
      <c r="T4542" t="s">
        <v>17247</v>
      </c>
    </row>
    <row r="4543" spans="16:20" x14ac:dyDescent="0.3">
      <c r="P4543" t="s">
        <v>80247</v>
      </c>
      <c r="Q4543" t="s">
        <v>2407</v>
      </c>
      <c r="R4543" t="s">
        <v>88521</v>
      </c>
      <c r="S4543" t="s">
        <v>88522</v>
      </c>
      <c r="T4543" t="s">
        <v>17250</v>
      </c>
    </row>
    <row r="4544" spans="16:20" x14ac:dyDescent="0.3">
      <c r="P4544" t="s">
        <v>80247</v>
      </c>
      <c r="Q4544" t="s">
        <v>2407</v>
      </c>
      <c r="R4544" t="s">
        <v>88523</v>
      </c>
      <c r="S4544" t="s">
        <v>88524</v>
      </c>
      <c r="T4544" t="s">
        <v>17253</v>
      </c>
    </row>
    <row r="4545" spans="16:20" x14ac:dyDescent="0.3">
      <c r="P4545" t="s">
        <v>80247</v>
      </c>
      <c r="Q4545" t="s">
        <v>2407</v>
      </c>
      <c r="R4545" t="s">
        <v>88525</v>
      </c>
      <c r="S4545" t="s">
        <v>88526</v>
      </c>
      <c r="T4545" t="s">
        <v>17256</v>
      </c>
    </row>
    <row r="4546" spans="16:20" x14ac:dyDescent="0.3">
      <c r="P4546" t="s">
        <v>80247</v>
      </c>
      <c r="Q4546" t="s">
        <v>2407</v>
      </c>
      <c r="R4546" t="s">
        <v>88527</v>
      </c>
      <c r="S4546" t="s">
        <v>79538</v>
      </c>
      <c r="T4546" t="s">
        <v>17258</v>
      </c>
    </row>
    <row r="4547" spans="16:20" x14ac:dyDescent="0.3">
      <c r="P4547" t="s">
        <v>80247</v>
      </c>
      <c r="Q4547" t="s">
        <v>2407</v>
      </c>
      <c r="R4547" t="s">
        <v>88528</v>
      </c>
      <c r="S4547" t="s">
        <v>88529</v>
      </c>
      <c r="T4547" t="s">
        <v>17261</v>
      </c>
    </row>
    <row r="4548" spans="16:20" x14ac:dyDescent="0.3">
      <c r="P4548" t="s">
        <v>80247</v>
      </c>
      <c r="Q4548" t="s">
        <v>2407</v>
      </c>
      <c r="R4548" t="s">
        <v>88530</v>
      </c>
      <c r="S4548" t="s">
        <v>88531</v>
      </c>
      <c r="T4548" t="s">
        <v>17264</v>
      </c>
    </row>
    <row r="4549" spans="16:20" x14ac:dyDescent="0.3">
      <c r="P4549" t="s">
        <v>80247</v>
      </c>
      <c r="Q4549" t="s">
        <v>2407</v>
      </c>
      <c r="R4549" t="s">
        <v>88532</v>
      </c>
      <c r="S4549" t="s">
        <v>88533</v>
      </c>
      <c r="T4549" t="s">
        <v>17267</v>
      </c>
    </row>
    <row r="4550" spans="16:20" x14ac:dyDescent="0.3">
      <c r="P4550" t="s">
        <v>80247</v>
      </c>
      <c r="Q4550" t="s">
        <v>2407</v>
      </c>
      <c r="R4550" t="s">
        <v>88534</v>
      </c>
      <c r="S4550" t="s">
        <v>88535</v>
      </c>
      <c r="T4550" t="s">
        <v>17270</v>
      </c>
    </row>
    <row r="4551" spans="16:20" x14ac:dyDescent="0.3">
      <c r="P4551" t="s">
        <v>80247</v>
      </c>
      <c r="Q4551" t="s">
        <v>2407</v>
      </c>
      <c r="R4551" t="s">
        <v>88536</v>
      </c>
      <c r="S4551" t="s">
        <v>88537</v>
      </c>
      <c r="T4551" t="s">
        <v>17273</v>
      </c>
    </row>
    <row r="4552" spans="16:20" x14ac:dyDescent="0.3">
      <c r="P4552" t="s">
        <v>80247</v>
      </c>
      <c r="Q4552" t="s">
        <v>2407</v>
      </c>
      <c r="R4552" t="s">
        <v>88538</v>
      </c>
      <c r="S4552" t="s">
        <v>88539</v>
      </c>
      <c r="T4552" t="s">
        <v>17276</v>
      </c>
    </row>
    <row r="4553" spans="16:20" x14ac:dyDescent="0.3">
      <c r="P4553" t="s">
        <v>80247</v>
      </c>
      <c r="Q4553" t="s">
        <v>2407</v>
      </c>
      <c r="R4553" t="s">
        <v>88540</v>
      </c>
      <c r="S4553" t="s">
        <v>88541</v>
      </c>
      <c r="T4553" t="s">
        <v>17279</v>
      </c>
    </row>
    <row r="4554" spans="16:20" x14ac:dyDescent="0.3">
      <c r="P4554" t="s">
        <v>79243</v>
      </c>
      <c r="Q4554" t="s">
        <v>2412</v>
      </c>
      <c r="R4554" t="s">
        <v>88542</v>
      </c>
      <c r="S4554" t="s">
        <v>88543</v>
      </c>
      <c r="T4554" t="s">
        <v>17282</v>
      </c>
    </row>
    <row r="4555" spans="16:20" x14ac:dyDescent="0.3">
      <c r="P4555" t="s">
        <v>79243</v>
      </c>
      <c r="Q4555" t="s">
        <v>2412</v>
      </c>
      <c r="R4555" t="s">
        <v>88544</v>
      </c>
      <c r="S4555" t="s">
        <v>88545</v>
      </c>
      <c r="T4555" t="s">
        <v>17285</v>
      </c>
    </row>
    <row r="4556" spans="16:20" x14ac:dyDescent="0.3">
      <c r="P4556" t="s">
        <v>79243</v>
      </c>
      <c r="Q4556" t="s">
        <v>2412</v>
      </c>
      <c r="R4556" t="s">
        <v>88546</v>
      </c>
      <c r="S4556" t="s">
        <v>88547</v>
      </c>
      <c r="T4556" t="s">
        <v>17288</v>
      </c>
    </row>
    <row r="4557" spans="16:20" x14ac:dyDescent="0.3">
      <c r="P4557" t="s">
        <v>79243</v>
      </c>
      <c r="Q4557" t="s">
        <v>2412</v>
      </c>
      <c r="R4557" t="s">
        <v>88548</v>
      </c>
      <c r="S4557" t="s">
        <v>88549</v>
      </c>
      <c r="T4557" t="s">
        <v>17291</v>
      </c>
    </row>
    <row r="4558" spans="16:20" x14ac:dyDescent="0.3">
      <c r="P4558" t="s">
        <v>79243</v>
      </c>
      <c r="Q4558" t="s">
        <v>2412</v>
      </c>
      <c r="R4558" t="s">
        <v>88550</v>
      </c>
      <c r="S4558" t="s">
        <v>88551</v>
      </c>
      <c r="T4558" t="s">
        <v>17294</v>
      </c>
    </row>
    <row r="4559" spans="16:20" x14ac:dyDescent="0.3">
      <c r="P4559" t="s">
        <v>79243</v>
      </c>
      <c r="Q4559" t="s">
        <v>2412</v>
      </c>
      <c r="R4559" t="s">
        <v>88552</v>
      </c>
      <c r="S4559" t="s">
        <v>88553</v>
      </c>
      <c r="T4559" t="s">
        <v>17297</v>
      </c>
    </row>
    <row r="4560" spans="16:20" x14ac:dyDescent="0.3">
      <c r="P4560" t="s">
        <v>79243</v>
      </c>
      <c r="Q4560" t="s">
        <v>2412</v>
      </c>
      <c r="R4560" t="s">
        <v>88554</v>
      </c>
      <c r="S4560" t="s">
        <v>88555</v>
      </c>
      <c r="T4560" t="s">
        <v>17300</v>
      </c>
    </row>
    <row r="4561" spans="16:20" x14ac:dyDescent="0.3">
      <c r="P4561" t="s">
        <v>79243</v>
      </c>
      <c r="Q4561" t="s">
        <v>2412</v>
      </c>
      <c r="R4561" t="s">
        <v>88556</v>
      </c>
      <c r="S4561" t="s">
        <v>79343</v>
      </c>
      <c r="T4561" t="s">
        <v>17302</v>
      </c>
    </row>
    <row r="4562" spans="16:20" x14ac:dyDescent="0.3">
      <c r="P4562" t="s">
        <v>79243</v>
      </c>
      <c r="Q4562" t="s">
        <v>2412</v>
      </c>
      <c r="R4562" t="s">
        <v>88557</v>
      </c>
      <c r="S4562" t="s">
        <v>88558</v>
      </c>
      <c r="T4562" t="s">
        <v>17305</v>
      </c>
    </row>
    <row r="4563" spans="16:20" x14ac:dyDescent="0.3">
      <c r="P4563" t="s">
        <v>79243</v>
      </c>
      <c r="Q4563" t="s">
        <v>2412</v>
      </c>
      <c r="R4563" t="s">
        <v>88559</v>
      </c>
      <c r="S4563" t="s">
        <v>79352</v>
      </c>
      <c r="T4563" t="s">
        <v>17307</v>
      </c>
    </row>
    <row r="4564" spans="16:20" x14ac:dyDescent="0.3">
      <c r="P4564" t="s">
        <v>79243</v>
      </c>
      <c r="Q4564" t="s">
        <v>2412</v>
      </c>
      <c r="R4564" t="s">
        <v>88560</v>
      </c>
      <c r="S4564" t="s">
        <v>88561</v>
      </c>
      <c r="T4564" t="s">
        <v>17310</v>
      </c>
    </row>
    <row r="4565" spans="16:20" x14ac:dyDescent="0.3">
      <c r="P4565" t="s">
        <v>79243</v>
      </c>
      <c r="Q4565" t="s">
        <v>2412</v>
      </c>
      <c r="R4565" t="s">
        <v>88562</v>
      </c>
      <c r="S4565" t="s">
        <v>88563</v>
      </c>
      <c r="T4565" t="s">
        <v>17313</v>
      </c>
    </row>
    <row r="4566" spans="16:20" x14ac:dyDescent="0.3">
      <c r="P4566" t="s">
        <v>79243</v>
      </c>
      <c r="Q4566" t="s">
        <v>2412</v>
      </c>
      <c r="R4566" t="s">
        <v>88564</v>
      </c>
      <c r="S4566" t="s">
        <v>88565</v>
      </c>
      <c r="T4566" t="s">
        <v>17316</v>
      </c>
    </row>
    <row r="4567" spans="16:20" x14ac:dyDescent="0.3">
      <c r="P4567" t="s">
        <v>79243</v>
      </c>
      <c r="Q4567" t="s">
        <v>2412</v>
      </c>
      <c r="R4567" t="s">
        <v>88566</v>
      </c>
      <c r="S4567" t="s">
        <v>88567</v>
      </c>
      <c r="T4567" t="s">
        <v>17319</v>
      </c>
    </row>
    <row r="4568" spans="16:20" x14ac:dyDescent="0.3">
      <c r="P4568" t="s">
        <v>80252</v>
      </c>
      <c r="Q4568" t="s">
        <v>2418</v>
      </c>
      <c r="R4568" t="s">
        <v>88568</v>
      </c>
      <c r="S4568" t="s">
        <v>79226</v>
      </c>
      <c r="T4568" t="s">
        <v>17321</v>
      </c>
    </row>
    <row r="4569" spans="16:20" x14ac:dyDescent="0.3">
      <c r="P4569" t="s">
        <v>80252</v>
      </c>
      <c r="Q4569" t="s">
        <v>2418</v>
      </c>
      <c r="R4569" t="s">
        <v>88569</v>
      </c>
      <c r="S4569" t="s">
        <v>88570</v>
      </c>
      <c r="T4569" t="s">
        <v>17324</v>
      </c>
    </row>
    <row r="4570" spans="16:20" x14ac:dyDescent="0.3">
      <c r="P4570" t="s">
        <v>80252</v>
      </c>
      <c r="Q4570" t="s">
        <v>2418</v>
      </c>
      <c r="R4570" t="s">
        <v>88571</v>
      </c>
      <c r="S4570" t="s">
        <v>88572</v>
      </c>
      <c r="T4570" t="s">
        <v>17327</v>
      </c>
    </row>
    <row r="4571" spans="16:20" x14ac:dyDescent="0.3">
      <c r="P4571" t="s">
        <v>80252</v>
      </c>
      <c r="Q4571" t="s">
        <v>2418</v>
      </c>
      <c r="R4571" t="s">
        <v>88573</v>
      </c>
      <c r="S4571" t="s">
        <v>79309</v>
      </c>
      <c r="T4571" t="s">
        <v>17329</v>
      </c>
    </row>
    <row r="4572" spans="16:20" x14ac:dyDescent="0.3">
      <c r="P4572" t="s">
        <v>80252</v>
      </c>
      <c r="Q4572" t="s">
        <v>2418</v>
      </c>
      <c r="R4572" t="s">
        <v>88574</v>
      </c>
      <c r="S4572" t="s">
        <v>88575</v>
      </c>
      <c r="T4572" t="s">
        <v>17332</v>
      </c>
    </row>
    <row r="4573" spans="16:20" x14ac:dyDescent="0.3">
      <c r="P4573" t="s">
        <v>80252</v>
      </c>
      <c r="Q4573" t="s">
        <v>2418</v>
      </c>
      <c r="R4573" t="s">
        <v>88576</v>
      </c>
      <c r="S4573" t="s">
        <v>80208</v>
      </c>
      <c r="T4573" t="s">
        <v>17334</v>
      </c>
    </row>
    <row r="4574" spans="16:20" x14ac:dyDescent="0.3">
      <c r="P4574" t="s">
        <v>80252</v>
      </c>
      <c r="Q4574" t="s">
        <v>2418</v>
      </c>
      <c r="R4574" t="s">
        <v>88577</v>
      </c>
      <c r="S4574" t="s">
        <v>88578</v>
      </c>
      <c r="T4574" t="s">
        <v>17337</v>
      </c>
    </row>
    <row r="4575" spans="16:20" x14ac:dyDescent="0.3">
      <c r="P4575" t="s">
        <v>80252</v>
      </c>
      <c r="Q4575" t="s">
        <v>2418</v>
      </c>
      <c r="R4575" t="s">
        <v>88579</v>
      </c>
      <c r="S4575" t="s">
        <v>88580</v>
      </c>
      <c r="T4575" t="s">
        <v>17340</v>
      </c>
    </row>
    <row r="4576" spans="16:20" x14ac:dyDescent="0.3">
      <c r="P4576" t="s">
        <v>80252</v>
      </c>
      <c r="Q4576" t="s">
        <v>2418</v>
      </c>
      <c r="R4576" t="s">
        <v>88581</v>
      </c>
      <c r="S4576" t="s">
        <v>88582</v>
      </c>
      <c r="T4576" t="s">
        <v>17343</v>
      </c>
    </row>
    <row r="4577" spans="16:20" x14ac:dyDescent="0.3">
      <c r="P4577" t="s">
        <v>80252</v>
      </c>
      <c r="Q4577" t="s">
        <v>2418</v>
      </c>
      <c r="R4577" t="s">
        <v>88583</v>
      </c>
      <c r="S4577" t="s">
        <v>88584</v>
      </c>
      <c r="T4577" t="s">
        <v>17346</v>
      </c>
    </row>
    <row r="4578" spans="16:20" x14ac:dyDescent="0.3">
      <c r="P4578" t="s">
        <v>80252</v>
      </c>
      <c r="Q4578" t="s">
        <v>2418</v>
      </c>
      <c r="R4578" t="s">
        <v>88585</v>
      </c>
      <c r="S4578" t="s">
        <v>88586</v>
      </c>
      <c r="T4578" t="s">
        <v>17349</v>
      </c>
    </row>
    <row r="4579" spans="16:20" x14ac:dyDescent="0.3">
      <c r="P4579" t="s">
        <v>80252</v>
      </c>
      <c r="Q4579" t="s">
        <v>2418</v>
      </c>
      <c r="R4579" t="s">
        <v>88587</v>
      </c>
      <c r="S4579" t="s">
        <v>85876</v>
      </c>
      <c r="T4579" t="s">
        <v>17351</v>
      </c>
    </row>
    <row r="4580" spans="16:20" x14ac:dyDescent="0.3">
      <c r="P4580" t="s">
        <v>80252</v>
      </c>
      <c r="Q4580" t="s">
        <v>2418</v>
      </c>
      <c r="R4580" t="s">
        <v>88588</v>
      </c>
      <c r="S4580" t="s">
        <v>87791</v>
      </c>
      <c r="T4580" t="s">
        <v>17353</v>
      </c>
    </row>
    <row r="4581" spans="16:20" x14ac:dyDescent="0.3">
      <c r="P4581" t="s">
        <v>80252</v>
      </c>
      <c r="Q4581" t="s">
        <v>2418</v>
      </c>
      <c r="R4581" t="s">
        <v>88589</v>
      </c>
      <c r="S4581" t="s">
        <v>88590</v>
      </c>
      <c r="T4581" t="s">
        <v>17356</v>
      </c>
    </row>
    <row r="4582" spans="16:20" x14ac:dyDescent="0.3">
      <c r="P4582" t="s">
        <v>80252</v>
      </c>
      <c r="Q4582" t="s">
        <v>2418</v>
      </c>
      <c r="R4582" t="s">
        <v>88591</v>
      </c>
      <c r="S4582" t="s">
        <v>88592</v>
      </c>
      <c r="T4582" t="s">
        <v>17359</v>
      </c>
    </row>
    <row r="4583" spans="16:20" x14ac:dyDescent="0.3">
      <c r="P4583" t="s">
        <v>80252</v>
      </c>
      <c r="Q4583" t="s">
        <v>2418</v>
      </c>
      <c r="R4583" t="s">
        <v>88593</v>
      </c>
      <c r="S4583" t="s">
        <v>79793</v>
      </c>
      <c r="T4583" t="s">
        <v>17361</v>
      </c>
    </row>
    <row r="4584" spans="16:20" x14ac:dyDescent="0.3">
      <c r="P4584" t="s">
        <v>80252</v>
      </c>
      <c r="Q4584" t="s">
        <v>2418</v>
      </c>
      <c r="R4584" t="s">
        <v>88594</v>
      </c>
      <c r="S4584" t="s">
        <v>88595</v>
      </c>
      <c r="T4584" t="s">
        <v>17364</v>
      </c>
    </row>
    <row r="4585" spans="16:20" x14ac:dyDescent="0.3">
      <c r="P4585" t="s">
        <v>80252</v>
      </c>
      <c r="Q4585" t="s">
        <v>2418</v>
      </c>
      <c r="R4585" t="s">
        <v>88596</v>
      </c>
      <c r="S4585" t="s">
        <v>88597</v>
      </c>
      <c r="T4585" t="s">
        <v>17367</v>
      </c>
    </row>
    <row r="4586" spans="16:20" x14ac:dyDescent="0.3">
      <c r="P4586" t="s">
        <v>80252</v>
      </c>
      <c r="Q4586" t="s">
        <v>2418</v>
      </c>
      <c r="R4586" t="s">
        <v>88598</v>
      </c>
      <c r="S4586" t="s">
        <v>79679</v>
      </c>
      <c r="T4586" t="s">
        <v>17369</v>
      </c>
    </row>
    <row r="4587" spans="16:20" x14ac:dyDescent="0.3">
      <c r="P4587" t="s">
        <v>80252</v>
      </c>
      <c r="Q4587" t="s">
        <v>2418</v>
      </c>
      <c r="R4587" t="s">
        <v>88599</v>
      </c>
      <c r="S4587" t="s">
        <v>88600</v>
      </c>
      <c r="T4587" t="s">
        <v>17372</v>
      </c>
    </row>
    <row r="4588" spans="16:20" x14ac:dyDescent="0.3">
      <c r="P4588" t="s">
        <v>80252</v>
      </c>
      <c r="Q4588" t="s">
        <v>2418</v>
      </c>
      <c r="R4588" t="s">
        <v>88601</v>
      </c>
      <c r="S4588" t="s">
        <v>82161</v>
      </c>
      <c r="T4588" t="s">
        <v>17374</v>
      </c>
    </row>
    <row r="4589" spans="16:20" x14ac:dyDescent="0.3">
      <c r="P4589" t="s">
        <v>80252</v>
      </c>
      <c r="Q4589" t="s">
        <v>2418</v>
      </c>
      <c r="R4589" t="s">
        <v>88602</v>
      </c>
      <c r="S4589" t="s">
        <v>81669</v>
      </c>
      <c r="T4589" t="s">
        <v>17376</v>
      </c>
    </row>
    <row r="4590" spans="16:20" x14ac:dyDescent="0.3">
      <c r="P4590" t="s">
        <v>80256</v>
      </c>
      <c r="Q4590" t="s">
        <v>2428</v>
      </c>
      <c r="R4590" t="s">
        <v>88603</v>
      </c>
      <c r="S4590" t="s">
        <v>88604</v>
      </c>
      <c r="T4590" t="s">
        <v>17379</v>
      </c>
    </row>
    <row r="4591" spans="16:20" x14ac:dyDescent="0.3">
      <c r="P4591" t="s">
        <v>80256</v>
      </c>
      <c r="Q4591" t="s">
        <v>2428</v>
      </c>
      <c r="R4591" t="s">
        <v>88605</v>
      </c>
      <c r="S4591" t="s">
        <v>88606</v>
      </c>
      <c r="T4591" t="s">
        <v>17382</v>
      </c>
    </row>
    <row r="4592" spans="16:20" x14ac:dyDescent="0.3">
      <c r="P4592" t="s">
        <v>80256</v>
      </c>
      <c r="Q4592" t="s">
        <v>2428</v>
      </c>
      <c r="R4592" t="s">
        <v>88607</v>
      </c>
      <c r="S4592" t="s">
        <v>88608</v>
      </c>
      <c r="T4592" t="s">
        <v>17385</v>
      </c>
    </row>
    <row r="4593" spans="16:20" x14ac:dyDescent="0.3">
      <c r="P4593" t="s">
        <v>80256</v>
      </c>
      <c r="Q4593" t="s">
        <v>2428</v>
      </c>
      <c r="R4593" t="s">
        <v>88609</v>
      </c>
      <c r="S4593" t="s">
        <v>88610</v>
      </c>
      <c r="T4593" t="s">
        <v>17388</v>
      </c>
    </row>
    <row r="4594" spans="16:20" x14ac:dyDescent="0.3">
      <c r="P4594" t="s">
        <v>80256</v>
      </c>
      <c r="Q4594" t="s">
        <v>2428</v>
      </c>
      <c r="R4594" t="s">
        <v>88611</v>
      </c>
      <c r="S4594" t="s">
        <v>88612</v>
      </c>
      <c r="T4594" t="s">
        <v>17391</v>
      </c>
    </row>
    <row r="4595" spans="16:20" x14ac:dyDescent="0.3">
      <c r="P4595" t="s">
        <v>80256</v>
      </c>
      <c r="Q4595" t="s">
        <v>2428</v>
      </c>
      <c r="R4595" t="s">
        <v>88613</v>
      </c>
      <c r="S4595" t="s">
        <v>88614</v>
      </c>
      <c r="T4595" t="s">
        <v>17394</v>
      </c>
    </row>
    <row r="4596" spans="16:20" x14ac:dyDescent="0.3">
      <c r="P4596" t="s">
        <v>80256</v>
      </c>
      <c r="Q4596" t="s">
        <v>2428</v>
      </c>
      <c r="R4596" t="s">
        <v>88615</v>
      </c>
      <c r="S4596" t="s">
        <v>88616</v>
      </c>
      <c r="T4596" t="s">
        <v>17397</v>
      </c>
    </row>
    <row r="4597" spans="16:20" x14ac:dyDescent="0.3">
      <c r="P4597" t="s">
        <v>80256</v>
      </c>
      <c r="Q4597" t="s">
        <v>2428</v>
      </c>
      <c r="R4597" t="s">
        <v>88617</v>
      </c>
      <c r="S4597" t="s">
        <v>88618</v>
      </c>
      <c r="T4597" t="s">
        <v>17400</v>
      </c>
    </row>
    <row r="4598" spans="16:20" x14ac:dyDescent="0.3">
      <c r="P4598" t="s">
        <v>80256</v>
      </c>
      <c r="Q4598" t="s">
        <v>2428</v>
      </c>
      <c r="R4598" t="s">
        <v>88619</v>
      </c>
      <c r="S4598" t="s">
        <v>88620</v>
      </c>
      <c r="T4598" t="s">
        <v>17403</v>
      </c>
    </row>
    <row r="4599" spans="16:20" x14ac:dyDescent="0.3">
      <c r="P4599" t="s">
        <v>80256</v>
      </c>
      <c r="Q4599" t="s">
        <v>2428</v>
      </c>
      <c r="R4599" t="s">
        <v>88621</v>
      </c>
      <c r="S4599" t="s">
        <v>88622</v>
      </c>
      <c r="T4599" t="s">
        <v>17406</v>
      </c>
    </row>
    <row r="4600" spans="16:20" x14ac:dyDescent="0.3">
      <c r="P4600" t="s">
        <v>80256</v>
      </c>
      <c r="Q4600" t="s">
        <v>2428</v>
      </c>
      <c r="R4600" t="s">
        <v>88623</v>
      </c>
      <c r="S4600" t="s">
        <v>83398</v>
      </c>
      <c r="T4600" t="s">
        <v>17408</v>
      </c>
    </row>
    <row r="4601" spans="16:20" x14ac:dyDescent="0.3">
      <c r="P4601" t="s">
        <v>80256</v>
      </c>
      <c r="Q4601" t="s">
        <v>2428</v>
      </c>
      <c r="R4601" t="s">
        <v>88624</v>
      </c>
      <c r="S4601" t="s">
        <v>86164</v>
      </c>
      <c r="T4601" t="s">
        <v>17410</v>
      </c>
    </row>
    <row r="4602" spans="16:20" x14ac:dyDescent="0.3">
      <c r="P4602" t="s">
        <v>80256</v>
      </c>
      <c r="Q4602" t="s">
        <v>2428</v>
      </c>
      <c r="R4602" t="s">
        <v>88625</v>
      </c>
      <c r="S4602" t="s">
        <v>88626</v>
      </c>
      <c r="T4602" t="s">
        <v>17413</v>
      </c>
    </row>
    <row r="4603" spans="16:20" x14ac:dyDescent="0.3">
      <c r="P4603" t="s">
        <v>80256</v>
      </c>
      <c r="Q4603" t="s">
        <v>2428</v>
      </c>
      <c r="R4603" t="s">
        <v>88627</v>
      </c>
      <c r="S4603" t="s">
        <v>85713</v>
      </c>
      <c r="T4603" t="s">
        <v>17415</v>
      </c>
    </row>
    <row r="4604" spans="16:20" x14ac:dyDescent="0.3">
      <c r="P4604" t="s">
        <v>80256</v>
      </c>
      <c r="Q4604" t="s">
        <v>2428</v>
      </c>
      <c r="R4604" t="s">
        <v>88628</v>
      </c>
      <c r="S4604" t="s">
        <v>88629</v>
      </c>
      <c r="T4604" t="s">
        <v>17418</v>
      </c>
    </row>
    <row r="4605" spans="16:20" x14ac:dyDescent="0.3">
      <c r="P4605" t="s">
        <v>80256</v>
      </c>
      <c r="Q4605" t="s">
        <v>2428</v>
      </c>
      <c r="R4605" t="s">
        <v>88630</v>
      </c>
      <c r="S4605" t="s">
        <v>85656</v>
      </c>
      <c r="T4605" t="s">
        <v>17420</v>
      </c>
    </row>
    <row r="4606" spans="16:20" x14ac:dyDescent="0.3">
      <c r="P4606" t="s">
        <v>80256</v>
      </c>
      <c r="Q4606" t="s">
        <v>2428</v>
      </c>
      <c r="R4606" t="s">
        <v>88631</v>
      </c>
      <c r="S4606" t="s">
        <v>88632</v>
      </c>
      <c r="T4606" t="s">
        <v>17423</v>
      </c>
    </row>
    <row r="4607" spans="16:20" x14ac:dyDescent="0.3">
      <c r="P4607" t="s">
        <v>80256</v>
      </c>
      <c r="Q4607" t="s">
        <v>2428</v>
      </c>
      <c r="R4607" t="s">
        <v>88633</v>
      </c>
      <c r="S4607" t="s">
        <v>88634</v>
      </c>
      <c r="T4607" t="s">
        <v>17426</v>
      </c>
    </row>
    <row r="4608" spans="16:20" x14ac:dyDescent="0.3">
      <c r="P4608" t="s">
        <v>80256</v>
      </c>
      <c r="Q4608" t="s">
        <v>2428</v>
      </c>
      <c r="R4608" t="s">
        <v>88635</v>
      </c>
      <c r="S4608" t="s">
        <v>85663</v>
      </c>
      <c r="T4608" t="s">
        <v>17428</v>
      </c>
    </row>
    <row r="4609" spans="16:20" x14ac:dyDescent="0.3">
      <c r="P4609" t="s">
        <v>80256</v>
      </c>
      <c r="Q4609" t="s">
        <v>2428</v>
      </c>
      <c r="R4609" t="s">
        <v>88636</v>
      </c>
      <c r="S4609" t="s">
        <v>87189</v>
      </c>
      <c r="T4609" t="s">
        <v>17430</v>
      </c>
    </row>
    <row r="4610" spans="16:20" x14ac:dyDescent="0.3">
      <c r="P4610" t="s">
        <v>80256</v>
      </c>
      <c r="Q4610" t="s">
        <v>2428</v>
      </c>
      <c r="R4610" t="s">
        <v>88637</v>
      </c>
      <c r="S4610" t="s">
        <v>80731</v>
      </c>
      <c r="T4610" t="s">
        <v>17432</v>
      </c>
    </row>
    <row r="4611" spans="16:20" x14ac:dyDescent="0.3">
      <c r="P4611" t="s">
        <v>80256</v>
      </c>
      <c r="Q4611" t="s">
        <v>2428</v>
      </c>
      <c r="R4611" t="s">
        <v>88638</v>
      </c>
      <c r="S4611" t="s">
        <v>88639</v>
      </c>
      <c r="T4611" t="s">
        <v>17435</v>
      </c>
    </row>
    <row r="4612" spans="16:20" x14ac:dyDescent="0.3">
      <c r="P4612" t="s">
        <v>80256</v>
      </c>
      <c r="Q4612" t="s">
        <v>2428</v>
      </c>
      <c r="R4612" t="s">
        <v>88640</v>
      </c>
      <c r="S4612" t="s">
        <v>88641</v>
      </c>
      <c r="T4612" t="s">
        <v>17438</v>
      </c>
    </row>
    <row r="4613" spans="16:20" x14ac:dyDescent="0.3">
      <c r="P4613" t="s">
        <v>80256</v>
      </c>
      <c r="Q4613" t="s">
        <v>2428</v>
      </c>
      <c r="R4613" t="s">
        <v>88642</v>
      </c>
      <c r="S4613" t="s">
        <v>85730</v>
      </c>
      <c r="T4613" t="s">
        <v>17440</v>
      </c>
    </row>
    <row r="4614" spans="16:20" x14ac:dyDescent="0.3">
      <c r="P4614" t="s">
        <v>80256</v>
      </c>
      <c r="Q4614" t="s">
        <v>2428</v>
      </c>
      <c r="R4614" t="s">
        <v>88643</v>
      </c>
      <c r="S4614" t="s">
        <v>88644</v>
      </c>
      <c r="T4614" t="s">
        <v>17443</v>
      </c>
    </row>
    <row r="4615" spans="16:20" x14ac:dyDescent="0.3">
      <c r="P4615" t="s">
        <v>80256</v>
      </c>
      <c r="Q4615" t="s">
        <v>2428</v>
      </c>
      <c r="R4615" t="s">
        <v>88645</v>
      </c>
      <c r="S4615" t="s">
        <v>85485</v>
      </c>
      <c r="T4615" t="s">
        <v>17445</v>
      </c>
    </row>
    <row r="4616" spans="16:20" x14ac:dyDescent="0.3">
      <c r="P4616" t="s">
        <v>80256</v>
      </c>
      <c r="Q4616" t="s">
        <v>2428</v>
      </c>
      <c r="R4616" t="s">
        <v>88646</v>
      </c>
      <c r="S4616" t="s">
        <v>79538</v>
      </c>
      <c r="T4616" t="s">
        <v>17447</v>
      </c>
    </row>
    <row r="4617" spans="16:20" x14ac:dyDescent="0.3">
      <c r="P4617" t="s">
        <v>80256</v>
      </c>
      <c r="Q4617" t="s">
        <v>2428</v>
      </c>
      <c r="R4617" t="s">
        <v>88647</v>
      </c>
      <c r="S4617" t="s">
        <v>88648</v>
      </c>
      <c r="T4617" t="s">
        <v>17450</v>
      </c>
    </row>
    <row r="4618" spans="16:20" x14ac:dyDescent="0.3">
      <c r="P4618" t="s">
        <v>80256</v>
      </c>
      <c r="Q4618" t="s">
        <v>2428</v>
      </c>
      <c r="R4618" t="s">
        <v>88649</v>
      </c>
      <c r="S4618" t="s">
        <v>88303</v>
      </c>
      <c r="T4618" t="s">
        <v>17452</v>
      </c>
    </row>
    <row r="4619" spans="16:20" x14ac:dyDescent="0.3">
      <c r="P4619" t="s">
        <v>80256</v>
      </c>
      <c r="Q4619" t="s">
        <v>2428</v>
      </c>
      <c r="R4619" t="s">
        <v>88650</v>
      </c>
      <c r="S4619" t="s">
        <v>88651</v>
      </c>
      <c r="T4619" t="s">
        <v>17455</v>
      </c>
    </row>
    <row r="4620" spans="16:20" x14ac:dyDescent="0.3">
      <c r="P4620" t="s">
        <v>80256</v>
      </c>
      <c r="Q4620" t="s">
        <v>2428</v>
      </c>
      <c r="R4620" t="s">
        <v>88652</v>
      </c>
      <c r="S4620" t="s">
        <v>82466</v>
      </c>
      <c r="T4620" t="s">
        <v>17457</v>
      </c>
    </row>
    <row r="4621" spans="16:20" x14ac:dyDescent="0.3">
      <c r="P4621" t="s">
        <v>80256</v>
      </c>
      <c r="Q4621" t="s">
        <v>2428</v>
      </c>
      <c r="R4621" t="s">
        <v>88653</v>
      </c>
      <c r="S4621" t="s">
        <v>88654</v>
      </c>
      <c r="T4621" t="s">
        <v>17460</v>
      </c>
    </row>
    <row r="4622" spans="16:20" x14ac:dyDescent="0.3">
      <c r="P4622" t="s">
        <v>80256</v>
      </c>
      <c r="Q4622" t="s">
        <v>2428</v>
      </c>
      <c r="R4622" t="s">
        <v>88655</v>
      </c>
      <c r="S4622" t="s">
        <v>88656</v>
      </c>
      <c r="T4622" t="s">
        <v>17463</v>
      </c>
    </row>
    <row r="4623" spans="16:20" x14ac:dyDescent="0.3">
      <c r="P4623" t="s">
        <v>80254</v>
      </c>
      <c r="Q4623" t="s">
        <v>2423</v>
      </c>
      <c r="R4623" t="s">
        <v>88657</v>
      </c>
      <c r="S4623" t="s">
        <v>82663</v>
      </c>
      <c r="T4623" t="s">
        <v>17465</v>
      </c>
    </row>
    <row r="4624" spans="16:20" x14ac:dyDescent="0.3">
      <c r="P4624" t="s">
        <v>80254</v>
      </c>
      <c r="Q4624" t="s">
        <v>2423</v>
      </c>
      <c r="R4624" t="s">
        <v>88658</v>
      </c>
      <c r="S4624" t="s">
        <v>80966</v>
      </c>
      <c r="T4624" t="s">
        <v>17467</v>
      </c>
    </row>
    <row r="4625" spans="16:20" x14ac:dyDescent="0.3">
      <c r="P4625" t="s">
        <v>80254</v>
      </c>
      <c r="Q4625" t="s">
        <v>2423</v>
      </c>
      <c r="R4625" t="s">
        <v>88659</v>
      </c>
      <c r="S4625" t="s">
        <v>88412</v>
      </c>
      <c r="T4625" t="s">
        <v>17469</v>
      </c>
    </row>
    <row r="4626" spans="16:20" x14ac:dyDescent="0.3">
      <c r="P4626" t="s">
        <v>80254</v>
      </c>
      <c r="Q4626" t="s">
        <v>2423</v>
      </c>
      <c r="R4626" t="s">
        <v>88660</v>
      </c>
      <c r="S4626" t="s">
        <v>88661</v>
      </c>
      <c r="T4626" t="s">
        <v>17472</v>
      </c>
    </row>
    <row r="4627" spans="16:20" x14ac:dyDescent="0.3">
      <c r="P4627" t="s">
        <v>80254</v>
      </c>
      <c r="Q4627" t="s">
        <v>2423</v>
      </c>
      <c r="R4627" t="s">
        <v>88662</v>
      </c>
      <c r="S4627" t="s">
        <v>79781</v>
      </c>
      <c r="T4627" t="s">
        <v>17474</v>
      </c>
    </row>
    <row r="4628" spans="16:20" x14ac:dyDescent="0.3">
      <c r="P4628" t="s">
        <v>80254</v>
      </c>
      <c r="Q4628" t="s">
        <v>2423</v>
      </c>
      <c r="R4628" t="s">
        <v>88663</v>
      </c>
      <c r="S4628" t="s">
        <v>85770</v>
      </c>
      <c r="T4628" t="s">
        <v>17476</v>
      </c>
    </row>
    <row r="4629" spans="16:20" x14ac:dyDescent="0.3">
      <c r="P4629" t="s">
        <v>80254</v>
      </c>
      <c r="Q4629" t="s">
        <v>2423</v>
      </c>
      <c r="R4629" t="s">
        <v>88664</v>
      </c>
      <c r="S4629" t="s">
        <v>88665</v>
      </c>
      <c r="T4629" t="s">
        <v>17479</v>
      </c>
    </row>
    <row r="4630" spans="16:20" x14ac:dyDescent="0.3">
      <c r="P4630" t="s">
        <v>80254</v>
      </c>
      <c r="Q4630" t="s">
        <v>2423</v>
      </c>
      <c r="R4630" t="s">
        <v>88666</v>
      </c>
      <c r="S4630" t="s">
        <v>88667</v>
      </c>
      <c r="T4630" t="s">
        <v>17482</v>
      </c>
    </row>
    <row r="4631" spans="16:20" x14ac:dyDescent="0.3">
      <c r="P4631" t="s">
        <v>80254</v>
      </c>
      <c r="Q4631" t="s">
        <v>2423</v>
      </c>
      <c r="R4631" t="s">
        <v>88668</v>
      </c>
      <c r="S4631" t="s">
        <v>85876</v>
      </c>
      <c r="T4631" t="s">
        <v>17484</v>
      </c>
    </row>
    <row r="4632" spans="16:20" x14ac:dyDescent="0.3">
      <c r="P4632" t="s">
        <v>80254</v>
      </c>
      <c r="Q4632" t="s">
        <v>2423</v>
      </c>
      <c r="R4632" t="s">
        <v>88669</v>
      </c>
      <c r="S4632" t="s">
        <v>88670</v>
      </c>
      <c r="T4632" t="s">
        <v>17487</v>
      </c>
    </row>
    <row r="4633" spans="16:20" x14ac:dyDescent="0.3">
      <c r="P4633" t="s">
        <v>80254</v>
      </c>
      <c r="Q4633" t="s">
        <v>2423</v>
      </c>
      <c r="R4633" t="s">
        <v>88671</v>
      </c>
      <c r="S4633" t="s">
        <v>81435</v>
      </c>
      <c r="T4633" t="s">
        <v>17489</v>
      </c>
    </row>
    <row r="4634" spans="16:20" x14ac:dyDescent="0.3">
      <c r="P4634" t="s">
        <v>80254</v>
      </c>
      <c r="Q4634" t="s">
        <v>2423</v>
      </c>
      <c r="R4634" t="s">
        <v>88672</v>
      </c>
      <c r="S4634" t="s">
        <v>88673</v>
      </c>
      <c r="T4634" t="s">
        <v>17492</v>
      </c>
    </row>
    <row r="4635" spans="16:20" x14ac:dyDescent="0.3">
      <c r="P4635" t="s">
        <v>80254</v>
      </c>
      <c r="Q4635" t="s">
        <v>2423</v>
      </c>
      <c r="R4635" t="s">
        <v>88674</v>
      </c>
      <c r="S4635" t="s">
        <v>88675</v>
      </c>
      <c r="T4635" t="s">
        <v>17495</v>
      </c>
    </row>
    <row r="4636" spans="16:20" x14ac:dyDescent="0.3">
      <c r="P4636" t="s">
        <v>80254</v>
      </c>
      <c r="Q4636" t="s">
        <v>2423</v>
      </c>
      <c r="R4636" t="s">
        <v>88676</v>
      </c>
      <c r="S4636" t="s">
        <v>88677</v>
      </c>
      <c r="T4636" t="s">
        <v>17498</v>
      </c>
    </row>
    <row r="4637" spans="16:20" x14ac:dyDescent="0.3">
      <c r="P4637" t="s">
        <v>80254</v>
      </c>
      <c r="Q4637" t="s">
        <v>2423</v>
      </c>
      <c r="R4637" t="s">
        <v>88678</v>
      </c>
      <c r="S4637" t="s">
        <v>88679</v>
      </c>
      <c r="T4637" t="s">
        <v>17501</v>
      </c>
    </row>
    <row r="4638" spans="16:20" x14ac:dyDescent="0.3">
      <c r="P4638" t="s">
        <v>80254</v>
      </c>
      <c r="Q4638" t="s">
        <v>2423</v>
      </c>
      <c r="R4638" t="s">
        <v>88680</v>
      </c>
      <c r="S4638" t="s">
        <v>88681</v>
      </c>
      <c r="T4638" t="s">
        <v>17504</v>
      </c>
    </row>
    <row r="4639" spans="16:20" x14ac:dyDescent="0.3">
      <c r="P4639" t="s">
        <v>80254</v>
      </c>
      <c r="Q4639" t="s">
        <v>2423</v>
      </c>
      <c r="R4639" t="s">
        <v>88682</v>
      </c>
      <c r="S4639" t="s">
        <v>88683</v>
      </c>
      <c r="T4639" t="s">
        <v>17507</v>
      </c>
    </row>
    <row r="4640" spans="16:20" x14ac:dyDescent="0.3">
      <c r="P4640" t="s">
        <v>80254</v>
      </c>
      <c r="Q4640" t="s">
        <v>2423</v>
      </c>
      <c r="R4640" t="s">
        <v>88684</v>
      </c>
      <c r="S4640" t="s">
        <v>88685</v>
      </c>
      <c r="T4640" t="s">
        <v>17510</v>
      </c>
    </row>
    <row r="4641" spans="16:20" x14ac:dyDescent="0.3">
      <c r="P4641" t="s">
        <v>80259</v>
      </c>
      <c r="Q4641" t="s">
        <v>2434</v>
      </c>
      <c r="R4641" t="s">
        <v>88686</v>
      </c>
      <c r="S4641" t="s">
        <v>88687</v>
      </c>
      <c r="T4641" t="s">
        <v>17513</v>
      </c>
    </row>
    <row r="4642" spans="16:20" x14ac:dyDescent="0.3">
      <c r="P4642" t="s">
        <v>80259</v>
      </c>
      <c r="Q4642" t="s">
        <v>2434</v>
      </c>
      <c r="R4642" t="s">
        <v>88688</v>
      </c>
      <c r="S4642" t="s">
        <v>85855</v>
      </c>
      <c r="T4642" t="s">
        <v>17515</v>
      </c>
    </row>
    <row r="4643" spans="16:20" x14ac:dyDescent="0.3">
      <c r="P4643" t="s">
        <v>80259</v>
      </c>
      <c r="Q4643" t="s">
        <v>2434</v>
      </c>
      <c r="R4643" t="s">
        <v>88689</v>
      </c>
      <c r="S4643" t="s">
        <v>88690</v>
      </c>
      <c r="T4643" t="s">
        <v>17518</v>
      </c>
    </row>
    <row r="4644" spans="16:20" x14ac:dyDescent="0.3">
      <c r="P4644" t="s">
        <v>80259</v>
      </c>
      <c r="Q4644" t="s">
        <v>2434</v>
      </c>
      <c r="R4644" t="s">
        <v>88691</v>
      </c>
      <c r="S4644" t="s">
        <v>88692</v>
      </c>
      <c r="T4644" t="s">
        <v>17521</v>
      </c>
    </row>
    <row r="4645" spans="16:20" x14ac:dyDescent="0.3">
      <c r="P4645" t="s">
        <v>80259</v>
      </c>
      <c r="Q4645" t="s">
        <v>2434</v>
      </c>
      <c r="R4645" t="s">
        <v>88693</v>
      </c>
      <c r="S4645" t="s">
        <v>85401</v>
      </c>
      <c r="T4645" t="s">
        <v>17523</v>
      </c>
    </row>
    <row r="4646" spans="16:20" x14ac:dyDescent="0.3">
      <c r="P4646" t="s">
        <v>80259</v>
      </c>
      <c r="Q4646" t="s">
        <v>2434</v>
      </c>
      <c r="R4646" t="s">
        <v>88694</v>
      </c>
      <c r="S4646" t="s">
        <v>86186</v>
      </c>
      <c r="T4646" t="s">
        <v>17525</v>
      </c>
    </row>
    <row r="4647" spans="16:20" x14ac:dyDescent="0.3">
      <c r="P4647" t="s">
        <v>80259</v>
      </c>
      <c r="Q4647" t="s">
        <v>2434</v>
      </c>
      <c r="R4647" t="s">
        <v>88695</v>
      </c>
      <c r="S4647" t="s">
        <v>88696</v>
      </c>
      <c r="T4647" t="s">
        <v>17528</v>
      </c>
    </row>
    <row r="4648" spans="16:20" x14ac:dyDescent="0.3">
      <c r="P4648" t="s">
        <v>80612</v>
      </c>
      <c r="Q4648" t="s">
        <v>3157</v>
      </c>
      <c r="R4648" t="s">
        <v>88697</v>
      </c>
      <c r="S4648" t="s">
        <v>88698</v>
      </c>
      <c r="T4648" t="s">
        <v>17531</v>
      </c>
    </row>
    <row r="4649" spans="16:20" x14ac:dyDescent="0.3">
      <c r="P4649" t="s">
        <v>80612</v>
      </c>
      <c r="Q4649" t="s">
        <v>3157</v>
      </c>
      <c r="R4649" t="s">
        <v>88699</v>
      </c>
      <c r="S4649" t="s">
        <v>88700</v>
      </c>
      <c r="T4649" t="s">
        <v>17534</v>
      </c>
    </row>
    <row r="4650" spans="16:20" x14ac:dyDescent="0.3">
      <c r="P4650" t="s">
        <v>80612</v>
      </c>
      <c r="Q4650" t="s">
        <v>3157</v>
      </c>
      <c r="R4650" t="s">
        <v>88701</v>
      </c>
      <c r="S4650" t="s">
        <v>79571</v>
      </c>
      <c r="T4650" t="s">
        <v>17536</v>
      </c>
    </row>
    <row r="4651" spans="16:20" x14ac:dyDescent="0.3">
      <c r="P4651" t="s">
        <v>80612</v>
      </c>
      <c r="Q4651" t="s">
        <v>3157</v>
      </c>
      <c r="R4651" t="s">
        <v>88702</v>
      </c>
      <c r="S4651" t="s">
        <v>88703</v>
      </c>
      <c r="T4651" t="s">
        <v>17539</v>
      </c>
    </row>
    <row r="4652" spans="16:20" x14ac:dyDescent="0.3">
      <c r="P4652" t="s">
        <v>80612</v>
      </c>
      <c r="Q4652" t="s">
        <v>3157</v>
      </c>
      <c r="R4652" t="s">
        <v>88704</v>
      </c>
      <c r="S4652" t="s">
        <v>88705</v>
      </c>
      <c r="T4652" t="s">
        <v>17542</v>
      </c>
    </row>
    <row r="4653" spans="16:20" x14ac:dyDescent="0.3">
      <c r="P4653" t="s">
        <v>80612</v>
      </c>
      <c r="Q4653" t="s">
        <v>3157</v>
      </c>
      <c r="R4653" t="s">
        <v>88706</v>
      </c>
      <c r="S4653" t="s">
        <v>88707</v>
      </c>
      <c r="T4653" t="s">
        <v>17545</v>
      </c>
    </row>
    <row r="4654" spans="16:20" x14ac:dyDescent="0.3">
      <c r="P4654" t="s">
        <v>80612</v>
      </c>
      <c r="Q4654" t="s">
        <v>3157</v>
      </c>
      <c r="R4654" t="s">
        <v>88708</v>
      </c>
      <c r="S4654" t="s">
        <v>88709</v>
      </c>
      <c r="T4654" t="s">
        <v>17548</v>
      </c>
    </row>
    <row r="4655" spans="16:20" x14ac:dyDescent="0.3">
      <c r="P4655" t="s">
        <v>80612</v>
      </c>
      <c r="Q4655" t="s">
        <v>3157</v>
      </c>
      <c r="R4655" t="s">
        <v>88710</v>
      </c>
      <c r="S4655" t="s">
        <v>88711</v>
      </c>
      <c r="T4655" t="s">
        <v>17551</v>
      </c>
    </row>
    <row r="4656" spans="16:20" x14ac:dyDescent="0.3">
      <c r="P4656" t="s">
        <v>80612</v>
      </c>
      <c r="Q4656" t="s">
        <v>3157</v>
      </c>
      <c r="R4656" t="s">
        <v>88712</v>
      </c>
      <c r="S4656" t="s">
        <v>88713</v>
      </c>
      <c r="T4656" t="s">
        <v>17554</v>
      </c>
    </row>
    <row r="4657" spans="16:20" x14ac:dyDescent="0.3">
      <c r="P4657" t="s">
        <v>80612</v>
      </c>
      <c r="Q4657" t="s">
        <v>3157</v>
      </c>
      <c r="R4657" t="s">
        <v>88714</v>
      </c>
      <c r="S4657" t="s">
        <v>80208</v>
      </c>
      <c r="T4657" t="s">
        <v>17556</v>
      </c>
    </row>
    <row r="4658" spans="16:20" x14ac:dyDescent="0.3">
      <c r="P4658" t="s">
        <v>80612</v>
      </c>
      <c r="Q4658" t="s">
        <v>3157</v>
      </c>
      <c r="R4658" t="s">
        <v>88715</v>
      </c>
      <c r="S4658" t="s">
        <v>79825</v>
      </c>
      <c r="T4658" t="s">
        <v>17558</v>
      </c>
    </row>
    <row r="4659" spans="16:20" x14ac:dyDescent="0.3">
      <c r="P4659" t="s">
        <v>80612</v>
      </c>
      <c r="Q4659" t="s">
        <v>3157</v>
      </c>
      <c r="R4659" t="s">
        <v>88716</v>
      </c>
      <c r="S4659" t="s">
        <v>88717</v>
      </c>
      <c r="T4659" t="s">
        <v>17561</v>
      </c>
    </row>
    <row r="4660" spans="16:20" x14ac:dyDescent="0.3">
      <c r="P4660" t="s">
        <v>80612</v>
      </c>
      <c r="Q4660" t="s">
        <v>3157</v>
      </c>
      <c r="R4660" t="s">
        <v>88718</v>
      </c>
      <c r="S4660" t="s">
        <v>88719</v>
      </c>
      <c r="T4660" t="s">
        <v>17564</v>
      </c>
    </row>
    <row r="4661" spans="16:20" x14ac:dyDescent="0.3">
      <c r="P4661" t="s">
        <v>80612</v>
      </c>
      <c r="Q4661" t="s">
        <v>3157</v>
      </c>
      <c r="R4661" t="s">
        <v>88720</v>
      </c>
      <c r="S4661" t="s">
        <v>88721</v>
      </c>
      <c r="T4661" t="s">
        <v>17567</v>
      </c>
    </row>
    <row r="4662" spans="16:20" x14ac:dyDescent="0.3">
      <c r="P4662" t="s">
        <v>80612</v>
      </c>
      <c r="Q4662" t="s">
        <v>3157</v>
      </c>
      <c r="R4662" t="s">
        <v>88722</v>
      </c>
      <c r="S4662" t="s">
        <v>88723</v>
      </c>
      <c r="T4662" t="s">
        <v>17570</v>
      </c>
    </row>
    <row r="4663" spans="16:20" x14ac:dyDescent="0.3">
      <c r="P4663" t="s">
        <v>80612</v>
      </c>
      <c r="Q4663" t="s">
        <v>3157</v>
      </c>
      <c r="R4663" t="s">
        <v>88724</v>
      </c>
      <c r="S4663" t="s">
        <v>88725</v>
      </c>
      <c r="T4663" t="s">
        <v>17573</v>
      </c>
    </row>
    <row r="4664" spans="16:20" x14ac:dyDescent="0.3">
      <c r="P4664" t="s">
        <v>80612</v>
      </c>
      <c r="Q4664" t="s">
        <v>3157</v>
      </c>
      <c r="R4664" t="s">
        <v>88726</v>
      </c>
      <c r="S4664" t="s">
        <v>88727</v>
      </c>
      <c r="T4664" t="s">
        <v>17576</v>
      </c>
    </row>
    <row r="4665" spans="16:20" x14ac:dyDescent="0.3">
      <c r="P4665" t="s">
        <v>80612</v>
      </c>
      <c r="Q4665" t="s">
        <v>3157</v>
      </c>
      <c r="R4665" t="s">
        <v>88728</v>
      </c>
      <c r="S4665" t="s">
        <v>88729</v>
      </c>
      <c r="T4665" t="s">
        <v>17579</v>
      </c>
    </row>
    <row r="4666" spans="16:20" x14ac:dyDescent="0.3">
      <c r="P4666" t="s">
        <v>80612</v>
      </c>
      <c r="Q4666" t="s">
        <v>3157</v>
      </c>
      <c r="R4666" t="s">
        <v>88730</v>
      </c>
      <c r="S4666" t="s">
        <v>88731</v>
      </c>
      <c r="T4666" t="s">
        <v>17582</v>
      </c>
    </row>
    <row r="4667" spans="16:20" x14ac:dyDescent="0.3">
      <c r="P4667" t="s">
        <v>80612</v>
      </c>
      <c r="Q4667" t="s">
        <v>3157</v>
      </c>
      <c r="R4667" t="s">
        <v>88732</v>
      </c>
      <c r="S4667" t="s">
        <v>79343</v>
      </c>
      <c r="T4667" t="s">
        <v>17584</v>
      </c>
    </row>
    <row r="4668" spans="16:20" x14ac:dyDescent="0.3">
      <c r="P4668" t="s">
        <v>80612</v>
      </c>
      <c r="Q4668" t="s">
        <v>3157</v>
      </c>
      <c r="R4668" t="s">
        <v>88733</v>
      </c>
      <c r="S4668" t="s">
        <v>79781</v>
      </c>
      <c r="T4668" t="s">
        <v>17586</v>
      </c>
    </row>
    <row r="4669" spans="16:20" x14ac:dyDescent="0.3">
      <c r="P4669" t="s">
        <v>80612</v>
      </c>
      <c r="Q4669" t="s">
        <v>3157</v>
      </c>
      <c r="R4669" t="s">
        <v>88734</v>
      </c>
      <c r="S4669" t="s">
        <v>88735</v>
      </c>
      <c r="T4669" t="s">
        <v>17589</v>
      </c>
    </row>
    <row r="4670" spans="16:20" x14ac:dyDescent="0.3">
      <c r="P4670" t="s">
        <v>80612</v>
      </c>
      <c r="Q4670" t="s">
        <v>3157</v>
      </c>
      <c r="R4670" t="s">
        <v>88736</v>
      </c>
      <c r="S4670" t="s">
        <v>88737</v>
      </c>
      <c r="T4670" t="s">
        <v>17592</v>
      </c>
    </row>
    <row r="4671" spans="16:20" x14ac:dyDescent="0.3">
      <c r="P4671" t="s">
        <v>80612</v>
      </c>
      <c r="Q4671" t="s">
        <v>3157</v>
      </c>
      <c r="R4671" t="s">
        <v>88738</v>
      </c>
      <c r="S4671" t="s">
        <v>85527</v>
      </c>
      <c r="T4671" t="s">
        <v>17594</v>
      </c>
    </row>
    <row r="4672" spans="16:20" x14ac:dyDescent="0.3">
      <c r="P4672" t="s">
        <v>80612</v>
      </c>
      <c r="Q4672" t="s">
        <v>3157</v>
      </c>
      <c r="R4672" t="s">
        <v>88739</v>
      </c>
      <c r="S4672" t="s">
        <v>88244</v>
      </c>
      <c r="T4672" t="s">
        <v>17596</v>
      </c>
    </row>
    <row r="4673" spans="16:20" x14ac:dyDescent="0.3">
      <c r="P4673" t="s">
        <v>80612</v>
      </c>
      <c r="Q4673" t="s">
        <v>3157</v>
      </c>
      <c r="R4673" t="s">
        <v>88740</v>
      </c>
      <c r="S4673" t="s">
        <v>80813</v>
      </c>
      <c r="T4673" t="s">
        <v>17598</v>
      </c>
    </row>
    <row r="4674" spans="16:20" x14ac:dyDescent="0.3">
      <c r="P4674" t="s">
        <v>80612</v>
      </c>
      <c r="Q4674" t="s">
        <v>3157</v>
      </c>
      <c r="R4674" t="s">
        <v>88741</v>
      </c>
      <c r="S4674" t="s">
        <v>80813</v>
      </c>
      <c r="T4674" t="s">
        <v>17600</v>
      </c>
    </row>
    <row r="4675" spans="16:20" x14ac:dyDescent="0.3">
      <c r="P4675" t="s">
        <v>80612</v>
      </c>
      <c r="Q4675" t="s">
        <v>3157</v>
      </c>
      <c r="R4675" t="s">
        <v>88742</v>
      </c>
      <c r="S4675" t="s">
        <v>85735</v>
      </c>
      <c r="T4675" t="s">
        <v>17602</v>
      </c>
    </row>
    <row r="4676" spans="16:20" x14ac:dyDescent="0.3">
      <c r="P4676" t="s">
        <v>80612</v>
      </c>
      <c r="Q4676" t="s">
        <v>3157</v>
      </c>
      <c r="R4676" t="s">
        <v>88743</v>
      </c>
      <c r="S4676" t="s">
        <v>80743</v>
      </c>
      <c r="T4676" t="s">
        <v>17604</v>
      </c>
    </row>
    <row r="4677" spans="16:20" x14ac:dyDescent="0.3">
      <c r="P4677" t="s">
        <v>80612</v>
      </c>
      <c r="Q4677" t="s">
        <v>3157</v>
      </c>
      <c r="R4677" t="s">
        <v>88744</v>
      </c>
      <c r="S4677" t="s">
        <v>82019</v>
      </c>
      <c r="T4677" t="s">
        <v>17606</v>
      </c>
    </row>
    <row r="4678" spans="16:20" x14ac:dyDescent="0.3">
      <c r="P4678" t="s">
        <v>80612</v>
      </c>
      <c r="Q4678" t="s">
        <v>3157</v>
      </c>
      <c r="R4678" t="s">
        <v>88745</v>
      </c>
      <c r="S4678" t="s">
        <v>88746</v>
      </c>
      <c r="T4678" t="s">
        <v>17609</v>
      </c>
    </row>
    <row r="4679" spans="16:20" x14ac:dyDescent="0.3">
      <c r="P4679" t="s">
        <v>80612</v>
      </c>
      <c r="Q4679" t="s">
        <v>3157</v>
      </c>
      <c r="R4679" t="s">
        <v>88747</v>
      </c>
      <c r="S4679" t="s">
        <v>85485</v>
      </c>
      <c r="T4679" t="s">
        <v>17611</v>
      </c>
    </row>
    <row r="4680" spans="16:20" x14ac:dyDescent="0.3">
      <c r="P4680" t="s">
        <v>80612</v>
      </c>
      <c r="Q4680" t="s">
        <v>3157</v>
      </c>
      <c r="R4680" t="s">
        <v>88748</v>
      </c>
      <c r="S4680" t="s">
        <v>88749</v>
      </c>
      <c r="T4680" t="s">
        <v>17614</v>
      </c>
    </row>
    <row r="4681" spans="16:20" x14ac:dyDescent="0.3">
      <c r="P4681" t="s">
        <v>80612</v>
      </c>
      <c r="Q4681" t="s">
        <v>3157</v>
      </c>
      <c r="R4681" t="s">
        <v>88750</v>
      </c>
      <c r="S4681" t="s">
        <v>88058</v>
      </c>
      <c r="T4681" t="s">
        <v>17616</v>
      </c>
    </row>
    <row r="4682" spans="16:20" x14ac:dyDescent="0.3">
      <c r="P4682" t="s">
        <v>80612</v>
      </c>
      <c r="Q4682" t="s">
        <v>3157</v>
      </c>
      <c r="R4682" t="s">
        <v>88751</v>
      </c>
      <c r="S4682" t="s">
        <v>88752</v>
      </c>
      <c r="T4682" t="s">
        <v>17619</v>
      </c>
    </row>
    <row r="4683" spans="16:20" x14ac:dyDescent="0.3">
      <c r="P4683" t="s">
        <v>80612</v>
      </c>
      <c r="Q4683" t="s">
        <v>3157</v>
      </c>
      <c r="R4683" t="s">
        <v>88753</v>
      </c>
      <c r="S4683" t="s">
        <v>80875</v>
      </c>
      <c r="T4683" t="s">
        <v>17621</v>
      </c>
    </row>
    <row r="4684" spans="16:20" x14ac:dyDescent="0.3">
      <c r="P4684" t="s">
        <v>80612</v>
      </c>
      <c r="Q4684" t="s">
        <v>3157</v>
      </c>
      <c r="R4684" t="s">
        <v>88754</v>
      </c>
      <c r="S4684" t="s">
        <v>88755</v>
      </c>
      <c r="T4684" t="s">
        <v>17624</v>
      </c>
    </row>
    <row r="4685" spans="16:20" x14ac:dyDescent="0.3">
      <c r="P4685" t="s">
        <v>80612</v>
      </c>
      <c r="Q4685" t="s">
        <v>3157</v>
      </c>
      <c r="R4685" t="s">
        <v>88756</v>
      </c>
      <c r="S4685" t="s">
        <v>84340</v>
      </c>
      <c r="T4685" t="s">
        <v>17626</v>
      </c>
    </row>
    <row r="4686" spans="16:20" x14ac:dyDescent="0.3">
      <c r="P4686" t="s">
        <v>80612</v>
      </c>
      <c r="Q4686" t="s">
        <v>3157</v>
      </c>
      <c r="R4686" t="s">
        <v>88757</v>
      </c>
      <c r="S4686" t="s">
        <v>86361</v>
      </c>
      <c r="T4686" t="s">
        <v>17628</v>
      </c>
    </row>
    <row r="4687" spans="16:20" x14ac:dyDescent="0.3">
      <c r="P4687" t="s">
        <v>80612</v>
      </c>
      <c r="Q4687" t="s">
        <v>3157</v>
      </c>
      <c r="R4687" t="s">
        <v>88758</v>
      </c>
      <c r="S4687" t="s">
        <v>85776</v>
      </c>
      <c r="T4687" t="s">
        <v>17630</v>
      </c>
    </row>
    <row r="4688" spans="16:20" x14ac:dyDescent="0.3">
      <c r="P4688" t="s">
        <v>80612</v>
      </c>
      <c r="Q4688" t="s">
        <v>3157</v>
      </c>
      <c r="R4688" t="s">
        <v>88759</v>
      </c>
      <c r="S4688" t="s">
        <v>88760</v>
      </c>
      <c r="T4688" t="s">
        <v>17633</v>
      </c>
    </row>
    <row r="4689" spans="16:20" x14ac:dyDescent="0.3">
      <c r="P4689" t="s">
        <v>80612</v>
      </c>
      <c r="Q4689" t="s">
        <v>3157</v>
      </c>
      <c r="R4689" t="s">
        <v>88761</v>
      </c>
      <c r="S4689" t="s">
        <v>88762</v>
      </c>
      <c r="T4689" t="s">
        <v>17636</v>
      </c>
    </row>
    <row r="4690" spans="16:20" x14ac:dyDescent="0.3">
      <c r="P4690" t="s">
        <v>80615</v>
      </c>
      <c r="Q4690" t="s">
        <v>3163</v>
      </c>
      <c r="R4690" t="s">
        <v>88763</v>
      </c>
      <c r="S4690" t="s">
        <v>81785</v>
      </c>
      <c r="T4690" t="s">
        <v>17638</v>
      </c>
    </row>
    <row r="4691" spans="16:20" x14ac:dyDescent="0.3">
      <c r="P4691" t="s">
        <v>80615</v>
      </c>
      <c r="Q4691" t="s">
        <v>3163</v>
      </c>
      <c r="R4691" t="s">
        <v>88764</v>
      </c>
      <c r="S4691" t="s">
        <v>79453</v>
      </c>
      <c r="T4691" t="s">
        <v>17640</v>
      </c>
    </row>
    <row r="4692" spans="16:20" x14ac:dyDescent="0.3">
      <c r="P4692" t="s">
        <v>80615</v>
      </c>
      <c r="Q4692" t="s">
        <v>3163</v>
      </c>
      <c r="R4692" t="s">
        <v>88765</v>
      </c>
      <c r="S4692" t="s">
        <v>88766</v>
      </c>
      <c r="T4692" t="s">
        <v>17643</v>
      </c>
    </row>
    <row r="4693" spans="16:20" x14ac:dyDescent="0.3">
      <c r="P4693" t="s">
        <v>80615</v>
      </c>
      <c r="Q4693" t="s">
        <v>3163</v>
      </c>
      <c r="R4693" t="s">
        <v>88767</v>
      </c>
      <c r="S4693" t="s">
        <v>88768</v>
      </c>
      <c r="T4693" t="s">
        <v>17646</v>
      </c>
    </row>
    <row r="4694" spans="16:20" x14ac:dyDescent="0.3">
      <c r="P4694" t="s">
        <v>80615</v>
      </c>
      <c r="Q4694" t="s">
        <v>3163</v>
      </c>
      <c r="R4694" t="s">
        <v>88769</v>
      </c>
      <c r="S4694" t="s">
        <v>88770</v>
      </c>
      <c r="T4694" t="s">
        <v>17649</v>
      </c>
    </row>
    <row r="4695" spans="16:20" x14ac:dyDescent="0.3">
      <c r="P4695" t="s">
        <v>80615</v>
      </c>
      <c r="Q4695" t="s">
        <v>3163</v>
      </c>
      <c r="R4695" t="s">
        <v>88771</v>
      </c>
      <c r="S4695" t="s">
        <v>88772</v>
      </c>
      <c r="T4695" t="s">
        <v>17652</v>
      </c>
    </row>
    <row r="4696" spans="16:20" x14ac:dyDescent="0.3">
      <c r="P4696" t="s">
        <v>80615</v>
      </c>
      <c r="Q4696" t="s">
        <v>3163</v>
      </c>
      <c r="R4696" t="s">
        <v>88773</v>
      </c>
      <c r="S4696" t="s">
        <v>87859</v>
      </c>
      <c r="T4696" t="s">
        <v>17654</v>
      </c>
    </row>
    <row r="4697" spans="16:20" x14ac:dyDescent="0.3">
      <c r="P4697" t="s">
        <v>80615</v>
      </c>
      <c r="Q4697" t="s">
        <v>3163</v>
      </c>
      <c r="R4697" t="s">
        <v>88774</v>
      </c>
      <c r="S4697" t="s">
        <v>85557</v>
      </c>
      <c r="T4697" t="s">
        <v>17656</v>
      </c>
    </row>
    <row r="4698" spans="16:20" x14ac:dyDescent="0.3">
      <c r="P4698" t="s">
        <v>80615</v>
      </c>
      <c r="Q4698" t="s">
        <v>3163</v>
      </c>
      <c r="R4698" t="s">
        <v>88775</v>
      </c>
      <c r="S4698" t="s">
        <v>83185</v>
      </c>
      <c r="T4698" t="s">
        <v>17658</v>
      </c>
    </row>
    <row r="4699" spans="16:20" x14ac:dyDescent="0.3">
      <c r="P4699" t="s">
        <v>80615</v>
      </c>
      <c r="Q4699" t="s">
        <v>3163</v>
      </c>
      <c r="R4699" t="s">
        <v>88776</v>
      </c>
      <c r="S4699" t="s">
        <v>88777</v>
      </c>
      <c r="T4699" t="s">
        <v>17661</v>
      </c>
    </row>
    <row r="4700" spans="16:20" x14ac:dyDescent="0.3">
      <c r="P4700" t="s">
        <v>80615</v>
      </c>
      <c r="Q4700" t="s">
        <v>3163</v>
      </c>
      <c r="R4700" t="s">
        <v>88778</v>
      </c>
      <c r="S4700" t="s">
        <v>85770</v>
      </c>
      <c r="T4700" t="s">
        <v>17663</v>
      </c>
    </row>
    <row r="4701" spans="16:20" x14ac:dyDescent="0.3">
      <c r="P4701" t="s">
        <v>80615</v>
      </c>
      <c r="Q4701" t="s">
        <v>3163</v>
      </c>
      <c r="R4701" t="s">
        <v>88779</v>
      </c>
      <c r="S4701" t="s">
        <v>79355</v>
      </c>
      <c r="T4701" t="s">
        <v>17665</v>
      </c>
    </row>
    <row r="4702" spans="16:20" x14ac:dyDescent="0.3">
      <c r="P4702" t="s">
        <v>80615</v>
      </c>
      <c r="Q4702" t="s">
        <v>3163</v>
      </c>
      <c r="R4702" t="s">
        <v>88780</v>
      </c>
      <c r="S4702" t="s">
        <v>88781</v>
      </c>
      <c r="T4702" t="s">
        <v>17668</v>
      </c>
    </row>
    <row r="4703" spans="16:20" x14ac:dyDescent="0.3">
      <c r="P4703" t="s">
        <v>80615</v>
      </c>
      <c r="Q4703" t="s">
        <v>3163</v>
      </c>
      <c r="R4703" t="s">
        <v>88782</v>
      </c>
      <c r="S4703" t="s">
        <v>82258</v>
      </c>
      <c r="T4703" t="s">
        <v>17670</v>
      </c>
    </row>
    <row r="4704" spans="16:20" x14ac:dyDescent="0.3">
      <c r="P4704" t="s">
        <v>80618</v>
      </c>
      <c r="Q4704" t="s">
        <v>3169</v>
      </c>
      <c r="R4704" t="s">
        <v>88783</v>
      </c>
      <c r="S4704" t="s">
        <v>81785</v>
      </c>
      <c r="T4704" t="s">
        <v>17672</v>
      </c>
    </row>
    <row r="4705" spans="16:20" x14ac:dyDescent="0.3">
      <c r="P4705" t="s">
        <v>80618</v>
      </c>
      <c r="Q4705" t="s">
        <v>3169</v>
      </c>
      <c r="R4705" t="s">
        <v>88784</v>
      </c>
      <c r="S4705" t="s">
        <v>85297</v>
      </c>
      <c r="T4705" t="s">
        <v>17674</v>
      </c>
    </row>
    <row r="4706" spans="16:20" x14ac:dyDescent="0.3">
      <c r="P4706" t="s">
        <v>80618</v>
      </c>
      <c r="Q4706" t="s">
        <v>3169</v>
      </c>
      <c r="R4706" t="s">
        <v>88785</v>
      </c>
      <c r="S4706" t="s">
        <v>87898</v>
      </c>
      <c r="T4706" t="s">
        <v>17676</v>
      </c>
    </row>
    <row r="4707" spans="16:20" x14ac:dyDescent="0.3">
      <c r="P4707" t="s">
        <v>80618</v>
      </c>
      <c r="Q4707" t="s">
        <v>3169</v>
      </c>
      <c r="R4707" t="s">
        <v>88786</v>
      </c>
      <c r="S4707" t="s">
        <v>88787</v>
      </c>
      <c r="T4707" t="s">
        <v>17679</v>
      </c>
    </row>
    <row r="4708" spans="16:20" x14ac:dyDescent="0.3">
      <c r="P4708" t="s">
        <v>80618</v>
      </c>
      <c r="Q4708" t="s">
        <v>3169</v>
      </c>
      <c r="R4708" t="s">
        <v>88788</v>
      </c>
      <c r="S4708" t="s">
        <v>88789</v>
      </c>
      <c r="T4708" t="s">
        <v>17682</v>
      </c>
    </row>
    <row r="4709" spans="16:20" x14ac:dyDescent="0.3">
      <c r="P4709" t="s">
        <v>80618</v>
      </c>
      <c r="Q4709" t="s">
        <v>3169</v>
      </c>
      <c r="R4709" t="s">
        <v>88790</v>
      </c>
      <c r="S4709" t="s">
        <v>88791</v>
      </c>
      <c r="T4709" t="s">
        <v>17685</v>
      </c>
    </row>
    <row r="4710" spans="16:20" x14ac:dyDescent="0.3">
      <c r="P4710" t="s">
        <v>80618</v>
      </c>
      <c r="Q4710" t="s">
        <v>3169</v>
      </c>
      <c r="R4710" t="s">
        <v>88792</v>
      </c>
      <c r="S4710" t="s">
        <v>85704</v>
      </c>
      <c r="T4710" t="s">
        <v>17687</v>
      </c>
    </row>
    <row r="4711" spans="16:20" x14ac:dyDescent="0.3">
      <c r="P4711" t="s">
        <v>80618</v>
      </c>
      <c r="Q4711" t="s">
        <v>3169</v>
      </c>
      <c r="R4711" t="s">
        <v>88793</v>
      </c>
      <c r="S4711" t="s">
        <v>79759</v>
      </c>
      <c r="T4711" t="s">
        <v>17689</v>
      </c>
    </row>
    <row r="4712" spans="16:20" x14ac:dyDescent="0.3">
      <c r="P4712" t="s">
        <v>80618</v>
      </c>
      <c r="Q4712" t="s">
        <v>3169</v>
      </c>
      <c r="R4712" t="s">
        <v>88794</v>
      </c>
      <c r="S4712" t="s">
        <v>88795</v>
      </c>
      <c r="T4712" t="s">
        <v>17692</v>
      </c>
    </row>
    <row r="4713" spans="16:20" x14ac:dyDescent="0.3">
      <c r="P4713" t="s">
        <v>80618</v>
      </c>
      <c r="Q4713" t="s">
        <v>3169</v>
      </c>
      <c r="R4713" t="s">
        <v>88796</v>
      </c>
      <c r="S4713" t="s">
        <v>87071</v>
      </c>
      <c r="T4713" t="s">
        <v>17694</v>
      </c>
    </row>
    <row r="4714" spans="16:20" x14ac:dyDescent="0.3">
      <c r="P4714" t="s">
        <v>80618</v>
      </c>
      <c r="Q4714" t="s">
        <v>3169</v>
      </c>
      <c r="R4714" t="s">
        <v>88797</v>
      </c>
      <c r="S4714" t="s">
        <v>86208</v>
      </c>
      <c r="T4714" t="s">
        <v>17696</v>
      </c>
    </row>
    <row r="4715" spans="16:20" x14ac:dyDescent="0.3">
      <c r="P4715" t="s">
        <v>80618</v>
      </c>
      <c r="Q4715" t="s">
        <v>3169</v>
      </c>
      <c r="R4715" t="s">
        <v>88798</v>
      </c>
      <c r="S4715" t="s">
        <v>88799</v>
      </c>
      <c r="T4715" t="s">
        <v>17699</v>
      </c>
    </row>
    <row r="4716" spans="16:20" x14ac:dyDescent="0.3">
      <c r="P4716" t="s">
        <v>80618</v>
      </c>
      <c r="Q4716" t="s">
        <v>3169</v>
      </c>
      <c r="R4716" t="s">
        <v>88800</v>
      </c>
      <c r="S4716" t="s">
        <v>88801</v>
      </c>
      <c r="T4716" t="s">
        <v>17702</v>
      </c>
    </row>
    <row r="4717" spans="16:20" x14ac:dyDescent="0.3">
      <c r="P4717" t="s">
        <v>80618</v>
      </c>
      <c r="Q4717" t="s">
        <v>3169</v>
      </c>
      <c r="R4717" t="s">
        <v>88802</v>
      </c>
      <c r="S4717" t="s">
        <v>88772</v>
      </c>
      <c r="T4717" t="s">
        <v>17704</v>
      </c>
    </row>
    <row r="4718" spans="16:20" x14ac:dyDescent="0.3">
      <c r="P4718" t="s">
        <v>80618</v>
      </c>
      <c r="Q4718" t="s">
        <v>3169</v>
      </c>
      <c r="R4718" t="s">
        <v>88803</v>
      </c>
      <c r="S4718" t="s">
        <v>88804</v>
      </c>
      <c r="T4718" t="s">
        <v>17707</v>
      </c>
    </row>
    <row r="4719" spans="16:20" x14ac:dyDescent="0.3">
      <c r="P4719" t="s">
        <v>80618</v>
      </c>
      <c r="Q4719" t="s">
        <v>3169</v>
      </c>
      <c r="R4719" t="s">
        <v>88805</v>
      </c>
      <c r="S4719" t="s">
        <v>88806</v>
      </c>
      <c r="T4719" t="s">
        <v>17710</v>
      </c>
    </row>
    <row r="4720" spans="16:20" x14ac:dyDescent="0.3">
      <c r="P4720" t="s">
        <v>80618</v>
      </c>
      <c r="Q4720" t="s">
        <v>3169</v>
      </c>
      <c r="R4720" t="s">
        <v>88807</v>
      </c>
      <c r="S4720" t="s">
        <v>86433</v>
      </c>
      <c r="T4720" t="s">
        <v>17712</v>
      </c>
    </row>
    <row r="4721" spans="16:20" x14ac:dyDescent="0.3">
      <c r="P4721" t="s">
        <v>80618</v>
      </c>
      <c r="Q4721" t="s">
        <v>3169</v>
      </c>
      <c r="R4721" t="s">
        <v>88808</v>
      </c>
      <c r="S4721" t="s">
        <v>88809</v>
      </c>
      <c r="T4721" t="s">
        <v>17715</v>
      </c>
    </row>
    <row r="4722" spans="16:20" x14ac:dyDescent="0.3">
      <c r="P4722" t="s">
        <v>80618</v>
      </c>
      <c r="Q4722" t="s">
        <v>3169</v>
      </c>
      <c r="R4722" t="s">
        <v>88810</v>
      </c>
      <c r="S4722" t="s">
        <v>85735</v>
      </c>
      <c r="T4722" t="s">
        <v>17717</v>
      </c>
    </row>
    <row r="4723" spans="16:20" x14ac:dyDescent="0.3">
      <c r="P4723" t="s">
        <v>80618</v>
      </c>
      <c r="Q4723" t="s">
        <v>3169</v>
      </c>
      <c r="R4723" t="s">
        <v>88811</v>
      </c>
      <c r="S4723" t="s">
        <v>85130</v>
      </c>
      <c r="T4723" t="s">
        <v>17719</v>
      </c>
    </row>
    <row r="4724" spans="16:20" x14ac:dyDescent="0.3">
      <c r="P4724" t="s">
        <v>80618</v>
      </c>
      <c r="Q4724" t="s">
        <v>3169</v>
      </c>
      <c r="R4724" t="s">
        <v>88812</v>
      </c>
      <c r="S4724" t="s">
        <v>88344</v>
      </c>
      <c r="T4724" t="s">
        <v>17721</v>
      </c>
    </row>
    <row r="4725" spans="16:20" x14ac:dyDescent="0.3">
      <c r="P4725" t="s">
        <v>80618</v>
      </c>
      <c r="Q4725" t="s">
        <v>3169</v>
      </c>
      <c r="R4725" t="s">
        <v>88813</v>
      </c>
      <c r="S4725" t="s">
        <v>88814</v>
      </c>
      <c r="T4725" t="s">
        <v>17724</v>
      </c>
    </row>
    <row r="4726" spans="16:20" x14ac:dyDescent="0.3">
      <c r="P4726" t="s">
        <v>80618</v>
      </c>
      <c r="Q4726" t="s">
        <v>3169</v>
      </c>
      <c r="R4726" t="s">
        <v>88815</v>
      </c>
      <c r="S4726" t="s">
        <v>88816</v>
      </c>
      <c r="T4726" t="s">
        <v>17727</v>
      </c>
    </row>
    <row r="4727" spans="16:20" x14ac:dyDescent="0.3">
      <c r="P4727" t="s">
        <v>80618</v>
      </c>
      <c r="Q4727" t="s">
        <v>3169</v>
      </c>
      <c r="R4727" t="s">
        <v>88817</v>
      </c>
      <c r="S4727" t="s">
        <v>88818</v>
      </c>
      <c r="T4727" t="s">
        <v>17730</v>
      </c>
    </row>
    <row r="4728" spans="16:20" x14ac:dyDescent="0.3">
      <c r="P4728" t="s">
        <v>80618</v>
      </c>
      <c r="Q4728" t="s">
        <v>3169</v>
      </c>
      <c r="R4728" t="s">
        <v>88819</v>
      </c>
      <c r="S4728" t="s">
        <v>88010</v>
      </c>
      <c r="T4728" t="s">
        <v>17732</v>
      </c>
    </row>
    <row r="4729" spans="16:20" x14ac:dyDescent="0.3">
      <c r="P4729" t="s">
        <v>80618</v>
      </c>
      <c r="Q4729" t="s">
        <v>3169</v>
      </c>
      <c r="R4729" t="s">
        <v>88820</v>
      </c>
      <c r="S4729" t="s">
        <v>85485</v>
      </c>
      <c r="T4729" t="s">
        <v>17734</v>
      </c>
    </row>
    <row r="4730" spans="16:20" x14ac:dyDescent="0.3">
      <c r="P4730" t="s">
        <v>80618</v>
      </c>
      <c r="Q4730" t="s">
        <v>3169</v>
      </c>
      <c r="R4730" t="s">
        <v>88821</v>
      </c>
      <c r="S4730" t="s">
        <v>85485</v>
      </c>
      <c r="T4730" t="s">
        <v>17736</v>
      </c>
    </row>
    <row r="4731" spans="16:20" x14ac:dyDescent="0.3">
      <c r="P4731" t="s">
        <v>80618</v>
      </c>
      <c r="Q4731" t="s">
        <v>3169</v>
      </c>
      <c r="R4731" t="s">
        <v>88822</v>
      </c>
      <c r="S4731" t="s">
        <v>88823</v>
      </c>
      <c r="T4731" t="s">
        <v>17739</v>
      </c>
    </row>
    <row r="4732" spans="16:20" x14ac:dyDescent="0.3">
      <c r="P4732" t="s">
        <v>80618</v>
      </c>
      <c r="Q4732" t="s">
        <v>3169</v>
      </c>
      <c r="R4732" t="s">
        <v>88824</v>
      </c>
      <c r="S4732" t="s">
        <v>81435</v>
      </c>
      <c r="T4732" t="s">
        <v>17741</v>
      </c>
    </row>
    <row r="4733" spans="16:20" x14ac:dyDescent="0.3">
      <c r="P4733" t="s">
        <v>80618</v>
      </c>
      <c r="Q4733" t="s">
        <v>3169</v>
      </c>
      <c r="R4733" t="s">
        <v>88825</v>
      </c>
      <c r="S4733" t="s">
        <v>87256</v>
      </c>
      <c r="T4733" t="s">
        <v>17743</v>
      </c>
    </row>
    <row r="4734" spans="16:20" x14ac:dyDescent="0.3">
      <c r="P4734" t="s">
        <v>80618</v>
      </c>
      <c r="Q4734" t="s">
        <v>3169</v>
      </c>
      <c r="R4734" t="s">
        <v>88826</v>
      </c>
      <c r="S4734" t="s">
        <v>88827</v>
      </c>
      <c r="T4734" t="s">
        <v>17746</v>
      </c>
    </row>
    <row r="4735" spans="16:20" x14ac:dyDescent="0.3">
      <c r="P4735" t="s">
        <v>80618</v>
      </c>
      <c r="Q4735" t="s">
        <v>3169</v>
      </c>
      <c r="R4735" t="s">
        <v>88828</v>
      </c>
      <c r="S4735" t="s">
        <v>88829</v>
      </c>
      <c r="T4735" t="s">
        <v>17749</v>
      </c>
    </row>
    <row r="4736" spans="16:20" x14ac:dyDescent="0.3">
      <c r="P4736" t="s">
        <v>80618</v>
      </c>
      <c r="Q4736" t="s">
        <v>3169</v>
      </c>
      <c r="R4736" t="s">
        <v>88830</v>
      </c>
      <c r="S4736" t="s">
        <v>79538</v>
      </c>
      <c r="T4736" t="s">
        <v>17751</v>
      </c>
    </row>
    <row r="4737" spans="16:20" x14ac:dyDescent="0.3">
      <c r="P4737" t="s">
        <v>80618</v>
      </c>
      <c r="Q4737" t="s">
        <v>3169</v>
      </c>
      <c r="R4737" t="s">
        <v>88831</v>
      </c>
      <c r="S4737" t="s">
        <v>88832</v>
      </c>
      <c r="T4737" t="s">
        <v>17754</v>
      </c>
    </row>
    <row r="4738" spans="16:20" x14ac:dyDescent="0.3">
      <c r="P4738" t="s">
        <v>80618</v>
      </c>
      <c r="Q4738" t="s">
        <v>3169</v>
      </c>
      <c r="R4738" t="s">
        <v>88833</v>
      </c>
      <c r="S4738" t="s">
        <v>85401</v>
      </c>
      <c r="T4738" t="s">
        <v>17756</v>
      </c>
    </row>
    <row r="4739" spans="16:20" x14ac:dyDescent="0.3">
      <c r="P4739" t="s">
        <v>80618</v>
      </c>
      <c r="Q4739" t="s">
        <v>3169</v>
      </c>
      <c r="R4739" t="s">
        <v>88834</v>
      </c>
      <c r="S4739" t="s">
        <v>82256</v>
      </c>
      <c r="T4739" t="s">
        <v>17758</v>
      </c>
    </row>
    <row r="4740" spans="16:20" x14ac:dyDescent="0.3">
      <c r="P4740" t="s">
        <v>80618</v>
      </c>
      <c r="Q4740" t="s">
        <v>3169</v>
      </c>
      <c r="R4740" t="s">
        <v>88835</v>
      </c>
      <c r="S4740" t="s">
        <v>81669</v>
      </c>
      <c r="T4740" t="s">
        <v>17760</v>
      </c>
    </row>
    <row r="4741" spans="16:20" x14ac:dyDescent="0.3">
      <c r="P4741" t="s">
        <v>80618</v>
      </c>
      <c r="Q4741" t="s">
        <v>3169</v>
      </c>
      <c r="R4741" t="s">
        <v>88836</v>
      </c>
      <c r="S4741" t="s">
        <v>88760</v>
      </c>
      <c r="T4741" t="s">
        <v>17762</v>
      </c>
    </row>
    <row r="4742" spans="16:20" x14ac:dyDescent="0.3">
      <c r="P4742" t="s">
        <v>80621</v>
      </c>
      <c r="Q4742" t="s">
        <v>3175</v>
      </c>
      <c r="R4742" t="s">
        <v>88837</v>
      </c>
      <c r="S4742" t="s">
        <v>88838</v>
      </c>
      <c r="T4742" t="s">
        <v>17765</v>
      </c>
    </row>
    <row r="4743" spans="16:20" x14ac:dyDescent="0.3">
      <c r="P4743" t="s">
        <v>80621</v>
      </c>
      <c r="Q4743" t="s">
        <v>3175</v>
      </c>
      <c r="R4743" t="s">
        <v>88839</v>
      </c>
      <c r="S4743" t="s">
        <v>88840</v>
      </c>
      <c r="T4743" t="s">
        <v>17768</v>
      </c>
    </row>
    <row r="4744" spans="16:20" x14ac:dyDescent="0.3">
      <c r="P4744" t="s">
        <v>80621</v>
      </c>
      <c r="Q4744" t="s">
        <v>3175</v>
      </c>
      <c r="R4744" t="s">
        <v>88841</v>
      </c>
      <c r="S4744" t="s">
        <v>83165</v>
      </c>
      <c r="T4744" t="s">
        <v>17770</v>
      </c>
    </row>
    <row r="4745" spans="16:20" x14ac:dyDescent="0.3">
      <c r="P4745" t="s">
        <v>80621</v>
      </c>
      <c r="Q4745" t="s">
        <v>3175</v>
      </c>
      <c r="R4745" t="s">
        <v>88842</v>
      </c>
      <c r="S4745" t="s">
        <v>88843</v>
      </c>
      <c r="T4745" t="s">
        <v>17773</v>
      </c>
    </row>
    <row r="4746" spans="16:20" x14ac:dyDescent="0.3">
      <c r="P4746" t="s">
        <v>80621</v>
      </c>
      <c r="Q4746" t="s">
        <v>3175</v>
      </c>
      <c r="R4746" t="s">
        <v>88844</v>
      </c>
      <c r="S4746" t="s">
        <v>88845</v>
      </c>
      <c r="T4746" t="s">
        <v>17776</v>
      </c>
    </row>
    <row r="4747" spans="16:20" x14ac:dyDescent="0.3">
      <c r="P4747" t="s">
        <v>80621</v>
      </c>
      <c r="Q4747" t="s">
        <v>3175</v>
      </c>
      <c r="R4747" t="s">
        <v>88846</v>
      </c>
      <c r="S4747" t="s">
        <v>88614</v>
      </c>
      <c r="T4747" t="s">
        <v>17778</v>
      </c>
    </row>
    <row r="4748" spans="16:20" x14ac:dyDescent="0.3">
      <c r="P4748" t="s">
        <v>80621</v>
      </c>
      <c r="Q4748" t="s">
        <v>3175</v>
      </c>
      <c r="R4748" t="s">
        <v>88847</v>
      </c>
      <c r="S4748" t="s">
        <v>88848</v>
      </c>
      <c r="T4748" t="s">
        <v>17781</v>
      </c>
    </row>
    <row r="4749" spans="16:20" x14ac:dyDescent="0.3">
      <c r="P4749" t="s">
        <v>80621</v>
      </c>
      <c r="Q4749" t="s">
        <v>3175</v>
      </c>
      <c r="R4749" t="s">
        <v>88849</v>
      </c>
      <c r="S4749" t="s">
        <v>88850</v>
      </c>
      <c r="T4749" t="s">
        <v>17784</v>
      </c>
    </row>
    <row r="4750" spans="16:20" x14ac:dyDescent="0.3">
      <c r="P4750" t="s">
        <v>80621</v>
      </c>
      <c r="Q4750" t="s">
        <v>3175</v>
      </c>
      <c r="R4750" t="s">
        <v>88851</v>
      </c>
      <c r="S4750" t="s">
        <v>88852</v>
      </c>
      <c r="T4750" t="s">
        <v>17787</v>
      </c>
    </row>
    <row r="4751" spans="16:20" x14ac:dyDescent="0.3">
      <c r="P4751" t="s">
        <v>80621</v>
      </c>
      <c r="Q4751" t="s">
        <v>3175</v>
      </c>
      <c r="R4751" t="s">
        <v>88853</v>
      </c>
      <c r="S4751" t="s">
        <v>88854</v>
      </c>
      <c r="T4751" t="s">
        <v>17790</v>
      </c>
    </row>
    <row r="4752" spans="16:20" x14ac:dyDescent="0.3">
      <c r="P4752" t="s">
        <v>80621</v>
      </c>
      <c r="Q4752" t="s">
        <v>3175</v>
      </c>
      <c r="R4752" t="s">
        <v>88855</v>
      </c>
      <c r="S4752" t="s">
        <v>82639</v>
      </c>
      <c r="T4752" t="s">
        <v>17792</v>
      </c>
    </row>
    <row r="4753" spans="16:20" x14ac:dyDescent="0.3">
      <c r="P4753" t="s">
        <v>80621</v>
      </c>
      <c r="Q4753" t="s">
        <v>3175</v>
      </c>
      <c r="R4753" t="s">
        <v>88856</v>
      </c>
      <c r="S4753" t="s">
        <v>81817</v>
      </c>
      <c r="T4753" t="s">
        <v>17794</v>
      </c>
    </row>
    <row r="4754" spans="16:20" x14ac:dyDescent="0.3">
      <c r="P4754" t="s">
        <v>80621</v>
      </c>
      <c r="Q4754" t="s">
        <v>3175</v>
      </c>
      <c r="R4754" t="s">
        <v>88857</v>
      </c>
      <c r="S4754" t="s">
        <v>88858</v>
      </c>
      <c r="T4754" t="s">
        <v>17797</v>
      </c>
    </row>
    <row r="4755" spans="16:20" x14ac:dyDescent="0.3">
      <c r="P4755" t="s">
        <v>80621</v>
      </c>
      <c r="Q4755" t="s">
        <v>3175</v>
      </c>
      <c r="R4755" t="s">
        <v>88859</v>
      </c>
      <c r="S4755" t="s">
        <v>88860</v>
      </c>
      <c r="T4755" t="s">
        <v>17800</v>
      </c>
    </row>
    <row r="4756" spans="16:20" x14ac:dyDescent="0.3">
      <c r="P4756" t="s">
        <v>80621</v>
      </c>
      <c r="Q4756" t="s">
        <v>3175</v>
      </c>
      <c r="R4756" t="s">
        <v>88861</v>
      </c>
      <c r="S4756" t="s">
        <v>88862</v>
      </c>
      <c r="T4756" t="s">
        <v>17803</v>
      </c>
    </row>
    <row r="4757" spans="16:20" x14ac:dyDescent="0.3">
      <c r="P4757" t="s">
        <v>80621</v>
      </c>
      <c r="Q4757" t="s">
        <v>3175</v>
      </c>
      <c r="R4757" t="s">
        <v>88863</v>
      </c>
      <c r="S4757" t="s">
        <v>88864</v>
      </c>
      <c r="T4757" t="s">
        <v>17806</v>
      </c>
    </row>
    <row r="4758" spans="16:20" x14ac:dyDescent="0.3">
      <c r="P4758" t="s">
        <v>80621</v>
      </c>
      <c r="Q4758" t="s">
        <v>3175</v>
      </c>
      <c r="R4758" t="s">
        <v>88865</v>
      </c>
      <c r="S4758" t="s">
        <v>86839</v>
      </c>
      <c r="T4758" t="s">
        <v>17808</v>
      </c>
    </row>
    <row r="4759" spans="16:20" x14ac:dyDescent="0.3">
      <c r="P4759" t="s">
        <v>80621</v>
      </c>
      <c r="Q4759" t="s">
        <v>3175</v>
      </c>
      <c r="R4759" t="s">
        <v>88866</v>
      </c>
      <c r="S4759" t="s">
        <v>88867</v>
      </c>
      <c r="T4759" t="s">
        <v>17811</v>
      </c>
    </row>
    <row r="4760" spans="16:20" x14ac:dyDescent="0.3">
      <c r="P4760" t="s">
        <v>80621</v>
      </c>
      <c r="Q4760" t="s">
        <v>3175</v>
      </c>
      <c r="R4760" t="s">
        <v>88868</v>
      </c>
      <c r="S4760" t="s">
        <v>88869</v>
      </c>
      <c r="T4760" t="s">
        <v>17814</v>
      </c>
    </row>
    <row r="4761" spans="16:20" x14ac:dyDescent="0.3">
      <c r="P4761" t="s">
        <v>80621</v>
      </c>
      <c r="Q4761" t="s">
        <v>3175</v>
      </c>
      <c r="R4761" t="s">
        <v>88870</v>
      </c>
      <c r="S4761" t="s">
        <v>88244</v>
      </c>
      <c r="T4761" t="s">
        <v>17816</v>
      </c>
    </row>
    <row r="4762" spans="16:20" x14ac:dyDescent="0.3">
      <c r="P4762" t="s">
        <v>80621</v>
      </c>
      <c r="Q4762" t="s">
        <v>3175</v>
      </c>
      <c r="R4762" t="s">
        <v>88871</v>
      </c>
      <c r="S4762" t="s">
        <v>88872</v>
      </c>
      <c r="T4762" t="s">
        <v>17819</v>
      </c>
    </row>
    <row r="4763" spans="16:20" x14ac:dyDescent="0.3">
      <c r="P4763" t="s">
        <v>80621</v>
      </c>
      <c r="Q4763" t="s">
        <v>3175</v>
      </c>
      <c r="R4763" t="s">
        <v>88873</v>
      </c>
      <c r="S4763" t="s">
        <v>80813</v>
      </c>
      <c r="T4763" t="s">
        <v>17821</v>
      </c>
    </row>
    <row r="4764" spans="16:20" x14ac:dyDescent="0.3">
      <c r="P4764" t="s">
        <v>80621</v>
      </c>
      <c r="Q4764" t="s">
        <v>3175</v>
      </c>
      <c r="R4764" t="s">
        <v>88874</v>
      </c>
      <c r="S4764" t="s">
        <v>88875</v>
      </c>
      <c r="T4764" t="s">
        <v>17824</v>
      </c>
    </row>
    <row r="4765" spans="16:20" x14ac:dyDescent="0.3">
      <c r="P4765" t="s">
        <v>80621</v>
      </c>
      <c r="Q4765" t="s">
        <v>3175</v>
      </c>
      <c r="R4765" t="s">
        <v>88876</v>
      </c>
      <c r="S4765" t="s">
        <v>88877</v>
      </c>
      <c r="T4765" t="s">
        <v>17827</v>
      </c>
    </row>
    <row r="4766" spans="16:20" x14ac:dyDescent="0.3">
      <c r="P4766" t="s">
        <v>80621</v>
      </c>
      <c r="Q4766" t="s">
        <v>3175</v>
      </c>
      <c r="R4766" t="s">
        <v>88878</v>
      </c>
      <c r="S4766" t="s">
        <v>88879</v>
      </c>
      <c r="T4766" t="s">
        <v>17830</v>
      </c>
    </row>
    <row r="4767" spans="16:20" x14ac:dyDescent="0.3">
      <c r="P4767" t="s">
        <v>80621</v>
      </c>
      <c r="Q4767" t="s">
        <v>3175</v>
      </c>
      <c r="R4767" t="s">
        <v>88880</v>
      </c>
      <c r="S4767" t="s">
        <v>88881</v>
      </c>
      <c r="T4767" t="s">
        <v>17833</v>
      </c>
    </row>
    <row r="4768" spans="16:20" x14ac:dyDescent="0.3">
      <c r="P4768" t="s">
        <v>80621</v>
      </c>
      <c r="Q4768" t="s">
        <v>3175</v>
      </c>
      <c r="R4768" t="s">
        <v>88882</v>
      </c>
      <c r="S4768" t="s">
        <v>88883</v>
      </c>
      <c r="T4768" t="s">
        <v>17836</v>
      </c>
    </row>
    <row r="4769" spans="16:20" x14ac:dyDescent="0.3">
      <c r="P4769" t="s">
        <v>80621</v>
      </c>
      <c r="Q4769" t="s">
        <v>3175</v>
      </c>
      <c r="R4769" t="s">
        <v>88884</v>
      </c>
      <c r="S4769" t="s">
        <v>88746</v>
      </c>
      <c r="T4769" t="s">
        <v>17838</v>
      </c>
    </row>
    <row r="4770" spans="16:20" x14ac:dyDescent="0.3">
      <c r="P4770" t="s">
        <v>80621</v>
      </c>
      <c r="Q4770" t="s">
        <v>3175</v>
      </c>
      <c r="R4770" t="s">
        <v>88885</v>
      </c>
      <c r="S4770" t="s">
        <v>88886</v>
      </c>
      <c r="T4770" t="s">
        <v>17841</v>
      </c>
    </row>
    <row r="4771" spans="16:20" x14ac:dyDescent="0.3">
      <c r="P4771" t="s">
        <v>80621</v>
      </c>
      <c r="Q4771" t="s">
        <v>3175</v>
      </c>
      <c r="R4771" t="s">
        <v>88887</v>
      </c>
      <c r="S4771" t="s">
        <v>85485</v>
      </c>
      <c r="T4771" t="s">
        <v>17843</v>
      </c>
    </row>
    <row r="4772" spans="16:20" x14ac:dyDescent="0.3">
      <c r="P4772" t="s">
        <v>80621</v>
      </c>
      <c r="Q4772" t="s">
        <v>3175</v>
      </c>
      <c r="R4772" t="s">
        <v>88888</v>
      </c>
      <c r="S4772" t="s">
        <v>88889</v>
      </c>
      <c r="T4772" t="s">
        <v>17846</v>
      </c>
    </row>
    <row r="4773" spans="16:20" x14ac:dyDescent="0.3">
      <c r="P4773" t="s">
        <v>80621</v>
      </c>
      <c r="Q4773" t="s">
        <v>3175</v>
      </c>
      <c r="R4773" t="s">
        <v>88890</v>
      </c>
      <c r="S4773" t="s">
        <v>88891</v>
      </c>
      <c r="T4773" t="s">
        <v>17849</v>
      </c>
    </row>
    <row r="4774" spans="16:20" x14ac:dyDescent="0.3">
      <c r="P4774" t="s">
        <v>80621</v>
      </c>
      <c r="Q4774" t="s">
        <v>3175</v>
      </c>
      <c r="R4774" t="s">
        <v>88892</v>
      </c>
      <c r="S4774" t="s">
        <v>88893</v>
      </c>
      <c r="T4774" t="s">
        <v>17852</v>
      </c>
    </row>
    <row r="4775" spans="16:20" x14ac:dyDescent="0.3">
      <c r="P4775" t="s">
        <v>80621</v>
      </c>
      <c r="Q4775" t="s">
        <v>3175</v>
      </c>
      <c r="R4775" t="s">
        <v>88894</v>
      </c>
      <c r="S4775" t="s">
        <v>81658</v>
      </c>
      <c r="T4775" t="s">
        <v>17854</v>
      </c>
    </row>
    <row r="4776" spans="16:20" x14ac:dyDescent="0.3">
      <c r="P4776" t="s">
        <v>80621</v>
      </c>
      <c r="Q4776" t="s">
        <v>3175</v>
      </c>
      <c r="R4776" t="s">
        <v>88895</v>
      </c>
      <c r="S4776" t="s">
        <v>88896</v>
      </c>
      <c r="T4776" t="s">
        <v>17857</v>
      </c>
    </row>
    <row r="4777" spans="16:20" x14ac:dyDescent="0.3">
      <c r="P4777" t="s">
        <v>80621</v>
      </c>
      <c r="Q4777" t="s">
        <v>3175</v>
      </c>
      <c r="R4777" t="s">
        <v>88897</v>
      </c>
      <c r="S4777" t="s">
        <v>88898</v>
      </c>
      <c r="T4777" t="s">
        <v>17860</v>
      </c>
    </row>
    <row r="4778" spans="16:20" x14ac:dyDescent="0.3">
      <c r="P4778" t="s">
        <v>80621</v>
      </c>
      <c r="Q4778" t="s">
        <v>3175</v>
      </c>
      <c r="R4778" t="s">
        <v>88899</v>
      </c>
      <c r="S4778" t="s">
        <v>88900</v>
      </c>
      <c r="T4778" t="s">
        <v>17863</v>
      </c>
    </row>
    <row r="4779" spans="16:20" x14ac:dyDescent="0.3">
      <c r="P4779" t="s">
        <v>80621</v>
      </c>
      <c r="Q4779" t="s">
        <v>3175</v>
      </c>
      <c r="R4779" t="s">
        <v>88901</v>
      </c>
      <c r="S4779" t="s">
        <v>88902</v>
      </c>
      <c r="T4779" t="s">
        <v>17866</v>
      </c>
    </row>
    <row r="4780" spans="16:20" x14ac:dyDescent="0.3">
      <c r="P4780" t="s">
        <v>80621</v>
      </c>
      <c r="Q4780" t="s">
        <v>3175</v>
      </c>
      <c r="R4780" t="s">
        <v>88903</v>
      </c>
      <c r="S4780" t="s">
        <v>85401</v>
      </c>
      <c r="T4780" t="s">
        <v>17868</v>
      </c>
    </row>
    <row r="4781" spans="16:20" x14ac:dyDescent="0.3">
      <c r="P4781" t="s">
        <v>80621</v>
      </c>
      <c r="Q4781" t="s">
        <v>3175</v>
      </c>
      <c r="R4781" t="s">
        <v>88904</v>
      </c>
      <c r="S4781" t="s">
        <v>88905</v>
      </c>
      <c r="T4781" t="s">
        <v>17871</v>
      </c>
    </row>
    <row r="4782" spans="16:20" x14ac:dyDescent="0.3">
      <c r="P4782" t="s">
        <v>80624</v>
      </c>
      <c r="Q4782" t="s">
        <v>3181</v>
      </c>
      <c r="R4782" t="s">
        <v>88906</v>
      </c>
      <c r="S4782" t="s">
        <v>81785</v>
      </c>
      <c r="T4782" t="s">
        <v>17873</v>
      </c>
    </row>
    <row r="4783" spans="16:20" x14ac:dyDescent="0.3">
      <c r="P4783" t="s">
        <v>80624</v>
      </c>
      <c r="Q4783" t="s">
        <v>3181</v>
      </c>
      <c r="R4783" t="s">
        <v>88907</v>
      </c>
      <c r="S4783" t="s">
        <v>85818</v>
      </c>
      <c r="T4783" t="s">
        <v>17875</v>
      </c>
    </row>
    <row r="4784" spans="16:20" x14ac:dyDescent="0.3">
      <c r="P4784" t="s">
        <v>80624</v>
      </c>
      <c r="Q4784" t="s">
        <v>3181</v>
      </c>
      <c r="R4784" t="s">
        <v>88908</v>
      </c>
      <c r="S4784" t="s">
        <v>88909</v>
      </c>
      <c r="T4784" t="s">
        <v>17878</v>
      </c>
    </row>
    <row r="4785" spans="16:20" x14ac:dyDescent="0.3">
      <c r="P4785" t="s">
        <v>80624</v>
      </c>
      <c r="Q4785" t="s">
        <v>3181</v>
      </c>
      <c r="R4785" t="s">
        <v>88910</v>
      </c>
      <c r="S4785" t="s">
        <v>79759</v>
      </c>
      <c r="T4785" t="s">
        <v>17880</v>
      </c>
    </row>
    <row r="4786" spans="16:20" x14ac:dyDescent="0.3">
      <c r="P4786" t="s">
        <v>80624</v>
      </c>
      <c r="Q4786" t="s">
        <v>3181</v>
      </c>
      <c r="R4786" t="s">
        <v>88911</v>
      </c>
      <c r="S4786" t="s">
        <v>88912</v>
      </c>
      <c r="T4786" t="s">
        <v>17883</v>
      </c>
    </row>
    <row r="4787" spans="16:20" x14ac:dyDescent="0.3">
      <c r="P4787" t="s">
        <v>80624</v>
      </c>
      <c r="Q4787" t="s">
        <v>3181</v>
      </c>
      <c r="R4787" t="s">
        <v>88913</v>
      </c>
      <c r="S4787" t="s">
        <v>79929</v>
      </c>
      <c r="T4787" t="s">
        <v>17885</v>
      </c>
    </row>
    <row r="4788" spans="16:20" x14ac:dyDescent="0.3">
      <c r="P4788" t="s">
        <v>80624</v>
      </c>
      <c r="Q4788" t="s">
        <v>3181</v>
      </c>
      <c r="R4788" t="s">
        <v>88914</v>
      </c>
      <c r="S4788" t="s">
        <v>88915</v>
      </c>
      <c r="T4788" t="s">
        <v>17888</v>
      </c>
    </row>
    <row r="4789" spans="16:20" x14ac:dyDescent="0.3">
      <c r="P4789" t="s">
        <v>80624</v>
      </c>
      <c r="Q4789" t="s">
        <v>3181</v>
      </c>
      <c r="R4789" t="s">
        <v>88916</v>
      </c>
      <c r="S4789" t="s">
        <v>88917</v>
      </c>
      <c r="T4789" t="s">
        <v>17891</v>
      </c>
    </row>
    <row r="4790" spans="16:20" x14ac:dyDescent="0.3">
      <c r="P4790" t="s">
        <v>80624</v>
      </c>
      <c r="Q4790" t="s">
        <v>3181</v>
      </c>
      <c r="R4790" t="s">
        <v>88918</v>
      </c>
      <c r="S4790" t="s">
        <v>80731</v>
      </c>
      <c r="T4790" t="s">
        <v>17893</v>
      </c>
    </row>
    <row r="4791" spans="16:20" x14ac:dyDescent="0.3">
      <c r="P4791" t="s">
        <v>80624</v>
      </c>
      <c r="Q4791" t="s">
        <v>3181</v>
      </c>
      <c r="R4791" t="s">
        <v>88919</v>
      </c>
      <c r="S4791" t="s">
        <v>88639</v>
      </c>
      <c r="T4791" t="s">
        <v>17895</v>
      </c>
    </row>
    <row r="4792" spans="16:20" x14ac:dyDescent="0.3">
      <c r="P4792" t="s">
        <v>80624</v>
      </c>
      <c r="Q4792" t="s">
        <v>3181</v>
      </c>
      <c r="R4792" t="s">
        <v>88920</v>
      </c>
      <c r="S4792" t="s">
        <v>88142</v>
      </c>
      <c r="T4792" t="s">
        <v>17897</v>
      </c>
    </row>
    <row r="4793" spans="16:20" x14ac:dyDescent="0.3">
      <c r="P4793" t="s">
        <v>80624</v>
      </c>
      <c r="Q4793" t="s">
        <v>3181</v>
      </c>
      <c r="R4793" t="s">
        <v>88921</v>
      </c>
      <c r="S4793" t="s">
        <v>79352</v>
      </c>
      <c r="T4793" t="s">
        <v>17899</v>
      </c>
    </row>
    <row r="4794" spans="16:20" x14ac:dyDescent="0.3">
      <c r="P4794" t="s">
        <v>80624</v>
      </c>
      <c r="Q4794" t="s">
        <v>3181</v>
      </c>
      <c r="R4794" t="s">
        <v>88922</v>
      </c>
      <c r="S4794" t="s">
        <v>88923</v>
      </c>
      <c r="T4794" t="s">
        <v>17902</v>
      </c>
    </row>
    <row r="4795" spans="16:20" x14ac:dyDescent="0.3">
      <c r="P4795" t="s">
        <v>80624</v>
      </c>
      <c r="Q4795" t="s">
        <v>3181</v>
      </c>
      <c r="R4795" t="s">
        <v>88924</v>
      </c>
      <c r="S4795" t="s">
        <v>85735</v>
      </c>
      <c r="T4795" t="s">
        <v>17904</v>
      </c>
    </row>
    <row r="4796" spans="16:20" x14ac:dyDescent="0.3">
      <c r="P4796" t="s">
        <v>80624</v>
      </c>
      <c r="Q4796" t="s">
        <v>3181</v>
      </c>
      <c r="R4796" t="s">
        <v>88925</v>
      </c>
      <c r="S4796" t="s">
        <v>83876</v>
      </c>
      <c r="T4796" t="s">
        <v>17906</v>
      </c>
    </row>
    <row r="4797" spans="16:20" x14ac:dyDescent="0.3">
      <c r="P4797" t="s">
        <v>80624</v>
      </c>
      <c r="Q4797" t="s">
        <v>3181</v>
      </c>
      <c r="R4797" t="s">
        <v>88926</v>
      </c>
      <c r="S4797" t="s">
        <v>88590</v>
      </c>
      <c r="T4797" t="s">
        <v>17908</v>
      </c>
    </row>
    <row r="4798" spans="16:20" x14ac:dyDescent="0.3">
      <c r="P4798" t="s">
        <v>80624</v>
      </c>
      <c r="Q4798" t="s">
        <v>3181</v>
      </c>
      <c r="R4798" t="s">
        <v>88927</v>
      </c>
      <c r="S4798" t="s">
        <v>88928</v>
      </c>
      <c r="T4798" t="s">
        <v>17911</v>
      </c>
    </row>
    <row r="4799" spans="16:20" x14ac:dyDescent="0.3">
      <c r="P4799" t="s">
        <v>80624</v>
      </c>
      <c r="Q4799" t="s">
        <v>3181</v>
      </c>
      <c r="R4799" t="s">
        <v>88929</v>
      </c>
      <c r="S4799" t="s">
        <v>88930</v>
      </c>
      <c r="T4799" t="s">
        <v>17914</v>
      </c>
    </row>
    <row r="4800" spans="16:20" x14ac:dyDescent="0.3">
      <c r="P4800" t="s">
        <v>80624</v>
      </c>
      <c r="Q4800" t="s">
        <v>3181</v>
      </c>
      <c r="R4800" t="s">
        <v>88931</v>
      </c>
      <c r="S4800" t="s">
        <v>88932</v>
      </c>
      <c r="T4800" t="s">
        <v>17917</v>
      </c>
    </row>
    <row r="4801" spans="16:20" x14ac:dyDescent="0.3">
      <c r="P4801" t="s">
        <v>80624</v>
      </c>
      <c r="Q4801" t="s">
        <v>3181</v>
      </c>
      <c r="R4801" t="s">
        <v>88933</v>
      </c>
      <c r="S4801" t="s">
        <v>84465</v>
      </c>
      <c r="T4801" t="s">
        <v>17919</v>
      </c>
    </row>
    <row r="4802" spans="16:20" x14ac:dyDescent="0.3">
      <c r="P4802" t="s">
        <v>80624</v>
      </c>
      <c r="Q4802" t="s">
        <v>3181</v>
      </c>
      <c r="R4802" t="s">
        <v>88934</v>
      </c>
      <c r="S4802" t="s">
        <v>88935</v>
      </c>
      <c r="T4802" t="s">
        <v>17922</v>
      </c>
    </row>
    <row r="4803" spans="16:20" x14ac:dyDescent="0.3">
      <c r="P4803" t="s">
        <v>80624</v>
      </c>
      <c r="Q4803" t="s">
        <v>3181</v>
      </c>
      <c r="R4803" t="s">
        <v>88936</v>
      </c>
      <c r="S4803" t="s">
        <v>88937</v>
      </c>
      <c r="T4803" t="s">
        <v>17925</v>
      </c>
    </row>
    <row r="4804" spans="16:20" x14ac:dyDescent="0.3">
      <c r="P4804" t="s">
        <v>79336</v>
      </c>
      <c r="Q4804" t="s">
        <v>4259</v>
      </c>
      <c r="R4804" t="s">
        <v>88938</v>
      </c>
      <c r="S4804" t="s">
        <v>81785</v>
      </c>
      <c r="T4804" t="s">
        <v>17927</v>
      </c>
    </row>
    <row r="4805" spans="16:20" x14ac:dyDescent="0.3">
      <c r="P4805" t="s">
        <v>79336</v>
      </c>
      <c r="Q4805" t="s">
        <v>4259</v>
      </c>
      <c r="R4805" t="s">
        <v>88939</v>
      </c>
      <c r="S4805" t="s">
        <v>85565</v>
      </c>
      <c r="T4805" t="s">
        <v>17929</v>
      </c>
    </row>
    <row r="4806" spans="16:20" x14ac:dyDescent="0.3">
      <c r="P4806" t="s">
        <v>79336</v>
      </c>
      <c r="Q4806" t="s">
        <v>4259</v>
      </c>
      <c r="R4806" t="s">
        <v>88940</v>
      </c>
      <c r="S4806" t="s">
        <v>88941</v>
      </c>
      <c r="T4806" t="s">
        <v>17932</v>
      </c>
    </row>
    <row r="4807" spans="16:20" x14ac:dyDescent="0.3">
      <c r="P4807" t="s">
        <v>79336</v>
      </c>
      <c r="Q4807" t="s">
        <v>4259</v>
      </c>
      <c r="R4807" t="s">
        <v>88942</v>
      </c>
      <c r="S4807" t="s">
        <v>84912</v>
      </c>
      <c r="T4807" t="s">
        <v>17934</v>
      </c>
    </row>
    <row r="4808" spans="16:20" x14ac:dyDescent="0.3">
      <c r="P4808" t="s">
        <v>79336</v>
      </c>
      <c r="Q4808" t="s">
        <v>4259</v>
      </c>
      <c r="R4808" t="s">
        <v>88943</v>
      </c>
      <c r="S4808" t="s">
        <v>86937</v>
      </c>
      <c r="T4808" t="s">
        <v>17936</v>
      </c>
    </row>
    <row r="4809" spans="16:20" x14ac:dyDescent="0.3">
      <c r="P4809" t="s">
        <v>81145</v>
      </c>
      <c r="Q4809" t="s">
        <v>4269</v>
      </c>
      <c r="R4809" t="s">
        <v>88944</v>
      </c>
      <c r="S4809" t="s">
        <v>88945</v>
      </c>
      <c r="T4809" t="s">
        <v>17939</v>
      </c>
    </row>
    <row r="4810" spans="16:20" x14ac:dyDescent="0.3">
      <c r="P4810" t="s">
        <v>81145</v>
      </c>
      <c r="Q4810" t="s">
        <v>4269</v>
      </c>
      <c r="R4810" t="s">
        <v>88946</v>
      </c>
      <c r="S4810" t="s">
        <v>88947</v>
      </c>
      <c r="T4810" t="s">
        <v>17942</v>
      </c>
    </row>
    <row r="4811" spans="16:20" x14ac:dyDescent="0.3">
      <c r="P4811" t="s">
        <v>81145</v>
      </c>
      <c r="Q4811" t="s">
        <v>4269</v>
      </c>
      <c r="R4811" t="s">
        <v>88948</v>
      </c>
      <c r="S4811" t="s">
        <v>87182</v>
      </c>
      <c r="T4811" t="s">
        <v>17944</v>
      </c>
    </row>
    <row r="4812" spans="16:20" x14ac:dyDescent="0.3">
      <c r="P4812" t="s">
        <v>81145</v>
      </c>
      <c r="Q4812" t="s">
        <v>4269</v>
      </c>
      <c r="R4812" t="s">
        <v>88949</v>
      </c>
      <c r="S4812" t="s">
        <v>88950</v>
      </c>
      <c r="T4812" t="s">
        <v>17947</v>
      </c>
    </row>
    <row r="4813" spans="16:20" x14ac:dyDescent="0.3">
      <c r="P4813" t="s">
        <v>81145</v>
      </c>
      <c r="Q4813" t="s">
        <v>4269</v>
      </c>
      <c r="R4813" t="s">
        <v>88951</v>
      </c>
      <c r="S4813" t="s">
        <v>88952</v>
      </c>
      <c r="T4813" t="s">
        <v>17950</v>
      </c>
    </row>
    <row r="4814" spans="16:20" x14ac:dyDescent="0.3">
      <c r="P4814" t="s">
        <v>81145</v>
      </c>
      <c r="Q4814" t="s">
        <v>4269</v>
      </c>
      <c r="R4814" t="s">
        <v>88953</v>
      </c>
      <c r="S4814" t="s">
        <v>88954</v>
      </c>
      <c r="T4814" t="s">
        <v>17953</v>
      </c>
    </row>
    <row r="4815" spans="16:20" x14ac:dyDescent="0.3">
      <c r="P4815" t="s">
        <v>81145</v>
      </c>
      <c r="Q4815" t="s">
        <v>4269</v>
      </c>
      <c r="R4815" t="s">
        <v>88955</v>
      </c>
      <c r="S4815" t="s">
        <v>85958</v>
      </c>
      <c r="T4815" t="s">
        <v>17955</v>
      </c>
    </row>
    <row r="4816" spans="16:20" x14ac:dyDescent="0.3">
      <c r="P4816" t="s">
        <v>81145</v>
      </c>
      <c r="Q4816" t="s">
        <v>4269</v>
      </c>
      <c r="R4816" t="s">
        <v>88956</v>
      </c>
      <c r="S4816" t="s">
        <v>85770</v>
      </c>
      <c r="T4816" t="s">
        <v>17957</v>
      </c>
    </row>
    <row r="4817" spans="16:20" x14ac:dyDescent="0.3">
      <c r="P4817" t="s">
        <v>81145</v>
      </c>
      <c r="Q4817" t="s">
        <v>4269</v>
      </c>
      <c r="R4817" t="s">
        <v>88957</v>
      </c>
      <c r="S4817" t="s">
        <v>86737</v>
      </c>
      <c r="T4817" t="s">
        <v>17959</v>
      </c>
    </row>
    <row r="4818" spans="16:20" x14ac:dyDescent="0.3">
      <c r="P4818" t="s">
        <v>81145</v>
      </c>
      <c r="Q4818" t="s">
        <v>4269</v>
      </c>
      <c r="R4818" t="s">
        <v>88958</v>
      </c>
      <c r="S4818" t="s">
        <v>88959</v>
      </c>
      <c r="T4818" t="s">
        <v>17962</v>
      </c>
    </row>
    <row r="4819" spans="16:20" x14ac:dyDescent="0.3">
      <c r="P4819" t="s">
        <v>81145</v>
      </c>
      <c r="Q4819" t="s">
        <v>4269</v>
      </c>
      <c r="R4819" t="s">
        <v>88960</v>
      </c>
      <c r="S4819" t="s">
        <v>88923</v>
      </c>
      <c r="T4819" t="s">
        <v>17964</v>
      </c>
    </row>
    <row r="4820" spans="16:20" x14ac:dyDescent="0.3">
      <c r="P4820" t="s">
        <v>81145</v>
      </c>
      <c r="Q4820" t="s">
        <v>4269</v>
      </c>
      <c r="R4820" t="s">
        <v>88961</v>
      </c>
      <c r="S4820" t="s">
        <v>79506</v>
      </c>
      <c r="T4820" t="s">
        <v>17966</v>
      </c>
    </row>
    <row r="4821" spans="16:20" x14ac:dyDescent="0.3">
      <c r="P4821" t="s">
        <v>81145</v>
      </c>
      <c r="Q4821" t="s">
        <v>4269</v>
      </c>
      <c r="R4821" t="s">
        <v>88962</v>
      </c>
      <c r="S4821" t="s">
        <v>80498</v>
      </c>
      <c r="T4821" t="s">
        <v>17968</v>
      </c>
    </row>
    <row r="4822" spans="16:20" x14ac:dyDescent="0.3">
      <c r="P4822" t="s">
        <v>81145</v>
      </c>
      <c r="Q4822" t="s">
        <v>4269</v>
      </c>
      <c r="R4822" t="s">
        <v>88963</v>
      </c>
      <c r="S4822" t="s">
        <v>85827</v>
      </c>
      <c r="T4822" t="s">
        <v>17970</v>
      </c>
    </row>
    <row r="4823" spans="16:20" x14ac:dyDescent="0.3">
      <c r="P4823" t="s">
        <v>81145</v>
      </c>
      <c r="Q4823" t="s">
        <v>4269</v>
      </c>
      <c r="R4823" t="s">
        <v>88964</v>
      </c>
      <c r="S4823" t="s">
        <v>88965</v>
      </c>
      <c r="T4823" t="s">
        <v>17973</v>
      </c>
    </row>
    <row r="4824" spans="16:20" x14ac:dyDescent="0.3">
      <c r="P4824" t="s">
        <v>81145</v>
      </c>
      <c r="Q4824" t="s">
        <v>4269</v>
      </c>
      <c r="R4824" t="s">
        <v>88966</v>
      </c>
      <c r="S4824" t="s">
        <v>88965</v>
      </c>
      <c r="T4824" t="s">
        <v>17975</v>
      </c>
    </row>
    <row r="4825" spans="16:20" x14ac:dyDescent="0.3">
      <c r="P4825" t="s">
        <v>81145</v>
      </c>
      <c r="Q4825" t="s">
        <v>4269</v>
      </c>
      <c r="R4825" t="s">
        <v>88967</v>
      </c>
      <c r="S4825" t="s">
        <v>82958</v>
      </c>
      <c r="T4825" t="s">
        <v>17977</v>
      </c>
    </row>
    <row r="4826" spans="16:20" x14ac:dyDescent="0.3">
      <c r="P4826" t="s">
        <v>81145</v>
      </c>
      <c r="Q4826" t="s">
        <v>4269</v>
      </c>
      <c r="R4826" t="s">
        <v>88968</v>
      </c>
      <c r="S4826" t="s">
        <v>88969</v>
      </c>
      <c r="T4826" t="s">
        <v>17980</v>
      </c>
    </row>
    <row r="4827" spans="16:20" x14ac:dyDescent="0.3">
      <c r="P4827" t="s">
        <v>81145</v>
      </c>
      <c r="Q4827" t="s">
        <v>4269</v>
      </c>
      <c r="R4827" t="s">
        <v>88970</v>
      </c>
      <c r="S4827" t="s">
        <v>88971</v>
      </c>
      <c r="T4827" t="s">
        <v>17983</v>
      </c>
    </row>
    <row r="4828" spans="16:20" x14ac:dyDescent="0.3">
      <c r="P4828" t="s">
        <v>81145</v>
      </c>
      <c r="Q4828" t="s">
        <v>4269</v>
      </c>
      <c r="R4828" t="s">
        <v>88972</v>
      </c>
      <c r="S4828" t="s">
        <v>88973</v>
      </c>
      <c r="T4828" t="s">
        <v>17986</v>
      </c>
    </row>
    <row r="4829" spans="16:20" x14ac:dyDescent="0.3">
      <c r="P4829" t="s">
        <v>81148</v>
      </c>
      <c r="Q4829" t="s">
        <v>4275</v>
      </c>
      <c r="R4829" t="s">
        <v>88974</v>
      </c>
      <c r="S4829" t="s">
        <v>88975</v>
      </c>
      <c r="T4829" t="s">
        <v>17989</v>
      </c>
    </row>
    <row r="4830" spans="16:20" x14ac:dyDescent="0.3">
      <c r="P4830" t="s">
        <v>81148</v>
      </c>
      <c r="Q4830" t="s">
        <v>4275</v>
      </c>
      <c r="R4830" t="s">
        <v>88976</v>
      </c>
      <c r="S4830" t="s">
        <v>79865</v>
      </c>
      <c r="T4830" t="s">
        <v>17991</v>
      </c>
    </row>
    <row r="4831" spans="16:20" x14ac:dyDescent="0.3">
      <c r="P4831" t="s">
        <v>81148</v>
      </c>
      <c r="Q4831" t="s">
        <v>4275</v>
      </c>
      <c r="R4831" t="s">
        <v>88977</v>
      </c>
      <c r="S4831" t="s">
        <v>88978</v>
      </c>
      <c r="T4831" t="s">
        <v>17994</v>
      </c>
    </row>
    <row r="4832" spans="16:20" x14ac:dyDescent="0.3">
      <c r="P4832" t="s">
        <v>81148</v>
      </c>
      <c r="Q4832" t="s">
        <v>4275</v>
      </c>
      <c r="R4832" t="s">
        <v>88979</v>
      </c>
      <c r="S4832" t="s">
        <v>80681</v>
      </c>
      <c r="T4832" t="s">
        <v>17996</v>
      </c>
    </row>
    <row r="4833" spans="16:20" x14ac:dyDescent="0.3">
      <c r="P4833" t="s">
        <v>81148</v>
      </c>
      <c r="Q4833" t="s">
        <v>4275</v>
      </c>
      <c r="R4833" t="s">
        <v>88980</v>
      </c>
      <c r="S4833" t="s">
        <v>88981</v>
      </c>
      <c r="T4833" t="s">
        <v>17999</v>
      </c>
    </row>
    <row r="4834" spans="16:20" x14ac:dyDescent="0.3">
      <c r="P4834" t="s">
        <v>81148</v>
      </c>
      <c r="Q4834" t="s">
        <v>4275</v>
      </c>
      <c r="R4834" t="s">
        <v>88982</v>
      </c>
      <c r="S4834" t="s">
        <v>88199</v>
      </c>
      <c r="T4834" t="s">
        <v>18001</v>
      </c>
    </row>
    <row r="4835" spans="16:20" x14ac:dyDescent="0.3">
      <c r="P4835" t="s">
        <v>81148</v>
      </c>
      <c r="Q4835" t="s">
        <v>4275</v>
      </c>
      <c r="R4835" t="s">
        <v>88983</v>
      </c>
      <c r="S4835" t="s">
        <v>85490</v>
      </c>
      <c r="T4835" t="s">
        <v>18003</v>
      </c>
    </row>
    <row r="4836" spans="16:20" x14ac:dyDescent="0.3">
      <c r="P4836" t="s">
        <v>81148</v>
      </c>
      <c r="Q4836" t="s">
        <v>4275</v>
      </c>
      <c r="R4836" t="s">
        <v>88984</v>
      </c>
      <c r="S4836" t="s">
        <v>88985</v>
      </c>
      <c r="T4836" t="s">
        <v>18006</v>
      </c>
    </row>
    <row r="4837" spans="16:20" x14ac:dyDescent="0.3">
      <c r="P4837" t="s">
        <v>81148</v>
      </c>
      <c r="Q4837" t="s">
        <v>4275</v>
      </c>
      <c r="R4837" t="s">
        <v>88986</v>
      </c>
      <c r="S4837" t="s">
        <v>88987</v>
      </c>
      <c r="T4837" t="s">
        <v>18009</v>
      </c>
    </row>
    <row r="4838" spans="16:20" x14ac:dyDescent="0.3">
      <c r="P4838" t="s">
        <v>81148</v>
      </c>
      <c r="Q4838" t="s">
        <v>4275</v>
      </c>
      <c r="R4838" t="s">
        <v>88988</v>
      </c>
      <c r="S4838" t="s">
        <v>88989</v>
      </c>
      <c r="T4838" t="s">
        <v>18012</v>
      </c>
    </row>
    <row r="4839" spans="16:20" x14ac:dyDescent="0.3">
      <c r="P4839" t="s">
        <v>81148</v>
      </c>
      <c r="Q4839" t="s">
        <v>4275</v>
      </c>
      <c r="R4839" t="s">
        <v>88990</v>
      </c>
      <c r="S4839" t="s">
        <v>88991</v>
      </c>
      <c r="T4839" t="s">
        <v>18015</v>
      </c>
    </row>
    <row r="4840" spans="16:20" x14ac:dyDescent="0.3">
      <c r="P4840" t="s">
        <v>81148</v>
      </c>
      <c r="Q4840" t="s">
        <v>4275</v>
      </c>
      <c r="R4840" t="s">
        <v>88992</v>
      </c>
      <c r="S4840" t="s">
        <v>85570</v>
      </c>
      <c r="T4840" t="s">
        <v>18017</v>
      </c>
    </row>
    <row r="4841" spans="16:20" x14ac:dyDescent="0.3">
      <c r="P4841" t="s">
        <v>81148</v>
      </c>
      <c r="Q4841" t="s">
        <v>4275</v>
      </c>
      <c r="R4841" t="s">
        <v>88993</v>
      </c>
      <c r="S4841" t="s">
        <v>88994</v>
      </c>
      <c r="T4841" t="s">
        <v>18020</v>
      </c>
    </row>
    <row r="4842" spans="16:20" x14ac:dyDescent="0.3">
      <c r="P4842" t="s">
        <v>81148</v>
      </c>
      <c r="Q4842" t="s">
        <v>4275</v>
      </c>
      <c r="R4842" t="s">
        <v>88995</v>
      </c>
      <c r="S4842" t="s">
        <v>86482</v>
      </c>
      <c r="T4842" t="s">
        <v>18022</v>
      </c>
    </row>
    <row r="4843" spans="16:20" x14ac:dyDescent="0.3">
      <c r="P4843" t="s">
        <v>81148</v>
      </c>
      <c r="Q4843" t="s">
        <v>4275</v>
      </c>
      <c r="R4843" t="s">
        <v>88996</v>
      </c>
      <c r="S4843" t="s">
        <v>88997</v>
      </c>
      <c r="T4843" t="s">
        <v>18025</v>
      </c>
    </row>
    <row r="4844" spans="16:20" x14ac:dyDescent="0.3">
      <c r="P4844" t="s">
        <v>81148</v>
      </c>
      <c r="Q4844" t="s">
        <v>4275</v>
      </c>
      <c r="R4844" t="s">
        <v>88998</v>
      </c>
      <c r="S4844" t="s">
        <v>80626</v>
      </c>
      <c r="T4844" t="s">
        <v>18027</v>
      </c>
    </row>
    <row r="4845" spans="16:20" x14ac:dyDescent="0.3">
      <c r="P4845" t="s">
        <v>81148</v>
      </c>
      <c r="Q4845" t="s">
        <v>4275</v>
      </c>
      <c r="R4845" t="s">
        <v>88999</v>
      </c>
      <c r="S4845" t="s">
        <v>89000</v>
      </c>
      <c r="T4845" t="s">
        <v>18030</v>
      </c>
    </row>
    <row r="4846" spans="16:20" x14ac:dyDescent="0.3">
      <c r="P4846" t="s">
        <v>81148</v>
      </c>
      <c r="Q4846" t="s">
        <v>4275</v>
      </c>
      <c r="R4846" t="s">
        <v>89001</v>
      </c>
      <c r="S4846" t="s">
        <v>89002</v>
      </c>
      <c r="T4846" t="s">
        <v>18033</v>
      </c>
    </row>
    <row r="4847" spans="16:20" x14ac:dyDescent="0.3">
      <c r="P4847" t="s">
        <v>81148</v>
      </c>
      <c r="Q4847" t="s">
        <v>4275</v>
      </c>
      <c r="R4847" t="s">
        <v>89003</v>
      </c>
      <c r="S4847" t="s">
        <v>89004</v>
      </c>
      <c r="T4847" t="s">
        <v>18036</v>
      </c>
    </row>
    <row r="4848" spans="16:20" x14ac:dyDescent="0.3">
      <c r="P4848" t="s">
        <v>81148</v>
      </c>
      <c r="Q4848" t="s">
        <v>4275</v>
      </c>
      <c r="R4848" t="s">
        <v>89005</v>
      </c>
      <c r="S4848" t="s">
        <v>79377</v>
      </c>
      <c r="T4848" t="s">
        <v>18038</v>
      </c>
    </row>
    <row r="4849" spans="16:20" x14ac:dyDescent="0.3">
      <c r="P4849" t="s">
        <v>81148</v>
      </c>
      <c r="Q4849" t="s">
        <v>4275</v>
      </c>
      <c r="R4849" t="s">
        <v>89006</v>
      </c>
      <c r="S4849" t="s">
        <v>80135</v>
      </c>
      <c r="T4849" t="s">
        <v>18040</v>
      </c>
    </row>
    <row r="4850" spans="16:20" x14ac:dyDescent="0.3">
      <c r="P4850" t="s">
        <v>81148</v>
      </c>
      <c r="Q4850" t="s">
        <v>4275</v>
      </c>
      <c r="R4850" t="s">
        <v>89007</v>
      </c>
      <c r="S4850" t="s">
        <v>89008</v>
      </c>
      <c r="T4850" t="s">
        <v>18043</v>
      </c>
    </row>
    <row r="4851" spans="16:20" x14ac:dyDescent="0.3">
      <c r="P4851" t="s">
        <v>81148</v>
      </c>
      <c r="Q4851" t="s">
        <v>4275</v>
      </c>
      <c r="R4851" t="s">
        <v>89009</v>
      </c>
      <c r="S4851" t="s">
        <v>79818</v>
      </c>
      <c r="T4851" t="s">
        <v>18045</v>
      </c>
    </row>
    <row r="4852" spans="16:20" x14ac:dyDescent="0.3">
      <c r="P4852" t="s">
        <v>81148</v>
      </c>
      <c r="Q4852" t="s">
        <v>4275</v>
      </c>
      <c r="R4852" t="s">
        <v>89010</v>
      </c>
      <c r="S4852" t="s">
        <v>86363</v>
      </c>
      <c r="T4852" t="s">
        <v>18047</v>
      </c>
    </row>
    <row r="4853" spans="16:20" x14ac:dyDescent="0.3">
      <c r="P4853" t="s">
        <v>81148</v>
      </c>
      <c r="Q4853" t="s">
        <v>4275</v>
      </c>
      <c r="R4853" t="s">
        <v>89011</v>
      </c>
      <c r="S4853" t="s">
        <v>83810</v>
      </c>
      <c r="T4853" t="s">
        <v>18049</v>
      </c>
    </row>
    <row r="4854" spans="16:20" x14ac:dyDescent="0.3">
      <c r="P4854" t="s">
        <v>80585</v>
      </c>
      <c r="Q4854" t="s">
        <v>4279</v>
      </c>
      <c r="R4854" t="s">
        <v>89012</v>
      </c>
      <c r="S4854" t="s">
        <v>89013</v>
      </c>
      <c r="T4854" t="s">
        <v>18052</v>
      </c>
    </row>
    <row r="4855" spans="16:20" x14ac:dyDescent="0.3">
      <c r="P4855" t="s">
        <v>80585</v>
      </c>
      <c r="Q4855" t="s">
        <v>4279</v>
      </c>
      <c r="R4855" t="s">
        <v>89014</v>
      </c>
      <c r="S4855" t="s">
        <v>89015</v>
      </c>
      <c r="T4855" t="s">
        <v>18055</v>
      </c>
    </row>
    <row r="4856" spans="16:20" x14ac:dyDescent="0.3">
      <c r="P4856" t="s">
        <v>80585</v>
      </c>
      <c r="Q4856" t="s">
        <v>4279</v>
      </c>
      <c r="R4856" t="s">
        <v>89016</v>
      </c>
      <c r="S4856" t="s">
        <v>89017</v>
      </c>
      <c r="T4856" t="s">
        <v>18058</v>
      </c>
    </row>
    <row r="4857" spans="16:20" x14ac:dyDescent="0.3">
      <c r="P4857" t="s">
        <v>80585</v>
      </c>
      <c r="Q4857" t="s">
        <v>4279</v>
      </c>
      <c r="R4857" t="s">
        <v>89018</v>
      </c>
      <c r="S4857" t="s">
        <v>79453</v>
      </c>
      <c r="T4857" t="s">
        <v>18060</v>
      </c>
    </row>
    <row r="4858" spans="16:20" x14ac:dyDescent="0.3">
      <c r="P4858" t="s">
        <v>80585</v>
      </c>
      <c r="Q4858" t="s">
        <v>4279</v>
      </c>
      <c r="R4858" t="s">
        <v>89019</v>
      </c>
      <c r="S4858" t="s">
        <v>87957</v>
      </c>
      <c r="T4858" t="s">
        <v>18062</v>
      </c>
    </row>
    <row r="4859" spans="16:20" x14ac:dyDescent="0.3">
      <c r="P4859" t="s">
        <v>80585</v>
      </c>
      <c r="Q4859" t="s">
        <v>4279</v>
      </c>
      <c r="R4859" t="s">
        <v>89020</v>
      </c>
      <c r="S4859" t="s">
        <v>79309</v>
      </c>
      <c r="T4859" t="s">
        <v>18064</v>
      </c>
    </row>
    <row r="4860" spans="16:20" x14ac:dyDescent="0.3">
      <c r="P4860" t="s">
        <v>80585</v>
      </c>
      <c r="Q4860" t="s">
        <v>4279</v>
      </c>
      <c r="R4860" t="s">
        <v>89021</v>
      </c>
      <c r="S4860" t="s">
        <v>89022</v>
      </c>
      <c r="T4860" t="s">
        <v>18067</v>
      </c>
    </row>
    <row r="4861" spans="16:20" x14ac:dyDescent="0.3">
      <c r="P4861" t="s">
        <v>80585</v>
      </c>
      <c r="Q4861" t="s">
        <v>4279</v>
      </c>
      <c r="R4861" t="s">
        <v>89023</v>
      </c>
      <c r="S4861" t="s">
        <v>89024</v>
      </c>
      <c r="T4861" t="s">
        <v>18070</v>
      </c>
    </row>
    <row r="4862" spans="16:20" x14ac:dyDescent="0.3">
      <c r="P4862" t="s">
        <v>80585</v>
      </c>
      <c r="Q4862" t="s">
        <v>4279</v>
      </c>
      <c r="R4862" t="s">
        <v>89025</v>
      </c>
      <c r="S4862" t="s">
        <v>87819</v>
      </c>
      <c r="T4862" t="s">
        <v>18072</v>
      </c>
    </row>
    <row r="4863" spans="16:20" x14ac:dyDescent="0.3">
      <c r="P4863" t="s">
        <v>80585</v>
      </c>
      <c r="Q4863" t="s">
        <v>4279</v>
      </c>
      <c r="R4863" t="s">
        <v>89026</v>
      </c>
      <c r="S4863" t="s">
        <v>80482</v>
      </c>
      <c r="T4863" t="s">
        <v>18074</v>
      </c>
    </row>
    <row r="4864" spans="16:20" x14ac:dyDescent="0.3">
      <c r="P4864" t="s">
        <v>80585</v>
      </c>
      <c r="Q4864" t="s">
        <v>4279</v>
      </c>
      <c r="R4864" t="s">
        <v>89027</v>
      </c>
      <c r="S4864" t="s">
        <v>87432</v>
      </c>
      <c r="T4864" t="s">
        <v>18076</v>
      </c>
    </row>
    <row r="4865" spans="16:20" x14ac:dyDescent="0.3">
      <c r="P4865" t="s">
        <v>80585</v>
      </c>
      <c r="Q4865" t="s">
        <v>4279</v>
      </c>
      <c r="R4865" t="s">
        <v>89028</v>
      </c>
      <c r="S4865" t="s">
        <v>82781</v>
      </c>
      <c r="T4865" t="s">
        <v>18078</v>
      </c>
    </row>
    <row r="4866" spans="16:20" x14ac:dyDescent="0.3">
      <c r="P4866" t="s">
        <v>80585</v>
      </c>
      <c r="Q4866" t="s">
        <v>4279</v>
      </c>
      <c r="R4866" t="s">
        <v>89029</v>
      </c>
      <c r="S4866" t="s">
        <v>88632</v>
      </c>
      <c r="T4866" t="s">
        <v>18080</v>
      </c>
    </row>
    <row r="4867" spans="16:20" x14ac:dyDescent="0.3">
      <c r="P4867" t="s">
        <v>80585</v>
      </c>
      <c r="Q4867" t="s">
        <v>4279</v>
      </c>
      <c r="R4867" t="s">
        <v>89030</v>
      </c>
      <c r="S4867" t="s">
        <v>79781</v>
      </c>
      <c r="T4867" t="s">
        <v>18082</v>
      </c>
    </row>
    <row r="4868" spans="16:20" x14ac:dyDescent="0.3">
      <c r="P4868" t="s">
        <v>80585</v>
      </c>
      <c r="Q4868" t="s">
        <v>4279</v>
      </c>
      <c r="R4868" t="s">
        <v>89031</v>
      </c>
      <c r="S4868" t="s">
        <v>87965</v>
      </c>
      <c r="T4868" t="s">
        <v>18084</v>
      </c>
    </row>
    <row r="4869" spans="16:20" x14ac:dyDescent="0.3">
      <c r="P4869" t="s">
        <v>80585</v>
      </c>
      <c r="Q4869" t="s">
        <v>4279</v>
      </c>
      <c r="R4869" t="s">
        <v>89032</v>
      </c>
      <c r="S4869" t="s">
        <v>87246</v>
      </c>
      <c r="T4869" t="s">
        <v>18086</v>
      </c>
    </row>
    <row r="4870" spans="16:20" x14ac:dyDescent="0.3">
      <c r="P4870" t="s">
        <v>80585</v>
      </c>
      <c r="Q4870" t="s">
        <v>4279</v>
      </c>
      <c r="R4870" t="s">
        <v>89033</v>
      </c>
      <c r="S4870" t="s">
        <v>89034</v>
      </c>
      <c r="T4870" t="s">
        <v>18089</v>
      </c>
    </row>
    <row r="4871" spans="16:20" x14ac:dyDescent="0.3">
      <c r="P4871" t="s">
        <v>80585</v>
      </c>
      <c r="Q4871" t="s">
        <v>4279</v>
      </c>
      <c r="R4871" t="s">
        <v>89035</v>
      </c>
      <c r="S4871" t="s">
        <v>89036</v>
      </c>
      <c r="T4871" t="s">
        <v>18092</v>
      </c>
    </row>
    <row r="4872" spans="16:20" x14ac:dyDescent="0.3">
      <c r="P4872" t="s">
        <v>80585</v>
      </c>
      <c r="Q4872" t="s">
        <v>4279</v>
      </c>
      <c r="R4872" t="s">
        <v>89037</v>
      </c>
      <c r="S4872" t="s">
        <v>79965</v>
      </c>
      <c r="T4872" t="s">
        <v>18094</v>
      </c>
    </row>
    <row r="4873" spans="16:20" x14ac:dyDescent="0.3">
      <c r="P4873" t="s">
        <v>80585</v>
      </c>
      <c r="Q4873" t="s">
        <v>4279</v>
      </c>
      <c r="R4873" t="s">
        <v>89038</v>
      </c>
      <c r="S4873" t="s">
        <v>86931</v>
      </c>
      <c r="T4873" t="s">
        <v>18096</v>
      </c>
    </row>
    <row r="4874" spans="16:20" x14ac:dyDescent="0.3">
      <c r="P4874" t="s">
        <v>80585</v>
      </c>
      <c r="Q4874" t="s">
        <v>4279</v>
      </c>
      <c r="R4874" t="s">
        <v>89039</v>
      </c>
      <c r="S4874" t="s">
        <v>89040</v>
      </c>
      <c r="T4874" t="s">
        <v>18099</v>
      </c>
    </row>
    <row r="4875" spans="16:20" x14ac:dyDescent="0.3">
      <c r="P4875" t="s">
        <v>80585</v>
      </c>
      <c r="Q4875" t="s">
        <v>4279</v>
      </c>
      <c r="R4875" t="s">
        <v>89041</v>
      </c>
      <c r="S4875" t="s">
        <v>89042</v>
      </c>
      <c r="T4875" t="s">
        <v>18102</v>
      </c>
    </row>
    <row r="4876" spans="16:20" x14ac:dyDescent="0.3">
      <c r="P4876" t="s">
        <v>80585</v>
      </c>
      <c r="Q4876" t="s">
        <v>4279</v>
      </c>
      <c r="R4876" t="s">
        <v>89043</v>
      </c>
      <c r="S4876" t="s">
        <v>89044</v>
      </c>
      <c r="T4876" t="s">
        <v>18105</v>
      </c>
    </row>
    <row r="4877" spans="16:20" x14ac:dyDescent="0.3">
      <c r="P4877" t="s">
        <v>80585</v>
      </c>
      <c r="Q4877" t="s">
        <v>4279</v>
      </c>
      <c r="R4877" t="s">
        <v>89045</v>
      </c>
      <c r="S4877" t="s">
        <v>89046</v>
      </c>
      <c r="T4877" t="s">
        <v>18108</v>
      </c>
    </row>
    <row r="4878" spans="16:20" x14ac:dyDescent="0.3">
      <c r="P4878" t="s">
        <v>81152</v>
      </c>
      <c r="Q4878" t="s">
        <v>4285</v>
      </c>
      <c r="R4878" t="s">
        <v>89047</v>
      </c>
      <c r="S4878" t="s">
        <v>89048</v>
      </c>
      <c r="T4878" t="s">
        <v>18111</v>
      </c>
    </row>
    <row r="4879" spans="16:20" x14ac:dyDescent="0.3">
      <c r="P4879" t="s">
        <v>81152</v>
      </c>
      <c r="Q4879" t="s">
        <v>4285</v>
      </c>
      <c r="R4879" t="s">
        <v>89049</v>
      </c>
      <c r="S4879" t="s">
        <v>89050</v>
      </c>
      <c r="T4879" t="s">
        <v>18114</v>
      </c>
    </row>
    <row r="4880" spans="16:20" x14ac:dyDescent="0.3">
      <c r="P4880" t="s">
        <v>81152</v>
      </c>
      <c r="Q4880" t="s">
        <v>4285</v>
      </c>
      <c r="R4880" t="s">
        <v>89051</v>
      </c>
      <c r="S4880" t="s">
        <v>85303</v>
      </c>
      <c r="T4880" t="s">
        <v>18116</v>
      </c>
    </row>
    <row r="4881" spans="16:20" x14ac:dyDescent="0.3">
      <c r="P4881" t="s">
        <v>81152</v>
      </c>
      <c r="Q4881" t="s">
        <v>4285</v>
      </c>
      <c r="R4881" t="s">
        <v>89052</v>
      </c>
      <c r="S4881" t="s">
        <v>88099</v>
      </c>
      <c r="T4881" t="s">
        <v>18118</v>
      </c>
    </row>
    <row r="4882" spans="16:20" x14ac:dyDescent="0.3">
      <c r="P4882" t="s">
        <v>81152</v>
      </c>
      <c r="Q4882" t="s">
        <v>4285</v>
      </c>
      <c r="R4882" t="s">
        <v>89053</v>
      </c>
      <c r="S4882" t="s">
        <v>89054</v>
      </c>
      <c r="T4882" t="s">
        <v>18121</v>
      </c>
    </row>
    <row r="4883" spans="16:20" x14ac:dyDescent="0.3">
      <c r="P4883" t="s">
        <v>81152</v>
      </c>
      <c r="Q4883" t="s">
        <v>4285</v>
      </c>
      <c r="R4883" t="s">
        <v>89055</v>
      </c>
      <c r="S4883" t="s">
        <v>89056</v>
      </c>
      <c r="T4883" t="s">
        <v>18124</v>
      </c>
    </row>
    <row r="4884" spans="16:20" x14ac:dyDescent="0.3">
      <c r="P4884" t="s">
        <v>81152</v>
      </c>
      <c r="Q4884" t="s">
        <v>4285</v>
      </c>
      <c r="R4884" t="s">
        <v>89057</v>
      </c>
      <c r="S4884" t="s">
        <v>89058</v>
      </c>
      <c r="T4884" t="s">
        <v>18127</v>
      </c>
    </row>
    <row r="4885" spans="16:20" x14ac:dyDescent="0.3">
      <c r="P4885" t="s">
        <v>81152</v>
      </c>
      <c r="Q4885" t="s">
        <v>4285</v>
      </c>
      <c r="R4885" t="s">
        <v>89059</v>
      </c>
      <c r="S4885" t="s">
        <v>79352</v>
      </c>
      <c r="T4885" t="s">
        <v>18129</v>
      </c>
    </row>
    <row r="4886" spans="16:20" x14ac:dyDescent="0.3">
      <c r="P4886" t="s">
        <v>81152</v>
      </c>
      <c r="Q4886" t="s">
        <v>4285</v>
      </c>
      <c r="R4886" t="s">
        <v>89060</v>
      </c>
      <c r="S4886" t="s">
        <v>85880</v>
      </c>
      <c r="T4886" t="s">
        <v>18131</v>
      </c>
    </row>
    <row r="4887" spans="16:20" x14ac:dyDescent="0.3">
      <c r="P4887" t="s">
        <v>81152</v>
      </c>
      <c r="Q4887" t="s">
        <v>4285</v>
      </c>
      <c r="R4887" t="s">
        <v>89061</v>
      </c>
      <c r="S4887" t="s">
        <v>81514</v>
      </c>
      <c r="T4887" t="s">
        <v>18133</v>
      </c>
    </row>
    <row r="4888" spans="16:20" x14ac:dyDescent="0.3">
      <c r="P4888" t="s">
        <v>81152</v>
      </c>
      <c r="Q4888" t="s">
        <v>4285</v>
      </c>
      <c r="R4888" t="s">
        <v>89062</v>
      </c>
      <c r="S4888" t="s">
        <v>89063</v>
      </c>
      <c r="T4888" t="s">
        <v>18136</v>
      </c>
    </row>
    <row r="4889" spans="16:20" x14ac:dyDescent="0.3">
      <c r="P4889" t="s">
        <v>81152</v>
      </c>
      <c r="Q4889" t="s">
        <v>4285</v>
      </c>
      <c r="R4889" t="s">
        <v>89064</v>
      </c>
      <c r="S4889" t="s">
        <v>82958</v>
      </c>
      <c r="T4889" t="s">
        <v>18138</v>
      </c>
    </row>
    <row r="4890" spans="16:20" x14ac:dyDescent="0.3">
      <c r="P4890" t="s">
        <v>81152</v>
      </c>
      <c r="Q4890" t="s">
        <v>4285</v>
      </c>
      <c r="R4890" t="s">
        <v>89065</v>
      </c>
      <c r="S4890" t="s">
        <v>89066</v>
      </c>
      <c r="T4890" t="s">
        <v>18141</v>
      </c>
    </row>
    <row r="4891" spans="16:20" x14ac:dyDescent="0.3">
      <c r="P4891" t="s">
        <v>81152</v>
      </c>
      <c r="Q4891" t="s">
        <v>4285</v>
      </c>
      <c r="R4891" t="s">
        <v>89067</v>
      </c>
      <c r="S4891" t="s">
        <v>88028</v>
      </c>
      <c r="T4891" t="s">
        <v>18143</v>
      </c>
    </row>
    <row r="4892" spans="16:20" x14ac:dyDescent="0.3">
      <c r="P4892" t="s">
        <v>81152</v>
      </c>
      <c r="Q4892" t="s">
        <v>4285</v>
      </c>
      <c r="R4892" t="s">
        <v>89068</v>
      </c>
      <c r="S4892" t="s">
        <v>89069</v>
      </c>
      <c r="T4892" t="s">
        <v>18146</v>
      </c>
    </row>
    <row r="4893" spans="16:20" x14ac:dyDescent="0.3">
      <c r="P4893" t="s">
        <v>79575</v>
      </c>
      <c r="Q4893" t="s">
        <v>4290</v>
      </c>
      <c r="R4893" t="s">
        <v>89070</v>
      </c>
      <c r="S4893" t="s">
        <v>89071</v>
      </c>
      <c r="T4893" t="s">
        <v>18149</v>
      </c>
    </row>
    <row r="4894" spans="16:20" x14ac:dyDescent="0.3">
      <c r="P4894" t="s">
        <v>79575</v>
      </c>
      <c r="Q4894" t="s">
        <v>4290</v>
      </c>
      <c r="R4894" t="s">
        <v>89072</v>
      </c>
      <c r="S4894" t="s">
        <v>89073</v>
      </c>
      <c r="T4894" t="s">
        <v>18152</v>
      </c>
    </row>
    <row r="4895" spans="16:20" x14ac:dyDescent="0.3">
      <c r="P4895" t="s">
        <v>79575</v>
      </c>
      <c r="Q4895" t="s">
        <v>4290</v>
      </c>
      <c r="R4895" t="s">
        <v>89074</v>
      </c>
      <c r="S4895" t="s">
        <v>81324</v>
      </c>
      <c r="T4895" t="s">
        <v>18154</v>
      </c>
    </row>
    <row r="4896" spans="16:20" x14ac:dyDescent="0.3">
      <c r="P4896" t="s">
        <v>79575</v>
      </c>
      <c r="Q4896" t="s">
        <v>4290</v>
      </c>
      <c r="R4896" t="s">
        <v>89075</v>
      </c>
      <c r="S4896" t="s">
        <v>89076</v>
      </c>
      <c r="T4896" t="s">
        <v>18157</v>
      </c>
    </row>
    <row r="4897" spans="16:20" x14ac:dyDescent="0.3">
      <c r="P4897" t="s">
        <v>79575</v>
      </c>
      <c r="Q4897" t="s">
        <v>4290</v>
      </c>
      <c r="R4897" t="s">
        <v>89077</v>
      </c>
      <c r="S4897" t="s">
        <v>79825</v>
      </c>
      <c r="T4897" t="s">
        <v>18159</v>
      </c>
    </row>
    <row r="4898" spans="16:20" x14ac:dyDescent="0.3">
      <c r="P4898" t="s">
        <v>79575</v>
      </c>
      <c r="Q4898" t="s">
        <v>4290</v>
      </c>
      <c r="R4898" t="s">
        <v>89078</v>
      </c>
      <c r="S4898" t="s">
        <v>89079</v>
      </c>
      <c r="T4898" t="s">
        <v>18162</v>
      </c>
    </row>
    <row r="4899" spans="16:20" x14ac:dyDescent="0.3">
      <c r="P4899" t="s">
        <v>79575</v>
      </c>
      <c r="Q4899" t="s">
        <v>4290</v>
      </c>
      <c r="R4899" t="s">
        <v>89080</v>
      </c>
      <c r="S4899" t="s">
        <v>81989</v>
      </c>
      <c r="T4899" t="s">
        <v>18164</v>
      </c>
    </row>
    <row r="4900" spans="16:20" x14ac:dyDescent="0.3">
      <c r="P4900" t="s">
        <v>79575</v>
      </c>
      <c r="Q4900" t="s">
        <v>4290</v>
      </c>
      <c r="R4900" t="s">
        <v>89081</v>
      </c>
      <c r="S4900" t="s">
        <v>85490</v>
      </c>
      <c r="T4900" t="s">
        <v>18166</v>
      </c>
    </row>
    <row r="4901" spans="16:20" x14ac:dyDescent="0.3">
      <c r="P4901" t="s">
        <v>79575</v>
      </c>
      <c r="Q4901" t="s">
        <v>4290</v>
      </c>
      <c r="R4901" t="s">
        <v>89082</v>
      </c>
      <c r="S4901" t="s">
        <v>89083</v>
      </c>
      <c r="T4901" t="s">
        <v>18169</v>
      </c>
    </row>
    <row r="4902" spans="16:20" x14ac:dyDescent="0.3">
      <c r="P4902" t="s">
        <v>79575</v>
      </c>
      <c r="Q4902" t="s">
        <v>4290</v>
      </c>
      <c r="R4902" t="s">
        <v>89084</v>
      </c>
      <c r="S4902" t="s">
        <v>89085</v>
      </c>
      <c r="T4902" t="s">
        <v>18172</v>
      </c>
    </row>
    <row r="4903" spans="16:20" x14ac:dyDescent="0.3">
      <c r="P4903" t="s">
        <v>79575</v>
      </c>
      <c r="Q4903" t="s">
        <v>4290</v>
      </c>
      <c r="R4903" t="s">
        <v>89086</v>
      </c>
      <c r="S4903" t="s">
        <v>89087</v>
      </c>
      <c r="T4903" t="s">
        <v>18175</v>
      </c>
    </row>
    <row r="4904" spans="16:20" x14ac:dyDescent="0.3">
      <c r="P4904" t="s">
        <v>79575</v>
      </c>
      <c r="Q4904" t="s">
        <v>4290</v>
      </c>
      <c r="R4904" t="s">
        <v>89088</v>
      </c>
      <c r="S4904" t="s">
        <v>89089</v>
      </c>
      <c r="T4904" t="s">
        <v>18178</v>
      </c>
    </row>
    <row r="4905" spans="16:20" x14ac:dyDescent="0.3">
      <c r="P4905" t="s">
        <v>79575</v>
      </c>
      <c r="Q4905" t="s">
        <v>4290</v>
      </c>
      <c r="R4905" t="s">
        <v>89090</v>
      </c>
      <c r="S4905" t="s">
        <v>82212</v>
      </c>
      <c r="T4905" t="s">
        <v>18180</v>
      </c>
    </row>
    <row r="4906" spans="16:20" x14ac:dyDescent="0.3">
      <c r="P4906" t="s">
        <v>79575</v>
      </c>
      <c r="Q4906" t="s">
        <v>4290</v>
      </c>
      <c r="R4906" t="s">
        <v>89091</v>
      </c>
      <c r="S4906" t="s">
        <v>89092</v>
      </c>
      <c r="T4906" t="s">
        <v>18183</v>
      </c>
    </row>
    <row r="4907" spans="16:20" x14ac:dyDescent="0.3">
      <c r="P4907" t="s">
        <v>79575</v>
      </c>
      <c r="Q4907" t="s">
        <v>4290</v>
      </c>
      <c r="R4907" t="s">
        <v>89093</v>
      </c>
      <c r="S4907" t="s">
        <v>86164</v>
      </c>
      <c r="T4907" t="s">
        <v>18185</v>
      </c>
    </row>
    <row r="4908" spans="16:20" x14ac:dyDescent="0.3">
      <c r="P4908" t="s">
        <v>79575</v>
      </c>
      <c r="Q4908" t="s">
        <v>4290</v>
      </c>
      <c r="R4908" t="s">
        <v>89094</v>
      </c>
      <c r="S4908" t="s">
        <v>81400</v>
      </c>
      <c r="T4908" t="s">
        <v>18187</v>
      </c>
    </row>
    <row r="4909" spans="16:20" x14ac:dyDescent="0.3">
      <c r="P4909" t="s">
        <v>79575</v>
      </c>
      <c r="Q4909" t="s">
        <v>4290</v>
      </c>
      <c r="R4909" t="s">
        <v>89095</v>
      </c>
      <c r="S4909" t="s">
        <v>80494</v>
      </c>
      <c r="T4909" t="s">
        <v>18189</v>
      </c>
    </row>
    <row r="4910" spans="16:20" x14ac:dyDescent="0.3">
      <c r="P4910" t="s">
        <v>79575</v>
      </c>
      <c r="Q4910" t="s">
        <v>4290</v>
      </c>
      <c r="R4910" t="s">
        <v>89096</v>
      </c>
      <c r="S4910" t="s">
        <v>86433</v>
      </c>
      <c r="T4910" t="s">
        <v>18191</v>
      </c>
    </row>
    <row r="4911" spans="16:20" x14ac:dyDescent="0.3">
      <c r="P4911" t="s">
        <v>79575</v>
      </c>
      <c r="Q4911" t="s">
        <v>4290</v>
      </c>
      <c r="R4911" t="s">
        <v>89097</v>
      </c>
      <c r="S4911" t="s">
        <v>89098</v>
      </c>
      <c r="T4911" t="s">
        <v>18194</v>
      </c>
    </row>
    <row r="4912" spans="16:20" x14ac:dyDescent="0.3">
      <c r="P4912" t="s">
        <v>79575</v>
      </c>
      <c r="Q4912" t="s">
        <v>4290</v>
      </c>
      <c r="R4912" t="s">
        <v>89099</v>
      </c>
      <c r="S4912" t="s">
        <v>80731</v>
      </c>
      <c r="T4912" t="s">
        <v>18196</v>
      </c>
    </row>
    <row r="4913" spans="16:20" x14ac:dyDescent="0.3">
      <c r="P4913" t="s">
        <v>79575</v>
      </c>
      <c r="Q4913" t="s">
        <v>4290</v>
      </c>
      <c r="R4913" t="s">
        <v>89100</v>
      </c>
      <c r="S4913" t="s">
        <v>79352</v>
      </c>
      <c r="T4913" t="s">
        <v>18198</v>
      </c>
    </row>
    <row r="4914" spans="16:20" x14ac:dyDescent="0.3">
      <c r="P4914" t="s">
        <v>79575</v>
      </c>
      <c r="Q4914" t="s">
        <v>4290</v>
      </c>
      <c r="R4914" t="s">
        <v>89101</v>
      </c>
      <c r="S4914" t="s">
        <v>80097</v>
      </c>
      <c r="T4914" t="s">
        <v>18200</v>
      </c>
    </row>
    <row r="4915" spans="16:20" x14ac:dyDescent="0.3">
      <c r="P4915" t="s">
        <v>79575</v>
      </c>
      <c r="Q4915" t="s">
        <v>4290</v>
      </c>
      <c r="R4915" t="s">
        <v>89102</v>
      </c>
      <c r="S4915" t="s">
        <v>88250</v>
      </c>
      <c r="T4915" t="s">
        <v>18202</v>
      </c>
    </row>
    <row r="4916" spans="16:20" x14ac:dyDescent="0.3">
      <c r="P4916" t="s">
        <v>79575</v>
      </c>
      <c r="Q4916" t="s">
        <v>4290</v>
      </c>
      <c r="R4916" t="s">
        <v>89103</v>
      </c>
      <c r="S4916" t="s">
        <v>89104</v>
      </c>
      <c r="T4916" t="s">
        <v>18205</v>
      </c>
    </row>
    <row r="4917" spans="16:20" x14ac:dyDescent="0.3">
      <c r="P4917" t="s">
        <v>79575</v>
      </c>
      <c r="Q4917" t="s">
        <v>4290</v>
      </c>
      <c r="R4917" t="s">
        <v>89105</v>
      </c>
      <c r="S4917" t="s">
        <v>89106</v>
      </c>
      <c r="T4917" t="s">
        <v>18208</v>
      </c>
    </row>
    <row r="4918" spans="16:20" x14ac:dyDescent="0.3">
      <c r="P4918" t="s">
        <v>79575</v>
      </c>
      <c r="Q4918" t="s">
        <v>4290</v>
      </c>
      <c r="R4918" t="s">
        <v>89107</v>
      </c>
      <c r="S4918" t="s">
        <v>89108</v>
      </c>
      <c r="T4918" t="s">
        <v>18211</v>
      </c>
    </row>
    <row r="4919" spans="16:20" x14ac:dyDescent="0.3">
      <c r="P4919" t="s">
        <v>79575</v>
      </c>
      <c r="Q4919" t="s">
        <v>4290</v>
      </c>
      <c r="R4919" t="s">
        <v>89109</v>
      </c>
      <c r="S4919" t="s">
        <v>89110</v>
      </c>
      <c r="T4919" t="s">
        <v>18214</v>
      </c>
    </row>
    <row r="4920" spans="16:20" x14ac:dyDescent="0.3">
      <c r="P4920" t="s">
        <v>79575</v>
      </c>
      <c r="Q4920" t="s">
        <v>4290</v>
      </c>
      <c r="R4920" t="s">
        <v>89111</v>
      </c>
      <c r="S4920" t="s">
        <v>89112</v>
      </c>
      <c r="T4920" t="s">
        <v>18217</v>
      </c>
    </row>
    <row r="4921" spans="16:20" x14ac:dyDescent="0.3">
      <c r="P4921" t="s">
        <v>79575</v>
      </c>
      <c r="Q4921" t="s">
        <v>4290</v>
      </c>
      <c r="R4921" t="s">
        <v>89113</v>
      </c>
      <c r="S4921" t="s">
        <v>89114</v>
      </c>
      <c r="T4921" t="s">
        <v>18220</v>
      </c>
    </row>
    <row r="4922" spans="16:20" x14ac:dyDescent="0.3">
      <c r="P4922" t="s">
        <v>79575</v>
      </c>
      <c r="Q4922" t="s">
        <v>4290</v>
      </c>
      <c r="R4922" t="s">
        <v>89115</v>
      </c>
      <c r="S4922" t="s">
        <v>80869</v>
      </c>
      <c r="T4922" t="s">
        <v>18222</v>
      </c>
    </row>
    <row r="4923" spans="16:20" x14ac:dyDescent="0.3">
      <c r="P4923" t="s">
        <v>79575</v>
      </c>
      <c r="Q4923" t="s">
        <v>4290</v>
      </c>
      <c r="R4923" t="s">
        <v>89116</v>
      </c>
      <c r="S4923" t="s">
        <v>87211</v>
      </c>
      <c r="T4923" t="s">
        <v>18224</v>
      </c>
    </row>
    <row r="4924" spans="16:20" x14ac:dyDescent="0.3">
      <c r="P4924" t="s">
        <v>79575</v>
      </c>
      <c r="Q4924" t="s">
        <v>4290</v>
      </c>
      <c r="R4924" t="s">
        <v>89117</v>
      </c>
      <c r="S4924" t="s">
        <v>88973</v>
      </c>
      <c r="T4924" t="s">
        <v>18226</v>
      </c>
    </row>
    <row r="4925" spans="16:20" x14ac:dyDescent="0.3">
      <c r="P4925" t="s">
        <v>79575</v>
      </c>
      <c r="Q4925" t="s">
        <v>4290</v>
      </c>
      <c r="R4925" t="s">
        <v>89118</v>
      </c>
      <c r="S4925" t="s">
        <v>89119</v>
      </c>
      <c r="T4925" t="s">
        <v>18229</v>
      </c>
    </row>
    <row r="4926" spans="16:20" x14ac:dyDescent="0.3">
      <c r="P4926" t="s">
        <v>79575</v>
      </c>
      <c r="Q4926" t="s">
        <v>4290</v>
      </c>
      <c r="R4926" t="s">
        <v>89120</v>
      </c>
      <c r="S4926" t="s">
        <v>82361</v>
      </c>
      <c r="T4926" t="s">
        <v>18231</v>
      </c>
    </row>
    <row r="4927" spans="16:20" x14ac:dyDescent="0.3">
      <c r="P4927" t="s">
        <v>79575</v>
      </c>
      <c r="Q4927" t="s">
        <v>4290</v>
      </c>
      <c r="R4927" t="s">
        <v>89121</v>
      </c>
      <c r="S4927" t="s">
        <v>89122</v>
      </c>
      <c r="T4927" t="s">
        <v>18234</v>
      </c>
    </row>
    <row r="4928" spans="16:20" x14ac:dyDescent="0.3">
      <c r="P4928" t="s">
        <v>79575</v>
      </c>
      <c r="Q4928" t="s">
        <v>4290</v>
      </c>
      <c r="R4928" t="s">
        <v>89123</v>
      </c>
      <c r="S4928" t="s">
        <v>89124</v>
      </c>
      <c r="T4928" t="s">
        <v>18237</v>
      </c>
    </row>
    <row r="4929" spans="16:20" x14ac:dyDescent="0.3">
      <c r="P4929" t="s">
        <v>79575</v>
      </c>
      <c r="Q4929" t="s">
        <v>4290</v>
      </c>
      <c r="R4929" t="s">
        <v>89125</v>
      </c>
      <c r="S4929" t="s">
        <v>89126</v>
      </c>
      <c r="T4929" t="s">
        <v>18240</v>
      </c>
    </row>
    <row r="4930" spans="16:20" x14ac:dyDescent="0.3">
      <c r="P4930" t="s">
        <v>79575</v>
      </c>
      <c r="Q4930" t="s">
        <v>4290</v>
      </c>
      <c r="R4930" t="s">
        <v>89127</v>
      </c>
      <c r="S4930" t="s">
        <v>89128</v>
      </c>
      <c r="T4930" t="s">
        <v>18243</v>
      </c>
    </row>
    <row r="4931" spans="16:20" x14ac:dyDescent="0.3">
      <c r="P4931" t="s">
        <v>79575</v>
      </c>
      <c r="Q4931" t="s">
        <v>4290</v>
      </c>
      <c r="R4931" t="s">
        <v>89129</v>
      </c>
      <c r="S4931" t="s">
        <v>82820</v>
      </c>
      <c r="T4931" t="s">
        <v>18245</v>
      </c>
    </row>
    <row r="4932" spans="16:20" x14ac:dyDescent="0.3">
      <c r="P4932" t="s">
        <v>79575</v>
      </c>
      <c r="Q4932" t="s">
        <v>4290</v>
      </c>
      <c r="R4932" t="s">
        <v>89130</v>
      </c>
      <c r="S4932" t="s">
        <v>85897</v>
      </c>
      <c r="T4932" t="s">
        <v>18247</v>
      </c>
    </row>
    <row r="4933" spans="16:20" x14ac:dyDescent="0.3">
      <c r="P4933" t="s">
        <v>79294</v>
      </c>
      <c r="Q4933" t="s">
        <v>4295</v>
      </c>
      <c r="R4933" t="s">
        <v>89131</v>
      </c>
      <c r="S4933" t="s">
        <v>89132</v>
      </c>
      <c r="T4933" t="s">
        <v>18250</v>
      </c>
    </row>
    <row r="4934" spans="16:20" x14ac:dyDescent="0.3">
      <c r="P4934" t="s">
        <v>79294</v>
      </c>
      <c r="Q4934" t="s">
        <v>4295</v>
      </c>
      <c r="R4934" t="s">
        <v>89133</v>
      </c>
      <c r="S4934" t="s">
        <v>81989</v>
      </c>
      <c r="T4934" t="s">
        <v>18252</v>
      </c>
    </row>
    <row r="4935" spans="16:20" x14ac:dyDescent="0.3">
      <c r="P4935" t="s">
        <v>79294</v>
      </c>
      <c r="Q4935" t="s">
        <v>4295</v>
      </c>
      <c r="R4935" t="s">
        <v>89134</v>
      </c>
      <c r="S4935" t="s">
        <v>79778</v>
      </c>
      <c r="T4935" t="s">
        <v>18254</v>
      </c>
    </row>
    <row r="4936" spans="16:20" x14ac:dyDescent="0.3">
      <c r="P4936" t="s">
        <v>79294</v>
      </c>
      <c r="Q4936" t="s">
        <v>4295</v>
      </c>
      <c r="R4936" t="s">
        <v>89135</v>
      </c>
      <c r="S4936" t="s">
        <v>79781</v>
      </c>
      <c r="T4936" t="s">
        <v>18256</v>
      </c>
    </row>
    <row r="4937" spans="16:20" x14ac:dyDescent="0.3">
      <c r="P4937" t="s">
        <v>79294</v>
      </c>
      <c r="Q4937" t="s">
        <v>4295</v>
      </c>
      <c r="R4937" t="s">
        <v>89136</v>
      </c>
      <c r="S4937" t="s">
        <v>89137</v>
      </c>
      <c r="T4937" t="s">
        <v>18259</v>
      </c>
    </row>
    <row r="4938" spans="16:20" x14ac:dyDescent="0.3">
      <c r="P4938" t="s">
        <v>79294</v>
      </c>
      <c r="Q4938" t="s">
        <v>4295</v>
      </c>
      <c r="R4938" t="s">
        <v>89138</v>
      </c>
      <c r="S4938" t="s">
        <v>89139</v>
      </c>
      <c r="T4938" t="s">
        <v>18262</v>
      </c>
    </row>
    <row r="4939" spans="16:20" x14ac:dyDescent="0.3">
      <c r="P4939" t="s">
        <v>79294</v>
      </c>
      <c r="Q4939" t="s">
        <v>4295</v>
      </c>
      <c r="R4939" t="s">
        <v>89140</v>
      </c>
      <c r="S4939" t="s">
        <v>89141</v>
      </c>
      <c r="T4939" t="s">
        <v>18265</v>
      </c>
    </row>
    <row r="4940" spans="16:20" x14ac:dyDescent="0.3">
      <c r="P4940" t="s">
        <v>79294</v>
      </c>
      <c r="Q4940" t="s">
        <v>4295</v>
      </c>
      <c r="R4940" t="s">
        <v>89142</v>
      </c>
      <c r="S4940" t="s">
        <v>89143</v>
      </c>
      <c r="T4940" t="s">
        <v>18268</v>
      </c>
    </row>
    <row r="4941" spans="16:20" x14ac:dyDescent="0.3">
      <c r="P4941" t="s">
        <v>79294</v>
      </c>
      <c r="Q4941" t="s">
        <v>4295</v>
      </c>
      <c r="R4941" t="s">
        <v>89144</v>
      </c>
      <c r="S4941" t="s">
        <v>89145</v>
      </c>
      <c r="T4941" t="s">
        <v>18271</v>
      </c>
    </row>
    <row r="4942" spans="16:20" x14ac:dyDescent="0.3">
      <c r="P4942" t="s">
        <v>79294</v>
      </c>
      <c r="Q4942" t="s">
        <v>4295</v>
      </c>
      <c r="R4942" t="s">
        <v>89146</v>
      </c>
      <c r="S4942" t="s">
        <v>89147</v>
      </c>
      <c r="T4942" t="s">
        <v>18274</v>
      </c>
    </row>
    <row r="4943" spans="16:20" x14ac:dyDescent="0.3">
      <c r="P4943" t="s">
        <v>79294</v>
      </c>
      <c r="Q4943" t="s">
        <v>4295</v>
      </c>
      <c r="R4943" t="s">
        <v>89148</v>
      </c>
      <c r="S4943" t="s">
        <v>89149</v>
      </c>
      <c r="T4943" t="s">
        <v>18277</v>
      </c>
    </row>
    <row r="4944" spans="16:20" x14ac:dyDescent="0.3">
      <c r="P4944" t="s">
        <v>79294</v>
      </c>
      <c r="Q4944" t="s">
        <v>4295</v>
      </c>
      <c r="R4944" t="s">
        <v>89150</v>
      </c>
      <c r="S4944" t="s">
        <v>89151</v>
      </c>
      <c r="T4944" t="s">
        <v>18280</v>
      </c>
    </row>
    <row r="4945" spans="16:20" x14ac:dyDescent="0.3">
      <c r="P4945" t="s">
        <v>79294</v>
      </c>
      <c r="Q4945" t="s">
        <v>4295</v>
      </c>
      <c r="R4945" t="s">
        <v>89152</v>
      </c>
      <c r="S4945" t="s">
        <v>89153</v>
      </c>
      <c r="T4945" t="s">
        <v>18283</v>
      </c>
    </row>
    <row r="4946" spans="16:20" x14ac:dyDescent="0.3">
      <c r="P4946" t="s">
        <v>79294</v>
      </c>
      <c r="Q4946" t="s">
        <v>4295</v>
      </c>
      <c r="R4946" t="s">
        <v>89154</v>
      </c>
      <c r="S4946" t="s">
        <v>89155</v>
      </c>
      <c r="T4946" t="s">
        <v>18286</v>
      </c>
    </row>
    <row r="4947" spans="16:20" x14ac:dyDescent="0.3">
      <c r="P4947" t="s">
        <v>79294</v>
      </c>
      <c r="Q4947" t="s">
        <v>4295</v>
      </c>
      <c r="R4947" t="s">
        <v>89156</v>
      </c>
      <c r="S4947" t="s">
        <v>82886</v>
      </c>
      <c r="T4947" t="s">
        <v>18288</v>
      </c>
    </row>
    <row r="4948" spans="16:20" x14ac:dyDescent="0.3">
      <c r="P4948" t="s">
        <v>81158</v>
      </c>
      <c r="Q4948" t="s">
        <v>4300</v>
      </c>
      <c r="R4948" t="s">
        <v>89157</v>
      </c>
      <c r="S4948" t="s">
        <v>79309</v>
      </c>
      <c r="T4948" t="s">
        <v>18290</v>
      </c>
    </row>
    <row r="4949" spans="16:20" x14ac:dyDescent="0.3">
      <c r="P4949" t="s">
        <v>81158</v>
      </c>
      <c r="Q4949" t="s">
        <v>4300</v>
      </c>
      <c r="R4949" t="s">
        <v>89158</v>
      </c>
      <c r="S4949" t="s">
        <v>85546</v>
      </c>
      <c r="T4949" t="s">
        <v>18292</v>
      </c>
    </row>
    <row r="4950" spans="16:20" x14ac:dyDescent="0.3">
      <c r="P4950" t="s">
        <v>81158</v>
      </c>
      <c r="Q4950" t="s">
        <v>4300</v>
      </c>
      <c r="R4950" t="s">
        <v>89159</v>
      </c>
      <c r="S4950" t="s">
        <v>85490</v>
      </c>
      <c r="T4950" t="s">
        <v>18294</v>
      </c>
    </row>
    <row r="4951" spans="16:20" x14ac:dyDescent="0.3">
      <c r="P4951" t="s">
        <v>81158</v>
      </c>
      <c r="Q4951" t="s">
        <v>4300</v>
      </c>
      <c r="R4951" t="s">
        <v>89160</v>
      </c>
      <c r="S4951" t="s">
        <v>89161</v>
      </c>
      <c r="T4951" t="s">
        <v>18297</v>
      </c>
    </row>
    <row r="4952" spans="16:20" x14ac:dyDescent="0.3">
      <c r="P4952" t="s">
        <v>81158</v>
      </c>
      <c r="Q4952" t="s">
        <v>4300</v>
      </c>
      <c r="R4952" t="s">
        <v>89162</v>
      </c>
      <c r="S4952" t="s">
        <v>89163</v>
      </c>
      <c r="T4952" t="s">
        <v>18300</v>
      </c>
    </row>
    <row r="4953" spans="16:20" x14ac:dyDescent="0.3">
      <c r="P4953" t="s">
        <v>81158</v>
      </c>
      <c r="Q4953" t="s">
        <v>4300</v>
      </c>
      <c r="R4953" t="s">
        <v>89164</v>
      </c>
      <c r="S4953" t="s">
        <v>89165</v>
      </c>
      <c r="T4953" t="s">
        <v>18303</v>
      </c>
    </row>
    <row r="4954" spans="16:20" x14ac:dyDescent="0.3">
      <c r="P4954" t="s">
        <v>81158</v>
      </c>
      <c r="Q4954" t="s">
        <v>4300</v>
      </c>
      <c r="R4954" t="s">
        <v>89166</v>
      </c>
      <c r="S4954" t="s">
        <v>88175</v>
      </c>
      <c r="T4954" t="s">
        <v>18305</v>
      </c>
    </row>
    <row r="4955" spans="16:20" x14ac:dyDescent="0.3">
      <c r="P4955" t="s">
        <v>81158</v>
      </c>
      <c r="Q4955" t="s">
        <v>4300</v>
      </c>
      <c r="R4955" t="s">
        <v>89167</v>
      </c>
      <c r="S4955" t="s">
        <v>89168</v>
      </c>
      <c r="T4955" t="s">
        <v>18308</v>
      </c>
    </row>
    <row r="4956" spans="16:20" x14ac:dyDescent="0.3">
      <c r="P4956" t="s">
        <v>81158</v>
      </c>
      <c r="Q4956" t="s">
        <v>4300</v>
      </c>
      <c r="R4956" t="s">
        <v>89169</v>
      </c>
      <c r="S4956" t="s">
        <v>89170</v>
      </c>
      <c r="T4956" t="s">
        <v>18311</v>
      </c>
    </row>
    <row r="4957" spans="16:20" x14ac:dyDescent="0.3">
      <c r="P4957" t="s">
        <v>81158</v>
      </c>
      <c r="Q4957" t="s">
        <v>4300</v>
      </c>
      <c r="R4957" t="s">
        <v>89171</v>
      </c>
      <c r="S4957" t="s">
        <v>86737</v>
      </c>
      <c r="T4957" t="s">
        <v>18313</v>
      </c>
    </row>
    <row r="4958" spans="16:20" x14ac:dyDescent="0.3">
      <c r="P4958" t="s">
        <v>81158</v>
      </c>
      <c r="Q4958" t="s">
        <v>4300</v>
      </c>
      <c r="R4958" t="s">
        <v>89172</v>
      </c>
      <c r="S4958" t="s">
        <v>86676</v>
      </c>
      <c r="T4958" t="s">
        <v>18315</v>
      </c>
    </row>
    <row r="4959" spans="16:20" x14ac:dyDescent="0.3">
      <c r="P4959" t="s">
        <v>81158</v>
      </c>
      <c r="Q4959" t="s">
        <v>4300</v>
      </c>
      <c r="R4959" t="s">
        <v>89173</v>
      </c>
      <c r="S4959" t="s">
        <v>89174</v>
      </c>
      <c r="T4959" t="s">
        <v>18318</v>
      </c>
    </row>
    <row r="4960" spans="16:20" x14ac:dyDescent="0.3">
      <c r="P4960" t="s">
        <v>81158</v>
      </c>
      <c r="Q4960" t="s">
        <v>4300</v>
      </c>
      <c r="R4960" t="s">
        <v>89175</v>
      </c>
      <c r="S4960" t="s">
        <v>89176</v>
      </c>
      <c r="T4960" t="s">
        <v>18321</v>
      </c>
    </row>
    <row r="4961" spans="16:20" x14ac:dyDescent="0.3">
      <c r="P4961" t="s">
        <v>81158</v>
      </c>
      <c r="Q4961" t="s">
        <v>4300</v>
      </c>
      <c r="R4961" t="s">
        <v>89177</v>
      </c>
      <c r="S4961" t="s">
        <v>87093</v>
      </c>
      <c r="T4961" t="s">
        <v>18323</v>
      </c>
    </row>
    <row r="4962" spans="16:20" x14ac:dyDescent="0.3">
      <c r="P4962" t="s">
        <v>81158</v>
      </c>
      <c r="Q4962" t="s">
        <v>4300</v>
      </c>
      <c r="R4962" t="s">
        <v>89178</v>
      </c>
      <c r="S4962" t="s">
        <v>89179</v>
      </c>
      <c r="T4962" t="s">
        <v>18326</v>
      </c>
    </row>
    <row r="4963" spans="16:20" x14ac:dyDescent="0.3">
      <c r="P4963" t="s">
        <v>81158</v>
      </c>
      <c r="Q4963" t="s">
        <v>4300</v>
      </c>
      <c r="R4963" t="s">
        <v>89180</v>
      </c>
      <c r="S4963" t="s">
        <v>85485</v>
      </c>
      <c r="T4963" t="s">
        <v>18328</v>
      </c>
    </row>
    <row r="4964" spans="16:20" x14ac:dyDescent="0.3">
      <c r="P4964" t="s">
        <v>81158</v>
      </c>
      <c r="Q4964" t="s">
        <v>4300</v>
      </c>
      <c r="R4964" t="s">
        <v>89181</v>
      </c>
      <c r="S4964" t="s">
        <v>89182</v>
      </c>
      <c r="T4964" t="s">
        <v>18331</v>
      </c>
    </row>
    <row r="4965" spans="16:20" x14ac:dyDescent="0.3">
      <c r="P4965" t="s">
        <v>81158</v>
      </c>
      <c r="Q4965" t="s">
        <v>4300</v>
      </c>
      <c r="R4965" t="s">
        <v>89183</v>
      </c>
      <c r="S4965" t="s">
        <v>89184</v>
      </c>
      <c r="T4965" t="s">
        <v>18334</v>
      </c>
    </row>
    <row r="4966" spans="16:20" x14ac:dyDescent="0.3">
      <c r="P4966" t="s">
        <v>81158</v>
      </c>
      <c r="Q4966" t="s">
        <v>4300</v>
      </c>
      <c r="R4966" t="s">
        <v>89185</v>
      </c>
      <c r="S4966" t="s">
        <v>79377</v>
      </c>
      <c r="T4966" t="s">
        <v>18336</v>
      </c>
    </row>
    <row r="4967" spans="16:20" x14ac:dyDescent="0.3">
      <c r="P4967" t="s">
        <v>81158</v>
      </c>
      <c r="Q4967" t="s">
        <v>4300</v>
      </c>
      <c r="R4967" t="s">
        <v>89186</v>
      </c>
      <c r="S4967" t="s">
        <v>89187</v>
      </c>
      <c r="T4967" t="s">
        <v>18339</v>
      </c>
    </row>
    <row r="4968" spans="16:20" x14ac:dyDescent="0.3">
      <c r="P4968" t="s">
        <v>81161</v>
      </c>
      <c r="Q4968" t="s">
        <v>4306</v>
      </c>
      <c r="R4968" t="s">
        <v>89188</v>
      </c>
      <c r="S4968" t="s">
        <v>89189</v>
      </c>
      <c r="T4968" t="s">
        <v>18342</v>
      </c>
    </row>
    <row r="4969" spans="16:20" x14ac:dyDescent="0.3">
      <c r="P4969" t="s">
        <v>81161</v>
      </c>
      <c r="Q4969" t="s">
        <v>4306</v>
      </c>
      <c r="R4969" t="s">
        <v>89190</v>
      </c>
      <c r="S4969" t="s">
        <v>89191</v>
      </c>
      <c r="T4969" t="s">
        <v>18345</v>
      </c>
    </row>
    <row r="4970" spans="16:20" x14ac:dyDescent="0.3">
      <c r="P4970" t="s">
        <v>81161</v>
      </c>
      <c r="Q4970" t="s">
        <v>4306</v>
      </c>
      <c r="R4970" t="s">
        <v>89192</v>
      </c>
      <c r="S4970" t="s">
        <v>89193</v>
      </c>
      <c r="T4970" t="s">
        <v>18348</v>
      </c>
    </row>
    <row r="4971" spans="16:20" x14ac:dyDescent="0.3">
      <c r="P4971" t="s">
        <v>81161</v>
      </c>
      <c r="Q4971" t="s">
        <v>4306</v>
      </c>
      <c r="R4971" t="s">
        <v>89194</v>
      </c>
      <c r="S4971" t="s">
        <v>89195</v>
      </c>
      <c r="T4971" t="s">
        <v>18351</v>
      </c>
    </row>
    <row r="4972" spans="16:20" x14ac:dyDescent="0.3">
      <c r="P4972" t="s">
        <v>81161</v>
      </c>
      <c r="Q4972" t="s">
        <v>4306</v>
      </c>
      <c r="R4972" t="s">
        <v>89196</v>
      </c>
      <c r="S4972" t="s">
        <v>81337</v>
      </c>
      <c r="T4972" t="s">
        <v>18353</v>
      </c>
    </row>
    <row r="4973" spans="16:20" x14ac:dyDescent="0.3">
      <c r="P4973" t="s">
        <v>81161</v>
      </c>
      <c r="Q4973" t="s">
        <v>4306</v>
      </c>
      <c r="R4973" t="s">
        <v>89197</v>
      </c>
      <c r="S4973" t="s">
        <v>89198</v>
      </c>
      <c r="T4973" t="s">
        <v>18356</v>
      </c>
    </row>
    <row r="4974" spans="16:20" x14ac:dyDescent="0.3">
      <c r="P4974" t="s">
        <v>81161</v>
      </c>
      <c r="Q4974" t="s">
        <v>4306</v>
      </c>
      <c r="R4974" t="s">
        <v>89199</v>
      </c>
      <c r="S4974" t="s">
        <v>81989</v>
      </c>
      <c r="T4974" t="s">
        <v>18358</v>
      </c>
    </row>
    <row r="4975" spans="16:20" x14ac:dyDescent="0.3">
      <c r="P4975" t="s">
        <v>81161</v>
      </c>
      <c r="Q4975" t="s">
        <v>4306</v>
      </c>
      <c r="R4975" t="s">
        <v>89200</v>
      </c>
      <c r="S4975" t="s">
        <v>87601</v>
      </c>
      <c r="T4975" t="s">
        <v>18360</v>
      </c>
    </row>
    <row r="4976" spans="16:20" x14ac:dyDescent="0.3">
      <c r="P4976" t="s">
        <v>81161</v>
      </c>
      <c r="Q4976" t="s">
        <v>4306</v>
      </c>
      <c r="R4976" t="s">
        <v>89201</v>
      </c>
      <c r="S4976" t="s">
        <v>89202</v>
      </c>
      <c r="T4976" t="s">
        <v>18363</v>
      </c>
    </row>
    <row r="4977" spans="16:20" x14ac:dyDescent="0.3">
      <c r="P4977" t="s">
        <v>81161</v>
      </c>
      <c r="Q4977" t="s">
        <v>4306</v>
      </c>
      <c r="R4977" t="s">
        <v>89203</v>
      </c>
      <c r="S4977" t="s">
        <v>86311</v>
      </c>
      <c r="T4977" t="s">
        <v>18365</v>
      </c>
    </row>
    <row r="4978" spans="16:20" x14ac:dyDescent="0.3">
      <c r="P4978" t="s">
        <v>81161</v>
      </c>
      <c r="Q4978" t="s">
        <v>4306</v>
      </c>
      <c r="R4978" t="s">
        <v>89204</v>
      </c>
      <c r="S4978" t="s">
        <v>79343</v>
      </c>
      <c r="T4978" t="s">
        <v>18367</v>
      </c>
    </row>
    <row r="4979" spans="16:20" x14ac:dyDescent="0.3">
      <c r="P4979" t="s">
        <v>81161</v>
      </c>
      <c r="Q4979" t="s">
        <v>4306</v>
      </c>
      <c r="R4979" t="s">
        <v>89205</v>
      </c>
      <c r="S4979" t="s">
        <v>85718</v>
      </c>
      <c r="T4979" t="s">
        <v>18369</v>
      </c>
    </row>
    <row r="4980" spans="16:20" x14ac:dyDescent="0.3">
      <c r="P4980" t="s">
        <v>81161</v>
      </c>
      <c r="Q4980" t="s">
        <v>4306</v>
      </c>
      <c r="R4980" t="s">
        <v>89206</v>
      </c>
      <c r="S4980" t="s">
        <v>89207</v>
      </c>
      <c r="T4980" t="s">
        <v>18372</v>
      </c>
    </row>
    <row r="4981" spans="16:20" x14ac:dyDescent="0.3">
      <c r="P4981" t="s">
        <v>81161</v>
      </c>
      <c r="Q4981" t="s">
        <v>4306</v>
      </c>
      <c r="R4981" t="s">
        <v>89208</v>
      </c>
      <c r="S4981" t="s">
        <v>86613</v>
      </c>
      <c r="T4981" t="s">
        <v>18374</v>
      </c>
    </row>
    <row r="4982" spans="16:20" x14ac:dyDescent="0.3">
      <c r="P4982" t="s">
        <v>81161</v>
      </c>
      <c r="Q4982" t="s">
        <v>4306</v>
      </c>
      <c r="R4982" t="s">
        <v>89209</v>
      </c>
      <c r="S4982" t="s">
        <v>89210</v>
      </c>
      <c r="T4982" t="s">
        <v>18377</v>
      </c>
    </row>
    <row r="4983" spans="16:20" x14ac:dyDescent="0.3">
      <c r="P4983" t="s">
        <v>81161</v>
      </c>
      <c r="Q4983" t="s">
        <v>4306</v>
      </c>
      <c r="R4983" t="s">
        <v>89211</v>
      </c>
      <c r="S4983" t="s">
        <v>85565</v>
      </c>
      <c r="T4983" t="s">
        <v>18379</v>
      </c>
    </row>
    <row r="4984" spans="16:20" x14ac:dyDescent="0.3">
      <c r="P4984" t="s">
        <v>81161</v>
      </c>
      <c r="Q4984" t="s">
        <v>4306</v>
      </c>
      <c r="R4984" t="s">
        <v>89212</v>
      </c>
      <c r="S4984" t="s">
        <v>89213</v>
      </c>
      <c r="T4984" t="s">
        <v>18382</v>
      </c>
    </row>
    <row r="4985" spans="16:20" x14ac:dyDescent="0.3">
      <c r="P4985" t="s">
        <v>81161</v>
      </c>
      <c r="Q4985" t="s">
        <v>4306</v>
      </c>
      <c r="R4985" t="s">
        <v>89214</v>
      </c>
      <c r="S4985" t="s">
        <v>85527</v>
      </c>
      <c r="T4985" t="s">
        <v>18384</v>
      </c>
    </row>
    <row r="4986" spans="16:20" x14ac:dyDescent="0.3">
      <c r="P4986" t="s">
        <v>81161</v>
      </c>
      <c r="Q4986" t="s">
        <v>4306</v>
      </c>
      <c r="R4986" t="s">
        <v>89215</v>
      </c>
      <c r="S4986" t="s">
        <v>89216</v>
      </c>
      <c r="T4986" t="s">
        <v>18387</v>
      </c>
    </row>
    <row r="4987" spans="16:20" x14ac:dyDescent="0.3">
      <c r="P4987" t="s">
        <v>81161</v>
      </c>
      <c r="Q4987" t="s">
        <v>4306</v>
      </c>
      <c r="R4987" t="s">
        <v>89217</v>
      </c>
      <c r="S4987" t="s">
        <v>89218</v>
      </c>
      <c r="T4987" t="s">
        <v>18390</v>
      </c>
    </row>
    <row r="4988" spans="16:20" x14ac:dyDescent="0.3">
      <c r="P4988" t="s">
        <v>81161</v>
      </c>
      <c r="Q4988" t="s">
        <v>4306</v>
      </c>
      <c r="R4988" t="s">
        <v>89219</v>
      </c>
      <c r="S4988" t="s">
        <v>86929</v>
      </c>
      <c r="T4988" t="s">
        <v>18392</v>
      </c>
    </row>
    <row r="4989" spans="16:20" x14ac:dyDescent="0.3">
      <c r="P4989" t="s">
        <v>81161</v>
      </c>
      <c r="Q4989" t="s">
        <v>4306</v>
      </c>
      <c r="R4989" t="s">
        <v>89220</v>
      </c>
      <c r="S4989" t="s">
        <v>89221</v>
      </c>
      <c r="T4989" t="s">
        <v>18395</v>
      </c>
    </row>
    <row r="4990" spans="16:20" x14ac:dyDescent="0.3">
      <c r="P4990" t="s">
        <v>81161</v>
      </c>
      <c r="Q4990" t="s">
        <v>4306</v>
      </c>
      <c r="R4990" t="s">
        <v>89222</v>
      </c>
      <c r="S4990" t="s">
        <v>89223</v>
      </c>
      <c r="T4990" t="s">
        <v>18398</v>
      </c>
    </row>
    <row r="4991" spans="16:20" x14ac:dyDescent="0.3">
      <c r="P4991" t="s">
        <v>81161</v>
      </c>
      <c r="Q4991" t="s">
        <v>4306</v>
      </c>
      <c r="R4991" t="s">
        <v>89224</v>
      </c>
      <c r="S4991" t="s">
        <v>89225</v>
      </c>
      <c r="T4991" t="s">
        <v>18401</v>
      </c>
    </row>
    <row r="4992" spans="16:20" x14ac:dyDescent="0.3">
      <c r="P4992" t="s">
        <v>81161</v>
      </c>
      <c r="Q4992" t="s">
        <v>4306</v>
      </c>
      <c r="R4992" t="s">
        <v>89226</v>
      </c>
      <c r="S4992" t="s">
        <v>79352</v>
      </c>
      <c r="T4992" t="s">
        <v>18403</v>
      </c>
    </row>
    <row r="4993" spans="16:20" x14ac:dyDescent="0.3">
      <c r="P4993" t="s">
        <v>81161</v>
      </c>
      <c r="Q4993" t="s">
        <v>4306</v>
      </c>
      <c r="R4993" t="s">
        <v>89227</v>
      </c>
      <c r="S4993" t="s">
        <v>89228</v>
      </c>
      <c r="T4993" t="s">
        <v>18406</v>
      </c>
    </row>
    <row r="4994" spans="16:20" x14ac:dyDescent="0.3">
      <c r="P4994" t="s">
        <v>81161</v>
      </c>
      <c r="Q4994" t="s">
        <v>4306</v>
      </c>
      <c r="R4994" t="s">
        <v>89229</v>
      </c>
      <c r="S4994" t="s">
        <v>89230</v>
      </c>
      <c r="T4994" t="s">
        <v>18409</v>
      </c>
    </row>
    <row r="4995" spans="16:20" x14ac:dyDescent="0.3">
      <c r="P4995" t="s">
        <v>81161</v>
      </c>
      <c r="Q4995" t="s">
        <v>4306</v>
      </c>
      <c r="R4995" t="s">
        <v>89231</v>
      </c>
      <c r="S4995" t="s">
        <v>89232</v>
      </c>
      <c r="T4995" t="s">
        <v>18412</v>
      </c>
    </row>
    <row r="4996" spans="16:20" x14ac:dyDescent="0.3">
      <c r="P4996" t="s">
        <v>81161</v>
      </c>
      <c r="Q4996" t="s">
        <v>4306</v>
      </c>
      <c r="R4996" t="s">
        <v>89233</v>
      </c>
      <c r="S4996" t="s">
        <v>87729</v>
      </c>
      <c r="T4996" t="s">
        <v>18414</v>
      </c>
    </row>
    <row r="4997" spans="16:20" x14ac:dyDescent="0.3">
      <c r="P4997" t="s">
        <v>81161</v>
      </c>
      <c r="Q4997" t="s">
        <v>4306</v>
      </c>
      <c r="R4997" t="s">
        <v>89234</v>
      </c>
      <c r="S4997" t="s">
        <v>89235</v>
      </c>
      <c r="T4997" t="s">
        <v>18417</v>
      </c>
    </row>
    <row r="4998" spans="16:20" x14ac:dyDescent="0.3">
      <c r="P4998" t="s">
        <v>81161</v>
      </c>
      <c r="Q4998" t="s">
        <v>4306</v>
      </c>
      <c r="R4998" t="s">
        <v>89236</v>
      </c>
      <c r="S4998" t="s">
        <v>89237</v>
      </c>
      <c r="T4998" t="s">
        <v>18420</v>
      </c>
    </row>
    <row r="4999" spans="16:20" x14ac:dyDescent="0.3">
      <c r="P4999" t="s">
        <v>81161</v>
      </c>
      <c r="Q4999" t="s">
        <v>4306</v>
      </c>
      <c r="R4999" t="s">
        <v>89238</v>
      </c>
      <c r="S4999" t="s">
        <v>82958</v>
      </c>
      <c r="T4999" t="s">
        <v>18422</v>
      </c>
    </row>
    <row r="5000" spans="16:20" x14ac:dyDescent="0.3">
      <c r="P5000" t="s">
        <v>81161</v>
      </c>
      <c r="Q5000" t="s">
        <v>4306</v>
      </c>
      <c r="R5000" t="s">
        <v>89239</v>
      </c>
      <c r="S5000" t="s">
        <v>89240</v>
      </c>
      <c r="T5000" t="s">
        <v>18425</v>
      </c>
    </row>
    <row r="5001" spans="16:20" x14ac:dyDescent="0.3">
      <c r="P5001" t="s">
        <v>81161</v>
      </c>
      <c r="Q5001" t="s">
        <v>4306</v>
      </c>
      <c r="R5001" t="s">
        <v>89241</v>
      </c>
      <c r="S5001" t="s">
        <v>86937</v>
      </c>
      <c r="T5001" t="s">
        <v>18427</v>
      </c>
    </row>
    <row r="5002" spans="16:20" x14ac:dyDescent="0.3">
      <c r="P5002" t="s">
        <v>81161</v>
      </c>
      <c r="Q5002" t="s">
        <v>4306</v>
      </c>
      <c r="R5002" t="s">
        <v>89242</v>
      </c>
      <c r="S5002" t="s">
        <v>89243</v>
      </c>
      <c r="T5002" t="s">
        <v>18430</v>
      </c>
    </row>
    <row r="5003" spans="16:20" x14ac:dyDescent="0.3">
      <c r="P5003" t="s">
        <v>81161</v>
      </c>
      <c r="Q5003" t="s">
        <v>4306</v>
      </c>
      <c r="R5003" t="s">
        <v>89244</v>
      </c>
      <c r="S5003" t="s">
        <v>86186</v>
      </c>
      <c r="T5003" t="s">
        <v>18432</v>
      </c>
    </row>
    <row r="5004" spans="16:20" x14ac:dyDescent="0.3">
      <c r="P5004" t="s">
        <v>81161</v>
      </c>
      <c r="Q5004" t="s">
        <v>4306</v>
      </c>
      <c r="R5004" t="s">
        <v>89245</v>
      </c>
      <c r="S5004" t="s">
        <v>85628</v>
      </c>
      <c r="T5004" t="s">
        <v>18434</v>
      </c>
    </row>
    <row r="5005" spans="16:20" x14ac:dyDescent="0.3">
      <c r="P5005" t="s">
        <v>81161</v>
      </c>
      <c r="Q5005" t="s">
        <v>4306</v>
      </c>
      <c r="R5005" t="s">
        <v>89246</v>
      </c>
      <c r="S5005" t="s">
        <v>89247</v>
      </c>
      <c r="T5005" t="s">
        <v>18437</v>
      </c>
    </row>
    <row r="5006" spans="16:20" x14ac:dyDescent="0.3">
      <c r="P5006" t="s">
        <v>81161</v>
      </c>
      <c r="Q5006" t="s">
        <v>4306</v>
      </c>
      <c r="R5006" t="s">
        <v>89248</v>
      </c>
      <c r="S5006" t="s">
        <v>81669</v>
      </c>
      <c r="T5006" t="s">
        <v>18439</v>
      </c>
    </row>
    <row r="5007" spans="16:20" x14ac:dyDescent="0.3">
      <c r="P5007" t="s">
        <v>81161</v>
      </c>
      <c r="Q5007" t="s">
        <v>4306</v>
      </c>
      <c r="R5007" t="s">
        <v>89249</v>
      </c>
      <c r="S5007" t="s">
        <v>89250</v>
      </c>
      <c r="T5007" t="s">
        <v>18442</v>
      </c>
    </row>
    <row r="5008" spans="16:20" x14ac:dyDescent="0.3">
      <c r="P5008" t="s">
        <v>81161</v>
      </c>
      <c r="Q5008" t="s">
        <v>4306</v>
      </c>
      <c r="R5008" t="s">
        <v>89251</v>
      </c>
      <c r="S5008" t="s">
        <v>82178</v>
      </c>
      <c r="T5008" t="s">
        <v>18444</v>
      </c>
    </row>
    <row r="5009" spans="16:20" x14ac:dyDescent="0.3">
      <c r="P5009" t="s">
        <v>81161</v>
      </c>
      <c r="Q5009" t="s">
        <v>4306</v>
      </c>
      <c r="R5009" t="s">
        <v>89252</v>
      </c>
      <c r="S5009" t="s">
        <v>89253</v>
      </c>
      <c r="T5009" t="s">
        <v>18447</v>
      </c>
    </row>
    <row r="5010" spans="16:20" x14ac:dyDescent="0.3">
      <c r="P5010" t="s">
        <v>81167</v>
      </c>
      <c r="Q5010" t="s">
        <v>4318</v>
      </c>
      <c r="R5010" t="s">
        <v>89254</v>
      </c>
      <c r="S5010" t="s">
        <v>80167</v>
      </c>
      <c r="T5010" t="s">
        <v>18449</v>
      </c>
    </row>
    <row r="5011" spans="16:20" x14ac:dyDescent="0.3">
      <c r="P5011" t="s">
        <v>81167</v>
      </c>
      <c r="Q5011" t="s">
        <v>4318</v>
      </c>
      <c r="R5011" t="s">
        <v>89255</v>
      </c>
      <c r="S5011" t="s">
        <v>89256</v>
      </c>
      <c r="T5011" t="s">
        <v>18452</v>
      </c>
    </row>
    <row r="5012" spans="16:20" x14ac:dyDescent="0.3">
      <c r="P5012" t="s">
        <v>81167</v>
      </c>
      <c r="Q5012" t="s">
        <v>4318</v>
      </c>
      <c r="R5012" t="s">
        <v>89257</v>
      </c>
      <c r="S5012" t="s">
        <v>84475</v>
      </c>
      <c r="T5012" t="s">
        <v>18454</v>
      </c>
    </row>
    <row r="5013" spans="16:20" x14ac:dyDescent="0.3">
      <c r="P5013" t="s">
        <v>81167</v>
      </c>
      <c r="Q5013" t="s">
        <v>4318</v>
      </c>
      <c r="R5013" t="s">
        <v>89258</v>
      </c>
      <c r="S5013" t="s">
        <v>89259</v>
      </c>
      <c r="T5013" t="s">
        <v>18457</v>
      </c>
    </row>
    <row r="5014" spans="16:20" x14ac:dyDescent="0.3">
      <c r="P5014" t="s">
        <v>81167</v>
      </c>
      <c r="Q5014" t="s">
        <v>4318</v>
      </c>
      <c r="R5014" t="s">
        <v>89260</v>
      </c>
      <c r="S5014" t="s">
        <v>89261</v>
      </c>
      <c r="T5014" t="s">
        <v>18460</v>
      </c>
    </row>
    <row r="5015" spans="16:20" x14ac:dyDescent="0.3">
      <c r="P5015" t="s">
        <v>81167</v>
      </c>
      <c r="Q5015" t="s">
        <v>4318</v>
      </c>
      <c r="R5015" t="s">
        <v>89262</v>
      </c>
      <c r="S5015" t="s">
        <v>87071</v>
      </c>
      <c r="T5015" t="s">
        <v>18462</v>
      </c>
    </row>
    <row r="5016" spans="16:20" x14ac:dyDescent="0.3">
      <c r="P5016" t="s">
        <v>81167</v>
      </c>
      <c r="Q5016" t="s">
        <v>4318</v>
      </c>
      <c r="R5016" t="s">
        <v>89263</v>
      </c>
      <c r="S5016" t="s">
        <v>82776</v>
      </c>
      <c r="T5016" t="s">
        <v>18464</v>
      </c>
    </row>
    <row r="5017" spans="16:20" x14ac:dyDescent="0.3">
      <c r="P5017" t="s">
        <v>81167</v>
      </c>
      <c r="Q5017" t="s">
        <v>4318</v>
      </c>
      <c r="R5017" t="s">
        <v>89264</v>
      </c>
      <c r="S5017" t="s">
        <v>89265</v>
      </c>
      <c r="T5017" t="s">
        <v>18467</v>
      </c>
    </row>
    <row r="5018" spans="16:20" x14ac:dyDescent="0.3">
      <c r="P5018" t="s">
        <v>81167</v>
      </c>
      <c r="Q5018" t="s">
        <v>4318</v>
      </c>
      <c r="R5018" t="s">
        <v>89266</v>
      </c>
      <c r="S5018" t="s">
        <v>85718</v>
      </c>
      <c r="T5018" t="s">
        <v>18469</v>
      </c>
    </row>
    <row r="5019" spans="16:20" x14ac:dyDescent="0.3">
      <c r="P5019" t="s">
        <v>81167</v>
      </c>
      <c r="Q5019" t="s">
        <v>4318</v>
      </c>
      <c r="R5019" t="s">
        <v>89267</v>
      </c>
      <c r="S5019" t="s">
        <v>87321</v>
      </c>
      <c r="T5019" t="s">
        <v>18471</v>
      </c>
    </row>
    <row r="5020" spans="16:20" x14ac:dyDescent="0.3">
      <c r="P5020" t="s">
        <v>81167</v>
      </c>
      <c r="Q5020" t="s">
        <v>4318</v>
      </c>
      <c r="R5020" t="s">
        <v>89268</v>
      </c>
      <c r="S5020" t="s">
        <v>89269</v>
      </c>
      <c r="T5020" t="s">
        <v>18474</v>
      </c>
    </row>
    <row r="5021" spans="16:20" x14ac:dyDescent="0.3">
      <c r="P5021" t="s">
        <v>81167</v>
      </c>
      <c r="Q5021" t="s">
        <v>4318</v>
      </c>
      <c r="R5021" t="s">
        <v>89270</v>
      </c>
      <c r="S5021" t="s">
        <v>89271</v>
      </c>
      <c r="T5021" t="s">
        <v>18477</v>
      </c>
    </row>
    <row r="5022" spans="16:20" x14ac:dyDescent="0.3">
      <c r="P5022" t="s">
        <v>81167</v>
      </c>
      <c r="Q5022" t="s">
        <v>4318</v>
      </c>
      <c r="R5022" t="s">
        <v>89272</v>
      </c>
      <c r="S5022" t="s">
        <v>89273</v>
      </c>
      <c r="T5022" t="s">
        <v>18480</v>
      </c>
    </row>
    <row r="5023" spans="16:20" x14ac:dyDescent="0.3">
      <c r="P5023" t="s">
        <v>81164</v>
      </c>
      <c r="Q5023" t="s">
        <v>4312</v>
      </c>
      <c r="R5023" t="s">
        <v>89274</v>
      </c>
      <c r="S5023" t="s">
        <v>81785</v>
      </c>
      <c r="T5023" t="s">
        <v>18482</v>
      </c>
    </row>
    <row r="5024" spans="16:20" x14ac:dyDescent="0.3">
      <c r="P5024" t="s">
        <v>81164</v>
      </c>
      <c r="Q5024" t="s">
        <v>4312</v>
      </c>
      <c r="R5024" t="s">
        <v>89275</v>
      </c>
      <c r="S5024" t="s">
        <v>89276</v>
      </c>
      <c r="T5024" t="s">
        <v>18485</v>
      </c>
    </row>
    <row r="5025" spans="16:20" x14ac:dyDescent="0.3">
      <c r="P5025" t="s">
        <v>81164</v>
      </c>
      <c r="Q5025" t="s">
        <v>4312</v>
      </c>
      <c r="R5025" t="s">
        <v>89277</v>
      </c>
      <c r="S5025" t="s">
        <v>81400</v>
      </c>
      <c r="T5025" t="s">
        <v>18487</v>
      </c>
    </row>
    <row r="5026" spans="16:20" x14ac:dyDescent="0.3">
      <c r="P5026" t="s">
        <v>81164</v>
      </c>
      <c r="Q5026" t="s">
        <v>4312</v>
      </c>
      <c r="R5026" t="s">
        <v>89278</v>
      </c>
      <c r="S5026" t="s">
        <v>89279</v>
      </c>
      <c r="T5026" t="s">
        <v>18490</v>
      </c>
    </row>
    <row r="5027" spans="16:20" x14ac:dyDescent="0.3">
      <c r="P5027" t="s">
        <v>81164</v>
      </c>
      <c r="Q5027" t="s">
        <v>4312</v>
      </c>
      <c r="R5027" t="s">
        <v>89280</v>
      </c>
      <c r="S5027" t="s">
        <v>89281</v>
      </c>
      <c r="T5027" t="s">
        <v>18493</v>
      </c>
    </row>
    <row r="5028" spans="16:20" x14ac:dyDescent="0.3">
      <c r="P5028" t="s">
        <v>79220</v>
      </c>
      <c r="Q5028" t="s">
        <v>4264</v>
      </c>
      <c r="R5028" t="s">
        <v>89282</v>
      </c>
      <c r="S5028" t="s">
        <v>86044</v>
      </c>
      <c r="T5028" t="s">
        <v>18495</v>
      </c>
    </row>
    <row r="5029" spans="16:20" x14ac:dyDescent="0.3">
      <c r="P5029" t="s">
        <v>79220</v>
      </c>
      <c r="Q5029" t="s">
        <v>4264</v>
      </c>
      <c r="R5029" t="s">
        <v>89283</v>
      </c>
      <c r="S5029" t="s">
        <v>79825</v>
      </c>
      <c r="T5029" t="s">
        <v>18497</v>
      </c>
    </row>
    <row r="5030" spans="16:20" x14ac:dyDescent="0.3">
      <c r="P5030" t="s">
        <v>79220</v>
      </c>
      <c r="Q5030" t="s">
        <v>4264</v>
      </c>
      <c r="R5030" t="s">
        <v>89284</v>
      </c>
      <c r="S5030" t="s">
        <v>89285</v>
      </c>
      <c r="T5030" t="s">
        <v>18500</v>
      </c>
    </row>
    <row r="5031" spans="16:20" x14ac:dyDescent="0.3">
      <c r="P5031" t="s">
        <v>79220</v>
      </c>
      <c r="Q5031" t="s">
        <v>4264</v>
      </c>
      <c r="R5031" t="s">
        <v>89286</v>
      </c>
      <c r="S5031" t="s">
        <v>80425</v>
      </c>
      <c r="T5031" t="s">
        <v>18502</v>
      </c>
    </row>
    <row r="5032" spans="16:20" x14ac:dyDescent="0.3">
      <c r="P5032" t="s">
        <v>79220</v>
      </c>
      <c r="Q5032" t="s">
        <v>4264</v>
      </c>
      <c r="R5032" t="s">
        <v>89287</v>
      </c>
      <c r="S5032" t="s">
        <v>85770</v>
      </c>
      <c r="T5032" t="s">
        <v>18504</v>
      </c>
    </row>
    <row r="5033" spans="16:20" x14ac:dyDescent="0.3">
      <c r="P5033" t="s">
        <v>79220</v>
      </c>
      <c r="Q5033" t="s">
        <v>4264</v>
      </c>
      <c r="R5033" t="s">
        <v>89288</v>
      </c>
      <c r="S5033" t="s">
        <v>80731</v>
      </c>
      <c r="T5033" t="s">
        <v>18506</v>
      </c>
    </row>
    <row r="5034" spans="16:20" x14ac:dyDescent="0.3">
      <c r="P5034" t="s">
        <v>79220</v>
      </c>
      <c r="Q5034" t="s">
        <v>4264</v>
      </c>
      <c r="R5034" t="s">
        <v>89289</v>
      </c>
      <c r="S5034" t="s">
        <v>79352</v>
      </c>
      <c r="T5034" t="s">
        <v>18508</v>
      </c>
    </row>
    <row r="5035" spans="16:20" x14ac:dyDescent="0.3">
      <c r="P5035" t="s">
        <v>79220</v>
      </c>
      <c r="Q5035" t="s">
        <v>4264</v>
      </c>
      <c r="R5035" t="s">
        <v>89290</v>
      </c>
      <c r="S5035" t="s">
        <v>89291</v>
      </c>
      <c r="T5035" t="s">
        <v>18511</v>
      </c>
    </row>
    <row r="5036" spans="16:20" x14ac:dyDescent="0.3">
      <c r="P5036" t="s">
        <v>79220</v>
      </c>
      <c r="Q5036" t="s">
        <v>4264</v>
      </c>
      <c r="R5036" t="s">
        <v>89292</v>
      </c>
      <c r="S5036" t="s">
        <v>85880</v>
      </c>
      <c r="T5036" t="s">
        <v>18513</v>
      </c>
    </row>
    <row r="5037" spans="16:20" x14ac:dyDescent="0.3">
      <c r="P5037" t="s">
        <v>79220</v>
      </c>
      <c r="Q5037" t="s">
        <v>4264</v>
      </c>
      <c r="R5037" t="s">
        <v>89293</v>
      </c>
      <c r="S5037" t="s">
        <v>89294</v>
      </c>
      <c r="T5037" t="s">
        <v>18516</v>
      </c>
    </row>
    <row r="5038" spans="16:20" x14ac:dyDescent="0.3">
      <c r="P5038" t="s">
        <v>79220</v>
      </c>
      <c r="Q5038" t="s">
        <v>4264</v>
      </c>
      <c r="R5038" t="s">
        <v>89295</v>
      </c>
      <c r="S5038" t="s">
        <v>86179</v>
      </c>
      <c r="T5038" t="s">
        <v>18518</v>
      </c>
    </row>
    <row r="5039" spans="16:20" x14ac:dyDescent="0.3">
      <c r="P5039" t="s">
        <v>81493</v>
      </c>
      <c r="Q5039" t="s">
        <v>5007</v>
      </c>
      <c r="R5039" t="s">
        <v>89296</v>
      </c>
      <c r="S5039" t="s">
        <v>89297</v>
      </c>
      <c r="T5039" t="s">
        <v>18521</v>
      </c>
    </row>
    <row r="5040" spans="16:20" x14ac:dyDescent="0.3">
      <c r="P5040" t="s">
        <v>81493</v>
      </c>
      <c r="Q5040" t="s">
        <v>5007</v>
      </c>
      <c r="R5040" t="s">
        <v>89298</v>
      </c>
      <c r="S5040" t="s">
        <v>82415</v>
      </c>
      <c r="T5040" t="s">
        <v>18523</v>
      </c>
    </row>
    <row r="5041" spans="16:20" x14ac:dyDescent="0.3">
      <c r="P5041" t="s">
        <v>81493</v>
      </c>
      <c r="Q5041" t="s">
        <v>5007</v>
      </c>
      <c r="R5041" t="s">
        <v>89299</v>
      </c>
      <c r="S5041" t="s">
        <v>89300</v>
      </c>
      <c r="T5041" t="s">
        <v>18526</v>
      </c>
    </row>
    <row r="5042" spans="16:20" x14ac:dyDescent="0.3">
      <c r="P5042" t="s">
        <v>81493</v>
      </c>
      <c r="Q5042" t="s">
        <v>5007</v>
      </c>
      <c r="R5042" t="s">
        <v>89301</v>
      </c>
      <c r="S5042" t="s">
        <v>82676</v>
      </c>
      <c r="T5042" t="s">
        <v>18528</v>
      </c>
    </row>
    <row r="5043" spans="16:20" x14ac:dyDescent="0.3">
      <c r="P5043" t="s">
        <v>81493</v>
      </c>
      <c r="Q5043" t="s">
        <v>5007</v>
      </c>
      <c r="R5043" t="s">
        <v>89302</v>
      </c>
      <c r="S5043" t="s">
        <v>85490</v>
      </c>
      <c r="T5043" t="s">
        <v>18530</v>
      </c>
    </row>
    <row r="5044" spans="16:20" x14ac:dyDescent="0.3">
      <c r="P5044" t="s">
        <v>81493</v>
      </c>
      <c r="Q5044" t="s">
        <v>5007</v>
      </c>
      <c r="R5044" t="s">
        <v>89303</v>
      </c>
      <c r="S5044" t="s">
        <v>89304</v>
      </c>
      <c r="T5044" t="s">
        <v>18533</v>
      </c>
    </row>
    <row r="5045" spans="16:20" x14ac:dyDescent="0.3">
      <c r="P5045" t="s">
        <v>81493</v>
      </c>
      <c r="Q5045" t="s">
        <v>5007</v>
      </c>
      <c r="R5045" t="s">
        <v>89305</v>
      </c>
      <c r="S5045" t="s">
        <v>89306</v>
      </c>
      <c r="T5045" t="s">
        <v>18536</v>
      </c>
    </row>
    <row r="5046" spans="16:20" x14ac:dyDescent="0.3">
      <c r="P5046" t="s">
        <v>81493</v>
      </c>
      <c r="Q5046" t="s">
        <v>5007</v>
      </c>
      <c r="R5046" t="s">
        <v>89307</v>
      </c>
      <c r="S5046" t="s">
        <v>88169</v>
      </c>
      <c r="T5046" t="s">
        <v>18538</v>
      </c>
    </row>
    <row r="5047" spans="16:20" x14ac:dyDescent="0.3">
      <c r="P5047" t="s">
        <v>81493</v>
      </c>
      <c r="Q5047" t="s">
        <v>5007</v>
      </c>
      <c r="R5047" t="s">
        <v>89308</v>
      </c>
      <c r="S5047" t="s">
        <v>87073</v>
      </c>
      <c r="T5047" t="s">
        <v>18540</v>
      </c>
    </row>
    <row r="5048" spans="16:20" x14ac:dyDescent="0.3">
      <c r="P5048" t="s">
        <v>81493</v>
      </c>
      <c r="Q5048" t="s">
        <v>5007</v>
      </c>
      <c r="R5048" t="s">
        <v>89309</v>
      </c>
      <c r="S5048" t="s">
        <v>88043</v>
      </c>
      <c r="T5048" t="s">
        <v>18542</v>
      </c>
    </row>
    <row r="5049" spans="16:20" x14ac:dyDescent="0.3">
      <c r="P5049" t="s">
        <v>81493</v>
      </c>
      <c r="Q5049" t="s">
        <v>5007</v>
      </c>
      <c r="R5049" t="s">
        <v>89310</v>
      </c>
      <c r="S5049" t="s">
        <v>89311</v>
      </c>
      <c r="T5049" t="s">
        <v>18545</v>
      </c>
    </row>
    <row r="5050" spans="16:20" x14ac:dyDescent="0.3">
      <c r="P5050" t="s">
        <v>81493</v>
      </c>
      <c r="Q5050" t="s">
        <v>5007</v>
      </c>
      <c r="R5050" t="s">
        <v>89312</v>
      </c>
      <c r="S5050" t="s">
        <v>89313</v>
      </c>
      <c r="T5050" t="s">
        <v>18548</v>
      </c>
    </row>
    <row r="5051" spans="16:20" x14ac:dyDescent="0.3">
      <c r="P5051" t="s">
        <v>81493</v>
      </c>
      <c r="Q5051" t="s">
        <v>5007</v>
      </c>
      <c r="R5051" t="s">
        <v>89314</v>
      </c>
      <c r="S5051" t="s">
        <v>89315</v>
      </c>
      <c r="T5051" t="s">
        <v>18551</v>
      </c>
    </row>
    <row r="5052" spans="16:20" x14ac:dyDescent="0.3">
      <c r="P5052" t="s">
        <v>81493</v>
      </c>
      <c r="Q5052" t="s">
        <v>5007</v>
      </c>
      <c r="R5052" t="s">
        <v>89316</v>
      </c>
      <c r="S5052" t="s">
        <v>89317</v>
      </c>
      <c r="T5052" t="s">
        <v>18554</v>
      </c>
    </row>
    <row r="5053" spans="16:20" x14ac:dyDescent="0.3">
      <c r="P5053" t="s">
        <v>81493</v>
      </c>
      <c r="Q5053" t="s">
        <v>5007</v>
      </c>
      <c r="R5053" t="s">
        <v>89318</v>
      </c>
      <c r="S5053" t="s">
        <v>85590</v>
      </c>
      <c r="T5053" t="s">
        <v>18556</v>
      </c>
    </row>
    <row r="5054" spans="16:20" x14ac:dyDescent="0.3">
      <c r="P5054" t="s">
        <v>81493</v>
      </c>
      <c r="Q5054" t="s">
        <v>5007</v>
      </c>
      <c r="R5054" t="s">
        <v>89319</v>
      </c>
      <c r="S5054" t="s">
        <v>83810</v>
      </c>
      <c r="T5054" t="s">
        <v>18558</v>
      </c>
    </row>
    <row r="5055" spans="16:20" x14ac:dyDescent="0.3">
      <c r="P5055" t="s">
        <v>81496</v>
      </c>
      <c r="Q5055" t="s">
        <v>5013</v>
      </c>
      <c r="R5055" t="s">
        <v>89320</v>
      </c>
      <c r="S5055" t="s">
        <v>89321</v>
      </c>
      <c r="T5055" t="s">
        <v>18561</v>
      </c>
    </row>
    <row r="5056" spans="16:20" x14ac:dyDescent="0.3">
      <c r="P5056" t="s">
        <v>81496</v>
      </c>
      <c r="Q5056" t="s">
        <v>5013</v>
      </c>
      <c r="R5056" t="s">
        <v>89322</v>
      </c>
      <c r="S5056" t="s">
        <v>89323</v>
      </c>
      <c r="T5056" t="s">
        <v>18564</v>
      </c>
    </row>
    <row r="5057" spans="16:20" x14ac:dyDescent="0.3">
      <c r="P5057" t="s">
        <v>81496</v>
      </c>
      <c r="Q5057" t="s">
        <v>5013</v>
      </c>
      <c r="R5057" t="s">
        <v>89324</v>
      </c>
      <c r="S5057" t="s">
        <v>89325</v>
      </c>
      <c r="T5057" t="s">
        <v>18567</v>
      </c>
    </row>
    <row r="5058" spans="16:20" x14ac:dyDescent="0.3">
      <c r="P5058" t="s">
        <v>81496</v>
      </c>
      <c r="Q5058" t="s">
        <v>5013</v>
      </c>
      <c r="R5058" t="s">
        <v>89326</v>
      </c>
      <c r="S5058" t="s">
        <v>89327</v>
      </c>
      <c r="T5058" t="s">
        <v>18570</v>
      </c>
    </row>
    <row r="5059" spans="16:20" x14ac:dyDescent="0.3">
      <c r="P5059" t="s">
        <v>81496</v>
      </c>
      <c r="Q5059" t="s">
        <v>5013</v>
      </c>
      <c r="R5059" t="s">
        <v>89328</v>
      </c>
      <c r="S5059" t="s">
        <v>86466</v>
      </c>
      <c r="T5059" t="s">
        <v>18572</v>
      </c>
    </row>
    <row r="5060" spans="16:20" x14ac:dyDescent="0.3">
      <c r="P5060" t="s">
        <v>81496</v>
      </c>
      <c r="Q5060" t="s">
        <v>5013</v>
      </c>
      <c r="R5060" t="s">
        <v>89329</v>
      </c>
      <c r="S5060" t="s">
        <v>89330</v>
      </c>
      <c r="T5060" t="s">
        <v>18575</v>
      </c>
    </row>
    <row r="5061" spans="16:20" x14ac:dyDescent="0.3">
      <c r="P5061" t="s">
        <v>81496</v>
      </c>
      <c r="Q5061" t="s">
        <v>5013</v>
      </c>
      <c r="R5061" t="s">
        <v>89331</v>
      </c>
      <c r="S5061" t="s">
        <v>89332</v>
      </c>
      <c r="T5061" t="s">
        <v>18578</v>
      </c>
    </row>
    <row r="5062" spans="16:20" x14ac:dyDescent="0.3">
      <c r="P5062" t="s">
        <v>81496</v>
      </c>
      <c r="Q5062" t="s">
        <v>5013</v>
      </c>
      <c r="R5062" t="s">
        <v>89333</v>
      </c>
      <c r="S5062" t="s">
        <v>89334</v>
      </c>
      <c r="T5062" t="s">
        <v>18581</v>
      </c>
    </row>
    <row r="5063" spans="16:20" x14ac:dyDescent="0.3">
      <c r="P5063" t="s">
        <v>81496</v>
      </c>
      <c r="Q5063" t="s">
        <v>5013</v>
      </c>
      <c r="R5063" t="s">
        <v>89335</v>
      </c>
      <c r="S5063" t="s">
        <v>89336</v>
      </c>
      <c r="T5063" t="s">
        <v>18584</v>
      </c>
    </row>
    <row r="5064" spans="16:20" x14ac:dyDescent="0.3">
      <c r="P5064" t="s">
        <v>81496</v>
      </c>
      <c r="Q5064" t="s">
        <v>5013</v>
      </c>
      <c r="R5064" t="s">
        <v>89337</v>
      </c>
      <c r="S5064" t="s">
        <v>89338</v>
      </c>
      <c r="T5064" t="s">
        <v>18587</v>
      </c>
    </row>
    <row r="5065" spans="16:20" x14ac:dyDescent="0.3">
      <c r="P5065" t="s">
        <v>81496</v>
      </c>
      <c r="Q5065" t="s">
        <v>5013</v>
      </c>
      <c r="R5065" t="s">
        <v>89339</v>
      </c>
      <c r="S5065" t="s">
        <v>89340</v>
      </c>
      <c r="T5065" t="s">
        <v>18590</v>
      </c>
    </row>
    <row r="5066" spans="16:20" x14ac:dyDescent="0.3">
      <c r="P5066" t="s">
        <v>81496</v>
      </c>
      <c r="Q5066" t="s">
        <v>5013</v>
      </c>
      <c r="R5066" t="s">
        <v>89341</v>
      </c>
      <c r="S5066" t="s">
        <v>89151</v>
      </c>
      <c r="T5066" t="s">
        <v>18592</v>
      </c>
    </row>
    <row r="5067" spans="16:20" x14ac:dyDescent="0.3">
      <c r="P5067" t="s">
        <v>81496</v>
      </c>
      <c r="Q5067" t="s">
        <v>5013</v>
      </c>
      <c r="R5067" t="s">
        <v>89342</v>
      </c>
      <c r="S5067" t="s">
        <v>79807</v>
      </c>
      <c r="T5067" t="s">
        <v>18594</v>
      </c>
    </row>
    <row r="5068" spans="16:20" x14ac:dyDescent="0.3">
      <c r="P5068" t="s">
        <v>81496</v>
      </c>
      <c r="Q5068" t="s">
        <v>5013</v>
      </c>
      <c r="R5068" t="s">
        <v>89343</v>
      </c>
      <c r="S5068" t="s">
        <v>89344</v>
      </c>
      <c r="T5068" t="s">
        <v>18597</v>
      </c>
    </row>
    <row r="5069" spans="16:20" x14ac:dyDescent="0.3">
      <c r="P5069" t="s">
        <v>81496</v>
      </c>
      <c r="Q5069" t="s">
        <v>5013</v>
      </c>
      <c r="R5069" t="s">
        <v>89345</v>
      </c>
      <c r="S5069" t="s">
        <v>88123</v>
      </c>
      <c r="T5069" t="s">
        <v>18599</v>
      </c>
    </row>
    <row r="5070" spans="16:20" x14ac:dyDescent="0.3">
      <c r="P5070" t="s">
        <v>81496</v>
      </c>
      <c r="Q5070" t="s">
        <v>5013</v>
      </c>
      <c r="R5070" t="s">
        <v>89346</v>
      </c>
      <c r="S5070" t="s">
        <v>85814</v>
      </c>
      <c r="T5070" t="s">
        <v>18601</v>
      </c>
    </row>
    <row r="5071" spans="16:20" x14ac:dyDescent="0.3">
      <c r="P5071" t="s">
        <v>81496</v>
      </c>
      <c r="Q5071" t="s">
        <v>5013</v>
      </c>
      <c r="R5071" t="s">
        <v>89347</v>
      </c>
      <c r="S5071" t="s">
        <v>89348</v>
      </c>
      <c r="T5071" t="s">
        <v>18604</v>
      </c>
    </row>
    <row r="5072" spans="16:20" x14ac:dyDescent="0.3">
      <c r="P5072" t="s">
        <v>81499</v>
      </c>
      <c r="Q5072" t="s">
        <v>5019</v>
      </c>
      <c r="R5072" t="s">
        <v>89349</v>
      </c>
      <c r="S5072" t="s">
        <v>89350</v>
      </c>
      <c r="T5072" t="s">
        <v>18607</v>
      </c>
    </row>
    <row r="5073" spans="16:20" x14ac:dyDescent="0.3">
      <c r="P5073" t="s">
        <v>81499</v>
      </c>
      <c r="Q5073" t="s">
        <v>5019</v>
      </c>
      <c r="R5073" t="s">
        <v>89351</v>
      </c>
      <c r="S5073" t="s">
        <v>89352</v>
      </c>
      <c r="T5073" t="s">
        <v>18610</v>
      </c>
    </row>
    <row r="5074" spans="16:20" x14ac:dyDescent="0.3">
      <c r="P5074" t="s">
        <v>81499</v>
      </c>
      <c r="Q5074" t="s">
        <v>5019</v>
      </c>
      <c r="R5074" t="s">
        <v>89353</v>
      </c>
      <c r="S5074" t="s">
        <v>79453</v>
      </c>
      <c r="T5074" t="s">
        <v>18612</v>
      </c>
    </row>
    <row r="5075" spans="16:20" x14ac:dyDescent="0.3">
      <c r="P5075" t="s">
        <v>81499</v>
      </c>
      <c r="Q5075" t="s">
        <v>5019</v>
      </c>
      <c r="R5075" t="s">
        <v>89354</v>
      </c>
      <c r="S5075" t="s">
        <v>89355</v>
      </c>
      <c r="T5075" t="s">
        <v>18615</v>
      </c>
    </row>
    <row r="5076" spans="16:20" x14ac:dyDescent="0.3">
      <c r="P5076" t="s">
        <v>81499</v>
      </c>
      <c r="Q5076" t="s">
        <v>5019</v>
      </c>
      <c r="R5076" t="s">
        <v>89356</v>
      </c>
      <c r="S5076" t="s">
        <v>86844</v>
      </c>
      <c r="T5076" t="s">
        <v>18617</v>
      </c>
    </row>
    <row r="5077" spans="16:20" x14ac:dyDescent="0.3">
      <c r="P5077" t="s">
        <v>81499</v>
      </c>
      <c r="Q5077" t="s">
        <v>5019</v>
      </c>
      <c r="R5077" t="s">
        <v>89357</v>
      </c>
      <c r="S5077" t="s">
        <v>89358</v>
      </c>
      <c r="T5077" t="s">
        <v>18620</v>
      </c>
    </row>
    <row r="5078" spans="16:20" x14ac:dyDescent="0.3">
      <c r="P5078" t="s">
        <v>81499</v>
      </c>
      <c r="Q5078" t="s">
        <v>5019</v>
      </c>
      <c r="R5078" t="s">
        <v>89359</v>
      </c>
      <c r="S5078" t="s">
        <v>86846</v>
      </c>
      <c r="T5078" t="s">
        <v>18622</v>
      </c>
    </row>
    <row r="5079" spans="16:20" x14ac:dyDescent="0.3">
      <c r="P5079" t="s">
        <v>81499</v>
      </c>
      <c r="Q5079" t="s">
        <v>5019</v>
      </c>
      <c r="R5079" t="s">
        <v>89360</v>
      </c>
      <c r="S5079" t="s">
        <v>89361</v>
      </c>
      <c r="T5079" t="s">
        <v>18625</v>
      </c>
    </row>
    <row r="5080" spans="16:20" x14ac:dyDescent="0.3">
      <c r="P5080" t="s">
        <v>81499</v>
      </c>
      <c r="Q5080" t="s">
        <v>5019</v>
      </c>
      <c r="R5080" t="s">
        <v>89362</v>
      </c>
      <c r="S5080" t="s">
        <v>85485</v>
      </c>
      <c r="T5080" t="s">
        <v>18627</v>
      </c>
    </row>
    <row r="5081" spans="16:20" x14ac:dyDescent="0.3">
      <c r="P5081" t="s">
        <v>81499</v>
      </c>
      <c r="Q5081" t="s">
        <v>5019</v>
      </c>
      <c r="R5081" t="s">
        <v>89363</v>
      </c>
      <c r="S5081" t="s">
        <v>87207</v>
      </c>
      <c r="T5081" t="s">
        <v>18629</v>
      </c>
    </row>
    <row r="5082" spans="16:20" x14ac:dyDescent="0.3">
      <c r="P5082" t="s">
        <v>81499</v>
      </c>
      <c r="Q5082" t="s">
        <v>5019</v>
      </c>
      <c r="R5082" t="s">
        <v>89364</v>
      </c>
      <c r="S5082" t="s">
        <v>89365</v>
      </c>
      <c r="T5082" t="s">
        <v>18632</v>
      </c>
    </row>
    <row r="5083" spans="16:20" x14ac:dyDescent="0.3">
      <c r="P5083" t="s">
        <v>81502</v>
      </c>
      <c r="Q5083" t="s">
        <v>5025</v>
      </c>
      <c r="R5083" t="s">
        <v>89366</v>
      </c>
      <c r="S5083" t="s">
        <v>89367</v>
      </c>
      <c r="T5083" t="s">
        <v>18635</v>
      </c>
    </row>
    <row r="5084" spans="16:20" x14ac:dyDescent="0.3">
      <c r="P5084" t="s">
        <v>81502</v>
      </c>
      <c r="Q5084" t="s">
        <v>5025</v>
      </c>
      <c r="R5084" t="s">
        <v>89368</v>
      </c>
      <c r="S5084" t="s">
        <v>79309</v>
      </c>
      <c r="T5084" t="s">
        <v>18637</v>
      </c>
    </row>
    <row r="5085" spans="16:20" x14ac:dyDescent="0.3">
      <c r="P5085" t="s">
        <v>81502</v>
      </c>
      <c r="Q5085" t="s">
        <v>5025</v>
      </c>
      <c r="R5085" t="s">
        <v>89369</v>
      </c>
      <c r="S5085" t="s">
        <v>89370</v>
      </c>
      <c r="T5085" t="s">
        <v>18640</v>
      </c>
    </row>
    <row r="5086" spans="16:20" x14ac:dyDescent="0.3">
      <c r="P5086" t="s">
        <v>81502</v>
      </c>
      <c r="Q5086" t="s">
        <v>5025</v>
      </c>
      <c r="R5086" t="s">
        <v>89371</v>
      </c>
      <c r="S5086" t="s">
        <v>85088</v>
      </c>
      <c r="T5086" t="s">
        <v>18642</v>
      </c>
    </row>
    <row r="5087" spans="16:20" x14ac:dyDescent="0.3">
      <c r="P5087" t="s">
        <v>81502</v>
      </c>
      <c r="Q5087" t="s">
        <v>5025</v>
      </c>
      <c r="R5087" t="s">
        <v>89372</v>
      </c>
      <c r="S5087" t="s">
        <v>89373</v>
      </c>
      <c r="T5087" t="s">
        <v>18645</v>
      </c>
    </row>
    <row r="5088" spans="16:20" x14ac:dyDescent="0.3">
      <c r="P5088" t="s">
        <v>81502</v>
      </c>
      <c r="Q5088" t="s">
        <v>5025</v>
      </c>
      <c r="R5088" t="s">
        <v>89374</v>
      </c>
      <c r="S5088" t="s">
        <v>83398</v>
      </c>
      <c r="T5088" t="s">
        <v>18647</v>
      </c>
    </row>
    <row r="5089" spans="16:20" x14ac:dyDescent="0.3">
      <c r="P5089" t="s">
        <v>81502</v>
      </c>
      <c r="Q5089" t="s">
        <v>5025</v>
      </c>
      <c r="R5089" t="s">
        <v>89375</v>
      </c>
      <c r="S5089" t="s">
        <v>81379</v>
      </c>
      <c r="T5089" t="s">
        <v>18649</v>
      </c>
    </row>
    <row r="5090" spans="16:20" x14ac:dyDescent="0.3">
      <c r="P5090" t="s">
        <v>81502</v>
      </c>
      <c r="Q5090" t="s">
        <v>5025</v>
      </c>
      <c r="R5090" t="s">
        <v>89376</v>
      </c>
      <c r="S5090" t="s">
        <v>79778</v>
      </c>
      <c r="T5090" t="s">
        <v>18651</v>
      </c>
    </row>
    <row r="5091" spans="16:20" x14ac:dyDescent="0.3">
      <c r="P5091" t="s">
        <v>81502</v>
      </c>
      <c r="Q5091" t="s">
        <v>5025</v>
      </c>
      <c r="R5091" t="s">
        <v>89377</v>
      </c>
      <c r="S5091" t="s">
        <v>86668</v>
      </c>
      <c r="T5091" t="s">
        <v>18653</v>
      </c>
    </row>
    <row r="5092" spans="16:20" x14ac:dyDescent="0.3">
      <c r="P5092" t="s">
        <v>81502</v>
      </c>
      <c r="Q5092" t="s">
        <v>5025</v>
      </c>
      <c r="R5092" t="s">
        <v>89378</v>
      </c>
      <c r="S5092" t="s">
        <v>89379</v>
      </c>
      <c r="T5092" t="s">
        <v>18656</v>
      </c>
    </row>
    <row r="5093" spans="16:20" x14ac:dyDescent="0.3">
      <c r="P5093" t="s">
        <v>81502</v>
      </c>
      <c r="Q5093" t="s">
        <v>5025</v>
      </c>
      <c r="R5093" t="s">
        <v>89380</v>
      </c>
      <c r="S5093" t="s">
        <v>85958</v>
      </c>
      <c r="T5093" t="s">
        <v>18658</v>
      </c>
    </row>
    <row r="5094" spans="16:20" x14ac:dyDescent="0.3">
      <c r="P5094" t="s">
        <v>81502</v>
      </c>
      <c r="Q5094" t="s">
        <v>5025</v>
      </c>
      <c r="R5094" t="s">
        <v>89381</v>
      </c>
      <c r="S5094" t="s">
        <v>89382</v>
      </c>
      <c r="T5094" t="s">
        <v>18661</v>
      </c>
    </row>
    <row r="5095" spans="16:20" x14ac:dyDescent="0.3">
      <c r="P5095" t="s">
        <v>81502</v>
      </c>
      <c r="Q5095" t="s">
        <v>5025</v>
      </c>
      <c r="R5095" t="s">
        <v>89383</v>
      </c>
      <c r="S5095" t="s">
        <v>89384</v>
      </c>
      <c r="T5095" t="s">
        <v>18664</v>
      </c>
    </row>
    <row r="5096" spans="16:20" x14ac:dyDescent="0.3">
      <c r="P5096" t="s">
        <v>81502</v>
      </c>
      <c r="Q5096" t="s">
        <v>5025</v>
      </c>
      <c r="R5096" t="s">
        <v>89385</v>
      </c>
      <c r="S5096" t="s">
        <v>89386</v>
      </c>
      <c r="T5096" t="s">
        <v>18667</v>
      </c>
    </row>
    <row r="5097" spans="16:20" x14ac:dyDescent="0.3">
      <c r="P5097" t="s">
        <v>81502</v>
      </c>
      <c r="Q5097" t="s">
        <v>5025</v>
      </c>
      <c r="R5097" t="s">
        <v>89387</v>
      </c>
      <c r="S5097" t="s">
        <v>89388</v>
      </c>
      <c r="T5097" t="s">
        <v>18670</v>
      </c>
    </row>
    <row r="5098" spans="16:20" x14ac:dyDescent="0.3">
      <c r="P5098" t="s">
        <v>81502</v>
      </c>
      <c r="Q5098" t="s">
        <v>5025</v>
      </c>
      <c r="R5098" t="s">
        <v>89389</v>
      </c>
      <c r="S5098" t="s">
        <v>83195</v>
      </c>
      <c r="T5098" t="s">
        <v>18672</v>
      </c>
    </row>
    <row r="5099" spans="16:20" x14ac:dyDescent="0.3">
      <c r="P5099" t="s">
        <v>81502</v>
      </c>
      <c r="Q5099" t="s">
        <v>5025</v>
      </c>
      <c r="R5099" t="s">
        <v>89390</v>
      </c>
      <c r="S5099" t="s">
        <v>80813</v>
      </c>
      <c r="T5099" t="s">
        <v>18674</v>
      </c>
    </row>
    <row r="5100" spans="16:20" x14ac:dyDescent="0.3">
      <c r="P5100" t="s">
        <v>81502</v>
      </c>
      <c r="Q5100" t="s">
        <v>5025</v>
      </c>
      <c r="R5100" t="s">
        <v>89391</v>
      </c>
      <c r="S5100" t="s">
        <v>89392</v>
      </c>
      <c r="T5100" t="s">
        <v>18677</v>
      </c>
    </row>
    <row r="5101" spans="16:20" x14ac:dyDescent="0.3">
      <c r="P5101" t="s">
        <v>81502</v>
      </c>
      <c r="Q5101" t="s">
        <v>5025</v>
      </c>
      <c r="R5101" t="s">
        <v>89393</v>
      </c>
      <c r="S5101" t="s">
        <v>79793</v>
      </c>
      <c r="T5101" t="s">
        <v>18679</v>
      </c>
    </row>
    <row r="5102" spans="16:20" x14ac:dyDescent="0.3">
      <c r="P5102" t="s">
        <v>81502</v>
      </c>
      <c r="Q5102" t="s">
        <v>5025</v>
      </c>
      <c r="R5102" t="s">
        <v>89394</v>
      </c>
      <c r="S5102" t="s">
        <v>84912</v>
      </c>
      <c r="T5102" t="s">
        <v>18681</v>
      </c>
    </row>
    <row r="5103" spans="16:20" x14ac:dyDescent="0.3">
      <c r="P5103" t="s">
        <v>81502</v>
      </c>
      <c r="Q5103" t="s">
        <v>5025</v>
      </c>
      <c r="R5103" t="s">
        <v>89395</v>
      </c>
      <c r="S5103" t="s">
        <v>85485</v>
      </c>
      <c r="T5103" t="s">
        <v>18683</v>
      </c>
    </row>
    <row r="5104" spans="16:20" x14ac:dyDescent="0.3">
      <c r="P5104" t="s">
        <v>81502</v>
      </c>
      <c r="Q5104" t="s">
        <v>5025</v>
      </c>
      <c r="R5104" t="s">
        <v>89396</v>
      </c>
      <c r="S5104" t="s">
        <v>89397</v>
      </c>
      <c r="T5104" t="s">
        <v>18686</v>
      </c>
    </row>
    <row r="5105" spans="16:20" x14ac:dyDescent="0.3">
      <c r="P5105" t="s">
        <v>81502</v>
      </c>
      <c r="Q5105" t="s">
        <v>5025</v>
      </c>
      <c r="R5105" t="s">
        <v>89398</v>
      </c>
      <c r="S5105" t="s">
        <v>88565</v>
      </c>
      <c r="T5105" t="s">
        <v>18688</v>
      </c>
    </row>
    <row r="5106" spans="16:20" x14ac:dyDescent="0.3">
      <c r="P5106" t="s">
        <v>81502</v>
      </c>
      <c r="Q5106" t="s">
        <v>5025</v>
      </c>
      <c r="R5106" t="s">
        <v>89399</v>
      </c>
      <c r="S5106" t="s">
        <v>89400</v>
      </c>
      <c r="T5106" t="s">
        <v>18691</v>
      </c>
    </row>
    <row r="5107" spans="16:20" x14ac:dyDescent="0.3">
      <c r="P5107" t="s">
        <v>81502</v>
      </c>
      <c r="Q5107" t="s">
        <v>5025</v>
      </c>
      <c r="R5107" t="s">
        <v>89401</v>
      </c>
      <c r="S5107" t="s">
        <v>79807</v>
      </c>
      <c r="T5107" t="s">
        <v>18693</v>
      </c>
    </row>
    <row r="5108" spans="16:20" x14ac:dyDescent="0.3">
      <c r="P5108" t="s">
        <v>81502</v>
      </c>
      <c r="Q5108" t="s">
        <v>5025</v>
      </c>
      <c r="R5108" t="s">
        <v>89402</v>
      </c>
      <c r="S5108" t="s">
        <v>85401</v>
      </c>
      <c r="T5108" t="s">
        <v>18695</v>
      </c>
    </row>
    <row r="5109" spans="16:20" x14ac:dyDescent="0.3">
      <c r="P5109" t="s">
        <v>81502</v>
      </c>
      <c r="Q5109" t="s">
        <v>5025</v>
      </c>
      <c r="R5109" t="s">
        <v>89403</v>
      </c>
      <c r="S5109" t="s">
        <v>85899</v>
      </c>
      <c r="T5109" t="s">
        <v>18697</v>
      </c>
    </row>
    <row r="5110" spans="16:20" x14ac:dyDescent="0.3">
      <c r="P5110" t="s">
        <v>81505</v>
      </c>
      <c r="Q5110" t="s">
        <v>5031</v>
      </c>
      <c r="R5110" t="s">
        <v>89404</v>
      </c>
      <c r="S5110" t="s">
        <v>89352</v>
      </c>
      <c r="T5110" t="s">
        <v>18699</v>
      </c>
    </row>
    <row r="5111" spans="16:20" x14ac:dyDescent="0.3">
      <c r="P5111" t="s">
        <v>81505</v>
      </c>
      <c r="Q5111" t="s">
        <v>5031</v>
      </c>
      <c r="R5111" t="s">
        <v>89405</v>
      </c>
      <c r="S5111" t="s">
        <v>89406</v>
      </c>
      <c r="T5111" t="s">
        <v>18702</v>
      </c>
    </row>
    <row r="5112" spans="16:20" x14ac:dyDescent="0.3">
      <c r="P5112" t="s">
        <v>81505</v>
      </c>
      <c r="Q5112" t="s">
        <v>5031</v>
      </c>
      <c r="R5112" t="s">
        <v>89407</v>
      </c>
      <c r="S5112" t="s">
        <v>89408</v>
      </c>
      <c r="T5112" t="s">
        <v>18705</v>
      </c>
    </row>
    <row r="5113" spans="16:20" x14ac:dyDescent="0.3">
      <c r="P5113" t="s">
        <v>81505</v>
      </c>
      <c r="Q5113" t="s">
        <v>5031</v>
      </c>
      <c r="R5113" t="s">
        <v>89409</v>
      </c>
      <c r="S5113" t="s">
        <v>79309</v>
      </c>
      <c r="T5113" t="s">
        <v>18707</v>
      </c>
    </row>
    <row r="5114" spans="16:20" x14ac:dyDescent="0.3">
      <c r="P5114" t="s">
        <v>81505</v>
      </c>
      <c r="Q5114" t="s">
        <v>5031</v>
      </c>
      <c r="R5114" t="s">
        <v>89410</v>
      </c>
      <c r="S5114" t="s">
        <v>89411</v>
      </c>
      <c r="T5114" t="s">
        <v>18710</v>
      </c>
    </row>
    <row r="5115" spans="16:20" x14ac:dyDescent="0.3">
      <c r="P5115" t="s">
        <v>81505</v>
      </c>
      <c r="Q5115" t="s">
        <v>5031</v>
      </c>
      <c r="R5115" t="s">
        <v>89412</v>
      </c>
      <c r="S5115" t="s">
        <v>81808</v>
      </c>
      <c r="T5115" t="s">
        <v>18712</v>
      </c>
    </row>
    <row r="5116" spans="16:20" x14ac:dyDescent="0.3">
      <c r="P5116" t="s">
        <v>81505</v>
      </c>
      <c r="Q5116" t="s">
        <v>5031</v>
      </c>
      <c r="R5116" t="s">
        <v>89413</v>
      </c>
      <c r="S5116" t="s">
        <v>86772</v>
      </c>
      <c r="T5116" t="s">
        <v>18714</v>
      </c>
    </row>
    <row r="5117" spans="16:20" x14ac:dyDescent="0.3">
      <c r="P5117" t="s">
        <v>81505</v>
      </c>
      <c r="Q5117" t="s">
        <v>5031</v>
      </c>
      <c r="R5117" t="s">
        <v>89414</v>
      </c>
      <c r="S5117" t="s">
        <v>89415</v>
      </c>
      <c r="T5117" t="s">
        <v>18717</v>
      </c>
    </row>
    <row r="5118" spans="16:20" x14ac:dyDescent="0.3">
      <c r="P5118" t="s">
        <v>81505</v>
      </c>
      <c r="Q5118" t="s">
        <v>5031</v>
      </c>
      <c r="R5118" t="s">
        <v>89416</v>
      </c>
      <c r="S5118" t="s">
        <v>89417</v>
      </c>
      <c r="T5118" t="s">
        <v>18720</v>
      </c>
    </row>
    <row r="5119" spans="16:20" x14ac:dyDescent="0.3">
      <c r="P5119" t="s">
        <v>81505</v>
      </c>
      <c r="Q5119" t="s">
        <v>5031</v>
      </c>
      <c r="R5119" t="s">
        <v>89418</v>
      </c>
      <c r="S5119" t="s">
        <v>89419</v>
      </c>
      <c r="T5119" t="s">
        <v>18723</v>
      </c>
    </row>
    <row r="5120" spans="16:20" x14ac:dyDescent="0.3">
      <c r="P5120" t="s">
        <v>81505</v>
      </c>
      <c r="Q5120" t="s">
        <v>5031</v>
      </c>
      <c r="R5120" t="s">
        <v>89420</v>
      </c>
      <c r="S5120" t="s">
        <v>89421</v>
      </c>
      <c r="T5120" t="s">
        <v>18726</v>
      </c>
    </row>
    <row r="5121" spans="16:20" x14ac:dyDescent="0.3">
      <c r="P5121" t="s">
        <v>81505</v>
      </c>
      <c r="Q5121" t="s">
        <v>5031</v>
      </c>
      <c r="R5121" t="s">
        <v>89422</v>
      </c>
      <c r="S5121" t="s">
        <v>89423</v>
      </c>
      <c r="T5121" t="s">
        <v>18729</v>
      </c>
    </row>
    <row r="5122" spans="16:20" x14ac:dyDescent="0.3">
      <c r="P5122" t="s">
        <v>81505</v>
      </c>
      <c r="Q5122" t="s">
        <v>5031</v>
      </c>
      <c r="R5122" t="s">
        <v>89424</v>
      </c>
      <c r="S5122" t="s">
        <v>89425</v>
      </c>
      <c r="T5122" t="s">
        <v>18732</v>
      </c>
    </row>
    <row r="5123" spans="16:20" x14ac:dyDescent="0.3">
      <c r="P5123" t="s">
        <v>81505</v>
      </c>
      <c r="Q5123" t="s">
        <v>5031</v>
      </c>
      <c r="R5123" t="s">
        <v>89426</v>
      </c>
      <c r="S5123" t="s">
        <v>89427</v>
      </c>
      <c r="T5123" t="s">
        <v>18735</v>
      </c>
    </row>
    <row r="5124" spans="16:20" x14ac:dyDescent="0.3">
      <c r="P5124" t="s">
        <v>81505</v>
      </c>
      <c r="Q5124" t="s">
        <v>5031</v>
      </c>
      <c r="R5124" t="s">
        <v>89428</v>
      </c>
      <c r="S5124" t="s">
        <v>89429</v>
      </c>
      <c r="T5124" t="s">
        <v>18738</v>
      </c>
    </row>
    <row r="5125" spans="16:20" x14ac:dyDescent="0.3">
      <c r="P5125" t="s">
        <v>81505</v>
      </c>
      <c r="Q5125" t="s">
        <v>5031</v>
      </c>
      <c r="R5125" t="s">
        <v>89430</v>
      </c>
      <c r="S5125" t="s">
        <v>89431</v>
      </c>
      <c r="T5125" t="s">
        <v>18741</v>
      </c>
    </row>
    <row r="5126" spans="16:20" x14ac:dyDescent="0.3">
      <c r="P5126" t="s">
        <v>81505</v>
      </c>
      <c r="Q5126" t="s">
        <v>5031</v>
      </c>
      <c r="R5126" t="s">
        <v>89432</v>
      </c>
      <c r="S5126" t="s">
        <v>85590</v>
      </c>
      <c r="T5126" t="s">
        <v>18743</v>
      </c>
    </row>
    <row r="5127" spans="16:20" x14ac:dyDescent="0.3">
      <c r="P5127" t="s">
        <v>81505</v>
      </c>
      <c r="Q5127" t="s">
        <v>5031</v>
      </c>
      <c r="R5127" t="s">
        <v>89433</v>
      </c>
      <c r="S5127" t="s">
        <v>89434</v>
      </c>
      <c r="T5127" t="s">
        <v>18746</v>
      </c>
    </row>
    <row r="5128" spans="16:20" x14ac:dyDescent="0.3">
      <c r="P5128" t="s">
        <v>82091</v>
      </c>
      <c r="Q5128" t="s">
        <v>6277</v>
      </c>
      <c r="R5128" t="s">
        <v>89435</v>
      </c>
      <c r="S5128" t="s">
        <v>89436</v>
      </c>
      <c r="T5128" t="s">
        <v>18749</v>
      </c>
    </row>
    <row r="5129" spans="16:20" x14ac:dyDescent="0.3">
      <c r="P5129" t="s">
        <v>82091</v>
      </c>
      <c r="Q5129" t="s">
        <v>6277</v>
      </c>
      <c r="R5129" t="s">
        <v>89437</v>
      </c>
      <c r="S5129" t="s">
        <v>87827</v>
      </c>
      <c r="T5129" t="s">
        <v>18751</v>
      </c>
    </row>
    <row r="5130" spans="16:20" x14ac:dyDescent="0.3">
      <c r="P5130" t="s">
        <v>80792</v>
      </c>
      <c r="Q5130" t="s">
        <v>6282</v>
      </c>
      <c r="R5130" t="s">
        <v>89438</v>
      </c>
      <c r="S5130" t="s">
        <v>87164</v>
      </c>
      <c r="T5130" t="s">
        <v>18753</v>
      </c>
    </row>
    <row r="5131" spans="16:20" x14ac:dyDescent="0.3">
      <c r="P5131" t="s">
        <v>80792</v>
      </c>
      <c r="Q5131" t="s">
        <v>6282</v>
      </c>
      <c r="R5131" t="s">
        <v>89439</v>
      </c>
      <c r="S5131" t="s">
        <v>89440</v>
      </c>
      <c r="T5131" t="s">
        <v>18756</v>
      </c>
    </row>
    <row r="5132" spans="16:20" x14ac:dyDescent="0.3">
      <c r="P5132" t="s">
        <v>80792</v>
      </c>
      <c r="Q5132" t="s">
        <v>6282</v>
      </c>
      <c r="R5132" t="s">
        <v>89441</v>
      </c>
      <c r="S5132" t="s">
        <v>89442</v>
      </c>
      <c r="T5132" t="s">
        <v>18759</v>
      </c>
    </row>
    <row r="5133" spans="16:20" x14ac:dyDescent="0.3">
      <c r="P5133" t="s">
        <v>80792</v>
      </c>
      <c r="Q5133" t="s">
        <v>6282</v>
      </c>
      <c r="R5133" t="s">
        <v>89443</v>
      </c>
      <c r="S5133" t="s">
        <v>89444</v>
      </c>
      <c r="T5133" t="s">
        <v>18762</v>
      </c>
    </row>
    <row r="5134" spans="16:20" x14ac:dyDescent="0.3">
      <c r="P5134" t="s">
        <v>80792</v>
      </c>
      <c r="Q5134" t="s">
        <v>6282</v>
      </c>
      <c r="R5134" t="s">
        <v>89445</v>
      </c>
      <c r="S5134" t="s">
        <v>80813</v>
      </c>
      <c r="T5134" t="s">
        <v>18764</v>
      </c>
    </row>
    <row r="5135" spans="16:20" x14ac:dyDescent="0.3">
      <c r="P5135" t="s">
        <v>80792</v>
      </c>
      <c r="Q5135" t="s">
        <v>6282</v>
      </c>
      <c r="R5135" t="s">
        <v>89446</v>
      </c>
      <c r="S5135" t="s">
        <v>86447</v>
      </c>
      <c r="T5135" t="s">
        <v>18766</v>
      </c>
    </row>
    <row r="5136" spans="16:20" x14ac:dyDescent="0.3">
      <c r="P5136" t="s">
        <v>80792</v>
      </c>
      <c r="Q5136" t="s">
        <v>6282</v>
      </c>
      <c r="R5136" t="s">
        <v>89447</v>
      </c>
      <c r="S5136" t="s">
        <v>89448</v>
      </c>
      <c r="T5136" t="s">
        <v>18769</v>
      </c>
    </row>
    <row r="5137" spans="16:20" x14ac:dyDescent="0.3">
      <c r="P5137" t="s">
        <v>82099</v>
      </c>
      <c r="Q5137" t="s">
        <v>6294</v>
      </c>
      <c r="R5137" t="s">
        <v>89449</v>
      </c>
      <c r="S5137" t="s">
        <v>89450</v>
      </c>
      <c r="T5137" t="s">
        <v>18772</v>
      </c>
    </row>
    <row r="5138" spans="16:20" x14ac:dyDescent="0.3">
      <c r="P5138" t="s">
        <v>82099</v>
      </c>
      <c r="Q5138" t="s">
        <v>6294</v>
      </c>
      <c r="R5138" t="s">
        <v>89451</v>
      </c>
      <c r="S5138" t="s">
        <v>89452</v>
      </c>
      <c r="T5138" t="s">
        <v>18775</v>
      </c>
    </row>
    <row r="5139" spans="16:20" x14ac:dyDescent="0.3">
      <c r="P5139" t="s">
        <v>82099</v>
      </c>
      <c r="Q5139" t="s">
        <v>6294</v>
      </c>
      <c r="R5139" t="s">
        <v>89453</v>
      </c>
      <c r="S5139" t="s">
        <v>79309</v>
      </c>
      <c r="T5139" t="s">
        <v>18777</v>
      </c>
    </row>
    <row r="5140" spans="16:20" x14ac:dyDescent="0.3">
      <c r="P5140" t="s">
        <v>82099</v>
      </c>
      <c r="Q5140" t="s">
        <v>6294</v>
      </c>
      <c r="R5140" t="s">
        <v>89454</v>
      </c>
      <c r="S5140" t="s">
        <v>89455</v>
      </c>
      <c r="T5140" t="s">
        <v>18780</v>
      </c>
    </row>
    <row r="5141" spans="16:20" x14ac:dyDescent="0.3">
      <c r="P5141" t="s">
        <v>82099</v>
      </c>
      <c r="Q5141" t="s">
        <v>6294</v>
      </c>
      <c r="R5141" t="s">
        <v>89456</v>
      </c>
      <c r="S5141" t="s">
        <v>79825</v>
      </c>
      <c r="T5141" t="s">
        <v>18782</v>
      </c>
    </row>
    <row r="5142" spans="16:20" x14ac:dyDescent="0.3">
      <c r="P5142" t="s">
        <v>82099</v>
      </c>
      <c r="Q5142" t="s">
        <v>6294</v>
      </c>
      <c r="R5142" t="s">
        <v>89457</v>
      </c>
      <c r="S5142" t="s">
        <v>89458</v>
      </c>
      <c r="T5142" t="s">
        <v>18785</v>
      </c>
    </row>
    <row r="5143" spans="16:20" x14ac:dyDescent="0.3">
      <c r="P5143" t="s">
        <v>82099</v>
      </c>
      <c r="Q5143" t="s">
        <v>6294</v>
      </c>
      <c r="R5143" t="s">
        <v>89459</v>
      </c>
      <c r="S5143" t="s">
        <v>89460</v>
      </c>
      <c r="T5143" t="s">
        <v>18788</v>
      </c>
    </row>
    <row r="5144" spans="16:20" x14ac:dyDescent="0.3">
      <c r="P5144" t="s">
        <v>82099</v>
      </c>
      <c r="Q5144" t="s">
        <v>6294</v>
      </c>
      <c r="R5144" t="s">
        <v>89461</v>
      </c>
      <c r="S5144" t="s">
        <v>86055</v>
      </c>
      <c r="T5144" t="s">
        <v>18790</v>
      </c>
    </row>
    <row r="5145" spans="16:20" x14ac:dyDescent="0.3">
      <c r="P5145" t="s">
        <v>82099</v>
      </c>
      <c r="Q5145" t="s">
        <v>6294</v>
      </c>
      <c r="R5145" t="s">
        <v>89462</v>
      </c>
      <c r="S5145" t="s">
        <v>89463</v>
      </c>
      <c r="T5145" t="s">
        <v>18793</v>
      </c>
    </row>
    <row r="5146" spans="16:20" x14ac:dyDescent="0.3">
      <c r="P5146" t="s">
        <v>82099</v>
      </c>
      <c r="Q5146" t="s">
        <v>6294</v>
      </c>
      <c r="R5146" t="s">
        <v>89464</v>
      </c>
      <c r="S5146" t="s">
        <v>79778</v>
      </c>
      <c r="T5146" t="s">
        <v>18795</v>
      </c>
    </row>
    <row r="5147" spans="16:20" x14ac:dyDescent="0.3">
      <c r="P5147" t="s">
        <v>82099</v>
      </c>
      <c r="Q5147" t="s">
        <v>6294</v>
      </c>
      <c r="R5147" t="s">
        <v>89465</v>
      </c>
      <c r="S5147" t="s">
        <v>88422</v>
      </c>
      <c r="T5147" t="s">
        <v>18797</v>
      </c>
    </row>
    <row r="5148" spans="16:20" x14ac:dyDescent="0.3">
      <c r="P5148" t="s">
        <v>82099</v>
      </c>
      <c r="Q5148" t="s">
        <v>6294</v>
      </c>
      <c r="R5148" t="s">
        <v>89466</v>
      </c>
      <c r="S5148" t="s">
        <v>79343</v>
      </c>
      <c r="T5148" t="s">
        <v>18799</v>
      </c>
    </row>
    <row r="5149" spans="16:20" x14ac:dyDescent="0.3">
      <c r="P5149" t="s">
        <v>82099</v>
      </c>
      <c r="Q5149" t="s">
        <v>6294</v>
      </c>
      <c r="R5149" t="s">
        <v>89467</v>
      </c>
      <c r="S5149" t="s">
        <v>79781</v>
      </c>
      <c r="T5149" t="s">
        <v>18801</v>
      </c>
    </row>
    <row r="5150" spans="16:20" x14ac:dyDescent="0.3">
      <c r="P5150" t="s">
        <v>82099</v>
      </c>
      <c r="Q5150" t="s">
        <v>6294</v>
      </c>
      <c r="R5150" t="s">
        <v>89468</v>
      </c>
      <c r="S5150" t="s">
        <v>79781</v>
      </c>
      <c r="T5150" t="s">
        <v>18803</v>
      </c>
    </row>
    <row r="5151" spans="16:20" x14ac:dyDescent="0.3">
      <c r="P5151" t="s">
        <v>82099</v>
      </c>
      <c r="Q5151" t="s">
        <v>6294</v>
      </c>
      <c r="R5151" t="s">
        <v>89469</v>
      </c>
      <c r="S5151" t="s">
        <v>81400</v>
      </c>
      <c r="T5151" t="s">
        <v>18805</v>
      </c>
    </row>
    <row r="5152" spans="16:20" x14ac:dyDescent="0.3">
      <c r="P5152" t="s">
        <v>82099</v>
      </c>
      <c r="Q5152" t="s">
        <v>6294</v>
      </c>
      <c r="R5152" t="s">
        <v>89470</v>
      </c>
      <c r="S5152" t="s">
        <v>82597</v>
      </c>
      <c r="T5152" t="s">
        <v>18807</v>
      </c>
    </row>
    <row r="5153" spans="16:20" x14ac:dyDescent="0.3">
      <c r="P5153" t="s">
        <v>82099</v>
      </c>
      <c r="Q5153" t="s">
        <v>6294</v>
      </c>
      <c r="R5153" t="s">
        <v>89471</v>
      </c>
      <c r="S5153" t="s">
        <v>89472</v>
      </c>
      <c r="T5153" t="s">
        <v>18810</v>
      </c>
    </row>
    <row r="5154" spans="16:20" x14ac:dyDescent="0.3">
      <c r="P5154" t="s">
        <v>82099</v>
      </c>
      <c r="Q5154" t="s">
        <v>6294</v>
      </c>
      <c r="R5154" t="s">
        <v>89473</v>
      </c>
      <c r="S5154" t="s">
        <v>85527</v>
      </c>
      <c r="T5154" t="s">
        <v>18812</v>
      </c>
    </row>
    <row r="5155" spans="16:20" x14ac:dyDescent="0.3">
      <c r="P5155" t="s">
        <v>82099</v>
      </c>
      <c r="Q5155" t="s">
        <v>6294</v>
      </c>
      <c r="R5155" t="s">
        <v>89474</v>
      </c>
      <c r="S5155" t="s">
        <v>89475</v>
      </c>
      <c r="T5155" t="s">
        <v>18815</v>
      </c>
    </row>
    <row r="5156" spans="16:20" x14ac:dyDescent="0.3">
      <c r="P5156" t="s">
        <v>82099</v>
      </c>
      <c r="Q5156" t="s">
        <v>6294</v>
      </c>
      <c r="R5156" t="s">
        <v>89476</v>
      </c>
      <c r="S5156" t="s">
        <v>86740</v>
      </c>
      <c r="T5156" t="s">
        <v>18817</v>
      </c>
    </row>
    <row r="5157" spans="16:20" x14ac:dyDescent="0.3">
      <c r="P5157" t="s">
        <v>82099</v>
      </c>
      <c r="Q5157" t="s">
        <v>6294</v>
      </c>
      <c r="R5157" t="s">
        <v>89477</v>
      </c>
      <c r="S5157" t="s">
        <v>84870</v>
      </c>
      <c r="T5157" t="s">
        <v>18819</v>
      </c>
    </row>
    <row r="5158" spans="16:20" x14ac:dyDescent="0.3">
      <c r="P5158" t="s">
        <v>82099</v>
      </c>
      <c r="Q5158" t="s">
        <v>6294</v>
      </c>
      <c r="R5158" t="s">
        <v>89478</v>
      </c>
      <c r="S5158" t="s">
        <v>89479</v>
      </c>
      <c r="T5158" t="s">
        <v>18822</v>
      </c>
    </row>
    <row r="5159" spans="16:20" x14ac:dyDescent="0.3">
      <c r="P5159" t="s">
        <v>82099</v>
      </c>
      <c r="Q5159" t="s">
        <v>6294</v>
      </c>
      <c r="R5159" t="s">
        <v>89480</v>
      </c>
      <c r="S5159" t="s">
        <v>84912</v>
      </c>
      <c r="T5159" t="s">
        <v>18824</v>
      </c>
    </row>
    <row r="5160" spans="16:20" x14ac:dyDescent="0.3">
      <c r="P5160" t="s">
        <v>82099</v>
      </c>
      <c r="Q5160" t="s">
        <v>6294</v>
      </c>
      <c r="R5160" t="s">
        <v>89481</v>
      </c>
      <c r="S5160" t="s">
        <v>89482</v>
      </c>
      <c r="T5160" t="s">
        <v>18827</v>
      </c>
    </row>
    <row r="5161" spans="16:20" x14ac:dyDescent="0.3">
      <c r="P5161" t="s">
        <v>82099</v>
      </c>
      <c r="Q5161" t="s">
        <v>6294</v>
      </c>
      <c r="R5161" t="s">
        <v>89483</v>
      </c>
      <c r="S5161" t="s">
        <v>89484</v>
      </c>
      <c r="T5161" t="s">
        <v>18830</v>
      </c>
    </row>
    <row r="5162" spans="16:20" x14ac:dyDescent="0.3">
      <c r="P5162" t="s">
        <v>82099</v>
      </c>
      <c r="Q5162" t="s">
        <v>6294</v>
      </c>
      <c r="R5162" t="s">
        <v>89485</v>
      </c>
      <c r="S5162" t="s">
        <v>88395</v>
      </c>
      <c r="T5162" t="s">
        <v>18832</v>
      </c>
    </row>
    <row r="5163" spans="16:20" x14ac:dyDescent="0.3">
      <c r="P5163" t="s">
        <v>82099</v>
      </c>
      <c r="Q5163" t="s">
        <v>6294</v>
      </c>
      <c r="R5163" t="s">
        <v>89486</v>
      </c>
      <c r="S5163" t="s">
        <v>85401</v>
      </c>
      <c r="T5163" t="s">
        <v>18834</v>
      </c>
    </row>
    <row r="5164" spans="16:20" x14ac:dyDescent="0.3">
      <c r="P5164" t="s">
        <v>82099</v>
      </c>
      <c r="Q5164" t="s">
        <v>6294</v>
      </c>
      <c r="R5164" t="s">
        <v>89487</v>
      </c>
      <c r="S5164" t="s">
        <v>87641</v>
      </c>
      <c r="T5164" t="s">
        <v>18836</v>
      </c>
    </row>
    <row r="5165" spans="16:20" x14ac:dyDescent="0.3">
      <c r="P5165" t="s">
        <v>82099</v>
      </c>
      <c r="Q5165" t="s">
        <v>6294</v>
      </c>
      <c r="R5165" t="s">
        <v>89488</v>
      </c>
      <c r="S5165" t="s">
        <v>87880</v>
      </c>
      <c r="T5165" t="s">
        <v>18838</v>
      </c>
    </row>
    <row r="5166" spans="16:20" x14ac:dyDescent="0.3">
      <c r="P5166" t="s">
        <v>82099</v>
      </c>
      <c r="Q5166" t="s">
        <v>6294</v>
      </c>
      <c r="R5166" t="s">
        <v>89489</v>
      </c>
      <c r="S5166" t="s">
        <v>85628</v>
      </c>
      <c r="T5166" t="s">
        <v>18840</v>
      </c>
    </row>
    <row r="5167" spans="16:20" x14ac:dyDescent="0.3">
      <c r="P5167" t="s">
        <v>82099</v>
      </c>
      <c r="Q5167" t="s">
        <v>6294</v>
      </c>
      <c r="R5167" t="s">
        <v>89490</v>
      </c>
      <c r="S5167" t="s">
        <v>88189</v>
      </c>
      <c r="T5167" t="s">
        <v>18842</v>
      </c>
    </row>
    <row r="5168" spans="16:20" x14ac:dyDescent="0.3">
      <c r="P5168" t="s">
        <v>82099</v>
      </c>
      <c r="Q5168" t="s">
        <v>6294</v>
      </c>
      <c r="R5168" t="s">
        <v>89491</v>
      </c>
      <c r="S5168" t="s">
        <v>89492</v>
      </c>
      <c r="T5168" t="s">
        <v>18845</v>
      </c>
    </row>
    <row r="5169" spans="16:20" x14ac:dyDescent="0.3">
      <c r="P5169" t="s">
        <v>82096</v>
      </c>
      <c r="Q5169" t="s">
        <v>6288</v>
      </c>
      <c r="R5169" t="s">
        <v>89493</v>
      </c>
      <c r="S5169" t="s">
        <v>89494</v>
      </c>
      <c r="T5169" t="s">
        <v>18848</v>
      </c>
    </row>
    <row r="5170" spans="16:20" x14ac:dyDescent="0.3">
      <c r="P5170" t="s">
        <v>82096</v>
      </c>
      <c r="Q5170" t="s">
        <v>6288</v>
      </c>
      <c r="R5170" t="s">
        <v>89495</v>
      </c>
      <c r="S5170" t="s">
        <v>89496</v>
      </c>
      <c r="T5170" t="s">
        <v>18851</v>
      </c>
    </row>
    <row r="5171" spans="16:20" x14ac:dyDescent="0.3">
      <c r="P5171" t="s">
        <v>82096</v>
      </c>
      <c r="Q5171" t="s">
        <v>6288</v>
      </c>
      <c r="R5171" t="s">
        <v>89497</v>
      </c>
      <c r="S5171" t="s">
        <v>79574</v>
      </c>
      <c r="T5171" t="s">
        <v>18853</v>
      </c>
    </row>
    <row r="5172" spans="16:20" x14ac:dyDescent="0.3">
      <c r="P5172" t="s">
        <v>82096</v>
      </c>
      <c r="Q5172" t="s">
        <v>6288</v>
      </c>
      <c r="R5172" t="s">
        <v>89498</v>
      </c>
      <c r="S5172" t="s">
        <v>87397</v>
      </c>
      <c r="T5172" t="s">
        <v>18855</v>
      </c>
    </row>
    <row r="5173" spans="16:20" x14ac:dyDescent="0.3">
      <c r="P5173" t="s">
        <v>82096</v>
      </c>
      <c r="Q5173" t="s">
        <v>6288</v>
      </c>
      <c r="R5173" t="s">
        <v>89499</v>
      </c>
      <c r="S5173" t="s">
        <v>89500</v>
      </c>
      <c r="T5173" t="s">
        <v>18858</v>
      </c>
    </row>
    <row r="5174" spans="16:20" x14ac:dyDescent="0.3">
      <c r="P5174" t="s">
        <v>82096</v>
      </c>
      <c r="Q5174" t="s">
        <v>6288</v>
      </c>
      <c r="R5174" t="s">
        <v>89501</v>
      </c>
      <c r="S5174" t="s">
        <v>89502</v>
      </c>
      <c r="T5174" t="s">
        <v>18861</v>
      </c>
    </row>
    <row r="5175" spans="16:20" x14ac:dyDescent="0.3">
      <c r="P5175" t="s">
        <v>82096</v>
      </c>
      <c r="Q5175" t="s">
        <v>6288</v>
      </c>
      <c r="R5175" t="s">
        <v>89503</v>
      </c>
      <c r="S5175" t="s">
        <v>81271</v>
      </c>
      <c r="T5175" t="s">
        <v>18863</v>
      </c>
    </row>
    <row r="5176" spans="16:20" x14ac:dyDescent="0.3">
      <c r="P5176" t="s">
        <v>82096</v>
      </c>
      <c r="Q5176" t="s">
        <v>6288</v>
      </c>
      <c r="R5176" t="s">
        <v>89504</v>
      </c>
      <c r="S5176" t="s">
        <v>89505</v>
      </c>
      <c r="T5176" t="s">
        <v>18866</v>
      </c>
    </row>
    <row r="5177" spans="16:20" x14ac:dyDescent="0.3">
      <c r="P5177" t="s">
        <v>82096</v>
      </c>
      <c r="Q5177" t="s">
        <v>6288</v>
      </c>
      <c r="R5177" t="s">
        <v>89506</v>
      </c>
      <c r="S5177" t="s">
        <v>89507</v>
      </c>
      <c r="T5177" t="s">
        <v>18869</v>
      </c>
    </row>
    <row r="5178" spans="16:20" x14ac:dyDescent="0.3">
      <c r="P5178" t="s">
        <v>82096</v>
      </c>
      <c r="Q5178" t="s">
        <v>6288</v>
      </c>
      <c r="R5178" t="s">
        <v>89508</v>
      </c>
      <c r="S5178" t="s">
        <v>81041</v>
      </c>
      <c r="T5178" t="s">
        <v>18871</v>
      </c>
    </row>
    <row r="5179" spans="16:20" x14ac:dyDescent="0.3">
      <c r="P5179" t="s">
        <v>82096</v>
      </c>
      <c r="Q5179" t="s">
        <v>6288</v>
      </c>
      <c r="R5179" t="s">
        <v>89509</v>
      </c>
      <c r="S5179" t="s">
        <v>85485</v>
      </c>
      <c r="T5179" t="s">
        <v>18873</v>
      </c>
    </row>
    <row r="5180" spans="16:20" x14ac:dyDescent="0.3">
      <c r="P5180" t="s">
        <v>82096</v>
      </c>
      <c r="Q5180" t="s">
        <v>6288</v>
      </c>
      <c r="R5180" t="s">
        <v>89510</v>
      </c>
      <c r="S5180" t="s">
        <v>89511</v>
      </c>
      <c r="T5180" t="s">
        <v>18876</v>
      </c>
    </row>
    <row r="5181" spans="16:20" x14ac:dyDescent="0.3">
      <c r="P5181" t="s">
        <v>82096</v>
      </c>
      <c r="Q5181" t="s">
        <v>6288</v>
      </c>
      <c r="R5181" t="s">
        <v>89512</v>
      </c>
      <c r="S5181" t="s">
        <v>84465</v>
      </c>
      <c r="T5181" t="s">
        <v>18878</v>
      </c>
    </row>
    <row r="5182" spans="16:20" x14ac:dyDescent="0.3">
      <c r="P5182" t="s">
        <v>82096</v>
      </c>
      <c r="Q5182" t="s">
        <v>6288</v>
      </c>
      <c r="R5182" t="s">
        <v>89513</v>
      </c>
      <c r="S5182" t="s">
        <v>88163</v>
      </c>
      <c r="T5182" t="s">
        <v>18880</v>
      </c>
    </row>
    <row r="5183" spans="16:20" x14ac:dyDescent="0.3">
      <c r="P5183" t="s">
        <v>82096</v>
      </c>
      <c r="Q5183" t="s">
        <v>6288</v>
      </c>
      <c r="R5183" t="s">
        <v>89514</v>
      </c>
      <c r="S5183" t="s">
        <v>89515</v>
      </c>
      <c r="T5183" t="s">
        <v>18883</v>
      </c>
    </row>
    <row r="5184" spans="16:20" x14ac:dyDescent="0.3">
      <c r="P5184" t="s">
        <v>82096</v>
      </c>
      <c r="Q5184" t="s">
        <v>6288</v>
      </c>
      <c r="R5184" t="s">
        <v>89516</v>
      </c>
      <c r="S5184" t="s">
        <v>89517</v>
      </c>
      <c r="T5184" t="s">
        <v>18886</v>
      </c>
    </row>
    <row r="5185" spans="16:20" x14ac:dyDescent="0.3">
      <c r="P5185" t="s">
        <v>81298</v>
      </c>
      <c r="Q5185" t="s">
        <v>6298</v>
      </c>
      <c r="R5185" t="s">
        <v>89518</v>
      </c>
      <c r="S5185" t="s">
        <v>89496</v>
      </c>
      <c r="T5185" t="s">
        <v>18888</v>
      </c>
    </row>
    <row r="5186" spans="16:20" x14ac:dyDescent="0.3">
      <c r="P5186" t="s">
        <v>81298</v>
      </c>
      <c r="Q5186" t="s">
        <v>6298</v>
      </c>
      <c r="R5186" t="s">
        <v>89519</v>
      </c>
      <c r="S5186" t="s">
        <v>89520</v>
      </c>
      <c r="T5186" t="s">
        <v>18891</v>
      </c>
    </row>
    <row r="5187" spans="16:20" x14ac:dyDescent="0.3">
      <c r="P5187" t="s">
        <v>81298</v>
      </c>
      <c r="Q5187" t="s">
        <v>6298</v>
      </c>
      <c r="R5187" t="s">
        <v>89521</v>
      </c>
      <c r="S5187" t="s">
        <v>79759</v>
      </c>
      <c r="T5187" t="s">
        <v>18893</v>
      </c>
    </row>
    <row r="5188" spans="16:20" x14ac:dyDescent="0.3">
      <c r="P5188" t="s">
        <v>81298</v>
      </c>
      <c r="Q5188" t="s">
        <v>6298</v>
      </c>
      <c r="R5188" t="s">
        <v>89522</v>
      </c>
      <c r="S5188" t="s">
        <v>89523</v>
      </c>
      <c r="T5188" t="s">
        <v>18896</v>
      </c>
    </row>
    <row r="5189" spans="16:20" x14ac:dyDescent="0.3">
      <c r="P5189" t="s">
        <v>81298</v>
      </c>
      <c r="Q5189" t="s">
        <v>6298</v>
      </c>
      <c r="R5189" t="s">
        <v>89524</v>
      </c>
      <c r="S5189" t="s">
        <v>89525</v>
      </c>
      <c r="T5189" t="s">
        <v>18899</v>
      </c>
    </row>
    <row r="5190" spans="16:20" x14ac:dyDescent="0.3">
      <c r="P5190" t="s">
        <v>81298</v>
      </c>
      <c r="Q5190" t="s">
        <v>6298</v>
      </c>
      <c r="R5190" t="s">
        <v>89526</v>
      </c>
      <c r="S5190" t="s">
        <v>89092</v>
      </c>
      <c r="T5190" t="s">
        <v>18901</v>
      </c>
    </row>
    <row r="5191" spans="16:20" x14ac:dyDescent="0.3">
      <c r="P5191" t="s">
        <v>81298</v>
      </c>
      <c r="Q5191" t="s">
        <v>6298</v>
      </c>
      <c r="R5191" t="s">
        <v>89527</v>
      </c>
      <c r="S5191" t="s">
        <v>89528</v>
      </c>
      <c r="T5191" t="s">
        <v>18904</v>
      </c>
    </row>
    <row r="5192" spans="16:20" x14ac:dyDescent="0.3">
      <c r="P5192" t="s">
        <v>81298</v>
      </c>
      <c r="Q5192" t="s">
        <v>6298</v>
      </c>
      <c r="R5192" t="s">
        <v>89529</v>
      </c>
      <c r="S5192" t="s">
        <v>81400</v>
      </c>
      <c r="T5192" t="s">
        <v>18906</v>
      </c>
    </row>
    <row r="5193" spans="16:20" x14ac:dyDescent="0.3">
      <c r="P5193" t="s">
        <v>81298</v>
      </c>
      <c r="Q5193" t="s">
        <v>6298</v>
      </c>
      <c r="R5193" t="s">
        <v>89530</v>
      </c>
      <c r="S5193" t="s">
        <v>85863</v>
      </c>
      <c r="T5193" t="s">
        <v>18908</v>
      </c>
    </row>
    <row r="5194" spans="16:20" x14ac:dyDescent="0.3">
      <c r="P5194" t="s">
        <v>81298</v>
      </c>
      <c r="Q5194" t="s">
        <v>6298</v>
      </c>
      <c r="R5194" t="s">
        <v>89531</v>
      </c>
      <c r="S5194" t="s">
        <v>89532</v>
      </c>
      <c r="T5194" t="s">
        <v>18911</v>
      </c>
    </row>
    <row r="5195" spans="16:20" x14ac:dyDescent="0.3">
      <c r="P5195" t="s">
        <v>81298</v>
      </c>
      <c r="Q5195" t="s">
        <v>6298</v>
      </c>
      <c r="R5195" t="s">
        <v>89533</v>
      </c>
      <c r="S5195" t="s">
        <v>89534</v>
      </c>
      <c r="T5195" t="s">
        <v>18914</v>
      </c>
    </row>
    <row r="5196" spans="16:20" x14ac:dyDescent="0.3">
      <c r="P5196" t="s">
        <v>81298</v>
      </c>
      <c r="Q5196" t="s">
        <v>6298</v>
      </c>
      <c r="R5196" t="s">
        <v>89535</v>
      </c>
      <c r="S5196" t="s">
        <v>89536</v>
      </c>
      <c r="T5196" t="s">
        <v>18917</v>
      </c>
    </row>
    <row r="5197" spans="16:20" x14ac:dyDescent="0.3">
      <c r="P5197" t="s">
        <v>81298</v>
      </c>
      <c r="Q5197" t="s">
        <v>6298</v>
      </c>
      <c r="R5197" t="s">
        <v>89537</v>
      </c>
      <c r="S5197" t="s">
        <v>85663</v>
      </c>
      <c r="T5197" t="s">
        <v>18919</v>
      </c>
    </row>
    <row r="5198" spans="16:20" x14ac:dyDescent="0.3">
      <c r="P5198" t="s">
        <v>81298</v>
      </c>
      <c r="Q5198" t="s">
        <v>6298</v>
      </c>
      <c r="R5198" t="s">
        <v>89538</v>
      </c>
      <c r="S5198" t="s">
        <v>85527</v>
      </c>
      <c r="T5198" t="s">
        <v>18921</v>
      </c>
    </row>
    <row r="5199" spans="16:20" x14ac:dyDescent="0.3">
      <c r="P5199" t="s">
        <v>81298</v>
      </c>
      <c r="Q5199" t="s">
        <v>6298</v>
      </c>
      <c r="R5199" t="s">
        <v>89539</v>
      </c>
      <c r="S5199" t="s">
        <v>85735</v>
      </c>
      <c r="T5199" t="s">
        <v>18923</v>
      </c>
    </row>
    <row r="5200" spans="16:20" x14ac:dyDescent="0.3">
      <c r="P5200" t="s">
        <v>81298</v>
      </c>
      <c r="Q5200" t="s">
        <v>6298</v>
      </c>
      <c r="R5200" t="s">
        <v>89540</v>
      </c>
      <c r="S5200" t="s">
        <v>89541</v>
      </c>
      <c r="T5200" t="s">
        <v>18926</v>
      </c>
    </row>
    <row r="5201" spans="16:20" x14ac:dyDescent="0.3">
      <c r="P5201" t="s">
        <v>81298</v>
      </c>
      <c r="Q5201" t="s">
        <v>6298</v>
      </c>
      <c r="R5201" t="s">
        <v>89542</v>
      </c>
      <c r="S5201" t="s">
        <v>89543</v>
      </c>
      <c r="T5201" t="s">
        <v>18929</v>
      </c>
    </row>
    <row r="5202" spans="16:20" x14ac:dyDescent="0.3">
      <c r="P5202" t="s">
        <v>81298</v>
      </c>
      <c r="Q5202" t="s">
        <v>6298</v>
      </c>
      <c r="R5202" t="s">
        <v>89544</v>
      </c>
      <c r="S5202" t="s">
        <v>79538</v>
      </c>
      <c r="T5202" t="s">
        <v>18931</v>
      </c>
    </row>
    <row r="5203" spans="16:20" x14ac:dyDescent="0.3">
      <c r="P5203" t="s">
        <v>81298</v>
      </c>
      <c r="Q5203" t="s">
        <v>6298</v>
      </c>
      <c r="R5203" t="s">
        <v>89545</v>
      </c>
      <c r="S5203" t="s">
        <v>85814</v>
      </c>
      <c r="T5203" t="s">
        <v>18933</v>
      </c>
    </row>
    <row r="5204" spans="16:20" x14ac:dyDescent="0.3">
      <c r="P5204" t="s">
        <v>81298</v>
      </c>
      <c r="Q5204" t="s">
        <v>6298</v>
      </c>
      <c r="R5204" t="s">
        <v>89546</v>
      </c>
      <c r="S5204" t="s">
        <v>89547</v>
      </c>
      <c r="T5204" t="s">
        <v>18936</v>
      </c>
    </row>
    <row r="5205" spans="16:20" x14ac:dyDescent="0.3">
      <c r="P5205" t="s">
        <v>81298</v>
      </c>
      <c r="Q5205" t="s">
        <v>6298</v>
      </c>
      <c r="R5205" t="s">
        <v>89548</v>
      </c>
      <c r="S5205" t="s">
        <v>89549</v>
      </c>
      <c r="T5205" t="s">
        <v>18939</v>
      </c>
    </row>
    <row r="5206" spans="16:20" x14ac:dyDescent="0.3">
      <c r="P5206" t="s">
        <v>81298</v>
      </c>
      <c r="Q5206" t="s">
        <v>6298</v>
      </c>
      <c r="R5206" t="s">
        <v>89550</v>
      </c>
      <c r="S5206" t="s">
        <v>81669</v>
      </c>
      <c r="T5206" t="s">
        <v>18941</v>
      </c>
    </row>
    <row r="5207" spans="16:20" x14ac:dyDescent="0.3">
      <c r="P5207" t="s">
        <v>82103</v>
      </c>
      <c r="Q5207" t="s">
        <v>6304</v>
      </c>
      <c r="R5207" t="s">
        <v>89551</v>
      </c>
      <c r="S5207" t="s">
        <v>89552</v>
      </c>
      <c r="T5207" t="s">
        <v>18944</v>
      </c>
    </row>
    <row r="5208" spans="16:20" x14ac:dyDescent="0.3">
      <c r="P5208" t="s">
        <v>82103</v>
      </c>
      <c r="Q5208" t="s">
        <v>6304</v>
      </c>
      <c r="R5208" t="s">
        <v>89553</v>
      </c>
      <c r="S5208" t="s">
        <v>85150</v>
      </c>
      <c r="T5208" t="s">
        <v>18946</v>
      </c>
    </row>
    <row r="5209" spans="16:20" x14ac:dyDescent="0.3">
      <c r="P5209" t="s">
        <v>82103</v>
      </c>
      <c r="Q5209" t="s">
        <v>6304</v>
      </c>
      <c r="R5209" t="s">
        <v>89554</v>
      </c>
      <c r="S5209" t="s">
        <v>85644</v>
      </c>
      <c r="T5209" t="s">
        <v>18948</v>
      </c>
    </row>
    <row r="5210" spans="16:20" x14ac:dyDescent="0.3">
      <c r="P5210" t="s">
        <v>82103</v>
      </c>
      <c r="Q5210" t="s">
        <v>6304</v>
      </c>
      <c r="R5210" t="s">
        <v>89555</v>
      </c>
      <c r="S5210" t="s">
        <v>79574</v>
      </c>
      <c r="T5210" t="s">
        <v>18950</v>
      </c>
    </row>
    <row r="5211" spans="16:20" x14ac:dyDescent="0.3">
      <c r="P5211" t="s">
        <v>82103</v>
      </c>
      <c r="Q5211" t="s">
        <v>6304</v>
      </c>
      <c r="R5211" t="s">
        <v>89556</v>
      </c>
      <c r="S5211" t="s">
        <v>89557</v>
      </c>
      <c r="T5211" t="s">
        <v>18953</v>
      </c>
    </row>
    <row r="5212" spans="16:20" x14ac:dyDescent="0.3">
      <c r="P5212" t="s">
        <v>82103</v>
      </c>
      <c r="Q5212" t="s">
        <v>6304</v>
      </c>
      <c r="R5212" t="s">
        <v>89558</v>
      </c>
      <c r="S5212" t="s">
        <v>89559</v>
      </c>
      <c r="T5212" t="s">
        <v>18956</v>
      </c>
    </row>
    <row r="5213" spans="16:20" x14ac:dyDescent="0.3">
      <c r="P5213" t="s">
        <v>82103</v>
      </c>
      <c r="Q5213" t="s">
        <v>6304</v>
      </c>
      <c r="R5213" t="s">
        <v>89560</v>
      </c>
      <c r="S5213" t="s">
        <v>89561</v>
      </c>
      <c r="T5213" t="s">
        <v>18959</v>
      </c>
    </row>
    <row r="5214" spans="16:20" x14ac:dyDescent="0.3">
      <c r="P5214" t="s">
        <v>82103</v>
      </c>
      <c r="Q5214" t="s">
        <v>6304</v>
      </c>
      <c r="R5214" t="s">
        <v>89562</v>
      </c>
      <c r="S5214" t="s">
        <v>86092</v>
      </c>
      <c r="T5214" t="s">
        <v>18961</v>
      </c>
    </row>
    <row r="5215" spans="16:20" x14ac:dyDescent="0.3">
      <c r="P5215" t="s">
        <v>82103</v>
      </c>
      <c r="Q5215" t="s">
        <v>6304</v>
      </c>
      <c r="R5215" t="s">
        <v>89563</v>
      </c>
      <c r="S5215" t="s">
        <v>89564</v>
      </c>
      <c r="T5215" t="s">
        <v>18964</v>
      </c>
    </row>
    <row r="5216" spans="16:20" x14ac:dyDescent="0.3">
      <c r="P5216" t="s">
        <v>82103</v>
      </c>
      <c r="Q5216" t="s">
        <v>6304</v>
      </c>
      <c r="R5216" t="s">
        <v>89565</v>
      </c>
      <c r="S5216" t="s">
        <v>89566</v>
      </c>
      <c r="T5216" t="s">
        <v>18967</v>
      </c>
    </row>
    <row r="5217" spans="16:20" x14ac:dyDescent="0.3">
      <c r="P5217" t="s">
        <v>82103</v>
      </c>
      <c r="Q5217" t="s">
        <v>6304</v>
      </c>
      <c r="R5217" t="s">
        <v>89567</v>
      </c>
      <c r="S5217" t="s">
        <v>89568</v>
      </c>
      <c r="T5217" t="s">
        <v>18970</v>
      </c>
    </row>
    <row r="5218" spans="16:20" x14ac:dyDescent="0.3">
      <c r="P5218" t="s">
        <v>82103</v>
      </c>
      <c r="Q5218" t="s">
        <v>6304</v>
      </c>
      <c r="R5218" t="s">
        <v>89569</v>
      </c>
      <c r="S5218" t="s">
        <v>89570</v>
      </c>
      <c r="T5218" t="s">
        <v>18973</v>
      </c>
    </row>
    <row r="5219" spans="16:20" x14ac:dyDescent="0.3">
      <c r="P5219" t="s">
        <v>82103</v>
      </c>
      <c r="Q5219" t="s">
        <v>6304</v>
      </c>
      <c r="R5219" t="s">
        <v>89571</v>
      </c>
      <c r="S5219" t="s">
        <v>89572</v>
      </c>
      <c r="T5219" t="s">
        <v>18976</v>
      </c>
    </row>
    <row r="5220" spans="16:20" x14ac:dyDescent="0.3">
      <c r="P5220" t="s">
        <v>82103</v>
      </c>
      <c r="Q5220" t="s">
        <v>6304</v>
      </c>
      <c r="R5220" t="s">
        <v>89573</v>
      </c>
      <c r="S5220" t="s">
        <v>87246</v>
      </c>
      <c r="T5220" t="s">
        <v>18978</v>
      </c>
    </row>
    <row r="5221" spans="16:20" x14ac:dyDescent="0.3">
      <c r="P5221" t="s">
        <v>82103</v>
      </c>
      <c r="Q5221" t="s">
        <v>6304</v>
      </c>
      <c r="R5221" t="s">
        <v>89574</v>
      </c>
      <c r="S5221" t="s">
        <v>89575</v>
      </c>
      <c r="T5221" t="s">
        <v>18981</v>
      </c>
    </row>
    <row r="5222" spans="16:20" x14ac:dyDescent="0.3">
      <c r="P5222" t="s">
        <v>82103</v>
      </c>
      <c r="Q5222" t="s">
        <v>6304</v>
      </c>
      <c r="R5222" t="s">
        <v>89576</v>
      </c>
      <c r="S5222" t="s">
        <v>89577</v>
      </c>
      <c r="T5222" t="s">
        <v>18984</v>
      </c>
    </row>
    <row r="5223" spans="16:20" x14ac:dyDescent="0.3">
      <c r="P5223" t="s">
        <v>82103</v>
      </c>
      <c r="Q5223" t="s">
        <v>6304</v>
      </c>
      <c r="R5223" t="s">
        <v>89578</v>
      </c>
      <c r="S5223" t="s">
        <v>89579</v>
      </c>
      <c r="T5223" t="s">
        <v>18987</v>
      </c>
    </row>
    <row r="5224" spans="16:20" x14ac:dyDescent="0.3">
      <c r="P5224" t="s">
        <v>82103</v>
      </c>
      <c r="Q5224" t="s">
        <v>6304</v>
      </c>
      <c r="R5224" t="s">
        <v>89580</v>
      </c>
      <c r="S5224" t="s">
        <v>89581</v>
      </c>
      <c r="T5224" t="s">
        <v>18990</v>
      </c>
    </row>
    <row r="5225" spans="16:20" x14ac:dyDescent="0.3">
      <c r="P5225" t="s">
        <v>82103</v>
      </c>
      <c r="Q5225" t="s">
        <v>6304</v>
      </c>
      <c r="R5225" t="s">
        <v>89582</v>
      </c>
      <c r="S5225" t="s">
        <v>79377</v>
      </c>
      <c r="T5225" t="s">
        <v>18992</v>
      </c>
    </row>
    <row r="5226" spans="16:20" x14ac:dyDescent="0.3">
      <c r="P5226" t="s">
        <v>82103</v>
      </c>
      <c r="Q5226" t="s">
        <v>6304</v>
      </c>
      <c r="R5226" t="s">
        <v>89583</v>
      </c>
      <c r="S5226" t="s">
        <v>89584</v>
      </c>
      <c r="T5226" t="s">
        <v>18995</v>
      </c>
    </row>
    <row r="5227" spans="16:20" x14ac:dyDescent="0.3">
      <c r="P5227" t="s">
        <v>82103</v>
      </c>
      <c r="Q5227" t="s">
        <v>6304</v>
      </c>
      <c r="R5227" t="s">
        <v>89585</v>
      </c>
      <c r="S5227" t="s">
        <v>82616</v>
      </c>
      <c r="T5227" t="s">
        <v>18997</v>
      </c>
    </row>
    <row r="5228" spans="16:20" x14ac:dyDescent="0.3">
      <c r="P5228" t="s">
        <v>82103</v>
      </c>
      <c r="Q5228" t="s">
        <v>6304</v>
      </c>
      <c r="R5228" t="s">
        <v>89586</v>
      </c>
      <c r="S5228" t="s">
        <v>87262</v>
      </c>
      <c r="T5228" t="s">
        <v>18999</v>
      </c>
    </row>
    <row r="5229" spans="16:20" x14ac:dyDescent="0.3">
      <c r="P5229" t="s">
        <v>82103</v>
      </c>
      <c r="Q5229" t="s">
        <v>6304</v>
      </c>
      <c r="R5229" t="s">
        <v>89587</v>
      </c>
      <c r="S5229" t="s">
        <v>87008</v>
      </c>
      <c r="T5229" t="s">
        <v>19001</v>
      </c>
    </row>
    <row r="5230" spans="16:20" x14ac:dyDescent="0.3">
      <c r="P5230" t="s">
        <v>82103</v>
      </c>
      <c r="Q5230" t="s">
        <v>6304</v>
      </c>
      <c r="R5230" t="s">
        <v>89588</v>
      </c>
      <c r="S5230" t="s">
        <v>89589</v>
      </c>
      <c r="T5230" t="s">
        <v>19004</v>
      </c>
    </row>
    <row r="5231" spans="16:20" x14ac:dyDescent="0.3">
      <c r="P5231" t="s">
        <v>82103</v>
      </c>
      <c r="Q5231" t="s">
        <v>6304</v>
      </c>
      <c r="R5231" t="s">
        <v>89590</v>
      </c>
      <c r="S5231" t="s">
        <v>88937</v>
      </c>
      <c r="T5231" t="s">
        <v>19006</v>
      </c>
    </row>
    <row r="5232" spans="16:20" x14ac:dyDescent="0.3">
      <c r="P5232" t="s">
        <v>82103</v>
      </c>
      <c r="Q5232" t="s">
        <v>6304</v>
      </c>
      <c r="R5232" t="s">
        <v>89591</v>
      </c>
      <c r="S5232" t="s">
        <v>89592</v>
      </c>
      <c r="T5232" t="s">
        <v>19009</v>
      </c>
    </row>
    <row r="5233" spans="16:20" x14ac:dyDescent="0.3">
      <c r="P5233" t="s">
        <v>82103</v>
      </c>
      <c r="Q5233" t="s">
        <v>6304</v>
      </c>
      <c r="R5233" t="s">
        <v>89593</v>
      </c>
      <c r="S5233" t="s">
        <v>89594</v>
      </c>
      <c r="T5233" t="s">
        <v>19012</v>
      </c>
    </row>
    <row r="5234" spans="16:20" x14ac:dyDescent="0.3">
      <c r="P5234" t="s">
        <v>82103</v>
      </c>
      <c r="Q5234" t="s">
        <v>6304</v>
      </c>
      <c r="R5234" t="s">
        <v>89595</v>
      </c>
      <c r="S5234" t="s">
        <v>83810</v>
      </c>
      <c r="T5234" t="s">
        <v>19014</v>
      </c>
    </row>
    <row r="5235" spans="16:20" x14ac:dyDescent="0.3">
      <c r="P5235" t="s">
        <v>82106</v>
      </c>
      <c r="Q5235" t="s">
        <v>6310</v>
      </c>
      <c r="R5235" t="s">
        <v>89596</v>
      </c>
      <c r="S5235" t="s">
        <v>79711</v>
      </c>
      <c r="T5235" t="s">
        <v>19016</v>
      </c>
    </row>
    <row r="5236" spans="16:20" x14ac:dyDescent="0.3">
      <c r="P5236" t="s">
        <v>82106</v>
      </c>
      <c r="Q5236" t="s">
        <v>6310</v>
      </c>
      <c r="R5236" t="s">
        <v>89597</v>
      </c>
      <c r="S5236" t="s">
        <v>87654</v>
      </c>
      <c r="T5236" t="s">
        <v>19018</v>
      </c>
    </row>
    <row r="5237" spans="16:20" x14ac:dyDescent="0.3">
      <c r="P5237" t="s">
        <v>82106</v>
      </c>
      <c r="Q5237" t="s">
        <v>6310</v>
      </c>
      <c r="R5237" t="s">
        <v>89598</v>
      </c>
      <c r="S5237" t="s">
        <v>86092</v>
      </c>
      <c r="T5237" t="s">
        <v>19020</v>
      </c>
    </row>
    <row r="5238" spans="16:20" x14ac:dyDescent="0.3">
      <c r="P5238" t="s">
        <v>82106</v>
      </c>
      <c r="Q5238" t="s">
        <v>6310</v>
      </c>
      <c r="R5238" t="s">
        <v>89599</v>
      </c>
      <c r="S5238" t="s">
        <v>85490</v>
      </c>
      <c r="T5238" t="s">
        <v>19022</v>
      </c>
    </row>
    <row r="5239" spans="16:20" x14ac:dyDescent="0.3">
      <c r="P5239" t="s">
        <v>82106</v>
      </c>
      <c r="Q5239" t="s">
        <v>6310</v>
      </c>
      <c r="R5239" t="s">
        <v>89600</v>
      </c>
      <c r="S5239" t="s">
        <v>80482</v>
      </c>
      <c r="T5239" t="s">
        <v>19024</v>
      </c>
    </row>
    <row r="5240" spans="16:20" x14ac:dyDescent="0.3">
      <c r="P5240" t="s">
        <v>82106</v>
      </c>
      <c r="Q5240" t="s">
        <v>6310</v>
      </c>
      <c r="R5240" t="s">
        <v>89601</v>
      </c>
      <c r="S5240" t="s">
        <v>87483</v>
      </c>
      <c r="T5240" t="s">
        <v>19026</v>
      </c>
    </row>
    <row r="5241" spans="16:20" x14ac:dyDescent="0.3">
      <c r="P5241" t="s">
        <v>82106</v>
      </c>
      <c r="Q5241" t="s">
        <v>6310</v>
      </c>
      <c r="R5241" t="s">
        <v>89602</v>
      </c>
      <c r="S5241" t="s">
        <v>89603</v>
      </c>
      <c r="T5241" t="s">
        <v>19029</v>
      </c>
    </row>
    <row r="5242" spans="16:20" x14ac:dyDescent="0.3">
      <c r="P5242" t="s">
        <v>82106</v>
      </c>
      <c r="Q5242" t="s">
        <v>6310</v>
      </c>
      <c r="R5242" t="s">
        <v>89604</v>
      </c>
      <c r="S5242" t="s">
        <v>87452</v>
      </c>
      <c r="T5242" t="s">
        <v>19031</v>
      </c>
    </row>
    <row r="5243" spans="16:20" x14ac:dyDescent="0.3">
      <c r="P5243" t="s">
        <v>82106</v>
      </c>
      <c r="Q5243" t="s">
        <v>6310</v>
      </c>
      <c r="R5243" t="s">
        <v>89605</v>
      </c>
      <c r="S5243" t="s">
        <v>86433</v>
      </c>
      <c r="T5243" t="s">
        <v>19033</v>
      </c>
    </row>
    <row r="5244" spans="16:20" x14ac:dyDescent="0.3">
      <c r="P5244" t="s">
        <v>82106</v>
      </c>
      <c r="Q5244" t="s">
        <v>6310</v>
      </c>
      <c r="R5244" t="s">
        <v>89606</v>
      </c>
      <c r="S5244" t="s">
        <v>85570</v>
      </c>
      <c r="T5244" t="s">
        <v>19035</v>
      </c>
    </row>
    <row r="5245" spans="16:20" x14ac:dyDescent="0.3">
      <c r="P5245" t="s">
        <v>82106</v>
      </c>
      <c r="Q5245" t="s">
        <v>6310</v>
      </c>
      <c r="R5245" t="s">
        <v>89607</v>
      </c>
      <c r="S5245" t="s">
        <v>87927</v>
      </c>
      <c r="T5245" t="s">
        <v>19037</v>
      </c>
    </row>
    <row r="5246" spans="16:20" x14ac:dyDescent="0.3">
      <c r="P5246" t="s">
        <v>82106</v>
      </c>
      <c r="Q5246" t="s">
        <v>6310</v>
      </c>
      <c r="R5246" t="s">
        <v>89608</v>
      </c>
      <c r="S5246" t="s">
        <v>88344</v>
      </c>
      <c r="T5246" t="s">
        <v>19039</v>
      </c>
    </row>
    <row r="5247" spans="16:20" x14ac:dyDescent="0.3">
      <c r="P5247" t="s">
        <v>82106</v>
      </c>
      <c r="Q5247" t="s">
        <v>6310</v>
      </c>
      <c r="R5247" t="s">
        <v>89609</v>
      </c>
      <c r="S5247" t="s">
        <v>80626</v>
      </c>
      <c r="T5247" t="s">
        <v>19041</v>
      </c>
    </row>
    <row r="5248" spans="16:20" x14ac:dyDescent="0.3">
      <c r="P5248" t="s">
        <v>82106</v>
      </c>
      <c r="Q5248" t="s">
        <v>6310</v>
      </c>
      <c r="R5248" t="s">
        <v>89610</v>
      </c>
      <c r="S5248" t="s">
        <v>80361</v>
      </c>
      <c r="T5248" t="s">
        <v>19043</v>
      </c>
    </row>
    <row r="5249" spans="16:20" x14ac:dyDescent="0.3">
      <c r="P5249" t="s">
        <v>82106</v>
      </c>
      <c r="Q5249" t="s">
        <v>6310</v>
      </c>
      <c r="R5249" t="s">
        <v>89611</v>
      </c>
      <c r="S5249" t="s">
        <v>85628</v>
      </c>
      <c r="T5249" t="s">
        <v>19045</v>
      </c>
    </row>
    <row r="5250" spans="16:20" x14ac:dyDescent="0.3">
      <c r="P5250" t="s">
        <v>82106</v>
      </c>
      <c r="Q5250" t="s">
        <v>6310</v>
      </c>
      <c r="R5250" t="s">
        <v>89612</v>
      </c>
      <c r="S5250" t="s">
        <v>89613</v>
      </c>
      <c r="T5250" t="s">
        <v>19048</v>
      </c>
    </row>
    <row r="5251" spans="16:20" x14ac:dyDescent="0.3">
      <c r="P5251" t="s">
        <v>82106</v>
      </c>
      <c r="Q5251" t="s">
        <v>6310</v>
      </c>
      <c r="R5251" t="s">
        <v>89614</v>
      </c>
      <c r="S5251" t="s">
        <v>89615</v>
      </c>
      <c r="T5251" t="s">
        <v>19051</v>
      </c>
    </row>
    <row r="5252" spans="16:20" x14ac:dyDescent="0.3">
      <c r="P5252" t="s">
        <v>82106</v>
      </c>
      <c r="Q5252" t="s">
        <v>6310</v>
      </c>
      <c r="R5252" t="s">
        <v>89616</v>
      </c>
      <c r="S5252" t="s">
        <v>81479</v>
      </c>
      <c r="T5252" t="s">
        <v>19053</v>
      </c>
    </row>
    <row r="5253" spans="16:20" x14ac:dyDescent="0.3">
      <c r="P5253" t="s">
        <v>82109</v>
      </c>
      <c r="Q5253" t="s">
        <v>6316</v>
      </c>
      <c r="R5253" t="s">
        <v>89617</v>
      </c>
      <c r="S5253" t="s">
        <v>89618</v>
      </c>
      <c r="T5253" t="s">
        <v>19056</v>
      </c>
    </row>
    <row r="5254" spans="16:20" x14ac:dyDescent="0.3">
      <c r="P5254" t="s">
        <v>82109</v>
      </c>
      <c r="Q5254" t="s">
        <v>6316</v>
      </c>
      <c r="R5254" t="s">
        <v>89619</v>
      </c>
      <c r="S5254" t="s">
        <v>89620</v>
      </c>
      <c r="T5254" t="s">
        <v>19059</v>
      </c>
    </row>
    <row r="5255" spans="16:20" x14ac:dyDescent="0.3">
      <c r="P5255" t="s">
        <v>82109</v>
      </c>
      <c r="Q5255" t="s">
        <v>6316</v>
      </c>
      <c r="R5255" t="s">
        <v>89621</v>
      </c>
      <c r="S5255" t="s">
        <v>82137</v>
      </c>
      <c r="T5255" t="s">
        <v>19061</v>
      </c>
    </row>
    <row r="5256" spans="16:20" x14ac:dyDescent="0.3">
      <c r="P5256" t="s">
        <v>82109</v>
      </c>
      <c r="Q5256" t="s">
        <v>6316</v>
      </c>
      <c r="R5256" t="s">
        <v>89622</v>
      </c>
      <c r="S5256" t="s">
        <v>89623</v>
      </c>
      <c r="T5256" t="s">
        <v>19064</v>
      </c>
    </row>
    <row r="5257" spans="16:20" x14ac:dyDescent="0.3">
      <c r="P5257" t="s">
        <v>82109</v>
      </c>
      <c r="Q5257" t="s">
        <v>6316</v>
      </c>
      <c r="R5257" t="s">
        <v>89624</v>
      </c>
      <c r="S5257" t="s">
        <v>84465</v>
      </c>
      <c r="T5257" t="s">
        <v>19066</v>
      </c>
    </row>
    <row r="5258" spans="16:20" x14ac:dyDescent="0.3">
      <c r="P5258" t="s">
        <v>82112</v>
      </c>
      <c r="Q5258" t="s">
        <v>6322</v>
      </c>
      <c r="R5258" t="s">
        <v>89625</v>
      </c>
      <c r="S5258" t="s">
        <v>89626</v>
      </c>
      <c r="T5258" t="s">
        <v>19069</v>
      </c>
    </row>
    <row r="5259" spans="16:20" x14ac:dyDescent="0.3">
      <c r="P5259" t="s">
        <v>82112</v>
      </c>
      <c r="Q5259" t="s">
        <v>6322</v>
      </c>
      <c r="R5259" t="s">
        <v>89627</v>
      </c>
      <c r="S5259" t="s">
        <v>89628</v>
      </c>
      <c r="T5259" t="s">
        <v>19072</v>
      </c>
    </row>
    <row r="5260" spans="16:20" x14ac:dyDescent="0.3">
      <c r="P5260" t="s">
        <v>82112</v>
      </c>
      <c r="Q5260" t="s">
        <v>6322</v>
      </c>
      <c r="R5260" t="s">
        <v>89629</v>
      </c>
      <c r="S5260" t="s">
        <v>88199</v>
      </c>
      <c r="T5260" t="s">
        <v>19074</v>
      </c>
    </row>
    <row r="5261" spans="16:20" x14ac:dyDescent="0.3">
      <c r="P5261" t="s">
        <v>82112</v>
      </c>
      <c r="Q5261" t="s">
        <v>6322</v>
      </c>
      <c r="R5261" t="s">
        <v>89630</v>
      </c>
      <c r="S5261" t="s">
        <v>89631</v>
      </c>
      <c r="T5261" t="s">
        <v>19077</v>
      </c>
    </row>
    <row r="5262" spans="16:20" x14ac:dyDescent="0.3">
      <c r="P5262" t="s">
        <v>82112</v>
      </c>
      <c r="Q5262" t="s">
        <v>6322</v>
      </c>
      <c r="R5262" t="s">
        <v>89632</v>
      </c>
      <c r="S5262" t="s">
        <v>89633</v>
      </c>
      <c r="T5262" t="s">
        <v>19080</v>
      </c>
    </row>
    <row r="5263" spans="16:20" x14ac:dyDescent="0.3">
      <c r="P5263" t="s">
        <v>82112</v>
      </c>
      <c r="Q5263" t="s">
        <v>6322</v>
      </c>
      <c r="R5263" t="s">
        <v>89634</v>
      </c>
      <c r="S5263" t="s">
        <v>89635</v>
      </c>
      <c r="T5263" t="s">
        <v>19083</v>
      </c>
    </row>
    <row r="5264" spans="16:20" x14ac:dyDescent="0.3">
      <c r="P5264" t="s">
        <v>82112</v>
      </c>
      <c r="Q5264" t="s">
        <v>6322</v>
      </c>
      <c r="R5264" t="s">
        <v>89636</v>
      </c>
      <c r="S5264" t="s">
        <v>88333</v>
      </c>
      <c r="T5264" t="s">
        <v>19085</v>
      </c>
    </row>
    <row r="5265" spans="16:20" x14ac:dyDescent="0.3">
      <c r="P5265" t="s">
        <v>82112</v>
      </c>
      <c r="Q5265" t="s">
        <v>6322</v>
      </c>
      <c r="R5265" t="s">
        <v>89637</v>
      </c>
      <c r="S5265" t="s">
        <v>89638</v>
      </c>
      <c r="T5265" t="s">
        <v>19088</v>
      </c>
    </row>
    <row r="5266" spans="16:20" x14ac:dyDescent="0.3">
      <c r="P5266" t="s">
        <v>82112</v>
      </c>
      <c r="Q5266" t="s">
        <v>6322</v>
      </c>
      <c r="R5266" t="s">
        <v>89639</v>
      </c>
      <c r="S5266" t="s">
        <v>79343</v>
      </c>
      <c r="T5266" t="s">
        <v>19090</v>
      </c>
    </row>
    <row r="5267" spans="16:20" x14ac:dyDescent="0.3">
      <c r="P5267" t="s">
        <v>82112</v>
      </c>
      <c r="Q5267" t="s">
        <v>6322</v>
      </c>
      <c r="R5267" t="s">
        <v>89640</v>
      </c>
      <c r="S5267" t="s">
        <v>79781</v>
      </c>
      <c r="T5267" t="s">
        <v>19092</v>
      </c>
    </row>
    <row r="5268" spans="16:20" x14ac:dyDescent="0.3">
      <c r="P5268" t="s">
        <v>82112</v>
      </c>
      <c r="Q5268" t="s">
        <v>6322</v>
      </c>
      <c r="R5268" t="s">
        <v>89641</v>
      </c>
      <c r="S5268" t="s">
        <v>89642</v>
      </c>
      <c r="T5268" t="s">
        <v>19095</v>
      </c>
    </row>
    <row r="5269" spans="16:20" x14ac:dyDescent="0.3">
      <c r="P5269" t="s">
        <v>82112</v>
      </c>
      <c r="Q5269" t="s">
        <v>6322</v>
      </c>
      <c r="R5269" t="s">
        <v>89643</v>
      </c>
      <c r="S5269" t="s">
        <v>89644</v>
      </c>
      <c r="T5269" t="s">
        <v>19098</v>
      </c>
    </row>
    <row r="5270" spans="16:20" x14ac:dyDescent="0.3">
      <c r="P5270" t="s">
        <v>82112</v>
      </c>
      <c r="Q5270" t="s">
        <v>6322</v>
      </c>
      <c r="R5270" t="s">
        <v>89645</v>
      </c>
      <c r="S5270" t="s">
        <v>81072</v>
      </c>
      <c r="T5270" t="s">
        <v>19100</v>
      </c>
    </row>
    <row r="5271" spans="16:20" x14ac:dyDescent="0.3">
      <c r="P5271" t="s">
        <v>82112</v>
      </c>
      <c r="Q5271" t="s">
        <v>6322</v>
      </c>
      <c r="R5271" t="s">
        <v>89646</v>
      </c>
      <c r="S5271" t="s">
        <v>89647</v>
      </c>
      <c r="T5271" t="s">
        <v>19103</v>
      </c>
    </row>
    <row r="5272" spans="16:20" x14ac:dyDescent="0.3">
      <c r="P5272" t="s">
        <v>82112</v>
      </c>
      <c r="Q5272" t="s">
        <v>6322</v>
      </c>
      <c r="R5272" t="s">
        <v>89648</v>
      </c>
      <c r="S5272" t="s">
        <v>80881</v>
      </c>
      <c r="T5272" t="s">
        <v>19105</v>
      </c>
    </row>
    <row r="5273" spans="16:20" x14ac:dyDescent="0.3">
      <c r="P5273" t="s">
        <v>82115</v>
      </c>
      <c r="Q5273" t="s">
        <v>6328</v>
      </c>
      <c r="R5273" t="s">
        <v>89649</v>
      </c>
      <c r="S5273" t="s">
        <v>89650</v>
      </c>
      <c r="T5273" t="s">
        <v>19108</v>
      </c>
    </row>
    <row r="5274" spans="16:20" x14ac:dyDescent="0.3">
      <c r="P5274" t="s">
        <v>82115</v>
      </c>
      <c r="Q5274" t="s">
        <v>6328</v>
      </c>
      <c r="R5274" t="s">
        <v>89651</v>
      </c>
      <c r="S5274" t="s">
        <v>89652</v>
      </c>
      <c r="T5274" t="s">
        <v>19111</v>
      </c>
    </row>
    <row r="5275" spans="16:20" x14ac:dyDescent="0.3">
      <c r="P5275" t="s">
        <v>82115</v>
      </c>
      <c r="Q5275" t="s">
        <v>6328</v>
      </c>
      <c r="R5275" t="s">
        <v>89653</v>
      </c>
      <c r="S5275" t="s">
        <v>89654</v>
      </c>
      <c r="T5275" t="s">
        <v>19114</v>
      </c>
    </row>
    <row r="5276" spans="16:20" x14ac:dyDescent="0.3">
      <c r="P5276" t="s">
        <v>82115</v>
      </c>
      <c r="Q5276" t="s">
        <v>6328</v>
      </c>
      <c r="R5276" t="s">
        <v>89655</v>
      </c>
      <c r="S5276" t="s">
        <v>79759</v>
      </c>
      <c r="T5276" t="s">
        <v>19116</v>
      </c>
    </row>
    <row r="5277" spans="16:20" x14ac:dyDescent="0.3">
      <c r="P5277" t="s">
        <v>82115</v>
      </c>
      <c r="Q5277" t="s">
        <v>6328</v>
      </c>
      <c r="R5277" t="s">
        <v>89656</v>
      </c>
      <c r="S5277" t="s">
        <v>89657</v>
      </c>
      <c r="T5277" t="s">
        <v>19119</v>
      </c>
    </row>
    <row r="5278" spans="16:20" x14ac:dyDescent="0.3">
      <c r="P5278" t="s">
        <v>82115</v>
      </c>
      <c r="Q5278" t="s">
        <v>6328</v>
      </c>
      <c r="R5278" t="s">
        <v>89658</v>
      </c>
      <c r="S5278" t="s">
        <v>87483</v>
      </c>
      <c r="T5278" t="s">
        <v>19121</v>
      </c>
    </row>
    <row r="5279" spans="16:20" x14ac:dyDescent="0.3">
      <c r="P5279" t="s">
        <v>82115</v>
      </c>
      <c r="Q5279" t="s">
        <v>6328</v>
      </c>
      <c r="R5279" t="s">
        <v>89659</v>
      </c>
      <c r="S5279" t="s">
        <v>89660</v>
      </c>
      <c r="T5279" t="s">
        <v>19124</v>
      </c>
    </row>
    <row r="5280" spans="16:20" x14ac:dyDescent="0.3">
      <c r="P5280" t="s">
        <v>82115</v>
      </c>
      <c r="Q5280" t="s">
        <v>6328</v>
      </c>
      <c r="R5280" t="s">
        <v>89661</v>
      </c>
      <c r="S5280" t="s">
        <v>82212</v>
      </c>
      <c r="T5280" t="s">
        <v>19126</v>
      </c>
    </row>
    <row r="5281" spans="16:20" x14ac:dyDescent="0.3">
      <c r="P5281" t="s">
        <v>82115</v>
      </c>
      <c r="Q5281" t="s">
        <v>6328</v>
      </c>
      <c r="R5281" t="s">
        <v>89662</v>
      </c>
      <c r="S5281" t="s">
        <v>85656</v>
      </c>
      <c r="T5281" t="s">
        <v>19128</v>
      </c>
    </row>
    <row r="5282" spans="16:20" x14ac:dyDescent="0.3">
      <c r="P5282" t="s">
        <v>82115</v>
      </c>
      <c r="Q5282" t="s">
        <v>6328</v>
      </c>
      <c r="R5282" t="s">
        <v>89663</v>
      </c>
      <c r="S5282" t="s">
        <v>89664</v>
      </c>
      <c r="T5282" t="s">
        <v>19131</v>
      </c>
    </row>
    <row r="5283" spans="16:20" x14ac:dyDescent="0.3">
      <c r="P5283" t="s">
        <v>82115</v>
      </c>
      <c r="Q5283" t="s">
        <v>6328</v>
      </c>
      <c r="R5283" t="s">
        <v>89665</v>
      </c>
      <c r="S5283" t="s">
        <v>89666</v>
      </c>
      <c r="T5283" t="s">
        <v>19134</v>
      </c>
    </row>
    <row r="5284" spans="16:20" x14ac:dyDescent="0.3">
      <c r="P5284" t="s">
        <v>82115</v>
      </c>
      <c r="Q5284" t="s">
        <v>6328</v>
      </c>
      <c r="R5284" t="s">
        <v>89667</v>
      </c>
      <c r="S5284" t="s">
        <v>89668</v>
      </c>
      <c r="T5284" t="s">
        <v>19137</v>
      </c>
    </row>
    <row r="5285" spans="16:20" x14ac:dyDescent="0.3">
      <c r="P5285" t="s">
        <v>82115</v>
      </c>
      <c r="Q5285" t="s">
        <v>6328</v>
      </c>
      <c r="R5285" t="s">
        <v>89669</v>
      </c>
      <c r="S5285" t="s">
        <v>89668</v>
      </c>
      <c r="T5285" t="s">
        <v>19139</v>
      </c>
    </row>
    <row r="5286" spans="16:20" x14ac:dyDescent="0.3">
      <c r="P5286" t="s">
        <v>82115</v>
      </c>
      <c r="Q5286" t="s">
        <v>6328</v>
      </c>
      <c r="R5286" t="s">
        <v>89670</v>
      </c>
      <c r="S5286" t="s">
        <v>89671</v>
      </c>
      <c r="T5286" t="s">
        <v>19142</v>
      </c>
    </row>
    <row r="5287" spans="16:20" x14ac:dyDescent="0.3">
      <c r="P5287" t="s">
        <v>82115</v>
      </c>
      <c r="Q5287" t="s">
        <v>6328</v>
      </c>
      <c r="R5287" t="s">
        <v>89672</v>
      </c>
      <c r="S5287" t="s">
        <v>89673</v>
      </c>
      <c r="T5287" t="s">
        <v>19145</v>
      </c>
    </row>
    <row r="5288" spans="16:20" x14ac:dyDescent="0.3">
      <c r="P5288" t="s">
        <v>82115</v>
      </c>
      <c r="Q5288" t="s">
        <v>6328</v>
      </c>
      <c r="R5288" t="s">
        <v>89674</v>
      </c>
      <c r="S5288" t="s">
        <v>80731</v>
      </c>
      <c r="T5288" t="s">
        <v>19147</v>
      </c>
    </row>
    <row r="5289" spans="16:20" x14ac:dyDescent="0.3">
      <c r="P5289" t="s">
        <v>82115</v>
      </c>
      <c r="Q5289" t="s">
        <v>6328</v>
      </c>
      <c r="R5289" t="s">
        <v>89675</v>
      </c>
      <c r="S5289" t="s">
        <v>88140</v>
      </c>
      <c r="T5289" t="s">
        <v>19149</v>
      </c>
    </row>
    <row r="5290" spans="16:20" x14ac:dyDescent="0.3">
      <c r="P5290" t="s">
        <v>82115</v>
      </c>
      <c r="Q5290" t="s">
        <v>6328</v>
      </c>
      <c r="R5290" t="s">
        <v>89676</v>
      </c>
      <c r="S5290" t="s">
        <v>89677</v>
      </c>
      <c r="T5290" t="s">
        <v>19152</v>
      </c>
    </row>
    <row r="5291" spans="16:20" x14ac:dyDescent="0.3">
      <c r="P5291" t="s">
        <v>82115</v>
      </c>
      <c r="Q5291" t="s">
        <v>6328</v>
      </c>
      <c r="R5291" t="s">
        <v>89678</v>
      </c>
      <c r="S5291" t="s">
        <v>89225</v>
      </c>
      <c r="T5291" t="s">
        <v>19154</v>
      </c>
    </row>
    <row r="5292" spans="16:20" x14ac:dyDescent="0.3">
      <c r="P5292" t="s">
        <v>82115</v>
      </c>
      <c r="Q5292" t="s">
        <v>6328</v>
      </c>
      <c r="R5292" t="s">
        <v>89679</v>
      </c>
      <c r="S5292" t="s">
        <v>85570</v>
      </c>
      <c r="T5292" t="s">
        <v>19156</v>
      </c>
    </row>
    <row r="5293" spans="16:20" x14ac:dyDescent="0.3">
      <c r="P5293" t="s">
        <v>82115</v>
      </c>
      <c r="Q5293" t="s">
        <v>6328</v>
      </c>
      <c r="R5293" t="s">
        <v>89680</v>
      </c>
      <c r="S5293" t="s">
        <v>81072</v>
      </c>
      <c r="T5293" t="s">
        <v>19158</v>
      </c>
    </row>
    <row r="5294" spans="16:20" x14ac:dyDescent="0.3">
      <c r="P5294" t="s">
        <v>82115</v>
      </c>
      <c r="Q5294" t="s">
        <v>6328</v>
      </c>
      <c r="R5294" t="s">
        <v>89681</v>
      </c>
      <c r="S5294" t="s">
        <v>88267</v>
      </c>
      <c r="T5294" t="s">
        <v>19160</v>
      </c>
    </row>
    <row r="5295" spans="16:20" x14ac:dyDescent="0.3">
      <c r="P5295" t="s">
        <v>82115</v>
      </c>
      <c r="Q5295" t="s">
        <v>6328</v>
      </c>
      <c r="R5295" t="s">
        <v>89682</v>
      </c>
      <c r="S5295" t="s">
        <v>80813</v>
      </c>
      <c r="T5295" t="s">
        <v>19162</v>
      </c>
    </row>
    <row r="5296" spans="16:20" x14ac:dyDescent="0.3">
      <c r="P5296" t="s">
        <v>82115</v>
      </c>
      <c r="Q5296" t="s">
        <v>6328</v>
      </c>
      <c r="R5296" t="s">
        <v>89683</v>
      </c>
      <c r="S5296" t="s">
        <v>84834</v>
      </c>
      <c r="T5296" t="s">
        <v>19164</v>
      </c>
    </row>
    <row r="5297" spans="16:20" x14ac:dyDescent="0.3">
      <c r="P5297" t="s">
        <v>82115</v>
      </c>
      <c r="Q5297" t="s">
        <v>6328</v>
      </c>
      <c r="R5297" t="s">
        <v>89684</v>
      </c>
      <c r="S5297" t="s">
        <v>81514</v>
      </c>
      <c r="T5297" t="s">
        <v>19166</v>
      </c>
    </row>
    <row r="5298" spans="16:20" x14ac:dyDescent="0.3">
      <c r="P5298" t="s">
        <v>82115</v>
      </c>
      <c r="Q5298" t="s">
        <v>6328</v>
      </c>
      <c r="R5298" t="s">
        <v>89685</v>
      </c>
      <c r="S5298" t="s">
        <v>88350</v>
      </c>
      <c r="T5298" t="s">
        <v>19168</v>
      </c>
    </row>
    <row r="5299" spans="16:20" x14ac:dyDescent="0.3">
      <c r="P5299" t="s">
        <v>82115</v>
      </c>
      <c r="Q5299" t="s">
        <v>6328</v>
      </c>
      <c r="R5299" t="s">
        <v>89686</v>
      </c>
      <c r="S5299" t="s">
        <v>89687</v>
      </c>
      <c r="T5299" t="s">
        <v>19171</v>
      </c>
    </row>
    <row r="5300" spans="16:20" x14ac:dyDescent="0.3">
      <c r="P5300" t="s">
        <v>82115</v>
      </c>
      <c r="Q5300" t="s">
        <v>6328</v>
      </c>
      <c r="R5300" t="s">
        <v>89688</v>
      </c>
      <c r="S5300" t="s">
        <v>82236</v>
      </c>
      <c r="T5300" t="s">
        <v>19173</v>
      </c>
    </row>
    <row r="5301" spans="16:20" x14ac:dyDescent="0.3">
      <c r="P5301" t="s">
        <v>82115</v>
      </c>
      <c r="Q5301" t="s">
        <v>6328</v>
      </c>
      <c r="R5301" t="s">
        <v>89689</v>
      </c>
      <c r="S5301" t="s">
        <v>89690</v>
      </c>
      <c r="T5301" t="s">
        <v>19176</v>
      </c>
    </row>
    <row r="5302" spans="16:20" x14ac:dyDescent="0.3">
      <c r="P5302" t="s">
        <v>82115</v>
      </c>
      <c r="Q5302" t="s">
        <v>6328</v>
      </c>
      <c r="R5302" t="s">
        <v>89691</v>
      </c>
      <c r="S5302" t="s">
        <v>80123</v>
      </c>
      <c r="T5302" t="s">
        <v>19178</v>
      </c>
    </row>
    <row r="5303" spans="16:20" x14ac:dyDescent="0.3">
      <c r="P5303" t="s">
        <v>82115</v>
      </c>
      <c r="Q5303" t="s">
        <v>6328</v>
      </c>
      <c r="R5303" t="s">
        <v>89692</v>
      </c>
      <c r="S5303" t="s">
        <v>89693</v>
      </c>
      <c r="T5303" t="s">
        <v>19181</v>
      </c>
    </row>
    <row r="5304" spans="16:20" x14ac:dyDescent="0.3">
      <c r="P5304" t="s">
        <v>82115</v>
      </c>
      <c r="Q5304" t="s">
        <v>6328</v>
      </c>
      <c r="R5304" t="s">
        <v>89694</v>
      </c>
      <c r="S5304" t="s">
        <v>86179</v>
      </c>
      <c r="T5304" t="s">
        <v>19183</v>
      </c>
    </row>
    <row r="5305" spans="16:20" x14ac:dyDescent="0.3">
      <c r="P5305" t="s">
        <v>82115</v>
      </c>
      <c r="Q5305" t="s">
        <v>6328</v>
      </c>
      <c r="R5305" t="s">
        <v>89695</v>
      </c>
      <c r="S5305" t="s">
        <v>89696</v>
      </c>
      <c r="T5305" t="s">
        <v>19186</v>
      </c>
    </row>
    <row r="5306" spans="16:20" x14ac:dyDescent="0.3">
      <c r="P5306" t="s">
        <v>82115</v>
      </c>
      <c r="Q5306" t="s">
        <v>6328</v>
      </c>
      <c r="R5306" t="s">
        <v>89697</v>
      </c>
      <c r="S5306" t="s">
        <v>79538</v>
      </c>
      <c r="T5306" t="s">
        <v>19188</v>
      </c>
    </row>
    <row r="5307" spans="16:20" x14ac:dyDescent="0.3">
      <c r="P5307" t="s">
        <v>82115</v>
      </c>
      <c r="Q5307" t="s">
        <v>6328</v>
      </c>
      <c r="R5307" t="s">
        <v>89698</v>
      </c>
      <c r="S5307" t="s">
        <v>89699</v>
      </c>
      <c r="T5307" t="s">
        <v>19191</v>
      </c>
    </row>
    <row r="5308" spans="16:20" x14ac:dyDescent="0.3">
      <c r="P5308" t="s">
        <v>82115</v>
      </c>
      <c r="Q5308" t="s">
        <v>6328</v>
      </c>
      <c r="R5308" t="s">
        <v>89700</v>
      </c>
      <c r="S5308" t="s">
        <v>85401</v>
      </c>
      <c r="T5308" t="s">
        <v>19193</v>
      </c>
    </row>
    <row r="5309" spans="16:20" x14ac:dyDescent="0.3">
      <c r="P5309" t="s">
        <v>82115</v>
      </c>
      <c r="Q5309" t="s">
        <v>6328</v>
      </c>
      <c r="R5309" t="s">
        <v>89701</v>
      </c>
      <c r="S5309" t="s">
        <v>85590</v>
      </c>
      <c r="T5309" t="s">
        <v>19195</v>
      </c>
    </row>
    <row r="5310" spans="16:20" x14ac:dyDescent="0.3">
      <c r="P5310" t="s">
        <v>82115</v>
      </c>
      <c r="Q5310" t="s">
        <v>6328</v>
      </c>
      <c r="R5310" t="s">
        <v>89702</v>
      </c>
      <c r="S5310" t="s">
        <v>89703</v>
      </c>
      <c r="T5310" t="s">
        <v>19198</v>
      </c>
    </row>
    <row r="5311" spans="16:20" x14ac:dyDescent="0.3">
      <c r="P5311" t="s">
        <v>82115</v>
      </c>
      <c r="Q5311" t="s">
        <v>6328</v>
      </c>
      <c r="R5311" t="s">
        <v>89704</v>
      </c>
      <c r="S5311" t="s">
        <v>89705</v>
      </c>
      <c r="T5311" t="s">
        <v>19201</v>
      </c>
    </row>
    <row r="5312" spans="16:20" x14ac:dyDescent="0.3">
      <c r="P5312" t="s">
        <v>82115</v>
      </c>
      <c r="Q5312" t="s">
        <v>6328</v>
      </c>
      <c r="R5312" t="s">
        <v>89706</v>
      </c>
      <c r="S5312" t="s">
        <v>89707</v>
      </c>
      <c r="T5312" t="s">
        <v>19204</v>
      </c>
    </row>
    <row r="5313" spans="16:20" x14ac:dyDescent="0.3">
      <c r="P5313" t="s">
        <v>81730</v>
      </c>
      <c r="Q5313" t="s">
        <v>6333</v>
      </c>
      <c r="R5313" t="s">
        <v>89708</v>
      </c>
      <c r="S5313" t="s">
        <v>79571</v>
      </c>
      <c r="T5313" t="s">
        <v>19206</v>
      </c>
    </row>
    <row r="5314" spans="16:20" x14ac:dyDescent="0.3">
      <c r="P5314" t="s">
        <v>81730</v>
      </c>
      <c r="Q5314" t="s">
        <v>6333</v>
      </c>
      <c r="R5314" t="s">
        <v>89709</v>
      </c>
      <c r="S5314" t="s">
        <v>89710</v>
      </c>
      <c r="T5314" t="s">
        <v>19209</v>
      </c>
    </row>
    <row r="5315" spans="16:20" x14ac:dyDescent="0.3">
      <c r="P5315" t="s">
        <v>81730</v>
      </c>
      <c r="Q5315" t="s">
        <v>6333</v>
      </c>
      <c r="R5315" t="s">
        <v>89711</v>
      </c>
      <c r="S5315" t="s">
        <v>89712</v>
      </c>
      <c r="T5315" t="s">
        <v>19212</v>
      </c>
    </row>
    <row r="5316" spans="16:20" x14ac:dyDescent="0.3">
      <c r="P5316" t="s">
        <v>81730</v>
      </c>
      <c r="Q5316" t="s">
        <v>6333</v>
      </c>
      <c r="R5316" t="s">
        <v>89713</v>
      </c>
      <c r="S5316" t="s">
        <v>80681</v>
      </c>
      <c r="T5316" t="s">
        <v>19214</v>
      </c>
    </row>
    <row r="5317" spans="16:20" x14ac:dyDescent="0.3">
      <c r="P5317" t="s">
        <v>81730</v>
      </c>
      <c r="Q5317" t="s">
        <v>6333</v>
      </c>
      <c r="R5317" t="s">
        <v>89714</v>
      </c>
      <c r="S5317" t="s">
        <v>89715</v>
      </c>
      <c r="T5317" t="s">
        <v>19217</v>
      </c>
    </row>
    <row r="5318" spans="16:20" x14ac:dyDescent="0.3">
      <c r="P5318" t="s">
        <v>81730</v>
      </c>
      <c r="Q5318" t="s">
        <v>6333</v>
      </c>
      <c r="R5318" t="s">
        <v>89716</v>
      </c>
      <c r="S5318" t="s">
        <v>89717</v>
      </c>
      <c r="T5318" t="s">
        <v>19220</v>
      </c>
    </row>
    <row r="5319" spans="16:20" x14ac:dyDescent="0.3">
      <c r="P5319" t="s">
        <v>81730</v>
      </c>
      <c r="Q5319" t="s">
        <v>6333</v>
      </c>
      <c r="R5319" t="s">
        <v>89718</v>
      </c>
      <c r="S5319" t="s">
        <v>85550</v>
      </c>
      <c r="T5319" t="s">
        <v>19222</v>
      </c>
    </row>
    <row r="5320" spans="16:20" x14ac:dyDescent="0.3">
      <c r="P5320" t="s">
        <v>81730</v>
      </c>
      <c r="Q5320" t="s">
        <v>6333</v>
      </c>
      <c r="R5320" t="s">
        <v>89719</v>
      </c>
      <c r="S5320" t="s">
        <v>89720</v>
      </c>
      <c r="T5320" t="s">
        <v>19225</v>
      </c>
    </row>
    <row r="5321" spans="16:20" x14ac:dyDescent="0.3">
      <c r="P5321" t="s">
        <v>81730</v>
      </c>
      <c r="Q5321" t="s">
        <v>6333</v>
      </c>
      <c r="R5321" t="s">
        <v>89721</v>
      </c>
      <c r="S5321" t="s">
        <v>89722</v>
      </c>
      <c r="T5321" t="s">
        <v>19228</v>
      </c>
    </row>
    <row r="5322" spans="16:20" x14ac:dyDescent="0.3">
      <c r="P5322" t="s">
        <v>81730</v>
      </c>
      <c r="Q5322" t="s">
        <v>6333</v>
      </c>
      <c r="R5322" t="s">
        <v>89723</v>
      </c>
      <c r="S5322" t="s">
        <v>89724</v>
      </c>
      <c r="T5322" t="s">
        <v>19231</v>
      </c>
    </row>
    <row r="5323" spans="16:20" x14ac:dyDescent="0.3">
      <c r="P5323" t="s">
        <v>81730</v>
      </c>
      <c r="Q5323" t="s">
        <v>6333</v>
      </c>
      <c r="R5323" t="s">
        <v>89725</v>
      </c>
      <c r="S5323" t="s">
        <v>85565</v>
      </c>
      <c r="T5323" t="s">
        <v>19233</v>
      </c>
    </row>
    <row r="5324" spans="16:20" x14ac:dyDescent="0.3">
      <c r="P5324" t="s">
        <v>81730</v>
      </c>
      <c r="Q5324" t="s">
        <v>6333</v>
      </c>
      <c r="R5324" t="s">
        <v>89726</v>
      </c>
      <c r="S5324" t="s">
        <v>89727</v>
      </c>
      <c r="T5324" t="s">
        <v>19236</v>
      </c>
    </row>
    <row r="5325" spans="16:20" x14ac:dyDescent="0.3">
      <c r="P5325" t="s">
        <v>81730</v>
      </c>
      <c r="Q5325" t="s">
        <v>6333</v>
      </c>
      <c r="R5325" t="s">
        <v>89728</v>
      </c>
      <c r="S5325" t="s">
        <v>85527</v>
      </c>
      <c r="T5325" t="s">
        <v>19238</v>
      </c>
    </row>
    <row r="5326" spans="16:20" x14ac:dyDescent="0.3">
      <c r="P5326" t="s">
        <v>81730</v>
      </c>
      <c r="Q5326" t="s">
        <v>6333</v>
      </c>
      <c r="R5326" t="s">
        <v>89729</v>
      </c>
      <c r="S5326" t="s">
        <v>88989</v>
      </c>
      <c r="T5326" t="s">
        <v>19240</v>
      </c>
    </row>
    <row r="5327" spans="16:20" x14ac:dyDescent="0.3">
      <c r="P5327" t="s">
        <v>81730</v>
      </c>
      <c r="Q5327" t="s">
        <v>6333</v>
      </c>
      <c r="R5327" t="s">
        <v>89730</v>
      </c>
      <c r="S5327" t="s">
        <v>86737</v>
      </c>
      <c r="T5327" t="s">
        <v>19242</v>
      </c>
    </row>
    <row r="5328" spans="16:20" x14ac:dyDescent="0.3">
      <c r="P5328" t="s">
        <v>81730</v>
      </c>
      <c r="Q5328" t="s">
        <v>6333</v>
      </c>
      <c r="R5328" t="s">
        <v>89731</v>
      </c>
      <c r="S5328" t="s">
        <v>89732</v>
      </c>
      <c r="T5328" t="s">
        <v>19245</v>
      </c>
    </row>
    <row r="5329" spans="16:20" x14ac:dyDescent="0.3">
      <c r="P5329" t="s">
        <v>81730</v>
      </c>
      <c r="Q5329" t="s">
        <v>6333</v>
      </c>
      <c r="R5329" t="s">
        <v>89733</v>
      </c>
      <c r="S5329" t="s">
        <v>86169</v>
      </c>
      <c r="T5329" t="s">
        <v>19247</v>
      </c>
    </row>
    <row r="5330" spans="16:20" x14ac:dyDescent="0.3">
      <c r="P5330" t="s">
        <v>81730</v>
      </c>
      <c r="Q5330" t="s">
        <v>6333</v>
      </c>
      <c r="R5330" t="s">
        <v>89734</v>
      </c>
      <c r="S5330" t="s">
        <v>81271</v>
      </c>
      <c r="T5330" t="s">
        <v>19249</v>
      </c>
    </row>
    <row r="5331" spans="16:20" x14ac:dyDescent="0.3">
      <c r="P5331" t="s">
        <v>81730</v>
      </c>
      <c r="Q5331" t="s">
        <v>6333</v>
      </c>
      <c r="R5331" t="s">
        <v>89735</v>
      </c>
      <c r="S5331" t="s">
        <v>85825</v>
      </c>
      <c r="T5331" t="s">
        <v>19251</v>
      </c>
    </row>
    <row r="5332" spans="16:20" x14ac:dyDescent="0.3">
      <c r="P5332" t="s">
        <v>81730</v>
      </c>
      <c r="Q5332" t="s">
        <v>6333</v>
      </c>
      <c r="R5332" t="s">
        <v>89736</v>
      </c>
      <c r="S5332" t="s">
        <v>89737</v>
      </c>
      <c r="T5332" t="s">
        <v>19254</v>
      </c>
    </row>
    <row r="5333" spans="16:20" x14ac:dyDescent="0.3">
      <c r="P5333" t="s">
        <v>81730</v>
      </c>
      <c r="Q5333" t="s">
        <v>6333</v>
      </c>
      <c r="R5333" t="s">
        <v>89738</v>
      </c>
      <c r="S5333" t="s">
        <v>85450</v>
      </c>
      <c r="T5333" t="s">
        <v>19256</v>
      </c>
    </row>
    <row r="5334" spans="16:20" x14ac:dyDescent="0.3">
      <c r="P5334" t="s">
        <v>81730</v>
      </c>
      <c r="Q5334" t="s">
        <v>6333</v>
      </c>
      <c r="R5334" t="s">
        <v>89739</v>
      </c>
      <c r="S5334" t="s">
        <v>83876</v>
      </c>
      <c r="T5334" t="s">
        <v>19258</v>
      </c>
    </row>
    <row r="5335" spans="16:20" x14ac:dyDescent="0.3">
      <c r="P5335" t="s">
        <v>81730</v>
      </c>
      <c r="Q5335" t="s">
        <v>6333</v>
      </c>
      <c r="R5335" t="s">
        <v>89740</v>
      </c>
      <c r="S5335" t="s">
        <v>89741</v>
      </c>
      <c r="T5335" t="s">
        <v>19261</v>
      </c>
    </row>
    <row r="5336" spans="16:20" x14ac:dyDescent="0.3">
      <c r="P5336" t="s">
        <v>81730</v>
      </c>
      <c r="Q5336" t="s">
        <v>6333</v>
      </c>
      <c r="R5336" t="s">
        <v>89742</v>
      </c>
      <c r="S5336" t="s">
        <v>85798</v>
      </c>
      <c r="T5336" t="s">
        <v>19263</v>
      </c>
    </row>
    <row r="5337" spans="16:20" x14ac:dyDescent="0.3">
      <c r="P5337" t="s">
        <v>81730</v>
      </c>
      <c r="Q5337" t="s">
        <v>6333</v>
      </c>
      <c r="R5337" t="s">
        <v>89743</v>
      </c>
      <c r="S5337" t="s">
        <v>89744</v>
      </c>
      <c r="T5337" t="s">
        <v>19266</v>
      </c>
    </row>
    <row r="5338" spans="16:20" x14ac:dyDescent="0.3">
      <c r="P5338" t="s">
        <v>81730</v>
      </c>
      <c r="Q5338" t="s">
        <v>6333</v>
      </c>
      <c r="R5338" t="s">
        <v>89745</v>
      </c>
      <c r="S5338" t="s">
        <v>89746</v>
      </c>
      <c r="T5338" t="s">
        <v>19269</v>
      </c>
    </row>
    <row r="5339" spans="16:20" x14ac:dyDescent="0.3">
      <c r="P5339" t="s">
        <v>81730</v>
      </c>
      <c r="Q5339" t="s">
        <v>6333</v>
      </c>
      <c r="R5339" t="s">
        <v>89747</v>
      </c>
      <c r="S5339" t="s">
        <v>89748</v>
      </c>
      <c r="T5339" t="s">
        <v>19272</v>
      </c>
    </row>
    <row r="5340" spans="16:20" x14ac:dyDescent="0.3">
      <c r="P5340" t="s">
        <v>81730</v>
      </c>
      <c r="Q5340" t="s">
        <v>6333</v>
      </c>
      <c r="R5340" t="s">
        <v>89749</v>
      </c>
      <c r="S5340" t="s">
        <v>85485</v>
      </c>
      <c r="T5340" t="s">
        <v>19274</v>
      </c>
    </row>
    <row r="5341" spans="16:20" x14ac:dyDescent="0.3">
      <c r="P5341" t="s">
        <v>81730</v>
      </c>
      <c r="Q5341" t="s">
        <v>6333</v>
      </c>
      <c r="R5341" t="s">
        <v>89750</v>
      </c>
      <c r="S5341" t="s">
        <v>85750</v>
      </c>
      <c r="T5341" t="s">
        <v>19276</v>
      </c>
    </row>
    <row r="5342" spans="16:20" x14ac:dyDescent="0.3">
      <c r="P5342" t="s">
        <v>81730</v>
      </c>
      <c r="Q5342" t="s">
        <v>6333</v>
      </c>
      <c r="R5342" t="s">
        <v>89751</v>
      </c>
      <c r="S5342" t="s">
        <v>89752</v>
      </c>
      <c r="T5342" t="s">
        <v>19279</v>
      </c>
    </row>
    <row r="5343" spans="16:20" x14ac:dyDescent="0.3">
      <c r="P5343" t="s">
        <v>81730</v>
      </c>
      <c r="Q5343" t="s">
        <v>6333</v>
      </c>
      <c r="R5343" t="s">
        <v>89753</v>
      </c>
      <c r="S5343" t="s">
        <v>89754</v>
      </c>
      <c r="T5343" t="s">
        <v>19282</v>
      </c>
    </row>
    <row r="5344" spans="16:20" x14ac:dyDescent="0.3">
      <c r="P5344" t="s">
        <v>81730</v>
      </c>
      <c r="Q5344" t="s">
        <v>6333</v>
      </c>
      <c r="R5344" t="s">
        <v>89755</v>
      </c>
      <c r="S5344" t="s">
        <v>89756</v>
      </c>
      <c r="T5344" t="s">
        <v>19285</v>
      </c>
    </row>
    <row r="5345" spans="16:20" x14ac:dyDescent="0.3">
      <c r="P5345" t="s">
        <v>81730</v>
      </c>
      <c r="Q5345" t="s">
        <v>6333</v>
      </c>
      <c r="R5345" t="s">
        <v>89757</v>
      </c>
      <c r="S5345" t="s">
        <v>86179</v>
      </c>
      <c r="T5345" t="s">
        <v>19287</v>
      </c>
    </row>
    <row r="5346" spans="16:20" x14ac:dyDescent="0.3">
      <c r="P5346" t="s">
        <v>81730</v>
      </c>
      <c r="Q5346" t="s">
        <v>6333</v>
      </c>
      <c r="R5346" t="s">
        <v>89758</v>
      </c>
      <c r="S5346" t="s">
        <v>79807</v>
      </c>
      <c r="T5346" t="s">
        <v>19289</v>
      </c>
    </row>
    <row r="5347" spans="16:20" x14ac:dyDescent="0.3">
      <c r="P5347" t="s">
        <v>81730</v>
      </c>
      <c r="Q5347" t="s">
        <v>6333</v>
      </c>
      <c r="R5347" t="s">
        <v>89759</v>
      </c>
      <c r="S5347" t="s">
        <v>87262</v>
      </c>
      <c r="T5347" t="s">
        <v>19291</v>
      </c>
    </row>
    <row r="5348" spans="16:20" x14ac:dyDescent="0.3">
      <c r="P5348" t="s">
        <v>81730</v>
      </c>
      <c r="Q5348" t="s">
        <v>6333</v>
      </c>
      <c r="R5348" t="s">
        <v>89760</v>
      </c>
      <c r="S5348" t="s">
        <v>89761</v>
      </c>
      <c r="T5348" t="s">
        <v>19294</v>
      </c>
    </row>
    <row r="5349" spans="16:20" x14ac:dyDescent="0.3">
      <c r="P5349" t="s">
        <v>81730</v>
      </c>
      <c r="Q5349" t="s">
        <v>6333</v>
      </c>
      <c r="R5349" t="s">
        <v>89762</v>
      </c>
      <c r="S5349" t="s">
        <v>89763</v>
      </c>
      <c r="T5349" t="s">
        <v>19297</v>
      </c>
    </row>
    <row r="5350" spans="16:20" x14ac:dyDescent="0.3">
      <c r="P5350" t="s">
        <v>81730</v>
      </c>
      <c r="Q5350" t="s">
        <v>6333</v>
      </c>
      <c r="R5350" t="s">
        <v>89764</v>
      </c>
      <c r="S5350" t="s">
        <v>86235</v>
      </c>
      <c r="T5350" t="s">
        <v>19299</v>
      </c>
    </row>
    <row r="5351" spans="16:20" x14ac:dyDescent="0.3">
      <c r="P5351" t="s">
        <v>81730</v>
      </c>
      <c r="Q5351" t="s">
        <v>6333</v>
      </c>
      <c r="R5351" t="s">
        <v>89765</v>
      </c>
      <c r="S5351" t="s">
        <v>81669</v>
      </c>
      <c r="T5351" t="s">
        <v>19301</v>
      </c>
    </row>
    <row r="5352" spans="16:20" x14ac:dyDescent="0.3">
      <c r="P5352" t="s">
        <v>81730</v>
      </c>
      <c r="Q5352" t="s">
        <v>6333</v>
      </c>
      <c r="R5352" t="s">
        <v>89766</v>
      </c>
      <c r="S5352" t="s">
        <v>86240</v>
      </c>
      <c r="T5352" t="s">
        <v>19303</v>
      </c>
    </row>
    <row r="5353" spans="16:20" x14ac:dyDescent="0.3">
      <c r="P5353" t="s">
        <v>81730</v>
      </c>
      <c r="Q5353" t="s">
        <v>6333</v>
      </c>
      <c r="R5353" t="s">
        <v>89767</v>
      </c>
      <c r="S5353" t="s">
        <v>89768</v>
      </c>
      <c r="T5353" t="s">
        <v>19306</v>
      </c>
    </row>
    <row r="5354" spans="16:20" x14ac:dyDescent="0.3">
      <c r="P5354" t="s">
        <v>82120</v>
      </c>
      <c r="Q5354" t="s">
        <v>6339</v>
      </c>
      <c r="R5354" t="s">
        <v>89769</v>
      </c>
      <c r="S5354" t="s">
        <v>80208</v>
      </c>
      <c r="T5354" t="s">
        <v>19308</v>
      </c>
    </row>
    <row r="5355" spans="16:20" x14ac:dyDescent="0.3">
      <c r="P5355" t="s">
        <v>82120</v>
      </c>
      <c r="Q5355" t="s">
        <v>6339</v>
      </c>
      <c r="R5355" t="s">
        <v>89770</v>
      </c>
      <c r="S5355" t="s">
        <v>86315</v>
      </c>
      <c r="T5355" t="s">
        <v>19310</v>
      </c>
    </row>
    <row r="5356" spans="16:20" x14ac:dyDescent="0.3">
      <c r="P5356" t="s">
        <v>82120</v>
      </c>
      <c r="Q5356" t="s">
        <v>6339</v>
      </c>
      <c r="R5356" t="s">
        <v>89771</v>
      </c>
      <c r="S5356" t="s">
        <v>80498</v>
      </c>
      <c r="T5356" t="s">
        <v>19312</v>
      </c>
    </row>
    <row r="5357" spans="16:20" x14ac:dyDescent="0.3">
      <c r="P5357" t="s">
        <v>82120</v>
      </c>
      <c r="Q5357" t="s">
        <v>6339</v>
      </c>
      <c r="R5357" t="s">
        <v>89772</v>
      </c>
      <c r="S5357" t="s">
        <v>84158</v>
      </c>
      <c r="T5357" t="s">
        <v>19314</v>
      </c>
    </row>
    <row r="5358" spans="16:20" x14ac:dyDescent="0.3">
      <c r="P5358" t="s">
        <v>82120</v>
      </c>
      <c r="Q5358" t="s">
        <v>6339</v>
      </c>
      <c r="R5358" t="s">
        <v>89773</v>
      </c>
      <c r="S5358" t="s">
        <v>89774</v>
      </c>
      <c r="T5358" t="s">
        <v>19317</v>
      </c>
    </row>
    <row r="5359" spans="16:20" x14ac:dyDescent="0.3">
      <c r="P5359" t="s">
        <v>82120</v>
      </c>
      <c r="Q5359" t="s">
        <v>6339</v>
      </c>
      <c r="R5359" t="s">
        <v>89775</v>
      </c>
      <c r="S5359" t="s">
        <v>89776</v>
      </c>
      <c r="T5359" t="s">
        <v>19320</v>
      </c>
    </row>
    <row r="5360" spans="16:20" x14ac:dyDescent="0.3">
      <c r="P5360" t="s">
        <v>82120</v>
      </c>
      <c r="Q5360" t="s">
        <v>6339</v>
      </c>
      <c r="R5360" t="s">
        <v>89777</v>
      </c>
      <c r="S5360" t="s">
        <v>89778</v>
      </c>
      <c r="T5360" t="s">
        <v>19323</v>
      </c>
    </row>
    <row r="5361" spans="16:20" x14ac:dyDescent="0.3">
      <c r="P5361" t="s">
        <v>82120</v>
      </c>
      <c r="Q5361" t="s">
        <v>6339</v>
      </c>
      <c r="R5361" t="s">
        <v>89779</v>
      </c>
      <c r="S5361" t="s">
        <v>82256</v>
      </c>
      <c r="T5361" t="s">
        <v>19325</v>
      </c>
    </row>
    <row r="5362" spans="16:20" x14ac:dyDescent="0.3">
      <c r="P5362" t="s">
        <v>82120</v>
      </c>
      <c r="Q5362" t="s">
        <v>6339</v>
      </c>
      <c r="R5362" t="s">
        <v>89780</v>
      </c>
      <c r="S5362" t="s">
        <v>85814</v>
      </c>
      <c r="T5362" t="s">
        <v>19327</v>
      </c>
    </row>
    <row r="5363" spans="16:20" x14ac:dyDescent="0.3">
      <c r="P5363" t="s">
        <v>82126</v>
      </c>
      <c r="Q5363" t="s">
        <v>6351</v>
      </c>
      <c r="R5363" t="s">
        <v>89781</v>
      </c>
      <c r="S5363" t="s">
        <v>81808</v>
      </c>
      <c r="T5363" t="s">
        <v>19329</v>
      </c>
    </row>
    <row r="5364" spans="16:20" x14ac:dyDescent="0.3">
      <c r="P5364" t="s">
        <v>82126</v>
      </c>
      <c r="Q5364" t="s">
        <v>6351</v>
      </c>
      <c r="R5364" t="s">
        <v>89782</v>
      </c>
      <c r="S5364" t="s">
        <v>88420</v>
      </c>
      <c r="T5364" t="s">
        <v>19331</v>
      </c>
    </row>
    <row r="5365" spans="16:20" x14ac:dyDescent="0.3">
      <c r="P5365" t="s">
        <v>82126</v>
      </c>
      <c r="Q5365" t="s">
        <v>6351</v>
      </c>
      <c r="R5365" t="s">
        <v>89783</v>
      </c>
      <c r="S5365" t="s">
        <v>89784</v>
      </c>
      <c r="T5365" t="s">
        <v>19334</v>
      </c>
    </row>
    <row r="5366" spans="16:20" x14ac:dyDescent="0.3">
      <c r="P5366" t="s">
        <v>82126</v>
      </c>
      <c r="Q5366" t="s">
        <v>6351</v>
      </c>
      <c r="R5366" t="s">
        <v>89785</v>
      </c>
      <c r="S5366" t="s">
        <v>85770</v>
      </c>
      <c r="T5366" t="s">
        <v>19336</v>
      </c>
    </row>
    <row r="5367" spans="16:20" x14ac:dyDescent="0.3">
      <c r="P5367" t="s">
        <v>82126</v>
      </c>
      <c r="Q5367" t="s">
        <v>6351</v>
      </c>
      <c r="R5367" t="s">
        <v>89786</v>
      </c>
      <c r="S5367" t="s">
        <v>89176</v>
      </c>
      <c r="T5367" t="s">
        <v>19338</v>
      </c>
    </row>
    <row r="5368" spans="16:20" x14ac:dyDescent="0.3">
      <c r="P5368" t="s">
        <v>82126</v>
      </c>
      <c r="Q5368" t="s">
        <v>6351</v>
      </c>
      <c r="R5368" t="s">
        <v>89787</v>
      </c>
      <c r="S5368" t="s">
        <v>84912</v>
      </c>
      <c r="T5368" t="s">
        <v>19340</v>
      </c>
    </row>
    <row r="5369" spans="16:20" x14ac:dyDescent="0.3">
      <c r="P5369" t="s">
        <v>82126</v>
      </c>
      <c r="Q5369" t="s">
        <v>6351</v>
      </c>
      <c r="R5369" t="s">
        <v>89788</v>
      </c>
      <c r="S5369" t="s">
        <v>86066</v>
      </c>
      <c r="T5369" t="s">
        <v>19342</v>
      </c>
    </row>
    <row r="5370" spans="16:20" x14ac:dyDescent="0.3">
      <c r="P5370" t="s">
        <v>82123</v>
      </c>
      <c r="Q5370" t="s">
        <v>6345</v>
      </c>
      <c r="R5370" t="s">
        <v>89789</v>
      </c>
      <c r="S5370" t="s">
        <v>89790</v>
      </c>
      <c r="T5370" t="s">
        <v>19345</v>
      </c>
    </row>
    <row r="5371" spans="16:20" x14ac:dyDescent="0.3">
      <c r="P5371" t="s">
        <v>82123</v>
      </c>
      <c r="Q5371" t="s">
        <v>6345</v>
      </c>
      <c r="R5371" t="s">
        <v>89791</v>
      </c>
      <c r="S5371" t="s">
        <v>89792</v>
      </c>
      <c r="T5371" t="s">
        <v>19348</v>
      </c>
    </row>
    <row r="5372" spans="16:20" x14ac:dyDescent="0.3">
      <c r="P5372" t="s">
        <v>82123</v>
      </c>
      <c r="Q5372" t="s">
        <v>6345</v>
      </c>
      <c r="R5372" t="s">
        <v>89793</v>
      </c>
      <c r="S5372" t="s">
        <v>80889</v>
      </c>
      <c r="T5372" t="s">
        <v>19350</v>
      </c>
    </row>
    <row r="5373" spans="16:20" x14ac:dyDescent="0.3">
      <c r="P5373" t="s">
        <v>82123</v>
      </c>
      <c r="Q5373" t="s">
        <v>6345</v>
      </c>
      <c r="R5373" t="s">
        <v>89794</v>
      </c>
      <c r="S5373" t="s">
        <v>79825</v>
      </c>
      <c r="T5373" t="s">
        <v>19352</v>
      </c>
    </row>
    <row r="5374" spans="16:20" x14ac:dyDescent="0.3">
      <c r="P5374" t="s">
        <v>82123</v>
      </c>
      <c r="Q5374" t="s">
        <v>6345</v>
      </c>
      <c r="R5374" t="s">
        <v>89795</v>
      </c>
      <c r="S5374" t="s">
        <v>89796</v>
      </c>
      <c r="T5374" t="s">
        <v>19355</v>
      </c>
    </row>
    <row r="5375" spans="16:20" x14ac:dyDescent="0.3">
      <c r="P5375" t="s">
        <v>82123</v>
      </c>
      <c r="Q5375" t="s">
        <v>6345</v>
      </c>
      <c r="R5375" t="s">
        <v>89797</v>
      </c>
      <c r="S5375" t="s">
        <v>89798</v>
      </c>
      <c r="T5375" t="s">
        <v>19358</v>
      </c>
    </row>
    <row r="5376" spans="16:20" x14ac:dyDescent="0.3">
      <c r="P5376" t="s">
        <v>82123</v>
      </c>
      <c r="Q5376" t="s">
        <v>6345</v>
      </c>
      <c r="R5376" t="s">
        <v>89799</v>
      </c>
      <c r="S5376" t="s">
        <v>88207</v>
      </c>
      <c r="T5376" t="s">
        <v>19360</v>
      </c>
    </row>
    <row r="5377" spans="16:20" x14ac:dyDescent="0.3">
      <c r="P5377" t="s">
        <v>82123</v>
      </c>
      <c r="Q5377" t="s">
        <v>6345</v>
      </c>
      <c r="R5377" t="s">
        <v>89800</v>
      </c>
      <c r="S5377" t="s">
        <v>85713</v>
      </c>
      <c r="T5377" t="s">
        <v>19362</v>
      </c>
    </row>
    <row r="5378" spans="16:20" x14ac:dyDescent="0.3">
      <c r="P5378" t="s">
        <v>82123</v>
      </c>
      <c r="Q5378" t="s">
        <v>6345</v>
      </c>
      <c r="R5378" t="s">
        <v>89801</v>
      </c>
      <c r="S5378" t="s">
        <v>86311</v>
      </c>
      <c r="T5378" t="s">
        <v>19364</v>
      </c>
    </row>
    <row r="5379" spans="16:20" x14ac:dyDescent="0.3">
      <c r="P5379" t="s">
        <v>82123</v>
      </c>
      <c r="Q5379" t="s">
        <v>6345</v>
      </c>
      <c r="R5379" t="s">
        <v>89802</v>
      </c>
      <c r="S5379" t="s">
        <v>89803</v>
      </c>
      <c r="T5379" t="s">
        <v>19367</v>
      </c>
    </row>
    <row r="5380" spans="16:20" x14ac:dyDescent="0.3">
      <c r="P5380" t="s">
        <v>82123</v>
      </c>
      <c r="Q5380" t="s">
        <v>6345</v>
      </c>
      <c r="R5380" t="s">
        <v>89804</v>
      </c>
      <c r="S5380" t="s">
        <v>89475</v>
      </c>
      <c r="T5380" t="s">
        <v>19369</v>
      </c>
    </row>
    <row r="5381" spans="16:20" x14ac:dyDescent="0.3">
      <c r="P5381" t="s">
        <v>82123</v>
      </c>
      <c r="Q5381" t="s">
        <v>6345</v>
      </c>
      <c r="R5381" t="s">
        <v>89805</v>
      </c>
      <c r="S5381" t="s">
        <v>86169</v>
      </c>
      <c r="T5381" t="s">
        <v>19371</v>
      </c>
    </row>
    <row r="5382" spans="16:20" x14ac:dyDescent="0.3">
      <c r="P5382" t="s">
        <v>82123</v>
      </c>
      <c r="Q5382" t="s">
        <v>6345</v>
      </c>
      <c r="R5382" t="s">
        <v>89806</v>
      </c>
      <c r="S5382" t="s">
        <v>89807</v>
      </c>
      <c r="T5382" t="s">
        <v>19374</v>
      </c>
    </row>
    <row r="5383" spans="16:20" x14ac:dyDescent="0.3">
      <c r="P5383" t="s">
        <v>82123</v>
      </c>
      <c r="Q5383" t="s">
        <v>6345</v>
      </c>
      <c r="R5383" t="s">
        <v>89808</v>
      </c>
      <c r="S5383" t="s">
        <v>89809</v>
      </c>
      <c r="T5383" t="s">
        <v>19377</v>
      </c>
    </row>
    <row r="5384" spans="16:20" x14ac:dyDescent="0.3">
      <c r="P5384" t="s">
        <v>82123</v>
      </c>
      <c r="Q5384" t="s">
        <v>6345</v>
      </c>
      <c r="R5384" t="s">
        <v>89810</v>
      </c>
      <c r="S5384" t="s">
        <v>80498</v>
      </c>
      <c r="T5384" t="s">
        <v>19379</v>
      </c>
    </row>
    <row r="5385" spans="16:20" x14ac:dyDescent="0.3">
      <c r="P5385" t="s">
        <v>82123</v>
      </c>
      <c r="Q5385" t="s">
        <v>6345</v>
      </c>
      <c r="R5385" t="s">
        <v>89811</v>
      </c>
      <c r="S5385" t="s">
        <v>89812</v>
      </c>
      <c r="T5385" t="s">
        <v>19382</v>
      </c>
    </row>
    <row r="5386" spans="16:20" x14ac:dyDescent="0.3">
      <c r="P5386" t="s">
        <v>82123</v>
      </c>
      <c r="Q5386" t="s">
        <v>6345</v>
      </c>
      <c r="R5386" t="s">
        <v>89813</v>
      </c>
      <c r="S5386" t="s">
        <v>89814</v>
      </c>
      <c r="T5386" t="s">
        <v>19385</v>
      </c>
    </row>
    <row r="5387" spans="16:20" x14ac:dyDescent="0.3">
      <c r="P5387" t="s">
        <v>82123</v>
      </c>
      <c r="Q5387" t="s">
        <v>6345</v>
      </c>
      <c r="R5387" t="s">
        <v>89815</v>
      </c>
      <c r="S5387" t="s">
        <v>88971</v>
      </c>
      <c r="T5387" t="s">
        <v>19387</v>
      </c>
    </row>
    <row r="5388" spans="16:20" x14ac:dyDescent="0.3">
      <c r="P5388" t="s">
        <v>82123</v>
      </c>
      <c r="Q5388" t="s">
        <v>6345</v>
      </c>
      <c r="R5388" t="s">
        <v>89816</v>
      </c>
      <c r="S5388" t="s">
        <v>85401</v>
      </c>
      <c r="T5388" t="s">
        <v>19389</v>
      </c>
    </row>
    <row r="5389" spans="16:20" x14ac:dyDescent="0.3">
      <c r="P5389" t="s">
        <v>82123</v>
      </c>
      <c r="Q5389" t="s">
        <v>6345</v>
      </c>
      <c r="R5389" t="s">
        <v>89817</v>
      </c>
      <c r="S5389" t="s">
        <v>82038</v>
      </c>
      <c r="T5389" t="s">
        <v>19391</v>
      </c>
    </row>
    <row r="5390" spans="16:20" x14ac:dyDescent="0.3">
      <c r="P5390" t="s">
        <v>82123</v>
      </c>
      <c r="Q5390" t="s">
        <v>6345</v>
      </c>
      <c r="R5390" t="s">
        <v>89818</v>
      </c>
      <c r="S5390" t="s">
        <v>79546</v>
      </c>
      <c r="T5390" t="s">
        <v>19393</v>
      </c>
    </row>
    <row r="5391" spans="16:20" x14ac:dyDescent="0.3">
      <c r="P5391" t="s">
        <v>82123</v>
      </c>
      <c r="Q5391" t="s">
        <v>6345</v>
      </c>
      <c r="R5391" t="s">
        <v>89819</v>
      </c>
      <c r="S5391" t="s">
        <v>89820</v>
      </c>
      <c r="T5391" t="s">
        <v>19396</v>
      </c>
    </row>
    <row r="5392" spans="16:20" x14ac:dyDescent="0.3">
      <c r="P5392" t="s">
        <v>79370</v>
      </c>
      <c r="Q5392" t="s">
        <v>532</v>
      </c>
      <c r="R5392" t="s">
        <v>89821</v>
      </c>
      <c r="S5392" t="s">
        <v>80170</v>
      </c>
      <c r="T5392" t="s">
        <v>19398</v>
      </c>
    </row>
    <row r="5393" spans="16:20" x14ac:dyDescent="0.3">
      <c r="P5393" t="s">
        <v>79370</v>
      </c>
      <c r="Q5393" t="s">
        <v>532</v>
      </c>
      <c r="R5393" t="s">
        <v>89822</v>
      </c>
      <c r="S5393" t="s">
        <v>82452</v>
      </c>
      <c r="T5393" t="s">
        <v>19400</v>
      </c>
    </row>
    <row r="5394" spans="16:20" x14ac:dyDescent="0.3">
      <c r="P5394" t="s">
        <v>79370</v>
      </c>
      <c r="Q5394" t="s">
        <v>532</v>
      </c>
      <c r="R5394" t="s">
        <v>89823</v>
      </c>
      <c r="S5394" t="s">
        <v>89824</v>
      </c>
      <c r="T5394" t="s">
        <v>19403</v>
      </c>
    </row>
    <row r="5395" spans="16:20" x14ac:dyDescent="0.3">
      <c r="P5395" t="s">
        <v>79370</v>
      </c>
      <c r="Q5395" t="s">
        <v>532</v>
      </c>
      <c r="R5395" t="s">
        <v>89825</v>
      </c>
      <c r="S5395" t="s">
        <v>89826</v>
      </c>
      <c r="T5395" t="s">
        <v>19406</v>
      </c>
    </row>
    <row r="5396" spans="16:20" x14ac:dyDescent="0.3">
      <c r="P5396" t="s">
        <v>79370</v>
      </c>
      <c r="Q5396" t="s">
        <v>532</v>
      </c>
      <c r="R5396" t="s">
        <v>89827</v>
      </c>
      <c r="S5396" t="s">
        <v>89828</v>
      </c>
      <c r="T5396" t="s">
        <v>19409</v>
      </c>
    </row>
    <row r="5397" spans="16:20" x14ac:dyDescent="0.3">
      <c r="P5397" t="s">
        <v>79370</v>
      </c>
      <c r="Q5397" t="s">
        <v>532</v>
      </c>
      <c r="R5397" t="s">
        <v>89829</v>
      </c>
      <c r="S5397" t="s">
        <v>89830</v>
      </c>
      <c r="T5397" t="s">
        <v>19412</v>
      </c>
    </row>
    <row r="5398" spans="16:20" x14ac:dyDescent="0.3">
      <c r="P5398" t="s">
        <v>79370</v>
      </c>
      <c r="Q5398" t="s">
        <v>532</v>
      </c>
      <c r="R5398" t="s">
        <v>89831</v>
      </c>
      <c r="S5398" t="s">
        <v>82492</v>
      </c>
      <c r="T5398" t="s">
        <v>19414</v>
      </c>
    </row>
    <row r="5399" spans="16:20" x14ac:dyDescent="0.3">
      <c r="P5399" t="s">
        <v>79370</v>
      </c>
      <c r="Q5399" t="s">
        <v>532</v>
      </c>
      <c r="R5399" t="s">
        <v>89832</v>
      </c>
      <c r="S5399" t="s">
        <v>79748</v>
      </c>
      <c r="T5399" t="s">
        <v>19416</v>
      </c>
    </row>
    <row r="5400" spans="16:20" x14ac:dyDescent="0.3">
      <c r="P5400" t="s">
        <v>79370</v>
      </c>
      <c r="Q5400" t="s">
        <v>532</v>
      </c>
      <c r="R5400" t="s">
        <v>89833</v>
      </c>
      <c r="S5400" t="s">
        <v>89834</v>
      </c>
      <c r="T5400" t="s">
        <v>19419</v>
      </c>
    </row>
    <row r="5401" spans="16:20" x14ac:dyDescent="0.3">
      <c r="P5401" t="s">
        <v>79370</v>
      </c>
      <c r="Q5401" t="s">
        <v>532</v>
      </c>
      <c r="R5401" t="s">
        <v>89835</v>
      </c>
      <c r="S5401" t="s">
        <v>89836</v>
      </c>
      <c r="T5401" t="s">
        <v>19422</v>
      </c>
    </row>
    <row r="5402" spans="16:20" x14ac:dyDescent="0.3">
      <c r="P5402" t="s">
        <v>79370</v>
      </c>
      <c r="Q5402" t="s">
        <v>532</v>
      </c>
      <c r="R5402" t="s">
        <v>89837</v>
      </c>
      <c r="S5402" t="s">
        <v>89838</v>
      </c>
      <c r="T5402" t="s">
        <v>19425</v>
      </c>
    </row>
    <row r="5403" spans="16:20" x14ac:dyDescent="0.3">
      <c r="P5403" t="s">
        <v>79370</v>
      </c>
      <c r="Q5403" t="s">
        <v>532</v>
      </c>
      <c r="R5403" t="s">
        <v>89839</v>
      </c>
      <c r="S5403" t="s">
        <v>89635</v>
      </c>
      <c r="T5403" t="s">
        <v>19427</v>
      </c>
    </row>
    <row r="5404" spans="16:20" x14ac:dyDescent="0.3">
      <c r="P5404" t="s">
        <v>79370</v>
      </c>
      <c r="Q5404" t="s">
        <v>532</v>
      </c>
      <c r="R5404" t="s">
        <v>89840</v>
      </c>
      <c r="S5404" t="s">
        <v>85448</v>
      </c>
      <c r="T5404" t="s">
        <v>19429</v>
      </c>
    </row>
    <row r="5405" spans="16:20" x14ac:dyDescent="0.3">
      <c r="P5405" t="s">
        <v>79370</v>
      </c>
      <c r="Q5405" t="s">
        <v>532</v>
      </c>
      <c r="R5405" t="s">
        <v>89841</v>
      </c>
      <c r="S5405" t="s">
        <v>89842</v>
      </c>
      <c r="T5405" t="s">
        <v>19432</v>
      </c>
    </row>
    <row r="5406" spans="16:20" x14ac:dyDescent="0.3">
      <c r="P5406" t="s">
        <v>79370</v>
      </c>
      <c r="Q5406" t="s">
        <v>532</v>
      </c>
      <c r="R5406" t="s">
        <v>89843</v>
      </c>
      <c r="S5406" t="s">
        <v>89844</v>
      </c>
      <c r="T5406" t="s">
        <v>19435</v>
      </c>
    </row>
    <row r="5407" spans="16:20" x14ac:dyDescent="0.3">
      <c r="P5407" t="s">
        <v>79370</v>
      </c>
      <c r="Q5407" t="s">
        <v>532</v>
      </c>
      <c r="R5407" t="s">
        <v>89845</v>
      </c>
      <c r="S5407" t="s">
        <v>89846</v>
      </c>
      <c r="T5407" t="s">
        <v>19438</v>
      </c>
    </row>
    <row r="5408" spans="16:20" x14ac:dyDescent="0.3">
      <c r="P5408" t="s">
        <v>79370</v>
      </c>
      <c r="Q5408" t="s">
        <v>532</v>
      </c>
      <c r="R5408" t="s">
        <v>89847</v>
      </c>
      <c r="S5408" t="s">
        <v>89848</v>
      </c>
      <c r="T5408" t="s">
        <v>19441</v>
      </c>
    </row>
    <row r="5409" spans="16:20" x14ac:dyDescent="0.3">
      <c r="P5409" t="s">
        <v>79370</v>
      </c>
      <c r="Q5409" t="s">
        <v>532</v>
      </c>
      <c r="R5409" t="s">
        <v>89849</v>
      </c>
      <c r="S5409" t="s">
        <v>89850</v>
      </c>
      <c r="T5409" t="s">
        <v>19444</v>
      </c>
    </row>
    <row r="5410" spans="16:20" x14ac:dyDescent="0.3">
      <c r="P5410" t="s">
        <v>79370</v>
      </c>
      <c r="Q5410" t="s">
        <v>532</v>
      </c>
      <c r="R5410" t="s">
        <v>89851</v>
      </c>
      <c r="S5410" t="s">
        <v>89852</v>
      </c>
      <c r="T5410" t="s">
        <v>19447</v>
      </c>
    </row>
    <row r="5411" spans="16:20" x14ac:dyDescent="0.3">
      <c r="P5411" t="s">
        <v>79370</v>
      </c>
      <c r="Q5411" t="s">
        <v>532</v>
      </c>
      <c r="R5411" t="s">
        <v>89853</v>
      </c>
      <c r="S5411" t="s">
        <v>80135</v>
      </c>
      <c r="T5411" t="s">
        <v>19449</v>
      </c>
    </row>
    <row r="5412" spans="16:20" x14ac:dyDescent="0.3">
      <c r="P5412" t="s">
        <v>79370</v>
      </c>
      <c r="Q5412" t="s">
        <v>532</v>
      </c>
      <c r="R5412" t="s">
        <v>89854</v>
      </c>
      <c r="S5412" t="s">
        <v>89855</v>
      </c>
      <c r="T5412" t="s">
        <v>19452</v>
      </c>
    </row>
    <row r="5413" spans="16:20" x14ac:dyDescent="0.3">
      <c r="P5413" t="s">
        <v>79370</v>
      </c>
      <c r="Q5413" t="s">
        <v>532</v>
      </c>
      <c r="R5413" t="s">
        <v>89856</v>
      </c>
      <c r="S5413" t="s">
        <v>89857</v>
      </c>
      <c r="T5413" t="s">
        <v>19455</v>
      </c>
    </row>
    <row r="5414" spans="16:20" x14ac:dyDescent="0.3">
      <c r="P5414" t="s">
        <v>79370</v>
      </c>
      <c r="Q5414" t="s">
        <v>532</v>
      </c>
      <c r="R5414" t="s">
        <v>89858</v>
      </c>
      <c r="S5414" t="s">
        <v>89859</v>
      </c>
      <c r="T5414" t="s">
        <v>19458</v>
      </c>
    </row>
    <row r="5415" spans="16:20" x14ac:dyDescent="0.3">
      <c r="P5415" t="s">
        <v>79370</v>
      </c>
      <c r="Q5415" t="s">
        <v>532</v>
      </c>
      <c r="R5415" t="s">
        <v>89860</v>
      </c>
      <c r="S5415" t="s">
        <v>89861</v>
      </c>
      <c r="T5415" t="s">
        <v>19461</v>
      </c>
    </row>
    <row r="5416" spans="16:20" x14ac:dyDescent="0.3">
      <c r="P5416" t="s">
        <v>79370</v>
      </c>
      <c r="Q5416" t="s">
        <v>532</v>
      </c>
      <c r="R5416" t="s">
        <v>89862</v>
      </c>
      <c r="S5416" t="s">
        <v>89863</v>
      </c>
      <c r="T5416" t="s">
        <v>19464</v>
      </c>
    </row>
    <row r="5417" spans="16:20" x14ac:dyDescent="0.3">
      <c r="P5417" t="s">
        <v>79375</v>
      </c>
      <c r="Q5417" t="s">
        <v>542</v>
      </c>
      <c r="R5417" t="s">
        <v>89864</v>
      </c>
      <c r="S5417" t="s">
        <v>89865</v>
      </c>
      <c r="T5417" t="s">
        <v>19467</v>
      </c>
    </row>
    <row r="5418" spans="16:20" x14ac:dyDescent="0.3">
      <c r="P5418" t="s">
        <v>79375</v>
      </c>
      <c r="Q5418" t="s">
        <v>542</v>
      </c>
      <c r="R5418" t="s">
        <v>89866</v>
      </c>
      <c r="S5418" t="s">
        <v>84439</v>
      </c>
      <c r="T5418" t="s">
        <v>19469</v>
      </c>
    </row>
    <row r="5419" spans="16:20" x14ac:dyDescent="0.3">
      <c r="P5419" t="s">
        <v>79375</v>
      </c>
      <c r="Q5419" t="s">
        <v>542</v>
      </c>
      <c r="R5419" t="s">
        <v>89867</v>
      </c>
      <c r="S5419" t="s">
        <v>89868</v>
      </c>
      <c r="T5419" t="s">
        <v>19472</v>
      </c>
    </row>
    <row r="5420" spans="16:20" x14ac:dyDescent="0.3">
      <c r="P5420" t="s">
        <v>79409</v>
      </c>
      <c r="Q5420" t="s">
        <v>617</v>
      </c>
      <c r="R5420" t="s">
        <v>89869</v>
      </c>
      <c r="S5420" t="s">
        <v>89870</v>
      </c>
      <c r="T5420" t="s">
        <v>19475</v>
      </c>
    </row>
    <row r="5421" spans="16:20" x14ac:dyDescent="0.3">
      <c r="P5421" t="s">
        <v>79409</v>
      </c>
      <c r="Q5421" t="s">
        <v>617</v>
      </c>
      <c r="R5421" t="s">
        <v>89871</v>
      </c>
      <c r="S5421" t="s">
        <v>89872</v>
      </c>
      <c r="T5421" t="s">
        <v>19478</v>
      </c>
    </row>
    <row r="5422" spans="16:20" x14ac:dyDescent="0.3">
      <c r="P5422" t="s">
        <v>79409</v>
      </c>
      <c r="Q5422" t="s">
        <v>617</v>
      </c>
      <c r="R5422" t="s">
        <v>89873</v>
      </c>
      <c r="S5422" t="s">
        <v>89874</v>
      </c>
      <c r="T5422" t="s">
        <v>19481</v>
      </c>
    </row>
    <row r="5423" spans="16:20" x14ac:dyDescent="0.3">
      <c r="P5423" t="s">
        <v>79409</v>
      </c>
      <c r="Q5423" t="s">
        <v>617</v>
      </c>
      <c r="R5423" t="s">
        <v>89875</v>
      </c>
      <c r="S5423" t="s">
        <v>81636</v>
      </c>
      <c r="T5423" t="s">
        <v>19483</v>
      </c>
    </row>
    <row r="5424" spans="16:20" x14ac:dyDescent="0.3">
      <c r="P5424" t="s">
        <v>79409</v>
      </c>
      <c r="Q5424" t="s">
        <v>617</v>
      </c>
      <c r="R5424" t="s">
        <v>89876</v>
      </c>
      <c r="S5424" t="s">
        <v>89877</v>
      </c>
      <c r="T5424" t="s">
        <v>19486</v>
      </c>
    </row>
    <row r="5425" spans="16:20" x14ac:dyDescent="0.3">
      <c r="P5425" t="s">
        <v>79409</v>
      </c>
      <c r="Q5425" t="s">
        <v>617</v>
      </c>
      <c r="R5425" t="s">
        <v>89878</v>
      </c>
      <c r="S5425" t="s">
        <v>89879</v>
      </c>
      <c r="T5425" t="s">
        <v>19489</v>
      </c>
    </row>
    <row r="5426" spans="16:20" x14ac:dyDescent="0.3">
      <c r="P5426" t="s">
        <v>79409</v>
      </c>
      <c r="Q5426" t="s">
        <v>617</v>
      </c>
      <c r="R5426" t="s">
        <v>89880</v>
      </c>
      <c r="S5426" t="s">
        <v>89881</v>
      </c>
      <c r="T5426" t="s">
        <v>19492</v>
      </c>
    </row>
    <row r="5427" spans="16:20" x14ac:dyDescent="0.3">
      <c r="P5427" t="s">
        <v>79409</v>
      </c>
      <c r="Q5427" t="s">
        <v>617</v>
      </c>
      <c r="R5427" t="s">
        <v>89882</v>
      </c>
      <c r="S5427" t="s">
        <v>86797</v>
      </c>
      <c r="T5427" t="s">
        <v>19494</v>
      </c>
    </row>
    <row r="5428" spans="16:20" x14ac:dyDescent="0.3">
      <c r="P5428" t="s">
        <v>79409</v>
      </c>
      <c r="Q5428" t="s">
        <v>617</v>
      </c>
      <c r="R5428" t="s">
        <v>89883</v>
      </c>
      <c r="S5428" t="s">
        <v>89884</v>
      </c>
      <c r="T5428" t="s">
        <v>19497</v>
      </c>
    </row>
    <row r="5429" spans="16:20" x14ac:dyDescent="0.3">
      <c r="P5429" t="s">
        <v>79409</v>
      </c>
      <c r="Q5429" t="s">
        <v>617</v>
      </c>
      <c r="R5429" t="s">
        <v>89885</v>
      </c>
      <c r="S5429" t="s">
        <v>89886</v>
      </c>
      <c r="T5429" t="s">
        <v>19500</v>
      </c>
    </row>
    <row r="5430" spans="16:20" x14ac:dyDescent="0.3">
      <c r="P5430" t="s">
        <v>79409</v>
      </c>
      <c r="Q5430" t="s">
        <v>617</v>
      </c>
      <c r="R5430" t="s">
        <v>89887</v>
      </c>
      <c r="S5430" t="s">
        <v>89888</v>
      </c>
      <c r="T5430" t="s">
        <v>19503</v>
      </c>
    </row>
    <row r="5431" spans="16:20" x14ac:dyDescent="0.3">
      <c r="P5431" t="s">
        <v>79409</v>
      </c>
      <c r="Q5431" t="s">
        <v>617</v>
      </c>
      <c r="R5431" t="s">
        <v>89889</v>
      </c>
      <c r="S5431" t="s">
        <v>89890</v>
      </c>
      <c r="T5431" t="s">
        <v>19506</v>
      </c>
    </row>
    <row r="5432" spans="16:20" x14ac:dyDescent="0.3">
      <c r="P5432" t="s">
        <v>79409</v>
      </c>
      <c r="Q5432" t="s">
        <v>617</v>
      </c>
      <c r="R5432" t="s">
        <v>89891</v>
      </c>
      <c r="S5432" t="s">
        <v>85001</v>
      </c>
      <c r="T5432" t="s">
        <v>19508</v>
      </c>
    </row>
    <row r="5433" spans="16:20" x14ac:dyDescent="0.3">
      <c r="P5433" t="s">
        <v>79384</v>
      </c>
      <c r="Q5433" t="s">
        <v>561</v>
      </c>
      <c r="R5433" t="s">
        <v>89892</v>
      </c>
      <c r="S5433" t="s">
        <v>89893</v>
      </c>
      <c r="T5433" t="s">
        <v>19511</v>
      </c>
    </row>
    <row r="5434" spans="16:20" x14ac:dyDescent="0.3">
      <c r="P5434" t="s">
        <v>79384</v>
      </c>
      <c r="Q5434" t="s">
        <v>561</v>
      </c>
      <c r="R5434" t="s">
        <v>89894</v>
      </c>
      <c r="S5434" t="s">
        <v>81536</v>
      </c>
      <c r="T5434" t="s">
        <v>19513</v>
      </c>
    </row>
    <row r="5435" spans="16:20" x14ac:dyDescent="0.3">
      <c r="P5435" t="s">
        <v>79384</v>
      </c>
      <c r="Q5435" t="s">
        <v>561</v>
      </c>
      <c r="R5435" t="s">
        <v>89895</v>
      </c>
      <c r="S5435" t="s">
        <v>89828</v>
      </c>
      <c r="T5435" t="s">
        <v>19515</v>
      </c>
    </row>
    <row r="5436" spans="16:20" x14ac:dyDescent="0.3">
      <c r="P5436" t="s">
        <v>79384</v>
      </c>
      <c r="Q5436" t="s">
        <v>561</v>
      </c>
      <c r="R5436" t="s">
        <v>89896</v>
      </c>
      <c r="S5436" t="s">
        <v>89897</v>
      </c>
      <c r="T5436" t="s">
        <v>19518</v>
      </c>
    </row>
    <row r="5437" spans="16:20" x14ac:dyDescent="0.3">
      <c r="P5437" t="s">
        <v>79384</v>
      </c>
      <c r="Q5437" t="s">
        <v>561</v>
      </c>
      <c r="R5437" t="s">
        <v>89898</v>
      </c>
      <c r="S5437" t="s">
        <v>89899</v>
      </c>
      <c r="T5437" t="s">
        <v>19521</v>
      </c>
    </row>
    <row r="5438" spans="16:20" x14ac:dyDescent="0.3">
      <c r="P5438" t="s">
        <v>79384</v>
      </c>
      <c r="Q5438" t="s">
        <v>561</v>
      </c>
      <c r="R5438" t="s">
        <v>89900</v>
      </c>
      <c r="S5438" t="s">
        <v>79477</v>
      </c>
      <c r="T5438" t="s">
        <v>19523</v>
      </c>
    </row>
    <row r="5439" spans="16:20" x14ac:dyDescent="0.3">
      <c r="P5439" t="s">
        <v>79384</v>
      </c>
      <c r="Q5439" t="s">
        <v>561</v>
      </c>
      <c r="R5439" t="s">
        <v>89901</v>
      </c>
      <c r="S5439" t="s">
        <v>89902</v>
      </c>
      <c r="T5439" t="s">
        <v>19526</v>
      </c>
    </row>
    <row r="5440" spans="16:20" x14ac:dyDescent="0.3">
      <c r="P5440" t="s">
        <v>79384</v>
      </c>
      <c r="Q5440" t="s">
        <v>561</v>
      </c>
      <c r="R5440" t="s">
        <v>89903</v>
      </c>
      <c r="S5440" t="s">
        <v>89904</v>
      </c>
      <c r="T5440" t="s">
        <v>19529</v>
      </c>
    </row>
    <row r="5441" spans="16:20" x14ac:dyDescent="0.3">
      <c r="P5441" t="s">
        <v>79384</v>
      </c>
      <c r="Q5441" t="s">
        <v>561</v>
      </c>
      <c r="R5441" t="s">
        <v>89905</v>
      </c>
      <c r="S5441" t="s">
        <v>89906</v>
      </c>
      <c r="T5441" t="s">
        <v>19532</v>
      </c>
    </row>
    <row r="5442" spans="16:20" x14ac:dyDescent="0.3">
      <c r="P5442" t="s">
        <v>79384</v>
      </c>
      <c r="Q5442" t="s">
        <v>561</v>
      </c>
      <c r="R5442" t="s">
        <v>89907</v>
      </c>
      <c r="S5442" t="s">
        <v>89908</v>
      </c>
      <c r="T5442" t="s">
        <v>19535</v>
      </c>
    </row>
    <row r="5443" spans="16:20" x14ac:dyDescent="0.3">
      <c r="P5443" t="s">
        <v>79384</v>
      </c>
      <c r="Q5443" t="s">
        <v>561</v>
      </c>
      <c r="R5443" t="s">
        <v>89909</v>
      </c>
      <c r="S5443" t="s">
        <v>88923</v>
      </c>
      <c r="T5443" t="s">
        <v>19537</v>
      </c>
    </row>
    <row r="5444" spans="16:20" x14ac:dyDescent="0.3">
      <c r="P5444" t="s">
        <v>79384</v>
      </c>
      <c r="Q5444" t="s">
        <v>561</v>
      </c>
      <c r="R5444" t="s">
        <v>89910</v>
      </c>
      <c r="S5444" t="s">
        <v>89911</v>
      </c>
      <c r="T5444" t="s">
        <v>19540</v>
      </c>
    </row>
    <row r="5445" spans="16:20" x14ac:dyDescent="0.3">
      <c r="P5445" t="s">
        <v>79384</v>
      </c>
      <c r="Q5445" t="s">
        <v>561</v>
      </c>
      <c r="R5445" t="s">
        <v>89912</v>
      </c>
      <c r="S5445" t="s">
        <v>89913</v>
      </c>
      <c r="T5445" t="s">
        <v>19543</v>
      </c>
    </row>
    <row r="5446" spans="16:20" x14ac:dyDescent="0.3">
      <c r="P5446" t="s">
        <v>79384</v>
      </c>
      <c r="Q5446" t="s">
        <v>561</v>
      </c>
      <c r="R5446" t="s">
        <v>89914</v>
      </c>
      <c r="S5446" t="s">
        <v>89915</v>
      </c>
      <c r="T5446" t="s">
        <v>19546</v>
      </c>
    </row>
    <row r="5447" spans="16:20" x14ac:dyDescent="0.3">
      <c r="P5447" t="s">
        <v>79384</v>
      </c>
      <c r="Q5447" t="s">
        <v>561</v>
      </c>
      <c r="R5447" t="s">
        <v>89916</v>
      </c>
      <c r="S5447" t="s">
        <v>81598</v>
      </c>
      <c r="T5447" t="s">
        <v>19548</v>
      </c>
    </row>
    <row r="5448" spans="16:20" x14ac:dyDescent="0.3">
      <c r="P5448" t="s">
        <v>79384</v>
      </c>
      <c r="Q5448" t="s">
        <v>561</v>
      </c>
      <c r="R5448" t="s">
        <v>89917</v>
      </c>
      <c r="S5448" t="s">
        <v>89918</v>
      </c>
      <c r="T5448" t="s">
        <v>19551</v>
      </c>
    </row>
    <row r="5449" spans="16:20" x14ac:dyDescent="0.3">
      <c r="P5449" t="s">
        <v>79384</v>
      </c>
      <c r="Q5449" t="s">
        <v>561</v>
      </c>
      <c r="R5449" t="s">
        <v>89919</v>
      </c>
      <c r="S5449" t="s">
        <v>83253</v>
      </c>
      <c r="T5449" t="s">
        <v>19553</v>
      </c>
    </row>
    <row r="5450" spans="16:20" x14ac:dyDescent="0.3">
      <c r="P5450" t="s">
        <v>79388</v>
      </c>
      <c r="Q5450" t="s">
        <v>570</v>
      </c>
      <c r="R5450" t="s">
        <v>89920</v>
      </c>
      <c r="S5450" t="s">
        <v>89921</v>
      </c>
      <c r="T5450" t="s">
        <v>19556</v>
      </c>
    </row>
    <row r="5451" spans="16:20" x14ac:dyDescent="0.3">
      <c r="P5451" t="s">
        <v>79388</v>
      </c>
      <c r="Q5451" t="s">
        <v>570</v>
      </c>
      <c r="R5451" t="s">
        <v>89922</v>
      </c>
      <c r="S5451" t="s">
        <v>80188</v>
      </c>
      <c r="T5451" t="s">
        <v>19558</v>
      </c>
    </row>
    <row r="5452" spans="16:20" x14ac:dyDescent="0.3">
      <c r="P5452" t="s">
        <v>79388</v>
      </c>
      <c r="Q5452" t="s">
        <v>570</v>
      </c>
      <c r="R5452" t="s">
        <v>89923</v>
      </c>
      <c r="S5452" t="s">
        <v>82985</v>
      </c>
      <c r="T5452" t="s">
        <v>19560</v>
      </c>
    </row>
    <row r="5453" spans="16:20" x14ac:dyDescent="0.3">
      <c r="P5453" t="s">
        <v>79388</v>
      </c>
      <c r="Q5453" t="s">
        <v>570</v>
      </c>
      <c r="R5453" t="s">
        <v>89924</v>
      </c>
      <c r="S5453" t="s">
        <v>86867</v>
      </c>
      <c r="T5453" t="s">
        <v>19562</v>
      </c>
    </row>
    <row r="5454" spans="16:20" x14ac:dyDescent="0.3">
      <c r="P5454" t="s">
        <v>79388</v>
      </c>
      <c r="Q5454" t="s">
        <v>570</v>
      </c>
      <c r="R5454" t="s">
        <v>89925</v>
      </c>
      <c r="S5454" t="s">
        <v>89926</v>
      </c>
      <c r="T5454" t="s">
        <v>19565</v>
      </c>
    </row>
    <row r="5455" spans="16:20" x14ac:dyDescent="0.3">
      <c r="P5455" t="s">
        <v>79388</v>
      </c>
      <c r="Q5455" t="s">
        <v>570</v>
      </c>
      <c r="R5455" t="s">
        <v>89927</v>
      </c>
      <c r="S5455" t="s">
        <v>89928</v>
      </c>
      <c r="T5455" t="s">
        <v>19568</v>
      </c>
    </row>
    <row r="5456" spans="16:20" x14ac:dyDescent="0.3">
      <c r="P5456" t="s">
        <v>79388</v>
      </c>
      <c r="Q5456" t="s">
        <v>570</v>
      </c>
      <c r="R5456" t="s">
        <v>89929</v>
      </c>
      <c r="S5456" t="s">
        <v>89930</v>
      </c>
      <c r="T5456" t="s">
        <v>19571</v>
      </c>
    </row>
    <row r="5457" spans="16:20" x14ac:dyDescent="0.3">
      <c r="P5457" t="s">
        <v>79388</v>
      </c>
      <c r="Q5457" t="s">
        <v>570</v>
      </c>
      <c r="R5457" t="s">
        <v>89931</v>
      </c>
      <c r="S5457" t="s">
        <v>89932</v>
      </c>
      <c r="T5457" t="s">
        <v>19574</v>
      </c>
    </row>
    <row r="5458" spans="16:20" x14ac:dyDescent="0.3">
      <c r="P5458" t="s">
        <v>79388</v>
      </c>
      <c r="Q5458" t="s">
        <v>570</v>
      </c>
      <c r="R5458" t="s">
        <v>89933</v>
      </c>
      <c r="S5458" t="s">
        <v>89934</v>
      </c>
      <c r="T5458" t="s">
        <v>19577</v>
      </c>
    </row>
    <row r="5459" spans="16:20" x14ac:dyDescent="0.3">
      <c r="P5459" t="s">
        <v>79388</v>
      </c>
      <c r="Q5459" t="s">
        <v>570</v>
      </c>
      <c r="R5459" t="s">
        <v>89935</v>
      </c>
      <c r="S5459" t="s">
        <v>89936</v>
      </c>
      <c r="T5459" t="s">
        <v>19580</v>
      </c>
    </row>
    <row r="5460" spans="16:20" x14ac:dyDescent="0.3">
      <c r="P5460" t="s">
        <v>79388</v>
      </c>
      <c r="Q5460" t="s">
        <v>570</v>
      </c>
      <c r="R5460" t="s">
        <v>89937</v>
      </c>
      <c r="S5460" t="s">
        <v>82848</v>
      </c>
      <c r="T5460" t="s">
        <v>19582</v>
      </c>
    </row>
    <row r="5461" spans="16:20" x14ac:dyDescent="0.3">
      <c r="P5461" t="s">
        <v>79388</v>
      </c>
      <c r="Q5461" t="s">
        <v>570</v>
      </c>
      <c r="R5461" t="s">
        <v>89938</v>
      </c>
      <c r="S5461" t="s">
        <v>89939</v>
      </c>
      <c r="T5461" t="s">
        <v>19585</v>
      </c>
    </row>
    <row r="5462" spans="16:20" x14ac:dyDescent="0.3">
      <c r="P5462" t="s">
        <v>79388</v>
      </c>
      <c r="Q5462" t="s">
        <v>570</v>
      </c>
      <c r="R5462" t="s">
        <v>89940</v>
      </c>
      <c r="S5462" t="s">
        <v>85617</v>
      </c>
      <c r="T5462" t="s">
        <v>19587</v>
      </c>
    </row>
    <row r="5463" spans="16:20" x14ac:dyDescent="0.3">
      <c r="P5463" t="s">
        <v>79388</v>
      </c>
      <c r="Q5463" t="s">
        <v>570</v>
      </c>
      <c r="R5463" t="s">
        <v>89941</v>
      </c>
      <c r="S5463" t="s">
        <v>82239</v>
      </c>
      <c r="T5463" t="s">
        <v>19589</v>
      </c>
    </row>
    <row r="5464" spans="16:20" x14ac:dyDescent="0.3">
      <c r="P5464" t="s">
        <v>79388</v>
      </c>
      <c r="Q5464" t="s">
        <v>570</v>
      </c>
      <c r="R5464" t="s">
        <v>89942</v>
      </c>
      <c r="S5464" t="s">
        <v>89943</v>
      </c>
      <c r="T5464" t="s">
        <v>19592</v>
      </c>
    </row>
    <row r="5465" spans="16:20" x14ac:dyDescent="0.3">
      <c r="P5465" t="s">
        <v>79388</v>
      </c>
      <c r="Q5465" t="s">
        <v>570</v>
      </c>
      <c r="R5465" t="s">
        <v>89944</v>
      </c>
      <c r="S5465" t="s">
        <v>85977</v>
      </c>
      <c r="T5465" t="s">
        <v>19594</v>
      </c>
    </row>
    <row r="5466" spans="16:20" x14ac:dyDescent="0.3">
      <c r="P5466" t="s">
        <v>79388</v>
      </c>
      <c r="Q5466" t="s">
        <v>570</v>
      </c>
      <c r="R5466" t="s">
        <v>89945</v>
      </c>
      <c r="S5466" t="s">
        <v>89946</v>
      </c>
      <c r="T5466" t="s">
        <v>19597</v>
      </c>
    </row>
    <row r="5467" spans="16:20" x14ac:dyDescent="0.3">
      <c r="P5467" t="s">
        <v>79392</v>
      </c>
      <c r="Q5467" t="s">
        <v>579</v>
      </c>
      <c r="R5467" t="s">
        <v>89947</v>
      </c>
      <c r="S5467" t="s">
        <v>82469</v>
      </c>
      <c r="T5467" t="s">
        <v>19599</v>
      </c>
    </row>
    <row r="5468" spans="16:20" x14ac:dyDescent="0.3">
      <c r="P5468" t="s">
        <v>79392</v>
      </c>
      <c r="Q5468" t="s">
        <v>579</v>
      </c>
      <c r="R5468" t="s">
        <v>89948</v>
      </c>
      <c r="S5468" t="s">
        <v>89949</v>
      </c>
      <c r="T5468" t="s">
        <v>19602</v>
      </c>
    </row>
    <row r="5469" spans="16:20" x14ac:dyDescent="0.3">
      <c r="P5469" t="s">
        <v>79392</v>
      </c>
      <c r="Q5469" t="s">
        <v>579</v>
      </c>
      <c r="R5469" t="s">
        <v>89950</v>
      </c>
      <c r="S5469" t="s">
        <v>79571</v>
      </c>
      <c r="T5469" t="s">
        <v>19604</v>
      </c>
    </row>
    <row r="5470" spans="16:20" x14ac:dyDescent="0.3">
      <c r="P5470" t="s">
        <v>79392</v>
      </c>
      <c r="Q5470" t="s">
        <v>579</v>
      </c>
      <c r="R5470" t="s">
        <v>89951</v>
      </c>
      <c r="S5470" t="s">
        <v>89952</v>
      </c>
      <c r="T5470" t="s">
        <v>19607</v>
      </c>
    </row>
    <row r="5471" spans="16:20" x14ac:dyDescent="0.3">
      <c r="P5471" t="s">
        <v>79392</v>
      </c>
      <c r="Q5471" t="s">
        <v>579</v>
      </c>
      <c r="R5471" t="s">
        <v>89953</v>
      </c>
      <c r="S5471" t="s">
        <v>80190</v>
      </c>
      <c r="T5471" t="s">
        <v>19609</v>
      </c>
    </row>
    <row r="5472" spans="16:20" x14ac:dyDescent="0.3">
      <c r="P5472" t="s">
        <v>79392</v>
      </c>
      <c r="Q5472" t="s">
        <v>579</v>
      </c>
      <c r="R5472" t="s">
        <v>89954</v>
      </c>
      <c r="S5472" t="s">
        <v>89955</v>
      </c>
      <c r="T5472" t="s">
        <v>19612</v>
      </c>
    </row>
    <row r="5473" spans="16:20" x14ac:dyDescent="0.3">
      <c r="P5473" t="s">
        <v>79392</v>
      </c>
      <c r="Q5473" t="s">
        <v>579</v>
      </c>
      <c r="R5473" t="s">
        <v>89956</v>
      </c>
      <c r="S5473" t="s">
        <v>80482</v>
      </c>
      <c r="T5473" t="s">
        <v>19614</v>
      </c>
    </row>
    <row r="5474" spans="16:20" x14ac:dyDescent="0.3">
      <c r="P5474" t="s">
        <v>79392</v>
      </c>
      <c r="Q5474" t="s">
        <v>579</v>
      </c>
      <c r="R5474" t="s">
        <v>89957</v>
      </c>
      <c r="S5474" t="s">
        <v>89958</v>
      </c>
      <c r="T5474" t="s">
        <v>19617</v>
      </c>
    </row>
    <row r="5475" spans="16:20" x14ac:dyDescent="0.3">
      <c r="P5475" t="s">
        <v>79392</v>
      </c>
      <c r="Q5475" t="s">
        <v>579</v>
      </c>
      <c r="R5475" t="s">
        <v>89959</v>
      </c>
      <c r="S5475" t="s">
        <v>89960</v>
      </c>
      <c r="T5475" t="s">
        <v>19620</v>
      </c>
    </row>
    <row r="5476" spans="16:20" x14ac:dyDescent="0.3">
      <c r="P5476" t="s">
        <v>79392</v>
      </c>
      <c r="Q5476" t="s">
        <v>579</v>
      </c>
      <c r="R5476" t="s">
        <v>89961</v>
      </c>
      <c r="S5476" t="s">
        <v>89962</v>
      </c>
      <c r="T5476" t="s">
        <v>19623</v>
      </c>
    </row>
    <row r="5477" spans="16:20" x14ac:dyDescent="0.3">
      <c r="P5477" t="s">
        <v>79392</v>
      </c>
      <c r="Q5477" t="s">
        <v>579</v>
      </c>
      <c r="R5477" t="s">
        <v>89963</v>
      </c>
      <c r="S5477" t="s">
        <v>81636</v>
      </c>
      <c r="T5477" t="s">
        <v>19625</v>
      </c>
    </row>
    <row r="5478" spans="16:20" x14ac:dyDescent="0.3">
      <c r="P5478" t="s">
        <v>79392</v>
      </c>
      <c r="Q5478" t="s">
        <v>579</v>
      </c>
      <c r="R5478" t="s">
        <v>89964</v>
      </c>
      <c r="S5478" t="s">
        <v>80998</v>
      </c>
      <c r="T5478" t="s">
        <v>19627</v>
      </c>
    </row>
    <row r="5479" spans="16:20" x14ac:dyDescent="0.3">
      <c r="P5479" t="s">
        <v>79392</v>
      </c>
      <c r="Q5479" t="s">
        <v>579</v>
      </c>
      <c r="R5479" t="s">
        <v>89965</v>
      </c>
      <c r="S5479" t="s">
        <v>83299</v>
      </c>
      <c r="T5479" t="s">
        <v>19629</v>
      </c>
    </row>
    <row r="5480" spans="16:20" x14ac:dyDescent="0.3">
      <c r="P5480" t="s">
        <v>79392</v>
      </c>
      <c r="Q5480" t="s">
        <v>579</v>
      </c>
      <c r="R5480" t="s">
        <v>89966</v>
      </c>
      <c r="S5480" t="s">
        <v>81387</v>
      </c>
      <c r="T5480" t="s">
        <v>19631</v>
      </c>
    </row>
    <row r="5481" spans="16:20" x14ac:dyDescent="0.3">
      <c r="P5481" t="s">
        <v>79392</v>
      </c>
      <c r="Q5481" t="s">
        <v>579</v>
      </c>
      <c r="R5481" t="s">
        <v>89967</v>
      </c>
      <c r="S5481" t="s">
        <v>81400</v>
      </c>
      <c r="T5481" t="s">
        <v>19633</v>
      </c>
    </row>
    <row r="5482" spans="16:20" x14ac:dyDescent="0.3">
      <c r="P5482" t="s">
        <v>79392</v>
      </c>
      <c r="Q5482" t="s">
        <v>579</v>
      </c>
      <c r="R5482" t="s">
        <v>89968</v>
      </c>
      <c r="S5482" t="s">
        <v>85595</v>
      </c>
      <c r="T5482" t="s">
        <v>19635</v>
      </c>
    </row>
    <row r="5483" spans="16:20" x14ac:dyDescent="0.3">
      <c r="P5483" t="s">
        <v>79392</v>
      </c>
      <c r="Q5483" t="s">
        <v>579</v>
      </c>
      <c r="R5483" t="s">
        <v>89969</v>
      </c>
      <c r="S5483" t="s">
        <v>89970</v>
      </c>
      <c r="T5483" t="s">
        <v>19638</v>
      </c>
    </row>
    <row r="5484" spans="16:20" x14ac:dyDescent="0.3">
      <c r="P5484" t="s">
        <v>79392</v>
      </c>
      <c r="Q5484" t="s">
        <v>579</v>
      </c>
      <c r="R5484" t="s">
        <v>89971</v>
      </c>
      <c r="S5484" t="s">
        <v>89145</v>
      </c>
      <c r="T5484" t="s">
        <v>19640</v>
      </c>
    </row>
    <row r="5485" spans="16:20" x14ac:dyDescent="0.3">
      <c r="P5485" t="s">
        <v>79392</v>
      </c>
      <c r="Q5485" t="s">
        <v>579</v>
      </c>
      <c r="R5485" t="s">
        <v>89972</v>
      </c>
      <c r="S5485" t="s">
        <v>80626</v>
      </c>
      <c r="T5485" t="s">
        <v>19642</v>
      </c>
    </row>
    <row r="5486" spans="16:20" x14ac:dyDescent="0.3">
      <c r="P5486" t="s">
        <v>79392</v>
      </c>
      <c r="Q5486" t="s">
        <v>579</v>
      </c>
      <c r="R5486" t="s">
        <v>89973</v>
      </c>
      <c r="S5486" t="s">
        <v>89974</v>
      </c>
      <c r="T5486" t="s">
        <v>19645</v>
      </c>
    </row>
    <row r="5487" spans="16:20" x14ac:dyDescent="0.3">
      <c r="P5487" t="s">
        <v>79392</v>
      </c>
      <c r="Q5487" t="s">
        <v>579</v>
      </c>
      <c r="R5487" t="s">
        <v>89975</v>
      </c>
      <c r="S5487" t="s">
        <v>89976</v>
      </c>
      <c r="T5487" t="s">
        <v>19648</v>
      </c>
    </row>
    <row r="5488" spans="16:20" x14ac:dyDescent="0.3">
      <c r="P5488" t="s">
        <v>79396</v>
      </c>
      <c r="Q5488" t="s">
        <v>588</v>
      </c>
      <c r="R5488" t="s">
        <v>89977</v>
      </c>
      <c r="S5488" t="s">
        <v>89978</v>
      </c>
      <c r="T5488" t="s">
        <v>19651</v>
      </c>
    </row>
    <row r="5489" spans="16:20" x14ac:dyDescent="0.3">
      <c r="P5489" t="s">
        <v>79396</v>
      </c>
      <c r="Q5489" t="s">
        <v>588</v>
      </c>
      <c r="R5489" t="s">
        <v>89979</v>
      </c>
      <c r="S5489" t="s">
        <v>89980</v>
      </c>
      <c r="T5489" t="s">
        <v>19654</v>
      </c>
    </row>
    <row r="5490" spans="16:20" x14ac:dyDescent="0.3">
      <c r="P5490" t="s">
        <v>79396</v>
      </c>
      <c r="Q5490" t="s">
        <v>588</v>
      </c>
      <c r="R5490" t="s">
        <v>89981</v>
      </c>
      <c r="S5490" t="s">
        <v>80190</v>
      </c>
      <c r="T5490" t="s">
        <v>19656</v>
      </c>
    </row>
    <row r="5491" spans="16:20" x14ac:dyDescent="0.3">
      <c r="P5491" t="s">
        <v>79396</v>
      </c>
      <c r="Q5491" t="s">
        <v>588</v>
      </c>
      <c r="R5491" t="s">
        <v>89982</v>
      </c>
      <c r="S5491" t="s">
        <v>89983</v>
      </c>
      <c r="T5491" t="s">
        <v>19659</v>
      </c>
    </row>
    <row r="5492" spans="16:20" x14ac:dyDescent="0.3">
      <c r="P5492" t="s">
        <v>79396</v>
      </c>
      <c r="Q5492" t="s">
        <v>588</v>
      </c>
      <c r="R5492" t="s">
        <v>89984</v>
      </c>
      <c r="S5492" t="s">
        <v>89985</v>
      </c>
      <c r="T5492" t="s">
        <v>19662</v>
      </c>
    </row>
    <row r="5493" spans="16:20" x14ac:dyDescent="0.3">
      <c r="P5493" t="s">
        <v>79396</v>
      </c>
      <c r="Q5493" t="s">
        <v>588</v>
      </c>
      <c r="R5493" t="s">
        <v>89986</v>
      </c>
      <c r="S5493" t="s">
        <v>89987</v>
      </c>
      <c r="T5493" t="s">
        <v>19665</v>
      </c>
    </row>
    <row r="5494" spans="16:20" x14ac:dyDescent="0.3">
      <c r="P5494" t="s">
        <v>79396</v>
      </c>
      <c r="Q5494" t="s">
        <v>588</v>
      </c>
      <c r="R5494" t="s">
        <v>89988</v>
      </c>
      <c r="S5494" t="s">
        <v>81337</v>
      </c>
      <c r="T5494" t="s">
        <v>19667</v>
      </c>
    </row>
    <row r="5495" spans="16:20" x14ac:dyDescent="0.3">
      <c r="P5495" t="s">
        <v>79396</v>
      </c>
      <c r="Q5495" t="s">
        <v>588</v>
      </c>
      <c r="R5495" t="s">
        <v>89989</v>
      </c>
      <c r="S5495" t="s">
        <v>80781</v>
      </c>
      <c r="T5495" t="s">
        <v>19669</v>
      </c>
    </row>
    <row r="5496" spans="16:20" x14ac:dyDescent="0.3">
      <c r="P5496" t="s">
        <v>79396</v>
      </c>
      <c r="Q5496" t="s">
        <v>588</v>
      </c>
      <c r="R5496" t="s">
        <v>89990</v>
      </c>
      <c r="S5496" t="s">
        <v>89991</v>
      </c>
      <c r="T5496" t="s">
        <v>19672</v>
      </c>
    </row>
    <row r="5497" spans="16:20" x14ac:dyDescent="0.3">
      <c r="P5497" t="s">
        <v>79396</v>
      </c>
      <c r="Q5497" t="s">
        <v>588</v>
      </c>
      <c r="R5497" t="s">
        <v>89992</v>
      </c>
      <c r="S5497" t="s">
        <v>89993</v>
      </c>
      <c r="T5497" t="s">
        <v>19675</v>
      </c>
    </row>
    <row r="5498" spans="16:20" x14ac:dyDescent="0.3">
      <c r="P5498" t="s">
        <v>79396</v>
      </c>
      <c r="Q5498" t="s">
        <v>588</v>
      </c>
      <c r="R5498" t="s">
        <v>89994</v>
      </c>
      <c r="S5498" t="s">
        <v>89995</v>
      </c>
      <c r="T5498" t="s">
        <v>19678</v>
      </c>
    </row>
    <row r="5499" spans="16:20" x14ac:dyDescent="0.3">
      <c r="P5499" t="s">
        <v>79396</v>
      </c>
      <c r="Q5499" t="s">
        <v>588</v>
      </c>
      <c r="R5499" t="s">
        <v>89996</v>
      </c>
      <c r="S5499" t="s">
        <v>89997</v>
      </c>
      <c r="T5499" t="s">
        <v>19681</v>
      </c>
    </row>
    <row r="5500" spans="16:20" x14ac:dyDescent="0.3">
      <c r="P5500" t="s">
        <v>79396</v>
      </c>
      <c r="Q5500" t="s">
        <v>588</v>
      </c>
      <c r="R5500" t="s">
        <v>89998</v>
      </c>
      <c r="S5500" t="s">
        <v>89999</v>
      </c>
      <c r="T5500" t="s">
        <v>19684</v>
      </c>
    </row>
    <row r="5501" spans="16:20" x14ac:dyDescent="0.3">
      <c r="P5501" t="s">
        <v>79396</v>
      </c>
      <c r="Q5501" t="s">
        <v>588</v>
      </c>
      <c r="R5501" t="s">
        <v>90000</v>
      </c>
      <c r="S5501" t="s">
        <v>79929</v>
      </c>
      <c r="T5501" t="s">
        <v>19686</v>
      </c>
    </row>
    <row r="5502" spans="16:20" x14ac:dyDescent="0.3">
      <c r="P5502" t="s">
        <v>79396</v>
      </c>
      <c r="Q5502" t="s">
        <v>588</v>
      </c>
      <c r="R5502" t="s">
        <v>90001</v>
      </c>
      <c r="S5502" t="s">
        <v>90002</v>
      </c>
      <c r="T5502" t="s">
        <v>19689</v>
      </c>
    </row>
    <row r="5503" spans="16:20" x14ac:dyDescent="0.3">
      <c r="P5503" t="s">
        <v>79396</v>
      </c>
      <c r="Q5503" t="s">
        <v>588</v>
      </c>
      <c r="R5503" t="s">
        <v>90003</v>
      </c>
      <c r="S5503" t="s">
        <v>90004</v>
      </c>
      <c r="T5503" t="s">
        <v>19692</v>
      </c>
    </row>
    <row r="5504" spans="16:20" x14ac:dyDescent="0.3">
      <c r="P5504" t="s">
        <v>79396</v>
      </c>
      <c r="Q5504" t="s">
        <v>588</v>
      </c>
      <c r="R5504" t="s">
        <v>90005</v>
      </c>
      <c r="S5504" t="s">
        <v>86539</v>
      </c>
      <c r="T5504" t="s">
        <v>19694</v>
      </c>
    </row>
    <row r="5505" spans="16:20" x14ac:dyDescent="0.3">
      <c r="P5505" t="s">
        <v>79396</v>
      </c>
      <c r="Q5505" t="s">
        <v>588</v>
      </c>
      <c r="R5505" t="s">
        <v>90006</v>
      </c>
      <c r="S5505" t="s">
        <v>83193</v>
      </c>
      <c r="T5505" t="s">
        <v>19696</v>
      </c>
    </row>
    <row r="5506" spans="16:20" x14ac:dyDescent="0.3">
      <c r="P5506" t="s">
        <v>79396</v>
      </c>
      <c r="Q5506" t="s">
        <v>588</v>
      </c>
      <c r="R5506" t="s">
        <v>90007</v>
      </c>
      <c r="S5506" t="s">
        <v>80734</v>
      </c>
      <c r="T5506" t="s">
        <v>19698</v>
      </c>
    </row>
    <row r="5507" spans="16:20" x14ac:dyDescent="0.3">
      <c r="P5507" t="s">
        <v>79396</v>
      </c>
      <c r="Q5507" t="s">
        <v>588</v>
      </c>
      <c r="R5507" t="s">
        <v>90008</v>
      </c>
      <c r="S5507" t="s">
        <v>90009</v>
      </c>
      <c r="T5507" t="s">
        <v>19701</v>
      </c>
    </row>
    <row r="5508" spans="16:20" x14ac:dyDescent="0.3">
      <c r="P5508" t="s">
        <v>79396</v>
      </c>
      <c r="Q5508" t="s">
        <v>588</v>
      </c>
      <c r="R5508" t="s">
        <v>90010</v>
      </c>
      <c r="S5508" t="s">
        <v>80102</v>
      </c>
      <c r="T5508" t="s">
        <v>19703</v>
      </c>
    </row>
    <row r="5509" spans="16:20" x14ac:dyDescent="0.3">
      <c r="P5509" t="s">
        <v>79396</v>
      </c>
      <c r="Q5509" t="s">
        <v>588</v>
      </c>
      <c r="R5509" t="s">
        <v>90011</v>
      </c>
      <c r="S5509" t="s">
        <v>90012</v>
      </c>
      <c r="T5509" t="s">
        <v>19706</v>
      </c>
    </row>
    <row r="5510" spans="16:20" x14ac:dyDescent="0.3">
      <c r="P5510" t="s">
        <v>79396</v>
      </c>
      <c r="Q5510" t="s">
        <v>588</v>
      </c>
      <c r="R5510" t="s">
        <v>90013</v>
      </c>
      <c r="S5510" t="s">
        <v>90014</v>
      </c>
      <c r="T5510" t="s">
        <v>19709</v>
      </c>
    </row>
    <row r="5511" spans="16:20" x14ac:dyDescent="0.3">
      <c r="P5511" t="s">
        <v>79396</v>
      </c>
      <c r="Q5511" t="s">
        <v>588</v>
      </c>
      <c r="R5511" t="s">
        <v>90015</v>
      </c>
      <c r="S5511" t="s">
        <v>84336</v>
      </c>
      <c r="T5511" t="s">
        <v>19711</v>
      </c>
    </row>
    <row r="5512" spans="16:20" x14ac:dyDescent="0.3">
      <c r="P5512" t="s">
        <v>79396</v>
      </c>
      <c r="Q5512" t="s">
        <v>588</v>
      </c>
      <c r="R5512" t="s">
        <v>90016</v>
      </c>
      <c r="S5512" t="s">
        <v>90017</v>
      </c>
      <c r="T5512" t="s">
        <v>19714</v>
      </c>
    </row>
    <row r="5513" spans="16:20" x14ac:dyDescent="0.3">
      <c r="P5513" t="s">
        <v>79396</v>
      </c>
      <c r="Q5513" t="s">
        <v>588</v>
      </c>
      <c r="R5513" t="s">
        <v>90018</v>
      </c>
      <c r="S5513" t="s">
        <v>90019</v>
      </c>
      <c r="T5513" t="s">
        <v>19717</v>
      </c>
    </row>
    <row r="5514" spans="16:20" x14ac:dyDescent="0.3">
      <c r="P5514" t="s">
        <v>79396</v>
      </c>
      <c r="Q5514" t="s">
        <v>588</v>
      </c>
      <c r="R5514" t="s">
        <v>90020</v>
      </c>
      <c r="S5514" t="s">
        <v>90021</v>
      </c>
      <c r="T5514" t="s">
        <v>19720</v>
      </c>
    </row>
    <row r="5515" spans="16:20" x14ac:dyDescent="0.3">
      <c r="P5515" t="s">
        <v>79396</v>
      </c>
      <c r="Q5515" t="s">
        <v>588</v>
      </c>
      <c r="R5515" t="s">
        <v>90022</v>
      </c>
      <c r="S5515" t="s">
        <v>79679</v>
      </c>
      <c r="T5515" t="s">
        <v>19722</v>
      </c>
    </row>
    <row r="5516" spans="16:20" x14ac:dyDescent="0.3">
      <c r="P5516" t="s">
        <v>79396</v>
      </c>
      <c r="Q5516" t="s">
        <v>588</v>
      </c>
      <c r="R5516" t="s">
        <v>90023</v>
      </c>
      <c r="S5516" t="s">
        <v>90024</v>
      </c>
      <c r="T5516" t="s">
        <v>19725</v>
      </c>
    </row>
    <row r="5517" spans="16:20" x14ac:dyDescent="0.3">
      <c r="P5517" t="s">
        <v>79396</v>
      </c>
      <c r="Q5517" t="s">
        <v>588</v>
      </c>
      <c r="R5517" t="s">
        <v>90025</v>
      </c>
      <c r="S5517" t="s">
        <v>90026</v>
      </c>
      <c r="T5517" t="s">
        <v>19728</v>
      </c>
    </row>
    <row r="5518" spans="16:20" x14ac:dyDescent="0.3">
      <c r="P5518" t="s">
        <v>79396</v>
      </c>
      <c r="Q5518" t="s">
        <v>588</v>
      </c>
      <c r="R5518" t="s">
        <v>90027</v>
      </c>
      <c r="S5518" t="s">
        <v>82256</v>
      </c>
      <c r="T5518" t="s">
        <v>19730</v>
      </c>
    </row>
    <row r="5519" spans="16:20" x14ac:dyDescent="0.3">
      <c r="P5519" t="s">
        <v>79396</v>
      </c>
      <c r="Q5519" t="s">
        <v>588</v>
      </c>
      <c r="R5519" t="s">
        <v>90028</v>
      </c>
      <c r="S5519" t="s">
        <v>90029</v>
      </c>
      <c r="T5519" t="s">
        <v>19733</v>
      </c>
    </row>
    <row r="5520" spans="16:20" x14ac:dyDescent="0.3">
      <c r="P5520" t="s">
        <v>79396</v>
      </c>
      <c r="Q5520" t="s">
        <v>588</v>
      </c>
      <c r="R5520" t="s">
        <v>90030</v>
      </c>
      <c r="S5520" t="s">
        <v>82261</v>
      </c>
      <c r="T5520" t="s">
        <v>19735</v>
      </c>
    </row>
    <row r="5521" spans="16:20" x14ac:dyDescent="0.3">
      <c r="P5521" t="s">
        <v>79396</v>
      </c>
      <c r="Q5521" t="s">
        <v>588</v>
      </c>
      <c r="R5521" t="s">
        <v>90031</v>
      </c>
      <c r="S5521" t="s">
        <v>80762</v>
      </c>
      <c r="T5521" t="s">
        <v>19737</v>
      </c>
    </row>
    <row r="5522" spans="16:20" x14ac:dyDescent="0.3">
      <c r="P5522" t="s">
        <v>79396</v>
      </c>
      <c r="Q5522" t="s">
        <v>588</v>
      </c>
      <c r="R5522" t="s">
        <v>90032</v>
      </c>
      <c r="S5522" t="s">
        <v>80011</v>
      </c>
      <c r="T5522" t="s">
        <v>19739</v>
      </c>
    </row>
    <row r="5523" spans="16:20" x14ac:dyDescent="0.3">
      <c r="P5523" t="s">
        <v>79396</v>
      </c>
      <c r="Q5523" t="s">
        <v>588</v>
      </c>
      <c r="R5523" t="s">
        <v>90033</v>
      </c>
      <c r="S5523" t="s">
        <v>81669</v>
      </c>
      <c r="T5523" t="s">
        <v>19741</v>
      </c>
    </row>
    <row r="5524" spans="16:20" x14ac:dyDescent="0.3">
      <c r="P5524" t="s">
        <v>79396</v>
      </c>
      <c r="Q5524" t="s">
        <v>588</v>
      </c>
      <c r="R5524" t="s">
        <v>90034</v>
      </c>
      <c r="S5524" t="s">
        <v>81479</v>
      </c>
      <c r="T5524" t="s">
        <v>19743</v>
      </c>
    </row>
    <row r="5525" spans="16:20" x14ac:dyDescent="0.3">
      <c r="P5525" t="s">
        <v>79401</v>
      </c>
      <c r="Q5525" t="s">
        <v>599</v>
      </c>
      <c r="R5525" t="s">
        <v>90035</v>
      </c>
      <c r="S5525" t="s">
        <v>80966</v>
      </c>
      <c r="T5525" t="s">
        <v>19745</v>
      </c>
    </row>
    <row r="5526" spans="16:20" x14ac:dyDescent="0.3">
      <c r="P5526" t="s">
        <v>79401</v>
      </c>
      <c r="Q5526" t="s">
        <v>599</v>
      </c>
      <c r="R5526" t="s">
        <v>90036</v>
      </c>
      <c r="S5526" t="s">
        <v>80400</v>
      </c>
      <c r="T5526" t="s">
        <v>19747</v>
      </c>
    </row>
    <row r="5527" spans="16:20" x14ac:dyDescent="0.3">
      <c r="P5527" t="s">
        <v>79401</v>
      </c>
      <c r="Q5527" t="s">
        <v>599</v>
      </c>
      <c r="R5527" t="s">
        <v>90037</v>
      </c>
      <c r="S5527" t="s">
        <v>90038</v>
      </c>
      <c r="T5527" t="s">
        <v>19750</v>
      </c>
    </row>
    <row r="5528" spans="16:20" x14ac:dyDescent="0.3">
      <c r="P5528" t="s">
        <v>79401</v>
      </c>
      <c r="Q5528" t="s">
        <v>599</v>
      </c>
      <c r="R5528" t="s">
        <v>90039</v>
      </c>
      <c r="S5528" t="s">
        <v>90040</v>
      </c>
      <c r="T5528" t="s">
        <v>19753</v>
      </c>
    </row>
    <row r="5529" spans="16:20" x14ac:dyDescent="0.3">
      <c r="P5529" t="s">
        <v>79401</v>
      </c>
      <c r="Q5529" t="s">
        <v>599</v>
      </c>
      <c r="R5529" t="s">
        <v>90041</v>
      </c>
      <c r="S5529" t="s">
        <v>90042</v>
      </c>
      <c r="T5529" t="s">
        <v>19756</v>
      </c>
    </row>
    <row r="5530" spans="16:20" x14ac:dyDescent="0.3">
      <c r="P5530" t="s">
        <v>79401</v>
      </c>
      <c r="Q5530" t="s">
        <v>599</v>
      </c>
      <c r="R5530" t="s">
        <v>90043</v>
      </c>
      <c r="S5530" t="s">
        <v>90044</v>
      </c>
      <c r="T5530" t="s">
        <v>19759</v>
      </c>
    </row>
    <row r="5531" spans="16:20" x14ac:dyDescent="0.3">
      <c r="P5531" t="s">
        <v>79401</v>
      </c>
      <c r="Q5531" t="s">
        <v>599</v>
      </c>
      <c r="R5531" t="s">
        <v>90045</v>
      </c>
      <c r="S5531" t="s">
        <v>90046</v>
      </c>
      <c r="T5531" t="s">
        <v>19762</v>
      </c>
    </row>
    <row r="5532" spans="16:20" x14ac:dyDescent="0.3">
      <c r="P5532" t="s">
        <v>79401</v>
      </c>
      <c r="Q5532" t="s">
        <v>599</v>
      </c>
      <c r="R5532" t="s">
        <v>90047</v>
      </c>
      <c r="S5532" t="s">
        <v>82019</v>
      </c>
      <c r="T5532" t="s">
        <v>19764</v>
      </c>
    </row>
    <row r="5533" spans="16:20" x14ac:dyDescent="0.3">
      <c r="P5533" t="s">
        <v>79401</v>
      </c>
      <c r="Q5533" t="s">
        <v>599</v>
      </c>
      <c r="R5533" t="s">
        <v>90048</v>
      </c>
      <c r="S5533" t="s">
        <v>81514</v>
      </c>
      <c r="T5533" t="s">
        <v>19766</v>
      </c>
    </row>
    <row r="5534" spans="16:20" x14ac:dyDescent="0.3">
      <c r="P5534" t="s">
        <v>79401</v>
      </c>
      <c r="Q5534" t="s">
        <v>599</v>
      </c>
      <c r="R5534" t="s">
        <v>90049</v>
      </c>
      <c r="S5534" t="s">
        <v>90050</v>
      </c>
      <c r="T5534" t="s">
        <v>19769</v>
      </c>
    </row>
    <row r="5535" spans="16:20" x14ac:dyDescent="0.3">
      <c r="P5535" t="s">
        <v>79401</v>
      </c>
      <c r="Q5535" t="s">
        <v>599</v>
      </c>
      <c r="R5535" t="s">
        <v>90051</v>
      </c>
      <c r="S5535" t="s">
        <v>90052</v>
      </c>
      <c r="T5535" t="s">
        <v>19772</v>
      </c>
    </row>
    <row r="5536" spans="16:20" x14ac:dyDescent="0.3">
      <c r="P5536" t="s">
        <v>79401</v>
      </c>
      <c r="Q5536" t="s">
        <v>599</v>
      </c>
      <c r="R5536" t="s">
        <v>90053</v>
      </c>
      <c r="S5536" t="s">
        <v>90054</v>
      </c>
      <c r="T5536" t="s">
        <v>19775</v>
      </c>
    </row>
    <row r="5537" spans="16:20" x14ac:dyDescent="0.3">
      <c r="P5537" t="s">
        <v>79401</v>
      </c>
      <c r="Q5537" t="s">
        <v>599</v>
      </c>
      <c r="R5537" t="s">
        <v>90055</v>
      </c>
      <c r="S5537" t="s">
        <v>90056</v>
      </c>
      <c r="T5537" t="s">
        <v>19778</v>
      </c>
    </row>
    <row r="5538" spans="16:20" x14ac:dyDescent="0.3">
      <c r="P5538" t="s">
        <v>79401</v>
      </c>
      <c r="Q5538" t="s">
        <v>599</v>
      </c>
      <c r="R5538" t="s">
        <v>90057</v>
      </c>
      <c r="S5538" t="s">
        <v>90058</v>
      </c>
      <c r="T5538" t="s">
        <v>19781</v>
      </c>
    </row>
    <row r="5539" spans="16:20" x14ac:dyDescent="0.3">
      <c r="P5539" t="s">
        <v>79380</v>
      </c>
      <c r="Q5539" t="s">
        <v>552</v>
      </c>
      <c r="R5539" t="s">
        <v>90059</v>
      </c>
      <c r="S5539" t="s">
        <v>79453</v>
      </c>
      <c r="T5539" t="s">
        <v>19783</v>
      </c>
    </row>
    <row r="5540" spans="16:20" x14ac:dyDescent="0.3">
      <c r="P5540" t="s">
        <v>79380</v>
      </c>
      <c r="Q5540" t="s">
        <v>552</v>
      </c>
      <c r="R5540" t="s">
        <v>90060</v>
      </c>
      <c r="S5540" t="s">
        <v>90061</v>
      </c>
      <c r="T5540" t="s">
        <v>19786</v>
      </c>
    </row>
    <row r="5541" spans="16:20" x14ac:dyDescent="0.3">
      <c r="P5541" t="s">
        <v>79380</v>
      </c>
      <c r="Q5541" t="s">
        <v>552</v>
      </c>
      <c r="R5541" t="s">
        <v>90062</v>
      </c>
      <c r="S5541" t="s">
        <v>90063</v>
      </c>
      <c r="T5541" t="s">
        <v>19789</v>
      </c>
    </row>
    <row r="5542" spans="16:20" x14ac:dyDescent="0.3">
      <c r="P5542" t="s">
        <v>79380</v>
      </c>
      <c r="Q5542" t="s">
        <v>552</v>
      </c>
      <c r="R5542" t="s">
        <v>90064</v>
      </c>
      <c r="S5542" t="s">
        <v>89874</v>
      </c>
      <c r="T5542" t="s">
        <v>19791</v>
      </c>
    </row>
    <row r="5543" spans="16:20" x14ac:dyDescent="0.3">
      <c r="P5543" t="s">
        <v>79380</v>
      </c>
      <c r="Q5543" t="s">
        <v>552</v>
      </c>
      <c r="R5543" t="s">
        <v>90065</v>
      </c>
      <c r="S5543" t="s">
        <v>90066</v>
      </c>
      <c r="T5543" t="s">
        <v>19794</v>
      </c>
    </row>
    <row r="5544" spans="16:20" x14ac:dyDescent="0.3">
      <c r="P5544" t="s">
        <v>79380</v>
      </c>
      <c r="Q5544" t="s">
        <v>552</v>
      </c>
      <c r="R5544" t="s">
        <v>90067</v>
      </c>
      <c r="S5544" t="s">
        <v>90068</v>
      </c>
      <c r="T5544" t="s">
        <v>19797</v>
      </c>
    </row>
    <row r="5545" spans="16:20" x14ac:dyDescent="0.3">
      <c r="P5545" t="s">
        <v>79380</v>
      </c>
      <c r="Q5545" t="s">
        <v>552</v>
      </c>
      <c r="R5545" t="s">
        <v>90069</v>
      </c>
      <c r="S5545" t="s">
        <v>83115</v>
      </c>
      <c r="T5545" t="s">
        <v>19799</v>
      </c>
    </row>
    <row r="5546" spans="16:20" x14ac:dyDescent="0.3">
      <c r="P5546" t="s">
        <v>79405</v>
      </c>
      <c r="Q5546" t="s">
        <v>608</v>
      </c>
      <c r="R5546" t="s">
        <v>90070</v>
      </c>
      <c r="S5546" t="s">
        <v>90071</v>
      </c>
      <c r="T5546" t="s">
        <v>19802</v>
      </c>
    </row>
    <row r="5547" spans="16:20" x14ac:dyDescent="0.3">
      <c r="P5547" t="s">
        <v>79405</v>
      </c>
      <c r="Q5547" t="s">
        <v>608</v>
      </c>
      <c r="R5547" t="s">
        <v>90072</v>
      </c>
      <c r="S5547" t="s">
        <v>90073</v>
      </c>
      <c r="T5547" t="s">
        <v>19805</v>
      </c>
    </row>
    <row r="5548" spans="16:20" x14ac:dyDescent="0.3">
      <c r="P5548" t="s">
        <v>79405</v>
      </c>
      <c r="Q5548" t="s">
        <v>608</v>
      </c>
      <c r="R5548" t="s">
        <v>90074</v>
      </c>
      <c r="S5548" t="s">
        <v>85490</v>
      </c>
      <c r="T5548" t="s">
        <v>19807</v>
      </c>
    </row>
    <row r="5549" spans="16:20" x14ac:dyDescent="0.3">
      <c r="P5549" t="s">
        <v>79405</v>
      </c>
      <c r="Q5549" t="s">
        <v>608</v>
      </c>
      <c r="R5549" t="s">
        <v>90075</v>
      </c>
      <c r="S5549" t="s">
        <v>90076</v>
      </c>
      <c r="T5549" t="s">
        <v>19810</v>
      </c>
    </row>
    <row r="5550" spans="16:20" x14ac:dyDescent="0.3">
      <c r="P5550" t="s">
        <v>79405</v>
      </c>
      <c r="Q5550" t="s">
        <v>608</v>
      </c>
      <c r="R5550" t="s">
        <v>90077</v>
      </c>
      <c r="S5550" t="s">
        <v>85327</v>
      </c>
      <c r="T5550" t="s">
        <v>19812</v>
      </c>
    </row>
    <row r="5551" spans="16:20" x14ac:dyDescent="0.3">
      <c r="P5551" t="s">
        <v>79405</v>
      </c>
      <c r="Q5551" t="s">
        <v>608</v>
      </c>
      <c r="R5551" t="s">
        <v>90078</v>
      </c>
      <c r="S5551" t="s">
        <v>79510</v>
      </c>
      <c r="T5551" t="s">
        <v>19814</v>
      </c>
    </row>
    <row r="5552" spans="16:20" x14ac:dyDescent="0.3">
      <c r="P5552" t="s">
        <v>79405</v>
      </c>
      <c r="Q5552" t="s">
        <v>608</v>
      </c>
      <c r="R5552" t="s">
        <v>90079</v>
      </c>
      <c r="S5552" t="s">
        <v>90080</v>
      </c>
      <c r="T5552" t="s">
        <v>19817</v>
      </c>
    </row>
    <row r="5553" spans="16:20" x14ac:dyDescent="0.3">
      <c r="P5553" t="s">
        <v>79405</v>
      </c>
      <c r="Q5553" t="s">
        <v>608</v>
      </c>
      <c r="R5553" t="s">
        <v>90081</v>
      </c>
      <c r="S5553" t="s">
        <v>80827</v>
      </c>
      <c r="T5553" t="s">
        <v>19819</v>
      </c>
    </row>
    <row r="5554" spans="16:20" x14ac:dyDescent="0.3">
      <c r="P5554" t="s">
        <v>83208</v>
      </c>
      <c r="Q5554" t="s">
        <v>8672</v>
      </c>
      <c r="R5554" t="s">
        <v>90082</v>
      </c>
      <c r="S5554" t="s">
        <v>90083</v>
      </c>
      <c r="T5554" t="s">
        <v>19822</v>
      </c>
    </row>
    <row r="5555" spans="16:20" x14ac:dyDescent="0.3">
      <c r="P5555" t="s">
        <v>83208</v>
      </c>
      <c r="Q5555" t="s">
        <v>8672</v>
      </c>
      <c r="R5555" t="s">
        <v>90084</v>
      </c>
      <c r="S5555" t="s">
        <v>90085</v>
      </c>
      <c r="T5555" t="s">
        <v>19825</v>
      </c>
    </row>
    <row r="5556" spans="16:20" x14ac:dyDescent="0.3">
      <c r="P5556" t="s">
        <v>83208</v>
      </c>
      <c r="Q5556" t="s">
        <v>8672</v>
      </c>
      <c r="R5556" t="s">
        <v>90086</v>
      </c>
      <c r="S5556" t="s">
        <v>81209</v>
      </c>
      <c r="T5556" t="s">
        <v>19827</v>
      </c>
    </row>
    <row r="5557" spans="16:20" x14ac:dyDescent="0.3">
      <c r="P5557" t="s">
        <v>83208</v>
      </c>
      <c r="Q5557" t="s">
        <v>8672</v>
      </c>
      <c r="R5557" t="s">
        <v>90087</v>
      </c>
      <c r="S5557" t="s">
        <v>86581</v>
      </c>
      <c r="T5557" t="s">
        <v>19829</v>
      </c>
    </row>
    <row r="5558" spans="16:20" x14ac:dyDescent="0.3">
      <c r="P5558" t="s">
        <v>83208</v>
      </c>
      <c r="Q5558" t="s">
        <v>8672</v>
      </c>
      <c r="R5558" t="s">
        <v>90088</v>
      </c>
      <c r="S5558" t="s">
        <v>90089</v>
      </c>
      <c r="T5558" t="s">
        <v>19832</v>
      </c>
    </row>
    <row r="5559" spans="16:20" x14ac:dyDescent="0.3">
      <c r="P5559" t="s">
        <v>83208</v>
      </c>
      <c r="Q5559" t="s">
        <v>8672</v>
      </c>
      <c r="R5559" t="s">
        <v>90090</v>
      </c>
      <c r="S5559" t="s">
        <v>79538</v>
      </c>
      <c r="T5559" t="s">
        <v>19834</v>
      </c>
    </row>
    <row r="5560" spans="16:20" x14ac:dyDescent="0.3">
      <c r="P5560" t="s">
        <v>79460</v>
      </c>
      <c r="Q5560" t="s">
        <v>8677</v>
      </c>
      <c r="R5560" t="s">
        <v>90091</v>
      </c>
      <c r="S5560" t="s">
        <v>90092</v>
      </c>
      <c r="T5560" t="s">
        <v>19837</v>
      </c>
    </row>
    <row r="5561" spans="16:20" x14ac:dyDescent="0.3">
      <c r="P5561" t="s">
        <v>79460</v>
      </c>
      <c r="Q5561" t="s">
        <v>8677</v>
      </c>
      <c r="R5561" t="s">
        <v>90093</v>
      </c>
      <c r="S5561" t="s">
        <v>79865</v>
      </c>
      <c r="T5561" t="s">
        <v>19839</v>
      </c>
    </row>
    <row r="5562" spans="16:20" x14ac:dyDescent="0.3">
      <c r="P5562" t="s">
        <v>79460</v>
      </c>
      <c r="Q5562" t="s">
        <v>8677</v>
      </c>
      <c r="R5562" t="s">
        <v>90094</v>
      </c>
      <c r="S5562" t="s">
        <v>79571</v>
      </c>
      <c r="T5562" t="s">
        <v>19841</v>
      </c>
    </row>
    <row r="5563" spans="16:20" x14ac:dyDescent="0.3">
      <c r="P5563" t="s">
        <v>79460</v>
      </c>
      <c r="Q5563" t="s">
        <v>8677</v>
      </c>
      <c r="R5563" t="s">
        <v>90095</v>
      </c>
      <c r="S5563" t="s">
        <v>90096</v>
      </c>
      <c r="T5563" t="s">
        <v>19844</v>
      </c>
    </row>
    <row r="5564" spans="16:20" x14ac:dyDescent="0.3">
      <c r="P5564" t="s">
        <v>79460</v>
      </c>
      <c r="Q5564" t="s">
        <v>8677</v>
      </c>
      <c r="R5564" t="s">
        <v>90097</v>
      </c>
      <c r="S5564" t="s">
        <v>90098</v>
      </c>
      <c r="T5564" t="s">
        <v>19847</v>
      </c>
    </row>
    <row r="5565" spans="16:20" x14ac:dyDescent="0.3">
      <c r="P5565" t="s">
        <v>79460</v>
      </c>
      <c r="Q5565" t="s">
        <v>8677</v>
      </c>
      <c r="R5565" t="s">
        <v>90099</v>
      </c>
      <c r="S5565" t="s">
        <v>80192</v>
      </c>
      <c r="T5565" t="s">
        <v>19849</v>
      </c>
    </row>
    <row r="5566" spans="16:20" x14ac:dyDescent="0.3">
      <c r="P5566" t="s">
        <v>79460</v>
      </c>
      <c r="Q5566" t="s">
        <v>8677</v>
      </c>
      <c r="R5566" t="s">
        <v>90100</v>
      </c>
      <c r="S5566" t="s">
        <v>90101</v>
      </c>
      <c r="T5566" t="s">
        <v>19852</v>
      </c>
    </row>
    <row r="5567" spans="16:20" x14ac:dyDescent="0.3">
      <c r="P5567" t="s">
        <v>79460</v>
      </c>
      <c r="Q5567" t="s">
        <v>8677</v>
      </c>
      <c r="R5567" t="s">
        <v>90102</v>
      </c>
      <c r="S5567" t="s">
        <v>79889</v>
      </c>
      <c r="T5567" t="s">
        <v>19854</v>
      </c>
    </row>
    <row r="5568" spans="16:20" x14ac:dyDescent="0.3">
      <c r="P5568" t="s">
        <v>79460</v>
      </c>
      <c r="Q5568" t="s">
        <v>8677</v>
      </c>
      <c r="R5568" t="s">
        <v>90103</v>
      </c>
      <c r="S5568" t="s">
        <v>79825</v>
      </c>
      <c r="T5568" t="s">
        <v>19856</v>
      </c>
    </row>
    <row r="5569" spans="16:20" x14ac:dyDescent="0.3">
      <c r="P5569" t="s">
        <v>79460</v>
      </c>
      <c r="Q5569" t="s">
        <v>8677</v>
      </c>
      <c r="R5569" t="s">
        <v>90104</v>
      </c>
      <c r="S5569" t="s">
        <v>86539</v>
      </c>
      <c r="T5569" t="s">
        <v>19858</v>
      </c>
    </row>
    <row r="5570" spans="16:20" x14ac:dyDescent="0.3">
      <c r="P5570" t="s">
        <v>79460</v>
      </c>
      <c r="Q5570" t="s">
        <v>8677</v>
      </c>
      <c r="R5570" t="s">
        <v>90105</v>
      </c>
      <c r="S5570" t="s">
        <v>90106</v>
      </c>
      <c r="T5570" t="s">
        <v>19861</v>
      </c>
    </row>
    <row r="5571" spans="16:20" x14ac:dyDescent="0.3">
      <c r="P5571" t="s">
        <v>79460</v>
      </c>
      <c r="Q5571" t="s">
        <v>8677</v>
      </c>
      <c r="R5571" t="s">
        <v>90107</v>
      </c>
      <c r="S5571" t="s">
        <v>90108</v>
      </c>
      <c r="T5571" t="s">
        <v>19864</v>
      </c>
    </row>
    <row r="5572" spans="16:20" x14ac:dyDescent="0.3">
      <c r="P5572" t="s">
        <v>79460</v>
      </c>
      <c r="Q5572" t="s">
        <v>8677</v>
      </c>
      <c r="R5572" t="s">
        <v>90109</v>
      </c>
      <c r="S5572" t="s">
        <v>82019</v>
      </c>
      <c r="T5572" t="s">
        <v>19866</v>
      </c>
    </row>
    <row r="5573" spans="16:20" x14ac:dyDescent="0.3">
      <c r="P5573" t="s">
        <v>79460</v>
      </c>
      <c r="Q5573" t="s">
        <v>8677</v>
      </c>
      <c r="R5573" t="s">
        <v>90110</v>
      </c>
      <c r="S5573" t="s">
        <v>79538</v>
      </c>
      <c r="T5573" t="s">
        <v>19868</v>
      </c>
    </row>
    <row r="5574" spans="16:20" x14ac:dyDescent="0.3">
      <c r="P5574" t="s">
        <v>79460</v>
      </c>
      <c r="Q5574" t="s">
        <v>8677</v>
      </c>
      <c r="R5574" t="s">
        <v>90111</v>
      </c>
      <c r="S5574" t="s">
        <v>82572</v>
      </c>
      <c r="T5574" t="s">
        <v>19870</v>
      </c>
    </row>
    <row r="5575" spans="16:20" x14ac:dyDescent="0.3">
      <c r="P5575" t="s">
        <v>79460</v>
      </c>
      <c r="Q5575" t="s">
        <v>8677</v>
      </c>
      <c r="R5575" t="s">
        <v>90112</v>
      </c>
      <c r="S5575" t="s">
        <v>81470</v>
      </c>
      <c r="T5575" t="s">
        <v>19872</v>
      </c>
    </row>
    <row r="5576" spans="16:20" x14ac:dyDescent="0.3">
      <c r="P5576" t="s">
        <v>83213</v>
      </c>
      <c r="Q5576" t="s">
        <v>8683</v>
      </c>
      <c r="R5576" t="s">
        <v>90113</v>
      </c>
      <c r="S5576" t="s">
        <v>90114</v>
      </c>
      <c r="T5576" t="s">
        <v>19875</v>
      </c>
    </row>
    <row r="5577" spans="16:20" x14ac:dyDescent="0.3">
      <c r="P5577" t="s">
        <v>83213</v>
      </c>
      <c r="Q5577" t="s">
        <v>8683</v>
      </c>
      <c r="R5577" t="s">
        <v>90115</v>
      </c>
      <c r="S5577" t="s">
        <v>90116</v>
      </c>
      <c r="T5577" t="s">
        <v>19878</v>
      </c>
    </row>
    <row r="5578" spans="16:20" x14ac:dyDescent="0.3">
      <c r="P5578" t="s">
        <v>83213</v>
      </c>
      <c r="Q5578" t="s">
        <v>8683</v>
      </c>
      <c r="R5578" t="s">
        <v>90117</v>
      </c>
      <c r="S5578" t="s">
        <v>90118</v>
      </c>
      <c r="T5578" t="s">
        <v>19881</v>
      </c>
    </row>
    <row r="5579" spans="16:20" x14ac:dyDescent="0.3">
      <c r="P5579" t="s">
        <v>83213</v>
      </c>
      <c r="Q5579" t="s">
        <v>8683</v>
      </c>
      <c r="R5579" t="s">
        <v>90119</v>
      </c>
      <c r="S5579" t="s">
        <v>89626</v>
      </c>
      <c r="T5579" t="s">
        <v>19883</v>
      </c>
    </row>
    <row r="5580" spans="16:20" x14ac:dyDescent="0.3">
      <c r="P5580" t="s">
        <v>83213</v>
      </c>
      <c r="Q5580" t="s">
        <v>8683</v>
      </c>
      <c r="R5580" t="s">
        <v>90120</v>
      </c>
      <c r="S5580" t="s">
        <v>90121</v>
      </c>
      <c r="T5580" t="s">
        <v>19886</v>
      </c>
    </row>
    <row r="5581" spans="16:20" x14ac:dyDescent="0.3">
      <c r="P5581" t="s">
        <v>83213</v>
      </c>
      <c r="Q5581" t="s">
        <v>8683</v>
      </c>
      <c r="R5581" t="s">
        <v>90122</v>
      </c>
      <c r="S5581" t="s">
        <v>90123</v>
      </c>
      <c r="T5581" t="s">
        <v>19889</v>
      </c>
    </row>
    <row r="5582" spans="16:20" x14ac:dyDescent="0.3">
      <c r="P5582" t="s">
        <v>83213</v>
      </c>
      <c r="Q5582" t="s">
        <v>8683</v>
      </c>
      <c r="R5582" t="s">
        <v>90124</v>
      </c>
      <c r="S5582" t="s">
        <v>90125</v>
      </c>
      <c r="T5582" t="s">
        <v>19892</v>
      </c>
    </row>
    <row r="5583" spans="16:20" x14ac:dyDescent="0.3">
      <c r="P5583" t="s">
        <v>83213</v>
      </c>
      <c r="Q5583" t="s">
        <v>8683</v>
      </c>
      <c r="R5583" t="s">
        <v>90126</v>
      </c>
      <c r="S5583" t="s">
        <v>90127</v>
      </c>
      <c r="T5583" t="s">
        <v>19895</v>
      </c>
    </row>
    <row r="5584" spans="16:20" x14ac:dyDescent="0.3">
      <c r="P5584" t="s">
        <v>83213</v>
      </c>
      <c r="Q5584" t="s">
        <v>8683</v>
      </c>
      <c r="R5584" t="s">
        <v>90128</v>
      </c>
      <c r="S5584" t="s">
        <v>90129</v>
      </c>
      <c r="T5584" t="s">
        <v>19898</v>
      </c>
    </row>
    <row r="5585" spans="16:20" x14ac:dyDescent="0.3">
      <c r="P5585" t="s">
        <v>83213</v>
      </c>
      <c r="Q5585" t="s">
        <v>8683</v>
      </c>
      <c r="R5585" t="s">
        <v>90130</v>
      </c>
      <c r="S5585" t="s">
        <v>90131</v>
      </c>
      <c r="T5585" t="s">
        <v>19901</v>
      </c>
    </row>
    <row r="5586" spans="16:20" x14ac:dyDescent="0.3">
      <c r="P5586" t="s">
        <v>83213</v>
      </c>
      <c r="Q5586" t="s">
        <v>8683</v>
      </c>
      <c r="R5586" t="s">
        <v>90132</v>
      </c>
      <c r="S5586" t="s">
        <v>90133</v>
      </c>
      <c r="T5586" t="s">
        <v>19904</v>
      </c>
    </row>
    <row r="5587" spans="16:20" x14ac:dyDescent="0.3">
      <c r="P5587" t="s">
        <v>83213</v>
      </c>
      <c r="Q5587" t="s">
        <v>8683</v>
      </c>
      <c r="R5587" t="s">
        <v>90134</v>
      </c>
      <c r="S5587" t="s">
        <v>90135</v>
      </c>
      <c r="T5587" t="s">
        <v>19907</v>
      </c>
    </row>
    <row r="5588" spans="16:20" x14ac:dyDescent="0.3">
      <c r="P5588" t="s">
        <v>83213</v>
      </c>
      <c r="Q5588" t="s">
        <v>8683</v>
      </c>
      <c r="R5588" t="s">
        <v>90136</v>
      </c>
      <c r="S5588" t="s">
        <v>88205</v>
      </c>
      <c r="T5588" t="s">
        <v>19909</v>
      </c>
    </row>
    <row r="5589" spans="16:20" x14ac:dyDescent="0.3">
      <c r="P5589" t="s">
        <v>83213</v>
      </c>
      <c r="Q5589" t="s">
        <v>8683</v>
      </c>
      <c r="R5589" t="s">
        <v>90137</v>
      </c>
      <c r="S5589" t="s">
        <v>79778</v>
      </c>
      <c r="T5589" t="s">
        <v>19911</v>
      </c>
    </row>
    <row r="5590" spans="16:20" x14ac:dyDescent="0.3">
      <c r="P5590" t="s">
        <v>83213</v>
      </c>
      <c r="Q5590" t="s">
        <v>8683</v>
      </c>
      <c r="R5590" t="s">
        <v>90138</v>
      </c>
      <c r="S5590" t="s">
        <v>79929</v>
      </c>
      <c r="T5590" t="s">
        <v>19913</v>
      </c>
    </row>
    <row r="5591" spans="16:20" x14ac:dyDescent="0.3">
      <c r="P5591" t="s">
        <v>83213</v>
      </c>
      <c r="Q5591" t="s">
        <v>8683</v>
      </c>
      <c r="R5591" t="s">
        <v>90139</v>
      </c>
      <c r="S5591" t="s">
        <v>90140</v>
      </c>
      <c r="T5591" t="s">
        <v>19916</v>
      </c>
    </row>
    <row r="5592" spans="16:20" x14ac:dyDescent="0.3">
      <c r="P5592" t="s">
        <v>83213</v>
      </c>
      <c r="Q5592" t="s">
        <v>8683</v>
      </c>
      <c r="R5592" t="s">
        <v>90141</v>
      </c>
      <c r="S5592" t="s">
        <v>80234</v>
      </c>
      <c r="T5592" t="s">
        <v>19918</v>
      </c>
    </row>
    <row r="5593" spans="16:20" x14ac:dyDescent="0.3">
      <c r="P5593" t="s">
        <v>83213</v>
      </c>
      <c r="Q5593" t="s">
        <v>8683</v>
      </c>
      <c r="R5593" t="s">
        <v>90142</v>
      </c>
      <c r="S5593" t="s">
        <v>90143</v>
      </c>
      <c r="T5593" t="s">
        <v>19921</v>
      </c>
    </row>
    <row r="5594" spans="16:20" x14ac:dyDescent="0.3">
      <c r="P5594" t="s">
        <v>83213</v>
      </c>
      <c r="Q5594" t="s">
        <v>8683</v>
      </c>
      <c r="R5594" t="s">
        <v>90144</v>
      </c>
      <c r="S5594" t="s">
        <v>83867</v>
      </c>
      <c r="T5594" t="s">
        <v>19923</v>
      </c>
    </row>
    <row r="5595" spans="16:20" x14ac:dyDescent="0.3">
      <c r="P5595" t="s">
        <v>83213</v>
      </c>
      <c r="Q5595" t="s">
        <v>8683</v>
      </c>
      <c r="R5595" t="s">
        <v>90145</v>
      </c>
      <c r="S5595" t="s">
        <v>90146</v>
      </c>
      <c r="T5595" t="s">
        <v>19926</v>
      </c>
    </row>
    <row r="5596" spans="16:20" x14ac:dyDescent="0.3">
      <c r="P5596" t="s">
        <v>83213</v>
      </c>
      <c r="Q5596" t="s">
        <v>8683</v>
      </c>
      <c r="R5596" t="s">
        <v>90147</v>
      </c>
      <c r="S5596" t="s">
        <v>90148</v>
      </c>
      <c r="T5596" t="s">
        <v>19929</v>
      </c>
    </row>
    <row r="5597" spans="16:20" x14ac:dyDescent="0.3">
      <c r="P5597" t="s">
        <v>83213</v>
      </c>
      <c r="Q5597" t="s">
        <v>8683</v>
      </c>
      <c r="R5597" t="s">
        <v>90149</v>
      </c>
      <c r="S5597" t="s">
        <v>90150</v>
      </c>
      <c r="T5597" t="s">
        <v>19932</v>
      </c>
    </row>
    <row r="5598" spans="16:20" x14ac:dyDescent="0.3">
      <c r="P5598" t="s">
        <v>83213</v>
      </c>
      <c r="Q5598" t="s">
        <v>8683</v>
      </c>
      <c r="R5598" t="s">
        <v>90151</v>
      </c>
      <c r="S5598" t="s">
        <v>90152</v>
      </c>
      <c r="T5598" t="s">
        <v>19935</v>
      </c>
    </row>
    <row r="5599" spans="16:20" x14ac:dyDescent="0.3">
      <c r="P5599" t="s">
        <v>83213</v>
      </c>
      <c r="Q5599" t="s">
        <v>8683</v>
      </c>
      <c r="R5599" t="s">
        <v>90153</v>
      </c>
      <c r="S5599" t="s">
        <v>80626</v>
      </c>
      <c r="T5599" t="s">
        <v>19937</v>
      </c>
    </row>
    <row r="5600" spans="16:20" x14ac:dyDescent="0.3">
      <c r="P5600" t="s">
        <v>83213</v>
      </c>
      <c r="Q5600" t="s">
        <v>8683</v>
      </c>
      <c r="R5600" t="s">
        <v>90154</v>
      </c>
      <c r="S5600" t="s">
        <v>90155</v>
      </c>
      <c r="T5600" t="s">
        <v>19940</v>
      </c>
    </row>
    <row r="5601" spans="16:20" x14ac:dyDescent="0.3">
      <c r="P5601" t="s">
        <v>83213</v>
      </c>
      <c r="Q5601" t="s">
        <v>8683</v>
      </c>
      <c r="R5601" t="s">
        <v>90156</v>
      </c>
      <c r="S5601" t="s">
        <v>90155</v>
      </c>
      <c r="T5601" t="s">
        <v>19942</v>
      </c>
    </row>
    <row r="5602" spans="16:20" x14ac:dyDescent="0.3">
      <c r="P5602" t="s">
        <v>83213</v>
      </c>
      <c r="Q5602" t="s">
        <v>8683</v>
      </c>
      <c r="R5602" t="s">
        <v>90157</v>
      </c>
      <c r="S5602" t="s">
        <v>80507</v>
      </c>
      <c r="T5602" t="s">
        <v>19944</v>
      </c>
    </row>
    <row r="5603" spans="16:20" x14ac:dyDescent="0.3">
      <c r="P5603" t="s">
        <v>83213</v>
      </c>
      <c r="Q5603" t="s">
        <v>8683</v>
      </c>
      <c r="R5603" t="s">
        <v>90158</v>
      </c>
      <c r="S5603" t="s">
        <v>90159</v>
      </c>
      <c r="T5603" t="s">
        <v>19947</v>
      </c>
    </row>
    <row r="5604" spans="16:20" x14ac:dyDescent="0.3">
      <c r="P5604" t="s">
        <v>83213</v>
      </c>
      <c r="Q5604" t="s">
        <v>8683</v>
      </c>
      <c r="R5604" t="s">
        <v>90160</v>
      </c>
      <c r="S5604" t="s">
        <v>90161</v>
      </c>
      <c r="T5604" t="s">
        <v>19950</v>
      </c>
    </row>
    <row r="5605" spans="16:20" x14ac:dyDescent="0.3">
      <c r="P5605" t="s">
        <v>83213</v>
      </c>
      <c r="Q5605" t="s">
        <v>8683</v>
      </c>
      <c r="R5605" t="s">
        <v>90162</v>
      </c>
      <c r="S5605" t="s">
        <v>84099</v>
      </c>
      <c r="T5605" t="s">
        <v>19952</v>
      </c>
    </row>
    <row r="5606" spans="16:20" x14ac:dyDescent="0.3">
      <c r="P5606" t="s">
        <v>83213</v>
      </c>
      <c r="Q5606" t="s">
        <v>8683</v>
      </c>
      <c r="R5606" t="s">
        <v>90163</v>
      </c>
      <c r="S5606" t="s">
        <v>90164</v>
      </c>
      <c r="T5606" t="s">
        <v>19955</v>
      </c>
    </row>
    <row r="5607" spans="16:20" x14ac:dyDescent="0.3">
      <c r="P5607" t="s">
        <v>83213</v>
      </c>
      <c r="Q5607" t="s">
        <v>8683</v>
      </c>
      <c r="R5607" t="s">
        <v>90165</v>
      </c>
      <c r="S5607" t="s">
        <v>90166</v>
      </c>
      <c r="T5607" t="s">
        <v>19958</v>
      </c>
    </row>
    <row r="5608" spans="16:20" x14ac:dyDescent="0.3">
      <c r="P5608" t="s">
        <v>83213</v>
      </c>
      <c r="Q5608" t="s">
        <v>8683</v>
      </c>
      <c r="R5608" t="s">
        <v>90167</v>
      </c>
      <c r="S5608" t="s">
        <v>82466</v>
      </c>
      <c r="T5608" t="s">
        <v>19960</v>
      </c>
    </row>
    <row r="5609" spans="16:20" x14ac:dyDescent="0.3">
      <c r="P5609" t="s">
        <v>83213</v>
      </c>
      <c r="Q5609" t="s">
        <v>8683</v>
      </c>
      <c r="R5609" t="s">
        <v>90168</v>
      </c>
      <c r="S5609" t="s">
        <v>90169</v>
      </c>
      <c r="T5609" t="s">
        <v>19963</v>
      </c>
    </row>
    <row r="5610" spans="16:20" x14ac:dyDescent="0.3">
      <c r="P5610" t="s">
        <v>83213</v>
      </c>
      <c r="Q5610" t="s">
        <v>8683</v>
      </c>
      <c r="R5610" t="s">
        <v>90170</v>
      </c>
      <c r="S5610" t="s">
        <v>82391</v>
      </c>
      <c r="T5610" t="s">
        <v>19965</v>
      </c>
    </row>
    <row r="5611" spans="16:20" x14ac:dyDescent="0.3">
      <c r="P5611" t="s">
        <v>83213</v>
      </c>
      <c r="Q5611" t="s">
        <v>8683</v>
      </c>
      <c r="R5611" t="s">
        <v>90171</v>
      </c>
      <c r="S5611" t="s">
        <v>82261</v>
      </c>
      <c r="T5611" t="s">
        <v>19967</v>
      </c>
    </row>
    <row r="5612" spans="16:20" x14ac:dyDescent="0.3">
      <c r="P5612" t="s">
        <v>83213</v>
      </c>
      <c r="Q5612" t="s">
        <v>8683</v>
      </c>
      <c r="R5612" t="s">
        <v>90172</v>
      </c>
      <c r="S5612" t="s">
        <v>90173</v>
      </c>
      <c r="T5612" t="s">
        <v>19970</v>
      </c>
    </row>
    <row r="5613" spans="16:20" x14ac:dyDescent="0.3">
      <c r="P5613" t="s">
        <v>83283</v>
      </c>
      <c r="Q5613" t="s">
        <v>8834</v>
      </c>
      <c r="R5613" t="s">
        <v>90174</v>
      </c>
      <c r="S5613" t="s">
        <v>79748</v>
      </c>
      <c r="T5613" t="s">
        <v>19972</v>
      </c>
    </row>
    <row r="5614" spans="16:20" x14ac:dyDescent="0.3">
      <c r="P5614" t="s">
        <v>83283</v>
      </c>
      <c r="Q5614" t="s">
        <v>8834</v>
      </c>
      <c r="R5614" t="s">
        <v>90175</v>
      </c>
      <c r="S5614" t="s">
        <v>90176</v>
      </c>
      <c r="T5614" t="s">
        <v>19975</v>
      </c>
    </row>
    <row r="5615" spans="16:20" x14ac:dyDescent="0.3">
      <c r="P5615" t="s">
        <v>83283</v>
      </c>
      <c r="Q5615" t="s">
        <v>8834</v>
      </c>
      <c r="R5615" t="s">
        <v>90177</v>
      </c>
      <c r="S5615" t="s">
        <v>90178</v>
      </c>
      <c r="T5615" t="s">
        <v>19978</v>
      </c>
    </row>
    <row r="5616" spans="16:20" x14ac:dyDescent="0.3">
      <c r="P5616" t="s">
        <v>83283</v>
      </c>
      <c r="Q5616" t="s">
        <v>8834</v>
      </c>
      <c r="R5616" t="s">
        <v>90179</v>
      </c>
      <c r="S5616" t="s">
        <v>82466</v>
      </c>
      <c r="T5616" t="s">
        <v>19980</v>
      </c>
    </row>
    <row r="5617" spans="16:20" x14ac:dyDescent="0.3">
      <c r="P5617" t="s">
        <v>83283</v>
      </c>
      <c r="Q5617" t="s">
        <v>8834</v>
      </c>
      <c r="R5617" t="s">
        <v>90180</v>
      </c>
      <c r="S5617" t="s">
        <v>90181</v>
      </c>
      <c r="T5617" t="s">
        <v>19983</v>
      </c>
    </row>
    <row r="5618" spans="16:20" x14ac:dyDescent="0.3">
      <c r="P5618" t="s">
        <v>83280</v>
      </c>
      <c r="Q5618" t="s">
        <v>8828</v>
      </c>
      <c r="R5618" t="s">
        <v>90182</v>
      </c>
      <c r="S5618" t="s">
        <v>90183</v>
      </c>
      <c r="T5618" t="s">
        <v>19986</v>
      </c>
    </row>
    <row r="5619" spans="16:20" x14ac:dyDescent="0.3">
      <c r="P5619" t="s">
        <v>83280</v>
      </c>
      <c r="Q5619" t="s">
        <v>8828</v>
      </c>
      <c r="R5619" t="s">
        <v>90184</v>
      </c>
      <c r="S5619" t="s">
        <v>90185</v>
      </c>
      <c r="T5619" t="s">
        <v>19989</v>
      </c>
    </row>
    <row r="5620" spans="16:20" x14ac:dyDescent="0.3">
      <c r="P5620" t="s">
        <v>83280</v>
      </c>
      <c r="Q5620" t="s">
        <v>8828</v>
      </c>
      <c r="R5620" t="s">
        <v>90186</v>
      </c>
      <c r="S5620" t="s">
        <v>90187</v>
      </c>
      <c r="T5620" t="s">
        <v>19992</v>
      </c>
    </row>
    <row r="5621" spans="16:20" x14ac:dyDescent="0.3">
      <c r="P5621" t="s">
        <v>83280</v>
      </c>
      <c r="Q5621" t="s">
        <v>8828</v>
      </c>
      <c r="R5621" t="s">
        <v>90188</v>
      </c>
      <c r="S5621" t="s">
        <v>82019</v>
      </c>
      <c r="T5621" t="s">
        <v>19994</v>
      </c>
    </row>
    <row r="5622" spans="16:20" x14ac:dyDescent="0.3">
      <c r="P5622" t="s">
        <v>83280</v>
      </c>
      <c r="Q5622" t="s">
        <v>8828</v>
      </c>
      <c r="R5622" t="s">
        <v>90189</v>
      </c>
      <c r="S5622" t="s">
        <v>90190</v>
      </c>
      <c r="T5622" t="s">
        <v>19997</v>
      </c>
    </row>
    <row r="5623" spans="16:20" x14ac:dyDescent="0.3">
      <c r="P5623" t="s">
        <v>83280</v>
      </c>
      <c r="Q5623" t="s">
        <v>8828</v>
      </c>
      <c r="R5623" t="s">
        <v>90191</v>
      </c>
      <c r="S5623" t="s">
        <v>90192</v>
      </c>
      <c r="T5623" t="s">
        <v>20000</v>
      </c>
    </row>
    <row r="5624" spans="16:20" x14ac:dyDescent="0.3">
      <c r="P5624" t="s">
        <v>83280</v>
      </c>
      <c r="Q5624" t="s">
        <v>8828</v>
      </c>
      <c r="R5624" t="s">
        <v>90193</v>
      </c>
      <c r="S5624" t="s">
        <v>90194</v>
      </c>
      <c r="T5624" t="s">
        <v>20003</v>
      </c>
    </row>
    <row r="5625" spans="16:20" x14ac:dyDescent="0.3">
      <c r="P5625" t="s">
        <v>80441</v>
      </c>
      <c r="Q5625" t="s">
        <v>8816</v>
      </c>
      <c r="R5625" t="s">
        <v>90195</v>
      </c>
      <c r="S5625" t="s">
        <v>90196</v>
      </c>
      <c r="T5625" t="s">
        <v>20006</v>
      </c>
    </row>
    <row r="5626" spans="16:20" x14ac:dyDescent="0.3">
      <c r="P5626" t="s">
        <v>80441</v>
      </c>
      <c r="Q5626" t="s">
        <v>8816</v>
      </c>
      <c r="R5626" t="s">
        <v>90197</v>
      </c>
      <c r="S5626" t="s">
        <v>82939</v>
      </c>
      <c r="T5626" t="s">
        <v>20008</v>
      </c>
    </row>
    <row r="5627" spans="16:20" x14ac:dyDescent="0.3">
      <c r="P5627" t="s">
        <v>80441</v>
      </c>
      <c r="Q5627" t="s">
        <v>8816</v>
      </c>
      <c r="R5627" t="s">
        <v>90198</v>
      </c>
      <c r="S5627" t="s">
        <v>90199</v>
      </c>
      <c r="T5627" t="s">
        <v>20011</v>
      </c>
    </row>
    <row r="5628" spans="16:20" x14ac:dyDescent="0.3">
      <c r="P5628" t="s">
        <v>80441</v>
      </c>
      <c r="Q5628" t="s">
        <v>8816</v>
      </c>
      <c r="R5628" t="s">
        <v>90200</v>
      </c>
      <c r="S5628" t="s">
        <v>90201</v>
      </c>
      <c r="T5628" t="s">
        <v>20014</v>
      </c>
    </row>
    <row r="5629" spans="16:20" x14ac:dyDescent="0.3">
      <c r="P5629" t="s">
        <v>80441</v>
      </c>
      <c r="Q5629" t="s">
        <v>8816</v>
      </c>
      <c r="R5629" t="s">
        <v>90202</v>
      </c>
      <c r="S5629" t="s">
        <v>90203</v>
      </c>
      <c r="T5629" t="s">
        <v>20017</v>
      </c>
    </row>
    <row r="5630" spans="16:20" x14ac:dyDescent="0.3">
      <c r="P5630" t="s">
        <v>80441</v>
      </c>
      <c r="Q5630" t="s">
        <v>8816</v>
      </c>
      <c r="R5630" t="s">
        <v>90204</v>
      </c>
      <c r="S5630" t="s">
        <v>90205</v>
      </c>
      <c r="T5630" t="s">
        <v>20020</v>
      </c>
    </row>
    <row r="5631" spans="16:20" x14ac:dyDescent="0.3">
      <c r="P5631" t="s">
        <v>80441</v>
      </c>
      <c r="Q5631" t="s">
        <v>8816</v>
      </c>
      <c r="R5631" t="s">
        <v>90206</v>
      </c>
      <c r="S5631" t="s">
        <v>90207</v>
      </c>
      <c r="T5631" t="s">
        <v>20023</v>
      </c>
    </row>
    <row r="5632" spans="16:20" x14ac:dyDescent="0.3">
      <c r="P5632" t="s">
        <v>80441</v>
      </c>
      <c r="Q5632" t="s">
        <v>8816</v>
      </c>
      <c r="R5632" t="s">
        <v>90208</v>
      </c>
      <c r="S5632" t="s">
        <v>79372</v>
      </c>
      <c r="T5632" t="s">
        <v>20025</v>
      </c>
    </row>
    <row r="5633" spans="16:20" x14ac:dyDescent="0.3">
      <c r="P5633" t="s">
        <v>80441</v>
      </c>
      <c r="Q5633" t="s">
        <v>8816</v>
      </c>
      <c r="R5633" t="s">
        <v>90209</v>
      </c>
      <c r="S5633" t="s">
        <v>79671</v>
      </c>
      <c r="T5633" t="s">
        <v>20027</v>
      </c>
    </row>
    <row r="5634" spans="16:20" x14ac:dyDescent="0.3">
      <c r="P5634" t="s">
        <v>80441</v>
      </c>
      <c r="Q5634" t="s">
        <v>8816</v>
      </c>
      <c r="R5634" t="s">
        <v>90210</v>
      </c>
      <c r="S5634" t="s">
        <v>82153</v>
      </c>
      <c r="T5634" t="s">
        <v>20029</v>
      </c>
    </row>
    <row r="5635" spans="16:20" x14ac:dyDescent="0.3">
      <c r="P5635" t="s">
        <v>80441</v>
      </c>
      <c r="Q5635" t="s">
        <v>8816</v>
      </c>
      <c r="R5635" t="s">
        <v>90211</v>
      </c>
      <c r="S5635" t="s">
        <v>90212</v>
      </c>
      <c r="T5635" t="s">
        <v>20032</v>
      </c>
    </row>
    <row r="5636" spans="16:20" x14ac:dyDescent="0.3">
      <c r="P5636" t="s">
        <v>80441</v>
      </c>
      <c r="Q5636" t="s">
        <v>8816</v>
      </c>
      <c r="R5636" t="s">
        <v>90213</v>
      </c>
      <c r="S5636" t="s">
        <v>90214</v>
      </c>
      <c r="T5636" t="s">
        <v>20035</v>
      </c>
    </row>
    <row r="5637" spans="16:20" x14ac:dyDescent="0.3">
      <c r="P5637" t="s">
        <v>83277</v>
      </c>
      <c r="Q5637" t="s">
        <v>8822</v>
      </c>
      <c r="R5637" t="s">
        <v>90215</v>
      </c>
      <c r="S5637" t="s">
        <v>90216</v>
      </c>
      <c r="T5637" t="s">
        <v>20038</v>
      </c>
    </row>
    <row r="5638" spans="16:20" x14ac:dyDescent="0.3">
      <c r="P5638" t="s">
        <v>83277</v>
      </c>
      <c r="Q5638" t="s">
        <v>8822</v>
      </c>
      <c r="R5638" t="s">
        <v>90217</v>
      </c>
      <c r="S5638" t="s">
        <v>90218</v>
      </c>
      <c r="T5638" t="s">
        <v>20041</v>
      </c>
    </row>
    <row r="5639" spans="16:20" x14ac:dyDescent="0.3">
      <c r="P5639" t="s">
        <v>83277</v>
      </c>
      <c r="Q5639" t="s">
        <v>8822</v>
      </c>
      <c r="R5639" t="s">
        <v>90219</v>
      </c>
      <c r="S5639" t="s">
        <v>90220</v>
      </c>
      <c r="T5639" t="s">
        <v>20044</v>
      </c>
    </row>
    <row r="5640" spans="16:20" x14ac:dyDescent="0.3">
      <c r="P5640" t="s">
        <v>83277</v>
      </c>
      <c r="Q5640" t="s">
        <v>8822</v>
      </c>
      <c r="R5640" t="s">
        <v>90221</v>
      </c>
      <c r="S5640" t="s">
        <v>90222</v>
      </c>
      <c r="T5640" t="s">
        <v>20047</v>
      </c>
    </row>
    <row r="5641" spans="16:20" x14ac:dyDescent="0.3">
      <c r="P5641" t="s">
        <v>83277</v>
      </c>
      <c r="Q5641" t="s">
        <v>8822</v>
      </c>
      <c r="R5641" t="s">
        <v>90223</v>
      </c>
      <c r="S5641" t="s">
        <v>90224</v>
      </c>
      <c r="T5641" t="s">
        <v>20050</v>
      </c>
    </row>
    <row r="5642" spans="16:20" x14ac:dyDescent="0.3">
      <c r="P5642" t="s">
        <v>83277</v>
      </c>
      <c r="Q5642" t="s">
        <v>8822</v>
      </c>
      <c r="R5642" t="s">
        <v>90225</v>
      </c>
      <c r="S5642" t="s">
        <v>83713</v>
      </c>
      <c r="T5642" t="s">
        <v>20052</v>
      </c>
    </row>
    <row r="5643" spans="16:20" x14ac:dyDescent="0.3">
      <c r="P5643" t="s">
        <v>83277</v>
      </c>
      <c r="Q5643" t="s">
        <v>8822</v>
      </c>
      <c r="R5643" t="s">
        <v>90226</v>
      </c>
      <c r="S5643" t="s">
        <v>82239</v>
      </c>
      <c r="T5643" t="s">
        <v>20054</v>
      </c>
    </row>
    <row r="5644" spans="16:20" x14ac:dyDescent="0.3">
      <c r="P5644" t="s">
        <v>83277</v>
      </c>
      <c r="Q5644" t="s">
        <v>8822</v>
      </c>
      <c r="R5644" t="s">
        <v>90227</v>
      </c>
      <c r="S5644" t="s">
        <v>83721</v>
      </c>
      <c r="T5644" t="s">
        <v>20056</v>
      </c>
    </row>
    <row r="5645" spans="16:20" x14ac:dyDescent="0.3">
      <c r="P5645" t="s">
        <v>83221</v>
      </c>
      <c r="Q5645" t="s">
        <v>8700</v>
      </c>
      <c r="R5645" t="s">
        <v>90228</v>
      </c>
      <c r="S5645" t="s">
        <v>80526</v>
      </c>
      <c r="T5645" t="s">
        <v>20058</v>
      </c>
    </row>
    <row r="5646" spans="16:20" x14ac:dyDescent="0.3">
      <c r="P5646" t="s">
        <v>83221</v>
      </c>
      <c r="Q5646" t="s">
        <v>8700</v>
      </c>
      <c r="R5646" t="s">
        <v>90229</v>
      </c>
      <c r="S5646" t="s">
        <v>90230</v>
      </c>
      <c r="T5646" t="s">
        <v>20061</v>
      </c>
    </row>
    <row r="5647" spans="16:20" x14ac:dyDescent="0.3">
      <c r="P5647" t="s">
        <v>83221</v>
      </c>
      <c r="Q5647" t="s">
        <v>8700</v>
      </c>
      <c r="R5647" t="s">
        <v>90231</v>
      </c>
      <c r="S5647" t="s">
        <v>90232</v>
      </c>
      <c r="T5647" t="s">
        <v>20064</v>
      </c>
    </row>
    <row r="5648" spans="16:20" x14ac:dyDescent="0.3">
      <c r="P5648" t="s">
        <v>83221</v>
      </c>
      <c r="Q5648" t="s">
        <v>8700</v>
      </c>
      <c r="R5648" t="s">
        <v>90233</v>
      </c>
      <c r="S5648" t="s">
        <v>90234</v>
      </c>
      <c r="T5648" t="s">
        <v>20067</v>
      </c>
    </row>
    <row r="5649" spans="16:20" x14ac:dyDescent="0.3">
      <c r="P5649" t="s">
        <v>83221</v>
      </c>
      <c r="Q5649" t="s">
        <v>8700</v>
      </c>
      <c r="R5649" t="s">
        <v>90235</v>
      </c>
      <c r="S5649" t="s">
        <v>81808</v>
      </c>
      <c r="T5649" t="s">
        <v>20069</v>
      </c>
    </row>
    <row r="5650" spans="16:20" x14ac:dyDescent="0.3">
      <c r="P5650" t="s">
        <v>83221</v>
      </c>
      <c r="Q5650" t="s">
        <v>8700</v>
      </c>
      <c r="R5650" t="s">
        <v>90236</v>
      </c>
      <c r="S5650" t="s">
        <v>90237</v>
      </c>
      <c r="T5650" t="s">
        <v>20072</v>
      </c>
    </row>
    <row r="5651" spans="16:20" x14ac:dyDescent="0.3">
      <c r="P5651" t="s">
        <v>83221</v>
      </c>
      <c r="Q5651" t="s">
        <v>8700</v>
      </c>
      <c r="R5651" t="s">
        <v>90238</v>
      </c>
      <c r="S5651" t="s">
        <v>90239</v>
      </c>
      <c r="T5651" t="s">
        <v>20075</v>
      </c>
    </row>
    <row r="5652" spans="16:20" x14ac:dyDescent="0.3">
      <c r="P5652" t="s">
        <v>83221</v>
      </c>
      <c r="Q5652" t="s">
        <v>8700</v>
      </c>
      <c r="R5652" t="s">
        <v>90240</v>
      </c>
      <c r="S5652" t="s">
        <v>82558</v>
      </c>
      <c r="T5652" t="s">
        <v>20077</v>
      </c>
    </row>
    <row r="5653" spans="16:20" x14ac:dyDescent="0.3">
      <c r="P5653" t="s">
        <v>83221</v>
      </c>
      <c r="Q5653" t="s">
        <v>8700</v>
      </c>
      <c r="R5653" t="s">
        <v>90241</v>
      </c>
      <c r="S5653" t="s">
        <v>90242</v>
      </c>
      <c r="T5653" t="s">
        <v>20080</v>
      </c>
    </row>
    <row r="5654" spans="16:20" x14ac:dyDescent="0.3">
      <c r="P5654" t="s">
        <v>83221</v>
      </c>
      <c r="Q5654" t="s">
        <v>8700</v>
      </c>
      <c r="R5654" t="s">
        <v>90243</v>
      </c>
      <c r="S5654" t="s">
        <v>90244</v>
      </c>
      <c r="T5654" t="s">
        <v>20083</v>
      </c>
    </row>
    <row r="5655" spans="16:20" x14ac:dyDescent="0.3">
      <c r="P5655" t="s">
        <v>83221</v>
      </c>
      <c r="Q5655" t="s">
        <v>8700</v>
      </c>
      <c r="R5655" t="s">
        <v>90245</v>
      </c>
      <c r="S5655" t="s">
        <v>90246</v>
      </c>
      <c r="T5655" t="s">
        <v>20086</v>
      </c>
    </row>
    <row r="5656" spans="16:20" x14ac:dyDescent="0.3">
      <c r="P5656" t="s">
        <v>83221</v>
      </c>
      <c r="Q5656" t="s">
        <v>8700</v>
      </c>
      <c r="R5656" t="s">
        <v>90247</v>
      </c>
      <c r="S5656" t="s">
        <v>79850</v>
      </c>
      <c r="T5656" t="s">
        <v>20088</v>
      </c>
    </row>
    <row r="5657" spans="16:20" x14ac:dyDescent="0.3">
      <c r="P5657" t="s">
        <v>83221</v>
      </c>
      <c r="Q5657" t="s">
        <v>8700</v>
      </c>
      <c r="R5657" t="s">
        <v>90248</v>
      </c>
      <c r="S5657" t="s">
        <v>90249</v>
      </c>
      <c r="T5657" t="s">
        <v>20091</v>
      </c>
    </row>
    <row r="5658" spans="16:20" x14ac:dyDescent="0.3">
      <c r="P5658" t="s">
        <v>80828</v>
      </c>
      <c r="Q5658" t="s">
        <v>8705</v>
      </c>
      <c r="R5658" t="s">
        <v>90250</v>
      </c>
      <c r="S5658" t="s">
        <v>90251</v>
      </c>
      <c r="T5658" t="s">
        <v>20094</v>
      </c>
    </row>
    <row r="5659" spans="16:20" x14ac:dyDescent="0.3">
      <c r="P5659" t="s">
        <v>80828</v>
      </c>
      <c r="Q5659" t="s">
        <v>8705</v>
      </c>
      <c r="R5659" t="s">
        <v>90252</v>
      </c>
      <c r="S5659" t="s">
        <v>80781</v>
      </c>
      <c r="T5659" t="s">
        <v>20096</v>
      </c>
    </row>
    <row r="5660" spans="16:20" x14ac:dyDescent="0.3">
      <c r="P5660" t="s">
        <v>80828</v>
      </c>
      <c r="Q5660" t="s">
        <v>8705</v>
      </c>
      <c r="R5660" t="s">
        <v>90253</v>
      </c>
      <c r="S5660" t="s">
        <v>90254</v>
      </c>
      <c r="T5660" t="s">
        <v>20099</v>
      </c>
    </row>
    <row r="5661" spans="16:20" x14ac:dyDescent="0.3">
      <c r="P5661" t="s">
        <v>79344</v>
      </c>
      <c r="Q5661" t="s">
        <v>8839</v>
      </c>
      <c r="R5661" t="s">
        <v>90255</v>
      </c>
      <c r="S5661" t="s">
        <v>90256</v>
      </c>
      <c r="T5661" t="s">
        <v>20102</v>
      </c>
    </row>
    <row r="5662" spans="16:20" x14ac:dyDescent="0.3">
      <c r="P5662" t="s">
        <v>79344</v>
      </c>
      <c r="Q5662" t="s">
        <v>8839</v>
      </c>
      <c r="R5662" t="s">
        <v>90257</v>
      </c>
      <c r="S5662" t="s">
        <v>90258</v>
      </c>
      <c r="T5662" t="s">
        <v>20105</v>
      </c>
    </row>
    <row r="5663" spans="16:20" x14ac:dyDescent="0.3">
      <c r="P5663" t="s">
        <v>83238</v>
      </c>
      <c r="Q5663" t="s">
        <v>8738</v>
      </c>
      <c r="R5663" t="s">
        <v>90259</v>
      </c>
      <c r="S5663" t="s">
        <v>90260</v>
      </c>
      <c r="T5663" t="s">
        <v>20108</v>
      </c>
    </row>
    <row r="5664" spans="16:20" x14ac:dyDescent="0.3">
      <c r="P5664" t="s">
        <v>83238</v>
      </c>
      <c r="Q5664" t="s">
        <v>8738</v>
      </c>
      <c r="R5664" t="s">
        <v>90261</v>
      </c>
      <c r="S5664" t="s">
        <v>90262</v>
      </c>
      <c r="T5664" t="s">
        <v>20111</v>
      </c>
    </row>
    <row r="5665" spans="16:20" x14ac:dyDescent="0.3">
      <c r="P5665" t="s">
        <v>83238</v>
      </c>
      <c r="Q5665" t="s">
        <v>8738</v>
      </c>
      <c r="R5665" t="s">
        <v>90263</v>
      </c>
      <c r="S5665" t="s">
        <v>85007</v>
      </c>
      <c r="T5665" t="s">
        <v>20113</v>
      </c>
    </row>
    <row r="5666" spans="16:20" x14ac:dyDescent="0.3">
      <c r="P5666" t="s">
        <v>83238</v>
      </c>
      <c r="Q5666" t="s">
        <v>8738</v>
      </c>
      <c r="R5666" t="s">
        <v>90264</v>
      </c>
      <c r="S5666" t="s">
        <v>90265</v>
      </c>
      <c r="T5666" t="s">
        <v>20116</v>
      </c>
    </row>
    <row r="5667" spans="16:20" x14ac:dyDescent="0.3">
      <c r="P5667" t="s">
        <v>83238</v>
      </c>
      <c r="Q5667" t="s">
        <v>8738</v>
      </c>
      <c r="R5667" t="s">
        <v>90266</v>
      </c>
      <c r="S5667" t="s">
        <v>80626</v>
      </c>
      <c r="T5667" t="s">
        <v>20118</v>
      </c>
    </row>
    <row r="5668" spans="16:20" x14ac:dyDescent="0.3">
      <c r="P5668" t="s">
        <v>83238</v>
      </c>
      <c r="Q5668" t="s">
        <v>8738</v>
      </c>
      <c r="R5668" t="s">
        <v>90267</v>
      </c>
      <c r="S5668" t="s">
        <v>84099</v>
      </c>
      <c r="T5668" t="s">
        <v>20120</v>
      </c>
    </row>
    <row r="5669" spans="16:20" x14ac:dyDescent="0.3">
      <c r="P5669" t="s">
        <v>83238</v>
      </c>
      <c r="Q5669" t="s">
        <v>8738</v>
      </c>
      <c r="R5669" t="s">
        <v>90268</v>
      </c>
      <c r="S5669" t="s">
        <v>90269</v>
      </c>
      <c r="T5669" t="s">
        <v>20123</v>
      </c>
    </row>
    <row r="5670" spans="16:20" x14ac:dyDescent="0.3">
      <c r="P5670" t="s">
        <v>83238</v>
      </c>
      <c r="Q5670" t="s">
        <v>8738</v>
      </c>
      <c r="R5670" t="s">
        <v>90270</v>
      </c>
      <c r="S5670" t="s">
        <v>79818</v>
      </c>
      <c r="T5670" t="s">
        <v>20125</v>
      </c>
    </row>
    <row r="5671" spans="16:20" x14ac:dyDescent="0.3">
      <c r="P5671" t="s">
        <v>83238</v>
      </c>
      <c r="Q5671" t="s">
        <v>8738</v>
      </c>
      <c r="R5671" t="s">
        <v>90271</v>
      </c>
      <c r="S5671" t="s">
        <v>90272</v>
      </c>
      <c r="T5671" t="s">
        <v>20128</v>
      </c>
    </row>
    <row r="5672" spans="16:20" x14ac:dyDescent="0.3">
      <c r="P5672" t="s">
        <v>82306</v>
      </c>
      <c r="Q5672" t="s">
        <v>8721</v>
      </c>
      <c r="R5672" t="s">
        <v>90273</v>
      </c>
      <c r="S5672" t="s">
        <v>80773</v>
      </c>
      <c r="T5672" t="s">
        <v>20130</v>
      </c>
    </row>
    <row r="5673" spans="16:20" x14ac:dyDescent="0.3">
      <c r="P5673" t="s">
        <v>82306</v>
      </c>
      <c r="Q5673" t="s">
        <v>8721</v>
      </c>
      <c r="R5673" t="s">
        <v>90274</v>
      </c>
      <c r="S5673" t="s">
        <v>90275</v>
      </c>
      <c r="T5673" t="s">
        <v>20133</v>
      </c>
    </row>
    <row r="5674" spans="16:20" x14ac:dyDescent="0.3">
      <c r="P5674" t="s">
        <v>82306</v>
      </c>
      <c r="Q5674" t="s">
        <v>8721</v>
      </c>
      <c r="R5674" t="s">
        <v>90276</v>
      </c>
      <c r="S5674" t="s">
        <v>90277</v>
      </c>
      <c r="T5674" t="s">
        <v>20136</v>
      </c>
    </row>
    <row r="5675" spans="16:20" x14ac:dyDescent="0.3">
      <c r="P5675" t="s">
        <v>82306</v>
      </c>
      <c r="Q5675" t="s">
        <v>8721</v>
      </c>
      <c r="R5675" t="s">
        <v>90278</v>
      </c>
      <c r="S5675" t="s">
        <v>79589</v>
      </c>
      <c r="T5675" t="s">
        <v>20138</v>
      </c>
    </row>
    <row r="5676" spans="16:20" x14ac:dyDescent="0.3">
      <c r="P5676" t="s">
        <v>82306</v>
      </c>
      <c r="Q5676" t="s">
        <v>8721</v>
      </c>
      <c r="R5676" t="s">
        <v>90279</v>
      </c>
      <c r="S5676" t="s">
        <v>90280</v>
      </c>
      <c r="T5676" t="s">
        <v>20141</v>
      </c>
    </row>
    <row r="5677" spans="16:20" x14ac:dyDescent="0.3">
      <c r="P5677" t="s">
        <v>82306</v>
      </c>
      <c r="Q5677" t="s">
        <v>8721</v>
      </c>
      <c r="R5677" t="s">
        <v>90281</v>
      </c>
      <c r="S5677" t="s">
        <v>89722</v>
      </c>
      <c r="T5677" t="s">
        <v>20143</v>
      </c>
    </row>
    <row r="5678" spans="16:20" x14ac:dyDescent="0.3">
      <c r="P5678" t="s">
        <v>82306</v>
      </c>
      <c r="Q5678" t="s">
        <v>8721</v>
      </c>
      <c r="R5678" t="s">
        <v>90282</v>
      </c>
      <c r="S5678" t="s">
        <v>90283</v>
      </c>
      <c r="T5678" t="s">
        <v>20146</v>
      </c>
    </row>
    <row r="5679" spans="16:20" x14ac:dyDescent="0.3">
      <c r="P5679" t="s">
        <v>82306</v>
      </c>
      <c r="Q5679" t="s">
        <v>8721</v>
      </c>
      <c r="R5679" t="s">
        <v>90284</v>
      </c>
      <c r="S5679" t="s">
        <v>90285</v>
      </c>
      <c r="T5679" t="s">
        <v>20149</v>
      </c>
    </row>
    <row r="5680" spans="16:20" x14ac:dyDescent="0.3">
      <c r="P5680" t="s">
        <v>82306</v>
      </c>
      <c r="Q5680" t="s">
        <v>8721</v>
      </c>
      <c r="R5680" t="s">
        <v>90286</v>
      </c>
      <c r="S5680" t="s">
        <v>90287</v>
      </c>
      <c r="T5680" t="s">
        <v>20152</v>
      </c>
    </row>
    <row r="5681" spans="16:20" x14ac:dyDescent="0.3">
      <c r="P5681" t="s">
        <v>82306</v>
      </c>
      <c r="Q5681" t="s">
        <v>8721</v>
      </c>
      <c r="R5681" t="s">
        <v>90288</v>
      </c>
      <c r="S5681" t="s">
        <v>90289</v>
      </c>
      <c r="T5681" t="s">
        <v>20155</v>
      </c>
    </row>
    <row r="5682" spans="16:20" x14ac:dyDescent="0.3">
      <c r="P5682" t="s">
        <v>83233</v>
      </c>
      <c r="Q5682" t="s">
        <v>8727</v>
      </c>
      <c r="R5682" t="s">
        <v>90290</v>
      </c>
      <c r="S5682" t="s">
        <v>79711</v>
      </c>
      <c r="T5682" t="s">
        <v>20157</v>
      </c>
    </row>
    <row r="5683" spans="16:20" x14ac:dyDescent="0.3">
      <c r="P5683" t="s">
        <v>83233</v>
      </c>
      <c r="Q5683" t="s">
        <v>8727</v>
      </c>
      <c r="R5683" t="s">
        <v>90291</v>
      </c>
      <c r="S5683" t="s">
        <v>90292</v>
      </c>
      <c r="T5683" t="s">
        <v>20160</v>
      </c>
    </row>
    <row r="5684" spans="16:20" x14ac:dyDescent="0.3">
      <c r="P5684" t="s">
        <v>83233</v>
      </c>
      <c r="Q5684" t="s">
        <v>8727</v>
      </c>
      <c r="R5684" t="s">
        <v>90293</v>
      </c>
      <c r="S5684" t="s">
        <v>90294</v>
      </c>
      <c r="T5684" t="s">
        <v>20163</v>
      </c>
    </row>
    <row r="5685" spans="16:20" x14ac:dyDescent="0.3">
      <c r="P5685" t="s">
        <v>83233</v>
      </c>
      <c r="Q5685" t="s">
        <v>8727</v>
      </c>
      <c r="R5685" t="s">
        <v>90295</v>
      </c>
      <c r="S5685" t="s">
        <v>90216</v>
      </c>
      <c r="T5685" t="s">
        <v>20165</v>
      </c>
    </row>
    <row r="5686" spans="16:20" x14ac:dyDescent="0.3">
      <c r="P5686" t="s">
        <v>83233</v>
      </c>
      <c r="Q5686" t="s">
        <v>8727</v>
      </c>
      <c r="R5686" t="s">
        <v>90296</v>
      </c>
      <c r="S5686" t="s">
        <v>90297</v>
      </c>
      <c r="T5686" t="s">
        <v>20168</v>
      </c>
    </row>
    <row r="5687" spans="16:20" x14ac:dyDescent="0.3">
      <c r="P5687" t="s">
        <v>83233</v>
      </c>
      <c r="Q5687" t="s">
        <v>8727</v>
      </c>
      <c r="R5687" t="s">
        <v>90298</v>
      </c>
      <c r="S5687" t="s">
        <v>81337</v>
      </c>
      <c r="T5687" t="s">
        <v>20170</v>
      </c>
    </row>
    <row r="5688" spans="16:20" x14ac:dyDescent="0.3">
      <c r="P5688" t="s">
        <v>83233</v>
      </c>
      <c r="Q5688" t="s">
        <v>8727</v>
      </c>
      <c r="R5688" t="s">
        <v>90299</v>
      </c>
      <c r="S5688" t="s">
        <v>90300</v>
      </c>
      <c r="T5688" t="s">
        <v>20173</v>
      </c>
    </row>
    <row r="5689" spans="16:20" x14ac:dyDescent="0.3">
      <c r="P5689" t="s">
        <v>83233</v>
      </c>
      <c r="Q5689" t="s">
        <v>8727</v>
      </c>
      <c r="R5689" t="s">
        <v>90301</v>
      </c>
      <c r="S5689" t="s">
        <v>90302</v>
      </c>
      <c r="T5689" t="s">
        <v>20176</v>
      </c>
    </row>
    <row r="5690" spans="16:20" x14ac:dyDescent="0.3">
      <c r="P5690" t="s">
        <v>83233</v>
      </c>
      <c r="Q5690" t="s">
        <v>8727</v>
      </c>
      <c r="R5690" t="s">
        <v>90303</v>
      </c>
      <c r="S5690" t="s">
        <v>90304</v>
      </c>
      <c r="T5690" t="s">
        <v>20179</v>
      </c>
    </row>
    <row r="5691" spans="16:20" x14ac:dyDescent="0.3">
      <c r="P5691" t="s">
        <v>83233</v>
      </c>
      <c r="Q5691" t="s">
        <v>8727</v>
      </c>
      <c r="R5691" t="s">
        <v>90305</v>
      </c>
      <c r="S5691" t="s">
        <v>90306</v>
      </c>
      <c r="T5691" t="s">
        <v>20182</v>
      </c>
    </row>
    <row r="5692" spans="16:20" x14ac:dyDescent="0.3">
      <c r="P5692" t="s">
        <v>83233</v>
      </c>
      <c r="Q5692" t="s">
        <v>8727</v>
      </c>
      <c r="R5692" t="s">
        <v>90307</v>
      </c>
      <c r="S5692" t="s">
        <v>90308</v>
      </c>
      <c r="T5692" t="s">
        <v>20185</v>
      </c>
    </row>
    <row r="5693" spans="16:20" x14ac:dyDescent="0.3">
      <c r="P5693" t="s">
        <v>83233</v>
      </c>
      <c r="Q5693" t="s">
        <v>8727</v>
      </c>
      <c r="R5693" t="s">
        <v>90309</v>
      </c>
      <c r="S5693" t="s">
        <v>81820</v>
      </c>
      <c r="T5693" t="s">
        <v>20187</v>
      </c>
    </row>
    <row r="5694" spans="16:20" x14ac:dyDescent="0.3">
      <c r="P5694" t="s">
        <v>83233</v>
      </c>
      <c r="Q5694" t="s">
        <v>8727</v>
      </c>
      <c r="R5694" t="s">
        <v>90310</v>
      </c>
      <c r="S5694" t="s">
        <v>85007</v>
      </c>
      <c r="T5694" t="s">
        <v>20189</v>
      </c>
    </row>
    <row r="5695" spans="16:20" x14ac:dyDescent="0.3">
      <c r="P5695" t="s">
        <v>83233</v>
      </c>
      <c r="Q5695" t="s">
        <v>8727</v>
      </c>
      <c r="R5695" t="s">
        <v>90311</v>
      </c>
      <c r="S5695" t="s">
        <v>90312</v>
      </c>
      <c r="T5695" t="s">
        <v>20192</v>
      </c>
    </row>
    <row r="5696" spans="16:20" x14ac:dyDescent="0.3">
      <c r="P5696" t="s">
        <v>83233</v>
      </c>
      <c r="Q5696" t="s">
        <v>8727</v>
      </c>
      <c r="R5696" t="s">
        <v>90313</v>
      </c>
      <c r="S5696" t="s">
        <v>90314</v>
      </c>
      <c r="T5696" t="s">
        <v>20195</v>
      </c>
    </row>
    <row r="5697" spans="16:20" x14ac:dyDescent="0.3">
      <c r="P5697" t="s">
        <v>83233</v>
      </c>
      <c r="Q5697" t="s">
        <v>8727</v>
      </c>
      <c r="R5697" t="s">
        <v>90315</v>
      </c>
      <c r="S5697" t="s">
        <v>83088</v>
      </c>
      <c r="T5697" t="s">
        <v>20197</v>
      </c>
    </row>
    <row r="5698" spans="16:20" x14ac:dyDescent="0.3">
      <c r="P5698" t="s">
        <v>83233</v>
      </c>
      <c r="Q5698" t="s">
        <v>8727</v>
      </c>
      <c r="R5698" t="s">
        <v>90316</v>
      </c>
      <c r="S5698" t="s">
        <v>81514</v>
      </c>
      <c r="T5698" t="s">
        <v>20199</v>
      </c>
    </row>
    <row r="5699" spans="16:20" x14ac:dyDescent="0.3">
      <c r="P5699" t="s">
        <v>83233</v>
      </c>
      <c r="Q5699" t="s">
        <v>8727</v>
      </c>
      <c r="R5699" t="s">
        <v>90317</v>
      </c>
      <c r="S5699" t="s">
        <v>90318</v>
      </c>
      <c r="T5699" t="s">
        <v>20202</v>
      </c>
    </row>
    <row r="5700" spans="16:20" x14ac:dyDescent="0.3">
      <c r="P5700" t="s">
        <v>83233</v>
      </c>
      <c r="Q5700" t="s">
        <v>8727</v>
      </c>
      <c r="R5700" t="s">
        <v>90319</v>
      </c>
      <c r="S5700" t="s">
        <v>90320</v>
      </c>
      <c r="T5700" t="s">
        <v>20205</v>
      </c>
    </row>
    <row r="5701" spans="16:20" x14ac:dyDescent="0.3">
      <c r="P5701" t="s">
        <v>83233</v>
      </c>
      <c r="Q5701" t="s">
        <v>8727</v>
      </c>
      <c r="R5701" t="s">
        <v>90321</v>
      </c>
      <c r="S5701" t="s">
        <v>90322</v>
      </c>
      <c r="T5701" t="s">
        <v>20208</v>
      </c>
    </row>
    <row r="5702" spans="16:20" x14ac:dyDescent="0.3">
      <c r="P5702" t="s">
        <v>83233</v>
      </c>
      <c r="Q5702" t="s">
        <v>8727</v>
      </c>
      <c r="R5702" t="s">
        <v>90323</v>
      </c>
      <c r="S5702" t="s">
        <v>90324</v>
      </c>
      <c r="T5702" t="s">
        <v>20211</v>
      </c>
    </row>
    <row r="5703" spans="16:20" x14ac:dyDescent="0.3">
      <c r="P5703" t="s">
        <v>83233</v>
      </c>
      <c r="Q5703" t="s">
        <v>8727</v>
      </c>
      <c r="R5703" t="s">
        <v>90325</v>
      </c>
      <c r="S5703" t="s">
        <v>90326</v>
      </c>
      <c r="T5703" t="s">
        <v>20214</v>
      </c>
    </row>
    <row r="5704" spans="16:20" x14ac:dyDescent="0.3">
      <c r="P5704" t="s">
        <v>83233</v>
      </c>
      <c r="Q5704" t="s">
        <v>8727</v>
      </c>
      <c r="R5704" t="s">
        <v>90327</v>
      </c>
      <c r="S5704" t="s">
        <v>90328</v>
      </c>
      <c r="T5704" t="s">
        <v>20217</v>
      </c>
    </row>
    <row r="5705" spans="16:20" x14ac:dyDescent="0.3">
      <c r="P5705" t="s">
        <v>83233</v>
      </c>
      <c r="Q5705" t="s">
        <v>8727</v>
      </c>
      <c r="R5705" t="s">
        <v>90329</v>
      </c>
      <c r="S5705" t="s">
        <v>90330</v>
      </c>
      <c r="T5705" t="s">
        <v>20220</v>
      </c>
    </row>
    <row r="5706" spans="16:20" x14ac:dyDescent="0.3">
      <c r="P5706" t="s">
        <v>83233</v>
      </c>
      <c r="Q5706" t="s">
        <v>8727</v>
      </c>
      <c r="R5706" t="s">
        <v>90331</v>
      </c>
      <c r="S5706" t="s">
        <v>90332</v>
      </c>
      <c r="T5706" t="s">
        <v>20223</v>
      </c>
    </row>
    <row r="5707" spans="16:20" x14ac:dyDescent="0.3">
      <c r="P5707" t="s">
        <v>83233</v>
      </c>
      <c r="Q5707" t="s">
        <v>8727</v>
      </c>
      <c r="R5707" t="s">
        <v>90333</v>
      </c>
      <c r="S5707" t="s">
        <v>90334</v>
      </c>
      <c r="T5707" t="s">
        <v>20226</v>
      </c>
    </row>
    <row r="5708" spans="16:20" x14ac:dyDescent="0.3">
      <c r="P5708" t="s">
        <v>83233</v>
      </c>
      <c r="Q5708" t="s">
        <v>8727</v>
      </c>
      <c r="R5708" t="s">
        <v>90335</v>
      </c>
      <c r="S5708" t="s">
        <v>82256</v>
      </c>
      <c r="T5708" t="s">
        <v>20228</v>
      </c>
    </row>
    <row r="5709" spans="16:20" x14ac:dyDescent="0.3">
      <c r="P5709" t="s">
        <v>83233</v>
      </c>
      <c r="Q5709" t="s">
        <v>8727</v>
      </c>
      <c r="R5709" t="s">
        <v>90336</v>
      </c>
      <c r="S5709" t="s">
        <v>85628</v>
      </c>
      <c r="T5709" t="s">
        <v>20230</v>
      </c>
    </row>
    <row r="5710" spans="16:20" x14ac:dyDescent="0.3">
      <c r="P5710" t="s">
        <v>83233</v>
      </c>
      <c r="Q5710" t="s">
        <v>8727</v>
      </c>
      <c r="R5710" t="s">
        <v>90337</v>
      </c>
      <c r="S5710" t="s">
        <v>90338</v>
      </c>
      <c r="T5710" t="s">
        <v>20233</v>
      </c>
    </row>
    <row r="5711" spans="16:20" x14ac:dyDescent="0.3">
      <c r="P5711" t="s">
        <v>83235</v>
      </c>
      <c r="Q5711" t="s">
        <v>8732</v>
      </c>
      <c r="R5711" t="s">
        <v>90339</v>
      </c>
      <c r="S5711" t="s">
        <v>81785</v>
      </c>
      <c r="T5711" t="s">
        <v>20235</v>
      </c>
    </row>
    <row r="5712" spans="16:20" x14ac:dyDescent="0.3">
      <c r="P5712" t="s">
        <v>83235</v>
      </c>
      <c r="Q5712" t="s">
        <v>8732</v>
      </c>
      <c r="R5712" t="s">
        <v>90340</v>
      </c>
      <c r="S5712" t="s">
        <v>90341</v>
      </c>
      <c r="T5712" t="s">
        <v>20238</v>
      </c>
    </row>
    <row r="5713" spans="16:20" x14ac:dyDescent="0.3">
      <c r="P5713" t="s">
        <v>83235</v>
      </c>
      <c r="Q5713" t="s">
        <v>8732</v>
      </c>
      <c r="R5713" t="s">
        <v>90342</v>
      </c>
      <c r="S5713" t="s">
        <v>90343</v>
      </c>
      <c r="T5713" t="s">
        <v>20241</v>
      </c>
    </row>
    <row r="5714" spans="16:20" x14ac:dyDescent="0.3">
      <c r="P5714" t="s">
        <v>83235</v>
      </c>
      <c r="Q5714" t="s">
        <v>8732</v>
      </c>
      <c r="R5714" t="s">
        <v>90344</v>
      </c>
      <c r="S5714" t="s">
        <v>90345</v>
      </c>
      <c r="T5714" t="s">
        <v>20244</v>
      </c>
    </row>
    <row r="5715" spans="16:20" x14ac:dyDescent="0.3">
      <c r="P5715" t="s">
        <v>83235</v>
      </c>
      <c r="Q5715" t="s">
        <v>8732</v>
      </c>
      <c r="R5715" t="s">
        <v>90346</v>
      </c>
      <c r="S5715" t="s">
        <v>90347</v>
      </c>
      <c r="T5715" t="s">
        <v>20247</v>
      </c>
    </row>
    <row r="5716" spans="16:20" x14ac:dyDescent="0.3">
      <c r="P5716" t="s">
        <v>83235</v>
      </c>
      <c r="Q5716" t="s">
        <v>8732</v>
      </c>
      <c r="R5716" t="s">
        <v>90348</v>
      </c>
      <c r="S5716" t="s">
        <v>90349</v>
      </c>
      <c r="T5716" t="s">
        <v>20250</v>
      </c>
    </row>
    <row r="5717" spans="16:20" x14ac:dyDescent="0.3">
      <c r="P5717" t="s">
        <v>83235</v>
      </c>
      <c r="Q5717" t="s">
        <v>8732</v>
      </c>
      <c r="R5717" t="s">
        <v>90350</v>
      </c>
      <c r="S5717" t="s">
        <v>90351</v>
      </c>
      <c r="T5717" t="s">
        <v>20253</v>
      </c>
    </row>
    <row r="5718" spans="16:20" x14ac:dyDescent="0.3">
      <c r="P5718" t="s">
        <v>83235</v>
      </c>
      <c r="Q5718" t="s">
        <v>8732</v>
      </c>
      <c r="R5718" t="s">
        <v>90352</v>
      </c>
      <c r="S5718" t="s">
        <v>90353</v>
      </c>
      <c r="T5718" t="s">
        <v>20256</v>
      </c>
    </row>
    <row r="5719" spans="16:20" x14ac:dyDescent="0.3">
      <c r="P5719" t="s">
        <v>83235</v>
      </c>
      <c r="Q5719" t="s">
        <v>8732</v>
      </c>
      <c r="R5719" t="s">
        <v>90354</v>
      </c>
      <c r="S5719" t="s">
        <v>90353</v>
      </c>
      <c r="T5719" t="s">
        <v>20258</v>
      </c>
    </row>
    <row r="5720" spans="16:20" x14ac:dyDescent="0.3">
      <c r="P5720" t="s">
        <v>83235</v>
      </c>
      <c r="Q5720" t="s">
        <v>8732</v>
      </c>
      <c r="R5720" t="s">
        <v>90355</v>
      </c>
      <c r="S5720" t="s">
        <v>83185</v>
      </c>
      <c r="T5720" t="s">
        <v>20260</v>
      </c>
    </row>
    <row r="5721" spans="16:20" x14ac:dyDescent="0.3">
      <c r="P5721" t="s">
        <v>83235</v>
      </c>
      <c r="Q5721" t="s">
        <v>8732</v>
      </c>
      <c r="R5721" t="s">
        <v>90356</v>
      </c>
      <c r="S5721" t="s">
        <v>90357</v>
      </c>
      <c r="T5721" t="s">
        <v>20263</v>
      </c>
    </row>
    <row r="5722" spans="16:20" x14ac:dyDescent="0.3">
      <c r="P5722" t="s">
        <v>83235</v>
      </c>
      <c r="Q5722" t="s">
        <v>8732</v>
      </c>
      <c r="R5722" t="s">
        <v>90358</v>
      </c>
      <c r="S5722" t="s">
        <v>83781</v>
      </c>
      <c r="T5722" t="s">
        <v>20265</v>
      </c>
    </row>
    <row r="5723" spans="16:20" x14ac:dyDescent="0.3">
      <c r="P5723" t="s">
        <v>83235</v>
      </c>
      <c r="Q5723" t="s">
        <v>8732</v>
      </c>
      <c r="R5723" t="s">
        <v>90359</v>
      </c>
      <c r="S5723" t="s">
        <v>79506</v>
      </c>
      <c r="T5723" t="s">
        <v>20267</v>
      </c>
    </row>
    <row r="5724" spans="16:20" x14ac:dyDescent="0.3">
      <c r="P5724" t="s">
        <v>83235</v>
      </c>
      <c r="Q5724" t="s">
        <v>8732</v>
      </c>
      <c r="R5724" t="s">
        <v>90360</v>
      </c>
      <c r="S5724" t="s">
        <v>79631</v>
      </c>
      <c r="T5724" t="s">
        <v>20269</v>
      </c>
    </row>
    <row r="5725" spans="16:20" x14ac:dyDescent="0.3">
      <c r="P5725" t="s">
        <v>83235</v>
      </c>
      <c r="Q5725" t="s">
        <v>8732</v>
      </c>
      <c r="R5725" t="s">
        <v>90361</v>
      </c>
      <c r="S5725" t="s">
        <v>90362</v>
      </c>
      <c r="T5725" t="s">
        <v>20272</v>
      </c>
    </row>
    <row r="5726" spans="16:20" x14ac:dyDescent="0.3">
      <c r="P5726" t="s">
        <v>83235</v>
      </c>
      <c r="Q5726" t="s">
        <v>8732</v>
      </c>
      <c r="R5726" t="s">
        <v>90363</v>
      </c>
      <c r="S5726" t="s">
        <v>90364</v>
      </c>
      <c r="T5726" t="s">
        <v>20275</v>
      </c>
    </row>
    <row r="5727" spans="16:20" x14ac:dyDescent="0.3">
      <c r="P5727" t="s">
        <v>83235</v>
      </c>
      <c r="Q5727" t="s">
        <v>8732</v>
      </c>
      <c r="R5727" t="s">
        <v>90365</v>
      </c>
      <c r="S5727" t="s">
        <v>79522</v>
      </c>
      <c r="T5727" t="s">
        <v>20277</v>
      </c>
    </row>
    <row r="5728" spans="16:20" x14ac:dyDescent="0.3">
      <c r="P5728" t="s">
        <v>83235</v>
      </c>
      <c r="Q5728" t="s">
        <v>8732</v>
      </c>
      <c r="R5728" t="s">
        <v>90366</v>
      </c>
      <c r="S5728" t="s">
        <v>90367</v>
      </c>
      <c r="T5728" t="s">
        <v>20280</v>
      </c>
    </row>
    <row r="5729" spans="16:20" x14ac:dyDescent="0.3">
      <c r="P5729" t="s">
        <v>83235</v>
      </c>
      <c r="Q5729" t="s">
        <v>8732</v>
      </c>
      <c r="R5729" t="s">
        <v>90368</v>
      </c>
      <c r="S5729" t="s">
        <v>90369</v>
      </c>
      <c r="T5729" t="s">
        <v>20283</v>
      </c>
    </row>
    <row r="5730" spans="16:20" x14ac:dyDescent="0.3">
      <c r="P5730" t="s">
        <v>83235</v>
      </c>
      <c r="Q5730" t="s">
        <v>8732</v>
      </c>
      <c r="R5730" t="s">
        <v>90370</v>
      </c>
      <c r="S5730" t="s">
        <v>90371</v>
      </c>
      <c r="T5730" t="s">
        <v>20286</v>
      </c>
    </row>
    <row r="5731" spans="16:20" x14ac:dyDescent="0.3">
      <c r="P5731" t="s">
        <v>83235</v>
      </c>
      <c r="Q5731" t="s">
        <v>8732</v>
      </c>
      <c r="R5731" t="s">
        <v>90372</v>
      </c>
      <c r="S5731" t="s">
        <v>90373</v>
      </c>
      <c r="T5731" t="s">
        <v>20289</v>
      </c>
    </row>
    <row r="5732" spans="16:20" x14ac:dyDescent="0.3">
      <c r="P5732" t="s">
        <v>83235</v>
      </c>
      <c r="Q5732" t="s">
        <v>8732</v>
      </c>
      <c r="R5732" t="s">
        <v>90374</v>
      </c>
      <c r="S5732" t="s">
        <v>90375</v>
      </c>
      <c r="T5732" t="s">
        <v>20292</v>
      </c>
    </row>
    <row r="5733" spans="16:20" x14ac:dyDescent="0.3">
      <c r="P5733" t="s">
        <v>83235</v>
      </c>
      <c r="Q5733" t="s">
        <v>8732</v>
      </c>
      <c r="R5733" t="s">
        <v>90376</v>
      </c>
      <c r="S5733" t="s">
        <v>90377</v>
      </c>
      <c r="T5733" t="s">
        <v>20295</v>
      </c>
    </row>
    <row r="5734" spans="16:20" x14ac:dyDescent="0.3">
      <c r="P5734" t="s">
        <v>83235</v>
      </c>
      <c r="Q5734" t="s">
        <v>8732</v>
      </c>
      <c r="R5734" t="s">
        <v>90378</v>
      </c>
      <c r="S5734" t="s">
        <v>90379</v>
      </c>
      <c r="T5734" t="s">
        <v>20298</v>
      </c>
    </row>
    <row r="5735" spans="16:20" x14ac:dyDescent="0.3">
      <c r="P5735" t="s">
        <v>83235</v>
      </c>
      <c r="Q5735" t="s">
        <v>8732</v>
      </c>
      <c r="R5735" t="s">
        <v>90380</v>
      </c>
      <c r="S5735" t="s">
        <v>90381</v>
      </c>
      <c r="T5735" t="s">
        <v>20301</v>
      </c>
    </row>
    <row r="5736" spans="16:20" x14ac:dyDescent="0.3">
      <c r="P5736" t="s">
        <v>83235</v>
      </c>
      <c r="Q5736" t="s">
        <v>8732</v>
      </c>
      <c r="R5736" t="s">
        <v>90382</v>
      </c>
      <c r="S5736" t="s">
        <v>90383</v>
      </c>
      <c r="T5736" t="s">
        <v>20304</v>
      </c>
    </row>
    <row r="5737" spans="16:20" x14ac:dyDescent="0.3">
      <c r="P5737" t="s">
        <v>83235</v>
      </c>
      <c r="Q5737" t="s">
        <v>8732</v>
      </c>
      <c r="R5737" t="s">
        <v>90384</v>
      </c>
      <c r="S5737" t="s">
        <v>90385</v>
      </c>
      <c r="T5737" t="s">
        <v>20307</v>
      </c>
    </row>
    <row r="5738" spans="16:20" x14ac:dyDescent="0.3">
      <c r="P5738" t="s">
        <v>83241</v>
      </c>
      <c r="Q5738" t="s">
        <v>8744</v>
      </c>
      <c r="R5738" t="s">
        <v>90386</v>
      </c>
      <c r="S5738" t="s">
        <v>90387</v>
      </c>
      <c r="T5738" t="s">
        <v>20310</v>
      </c>
    </row>
    <row r="5739" spans="16:20" x14ac:dyDescent="0.3">
      <c r="P5739" t="s">
        <v>83241</v>
      </c>
      <c r="Q5739" t="s">
        <v>8744</v>
      </c>
      <c r="R5739" t="s">
        <v>90388</v>
      </c>
      <c r="S5739" t="s">
        <v>79865</v>
      </c>
      <c r="T5739" t="s">
        <v>20312</v>
      </c>
    </row>
    <row r="5740" spans="16:20" x14ac:dyDescent="0.3">
      <c r="P5740" t="s">
        <v>83241</v>
      </c>
      <c r="Q5740" t="s">
        <v>8744</v>
      </c>
      <c r="R5740" t="s">
        <v>90389</v>
      </c>
      <c r="S5740" t="s">
        <v>90390</v>
      </c>
      <c r="T5740" t="s">
        <v>20315</v>
      </c>
    </row>
    <row r="5741" spans="16:20" x14ac:dyDescent="0.3">
      <c r="P5741" t="s">
        <v>83241</v>
      </c>
      <c r="Q5741" t="s">
        <v>8744</v>
      </c>
      <c r="R5741" t="s">
        <v>90391</v>
      </c>
      <c r="S5741" t="s">
        <v>90392</v>
      </c>
      <c r="T5741" t="s">
        <v>20318</v>
      </c>
    </row>
    <row r="5742" spans="16:20" x14ac:dyDescent="0.3">
      <c r="P5742" t="s">
        <v>83241</v>
      </c>
      <c r="Q5742" t="s">
        <v>8744</v>
      </c>
      <c r="R5742" t="s">
        <v>90393</v>
      </c>
      <c r="S5742" t="s">
        <v>90394</v>
      </c>
      <c r="T5742" t="s">
        <v>20321</v>
      </c>
    </row>
    <row r="5743" spans="16:20" x14ac:dyDescent="0.3">
      <c r="P5743" t="s">
        <v>83241</v>
      </c>
      <c r="Q5743" t="s">
        <v>8744</v>
      </c>
      <c r="R5743" t="s">
        <v>90395</v>
      </c>
      <c r="S5743" t="s">
        <v>85522</v>
      </c>
      <c r="T5743" t="s">
        <v>20323</v>
      </c>
    </row>
    <row r="5744" spans="16:20" x14ac:dyDescent="0.3">
      <c r="P5744" t="s">
        <v>83241</v>
      </c>
      <c r="Q5744" t="s">
        <v>8744</v>
      </c>
      <c r="R5744" t="s">
        <v>90396</v>
      </c>
      <c r="S5744" t="s">
        <v>90397</v>
      </c>
      <c r="T5744" t="s">
        <v>20326</v>
      </c>
    </row>
    <row r="5745" spans="16:20" x14ac:dyDescent="0.3">
      <c r="P5745" t="s">
        <v>83241</v>
      </c>
      <c r="Q5745" t="s">
        <v>8744</v>
      </c>
      <c r="R5745" t="s">
        <v>90398</v>
      </c>
      <c r="S5745" t="s">
        <v>90399</v>
      </c>
      <c r="T5745" t="s">
        <v>20329</v>
      </c>
    </row>
    <row r="5746" spans="16:20" x14ac:dyDescent="0.3">
      <c r="P5746" t="s">
        <v>83241</v>
      </c>
      <c r="Q5746" t="s">
        <v>8744</v>
      </c>
      <c r="R5746" t="s">
        <v>90400</v>
      </c>
      <c r="S5746" t="s">
        <v>90401</v>
      </c>
      <c r="T5746" t="s">
        <v>20332</v>
      </c>
    </row>
    <row r="5747" spans="16:20" x14ac:dyDescent="0.3">
      <c r="P5747" t="s">
        <v>83241</v>
      </c>
      <c r="Q5747" t="s">
        <v>8744</v>
      </c>
      <c r="R5747" t="s">
        <v>90402</v>
      </c>
      <c r="S5747" t="s">
        <v>90403</v>
      </c>
      <c r="T5747" t="s">
        <v>20335</v>
      </c>
    </row>
    <row r="5748" spans="16:20" x14ac:dyDescent="0.3">
      <c r="P5748" t="s">
        <v>83241</v>
      </c>
      <c r="Q5748" t="s">
        <v>8744</v>
      </c>
      <c r="R5748" t="s">
        <v>90404</v>
      </c>
      <c r="S5748" t="s">
        <v>90405</v>
      </c>
      <c r="T5748" t="s">
        <v>20338</v>
      </c>
    </row>
    <row r="5749" spans="16:20" x14ac:dyDescent="0.3">
      <c r="P5749" t="s">
        <v>83241</v>
      </c>
      <c r="Q5749" t="s">
        <v>8744</v>
      </c>
      <c r="R5749" t="s">
        <v>90406</v>
      </c>
      <c r="S5749" t="s">
        <v>90407</v>
      </c>
      <c r="T5749" t="s">
        <v>20341</v>
      </c>
    </row>
    <row r="5750" spans="16:20" x14ac:dyDescent="0.3">
      <c r="P5750" t="s">
        <v>83241</v>
      </c>
      <c r="Q5750" t="s">
        <v>8744</v>
      </c>
      <c r="R5750" t="s">
        <v>90408</v>
      </c>
      <c r="S5750" t="s">
        <v>80400</v>
      </c>
      <c r="T5750" t="s">
        <v>20343</v>
      </c>
    </row>
    <row r="5751" spans="16:20" x14ac:dyDescent="0.3">
      <c r="P5751" t="s">
        <v>83241</v>
      </c>
      <c r="Q5751" t="s">
        <v>8744</v>
      </c>
      <c r="R5751" t="s">
        <v>90409</v>
      </c>
      <c r="S5751" t="s">
        <v>90410</v>
      </c>
      <c r="T5751" t="s">
        <v>20346</v>
      </c>
    </row>
    <row r="5752" spans="16:20" x14ac:dyDescent="0.3">
      <c r="P5752" t="s">
        <v>83241</v>
      </c>
      <c r="Q5752" t="s">
        <v>8744</v>
      </c>
      <c r="R5752" t="s">
        <v>90411</v>
      </c>
      <c r="S5752" t="s">
        <v>90412</v>
      </c>
      <c r="T5752" t="s">
        <v>20349</v>
      </c>
    </row>
    <row r="5753" spans="16:20" x14ac:dyDescent="0.3">
      <c r="P5753" t="s">
        <v>83241</v>
      </c>
      <c r="Q5753" t="s">
        <v>8744</v>
      </c>
      <c r="R5753" t="s">
        <v>90413</v>
      </c>
      <c r="S5753" t="s">
        <v>90414</v>
      </c>
      <c r="T5753" t="s">
        <v>20352</v>
      </c>
    </row>
    <row r="5754" spans="16:20" x14ac:dyDescent="0.3">
      <c r="P5754" t="s">
        <v>83241</v>
      </c>
      <c r="Q5754" t="s">
        <v>8744</v>
      </c>
      <c r="R5754" t="s">
        <v>90415</v>
      </c>
      <c r="S5754" t="s">
        <v>85007</v>
      </c>
      <c r="T5754" t="s">
        <v>20354</v>
      </c>
    </row>
    <row r="5755" spans="16:20" x14ac:dyDescent="0.3">
      <c r="P5755" t="s">
        <v>83241</v>
      </c>
      <c r="Q5755" t="s">
        <v>8744</v>
      </c>
      <c r="R5755" t="s">
        <v>90416</v>
      </c>
      <c r="S5755" t="s">
        <v>90417</v>
      </c>
      <c r="T5755" t="s">
        <v>20357</v>
      </c>
    </row>
    <row r="5756" spans="16:20" x14ac:dyDescent="0.3">
      <c r="P5756" t="s">
        <v>83241</v>
      </c>
      <c r="Q5756" t="s">
        <v>8744</v>
      </c>
      <c r="R5756" t="s">
        <v>90418</v>
      </c>
      <c r="S5756" t="s">
        <v>90419</v>
      </c>
      <c r="T5756" t="s">
        <v>20360</v>
      </c>
    </row>
    <row r="5757" spans="16:20" x14ac:dyDescent="0.3">
      <c r="P5757" t="s">
        <v>83241</v>
      </c>
      <c r="Q5757" t="s">
        <v>8744</v>
      </c>
      <c r="R5757" t="s">
        <v>90420</v>
      </c>
      <c r="S5757" t="s">
        <v>85422</v>
      </c>
      <c r="T5757" t="s">
        <v>20362</v>
      </c>
    </row>
    <row r="5758" spans="16:20" x14ac:dyDescent="0.3">
      <c r="P5758" t="s">
        <v>83241</v>
      </c>
      <c r="Q5758" t="s">
        <v>8744</v>
      </c>
      <c r="R5758" t="s">
        <v>90421</v>
      </c>
      <c r="S5758" t="s">
        <v>90422</v>
      </c>
      <c r="T5758" t="s">
        <v>20365</v>
      </c>
    </row>
    <row r="5759" spans="16:20" x14ac:dyDescent="0.3">
      <c r="P5759" t="s">
        <v>83241</v>
      </c>
      <c r="Q5759" t="s">
        <v>8744</v>
      </c>
      <c r="R5759" t="s">
        <v>90423</v>
      </c>
      <c r="S5759" t="s">
        <v>90424</v>
      </c>
      <c r="T5759" t="s">
        <v>20368</v>
      </c>
    </row>
    <row r="5760" spans="16:20" x14ac:dyDescent="0.3">
      <c r="P5760" t="s">
        <v>83241</v>
      </c>
      <c r="Q5760" t="s">
        <v>8744</v>
      </c>
      <c r="R5760" t="s">
        <v>90425</v>
      </c>
      <c r="S5760" t="s">
        <v>90426</v>
      </c>
      <c r="T5760" t="s">
        <v>20371</v>
      </c>
    </row>
    <row r="5761" spans="16:20" x14ac:dyDescent="0.3">
      <c r="P5761" t="s">
        <v>83241</v>
      </c>
      <c r="Q5761" t="s">
        <v>8744</v>
      </c>
      <c r="R5761" t="s">
        <v>90427</v>
      </c>
      <c r="S5761" t="s">
        <v>90428</v>
      </c>
      <c r="T5761" t="s">
        <v>20374</v>
      </c>
    </row>
    <row r="5762" spans="16:20" x14ac:dyDescent="0.3">
      <c r="P5762" t="s">
        <v>83241</v>
      </c>
      <c r="Q5762" t="s">
        <v>8744</v>
      </c>
      <c r="R5762" t="s">
        <v>90429</v>
      </c>
      <c r="S5762" t="s">
        <v>79343</v>
      </c>
      <c r="T5762" t="s">
        <v>20376</v>
      </c>
    </row>
    <row r="5763" spans="16:20" x14ac:dyDescent="0.3">
      <c r="P5763" t="s">
        <v>83241</v>
      </c>
      <c r="Q5763" t="s">
        <v>8744</v>
      </c>
      <c r="R5763" t="s">
        <v>90430</v>
      </c>
      <c r="S5763" t="s">
        <v>90431</v>
      </c>
      <c r="T5763" t="s">
        <v>20379</v>
      </c>
    </row>
    <row r="5764" spans="16:20" x14ac:dyDescent="0.3">
      <c r="P5764" t="s">
        <v>83241</v>
      </c>
      <c r="Q5764" t="s">
        <v>8744</v>
      </c>
      <c r="R5764" t="s">
        <v>90432</v>
      </c>
      <c r="S5764" t="s">
        <v>90433</v>
      </c>
      <c r="T5764" t="s">
        <v>20382</v>
      </c>
    </row>
    <row r="5765" spans="16:20" x14ac:dyDescent="0.3">
      <c r="P5765" t="s">
        <v>83241</v>
      </c>
      <c r="Q5765" t="s">
        <v>8744</v>
      </c>
      <c r="R5765" t="s">
        <v>90434</v>
      </c>
      <c r="S5765" t="s">
        <v>80097</v>
      </c>
      <c r="T5765" t="s">
        <v>20384</v>
      </c>
    </row>
    <row r="5766" spans="16:20" x14ac:dyDescent="0.3">
      <c r="P5766" t="s">
        <v>83241</v>
      </c>
      <c r="Q5766" t="s">
        <v>8744</v>
      </c>
      <c r="R5766" t="s">
        <v>90435</v>
      </c>
      <c r="S5766" t="s">
        <v>82914</v>
      </c>
      <c r="T5766" t="s">
        <v>20386</v>
      </c>
    </row>
    <row r="5767" spans="16:20" x14ac:dyDescent="0.3">
      <c r="P5767" t="s">
        <v>83241</v>
      </c>
      <c r="Q5767" t="s">
        <v>8744</v>
      </c>
      <c r="R5767" t="s">
        <v>90436</v>
      </c>
      <c r="S5767" t="s">
        <v>90437</v>
      </c>
      <c r="T5767" t="s">
        <v>20389</v>
      </c>
    </row>
    <row r="5768" spans="16:20" x14ac:dyDescent="0.3">
      <c r="P5768" t="s">
        <v>83241</v>
      </c>
      <c r="Q5768" t="s">
        <v>8744</v>
      </c>
      <c r="R5768" t="s">
        <v>90438</v>
      </c>
      <c r="S5768" t="s">
        <v>90439</v>
      </c>
      <c r="T5768" t="s">
        <v>20392</v>
      </c>
    </row>
    <row r="5769" spans="16:20" x14ac:dyDescent="0.3">
      <c r="P5769" t="s">
        <v>83241</v>
      </c>
      <c r="Q5769" t="s">
        <v>8744</v>
      </c>
      <c r="R5769" t="s">
        <v>90440</v>
      </c>
      <c r="S5769" t="s">
        <v>90441</v>
      </c>
      <c r="T5769" t="s">
        <v>20395</v>
      </c>
    </row>
    <row r="5770" spans="16:20" x14ac:dyDescent="0.3">
      <c r="P5770" t="s">
        <v>83241</v>
      </c>
      <c r="Q5770" t="s">
        <v>8744</v>
      </c>
      <c r="R5770" t="s">
        <v>90442</v>
      </c>
      <c r="S5770" t="s">
        <v>90443</v>
      </c>
      <c r="T5770" t="s">
        <v>20398</v>
      </c>
    </row>
    <row r="5771" spans="16:20" x14ac:dyDescent="0.3">
      <c r="P5771" t="s">
        <v>83241</v>
      </c>
      <c r="Q5771" t="s">
        <v>8744</v>
      </c>
      <c r="R5771" t="s">
        <v>90444</v>
      </c>
      <c r="S5771" t="s">
        <v>82852</v>
      </c>
      <c r="T5771" t="s">
        <v>20400</v>
      </c>
    </row>
    <row r="5772" spans="16:20" x14ac:dyDescent="0.3">
      <c r="P5772" t="s">
        <v>83241</v>
      </c>
      <c r="Q5772" t="s">
        <v>8744</v>
      </c>
      <c r="R5772" t="s">
        <v>90445</v>
      </c>
      <c r="S5772" t="s">
        <v>81514</v>
      </c>
      <c r="T5772" t="s">
        <v>20402</v>
      </c>
    </row>
    <row r="5773" spans="16:20" x14ac:dyDescent="0.3">
      <c r="P5773" t="s">
        <v>83241</v>
      </c>
      <c r="Q5773" t="s">
        <v>8744</v>
      </c>
      <c r="R5773" t="s">
        <v>90446</v>
      </c>
      <c r="S5773" t="s">
        <v>81232</v>
      </c>
      <c r="T5773" t="s">
        <v>20404</v>
      </c>
    </row>
    <row r="5774" spans="16:20" x14ac:dyDescent="0.3">
      <c r="P5774" t="s">
        <v>83241</v>
      </c>
      <c r="Q5774" t="s">
        <v>8744</v>
      </c>
      <c r="R5774" t="s">
        <v>90447</v>
      </c>
      <c r="S5774" t="s">
        <v>90448</v>
      </c>
      <c r="T5774" t="s">
        <v>20407</v>
      </c>
    </row>
    <row r="5775" spans="16:20" x14ac:dyDescent="0.3">
      <c r="P5775" t="s">
        <v>83241</v>
      </c>
      <c r="Q5775" t="s">
        <v>8744</v>
      </c>
      <c r="R5775" t="s">
        <v>90449</v>
      </c>
      <c r="S5775" t="s">
        <v>90450</v>
      </c>
      <c r="T5775" t="s">
        <v>20410</v>
      </c>
    </row>
    <row r="5776" spans="16:20" x14ac:dyDescent="0.3">
      <c r="P5776" t="s">
        <v>83241</v>
      </c>
      <c r="Q5776" t="s">
        <v>8744</v>
      </c>
      <c r="R5776" t="s">
        <v>90451</v>
      </c>
      <c r="S5776" t="s">
        <v>90322</v>
      </c>
      <c r="T5776" t="s">
        <v>20412</v>
      </c>
    </row>
    <row r="5777" spans="16:20" x14ac:dyDescent="0.3">
      <c r="P5777" t="s">
        <v>83241</v>
      </c>
      <c r="Q5777" t="s">
        <v>8744</v>
      </c>
      <c r="R5777" t="s">
        <v>90452</v>
      </c>
      <c r="S5777" t="s">
        <v>90453</v>
      </c>
      <c r="T5777" t="s">
        <v>20415</v>
      </c>
    </row>
    <row r="5778" spans="16:20" x14ac:dyDescent="0.3">
      <c r="P5778" t="s">
        <v>83241</v>
      </c>
      <c r="Q5778" t="s">
        <v>8744</v>
      </c>
      <c r="R5778" t="s">
        <v>90454</v>
      </c>
      <c r="S5778" t="s">
        <v>90455</v>
      </c>
      <c r="T5778" t="s">
        <v>20418</v>
      </c>
    </row>
    <row r="5779" spans="16:20" x14ac:dyDescent="0.3">
      <c r="P5779" t="s">
        <v>83241</v>
      </c>
      <c r="Q5779" t="s">
        <v>8744</v>
      </c>
      <c r="R5779" t="s">
        <v>90456</v>
      </c>
      <c r="S5779" t="s">
        <v>90457</v>
      </c>
      <c r="T5779" t="s">
        <v>20421</v>
      </c>
    </row>
    <row r="5780" spans="16:20" x14ac:dyDescent="0.3">
      <c r="P5780" t="s">
        <v>83241</v>
      </c>
      <c r="Q5780" t="s">
        <v>8744</v>
      </c>
      <c r="R5780" t="s">
        <v>90458</v>
      </c>
      <c r="S5780" t="s">
        <v>90459</v>
      </c>
      <c r="T5780" t="s">
        <v>20424</v>
      </c>
    </row>
    <row r="5781" spans="16:20" x14ac:dyDescent="0.3">
      <c r="P5781" t="s">
        <v>83241</v>
      </c>
      <c r="Q5781" t="s">
        <v>8744</v>
      </c>
      <c r="R5781" t="s">
        <v>90460</v>
      </c>
      <c r="S5781" t="s">
        <v>90461</v>
      </c>
      <c r="T5781" t="s">
        <v>20427</v>
      </c>
    </row>
    <row r="5782" spans="16:20" x14ac:dyDescent="0.3">
      <c r="P5782" t="s">
        <v>83241</v>
      </c>
      <c r="Q5782" t="s">
        <v>8744</v>
      </c>
      <c r="R5782" t="s">
        <v>90462</v>
      </c>
      <c r="S5782" t="s">
        <v>82436</v>
      </c>
      <c r="T5782" t="s">
        <v>20429</v>
      </c>
    </row>
    <row r="5783" spans="16:20" x14ac:dyDescent="0.3">
      <c r="P5783" t="s">
        <v>83241</v>
      </c>
      <c r="Q5783" t="s">
        <v>8744</v>
      </c>
      <c r="R5783" t="s">
        <v>90463</v>
      </c>
      <c r="S5783" t="s">
        <v>86233</v>
      </c>
      <c r="T5783" t="s">
        <v>20431</v>
      </c>
    </row>
    <row r="5784" spans="16:20" x14ac:dyDescent="0.3">
      <c r="P5784" t="s">
        <v>83241</v>
      </c>
      <c r="Q5784" t="s">
        <v>8744</v>
      </c>
      <c r="R5784" t="s">
        <v>90464</v>
      </c>
      <c r="S5784" t="s">
        <v>83205</v>
      </c>
      <c r="T5784" t="s">
        <v>20433</v>
      </c>
    </row>
    <row r="5785" spans="16:20" x14ac:dyDescent="0.3">
      <c r="P5785" t="s">
        <v>83241</v>
      </c>
      <c r="Q5785" t="s">
        <v>8744</v>
      </c>
      <c r="R5785" t="s">
        <v>90465</v>
      </c>
      <c r="S5785" t="s">
        <v>89976</v>
      </c>
      <c r="T5785" t="s">
        <v>20435</v>
      </c>
    </row>
    <row r="5786" spans="16:20" x14ac:dyDescent="0.3">
      <c r="P5786" t="s">
        <v>82661</v>
      </c>
      <c r="Q5786" t="s">
        <v>8749</v>
      </c>
      <c r="R5786" t="s">
        <v>90466</v>
      </c>
      <c r="S5786" t="s">
        <v>90467</v>
      </c>
      <c r="T5786" t="s">
        <v>20438</v>
      </c>
    </row>
    <row r="5787" spans="16:20" x14ac:dyDescent="0.3">
      <c r="P5787" t="s">
        <v>82661</v>
      </c>
      <c r="Q5787" t="s">
        <v>8749</v>
      </c>
      <c r="R5787" t="s">
        <v>90468</v>
      </c>
      <c r="S5787" t="s">
        <v>84359</v>
      </c>
      <c r="T5787" t="s">
        <v>20440</v>
      </c>
    </row>
    <row r="5788" spans="16:20" x14ac:dyDescent="0.3">
      <c r="P5788" t="s">
        <v>82661</v>
      </c>
      <c r="Q5788" t="s">
        <v>8749</v>
      </c>
      <c r="R5788" t="s">
        <v>90469</v>
      </c>
      <c r="S5788" t="s">
        <v>90470</v>
      </c>
      <c r="T5788" t="s">
        <v>20443</v>
      </c>
    </row>
    <row r="5789" spans="16:20" x14ac:dyDescent="0.3">
      <c r="P5789" t="s">
        <v>82661</v>
      </c>
      <c r="Q5789" t="s">
        <v>8749</v>
      </c>
      <c r="R5789" t="s">
        <v>90471</v>
      </c>
      <c r="S5789" t="s">
        <v>85563</v>
      </c>
      <c r="T5789" t="s">
        <v>20445</v>
      </c>
    </row>
    <row r="5790" spans="16:20" x14ac:dyDescent="0.3">
      <c r="P5790" t="s">
        <v>82661</v>
      </c>
      <c r="Q5790" t="s">
        <v>8749</v>
      </c>
      <c r="R5790" t="s">
        <v>90472</v>
      </c>
      <c r="S5790" t="s">
        <v>79352</v>
      </c>
      <c r="T5790" t="s">
        <v>20447</v>
      </c>
    </row>
    <row r="5791" spans="16:20" x14ac:dyDescent="0.3">
      <c r="P5791" t="s">
        <v>82661</v>
      </c>
      <c r="Q5791" t="s">
        <v>8749</v>
      </c>
      <c r="R5791" t="s">
        <v>90473</v>
      </c>
      <c r="S5791" t="s">
        <v>90474</v>
      </c>
      <c r="T5791" t="s">
        <v>20450</v>
      </c>
    </row>
    <row r="5792" spans="16:20" x14ac:dyDescent="0.3">
      <c r="P5792" t="s">
        <v>82661</v>
      </c>
      <c r="Q5792" t="s">
        <v>8749</v>
      </c>
      <c r="R5792" t="s">
        <v>90475</v>
      </c>
      <c r="S5792" t="s">
        <v>90476</v>
      </c>
      <c r="T5792" t="s">
        <v>20453</v>
      </c>
    </row>
    <row r="5793" spans="16:20" x14ac:dyDescent="0.3">
      <c r="P5793" t="s">
        <v>82661</v>
      </c>
      <c r="Q5793" t="s">
        <v>8749</v>
      </c>
      <c r="R5793" t="s">
        <v>90477</v>
      </c>
      <c r="S5793" t="s">
        <v>90478</v>
      </c>
      <c r="T5793" t="s">
        <v>20456</v>
      </c>
    </row>
    <row r="5794" spans="16:20" x14ac:dyDescent="0.3">
      <c r="P5794" t="s">
        <v>83246</v>
      </c>
      <c r="Q5794" t="s">
        <v>8755</v>
      </c>
      <c r="R5794" t="s">
        <v>90479</v>
      </c>
      <c r="S5794" t="s">
        <v>90480</v>
      </c>
      <c r="T5794" t="s">
        <v>20459</v>
      </c>
    </row>
    <row r="5795" spans="16:20" x14ac:dyDescent="0.3">
      <c r="P5795" t="s">
        <v>83246</v>
      </c>
      <c r="Q5795" t="s">
        <v>8755</v>
      </c>
      <c r="R5795" t="s">
        <v>90481</v>
      </c>
      <c r="S5795" t="s">
        <v>90482</v>
      </c>
      <c r="T5795" t="s">
        <v>20462</v>
      </c>
    </row>
    <row r="5796" spans="16:20" x14ac:dyDescent="0.3">
      <c r="P5796" t="s">
        <v>83246</v>
      </c>
      <c r="Q5796" t="s">
        <v>8755</v>
      </c>
      <c r="R5796" t="s">
        <v>90483</v>
      </c>
      <c r="S5796" t="s">
        <v>90484</v>
      </c>
      <c r="T5796" t="s">
        <v>20465</v>
      </c>
    </row>
    <row r="5797" spans="16:20" x14ac:dyDescent="0.3">
      <c r="P5797" t="s">
        <v>83246</v>
      </c>
      <c r="Q5797" t="s">
        <v>8755</v>
      </c>
      <c r="R5797" t="s">
        <v>90485</v>
      </c>
      <c r="S5797" t="s">
        <v>90486</v>
      </c>
      <c r="T5797" t="s">
        <v>20468</v>
      </c>
    </row>
    <row r="5798" spans="16:20" x14ac:dyDescent="0.3">
      <c r="P5798" t="s">
        <v>83246</v>
      </c>
      <c r="Q5798" t="s">
        <v>8755</v>
      </c>
      <c r="R5798" t="s">
        <v>90487</v>
      </c>
      <c r="S5798" t="s">
        <v>90488</v>
      </c>
      <c r="T5798" t="s">
        <v>20471</v>
      </c>
    </row>
    <row r="5799" spans="16:20" x14ac:dyDescent="0.3">
      <c r="P5799" t="s">
        <v>83246</v>
      </c>
      <c r="Q5799" t="s">
        <v>8755</v>
      </c>
      <c r="R5799" t="s">
        <v>90489</v>
      </c>
      <c r="S5799" t="s">
        <v>90490</v>
      </c>
      <c r="T5799" t="s">
        <v>20474</v>
      </c>
    </row>
    <row r="5800" spans="16:20" x14ac:dyDescent="0.3">
      <c r="P5800" t="s">
        <v>83246</v>
      </c>
      <c r="Q5800" t="s">
        <v>8755</v>
      </c>
      <c r="R5800" t="s">
        <v>90491</v>
      </c>
      <c r="S5800" t="s">
        <v>81820</v>
      </c>
      <c r="T5800" t="s">
        <v>20476</v>
      </c>
    </row>
    <row r="5801" spans="16:20" x14ac:dyDescent="0.3">
      <c r="P5801" t="s">
        <v>83246</v>
      </c>
      <c r="Q5801" t="s">
        <v>8755</v>
      </c>
      <c r="R5801" t="s">
        <v>90492</v>
      </c>
      <c r="S5801" t="s">
        <v>90493</v>
      </c>
      <c r="T5801" t="s">
        <v>20479</v>
      </c>
    </row>
    <row r="5802" spans="16:20" x14ac:dyDescent="0.3">
      <c r="P5802" t="s">
        <v>83246</v>
      </c>
      <c r="Q5802" t="s">
        <v>8755</v>
      </c>
      <c r="R5802" t="s">
        <v>90494</v>
      </c>
      <c r="S5802" t="s">
        <v>90495</v>
      </c>
      <c r="T5802" t="s">
        <v>20482</v>
      </c>
    </row>
    <row r="5803" spans="16:20" x14ac:dyDescent="0.3">
      <c r="P5803" t="s">
        <v>83246</v>
      </c>
      <c r="Q5803" t="s">
        <v>8755</v>
      </c>
      <c r="R5803" t="s">
        <v>90496</v>
      </c>
      <c r="S5803" t="s">
        <v>90497</v>
      </c>
      <c r="T5803" t="s">
        <v>20485</v>
      </c>
    </row>
    <row r="5804" spans="16:20" x14ac:dyDescent="0.3">
      <c r="P5804" t="s">
        <v>83246</v>
      </c>
      <c r="Q5804" t="s">
        <v>8755</v>
      </c>
      <c r="R5804" t="s">
        <v>90498</v>
      </c>
      <c r="S5804" t="s">
        <v>90499</v>
      </c>
      <c r="T5804" t="s">
        <v>20488</v>
      </c>
    </row>
    <row r="5805" spans="16:20" x14ac:dyDescent="0.3">
      <c r="P5805" t="s">
        <v>83246</v>
      </c>
      <c r="Q5805" t="s">
        <v>8755</v>
      </c>
      <c r="R5805" t="s">
        <v>90500</v>
      </c>
      <c r="S5805" t="s">
        <v>90501</v>
      </c>
      <c r="T5805" t="s">
        <v>20491</v>
      </c>
    </row>
    <row r="5806" spans="16:20" x14ac:dyDescent="0.3">
      <c r="P5806" t="s">
        <v>83246</v>
      </c>
      <c r="Q5806" t="s">
        <v>8755</v>
      </c>
      <c r="R5806" t="s">
        <v>90502</v>
      </c>
      <c r="S5806" t="s">
        <v>90503</v>
      </c>
      <c r="T5806" t="s">
        <v>20494</v>
      </c>
    </row>
    <row r="5807" spans="16:20" x14ac:dyDescent="0.3">
      <c r="P5807" t="s">
        <v>83246</v>
      </c>
      <c r="Q5807" t="s">
        <v>8755</v>
      </c>
      <c r="R5807" t="s">
        <v>90504</v>
      </c>
      <c r="S5807" t="s">
        <v>90505</v>
      </c>
      <c r="T5807" t="s">
        <v>20497</v>
      </c>
    </row>
    <row r="5808" spans="16:20" x14ac:dyDescent="0.3">
      <c r="P5808" t="s">
        <v>83246</v>
      </c>
      <c r="Q5808" t="s">
        <v>8755</v>
      </c>
      <c r="R5808" t="s">
        <v>90506</v>
      </c>
      <c r="S5808" t="s">
        <v>90507</v>
      </c>
      <c r="T5808" t="s">
        <v>20500</v>
      </c>
    </row>
    <row r="5809" spans="16:20" x14ac:dyDescent="0.3">
      <c r="P5809" t="s">
        <v>83246</v>
      </c>
      <c r="Q5809" t="s">
        <v>8755</v>
      </c>
      <c r="R5809" t="s">
        <v>90508</v>
      </c>
      <c r="S5809" t="s">
        <v>90509</v>
      </c>
      <c r="T5809" t="s">
        <v>20503</v>
      </c>
    </row>
    <row r="5810" spans="16:20" x14ac:dyDescent="0.3">
      <c r="P5810" t="s">
        <v>83246</v>
      </c>
      <c r="Q5810" t="s">
        <v>8755</v>
      </c>
      <c r="R5810" t="s">
        <v>90510</v>
      </c>
      <c r="S5810" t="s">
        <v>90511</v>
      </c>
      <c r="T5810" t="s">
        <v>20506</v>
      </c>
    </row>
    <row r="5811" spans="16:20" x14ac:dyDescent="0.3">
      <c r="P5811" t="s">
        <v>83246</v>
      </c>
      <c r="Q5811" t="s">
        <v>8755</v>
      </c>
      <c r="R5811" t="s">
        <v>90512</v>
      </c>
      <c r="S5811" t="s">
        <v>90513</v>
      </c>
      <c r="T5811" t="s">
        <v>20509</v>
      </c>
    </row>
    <row r="5812" spans="16:20" x14ac:dyDescent="0.3">
      <c r="P5812" t="s">
        <v>83248</v>
      </c>
      <c r="Q5812" t="s">
        <v>8760</v>
      </c>
      <c r="R5812" t="s">
        <v>90514</v>
      </c>
      <c r="S5812" t="s">
        <v>90515</v>
      </c>
      <c r="T5812" t="s">
        <v>20512</v>
      </c>
    </row>
    <row r="5813" spans="16:20" x14ac:dyDescent="0.3">
      <c r="P5813" t="s">
        <v>83248</v>
      </c>
      <c r="Q5813" t="s">
        <v>8760</v>
      </c>
      <c r="R5813" t="s">
        <v>90516</v>
      </c>
      <c r="S5813" t="s">
        <v>87586</v>
      </c>
      <c r="T5813" t="s">
        <v>20514</v>
      </c>
    </row>
    <row r="5814" spans="16:20" x14ac:dyDescent="0.3">
      <c r="P5814" t="s">
        <v>83248</v>
      </c>
      <c r="Q5814" t="s">
        <v>8760</v>
      </c>
      <c r="R5814" t="s">
        <v>90517</v>
      </c>
      <c r="S5814" t="s">
        <v>81198</v>
      </c>
      <c r="T5814" t="s">
        <v>20516</v>
      </c>
    </row>
    <row r="5815" spans="16:20" x14ac:dyDescent="0.3">
      <c r="P5815" t="s">
        <v>83248</v>
      </c>
      <c r="Q5815" t="s">
        <v>8760</v>
      </c>
      <c r="R5815" t="s">
        <v>90518</v>
      </c>
      <c r="S5815" t="s">
        <v>90519</v>
      </c>
      <c r="T5815" t="s">
        <v>20519</v>
      </c>
    </row>
    <row r="5816" spans="16:20" x14ac:dyDescent="0.3">
      <c r="P5816" t="s">
        <v>83248</v>
      </c>
      <c r="Q5816" t="s">
        <v>8760</v>
      </c>
      <c r="R5816" t="s">
        <v>90520</v>
      </c>
      <c r="S5816" t="s">
        <v>79748</v>
      </c>
      <c r="T5816" t="s">
        <v>20521</v>
      </c>
    </row>
    <row r="5817" spans="16:20" x14ac:dyDescent="0.3">
      <c r="P5817" t="s">
        <v>83248</v>
      </c>
      <c r="Q5817" t="s">
        <v>8760</v>
      </c>
      <c r="R5817" t="s">
        <v>90521</v>
      </c>
      <c r="S5817" t="s">
        <v>90522</v>
      </c>
      <c r="T5817" t="s">
        <v>20524</v>
      </c>
    </row>
    <row r="5818" spans="16:20" x14ac:dyDescent="0.3">
      <c r="P5818" t="s">
        <v>83248</v>
      </c>
      <c r="Q5818" t="s">
        <v>8760</v>
      </c>
      <c r="R5818" t="s">
        <v>90523</v>
      </c>
      <c r="S5818" t="s">
        <v>80400</v>
      </c>
      <c r="T5818" t="s">
        <v>20526</v>
      </c>
    </row>
    <row r="5819" spans="16:20" x14ac:dyDescent="0.3">
      <c r="P5819" t="s">
        <v>83248</v>
      </c>
      <c r="Q5819" t="s">
        <v>8760</v>
      </c>
      <c r="R5819" t="s">
        <v>90524</v>
      </c>
      <c r="S5819" t="s">
        <v>90525</v>
      </c>
      <c r="T5819" t="s">
        <v>20529</v>
      </c>
    </row>
    <row r="5820" spans="16:20" x14ac:dyDescent="0.3">
      <c r="P5820" t="s">
        <v>83248</v>
      </c>
      <c r="Q5820" t="s">
        <v>8760</v>
      </c>
      <c r="R5820" t="s">
        <v>90526</v>
      </c>
      <c r="S5820" t="s">
        <v>90527</v>
      </c>
      <c r="T5820" t="s">
        <v>20532</v>
      </c>
    </row>
    <row r="5821" spans="16:20" x14ac:dyDescent="0.3">
      <c r="P5821" t="s">
        <v>83248</v>
      </c>
      <c r="Q5821" t="s">
        <v>8760</v>
      </c>
      <c r="R5821" t="s">
        <v>90528</v>
      </c>
      <c r="S5821" t="s">
        <v>90529</v>
      </c>
      <c r="T5821" t="s">
        <v>20535</v>
      </c>
    </row>
    <row r="5822" spans="16:20" x14ac:dyDescent="0.3">
      <c r="P5822" t="s">
        <v>83248</v>
      </c>
      <c r="Q5822" t="s">
        <v>8760</v>
      </c>
      <c r="R5822" t="s">
        <v>90530</v>
      </c>
      <c r="S5822" t="s">
        <v>80097</v>
      </c>
      <c r="T5822" t="s">
        <v>20537</v>
      </c>
    </row>
    <row r="5823" spans="16:20" x14ac:dyDescent="0.3">
      <c r="P5823" t="s">
        <v>83248</v>
      </c>
      <c r="Q5823" t="s">
        <v>8760</v>
      </c>
      <c r="R5823" t="s">
        <v>90531</v>
      </c>
      <c r="S5823" t="s">
        <v>90532</v>
      </c>
      <c r="T5823" t="s">
        <v>20540</v>
      </c>
    </row>
    <row r="5824" spans="16:20" x14ac:dyDescent="0.3">
      <c r="P5824" t="s">
        <v>83248</v>
      </c>
      <c r="Q5824" t="s">
        <v>8760</v>
      </c>
      <c r="R5824" t="s">
        <v>90533</v>
      </c>
      <c r="S5824" t="s">
        <v>90534</v>
      </c>
      <c r="T5824" t="s">
        <v>20543</v>
      </c>
    </row>
    <row r="5825" spans="16:20" x14ac:dyDescent="0.3">
      <c r="P5825" t="s">
        <v>83248</v>
      </c>
      <c r="Q5825" t="s">
        <v>8760</v>
      </c>
      <c r="R5825" t="s">
        <v>90535</v>
      </c>
      <c r="S5825" t="s">
        <v>88010</v>
      </c>
      <c r="T5825" t="s">
        <v>20545</v>
      </c>
    </row>
    <row r="5826" spans="16:20" x14ac:dyDescent="0.3">
      <c r="P5826" t="s">
        <v>83248</v>
      </c>
      <c r="Q5826" t="s">
        <v>8760</v>
      </c>
      <c r="R5826" t="s">
        <v>90536</v>
      </c>
      <c r="S5826" t="s">
        <v>90537</v>
      </c>
      <c r="T5826" t="s">
        <v>20548</v>
      </c>
    </row>
    <row r="5827" spans="16:20" x14ac:dyDescent="0.3">
      <c r="P5827" t="s">
        <v>83248</v>
      </c>
      <c r="Q5827" t="s">
        <v>8760</v>
      </c>
      <c r="R5827" t="s">
        <v>90538</v>
      </c>
      <c r="S5827" t="s">
        <v>90539</v>
      </c>
      <c r="T5827" t="s">
        <v>20551</v>
      </c>
    </row>
    <row r="5828" spans="16:20" x14ac:dyDescent="0.3">
      <c r="P5828" t="s">
        <v>83248</v>
      </c>
      <c r="Q5828" t="s">
        <v>8760</v>
      </c>
      <c r="R5828" t="s">
        <v>90540</v>
      </c>
      <c r="S5828" t="s">
        <v>90541</v>
      </c>
      <c r="T5828" t="s">
        <v>20554</v>
      </c>
    </row>
    <row r="5829" spans="16:20" x14ac:dyDescent="0.3">
      <c r="P5829" t="s">
        <v>83248</v>
      </c>
      <c r="Q5829" t="s">
        <v>8760</v>
      </c>
      <c r="R5829" t="s">
        <v>90542</v>
      </c>
      <c r="S5829" t="s">
        <v>80297</v>
      </c>
      <c r="T5829" t="s">
        <v>20556</v>
      </c>
    </row>
    <row r="5830" spans="16:20" x14ac:dyDescent="0.3">
      <c r="P5830" t="s">
        <v>83248</v>
      </c>
      <c r="Q5830" t="s">
        <v>8760</v>
      </c>
      <c r="R5830" t="s">
        <v>90543</v>
      </c>
      <c r="S5830" t="s">
        <v>90544</v>
      </c>
      <c r="T5830" t="s">
        <v>20559</v>
      </c>
    </row>
    <row r="5831" spans="16:20" x14ac:dyDescent="0.3">
      <c r="P5831" t="s">
        <v>83248</v>
      </c>
      <c r="Q5831" t="s">
        <v>8760</v>
      </c>
      <c r="R5831" t="s">
        <v>90545</v>
      </c>
      <c r="S5831" t="s">
        <v>90546</v>
      </c>
      <c r="T5831" t="s">
        <v>20562</v>
      </c>
    </row>
    <row r="5832" spans="16:20" x14ac:dyDescent="0.3">
      <c r="P5832" t="s">
        <v>83248</v>
      </c>
      <c r="Q5832" t="s">
        <v>8760</v>
      </c>
      <c r="R5832" t="s">
        <v>90547</v>
      </c>
      <c r="S5832" t="s">
        <v>90548</v>
      </c>
      <c r="T5832" t="s">
        <v>20565</v>
      </c>
    </row>
    <row r="5833" spans="16:20" x14ac:dyDescent="0.3">
      <c r="P5833" t="s">
        <v>83248</v>
      </c>
      <c r="Q5833" t="s">
        <v>8760</v>
      </c>
      <c r="R5833" t="s">
        <v>90549</v>
      </c>
      <c r="S5833" t="s">
        <v>83721</v>
      </c>
      <c r="T5833" t="s">
        <v>20567</v>
      </c>
    </row>
    <row r="5834" spans="16:20" x14ac:dyDescent="0.3">
      <c r="P5834" t="s">
        <v>83248</v>
      </c>
      <c r="Q5834" t="s">
        <v>8760</v>
      </c>
      <c r="R5834" t="s">
        <v>90550</v>
      </c>
      <c r="S5834" t="s">
        <v>82256</v>
      </c>
      <c r="T5834" t="s">
        <v>20569</v>
      </c>
    </row>
    <row r="5835" spans="16:20" x14ac:dyDescent="0.3">
      <c r="P5835" t="s">
        <v>83248</v>
      </c>
      <c r="Q5835" t="s">
        <v>8760</v>
      </c>
      <c r="R5835" t="s">
        <v>90551</v>
      </c>
      <c r="S5835" t="s">
        <v>90552</v>
      </c>
      <c r="T5835" t="s">
        <v>20572</v>
      </c>
    </row>
    <row r="5836" spans="16:20" x14ac:dyDescent="0.3">
      <c r="P5836" t="s">
        <v>83251</v>
      </c>
      <c r="Q5836" t="s">
        <v>8766</v>
      </c>
      <c r="R5836" t="s">
        <v>90553</v>
      </c>
      <c r="S5836" t="s">
        <v>90554</v>
      </c>
      <c r="T5836" t="s">
        <v>20575</v>
      </c>
    </row>
    <row r="5837" spans="16:20" x14ac:dyDescent="0.3">
      <c r="P5837" t="s">
        <v>83251</v>
      </c>
      <c r="Q5837" t="s">
        <v>8766</v>
      </c>
      <c r="R5837" t="s">
        <v>90555</v>
      </c>
      <c r="S5837" t="s">
        <v>82296</v>
      </c>
      <c r="T5837" t="s">
        <v>20577</v>
      </c>
    </row>
    <row r="5838" spans="16:20" x14ac:dyDescent="0.3">
      <c r="P5838" t="s">
        <v>83251</v>
      </c>
      <c r="Q5838" t="s">
        <v>8766</v>
      </c>
      <c r="R5838" t="s">
        <v>90556</v>
      </c>
      <c r="S5838" t="s">
        <v>90557</v>
      </c>
      <c r="T5838" t="s">
        <v>20580</v>
      </c>
    </row>
    <row r="5839" spans="16:20" x14ac:dyDescent="0.3">
      <c r="P5839" t="s">
        <v>83251</v>
      </c>
      <c r="Q5839" t="s">
        <v>8766</v>
      </c>
      <c r="R5839" t="s">
        <v>90558</v>
      </c>
      <c r="S5839" t="s">
        <v>79759</v>
      </c>
      <c r="T5839" t="s">
        <v>20582</v>
      </c>
    </row>
    <row r="5840" spans="16:20" x14ac:dyDescent="0.3">
      <c r="P5840" t="s">
        <v>83251</v>
      </c>
      <c r="Q5840" t="s">
        <v>8766</v>
      </c>
      <c r="R5840" t="s">
        <v>90559</v>
      </c>
      <c r="S5840" t="s">
        <v>90560</v>
      </c>
      <c r="T5840" t="s">
        <v>20585</v>
      </c>
    </row>
    <row r="5841" spans="16:20" x14ac:dyDescent="0.3">
      <c r="P5841" t="s">
        <v>83251</v>
      </c>
      <c r="Q5841" t="s">
        <v>8766</v>
      </c>
      <c r="R5841" t="s">
        <v>90561</v>
      </c>
      <c r="S5841" t="s">
        <v>79593</v>
      </c>
      <c r="T5841" t="s">
        <v>20587</v>
      </c>
    </row>
    <row r="5842" spans="16:20" x14ac:dyDescent="0.3">
      <c r="P5842" t="s">
        <v>83251</v>
      </c>
      <c r="Q5842" t="s">
        <v>8766</v>
      </c>
      <c r="R5842" t="s">
        <v>90562</v>
      </c>
      <c r="S5842" t="s">
        <v>90563</v>
      </c>
      <c r="T5842" t="s">
        <v>20590</v>
      </c>
    </row>
    <row r="5843" spans="16:20" x14ac:dyDescent="0.3">
      <c r="P5843" t="s">
        <v>83251</v>
      </c>
      <c r="Q5843" t="s">
        <v>8766</v>
      </c>
      <c r="R5843" t="s">
        <v>90564</v>
      </c>
      <c r="S5843" t="s">
        <v>87999</v>
      </c>
      <c r="T5843" t="s">
        <v>20592</v>
      </c>
    </row>
    <row r="5844" spans="16:20" x14ac:dyDescent="0.3">
      <c r="P5844" t="s">
        <v>83251</v>
      </c>
      <c r="Q5844" t="s">
        <v>8766</v>
      </c>
      <c r="R5844" t="s">
        <v>90565</v>
      </c>
      <c r="S5844" t="s">
        <v>79784</v>
      </c>
      <c r="T5844" t="s">
        <v>20594</v>
      </c>
    </row>
    <row r="5845" spans="16:20" x14ac:dyDescent="0.3">
      <c r="P5845" t="s">
        <v>83251</v>
      </c>
      <c r="Q5845" t="s">
        <v>8766</v>
      </c>
      <c r="R5845" t="s">
        <v>90566</v>
      </c>
      <c r="S5845" t="s">
        <v>90567</v>
      </c>
      <c r="T5845" t="s">
        <v>20597</v>
      </c>
    </row>
    <row r="5846" spans="16:20" x14ac:dyDescent="0.3">
      <c r="P5846" t="s">
        <v>83251</v>
      </c>
      <c r="Q5846" t="s">
        <v>8766</v>
      </c>
      <c r="R5846" t="s">
        <v>90568</v>
      </c>
      <c r="S5846" t="s">
        <v>90569</v>
      </c>
      <c r="T5846" t="s">
        <v>20600</v>
      </c>
    </row>
    <row r="5847" spans="16:20" x14ac:dyDescent="0.3">
      <c r="P5847" t="s">
        <v>83251</v>
      </c>
      <c r="Q5847" t="s">
        <v>8766</v>
      </c>
      <c r="R5847" t="s">
        <v>90570</v>
      </c>
      <c r="S5847" t="s">
        <v>83195</v>
      </c>
      <c r="T5847" t="s">
        <v>20602</v>
      </c>
    </row>
    <row r="5848" spans="16:20" x14ac:dyDescent="0.3">
      <c r="P5848" t="s">
        <v>83251</v>
      </c>
      <c r="Q5848" t="s">
        <v>8766</v>
      </c>
      <c r="R5848" t="s">
        <v>90571</v>
      </c>
      <c r="S5848" t="s">
        <v>82600</v>
      </c>
      <c r="T5848" t="s">
        <v>20604</v>
      </c>
    </row>
    <row r="5849" spans="16:20" x14ac:dyDescent="0.3">
      <c r="P5849" t="s">
        <v>83251</v>
      </c>
      <c r="Q5849" t="s">
        <v>8766</v>
      </c>
      <c r="R5849" t="s">
        <v>90572</v>
      </c>
      <c r="S5849" t="s">
        <v>90573</v>
      </c>
      <c r="T5849" t="s">
        <v>20607</v>
      </c>
    </row>
    <row r="5850" spans="16:20" x14ac:dyDescent="0.3">
      <c r="P5850" t="s">
        <v>83251</v>
      </c>
      <c r="Q5850" t="s">
        <v>8766</v>
      </c>
      <c r="R5850" t="s">
        <v>90574</v>
      </c>
      <c r="S5850" t="s">
        <v>82032</v>
      </c>
      <c r="T5850" t="s">
        <v>20609</v>
      </c>
    </row>
    <row r="5851" spans="16:20" x14ac:dyDescent="0.3">
      <c r="P5851" t="s">
        <v>83251</v>
      </c>
      <c r="Q5851" t="s">
        <v>8766</v>
      </c>
      <c r="R5851" t="s">
        <v>90575</v>
      </c>
      <c r="S5851" t="s">
        <v>90576</v>
      </c>
      <c r="T5851" t="s">
        <v>20612</v>
      </c>
    </row>
    <row r="5852" spans="16:20" x14ac:dyDescent="0.3">
      <c r="P5852" t="s">
        <v>83251</v>
      </c>
      <c r="Q5852" t="s">
        <v>8766</v>
      </c>
      <c r="R5852" t="s">
        <v>90577</v>
      </c>
      <c r="S5852" t="s">
        <v>90578</v>
      </c>
      <c r="T5852" t="s">
        <v>20615</v>
      </c>
    </row>
    <row r="5853" spans="16:20" x14ac:dyDescent="0.3">
      <c r="P5853" t="s">
        <v>83251</v>
      </c>
      <c r="Q5853" t="s">
        <v>8766</v>
      </c>
      <c r="R5853" t="s">
        <v>90579</v>
      </c>
      <c r="S5853" t="s">
        <v>90580</v>
      </c>
      <c r="T5853" t="s">
        <v>20618</v>
      </c>
    </row>
    <row r="5854" spans="16:20" x14ac:dyDescent="0.3">
      <c r="P5854" t="s">
        <v>83251</v>
      </c>
      <c r="Q5854" t="s">
        <v>8766</v>
      </c>
      <c r="R5854" t="s">
        <v>90581</v>
      </c>
      <c r="S5854" t="s">
        <v>90582</v>
      </c>
      <c r="T5854" t="s">
        <v>20621</v>
      </c>
    </row>
    <row r="5855" spans="16:20" x14ac:dyDescent="0.3">
      <c r="P5855" t="s">
        <v>83251</v>
      </c>
      <c r="Q5855" t="s">
        <v>8766</v>
      </c>
      <c r="R5855" t="s">
        <v>90583</v>
      </c>
      <c r="S5855" t="s">
        <v>90584</v>
      </c>
      <c r="T5855" t="s">
        <v>20624</v>
      </c>
    </row>
    <row r="5856" spans="16:20" x14ac:dyDescent="0.3">
      <c r="P5856" t="s">
        <v>83251</v>
      </c>
      <c r="Q5856" t="s">
        <v>8766</v>
      </c>
      <c r="R5856" t="s">
        <v>90585</v>
      </c>
      <c r="S5856" t="s">
        <v>90586</v>
      </c>
      <c r="T5856" t="s">
        <v>20627</v>
      </c>
    </row>
    <row r="5857" spans="16:20" x14ac:dyDescent="0.3">
      <c r="P5857" t="s">
        <v>83254</v>
      </c>
      <c r="Q5857" t="s">
        <v>8772</v>
      </c>
      <c r="R5857" t="s">
        <v>90587</v>
      </c>
      <c r="S5857" t="s">
        <v>90588</v>
      </c>
      <c r="T5857" t="s">
        <v>20630</v>
      </c>
    </row>
    <row r="5858" spans="16:20" x14ac:dyDescent="0.3">
      <c r="P5858" t="s">
        <v>83254</v>
      </c>
      <c r="Q5858" t="s">
        <v>8772</v>
      </c>
      <c r="R5858" t="s">
        <v>90589</v>
      </c>
      <c r="S5858" t="s">
        <v>90590</v>
      </c>
      <c r="T5858" t="s">
        <v>20633</v>
      </c>
    </row>
    <row r="5859" spans="16:20" x14ac:dyDescent="0.3">
      <c r="P5859" t="s">
        <v>83254</v>
      </c>
      <c r="Q5859" t="s">
        <v>8772</v>
      </c>
      <c r="R5859" t="s">
        <v>90591</v>
      </c>
      <c r="S5859" t="s">
        <v>79759</v>
      </c>
      <c r="T5859" t="s">
        <v>20635</v>
      </c>
    </row>
    <row r="5860" spans="16:20" x14ac:dyDescent="0.3">
      <c r="P5860" t="s">
        <v>83254</v>
      </c>
      <c r="Q5860" t="s">
        <v>8772</v>
      </c>
      <c r="R5860" t="s">
        <v>90592</v>
      </c>
      <c r="S5860" t="s">
        <v>90593</v>
      </c>
      <c r="T5860" t="s">
        <v>20638</v>
      </c>
    </row>
    <row r="5861" spans="16:20" x14ac:dyDescent="0.3">
      <c r="P5861" t="s">
        <v>83254</v>
      </c>
      <c r="Q5861" t="s">
        <v>8772</v>
      </c>
      <c r="R5861" t="s">
        <v>90594</v>
      </c>
      <c r="S5861" t="s">
        <v>90595</v>
      </c>
      <c r="T5861" t="s">
        <v>20641</v>
      </c>
    </row>
    <row r="5862" spans="16:20" x14ac:dyDescent="0.3">
      <c r="P5862" t="s">
        <v>83254</v>
      </c>
      <c r="Q5862" t="s">
        <v>8772</v>
      </c>
      <c r="R5862" t="s">
        <v>90596</v>
      </c>
      <c r="S5862" t="s">
        <v>90597</v>
      </c>
      <c r="T5862" t="s">
        <v>20644</v>
      </c>
    </row>
    <row r="5863" spans="16:20" x14ac:dyDescent="0.3">
      <c r="P5863" t="s">
        <v>83254</v>
      </c>
      <c r="Q5863" t="s">
        <v>8772</v>
      </c>
      <c r="R5863" t="s">
        <v>90598</v>
      </c>
      <c r="S5863" t="s">
        <v>90599</v>
      </c>
      <c r="T5863" t="s">
        <v>20647</v>
      </c>
    </row>
    <row r="5864" spans="16:20" x14ac:dyDescent="0.3">
      <c r="P5864" t="s">
        <v>83254</v>
      </c>
      <c r="Q5864" t="s">
        <v>8772</v>
      </c>
      <c r="R5864" t="s">
        <v>90600</v>
      </c>
      <c r="S5864" t="s">
        <v>90601</v>
      </c>
      <c r="T5864" t="s">
        <v>20650</v>
      </c>
    </row>
    <row r="5865" spans="16:20" x14ac:dyDescent="0.3">
      <c r="P5865" t="s">
        <v>83254</v>
      </c>
      <c r="Q5865" t="s">
        <v>8772</v>
      </c>
      <c r="R5865" t="s">
        <v>90602</v>
      </c>
      <c r="S5865" t="s">
        <v>82597</v>
      </c>
      <c r="T5865" t="s">
        <v>20652</v>
      </c>
    </row>
    <row r="5866" spans="16:20" x14ac:dyDescent="0.3">
      <c r="P5866" t="s">
        <v>83254</v>
      </c>
      <c r="Q5866" t="s">
        <v>8772</v>
      </c>
      <c r="R5866" t="s">
        <v>90603</v>
      </c>
      <c r="S5866" t="s">
        <v>79784</v>
      </c>
      <c r="T5866" t="s">
        <v>20654</v>
      </c>
    </row>
    <row r="5867" spans="16:20" x14ac:dyDescent="0.3">
      <c r="P5867" t="s">
        <v>83254</v>
      </c>
      <c r="Q5867" t="s">
        <v>8772</v>
      </c>
      <c r="R5867" t="s">
        <v>90604</v>
      </c>
      <c r="S5867" t="s">
        <v>90605</v>
      </c>
      <c r="T5867" t="s">
        <v>20657</v>
      </c>
    </row>
    <row r="5868" spans="16:20" x14ac:dyDescent="0.3">
      <c r="P5868" t="s">
        <v>83254</v>
      </c>
      <c r="Q5868" t="s">
        <v>8772</v>
      </c>
      <c r="R5868" t="s">
        <v>90606</v>
      </c>
      <c r="S5868" t="s">
        <v>90607</v>
      </c>
      <c r="T5868" t="s">
        <v>20660</v>
      </c>
    </row>
    <row r="5869" spans="16:20" x14ac:dyDescent="0.3">
      <c r="P5869" t="s">
        <v>83254</v>
      </c>
      <c r="Q5869" t="s">
        <v>8772</v>
      </c>
      <c r="R5869" t="s">
        <v>90608</v>
      </c>
      <c r="S5869" t="s">
        <v>84834</v>
      </c>
      <c r="T5869" t="s">
        <v>20662</v>
      </c>
    </row>
    <row r="5870" spans="16:20" x14ac:dyDescent="0.3">
      <c r="P5870" t="s">
        <v>83254</v>
      </c>
      <c r="Q5870" t="s">
        <v>8772</v>
      </c>
      <c r="R5870" t="s">
        <v>90609</v>
      </c>
      <c r="S5870" t="s">
        <v>90610</v>
      </c>
      <c r="T5870" t="s">
        <v>20665</v>
      </c>
    </row>
    <row r="5871" spans="16:20" x14ac:dyDescent="0.3">
      <c r="P5871" t="s">
        <v>83254</v>
      </c>
      <c r="Q5871" t="s">
        <v>8772</v>
      </c>
      <c r="R5871" t="s">
        <v>90611</v>
      </c>
      <c r="S5871" t="s">
        <v>90610</v>
      </c>
      <c r="T5871" t="s">
        <v>20667</v>
      </c>
    </row>
    <row r="5872" spans="16:20" x14ac:dyDescent="0.3">
      <c r="P5872" t="s">
        <v>83254</v>
      </c>
      <c r="Q5872" t="s">
        <v>8772</v>
      </c>
      <c r="R5872" t="s">
        <v>90612</v>
      </c>
      <c r="S5872" t="s">
        <v>90613</v>
      </c>
      <c r="T5872" t="s">
        <v>20670</v>
      </c>
    </row>
    <row r="5873" spans="16:20" x14ac:dyDescent="0.3">
      <c r="P5873" t="s">
        <v>83254</v>
      </c>
      <c r="Q5873" t="s">
        <v>8772</v>
      </c>
      <c r="R5873" t="s">
        <v>90614</v>
      </c>
      <c r="S5873" t="s">
        <v>83963</v>
      </c>
      <c r="T5873" t="s">
        <v>20672</v>
      </c>
    </row>
    <row r="5874" spans="16:20" x14ac:dyDescent="0.3">
      <c r="P5874" t="s">
        <v>83254</v>
      </c>
      <c r="Q5874" t="s">
        <v>8772</v>
      </c>
      <c r="R5874" t="s">
        <v>90615</v>
      </c>
      <c r="S5874" t="s">
        <v>90616</v>
      </c>
      <c r="T5874" t="s">
        <v>20675</v>
      </c>
    </row>
    <row r="5875" spans="16:20" x14ac:dyDescent="0.3">
      <c r="P5875" t="s">
        <v>83254</v>
      </c>
      <c r="Q5875" t="s">
        <v>8772</v>
      </c>
      <c r="R5875" t="s">
        <v>90617</v>
      </c>
      <c r="S5875" t="s">
        <v>90618</v>
      </c>
      <c r="T5875" t="s">
        <v>20678</v>
      </c>
    </row>
    <row r="5876" spans="16:20" x14ac:dyDescent="0.3">
      <c r="P5876" t="s">
        <v>83254</v>
      </c>
      <c r="Q5876" t="s">
        <v>8772</v>
      </c>
      <c r="R5876" t="s">
        <v>90619</v>
      </c>
      <c r="S5876" t="s">
        <v>90620</v>
      </c>
      <c r="T5876" t="s">
        <v>20681</v>
      </c>
    </row>
    <row r="5877" spans="16:20" x14ac:dyDescent="0.3">
      <c r="P5877" t="s">
        <v>83254</v>
      </c>
      <c r="Q5877" t="s">
        <v>8772</v>
      </c>
      <c r="R5877" t="s">
        <v>90621</v>
      </c>
      <c r="S5877" t="s">
        <v>90622</v>
      </c>
      <c r="T5877" t="s">
        <v>20684</v>
      </c>
    </row>
    <row r="5878" spans="16:20" x14ac:dyDescent="0.3">
      <c r="P5878" t="s">
        <v>83254</v>
      </c>
      <c r="Q5878" t="s">
        <v>8772</v>
      </c>
      <c r="R5878" t="s">
        <v>90623</v>
      </c>
      <c r="S5878" t="s">
        <v>90624</v>
      </c>
      <c r="T5878" t="s">
        <v>20687</v>
      </c>
    </row>
    <row r="5879" spans="16:20" x14ac:dyDescent="0.3">
      <c r="P5879" t="s">
        <v>83254</v>
      </c>
      <c r="Q5879" t="s">
        <v>8772</v>
      </c>
      <c r="R5879" t="s">
        <v>90625</v>
      </c>
      <c r="S5879" t="s">
        <v>87543</v>
      </c>
      <c r="T5879" t="s">
        <v>20689</v>
      </c>
    </row>
    <row r="5880" spans="16:20" x14ac:dyDescent="0.3">
      <c r="P5880" t="s">
        <v>83257</v>
      </c>
      <c r="Q5880" t="s">
        <v>8778</v>
      </c>
      <c r="R5880" t="s">
        <v>90626</v>
      </c>
      <c r="S5880" t="s">
        <v>90627</v>
      </c>
      <c r="T5880" t="s">
        <v>20692</v>
      </c>
    </row>
    <row r="5881" spans="16:20" x14ac:dyDescent="0.3">
      <c r="P5881" t="s">
        <v>83257</v>
      </c>
      <c r="Q5881" t="s">
        <v>8778</v>
      </c>
      <c r="R5881" t="s">
        <v>90628</v>
      </c>
      <c r="S5881" t="s">
        <v>90629</v>
      </c>
      <c r="T5881" t="s">
        <v>20695</v>
      </c>
    </row>
    <row r="5882" spans="16:20" x14ac:dyDescent="0.3">
      <c r="P5882" t="s">
        <v>83257</v>
      </c>
      <c r="Q5882" t="s">
        <v>8778</v>
      </c>
      <c r="R5882" t="s">
        <v>90630</v>
      </c>
      <c r="S5882" t="s">
        <v>90631</v>
      </c>
      <c r="T5882" t="s">
        <v>20698</v>
      </c>
    </row>
    <row r="5883" spans="16:20" x14ac:dyDescent="0.3">
      <c r="P5883" t="s">
        <v>83257</v>
      </c>
      <c r="Q5883" t="s">
        <v>8778</v>
      </c>
      <c r="R5883" t="s">
        <v>90632</v>
      </c>
      <c r="S5883" t="s">
        <v>90633</v>
      </c>
      <c r="T5883" t="s">
        <v>20701</v>
      </c>
    </row>
    <row r="5884" spans="16:20" x14ac:dyDescent="0.3">
      <c r="P5884" t="s">
        <v>83257</v>
      </c>
      <c r="Q5884" t="s">
        <v>8778</v>
      </c>
      <c r="R5884" t="s">
        <v>90634</v>
      </c>
      <c r="S5884" t="s">
        <v>90635</v>
      </c>
      <c r="T5884" t="s">
        <v>20704</v>
      </c>
    </row>
    <row r="5885" spans="16:20" x14ac:dyDescent="0.3">
      <c r="P5885" t="s">
        <v>83257</v>
      </c>
      <c r="Q5885" t="s">
        <v>8778</v>
      </c>
      <c r="R5885" t="s">
        <v>90636</v>
      </c>
      <c r="S5885" t="s">
        <v>90637</v>
      </c>
      <c r="T5885" t="s">
        <v>20707</v>
      </c>
    </row>
    <row r="5886" spans="16:20" x14ac:dyDescent="0.3">
      <c r="P5886" t="s">
        <v>83257</v>
      </c>
      <c r="Q5886" t="s">
        <v>8778</v>
      </c>
      <c r="R5886" t="s">
        <v>90638</v>
      </c>
      <c r="S5886" t="s">
        <v>90639</v>
      </c>
      <c r="T5886" t="s">
        <v>20710</v>
      </c>
    </row>
    <row r="5887" spans="16:20" x14ac:dyDescent="0.3">
      <c r="P5887" t="s">
        <v>83257</v>
      </c>
      <c r="Q5887" t="s">
        <v>8778</v>
      </c>
      <c r="R5887" t="s">
        <v>90640</v>
      </c>
      <c r="S5887" t="s">
        <v>90641</v>
      </c>
      <c r="T5887" t="s">
        <v>20713</v>
      </c>
    </row>
    <row r="5888" spans="16:20" x14ac:dyDescent="0.3">
      <c r="P5888" t="s">
        <v>83257</v>
      </c>
      <c r="Q5888" t="s">
        <v>8778</v>
      </c>
      <c r="R5888" t="s">
        <v>90642</v>
      </c>
      <c r="S5888" t="s">
        <v>90643</v>
      </c>
      <c r="T5888" t="s">
        <v>20716</v>
      </c>
    </row>
    <row r="5889" spans="16:20" x14ac:dyDescent="0.3">
      <c r="P5889" t="s">
        <v>83257</v>
      </c>
      <c r="Q5889" t="s">
        <v>8778</v>
      </c>
      <c r="R5889" t="s">
        <v>90644</v>
      </c>
      <c r="S5889" t="s">
        <v>90645</v>
      </c>
      <c r="T5889" t="s">
        <v>20719</v>
      </c>
    </row>
    <row r="5890" spans="16:20" x14ac:dyDescent="0.3">
      <c r="P5890" t="s">
        <v>83257</v>
      </c>
      <c r="Q5890" t="s">
        <v>8778</v>
      </c>
      <c r="R5890" t="s">
        <v>90646</v>
      </c>
      <c r="S5890" t="s">
        <v>81400</v>
      </c>
      <c r="T5890" t="s">
        <v>20721</v>
      </c>
    </row>
    <row r="5891" spans="16:20" x14ac:dyDescent="0.3">
      <c r="P5891" t="s">
        <v>83257</v>
      </c>
      <c r="Q5891" t="s">
        <v>8778</v>
      </c>
      <c r="R5891" t="s">
        <v>90647</v>
      </c>
      <c r="S5891" t="s">
        <v>90648</v>
      </c>
      <c r="T5891" t="s">
        <v>20724</v>
      </c>
    </row>
    <row r="5892" spans="16:20" x14ac:dyDescent="0.3">
      <c r="P5892" t="s">
        <v>83257</v>
      </c>
      <c r="Q5892" t="s">
        <v>8778</v>
      </c>
      <c r="R5892" t="s">
        <v>90649</v>
      </c>
      <c r="S5892" t="s">
        <v>90650</v>
      </c>
      <c r="T5892" t="s">
        <v>20727</v>
      </c>
    </row>
    <row r="5893" spans="16:20" x14ac:dyDescent="0.3">
      <c r="P5893" t="s">
        <v>83257</v>
      </c>
      <c r="Q5893" t="s">
        <v>8778</v>
      </c>
      <c r="R5893" t="s">
        <v>90651</v>
      </c>
      <c r="S5893" t="s">
        <v>82111</v>
      </c>
      <c r="T5893" t="s">
        <v>20729</v>
      </c>
    </row>
    <row r="5894" spans="16:20" x14ac:dyDescent="0.3">
      <c r="P5894" t="s">
        <v>83257</v>
      </c>
      <c r="Q5894" t="s">
        <v>8778</v>
      </c>
      <c r="R5894" t="s">
        <v>90652</v>
      </c>
      <c r="S5894" t="s">
        <v>90653</v>
      </c>
      <c r="T5894" t="s">
        <v>20732</v>
      </c>
    </row>
    <row r="5895" spans="16:20" x14ac:dyDescent="0.3">
      <c r="P5895" t="s">
        <v>83257</v>
      </c>
      <c r="Q5895" t="s">
        <v>8778</v>
      </c>
      <c r="R5895" t="s">
        <v>90654</v>
      </c>
      <c r="S5895" t="s">
        <v>90655</v>
      </c>
      <c r="T5895" t="s">
        <v>20735</v>
      </c>
    </row>
    <row r="5896" spans="16:20" x14ac:dyDescent="0.3">
      <c r="P5896" t="s">
        <v>83257</v>
      </c>
      <c r="Q5896" t="s">
        <v>8778</v>
      </c>
      <c r="R5896" t="s">
        <v>90656</v>
      </c>
      <c r="S5896" t="s">
        <v>90657</v>
      </c>
      <c r="T5896" t="s">
        <v>20738</v>
      </c>
    </row>
    <row r="5897" spans="16:20" x14ac:dyDescent="0.3">
      <c r="P5897" t="s">
        <v>83257</v>
      </c>
      <c r="Q5897" t="s">
        <v>8778</v>
      </c>
      <c r="R5897" t="s">
        <v>90658</v>
      </c>
      <c r="S5897" t="s">
        <v>90659</v>
      </c>
      <c r="T5897" t="s">
        <v>20741</v>
      </c>
    </row>
    <row r="5898" spans="16:20" x14ac:dyDescent="0.3">
      <c r="P5898" t="s">
        <v>83257</v>
      </c>
      <c r="Q5898" t="s">
        <v>8778</v>
      </c>
      <c r="R5898" t="s">
        <v>90660</v>
      </c>
      <c r="S5898" t="s">
        <v>90661</v>
      </c>
      <c r="T5898" t="s">
        <v>20744</v>
      </c>
    </row>
    <row r="5899" spans="16:20" x14ac:dyDescent="0.3">
      <c r="P5899" t="s">
        <v>83257</v>
      </c>
      <c r="Q5899" t="s">
        <v>8778</v>
      </c>
      <c r="R5899" t="s">
        <v>90662</v>
      </c>
      <c r="S5899" t="s">
        <v>90663</v>
      </c>
      <c r="T5899" t="s">
        <v>20747</v>
      </c>
    </row>
    <row r="5900" spans="16:20" x14ac:dyDescent="0.3">
      <c r="P5900" t="s">
        <v>83257</v>
      </c>
      <c r="Q5900" t="s">
        <v>8778</v>
      </c>
      <c r="R5900" t="s">
        <v>90664</v>
      </c>
      <c r="S5900" t="s">
        <v>90665</v>
      </c>
      <c r="T5900" t="s">
        <v>20750</v>
      </c>
    </row>
    <row r="5901" spans="16:20" x14ac:dyDescent="0.3">
      <c r="P5901" t="s">
        <v>83257</v>
      </c>
      <c r="Q5901" t="s">
        <v>8778</v>
      </c>
      <c r="R5901" t="s">
        <v>90666</v>
      </c>
      <c r="S5901" t="s">
        <v>90667</v>
      </c>
      <c r="T5901" t="s">
        <v>20753</v>
      </c>
    </row>
    <row r="5902" spans="16:20" x14ac:dyDescent="0.3">
      <c r="P5902" t="s">
        <v>83257</v>
      </c>
      <c r="Q5902" t="s">
        <v>8778</v>
      </c>
      <c r="R5902" t="s">
        <v>90668</v>
      </c>
      <c r="S5902" t="s">
        <v>90669</v>
      </c>
      <c r="T5902" t="s">
        <v>20756</v>
      </c>
    </row>
    <row r="5903" spans="16:20" x14ac:dyDescent="0.3">
      <c r="P5903" t="s">
        <v>83257</v>
      </c>
      <c r="Q5903" t="s">
        <v>8778</v>
      </c>
      <c r="R5903" t="s">
        <v>90670</v>
      </c>
      <c r="S5903" t="s">
        <v>90671</v>
      </c>
      <c r="T5903" t="s">
        <v>20759</v>
      </c>
    </row>
    <row r="5904" spans="16:20" x14ac:dyDescent="0.3">
      <c r="P5904" t="s">
        <v>83260</v>
      </c>
      <c r="Q5904" t="s">
        <v>8784</v>
      </c>
      <c r="R5904" t="s">
        <v>90672</v>
      </c>
      <c r="S5904" t="s">
        <v>90673</v>
      </c>
      <c r="T5904" t="s">
        <v>20762</v>
      </c>
    </row>
    <row r="5905" spans="16:20" x14ac:dyDescent="0.3">
      <c r="P5905" t="s">
        <v>83260</v>
      </c>
      <c r="Q5905" t="s">
        <v>8784</v>
      </c>
      <c r="R5905" t="s">
        <v>90674</v>
      </c>
      <c r="S5905" t="s">
        <v>84349</v>
      </c>
      <c r="T5905" t="s">
        <v>20764</v>
      </c>
    </row>
    <row r="5906" spans="16:20" x14ac:dyDescent="0.3">
      <c r="P5906" t="s">
        <v>83260</v>
      </c>
      <c r="Q5906" t="s">
        <v>8784</v>
      </c>
      <c r="R5906" t="s">
        <v>90675</v>
      </c>
      <c r="S5906" t="s">
        <v>90676</v>
      </c>
      <c r="T5906" t="s">
        <v>20767</v>
      </c>
    </row>
    <row r="5907" spans="16:20" x14ac:dyDescent="0.3">
      <c r="P5907" t="s">
        <v>83260</v>
      </c>
      <c r="Q5907" t="s">
        <v>8784</v>
      </c>
      <c r="R5907" t="s">
        <v>90677</v>
      </c>
      <c r="S5907" t="s">
        <v>90678</v>
      </c>
      <c r="T5907" t="s">
        <v>20770</v>
      </c>
    </row>
    <row r="5908" spans="16:20" x14ac:dyDescent="0.3">
      <c r="P5908" t="s">
        <v>83260</v>
      </c>
      <c r="Q5908" t="s">
        <v>8784</v>
      </c>
      <c r="R5908" t="s">
        <v>90679</v>
      </c>
      <c r="S5908" t="s">
        <v>80037</v>
      </c>
      <c r="T5908" t="s">
        <v>20772</v>
      </c>
    </row>
    <row r="5909" spans="16:20" x14ac:dyDescent="0.3">
      <c r="P5909" t="s">
        <v>83260</v>
      </c>
      <c r="Q5909" t="s">
        <v>8784</v>
      </c>
      <c r="R5909" t="s">
        <v>90680</v>
      </c>
      <c r="S5909" t="s">
        <v>90681</v>
      </c>
      <c r="T5909" t="s">
        <v>20775</v>
      </c>
    </row>
    <row r="5910" spans="16:20" x14ac:dyDescent="0.3">
      <c r="P5910" t="s">
        <v>83260</v>
      </c>
      <c r="Q5910" t="s">
        <v>8784</v>
      </c>
      <c r="R5910" t="s">
        <v>90682</v>
      </c>
      <c r="S5910" t="s">
        <v>90557</v>
      </c>
      <c r="T5910" t="s">
        <v>20777</v>
      </c>
    </row>
    <row r="5911" spans="16:20" x14ac:dyDescent="0.3">
      <c r="P5911" t="s">
        <v>83260</v>
      </c>
      <c r="Q5911" t="s">
        <v>8784</v>
      </c>
      <c r="R5911" t="s">
        <v>90683</v>
      </c>
      <c r="S5911" t="s">
        <v>90684</v>
      </c>
      <c r="T5911" t="s">
        <v>20780</v>
      </c>
    </row>
    <row r="5912" spans="16:20" x14ac:dyDescent="0.3">
      <c r="P5912" t="s">
        <v>83260</v>
      </c>
      <c r="Q5912" t="s">
        <v>8784</v>
      </c>
      <c r="R5912" t="s">
        <v>90685</v>
      </c>
      <c r="S5912" t="s">
        <v>90686</v>
      </c>
      <c r="T5912" t="s">
        <v>20783</v>
      </c>
    </row>
    <row r="5913" spans="16:20" x14ac:dyDescent="0.3">
      <c r="P5913" t="s">
        <v>83260</v>
      </c>
      <c r="Q5913" t="s">
        <v>8784</v>
      </c>
      <c r="R5913" t="s">
        <v>90687</v>
      </c>
      <c r="S5913" t="s">
        <v>90688</v>
      </c>
      <c r="T5913" t="s">
        <v>20786</v>
      </c>
    </row>
    <row r="5914" spans="16:20" x14ac:dyDescent="0.3">
      <c r="P5914" t="s">
        <v>83260</v>
      </c>
      <c r="Q5914" t="s">
        <v>8784</v>
      </c>
      <c r="R5914" t="s">
        <v>90689</v>
      </c>
      <c r="S5914" t="s">
        <v>82688</v>
      </c>
      <c r="T5914" t="s">
        <v>20788</v>
      </c>
    </row>
    <row r="5915" spans="16:20" x14ac:dyDescent="0.3">
      <c r="P5915" t="s">
        <v>83260</v>
      </c>
      <c r="Q5915" t="s">
        <v>8784</v>
      </c>
      <c r="R5915" t="s">
        <v>90690</v>
      </c>
      <c r="S5915" t="s">
        <v>81387</v>
      </c>
      <c r="T5915" t="s">
        <v>20790</v>
      </c>
    </row>
    <row r="5916" spans="16:20" x14ac:dyDescent="0.3">
      <c r="P5916" t="s">
        <v>83260</v>
      </c>
      <c r="Q5916" t="s">
        <v>8784</v>
      </c>
      <c r="R5916" t="s">
        <v>90691</v>
      </c>
      <c r="S5916" t="s">
        <v>81400</v>
      </c>
      <c r="T5916" t="s">
        <v>20792</v>
      </c>
    </row>
    <row r="5917" spans="16:20" x14ac:dyDescent="0.3">
      <c r="P5917" t="s">
        <v>83260</v>
      </c>
      <c r="Q5917" t="s">
        <v>8784</v>
      </c>
      <c r="R5917" t="s">
        <v>90692</v>
      </c>
      <c r="S5917" t="s">
        <v>79620</v>
      </c>
      <c r="T5917" t="s">
        <v>20794</v>
      </c>
    </row>
    <row r="5918" spans="16:20" x14ac:dyDescent="0.3">
      <c r="P5918" t="s">
        <v>83260</v>
      </c>
      <c r="Q5918" t="s">
        <v>8784</v>
      </c>
      <c r="R5918" t="s">
        <v>90693</v>
      </c>
      <c r="S5918" t="s">
        <v>90694</v>
      </c>
      <c r="T5918" t="s">
        <v>20797</v>
      </c>
    </row>
    <row r="5919" spans="16:20" x14ac:dyDescent="0.3">
      <c r="P5919" t="s">
        <v>83260</v>
      </c>
      <c r="Q5919" t="s">
        <v>8784</v>
      </c>
      <c r="R5919" t="s">
        <v>90695</v>
      </c>
      <c r="S5919" t="s">
        <v>90696</v>
      </c>
      <c r="T5919" t="s">
        <v>20800</v>
      </c>
    </row>
    <row r="5920" spans="16:20" x14ac:dyDescent="0.3">
      <c r="P5920" t="s">
        <v>83260</v>
      </c>
      <c r="Q5920" t="s">
        <v>8784</v>
      </c>
      <c r="R5920" t="s">
        <v>90697</v>
      </c>
      <c r="S5920" t="s">
        <v>90698</v>
      </c>
      <c r="T5920" t="s">
        <v>20803</v>
      </c>
    </row>
    <row r="5921" spans="16:20" x14ac:dyDescent="0.3">
      <c r="P5921" t="s">
        <v>83260</v>
      </c>
      <c r="Q5921" t="s">
        <v>8784</v>
      </c>
      <c r="R5921" t="s">
        <v>90699</v>
      </c>
      <c r="S5921" t="s">
        <v>90700</v>
      </c>
      <c r="T5921" t="s">
        <v>20806</v>
      </c>
    </row>
    <row r="5922" spans="16:20" x14ac:dyDescent="0.3">
      <c r="P5922" t="s">
        <v>83260</v>
      </c>
      <c r="Q5922" t="s">
        <v>8784</v>
      </c>
      <c r="R5922" t="s">
        <v>90701</v>
      </c>
      <c r="S5922" t="s">
        <v>90702</v>
      </c>
      <c r="T5922" t="s">
        <v>20809</v>
      </c>
    </row>
    <row r="5923" spans="16:20" x14ac:dyDescent="0.3">
      <c r="P5923" t="s">
        <v>83260</v>
      </c>
      <c r="Q5923" t="s">
        <v>8784</v>
      </c>
      <c r="R5923" t="s">
        <v>90703</v>
      </c>
      <c r="S5923" t="s">
        <v>90704</v>
      </c>
      <c r="T5923" t="s">
        <v>20812</v>
      </c>
    </row>
    <row r="5924" spans="16:20" x14ac:dyDescent="0.3">
      <c r="P5924" t="s">
        <v>83260</v>
      </c>
      <c r="Q5924" t="s">
        <v>8784</v>
      </c>
      <c r="R5924" t="s">
        <v>90705</v>
      </c>
      <c r="S5924" t="s">
        <v>90706</v>
      </c>
      <c r="T5924" t="s">
        <v>20815</v>
      </c>
    </row>
    <row r="5925" spans="16:20" x14ac:dyDescent="0.3">
      <c r="P5925" t="s">
        <v>83260</v>
      </c>
      <c r="Q5925" t="s">
        <v>8784</v>
      </c>
      <c r="R5925" t="s">
        <v>90707</v>
      </c>
      <c r="S5925" t="s">
        <v>90708</v>
      </c>
      <c r="T5925" t="s">
        <v>20818</v>
      </c>
    </row>
    <row r="5926" spans="16:20" x14ac:dyDescent="0.3">
      <c r="P5926" t="s">
        <v>83260</v>
      </c>
      <c r="Q5926" t="s">
        <v>8784</v>
      </c>
      <c r="R5926" t="s">
        <v>90709</v>
      </c>
      <c r="S5926" t="s">
        <v>90710</v>
      </c>
      <c r="T5926" t="s">
        <v>20821</v>
      </c>
    </row>
    <row r="5927" spans="16:20" x14ac:dyDescent="0.3">
      <c r="P5927" t="s">
        <v>83260</v>
      </c>
      <c r="Q5927" t="s">
        <v>8784</v>
      </c>
      <c r="R5927" t="s">
        <v>90711</v>
      </c>
      <c r="S5927" t="s">
        <v>90712</v>
      </c>
      <c r="T5927" t="s">
        <v>20824</v>
      </c>
    </row>
    <row r="5928" spans="16:20" x14ac:dyDescent="0.3">
      <c r="P5928" t="s">
        <v>83260</v>
      </c>
      <c r="Q5928" t="s">
        <v>8784</v>
      </c>
      <c r="R5928" t="s">
        <v>90713</v>
      </c>
      <c r="S5928" t="s">
        <v>90714</v>
      </c>
      <c r="T5928" t="s">
        <v>20827</v>
      </c>
    </row>
    <row r="5929" spans="16:20" x14ac:dyDescent="0.3">
      <c r="P5929" t="s">
        <v>83260</v>
      </c>
      <c r="Q5929" t="s">
        <v>8784</v>
      </c>
      <c r="R5929" t="s">
        <v>90715</v>
      </c>
      <c r="S5929" t="s">
        <v>90716</v>
      </c>
      <c r="T5929" t="s">
        <v>20830</v>
      </c>
    </row>
    <row r="5930" spans="16:20" x14ac:dyDescent="0.3">
      <c r="P5930" t="s">
        <v>83260</v>
      </c>
      <c r="Q5930" t="s">
        <v>8784</v>
      </c>
      <c r="R5930" t="s">
        <v>90717</v>
      </c>
      <c r="S5930" t="s">
        <v>82616</v>
      </c>
      <c r="T5930" t="s">
        <v>20832</v>
      </c>
    </row>
    <row r="5931" spans="16:20" x14ac:dyDescent="0.3">
      <c r="P5931" t="s">
        <v>83260</v>
      </c>
      <c r="Q5931" t="s">
        <v>8784</v>
      </c>
      <c r="R5931" t="s">
        <v>90718</v>
      </c>
      <c r="S5931" t="s">
        <v>88896</v>
      </c>
      <c r="T5931" t="s">
        <v>20834</v>
      </c>
    </row>
    <row r="5932" spans="16:20" x14ac:dyDescent="0.3">
      <c r="P5932" t="s">
        <v>83260</v>
      </c>
      <c r="Q5932" t="s">
        <v>8784</v>
      </c>
      <c r="R5932" t="s">
        <v>90719</v>
      </c>
      <c r="S5932" t="s">
        <v>85401</v>
      </c>
      <c r="T5932" t="s">
        <v>20836</v>
      </c>
    </row>
    <row r="5933" spans="16:20" x14ac:dyDescent="0.3">
      <c r="P5933" t="s">
        <v>83260</v>
      </c>
      <c r="Q5933" t="s">
        <v>8784</v>
      </c>
      <c r="R5933" t="s">
        <v>90720</v>
      </c>
      <c r="S5933" t="s">
        <v>85290</v>
      </c>
      <c r="T5933" t="s">
        <v>20838</v>
      </c>
    </row>
    <row r="5934" spans="16:20" x14ac:dyDescent="0.3">
      <c r="P5934" t="s">
        <v>83260</v>
      </c>
      <c r="Q5934" t="s">
        <v>8784</v>
      </c>
      <c r="R5934" t="s">
        <v>90721</v>
      </c>
      <c r="S5934" t="s">
        <v>90722</v>
      </c>
      <c r="T5934" t="s">
        <v>20841</v>
      </c>
    </row>
    <row r="5935" spans="16:20" x14ac:dyDescent="0.3">
      <c r="P5935" t="s">
        <v>83260</v>
      </c>
      <c r="Q5935" t="s">
        <v>8784</v>
      </c>
      <c r="R5935" t="s">
        <v>90723</v>
      </c>
      <c r="S5935" t="s">
        <v>90724</v>
      </c>
      <c r="T5935" t="s">
        <v>20844</v>
      </c>
    </row>
    <row r="5936" spans="16:20" x14ac:dyDescent="0.3">
      <c r="P5936" t="s">
        <v>83260</v>
      </c>
      <c r="Q5936" t="s">
        <v>8784</v>
      </c>
      <c r="R5936" t="s">
        <v>90725</v>
      </c>
      <c r="S5936" t="s">
        <v>90334</v>
      </c>
      <c r="T5936" t="s">
        <v>20846</v>
      </c>
    </row>
    <row r="5937" spans="16:20" x14ac:dyDescent="0.3">
      <c r="P5937" t="s">
        <v>83260</v>
      </c>
      <c r="Q5937" t="s">
        <v>8784</v>
      </c>
      <c r="R5937" t="s">
        <v>90726</v>
      </c>
      <c r="S5937" t="s">
        <v>90511</v>
      </c>
      <c r="T5937" t="s">
        <v>20848</v>
      </c>
    </row>
    <row r="5938" spans="16:20" x14ac:dyDescent="0.3">
      <c r="P5938" t="s">
        <v>83260</v>
      </c>
      <c r="Q5938" t="s">
        <v>8784</v>
      </c>
      <c r="R5938" t="s">
        <v>90727</v>
      </c>
      <c r="S5938" t="s">
        <v>90584</v>
      </c>
      <c r="T5938" t="s">
        <v>20850</v>
      </c>
    </row>
    <row r="5939" spans="16:20" x14ac:dyDescent="0.3">
      <c r="P5939" t="s">
        <v>83260</v>
      </c>
      <c r="Q5939" t="s">
        <v>8784</v>
      </c>
      <c r="R5939" t="s">
        <v>90728</v>
      </c>
      <c r="S5939" t="s">
        <v>85027</v>
      </c>
      <c r="T5939" t="s">
        <v>20852</v>
      </c>
    </row>
    <row r="5940" spans="16:20" x14ac:dyDescent="0.3">
      <c r="P5940" t="s">
        <v>83260</v>
      </c>
      <c r="Q5940" t="s">
        <v>8784</v>
      </c>
      <c r="R5940" t="s">
        <v>90729</v>
      </c>
      <c r="S5940" t="s">
        <v>88028</v>
      </c>
      <c r="T5940" t="s">
        <v>20854</v>
      </c>
    </row>
    <row r="5941" spans="16:20" x14ac:dyDescent="0.3">
      <c r="P5941" t="s">
        <v>83260</v>
      </c>
      <c r="Q5941" t="s">
        <v>8784</v>
      </c>
      <c r="R5941" t="s">
        <v>90730</v>
      </c>
      <c r="S5941" t="s">
        <v>89069</v>
      </c>
      <c r="T5941" t="s">
        <v>20856</v>
      </c>
    </row>
    <row r="5942" spans="16:20" x14ac:dyDescent="0.3">
      <c r="P5942" t="s">
        <v>83260</v>
      </c>
      <c r="Q5942" t="s">
        <v>8784</v>
      </c>
      <c r="R5942" t="s">
        <v>90731</v>
      </c>
      <c r="S5942" t="s">
        <v>90732</v>
      </c>
      <c r="T5942" t="s">
        <v>20859</v>
      </c>
    </row>
    <row r="5943" spans="16:20" x14ac:dyDescent="0.3">
      <c r="P5943" t="s">
        <v>83260</v>
      </c>
      <c r="Q5943" t="s">
        <v>8784</v>
      </c>
      <c r="R5943" t="s">
        <v>90733</v>
      </c>
      <c r="S5943" t="s">
        <v>90734</v>
      </c>
      <c r="T5943" t="s">
        <v>20862</v>
      </c>
    </row>
    <row r="5944" spans="16:20" x14ac:dyDescent="0.3">
      <c r="P5944" t="s">
        <v>83263</v>
      </c>
      <c r="Q5944" t="s">
        <v>8790</v>
      </c>
      <c r="R5944" t="s">
        <v>90735</v>
      </c>
      <c r="S5944" t="s">
        <v>90736</v>
      </c>
      <c r="T5944" t="s">
        <v>20865</v>
      </c>
    </row>
    <row r="5945" spans="16:20" x14ac:dyDescent="0.3">
      <c r="P5945" t="s">
        <v>83263</v>
      </c>
      <c r="Q5945" t="s">
        <v>8790</v>
      </c>
      <c r="R5945" t="s">
        <v>90737</v>
      </c>
      <c r="S5945" t="s">
        <v>90343</v>
      </c>
      <c r="T5945" t="s">
        <v>20867</v>
      </c>
    </row>
    <row r="5946" spans="16:20" x14ac:dyDescent="0.3">
      <c r="P5946" t="s">
        <v>83263</v>
      </c>
      <c r="Q5946" t="s">
        <v>8790</v>
      </c>
      <c r="R5946" t="s">
        <v>90738</v>
      </c>
      <c r="S5946" t="s">
        <v>90739</v>
      </c>
      <c r="T5946" t="s">
        <v>20870</v>
      </c>
    </row>
    <row r="5947" spans="16:20" x14ac:dyDescent="0.3">
      <c r="P5947" t="s">
        <v>83263</v>
      </c>
      <c r="Q5947" t="s">
        <v>8790</v>
      </c>
      <c r="R5947" t="s">
        <v>90740</v>
      </c>
      <c r="S5947" t="s">
        <v>90741</v>
      </c>
      <c r="T5947" t="s">
        <v>20873</v>
      </c>
    </row>
    <row r="5948" spans="16:20" x14ac:dyDescent="0.3">
      <c r="P5948" t="s">
        <v>83263</v>
      </c>
      <c r="Q5948" t="s">
        <v>8790</v>
      </c>
      <c r="R5948" t="s">
        <v>90742</v>
      </c>
      <c r="S5948" t="s">
        <v>89870</v>
      </c>
      <c r="T5948" t="s">
        <v>20875</v>
      </c>
    </row>
    <row r="5949" spans="16:20" x14ac:dyDescent="0.3">
      <c r="P5949" t="s">
        <v>83263</v>
      </c>
      <c r="Q5949" t="s">
        <v>8790</v>
      </c>
      <c r="R5949" t="s">
        <v>90743</v>
      </c>
      <c r="S5949" t="s">
        <v>90744</v>
      </c>
      <c r="T5949" t="s">
        <v>20878</v>
      </c>
    </row>
    <row r="5950" spans="16:20" x14ac:dyDescent="0.3">
      <c r="P5950" t="s">
        <v>83263</v>
      </c>
      <c r="Q5950" t="s">
        <v>8790</v>
      </c>
      <c r="R5950" t="s">
        <v>90745</v>
      </c>
      <c r="S5950" t="s">
        <v>90746</v>
      </c>
      <c r="T5950" t="s">
        <v>20881</v>
      </c>
    </row>
    <row r="5951" spans="16:20" x14ac:dyDescent="0.3">
      <c r="P5951" t="s">
        <v>83263</v>
      </c>
      <c r="Q5951" t="s">
        <v>8790</v>
      </c>
      <c r="R5951" t="s">
        <v>90747</v>
      </c>
      <c r="S5951" t="s">
        <v>90748</v>
      </c>
      <c r="T5951" t="s">
        <v>20884</v>
      </c>
    </row>
    <row r="5952" spans="16:20" x14ac:dyDescent="0.3">
      <c r="P5952" t="s">
        <v>83263</v>
      </c>
      <c r="Q5952" t="s">
        <v>8790</v>
      </c>
      <c r="R5952" t="s">
        <v>90749</v>
      </c>
      <c r="S5952" t="s">
        <v>90750</v>
      </c>
      <c r="T5952" t="s">
        <v>20887</v>
      </c>
    </row>
    <row r="5953" spans="16:20" x14ac:dyDescent="0.3">
      <c r="P5953" t="s">
        <v>83263</v>
      </c>
      <c r="Q5953" t="s">
        <v>8790</v>
      </c>
      <c r="R5953" t="s">
        <v>90751</v>
      </c>
      <c r="S5953" t="s">
        <v>90752</v>
      </c>
      <c r="T5953" t="s">
        <v>20890</v>
      </c>
    </row>
    <row r="5954" spans="16:20" x14ac:dyDescent="0.3">
      <c r="P5954" t="s">
        <v>83263</v>
      </c>
      <c r="Q5954" t="s">
        <v>8790</v>
      </c>
      <c r="R5954" t="s">
        <v>90753</v>
      </c>
      <c r="S5954" t="s">
        <v>90754</v>
      </c>
      <c r="T5954" t="s">
        <v>20893</v>
      </c>
    </row>
    <row r="5955" spans="16:20" x14ac:dyDescent="0.3">
      <c r="P5955" t="s">
        <v>83263</v>
      </c>
      <c r="Q5955" t="s">
        <v>8790</v>
      </c>
      <c r="R5955" t="s">
        <v>90755</v>
      </c>
      <c r="S5955" t="s">
        <v>90756</v>
      </c>
      <c r="T5955" t="s">
        <v>20896</v>
      </c>
    </row>
    <row r="5956" spans="16:20" x14ac:dyDescent="0.3">
      <c r="P5956" t="s">
        <v>83263</v>
      </c>
      <c r="Q5956" t="s">
        <v>8790</v>
      </c>
      <c r="R5956" t="s">
        <v>90757</v>
      </c>
      <c r="S5956" t="s">
        <v>90758</v>
      </c>
      <c r="T5956" t="s">
        <v>20899</v>
      </c>
    </row>
    <row r="5957" spans="16:20" x14ac:dyDescent="0.3">
      <c r="P5957" t="s">
        <v>83263</v>
      </c>
      <c r="Q5957" t="s">
        <v>8790</v>
      </c>
      <c r="R5957" t="s">
        <v>90759</v>
      </c>
      <c r="S5957" t="s">
        <v>90760</v>
      </c>
      <c r="T5957" t="s">
        <v>20902</v>
      </c>
    </row>
    <row r="5958" spans="16:20" x14ac:dyDescent="0.3">
      <c r="P5958" t="s">
        <v>83263</v>
      </c>
      <c r="Q5958" t="s">
        <v>8790</v>
      </c>
      <c r="R5958" t="s">
        <v>90761</v>
      </c>
      <c r="S5958" t="s">
        <v>90762</v>
      </c>
      <c r="T5958" t="s">
        <v>20905</v>
      </c>
    </row>
    <row r="5959" spans="16:20" x14ac:dyDescent="0.3">
      <c r="P5959" t="s">
        <v>83263</v>
      </c>
      <c r="Q5959" t="s">
        <v>8790</v>
      </c>
      <c r="R5959" t="s">
        <v>90763</v>
      </c>
      <c r="S5959" t="s">
        <v>90764</v>
      </c>
      <c r="T5959" t="s">
        <v>20908</v>
      </c>
    </row>
    <row r="5960" spans="16:20" x14ac:dyDescent="0.3">
      <c r="P5960" t="s">
        <v>83263</v>
      </c>
      <c r="Q5960" t="s">
        <v>8790</v>
      </c>
      <c r="R5960" t="s">
        <v>90765</v>
      </c>
      <c r="S5960" t="s">
        <v>90766</v>
      </c>
      <c r="T5960" t="s">
        <v>20911</v>
      </c>
    </row>
    <row r="5961" spans="16:20" x14ac:dyDescent="0.3">
      <c r="P5961" t="s">
        <v>83263</v>
      </c>
      <c r="Q5961" t="s">
        <v>8790</v>
      </c>
      <c r="R5961" t="s">
        <v>90767</v>
      </c>
      <c r="S5961" t="s">
        <v>90063</v>
      </c>
      <c r="T5961" t="s">
        <v>20913</v>
      </c>
    </row>
    <row r="5962" spans="16:20" x14ac:dyDescent="0.3">
      <c r="P5962" t="s">
        <v>83263</v>
      </c>
      <c r="Q5962" t="s">
        <v>8790</v>
      </c>
      <c r="R5962" t="s">
        <v>90768</v>
      </c>
      <c r="S5962" t="s">
        <v>90769</v>
      </c>
      <c r="T5962" t="s">
        <v>20916</v>
      </c>
    </row>
    <row r="5963" spans="16:20" x14ac:dyDescent="0.3">
      <c r="P5963" t="s">
        <v>83263</v>
      </c>
      <c r="Q5963" t="s">
        <v>8790</v>
      </c>
      <c r="R5963" t="s">
        <v>90770</v>
      </c>
      <c r="S5963" t="s">
        <v>80592</v>
      </c>
      <c r="T5963" t="s">
        <v>20918</v>
      </c>
    </row>
    <row r="5964" spans="16:20" x14ac:dyDescent="0.3">
      <c r="P5964" t="s">
        <v>83263</v>
      </c>
      <c r="Q5964" t="s">
        <v>8790</v>
      </c>
      <c r="R5964" t="s">
        <v>90771</v>
      </c>
      <c r="S5964" t="s">
        <v>90772</v>
      </c>
      <c r="T5964" t="s">
        <v>20921</v>
      </c>
    </row>
    <row r="5965" spans="16:20" x14ac:dyDescent="0.3">
      <c r="P5965" t="s">
        <v>83263</v>
      </c>
      <c r="Q5965" t="s">
        <v>8790</v>
      </c>
      <c r="R5965" t="s">
        <v>90773</v>
      </c>
      <c r="S5965" t="s">
        <v>90774</v>
      </c>
      <c r="T5965" t="s">
        <v>20924</v>
      </c>
    </row>
    <row r="5966" spans="16:20" x14ac:dyDescent="0.3">
      <c r="P5966" t="s">
        <v>83263</v>
      </c>
      <c r="Q5966" t="s">
        <v>8790</v>
      </c>
      <c r="R5966" t="s">
        <v>90775</v>
      </c>
      <c r="S5966" t="s">
        <v>90776</v>
      </c>
      <c r="T5966" t="s">
        <v>20927</v>
      </c>
    </row>
    <row r="5967" spans="16:20" x14ac:dyDescent="0.3">
      <c r="P5967" t="s">
        <v>83263</v>
      </c>
      <c r="Q5967" t="s">
        <v>8790</v>
      </c>
      <c r="R5967" t="s">
        <v>90777</v>
      </c>
      <c r="S5967" t="s">
        <v>90778</v>
      </c>
      <c r="T5967" t="s">
        <v>20930</v>
      </c>
    </row>
    <row r="5968" spans="16:20" x14ac:dyDescent="0.3">
      <c r="P5968" t="s">
        <v>83263</v>
      </c>
      <c r="Q5968" t="s">
        <v>8790</v>
      </c>
      <c r="R5968" t="s">
        <v>90779</v>
      </c>
      <c r="S5968" t="s">
        <v>79929</v>
      </c>
      <c r="T5968" t="s">
        <v>20932</v>
      </c>
    </row>
    <row r="5969" spans="16:20" x14ac:dyDescent="0.3">
      <c r="P5969" t="s">
        <v>83263</v>
      </c>
      <c r="Q5969" t="s">
        <v>8790</v>
      </c>
      <c r="R5969" t="s">
        <v>90780</v>
      </c>
      <c r="S5969" t="s">
        <v>90781</v>
      </c>
      <c r="T5969" t="s">
        <v>20935</v>
      </c>
    </row>
    <row r="5970" spans="16:20" x14ac:dyDescent="0.3">
      <c r="P5970" t="s">
        <v>83263</v>
      </c>
      <c r="Q5970" t="s">
        <v>8790</v>
      </c>
      <c r="R5970" t="s">
        <v>90782</v>
      </c>
      <c r="S5970" t="s">
        <v>90783</v>
      </c>
      <c r="T5970" t="s">
        <v>20938</v>
      </c>
    </row>
    <row r="5971" spans="16:20" x14ac:dyDescent="0.3">
      <c r="P5971" t="s">
        <v>83263</v>
      </c>
      <c r="Q5971" t="s">
        <v>8790</v>
      </c>
      <c r="R5971" t="s">
        <v>90784</v>
      </c>
      <c r="S5971" t="s">
        <v>90785</v>
      </c>
      <c r="T5971" t="s">
        <v>20941</v>
      </c>
    </row>
    <row r="5972" spans="16:20" x14ac:dyDescent="0.3">
      <c r="P5972" t="s">
        <v>83263</v>
      </c>
      <c r="Q5972" t="s">
        <v>8790</v>
      </c>
      <c r="R5972" t="s">
        <v>90786</v>
      </c>
      <c r="S5972" t="s">
        <v>90787</v>
      </c>
      <c r="T5972" t="s">
        <v>20944</v>
      </c>
    </row>
    <row r="5973" spans="16:20" x14ac:dyDescent="0.3">
      <c r="P5973" t="s">
        <v>83263</v>
      </c>
      <c r="Q5973" t="s">
        <v>8790</v>
      </c>
      <c r="R5973" t="s">
        <v>90788</v>
      </c>
      <c r="S5973" t="s">
        <v>90789</v>
      </c>
      <c r="T5973" t="s">
        <v>20947</v>
      </c>
    </row>
    <row r="5974" spans="16:20" x14ac:dyDescent="0.3">
      <c r="P5974" t="s">
        <v>83263</v>
      </c>
      <c r="Q5974" t="s">
        <v>8790</v>
      </c>
      <c r="R5974" t="s">
        <v>90790</v>
      </c>
      <c r="S5974" t="s">
        <v>90791</v>
      </c>
      <c r="T5974" t="s">
        <v>20950</v>
      </c>
    </row>
    <row r="5975" spans="16:20" x14ac:dyDescent="0.3">
      <c r="P5975" t="s">
        <v>83263</v>
      </c>
      <c r="Q5975" t="s">
        <v>8790</v>
      </c>
      <c r="R5975" t="s">
        <v>90792</v>
      </c>
      <c r="S5975" t="s">
        <v>90793</v>
      </c>
      <c r="T5975" t="s">
        <v>20953</v>
      </c>
    </row>
    <row r="5976" spans="16:20" x14ac:dyDescent="0.3">
      <c r="P5976" t="s">
        <v>83263</v>
      </c>
      <c r="Q5976" t="s">
        <v>8790</v>
      </c>
      <c r="R5976" t="s">
        <v>90794</v>
      </c>
      <c r="S5976" t="s">
        <v>80623</v>
      </c>
      <c r="T5976" t="s">
        <v>20955</v>
      </c>
    </row>
    <row r="5977" spans="16:20" x14ac:dyDescent="0.3">
      <c r="P5977" t="s">
        <v>83263</v>
      </c>
      <c r="Q5977" t="s">
        <v>8790</v>
      </c>
      <c r="R5977" t="s">
        <v>90795</v>
      </c>
      <c r="S5977" t="s">
        <v>90796</v>
      </c>
      <c r="T5977" t="s">
        <v>20958</v>
      </c>
    </row>
    <row r="5978" spans="16:20" x14ac:dyDescent="0.3">
      <c r="P5978" t="s">
        <v>83263</v>
      </c>
      <c r="Q5978" t="s">
        <v>8790</v>
      </c>
      <c r="R5978" t="s">
        <v>90797</v>
      </c>
      <c r="S5978" t="s">
        <v>84872</v>
      </c>
      <c r="T5978" t="s">
        <v>20960</v>
      </c>
    </row>
    <row r="5979" spans="16:20" x14ac:dyDescent="0.3">
      <c r="P5979" t="s">
        <v>83263</v>
      </c>
      <c r="Q5979" t="s">
        <v>8790</v>
      </c>
      <c r="R5979" t="s">
        <v>90798</v>
      </c>
      <c r="S5979" t="s">
        <v>87690</v>
      </c>
      <c r="T5979" t="s">
        <v>20962</v>
      </c>
    </row>
    <row r="5980" spans="16:20" x14ac:dyDescent="0.3">
      <c r="P5980" t="s">
        <v>83263</v>
      </c>
      <c r="Q5980" t="s">
        <v>8790</v>
      </c>
      <c r="R5980" t="s">
        <v>90799</v>
      </c>
      <c r="S5980" t="s">
        <v>90800</v>
      </c>
      <c r="T5980" t="s">
        <v>20965</v>
      </c>
    </row>
    <row r="5981" spans="16:20" x14ac:dyDescent="0.3">
      <c r="P5981" t="s">
        <v>83263</v>
      </c>
      <c r="Q5981" t="s">
        <v>8790</v>
      </c>
      <c r="R5981" t="s">
        <v>90801</v>
      </c>
      <c r="S5981" t="s">
        <v>90802</v>
      </c>
      <c r="T5981" t="s">
        <v>20968</v>
      </c>
    </row>
    <row r="5982" spans="16:20" x14ac:dyDescent="0.3">
      <c r="P5982" t="s">
        <v>83263</v>
      </c>
      <c r="Q5982" t="s">
        <v>8790</v>
      </c>
      <c r="R5982" t="s">
        <v>90803</v>
      </c>
      <c r="S5982" t="s">
        <v>90804</v>
      </c>
      <c r="T5982" t="s">
        <v>20971</v>
      </c>
    </row>
    <row r="5983" spans="16:20" x14ac:dyDescent="0.3">
      <c r="P5983" t="s">
        <v>83263</v>
      </c>
      <c r="Q5983" t="s">
        <v>8790</v>
      </c>
      <c r="R5983" t="s">
        <v>90805</v>
      </c>
      <c r="S5983" t="s">
        <v>87940</v>
      </c>
      <c r="T5983" t="s">
        <v>20973</v>
      </c>
    </row>
    <row r="5984" spans="16:20" x14ac:dyDescent="0.3">
      <c r="P5984" t="s">
        <v>83263</v>
      </c>
      <c r="Q5984" t="s">
        <v>8790</v>
      </c>
      <c r="R5984" t="s">
        <v>90806</v>
      </c>
      <c r="S5984" t="s">
        <v>80869</v>
      </c>
      <c r="T5984" t="s">
        <v>20975</v>
      </c>
    </row>
    <row r="5985" spans="16:20" x14ac:dyDescent="0.3">
      <c r="P5985" t="s">
        <v>83263</v>
      </c>
      <c r="Q5985" t="s">
        <v>8790</v>
      </c>
      <c r="R5985" t="s">
        <v>90807</v>
      </c>
      <c r="S5985" t="s">
        <v>90808</v>
      </c>
      <c r="T5985" t="s">
        <v>20978</v>
      </c>
    </row>
    <row r="5986" spans="16:20" x14ac:dyDescent="0.3">
      <c r="P5986" t="s">
        <v>83263</v>
      </c>
      <c r="Q5986" t="s">
        <v>8790</v>
      </c>
      <c r="R5986" t="s">
        <v>90809</v>
      </c>
      <c r="S5986" t="s">
        <v>90810</v>
      </c>
      <c r="T5986" t="s">
        <v>20981</v>
      </c>
    </row>
    <row r="5987" spans="16:20" x14ac:dyDescent="0.3">
      <c r="P5987" t="s">
        <v>83263</v>
      </c>
      <c r="Q5987" t="s">
        <v>8790</v>
      </c>
      <c r="R5987" t="s">
        <v>90811</v>
      </c>
      <c r="S5987" t="s">
        <v>87260</v>
      </c>
      <c r="T5987" t="s">
        <v>20983</v>
      </c>
    </row>
    <row r="5988" spans="16:20" x14ac:dyDescent="0.3">
      <c r="P5988" t="s">
        <v>83263</v>
      </c>
      <c r="Q5988" t="s">
        <v>8790</v>
      </c>
      <c r="R5988" t="s">
        <v>90812</v>
      </c>
      <c r="S5988" t="s">
        <v>90813</v>
      </c>
      <c r="T5988" t="s">
        <v>20986</v>
      </c>
    </row>
    <row r="5989" spans="16:20" x14ac:dyDescent="0.3">
      <c r="P5989" t="s">
        <v>83263</v>
      </c>
      <c r="Q5989" t="s">
        <v>8790</v>
      </c>
      <c r="R5989" t="s">
        <v>90814</v>
      </c>
      <c r="S5989" t="s">
        <v>90815</v>
      </c>
      <c r="T5989" t="s">
        <v>20989</v>
      </c>
    </row>
    <row r="5990" spans="16:20" x14ac:dyDescent="0.3">
      <c r="P5990" t="s">
        <v>83263</v>
      </c>
      <c r="Q5990" t="s">
        <v>8790</v>
      </c>
      <c r="R5990" t="s">
        <v>90816</v>
      </c>
      <c r="S5990" t="s">
        <v>90817</v>
      </c>
      <c r="T5990" t="s">
        <v>20992</v>
      </c>
    </row>
    <row r="5991" spans="16:20" x14ac:dyDescent="0.3">
      <c r="P5991" t="s">
        <v>83263</v>
      </c>
      <c r="Q5991" t="s">
        <v>8790</v>
      </c>
      <c r="R5991" t="s">
        <v>90818</v>
      </c>
      <c r="S5991" t="s">
        <v>90819</v>
      </c>
      <c r="T5991" t="s">
        <v>20995</v>
      </c>
    </row>
    <row r="5992" spans="16:20" x14ac:dyDescent="0.3">
      <c r="P5992" t="s">
        <v>83263</v>
      </c>
      <c r="Q5992" t="s">
        <v>8790</v>
      </c>
      <c r="R5992" t="s">
        <v>90820</v>
      </c>
      <c r="S5992" t="s">
        <v>87420</v>
      </c>
      <c r="T5992" t="s">
        <v>20997</v>
      </c>
    </row>
    <row r="5993" spans="16:20" x14ac:dyDescent="0.3">
      <c r="P5993" t="s">
        <v>83265</v>
      </c>
      <c r="Q5993" t="s">
        <v>8795</v>
      </c>
      <c r="R5993" t="s">
        <v>90821</v>
      </c>
      <c r="S5993" t="s">
        <v>80773</v>
      </c>
      <c r="T5993" t="s">
        <v>20999</v>
      </c>
    </row>
    <row r="5994" spans="16:20" x14ac:dyDescent="0.3">
      <c r="P5994" t="s">
        <v>83265</v>
      </c>
      <c r="Q5994" t="s">
        <v>8795</v>
      </c>
      <c r="R5994" t="s">
        <v>90822</v>
      </c>
      <c r="S5994" t="s">
        <v>90823</v>
      </c>
      <c r="T5994" t="s">
        <v>21002</v>
      </c>
    </row>
    <row r="5995" spans="16:20" x14ac:dyDescent="0.3">
      <c r="P5995" t="s">
        <v>83265</v>
      </c>
      <c r="Q5995" t="s">
        <v>8795</v>
      </c>
      <c r="R5995" t="s">
        <v>90824</v>
      </c>
      <c r="S5995" t="s">
        <v>90825</v>
      </c>
      <c r="T5995" t="s">
        <v>21005</v>
      </c>
    </row>
    <row r="5996" spans="16:20" x14ac:dyDescent="0.3">
      <c r="P5996" t="s">
        <v>83265</v>
      </c>
      <c r="Q5996" t="s">
        <v>8795</v>
      </c>
      <c r="R5996" t="s">
        <v>90826</v>
      </c>
      <c r="S5996" t="s">
        <v>90827</v>
      </c>
      <c r="T5996" t="s">
        <v>21008</v>
      </c>
    </row>
    <row r="5997" spans="16:20" x14ac:dyDescent="0.3">
      <c r="P5997" t="s">
        <v>83265</v>
      </c>
      <c r="Q5997" t="s">
        <v>8795</v>
      </c>
      <c r="R5997" t="s">
        <v>90828</v>
      </c>
      <c r="S5997" t="s">
        <v>90829</v>
      </c>
      <c r="T5997" t="s">
        <v>21011</v>
      </c>
    </row>
    <row r="5998" spans="16:20" x14ac:dyDescent="0.3">
      <c r="P5998" t="s">
        <v>83265</v>
      </c>
      <c r="Q5998" t="s">
        <v>8795</v>
      </c>
      <c r="R5998" t="s">
        <v>90830</v>
      </c>
      <c r="S5998" t="s">
        <v>90831</v>
      </c>
      <c r="T5998" t="s">
        <v>21014</v>
      </c>
    </row>
    <row r="5999" spans="16:20" x14ac:dyDescent="0.3">
      <c r="P5999" t="s">
        <v>83265</v>
      </c>
      <c r="Q5999" t="s">
        <v>8795</v>
      </c>
      <c r="R5999" t="s">
        <v>90832</v>
      </c>
      <c r="S5999" t="s">
        <v>90833</v>
      </c>
      <c r="T5999" t="s">
        <v>21017</v>
      </c>
    </row>
    <row r="6000" spans="16:20" x14ac:dyDescent="0.3">
      <c r="P6000" t="s">
        <v>83265</v>
      </c>
      <c r="Q6000" t="s">
        <v>8795</v>
      </c>
      <c r="R6000" t="s">
        <v>90834</v>
      </c>
      <c r="S6000" t="s">
        <v>90835</v>
      </c>
      <c r="T6000" t="s">
        <v>21020</v>
      </c>
    </row>
    <row r="6001" spans="16:20" x14ac:dyDescent="0.3">
      <c r="P6001" t="s">
        <v>83265</v>
      </c>
      <c r="Q6001" t="s">
        <v>8795</v>
      </c>
      <c r="R6001" t="s">
        <v>90836</v>
      </c>
      <c r="S6001" t="s">
        <v>79577</v>
      </c>
      <c r="T6001" t="s">
        <v>21022</v>
      </c>
    </row>
    <row r="6002" spans="16:20" x14ac:dyDescent="0.3">
      <c r="P6002" t="s">
        <v>83265</v>
      </c>
      <c r="Q6002" t="s">
        <v>8795</v>
      </c>
      <c r="R6002" t="s">
        <v>90837</v>
      </c>
      <c r="S6002" t="s">
        <v>90838</v>
      </c>
      <c r="T6002" t="s">
        <v>21025</v>
      </c>
    </row>
    <row r="6003" spans="16:20" x14ac:dyDescent="0.3">
      <c r="P6003" t="s">
        <v>83265</v>
      </c>
      <c r="Q6003" t="s">
        <v>8795</v>
      </c>
      <c r="R6003" t="s">
        <v>90839</v>
      </c>
      <c r="S6003" t="s">
        <v>90840</v>
      </c>
      <c r="T6003" t="s">
        <v>21028</v>
      </c>
    </row>
    <row r="6004" spans="16:20" x14ac:dyDescent="0.3">
      <c r="P6004" t="s">
        <v>83265</v>
      </c>
      <c r="Q6004" t="s">
        <v>8795</v>
      </c>
      <c r="R6004" t="s">
        <v>90841</v>
      </c>
      <c r="S6004" t="s">
        <v>90842</v>
      </c>
      <c r="T6004" t="s">
        <v>21031</v>
      </c>
    </row>
    <row r="6005" spans="16:20" x14ac:dyDescent="0.3">
      <c r="P6005" t="s">
        <v>83265</v>
      </c>
      <c r="Q6005" t="s">
        <v>8795</v>
      </c>
      <c r="R6005" t="s">
        <v>90843</v>
      </c>
      <c r="S6005" t="s">
        <v>90844</v>
      </c>
      <c r="T6005" t="s">
        <v>21034</v>
      </c>
    </row>
    <row r="6006" spans="16:20" x14ac:dyDescent="0.3">
      <c r="P6006" t="s">
        <v>83265</v>
      </c>
      <c r="Q6006" t="s">
        <v>8795</v>
      </c>
      <c r="R6006" t="s">
        <v>90845</v>
      </c>
      <c r="S6006" t="s">
        <v>79828</v>
      </c>
      <c r="T6006" t="s">
        <v>21036</v>
      </c>
    </row>
    <row r="6007" spans="16:20" x14ac:dyDescent="0.3">
      <c r="P6007" t="s">
        <v>83265</v>
      </c>
      <c r="Q6007" t="s">
        <v>8795</v>
      </c>
      <c r="R6007" t="s">
        <v>90846</v>
      </c>
      <c r="S6007" t="s">
        <v>90686</v>
      </c>
      <c r="T6007" t="s">
        <v>21038</v>
      </c>
    </row>
    <row r="6008" spans="16:20" x14ac:dyDescent="0.3">
      <c r="P6008" t="s">
        <v>83265</v>
      </c>
      <c r="Q6008" t="s">
        <v>8795</v>
      </c>
      <c r="R6008" t="s">
        <v>90847</v>
      </c>
      <c r="S6008" t="s">
        <v>80482</v>
      </c>
      <c r="T6008" t="s">
        <v>21040</v>
      </c>
    </row>
    <row r="6009" spans="16:20" x14ac:dyDescent="0.3">
      <c r="P6009" t="s">
        <v>83265</v>
      </c>
      <c r="Q6009" t="s">
        <v>8795</v>
      </c>
      <c r="R6009" t="s">
        <v>90848</v>
      </c>
      <c r="S6009" t="s">
        <v>90849</v>
      </c>
      <c r="T6009" t="s">
        <v>21043</v>
      </c>
    </row>
    <row r="6010" spans="16:20" x14ac:dyDescent="0.3">
      <c r="P6010" t="s">
        <v>83265</v>
      </c>
      <c r="Q6010" t="s">
        <v>8795</v>
      </c>
      <c r="R6010" t="s">
        <v>90850</v>
      </c>
      <c r="S6010" t="s">
        <v>90851</v>
      </c>
      <c r="T6010" t="s">
        <v>21046</v>
      </c>
    </row>
    <row r="6011" spans="16:20" x14ac:dyDescent="0.3">
      <c r="P6011" t="s">
        <v>83265</v>
      </c>
      <c r="Q6011" t="s">
        <v>8795</v>
      </c>
      <c r="R6011" t="s">
        <v>90852</v>
      </c>
      <c r="S6011" t="s">
        <v>90853</v>
      </c>
      <c r="T6011" t="s">
        <v>21049</v>
      </c>
    </row>
    <row r="6012" spans="16:20" x14ac:dyDescent="0.3">
      <c r="P6012" t="s">
        <v>83265</v>
      </c>
      <c r="Q6012" t="s">
        <v>8795</v>
      </c>
      <c r="R6012" t="s">
        <v>90854</v>
      </c>
      <c r="S6012" t="s">
        <v>90187</v>
      </c>
      <c r="T6012" t="s">
        <v>21051</v>
      </c>
    </row>
    <row r="6013" spans="16:20" x14ac:dyDescent="0.3">
      <c r="P6013" t="s">
        <v>83265</v>
      </c>
      <c r="Q6013" t="s">
        <v>8795</v>
      </c>
      <c r="R6013" t="s">
        <v>90855</v>
      </c>
      <c r="S6013" t="s">
        <v>79938</v>
      </c>
      <c r="T6013" t="s">
        <v>21053</v>
      </c>
    </row>
    <row r="6014" spans="16:20" x14ac:dyDescent="0.3">
      <c r="P6014" t="s">
        <v>83265</v>
      </c>
      <c r="Q6014" t="s">
        <v>8795</v>
      </c>
      <c r="R6014" t="s">
        <v>90856</v>
      </c>
      <c r="S6014" t="s">
        <v>90857</v>
      </c>
      <c r="T6014" t="s">
        <v>21056</v>
      </c>
    </row>
    <row r="6015" spans="16:20" x14ac:dyDescent="0.3">
      <c r="P6015" t="s">
        <v>83265</v>
      </c>
      <c r="Q6015" t="s">
        <v>8795</v>
      </c>
      <c r="R6015" t="s">
        <v>90858</v>
      </c>
      <c r="S6015" t="s">
        <v>90859</v>
      </c>
      <c r="T6015" t="s">
        <v>21059</v>
      </c>
    </row>
    <row r="6016" spans="16:20" x14ac:dyDescent="0.3">
      <c r="P6016" t="s">
        <v>83265</v>
      </c>
      <c r="Q6016" t="s">
        <v>8795</v>
      </c>
      <c r="R6016" t="s">
        <v>90860</v>
      </c>
      <c r="S6016" t="s">
        <v>90861</v>
      </c>
      <c r="T6016" t="s">
        <v>21062</v>
      </c>
    </row>
    <row r="6017" spans="16:20" x14ac:dyDescent="0.3">
      <c r="P6017" t="s">
        <v>83265</v>
      </c>
      <c r="Q6017" t="s">
        <v>8795</v>
      </c>
      <c r="R6017" t="s">
        <v>90862</v>
      </c>
      <c r="S6017" t="s">
        <v>90863</v>
      </c>
      <c r="T6017" t="s">
        <v>21065</v>
      </c>
    </row>
    <row r="6018" spans="16:20" x14ac:dyDescent="0.3">
      <c r="P6018" t="s">
        <v>83265</v>
      </c>
      <c r="Q6018" t="s">
        <v>8795</v>
      </c>
      <c r="R6018" t="s">
        <v>90864</v>
      </c>
      <c r="S6018" t="s">
        <v>90865</v>
      </c>
      <c r="T6018" t="s">
        <v>21068</v>
      </c>
    </row>
    <row r="6019" spans="16:20" x14ac:dyDescent="0.3">
      <c r="P6019" t="s">
        <v>83265</v>
      </c>
      <c r="Q6019" t="s">
        <v>8795</v>
      </c>
      <c r="R6019" t="s">
        <v>90866</v>
      </c>
      <c r="S6019" t="s">
        <v>90867</v>
      </c>
      <c r="T6019" t="s">
        <v>21071</v>
      </c>
    </row>
    <row r="6020" spans="16:20" x14ac:dyDescent="0.3">
      <c r="P6020" t="s">
        <v>83265</v>
      </c>
      <c r="Q6020" t="s">
        <v>8795</v>
      </c>
      <c r="R6020" t="s">
        <v>90868</v>
      </c>
      <c r="S6020" t="s">
        <v>90869</v>
      </c>
      <c r="T6020" t="s">
        <v>21074</v>
      </c>
    </row>
    <row r="6021" spans="16:20" x14ac:dyDescent="0.3">
      <c r="P6021" t="s">
        <v>83265</v>
      </c>
      <c r="Q6021" t="s">
        <v>8795</v>
      </c>
      <c r="R6021" t="s">
        <v>90870</v>
      </c>
      <c r="S6021" t="s">
        <v>89479</v>
      </c>
      <c r="T6021" t="s">
        <v>21076</v>
      </c>
    </row>
    <row r="6022" spans="16:20" x14ac:dyDescent="0.3">
      <c r="P6022" t="s">
        <v>83265</v>
      </c>
      <c r="Q6022" t="s">
        <v>8795</v>
      </c>
      <c r="R6022" t="s">
        <v>90871</v>
      </c>
      <c r="S6022" t="s">
        <v>85285</v>
      </c>
      <c r="T6022" t="s">
        <v>21078</v>
      </c>
    </row>
    <row r="6023" spans="16:20" x14ac:dyDescent="0.3">
      <c r="P6023" t="s">
        <v>83265</v>
      </c>
      <c r="Q6023" t="s">
        <v>8795</v>
      </c>
      <c r="R6023" t="s">
        <v>90872</v>
      </c>
      <c r="S6023" t="s">
        <v>80626</v>
      </c>
      <c r="T6023" t="s">
        <v>21080</v>
      </c>
    </row>
    <row r="6024" spans="16:20" x14ac:dyDescent="0.3">
      <c r="P6024" t="s">
        <v>83265</v>
      </c>
      <c r="Q6024" t="s">
        <v>8795</v>
      </c>
      <c r="R6024" t="s">
        <v>90873</v>
      </c>
      <c r="S6024" t="s">
        <v>82019</v>
      </c>
      <c r="T6024" t="s">
        <v>21082</v>
      </c>
    </row>
    <row r="6025" spans="16:20" x14ac:dyDescent="0.3">
      <c r="P6025" t="s">
        <v>83265</v>
      </c>
      <c r="Q6025" t="s">
        <v>8795</v>
      </c>
      <c r="R6025" t="s">
        <v>90874</v>
      </c>
      <c r="S6025" t="s">
        <v>85387</v>
      </c>
      <c r="T6025" t="s">
        <v>21084</v>
      </c>
    </row>
    <row r="6026" spans="16:20" x14ac:dyDescent="0.3">
      <c r="P6026" t="s">
        <v>83265</v>
      </c>
      <c r="Q6026" t="s">
        <v>8795</v>
      </c>
      <c r="R6026" t="s">
        <v>90875</v>
      </c>
      <c r="S6026" t="s">
        <v>79372</v>
      </c>
      <c r="T6026" t="s">
        <v>21086</v>
      </c>
    </row>
    <row r="6027" spans="16:20" x14ac:dyDescent="0.3">
      <c r="P6027" t="s">
        <v>83265</v>
      </c>
      <c r="Q6027" t="s">
        <v>8795</v>
      </c>
      <c r="R6027" t="s">
        <v>90876</v>
      </c>
      <c r="S6027" t="s">
        <v>80507</v>
      </c>
      <c r="T6027" t="s">
        <v>21088</v>
      </c>
    </row>
    <row r="6028" spans="16:20" x14ac:dyDescent="0.3">
      <c r="P6028" t="s">
        <v>83265</v>
      </c>
      <c r="Q6028" t="s">
        <v>8795</v>
      </c>
      <c r="R6028" t="s">
        <v>90877</v>
      </c>
      <c r="S6028" t="s">
        <v>90878</v>
      </c>
      <c r="T6028" t="s">
        <v>21091</v>
      </c>
    </row>
    <row r="6029" spans="16:20" x14ac:dyDescent="0.3">
      <c r="P6029" t="s">
        <v>83265</v>
      </c>
      <c r="Q6029" t="s">
        <v>8795</v>
      </c>
      <c r="R6029" t="s">
        <v>90879</v>
      </c>
      <c r="S6029" t="s">
        <v>90880</v>
      </c>
      <c r="T6029" t="s">
        <v>21094</v>
      </c>
    </row>
    <row r="6030" spans="16:20" x14ac:dyDescent="0.3">
      <c r="P6030" t="s">
        <v>83265</v>
      </c>
      <c r="Q6030" t="s">
        <v>8795</v>
      </c>
      <c r="R6030" t="s">
        <v>90881</v>
      </c>
      <c r="S6030" t="s">
        <v>90882</v>
      </c>
      <c r="T6030" t="s">
        <v>21097</v>
      </c>
    </row>
    <row r="6031" spans="16:20" x14ac:dyDescent="0.3">
      <c r="P6031" t="s">
        <v>83265</v>
      </c>
      <c r="Q6031" t="s">
        <v>8795</v>
      </c>
      <c r="R6031" t="s">
        <v>90883</v>
      </c>
      <c r="S6031" t="s">
        <v>90884</v>
      </c>
      <c r="T6031" t="s">
        <v>21100</v>
      </c>
    </row>
    <row r="6032" spans="16:20" x14ac:dyDescent="0.3">
      <c r="P6032" t="s">
        <v>83265</v>
      </c>
      <c r="Q6032" t="s">
        <v>8795</v>
      </c>
      <c r="R6032" t="s">
        <v>90885</v>
      </c>
      <c r="S6032" t="s">
        <v>90886</v>
      </c>
      <c r="T6032" t="s">
        <v>21103</v>
      </c>
    </row>
    <row r="6033" spans="16:20" x14ac:dyDescent="0.3">
      <c r="P6033" t="s">
        <v>83265</v>
      </c>
      <c r="Q6033" t="s">
        <v>8795</v>
      </c>
      <c r="R6033" t="s">
        <v>90887</v>
      </c>
      <c r="S6033" t="s">
        <v>90888</v>
      </c>
      <c r="T6033" t="s">
        <v>21106</v>
      </c>
    </row>
    <row r="6034" spans="16:20" x14ac:dyDescent="0.3">
      <c r="P6034" t="s">
        <v>83265</v>
      </c>
      <c r="Q6034" t="s">
        <v>8795</v>
      </c>
      <c r="R6034" t="s">
        <v>90889</v>
      </c>
      <c r="S6034" t="s">
        <v>79675</v>
      </c>
      <c r="T6034" t="s">
        <v>21108</v>
      </c>
    </row>
    <row r="6035" spans="16:20" x14ac:dyDescent="0.3">
      <c r="P6035" t="s">
        <v>83265</v>
      </c>
      <c r="Q6035" t="s">
        <v>8795</v>
      </c>
      <c r="R6035" t="s">
        <v>90890</v>
      </c>
      <c r="S6035" t="s">
        <v>90891</v>
      </c>
      <c r="T6035" t="s">
        <v>21111</v>
      </c>
    </row>
    <row r="6036" spans="16:20" x14ac:dyDescent="0.3">
      <c r="P6036" t="s">
        <v>83265</v>
      </c>
      <c r="Q6036" t="s">
        <v>8795</v>
      </c>
      <c r="R6036" t="s">
        <v>90892</v>
      </c>
      <c r="S6036" t="s">
        <v>90893</v>
      </c>
      <c r="T6036" t="s">
        <v>21114</v>
      </c>
    </row>
    <row r="6037" spans="16:20" x14ac:dyDescent="0.3">
      <c r="P6037" t="s">
        <v>83265</v>
      </c>
      <c r="Q6037" t="s">
        <v>8795</v>
      </c>
      <c r="R6037" t="s">
        <v>90894</v>
      </c>
      <c r="S6037" t="s">
        <v>90895</v>
      </c>
      <c r="T6037" t="s">
        <v>21117</v>
      </c>
    </row>
    <row r="6038" spans="16:20" x14ac:dyDescent="0.3">
      <c r="P6038" t="s">
        <v>83265</v>
      </c>
      <c r="Q6038" t="s">
        <v>8795</v>
      </c>
      <c r="R6038" t="s">
        <v>90896</v>
      </c>
      <c r="S6038" t="s">
        <v>82722</v>
      </c>
      <c r="T6038" t="s">
        <v>21119</v>
      </c>
    </row>
    <row r="6039" spans="16:20" x14ac:dyDescent="0.3">
      <c r="P6039" t="s">
        <v>83265</v>
      </c>
      <c r="Q6039" t="s">
        <v>8795</v>
      </c>
      <c r="R6039" t="s">
        <v>90897</v>
      </c>
      <c r="S6039" t="s">
        <v>79818</v>
      </c>
      <c r="T6039" t="s">
        <v>21121</v>
      </c>
    </row>
    <row r="6040" spans="16:20" x14ac:dyDescent="0.3">
      <c r="P6040" t="s">
        <v>83265</v>
      </c>
      <c r="Q6040" t="s">
        <v>8795</v>
      </c>
      <c r="R6040" t="s">
        <v>90898</v>
      </c>
      <c r="S6040" t="s">
        <v>90511</v>
      </c>
      <c r="T6040" t="s">
        <v>21123</v>
      </c>
    </row>
    <row r="6041" spans="16:20" x14ac:dyDescent="0.3">
      <c r="P6041" t="s">
        <v>83265</v>
      </c>
      <c r="Q6041" t="s">
        <v>8795</v>
      </c>
      <c r="R6041" t="s">
        <v>90899</v>
      </c>
      <c r="S6041" t="s">
        <v>90900</v>
      </c>
      <c r="T6041" t="s">
        <v>21126</v>
      </c>
    </row>
    <row r="6042" spans="16:20" x14ac:dyDescent="0.3">
      <c r="P6042" t="s">
        <v>83265</v>
      </c>
      <c r="Q6042" t="s">
        <v>8795</v>
      </c>
      <c r="R6042" t="s">
        <v>90901</v>
      </c>
      <c r="S6042" t="s">
        <v>79821</v>
      </c>
      <c r="T6042" t="s">
        <v>21128</v>
      </c>
    </row>
    <row r="6043" spans="16:20" x14ac:dyDescent="0.3">
      <c r="P6043" t="s">
        <v>83265</v>
      </c>
      <c r="Q6043" t="s">
        <v>8795</v>
      </c>
      <c r="R6043" t="s">
        <v>90902</v>
      </c>
      <c r="S6043" t="s">
        <v>90903</v>
      </c>
      <c r="T6043" t="s">
        <v>21131</v>
      </c>
    </row>
    <row r="6044" spans="16:20" x14ac:dyDescent="0.3">
      <c r="P6044" t="s">
        <v>83268</v>
      </c>
      <c r="Q6044" t="s">
        <v>8801</v>
      </c>
      <c r="R6044" t="s">
        <v>90904</v>
      </c>
      <c r="S6044" t="s">
        <v>90905</v>
      </c>
      <c r="T6044" t="s">
        <v>21134</v>
      </c>
    </row>
    <row r="6045" spans="16:20" x14ac:dyDescent="0.3">
      <c r="P6045" t="s">
        <v>83268</v>
      </c>
      <c r="Q6045" t="s">
        <v>8801</v>
      </c>
      <c r="R6045" t="s">
        <v>90906</v>
      </c>
      <c r="S6045" t="s">
        <v>90907</v>
      </c>
      <c r="T6045" t="s">
        <v>21137</v>
      </c>
    </row>
    <row r="6046" spans="16:20" x14ac:dyDescent="0.3">
      <c r="P6046" t="s">
        <v>83268</v>
      </c>
      <c r="Q6046" t="s">
        <v>8801</v>
      </c>
      <c r="R6046" t="s">
        <v>90908</v>
      </c>
      <c r="S6046" t="s">
        <v>90909</v>
      </c>
      <c r="T6046" t="s">
        <v>21140</v>
      </c>
    </row>
    <row r="6047" spans="16:20" x14ac:dyDescent="0.3">
      <c r="P6047" t="s">
        <v>83268</v>
      </c>
      <c r="Q6047" t="s">
        <v>8801</v>
      </c>
      <c r="R6047" t="s">
        <v>90910</v>
      </c>
      <c r="S6047" t="s">
        <v>82296</v>
      </c>
      <c r="T6047" t="s">
        <v>21142</v>
      </c>
    </row>
    <row r="6048" spans="16:20" x14ac:dyDescent="0.3">
      <c r="P6048" t="s">
        <v>83268</v>
      </c>
      <c r="Q6048" t="s">
        <v>8801</v>
      </c>
      <c r="R6048" t="s">
        <v>90911</v>
      </c>
      <c r="S6048" t="s">
        <v>90912</v>
      </c>
      <c r="T6048" t="s">
        <v>21145</v>
      </c>
    </row>
    <row r="6049" spans="16:20" x14ac:dyDescent="0.3">
      <c r="P6049" t="s">
        <v>83268</v>
      </c>
      <c r="Q6049" t="s">
        <v>8801</v>
      </c>
      <c r="R6049" t="s">
        <v>90913</v>
      </c>
      <c r="S6049" t="s">
        <v>82498</v>
      </c>
      <c r="T6049" t="s">
        <v>21147</v>
      </c>
    </row>
    <row r="6050" spans="16:20" x14ac:dyDescent="0.3">
      <c r="P6050" t="s">
        <v>83268</v>
      </c>
      <c r="Q6050" t="s">
        <v>8801</v>
      </c>
      <c r="R6050" t="s">
        <v>90914</v>
      </c>
      <c r="S6050" t="s">
        <v>82501</v>
      </c>
      <c r="T6050" t="s">
        <v>21149</v>
      </c>
    </row>
    <row r="6051" spans="16:20" x14ac:dyDescent="0.3">
      <c r="P6051" t="s">
        <v>83268</v>
      </c>
      <c r="Q6051" t="s">
        <v>8801</v>
      </c>
      <c r="R6051" t="s">
        <v>90915</v>
      </c>
      <c r="S6051" t="s">
        <v>90916</v>
      </c>
      <c r="T6051" t="s">
        <v>21152</v>
      </c>
    </row>
    <row r="6052" spans="16:20" x14ac:dyDescent="0.3">
      <c r="P6052" t="s">
        <v>83268</v>
      </c>
      <c r="Q6052" t="s">
        <v>8801</v>
      </c>
      <c r="R6052" t="s">
        <v>90917</v>
      </c>
      <c r="S6052" t="s">
        <v>90918</v>
      </c>
      <c r="T6052" t="s">
        <v>21155</v>
      </c>
    </row>
    <row r="6053" spans="16:20" x14ac:dyDescent="0.3">
      <c r="P6053" t="s">
        <v>83268</v>
      </c>
      <c r="Q6053" t="s">
        <v>8801</v>
      </c>
      <c r="R6053" t="s">
        <v>90919</v>
      </c>
      <c r="S6053" t="s">
        <v>79923</v>
      </c>
      <c r="T6053" t="s">
        <v>21157</v>
      </c>
    </row>
    <row r="6054" spans="16:20" x14ac:dyDescent="0.3">
      <c r="P6054" t="s">
        <v>83268</v>
      </c>
      <c r="Q6054" t="s">
        <v>8801</v>
      </c>
      <c r="R6054" t="s">
        <v>90920</v>
      </c>
      <c r="S6054" t="s">
        <v>83738</v>
      </c>
      <c r="T6054" t="s">
        <v>21159</v>
      </c>
    </row>
    <row r="6055" spans="16:20" x14ac:dyDescent="0.3">
      <c r="P6055" t="s">
        <v>83268</v>
      </c>
      <c r="Q6055" t="s">
        <v>8801</v>
      </c>
      <c r="R6055" t="s">
        <v>90921</v>
      </c>
      <c r="S6055" t="s">
        <v>90922</v>
      </c>
      <c r="T6055" t="s">
        <v>21162</v>
      </c>
    </row>
    <row r="6056" spans="16:20" x14ac:dyDescent="0.3">
      <c r="P6056" t="s">
        <v>83268</v>
      </c>
      <c r="Q6056" t="s">
        <v>8801</v>
      </c>
      <c r="R6056" t="s">
        <v>90923</v>
      </c>
      <c r="S6056" t="s">
        <v>82597</v>
      </c>
      <c r="T6056" t="s">
        <v>21164</v>
      </c>
    </row>
    <row r="6057" spans="16:20" x14ac:dyDescent="0.3">
      <c r="P6057" t="s">
        <v>83268</v>
      </c>
      <c r="Q6057" t="s">
        <v>8801</v>
      </c>
      <c r="R6057" t="s">
        <v>90924</v>
      </c>
      <c r="S6057" t="s">
        <v>84834</v>
      </c>
      <c r="T6057" t="s">
        <v>21166</v>
      </c>
    </row>
    <row r="6058" spans="16:20" x14ac:dyDescent="0.3">
      <c r="P6058" t="s">
        <v>83268</v>
      </c>
      <c r="Q6058" t="s">
        <v>8801</v>
      </c>
      <c r="R6058" t="s">
        <v>90925</v>
      </c>
      <c r="S6058" t="s">
        <v>90926</v>
      </c>
      <c r="T6058" t="s">
        <v>21169</v>
      </c>
    </row>
    <row r="6059" spans="16:20" x14ac:dyDescent="0.3">
      <c r="P6059" t="s">
        <v>83268</v>
      </c>
      <c r="Q6059" t="s">
        <v>8801</v>
      </c>
      <c r="R6059" t="s">
        <v>90927</v>
      </c>
      <c r="S6059" t="s">
        <v>90928</v>
      </c>
      <c r="T6059" t="s">
        <v>21172</v>
      </c>
    </row>
    <row r="6060" spans="16:20" x14ac:dyDescent="0.3">
      <c r="P6060" t="s">
        <v>83268</v>
      </c>
      <c r="Q6060" t="s">
        <v>8801</v>
      </c>
      <c r="R6060" t="s">
        <v>90929</v>
      </c>
      <c r="S6060" t="s">
        <v>90930</v>
      </c>
      <c r="T6060" t="s">
        <v>21175</v>
      </c>
    </row>
    <row r="6061" spans="16:20" x14ac:dyDescent="0.3">
      <c r="P6061" t="s">
        <v>83268</v>
      </c>
      <c r="Q6061" t="s">
        <v>8801</v>
      </c>
      <c r="R6061" t="s">
        <v>90931</v>
      </c>
      <c r="S6061" t="s">
        <v>80135</v>
      </c>
      <c r="T6061" t="s">
        <v>21177</v>
      </c>
    </row>
    <row r="6062" spans="16:20" x14ac:dyDescent="0.3">
      <c r="P6062" t="s">
        <v>83268</v>
      </c>
      <c r="Q6062" t="s">
        <v>8801</v>
      </c>
      <c r="R6062" t="s">
        <v>90932</v>
      </c>
      <c r="S6062" t="s">
        <v>90933</v>
      </c>
      <c r="T6062" t="s">
        <v>21180</v>
      </c>
    </row>
    <row r="6063" spans="16:20" x14ac:dyDescent="0.3">
      <c r="P6063" t="s">
        <v>83268</v>
      </c>
      <c r="Q6063" t="s">
        <v>8801</v>
      </c>
      <c r="R6063" t="s">
        <v>90934</v>
      </c>
      <c r="S6063" t="s">
        <v>87830</v>
      </c>
      <c r="T6063" t="s">
        <v>21182</v>
      </c>
    </row>
    <row r="6064" spans="16:20" x14ac:dyDescent="0.3">
      <c r="P6064" t="s">
        <v>83268</v>
      </c>
      <c r="Q6064" t="s">
        <v>8801</v>
      </c>
      <c r="R6064" t="s">
        <v>90935</v>
      </c>
      <c r="S6064" t="s">
        <v>90936</v>
      </c>
      <c r="T6064" t="s">
        <v>21185</v>
      </c>
    </row>
    <row r="6065" spans="16:20" x14ac:dyDescent="0.3">
      <c r="P6065" t="s">
        <v>83270</v>
      </c>
      <c r="Q6065" t="s">
        <v>8806</v>
      </c>
      <c r="R6065" t="s">
        <v>90937</v>
      </c>
      <c r="S6065" t="s">
        <v>90938</v>
      </c>
      <c r="T6065" t="s">
        <v>21188</v>
      </c>
    </row>
    <row r="6066" spans="16:20" x14ac:dyDescent="0.3">
      <c r="P6066" t="s">
        <v>83270</v>
      </c>
      <c r="Q6066" t="s">
        <v>8806</v>
      </c>
      <c r="R6066" t="s">
        <v>90939</v>
      </c>
      <c r="S6066" t="s">
        <v>90940</v>
      </c>
      <c r="T6066" t="s">
        <v>21191</v>
      </c>
    </row>
    <row r="6067" spans="16:20" x14ac:dyDescent="0.3">
      <c r="P6067" t="s">
        <v>83270</v>
      </c>
      <c r="Q6067" t="s">
        <v>8806</v>
      </c>
      <c r="R6067" t="s">
        <v>90941</v>
      </c>
      <c r="S6067" t="s">
        <v>90942</v>
      </c>
      <c r="T6067" t="s">
        <v>21194</v>
      </c>
    </row>
    <row r="6068" spans="16:20" x14ac:dyDescent="0.3">
      <c r="P6068" t="s">
        <v>83270</v>
      </c>
      <c r="Q6068" t="s">
        <v>8806</v>
      </c>
      <c r="R6068" t="s">
        <v>90943</v>
      </c>
      <c r="S6068" t="s">
        <v>90944</v>
      </c>
      <c r="T6068" t="s">
        <v>21197</v>
      </c>
    </row>
    <row r="6069" spans="16:20" x14ac:dyDescent="0.3">
      <c r="P6069" t="s">
        <v>83270</v>
      </c>
      <c r="Q6069" t="s">
        <v>8806</v>
      </c>
      <c r="R6069" t="s">
        <v>90945</v>
      </c>
      <c r="S6069" t="s">
        <v>90486</v>
      </c>
      <c r="T6069" t="s">
        <v>21199</v>
      </c>
    </row>
    <row r="6070" spans="16:20" x14ac:dyDescent="0.3">
      <c r="P6070" t="s">
        <v>83270</v>
      </c>
      <c r="Q6070" t="s">
        <v>8806</v>
      </c>
      <c r="R6070" t="s">
        <v>90946</v>
      </c>
      <c r="S6070" t="s">
        <v>82908</v>
      </c>
      <c r="T6070" t="s">
        <v>21201</v>
      </c>
    </row>
    <row r="6071" spans="16:20" x14ac:dyDescent="0.3">
      <c r="P6071" t="s">
        <v>83270</v>
      </c>
      <c r="Q6071" t="s">
        <v>8806</v>
      </c>
      <c r="R6071" t="s">
        <v>90947</v>
      </c>
      <c r="S6071" t="s">
        <v>90948</v>
      </c>
      <c r="T6071" t="s">
        <v>21204</v>
      </c>
    </row>
    <row r="6072" spans="16:20" x14ac:dyDescent="0.3">
      <c r="P6072" t="s">
        <v>83270</v>
      </c>
      <c r="Q6072" t="s">
        <v>8806</v>
      </c>
      <c r="R6072" t="s">
        <v>90949</v>
      </c>
      <c r="S6072" t="s">
        <v>90950</v>
      </c>
      <c r="T6072" t="s">
        <v>21207</v>
      </c>
    </row>
    <row r="6073" spans="16:20" x14ac:dyDescent="0.3">
      <c r="P6073" t="s">
        <v>83270</v>
      </c>
      <c r="Q6073" t="s">
        <v>8806</v>
      </c>
      <c r="R6073" t="s">
        <v>90951</v>
      </c>
      <c r="S6073" t="s">
        <v>90952</v>
      </c>
      <c r="T6073" t="s">
        <v>21210</v>
      </c>
    </row>
    <row r="6074" spans="16:20" x14ac:dyDescent="0.3">
      <c r="P6074" t="s">
        <v>83270</v>
      </c>
      <c r="Q6074" t="s">
        <v>8806</v>
      </c>
      <c r="R6074" t="s">
        <v>90953</v>
      </c>
      <c r="S6074" t="s">
        <v>79793</v>
      </c>
      <c r="T6074" t="s">
        <v>21212</v>
      </c>
    </row>
    <row r="6075" spans="16:20" x14ac:dyDescent="0.3">
      <c r="P6075" t="s">
        <v>83270</v>
      </c>
      <c r="Q6075" t="s">
        <v>8806</v>
      </c>
      <c r="R6075" t="s">
        <v>90954</v>
      </c>
      <c r="S6075" t="s">
        <v>79522</v>
      </c>
      <c r="T6075" t="s">
        <v>21214</v>
      </c>
    </row>
    <row r="6076" spans="16:20" x14ac:dyDescent="0.3">
      <c r="P6076" t="s">
        <v>83270</v>
      </c>
      <c r="Q6076" t="s">
        <v>8806</v>
      </c>
      <c r="R6076" t="s">
        <v>90955</v>
      </c>
      <c r="S6076" t="s">
        <v>90956</v>
      </c>
      <c r="T6076" t="s">
        <v>21217</v>
      </c>
    </row>
    <row r="6077" spans="16:20" x14ac:dyDescent="0.3">
      <c r="P6077" t="s">
        <v>83270</v>
      </c>
      <c r="Q6077" t="s">
        <v>8806</v>
      </c>
      <c r="R6077" t="s">
        <v>90957</v>
      </c>
      <c r="S6077" t="s">
        <v>90958</v>
      </c>
      <c r="T6077" t="s">
        <v>21220</v>
      </c>
    </row>
    <row r="6078" spans="16:20" x14ac:dyDescent="0.3">
      <c r="P6078" t="s">
        <v>83270</v>
      </c>
      <c r="Q6078" t="s">
        <v>8806</v>
      </c>
      <c r="R6078" t="s">
        <v>90959</v>
      </c>
      <c r="S6078" t="s">
        <v>82966</v>
      </c>
      <c r="T6078" t="s">
        <v>21222</v>
      </c>
    </row>
    <row r="6079" spans="16:20" x14ac:dyDescent="0.3">
      <c r="P6079" t="s">
        <v>83270</v>
      </c>
      <c r="Q6079" t="s">
        <v>8806</v>
      </c>
      <c r="R6079" t="s">
        <v>90960</v>
      </c>
      <c r="S6079" t="s">
        <v>80317</v>
      </c>
      <c r="T6079" t="s">
        <v>21224</v>
      </c>
    </row>
    <row r="6080" spans="16:20" x14ac:dyDescent="0.3">
      <c r="P6080" t="s">
        <v>83270</v>
      </c>
      <c r="Q6080" t="s">
        <v>8806</v>
      </c>
      <c r="R6080" t="s">
        <v>90961</v>
      </c>
      <c r="S6080" t="s">
        <v>90962</v>
      </c>
      <c r="T6080" t="s">
        <v>21227</v>
      </c>
    </row>
    <row r="6081" spans="16:20" x14ac:dyDescent="0.3">
      <c r="P6081" t="s">
        <v>83272</v>
      </c>
      <c r="Q6081" t="s">
        <v>8811</v>
      </c>
      <c r="R6081" t="s">
        <v>90963</v>
      </c>
      <c r="S6081" t="s">
        <v>90964</v>
      </c>
      <c r="T6081" t="s">
        <v>21230</v>
      </c>
    </row>
    <row r="6082" spans="16:20" x14ac:dyDescent="0.3">
      <c r="P6082" t="s">
        <v>83272</v>
      </c>
      <c r="Q6082" t="s">
        <v>8811</v>
      </c>
      <c r="R6082" t="s">
        <v>90965</v>
      </c>
      <c r="S6082" t="s">
        <v>90966</v>
      </c>
      <c r="T6082" t="s">
        <v>21233</v>
      </c>
    </row>
    <row r="6083" spans="16:20" x14ac:dyDescent="0.3">
      <c r="P6083" t="s">
        <v>83272</v>
      </c>
      <c r="Q6083" t="s">
        <v>8811</v>
      </c>
      <c r="R6083" t="s">
        <v>90967</v>
      </c>
      <c r="S6083" t="s">
        <v>85490</v>
      </c>
      <c r="T6083" t="s">
        <v>21235</v>
      </c>
    </row>
    <row r="6084" spans="16:20" x14ac:dyDescent="0.3">
      <c r="P6084" t="s">
        <v>83272</v>
      </c>
      <c r="Q6084" t="s">
        <v>8811</v>
      </c>
      <c r="R6084" t="s">
        <v>90968</v>
      </c>
      <c r="S6084" t="s">
        <v>90969</v>
      </c>
      <c r="T6084" t="s">
        <v>21238</v>
      </c>
    </row>
    <row r="6085" spans="16:20" x14ac:dyDescent="0.3">
      <c r="P6085" t="s">
        <v>83272</v>
      </c>
      <c r="Q6085" t="s">
        <v>8811</v>
      </c>
      <c r="R6085" t="s">
        <v>90970</v>
      </c>
      <c r="S6085" t="s">
        <v>79343</v>
      </c>
      <c r="T6085" t="s">
        <v>21240</v>
      </c>
    </row>
    <row r="6086" spans="16:20" x14ac:dyDescent="0.3">
      <c r="P6086" t="s">
        <v>83272</v>
      </c>
      <c r="Q6086" t="s">
        <v>8811</v>
      </c>
      <c r="R6086" t="s">
        <v>90971</v>
      </c>
      <c r="S6086" t="s">
        <v>90972</v>
      </c>
      <c r="T6086" t="s">
        <v>21243</v>
      </c>
    </row>
    <row r="6087" spans="16:20" x14ac:dyDescent="0.3">
      <c r="P6087" t="s">
        <v>83272</v>
      </c>
      <c r="Q6087" t="s">
        <v>8811</v>
      </c>
      <c r="R6087" t="s">
        <v>90973</v>
      </c>
      <c r="S6087" t="s">
        <v>90974</v>
      </c>
      <c r="T6087" t="s">
        <v>21246</v>
      </c>
    </row>
    <row r="6088" spans="16:20" x14ac:dyDescent="0.3">
      <c r="P6088" t="s">
        <v>83272</v>
      </c>
      <c r="Q6088" t="s">
        <v>8811</v>
      </c>
      <c r="R6088" t="s">
        <v>90975</v>
      </c>
      <c r="S6088" t="s">
        <v>90976</v>
      </c>
      <c r="T6088" t="s">
        <v>21249</v>
      </c>
    </row>
    <row r="6089" spans="16:20" x14ac:dyDescent="0.3">
      <c r="P6089" t="s">
        <v>83272</v>
      </c>
      <c r="Q6089" t="s">
        <v>8811</v>
      </c>
      <c r="R6089" t="s">
        <v>90977</v>
      </c>
      <c r="S6089" t="s">
        <v>90246</v>
      </c>
      <c r="T6089" t="s">
        <v>21251</v>
      </c>
    </row>
    <row r="6090" spans="16:20" x14ac:dyDescent="0.3">
      <c r="P6090" t="s">
        <v>83272</v>
      </c>
      <c r="Q6090" t="s">
        <v>8811</v>
      </c>
      <c r="R6090" t="s">
        <v>90978</v>
      </c>
      <c r="S6090" t="s">
        <v>90979</v>
      </c>
      <c r="T6090" t="s">
        <v>21254</v>
      </c>
    </row>
    <row r="6091" spans="16:20" x14ac:dyDescent="0.3">
      <c r="P6091" t="s">
        <v>83272</v>
      </c>
      <c r="Q6091" t="s">
        <v>8811</v>
      </c>
      <c r="R6091" t="s">
        <v>90980</v>
      </c>
      <c r="S6091" t="s">
        <v>90981</v>
      </c>
      <c r="T6091" t="s">
        <v>21257</v>
      </c>
    </row>
    <row r="6092" spans="16:20" x14ac:dyDescent="0.3">
      <c r="P6092" t="s">
        <v>83272</v>
      </c>
      <c r="Q6092" t="s">
        <v>8811</v>
      </c>
      <c r="R6092" t="s">
        <v>90982</v>
      </c>
      <c r="S6092" t="s">
        <v>90983</v>
      </c>
      <c r="T6092" t="s">
        <v>21260</v>
      </c>
    </row>
    <row r="6093" spans="16:20" x14ac:dyDescent="0.3">
      <c r="P6093" t="s">
        <v>83272</v>
      </c>
      <c r="Q6093" t="s">
        <v>8811</v>
      </c>
      <c r="R6093" t="s">
        <v>90984</v>
      </c>
      <c r="S6093" t="s">
        <v>90985</v>
      </c>
      <c r="T6093" t="s">
        <v>21263</v>
      </c>
    </row>
    <row r="6094" spans="16:20" x14ac:dyDescent="0.3">
      <c r="P6094" t="s">
        <v>83272</v>
      </c>
      <c r="Q6094" t="s">
        <v>8811</v>
      </c>
      <c r="R6094" t="s">
        <v>90986</v>
      </c>
      <c r="S6094" t="s">
        <v>79675</v>
      </c>
      <c r="T6094" t="s">
        <v>21265</v>
      </c>
    </row>
    <row r="6095" spans="16:20" x14ac:dyDescent="0.3">
      <c r="P6095" t="s">
        <v>83272</v>
      </c>
      <c r="Q6095" t="s">
        <v>8811</v>
      </c>
      <c r="R6095" t="s">
        <v>90987</v>
      </c>
      <c r="S6095" t="s">
        <v>90988</v>
      </c>
      <c r="T6095" t="s">
        <v>21268</v>
      </c>
    </row>
    <row r="6096" spans="16:20" x14ac:dyDescent="0.3">
      <c r="P6096" t="s">
        <v>83226</v>
      </c>
      <c r="Q6096" t="s">
        <v>8711</v>
      </c>
      <c r="R6096" t="s">
        <v>90989</v>
      </c>
      <c r="S6096" t="s">
        <v>81198</v>
      </c>
      <c r="T6096" t="s">
        <v>21270</v>
      </c>
    </row>
    <row r="6097" spans="16:20" x14ac:dyDescent="0.3">
      <c r="P6097" t="s">
        <v>83226</v>
      </c>
      <c r="Q6097" t="s">
        <v>8711</v>
      </c>
      <c r="R6097" t="s">
        <v>90990</v>
      </c>
      <c r="S6097" t="s">
        <v>89715</v>
      </c>
      <c r="T6097" t="s">
        <v>21272</v>
      </c>
    </row>
    <row r="6098" spans="16:20" x14ac:dyDescent="0.3">
      <c r="P6098" t="s">
        <v>83226</v>
      </c>
      <c r="Q6098" t="s">
        <v>8711</v>
      </c>
      <c r="R6098" t="s">
        <v>90991</v>
      </c>
      <c r="S6098" t="s">
        <v>90992</v>
      </c>
      <c r="T6098" t="s">
        <v>21275</v>
      </c>
    </row>
    <row r="6099" spans="16:20" x14ac:dyDescent="0.3">
      <c r="P6099" t="s">
        <v>83226</v>
      </c>
      <c r="Q6099" t="s">
        <v>8711</v>
      </c>
      <c r="R6099" t="s">
        <v>90993</v>
      </c>
      <c r="S6099" t="s">
        <v>90994</v>
      </c>
      <c r="T6099" t="s">
        <v>21278</v>
      </c>
    </row>
    <row r="6100" spans="16:20" x14ac:dyDescent="0.3">
      <c r="P6100" t="s">
        <v>83226</v>
      </c>
      <c r="Q6100" t="s">
        <v>8711</v>
      </c>
      <c r="R6100" t="s">
        <v>90995</v>
      </c>
      <c r="S6100" t="s">
        <v>90996</v>
      </c>
      <c r="T6100" t="s">
        <v>21281</v>
      </c>
    </row>
    <row r="6101" spans="16:20" x14ac:dyDescent="0.3">
      <c r="P6101" t="s">
        <v>83226</v>
      </c>
      <c r="Q6101" t="s">
        <v>8711</v>
      </c>
      <c r="R6101" t="s">
        <v>90997</v>
      </c>
      <c r="S6101" t="s">
        <v>90998</v>
      </c>
      <c r="T6101" t="s">
        <v>21284</v>
      </c>
    </row>
    <row r="6102" spans="16:20" x14ac:dyDescent="0.3">
      <c r="P6102" t="s">
        <v>83226</v>
      </c>
      <c r="Q6102" t="s">
        <v>8711</v>
      </c>
      <c r="R6102" t="s">
        <v>90999</v>
      </c>
      <c r="S6102" t="s">
        <v>88923</v>
      </c>
      <c r="T6102" t="s">
        <v>21286</v>
      </c>
    </row>
    <row r="6103" spans="16:20" x14ac:dyDescent="0.3">
      <c r="P6103" t="s">
        <v>83226</v>
      </c>
      <c r="Q6103" t="s">
        <v>8711</v>
      </c>
      <c r="R6103" t="s">
        <v>91000</v>
      </c>
      <c r="S6103" t="s">
        <v>91001</v>
      </c>
      <c r="T6103" t="s">
        <v>21289</v>
      </c>
    </row>
    <row r="6104" spans="16:20" x14ac:dyDescent="0.3">
      <c r="P6104" t="s">
        <v>83226</v>
      </c>
      <c r="Q6104" t="s">
        <v>8711</v>
      </c>
      <c r="R6104" t="s">
        <v>91002</v>
      </c>
      <c r="S6104" t="s">
        <v>91003</v>
      </c>
      <c r="T6104" t="s">
        <v>21292</v>
      </c>
    </row>
    <row r="6105" spans="16:20" x14ac:dyDescent="0.3">
      <c r="P6105" t="s">
        <v>83226</v>
      </c>
      <c r="Q6105" t="s">
        <v>8711</v>
      </c>
      <c r="R6105" t="s">
        <v>91004</v>
      </c>
      <c r="S6105" t="s">
        <v>84611</v>
      </c>
      <c r="T6105" t="s">
        <v>21294</v>
      </c>
    </row>
    <row r="6106" spans="16:20" x14ac:dyDescent="0.3">
      <c r="P6106" t="s">
        <v>83226</v>
      </c>
      <c r="Q6106" t="s">
        <v>8711</v>
      </c>
      <c r="R6106" t="s">
        <v>91005</v>
      </c>
      <c r="S6106" t="s">
        <v>91006</v>
      </c>
      <c r="T6106" t="s">
        <v>21297</v>
      </c>
    </row>
    <row r="6107" spans="16:20" x14ac:dyDescent="0.3">
      <c r="P6107" t="s">
        <v>83226</v>
      </c>
      <c r="Q6107" t="s">
        <v>8711</v>
      </c>
      <c r="R6107" t="s">
        <v>91007</v>
      </c>
      <c r="S6107" t="s">
        <v>91008</v>
      </c>
      <c r="T6107" t="s">
        <v>21300</v>
      </c>
    </row>
    <row r="6108" spans="16:20" x14ac:dyDescent="0.3">
      <c r="P6108" t="s">
        <v>83226</v>
      </c>
      <c r="Q6108" t="s">
        <v>8711</v>
      </c>
      <c r="R6108" t="s">
        <v>91009</v>
      </c>
      <c r="S6108" t="s">
        <v>91010</v>
      </c>
      <c r="T6108" t="s">
        <v>21303</v>
      </c>
    </row>
    <row r="6109" spans="16:20" x14ac:dyDescent="0.3">
      <c r="P6109" t="s">
        <v>83229</v>
      </c>
      <c r="Q6109" t="s">
        <v>8717</v>
      </c>
      <c r="R6109" t="s">
        <v>91011</v>
      </c>
      <c r="S6109" t="s">
        <v>79865</v>
      </c>
      <c r="T6109" t="s">
        <v>21305</v>
      </c>
    </row>
    <row r="6110" spans="16:20" x14ac:dyDescent="0.3">
      <c r="P6110" t="s">
        <v>83229</v>
      </c>
      <c r="Q6110" t="s">
        <v>8717</v>
      </c>
      <c r="R6110" t="s">
        <v>91012</v>
      </c>
      <c r="S6110" t="s">
        <v>91013</v>
      </c>
      <c r="T6110" t="s">
        <v>21308</v>
      </c>
    </row>
    <row r="6111" spans="16:20" x14ac:dyDescent="0.3">
      <c r="P6111" t="s">
        <v>83229</v>
      </c>
      <c r="Q6111" t="s">
        <v>8717</v>
      </c>
      <c r="R6111" t="s">
        <v>91014</v>
      </c>
      <c r="S6111" t="s">
        <v>91015</v>
      </c>
      <c r="T6111" t="s">
        <v>21311</v>
      </c>
    </row>
    <row r="6112" spans="16:20" x14ac:dyDescent="0.3">
      <c r="P6112" t="s">
        <v>83229</v>
      </c>
      <c r="Q6112" t="s">
        <v>8717</v>
      </c>
      <c r="R6112" t="s">
        <v>91016</v>
      </c>
      <c r="S6112" t="s">
        <v>91017</v>
      </c>
      <c r="T6112" t="s">
        <v>21314</v>
      </c>
    </row>
    <row r="6113" spans="16:20" x14ac:dyDescent="0.3">
      <c r="P6113" t="s">
        <v>83229</v>
      </c>
      <c r="Q6113" t="s">
        <v>8717</v>
      </c>
      <c r="R6113" t="s">
        <v>91018</v>
      </c>
      <c r="S6113" t="s">
        <v>86520</v>
      </c>
      <c r="T6113" t="s">
        <v>21316</v>
      </c>
    </row>
    <row r="6114" spans="16:20" x14ac:dyDescent="0.3">
      <c r="P6114" t="s">
        <v>83229</v>
      </c>
      <c r="Q6114" t="s">
        <v>8717</v>
      </c>
      <c r="R6114" t="s">
        <v>91019</v>
      </c>
      <c r="S6114" t="s">
        <v>91020</v>
      </c>
      <c r="T6114" t="s">
        <v>21319</v>
      </c>
    </row>
    <row r="6115" spans="16:20" x14ac:dyDescent="0.3">
      <c r="P6115" t="s">
        <v>83229</v>
      </c>
      <c r="Q6115" t="s">
        <v>8717</v>
      </c>
      <c r="R6115" t="s">
        <v>91021</v>
      </c>
      <c r="S6115" t="s">
        <v>90101</v>
      </c>
      <c r="T6115" t="s">
        <v>21321</v>
      </c>
    </row>
    <row r="6116" spans="16:20" x14ac:dyDescent="0.3">
      <c r="P6116" t="s">
        <v>83229</v>
      </c>
      <c r="Q6116" t="s">
        <v>8717</v>
      </c>
      <c r="R6116" t="s">
        <v>91022</v>
      </c>
      <c r="S6116" t="s">
        <v>91023</v>
      </c>
      <c r="T6116" t="s">
        <v>21324</v>
      </c>
    </row>
    <row r="6117" spans="16:20" x14ac:dyDescent="0.3">
      <c r="P6117" t="s">
        <v>83229</v>
      </c>
      <c r="Q6117" t="s">
        <v>8717</v>
      </c>
      <c r="R6117" t="s">
        <v>91024</v>
      </c>
      <c r="S6117" t="s">
        <v>83650</v>
      </c>
      <c r="T6117" t="s">
        <v>21326</v>
      </c>
    </row>
    <row r="6118" spans="16:20" x14ac:dyDescent="0.3">
      <c r="P6118" t="s">
        <v>83229</v>
      </c>
      <c r="Q6118" t="s">
        <v>8717</v>
      </c>
      <c r="R6118" t="s">
        <v>91025</v>
      </c>
      <c r="S6118" t="s">
        <v>83652</v>
      </c>
      <c r="T6118" t="s">
        <v>21328</v>
      </c>
    </row>
    <row r="6119" spans="16:20" x14ac:dyDescent="0.3">
      <c r="P6119" t="s">
        <v>83229</v>
      </c>
      <c r="Q6119" t="s">
        <v>8717</v>
      </c>
      <c r="R6119" t="s">
        <v>91026</v>
      </c>
      <c r="S6119" t="s">
        <v>90909</v>
      </c>
      <c r="T6119" t="s">
        <v>21330</v>
      </c>
    </row>
    <row r="6120" spans="16:20" x14ac:dyDescent="0.3">
      <c r="P6120" t="s">
        <v>83229</v>
      </c>
      <c r="Q6120" t="s">
        <v>8717</v>
      </c>
      <c r="R6120" t="s">
        <v>91027</v>
      </c>
      <c r="S6120" t="s">
        <v>91028</v>
      </c>
      <c r="T6120" t="s">
        <v>21333</v>
      </c>
    </row>
    <row r="6121" spans="16:20" x14ac:dyDescent="0.3">
      <c r="P6121" t="s">
        <v>83229</v>
      </c>
      <c r="Q6121" t="s">
        <v>8717</v>
      </c>
      <c r="R6121" t="s">
        <v>91029</v>
      </c>
      <c r="S6121" t="s">
        <v>86411</v>
      </c>
      <c r="T6121" t="s">
        <v>21335</v>
      </c>
    </row>
    <row r="6122" spans="16:20" x14ac:dyDescent="0.3">
      <c r="P6122" t="s">
        <v>83229</v>
      </c>
      <c r="Q6122" t="s">
        <v>8717</v>
      </c>
      <c r="R6122" t="s">
        <v>91030</v>
      </c>
      <c r="S6122" t="s">
        <v>79825</v>
      </c>
      <c r="T6122" t="s">
        <v>21337</v>
      </c>
    </row>
    <row r="6123" spans="16:20" x14ac:dyDescent="0.3">
      <c r="P6123" t="s">
        <v>83229</v>
      </c>
      <c r="Q6123" t="s">
        <v>8717</v>
      </c>
      <c r="R6123" t="s">
        <v>91031</v>
      </c>
      <c r="S6123" t="s">
        <v>81808</v>
      </c>
      <c r="T6123" t="s">
        <v>21339</v>
      </c>
    </row>
    <row r="6124" spans="16:20" x14ac:dyDescent="0.3">
      <c r="P6124" t="s">
        <v>83229</v>
      </c>
      <c r="Q6124" t="s">
        <v>8717</v>
      </c>
      <c r="R6124" t="s">
        <v>91032</v>
      </c>
      <c r="S6124" t="s">
        <v>85490</v>
      </c>
      <c r="T6124" t="s">
        <v>21341</v>
      </c>
    </row>
    <row r="6125" spans="16:20" x14ac:dyDescent="0.3">
      <c r="P6125" t="s">
        <v>83229</v>
      </c>
      <c r="Q6125" t="s">
        <v>8717</v>
      </c>
      <c r="R6125" t="s">
        <v>91033</v>
      </c>
      <c r="S6125" t="s">
        <v>91034</v>
      </c>
      <c r="T6125" t="s">
        <v>21344</v>
      </c>
    </row>
    <row r="6126" spans="16:20" x14ac:dyDescent="0.3">
      <c r="P6126" t="s">
        <v>83229</v>
      </c>
      <c r="Q6126" t="s">
        <v>8717</v>
      </c>
      <c r="R6126" t="s">
        <v>91035</v>
      </c>
      <c r="S6126" t="s">
        <v>81113</v>
      </c>
      <c r="T6126" t="s">
        <v>21346</v>
      </c>
    </row>
    <row r="6127" spans="16:20" x14ac:dyDescent="0.3">
      <c r="P6127" t="s">
        <v>83229</v>
      </c>
      <c r="Q6127" t="s">
        <v>8717</v>
      </c>
      <c r="R6127" t="s">
        <v>91036</v>
      </c>
      <c r="S6127" t="s">
        <v>91037</v>
      </c>
      <c r="T6127" t="s">
        <v>21349</v>
      </c>
    </row>
    <row r="6128" spans="16:20" x14ac:dyDescent="0.3">
      <c r="P6128" t="s">
        <v>83229</v>
      </c>
      <c r="Q6128" t="s">
        <v>8717</v>
      </c>
      <c r="R6128" t="s">
        <v>91038</v>
      </c>
      <c r="S6128" t="s">
        <v>91039</v>
      </c>
      <c r="T6128" t="s">
        <v>21352</v>
      </c>
    </row>
    <row r="6129" spans="16:20" x14ac:dyDescent="0.3">
      <c r="P6129" t="s">
        <v>83229</v>
      </c>
      <c r="Q6129" t="s">
        <v>8717</v>
      </c>
      <c r="R6129" t="s">
        <v>91040</v>
      </c>
      <c r="S6129" t="s">
        <v>91041</v>
      </c>
      <c r="T6129" t="s">
        <v>21355</v>
      </c>
    </row>
    <row r="6130" spans="16:20" x14ac:dyDescent="0.3">
      <c r="P6130" t="s">
        <v>83229</v>
      </c>
      <c r="Q6130" t="s">
        <v>8717</v>
      </c>
      <c r="R6130" t="s">
        <v>91042</v>
      </c>
      <c r="S6130" t="s">
        <v>91043</v>
      </c>
      <c r="T6130" t="s">
        <v>21358</v>
      </c>
    </row>
    <row r="6131" spans="16:20" x14ac:dyDescent="0.3">
      <c r="P6131" t="s">
        <v>83229</v>
      </c>
      <c r="Q6131" t="s">
        <v>8717</v>
      </c>
      <c r="R6131" t="s">
        <v>91044</v>
      </c>
      <c r="S6131" t="s">
        <v>81209</v>
      </c>
      <c r="T6131" t="s">
        <v>21360</v>
      </c>
    </row>
    <row r="6132" spans="16:20" x14ac:dyDescent="0.3">
      <c r="P6132" t="s">
        <v>83229</v>
      </c>
      <c r="Q6132" t="s">
        <v>8717</v>
      </c>
      <c r="R6132" t="s">
        <v>91045</v>
      </c>
      <c r="S6132" t="s">
        <v>91046</v>
      </c>
      <c r="T6132" t="s">
        <v>21363</v>
      </c>
    </row>
    <row r="6133" spans="16:20" x14ac:dyDescent="0.3">
      <c r="P6133" t="s">
        <v>83229</v>
      </c>
      <c r="Q6133" t="s">
        <v>8717</v>
      </c>
      <c r="R6133" t="s">
        <v>91047</v>
      </c>
      <c r="S6133" t="s">
        <v>91048</v>
      </c>
      <c r="T6133" t="s">
        <v>21366</v>
      </c>
    </row>
    <row r="6134" spans="16:20" x14ac:dyDescent="0.3">
      <c r="P6134" t="s">
        <v>83229</v>
      </c>
      <c r="Q6134" t="s">
        <v>8717</v>
      </c>
      <c r="R6134" t="s">
        <v>91049</v>
      </c>
      <c r="S6134" t="s">
        <v>91050</v>
      </c>
      <c r="T6134" t="s">
        <v>21369</v>
      </c>
    </row>
    <row r="6135" spans="16:20" x14ac:dyDescent="0.3">
      <c r="P6135" t="s">
        <v>83229</v>
      </c>
      <c r="Q6135" t="s">
        <v>8717</v>
      </c>
      <c r="R6135" t="s">
        <v>91051</v>
      </c>
      <c r="S6135" t="s">
        <v>83660</v>
      </c>
      <c r="T6135" t="s">
        <v>21371</v>
      </c>
    </row>
    <row r="6136" spans="16:20" x14ac:dyDescent="0.3">
      <c r="P6136" t="s">
        <v>83229</v>
      </c>
      <c r="Q6136" t="s">
        <v>8717</v>
      </c>
      <c r="R6136" t="s">
        <v>91052</v>
      </c>
      <c r="S6136" t="s">
        <v>91053</v>
      </c>
      <c r="T6136" t="s">
        <v>21374</v>
      </c>
    </row>
    <row r="6137" spans="16:20" x14ac:dyDescent="0.3">
      <c r="P6137" t="s">
        <v>83229</v>
      </c>
      <c r="Q6137" t="s">
        <v>8717</v>
      </c>
      <c r="R6137" t="s">
        <v>91054</v>
      </c>
      <c r="S6137" t="s">
        <v>79929</v>
      </c>
      <c r="T6137" t="s">
        <v>21376</v>
      </c>
    </row>
    <row r="6138" spans="16:20" x14ac:dyDescent="0.3">
      <c r="P6138" t="s">
        <v>83229</v>
      </c>
      <c r="Q6138" t="s">
        <v>8717</v>
      </c>
      <c r="R6138" t="s">
        <v>91055</v>
      </c>
      <c r="S6138" t="s">
        <v>79343</v>
      </c>
      <c r="T6138" t="s">
        <v>21378</v>
      </c>
    </row>
    <row r="6139" spans="16:20" x14ac:dyDescent="0.3">
      <c r="P6139" t="s">
        <v>83229</v>
      </c>
      <c r="Q6139" t="s">
        <v>8717</v>
      </c>
      <c r="R6139" t="s">
        <v>91056</v>
      </c>
      <c r="S6139" t="s">
        <v>91057</v>
      </c>
      <c r="T6139" t="s">
        <v>21381</v>
      </c>
    </row>
    <row r="6140" spans="16:20" x14ac:dyDescent="0.3">
      <c r="P6140" t="s">
        <v>83229</v>
      </c>
      <c r="Q6140" t="s">
        <v>8717</v>
      </c>
      <c r="R6140" t="s">
        <v>91058</v>
      </c>
      <c r="S6140" t="s">
        <v>91059</v>
      </c>
      <c r="T6140" t="s">
        <v>21384</v>
      </c>
    </row>
    <row r="6141" spans="16:20" x14ac:dyDescent="0.3">
      <c r="P6141" t="s">
        <v>83229</v>
      </c>
      <c r="Q6141" t="s">
        <v>8717</v>
      </c>
      <c r="R6141" t="s">
        <v>91060</v>
      </c>
      <c r="S6141" t="s">
        <v>91061</v>
      </c>
      <c r="T6141" t="s">
        <v>21387</v>
      </c>
    </row>
    <row r="6142" spans="16:20" x14ac:dyDescent="0.3">
      <c r="P6142" t="s">
        <v>83229</v>
      </c>
      <c r="Q6142" t="s">
        <v>8717</v>
      </c>
      <c r="R6142" t="s">
        <v>91062</v>
      </c>
      <c r="S6142" t="s">
        <v>91063</v>
      </c>
      <c r="T6142" t="s">
        <v>21390</v>
      </c>
    </row>
    <row r="6143" spans="16:20" x14ac:dyDescent="0.3">
      <c r="P6143" t="s">
        <v>83229</v>
      </c>
      <c r="Q6143" t="s">
        <v>8717</v>
      </c>
      <c r="R6143" t="s">
        <v>91064</v>
      </c>
      <c r="S6143" t="s">
        <v>91065</v>
      </c>
      <c r="T6143" t="s">
        <v>21393</v>
      </c>
    </row>
    <row r="6144" spans="16:20" x14ac:dyDescent="0.3">
      <c r="P6144" t="s">
        <v>83229</v>
      </c>
      <c r="Q6144" t="s">
        <v>8717</v>
      </c>
      <c r="R6144" t="s">
        <v>91066</v>
      </c>
      <c r="S6144" t="s">
        <v>79273</v>
      </c>
      <c r="T6144" t="s">
        <v>21395</v>
      </c>
    </row>
    <row r="6145" spans="16:20" x14ac:dyDescent="0.3">
      <c r="P6145" t="s">
        <v>83229</v>
      </c>
      <c r="Q6145" t="s">
        <v>8717</v>
      </c>
      <c r="R6145" t="s">
        <v>91067</v>
      </c>
      <c r="S6145" t="s">
        <v>91068</v>
      </c>
      <c r="T6145" t="s">
        <v>21398</v>
      </c>
    </row>
    <row r="6146" spans="16:20" x14ac:dyDescent="0.3">
      <c r="P6146" t="s">
        <v>83229</v>
      </c>
      <c r="Q6146" t="s">
        <v>8717</v>
      </c>
      <c r="R6146" t="s">
        <v>91069</v>
      </c>
      <c r="S6146" t="s">
        <v>91070</v>
      </c>
      <c r="T6146" t="s">
        <v>21401</v>
      </c>
    </row>
    <row r="6147" spans="16:20" x14ac:dyDescent="0.3">
      <c r="P6147" t="s">
        <v>83229</v>
      </c>
      <c r="Q6147" t="s">
        <v>8717</v>
      </c>
      <c r="R6147" t="s">
        <v>91071</v>
      </c>
      <c r="S6147" t="s">
        <v>91072</v>
      </c>
      <c r="T6147" t="s">
        <v>21404</v>
      </c>
    </row>
    <row r="6148" spans="16:20" x14ac:dyDescent="0.3">
      <c r="P6148" t="s">
        <v>83229</v>
      </c>
      <c r="Q6148" t="s">
        <v>8717</v>
      </c>
      <c r="R6148" t="s">
        <v>91073</v>
      </c>
      <c r="S6148" t="s">
        <v>91074</v>
      </c>
      <c r="T6148" t="s">
        <v>21407</v>
      </c>
    </row>
    <row r="6149" spans="16:20" x14ac:dyDescent="0.3">
      <c r="P6149" t="s">
        <v>83229</v>
      </c>
      <c r="Q6149" t="s">
        <v>8717</v>
      </c>
      <c r="R6149" t="s">
        <v>91075</v>
      </c>
      <c r="S6149" t="s">
        <v>90712</v>
      </c>
      <c r="T6149" t="s">
        <v>21409</v>
      </c>
    </row>
    <row r="6150" spans="16:20" x14ac:dyDescent="0.3">
      <c r="P6150" t="s">
        <v>83229</v>
      </c>
      <c r="Q6150" t="s">
        <v>8717</v>
      </c>
      <c r="R6150" t="s">
        <v>91076</v>
      </c>
      <c r="S6150" t="s">
        <v>91077</v>
      </c>
      <c r="T6150" t="s">
        <v>21412</v>
      </c>
    </row>
    <row r="6151" spans="16:20" x14ac:dyDescent="0.3">
      <c r="P6151" t="s">
        <v>83229</v>
      </c>
      <c r="Q6151" t="s">
        <v>8717</v>
      </c>
      <c r="R6151" t="s">
        <v>91078</v>
      </c>
      <c r="S6151" t="s">
        <v>80869</v>
      </c>
      <c r="T6151" t="s">
        <v>21414</v>
      </c>
    </row>
    <row r="6152" spans="16:20" x14ac:dyDescent="0.3">
      <c r="P6152" t="s">
        <v>83229</v>
      </c>
      <c r="Q6152" t="s">
        <v>8717</v>
      </c>
      <c r="R6152" t="s">
        <v>91079</v>
      </c>
      <c r="S6152" t="s">
        <v>91080</v>
      </c>
      <c r="T6152" t="s">
        <v>21417</v>
      </c>
    </row>
    <row r="6153" spans="16:20" x14ac:dyDescent="0.3">
      <c r="P6153" t="s">
        <v>83229</v>
      </c>
      <c r="Q6153" t="s">
        <v>8717</v>
      </c>
      <c r="R6153" t="s">
        <v>91081</v>
      </c>
      <c r="S6153" t="s">
        <v>84879</v>
      </c>
      <c r="T6153" t="s">
        <v>21419</v>
      </c>
    </row>
    <row r="6154" spans="16:20" x14ac:dyDescent="0.3">
      <c r="P6154" t="s">
        <v>83229</v>
      </c>
      <c r="Q6154" t="s">
        <v>8717</v>
      </c>
      <c r="R6154" t="s">
        <v>91082</v>
      </c>
      <c r="S6154" t="s">
        <v>91083</v>
      </c>
      <c r="T6154" t="s">
        <v>21422</v>
      </c>
    </row>
    <row r="6155" spans="16:20" x14ac:dyDescent="0.3">
      <c r="P6155" t="s">
        <v>83229</v>
      </c>
      <c r="Q6155" t="s">
        <v>8717</v>
      </c>
      <c r="R6155" t="s">
        <v>91084</v>
      </c>
      <c r="S6155" t="s">
        <v>91085</v>
      </c>
      <c r="T6155" t="s">
        <v>21425</v>
      </c>
    </row>
    <row r="6156" spans="16:20" x14ac:dyDescent="0.3">
      <c r="P6156" t="s">
        <v>83229</v>
      </c>
      <c r="Q6156" t="s">
        <v>8717</v>
      </c>
      <c r="R6156" t="s">
        <v>91086</v>
      </c>
      <c r="S6156" t="s">
        <v>82966</v>
      </c>
      <c r="T6156" t="s">
        <v>21427</v>
      </c>
    </row>
    <row r="6157" spans="16:20" x14ac:dyDescent="0.3">
      <c r="P6157" t="s">
        <v>83229</v>
      </c>
      <c r="Q6157" t="s">
        <v>8717</v>
      </c>
      <c r="R6157" t="s">
        <v>91087</v>
      </c>
      <c r="S6157" t="s">
        <v>91088</v>
      </c>
      <c r="T6157" t="s">
        <v>21430</v>
      </c>
    </row>
    <row r="6158" spans="16:20" x14ac:dyDescent="0.3">
      <c r="P6158" t="s">
        <v>83229</v>
      </c>
      <c r="Q6158" t="s">
        <v>8717</v>
      </c>
      <c r="R6158" t="s">
        <v>91089</v>
      </c>
      <c r="S6158" t="s">
        <v>91090</v>
      </c>
      <c r="T6158" t="s">
        <v>21433</v>
      </c>
    </row>
    <row r="6159" spans="16:20" x14ac:dyDescent="0.3">
      <c r="P6159" t="s">
        <v>83229</v>
      </c>
      <c r="Q6159" t="s">
        <v>8717</v>
      </c>
      <c r="R6159" t="s">
        <v>91091</v>
      </c>
      <c r="S6159" t="s">
        <v>79818</v>
      </c>
      <c r="T6159" t="s">
        <v>21435</v>
      </c>
    </row>
    <row r="6160" spans="16:20" x14ac:dyDescent="0.3">
      <c r="P6160" t="s">
        <v>83229</v>
      </c>
      <c r="Q6160" t="s">
        <v>8717</v>
      </c>
      <c r="R6160" t="s">
        <v>91092</v>
      </c>
      <c r="S6160" t="s">
        <v>91093</v>
      </c>
      <c r="T6160" t="s">
        <v>21438</v>
      </c>
    </row>
    <row r="6161" spans="16:20" x14ac:dyDescent="0.3">
      <c r="P6161" t="s">
        <v>83229</v>
      </c>
      <c r="Q6161" t="s">
        <v>8717</v>
      </c>
      <c r="R6161" t="s">
        <v>91094</v>
      </c>
      <c r="S6161" t="s">
        <v>91095</v>
      </c>
      <c r="T6161" t="s">
        <v>21441</v>
      </c>
    </row>
    <row r="6162" spans="16:20" x14ac:dyDescent="0.3">
      <c r="P6162" t="s">
        <v>83229</v>
      </c>
      <c r="Q6162" t="s">
        <v>8717</v>
      </c>
      <c r="R6162" t="s">
        <v>91096</v>
      </c>
      <c r="S6162" t="s">
        <v>85776</v>
      </c>
      <c r="T6162" t="s">
        <v>21443</v>
      </c>
    </row>
    <row r="6163" spans="16:20" x14ac:dyDescent="0.3">
      <c r="P6163" t="s">
        <v>83229</v>
      </c>
      <c r="Q6163" t="s">
        <v>8717</v>
      </c>
      <c r="R6163" t="s">
        <v>91097</v>
      </c>
      <c r="S6163" t="s">
        <v>91098</v>
      </c>
      <c r="T6163" t="s">
        <v>21446</v>
      </c>
    </row>
    <row r="6164" spans="16:20" x14ac:dyDescent="0.3">
      <c r="P6164" t="s">
        <v>83229</v>
      </c>
      <c r="Q6164" t="s">
        <v>8717</v>
      </c>
      <c r="R6164" t="s">
        <v>91099</v>
      </c>
      <c r="S6164" t="s">
        <v>91100</v>
      </c>
      <c r="T6164" t="s">
        <v>21449</v>
      </c>
    </row>
    <row r="6165" spans="16:20" x14ac:dyDescent="0.3">
      <c r="P6165" t="s">
        <v>83229</v>
      </c>
      <c r="Q6165" t="s">
        <v>8717</v>
      </c>
      <c r="R6165" t="s">
        <v>91101</v>
      </c>
      <c r="S6165" t="s">
        <v>91102</v>
      </c>
      <c r="T6165" t="s">
        <v>21452</v>
      </c>
    </row>
    <row r="6166" spans="16:20" x14ac:dyDescent="0.3">
      <c r="P6166" t="s">
        <v>83215</v>
      </c>
      <c r="Q6166" t="s">
        <v>8688</v>
      </c>
      <c r="R6166" t="s">
        <v>91103</v>
      </c>
      <c r="S6166" t="s">
        <v>81785</v>
      </c>
      <c r="T6166" t="s">
        <v>21454</v>
      </c>
    </row>
    <row r="6167" spans="16:20" x14ac:dyDescent="0.3">
      <c r="P6167" t="s">
        <v>83215</v>
      </c>
      <c r="Q6167" t="s">
        <v>8688</v>
      </c>
      <c r="R6167" t="s">
        <v>91104</v>
      </c>
      <c r="S6167" t="s">
        <v>91105</v>
      </c>
      <c r="T6167" t="s">
        <v>21457</v>
      </c>
    </row>
    <row r="6168" spans="16:20" x14ac:dyDescent="0.3">
      <c r="P6168" t="s">
        <v>83215</v>
      </c>
      <c r="Q6168" t="s">
        <v>8688</v>
      </c>
      <c r="R6168" t="s">
        <v>91106</v>
      </c>
      <c r="S6168" t="s">
        <v>91107</v>
      </c>
      <c r="T6168" t="s">
        <v>21460</v>
      </c>
    </row>
    <row r="6169" spans="16:20" x14ac:dyDescent="0.3">
      <c r="P6169" t="s">
        <v>83215</v>
      </c>
      <c r="Q6169" t="s">
        <v>8688</v>
      </c>
      <c r="R6169" t="s">
        <v>91108</v>
      </c>
      <c r="S6169" t="s">
        <v>91109</v>
      </c>
      <c r="T6169" t="s">
        <v>21463</v>
      </c>
    </row>
    <row r="6170" spans="16:20" x14ac:dyDescent="0.3">
      <c r="P6170" t="s">
        <v>83215</v>
      </c>
      <c r="Q6170" t="s">
        <v>8688</v>
      </c>
      <c r="R6170" t="s">
        <v>91110</v>
      </c>
      <c r="S6170" t="s">
        <v>91111</v>
      </c>
      <c r="T6170" t="s">
        <v>21466</v>
      </c>
    </row>
    <row r="6171" spans="16:20" x14ac:dyDescent="0.3">
      <c r="P6171" t="s">
        <v>83215</v>
      </c>
      <c r="Q6171" t="s">
        <v>8688</v>
      </c>
      <c r="R6171" t="s">
        <v>91112</v>
      </c>
      <c r="S6171" t="s">
        <v>79309</v>
      </c>
      <c r="T6171" t="s">
        <v>21468</v>
      </c>
    </row>
    <row r="6172" spans="16:20" x14ac:dyDescent="0.3">
      <c r="P6172" t="s">
        <v>83215</v>
      </c>
      <c r="Q6172" t="s">
        <v>8688</v>
      </c>
      <c r="R6172" t="s">
        <v>91113</v>
      </c>
      <c r="S6172" t="s">
        <v>82745</v>
      </c>
      <c r="T6172" t="s">
        <v>21470</v>
      </c>
    </row>
    <row r="6173" spans="16:20" x14ac:dyDescent="0.3">
      <c r="P6173" t="s">
        <v>83215</v>
      </c>
      <c r="Q6173" t="s">
        <v>8688</v>
      </c>
      <c r="R6173" t="s">
        <v>91114</v>
      </c>
      <c r="S6173" t="s">
        <v>91115</v>
      </c>
      <c r="T6173" t="s">
        <v>21473</v>
      </c>
    </row>
    <row r="6174" spans="16:20" x14ac:dyDescent="0.3">
      <c r="P6174" t="s">
        <v>83215</v>
      </c>
      <c r="Q6174" t="s">
        <v>8688</v>
      </c>
      <c r="R6174" t="s">
        <v>91116</v>
      </c>
      <c r="S6174" t="s">
        <v>91117</v>
      </c>
      <c r="T6174" t="s">
        <v>21476</v>
      </c>
    </row>
    <row r="6175" spans="16:20" x14ac:dyDescent="0.3">
      <c r="P6175" t="s">
        <v>83215</v>
      </c>
      <c r="Q6175" t="s">
        <v>8688</v>
      </c>
      <c r="R6175" t="s">
        <v>91118</v>
      </c>
      <c r="S6175" t="s">
        <v>91119</v>
      </c>
      <c r="T6175" t="s">
        <v>21479</v>
      </c>
    </row>
    <row r="6176" spans="16:20" x14ac:dyDescent="0.3">
      <c r="P6176" t="s">
        <v>83215</v>
      </c>
      <c r="Q6176" t="s">
        <v>8688</v>
      </c>
      <c r="R6176" t="s">
        <v>91120</v>
      </c>
      <c r="S6176" t="s">
        <v>90686</v>
      </c>
      <c r="T6176" t="s">
        <v>21481</v>
      </c>
    </row>
    <row r="6177" spans="16:20" x14ac:dyDescent="0.3">
      <c r="P6177" t="s">
        <v>83215</v>
      </c>
      <c r="Q6177" t="s">
        <v>8688</v>
      </c>
      <c r="R6177" t="s">
        <v>91121</v>
      </c>
      <c r="S6177" t="s">
        <v>91122</v>
      </c>
      <c r="T6177" t="s">
        <v>21484</v>
      </c>
    </row>
    <row r="6178" spans="16:20" x14ac:dyDescent="0.3">
      <c r="P6178" t="s">
        <v>83215</v>
      </c>
      <c r="Q6178" t="s">
        <v>8688</v>
      </c>
      <c r="R6178" t="s">
        <v>91123</v>
      </c>
      <c r="S6178" t="s">
        <v>91124</v>
      </c>
      <c r="T6178" t="s">
        <v>21487</v>
      </c>
    </row>
    <row r="6179" spans="16:20" x14ac:dyDescent="0.3">
      <c r="P6179" t="s">
        <v>83215</v>
      </c>
      <c r="Q6179" t="s">
        <v>8688</v>
      </c>
      <c r="R6179" t="s">
        <v>91125</v>
      </c>
      <c r="S6179" t="s">
        <v>79778</v>
      </c>
      <c r="T6179" t="s">
        <v>21489</v>
      </c>
    </row>
    <row r="6180" spans="16:20" x14ac:dyDescent="0.3">
      <c r="P6180" t="s">
        <v>83215</v>
      </c>
      <c r="Q6180" t="s">
        <v>8688</v>
      </c>
      <c r="R6180" t="s">
        <v>91126</v>
      </c>
      <c r="S6180" t="s">
        <v>91127</v>
      </c>
      <c r="T6180" t="s">
        <v>21492</v>
      </c>
    </row>
    <row r="6181" spans="16:20" x14ac:dyDescent="0.3">
      <c r="P6181" t="s">
        <v>83215</v>
      </c>
      <c r="Q6181" t="s">
        <v>8688</v>
      </c>
      <c r="R6181" t="s">
        <v>91128</v>
      </c>
      <c r="S6181" t="s">
        <v>91129</v>
      </c>
      <c r="T6181" t="s">
        <v>21495</v>
      </c>
    </row>
    <row r="6182" spans="16:20" x14ac:dyDescent="0.3">
      <c r="P6182" t="s">
        <v>83215</v>
      </c>
      <c r="Q6182" t="s">
        <v>8688</v>
      </c>
      <c r="R6182" t="s">
        <v>91130</v>
      </c>
      <c r="S6182" t="s">
        <v>91131</v>
      </c>
      <c r="T6182" t="s">
        <v>21498</v>
      </c>
    </row>
    <row r="6183" spans="16:20" x14ac:dyDescent="0.3">
      <c r="P6183" t="s">
        <v>83215</v>
      </c>
      <c r="Q6183" t="s">
        <v>8688</v>
      </c>
      <c r="R6183" t="s">
        <v>91132</v>
      </c>
      <c r="S6183" t="s">
        <v>91133</v>
      </c>
      <c r="T6183" t="s">
        <v>21501</v>
      </c>
    </row>
    <row r="6184" spans="16:20" x14ac:dyDescent="0.3">
      <c r="P6184" t="s">
        <v>83215</v>
      </c>
      <c r="Q6184" t="s">
        <v>8688</v>
      </c>
      <c r="R6184" t="s">
        <v>91134</v>
      </c>
      <c r="S6184" t="s">
        <v>91135</v>
      </c>
      <c r="T6184" t="s">
        <v>21504</v>
      </c>
    </row>
    <row r="6185" spans="16:20" x14ac:dyDescent="0.3">
      <c r="P6185" t="s">
        <v>83215</v>
      </c>
      <c r="Q6185" t="s">
        <v>8688</v>
      </c>
      <c r="R6185" t="s">
        <v>91136</v>
      </c>
      <c r="S6185" t="s">
        <v>82111</v>
      </c>
      <c r="T6185" t="s">
        <v>21506</v>
      </c>
    </row>
    <row r="6186" spans="16:20" x14ac:dyDescent="0.3">
      <c r="P6186" t="s">
        <v>83215</v>
      </c>
      <c r="Q6186" t="s">
        <v>8688</v>
      </c>
      <c r="R6186" t="s">
        <v>91137</v>
      </c>
      <c r="S6186" t="s">
        <v>90698</v>
      </c>
      <c r="T6186" t="s">
        <v>21508</v>
      </c>
    </row>
    <row r="6187" spans="16:20" x14ac:dyDescent="0.3">
      <c r="P6187" t="s">
        <v>83215</v>
      </c>
      <c r="Q6187" t="s">
        <v>8688</v>
      </c>
      <c r="R6187" t="s">
        <v>91138</v>
      </c>
      <c r="S6187" t="s">
        <v>91139</v>
      </c>
      <c r="T6187" t="s">
        <v>21511</v>
      </c>
    </row>
    <row r="6188" spans="16:20" x14ac:dyDescent="0.3">
      <c r="P6188" t="s">
        <v>83215</v>
      </c>
      <c r="Q6188" t="s">
        <v>8688</v>
      </c>
      <c r="R6188" t="s">
        <v>91140</v>
      </c>
      <c r="S6188" t="s">
        <v>91141</v>
      </c>
      <c r="T6188" t="s">
        <v>21514</v>
      </c>
    </row>
    <row r="6189" spans="16:20" x14ac:dyDescent="0.3">
      <c r="P6189" t="s">
        <v>83215</v>
      </c>
      <c r="Q6189" t="s">
        <v>8688</v>
      </c>
      <c r="R6189" t="s">
        <v>91142</v>
      </c>
      <c r="S6189" t="s">
        <v>91143</v>
      </c>
      <c r="T6189" t="s">
        <v>21517</v>
      </c>
    </row>
    <row r="6190" spans="16:20" x14ac:dyDescent="0.3">
      <c r="P6190" t="s">
        <v>83215</v>
      </c>
      <c r="Q6190" t="s">
        <v>8688</v>
      </c>
      <c r="R6190" t="s">
        <v>91144</v>
      </c>
      <c r="S6190" t="s">
        <v>91145</v>
      </c>
      <c r="T6190" t="s">
        <v>21520</v>
      </c>
    </row>
    <row r="6191" spans="16:20" x14ac:dyDescent="0.3">
      <c r="P6191" t="s">
        <v>83215</v>
      </c>
      <c r="Q6191" t="s">
        <v>8688</v>
      </c>
      <c r="R6191" t="s">
        <v>91146</v>
      </c>
      <c r="S6191" t="s">
        <v>84611</v>
      </c>
      <c r="T6191" t="s">
        <v>21522</v>
      </c>
    </row>
    <row r="6192" spans="16:20" x14ac:dyDescent="0.3">
      <c r="P6192" t="s">
        <v>83215</v>
      </c>
      <c r="Q6192" t="s">
        <v>8688</v>
      </c>
      <c r="R6192" t="s">
        <v>91147</v>
      </c>
      <c r="S6192" t="s">
        <v>91148</v>
      </c>
      <c r="T6192" t="s">
        <v>21525</v>
      </c>
    </row>
    <row r="6193" spans="16:20" x14ac:dyDescent="0.3">
      <c r="P6193" t="s">
        <v>83215</v>
      </c>
      <c r="Q6193" t="s">
        <v>8688</v>
      </c>
      <c r="R6193" t="s">
        <v>91149</v>
      </c>
      <c r="S6193" t="s">
        <v>83544</v>
      </c>
      <c r="T6193" t="s">
        <v>21527</v>
      </c>
    </row>
    <row r="6194" spans="16:20" x14ac:dyDescent="0.3">
      <c r="P6194" t="s">
        <v>83215</v>
      </c>
      <c r="Q6194" t="s">
        <v>8688</v>
      </c>
      <c r="R6194" t="s">
        <v>91150</v>
      </c>
      <c r="S6194" t="s">
        <v>91151</v>
      </c>
      <c r="T6194" t="s">
        <v>21530</v>
      </c>
    </row>
    <row r="6195" spans="16:20" x14ac:dyDescent="0.3">
      <c r="P6195" t="s">
        <v>83215</v>
      </c>
      <c r="Q6195" t="s">
        <v>8688</v>
      </c>
      <c r="R6195" t="s">
        <v>91152</v>
      </c>
      <c r="S6195" t="s">
        <v>91153</v>
      </c>
      <c r="T6195" t="s">
        <v>21533</v>
      </c>
    </row>
    <row r="6196" spans="16:20" x14ac:dyDescent="0.3">
      <c r="P6196" t="s">
        <v>83215</v>
      </c>
      <c r="Q6196" t="s">
        <v>8688</v>
      </c>
      <c r="R6196" t="s">
        <v>91154</v>
      </c>
      <c r="S6196" t="s">
        <v>91155</v>
      </c>
      <c r="T6196" t="s">
        <v>21536</v>
      </c>
    </row>
    <row r="6197" spans="16:20" x14ac:dyDescent="0.3">
      <c r="P6197" t="s">
        <v>83215</v>
      </c>
      <c r="Q6197" t="s">
        <v>8688</v>
      </c>
      <c r="R6197" t="s">
        <v>91156</v>
      </c>
      <c r="S6197" t="s">
        <v>91157</v>
      </c>
      <c r="T6197" t="s">
        <v>21539</v>
      </c>
    </row>
    <row r="6198" spans="16:20" x14ac:dyDescent="0.3">
      <c r="P6198" t="s">
        <v>83215</v>
      </c>
      <c r="Q6198" t="s">
        <v>8688</v>
      </c>
      <c r="R6198" t="s">
        <v>91158</v>
      </c>
      <c r="S6198" t="s">
        <v>91159</v>
      </c>
      <c r="T6198" t="s">
        <v>21542</v>
      </c>
    </row>
    <row r="6199" spans="16:20" x14ac:dyDescent="0.3">
      <c r="P6199" t="s">
        <v>83215</v>
      </c>
      <c r="Q6199" t="s">
        <v>8688</v>
      </c>
      <c r="R6199" t="s">
        <v>91160</v>
      </c>
      <c r="S6199" t="s">
        <v>91161</v>
      </c>
      <c r="T6199" t="s">
        <v>21545</v>
      </c>
    </row>
    <row r="6200" spans="16:20" x14ac:dyDescent="0.3">
      <c r="P6200" t="s">
        <v>83215</v>
      </c>
      <c r="Q6200" t="s">
        <v>8688</v>
      </c>
      <c r="R6200" t="s">
        <v>91162</v>
      </c>
      <c r="S6200" t="s">
        <v>91163</v>
      </c>
      <c r="T6200" t="s">
        <v>21548</v>
      </c>
    </row>
    <row r="6201" spans="16:20" x14ac:dyDescent="0.3">
      <c r="P6201" t="s">
        <v>83215</v>
      </c>
      <c r="Q6201" t="s">
        <v>8688</v>
      </c>
      <c r="R6201" t="s">
        <v>91164</v>
      </c>
      <c r="S6201" t="s">
        <v>82256</v>
      </c>
      <c r="T6201" t="s">
        <v>21550</v>
      </c>
    </row>
    <row r="6202" spans="16:20" x14ac:dyDescent="0.3">
      <c r="P6202" t="s">
        <v>83215</v>
      </c>
      <c r="Q6202" t="s">
        <v>8688</v>
      </c>
      <c r="R6202" t="s">
        <v>91165</v>
      </c>
      <c r="S6202" t="s">
        <v>91166</v>
      </c>
      <c r="T6202" t="s">
        <v>21553</v>
      </c>
    </row>
    <row r="6203" spans="16:20" x14ac:dyDescent="0.3">
      <c r="P6203" t="s">
        <v>83218</v>
      </c>
      <c r="Q6203" t="s">
        <v>8694</v>
      </c>
      <c r="R6203" t="s">
        <v>91167</v>
      </c>
      <c r="S6203" t="s">
        <v>91168</v>
      </c>
      <c r="T6203" t="s">
        <v>21556</v>
      </c>
    </row>
    <row r="6204" spans="16:20" x14ac:dyDescent="0.3">
      <c r="P6204" t="s">
        <v>83218</v>
      </c>
      <c r="Q6204" t="s">
        <v>8694</v>
      </c>
      <c r="R6204" t="s">
        <v>91169</v>
      </c>
      <c r="S6204" t="s">
        <v>91170</v>
      </c>
      <c r="T6204" t="s">
        <v>21559</v>
      </c>
    </row>
    <row r="6205" spans="16:20" x14ac:dyDescent="0.3">
      <c r="P6205" t="s">
        <v>83218</v>
      </c>
      <c r="Q6205" t="s">
        <v>8694</v>
      </c>
      <c r="R6205" t="s">
        <v>91171</v>
      </c>
      <c r="S6205" t="s">
        <v>91172</v>
      </c>
      <c r="T6205" t="s">
        <v>21562</v>
      </c>
    </row>
    <row r="6206" spans="16:20" x14ac:dyDescent="0.3">
      <c r="P6206" t="s">
        <v>83218</v>
      </c>
      <c r="Q6206" t="s">
        <v>8694</v>
      </c>
      <c r="R6206" t="s">
        <v>91173</v>
      </c>
      <c r="S6206" t="s">
        <v>91174</v>
      </c>
      <c r="T6206" t="s">
        <v>21564</v>
      </c>
    </row>
    <row r="6207" spans="16:20" x14ac:dyDescent="0.3">
      <c r="P6207" t="s">
        <v>83218</v>
      </c>
      <c r="Q6207" t="s">
        <v>8694</v>
      </c>
      <c r="R6207" t="s">
        <v>91175</v>
      </c>
      <c r="S6207" t="s">
        <v>91176</v>
      </c>
      <c r="T6207" t="s">
        <v>21567</v>
      </c>
    </row>
    <row r="6208" spans="16:20" x14ac:dyDescent="0.3">
      <c r="P6208" t="s">
        <v>83218</v>
      </c>
      <c r="Q6208" t="s">
        <v>8694</v>
      </c>
      <c r="R6208" t="s">
        <v>91177</v>
      </c>
      <c r="S6208" t="s">
        <v>91178</v>
      </c>
      <c r="T6208" t="s">
        <v>21570</v>
      </c>
    </row>
    <row r="6209" spans="16:20" x14ac:dyDescent="0.3">
      <c r="P6209" t="s">
        <v>83218</v>
      </c>
      <c r="Q6209" t="s">
        <v>8694</v>
      </c>
      <c r="R6209" t="s">
        <v>91179</v>
      </c>
      <c r="S6209" t="s">
        <v>91180</v>
      </c>
      <c r="T6209" t="s">
        <v>21573</v>
      </c>
    </row>
    <row r="6210" spans="16:20" x14ac:dyDescent="0.3">
      <c r="P6210" t="s">
        <v>83218</v>
      </c>
      <c r="Q6210" t="s">
        <v>8694</v>
      </c>
      <c r="R6210" t="s">
        <v>91181</v>
      </c>
      <c r="S6210" t="s">
        <v>91182</v>
      </c>
      <c r="T6210" t="s">
        <v>21576</v>
      </c>
    </row>
    <row r="6211" spans="16:20" x14ac:dyDescent="0.3">
      <c r="P6211" t="s">
        <v>83218</v>
      </c>
      <c r="Q6211" t="s">
        <v>8694</v>
      </c>
      <c r="R6211" t="s">
        <v>91183</v>
      </c>
      <c r="S6211" t="s">
        <v>91184</v>
      </c>
      <c r="T6211" t="s">
        <v>21579</v>
      </c>
    </row>
    <row r="6212" spans="16:20" x14ac:dyDescent="0.3">
      <c r="P6212" t="s">
        <v>83218</v>
      </c>
      <c r="Q6212" t="s">
        <v>8694</v>
      </c>
      <c r="R6212" t="s">
        <v>91185</v>
      </c>
      <c r="S6212" t="s">
        <v>85305</v>
      </c>
      <c r="T6212" t="s">
        <v>21581</v>
      </c>
    </row>
    <row r="6213" spans="16:20" x14ac:dyDescent="0.3">
      <c r="P6213" t="s">
        <v>83218</v>
      </c>
      <c r="Q6213" t="s">
        <v>8694</v>
      </c>
      <c r="R6213" t="s">
        <v>91186</v>
      </c>
      <c r="S6213" t="s">
        <v>79748</v>
      </c>
      <c r="T6213" t="s">
        <v>21583</v>
      </c>
    </row>
    <row r="6214" spans="16:20" x14ac:dyDescent="0.3">
      <c r="P6214" t="s">
        <v>83218</v>
      </c>
      <c r="Q6214" t="s">
        <v>8694</v>
      </c>
      <c r="R6214" t="s">
        <v>91187</v>
      </c>
      <c r="S6214" t="s">
        <v>85413</v>
      </c>
      <c r="T6214" t="s">
        <v>21585</v>
      </c>
    </row>
    <row r="6215" spans="16:20" x14ac:dyDescent="0.3">
      <c r="P6215" t="s">
        <v>83218</v>
      </c>
      <c r="Q6215" t="s">
        <v>8694</v>
      </c>
      <c r="R6215" t="s">
        <v>91188</v>
      </c>
      <c r="S6215" t="s">
        <v>91189</v>
      </c>
      <c r="T6215" t="s">
        <v>21588</v>
      </c>
    </row>
    <row r="6216" spans="16:20" x14ac:dyDescent="0.3">
      <c r="P6216" t="s">
        <v>83218</v>
      </c>
      <c r="Q6216" t="s">
        <v>8694</v>
      </c>
      <c r="R6216" t="s">
        <v>91190</v>
      </c>
      <c r="S6216" t="s">
        <v>91191</v>
      </c>
      <c r="T6216" t="s">
        <v>21591</v>
      </c>
    </row>
    <row r="6217" spans="16:20" x14ac:dyDescent="0.3">
      <c r="P6217" t="s">
        <v>83218</v>
      </c>
      <c r="Q6217" t="s">
        <v>8694</v>
      </c>
      <c r="R6217" t="s">
        <v>91192</v>
      </c>
      <c r="S6217" t="s">
        <v>91193</v>
      </c>
      <c r="T6217" t="s">
        <v>21594</v>
      </c>
    </row>
    <row r="6218" spans="16:20" x14ac:dyDescent="0.3">
      <c r="P6218" t="s">
        <v>83218</v>
      </c>
      <c r="Q6218" t="s">
        <v>8694</v>
      </c>
      <c r="R6218" t="s">
        <v>91194</v>
      </c>
      <c r="S6218" t="s">
        <v>81209</v>
      </c>
      <c r="T6218" t="s">
        <v>21596</v>
      </c>
    </row>
    <row r="6219" spans="16:20" x14ac:dyDescent="0.3">
      <c r="P6219" t="s">
        <v>83218</v>
      </c>
      <c r="Q6219" t="s">
        <v>8694</v>
      </c>
      <c r="R6219" t="s">
        <v>91195</v>
      </c>
      <c r="S6219" t="s">
        <v>80592</v>
      </c>
      <c r="T6219" t="s">
        <v>21598</v>
      </c>
    </row>
    <row r="6220" spans="16:20" x14ac:dyDescent="0.3">
      <c r="P6220" t="s">
        <v>83218</v>
      </c>
      <c r="Q6220" t="s">
        <v>8694</v>
      </c>
      <c r="R6220" t="s">
        <v>91196</v>
      </c>
      <c r="S6220" t="s">
        <v>91197</v>
      </c>
      <c r="T6220" t="s">
        <v>21601</v>
      </c>
    </row>
    <row r="6221" spans="16:20" x14ac:dyDescent="0.3">
      <c r="P6221" t="s">
        <v>83218</v>
      </c>
      <c r="Q6221" t="s">
        <v>8694</v>
      </c>
      <c r="R6221" t="s">
        <v>91198</v>
      </c>
      <c r="S6221" t="s">
        <v>91199</v>
      </c>
      <c r="T6221" t="s">
        <v>21604</v>
      </c>
    </row>
    <row r="6222" spans="16:20" x14ac:dyDescent="0.3">
      <c r="P6222" t="s">
        <v>83218</v>
      </c>
      <c r="Q6222" t="s">
        <v>8694</v>
      </c>
      <c r="R6222" t="s">
        <v>91200</v>
      </c>
      <c r="S6222" t="s">
        <v>91201</v>
      </c>
      <c r="T6222" t="s">
        <v>21607</v>
      </c>
    </row>
    <row r="6223" spans="16:20" x14ac:dyDescent="0.3">
      <c r="P6223" t="s">
        <v>83218</v>
      </c>
      <c r="Q6223" t="s">
        <v>8694</v>
      </c>
      <c r="R6223" t="s">
        <v>91202</v>
      </c>
      <c r="S6223" t="s">
        <v>91203</v>
      </c>
      <c r="T6223" t="s">
        <v>21610</v>
      </c>
    </row>
    <row r="6224" spans="16:20" x14ac:dyDescent="0.3">
      <c r="P6224" t="s">
        <v>83218</v>
      </c>
      <c r="Q6224" t="s">
        <v>8694</v>
      </c>
      <c r="R6224" t="s">
        <v>91204</v>
      </c>
      <c r="S6224" t="s">
        <v>91205</v>
      </c>
      <c r="T6224" t="s">
        <v>21613</v>
      </c>
    </row>
    <row r="6225" spans="16:20" x14ac:dyDescent="0.3">
      <c r="P6225" t="s">
        <v>83218</v>
      </c>
      <c r="Q6225" t="s">
        <v>8694</v>
      </c>
      <c r="R6225" t="s">
        <v>91206</v>
      </c>
      <c r="S6225" t="s">
        <v>91207</v>
      </c>
      <c r="T6225" t="s">
        <v>21616</v>
      </c>
    </row>
    <row r="6226" spans="16:20" x14ac:dyDescent="0.3">
      <c r="P6226" t="s">
        <v>83218</v>
      </c>
      <c r="Q6226" t="s">
        <v>8694</v>
      </c>
      <c r="R6226" t="s">
        <v>91208</v>
      </c>
      <c r="S6226" t="s">
        <v>85802</v>
      </c>
      <c r="T6226" t="s">
        <v>21618</v>
      </c>
    </row>
    <row r="6227" spans="16:20" x14ac:dyDescent="0.3">
      <c r="P6227" t="s">
        <v>83218</v>
      </c>
      <c r="Q6227" t="s">
        <v>8694</v>
      </c>
      <c r="R6227" t="s">
        <v>91209</v>
      </c>
      <c r="S6227" t="s">
        <v>91210</v>
      </c>
      <c r="T6227" t="s">
        <v>21621</v>
      </c>
    </row>
    <row r="6228" spans="16:20" x14ac:dyDescent="0.3">
      <c r="P6228" t="s">
        <v>83218</v>
      </c>
      <c r="Q6228" t="s">
        <v>8694</v>
      </c>
      <c r="R6228" t="s">
        <v>91211</v>
      </c>
      <c r="S6228" t="s">
        <v>91212</v>
      </c>
      <c r="T6228" t="s">
        <v>21624</v>
      </c>
    </row>
    <row r="6229" spans="16:20" x14ac:dyDescent="0.3">
      <c r="P6229" t="s">
        <v>83218</v>
      </c>
      <c r="Q6229" t="s">
        <v>8694</v>
      </c>
      <c r="R6229" t="s">
        <v>91213</v>
      </c>
      <c r="S6229" t="s">
        <v>91214</v>
      </c>
      <c r="T6229" t="s">
        <v>21627</v>
      </c>
    </row>
    <row r="6230" spans="16:20" x14ac:dyDescent="0.3">
      <c r="P6230" t="s">
        <v>83218</v>
      </c>
      <c r="Q6230" t="s">
        <v>8694</v>
      </c>
      <c r="R6230" t="s">
        <v>91215</v>
      </c>
      <c r="S6230" t="s">
        <v>91216</v>
      </c>
      <c r="T6230" t="s">
        <v>21630</v>
      </c>
    </row>
    <row r="6231" spans="16:20" x14ac:dyDescent="0.3">
      <c r="P6231" t="s">
        <v>83218</v>
      </c>
      <c r="Q6231" t="s">
        <v>8694</v>
      </c>
      <c r="R6231" t="s">
        <v>91217</v>
      </c>
      <c r="S6231" t="s">
        <v>91218</v>
      </c>
      <c r="T6231" t="s">
        <v>21633</v>
      </c>
    </row>
    <row r="6232" spans="16:20" x14ac:dyDescent="0.3">
      <c r="P6232" t="s">
        <v>83218</v>
      </c>
      <c r="Q6232" t="s">
        <v>8694</v>
      </c>
      <c r="R6232" t="s">
        <v>91219</v>
      </c>
      <c r="S6232" t="s">
        <v>80373</v>
      </c>
      <c r="T6232" t="s">
        <v>21635</v>
      </c>
    </row>
    <row r="6233" spans="16:20" x14ac:dyDescent="0.3">
      <c r="P6233" t="s">
        <v>83218</v>
      </c>
      <c r="Q6233" t="s">
        <v>8694</v>
      </c>
      <c r="R6233" t="s">
        <v>91220</v>
      </c>
      <c r="S6233" t="s">
        <v>91221</v>
      </c>
      <c r="T6233" t="s">
        <v>21638</v>
      </c>
    </row>
    <row r="6234" spans="16:20" x14ac:dyDescent="0.3">
      <c r="P6234" t="s">
        <v>83218</v>
      </c>
      <c r="Q6234" t="s">
        <v>8694</v>
      </c>
      <c r="R6234" t="s">
        <v>91222</v>
      </c>
      <c r="S6234" t="s">
        <v>91223</v>
      </c>
      <c r="T6234" t="s">
        <v>21641</v>
      </c>
    </row>
    <row r="6235" spans="16:20" x14ac:dyDescent="0.3">
      <c r="P6235" t="s">
        <v>83218</v>
      </c>
      <c r="Q6235" t="s">
        <v>8694</v>
      </c>
      <c r="R6235" t="s">
        <v>91224</v>
      </c>
      <c r="S6235" t="s">
        <v>91225</v>
      </c>
      <c r="T6235" t="s">
        <v>21644</v>
      </c>
    </row>
    <row r="6236" spans="16:20" x14ac:dyDescent="0.3">
      <c r="P6236" t="s">
        <v>83218</v>
      </c>
      <c r="Q6236" t="s">
        <v>8694</v>
      </c>
      <c r="R6236" t="s">
        <v>91226</v>
      </c>
      <c r="S6236" t="s">
        <v>89069</v>
      </c>
      <c r="T6236" t="s">
        <v>21646</v>
      </c>
    </row>
    <row r="6237" spans="16:20" x14ac:dyDescent="0.3">
      <c r="P6237" t="s">
        <v>83218</v>
      </c>
      <c r="Q6237" t="s">
        <v>8694</v>
      </c>
      <c r="R6237" t="s">
        <v>91227</v>
      </c>
      <c r="S6237" t="s">
        <v>82261</v>
      </c>
      <c r="T6237" t="s">
        <v>21648</v>
      </c>
    </row>
    <row r="6238" spans="16:20" x14ac:dyDescent="0.3">
      <c r="P6238" t="s">
        <v>81027</v>
      </c>
      <c r="Q6238" t="s">
        <v>4022</v>
      </c>
      <c r="R6238" t="s">
        <v>91228</v>
      </c>
      <c r="S6238" t="s">
        <v>91229</v>
      </c>
      <c r="T6238" t="s">
        <v>21651</v>
      </c>
    </row>
    <row r="6239" spans="16:20" x14ac:dyDescent="0.3">
      <c r="P6239" t="s">
        <v>81027</v>
      </c>
      <c r="Q6239" t="s">
        <v>4022</v>
      </c>
      <c r="R6239" t="s">
        <v>91230</v>
      </c>
      <c r="S6239" t="s">
        <v>91231</v>
      </c>
      <c r="T6239" t="s">
        <v>21654</v>
      </c>
    </row>
    <row r="6240" spans="16:20" x14ac:dyDescent="0.3">
      <c r="P6240" t="s">
        <v>81027</v>
      </c>
      <c r="Q6240" t="s">
        <v>4022</v>
      </c>
      <c r="R6240" t="s">
        <v>91232</v>
      </c>
      <c r="S6240" t="s">
        <v>91233</v>
      </c>
      <c r="T6240" t="s">
        <v>21657</v>
      </c>
    </row>
    <row r="6241" spans="16:20" x14ac:dyDescent="0.3">
      <c r="P6241" t="s">
        <v>81033</v>
      </c>
      <c r="Q6241" t="s">
        <v>4034</v>
      </c>
      <c r="R6241" t="s">
        <v>91234</v>
      </c>
      <c r="S6241" t="s">
        <v>91235</v>
      </c>
      <c r="T6241" t="s">
        <v>21660</v>
      </c>
    </row>
    <row r="6242" spans="16:20" x14ac:dyDescent="0.3">
      <c r="P6242" t="s">
        <v>81033</v>
      </c>
      <c r="Q6242" t="s">
        <v>4034</v>
      </c>
      <c r="R6242" t="s">
        <v>91236</v>
      </c>
      <c r="S6242" t="s">
        <v>91237</v>
      </c>
      <c r="T6242" t="s">
        <v>21663</v>
      </c>
    </row>
    <row r="6243" spans="16:20" x14ac:dyDescent="0.3">
      <c r="P6243" t="s">
        <v>81033</v>
      </c>
      <c r="Q6243" t="s">
        <v>4034</v>
      </c>
      <c r="R6243" t="s">
        <v>91238</v>
      </c>
      <c r="S6243" t="s">
        <v>91239</v>
      </c>
      <c r="T6243" t="s">
        <v>21666</v>
      </c>
    </row>
    <row r="6244" spans="16:20" x14ac:dyDescent="0.3">
      <c r="P6244" t="s">
        <v>81033</v>
      </c>
      <c r="Q6244" t="s">
        <v>4034</v>
      </c>
      <c r="R6244" t="s">
        <v>91240</v>
      </c>
      <c r="S6244" t="s">
        <v>91241</v>
      </c>
      <c r="T6244" t="s">
        <v>21669</v>
      </c>
    </row>
    <row r="6245" spans="16:20" x14ac:dyDescent="0.3">
      <c r="P6245" t="s">
        <v>81033</v>
      </c>
      <c r="Q6245" t="s">
        <v>4034</v>
      </c>
      <c r="R6245" t="s">
        <v>91242</v>
      </c>
      <c r="S6245" t="s">
        <v>91243</v>
      </c>
      <c r="T6245" t="s">
        <v>21672</v>
      </c>
    </row>
    <row r="6246" spans="16:20" x14ac:dyDescent="0.3">
      <c r="P6246" t="s">
        <v>81033</v>
      </c>
      <c r="Q6246" t="s">
        <v>4034</v>
      </c>
      <c r="R6246" t="s">
        <v>91244</v>
      </c>
      <c r="S6246" t="s">
        <v>91245</v>
      </c>
      <c r="T6246" t="s">
        <v>21675</v>
      </c>
    </row>
    <row r="6247" spans="16:20" x14ac:dyDescent="0.3">
      <c r="P6247" t="s">
        <v>81033</v>
      </c>
      <c r="Q6247" t="s">
        <v>4034</v>
      </c>
      <c r="R6247" t="s">
        <v>91246</v>
      </c>
      <c r="S6247" t="s">
        <v>86797</v>
      </c>
      <c r="T6247" t="s">
        <v>21677</v>
      </c>
    </row>
    <row r="6248" spans="16:20" x14ac:dyDescent="0.3">
      <c r="P6248" t="s">
        <v>81033</v>
      </c>
      <c r="Q6248" t="s">
        <v>4034</v>
      </c>
      <c r="R6248" t="s">
        <v>91247</v>
      </c>
      <c r="S6248" t="s">
        <v>91248</v>
      </c>
      <c r="T6248" t="s">
        <v>21680</v>
      </c>
    </row>
    <row r="6249" spans="16:20" x14ac:dyDescent="0.3">
      <c r="P6249" t="s">
        <v>81033</v>
      </c>
      <c r="Q6249" t="s">
        <v>4034</v>
      </c>
      <c r="R6249" t="s">
        <v>91249</v>
      </c>
      <c r="S6249" t="s">
        <v>91250</v>
      </c>
      <c r="T6249" t="s">
        <v>21683</v>
      </c>
    </row>
    <row r="6250" spans="16:20" x14ac:dyDescent="0.3">
      <c r="P6250" t="s">
        <v>81033</v>
      </c>
      <c r="Q6250" t="s">
        <v>4034</v>
      </c>
      <c r="R6250" t="s">
        <v>91251</v>
      </c>
      <c r="S6250" t="s">
        <v>91252</v>
      </c>
      <c r="T6250" t="s">
        <v>21686</v>
      </c>
    </row>
    <row r="6251" spans="16:20" x14ac:dyDescent="0.3">
      <c r="P6251" t="s">
        <v>81033</v>
      </c>
      <c r="Q6251" t="s">
        <v>4034</v>
      </c>
      <c r="R6251" t="s">
        <v>91253</v>
      </c>
      <c r="S6251" t="s">
        <v>91254</v>
      </c>
      <c r="T6251" t="s">
        <v>21689</v>
      </c>
    </row>
    <row r="6252" spans="16:20" x14ac:dyDescent="0.3">
      <c r="P6252" t="s">
        <v>81036</v>
      </c>
      <c r="Q6252" t="s">
        <v>4040</v>
      </c>
      <c r="R6252" t="s">
        <v>91255</v>
      </c>
      <c r="S6252" t="s">
        <v>79865</v>
      </c>
      <c r="T6252" t="s">
        <v>21691</v>
      </c>
    </row>
    <row r="6253" spans="16:20" x14ac:dyDescent="0.3">
      <c r="P6253" t="s">
        <v>81036</v>
      </c>
      <c r="Q6253" t="s">
        <v>4040</v>
      </c>
      <c r="R6253" t="s">
        <v>91256</v>
      </c>
      <c r="S6253" t="s">
        <v>91257</v>
      </c>
      <c r="T6253" t="s">
        <v>21694</v>
      </c>
    </row>
    <row r="6254" spans="16:20" x14ac:dyDescent="0.3">
      <c r="P6254" t="s">
        <v>81036</v>
      </c>
      <c r="Q6254" t="s">
        <v>4040</v>
      </c>
      <c r="R6254" t="s">
        <v>91258</v>
      </c>
      <c r="S6254" t="s">
        <v>91259</v>
      </c>
      <c r="T6254" t="s">
        <v>21697</v>
      </c>
    </row>
    <row r="6255" spans="16:20" x14ac:dyDescent="0.3">
      <c r="P6255" t="s">
        <v>81036</v>
      </c>
      <c r="Q6255" t="s">
        <v>4040</v>
      </c>
      <c r="R6255" t="s">
        <v>91260</v>
      </c>
      <c r="S6255" t="s">
        <v>91261</v>
      </c>
      <c r="T6255" t="s">
        <v>21700</v>
      </c>
    </row>
    <row r="6256" spans="16:20" x14ac:dyDescent="0.3">
      <c r="P6256" t="s">
        <v>81036</v>
      </c>
      <c r="Q6256" t="s">
        <v>4040</v>
      </c>
      <c r="R6256" t="s">
        <v>91262</v>
      </c>
      <c r="S6256" t="s">
        <v>91263</v>
      </c>
      <c r="T6256" t="s">
        <v>21703</v>
      </c>
    </row>
    <row r="6257" spans="16:20" x14ac:dyDescent="0.3">
      <c r="P6257" t="s">
        <v>81036</v>
      </c>
      <c r="Q6257" t="s">
        <v>4040</v>
      </c>
      <c r="R6257" t="s">
        <v>91264</v>
      </c>
      <c r="S6257" t="s">
        <v>86867</v>
      </c>
      <c r="T6257" t="s">
        <v>21705</v>
      </c>
    </row>
    <row r="6258" spans="16:20" x14ac:dyDescent="0.3">
      <c r="P6258" t="s">
        <v>81036</v>
      </c>
      <c r="Q6258" t="s">
        <v>4040</v>
      </c>
      <c r="R6258" t="s">
        <v>91265</v>
      </c>
      <c r="S6258" t="s">
        <v>84834</v>
      </c>
      <c r="T6258" t="s">
        <v>21707</v>
      </c>
    </row>
    <row r="6259" spans="16:20" x14ac:dyDescent="0.3">
      <c r="P6259" t="s">
        <v>81036</v>
      </c>
      <c r="Q6259" t="s">
        <v>4040</v>
      </c>
      <c r="R6259" t="s">
        <v>91266</v>
      </c>
      <c r="S6259" t="s">
        <v>91267</v>
      </c>
      <c r="T6259" t="s">
        <v>21710</v>
      </c>
    </row>
    <row r="6260" spans="16:20" x14ac:dyDescent="0.3">
      <c r="P6260" t="s">
        <v>81036</v>
      </c>
      <c r="Q6260" t="s">
        <v>4040</v>
      </c>
      <c r="R6260" t="s">
        <v>91268</v>
      </c>
      <c r="S6260" t="s">
        <v>91269</v>
      </c>
      <c r="T6260" t="s">
        <v>21713</v>
      </c>
    </row>
    <row r="6261" spans="16:20" x14ac:dyDescent="0.3">
      <c r="P6261" t="s">
        <v>81036</v>
      </c>
      <c r="Q6261" t="s">
        <v>4040</v>
      </c>
      <c r="R6261" t="s">
        <v>91270</v>
      </c>
      <c r="S6261" t="s">
        <v>91271</v>
      </c>
      <c r="T6261" t="s">
        <v>21716</v>
      </c>
    </row>
    <row r="6262" spans="16:20" x14ac:dyDescent="0.3">
      <c r="P6262" t="s">
        <v>81039</v>
      </c>
      <c r="Q6262" t="s">
        <v>4046</v>
      </c>
      <c r="R6262" t="s">
        <v>91272</v>
      </c>
      <c r="S6262" t="s">
        <v>91273</v>
      </c>
      <c r="T6262" t="s">
        <v>21719</v>
      </c>
    </row>
    <row r="6263" spans="16:20" x14ac:dyDescent="0.3">
      <c r="P6263" t="s">
        <v>81039</v>
      </c>
      <c r="Q6263" t="s">
        <v>4046</v>
      </c>
      <c r="R6263" t="s">
        <v>91274</v>
      </c>
      <c r="S6263" t="s">
        <v>91275</v>
      </c>
      <c r="T6263" t="s">
        <v>21722</v>
      </c>
    </row>
    <row r="6264" spans="16:20" x14ac:dyDescent="0.3">
      <c r="P6264" t="s">
        <v>81039</v>
      </c>
      <c r="Q6264" t="s">
        <v>4046</v>
      </c>
      <c r="R6264" t="s">
        <v>91276</v>
      </c>
      <c r="S6264" t="s">
        <v>91277</v>
      </c>
      <c r="T6264" t="s">
        <v>21725</v>
      </c>
    </row>
    <row r="6265" spans="16:20" x14ac:dyDescent="0.3">
      <c r="P6265" t="s">
        <v>81039</v>
      </c>
      <c r="Q6265" t="s">
        <v>4046</v>
      </c>
      <c r="R6265" t="s">
        <v>91278</v>
      </c>
      <c r="S6265" t="s">
        <v>91279</v>
      </c>
      <c r="T6265" t="s">
        <v>21728</v>
      </c>
    </row>
    <row r="6266" spans="16:20" x14ac:dyDescent="0.3">
      <c r="P6266" t="s">
        <v>81039</v>
      </c>
      <c r="Q6266" t="s">
        <v>4046</v>
      </c>
      <c r="R6266" t="s">
        <v>91280</v>
      </c>
      <c r="S6266" t="s">
        <v>91281</v>
      </c>
      <c r="T6266" t="s">
        <v>21731</v>
      </c>
    </row>
    <row r="6267" spans="16:20" x14ac:dyDescent="0.3">
      <c r="P6267" t="s">
        <v>81039</v>
      </c>
      <c r="Q6267" t="s">
        <v>4046</v>
      </c>
      <c r="R6267" t="s">
        <v>91282</v>
      </c>
      <c r="S6267" t="s">
        <v>91283</v>
      </c>
      <c r="T6267" t="s">
        <v>21734</v>
      </c>
    </row>
    <row r="6268" spans="16:20" x14ac:dyDescent="0.3">
      <c r="P6268" t="s">
        <v>81039</v>
      </c>
      <c r="Q6268" t="s">
        <v>4046</v>
      </c>
      <c r="R6268" t="s">
        <v>91284</v>
      </c>
      <c r="S6268" t="s">
        <v>91285</v>
      </c>
      <c r="T6268" t="s">
        <v>21737</v>
      </c>
    </row>
    <row r="6269" spans="16:20" x14ac:dyDescent="0.3">
      <c r="P6269" t="s">
        <v>81039</v>
      </c>
      <c r="Q6269" t="s">
        <v>4046</v>
      </c>
      <c r="R6269" t="s">
        <v>91286</v>
      </c>
      <c r="S6269" t="s">
        <v>80592</v>
      </c>
      <c r="T6269" t="s">
        <v>21739</v>
      </c>
    </row>
    <row r="6270" spans="16:20" x14ac:dyDescent="0.3">
      <c r="P6270" t="s">
        <v>81039</v>
      </c>
      <c r="Q6270" t="s">
        <v>4046</v>
      </c>
      <c r="R6270" t="s">
        <v>91287</v>
      </c>
      <c r="S6270" t="s">
        <v>91288</v>
      </c>
      <c r="T6270" t="s">
        <v>21742</v>
      </c>
    </row>
    <row r="6271" spans="16:20" x14ac:dyDescent="0.3">
      <c r="P6271" t="s">
        <v>81039</v>
      </c>
      <c r="Q6271" t="s">
        <v>4046</v>
      </c>
      <c r="R6271" t="s">
        <v>91289</v>
      </c>
      <c r="S6271" t="s">
        <v>91290</v>
      </c>
      <c r="T6271" t="s">
        <v>21745</v>
      </c>
    </row>
    <row r="6272" spans="16:20" x14ac:dyDescent="0.3">
      <c r="P6272" t="s">
        <v>81039</v>
      </c>
      <c r="Q6272" t="s">
        <v>4046</v>
      </c>
      <c r="R6272" t="s">
        <v>91291</v>
      </c>
      <c r="S6272" t="s">
        <v>80380</v>
      </c>
      <c r="T6272" t="s">
        <v>21747</v>
      </c>
    </row>
    <row r="6273" spans="16:20" x14ac:dyDescent="0.3">
      <c r="P6273" t="s">
        <v>81039</v>
      </c>
      <c r="Q6273" t="s">
        <v>4046</v>
      </c>
      <c r="R6273" t="s">
        <v>91292</v>
      </c>
      <c r="S6273" t="s">
        <v>84838</v>
      </c>
      <c r="T6273" t="s">
        <v>21749</v>
      </c>
    </row>
    <row r="6274" spans="16:20" x14ac:dyDescent="0.3">
      <c r="P6274" t="s">
        <v>81039</v>
      </c>
      <c r="Q6274" t="s">
        <v>4046</v>
      </c>
      <c r="R6274" t="s">
        <v>91293</v>
      </c>
      <c r="S6274" t="s">
        <v>91294</v>
      </c>
      <c r="T6274" t="s">
        <v>21752</v>
      </c>
    </row>
    <row r="6275" spans="16:20" x14ac:dyDescent="0.3">
      <c r="P6275" t="s">
        <v>81039</v>
      </c>
      <c r="Q6275" t="s">
        <v>4046</v>
      </c>
      <c r="R6275" t="s">
        <v>91295</v>
      </c>
      <c r="S6275" t="s">
        <v>91296</v>
      </c>
      <c r="T6275" t="s">
        <v>21755</v>
      </c>
    </row>
    <row r="6276" spans="16:20" x14ac:dyDescent="0.3">
      <c r="P6276" t="s">
        <v>81042</v>
      </c>
      <c r="Q6276" t="s">
        <v>4052</v>
      </c>
      <c r="R6276" t="s">
        <v>91297</v>
      </c>
      <c r="S6276" t="s">
        <v>91298</v>
      </c>
      <c r="T6276" t="s">
        <v>21758</v>
      </c>
    </row>
    <row r="6277" spans="16:20" x14ac:dyDescent="0.3">
      <c r="P6277" t="s">
        <v>81042</v>
      </c>
      <c r="Q6277" t="s">
        <v>4052</v>
      </c>
      <c r="R6277" t="s">
        <v>91299</v>
      </c>
      <c r="S6277" t="s">
        <v>91300</v>
      </c>
      <c r="T6277" t="s">
        <v>21761</v>
      </c>
    </row>
    <row r="6278" spans="16:20" x14ac:dyDescent="0.3">
      <c r="P6278" t="s">
        <v>81042</v>
      </c>
      <c r="Q6278" t="s">
        <v>4052</v>
      </c>
      <c r="R6278" t="s">
        <v>91301</v>
      </c>
      <c r="S6278" t="s">
        <v>91302</v>
      </c>
      <c r="T6278" t="s">
        <v>21764</v>
      </c>
    </row>
    <row r="6279" spans="16:20" x14ac:dyDescent="0.3">
      <c r="P6279" t="s">
        <v>81042</v>
      </c>
      <c r="Q6279" t="s">
        <v>4052</v>
      </c>
      <c r="R6279" t="s">
        <v>91303</v>
      </c>
      <c r="S6279" t="s">
        <v>90096</v>
      </c>
      <c r="T6279" t="s">
        <v>21766</v>
      </c>
    </row>
    <row r="6280" spans="16:20" x14ac:dyDescent="0.3">
      <c r="P6280" t="s">
        <v>81042</v>
      </c>
      <c r="Q6280" t="s">
        <v>4052</v>
      </c>
      <c r="R6280" t="s">
        <v>91304</v>
      </c>
      <c r="S6280" t="s">
        <v>87124</v>
      </c>
      <c r="T6280" t="s">
        <v>21768</v>
      </c>
    </row>
    <row r="6281" spans="16:20" x14ac:dyDescent="0.3">
      <c r="P6281" t="s">
        <v>81042</v>
      </c>
      <c r="Q6281" t="s">
        <v>4052</v>
      </c>
      <c r="R6281" t="s">
        <v>91305</v>
      </c>
      <c r="S6281" t="s">
        <v>81324</v>
      </c>
      <c r="T6281" t="s">
        <v>21770</v>
      </c>
    </row>
    <row r="6282" spans="16:20" x14ac:dyDescent="0.3">
      <c r="P6282" t="s">
        <v>81042</v>
      </c>
      <c r="Q6282" t="s">
        <v>4052</v>
      </c>
      <c r="R6282" t="s">
        <v>91306</v>
      </c>
      <c r="S6282" t="s">
        <v>91307</v>
      </c>
      <c r="T6282" t="s">
        <v>21773</v>
      </c>
    </row>
    <row r="6283" spans="16:20" x14ac:dyDescent="0.3">
      <c r="P6283" t="s">
        <v>81042</v>
      </c>
      <c r="Q6283" t="s">
        <v>4052</v>
      </c>
      <c r="R6283" t="s">
        <v>91308</v>
      </c>
      <c r="S6283" t="s">
        <v>91309</v>
      </c>
      <c r="T6283" t="s">
        <v>21776</v>
      </c>
    </row>
    <row r="6284" spans="16:20" x14ac:dyDescent="0.3">
      <c r="P6284" t="s">
        <v>81042</v>
      </c>
      <c r="Q6284" t="s">
        <v>4052</v>
      </c>
      <c r="R6284" t="s">
        <v>91310</v>
      </c>
      <c r="S6284" t="s">
        <v>91311</v>
      </c>
      <c r="T6284" t="s">
        <v>21779</v>
      </c>
    </row>
    <row r="6285" spans="16:20" x14ac:dyDescent="0.3">
      <c r="P6285" t="s">
        <v>81042</v>
      </c>
      <c r="Q6285" t="s">
        <v>4052</v>
      </c>
      <c r="R6285" t="s">
        <v>91312</v>
      </c>
      <c r="S6285" t="s">
        <v>91313</v>
      </c>
      <c r="T6285" t="s">
        <v>21782</v>
      </c>
    </row>
    <row r="6286" spans="16:20" x14ac:dyDescent="0.3">
      <c r="P6286" t="s">
        <v>81042</v>
      </c>
      <c r="Q6286" t="s">
        <v>4052</v>
      </c>
      <c r="R6286" t="s">
        <v>91314</v>
      </c>
      <c r="S6286" t="s">
        <v>91315</v>
      </c>
      <c r="T6286" t="s">
        <v>21785</v>
      </c>
    </row>
    <row r="6287" spans="16:20" x14ac:dyDescent="0.3">
      <c r="P6287" t="s">
        <v>81042</v>
      </c>
      <c r="Q6287" t="s">
        <v>4052</v>
      </c>
      <c r="R6287" t="s">
        <v>91316</v>
      </c>
      <c r="S6287" t="s">
        <v>91317</v>
      </c>
      <c r="T6287" t="s">
        <v>21788</v>
      </c>
    </row>
    <row r="6288" spans="16:20" x14ac:dyDescent="0.3">
      <c r="P6288" t="s">
        <v>81042</v>
      </c>
      <c r="Q6288" t="s">
        <v>4052</v>
      </c>
      <c r="R6288" t="s">
        <v>91318</v>
      </c>
      <c r="S6288" t="s">
        <v>81354</v>
      </c>
      <c r="T6288" t="s">
        <v>21790</v>
      </c>
    </row>
    <row r="6289" spans="16:20" x14ac:dyDescent="0.3">
      <c r="P6289" t="s">
        <v>81042</v>
      </c>
      <c r="Q6289" t="s">
        <v>4052</v>
      </c>
      <c r="R6289" t="s">
        <v>91319</v>
      </c>
      <c r="S6289" t="s">
        <v>91320</v>
      </c>
      <c r="T6289" t="s">
        <v>21793</v>
      </c>
    </row>
    <row r="6290" spans="16:20" x14ac:dyDescent="0.3">
      <c r="P6290" t="s">
        <v>81042</v>
      </c>
      <c r="Q6290" t="s">
        <v>4052</v>
      </c>
      <c r="R6290" t="s">
        <v>91321</v>
      </c>
      <c r="S6290" t="s">
        <v>91322</v>
      </c>
      <c r="T6290" t="s">
        <v>21796</v>
      </c>
    </row>
    <row r="6291" spans="16:20" x14ac:dyDescent="0.3">
      <c r="P6291" t="s">
        <v>81042</v>
      </c>
      <c r="Q6291" t="s">
        <v>4052</v>
      </c>
      <c r="R6291" t="s">
        <v>91323</v>
      </c>
      <c r="S6291" t="s">
        <v>91324</v>
      </c>
      <c r="T6291" t="s">
        <v>21799</v>
      </c>
    </row>
    <row r="6292" spans="16:20" x14ac:dyDescent="0.3">
      <c r="P6292" t="s">
        <v>81042</v>
      </c>
      <c r="Q6292" t="s">
        <v>4052</v>
      </c>
      <c r="R6292" t="s">
        <v>91325</v>
      </c>
      <c r="S6292" t="s">
        <v>91326</v>
      </c>
      <c r="T6292" t="s">
        <v>21802</v>
      </c>
    </row>
    <row r="6293" spans="16:20" x14ac:dyDescent="0.3">
      <c r="P6293" t="s">
        <v>81042</v>
      </c>
      <c r="Q6293" t="s">
        <v>4052</v>
      </c>
      <c r="R6293" t="s">
        <v>91327</v>
      </c>
      <c r="S6293" t="s">
        <v>91328</v>
      </c>
      <c r="T6293" t="s">
        <v>21805</v>
      </c>
    </row>
    <row r="6294" spans="16:20" x14ac:dyDescent="0.3">
      <c r="P6294" t="s">
        <v>81042</v>
      </c>
      <c r="Q6294" t="s">
        <v>4052</v>
      </c>
      <c r="R6294" t="s">
        <v>91329</v>
      </c>
      <c r="S6294" t="s">
        <v>81119</v>
      </c>
      <c r="T6294" t="s">
        <v>21807</v>
      </c>
    </row>
    <row r="6295" spans="16:20" x14ac:dyDescent="0.3">
      <c r="P6295" t="s">
        <v>81042</v>
      </c>
      <c r="Q6295" t="s">
        <v>4052</v>
      </c>
      <c r="R6295" t="s">
        <v>91330</v>
      </c>
      <c r="S6295" t="s">
        <v>91331</v>
      </c>
      <c r="T6295" t="s">
        <v>21810</v>
      </c>
    </row>
    <row r="6296" spans="16:20" x14ac:dyDescent="0.3">
      <c r="P6296" t="s">
        <v>81042</v>
      </c>
      <c r="Q6296" t="s">
        <v>4052</v>
      </c>
      <c r="R6296" t="s">
        <v>91332</v>
      </c>
      <c r="S6296" t="s">
        <v>91333</v>
      </c>
      <c r="T6296" t="s">
        <v>21813</v>
      </c>
    </row>
    <row r="6297" spans="16:20" x14ac:dyDescent="0.3">
      <c r="P6297" t="s">
        <v>81042</v>
      </c>
      <c r="Q6297" t="s">
        <v>4052</v>
      </c>
      <c r="R6297" t="s">
        <v>91334</v>
      </c>
      <c r="S6297" t="s">
        <v>91335</v>
      </c>
      <c r="T6297" t="s">
        <v>21816</v>
      </c>
    </row>
    <row r="6298" spans="16:20" x14ac:dyDescent="0.3">
      <c r="P6298" t="s">
        <v>81042</v>
      </c>
      <c r="Q6298" t="s">
        <v>4052</v>
      </c>
      <c r="R6298" t="s">
        <v>91336</v>
      </c>
      <c r="S6298" t="s">
        <v>91337</v>
      </c>
      <c r="T6298" t="s">
        <v>21819</v>
      </c>
    </row>
    <row r="6299" spans="16:20" x14ac:dyDescent="0.3">
      <c r="P6299" t="s">
        <v>81042</v>
      </c>
      <c r="Q6299" t="s">
        <v>4052</v>
      </c>
      <c r="R6299" t="s">
        <v>91338</v>
      </c>
      <c r="S6299" t="s">
        <v>90187</v>
      </c>
      <c r="T6299" t="s">
        <v>21821</v>
      </c>
    </row>
    <row r="6300" spans="16:20" x14ac:dyDescent="0.3">
      <c r="P6300" t="s">
        <v>81042</v>
      </c>
      <c r="Q6300" t="s">
        <v>4052</v>
      </c>
      <c r="R6300" t="s">
        <v>91339</v>
      </c>
      <c r="S6300" t="s">
        <v>79343</v>
      </c>
      <c r="T6300" t="s">
        <v>21823</v>
      </c>
    </row>
    <row r="6301" spans="16:20" x14ac:dyDescent="0.3">
      <c r="P6301" t="s">
        <v>81042</v>
      </c>
      <c r="Q6301" t="s">
        <v>4052</v>
      </c>
      <c r="R6301" t="s">
        <v>91340</v>
      </c>
      <c r="S6301" t="s">
        <v>91341</v>
      </c>
      <c r="T6301" t="s">
        <v>21826</v>
      </c>
    </row>
    <row r="6302" spans="16:20" x14ac:dyDescent="0.3">
      <c r="P6302" t="s">
        <v>81042</v>
      </c>
      <c r="Q6302" t="s">
        <v>4052</v>
      </c>
      <c r="R6302" t="s">
        <v>91342</v>
      </c>
      <c r="S6302" t="s">
        <v>91343</v>
      </c>
      <c r="T6302" t="s">
        <v>21829</v>
      </c>
    </row>
    <row r="6303" spans="16:20" x14ac:dyDescent="0.3">
      <c r="P6303" t="s">
        <v>81042</v>
      </c>
      <c r="Q6303" t="s">
        <v>4052</v>
      </c>
      <c r="R6303" t="s">
        <v>91344</v>
      </c>
      <c r="S6303" t="s">
        <v>91345</v>
      </c>
      <c r="T6303" t="s">
        <v>21832</v>
      </c>
    </row>
    <row r="6304" spans="16:20" x14ac:dyDescent="0.3">
      <c r="P6304" t="s">
        <v>81042</v>
      </c>
      <c r="Q6304" t="s">
        <v>4052</v>
      </c>
      <c r="R6304" t="s">
        <v>91346</v>
      </c>
      <c r="S6304" t="s">
        <v>91347</v>
      </c>
      <c r="T6304" t="s">
        <v>21835</v>
      </c>
    </row>
    <row r="6305" spans="16:20" x14ac:dyDescent="0.3">
      <c r="P6305" t="s">
        <v>81042</v>
      </c>
      <c r="Q6305" t="s">
        <v>4052</v>
      </c>
      <c r="R6305" t="s">
        <v>91348</v>
      </c>
      <c r="S6305" t="s">
        <v>91349</v>
      </c>
      <c r="T6305" t="s">
        <v>21838</v>
      </c>
    </row>
    <row r="6306" spans="16:20" x14ac:dyDescent="0.3">
      <c r="P6306" t="s">
        <v>81042</v>
      </c>
      <c r="Q6306" t="s">
        <v>4052</v>
      </c>
      <c r="R6306" t="s">
        <v>91350</v>
      </c>
      <c r="S6306" t="s">
        <v>91351</v>
      </c>
      <c r="T6306" t="s">
        <v>21841</v>
      </c>
    </row>
    <row r="6307" spans="16:20" x14ac:dyDescent="0.3">
      <c r="P6307" t="s">
        <v>81042</v>
      </c>
      <c r="Q6307" t="s">
        <v>4052</v>
      </c>
      <c r="R6307" t="s">
        <v>91352</v>
      </c>
      <c r="S6307" t="s">
        <v>91353</v>
      </c>
      <c r="T6307" t="s">
        <v>21844</v>
      </c>
    </row>
    <row r="6308" spans="16:20" x14ac:dyDescent="0.3">
      <c r="P6308" t="s">
        <v>81042</v>
      </c>
      <c r="Q6308" t="s">
        <v>4052</v>
      </c>
      <c r="R6308" t="s">
        <v>91354</v>
      </c>
      <c r="S6308" t="s">
        <v>91355</v>
      </c>
      <c r="T6308" t="s">
        <v>21847</v>
      </c>
    </row>
    <row r="6309" spans="16:20" x14ac:dyDescent="0.3">
      <c r="P6309" t="s">
        <v>81042</v>
      </c>
      <c r="Q6309" t="s">
        <v>4052</v>
      </c>
      <c r="R6309" t="s">
        <v>91356</v>
      </c>
      <c r="S6309" t="s">
        <v>91357</v>
      </c>
      <c r="T6309" t="s">
        <v>21850</v>
      </c>
    </row>
    <row r="6310" spans="16:20" x14ac:dyDescent="0.3">
      <c r="P6310" t="s">
        <v>81042</v>
      </c>
      <c r="Q6310" t="s">
        <v>4052</v>
      </c>
      <c r="R6310" t="s">
        <v>91358</v>
      </c>
      <c r="S6310" t="s">
        <v>80507</v>
      </c>
      <c r="T6310" t="s">
        <v>21852</v>
      </c>
    </row>
    <row r="6311" spans="16:20" x14ac:dyDescent="0.3">
      <c r="P6311" t="s">
        <v>81042</v>
      </c>
      <c r="Q6311" t="s">
        <v>4052</v>
      </c>
      <c r="R6311" t="s">
        <v>91359</v>
      </c>
      <c r="S6311" t="s">
        <v>91360</v>
      </c>
      <c r="T6311" t="s">
        <v>21855</v>
      </c>
    </row>
    <row r="6312" spans="16:20" x14ac:dyDescent="0.3">
      <c r="P6312" t="s">
        <v>81042</v>
      </c>
      <c r="Q6312" t="s">
        <v>4052</v>
      </c>
      <c r="R6312" t="s">
        <v>91361</v>
      </c>
      <c r="S6312" t="s">
        <v>91362</v>
      </c>
      <c r="T6312" t="s">
        <v>21858</v>
      </c>
    </row>
    <row r="6313" spans="16:20" x14ac:dyDescent="0.3">
      <c r="P6313" t="s">
        <v>81042</v>
      </c>
      <c r="Q6313" t="s">
        <v>4052</v>
      </c>
      <c r="R6313" t="s">
        <v>91363</v>
      </c>
      <c r="S6313" t="s">
        <v>91364</v>
      </c>
      <c r="T6313" t="s">
        <v>21861</v>
      </c>
    </row>
    <row r="6314" spans="16:20" x14ac:dyDescent="0.3">
      <c r="P6314" t="s">
        <v>81042</v>
      </c>
      <c r="Q6314" t="s">
        <v>4052</v>
      </c>
      <c r="R6314" t="s">
        <v>91365</v>
      </c>
      <c r="S6314" t="s">
        <v>91366</v>
      </c>
      <c r="T6314" t="s">
        <v>21864</v>
      </c>
    </row>
    <row r="6315" spans="16:20" x14ac:dyDescent="0.3">
      <c r="P6315" t="s">
        <v>81042</v>
      </c>
      <c r="Q6315" t="s">
        <v>4052</v>
      </c>
      <c r="R6315" t="s">
        <v>91367</v>
      </c>
      <c r="S6315" t="s">
        <v>91368</v>
      </c>
      <c r="T6315" t="s">
        <v>21867</v>
      </c>
    </row>
    <row r="6316" spans="16:20" x14ac:dyDescent="0.3">
      <c r="P6316" t="s">
        <v>81042</v>
      </c>
      <c r="Q6316" t="s">
        <v>4052</v>
      </c>
      <c r="R6316" t="s">
        <v>91369</v>
      </c>
      <c r="S6316" t="s">
        <v>91370</v>
      </c>
      <c r="T6316" t="s">
        <v>21870</v>
      </c>
    </row>
    <row r="6317" spans="16:20" x14ac:dyDescent="0.3">
      <c r="P6317" t="s">
        <v>81042</v>
      </c>
      <c r="Q6317" t="s">
        <v>4052</v>
      </c>
      <c r="R6317" t="s">
        <v>91371</v>
      </c>
      <c r="S6317" t="s">
        <v>91372</v>
      </c>
      <c r="T6317" t="s">
        <v>21873</v>
      </c>
    </row>
    <row r="6318" spans="16:20" x14ac:dyDescent="0.3">
      <c r="P6318" t="s">
        <v>81042</v>
      </c>
      <c r="Q6318" t="s">
        <v>4052</v>
      </c>
      <c r="R6318" t="s">
        <v>91373</v>
      </c>
      <c r="S6318" t="s">
        <v>91374</v>
      </c>
      <c r="T6318" t="s">
        <v>21876</v>
      </c>
    </row>
    <row r="6319" spans="16:20" x14ac:dyDescent="0.3">
      <c r="P6319" t="s">
        <v>81042</v>
      </c>
      <c r="Q6319" t="s">
        <v>4052</v>
      </c>
      <c r="R6319" t="s">
        <v>91375</v>
      </c>
      <c r="S6319" t="s">
        <v>91376</v>
      </c>
      <c r="T6319" t="s">
        <v>21879</v>
      </c>
    </row>
    <row r="6320" spans="16:20" x14ac:dyDescent="0.3">
      <c r="P6320" t="s">
        <v>81045</v>
      </c>
      <c r="Q6320" t="s">
        <v>4058</v>
      </c>
      <c r="R6320" t="s">
        <v>91377</v>
      </c>
      <c r="S6320" t="s">
        <v>91378</v>
      </c>
      <c r="T6320" t="s">
        <v>21882</v>
      </c>
    </row>
    <row r="6321" spans="16:20" x14ac:dyDescent="0.3">
      <c r="P6321" t="s">
        <v>81045</v>
      </c>
      <c r="Q6321" t="s">
        <v>4058</v>
      </c>
      <c r="R6321" t="s">
        <v>91379</v>
      </c>
      <c r="S6321" t="s">
        <v>91380</v>
      </c>
      <c r="T6321" t="s">
        <v>21885</v>
      </c>
    </row>
    <row r="6322" spans="16:20" x14ac:dyDescent="0.3">
      <c r="P6322" t="s">
        <v>81045</v>
      </c>
      <c r="Q6322" t="s">
        <v>4058</v>
      </c>
      <c r="R6322" t="s">
        <v>91381</v>
      </c>
      <c r="S6322" t="s">
        <v>91382</v>
      </c>
      <c r="T6322" t="s">
        <v>21888</v>
      </c>
    </row>
    <row r="6323" spans="16:20" x14ac:dyDescent="0.3">
      <c r="P6323" t="s">
        <v>81045</v>
      </c>
      <c r="Q6323" t="s">
        <v>4058</v>
      </c>
      <c r="R6323" t="s">
        <v>91383</v>
      </c>
      <c r="S6323" t="s">
        <v>91384</v>
      </c>
      <c r="T6323" t="s">
        <v>21891</v>
      </c>
    </row>
    <row r="6324" spans="16:20" x14ac:dyDescent="0.3">
      <c r="P6324" t="s">
        <v>81045</v>
      </c>
      <c r="Q6324" t="s">
        <v>4058</v>
      </c>
      <c r="R6324" t="s">
        <v>91385</v>
      </c>
      <c r="S6324" t="s">
        <v>91386</v>
      </c>
      <c r="T6324" t="s">
        <v>21894</v>
      </c>
    </row>
    <row r="6325" spans="16:20" x14ac:dyDescent="0.3">
      <c r="P6325" t="s">
        <v>81045</v>
      </c>
      <c r="Q6325" t="s">
        <v>4058</v>
      </c>
      <c r="R6325" t="s">
        <v>91387</v>
      </c>
      <c r="S6325" t="s">
        <v>91388</v>
      </c>
      <c r="T6325" t="s">
        <v>21897</v>
      </c>
    </row>
    <row r="6326" spans="16:20" x14ac:dyDescent="0.3">
      <c r="P6326" t="s">
        <v>81045</v>
      </c>
      <c r="Q6326" t="s">
        <v>4058</v>
      </c>
      <c r="R6326" t="s">
        <v>91389</v>
      </c>
      <c r="S6326" t="s">
        <v>81324</v>
      </c>
      <c r="T6326" t="s">
        <v>21899</v>
      </c>
    </row>
    <row r="6327" spans="16:20" x14ac:dyDescent="0.3">
      <c r="P6327" t="s">
        <v>81045</v>
      </c>
      <c r="Q6327" t="s">
        <v>4058</v>
      </c>
      <c r="R6327" t="s">
        <v>91390</v>
      </c>
      <c r="S6327" t="s">
        <v>91391</v>
      </c>
      <c r="T6327" t="s">
        <v>21902</v>
      </c>
    </row>
    <row r="6328" spans="16:20" x14ac:dyDescent="0.3">
      <c r="P6328" t="s">
        <v>81045</v>
      </c>
      <c r="Q6328" t="s">
        <v>4058</v>
      </c>
      <c r="R6328" t="s">
        <v>91392</v>
      </c>
      <c r="S6328" t="s">
        <v>79825</v>
      </c>
      <c r="T6328" t="s">
        <v>21904</v>
      </c>
    </row>
    <row r="6329" spans="16:20" x14ac:dyDescent="0.3">
      <c r="P6329" t="s">
        <v>81045</v>
      </c>
      <c r="Q6329" t="s">
        <v>4058</v>
      </c>
      <c r="R6329" t="s">
        <v>91393</v>
      </c>
      <c r="S6329" t="s">
        <v>81808</v>
      </c>
      <c r="T6329" t="s">
        <v>21906</v>
      </c>
    </row>
    <row r="6330" spans="16:20" x14ac:dyDescent="0.3">
      <c r="P6330" t="s">
        <v>81045</v>
      </c>
      <c r="Q6330" t="s">
        <v>4058</v>
      </c>
      <c r="R6330" t="s">
        <v>91394</v>
      </c>
      <c r="S6330" t="s">
        <v>91395</v>
      </c>
      <c r="T6330" t="s">
        <v>21909</v>
      </c>
    </row>
    <row r="6331" spans="16:20" x14ac:dyDescent="0.3">
      <c r="P6331" t="s">
        <v>81045</v>
      </c>
      <c r="Q6331" t="s">
        <v>4058</v>
      </c>
      <c r="R6331" t="s">
        <v>91396</v>
      </c>
      <c r="S6331" t="s">
        <v>80592</v>
      </c>
      <c r="T6331" t="s">
        <v>21911</v>
      </c>
    </row>
    <row r="6332" spans="16:20" x14ac:dyDescent="0.3">
      <c r="P6332" t="s">
        <v>81045</v>
      </c>
      <c r="Q6332" t="s">
        <v>4058</v>
      </c>
      <c r="R6332" t="s">
        <v>91397</v>
      </c>
      <c r="S6332" t="s">
        <v>83656</v>
      </c>
      <c r="T6332" t="s">
        <v>21913</v>
      </c>
    </row>
    <row r="6333" spans="16:20" x14ac:dyDescent="0.3">
      <c r="P6333" t="s">
        <v>81045</v>
      </c>
      <c r="Q6333" t="s">
        <v>4058</v>
      </c>
      <c r="R6333" t="s">
        <v>91398</v>
      </c>
      <c r="S6333" t="s">
        <v>91399</v>
      </c>
      <c r="T6333" t="s">
        <v>21916</v>
      </c>
    </row>
    <row r="6334" spans="16:20" x14ac:dyDescent="0.3">
      <c r="P6334" t="s">
        <v>81045</v>
      </c>
      <c r="Q6334" t="s">
        <v>4058</v>
      </c>
      <c r="R6334" t="s">
        <v>91400</v>
      </c>
      <c r="S6334" t="s">
        <v>91401</v>
      </c>
      <c r="T6334" t="s">
        <v>21919</v>
      </c>
    </row>
    <row r="6335" spans="16:20" x14ac:dyDescent="0.3">
      <c r="P6335" t="s">
        <v>81045</v>
      </c>
      <c r="Q6335" t="s">
        <v>4058</v>
      </c>
      <c r="R6335" t="s">
        <v>91402</v>
      </c>
      <c r="S6335" t="s">
        <v>82501</v>
      </c>
      <c r="T6335" t="s">
        <v>21921</v>
      </c>
    </row>
    <row r="6336" spans="16:20" x14ac:dyDescent="0.3">
      <c r="P6336" t="s">
        <v>81045</v>
      </c>
      <c r="Q6336" t="s">
        <v>4058</v>
      </c>
      <c r="R6336" t="s">
        <v>91403</v>
      </c>
      <c r="S6336" t="s">
        <v>91404</v>
      </c>
      <c r="T6336" t="s">
        <v>21924</v>
      </c>
    </row>
    <row r="6337" spans="16:20" x14ac:dyDescent="0.3">
      <c r="P6337" t="s">
        <v>81045</v>
      </c>
      <c r="Q6337" t="s">
        <v>4058</v>
      </c>
      <c r="R6337" t="s">
        <v>91405</v>
      </c>
      <c r="S6337" t="s">
        <v>91406</v>
      </c>
      <c r="T6337" t="s">
        <v>21927</v>
      </c>
    </row>
    <row r="6338" spans="16:20" x14ac:dyDescent="0.3">
      <c r="P6338" t="s">
        <v>81045</v>
      </c>
      <c r="Q6338" t="s">
        <v>4058</v>
      </c>
      <c r="R6338" t="s">
        <v>91407</v>
      </c>
      <c r="S6338" t="s">
        <v>91408</v>
      </c>
      <c r="T6338" t="s">
        <v>21930</v>
      </c>
    </row>
    <row r="6339" spans="16:20" x14ac:dyDescent="0.3">
      <c r="P6339" t="s">
        <v>81045</v>
      </c>
      <c r="Q6339" t="s">
        <v>4058</v>
      </c>
      <c r="R6339" t="s">
        <v>91409</v>
      </c>
      <c r="S6339" t="s">
        <v>91410</v>
      </c>
      <c r="T6339" t="s">
        <v>21933</v>
      </c>
    </row>
    <row r="6340" spans="16:20" x14ac:dyDescent="0.3">
      <c r="P6340" t="s">
        <v>81045</v>
      </c>
      <c r="Q6340" t="s">
        <v>4058</v>
      </c>
      <c r="R6340" t="s">
        <v>91411</v>
      </c>
      <c r="S6340" t="s">
        <v>91412</v>
      </c>
      <c r="T6340" t="s">
        <v>21936</v>
      </c>
    </row>
    <row r="6341" spans="16:20" x14ac:dyDescent="0.3">
      <c r="P6341" t="s">
        <v>81045</v>
      </c>
      <c r="Q6341" t="s">
        <v>4058</v>
      </c>
      <c r="R6341" t="s">
        <v>91413</v>
      </c>
      <c r="S6341" t="s">
        <v>91414</v>
      </c>
      <c r="T6341" t="s">
        <v>21939</v>
      </c>
    </row>
    <row r="6342" spans="16:20" x14ac:dyDescent="0.3">
      <c r="P6342" t="s">
        <v>81045</v>
      </c>
      <c r="Q6342" t="s">
        <v>4058</v>
      </c>
      <c r="R6342" t="s">
        <v>91415</v>
      </c>
      <c r="S6342" t="s">
        <v>79781</v>
      </c>
      <c r="T6342" t="s">
        <v>21941</v>
      </c>
    </row>
    <row r="6343" spans="16:20" x14ac:dyDescent="0.3">
      <c r="P6343" t="s">
        <v>81045</v>
      </c>
      <c r="Q6343" t="s">
        <v>4058</v>
      </c>
      <c r="R6343" t="s">
        <v>91416</v>
      </c>
      <c r="S6343" t="s">
        <v>91417</v>
      </c>
      <c r="T6343" t="s">
        <v>21944</v>
      </c>
    </row>
    <row r="6344" spans="16:20" x14ac:dyDescent="0.3">
      <c r="P6344" t="s">
        <v>81045</v>
      </c>
      <c r="Q6344" t="s">
        <v>4058</v>
      </c>
      <c r="R6344" t="s">
        <v>91418</v>
      </c>
      <c r="S6344" t="s">
        <v>90972</v>
      </c>
      <c r="T6344" t="s">
        <v>21946</v>
      </c>
    </row>
    <row r="6345" spans="16:20" x14ac:dyDescent="0.3">
      <c r="P6345" t="s">
        <v>81045</v>
      </c>
      <c r="Q6345" t="s">
        <v>4058</v>
      </c>
      <c r="R6345" t="s">
        <v>91419</v>
      </c>
      <c r="S6345" t="s">
        <v>91420</v>
      </c>
      <c r="T6345" t="s">
        <v>21949</v>
      </c>
    </row>
    <row r="6346" spans="16:20" x14ac:dyDescent="0.3">
      <c r="P6346" t="s">
        <v>81045</v>
      </c>
      <c r="Q6346" t="s">
        <v>4058</v>
      </c>
      <c r="R6346" t="s">
        <v>91421</v>
      </c>
      <c r="S6346" t="s">
        <v>82111</v>
      </c>
      <c r="T6346" t="s">
        <v>21951</v>
      </c>
    </row>
    <row r="6347" spans="16:20" x14ac:dyDescent="0.3">
      <c r="P6347" t="s">
        <v>81045</v>
      </c>
      <c r="Q6347" t="s">
        <v>4058</v>
      </c>
      <c r="R6347" t="s">
        <v>91422</v>
      </c>
      <c r="S6347" t="s">
        <v>91423</v>
      </c>
      <c r="T6347" t="s">
        <v>21954</v>
      </c>
    </row>
    <row r="6348" spans="16:20" x14ac:dyDescent="0.3">
      <c r="P6348" t="s">
        <v>81045</v>
      </c>
      <c r="Q6348" t="s">
        <v>4058</v>
      </c>
      <c r="R6348" t="s">
        <v>91424</v>
      </c>
      <c r="S6348" t="s">
        <v>91425</v>
      </c>
      <c r="T6348" t="s">
        <v>21957</v>
      </c>
    </row>
    <row r="6349" spans="16:20" x14ac:dyDescent="0.3">
      <c r="P6349" t="s">
        <v>81045</v>
      </c>
      <c r="Q6349" t="s">
        <v>4058</v>
      </c>
      <c r="R6349" t="s">
        <v>91426</v>
      </c>
      <c r="S6349" t="s">
        <v>91427</v>
      </c>
      <c r="T6349" t="s">
        <v>21960</v>
      </c>
    </row>
    <row r="6350" spans="16:20" x14ac:dyDescent="0.3">
      <c r="P6350" t="s">
        <v>81045</v>
      </c>
      <c r="Q6350" t="s">
        <v>4058</v>
      </c>
      <c r="R6350" t="s">
        <v>91428</v>
      </c>
      <c r="S6350" t="s">
        <v>91429</v>
      </c>
      <c r="T6350" t="s">
        <v>21963</v>
      </c>
    </row>
    <row r="6351" spans="16:20" x14ac:dyDescent="0.3">
      <c r="P6351" t="s">
        <v>81045</v>
      </c>
      <c r="Q6351" t="s">
        <v>4058</v>
      </c>
      <c r="R6351" t="s">
        <v>91430</v>
      </c>
      <c r="S6351" t="s">
        <v>91431</v>
      </c>
      <c r="T6351" t="s">
        <v>21966</v>
      </c>
    </row>
    <row r="6352" spans="16:20" x14ac:dyDescent="0.3">
      <c r="P6352" t="s">
        <v>81045</v>
      </c>
      <c r="Q6352" t="s">
        <v>4058</v>
      </c>
      <c r="R6352" t="s">
        <v>91432</v>
      </c>
      <c r="S6352" t="s">
        <v>91433</v>
      </c>
      <c r="T6352" t="s">
        <v>21969</v>
      </c>
    </row>
    <row r="6353" spans="16:20" x14ac:dyDescent="0.3">
      <c r="P6353" t="s">
        <v>81045</v>
      </c>
      <c r="Q6353" t="s">
        <v>4058</v>
      </c>
      <c r="R6353" t="s">
        <v>91434</v>
      </c>
      <c r="S6353" t="s">
        <v>91435</v>
      </c>
      <c r="T6353" t="s">
        <v>21972</v>
      </c>
    </row>
    <row r="6354" spans="16:20" x14ac:dyDescent="0.3">
      <c r="P6354" t="s">
        <v>81045</v>
      </c>
      <c r="Q6354" t="s">
        <v>4058</v>
      </c>
      <c r="R6354" t="s">
        <v>91436</v>
      </c>
      <c r="S6354" t="s">
        <v>91437</v>
      </c>
      <c r="T6354" t="s">
        <v>21975</v>
      </c>
    </row>
    <row r="6355" spans="16:20" x14ac:dyDescent="0.3">
      <c r="P6355" t="s">
        <v>81045</v>
      </c>
      <c r="Q6355" t="s">
        <v>4058</v>
      </c>
      <c r="R6355" t="s">
        <v>91438</v>
      </c>
      <c r="S6355" t="s">
        <v>84600</v>
      </c>
      <c r="T6355" t="s">
        <v>21977</v>
      </c>
    </row>
    <row r="6356" spans="16:20" x14ac:dyDescent="0.3">
      <c r="P6356" t="s">
        <v>81045</v>
      </c>
      <c r="Q6356" t="s">
        <v>4058</v>
      </c>
      <c r="R6356" t="s">
        <v>91439</v>
      </c>
      <c r="S6356" t="s">
        <v>91440</v>
      </c>
      <c r="T6356" t="s">
        <v>21980</v>
      </c>
    </row>
    <row r="6357" spans="16:20" x14ac:dyDescent="0.3">
      <c r="P6357" t="s">
        <v>81045</v>
      </c>
      <c r="Q6357" t="s">
        <v>4058</v>
      </c>
      <c r="R6357" t="s">
        <v>91441</v>
      </c>
      <c r="S6357" t="s">
        <v>91442</v>
      </c>
      <c r="T6357" t="s">
        <v>21983</v>
      </c>
    </row>
    <row r="6358" spans="16:20" x14ac:dyDescent="0.3">
      <c r="P6358" t="s">
        <v>81045</v>
      </c>
      <c r="Q6358" t="s">
        <v>4058</v>
      </c>
      <c r="R6358" t="s">
        <v>91443</v>
      </c>
      <c r="S6358" t="s">
        <v>83713</v>
      </c>
      <c r="T6358" t="s">
        <v>21985</v>
      </c>
    </row>
    <row r="6359" spans="16:20" x14ac:dyDescent="0.3">
      <c r="P6359" t="s">
        <v>81045</v>
      </c>
      <c r="Q6359" t="s">
        <v>4058</v>
      </c>
      <c r="R6359" t="s">
        <v>91444</v>
      </c>
      <c r="S6359" t="s">
        <v>79377</v>
      </c>
      <c r="T6359" t="s">
        <v>21987</v>
      </c>
    </row>
    <row r="6360" spans="16:20" x14ac:dyDescent="0.3">
      <c r="P6360" t="s">
        <v>81045</v>
      </c>
      <c r="Q6360" t="s">
        <v>4058</v>
      </c>
      <c r="R6360" t="s">
        <v>91445</v>
      </c>
      <c r="S6360" t="s">
        <v>90324</v>
      </c>
      <c r="T6360" t="s">
        <v>21989</v>
      </c>
    </row>
    <row r="6361" spans="16:20" x14ac:dyDescent="0.3">
      <c r="P6361" t="s">
        <v>81045</v>
      </c>
      <c r="Q6361" t="s">
        <v>4058</v>
      </c>
      <c r="R6361" t="s">
        <v>91446</v>
      </c>
      <c r="S6361" t="s">
        <v>91447</v>
      </c>
      <c r="T6361" t="s">
        <v>21992</v>
      </c>
    </row>
    <row r="6362" spans="16:20" x14ac:dyDescent="0.3">
      <c r="P6362" t="s">
        <v>81045</v>
      </c>
      <c r="Q6362" t="s">
        <v>4058</v>
      </c>
      <c r="R6362" t="s">
        <v>91448</v>
      </c>
      <c r="S6362" t="s">
        <v>91449</v>
      </c>
      <c r="T6362" t="s">
        <v>21995</v>
      </c>
    </row>
    <row r="6363" spans="16:20" x14ac:dyDescent="0.3">
      <c r="P6363" t="s">
        <v>81045</v>
      </c>
      <c r="Q6363" t="s">
        <v>4058</v>
      </c>
      <c r="R6363" t="s">
        <v>91450</v>
      </c>
      <c r="S6363" t="s">
        <v>91370</v>
      </c>
      <c r="T6363" t="s">
        <v>21997</v>
      </c>
    </row>
    <row r="6364" spans="16:20" x14ac:dyDescent="0.3">
      <c r="P6364" t="s">
        <v>81045</v>
      </c>
      <c r="Q6364" t="s">
        <v>4058</v>
      </c>
      <c r="R6364" t="s">
        <v>91451</v>
      </c>
      <c r="S6364" t="s">
        <v>79679</v>
      </c>
      <c r="T6364" t="s">
        <v>21999</v>
      </c>
    </row>
    <row r="6365" spans="16:20" x14ac:dyDescent="0.3">
      <c r="P6365" t="s">
        <v>81045</v>
      </c>
      <c r="Q6365" t="s">
        <v>4058</v>
      </c>
      <c r="R6365" t="s">
        <v>91452</v>
      </c>
      <c r="S6365" t="s">
        <v>91453</v>
      </c>
      <c r="T6365" t="s">
        <v>22002</v>
      </c>
    </row>
    <row r="6366" spans="16:20" x14ac:dyDescent="0.3">
      <c r="P6366" t="s">
        <v>81045</v>
      </c>
      <c r="Q6366" t="s">
        <v>4058</v>
      </c>
      <c r="R6366" t="s">
        <v>91454</v>
      </c>
      <c r="S6366" t="s">
        <v>84112</v>
      </c>
      <c r="T6366" t="s">
        <v>22004</v>
      </c>
    </row>
    <row r="6367" spans="16:20" x14ac:dyDescent="0.3">
      <c r="P6367" t="s">
        <v>81045</v>
      </c>
      <c r="Q6367" t="s">
        <v>4058</v>
      </c>
      <c r="R6367" t="s">
        <v>91455</v>
      </c>
      <c r="S6367" t="s">
        <v>91456</v>
      </c>
      <c r="T6367" t="s">
        <v>22007</v>
      </c>
    </row>
    <row r="6368" spans="16:20" x14ac:dyDescent="0.3">
      <c r="P6368" t="s">
        <v>81045</v>
      </c>
      <c r="Q6368" t="s">
        <v>4058</v>
      </c>
      <c r="R6368" t="s">
        <v>91457</v>
      </c>
      <c r="S6368" t="s">
        <v>91458</v>
      </c>
      <c r="T6368" t="s">
        <v>22010</v>
      </c>
    </row>
    <row r="6369" spans="16:20" x14ac:dyDescent="0.3">
      <c r="P6369" t="s">
        <v>81048</v>
      </c>
      <c r="Q6369" t="s">
        <v>4064</v>
      </c>
      <c r="R6369" t="s">
        <v>91459</v>
      </c>
      <c r="S6369" t="s">
        <v>89452</v>
      </c>
      <c r="T6369" t="s">
        <v>22012</v>
      </c>
    </row>
    <row r="6370" spans="16:20" x14ac:dyDescent="0.3">
      <c r="P6370" t="s">
        <v>81048</v>
      </c>
      <c r="Q6370" t="s">
        <v>4064</v>
      </c>
      <c r="R6370" t="s">
        <v>91460</v>
      </c>
      <c r="S6370" t="s">
        <v>86039</v>
      </c>
      <c r="T6370" t="s">
        <v>22014</v>
      </c>
    </row>
    <row r="6371" spans="16:20" x14ac:dyDescent="0.3">
      <c r="P6371" t="s">
        <v>81048</v>
      </c>
      <c r="Q6371" t="s">
        <v>4064</v>
      </c>
      <c r="R6371" t="s">
        <v>91461</v>
      </c>
      <c r="S6371" t="s">
        <v>91462</v>
      </c>
      <c r="T6371" t="s">
        <v>22017</v>
      </c>
    </row>
    <row r="6372" spans="16:20" x14ac:dyDescent="0.3">
      <c r="P6372" t="s">
        <v>81048</v>
      </c>
      <c r="Q6372" t="s">
        <v>4064</v>
      </c>
      <c r="R6372" t="s">
        <v>91463</v>
      </c>
      <c r="S6372" t="s">
        <v>91464</v>
      </c>
      <c r="T6372" t="s">
        <v>22020</v>
      </c>
    </row>
    <row r="6373" spans="16:20" x14ac:dyDescent="0.3">
      <c r="P6373" t="s">
        <v>81048</v>
      </c>
      <c r="Q6373" t="s">
        <v>4064</v>
      </c>
      <c r="R6373" t="s">
        <v>91465</v>
      </c>
      <c r="S6373" t="s">
        <v>91466</v>
      </c>
      <c r="T6373" t="s">
        <v>22023</v>
      </c>
    </row>
    <row r="6374" spans="16:20" x14ac:dyDescent="0.3">
      <c r="P6374" t="s">
        <v>81048</v>
      </c>
      <c r="Q6374" t="s">
        <v>4064</v>
      </c>
      <c r="R6374" t="s">
        <v>91467</v>
      </c>
      <c r="S6374" t="s">
        <v>90964</v>
      </c>
      <c r="T6374" t="s">
        <v>22025</v>
      </c>
    </row>
    <row r="6375" spans="16:20" x14ac:dyDescent="0.3">
      <c r="P6375" t="s">
        <v>81048</v>
      </c>
      <c r="Q6375" t="s">
        <v>4064</v>
      </c>
      <c r="R6375" t="s">
        <v>91468</v>
      </c>
      <c r="S6375" t="s">
        <v>81324</v>
      </c>
      <c r="T6375" t="s">
        <v>22027</v>
      </c>
    </row>
    <row r="6376" spans="16:20" x14ac:dyDescent="0.3">
      <c r="P6376" t="s">
        <v>81048</v>
      </c>
      <c r="Q6376" t="s">
        <v>4064</v>
      </c>
      <c r="R6376" t="s">
        <v>91469</v>
      </c>
      <c r="S6376" t="s">
        <v>83016</v>
      </c>
      <c r="T6376" t="s">
        <v>22029</v>
      </c>
    </row>
    <row r="6377" spans="16:20" x14ac:dyDescent="0.3">
      <c r="P6377" t="s">
        <v>81048</v>
      </c>
      <c r="Q6377" t="s">
        <v>4064</v>
      </c>
      <c r="R6377" t="s">
        <v>91470</v>
      </c>
      <c r="S6377" t="s">
        <v>79309</v>
      </c>
      <c r="T6377" t="s">
        <v>22031</v>
      </c>
    </row>
    <row r="6378" spans="16:20" x14ac:dyDescent="0.3">
      <c r="P6378" t="s">
        <v>81048</v>
      </c>
      <c r="Q6378" t="s">
        <v>4064</v>
      </c>
      <c r="R6378" t="s">
        <v>91471</v>
      </c>
      <c r="S6378" t="s">
        <v>91472</v>
      </c>
      <c r="T6378" t="s">
        <v>22034</v>
      </c>
    </row>
    <row r="6379" spans="16:20" x14ac:dyDescent="0.3">
      <c r="P6379" t="s">
        <v>81048</v>
      </c>
      <c r="Q6379" t="s">
        <v>4064</v>
      </c>
      <c r="R6379" t="s">
        <v>91473</v>
      </c>
      <c r="S6379" t="s">
        <v>91474</v>
      </c>
      <c r="T6379" t="s">
        <v>22037</v>
      </c>
    </row>
    <row r="6380" spans="16:20" x14ac:dyDescent="0.3">
      <c r="P6380" t="s">
        <v>81048</v>
      </c>
      <c r="Q6380" t="s">
        <v>4064</v>
      </c>
      <c r="R6380" t="s">
        <v>91475</v>
      </c>
      <c r="S6380" t="s">
        <v>91476</v>
      </c>
      <c r="T6380" t="s">
        <v>22040</v>
      </c>
    </row>
    <row r="6381" spans="16:20" x14ac:dyDescent="0.3">
      <c r="P6381" t="s">
        <v>81048</v>
      </c>
      <c r="Q6381" t="s">
        <v>4064</v>
      </c>
      <c r="R6381" t="s">
        <v>91477</v>
      </c>
      <c r="S6381" t="s">
        <v>82415</v>
      </c>
      <c r="T6381" t="s">
        <v>22042</v>
      </c>
    </row>
    <row r="6382" spans="16:20" x14ac:dyDescent="0.3">
      <c r="P6382" t="s">
        <v>81048</v>
      </c>
      <c r="Q6382" t="s">
        <v>4064</v>
      </c>
      <c r="R6382" t="s">
        <v>91478</v>
      </c>
      <c r="S6382" t="s">
        <v>91479</v>
      </c>
      <c r="T6382" t="s">
        <v>22045</v>
      </c>
    </row>
    <row r="6383" spans="16:20" x14ac:dyDescent="0.3">
      <c r="P6383" t="s">
        <v>81048</v>
      </c>
      <c r="Q6383" t="s">
        <v>4064</v>
      </c>
      <c r="R6383" t="s">
        <v>91480</v>
      </c>
      <c r="S6383" t="s">
        <v>91481</v>
      </c>
      <c r="T6383" t="s">
        <v>22048</v>
      </c>
    </row>
    <row r="6384" spans="16:20" x14ac:dyDescent="0.3">
      <c r="P6384" t="s">
        <v>81048</v>
      </c>
      <c r="Q6384" t="s">
        <v>4064</v>
      </c>
      <c r="R6384" t="s">
        <v>91482</v>
      </c>
      <c r="S6384" t="s">
        <v>79825</v>
      </c>
      <c r="T6384" t="s">
        <v>22050</v>
      </c>
    </row>
    <row r="6385" spans="16:20" x14ac:dyDescent="0.3">
      <c r="P6385" t="s">
        <v>81048</v>
      </c>
      <c r="Q6385" t="s">
        <v>4064</v>
      </c>
      <c r="R6385" t="s">
        <v>91483</v>
      </c>
      <c r="S6385" t="s">
        <v>91484</v>
      </c>
      <c r="T6385" t="s">
        <v>22053</v>
      </c>
    </row>
    <row r="6386" spans="16:20" x14ac:dyDescent="0.3">
      <c r="P6386" t="s">
        <v>81048</v>
      </c>
      <c r="Q6386" t="s">
        <v>4064</v>
      </c>
      <c r="R6386" t="s">
        <v>91485</v>
      </c>
      <c r="S6386" t="s">
        <v>79589</v>
      </c>
      <c r="T6386" t="s">
        <v>22055</v>
      </c>
    </row>
    <row r="6387" spans="16:20" x14ac:dyDescent="0.3">
      <c r="P6387" t="s">
        <v>81048</v>
      </c>
      <c r="Q6387" t="s">
        <v>4064</v>
      </c>
      <c r="R6387" t="s">
        <v>91486</v>
      </c>
      <c r="S6387" t="s">
        <v>91487</v>
      </c>
      <c r="T6387" t="s">
        <v>22058</v>
      </c>
    </row>
    <row r="6388" spans="16:20" x14ac:dyDescent="0.3">
      <c r="P6388" t="s">
        <v>81048</v>
      </c>
      <c r="Q6388" t="s">
        <v>4064</v>
      </c>
      <c r="R6388" t="s">
        <v>91488</v>
      </c>
      <c r="S6388" t="s">
        <v>91489</v>
      </c>
      <c r="T6388" t="s">
        <v>22061</v>
      </c>
    </row>
    <row r="6389" spans="16:20" x14ac:dyDescent="0.3">
      <c r="P6389" t="s">
        <v>81048</v>
      </c>
      <c r="Q6389" t="s">
        <v>4064</v>
      </c>
      <c r="R6389" t="s">
        <v>91490</v>
      </c>
      <c r="S6389" t="s">
        <v>91491</v>
      </c>
      <c r="T6389" t="s">
        <v>22064</v>
      </c>
    </row>
    <row r="6390" spans="16:20" x14ac:dyDescent="0.3">
      <c r="P6390" t="s">
        <v>81048</v>
      </c>
      <c r="Q6390" t="s">
        <v>4064</v>
      </c>
      <c r="R6390" t="s">
        <v>91492</v>
      </c>
      <c r="S6390" t="s">
        <v>91493</v>
      </c>
      <c r="T6390" t="s">
        <v>22067</v>
      </c>
    </row>
    <row r="6391" spans="16:20" x14ac:dyDescent="0.3">
      <c r="P6391" t="s">
        <v>81048</v>
      </c>
      <c r="Q6391" t="s">
        <v>4064</v>
      </c>
      <c r="R6391" t="s">
        <v>91494</v>
      </c>
      <c r="S6391" t="s">
        <v>91495</v>
      </c>
      <c r="T6391" t="s">
        <v>22070</v>
      </c>
    </row>
    <row r="6392" spans="16:20" x14ac:dyDescent="0.3">
      <c r="P6392" t="s">
        <v>81048</v>
      </c>
      <c r="Q6392" t="s">
        <v>4064</v>
      </c>
      <c r="R6392" t="s">
        <v>91496</v>
      </c>
      <c r="S6392" t="s">
        <v>91497</v>
      </c>
      <c r="T6392" t="s">
        <v>22073</v>
      </c>
    </row>
    <row r="6393" spans="16:20" x14ac:dyDescent="0.3">
      <c r="P6393" t="s">
        <v>81048</v>
      </c>
      <c r="Q6393" t="s">
        <v>4064</v>
      </c>
      <c r="R6393" t="s">
        <v>91498</v>
      </c>
      <c r="S6393" t="s">
        <v>91499</v>
      </c>
      <c r="T6393" t="s">
        <v>22076</v>
      </c>
    </row>
    <row r="6394" spans="16:20" x14ac:dyDescent="0.3">
      <c r="P6394" t="s">
        <v>81048</v>
      </c>
      <c r="Q6394" t="s">
        <v>4064</v>
      </c>
      <c r="R6394" t="s">
        <v>91500</v>
      </c>
      <c r="S6394" t="s">
        <v>79778</v>
      </c>
      <c r="T6394" t="s">
        <v>22078</v>
      </c>
    </row>
    <row r="6395" spans="16:20" x14ac:dyDescent="0.3">
      <c r="P6395" t="s">
        <v>81048</v>
      </c>
      <c r="Q6395" t="s">
        <v>4064</v>
      </c>
      <c r="R6395" t="s">
        <v>91501</v>
      </c>
      <c r="S6395" t="s">
        <v>91502</v>
      </c>
      <c r="T6395" t="s">
        <v>22081</v>
      </c>
    </row>
    <row r="6396" spans="16:20" x14ac:dyDescent="0.3">
      <c r="P6396" t="s">
        <v>81048</v>
      </c>
      <c r="Q6396" t="s">
        <v>4064</v>
      </c>
      <c r="R6396" t="s">
        <v>91503</v>
      </c>
      <c r="S6396" t="s">
        <v>80234</v>
      </c>
      <c r="T6396" t="s">
        <v>22083</v>
      </c>
    </row>
    <row r="6397" spans="16:20" x14ac:dyDescent="0.3">
      <c r="P6397" t="s">
        <v>81048</v>
      </c>
      <c r="Q6397" t="s">
        <v>4064</v>
      </c>
      <c r="R6397" t="s">
        <v>91504</v>
      </c>
      <c r="S6397" t="s">
        <v>91505</v>
      </c>
      <c r="T6397" t="s">
        <v>22086</v>
      </c>
    </row>
    <row r="6398" spans="16:20" x14ac:dyDescent="0.3">
      <c r="P6398" t="s">
        <v>81048</v>
      </c>
      <c r="Q6398" t="s">
        <v>4064</v>
      </c>
      <c r="R6398" t="s">
        <v>91506</v>
      </c>
      <c r="S6398" t="s">
        <v>91507</v>
      </c>
      <c r="T6398" t="s">
        <v>22089</v>
      </c>
    </row>
    <row r="6399" spans="16:20" x14ac:dyDescent="0.3">
      <c r="P6399" t="s">
        <v>81048</v>
      </c>
      <c r="Q6399" t="s">
        <v>4064</v>
      </c>
      <c r="R6399" t="s">
        <v>91508</v>
      </c>
      <c r="S6399" t="s">
        <v>91509</v>
      </c>
      <c r="T6399" t="s">
        <v>22092</v>
      </c>
    </row>
    <row r="6400" spans="16:20" x14ac:dyDescent="0.3">
      <c r="P6400" t="s">
        <v>81048</v>
      </c>
      <c r="Q6400" t="s">
        <v>4064</v>
      </c>
      <c r="R6400" t="s">
        <v>91510</v>
      </c>
      <c r="S6400" t="s">
        <v>91511</v>
      </c>
      <c r="T6400" t="s">
        <v>22095</v>
      </c>
    </row>
    <row r="6401" spans="16:20" x14ac:dyDescent="0.3">
      <c r="P6401" t="s">
        <v>81048</v>
      </c>
      <c r="Q6401" t="s">
        <v>4064</v>
      </c>
      <c r="R6401" t="s">
        <v>91512</v>
      </c>
      <c r="S6401" t="s">
        <v>91513</v>
      </c>
      <c r="T6401" t="s">
        <v>22098</v>
      </c>
    </row>
    <row r="6402" spans="16:20" x14ac:dyDescent="0.3">
      <c r="P6402" t="s">
        <v>81048</v>
      </c>
      <c r="Q6402" t="s">
        <v>4064</v>
      </c>
      <c r="R6402" t="s">
        <v>91514</v>
      </c>
      <c r="S6402" t="s">
        <v>81896</v>
      </c>
      <c r="T6402" t="s">
        <v>22100</v>
      </c>
    </row>
    <row r="6403" spans="16:20" x14ac:dyDescent="0.3">
      <c r="P6403" t="s">
        <v>81048</v>
      </c>
      <c r="Q6403" t="s">
        <v>4064</v>
      </c>
      <c r="R6403" t="s">
        <v>91515</v>
      </c>
      <c r="S6403" t="s">
        <v>91516</v>
      </c>
      <c r="T6403" t="s">
        <v>22103</v>
      </c>
    </row>
    <row r="6404" spans="16:20" x14ac:dyDescent="0.3">
      <c r="P6404" t="s">
        <v>81048</v>
      </c>
      <c r="Q6404" t="s">
        <v>4064</v>
      </c>
      <c r="R6404" t="s">
        <v>91517</v>
      </c>
      <c r="S6404" t="s">
        <v>79784</v>
      </c>
      <c r="T6404" t="s">
        <v>22105</v>
      </c>
    </row>
    <row r="6405" spans="16:20" x14ac:dyDescent="0.3">
      <c r="P6405" t="s">
        <v>81048</v>
      </c>
      <c r="Q6405" t="s">
        <v>4064</v>
      </c>
      <c r="R6405" t="s">
        <v>91518</v>
      </c>
      <c r="S6405" t="s">
        <v>80977</v>
      </c>
      <c r="T6405" t="s">
        <v>22107</v>
      </c>
    </row>
    <row r="6406" spans="16:20" x14ac:dyDescent="0.3">
      <c r="P6406" t="s">
        <v>81048</v>
      </c>
      <c r="Q6406" t="s">
        <v>4064</v>
      </c>
      <c r="R6406" t="s">
        <v>91519</v>
      </c>
      <c r="S6406" t="s">
        <v>86797</v>
      </c>
      <c r="T6406" t="s">
        <v>22109</v>
      </c>
    </row>
    <row r="6407" spans="16:20" x14ac:dyDescent="0.3">
      <c r="P6407" t="s">
        <v>81048</v>
      </c>
      <c r="Q6407" t="s">
        <v>4064</v>
      </c>
      <c r="R6407" t="s">
        <v>91520</v>
      </c>
      <c r="S6407" t="s">
        <v>91521</v>
      </c>
      <c r="T6407" t="s">
        <v>22112</v>
      </c>
    </row>
    <row r="6408" spans="16:20" x14ac:dyDescent="0.3">
      <c r="P6408" t="s">
        <v>81048</v>
      </c>
      <c r="Q6408" t="s">
        <v>4064</v>
      </c>
      <c r="R6408" t="s">
        <v>91522</v>
      </c>
      <c r="S6408" t="s">
        <v>82131</v>
      </c>
      <c r="T6408" t="s">
        <v>22114</v>
      </c>
    </row>
    <row r="6409" spans="16:20" x14ac:dyDescent="0.3">
      <c r="P6409" t="s">
        <v>81048</v>
      </c>
      <c r="Q6409" t="s">
        <v>4064</v>
      </c>
      <c r="R6409" t="s">
        <v>91523</v>
      </c>
      <c r="S6409" t="s">
        <v>91524</v>
      </c>
      <c r="T6409" t="s">
        <v>22117</v>
      </c>
    </row>
    <row r="6410" spans="16:20" x14ac:dyDescent="0.3">
      <c r="P6410" t="s">
        <v>81048</v>
      </c>
      <c r="Q6410" t="s">
        <v>4064</v>
      </c>
      <c r="R6410" t="s">
        <v>91525</v>
      </c>
      <c r="S6410" t="s">
        <v>91526</v>
      </c>
      <c r="T6410" t="s">
        <v>22120</v>
      </c>
    </row>
    <row r="6411" spans="16:20" x14ac:dyDescent="0.3">
      <c r="P6411" t="s">
        <v>81048</v>
      </c>
      <c r="Q6411" t="s">
        <v>4064</v>
      </c>
      <c r="R6411" t="s">
        <v>91527</v>
      </c>
      <c r="S6411" t="s">
        <v>83149</v>
      </c>
      <c r="T6411" t="s">
        <v>22122</v>
      </c>
    </row>
    <row r="6412" spans="16:20" x14ac:dyDescent="0.3">
      <c r="P6412" t="s">
        <v>81048</v>
      </c>
      <c r="Q6412" t="s">
        <v>4064</v>
      </c>
      <c r="R6412" t="s">
        <v>91528</v>
      </c>
      <c r="S6412" t="s">
        <v>91529</v>
      </c>
      <c r="T6412" t="s">
        <v>22125</v>
      </c>
    </row>
    <row r="6413" spans="16:20" x14ac:dyDescent="0.3">
      <c r="P6413" t="s">
        <v>81048</v>
      </c>
      <c r="Q6413" t="s">
        <v>4064</v>
      </c>
      <c r="R6413" t="s">
        <v>91530</v>
      </c>
      <c r="S6413" t="s">
        <v>91531</v>
      </c>
      <c r="T6413" t="s">
        <v>22128</v>
      </c>
    </row>
    <row r="6414" spans="16:20" x14ac:dyDescent="0.3">
      <c r="P6414" t="s">
        <v>81048</v>
      </c>
      <c r="Q6414" t="s">
        <v>4064</v>
      </c>
      <c r="R6414" t="s">
        <v>91532</v>
      </c>
      <c r="S6414" t="s">
        <v>91533</v>
      </c>
      <c r="T6414" t="s">
        <v>22131</v>
      </c>
    </row>
    <row r="6415" spans="16:20" x14ac:dyDescent="0.3">
      <c r="P6415" t="s">
        <v>81048</v>
      </c>
      <c r="Q6415" t="s">
        <v>4064</v>
      </c>
      <c r="R6415" t="s">
        <v>91534</v>
      </c>
      <c r="S6415" t="s">
        <v>91535</v>
      </c>
      <c r="T6415" t="s">
        <v>22134</v>
      </c>
    </row>
    <row r="6416" spans="16:20" x14ac:dyDescent="0.3">
      <c r="P6416" t="s">
        <v>81048</v>
      </c>
      <c r="Q6416" t="s">
        <v>4064</v>
      </c>
      <c r="R6416" t="s">
        <v>91536</v>
      </c>
      <c r="S6416" t="s">
        <v>91537</v>
      </c>
      <c r="T6416" t="s">
        <v>22137</v>
      </c>
    </row>
    <row r="6417" spans="16:20" x14ac:dyDescent="0.3">
      <c r="P6417" t="s">
        <v>81048</v>
      </c>
      <c r="Q6417" t="s">
        <v>4064</v>
      </c>
      <c r="R6417" t="s">
        <v>91538</v>
      </c>
      <c r="S6417" t="s">
        <v>91539</v>
      </c>
      <c r="T6417" t="s">
        <v>22140</v>
      </c>
    </row>
    <row r="6418" spans="16:20" x14ac:dyDescent="0.3">
      <c r="P6418" t="s">
        <v>81048</v>
      </c>
      <c r="Q6418" t="s">
        <v>4064</v>
      </c>
      <c r="R6418" t="s">
        <v>91540</v>
      </c>
      <c r="S6418" t="s">
        <v>79522</v>
      </c>
      <c r="T6418" t="s">
        <v>22142</v>
      </c>
    </row>
    <row r="6419" spans="16:20" x14ac:dyDescent="0.3">
      <c r="P6419" t="s">
        <v>81048</v>
      </c>
      <c r="Q6419" t="s">
        <v>4064</v>
      </c>
      <c r="R6419" t="s">
        <v>91541</v>
      </c>
      <c r="S6419" t="s">
        <v>80297</v>
      </c>
      <c r="T6419" t="s">
        <v>22144</v>
      </c>
    </row>
    <row r="6420" spans="16:20" x14ac:dyDescent="0.3">
      <c r="P6420" t="s">
        <v>81048</v>
      </c>
      <c r="Q6420" t="s">
        <v>4064</v>
      </c>
      <c r="R6420" t="s">
        <v>91542</v>
      </c>
      <c r="S6420" t="s">
        <v>83419</v>
      </c>
      <c r="T6420" t="s">
        <v>22146</v>
      </c>
    </row>
    <row r="6421" spans="16:20" x14ac:dyDescent="0.3">
      <c r="P6421" t="s">
        <v>81048</v>
      </c>
      <c r="Q6421" t="s">
        <v>4064</v>
      </c>
      <c r="R6421" t="s">
        <v>91543</v>
      </c>
      <c r="S6421" t="s">
        <v>91544</v>
      </c>
      <c r="T6421" t="s">
        <v>22149</v>
      </c>
    </row>
    <row r="6422" spans="16:20" x14ac:dyDescent="0.3">
      <c r="P6422" t="s">
        <v>81048</v>
      </c>
      <c r="Q6422" t="s">
        <v>4064</v>
      </c>
      <c r="R6422" t="s">
        <v>91545</v>
      </c>
      <c r="S6422" t="s">
        <v>91546</v>
      </c>
      <c r="T6422" t="s">
        <v>22152</v>
      </c>
    </row>
    <row r="6423" spans="16:20" x14ac:dyDescent="0.3">
      <c r="P6423" t="s">
        <v>81048</v>
      </c>
      <c r="Q6423" t="s">
        <v>4064</v>
      </c>
      <c r="R6423" t="s">
        <v>91547</v>
      </c>
      <c r="S6423" t="s">
        <v>91548</v>
      </c>
      <c r="T6423" t="s">
        <v>22155</v>
      </c>
    </row>
    <row r="6424" spans="16:20" x14ac:dyDescent="0.3">
      <c r="P6424" t="s">
        <v>81048</v>
      </c>
      <c r="Q6424" t="s">
        <v>4064</v>
      </c>
      <c r="R6424" t="s">
        <v>91549</v>
      </c>
      <c r="S6424" t="s">
        <v>91550</v>
      </c>
      <c r="T6424" t="s">
        <v>22158</v>
      </c>
    </row>
    <row r="6425" spans="16:20" x14ac:dyDescent="0.3">
      <c r="P6425" t="s">
        <v>81048</v>
      </c>
      <c r="Q6425" t="s">
        <v>4064</v>
      </c>
      <c r="R6425" t="s">
        <v>91551</v>
      </c>
      <c r="S6425" t="s">
        <v>91552</v>
      </c>
      <c r="T6425" t="s">
        <v>22161</v>
      </c>
    </row>
    <row r="6426" spans="16:20" x14ac:dyDescent="0.3">
      <c r="P6426" t="s">
        <v>81048</v>
      </c>
      <c r="Q6426" t="s">
        <v>4064</v>
      </c>
      <c r="R6426" t="s">
        <v>91553</v>
      </c>
      <c r="S6426" t="s">
        <v>80135</v>
      </c>
      <c r="T6426" t="s">
        <v>22163</v>
      </c>
    </row>
    <row r="6427" spans="16:20" x14ac:dyDescent="0.3">
      <c r="P6427" t="s">
        <v>81048</v>
      </c>
      <c r="Q6427" t="s">
        <v>4064</v>
      </c>
      <c r="R6427" t="s">
        <v>91554</v>
      </c>
      <c r="S6427" t="s">
        <v>91555</v>
      </c>
      <c r="T6427" t="s">
        <v>22166</v>
      </c>
    </row>
    <row r="6428" spans="16:20" x14ac:dyDescent="0.3">
      <c r="P6428" t="s">
        <v>81048</v>
      </c>
      <c r="Q6428" t="s">
        <v>4064</v>
      </c>
      <c r="R6428" t="s">
        <v>91556</v>
      </c>
      <c r="S6428" t="s">
        <v>81455</v>
      </c>
      <c r="T6428" t="s">
        <v>22168</v>
      </c>
    </row>
    <row r="6429" spans="16:20" x14ac:dyDescent="0.3">
      <c r="P6429" t="s">
        <v>81048</v>
      </c>
      <c r="Q6429" t="s">
        <v>4064</v>
      </c>
      <c r="R6429" t="s">
        <v>91557</v>
      </c>
      <c r="S6429" t="s">
        <v>79807</v>
      </c>
      <c r="T6429" t="s">
        <v>22170</v>
      </c>
    </row>
    <row r="6430" spans="16:20" x14ac:dyDescent="0.3">
      <c r="P6430" t="s">
        <v>81048</v>
      </c>
      <c r="Q6430" t="s">
        <v>4064</v>
      </c>
      <c r="R6430" t="s">
        <v>91558</v>
      </c>
      <c r="S6430" t="s">
        <v>91559</v>
      </c>
      <c r="T6430" t="s">
        <v>22173</v>
      </c>
    </row>
    <row r="6431" spans="16:20" x14ac:dyDescent="0.3">
      <c r="P6431" t="s">
        <v>81048</v>
      </c>
      <c r="Q6431" t="s">
        <v>4064</v>
      </c>
      <c r="R6431" t="s">
        <v>91560</v>
      </c>
      <c r="S6431" t="s">
        <v>91561</v>
      </c>
      <c r="T6431" t="s">
        <v>22176</v>
      </c>
    </row>
    <row r="6432" spans="16:20" x14ac:dyDescent="0.3">
      <c r="P6432" t="s">
        <v>81048</v>
      </c>
      <c r="Q6432" t="s">
        <v>4064</v>
      </c>
      <c r="R6432" t="s">
        <v>91562</v>
      </c>
      <c r="S6432" t="s">
        <v>91563</v>
      </c>
      <c r="T6432" t="s">
        <v>22179</v>
      </c>
    </row>
    <row r="6433" spans="16:20" x14ac:dyDescent="0.3">
      <c r="P6433" t="s">
        <v>81048</v>
      </c>
      <c r="Q6433" t="s">
        <v>4064</v>
      </c>
      <c r="R6433" t="s">
        <v>91564</v>
      </c>
      <c r="S6433" t="s">
        <v>91565</v>
      </c>
      <c r="T6433" t="s">
        <v>22182</v>
      </c>
    </row>
    <row r="6434" spans="16:20" x14ac:dyDescent="0.3">
      <c r="P6434" t="s">
        <v>81048</v>
      </c>
      <c r="Q6434" t="s">
        <v>4064</v>
      </c>
      <c r="R6434" t="s">
        <v>91566</v>
      </c>
      <c r="S6434" t="s">
        <v>91567</v>
      </c>
      <c r="T6434" t="s">
        <v>22185</v>
      </c>
    </row>
    <row r="6435" spans="16:20" x14ac:dyDescent="0.3">
      <c r="P6435" t="s">
        <v>81048</v>
      </c>
      <c r="Q6435" t="s">
        <v>4064</v>
      </c>
      <c r="R6435" t="s">
        <v>91568</v>
      </c>
      <c r="S6435" t="s">
        <v>91569</v>
      </c>
      <c r="T6435" t="s">
        <v>22188</v>
      </c>
    </row>
    <row r="6436" spans="16:20" x14ac:dyDescent="0.3">
      <c r="P6436" t="s">
        <v>81048</v>
      </c>
      <c r="Q6436" t="s">
        <v>4064</v>
      </c>
      <c r="R6436" t="s">
        <v>91570</v>
      </c>
      <c r="S6436" t="s">
        <v>91571</v>
      </c>
      <c r="T6436" t="s">
        <v>22191</v>
      </c>
    </row>
    <row r="6437" spans="16:20" x14ac:dyDescent="0.3">
      <c r="P6437" t="s">
        <v>81048</v>
      </c>
      <c r="Q6437" t="s">
        <v>4064</v>
      </c>
      <c r="R6437" t="s">
        <v>91572</v>
      </c>
      <c r="S6437" t="s">
        <v>79818</v>
      </c>
      <c r="T6437" t="s">
        <v>22193</v>
      </c>
    </row>
    <row r="6438" spans="16:20" x14ac:dyDescent="0.3">
      <c r="P6438" t="s">
        <v>81048</v>
      </c>
      <c r="Q6438" t="s">
        <v>4064</v>
      </c>
      <c r="R6438" t="s">
        <v>91573</v>
      </c>
      <c r="S6438" t="s">
        <v>91574</v>
      </c>
      <c r="T6438" t="s">
        <v>22196</v>
      </c>
    </row>
    <row r="6439" spans="16:20" x14ac:dyDescent="0.3">
      <c r="P6439" t="s">
        <v>81048</v>
      </c>
      <c r="Q6439" t="s">
        <v>4064</v>
      </c>
      <c r="R6439" t="s">
        <v>91575</v>
      </c>
      <c r="S6439" t="s">
        <v>91576</v>
      </c>
      <c r="T6439" t="s">
        <v>22199</v>
      </c>
    </row>
    <row r="6440" spans="16:20" x14ac:dyDescent="0.3">
      <c r="P6440" t="s">
        <v>81048</v>
      </c>
      <c r="Q6440" t="s">
        <v>4064</v>
      </c>
      <c r="R6440" t="s">
        <v>91577</v>
      </c>
      <c r="S6440" t="s">
        <v>91578</v>
      </c>
      <c r="T6440" t="s">
        <v>22202</v>
      </c>
    </row>
    <row r="6441" spans="16:20" x14ac:dyDescent="0.3">
      <c r="P6441" t="s">
        <v>81048</v>
      </c>
      <c r="Q6441" t="s">
        <v>4064</v>
      </c>
      <c r="R6441" t="s">
        <v>91579</v>
      </c>
      <c r="S6441" t="s">
        <v>83205</v>
      </c>
      <c r="T6441" t="s">
        <v>22204</v>
      </c>
    </row>
    <row r="6442" spans="16:20" x14ac:dyDescent="0.3">
      <c r="P6442" t="s">
        <v>81048</v>
      </c>
      <c r="Q6442" t="s">
        <v>4064</v>
      </c>
      <c r="R6442" t="s">
        <v>91580</v>
      </c>
      <c r="S6442" t="s">
        <v>91581</v>
      </c>
      <c r="T6442" t="s">
        <v>22207</v>
      </c>
    </row>
    <row r="6443" spans="16:20" x14ac:dyDescent="0.3">
      <c r="P6443" t="s">
        <v>81048</v>
      </c>
      <c r="Q6443" t="s">
        <v>4064</v>
      </c>
      <c r="R6443" t="s">
        <v>91582</v>
      </c>
      <c r="S6443" t="s">
        <v>85776</v>
      </c>
      <c r="T6443" t="s">
        <v>22209</v>
      </c>
    </row>
    <row r="6444" spans="16:20" x14ac:dyDescent="0.3">
      <c r="P6444" t="s">
        <v>81048</v>
      </c>
      <c r="Q6444" t="s">
        <v>4064</v>
      </c>
      <c r="R6444" t="s">
        <v>91583</v>
      </c>
      <c r="S6444" t="s">
        <v>91584</v>
      </c>
      <c r="T6444" t="s">
        <v>22212</v>
      </c>
    </row>
    <row r="6445" spans="16:20" x14ac:dyDescent="0.3">
      <c r="P6445" t="s">
        <v>81048</v>
      </c>
      <c r="Q6445" t="s">
        <v>4064</v>
      </c>
      <c r="R6445" t="s">
        <v>91585</v>
      </c>
      <c r="S6445" t="s">
        <v>91586</v>
      </c>
      <c r="T6445" t="s">
        <v>22215</v>
      </c>
    </row>
    <row r="6446" spans="16:20" x14ac:dyDescent="0.3">
      <c r="P6446" t="s">
        <v>81051</v>
      </c>
      <c r="Q6446" t="s">
        <v>4070</v>
      </c>
      <c r="R6446" t="s">
        <v>91587</v>
      </c>
      <c r="S6446" t="s">
        <v>91588</v>
      </c>
      <c r="T6446" t="s">
        <v>22218</v>
      </c>
    </row>
    <row r="6447" spans="16:20" x14ac:dyDescent="0.3">
      <c r="P6447" t="s">
        <v>81051</v>
      </c>
      <c r="Q6447" t="s">
        <v>4070</v>
      </c>
      <c r="R6447" t="s">
        <v>91589</v>
      </c>
      <c r="S6447" t="s">
        <v>91590</v>
      </c>
      <c r="T6447" t="s">
        <v>22221</v>
      </c>
    </row>
    <row r="6448" spans="16:20" x14ac:dyDescent="0.3">
      <c r="P6448" t="s">
        <v>81051</v>
      </c>
      <c r="Q6448" t="s">
        <v>4070</v>
      </c>
      <c r="R6448" t="s">
        <v>91591</v>
      </c>
      <c r="S6448" t="s">
        <v>91592</v>
      </c>
      <c r="T6448" t="s">
        <v>22224</v>
      </c>
    </row>
    <row r="6449" spans="16:20" x14ac:dyDescent="0.3">
      <c r="P6449" t="s">
        <v>81051</v>
      </c>
      <c r="Q6449" t="s">
        <v>4070</v>
      </c>
      <c r="R6449" t="s">
        <v>91593</v>
      </c>
      <c r="S6449" t="s">
        <v>91594</v>
      </c>
      <c r="T6449" t="s">
        <v>22227</v>
      </c>
    </row>
    <row r="6450" spans="16:20" x14ac:dyDescent="0.3">
      <c r="P6450" t="s">
        <v>81051</v>
      </c>
      <c r="Q6450" t="s">
        <v>4070</v>
      </c>
      <c r="R6450" t="s">
        <v>91595</v>
      </c>
      <c r="S6450" t="s">
        <v>91596</v>
      </c>
      <c r="T6450" t="s">
        <v>22230</v>
      </c>
    </row>
    <row r="6451" spans="16:20" x14ac:dyDescent="0.3">
      <c r="P6451" t="s">
        <v>81051</v>
      </c>
      <c r="Q6451" t="s">
        <v>4070</v>
      </c>
      <c r="R6451" t="s">
        <v>91597</v>
      </c>
      <c r="S6451" t="s">
        <v>91598</v>
      </c>
      <c r="T6451" t="s">
        <v>22233</v>
      </c>
    </row>
    <row r="6452" spans="16:20" x14ac:dyDescent="0.3">
      <c r="P6452" t="s">
        <v>81051</v>
      </c>
      <c r="Q6452" t="s">
        <v>4070</v>
      </c>
      <c r="R6452" t="s">
        <v>91599</v>
      </c>
      <c r="S6452" t="s">
        <v>91600</v>
      </c>
      <c r="T6452" t="s">
        <v>22236</v>
      </c>
    </row>
    <row r="6453" spans="16:20" x14ac:dyDescent="0.3">
      <c r="P6453" t="s">
        <v>81051</v>
      </c>
      <c r="Q6453" t="s">
        <v>4070</v>
      </c>
      <c r="R6453" t="s">
        <v>91601</v>
      </c>
      <c r="S6453" t="s">
        <v>79453</v>
      </c>
      <c r="T6453" t="s">
        <v>22238</v>
      </c>
    </row>
    <row r="6454" spans="16:20" x14ac:dyDescent="0.3">
      <c r="P6454" t="s">
        <v>81051</v>
      </c>
      <c r="Q6454" t="s">
        <v>4070</v>
      </c>
      <c r="R6454" t="s">
        <v>91602</v>
      </c>
      <c r="S6454" t="s">
        <v>91259</v>
      </c>
      <c r="T6454" t="s">
        <v>22240</v>
      </c>
    </row>
    <row r="6455" spans="16:20" x14ac:dyDescent="0.3">
      <c r="P6455" t="s">
        <v>81051</v>
      </c>
      <c r="Q6455" t="s">
        <v>4070</v>
      </c>
      <c r="R6455" t="s">
        <v>91603</v>
      </c>
      <c r="S6455" t="s">
        <v>79574</v>
      </c>
      <c r="T6455" t="s">
        <v>22242</v>
      </c>
    </row>
    <row r="6456" spans="16:20" x14ac:dyDescent="0.3">
      <c r="P6456" t="s">
        <v>81051</v>
      </c>
      <c r="Q6456" t="s">
        <v>4070</v>
      </c>
      <c r="R6456" t="s">
        <v>91604</v>
      </c>
      <c r="S6456" t="s">
        <v>91605</v>
      </c>
      <c r="T6456" t="s">
        <v>22245</v>
      </c>
    </row>
    <row r="6457" spans="16:20" x14ac:dyDescent="0.3">
      <c r="P6457" t="s">
        <v>81051</v>
      </c>
      <c r="Q6457" t="s">
        <v>4070</v>
      </c>
      <c r="R6457" t="s">
        <v>91606</v>
      </c>
      <c r="S6457" t="s">
        <v>91607</v>
      </c>
      <c r="T6457" t="s">
        <v>22248</v>
      </c>
    </row>
    <row r="6458" spans="16:20" x14ac:dyDescent="0.3">
      <c r="P6458" t="s">
        <v>81051</v>
      </c>
      <c r="Q6458" t="s">
        <v>4070</v>
      </c>
      <c r="R6458" t="s">
        <v>91608</v>
      </c>
      <c r="S6458" t="s">
        <v>91609</v>
      </c>
      <c r="T6458" t="s">
        <v>22251</v>
      </c>
    </row>
    <row r="6459" spans="16:20" x14ac:dyDescent="0.3">
      <c r="P6459" t="s">
        <v>81051</v>
      </c>
      <c r="Q6459" t="s">
        <v>4070</v>
      </c>
      <c r="R6459" t="s">
        <v>91610</v>
      </c>
      <c r="S6459" t="s">
        <v>91611</v>
      </c>
      <c r="T6459" t="s">
        <v>22254</v>
      </c>
    </row>
    <row r="6460" spans="16:20" x14ac:dyDescent="0.3">
      <c r="P6460" t="s">
        <v>81051</v>
      </c>
      <c r="Q6460" t="s">
        <v>4070</v>
      </c>
      <c r="R6460" t="s">
        <v>91612</v>
      </c>
      <c r="S6460" t="s">
        <v>81808</v>
      </c>
      <c r="T6460" t="s">
        <v>22256</v>
      </c>
    </row>
    <row r="6461" spans="16:20" x14ac:dyDescent="0.3">
      <c r="P6461" t="s">
        <v>81051</v>
      </c>
      <c r="Q6461" t="s">
        <v>4070</v>
      </c>
      <c r="R6461" t="s">
        <v>91613</v>
      </c>
      <c r="S6461" t="s">
        <v>84087</v>
      </c>
      <c r="T6461" t="s">
        <v>22258</v>
      </c>
    </row>
    <row r="6462" spans="16:20" x14ac:dyDescent="0.3">
      <c r="P6462" t="s">
        <v>81051</v>
      </c>
      <c r="Q6462" t="s">
        <v>4070</v>
      </c>
      <c r="R6462" t="s">
        <v>91614</v>
      </c>
      <c r="S6462" t="s">
        <v>91615</v>
      </c>
      <c r="T6462" t="s">
        <v>22261</v>
      </c>
    </row>
    <row r="6463" spans="16:20" x14ac:dyDescent="0.3">
      <c r="P6463" t="s">
        <v>81051</v>
      </c>
      <c r="Q6463" t="s">
        <v>4070</v>
      </c>
      <c r="R6463" t="s">
        <v>91616</v>
      </c>
      <c r="S6463" t="s">
        <v>91617</v>
      </c>
      <c r="T6463" t="s">
        <v>22264</v>
      </c>
    </row>
    <row r="6464" spans="16:20" x14ac:dyDescent="0.3">
      <c r="P6464" t="s">
        <v>81051</v>
      </c>
      <c r="Q6464" t="s">
        <v>4070</v>
      </c>
      <c r="R6464" t="s">
        <v>91618</v>
      </c>
      <c r="S6464" t="s">
        <v>81357</v>
      </c>
      <c r="T6464" t="s">
        <v>22266</v>
      </c>
    </row>
    <row r="6465" spans="16:20" x14ac:dyDescent="0.3">
      <c r="P6465" t="s">
        <v>81051</v>
      </c>
      <c r="Q6465" t="s">
        <v>4070</v>
      </c>
      <c r="R6465" t="s">
        <v>91619</v>
      </c>
      <c r="S6465" t="s">
        <v>91620</v>
      </c>
      <c r="T6465" t="s">
        <v>22269</v>
      </c>
    </row>
    <row r="6466" spans="16:20" x14ac:dyDescent="0.3">
      <c r="P6466" t="s">
        <v>81051</v>
      </c>
      <c r="Q6466" t="s">
        <v>4070</v>
      </c>
      <c r="R6466" t="s">
        <v>91621</v>
      </c>
      <c r="S6466" t="s">
        <v>91622</v>
      </c>
      <c r="T6466" t="s">
        <v>22272</v>
      </c>
    </row>
    <row r="6467" spans="16:20" x14ac:dyDescent="0.3">
      <c r="P6467" t="s">
        <v>81051</v>
      </c>
      <c r="Q6467" t="s">
        <v>4070</v>
      </c>
      <c r="R6467" t="s">
        <v>91623</v>
      </c>
      <c r="S6467" t="s">
        <v>91624</v>
      </c>
      <c r="T6467" t="s">
        <v>22275</v>
      </c>
    </row>
    <row r="6468" spans="16:20" x14ac:dyDescent="0.3">
      <c r="P6468" t="s">
        <v>81051</v>
      </c>
      <c r="Q6468" t="s">
        <v>4070</v>
      </c>
      <c r="R6468" t="s">
        <v>91625</v>
      </c>
      <c r="S6468" t="s">
        <v>91626</v>
      </c>
      <c r="T6468" t="s">
        <v>22278</v>
      </c>
    </row>
    <row r="6469" spans="16:20" x14ac:dyDescent="0.3">
      <c r="P6469" t="s">
        <v>81051</v>
      </c>
      <c r="Q6469" t="s">
        <v>4070</v>
      </c>
      <c r="R6469" t="s">
        <v>91627</v>
      </c>
      <c r="S6469" t="s">
        <v>91628</v>
      </c>
      <c r="T6469" t="s">
        <v>22281</v>
      </c>
    </row>
    <row r="6470" spans="16:20" x14ac:dyDescent="0.3">
      <c r="P6470" t="s">
        <v>81051</v>
      </c>
      <c r="Q6470" t="s">
        <v>4070</v>
      </c>
      <c r="R6470" t="s">
        <v>91629</v>
      </c>
      <c r="S6470" t="s">
        <v>91630</v>
      </c>
      <c r="T6470" t="s">
        <v>22284</v>
      </c>
    </row>
    <row r="6471" spans="16:20" x14ac:dyDescent="0.3">
      <c r="P6471" t="s">
        <v>81051</v>
      </c>
      <c r="Q6471" t="s">
        <v>4070</v>
      </c>
      <c r="R6471" t="s">
        <v>91631</v>
      </c>
      <c r="S6471" t="s">
        <v>91632</v>
      </c>
      <c r="T6471" t="s">
        <v>22287</v>
      </c>
    </row>
    <row r="6472" spans="16:20" x14ac:dyDescent="0.3">
      <c r="P6472" t="s">
        <v>81051</v>
      </c>
      <c r="Q6472" t="s">
        <v>4070</v>
      </c>
      <c r="R6472" t="s">
        <v>91633</v>
      </c>
      <c r="S6472" t="s">
        <v>91634</v>
      </c>
      <c r="T6472" t="s">
        <v>22290</v>
      </c>
    </row>
    <row r="6473" spans="16:20" x14ac:dyDescent="0.3">
      <c r="P6473" t="s">
        <v>81051</v>
      </c>
      <c r="Q6473" t="s">
        <v>4070</v>
      </c>
      <c r="R6473" t="s">
        <v>91635</v>
      </c>
      <c r="S6473" t="s">
        <v>91636</v>
      </c>
      <c r="T6473" t="s">
        <v>22293</v>
      </c>
    </row>
    <row r="6474" spans="16:20" x14ac:dyDescent="0.3">
      <c r="P6474" t="s">
        <v>81051</v>
      </c>
      <c r="Q6474" t="s">
        <v>4070</v>
      </c>
      <c r="R6474" t="s">
        <v>91637</v>
      </c>
      <c r="S6474" t="s">
        <v>91638</v>
      </c>
      <c r="T6474" t="s">
        <v>22296</v>
      </c>
    </row>
    <row r="6475" spans="16:20" x14ac:dyDescent="0.3">
      <c r="P6475" t="s">
        <v>81051</v>
      </c>
      <c r="Q6475" t="s">
        <v>4070</v>
      </c>
      <c r="R6475" t="s">
        <v>91639</v>
      </c>
      <c r="S6475" t="s">
        <v>91640</v>
      </c>
      <c r="T6475" t="s">
        <v>22299</v>
      </c>
    </row>
    <row r="6476" spans="16:20" x14ac:dyDescent="0.3">
      <c r="P6476" t="s">
        <v>81051</v>
      </c>
      <c r="Q6476" t="s">
        <v>4070</v>
      </c>
      <c r="R6476" t="s">
        <v>91641</v>
      </c>
      <c r="S6476" t="s">
        <v>91642</v>
      </c>
      <c r="T6476" t="s">
        <v>22302</v>
      </c>
    </row>
    <row r="6477" spans="16:20" x14ac:dyDescent="0.3">
      <c r="P6477" t="s">
        <v>81051</v>
      </c>
      <c r="Q6477" t="s">
        <v>4070</v>
      </c>
      <c r="R6477" t="s">
        <v>91643</v>
      </c>
      <c r="S6477" t="s">
        <v>91644</v>
      </c>
      <c r="T6477" t="s">
        <v>22305</v>
      </c>
    </row>
    <row r="6478" spans="16:20" x14ac:dyDescent="0.3">
      <c r="P6478" t="s">
        <v>81051</v>
      </c>
      <c r="Q6478" t="s">
        <v>4070</v>
      </c>
      <c r="R6478" t="s">
        <v>91645</v>
      </c>
      <c r="S6478" t="s">
        <v>91646</v>
      </c>
      <c r="T6478" t="s">
        <v>22308</v>
      </c>
    </row>
    <row r="6479" spans="16:20" x14ac:dyDescent="0.3">
      <c r="P6479" t="s">
        <v>81051</v>
      </c>
      <c r="Q6479" t="s">
        <v>4070</v>
      </c>
      <c r="R6479" t="s">
        <v>91647</v>
      </c>
      <c r="S6479" t="s">
        <v>91648</v>
      </c>
      <c r="T6479" t="s">
        <v>22311</v>
      </c>
    </row>
    <row r="6480" spans="16:20" x14ac:dyDescent="0.3">
      <c r="P6480" t="s">
        <v>81051</v>
      </c>
      <c r="Q6480" t="s">
        <v>4070</v>
      </c>
      <c r="R6480" t="s">
        <v>91649</v>
      </c>
      <c r="S6480" t="s">
        <v>91650</v>
      </c>
      <c r="T6480" t="s">
        <v>22314</v>
      </c>
    </row>
    <row r="6481" spans="16:20" x14ac:dyDescent="0.3">
      <c r="P6481" t="s">
        <v>81051</v>
      </c>
      <c r="Q6481" t="s">
        <v>4070</v>
      </c>
      <c r="R6481" t="s">
        <v>91651</v>
      </c>
      <c r="S6481" t="s">
        <v>91652</v>
      </c>
      <c r="T6481" t="s">
        <v>22317</v>
      </c>
    </row>
    <row r="6482" spans="16:20" x14ac:dyDescent="0.3">
      <c r="P6482" t="s">
        <v>81051</v>
      </c>
      <c r="Q6482" t="s">
        <v>4070</v>
      </c>
      <c r="R6482" t="s">
        <v>91653</v>
      </c>
      <c r="S6482" t="s">
        <v>91654</v>
      </c>
      <c r="T6482" t="s">
        <v>22320</v>
      </c>
    </row>
    <row r="6483" spans="16:20" x14ac:dyDescent="0.3">
      <c r="P6483" t="s">
        <v>81051</v>
      </c>
      <c r="Q6483" t="s">
        <v>4070</v>
      </c>
      <c r="R6483" t="s">
        <v>91655</v>
      </c>
      <c r="S6483" t="s">
        <v>91656</v>
      </c>
      <c r="T6483" t="s">
        <v>22323</v>
      </c>
    </row>
    <row r="6484" spans="16:20" x14ac:dyDescent="0.3">
      <c r="P6484" t="s">
        <v>81051</v>
      </c>
      <c r="Q6484" t="s">
        <v>4070</v>
      </c>
      <c r="R6484" t="s">
        <v>91657</v>
      </c>
      <c r="S6484" t="s">
        <v>91658</v>
      </c>
      <c r="T6484" t="s">
        <v>22326</v>
      </c>
    </row>
    <row r="6485" spans="16:20" x14ac:dyDescent="0.3">
      <c r="P6485" t="s">
        <v>81051</v>
      </c>
      <c r="Q6485" t="s">
        <v>4070</v>
      </c>
      <c r="R6485" t="s">
        <v>91659</v>
      </c>
      <c r="S6485" t="s">
        <v>91660</v>
      </c>
      <c r="T6485" t="s">
        <v>22329</v>
      </c>
    </row>
    <row r="6486" spans="16:20" x14ac:dyDescent="0.3">
      <c r="P6486" t="s">
        <v>81051</v>
      </c>
      <c r="Q6486" t="s">
        <v>4070</v>
      </c>
      <c r="R6486" t="s">
        <v>91661</v>
      </c>
      <c r="S6486" t="s">
        <v>91662</v>
      </c>
      <c r="T6486" t="s">
        <v>22332</v>
      </c>
    </row>
    <row r="6487" spans="16:20" x14ac:dyDescent="0.3">
      <c r="P6487" t="s">
        <v>81051</v>
      </c>
      <c r="Q6487" t="s">
        <v>4070</v>
      </c>
      <c r="R6487" t="s">
        <v>91663</v>
      </c>
      <c r="S6487" t="s">
        <v>91664</v>
      </c>
      <c r="T6487" t="s">
        <v>22335</v>
      </c>
    </row>
    <row r="6488" spans="16:20" x14ac:dyDescent="0.3">
      <c r="P6488" t="s">
        <v>81051</v>
      </c>
      <c r="Q6488" t="s">
        <v>4070</v>
      </c>
      <c r="R6488" t="s">
        <v>91665</v>
      </c>
      <c r="S6488" t="s">
        <v>91666</v>
      </c>
      <c r="T6488" t="s">
        <v>22338</v>
      </c>
    </row>
    <row r="6489" spans="16:20" x14ac:dyDescent="0.3">
      <c r="P6489" t="s">
        <v>81051</v>
      </c>
      <c r="Q6489" t="s">
        <v>4070</v>
      </c>
      <c r="R6489" t="s">
        <v>91667</v>
      </c>
      <c r="S6489" t="s">
        <v>83544</v>
      </c>
      <c r="T6489" t="s">
        <v>22340</v>
      </c>
    </row>
    <row r="6490" spans="16:20" x14ac:dyDescent="0.3">
      <c r="P6490" t="s">
        <v>81051</v>
      </c>
      <c r="Q6490" t="s">
        <v>4070</v>
      </c>
      <c r="R6490" t="s">
        <v>91668</v>
      </c>
      <c r="S6490" t="s">
        <v>91669</v>
      </c>
      <c r="T6490" t="s">
        <v>22343</v>
      </c>
    </row>
    <row r="6491" spans="16:20" x14ac:dyDescent="0.3">
      <c r="P6491" t="s">
        <v>81051</v>
      </c>
      <c r="Q6491" t="s">
        <v>4070</v>
      </c>
      <c r="R6491" t="s">
        <v>91670</v>
      </c>
      <c r="S6491" t="s">
        <v>91671</v>
      </c>
      <c r="T6491" t="s">
        <v>22346</v>
      </c>
    </row>
    <row r="6492" spans="16:20" x14ac:dyDescent="0.3">
      <c r="P6492" t="s">
        <v>81051</v>
      </c>
      <c r="Q6492" t="s">
        <v>4070</v>
      </c>
      <c r="R6492" t="s">
        <v>91672</v>
      </c>
      <c r="S6492" t="s">
        <v>91673</v>
      </c>
      <c r="T6492" t="s">
        <v>22349</v>
      </c>
    </row>
    <row r="6493" spans="16:20" x14ac:dyDescent="0.3">
      <c r="P6493" t="s">
        <v>81051</v>
      </c>
      <c r="Q6493" t="s">
        <v>4070</v>
      </c>
      <c r="R6493" t="s">
        <v>91674</v>
      </c>
      <c r="S6493" t="s">
        <v>91675</v>
      </c>
      <c r="T6493" t="s">
        <v>22352</v>
      </c>
    </row>
    <row r="6494" spans="16:20" x14ac:dyDescent="0.3">
      <c r="P6494" t="s">
        <v>81051</v>
      </c>
      <c r="Q6494" t="s">
        <v>4070</v>
      </c>
      <c r="R6494" t="s">
        <v>91676</v>
      </c>
      <c r="S6494" t="s">
        <v>91677</v>
      </c>
      <c r="T6494" t="s">
        <v>22355</v>
      </c>
    </row>
    <row r="6495" spans="16:20" x14ac:dyDescent="0.3">
      <c r="P6495" t="s">
        <v>81051</v>
      </c>
      <c r="Q6495" t="s">
        <v>4070</v>
      </c>
      <c r="R6495" t="s">
        <v>91678</v>
      </c>
      <c r="S6495" t="s">
        <v>91679</v>
      </c>
      <c r="T6495" t="s">
        <v>22358</v>
      </c>
    </row>
    <row r="6496" spans="16:20" x14ac:dyDescent="0.3">
      <c r="P6496" t="s">
        <v>81051</v>
      </c>
      <c r="Q6496" t="s">
        <v>4070</v>
      </c>
      <c r="R6496" t="s">
        <v>91680</v>
      </c>
      <c r="S6496" t="s">
        <v>91681</v>
      </c>
      <c r="T6496" t="s">
        <v>22361</v>
      </c>
    </row>
    <row r="6497" spans="16:20" x14ac:dyDescent="0.3">
      <c r="P6497" t="s">
        <v>81051</v>
      </c>
      <c r="Q6497" t="s">
        <v>4070</v>
      </c>
      <c r="R6497" t="s">
        <v>91682</v>
      </c>
      <c r="S6497" t="s">
        <v>91683</v>
      </c>
      <c r="T6497" t="s">
        <v>22364</v>
      </c>
    </row>
    <row r="6498" spans="16:20" x14ac:dyDescent="0.3">
      <c r="P6498" t="s">
        <v>81051</v>
      </c>
      <c r="Q6498" t="s">
        <v>4070</v>
      </c>
      <c r="R6498" t="s">
        <v>91684</v>
      </c>
      <c r="S6498" t="s">
        <v>91366</v>
      </c>
      <c r="T6498" t="s">
        <v>22366</v>
      </c>
    </row>
    <row r="6499" spans="16:20" x14ac:dyDescent="0.3">
      <c r="P6499" t="s">
        <v>81051</v>
      </c>
      <c r="Q6499" t="s">
        <v>4070</v>
      </c>
      <c r="R6499" t="s">
        <v>91685</v>
      </c>
      <c r="S6499" t="s">
        <v>91686</v>
      </c>
      <c r="T6499" t="s">
        <v>22369</v>
      </c>
    </row>
    <row r="6500" spans="16:20" x14ac:dyDescent="0.3">
      <c r="P6500" t="s">
        <v>81051</v>
      </c>
      <c r="Q6500" t="s">
        <v>4070</v>
      </c>
      <c r="R6500" t="s">
        <v>91687</v>
      </c>
      <c r="S6500" t="s">
        <v>91688</v>
      </c>
      <c r="T6500" t="s">
        <v>22372</v>
      </c>
    </row>
    <row r="6501" spans="16:20" x14ac:dyDescent="0.3">
      <c r="P6501" t="s">
        <v>81051</v>
      </c>
      <c r="Q6501" t="s">
        <v>4070</v>
      </c>
      <c r="R6501" t="s">
        <v>91689</v>
      </c>
      <c r="S6501" t="s">
        <v>91690</v>
      </c>
      <c r="T6501" t="s">
        <v>22375</v>
      </c>
    </row>
    <row r="6502" spans="16:20" x14ac:dyDescent="0.3">
      <c r="P6502" t="s">
        <v>81051</v>
      </c>
      <c r="Q6502" t="s">
        <v>4070</v>
      </c>
      <c r="R6502" t="s">
        <v>91691</v>
      </c>
      <c r="S6502" t="s">
        <v>91692</v>
      </c>
      <c r="T6502" t="s">
        <v>22378</v>
      </c>
    </row>
    <row r="6503" spans="16:20" x14ac:dyDescent="0.3">
      <c r="P6503" t="s">
        <v>81051</v>
      </c>
      <c r="Q6503" t="s">
        <v>4070</v>
      </c>
      <c r="R6503" t="s">
        <v>91693</v>
      </c>
      <c r="S6503" t="s">
        <v>91694</v>
      </c>
      <c r="T6503" t="s">
        <v>22381</v>
      </c>
    </row>
    <row r="6504" spans="16:20" x14ac:dyDescent="0.3">
      <c r="P6504" t="s">
        <v>81051</v>
      </c>
      <c r="Q6504" t="s">
        <v>4070</v>
      </c>
      <c r="R6504" t="s">
        <v>91695</v>
      </c>
      <c r="S6504" t="s">
        <v>82722</v>
      </c>
      <c r="T6504" t="s">
        <v>22383</v>
      </c>
    </row>
    <row r="6505" spans="16:20" x14ac:dyDescent="0.3">
      <c r="P6505" t="s">
        <v>81051</v>
      </c>
      <c r="Q6505" t="s">
        <v>4070</v>
      </c>
      <c r="R6505" t="s">
        <v>91696</v>
      </c>
      <c r="S6505" t="s">
        <v>91697</v>
      </c>
      <c r="T6505" t="s">
        <v>22386</v>
      </c>
    </row>
    <row r="6506" spans="16:20" x14ac:dyDescent="0.3">
      <c r="P6506" t="s">
        <v>81051</v>
      </c>
      <c r="Q6506" t="s">
        <v>4070</v>
      </c>
      <c r="R6506" t="s">
        <v>91698</v>
      </c>
      <c r="S6506" t="s">
        <v>91699</v>
      </c>
      <c r="T6506" t="s">
        <v>22389</v>
      </c>
    </row>
    <row r="6507" spans="16:20" x14ac:dyDescent="0.3">
      <c r="P6507" t="s">
        <v>81051</v>
      </c>
      <c r="Q6507" t="s">
        <v>4070</v>
      </c>
      <c r="R6507" t="s">
        <v>91700</v>
      </c>
      <c r="S6507" t="s">
        <v>82578</v>
      </c>
      <c r="T6507" t="s">
        <v>22391</v>
      </c>
    </row>
    <row r="6508" spans="16:20" x14ac:dyDescent="0.3">
      <c r="P6508" t="s">
        <v>81051</v>
      </c>
      <c r="Q6508" t="s">
        <v>4070</v>
      </c>
      <c r="R6508" t="s">
        <v>91701</v>
      </c>
      <c r="S6508" t="s">
        <v>91702</v>
      </c>
      <c r="T6508" t="s">
        <v>22394</v>
      </c>
    </row>
    <row r="6509" spans="16:20" x14ac:dyDescent="0.3">
      <c r="P6509" t="s">
        <v>81051</v>
      </c>
      <c r="Q6509" t="s">
        <v>4070</v>
      </c>
      <c r="R6509" t="s">
        <v>91703</v>
      </c>
      <c r="S6509" t="s">
        <v>91704</v>
      </c>
      <c r="T6509" t="s">
        <v>22397</v>
      </c>
    </row>
    <row r="6510" spans="16:20" x14ac:dyDescent="0.3">
      <c r="P6510" t="s">
        <v>81051</v>
      </c>
      <c r="Q6510" t="s">
        <v>4070</v>
      </c>
      <c r="R6510" t="s">
        <v>91705</v>
      </c>
      <c r="S6510" t="s">
        <v>87420</v>
      </c>
      <c r="T6510" t="s">
        <v>22399</v>
      </c>
    </row>
    <row r="6511" spans="16:20" x14ac:dyDescent="0.3">
      <c r="P6511" t="s">
        <v>81056</v>
      </c>
      <c r="Q6511" t="s">
        <v>4081</v>
      </c>
      <c r="R6511" t="s">
        <v>91706</v>
      </c>
      <c r="S6511" t="s">
        <v>91707</v>
      </c>
      <c r="T6511" t="s">
        <v>22402</v>
      </c>
    </row>
    <row r="6512" spans="16:20" x14ac:dyDescent="0.3">
      <c r="P6512" t="s">
        <v>81056</v>
      </c>
      <c r="Q6512" t="s">
        <v>4081</v>
      </c>
      <c r="R6512" t="s">
        <v>91708</v>
      </c>
      <c r="S6512" t="s">
        <v>91709</v>
      </c>
      <c r="T6512" t="s">
        <v>22405</v>
      </c>
    </row>
    <row r="6513" spans="16:20" x14ac:dyDescent="0.3">
      <c r="P6513" t="s">
        <v>81056</v>
      </c>
      <c r="Q6513" t="s">
        <v>4081</v>
      </c>
      <c r="R6513" t="s">
        <v>91710</v>
      </c>
      <c r="S6513" t="s">
        <v>91711</v>
      </c>
      <c r="T6513" t="s">
        <v>22408</v>
      </c>
    </row>
    <row r="6514" spans="16:20" x14ac:dyDescent="0.3">
      <c r="P6514" t="s">
        <v>81056</v>
      </c>
      <c r="Q6514" t="s">
        <v>4081</v>
      </c>
      <c r="R6514" t="s">
        <v>91712</v>
      </c>
      <c r="S6514" t="s">
        <v>91713</v>
      </c>
      <c r="T6514" t="s">
        <v>22411</v>
      </c>
    </row>
    <row r="6515" spans="16:20" x14ac:dyDescent="0.3">
      <c r="P6515" t="s">
        <v>81056</v>
      </c>
      <c r="Q6515" t="s">
        <v>4081</v>
      </c>
      <c r="R6515" t="s">
        <v>91714</v>
      </c>
      <c r="S6515" t="s">
        <v>91715</v>
      </c>
      <c r="T6515" t="s">
        <v>22414</v>
      </c>
    </row>
    <row r="6516" spans="16:20" x14ac:dyDescent="0.3">
      <c r="P6516" t="s">
        <v>81056</v>
      </c>
      <c r="Q6516" t="s">
        <v>4081</v>
      </c>
      <c r="R6516" t="s">
        <v>91716</v>
      </c>
      <c r="S6516" t="s">
        <v>79571</v>
      </c>
      <c r="T6516" t="s">
        <v>22416</v>
      </c>
    </row>
    <row r="6517" spans="16:20" x14ac:dyDescent="0.3">
      <c r="P6517" t="s">
        <v>81056</v>
      </c>
      <c r="Q6517" t="s">
        <v>4081</v>
      </c>
      <c r="R6517" t="s">
        <v>91717</v>
      </c>
      <c r="S6517" t="s">
        <v>91718</v>
      </c>
      <c r="T6517" t="s">
        <v>22419</v>
      </c>
    </row>
    <row r="6518" spans="16:20" x14ac:dyDescent="0.3">
      <c r="P6518" t="s">
        <v>81056</v>
      </c>
      <c r="Q6518" t="s">
        <v>4081</v>
      </c>
      <c r="R6518" t="s">
        <v>91719</v>
      </c>
      <c r="S6518" t="s">
        <v>91720</v>
      </c>
      <c r="T6518" t="s">
        <v>22422</v>
      </c>
    </row>
    <row r="6519" spans="16:20" x14ac:dyDescent="0.3">
      <c r="P6519" t="s">
        <v>81056</v>
      </c>
      <c r="Q6519" t="s">
        <v>4081</v>
      </c>
      <c r="R6519" t="s">
        <v>91721</v>
      </c>
      <c r="S6519" t="s">
        <v>91722</v>
      </c>
      <c r="T6519" t="s">
        <v>22425</v>
      </c>
    </row>
    <row r="6520" spans="16:20" x14ac:dyDescent="0.3">
      <c r="P6520" t="s">
        <v>81056</v>
      </c>
      <c r="Q6520" t="s">
        <v>4081</v>
      </c>
      <c r="R6520" t="s">
        <v>91723</v>
      </c>
      <c r="S6520" t="s">
        <v>91724</v>
      </c>
      <c r="T6520" t="s">
        <v>22428</v>
      </c>
    </row>
    <row r="6521" spans="16:20" x14ac:dyDescent="0.3">
      <c r="P6521" t="s">
        <v>81056</v>
      </c>
      <c r="Q6521" t="s">
        <v>4081</v>
      </c>
      <c r="R6521" t="s">
        <v>91725</v>
      </c>
      <c r="S6521" t="s">
        <v>91726</v>
      </c>
      <c r="T6521" t="s">
        <v>22431</v>
      </c>
    </row>
    <row r="6522" spans="16:20" x14ac:dyDescent="0.3">
      <c r="P6522" t="s">
        <v>81056</v>
      </c>
      <c r="Q6522" t="s">
        <v>4081</v>
      </c>
      <c r="R6522" t="s">
        <v>91727</v>
      </c>
      <c r="S6522" t="s">
        <v>91728</v>
      </c>
      <c r="T6522" t="s">
        <v>22434</v>
      </c>
    </row>
    <row r="6523" spans="16:20" x14ac:dyDescent="0.3">
      <c r="P6523" t="s">
        <v>81056</v>
      </c>
      <c r="Q6523" t="s">
        <v>4081</v>
      </c>
      <c r="R6523" t="s">
        <v>91729</v>
      </c>
      <c r="S6523" t="s">
        <v>91730</v>
      </c>
      <c r="T6523" t="s">
        <v>22437</v>
      </c>
    </row>
    <row r="6524" spans="16:20" x14ac:dyDescent="0.3">
      <c r="P6524" t="s">
        <v>81056</v>
      </c>
      <c r="Q6524" t="s">
        <v>4081</v>
      </c>
      <c r="R6524" t="s">
        <v>91731</v>
      </c>
      <c r="S6524" t="s">
        <v>91732</v>
      </c>
      <c r="T6524" t="s">
        <v>22440</v>
      </c>
    </row>
    <row r="6525" spans="16:20" x14ac:dyDescent="0.3">
      <c r="P6525" t="s">
        <v>81056</v>
      </c>
      <c r="Q6525" t="s">
        <v>4081</v>
      </c>
      <c r="R6525" t="s">
        <v>91733</v>
      </c>
      <c r="S6525" t="s">
        <v>91734</v>
      </c>
      <c r="T6525" t="s">
        <v>22443</v>
      </c>
    </row>
    <row r="6526" spans="16:20" x14ac:dyDescent="0.3">
      <c r="P6526" t="s">
        <v>81056</v>
      </c>
      <c r="Q6526" t="s">
        <v>4081</v>
      </c>
      <c r="R6526" t="s">
        <v>91735</v>
      </c>
      <c r="S6526" t="s">
        <v>91736</v>
      </c>
      <c r="T6526" t="s">
        <v>22446</v>
      </c>
    </row>
    <row r="6527" spans="16:20" x14ac:dyDescent="0.3">
      <c r="P6527" t="s">
        <v>81056</v>
      </c>
      <c r="Q6527" t="s">
        <v>4081</v>
      </c>
      <c r="R6527" t="s">
        <v>91737</v>
      </c>
      <c r="S6527" t="s">
        <v>91738</v>
      </c>
      <c r="T6527" t="s">
        <v>22449</v>
      </c>
    </row>
    <row r="6528" spans="16:20" x14ac:dyDescent="0.3">
      <c r="P6528" t="s">
        <v>81056</v>
      </c>
      <c r="Q6528" t="s">
        <v>4081</v>
      </c>
      <c r="R6528" t="s">
        <v>91739</v>
      </c>
      <c r="S6528" t="s">
        <v>91740</v>
      </c>
      <c r="T6528" t="s">
        <v>22452</v>
      </c>
    </row>
    <row r="6529" spans="16:20" x14ac:dyDescent="0.3">
      <c r="P6529" t="s">
        <v>81056</v>
      </c>
      <c r="Q6529" t="s">
        <v>4081</v>
      </c>
      <c r="R6529" t="s">
        <v>91741</v>
      </c>
      <c r="S6529" t="s">
        <v>90842</v>
      </c>
      <c r="T6529" t="s">
        <v>22454</v>
      </c>
    </row>
    <row r="6530" spans="16:20" x14ac:dyDescent="0.3">
      <c r="P6530" t="s">
        <v>81056</v>
      </c>
      <c r="Q6530" t="s">
        <v>4081</v>
      </c>
      <c r="R6530" t="s">
        <v>91742</v>
      </c>
      <c r="S6530" t="s">
        <v>91743</v>
      </c>
      <c r="T6530" t="s">
        <v>22457</v>
      </c>
    </row>
    <row r="6531" spans="16:20" x14ac:dyDescent="0.3">
      <c r="P6531" t="s">
        <v>81056</v>
      </c>
      <c r="Q6531" t="s">
        <v>4081</v>
      </c>
      <c r="R6531" t="s">
        <v>91744</v>
      </c>
      <c r="S6531" t="s">
        <v>91745</v>
      </c>
      <c r="T6531" t="s">
        <v>22460</v>
      </c>
    </row>
    <row r="6532" spans="16:20" x14ac:dyDescent="0.3">
      <c r="P6532" t="s">
        <v>81056</v>
      </c>
      <c r="Q6532" t="s">
        <v>4081</v>
      </c>
      <c r="R6532" t="s">
        <v>91746</v>
      </c>
      <c r="S6532" t="s">
        <v>81357</v>
      </c>
      <c r="T6532" t="s">
        <v>22462</v>
      </c>
    </row>
    <row r="6533" spans="16:20" x14ac:dyDescent="0.3">
      <c r="P6533" t="s">
        <v>81056</v>
      </c>
      <c r="Q6533" t="s">
        <v>4081</v>
      </c>
      <c r="R6533" t="s">
        <v>91747</v>
      </c>
      <c r="S6533" t="s">
        <v>91748</v>
      </c>
      <c r="T6533" t="s">
        <v>22465</v>
      </c>
    </row>
    <row r="6534" spans="16:20" x14ac:dyDescent="0.3">
      <c r="P6534" t="s">
        <v>81056</v>
      </c>
      <c r="Q6534" t="s">
        <v>4081</v>
      </c>
      <c r="R6534" t="s">
        <v>91749</v>
      </c>
      <c r="S6534" t="s">
        <v>91750</v>
      </c>
      <c r="T6534" t="s">
        <v>22468</v>
      </c>
    </row>
    <row r="6535" spans="16:20" x14ac:dyDescent="0.3">
      <c r="P6535" t="s">
        <v>81056</v>
      </c>
      <c r="Q6535" t="s">
        <v>4081</v>
      </c>
      <c r="R6535" t="s">
        <v>91751</v>
      </c>
      <c r="S6535" t="s">
        <v>90686</v>
      </c>
      <c r="T6535" t="s">
        <v>22470</v>
      </c>
    </row>
    <row r="6536" spans="16:20" x14ac:dyDescent="0.3">
      <c r="P6536" t="s">
        <v>81056</v>
      </c>
      <c r="Q6536" t="s">
        <v>4081</v>
      </c>
      <c r="R6536" t="s">
        <v>91752</v>
      </c>
      <c r="S6536" t="s">
        <v>91753</v>
      </c>
      <c r="T6536" t="s">
        <v>22473</v>
      </c>
    </row>
    <row r="6537" spans="16:20" x14ac:dyDescent="0.3">
      <c r="P6537" t="s">
        <v>81056</v>
      </c>
      <c r="Q6537" t="s">
        <v>4081</v>
      </c>
      <c r="R6537" t="s">
        <v>91754</v>
      </c>
      <c r="S6537" t="s">
        <v>80592</v>
      </c>
      <c r="T6537" t="s">
        <v>22475</v>
      </c>
    </row>
    <row r="6538" spans="16:20" x14ac:dyDescent="0.3">
      <c r="P6538" t="s">
        <v>81056</v>
      </c>
      <c r="Q6538" t="s">
        <v>4081</v>
      </c>
      <c r="R6538" t="s">
        <v>91755</v>
      </c>
      <c r="S6538" t="s">
        <v>91756</v>
      </c>
      <c r="T6538" t="s">
        <v>22478</v>
      </c>
    </row>
    <row r="6539" spans="16:20" x14ac:dyDescent="0.3">
      <c r="P6539" t="s">
        <v>81056</v>
      </c>
      <c r="Q6539" t="s">
        <v>4081</v>
      </c>
      <c r="R6539" t="s">
        <v>91757</v>
      </c>
      <c r="S6539" t="s">
        <v>91758</v>
      </c>
      <c r="T6539" t="s">
        <v>22481</v>
      </c>
    </row>
    <row r="6540" spans="16:20" x14ac:dyDescent="0.3">
      <c r="P6540" t="s">
        <v>81056</v>
      </c>
      <c r="Q6540" t="s">
        <v>4081</v>
      </c>
      <c r="R6540" t="s">
        <v>91759</v>
      </c>
      <c r="S6540" t="s">
        <v>91760</v>
      </c>
      <c r="T6540" t="s">
        <v>22484</v>
      </c>
    </row>
    <row r="6541" spans="16:20" x14ac:dyDescent="0.3">
      <c r="P6541" t="s">
        <v>81056</v>
      </c>
      <c r="Q6541" t="s">
        <v>4081</v>
      </c>
      <c r="R6541" t="s">
        <v>91761</v>
      </c>
      <c r="S6541" t="s">
        <v>91762</v>
      </c>
      <c r="T6541" t="s">
        <v>22487</v>
      </c>
    </row>
    <row r="6542" spans="16:20" x14ac:dyDescent="0.3">
      <c r="P6542" t="s">
        <v>81056</v>
      </c>
      <c r="Q6542" t="s">
        <v>4081</v>
      </c>
      <c r="R6542" t="s">
        <v>91763</v>
      </c>
      <c r="S6542" t="s">
        <v>91764</v>
      </c>
      <c r="T6542" t="s">
        <v>22490</v>
      </c>
    </row>
    <row r="6543" spans="16:20" x14ac:dyDescent="0.3">
      <c r="P6543" t="s">
        <v>81056</v>
      </c>
      <c r="Q6543" t="s">
        <v>4081</v>
      </c>
      <c r="R6543" t="s">
        <v>91765</v>
      </c>
      <c r="S6543" t="s">
        <v>91766</v>
      </c>
      <c r="T6543" t="s">
        <v>22493</v>
      </c>
    </row>
    <row r="6544" spans="16:20" x14ac:dyDescent="0.3">
      <c r="P6544" t="s">
        <v>81056</v>
      </c>
      <c r="Q6544" t="s">
        <v>4081</v>
      </c>
      <c r="R6544" t="s">
        <v>91767</v>
      </c>
      <c r="S6544" t="s">
        <v>91768</v>
      </c>
      <c r="T6544" t="s">
        <v>22496</v>
      </c>
    </row>
    <row r="6545" spans="16:20" x14ac:dyDescent="0.3">
      <c r="P6545" t="s">
        <v>81056</v>
      </c>
      <c r="Q6545" t="s">
        <v>4081</v>
      </c>
      <c r="R6545" t="s">
        <v>91769</v>
      </c>
      <c r="S6545" t="s">
        <v>91770</v>
      </c>
      <c r="T6545" t="s">
        <v>22499</v>
      </c>
    </row>
    <row r="6546" spans="16:20" x14ac:dyDescent="0.3">
      <c r="P6546" t="s">
        <v>81056</v>
      </c>
      <c r="Q6546" t="s">
        <v>4081</v>
      </c>
      <c r="R6546" t="s">
        <v>91771</v>
      </c>
      <c r="S6546" t="s">
        <v>91772</v>
      </c>
      <c r="T6546" t="s">
        <v>22502</v>
      </c>
    </row>
    <row r="6547" spans="16:20" x14ac:dyDescent="0.3">
      <c r="P6547" t="s">
        <v>81056</v>
      </c>
      <c r="Q6547" t="s">
        <v>4081</v>
      </c>
      <c r="R6547" t="s">
        <v>91773</v>
      </c>
      <c r="S6547" t="s">
        <v>91774</v>
      </c>
      <c r="T6547" t="s">
        <v>22505</v>
      </c>
    </row>
    <row r="6548" spans="16:20" x14ac:dyDescent="0.3">
      <c r="P6548" t="s">
        <v>81056</v>
      </c>
      <c r="Q6548" t="s">
        <v>4081</v>
      </c>
      <c r="R6548" t="s">
        <v>91775</v>
      </c>
      <c r="S6548" t="s">
        <v>91776</v>
      </c>
      <c r="T6548" t="s">
        <v>22508</v>
      </c>
    </row>
    <row r="6549" spans="16:20" x14ac:dyDescent="0.3">
      <c r="P6549" t="s">
        <v>81056</v>
      </c>
      <c r="Q6549" t="s">
        <v>4081</v>
      </c>
      <c r="R6549" t="s">
        <v>91777</v>
      </c>
      <c r="S6549" t="s">
        <v>91778</v>
      </c>
      <c r="T6549" t="s">
        <v>22511</v>
      </c>
    </row>
    <row r="6550" spans="16:20" x14ac:dyDescent="0.3">
      <c r="P6550" t="s">
        <v>81056</v>
      </c>
      <c r="Q6550" t="s">
        <v>4081</v>
      </c>
      <c r="R6550" t="s">
        <v>91779</v>
      </c>
      <c r="S6550" t="s">
        <v>85247</v>
      </c>
      <c r="T6550" t="s">
        <v>22513</v>
      </c>
    </row>
    <row r="6551" spans="16:20" x14ac:dyDescent="0.3">
      <c r="P6551" t="s">
        <v>81056</v>
      </c>
      <c r="Q6551" t="s">
        <v>4081</v>
      </c>
      <c r="R6551" t="s">
        <v>91780</v>
      </c>
      <c r="S6551" t="s">
        <v>91781</v>
      </c>
      <c r="T6551" t="s">
        <v>22516</v>
      </c>
    </row>
    <row r="6552" spans="16:20" x14ac:dyDescent="0.3">
      <c r="P6552" t="s">
        <v>81056</v>
      </c>
      <c r="Q6552" t="s">
        <v>4081</v>
      </c>
      <c r="R6552" t="s">
        <v>91782</v>
      </c>
      <c r="S6552" t="s">
        <v>82382</v>
      </c>
      <c r="T6552" t="s">
        <v>22518</v>
      </c>
    </row>
    <row r="6553" spans="16:20" x14ac:dyDescent="0.3">
      <c r="P6553" t="s">
        <v>81056</v>
      </c>
      <c r="Q6553" t="s">
        <v>4081</v>
      </c>
      <c r="R6553" t="s">
        <v>91783</v>
      </c>
      <c r="S6553" t="s">
        <v>91784</v>
      </c>
      <c r="T6553" t="s">
        <v>22521</v>
      </c>
    </row>
    <row r="6554" spans="16:20" x14ac:dyDescent="0.3">
      <c r="P6554" t="s">
        <v>81056</v>
      </c>
      <c r="Q6554" t="s">
        <v>4081</v>
      </c>
      <c r="R6554" t="s">
        <v>91785</v>
      </c>
      <c r="S6554" t="s">
        <v>91786</v>
      </c>
      <c r="T6554" t="s">
        <v>22524</v>
      </c>
    </row>
    <row r="6555" spans="16:20" x14ac:dyDescent="0.3">
      <c r="P6555" t="s">
        <v>81056</v>
      </c>
      <c r="Q6555" t="s">
        <v>4081</v>
      </c>
      <c r="R6555" t="s">
        <v>91787</v>
      </c>
      <c r="S6555" t="s">
        <v>83436</v>
      </c>
      <c r="T6555" t="s">
        <v>22526</v>
      </c>
    </row>
    <row r="6556" spans="16:20" x14ac:dyDescent="0.3">
      <c r="P6556" t="s">
        <v>81056</v>
      </c>
      <c r="Q6556" t="s">
        <v>4081</v>
      </c>
      <c r="R6556" t="s">
        <v>91788</v>
      </c>
      <c r="S6556" t="s">
        <v>91345</v>
      </c>
      <c r="T6556" t="s">
        <v>22528</v>
      </c>
    </row>
    <row r="6557" spans="16:20" x14ac:dyDescent="0.3">
      <c r="P6557" t="s">
        <v>81056</v>
      </c>
      <c r="Q6557" t="s">
        <v>4081</v>
      </c>
      <c r="R6557" t="s">
        <v>91789</v>
      </c>
      <c r="S6557" t="s">
        <v>91790</v>
      </c>
      <c r="T6557" t="s">
        <v>22531</v>
      </c>
    </row>
    <row r="6558" spans="16:20" x14ac:dyDescent="0.3">
      <c r="P6558" t="s">
        <v>81056</v>
      </c>
      <c r="Q6558" t="s">
        <v>4081</v>
      </c>
      <c r="R6558" t="s">
        <v>91791</v>
      </c>
      <c r="S6558" t="s">
        <v>91792</v>
      </c>
      <c r="T6558" t="s">
        <v>22534</v>
      </c>
    </row>
    <row r="6559" spans="16:20" x14ac:dyDescent="0.3">
      <c r="P6559" t="s">
        <v>81056</v>
      </c>
      <c r="Q6559" t="s">
        <v>4081</v>
      </c>
      <c r="R6559" t="s">
        <v>91793</v>
      </c>
      <c r="S6559" t="s">
        <v>85051</v>
      </c>
      <c r="T6559" t="s">
        <v>22536</v>
      </c>
    </row>
    <row r="6560" spans="16:20" x14ac:dyDescent="0.3">
      <c r="P6560" t="s">
        <v>81056</v>
      </c>
      <c r="Q6560" t="s">
        <v>4081</v>
      </c>
      <c r="R6560" t="s">
        <v>91794</v>
      </c>
      <c r="S6560" t="s">
        <v>85102</v>
      </c>
      <c r="T6560" t="s">
        <v>22538</v>
      </c>
    </row>
    <row r="6561" spans="16:20" x14ac:dyDescent="0.3">
      <c r="P6561" t="s">
        <v>81056</v>
      </c>
      <c r="Q6561" t="s">
        <v>4081</v>
      </c>
      <c r="R6561" t="s">
        <v>91795</v>
      </c>
      <c r="S6561" t="s">
        <v>91796</v>
      </c>
      <c r="T6561" t="s">
        <v>22541</v>
      </c>
    </row>
    <row r="6562" spans="16:20" x14ac:dyDescent="0.3">
      <c r="P6562" t="s">
        <v>81056</v>
      </c>
      <c r="Q6562" t="s">
        <v>4081</v>
      </c>
      <c r="R6562" t="s">
        <v>91797</v>
      </c>
      <c r="S6562" t="s">
        <v>91798</v>
      </c>
      <c r="T6562" t="s">
        <v>22544</v>
      </c>
    </row>
    <row r="6563" spans="16:20" x14ac:dyDescent="0.3">
      <c r="P6563" t="s">
        <v>81056</v>
      </c>
      <c r="Q6563" t="s">
        <v>4081</v>
      </c>
      <c r="R6563" t="s">
        <v>91799</v>
      </c>
      <c r="S6563" t="s">
        <v>91800</v>
      </c>
      <c r="T6563" t="s">
        <v>22547</v>
      </c>
    </row>
    <row r="6564" spans="16:20" x14ac:dyDescent="0.3">
      <c r="P6564" t="s">
        <v>81056</v>
      </c>
      <c r="Q6564" t="s">
        <v>4081</v>
      </c>
      <c r="R6564" t="s">
        <v>91801</v>
      </c>
      <c r="S6564" t="s">
        <v>83465</v>
      </c>
      <c r="T6564" t="s">
        <v>22549</v>
      </c>
    </row>
    <row r="6565" spans="16:20" x14ac:dyDescent="0.3">
      <c r="P6565" t="s">
        <v>81056</v>
      </c>
      <c r="Q6565" t="s">
        <v>4081</v>
      </c>
      <c r="R6565" t="s">
        <v>91802</v>
      </c>
      <c r="S6565" t="s">
        <v>91803</v>
      </c>
      <c r="T6565" t="s">
        <v>22552</v>
      </c>
    </row>
    <row r="6566" spans="16:20" x14ac:dyDescent="0.3">
      <c r="P6566" t="s">
        <v>81056</v>
      </c>
      <c r="Q6566" t="s">
        <v>4081</v>
      </c>
      <c r="R6566" t="s">
        <v>91804</v>
      </c>
      <c r="S6566" t="s">
        <v>91805</v>
      </c>
      <c r="T6566" t="s">
        <v>22555</v>
      </c>
    </row>
    <row r="6567" spans="16:20" x14ac:dyDescent="0.3">
      <c r="P6567" t="s">
        <v>81056</v>
      </c>
      <c r="Q6567" t="s">
        <v>4081</v>
      </c>
      <c r="R6567" t="s">
        <v>91806</v>
      </c>
      <c r="S6567" t="s">
        <v>91807</v>
      </c>
      <c r="T6567" t="s">
        <v>22558</v>
      </c>
    </row>
    <row r="6568" spans="16:20" x14ac:dyDescent="0.3">
      <c r="P6568" t="s">
        <v>81056</v>
      </c>
      <c r="Q6568" t="s">
        <v>4081</v>
      </c>
      <c r="R6568" t="s">
        <v>91808</v>
      </c>
      <c r="S6568" t="s">
        <v>91809</v>
      </c>
      <c r="T6568" t="s">
        <v>22561</v>
      </c>
    </row>
    <row r="6569" spans="16:20" x14ac:dyDescent="0.3">
      <c r="P6569" t="s">
        <v>81056</v>
      </c>
      <c r="Q6569" t="s">
        <v>4081</v>
      </c>
      <c r="R6569" t="s">
        <v>91810</v>
      </c>
      <c r="S6569" t="s">
        <v>84640</v>
      </c>
      <c r="T6569" t="s">
        <v>22563</v>
      </c>
    </row>
    <row r="6570" spans="16:20" x14ac:dyDescent="0.3">
      <c r="P6570" t="s">
        <v>81056</v>
      </c>
      <c r="Q6570" t="s">
        <v>4081</v>
      </c>
      <c r="R6570" t="s">
        <v>91811</v>
      </c>
      <c r="S6570" t="s">
        <v>91812</v>
      </c>
      <c r="T6570" t="s">
        <v>22566</v>
      </c>
    </row>
    <row r="6571" spans="16:20" x14ac:dyDescent="0.3">
      <c r="P6571" t="s">
        <v>81056</v>
      </c>
      <c r="Q6571" t="s">
        <v>4081</v>
      </c>
      <c r="R6571" t="s">
        <v>91813</v>
      </c>
      <c r="S6571" t="s">
        <v>91814</v>
      </c>
      <c r="T6571" t="s">
        <v>22569</v>
      </c>
    </row>
    <row r="6572" spans="16:20" x14ac:dyDescent="0.3">
      <c r="P6572" t="s">
        <v>81056</v>
      </c>
      <c r="Q6572" t="s">
        <v>4081</v>
      </c>
      <c r="R6572" t="s">
        <v>91815</v>
      </c>
      <c r="S6572" t="s">
        <v>91816</v>
      </c>
      <c r="T6572" t="s">
        <v>22572</v>
      </c>
    </row>
    <row r="6573" spans="16:20" x14ac:dyDescent="0.3">
      <c r="P6573" t="s">
        <v>81056</v>
      </c>
      <c r="Q6573" t="s">
        <v>4081</v>
      </c>
      <c r="R6573" t="s">
        <v>91817</v>
      </c>
      <c r="S6573" t="s">
        <v>91818</v>
      </c>
      <c r="T6573" t="s">
        <v>22575</v>
      </c>
    </row>
    <row r="6574" spans="16:20" x14ac:dyDescent="0.3">
      <c r="P6574" t="s">
        <v>81056</v>
      </c>
      <c r="Q6574" t="s">
        <v>4081</v>
      </c>
      <c r="R6574" t="s">
        <v>91819</v>
      </c>
      <c r="S6574" t="s">
        <v>91820</v>
      </c>
      <c r="T6574" t="s">
        <v>22578</v>
      </c>
    </row>
    <row r="6575" spans="16:20" x14ac:dyDescent="0.3">
      <c r="P6575" t="s">
        <v>81056</v>
      </c>
      <c r="Q6575" t="s">
        <v>4081</v>
      </c>
      <c r="R6575" t="s">
        <v>91821</v>
      </c>
      <c r="S6575" t="s">
        <v>84611</v>
      </c>
      <c r="T6575" t="s">
        <v>22580</v>
      </c>
    </row>
    <row r="6576" spans="16:20" x14ac:dyDescent="0.3">
      <c r="P6576" t="s">
        <v>81056</v>
      </c>
      <c r="Q6576" t="s">
        <v>4081</v>
      </c>
      <c r="R6576" t="s">
        <v>91822</v>
      </c>
      <c r="S6576" t="s">
        <v>84611</v>
      </c>
      <c r="T6576" t="s">
        <v>22582</v>
      </c>
    </row>
    <row r="6577" spans="16:20" x14ac:dyDescent="0.3">
      <c r="P6577" t="s">
        <v>81056</v>
      </c>
      <c r="Q6577" t="s">
        <v>4081</v>
      </c>
      <c r="R6577" t="s">
        <v>91823</v>
      </c>
      <c r="S6577" t="s">
        <v>91824</v>
      </c>
      <c r="T6577" t="s">
        <v>22585</v>
      </c>
    </row>
    <row r="6578" spans="16:20" x14ac:dyDescent="0.3">
      <c r="P6578" t="s">
        <v>81056</v>
      </c>
      <c r="Q6578" t="s">
        <v>4081</v>
      </c>
      <c r="R6578" t="s">
        <v>91825</v>
      </c>
      <c r="S6578" t="s">
        <v>91826</v>
      </c>
      <c r="T6578" t="s">
        <v>22588</v>
      </c>
    </row>
    <row r="6579" spans="16:20" x14ac:dyDescent="0.3">
      <c r="P6579" t="s">
        <v>81056</v>
      </c>
      <c r="Q6579" t="s">
        <v>4081</v>
      </c>
      <c r="R6579" t="s">
        <v>91827</v>
      </c>
      <c r="S6579" t="s">
        <v>91828</v>
      </c>
      <c r="T6579" t="s">
        <v>22591</v>
      </c>
    </row>
    <row r="6580" spans="16:20" x14ac:dyDescent="0.3">
      <c r="P6580" t="s">
        <v>81056</v>
      </c>
      <c r="Q6580" t="s">
        <v>4081</v>
      </c>
      <c r="R6580" t="s">
        <v>91829</v>
      </c>
      <c r="S6580" t="s">
        <v>91830</v>
      </c>
      <c r="T6580" t="s">
        <v>22594</v>
      </c>
    </row>
    <row r="6581" spans="16:20" x14ac:dyDescent="0.3">
      <c r="P6581" t="s">
        <v>81056</v>
      </c>
      <c r="Q6581" t="s">
        <v>4081</v>
      </c>
      <c r="R6581" t="s">
        <v>91831</v>
      </c>
      <c r="S6581" t="s">
        <v>81438</v>
      </c>
      <c r="T6581" t="s">
        <v>22596</v>
      </c>
    </row>
    <row r="6582" spans="16:20" x14ac:dyDescent="0.3">
      <c r="P6582" t="s">
        <v>81056</v>
      </c>
      <c r="Q6582" t="s">
        <v>4081</v>
      </c>
      <c r="R6582" t="s">
        <v>91832</v>
      </c>
      <c r="S6582" t="s">
        <v>91833</v>
      </c>
      <c r="T6582" t="s">
        <v>22599</v>
      </c>
    </row>
    <row r="6583" spans="16:20" x14ac:dyDescent="0.3">
      <c r="P6583" t="s">
        <v>81056</v>
      </c>
      <c r="Q6583" t="s">
        <v>4081</v>
      </c>
      <c r="R6583" t="s">
        <v>91834</v>
      </c>
      <c r="S6583" t="s">
        <v>91835</v>
      </c>
      <c r="T6583" t="s">
        <v>22602</v>
      </c>
    </row>
    <row r="6584" spans="16:20" x14ac:dyDescent="0.3">
      <c r="P6584" t="s">
        <v>81056</v>
      </c>
      <c r="Q6584" t="s">
        <v>4081</v>
      </c>
      <c r="R6584" t="s">
        <v>91836</v>
      </c>
      <c r="S6584" t="s">
        <v>91837</v>
      </c>
      <c r="T6584" t="s">
        <v>22605</v>
      </c>
    </row>
    <row r="6585" spans="16:20" x14ac:dyDescent="0.3">
      <c r="P6585" t="s">
        <v>81056</v>
      </c>
      <c r="Q6585" t="s">
        <v>4081</v>
      </c>
      <c r="R6585" t="s">
        <v>91838</v>
      </c>
      <c r="S6585" t="s">
        <v>91839</v>
      </c>
      <c r="T6585" t="s">
        <v>22608</v>
      </c>
    </row>
    <row r="6586" spans="16:20" x14ac:dyDescent="0.3">
      <c r="P6586" t="s">
        <v>81056</v>
      </c>
      <c r="Q6586" t="s">
        <v>4081</v>
      </c>
      <c r="R6586" t="s">
        <v>91840</v>
      </c>
      <c r="S6586" t="s">
        <v>91841</v>
      </c>
      <c r="T6586" t="s">
        <v>22611</v>
      </c>
    </row>
    <row r="6587" spans="16:20" x14ac:dyDescent="0.3">
      <c r="P6587" t="s">
        <v>81056</v>
      </c>
      <c r="Q6587" t="s">
        <v>4081</v>
      </c>
      <c r="R6587" t="s">
        <v>91842</v>
      </c>
      <c r="S6587" t="s">
        <v>81872</v>
      </c>
      <c r="T6587" t="s">
        <v>22613</v>
      </c>
    </row>
    <row r="6588" spans="16:20" x14ac:dyDescent="0.3">
      <c r="P6588" t="s">
        <v>81056</v>
      </c>
      <c r="Q6588" t="s">
        <v>4081</v>
      </c>
      <c r="R6588" t="s">
        <v>91843</v>
      </c>
      <c r="S6588" t="s">
        <v>91844</v>
      </c>
      <c r="T6588" t="s">
        <v>22616</v>
      </c>
    </row>
    <row r="6589" spans="16:20" x14ac:dyDescent="0.3">
      <c r="P6589" t="s">
        <v>81056</v>
      </c>
      <c r="Q6589" t="s">
        <v>4081</v>
      </c>
      <c r="R6589" t="s">
        <v>91845</v>
      </c>
      <c r="S6589" t="s">
        <v>91846</v>
      </c>
      <c r="T6589" t="s">
        <v>22619</v>
      </c>
    </row>
    <row r="6590" spans="16:20" x14ac:dyDescent="0.3">
      <c r="P6590" t="s">
        <v>81056</v>
      </c>
      <c r="Q6590" t="s">
        <v>4081</v>
      </c>
      <c r="R6590" t="s">
        <v>91847</v>
      </c>
      <c r="S6590" t="s">
        <v>91848</v>
      </c>
      <c r="T6590" t="s">
        <v>22622</v>
      </c>
    </row>
    <row r="6591" spans="16:20" x14ac:dyDescent="0.3">
      <c r="P6591" t="s">
        <v>81056</v>
      </c>
      <c r="Q6591" t="s">
        <v>4081</v>
      </c>
      <c r="R6591" t="s">
        <v>91849</v>
      </c>
      <c r="S6591" t="s">
        <v>91850</v>
      </c>
      <c r="T6591" t="s">
        <v>22625</v>
      </c>
    </row>
    <row r="6592" spans="16:20" x14ac:dyDescent="0.3">
      <c r="P6592" t="s">
        <v>81056</v>
      </c>
      <c r="Q6592" t="s">
        <v>4081</v>
      </c>
      <c r="R6592" t="s">
        <v>91851</v>
      </c>
      <c r="S6592" t="s">
        <v>91852</v>
      </c>
      <c r="T6592" t="s">
        <v>22628</v>
      </c>
    </row>
    <row r="6593" spans="16:20" x14ac:dyDescent="0.3">
      <c r="P6593" t="s">
        <v>81056</v>
      </c>
      <c r="Q6593" t="s">
        <v>4081</v>
      </c>
      <c r="R6593" t="s">
        <v>91853</v>
      </c>
      <c r="S6593" t="s">
        <v>91854</v>
      </c>
      <c r="T6593" t="s">
        <v>22631</v>
      </c>
    </row>
    <row r="6594" spans="16:20" x14ac:dyDescent="0.3">
      <c r="P6594" t="s">
        <v>81056</v>
      </c>
      <c r="Q6594" t="s">
        <v>4081</v>
      </c>
      <c r="R6594" t="s">
        <v>91855</v>
      </c>
      <c r="S6594" t="s">
        <v>80323</v>
      </c>
      <c r="T6594" t="s">
        <v>22633</v>
      </c>
    </row>
    <row r="6595" spans="16:20" x14ac:dyDescent="0.3">
      <c r="P6595" t="s">
        <v>81056</v>
      </c>
      <c r="Q6595" t="s">
        <v>4081</v>
      </c>
      <c r="R6595" t="s">
        <v>91856</v>
      </c>
      <c r="S6595" t="s">
        <v>91857</v>
      </c>
      <c r="T6595" t="s">
        <v>22636</v>
      </c>
    </row>
    <row r="6596" spans="16:20" x14ac:dyDescent="0.3">
      <c r="P6596" t="s">
        <v>81056</v>
      </c>
      <c r="Q6596" t="s">
        <v>4081</v>
      </c>
      <c r="R6596" t="s">
        <v>91858</v>
      </c>
      <c r="S6596" t="s">
        <v>91859</v>
      </c>
      <c r="T6596" t="s">
        <v>22639</v>
      </c>
    </row>
    <row r="6597" spans="16:20" x14ac:dyDescent="0.3">
      <c r="P6597" t="s">
        <v>81056</v>
      </c>
      <c r="Q6597" t="s">
        <v>4081</v>
      </c>
      <c r="R6597" t="s">
        <v>91860</v>
      </c>
      <c r="S6597" t="s">
        <v>91861</v>
      </c>
      <c r="T6597" t="s">
        <v>22642</v>
      </c>
    </row>
    <row r="6598" spans="16:20" x14ac:dyDescent="0.3">
      <c r="P6598" t="s">
        <v>81056</v>
      </c>
      <c r="Q6598" t="s">
        <v>4081</v>
      </c>
      <c r="R6598" t="s">
        <v>91862</v>
      </c>
      <c r="S6598" t="s">
        <v>90819</v>
      </c>
      <c r="T6598" t="s">
        <v>22644</v>
      </c>
    </row>
    <row r="6599" spans="16:20" x14ac:dyDescent="0.3">
      <c r="P6599" t="s">
        <v>81056</v>
      </c>
      <c r="Q6599" t="s">
        <v>4081</v>
      </c>
      <c r="R6599" t="s">
        <v>91863</v>
      </c>
      <c r="S6599" t="s">
        <v>80762</v>
      </c>
      <c r="T6599" t="s">
        <v>22646</v>
      </c>
    </row>
    <row r="6600" spans="16:20" x14ac:dyDescent="0.3">
      <c r="P6600" t="s">
        <v>81056</v>
      </c>
      <c r="Q6600" t="s">
        <v>4081</v>
      </c>
      <c r="R6600" t="s">
        <v>91864</v>
      </c>
      <c r="S6600" t="s">
        <v>91865</v>
      </c>
      <c r="T6600" t="s">
        <v>22649</v>
      </c>
    </row>
    <row r="6601" spans="16:20" x14ac:dyDescent="0.3">
      <c r="P6601" t="s">
        <v>81056</v>
      </c>
      <c r="Q6601" t="s">
        <v>4081</v>
      </c>
      <c r="R6601" t="s">
        <v>91866</v>
      </c>
      <c r="S6601" t="s">
        <v>91867</v>
      </c>
      <c r="T6601" t="s">
        <v>22652</v>
      </c>
    </row>
    <row r="6602" spans="16:20" x14ac:dyDescent="0.3">
      <c r="P6602" t="s">
        <v>81053</v>
      </c>
      <c r="Q6602" t="s">
        <v>4075</v>
      </c>
      <c r="R6602" t="s">
        <v>91868</v>
      </c>
      <c r="S6602" t="s">
        <v>81785</v>
      </c>
      <c r="T6602" t="s">
        <v>22654</v>
      </c>
    </row>
    <row r="6603" spans="16:20" x14ac:dyDescent="0.3">
      <c r="P6603" t="s">
        <v>81053</v>
      </c>
      <c r="Q6603" t="s">
        <v>4075</v>
      </c>
      <c r="R6603" t="s">
        <v>91869</v>
      </c>
      <c r="S6603" t="s">
        <v>91870</v>
      </c>
      <c r="T6603" t="s">
        <v>22657</v>
      </c>
    </row>
    <row r="6604" spans="16:20" x14ac:dyDescent="0.3">
      <c r="P6604" t="s">
        <v>81053</v>
      </c>
      <c r="Q6604" t="s">
        <v>4075</v>
      </c>
      <c r="R6604" t="s">
        <v>91871</v>
      </c>
      <c r="S6604" t="s">
        <v>91872</v>
      </c>
      <c r="T6604" t="s">
        <v>22660</v>
      </c>
    </row>
    <row r="6605" spans="16:20" x14ac:dyDescent="0.3">
      <c r="P6605" t="s">
        <v>81053</v>
      </c>
      <c r="Q6605" t="s">
        <v>4075</v>
      </c>
      <c r="R6605" t="s">
        <v>91873</v>
      </c>
      <c r="S6605" t="s">
        <v>90096</v>
      </c>
      <c r="T6605" t="s">
        <v>22662</v>
      </c>
    </row>
    <row r="6606" spans="16:20" x14ac:dyDescent="0.3">
      <c r="P6606" t="s">
        <v>81053</v>
      </c>
      <c r="Q6606" t="s">
        <v>4075</v>
      </c>
      <c r="R6606" t="s">
        <v>91874</v>
      </c>
      <c r="S6606" t="s">
        <v>79874</v>
      </c>
      <c r="T6606" t="s">
        <v>22664</v>
      </c>
    </row>
    <row r="6607" spans="16:20" x14ac:dyDescent="0.3">
      <c r="P6607" t="s">
        <v>81053</v>
      </c>
      <c r="Q6607" t="s">
        <v>4075</v>
      </c>
      <c r="R6607" t="s">
        <v>91875</v>
      </c>
      <c r="S6607" t="s">
        <v>82895</v>
      </c>
      <c r="T6607" t="s">
        <v>22666</v>
      </c>
    </row>
    <row r="6608" spans="16:20" x14ac:dyDescent="0.3">
      <c r="P6608" t="s">
        <v>81053</v>
      </c>
      <c r="Q6608" t="s">
        <v>4075</v>
      </c>
      <c r="R6608" t="s">
        <v>91876</v>
      </c>
      <c r="S6608" t="s">
        <v>81324</v>
      </c>
      <c r="T6608" t="s">
        <v>22668</v>
      </c>
    </row>
    <row r="6609" spans="16:20" x14ac:dyDescent="0.3">
      <c r="P6609" t="s">
        <v>81053</v>
      </c>
      <c r="Q6609" t="s">
        <v>4075</v>
      </c>
      <c r="R6609" t="s">
        <v>91877</v>
      </c>
      <c r="S6609" t="s">
        <v>82072</v>
      </c>
      <c r="T6609" t="s">
        <v>22670</v>
      </c>
    </row>
    <row r="6610" spans="16:20" x14ac:dyDescent="0.3">
      <c r="P6610" t="s">
        <v>81053</v>
      </c>
      <c r="Q6610" t="s">
        <v>4075</v>
      </c>
      <c r="R6610" t="s">
        <v>91878</v>
      </c>
      <c r="S6610" t="s">
        <v>91879</v>
      </c>
      <c r="T6610" t="s">
        <v>22673</v>
      </c>
    </row>
    <row r="6611" spans="16:20" x14ac:dyDescent="0.3">
      <c r="P6611" t="s">
        <v>81053</v>
      </c>
      <c r="Q6611" t="s">
        <v>4075</v>
      </c>
      <c r="R6611" t="s">
        <v>91880</v>
      </c>
      <c r="S6611" t="s">
        <v>81808</v>
      </c>
      <c r="T6611" t="s">
        <v>22675</v>
      </c>
    </row>
    <row r="6612" spans="16:20" x14ac:dyDescent="0.3">
      <c r="P6612" t="s">
        <v>81053</v>
      </c>
      <c r="Q6612" t="s">
        <v>4075</v>
      </c>
      <c r="R6612" t="s">
        <v>91881</v>
      </c>
      <c r="S6612" t="s">
        <v>79759</v>
      </c>
      <c r="T6612" t="s">
        <v>22677</v>
      </c>
    </row>
    <row r="6613" spans="16:20" x14ac:dyDescent="0.3">
      <c r="P6613" t="s">
        <v>81053</v>
      </c>
      <c r="Q6613" t="s">
        <v>4075</v>
      </c>
      <c r="R6613" t="s">
        <v>91882</v>
      </c>
      <c r="S6613" t="s">
        <v>83515</v>
      </c>
      <c r="T6613" t="s">
        <v>22679</v>
      </c>
    </row>
    <row r="6614" spans="16:20" x14ac:dyDescent="0.3">
      <c r="P6614" t="s">
        <v>81053</v>
      </c>
      <c r="Q6614" t="s">
        <v>4075</v>
      </c>
      <c r="R6614" t="s">
        <v>91883</v>
      </c>
      <c r="S6614" t="s">
        <v>91884</v>
      </c>
      <c r="T6614" t="s">
        <v>22682</v>
      </c>
    </row>
    <row r="6615" spans="16:20" x14ac:dyDescent="0.3">
      <c r="P6615" t="s">
        <v>81053</v>
      </c>
      <c r="Q6615" t="s">
        <v>4075</v>
      </c>
      <c r="R6615" t="s">
        <v>91885</v>
      </c>
      <c r="S6615" t="s">
        <v>91886</v>
      </c>
      <c r="T6615" t="s">
        <v>22685</v>
      </c>
    </row>
    <row r="6616" spans="16:20" x14ac:dyDescent="0.3">
      <c r="P6616" t="s">
        <v>81053</v>
      </c>
      <c r="Q6616" t="s">
        <v>4075</v>
      </c>
      <c r="R6616" t="s">
        <v>91887</v>
      </c>
      <c r="S6616" t="s">
        <v>91888</v>
      </c>
      <c r="T6616" t="s">
        <v>22688</v>
      </c>
    </row>
    <row r="6617" spans="16:20" x14ac:dyDescent="0.3">
      <c r="P6617" t="s">
        <v>81053</v>
      </c>
      <c r="Q6617" t="s">
        <v>4075</v>
      </c>
      <c r="R6617" t="s">
        <v>91889</v>
      </c>
      <c r="S6617" t="s">
        <v>79912</v>
      </c>
      <c r="T6617" t="s">
        <v>22690</v>
      </c>
    </row>
    <row r="6618" spans="16:20" x14ac:dyDescent="0.3">
      <c r="P6618" t="s">
        <v>81053</v>
      </c>
      <c r="Q6618" t="s">
        <v>4075</v>
      </c>
      <c r="R6618" t="s">
        <v>91890</v>
      </c>
      <c r="S6618" t="s">
        <v>91891</v>
      </c>
      <c r="T6618" t="s">
        <v>22693</v>
      </c>
    </row>
    <row r="6619" spans="16:20" x14ac:dyDescent="0.3">
      <c r="P6619" t="s">
        <v>81053</v>
      </c>
      <c r="Q6619" t="s">
        <v>4075</v>
      </c>
      <c r="R6619" t="s">
        <v>91892</v>
      </c>
      <c r="S6619" t="s">
        <v>83660</v>
      </c>
      <c r="T6619" t="s">
        <v>22695</v>
      </c>
    </row>
    <row r="6620" spans="16:20" x14ac:dyDescent="0.3">
      <c r="P6620" t="s">
        <v>81053</v>
      </c>
      <c r="Q6620" t="s">
        <v>4075</v>
      </c>
      <c r="R6620" t="s">
        <v>91893</v>
      </c>
      <c r="S6620" t="s">
        <v>81636</v>
      </c>
      <c r="T6620" t="s">
        <v>22697</v>
      </c>
    </row>
    <row r="6621" spans="16:20" x14ac:dyDescent="0.3">
      <c r="P6621" t="s">
        <v>81053</v>
      </c>
      <c r="Q6621" t="s">
        <v>4075</v>
      </c>
      <c r="R6621" t="s">
        <v>91894</v>
      </c>
      <c r="S6621" t="s">
        <v>91895</v>
      </c>
      <c r="T6621" t="s">
        <v>22700</v>
      </c>
    </row>
    <row r="6622" spans="16:20" x14ac:dyDescent="0.3">
      <c r="P6622" t="s">
        <v>81053</v>
      </c>
      <c r="Q6622" t="s">
        <v>4075</v>
      </c>
      <c r="R6622" t="s">
        <v>91896</v>
      </c>
      <c r="S6622" t="s">
        <v>81379</v>
      </c>
      <c r="T6622" t="s">
        <v>22702</v>
      </c>
    </row>
    <row r="6623" spans="16:20" x14ac:dyDescent="0.3">
      <c r="P6623" t="s">
        <v>81053</v>
      </c>
      <c r="Q6623" t="s">
        <v>4075</v>
      </c>
      <c r="R6623" t="s">
        <v>91897</v>
      </c>
      <c r="S6623" t="s">
        <v>80425</v>
      </c>
      <c r="T6623" t="s">
        <v>22704</v>
      </c>
    </row>
    <row r="6624" spans="16:20" x14ac:dyDescent="0.3">
      <c r="P6624" t="s">
        <v>81053</v>
      </c>
      <c r="Q6624" t="s">
        <v>4075</v>
      </c>
      <c r="R6624" t="s">
        <v>91898</v>
      </c>
      <c r="S6624" t="s">
        <v>91899</v>
      </c>
      <c r="T6624" t="s">
        <v>22707</v>
      </c>
    </row>
    <row r="6625" spans="16:20" x14ac:dyDescent="0.3">
      <c r="P6625" t="s">
        <v>81053</v>
      </c>
      <c r="Q6625" t="s">
        <v>4075</v>
      </c>
      <c r="R6625" t="s">
        <v>91900</v>
      </c>
      <c r="S6625" t="s">
        <v>91901</v>
      </c>
      <c r="T6625" t="s">
        <v>22710</v>
      </c>
    </row>
    <row r="6626" spans="16:20" x14ac:dyDescent="0.3">
      <c r="P6626" t="s">
        <v>81053</v>
      </c>
      <c r="Q6626" t="s">
        <v>4075</v>
      </c>
      <c r="R6626" t="s">
        <v>91902</v>
      </c>
      <c r="S6626" t="s">
        <v>79343</v>
      </c>
      <c r="T6626" t="s">
        <v>22712</v>
      </c>
    </row>
    <row r="6627" spans="16:20" x14ac:dyDescent="0.3">
      <c r="P6627" t="s">
        <v>81053</v>
      </c>
      <c r="Q6627" t="s">
        <v>4075</v>
      </c>
      <c r="R6627" t="s">
        <v>91903</v>
      </c>
      <c r="S6627" t="s">
        <v>91904</v>
      </c>
      <c r="T6627" t="s">
        <v>22715</v>
      </c>
    </row>
    <row r="6628" spans="16:20" x14ac:dyDescent="0.3">
      <c r="P6628" t="s">
        <v>81053</v>
      </c>
      <c r="Q6628" t="s">
        <v>4075</v>
      </c>
      <c r="R6628" t="s">
        <v>91905</v>
      </c>
      <c r="S6628" t="s">
        <v>91906</v>
      </c>
      <c r="T6628" t="s">
        <v>22718</v>
      </c>
    </row>
    <row r="6629" spans="16:20" x14ac:dyDescent="0.3">
      <c r="P6629" t="s">
        <v>81053</v>
      </c>
      <c r="Q6629" t="s">
        <v>4075</v>
      </c>
      <c r="R6629" t="s">
        <v>91907</v>
      </c>
      <c r="S6629" t="s">
        <v>91908</v>
      </c>
      <c r="T6629" t="s">
        <v>22721</v>
      </c>
    </row>
    <row r="6630" spans="16:20" x14ac:dyDescent="0.3">
      <c r="P6630" t="s">
        <v>81053</v>
      </c>
      <c r="Q6630" t="s">
        <v>4075</v>
      </c>
      <c r="R6630" t="s">
        <v>91909</v>
      </c>
      <c r="S6630" t="s">
        <v>84703</v>
      </c>
      <c r="T6630" t="s">
        <v>22723</v>
      </c>
    </row>
    <row r="6631" spans="16:20" x14ac:dyDescent="0.3">
      <c r="P6631" t="s">
        <v>81053</v>
      </c>
      <c r="Q6631" t="s">
        <v>4075</v>
      </c>
      <c r="R6631" t="s">
        <v>91910</v>
      </c>
      <c r="S6631" t="s">
        <v>91911</v>
      </c>
      <c r="T6631" t="s">
        <v>22726</v>
      </c>
    </row>
    <row r="6632" spans="16:20" x14ac:dyDescent="0.3">
      <c r="P6632" t="s">
        <v>81053</v>
      </c>
      <c r="Q6632" t="s">
        <v>4075</v>
      </c>
      <c r="R6632" t="s">
        <v>91912</v>
      </c>
      <c r="S6632" t="s">
        <v>91913</v>
      </c>
      <c r="T6632" t="s">
        <v>22729</v>
      </c>
    </row>
    <row r="6633" spans="16:20" x14ac:dyDescent="0.3">
      <c r="P6633" t="s">
        <v>81053</v>
      </c>
      <c r="Q6633" t="s">
        <v>4075</v>
      </c>
      <c r="R6633" t="s">
        <v>91914</v>
      </c>
      <c r="S6633" t="s">
        <v>86844</v>
      </c>
      <c r="T6633" t="s">
        <v>22731</v>
      </c>
    </row>
    <row r="6634" spans="16:20" x14ac:dyDescent="0.3">
      <c r="P6634" t="s">
        <v>81053</v>
      </c>
      <c r="Q6634" t="s">
        <v>4075</v>
      </c>
      <c r="R6634" t="s">
        <v>91915</v>
      </c>
      <c r="S6634" t="s">
        <v>91916</v>
      </c>
      <c r="T6634" t="s">
        <v>22734</v>
      </c>
    </row>
    <row r="6635" spans="16:20" x14ac:dyDescent="0.3">
      <c r="P6635" t="s">
        <v>81053</v>
      </c>
      <c r="Q6635" t="s">
        <v>4075</v>
      </c>
      <c r="R6635" t="s">
        <v>91917</v>
      </c>
      <c r="S6635" t="s">
        <v>84611</v>
      </c>
      <c r="T6635" t="s">
        <v>22736</v>
      </c>
    </row>
    <row r="6636" spans="16:20" x14ac:dyDescent="0.3">
      <c r="P6636" t="s">
        <v>81053</v>
      </c>
      <c r="Q6636" t="s">
        <v>4075</v>
      </c>
      <c r="R6636" t="s">
        <v>91918</v>
      </c>
      <c r="S6636" t="s">
        <v>91919</v>
      </c>
      <c r="T6636" t="s">
        <v>22739</v>
      </c>
    </row>
    <row r="6637" spans="16:20" x14ac:dyDescent="0.3">
      <c r="P6637" t="s">
        <v>81053</v>
      </c>
      <c r="Q6637" t="s">
        <v>4075</v>
      </c>
      <c r="R6637" t="s">
        <v>91920</v>
      </c>
      <c r="S6637" t="s">
        <v>91921</v>
      </c>
      <c r="T6637" t="s">
        <v>22742</v>
      </c>
    </row>
    <row r="6638" spans="16:20" x14ac:dyDescent="0.3">
      <c r="P6638" t="s">
        <v>81053</v>
      </c>
      <c r="Q6638" t="s">
        <v>4075</v>
      </c>
      <c r="R6638" t="s">
        <v>91922</v>
      </c>
      <c r="S6638" t="s">
        <v>91923</v>
      </c>
      <c r="T6638" t="s">
        <v>22745</v>
      </c>
    </row>
    <row r="6639" spans="16:20" x14ac:dyDescent="0.3">
      <c r="P6639" t="s">
        <v>81053</v>
      </c>
      <c r="Q6639" t="s">
        <v>4075</v>
      </c>
      <c r="R6639" t="s">
        <v>91924</v>
      </c>
      <c r="S6639" t="s">
        <v>91925</v>
      </c>
      <c r="T6639" t="s">
        <v>22748</v>
      </c>
    </row>
    <row r="6640" spans="16:20" x14ac:dyDescent="0.3">
      <c r="P6640" t="s">
        <v>81053</v>
      </c>
      <c r="Q6640" t="s">
        <v>4075</v>
      </c>
      <c r="R6640" t="s">
        <v>91926</v>
      </c>
      <c r="S6640" t="s">
        <v>91927</v>
      </c>
      <c r="T6640" t="s">
        <v>22751</v>
      </c>
    </row>
    <row r="6641" spans="16:20" x14ac:dyDescent="0.3">
      <c r="P6641" t="s">
        <v>81053</v>
      </c>
      <c r="Q6641" t="s">
        <v>4075</v>
      </c>
      <c r="R6641" t="s">
        <v>91928</v>
      </c>
      <c r="S6641" t="s">
        <v>91929</v>
      </c>
      <c r="T6641" t="s">
        <v>22754</v>
      </c>
    </row>
    <row r="6642" spans="16:20" x14ac:dyDescent="0.3">
      <c r="P6642" t="s">
        <v>81053</v>
      </c>
      <c r="Q6642" t="s">
        <v>4075</v>
      </c>
      <c r="R6642" t="s">
        <v>91930</v>
      </c>
      <c r="S6642" t="s">
        <v>85387</v>
      </c>
      <c r="T6642" t="s">
        <v>22756</v>
      </c>
    </row>
    <row r="6643" spans="16:20" x14ac:dyDescent="0.3">
      <c r="P6643" t="s">
        <v>81053</v>
      </c>
      <c r="Q6643" t="s">
        <v>4075</v>
      </c>
      <c r="R6643" t="s">
        <v>91931</v>
      </c>
      <c r="S6643" t="s">
        <v>91932</v>
      </c>
      <c r="T6643" t="s">
        <v>22759</v>
      </c>
    </row>
    <row r="6644" spans="16:20" x14ac:dyDescent="0.3">
      <c r="P6644" t="s">
        <v>81053</v>
      </c>
      <c r="Q6644" t="s">
        <v>4075</v>
      </c>
      <c r="R6644" t="s">
        <v>91933</v>
      </c>
      <c r="S6644" t="s">
        <v>91934</v>
      </c>
      <c r="T6644" t="s">
        <v>22762</v>
      </c>
    </row>
    <row r="6645" spans="16:20" x14ac:dyDescent="0.3">
      <c r="P6645" t="s">
        <v>81053</v>
      </c>
      <c r="Q6645" t="s">
        <v>4075</v>
      </c>
      <c r="R6645" t="s">
        <v>91935</v>
      </c>
      <c r="S6645" t="s">
        <v>91936</v>
      </c>
      <c r="T6645" t="s">
        <v>22765</v>
      </c>
    </row>
    <row r="6646" spans="16:20" x14ac:dyDescent="0.3">
      <c r="P6646" t="s">
        <v>81053</v>
      </c>
      <c r="Q6646" t="s">
        <v>4075</v>
      </c>
      <c r="R6646" t="s">
        <v>91937</v>
      </c>
      <c r="S6646" t="s">
        <v>80297</v>
      </c>
      <c r="T6646" t="s">
        <v>22767</v>
      </c>
    </row>
    <row r="6647" spans="16:20" x14ac:dyDescent="0.3">
      <c r="P6647" t="s">
        <v>81053</v>
      </c>
      <c r="Q6647" t="s">
        <v>4075</v>
      </c>
      <c r="R6647" t="s">
        <v>91938</v>
      </c>
      <c r="S6647" t="s">
        <v>91939</v>
      </c>
      <c r="T6647" t="s">
        <v>22770</v>
      </c>
    </row>
    <row r="6648" spans="16:20" x14ac:dyDescent="0.3">
      <c r="P6648" t="s">
        <v>81053</v>
      </c>
      <c r="Q6648" t="s">
        <v>4075</v>
      </c>
      <c r="R6648" t="s">
        <v>91940</v>
      </c>
      <c r="S6648" t="s">
        <v>91941</v>
      </c>
      <c r="T6648" t="s">
        <v>22773</v>
      </c>
    </row>
    <row r="6649" spans="16:20" x14ac:dyDescent="0.3">
      <c r="P6649" t="s">
        <v>81053</v>
      </c>
      <c r="Q6649" t="s">
        <v>4075</v>
      </c>
      <c r="R6649" t="s">
        <v>91942</v>
      </c>
      <c r="S6649" t="s">
        <v>91943</v>
      </c>
      <c r="T6649" t="s">
        <v>22776</v>
      </c>
    </row>
    <row r="6650" spans="16:20" x14ac:dyDescent="0.3">
      <c r="P6650" t="s">
        <v>81053</v>
      </c>
      <c r="Q6650" t="s">
        <v>4075</v>
      </c>
      <c r="R6650" t="s">
        <v>91944</v>
      </c>
      <c r="S6650" t="s">
        <v>91559</v>
      </c>
      <c r="T6650" t="s">
        <v>22778</v>
      </c>
    </row>
    <row r="6651" spans="16:20" x14ac:dyDescent="0.3">
      <c r="P6651" t="s">
        <v>81053</v>
      </c>
      <c r="Q6651" t="s">
        <v>4075</v>
      </c>
      <c r="R6651" t="s">
        <v>91945</v>
      </c>
      <c r="S6651" t="s">
        <v>86937</v>
      </c>
      <c r="T6651" t="s">
        <v>22780</v>
      </c>
    </row>
    <row r="6652" spans="16:20" x14ac:dyDescent="0.3">
      <c r="P6652" t="s">
        <v>81053</v>
      </c>
      <c r="Q6652" t="s">
        <v>4075</v>
      </c>
      <c r="R6652" t="s">
        <v>91946</v>
      </c>
      <c r="S6652" t="s">
        <v>91947</v>
      </c>
      <c r="T6652" t="s">
        <v>22783</v>
      </c>
    </row>
    <row r="6653" spans="16:20" x14ac:dyDescent="0.3">
      <c r="P6653" t="s">
        <v>81053</v>
      </c>
      <c r="Q6653" t="s">
        <v>4075</v>
      </c>
      <c r="R6653" t="s">
        <v>91948</v>
      </c>
      <c r="S6653" t="s">
        <v>91949</v>
      </c>
      <c r="T6653" t="s">
        <v>22786</v>
      </c>
    </row>
    <row r="6654" spans="16:20" x14ac:dyDescent="0.3">
      <c r="P6654" t="s">
        <v>81053</v>
      </c>
      <c r="Q6654" t="s">
        <v>4075</v>
      </c>
      <c r="R6654" t="s">
        <v>91950</v>
      </c>
      <c r="S6654" t="s">
        <v>91951</v>
      </c>
      <c r="T6654" t="s">
        <v>22789</v>
      </c>
    </row>
    <row r="6655" spans="16:20" x14ac:dyDescent="0.3">
      <c r="P6655" t="s">
        <v>81053</v>
      </c>
      <c r="Q6655" t="s">
        <v>4075</v>
      </c>
      <c r="R6655" t="s">
        <v>91952</v>
      </c>
      <c r="S6655" t="s">
        <v>91953</v>
      </c>
      <c r="T6655" t="s">
        <v>22792</v>
      </c>
    </row>
    <row r="6656" spans="16:20" x14ac:dyDescent="0.3">
      <c r="P6656" t="s">
        <v>81053</v>
      </c>
      <c r="Q6656" t="s">
        <v>4075</v>
      </c>
      <c r="R6656" t="s">
        <v>91954</v>
      </c>
      <c r="S6656" t="s">
        <v>91955</v>
      </c>
      <c r="T6656" t="s">
        <v>22795</v>
      </c>
    </row>
    <row r="6657" spans="16:20" x14ac:dyDescent="0.3">
      <c r="P6657" t="s">
        <v>81053</v>
      </c>
      <c r="Q6657" t="s">
        <v>4075</v>
      </c>
      <c r="R6657" t="s">
        <v>91956</v>
      </c>
      <c r="S6657" t="s">
        <v>91957</v>
      </c>
      <c r="T6657" t="s">
        <v>22798</v>
      </c>
    </row>
    <row r="6658" spans="16:20" x14ac:dyDescent="0.3">
      <c r="P6658" t="s">
        <v>81053</v>
      </c>
      <c r="Q6658" t="s">
        <v>4075</v>
      </c>
      <c r="R6658" t="s">
        <v>91958</v>
      </c>
      <c r="S6658" t="s">
        <v>91959</v>
      </c>
      <c r="T6658" t="s">
        <v>22801</v>
      </c>
    </row>
    <row r="6659" spans="16:20" x14ac:dyDescent="0.3">
      <c r="P6659" t="s">
        <v>81059</v>
      </c>
      <c r="Q6659" t="s">
        <v>4087</v>
      </c>
      <c r="R6659" t="s">
        <v>91960</v>
      </c>
      <c r="S6659" t="s">
        <v>91961</v>
      </c>
      <c r="T6659" t="s">
        <v>22804</v>
      </c>
    </row>
    <row r="6660" spans="16:20" x14ac:dyDescent="0.3">
      <c r="P6660" t="s">
        <v>81059</v>
      </c>
      <c r="Q6660" t="s">
        <v>4087</v>
      </c>
      <c r="R6660" t="s">
        <v>91962</v>
      </c>
      <c r="S6660" t="s">
        <v>91963</v>
      </c>
      <c r="T6660" t="s">
        <v>22807</v>
      </c>
    </row>
    <row r="6661" spans="16:20" x14ac:dyDescent="0.3">
      <c r="P6661" t="s">
        <v>81059</v>
      </c>
      <c r="Q6661" t="s">
        <v>4087</v>
      </c>
      <c r="R6661" t="s">
        <v>91964</v>
      </c>
      <c r="S6661" t="s">
        <v>90343</v>
      </c>
      <c r="T6661" t="s">
        <v>22809</v>
      </c>
    </row>
    <row r="6662" spans="16:20" x14ac:dyDescent="0.3">
      <c r="P6662" t="s">
        <v>81059</v>
      </c>
      <c r="Q6662" t="s">
        <v>4087</v>
      </c>
      <c r="R6662" t="s">
        <v>91965</v>
      </c>
      <c r="S6662" t="s">
        <v>91966</v>
      </c>
      <c r="T6662" t="s">
        <v>22812</v>
      </c>
    </row>
    <row r="6663" spans="16:20" x14ac:dyDescent="0.3">
      <c r="P6663" t="s">
        <v>81059</v>
      </c>
      <c r="Q6663" t="s">
        <v>4087</v>
      </c>
      <c r="R6663" t="s">
        <v>91967</v>
      </c>
      <c r="S6663" t="s">
        <v>91968</v>
      </c>
      <c r="T6663" t="s">
        <v>22815</v>
      </c>
    </row>
    <row r="6664" spans="16:20" x14ac:dyDescent="0.3">
      <c r="P6664" t="s">
        <v>81059</v>
      </c>
      <c r="Q6664" t="s">
        <v>4087</v>
      </c>
      <c r="R6664" t="s">
        <v>91969</v>
      </c>
      <c r="S6664" t="s">
        <v>91970</v>
      </c>
      <c r="T6664" t="s">
        <v>22818</v>
      </c>
    </row>
    <row r="6665" spans="16:20" x14ac:dyDescent="0.3">
      <c r="P6665" t="s">
        <v>81059</v>
      </c>
      <c r="Q6665" t="s">
        <v>4087</v>
      </c>
      <c r="R6665" t="s">
        <v>91971</v>
      </c>
      <c r="S6665" t="s">
        <v>90345</v>
      </c>
      <c r="T6665" t="s">
        <v>22820</v>
      </c>
    </row>
    <row r="6666" spans="16:20" x14ac:dyDescent="0.3">
      <c r="P6666" t="s">
        <v>81059</v>
      </c>
      <c r="Q6666" t="s">
        <v>4087</v>
      </c>
      <c r="R6666" t="s">
        <v>91972</v>
      </c>
      <c r="S6666" t="s">
        <v>91973</v>
      </c>
      <c r="T6666" t="s">
        <v>22823</v>
      </c>
    </row>
    <row r="6667" spans="16:20" x14ac:dyDescent="0.3">
      <c r="P6667" t="s">
        <v>81059</v>
      </c>
      <c r="Q6667" t="s">
        <v>4087</v>
      </c>
      <c r="R6667" t="s">
        <v>91974</v>
      </c>
      <c r="S6667" t="s">
        <v>91975</v>
      </c>
      <c r="T6667" t="s">
        <v>22826</v>
      </c>
    </row>
    <row r="6668" spans="16:20" x14ac:dyDescent="0.3">
      <c r="P6668" t="s">
        <v>81059</v>
      </c>
      <c r="Q6668" t="s">
        <v>4087</v>
      </c>
      <c r="R6668" t="s">
        <v>91976</v>
      </c>
      <c r="S6668" t="s">
        <v>91977</v>
      </c>
      <c r="T6668" t="s">
        <v>22829</v>
      </c>
    </row>
    <row r="6669" spans="16:20" x14ac:dyDescent="0.3">
      <c r="P6669" t="s">
        <v>81059</v>
      </c>
      <c r="Q6669" t="s">
        <v>4087</v>
      </c>
      <c r="R6669" t="s">
        <v>91978</v>
      </c>
      <c r="S6669" t="s">
        <v>91979</v>
      </c>
      <c r="T6669" t="s">
        <v>22832</v>
      </c>
    </row>
    <row r="6670" spans="16:20" x14ac:dyDescent="0.3">
      <c r="P6670" t="s">
        <v>81059</v>
      </c>
      <c r="Q6670" t="s">
        <v>4087</v>
      </c>
      <c r="R6670" t="s">
        <v>91980</v>
      </c>
      <c r="S6670" t="s">
        <v>91981</v>
      </c>
      <c r="T6670" t="s">
        <v>22835</v>
      </c>
    </row>
    <row r="6671" spans="16:20" x14ac:dyDescent="0.3">
      <c r="P6671" t="s">
        <v>81059</v>
      </c>
      <c r="Q6671" t="s">
        <v>4087</v>
      </c>
      <c r="R6671" t="s">
        <v>91982</v>
      </c>
      <c r="S6671" t="s">
        <v>91983</v>
      </c>
      <c r="T6671" t="s">
        <v>22838</v>
      </c>
    </row>
    <row r="6672" spans="16:20" x14ac:dyDescent="0.3">
      <c r="P6672" t="s">
        <v>81059</v>
      </c>
      <c r="Q6672" t="s">
        <v>4087</v>
      </c>
      <c r="R6672" t="s">
        <v>91984</v>
      </c>
      <c r="S6672" t="s">
        <v>90308</v>
      </c>
      <c r="T6672" t="s">
        <v>22840</v>
      </c>
    </row>
    <row r="6673" spans="16:20" x14ac:dyDescent="0.3">
      <c r="P6673" t="s">
        <v>81059</v>
      </c>
      <c r="Q6673" t="s">
        <v>4087</v>
      </c>
      <c r="R6673" t="s">
        <v>91985</v>
      </c>
      <c r="S6673" t="s">
        <v>91986</v>
      </c>
      <c r="T6673" t="s">
        <v>22843</v>
      </c>
    </row>
    <row r="6674" spans="16:20" x14ac:dyDescent="0.3">
      <c r="P6674" t="s">
        <v>81059</v>
      </c>
      <c r="Q6674" t="s">
        <v>4087</v>
      </c>
      <c r="R6674" t="s">
        <v>91987</v>
      </c>
      <c r="S6674" t="s">
        <v>91988</v>
      </c>
      <c r="T6674" t="s">
        <v>22846</v>
      </c>
    </row>
    <row r="6675" spans="16:20" x14ac:dyDescent="0.3">
      <c r="P6675" t="s">
        <v>81059</v>
      </c>
      <c r="Q6675" t="s">
        <v>4087</v>
      </c>
      <c r="R6675" t="s">
        <v>91989</v>
      </c>
      <c r="S6675" t="s">
        <v>91990</v>
      </c>
      <c r="T6675" t="s">
        <v>22849</v>
      </c>
    </row>
    <row r="6676" spans="16:20" x14ac:dyDescent="0.3">
      <c r="P6676" t="s">
        <v>81059</v>
      </c>
      <c r="Q6676" t="s">
        <v>4087</v>
      </c>
      <c r="R6676" t="s">
        <v>91991</v>
      </c>
      <c r="S6676" t="s">
        <v>91992</v>
      </c>
      <c r="T6676" t="s">
        <v>22852</v>
      </c>
    </row>
    <row r="6677" spans="16:20" x14ac:dyDescent="0.3">
      <c r="P6677" t="s">
        <v>81059</v>
      </c>
      <c r="Q6677" t="s">
        <v>4087</v>
      </c>
      <c r="R6677" t="s">
        <v>91993</v>
      </c>
      <c r="S6677" t="s">
        <v>90972</v>
      </c>
      <c r="T6677" t="s">
        <v>22854</v>
      </c>
    </row>
    <row r="6678" spans="16:20" x14ac:dyDescent="0.3">
      <c r="P6678" t="s">
        <v>81059</v>
      </c>
      <c r="Q6678" t="s">
        <v>4087</v>
      </c>
      <c r="R6678" t="s">
        <v>91994</v>
      </c>
      <c r="S6678" t="s">
        <v>91995</v>
      </c>
      <c r="T6678" t="s">
        <v>22857</v>
      </c>
    </row>
    <row r="6679" spans="16:20" x14ac:dyDescent="0.3">
      <c r="P6679" t="s">
        <v>81059</v>
      </c>
      <c r="Q6679" t="s">
        <v>4087</v>
      </c>
      <c r="R6679" t="s">
        <v>91996</v>
      </c>
      <c r="S6679" t="s">
        <v>91997</v>
      </c>
      <c r="T6679" t="s">
        <v>22860</v>
      </c>
    </row>
    <row r="6680" spans="16:20" x14ac:dyDescent="0.3">
      <c r="P6680" t="s">
        <v>81059</v>
      </c>
      <c r="Q6680" t="s">
        <v>4087</v>
      </c>
      <c r="R6680" t="s">
        <v>91998</v>
      </c>
      <c r="S6680" t="s">
        <v>91999</v>
      </c>
      <c r="T6680" t="s">
        <v>22863</v>
      </c>
    </row>
    <row r="6681" spans="16:20" x14ac:dyDescent="0.3">
      <c r="P6681" t="s">
        <v>81059</v>
      </c>
      <c r="Q6681" t="s">
        <v>4087</v>
      </c>
      <c r="R6681" t="s">
        <v>92000</v>
      </c>
      <c r="S6681" t="s">
        <v>92001</v>
      </c>
      <c r="T6681" t="s">
        <v>22866</v>
      </c>
    </row>
    <row r="6682" spans="16:20" x14ac:dyDescent="0.3">
      <c r="P6682" t="s">
        <v>81059</v>
      </c>
      <c r="Q6682" t="s">
        <v>4087</v>
      </c>
      <c r="R6682" t="s">
        <v>92002</v>
      </c>
      <c r="S6682" t="s">
        <v>92003</v>
      </c>
      <c r="T6682" t="s">
        <v>22869</v>
      </c>
    </row>
    <row r="6683" spans="16:20" x14ac:dyDescent="0.3">
      <c r="P6683" t="s">
        <v>81059</v>
      </c>
      <c r="Q6683" t="s">
        <v>4087</v>
      </c>
      <c r="R6683" t="s">
        <v>92004</v>
      </c>
      <c r="S6683" t="s">
        <v>92005</v>
      </c>
      <c r="T6683" t="s">
        <v>22872</v>
      </c>
    </row>
    <row r="6684" spans="16:20" x14ac:dyDescent="0.3">
      <c r="P6684" t="s">
        <v>81059</v>
      </c>
      <c r="Q6684" t="s">
        <v>4087</v>
      </c>
      <c r="R6684" t="s">
        <v>92006</v>
      </c>
      <c r="S6684" t="s">
        <v>92007</v>
      </c>
      <c r="T6684" t="s">
        <v>22875</v>
      </c>
    </row>
    <row r="6685" spans="16:20" x14ac:dyDescent="0.3">
      <c r="P6685" t="s">
        <v>81059</v>
      </c>
      <c r="Q6685" t="s">
        <v>4087</v>
      </c>
      <c r="R6685" t="s">
        <v>92008</v>
      </c>
      <c r="S6685" t="s">
        <v>92009</v>
      </c>
      <c r="T6685" t="s">
        <v>22878</v>
      </c>
    </row>
    <row r="6686" spans="16:20" x14ac:dyDescent="0.3">
      <c r="P6686" t="s">
        <v>81059</v>
      </c>
      <c r="Q6686" t="s">
        <v>4087</v>
      </c>
      <c r="R6686" t="s">
        <v>92010</v>
      </c>
      <c r="S6686" t="s">
        <v>92011</v>
      </c>
      <c r="T6686" t="s">
        <v>22881</v>
      </c>
    </row>
    <row r="6687" spans="16:20" x14ac:dyDescent="0.3">
      <c r="P6687" t="s">
        <v>81059</v>
      </c>
      <c r="Q6687" t="s">
        <v>4087</v>
      </c>
      <c r="R6687" t="s">
        <v>92012</v>
      </c>
      <c r="S6687" t="s">
        <v>92013</v>
      </c>
      <c r="T6687" t="s">
        <v>22884</v>
      </c>
    </row>
    <row r="6688" spans="16:20" x14ac:dyDescent="0.3">
      <c r="P6688" t="s">
        <v>81059</v>
      </c>
      <c r="Q6688" t="s">
        <v>4087</v>
      </c>
      <c r="R6688" t="s">
        <v>92014</v>
      </c>
      <c r="S6688" t="s">
        <v>92015</v>
      </c>
      <c r="T6688" t="s">
        <v>22887</v>
      </c>
    </row>
    <row r="6689" spans="16:20" x14ac:dyDescent="0.3">
      <c r="P6689" t="s">
        <v>81059</v>
      </c>
      <c r="Q6689" t="s">
        <v>4087</v>
      </c>
      <c r="R6689" t="s">
        <v>92016</v>
      </c>
      <c r="S6689" t="s">
        <v>92017</v>
      </c>
      <c r="T6689" t="s">
        <v>22890</v>
      </c>
    </row>
    <row r="6690" spans="16:20" x14ac:dyDescent="0.3">
      <c r="P6690" t="s">
        <v>81059</v>
      </c>
      <c r="Q6690" t="s">
        <v>4087</v>
      </c>
      <c r="R6690" t="s">
        <v>92018</v>
      </c>
      <c r="S6690" t="s">
        <v>92019</v>
      </c>
      <c r="T6690" t="s">
        <v>22893</v>
      </c>
    </row>
    <row r="6691" spans="16:20" x14ac:dyDescent="0.3">
      <c r="P6691" t="s">
        <v>81059</v>
      </c>
      <c r="Q6691" t="s">
        <v>4087</v>
      </c>
      <c r="R6691" t="s">
        <v>92020</v>
      </c>
      <c r="S6691" t="s">
        <v>92021</v>
      </c>
      <c r="T6691" t="s">
        <v>22896</v>
      </c>
    </row>
    <row r="6692" spans="16:20" x14ac:dyDescent="0.3">
      <c r="P6692" t="s">
        <v>81059</v>
      </c>
      <c r="Q6692" t="s">
        <v>4087</v>
      </c>
      <c r="R6692" t="s">
        <v>92022</v>
      </c>
      <c r="S6692" t="s">
        <v>92023</v>
      </c>
      <c r="T6692" t="s">
        <v>22899</v>
      </c>
    </row>
    <row r="6693" spans="16:20" x14ac:dyDescent="0.3">
      <c r="P6693" t="s">
        <v>81059</v>
      </c>
      <c r="Q6693" t="s">
        <v>4087</v>
      </c>
      <c r="R6693" t="s">
        <v>92024</v>
      </c>
      <c r="S6693" t="s">
        <v>92025</v>
      </c>
      <c r="T6693" t="s">
        <v>22902</v>
      </c>
    </row>
    <row r="6694" spans="16:20" x14ac:dyDescent="0.3">
      <c r="P6694" t="s">
        <v>81062</v>
      </c>
      <c r="Q6694" t="s">
        <v>4093</v>
      </c>
      <c r="R6694" t="s">
        <v>92026</v>
      </c>
      <c r="S6694" t="s">
        <v>92027</v>
      </c>
      <c r="T6694" t="s">
        <v>22905</v>
      </c>
    </row>
    <row r="6695" spans="16:20" x14ac:dyDescent="0.3">
      <c r="P6695" t="s">
        <v>81062</v>
      </c>
      <c r="Q6695" t="s">
        <v>4093</v>
      </c>
      <c r="R6695" t="s">
        <v>92028</v>
      </c>
      <c r="S6695" t="s">
        <v>90343</v>
      </c>
      <c r="T6695" t="s">
        <v>22907</v>
      </c>
    </row>
    <row r="6696" spans="16:20" x14ac:dyDescent="0.3">
      <c r="P6696" t="s">
        <v>81062</v>
      </c>
      <c r="Q6696" t="s">
        <v>4093</v>
      </c>
      <c r="R6696" t="s">
        <v>92029</v>
      </c>
      <c r="S6696" t="s">
        <v>92030</v>
      </c>
      <c r="T6696" t="s">
        <v>22910</v>
      </c>
    </row>
    <row r="6697" spans="16:20" x14ac:dyDescent="0.3">
      <c r="P6697" t="s">
        <v>81062</v>
      </c>
      <c r="Q6697" t="s">
        <v>4093</v>
      </c>
      <c r="R6697" t="s">
        <v>92031</v>
      </c>
      <c r="S6697" t="s">
        <v>91720</v>
      </c>
      <c r="T6697" t="s">
        <v>22912</v>
      </c>
    </row>
    <row r="6698" spans="16:20" x14ac:dyDescent="0.3">
      <c r="P6698" t="s">
        <v>81062</v>
      </c>
      <c r="Q6698" t="s">
        <v>4093</v>
      </c>
      <c r="R6698" t="s">
        <v>92032</v>
      </c>
      <c r="S6698" t="s">
        <v>84473</v>
      </c>
      <c r="T6698" t="s">
        <v>22914</v>
      </c>
    </row>
    <row r="6699" spans="16:20" x14ac:dyDescent="0.3">
      <c r="P6699" t="s">
        <v>81062</v>
      </c>
      <c r="Q6699" t="s">
        <v>4093</v>
      </c>
      <c r="R6699" t="s">
        <v>92033</v>
      </c>
      <c r="S6699" t="s">
        <v>92034</v>
      </c>
      <c r="T6699" t="s">
        <v>22917</v>
      </c>
    </row>
    <row r="6700" spans="16:20" x14ac:dyDescent="0.3">
      <c r="P6700" t="s">
        <v>81062</v>
      </c>
      <c r="Q6700" t="s">
        <v>4093</v>
      </c>
      <c r="R6700" t="s">
        <v>92035</v>
      </c>
      <c r="S6700" t="s">
        <v>79825</v>
      </c>
      <c r="T6700" t="s">
        <v>22919</v>
      </c>
    </row>
    <row r="6701" spans="16:20" x14ac:dyDescent="0.3">
      <c r="P6701" t="s">
        <v>81062</v>
      </c>
      <c r="Q6701" t="s">
        <v>4093</v>
      </c>
      <c r="R6701" t="s">
        <v>92036</v>
      </c>
      <c r="S6701" t="s">
        <v>82985</v>
      </c>
      <c r="T6701" t="s">
        <v>22921</v>
      </c>
    </row>
    <row r="6702" spans="16:20" x14ac:dyDescent="0.3">
      <c r="P6702" t="s">
        <v>81062</v>
      </c>
      <c r="Q6702" t="s">
        <v>4093</v>
      </c>
      <c r="R6702" t="s">
        <v>92037</v>
      </c>
      <c r="S6702" t="s">
        <v>81808</v>
      </c>
      <c r="T6702" t="s">
        <v>22923</v>
      </c>
    </row>
    <row r="6703" spans="16:20" x14ac:dyDescent="0.3">
      <c r="P6703" t="s">
        <v>81062</v>
      </c>
      <c r="Q6703" t="s">
        <v>4093</v>
      </c>
      <c r="R6703" t="s">
        <v>92038</v>
      </c>
      <c r="S6703" t="s">
        <v>92039</v>
      </c>
      <c r="T6703" t="s">
        <v>22926</v>
      </c>
    </row>
    <row r="6704" spans="16:20" x14ac:dyDescent="0.3">
      <c r="P6704" t="s">
        <v>81062</v>
      </c>
      <c r="Q6704" t="s">
        <v>4093</v>
      </c>
      <c r="R6704" t="s">
        <v>92040</v>
      </c>
      <c r="S6704" t="s">
        <v>92041</v>
      </c>
      <c r="T6704" t="s">
        <v>22929</v>
      </c>
    </row>
    <row r="6705" spans="16:20" x14ac:dyDescent="0.3">
      <c r="P6705" t="s">
        <v>81062</v>
      </c>
      <c r="Q6705" t="s">
        <v>4093</v>
      </c>
      <c r="R6705" t="s">
        <v>92042</v>
      </c>
      <c r="S6705" t="s">
        <v>92043</v>
      </c>
      <c r="T6705" t="s">
        <v>22932</v>
      </c>
    </row>
    <row r="6706" spans="16:20" x14ac:dyDescent="0.3">
      <c r="P6706" t="s">
        <v>81062</v>
      </c>
      <c r="Q6706" t="s">
        <v>4093</v>
      </c>
      <c r="R6706" t="s">
        <v>92044</v>
      </c>
      <c r="S6706" t="s">
        <v>92045</v>
      </c>
      <c r="T6706" t="s">
        <v>22935</v>
      </c>
    </row>
    <row r="6707" spans="16:20" x14ac:dyDescent="0.3">
      <c r="P6707" t="s">
        <v>81062</v>
      </c>
      <c r="Q6707" t="s">
        <v>4093</v>
      </c>
      <c r="R6707" t="s">
        <v>92046</v>
      </c>
      <c r="S6707" t="s">
        <v>81209</v>
      </c>
      <c r="T6707" t="s">
        <v>22937</v>
      </c>
    </row>
    <row r="6708" spans="16:20" x14ac:dyDescent="0.3">
      <c r="P6708" t="s">
        <v>81062</v>
      </c>
      <c r="Q6708" t="s">
        <v>4093</v>
      </c>
      <c r="R6708" t="s">
        <v>92047</v>
      </c>
      <c r="S6708" t="s">
        <v>81820</v>
      </c>
      <c r="T6708" t="s">
        <v>22939</v>
      </c>
    </row>
    <row r="6709" spans="16:20" x14ac:dyDescent="0.3">
      <c r="P6709" t="s">
        <v>81062</v>
      </c>
      <c r="Q6709" t="s">
        <v>4093</v>
      </c>
      <c r="R6709" t="s">
        <v>92048</v>
      </c>
      <c r="S6709" t="s">
        <v>92049</v>
      </c>
      <c r="T6709" t="s">
        <v>22942</v>
      </c>
    </row>
    <row r="6710" spans="16:20" x14ac:dyDescent="0.3">
      <c r="P6710" t="s">
        <v>81062</v>
      </c>
      <c r="Q6710" t="s">
        <v>4093</v>
      </c>
      <c r="R6710" t="s">
        <v>92050</v>
      </c>
      <c r="S6710" t="s">
        <v>90918</v>
      </c>
      <c r="T6710" t="s">
        <v>22944</v>
      </c>
    </row>
    <row r="6711" spans="16:20" x14ac:dyDescent="0.3">
      <c r="P6711" t="s">
        <v>81062</v>
      </c>
      <c r="Q6711" t="s">
        <v>4093</v>
      </c>
      <c r="R6711" t="s">
        <v>92051</v>
      </c>
      <c r="S6711" t="s">
        <v>92052</v>
      </c>
      <c r="T6711" t="s">
        <v>22947</v>
      </c>
    </row>
    <row r="6712" spans="16:20" x14ac:dyDescent="0.3">
      <c r="P6712" t="s">
        <v>81062</v>
      </c>
      <c r="Q6712" t="s">
        <v>4093</v>
      </c>
      <c r="R6712" t="s">
        <v>92053</v>
      </c>
      <c r="S6712" t="s">
        <v>92054</v>
      </c>
      <c r="T6712" t="s">
        <v>22950</v>
      </c>
    </row>
    <row r="6713" spans="16:20" x14ac:dyDescent="0.3">
      <c r="P6713" t="s">
        <v>81062</v>
      </c>
      <c r="Q6713" t="s">
        <v>4093</v>
      </c>
      <c r="R6713" t="s">
        <v>92055</v>
      </c>
      <c r="S6713" t="s">
        <v>90922</v>
      </c>
      <c r="T6713" t="s">
        <v>22952</v>
      </c>
    </row>
    <row r="6714" spans="16:20" x14ac:dyDescent="0.3">
      <c r="P6714" t="s">
        <v>81062</v>
      </c>
      <c r="Q6714" t="s">
        <v>4093</v>
      </c>
      <c r="R6714" t="s">
        <v>92056</v>
      </c>
      <c r="S6714" t="s">
        <v>92057</v>
      </c>
      <c r="T6714" t="s">
        <v>22955</v>
      </c>
    </row>
    <row r="6715" spans="16:20" x14ac:dyDescent="0.3">
      <c r="P6715" t="s">
        <v>81062</v>
      </c>
      <c r="Q6715" t="s">
        <v>4093</v>
      </c>
      <c r="R6715" t="s">
        <v>92058</v>
      </c>
      <c r="S6715" t="s">
        <v>92059</v>
      </c>
      <c r="T6715" t="s">
        <v>22958</v>
      </c>
    </row>
    <row r="6716" spans="16:20" x14ac:dyDescent="0.3">
      <c r="P6716" t="s">
        <v>81062</v>
      </c>
      <c r="Q6716" t="s">
        <v>4093</v>
      </c>
      <c r="R6716" t="s">
        <v>92060</v>
      </c>
      <c r="S6716" t="s">
        <v>92061</v>
      </c>
      <c r="T6716" t="s">
        <v>22961</v>
      </c>
    </row>
    <row r="6717" spans="16:20" x14ac:dyDescent="0.3">
      <c r="P6717" t="s">
        <v>81062</v>
      </c>
      <c r="Q6717" t="s">
        <v>4093</v>
      </c>
      <c r="R6717" t="s">
        <v>92062</v>
      </c>
      <c r="S6717" t="s">
        <v>79352</v>
      </c>
      <c r="T6717" t="s">
        <v>22963</v>
      </c>
    </row>
    <row r="6718" spans="16:20" x14ac:dyDescent="0.3">
      <c r="P6718" t="s">
        <v>81062</v>
      </c>
      <c r="Q6718" t="s">
        <v>4093</v>
      </c>
      <c r="R6718" t="s">
        <v>92063</v>
      </c>
      <c r="S6718" t="s">
        <v>86797</v>
      </c>
      <c r="T6718" t="s">
        <v>22965</v>
      </c>
    </row>
    <row r="6719" spans="16:20" x14ac:dyDescent="0.3">
      <c r="P6719" t="s">
        <v>81062</v>
      </c>
      <c r="Q6719" t="s">
        <v>4093</v>
      </c>
      <c r="R6719" t="s">
        <v>92064</v>
      </c>
      <c r="S6719" t="s">
        <v>84640</v>
      </c>
      <c r="T6719" t="s">
        <v>22967</v>
      </c>
    </row>
    <row r="6720" spans="16:20" x14ac:dyDescent="0.3">
      <c r="P6720" t="s">
        <v>81062</v>
      </c>
      <c r="Q6720" t="s">
        <v>4093</v>
      </c>
      <c r="R6720" t="s">
        <v>92065</v>
      </c>
      <c r="S6720" t="s">
        <v>92066</v>
      </c>
      <c r="T6720" t="s">
        <v>22970</v>
      </c>
    </row>
    <row r="6721" spans="16:20" x14ac:dyDescent="0.3">
      <c r="P6721" t="s">
        <v>81062</v>
      </c>
      <c r="Q6721" t="s">
        <v>4093</v>
      </c>
      <c r="R6721" t="s">
        <v>92067</v>
      </c>
      <c r="S6721" t="s">
        <v>80743</v>
      </c>
      <c r="T6721" t="s">
        <v>22972</v>
      </c>
    </row>
    <row r="6722" spans="16:20" x14ac:dyDescent="0.3">
      <c r="P6722" t="s">
        <v>81062</v>
      </c>
      <c r="Q6722" t="s">
        <v>4093</v>
      </c>
      <c r="R6722" t="s">
        <v>92068</v>
      </c>
      <c r="S6722" t="s">
        <v>84611</v>
      </c>
      <c r="T6722" t="s">
        <v>22974</v>
      </c>
    </row>
    <row r="6723" spans="16:20" x14ac:dyDescent="0.3">
      <c r="P6723" t="s">
        <v>81062</v>
      </c>
      <c r="Q6723" t="s">
        <v>4093</v>
      </c>
      <c r="R6723" t="s">
        <v>92069</v>
      </c>
      <c r="S6723" t="s">
        <v>84611</v>
      </c>
      <c r="T6723" t="s">
        <v>22976</v>
      </c>
    </row>
    <row r="6724" spans="16:20" x14ac:dyDescent="0.3">
      <c r="P6724" t="s">
        <v>81062</v>
      </c>
      <c r="Q6724" t="s">
        <v>4093</v>
      </c>
      <c r="R6724" t="s">
        <v>92070</v>
      </c>
      <c r="S6724" t="s">
        <v>92071</v>
      </c>
      <c r="T6724" t="s">
        <v>22979</v>
      </c>
    </row>
    <row r="6725" spans="16:20" x14ac:dyDescent="0.3">
      <c r="P6725" t="s">
        <v>81062</v>
      </c>
      <c r="Q6725" t="s">
        <v>4093</v>
      </c>
      <c r="R6725" t="s">
        <v>92072</v>
      </c>
      <c r="S6725" t="s">
        <v>92073</v>
      </c>
      <c r="T6725" t="s">
        <v>22982</v>
      </c>
    </row>
    <row r="6726" spans="16:20" x14ac:dyDescent="0.3">
      <c r="P6726" t="s">
        <v>81062</v>
      </c>
      <c r="Q6726" t="s">
        <v>4093</v>
      </c>
      <c r="R6726" t="s">
        <v>92074</v>
      </c>
      <c r="S6726" t="s">
        <v>92075</v>
      </c>
      <c r="T6726" t="s">
        <v>22985</v>
      </c>
    </row>
    <row r="6727" spans="16:20" x14ac:dyDescent="0.3">
      <c r="P6727" t="s">
        <v>81062</v>
      </c>
      <c r="Q6727" t="s">
        <v>4093</v>
      </c>
      <c r="R6727" t="s">
        <v>92076</v>
      </c>
      <c r="S6727" t="s">
        <v>92077</v>
      </c>
      <c r="T6727" t="s">
        <v>22988</v>
      </c>
    </row>
    <row r="6728" spans="16:20" x14ac:dyDescent="0.3">
      <c r="P6728" t="s">
        <v>81062</v>
      </c>
      <c r="Q6728" t="s">
        <v>4093</v>
      </c>
      <c r="R6728" t="s">
        <v>92078</v>
      </c>
      <c r="S6728" t="s">
        <v>92079</v>
      </c>
      <c r="T6728" t="s">
        <v>22991</v>
      </c>
    </row>
    <row r="6729" spans="16:20" x14ac:dyDescent="0.3">
      <c r="P6729" t="s">
        <v>81062</v>
      </c>
      <c r="Q6729" t="s">
        <v>4093</v>
      </c>
      <c r="R6729" t="s">
        <v>92080</v>
      </c>
      <c r="S6729" t="s">
        <v>84099</v>
      </c>
      <c r="T6729" t="s">
        <v>22993</v>
      </c>
    </row>
    <row r="6730" spans="16:20" x14ac:dyDescent="0.3">
      <c r="P6730" t="s">
        <v>81062</v>
      </c>
      <c r="Q6730" t="s">
        <v>4093</v>
      </c>
      <c r="R6730" t="s">
        <v>92081</v>
      </c>
      <c r="S6730" t="s">
        <v>92082</v>
      </c>
      <c r="T6730" t="s">
        <v>22996</v>
      </c>
    </row>
    <row r="6731" spans="16:20" x14ac:dyDescent="0.3">
      <c r="P6731" t="s">
        <v>81062</v>
      </c>
      <c r="Q6731" t="s">
        <v>4093</v>
      </c>
      <c r="R6731" t="s">
        <v>92083</v>
      </c>
      <c r="S6731" t="s">
        <v>92084</v>
      </c>
      <c r="T6731" t="s">
        <v>22999</v>
      </c>
    </row>
    <row r="6732" spans="16:20" x14ac:dyDescent="0.3">
      <c r="P6732" t="s">
        <v>81062</v>
      </c>
      <c r="Q6732" t="s">
        <v>4093</v>
      </c>
      <c r="R6732" t="s">
        <v>92085</v>
      </c>
      <c r="S6732" t="s">
        <v>92086</v>
      </c>
      <c r="T6732" t="s">
        <v>23002</v>
      </c>
    </row>
    <row r="6733" spans="16:20" x14ac:dyDescent="0.3">
      <c r="P6733" t="s">
        <v>81062</v>
      </c>
      <c r="Q6733" t="s">
        <v>4093</v>
      </c>
      <c r="R6733" t="s">
        <v>92087</v>
      </c>
      <c r="S6733" t="s">
        <v>92088</v>
      </c>
      <c r="T6733" t="s">
        <v>23005</v>
      </c>
    </row>
    <row r="6734" spans="16:20" x14ac:dyDescent="0.3">
      <c r="P6734" t="s">
        <v>81062</v>
      </c>
      <c r="Q6734" t="s">
        <v>4093</v>
      </c>
      <c r="R6734" t="s">
        <v>92089</v>
      </c>
      <c r="S6734" t="s">
        <v>92090</v>
      </c>
      <c r="T6734" t="s">
        <v>23008</v>
      </c>
    </row>
    <row r="6735" spans="16:20" x14ac:dyDescent="0.3">
      <c r="P6735" t="s">
        <v>81062</v>
      </c>
      <c r="Q6735" t="s">
        <v>4093</v>
      </c>
      <c r="R6735" t="s">
        <v>92091</v>
      </c>
      <c r="S6735" t="s">
        <v>80323</v>
      </c>
      <c r="T6735" t="s">
        <v>23010</v>
      </c>
    </row>
    <row r="6736" spans="16:20" x14ac:dyDescent="0.3">
      <c r="P6736" t="s">
        <v>81062</v>
      </c>
      <c r="Q6736" t="s">
        <v>4093</v>
      </c>
      <c r="R6736" t="s">
        <v>92092</v>
      </c>
      <c r="S6736" t="s">
        <v>82256</v>
      </c>
      <c r="T6736" t="s">
        <v>23012</v>
      </c>
    </row>
    <row r="6737" spans="16:20" x14ac:dyDescent="0.3">
      <c r="P6737" t="s">
        <v>81062</v>
      </c>
      <c r="Q6737" t="s">
        <v>4093</v>
      </c>
      <c r="R6737" t="s">
        <v>92093</v>
      </c>
      <c r="S6737" t="s">
        <v>80762</v>
      </c>
      <c r="T6737" t="s">
        <v>23014</v>
      </c>
    </row>
    <row r="6738" spans="16:20" x14ac:dyDescent="0.3">
      <c r="P6738" t="s">
        <v>81062</v>
      </c>
      <c r="Q6738" t="s">
        <v>4093</v>
      </c>
      <c r="R6738" t="s">
        <v>92094</v>
      </c>
      <c r="S6738" t="s">
        <v>92095</v>
      </c>
      <c r="T6738" t="s">
        <v>23017</v>
      </c>
    </row>
    <row r="6739" spans="16:20" x14ac:dyDescent="0.3">
      <c r="P6739" t="s">
        <v>81062</v>
      </c>
      <c r="Q6739" t="s">
        <v>4093</v>
      </c>
      <c r="R6739" t="s">
        <v>92096</v>
      </c>
      <c r="S6739" t="s">
        <v>84924</v>
      </c>
      <c r="T6739" t="s">
        <v>23019</v>
      </c>
    </row>
    <row r="6740" spans="16:20" x14ac:dyDescent="0.3">
      <c r="P6740" t="s">
        <v>81030</v>
      </c>
      <c r="Q6740" t="s">
        <v>4028</v>
      </c>
      <c r="R6740" t="s">
        <v>92097</v>
      </c>
      <c r="S6740" t="s">
        <v>92098</v>
      </c>
      <c r="T6740" t="s">
        <v>23022</v>
      </c>
    </row>
    <row r="6741" spans="16:20" x14ac:dyDescent="0.3">
      <c r="P6741" t="s">
        <v>81030</v>
      </c>
      <c r="Q6741" t="s">
        <v>4028</v>
      </c>
      <c r="R6741" t="s">
        <v>92099</v>
      </c>
      <c r="S6741" t="s">
        <v>92100</v>
      </c>
      <c r="T6741" t="s">
        <v>23025</v>
      </c>
    </row>
    <row r="6742" spans="16:20" x14ac:dyDescent="0.3">
      <c r="P6742" t="s">
        <v>81030</v>
      </c>
      <c r="Q6742" t="s">
        <v>4028</v>
      </c>
      <c r="R6742" t="s">
        <v>92101</v>
      </c>
      <c r="S6742" t="s">
        <v>92102</v>
      </c>
      <c r="T6742" t="s">
        <v>23028</v>
      </c>
    </row>
    <row r="6743" spans="16:20" x14ac:dyDescent="0.3">
      <c r="P6743" t="s">
        <v>81030</v>
      </c>
      <c r="Q6743" t="s">
        <v>4028</v>
      </c>
      <c r="R6743" t="s">
        <v>92103</v>
      </c>
      <c r="S6743" t="s">
        <v>92104</v>
      </c>
      <c r="T6743" t="s">
        <v>23031</v>
      </c>
    </row>
    <row r="6744" spans="16:20" x14ac:dyDescent="0.3">
      <c r="P6744" t="s">
        <v>81030</v>
      </c>
      <c r="Q6744" t="s">
        <v>4028</v>
      </c>
      <c r="R6744" t="s">
        <v>92105</v>
      </c>
      <c r="S6744" t="s">
        <v>92106</v>
      </c>
      <c r="T6744" t="s">
        <v>23034</v>
      </c>
    </row>
    <row r="6745" spans="16:20" x14ac:dyDescent="0.3">
      <c r="P6745" t="s">
        <v>81030</v>
      </c>
      <c r="Q6745" t="s">
        <v>4028</v>
      </c>
      <c r="R6745" t="s">
        <v>92107</v>
      </c>
      <c r="S6745" t="s">
        <v>92108</v>
      </c>
      <c r="T6745" t="s">
        <v>23037</v>
      </c>
    </row>
    <row r="6746" spans="16:20" x14ac:dyDescent="0.3">
      <c r="P6746" t="s">
        <v>81030</v>
      </c>
      <c r="Q6746" t="s">
        <v>4028</v>
      </c>
      <c r="R6746" t="s">
        <v>92109</v>
      </c>
      <c r="S6746" t="s">
        <v>79759</v>
      </c>
      <c r="T6746" t="s">
        <v>23039</v>
      </c>
    </row>
    <row r="6747" spans="16:20" x14ac:dyDescent="0.3">
      <c r="P6747" t="s">
        <v>81030</v>
      </c>
      <c r="Q6747" t="s">
        <v>4028</v>
      </c>
      <c r="R6747" t="s">
        <v>92110</v>
      </c>
      <c r="S6747" t="s">
        <v>92111</v>
      </c>
      <c r="T6747" t="s">
        <v>23042</v>
      </c>
    </row>
    <row r="6748" spans="16:20" x14ac:dyDescent="0.3">
      <c r="P6748" t="s">
        <v>81030</v>
      </c>
      <c r="Q6748" t="s">
        <v>4028</v>
      </c>
      <c r="R6748" t="s">
        <v>92112</v>
      </c>
      <c r="S6748" t="s">
        <v>90414</v>
      </c>
      <c r="T6748" t="s">
        <v>23044</v>
      </c>
    </row>
    <row r="6749" spans="16:20" x14ac:dyDescent="0.3">
      <c r="P6749" t="s">
        <v>81030</v>
      </c>
      <c r="Q6749" t="s">
        <v>4028</v>
      </c>
      <c r="R6749" t="s">
        <v>92113</v>
      </c>
      <c r="S6749" t="s">
        <v>85007</v>
      </c>
      <c r="T6749" t="s">
        <v>23046</v>
      </c>
    </row>
    <row r="6750" spans="16:20" x14ac:dyDescent="0.3">
      <c r="P6750" t="s">
        <v>81030</v>
      </c>
      <c r="Q6750" t="s">
        <v>4028</v>
      </c>
      <c r="R6750" t="s">
        <v>92114</v>
      </c>
      <c r="S6750" t="s">
        <v>92115</v>
      </c>
      <c r="T6750" t="s">
        <v>23049</v>
      </c>
    </row>
    <row r="6751" spans="16:20" x14ac:dyDescent="0.3">
      <c r="P6751" t="s">
        <v>81030</v>
      </c>
      <c r="Q6751" t="s">
        <v>4028</v>
      </c>
      <c r="R6751" t="s">
        <v>92116</v>
      </c>
      <c r="S6751" t="s">
        <v>81636</v>
      </c>
      <c r="T6751" t="s">
        <v>23051</v>
      </c>
    </row>
    <row r="6752" spans="16:20" x14ac:dyDescent="0.3">
      <c r="P6752" t="s">
        <v>81030</v>
      </c>
      <c r="Q6752" t="s">
        <v>4028</v>
      </c>
      <c r="R6752" t="s">
        <v>92117</v>
      </c>
      <c r="S6752" t="s">
        <v>85162</v>
      </c>
      <c r="T6752" t="s">
        <v>23053</v>
      </c>
    </row>
    <row r="6753" spans="16:20" x14ac:dyDescent="0.3">
      <c r="P6753" t="s">
        <v>81030</v>
      </c>
      <c r="Q6753" t="s">
        <v>4028</v>
      </c>
      <c r="R6753" t="s">
        <v>92118</v>
      </c>
      <c r="S6753" t="s">
        <v>92119</v>
      </c>
      <c r="T6753" t="s">
        <v>23056</v>
      </c>
    </row>
    <row r="6754" spans="16:20" x14ac:dyDescent="0.3">
      <c r="P6754" t="s">
        <v>81030</v>
      </c>
      <c r="Q6754" t="s">
        <v>4028</v>
      </c>
      <c r="R6754" t="s">
        <v>92120</v>
      </c>
      <c r="S6754" t="s">
        <v>92121</v>
      </c>
      <c r="T6754" t="s">
        <v>23059</v>
      </c>
    </row>
    <row r="6755" spans="16:20" x14ac:dyDescent="0.3">
      <c r="P6755" t="s">
        <v>81030</v>
      </c>
      <c r="Q6755" t="s">
        <v>4028</v>
      </c>
      <c r="R6755" t="s">
        <v>92122</v>
      </c>
      <c r="S6755" t="s">
        <v>92123</v>
      </c>
      <c r="T6755" t="s">
        <v>23062</v>
      </c>
    </row>
    <row r="6756" spans="16:20" x14ac:dyDescent="0.3">
      <c r="P6756" t="s">
        <v>81030</v>
      </c>
      <c r="Q6756" t="s">
        <v>4028</v>
      </c>
      <c r="R6756" t="s">
        <v>92124</v>
      </c>
      <c r="S6756" t="s">
        <v>92125</v>
      </c>
      <c r="T6756" t="s">
        <v>23065</v>
      </c>
    </row>
    <row r="6757" spans="16:20" x14ac:dyDescent="0.3">
      <c r="P6757" t="s">
        <v>81030</v>
      </c>
      <c r="Q6757" t="s">
        <v>4028</v>
      </c>
      <c r="R6757" t="s">
        <v>92126</v>
      </c>
      <c r="S6757" t="s">
        <v>79273</v>
      </c>
      <c r="T6757" t="s">
        <v>23067</v>
      </c>
    </row>
    <row r="6758" spans="16:20" x14ac:dyDescent="0.3">
      <c r="P6758" t="s">
        <v>81030</v>
      </c>
      <c r="Q6758" t="s">
        <v>4028</v>
      </c>
      <c r="R6758" t="s">
        <v>92127</v>
      </c>
      <c r="S6758" t="s">
        <v>92128</v>
      </c>
      <c r="T6758" t="s">
        <v>23070</v>
      </c>
    </row>
    <row r="6759" spans="16:20" x14ac:dyDescent="0.3">
      <c r="P6759" t="s">
        <v>81030</v>
      </c>
      <c r="Q6759" t="s">
        <v>4028</v>
      </c>
      <c r="R6759" t="s">
        <v>92129</v>
      </c>
      <c r="S6759" t="s">
        <v>79518</v>
      </c>
      <c r="T6759" t="s">
        <v>23072</v>
      </c>
    </row>
    <row r="6760" spans="16:20" x14ac:dyDescent="0.3">
      <c r="P6760" t="s">
        <v>81030</v>
      </c>
      <c r="Q6760" t="s">
        <v>4028</v>
      </c>
      <c r="R6760" t="s">
        <v>92130</v>
      </c>
      <c r="S6760" t="s">
        <v>92131</v>
      </c>
      <c r="T6760" t="s">
        <v>23075</v>
      </c>
    </row>
    <row r="6761" spans="16:20" x14ac:dyDescent="0.3">
      <c r="P6761" t="s">
        <v>81030</v>
      </c>
      <c r="Q6761" t="s">
        <v>4028</v>
      </c>
      <c r="R6761" t="s">
        <v>92132</v>
      </c>
      <c r="S6761" t="s">
        <v>92133</v>
      </c>
      <c r="T6761" t="s">
        <v>23078</v>
      </c>
    </row>
    <row r="6762" spans="16:20" x14ac:dyDescent="0.3">
      <c r="P6762" t="s">
        <v>81030</v>
      </c>
      <c r="Q6762" t="s">
        <v>4028</v>
      </c>
      <c r="R6762" t="s">
        <v>92134</v>
      </c>
      <c r="S6762" t="s">
        <v>92135</v>
      </c>
      <c r="T6762" t="s">
        <v>23081</v>
      </c>
    </row>
    <row r="6763" spans="16:20" x14ac:dyDescent="0.3">
      <c r="P6763" t="s">
        <v>81030</v>
      </c>
      <c r="Q6763" t="s">
        <v>4028</v>
      </c>
      <c r="R6763" t="s">
        <v>92136</v>
      </c>
      <c r="S6763" t="s">
        <v>92137</v>
      </c>
      <c r="T6763" t="s">
        <v>23084</v>
      </c>
    </row>
    <row r="6764" spans="16:20" x14ac:dyDescent="0.3">
      <c r="P6764" t="s">
        <v>81030</v>
      </c>
      <c r="Q6764" t="s">
        <v>4028</v>
      </c>
      <c r="R6764" t="s">
        <v>92138</v>
      </c>
      <c r="S6764" t="s">
        <v>82261</v>
      </c>
      <c r="T6764" t="s">
        <v>23086</v>
      </c>
    </row>
    <row r="6765" spans="16:20" x14ac:dyDescent="0.3">
      <c r="P6765" t="s">
        <v>81030</v>
      </c>
      <c r="Q6765" t="s">
        <v>4028</v>
      </c>
      <c r="R6765" t="s">
        <v>92139</v>
      </c>
      <c r="S6765" t="s">
        <v>92140</v>
      </c>
      <c r="T6765" t="s">
        <v>23089</v>
      </c>
    </row>
    <row r="6766" spans="16:20" x14ac:dyDescent="0.3">
      <c r="P6766" t="s">
        <v>81030</v>
      </c>
      <c r="Q6766" t="s">
        <v>4028</v>
      </c>
      <c r="R6766" t="s">
        <v>92141</v>
      </c>
      <c r="S6766" t="s">
        <v>92142</v>
      </c>
      <c r="T6766" t="s">
        <v>23092</v>
      </c>
    </row>
    <row r="6767" spans="16:20" x14ac:dyDescent="0.3">
      <c r="P6767" t="s">
        <v>81794</v>
      </c>
      <c r="Q6767" t="s">
        <v>5654</v>
      </c>
      <c r="R6767" t="s">
        <v>92143</v>
      </c>
      <c r="S6767" t="s">
        <v>89452</v>
      </c>
      <c r="T6767" t="s">
        <v>23094</v>
      </c>
    </row>
    <row r="6768" spans="16:20" x14ac:dyDescent="0.3">
      <c r="P6768" t="s">
        <v>81794</v>
      </c>
      <c r="Q6768" t="s">
        <v>5654</v>
      </c>
      <c r="R6768" t="s">
        <v>92144</v>
      </c>
      <c r="S6768" t="s">
        <v>79563</v>
      </c>
      <c r="T6768" t="s">
        <v>23096</v>
      </c>
    </row>
    <row r="6769" spans="16:20" x14ac:dyDescent="0.3">
      <c r="P6769" t="s">
        <v>81794</v>
      </c>
      <c r="Q6769" t="s">
        <v>5654</v>
      </c>
      <c r="R6769" t="s">
        <v>92145</v>
      </c>
      <c r="S6769" t="s">
        <v>92146</v>
      </c>
      <c r="T6769" t="s">
        <v>23099</v>
      </c>
    </row>
    <row r="6770" spans="16:20" x14ac:dyDescent="0.3">
      <c r="P6770" t="s">
        <v>81794</v>
      </c>
      <c r="Q6770" t="s">
        <v>5654</v>
      </c>
      <c r="R6770" t="s">
        <v>92147</v>
      </c>
      <c r="S6770" t="s">
        <v>92148</v>
      </c>
      <c r="T6770" t="s">
        <v>23102</v>
      </c>
    </row>
    <row r="6771" spans="16:20" x14ac:dyDescent="0.3">
      <c r="P6771" t="s">
        <v>81794</v>
      </c>
      <c r="Q6771" t="s">
        <v>5654</v>
      </c>
      <c r="R6771" t="s">
        <v>92149</v>
      </c>
      <c r="S6771" t="s">
        <v>81198</v>
      </c>
      <c r="T6771" t="s">
        <v>23104</v>
      </c>
    </row>
    <row r="6772" spans="16:20" x14ac:dyDescent="0.3">
      <c r="P6772" t="s">
        <v>81794</v>
      </c>
      <c r="Q6772" t="s">
        <v>5654</v>
      </c>
      <c r="R6772" t="s">
        <v>92150</v>
      </c>
      <c r="S6772" t="s">
        <v>92151</v>
      </c>
      <c r="T6772" t="s">
        <v>23107</v>
      </c>
    </row>
    <row r="6773" spans="16:20" x14ac:dyDescent="0.3">
      <c r="P6773" t="s">
        <v>81794</v>
      </c>
      <c r="Q6773" t="s">
        <v>5654</v>
      </c>
      <c r="R6773" t="s">
        <v>92152</v>
      </c>
      <c r="S6773" t="s">
        <v>79825</v>
      </c>
      <c r="T6773" t="s">
        <v>23109</v>
      </c>
    </row>
    <row r="6774" spans="16:20" x14ac:dyDescent="0.3">
      <c r="P6774" t="s">
        <v>81794</v>
      </c>
      <c r="Q6774" t="s">
        <v>5654</v>
      </c>
      <c r="R6774" t="s">
        <v>92153</v>
      </c>
      <c r="S6774" t="s">
        <v>82908</v>
      </c>
      <c r="T6774" t="s">
        <v>23111</v>
      </c>
    </row>
    <row r="6775" spans="16:20" x14ac:dyDescent="0.3">
      <c r="P6775" t="s">
        <v>81794</v>
      </c>
      <c r="Q6775" t="s">
        <v>5654</v>
      </c>
      <c r="R6775" t="s">
        <v>92154</v>
      </c>
      <c r="S6775" t="s">
        <v>92155</v>
      </c>
      <c r="T6775" t="s">
        <v>23114</v>
      </c>
    </row>
    <row r="6776" spans="16:20" x14ac:dyDescent="0.3">
      <c r="P6776" t="s">
        <v>81794</v>
      </c>
      <c r="Q6776" t="s">
        <v>5654</v>
      </c>
      <c r="R6776" t="s">
        <v>92156</v>
      </c>
      <c r="S6776" t="s">
        <v>81636</v>
      </c>
      <c r="T6776" t="s">
        <v>23116</v>
      </c>
    </row>
    <row r="6777" spans="16:20" x14ac:dyDescent="0.3">
      <c r="P6777" t="s">
        <v>81794</v>
      </c>
      <c r="Q6777" t="s">
        <v>5654</v>
      </c>
      <c r="R6777" t="s">
        <v>92157</v>
      </c>
      <c r="S6777" t="s">
        <v>79338</v>
      </c>
      <c r="T6777" t="s">
        <v>23118</v>
      </c>
    </row>
    <row r="6778" spans="16:20" x14ac:dyDescent="0.3">
      <c r="P6778" t="s">
        <v>81794</v>
      </c>
      <c r="Q6778" t="s">
        <v>5654</v>
      </c>
      <c r="R6778" t="s">
        <v>92158</v>
      </c>
      <c r="S6778" t="s">
        <v>91776</v>
      </c>
      <c r="T6778" t="s">
        <v>23120</v>
      </c>
    </row>
    <row r="6779" spans="16:20" x14ac:dyDescent="0.3">
      <c r="P6779" t="s">
        <v>81794</v>
      </c>
      <c r="Q6779" t="s">
        <v>5654</v>
      </c>
      <c r="R6779" t="s">
        <v>92159</v>
      </c>
      <c r="S6779" t="s">
        <v>92160</v>
      </c>
      <c r="T6779" t="s">
        <v>23123</v>
      </c>
    </row>
    <row r="6780" spans="16:20" x14ac:dyDescent="0.3">
      <c r="P6780" t="s">
        <v>81794</v>
      </c>
      <c r="Q6780" t="s">
        <v>5654</v>
      </c>
      <c r="R6780" t="s">
        <v>92161</v>
      </c>
      <c r="S6780" t="s">
        <v>92162</v>
      </c>
      <c r="T6780" t="s">
        <v>23126</v>
      </c>
    </row>
    <row r="6781" spans="16:20" x14ac:dyDescent="0.3">
      <c r="P6781" t="s">
        <v>81794</v>
      </c>
      <c r="Q6781" t="s">
        <v>5654</v>
      </c>
      <c r="R6781" t="s">
        <v>92163</v>
      </c>
      <c r="S6781" t="s">
        <v>90529</v>
      </c>
      <c r="T6781" t="s">
        <v>23128</v>
      </c>
    </row>
    <row r="6782" spans="16:20" x14ac:dyDescent="0.3">
      <c r="P6782" t="s">
        <v>81794</v>
      </c>
      <c r="Q6782" t="s">
        <v>5654</v>
      </c>
      <c r="R6782" t="s">
        <v>92164</v>
      </c>
      <c r="S6782" t="s">
        <v>87561</v>
      </c>
      <c r="T6782" t="s">
        <v>23130</v>
      </c>
    </row>
    <row r="6783" spans="16:20" x14ac:dyDescent="0.3">
      <c r="P6783" t="s">
        <v>81794</v>
      </c>
      <c r="Q6783" t="s">
        <v>5654</v>
      </c>
      <c r="R6783" t="s">
        <v>92165</v>
      </c>
      <c r="S6783" t="s">
        <v>91290</v>
      </c>
      <c r="T6783" t="s">
        <v>23132</v>
      </c>
    </row>
    <row r="6784" spans="16:20" x14ac:dyDescent="0.3">
      <c r="P6784" t="s">
        <v>81794</v>
      </c>
      <c r="Q6784" t="s">
        <v>5654</v>
      </c>
      <c r="R6784" t="s">
        <v>92166</v>
      </c>
      <c r="S6784" t="s">
        <v>92167</v>
      </c>
      <c r="T6784" t="s">
        <v>23135</v>
      </c>
    </row>
    <row r="6785" spans="16:20" x14ac:dyDescent="0.3">
      <c r="P6785" t="s">
        <v>81794</v>
      </c>
      <c r="Q6785" t="s">
        <v>5654</v>
      </c>
      <c r="R6785" t="s">
        <v>92168</v>
      </c>
      <c r="S6785" t="s">
        <v>84611</v>
      </c>
      <c r="T6785" t="s">
        <v>23137</v>
      </c>
    </row>
    <row r="6786" spans="16:20" x14ac:dyDescent="0.3">
      <c r="P6786" t="s">
        <v>81794</v>
      </c>
      <c r="Q6786" t="s">
        <v>5654</v>
      </c>
      <c r="R6786" t="s">
        <v>92169</v>
      </c>
      <c r="S6786" t="s">
        <v>92170</v>
      </c>
      <c r="T6786" t="s">
        <v>23140</v>
      </c>
    </row>
    <row r="6787" spans="16:20" x14ac:dyDescent="0.3">
      <c r="P6787" t="s">
        <v>81794</v>
      </c>
      <c r="Q6787" t="s">
        <v>5654</v>
      </c>
      <c r="R6787" t="s">
        <v>92171</v>
      </c>
      <c r="S6787" t="s">
        <v>92172</v>
      </c>
      <c r="T6787" t="s">
        <v>23143</v>
      </c>
    </row>
    <row r="6788" spans="16:20" x14ac:dyDescent="0.3">
      <c r="P6788" t="s">
        <v>81794</v>
      </c>
      <c r="Q6788" t="s">
        <v>5654</v>
      </c>
      <c r="R6788" t="s">
        <v>92173</v>
      </c>
      <c r="S6788" t="s">
        <v>92174</v>
      </c>
      <c r="T6788" t="s">
        <v>23146</v>
      </c>
    </row>
    <row r="6789" spans="16:20" x14ac:dyDescent="0.3">
      <c r="P6789" t="s">
        <v>81794</v>
      </c>
      <c r="Q6789" t="s">
        <v>5654</v>
      </c>
      <c r="R6789" t="s">
        <v>92175</v>
      </c>
      <c r="S6789" t="s">
        <v>83419</v>
      </c>
      <c r="T6789" t="s">
        <v>23148</v>
      </c>
    </row>
    <row r="6790" spans="16:20" x14ac:dyDescent="0.3">
      <c r="P6790" t="s">
        <v>81794</v>
      </c>
      <c r="Q6790" t="s">
        <v>5654</v>
      </c>
      <c r="R6790" t="s">
        <v>92176</v>
      </c>
      <c r="S6790" t="s">
        <v>92177</v>
      </c>
      <c r="T6790" t="s">
        <v>23151</v>
      </c>
    </row>
    <row r="6791" spans="16:20" x14ac:dyDescent="0.3">
      <c r="P6791" t="s">
        <v>81794</v>
      </c>
      <c r="Q6791" t="s">
        <v>5654</v>
      </c>
      <c r="R6791" t="s">
        <v>92178</v>
      </c>
      <c r="S6791" t="s">
        <v>92179</v>
      </c>
      <c r="T6791" t="s">
        <v>23154</v>
      </c>
    </row>
    <row r="6792" spans="16:20" x14ac:dyDescent="0.3">
      <c r="P6792" t="s">
        <v>81794</v>
      </c>
      <c r="Q6792" t="s">
        <v>5654</v>
      </c>
      <c r="R6792" t="s">
        <v>92180</v>
      </c>
      <c r="S6792" t="s">
        <v>92181</v>
      </c>
      <c r="T6792" t="s">
        <v>23157</v>
      </c>
    </row>
    <row r="6793" spans="16:20" x14ac:dyDescent="0.3">
      <c r="P6793" t="s">
        <v>81794</v>
      </c>
      <c r="Q6793" t="s">
        <v>5654</v>
      </c>
      <c r="R6793" t="s">
        <v>92182</v>
      </c>
      <c r="S6793" t="s">
        <v>92183</v>
      </c>
      <c r="T6793" t="s">
        <v>23160</v>
      </c>
    </row>
    <row r="6794" spans="16:20" x14ac:dyDescent="0.3">
      <c r="P6794" t="s">
        <v>81794</v>
      </c>
      <c r="Q6794" t="s">
        <v>5654</v>
      </c>
      <c r="R6794" t="s">
        <v>92184</v>
      </c>
      <c r="S6794" t="s">
        <v>79546</v>
      </c>
      <c r="T6794" t="s">
        <v>23162</v>
      </c>
    </row>
    <row r="6795" spans="16:20" x14ac:dyDescent="0.3">
      <c r="P6795" t="s">
        <v>81794</v>
      </c>
      <c r="Q6795" t="s">
        <v>5654</v>
      </c>
      <c r="R6795" t="s">
        <v>92185</v>
      </c>
      <c r="S6795" t="s">
        <v>80326</v>
      </c>
      <c r="T6795" t="s">
        <v>23164</v>
      </c>
    </row>
    <row r="6796" spans="16:20" x14ac:dyDescent="0.3">
      <c r="P6796" t="s">
        <v>81794</v>
      </c>
      <c r="Q6796" t="s">
        <v>5654</v>
      </c>
      <c r="R6796" t="s">
        <v>92186</v>
      </c>
      <c r="S6796" t="s">
        <v>92187</v>
      </c>
      <c r="T6796" t="s">
        <v>23167</v>
      </c>
    </row>
    <row r="6797" spans="16:20" x14ac:dyDescent="0.3">
      <c r="P6797" t="s">
        <v>81794</v>
      </c>
      <c r="Q6797" t="s">
        <v>5654</v>
      </c>
      <c r="R6797" t="s">
        <v>92188</v>
      </c>
      <c r="S6797" t="s">
        <v>92189</v>
      </c>
      <c r="T6797" t="s">
        <v>23170</v>
      </c>
    </row>
    <row r="6798" spans="16:20" x14ac:dyDescent="0.3">
      <c r="P6798" t="s">
        <v>81794</v>
      </c>
      <c r="Q6798" t="s">
        <v>5654</v>
      </c>
      <c r="R6798" t="s">
        <v>92190</v>
      </c>
      <c r="S6798" t="s">
        <v>82261</v>
      </c>
      <c r="T6798" t="s">
        <v>23172</v>
      </c>
    </row>
    <row r="6799" spans="16:20" x14ac:dyDescent="0.3">
      <c r="P6799" t="s">
        <v>81794</v>
      </c>
      <c r="Q6799" t="s">
        <v>5654</v>
      </c>
      <c r="R6799" t="s">
        <v>92191</v>
      </c>
      <c r="S6799" t="s">
        <v>92192</v>
      </c>
      <c r="T6799" t="s">
        <v>23175</v>
      </c>
    </row>
    <row r="6800" spans="16:20" x14ac:dyDescent="0.3">
      <c r="P6800" t="s">
        <v>81794</v>
      </c>
      <c r="Q6800" t="s">
        <v>5654</v>
      </c>
      <c r="R6800" t="s">
        <v>92193</v>
      </c>
      <c r="S6800" t="s">
        <v>92194</v>
      </c>
      <c r="T6800" t="s">
        <v>23178</v>
      </c>
    </row>
    <row r="6801" spans="16:20" x14ac:dyDescent="0.3">
      <c r="P6801" t="s">
        <v>81794</v>
      </c>
      <c r="Q6801" t="s">
        <v>5654</v>
      </c>
      <c r="R6801" t="s">
        <v>92195</v>
      </c>
      <c r="S6801" t="s">
        <v>92196</v>
      </c>
      <c r="T6801" t="s">
        <v>23181</v>
      </c>
    </row>
    <row r="6802" spans="16:20" x14ac:dyDescent="0.3">
      <c r="P6802" t="s">
        <v>81797</v>
      </c>
      <c r="Q6802" t="s">
        <v>5660</v>
      </c>
      <c r="R6802" t="s">
        <v>92197</v>
      </c>
      <c r="S6802" t="s">
        <v>79711</v>
      </c>
      <c r="T6802" t="s">
        <v>23183</v>
      </c>
    </row>
    <row r="6803" spans="16:20" x14ac:dyDescent="0.3">
      <c r="P6803" t="s">
        <v>81797</v>
      </c>
      <c r="Q6803" t="s">
        <v>5660</v>
      </c>
      <c r="R6803" t="s">
        <v>92198</v>
      </c>
      <c r="S6803" t="s">
        <v>92199</v>
      </c>
      <c r="T6803" t="s">
        <v>23186</v>
      </c>
    </row>
    <row r="6804" spans="16:20" x14ac:dyDescent="0.3">
      <c r="P6804" t="s">
        <v>81797</v>
      </c>
      <c r="Q6804" t="s">
        <v>5660</v>
      </c>
      <c r="R6804" t="s">
        <v>92200</v>
      </c>
      <c r="S6804" t="s">
        <v>92201</v>
      </c>
      <c r="T6804" t="s">
        <v>23189</v>
      </c>
    </row>
    <row r="6805" spans="16:20" x14ac:dyDescent="0.3">
      <c r="P6805" t="s">
        <v>81797</v>
      </c>
      <c r="Q6805" t="s">
        <v>5660</v>
      </c>
      <c r="R6805" t="s">
        <v>92202</v>
      </c>
      <c r="S6805" t="s">
        <v>79865</v>
      </c>
      <c r="T6805" t="s">
        <v>23191</v>
      </c>
    </row>
    <row r="6806" spans="16:20" x14ac:dyDescent="0.3">
      <c r="P6806" t="s">
        <v>81797</v>
      </c>
      <c r="Q6806" t="s">
        <v>5660</v>
      </c>
      <c r="R6806" t="s">
        <v>92203</v>
      </c>
      <c r="S6806" t="s">
        <v>92204</v>
      </c>
      <c r="T6806" t="s">
        <v>23194</v>
      </c>
    </row>
    <row r="6807" spans="16:20" x14ac:dyDescent="0.3">
      <c r="P6807" t="s">
        <v>81797</v>
      </c>
      <c r="Q6807" t="s">
        <v>5660</v>
      </c>
      <c r="R6807" t="s">
        <v>92205</v>
      </c>
      <c r="S6807" t="s">
        <v>92206</v>
      </c>
      <c r="T6807" t="s">
        <v>23197</v>
      </c>
    </row>
    <row r="6808" spans="16:20" x14ac:dyDescent="0.3">
      <c r="P6808" t="s">
        <v>81797</v>
      </c>
      <c r="Q6808" t="s">
        <v>5660</v>
      </c>
      <c r="R6808" t="s">
        <v>92207</v>
      </c>
      <c r="S6808" t="s">
        <v>92208</v>
      </c>
      <c r="T6808" t="s">
        <v>23200</v>
      </c>
    </row>
    <row r="6809" spans="16:20" x14ac:dyDescent="0.3">
      <c r="P6809" t="s">
        <v>81797</v>
      </c>
      <c r="Q6809" t="s">
        <v>5660</v>
      </c>
      <c r="R6809" t="s">
        <v>92209</v>
      </c>
      <c r="S6809" t="s">
        <v>92210</v>
      </c>
      <c r="T6809" t="s">
        <v>23203</v>
      </c>
    </row>
    <row r="6810" spans="16:20" x14ac:dyDescent="0.3">
      <c r="P6810" t="s">
        <v>81797</v>
      </c>
      <c r="Q6810" t="s">
        <v>5660</v>
      </c>
      <c r="R6810" t="s">
        <v>92211</v>
      </c>
      <c r="S6810" t="s">
        <v>82745</v>
      </c>
      <c r="T6810" t="s">
        <v>23205</v>
      </c>
    </row>
    <row r="6811" spans="16:20" x14ac:dyDescent="0.3">
      <c r="P6811" t="s">
        <v>81797</v>
      </c>
      <c r="Q6811" t="s">
        <v>5660</v>
      </c>
      <c r="R6811" t="s">
        <v>92212</v>
      </c>
      <c r="S6811" t="s">
        <v>92213</v>
      </c>
      <c r="T6811" t="s">
        <v>23208</v>
      </c>
    </row>
    <row r="6812" spans="16:20" x14ac:dyDescent="0.3">
      <c r="P6812" t="s">
        <v>81797</v>
      </c>
      <c r="Q6812" t="s">
        <v>5660</v>
      </c>
      <c r="R6812" t="s">
        <v>92214</v>
      </c>
      <c r="S6812" t="s">
        <v>92215</v>
      </c>
      <c r="T6812" t="s">
        <v>23211</v>
      </c>
    </row>
    <row r="6813" spans="16:20" x14ac:dyDescent="0.3">
      <c r="P6813" t="s">
        <v>81797</v>
      </c>
      <c r="Q6813" t="s">
        <v>5660</v>
      </c>
      <c r="R6813" t="s">
        <v>92216</v>
      </c>
      <c r="S6813" t="s">
        <v>79759</v>
      </c>
      <c r="T6813" t="s">
        <v>23213</v>
      </c>
    </row>
    <row r="6814" spans="16:20" x14ac:dyDescent="0.3">
      <c r="P6814" t="s">
        <v>81797</v>
      </c>
      <c r="Q6814" t="s">
        <v>5660</v>
      </c>
      <c r="R6814" t="s">
        <v>92217</v>
      </c>
      <c r="S6814" t="s">
        <v>92218</v>
      </c>
      <c r="T6814" t="s">
        <v>23216</v>
      </c>
    </row>
    <row r="6815" spans="16:20" x14ac:dyDescent="0.3">
      <c r="P6815" t="s">
        <v>81797</v>
      </c>
      <c r="Q6815" t="s">
        <v>5660</v>
      </c>
      <c r="R6815" t="s">
        <v>92219</v>
      </c>
      <c r="S6815" t="s">
        <v>92220</v>
      </c>
      <c r="T6815" t="s">
        <v>23219</v>
      </c>
    </row>
    <row r="6816" spans="16:20" x14ac:dyDescent="0.3">
      <c r="P6816" t="s">
        <v>81797</v>
      </c>
      <c r="Q6816" t="s">
        <v>5660</v>
      </c>
      <c r="R6816" t="s">
        <v>92221</v>
      </c>
      <c r="S6816" t="s">
        <v>92222</v>
      </c>
      <c r="T6816" t="s">
        <v>23222</v>
      </c>
    </row>
    <row r="6817" spans="16:20" x14ac:dyDescent="0.3">
      <c r="P6817" t="s">
        <v>81797</v>
      </c>
      <c r="Q6817" t="s">
        <v>5660</v>
      </c>
      <c r="R6817" t="s">
        <v>92223</v>
      </c>
      <c r="S6817" t="s">
        <v>88471</v>
      </c>
      <c r="T6817" t="s">
        <v>23224</v>
      </c>
    </row>
    <row r="6818" spans="16:20" x14ac:dyDescent="0.3">
      <c r="P6818" t="s">
        <v>81797</v>
      </c>
      <c r="Q6818" t="s">
        <v>5660</v>
      </c>
      <c r="R6818" t="s">
        <v>92224</v>
      </c>
      <c r="S6818" t="s">
        <v>80425</v>
      </c>
      <c r="T6818" t="s">
        <v>23226</v>
      </c>
    </row>
    <row r="6819" spans="16:20" x14ac:dyDescent="0.3">
      <c r="P6819" t="s">
        <v>81797</v>
      </c>
      <c r="Q6819" t="s">
        <v>5660</v>
      </c>
      <c r="R6819" t="s">
        <v>92225</v>
      </c>
      <c r="S6819" t="s">
        <v>79343</v>
      </c>
      <c r="T6819" t="s">
        <v>23228</v>
      </c>
    </row>
    <row r="6820" spans="16:20" x14ac:dyDescent="0.3">
      <c r="P6820" t="s">
        <v>81797</v>
      </c>
      <c r="Q6820" t="s">
        <v>5660</v>
      </c>
      <c r="R6820" t="s">
        <v>92226</v>
      </c>
      <c r="S6820" t="s">
        <v>92227</v>
      </c>
      <c r="T6820" t="s">
        <v>23231</v>
      </c>
    </row>
    <row r="6821" spans="16:20" x14ac:dyDescent="0.3">
      <c r="P6821" t="s">
        <v>81797</v>
      </c>
      <c r="Q6821" t="s">
        <v>5660</v>
      </c>
      <c r="R6821" t="s">
        <v>92228</v>
      </c>
      <c r="S6821" t="s">
        <v>85527</v>
      </c>
      <c r="T6821" t="s">
        <v>23233</v>
      </c>
    </row>
    <row r="6822" spans="16:20" x14ac:dyDescent="0.3">
      <c r="P6822" t="s">
        <v>81797</v>
      </c>
      <c r="Q6822" t="s">
        <v>5660</v>
      </c>
      <c r="R6822" t="s">
        <v>92229</v>
      </c>
      <c r="S6822" t="s">
        <v>82111</v>
      </c>
      <c r="T6822" t="s">
        <v>23235</v>
      </c>
    </row>
    <row r="6823" spans="16:20" x14ac:dyDescent="0.3">
      <c r="P6823" t="s">
        <v>81797</v>
      </c>
      <c r="Q6823" t="s">
        <v>5660</v>
      </c>
      <c r="R6823" t="s">
        <v>92230</v>
      </c>
      <c r="S6823" t="s">
        <v>92231</v>
      </c>
      <c r="T6823" t="s">
        <v>23238</v>
      </c>
    </row>
    <row r="6824" spans="16:20" x14ac:dyDescent="0.3">
      <c r="P6824" t="s">
        <v>81797</v>
      </c>
      <c r="Q6824" t="s">
        <v>5660</v>
      </c>
      <c r="R6824" t="s">
        <v>92232</v>
      </c>
      <c r="S6824" t="s">
        <v>82134</v>
      </c>
      <c r="T6824" t="s">
        <v>23240</v>
      </c>
    </row>
    <row r="6825" spans="16:20" x14ac:dyDescent="0.3">
      <c r="P6825" t="s">
        <v>81797</v>
      </c>
      <c r="Q6825" t="s">
        <v>5660</v>
      </c>
      <c r="R6825" t="s">
        <v>92233</v>
      </c>
      <c r="S6825" t="s">
        <v>79518</v>
      </c>
      <c r="T6825" t="s">
        <v>23242</v>
      </c>
    </row>
    <row r="6826" spans="16:20" x14ac:dyDescent="0.3">
      <c r="P6826" t="s">
        <v>81797</v>
      </c>
      <c r="Q6826" t="s">
        <v>5660</v>
      </c>
      <c r="R6826" t="s">
        <v>92234</v>
      </c>
      <c r="S6826" t="s">
        <v>92235</v>
      </c>
      <c r="T6826" t="s">
        <v>23245</v>
      </c>
    </row>
    <row r="6827" spans="16:20" x14ac:dyDescent="0.3">
      <c r="P6827" t="s">
        <v>81797</v>
      </c>
      <c r="Q6827" t="s">
        <v>5660</v>
      </c>
      <c r="R6827" t="s">
        <v>92236</v>
      </c>
      <c r="S6827" t="s">
        <v>92237</v>
      </c>
      <c r="T6827" t="s">
        <v>23248</v>
      </c>
    </row>
    <row r="6828" spans="16:20" x14ac:dyDescent="0.3">
      <c r="P6828" t="s">
        <v>81797</v>
      </c>
      <c r="Q6828" t="s">
        <v>5660</v>
      </c>
      <c r="R6828" t="s">
        <v>92238</v>
      </c>
      <c r="S6828" t="s">
        <v>84728</v>
      </c>
      <c r="T6828" t="s">
        <v>23250</v>
      </c>
    </row>
    <row r="6829" spans="16:20" x14ac:dyDescent="0.3">
      <c r="P6829" t="s">
        <v>81797</v>
      </c>
      <c r="Q6829" t="s">
        <v>5660</v>
      </c>
      <c r="R6829" t="s">
        <v>92239</v>
      </c>
      <c r="S6829" t="s">
        <v>92240</v>
      </c>
      <c r="T6829" t="s">
        <v>23253</v>
      </c>
    </row>
    <row r="6830" spans="16:20" x14ac:dyDescent="0.3">
      <c r="P6830" t="s">
        <v>81797</v>
      </c>
      <c r="Q6830" t="s">
        <v>5660</v>
      </c>
      <c r="R6830" t="s">
        <v>92241</v>
      </c>
      <c r="S6830" t="s">
        <v>92242</v>
      </c>
      <c r="T6830" t="s">
        <v>23256</v>
      </c>
    </row>
    <row r="6831" spans="16:20" x14ac:dyDescent="0.3">
      <c r="P6831" t="s">
        <v>81797</v>
      </c>
      <c r="Q6831" t="s">
        <v>5660</v>
      </c>
      <c r="R6831" t="s">
        <v>92243</v>
      </c>
      <c r="S6831" t="s">
        <v>88163</v>
      </c>
      <c r="T6831" t="s">
        <v>23258</v>
      </c>
    </row>
    <row r="6832" spans="16:20" x14ac:dyDescent="0.3">
      <c r="P6832" t="s">
        <v>81797</v>
      </c>
      <c r="Q6832" t="s">
        <v>5660</v>
      </c>
      <c r="R6832" t="s">
        <v>92244</v>
      </c>
      <c r="S6832" t="s">
        <v>92245</v>
      </c>
      <c r="T6832" t="s">
        <v>23261</v>
      </c>
    </row>
    <row r="6833" spans="16:20" x14ac:dyDescent="0.3">
      <c r="P6833" t="s">
        <v>81797</v>
      </c>
      <c r="Q6833" t="s">
        <v>5660</v>
      </c>
      <c r="R6833" t="s">
        <v>92246</v>
      </c>
      <c r="S6833" t="s">
        <v>92247</v>
      </c>
      <c r="T6833" t="s">
        <v>23264</v>
      </c>
    </row>
    <row r="6834" spans="16:20" x14ac:dyDescent="0.3">
      <c r="P6834" t="s">
        <v>81797</v>
      </c>
      <c r="Q6834" t="s">
        <v>5660</v>
      </c>
      <c r="R6834" t="s">
        <v>92248</v>
      </c>
      <c r="S6834" t="s">
        <v>88189</v>
      </c>
      <c r="T6834" t="s">
        <v>23266</v>
      </c>
    </row>
    <row r="6835" spans="16:20" x14ac:dyDescent="0.3">
      <c r="P6835" t="s">
        <v>81797</v>
      </c>
      <c r="Q6835" t="s">
        <v>5660</v>
      </c>
      <c r="R6835" t="s">
        <v>92249</v>
      </c>
      <c r="S6835" t="s">
        <v>82261</v>
      </c>
      <c r="T6835" t="s">
        <v>23268</v>
      </c>
    </row>
    <row r="6836" spans="16:20" x14ac:dyDescent="0.3">
      <c r="P6836" t="s">
        <v>81797</v>
      </c>
      <c r="Q6836" t="s">
        <v>5660</v>
      </c>
      <c r="R6836" t="s">
        <v>92250</v>
      </c>
      <c r="S6836" t="s">
        <v>92251</v>
      </c>
      <c r="T6836" t="s">
        <v>23271</v>
      </c>
    </row>
    <row r="6837" spans="16:20" x14ac:dyDescent="0.3">
      <c r="P6837" t="s">
        <v>81797</v>
      </c>
      <c r="Q6837" t="s">
        <v>5660</v>
      </c>
      <c r="R6837" t="s">
        <v>92252</v>
      </c>
      <c r="S6837" t="s">
        <v>92253</v>
      </c>
      <c r="T6837" t="s">
        <v>23274</v>
      </c>
    </row>
    <row r="6838" spans="16:20" x14ac:dyDescent="0.3">
      <c r="P6838" t="s">
        <v>81800</v>
      </c>
      <c r="Q6838" t="s">
        <v>5666</v>
      </c>
      <c r="R6838" t="s">
        <v>92254</v>
      </c>
      <c r="S6838" t="s">
        <v>92255</v>
      </c>
      <c r="T6838" t="s">
        <v>23277</v>
      </c>
    </row>
    <row r="6839" spans="16:20" x14ac:dyDescent="0.3">
      <c r="P6839" t="s">
        <v>81800</v>
      </c>
      <c r="Q6839" t="s">
        <v>5666</v>
      </c>
      <c r="R6839" t="s">
        <v>92256</v>
      </c>
      <c r="S6839" t="s">
        <v>92257</v>
      </c>
      <c r="T6839" t="s">
        <v>23280</v>
      </c>
    </row>
    <row r="6840" spans="16:20" x14ac:dyDescent="0.3">
      <c r="P6840" t="s">
        <v>81800</v>
      </c>
      <c r="Q6840" t="s">
        <v>5666</v>
      </c>
      <c r="R6840" t="s">
        <v>92258</v>
      </c>
      <c r="S6840" t="s">
        <v>90096</v>
      </c>
      <c r="T6840" t="s">
        <v>23282</v>
      </c>
    </row>
    <row r="6841" spans="16:20" x14ac:dyDescent="0.3">
      <c r="P6841" t="s">
        <v>81800</v>
      </c>
      <c r="Q6841" t="s">
        <v>5666</v>
      </c>
      <c r="R6841" t="s">
        <v>92259</v>
      </c>
      <c r="S6841" t="s">
        <v>92260</v>
      </c>
      <c r="T6841" t="s">
        <v>23285</v>
      </c>
    </row>
    <row r="6842" spans="16:20" x14ac:dyDescent="0.3">
      <c r="P6842" t="s">
        <v>81800</v>
      </c>
      <c r="Q6842" t="s">
        <v>5666</v>
      </c>
      <c r="R6842" t="s">
        <v>92261</v>
      </c>
      <c r="S6842" t="s">
        <v>80966</v>
      </c>
      <c r="T6842" t="s">
        <v>23287</v>
      </c>
    </row>
    <row r="6843" spans="16:20" x14ac:dyDescent="0.3">
      <c r="P6843" t="s">
        <v>81800</v>
      </c>
      <c r="Q6843" t="s">
        <v>5666</v>
      </c>
      <c r="R6843" t="s">
        <v>92262</v>
      </c>
      <c r="S6843" t="s">
        <v>79309</v>
      </c>
      <c r="T6843" t="s">
        <v>23289</v>
      </c>
    </row>
    <row r="6844" spans="16:20" x14ac:dyDescent="0.3">
      <c r="P6844" t="s">
        <v>81800</v>
      </c>
      <c r="Q6844" t="s">
        <v>5666</v>
      </c>
      <c r="R6844" t="s">
        <v>92263</v>
      </c>
      <c r="S6844" t="s">
        <v>92264</v>
      </c>
      <c r="T6844" t="s">
        <v>23292</v>
      </c>
    </row>
    <row r="6845" spans="16:20" x14ac:dyDescent="0.3">
      <c r="P6845" t="s">
        <v>81800</v>
      </c>
      <c r="Q6845" t="s">
        <v>5666</v>
      </c>
      <c r="R6845" t="s">
        <v>92265</v>
      </c>
      <c r="S6845" t="s">
        <v>92266</v>
      </c>
      <c r="T6845" t="s">
        <v>23295</v>
      </c>
    </row>
    <row r="6846" spans="16:20" x14ac:dyDescent="0.3">
      <c r="P6846" t="s">
        <v>81800</v>
      </c>
      <c r="Q6846" t="s">
        <v>5666</v>
      </c>
      <c r="R6846" t="s">
        <v>92267</v>
      </c>
      <c r="S6846" t="s">
        <v>81820</v>
      </c>
      <c r="T6846" t="s">
        <v>23297</v>
      </c>
    </row>
    <row r="6847" spans="16:20" x14ac:dyDescent="0.3">
      <c r="P6847" t="s">
        <v>81800</v>
      </c>
      <c r="Q6847" t="s">
        <v>5666</v>
      </c>
      <c r="R6847" t="s">
        <v>92268</v>
      </c>
      <c r="S6847" t="s">
        <v>92269</v>
      </c>
      <c r="T6847" t="s">
        <v>23300</v>
      </c>
    </row>
    <row r="6848" spans="16:20" x14ac:dyDescent="0.3">
      <c r="P6848" t="s">
        <v>81800</v>
      </c>
      <c r="Q6848" t="s">
        <v>5666</v>
      </c>
      <c r="R6848" t="s">
        <v>92270</v>
      </c>
      <c r="S6848" t="s">
        <v>92271</v>
      </c>
      <c r="T6848" t="s">
        <v>23303</v>
      </c>
    </row>
    <row r="6849" spans="16:20" x14ac:dyDescent="0.3">
      <c r="P6849" t="s">
        <v>81800</v>
      </c>
      <c r="Q6849" t="s">
        <v>5666</v>
      </c>
      <c r="R6849" t="s">
        <v>92272</v>
      </c>
      <c r="S6849" t="s">
        <v>92273</v>
      </c>
      <c r="T6849" t="s">
        <v>23306</v>
      </c>
    </row>
    <row r="6850" spans="16:20" x14ac:dyDescent="0.3">
      <c r="P6850" t="s">
        <v>81800</v>
      </c>
      <c r="Q6850" t="s">
        <v>5666</v>
      </c>
      <c r="R6850" t="s">
        <v>92274</v>
      </c>
      <c r="S6850" t="s">
        <v>79778</v>
      </c>
      <c r="T6850" t="s">
        <v>23308</v>
      </c>
    </row>
    <row r="6851" spans="16:20" x14ac:dyDescent="0.3">
      <c r="P6851" t="s">
        <v>81800</v>
      </c>
      <c r="Q6851" t="s">
        <v>5666</v>
      </c>
      <c r="R6851" t="s">
        <v>92275</v>
      </c>
      <c r="S6851" t="s">
        <v>92276</v>
      </c>
      <c r="T6851" t="s">
        <v>23311</v>
      </c>
    </row>
    <row r="6852" spans="16:20" x14ac:dyDescent="0.3">
      <c r="P6852" t="s">
        <v>81800</v>
      </c>
      <c r="Q6852" t="s">
        <v>5666</v>
      </c>
      <c r="R6852" t="s">
        <v>92277</v>
      </c>
      <c r="S6852" t="s">
        <v>79781</v>
      </c>
      <c r="T6852" t="s">
        <v>23313</v>
      </c>
    </row>
    <row r="6853" spans="16:20" x14ac:dyDescent="0.3">
      <c r="P6853" t="s">
        <v>81800</v>
      </c>
      <c r="Q6853" t="s">
        <v>5666</v>
      </c>
      <c r="R6853" t="s">
        <v>92278</v>
      </c>
      <c r="S6853" t="s">
        <v>92279</v>
      </c>
      <c r="T6853" t="s">
        <v>23316</v>
      </c>
    </row>
    <row r="6854" spans="16:20" x14ac:dyDescent="0.3">
      <c r="P6854" t="s">
        <v>81800</v>
      </c>
      <c r="Q6854" t="s">
        <v>5666</v>
      </c>
      <c r="R6854" t="s">
        <v>92280</v>
      </c>
      <c r="S6854" t="s">
        <v>92281</v>
      </c>
      <c r="T6854" t="s">
        <v>23319</v>
      </c>
    </row>
    <row r="6855" spans="16:20" x14ac:dyDescent="0.3">
      <c r="P6855" t="s">
        <v>81800</v>
      </c>
      <c r="Q6855" t="s">
        <v>5666</v>
      </c>
      <c r="R6855" t="s">
        <v>92282</v>
      </c>
      <c r="S6855" t="s">
        <v>92283</v>
      </c>
      <c r="T6855" t="s">
        <v>23322</v>
      </c>
    </row>
    <row r="6856" spans="16:20" x14ac:dyDescent="0.3">
      <c r="P6856" t="s">
        <v>81800</v>
      </c>
      <c r="Q6856" t="s">
        <v>5666</v>
      </c>
      <c r="R6856" t="s">
        <v>92284</v>
      </c>
      <c r="S6856" t="s">
        <v>83195</v>
      </c>
      <c r="T6856" t="s">
        <v>23324</v>
      </c>
    </row>
    <row r="6857" spans="16:20" x14ac:dyDescent="0.3">
      <c r="P6857" t="s">
        <v>81800</v>
      </c>
      <c r="Q6857" t="s">
        <v>5666</v>
      </c>
      <c r="R6857" t="s">
        <v>92285</v>
      </c>
      <c r="S6857" t="s">
        <v>92286</v>
      </c>
      <c r="T6857" t="s">
        <v>23327</v>
      </c>
    </row>
    <row r="6858" spans="16:20" x14ac:dyDescent="0.3">
      <c r="P6858" t="s">
        <v>81800</v>
      </c>
      <c r="Q6858" t="s">
        <v>5666</v>
      </c>
      <c r="R6858" t="s">
        <v>92287</v>
      </c>
      <c r="S6858" t="s">
        <v>80626</v>
      </c>
      <c r="T6858" t="s">
        <v>23329</v>
      </c>
    </row>
    <row r="6859" spans="16:20" x14ac:dyDescent="0.3">
      <c r="P6859" t="s">
        <v>81800</v>
      </c>
      <c r="Q6859" t="s">
        <v>5666</v>
      </c>
      <c r="R6859" t="s">
        <v>92288</v>
      </c>
      <c r="S6859" t="s">
        <v>92289</v>
      </c>
      <c r="T6859" t="s">
        <v>23332</v>
      </c>
    </row>
    <row r="6860" spans="16:20" x14ac:dyDescent="0.3">
      <c r="P6860" t="s">
        <v>81800</v>
      </c>
      <c r="Q6860" t="s">
        <v>5666</v>
      </c>
      <c r="R6860" t="s">
        <v>92290</v>
      </c>
      <c r="S6860" t="s">
        <v>92291</v>
      </c>
      <c r="T6860" t="s">
        <v>23335</v>
      </c>
    </row>
    <row r="6861" spans="16:20" x14ac:dyDescent="0.3">
      <c r="P6861" t="s">
        <v>81800</v>
      </c>
      <c r="Q6861" t="s">
        <v>5666</v>
      </c>
      <c r="R6861" t="s">
        <v>92292</v>
      </c>
      <c r="S6861" t="s">
        <v>92293</v>
      </c>
      <c r="T6861" t="s">
        <v>23338</v>
      </c>
    </row>
    <row r="6862" spans="16:20" x14ac:dyDescent="0.3">
      <c r="P6862" t="s">
        <v>81800</v>
      </c>
      <c r="Q6862" t="s">
        <v>5666</v>
      </c>
      <c r="R6862" t="s">
        <v>92294</v>
      </c>
      <c r="S6862" t="s">
        <v>90324</v>
      </c>
      <c r="T6862" t="s">
        <v>23340</v>
      </c>
    </row>
    <row r="6863" spans="16:20" x14ac:dyDescent="0.3">
      <c r="P6863" t="s">
        <v>81800</v>
      </c>
      <c r="Q6863" t="s">
        <v>5666</v>
      </c>
      <c r="R6863" t="s">
        <v>92295</v>
      </c>
      <c r="S6863" t="s">
        <v>92296</v>
      </c>
      <c r="T6863" t="s">
        <v>23343</v>
      </c>
    </row>
    <row r="6864" spans="16:20" x14ac:dyDescent="0.3">
      <c r="P6864" t="s">
        <v>81800</v>
      </c>
      <c r="Q6864" t="s">
        <v>5666</v>
      </c>
      <c r="R6864" t="s">
        <v>92297</v>
      </c>
      <c r="S6864" t="s">
        <v>92298</v>
      </c>
      <c r="T6864" t="s">
        <v>23346</v>
      </c>
    </row>
    <row r="6865" spans="16:20" x14ac:dyDescent="0.3">
      <c r="P6865" t="s">
        <v>81800</v>
      </c>
      <c r="Q6865" t="s">
        <v>5666</v>
      </c>
      <c r="R6865" t="s">
        <v>92299</v>
      </c>
      <c r="S6865" t="s">
        <v>86937</v>
      </c>
      <c r="T6865" t="s">
        <v>23348</v>
      </c>
    </row>
    <row r="6866" spans="16:20" x14ac:dyDescent="0.3">
      <c r="P6866" t="s">
        <v>81800</v>
      </c>
      <c r="Q6866" t="s">
        <v>5666</v>
      </c>
      <c r="R6866" t="s">
        <v>92300</v>
      </c>
      <c r="S6866" t="s">
        <v>92301</v>
      </c>
      <c r="T6866" t="s">
        <v>23351</v>
      </c>
    </row>
    <row r="6867" spans="16:20" x14ac:dyDescent="0.3">
      <c r="P6867" t="s">
        <v>81800</v>
      </c>
      <c r="Q6867" t="s">
        <v>5666</v>
      </c>
      <c r="R6867" t="s">
        <v>92302</v>
      </c>
      <c r="S6867" t="s">
        <v>92303</v>
      </c>
      <c r="T6867" t="s">
        <v>23354</v>
      </c>
    </row>
    <row r="6868" spans="16:20" x14ac:dyDescent="0.3">
      <c r="P6868" t="s">
        <v>81800</v>
      </c>
      <c r="Q6868" t="s">
        <v>5666</v>
      </c>
      <c r="R6868" t="s">
        <v>92304</v>
      </c>
      <c r="S6868" t="s">
        <v>92305</v>
      </c>
      <c r="T6868" t="s">
        <v>23357</v>
      </c>
    </row>
    <row r="6869" spans="16:20" x14ac:dyDescent="0.3">
      <c r="P6869" t="s">
        <v>81800</v>
      </c>
      <c r="Q6869" t="s">
        <v>5666</v>
      </c>
      <c r="R6869" t="s">
        <v>92306</v>
      </c>
      <c r="S6869" t="s">
        <v>83112</v>
      </c>
      <c r="T6869" t="s">
        <v>23359</v>
      </c>
    </row>
    <row r="6870" spans="16:20" x14ac:dyDescent="0.3">
      <c r="P6870" t="s">
        <v>81800</v>
      </c>
      <c r="Q6870" t="s">
        <v>5666</v>
      </c>
      <c r="R6870" t="s">
        <v>92307</v>
      </c>
      <c r="S6870" t="s">
        <v>82619</v>
      </c>
      <c r="T6870" t="s">
        <v>23361</v>
      </c>
    </row>
    <row r="6871" spans="16:20" x14ac:dyDescent="0.3">
      <c r="P6871" t="s">
        <v>81812</v>
      </c>
      <c r="Q6871" t="s">
        <v>5690</v>
      </c>
      <c r="R6871" t="s">
        <v>92308</v>
      </c>
      <c r="S6871" t="s">
        <v>86514</v>
      </c>
      <c r="T6871" t="s">
        <v>23363</v>
      </c>
    </row>
    <row r="6872" spans="16:20" x14ac:dyDescent="0.3">
      <c r="P6872" t="s">
        <v>81812</v>
      </c>
      <c r="Q6872" t="s">
        <v>5690</v>
      </c>
      <c r="R6872" t="s">
        <v>92309</v>
      </c>
      <c r="S6872" t="s">
        <v>83814</v>
      </c>
      <c r="T6872" t="s">
        <v>23365</v>
      </c>
    </row>
    <row r="6873" spans="16:20" x14ac:dyDescent="0.3">
      <c r="P6873" t="s">
        <v>81812</v>
      </c>
      <c r="Q6873" t="s">
        <v>5690</v>
      </c>
      <c r="R6873" t="s">
        <v>92310</v>
      </c>
      <c r="S6873" t="s">
        <v>92311</v>
      </c>
      <c r="T6873" t="s">
        <v>23368</v>
      </c>
    </row>
    <row r="6874" spans="16:20" x14ac:dyDescent="0.3">
      <c r="P6874" t="s">
        <v>81812</v>
      </c>
      <c r="Q6874" t="s">
        <v>5690</v>
      </c>
      <c r="R6874" t="s">
        <v>92312</v>
      </c>
      <c r="S6874" t="s">
        <v>92313</v>
      </c>
      <c r="T6874" t="s">
        <v>23371</v>
      </c>
    </row>
    <row r="6875" spans="16:20" x14ac:dyDescent="0.3">
      <c r="P6875" t="s">
        <v>81812</v>
      </c>
      <c r="Q6875" t="s">
        <v>5690</v>
      </c>
      <c r="R6875" t="s">
        <v>92314</v>
      </c>
      <c r="S6875" t="s">
        <v>92315</v>
      </c>
      <c r="T6875" t="s">
        <v>23374</v>
      </c>
    </row>
    <row r="6876" spans="16:20" x14ac:dyDescent="0.3">
      <c r="P6876" t="s">
        <v>81812</v>
      </c>
      <c r="Q6876" t="s">
        <v>5690</v>
      </c>
      <c r="R6876" t="s">
        <v>92316</v>
      </c>
      <c r="S6876" t="s">
        <v>81012</v>
      </c>
      <c r="T6876" t="s">
        <v>23376</v>
      </c>
    </row>
    <row r="6877" spans="16:20" x14ac:dyDescent="0.3">
      <c r="P6877" t="s">
        <v>81812</v>
      </c>
      <c r="Q6877" t="s">
        <v>5690</v>
      </c>
      <c r="R6877" t="s">
        <v>92317</v>
      </c>
      <c r="S6877" t="s">
        <v>92318</v>
      </c>
      <c r="T6877" t="s">
        <v>23379</v>
      </c>
    </row>
    <row r="6878" spans="16:20" x14ac:dyDescent="0.3">
      <c r="P6878" t="s">
        <v>81812</v>
      </c>
      <c r="Q6878" t="s">
        <v>5690</v>
      </c>
      <c r="R6878" t="s">
        <v>92319</v>
      </c>
      <c r="S6878" t="s">
        <v>92320</v>
      </c>
      <c r="T6878" t="s">
        <v>23382</v>
      </c>
    </row>
    <row r="6879" spans="16:20" x14ac:dyDescent="0.3">
      <c r="P6879" t="s">
        <v>81812</v>
      </c>
      <c r="Q6879" t="s">
        <v>5690</v>
      </c>
      <c r="R6879" t="s">
        <v>92321</v>
      </c>
      <c r="S6879" t="s">
        <v>92322</v>
      </c>
      <c r="T6879" t="s">
        <v>23385</v>
      </c>
    </row>
    <row r="6880" spans="16:20" x14ac:dyDescent="0.3">
      <c r="P6880" t="s">
        <v>81812</v>
      </c>
      <c r="Q6880" t="s">
        <v>5690</v>
      </c>
      <c r="R6880" t="s">
        <v>92323</v>
      </c>
      <c r="S6880" t="s">
        <v>92324</v>
      </c>
      <c r="T6880" t="s">
        <v>23388</v>
      </c>
    </row>
    <row r="6881" spans="16:20" x14ac:dyDescent="0.3">
      <c r="P6881" t="s">
        <v>81812</v>
      </c>
      <c r="Q6881" t="s">
        <v>5690</v>
      </c>
      <c r="R6881" t="s">
        <v>92325</v>
      </c>
      <c r="S6881" t="s">
        <v>92326</v>
      </c>
      <c r="T6881" t="s">
        <v>23391</v>
      </c>
    </row>
    <row r="6882" spans="16:20" x14ac:dyDescent="0.3">
      <c r="P6882" t="s">
        <v>81812</v>
      </c>
      <c r="Q6882" t="s">
        <v>5690</v>
      </c>
      <c r="R6882" t="s">
        <v>92327</v>
      </c>
      <c r="S6882" t="s">
        <v>92328</v>
      </c>
      <c r="T6882" t="s">
        <v>23394</v>
      </c>
    </row>
    <row r="6883" spans="16:20" x14ac:dyDescent="0.3">
      <c r="P6883" t="s">
        <v>81812</v>
      </c>
      <c r="Q6883" t="s">
        <v>5690</v>
      </c>
      <c r="R6883" t="s">
        <v>92329</v>
      </c>
      <c r="S6883" t="s">
        <v>92330</v>
      </c>
      <c r="T6883" t="s">
        <v>23397</v>
      </c>
    </row>
    <row r="6884" spans="16:20" x14ac:dyDescent="0.3">
      <c r="P6884" t="s">
        <v>81806</v>
      </c>
      <c r="Q6884" t="s">
        <v>5678</v>
      </c>
      <c r="R6884" t="s">
        <v>92331</v>
      </c>
      <c r="S6884" t="s">
        <v>80167</v>
      </c>
      <c r="T6884" t="s">
        <v>23399</v>
      </c>
    </row>
    <row r="6885" spans="16:20" x14ac:dyDescent="0.3">
      <c r="P6885" t="s">
        <v>81806</v>
      </c>
      <c r="Q6885" t="s">
        <v>5678</v>
      </c>
      <c r="R6885" t="s">
        <v>92332</v>
      </c>
      <c r="S6885" t="s">
        <v>92333</v>
      </c>
      <c r="T6885" t="s">
        <v>23402</v>
      </c>
    </row>
    <row r="6886" spans="16:20" x14ac:dyDescent="0.3">
      <c r="P6886" t="s">
        <v>81806</v>
      </c>
      <c r="Q6886" t="s">
        <v>5678</v>
      </c>
      <c r="R6886" t="s">
        <v>92334</v>
      </c>
      <c r="S6886" t="s">
        <v>82939</v>
      </c>
      <c r="T6886" t="s">
        <v>23404</v>
      </c>
    </row>
    <row r="6887" spans="16:20" x14ac:dyDescent="0.3">
      <c r="P6887" t="s">
        <v>81806</v>
      </c>
      <c r="Q6887" t="s">
        <v>5678</v>
      </c>
      <c r="R6887" t="s">
        <v>92335</v>
      </c>
      <c r="S6887" t="s">
        <v>92336</v>
      </c>
      <c r="T6887" t="s">
        <v>23407</v>
      </c>
    </row>
    <row r="6888" spans="16:20" x14ac:dyDescent="0.3">
      <c r="P6888" t="s">
        <v>81806</v>
      </c>
      <c r="Q6888" t="s">
        <v>5678</v>
      </c>
      <c r="R6888" t="s">
        <v>92337</v>
      </c>
      <c r="S6888" t="s">
        <v>92338</v>
      </c>
      <c r="T6888" t="s">
        <v>23410</v>
      </c>
    </row>
    <row r="6889" spans="16:20" x14ac:dyDescent="0.3">
      <c r="P6889" t="s">
        <v>81806</v>
      </c>
      <c r="Q6889" t="s">
        <v>5678</v>
      </c>
      <c r="R6889" t="s">
        <v>92339</v>
      </c>
      <c r="S6889" t="s">
        <v>90486</v>
      </c>
      <c r="T6889" t="s">
        <v>23412</v>
      </c>
    </row>
    <row r="6890" spans="16:20" x14ac:dyDescent="0.3">
      <c r="P6890" t="s">
        <v>81806</v>
      </c>
      <c r="Q6890" t="s">
        <v>5678</v>
      </c>
      <c r="R6890" t="s">
        <v>92340</v>
      </c>
      <c r="S6890" t="s">
        <v>92341</v>
      </c>
      <c r="T6890" t="s">
        <v>23415</v>
      </c>
    </row>
    <row r="6891" spans="16:20" x14ac:dyDescent="0.3">
      <c r="P6891" t="s">
        <v>81806</v>
      </c>
      <c r="Q6891" t="s">
        <v>5678</v>
      </c>
      <c r="R6891" t="s">
        <v>92342</v>
      </c>
      <c r="S6891" t="s">
        <v>92343</v>
      </c>
      <c r="T6891" t="s">
        <v>23418</v>
      </c>
    </row>
    <row r="6892" spans="16:20" x14ac:dyDescent="0.3">
      <c r="P6892" t="s">
        <v>81806</v>
      </c>
      <c r="Q6892" t="s">
        <v>5678</v>
      </c>
      <c r="R6892" t="s">
        <v>92344</v>
      </c>
      <c r="S6892" t="s">
        <v>79929</v>
      </c>
      <c r="T6892" t="s">
        <v>23420</v>
      </c>
    </row>
    <row r="6893" spans="16:20" x14ac:dyDescent="0.3">
      <c r="P6893" t="s">
        <v>81806</v>
      </c>
      <c r="Q6893" t="s">
        <v>5678</v>
      </c>
      <c r="R6893" t="s">
        <v>92345</v>
      </c>
      <c r="S6893" t="s">
        <v>92346</v>
      </c>
      <c r="T6893" t="s">
        <v>23423</v>
      </c>
    </row>
    <row r="6894" spans="16:20" x14ac:dyDescent="0.3">
      <c r="P6894" t="s">
        <v>81806</v>
      </c>
      <c r="Q6894" t="s">
        <v>5678</v>
      </c>
      <c r="R6894" t="s">
        <v>92347</v>
      </c>
      <c r="S6894" t="s">
        <v>92348</v>
      </c>
      <c r="T6894" t="s">
        <v>23426</v>
      </c>
    </row>
    <row r="6895" spans="16:20" x14ac:dyDescent="0.3">
      <c r="P6895" t="s">
        <v>81806</v>
      </c>
      <c r="Q6895" t="s">
        <v>5678</v>
      </c>
      <c r="R6895" t="s">
        <v>92349</v>
      </c>
      <c r="S6895" t="s">
        <v>92350</v>
      </c>
      <c r="T6895" t="s">
        <v>23429</v>
      </c>
    </row>
    <row r="6896" spans="16:20" x14ac:dyDescent="0.3">
      <c r="P6896" t="s">
        <v>81806</v>
      </c>
      <c r="Q6896" t="s">
        <v>5678</v>
      </c>
      <c r="R6896" t="s">
        <v>92351</v>
      </c>
      <c r="S6896" t="s">
        <v>81281</v>
      </c>
      <c r="T6896" t="s">
        <v>23431</v>
      </c>
    </row>
    <row r="6897" spans="16:20" x14ac:dyDescent="0.3">
      <c r="P6897" t="s">
        <v>81806</v>
      </c>
      <c r="Q6897" t="s">
        <v>5678</v>
      </c>
      <c r="R6897" t="s">
        <v>92352</v>
      </c>
      <c r="S6897" t="s">
        <v>92353</v>
      </c>
      <c r="T6897" t="s">
        <v>23434</v>
      </c>
    </row>
    <row r="6898" spans="16:20" x14ac:dyDescent="0.3">
      <c r="P6898" t="s">
        <v>81806</v>
      </c>
      <c r="Q6898" t="s">
        <v>5678</v>
      </c>
      <c r="R6898" t="s">
        <v>92354</v>
      </c>
      <c r="S6898" t="s">
        <v>86240</v>
      </c>
      <c r="T6898" t="s">
        <v>23436</v>
      </c>
    </row>
    <row r="6899" spans="16:20" x14ac:dyDescent="0.3">
      <c r="P6899" t="s">
        <v>81806</v>
      </c>
      <c r="Q6899" t="s">
        <v>5678</v>
      </c>
      <c r="R6899" t="s">
        <v>92355</v>
      </c>
      <c r="S6899" t="s">
        <v>92356</v>
      </c>
      <c r="T6899" t="s">
        <v>23439</v>
      </c>
    </row>
    <row r="6900" spans="16:20" x14ac:dyDescent="0.3">
      <c r="P6900" t="s">
        <v>81809</v>
      </c>
      <c r="Q6900" t="s">
        <v>5684</v>
      </c>
      <c r="R6900" t="s">
        <v>92357</v>
      </c>
      <c r="S6900" t="s">
        <v>90121</v>
      </c>
      <c r="T6900" t="s">
        <v>23441</v>
      </c>
    </row>
    <row r="6901" spans="16:20" x14ac:dyDescent="0.3">
      <c r="P6901" t="s">
        <v>81809</v>
      </c>
      <c r="Q6901" t="s">
        <v>5684</v>
      </c>
      <c r="R6901" t="s">
        <v>92358</v>
      </c>
      <c r="S6901" t="s">
        <v>81334</v>
      </c>
      <c r="T6901" t="s">
        <v>23443</v>
      </c>
    </row>
    <row r="6902" spans="16:20" x14ac:dyDescent="0.3">
      <c r="P6902" t="s">
        <v>81809</v>
      </c>
      <c r="Q6902" t="s">
        <v>5684</v>
      </c>
      <c r="R6902" t="s">
        <v>92359</v>
      </c>
      <c r="S6902" t="s">
        <v>92360</v>
      </c>
      <c r="T6902" t="s">
        <v>23446</v>
      </c>
    </row>
    <row r="6903" spans="16:20" x14ac:dyDescent="0.3">
      <c r="P6903" t="s">
        <v>81809</v>
      </c>
      <c r="Q6903" t="s">
        <v>5684</v>
      </c>
      <c r="R6903" t="s">
        <v>92361</v>
      </c>
      <c r="S6903" t="s">
        <v>92362</v>
      </c>
      <c r="T6903" t="s">
        <v>23449</v>
      </c>
    </row>
    <row r="6904" spans="16:20" x14ac:dyDescent="0.3">
      <c r="P6904" t="s">
        <v>81809</v>
      </c>
      <c r="Q6904" t="s">
        <v>5684</v>
      </c>
      <c r="R6904" t="s">
        <v>92363</v>
      </c>
      <c r="S6904" t="s">
        <v>84252</v>
      </c>
      <c r="T6904" t="s">
        <v>23451</v>
      </c>
    </row>
    <row r="6905" spans="16:20" x14ac:dyDescent="0.3">
      <c r="P6905" t="s">
        <v>81809</v>
      </c>
      <c r="Q6905" t="s">
        <v>5684</v>
      </c>
      <c r="R6905" t="s">
        <v>92364</v>
      </c>
      <c r="S6905" t="s">
        <v>92365</v>
      </c>
      <c r="T6905" t="s">
        <v>23454</v>
      </c>
    </row>
    <row r="6906" spans="16:20" x14ac:dyDescent="0.3">
      <c r="P6906" t="s">
        <v>81809</v>
      </c>
      <c r="Q6906" t="s">
        <v>5684</v>
      </c>
      <c r="R6906" t="s">
        <v>92366</v>
      </c>
      <c r="S6906" t="s">
        <v>92367</v>
      </c>
      <c r="T6906" t="s">
        <v>23457</v>
      </c>
    </row>
    <row r="6907" spans="16:20" x14ac:dyDescent="0.3">
      <c r="P6907" t="s">
        <v>81809</v>
      </c>
      <c r="Q6907" t="s">
        <v>5684</v>
      </c>
      <c r="R6907" t="s">
        <v>92368</v>
      </c>
      <c r="S6907" t="s">
        <v>92369</v>
      </c>
      <c r="T6907" t="s">
        <v>23460</v>
      </c>
    </row>
    <row r="6908" spans="16:20" x14ac:dyDescent="0.3">
      <c r="P6908" t="s">
        <v>81809</v>
      </c>
      <c r="Q6908" t="s">
        <v>5684</v>
      </c>
      <c r="R6908" t="s">
        <v>92370</v>
      </c>
      <c r="S6908" t="s">
        <v>83115</v>
      </c>
      <c r="T6908" t="s">
        <v>23462</v>
      </c>
    </row>
    <row r="6909" spans="16:20" x14ac:dyDescent="0.3">
      <c r="P6909" t="s">
        <v>81809</v>
      </c>
      <c r="Q6909" t="s">
        <v>5684</v>
      </c>
      <c r="R6909" t="s">
        <v>92371</v>
      </c>
      <c r="S6909" t="s">
        <v>80157</v>
      </c>
      <c r="T6909" t="s">
        <v>23464</v>
      </c>
    </row>
    <row r="6910" spans="16:20" x14ac:dyDescent="0.3">
      <c r="P6910" t="s">
        <v>81809</v>
      </c>
      <c r="Q6910" t="s">
        <v>5684</v>
      </c>
      <c r="R6910" t="s">
        <v>92372</v>
      </c>
      <c r="S6910" t="s">
        <v>85776</v>
      </c>
      <c r="T6910" t="s">
        <v>23466</v>
      </c>
    </row>
    <row r="6911" spans="16:20" x14ac:dyDescent="0.3">
      <c r="P6911" t="s">
        <v>81809</v>
      </c>
      <c r="Q6911" t="s">
        <v>5684</v>
      </c>
      <c r="R6911" t="s">
        <v>92373</v>
      </c>
      <c r="S6911" t="s">
        <v>88127</v>
      </c>
      <c r="T6911" t="s">
        <v>23468</v>
      </c>
    </row>
    <row r="6912" spans="16:20" x14ac:dyDescent="0.3">
      <c r="P6912" t="s">
        <v>81827</v>
      </c>
      <c r="Q6912" t="s">
        <v>5720</v>
      </c>
      <c r="R6912" t="s">
        <v>92374</v>
      </c>
      <c r="S6912" t="s">
        <v>92375</v>
      </c>
      <c r="T6912" t="s">
        <v>23471</v>
      </c>
    </row>
    <row r="6913" spans="16:20" x14ac:dyDescent="0.3">
      <c r="P6913" t="s">
        <v>81827</v>
      </c>
      <c r="Q6913" t="s">
        <v>5720</v>
      </c>
      <c r="R6913" t="s">
        <v>92376</v>
      </c>
      <c r="S6913" t="s">
        <v>92377</v>
      </c>
      <c r="T6913" t="s">
        <v>23474</v>
      </c>
    </row>
    <row r="6914" spans="16:20" x14ac:dyDescent="0.3">
      <c r="P6914" t="s">
        <v>81827</v>
      </c>
      <c r="Q6914" t="s">
        <v>5720</v>
      </c>
      <c r="R6914" t="s">
        <v>92378</v>
      </c>
      <c r="S6914" t="s">
        <v>85684</v>
      </c>
      <c r="T6914" t="s">
        <v>23476</v>
      </c>
    </row>
    <row r="6915" spans="16:20" x14ac:dyDescent="0.3">
      <c r="P6915" t="s">
        <v>81827</v>
      </c>
      <c r="Q6915" t="s">
        <v>5720</v>
      </c>
      <c r="R6915" t="s">
        <v>92379</v>
      </c>
      <c r="S6915" t="s">
        <v>84546</v>
      </c>
      <c r="T6915" t="s">
        <v>23478</v>
      </c>
    </row>
    <row r="6916" spans="16:20" x14ac:dyDescent="0.3">
      <c r="P6916" t="s">
        <v>81827</v>
      </c>
      <c r="Q6916" t="s">
        <v>5720</v>
      </c>
      <c r="R6916" t="s">
        <v>92380</v>
      </c>
      <c r="S6916" t="s">
        <v>90096</v>
      </c>
      <c r="T6916" t="s">
        <v>23480</v>
      </c>
    </row>
    <row r="6917" spans="16:20" x14ac:dyDescent="0.3">
      <c r="P6917" t="s">
        <v>81827</v>
      </c>
      <c r="Q6917" t="s">
        <v>5720</v>
      </c>
      <c r="R6917" t="s">
        <v>92381</v>
      </c>
      <c r="S6917" t="s">
        <v>81066</v>
      </c>
      <c r="T6917" t="s">
        <v>23482</v>
      </c>
    </row>
    <row r="6918" spans="16:20" x14ac:dyDescent="0.3">
      <c r="P6918" t="s">
        <v>81827</v>
      </c>
      <c r="Q6918" t="s">
        <v>5720</v>
      </c>
      <c r="R6918" t="s">
        <v>92382</v>
      </c>
      <c r="S6918" t="s">
        <v>92383</v>
      </c>
      <c r="T6918" t="s">
        <v>23485</v>
      </c>
    </row>
    <row r="6919" spans="16:20" x14ac:dyDescent="0.3">
      <c r="P6919" t="s">
        <v>81827</v>
      </c>
      <c r="Q6919" t="s">
        <v>5720</v>
      </c>
      <c r="R6919" t="s">
        <v>92384</v>
      </c>
      <c r="S6919" t="s">
        <v>92385</v>
      </c>
      <c r="T6919" t="s">
        <v>23488</v>
      </c>
    </row>
    <row r="6920" spans="16:20" x14ac:dyDescent="0.3">
      <c r="P6920" t="s">
        <v>81827</v>
      </c>
      <c r="Q6920" t="s">
        <v>5720</v>
      </c>
      <c r="R6920" t="s">
        <v>92386</v>
      </c>
      <c r="S6920" t="s">
        <v>82939</v>
      </c>
      <c r="T6920" t="s">
        <v>23490</v>
      </c>
    </row>
    <row r="6921" spans="16:20" x14ac:dyDescent="0.3">
      <c r="P6921" t="s">
        <v>81827</v>
      </c>
      <c r="Q6921" t="s">
        <v>5720</v>
      </c>
      <c r="R6921" t="s">
        <v>92387</v>
      </c>
      <c r="S6921" t="s">
        <v>79574</v>
      </c>
      <c r="T6921" t="s">
        <v>23492</v>
      </c>
    </row>
    <row r="6922" spans="16:20" x14ac:dyDescent="0.3">
      <c r="P6922" t="s">
        <v>81827</v>
      </c>
      <c r="Q6922" t="s">
        <v>5720</v>
      </c>
      <c r="R6922" t="s">
        <v>92388</v>
      </c>
      <c r="S6922" t="s">
        <v>92389</v>
      </c>
      <c r="T6922" t="s">
        <v>23495</v>
      </c>
    </row>
    <row r="6923" spans="16:20" x14ac:dyDescent="0.3">
      <c r="P6923" t="s">
        <v>81827</v>
      </c>
      <c r="Q6923" t="s">
        <v>5720</v>
      </c>
      <c r="R6923" t="s">
        <v>92390</v>
      </c>
      <c r="S6923" t="s">
        <v>81203</v>
      </c>
      <c r="T6923" t="s">
        <v>23497</v>
      </c>
    </row>
    <row r="6924" spans="16:20" x14ac:dyDescent="0.3">
      <c r="P6924" t="s">
        <v>81827</v>
      </c>
      <c r="Q6924" t="s">
        <v>5720</v>
      </c>
      <c r="R6924" t="s">
        <v>92391</v>
      </c>
      <c r="S6924" t="s">
        <v>80060</v>
      </c>
      <c r="T6924" t="s">
        <v>23499</v>
      </c>
    </row>
    <row r="6925" spans="16:20" x14ac:dyDescent="0.3">
      <c r="P6925" t="s">
        <v>81827</v>
      </c>
      <c r="Q6925" t="s">
        <v>5720</v>
      </c>
      <c r="R6925" t="s">
        <v>92392</v>
      </c>
      <c r="S6925" t="s">
        <v>92393</v>
      </c>
      <c r="T6925" t="s">
        <v>23502</v>
      </c>
    </row>
    <row r="6926" spans="16:20" x14ac:dyDescent="0.3">
      <c r="P6926" t="s">
        <v>81827</v>
      </c>
      <c r="Q6926" t="s">
        <v>5720</v>
      </c>
      <c r="R6926" t="s">
        <v>92394</v>
      </c>
      <c r="S6926" t="s">
        <v>92395</v>
      </c>
      <c r="T6926" t="s">
        <v>23505</v>
      </c>
    </row>
    <row r="6927" spans="16:20" x14ac:dyDescent="0.3">
      <c r="P6927" t="s">
        <v>81827</v>
      </c>
      <c r="Q6927" t="s">
        <v>5720</v>
      </c>
      <c r="R6927" t="s">
        <v>92396</v>
      </c>
      <c r="S6927" t="s">
        <v>79589</v>
      </c>
      <c r="T6927" t="s">
        <v>23507</v>
      </c>
    </row>
    <row r="6928" spans="16:20" x14ac:dyDescent="0.3">
      <c r="P6928" t="s">
        <v>81827</v>
      </c>
      <c r="Q6928" t="s">
        <v>5720</v>
      </c>
      <c r="R6928" t="s">
        <v>92397</v>
      </c>
      <c r="S6928" t="s">
        <v>92398</v>
      </c>
      <c r="T6928" t="s">
        <v>23510</v>
      </c>
    </row>
    <row r="6929" spans="16:20" x14ac:dyDescent="0.3">
      <c r="P6929" t="s">
        <v>81827</v>
      </c>
      <c r="Q6929" t="s">
        <v>5720</v>
      </c>
      <c r="R6929" t="s">
        <v>92399</v>
      </c>
      <c r="S6929" t="s">
        <v>81209</v>
      </c>
      <c r="T6929" t="s">
        <v>23512</v>
      </c>
    </row>
    <row r="6930" spans="16:20" x14ac:dyDescent="0.3">
      <c r="P6930" t="s">
        <v>81827</v>
      </c>
      <c r="Q6930" t="s">
        <v>5720</v>
      </c>
      <c r="R6930" t="s">
        <v>92400</v>
      </c>
      <c r="S6930" t="s">
        <v>92401</v>
      </c>
      <c r="T6930" t="s">
        <v>23515</v>
      </c>
    </row>
    <row r="6931" spans="16:20" x14ac:dyDescent="0.3">
      <c r="P6931" t="s">
        <v>81827</v>
      </c>
      <c r="Q6931" t="s">
        <v>5720</v>
      </c>
      <c r="R6931" t="s">
        <v>92402</v>
      </c>
      <c r="S6931" t="s">
        <v>85608</v>
      </c>
      <c r="T6931" t="s">
        <v>23517</v>
      </c>
    </row>
    <row r="6932" spans="16:20" x14ac:dyDescent="0.3">
      <c r="P6932" t="s">
        <v>81827</v>
      </c>
      <c r="Q6932" t="s">
        <v>5720</v>
      </c>
      <c r="R6932" t="s">
        <v>92403</v>
      </c>
      <c r="S6932" t="s">
        <v>92404</v>
      </c>
      <c r="T6932" t="s">
        <v>23520</v>
      </c>
    </row>
    <row r="6933" spans="16:20" x14ac:dyDescent="0.3">
      <c r="P6933" t="s">
        <v>81827</v>
      </c>
      <c r="Q6933" t="s">
        <v>5720</v>
      </c>
      <c r="R6933" t="s">
        <v>92405</v>
      </c>
      <c r="S6933" t="s">
        <v>81636</v>
      </c>
      <c r="T6933" t="s">
        <v>23522</v>
      </c>
    </row>
    <row r="6934" spans="16:20" x14ac:dyDescent="0.3">
      <c r="P6934" t="s">
        <v>81827</v>
      </c>
      <c r="Q6934" t="s">
        <v>5720</v>
      </c>
      <c r="R6934" t="s">
        <v>92406</v>
      </c>
      <c r="S6934" t="s">
        <v>92407</v>
      </c>
      <c r="T6934" t="s">
        <v>23525</v>
      </c>
    </row>
    <row r="6935" spans="16:20" x14ac:dyDescent="0.3">
      <c r="P6935" t="s">
        <v>81827</v>
      </c>
      <c r="Q6935" t="s">
        <v>5720</v>
      </c>
      <c r="R6935" t="s">
        <v>92408</v>
      </c>
      <c r="S6935" t="s">
        <v>79923</v>
      </c>
      <c r="T6935" t="s">
        <v>23527</v>
      </c>
    </row>
    <row r="6936" spans="16:20" x14ac:dyDescent="0.3">
      <c r="P6936" t="s">
        <v>81827</v>
      </c>
      <c r="Q6936" t="s">
        <v>5720</v>
      </c>
      <c r="R6936" t="s">
        <v>92409</v>
      </c>
      <c r="S6936" t="s">
        <v>92410</v>
      </c>
      <c r="T6936" t="s">
        <v>23530</v>
      </c>
    </row>
    <row r="6937" spans="16:20" x14ac:dyDescent="0.3">
      <c r="P6937" t="s">
        <v>81827</v>
      </c>
      <c r="Q6937" t="s">
        <v>5720</v>
      </c>
      <c r="R6937" t="s">
        <v>92411</v>
      </c>
      <c r="S6937" t="s">
        <v>92412</v>
      </c>
      <c r="T6937" t="s">
        <v>23533</v>
      </c>
    </row>
    <row r="6938" spans="16:20" x14ac:dyDescent="0.3">
      <c r="P6938" t="s">
        <v>81827</v>
      </c>
      <c r="Q6938" t="s">
        <v>5720</v>
      </c>
      <c r="R6938" t="s">
        <v>92413</v>
      </c>
      <c r="S6938" t="s">
        <v>92414</v>
      </c>
      <c r="T6938" t="s">
        <v>23536</v>
      </c>
    </row>
    <row r="6939" spans="16:20" x14ac:dyDescent="0.3">
      <c r="P6939" t="s">
        <v>81827</v>
      </c>
      <c r="Q6939" t="s">
        <v>5720</v>
      </c>
      <c r="R6939" t="s">
        <v>92415</v>
      </c>
      <c r="S6939" t="s">
        <v>92416</v>
      </c>
      <c r="T6939" t="s">
        <v>23539</v>
      </c>
    </row>
    <row r="6940" spans="16:20" x14ac:dyDescent="0.3">
      <c r="P6940" t="s">
        <v>81827</v>
      </c>
      <c r="Q6940" t="s">
        <v>5720</v>
      </c>
      <c r="R6940" t="s">
        <v>92417</v>
      </c>
      <c r="S6940" t="s">
        <v>92418</v>
      </c>
      <c r="T6940" t="s">
        <v>23542</v>
      </c>
    </row>
    <row r="6941" spans="16:20" x14ac:dyDescent="0.3">
      <c r="P6941" t="s">
        <v>81827</v>
      </c>
      <c r="Q6941" t="s">
        <v>5720</v>
      </c>
      <c r="R6941" t="s">
        <v>92419</v>
      </c>
      <c r="S6941" t="s">
        <v>92420</v>
      </c>
      <c r="T6941" t="s">
        <v>23545</v>
      </c>
    </row>
    <row r="6942" spans="16:20" x14ac:dyDescent="0.3">
      <c r="P6942" t="s">
        <v>81827</v>
      </c>
      <c r="Q6942" t="s">
        <v>5720</v>
      </c>
      <c r="R6942" t="s">
        <v>92421</v>
      </c>
      <c r="S6942" t="s">
        <v>79781</v>
      </c>
      <c r="T6942" t="s">
        <v>23547</v>
      </c>
    </row>
    <row r="6943" spans="16:20" x14ac:dyDescent="0.3">
      <c r="P6943" t="s">
        <v>81827</v>
      </c>
      <c r="Q6943" t="s">
        <v>5720</v>
      </c>
      <c r="R6943" t="s">
        <v>92422</v>
      </c>
      <c r="S6943" t="s">
        <v>80901</v>
      </c>
      <c r="T6943" t="s">
        <v>23549</v>
      </c>
    </row>
    <row r="6944" spans="16:20" x14ac:dyDescent="0.3">
      <c r="P6944" t="s">
        <v>81827</v>
      </c>
      <c r="Q6944" t="s">
        <v>5720</v>
      </c>
      <c r="R6944" t="s">
        <v>92423</v>
      </c>
      <c r="S6944" t="s">
        <v>92424</v>
      </c>
      <c r="T6944" t="s">
        <v>23552</v>
      </c>
    </row>
    <row r="6945" spans="16:20" x14ac:dyDescent="0.3">
      <c r="P6945" t="s">
        <v>81827</v>
      </c>
      <c r="Q6945" t="s">
        <v>5720</v>
      </c>
      <c r="R6945" t="s">
        <v>92425</v>
      </c>
      <c r="S6945" t="s">
        <v>92426</v>
      </c>
      <c r="T6945" t="s">
        <v>23555</v>
      </c>
    </row>
    <row r="6946" spans="16:20" x14ac:dyDescent="0.3">
      <c r="P6946" t="s">
        <v>81827</v>
      </c>
      <c r="Q6946" t="s">
        <v>5720</v>
      </c>
      <c r="R6946" t="s">
        <v>92427</v>
      </c>
      <c r="S6946" t="s">
        <v>92428</v>
      </c>
      <c r="T6946" t="s">
        <v>23558</v>
      </c>
    </row>
    <row r="6947" spans="16:20" x14ac:dyDescent="0.3">
      <c r="P6947" t="s">
        <v>81827</v>
      </c>
      <c r="Q6947" t="s">
        <v>5720</v>
      </c>
      <c r="R6947" t="s">
        <v>92429</v>
      </c>
      <c r="S6947" t="s">
        <v>92430</v>
      </c>
      <c r="T6947" t="s">
        <v>23561</v>
      </c>
    </row>
    <row r="6948" spans="16:20" x14ac:dyDescent="0.3">
      <c r="P6948" t="s">
        <v>81827</v>
      </c>
      <c r="Q6948" t="s">
        <v>5720</v>
      </c>
      <c r="R6948" t="s">
        <v>92431</v>
      </c>
      <c r="S6948" t="s">
        <v>91139</v>
      </c>
      <c r="T6948" t="s">
        <v>23563</v>
      </c>
    </row>
    <row r="6949" spans="16:20" x14ac:dyDescent="0.3">
      <c r="P6949" t="s">
        <v>81827</v>
      </c>
      <c r="Q6949" t="s">
        <v>5720</v>
      </c>
      <c r="R6949" t="s">
        <v>92432</v>
      </c>
      <c r="S6949" t="s">
        <v>92433</v>
      </c>
      <c r="T6949" t="s">
        <v>23566</v>
      </c>
    </row>
    <row r="6950" spans="16:20" x14ac:dyDescent="0.3">
      <c r="P6950" t="s">
        <v>81827</v>
      </c>
      <c r="Q6950" t="s">
        <v>5720</v>
      </c>
      <c r="R6950" t="s">
        <v>92434</v>
      </c>
      <c r="S6950" t="s">
        <v>92435</v>
      </c>
      <c r="T6950" t="s">
        <v>23569</v>
      </c>
    </row>
    <row r="6951" spans="16:20" x14ac:dyDescent="0.3">
      <c r="P6951" t="s">
        <v>81827</v>
      </c>
      <c r="Q6951" t="s">
        <v>5720</v>
      </c>
      <c r="R6951" t="s">
        <v>92436</v>
      </c>
      <c r="S6951" t="s">
        <v>92437</v>
      </c>
      <c r="T6951" t="s">
        <v>23572</v>
      </c>
    </row>
    <row r="6952" spans="16:20" x14ac:dyDescent="0.3">
      <c r="P6952" t="s">
        <v>81827</v>
      </c>
      <c r="Q6952" t="s">
        <v>5720</v>
      </c>
      <c r="R6952" t="s">
        <v>92438</v>
      </c>
      <c r="S6952" t="s">
        <v>92439</v>
      </c>
      <c r="T6952" t="s">
        <v>23575</v>
      </c>
    </row>
    <row r="6953" spans="16:20" x14ac:dyDescent="0.3">
      <c r="P6953" t="s">
        <v>81827</v>
      </c>
      <c r="Q6953" t="s">
        <v>5720</v>
      </c>
      <c r="R6953" t="s">
        <v>92440</v>
      </c>
      <c r="S6953" t="s">
        <v>92441</v>
      </c>
      <c r="T6953" t="s">
        <v>23578</v>
      </c>
    </row>
    <row r="6954" spans="16:20" x14ac:dyDescent="0.3">
      <c r="P6954" t="s">
        <v>81827</v>
      </c>
      <c r="Q6954" t="s">
        <v>5720</v>
      </c>
      <c r="R6954" t="s">
        <v>92442</v>
      </c>
      <c r="S6954" t="s">
        <v>92443</v>
      </c>
      <c r="T6954" t="s">
        <v>23581</v>
      </c>
    </row>
    <row r="6955" spans="16:20" x14ac:dyDescent="0.3">
      <c r="P6955" t="s">
        <v>81827</v>
      </c>
      <c r="Q6955" t="s">
        <v>5720</v>
      </c>
      <c r="R6955" t="s">
        <v>92444</v>
      </c>
      <c r="S6955" t="s">
        <v>92445</v>
      </c>
      <c r="T6955" t="s">
        <v>23584</v>
      </c>
    </row>
    <row r="6956" spans="16:20" x14ac:dyDescent="0.3">
      <c r="P6956" t="s">
        <v>81827</v>
      </c>
      <c r="Q6956" t="s">
        <v>5720</v>
      </c>
      <c r="R6956" t="s">
        <v>92446</v>
      </c>
      <c r="S6956" t="s">
        <v>90246</v>
      </c>
      <c r="T6956" t="s">
        <v>23586</v>
      </c>
    </row>
    <row r="6957" spans="16:20" x14ac:dyDescent="0.3">
      <c r="P6957" t="s">
        <v>81827</v>
      </c>
      <c r="Q6957" t="s">
        <v>5720</v>
      </c>
      <c r="R6957" t="s">
        <v>92447</v>
      </c>
      <c r="S6957" t="s">
        <v>92448</v>
      </c>
      <c r="T6957" t="s">
        <v>23589</v>
      </c>
    </row>
    <row r="6958" spans="16:20" x14ac:dyDescent="0.3">
      <c r="P6958" t="s">
        <v>81827</v>
      </c>
      <c r="Q6958" t="s">
        <v>5720</v>
      </c>
      <c r="R6958" t="s">
        <v>92449</v>
      </c>
      <c r="S6958" t="s">
        <v>92450</v>
      </c>
      <c r="T6958" t="s">
        <v>23592</v>
      </c>
    </row>
    <row r="6959" spans="16:20" x14ac:dyDescent="0.3">
      <c r="P6959" t="s">
        <v>81827</v>
      </c>
      <c r="Q6959" t="s">
        <v>5720</v>
      </c>
      <c r="R6959" t="s">
        <v>92451</v>
      </c>
      <c r="S6959" t="s">
        <v>82019</v>
      </c>
      <c r="T6959" t="s">
        <v>23594</v>
      </c>
    </row>
    <row r="6960" spans="16:20" x14ac:dyDescent="0.3">
      <c r="P6960" t="s">
        <v>81827</v>
      </c>
      <c r="Q6960" t="s">
        <v>5720</v>
      </c>
      <c r="R6960" t="s">
        <v>92452</v>
      </c>
      <c r="S6960" t="s">
        <v>92453</v>
      </c>
      <c r="T6960" t="s">
        <v>23597</v>
      </c>
    </row>
    <row r="6961" spans="16:20" x14ac:dyDescent="0.3">
      <c r="P6961" t="s">
        <v>81827</v>
      </c>
      <c r="Q6961" t="s">
        <v>5720</v>
      </c>
      <c r="R6961" t="s">
        <v>92454</v>
      </c>
      <c r="S6961" t="s">
        <v>92455</v>
      </c>
      <c r="T6961" t="s">
        <v>23600</v>
      </c>
    </row>
    <row r="6962" spans="16:20" x14ac:dyDescent="0.3">
      <c r="P6962" t="s">
        <v>81827</v>
      </c>
      <c r="Q6962" t="s">
        <v>5720</v>
      </c>
      <c r="R6962" t="s">
        <v>92456</v>
      </c>
      <c r="S6962" t="s">
        <v>84912</v>
      </c>
      <c r="T6962" t="s">
        <v>23602</v>
      </c>
    </row>
    <row r="6963" spans="16:20" x14ac:dyDescent="0.3">
      <c r="P6963" t="s">
        <v>81827</v>
      </c>
      <c r="Q6963" t="s">
        <v>5720</v>
      </c>
      <c r="R6963" t="s">
        <v>92457</v>
      </c>
      <c r="S6963" t="s">
        <v>85635</v>
      </c>
      <c r="T6963" t="s">
        <v>23604</v>
      </c>
    </row>
    <row r="6964" spans="16:20" x14ac:dyDescent="0.3">
      <c r="P6964" t="s">
        <v>81827</v>
      </c>
      <c r="Q6964" t="s">
        <v>5720</v>
      </c>
      <c r="R6964" t="s">
        <v>92458</v>
      </c>
      <c r="S6964" t="s">
        <v>92459</v>
      </c>
      <c r="T6964" t="s">
        <v>23607</v>
      </c>
    </row>
    <row r="6965" spans="16:20" x14ac:dyDescent="0.3">
      <c r="P6965" t="s">
        <v>81827</v>
      </c>
      <c r="Q6965" t="s">
        <v>5720</v>
      </c>
      <c r="R6965" t="s">
        <v>92460</v>
      </c>
      <c r="S6965" t="s">
        <v>92461</v>
      </c>
      <c r="T6965" t="s">
        <v>23610</v>
      </c>
    </row>
    <row r="6966" spans="16:20" x14ac:dyDescent="0.3">
      <c r="P6966" t="s">
        <v>81827</v>
      </c>
      <c r="Q6966" t="s">
        <v>5720</v>
      </c>
      <c r="R6966" t="s">
        <v>92462</v>
      </c>
      <c r="S6966" t="s">
        <v>92463</v>
      </c>
      <c r="T6966" t="s">
        <v>23613</v>
      </c>
    </row>
    <row r="6967" spans="16:20" x14ac:dyDescent="0.3">
      <c r="P6967" t="s">
        <v>81827</v>
      </c>
      <c r="Q6967" t="s">
        <v>5720</v>
      </c>
      <c r="R6967" t="s">
        <v>92464</v>
      </c>
      <c r="S6967" t="s">
        <v>79377</v>
      </c>
      <c r="T6967" t="s">
        <v>23615</v>
      </c>
    </row>
    <row r="6968" spans="16:20" x14ac:dyDescent="0.3">
      <c r="P6968" t="s">
        <v>81827</v>
      </c>
      <c r="Q6968" t="s">
        <v>5720</v>
      </c>
      <c r="R6968" t="s">
        <v>92465</v>
      </c>
      <c r="S6968" t="s">
        <v>92466</v>
      </c>
      <c r="T6968" t="s">
        <v>23618</v>
      </c>
    </row>
    <row r="6969" spans="16:20" x14ac:dyDescent="0.3">
      <c r="P6969" t="s">
        <v>81827</v>
      </c>
      <c r="Q6969" t="s">
        <v>5720</v>
      </c>
      <c r="R6969" t="s">
        <v>92467</v>
      </c>
      <c r="S6969" t="s">
        <v>92468</v>
      </c>
      <c r="T6969" t="s">
        <v>23621</v>
      </c>
    </row>
    <row r="6970" spans="16:20" x14ac:dyDescent="0.3">
      <c r="P6970" t="s">
        <v>81827</v>
      </c>
      <c r="Q6970" t="s">
        <v>5720</v>
      </c>
      <c r="R6970" t="s">
        <v>92469</v>
      </c>
      <c r="S6970" t="s">
        <v>92470</v>
      </c>
      <c r="T6970" t="s">
        <v>23624</v>
      </c>
    </row>
    <row r="6971" spans="16:20" x14ac:dyDescent="0.3">
      <c r="P6971" t="s">
        <v>81827</v>
      </c>
      <c r="Q6971" t="s">
        <v>5720</v>
      </c>
      <c r="R6971" t="s">
        <v>92471</v>
      </c>
      <c r="S6971" t="s">
        <v>92472</v>
      </c>
      <c r="T6971" t="s">
        <v>23627</v>
      </c>
    </row>
    <row r="6972" spans="16:20" x14ac:dyDescent="0.3">
      <c r="P6972" t="s">
        <v>81827</v>
      </c>
      <c r="Q6972" t="s">
        <v>5720</v>
      </c>
      <c r="R6972" t="s">
        <v>92473</v>
      </c>
      <c r="S6972" t="s">
        <v>92474</v>
      </c>
      <c r="T6972" t="s">
        <v>23630</v>
      </c>
    </row>
    <row r="6973" spans="16:20" x14ac:dyDescent="0.3">
      <c r="P6973" t="s">
        <v>81827</v>
      </c>
      <c r="Q6973" t="s">
        <v>5720</v>
      </c>
      <c r="R6973" t="s">
        <v>92475</v>
      </c>
      <c r="S6973" t="s">
        <v>92476</v>
      </c>
      <c r="T6973" t="s">
        <v>23633</v>
      </c>
    </row>
    <row r="6974" spans="16:20" x14ac:dyDescent="0.3">
      <c r="P6974" t="s">
        <v>81827</v>
      </c>
      <c r="Q6974" t="s">
        <v>5720</v>
      </c>
      <c r="R6974" t="s">
        <v>92477</v>
      </c>
      <c r="S6974" t="s">
        <v>82153</v>
      </c>
      <c r="T6974" t="s">
        <v>23635</v>
      </c>
    </row>
    <row r="6975" spans="16:20" x14ac:dyDescent="0.3">
      <c r="P6975" t="s">
        <v>81827</v>
      </c>
      <c r="Q6975" t="s">
        <v>5720</v>
      </c>
      <c r="R6975" t="s">
        <v>92478</v>
      </c>
      <c r="S6975" t="s">
        <v>89515</v>
      </c>
      <c r="T6975" t="s">
        <v>23637</v>
      </c>
    </row>
    <row r="6976" spans="16:20" x14ac:dyDescent="0.3">
      <c r="P6976" t="s">
        <v>81827</v>
      </c>
      <c r="Q6976" t="s">
        <v>5720</v>
      </c>
      <c r="R6976" t="s">
        <v>92479</v>
      </c>
      <c r="S6976" t="s">
        <v>79546</v>
      </c>
      <c r="T6976" t="s">
        <v>23639</v>
      </c>
    </row>
    <row r="6977" spans="16:20" x14ac:dyDescent="0.3">
      <c r="P6977" t="s">
        <v>81827</v>
      </c>
      <c r="Q6977" t="s">
        <v>5720</v>
      </c>
      <c r="R6977" t="s">
        <v>92480</v>
      </c>
      <c r="S6977" t="s">
        <v>92481</v>
      </c>
      <c r="T6977" t="s">
        <v>23642</v>
      </c>
    </row>
    <row r="6978" spans="16:20" x14ac:dyDescent="0.3">
      <c r="P6978" t="s">
        <v>81827</v>
      </c>
      <c r="Q6978" t="s">
        <v>5720</v>
      </c>
      <c r="R6978" t="s">
        <v>92482</v>
      </c>
      <c r="S6978" t="s">
        <v>92483</v>
      </c>
      <c r="T6978" t="s">
        <v>23645</v>
      </c>
    </row>
    <row r="6979" spans="16:20" x14ac:dyDescent="0.3">
      <c r="P6979" t="s">
        <v>81827</v>
      </c>
      <c r="Q6979" t="s">
        <v>5720</v>
      </c>
      <c r="R6979" t="s">
        <v>92484</v>
      </c>
      <c r="S6979" t="s">
        <v>92485</v>
      </c>
      <c r="T6979" t="s">
        <v>23648</v>
      </c>
    </row>
    <row r="6980" spans="16:20" x14ac:dyDescent="0.3">
      <c r="P6980" t="s">
        <v>81827</v>
      </c>
      <c r="Q6980" t="s">
        <v>5720</v>
      </c>
      <c r="R6980" t="s">
        <v>92486</v>
      </c>
      <c r="S6980" t="s">
        <v>92487</v>
      </c>
      <c r="T6980" t="s">
        <v>23651</v>
      </c>
    </row>
    <row r="6981" spans="16:20" x14ac:dyDescent="0.3">
      <c r="P6981" t="s">
        <v>81827</v>
      </c>
      <c r="Q6981" t="s">
        <v>5720</v>
      </c>
      <c r="R6981" t="s">
        <v>92488</v>
      </c>
      <c r="S6981" t="s">
        <v>92489</v>
      </c>
      <c r="T6981" t="s">
        <v>23654</v>
      </c>
    </row>
    <row r="6982" spans="16:20" x14ac:dyDescent="0.3">
      <c r="P6982" t="s">
        <v>81827</v>
      </c>
      <c r="Q6982" t="s">
        <v>5720</v>
      </c>
      <c r="R6982" t="s">
        <v>92490</v>
      </c>
      <c r="S6982" t="s">
        <v>92491</v>
      </c>
      <c r="T6982" t="s">
        <v>23657</v>
      </c>
    </row>
    <row r="6983" spans="16:20" x14ac:dyDescent="0.3">
      <c r="P6983" t="s">
        <v>81827</v>
      </c>
      <c r="Q6983" t="s">
        <v>5720</v>
      </c>
      <c r="R6983" t="s">
        <v>92492</v>
      </c>
      <c r="S6983" t="s">
        <v>92493</v>
      </c>
      <c r="T6983" t="s">
        <v>23660</v>
      </c>
    </row>
    <row r="6984" spans="16:20" x14ac:dyDescent="0.3">
      <c r="P6984" t="s">
        <v>81815</v>
      </c>
      <c r="Q6984" t="s">
        <v>5696</v>
      </c>
      <c r="R6984" t="s">
        <v>92494</v>
      </c>
      <c r="S6984" t="s">
        <v>92495</v>
      </c>
      <c r="T6984" t="s">
        <v>23663</v>
      </c>
    </row>
    <row r="6985" spans="16:20" x14ac:dyDescent="0.3">
      <c r="P6985" t="s">
        <v>81815</v>
      </c>
      <c r="Q6985" t="s">
        <v>5696</v>
      </c>
      <c r="R6985" t="s">
        <v>92496</v>
      </c>
      <c r="S6985" t="s">
        <v>85535</v>
      </c>
      <c r="T6985" t="s">
        <v>23665</v>
      </c>
    </row>
    <row r="6986" spans="16:20" x14ac:dyDescent="0.3">
      <c r="P6986" t="s">
        <v>81815</v>
      </c>
      <c r="Q6986" t="s">
        <v>5696</v>
      </c>
      <c r="R6986" t="s">
        <v>92497</v>
      </c>
      <c r="S6986" t="s">
        <v>79449</v>
      </c>
      <c r="T6986" t="s">
        <v>23667</v>
      </c>
    </row>
    <row r="6987" spans="16:20" x14ac:dyDescent="0.3">
      <c r="P6987" t="s">
        <v>81815</v>
      </c>
      <c r="Q6987" t="s">
        <v>5696</v>
      </c>
      <c r="R6987" t="s">
        <v>92498</v>
      </c>
      <c r="S6987" t="s">
        <v>85033</v>
      </c>
      <c r="T6987" t="s">
        <v>23669</v>
      </c>
    </row>
    <row r="6988" spans="16:20" x14ac:dyDescent="0.3">
      <c r="P6988" t="s">
        <v>81815</v>
      </c>
      <c r="Q6988" t="s">
        <v>5696</v>
      </c>
      <c r="R6988" t="s">
        <v>92499</v>
      </c>
      <c r="S6988" t="s">
        <v>79748</v>
      </c>
      <c r="T6988" t="s">
        <v>23671</v>
      </c>
    </row>
    <row r="6989" spans="16:20" x14ac:dyDescent="0.3">
      <c r="P6989" t="s">
        <v>81815</v>
      </c>
      <c r="Q6989" t="s">
        <v>5696</v>
      </c>
      <c r="R6989" t="s">
        <v>92500</v>
      </c>
      <c r="S6989" t="s">
        <v>92501</v>
      </c>
      <c r="T6989" t="s">
        <v>23674</v>
      </c>
    </row>
    <row r="6990" spans="16:20" x14ac:dyDescent="0.3">
      <c r="P6990" t="s">
        <v>81815</v>
      </c>
      <c r="Q6990" t="s">
        <v>5696</v>
      </c>
      <c r="R6990" t="s">
        <v>92502</v>
      </c>
      <c r="S6990" t="s">
        <v>92503</v>
      </c>
      <c r="T6990" t="s">
        <v>23677</v>
      </c>
    </row>
    <row r="6991" spans="16:20" x14ac:dyDescent="0.3">
      <c r="P6991" t="s">
        <v>81815</v>
      </c>
      <c r="Q6991" t="s">
        <v>5696</v>
      </c>
      <c r="R6991" t="s">
        <v>92504</v>
      </c>
      <c r="S6991" t="s">
        <v>92505</v>
      </c>
      <c r="T6991" t="s">
        <v>23680</v>
      </c>
    </row>
    <row r="6992" spans="16:20" x14ac:dyDescent="0.3">
      <c r="P6992" t="s">
        <v>81815</v>
      </c>
      <c r="Q6992" t="s">
        <v>5696</v>
      </c>
      <c r="R6992" t="s">
        <v>92506</v>
      </c>
      <c r="S6992" t="s">
        <v>92507</v>
      </c>
      <c r="T6992" t="s">
        <v>23683</v>
      </c>
    </row>
    <row r="6993" spans="16:20" x14ac:dyDescent="0.3">
      <c r="P6993" t="s">
        <v>81815</v>
      </c>
      <c r="Q6993" t="s">
        <v>5696</v>
      </c>
      <c r="R6993" t="s">
        <v>92508</v>
      </c>
      <c r="S6993" t="s">
        <v>85658</v>
      </c>
      <c r="T6993" t="s">
        <v>23685</v>
      </c>
    </row>
    <row r="6994" spans="16:20" x14ac:dyDescent="0.3">
      <c r="P6994" t="s">
        <v>81815</v>
      </c>
      <c r="Q6994" t="s">
        <v>5696</v>
      </c>
      <c r="R6994" t="s">
        <v>92509</v>
      </c>
      <c r="S6994" t="s">
        <v>79749</v>
      </c>
      <c r="T6994" t="s">
        <v>23687</v>
      </c>
    </row>
    <row r="6995" spans="16:20" x14ac:dyDescent="0.3">
      <c r="P6995" t="s">
        <v>81815</v>
      </c>
      <c r="Q6995" t="s">
        <v>5696</v>
      </c>
      <c r="R6995" t="s">
        <v>92510</v>
      </c>
      <c r="S6995" t="s">
        <v>79352</v>
      </c>
      <c r="T6995" t="s">
        <v>23689</v>
      </c>
    </row>
    <row r="6996" spans="16:20" x14ac:dyDescent="0.3">
      <c r="P6996" t="s">
        <v>81815</v>
      </c>
      <c r="Q6996" t="s">
        <v>5696</v>
      </c>
      <c r="R6996" t="s">
        <v>92511</v>
      </c>
      <c r="S6996" t="s">
        <v>90796</v>
      </c>
      <c r="T6996" t="s">
        <v>23691</v>
      </c>
    </row>
    <row r="6997" spans="16:20" x14ac:dyDescent="0.3">
      <c r="P6997" t="s">
        <v>81815</v>
      </c>
      <c r="Q6997" t="s">
        <v>5696</v>
      </c>
      <c r="R6997" t="s">
        <v>92512</v>
      </c>
      <c r="S6997" t="s">
        <v>80123</v>
      </c>
      <c r="T6997" t="s">
        <v>23693</v>
      </c>
    </row>
    <row r="6998" spans="16:20" x14ac:dyDescent="0.3">
      <c r="P6998" t="s">
        <v>81815</v>
      </c>
      <c r="Q6998" t="s">
        <v>5696</v>
      </c>
      <c r="R6998" t="s">
        <v>92513</v>
      </c>
      <c r="S6998" t="s">
        <v>92514</v>
      </c>
      <c r="T6998" t="s">
        <v>23696</v>
      </c>
    </row>
    <row r="6999" spans="16:20" x14ac:dyDescent="0.3">
      <c r="P6999" t="s">
        <v>81818</v>
      </c>
      <c r="Q6999" t="s">
        <v>5702</v>
      </c>
      <c r="R6999" t="s">
        <v>92515</v>
      </c>
      <c r="S6999" t="s">
        <v>92516</v>
      </c>
      <c r="T6999" t="s">
        <v>23699</v>
      </c>
    </row>
    <row r="7000" spans="16:20" x14ac:dyDescent="0.3">
      <c r="P7000" t="s">
        <v>81818</v>
      </c>
      <c r="Q7000" t="s">
        <v>5702</v>
      </c>
      <c r="R7000" t="s">
        <v>92517</v>
      </c>
      <c r="S7000" t="s">
        <v>81808</v>
      </c>
      <c r="T7000" t="s">
        <v>23701</v>
      </c>
    </row>
    <row r="7001" spans="16:20" x14ac:dyDescent="0.3">
      <c r="P7001" t="s">
        <v>81818</v>
      </c>
      <c r="Q7001" t="s">
        <v>5702</v>
      </c>
      <c r="R7001" t="s">
        <v>92518</v>
      </c>
      <c r="S7001" t="s">
        <v>92519</v>
      </c>
      <c r="T7001" t="s">
        <v>23704</v>
      </c>
    </row>
    <row r="7002" spans="16:20" x14ac:dyDescent="0.3">
      <c r="P7002" t="s">
        <v>81818</v>
      </c>
      <c r="Q7002" t="s">
        <v>5702</v>
      </c>
      <c r="R7002" t="s">
        <v>92520</v>
      </c>
      <c r="S7002" t="s">
        <v>92521</v>
      </c>
      <c r="T7002" t="s">
        <v>23707</v>
      </c>
    </row>
    <row r="7003" spans="16:20" x14ac:dyDescent="0.3">
      <c r="P7003" t="s">
        <v>81818</v>
      </c>
      <c r="Q7003" t="s">
        <v>5702</v>
      </c>
      <c r="R7003" t="s">
        <v>92522</v>
      </c>
      <c r="S7003" t="s">
        <v>80617</v>
      </c>
      <c r="T7003" t="s">
        <v>23709</v>
      </c>
    </row>
    <row r="7004" spans="16:20" x14ac:dyDescent="0.3">
      <c r="P7004" t="s">
        <v>81818</v>
      </c>
      <c r="Q7004" t="s">
        <v>5702</v>
      </c>
      <c r="R7004" t="s">
        <v>92523</v>
      </c>
      <c r="S7004" t="s">
        <v>92524</v>
      </c>
      <c r="T7004" t="s">
        <v>23712</v>
      </c>
    </row>
    <row r="7005" spans="16:20" x14ac:dyDescent="0.3">
      <c r="P7005" t="s">
        <v>81818</v>
      </c>
      <c r="Q7005" t="s">
        <v>5702</v>
      </c>
      <c r="R7005" t="s">
        <v>92525</v>
      </c>
      <c r="S7005" t="s">
        <v>92526</v>
      </c>
      <c r="T7005" t="s">
        <v>23715</v>
      </c>
    </row>
    <row r="7006" spans="16:20" x14ac:dyDescent="0.3">
      <c r="P7006" t="s">
        <v>81818</v>
      </c>
      <c r="Q7006" t="s">
        <v>5702</v>
      </c>
      <c r="R7006" t="s">
        <v>92527</v>
      </c>
      <c r="S7006" t="s">
        <v>92528</v>
      </c>
      <c r="T7006" t="s">
        <v>23718</v>
      </c>
    </row>
    <row r="7007" spans="16:20" x14ac:dyDescent="0.3">
      <c r="P7007" t="s">
        <v>81818</v>
      </c>
      <c r="Q7007" t="s">
        <v>5702</v>
      </c>
      <c r="R7007" t="s">
        <v>92529</v>
      </c>
      <c r="S7007" t="s">
        <v>84879</v>
      </c>
      <c r="T7007" t="s">
        <v>23720</v>
      </c>
    </row>
    <row r="7008" spans="16:20" x14ac:dyDescent="0.3">
      <c r="P7008" t="s">
        <v>81818</v>
      </c>
      <c r="Q7008" t="s">
        <v>5702</v>
      </c>
      <c r="R7008" t="s">
        <v>92530</v>
      </c>
      <c r="S7008" t="s">
        <v>92531</v>
      </c>
      <c r="T7008" t="s">
        <v>23723</v>
      </c>
    </row>
    <row r="7009" spans="16:20" x14ac:dyDescent="0.3">
      <c r="P7009" t="s">
        <v>81818</v>
      </c>
      <c r="Q7009" t="s">
        <v>5702</v>
      </c>
      <c r="R7009" t="s">
        <v>92532</v>
      </c>
      <c r="S7009" t="s">
        <v>82396</v>
      </c>
      <c r="T7009" t="s">
        <v>23725</v>
      </c>
    </row>
    <row r="7010" spans="16:20" x14ac:dyDescent="0.3">
      <c r="P7010" t="s">
        <v>81821</v>
      </c>
      <c r="Q7010" t="s">
        <v>5708</v>
      </c>
      <c r="R7010" t="s">
        <v>92533</v>
      </c>
      <c r="S7010" t="s">
        <v>92534</v>
      </c>
      <c r="T7010" t="s">
        <v>23728</v>
      </c>
    </row>
    <row r="7011" spans="16:20" x14ac:dyDescent="0.3">
      <c r="P7011" t="s">
        <v>81821</v>
      </c>
      <c r="Q7011" t="s">
        <v>5708</v>
      </c>
      <c r="R7011" t="s">
        <v>92535</v>
      </c>
      <c r="S7011" t="s">
        <v>92536</v>
      </c>
      <c r="T7011" t="s">
        <v>23731</v>
      </c>
    </row>
    <row r="7012" spans="16:20" x14ac:dyDescent="0.3">
      <c r="P7012" t="s">
        <v>81821</v>
      </c>
      <c r="Q7012" t="s">
        <v>5708</v>
      </c>
      <c r="R7012" t="s">
        <v>92537</v>
      </c>
      <c r="S7012" t="s">
        <v>92538</v>
      </c>
      <c r="T7012" t="s">
        <v>23734</v>
      </c>
    </row>
    <row r="7013" spans="16:20" x14ac:dyDescent="0.3">
      <c r="P7013" t="s">
        <v>81821</v>
      </c>
      <c r="Q7013" t="s">
        <v>5708</v>
      </c>
      <c r="R7013" t="s">
        <v>92539</v>
      </c>
      <c r="S7013" t="s">
        <v>92222</v>
      </c>
      <c r="T7013" t="s">
        <v>23736</v>
      </c>
    </row>
    <row r="7014" spans="16:20" x14ac:dyDescent="0.3">
      <c r="P7014" t="s">
        <v>81821</v>
      </c>
      <c r="Q7014" t="s">
        <v>5708</v>
      </c>
      <c r="R7014" t="s">
        <v>92540</v>
      </c>
      <c r="S7014" t="s">
        <v>92541</v>
      </c>
      <c r="T7014" t="s">
        <v>23739</v>
      </c>
    </row>
    <row r="7015" spans="16:20" x14ac:dyDescent="0.3">
      <c r="P7015" t="s">
        <v>81821</v>
      </c>
      <c r="Q7015" t="s">
        <v>5708</v>
      </c>
      <c r="R7015" t="s">
        <v>92542</v>
      </c>
      <c r="S7015" t="s">
        <v>92543</v>
      </c>
      <c r="T7015" t="s">
        <v>23742</v>
      </c>
    </row>
    <row r="7016" spans="16:20" x14ac:dyDescent="0.3">
      <c r="P7016" t="s">
        <v>81821</v>
      </c>
      <c r="Q7016" t="s">
        <v>5708</v>
      </c>
      <c r="R7016" t="s">
        <v>92544</v>
      </c>
      <c r="S7016" t="s">
        <v>92545</v>
      </c>
      <c r="T7016" t="s">
        <v>23745</v>
      </c>
    </row>
    <row r="7017" spans="16:20" x14ac:dyDescent="0.3">
      <c r="P7017" t="s">
        <v>81821</v>
      </c>
      <c r="Q7017" t="s">
        <v>5708</v>
      </c>
      <c r="R7017" t="s">
        <v>92546</v>
      </c>
      <c r="S7017" t="s">
        <v>92547</v>
      </c>
      <c r="T7017" t="s">
        <v>23748</v>
      </c>
    </row>
    <row r="7018" spans="16:20" x14ac:dyDescent="0.3">
      <c r="P7018" t="s">
        <v>81821</v>
      </c>
      <c r="Q7018" t="s">
        <v>5708</v>
      </c>
      <c r="R7018" t="s">
        <v>92548</v>
      </c>
      <c r="S7018" t="s">
        <v>81658</v>
      </c>
      <c r="T7018" t="s">
        <v>23750</v>
      </c>
    </row>
    <row r="7019" spans="16:20" x14ac:dyDescent="0.3">
      <c r="P7019" t="s">
        <v>81803</v>
      </c>
      <c r="Q7019" t="s">
        <v>5672</v>
      </c>
      <c r="R7019" t="s">
        <v>92549</v>
      </c>
      <c r="S7019" t="s">
        <v>85297</v>
      </c>
      <c r="T7019" t="s">
        <v>23752</v>
      </c>
    </row>
    <row r="7020" spans="16:20" x14ac:dyDescent="0.3">
      <c r="P7020" t="s">
        <v>81803</v>
      </c>
      <c r="Q7020" t="s">
        <v>5672</v>
      </c>
      <c r="R7020" t="s">
        <v>92550</v>
      </c>
      <c r="S7020" t="s">
        <v>92551</v>
      </c>
      <c r="T7020" t="s">
        <v>23755</v>
      </c>
    </row>
    <row r="7021" spans="16:20" x14ac:dyDescent="0.3">
      <c r="P7021" t="s">
        <v>81803</v>
      </c>
      <c r="Q7021" t="s">
        <v>5672</v>
      </c>
      <c r="R7021" t="s">
        <v>92552</v>
      </c>
      <c r="S7021" t="s">
        <v>92553</v>
      </c>
      <c r="T7021" t="s">
        <v>23758</v>
      </c>
    </row>
    <row r="7022" spans="16:20" x14ac:dyDescent="0.3">
      <c r="P7022" t="s">
        <v>81803</v>
      </c>
      <c r="Q7022" t="s">
        <v>5672</v>
      </c>
      <c r="R7022" t="s">
        <v>92554</v>
      </c>
      <c r="S7022" t="s">
        <v>84087</v>
      </c>
      <c r="T7022" t="s">
        <v>23760</v>
      </c>
    </row>
    <row r="7023" spans="16:20" x14ac:dyDescent="0.3">
      <c r="P7023" t="s">
        <v>81803</v>
      </c>
      <c r="Q7023" t="s">
        <v>5672</v>
      </c>
      <c r="R7023" t="s">
        <v>92555</v>
      </c>
      <c r="S7023" t="s">
        <v>85490</v>
      </c>
      <c r="T7023" t="s">
        <v>23762</v>
      </c>
    </row>
    <row r="7024" spans="16:20" x14ac:dyDescent="0.3">
      <c r="P7024" t="s">
        <v>81803</v>
      </c>
      <c r="Q7024" t="s">
        <v>5672</v>
      </c>
      <c r="R7024" t="s">
        <v>92556</v>
      </c>
      <c r="S7024" t="s">
        <v>92557</v>
      </c>
      <c r="T7024" t="s">
        <v>23765</v>
      </c>
    </row>
    <row r="7025" spans="16:20" x14ac:dyDescent="0.3">
      <c r="P7025" t="s">
        <v>81803</v>
      </c>
      <c r="Q7025" t="s">
        <v>5672</v>
      </c>
      <c r="R7025" t="s">
        <v>92558</v>
      </c>
      <c r="S7025" t="s">
        <v>90308</v>
      </c>
      <c r="T7025" t="s">
        <v>23767</v>
      </c>
    </row>
    <row r="7026" spans="16:20" x14ac:dyDescent="0.3">
      <c r="P7026" t="s">
        <v>81803</v>
      </c>
      <c r="Q7026" t="s">
        <v>5672</v>
      </c>
      <c r="R7026" t="s">
        <v>92559</v>
      </c>
      <c r="S7026" t="s">
        <v>92560</v>
      </c>
      <c r="T7026" t="s">
        <v>23770</v>
      </c>
    </row>
    <row r="7027" spans="16:20" x14ac:dyDescent="0.3">
      <c r="P7027" t="s">
        <v>81803</v>
      </c>
      <c r="Q7027" t="s">
        <v>5672</v>
      </c>
      <c r="R7027" t="s">
        <v>92561</v>
      </c>
      <c r="S7027" t="s">
        <v>92562</v>
      </c>
      <c r="T7027" t="s">
        <v>23773</v>
      </c>
    </row>
    <row r="7028" spans="16:20" x14ac:dyDescent="0.3">
      <c r="P7028" t="s">
        <v>81803</v>
      </c>
      <c r="Q7028" t="s">
        <v>5672</v>
      </c>
      <c r="R7028" t="s">
        <v>92563</v>
      </c>
      <c r="S7028" t="s">
        <v>92564</v>
      </c>
      <c r="T7028" t="s">
        <v>23776</v>
      </c>
    </row>
    <row r="7029" spans="16:20" x14ac:dyDescent="0.3">
      <c r="P7029" t="s">
        <v>81803</v>
      </c>
      <c r="Q7029" t="s">
        <v>5672</v>
      </c>
      <c r="R7029" t="s">
        <v>92565</v>
      </c>
      <c r="S7029" t="s">
        <v>92566</v>
      </c>
      <c r="T7029" t="s">
        <v>23779</v>
      </c>
    </row>
    <row r="7030" spans="16:20" x14ac:dyDescent="0.3">
      <c r="P7030" t="s">
        <v>81803</v>
      </c>
      <c r="Q7030" t="s">
        <v>5672</v>
      </c>
      <c r="R7030" t="s">
        <v>92567</v>
      </c>
      <c r="S7030" t="s">
        <v>79929</v>
      </c>
      <c r="T7030" t="s">
        <v>23781</v>
      </c>
    </row>
    <row r="7031" spans="16:20" x14ac:dyDescent="0.3">
      <c r="P7031" t="s">
        <v>81803</v>
      </c>
      <c r="Q7031" t="s">
        <v>5672</v>
      </c>
      <c r="R7031" t="s">
        <v>92568</v>
      </c>
      <c r="S7031" t="s">
        <v>88333</v>
      </c>
      <c r="T7031" t="s">
        <v>23783</v>
      </c>
    </row>
    <row r="7032" spans="16:20" x14ac:dyDescent="0.3">
      <c r="P7032" t="s">
        <v>81803</v>
      </c>
      <c r="Q7032" t="s">
        <v>5672</v>
      </c>
      <c r="R7032" t="s">
        <v>92569</v>
      </c>
      <c r="S7032" t="s">
        <v>92054</v>
      </c>
      <c r="T7032" t="s">
        <v>23785</v>
      </c>
    </row>
    <row r="7033" spans="16:20" x14ac:dyDescent="0.3">
      <c r="P7033" t="s">
        <v>81803</v>
      </c>
      <c r="Q7033" t="s">
        <v>5672</v>
      </c>
      <c r="R7033" t="s">
        <v>92570</v>
      </c>
      <c r="S7033" t="s">
        <v>80234</v>
      </c>
      <c r="T7033" t="s">
        <v>23787</v>
      </c>
    </row>
    <row r="7034" spans="16:20" x14ac:dyDescent="0.3">
      <c r="P7034" t="s">
        <v>81803</v>
      </c>
      <c r="Q7034" t="s">
        <v>5672</v>
      </c>
      <c r="R7034" t="s">
        <v>92571</v>
      </c>
      <c r="S7034" t="s">
        <v>92572</v>
      </c>
      <c r="T7034" t="s">
        <v>23790</v>
      </c>
    </row>
    <row r="7035" spans="16:20" x14ac:dyDescent="0.3">
      <c r="P7035" t="s">
        <v>81803</v>
      </c>
      <c r="Q7035" t="s">
        <v>5672</v>
      </c>
      <c r="R7035" t="s">
        <v>92573</v>
      </c>
      <c r="S7035" t="s">
        <v>91068</v>
      </c>
      <c r="T7035" t="s">
        <v>23792</v>
      </c>
    </row>
    <row r="7036" spans="16:20" x14ac:dyDescent="0.3">
      <c r="P7036" t="s">
        <v>81803</v>
      </c>
      <c r="Q7036" t="s">
        <v>5672</v>
      </c>
      <c r="R7036" t="s">
        <v>92574</v>
      </c>
      <c r="S7036" t="s">
        <v>92575</v>
      </c>
      <c r="T7036" t="s">
        <v>23795</v>
      </c>
    </row>
    <row r="7037" spans="16:20" x14ac:dyDescent="0.3">
      <c r="P7037" t="s">
        <v>81803</v>
      </c>
      <c r="Q7037" t="s">
        <v>5672</v>
      </c>
      <c r="R7037" t="s">
        <v>92576</v>
      </c>
      <c r="S7037" t="s">
        <v>92577</v>
      </c>
      <c r="T7037" t="s">
        <v>23798</v>
      </c>
    </row>
    <row r="7038" spans="16:20" x14ac:dyDescent="0.3">
      <c r="P7038" t="s">
        <v>81803</v>
      </c>
      <c r="Q7038" t="s">
        <v>5672</v>
      </c>
      <c r="R7038" t="s">
        <v>92578</v>
      </c>
      <c r="S7038" t="s">
        <v>83419</v>
      </c>
      <c r="T7038" t="s">
        <v>23800</v>
      </c>
    </row>
    <row r="7039" spans="16:20" x14ac:dyDescent="0.3">
      <c r="P7039" t="s">
        <v>81803</v>
      </c>
      <c r="Q7039" t="s">
        <v>5672</v>
      </c>
      <c r="R7039" t="s">
        <v>92579</v>
      </c>
      <c r="S7039" t="s">
        <v>92580</v>
      </c>
      <c r="T7039" t="s">
        <v>23803</v>
      </c>
    </row>
    <row r="7040" spans="16:20" x14ac:dyDescent="0.3">
      <c r="P7040" t="s">
        <v>81803</v>
      </c>
      <c r="Q7040" t="s">
        <v>5672</v>
      </c>
      <c r="R7040" t="s">
        <v>92581</v>
      </c>
      <c r="S7040" t="s">
        <v>86937</v>
      </c>
      <c r="T7040" t="s">
        <v>23805</v>
      </c>
    </row>
    <row r="7041" spans="16:20" x14ac:dyDescent="0.3">
      <c r="P7041" t="s">
        <v>81803</v>
      </c>
      <c r="Q7041" t="s">
        <v>5672</v>
      </c>
      <c r="R7041" t="s">
        <v>92582</v>
      </c>
      <c r="S7041" t="s">
        <v>79679</v>
      </c>
      <c r="T7041" t="s">
        <v>23807</v>
      </c>
    </row>
    <row r="7042" spans="16:20" x14ac:dyDescent="0.3">
      <c r="P7042" t="s">
        <v>81803</v>
      </c>
      <c r="Q7042" t="s">
        <v>5672</v>
      </c>
      <c r="R7042" t="s">
        <v>92583</v>
      </c>
      <c r="S7042" t="s">
        <v>92584</v>
      </c>
      <c r="T7042" t="s">
        <v>23810</v>
      </c>
    </row>
    <row r="7043" spans="16:20" x14ac:dyDescent="0.3">
      <c r="P7043" t="s">
        <v>81803</v>
      </c>
      <c r="Q7043" t="s">
        <v>5672</v>
      </c>
      <c r="R7043" t="s">
        <v>92585</v>
      </c>
      <c r="S7043" t="s">
        <v>89515</v>
      </c>
      <c r="T7043" t="s">
        <v>23812</v>
      </c>
    </row>
    <row r="7044" spans="16:20" x14ac:dyDescent="0.3">
      <c r="P7044" t="s">
        <v>81803</v>
      </c>
      <c r="Q7044" t="s">
        <v>5672</v>
      </c>
      <c r="R7044" t="s">
        <v>92586</v>
      </c>
      <c r="S7044" t="s">
        <v>92587</v>
      </c>
      <c r="T7044" t="s">
        <v>23815</v>
      </c>
    </row>
    <row r="7045" spans="16:20" x14ac:dyDescent="0.3">
      <c r="P7045" t="s">
        <v>81803</v>
      </c>
      <c r="Q7045" t="s">
        <v>5672</v>
      </c>
      <c r="R7045" t="s">
        <v>92588</v>
      </c>
      <c r="S7045" t="s">
        <v>79818</v>
      </c>
      <c r="T7045" t="s">
        <v>23817</v>
      </c>
    </row>
    <row r="7046" spans="16:20" x14ac:dyDescent="0.3">
      <c r="P7046" t="s">
        <v>81824</v>
      </c>
      <c r="Q7046" t="s">
        <v>5714</v>
      </c>
      <c r="R7046" t="s">
        <v>92589</v>
      </c>
      <c r="S7046" t="s">
        <v>92590</v>
      </c>
      <c r="T7046" t="s">
        <v>23820</v>
      </c>
    </row>
    <row r="7047" spans="16:20" x14ac:dyDescent="0.3">
      <c r="P7047" t="s">
        <v>81824</v>
      </c>
      <c r="Q7047" t="s">
        <v>5714</v>
      </c>
      <c r="R7047" t="s">
        <v>92591</v>
      </c>
      <c r="S7047" t="s">
        <v>83931</v>
      </c>
      <c r="T7047" t="s">
        <v>23822</v>
      </c>
    </row>
    <row r="7048" spans="16:20" x14ac:dyDescent="0.3">
      <c r="P7048" t="s">
        <v>81824</v>
      </c>
      <c r="Q7048" t="s">
        <v>5714</v>
      </c>
      <c r="R7048" t="s">
        <v>92592</v>
      </c>
      <c r="S7048" t="s">
        <v>79759</v>
      </c>
      <c r="T7048" t="s">
        <v>23824</v>
      </c>
    </row>
    <row r="7049" spans="16:20" x14ac:dyDescent="0.3">
      <c r="P7049" t="s">
        <v>81824</v>
      </c>
      <c r="Q7049" t="s">
        <v>5714</v>
      </c>
      <c r="R7049" t="s">
        <v>92593</v>
      </c>
      <c r="S7049" t="s">
        <v>92594</v>
      </c>
      <c r="T7049" t="s">
        <v>23827</v>
      </c>
    </row>
    <row r="7050" spans="16:20" x14ac:dyDescent="0.3">
      <c r="P7050" t="s">
        <v>81824</v>
      </c>
      <c r="Q7050" t="s">
        <v>5714</v>
      </c>
      <c r="R7050" t="s">
        <v>92595</v>
      </c>
      <c r="S7050" t="s">
        <v>92596</v>
      </c>
      <c r="T7050" t="s">
        <v>23830</v>
      </c>
    </row>
    <row r="7051" spans="16:20" x14ac:dyDescent="0.3">
      <c r="P7051" t="s">
        <v>81824</v>
      </c>
      <c r="Q7051" t="s">
        <v>5714</v>
      </c>
      <c r="R7051" t="s">
        <v>92597</v>
      </c>
      <c r="S7051" t="s">
        <v>92598</v>
      </c>
      <c r="T7051" t="s">
        <v>23833</v>
      </c>
    </row>
    <row r="7052" spans="16:20" x14ac:dyDescent="0.3">
      <c r="P7052" t="s">
        <v>81824</v>
      </c>
      <c r="Q7052" t="s">
        <v>5714</v>
      </c>
      <c r="R7052" t="s">
        <v>92599</v>
      </c>
      <c r="S7052" t="s">
        <v>92115</v>
      </c>
      <c r="T7052" t="s">
        <v>23835</v>
      </c>
    </row>
    <row r="7053" spans="16:20" x14ac:dyDescent="0.3">
      <c r="P7053" t="s">
        <v>81824</v>
      </c>
      <c r="Q7053" t="s">
        <v>5714</v>
      </c>
      <c r="R7053" t="s">
        <v>92600</v>
      </c>
      <c r="S7053" t="s">
        <v>91124</v>
      </c>
      <c r="T7053" t="s">
        <v>23837</v>
      </c>
    </row>
    <row r="7054" spans="16:20" x14ac:dyDescent="0.3">
      <c r="P7054" t="s">
        <v>81824</v>
      </c>
      <c r="Q7054" t="s">
        <v>5714</v>
      </c>
      <c r="R7054" t="s">
        <v>92601</v>
      </c>
      <c r="S7054" t="s">
        <v>92602</v>
      </c>
      <c r="T7054" t="s">
        <v>23840</v>
      </c>
    </row>
    <row r="7055" spans="16:20" x14ac:dyDescent="0.3">
      <c r="P7055" t="s">
        <v>81824</v>
      </c>
      <c r="Q7055" t="s">
        <v>5714</v>
      </c>
      <c r="R7055" t="s">
        <v>92603</v>
      </c>
      <c r="S7055" t="s">
        <v>80875</v>
      </c>
      <c r="T7055" t="s">
        <v>23842</v>
      </c>
    </row>
    <row r="7056" spans="16:20" x14ac:dyDescent="0.3">
      <c r="P7056" t="s">
        <v>81824</v>
      </c>
      <c r="Q7056" t="s">
        <v>5714</v>
      </c>
      <c r="R7056" t="s">
        <v>92604</v>
      </c>
      <c r="S7056" t="s">
        <v>92605</v>
      </c>
      <c r="T7056" t="s">
        <v>23845</v>
      </c>
    </row>
    <row r="7057" spans="16:20" x14ac:dyDescent="0.3">
      <c r="P7057" t="s">
        <v>81824</v>
      </c>
      <c r="Q7057" t="s">
        <v>5714</v>
      </c>
      <c r="R7057" t="s">
        <v>92606</v>
      </c>
      <c r="S7057" t="s">
        <v>91161</v>
      </c>
      <c r="T7057" t="s">
        <v>23847</v>
      </c>
    </row>
    <row r="7058" spans="16:20" x14ac:dyDescent="0.3">
      <c r="P7058" t="s">
        <v>81824</v>
      </c>
      <c r="Q7058" t="s">
        <v>5714</v>
      </c>
      <c r="R7058" t="s">
        <v>92607</v>
      </c>
      <c r="S7058" t="s">
        <v>92608</v>
      </c>
      <c r="T7058" t="s">
        <v>23850</v>
      </c>
    </row>
    <row r="7059" spans="16:20" x14ac:dyDescent="0.3">
      <c r="P7059" t="s">
        <v>81824</v>
      </c>
      <c r="Q7059" t="s">
        <v>5714</v>
      </c>
      <c r="R7059" t="s">
        <v>92609</v>
      </c>
      <c r="S7059" t="s">
        <v>92610</v>
      </c>
      <c r="T7059" t="s">
        <v>23853</v>
      </c>
    </row>
    <row r="7060" spans="16:20" x14ac:dyDescent="0.3">
      <c r="P7060" t="s">
        <v>79414</v>
      </c>
      <c r="Q7060" t="s">
        <v>628</v>
      </c>
      <c r="R7060" t="s">
        <v>92611</v>
      </c>
      <c r="S7060" t="s">
        <v>92612</v>
      </c>
      <c r="T7060" t="s">
        <v>23856</v>
      </c>
    </row>
    <row r="7061" spans="16:20" x14ac:dyDescent="0.3">
      <c r="P7061" t="s">
        <v>79414</v>
      </c>
      <c r="Q7061" t="s">
        <v>628</v>
      </c>
      <c r="R7061" t="s">
        <v>92613</v>
      </c>
      <c r="S7061" t="s">
        <v>92614</v>
      </c>
      <c r="T7061" t="s">
        <v>23859</v>
      </c>
    </row>
    <row r="7062" spans="16:20" x14ac:dyDescent="0.3">
      <c r="P7062" t="s">
        <v>79414</v>
      </c>
      <c r="Q7062" t="s">
        <v>628</v>
      </c>
      <c r="R7062" t="s">
        <v>92615</v>
      </c>
      <c r="S7062" t="s">
        <v>92616</v>
      </c>
      <c r="T7062" t="s">
        <v>23862</v>
      </c>
    </row>
    <row r="7063" spans="16:20" x14ac:dyDescent="0.3">
      <c r="P7063" t="s">
        <v>79414</v>
      </c>
      <c r="Q7063" t="s">
        <v>628</v>
      </c>
      <c r="R7063" t="s">
        <v>92617</v>
      </c>
      <c r="S7063" t="s">
        <v>92618</v>
      </c>
      <c r="T7063" t="s">
        <v>23865</v>
      </c>
    </row>
    <row r="7064" spans="16:20" x14ac:dyDescent="0.3">
      <c r="P7064" t="s">
        <v>79414</v>
      </c>
      <c r="Q7064" t="s">
        <v>628</v>
      </c>
      <c r="R7064" t="s">
        <v>92619</v>
      </c>
      <c r="S7064" t="s">
        <v>92620</v>
      </c>
      <c r="T7064" t="s">
        <v>23868</v>
      </c>
    </row>
    <row r="7065" spans="16:20" x14ac:dyDescent="0.3">
      <c r="P7065" t="s">
        <v>79414</v>
      </c>
      <c r="Q7065" t="s">
        <v>628</v>
      </c>
      <c r="R7065" t="s">
        <v>92621</v>
      </c>
      <c r="S7065" t="s">
        <v>86520</v>
      </c>
      <c r="T7065" t="s">
        <v>23870</v>
      </c>
    </row>
    <row r="7066" spans="16:20" x14ac:dyDescent="0.3">
      <c r="P7066" t="s">
        <v>79414</v>
      </c>
      <c r="Q7066" t="s">
        <v>628</v>
      </c>
      <c r="R7066" t="s">
        <v>92622</v>
      </c>
      <c r="S7066" t="s">
        <v>92623</v>
      </c>
      <c r="T7066" t="s">
        <v>23873</v>
      </c>
    </row>
    <row r="7067" spans="16:20" x14ac:dyDescent="0.3">
      <c r="P7067" t="s">
        <v>79414</v>
      </c>
      <c r="Q7067" t="s">
        <v>628</v>
      </c>
      <c r="R7067" t="s">
        <v>92624</v>
      </c>
      <c r="S7067" t="s">
        <v>92625</v>
      </c>
      <c r="T7067" t="s">
        <v>23876</v>
      </c>
    </row>
    <row r="7068" spans="16:20" x14ac:dyDescent="0.3">
      <c r="P7068" t="s">
        <v>79414</v>
      </c>
      <c r="Q7068" t="s">
        <v>628</v>
      </c>
      <c r="R7068" t="s">
        <v>92626</v>
      </c>
      <c r="S7068" t="s">
        <v>92627</v>
      </c>
      <c r="T7068" t="s">
        <v>23879</v>
      </c>
    </row>
    <row r="7069" spans="16:20" x14ac:dyDescent="0.3">
      <c r="P7069" t="s">
        <v>79418</v>
      </c>
      <c r="Q7069" t="s">
        <v>637</v>
      </c>
      <c r="R7069" t="s">
        <v>92628</v>
      </c>
      <c r="S7069" t="s">
        <v>92629</v>
      </c>
      <c r="T7069" t="s">
        <v>23882</v>
      </c>
    </row>
    <row r="7070" spans="16:20" x14ac:dyDescent="0.3">
      <c r="P7070" t="s">
        <v>79418</v>
      </c>
      <c r="Q7070" t="s">
        <v>637</v>
      </c>
      <c r="R7070" t="s">
        <v>92630</v>
      </c>
      <c r="S7070" t="s">
        <v>92631</v>
      </c>
      <c r="T7070" t="s">
        <v>23885</v>
      </c>
    </row>
    <row r="7071" spans="16:20" x14ac:dyDescent="0.3">
      <c r="P7071" t="s">
        <v>79418</v>
      </c>
      <c r="Q7071" t="s">
        <v>637</v>
      </c>
      <c r="R7071" t="s">
        <v>92632</v>
      </c>
      <c r="S7071" t="s">
        <v>92633</v>
      </c>
      <c r="T7071" t="s">
        <v>23888</v>
      </c>
    </row>
    <row r="7072" spans="16:20" x14ac:dyDescent="0.3">
      <c r="P7072" t="s">
        <v>79418</v>
      </c>
      <c r="Q7072" t="s">
        <v>637</v>
      </c>
      <c r="R7072" t="s">
        <v>92634</v>
      </c>
      <c r="S7072" t="s">
        <v>85297</v>
      </c>
      <c r="T7072" t="s">
        <v>23890</v>
      </c>
    </row>
    <row r="7073" spans="16:20" x14ac:dyDescent="0.3">
      <c r="P7073" t="s">
        <v>79418</v>
      </c>
      <c r="Q7073" t="s">
        <v>637</v>
      </c>
      <c r="R7073" t="s">
        <v>92635</v>
      </c>
      <c r="S7073" t="s">
        <v>92636</v>
      </c>
      <c r="T7073" t="s">
        <v>23893</v>
      </c>
    </row>
    <row r="7074" spans="16:20" x14ac:dyDescent="0.3">
      <c r="P7074" t="s">
        <v>79418</v>
      </c>
      <c r="Q7074" t="s">
        <v>637</v>
      </c>
      <c r="R7074" t="s">
        <v>92637</v>
      </c>
      <c r="S7074" t="s">
        <v>92638</v>
      </c>
      <c r="T7074" t="s">
        <v>23896</v>
      </c>
    </row>
    <row r="7075" spans="16:20" x14ac:dyDescent="0.3">
      <c r="P7075" t="s">
        <v>79418</v>
      </c>
      <c r="Q7075" t="s">
        <v>637</v>
      </c>
      <c r="R7075" t="s">
        <v>92639</v>
      </c>
      <c r="S7075" t="s">
        <v>92640</v>
      </c>
      <c r="T7075" t="s">
        <v>23899</v>
      </c>
    </row>
    <row r="7076" spans="16:20" x14ac:dyDescent="0.3">
      <c r="P7076" t="s">
        <v>79418</v>
      </c>
      <c r="Q7076" t="s">
        <v>637</v>
      </c>
      <c r="R7076" t="s">
        <v>92641</v>
      </c>
      <c r="S7076" t="s">
        <v>92642</v>
      </c>
      <c r="T7076" t="s">
        <v>23902</v>
      </c>
    </row>
    <row r="7077" spans="16:20" x14ac:dyDescent="0.3">
      <c r="P7077" t="s">
        <v>79418</v>
      </c>
      <c r="Q7077" t="s">
        <v>637</v>
      </c>
      <c r="R7077" t="s">
        <v>92643</v>
      </c>
      <c r="S7077" t="s">
        <v>92644</v>
      </c>
      <c r="T7077" t="s">
        <v>23905</v>
      </c>
    </row>
    <row r="7078" spans="16:20" x14ac:dyDescent="0.3">
      <c r="P7078" t="s">
        <v>79418</v>
      </c>
      <c r="Q7078" t="s">
        <v>637</v>
      </c>
      <c r="R7078" t="s">
        <v>92645</v>
      </c>
      <c r="S7078" t="s">
        <v>85373</v>
      </c>
      <c r="T7078" t="s">
        <v>23907</v>
      </c>
    </row>
    <row r="7079" spans="16:20" x14ac:dyDescent="0.3">
      <c r="P7079" t="s">
        <v>79418</v>
      </c>
      <c r="Q7079" t="s">
        <v>637</v>
      </c>
      <c r="R7079" t="s">
        <v>92646</v>
      </c>
      <c r="S7079" t="s">
        <v>92647</v>
      </c>
      <c r="T7079" t="s">
        <v>23910</v>
      </c>
    </row>
    <row r="7080" spans="16:20" x14ac:dyDescent="0.3">
      <c r="P7080" t="s">
        <v>79418</v>
      </c>
      <c r="Q7080" t="s">
        <v>637</v>
      </c>
      <c r="R7080" t="s">
        <v>92648</v>
      </c>
      <c r="S7080" t="s">
        <v>92649</v>
      </c>
      <c r="T7080" t="s">
        <v>23913</v>
      </c>
    </row>
    <row r="7081" spans="16:20" x14ac:dyDescent="0.3">
      <c r="P7081" t="s">
        <v>79418</v>
      </c>
      <c r="Q7081" t="s">
        <v>637</v>
      </c>
      <c r="R7081" t="s">
        <v>92650</v>
      </c>
      <c r="S7081" t="s">
        <v>92651</v>
      </c>
      <c r="T7081" t="s">
        <v>23916</v>
      </c>
    </row>
    <row r="7082" spans="16:20" x14ac:dyDescent="0.3">
      <c r="P7082" t="s">
        <v>79418</v>
      </c>
      <c r="Q7082" t="s">
        <v>637</v>
      </c>
      <c r="R7082" t="s">
        <v>92652</v>
      </c>
      <c r="S7082" t="s">
        <v>92653</v>
      </c>
      <c r="T7082" t="s">
        <v>23919</v>
      </c>
    </row>
    <row r="7083" spans="16:20" x14ac:dyDescent="0.3">
      <c r="P7083" t="s">
        <v>79418</v>
      </c>
      <c r="Q7083" t="s">
        <v>637</v>
      </c>
      <c r="R7083" t="s">
        <v>92654</v>
      </c>
      <c r="S7083" t="s">
        <v>92655</v>
      </c>
      <c r="T7083" t="s">
        <v>23922</v>
      </c>
    </row>
    <row r="7084" spans="16:20" x14ac:dyDescent="0.3">
      <c r="P7084" t="s">
        <v>79418</v>
      </c>
      <c r="Q7084" t="s">
        <v>637</v>
      </c>
      <c r="R7084" t="s">
        <v>92656</v>
      </c>
      <c r="S7084" t="s">
        <v>92657</v>
      </c>
      <c r="T7084" t="s">
        <v>23925</v>
      </c>
    </row>
    <row r="7085" spans="16:20" x14ac:dyDescent="0.3">
      <c r="P7085" t="s">
        <v>79418</v>
      </c>
      <c r="Q7085" t="s">
        <v>637</v>
      </c>
      <c r="R7085" t="s">
        <v>92658</v>
      </c>
      <c r="S7085" t="s">
        <v>92659</v>
      </c>
      <c r="T7085" t="s">
        <v>23928</v>
      </c>
    </row>
    <row r="7086" spans="16:20" x14ac:dyDescent="0.3">
      <c r="P7086" t="s">
        <v>79418</v>
      </c>
      <c r="Q7086" t="s">
        <v>637</v>
      </c>
      <c r="R7086" t="s">
        <v>92660</v>
      </c>
      <c r="S7086" t="s">
        <v>82658</v>
      </c>
      <c r="T7086" t="s">
        <v>23930</v>
      </c>
    </row>
    <row r="7087" spans="16:20" x14ac:dyDescent="0.3">
      <c r="P7087" t="s">
        <v>79438</v>
      </c>
      <c r="Q7087" t="s">
        <v>682</v>
      </c>
      <c r="R7087" t="s">
        <v>92661</v>
      </c>
      <c r="S7087" t="s">
        <v>92662</v>
      </c>
      <c r="T7087" t="s">
        <v>23933</v>
      </c>
    </row>
    <row r="7088" spans="16:20" x14ac:dyDescent="0.3">
      <c r="P7088" t="s">
        <v>79438</v>
      </c>
      <c r="Q7088" t="s">
        <v>682</v>
      </c>
      <c r="R7088" t="s">
        <v>92663</v>
      </c>
      <c r="S7088" t="s">
        <v>92664</v>
      </c>
      <c r="T7088" t="s">
        <v>23936</v>
      </c>
    </row>
    <row r="7089" spans="16:20" x14ac:dyDescent="0.3">
      <c r="P7089" t="s">
        <v>79438</v>
      </c>
      <c r="Q7089" t="s">
        <v>682</v>
      </c>
      <c r="R7089" t="s">
        <v>92665</v>
      </c>
      <c r="S7089" t="s">
        <v>92666</v>
      </c>
      <c r="T7089" t="s">
        <v>23939</v>
      </c>
    </row>
    <row r="7090" spans="16:20" x14ac:dyDescent="0.3">
      <c r="P7090" t="s">
        <v>79438</v>
      </c>
      <c r="Q7090" t="s">
        <v>682</v>
      </c>
      <c r="R7090" t="s">
        <v>92667</v>
      </c>
      <c r="S7090" t="s">
        <v>92668</v>
      </c>
      <c r="T7090" t="s">
        <v>23942</v>
      </c>
    </row>
    <row r="7091" spans="16:20" x14ac:dyDescent="0.3">
      <c r="P7091" t="s">
        <v>79438</v>
      </c>
      <c r="Q7091" t="s">
        <v>682</v>
      </c>
      <c r="R7091" t="s">
        <v>92669</v>
      </c>
      <c r="S7091" t="s">
        <v>92670</v>
      </c>
      <c r="T7091" t="s">
        <v>23945</v>
      </c>
    </row>
    <row r="7092" spans="16:20" x14ac:dyDescent="0.3">
      <c r="P7092" t="s">
        <v>79442</v>
      </c>
      <c r="Q7092" t="s">
        <v>691</v>
      </c>
      <c r="R7092" t="s">
        <v>92671</v>
      </c>
      <c r="S7092" t="s">
        <v>92672</v>
      </c>
      <c r="T7092" t="s">
        <v>23948</v>
      </c>
    </row>
    <row r="7093" spans="16:20" x14ac:dyDescent="0.3">
      <c r="P7093" t="s">
        <v>79442</v>
      </c>
      <c r="Q7093" t="s">
        <v>691</v>
      </c>
      <c r="R7093" t="s">
        <v>92673</v>
      </c>
      <c r="S7093" t="s">
        <v>92674</v>
      </c>
      <c r="T7093" t="s">
        <v>23951</v>
      </c>
    </row>
    <row r="7094" spans="16:20" x14ac:dyDescent="0.3">
      <c r="P7094" t="s">
        <v>79442</v>
      </c>
      <c r="Q7094" t="s">
        <v>691</v>
      </c>
      <c r="R7094" t="s">
        <v>92675</v>
      </c>
      <c r="S7094" t="s">
        <v>92676</v>
      </c>
      <c r="T7094" t="s">
        <v>23954</v>
      </c>
    </row>
    <row r="7095" spans="16:20" x14ac:dyDescent="0.3">
      <c r="P7095" t="s">
        <v>79442</v>
      </c>
      <c r="Q7095" t="s">
        <v>691</v>
      </c>
      <c r="R7095" t="s">
        <v>92677</v>
      </c>
      <c r="S7095" t="s">
        <v>92678</v>
      </c>
      <c r="T7095" t="s">
        <v>23957</v>
      </c>
    </row>
    <row r="7096" spans="16:20" x14ac:dyDescent="0.3">
      <c r="P7096" t="s">
        <v>79442</v>
      </c>
      <c r="Q7096" t="s">
        <v>691</v>
      </c>
      <c r="R7096" t="s">
        <v>92679</v>
      </c>
      <c r="S7096" t="s">
        <v>92680</v>
      </c>
      <c r="T7096" t="s">
        <v>23960</v>
      </c>
    </row>
    <row r="7097" spans="16:20" x14ac:dyDescent="0.3">
      <c r="P7097" t="s">
        <v>79442</v>
      </c>
      <c r="Q7097" t="s">
        <v>691</v>
      </c>
      <c r="R7097" t="s">
        <v>92681</v>
      </c>
      <c r="S7097" t="s">
        <v>92682</v>
      </c>
      <c r="T7097" t="s">
        <v>23963</v>
      </c>
    </row>
    <row r="7098" spans="16:20" x14ac:dyDescent="0.3">
      <c r="P7098" t="s">
        <v>79442</v>
      </c>
      <c r="Q7098" t="s">
        <v>691</v>
      </c>
      <c r="R7098" t="s">
        <v>92683</v>
      </c>
      <c r="S7098" t="s">
        <v>92684</v>
      </c>
      <c r="T7098" t="s">
        <v>23966</v>
      </c>
    </row>
    <row r="7099" spans="16:20" x14ac:dyDescent="0.3">
      <c r="P7099" t="s">
        <v>79447</v>
      </c>
      <c r="Q7099" t="s">
        <v>702</v>
      </c>
      <c r="R7099" t="s">
        <v>92685</v>
      </c>
      <c r="S7099" t="s">
        <v>92686</v>
      </c>
      <c r="T7099" t="s">
        <v>23969</v>
      </c>
    </row>
    <row r="7100" spans="16:20" x14ac:dyDescent="0.3">
      <c r="P7100" t="s">
        <v>79447</v>
      </c>
      <c r="Q7100" t="s">
        <v>702</v>
      </c>
      <c r="R7100" t="s">
        <v>92687</v>
      </c>
      <c r="S7100" t="s">
        <v>92688</v>
      </c>
      <c r="T7100" t="s">
        <v>23972</v>
      </c>
    </row>
    <row r="7101" spans="16:20" x14ac:dyDescent="0.3">
      <c r="P7101" t="s">
        <v>79447</v>
      </c>
      <c r="Q7101" t="s">
        <v>702</v>
      </c>
      <c r="R7101" t="s">
        <v>92689</v>
      </c>
      <c r="S7101" t="s">
        <v>92690</v>
      </c>
      <c r="T7101" t="s">
        <v>23975</v>
      </c>
    </row>
    <row r="7102" spans="16:20" x14ac:dyDescent="0.3">
      <c r="P7102" t="s">
        <v>79447</v>
      </c>
      <c r="Q7102" t="s">
        <v>702</v>
      </c>
      <c r="R7102" t="s">
        <v>92691</v>
      </c>
      <c r="S7102" t="s">
        <v>92692</v>
      </c>
      <c r="T7102" t="s">
        <v>23978</v>
      </c>
    </row>
    <row r="7103" spans="16:20" x14ac:dyDescent="0.3">
      <c r="P7103" t="s">
        <v>79447</v>
      </c>
      <c r="Q7103" t="s">
        <v>702</v>
      </c>
      <c r="R7103" t="s">
        <v>92693</v>
      </c>
      <c r="S7103" t="s">
        <v>92694</v>
      </c>
      <c r="T7103" t="s">
        <v>23981</v>
      </c>
    </row>
    <row r="7104" spans="16:20" x14ac:dyDescent="0.3">
      <c r="P7104" t="s">
        <v>79447</v>
      </c>
      <c r="Q7104" t="s">
        <v>702</v>
      </c>
      <c r="R7104" t="s">
        <v>92695</v>
      </c>
      <c r="S7104" t="s">
        <v>92696</v>
      </c>
      <c r="T7104" t="s">
        <v>23984</v>
      </c>
    </row>
    <row r="7105" spans="16:20" x14ac:dyDescent="0.3">
      <c r="P7105" t="s">
        <v>79447</v>
      </c>
      <c r="Q7105" t="s">
        <v>702</v>
      </c>
      <c r="R7105" t="s">
        <v>92697</v>
      </c>
      <c r="S7105" t="s">
        <v>92698</v>
      </c>
      <c r="T7105" t="s">
        <v>23987</v>
      </c>
    </row>
    <row r="7106" spans="16:20" x14ac:dyDescent="0.3">
      <c r="P7106" t="s">
        <v>79447</v>
      </c>
      <c r="Q7106" t="s">
        <v>702</v>
      </c>
      <c r="R7106" t="s">
        <v>92699</v>
      </c>
      <c r="S7106" t="s">
        <v>92700</v>
      </c>
      <c r="T7106" t="s">
        <v>23990</v>
      </c>
    </row>
    <row r="7107" spans="16:20" x14ac:dyDescent="0.3">
      <c r="P7107" t="s">
        <v>79447</v>
      </c>
      <c r="Q7107" t="s">
        <v>702</v>
      </c>
      <c r="R7107" t="s">
        <v>92701</v>
      </c>
      <c r="S7107" t="s">
        <v>85812</v>
      </c>
      <c r="T7107" t="s">
        <v>23992</v>
      </c>
    </row>
    <row r="7108" spans="16:20" x14ac:dyDescent="0.3">
      <c r="P7108" t="s">
        <v>79447</v>
      </c>
      <c r="Q7108" t="s">
        <v>702</v>
      </c>
      <c r="R7108" t="s">
        <v>92702</v>
      </c>
      <c r="S7108" t="s">
        <v>82150</v>
      </c>
      <c r="T7108" t="s">
        <v>23994</v>
      </c>
    </row>
    <row r="7109" spans="16:20" x14ac:dyDescent="0.3">
      <c r="P7109" t="s">
        <v>79447</v>
      </c>
      <c r="Q7109" t="s">
        <v>702</v>
      </c>
      <c r="R7109" t="s">
        <v>92703</v>
      </c>
      <c r="S7109" t="s">
        <v>92704</v>
      </c>
      <c r="T7109" t="s">
        <v>23997</v>
      </c>
    </row>
    <row r="7110" spans="16:20" x14ac:dyDescent="0.3">
      <c r="P7110" t="s">
        <v>79451</v>
      </c>
      <c r="Q7110" t="s">
        <v>711</v>
      </c>
      <c r="R7110" t="s">
        <v>92705</v>
      </c>
      <c r="S7110" t="s">
        <v>92706</v>
      </c>
      <c r="T7110" t="s">
        <v>24000</v>
      </c>
    </row>
    <row r="7111" spans="16:20" x14ac:dyDescent="0.3">
      <c r="P7111" t="s">
        <v>79451</v>
      </c>
      <c r="Q7111" t="s">
        <v>711</v>
      </c>
      <c r="R7111" t="s">
        <v>92707</v>
      </c>
      <c r="S7111" t="s">
        <v>92708</v>
      </c>
      <c r="T7111" t="s">
        <v>24003</v>
      </c>
    </row>
    <row r="7112" spans="16:20" x14ac:dyDescent="0.3">
      <c r="P7112" t="s">
        <v>79451</v>
      </c>
      <c r="Q7112" t="s">
        <v>711</v>
      </c>
      <c r="R7112" t="s">
        <v>92709</v>
      </c>
      <c r="S7112" t="s">
        <v>92710</v>
      </c>
      <c r="T7112" t="s">
        <v>24006</v>
      </c>
    </row>
    <row r="7113" spans="16:20" x14ac:dyDescent="0.3">
      <c r="P7113" t="s">
        <v>79451</v>
      </c>
      <c r="Q7113" t="s">
        <v>711</v>
      </c>
      <c r="R7113" t="s">
        <v>92711</v>
      </c>
      <c r="S7113" t="s">
        <v>92712</v>
      </c>
      <c r="T7113" t="s">
        <v>24009</v>
      </c>
    </row>
    <row r="7114" spans="16:20" x14ac:dyDescent="0.3">
      <c r="P7114" t="s">
        <v>79451</v>
      </c>
      <c r="Q7114" t="s">
        <v>711</v>
      </c>
      <c r="R7114" t="s">
        <v>92713</v>
      </c>
      <c r="S7114" t="s">
        <v>92714</v>
      </c>
      <c r="T7114" t="s">
        <v>24012</v>
      </c>
    </row>
    <row r="7115" spans="16:20" x14ac:dyDescent="0.3">
      <c r="P7115" t="s">
        <v>79451</v>
      </c>
      <c r="Q7115" t="s">
        <v>711</v>
      </c>
      <c r="R7115" t="s">
        <v>92715</v>
      </c>
      <c r="S7115" t="s">
        <v>92716</v>
      </c>
      <c r="T7115" t="s">
        <v>24015</v>
      </c>
    </row>
    <row r="7116" spans="16:20" x14ac:dyDescent="0.3">
      <c r="P7116" t="s">
        <v>79451</v>
      </c>
      <c r="Q7116" t="s">
        <v>711</v>
      </c>
      <c r="R7116" t="s">
        <v>92717</v>
      </c>
      <c r="S7116" t="s">
        <v>92718</v>
      </c>
      <c r="T7116" t="s">
        <v>24018</v>
      </c>
    </row>
    <row r="7117" spans="16:20" x14ac:dyDescent="0.3">
      <c r="P7117" t="s">
        <v>79451</v>
      </c>
      <c r="Q7117" t="s">
        <v>711</v>
      </c>
      <c r="R7117" t="s">
        <v>92719</v>
      </c>
      <c r="S7117" t="s">
        <v>92720</v>
      </c>
      <c r="T7117" t="s">
        <v>24021</v>
      </c>
    </row>
    <row r="7118" spans="16:20" x14ac:dyDescent="0.3">
      <c r="P7118" t="s">
        <v>79451</v>
      </c>
      <c r="Q7118" t="s">
        <v>711</v>
      </c>
      <c r="R7118" t="s">
        <v>92721</v>
      </c>
      <c r="S7118" t="s">
        <v>92722</v>
      </c>
      <c r="T7118" t="s">
        <v>24024</v>
      </c>
    </row>
    <row r="7119" spans="16:20" x14ac:dyDescent="0.3">
      <c r="P7119" t="s">
        <v>79451</v>
      </c>
      <c r="Q7119" t="s">
        <v>711</v>
      </c>
      <c r="R7119" t="s">
        <v>92723</v>
      </c>
      <c r="S7119" t="s">
        <v>81435</v>
      </c>
      <c r="T7119" t="s">
        <v>24026</v>
      </c>
    </row>
    <row r="7120" spans="16:20" x14ac:dyDescent="0.3">
      <c r="P7120" t="s">
        <v>79451</v>
      </c>
      <c r="Q7120" t="s">
        <v>711</v>
      </c>
      <c r="R7120" t="s">
        <v>92724</v>
      </c>
      <c r="S7120" t="s">
        <v>92725</v>
      </c>
      <c r="T7120" t="s">
        <v>24029</v>
      </c>
    </row>
    <row r="7121" spans="16:20" x14ac:dyDescent="0.3">
      <c r="P7121" t="s">
        <v>79451</v>
      </c>
      <c r="Q7121" t="s">
        <v>711</v>
      </c>
      <c r="R7121" t="s">
        <v>92726</v>
      </c>
      <c r="S7121" t="s">
        <v>92727</v>
      </c>
      <c r="T7121" t="s">
        <v>24032</v>
      </c>
    </row>
    <row r="7122" spans="16:20" x14ac:dyDescent="0.3">
      <c r="P7122" t="s">
        <v>79451</v>
      </c>
      <c r="Q7122" t="s">
        <v>711</v>
      </c>
      <c r="R7122" t="s">
        <v>92728</v>
      </c>
      <c r="S7122" t="s">
        <v>92729</v>
      </c>
      <c r="T7122" t="s">
        <v>24035</v>
      </c>
    </row>
    <row r="7123" spans="16:20" x14ac:dyDescent="0.3">
      <c r="P7123" t="s">
        <v>79451</v>
      </c>
      <c r="Q7123" t="s">
        <v>711</v>
      </c>
      <c r="R7123" t="s">
        <v>92730</v>
      </c>
      <c r="S7123" t="s">
        <v>92731</v>
      </c>
      <c r="T7123" t="s">
        <v>24038</v>
      </c>
    </row>
    <row r="7124" spans="16:20" x14ac:dyDescent="0.3">
      <c r="P7124" t="s">
        <v>79422</v>
      </c>
      <c r="Q7124" t="s">
        <v>646</v>
      </c>
      <c r="R7124" t="s">
        <v>92732</v>
      </c>
      <c r="S7124" t="s">
        <v>92733</v>
      </c>
      <c r="T7124" t="s">
        <v>24041</v>
      </c>
    </row>
    <row r="7125" spans="16:20" x14ac:dyDescent="0.3">
      <c r="P7125" t="s">
        <v>79422</v>
      </c>
      <c r="Q7125" t="s">
        <v>646</v>
      </c>
      <c r="R7125" t="s">
        <v>92734</v>
      </c>
      <c r="S7125" t="s">
        <v>92735</v>
      </c>
      <c r="T7125" t="s">
        <v>24044</v>
      </c>
    </row>
    <row r="7126" spans="16:20" x14ac:dyDescent="0.3">
      <c r="P7126" t="s">
        <v>79422</v>
      </c>
      <c r="Q7126" t="s">
        <v>646</v>
      </c>
      <c r="R7126" t="s">
        <v>92736</v>
      </c>
      <c r="S7126" t="s">
        <v>92737</v>
      </c>
      <c r="T7126" t="s">
        <v>24047</v>
      </c>
    </row>
    <row r="7127" spans="16:20" x14ac:dyDescent="0.3">
      <c r="P7127" t="s">
        <v>79422</v>
      </c>
      <c r="Q7127" t="s">
        <v>646</v>
      </c>
      <c r="R7127" t="s">
        <v>92738</v>
      </c>
      <c r="S7127" t="s">
        <v>86072</v>
      </c>
      <c r="T7127" t="s">
        <v>24049</v>
      </c>
    </row>
    <row r="7128" spans="16:20" x14ac:dyDescent="0.3">
      <c r="P7128" t="s">
        <v>79422</v>
      </c>
      <c r="Q7128" t="s">
        <v>646</v>
      </c>
      <c r="R7128" t="s">
        <v>92739</v>
      </c>
      <c r="S7128" t="s">
        <v>83376</v>
      </c>
      <c r="T7128" t="s">
        <v>24051</v>
      </c>
    </row>
    <row r="7129" spans="16:20" x14ac:dyDescent="0.3">
      <c r="P7129" t="s">
        <v>79422</v>
      </c>
      <c r="Q7129" t="s">
        <v>646</v>
      </c>
      <c r="R7129" t="s">
        <v>92740</v>
      </c>
      <c r="S7129" t="s">
        <v>92741</v>
      </c>
      <c r="T7129" t="s">
        <v>24054</v>
      </c>
    </row>
    <row r="7130" spans="16:20" x14ac:dyDescent="0.3">
      <c r="P7130" t="s">
        <v>79422</v>
      </c>
      <c r="Q7130" t="s">
        <v>646</v>
      </c>
      <c r="R7130" t="s">
        <v>92742</v>
      </c>
      <c r="S7130" t="s">
        <v>84132</v>
      </c>
      <c r="T7130" t="s">
        <v>24056</v>
      </c>
    </row>
    <row r="7131" spans="16:20" x14ac:dyDescent="0.3">
      <c r="P7131" t="s">
        <v>79422</v>
      </c>
      <c r="Q7131" t="s">
        <v>646</v>
      </c>
      <c r="R7131" t="s">
        <v>92743</v>
      </c>
      <c r="S7131" t="s">
        <v>92744</v>
      </c>
      <c r="T7131" t="s">
        <v>24059</v>
      </c>
    </row>
    <row r="7132" spans="16:20" x14ac:dyDescent="0.3">
      <c r="P7132" t="s">
        <v>79426</v>
      </c>
      <c r="Q7132" t="s">
        <v>655</v>
      </c>
      <c r="R7132" t="s">
        <v>92745</v>
      </c>
      <c r="S7132" t="s">
        <v>92746</v>
      </c>
      <c r="T7132" t="s">
        <v>24062</v>
      </c>
    </row>
    <row r="7133" spans="16:20" x14ac:dyDescent="0.3">
      <c r="P7133" t="s">
        <v>79426</v>
      </c>
      <c r="Q7133" t="s">
        <v>655</v>
      </c>
      <c r="R7133" t="s">
        <v>92747</v>
      </c>
      <c r="S7133" t="s">
        <v>92748</v>
      </c>
      <c r="T7133" t="s">
        <v>24065</v>
      </c>
    </row>
    <row r="7134" spans="16:20" x14ac:dyDescent="0.3">
      <c r="P7134" t="s">
        <v>79426</v>
      </c>
      <c r="Q7134" t="s">
        <v>655</v>
      </c>
      <c r="R7134" t="s">
        <v>92749</v>
      </c>
      <c r="S7134" t="s">
        <v>92750</v>
      </c>
      <c r="T7134" t="s">
        <v>24068</v>
      </c>
    </row>
    <row r="7135" spans="16:20" x14ac:dyDescent="0.3">
      <c r="P7135" t="s">
        <v>79426</v>
      </c>
      <c r="Q7135" t="s">
        <v>655</v>
      </c>
      <c r="R7135" t="s">
        <v>92751</v>
      </c>
      <c r="S7135" t="s">
        <v>92752</v>
      </c>
      <c r="T7135" t="s">
        <v>24071</v>
      </c>
    </row>
    <row r="7136" spans="16:20" x14ac:dyDescent="0.3">
      <c r="P7136" t="s">
        <v>79426</v>
      </c>
      <c r="Q7136" t="s">
        <v>655</v>
      </c>
      <c r="R7136" t="s">
        <v>92753</v>
      </c>
      <c r="S7136" t="s">
        <v>92754</v>
      </c>
      <c r="T7136" t="s">
        <v>24074</v>
      </c>
    </row>
    <row r="7137" spans="16:20" x14ac:dyDescent="0.3">
      <c r="P7137" t="s">
        <v>79426</v>
      </c>
      <c r="Q7137" t="s">
        <v>655</v>
      </c>
      <c r="R7137" t="s">
        <v>92755</v>
      </c>
      <c r="S7137" t="s">
        <v>79784</v>
      </c>
      <c r="T7137" t="s">
        <v>24076</v>
      </c>
    </row>
    <row r="7138" spans="16:20" x14ac:dyDescent="0.3">
      <c r="P7138" t="s">
        <v>79426</v>
      </c>
      <c r="Q7138" t="s">
        <v>655</v>
      </c>
      <c r="R7138" t="s">
        <v>92756</v>
      </c>
      <c r="S7138" t="s">
        <v>92757</v>
      </c>
      <c r="T7138" t="s">
        <v>24079</v>
      </c>
    </row>
    <row r="7139" spans="16:20" x14ac:dyDescent="0.3">
      <c r="P7139" t="s">
        <v>79426</v>
      </c>
      <c r="Q7139" t="s">
        <v>655</v>
      </c>
      <c r="R7139" t="s">
        <v>92758</v>
      </c>
      <c r="S7139" t="s">
        <v>92759</v>
      </c>
      <c r="T7139" t="s">
        <v>24082</v>
      </c>
    </row>
    <row r="7140" spans="16:20" x14ac:dyDescent="0.3">
      <c r="P7140" t="s">
        <v>79426</v>
      </c>
      <c r="Q7140" t="s">
        <v>655</v>
      </c>
      <c r="R7140" t="s">
        <v>92760</v>
      </c>
      <c r="S7140" t="s">
        <v>92761</v>
      </c>
      <c r="T7140" t="s">
        <v>24085</v>
      </c>
    </row>
    <row r="7141" spans="16:20" x14ac:dyDescent="0.3">
      <c r="P7141" t="s">
        <v>79430</v>
      </c>
      <c r="Q7141" t="s">
        <v>664</v>
      </c>
      <c r="R7141" t="s">
        <v>92762</v>
      </c>
      <c r="S7141" t="s">
        <v>92763</v>
      </c>
      <c r="T7141" t="s">
        <v>24088</v>
      </c>
    </row>
    <row r="7142" spans="16:20" x14ac:dyDescent="0.3">
      <c r="P7142" t="s">
        <v>79430</v>
      </c>
      <c r="Q7142" t="s">
        <v>664</v>
      </c>
      <c r="R7142" t="s">
        <v>92764</v>
      </c>
      <c r="S7142" t="s">
        <v>92765</v>
      </c>
      <c r="T7142" t="s">
        <v>24091</v>
      </c>
    </row>
    <row r="7143" spans="16:20" x14ac:dyDescent="0.3">
      <c r="P7143" t="s">
        <v>79430</v>
      </c>
      <c r="Q7143" t="s">
        <v>664</v>
      </c>
      <c r="R7143" t="s">
        <v>92766</v>
      </c>
      <c r="S7143" t="s">
        <v>92767</v>
      </c>
      <c r="T7143" t="s">
        <v>24094</v>
      </c>
    </row>
    <row r="7144" spans="16:20" x14ac:dyDescent="0.3">
      <c r="P7144" t="s">
        <v>79430</v>
      </c>
      <c r="Q7144" t="s">
        <v>664</v>
      </c>
      <c r="R7144" t="s">
        <v>92768</v>
      </c>
      <c r="S7144" t="s">
        <v>92769</v>
      </c>
      <c r="T7144" t="s">
        <v>24097</v>
      </c>
    </row>
    <row r="7145" spans="16:20" x14ac:dyDescent="0.3">
      <c r="P7145" t="s">
        <v>79430</v>
      </c>
      <c r="Q7145" t="s">
        <v>664</v>
      </c>
      <c r="R7145" t="s">
        <v>92770</v>
      </c>
      <c r="S7145" t="s">
        <v>92771</v>
      </c>
      <c r="T7145" t="s">
        <v>24100</v>
      </c>
    </row>
    <row r="7146" spans="16:20" x14ac:dyDescent="0.3">
      <c r="P7146" t="s">
        <v>79430</v>
      </c>
      <c r="Q7146" t="s">
        <v>664</v>
      </c>
      <c r="R7146" t="s">
        <v>92772</v>
      </c>
      <c r="S7146" t="s">
        <v>92773</v>
      </c>
      <c r="T7146" t="s">
        <v>24103</v>
      </c>
    </row>
    <row r="7147" spans="16:20" x14ac:dyDescent="0.3">
      <c r="P7147" t="s">
        <v>79430</v>
      </c>
      <c r="Q7147" t="s">
        <v>664</v>
      </c>
      <c r="R7147" t="s">
        <v>92774</v>
      </c>
      <c r="S7147" t="s">
        <v>92775</v>
      </c>
      <c r="T7147" t="s">
        <v>24106</v>
      </c>
    </row>
    <row r="7148" spans="16:20" x14ac:dyDescent="0.3">
      <c r="P7148" t="s">
        <v>79430</v>
      </c>
      <c r="Q7148" t="s">
        <v>664</v>
      </c>
      <c r="R7148" t="s">
        <v>92776</v>
      </c>
      <c r="S7148" t="s">
        <v>92777</v>
      </c>
      <c r="T7148" t="s">
        <v>24109</v>
      </c>
    </row>
    <row r="7149" spans="16:20" x14ac:dyDescent="0.3">
      <c r="P7149" t="s">
        <v>79434</v>
      </c>
      <c r="Q7149" t="s">
        <v>673</v>
      </c>
      <c r="R7149" t="s">
        <v>92778</v>
      </c>
      <c r="S7149" t="s">
        <v>92779</v>
      </c>
      <c r="T7149" t="s">
        <v>24112</v>
      </c>
    </row>
    <row r="7150" spans="16:20" x14ac:dyDescent="0.3">
      <c r="P7150" t="s">
        <v>79434</v>
      </c>
      <c r="Q7150" t="s">
        <v>673</v>
      </c>
      <c r="R7150" t="s">
        <v>92780</v>
      </c>
      <c r="S7150" t="s">
        <v>92781</v>
      </c>
      <c r="T7150" t="s">
        <v>24115</v>
      </c>
    </row>
    <row r="7151" spans="16:20" x14ac:dyDescent="0.3">
      <c r="P7151" t="s">
        <v>79434</v>
      </c>
      <c r="Q7151" t="s">
        <v>673</v>
      </c>
      <c r="R7151" t="s">
        <v>92782</v>
      </c>
      <c r="S7151" t="s">
        <v>92783</v>
      </c>
      <c r="T7151" t="s">
        <v>24118</v>
      </c>
    </row>
    <row r="7152" spans="16:20" x14ac:dyDescent="0.3">
      <c r="P7152" t="s">
        <v>79434</v>
      </c>
      <c r="Q7152" t="s">
        <v>673</v>
      </c>
      <c r="R7152" t="s">
        <v>92784</v>
      </c>
      <c r="S7152" t="s">
        <v>92785</v>
      </c>
      <c r="T7152" t="s">
        <v>24121</v>
      </c>
    </row>
    <row r="7153" spans="16:20" x14ac:dyDescent="0.3">
      <c r="P7153" t="s">
        <v>79434</v>
      </c>
      <c r="Q7153" t="s">
        <v>673</v>
      </c>
      <c r="R7153" t="s">
        <v>92786</v>
      </c>
      <c r="S7153" t="s">
        <v>92787</v>
      </c>
      <c r="T7153" t="s">
        <v>24124</v>
      </c>
    </row>
    <row r="7154" spans="16:20" x14ac:dyDescent="0.3">
      <c r="P7154" t="s">
        <v>79434</v>
      </c>
      <c r="Q7154" t="s">
        <v>673</v>
      </c>
      <c r="R7154" t="s">
        <v>92788</v>
      </c>
      <c r="S7154" t="s">
        <v>92789</v>
      </c>
      <c r="T7154" t="s">
        <v>24127</v>
      </c>
    </row>
    <row r="7155" spans="16:20" x14ac:dyDescent="0.3">
      <c r="P7155" t="s">
        <v>79434</v>
      </c>
      <c r="Q7155" t="s">
        <v>673</v>
      </c>
      <c r="R7155" t="s">
        <v>92790</v>
      </c>
      <c r="S7155" t="s">
        <v>92791</v>
      </c>
      <c r="T7155" t="s">
        <v>24130</v>
      </c>
    </row>
    <row r="7156" spans="16:20" x14ac:dyDescent="0.3">
      <c r="P7156" t="s">
        <v>79434</v>
      </c>
      <c r="Q7156" t="s">
        <v>673</v>
      </c>
      <c r="R7156" t="s">
        <v>92792</v>
      </c>
      <c r="S7156" t="s">
        <v>92793</v>
      </c>
      <c r="T7156" t="s">
        <v>24133</v>
      </c>
    </row>
    <row r="7157" spans="16:20" x14ac:dyDescent="0.3">
      <c r="P7157" t="s">
        <v>79434</v>
      </c>
      <c r="Q7157" t="s">
        <v>673</v>
      </c>
      <c r="R7157" t="s">
        <v>92794</v>
      </c>
      <c r="S7157" t="s">
        <v>92795</v>
      </c>
      <c r="T7157" t="s">
        <v>24136</v>
      </c>
    </row>
    <row r="7158" spans="16:20" x14ac:dyDescent="0.3">
      <c r="P7158" t="s">
        <v>79434</v>
      </c>
      <c r="Q7158" t="s">
        <v>673</v>
      </c>
      <c r="R7158" t="s">
        <v>92796</v>
      </c>
      <c r="S7158" t="s">
        <v>92797</v>
      </c>
      <c r="T7158" t="s">
        <v>24139</v>
      </c>
    </row>
    <row r="7159" spans="16:20" x14ac:dyDescent="0.3">
      <c r="P7159" t="s">
        <v>79434</v>
      </c>
      <c r="Q7159" t="s">
        <v>673</v>
      </c>
      <c r="R7159" t="s">
        <v>92798</v>
      </c>
      <c r="S7159" t="s">
        <v>92799</v>
      </c>
      <c r="T7159" t="s">
        <v>24142</v>
      </c>
    </row>
    <row r="7160" spans="16:20" x14ac:dyDescent="0.3">
      <c r="P7160" t="s">
        <v>79434</v>
      </c>
      <c r="Q7160" t="s">
        <v>673</v>
      </c>
      <c r="R7160" t="s">
        <v>92800</v>
      </c>
      <c r="S7160" t="s">
        <v>92801</v>
      </c>
      <c r="T7160" t="s">
        <v>24145</v>
      </c>
    </row>
    <row r="7161" spans="16:20" x14ac:dyDescent="0.3">
      <c r="P7161" t="s">
        <v>79434</v>
      </c>
      <c r="Q7161" t="s">
        <v>673</v>
      </c>
      <c r="R7161" t="s">
        <v>92802</v>
      </c>
      <c r="S7161" t="s">
        <v>92803</v>
      </c>
      <c r="T7161" t="s">
        <v>24148</v>
      </c>
    </row>
    <row r="7162" spans="16:20" x14ac:dyDescent="0.3">
      <c r="P7162" t="s">
        <v>79434</v>
      </c>
      <c r="Q7162" t="s">
        <v>673</v>
      </c>
      <c r="R7162" t="s">
        <v>92804</v>
      </c>
      <c r="S7162" t="s">
        <v>92805</v>
      </c>
      <c r="T7162" t="s">
        <v>24151</v>
      </c>
    </row>
    <row r="7163" spans="16:20" x14ac:dyDescent="0.3">
      <c r="P7163" t="s">
        <v>79434</v>
      </c>
      <c r="Q7163" t="s">
        <v>673</v>
      </c>
      <c r="R7163" t="s">
        <v>92806</v>
      </c>
      <c r="S7163" t="s">
        <v>92807</v>
      </c>
      <c r="T7163" t="s">
        <v>24154</v>
      </c>
    </row>
    <row r="7164" spans="16:20" x14ac:dyDescent="0.3">
      <c r="P7164" t="s">
        <v>79434</v>
      </c>
      <c r="Q7164" t="s">
        <v>673</v>
      </c>
      <c r="R7164" t="s">
        <v>92808</v>
      </c>
      <c r="S7164" t="s">
        <v>92809</v>
      </c>
      <c r="T7164" t="s">
        <v>24157</v>
      </c>
    </row>
    <row r="7165" spans="16:20" x14ac:dyDescent="0.3">
      <c r="P7165" t="s">
        <v>81593</v>
      </c>
      <c r="Q7165" t="s">
        <v>5219</v>
      </c>
      <c r="R7165" t="s">
        <v>92810</v>
      </c>
      <c r="S7165" t="s">
        <v>92811</v>
      </c>
      <c r="T7165" t="s">
        <v>24160</v>
      </c>
    </row>
    <row r="7166" spans="16:20" x14ac:dyDescent="0.3">
      <c r="P7166" t="s">
        <v>81593</v>
      </c>
      <c r="Q7166" t="s">
        <v>5219</v>
      </c>
      <c r="R7166" t="s">
        <v>92812</v>
      </c>
      <c r="S7166" t="s">
        <v>92813</v>
      </c>
      <c r="T7166" t="s">
        <v>24163</v>
      </c>
    </row>
    <row r="7167" spans="16:20" x14ac:dyDescent="0.3">
      <c r="P7167" t="s">
        <v>81593</v>
      </c>
      <c r="Q7167" t="s">
        <v>5219</v>
      </c>
      <c r="R7167" t="s">
        <v>92814</v>
      </c>
      <c r="S7167" t="s">
        <v>92815</v>
      </c>
      <c r="T7167" t="s">
        <v>24166</v>
      </c>
    </row>
    <row r="7168" spans="16:20" x14ac:dyDescent="0.3">
      <c r="P7168" t="s">
        <v>81593</v>
      </c>
      <c r="Q7168" t="s">
        <v>5219</v>
      </c>
      <c r="R7168" t="s">
        <v>92816</v>
      </c>
      <c r="S7168" t="s">
        <v>92817</v>
      </c>
      <c r="T7168" t="s">
        <v>24169</v>
      </c>
    </row>
    <row r="7169" spans="16:20" x14ac:dyDescent="0.3">
      <c r="P7169" t="s">
        <v>81593</v>
      </c>
      <c r="Q7169" t="s">
        <v>5219</v>
      </c>
      <c r="R7169" t="s">
        <v>92818</v>
      </c>
      <c r="S7169" t="s">
        <v>92819</v>
      </c>
      <c r="T7169" t="s">
        <v>24172</v>
      </c>
    </row>
    <row r="7170" spans="16:20" x14ac:dyDescent="0.3">
      <c r="P7170" t="s">
        <v>81593</v>
      </c>
      <c r="Q7170" t="s">
        <v>5219</v>
      </c>
      <c r="R7170" t="s">
        <v>92820</v>
      </c>
      <c r="S7170" t="s">
        <v>92821</v>
      </c>
      <c r="T7170" t="s">
        <v>24175</v>
      </c>
    </row>
    <row r="7171" spans="16:20" x14ac:dyDescent="0.3">
      <c r="P7171" t="s">
        <v>81593</v>
      </c>
      <c r="Q7171" t="s">
        <v>5219</v>
      </c>
      <c r="R7171" t="s">
        <v>92822</v>
      </c>
      <c r="S7171" t="s">
        <v>80786</v>
      </c>
      <c r="T7171" t="s">
        <v>24177</v>
      </c>
    </row>
    <row r="7172" spans="16:20" x14ac:dyDescent="0.3">
      <c r="P7172" t="s">
        <v>81593</v>
      </c>
      <c r="Q7172" t="s">
        <v>5219</v>
      </c>
      <c r="R7172" t="s">
        <v>92823</v>
      </c>
      <c r="S7172" t="s">
        <v>92824</v>
      </c>
      <c r="T7172" t="s">
        <v>24180</v>
      </c>
    </row>
    <row r="7173" spans="16:20" x14ac:dyDescent="0.3">
      <c r="P7173" t="s">
        <v>81593</v>
      </c>
      <c r="Q7173" t="s">
        <v>5219</v>
      </c>
      <c r="R7173" t="s">
        <v>92825</v>
      </c>
      <c r="S7173" t="s">
        <v>92826</v>
      </c>
      <c r="T7173" t="s">
        <v>24183</v>
      </c>
    </row>
    <row r="7174" spans="16:20" x14ac:dyDescent="0.3">
      <c r="P7174" t="s">
        <v>81593</v>
      </c>
      <c r="Q7174" t="s">
        <v>5219</v>
      </c>
      <c r="R7174" t="s">
        <v>92827</v>
      </c>
      <c r="S7174" t="s">
        <v>92828</v>
      </c>
      <c r="T7174" t="s">
        <v>24186</v>
      </c>
    </row>
    <row r="7175" spans="16:20" x14ac:dyDescent="0.3">
      <c r="P7175" t="s">
        <v>81593</v>
      </c>
      <c r="Q7175" t="s">
        <v>5219</v>
      </c>
      <c r="R7175" t="s">
        <v>92829</v>
      </c>
      <c r="S7175" t="s">
        <v>92830</v>
      </c>
      <c r="T7175" t="s">
        <v>24189</v>
      </c>
    </row>
    <row r="7176" spans="16:20" x14ac:dyDescent="0.3">
      <c r="P7176" t="s">
        <v>81593</v>
      </c>
      <c r="Q7176" t="s">
        <v>5219</v>
      </c>
      <c r="R7176" t="s">
        <v>92831</v>
      </c>
      <c r="S7176" t="s">
        <v>92832</v>
      </c>
      <c r="T7176" t="s">
        <v>24192</v>
      </c>
    </row>
    <row r="7177" spans="16:20" x14ac:dyDescent="0.3">
      <c r="P7177" t="s">
        <v>81593</v>
      </c>
      <c r="Q7177" t="s">
        <v>5219</v>
      </c>
      <c r="R7177" t="s">
        <v>92833</v>
      </c>
      <c r="S7177" t="s">
        <v>92834</v>
      </c>
      <c r="T7177" t="s">
        <v>24195</v>
      </c>
    </row>
    <row r="7178" spans="16:20" x14ac:dyDescent="0.3">
      <c r="P7178" t="s">
        <v>81593</v>
      </c>
      <c r="Q7178" t="s">
        <v>5219</v>
      </c>
      <c r="R7178" t="s">
        <v>92835</v>
      </c>
      <c r="S7178" t="s">
        <v>92836</v>
      </c>
      <c r="T7178" t="s">
        <v>24198</v>
      </c>
    </row>
    <row r="7179" spans="16:20" x14ac:dyDescent="0.3">
      <c r="P7179" t="s">
        <v>81593</v>
      </c>
      <c r="Q7179" t="s">
        <v>5219</v>
      </c>
      <c r="R7179" t="s">
        <v>92837</v>
      </c>
      <c r="S7179" t="s">
        <v>92838</v>
      </c>
      <c r="T7179" t="s">
        <v>24201</v>
      </c>
    </row>
    <row r="7180" spans="16:20" x14ac:dyDescent="0.3">
      <c r="P7180" t="s">
        <v>81593</v>
      </c>
      <c r="Q7180" t="s">
        <v>5219</v>
      </c>
      <c r="R7180" t="s">
        <v>92839</v>
      </c>
      <c r="S7180" t="s">
        <v>92840</v>
      </c>
      <c r="T7180" t="s">
        <v>24204</v>
      </c>
    </row>
    <row r="7181" spans="16:20" x14ac:dyDescent="0.3">
      <c r="P7181" t="s">
        <v>81593</v>
      </c>
      <c r="Q7181" t="s">
        <v>5219</v>
      </c>
      <c r="R7181" t="s">
        <v>92841</v>
      </c>
      <c r="S7181" t="s">
        <v>92842</v>
      </c>
      <c r="T7181" t="s">
        <v>24207</v>
      </c>
    </row>
    <row r="7182" spans="16:20" x14ac:dyDescent="0.3">
      <c r="P7182" t="s">
        <v>81596</v>
      </c>
      <c r="Q7182" t="s">
        <v>5225</v>
      </c>
      <c r="R7182" t="s">
        <v>92843</v>
      </c>
      <c r="S7182" t="s">
        <v>92844</v>
      </c>
      <c r="T7182" t="s">
        <v>24210</v>
      </c>
    </row>
    <row r="7183" spans="16:20" x14ac:dyDescent="0.3">
      <c r="P7183" t="s">
        <v>81596</v>
      </c>
      <c r="Q7183" t="s">
        <v>5225</v>
      </c>
      <c r="R7183" t="s">
        <v>92845</v>
      </c>
      <c r="S7183" t="s">
        <v>92846</v>
      </c>
      <c r="T7183" t="s">
        <v>24213</v>
      </c>
    </row>
    <row r="7184" spans="16:20" x14ac:dyDescent="0.3">
      <c r="P7184" t="s">
        <v>81596</v>
      </c>
      <c r="Q7184" t="s">
        <v>5225</v>
      </c>
      <c r="R7184" t="s">
        <v>92847</v>
      </c>
      <c r="S7184" t="s">
        <v>92848</v>
      </c>
      <c r="T7184" t="s">
        <v>24216</v>
      </c>
    </row>
    <row r="7185" spans="16:20" x14ac:dyDescent="0.3">
      <c r="P7185" t="s">
        <v>81596</v>
      </c>
      <c r="Q7185" t="s">
        <v>5225</v>
      </c>
      <c r="R7185" t="s">
        <v>92849</v>
      </c>
      <c r="S7185" t="s">
        <v>92850</v>
      </c>
      <c r="T7185" t="s">
        <v>24219</v>
      </c>
    </row>
    <row r="7186" spans="16:20" x14ac:dyDescent="0.3">
      <c r="P7186" t="s">
        <v>81596</v>
      </c>
      <c r="Q7186" t="s">
        <v>5225</v>
      </c>
      <c r="R7186" t="s">
        <v>92851</v>
      </c>
      <c r="S7186" t="s">
        <v>92852</v>
      </c>
      <c r="T7186" t="s">
        <v>24222</v>
      </c>
    </row>
    <row r="7187" spans="16:20" x14ac:dyDescent="0.3">
      <c r="P7187" t="s">
        <v>81596</v>
      </c>
      <c r="Q7187" t="s">
        <v>5225</v>
      </c>
      <c r="R7187" t="s">
        <v>92853</v>
      </c>
      <c r="S7187" t="s">
        <v>92854</v>
      </c>
      <c r="T7187" t="s">
        <v>24225</v>
      </c>
    </row>
    <row r="7188" spans="16:20" x14ac:dyDescent="0.3">
      <c r="P7188" t="s">
        <v>81596</v>
      </c>
      <c r="Q7188" t="s">
        <v>5225</v>
      </c>
      <c r="R7188" t="s">
        <v>92855</v>
      </c>
      <c r="S7188" t="s">
        <v>79784</v>
      </c>
      <c r="T7188" t="s">
        <v>24227</v>
      </c>
    </row>
    <row r="7189" spans="16:20" x14ac:dyDescent="0.3">
      <c r="P7189" t="s">
        <v>81596</v>
      </c>
      <c r="Q7189" t="s">
        <v>5225</v>
      </c>
      <c r="R7189" t="s">
        <v>92856</v>
      </c>
      <c r="S7189" t="s">
        <v>92857</v>
      </c>
      <c r="T7189" t="s">
        <v>24230</v>
      </c>
    </row>
    <row r="7190" spans="16:20" x14ac:dyDescent="0.3">
      <c r="P7190" t="s">
        <v>81596</v>
      </c>
      <c r="Q7190" t="s">
        <v>5225</v>
      </c>
      <c r="R7190" t="s">
        <v>92858</v>
      </c>
      <c r="S7190" t="s">
        <v>92859</v>
      </c>
      <c r="T7190" t="s">
        <v>24233</v>
      </c>
    </row>
    <row r="7191" spans="16:20" x14ac:dyDescent="0.3">
      <c r="P7191" t="s">
        <v>81596</v>
      </c>
      <c r="Q7191" t="s">
        <v>5225</v>
      </c>
      <c r="R7191" t="s">
        <v>92860</v>
      </c>
      <c r="S7191" t="s">
        <v>92861</v>
      </c>
      <c r="T7191" t="s">
        <v>24236</v>
      </c>
    </row>
    <row r="7192" spans="16:20" x14ac:dyDescent="0.3">
      <c r="P7192" t="s">
        <v>81596</v>
      </c>
      <c r="Q7192" t="s">
        <v>5225</v>
      </c>
      <c r="R7192" t="s">
        <v>92862</v>
      </c>
      <c r="S7192" t="s">
        <v>92863</v>
      </c>
      <c r="T7192" t="s">
        <v>24239</v>
      </c>
    </row>
    <row r="7193" spans="16:20" x14ac:dyDescent="0.3">
      <c r="P7193" t="s">
        <v>81596</v>
      </c>
      <c r="Q7193" t="s">
        <v>5225</v>
      </c>
      <c r="R7193" t="s">
        <v>92864</v>
      </c>
      <c r="S7193" t="s">
        <v>92865</v>
      </c>
      <c r="T7193" t="s">
        <v>24242</v>
      </c>
    </row>
    <row r="7194" spans="16:20" x14ac:dyDescent="0.3">
      <c r="P7194" t="s">
        <v>81599</v>
      </c>
      <c r="Q7194" t="s">
        <v>5231</v>
      </c>
      <c r="R7194" t="s">
        <v>92866</v>
      </c>
      <c r="S7194" t="s">
        <v>92867</v>
      </c>
      <c r="T7194" t="s">
        <v>24245</v>
      </c>
    </row>
    <row r="7195" spans="16:20" x14ac:dyDescent="0.3">
      <c r="P7195" t="s">
        <v>81599</v>
      </c>
      <c r="Q7195" t="s">
        <v>5231</v>
      </c>
      <c r="R7195" t="s">
        <v>92868</v>
      </c>
      <c r="S7195" t="s">
        <v>92869</v>
      </c>
      <c r="T7195" t="s">
        <v>24248</v>
      </c>
    </row>
    <row r="7196" spans="16:20" x14ac:dyDescent="0.3">
      <c r="P7196" t="s">
        <v>81599</v>
      </c>
      <c r="Q7196" t="s">
        <v>5231</v>
      </c>
      <c r="R7196" t="s">
        <v>92870</v>
      </c>
      <c r="S7196" t="s">
        <v>92871</v>
      </c>
      <c r="T7196" t="s">
        <v>24251</v>
      </c>
    </row>
    <row r="7197" spans="16:20" x14ac:dyDescent="0.3">
      <c r="P7197" t="s">
        <v>81599</v>
      </c>
      <c r="Q7197" t="s">
        <v>5231</v>
      </c>
      <c r="R7197" t="s">
        <v>92872</v>
      </c>
      <c r="S7197" t="s">
        <v>92873</v>
      </c>
      <c r="T7197" t="s">
        <v>24254</v>
      </c>
    </row>
    <row r="7198" spans="16:20" x14ac:dyDescent="0.3">
      <c r="P7198" t="s">
        <v>81572</v>
      </c>
      <c r="Q7198" t="s">
        <v>5174</v>
      </c>
      <c r="R7198" t="s">
        <v>92874</v>
      </c>
      <c r="S7198" t="s">
        <v>92875</v>
      </c>
      <c r="T7198" t="s">
        <v>24257</v>
      </c>
    </row>
    <row r="7199" spans="16:20" x14ac:dyDescent="0.3">
      <c r="P7199" t="s">
        <v>81572</v>
      </c>
      <c r="Q7199" t="s">
        <v>5174</v>
      </c>
      <c r="R7199" t="s">
        <v>92876</v>
      </c>
      <c r="S7199" t="s">
        <v>92877</v>
      </c>
      <c r="T7199" t="s">
        <v>24260</v>
      </c>
    </row>
    <row r="7200" spans="16:20" x14ac:dyDescent="0.3">
      <c r="P7200" t="s">
        <v>81572</v>
      </c>
      <c r="Q7200" t="s">
        <v>5174</v>
      </c>
      <c r="R7200" t="s">
        <v>92878</v>
      </c>
      <c r="S7200" t="s">
        <v>92879</v>
      </c>
      <c r="T7200" t="s">
        <v>24263</v>
      </c>
    </row>
    <row r="7201" spans="16:20" x14ac:dyDescent="0.3">
      <c r="P7201" t="s">
        <v>81601</v>
      </c>
      <c r="Q7201" t="s">
        <v>5236</v>
      </c>
      <c r="R7201" t="s">
        <v>92880</v>
      </c>
      <c r="S7201" t="s">
        <v>92881</v>
      </c>
      <c r="T7201" t="s">
        <v>24266</v>
      </c>
    </row>
    <row r="7202" spans="16:20" x14ac:dyDescent="0.3">
      <c r="P7202" t="s">
        <v>81601</v>
      </c>
      <c r="Q7202" t="s">
        <v>5236</v>
      </c>
      <c r="R7202" t="s">
        <v>92882</v>
      </c>
      <c r="S7202" t="s">
        <v>92883</v>
      </c>
      <c r="T7202" t="s">
        <v>24269</v>
      </c>
    </row>
    <row r="7203" spans="16:20" x14ac:dyDescent="0.3">
      <c r="P7203" t="s">
        <v>81601</v>
      </c>
      <c r="Q7203" t="s">
        <v>5236</v>
      </c>
      <c r="R7203" t="s">
        <v>92884</v>
      </c>
      <c r="S7203" t="s">
        <v>92885</v>
      </c>
      <c r="T7203" t="s">
        <v>24272</v>
      </c>
    </row>
    <row r="7204" spans="16:20" x14ac:dyDescent="0.3">
      <c r="P7204" t="s">
        <v>81601</v>
      </c>
      <c r="Q7204" t="s">
        <v>5236</v>
      </c>
      <c r="R7204" t="s">
        <v>92886</v>
      </c>
      <c r="S7204" t="s">
        <v>92887</v>
      </c>
      <c r="T7204" t="s">
        <v>24275</v>
      </c>
    </row>
    <row r="7205" spans="16:20" x14ac:dyDescent="0.3">
      <c r="P7205" t="s">
        <v>81601</v>
      </c>
      <c r="Q7205" t="s">
        <v>5236</v>
      </c>
      <c r="R7205" t="s">
        <v>92888</v>
      </c>
      <c r="S7205" t="s">
        <v>92889</v>
      </c>
      <c r="T7205" t="s">
        <v>24278</v>
      </c>
    </row>
    <row r="7206" spans="16:20" x14ac:dyDescent="0.3">
      <c r="P7206" t="s">
        <v>81601</v>
      </c>
      <c r="Q7206" t="s">
        <v>5236</v>
      </c>
      <c r="R7206" t="s">
        <v>92890</v>
      </c>
      <c r="S7206" t="s">
        <v>92891</v>
      </c>
      <c r="T7206" t="s">
        <v>24281</v>
      </c>
    </row>
    <row r="7207" spans="16:20" x14ac:dyDescent="0.3">
      <c r="P7207" t="s">
        <v>81601</v>
      </c>
      <c r="Q7207" t="s">
        <v>5236</v>
      </c>
      <c r="R7207" t="s">
        <v>92892</v>
      </c>
      <c r="S7207" t="s">
        <v>92893</v>
      </c>
      <c r="T7207" t="s">
        <v>24284</v>
      </c>
    </row>
    <row r="7208" spans="16:20" x14ac:dyDescent="0.3">
      <c r="P7208" t="s">
        <v>81601</v>
      </c>
      <c r="Q7208" t="s">
        <v>5236</v>
      </c>
      <c r="R7208" t="s">
        <v>92894</v>
      </c>
      <c r="S7208" t="s">
        <v>92895</v>
      </c>
      <c r="T7208" t="s">
        <v>24287</v>
      </c>
    </row>
    <row r="7209" spans="16:20" x14ac:dyDescent="0.3">
      <c r="P7209" t="s">
        <v>81601</v>
      </c>
      <c r="Q7209" t="s">
        <v>5236</v>
      </c>
      <c r="R7209" t="s">
        <v>92896</v>
      </c>
      <c r="S7209" t="s">
        <v>92897</v>
      </c>
      <c r="T7209" t="s">
        <v>24290</v>
      </c>
    </row>
    <row r="7210" spans="16:20" x14ac:dyDescent="0.3">
      <c r="P7210" t="s">
        <v>81601</v>
      </c>
      <c r="Q7210" t="s">
        <v>5236</v>
      </c>
      <c r="R7210" t="s">
        <v>92898</v>
      </c>
      <c r="S7210" t="s">
        <v>92899</v>
      </c>
      <c r="T7210" t="s">
        <v>24293</v>
      </c>
    </row>
    <row r="7211" spans="16:20" x14ac:dyDescent="0.3">
      <c r="P7211" t="s">
        <v>81601</v>
      </c>
      <c r="Q7211" t="s">
        <v>5236</v>
      </c>
      <c r="R7211" t="s">
        <v>92900</v>
      </c>
      <c r="S7211" t="s">
        <v>92901</v>
      </c>
      <c r="T7211" t="s">
        <v>24296</v>
      </c>
    </row>
    <row r="7212" spans="16:20" x14ac:dyDescent="0.3">
      <c r="P7212" t="s">
        <v>81575</v>
      </c>
      <c r="Q7212" t="s">
        <v>5180</v>
      </c>
      <c r="R7212" t="s">
        <v>92902</v>
      </c>
      <c r="S7212" t="s">
        <v>92903</v>
      </c>
      <c r="T7212" t="s">
        <v>24299</v>
      </c>
    </row>
    <row r="7213" spans="16:20" x14ac:dyDescent="0.3">
      <c r="P7213" t="s">
        <v>81575</v>
      </c>
      <c r="Q7213" t="s">
        <v>5180</v>
      </c>
      <c r="R7213" t="s">
        <v>92904</v>
      </c>
      <c r="S7213" t="s">
        <v>92905</v>
      </c>
      <c r="T7213" t="s">
        <v>24302</v>
      </c>
    </row>
    <row r="7214" spans="16:20" x14ac:dyDescent="0.3">
      <c r="P7214" t="s">
        <v>81575</v>
      </c>
      <c r="Q7214" t="s">
        <v>5180</v>
      </c>
      <c r="R7214" t="s">
        <v>92906</v>
      </c>
      <c r="S7214" t="s">
        <v>92907</v>
      </c>
      <c r="T7214" t="s">
        <v>24305</v>
      </c>
    </row>
    <row r="7215" spans="16:20" x14ac:dyDescent="0.3">
      <c r="P7215" t="s">
        <v>81575</v>
      </c>
      <c r="Q7215" t="s">
        <v>5180</v>
      </c>
      <c r="R7215" t="s">
        <v>92908</v>
      </c>
      <c r="S7215" t="s">
        <v>92909</v>
      </c>
      <c r="T7215" t="s">
        <v>24308</v>
      </c>
    </row>
    <row r="7216" spans="16:20" x14ac:dyDescent="0.3">
      <c r="P7216" t="s">
        <v>81575</v>
      </c>
      <c r="Q7216" t="s">
        <v>5180</v>
      </c>
      <c r="R7216" t="s">
        <v>92910</v>
      </c>
      <c r="S7216" t="s">
        <v>81345</v>
      </c>
      <c r="T7216" t="s">
        <v>24310</v>
      </c>
    </row>
    <row r="7217" spans="16:20" x14ac:dyDescent="0.3">
      <c r="P7217" t="s">
        <v>81575</v>
      </c>
      <c r="Q7217" t="s">
        <v>5180</v>
      </c>
      <c r="R7217" t="s">
        <v>92911</v>
      </c>
      <c r="S7217" t="s">
        <v>92912</v>
      </c>
      <c r="T7217" t="s">
        <v>24313</v>
      </c>
    </row>
    <row r="7218" spans="16:20" x14ac:dyDescent="0.3">
      <c r="P7218" t="s">
        <v>81575</v>
      </c>
      <c r="Q7218" t="s">
        <v>5180</v>
      </c>
      <c r="R7218" t="s">
        <v>92913</v>
      </c>
      <c r="S7218" t="s">
        <v>92914</v>
      </c>
      <c r="T7218" t="s">
        <v>24316</v>
      </c>
    </row>
    <row r="7219" spans="16:20" x14ac:dyDescent="0.3">
      <c r="P7219" t="s">
        <v>81575</v>
      </c>
      <c r="Q7219" t="s">
        <v>5180</v>
      </c>
      <c r="R7219" t="s">
        <v>92915</v>
      </c>
      <c r="S7219" t="s">
        <v>92916</v>
      </c>
      <c r="T7219" t="s">
        <v>24319</v>
      </c>
    </row>
    <row r="7220" spans="16:20" x14ac:dyDescent="0.3">
      <c r="P7220" t="s">
        <v>81575</v>
      </c>
      <c r="Q7220" t="s">
        <v>5180</v>
      </c>
      <c r="R7220" t="s">
        <v>92917</v>
      </c>
      <c r="S7220" t="s">
        <v>92918</v>
      </c>
      <c r="T7220" t="s">
        <v>24322</v>
      </c>
    </row>
    <row r="7221" spans="16:20" x14ac:dyDescent="0.3">
      <c r="P7221" t="s">
        <v>81575</v>
      </c>
      <c r="Q7221" t="s">
        <v>5180</v>
      </c>
      <c r="R7221" t="s">
        <v>92919</v>
      </c>
      <c r="S7221" t="s">
        <v>92920</v>
      </c>
      <c r="T7221" t="s">
        <v>24325</v>
      </c>
    </row>
    <row r="7222" spans="16:20" x14ac:dyDescent="0.3">
      <c r="P7222" t="s">
        <v>81575</v>
      </c>
      <c r="Q7222" t="s">
        <v>5180</v>
      </c>
      <c r="R7222" t="s">
        <v>92921</v>
      </c>
      <c r="S7222" t="s">
        <v>92922</v>
      </c>
      <c r="T7222" t="s">
        <v>24328</v>
      </c>
    </row>
    <row r="7223" spans="16:20" x14ac:dyDescent="0.3">
      <c r="P7223" t="s">
        <v>81575</v>
      </c>
      <c r="Q7223" t="s">
        <v>5180</v>
      </c>
      <c r="R7223" t="s">
        <v>92923</v>
      </c>
      <c r="S7223" t="s">
        <v>92924</v>
      </c>
      <c r="T7223" t="s">
        <v>24331</v>
      </c>
    </row>
    <row r="7224" spans="16:20" x14ac:dyDescent="0.3">
      <c r="P7224" t="s">
        <v>81575</v>
      </c>
      <c r="Q7224" t="s">
        <v>5180</v>
      </c>
      <c r="R7224" t="s">
        <v>92925</v>
      </c>
      <c r="S7224" t="s">
        <v>92926</v>
      </c>
      <c r="T7224" t="s">
        <v>24334</v>
      </c>
    </row>
    <row r="7225" spans="16:20" x14ac:dyDescent="0.3">
      <c r="P7225" t="s">
        <v>81577</v>
      </c>
      <c r="Q7225" t="s">
        <v>5185</v>
      </c>
      <c r="R7225" t="s">
        <v>92927</v>
      </c>
      <c r="S7225" t="s">
        <v>92928</v>
      </c>
      <c r="T7225" t="s">
        <v>24337</v>
      </c>
    </row>
    <row r="7226" spans="16:20" x14ac:dyDescent="0.3">
      <c r="P7226" t="s">
        <v>81577</v>
      </c>
      <c r="Q7226" t="s">
        <v>5185</v>
      </c>
      <c r="R7226" t="s">
        <v>92929</v>
      </c>
      <c r="S7226" t="s">
        <v>92930</v>
      </c>
      <c r="T7226" t="s">
        <v>24340</v>
      </c>
    </row>
    <row r="7227" spans="16:20" x14ac:dyDescent="0.3">
      <c r="P7227" t="s">
        <v>81577</v>
      </c>
      <c r="Q7227" t="s">
        <v>5185</v>
      </c>
      <c r="R7227" t="s">
        <v>92931</v>
      </c>
      <c r="S7227" t="s">
        <v>92932</v>
      </c>
      <c r="T7227" t="s">
        <v>24343</v>
      </c>
    </row>
    <row r="7228" spans="16:20" x14ac:dyDescent="0.3">
      <c r="P7228" t="s">
        <v>81577</v>
      </c>
      <c r="Q7228" t="s">
        <v>5185</v>
      </c>
      <c r="R7228" t="s">
        <v>92933</v>
      </c>
      <c r="S7228" t="s">
        <v>91617</v>
      </c>
      <c r="T7228" t="s">
        <v>24345</v>
      </c>
    </row>
    <row r="7229" spans="16:20" x14ac:dyDescent="0.3">
      <c r="P7229" t="s">
        <v>81577</v>
      </c>
      <c r="Q7229" t="s">
        <v>5185</v>
      </c>
      <c r="R7229" t="s">
        <v>92934</v>
      </c>
      <c r="S7229" t="s">
        <v>92935</v>
      </c>
      <c r="T7229" t="s">
        <v>24348</v>
      </c>
    </row>
    <row r="7230" spans="16:20" x14ac:dyDescent="0.3">
      <c r="P7230" t="s">
        <v>81577</v>
      </c>
      <c r="Q7230" t="s">
        <v>5185</v>
      </c>
      <c r="R7230" t="s">
        <v>92936</v>
      </c>
      <c r="S7230" t="s">
        <v>92937</v>
      </c>
      <c r="T7230" t="s">
        <v>24351</v>
      </c>
    </row>
    <row r="7231" spans="16:20" x14ac:dyDescent="0.3">
      <c r="P7231" t="s">
        <v>81577</v>
      </c>
      <c r="Q7231" t="s">
        <v>5185</v>
      </c>
      <c r="R7231" t="s">
        <v>92938</v>
      </c>
      <c r="S7231" t="s">
        <v>92939</v>
      </c>
      <c r="T7231" t="s">
        <v>24354</v>
      </c>
    </row>
    <row r="7232" spans="16:20" x14ac:dyDescent="0.3">
      <c r="P7232" t="s">
        <v>81577</v>
      </c>
      <c r="Q7232" t="s">
        <v>5185</v>
      </c>
      <c r="R7232" t="s">
        <v>92940</v>
      </c>
      <c r="S7232" t="s">
        <v>92941</v>
      </c>
      <c r="T7232" t="s">
        <v>24357</v>
      </c>
    </row>
    <row r="7233" spans="16:20" x14ac:dyDescent="0.3">
      <c r="P7233" t="s">
        <v>81577</v>
      </c>
      <c r="Q7233" t="s">
        <v>5185</v>
      </c>
      <c r="R7233" t="s">
        <v>92942</v>
      </c>
      <c r="S7233" t="s">
        <v>92943</v>
      </c>
      <c r="T7233" t="s">
        <v>24360</v>
      </c>
    </row>
    <row r="7234" spans="16:20" x14ac:dyDescent="0.3">
      <c r="P7234" t="s">
        <v>81577</v>
      </c>
      <c r="Q7234" t="s">
        <v>5185</v>
      </c>
      <c r="R7234" t="s">
        <v>92944</v>
      </c>
      <c r="S7234" t="s">
        <v>91555</v>
      </c>
      <c r="T7234" t="s">
        <v>24362</v>
      </c>
    </row>
    <row r="7235" spans="16:20" x14ac:dyDescent="0.3">
      <c r="P7235" t="s">
        <v>81577</v>
      </c>
      <c r="Q7235" t="s">
        <v>5185</v>
      </c>
      <c r="R7235" t="s">
        <v>92945</v>
      </c>
      <c r="S7235" t="s">
        <v>92946</v>
      </c>
      <c r="T7235" t="s">
        <v>24365</v>
      </c>
    </row>
    <row r="7236" spans="16:20" x14ac:dyDescent="0.3">
      <c r="P7236" t="s">
        <v>81577</v>
      </c>
      <c r="Q7236" t="s">
        <v>5185</v>
      </c>
      <c r="R7236" t="s">
        <v>92947</v>
      </c>
      <c r="S7236" t="s">
        <v>92948</v>
      </c>
      <c r="T7236" t="s">
        <v>24368</v>
      </c>
    </row>
    <row r="7237" spans="16:20" x14ac:dyDescent="0.3">
      <c r="P7237" t="s">
        <v>81580</v>
      </c>
      <c r="Q7237" t="s">
        <v>5191</v>
      </c>
      <c r="R7237" t="s">
        <v>92949</v>
      </c>
      <c r="S7237" t="s">
        <v>92950</v>
      </c>
      <c r="T7237" t="s">
        <v>24371</v>
      </c>
    </row>
    <row r="7238" spans="16:20" x14ac:dyDescent="0.3">
      <c r="P7238" t="s">
        <v>81580</v>
      </c>
      <c r="Q7238" t="s">
        <v>5191</v>
      </c>
      <c r="R7238" t="s">
        <v>92951</v>
      </c>
      <c r="S7238" t="s">
        <v>92952</v>
      </c>
      <c r="T7238" t="s">
        <v>24374</v>
      </c>
    </row>
    <row r="7239" spans="16:20" x14ac:dyDescent="0.3">
      <c r="P7239" t="s">
        <v>81580</v>
      </c>
      <c r="Q7239" t="s">
        <v>5191</v>
      </c>
      <c r="R7239" t="s">
        <v>92953</v>
      </c>
      <c r="S7239" t="s">
        <v>92954</v>
      </c>
      <c r="T7239" t="s">
        <v>24377</v>
      </c>
    </row>
    <row r="7240" spans="16:20" x14ac:dyDescent="0.3">
      <c r="P7240" t="s">
        <v>81580</v>
      </c>
      <c r="Q7240" t="s">
        <v>5191</v>
      </c>
      <c r="R7240" t="s">
        <v>92955</v>
      </c>
      <c r="S7240" t="s">
        <v>92956</v>
      </c>
      <c r="T7240" t="s">
        <v>24380</v>
      </c>
    </row>
    <row r="7241" spans="16:20" x14ac:dyDescent="0.3">
      <c r="P7241" t="s">
        <v>81580</v>
      </c>
      <c r="Q7241" t="s">
        <v>5191</v>
      </c>
      <c r="R7241" t="s">
        <v>92957</v>
      </c>
      <c r="S7241" t="s">
        <v>92958</v>
      </c>
      <c r="T7241" t="s">
        <v>24383</v>
      </c>
    </row>
    <row r="7242" spans="16:20" x14ac:dyDescent="0.3">
      <c r="P7242" t="s">
        <v>81580</v>
      </c>
      <c r="Q7242" t="s">
        <v>5191</v>
      </c>
      <c r="R7242" t="s">
        <v>92959</v>
      </c>
      <c r="S7242" t="s">
        <v>92960</v>
      </c>
      <c r="T7242" t="s">
        <v>24386</v>
      </c>
    </row>
    <row r="7243" spans="16:20" x14ac:dyDescent="0.3">
      <c r="P7243" t="s">
        <v>81580</v>
      </c>
      <c r="Q7243" t="s">
        <v>5191</v>
      </c>
      <c r="R7243" t="s">
        <v>92961</v>
      </c>
      <c r="S7243" t="s">
        <v>92962</v>
      </c>
      <c r="T7243" t="s">
        <v>24389</v>
      </c>
    </row>
    <row r="7244" spans="16:20" x14ac:dyDescent="0.3">
      <c r="P7244" t="s">
        <v>81580</v>
      </c>
      <c r="Q7244" t="s">
        <v>5191</v>
      </c>
      <c r="R7244" t="s">
        <v>92963</v>
      </c>
      <c r="S7244" t="s">
        <v>92964</v>
      </c>
      <c r="T7244" t="s">
        <v>24392</v>
      </c>
    </row>
    <row r="7245" spans="16:20" x14ac:dyDescent="0.3">
      <c r="P7245" t="s">
        <v>81580</v>
      </c>
      <c r="Q7245" t="s">
        <v>5191</v>
      </c>
      <c r="R7245" t="s">
        <v>92965</v>
      </c>
      <c r="S7245" t="s">
        <v>92966</v>
      </c>
      <c r="T7245" t="s">
        <v>24395</v>
      </c>
    </row>
    <row r="7246" spans="16:20" x14ac:dyDescent="0.3">
      <c r="P7246" t="s">
        <v>81580</v>
      </c>
      <c r="Q7246" t="s">
        <v>5191</v>
      </c>
      <c r="R7246" t="s">
        <v>92967</v>
      </c>
      <c r="S7246" t="s">
        <v>92968</v>
      </c>
      <c r="T7246" t="s">
        <v>24398</v>
      </c>
    </row>
    <row r="7247" spans="16:20" x14ac:dyDescent="0.3">
      <c r="P7247" t="s">
        <v>81580</v>
      </c>
      <c r="Q7247" t="s">
        <v>5191</v>
      </c>
      <c r="R7247" t="s">
        <v>92969</v>
      </c>
      <c r="S7247" t="s">
        <v>92970</v>
      </c>
      <c r="T7247" t="s">
        <v>24401</v>
      </c>
    </row>
    <row r="7248" spans="16:20" x14ac:dyDescent="0.3">
      <c r="P7248" t="s">
        <v>81580</v>
      </c>
      <c r="Q7248" t="s">
        <v>5191</v>
      </c>
      <c r="R7248" t="s">
        <v>92971</v>
      </c>
      <c r="S7248" t="s">
        <v>92972</v>
      </c>
      <c r="T7248" t="s">
        <v>24404</v>
      </c>
    </row>
    <row r="7249" spans="16:20" x14ac:dyDescent="0.3">
      <c r="P7249" t="s">
        <v>81580</v>
      </c>
      <c r="Q7249" t="s">
        <v>5191</v>
      </c>
      <c r="R7249" t="s">
        <v>92973</v>
      </c>
      <c r="S7249" t="s">
        <v>92974</v>
      </c>
      <c r="T7249" t="s">
        <v>24407</v>
      </c>
    </row>
    <row r="7250" spans="16:20" x14ac:dyDescent="0.3">
      <c r="P7250" t="s">
        <v>81580</v>
      </c>
      <c r="Q7250" t="s">
        <v>5191</v>
      </c>
      <c r="R7250" t="s">
        <v>92975</v>
      </c>
      <c r="S7250" t="s">
        <v>92976</v>
      </c>
      <c r="T7250" t="s">
        <v>24410</v>
      </c>
    </row>
    <row r="7251" spans="16:20" x14ac:dyDescent="0.3">
      <c r="P7251" t="s">
        <v>81580</v>
      </c>
      <c r="Q7251" t="s">
        <v>5191</v>
      </c>
      <c r="R7251" t="s">
        <v>92977</v>
      </c>
      <c r="S7251" t="s">
        <v>92978</v>
      </c>
      <c r="T7251" t="s">
        <v>24413</v>
      </c>
    </row>
    <row r="7252" spans="16:20" x14ac:dyDescent="0.3">
      <c r="P7252" t="s">
        <v>81580</v>
      </c>
      <c r="Q7252" t="s">
        <v>5191</v>
      </c>
      <c r="R7252" t="s">
        <v>92979</v>
      </c>
      <c r="S7252" t="s">
        <v>92980</v>
      </c>
      <c r="T7252" t="s">
        <v>24416</v>
      </c>
    </row>
    <row r="7253" spans="16:20" x14ac:dyDescent="0.3">
      <c r="P7253" t="s">
        <v>81580</v>
      </c>
      <c r="Q7253" t="s">
        <v>5191</v>
      </c>
      <c r="R7253" t="s">
        <v>92981</v>
      </c>
      <c r="S7253" t="s">
        <v>81174</v>
      </c>
      <c r="T7253" t="s">
        <v>24418</v>
      </c>
    </row>
    <row r="7254" spans="16:20" x14ac:dyDescent="0.3">
      <c r="P7254" t="s">
        <v>81580</v>
      </c>
      <c r="Q7254" t="s">
        <v>5191</v>
      </c>
      <c r="R7254" t="s">
        <v>92982</v>
      </c>
      <c r="S7254" t="s">
        <v>92983</v>
      </c>
      <c r="T7254" t="s">
        <v>24421</v>
      </c>
    </row>
    <row r="7255" spans="16:20" x14ac:dyDescent="0.3">
      <c r="P7255" t="s">
        <v>81582</v>
      </c>
      <c r="Q7255" t="s">
        <v>5196</v>
      </c>
      <c r="R7255" t="s">
        <v>92984</v>
      </c>
      <c r="S7255" t="s">
        <v>92985</v>
      </c>
      <c r="T7255" t="s">
        <v>24424</v>
      </c>
    </row>
    <row r="7256" spans="16:20" x14ac:dyDescent="0.3">
      <c r="P7256" t="s">
        <v>81582</v>
      </c>
      <c r="Q7256" t="s">
        <v>5196</v>
      </c>
      <c r="R7256" t="s">
        <v>92986</v>
      </c>
      <c r="S7256" t="s">
        <v>92987</v>
      </c>
      <c r="T7256" t="s">
        <v>24427</v>
      </c>
    </row>
    <row r="7257" spans="16:20" x14ac:dyDescent="0.3">
      <c r="P7257" t="s">
        <v>81582</v>
      </c>
      <c r="Q7257" t="s">
        <v>5196</v>
      </c>
      <c r="R7257" t="s">
        <v>92988</v>
      </c>
      <c r="S7257" t="s">
        <v>92989</v>
      </c>
      <c r="T7257" t="s">
        <v>24430</v>
      </c>
    </row>
    <row r="7258" spans="16:20" x14ac:dyDescent="0.3">
      <c r="P7258" t="s">
        <v>81582</v>
      </c>
      <c r="Q7258" t="s">
        <v>5196</v>
      </c>
      <c r="R7258" t="s">
        <v>92990</v>
      </c>
      <c r="S7258" t="s">
        <v>92991</v>
      </c>
      <c r="T7258" t="s">
        <v>24433</v>
      </c>
    </row>
    <row r="7259" spans="16:20" x14ac:dyDescent="0.3">
      <c r="P7259" t="s">
        <v>81585</v>
      </c>
      <c r="Q7259" t="s">
        <v>5202</v>
      </c>
      <c r="R7259" t="s">
        <v>92992</v>
      </c>
      <c r="S7259" t="s">
        <v>92993</v>
      </c>
      <c r="T7259" t="s">
        <v>24436</v>
      </c>
    </row>
    <row r="7260" spans="16:20" x14ac:dyDescent="0.3">
      <c r="P7260" t="s">
        <v>81585</v>
      </c>
      <c r="Q7260" t="s">
        <v>5202</v>
      </c>
      <c r="R7260" t="s">
        <v>92994</v>
      </c>
      <c r="S7260" t="s">
        <v>92995</v>
      </c>
      <c r="T7260" t="s">
        <v>24439</v>
      </c>
    </row>
    <row r="7261" spans="16:20" x14ac:dyDescent="0.3">
      <c r="P7261" t="s">
        <v>81585</v>
      </c>
      <c r="Q7261" t="s">
        <v>5202</v>
      </c>
      <c r="R7261" t="s">
        <v>92996</v>
      </c>
      <c r="S7261" t="s">
        <v>92997</v>
      </c>
      <c r="T7261" t="s">
        <v>24442</v>
      </c>
    </row>
    <row r="7262" spans="16:20" x14ac:dyDescent="0.3">
      <c r="P7262" t="s">
        <v>81585</v>
      </c>
      <c r="Q7262" t="s">
        <v>5202</v>
      </c>
      <c r="R7262" t="s">
        <v>92998</v>
      </c>
      <c r="S7262" t="s">
        <v>92999</v>
      </c>
      <c r="T7262" t="s">
        <v>24445</v>
      </c>
    </row>
    <row r="7263" spans="16:20" x14ac:dyDescent="0.3">
      <c r="P7263" t="s">
        <v>81585</v>
      </c>
      <c r="Q7263" t="s">
        <v>5202</v>
      </c>
      <c r="R7263" t="s">
        <v>93000</v>
      </c>
      <c r="S7263" t="s">
        <v>93001</v>
      </c>
      <c r="T7263" t="s">
        <v>24448</v>
      </c>
    </row>
    <row r="7264" spans="16:20" x14ac:dyDescent="0.3">
      <c r="P7264" t="s">
        <v>81585</v>
      </c>
      <c r="Q7264" t="s">
        <v>5202</v>
      </c>
      <c r="R7264" t="s">
        <v>93002</v>
      </c>
      <c r="S7264" t="s">
        <v>93003</v>
      </c>
      <c r="T7264" t="s">
        <v>24451</v>
      </c>
    </row>
    <row r="7265" spans="16:20" x14ac:dyDescent="0.3">
      <c r="P7265" t="s">
        <v>81585</v>
      </c>
      <c r="Q7265" t="s">
        <v>5202</v>
      </c>
      <c r="R7265" t="s">
        <v>93004</v>
      </c>
      <c r="S7265" t="s">
        <v>92135</v>
      </c>
      <c r="T7265" t="s">
        <v>24453</v>
      </c>
    </row>
    <row r="7266" spans="16:20" x14ac:dyDescent="0.3">
      <c r="P7266" t="s">
        <v>81585</v>
      </c>
      <c r="Q7266" t="s">
        <v>5202</v>
      </c>
      <c r="R7266" t="s">
        <v>93005</v>
      </c>
      <c r="S7266" t="s">
        <v>93006</v>
      </c>
      <c r="T7266" t="s">
        <v>24456</v>
      </c>
    </row>
    <row r="7267" spans="16:20" x14ac:dyDescent="0.3">
      <c r="P7267" t="s">
        <v>81585</v>
      </c>
      <c r="Q7267" t="s">
        <v>5202</v>
      </c>
      <c r="R7267" t="s">
        <v>93007</v>
      </c>
      <c r="S7267" t="s">
        <v>93008</v>
      </c>
      <c r="T7267" t="s">
        <v>24459</v>
      </c>
    </row>
    <row r="7268" spans="16:20" x14ac:dyDescent="0.3">
      <c r="P7268" t="s">
        <v>81585</v>
      </c>
      <c r="Q7268" t="s">
        <v>5202</v>
      </c>
      <c r="R7268" t="s">
        <v>93009</v>
      </c>
      <c r="S7268" t="s">
        <v>93010</v>
      </c>
      <c r="T7268" t="s">
        <v>24462</v>
      </c>
    </row>
    <row r="7269" spans="16:20" x14ac:dyDescent="0.3">
      <c r="P7269" t="s">
        <v>81585</v>
      </c>
      <c r="Q7269" t="s">
        <v>5202</v>
      </c>
      <c r="R7269" t="s">
        <v>93011</v>
      </c>
      <c r="S7269" t="s">
        <v>93012</v>
      </c>
      <c r="T7269" t="s">
        <v>24465</v>
      </c>
    </row>
    <row r="7270" spans="16:20" x14ac:dyDescent="0.3">
      <c r="P7270" t="s">
        <v>81588</v>
      </c>
      <c r="Q7270" t="s">
        <v>5208</v>
      </c>
      <c r="R7270" t="s">
        <v>93013</v>
      </c>
      <c r="S7270" t="s">
        <v>93014</v>
      </c>
      <c r="T7270" t="s">
        <v>24468</v>
      </c>
    </row>
    <row r="7271" spans="16:20" x14ac:dyDescent="0.3">
      <c r="P7271" t="s">
        <v>81588</v>
      </c>
      <c r="Q7271" t="s">
        <v>5208</v>
      </c>
      <c r="R7271" t="s">
        <v>93015</v>
      </c>
      <c r="S7271" t="s">
        <v>93016</v>
      </c>
      <c r="T7271" t="s">
        <v>24471</v>
      </c>
    </row>
    <row r="7272" spans="16:20" x14ac:dyDescent="0.3">
      <c r="P7272" t="s">
        <v>81588</v>
      </c>
      <c r="Q7272" t="s">
        <v>5208</v>
      </c>
      <c r="R7272" t="s">
        <v>93017</v>
      </c>
      <c r="S7272" t="s">
        <v>93018</v>
      </c>
      <c r="T7272" t="s">
        <v>24474</v>
      </c>
    </row>
    <row r="7273" spans="16:20" x14ac:dyDescent="0.3">
      <c r="P7273" t="s">
        <v>81588</v>
      </c>
      <c r="Q7273" t="s">
        <v>5208</v>
      </c>
      <c r="R7273" t="s">
        <v>93019</v>
      </c>
      <c r="S7273" t="s">
        <v>93020</v>
      </c>
      <c r="T7273" t="s">
        <v>24477</v>
      </c>
    </row>
    <row r="7274" spans="16:20" x14ac:dyDescent="0.3">
      <c r="P7274" t="s">
        <v>81588</v>
      </c>
      <c r="Q7274" t="s">
        <v>5208</v>
      </c>
      <c r="R7274" t="s">
        <v>93021</v>
      </c>
      <c r="S7274" t="s">
        <v>81950</v>
      </c>
      <c r="T7274" t="s">
        <v>24479</v>
      </c>
    </row>
    <row r="7275" spans="16:20" x14ac:dyDescent="0.3">
      <c r="P7275" t="s">
        <v>81588</v>
      </c>
      <c r="Q7275" t="s">
        <v>5208</v>
      </c>
      <c r="R7275" t="s">
        <v>93022</v>
      </c>
      <c r="S7275" t="s">
        <v>93023</v>
      </c>
      <c r="T7275" t="s">
        <v>24482</v>
      </c>
    </row>
    <row r="7276" spans="16:20" x14ac:dyDescent="0.3">
      <c r="P7276" t="s">
        <v>81588</v>
      </c>
      <c r="Q7276" t="s">
        <v>5208</v>
      </c>
      <c r="R7276" t="s">
        <v>93024</v>
      </c>
      <c r="S7276" t="s">
        <v>81850</v>
      </c>
      <c r="T7276" t="s">
        <v>24484</v>
      </c>
    </row>
    <row r="7277" spans="16:20" x14ac:dyDescent="0.3">
      <c r="P7277" t="s">
        <v>81588</v>
      </c>
      <c r="Q7277" t="s">
        <v>5208</v>
      </c>
      <c r="R7277" t="s">
        <v>93025</v>
      </c>
      <c r="S7277" t="s">
        <v>93026</v>
      </c>
      <c r="T7277" t="s">
        <v>24487</v>
      </c>
    </row>
    <row r="7278" spans="16:20" x14ac:dyDescent="0.3">
      <c r="P7278" t="s">
        <v>81588</v>
      </c>
      <c r="Q7278" t="s">
        <v>5208</v>
      </c>
      <c r="R7278" t="s">
        <v>93027</v>
      </c>
      <c r="S7278" t="s">
        <v>93028</v>
      </c>
      <c r="T7278" t="s">
        <v>24490</v>
      </c>
    </row>
    <row r="7279" spans="16:20" x14ac:dyDescent="0.3">
      <c r="P7279" t="s">
        <v>81588</v>
      </c>
      <c r="Q7279" t="s">
        <v>5208</v>
      </c>
      <c r="R7279" t="s">
        <v>93029</v>
      </c>
      <c r="S7279" t="s">
        <v>93030</v>
      </c>
      <c r="T7279" t="s">
        <v>24493</v>
      </c>
    </row>
    <row r="7280" spans="16:20" x14ac:dyDescent="0.3">
      <c r="P7280" t="s">
        <v>81588</v>
      </c>
      <c r="Q7280" t="s">
        <v>5208</v>
      </c>
      <c r="R7280" t="s">
        <v>93031</v>
      </c>
      <c r="S7280" t="s">
        <v>93032</v>
      </c>
      <c r="T7280" t="s">
        <v>24496</v>
      </c>
    </row>
    <row r="7281" spans="16:20" x14ac:dyDescent="0.3">
      <c r="P7281" t="s">
        <v>81588</v>
      </c>
      <c r="Q7281" t="s">
        <v>5208</v>
      </c>
      <c r="R7281" t="s">
        <v>93033</v>
      </c>
      <c r="S7281" t="s">
        <v>93034</v>
      </c>
      <c r="T7281" t="s">
        <v>24499</v>
      </c>
    </row>
    <row r="7282" spans="16:20" x14ac:dyDescent="0.3">
      <c r="P7282" t="s">
        <v>81588</v>
      </c>
      <c r="Q7282" t="s">
        <v>5208</v>
      </c>
      <c r="R7282" t="s">
        <v>93035</v>
      </c>
      <c r="S7282" t="s">
        <v>93036</v>
      </c>
      <c r="T7282" t="s">
        <v>24502</v>
      </c>
    </row>
    <row r="7283" spans="16:20" x14ac:dyDescent="0.3">
      <c r="P7283" t="s">
        <v>81591</v>
      </c>
      <c r="Q7283" t="s">
        <v>5214</v>
      </c>
      <c r="R7283" t="s">
        <v>93037</v>
      </c>
      <c r="S7283" t="s">
        <v>93038</v>
      </c>
      <c r="T7283" t="s">
        <v>24505</v>
      </c>
    </row>
    <row r="7284" spans="16:20" x14ac:dyDescent="0.3">
      <c r="P7284" t="s">
        <v>81591</v>
      </c>
      <c r="Q7284" t="s">
        <v>5214</v>
      </c>
      <c r="R7284" t="s">
        <v>93039</v>
      </c>
      <c r="S7284" t="s">
        <v>93040</v>
      </c>
      <c r="T7284" t="s">
        <v>24508</v>
      </c>
    </row>
    <row r="7285" spans="16:20" x14ac:dyDescent="0.3">
      <c r="P7285" t="s">
        <v>81591</v>
      </c>
      <c r="Q7285" t="s">
        <v>5214</v>
      </c>
      <c r="R7285" t="s">
        <v>93041</v>
      </c>
      <c r="S7285" t="s">
        <v>93042</v>
      </c>
      <c r="T7285" t="s">
        <v>24511</v>
      </c>
    </row>
    <row r="7286" spans="16:20" x14ac:dyDescent="0.3">
      <c r="P7286" t="s">
        <v>81591</v>
      </c>
      <c r="Q7286" t="s">
        <v>5214</v>
      </c>
      <c r="R7286" t="s">
        <v>93043</v>
      </c>
      <c r="S7286" t="s">
        <v>93044</v>
      </c>
      <c r="T7286" t="s">
        <v>24514</v>
      </c>
    </row>
    <row r="7287" spans="16:20" x14ac:dyDescent="0.3">
      <c r="P7287" t="s">
        <v>81591</v>
      </c>
      <c r="Q7287" t="s">
        <v>5214</v>
      </c>
      <c r="R7287" t="s">
        <v>93045</v>
      </c>
      <c r="S7287" t="s">
        <v>93046</v>
      </c>
      <c r="T7287" t="s">
        <v>24517</v>
      </c>
    </row>
    <row r="7288" spans="16:20" x14ac:dyDescent="0.3">
      <c r="P7288" t="s">
        <v>81591</v>
      </c>
      <c r="Q7288" t="s">
        <v>5214</v>
      </c>
      <c r="R7288" t="s">
        <v>93047</v>
      </c>
      <c r="S7288" t="s">
        <v>93048</v>
      </c>
      <c r="T7288" t="s">
        <v>24520</v>
      </c>
    </row>
    <row r="7289" spans="16:20" x14ac:dyDescent="0.3">
      <c r="P7289" t="s">
        <v>81591</v>
      </c>
      <c r="Q7289" t="s">
        <v>5214</v>
      </c>
      <c r="R7289" t="s">
        <v>93049</v>
      </c>
      <c r="S7289" t="s">
        <v>93050</v>
      </c>
      <c r="T7289" t="s">
        <v>24523</v>
      </c>
    </row>
    <row r="7290" spans="16:20" x14ac:dyDescent="0.3">
      <c r="P7290" t="s">
        <v>81591</v>
      </c>
      <c r="Q7290" t="s">
        <v>5214</v>
      </c>
      <c r="R7290" t="s">
        <v>93051</v>
      </c>
      <c r="S7290" t="s">
        <v>93052</v>
      </c>
      <c r="T7290" t="s">
        <v>24526</v>
      </c>
    </row>
    <row r="7291" spans="16:20" x14ac:dyDescent="0.3">
      <c r="P7291" t="s">
        <v>81591</v>
      </c>
      <c r="Q7291" t="s">
        <v>5214</v>
      </c>
      <c r="R7291" t="s">
        <v>93053</v>
      </c>
      <c r="S7291" t="s">
        <v>93054</v>
      </c>
      <c r="T7291" t="s">
        <v>24529</v>
      </c>
    </row>
    <row r="7292" spans="16:20" x14ac:dyDescent="0.3">
      <c r="P7292" t="s">
        <v>81591</v>
      </c>
      <c r="Q7292" t="s">
        <v>5214</v>
      </c>
      <c r="R7292" t="s">
        <v>93055</v>
      </c>
      <c r="S7292" t="s">
        <v>93056</v>
      </c>
      <c r="T7292" t="s">
        <v>24532</v>
      </c>
    </row>
    <row r="7293" spans="16:20" x14ac:dyDescent="0.3">
      <c r="P7293" t="s">
        <v>81570</v>
      </c>
      <c r="Q7293" t="s">
        <v>5169</v>
      </c>
      <c r="R7293" t="s">
        <v>93057</v>
      </c>
      <c r="S7293" t="s">
        <v>93058</v>
      </c>
      <c r="T7293" t="s">
        <v>24535</v>
      </c>
    </row>
    <row r="7294" spans="16:20" x14ac:dyDescent="0.3">
      <c r="P7294" t="s">
        <v>81570</v>
      </c>
      <c r="Q7294" t="s">
        <v>5169</v>
      </c>
      <c r="R7294" t="s">
        <v>93059</v>
      </c>
      <c r="S7294" t="s">
        <v>93060</v>
      </c>
      <c r="T7294" t="s">
        <v>24538</v>
      </c>
    </row>
    <row r="7295" spans="16:20" x14ac:dyDescent="0.3">
      <c r="P7295" t="s">
        <v>81570</v>
      </c>
      <c r="Q7295" t="s">
        <v>5169</v>
      </c>
      <c r="R7295" t="s">
        <v>93061</v>
      </c>
      <c r="S7295" t="s">
        <v>93062</v>
      </c>
      <c r="T7295" t="s">
        <v>24541</v>
      </c>
    </row>
    <row r="7296" spans="16:20" x14ac:dyDescent="0.3">
      <c r="P7296" t="s">
        <v>81570</v>
      </c>
      <c r="Q7296" t="s">
        <v>5169</v>
      </c>
      <c r="R7296" t="s">
        <v>93063</v>
      </c>
      <c r="S7296" t="s">
        <v>93064</v>
      </c>
      <c r="T7296" t="s">
        <v>24544</v>
      </c>
    </row>
    <row r="7297" spans="16:20" x14ac:dyDescent="0.3">
      <c r="P7297" t="s">
        <v>81570</v>
      </c>
      <c r="Q7297" t="s">
        <v>5169</v>
      </c>
      <c r="R7297" t="s">
        <v>93065</v>
      </c>
      <c r="S7297" t="s">
        <v>93066</v>
      </c>
      <c r="T7297" t="s">
        <v>24547</v>
      </c>
    </row>
    <row r="7298" spans="16:20" x14ac:dyDescent="0.3">
      <c r="P7298" t="s">
        <v>81570</v>
      </c>
      <c r="Q7298" t="s">
        <v>5169</v>
      </c>
      <c r="R7298" t="s">
        <v>93067</v>
      </c>
      <c r="S7298" t="s">
        <v>93068</v>
      </c>
      <c r="T7298" t="s">
        <v>24550</v>
      </c>
    </row>
    <row r="7299" spans="16:20" x14ac:dyDescent="0.3">
      <c r="P7299" t="s">
        <v>81570</v>
      </c>
      <c r="Q7299" t="s">
        <v>5169</v>
      </c>
      <c r="R7299" t="s">
        <v>93069</v>
      </c>
      <c r="S7299" t="s">
        <v>93070</v>
      </c>
      <c r="T7299" t="s">
        <v>24553</v>
      </c>
    </row>
    <row r="7300" spans="16:20" x14ac:dyDescent="0.3">
      <c r="P7300" t="s">
        <v>81570</v>
      </c>
      <c r="Q7300" t="s">
        <v>5169</v>
      </c>
      <c r="R7300" t="s">
        <v>93071</v>
      </c>
      <c r="S7300" t="s">
        <v>93072</v>
      </c>
      <c r="T7300" t="s">
        <v>24556</v>
      </c>
    </row>
    <row r="7301" spans="16:20" x14ac:dyDescent="0.3">
      <c r="P7301" t="s">
        <v>81570</v>
      </c>
      <c r="Q7301" t="s">
        <v>5169</v>
      </c>
      <c r="R7301" t="s">
        <v>93073</v>
      </c>
      <c r="S7301" t="s">
        <v>93074</v>
      </c>
      <c r="T7301" t="s">
        <v>24559</v>
      </c>
    </row>
    <row r="7302" spans="16:20" x14ac:dyDescent="0.3">
      <c r="P7302" t="s">
        <v>81570</v>
      </c>
      <c r="Q7302" t="s">
        <v>5169</v>
      </c>
      <c r="R7302" t="s">
        <v>93075</v>
      </c>
      <c r="S7302" t="s">
        <v>93076</v>
      </c>
      <c r="T7302" t="s">
        <v>24562</v>
      </c>
    </row>
    <row r="7303" spans="16:20" x14ac:dyDescent="0.3">
      <c r="P7303" t="s">
        <v>81570</v>
      </c>
      <c r="Q7303" t="s">
        <v>5169</v>
      </c>
      <c r="R7303" t="s">
        <v>93077</v>
      </c>
      <c r="S7303" t="s">
        <v>93078</v>
      </c>
      <c r="T7303" t="s">
        <v>24565</v>
      </c>
    </row>
    <row r="7304" spans="16:20" x14ac:dyDescent="0.3">
      <c r="P7304" t="s">
        <v>81570</v>
      </c>
      <c r="Q7304" t="s">
        <v>5169</v>
      </c>
      <c r="R7304" t="s">
        <v>93079</v>
      </c>
      <c r="S7304" t="s">
        <v>93080</v>
      </c>
      <c r="T7304" t="s">
        <v>24568</v>
      </c>
    </row>
    <row r="7305" spans="16:20" x14ac:dyDescent="0.3">
      <c r="P7305" t="s">
        <v>81570</v>
      </c>
      <c r="Q7305" t="s">
        <v>5169</v>
      </c>
      <c r="R7305" t="s">
        <v>93081</v>
      </c>
      <c r="S7305" t="s">
        <v>93082</v>
      </c>
      <c r="T7305" t="s">
        <v>24571</v>
      </c>
    </row>
    <row r="7306" spans="16:20" x14ac:dyDescent="0.3">
      <c r="P7306" t="s">
        <v>81570</v>
      </c>
      <c r="Q7306" t="s">
        <v>5169</v>
      </c>
      <c r="R7306" t="s">
        <v>93083</v>
      </c>
      <c r="S7306" t="s">
        <v>93084</v>
      </c>
      <c r="T7306" t="s">
        <v>24574</v>
      </c>
    </row>
    <row r="7307" spans="16:20" x14ac:dyDescent="0.3">
      <c r="P7307" t="s">
        <v>82264</v>
      </c>
      <c r="Q7307" t="s">
        <v>6642</v>
      </c>
      <c r="R7307" t="s">
        <v>93085</v>
      </c>
      <c r="S7307" t="s">
        <v>93086</v>
      </c>
      <c r="T7307" t="s">
        <v>24577</v>
      </c>
    </row>
    <row r="7308" spans="16:20" x14ac:dyDescent="0.3">
      <c r="P7308" t="s">
        <v>82264</v>
      </c>
      <c r="Q7308" t="s">
        <v>6642</v>
      </c>
      <c r="R7308" t="s">
        <v>93087</v>
      </c>
      <c r="S7308" t="s">
        <v>93088</v>
      </c>
      <c r="T7308" t="s">
        <v>24580</v>
      </c>
    </row>
    <row r="7309" spans="16:20" x14ac:dyDescent="0.3">
      <c r="P7309" t="s">
        <v>82264</v>
      </c>
      <c r="Q7309" t="s">
        <v>6642</v>
      </c>
      <c r="R7309" t="s">
        <v>93089</v>
      </c>
      <c r="S7309" t="s">
        <v>93090</v>
      </c>
      <c r="T7309" t="s">
        <v>24583</v>
      </c>
    </row>
    <row r="7310" spans="16:20" x14ac:dyDescent="0.3">
      <c r="P7310" t="s">
        <v>82264</v>
      </c>
      <c r="Q7310" t="s">
        <v>6642</v>
      </c>
      <c r="R7310" t="s">
        <v>93091</v>
      </c>
      <c r="S7310" t="s">
        <v>81268</v>
      </c>
      <c r="T7310" t="s">
        <v>24585</v>
      </c>
    </row>
    <row r="7311" spans="16:20" x14ac:dyDescent="0.3">
      <c r="P7311" t="s">
        <v>82264</v>
      </c>
      <c r="Q7311" t="s">
        <v>6642</v>
      </c>
      <c r="R7311" t="s">
        <v>93092</v>
      </c>
      <c r="S7311" t="s">
        <v>93093</v>
      </c>
      <c r="T7311" t="s">
        <v>24588</v>
      </c>
    </row>
    <row r="7312" spans="16:20" x14ac:dyDescent="0.3">
      <c r="P7312" t="s">
        <v>82264</v>
      </c>
      <c r="Q7312" t="s">
        <v>6642</v>
      </c>
      <c r="R7312" t="s">
        <v>93094</v>
      </c>
      <c r="S7312" t="s">
        <v>93095</v>
      </c>
      <c r="T7312" t="s">
        <v>24591</v>
      </c>
    </row>
    <row r="7313" spans="16:20" x14ac:dyDescent="0.3">
      <c r="P7313" t="s">
        <v>82269</v>
      </c>
      <c r="Q7313" t="s">
        <v>6653</v>
      </c>
      <c r="R7313" t="s">
        <v>93096</v>
      </c>
      <c r="S7313" t="s">
        <v>93097</v>
      </c>
      <c r="T7313" t="s">
        <v>24594</v>
      </c>
    </row>
    <row r="7314" spans="16:20" x14ac:dyDescent="0.3">
      <c r="P7314" t="s">
        <v>82269</v>
      </c>
      <c r="Q7314" t="s">
        <v>6653</v>
      </c>
      <c r="R7314" t="s">
        <v>93098</v>
      </c>
      <c r="S7314" t="s">
        <v>93099</v>
      </c>
      <c r="T7314" t="s">
        <v>24597</v>
      </c>
    </row>
    <row r="7315" spans="16:20" x14ac:dyDescent="0.3">
      <c r="P7315" t="s">
        <v>82269</v>
      </c>
      <c r="Q7315" t="s">
        <v>6653</v>
      </c>
      <c r="R7315" t="s">
        <v>93100</v>
      </c>
      <c r="S7315" t="s">
        <v>93101</v>
      </c>
      <c r="T7315" t="s">
        <v>24600</v>
      </c>
    </row>
    <row r="7316" spans="16:20" x14ac:dyDescent="0.3">
      <c r="P7316" t="s">
        <v>82269</v>
      </c>
      <c r="Q7316" t="s">
        <v>6653</v>
      </c>
      <c r="R7316" t="s">
        <v>93102</v>
      </c>
      <c r="S7316" t="s">
        <v>93103</v>
      </c>
      <c r="T7316" t="s">
        <v>24603</v>
      </c>
    </row>
    <row r="7317" spans="16:20" x14ac:dyDescent="0.3">
      <c r="P7317" t="s">
        <v>82269</v>
      </c>
      <c r="Q7317" t="s">
        <v>6653</v>
      </c>
      <c r="R7317" t="s">
        <v>93104</v>
      </c>
      <c r="S7317" t="s">
        <v>93105</v>
      </c>
      <c r="T7317" t="s">
        <v>24606</v>
      </c>
    </row>
    <row r="7318" spans="16:20" x14ac:dyDescent="0.3">
      <c r="P7318" t="s">
        <v>82269</v>
      </c>
      <c r="Q7318" t="s">
        <v>6653</v>
      </c>
      <c r="R7318" t="s">
        <v>93106</v>
      </c>
      <c r="S7318" t="s">
        <v>93107</v>
      </c>
      <c r="T7318" t="s">
        <v>24609</v>
      </c>
    </row>
    <row r="7319" spans="16:20" x14ac:dyDescent="0.3">
      <c r="P7319" t="s">
        <v>82269</v>
      </c>
      <c r="Q7319" t="s">
        <v>6653</v>
      </c>
      <c r="R7319" t="s">
        <v>93108</v>
      </c>
      <c r="S7319" t="s">
        <v>93109</v>
      </c>
      <c r="T7319" t="s">
        <v>24612</v>
      </c>
    </row>
    <row r="7320" spans="16:20" x14ac:dyDescent="0.3">
      <c r="P7320" t="s">
        <v>82269</v>
      </c>
      <c r="Q7320" t="s">
        <v>6653</v>
      </c>
      <c r="R7320" t="s">
        <v>93110</v>
      </c>
      <c r="S7320" t="s">
        <v>93111</v>
      </c>
      <c r="T7320" t="s">
        <v>24615</v>
      </c>
    </row>
    <row r="7321" spans="16:20" x14ac:dyDescent="0.3">
      <c r="P7321" t="s">
        <v>82269</v>
      </c>
      <c r="Q7321" t="s">
        <v>6653</v>
      </c>
      <c r="R7321" t="s">
        <v>93112</v>
      </c>
      <c r="S7321" t="s">
        <v>93113</v>
      </c>
      <c r="T7321" t="s">
        <v>24618</v>
      </c>
    </row>
    <row r="7322" spans="16:20" x14ac:dyDescent="0.3">
      <c r="P7322" t="s">
        <v>82266</v>
      </c>
      <c r="Q7322" t="s">
        <v>6647</v>
      </c>
      <c r="R7322" t="s">
        <v>93114</v>
      </c>
      <c r="S7322" t="s">
        <v>83648</v>
      </c>
      <c r="T7322" t="s">
        <v>24620</v>
      </c>
    </row>
    <row r="7323" spans="16:20" x14ac:dyDescent="0.3">
      <c r="P7323" t="s">
        <v>82266</v>
      </c>
      <c r="Q7323" t="s">
        <v>6647</v>
      </c>
      <c r="R7323" t="s">
        <v>93115</v>
      </c>
      <c r="S7323" t="s">
        <v>93116</v>
      </c>
      <c r="T7323" t="s">
        <v>24623</v>
      </c>
    </row>
    <row r="7324" spans="16:20" x14ac:dyDescent="0.3">
      <c r="P7324" t="s">
        <v>82266</v>
      </c>
      <c r="Q7324" t="s">
        <v>6647</v>
      </c>
      <c r="R7324" t="s">
        <v>93117</v>
      </c>
      <c r="S7324" t="s">
        <v>83513</v>
      </c>
      <c r="T7324" t="s">
        <v>24625</v>
      </c>
    </row>
    <row r="7325" spans="16:20" x14ac:dyDescent="0.3">
      <c r="P7325" t="s">
        <v>82266</v>
      </c>
      <c r="Q7325" t="s">
        <v>6647</v>
      </c>
      <c r="R7325" t="s">
        <v>93118</v>
      </c>
      <c r="S7325" t="s">
        <v>93119</v>
      </c>
      <c r="T7325" t="s">
        <v>24628</v>
      </c>
    </row>
    <row r="7326" spans="16:20" x14ac:dyDescent="0.3">
      <c r="P7326" t="s">
        <v>82266</v>
      </c>
      <c r="Q7326" t="s">
        <v>6647</v>
      </c>
      <c r="R7326" t="s">
        <v>93120</v>
      </c>
      <c r="S7326" t="s">
        <v>93121</v>
      </c>
      <c r="T7326" t="s">
        <v>24631</v>
      </c>
    </row>
    <row r="7327" spans="16:20" x14ac:dyDescent="0.3">
      <c r="P7327" t="s">
        <v>82266</v>
      </c>
      <c r="Q7327" t="s">
        <v>6647</v>
      </c>
      <c r="R7327" t="s">
        <v>93122</v>
      </c>
      <c r="S7327" t="s">
        <v>93123</v>
      </c>
      <c r="T7327" t="s">
        <v>24634</v>
      </c>
    </row>
    <row r="7328" spans="16:20" x14ac:dyDescent="0.3">
      <c r="P7328" t="s">
        <v>82266</v>
      </c>
      <c r="Q7328" t="s">
        <v>6647</v>
      </c>
      <c r="R7328" t="s">
        <v>93124</v>
      </c>
      <c r="S7328" t="s">
        <v>93125</v>
      </c>
      <c r="T7328" t="s">
        <v>24637</v>
      </c>
    </row>
    <row r="7329" spans="16:20" x14ac:dyDescent="0.3">
      <c r="P7329" t="s">
        <v>82272</v>
      </c>
      <c r="Q7329" t="s">
        <v>6659</v>
      </c>
      <c r="R7329" t="s">
        <v>93126</v>
      </c>
      <c r="S7329" t="s">
        <v>93127</v>
      </c>
      <c r="T7329" t="s">
        <v>24640</v>
      </c>
    </row>
    <row r="7330" spans="16:20" x14ac:dyDescent="0.3">
      <c r="P7330" t="s">
        <v>82272</v>
      </c>
      <c r="Q7330" t="s">
        <v>6659</v>
      </c>
      <c r="R7330" t="s">
        <v>93128</v>
      </c>
      <c r="S7330" t="s">
        <v>93129</v>
      </c>
      <c r="T7330" t="s">
        <v>24643</v>
      </c>
    </row>
    <row r="7331" spans="16:20" x14ac:dyDescent="0.3">
      <c r="P7331" t="s">
        <v>82272</v>
      </c>
      <c r="Q7331" t="s">
        <v>6659</v>
      </c>
      <c r="R7331" t="s">
        <v>93130</v>
      </c>
      <c r="S7331" t="s">
        <v>93131</v>
      </c>
      <c r="T7331" t="s">
        <v>24646</v>
      </c>
    </row>
    <row r="7332" spans="16:20" x14ac:dyDescent="0.3">
      <c r="P7332" t="s">
        <v>82272</v>
      </c>
      <c r="Q7332" t="s">
        <v>6659</v>
      </c>
      <c r="R7332" t="s">
        <v>93132</v>
      </c>
      <c r="S7332" t="s">
        <v>93133</v>
      </c>
      <c r="T7332" t="s">
        <v>24649</v>
      </c>
    </row>
    <row r="7333" spans="16:20" x14ac:dyDescent="0.3">
      <c r="P7333" t="s">
        <v>82272</v>
      </c>
      <c r="Q7333" t="s">
        <v>6659</v>
      </c>
      <c r="R7333" t="s">
        <v>93134</v>
      </c>
      <c r="S7333" t="s">
        <v>93135</v>
      </c>
      <c r="T7333" t="s">
        <v>24652</v>
      </c>
    </row>
    <row r="7334" spans="16:20" x14ac:dyDescent="0.3">
      <c r="P7334" t="s">
        <v>82272</v>
      </c>
      <c r="Q7334" t="s">
        <v>6659</v>
      </c>
      <c r="R7334" t="s">
        <v>93136</v>
      </c>
      <c r="S7334" t="s">
        <v>79382</v>
      </c>
      <c r="T7334" t="s">
        <v>24654</v>
      </c>
    </row>
    <row r="7335" spans="16:20" x14ac:dyDescent="0.3">
      <c r="P7335" t="s">
        <v>82272</v>
      </c>
      <c r="Q7335" t="s">
        <v>6659</v>
      </c>
      <c r="R7335" t="s">
        <v>93137</v>
      </c>
      <c r="S7335" t="s">
        <v>93138</v>
      </c>
      <c r="T7335" t="s">
        <v>24657</v>
      </c>
    </row>
    <row r="7336" spans="16:20" x14ac:dyDescent="0.3">
      <c r="P7336" t="s">
        <v>82816</v>
      </c>
      <c r="Q7336" t="s">
        <v>7828</v>
      </c>
      <c r="R7336" t="s">
        <v>93139</v>
      </c>
      <c r="S7336" t="s">
        <v>93140</v>
      </c>
      <c r="T7336" t="s">
        <v>24660</v>
      </c>
    </row>
    <row r="7337" spans="16:20" x14ac:dyDescent="0.3">
      <c r="P7337" t="s">
        <v>82816</v>
      </c>
      <c r="Q7337" t="s">
        <v>7828</v>
      </c>
      <c r="R7337" t="s">
        <v>93141</v>
      </c>
      <c r="S7337" t="s">
        <v>93142</v>
      </c>
      <c r="T7337" t="s">
        <v>24663</v>
      </c>
    </row>
    <row r="7338" spans="16:20" x14ac:dyDescent="0.3">
      <c r="P7338" t="s">
        <v>82816</v>
      </c>
      <c r="Q7338" t="s">
        <v>7828</v>
      </c>
      <c r="R7338" t="s">
        <v>93143</v>
      </c>
      <c r="S7338" t="s">
        <v>82939</v>
      </c>
      <c r="T7338" t="s">
        <v>24665</v>
      </c>
    </row>
    <row r="7339" spans="16:20" x14ac:dyDescent="0.3">
      <c r="P7339" t="s">
        <v>82816</v>
      </c>
      <c r="Q7339" t="s">
        <v>7828</v>
      </c>
      <c r="R7339" t="s">
        <v>93144</v>
      </c>
      <c r="S7339" t="s">
        <v>93145</v>
      </c>
      <c r="T7339" t="s">
        <v>24668</v>
      </c>
    </row>
    <row r="7340" spans="16:20" x14ac:dyDescent="0.3">
      <c r="P7340" t="s">
        <v>82816</v>
      </c>
      <c r="Q7340" t="s">
        <v>7828</v>
      </c>
      <c r="R7340" t="s">
        <v>93146</v>
      </c>
      <c r="S7340" t="s">
        <v>93147</v>
      </c>
      <c r="T7340" t="s">
        <v>24671</v>
      </c>
    </row>
    <row r="7341" spans="16:20" x14ac:dyDescent="0.3">
      <c r="P7341" t="s">
        <v>82818</v>
      </c>
      <c r="Q7341" t="s">
        <v>7833</v>
      </c>
      <c r="R7341" t="s">
        <v>93148</v>
      </c>
      <c r="S7341" t="s">
        <v>93149</v>
      </c>
      <c r="T7341" t="s">
        <v>24674</v>
      </c>
    </row>
    <row r="7342" spans="16:20" x14ac:dyDescent="0.3">
      <c r="P7342" t="s">
        <v>82818</v>
      </c>
      <c r="Q7342" t="s">
        <v>7833</v>
      </c>
      <c r="R7342" t="s">
        <v>93150</v>
      </c>
      <c r="S7342" t="s">
        <v>93151</v>
      </c>
      <c r="T7342" t="s">
        <v>24677</v>
      </c>
    </row>
    <row r="7343" spans="16:20" x14ac:dyDescent="0.3">
      <c r="P7343" t="s">
        <v>82818</v>
      </c>
      <c r="Q7343" t="s">
        <v>7833</v>
      </c>
      <c r="R7343" t="s">
        <v>93152</v>
      </c>
      <c r="S7343" t="s">
        <v>93153</v>
      </c>
      <c r="T7343" t="s">
        <v>24680</v>
      </c>
    </row>
    <row r="7344" spans="16:20" x14ac:dyDescent="0.3">
      <c r="P7344" t="s">
        <v>82818</v>
      </c>
      <c r="Q7344" t="s">
        <v>7833</v>
      </c>
      <c r="R7344" t="s">
        <v>93154</v>
      </c>
      <c r="S7344" t="s">
        <v>93155</v>
      </c>
      <c r="T7344" t="s">
        <v>24683</v>
      </c>
    </row>
    <row r="7345" spans="16:20" x14ac:dyDescent="0.3">
      <c r="P7345" t="s">
        <v>82818</v>
      </c>
      <c r="Q7345" t="s">
        <v>7833</v>
      </c>
      <c r="R7345" t="s">
        <v>93156</v>
      </c>
      <c r="S7345" t="s">
        <v>93157</v>
      </c>
      <c r="T7345" t="s">
        <v>24686</v>
      </c>
    </row>
    <row r="7346" spans="16:20" x14ac:dyDescent="0.3">
      <c r="P7346" t="s">
        <v>82818</v>
      </c>
      <c r="Q7346" t="s">
        <v>7833</v>
      </c>
      <c r="R7346" t="s">
        <v>93158</v>
      </c>
      <c r="S7346" t="s">
        <v>82137</v>
      </c>
      <c r="T7346" t="s">
        <v>24688</v>
      </c>
    </row>
    <row r="7347" spans="16:20" x14ac:dyDescent="0.3">
      <c r="P7347" t="s">
        <v>82818</v>
      </c>
      <c r="Q7347" t="s">
        <v>7833</v>
      </c>
      <c r="R7347" t="s">
        <v>93159</v>
      </c>
      <c r="S7347" t="s">
        <v>93050</v>
      </c>
      <c r="T7347" t="s">
        <v>24690</v>
      </c>
    </row>
    <row r="7348" spans="16:20" x14ac:dyDescent="0.3">
      <c r="P7348" t="s">
        <v>82818</v>
      </c>
      <c r="Q7348" t="s">
        <v>7833</v>
      </c>
      <c r="R7348" t="s">
        <v>93160</v>
      </c>
      <c r="S7348" t="s">
        <v>93161</v>
      </c>
      <c r="T7348" t="s">
        <v>24693</v>
      </c>
    </row>
    <row r="7349" spans="16:20" x14ac:dyDescent="0.3">
      <c r="P7349" t="s">
        <v>82818</v>
      </c>
      <c r="Q7349" t="s">
        <v>7833</v>
      </c>
      <c r="R7349" t="s">
        <v>93162</v>
      </c>
      <c r="S7349" t="s">
        <v>93163</v>
      </c>
      <c r="T7349" t="s">
        <v>24696</v>
      </c>
    </row>
    <row r="7350" spans="16:20" x14ac:dyDescent="0.3">
      <c r="P7350" t="s">
        <v>82839</v>
      </c>
      <c r="Q7350" t="s">
        <v>7879</v>
      </c>
      <c r="R7350" t="s">
        <v>93164</v>
      </c>
      <c r="S7350" t="s">
        <v>93165</v>
      </c>
      <c r="T7350" t="s">
        <v>24699</v>
      </c>
    </row>
    <row r="7351" spans="16:20" x14ac:dyDescent="0.3">
      <c r="P7351" t="s">
        <v>82839</v>
      </c>
      <c r="Q7351" t="s">
        <v>7879</v>
      </c>
      <c r="R7351" t="s">
        <v>93166</v>
      </c>
      <c r="S7351" t="s">
        <v>87456</v>
      </c>
      <c r="T7351" t="s">
        <v>24701</v>
      </c>
    </row>
    <row r="7352" spans="16:20" x14ac:dyDescent="0.3">
      <c r="P7352" t="s">
        <v>82839</v>
      </c>
      <c r="Q7352" t="s">
        <v>7879</v>
      </c>
      <c r="R7352" t="s">
        <v>93167</v>
      </c>
      <c r="S7352" t="s">
        <v>92757</v>
      </c>
      <c r="T7352" t="s">
        <v>24703</v>
      </c>
    </row>
    <row r="7353" spans="16:20" x14ac:dyDescent="0.3">
      <c r="P7353" t="s">
        <v>82839</v>
      </c>
      <c r="Q7353" t="s">
        <v>7879</v>
      </c>
      <c r="R7353" t="s">
        <v>93168</v>
      </c>
      <c r="S7353" t="s">
        <v>88533</v>
      </c>
      <c r="T7353" t="s">
        <v>24705</v>
      </c>
    </row>
    <row r="7354" spans="16:20" x14ac:dyDescent="0.3">
      <c r="P7354" t="s">
        <v>82839</v>
      </c>
      <c r="Q7354" t="s">
        <v>7879</v>
      </c>
      <c r="R7354" t="s">
        <v>93169</v>
      </c>
      <c r="S7354" t="s">
        <v>93170</v>
      </c>
      <c r="T7354" t="s">
        <v>24708</v>
      </c>
    </row>
    <row r="7355" spans="16:20" x14ac:dyDescent="0.3">
      <c r="P7355" t="s">
        <v>82839</v>
      </c>
      <c r="Q7355" t="s">
        <v>7879</v>
      </c>
      <c r="R7355" t="s">
        <v>93171</v>
      </c>
      <c r="S7355" t="s">
        <v>93172</v>
      </c>
      <c r="T7355" t="s">
        <v>24711</v>
      </c>
    </row>
    <row r="7356" spans="16:20" x14ac:dyDescent="0.3">
      <c r="P7356" t="s">
        <v>80636</v>
      </c>
      <c r="Q7356" t="s">
        <v>7838</v>
      </c>
      <c r="R7356" t="s">
        <v>93173</v>
      </c>
      <c r="S7356" t="s">
        <v>84266</v>
      </c>
      <c r="T7356" t="s">
        <v>24713</v>
      </c>
    </row>
    <row r="7357" spans="16:20" x14ac:dyDescent="0.3">
      <c r="P7357" t="s">
        <v>80636</v>
      </c>
      <c r="Q7357" t="s">
        <v>7838</v>
      </c>
      <c r="R7357" t="s">
        <v>93174</v>
      </c>
      <c r="S7357" t="s">
        <v>93175</v>
      </c>
      <c r="T7357" t="s">
        <v>24716</v>
      </c>
    </row>
    <row r="7358" spans="16:20" x14ac:dyDescent="0.3">
      <c r="P7358" t="s">
        <v>80636</v>
      </c>
      <c r="Q7358" t="s">
        <v>7838</v>
      </c>
      <c r="R7358" t="s">
        <v>93176</v>
      </c>
      <c r="S7358" t="s">
        <v>93177</v>
      </c>
      <c r="T7358" t="s">
        <v>24719</v>
      </c>
    </row>
    <row r="7359" spans="16:20" x14ac:dyDescent="0.3">
      <c r="P7359" t="s">
        <v>80636</v>
      </c>
      <c r="Q7359" t="s">
        <v>7838</v>
      </c>
      <c r="R7359" t="s">
        <v>93178</v>
      </c>
      <c r="S7359" t="s">
        <v>93179</v>
      </c>
      <c r="T7359" t="s">
        <v>24722</v>
      </c>
    </row>
    <row r="7360" spans="16:20" x14ac:dyDescent="0.3">
      <c r="P7360" t="s">
        <v>80636</v>
      </c>
      <c r="Q7360" t="s">
        <v>7838</v>
      </c>
      <c r="R7360" t="s">
        <v>93180</v>
      </c>
      <c r="S7360" t="s">
        <v>93181</v>
      </c>
      <c r="T7360" t="s">
        <v>24725</v>
      </c>
    </row>
    <row r="7361" spans="16:20" x14ac:dyDescent="0.3">
      <c r="P7361" t="s">
        <v>82822</v>
      </c>
      <c r="Q7361" t="s">
        <v>7843</v>
      </c>
      <c r="R7361" t="s">
        <v>93182</v>
      </c>
      <c r="S7361" t="s">
        <v>93183</v>
      </c>
      <c r="T7361" t="s">
        <v>24728</v>
      </c>
    </row>
    <row r="7362" spans="16:20" x14ac:dyDescent="0.3">
      <c r="P7362" t="s">
        <v>82822</v>
      </c>
      <c r="Q7362" t="s">
        <v>7843</v>
      </c>
      <c r="R7362" t="s">
        <v>93184</v>
      </c>
      <c r="S7362" t="s">
        <v>93185</v>
      </c>
      <c r="T7362" t="s">
        <v>24731</v>
      </c>
    </row>
    <row r="7363" spans="16:20" x14ac:dyDescent="0.3">
      <c r="P7363" t="s">
        <v>82822</v>
      </c>
      <c r="Q7363" t="s">
        <v>7843</v>
      </c>
      <c r="R7363" t="s">
        <v>93186</v>
      </c>
      <c r="S7363" t="s">
        <v>93187</v>
      </c>
      <c r="T7363" t="s">
        <v>24734</v>
      </c>
    </row>
    <row r="7364" spans="16:20" x14ac:dyDescent="0.3">
      <c r="P7364" t="s">
        <v>82822</v>
      </c>
      <c r="Q7364" t="s">
        <v>7843</v>
      </c>
      <c r="R7364" t="s">
        <v>93188</v>
      </c>
      <c r="S7364" t="s">
        <v>79784</v>
      </c>
      <c r="T7364" t="s">
        <v>24736</v>
      </c>
    </row>
    <row r="7365" spans="16:20" x14ac:dyDescent="0.3">
      <c r="P7365" t="s">
        <v>82822</v>
      </c>
      <c r="Q7365" t="s">
        <v>7843</v>
      </c>
      <c r="R7365" t="s">
        <v>93189</v>
      </c>
      <c r="S7365" t="s">
        <v>93190</v>
      </c>
      <c r="T7365" t="s">
        <v>24739</v>
      </c>
    </row>
    <row r="7366" spans="16:20" x14ac:dyDescent="0.3">
      <c r="P7366" t="s">
        <v>82822</v>
      </c>
      <c r="Q7366" t="s">
        <v>7843</v>
      </c>
      <c r="R7366" t="s">
        <v>93191</v>
      </c>
      <c r="S7366" t="s">
        <v>93192</v>
      </c>
      <c r="T7366" t="s">
        <v>24742</v>
      </c>
    </row>
    <row r="7367" spans="16:20" x14ac:dyDescent="0.3">
      <c r="P7367" t="s">
        <v>82822</v>
      </c>
      <c r="Q7367" t="s">
        <v>7843</v>
      </c>
      <c r="R7367" t="s">
        <v>93193</v>
      </c>
      <c r="S7367" t="s">
        <v>93194</v>
      </c>
      <c r="T7367" t="s">
        <v>24745</v>
      </c>
    </row>
    <row r="7368" spans="16:20" x14ac:dyDescent="0.3">
      <c r="P7368" t="s">
        <v>82822</v>
      </c>
      <c r="Q7368" t="s">
        <v>7843</v>
      </c>
      <c r="R7368" t="s">
        <v>93195</v>
      </c>
      <c r="S7368" t="s">
        <v>93196</v>
      </c>
      <c r="T7368" t="s">
        <v>24748</v>
      </c>
    </row>
    <row r="7369" spans="16:20" x14ac:dyDescent="0.3">
      <c r="P7369" t="s">
        <v>82822</v>
      </c>
      <c r="Q7369" t="s">
        <v>7843</v>
      </c>
      <c r="R7369" t="s">
        <v>93197</v>
      </c>
      <c r="S7369" t="s">
        <v>80135</v>
      </c>
      <c r="T7369" t="s">
        <v>24750</v>
      </c>
    </row>
    <row r="7370" spans="16:20" x14ac:dyDescent="0.3">
      <c r="P7370" t="s">
        <v>82822</v>
      </c>
      <c r="Q7370" t="s">
        <v>7843</v>
      </c>
      <c r="R7370" t="s">
        <v>93198</v>
      </c>
      <c r="S7370" t="s">
        <v>93199</v>
      </c>
      <c r="T7370" t="s">
        <v>24753</v>
      </c>
    </row>
    <row r="7371" spans="16:20" x14ac:dyDescent="0.3">
      <c r="P7371" t="s">
        <v>82822</v>
      </c>
      <c r="Q7371" t="s">
        <v>7843</v>
      </c>
      <c r="R7371" t="s">
        <v>93200</v>
      </c>
      <c r="S7371" t="s">
        <v>93201</v>
      </c>
      <c r="T7371" t="s">
        <v>24756</v>
      </c>
    </row>
    <row r="7372" spans="16:20" x14ac:dyDescent="0.3">
      <c r="P7372" t="s">
        <v>82822</v>
      </c>
      <c r="Q7372" t="s">
        <v>7843</v>
      </c>
      <c r="R7372" t="s">
        <v>93202</v>
      </c>
      <c r="S7372" t="s">
        <v>93203</v>
      </c>
      <c r="T7372" t="s">
        <v>24759</v>
      </c>
    </row>
    <row r="7373" spans="16:20" x14ac:dyDescent="0.3">
      <c r="P7373" t="s">
        <v>80508</v>
      </c>
      <c r="Q7373" t="s">
        <v>7850</v>
      </c>
      <c r="R7373" t="s">
        <v>93204</v>
      </c>
      <c r="S7373" t="s">
        <v>93205</v>
      </c>
      <c r="T7373" t="s">
        <v>24762</v>
      </c>
    </row>
    <row r="7374" spans="16:20" x14ac:dyDescent="0.3">
      <c r="P7374" t="s">
        <v>80508</v>
      </c>
      <c r="Q7374" t="s">
        <v>7850</v>
      </c>
      <c r="R7374" t="s">
        <v>93206</v>
      </c>
      <c r="S7374" t="s">
        <v>93207</v>
      </c>
      <c r="T7374" t="s">
        <v>24765</v>
      </c>
    </row>
    <row r="7375" spans="16:20" x14ac:dyDescent="0.3">
      <c r="P7375" t="s">
        <v>80508</v>
      </c>
      <c r="Q7375" t="s">
        <v>7850</v>
      </c>
      <c r="R7375" t="s">
        <v>93208</v>
      </c>
      <c r="S7375" t="s">
        <v>93209</v>
      </c>
      <c r="T7375" t="s">
        <v>24768</v>
      </c>
    </row>
    <row r="7376" spans="16:20" x14ac:dyDescent="0.3">
      <c r="P7376" t="s">
        <v>80508</v>
      </c>
      <c r="Q7376" t="s">
        <v>7850</v>
      </c>
      <c r="R7376" t="s">
        <v>93210</v>
      </c>
      <c r="S7376" t="s">
        <v>93211</v>
      </c>
      <c r="T7376" t="s">
        <v>24771</v>
      </c>
    </row>
    <row r="7377" spans="16:20" x14ac:dyDescent="0.3">
      <c r="P7377" t="s">
        <v>80508</v>
      </c>
      <c r="Q7377" t="s">
        <v>7850</v>
      </c>
      <c r="R7377" t="s">
        <v>93212</v>
      </c>
      <c r="S7377" t="s">
        <v>93213</v>
      </c>
      <c r="T7377" t="s">
        <v>24774</v>
      </c>
    </row>
    <row r="7378" spans="16:20" x14ac:dyDescent="0.3">
      <c r="P7378" t="s">
        <v>80508</v>
      </c>
      <c r="Q7378" t="s">
        <v>7850</v>
      </c>
      <c r="R7378" t="s">
        <v>93214</v>
      </c>
      <c r="S7378" t="s">
        <v>93215</v>
      </c>
      <c r="T7378" t="s">
        <v>24777</v>
      </c>
    </row>
    <row r="7379" spans="16:20" x14ac:dyDescent="0.3">
      <c r="P7379" t="s">
        <v>80508</v>
      </c>
      <c r="Q7379" t="s">
        <v>7850</v>
      </c>
      <c r="R7379" t="s">
        <v>93216</v>
      </c>
      <c r="S7379" t="s">
        <v>93217</v>
      </c>
      <c r="T7379" t="s">
        <v>24780</v>
      </c>
    </row>
    <row r="7380" spans="16:20" x14ac:dyDescent="0.3">
      <c r="P7380" t="s">
        <v>80508</v>
      </c>
      <c r="Q7380" t="s">
        <v>7850</v>
      </c>
      <c r="R7380" t="s">
        <v>93218</v>
      </c>
      <c r="S7380" t="s">
        <v>93219</v>
      </c>
      <c r="T7380" t="s">
        <v>24783</v>
      </c>
    </row>
    <row r="7381" spans="16:20" x14ac:dyDescent="0.3">
      <c r="P7381" t="s">
        <v>80508</v>
      </c>
      <c r="Q7381" t="s">
        <v>7850</v>
      </c>
      <c r="R7381" t="s">
        <v>93220</v>
      </c>
      <c r="S7381" t="s">
        <v>93221</v>
      </c>
      <c r="T7381" t="s">
        <v>24786</v>
      </c>
    </row>
    <row r="7382" spans="16:20" x14ac:dyDescent="0.3">
      <c r="P7382" t="s">
        <v>82828</v>
      </c>
      <c r="Q7382" t="s">
        <v>7856</v>
      </c>
      <c r="R7382" t="s">
        <v>93222</v>
      </c>
      <c r="S7382" t="s">
        <v>93223</v>
      </c>
      <c r="T7382" t="s">
        <v>24789</v>
      </c>
    </row>
    <row r="7383" spans="16:20" x14ac:dyDescent="0.3">
      <c r="P7383" t="s">
        <v>82828</v>
      </c>
      <c r="Q7383" t="s">
        <v>7856</v>
      </c>
      <c r="R7383" t="s">
        <v>93224</v>
      </c>
      <c r="S7383" t="s">
        <v>93225</v>
      </c>
      <c r="T7383" t="s">
        <v>24792</v>
      </c>
    </row>
    <row r="7384" spans="16:20" x14ac:dyDescent="0.3">
      <c r="P7384" t="s">
        <v>82828</v>
      </c>
      <c r="Q7384" t="s">
        <v>7856</v>
      </c>
      <c r="R7384" t="s">
        <v>93226</v>
      </c>
      <c r="S7384" t="s">
        <v>93227</v>
      </c>
      <c r="T7384" t="s">
        <v>24795</v>
      </c>
    </row>
    <row r="7385" spans="16:20" x14ac:dyDescent="0.3">
      <c r="P7385" t="s">
        <v>82830</v>
      </c>
      <c r="Q7385" t="s">
        <v>7861</v>
      </c>
      <c r="R7385" t="s">
        <v>93228</v>
      </c>
      <c r="S7385" t="s">
        <v>93001</v>
      </c>
      <c r="T7385" t="s">
        <v>24797</v>
      </c>
    </row>
    <row r="7386" spans="16:20" x14ac:dyDescent="0.3">
      <c r="P7386" t="s">
        <v>82830</v>
      </c>
      <c r="Q7386" t="s">
        <v>7861</v>
      </c>
      <c r="R7386" t="s">
        <v>93229</v>
      </c>
      <c r="S7386" t="s">
        <v>93230</v>
      </c>
      <c r="T7386" t="s">
        <v>24800</v>
      </c>
    </row>
    <row r="7387" spans="16:20" x14ac:dyDescent="0.3">
      <c r="P7387" t="s">
        <v>82830</v>
      </c>
      <c r="Q7387" t="s">
        <v>7861</v>
      </c>
      <c r="R7387" t="s">
        <v>93231</v>
      </c>
      <c r="S7387" t="s">
        <v>93232</v>
      </c>
      <c r="T7387" t="s">
        <v>24803</v>
      </c>
    </row>
    <row r="7388" spans="16:20" x14ac:dyDescent="0.3">
      <c r="P7388" t="s">
        <v>82830</v>
      </c>
      <c r="Q7388" t="s">
        <v>7861</v>
      </c>
      <c r="R7388" t="s">
        <v>93233</v>
      </c>
      <c r="S7388" t="s">
        <v>93234</v>
      </c>
      <c r="T7388" t="s">
        <v>24806</v>
      </c>
    </row>
    <row r="7389" spans="16:20" x14ac:dyDescent="0.3">
      <c r="P7389" t="s">
        <v>82830</v>
      </c>
      <c r="Q7389" t="s">
        <v>7861</v>
      </c>
      <c r="R7389" t="s">
        <v>93235</v>
      </c>
      <c r="S7389" t="s">
        <v>93236</v>
      </c>
      <c r="T7389" t="s">
        <v>24809</v>
      </c>
    </row>
    <row r="7390" spans="16:20" x14ac:dyDescent="0.3">
      <c r="P7390" t="s">
        <v>82833</v>
      </c>
      <c r="Q7390" t="s">
        <v>7867</v>
      </c>
      <c r="R7390" t="s">
        <v>93237</v>
      </c>
      <c r="S7390" t="s">
        <v>93238</v>
      </c>
      <c r="T7390" t="s">
        <v>24812</v>
      </c>
    </row>
    <row r="7391" spans="16:20" x14ac:dyDescent="0.3">
      <c r="P7391" t="s">
        <v>82833</v>
      </c>
      <c r="Q7391" t="s">
        <v>7867</v>
      </c>
      <c r="R7391" t="s">
        <v>93239</v>
      </c>
      <c r="S7391" t="s">
        <v>93240</v>
      </c>
      <c r="T7391" t="s">
        <v>24815</v>
      </c>
    </row>
    <row r="7392" spans="16:20" x14ac:dyDescent="0.3">
      <c r="P7392" t="s">
        <v>82833</v>
      </c>
      <c r="Q7392" t="s">
        <v>7867</v>
      </c>
      <c r="R7392" t="s">
        <v>93241</v>
      </c>
      <c r="S7392" t="s">
        <v>93242</v>
      </c>
      <c r="T7392" t="s">
        <v>24818</v>
      </c>
    </row>
    <row r="7393" spans="16:20" x14ac:dyDescent="0.3">
      <c r="P7393" t="s">
        <v>82833</v>
      </c>
      <c r="Q7393" t="s">
        <v>7867</v>
      </c>
      <c r="R7393" t="s">
        <v>93243</v>
      </c>
      <c r="S7393" t="s">
        <v>93244</v>
      </c>
      <c r="T7393" t="s">
        <v>24821</v>
      </c>
    </row>
    <row r="7394" spans="16:20" x14ac:dyDescent="0.3">
      <c r="P7394" t="s">
        <v>82833</v>
      </c>
      <c r="Q7394" t="s">
        <v>7867</v>
      </c>
      <c r="R7394" t="s">
        <v>93245</v>
      </c>
      <c r="S7394" t="s">
        <v>93246</v>
      </c>
      <c r="T7394" t="s">
        <v>24824</v>
      </c>
    </row>
    <row r="7395" spans="16:20" x14ac:dyDescent="0.3">
      <c r="P7395" t="s">
        <v>82833</v>
      </c>
      <c r="Q7395" t="s">
        <v>7867</v>
      </c>
      <c r="R7395" t="s">
        <v>93247</v>
      </c>
      <c r="S7395" t="s">
        <v>93248</v>
      </c>
      <c r="T7395" t="s">
        <v>24827</v>
      </c>
    </row>
    <row r="7396" spans="16:20" x14ac:dyDescent="0.3">
      <c r="P7396" t="s">
        <v>82836</v>
      </c>
      <c r="Q7396" t="s">
        <v>7873</v>
      </c>
      <c r="R7396" t="s">
        <v>93249</v>
      </c>
      <c r="S7396" t="s">
        <v>93250</v>
      </c>
      <c r="T7396" t="s">
        <v>24830</v>
      </c>
    </row>
    <row r="7397" spans="16:20" x14ac:dyDescent="0.3">
      <c r="P7397" t="s">
        <v>82836</v>
      </c>
      <c r="Q7397" t="s">
        <v>7873</v>
      </c>
      <c r="R7397" t="s">
        <v>93251</v>
      </c>
      <c r="S7397" t="s">
        <v>93252</v>
      </c>
      <c r="T7397" t="s">
        <v>24833</v>
      </c>
    </row>
    <row r="7398" spans="16:20" x14ac:dyDescent="0.3">
      <c r="P7398" t="s">
        <v>82836</v>
      </c>
      <c r="Q7398" t="s">
        <v>7873</v>
      </c>
      <c r="R7398" t="s">
        <v>93253</v>
      </c>
      <c r="S7398" t="s">
        <v>93254</v>
      </c>
      <c r="T7398" t="s">
        <v>24836</v>
      </c>
    </row>
    <row r="7399" spans="16:20" x14ac:dyDescent="0.3">
      <c r="P7399" t="s">
        <v>82836</v>
      </c>
      <c r="Q7399" t="s">
        <v>7873</v>
      </c>
      <c r="R7399" t="s">
        <v>93255</v>
      </c>
      <c r="S7399" t="s">
        <v>93256</v>
      </c>
      <c r="T7399" t="s">
        <v>24839</v>
      </c>
    </row>
    <row r="7400" spans="16:20" x14ac:dyDescent="0.3">
      <c r="P7400" t="s">
        <v>82890</v>
      </c>
      <c r="Q7400" t="s">
        <v>7986</v>
      </c>
      <c r="R7400" t="s">
        <v>93257</v>
      </c>
      <c r="S7400" t="s">
        <v>93258</v>
      </c>
      <c r="T7400" t="s">
        <v>24842</v>
      </c>
    </row>
    <row r="7401" spans="16:20" x14ac:dyDescent="0.3">
      <c r="P7401" t="s">
        <v>82890</v>
      </c>
      <c r="Q7401" t="s">
        <v>7986</v>
      </c>
      <c r="R7401" t="s">
        <v>93259</v>
      </c>
      <c r="S7401" t="s">
        <v>85363</v>
      </c>
      <c r="T7401" t="s">
        <v>24844</v>
      </c>
    </row>
    <row r="7402" spans="16:20" x14ac:dyDescent="0.3">
      <c r="P7402" t="s">
        <v>82890</v>
      </c>
      <c r="Q7402" t="s">
        <v>7986</v>
      </c>
      <c r="R7402" t="s">
        <v>93260</v>
      </c>
      <c r="S7402" t="s">
        <v>93261</v>
      </c>
      <c r="T7402" t="s">
        <v>24847</v>
      </c>
    </row>
    <row r="7403" spans="16:20" x14ac:dyDescent="0.3">
      <c r="P7403" t="s">
        <v>82890</v>
      </c>
      <c r="Q7403" t="s">
        <v>7986</v>
      </c>
      <c r="R7403" t="s">
        <v>93262</v>
      </c>
      <c r="S7403" t="s">
        <v>89330</v>
      </c>
      <c r="T7403" t="s">
        <v>24849</v>
      </c>
    </row>
    <row r="7404" spans="16:20" x14ac:dyDescent="0.3">
      <c r="P7404" t="s">
        <v>82890</v>
      </c>
      <c r="Q7404" t="s">
        <v>7986</v>
      </c>
      <c r="R7404" t="s">
        <v>93263</v>
      </c>
      <c r="S7404" t="s">
        <v>93264</v>
      </c>
      <c r="T7404" t="s">
        <v>24852</v>
      </c>
    </row>
    <row r="7405" spans="16:20" x14ac:dyDescent="0.3">
      <c r="P7405" t="s">
        <v>82890</v>
      </c>
      <c r="Q7405" t="s">
        <v>7986</v>
      </c>
      <c r="R7405" t="s">
        <v>93265</v>
      </c>
      <c r="S7405" t="s">
        <v>93266</v>
      </c>
      <c r="T7405" t="s">
        <v>24855</v>
      </c>
    </row>
    <row r="7406" spans="16:20" x14ac:dyDescent="0.3">
      <c r="P7406" t="s">
        <v>82890</v>
      </c>
      <c r="Q7406" t="s">
        <v>7986</v>
      </c>
      <c r="R7406" t="s">
        <v>93267</v>
      </c>
      <c r="S7406" t="s">
        <v>93268</v>
      </c>
      <c r="T7406" t="s">
        <v>24858</v>
      </c>
    </row>
    <row r="7407" spans="16:20" x14ac:dyDescent="0.3">
      <c r="P7407" t="s">
        <v>82890</v>
      </c>
      <c r="Q7407" t="s">
        <v>7986</v>
      </c>
      <c r="R7407" t="s">
        <v>93269</v>
      </c>
      <c r="S7407" t="s">
        <v>93270</v>
      </c>
      <c r="T7407" t="s">
        <v>24861</v>
      </c>
    </row>
    <row r="7408" spans="16:20" x14ac:dyDescent="0.3">
      <c r="P7408" t="s">
        <v>82890</v>
      </c>
      <c r="Q7408" t="s">
        <v>7986</v>
      </c>
      <c r="R7408" t="s">
        <v>93271</v>
      </c>
      <c r="S7408" t="s">
        <v>93272</v>
      </c>
      <c r="T7408" t="s">
        <v>24864</v>
      </c>
    </row>
    <row r="7409" spans="16:20" x14ac:dyDescent="0.3">
      <c r="P7409" t="s">
        <v>82890</v>
      </c>
      <c r="Q7409" t="s">
        <v>7986</v>
      </c>
      <c r="R7409" t="s">
        <v>93273</v>
      </c>
      <c r="S7409" t="s">
        <v>93274</v>
      </c>
      <c r="T7409" t="s">
        <v>24867</v>
      </c>
    </row>
    <row r="7410" spans="16:20" x14ac:dyDescent="0.3">
      <c r="P7410" t="s">
        <v>82890</v>
      </c>
      <c r="Q7410" t="s">
        <v>7986</v>
      </c>
      <c r="R7410" t="s">
        <v>93275</v>
      </c>
      <c r="S7410" t="s">
        <v>93276</v>
      </c>
      <c r="T7410" t="s">
        <v>24870</v>
      </c>
    </row>
    <row r="7411" spans="16:20" x14ac:dyDescent="0.3">
      <c r="P7411" t="s">
        <v>82890</v>
      </c>
      <c r="Q7411" t="s">
        <v>7986</v>
      </c>
      <c r="R7411" t="s">
        <v>93277</v>
      </c>
      <c r="S7411" t="s">
        <v>85990</v>
      </c>
      <c r="T7411" t="s">
        <v>24872</v>
      </c>
    </row>
    <row r="7412" spans="16:20" x14ac:dyDescent="0.3">
      <c r="P7412" t="s">
        <v>82923</v>
      </c>
      <c r="Q7412" t="s">
        <v>8055</v>
      </c>
      <c r="R7412" t="s">
        <v>93278</v>
      </c>
      <c r="S7412" t="s">
        <v>93279</v>
      </c>
      <c r="T7412" t="s">
        <v>24875</v>
      </c>
    </row>
    <row r="7413" spans="16:20" x14ac:dyDescent="0.3">
      <c r="P7413" t="s">
        <v>82923</v>
      </c>
      <c r="Q7413" t="s">
        <v>8055</v>
      </c>
      <c r="R7413" t="s">
        <v>93280</v>
      </c>
      <c r="S7413" t="s">
        <v>93281</v>
      </c>
      <c r="T7413" t="s">
        <v>24878</v>
      </c>
    </row>
    <row r="7414" spans="16:20" x14ac:dyDescent="0.3">
      <c r="P7414" t="s">
        <v>82923</v>
      </c>
      <c r="Q7414" t="s">
        <v>8055</v>
      </c>
      <c r="R7414" t="s">
        <v>93282</v>
      </c>
      <c r="S7414" t="s">
        <v>93283</v>
      </c>
      <c r="T7414" t="s">
        <v>24881</v>
      </c>
    </row>
    <row r="7415" spans="16:20" x14ac:dyDescent="0.3">
      <c r="P7415" t="s">
        <v>82923</v>
      </c>
      <c r="Q7415" t="s">
        <v>8055</v>
      </c>
      <c r="R7415" t="s">
        <v>93284</v>
      </c>
      <c r="S7415" t="s">
        <v>93285</v>
      </c>
      <c r="T7415" t="s">
        <v>24884</v>
      </c>
    </row>
    <row r="7416" spans="16:20" x14ac:dyDescent="0.3">
      <c r="P7416" t="s">
        <v>82923</v>
      </c>
      <c r="Q7416" t="s">
        <v>8055</v>
      </c>
      <c r="R7416" t="s">
        <v>93286</v>
      </c>
      <c r="S7416" t="s">
        <v>93287</v>
      </c>
      <c r="T7416" t="s">
        <v>24887</v>
      </c>
    </row>
    <row r="7417" spans="16:20" x14ac:dyDescent="0.3">
      <c r="P7417" t="s">
        <v>82923</v>
      </c>
      <c r="Q7417" t="s">
        <v>8055</v>
      </c>
      <c r="R7417" t="s">
        <v>93288</v>
      </c>
      <c r="S7417" t="s">
        <v>93289</v>
      </c>
      <c r="T7417" t="s">
        <v>24890</v>
      </c>
    </row>
    <row r="7418" spans="16:20" x14ac:dyDescent="0.3">
      <c r="P7418" t="s">
        <v>82923</v>
      </c>
      <c r="Q7418" t="s">
        <v>8055</v>
      </c>
      <c r="R7418" t="s">
        <v>93290</v>
      </c>
      <c r="S7418" t="s">
        <v>93291</v>
      </c>
      <c r="T7418" t="s">
        <v>24893</v>
      </c>
    </row>
    <row r="7419" spans="16:20" x14ac:dyDescent="0.3">
      <c r="P7419" t="s">
        <v>82923</v>
      </c>
      <c r="Q7419" t="s">
        <v>8055</v>
      </c>
      <c r="R7419" t="s">
        <v>93292</v>
      </c>
      <c r="S7419" t="s">
        <v>93293</v>
      </c>
      <c r="T7419" t="s">
        <v>24896</v>
      </c>
    </row>
    <row r="7420" spans="16:20" x14ac:dyDescent="0.3">
      <c r="P7420" t="s">
        <v>82926</v>
      </c>
      <c r="Q7420" t="s">
        <v>8061</v>
      </c>
      <c r="R7420" t="s">
        <v>93294</v>
      </c>
      <c r="S7420" t="s">
        <v>93295</v>
      </c>
      <c r="T7420" t="s">
        <v>24899</v>
      </c>
    </row>
    <row r="7421" spans="16:20" x14ac:dyDescent="0.3">
      <c r="P7421" t="s">
        <v>82926</v>
      </c>
      <c r="Q7421" t="s">
        <v>8061</v>
      </c>
      <c r="R7421" t="s">
        <v>93296</v>
      </c>
      <c r="S7421" t="s">
        <v>93297</v>
      </c>
      <c r="T7421" t="s">
        <v>24902</v>
      </c>
    </row>
    <row r="7422" spans="16:20" x14ac:dyDescent="0.3">
      <c r="P7422" t="s">
        <v>82926</v>
      </c>
      <c r="Q7422" t="s">
        <v>8061</v>
      </c>
      <c r="R7422" t="s">
        <v>93298</v>
      </c>
      <c r="S7422" t="s">
        <v>93299</v>
      </c>
      <c r="T7422" t="s">
        <v>24905</v>
      </c>
    </row>
    <row r="7423" spans="16:20" x14ac:dyDescent="0.3">
      <c r="P7423" t="s">
        <v>82926</v>
      </c>
      <c r="Q7423" t="s">
        <v>8061</v>
      </c>
      <c r="R7423" t="s">
        <v>93300</v>
      </c>
      <c r="S7423" t="s">
        <v>93301</v>
      </c>
      <c r="T7423" t="s">
        <v>24908</v>
      </c>
    </row>
    <row r="7424" spans="16:20" x14ac:dyDescent="0.3">
      <c r="P7424" t="s">
        <v>82926</v>
      </c>
      <c r="Q7424" t="s">
        <v>8061</v>
      </c>
      <c r="R7424" t="s">
        <v>93302</v>
      </c>
      <c r="S7424" t="s">
        <v>93303</v>
      </c>
      <c r="T7424" t="s">
        <v>24911</v>
      </c>
    </row>
    <row r="7425" spans="16:20" x14ac:dyDescent="0.3">
      <c r="P7425" t="s">
        <v>82896</v>
      </c>
      <c r="Q7425" t="s">
        <v>7998</v>
      </c>
      <c r="R7425" t="s">
        <v>93304</v>
      </c>
      <c r="S7425" t="s">
        <v>93305</v>
      </c>
      <c r="T7425" t="s">
        <v>24914</v>
      </c>
    </row>
    <row r="7426" spans="16:20" x14ac:dyDescent="0.3">
      <c r="P7426" t="s">
        <v>82896</v>
      </c>
      <c r="Q7426" t="s">
        <v>7998</v>
      </c>
      <c r="R7426" t="s">
        <v>93306</v>
      </c>
      <c r="S7426" t="s">
        <v>93307</v>
      </c>
      <c r="T7426" t="s">
        <v>24917</v>
      </c>
    </row>
    <row r="7427" spans="16:20" x14ac:dyDescent="0.3">
      <c r="P7427" t="s">
        <v>82896</v>
      </c>
      <c r="Q7427" t="s">
        <v>7998</v>
      </c>
      <c r="R7427" t="s">
        <v>93308</v>
      </c>
      <c r="S7427" t="s">
        <v>93309</v>
      </c>
      <c r="T7427" t="s">
        <v>24920</v>
      </c>
    </row>
    <row r="7428" spans="16:20" x14ac:dyDescent="0.3">
      <c r="P7428" t="s">
        <v>82896</v>
      </c>
      <c r="Q7428" t="s">
        <v>7998</v>
      </c>
      <c r="R7428" t="s">
        <v>93310</v>
      </c>
      <c r="S7428" t="s">
        <v>93311</v>
      </c>
      <c r="T7428" t="s">
        <v>24923</v>
      </c>
    </row>
    <row r="7429" spans="16:20" x14ac:dyDescent="0.3">
      <c r="P7429" t="s">
        <v>82896</v>
      </c>
      <c r="Q7429" t="s">
        <v>7998</v>
      </c>
      <c r="R7429" t="s">
        <v>93312</v>
      </c>
      <c r="S7429" t="s">
        <v>93313</v>
      </c>
      <c r="T7429" t="s">
        <v>24926</v>
      </c>
    </row>
    <row r="7430" spans="16:20" x14ac:dyDescent="0.3">
      <c r="P7430" t="s">
        <v>82896</v>
      </c>
      <c r="Q7430" t="s">
        <v>7998</v>
      </c>
      <c r="R7430" t="s">
        <v>93314</v>
      </c>
      <c r="S7430" t="s">
        <v>79784</v>
      </c>
      <c r="T7430" t="s">
        <v>24928</v>
      </c>
    </row>
    <row r="7431" spans="16:20" x14ac:dyDescent="0.3">
      <c r="P7431" t="s">
        <v>82896</v>
      </c>
      <c r="Q7431" t="s">
        <v>7998</v>
      </c>
      <c r="R7431" t="s">
        <v>93315</v>
      </c>
      <c r="S7431" t="s">
        <v>93316</v>
      </c>
      <c r="T7431" t="s">
        <v>24931</v>
      </c>
    </row>
    <row r="7432" spans="16:20" x14ac:dyDescent="0.3">
      <c r="P7432" t="s">
        <v>82896</v>
      </c>
      <c r="Q7432" t="s">
        <v>7998</v>
      </c>
      <c r="R7432" t="s">
        <v>93317</v>
      </c>
      <c r="S7432" t="s">
        <v>93318</v>
      </c>
      <c r="T7432" t="s">
        <v>24934</v>
      </c>
    </row>
    <row r="7433" spans="16:20" x14ac:dyDescent="0.3">
      <c r="P7433" t="s">
        <v>82896</v>
      </c>
      <c r="Q7433" t="s">
        <v>7998</v>
      </c>
      <c r="R7433" t="s">
        <v>93319</v>
      </c>
      <c r="S7433" t="s">
        <v>93320</v>
      </c>
      <c r="T7433" t="s">
        <v>24937</v>
      </c>
    </row>
    <row r="7434" spans="16:20" x14ac:dyDescent="0.3">
      <c r="P7434" t="s">
        <v>82901</v>
      </c>
      <c r="Q7434" t="s">
        <v>8009</v>
      </c>
      <c r="R7434" t="s">
        <v>93321</v>
      </c>
      <c r="S7434" t="s">
        <v>93322</v>
      </c>
      <c r="T7434" t="s">
        <v>24940</v>
      </c>
    </row>
    <row r="7435" spans="16:20" x14ac:dyDescent="0.3">
      <c r="P7435" t="s">
        <v>82901</v>
      </c>
      <c r="Q7435" t="s">
        <v>8009</v>
      </c>
      <c r="R7435" t="s">
        <v>93323</v>
      </c>
      <c r="S7435" t="s">
        <v>93324</v>
      </c>
      <c r="T7435" t="s">
        <v>24943</v>
      </c>
    </row>
    <row r="7436" spans="16:20" x14ac:dyDescent="0.3">
      <c r="P7436" t="s">
        <v>82901</v>
      </c>
      <c r="Q7436" t="s">
        <v>8009</v>
      </c>
      <c r="R7436" t="s">
        <v>93325</v>
      </c>
      <c r="S7436" t="s">
        <v>93326</v>
      </c>
      <c r="T7436" t="s">
        <v>24946</v>
      </c>
    </row>
    <row r="7437" spans="16:20" x14ac:dyDescent="0.3">
      <c r="P7437" t="s">
        <v>82901</v>
      </c>
      <c r="Q7437" t="s">
        <v>8009</v>
      </c>
      <c r="R7437" t="s">
        <v>93327</v>
      </c>
      <c r="S7437" t="s">
        <v>93328</v>
      </c>
      <c r="T7437" t="s">
        <v>24949</v>
      </c>
    </row>
    <row r="7438" spans="16:20" x14ac:dyDescent="0.3">
      <c r="P7438" t="s">
        <v>82901</v>
      </c>
      <c r="Q7438" t="s">
        <v>8009</v>
      </c>
      <c r="R7438" t="s">
        <v>93329</v>
      </c>
      <c r="S7438" t="s">
        <v>93330</v>
      </c>
      <c r="T7438" t="s">
        <v>24952</v>
      </c>
    </row>
    <row r="7439" spans="16:20" x14ac:dyDescent="0.3">
      <c r="P7439" t="s">
        <v>82901</v>
      </c>
      <c r="Q7439" t="s">
        <v>8009</v>
      </c>
      <c r="R7439" t="s">
        <v>93331</v>
      </c>
      <c r="S7439" t="s">
        <v>93332</v>
      </c>
      <c r="T7439" t="s">
        <v>24955</v>
      </c>
    </row>
    <row r="7440" spans="16:20" x14ac:dyDescent="0.3">
      <c r="P7440" t="s">
        <v>82903</v>
      </c>
      <c r="Q7440" t="s">
        <v>8014</v>
      </c>
      <c r="R7440" t="s">
        <v>93333</v>
      </c>
      <c r="S7440" t="s">
        <v>81015</v>
      </c>
      <c r="T7440" t="s">
        <v>24957</v>
      </c>
    </row>
    <row r="7441" spans="16:20" x14ac:dyDescent="0.3">
      <c r="P7441" t="s">
        <v>82903</v>
      </c>
      <c r="Q7441" t="s">
        <v>8014</v>
      </c>
      <c r="R7441" t="s">
        <v>93334</v>
      </c>
      <c r="S7441" t="s">
        <v>93335</v>
      </c>
      <c r="T7441" t="s">
        <v>24960</v>
      </c>
    </row>
    <row r="7442" spans="16:20" x14ac:dyDescent="0.3">
      <c r="P7442" t="s">
        <v>82903</v>
      </c>
      <c r="Q7442" t="s">
        <v>8014</v>
      </c>
      <c r="R7442" t="s">
        <v>93336</v>
      </c>
      <c r="S7442" t="s">
        <v>93337</v>
      </c>
      <c r="T7442" t="s">
        <v>24963</v>
      </c>
    </row>
    <row r="7443" spans="16:20" x14ac:dyDescent="0.3">
      <c r="P7443" t="s">
        <v>82903</v>
      </c>
      <c r="Q7443" t="s">
        <v>8014</v>
      </c>
      <c r="R7443" t="s">
        <v>93338</v>
      </c>
      <c r="S7443" t="s">
        <v>93339</v>
      </c>
      <c r="T7443" t="s">
        <v>24966</v>
      </c>
    </row>
    <row r="7444" spans="16:20" x14ac:dyDescent="0.3">
      <c r="P7444" t="s">
        <v>82903</v>
      </c>
      <c r="Q7444" t="s">
        <v>8014</v>
      </c>
      <c r="R7444" t="s">
        <v>93340</v>
      </c>
      <c r="S7444" t="s">
        <v>93341</v>
      </c>
      <c r="T7444" t="s">
        <v>24969</v>
      </c>
    </row>
    <row r="7445" spans="16:20" x14ac:dyDescent="0.3">
      <c r="P7445" t="s">
        <v>82906</v>
      </c>
      <c r="Q7445" t="s">
        <v>8020</v>
      </c>
      <c r="R7445" t="s">
        <v>93342</v>
      </c>
      <c r="S7445" t="s">
        <v>93343</v>
      </c>
      <c r="T7445" t="s">
        <v>24972</v>
      </c>
    </row>
    <row r="7446" spans="16:20" x14ac:dyDescent="0.3">
      <c r="P7446" t="s">
        <v>82906</v>
      </c>
      <c r="Q7446" t="s">
        <v>8020</v>
      </c>
      <c r="R7446" t="s">
        <v>93344</v>
      </c>
      <c r="S7446" t="s">
        <v>93345</v>
      </c>
      <c r="T7446" t="s">
        <v>24975</v>
      </c>
    </row>
    <row r="7447" spans="16:20" x14ac:dyDescent="0.3">
      <c r="P7447" t="s">
        <v>82906</v>
      </c>
      <c r="Q7447" t="s">
        <v>8020</v>
      </c>
      <c r="R7447" t="s">
        <v>93346</v>
      </c>
      <c r="S7447" t="s">
        <v>93347</v>
      </c>
      <c r="T7447" t="s">
        <v>24978</v>
      </c>
    </row>
    <row r="7448" spans="16:20" x14ac:dyDescent="0.3">
      <c r="P7448" t="s">
        <v>82906</v>
      </c>
      <c r="Q7448" t="s">
        <v>8020</v>
      </c>
      <c r="R7448" t="s">
        <v>93348</v>
      </c>
      <c r="S7448" t="s">
        <v>93349</v>
      </c>
      <c r="T7448" t="s">
        <v>24981</v>
      </c>
    </row>
    <row r="7449" spans="16:20" x14ac:dyDescent="0.3">
      <c r="P7449" t="s">
        <v>82906</v>
      </c>
      <c r="Q7449" t="s">
        <v>8020</v>
      </c>
      <c r="R7449" t="s">
        <v>93350</v>
      </c>
      <c r="S7449" t="s">
        <v>93351</v>
      </c>
      <c r="T7449" t="s">
        <v>24984</v>
      </c>
    </row>
    <row r="7450" spans="16:20" x14ac:dyDescent="0.3">
      <c r="P7450" t="s">
        <v>82909</v>
      </c>
      <c r="Q7450" t="s">
        <v>8026</v>
      </c>
      <c r="R7450" t="s">
        <v>93352</v>
      </c>
      <c r="S7450" t="s">
        <v>81785</v>
      </c>
      <c r="T7450" t="s">
        <v>24986</v>
      </c>
    </row>
    <row r="7451" spans="16:20" x14ac:dyDescent="0.3">
      <c r="P7451" t="s">
        <v>82909</v>
      </c>
      <c r="Q7451" t="s">
        <v>8026</v>
      </c>
      <c r="R7451" t="s">
        <v>93353</v>
      </c>
      <c r="S7451" t="s">
        <v>93354</v>
      </c>
      <c r="T7451" t="s">
        <v>24989</v>
      </c>
    </row>
    <row r="7452" spans="16:20" x14ac:dyDescent="0.3">
      <c r="P7452" t="s">
        <v>82909</v>
      </c>
      <c r="Q7452" t="s">
        <v>8026</v>
      </c>
      <c r="R7452" t="s">
        <v>93355</v>
      </c>
      <c r="S7452" t="s">
        <v>93356</v>
      </c>
      <c r="T7452" t="s">
        <v>24992</v>
      </c>
    </row>
    <row r="7453" spans="16:20" x14ac:dyDescent="0.3">
      <c r="P7453" t="s">
        <v>82909</v>
      </c>
      <c r="Q7453" t="s">
        <v>8026</v>
      </c>
      <c r="R7453" t="s">
        <v>93357</v>
      </c>
      <c r="S7453" t="s">
        <v>93358</v>
      </c>
      <c r="T7453" t="s">
        <v>24995</v>
      </c>
    </row>
    <row r="7454" spans="16:20" x14ac:dyDescent="0.3">
      <c r="P7454" t="s">
        <v>82909</v>
      </c>
      <c r="Q7454" t="s">
        <v>8026</v>
      </c>
      <c r="R7454" t="s">
        <v>93359</v>
      </c>
      <c r="S7454" t="s">
        <v>90121</v>
      </c>
      <c r="T7454" t="s">
        <v>24997</v>
      </c>
    </row>
    <row r="7455" spans="16:20" x14ac:dyDescent="0.3">
      <c r="P7455" t="s">
        <v>82909</v>
      </c>
      <c r="Q7455" t="s">
        <v>8026</v>
      </c>
      <c r="R7455" t="s">
        <v>93360</v>
      </c>
      <c r="S7455" t="s">
        <v>93361</v>
      </c>
      <c r="T7455" t="s">
        <v>25000</v>
      </c>
    </row>
    <row r="7456" spans="16:20" x14ac:dyDescent="0.3">
      <c r="P7456" t="s">
        <v>82909</v>
      </c>
      <c r="Q7456" t="s">
        <v>8026</v>
      </c>
      <c r="R7456" t="s">
        <v>93362</v>
      </c>
      <c r="S7456" t="s">
        <v>93363</v>
      </c>
      <c r="T7456" t="s">
        <v>25003</v>
      </c>
    </row>
    <row r="7457" spans="16:20" x14ac:dyDescent="0.3">
      <c r="P7457" t="s">
        <v>82909</v>
      </c>
      <c r="Q7457" t="s">
        <v>8026</v>
      </c>
      <c r="R7457" t="s">
        <v>93364</v>
      </c>
      <c r="S7457" t="s">
        <v>93365</v>
      </c>
      <c r="T7457" t="s">
        <v>25006</v>
      </c>
    </row>
    <row r="7458" spans="16:20" x14ac:dyDescent="0.3">
      <c r="P7458" t="s">
        <v>82909</v>
      </c>
      <c r="Q7458" t="s">
        <v>8026</v>
      </c>
      <c r="R7458" t="s">
        <v>93366</v>
      </c>
      <c r="S7458" t="s">
        <v>93367</v>
      </c>
      <c r="T7458" t="s">
        <v>25009</v>
      </c>
    </row>
    <row r="7459" spans="16:20" x14ac:dyDescent="0.3">
      <c r="P7459" t="s">
        <v>82909</v>
      </c>
      <c r="Q7459" t="s">
        <v>8026</v>
      </c>
      <c r="R7459" t="s">
        <v>93368</v>
      </c>
      <c r="S7459" t="s">
        <v>93369</v>
      </c>
      <c r="T7459" t="s">
        <v>25012</v>
      </c>
    </row>
    <row r="7460" spans="16:20" x14ac:dyDescent="0.3">
      <c r="P7460" t="s">
        <v>82909</v>
      </c>
      <c r="Q7460" t="s">
        <v>8026</v>
      </c>
      <c r="R7460" t="s">
        <v>93370</v>
      </c>
      <c r="S7460" t="s">
        <v>93371</v>
      </c>
      <c r="T7460" t="s">
        <v>25015</v>
      </c>
    </row>
    <row r="7461" spans="16:20" x14ac:dyDescent="0.3">
      <c r="P7461" t="s">
        <v>82909</v>
      </c>
      <c r="Q7461" t="s">
        <v>8026</v>
      </c>
      <c r="R7461" t="s">
        <v>93372</v>
      </c>
      <c r="S7461" t="s">
        <v>93373</v>
      </c>
      <c r="T7461" t="s">
        <v>25018</v>
      </c>
    </row>
    <row r="7462" spans="16:20" x14ac:dyDescent="0.3">
      <c r="P7462" t="s">
        <v>82909</v>
      </c>
      <c r="Q7462" t="s">
        <v>8026</v>
      </c>
      <c r="R7462" t="s">
        <v>93374</v>
      </c>
      <c r="S7462" t="s">
        <v>89106</v>
      </c>
      <c r="T7462" t="s">
        <v>25020</v>
      </c>
    </row>
    <row r="7463" spans="16:20" x14ac:dyDescent="0.3">
      <c r="P7463" t="s">
        <v>82909</v>
      </c>
      <c r="Q7463" t="s">
        <v>8026</v>
      </c>
      <c r="R7463" t="s">
        <v>93375</v>
      </c>
      <c r="S7463" t="s">
        <v>93376</v>
      </c>
      <c r="T7463" t="s">
        <v>25023</v>
      </c>
    </row>
    <row r="7464" spans="16:20" x14ac:dyDescent="0.3">
      <c r="P7464" t="s">
        <v>82909</v>
      </c>
      <c r="Q7464" t="s">
        <v>8026</v>
      </c>
      <c r="R7464" t="s">
        <v>93377</v>
      </c>
      <c r="S7464" t="s">
        <v>89761</v>
      </c>
      <c r="T7464" t="s">
        <v>25025</v>
      </c>
    </row>
    <row r="7465" spans="16:20" x14ac:dyDescent="0.3">
      <c r="P7465" t="s">
        <v>82915</v>
      </c>
      <c r="Q7465" t="s">
        <v>8038</v>
      </c>
      <c r="R7465" t="s">
        <v>93378</v>
      </c>
      <c r="S7465" t="s">
        <v>93379</v>
      </c>
      <c r="T7465" t="s">
        <v>25028</v>
      </c>
    </row>
    <row r="7466" spans="16:20" x14ac:dyDescent="0.3">
      <c r="P7466" t="s">
        <v>82915</v>
      </c>
      <c r="Q7466" t="s">
        <v>8038</v>
      </c>
      <c r="R7466" t="s">
        <v>93380</v>
      </c>
      <c r="S7466" t="s">
        <v>93381</v>
      </c>
      <c r="T7466" t="s">
        <v>25031</v>
      </c>
    </row>
    <row r="7467" spans="16:20" x14ac:dyDescent="0.3">
      <c r="P7467" t="s">
        <v>82915</v>
      </c>
      <c r="Q7467" t="s">
        <v>8038</v>
      </c>
      <c r="R7467" t="s">
        <v>93382</v>
      </c>
      <c r="S7467" t="s">
        <v>93101</v>
      </c>
      <c r="T7467" t="s">
        <v>25033</v>
      </c>
    </row>
    <row r="7468" spans="16:20" x14ac:dyDescent="0.3">
      <c r="P7468" t="s">
        <v>82915</v>
      </c>
      <c r="Q7468" t="s">
        <v>8038</v>
      </c>
      <c r="R7468" t="s">
        <v>93383</v>
      </c>
      <c r="S7468" t="s">
        <v>93384</v>
      </c>
      <c r="T7468" t="s">
        <v>25036</v>
      </c>
    </row>
    <row r="7469" spans="16:20" x14ac:dyDescent="0.3">
      <c r="P7469" t="s">
        <v>82915</v>
      </c>
      <c r="Q7469" t="s">
        <v>8038</v>
      </c>
      <c r="R7469" t="s">
        <v>93385</v>
      </c>
      <c r="S7469" t="s">
        <v>93386</v>
      </c>
      <c r="T7469" t="s">
        <v>25039</v>
      </c>
    </row>
    <row r="7470" spans="16:20" x14ac:dyDescent="0.3">
      <c r="P7470" t="s">
        <v>82915</v>
      </c>
      <c r="Q7470" t="s">
        <v>8038</v>
      </c>
      <c r="R7470" t="s">
        <v>93387</v>
      </c>
      <c r="S7470" t="s">
        <v>93388</v>
      </c>
      <c r="T7470" t="s">
        <v>25042</v>
      </c>
    </row>
    <row r="7471" spans="16:20" x14ac:dyDescent="0.3">
      <c r="P7471" t="s">
        <v>82915</v>
      </c>
      <c r="Q7471" t="s">
        <v>8038</v>
      </c>
      <c r="R7471" t="s">
        <v>93389</v>
      </c>
      <c r="S7471" t="s">
        <v>93390</v>
      </c>
      <c r="T7471" t="s">
        <v>25045</v>
      </c>
    </row>
    <row r="7472" spans="16:20" x14ac:dyDescent="0.3">
      <c r="P7472" t="s">
        <v>82915</v>
      </c>
      <c r="Q7472" t="s">
        <v>8038</v>
      </c>
      <c r="R7472" t="s">
        <v>93391</v>
      </c>
      <c r="S7472" t="s">
        <v>93392</v>
      </c>
      <c r="T7472" t="s">
        <v>25048</v>
      </c>
    </row>
    <row r="7473" spans="16:20" x14ac:dyDescent="0.3">
      <c r="P7473" t="s">
        <v>82915</v>
      </c>
      <c r="Q7473" t="s">
        <v>8038</v>
      </c>
      <c r="R7473" t="s">
        <v>93393</v>
      </c>
      <c r="S7473" t="s">
        <v>93394</v>
      </c>
      <c r="T7473" t="s">
        <v>25051</v>
      </c>
    </row>
    <row r="7474" spans="16:20" x14ac:dyDescent="0.3">
      <c r="P7474" t="s">
        <v>82915</v>
      </c>
      <c r="Q7474" t="s">
        <v>8038</v>
      </c>
      <c r="R7474" t="s">
        <v>93395</v>
      </c>
      <c r="S7474" t="s">
        <v>93396</v>
      </c>
      <c r="T7474" t="s">
        <v>25054</v>
      </c>
    </row>
    <row r="7475" spans="16:20" x14ac:dyDescent="0.3">
      <c r="P7475" t="s">
        <v>82915</v>
      </c>
      <c r="Q7475" t="s">
        <v>8038</v>
      </c>
      <c r="R7475" t="s">
        <v>93397</v>
      </c>
      <c r="S7475" t="s">
        <v>93398</v>
      </c>
      <c r="T7475" t="s">
        <v>25057</v>
      </c>
    </row>
    <row r="7476" spans="16:20" x14ac:dyDescent="0.3">
      <c r="P7476" t="s">
        <v>82915</v>
      </c>
      <c r="Q7476" t="s">
        <v>8038</v>
      </c>
      <c r="R7476" t="s">
        <v>93399</v>
      </c>
      <c r="S7476" t="s">
        <v>93400</v>
      </c>
      <c r="T7476" t="s">
        <v>25060</v>
      </c>
    </row>
    <row r="7477" spans="16:20" x14ac:dyDescent="0.3">
      <c r="P7477" t="s">
        <v>82912</v>
      </c>
      <c r="Q7477" t="s">
        <v>8032</v>
      </c>
      <c r="R7477" t="s">
        <v>93401</v>
      </c>
      <c r="S7477" t="s">
        <v>93402</v>
      </c>
      <c r="T7477" t="s">
        <v>25063</v>
      </c>
    </row>
    <row r="7478" spans="16:20" x14ac:dyDescent="0.3">
      <c r="P7478" t="s">
        <v>82912</v>
      </c>
      <c r="Q7478" t="s">
        <v>8032</v>
      </c>
      <c r="R7478" t="s">
        <v>93403</v>
      </c>
      <c r="S7478" t="s">
        <v>93404</v>
      </c>
      <c r="T7478" t="s">
        <v>25066</v>
      </c>
    </row>
    <row r="7479" spans="16:20" x14ac:dyDescent="0.3">
      <c r="P7479" t="s">
        <v>82912</v>
      </c>
      <c r="Q7479" t="s">
        <v>8032</v>
      </c>
      <c r="R7479" t="s">
        <v>93405</v>
      </c>
      <c r="S7479" t="s">
        <v>93406</v>
      </c>
      <c r="T7479" t="s">
        <v>25069</v>
      </c>
    </row>
    <row r="7480" spans="16:20" x14ac:dyDescent="0.3">
      <c r="P7480" t="s">
        <v>82912</v>
      </c>
      <c r="Q7480" t="s">
        <v>8032</v>
      </c>
      <c r="R7480" t="s">
        <v>93407</v>
      </c>
      <c r="S7480" t="s">
        <v>93408</v>
      </c>
      <c r="T7480" t="s">
        <v>25072</v>
      </c>
    </row>
    <row r="7481" spans="16:20" x14ac:dyDescent="0.3">
      <c r="P7481" t="s">
        <v>82912</v>
      </c>
      <c r="Q7481" t="s">
        <v>8032</v>
      </c>
      <c r="R7481" t="s">
        <v>93409</v>
      </c>
      <c r="S7481" t="s">
        <v>93410</v>
      </c>
      <c r="T7481" t="s">
        <v>25075</v>
      </c>
    </row>
    <row r="7482" spans="16:20" x14ac:dyDescent="0.3">
      <c r="P7482" t="s">
        <v>82912</v>
      </c>
      <c r="Q7482" t="s">
        <v>8032</v>
      </c>
      <c r="R7482" t="s">
        <v>93411</v>
      </c>
      <c r="S7482" t="s">
        <v>93412</v>
      </c>
      <c r="T7482" t="s">
        <v>25078</v>
      </c>
    </row>
    <row r="7483" spans="16:20" x14ac:dyDescent="0.3">
      <c r="P7483" t="s">
        <v>82912</v>
      </c>
      <c r="Q7483" t="s">
        <v>8032</v>
      </c>
      <c r="R7483" t="s">
        <v>93413</v>
      </c>
      <c r="S7483" t="s">
        <v>93414</v>
      </c>
      <c r="T7483" t="s">
        <v>25081</v>
      </c>
    </row>
    <row r="7484" spans="16:20" x14ac:dyDescent="0.3">
      <c r="P7484" t="s">
        <v>82912</v>
      </c>
      <c r="Q7484" t="s">
        <v>8032</v>
      </c>
      <c r="R7484" t="s">
        <v>93415</v>
      </c>
      <c r="S7484" t="s">
        <v>93416</v>
      </c>
      <c r="T7484" t="s">
        <v>25084</v>
      </c>
    </row>
    <row r="7485" spans="16:20" x14ac:dyDescent="0.3">
      <c r="P7485" t="s">
        <v>82912</v>
      </c>
      <c r="Q7485" t="s">
        <v>8032</v>
      </c>
      <c r="R7485" t="s">
        <v>93417</v>
      </c>
      <c r="S7485" t="s">
        <v>93418</v>
      </c>
      <c r="T7485" t="s">
        <v>25087</v>
      </c>
    </row>
    <row r="7486" spans="16:20" x14ac:dyDescent="0.3">
      <c r="P7486" t="s">
        <v>82912</v>
      </c>
      <c r="Q7486" t="s">
        <v>8032</v>
      </c>
      <c r="R7486" t="s">
        <v>93419</v>
      </c>
      <c r="S7486" t="s">
        <v>93420</v>
      </c>
      <c r="T7486" t="s">
        <v>25090</v>
      </c>
    </row>
    <row r="7487" spans="16:20" x14ac:dyDescent="0.3">
      <c r="P7487" t="s">
        <v>82912</v>
      </c>
      <c r="Q7487" t="s">
        <v>8032</v>
      </c>
      <c r="R7487" t="s">
        <v>93421</v>
      </c>
      <c r="S7487" t="s">
        <v>93422</v>
      </c>
      <c r="T7487" t="s">
        <v>25093</v>
      </c>
    </row>
    <row r="7488" spans="16:20" x14ac:dyDescent="0.3">
      <c r="P7488" t="s">
        <v>82912</v>
      </c>
      <c r="Q7488" t="s">
        <v>8032</v>
      </c>
      <c r="R7488" t="s">
        <v>93423</v>
      </c>
      <c r="S7488" t="s">
        <v>93424</v>
      </c>
      <c r="T7488" t="s">
        <v>25096</v>
      </c>
    </row>
    <row r="7489" spans="16:20" x14ac:dyDescent="0.3">
      <c r="P7489" t="s">
        <v>82918</v>
      </c>
      <c r="Q7489" t="s">
        <v>8044</v>
      </c>
      <c r="R7489" t="s">
        <v>93425</v>
      </c>
      <c r="S7489" t="s">
        <v>93426</v>
      </c>
      <c r="T7489" t="s">
        <v>25099</v>
      </c>
    </row>
    <row r="7490" spans="16:20" x14ac:dyDescent="0.3">
      <c r="P7490" t="s">
        <v>82918</v>
      </c>
      <c r="Q7490" t="s">
        <v>8044</v>
      </c>
      <c r="R7490" t="s">
        <v>93427</v>
      </c>
      <c r="S7490" t="s">
        <v>93428</v>
      </c>
      <c r="T7490" t="s">
        <v>25102</v>
      </c>
    </row>
    <row r="7491" spans="16:20" x14ac:dyDescent="0.3">
      <c r="P7491" t="s">
        <v>82918</v>
      </c>
      <c r="Q7491" t="s">
        <v>8044</v>
      </c>
      <c r="R7491" t="s">
        <v>93429</v>
      </c>
      <c r="S7491" t="s">
        <v>79609</v>
      </c>
      <c r="T7491" t="s">
        <v>25104</v>
      </c>
    </row>
    <row r="7492" spans="16:20" x14ac:dyDescent="0.3">
      <c r="P7492" t="s">
        <v>82918</v>
      </c>
      <c r="Q7492" t="s">
        <v>8044</v>
      </c>
      <c r="R7492" t="s">
        <v>93430</v>
      </c>
      <c r="S7492" t="s">
        <v>93431</v>
      </c>
      <c r="T7492" t="s">
        <v>25107</v>
      </c>
    </row>
    <row r="7493" spans="16:20" x14ac:dyDescent="0.3">
      <c r="P7493" t="s">
        <v>82918</v>
      </c>
      <c r="Q7493" t="s">
        <v>8044</v>
      </c>
      <c r="R7493" t="s">
        <v>93432</v>
      </c>
      <c r="S7493" t="s">
        <v>93433</v>
      </c>
      <c r="T7493" t="s">
        <v>25110</v>
      </c>
    </row>
    <row r="7494" spans="16:20" x14ac:dyDescent="0.3">
      <c r="P7494" t="s">
        <v>82918</v>
      </c>
      <c r="Q7494" t="s">
        <v>8044</v>
      </c>
      <c r="R7494" t="s">
        <v>93434</v>
      </c>
      <c r="S7494" t="s">
        <v>93435</v>
      </c>
      <c r="T7494" t="s">
        <v>25113</v>
      </c>
    </row>
    <row r="7495" spans="16:20" x14ac:dyDescent="0.3">
      <c r="P7495" t="s">
        <v>82918</v>
      </c>
      <c r="Q7495" t="s">
        <v>8044</v>
      </c>
      <c r="R7495" t="s">
        <v>93436</v>
      </c>
      <c r="S7495" t="s">
        <v>93437</v>
      </c>
      <c r="T7495" t="s">
        <v>25116</v>
      </c>
    </row>
    <row r="7496" spans="16:20" x14ac:dyDescent="0.3">
      <c r="P7496" t="s">
        <v>82918</v>
      </c>
      <c r="Q7496" t="s">
        <v>8044</v>
      </c>
      <c r="R7496" t="s">
        <v>93438</v>
      </c>
      <c r="S7496" t="s">
        <v>93439</v>
      </c>
      <c r="T7496" t="s">
        <v>25119</v>
      </c>
    </row>
    <row r="7497" spans="16:20" x14ac:dyDescent="0.3">
      <c r="P7497" t="s">
        <v>82918</v>
      </c>
      <c r="Q7497" t="s">
        <v>8044</v>
      </c>
      <c r="R7497" t="s">
        <v>93440</v>
      </c>
      <c r="S7497" t="s">
        <v>93441</v>
      </c>
      <c r="T7497" t="s">
        <v>25122</v>
      </c>
    </row>
    <row r="7498" spans="16:20" x14ac:dyDescent="0.3">
      <c r="P7498" t="s">
        <v>82918</v>
      </c>
      <c r="Q7498" t="s">
        <v>8044</v>
      </c>
      <c r="R7498" t="s">
        <v>93442</v>
      </c>
      <c r="S7498" t="s">
        <v>93443</v>
      </c>
      <c r="T7498" t="s">
        <v>25125</v>
      </c>
    </row>
    <row r="7499" spans="16:20" x14ac:dyDescent="0.3">
      <c r="P7499" t="s">
        <v>82918</v>
      </c>
      <c r="Q7499" t="s">
        <v>8044</v>
      </c>
      <c r="R7499" t="s">
        <v>93444</v>
      </c>
      <c r="S7499" t="s">
        <v>93445</v>
      </c>
      <c r="T7499" t="s">
        <v>25128</v>
      </c>
    </row>
    <row r="7500" spans="16:20" x14ac:dyDescent="0.3">
      <c r="P7500" t="s">
        <v>82918</v>
      </c>
      <c r="Q7500" t="s">
        <v>8044</v>
      </c>
      <c r="R7500" t="s">
        <v>93446</v>
      </c>
      <c r="S7500" t="s">
        <v>93447</v>
      </c>
      <c r="T7500" t="s">
        <v>25131</v>
      </c>
    </row>
    <row r="7501" spans="16:20" x14ac:dyDescent="0.3">
      <c r="P7501" t="s">
        <v>82918</v>
      </c>
      <c r="Q7501" t="s">
        <v>8044</v>
      </c>
      <c r="R7501" t="s">
        <v>93448</v>
      </c>
      <c r="S7501" t="s">
        <v>93449</v>
      </c>
      <c r="T7501" t="s">
        <v>25134</v>
      </c>
    </row>
    <row r="7502" spans="16:20" x14ac:dyDescent="0.3">
      <c r="P7502" t="s">
        <v>82918</v>
      </c>
      <c r="Q7502" t="s">
        <v>8044</v>
      </c>
      <c r="R7502" t="s">
        <v>93450</v>
      </c>
      <c r="S7502" t="s">
        <v>93451</v>
      </c>
      <c r="T7502" t="s">
        <v>25137</v>
      </c>
    </row>
    <row r="7503" spans="16:20" x14ac:dyDescent="0.3">
      <c r="P7503" t="s">
        <v>82918</v>
      </c>
      <c r="Q7503" t="s">
        <v>8044</v>
      </c>
      <c r="R7503" t="s">
        <v>93452</v>
      </c>
      <c r="S7503" t="s">
        <v>93453</v>
      </c>
      <c r="T7503" t="s">
        <v>25140</v>
      </c>
    </row>
    <row r="7504" spans="16:20" x14ac:dyDescent="0.3">
      <c r="P7504" t="s">
        <v>82918</v>
      </c>
      <c r="Q7504" t="s">
        <v>8044</v>
      </c>
      <c r="R7504" t="s">
        <v>93454</v>
      </c>
      <c r="S7504" t="s">
        <v>93455</v>
      </c>
      <c r="T7504" t="s">
        <v>25143</v>
      </c>
    </row>
    <row r="7505" spans="16:20" x14ac:dyDescent="0.3">
      <c r="P7505" t="s">
        <v>82918</v>
      </c>
      <c r="Q7505" t="s">
        <v>8044</v>
      </c>
      <c r="R7505" t="s">
        <v>93456</v>
      </c>
      <c r="S7505" t="s">
        <v>93457</v>
      </c>
      <c r="T7505" t="s">
        <v>25146</v>
      </c>
    </row>
    <row r="7506" spans="16:20" x14ac:dyDescent="0.3">
      <c r="P7506" t="s">
        <v>82921</v>
      </c>
      <c r="Q7506" t="s">
        <v>8050</v>
      </c>
      <c r="R7506" t="s">
        <v>93458</v>
      </c>
      <c r="S7506" t="s">
        <v>93459</v>
      </c>
      <c r="T7506" t="s">
        <v>25149</v>
      </c>
    </row>
    <row r="7507" spans="16:20" x14ac:dyDescent="0.3">
      <c r="P7507" t="s">
        <v>82898</v>
      </c>
      <c r="Q7507" t="s">
        <v>8003</v>
      </c>
      <c r="R7507" t="s">
        <v>93460</v>
      </c>
      <c r="S7507" t="s">
        <v>93461</v>
      </c>
      <c r="T7507" t="s">
        <v>25152</v>
      </c>
    </row>
    <row r="7508" spans="16:20" x14ac:dyDescent="0.3">
      <c r="P7508" t="s">
        <v>82898</v>
      </c>
      <c r="Q7508" t="s">
        <v>8003</v>
      </c>
      <c r="R7508" t="s">
        <v>93462</v>
      </c>
      <c r="S7508" t="s">
        <v>93463</v>
      </c>
      <c r="T7508" t="s">
        <v>25155</v>
      </c>
    </row>
    <row r="7509" spans="16:20" x14ac:dyDescent="0.3">
      <c r="P7509" t="s">
        <v>82898</v>
      </c>
      <c r="Q7509" t="s">
        <v>8003</v>
      </c>
      <c r="R7509" t="s">
        <v>93464</v>
      </c>
      <c r="S7509" t="s">
        <v>93465</v>
      </c>
      <c r="T7509" t="s">
        <v>25158</v>
      </c>
    </row>
    <row r="7510" spans="16:20" x14ac:dyDescent="0.3">
      <c r="P7510" t="s">
        <v>82898</v>
      </c>
      <c r="Q7510" t="s">
        <v>8003</v>
      </c>
      <c r="R7510" t="s">
        <v>93466</v>
      </c>
      <c r="S7510" t="s">
        <v>93467</v>
      </c>
      <c r="T7510" t="s">
        <v>25161</v>
      </c>
    </row>
    <row r="7511" spans="16:20" x14ac:dyDescent="0.3">
      <c r="P7511" t="s">
        <v>82898</v>
      </c>
      <c r="Q7511" t="s">
        <v>8003</v>
      </c>
      <c r="R7511" t="s">
        <v>93468</v>
      </c>
      <c r="S7511" t="s">
        <v>93469</v>
      </c>
      <c r="T7511" t="s">
        <v>25164</v>
      </c>
    </row>
    <row r="7512" spans="16:20" x14ac:dyDescent="0.3">
      <c r="P7512" t="s">
        <v>82898</v>
      </c>
      <c r="Q7512" t="s">
        <v>8003</v>
      </c>
      <c r="R7512" t="s">
        <v>93470</v>
      </c>
      <c r="S7512" t="s">
        <v>93471</v>
      </c>
      <c r="T7512" t="s">
        <v>25167</v>
      </c>
    </row>
    <row r="7513" spans="16:20" x14ac:dyDescent="0.3">
      <c r="P7513" t="s">
        <v>82898</v>
      </c>
      <c r="Q7513" t="s">
        <v>8003</v>
      </c>
      <c r="R7513" t="s">
        <v>93472</v>
      </c>
      <c r="S7513" t="s">
        <v>80743</v>
      </c>
      <c r="T7513" t="s">
        <v>25169</v>
      </c>
    </row>
    <row r="7514" spans="16:20" x14ac:dyDescent="0.3">
      <c r="P7514" t="s">
        <v>82898</v>
      </c>
      <c r="Q7514" t="s">
        <v>8003</v>
      </c>
      <c r="R7514" t="s">
        <v>93473</v>
      </c>
      <c r="S7514" t="s">
        <v>93474</v>
      </c>
      <c r="T7514" t="s">
        <v>25172</v>
      </c>
    </row>
    <row r="7515" spans="16:20" x14ac:dyDescent="0.3">
      <c r="P7515" t="s">
        <v>82898</v>
      </c>
      <c r="Q7515" t="s">
        <v>8003</v>
      </c>
      <c r="R7515" t="s">
        <v>93475</v>
      </c>
      <c r="S7515" t="s">
        <v>93476</v>
      </c>
      <c r="T7515" t="s">
        <v>25175</v>
      </c>
    </row>
    <row r="7516" spans="16:20" x14ac:dyDescent="0.3">
      <c r="P7516" t="s">
        <v>82898</v>
      </c>
      <c r="Q7516" t="s">
        <v>8003</v>
      </c>
      <c r="R7516" t="s">
        <v>93477</v>
      </c>
      <c r="S7516" t="s">
        <v>93478</v>
      </c>
      <c r="T7516" t="s">
        <v>25178</v>
      </c>
    </row>
    <row r="7517" spans="16:20" x14ac:dyDescent="0.3">
      <c r="P7517" t="s">
        <v>82893</v>
      </c>
      <c r="Q7517" t="s">
        <v>7992</v>
      </c>
      <c r="R7517" t="s">
        <v>93479</v>
      </c>
      <c r="S7517" t="s">
        <v>79453</v>
      </c>
      <c r="T7517" t="s">
        <v>25180</v>
      </c>
    </row>
    <row r="7518" spans="16:20" x14ac:dyDescent="0.3">
      <c r="P7518" t="s">
        <v>82893</v>
      </c>
      <c r="Q7518" t="s">
        <v>7992</v>
      </c>
      <c r="R7518" t="s">
        <v>93480</v>
      </c>
      <c r="S7518" t="s">
        <v>93481</v>
      </c>
      <c r="T7518" t="s">
        <v>25183</v>
      </c>
    </row>
    <row r="7519" spans="16:20" x14ac:dyDescent="0.3">
      <c r="P7519" t="s">
        <v>82893</v>
      </c>
      <c r="Q7519" t="s">
        <v>7992</v>
      </c>
      <c r="R7519" t="s">
        <v>93482</v>
      </c>
      <c r="S7519" t="s">
        <v>93483</v>
      </c>
      <c r="T7519" t="s">
        <v>25186</v>
      </c>
    </row>
    <row r="7520" spans="16:20" x14ac:dyDescent="0.3">
      <c r="P7520" t="s">
        <v>82893</v>
      </c>
      <c r="Q7520" t="s">
        <v>7992</v>
      </c>
      <c r="R7520" t="s">
        <v>93484</v>
      </c>
      <c r="S7520" t="s">
        <v>80498</v>
      </c>
      <c r="T7520" t="s">
        <v>25188</v>
      </c>
    </row>
    <row r="7521" spans="16:20" x14ac:dyDescent="0.3">
      <c r="P7521" t="s">
        <v>82893</v>
      </c>
      <c r="Q7521" t="s">
        <v>7992</v>
      </c>
      <c r="R7521" t="s">
        <v>93485</v>
      </c>
      <c r="S7521" t="s">
        <v>93486</v>
      </c>
      <c r="T7521" t="s">
        <v>25191</v>
      </c>
    </row>
    <row r="7522" spans="16:20" x14ac:dyDescent="0.3">
      <c r="P7522" t="s">
        <v>82893</v>
      </c>
      <c r="Q7522" t="s">
        <v>7992</v>
      </c>
      <c r="R7522" t="s">
        <v>93487</v>
      </c>
      <c r="S7522" t="s">
        <v>93488</v>
      </c>
      <c r="T7522" t="s">
        <v>25194</v>
      </c>
    </row>
    <row r="7523" spans="16:20" x14ac:dyDescent="0.3">
      <c r="P7523" t="s">
        <v>82893</v>
      </c>
      <c r="Q7523" t="s">
        <v>7992</v>
      </c>
      <c r="R7523" t="s">
        <v>93489</v>
      </c>
      <c r="S7523" t="s">
        <v>93490</v>
      </c>
      <c r="T7523" t="s">
        <v>25197</v>
      </c>
    </row>
    <row r="7524" spans="16:20" x14ac:dyDescent="0.3">
      <c r="P7524" t="s">
        <v>82893</v>
      </c>
      <c r="Q7524" t="s">
        <v>7992</v>
      </c>
      <c r="R7524" t="s">
        <v>93491</v>
      </c>
      <c r="S7524" t="s">
        <v>93492</v>
      </c>
      <c r="T7524" t="s">
        <v>25200</v>
      </c>
    </row>
    <row r="7525" spans="16:20" x14ac:dyDescent="0.3">
      <c r="P7525" t="s">
        <v>80918</v>
      </c>
      <c r="Q7525" t="s">
        <v>3796</v>
      </c>
      <c r="R7525" t="s">
        <v>93493</v>
      </c>
      <c r="S7525" t="s">
        <v>80773</v>
      </c>
      <c r="T7525" t="s">
        <v>25202</v>
      </c>
    </row>
    <row r="7526" spans="16:20" x14ac:dyDescent="0.3">
      <c r="P7526" t="s">
        <v>80918</v>
      </c>
      <c r="Q7526" t="s">
        <v>3796</v>
      </c>
      <c r="R7526" t="s">
        <v>93494</v>
      </c>
      <c r="S7526" t="s">
        <v>93495</v>
      </c>
      <c r="T7526" t="s">
        <v>25205</v>
      </c>
    </row>
    <row r="7527" spans="16:20" x14ac:dyDescent="0.3">
      <c r="P7527" t="s">
        <v>80918</v>
      </c>
      <c r="Q7527" t="s">
        <v>3796</v>
      </c>
      <c r="R7527" t="s">
        <v>93496</v>
      </c>
      <c r="S7527" t="s">
        <v>93497</v>
      </c>
      <c r="T7527" t="s">
        <v>25208</v>
      </c>
    </row>
    <row r="7528" spans="16:20" x14ac:dyDescent="0.3">
      <c r="P7528" t="s">
        <v>80918</v>
      </c>
      <c r="Q7528" t="s">
        <v>3796</v>
      </c>
      <c r="R7528" t="s">
        <v>93498</v>
      </c>
      <c r="S7528" t="s">
        <v>93499</v>
      </c>
      <c r="T7528" t="s">
        <v>25211</v>
      </c>
    </row>
    <row r="7529" spans="16:20" x14ac:dyDescent="0.3">
      <c r="P7529" t="s">
        <v>80918</v>
      </c>
      <c r="Q7529" t="s">
        <v>3796</v>
      </c>
      <c r="R7529" t="s">
        <v>93500</v>
      </c>
      <c r="S7529" t="s">
        <v>93501</v>
      </c>
      <c r="T7529" t="s">
        <v>25214</v>
      </c>
    </row>
    <row r="7530" spans="16:20" x14ac:dyDescent="0.3">
      <c r="P7530" t="s">
        <v>80918</v>
      </c>
      <c r="Q7530" t="s">
        <v>3796</v>
      </c>
      <c r="R7530" t="s">
        <v>93502</v>
      </c>
      <c r="S7530" t="s">
        <v>82575</v>
      </c>
      <c r="T7530" t="s">
        <v>25216</v>
      </c>
    </row>
    <row r="7531" spans="16:20" x14ac:dyDescent="0.3">
      <c r="P7531" t="s">
        <v>80948</v>
      </c>
      <c r="Q7531" t="s">
        <v>3859</v>
      </c>
      <c r="R7531" t="s">
        <v>93503</v>
      </c>
      <c r="S7531" t="s">
        <v>93504</v>
      </c>
      <c r="T7531" t="s">
        <v>25219</v>
      </c>
    </row>
    <row r="7532" spans="16:20" x14ac:dyDescent="0.3">
      <c r="P7532" t="s">
        <v>80948</v>
      </c>
      <c r="Q7532" t="s">
        <v>3859</v>
      </c>
      <c r="R7532" t="s">
        <v>93505</v>
      </c>
      <c r="S7532" t="s">
        <v>93506</v>
      </c>
      <c r="T7532" t="s">
        <v>25222</v>
      </c>
    </row>
    <row r="7533" spans="16:20" x14ac:dyDescent="0.3">
      <c r="P7533" t="s">
        <v>80948</v>
      </c>
      <c r="Q7533" t="s">
        <v>3859</v>
      </c>
      <c r="R7533" t="s">
        <v>93507</v>
      </c>
      <c r="S7533" t="s">
        <v>93508</v>
      </c>
      <c r="T7533" t="s">
        <v>25225</v>
      </c>
    </row>
    <row r="7534" spans="16:20" x14ac:dyDescent="0.3">
      <c r="P7534" t="s">
        <v>80948</v>
      </c>
      <c r="Q7534" t="s">
        <v>3859</v>
      </c>
      <c r="R7534" t="s">
        <v>93509</v>
      </c>
      <c r="S7534" t="s">
        <v>93510</v>
      </c>
      <c r="T7534" t="s">
        <v>25228</v>
      </c>
    </row>
    <row r="7535" spans="16:20" x14ac:dyDescent="0.3">
      <c r="P7535" t="s">
        <v>80948</v>
      </c>
      <c r="Q7535" t="s">
        <v>3859</v>
      </c>
      <c r="R7535" t="s">
        <v>93511</v>
      </c>
      <c r="S7535" t="s">
        <v>93512</v>
      </c>
      <c r="T7535" t="s">
        <v>25231</v>
      </c>
    </row>
    <row r="7536" spans="16:20" x14ac:dyDescent="0.3">
      <c r="P7536" t="s">
        <v>80948</v>
      </c>
      <c r="Q7536" t="s">
        <v>3859</v>
      </c>
      <c r="R7536" t="s">
        <v>93513</v>
      </c>
      <c r="S7536" t="s">
        <v>79818</v>
      </c>
      <c r="T7536" t="s">
        <v>25233</v>
      </c>
    </row>
    <row r="7537" spans="16:20" x14ac:dyDescent="0.3">
      <c r="P7537" t="s">
        <v>80926</v>
      </c>
      <c r="Q7537" t="s">
        <v>3813</v>
      </c>
      <c r="R7537" t="s">
        <v>93514</v>
      </c>
      <c r="S7537" t="s">
        <v>93515</v>
      </c>
      <c r="T7537" t="s">
        <v>25236</v>
      </c>
    </row>
    <row r="7538" spans="16:20" x14ac:dyDescent="0.3">
      <c r="P7538" t="s">
        <v>80926</v>
      </c>
      <c r="Q7538" t="s">
        <v>3813</v>
      </c>
      <c r="R7538" t="s">
        <v>93516</v>
      </c>
      <c r="S7538" t="s">
        <v>93068</v>
      </c>
      <c r="T7538" t="s">
        <v>25238</v>
      </c>
    </row>
    <row r="7539" spans="16:20" x14ac:dyDescent="0.3">
      <c r="P7539" t="s">
        <v>80926</v>
      </c>
      <c r="Q7539" t="s">
        <v>3813</v>
      </c>
      <c r="R7539" t="s">
        <v>93517</v>
      </c>
      <c r="S7539" t="s">
        <v>93518</v>
      </c>
      <c r="T7539" t="s">
        <v>25241</v>
      </c>
    </row>
    <row r="7540" spans="16:20" x14ac:dyDescent="0.3">
      <c r="P7540" t="s">
        <v>80926</v>
      </c>
      <c r="Q7540" t="s">
        <v>3813</v>
      </c>
      <c r="R7540" t="s">
        <v>93519</v>
      </c>
      <c r="S7540" t="s">
        <v>93520</v>
      </c>
      <c r="T7540" t="s">
        <v>25244</v>
      </c>
    </row>
    <row r="7541" spans="16:20" x14ac:dyDescent="0.3">
      <c r="P7541" t="s">
        <v>80926</v>
      </c>
      <c r="Q7541" t="s">
        <v>3813</v>
      </c>
      <c r="R7541" t="s">
        <v>93521</v>
      </c>
      <c r="S7541" t="s">
        <v>93522</v>
      </c>
      <c r="T7541" t="s">
        <v>25247</v>
      </c>
    </row>
    <row r="7542" spans="16:20" x14ac:dyDescent="0.3">
      <c r="P7542" t="s">
        <v>80926</v>
      </c>
      <c r="Q7542" t="s">
        <v>3813</v>
      </c>
      <c r="R7542" t="s">
        <v>93523</v>
      </c>
      <c r="S7542" t="s">
        <v>93524</v>
      </c>
      <c r="T7542" t="s">
        <v>25250</v>
      </c>
    </row>
    <row r="7543" spans="16:20" x14ac:dyDescent="0.3">
      <c r="P7543" t="s">
        <v>80926</v>
      </c>
      <c r="Q7543" t="s">
        <v>3813</v>
      </c>
      <c r="R7543" t="s">
        <v>93525</v>
      </c>
      <c r="S7543" t="s">
        <v>93526</v>
      </c>
      <c r="T7543" t="s">
        <v>25253</v>
      </c>
    </row>
    <row r="7544" spans="16:20" x14ac:dyDescent="0.3">
      <c r="P7544" t="s">
        <v>80926</v>
      </c>
      <c r="Q7544" t="s">
        <v>3813</v>
      </c>
      <c r="R7544" t="s">
        <v>93527</v>
      </c>
      <c r="S7544" t="s">
        <v>93528</v>
      </c>
      <c r="T7544" t="s">
        <v>25256</v>
      </c>
    </row>
    <row r="7545" spans="16:20" x14ac:dyDescent="0.3">
      <c r="P7545" t="s">
        <v>80926</v>
      </c>
      <c r="Q7545" t="s">
        <v>3813</v>
      </c>
      <c r="R7545" t="s">
        <v>93529</v>
      </c>
      <c r="S7545" t="s">
        <v>93530</v>
      </c>
      <c r="T7545" t="s">
        <v>25259</v>
      </c>
    </row>
    <row r="7546" spans="16:20" x14ac:dyDescent="0.3">
      <c r="P7546" t="s">
        <v>80926</v>
      </c>
      <c r="Q7546" t="s">
        <v>3813</v>
      </c>
      <c r="R7546" t="s">
        <v>93531</v>
      </c>
      <c r="S7546" t="s">
        <v>93532</v>
      </c>
      <c r="T7546" t="s">
        <v>25262</v>
      </c>
    </row>
    <row r="7547" spans="16:20" x14ac:dyDescent="0.3">
      <c r="P7547" t="s">
        <v>80926</v>
      </c>
      <c r="Q7547" t="s">
        <v>3813</v>
      </c>
      <c r="R7547" t="s">
        <v>93533</v>
      </c>
      <c r="S7547" t="s">
        <v>93534</v>
      </c>
      <c r="T7547" t="s">
        <v>25265</v>
      </c>
    </row>
    <row r="7548" spans="16:20" x14ac:dyDescent="0.3">
      <c r="P7548" t="s">
        <v>80926</v>
      </c>
      <c r="Q7548" t="s">
        <v>3813</v>
      </c>
      <c r="R7548" t="s">
        <v>93535</v>
      </c>
      <c r="S7548" t="s">
        <v>93536</v>
      </c>
      <c r="T7548" t="s">
        <v>25268</v>
      </c>
    </row>
    <row r="7549" spans="16:20" x14ac:dyDescent="0.3">
      <c r="P7549" t="s">
        <v>80926</v>
      </c>
      <c r="Q7549" t="s">
        <v>3813</v>
      </c>
      <c r="R7549" t="s">
        <v>93537</v>
      </c>
      <c r="S7549" t="s">
        <v>93538</v>
      </c>
      <c r="T7549" t="s">
        <v>25271</v>
      </c>
    </row>
    <row r="7550" spans="16:20" x14ac:dyDescent="0.3">
      <c r="P7550" t="s">
        <v>80926</v>
      </c>
      <c r="Q7550" t="s">
        <v>3813</v>
      </c>
      <c r="R7550" t="s">
        <v>93539</v>
      </c>
      <c r="S7550" t="s">
        <v>81435</v>
      </c>
      <c r="T7550" t="s">
        <v>25273</v>
      </c>
    </row>
    <row r="7551" spans="16:20" x14ac:dyDescent="0.3">
      <c r="P7551" t="s">
        <v>80926</v>
      </c>
      <c r="Q7551" t="s">
        <v>3813</v>
      </c>
      <c r="R7551" t="s">
        <v>93540</v>
      </c>
      <c r="S7551" t="s">
        <v>93541</v>
      </c>
      <c r="T7551" t="s">
        <v>25276</v>
      </c>
    </row>
    <row r="7552" spans="16:20" x14ac:dyDescent="0.3">
      <c r="P7552" t="s">
        <v>80926</v>
      </c>
      <c r="Q7552" t="s">
        <v>3813</v>
      </c>
      <c r="R7552" t="s">
        <v>93542</v>
      </c>
      <c r="S7552" t="s">
        <v>93543</v>
      </c>
      <c r="T7552" t="s">
        <v>25279</v>
      </c>
    </row>
    <row r="7553" spans="16:20" x14ac:dyDescent="0.3">
      <c r="P7553" t="s">
        <v>80262</v>
      </c>
      <c r="Q7553" t="s">
        <v>3801</v>
      </c>
      <c r="R7553" t="s">
        <v>93544</v>
      </c>
      <c r="S7553" t="s">
        <v>93545</v>
      </c>
      <c r="T7553" t="s">
        <v>25282</v>
      </c>
    </row>
    <row r="7554" spans="16:20" x14ac:dyDescent="0.3">
      <c r="P7554" t="s">
        <v>80262</v>
      </c>
      <c r="Q7554" t="s">
        <v>3801</v>
      </c>
      <c r="R7554" t="s">
        <v>93546</v>
      </c>
      <c r="S7554" t="s">
        <v>87277</v>
      </c>
      <c r="T7554" t="s">
        <v>25284</v>
      </c>
    </row>
    <row r="7555" spans="16:20" x14ac:dyDescent="0.3">
      <c r="P7555" t="s">
        <v>80262</v>
      </c>
      <c r="Q7555" t="s">
        <v>3801</v>
      </c>
      <c r="R7555" t="s">
        <v>93547</v>
      </c>
      <c r="S7555" t="s">
        <v>93548</v>
      </c>
      <c r="T7555" t="s">
        <v>25287</v>
      </c>
    </row>
    <row r="7556" spans="16:20" x14ac:dyDescent="0.3">
      <c r="P7556" t="s">
        <v>80262</v>
      </c>
      <c r="Q7556" t="s">
        <v>3801</v>
      </c>
      <c r="R7556" t="s">
        <v>93549</v>
      </c>
      <c r="S7556" t="s">
        <v>93550</v>
      </c>
      <c r="T7556" t="s">
        <v>25290</v>
      </c>
    </row>
    <row r="7557" spans="16:20" x14ac:dyDescent="0.3">
      <c r="P7557" t="s">
        <v>80262</v>
      </c>
      <c r="Q7557" t="s">
        <v>3801</v>
      </c>
      <c r="R7557" t="s">
        <v>93551</v>
      </c>
      <c r="S7557" t="s">
        <v>93552</v>
      </c>
      <c r="T7557" t="s">
        <v>25293</v>
      </c>
    </row>
    <row r="7558" spans="16:20" x14ac:dyDescent="0.3">
      <c r="P7558" t="s">
        <v>80262</v>
      </c>
      <c r="Q7558" t="s">
        <v>3801</v>
      </c>
      <c r="R7558" t="s">
        <v>93553</v>
      </c>
      <c r="S7558" t="s">
        <v>93554</v>
      </c>
      <c r="T7558" t="s">
        <v>25296</v>
      </c>
    </row>
    <row r="7559" spans="16:20" x14ac:dyDescent="0.3">
      <c r="P7559" t="s">
        <v>80262</v>
      </c>
      <c r="Q7559" t="s">
        <v>3801</v>
      </c>
      <c r="R7559" t="s">
        <v>93555</v>
      </c>
      <c r="S7559" t="s">
        <v>93556</v>
      </c>
      <c r="T7559" t="s">
        <v>25299</v>
      </c>
    </row>
    <row r="7560" spans="16:20" x14ac:dyDescent="0.3">
      <c r="P7560" t="s">
        <v>80262</v>
      </c>
      <c r="Q7560" t="s">
        <v>3801</v>
      </c>
      <c r="R7560" t="s">
        <v>93557</v>
      </c>
      <c r="S7560" t="s">
        <v>93558</v>
      </c>
      <c r="T7560" t="s">
        <v>25302</v>
      </c>
    </row>
    <row r="7561" spans="16:20" x14ac:dyDescent="0.3">
      <c r="P7561" t="s">
        <v>80923</v>
      </c>
      <c r="Q7561" t="s">
        <v>3807</v>
      </c>
      <c r="R7561" t="s">
        <v>93559</v>
      </c>
      <c r="S7561" t="s">
        <v>93560</v>
      </c>
      <c r="T7561" t="s">
        <v>25305</v>
      </c>
    </row>
    <row r="7562" spans="16:20" x14ac:dyDescent="0.3">
      <c r="P7562" t="s">
        <v>80923</v>
      </c>
      <c r="Q7562" t="s">
        <v>3807</v>
      </c>
      <c r="R7562" t="s">
        <v>93561</v>
      </c>
      <c r="S7562" t="s">
        <v>93562</v>
      </c>
      <c r="T7562" t="s">
        <v>25308</v>
      </c>
    </row>
    <row r="7563" spans="16:20" x14ac:dyDescent="0.3">
      <c r="P7563" t="s">
        <v>80923</v>
      </c>
      <c r="Q7563" t="s">
        <v>3807</v>
      </c>
      <c r="R7563" t="s">
        <v>93563</v>
      </c>
      <c r="S7563" t="s">
        <v>93564</v>
      </c>
      <c r="T7563" t="s">
        <v>25311</v>
      </c>
    </row>
    <row r="7564" spans="16:20" x14ac:dyDescent="0.3">
      <c r="P7564" t="s">
        <v>80923</v>
      </c>
      <c r="Q7564" t="s">
        <v>3807</v>
      </c>
      <c r="R7564" t="s">
        <v>93565</v>
      </c>
      <c r="S7564" t="s">
        <v>93566</v>
      </c>
      <c r="T7564" t="s">
        <v>25314</v>
      </c>
    </row>
    <row r="7565" spans="16:20" x14ac:dyDescent="0.3">
      <c r="P7565" t="s">
        <v>80923</v>
      </c>
      <c r="Q7565" t="s">
        <v>3807</v>
      </c>
      <c r="R7565" t="s">
        <v>93567</v>
      </c>
      <c r="S7565" t="s">
        <v>93568</v>
      </c>
      <c r="T7565" t="s">
        <v>25317</v>
      </c>
    </row>
    <row r="7566" spans="16:20" x14ac:dyDescent="0.3">
      <c r="P7566" t="s">
        <v>80923</v>
      </c>
      <c r="Q7566" t="s">
        <v>3807</v>
      </c>
      <c r="R7566" t="s">
        <v>93569</v>
      </c>
      <c r="S7566" t="s">
        <v>93293</v>
      </c>
      <c r="T7566" t="s">
        <v>25319</v>
      </c>
    </row>
    <row r="7567" spans="16:20" x14ac:dyDescent="0.3">
      <c r="P7567" t="s">
        <v>80923</v>
      </c>
      <c r="Q7567" t="s">
        <v>3807</v>
      </c>
      <c r="R7567" t="s">
        <v>93570</v>
      </c>
      <c r="S7567" t="s">
        <v>93571</v>
      </c>
      <c r="T7567" t="s">
        <v>25322</v>
      </c>
    </row>
    <row r="7568" spans="16:20" x14ac:dyDescent="0.3">
      <c r="P7568" t="s">
        <v>80951</v>
      </c>
      <c r="Q7568" t="s">
        <v>3865</v>
      </c>
      <c r="R7568" t="s">
        <v>93572</v>
      </c>
      <c r="S7568" t="s">
        <v>93573</v>
      </c>
      <c r="T7568" t="s">
        <v>25325</v>
      </c>
    </row>
    <row r="7569" spans="16:20" x14ac:dyDescent="0.3">
      <c r="P7569" t="s">
        <v>80951</v>
      </c>
      <c r="Q7569" t="s">
        <v>3865</v>
      </c>
      <c r="R7569" t="s">
        <v>93574</v>
      </c>
      <c r="S7569" t="s">
        <v>93575</v>
      </c>
      <c r="T7569" t="s">
        <v>25328</v>
      </c>
    </row>
    <row r="7570" spans="16:20" x14ac:dyDescent="0.3">
      <c r="P7570" t="s">
        <v>80951</v>
      </c>
      <c r="Q7570" t="s">
        <v>3865</v>
      </c>
      <c r="R7570" t="s">
        <v>93576</v>
      </c>
      <c r="S7570" t="s">
        <v>84991</v>
      </c>
      <c r="T7570" t="s">
        <v>25330</v>
      </c>
    </row>
    <row r="7571" spans="16:20" x14ac:dyDescent="0.3">
      <c r="P7571" t="s">
        <v>80951</v>
      </c>
      <c r="Q7571" t="s">
        <v>3865</v>
      </c>
      <c r="R7571" t="s">
        <v>93577</v>
      </c>
      <c r="S7571" t="s">
        <v>80762</v>
      </c>
      <c r="T7571" t="s">
        <v>25332</v>
      </c>
    </row>
    <row r="7572" spans="16:20" x14ac:dyDescent="0.3">
      <c r="P7572" t="s">
        <v>80929</v>
      </c>
      <c r="Q7572" t="s">
        <v>3819</v>
      </c>
      <c r="R7572" t="s">
        <v>93578</v>
      </c>
      <c r="S7572" t="s">
        <v>90741</v>
      </c>
      <c r="T7572" t="s">
        <v>25334</v>
      </c>
    </row>
    <row r="7573" spans="16:20" x14ac:dyDescent="0.3">
      <c r="P7573" t="s">
        <v>80929</v>
      </c>
      <c r="Q7573" t="s">
        <v>3819</v>
      </c>
      <c r="R7573" t="s">
        <v>93579</v>
      </c>
      <c r="S7573" t="s">
        <v>92686</v>
      </c>
      <c r="T7573" t="s">
        <v>25336</v>
      </c>
    </row>
    <row r="7574" spans="16:20" x14ac:dyDescent="0.3">
      <c r="P7574" t="s">
        <v>80929</v>
      </c>
      <c r="Q7574" t="s">
        <v>3819</v>
      </c>
      <c r="R7574" t="s">
        <v>93580</v>
      </c>
      <c r="S7574" t="s">
        <v>93581</v>
      </c>
      <c r="T7574" t="s">
        <v>25339</v>
      </c>
    </row>
    <row r="7575" spans="16:20" x14ac:dyDescent="0.3">
      <c r="P7575" t="s">
        <v>80929</v>
      </c>
      <c r="Q7575" t="s">
        <v>3819</v>
      </c>
      <c r="R7575" t="s">
        <v>93582</v>
      </c>
      <c r="S7575" t="s">
        <v>90121</v>
      </c>
      <c r="T7575" t="s">
        <v>25341</v>
      </c>
    </row>
    <row r="7576" spans="16:20" x14ac:dyDescent="0.3">
      <c r="P7576" t="s">
        <v>80929</v>
      </c>
      <c r="Q7576" t="s">
        <v>3819</v>
      </c>
      <c r="R7576" t="s">
        <v>93583</v>
      </c>
      <c r="S7576" t="s">
        <v>91973</v>
      </c>
      <c r="T7576" t="s">
        <v>25343</v>
      </c>
    </row>
    <row r="7577" spans="16:20" x14ac:dyDescent="0.3">
      <c r="P7577" t="s">
        <v>80929</v>
      </c>
      <c r="Q7577" t="s">
        <v>3819</v>
      </c>
      <c r="R7577" t="s">
        <v>93584</v>
      </c>
      <c r="S7577" t="s">
        <v>93585</v>
      </c>
      <c r="T7577" t="s">
        <v>25346</v>
      </c>
    </row>
    <row r="7578" spans="16:20" x14ac:dyDescent="0.3">
      <c r="P7578" t="s">
        <v>80929</v>
      </c>
      <c r="Q7578" t="s">
        <v>3819</v>
      </c>
      <c r="R7578" t="s">
        <v>93586</v>
      </c>
      <c r="S7578" t="s">
        <v>93587</v>
      </c>
      <c r="T7578" t="s">
        <v>25349</v>
      </c>
    </row>
    <row r="7579" spans="16:20" x14ac:dyDescent="0.3">
      <c r="P7579" t="s">
        <v>80929</v>
      </c>
      <c r="Q7579" t="s">
        <v>3819</v>
      </c>
      <c r="R7579" t="s">
        <v>93588</v>
      </c>
      <c r="S7579" t="s">
        <v>93589</v>
      </c>
      <c r="T7579" t="s">
        <v>25352</v>
      </c>
    </row>
    <row r="7580" spans="16:20" x14ac:dyDescent="0.3">
      <c r="P7580" t="s">
        <v>80929</v>
      </c>
      <c r="Q7580" t="s">
        <v>3819</v>
      </c>
      <c r="R7580" t="s">
        <v>93590</v>
      </c>
      <c r="S7580" t="s">
        <v>93591</v>
      </c>
      <c r="T7580" t="s">
        <v>25355</v>
      </c>
    </row>
    <row r="7581" spans="16:20" x14ac:dyDescent="0.3">
      <c r="P7581" t="s">
        <v>80929</v>
      </c>
      <c r="Q7581" t="s">
        <v>3819</v>
      </c>
      <c r="R7581" t="s">
        <v>93592</v>
      </c>
      <c r="S7581" t="s">
        <v>93593</v>
      </c>
      <c r="T7581" t="s">
        <v>25358</v>
      </c>
    </row>
    <row r="7582" spans="16:20" x14ac:dyDescent="0.3">
      <c r="P7582" t="s">
        <v>80929</v>
      </c>
      <c r="Q7582" t="s">
        <v>3819</v>
      </c>
      <c r="R7582" t="s">
        <v>93594</v>
      </c>
      <c r="S7582" t="s">
        <v>93595</v>
      </c>
      <c r="T7582" t="s">
        <v>25361</v>
      </c>
    </row>
    <row r="7583" spans="16:20" x14ac:dyDescent="0.3">
      <c r="P7583" t="s">
        <v>80929</v>
      </c>
      <c r="Q7583" t="s">
        <v>3819</v>
      </c>
      <c r="R7583" t="s">
        <v>93596</v>
      </c>
      <c r="S7583" t="s">
        <v>93597</v>
      </c>
      <c r="T7583" t="s">
        <v>25364</v>
      </c>
    </row>
    <row r="7584" spans="16:20" x14ac:dyDescent="0.3">
      <c r="P7584" t="s">
        <v>80929</v>
      </c>
      <c r="Q7584" t="s">
        <v>3819</v>
      </c>
      <c r="R7584" t="s">
        <v>93598</v>
      </c>
      <c r="S7584" t="s">
        <v>93599</v>
      </c>
      <c r="T7584" t="s">
        <v>25367</v>
      </c>
    </row>
    <row r="7585" spans="16:20" x14ac:dyDescent="0.3">
      <c r="P7585" t="s">
        <v>80929</v>
      </c>
      <c r="Q7585" t="s">
        <v>3819</v>
      </c>
      <c r="R7585" t="s">
        <v>93600</v>
      </c>
      <c r="S7585" t="s">
        <v>93601</v>
      </c>
      <c r="T7585" t="s">
        <v>25370</v>
      </c>
    </row>
    <row r="7586" spans="16:20" x14ac:dyDescent="0.3">
      <c r="P7586" t="s">
        <v>80929</v>
      </c>
      <c r="Q7586" t="s">
        <v>3819</v>
      </c>
      <c r="R7586" t="s">
        <v>93602</v>
      </c>
      <c r="S7586" t="s">
        <v>93603</v>
      </c>
      <c r="T7586" t="s">
        <v>25373</v>
      </c>
    </row>
    <row r="7587" spans="16:20" x14ac:dyDescent="0.3">
      <c r="P7587" t="s">
        <v>80929</v>
      </c>
      <c r="Q7587" t="s">
        <v>3819</v>
      </c>
      <c r="R7587" t="s">
        <v>93604</v>
      </c>
      <c r="S7587" t="s">
        <v>85130</v>
      </c>
      <c r="T7587" t="s">
        <v>25375</v>
      </c>
    </row>
    <row r="7588" spans="16:20" x14ac:dyDescent="0.3">
      <c r="P7588" t="s">
        <v>80929</v>
      </c>
      <c r="Q7588" t="s">
        <v>3819</v>
      </c>
      <c r="R7588" t="s">
        <v>93605</v>
      </c>
      <c r="S7588" t="s">
        <v>93606</v>
      </c>
      <c r="T7588" t="s">
        <v>25378</v>
      </c>
    </row>
    <row r="7589" spans="16:20" x14ac:dyDescent="0.3">
      <c r="P7589" t="s">
        <v>80929</v>
      </c>
      <c r="Q7589" t="s">
        <v>3819</v>
      </c>
      <c r="R7589" t="s">
        <v>93607</v>
      </c>
      <c r="S7589" t="s">
        <v>93608</v>
      </c>
      <c r="T7589" t="s">
        <v>25381</v>
      </c>
    </row>
    <row r="7590" spans="16:20" x14ac:dyDescent="0.3">
      <c r="P7590" t="s">
        <v>80929</v>
      </c>
      <c r="Q7590" t="s">
        <v>3819</v>
      </c>
      <c r="R7590" t="s">
        <v>93609</v>
      </c>
      <c r="S7590" t="s">
        <v>93610</v>
      </c>
      <c r="T7590" t="s">
        <v>25384</v>
      </c>
    </row>
    <row r="7591" spans="16:20" x14ac:dyDescent="0.3">
      <c r="P7591" t="s">
        <v>80929</v>
      </c>
      <c r="Q7591" t="s">
        <v>3819</v>
      </c>
      <c r="R7591" t="s">
        <v>93611</v>
      </c>
      <c r="S7591" t="s">
        <v>93612</v>
      </c>
      <c r="T7591" t="s">
        <v>25387</v>
      </c>
    </row>
    <row r="7592" spans="16:20" x14ac:dyDescent="0.3">
      <c r="P7592" t="s">
        <v>80932</v>
      </c>
      <c r="Q7592" t="s">
        <v>3825</v>
      </c>
      <c r="R7592" t="s">
        <v>93613</v>
      </c>
      <c r="S7592" t="s">
        <v>84546</v>
      </c>
      <c r="T7592" t="s">
        <v>25389</v>
      </c>
    </row>
    <row r="7593" spans="16:20" x14ac:dyDescent="0.3">
      <c r="P7593" t="s">
        <v>80932</v>
      </c>
      <c r="Q7593" t="s">
        <v>3825</v>
      </c>
      <c r="R7593" t="s">
        <v>93614</v>
      </c>
      <c r="S7593" t="s">
        <v>93615</v>
      </c>
      <c r="T7593" t="s">
        <v>25392</v>
      </c>
    </row>
    <row r="7594" spans="16:20" x14ac:dyDescent="0.3">
      <c r="P7594" t="s">
        <v>80932</v>
      </c>
      <c r="Q7594" t="s">
        <v>3825</v>
      </c>
      <c r="R7594" t="s">
        <v>93616</v>
      </c>
      <c r="S7594" t="s">
        <v>93617</v>
      </c>
      <c r="T7594" t="s">
        <v>25395</v>
      </c>
    </row>
    <row r="7595" spans="16:20" x14ac:dyDescent="0.3">
      <c r="P7595" t="s">
        <v>80932</v>
      </c>
      <c r="Q7595" t="s">
        <v>3825</v>
      </c>
      <c r="R7595" t="s">
        <v>93618</v>
      </c>
      <c r="S7595" t="s">
        <v>93619</v>
      </c>
      <c r="T7595" t="s">
        <v>25398</v>
      </c>
    </row>
    <row r="7596" spans="16:20" x14ac:dyDescent="0.3">
      <c r="P7596" t="s">
        <v>80937</v>
      </c>
      <c r="Q7596" t="s">
        <v>3836</v>
      </c>
      <c r="R7596" t="s">
        <v>93620</v>
      </c>
      <c r="S7596" t="s">
        <v>93621</v>
      </c>
      <c r="T7596" t="s">
        <v>25401</v>
      </c>
    </row>
    <row r="7597" spans="16:20" x14ac:dyDescent="0.3">
      <c r="P7597" t="s">
        <v>80937</v>
      </c>
      <c r="Q7597" t="s">
        <v>3836</v>
      </c>
      <c r="R7597" t="s">
        <v>93622</v>
      </c>
      <c r="S7597" t="s">
        <v>93623</v>
      </c>
      <c r="T7597" t="s">
        <v>25404</v>
      </c>
    </row>
    <row r="7598" spans="16:20" x14ac:dyDescent="0.3">
      <c r="P7598" t="s">
        <v>80937</v>
      </c>
      <c r="Q7598" t="s">
        <v>3836</v>
      </c>
      <c r="R7598" t="s">
        <v>93624</v>
      </c>
      <c r="S7598" t="s">
        <v>93625</v>
      </c>
      <c r="T7598" t="s">
        <v>25407</v>
      </c>
    </row>
    <row r="7599" spans="16:20" x14ac:dyDescent="0.3">
      <c r="P7599" t="s">
        <v>80937</v>
      </c>
      <c r="Q7599" t="s">
        <v>3836</v>
      </c>
      <c r="R7599" t="s">
        <v>93626</v>
      </c>
      <c r="S7599" t="s">
        <v>93627</v>
      </c>
      <c r="T7599" t="s">
        <v>25410</v>
      </c>
    </row>
    <row r="7600" spans="16:20" x14ac:dyDescent="0.3">
      <c r="P7600" t="s">
        <v>80937</v>
      </c>
      <c r="Q7600" t="s">
        <v>3836</v>
      </c>
      <c r="R7600" t="s">
        <v>93628</v>
      </c>
      <c r="S7600" t="s">
        <v>93629</v>
      </c>
      <c r="T7600" t="s">
        <v>25413</v>
      </c>
    </row>
    <row r="7601" spans="16:20" x14ac:dyDescent="0.3">
      <c r="P7601" t="s">
        <v>80940</v>
      </c>
      <c r="Q7601" t="s">
        <v>3842</v>
      </c>
      <c r="R7601" t="s">
        <v>93630</v>
      </c>
      <c r="S7601" t="s">
        <v>93631</v>
      </c>
      <c r="T7601" t="s">
        <v>25416</v>
      </c>
    </row>
    <row r="7602" spans="16:20" x14ac:dyDescent="0.3">
      <c r="P7602" t="s">
        <v>80940</v>
      </c>
      <c r="Q7602" t="s">
        <v>3842</v>
      </c>
      <c r="R7602" t="s">
        <v>93632</v>
      </c>
      <c r="S7602" t="s">
        <v>93633</v>
      </c>
      <c r="T7602" t="s">
        <v>25419</v>
      </c>
    </row>
    <row r="7603" spans="16:20" x14ac:dyDescent="0.3">
      <c r="P7603" t="s">
        <v>80940</v>
      </c>
      <c r="Q7603" t="s">
        <v>3842</v>
      </c>
      <c r="R7603" t="s">
        <v>93634</v>
      </c>
      <c r="S7603" t="s">
        <v>93635</v>
      </c>
      <c r="T7603" t="s">
        <v>25422</v>
      </c>
    </row>
    <row r="7604" spans="16:20" x14ac:dyDescent="0.3">
      <c r="P7604" t="s">
        <v>80940</v>
      </c>
      <c r="Q7604" t="s">
        <v>3842</v>
      </c>
      <c r="R7604" t="s">
        <v>93636</v>
      </c>
      <c r="S7604" t="s">
        <v>93637</v>
      </c>
      <c r="T7604" t="s">
        <v>25425</v>
      </c>
    </row>
    <row r="7605" spans="16:20" x14ac:dyDescent="0.3">
      <c r="P7605" t="s">
        <v>80940</v>
      </c>
      <c r="Q7605" t="s">
        <v>3842</v>
      </c>
      <c r="R7605" t="s">
        <v>93638</v>
      </c>
      <c r="S7605" t="s">
        <v>93639</v>
      </c>
      <c r="T7605" t="s">
        <v>25428</v>
      </c>
    </row>
    <row r="7606" spans="16:20" x14ac:dyDescent="0.3">
      <c r="P7606" t="s">
        <v>80940</v>
      </c>
      <c r="Q7606" t="s">
        <v>3842</v>
      </c>
      <c r="R7606" t="s">
        <v>93640</v>
      </c>
      <c r="S7606" t="s">
        <v>80425</v>
      </c>
      <c r="T7606" t="s">
        <v>25430</v>
      </c>
    </row>
    <row r="7607" spans="16:20" x14ac:dyDescent="0.3">
      <c r="P7607" t="s">
        <v>80940</v>
      </c>
      <c r="Q7607" t="s">
        <v>3842</v>
      </c>
      <c r="R7607" t="s">
        <v>93641</v>
      </c>
      <c r="S7607" t="s">
        <v>83609</v>
      </c>
      <c r="T7607" t="s">
        <v>25432</v>
      </c>
    </row>
    <row r="7608" spans="16:20" x14ac:dyDescent="0.3">
      <c r="P7608" t="s">
        <v>80940</v>
      </c>
      <c r="Q7608" t="s">
        <v>3842</v>
      </c>
      <c r="R7608" t="s">
        <v>93642</v>
      </c>
      <c r="S7608" t="s">
        <v>79784</v>
      </c>
      <c r="T7608" t="s">
        <v>25434</v>
      </c>
    </row>
    <row r="7609" spans="16:20" x14ac:dyDescent="0.3">
      <c r="P7609" t="s">
        <v>80940</v>
      </c>
      <c r="Q7609" t="s">
        <v>3842</v>
      </c>
      <c r="R7609" t="s">
        <v>93643</v>
      </c>
      <c r="S7609" t="s">
        <v>93644</v>
      </c>
      <c r="T7609" t="s">
        <v>25437</v>
      </c>
    </row>
    <row r="7610" spans="16:20" x14ac:dyDescent="0.3">
      <c r="P7610" t="s">
        <v>80940</v>
      </c>
      <c r="Q7610" t="s">
        <v>3842</v>
      </c>
      <c r="R7610" t="s">
        <v>93645</v>
      </c>
      <c r="S7610" t="s">
        <v>93646</v>
      </c>
      <c r="T7610" t="s">
        <v>25440</v>
      </c>
    </row>
    <row r="7611" spans="16:20" x14ac:dyDescent="0.3">
      <c r="P7611" t="s">
        <v>80940</v>
      </c>
      <c r="Q7611" t="s">
        <v>3842</v>
      </c>
      <c r="R7611" t="s">
        <v>93647</v>
      </c>
      <c r="S7611" t="s">
        <v>93648</v>
      </c>
      <c r="T7611" t="s">
        <v>25443</v>
      </c>
    </row>
    <row r="7612" spans="16:20" x14ac:dyDescent="0.3">
      <c r="P7612" t="s">
        <v>80940</v>
      </c>
      <c r="Q7612" t="s">
        <v>3842</v>
      </c>
      <c r="R7612" t="s">
        <v>93649</v>
      </c>
      <c r="S7612" t="s">
        <v>93650</v>
      </c>
      <c r="T7612" t="s">
        <v>25446</v>
      </c>
    </row>
    <row r="7613" spans="16:20" x14ac:dyDescent="0.3">
      <c r="P7613" t="s">
        <v>80940</v>
      </c>
      <c r="Q7613" t="s">
        <v>3842</v>
      </c>
      <c r="R7613" t="s">
        <v>93651</v>
      </c>
      <c r="S7613" t="s">
        <v>93652</v>
      </c>
      <c r="T7613" t="s">
        <v>25449</v>
      </c>
    </row>
    <row r="7614" spans="16:20" x14ac:dyDescent="0.3">
      <c r="P7614" t="s">
        <v>80940</v>
      </c>
      <c r="Q7614" t="s">
        <v>3842</v>
      </c>
      <c r="R7614" t="s">
        <v>93653</v>
      </c>
      <c r="S7614" t="s">
        <v>93654</v>
      </c>
      <c r="T7614" t="s">
        <v>25452</v>
      </c>
    </row>
    <row r="7615" spans="16:20" x14ac:dyDescent="0.3">
      <c r="P7615" t="s">
        <v>80940</v>
      </c>
      <c r="Q7615" t="s">
        <v>3842</v>
      </c>
      <c r="R7615" t="s">
        <v>93655</v>
      </c>
      <c r="S7615" t="s">
        <v>93656</v>
      </c>
      <c r="T7615" t="s">
        <v>25455</v>
      </c>
    </row>
    <row r="7616" spans="16:20" x14ac:dyDescent="0.3">
      <c r="P7616" t="s">
        <v>80940</v>
      </c>
      <c r="Q7616" t="s">
        <v>3842</v>
      </c>
      <c r="R7616" t="s">
        <v>93657</v>
      </c>
      <c r="S7616" t="s">
        <v>93388</v>
      </c>
      <c r="T7616" t="s">
        <v>25457</v>
      </c>
    </row>
    <row r="7617" spans="16:20" x14ac:dyDescent="0.3">
      <c r="P7617" t="s">
        <v>80940</v>
      </c>
      <c r="Q7617" t="s">
        <v>3842</v>
      </c>
      <c r="R7617" t="s">
        <v>93658</v>
      </c>
      <c r="S7617" t="s">
        <v>93659</v>
      </c>
      <c r="T7617" t="s">
        <v>25460</v>
      </c>
    </row>
    <row r="7618" spans="16:20" x14ac:dyDescent="0.3">
      <c r="P7618" t="s">
        <v>80940</v>
      </c>
      <c r="Q7618" t="s">
        <v>3842</v>
      </c>
      <c r="R7618" t="s">
        <v>93660</v>
      </c>
      <c r="S7618" t="s">
        <v>93661</v>
      </c>
      <c r="T7618" t="s">
        <v>25463</v>
      </c>
    </row>
    <row r="7619" spans="16:20" x14ac:dyDescent="0.3">
      <c r="P7619" t="s">
        <v>80940</v>
      </c>
      <c r="Q7619" t="s">
        <v>3842</v>
      </c>
      <c r="R7619" t="s">
        <v>93662</v>
      </c>
      <c r="S7619" t="s">
        <v>93663</v>
      </c>
      <c r="T7619" t="s">
        <v>25466</v>
      </c>
    </row>
    <row r="7620" spans="16:20" x14ac:dyDescent="0.3">
      <c r="P7620" t="s">
        <v>80940</v>
      </c>
      <c r="Q7620" t="s">
        <v>3842</v>
      </c>
      <c r="R7620" t="s">
        <v>93664</v>
      </c>
      <c r="S7620" t="s">
        <v>93665</v>
      </c>
      <c r="T7620" t="s">
        <v>25469</v>
      </c>
    </row>
    <row r="7621" spans="16:20" x14ac:dyDescent="0.3">
      <c r="P7621" t="s">
        <v>80940</v>
      </c>
      <c r="Q7621" t="s">
        <v>3842</v>
      </c>
      <c r="R7621" t="s">
        <v>93666</v>
      </c>
      <c r="S7621" t="s">
        <v>93667</v>
      </c>
      <c r="T7621" t="s">
        <v>25472</v>
      </c>
    </row>
    <row r="7622" spans="16:20" x14ac:dyDescent="0.3">
      <c r="P7622" t="s">
        <v>80940</v>
      </c>
      <c r="Q7622" t="s">
        <v>3842</v>
      </c>
      <c r="R7622" t="s">
        <v>93668</v>
      </c>
      <c r="S7622" t="s">
        <v>93669</v>
      </c>
      <c r="T7622" t="s">
        <v>25475</v>
      </c>
    </row>
    <row r="7623" spans="16:20" x14ac:dyDescent="0.3">
      <c r="P7623" t="s">
        <v>80943</v>
      </c>
      <c r="Q7623" t="s">
        <v>3848</v>
      </c>
      <c r="R7623" t="s">
        <v>93670</v>
      </c>
      <c r="S7623" t="s">
        <v>92881</v>
      </c>
      <c r="T7623" t="s">
        <v>25477</v>
      </c>
    </row>
    <row r="7624" spans="16:20" x14ac:dyDescent="0.3">
      <c r="P7624" t="s">
        <v>80943</v>
      </c>
      <c r="Q7624" t="s">
        <v>3848</v>
      </c>
      <c r="R7624" t="s">
        <v>93671</v>
      </c>
      <c r="S7624" t="s">
        <v>93672</v>
      </c>
      <c r="T7624" t="s">
        <v>25480</v>
      </c>
    </row>
    <row r="7625" spans="16:20" x14ac:dyDescent="0.3">
      <c r="P7625" t="s">
        <v>80943</v>
      </c>
      <c r="Q7625" t="s">
        <v>3848</v>
      </c>
      <c r="R7625" t="s">
        <v>93673</v>
      </c>
      <c r="S7625" t="s">
        <v>93674</v>
      </c>
      <c r="T7625" t="s">
        <v>25483</v>
      </c>
    </row>
    <row r="7626" spans="16:20" x14ac:dyDescent="0.3">
      <c r="P7626" t="s">
        <v>80943</v>
      </c>
      <c r="Q7626" t="s">
        <v>3848</v>
      </c>
      <c r="R7626" t="s">
        <v>93675</v>
      </c>
      <c r="S7626" t="s">
        <v>93676</v>
      </c>
      <c r="T7626" t="s">
        <v>25486</v>
      </c>
    </row>
    <row r="7627" spans="16:20" x14ac:dyDescent="0.3">
      <c r="P7627" t="s">
        <v>80943</v>
      </c>
      <c r="Q7627" t="s">
        <v>3848</v>
      </c>
      <c r="R7627" t="s">
        <v>93677</v>
      </c>
      <c r="S7627" t="s">
        <v>93678</v>
      </c>
      <c r="T7627" t="s">
        <v>25489</v>
      </c>
    </row>
    <row r="7628" spans="16:20" x14ac:dyDescent="0.3">
      <c r="P7628" t="s">
        <v>80943</v>
      </c>
      <c r="Q7628" t="s">
        <v>3848</v>
      </c>
      <c r="R7628" t="s">
        <v>93679</v>
      </c>
      <c r="S7628" t="s">
        <v>93680</v>
      </c>
      <c r="T7628" t="s">
        <v>25492</v>
      </c>
    </row>
    <row r="7629" spans="16:20" x14ac:dyDescent="0.3">
      <c r="P7629" t="s">
        <v>80943</v>
      </c>
      <c r="Q7629" t="s">
        <v>3848</v>
      </c>
      <c r="R7629" t="s">
        <v>93681</v>
      </c>
      <c r="S7629" t="s">
        <v>93682</v>
      </c>
      <c r="T7629" t="s">
        <v>25495</v>
      </c>
    </row>
    <row r="7630" spans="16:20" x14ac:dyDescent="0.3">
      <c r="P7630" t="s">
        <v>80943</v>
      </c>
      <c r="Q7630" t="s">
        <v>3848</v>
      </c>
      <c r="R7630" t="s">
        <v>93683</v>
      </c>
      <c r="S7630" t="s">
        <v>93684</v>
      </c>
      <c r="T7630" t="s">
        <v>25498</v>
      </c>
    </row>
    <row r="7631" spans="16:20" x14ac:dyDescent="0.3">
      <c r="P7631" t="s">
        <v>80943</v>
      </c>
      <c r="Q7631" t="s">
        <v>3848</v>
      </c>
      <c r="R7631" t="s">
        <v>93685</v>
      </c>
      <c r="S7631" t="s">
        <v>92891</v>
      </c>
      <c r="T7631" t="s">
        <v>25500</v>
      </c>
    </row>
    <row r="7632" spans="16:20" x14ac:dyDescent="0.3">
      <c r="P7632" t="s">
        <v>80943</v>
      </c>
      <c r="Q7632" t="s">
        <v>3848</v>
      </c>
      <c r="R7632" t="s">
        <v>93686</v>
      </c>
      <c r="S7632" t="s">
        <v>93687</v>
      </c>
      <c r="T7632" t="s">
        <v>25503</v>
      </c>
    </row>
    <row r="7633" spans="16:20" x14ac:dyDescent="0.3">
      <c r="P7633" t="s">
        <v>80943</v>
      </c>
      <c r="Q7633" t="s">
        <v>3848</v>
      </c>
      <c r="R7633" t="s">
        <v>93688</v>
      </c>
      <c r="S7633" t="s">
        <v>93689</v>
      </c>
      <c r="T7633" t="s">
        <v>25506</v>
      </c>
    </row>
    <row r="7634" spans="16:20" x14ac:dyDescent="0.3">
      <c r="P7634" t="s">
        <v>80946</v>
      </c>
      <c r="Q7634" t="s">
        <v>3854</v>
      </c>
      <c r="R7634" t="s">
        <v>93690</v>
      </c>
      <c r="S7634" t="s">
        <v>93691</v>
      </c>
      <c r="T7634" t="s">
        <v>25509</v>
      </c>
    </row>
    <row r="7635" spans="16:20" x14ac:dyDescent="0.3">
      <c r="P7635" t="s">
        <v>80946</v>
      </c>
      <c r="Q7635" t="s">
        <v>3854</v>
      </c>
      <c r="R7635" t="s">
        <v>93692</v>
      </c>
      <c r="S7635" t="s">
        <v>92627</v>
      </c>
      <c r="T7635" t="s">
        <v>25511</v>
      </c>
    </row>
    <row r="7636" spans="16:20" x14ac:dyDescent="0.3">
      <c r="P7636" t="s">
        <v>80946</v>
      </c>
      <c r="Q7636" t="s">
        <v>3854</v>
      </c>
      <c r="R7636" t="s">
        <v>93693</v>
      </c>
      <c r="S7636" t="s">
        <v>93694</v>
      </c>
      <c r="T7636" t="s">
        <v>25514</v>
      </c>
    </row>
    <row r="7637" spans="16:20" x14ac:dyDescent="0.3">
      <c r="P7637" t="s">
        <v>80946</v>
      </c>
      <c r="Q7637" t="s">
        <v>3854</v>
      </c>
      <c r="R7637" t="s">
        <v>93695</v>
      </c>
      <c r="S7637" t="s">
        <v>93696</v>
      </c>
      <c r="T7637" t="s">
        <v>25517</v>
      </c>
    </row>
    <row r="7638" spans="16:20" x14ac:dyDescent="0.3">
      <c r="P7638" t="s">
        <v>80946</v>
      </c>
      <c r="Q7638" t="s">
        <v>3854</v>
      </c>
      <c r="R7638" t="s">
        <v>93697</v>
      </c>
      <c r="S7638" t="s">
        <v>93398</v>
      </c>
      <c r="T7638" t="s">
        <v>25519</v>
      </c>
    </row>
    <row r="7639" spans="16:20" x14ac:dyDescent="0.3">
      <c r="P7639" t="s">
        <v>80946</v>
      </c>
      <c r="Q7639" t="s">
        <v>3854</v>
      </c>
      <c r="R7639" t="s">
        <v>93698</v>
      </c>
      <c r="S7639" t="s">
        <v>93699</v>
      </c>
      <c r="T7639" t="s">
        <v>25522</v>
      </c>
    </row>
    <row r="7640" spans="16:20" x14ac:dyDescent="0.3">
      <c r="P7640" t="s">
        <v>80934</v>
      </c>
      <c r="Q7640" t="s">
        <v>3830</v>
      </c>
      <c r="R7640" t="s">
        <v>93700</v>
      </c>
      <c r="S7640" t="s">
        <v>93701</v>
      </c>
      <c r="T7640" t="s">
        <v>25525</v>
      </c>
    </row>
    <row r="7641" spans="16:20" x14ac:dyDescent="0.3">
      <c r="P7641" t="s">
        <v>80934</v>
      </c>
      <c r="Q7641" t="s">
        <v>3830</v>
      </c>
      <c r="R7641" t="s">
        <v>93702</v>
      </c>
      <c r="S7641" t="s">
        <v>93703</v>
      </c>
      <c r="T7641" t="s">
        <v>25528</v>
      </c>
    </row>
    <row r="7642" spans="16:20" x14ac:dyDescent="0.3">
      <c r="P7642" t="s">
        <v>80934</v>
      </c>
      <c r="Q7642" t="s">
        <v>3830</v>
      </c>
      <c r="R7642" t="s">
        <v>93704</v>
      </c>
      <c r="S7642" t="s">
        <v>93705</v>
      </c>
      <c r="T7642" t="s">
        <v>25531</v>
      </c>
    </row>
    <row r="7643" spans="16:20" x14ac:dyDescent="0.3">
      <c r="P7643" t="s">
        <v>80934</v>
      </c>
      <c r="Q7643" t="s">
        <v>3830</v>
      </c>
      <c r="R7643" t="s">
        <v>93706</v>
      </c>
      <c r="S7643" t="s">
        <v>93707</v>
      </c>
      <c r="T7643" t="s">
        <v>25534</v>
      </c>
    </row>
    <row r="7644" spans="16:20" x14ac:dyDescent="0.3">
      <c r="P7644" t="s">
        <v>80934</v>
      </c>
      <c r="Q7644" t="s">
        <v>3830</v>
      </c>
      <c r="R7644" t="s">
        <v>93708</v>
      </c>
      <c r="S7644" t="s">
        <v>93709</v>
      </c>
      <c r="T7644" t="s">
        <v>25537</v>
      </c>
    </row>
    <row r="7645" spans="16:20" x14ac:dyDescent="0.3">
      <c r="P7645" t="s">
        <v>80934</v>
      </c>
      <c r="Q7645" t="s">
        <v>3830</v>
      </c>
      <c r="R7645" t="s">
        <v>93710</v>
      </c>
      <c r="S7645" t="s">
        <v>93711</v>
      </c>
      <c r="T7645" t="s">
        <v>25540</v>
      </c>
    </row>
    <row r="7646" spans="16:20" x14ac:dyDescent="0.3">
      <c r="P7646" t="s">
        <v>80934</v>
      </c>
      <c r="Q7646" t="s">
        <v>3830</v>
      </c>
      <c r="R7646" t="s">
        <v>93712</v>
      </c>
      <c r="S7646" t="s">
        <v>93713</v>
      </c>
      <c r="T7646" t="s">
        <v>25543</v>
      </c>
    </row>
    <row r="7647" spans="16:20" x14ac:dyDescent="0.3">
      <c r="P7647" t="s">
        <v>80934</v>
      </c>
      <c r="Q7647" t="s">
        <v>3830</v>
      </c>
      <c r="R7647" t="s">
        <v>93714</v>
      </c>
      <c r="S7647" t="s">
        <v>93715</v>
      </c>
      <c r="T7647" t="s">
        <v>25546</v>
      </c>
    </row>
    <row r="7648" spans="16:20" x14ac:dyDescent="0.3">
      <c r="P7648" t="s">
        <v>80934</v>
      </c>
      <c r="Q7648" t="s">
        <v>3830</v>
      </c>
      <c r="R7648" t="s">
        <v>93716</v>
      </c>
      <c r="S7648" t="s">
        <v>93717</v>
      </c>
      <c r="T7648" t="s">
        <v>25549</v>
      </c>
    </row>
    <row r="7649" spans="16:20" x14ac:dyDescent="0.3">
      <c r="P7649" t="s">
        <v>80934</v>
      </c>
      <c r="Q7649" t="s">
        <v>3830</v>
      </c>
      <c r="R7649" t="s">
        <v>93718</v>
      </c>
      <c r="S7649" t="s">
        <v>93719</v>
      </c>
      <c r="T7649" t="s">
        <v>25552</v>
      </c>
    </row>
    <row r="7650" spans="16:20" x14ac:dyDescent="0.3">
      <c r="P7650" t="s">
        <v>80934</v>
      </c>
      <c r="Q7650" t="s">
        <v>3830</v>
      </c>
      <c r="R7650" t="s">
        <v>93720</v>
      </c>
      <c r="S7650" t="s">
        <v>93721</v>
      </c>
      <c r="T7650" t="s">
        <v>25555</v>
      </c>
    </row>
    <row r="7651" spans="16:20" x14ac:dyDescent="0.3">
      <c r="P7651" t="s">
        <v>80934</v>
      </c>
      <c r="Q7651" t="s">
        <v>3830</v>
      </c>
      <c r="R7651" t="s">
        <v>93722</v>
      </c>
      <c r="S7651" t="s">
        <v>93723</v>
      </c>
      <c r="T7651" t="s">
        <v>25558</v>
      </c>
    </row>
    <row r="7652" spans="16:20" x14ac:dyDescent="0.3">
      <c r="P7652" t="s">
        <v>80934</v>
      </c>
      <c r="Q7652" t="s">
        <v>3830</v>
      </c>
      <c r="R7652" t="s">
        <v>93724</v>
      </c>
      <c r="S7652" t="s">
        <v>93225</v>
      </c>
      <c r="T7652" t="s">
        <v>25560</v>
      </c>
    </row>
    <row r="7653" spans="16:20" x14ac:dyDescent="0.3">
      <c r="P7653" t="s">
        <v>80934</v>
      </c>
      <c r="Q7653" t="s">
        <v>3830</v>
      </c>
      <c r="R7653" t="s">
        <v>93725</v>
      </c>
      <c r="S7653" t="s">
        <v>93726</v>
      </c>
      <c r="T7653" t="s">
        <v>25563</v>
      </c>
    </row>
    <row r="7654" spans="16:20" x14ac:dyDescent="0.3">
      <c r="P7654" t="s">
        <v>80934</v>
      </c>
      <c r="Q7654" t="s">
        <v>3830</v>
      </c>
      <c r="R7654" t="s">
        <v>93727</v>
      </c>
      <c r="S7654" t="s">
        <v>93728</v>
      </c>
      <c r="T7654" t="s">
        <v>25566</v>
      </c>
    </row>
    <row r="7655" spans="16:20" x14ac:dyDescent="0.3">
      <c r="P7655" t="s">
        <v>80934</v>
      </c>
      <c r="Q7655" t="s">
        <v>3830</v>
      </c>
      <c r="R7655" t="s">
        <v>93729</v>
      </c>
      <c r="S7655" t="s">
        <v>93730</v>
      </c>
      <c r="T7655" t="s">
        <v>25569</v>
      </c>
    </row>
    <row r="7656" spans="16:20" x14ac:dyDescent="0.3">
      <c r="P7656" t="s">
        <v>80934</v>
      </c>
      <c r="Q7656" t="s">
        <v>3830</v>
      </c>
      <c r="R7656" t="s">
        <v>93731</v>
      </c>
      <c r="S7656" t="s">
        <v>79609</v>
      </c>
      <c r="T7656" t="s">
        <v>25571</v>
      </c>
    </row>
    <row r="7657" spans="16:20" x14ac:dyDescent="0.3">
      <c r="P7657" t="s">
        <v>80934</v>
      </c>
      <c r="Q7657" t="s">
        <v>3830</v>
      </c>
      <c r="R7657" t="s">
        <v>93732</v>
      </c>
      <c r="S7657" t="s">
        <v>93733</v>
      </c>
      <c r="T7657" t="s">
        <v>25574</v>
      </c>
    </row>
    <row r="7658" spans="16:20" x14ac:dyDescent="0.3">
      <c r="P7658" t="s">
        <v>80934</v>
      </c>
      <c r="Q7658" t="s">
        <v>3830</v>
      </c>
      <c r="R7658" t="s">
        <v>93734</v>
      </c>
      <c r="S7658" t="s">
        <v>93735</v>
      </c>
      <c r="T7658" t="s">
        <v>25577</v>
      </c>
    </row>
    <row r="7659" spans="16:20" x14ac:dyDescent="0.3">
      <c r="P7659" t="s">
        <v>80934</v>
      </c>
      <c r="Q7659" t="s">
        <v>3830</v>
      </c>
      <c r="R7659" t="s">
        <v>93736</v>
      </c>
      <c r="S7659" t="s">
        <v>79352</v>
      </c>
      <c r="T7659" t="s">
        <v>25579</v>
      </c>
    </row>
    <row r="7660" spans="16:20" x14ac:dyDescent="0.3">
      <c r="P7660" t="s">
        <v>80934</v>
      </c>
      <c r="Q7660" t="s">
        <v>3830</v>
      </c>
      <c r="R7660" t="s">
        <v>93737</v>
      </c>
      <c r="S7660" t="s">
        <v>93738</v>
      </c>
      <c r="T7660" t="s">
        <v>25582</v>
      </c>
    </row>
    <row r="7661" spans="16:20" x14ac:dyDescent="0.3">
      <c r="P7661" t="s">
        <v>80934</v>
      </c>
      <c r="Q7661" t="s">
        <v>3830</v>
      </c>
      <c r="R7661" t="s">
        <v>93739</v>
      </c>
      <c r="S7661" t="s">
        <v>81850</v>
      </c>
      <c r="T7661" t="s">
        <v>25584</v>
      </c>
    </row>
    <row r="7662" spans="16:20" x14ac:dyDescent="0.3">
      <c r="P7662" t="s">
        <v>80934</v>
      </c>
      <c r="Q7662" t="s">
        <v>3830</v>
      </c>
      <c r="R7662" t="s">
        <v>93740</v>
      </c>
      <c r="S7662" t="s">
        <v>93741</v>
      </c>
      <c r="T7662" t="s">
        <v>25587</v>
      </c>
    </row>
    <row r="7663" spans="16:20" x14ac:dyDescent="0.3">
      <c r="P7663" t="s">
        <v>80934</v>
      </c>
      <c r="Q7663" t="s">
        <v>3830</v>
      </c>
      <c r="R7663" t="s">
        <v>93742</v>
      </c>
      <c r="S7663" t="s">
        <v>93743</v>
      </c>
      <c r="T7663" t="s">
        <v>25590</v>
      </c>
    </row>
    <row r="7664" spans="16:20" x14ac:dyDescent="0.3">
      <c r="P7664" t="s">
        <v>80934</v>
      </c>
      <c r="Q7664" t="s">
        <v>3830</v>
      </c>
      <c r="R7664" t="s">
        <v>93744</v>
      </c>
      <c r="S7664" t="s">
        <v>93745</v>
      </c>
      <c r="T7664" t="s">
        <v>25593</v>
      </c>
    </row>
    <row r="7665" spans="16:20" x14ac:dyDescent="0.3">
      <c r="P7665" t="s">
        <v>80934</v>
      </c>
      <c r="Q7665" t="s">
        <v>3830</v>
      </c>
      <c r="R7665" t="s">
        <v>93746</v>
      </c>
      <c r="S7665" t="s">
        <v>93747</v>
      </c>
      <c r="T7665" t="s">
        <v>25596</v>
      </c>
    </row>
    <row r="7666" spans="16:20" x14ac:dyDescent="0.3">
      <c r="P7666" t="s">
        <v>80934</v>
      </c>
      <c r="Q7666" t="s">
        <v>3830</v>
      </c>
      <c r="R7666" t="s">
        <v>93748</v>
      </c>
      <c r="S7666" t="s">
        <v>93749</v>
      </c>
      <c r="T7666" t="s">
        <v>25599</v>
      </c>
    </row>
    <row r="7667" spans="16:20" x14ac:dyDescent="0.3">
      <c r="P7667" t="s">
        <v>80934</v>
      </c>
      <c r="Q7667" t="s">
        <v>3830</v>
      </c>
      <c r="R7667" t="s">
        <v>93750</v>
      </c>
      <c r="S7667" t="s">
        <v>82820</v>
      </c>
      <c r="T7667" t="s">
        <v>25601</v>
      </c>
    </row>
    <row r="7668" spans="16:20" x14ac:dyDescent="0.3">
      <c r="P7668" t="s">
        <v>79341</v>
      </c>
      <c r="Q7668" t="s">
        <v>466</v>
      </c>
      <c r="R7668" t="s">
        <v>93751</v>
      </c>
      <c r="S7668" t="s">
        <v>93752</v>
      </c>
      <c r="T7668" t="s">
        <v>25604</v>
      </c>
    </row>
    <row r="7669" spans="16:20" x14ac:dyDescent="0.3">
      <c r="P7669" t="s">
        <v>79341</v>
      </c>
      <c r="Q7669" t="s">
        <v>466</v>
      </c>
      <c r="R7669" t="s">
        <v>93753</v>
      </c>
      <c r="S7669" t="s">
        <v>86169</v>
      </c>
      <c r="T7669" t="s">
        <v>25606</v>
      </c>
    </row>
    <row r="7670" spans="16:20" x14ac:dyDescent="0.3">
      <c r="P7670" t="s">
        <v>79341</v>
      </c>
      <c r="Q7670" t="s">
        <v>466</v>
      </c>
      <c r="R7670" t="s">
        <v>93754</v>
      </c>
      <c r="S7670" t="s">
        <v>93755</v>
      </c>
      <c r="T7670" t="s">
        <v>25609</v>
      </c>
    </row>
    <row r="7671" spans="16:20" x14ac:dyDescent="0.3">
      <c r="P7671" t="s">
        <v>79341</v>
      </c>
      <c r="Q7671" t="s">
        <v>466</v>
      </c>
      <c r="R7671" t="s">
        <v>93756</v>
      </c>
      <c r="S7671" t="s">
        <v>93757</v>
      </c>
      <c r="T7671" t="s">
        <v>25612</v>
      </c>
    </row>
    <row r="7672" spans="16:20" x14ac:dyDescent="0.3">
      <c r="P7672" t="s">
        <v>79336</v>
      </c>
      <c r="Q7672" t="s">
        <v>455</v>
      </c>
      <c r="R7672" t="s">
        <v>93758</v>
      </c>
      <c r="S7672" t="s">
        <v>81785</v>
      </c>
      <c r="T7672" t="s">
        <v>25614</v>
      </c>
    </row>
    <row r="7673" spans="16:20" x14ac:dyDescent="0.3">
      <c r="P7673" t="s">
        <v>79336</v>
      </c>
      <c r="Q7673" t="s">
        <v>455</v>
      </c>
      <c r="R7673" t="s">
        <v>93759</v>
      </c>
      <c r="S7673" t="s">
        <v>93760</v>
      </c>
      <c r="T7673" t="s">
        <v>25617</v>
      </c>
    </row>
    <row r="7674" spans="16:20" x14ac:dyDescent="0.3">
      <c r="P7674" t="s">
        <v>79336</v>
      </c>
      <c r="Q7674" t="s">
        <v>455</v>
      </c>
      <c r="R7674" t="s">
        <v>93761</v>
      </c>
      <c r="S7674" t="s">
        <v>85303</v>
      </c>
      <c r="T7674" t="s">
        <v>25619</v>
      </c>
    </row>
    <row r="7675" spans="16:20" x14ac:dyDescent="0.3">
      <c r="P7675" t="s">
        <v>79336</v>
      </c>
      <c r="Q7675" t="s">
        <v>455</v>
      </c>
      <c r="R7675" t="s">
        <v>93762</v>
      </c>
      <c r="S7675" t="s">
        <v>85475</v>
      </c>
      <c r="T7675" t="s">
        <v>25621</v>
      </c>
    </row>
    <row r="7676" spans="16:20" x14ac:dyDescent="0.3">
      <c r="P7676" t="s">
        <v>79336</v>
      </c>
      <c r="Q7676" t="s">
        <v>455</v>
      </c>
      <c r="R7676" t="s">
        <v>93763</v>
      </c>
      <c r="S7676" t="s">
        <v>79825</v>
      </c>
      <c r="T7676" t="s">
        <v>25623</v>
      </c>
    </row>
    <row r="7677" spans="16:20" x14ac:dyDescent="0.3">
      <c r="P7677" t="s">
        <v>79336</v>
      </c>
      <c r="Q7677" t="s">
        <v>455</v>
      </c>
      <c r="R7677" t="s">
        <v>93764</v>
      </c>
      <c r="S7677" t="s">
        <v>93765</v>
      </c>
      <c r="T7677" t="s">
        <v>25626</v>
      </c>
    </row>
    <row r="7678" spans="16:20" x14ac:dyDescent="0.3">
      <c r="P7678" t="s">
        <v>79336</v>
      </c>
      <c r="Q7678" t="s">
        <v>455</v>
      </c>
      <c r="R7678" t="s">
        <v>93766</v>
      </c>
      <c r="S7678" t="s">
        <v>93767</v>
      </c>
      <c r="T7678" t="s">
        <v>25629</v>
      </c>
    </row>
    <row r="7679" spans="16:20" x14ac:dyDescent="0.3">
      <c r="P7679" t="s">
        <v>79336</v>
      </c>
      <c r="Q7679" t="s">
        <v>455</v>
      </c>
      <c r="R7679" t="s">
        <v>93768</v>
      </c>
      <c r="S7679" t="s">
        <v>93769</v>
      </c>
      <c r="T7679" t="s">
        <v>25632</v>
      </c>
    </row>
    <row r="7680" spans="16:20" x14ac:dyDescent="0.3">
      <c r="P7680" t="s">
        <v>79336</v>
      </c>
      <c r="Q7680" t="s">
        <v>455</v>
      </c>
      <c r="R7680" t="s">
        <v>93770</v>
      </c>
      <c r="S7680" t="s">
        <v>79355</v>
      </c>
      <c r="T7680" t="s">
        <v>25634</v>
      </c>
    </row>
    <row r="7681" spans="16:20" x14ac:dyDescent="0.3">
      <c r="P7681" t="s">
        <v>79336</v>
      </c>
      <c r="Q7681" t="s">
        <v>455</v>
      </c>
      <c r="R7681" t="s">
        <v>93771</v>
      </c>
      <c r="S7681" t="s">
        <v>93772</v>
      </c>
      <c r="T7681" t="s">
        <v>25637</v>
      </c>
    </row>
    <row r="7682" spans="16:20" x14ac:dyDescent="0.3">
      <c r="P7682" t="s">
        <v>79336</v>
      </c>
      <c r="Q7682" t="s">
        <v>455</v>
      </c>
      <c r="R7682" t="s">
        <v>93773</v>
      </c>
      <c r="S7682" t="s">
        <v>79372</v>
      </c>
      <c r="T7682" t="s">
        <v>25639</v>
      </c>
    </row>
    <row r="7683" spans="16:20" x14ac:dyDescent="0.3">
      <c r="P7683" t="s">
        <v>79336</v>
      </c>
      <c r="Q7683" t="s">
        <v>455</v>
      </c>
      <c r="R7683" t="s">
        <v>93774</v>
      </c>
      <c r="S7683" t="s">
        <v>79518</v>
      </c>
      <c r="T7683" t="s">
        <v>25641</v>
      </c>
    </row>
    <row r="7684" spans="16:20" x14ac:dyDescent="0.3">
      <c r="P7684" t="s">
        <v>79336</v>
      </c>
      <c r="Q7684" t="s">
        <v>455</v>
      </c>
      <c r="R7684" t="s">
        <v>93775</v>
      </c>
      <c r="S7684" t="s">
        <v>82958</v>
      </c>
      <c r="T7684" t="s">
        <v>25643</v>
      </c>
    </row>
    <row r="7685" spans="16:20" x14ac:dyDescent="0.3">
      <c r="P7685" t="s">
        <v>79336</v>
      </c>
      <c r="Q7685" t="s">
        <v>455</v>
      </c>
      <c r="R7685" t="s">
        <v>93776</v>
      </c>
      <c r="S7685" t="s">
        <v>87262</v>
      </c>
      <c r="T7685" t="s">
        <v>25645</v>
      </c>
    </row>
    <row r="7686" spans="16:20" x14ac:dyDescent="0.3">
      <c r="P7686" t="s">
        <v>79346</v>
      </c>
      <c r="Q7686" t="s">
        <v>477</v>
      </c>
      <c r="R7686" t="s">
        <v>93777</v>
      </c>
      <c r="S7686" t="s">
        <v>89321</v>
      </c>
      <c r="T7686" t="s">
        <v>25647</v>
      </c>
    </row>
    <row r="7687" spans="16:20" x14ac:dyDescent="0.3">
      <c r="P7687" t="s">
        <v>79346</v>
      </c>
      <c r="Q7687" t="s">
        <v>477</v>
      </c>
      <c r="R7687" t="s">
        <v>93778</v>
      </c>
      <c r="S7687" t="s">
        <v>93779</v>
      </c>
      <c r="T7687" t="s">
        <v>25650</v>
      </c>
    </row>
    <row r="7688" spans="16:20" x14ac:dyDescent="0.3">
      <c r="P7688" t="s">
        <v>79346</v>
      </c>
      <c r="Q7688" t="s">
        <v>477</v>
      </c>
      <c r="R7688" t="s">
        <v>93780</v>
      </c>
      <c r="S7688" t="s">
        <v>85825</v>
      </c>
      <c r="T7688" t="s">
        <v>25652</v>
      </c>
    </row>
    <row r="7689" spans="16:20" x14ac:dyDescent="0.3">
      <c r="P7689" t="s">
        <v>79346</v>
      </c>
      <c r="Q7689" t="s">
        <v>477</v>
      </c>
      <c r="R7689" t="s">
        <v>93781</v>
      </c>
      <c r="S7689" t="s">
        <v>88879</v>
      </c>
      <c r="T7689" t="s">
        <v>25654</v>
      </c>
    </row>
    <row r="7690" spans="16:20" x14ac:dyDescent="0.3">
      <c r="P7690" t="s">
        <v>79346</v>
      </c>
      <c r="Q7690" t="s">
        <v>477</v>
      </c>
      <c r="R7690" t="s">
        <v>93782</v>
      </c>
      <c r="S7690" t="s">
        <v>93783</v>
      </c>
      <c r="T7690" t="s">
        <v>25657</v>
      </c>
    </row>
    <row r="7691" spans="16:20" x14ac:dyDescent="0.3">
      <c r="P7691" t="s">
        <v>79350</v>
      </c>
      <c r="Q7691" t="s">
        <v>486</v>
      </c>
      <c r="R7691" t="s">
        <v>93784</v>
      </c>
      <c r="S7691" t="s">
        <v>87898</v>
      </c>
      <c r="T7691" t="s">
        <v>25659</v>
      </c>
    </row>
    <row r="7692" spans="16:20" x14ac:dyDescent="0.3">
      <c r="P7692" t="s">
        <v>79350</v>
      </c>
      <c r="Q7692" t="s">
        <v>486</v>
      </c>
      <c r="R7692" t="s">
        <v>93785</v>
      </c>
      <c r="S7692" t="s">
        <v>93786</v>
      </c>
      <c r="T7692" t="s">
        <v>25662</v>
      </c>
    </row>
    <row r="7693" spans="16:20" x14ac:dyDescent="0.3">
      <c r="P7693" t="s">
        <v>79350</v>
      </c>
      <c r="Q7693" t="s">
        <v>486</v>
      </c>
      <c r="R7693" t="s">
        <v>93787</v>
      </c>
      <c r="S7693" t="s">
        <v>93788</v>
      </c>
      <c r="T7693" t="s">
        <v>25665</v>
      </c>
    </row>
    <row r="7694" spans="16:20" x14ac:dyDescent="0.3">
      <c r="P7694" t="s">
        <v>79350</v>
      </c>
      <c r="Q7694" t="s">
        <v>486</v>
      </c>
      <c r="R7694" t="s">
        <v>93789</v>
      </c>
      <c r="S7694" t="s">
        <v>93790</v>
      </c>
      <c r="T7694" t="s">
        <v>25668</v>
      </c>
    </row>
    <row r="7695" spans="16:20" x14ac:dyDescent="0.3">
      <c r="P7695" t="s">
        <v>79350</v>
      </c>
      <c r="Q7695" t="s">
        <v>486</v>
      </c>
      <c r="R7695" t="s">
        <v>93791</v>
      </c>
      <c r="S7695" t="s">
        <v>79778</v>
      </c>
      <c r="T7695" t="s">
        <v>25670</v>
      </c>
    </row>
    <row r="7696" spans="16:20" x14ac:dyDescent="0.3">
      <c r="P7696" t="s">
        <v>79350</v>
      </c>
      <c r="Q7696" t="s">
        <v>486</v>
      </c>
      <c r="R7696" t="s">
        <v>93792</v>
      </c>
      <c r="S7696" t="s">
        <v>79781</v>
      </c>
      <c r="T7696" t="s">
        <v>25672</v>
      </c>
    </row>
    <row r="7697" spans="16:20" x14ac:dyDescent="0.3">
      <c r="P7697" t="s">
        <v>79350</v>
      </c>
      <c r="Q7697" t="s">
        <v>486</v>
      </c>
      <c r="R7697" t="s">
        <v>93793</v>
      </c>
      <c r="S7697" t="s">
        <v>86263</v>
      </c>
      <c r="T7697" t="s">
        <v>25674</v>
      </c>
    </row>
    <row r="7698" spans="16:20" x14ac:dyDescent="0.3">
      <c r="P7698" t="s">
        <v>79350</v>
      </c>
      <c r="Q7698" t="s">
        <v>486</v>
      </c>
      <c r="R7698" t="s">
        <v>93794</v>
      </c>
      <c r="S7698" t="s">
        <v>93795</v>
      </c>
      <c r="T7698" t="s">
        <v>25677</v>
      </c>
    </row>
    <row r="7699" spans="16:20" x14ac:dyDescent="0.3">
      <c r="P7699" t="s">
        <v>79350</v>
      </c>
      <c r="Q7699" t="s">
        <v>486</v>
      </c>
      <c r="R7699" t="s">
        <v>93796</v>
      </c>
      <c r="S7699" t="s">
        <v>93797</v>
      </c>
      <c r="T7699" t="s">
        <v>25680</v>
      </c>
    </row>
    <row r="7700" spans="16:20" x14ac:dyDescent="0.3">
      <c r="P7700" t="s">
        <v>79350</v>
      </c>
      <c r="Q7700" t="s">
        <v>486</v>
      </c>
      <c r="R7700" t="s">
        <v>93798</v>
      </c>
      <c r="S7700" t="s">
        <v>93799</v>
      </c>
      <c r="T7700" t="s">
        <v>25683</v>
      </c>
    </row>
    <row r="7701" spans="16:20" x14ac:dyDescent="0.3">
      <c r="P7701" t="s">
        <v>79350</v>
      </c>
      <c r="Q7701" t="s">
        <v>486</v>
      </c>
      <c r="R7701" t="s">
        <v>93800</v>
      </c>
      <c r="S7701" t="s">
        <v>86179</v>
      </c>
      <c r="T7701" t="s">
        <v>25685</v>
      </c>
    </row>
    <row r="7702" spans="16:20" x14ac:dyDescent="0.3">
      <c r="P7702" t="s">
        <v>79357</v>
      </c>
      <c r="Q7702" t="s">
        <v>503</v>
      </c>
      <c r="R7702" t="s">
        <v>93801</v>
      </c>
      <c r="S7702" t="s">
        <v>93802</v>
      </c>
      <c r="T7702" t="s">
        <v>25688</v>
      </c>
    </row>
    <row r="7703" spans="16:20" x14ac:dyDescent="0.3">
      <c r="P7703" t="s">
        <v>79357</v>
      </c>
      <c r="Q7703" t="s">
        <v>503</v>
      </c>
      <c r="R7703" t="s">
        <v>93803</v>
      </c>
      <c r="S7703" t="s">
        <v>93804</v>
      </c>
      <c r="T7703" t="s">
        <v>25691</v>
      </c>
    </row>
    <row r="7704" spans="16:20" x14ac:dyDescent="0.3">
      <c r="P7704" t="s">
        <v>79357</v>
      </c>
      <c r="Q7704" t="s">
        <v>503</v>
      </c>
      <c r="R7704" t="s">
        <v>93805</v>
      </c>
      <c r="S7704" t="s">
        <v>93806</v>
      </c>
      <c r="T7704" t="s">
        <v>25694</v>
      </c>
    </row>
    <row r="7705" spans="16:20" x14ac:dyDescent="0.3">
      <c r="P7705" t="s">
        <v>79357</v>
      </c>
      <c r="Q7705" t="s">
        <v>503</v>
      </c>
      <c r="R7705" t="s">
        <v>93807</v>
      </c>
      <c r="S7705" t="s">
        <v>93806</v>
      </c>
      <c r="T7705" t="s">
        <v>25696</v>
      </c>
    </row>
    <row r="7706" spans="16:20" x14ac:dyDescent="0.3">
      <c r="P7706" t="s">
        <v>79357</v>
      </c>
      <c r="Q7706" t="s">
        <v>503</v>
      </c>
      <c r="R7706" t="s">
        <v>93808</v>
      </c>
      <c r="S7706" t="s">
        <v>85130</v>
      </c>
      <c r="T7706" t="s">
        <v>25698</v>
      </c>
    </row>
    <row r="7707" spans="16:20" x14ac:dyDescent="0.3">
      <c r="P7707" t="s">
        <v>79357</v>
      </c>
      <c r="Q7707" t="s">
        <v>503</v>
      </c>
      <c r="R7707" t="s">
        <v>93809</v>
      </c>
      <c r="S7707" t="s">
        <v>93810</v>
      </c>
      <c r="T7707" t="s">
        <v>25701</v>
      </c>
    </row>
    <row r="7708" spans="16:20" x14ac:dyDescent="0.3">
      <c r="P7708" t="s">
        <v>79357</v>
      </c>
      <c r="Q7708" t="s">
        <v>503</v>
      </c>
      <c r="R7708" t="s">
        <v>93811</v>
      </c>
      <c r="S7708" t="s">
        <v>93812</v>
      </c>
      <c r="T7708" t="s">
        <v>25704</v>
      </c>
    </row>
    <row r="7709" spans="16:20" x14ac:dyDescent="0.3">
      <c r="P7709" t="s">
        <v>79357</v>
      </c>
      <c r="Q7709" t="s">
        <v>503</v>
      </c>
      <c r="R7709" t="s">
        <v>93813</v>
      </c>
      <c r="S7709" t="s">
        <v>85628</v>
      </c>
      <c r="T7709" t="s">
        <v>25706</v>
      </c>
    </row>
    <row r="7710" spans="16:20" x14ac:dyDescent="0.3">
      <c r="P7710" t="s">
        <v>79357</v>
      </c>
      <c r="Q7710" t="s">
        <v>503</v>
      </c>
      <c r="R7710" t="s">
        <v>93814</v>
      </c>
      <c r="S7710" t="s">
        <v>85628</v>
      </c>
      <c r="T7710" t="s">
        <v>25708</v>
      </c>
    </row>
    <row r="7711" spans="16:20" x14ac:dyDescent="0.3">
      <c r="P7711" t="s">
        <v>79357</v>
      </c>
      <c r="Q7711" t="s">
        <v>503</v>
      </c>
      <c r="R7711" t="s">
        <v>93815</v>
      </c>
      <c r="S7711" t="s">
        <v>85814</v>
      </c>
      <c r="T7711" t="s">
        <v>25710</v>
      </c>
    </row>
    <row r="7712" spans="16:20" x14ac:dyDescent="0.3">
      <c r="P7712" t="s">
        <v>79357</v>
      </c>
      <c r="Q7712" t="s">
        <v>503</v>
      </c>
      <c r="R7712" t="s">
        <v>93816</v>
      </c>
      <c r="S7712" t="s">
        <v>89594</v>
      </c>
      <c r="T7712" t="s">
        <v>25712</v>
      </c>
    </row>
    <row r="7713" spans="16:20" x14ac:dyDescent="0.3">
      <c r="P7713" t="s">
        <v>79361</v>
      </c>
      <c r="Q7713" t="s">
        <v>512</v>
      </c>
      <c r="R7713" t="s">
        <v>93817</v>
      </c>
      <c r="S7713" t="s">
        <v>89352</v>
      </c>
      <c r="T7713" t="s">
        <v>25714</v>
      </c>
    </row>
    <row r="7714" spans="16:20" x14ac:dyDescent="0.3">
      <c r="P7714" t="s">
        <v>79361</v>
      </c>
      <c r="Q7714" t="s">
        <v>512</v>
      </c>
      <c r="R7714" t="s">
        <v>93818</v>
      </c>
      <c r="S7714" t="s">
        <v>86400</v>
      </c>
      <c r="T7714" t="s">
        <v>25716</v>
      </c>
    </row>
    <row r="7715" spans="16:20" x14ac:dyDescent="0.3">
      <c r="P7715" t="s">
        <v>79361</v>
      </c>
      <c r="Q7715" t="s">
        <v>512</v>
      </c>
      <c r="R7715" t="s">
        <v>93819</v>
      </c>
      <c r="S7715" t="s">
        <v>93820</v>
      </c>
      <c r="T7715" t="s">
        <v>25719</v>
      </c>
    </row>
    <row r="7716" spans="16:20" x14ac:dyDescent="0.3">
      <c r="P7716" t="s">
        <v>79361</v>
      </c>
      <c r="Q7716" t="s">
        <v>512</v>
      </c>
      <c r="R7716" t="s">
        <v>93821</v>
      </c>
      <c r="S7716" t="s">
        <v>93822</v>
      </c>
      <c r="T7716" t="s">
        <v>25722</v>
      </c>
    </row>
    <row r="7717" spans="16:20" x14ac:dyDescent="0.3">
      <c r="P7717" t="s">
        <v>79361</v>
      </c>
      <c r="Q7717" t="s">
        <v>512</v>
      </c>
      <c r="R7717" t="s">
        <v>93823</v>
      </c>
      <c r="S7717" t="s">
        <v>86676</v>
      </c>
      <c r="T7717" t="s">
        <v>25724</v>
      </c>
    </row>
    <row r="7718" spans="16:20" x14ac:dyDescent="0.3">
      <c r="P7718" t="s">
        <v>79361</v>
      </c>
      <c r="Q7718" t="s">
        <v>512</v>
      </c>
      <c r="R7718" t="s">
        <v>93824</v>
      </c>
      <c r="S7718" t="s">
        <v>85572</v>
      </c>
      <c r="T7718" t="s">
        <v>25726</v>
      </c>
    </row>
    <row r="7719" spans="16:20" x14ac:dyDescent="0.3">
      <c r="P7719" t="s">
        <v>79361</v>
      </c>
      <c r="Q7719" t="s">
        <v>512</v>
      </c>
      <c r="R7719" t="s">
        <v>93825</v>
      </c>
      <c r="S7719" t="s">
        <v>93826</v>
      </c>
      <c r="T7719" t="s">
        <v>25729</v>
      </c>
    </row>
    <row r="7720" spans="16:20" x14ac:dyDescent="0.3">
      <c r="P7720" t="s">
        <v>79365</v>
      </c>
      <c r="Q7720" t="s">
        <v>521</v>
      </c>
      <c r="R7720" t="s">
        <v>93827</v>
      </c>
      <c r="S7720" t="s">
        <v>88838</v>
      </c>
      <c r="T7720" t="s">
        <v>25731</v>
      </c>
    </row>
    <row r="7721" spans="16:20" x14ac:dyDescent="0.3">
      <c r="P7721" t="s">
        <v>79365</v>
      </c>
      <c r="Q7721" t="s">
        <v>521</v>
      </c>
      <c r="R7721" t="s">
        <v>93828</v>
      </c>
      <c r="S7721" t="s">
        <v>93829</v>
      </c>
      <c r="T7721" t="s">
        <v>25734</v>
      </c>
    </row>
    <row r="7722" spans="16:20" x14ac:dyDescent="0.3">
      <c r="P7722" t="s">
        <v>79365</v>
      </c>
      <c r="Q7722" t="s">
        <v>521</v>
      </c>
      <c r="R7722" t="s">
        <v>93830</v>
      </c>
      <c r="S7722" t="s">
        <v>79449</v>
      </c>
      <c r="T7722" t="s">
        <v>25736</v>
      </c>
    </row>
    <row r="7723" spans="16:20" x14ac:dyDescent="0.3">
      <c r="P7723" t="s">
        <v>79365</v>
      </c>
      <c r="Q7723" t="s">
        <v>521</v>
      </c>
      <c r="R7723" t="s">
        <v>93831</v>
      </c>
      <c r="S7723" t="s">
        <v>93832</v>
      </c>
      <c r="T7723" t="s">
        <v>25739</v>
      </c>
    </row>
    <row r="7724" spans="16:20" x14ac:dyDescent="0.3">
      <c r="P7724" t="s">
        <v>79365</v>
      </c>
      <c r="Q7724" t="s">
        <v>521</v>
      </c>
      <c r="R7724" t="s">
        <v>93833</v>
      </c>
      <c r="S7724" t="s">
        <v>81808</v>
      </c>
      <c r="T7724" t="s">
        <v>25741</v>
      </c>
    </row>
    <row r="7725" spans="16:20" x14ac:dyDescent="0.3">
      <c r="P7725" t="s">
        <v>79365</v>
      </c>
      <c r="Q7725" t="s">
        <v>521</v>
      </c>
      <c r="R7725" t="s">
        <v>93834</v>
      </c>
      <c r="S7725" t="s">
        <v>93835</v>
      </c>
      <c r="T7725" t="s">
        <v>25744</v>
      </c>
    </row>
    <row r="7726" spans="16:20" x14ac:dyDescent="0.3">
      <c r="P7726" t="s">
        <v>79365</v>
      </c>
      <c r="Q7726" t="s">
        <v>521</v>
      </c>
      <c r="R7726" t="s">
        <v>93836</v>
      </c>
      <c r="S7726" t="s">
        <v>93837</v>
      </c>
      <c r="T7726" t="s">
        <v>25747</v>
      </c>
    </row>
    <row r="7727" spans="16:20" x14ac:dyDescent="0.3">
      <c r="P7727" t="s">
        <v>79365</v>
      </c>
      <c r="Q7727" t="s">
        <v>521</v>
      </c>
      <c r="R7727" t="s">
        <v>93838</v>
      </c>
      <c r="S7727" t="s">
        <v>85460</v>
      </c>
      <c r="T7727" t="s">
        <v>25749</v>
      </c>
    </row>
    <row r="7728" spans="16:20" x14ac:dyDescent="0.3">
      <c r="P7728" t="s">
        <v>79365</v>
      </c>
      <c r="Q7728" t="s">
        <v>521</v>
      </c>
      <c r="R7728" t="s">
        <v>93839</v>
      </c>
      <c r="S7728" t="s">
        <v>88331</v>
      </c>
      <c r="T7728" t="s">
        <v>25751</v>
      </c>
    </row>
    <row r="7729" spans="16:20" x14ac:dyDescent="0.3">
      <c r="P7729" t="s">
        <v>79365</v>
      </c>
      <c r="Q7729" t="s">
        <v>521</v>
      </c>
      <c r="R7729" t="s">
        <v>93840</v>
      </c>
      <c r="S7729" t="s">
        <v>88333</v>
      </c>
      <c r="T7729" t="s">
        <v>25753</v>
      </c>
    </row>
    <row r="7730" spans="16:20" x14ac:dyDescent="0.3">
      <c r="P7730" t="s">
        <v>79365</v>
      </c>
      <c r="Q7730" t="s">
        <v>521</v>
      </c>
      <c r="R7730" t="s">
        <v>93841</v>
      </c>
      <c r="S7730" t="s">
        <v>86839</v>
      </c>
      <c r="T7730" t="s">
        <v>25755</v>
      </c>
    </row>
    <row r="7731" spans="16:20" x14ac:dyDescent="0.3">
      <c r="P7731" t="s">
        <v>79365</v>
      </c>
      <c r="Q7731" t="s">
        <v>521</v>
      </c>
      <c r="R7731" t="s">
        <v>93842</v>
      </c>
      <c r="S7731" t="s">
        <v>86315</v>
      </c>
      <c r="T7731" t="s">
        <v>25757</v>
      </c>
    </row>
    <row r="7732" spans="16:20" x14ac:dyDescent="0.3">
      <c r="P7732" t="s">
        <v>79365</v>
      </c>
      <c r="Q7732" t="s">
        <v>521</v>
      </c>
      <c r="R7732" t="s">
        <v>93843</v>
      </c>
      <c r="S7732" t="s">
        <v>86737</v>
      </c>
      <c r="T7732" t="s">
        <v>25759</v>
      </c>
    </row>
    <row r="7733" spans="16:20" x14ac:dyDescent="0.3">
      <c r="P7733" t="s">
        <v>79365</v>
      </c>
      <c r="Q7733" t="s">
        <v>521</v>
      </c>
      <c r="R7733" t="s">
        <v>93844</v>
      </c>
      <c r="S7733" t="s">
        <v>81072</v>
      </c>
      <c r="T7733" t="s">
        <v>25761</v>
      </c>
    </row>
    <row r="7734" spans="16:20" x14ac:dyDescent="0.3">
      <c r="P7734" t="s">
        <v>79365</v>
      </c>
      <c r="Q7734" t="s">
        <v>521</v>
      </c>
      <c r="R7734" t="s">
        <v>93845</v>
      </c>
      <c r="S7734" t="s">
        <v>80498</v>
      </c>
      <c r="T7734" t="s">
        <v>25763</v>
      </c>
    </row>
    <row r="7735" spans="16:20" x14ac:dyDescent="0.3">
      <c r="P7735" t="s">
        <v>79365</v>
      </c>
      <c r="Q7735" t="s">
        <v>521</v>
      </c>
      <c r="R7735" t="s">
        <v>93846</v>
      </c>
      <c r="S7735" t="s">
        <v>93847</v>
      </c>
      <c r="T7735" t="s">
        <v>25766</v>
      </c>
    </row>
    <row r="7736" spans="16:20" x14ac:dyDescent="0.3">
      <c r="P7736" t="s">
        <v>79365</v>
      </c>
      <c r="Q7736" t="s">
        <v>521</v>
      </c>
      <c r="R7736" t="s">
        <v>93848</v>
      </c>
      <c r="S7736" t="s">
        <v>93849</v>
      </c>
      <c r="T7736" t="s">
        <v>25769</v>
      </c>
    </row>
    <row r="7737" spans="16:20" x14ac:dyDescent="0.3">
      <c r="P7737" t="s">
        <v>79365</v>
      </c>
      <c r="Q7737" t="s">
        <v>521</v>
      </c>
      <c r="R7737" t="s">
        <v>93850</v>
      </c>
      <c r="S7737" t="s">
        <v>93851</v>
      </c>
      <c r="T7737" t="s">
        <v>25772</v>
      </c>
    </row>
    <row r="7738" spans="16:20" x14ac:dyDescent="0.3">
      <c r="P7738" t="s">
        <v>79365</v>
      </c>
      <c r="Q7738" t="s">
        <v>521</v>
      </c>
      <c r="R7738" t="s">
        <v>93852</v>
      </c>
      <c r="S7738" t="s">
        <v>93853</v>
      </c>
      <c r="T7738" t="s">
        <v>25775</v>
      </c>
    </row>
    <row r="7739" spans="16:20" x14ac:dyDescent="0.3">
      <c r="P7739" t="s">
        <v>79365</v>
      </c>
      <c r="Q7739" t="s">
        <v>521</v>
      </c>
      <c r="R7739" t="s">
        <v>93854</v>
      </c>
      <c r="S7739" t="s">
        <v>93855</v>
      </c>
      <c r="T7739" t="s">
        <v>25778</v>
      </c>
    </row>
    <row r="7740" spans="16:20" x14ac:dyDescent="0.3">
      <c r="P7740" t="s">
        <v>79227</v>
      </c>
      <c r="Q7740" t="s">
        <v>494</v>
      </c>
      <c r="R7740" t="s">
        <v>93856</v>
      </c>
      <c r="S7740" t="s">
        <v>93857</v>
      </c>
      <c r="T7740" t="s">
        <v>25781</v>
      </c>
    </row>
    <row r="7741" spans="16:20" x14ac:dyDescent="0.3">
      <c r="P7741" t="s">
        <v>79227</v>
      </c>
      <c r="Q7741" t="s">
        <v>494</v>
      </c>
      <c r="R7741" t="s">
        <v>93858</v>
      </c>
      <c r="S7741" t="s">
        <v>82663</v>
      </c>
      <c r="T7741" t="s">
        <v>25783</v>
      </c>
    </row>
    <row r="7742" spans="16:20" x14ac:dyDescent="0.3">
      <c r="P7742" t="s">
        <v>79227</v>
      </c>
      <c r="Q7742" t="s">
        <v>494</v>
      </c>
      <c r="R7742" t="s">
        <v>93859</v>
      </c>
      <c r="S7742" t="s">
        <v>79571</v>
      </c>
      <c r="T7742" t="s">
        <v>25785</v>
      </c>
    </row>
    <row r="7743" spans="16:20" x14ac:dyDescent="0.3">
      <c r="P7743" t="s">
        <v>79227</v>
      </c>
      <c r="Q7743" t="s">
        <v>494</v>
      </c>
      <c r="R7743" t="s">
        <v>93860</v>
      </c>
      <c r="S7743" t="s">
        <v>89367</v>
      </c>
      <c r="T7743" t="s">
        <v>25787</v>
      </c>
    </row>
    <row r="7744" spans="16:20" x14ac:dyDescent="0.3">
      <c r="P7744" t="s">
        <v>79227</v>
      </c>
      <c r="Q7744" t="s">
        <v>494</v>
      </c>
      <c r="R7744" t="s">
        <v>93861</v>
      </c>
      <c r="S7744" t="s">
        <v>85640</v>
      </c>
      <c r="T7744" t="s">
        <v>25789</v>
      </c>
    </row>
    <row r="7745" spans="16:20" x14ac:dyDescent="0.3">
      <c r="P7745" t="s">
        <v>79227</v>
      </c>
      <c r="Q7745" t="s">
        <v>494</v>
      </c>
      <c r="R7745" t="s">
        <v>93862</v>
      </c>
      <c r="S7745" t="s">
        <v>93863</v>
      </c>
      <c r="T7745" t="s">
        <v>25792</v>
      </c>
    </row>
    <row r="7746" spans="16:20" x14ac:dyDescent="0.3">
      <c r="P7746" t="s">
        <v>79227</v>
      </c>
      <c r="Q7746" t="s">
        <v>494</v>
      </c>
      <c r="R7746" t="s">
        <v>93864</v>
      </c>
      <c r="S7746" t="s">
        <v>87277</v>
      </c>
      <c r="T7746" t="s">
        <v>25794</v>
      </c>
    </row>
    <row r="7747" spans="16:20" x14ac:dyDescent="0.3">
      <c r="P7747" t="s">
        <v>79227</v>
      </c>
      <c r="Q7747" t="s">
        <v>494</v>
      </c>
      <c r="R7747" t="s">
        <v>93865</v>
      </c>
      <c r="S7747" t="s">
        <v>93866</v>
      </c>
      <c r="T7747" t="s">
        <v>25797</v>
      </c>
    </row>
    <row r="7748" spans="16:20" x14ac:dyDescent="0.3">
      <c r="P7748" t="s">
        <v>79227</v>
      </c>
      <c r="Q7748" t="s">
        <v>494</v>
      </c>
      <c r="R7748" t="s">
        <v>93867</v>
      </c>
      <c r="S7748" t="s">
        <v>81808</v>
      </c>
      <c r="T7748" t="s">
        <v>25799</v>
      </c>
    </row>
    <row r="7749" spans="16:20" x14ac:dyDescent="0.3">
      <c r="P7749" t="s">
        <v>79227</v>
      </c>
      <c r="Q7749" t="s">
        <v>494</v>
      </c>
      <c r="R7749" t="s">
        <v>93868</v>
      </c>
      <c r="S7749" t="s">
        <v>79759</v>
      </c>
      <c r="T7749" t="s">
        <v>25801</v>
      </c>
    </row>
    <row r="7750" spans="16:20" x14ac:dyDescent="0.3">
      <c r="P7750" t="s">
        <v>79227</v>
      </c>
      <c r="Q7750" t="s">
        <v>494</v>
      </c>
      <c r="R7750" t="s">
        <v>93869</v>
      </c>
      <c r="S7750" t="s">
        <v>82758</v>
      </c>
      <c r="T7750" t="s">
        <v>25803</v>
      </c>
    </row>
    <row r="7751" spans="16:20" x14ac:dyDescent="0.3">
      <c r="P7751" t="s">
        <v>79227</v>
      </c>
      <c r="Q7751" t="s">
        <v>494</v>
      </c>
      <c r="R7751" t="s">
        <v>93870</v>
      </c>
      <c r="S7751" t="s">
        <v>85550</v>
      </c>
      <c r="T7751" t="s">
        <v>25805</v>
      </c>
    </row>
    <row r="7752" spans="16:20" x14ac:dyDescent="0.3">
      <c r="P7752" t="s">
        <v>79227</v>
      </c>
      <c r="Q7752" t="s">
        <v>494</v>
      </c>
      <c r="R7752" t="s">
        <v>93871</v>
      </c>
      <c r="S7752" t="s">
        <v>80413</v>
      </c>
      <c r="T7752" t="s">
        <v>25807</v>
      </c>
    </row>
    <row r="7753" spans="16:20" x14ac:dyDescent="0.3">
      <c r="P7753" t="s">
        <v>79227</v>
      </c>
      <c r="Q7753" t="s">
        <v>494</v>
      </c>
      <c r="R7753" t="s">
        <v>93872</v>
      </c>
      <c r="S7753" t="s">
        <v>93873</v>
      </c>
      <c r="T7753" t="s">
        <v>25810</v>
      </c>
    </row>
    <row r="7754" spans="16:20" x14ac:dyDescent="0.3">
      <c r="P7754" t="s">
        <v>79227</v>
      </c>
      <c r="Q7754" t="s">
        <v>494</v>
      </c>
      <c r="R7754" t="s">
        <v>93874</v>
      </c>
      <c r="S7754" t="s">
        <v>93875</v>
      </c>
      <c r="T7754" t="s">
        <v>25813</v>
      </c>
    </row>
    <row r="7755" spans="16:20" x14ac:dyDescent="0.3">
      <c r="P7755" t="s">
        <v>79227</v>
      </c>
      <c r="Q7755" t="s">
        <v>494</v>
      </c>
      <c r="R7755" t="s">
        <v>93876</v>
      </c>
      <c r="S7755" t="s">
        <v>93877</v>
      </c>
      <c r="T7755" t="s">
        <v>25816</v>
      </c>
    </row>
    <row r="7756" spans="16:20" x14ac:dyDescent="0.3">
      <c r="P7756" t="s">
        <v>79227</v>
      </c>
      <c r="Q7756" t="s">
        <v>494</v>
      </c>
      <c r="R7756" t="s">
        <v>93878</v>
      </c>
      <c r="S7756" t="s">
        <v>93879</v>
      </c>
      <c r="T7756" t="s">
        <v>25819</v>
      </c>
    </row>
    <row r="7757" spans="16:20" x14ac:dyDescent="0.3">
      <c r="P7757" t="s">
        <v>79227</v>
      </c>
      <c r="Q7757" t="s">
        <v>494</v>
      </c>
      <c r="R7757" t="s">
        <v>93880</v>
      </c>
      <c r="S7757" t="s">
        <v>93881</v>
      </c>
      <c r="T7757" t="s">
        <v>25822</v>
      </c>
    </row>
    <row r="7758" spans="16:20" x14ac:dyDescent="0.3">
      <c r="P7758" t="s">
        <v>79227</v>
      </c>
      <c r="Q7758" t="s">
        <v>494</v>
      </c>
      <c r="R7758" t="s">
        <v>93882</v>
      </c>
      <c r="S7758" t="s">
        <v>93883</v>
      </c>
      <c r="T7758" t="s">
        <v>25825</v>
      </c>
    </row>
    <row r="7759" spans="16:20" x14ac:dyDescent="0.3">
      <c r="P7759" t="s">
        <v>79227</v>
      </c>
      <c r="Q7759" t="s">
        <v>494</v>
      </c>
      <c r="R7759" t="s">
        <v>93884</v>
      </c>
      <c r="S7759" t="s">
        <v>86433</v>
      </c>
      <c r="T7759" t="s">
        <v>25827</v>
      </c>
    </row>
    <row r="7760" spans="16:20" x14ac:dyDescent="0.3">
      <c r="P7760" t="s">
        <v>79227</v>
      </c>
      <c r="Q7760" t="s">
        <v>494</v>
      </c>
      <c r="R7760" t="s">
        <v>93885</v>
      </c>
      <c r="S7760" t="s">
        <v>89216</v>
      </c>
      <c r="T7760" t="s">
        <v>25829</v>
      </c>
    </row>
    <row r="7761" spans="16:20" x14ac:dyDescent="0.3">
      <c r="P7761" t="s">
        <v>79227</v>
      </c>
      <c r="Q7761" t="s">
        <v>494</v>
      </c>
      <c r="R7761" t="s">
        <v>93886</v>
      </c>
      <c r="S7761" t="s">
        <v>93887</v>
      </c>
      <c r="T7761" t="s">
        <v>25832</v>
      </c>
    </row>
    <row r="7762" spans="16:20" x14ac:dyDescent="0.3">
      <c r="P7762" t="s">
        <v>79227</v>
      </c>
      <c r="Q7762" t="s">
        <v>494</v>
      </c>
      <c r="R7762" t="s">
        <v>93888</v>
      </c>
      <c r="S7762" t="s">
        <v>93889</v>
      </c>
      <c r="T7762" t="s">
        <v>25835</v>
      </c>
    </row>
    <row r="7763" spans="16:20" x14ac:dyDescent="0.3">
      <c r="P7763" t="s">
        <v>79227</v>
      </c>
      <c r="Q7763" t="s">
        <v>494</v>
      </c>
      <c r="R7763" t="s">
        <v>93890</v>
      </c>
      <c r="S7763" t="s">
        <v>79352</v>
      </c>
      <c r="T7763" t="s">
        <v>25837</v>
      </c>
    </row>
    <row r="7764" spans="16:20" x14ac:dyDescent="0.3">
      <c r="P7764" t="s">
        <v>79227</v>
      </c>
      <c r="Q7764" t="s">
        <v>494</v>
      </c>
      <c r="R7764" t="s">
        <v>93891</v>
      </c>
      <c r="S7764" t="s">
        <v>86325</v>
      </c>
      <c r="T7764" t="s">
        <v>25839</v>
      </c>
    </row>
    <row r="7765" spans="16:20" x14ac:dyDescent="0.3">
      <c r="P7765" t="s">
        <v>79227</v>
      </c>
      <c r="Q7765" t="s">
        <v>494</v>
      </c>
      <c r="R7765" t="s">
        <v>93892</v>
      </c>
      <c r="S7765" t="s">
        <v>93893</v>
      </c>
      <c r="T7765" t="s">
        <v>25842</v>
      </c>
    </row>
    <row r="7766" spans="16:20" x14ac:dyDescent="0.3">
      <c r="P7766" t="s">
        <v>79227</v>
      </c>
      <c r="Q7766" t="s">
        <v>494</v>
      </c>
      <c r="R7766" t="s">
        <v>93894</v>
      </c>
      <c r="S7766" t="s">
        <v>93895</v>
      </c>
      <c r="T7766" t="s">
        <v>25845</v>
      </c>
    </row>
    <row r="7767" spans="16:20" x14ac:dyDescent="0.3">
      <c r="P7767" t="s">
        <v>79227</v>
      </c>
      <c r="Q7767" t="s">
        <v>494</v>
      </c>
      <c r="R7767" t="s">
        <v>93896</v>
      </c>
      <c r="S7767" t="s">
        <v>80743</v>
      </c>
      <c r="T7767" t="s">
        <v>25847</v>
      </c>
    </row>
    <row r="7768" spans="16:20" x14ac:dyDescent="0.3">
      <c r="P7768" t="s">
        <v>79227</v>
      </c>
      <c r="Q7768" t="s">
        <v>494</v>
      </c>
      <c r="R7768" t="s">
        <v>93897</v>
      </c>
      <c r="S7768" t="s">
        <v>93898</v>
      </c>
      <c r="T7768" t="s">
        <v>25850</v>
      </c>
    </row>
    <row r="7769" spans="16:20" x14ac:dyDescent="0.3">
      <c r="P7769" t="s">
        <v>79227</v>
      </c>
      <c r="Q7769" t="s">
        <v>494</v>
      </c>
      <c r="R7769" t="s">
        <v>93899</v>
      </c>
      <c r="S7769" t="s">
        <v>93900</v>
      </c>
      <c r="T7769" t="s">
        <v>25853</v>
      </c>
    </row>
    <row r="7770" spans="16:20" x14ac:dyDescent="0.3">
      <c r="P7770" t="s">
        <v>79227</v>
      </c>
      <c r="Q7770" t="s">
        <v>494</v>
      </c>
      <c r="R7770" t="s">
        <v>93901</v>
      </c>
      <c r="S7770" t="s">
        <v>80123</v>
      </c>
      <c r="T7770" t="s">
        <v>25855</v>
      </c>
    </row>
    <row r="7771" spans="16:20" x14ac:dyDescent="0.3">
      <c r="P7771" t="s">
        <v>79227</v>
      </c>
      <c r="Q7771" t="s">
        <v>494</v>
      </c>
      <c r="R7771" t="s">
        <v>93902</v>
      </c>
      <c r="S7771" t="s">
        <v>93903</v>
      </c>
      <c r="T7771" t="s">
        <v>25858</v>
      </c>
    </row>
    <row r="7772" spans="16:20" x14ac:dyDescent="0.3">
      <c r="P7772" t="s">
        <v>79227</v>
      </c>
      <c r="Q7772" t="s">
        <v>494</v>
      </c>
      <c r="R7772" t="s">
        <v>93904</v>
      </c>
      <c r="S7772" t="s">
        <v>93903</v>
      </c>
      <c r="T7772" t="s">
        <v>25860</v>
      </c>
    </row>
    <row r="7773" spans="16:20" x14ac:dyDescent="0.3">
      <c r="P7773" t="s">
        <v>79227</v>
      </c>
      <c r="Q7773" t="s">
        <v>494</v>
      </c>
      <c r="R7773" t="s">
        <v>93905</v>
      </c>
      <c r="S7773" t="s">
        <v>80135</v>
      </c>
      <c r="T7773" t="s">
        <v>25862</v>
      </c>
    </row>
    <row r="7774" spans="16:20" x14ac:dyDescent="0.3">
      <c r="P7774" t="s">
        <v>79227</v>
      </c>
      <c r="Q7774" t="s">
        <v>494</v>
      </c>
      <c r="R7774" t="s">
        <v>93906</v>
      </c>
      <c r="S7774" t="s">
        <v>93907</v>
      </c>
      <c r="T7774" t="s">
        <v>25865</v>
      </c>
    </row>
    <row r="7775" spans="16:20" x14ac:dyDescent="0.3">
      <c r="P7775" t="s">
        <v>79227</v>
      </c>
      <c r="Q7775" t="s">
        <v>494</v>
      </c>
      <c r="R7775" t="s">
        <v>93908</v>
      </c>
      <c r="S7775" t="s">
        <v>93909</v>
      </c>
      <c r="T7775" t="s">
        <v>25868</v>
      </c>
    </row>
    <row r="7776" spans="16:20" x14ac:dyDescent="0.3">
      <c r="P7776" t="s">
        <v>79227</v>
      </c>
      <c r="Q7776" t="s">
        <v>494</v>
      </c>
      <c r="R7776" t="s">
        <v>93910</v>
      </c>
      <c r="S7776" t="s">
        <v>93911</v>
      </c>
      <c r="T7776" t="s">
        <v>25871</v>
      </c>
    </row>
    <row r="7777" spans="16:20" x14ac:dyDescent="0.3">
      <c r="P7777" t="s">
        <v>79227</v>
      </c>
      <c r="Q7777" t="s">
        <v>494</v>
      </c>
      <c r="R7777" t="s">
        <v>93912</v>
      </c>
      <c r="S7777" t="s">
        <v>92137</v>
      </c>
      <c r="T7777" t="s">
        <v>25873</v>
      </c>
    </row>
    <row r="7778" spans="16:20" x14ac:dyDescent="0.3">
      <c r="P7778" t="s">
        <v>79227</v>
      </c>
      <c r="Q7778" t="s">
        <v>494</v>
      </c>
      <c r="R7778" t="s">
        <v>93913</v>
      </c>
      <c r="S7778" t="s">
        <v>93914</v>
      </c>
      <c r="T7778" t="s">
        <v>25876</v>
      </c>
    </row>
    <row r="7779" spans="16:20" x14ac:dyDescent="0.3">
      <c r="P7779" t="s">
        <v>79227</v>
      </c>
      <c r="Q7779" t="s">
        <v>494</v>
      </c>
      <c r="R7779" t="s">
        <v>93915</v>
      </c>
      <c r="S7779" t="s">
        <v>85899</v>
      </c>
      <c r="T7779" t="s">
        <v>25878</v>
      </c>
    </row>
    <row r="7780" spans="16:20" x14ac:dyDescent="0.3">
      <c r="P7780" t="s">
        <v>79227</v>
      </c>
      <c r="Q7780" t="s">
        <v>494</v>
      </c>
      <c r="R7780" t="s">
        <v>93916</v>
      </c>
      <c r="S7780" t="s">
        <v>83810</v>
      </c>
      <c r="T7780" t="s">
        <v>25880</v>
      </c>
    </row>
    <row r="7781" spans="16:20" x14ac:dyDescent="0.3">
      <c r="P7781" t="s">
        <v>80417</v>
      </c>
      <c r="Q7781" t="s">
        <v>8112</v>
      </c>
      <c r="R7781" t="s">
        <v>93917</v>
      </c>
      <c r="S7781" t="s">
        <v>85473</v>
      </c>
      <c r="T7781" t="s">
        <v>25882</v>
      </c>
    </row>
    <row r="7782" spans="16:20" x14ac:dyDescent="0.3">
      <c r="P7782" t="s">
        <v>80417</v>
      </c>
      <c r="Q7782" t="s">
        <v>8112</v>
      </c>
      <c r="R7782" t="s">
        <v>93918</v>
      </c>
      <c r="S7782" t="s">
        <v>93919</v>
      </c>
      <c r="T7782" t="s">
        <v>25885</v>
      </c>
    </row>
    <row r="7783" spans="16:20" x14ac:dyDescent="0.3">
      <c r="P7783" t="s">
        <v>80417</v>
      </c>
      <c r="Q7783" t="s">
        <v>8112</v>
      </c>
      <c r="R7783" t="s">
        <v>93920</v>
      </c>
      <c r="S7783" t="s">
        <v>79825</v>
      </c>
      <c r="T7783" t="s">
        <v>25887</v>
      </c>
    </row>
    <row r="7784" spans="16:20" x14ac:dyDescent="0.3">
      <c r="P7784" t="s">
        <v>80417</v>
      </c>
      <c r="Q7784" t="s">
        <v>8112</v>
      </c>
      <c r="R7784" t="s">
        <v>93921</v>
      </c>
      <c r="S7784" t="s">
        <v>93922</v>
      </c>
      <c r="T7784" t="s">
        <v>25890</v>
      </c>
    </row>
    <row r="7785" spans="16:20" x14ac:dyDescent="0.3">
      <c r="P7785" t="s">
        <v>80417</v>
      </c>
      <c r="Q7785" t="s">
        <v>8112</v>
      </c>
      <c r="R7785" t="s">
        <v>93923</v>
      </c>
      <c r="S7785" t="s">
        <v>86379</v>
      </c>
      <c r="T7785" t="s">
        <v>25892</v>
      </c>
    </row>
    <row r="7786" spans="16:20" x14ac:dyDescent="0.3">
      <c r="P7786" t="s">
        <v>80417</v>
      </c>
      <c r="Q7786" t="s">
        <v>8112</v>
      </c>
      <c r="R7786" t="s">
        <v>93924</v>
      </c>
      <c r="S7786" t="s">
        <v>93925</v>
      </c>
      <c r="T7786" t="s">
        <v>25895</v>
      </c>
    </row>
    <row r="7787" spans="16:20" x14ac:dyDescent="0.3">
      <c r="P7787" t="s">
        <v>80417</v>
      </c>
      <c r="Q7787" t="s">
        <v>8112</v>
      </c>
      <c r="R7787" t="s">
        <v>93926</v>
      </c>
      <c r="S7787" t="s">
        <v>86491</v>
      </c>
      <c r="T7787" t="s">
        <v>25897</v>
      </c>
    </row>
    <row r="7788" spans="16:20" x14ac:dyDescent="0.3">
      <c r="P7788" t="s">
        <v>79728</v>
      </c>
      <c r="Q7788" t="s">
        <v>8156</v>
      </c>
      <c r="R7788" t="s">
        <v>93927</v>
      </c>
      <c r="S7788" t="s">
        <v>82478</v>
      </c>
      <c r="T7788" t="s">
        <v>25899</v>
      </c>
    </row>
    <row r="7789" spans="16:20" x14ac:dyDescent="0.3">
      <c r="P7789" t="s">
        <v>79728</v>
      </c>
      <c r="Q7789" t="s">
        <v>8156</v>
      </c>
      <c r="R7789" t="s">
        <v>93928</v>
      </c>
      <c r="S7789" t="s">
        <v>93929</v>
      </c>
      <c r="T7789" t="s">
        <v>25902</v>
      </c>
    </row>
    <row r="7790" spans="16:20" x14ac:dyDescent="0.3">
      <c r="P7790" t="s">
        <v>79728</v>
      </c>
      <c r="Q7790" t="s">
        <v>8156</v>
      </c>
      <c r="R7790" t="s">
        <v>93930</v>
      </c>
      <c r="S7790" t="s">
        <v>93931</v>
      </c>
      <c r="T7790" t="s">
        <v>25905</v>
      </c>
    </row>
    <row r="7791" spans="16:20" x14ac:dyDescent="0.3">
      <c r="P7791" t="s">
        <v>79728</v>
      </c>
      <c r="Q7791" t="s">
        <v>8156</v>
      </c>
      <c r="R7791" t="s">
        <v>93932</v>
      </c>
      <c r="S7791" t="s">
        <v>86072</v>
      </c>
      <c r="T7791" t="s">
        <v>25907</v>
      </c>
    </row>
    <row r="7792" spans="16:20" x14ac:dyDescent="0.3">
      <c r="P7792" t="s">
        <v>79728</v>
      </c>
      <c r="Q7792" t="s">
        <v>8156</v>
      </c>
      <c r="R7792" t="s">
        <v>93933</v>
      </c>
      <c r="S7792" t="s">
        <v>93934</v>
      </c>
      <c r="T7792" t="s">
        <v>25910</v>
      </c>
    </row>
    <row r="7793" spans="16:20" x14ac:dyDescent="0.3">
      <c r="P7793" t="s">
        <v>79728</v>
      </c>
      <c r="Q7793" t="s">
        <v>8156</v>
      </c>
      <c r="R7793" t="s">
        <v>93935</v>
      </c>
      <c r="S7793" t="s">
        <v>83398</v>
      </c>
      <c r="T7793" t="s">
        <v>25912</v>
      </c>
    </row>
    <row r="7794" spans="16:20" x14ac:dyDescent="0.3">
      <c r="P7794" t="s">
        <v>79728</v>
      </c>
      <c r="Q7794" t="s">
        <v>8156</v>
      </c>
      <c r="R7794" t="s">
        <v>93936</v>
      </c>
      <c r="S7794" t="s">
        <v>81379</v>
      </c>
      <c r="T7794" t="s">
        <v>25914</v>
      </c>
    </row>
    <row r="7795" spans="16:20" x14ac:dyDescent="0.3">
      <c r="P7795" t="s">
        <v>79728</v>
      </c>
      <c r="Q7795" t="s">
        <v>8156</v>
      </c>
      <c r="R7795" t="s">
        <v>93937</v>
      </c>
      <c r="S7795" t="s">
        <v>93938</v>
      </c>
      <c r="T7795" t="s">
        <v>25917</v>
      </c>
    </row>
    <row r="7796" spans="16:20" x14ac:dyDescent="0.3">
      <c r="P7796" t="s">
        <v>79728</v>
      </c>
      <c r="Q7796" t="s">
        <v>8156</v>
      </c>
      <c r="R7796" t="s">
        <v>93939</v>
      </c>
      <c r="S7796" t="s">
        <v>86797</v>
      </c>
      <c r="T7796" t="s">
        <v>25919</v>
      </c>
    </row>
    <row r="7797" spans="16:20" x14ac:dyDescent="0.3">
      <c r="P7797" t="s">
        <v>79728</v>
      </c>
      <c r="Q7797" t="s">
        <v>8156</v>
      </c>
      <c r="R7797" t="s">
        <v>93940</v>
      </c>
      <c r="S7797" t="s">
        <v>85130</v>
      </c>
      <c r="T7797" t="s">
        <v>25921</v>
      </c>
    </row>
    <row r="7798" spans="16:20" x14ac:dyDescent="0.3">
      <c r="P7798" t="s">
        <v>79728</v>
      </c>
      <c r="Q7798" t="s">
        <v>8156</v>
      </c>
      <c r="R7798" t="s">
        <v>93941</v>
      </c>
      <c r="S7798" t="s">
        <v>93942</v>
      </c>
      <c r="T7798" t="s">
        <v>25924</v>
      </c>
    </row>
    <row r="7799" spans="16:20" x14ac:dyDescent="0.3">
      <c r="P7799" t="s">
        <v>79728</v>
      </c>
      <c r="Q7799" t="s">
        <v>8156</v>
      </c>
      <c r="R7799" t="s">
        <v>93943</v>
      </c>
      <c r="S7799" t="s">
        <v>79372</v>
      </c>
      <c r="T7799" t="s">
        <v>25926</v>
      </c>
    </row>
    <row r="7800" spans="16:20" x14ac:dyDescent="0.3">
      <c r="P7800" t="s">
        <v>79728</v>
      </c>
      <c r="Q7800" t="s">
        <v>8156</v>
      </c>
      <c r="R7800" t="s">
        <v>93944</v>
      </c>
      <c r="S7800" t="s">
        <v>81435</v>
      </c>
      <c r="T7800" t="s">
        <v>25928</v>
      </c>
    </row>
    <row r="7801" spans="16:20" x14ac:dyDescent="0.3">
      <c r="P7801" t="s">
        <v>79728</v>
      </c>
      <c r="Q7801" t="s">
        <v>8156</v>
      </c>
      <c r="R7801" t="s">
        <v>93945</v>
      </c>
      <c r="S7801" t="s">
        <v>93946</v>
      </c>
      <c r="T7801" t="s">
        <v>25931</v>
      </c>
    </row>
    <row r="7802" spans="16:20" x14ac:dyDescent="0.3">
      <c r="P7802" t="s">
        <v>79728</v>
      </c>
      <c r="Q7802" t="s">
        <v>8156</v>
      </c>
      <c r="R7802" t="s">
        <v>93947</v>
      </c>
      <c r="S7802" t="s">
        <v>86271</v>
      </c>
      <c r="T7802" t="s">
        <v>25933</v>
      </c>
    </row>
    <row r="7803" spans="16:20" x14ac:dyDescent="0.3">
      <c r="P7803" t="s">
        <v>79728</v>
      </c>
      <c r="Q7803" t="s">
        <v>8156</v>
      </c>
      <c r="R7803" t="s">
        <v>93948</v>
      </c>
      <c r="S7803" t="s">
        <v>79538</v>
      </c>
      <c r="T7803" t="s">
        <v>25935</v>
      </c>
    </row>
    <row r="7804" spans="16:20" x14ac:dyDescent="0.3">
      <c r="P7804" t="s">
        <v>79728</v>
      </c>
      <c r="Q7804" t="s">
        <v>8156</v>
      </c>
      <c r="R7804" t="s">
        <v>93949</v>
      </c>
      <c r="S7804" t="s">
        <v>93950</v>
      </c>
      <c r="T7804" t="s">
        <v>25938</v>
      </c>
    </row>
    <row r="7805" spans="16:20" x14ac:dyDescent="0.3">
      <c r="P7805" t="s">
        <v>79728</v>
      </c>
      <c r="Q7805" t="s">
        <v>8156</v>
      </c>
      <c r="R7805" t="s">
        <v>93951</v>
      </c>
      <c r="S7805" t="s">
        <v>85776</v>
      </c>
      <c r="T7805" t="s">
        <v>25940</v>
      </c>
    </row>
    <row r="7806" spans="16:20" x14ac:dyDescent="0.3">
      <c r="P7806" t="s">
        <v>82972</v>
      </c>
      <c r="Q7806" t="s">
        <v>8161</v>
      </c>
      <c r="R7806" t="s">
        <v>93952</v>
      </c>
      <c r="S7806" t="s">
        <v>93804</v>
      </c>
      <c r="T7806" t="s">
        <v>25942</v>
      </c>
    </row>
    <row r="7807" spans="16:20" x14ac:dyDescent="0.3">
      <c r="P7807" t="s">
        <v>82972</v>
      </c>
      <c r="Q7807" t="s">
        <v>8161</v>
      </c>
      <c r="R7807" t="s">
        <v>93953</v>
      </c>
      <c r="S7807" t="s">
        <v>93954</v>
      </c>
      <c r="T7807" t="s">
        <v>25945</v>
      </c>
    </row>
    <row r="7808" spans="16:20" x14ac:dyDescent="0.3">
      <c r="P7808" t="s">
        <v>82972</v>
      </c>
      <c r="Q7808" t="s">
        <v>8161</v>
      </c>
      <c r="R7808" t="s">
        <v>93955</v>
      </c>
      <c r="S7808" t="s">
        <v>86676</v>
      </c>
      <c r="T7808" t="s">
        <v>25947</v>
      </c>
    </row>
    <row r="7809" spans="16:20" x14ac:dyDescent="0.3">
      <c r="P7809" t="s">
        <v>82972</v>
      </c>
      <c r="Q7809" t="s">
        <v>8161</v>
      </c>
      <c r="R7809" t="s">
        <v>93956</v>
      </c>
      <c r="S7809" t="s">
        <v>93957</v>
      </c>
      <c r="T7809" t="s">
        <v>25950</v>
      </c>
    </row>
    <row r="7810" spans="16:20" x14ac:dyDescent="0.3">
      <c r="P7810" t="s">
        <v>82972</v>
      </c>
      <c r="Q7810" t="s">
        <v>8161</v>
      </c>
      <c r="R7810" t="s">
        <v>93958</v>
      </c>
      <c r="S7810" t="s">
        <v>86591</v>
      </c>
      <c r="T7810" t="s">
        <v>25952</v>
      </c>
    </row>
    <row r="7811" spans="16:20" x14ac:dyDescent="0.3">
      <c r="P7811" t="s">
        <v>82975</v>
      </c>
      <c r="Q7811" t="s">
        <v>8167</v>
      </c>
      <c r="R7811" t="s">
        <v>93959</v>
      </c>
      <c r="S7811" t="s">
        <v>86601</v>
      </c>
      <c r="T7811" t="s">
        <v>25954</v>
      </c>
    </row>
    <row r="7812" spans="16:20" x14ac:dyDescent="0.3">
      <c r="P7812" t="s">
        <v>82975</v>
      </c>
      <c r="Q7812" t="s">
        <v>8167</v>
      </c>
      <c r="R7812" t="s">
        <v>93960</v>
      </c>
      <c r="S7812" t="s">
        <v>93961</v>
      </c>
      <c r="T7812" t="s">
        <v>25957</v>
      </c>
    </row>
    <row r="7813" spans="16:20" x14ac:dyDescent="0.3">
      <c r="P7813" t="s">
        <v>82975</v>
      </c>
      <c r="Q7813" t="s">
        <v>8167</v>
      </c>
      <c r="R7813" t="s">
        <v>93962</v>
      </c>
      <c r="S7813" t="s">
        <v>81271</v>
      </c>
      <c r="T7813" t="s">
        <v>25959</v>
      </c>
    </row>
    <row r="7814" spans="16:20" x14ac:dyDescent="0.3">
      <c r="P7814" t="s">
        <v>82975</v>
      </c>
      <c r="Q7814" t="s">
        <v>8167</v>
      </c>
      <c r="R7814" t="s">
        <v>93963</v>
      </c>
      <c r="S7814" t="s">
        <v>89444</v>
      </c>
      <c r="T7814" t="s">
        <v>25961</v>
      </c>
    </row>
    <row r="7815" spans="16:20" x14ac:dyDescent="0.3">
      <c r="P7815" t="s">
        <v>82975</v>
      </c>
      <c r="Q7815" t="s">
        <v>8167</v>
      </c>
      <c r="R7815" t="s">
        <v>93964</v>
      </c>
      <c r="S7815" t="s">
        <v>93965</v>
      </c>
      <c r="T7815" t="s">
        <v>25964</v>
      </c>
    </row>
    <row r="7816" spans="16:20" x14ac:dyDescent="0.3">
      <c r="P7816" t="s">
        <v>82975</v>
      </c>
      <c r="Q7816" t="s">
        <v>8167</v>
      </c>
      <c r="R7816" t="s">
        <v>93966</v>
      </c>
      <c r="S7816" t="s">
        <v>80123</v>
      </c>
      <c r="T7816" t="s">
        <v>25966</v>
      </c>
    </row>
    <row r="7817" spans="16:20" x14ac:dyDescent="0.3">
      <c r="P7817" t="s">
        <v>82975</v>
      </c>
      <c r="Q7817" t="s">
        <v>8167</v>
      </c>
      <c r="R7817" t="s">
        <v>93967</v>
      </c>
      <c r="S7817" t="s">
        <v>85590</v>
      </c>
      <c r="T7817" t="s">
        <v>25968</v>
      </c>
    </row>
    <row r="7818" spans="16:20" x14ac:dyDescent="0.3">
      <c r="P7818" t="s">
        <v>82975</v>
      </c>
      <c r="Q7818" t="s">
        <v>8167</v>
      </c>
      <c r="R7818" t="s">
        <v>93968</v>
      </c>
      <c r="S7818" t="s">
        <v>93969</v>
      </c>
      <c r="T7818" t="s">
        <v>25971</v>
      </c>
    </row>
    <row r="7819" spans="16:20" x14ac:dyDescent="0.3">
      <c r="P7819" t="s">
        <v>82953</v>
      </c>
      <c r="Q7819" t="s">
        <v>8118</v>
      </c>
      <c r="R7819" t="s">
        <v>93970</v>
      </c>
      <c r="S7819" t="s">
        <v>93971</v>
      </c>
      <c r="T7819" t="s">
        <v>25974</v>
      </c>
    </row>
    <row r="7820" spans="16:20" x14ac:dyDescent="0.3">
      <c r="P7820" t="s">
        <v>82953</v>
      </c>
      <c r="Q7820" t="s">
        <v>8118</v>
      </c>
      <c r="R7820" t="s">
        <v>93972</v>
      </c>
      <c r="S7820" t="s">
        <v>89285</v>
      </c>
      <c r="T7820" t="s">
        <v>25976</v>
      </c>
    </row>
    <row r="7821" spans="16:20" x14ac:dyDescent="0.3">
      <c r="P7821" t="s">
        <v>82953</v>
      </c>
      <c r="Q7821" t="s">
        <v>8118</v>
      </c>
      <c r="R7821" t="s">
        <v>93973</v>
      </c>
      <c r="S7821" t="s">
        <v>86648</v>
      </c>
      <c r="T7821" t="s">
        <v>25978</v>
      </c>
    </row>
    <row r="7822" spans="16:20" x14ac:dyDescent="0.3">
      <c r="P7822" t="s">
        <v>82956</v>
      </c>
      <c r="Q7822" t="s">
        <v>8124</v>
      </c>
      <c r="R7822" t="s">
        <v>93974</v>
      </c>
      <c r="S7822" t="s">
        <v>93975</v>
      </c>
      <c r="T7822" t="s">
        <v>25981</v>
      </c>
    </row>
    <row r="7823" spans="16:20" x14ac:dyDescent="0.3">
      <c r="P7823" t="s">
        <v>82959</v>
      </c>
      <c r="Q7823" t="s">
        <v>8130</v>
      </c>
      <c r="R7823" t="s">
        <v>93976</v>
      </c>
      <c r="S7823" t="s">
        <v>93977</v>
      </c>
      <c r="T7823" t="s">
        <v>25984</v>
      </c>
    </row>
    <row r="7824" spans="16:20" x14ac:dyDescent="0.3">
      <c r="P7824" t="s">
        <v>82959</v>
      </c>
      <c r="Q7824" t="s">
        <v>8130</v>
      </c>
      <c r="R7824" t="s">
        <v>93978</v>
      </c>
      <c r="S7824" t="s">
        <v>86315</v>
      </c>
      <c r="T7824" t="s">
        <v>25986</v>
      </c>
    </row>
    <row r="7825" spans="16:20" x14ac:dyDescent="0.3">
      <c r="P7825" t="s">
        <v>82959</v>
      </c>
      <c r="Q7825" t="s">
        <v>8130</v>
      </c>
      <c r="R7825" t="s">
        <v>93979</v>
      </c>
      <c r="S7825" t="s">
        <v>93980</v>
      </c>
      <c r="T7825" t="s">
        <v>25989</v>
      </c>
    </row>
    <row r="7826" spans="16:20" x14ac:dyDescent="0.3">
      <c r="P7826" t="s">
        <v>82962</v>
      </c>
      <c r="Q7826" t="s">
        <v>8136</v>
      </c>
      <c r="R7826" t="s">
        <v>93981</v>
      </c>
      <c r="S7826" t="s">
        <v>81297</v>
      </c>
      <c r="T7826" t="s">
        <v>25991</v>
      </c>
    </row>
    <row r="7827" spans="16:20" x14ac:dyDescent="0.3">
      <c r="P7827" t="s">
        <v>82962</v>
      </c>
      <c r="Q7827" t="s">
        <v>8136</v>
      </c>
      <c r="R7827" t="s">
        <v>93982</v>
      </c>
      <c r="S7827" t="s">
        <v>93983</v>
      </c>
      <c r="T7827" t="s">
        <v>25994</v>
      </c>
    </row>
    <row r="7828" spans="16:20" x14ac:dyDescent="0.3">
      <c r="P7828" t="s">
        <v>82962</v>
      </c>
      <c r="Q7828" t="s">
        <v>8136</v>
      </c>
      <c r="R7828" t="s">
        <v>93984</v>
      </c>
      <c r="S7828" t="s">
        <v>93985</v>
      </c>
      <c r="T7828" t="s">
        <v>25997</v>
      </c>
    </row>
    <row r="7829" spans="16:20" x14ac:dyDescent="0.3">
      <c r="P7829" t="s">
        <v>82962</v>
      </c>
      <c r="Q7829" t="s">
        <v>8136</v>
      </c>
      <c r="R7829" t="s">
        <v>93986</v>
      </c>
      <c r="S7829" t="s">
        <v>93987</v>
      </c>
      <c r="T7829" t="s">
        <v>26000</v>
      </c>
    </row>
    <row r="7830" spans="16:20" x14ac:dyDescent="0.3">
      <c r="P7830" t="s">
        <v>82962</v>
      </c>
      <c r="Q7830" t="s">
        <v>8136</v>
      </c>
      <c r="R7830" t="s">
        <v>93988</v>
      </c>
      <c r="S7830" t="s">
        <v>89400</v>
      </c>
      <c r="T7830" t="s">
        <v>26002</v>
      </c>
    </row>
    <row r="7831" spans="16:20" x14ac:dyDescent="0.3">
      <c r="P7831" t="s">
        <v>82962</v>
      </c>
      <c r="Q7831" t="s">
        <v>8136</v>
      </c>
      <c r="R7831" t="s">
        <v>93989</v>
      </c>
      <c r="S7831" t="s">
        <v>79675</v>
      </c>
      <c r="T7831" t="s">
        <v>26004</v>
      </c>
    </row>
    <row r="7832" spans="16:20" x14ac:dyDescent="0.3">
      <c r="P7832" t="s">
        <v>82962</v>
      </c>
      <c r="Q7832" t="s">
        <v>8136</v>
      </c>
      <c r="R7832" t="s">
        <v>93990</v>
      </c>
      <c r="S7832" t="s">
        <v>93991</v>
      </c>
      <c r="T7832" t="s">
        <v>26007</v>
      </c>
    </row>
    <row r="7833" spans="16:20" x14ac:dyDescent="0.3">
      <c r="P7833" t="s">
        <v>82962</v>
      </c>
      <c r="Q7833" t="s">
        <v>8136</v>
      </c>
      <c r="R7833" t="s">
        <v>93992</v>
      </c>
      <c r="S7833" t="s">
        <v>88028</v>
      </c>
      <c r="T7833" t="s">
        <v>26009</v>
      </c>
    </row>
    <row r="7834" spans="16:20" x14ac:dyDescent="0.3">
      <c r="P7834" t="s">
        <v>79875</v>
      </c>
      <c r="Q7834" t="s">
        <v>8141</v>
      </c>
      <c r="R7834" t="s">
        <v>93993</v>
      </c>
      <c r="S7834" t="s">
        <v>93994</v>
      </c>
      <c r="T7834" t="s">
        <v>26012</v>
      </c>
    </row>
    <row r="7835" spans="16:20" x14ac:dyDescent="0.3">
      <c r="P7835" t="s">
        <v>79875</v>
      </c>
      <c r="Q7835" t="s">
        <v>8141</v>
      </c>
      <c r="R7835" t="s">
        <v>93995</v>
      </c>
      <c r="S7835" t="s">
        <v>79343</v>
      </c>
      <c r="T7835" t="s">
        <v>26014</v>
      </c>
    </row>
    <row r="7836" spans="16:20" x14ac:dyDescent="0.3">
      <c r="P7836" t="s">
        <v>79875</v>
      </c>
      <c r="Q7836" t="s">
        <v>8141</v>
      </c>
      <c r="R7836" t="s">
        <v>93996</v>
      </c>
      <c r="S7836" t="s">
        <v>93997</v>
      </c>
      <c r="T7836" t="s">
        <v>26017</v>
      </c>
    </row>
    <row r="7837" spans="16:20" x14ac:dyDescent="0.3">
      <c r="P7837" t="s">
        <v>79875</v>
      </c>
      <c r="Q7837" t="s">
        <v>8141</v>
      </c>
      <c r="R7837" t="s">
        <v>93998</v>
      </c>
      <c r="S7837" t="s">
        <v>86797</v>
      </c>
      <c r="T7837" t="s">
        <v>26019</v>
      </c>
    </row>
    <row r="7838" spans="16:20" x14ac:dyDescent="0.3">
      <c r="P7838" t="s">
        <v>79875</v>
      </c>
      <c r="Q7838" t="s">
        <v>8141</v>
      </c>
      <c r="R7838" t="s">
        <v>93999</v>
      </c>
      <c r="S7838" t="s">
        <v>80498</v>
      </c>
      <c r="T7838" t="s">
        <v>26021</v>
      </c>
    </row>
    <row r="7839" spans="16:20" x14ac:dyDescent="0.3">
      <c r="P7839" t="s">
        <v>79875</v>
      </c>
      <c r="Q7839" t="s">
        <v>8141</v>
      </c>
      <c r="R7839" t="s">
        <v>94000</v>
      </c>
      <c r="S7839" t="s">
        <v>87321</v>
      </c>
      <c r="T7839" t="s">
        <v>26023</v>
      </c>
    </row>
    <row r="7840" spans="16:20" x14ac:dyDescent="0.3">
      <c r="P7840" t="s">
        <v>79875</v>
      </c>
      <c r="Q7840" t="s">
        <v>8141</v>
      </c>
      <c r="R7840" t="s">
        <v>94001</v>
      </c>
      <c r="S7840" t="s">
        <v>80743</v>
      </c>
      <c r="T7840" t="s">
        <v>26025</v>
      </c>
    </row>
    <row r="7841" spans="16:20" x14ac:dyDescent="0.3">
      <c r="P7841" t="s">
        <v>79875</v>
      </c>
      <c r="Q7841" t="s">
        <v>8141</v>
      </c>
      <c r="R7841" t="s">
        <v>94002</v>
      </c>
      <c r="S7841" t="s">
        <v>86297</v>
      </c>
      <c r="T7841" t="s">
        <v>26027</v>
      </c>
    </row>
    <row r="7842" spans="16:20" x14ac:dyDescent="0.3">
      <c r="P7842" t="s">
        <v>79875</v>
      </c>
      <c r="Q7842" t="s">
        <v>8141</v>
      </c>
      <c r="R7842" t="s">
        <v>94003</v>
      </c>
      <c r="S7842" t="s">
        <v>94004</v>
      </c>
      <c r="T7842" t="s">
        <v>26030</v>
      </c>
    </row>
    <row r="7843" spans="16:20" x14ac:dyDescent="0.3">
      <c r="P7843" t="s">
        <v>79875</v>
      </c>
      <c r="Q7843" t="s">
        <v>8141</v>
      </c>
      <c r="R7843" t="s">
        <v>94005</v>
      </c>
      <c r="S7843" t="s">
        <v>94006</v>
      </c>
      <c r="T7843" t="s">
        <v>26033</v>
      </c>
    </row>
    <row r="7844" spans="16:20" x14ac:dyDescent="0.3">
      <c r="P7844" t="s">
        <v>79875</v>
      </c>
      <c r="Q7844" t="s">
        <v>8141</v>
      </c>
      <c r="R7844" t="s">
        <v>94007</v>
      </c>
      <c r="S7844" t="s">
        <v>94008</v>
      </c>
      <c r="T7844" t="s">
        <v>26036</v>
      </c>
    </row>
    <row r="7845" spans="16:20" x14ac:dyDescent="0.3">
      <c r="P7845" t="s">
        <v>79875</v>
      </c>
      <c r="Q7845" t="s">
        <v>8141</v>
      </c>
      <c r="R7845" t="s">
        <v>94009</v>
      </c>
      <c r="S7845" t="s">
        <v>94010</v>
      </c>
      <c r="T7845" t="s">
        <v>26039</v>
      </c>
    </row>
    <row r="7846" spans="16:20" x14ac:dyDescent="0.3">
      <c r="P7846" t="s">
        <v>82967</v>
      </c>
      <c r="Q7846" t="s">
        <v>8147</v>
      </c>
      <c r="R7846" t="s">
        <v>94011</v>
      </c>
      <c r="S7846" t="s">
        <v>94012</v>
      </c>
      <c r="T7846" t="s">
        <v>26042</v>
      </c>
    </row>
    <row r="7847" spans="16:20" x14ac:dyDescent="0.3">
      <c r="P7847" t="s">
        <v>82967</v>
      </c>
      <c r="Q7847" t="s">
        <v>8147</v>
      </c>
      <c r="R7847" t="s">
        <v>94013</v>
      </c>
      <c r="S7847" t="s">
        <v>94014</v>
      </c>
      <c r="T7847" t="s">
        <v>26045</v>
      </c>
    </row>
    <row r="7848" spans="16:20" x14ac:dyDescent="0.3">
      <c r="P7848" t="s">
        <v>82967</v>
      </c>
      <c r="Q7848" t="s">
        <v>8147</v>
      </c>
      <c r="R7848" t="s">
        <v>94015</v>
      </c>
      <c r="S7848" t="s">
        <v>94016</v>
      </c>
      <c r="T7848" t="s">
        <v>26048</v>
      </c>
    </row>
    <row r="7849" spans="16:20" x14ac:dyDescent="0.3">
      <c r="P7849" t="s">
        <v>82967</v>
      </c>
      <c r="Q7849" t="s">
        <v>8147</v>
      </c>
      <c r="R7849" t="s">
        <v>94017</v>
      </c>
      <c r="S7849" t="s">
        <v>86601</v>
      </c>
      <c r="T7849" t="s">
        <v>26050</v>
      </c>
    </row>
    <row r="7850" spans="16:20" x14ac:dyDescent="0.3">
      <c r="P7850" t="s">
        <v>82967</v>
      </c>
      <c r="Q7850" t="s">
        <v>8147</v>
      </c>
      <c r="R7850" t="s">
        <v>94018</v>
      </c>
      <c r="S7850" t="s">
        <v>94019</v>
      </c>
      <c r="T7850" t="s">
        <v>26053</v>
      </c>
    </row>
    <row r="7851" spans="16:20" x14ac:dyDescent="0.3">
      <c r="P7851" t="s">
        <v>82967</v>
      </c>
      <c r="Q7851" t="s">
        <v>8147</v>
      </c>
      <c r="R7851" t="s">
        <v>94020</v>
      </c>
      <c r="S7851" t="s">
        <v>94021</v>
      </c>
      <c r="T7851" t="s">
        <v>26056</v>
      </c>
    </row>
    <row r="7852" spans="16:20" x14ac:dyDescent="0.3">
      <c r="P7852" t="s">
        <v>82967</v>
      </c>
      <c r="Q7852" t="s">
        <v>8147</v>
      </c>
      <c r="R7852" t="s">
        <v>94022</v>
      </c>
      <c r="S7852" t="s">
        <v>85448</v>
      </c>
      <c r="T7852" t="s">
        <v>26058</v>
      </c>
    </row>
    <row r="7853" spans="16:20" x14ac:dyDescent="0.3">
      <c r="P7853" t="s">
        <v>82967</v>
      </c>
      <c r="Q7853" t="s">
        <v>8147</v>
      </c>
      <c r="R7853" t="s">
        <v>94023</v>
      </c>
      <c r="S7853" t="s">
        <v>94024</v>
      </c>
      <c r="T7853" t="s">
        <v>26061</v>
      </c>
    </row>
    <row r="7854" spans="16:20" x14ac:dyDescent="0.3">
      <c r="P7854" t="s">
        <v>82967</v>
      </c>
      <c r="Q7854" t="s">
        <v>8147</v>
      </c>
      <c r="R7854" t="s">
        <v>94025</v>
      </c>
      <c r="S7854" t="s">
        <v>94026</v>
      </c>
      <c r="T7854" t="s">
        <v>26064</v>
      </c>
    </row>
    <row r="7855" spans="16:20" x14ac:dyDescent="0.3">
      <c r="P7855" t="s">
        <v>82967</v>
      </c>
      <c r="Q7855" t="s">
        <v>8147</v>
      </c>
      <c r="R7855" t="s">
        <v>94027</v>
      </c>
      <c r="S7855" t="s">
        <v>94028</v>
      </c>
      <c r="T7855" t="s">
        <v>26067</v>
      </c>
    </row>
    <row r="7856" spans="16:20" x14ac:dyDescent="0.3">
      <c r="P7856" t="s">
        <v>82967</v>
      </c>
      <c r="Q7856" t="s">
        <v>8147</v>
      </c>
      <c r="R7856" t="s">
        <v>94029</v>
      </c>
      <c r="S7856" t="s">
        <v>94030</v>
      </c>
      <c r="T7856" t="s">
        <v>26070</v>
      </c>
    </row>
    <row r="7857" spans="16:20" x14ac:dyDescent="0.3">
      <c r="P7857" t="s">
        <v>82967</v>
      </c>
      <c r="Q7857" t="s">
        <v>8147</v>
      </c>
      <c r="R7857" t="s">
        <v>94031</v>
      </c>
      <c r="S7857" t="s">
        <v>93938</v>
      </c>
      <c r="T7857" t="s">
        <v>26072</v>
      </c>
    </row>
    <row r="7858" spans="16:20" x14ac:dyDescent="0.3">
      <c r="P7858" t="s">
        <v>82967</v>
      </c>
      <c r="Q7858" t="s">
        <v>8147</v>
      </c>
      <c r="R7858" t="s">
        <v>94032</v>
      </c>
      <c r="S7858" t="s">
        <v>82137</v>
      </c>
      <c r="T7858" t="s">
        <v>26074</v>
      </c>
    </row>
    <row r="7859" spans="16:20" x14ac:dyDescent="0.3">
      <c r="P7859" t="s">
        <v>82967</v>
      </c>
      <c r="Q7859" t="s">
        <v>8147</v>
      </c>
      <c r="R7859" t="s">
        <v>94033</v>
      </c>
      <c r="S7859" t="s">
        <v>94034</v>
      </c>
      <c r="T7859" t="s">
        <v>26077</v>
      </c>
    </row>
    <row r="7860" spans="16:20" x14ac:dyDescent="0.3">
      <c r="P7860" t="s">
        <v>82967</v>
      </c>
      <c r="Q7860" t="s">
        <v>8147</v>
      </c>
      <c r="R7860" t="s">
        <v>94035</v>
      </c>
      <c r="S7860" t="s">
        <v>79793</v>
      </c>
      <c r="T7860" t="s">
        <v>26079</v>
      </c>
    </row>
    <row r="7861" spans="16:20" x14ac:dyDescent="0.3">
      <c r="P7861" t="s">
        <v>82967</v>
      </c>
      <c r="Q7861" t="s">
        <v>8147</v>
      </c>
      <c r="R7861" t="s">
        <v>94036</v>
      </c>
      <c r="S7861" t="s">
        <v>79372</v>
      </c>
      <c r="T7861" t="s">
        <v>26081</v>
      </c>
    </row>
    <row r="7862" spans="16:20" x14ac:dyDescent="0.3">
      <c r="P7862" t="s">
        <v>82967</v>
      </c>
      <c r="Q7862" t="s">
        <v>8147</v>
      </c>
      <c r="R7862" t="s">
        <v>94037</v>
      </c>
      <c r="S7862" t="s">
        <v>85975</v>
      </c>
      <c r="T7862" t="s">
        <v>26083</v>
      </c>
    </row>
    <row r="7863" spans="16:20" x14ac:dyDescent="0.3">
      <c r="P7863" t="s">
        <v>82967</v>
      </c>
      <c r="Q7863" t="s">
        <v>8147</v>
      </c>
      <c r="R7863" t="s">
        <v>94038</v>
      </c>
      <c r="S7863" t="s">
        <v>80123</v>
      </c>
      <c r="T7863" t="s">
        <v>26085</v>
      </c>
    </row>
    <row r="7864" spans="16:20" x14ac:dyDescent="0.3">
      <c r="P7864" t="s">
        <v>82967</v>
      </c>
      <c r="Q7864" t="s">
        <v>8147</v>
      </c>
      <c r="R7864" t="s">
        <v>94039</v>
      </c>
      <c r="S7864" t="s">
        <v>94040</v>
      </c>
      <c r="T7864" t="s">
        <v>26088</v>
      </c>
    </row>
    <row r="7865" spans="16:20" x14ac:dyDescent="0.3">
      <c r="P7865" t="s">
        <v>82967</v>
      </c>
      <c r="Q7865" t="s">
        <v>8147</v>
      </c>
      <c r="R7865" t="s">
        <v>94041</v>
      </c>
      <c r="S7865" t="s">
        <v>94042</v>
      </c>
      <c r="T7865" t="s">
        <v>26091</v>
      </c>
    </row>
    <row r="7866" spans="16:20" x14ac:dyDescent="0.3">
      <c r="P7866" t="s">
        <v>82967</v>
      </c>
      <c r="Q7866" t="s">
        <v>8147</v>
      </c>
      <c r="R7866" t="s">
        <v>94043</v>
      </c>
      <c r="S7866" t="s">
        <v>85585</v>
      </c>
      <c r="T7866" t="s">
        <v>26093</v>
      </c>
    </row>
    <row r="7867" spans="16:20" x14ac:dyDescent="0.3">
      <c r="P7867" t="s">
        <v>82967</v>
      </c>
      <c r="Q7867" t="s">
        <v>8147</v>
      </c>
      <c r="R7867" t="s">
        <v>94044</v>
      </c>
      <c r="S7867" t="s">
        <v>94045</v>
      </c>
      <c r="T7867" t="s">
        <v>26096</v>
      </c>
    </row>
    <row r="7868" spans="16:20" x14ac:dyDescent="0.3">
      <c r="P7868" t="s">
        <v>82967</v>
      </c>
      <c r="Q7868" t="s">
        <v>8147</v>
      </c>
      <c r="R7868" t="s">
        <v>94046</v>
      </c>
      <c r="S7868" t="s">
        <v>94047</v>
      </c>
      <c r="T7868" t="s">
        <v>26099</v>
      </c>
    </row>
    <row r="7869" spans="16:20" x14ac:dyDescent="0.3">
      <c r="P7869" t="s">
        <v>82967</v>
      </c>
      <c r="Q7869" t="s">
        <v>8147</v>
      </c>
      <c r="R7869" t="s">
        <v>94048</v>
      </c>
      <c r="S7869" t="s">
        <v>79807</v>
      </c>
      <c r="T7869" t="s">
        <v>26101</v>
      </c>
    </row>
    <row r="7870" spans="16:20" x14ac:dyDescent="0.3">
      <c r="P7870" t="s">
        <v>82967</v>
      </c>
      <c r="Q7870" t="s">
        <v>8147</v>
      </c>
      <c r="R7870" t="s">
        <v>94049</v>
      </c>
      <c r="S7870" t="s">
        <v>94050</v>
      </c>
      <c r="T7870" t="s">
        <v>26104</v>
      </c>
    </row>
    <row r="7871" spans="16:20" x14ac:dyDescent="0.3">
      <c r="P7871" t="s">
        <v>82967</v>
      </c>
      <c r="Q7871" t="s">
        <v>8147</v>
      </c>
      <c r="R7871" t="s">
        <v>94051</v>
      </c>
      <c r="S7871" t="s">
        <v>79546</v>
      </c>
      <c r="T7871" t="s">
        <v>26106</v>
      </c>
    </row>
    <row r="7872" spans="16:20" x14ac:dyDescent="0.3">
      <c r="P7872" t="s">
        <v>82967</v>
      </c>
      <c r="Q7872" t="s">
        <v>8147</v>
      </c>
      <c r="R7872" t="s">
        <v>94052</v>
      </c>
      <c r="S7872" t="s">
        <v>86233</v>
      </c>
      <c r="T7872" t="s">
        <v>26108</v>
      </c>
    </row>
    <row r="7873" spans="16:20" x14ac:dyDescent="0.3">
      <c r="P7873" t="s">
        <v>82967</v>
      </c>
      <c r="Q7873" t="s">
        <v>8147</v>
      </c>
      <c r="R7873" t="s">
        <v>94053</v>
      </c>
      <c r="S7873" t="s">
        <v>82256</v>
      </c>
      <c r="T7873" t="s">
        <v>26110</v>
      </c>
    </row>
    <row r="7874" spans="16:20" x14ac:dyDescent="0.3">
      <c r="P7874" t="s">
        <v>82967</v>
      </c>
      <c r="Q7874" t="s">
        <v>8147</v>
      </c>
      <c r="R7874" t="s">
        <v>94054</v>
      </c>
      <c r="S7874" t="s">
        <v>80326</v>
      </c>
      <c r="T7874" t="s">
        <v>26112</v>
      </c>
    </row>
    <row r="7875" spans="16:20" x14ac:dyDescent="0.3">
      <c r="P7875" t="s">
        <v>82967</v>
      </c>
      <c r="Q7875" t="s">
        <v>8147</v>
      </c>
      <c r="R7875" t="s">
        <v>94055</v>
      </c>
      <c r="S7875" t="s">
        <v>82466</v>
      </c>
      <c r="T7875" t="s">
        <v>26114</v>
      </c>
    </row>
    <row r="7876" spans="16:20" x14ac:dyDescent="0.3">
      <c r="P7876" t="s">
        <v>82967</v>
      </c>
      <c r="Q7876" t="s">
        <v>8147</v>
      </c>
      <c r="R7876" t="s">
        <v>94056</v>
      </c>
      <c r="S7876" t="s">
        <v>80881</v>
      </c>
      <c r="T7876" t="s">
        <v>26116</v>
      </c>
    </row>
    <row r="7877" spans="16:20" x14ac:dyDescent="0.3">
      <c r="P7877" t="s">
        <v>82967</v>
      </c>
      <c r="Q7877" t="s">
        <v>8147</v>
      </c>
      <c r="R7877" t="s">
        <v>94057</v>
      </c>
      <c r="S7877" t="s">
        <v>85776</v>
      </c>
      <c r="T7877" t="s">
        <v>26118</v>
      </c>
    </row>
    <row r="7878" spans="16:20" x14ac:dyDescent="0.3">
      <c r="P7878" t="s">
        <v>82969</v>
      </c>
      <c r="Q7878" t="s">
        <v>8152</v>
      </c>
      <c r="R7878" t="s">
        <v>94058</v>
      </c>
      <c r="S7878" t="s">
        <v>94059</v>
      </c>
      <c r="T7878" t="s">
        <v>26121</v>
      </c>
    </row>
    <row r="7879" spans="16:20" x14ac:dyDescent="0.3">
      <c r="P7879" t="s">
        <v>82969</v>
      </c>
      <c r="Q7879" t="s">
        <v>8152</v>
      </c>
      <c r="R7879" t="s">
        <v>94060</v>
      </c>
      <c r="S7879" t="s">
        <v>94061</v>
      </c>
      <c r="T7879" t="s">
        <v>26124</v>
      </c>
    </row>
    <row r="7880" spans="16:20" x14ac:dyDescent="0.3">
      <c r="P7880" t="s">
        <v>82969</v>
      </c>
      <c r="Q7880" t="s">
        <v>8152</v>
      </c>
      <c r="R7880" t="s">
        <v>94062</v>
      </c>
      <c r="S7880" t="s">
        <v>94063</v>
      </c>
      <c r="T7880" t="s">
        <v>26127</v>
      </c>
    </row>
    <row r="7881" spans="16:20" x14ac:dyDescent="0.3">
      <c r="P7881" t="s">
        <v>82969</v>
      </c>
      <c r="Q7881" t="s">
        <v>8152</v>
      </c>
      <c r="R7881" t="s">
        <v>94064</v>
      </c>
      <c r="S7881" t="s">
        <v>79506</v>
      </c>
      <c r="T7881" t="s">
        <v>26129</v>
      </c>
    </row>
    <row r="7882" spans="16:20" x14ac:dyDescent="0.3">
      <c r="P7882" t="s">
        <v>82969</v>
      </c>
      <c r="Q7882" t="s">
        <v>8152</v>
      </c>
      <c r="R7882" t="s">
        <v>94065</v>
      </c>
      <c r="S7882" t="s">
        <v>86220</v>
      </c>
      <c r="T7882" t="s">
        <v>26131</v>
      </c>
    </row>
    <row r="7883" spans="16:20" x14ac:dyDescent="0.3">
      <c r="P7883" t="s">
        <v>82969</v>
      </c>
      <c r="Q7883" t="s">
        <v>8152</v>
      </c>
      <c r="R7883" t="s">
        <v>94066</v>
      </c>
      <c r="S7883" t="s">
        <v>88877</v>
      </c>
      <c r="T7883" t="s">
        <v>26133</v>
      </c>
    </row>
    <row r="7884" spans="16:20" x14ac:dyDescent="0.3">
      <c r="P7884" t="s">
        <v>82969</v>
      </c>
      <c r="Q7884" t="s">
        <v>8152</v>
      </c>
      <c r="R7884" t="s">
        <v>94067</v>
      </c>
      <c r="S7884" t="s">
        <v>94068</v>
      </c>
      <c r="T7884" t="s">
        <v>26136</v>
      </c>
    </row>
    <row r="7885" spans="16:20" x14ac:dyDescent="0.3">
      <c r="P7885" t="s">
        <v>82969</v>
      </c>
      <c r="Q7885" t="s">
        <v>8152</v>
      </c>
      <c r="R7885" t="s">
        <v>94069</v>
      </c>
      <c r="S7885" t="s">
        <v>80123</v>
      </c>
      <c r="T7885" t="s">
        <v>26138</v>
      </c>
    </row>
    <row r="7886" spans="16:20" x14ac:dyDescent="0.3">
      <c r="P7886" t="s">
        <v>82969</v>
      </c>
      <c r="Q7886" t="s">
        <v>8152</v>
      </c>
      <c r="R7886" t="s">
        <v>94070</v>
      </c>
      <c r="S7886" t="s">
        <v>94071</v>
      </c>
      <c r="T7886" t="s">
        <v>26141</v>
      </c>
    </row>
    <row r="7887" spans="16:20" x14ac:dyDescent="0.3">
      <c r="P7887" t="s">
        <v>83153</v>
      </c>
      <c r="Q7887" t="s">
        <v>8550</v>
      </c>
      <c r="R7887" t="s">
        <v>94072</v>
      </c>
      <c r="S7887" t="s">
        <v>89050</v>
      </c>
      <c r="T7887" t="s">
        <v>26143</v>
      </c>
    </row>
    <row r="7888" spans="16:20" x14ac:dyDescent="0.3">
      <c r="P7888" t="s">
        <v>83153</v>
      </c>
      <c r="Q7888" t="s">
        <v>8550</v>
      </c>
      <c r="R7888" t="s">
        <v>94073</v>
      </c>
      <c r="S7888" t="s">
        <v>94074</v>
      </c>
      <c r="T7888" t="s">
        <v>26146</v>
      </c>
    </row>
    <row r="7889" spans="16:20" x14ac:dyDescent="0.3">
      <c r="P7889" t="s">
        <v>83153</v>
      </c>
      <c r="Q7889" t="s">
        <v>8550</v>
      </c>
      <c r="R7889" t="s">
        <v>94075</v>
      </c>
      <c r="S7889" t="s">
        <v>94076</v>
      </c>
      <c r="T7889" t="s">
        <v>26149</v>
      </c>
    </row>
    <row r="7890" spans="16:20" x14ac:dyDescent="0.3">
      <c r="P7890" t="s">
        <v>83153</v>
      </c>
      <c r="Q7890" t="s">
        <v>8550</v>
      </c>
      <c r="R7890" t="s">
        <v>94077</v>
      </c>
      <c r="S7890" t="s">
        <v>94078</v>
      </c>
      <c r="T7890" t="s">
        <v>26152</v>
      </c>
    </row>
    <row r="7891" spans="16:20" x14ac:dyDescent="0.3">
      <c r="P7891" t="s">
        <v>83153</v>
      </c>
      <c r="Q7891" t="s">
        <v>8550</v>
      </c>
      <c r="R7891" t="s">
        <v>94079</v>
      </c>
      <c r="S7891" t="s">
        <v>81555</v>
      </c>
      <c r="T7891" t="s">
        <v>26154</v>
      </c>
    </row>
    <row r="7892" spans="16:20" x14ac:dyDescent="0.3">
      <c r="P7892" t="s">
        <v>83153</v>
      </c>
      <c r="Q7892" t="s">
        <v>8550</v>
      </c>
      <c r="R7892" t="s">
        <v>94080</v>
      </c>
      <c r="S7892" t="s">
        <v>86311</v>
      </c>
      <c r="T7892" t="s">
        <v>26156</v>
      </c>
    </row>
    <row r="7893" spans="16:20" x14ac:dyDescent="0.3">
      <c r="P7893" t="s">
        <v>83153</v>
      </c>
      <c r="Q7893" t="s">
        <v>8550</v>
      </c>
      <c r="R7893" t="s">
        <v>94081</v>
      </c>
      <c r="S7893" t="s">
        <v>89176</v>
      </c>
      <c r="T7893" t="s">
        <v>26158</v>
      </c>
    </row>
    <row r="7894" spans="16:20" x14ac:dyDescent="0.3">
      <c r="P7894" t="s">
        <v>83153</v>
      </c>
      <c r="Q7894" t="s">
        <v>8550</v>
      </c>
      <c r="R7894" t="s">
        <v>94082</v>
      </c>
      <c r="S7894" t="s">
        <v>91837</v>
      </c>
      <c r="T7894" t="s">
        <v>26160</v>
      </c>
    </row>
    <row r="7895" spans="16:20" x14ac:dyDescent="0.3">
      <c r="P7895" t="s">
        <v>83153</v>
      </c>
      <c r="Q7895" t="s">
        <v>8550</v>
      </c>
      <c r="R7895" t="s">
        <v>94083</v>
      </c>
      <c r="S7895" t="s">
        <v>94084</v>
      </c>
      <c r="T7895" t="s">
        <v>26163</v>
      </c>
    </row>
    <row r="7896" spans="16:20" x14ac:dyDescent="0.3">
      <c r="P7896" t="s">
        <v>83189</v>
      </c>
      <c r="Q7896" t="s">
        <v>8631</v>
      </c>
      <c r="R7896" t="s">
        <v>94085</v>
      </c>
      <c r="S7896" t="s">
        <v>94086</v>
      </c>
      <c r="T7896" t="s">
        <v>26166</v>
      </c>
    </row>
    <row r="7897" spans="16:20" x14ac:dyDescent="0.3">
      <c r="P7897" t="s">
        <v>83189</v>
      </c>
      <c r="Q7897" t="s">
        <v>8631</v>
      </c>
      <c r="R7897" t="s">
        <v>94087</v>
      </c>
      <c r="S7897" t="s">
        <v>94088</v>
      </c>
      <c r="T7897" t="s">
        <v>26169</v>
      </c>
    </row>
    <row r="7898" spans="16:20" x14ac:dyDescent="0.3">
      <c r="P7898" t="s">
        <v>83189</v>
      </c>
      <c r="Q7898" t="s">
        <v>8631</v>
      </c>
      <c r="R7898" t="s">
        <v>94089</v>
      </c>
      <c r="S7898" t="s">
        <v>94090</v>
      </c>
      <c r="T7898" t="s">
        <v>26172</v>
      </c>
    </row>
    <row r="7899" spans="16:20" x14ac:dyDescent="0.3">
      <c r="P7899" t="s">
        <v>83189</v>
      </c>
      <c r="Q7899" t="s">
        <v>8631</v>
      </c>
      <c r="R7899" t="s">
        <v>94091</v>
      </c>
      <c r="S7899" t="s">
        <v>94092</v>
      </c>
      <c r="T7899" t="s">
        <v>26175</v>
      </c>
    </row>
    <row r="7900" spans="16:20" x14ac:dyDescent="0.3">
      <c r="P7900" t="s">
        <v>83189</v>
      </c>
      <c r="Q7900" t="s">
        <v>8631</v>
      </c>
      <c r="R7900" t="s">
        <v>94093</v>
      </c>
      <c r="S7900" t="s">
        <v>94094</v>
      </c>
      <c r="T7900" t="s">
        <v>26178</v>
      </c>
    </row>
    <row r="7901" spans="16:20" x14ac:dyDescent="0.3">
      <c r="P7901" t="s">
        <v>83189</v>
      </c>
      <c r="Q7901" t="s">
        <v>8631</v>
      </c>
      <c r="R7901" t="s">
        <v>94095</v>
      </c>
      <c r="S7901" t="s">
        <v>85448</v>
      </c>
      <c r="T7901" t="s">
        <v>26180</v>
      </c>
    </row>
    <row r="7902" spans="16:20" x14ac:dyDescent="0.3">
      <c r="P7902" t="s">
        <v>83189</v>
      </c>
      <c r="Q7902" t="s">
        <v>8631</v>
      </c>
      <c r="R7902" t="s">
        <v>94096</v>
      </c>
      <c r="S7902" t="s">
        <v>94097</v>
      </c>
      <c r="T7902" t="s">
        <v>26183</v>
      </c>
    </row>
    <row r="7903" spans="16:20" x14ac:dyDescent="0.3">
      <c r="P7903" t="s">
        <v>83189</v>
      </c>
      <c r="Q7903" t="s">
        <v>8631</v>
      </c>
      <c r="R7903" t="s">
        <v>94098</v>
      </c>
      <c r="S7903" t="s">
        <v>86169</v>
      </c>
      <c r="T7903" t="s">
        <v>26185</v>
      </c>
    </row>
    <row r="7904" spans="16:20" x14ac:dyDescent="0.3">
      <c r="P7904" t="s">
        <v>83189</v>
      </c>
      <c r="Q7904" t="s">
        <v>8631</v>
      </c>
      <c r="R7904" t="s">
        <v>94099</v>
      </c>
      <c r="S7904" t="s">
        <v>85735</v>
      </c>
      <c r="T7904" t="s">
        <v>26187</v>
      </c>
    </row>
    <row r="7905" spans="16:20" x14ac:dyDescent="0.3">
      <c r="P7905" t="s">
        <v>83189</v>
      </c>
      <c r="Q7905" t="s">
        <v>8631</v>
      </c>
      <c r="R7905" t="s">
        <v>94100</v>
      </c>
      <c r="S7905" t="s">
        <v>94101</v>
      </c>
      <c r="T7905" t="s">
        <v>26190</v>
      </c>
    </row>
    <row r="7906" spans="16:20" x14ac:dyDescent="0.3">
      <c r="P7906" t="s">
        <v>83189</v>
      </c>
      <c r="Q7906" t="s">
        <v>8631</v>
      </c>
      <c r="R7906" t="s">
        <v>94102</v>
      </c>
      <c r="S7906" t="s">
        <v>94103</v>
      </c>
      <c r="T7906" t="s">
        <v>26193</v>
      </c>
    </row>
    <row r="7907" spans="16:20" x14ac:dyDescent="0.3">
      <c r="P7907" t="s">
        <v>83189</v>
      </c>
      <c r="Q7907" t="s">
        <v>8631</v>
      </c>
      <c r="R7907" t="s">
        <v>94104</v>
      </c>
      <c r="S7907" t="s">
        <v>94105</v>
      </c>
      <c r="T7907" t="s">
        <v>26196</v>
      </c>
    </row>
    <row r="7908" spans="16:20" x14ac:dyDescent="0.3">
      <c r="P7908" t="s">
        <v>83189</v>
      </c>
      <c r="Q7908" t="s">
        <v>8631</v>
      </c>
      <c r="R7908" t="s">
        <v>94106</v>
      </c>
      <c r="S7908" t="s">
        <v>90332</v>
      </c>
      <c r="T7908" t="s">
        <v>26198</v>
      </c>
    </row>
    <row r="7909" spans="16:20" x14ac:dyDescent="0.3">
      <c r="P7909" t="s">
        <v>83189</v>
      </c>
      <c r="Q7909" t="s">
        <v>8631</v>
      </c>
      <c r="R7909" t="s">
        <v>94107</v>
      </c>
      <c r="S7909" t="s">
        <v>94108</v>
      </c>
      <c r="T7909" t="s">
        <v>26201</v>
      </c>
    </row>
    <row r="7910" spans="16:20" x14ac:dyDescent="0.3">
      <c r="P7910" t="s">
        <v>83189</v>
      </c>
      <c r="Q7910" t="s">
        <v>8631</v>
      </c>
      <c r="R7910" t="s">
        <v>94109</v>
      </c>
      <c r="S7910" t="s">
        <v>94110</v>
      </c>
      <c r="T7910" t="s">
        <v>26204</v>
      </c>
    </row>
    <row r="7911" spans="16:20" x14ac:dyDescent="0.3">
      <c r="P7911" t="s">
        <v>83189</v>
      </c>
      <c r="Q7911" t="s">
        <v>8631</v>
      </c>
      <c r="R7911" t="s">
        <v>94111</v>
      </c>
      <c r="S7911" t="s">
        <v>94112</v>
      </c>
      <c r="T7911" t="s">
        <v>26207</v>
      </c>
    </row>
    <row r="7912" spans="16:20" x14ac:dyDescent="0.3">
      <c r="P7912" t="s">
        <v>80633</v>
      </c>
      <c r="Q7912" t="s">
        <v>8554</v>
      </c>
      <c r="R7912" t="s">
        <v>94113</v>
      </c>
      <c r="S7912" t="s">
        <v>94114</v>
      </c>
      <c r="T7912" t="s">
        <v>26210</v>
      </c>
    </row>
    <row r="7913" spans="16:20" x14ac:dyDescent="0.3">
      <c r="P7913" t="s">
        <v>80633</v>
      </c>
      <c r="Q7913" t="s">
        <v>8554</v>
      </c>
      <c r="R7913" t="s">
        <v>94115</v>
      </c>
      <c r="S7913" t="s">
        <v>85475</v>
      </c>
      <c r="T7913" t="s">
        <v>26212</v>
      </c>
    </row>
    <row r="7914" spans="16:20" x14ac:dyDescent="0.3">
      <c r="P7914" t="s">
        <v>80633</v>
      </c>
      <c r="Q7914" t="s">
        <v>8554</v>
      </c>
      <c r="R7914" t="s">
        <v>94116</v>
      </c>
      <c r="S7914" t="s">
        <v>94117</v>
      </c>
      <c r="T7914" t="s">
        <v>26215</v>
      </c>
    </row>
    <row r="7915" spans="16:20" x14ac:dyDescent="0.3">
      <c r="P7915" t="s">
        <v>80633</v>
      </c>
      <c r="Q7915" t="s">
        <v>8554</v>
      </c>
      <c r="R7915" t="s">
        <v>94118</v>
      </c>
      <c r="S7915" t="s">
        <v>94119</v>
      </c>
      <c r="T7915" t="s">
        <v>26218</v>
      </c>
    </row>
    <row r="7916" spans="16:20" x14ac:dyDescent="0.3">
      <c r="P7916" t="s">
        <v>80633</v>
      </c>
      <c r="Q7916" t="s">
        <v>8554</v>
      </c>
      <c r="R7916" t="s">
        <v>94120</v>
      </c>
      <c r="S7916" t="s">
        <v>94121</v>
      </c>
      <c r="T7916" t="s">
        <v>26221</v>
      </c>
    </row>
    <row r="7917" spans="16:20" x14ac:dyDescent="0.3">
      <c r="P7917" t="s">
        <v>80633</v>
      </c>
      <c r="Q7917" t="s">
        <v>8554</v>
      </c>
      <c r="R7917" t="s">
        <v>94122</v>
      </c>
      <c r="S7917" t="s">
        <v>94123</v>
      </c>
      <c r="T7917" t="s">
        <v>26224</v>
      </c>
    </row>
    <row r="7918" spans="16:20" x14ac:dyDescent="0.3">
      <c r="P7918" t="s">
        <v>80633</v>
      </c>
      <c r="Q7918" t="s">
        <v>8554</v>
      </c>
      <c r="R7918" t="s">
        <v>94124</v>
      </c>
      <c r="S7918" t="s">
        <v>94125</v>
      </c>
      <c r="T7918" t="s">
        <v>26227</v>
      </c>
    </row>
    <row r="7919" spans="16:20" x14ac:dyDescent="0.3">
      <c r="P7919" t="s">
        <v>80633</v>
      </c>
      <c r="Q7919" t="s">
        <v>8554</v>
      </c>
      <c r="R7919" t="s">
        <v>94126</v>
      </c>
      <c r="S7919" t="s">
        <v>94127</v>
      </c>
      <c r="T7919" t="s">
        <v>26230</v>
      </c>
    </row>
    <row r="7920" spans="16:20" x14ac:dyDescent="0.3">
      <c r="P7920" t="s">
        <v>80633</v>
      </c>
      <c r="Q7920" t="s">
        <v>8554</v>
      </c>
      <c r="R7920" t="s">
        <v>94128</v>
      </c>
      <c r="S7920" t="s">
        <v>94129</v>
      </c>
      <c r="T7920" t="s">
        <v>26233</v>
      </c>
    </row>
    <row r="7921" spans="16:20" x14ac:dyDescent="0.3">
      <c r="P7921" t="s">
        <v>79339</v>
      </c>
      <c r="Q7921" t="s">
        <v>8636</v>
      </c>
      <c r="R7921" t="s">
        <v>94130</v>
      </c>
      <c r="S7921" t="s">
        <v>86235</v>
      </c>
      <c r="T7921" t="s">
        <v>26235</v>
      </c>
    </row>
    <row r="7922" spans="16:20" x14ac:dyDescent="0.3">
      <c r="P7922" t="s">
        <v>83157</v>
      </c>
      <c r="Q7922" t="s">
        <v>8560</v>
      </c>
      <c r="R7922" t="s">
        <v>94131</v>
      </c>
      <c r="S7922" t="s">
        <v>82061</v>
      </c>
      <c r="T7922" t="s">
        <v>26237</v>
      </c>
    </row>
    <row r="7923" spans="16:20" x14ac:dyDescent="0.3">
      <c r="P7923" t="s">
        <v>83157</v>
      </c>
      <c r="Q7923" t="s">
        <v>8560</v>
      </c>
      <c r="R7923" t="s">
        <v>94132</v>
      </c>
      <c r="S7923" t="s">
        <v>83016</v>
      </c>
      <c r="T7923" t="s">
        <v>26239</v>
      </c>
    </row>
    <row r="7924" spans="16:20" x14ac:dyDescent="0.3">
      <c r="P7924" t="s">
        <v>83157</v>
      </c>
      <c r="Q7924" t="s">
        <v>8560</v>
      </c>
      <c r="R7924" t="s">
        <v>94133</v>
      </c>
      <c r="S7924" t="s">
        <v>94134</v>
      </c>
      <c r="T7924" t="s">
        <v>26242</v>
      </c>
    </row>
    <row r="7925" spans="16:20" x14ac:dyDescent="0.3">
      <c r="P7925" t="s">
        <v>83157</v>
      </c>
      <c r="Q7925" t="s">
        <v>8560</v>
      </c>
      <c r="R7925" t="s">
        <v>94135</v>
      </c>
      <c r="S7925" t="s">
        <v>94136</v>
      </c>
      <c r="T7925" t="s">
        <v>26245</v>
      </c>
    </row>
    <row r="7926" spans="16:20" x14ac:dyDescent="0.3">
      <c r="P7926" t="s">
        <v>83157</v>
      </c>
      <c r="Q7926" t="s">
        <v>8560</v>
      </c>
      <c r="R7926" t="s">
        <v>94137</v>
      </c>
      <c r="S7926" t="s">
        <v>81808</v>
      </c>
      <c r="T7926" t="s">
        <v>26247</v>
      </c>
    </row>
    <row r="7927" spans="16:20" x14ac:dyDescent="0.3">
      <c r="P7927" t="s">
        <v>83157</v>
      </c>
      <c r="Q7927" t="s">
        <v>8560</v>
      </c>
      <c r="R7927" t="s">
        <v>94138</v>
      </c>
      <c r="S7927" t="s">
        <v>88099</v>
      </c>
      <c r="T7927" t="s">
        <v>26249</v>
      </c>
    </row>
    <row r="7928" spans="16:20" x14ac:dyDescent="0.3">
      <c r="P7928" t="s">
        <v>83157</v>
      </c>
      <c r="Q7928" t="s">
        <v>8560</v>
      </c>
      <c r="R7928" t="s">
        <v>94139</v>
      </c>
      <c r="S7928" t="s">
        <v>92269</v>
      </c>
      <c r="T7928" t="s">
        <v>26251</v>
      </c>
    </row>
    <row r="7929" spans="16:20" x14ac:dyDescent="0.3">
      <c r="P7929" t="s">
        <v>83157</v>
      </c>
      <c r="Q7929" t="s">
        <v>8560</v>
      </c>
      <c r="R7929" t="s">
        <v>94140</v>
      </c>
      <c r="S7929" t="s">
        <v>94141</v>
      </c>
      <c r="T7929" t="s">
        <v>26254</v>
      </c>
    </row>
    <row r="7930" spans="16:20" x14ac:dyDescent="0.3">
      <c r="P7930" t="s">
        <v>83157</v>
      </c>
      <c r="Q7930" t="s">
        <v>8560</v>
      </c>
      <c r="R7930" t="s">
        <v>94142</v>
      </c>
      <c r="S7930" t="s">
        <v>86977</v>
      </c>
      <c r="T7930" t="s">
        <v>26256</v>
      </c>
    </row>
    <row r="7931" spans="16:20" x14ac:dyDescent="0.3">
      <c r="P7931" t="s">
        <v>83157</v>
      </c>
      <c r="Q7931" t="s">
        <v>8560</v>
      </c>
      <c r="R7931" t="s">
        <v>94143</v>
      </c>
      <c r="S7931" t="s">
        <v>94144</v>
      </c>
      <c r="T7931" t="s">
        <v>26259</v>
      </c>
    </row>
    <row r="7932" spans="16:20" x14ac:dyDescent="0.3">
      <c r="P7932" t="s">
        <v>83157</v>
      </c>
      <c r="Q7932" t="s">
        <v>8560</v>
      </c>
      <c r="R7932" t="s">
        <v>94145</v>
      </c>
      <c r="S7932" t="s">
        <v>94146</v>
      </c>
      <c r="T7932" t="s">
        <v>26262</v>
      </c>
    </row>
    <row r="7933" spans="16:20" x14ac:dyDescent="0.3">
      <c r="P7933" t="s">
        <v>83157</v>
      </c>
      <c r="Q7933" t="s">
        <v>8560</v>
      </c>
      <c r="R7933" t="s">
        <v>94147</v>
      </c>
      <c r="S7933" t="s">
        <v>86263</v>
      </c>
      <c r="T7933" t="s">
        <v>26264</v>
      </c>
    </row>
    <row r="7934" spans="16:20" x14ac:dyDescent="0.3">
      <c r="P7934" t="s">
        <v>83157</v>
      </c>
      <c r="Q7934" t="s">
        <v>8560</v>
      </c>
      <c r="R7934" t="s">
        <v>94148</v>
      </c>
      <c r="S7934" t="s">
        <v>86433</v>
      </c>
      <c r="T7934" t="s">
        <v>26266</v>
      </c>
    </row>
    <row r="7935" spans="16:20" x14ac:dyDescent="0.3">
      <c r="P7935" t="s">
        <v>83157</v>
      </c>
      <c r="Q7935" t="s">
        <v>8560</v>
      </c>
      <c r="R7935" t="s">
        <v>94149</v>
      </c>
      <c r="S7935" t="s">
        <v>94150</v>
      </c>
      <c r="T7935" t="s">
        <v>26269</v>
      </c>
    </row>
    <row r="7936" spans="16:20" x14ac:dyDescent="0.3">
      <c r="P7936" t="s">
        <v>83157</v>
      </c>
      <c r="Q7936" t="s">
        <v>8560</v>
      </c>
      <c r="R7936" t="s">
        <v>94151</v>
      </c>
      <c r="S7936" t="s">
        <v>94152</v>
      </c>
      <c r="T7936" t="s">
        <v>26272</v>
      </c>
    </row>
    <row r="7937" spans="16:20" x14ac:dyDescent="0.3">
      <c r="P7937" t="s">
        <v>83157</v>
      </c>
      <c r="Q7937" t="s">
        <v>8560</v>
      </c>
      <c r="R7937" t="s">
        <v>94153</v>
      </c>
      <c r="S7937" t="s">
        <v>86169</v>
      </c>
      <c r="T7937" t="s">
        <v>26274</v>
      </c>
    </row>
    <row r="7938" spans="16:20" x14ac:dyDescent="0.3">
      <c r="P7938" t="s">
        <v>83157</v>
      </c>
      <c r="Q7938" t="s">
        <v>8560</v>
      </c>
      <c r="R7938" t="s">
        <v>94154</v>
      </c>
      <c r="S7938" t="s">
        <v>86117</v>
      </c>
      <c r="T7938" t="s">
        <v>26276</v>
      </c>
    </row>
    <row r="7939" spans="16:20" x14ac:dyDescent="0.3">
      <c r="P7939" t="s">
        <v>83157</v>
      </c>
      <c r="Q7939" t="s">
        <v>8560</v>
      </c>
      <c r="R7939" t="s">
        <v>94155</v>
      </c>
      <c r="S7939" t="s">
        <v>79355</v>
      </c>
      <c r="T7939" t="s">
        <v>26278</v>
      </c>
    </row>
    <row r="7940" spans="16:20" x14ac:dyDescent="0.3">
      <c r="P7940" t="s">
        <v>83157</v>
      </c>
      <c r="Q7940" t="s">
        <v>8560</v>
      </c>
      <c r="R7940" t="s">
        <v>94156</v>
      </c>
      <c r="S7940" t="s">
        <v>92922</v>
      </c>
      <c r="T7940" t="s">
        <v>26280</v>
      </c>
    </row>
    <row r="7941" spans="16:20" x14ac:dyDescent="0.3">
      <c r="P7941" t="s">
        <v>83157</v>
      </c>
      <c r="Q7941" t="s">
        <v>8560</v>
      </c>
      <c r="R7941" t="s">
        <v>94157</v>
      </c>
      <c r="S7941" t="s">
        <v>80361</v>
      </c>
      <c r="T7941" t="s">
        <v>26282</v>
      </c>
    </row>
    <row r="7942" spans="16:20" x14ac:dyDescent="0.3">
      <c r="P7942" t="s">
        <v>83157</v>
      </c>
      <c r="Q7942" t="s">
        <v>8560</v>
      </c>
      <c r="R7942" t="s">
        <v>94158</v>
      </c>
      <c r="S7942" t="s">
        <v>80135</v>
      </c>
      <c r="T7942" t="s">
        <v>26284</v>
      </c>
    </row>
    <row r="7943" spans="16:20" x14ac:dyDescent="0.3">
      <c r="P7943" t="s">
        <v>83157</v>
      </c>
      <c r="Q7943" t="s">
        <v>8560</v>
      </c>
      <c r="R7943" t="s">
        <v>94159</v>
      </c>
      <c r="S7943" t="s">
        <v>81455</v>
      </c>
      <c r="T7943" t="s">
        <v>26286</v>
      </c>
    </row>
    <row r="7944" spans="16:20" x14ac:dyDescent="0.3">
      <c r="P7944" t="s">
        <v>83157</v>
      </c>
      <c r="Q7944" t="s">
        <v>8560</v>
      </c>
      <c r="R7944" t="s">
        <v>94160</v>
      </c>
      <c r="S7944" t="s">
        <v>94161</v>
      </c>
      <c r="T7944" t="s">
        <v>26289</v>
      </c>
    </row>
    <row r="7945" spans="16:20" x14ac:dyDescent="0.3">
      <c r="P7945" t="s">
        <v>83157</v>
      </c>
      <c r="Q7945" t="s">
        <v>8560</v>
      </c>
      <c r="R7945" t="s">
        <v>94162</v>
      </c>
      <c r="S7945" t="s">
        <v>85401</v>
      </c>
      <c r="T7945" t="s">
        <v>26291</v>
      </c>
    </row>
    <row r="7946" spans="16:20" x14ac:dyDescent="0.3">
      <c r="P7946" t="s">
        <v>83157</v>
      </c>
      <c r="Q7946" t="s">
        <v>8560</v>
      </c>
      <c r="R7946" t="s">
        <v>94163</v>
      </c>
      <c r="S7946" t="s">
        <v>82038</v>
      </c>
      <c r="T7946" t="s">
        <v>26293</v>
      </c>
    </row>
    <row r="7947" spans="16:20" x14ac:dyDescent="0.3">
      <c r="P7947" t="s">
        <v>83157</v>
      </c>
      <c r="Q7947" t="s">
        <v>8560</v>
      </c>
      <c r="R7947" t="s">
        <v>94164</v>
      </c>
      <c r="S7947" t="s">
        <v>88028</v>
      </c>
      <c r="T7947" t="s">
        <v>26295</v>
      </c>
    </row>
    <row r="7948" spans="16:20" x14ac:dyDescent="0.3">
      <c r="P7948" t="s">
        <v>83157</v>
      </c>
      <c r="Q7948" t="s">
        <v>8560</v>
      </c>
      <c r="R7948" t="s">
        <v>94165</v>
      </c>
      <c r="S7948" t="s">
        <v>94166</v>
      </c>
      <c r="T7948" t="s">
        <v>26298</v>
      </c>
    </row>
    <row r="7949" spans="16:20" x14ac:dyDescent="0.3">
      <c r="P7949" t="s">
        <v>83157</v>
      </c>
      <c r="Q7949" t="s">
        <v>8560</v>
      </c>
      <c r="R7949" t="s">
        <v>94167</v>
      </c>
      <c r="S7949" t="s">
        <v>82820</v>
      </c>
      <c r="T7949" t="s">
        <v>26300</v>
      </c>
    </row>
    <row r="7950" spans="16:20" x14ac:dyDescent="0.3">
      <c r="P7950" t="s">
        <v>83157</v>
      </c>
      <c r="Q7950" t="s">
        <v>8560</v>
      </c>
      <c r="R7950" t="s">
        <v>94168</v>
      </c>
      <c r="S7950" t="s">
        <v>94169</v>
      </c>
      <c r="T7950" t="s">
        <v>26303</v>
      </c>
    </row>
    <row r="7951" spans="16:20" x14ac:dyDescent="0.3">
      <c r="P7951" t="s">
        <v>83157</v>
      </c>
      <c r="Q7951" t="s">
        <v>8560</v>
      </c>
      <c r="R7951" t="s">
        <v>94170</v>
      </c>
      <c r="S7951" t="s">
        <v>94171</v>
      </c>
      <c r="T7951" t="s">
        <v>26306</v>
      </c>
    </row>
    <row r="7952" spans="16:20" x14ac:dyDescent="0.3">
      <c r="P7952" t="s">
        <v>83160</v>
      </c>
      <c r="Q7952" t="s">
        <v>8566</v>
      </c>
      <c r="R7952" t="s">
        <v>94172</v>
      </c>
      <c r="S7952" t="s">
        <v>94173</v>
      </c>
      <c r="T7952" t="s">
        <v>26309</v>
      </c>
    </row>
    <row r="7953" spans="16:20" x14ac:dyDescent="0.3">
      <c r="P7953" t="s">
        <v>83160</v>
      </c>
      <c r="Q7953" t="s">
        <v>8566</v>
      </c>
      <c r="R7953" t="s">
        <v>94174</v>
      </c>
      <c r="S7953" t="s">
        <v>94175</v>
      </c>
      <c r="T7953" t="s">
        <v>26312</v>
      </c>
    </row>
    <row r="7954" spans="16:20" x14ac:dyDescent="0.3">
      <c r="P7954" t="s">
        <v>83160</v>
      </c>
      <c r="Q7954" t="s">
        <v>8566</v>
      </c>
      <c r="R7954" t="s">
        <v>94176</v>
      </c>
      <c r="S7954" t="s">
        <v>94177</v>
      </c>
      <c r="T7954" t="s">
        <v>26315</v>
      </c>
    </row>
    <row r="7955" spans="16:20" x14ac:dyDescent="0.3">
      <c r="P7955" t="s">
        <v>83163</v>
      </c>
      <c r="Q7955" t="s">
        <v>8572</v>
      </c>
      <c r="R7955" t="s">
        <v>94178</v>
      </c>
      <c r="S7955" t="s">
        <v>94179</v>
      </c>
      <c r="T7955" t="s">
        <v>26318</v>
      </c>
    </row>
    <row r="7956" spans="16:20" x14ac:dyDescent="0.3">
      <c r="P7956" t="s">
        <v>83163</v>
      </c>
      <c r="Q7956" t="s">
        <v>8572</v>
      </c>
      <c r="R7956" t="s">
        <v>94180</v>
      </c>
      <c r="S7956" t="s">
        <v>83013</v>
      </c>
      <c r="T7956" t="s">
        <v>26320</v>
      </c>
    </row>
    <row r="7957" spans="16:20" x14ac:dyDescent="0.3">
      <c r="P7957" t="s">
        <v>83163</v>
      </c>
      <c r="Q7957" t="s">
        <v>8572</v>
      </c>
      <c r="R7957" t="s">
        <v>94181</v>
      </c>
      <c r="S7957" t="s">
        <v>94182</v>
      </c>
      <c r="T7957" t="s">
        <v>26323</v>
      </c>
    </row>
    <row r="7958" spans="16:20" x14ac:dyDescent="0.3">
      <c r="P7958" t="s">
        <v>83163</v>
      </c>
      <c r="Q7958" t="s">
        <v>8572</v>
      </c>
      <c r="R7958" t="s">
        <v>94183</v>
      </c>
      <c r="S7958" t="s">
        <v>85704</v>
      </c>
      <c r="T7958" t="s">
        <v>26325</v>
      </c>
    </row>
    <row r="7959" spans="16:20" x14ac:dyDescent="0.3">
      <c r="P7959" t="s">
        <v>83163</v>
      </c>
      <c r="Q7959" t="s">
        <v>8572</v>
      </c>
      <c r="R7959" t="s">
        <v>94184</v>
      </c>
      <c r="S7959" t="s">
        <v>94185</v>
      </c>
      <c r="T7959" t="s">
        <v>26328</v>
      </c>
    </row>
    <row r="7960" spans="16:20" x14ac:dyDescent="0.3">
      <c r="P7960" t="s">
        <v>83163</v>
      </c>
      <c r="Q7960" t="s">
        <v>8572</v>
      </c>
      <c r="R7960" t="s">
        <v>94186</v>
      </c>
      <c r="S7960" t="s">
        <v>94187</v>
      </c>
      <c r="T7960" t="s">
        <v>26331</v>
      </c>
    </row>
    <row r="7961" spans="16:20" x14ac:dyDescent="0.3">
      <c r="P7961" t="s">
        <v>83163</v>
      </c>
      <c r="Q7961" t="s">
        <v>8572</v>
      </c>
      <c r="R7961" t="s">
        <v>94188</v>
      </c>
      <c r="S7961" t="s">
        <v>94189</v>
      </c>
      <c r="T7961" t="s">
        <v>26334</v>
      </c>
    </row>
    <row r="7962" spans="16:20" x14ac:dyDescent="0.3">
      <c r="P7962" t="s">
        <v>83163</v>
      </c>
      <c r="Q7962" t="s">
        <v>8572</v>
      </c>
      <c r="R7962" t="s">
        <v>94190</v>
      </c>
      <c r="S7962" t="s">
        <v>87187</v>
      </c>
      <c r="T7962" t="s">
        <v>26336</v>
      </c>
    </row>
    <row r="7963" spans="16:20" x14ac:dyDescent="0.3">
      <c r="P7963" t="s">
        <v>83163</v>
      </c>
      <c r="Q7963" t="s">
        <v>8572</v>
      </c>
      <c r="R7963" t="s">
        <v>94191</v>
      </c>
      <c r="S7963" t="s">
        <v>86841</v>
      </c>
      <c r="T7963" t="s">
        <v>26338</v>
      </c>
    </row>
    <row r="7964" spans="16:20" x14ac:dyDescent="0.3">
      <c r="P7964" t="s">
        <v>83163</v>
      </c>
      <c r="Q7964" t="s">
        <v>8572</v>
      </c>
      <c r="R7964" t="s">
        <v>94192</v>
      </c>
      <c r="S7964" t="s">
        <v>94193</v>
      </c>
      <c r="T7964" t="s">
        <v>26341</v>
      </c>
    </row>
    <row r="7965" spans="16:20" x14ac:dyDescent="0.3">
      <c r="P7965" t="s">
        <v>83163</v>
      </c>
      <c r="Q7965" t="s">
        <v>8572</v>
      </c>
      <c r="R7965" t="s">
        <v>94194</v>
      </c>
      <c r="S7965" t="s">
        <v>79807</v>
      </c>
      <c r="T7965" t="s">
        <v>26343</v>
      </c>
    </row>
    <row r="7966" spans="16:20" x14ac:dyDescent="0.3">
      <c r="P7966" t="s">
        <v>83163</v>
      </c>
      <c r="Q7966" t="s">
        <v>8572</v>
      </c>
      <c r="R7966" t="s">
        <v>94195</v>
      </c>
      <c r="S7966" t="s">
        <v>94196</v>
      </c>
      <c r="T7966" t="s">
        <v>26346</v>
      </c>
    </row>
    <row r="7967" spans="16:20" x14ac:dyDescent="0.3">
      <c r="P7967" t="s">
        <v>79875</v>
      </c>
      <c r="Q7967" t="s">
        <v>8577</v>
      </c>
      <c r="R7967" t="s">
        <v>94197</v>
      </c>
      <c r="S7967" t="s">
        <v>81785</v>
      </c>
      <c r="T7967" t="s">
        <v>26348</v>
      </c>
    </row>
    <row r="7968" spans="16:20" x14ac:dyDescent="0.3">
      <c r="P7968" t="s">
        <v>79875</v>
      </c>
      <c r="Q7968" t="s">
        <v>8577</v>
      </c>
      <c r="R7968" t="s">
        <v>94198</v>
      </c>
      <c r="S7968" t="s">
        <v>94199</v>
      </c>
      <c r="T7968" t="s">
        <v>26351</v>
      </c>
    </row>
    <row r="7969" spans="16:20" x14ac:dyDescent="0.3">
      <c r="P7969" t="s">
        <v>79875</v>
      </c>
      <c r="Q7969" t="s">
        <v>8577</v>
      </c>
      <c r="R7969" t="s">
        <v>94200</v>
      </c>
      <c r="S7969" t="s">
        <v>94201</v>
      </c>
      <c r="T7969" t="s">
        <v>26354</v>
      </c>
    </row>
    <row r="7970" spans="16:20" x14ac:dyDescent="0.3">
      <c r="P7970" t="s">
        <v>79875</v>
      </c>
      <c r="Q7970" t="s">
        <v>8577</v>
      </c>
      <c r="R7970" t="s">
        <v>94202</v>
      </c>
      <c r="S7970" t="s">
        <v>85088</v>
      </c>
      <c r="T7970" t="s">
        <v>26356</v>
      </c>
    </row>
    <row r="7971" spans="16:20" x14ac:dyDescent="0.3">
      <c r="P7971" t="s">
        <v>79875</v>
      </c>
      <c r="Q7971" t="s">
        <v>8577</v>
      </c>
      <c r="R7971" t="s">
        <v>94203</v>
      </c>
      <c r="S7971" t="s">
        <v>94204</v>
      </c>
      <c r="T7971" t="s">
        <v>26359</v>
      </c>
    </row>
    <row r="7972" spans="16:20" x14ac:dyDescent="0.3">
      <c r="P7972" t="s">
        <v>79875</v>
      </c>
      <c r="Q7972" t="s">
        <v>8577</v>
      </c>
      <c r="R7972" t="s">
        <v>94205</v>
      </c>
      <c r="S7972" t="s">
        <v>79343</v>
      </c>
      <c r="T7972" t="s">
        <v>26361</v>
      </c>
    </row>
    <row r="7973" spans="16:20" x14ac:dyDescent="0.3">
      <c r="P7973" t="s">
        <v>79875</v>
      </c>
      <c r="Q7973" t="s">
        <v>8577</v>
      </c>
      <c r="R7973" t="s">
        <v>94206</v>
      </c>
      <c r="S7973" t="s">
        <v>87921</v>
      </c>
      <c r="T7973" t="s">
        <v>26363</v>
      </c>
    </row>
    <row r="7974" spans="16:20" x14ac:dyDescent="0.3">
      <c r="P7974" t="s">
        <v>79875</v>
      </c>
      <c r="Q7974" t="s">
        <v>8577</v>
      </c>
      <c r="R7974" t="s">
        <v>94207</v>
      </c>
      <c r="S7974" t="s">
        <v>84912</v>
      </c>
      <c r="T7974" t="s">
        <v>26365</v>
      </c>
    </row>
    <row r="7975" spans="16:20" x14ac:dyDescent="0.3">
      <c r="P7975" t="s">
        <v>79875</v>
      </c>
      <c r="Q7975" t="s">
        <v>8577</v>
      </c>
      <c r="R7975" t="s">
        <v>94208</v>
      </c>
      <c r="S7975" t="s">
        <v>79798</v>
      </c>
      <c r="T7975" t="s">
        <v>26367</v>
      </c>
    </row>
    <row r="7976" spans="16:20" x14ac:dyDescent="0.3">
      <c r="P7976" t="s">
        <v>79875</v>
      </c>
      <c r="Q7976" t="s">
        <v>8577</v>
      </c>
      <c r="R7976" t="s">
        <v>94209</v>
      </c>
      <c r="S7976" t="s">
        <v>94210</v>
      </c>
      <c r="T7976" t="s">
        <v>26370</v>
      </c>
    </row>
    <row r="7977" spans="16:20" x14ac:dyDescent="0.3">
      <c r="P7977" t="s">
        <v>79875</v>
      </c>
      <c r="Q7977" t="s">
        <v>8577</v>
      </c>
      <c r="R7977" t="s">
        <v>94211</v>
      </c>
      <c r="S7977" t="s">
        <v>94212</v>
      </c>
      <c r="T7977" t="s">
        <v>26373</v>
      </c>
    </row>
    <row r="7978" spans="16:20" x14ac:dyDescent="0.3">
      <c r="P7978" t="s">
        <v>79875</v>
      </c>
      <c r="Q7978" t="s">
        <v>8577</v>
      </c>
      <c r="R7978" t="s">
        <v>94213</v>
      </c>
      <c r="S7978" t="s">
        <v>94214</v>
      </c>
      <c r="T7978" t="s">
        <v>26376</v>
      </c>
    </row>
    <row r="7979" spans="16:20" x14ac:dyDescent="0.3">
      <c r="P7979" t="s">
        <v>79875</v>
      </c>
      <c r="Q7979" t="s">
        <v>8577</v>
      </c>
      <c r="R7979" t="s">
        <v>94215</v>
      </c>
      <c r="S7979" t="s">
        <v>94216</v>
      </c>
      <c r="T7979" t="s">
        <v>26379</v>
      </c>
    </row>
    <row r="7980" spans="16:20" x14ac:dyDescent="0.3">
      <c r="P7980" t="s">
        <v>79875</v>
      </c>
      <c r="Q7980" t="s">
        <v>8577</v>
      </c>
      <c r="R7980" t="s">
        <v>94217</v>
      </c>
      <c r="S7980" t="s">
        <v>94218</v>
      </c>
      <c r="T7980" t="s">
        <v>26382</v>
      </c>
    </row>
    <row r="7981" spans="16:20" x14ac:dyDescent="0.3">
      <c r="P7981" t="s">
        <v>79875</v>
      </c>
      <c r="Q7981" t="s">
        <v>8577</v>
      </c>
      <c r="R7981" t="s">
        <v>94219</v>
      </c>
      <c r="S7981" t="s">
        <v>86303</v>
      </c>
      <c r="T7981" t="s">
        <v>26384</v>
      </c>
    </row>
    <row r="7982" spans="16:20" x14ac:dyDescent="0.3">
      <c r="P7982" t="s">
        <v>83168</v>
      </c>
      <c r="Q7982" t="s">
        <v>8583</v>
      </c>
      <c r="R7982" t="s">
        <v>94220</v>
      </c>
      <c r="S7982" t="s">
        <v>79711</v>
      </c>
      <c r="T7982" t="s">
        <v>26386</v>
      </c>
    </row>
    <row r="7983" spans="16:20" x14ac:dyDescent="0.3">
      <c r="P7983" t="s">
        <v>83168</v>
      </c>
      <c r="Q7983" t="s">
        <v>8583</v>
      </c>
      <c r="R7983" t="s">
        <v>94221</v>
      </c>
      <c r="S7983" t="s">
        <v>94222</v>
      </c>
      <c r="T7983" t="s">
        <v>26389</v>
      </c>
    </row>
    <row r="7984" spans="16:20" x14ac:dyDescent="0.3">
      <c r="P7984" t="s">
        <v>83168</v>
      </c>
      <c r="Q7984" t="s">
        <v>8583</v>
      </c>
      <c r="R7984" t="s">
        <v>94223</v>
      </c>
      <c r="S7984" t="s">
        <v>79571</v>
      </c>
      <c r="T7984" t="s">
        <v>26391</v>
      </c>
    </row>
    <row r="7985" spans="16:20" x14ac:dyDescent="0.3">
      <c r="P7985" t="s">
        <v>83168</v>
      </c>
      <c r="Q7985" t="s">
        <v>8583</v>
      </c>
      <c r="R7985" t="s">
        <v>94224</v>
      </c>
      <c r="S7985" t="s">
        <v>94225</v>
      </c>
      <c r="T7985" t="s">
        <v>26394</v>
      </c>
    </row>
    <row r="7986" spans="16:20" x14ac:dyDescent="0.3">
      <c r="P7986" t="s">
        <v>83168</v>
      </c>
      <c r="Q7986" t="s">
        <v>8583</v>
      </c>
      <c r="R7986" t="s">
        <v>94226</v>
      </c>
      <c r="S7986" t="s">
        <v>94227</v>
      </c>
      <c r="T7986" t="s">
        <v>26397</v>
      </c>
    </row>
    <row r="7987" spans="16:20" x14ac:dyDescent="0.3">
      <c r="P7987" t="s">
        <v>83168</v>
      </c>
      <c r="Q7987" t="s">
        <v>8583</v>
      </c>
      <c r="R7987" t="s">
        <v>94228</v>
      </c>
      <c r="S7987" t="s">
        <v>86052</v>
      </c>
      <c r="T7987" t="s">
        <v>26399</v>
      </c>
    </row>
    <row r="7988" spans="16:20" x14ac:dyDescent="0.3">
      <c r="P7988" t="s">
        <v>83168</v>
      </c>
      <c r="Q7988" t="s">
        <v>8583</v>
      </c>
      <c r="R7988" t="s">
        <v>94229</v>
      </c>
      <c r="S7988" t="s">
        <v>89460</v>
      </c>
      <c r="T7988" t="s">
        <v>26401</v>
      </c>
    </row>
    <row r="7989" spans="16:20" x14ac:dyDescent="0.3">
      <c r="P7989" t="s">
        <v>83168</v>
      </c>
      <c r="Q7989" t="s">
        <v>8583</v>
      </c>
      <c r="R7989" t="s">
        <v>94230</v>
      </c>
      <c r="S7989" t="s">
        <v>86719</v>
      </c>
      <c r="T7989" t="s">
        <v>26403</v>
      </c>
    </row>
    <row r="7990" spans="16:20" x14ac:dyDescent="0.3">
      <c r="P7990" t="s">
        <v>83168</v>
      </c>
      <c r="Q7990" t="s">
        <v>8583</v>
      </c>
      <c r="R7990" t="s">
        <v>94231</v>
      </c>
      <c r="S7990" t="s">
        <v>94232</v>
      </c>
      <c r="T7990" t="s">
        <v>26406</v>
      </c>
    </row>
    <row r="7991" spans="16:20" x14ac:dyDescent="0.3">
      <c r="P7991" t="s">
        <v>83168</v>
      </c>
      <c r="Q7991" t="s">
        <v>8583</v>
      </c>
      <c r="R7991" t="s">
        <v>94233</v>
      </c>
      <c r="S7991" t="s">
        <v>94234</v>
      </c>
      <c r="T7991" t="s">
        <v>26409</v>
      </c>
    </row>
    <row r="7992" spans="16:20" x14ac:dyDescent="0.3">
      <c r="P7992" t="s">
        <v>83168</v>
      </c>
      <c r="Q7992" t="s">
        <v>8583</v>
      </c>
      <c r="R7992" t="s">
        <v>94235</v>
      </c>
      <c r="S7992" t="s">
        <v>85718</v>
      </c>
      <c r="T7992" t="s">
        <v>26411</v>
      </c>
    </row>
    <row r="7993" spans="16:20" x14ac:dyDescent="0.3">
      <c r="P7993" t="s">
        <v>83168</v>
      </c>
      <c r="Q7993" t="s">
        <v>8583</v>
      </c>
      <c r="R7993" t="s">
        <v>94236</v>
      </c>
      <c r="S7993" t="s">
        <v>82597</v>
      </c>
      <c r="T7993" t="s">
        <v>26413</v>
      </c>
    </row>
    <row r="7994" spans="16:20" x14ac:dyDescent="0.3">
      <c r="P7994" t="s">
        <v>83168</v>
      </c>
      <c r="Q7994" t="s">
        <v>8583</v>
      </c>
      <c r="R7994" t="s">
        <v>94237</v>
      </c>
      <c r="S7994" t="s">
        <v>89532</v>
      </c>
      <c r="T7994" t="s">
        <v>26415</v>
      </c>
    </row>
    <row r="7995" spans="16:20" x14ac:dyDescent="0.3">
      <c r="P7995" t="s">
        <v>83168</v>
      </c>
      <c r="Q7995" t="s">
        <v>8583</v>
      </c>
      <c r="R7995" t="s">
        <v>94238</v>
      </c>
      <c r="S7995" t="s">
        <v>94239</v>
      </c>
      <c r="T7995" t="s">
        <v>26418</v>
      </c>
    </row>
    <row r="7996" spans="16:20" x14ac:dyDescent="0.3">
      <c r="P7996" t="s">
        <v>83168</v>
      </c>
      <c r="Q7996" t="s">
        <v>8583</v>
      </c>
      <c r="R7996" t="s">
        <v>94240</v>
      </c>
      <c r="S7996" t="s">
        <v>94241</v>
      </c>
      <c r="T7996" t="s">
        <v>26421</v>
      </c>
    </row>
    <row r="7997" spans="16:20" x14ac:dyDescent="0.3">
      <c r="P7997" t="s">
        <v>83168</v>
      </c>
      <c r="Q7997" t="s">
        <v>8583</v>
      </c>
      <c r="R7997" t="s">
        <v>94242</v>
      </c>
      <c r="S7997" t="s">
        <v>94243</v>
      </c>
      <c r="T7997" t="s">
        <v>26424</v>
      </c>
    </row>
    <row r="7998" spans="16:20" x14ac:dyDescent="0.3">
      <c r="P7998" t="s">
        <v>83168</v>
      </c>
      <c r="Q7998" t="s">
        <v>8583</v>
      </c>
      <c r="R7998" t="s">
        <v>94244</v>
      </c>
      <c r="S7998" t="s">
        <v>80818</v>
      </c>
      <c r="T7998" t="s">
        <v>26426</v>
      </c>
    </row>
    <row r="7999" spans="16:20" x14ac:dyDescent="0.3">
      <c r="P7999" t="s">
        <v>83168</v>
      </c>
      <c r="Q7999" t="s">
        <v>8583</v>
      </c>
      <c r="R7999" t="s">
        <v>94245</v>
      </c>
      <c r="S7999" t="s">
        <v>88965</v>
      </c>
      <c r="T7999" t="s">
        <v>26428</v>
      </c>
    </row>
    <row r="8000" spans="16:20" x14ac:dyDescent="0.3">
      <c r="P8000" t="s">
        <v>83168</v>
      </c>
      <c r="Q8000" t="s">
        <v>8583</v>
      </c>
      <c r="R8000" t="s">
        <v>94246</v>
      </c>
      <c r="S8000" t="s">
        <v>81435</v>
      </c>
      <c r="T8000" t="s">
        <v>26430</v>
      </c>
    </row>
    <row r="8001" spans="16:20" x14ac:dyDescent="0.3">
      <c r="P8001" t="s">
        <v>83168</v>
      </c>
      <c r="Q8001" t="s">
        <v>8583</v>
      </c>
      <c r="R8001" t="s">
        <v>94247</v>
      </c>
      <c r="S8001" t="s">
        <v>94248</v>
      </c>
      <c r="T8001" t="s">
        <v>26433</v>
      </c>
    </row>
    <row r="8002" spans="16:20" x14ac:dyDescent="0.3">
      <c r="P8002" t="s">
        <v>83168</v>
      </c>
      <c r="Q8002" t="s">
        <v>8583</v>
      </c>
      <c r="R8002" t="s">
        <v>94249</v>
      </c>
      <c r="S8002" t="s">
        <v>81455</v>
      </c>
      <c r="T8002" t="s">
        <v>26435</v>
      </c>
    </row>
    <row r="8003" spans="16:20" x14ac:dyDescent="0.3">
      <c r="P8003" t="s">
        <v>83168</v>
      </c>
      <c r="Q8003" t="s">
        <v>8583</v>
      </c>
      <c r="R8003" t="s">
        <v>94250</v>
      </c>
      <c r="S8003" t="s">
        <v>94251</v>
      </c>
      <c r="T8003" t="s">
        <v>26438</v>
      </c>
    </row>
    <row r="8004" spans="16:20" x14ac:dyDescent="0.3">
      <c r="P8004" t="s">
        <v>83168</v>
      </c>
      <c r="Q8004" t="s">
        <v>8583</v>
      </c>
      <c r="R8004" t="s">
        <v>94252</v>
      </c>
      <c r="S8004" t="s">
        <v>87541</v>
      </c>
      <c r="T8004" t="s">
        <v>26440</v>
      </c>
    </row>
    <row r="8005" spans="16:20" x14ac:dyDescent="0.3">
      <c r="P8005" t="s">
        <v>83168</v>
      </c>
      <c r="Q8005" t="s">
        <v>8583</v>
      </c>
      <c r="R8005" t="s">
        <v>94253</v>
      </c>
      <c r="S8005" t="s">
        <v>94254</v>
      </c>
      <c r="T8005" t="s">
        <v>26443</v>
      </c>
    </row>
    <row r="8006" spans="16:20" x14ac:dyDescent="0.3">
      <c r="P8006" t="s">
        <v>83168</v>
      </c>
      <c r="Q8006" t="s">
        <v>8583</v>
      </c>
      <c r="R8006" t="s">
        <v>94255</v>
      </c>
      <c r="S8006" t="s">
        <v>79546</v>
      </c>
      <c r="T8006" t="s">
        <v>26445</v>
      </c>
    </row>
    <row r="8007" spans="16:20" x14ac:dyDescent="0.3">
      <c r="P8007" t="s">
        <v>83168</v>
      </c>
      <c r="Q8007" t="s">
        <v>8583</v>
      </c>
      <c r="R8007" t="s">
        <v>94256</v>
      </c>
      <c r="S8007" t="s">
        <v>85776</v>
      </c>
      <c r="T8007" t="s">
        <v>26447</v>
      </c>
    </row>
    <row r="8008" spans="16:20" x14ac:dyDescent="0.3">
      <c r="P8008" t="s">
        <v>82580</v>
      </c>
      <c r="Q8008" t="s">
        <v>8588</v>
      </c>
      <c r="R8008" t="s">
        <v>94257</v>
      </c>
      <c r="S8008" t="s">
        <v>87898</v>
      </c>
      <c r="T8008" t="s">
        <v>26449</v>
      </c>
    </row>
    <row r="8009" spans="16:20" x14ac:dyDescent="0.3">
      <c r="P8009" t="s">
        <v>82580</v>
      </c>
      <c r="Q8009" t="s">
        <v>8588</v>
      </c>
      <c r="R8009" t="s">
        <v>94258</v>
      </c>
      <c r="S8009" t="s">
        <v>82663</v>
      </c>
      <c r="T8009" t="s">
        <v>26451</v>
      </c>
    </row>
    <row r="8010" spans="16:20" x14ac:dyDescent="0.3">
      <c r="P8010" t="s">
        <v>82580</v>
      </c>
      <c r="Q8010" t="s">
        <v>8588</v>
      </c>
      <c r="R8010" t="s">
        <v>94259</v>
      </c>
      <c r="S8010" t="s">
        <v>79571</v>
      </c>
      <c r="T8010" t="s">
        <v>26453</v>
      </c>
    </row>
    <row r="8011" spans="16:20" x14ac:dyDescent="0.3">
      <c r="P8011" t="s">
        <v>82580</v>
      </c>
      <c r="Q8011" t="s">
        <v>8588</v>
      </c>
      <c r="R8011" t="s">
        <v>94260</v>
      </c>
      <c r="S8011" t="s">
        <v>84808</v>
      </c>
      <c r="T8011" t="s">
        <v>26455</v>
      </c>
    </row>
    <row r="8012" spans="16:20" x14ac:dyDescent="0.3">
      <c r="P8012" t="s">
        <v>82580</v>
      </c>
      <c r="Q8012" t="s">
        <v>8588</v>
      </c>
      <c r="R8012" t="s">
        <v>94261</v>
      </c>
      <c r="S8012" t="s">
        <v>91730</v>
      </c>
      <c r="T8012" t="s">
        <v>26457</v>
      </c>
    </row>
    <row r="8013" spans="16:20" x14ac:dyDescent="0.3">
      <c r="P8013" t="s">
        <v>82580</v>
      </c>
      <c r="Q8013" t="s">
        <v>8588</v>
      </c>
      <c r="R8013" t="s">
        <v>94262</v>
      </c>
      <c r="S8013" t="s">
        <v>94134</v>
      </c>
      <c r="T8013" t="s">
        <v>26459</v>
      </c>
    </row>
    <row r="8014" spans="16:20" x14ac:dyDescent="0.3">
      <c r="P8014" t="s">
        <v>82580</v>
      </c>
      <c r="Q8014" t="s">
        <v>8588</v>
      </c>
      <c r="R8014" t="s">
        <v>94263</v>
      </c>
      <c r="S8014" t="s">
        <v>94264</v>
      </c>
      <c r="T8014" t="s">
        <v>26462</v>
      </c>
    </row>
    <row r="8015" spans="16:20" x14ac:dyDescent="0.3">
      <c r="P8015" t="s">
        <v>82580</v>
      </c>
      <c r="Q8015" t="s">
        <v>8588</v>
      </c>
      <c r="R8015" t="s">
        <v>94265</v>
      </c>
      <c r="S8015" t="s">
        <v>94266</v>
      </c>
      <c r="T8015" t="s">
        <v>26465</v>
      </c>
    </row>
    <row r="8016" spans="16:20" x14ac:dyDescent="0.3">
      <c r="P8016" t="s">
        <v>82580</v>
      </c>
      <c r="Q8016" t="s">
        <v>8588</v>
      </c>
      <c r="R8016" t="s">
        <v>94267</v>
      </c>
      <c r="S8016" t="s">
        <v>94268</v>
      </c>
      <c r="T8016" t="s">
        <v>26468</v>
      </c>
    </row>
    <row r="8017" spans="16:20" x14ac:dyDescent="0.3">
      <c r="P8017" t="s">
        <v>82580</v>
      </c>
      <c r="Q8017" t="s">
        <v>8588</v>
      </c>
      <c r="R8017" t="s">
        <v>94269</v>
      </c>
      <c r="S8017" t="s">
        <v>87281</v>
      </c>
      <c r="T8017" t="s">
        <v>26470</v>
      </c>
    </row>
    <row r="8018" spans="16:20" x14ac:dyDescent="0.3">
      <c r="P8018" t="s">
        <v>82580</v>
      </c>
      <c r="Q8018" t="s">
        <v>8588</v>
      </c>
      <c r="R8018" t="s">
        <v>94270</v>
      </c>
      <c r="S8018" t="s">
        <v>79759</v>
      </c>
      <c r="T8018" t="s">
        <v>26472</v>
      </c>
    </row>
    <row r="8019" spans="16:20" x14ac:dyDescent="0.3">
      <c r="P8019" t="s">
        <v>82580</v>
      </c>
      <c r="Q8019" t="s">
        <v>8588</v>
      </c>
      <c r="R8019" t="s">
        <v>94271</v>
      </c>
      <c r="S8019" t="s">
        <v>94272</v>
      </c>
      <c r="T8019" t="s">
        <v>26475</v>
      </c>
    </row>
    <row r="8020" spans="16:20" x14ac:dyDescent="0.3">
      <c r="P8020" t="s">
        <v>82580</v>
      </c>
      <c r="Q8020" t="s">
        <v>8588</v>
      </c>
      <c r="R8020" t="s">
        <v>94273</v>
      </c>
      <c r="S8020" t="s">
        <v>94274</v>
      </c>
      <c r="T8020" t="s">
        <v>26478</v>
      </c>
    </row>
    <row r="8021" spans="16:20" x14ac:dyDescent="0.3">
      <c r="P8021" t="s">
        <v>82580</v>
      </c>
      <c r="Q8021" t="s">
        <v>8588</v>
      </c>
      <c r="R8021" t="s">
        <v>94275</v>
      </c>
      <c r="S8021" t="s">
        <v>94276</v>
      </c>
      <c r="T8021" t="s">
        <v>26481</v>
      </c>
    </row>
    <row r="8022" spans="16:20" x14ac:dyDescent="0.3">
      <c r="P8022" t="s">
        <v>82580</v>
      </c>
      <c r="Q8022" t="s">
        <v>8588</v>
      </c>
      <c r="R8022" t="s">
        <v>94277</v>
      </c>
      <c r="S8022" t="s">
        <v>87664</v>
      </c>
      <c r="T8022" t="s">
        <v>26483</v>
      </c>
    </row>
    <row r="8023" spans="16:20" x14ac:dyDescent="0.3">
      <c r="P8023" t="s">
        <v>82580</v>
      </c>
      <c r="Q8023" t="s">
        <v>8588</v>
      </c>
      <c r="R8023" t="s">
        <v>94278</v>
      </c>
      <c r="S8023" t="s">
        <v>94279</v>
      </c>
      <c r="T8023" t="s">
        <v>26486</v>
      </c>
    </row>
    <row r="8024" spans="16:20" x14ac:dyDescent="0.3">
      <c r="P8024" t="s">
        <v>82580</v>
      </c>
      <c r="Q8024" t="s">
        <v>8588</v>
      </c>
      <c r="R8024" t="s">
        <v>94280</v>
      </c>
      <c r="S8024" t="s">
        <v>79929</v>
      </c>
      <c r="T8024" t="s">
        <v>26488</v>
      </c>
    </row>
    <row r="8025" spans="16:20" x14ac:dyDescent="0.3">
      <c r="P8025" t="s">
        <v>82580</v>
      </c>
      <c r="Q8025" t="s">
        <v>8588</v>
      </c>
      <c r="R8025" t="s">
        <v>94281</v>
      </c>
      <c r="S8025" t="s">
        <v>94282</v>
      </c>
      <c r="T8025" t="s">
        <v>26491</v>
      </c>
    </row>
    <row r="8026" spans="16:20" x14ac:dyDescent="0.3">
      <c r="P8026" t="s">
        <v>82580</v>
      </c>
      <c r="Q8026" t="s">
        <v>8588</v>
      </c>
      <c r="R8026" t="s">
        <v>94283</v>
      </c>
      <c r="S8026" t="s">
        <v>94284</v>
      </c>
      <c r="T8026" t="s">
        <v>26494</v>
      </c>
    </row>
    <row r="8027" spans="16:20" x14ac:dyDescent="0.3">
      <c r="P8027" t="s">
        <v>82580</v>
      </c>
      <c r="Q8027" t="s">
        <v>8588</v>
      </c>
      <c r="R8027" t="s">
        <v>94285</v>
      </c>
      <c r="S8027" t="s">
        <v>87862</v>
      </c>
      <c r="T8027" t="s">
        <v>26496</v>
      </c>
    </row>
    <row r="8028" spans="16:20" x14ac:dyDescent="0.3">
      <c r="P8028" t="s">
        <v>82580</v>
      </c>
      <c r="Q8028" t="s">
        <v>8588</v>
      </c>
      <c r="R8028" t="s">
        <v>94286</v>
      </c>
      <c r="S8028" t="s">
        <v>94287</v>
      </c>
      <c r="T8028" t="s">
        <v>26499</v>
      </c>
    </row>
    <row r="8029" spans="16:20" x14ac:dyDescent="0.3">
      <c r="P8029" t="s">
        <v>82580</v>
      </c>
      <c r="Q8029" t="s">
        <v>8588</v>
      </c>
      <c r="R8029" t="s">
        <v>94288</v>
      </c>
      <c r="S8029" t="s">
        <v>94026</v>
      </c>
      <c r="T8029" t="s">
        <v>26501</v>
      </c>
    </row>
    <row r="8030" spans="16:20" x14ac:dyDescent="0.3">
      <c r="P8030" t="s">
        <v>82580</v>
      </c>
      <c r="Q8030" t="s">
        <v>8588</v>
      </c>
      <c r="R8030" t="s">
        <v>94289</v>
      </c>
      <c r="S8030" t="s">
        <v>85958</v>
      </c>
      <c r="T8030" t="s">
        <v>26503</v>
      </c>
    </row>
    <row r="8031" spans="16:20" x14ac:dyDescent="0.3">
      <c r="P8031" t="s">
        <v>82580</v>
      </c>
      <c r="Q8031" t="s">
        <v>8588</v>
      </c>
      <c r="R8031" t="s">
        <v>94290</v>
      </c>
      <c r="S8031" t="s">
        <v>94291</v>
      </c>
      <c r="T8031" t="s">
        <v>26506</v>
      </c>
    </row>
    <row r="8032" spans="16:20" x14ac:dyDescent="0.3">
      <c r="P8032" t="s">
        <v>82580</v>
      </c>
      <c r="Q8032" t="s">
        <v>8588</v>
      </c>
      <c r="R8032" t="s">
        <v>94292</v>
      </c>
      <c r="S8032" t="s">
        <v>94293</v>
      </c>
      <c r="T8032" t="s">
        <v>26509</v>
      </c>
    </row>
    <row r="8033" spans="16:20" x14ac:dyDescent="0.3">
      <c r="P8033" t="s">
        <v>82580</v>
      </c>
      <c r="Q8033" t="s">
        <v>8588</v>
      </c>
      <c r="R8033" t="s">
        <v>94294</v>
      </c>
      <c r="S8033" t="s">
        <v>85770</v>
      </c>
      <c r="T8033" t="s">
        <v>26511</v>
      </c>
    </row>
    <row r="8034" spans="16:20" x14ac:dyDescent="0.3">
      <c r="P8034" t="s">
        <v>82580</v>
      </c>
      <c r="Q8034" t="s">
        <v>8588</v>
      </c>
      <c r="R8034" t="s">
        <v>94295</v>
      </c>
      <c r="S8034" t="s">
        <v>94296</v>
      </c>
      <c r="T8034" t="s">
        <v>26514</v>
      </c>
    </row>
    <row r="8035" spans="16:20" x14ac:dyDescent="0.3">
      <c r="P8035" t="s">
        <v>82580</v>
      </c>
      <c r="Q8035" t="s">
        <v>8588</v>
      </c>
      <c r="R8035" t="s">
        <v>94297</v>
      </c>
      <c r="S8035" t="s">
        <v>81271</v>
      </c>
      <c r="T8035" t="s">
        <v>26516</v>
      </c>
    </row>
    <row r="8036" spans="16:20" x14ac:dyDescent="0.3">
      <c r="P8036" t="s">
        <v>82580</v>
      </c>
      <c r="Q8036" t="s">
        <v>8588</v>
      </c>
      <c r="R8036" t="s">
        <v>94298</v>
      </c>
      <c r="S8036" t="s">
        <v>89505</v>
      </c>
      <c r="T8036" t="s">
        <v>26518</v>
      </c>
    </row>
    <row r="8037" spans="16:20" x14ac:dyDescent="0.3">
      <c r="P8037" t="s">
        <v>82580</v>
      </c>
      <c r="Q8037" t="s">
        <v>8588</v>
      </c>
      <c r="R8037" t="s">
        <v>94299</v>
      </c>
      <c r="S8037" t="s">
        <v>93997</v>
      </c>
      <c r="T8037" t="s">
        <v>26520</v>
      </c>
    </row>
    <row r="8038" spans="16:20" x14ac:dyDescent="0.3">
      <c r="P8038" t="s">
        <v>82580</v>
      </c>
      <c r="Q8038" t="s">
        <v>8588</v>
      </c>
      <c r="R8038" t="s">
        <v>94300</v>
      </c>
      <c r="S8038" t="s">
        <v>79953</v>
      </c>
      <c r="T8038" t="s">
        <v>26522</v>
      </c>
    </row>
    <row r="8039" spans="16:20" x14ac:dyDescent="0.3">
      <c r="P8039" t="s">
        <v>82580</v>
      </c>
      <c r="Q8039" t="s">
        <v>8588</v>
      </c>
      <c r="R8039" t="s">
        <v>94301</v>
      </c>
      <c r="S8039" t="s">
        <v>94302</v>
      </c>
      <c r="T8039" t="s">
        <v>26525</v>
      </c>
    </row>
    <row r="8040" spans="16:20" x14ac:dyDescent="0.3">
      <c r="P8040" t="s">
        <v>82580</v>
      </c>
      <c r="Q8040" t="s">
        <v>8588</v>
      </c>
      <c r="R8040" t="s">
        <v>94303</v>
      </c>
      <c r="S8040" t="s">
        <v>86325</v>
      </c>
      <c r="T8040" t="s">
        <v>26527</v>
      </c>
    </row>
    <row r="8041" spans="16:20" x14ac:dyDescent="0.3">
      <c r="P8041" t="s">
        <v>82580</v>
      </c>
      <c r="Q8041" t="s">
        <v>8588</v>
      </c>
      <c r="R8041" t="s">
        <v>94304</v>
      </c>
      <c r="S8041" t="s">
        <v>94305</v>
      </c>
      <c r="T8041" t="s">
        <v>26530</v>
      </c>
    </row>
    <row r="8042" spans="16:20" x14ac:dyDescent="0.3">
      <c r="P8042" t="s">
        <v>82580</v>
      </c>
      <c r="Q8042" t="s">
        <v>8588</v>
      </c>
      <c r="R8042" t="s">
        <v>94306</v>
      </c>
      <c r="S8042" t="s">
        <v>85130</v>
      </c>
      <c r="T8042" t="s">
        <v>26532</v>
      </c>
    </row>
    <row r="8043" spans="16:20" x14ac:dyDescent="0.3">
      <c r="P8043" t="s">
        <v>82580</v>
      </c>
      <c r="Q8043" t="s">
        <v>8588</v>
      </c>
      <c r="R8043" t="s">
        <v>94307</v>
      </c>
      <c r="S8043" t="s">
        <v>89748</v>
      </c>
      <c r="T8043" t="s">
        <v>26534</v>
      </c>
    </row>
    <row r="8044" spans="16:20" x14ac:dyDescent="0.3">
      <c r="P8044" t="s">
        <v>82580</v>
      </c>
      <c r="Q8044" t="s">
        <v>8588</v>
      </c>
      <c r="R8044" t="s">
        <v>94308</v>
      </c>
      <c r="S8044" t="s">
        <v>80743</v>
      </c>
      <c r="T8044" t="s">
        <v>26536</v>
      </c>
    </row>
    <row r="8045" spans="16:20" x14ac:dyDescent="0.3">
      <c r="P8045" t="s">
        <v>82580</v>
      </c>
      <c r="Q8045" t="s">
        <v>8588</v>
      </c>
      <c r="R8045" t="s">
        <v>94309</v>
      </c>
      <c r="S8045" t="s">
        <v>94310</v>
      </c>
      <c r="T8045" t="s">
        <v>26539</v>
      </c>
    </row>
    <row r="8046" spans="16:20" x14ac:dyDescent="0.3">
      <c r="P8046" t="s">
        <v>82580</v>
      </c>
      <c r="Q8046" t="s">
        <v>8588</v>
      </c>
      <c r="R8046" t="s">
        <v>94311</v>
      </c>
      <c r="S8046" t="s">
        <v>79793</v>
      </c>
      <c r="T8046" t="s">
        <v>26541</v>
      </c>
    </row>
    <row r="8047" spans="16:20" x14ac:dyDescent="0.3">
      <c r="P8047" t="s">
        <v>82580</v>
      </c>
      <c r="Q8047" t="s">
        <v>8588</v>
      </c>
      <c r="R8047" t="s">
        <v>94312</v>
      </c>
      <c r="S8047" t="s">
        <v>84912</v>
      </c>
      <c r="T8047" t="s">
        <v>26543</v>
      </c>
    </row>
    <row r="8048" spans="16:20" x14ac:dyDescent="0.3">
      <c r="P8048" t="s">
        <v>82580</v>
      </c>
      <c r="Q8048" t="s">
        <v>8588</v>
      </c>
      <c r="R8048" t="s">
        <v>94313</v>
      </c>
      <c r="S8048" t="s">
        <v>86354</v>
      </c>
      <c r="T8048" t="s">
        <v>26545</v>
      </c>
    </row>
    <row r="8049" spans="16:20" x14ac:dyDescent="0.3">
      <c r="P8049" t="s">
        <v>82580</v>
      </c>
      <c r="Q8049" t="s">
        <v>8588</v>
      </c>
      <c r="R8049" t="s">
        <v>94314</v>
      </c>
      <c r="S8049" t="s">
        <v>82958</v>
      </c>
      <c r="T8049" t="s">
        <v>26547</v>
      </c>
    </row>
    <row r="8050" spans="16:20" x14ac:dyDescent="0.3">
      <c r="P8050" t="s">
        <v>82580</v>
      </c>
      <c r="Q8050" t="s">
        <v>8588</v>
      </c>
      <c r="R8050" t="s">
        <v>94315</v>
      </c>
      <c r="S8050" t="s">
        <v>85621</v>
      </c>
      <c r="T8050" t="s">
        <v>26549</v>
      </c>
    </row>
    <row r="8051" spans="16:20" x14ac:dyDescent="0.3">
      <c r="P8051" t="s">
        <v>82580</v>
      </c>
      <c r="Q8051" t="s">
        <v>8588</v>
      </c>
      <c r="R8051" t="s">
        <v>94316</v>
      </c>
      <c r="S8051" t="s">
        <v>94317</v>
      </c>
      <c r="T8051" t="s">
        <v>26552</v>
      </c>
    </row>
    <row r="8052" spans="16:20" x14ac:dyDescent="0.3">
      <c r="P8052" t="s">
        <v>82580</v>
      </c>
      <c r="Q8052" t="s">
        <v>8588</v>
      </c>
      <c r="R8052" t="s">
        <v>94318</v>
      </c>
      <c r="S8052" t="s">
        <v>80875</v>
      </c>
      <c r="T8052" t="s">
        <v>26554</v>
      </c>
    </row>
    <row r="8053" spans="16:20" x14ac:dyDescent="0.3">
      <c r="P8053" t="s">
        <v>82580</v>
      </c>
      <c r="Q8053" t="s">
        <v>8588</v>
      </c>
      <c r="R8053" t="s">
        <v>94319</v>
      </c>
      <c r="S8053" t="s">
        <v>94248</v>
      </c>
      <c r="T8053" t="s">
        <v>26556</v>
      </c>
    </row>
    <row r="8054" spans="16:20" x14ac:dyDescent="0.3">
      <c r="P8054" t="s">
        <v>82580</v>
      </c>
      <c r="Q8054" t="s">
        <v>8588</v>
      </c>
      <c r="R8054" t="s">
        <v>94320</v>
      </c>
      <c r="S8054" t="s">
        <v>82616</v>
      </c>
      <c r="T8054" t="s">
        <v>26558</v>
      </c>
    </row>
    <row r="8055" spans="16:20" x14ac:dyDescent="0.3">
      <c r="P8055" t="s">
        <v>82580</v>
      </c>
      <c r="Q8055" t="s">
        <v>8588</v>
      </c>
      <c r="R8055" t="s">
        <v>94321</v>
      </c>
      <c r="S8055" t="s">
        <v>87008</v>
      </c>
      <c r="T8055" t="s">
        <v>26560</v>
      </c>
    </row>
    <row r="8056" spans="16:20" x14ac:dyDescent="0.3">
      <c r="P8056" t="s">
        <v>82580</v>
      </c>
      <c r="Q8056" t="s">
        <v>8588</v>
      </c>
      <c r="R8056" t="s">
        <v>94322</v>
      </c>
      <c r="S8056" t="s">
        <v>88163</v>
      </c>
      <c r="T8056" t="s">
        <v>26562</v>
      </c>
    </row>
    <row r="8057" spans="16:20" x14ac:dyDescent="0.3">
      <c r="P8057" t="s">
        <v>82580</v>
      </c>
      <c r="Q8057" t="s">
        <v>8588</v>
      </c>
      <c r="R8057" t="s">
        <v>94323</v>
      </c>
      <c r="S8057" t="s">
        <v>82038</v>
      </c>
      <c r="T8057" t="s">
        <v>26564</v>
      </c>
    </row>
    <row r="8058" spans="16:20" x14ac:dyDescent="0.3">
      <c r="P8058" t="s">
        <v>82580</v>
      </c>
      <c r="Q8058" t="s">
        <v>8588</v>
      </c>
      <c r="R8058" t="s">
        <v>94324</v>
      </c>
      <c r="S8058" t="s">
        <v>88121</v>
      </c>
      <c r="T8058" t="s">
        <v>26566</v>
      </c>
    </row>
    <row r="8059" spans="16:20" x14ac:dyDescent="0.3">
      <c r="P8059" t="s">
        <v>82580</v>
      </c>
      <c r="Q8059" t="s">
        <v>8588</v>
      </c>
      <c r="R8059" t="s">
        <v>94325</v>
      </c>
      <c r="S8059" t="s">
        <v>94326</v>
      </c>
      <c r="T8059" t="s">
        <v>26569</v>
      </c>
    </row>
    <row r="8060" spans="16:20" x14ac:dyDescent="0.3">
      <c r="P8060" t="s">
        <v>82580</v>
      </c>
      <c r="Q8060" t="s">
        <v>8588</v>
      </c>
      <c r="R8060" t="s">
        <v>94327</v>
      </c>
      <c r="S8060" t="s">
        <v>90385</v>
      </c>
      <c r="T8060" t="s">
        <v>26571</v>
      </c>
    </row>
    <row r="8061" spans="16:20" x14ac:dyDescent="0.3">
      <c r="P8061" t="s">
        <v>82580</v>
      </c>
      <c r="Q8061" t="s">
        <v>8588</v>
      </c>
      <c r="R8061" t="s">
        <v>94328</v>
      </c>
      <c r="S8061" t="s">
        <v>81669</v>
      </c>
      <c r="T8061" t="s">
        <v>26573</v>
      </c>
    </row>
    <row r="8062" spans="16:20" x14ac:dyDescent="0.3">
      <c r="P8062" t="s">
        <v>79536</v>
      </c>
      <c r="Q8062" t="s">
        <v>8593</v>
      </c>
      <c r="R8062" t="s">
        <v>94329</v>
      </c>
      <c r="S8062" t="s">
        <v>80208</v>
      </c>
      <c r="T8062" t="s">
        <v>26575</v>
      </c>
    </row>
    <row r="8063" spans="16:20" x14ac:dyDescent="0.3">
      <c r="P8063" t="s">
        <v>79536</v>
      </c>
      <c r="Q8063" t="s">
        <v>8593</v>
      </c>
      <c r="R8063" t="s">
        <v>94330</v>
      </c>
      <c r="S8063" t="s">
        <v>85527</v>
      </c>
      <c r="T8063" t="s">
        <v>26577</v>
      </c>
    </row>
    <row r="8064" spans="16:20" x14ac:dyDescent="0.3">
      <c r="P8064" t="s">
        <v>79536</v>
      </c>
      <c r="Q8064" t="s">
        <v>8593</v>
      </c>
      <c r="R8064" t="s">
        <v>94331</v>
      </c>
      <c r="S8064" t="s">
        <v>88989</v>
      </c>
      <c r="T8064" t="s">
        <v>26579</v>
      </c>
    </row>
    <row r="8065" spans="16:20" x14ac:dyDescent="0.3">
      <c r="P8065" t="s">
        <v>79536</v>
      </c>
      <c r="Q8065" t="s">
        <v>8593</v>
      </c>
      <c r="R8065" t="s">
        <v>94332</v>
      </c>
      <c r="S8065" t="s">
        <v>94333</v>
      </c>
      <c r="T8065" t="s">
        <v>26582</v>
      </c>
    </row>
    <row r="8066" spans="16:20" x14ac:dyDescent="0.3">
      <c r="P8066" t="s">
        <v>79536</v>
      </c>
      <c r="Q8066" t="s">
        <v>8593</v>
      </c>
      <c r="R8066" t="s">
        <v>94334</v>
      </c>
      <c r="S8066" t="s">
        <v>94335</v>
      </c>
      <c r="T8066" t="s">
        <v>26585</v>
      </c>
    </row>
    <row r="8067" spans="16:20" x14ac:dyDescent="0.3">
      <c r="P8067" t="s">
        <v>79536</v>
      </c>
      <c r="Q8067" t="s">
        <v>8593</v>
      </c>
      <c r="R8067" t="s">
        <v>94336</v>
      </c>
      <c r="S8067" t="s">
        <v>94337</v>
      </c>
      <c r="T8067" t="s">
        <v>26588</v>
      </c>
    </row>
    <row r="8068" spans="16:20" x14ac:dyDescent="0.3">
      <c r="P8068" t="s">
        <v>79536</v>
      </c>
      <c r="Q8068" t="s">
        <v>8593</v>
      </c>
      <c r="R8068" t="s">
        <v>94338</v>
      </c>
      <c r="S8068" t="s">
        <v>86361</v>
      </c>
      <c r="T8068" t="s">
        <v>26590</v>
      </c>
    </row>
    <row r="8069" spans="16:20" x14ac:dyDescent="0.3">
      <c r="P8069" t="s">
        <v>79717</v>
      </c>
      <c r="Q8069" t="s">
        <v>8598</v>
      </c>
      <c r="R8069" t="s">
        <v>94339</v>
      </c>
      <c r="S8069" t="s">
        <v>87898</v>
      </c>
      <c r="T8069" t="s">
        <v>26592</v>
      </c>
    </row>
    <row r="8070" spans="16:20" x14ac:dyDescent="0.3">
      <c r="P8070" t="s">
        <v>79717</v>
      </c>
      <c r="Q8070" t="s">
        <v>8598</v>
      </c>
      <c r="R8070" t="s">
        <v>94340</v>
      </c>
      <c r="S8070" t="s">
        <v>94341</v>
      </c>
      <c r="T8070" t="s">
        <v>26595</v>
      </c>
    </row>
    <row r="8071" spans="16:20" x14ac:dyDescent="0.3">
      <c r="P8071" t="s">
        <v>79717</v>
      </c>
      <c r="Q8071" t="s">
        <v>8598</v>
      </c>
      <c r="R8071" t="s">
        <v>94342</v>
      </c>
      <c r="S8071" t="s">
        <v>86102</v>
      </c>
      <c r="T8071" t="s">
        <v>26597</v>
      </c>
    </row>
    <row r="8072" spans="16:20" x14ac:dyDescent="0.3">
      <c r="P8072" t="s">
        <v>79717</v>
      </c>
      <c r="Q8072" t="s">
        <v>8598</v>
      </c>
      <c r="R8072" t="s">
        <v>94343</v>
      </c>
      <c r="S8072" t="s">
        <v>80731</v>
      </c>
      <c r="T8072" t="s">
        <v>26599</v>
      </c>
    </row>
    <row r="8073" spans="16:20" x14ac:dyDescent="0.3">
      <c r="P8073" t="s">
        <v>79717</v>
      </c>
      <c r="Q8073" t="s">
        <v>8598</v>
      </c>
      <c r="R8073" t="s">
        <v>94344</v>
      </c>
      <c r="S8073" t="s">
        <v>81271</v>
      </c>
      <c r="T8073" t="s">
        <v>26601</v>
      </c>
    </row>
    <row r="8074" spans="16:20" x14ac:dyDescent="0.3">
      <c r="P8074" t="s">
        <v>79717</v>
      </c>
      <c r="Q8074" t="s">
        <v>8598</v>
      </c>
      <c r="R8074" t="s">
        <v>94345</v>
      </c>
      <c r="S8074" t="s">
        <v>85825</v>
      </c>
      <c r="T8074" t="s">
        <v>26603</v>
      </c>
    </row>
    <row r="8075" spans="16:20" x14ac:dyDescent="0.3">
      <c r="P8075" t="s">
        <v>79717</v>
      </c>
      <c r="Q8075" t="s">
        <v>8598</v>
      </c>
      <c r="R8075" t="s">
        <v>94346</v>
      </c>
      <c r="S8075" t="s">
        <v>88501</v>
      </c>
      <c r="T8075" t="s">
        <v>26605</v>
      </c>
    </row>
    <row r="8076" spans="16:20" x14ac:dyDescent="0.3">
      <c r="P8076" t="s">
        <v>79717</v>
      </c>
      <c r="Q8076" t="s">
        <v>8598</v>
      </c>
      <c r="R8076" t="s">
        <v>94347</v>
      </c>
      <c r="S8076" t="s">
        <v>87761</v>
      </c>
      <c r="T8076" t="s">
        <v>26607</v>
      </c>
    </row>
    <row r="8077" spans="16:20" x14ac:dyDescent="0.3">
      <c r="P8077" t="s">
        <v>79717</v>
      </c>
      <c r="Q8077" t="s">
        <v>8598</v>
      </c>
      <c r="R8077" t="s">
        <v>94348</v>
      </c>
      <c r="S8077" t="s">
        <v>94349</v>
      </c>
      <c r="T8077" t="s">
        <v>26610</v>
      </c>
    </row>
    <row r="8078" spans="16:20" x14ac:dyDescent="0.3">
      <c r="P8078" t="s">
        <v>79717</v>
      </c>
      <c r="Q8078" t="s">
        <v>8598</v>
      </c>
      <c r="R8078" t="s">
        <v>94350</v>
      </c>
      <c r="S8078" t="s">
        <v>94351</v>
      </c>
      <c r="T8078" t="s">
        <v>26613</v>
      </c>
    </row>
    <row r="8079" spans="16:20" x14ac:dyDescent="0.3">
      <c r="P8079" t="s">
        <v>79717</v>
      </c>
      <c r="Q8079" t="s">
        <v>8598</v>
      </c>
      <c r="R8079" t="s">
        <v>94352</v>
      </c>
      <c r="S8079" t="s">
        <v>87729</v>
      </c>
      <c r="T8079" t="s">
        <v>26615</v>
      </c>
    </row>
    <row r="8080" spans="16:20" x14ac:dyDescent="0.3">
      <c r="P8080" t="s">
        <v>79717</v>
      </c>
      <c r="Q8080" t="s">
        <v>8598</v>
      </c>
      <c r="R8080" t="s">
        <v>94353</v>
      </c>
      <c r="S8080" t="s">
        <v>94354</v>
      </c>
      <c r="T8080" t="s">
        <v>26618</v>
      </c>
    </row>
    <row r="8081" spans="16:20" x14ac:dyDescent="0.3">
      <c r="P8081" t="s">
        <v>79717</v>
      </c>
      <c r="Q8081" t="s">
        <v>8598</v>
      </c>
      <c r="R8081" t="s">
        <v>94355</v>
      </c>
      <c r="S8081" t="s">
        <v>79518</v>
      </c>
      <c r="T8081" t="s">
        <v>26620</v>
      </c>
    </row>
    <row r="8082" spans="16:20" x14ac:dyDescent="0.3">
      <c r="P8082" t="s">
        <v>79717</v>
      </c>
      <c r="Q8082" t="s">
        <v>8598</v>
      </c>
      <c r="R8082" t="s">
        <v>94356</v>
      </c>
      <c r="S8082" t="s">
        <v>85750</v>
      </c>
      <c r="T8082" t="s">
        <v>26622</v>
      </c>
    </row>
    <row r="8083" spans="16:20" x14ac:dyDescent="0.3">
      <c r="P8083" t="s">
        <v>79717</v>
      </c>
      <c r="Q8083" t="s">
        <v>8598</v>
      </c>
      <c r="R8083" t="s">
        <v>94357</v>
      </c>
      <c r="S8083" t="s">
        <v>94358</v>
      </c>
      <c r="T8083" t="s">
        <v>26625</v>
      </c>
    </row>
    <row r="8084" spans="16:20" x14ac:dyDescent="0.3">
      <c r="P8084" t="s">
        <v>79717</v>
      </c>
      <c r="Q8084" t="s">
        <v>8598</v>
      </c>
      <c r="R8084" t="s">
        <v>94359</v>
      </c>
      <c r="S8084" t="s">
        <v>79538</v>
      </c>
      <c r="T8084" t="s">
        <v>26627</v>
      </c>
    </row>
    <row r="8085" spans="16:20" x14ac:dyDescent="0.3">
      <c r="P8085" t="s">
        <v>79717</v>
      </c>
      <c r="Q8085" t="s">
        <v>8598</v>
      </c>
      <c r="R8085" t="s">
        <v>94360</v>
      </c>
      <c r="S8085" t="s">
        <v>94361</v>
      </c>
      <c r="T8085" t="s">
        <v>26630</v>
      </c>
    </row>
    <row r="8086" spans="16:20" x14ac:dyDescent="0.3">
      <c r="P8086" t="s">
        <v>79717</v>
      </c>
      <c r="Q8086" t="s">
        <v>8598</v>
      </c>
      <c r="R8086" t="s">
        <v>94362</v>
      </c>
      <c r="S8086" t="s">
        <v>82256</v>
      </c>
      <c r="T8086" t="s">
        <v>26632</v>
      </c>
    </row>
    <row r="8087" spans="16:20" x14ac:dyDescent="0.3">
      <c r="P8087" t="s">
        <v>79717</v>
      </c>
      <c r="Q8087" t="s">
        <v>8598</v>
      </c>
      <c r="R8087" t="s">
        <v>94363</v>
      </c>
      <c r="S8087" t="s">
        <v>80332</v>
      </c>
      <c r="T8087" t="s">
        <v>26634</v>
      </c>
    </row>
    <row r="8088" spans="16:20" x14ac:dyDescent="0.3">
      <c r="P8088" t="s">
        <v>79717</v>
      </c>
      <c r="Q8088" t="s">
        <v>8598</v>
      </c>
      <c r="R8088" t="s">
        <v>94364</v>
      </c>
      <c r="S8088" t="s">
        <v>81669</v>
      </c>
      <c r="T8088" t="s">
        <v>26636</v>
      </c>
    </row>
    <row r="8089" spans="16:20" x14ac:dyDescent="0.3">
      <c r="P8089" t="s">
        <v>79717</v>
      </c>
      <c r="Q8089" t="s">
        <v>8598</v>
      </c>
      <c r="R8089" t="s">
        <v>94365</v>
      </c>
      <c r="S8089" t="s">
        <v>94366</v>
      </c>
      <c r="T8089" t="s">
        <v>26639</v>
      </c>
    </row>
    <row r="8090" spans="16:20" x14ac:dyDescent="0.3">
      <c r="P8090" t="s">
        <v>83176</v>
      </c>
      <c r="Q8090" t="s">
        <v>8603</v>
      </c>
      <c r="R8090" t="s">
        <v>94367</v>
      </c>
      <c r="S8090" t="s">
        <v>86601</v>
      </c>
      <c r="T8090" t="s">
        <v>26641</v>
      </c>
    </row>
    <row r="8091" spans="16:20" x14ac:dyDescent="0.3">
      <c r="P8091" t="s">
        <v>83176</v>
      </c>
      <c r="Q8091" t="s">
        <v>8603</v>
      </c>
      <c r="R8091" t="s">
        <v>94368</v>
      </c>
      <c r="S8091" t="s">
        <v>94369</v>
      </c>
      <c r="T8091" t="s">
        <v>26644</v>
      </c>
    </row>
    <row r="8092" spans="16:20" x14ac:dyDescent="0.3">
      <c r="P8092" t="s">
        <v>83176</v>
      </c>
      <c r="Q8092" t="s">
        <v>8603</v>
      </c>
      <c r="R8092" t="s">
        <v>94370</v>
      </c>
      <c r="S8092" t="s">
        <v>84356</v>
      </c>
      <c r="T8092" t="s">
        <v>26646</v>
      </c>
    </row>
    <row r="8093" spans="16:20" x14ac:dyDescent="0.3">
      <c r="P8093" t="s">
        <v>83176</v>
      </c>
      <c r="Q8093" t="s">
        <v>8603</v>
      </c>
      <c r="R8093" t="s">
        <v>94371</v>
      </c>
      <c r="S8093" t="s">
        <v>94372</v>
      </c>
      <c r="T8093" t="s">
        <v>26649</v>
      </c>
    </row>
    <row r="8094" spans="16:20" x14ac:dyDescent="0.3">
      <c r="P8094" t="s">
        <v>83176</v>
      </c>
      <c r="Q8094" t="s">
        <v>8603</v>
      </c>
      <c r="R8094" t="s">
        <v>94373</v>
      </c>
      <c r="S8094" t="s">
        <v>88371</v>
      </c>
      <c r="T8094" t="s">
        <v>26651</v>
      </c>
    </row>
    <row r="8095" spans="16:20" x14ac:dyDescent="0.3">
      <c r="P8095" t="s">
        <v>83176</v>
      </c>
      <c r="Q8095" t="s">
        <v>8603</v>
      </c>
      <c r="R8095" t="s">
        <v>94374</v>
      </c>
      <c r="S8095" t="s">
        <v>87199</v>
      </c>
      <c r="T8095" t="s">
        <v>26653</v>
      </c>
    </row>
    <row r="8096" spans="16:20" x14ac:dyDescent="0.3">
      <c r="P8096" t="s">
        <v>83176</v>
      </c>
      <c r="Q8096" t="s">
        <v>8603</v>
      </c>
      <c r="R8096" t="s">
        <v>94375</v>
      </c>
      <c r="S8096" t="s">
        <v>94376</v>
      </c>
      <c r="T8096" t="s">
        <v>26656</v>
      </c>
    </row>
    <row r="8097" spans="16:20" x14ac:dyDescent="0.3">
      <c r="P8097" t="s">
        <v>83176</v>
      </c>
      <c r="Q8097" t="s">
        <v>8603</v>
      </c>
      <c r="R8097" t="s">
        <v>94377</v>
      </c>
      <c r="S8097" t="s">
        <v>94378</v>
      </c>
      <c r="T8097" t="s">
        <v>26659</v>
      </c>
    </row>
    <row r="8098" spans="16:20" x14ac:dyDescent="0.3">
      <c r="P8098" t="s">
        <v>83176</v>
      </c>
      <c r="Q8098" t="s">
        <v>8603</v>
      </c>
      <c r="R8098" t="s">
        <v>94379</v>
      </c>
      <c r="S8098" t="s">
        <v>85737</v>
      </c>
      <c r="T8098" t="s">
        <v>26661</v>
      </c>
    </row>
    <row r="8099" spans="16:20" x14ac:dyDescent="0.3">
      <c r="P8099" t="s">
        <v>83176</v>
      </c>
      <c r="Q8099" t="s">
        <v>8603</v>
      </c>
      <c r="R8099" t="s">
        <v>94380</v>
      </c>
      <c r="S8099" t="s">
        <v>94381</v>
      </c>
      <c r="T8099" t="s">
        <v>26664</v>
      </c>
    </row>
    <row r="8100" spans="16:20" x14ac:dyDescent="0.3">
      <c r="P8100" t="s">
        <v>83176</v>
      </c>
      <c r="Q8100" t="s">
        <v>8603</v>
      </c>
      <c r="R8100" t="s">
        <v>94382</v>
      </c>
      <c r="S8100" t="s">
        <v>79372</v>
      </c>
      <c r="T8100" t="s">
        <v>26666</v>
      </c>
    </row>
    <row r="8101" spans="16:20" x14ac:dyDescent="0.3">
      <c r="P8101" t="s">
        <v>83176</v>
      </c>
      <c r="Q8101" t="s">
        <v>8603</v>
      </c>
      <c r="R8101" t="s">
        <v>94383</v>
      </c>
      <c r="S8101" t="s">
        <v>80135</v>
      </c>
      <c r="T8101" t="s">
        <v>26668</v>
      </c>
    </row>
    <row r="8102" spans="16:20" x14ac:dyDescent="0.3">
      <c r="P8102" t="s">
        <v>83176</v>
      </c>
      <c r="Q8102" t="s">
        <v>8603</v>
      </c>
      <c r="R8102" t="s">
        <v>94384</v>
      </c>
      <c r="S8102" t="s">
        <v>80875</v>
      </c>
      <c r="T8102" t="s">
        <v>26670</v>
      </c>
    </row>
    <row r="8103" spans="16:20" x14ac:dyDescent="0.3">
      <c r="P8103" t="s">
        <v>83176</v>
      </c>
      <c r="Q8103" t="s">
        <v>8603</v>
      </c>
      <c r="R8103" t="s">
        <v>94385</v>
      </c>
      <c r="S8103" t="s">
        <v>79675</v>
      </c>
      <c r="T8103" t="s">
        <v>26672</v>
      </c>
    </row>
    <row r="8104" spans="16:20" x14ac:dyDescent="0.3">
      <c r="P8104" t="s">
        <v>83176</v>
      </c>
      <c r="Q8104" t="s">
        <v>8603</v>
      </c>
      <c r="R8104" t="s">
        <v>94386</v>
      </c>
      <c r="S8104" t="s">
        <v>94387</v>
      </c>
      <c r="T8104" t="s">
        <v>26675</v>
      </c>
    </row>
    <row r="8105" spans="16:20" x14ac:dyDescent="0.3">
      <c r="P8105" t="s">
        <v>83176</v>
      </c>
      <c r="Q8105" t="s">
        <v>8603</v>
      </c>
      <c r="R8105" t="s">
        <v>94388</v>
      </c>
      <c r="S8105" t="s">
        <v>85812</v>
      </c>
      <c r="T8105" t="s">
        <v>26677</v>
      </c>
    </row>
    <row r="8106" spans="16:20" x14ac:dyDescent="0.3">
      <c r="P8106" t="s">
        <v>83176</v>
      </c>
      <c r="Q8106" t="s">
        <v>8603</v>
      </c>
      <c r="R8106" t="s">
        <v>94389</v>
      </c>
      <c r="S8106" t="s">
        <v>80151</v>
      </c>
      <c r="T8106" t="s">
        <v>26679</v>
      </c>
    </row>
    <row r="8107" spans="16:20" x14ac:dyDescent="0.3">
      <c r="P8107" t="s">
        <v>83176</v>
      </c>
      <c r="Q8107" t="s">
        <v>8603</v>
      </c>
      <c r="R8107" t="s">
        <v>94390</v>
      </c>
      <c r="S8107" t="s">
        <v>94391</v>
      </c>
      <c r="T8107" t="s">
        <v>26682</v>
      </c>
    </row>
    <row r="8108" spans="16:20" x14ac:dyDescent="0.3">
      <c r="P8108" t="s">
        <v>83181</v>
      </c>
      <c r="Q8108" t="s">
        <v>8614</v>
      </c>
      <c r="R8108" t="s">
        <v>94392</v>
      </c>
      <c r="S8108" t="s">
        <v>94393</v>
      </c>
      <c r="T8108" t="s">
        <v>26685</v>
      </c>
    </row>
    <row r="8109" spans="16:20" x14ac:dyDescent="0.3">
      <c r="P8109" t="s">
        <v>83181</v>
      </c>
      <c r="Q8109" t="s">
        <v>8614</v>
      </c>
      <c r="R8109" t="s">
        <v>94394</v>
      </c>
      <c r="S8109" t="s">
        <v>94395</v>
      </c>
      <c r="T8109" t="s">
        <v>26688</v>
      </c>
    </row>
    <row r="8110" spans="16:20" x14ac:dyDescent="0.3">
      <c r="P8110" t="s">
        <v>83181</v>
      </c>
      <c r="Q8110" t="s">
        <v>8614</v>
      </c>
      <c r="R8110" t="s">
        <v>94396</v>
      </c>
      <c r="S8110" t="s">
        <v>94397</v>
      </c>
      <c r="T8110" t="s">
        <v>26691</v>
      </c>
    </row>
    <row r="8111" spans="16:20" x14ac:dyDescent="0.3">
      <c r="P8111" t="s">
        <v>83181</v>
      </c>
      <c r="Q8111" t="s">
        <v>8614</v>
      </c>
      <c r="R8111" t="s">
        <v>94398</v>
      </c>
      <c r="S8111" t="s">
        <v>85658</v>
      </c>
      <c r="T8111" t="s">
        <v>26693</v>
      </c>
    </row>
    <row r="8112" spans="16:20" x14ac:dyDescent="0.3">
      <c r="P8112" t="s">
        <v>83181</v>
      </c>
      <c r="Q8112" t="s">
        <v>8614</v>
      </c>
      <c r="R8112" t="s">
        <v>94399</v>
      </c>
      <c r="S8112" t="s">
        <v>94400</v>
      </c>
      <c r="T8112" t="s">
        <v>26696</v>
      </c>
    </row>
    <row r="8113" spans="16:20" x14ac:dyDescent="0.3">
      <c r="P8113" t="s">
        <v>83181</v>
      </c>
      <c r="Q8113" t="s">
        <v>8614</v>
      </c>
      <c r="R8113" t="s">
        <v>94401</v>
      </c>
      <c r="S8113" t="s">
        <v>94402</v>
      </c>
      <c r="T8113" t="s">
        <v>26699</v>
      </c>
    </row>
    <row r="8114" spans="16:20" x14ac:dyDescent="0.3">
      <c r="P8114" t="s">
        <v>83181</v>
      </c>
      <c r="Q8114" t="s">
        <v>8614</v>
      </c>
      <c r="R8114" t="s">
        <v>94403</v>
      </c>
      <c r="S8114" t="s">
        <v>86354</v>
      </c>
      <c r="T8114" t="s">
        <v>26701</v>
      </c>
    </row>
    <row r="8115" spans="16:20" x14ac:dyDescent="0.3">
      <c r="P8115" t="s">
        <v>83181</v>
      </c>
      <c r="Q8115" t="s">
        <v>8614</v>
      </c>
      <c r="R8115" t="s">
        <v>94404</v>
      </c>
      <c r="S8115" t="s">
        <v>81901</v>
      </c>
      <c r="T8115" t="s">
        <v>26703</v>
      </c>
    </row>
    <row r="8116" spans="16:20" x14ac:dyDescent="0.3">
      <c r="P8116" t="s">
        <v>80599</v>
      </c>
      <c r="Q8116" t="s">
        <v>8619</v>
      </c>
      <c r="R8116" t="s">
        <v>94405</v>
      </c>
      <c r="S8116" t="s">
        <v>85448</v>
      </c>
      <c r="T8116" t="s">
        <v>26705</v>
      </c>
    </row>
    <row r="8117" spans="16:20" x14ac:dyDescent="0.3">
      <c r="P8117" t="s">
        <v>80599</v>
      </c>
      <c r="Q8117" t="s">
        <v>8619</v>
      </c>
      <c r="R8117" t="s">
        <v>94406</v>
      </c>
      <c r="S8117" t="s">
        <v>86809</v>
      </c>
      <c r="T8117" t="s">
        <v>26707</v>
      </c>
    </row>
    <row r="8118" spans="16:20" x14ac:dyDescent="0.3">
      <c r="P8118" t="s">
        <v>80599</v>
      </c>
      <c r="Q8118" t="s">
        <v>8619</v>
      </c>
      <c r="R8118" t="s">
        <v>94407</v>
      </c>
      <c r="S8118" t="s">
        <v>82886</v>
      </c>
      <c r="T8118" t="s">
        <v>26709</v>
      </c>
    </row>
    <row r="8119" spans="16:20" x14ac:dyDescent="0.3">
      <c r="P8119" t="s">
        <v>83186</v>
      </c>
      <c r="Q8119" t="s">
        <v>8625</v>
      </c>
      <c r="R8119" t="s">
        <v>94408</v>
      </c>
      <c r="S8119" t="s">
        <v>94014</v>
      </c>
      <c r="T8119" t="s">
        <v>26711</v>
      </c>
    </row>
    <row r="8120" spans="16:20" x14ac:dyDescent="0.3">
      <c r="P8120" t="s">
        <v>83186</v>
      </c>
      <c r="Q8120" t="s">
        <v>8625</v>
      </c>
      <c r="R8120" t="s">
        <v>94409</v>
      </c>
      <c r="S8120" t="s">
        <v>94410</v>
      </c>
      <c r="T8120" t="s">
        <v>26714</v>
      </c>
    </row>
    <row r="8121" spans="16:20" x14ac:dyDescent="0.3">
      <c r="P8121" t="s">
        <v>83186</v>
      </c>
      <c r="Q8121" t="s">
        <v>8625</v>
      </c>
      <c r="R8121" t="s">
        <v>94411</v>
      </c>
      <c r="S8121" t="s">
        <v>86520</v>
      </c>
      <c r="T8121" t="s">
        <v>26716</v>
      </c>
    </row>
    <row r="8122" spans="16:20" x14ac:dyDescent="0.3">
      <c r="P8122" t="s">
        <v>83186</v>
      </c>
      <c r="Q8122" t="s">
        <v>8625</v>
      </c>
      <c r="R8122" t="s">
        <v>94412</v>
      </c>
      <c r="S8122" t="s">
        <v>94413</v>
      </c>
      <c r="T8122" t="s">
        <v>26719</v>
      </c>
    </row>
    <row r="8123" spans="16:20" x14ac:dyDescent="0.3">
      <c r="P8123" t="s">
        <v>83186</v>
      </c>
      <c r="Q8123" t="s">
        <v>8625</v>
      </c>
      <c r="R8123" t="s">
        <v>94414</v>
      </c>
      <c r="S8123" t="s">
        <v>83398</v>
      </c>
      <c r="T8123" t="s">
        <v>26721</v>
      </c>
    </row>
    <row r="8124" spans="16:20" x14ac:dyDescent="0.3">
      <c r="P8124" t="s">
        <v>83186</v>
      </c>
      <c r="Q8124" t="s">
        <v>8625</v>
      </c>
      <c r="R8124" t="s">
        <v>94415</v>
      </c>
      <c r="S8124" t="s">
        <v>94416</v>
      </c>
      <c r="T8124" t="s">
        <v>26724</v>
      </c>
    </row>
    <row r="8125" spans="16:20" x14ac:dyDescent="0.3">
      <c r="P8125" t="s">
        <v>83186</v>
      </c>
      <c r="Q8125" t="s">
        <v>8625</v>
      </c>
      <c r="R8125" t="s">
        <v>94417</v>
      </c>
      <c r="S8125" t="s">
        <v>94418</v>
      </c>
      <c r="T8125" t="s">
        <v>26727</v>
      </c>
    </row>
    <row r="8126" spans="16:20" x14ac:dyDescent="0.3">
      <c r="P8126" t="s">
        <v>83186</v>
      </c>
      <c r="Q8126" t="s">
        <v>8625</v>
      </c>
      <c r="R8126" t="s">
        <v>94419</v>
      </c>
      <c r="S8126" t="s">
        <v>88590</v>
      </c>
      <c r="T8126" t="s">
        <v>26729</v>
      </c>
    </row>
    <row r="8127" spans="16:20" x14ac:dyDescent="0.3">
      <c r="P8127" t="s">
        <v>83186</v>
      </c>
      <c r="Q8127" t="s">
        <v>8625</v>
      </c>
      <c r="R8127" t="s">
        <v>94420</v>
      </c>
      <c r="S8127" t="s">
        <v>94421</v>
      </c>
      <c r="T8127" t="s">
        <v>26732</v>
      </c>
    </row>
    <row r="8128" spans="16:20" x14ac:dyDescent="0.3">
      <c r="P8128" t="s">
        <v>83186</v>
      </c>
      <c r="Q8128" t="s">
        <v>8625</v>
      </c>
      <c r="R8128" t="s">
        <v>94422</v>
      </c>
      <c r="S8128" t="s">
        <v>89179</v>
      </c>
      <c r="T8128" t="s">
        <v>26734</v>
      </c>
    </row>
    <row r="8129" spans="16:20" x14ac:dyDescent="0.3">
      <c r="P8129" t="s">
        <v>83186</v>
      </c>
      <c r="Q8129" t="s">
        <v>8625</v>
      </c>
      <c r="R8129" t="s">
        <v>94423</v>
      </c>
      <c r="S8129" t="s">
        <v>94424</v>
      </c>
      <c r="T8129" t="s">
        <v>26737</v>
      </c>
    </row>
    <row r="8130" spans="16:20" x14ac:dyDescent="0.3">
      <c r="P8130" t="s">
        <v>83186</v>
      </c>
      <c r="Q8130" t="s">
        <v>8625</v>
      </c>
      <c r="R8130" t="s">
        <v>94425</v>
      </c>
      <c r="S8130" t="s">
        <v>86271</v>
      </c>
      <c r="T8130" t="s">
        <v>26739</v>
      </c>
    </row>
    <row r="8131" spans="16:20" x14ac:dyDescent="0.3">
      <c r="P8131" t="s">
        <v>83186</v>
      </c>
      <c r="Q8131" t="s">
        <v>8625</v>
      </c>
      <c r="R8131" t="s">
        <v>94426</v>
      </c>
      <c r="S8131" t="s">
        <v>94427</v>
      </c>
      <c r="T8131" t="s">
        <v>26742</v>
      </c>
    </row>
    <row r="8132" spans="16:20" x14ac:dyDescent="0.3">
      <c r="P8132" t="s">
        <v>83186</v>
      </c>
      <c r="Q8132" t="s">
        <v>8625</v>
      </c>
      <c r="R8132" t="s">
        <v>94428</v>
      </c>
      <c r="S8132" t="s">
        <v>82820</v>
      </c>
      <c r="T8132" t="s">
        <v>26744</v>
      </c>
    </row>
    <row r="8133" spans="16:20" x14ac:dyDescent="0.3">
      <c r="P8133" t="s">
        <v>83186</v>
      </c>
      <c r="Q8133" t="s">
        <v>8625</v>
      </c>
      <c r="R8133" t="s">
        <v>94429</v>
      </c>
      <c r="S8133" t="s">
        <v>94430</v>
      </c>
      <c r="T8133" t="s">
        <v>26747</v>
      </c>
    </row>
    <row r="8134" spans="16:20" x14ac:dyDescent="0.3">
      <c r="P8134" t="s">
        <v>83186</v>
      </c>
      <c r="Q8134" t="s">
        <v>8625</v>
      </c>
      <c r="R8134" t="s">
        <v>94431</v>
      </c>
      <c r="S8134" t="s">
        <v>94432</v>
      </c>
      <c r="T8134" t="s">
        <v>26750</v>
      </c>
    </row>
    <row r="8135" spans="16:20" x14ac:dyDescent="0.3">
      <c r="P8135" t="s">
        <v>79312</v>
      </c>
      <c r="Q8135" t="s">
        <v>8608</v>
      </c>
      <c r="R8135" t="s">
        <v>94433</v>
      </c>
      <c r="S8135" t="s">
        <v>94434</v>
      </c>
      <c r="T8135" t="s">
        <v>26753</v>
      </c>
    </row>
    <row r="8136" spans="16:20" x14ac:dyDescent="0.3">
      <c r="P8136" t="s">
        <v>79312</v>
      </c>
      <c r="Q8136" t="s">
        <v>8608</v>
      </c>
      <c r="R8136" t="s">
        <v>94435</v>
      </c>
      <c r="S8136" t="s">
        <v>85999</v>
      </c>
      <c r="T8136" t="s">
        <v>26755</v>
      </c>
    </row>
    <row r="8137" spans="16:20" x14ac:dyDescent="0.3">
      <c r="P8137" t="s">
        <v>79312</v>
      </c>
      <c r="Q8137" t="s">
        <v>8608</v>
      </c>
      <c r="R8137" t="s">
        <v>94436</v>
      </c>
      <c r="S8137" t="s">
        <v>94437</v>
      </c>
      <c r="T8137" t="s">
        <v>26758</v>
      </c>
    </row>
    <row r="8138" spans="16:20" x14ac:dyDescent="0.3">
      <c r="P8138" t="s">
        <v>79312</v>
      </c>
      <c r="Q8138" t="s">
        <v>8608</v>
      </c>
      <c r="R8138" t="s">
        <v>94438</v>
      </c>
      <c r="S8138" t="s">
        <v>94439</v>
      </c>
      <c r="T8138" t="s">
        <v>26761</v>
      </c>
    </row>
    <row r="8139" spans="16:20" x14ac:dyDescent="0.3">
      <c r="P8139" t="s">
        <v>79312</v>
      </c>
      <c r="Q8139" t="s">
        <v>8608</v>
      </c>
      <c r="R8139" t="s">
        <v>94440</v>
      </c>
      <c r="S8139" t="s">
        <v>89626</v>
      </c>
      <c r="T8139" t="s">
        <v>26763</v>
      </c>
    </row>
    <row r="8140" spans="16:20" x14ac:dyDescent="0.3">
      <c r="P8140" t="s">
        <v>79312</v>
      </c>
      <c r="Q8140" t="s">
        <v>8608</v>
      </c>
      <c r="R8140" t="s">
        <v>94441</v>
      </c>
      <c r="S8140" t="s">
        <v>79309</v>
      </c>
      <c r="T8140" t="s">
        <v>26765</v>
      </c>
    </row>
    <row r="8141" spans="16:20" x14ac:dyDescent="0.3">
      <c r="P8141" t="s">
        <v>79312</v>
      </c>
      <c r="Q8141" t="s">
        <v>8608</v>
      </c>
      <c r="R8141" t="s">
        <v>94442</v>
      </c>
      <c r="S8141" t="s">
        <v>94443</v>
      </c>
      <c r="T8141" t="s">
        <v>26768</v>
      </c>
    </row>
    <row r="8142" spans="16:20" x14ac:dyDescent="0.3">
      <c r="P8142" t="s">
        <v>79312</v>
      </c>
      <c r="Q8142" t="s">
        <v>8608</v>
      </c>
      <c r="R8142" t="s">
        <v>94444</v>
      </c>
      <c r="S8142" t="s">
        <v>94445</v>
      </c>
      <c r="T8142" t="s">
        <v>26771</v>
      </c>
    </row>
    <row r="8143" spans="16:20" x14ac:dyDescent="0.3">
      <c r="P8143" t="s">
        <v>79312</v>
      </c>
      <c r="Q8143" t="s">
        <v>8608</v>
      </c>
      <c r="R8143" t="s">
        <v>94446</v>
      </c>
      <c r="S8143" t="s">
        <v>94447</v>
      </c>
      <c r="T8143" t="s">
        <v>26774</v>
      </c>
    </row>
    <row r="8144" spans="16:20" x14ac:dyDescent="0.3">
      <c r="P8144" t="s">
        <v>79312</v>
      </c>
      <c r="Q8144" t="s">
        <v>8608</v>
      </c>
      <c r="R8144" t="s">
        <v>94448</v>
      </c>
      <c r="S8144" t="s">
        <v>94449</v>
      </c>
      <c r="T8144" t="s">
        <v>26777</v>
      </c>
    </row>
    <row r="8145" spans="16:20" x14ac:dyDescent="0.3">
      <c r="P8145" t="s">
        <v>79312</v>
      </c>
      <c r="Q8145" t="s">
        <v>8608</v>
      </c>
      <c r="R8145" t="s">
        <v>94450</v>
      </c>
      <c r="S8145" t="s">
        <v>94451</v>
      </c>
      <c r="T8145" t="s">
        <v>26780</v>
      </c>
    </row>
    <row r="8146" spans="16:20" x14ac:dyDescent="0.3">
      <c r="P8146" t="s">
        <v>79312</v>
      </c>
      <c r="Q8146" t="s">
        <v>8608</v>
      </c>
      <c r="R8146" t="s">
        <v>94452</v>
      </c>
      <c r="S8146" t="s">
        <v>83223</v>
      </c>
      <c r="T8146" t="s">
        <v>26782</v>
      </c>
    </row>
    <row r="8147" spans="16:20" x14ac:dyDescent="0.3">
      <c r="P8147" t="s">
        <v>79312</v>
      </c>
      <c r="Q8147" t="s">
        <v>8608</v>
      </c>
      <c r="R8147" t="s">
        <v>94453</v>
      </c>
      <c r="S8147" t="s">
        <v>80234</v>
      </c>
      <c r="T8147" t="s">
        <v>26784</v>
      </c>
    </row>
    <row r="8148" spans="16:20" x14ac:dyDescent="0.3">
      <c r="P8148" t="s">
        <v>79312</v>
      </c>
      <c r="Q8148" t="s">
        <v>8608</v>
      </c>
      <c r="R8148" t="s">
        <v>94454</v>
      </c>
      <c r="S8148" t="s">
        <v>94284</v>
      </c>
      <c r="T8148" t="s">
        <v>26786</v>
      </c>
    </row>
    <row r="8149" spans="16:20" x14ac:dyDescent="0.3">
      <c r="P8149" t="s">
        <v>79312</v>
      </c>
      <c r="Q8149" t="s">
        <v>8608</v>
      </c>
      <c r="R8149" t="s">
        <v>94455</v>
      </c>
      <c r="S8149" t="s">
        <v>85863</v>
      </c>
      <c r="T8149" t="s">
        <v>26788</v>
      </c>
    </row>
    <row r="8150" spans="16:20" x14ac:dyDescent="0.3">
      <c r="P8150" t="s">
        <v>79312</v>
      </c>
      <c r="Q8150" t="s">
        <v>8608</v>
      </c>
      <c r="R8150" t="s">
        <v>94456</v>
      </c>
      <c r="S8150" t="s">
        <v>93922</v>
      </c>
      <c r="T8150" t="s">
        <v>26790</v>
      </c>
    </row>
    <row r="8151" spans="16:20" x14ac:dyDescent="0.3">
      <c r="P8151" t="s">
        <v>79312</v>
      </c>
      <c r="Q8151" t="s">
        <v>8608</v>
      </c>
      <c r="R8151" t="s">
        <v>94457</v>
      </c>
      <c r="S8151" t="s">
        <v>86676</v>
      </c>
      <c r="T8151" t="s">
        <v>26792</v>
      </c>
    </row>
    <row r="8152" spans="16:20" x14ac:dyDescent="0.3">
      <c r="P8152" t="s">
        <v>79312</v>
      </c>
      <c r="Q8152" t="s">
        <v>8608</v>
      </c>
      <c r="R8152" t="s">
        <v>94458</v>
      </c>
      <c r="S8152" t="s">
        <v>94459</v>
      </c>
      <c r="T8152" t="s">
        <v>26795</v>
      </c>
    </row>
    <row r="8153" spans="16:20" x14ac:dyDescent="0.3">
      <c r="P8153" t="s">
        <v>79312</v>
      </c>
      <c r="Q8153" t="s">
        <v>8608</v>
      </c>
      <c r="R8153" t="s">
        <v>94460</v>
      </c>
      <c r="S8153" t="s">
        <v>87725</v>
      </c>
      <c r="T8153" t="s">
        <v>26797</v>
      </c>
    </row>
    <row r="8154" spans="16:20" x14ac:dyDescent="0.3">
      <c r="P8154" t="s">
        <v>79312</v>
      </c>
      <c r="Q8154" t="s">
        <v>8608</v>
      </c>
      <c r="R8154" t="s">
        <v>94461</v>
      </c>
      <c r="S8154" t="s">
        <v>86325</v>
      </c>
      <c r="T8154" t="s">
        <v>26799</v>
      </c>
    </row>
    <row r="8155" spans="16:20" x14ac:dyDescent="0.3">
      <c r="P8155" t="s">
        <v>79312</v>
      </c>
      <c r="Q8155" t="s">
        <v>8608</v>
      </c>
      <c r="R8155" t="s">
        <v>94462</v>
      </c>
      <c r="S8155" t="s">
        <v>94463</v>
      </c>
      <c r="T8155" t="s">
        <v>26802</v>
      </c>
    </row>
    <row r="8156" spans="16:20" x14ac:dyDescent="0.3">
      <c r="P8156" t="s">
        <v>79312</v>
      </c>
      <c r="Q8156" t="s">
        <v>8608</v>
      </c>
      <c r="R8156" t="s">
        <v>94464</v>
      </c>
      <c r="S8156" t="s">
        <v>86908</v>
      </c>
      <c r="T8156" t="s">
        <v>26804</v>
      </c>
    </row>
    <row r="8157" spans="16:20" x14ac:dyDescent="0.3">
      <c r="P8157" t="s">
        <v>79312</v>
      </c>
      <c r="Q8157" t="s">
        <v>8608</v>
      </c>
      <c r="R8157" t="s">
        <v>94465</v>
      </c>
      <c r="S8157" t="s">
        <v>80818</v>
      </c>
      <c r="T8157" t="s">
        <v>26806</v>
      </c>
    </row>
    <row r="8158" spans="16:20" x14ac:dyDescent="0.3">
      <c r="P8158" t="s">
        <v>79312</v>
      </c>
      <c r="Q8158" t="s">
        <v>8608</v>
      </c>
      <c r="R8158" t="s">
        <v>94466</v>
      </c>
      <c r="S8158" t="s">
        <v>82131</v>
      </c>
      <c r="T8158" t="s">
        <v>26808</v>
      </c>
    </row>
    <row r="8159" spans="16:20" x14ac:dyDescent="0.3">
      <c r="P8159" t="s">
        <v>79312</v>
      </c>
      <c r="Q8159" t="s">
        <v>8608</v>
      </c>
      <c r="R8159" t="s">
        <v>94467</v>
      </c>
      <c r="S8159" t="s">
        <v>94468</v>
      </c>
      <c r="T8159" t="s">
        <v>26811</v>
      </c>
    </row>
    <row r="8160" spans="16:20" x14ac:dyDescent="0.3">
      <c r="P8160" t="s">
        <v>79312</v>
      </c>
      <c r="Q8160" t="s">
        <v>8608</v>
      </c>
      <c r="R8160" t="s">
        <v>94469</v>
      </c>
      <c r="S8160" t="s">
        <v>81435</v>
      </c>
      <c r="T8160" t="s">
        <v>26813</v>
      </c>
    </row>
    <row r="8161" spans="16:20" x14ac:dyDescent="0.3">
      <c r="P8161" t="s">
        <v>79312</v>
      </c>
      <c r="Q8161" t="s">
        <v>8608</v>
      </c>
      <c r="R8161" t="s">
        <v>94470</v>
      </c>
      <c r="S8161" t="s">
        <v>82032</v>
      </c>
      <c r="T8161" t="s">
        <v>26815</v>
      </c>
    </row>
    <row r="8162" spans="16:20" x14ac:dyDescent="0.3">
      <c r="P8162" t="s">
        <v>79312</v>
      </c>
      <c r="Q8162" t="s">
        <v>8608</v>
      </c>
      <c r="R8162" t="s">
        <v>94471</v>
      </c>
      <c r="S8162" t="s">
        <v>94472</v>
      </c>
      <c r="T8162" t="s">
        <v>26818</v>
      </c>
    </row>
    <row r="8163" spans="16:20" x14ac:dyDescent="0.3">
      <c r="P8163" t="s">
        <v>79312</v>
      </c>
      <c r="Q8163" t="s">
        <v>8608</v>
      </c>
      <c r="R8163" t="s">
        <v>94473</v>
      </c>
      <c r="S8163" t="s">
        <v>85401</v>
      </c>
      <c r="T8163" t="s">
        <v>26820</v>
      </c>
    </row>
    <row r="8164" spans="16:20" x14ac:dyDescent="0.3">
      <c r="P8164" t="s">
        <v>79312</v>
      </c>
      <c r="Q8164" t="s">
        <v>8608</v>
      </c>
      <c r="R8164" t="s">
        <v>94474</v>
      </c>
      <c r="S8164" t="s">
        <v>87637</v>
      </c>
      <c r="T8164" t="s">
        <v>26822</v>
      </c>
    </row>
    <row r="8165" spans="16:20" x14ac:dyDescent="0.3">
      <c r="P8165" t="s">
        <v>79312</v>
      </c>
      <c r="Q8165" t="s">
        <v>8608</v>
      </c>
      <c r="R8165" t="s">
        <v>94475</v>
      </c>
      <c r="S8165" t="s">
        <v>85590</v>
      </c>
      <c r="T8165" t="s">
        <v>26824</v>
      </c>
    </row>
    <row r="8166" spans="16:20" x14ac:dyDescent="0.3">
      <c r="P8166" t="s">
        <v>79312</v>
      </c>
      <c r="Q8166" t="s">
        <v>8608</v>
      </c>
      <c r="R8166" t="s">
        <v>94476</v>
      </c>
      <c r="S8166" t="s">
        <v>87774</v>
      </c>
      <c r="T8166" t="s">
        <v>26826</v>
      </c>
    </row>
    <row r="8167" spans="16:20" x14ac:dyDescent="0.3">
      <c r="P8167" t="s">
        <v>79312</v>
      </c>
      <c r="Q8167" t="s">
        <v>8608</v>
      </c>
      <c r="R8167" t="s">
        <v>94477</v>
      </c>
      <c r="S8167" t="s">
        <v>94478</v>
      </c>
      <c r="T8167" t="s">
        <v>26829</v>
      </c>
    </row>
    <row r="8168" spans="16:20" x14ac:dyDescent="0.3">
      <c r="P8168" t="s">
        <v>79312</v>
      </c>
      <c r="Q8168" t="s">
        <v>8608</v>
      </c>
      <c r="R8168" t="s">
        <v>94479</v>
      </c>
      <c r="S8168" t="s">
        <v>87836</v>
      </c>
      <c r="T8168" t="s">
        <v>26831</v>
      </c>
    </row>
    <row r="8169" spans="16:20" x14ac:dyDescent="0.3">
      <c r="P8169" t="s">
        <v>79312</v>
      </c>
      <c r="Q8169" t="s">
        <v>8608</v>
      </c>
      <c r="R8169" t="s">
        <v>94480</v>
      </c>
      <c r="S8169" t="s">
        <v>81479</v>
      </c>
      <c r="T8169" t="s">
        <v>26833</v>
      </c>
    </row>
    <row r="8170" spans="16:20" x14ac:dyDescent="0.3">
      <c r="P8170" t="s">
        <v>81545</v>
      </c>
      <c r="Q8170" t="s">
        <v>5117</v>
      </c>
      <c r="R8170" t="s">
        <v>94481</v>
      </c>
      <c r="S8170" t="s">
        <v>86192</v>
      </c>
      <c r="T8170" t="s">
        <v>26835</v>
      </c>
    </row>
    <row r="8171" spans="16:20" x14ac:dyDescent="0.3">
      <c r="P8171" t="s">
        <v>81545</v>
      </c>
      <c r="Q8171" t="s">
        <v>5117</v>
      </c>
      <c r="R8171" t="s">
        <v>94482</v>
      </c>
      <c r="S8171" t="s">
        <v>94483</v>
      </c>
      <c r="T8171" t="s">
        <v>26838</v>
      </c>
    </row>
    <row r="8172" spans="16:20" x14ac:dyDescent="0.3">
      <c r="P8172" t="s">
        <v>81545</v>
      </c>
      <c r="Q8172" t="s">
        <v>5117</v>
      </c>
      <c r="R8172" t="s">
        <v>94484</v>
      </c>
      <c r="S8172" t="s">
        <v>94485</v>
      </c>
      <c r="T8172" t="s">
        <v>26841</v>
      </c>
    </row>
    <row r="8173" spans="16:20" x14ac:dyDescent="0.3">
      <c r="P8173" t="s">
        <v>81545</v>
      </c>
      <c r="Q8173" t="s">
        <v>5117</v>
      </c>
      <c r="R8173" t="s">
        <v>94486</v>
      </c>
      <c r="S8173" t="s">
        <v>94487</v>
      </c>
      <c r="T8173" t="s">
        <v>26844</v>
      </c>
    </row>
    <row r="8174" spans="16:20" x14ac:dyDescent="0.3">
      <c r="P8174" t="s">
        <v>81545</v>
      </c>
      <c r="Q8174" t="s">
        <v>5117</v>
      </c>
      <c r="R8174" t="s">
        <v>94488</v>
      </c>
      <c r="S8174" t="s">
        <v>85527</v>
      </c>
      <c r="T8174" t="s">
        <v>26846</v>
      </c>
    </row>
    <row r="8175" spans="16:20" x14ac:dyDescent="0.3">
      <c r="P8175" t="s">
        <v>81545</v>
      </c>
      <c r="Q8175" t="s">
        <v>5117</v>
      </c>
      <c r="R8175" t="s">
        <v>94489</v>
      </c>
      <c r="S8175" t="s">
        <v>80097</v>
      </c>
      <c r="T8175" t="s">
        <v>26848</v>
      </c>
    </row>
    <row r="8176" spans="16:20" x14ac:dyDescent="0.3">
      <c r="P8176" t="s">
        <v>81545</v>
      </c>
      <c r="Q8176" t="s">
        <v>5117</v>
      </c>
      <c r="R8176" t="s">
        <v>94490</v>
      </c>
      <c r="S8176" t="s">
        <v>94491</v>
      </c>
      <c r="T8176" t="s">
        <v>26851</v>
      </c>
    </row>
    <row r="8177" spans="16:20" x14ac:dyDescent="0.3">
      <c r="P8177" t="s">
        <v>81545</v>
      </c>
      <c r="Q8177" t="s">
        <v>5117</v>
      </c>
      <c r="R8177" t="s">
        <v>94492</v>
      </c>
      <c r="S8177" t="s">
        <v>81435</v>
      </c>
      <c r="T8177" t="s">
        <v>26853</v>
      </c>
    </row>
    <row r="8178" spans="16:20" x14ac:dyDescent="0.3">
      <c r="P8178" t="s">
        <v>81545</v>
      </c>
      <c r="Q8178" t="s">
        <v>5117</v>
      </c>
      <c r="R8178" t="s">
        <v>94493</v>
      </c>
      <c r="S8178" t="s">
        <v>85401</v>
      </c>
      <c r="T8178" t="s">
        <v>26855</v>
      </c>
    </row>
    <row r="8179" spans="16:20" x14ac:dyDescent="0.3">
      <c r="P8179" t="s">
        <v>81545</v>
      </c>
      <c r="Q8179" t="s">
        <v>5117</v>
      </c>
      <c r="R8179" t="s">
        <v>94494</v>
      </c>
      <c r="S8179" t="s">
        <v>88028</v>
      </c>
      <c r="T8179" t="s">
        <v>26857</v>
      </c>
    </row>
    <row r="8180" spans="16:20" x14ac:dyDescent="0.3">
      <c r="P8180" t="s">
        <v>81545</v>
      </c>
      <c r="Q8180" t="s">
        <v>5117</v>
      </c>
      <c r="R8180" t="s">
        <v>94495</v>
      </c>
      <c r="S8180" t="s">
        <v>85628</v>
      </c>
      <c r="T8180" t="s">
        <v>26859</v>
      </c>
    </row>
    <row r="8181" spans="16:20" x14ac:dyDescent="0.3">
      <c r="P8181" t="s">
        <v>81512</v>
      </c>
      <c r="Q8181" t="s">
        <v>5047</v>
      </c>
      <c r="R8181" t="s">
        <v>94496</v>
      </c>
      <c r="S8181" t="s">
        <v>94497</v>
      </c>
      <c r="T8181" t="s">
        <v>26862</v>
      </c>
    </row>
    <row r="8182" spans="16:20" x14ac:dyDescent="0.3">
      <c r="P8182" t="s">
        <v>81512</v>
      </c>
      <c r="Q8182" t="s">
        <v>5047</v>
      </c>
      <c r="R8182" t="s">
        <v>94498</v>
      </c>
      <c r="S8182" t="s">
        <v>94499</v>
      </c>
      <c r="T8182" t="s">
        <v>26865</v>
      </c>
    </row>
    <row r="8183" spans="16:20" x14ac:dyDescent="0.3">
      <c r="P8183" t="s">
        <v>81512</v>
      </c>
      <c r="Q8183" t="s">
        <v>5047</v>
      </c>
      <c r="R8183" t="s">
        <v>94500</v>
      </c>
      <c r="S8183" t="s">
        <v>88043</v>
      </c>
      <c r="T8183" t="s">
        <v>26867</v>
      </c>
    </row>
    <row r="8184" spans="16:20" x14ac:dyDescent="0.3">
      <c r="P8184" t="s">
        <v>81512</v>
      </c>
      <c r="Q8184" t="s">
        <v>5047</v>
      </c>
      <c r="R8184" t="s">
        <v>94501</v>
      </c>
      <c r="S8184" t="s">
        <v>87134</v>
      </c>
      <c r="T8184" t="s">
        <v>26869</v>
      </c>
    </row>
    <row r="8185" spans="16:20" x14ac:dyDescent="0.3">
      <c r="P8185" t="s">
        <v>81512</v>
      </c>
      <c r="Q8185" t="s">
        <v>5047</v>
      </c>
      <c r="R8185" t="s">
        <v>94502</v>
      </c>
      <c r="S8185" t="s">
        <v>80494</v>
      </c>
      <c r="T8185" t="s">
        <v>26871</v>
      </c>
    </row>
    <row r="8186" spans="16:20" x14ac:dyDescent="0.3">
      <c r="P8186" t="s">
        <v>81512</v>
      </c>
      <c r="Q8186" t="s">
        <v>5047</v>
      </c>
      <c r="R8186" t="s">
        <v>94503</v>
      </c>
      <c r="S8186" t="s">
        <v>94504</v>
      </c>
      <c r="T8186" t="s">
        <v>26874</v>
      </c>
    </row>
    <row r="8187" spans="16:20" x14ac:dyDescent="0.3">
      <c r="P8187" t="s">
        <v>81512</v>
      </c>
      <c r="Q8187" t="s">
        <v>5047</v>
      </c>
      <c r="R8187" t="s">
        <v>94505</v>
      </c>
      <c r="S8187" t="s">
        <v>85750</v>
      </c>
      <c r="T8187" t="s">
        <v>26876</v>
      </c>
    </row>
    <row r="8188" spans="16:20" x14ac:dyDescent="0.3">
      <c r="P8188" t="s">
        <v>81512</v>
      </c>
      <c r="Q8188" t="s">
        <v>5047</v>
      </c>
      <c r="R8188" t="s">
        <v>94506</v>
      </c>
      <c r="S8188" t="s">
        <v>87641</v>
      </c>
      <c r="T8188" t="s">
        <v>26878</v>
      </c>
    </row>
    <row r="8189" spans="16:20" x14ac:dyDescent="0.3">
      <c r="P8189" t="s">
        <v>80585</v>
      </c>
      <c r="Q8189" t="s">
        <v>5041</v>
      </c>
      <c r="R8189" t="s">
        <v>94507</v>
      </c>
      <c r="S8189" t="s">
        <v>80482</v>
      </c>
      <c r="T8189" t="s">
        <v>26880</v>
      </c>
    </row>
    <row r="8190" spans="16:20" x14ac:dyDescent="0.3">
      <c r="P8190" t="s">
        <v>80585</v>
      </c>
      <c r="Q8190" t="s">
        <v>5041</v>
      </c>
      <c r="R8190" t="s">
        <v>94508</v>
      </c>
      <c r="S8190" t="s">
        <v>88937</v>
      </c>
      <c r="T8190" t="s">
        <v>26882</v>
      </c>
    </row>
    <row r="8191" spans="16:20" x14ac:dyDescent="0.3">
      <c r="P8191" t="s">
        <v>81515</v>
      </c>
      <c r="Q8191" t="s">
        <v>5053</v>
      </c>
      <c r="R8191" t="s">
        <v>94509</v>
      </c>
      <c r="S8191" t="s">
        <v>94510</v>
      </c>
      <c r="T8191" t="s">
        <v>26885</v>
      </c>
    </row>
    <row r="8192" spans="16:20" x14ac:dyDescent="0.3">
      <c r="P8192" t="s">
        <v>81518</v>
      </c>
      <c r="Q8192" t="s">
        <v>5059</v>
      </c>
      <c r="R8192" t="s">
        <v>94511</v>
      </c>
      <c r="S8192" t="s">
        <v>94512</v>
      </c>
      <c r="T8192" t="s">
        <v>26888</v>
      </c>
    </row>
    <row r="8193" spans="16:20" x14ac:dyDescent="0.3">
      <c r="P8193" t="s">
        <v>81518</v>
      </c>
      <c r="Q8193" t="s">
        <v>5059</v>
      </c>
      <c r="R8193" t="s">
        <v>94513</v>
      </c>
      <c r="S8193" t="s">
        <v>94514</v>
      </c>
      <c r="T8193" t="s">
        <v>26891</v>
      </c>
    </row>
    <row r="8194" spans="16:20" x14ac:dyDescent="0.3">
      <c r="P8194" t="s">
        <v>81518</v>
      </c>
      <c r="Q8194" t="s">
        <v>5059</v>
      </c>
      <c r="R8194" t="s">
        <v>94515</v>
      </c>
      <c r="S8194" t="s">
        <v>79449</v>
      </c>
      <c r="T8194" t="s">
        <v>26893</v>
      </c>
    </row>
    <row r="8195" spans="16:20" x14ac:dyDescent="0.3">
      <c r="P8195" t="s">
        <v>81518</v>
      </c>
      <c r="Q8195" t="s">
        <v>5059</v>
      </c>
      <c r="R8195" t="s">
        <v>94516</v>
      </c>
      <c r="S8195" t="s">
        <v>81400</v>
      </c>
      <c r="T8195" t="s">
        <v>26895</v>
      </c>
    </row>
    <row r="8196" spans="16:20" x14ac:dyDescent="0.3">
      <c r="P8196" t="s">
        <v>81518</v>
      </c>
      <c r="Q8196" t="s">
        <v>5059</v>
      </c>
      <c r="R8196" t="s">
        <v>94517</v>
      </c>
      <c r="S8196" t="s">
        <v>94518</v>
      </c>
      <c r="T8196" t="s">
        <v>26898</v>
      </c>
    </row>
    <row r="8197" spans="16:20" x14ac:dyDescent="0.3">
      <c r="P8197" t="s">
        <v>81518</v>
      </c>
      <c r="Q8197" t="s">
        <v>5059</v>
      </c>
      <c r="R8197" t="s">
        <v>94519</v>
      </c>
      <c r="S8197" t="s">
        <v>79355</v>
      </c>
      <c r="T8197" t="s">
        <v>26900</v>
      </c>
    </row>
    <row r="8198" spans="16:20" x14ac:dyDescent="0.3">
      <c r="P8198" t="s">
        <v>81518</v>
      </c>
      <c r="Q8198" t="s">
        <v>5059</v>
      </c>
      <c r="R8198" t="s">
        <v>94520</v>
      </c>
      <c r="S8198" t="s">
        <v>80297</v>
      </c>
      <c r="T8198" t="s">
        <v>26902</v>
      </c>
    </row>
    <row r="8199" spans="16:20" x14ac:dyDescent="0.3">
      <c r="P8199" t="s">
        <v>81518</v>
      </c>
      <c r="Q8199" t="s">
        <v>5059</v>
      </c>
      <c r="R8199" t="s">
        <v>94521</v>
      </c>
      <c r="S8199" t="s">
        <v>88058</v>
      </c>
      <c r="T8199" t="s">
        <v>26904</v>
      </c>
    </row>
    <row r="8200" spans="16:20" x14ac:dyDescent="0.3">
      <c r="P8200" t="s">
        <v>81518</v>
      </c>
      <c r="Q8200" t="s">
        <v>5059</v>
      </c>
      <c r="R8200" t="s">
        <v>94522</v>
      </c>
      <c r="S8200" t="s">
        <v>89153</v>
      </c>
      <c r="T8200" t="s">
        <v>26906</v>
      </c>
    </row>
    <row r="8201" spans="16:20" x14ac:dyDescent="0.3">
      <c r="P8201" t="s">
        <v>81520</v>
      </c>
      <c r="Q8201" t="s">
        <v>5064</v>
      </c>
      <c r="R8201" t="s">
        <v>94523</v>
      </c>
      <c r="S8201" t="s">
        <v>94524</v>
      </c>
      <c r="T8201" t="s">
        <v>26909</v>
      </c>
    </row>
    <row r="8202" spans="16:20" x14ac:dyDescent="0.3">
      <c r="P8202" t="s">
        <v>81520</v>
      </c>
      <c r="Q8202" t="s">
        <v>5064</v>
      </c>
      <c r="R8202" t="s">
        <v>94525</v>
      </c>
      <c r="S8202" t="s">
        <v>85475</v>
      </c>
      <c r="T8202" t="s">
        <v>26911</v>
      </c>
    </row>
    <row r="8203" spans="16:20" x14ac:dyDescent="0.3">
      <c r="P8203" t="s">
        <v>81520</v>
      </c>
      <c r="Q8203" t="s">
        <v>5064</v>
      </c>
      <c r="R8203" t="s">
        <v>94526</v>
      </c>
      <c r="S8203" t="s">
        <v>94527</v>
      </c>
      <c r="T8203" t="s">
        <v>26914</v>
      </c>
    </row>
    <row r="8204" spans="16:20" x14ac:dyDescent="0.3">
      <c r="P8204" t="s">
        <v>81520</v>
      </c>
      <c r="Q8204" t="s">
        <v>5064</v>
      </c>
      <c r="R8204" t="s">
        <v>94528</v>
      </c>
      <c r="S8204" t="s">
        <v>87597</v>
      </c>
      <c r="T8204" t="s">
        <v>26916</v>
      </c>
    </row>
    <row r="8205" spans="16:20" x14ac:dyDescent="0.3">
      <c r="P8205" t="s">
        <v>81520</v>
      </c>
      <c r="Q8205" t="s">
        <v>5064</v>
      </c>
      <c r="R8205" t="s">
        <v>94529</v>
      </c>
      <c r="S8205" t="s">
        <v>94530</v>
      </c>
      <c r="T8205" t="s">
        <v>26919</v>
      </c>
    </row>
    <row r="8206" spans="16:20" x14ac:dyDescent="0.3">
      <c r="P8206" t="s">
        <v>81520</v>
      </c>
      <c r="Q8206" t="s">
        <v>5064</v>
      </c>
      <c r="R8206" t="s">
        <v>94531</v>
      </c>
      <c r="S8206" t="s">
        <v>80494</v>
      </c>
      <c r="T8206" t="s">
        <v>26921</v>
      </c>
    </row>
    <row r="8207" spans="16:20" x14ac:dyDescent="0.3">
      <c r="P8207" t="s">
        <v>81520</v>
      </c>
      <c r="Q8207" t="s">
        <v>5064</v>
      </c>
      <c r="R8207" t="s">
        <v>94532</v>
      </c>
      <c r="S8207" t="s">
        <v>94533</v>
      </c>
      <c r="T8207" t="s">
        <v>26924</v>
      </c>
    </row>
    <row r="8208" spans="16:20" x14ac:dyDescent="0.3">
      <c r="P8208" t="s">
        <v>81520</v>
      </c>
      <c r="Q8208" t="s">
        <v>5064</v>
      </c>
      <c r="R8208" t="s">
        <v>94534</v>
      </c>
      <c r="S8208" t="s">
        <v>94535</v>
      </c>
      <c r="T8208" t="s">
        <v>26927</v>
      </c>
    </row>
    <row r="8209" spans="16:20" x14ac:dyDescent="0.3">
      <c r="P8209" t="s">
        <v>81520</v>
      </c>
      <c r="Q8209" t="s">
        <v>5064</v>
      </c>
      <c r="R8209" t="s">
        <v>94536</v>
      </c>
      <c r="S8209" t="s">
        <v>79793</v>
      </c>
      <c r="T8209" t="s">
        <v>26929</v>
      </c>
    </row>
    <row r="8210" spans="16:20" x14ac:dyDescent="0.3">
      <c r="P8210" t="s">
        <v>81520</v>
      </c>
      <c r="Q8210" t="s">
        <v>5064</v>
      </c>
      <c r="R8210" t="s">
        <v>94537</v>
      </c>
      <c r="S8210" t="s">
        <v>94538</v>
      </c>
      <c r="T8210" t="s">
        <v>26932</v>
      </c>
    </row>
    <row r="8211" spans="16:20" x14ac:dyDescent="0.3">
      <c r="P8211" t="s">
        <v>81520</v>
      </c>
      <c r="Q8211" t="s">
        <v>5064</v>
      </c>
      <c r="R8211" t="s">
        <v>94539</v>
      </c>
      <c r="S8211" t="s">
        <v>86066</v>
      </c>
      <c r="T8211" t="s">
        <v>26934</v>
      </c>
    </row>
    <row r="8212" spans="16:20" x14ac:dyDescent="0.3">
      <c r="P8212" t="s">
        <v>81520</v>
      </c>
      <c r="Q8212" t="s">
        <v>5064</v>
      </c>
      <c r="R8212" t="s">
        <v>94540</v>
      </c>
      <c r="S8212" t="s">
        <v>81669</v>
      </c>
      <c r="T8212" t="s">
        <v>26936</v>
      </c>
    </row>
    <row r="8213" spans="16:20" x14ac:dyDescent="0.3">
      <c r="P8213" t="s">
        <v>81523</v>
      </c>
      <c r="Q8213" t="s">
        <v>5070</v>
      </c>
      <c r="R8213" t="s">
        <v>94541</v>
      </c>
      <c r="S8213" t="s">
        <v>94542</v>
      </c>
      <c r="T8213" t="s">
        <v>26939</v>
      </c>
    </row>
    <row r="8214" spans="16:20" x14ac:dyDescent="0.3">
      <c r="P8214" t="s">
        <v>81523</v>
      </c>
      <c r="Q8214" t="s">
        <v>5070</v>
      </c>
      <c r="R8214" t="s">
        <v>94543</v>
      </c>
      <c r="S8214" t="s">
        <v>94544</v>
      </c>
      <c r="T8214" t="s">
        <v>26942</v>
      </c>
    </row>
    <row r="8215" spans="16:20" x14ac:dyDescent="0.3">
      <c r="P8215" t="s">
        <v>81523</v>
      </c>
      <c r="Q8215" t="s">
        <v>5070</v>
      </c>
      <c r="R8215" t="s">
        <v>94545</v>
      </c>
      <c r="S8215" t="s">
        <v>80818</v>
      </c>
      <c r="T8215" t="s">
        <v>26944</v>
      </c>
    </row>
    <row r="8216" spans="16:20" x14ac:dyDescent="0.3">
      <c r="P8216" t="s">
        <v>81523</v>
      </c>
      <c r="Q8216" t="s">
        <v>5070</v>
      </c>
      <c r="R8216" t="s">
        <v>94546</v>
      </c>
      <c r="S8216" t="s">
        <v>94547</v>
      </c>
      <c r="T8216" t="s">
        <v>26947</v>
      </c>
    </row>
    <row r="8217" spans="16:20" x14ac:dyDescent="0.3">
      <c r="P8217" t="s">
        <v>81523</v>
      </c>
      <c r="Q8217" t="s">
        <v>5070</v>
      </c>
      <c r="R8217" t="s">
        <v>94548</v>
      </c>
      <c r="S8217" t="s">
        <v>86179</v>
      </c>
      <c r="T8217" t="s">
        <v>26949</v>
      </c>
    </row>
    <row r="8218" spans="16:20" x14ac:dyDescent="0.3">
      <c r="P8218" t="s">
        <v>81523</v>
      </c>
      <c r="Q8218" t="s">
        <v>5070</v>
      </c>
      <c r="R8218" t="s">
        <v>94549</v>
      </c>
      <c r="S8218" t="s">
        <v>87543</v>
      </c>
      <c r="T8218" t="s">
        <v>26951</v>
      </c>
    </row>
    <row r="8219" spans="16:20" x14ac:dyDescent="0.3">
      <c r="P8219" t="s">
        <v>81530</v>
      </c>
      <c r="Q8219" t="s">
        <v>5084</v>
      </c>
      <c r="R8219" t="s">
        <v>94550</v>
      </c>
      <c r="S8219" t="s">
        <v>94551</v>
      </c>
      <c r="T8219" t="s">
        <v>26954</v>
      </c>
    </row>
    <row r="8220" spans="16:20" x14ac:dyDescent="0.3">
      <c r="P8220" t="s">
        <v>81530</v>
      </c>
      <c r="Q8220" t="s">
        <v>5084</v>
      </c>
      <c r="R8220" t="s">
        <v>94552</v>
      </c>
      <c r="S8220" t="s">
        <v>94553</v>
      </c>
      <c r="T8220" t="s">
        <v>26957</v>
      </c>
    </row>
    <row r="8221" spans="16:20" x14ac:dyDescent="0.3">
      <c r="P8221" t="s">
        <v>81530</v>
      </c>
      <c r="Q8221" t="s">
        <v>5084</v>
      </c>
      <c r="R8221" t="s">
        <v>94554</v>
      </c>
      <c r="S8221" t="s">
        <v>79309</v>
      </c>
      <c r="T8221" t="s">
        <v>26959</v>
      </c>
    </row>
    <row r="8222" spans="16:20" x14ac:dyDescent="0.3">
      <c r="P8222" t="s">
        <v>81530</v>
      </c>
      <c r="Q8222" t="s">
        <v>5084</v>
      </c>
      <c r="R8222" t="s">
        <v>94555</v>
      </c>
      <c r="S8222" t="s">
        <v>79574</v>
      </c>
      <c r="T8222" t="s">
        <v>26961</v>
      </c>
    </row>
    <row r="8223" spans="16:20" x14ac:dyDescent="0.3">
      <c r="P8223" t="s">
        <v>81530</v>
      </c>
      <c r="Q8223" t="s">
        <v>5084</v>
      </c>
      <c r="R8223" t="s">
        <v>94556</v>
      </c>
      <c r="S8223" t="s">
        <v>94557</v>
      </c>
      <c r="T8223" t="s">
        <v>26964</v>
      </c>
    </row>
    <row r="8224" spans="16:20" x14ac:dyDescent="0.3">
      <c r="P8224" t="s">
        <v>81530</v>
      </c>
      <c r="Q8224" t="s">
        <v>5084</v>
      </c>
      <c r="R8224" t="s">
        <v>94558</v>
      </c>
      <c r="S8224" t="s">
        <v>94559</v>
      </c>
      <c r="T8224" t="s">
        <v>26967</v>
      </c>
    </row>
    <row r="8225" spans="16:20" x14ac:dyDescent="0.3">
      <c r="P8225" t="s">
        <v>81530</v>
      </c>
      <c r="Q8225" t="s">
        <v>5084</v>
      </c>
      <c r="R8225" t="s">
        <v>94560</v>
      </c>
      <c r="S8225" t="s">
        <v>79825</v>
      </c>
      <c r="T8225" t="s">
        <v>26969</v>
      </c>
    </row>
    <row r="8226" spans="16:20" x14ac:dyDescent="0.3">
      <c r="P8226" t="s">
        <v>81530</v>
      </c>
      <c r="Q8226" t="s">
        <v>5084</v>
      </c>
      <c r="R8226" t="s">
        <v>94561</v>
      </c>
      <c r="S8226" t="s">
        <v>81808</v>
      </c>
      <c r="T8226" t="s">
        <v>26971</v>
      </c>
    </row>
    <row r="8227" spans="16:20" x14ac:dyDescent="0.3">
      <c r="P8227" t="s">
        <v>81530</v>
      </c>
      <c r="Q8227" t="s">
        <v>5084</v>
      </c>
      <c r="R8227" t="s">
        <v>94562</v>
      </c>
      <c r="S8227" t="s">
        <v>94563</v>
      </c>
      <c r="T8227" t="s">
        <v>26974</v>
      </c>
    </row>
    <row r="8228" spans="16:20" x14ac:dyDescent="0.3">
      <c r="P8228" t="s">
        <v>81530</v>
      </c>
      <c r="Q8228" t="s">
        <v>5084</v>
      </c>
      <c r="R8228" t="s">
        <v>94564</v>
      </c>
      <c r="S8228" t="s">
        <v>79929</v>
      </c>
      <c r="T8228" t="s">
        <v>26976</v>
      </c>
    </row>
    <row r="8229" spans="16:20" x14ac:dyDescent="0.3">
      <c r="P8229" t="s">
        <v>81530</v>
      </c>
      <c r="Q8229" t="s">
        <v>5084</v>
      </c>
      <c r="R8229" t="s">
        <v>94565</v>
      </c>
      <c r="S8229" t="s">
        <v>79781</v>
      </c>
      <c r="T8229" t="s">
        <v>26978</v>
      </c>
    </row>
    <row r="8230" spans="16:20" x14ac:dyDescent="0.3">
      <c r="P8230" t="s">
        <v>81530</v>
      </c>
      <c r="Q8230" t="s">
        <v>5084</v>
      </c>
      <c r="R8230" t="s">
        <v>94566</v>
      </c>
      <c r="S8230" t="s">
        <v>85770</v>
      </c>
      <c r="T8230" t="s">
        <v>26980</v>
      </c>
    </row>
    <row r="8231" spans="16:20" x14ac:dyDescent="0.3">
      <c r="P8231" t="s">
        <v>81530</v>
      </c>
      <c r="Q8231" t="s">
        <v>5084</v>
      </c>
      <c r="R8231" t="s">
        <v>94567</v>
      </c>
      <c r="S8231" t="s">
        <v>85527</v>
      </c>
      <c r="T8231" t="s">
        <v>26982</v>
      </c>
    </row>
    <row r="8232" spans="16:20" x14ac:dyDescent="0.3">
      <c r="P8232" t="s">
        <v>81530</v>
      </c>
      <c r="Q8232" t="s">
        <v>5084</v>
      </c>
      <c r="R8232" t="s">
        <v>94568</v>
      </c>
      <c r="S8232" t="s">
        <v>85823</v>
      </c>
      <c r="T8232" t="s">
        <v>26984</v>
      </c>
    </row>
    <row r="8233" spans="16:20" x14ac:dyDescent="0.3">
      <c r="P8233" t="s">
        <v>81530</v>
      </c>
      <c r="Q8233" t="s">
        <v>5084</v>
      </c>
      <c r="R8233" t="s">
        <v>94569</v>
      </c>
      <c r="S8233" t="s">
        <v>85825</v>
      </c>
      <c r="T8233" t="s">
        <v>26986</v>
      </c>
    </row>
    <row r="8234" spans="16:20" x14ac:dyDescent="0.3">
      <c r="P8234" t="s">
        <v>81530</v>
      </c>
      <c r="Q8234" t="s">
        <v>5084</v>
      </c>
      <c r="R8234" t="s">
        <v>94570</v>
      </c>
      <c r="S8234" t="s">
        <v>94571</v>
      </c>
      <c r="T8234" t="s">
        <v>26989</v>
      </c>
    </row>
    <row r="8235" spans="16:20" x14ac:dyDescent="0.3">
      <c r="P8235" t="s">
        <v>81530</v>
      </c>
      <c r="Q8235" t="s">
        <v>5084</v>
      </c>
      <c r="R8235" t="s">
        <v>94572</v>
      </c>
      <c r="S8235" t="s">
        <v>86800</v>
      </c>
      <c r="T8235" t="s">
        <v>26991</v>
      </c>
    </row>
    <row r="8236" spans="16:20" x14ac:dyDescent="0.3">
      <c r="P8236" t="s">
        <v>81530</v>
      </c>
      <c r="Q8236" t="s">
        <v>5084</v>
      </c>
      <c r="R8236" t="s">
        <v>94573</v>
      </c>
      <c r="S8236" t="s">
        <v>94574</v>
      </c>
      <c r="T8236" t="s">
        <v>26994</v>
      </c>
    </row>
    <row r="8237" spans="16:20" x14ac:dyDescent="0.3">
      <c r="P8237" t="s">
        <v>81530</v>
      </c>
      <c r="Q8237" t="s">
        <v>5084</v>
      </c>
      <c r="R8237" t="s">
        <v>94575</v>
      </c>
      <c r="S8237" t="s">
        <v>80743</v>
      </c>
      <c r="T8237" t="s">
        <v>26996</v>
      </c>
    </row>
    <row r="8238" spans="16:20" x14ac:dyDescent="0.3">
      <c r="P8238" t="s">
        <v>81530</v>
      </c>
      <c r="Q8238" t="s">
        <v>5084</v>
      </c>
      <c r="R8238" t="s">
        <v>94576</v>
      </c>
      <c r="S8238" t="s">
        <v>88121</v>
      </c>
      <c r="T8238" t="s">
        <v>26998</v>
      </c>
    </row>
    <row r="8239" spans="16:20" x14ac:dyDescent="0.3">
      <c r="P8239" t="s">
        <v>81526</v>
      </c>
      <c r="Q8239" t="s">
        <v>5076</v>
      </c>
      <c r="R8239" t="s">
        <v>94577</v>
      </c>
      <c r="S8239" t="s">
        <v>94578</v>
      </c>
      <c r="T8239" t="s">
        <v>27001</v>
      </c>
    </row>
    <row r="8240" spans="16:20" x14ac:dyDescent="0.3">
      <c r="P8240" t="s">
        <v>81526</v>
      </c>
      <c r="Q8240" t="s">
        <v>5076</v>
      </c>
      <c r="R8240" t="s">
        <v>94579</v>
      </c>
      <c r="S8240" t="s">
        <v>94580</v>
      </c>
      <c r="T8240" t="s">
        <v>27004</v>
      </c>
    </row>
    <row r="8241" spans="16:20" x14ac:dyDescent="0.3">
      <c r="P8241" t="s">
        <v>81526</v>
      </c>
      <c r="Q8241" t="s">
        <v>5076</v>
      </c>
      <c r="R8241" t="s">
        <v>94581</v>
      </c>
      <c r="S8241" t="s">
        <v>94189</v>
      </c>
      <c r="T8241" t="s">
        <v>27006</v>
      </c>
    </row>
    <row r="8242" spans="16:20" x14ac:dyDescent="0.3">
      <c r="P8242" t="s">
        <v>81526</v>
      </c>
      <c r="Q8242" t="s">
        <v>5076</v>
      </c>
      <c r="R8242" t="s">
        <v>94582</v>
      </c>
      <c r="S8242" t="s">
        <v>86263</v>
      </c>
      <c r="T8242" t="s">
        <v>27008</v>
      </c>
    </row>
    <row r="8243" spans="16:20" x14ac:dyDescent="0.3">
      <c r="P8243" t="s">
        <v>81526</v>
      </c>
      <c r="Q8243" t="s">
        <v>5076</v>
      </c>
      <c r="R8243" t="s">
        <v>94583</v>
      </c>
      <c r="S8243" t="s">
        <v>94584</v>
      </c>
      <c r="T8243" t="s">
        <v>27011</v>
      </c>
    </row>
    <row r="8244" spans="16:20" x14ac:dyDescent="0.3">
      <c r="P8244" t="s">
        <v>81526</v>
      </c>
      <c r="Q8244" t="s">
        <v>5076</v>
      </c>
      <c r="R8244" t="s">
        <v>94585</v>
      </c>
      <c r="S8244" t="s">
        <v>94042</v>
      </c>
      <c r="T8244" t="s">
        <v>27013</v>
      </c>
    </row>
    <row r="8245" spans="16:20" x14ac:dyDescent="0.3">
      <c r="P8245" t="s">
        <v>81526</v>
      </c>
      <c r="Q8245" t="s">
        <v>5076</v>
      </c>
      <c r="R8245" t="s">
        <v>94586</v>
      </c>
      <c r="S8245" t="s">
        <v>85401</v>
      </c>
      <c r="T8245" t="s">
        <v>27015</v>
      </c>
    </row>
    <row r="8246" spans="16:20" x14ac:dyDescent="0.3">
      <c r="P8246" t="s">
        <v>81526</v>
      </c>
      <c r="Q8246" t="s">
        <v>5076</v>
      </c>
      <c r="R8246" t="s">
        <v>94587</v>
      </c>
      <c r="S8246" t="s">
        <v>89703</v>
      </c>
      <c r="T8246" t="s">
        <v>27017</v>
      </c>
    </row>
    <row r="8247" spans="16:20" x14ac:dyDescent="0.3">
      <c r="P8247" t="s">
        <v>81526</v>
      </c>
      <c r="Q8247" t="s">
        <v>5076</v>
      </c>
      <c r="R8247" t="s">
        <v>94588</v>
      </c>
      <c r="S8247" t="s">
        <v>86235</v>
      </c>
      <c r="T8247" t="s">
        <v>27019</v>
      </c>
    </row>
    <row r="8248" spans="16:20" x14ac:dyDescent="0.3">
      <c r="P8248" t="s">
        <v>81161</v>
      </c>
      <c r="Q8248" t="s">
        <v>5089</v>
      </c>
      <c r="R8248" t="s">
        <v>94589</v>
      </c>
      <c r="S8248" t="s">
        <v>86759</v>
      </c>
      <c r="T8248" t="s">
        <v>27021</v>
      </c>
    </row>
    <row r="8249" spans="16:20" x14ac:dyDescent="0.3">
      <c r="P8249" t="s">
        <v>81161</v>
      </c>
      <c r="Q8249" t="s">
        <v>5089</v>
      </c>
      <c r="R8249" t="s">
        <v>94590</v>
      </c>
      <c r="S8249" t="s">
        <v>94591</v>
      </c>
      <c r="T8249" t="s">
        <v>27024</v>
      </c>
    </row>
    <row r="8250" spans="16:20" x14ac:dyDescent="0.3">
      <c r="P8250" t="s">
        <v>81161</v>
      </c>
      <c r="Q8250" t="s">
        <v>5089</v>
      </c>
      <c r="R8250" t="s">
        <v>94592</v>
      </c>
      <c r="S8250" t="s">
        <v>94593</v>
      </c>
      <c r="T8250" t="s">
        <v>27027</v>
      </c>
    </row>
    <row r="8251" spans="16:20" x14ac:dyDescent="0.3">
      <c r="P8251" t="s">
        <v>81161</v>
      </c>
      <c r="Q8251" t="s">
        <v>5089</v>
      </c>
      <c r="R8251" t="s">
        <v>94594</v>
      </c>
      <c r="S8251" t="s">
        <v>87654</v>
      </c>
      <c r="T8251" t="s">
        <v>27029</v>
      </c>
    </row>
    <row r="8252" spans="16:20" x14ac:dyDescent="0.3">
      <c r="P8252" t="s">
        <v>81161</v>
      </c>
      <c r="Q8252" t="s">
        <v>5089</v>
      </c>
      <c r="R8252" t="s">
        <v>94595</v>
      </c>
      <c r="S8252" t="s">
        <v>94596</v>
      </c>
      <c r="T8252" t="s">
        <v>27032</v>
      </c>
    </row>
    <row r="8253" spans="16:20" x14ac:dyDescent="0.3">
      <c r="P8253" t="s">
        <v>81161</v>
      </c>
      <c r="Q8253" t="s">
        <v>5089</v>
      </c>
      <c r="R8253" t="s">
        <v>94597</v>
      </c>
      <c r="S8253" t="s">
        <v>94598</v>
      </c>
      <c r="T8253" t="s">
        <v>27035</v>
      </c>
    </row>
    <row r="8254" spans="16:20" x14ac:dyDescent="0.3">
      <c r="P8254" t="s">
        <v>81161</v>
      </c>
      <c r="Q8254" t="s">
        <v>5089</v>
      </c>
      <c r="R8254" t="s">
        <v>94599</v>
      </c>
      <c r="S8254" t="s">
        <v>82312</v>
      </c>
      <c r="T8254" t="s">
        <v>27037</v>
      </c>
    </row>
    <row r="8255" spans="16:20" x14ac:dyDescent="0.3">
      <c r="P8255" t="s">
        <v>81161</v>
      </c>
      <c r="Q8255" t="s">
        <v>5089</v>
      </c>
      <c r="R8255" t="s">
        <v>94600</v>
      </c>
      <c r="S8255" t="s">
        <v>87751</v>
      </c>
      <c r="T8255" t="s">
        <v>27039</v>
      </c>
    </row>
    <row r="8256" spans="16:20" x14ac:dyDescent="0.3">
      <c r="P8256" t="s">
        <v>81161</v>
      </c>
      <c r="Q8256" t="s">
        <v>5089</v>
      </c>
      <c r="R8256" t="s">
        <v>94601</v>
      </c>
      <c r="S8256" t="s">
        <v>94602</v>
      </c>
      <c r="T8256" t="s">
        <v>27042</v>
      </c>
    </row>
    <row r="8257" spans="16:20" x14ac:dyDescent="0.3">
      <c r="P8257" t="s">
        <v>81161</v>
      </c>
      <c r="Q8257" t="s">
        <v>5089</v>
      </c>
      <c r="R8257" t="s">
        <v>94603</v>
      </c>
      <c r="S8257" t="s">
        <v>94604</v>
      </c>
      <c r="T8257" t="s">
        <v>27045</v>
      </c>
    </row>
    <row r="8258" spans="16:20" x14ac:dyDescent="0.3">
      <c r="P8258" t="s">
        <v>81161</v>
      </c>
      <c r="Q8258" t="s">
        <v>5089</v>
      </c>
      <c r="R8258" t="s">
        <v>94605</v>
      </c>
      <c r="S8258" t="s">
        <v>79352</v>
      </c>
      <c r="T8258" t="s">
        <v>27047</v>
      </c>
    </row>
    <row r="8259" spans="16:20" x14ac:dyDescent="0.3">
      <c r="P8259" t="s">
        <v>81161</v>
      </c>
      <c r="Q8259" t="s">
        <v>5089</v>
      </c>
      <c r="R8259" t="s">
        <v>94606</v>
      </c>
      <c r="S8259" t="s">
        <v>94607</v>
      </c>
      <c r="T8259" t="s">
        <v>27050</v>
      </c>
    </row>
    <row r="8260" spans="16:20" x14ac:dyDescent="0.3">
      <c r="P8260" t="s">
        <v>81161</v>
      </c>
      <c r="Q8260" t="s">
        <v>5089</v>
      </c>
      <c r="R8260" t="s">
        <v>94608</v>
      </c>
      <c r="S8260" t="s">
        <v>88163</v>
      </c>
      <c r="T8260" t="s">
        <v>27052</v>
      </c>
    </row>
    <row r="8261" spans="16:20" x14ac:dyDescent="0.3">
      <c r="P8261" t="s">
        <v>81161</v>
      </c>
      <c r="Q8261" t="s">
        <v>5089</v>
      </c>
      <c r="R8261" t="s">
        <v>94609</v>
      </c>
      <c r="S8261" t="s">
        <v>94610</v>
      </c>
      <c r="T8261" t="s">
        <v>27055</v>
      </c>
    </row>
    <row r="8262" spans="16:20" x14ac:dyDescent="0.3">
      <c r="P8262" t="s">
        <v>81534</v>
      </c>
      <c r="Q8262" t="s">
        <v>5094</v>
      </c>
      <c r="R8262" t="s">
        <v>94611</v>
      </c>
      <c r="S8262" t="s">
        <v>85512</v>
      </c>
      <c r="T8262" t="s">
        <v>27057</v>
      </c>
    </row>
    <row r="8263" spans="16:20" x14ac:dyDescent="0.3">
      <c r="P8263" t="s">
        <v>81534</v>
      </c>
      <c r="Q8263" t="s">
        <v>5094</v>
      </c>
      <c r="R8263" t="s">
        <v>94612</v>
      </c>
      <c r="S8263" t="s">
        <v>79929</v>
      </c>
      <c r="T8263" t="s">
        <v>27059</v>
      </c>
    </row>
    <row r="8264" spans="16:20" x14ac:dyDescent="0.3">
      <c r="P8264" t="s">
        <v>81534</v>
      </c>
      <c r="Q8264" t="s">
        <v>5094</v>
      </c>
      <c r="R8264" t="s">
        <v>94613</v>
      </c>
      <c r="S8264" t="s">
        <v>83185</v>
      </c>
      <c r="T8264" t="s">
        <v>27061</v>
      </c>
    </row>
    <row r="8265" spans="16:20" x14ac:dyDescent="0.3">
      <c r="P8265" t="s">
        <v>81534</v>
      </c>
      <c r="Q8265" t="s">
        <v>5094</v>
      </c>
      <c r="R8265" t="s">
        <v>94614</v>
      </c>
      <c r="S8265" t="s">
        <v>79781</v>
      </c>
      <c r="T8265" t="s">
        <v>27063</v>
      </c>
    </row>
    <row r="8266" spans="16:20" x14ac:dyDescent="0.3">
      <c r="P8266" t="s">
        <v>81534</v>
      </c>
      <c r="Q8266" t="s">
        <v>5094</v>
      </c>
      <c r="R8266" t="s">
        <v>94615</v>
      </c>
      <c r="S8266" t="s">
        <v>85770</v>
      </c>
      <c r="T8266" t="s">
        <v>27065</v>
      </c>
    </row>
    <row r="8267" spans="16:20" x14ac:dyDescent="0.3">
      <c r="P8267" t="s">
        <v>81534</v>
      </c>
      <c r="Q8267" t="s">
        <v>5094</v>
      </c>
      <c r="R8267" t="s">
        <v>94616</v>
      </c>
      <c r="S8267" t="s">
        <v>79352</v>
      </c>
      <c r="T8267" t="s">
        <v>27067</v>
      </c>
    </row>
    <row r="8268" spans="16:20" x14ac:dyDescent="0.3">
      <c r="P8268" t="s">
        <v>81534</v>
      </c>
      <c r="Q8268" t="s">
        <v>5094</v>
      </c>
      <c r="R8268" t="s">
        <v>94617</v>
      </c>
      <c r="S8268" t="s">
        <v>85130</v>
      </c>
      <c r="T8268" t="s">
        <v>27069</v>
      </c>
    </row>
    <row r="8269" spans="16:20" x14ac:dyDescent="0.3">
      <c r="P8269" t="s">
        <v>81534</v>
      </c>
      <c r="Q8269" t="s">
        <v>5094</v>
      </c>
      <c r="R8269" t="s">
        <v>94618</v>
      </c>
      <c r="S8269" t="s">
        <v>94619</v>
      </c>
      <c r="T8269" t="s">
        <v>27072</v>
      </c>
    </row>
    <row r="8270" spans="16:20" x14ac:dyDescent="0.3">
      <c r="P8270" t="s">
        <v>81534</v>
      </c>
      <c r="Q8270" t="s">
        <v>5094</v>
      </c>
      <c r="R8270" t="s">
        <v>94620</v>
      </c>
      <c r="S8270" t="s">
        <v>94621</v>
      </c>
      <c r="T8270" t="s">
        <v>27075</v>
      </c>
    </row>
    <row r="8271" spans="16:20" x14ac:dyDescent="0.3">
      <c r="P8271" t="s">
        <v>81534</v>
      </c>
      <c r="Q8271" t="s">
        <v>5094</v>
      </c>
      <c r="R8271" t="s">
        <v>94622</v>
      </c>
      <c r="S8271" t="s">
        <v>85617</v>
      </c>
      <c r="T8271" t="s">
        <v>27077</v>
      </c>
    </row>
    <row r="8272" spans="16:20" x14ac:dyDescent="0.3">
      <c r="P8272" t="s">
        <v>81534</v>
      </c>
      <c r="Q8272" t="s">
        <v>5094</v>
      </c>
      <c r="R8272" t="s">
        <v>94623</v>
      </c>
      <c r="S8272" t="s">
        <v>88080</v>
      </c>
      <c r="T8272" t="s">
        <v>27079</v>
      </c>
    </row>
    <row r="8273" spans="16:20" x14ac:dyDescent="0.3">
      <c r="P8273" t="s">
        <v>81534</v>
      </c>
      <c r="Q8273" t="s">
        <v>5094</v>
      </c>
      <c r="R8273" t="s">
        <v>94624</v>
      </c>
      <c r="S8273" t="s">
        <v>94625</v>
      </c>
      <c r="T8273" t="s">
        <v>27082</v>
      </c>
    </row>
    <row r="8274" spans="16:20" x14ac:dyDescent="0.3">
      <c r="P8274" t="s">
        <v>81537</v>
      </c>
      <c r="Q8274" t="s">
        <v>5100</v>
      </c>
      <c r="R8274" t="s">
        <v>94626</v>
      </c>
      <c r="S8274" t="s">
        <v>94627</v>
      </c>
      <c r="T8274" t="s">
        <v>27085</v>
      </c>
    </row>
    <row r="8275" spans="16:20" x14ac:dyDescent="0.3">
      <c r="P8275" t="s">
        <v>81537</v>
      </c>
      <c r="Q8275" t="s">
        <v>5100</v>
      </c>
      <c r="R8275" t="s">
        <v>94628</v>
      </c>
      <c r="S8275" t="s">
        <v>94629</v>
      </c>
      <c r="T8275" t="s">
        <v>27088</v>
      </c>
    </row>
    <row r="8276" spans="16:20" x14ac:dyDescent="0.3">
      <c r="P8276" t="s">
        <v>81537</v>
      </c>
      <c r="Q8276" t="s">
        <v>5100</v>
      </c>
      <c r="R8276" t="s">
        <v>94630</v>
      </c>
      <c r="S8276" t="s">
        <v>79571</v>
      </c>
      <c r="T8276" t="s">
        <v>27090</v>
      </c>
    </row>
    <row r="8277" spans="16:20" x14ac:dyDescent="0.3">
      <c r="P8277" t="s">
        <v>81537</v>
      </c>
      <c r="Q8277" t="s">
        <v>5100</v>
      </c>
      <c r="R8277" t="s">
        <v>94631</v>
      </c>
      <c r="S8277" t="s">
        <v>94632</v>
      </c>
      <c r="T8277" t="s">
        <v>27093</v>
      </c>
    </row>
    <row r="8278" spans="16:20" x14ac:dyDescent="0.3">
      <c r="P8278" t="s">
        <v>81537</v>
      </c>
      <c r="Q8278" t="s">
        <v>5100</v>
      </c>
      <c r="R8278" t="s">
        <v>94633</v>
      </c>
      <c r="S8278" t="s">
        <v>85303</v>
      </c>
      <c r="T8278" t="s">
        <v>27095</v>
      </c>
    </row>
    <row r="8279" spans="16:20" x14ac:dyDescent="0.3">
      <c r="P8279" t="s">
        <v>81537</v>
      </c>
      <c r="Q8279" t="s">
        <v>5100</v>
      </c>
      <c r="R8279" t="s">
        <v>94634</v>
      </c>
      <c r="S8279" t="s">
        <v>94635</v>
      </c>
      <c r="T8279" t="s">
        <v>27098</v>
      </c>
    </row>
    <row r="8280" spans="16:20" x14ac:dyDescent="0.3">
      <c r="P8280" t="s">
        <v>81537</v>
      </c>
      <c r="Q8280" t="s">
        <v>5100</v>
      </c>
      <c r="R8280" t="s">
        <v>94636</v>
      </c>
      <c r="S8280" t="s">
        <v>94637</v>
      </c>
      <c r="T8280" t="s">
        <v>27101</v>
      </c>
    </row>
    <row r="8281" spans="16:20" x14ac:dyDescent="0.3">
      <c r="P8281" t="s">
        <v>81537</v>
      </c>
      <c r="Q8281" t="s">
        <v>5100</v>
      </c>
      <c r="R8281" t="s">
        <v>94638</v>
      </c>
      <c r="S8281" t="s">
        <v>86263</v>
      </c>
      <c r="T8281" t="s">
        <v>27103</v>
      </c>
    </row>
    <row r="8282" spans="16:20" x14ac:dyDescent="0.3">
      <c r="P8282" t="s">
        <v>81537</v>
      </c>
      <c r="Q8282" t="s">
        <v>5100</v>
      </c>
      <c r="R8282" t="s">
        <v>94639</v>
      </c>
      <c r="S8282" t="s">
        <v>85567</v>
      </c>
      <c r="T8282" t="s">
        <v>27105</v>
      </c>
    </row>
    <row r="8283" spans="16:20" x14ac:dyDescent="0.3">
      <c r="P8283" t="s">
        <v>81537</v>
      </c>
      <c r="Q8283" t="s">
        <v>5100</v>
      </c>
      <c r="R8283" t="s">
        <v>94640</v>
      </c>
      <c r="S8283" t="s">
        <v>80498</v>
      </c>
      <c r="T8283" t="s">
        <v>27107</v>
      </c>
    </row>
    <row r="8284" spans="16:20" x14ac:dyDescent="0.3">
      <c r="P8284" t="s">
        <v>81537</v>
      </c>
      <c r="Q8284" t="s">
        <v>5100</v>
      </c>
      <c r="R8284" t="s">
        <v>94641</v>
      </c>
      <c r="S8284" t="s">
        <v>89358</v>
      </c>
      <c r="T8284" t="s">
        <v>27109</v>
      </c>
    </row>
    <row r="8285" spans="16:20" x14ac:dyDescent="0.3">
      <c r="P8285" t="s">
        <v>81537</v>
      </c>
      <c r="Q8285" t="s">
        <v>5100</v>
      </c>
      <c r="R8285" t="s">
        <v>94642</v>
      </c>
      <c r="S8285" t="s">
        <v>94643</v>
      </c>
      <c r="T8285" t="s">
        <v>27112</v>
      </c>
    </row>
    <row r="8286" spans="16:20" x14ac:dyDescent="0.3">
      <c r="P8286" t="s">
        <v>81537</v>
      </c>
      <c r="Q8286" t="s">
        <v>5100</v>
      </c>
      <c r="R8286" t="s">
        <v>94644</v>
      </c>
      <c r="S8286" t="s">
        <v>79372</v>
      </c>
      <c r="T8286" t="s">
        <v>27114</v>
      </c>
    </row>
    <row r="8287" spans="16:20" x14ac:dyDescent="0.3">
      <c r="P8287" t="s">
        <v>81537</v>
      </c>
      <c r="Q8287" t="s">
        <v>5100</v>
      </c>
      <c r="R8287" t="s">
        <v>94645</v>
      </c>
      <c r="S8287" t="s">
        <v>94646</v>
      </c>
      <c r="T8287" t="s">
        <v>27117</v>
      </c>
    </row>
    <row r="8288" spans="16:20" x14ac:dyDescent="0.3">
      <c r="P8288" t="s">
        <v>81537</v>
      </c>
      <c r="Q8288" t="s">
        <v>5100</v>
      </c>
      <c r="R8288" t="s">
        <v>94647</v>
      </c>
      <c r="S8288" t="s">
        <v>94648</v>
      </c>
      <c r="T8288" t="s">
        <v>27120</v>
      </c>
    </row>
    <row r="8289" spans="16:20" x14ac:dyDescent="0.3">
      <c r="P8289" t="s">
        <v>81537</v>
      </c>
      <c r="Q8289" t="s">
        <v>5100</v>
      </c>
      <c r="R8289" t="s">
        <v>94649</v>
      </c>
      <c r="S8289" t="s">
        <v>86809</v>
      </c>
      <c r="T8289" t="s">
        <v>27122</v>
      </c>
    </row>
    <row r="8290" spans="16:20" x14ac:dyDescent="0.3">
      <c r="P8290" t="s">
        <v>81537</v>
      </c>
      <c r="Q8290" t="s">
        <v>5100</v>
      </c>
      <c r="R8290" t="s">
        <v>94650</v>
      </c>
      <c r="S8290" t="s">
        <v>79546</v>
      </c>
      <c r="T8290" t="s">
        <v>27124</v>
      </c>
    </row>
    <row r="8291" spans="16:20" x14ac:dyDescent="0.3">
      <c r="P8291" t="s">
        <v>81537</v>
      </c>
      <c r="Q8291" t="s">
        <v>5100</v>
      </c>
      <c r="R8291" t="s">
        <v>94651</v>
      </c>
      <c r="S8291" t="s">
        <v>82256</v>
      </c>
      <c r="T8291" t="s">
        <v>27126</v>
      </c>
    </row>
    <row r="8292" spans="16:20" x14ac:dyDescent="0.3">
      <c r="P8292" t="s">
        <v>79401</v>
      </c>
      <c r="Q8292" t="s">
        <v>5105</v>
      </c>
      <c r="R8292" t="s">
        <v>94652</v>
      </c>
      <c r="S8292" t="s">
        <v>94653</v>
      </c>
      <c r="T8292" t="s">
        <v>27129</v>
      </c>
    </row>
    <row r="8293" spans="16:20" x14ac:dyDescent="0.3">
      <c r="P8293" t="s">
        <v>79401</v>
      </c>
      <c r="Q8293" t="s">
        <v>5105</v>
      </c>
      <c r="R8293" t="s">
        <v>94654</v>
      </c>
      <c r="S8293" t="s">
        <v>85713</v>
      </c>
      <c r="T8293" t="s">
        <v>27131</v>
      </c>
    </row>
    <row r="8294" spans="16:20" x14ac:dyDescent="0.3">
      <c r="P8294" t="s">
        <v>79401</v>
      </c>
      <c r="Q8294" t="s">
        <v>5105</v>
      </c>
      <c r="R8294" t="s">
        <v>94655</v>
      </c>
      <c r="S8294" t="s">
        <v>94656</v>
      </c>
      <c r="T8294" t="s">
        <v>27134</v>
      </c>
    </row>
    <row r="8295" spans="16:20" x14ac:dyDescent="0.3">
      <c r="P8295" t="s">
        <v>79401</v>
      </c>
      <c r="Q8295" t="s">
        <v>5105</v>
      </c>
      <c r="R8295" t="s">
        <v>94657</v>
      </c>
      <c r="S8295" t="s">
        <v>86311</v>
      </c>
      <c r="T8295" t="s">
        <v>27136</v>
      </c>
    </row>
    <row r="8296" spans="16:20" x14ac:dyDescent="0.3">
      <c r="P8296" t="s">
        <v>79401</v>
      </c>
      <c r="Q8296" t="s">
        <v>5105</v>
      </c>
      <c r="R8296" t="s">
        <v>94658</v>
      </c>
      <c r="S8296" t="s">
        <v>94659</v>
      </c>
      <c r="T8296" t="s">
        <v>27139</v>
      </c>
    </row>
    <row r="8297" spans="16:20" x14ac:dyDescent="0.3">
      <c r="P8297" t="s">
        <v>79401</v>
      </c>
      <c r="Q8297" t="s">
        <v>5105</v>
      </c>
      <c r="R8297" t="s">
        <v>94660</v>
      </c>
      <c r="S8297" t="s">
        <v>94661</v>
      </c>
      <c r="T8297" t="s">
        <v>27142</v>
      </c>
    </row>
    <row r="8298" spans="16:20" x14ac:dyDescent="0.3">
      <c r="P8298" t="s">
        <v>79401</v>
      </c>
      <c r="Q8298" t="s">
        <v>5105</v>
      </c>
      <c r="R8298" t="s">
        <v>94662</v>
      </c>
      <c r="S8298" t="s">
        <v>85770</v>
      </c>
      <c r="T8298" t="s">
        <v>27144</v>
      </c>
    </row>
    <row r="8299" spans="16:20" x14ac:dyDescent="0.3">
      <c r="P8299" t="s">
        <v>79401</v>
      </c>
      <c r="Q8299" t="s">
        <v>5105</v>
      </c>
      <c r="R8299" t="s">
        <v>94663</v>
      </c>
      <c r="S8299" t="s">
        <v>88142</v>
      </c>
      <c r="T8299" t="s">
        <v>27146</v>
      </c>
    </row>
    <row r="8300" spans="16:20" x14ac:dyDescent="0.3">
      <c r="P8300" t="s">
        <v>79401</v>
      </c>
      <c r="Q8300" t="s">
        <v>5105</v>
      </c>
      <c r="R8300" t="s">
        <v>94664</v>
      </c>
      <c r="S8300" t="s">
        <v>86797</v>
      </c>
      <c r="T8300" t="s">
        <v>27148</v>
      </c>
    </row>
    <row r="8301" spans="16:20" x14ac:dyDescent="0.3">
      <c r="P8301" t="s">
        <v>79401</v>
      </c>
      <c r="Q8301" t="s">
        <v>5105</v>
      </c>
      <c r="R8301" t="s">
        <v>94665</v>
      </c>
      <c r="S8301" t="s">
        <v>86800</v>
      </c>
      <c r="T8301" t="s">
        <v>27150</v>
      </c>
    </row>
    <row r="8302" spans="16:20" x14ac:dyDescent="0.3">
      <c r="P8302" t="s">
        <v>79401</v>
      </c>
      <c r="Q8302" t="s">
        <v>5105</v>
      </c>
      <c r="R8302" t="s">
        <v>94666</v>
      </c>
      <c r="S8302" t="s">
        <v>94667</v>
      </c>
      <c r="T8302" t="s">
        <v>27153</v>
      </c>
    </row>
    <row r="8303" spans="16:20" x14ac:dyDescent="0.3">
      <c r="P8303" t="s">
        <v>79401</v>
      </c>
      <c r="Q8303" t="s">
        <v>5105</v>
      </c>
      <c r="R8303" t="s">
        <v>94668</v>
      </c>
      <c r="S8303" t="s">
        <v>82137</v>
      </c>
      <c r="T8303" t="s">
        <v>27155</v>
      </c>
    </row>
    <row r="8304" spans="16:20" x14ac:dyDescent="0.3">
      <c r="P8304" t="s">
        <v>79401</v>
      </c>
      <c r="Q8304" t="s">
        <v>5105</v>
      </c>
      <c r="R8304" t="s">
        <v>94669</v>
      </c>
      <c r="S8304" t="s">
        <v>81514</v>
      </c>
      <c r="T8304" t="s">
        <v>27157</v>
      </c>
    </row>
    <row r="8305" spans="16:20" x14ac:dyDescent="0.3">
      <c r="P8305" t="s">
        <v>79401</v>
      </c>
      <c r="Q8305" t="s">
        <v>5105</v>
      </c>
      <c r="R8305" t="s">
        <v>94670</v>
      </c>
      <c r="S8305" t="s">
        <v>86806</v>
      </c>
      <c r="T8305" t="s">
        <v>27159</v>
      </c>
    </row>
    <row r="8306" spans="16:20" x14ac:dyDescent="0.3">
      <c r="P8306" t="s">
        <v>79401</v>
      </c>
      <c r="Q8306" t="s">
        <v>5105</v>
      </c>
      <c r="R8306" t="s">
        <v>94671</v>
      </c>
      <c r="S8306" t="s">
        <v>81901</v>
      </c>
      <c r="T8306" t="s">
        <v>27161</v>
      </c>
    </row>
    <row r="8307" spans="16:20" x14ac:dyDescent="0.3">
      <c r="P8307" t="s">
        <v>79401</v>
      </c>
      <c r="Q8307" t="s">
        <v>5105</v>
      </c>
      <c r="R8307" t="s">
        <v>94672</v>
      </c>
      <c r="S8307" t="s">
        <v>94673</v>
      </c>
      <c r="T8307" t="s">
        <v>27164</v>
      </c>
    </row>
    <row r="8308" spans="16:20" x14ac:dyDescent="0.3">
      <c r="P8308" t="s">
        <v>79401</v>
      </c>
      <c r="Q8308" t="s">
        <v>5105</v>
      </c>
      <c r="R8308" t="s">
        <v>94674</v>
      </c>
      <c r="S8308" t="s">
        <v>82616</v>
      </c>
      <c r="T8308" t="s">
        <v>27166</v>
      </c>
    </row>
    <row r="8309" spans="16:20" x14ac:dyDescent="0.3">
      <c r="P8309" t="s">
        <v>79401</v>
      </c>
      <c r="Q8309" t="s">
        <v>5105</v>
      </c>
      <c r="R8309" t="s">
        <v>94675</v>
      </c>
      <c r="S8309" t="s">
        <v>94676</v>
      </c>
      <c r="T8309" t="s">
        <v>27169</v>
      </c>
    </row>
    <row r="8310" spans="16:20" x14ac:dyDescent="0.3">
      <c r="P8310" t="s">
        <v>79401</v>
      </c>
      <c r="Q8310" t="s">
        <v>5105</v>
      </c>
      <c r="R8310" t="s">
        <v>94677</v>
      </c>
      <c r="S8310" t="s">
        <v>82466</v>
      </c>
      <c r="T8310" t="s">
        <v>27171</v>
      </c>
    </row>
    <row r="8311" spans="16:20" x14ac:dyDescent="0.3">
      <c r="P8311" t="s">
        <v>79401</v>
      </c>
      <c r="Q8311" t="s">
        <v>5105</v>
      </c>
      <c r="R8311" t="s">
        <v>94678</v>
      </c>
      <c r="S8311" t="s">
        <v>94679</v>
      </c>
      <c r="T8311" t="s">
        <v>27174</v>
      </c>
    </row>
    <row r="8312" spans="16:20" x14ac:dyDescent="0.3">
      <c r="P8312" t="s">
        <v>79401</v>
      </c>
      <c r="Q8312" t="s">
        <v>5105</v>
      </c>
      <c r="R8312" t="s">
        <v>94680</v>
      </c>
      <c r="S8312" t="s">
        <v>94681</v>
      </c>
      <c r="T8312" t="s">
        <v>27177</v>
      </c>
    </row>
    <row r="8313" spans="16:20" x14ac:dyDescent="0.3">
      <c r="P8313" t="s">
        <v>81542</v>
      </c>
      <c r="Q8313" t="s">
        <v>5111</v>
      </c>
      <c r="R8313" t="s">
        <v>94682</v>
      </c>
      <c r="S8313" t="s">
        <v>85297</v>
      </c>
      <c r="T8313" t="s">
        <v>27179</v>
      </c>
    </row>
    <row r="8314" spans="16:20" x14ac:dyDescent="0.3">
      <c r="P8314" t="s">
        <v>81542</v>
      </c>
      <c r="Q8314" t="s">
        <v>5111</v>
      </c>
      <c r="R8314" t="s">
        <v>94683</v>
      </c>
      <c r="S8314" t="s">
        <v>79309</v>
      </c>
      <c r="T8314" t="s">
        <v>27181</v>
      </c>
    </row>
    <row r="8315" spans="16:20" x14ac:dyDescent="0.3">
      <c r="P8315" t="s">
        <v>81542</v>
      </c>
      <c r="Q8315" t="s">
        <v>5111</v>
      </c>
      <c r="R8315" t="s">
        <v>94684</v>
      </c>
      <c r="S8315" t="s">
        <v>86072</v>
      </c>
      <c r="T8315" t="s">
        <v>27183</v>
      </c>
    </row>
    <row r="8316" spans="16:20" x14ac:dyDescent="0.3">
      <c r="P8316" t="s">
        <v>81542</v>
      </c>
      <c r="Q8316" t="s">
        <v>5111</v>
      </c>
      <c r="R8316" t="s">
        <v>94685</v>
      </c>
      <c r="S8316" t="s">
        <v>81379</v>
      </c>
      <c r="T8316" t="s">
        <v>27185</v>
      </c>
    </row>
    <row r="8317" spans="16:20" x14ac:dyDescent="0.3">
      <c r="P8317" t="s">
        <v>81542</v>
      </c>
      <c r="Q8317" t="s">
        <v>5111</v>
      </c>
      <c r="R8317" t="s">
        <v>94686</v>
      </c>
      <c r="S8317" t="s">
        <v>85665</v>
      </c>
      <c r="T8317" t="s">
        <v>27187</v>
      </c>
    </row>
    <row r="8318" spans="16:20" x14ac:dyDescent="0.3">
      <c r="P8318" t="s">
        <v>81542</v>
      </c>
      <c r="Q8318" t="s">
        <v>5111</v>
      </c>
      <c r="R8318" t="s">
        <v>94687</v>
      </c>
      <c r="S8318" t="s">
        <v>87973</v>
      </c>
      <c r="T8318" t="s">
        <v>27189</v>
      </c>
    </row>
    <row r="8319" spans="16:20" x14ac:dyDescent="0.3">
      <c r="P8319" t="s">
        <v>81542</v>
      </c>
      <c r="Q8319" t="s">
        <v>5111</v>
      </c>
      <c r="R8319" t="s">
        <v>94688</v>
      </c>
      <c r="S8319" t="s">
        <v>84870</v>
      </c>
      <c r="T8319" t="s">
        <v>27191</v>
      </c>
    </row>
    <row r="8320" spans="16:20" x14ac:dyDescent="0.3">
      <c r="P8320" t="s">
        <v>81542</v>
      </c>
      <c r="Q8320" t="s">
        <v>5111</v>
      </c>
      <c r="R8320" t="s">
        <v>94689</v>
      </c>
      <c r="S8320" t="s">
        <v>94690</v>
      </c>
      <c r="T8320" t="s">
        <v>27194</v>
      </c>
    </row>
    <row r="8321" spans="16:20" x14ac:dyDescent="0.3">
      <c r="P8321" t="s">
        <v>81542</v>
      </c>
      <c r="Q8321" t="s">
        <v>5111</v>
      </c>
      <c r="R8321" t="s">
        <v>94691</v>
      </c>
      <c r="S8321" t="s">
        <v>80818</v>
      </c>
      <c r="T8321" t="s">
        <v>27196</v>
      </c>
    </row>
    <row r="8322" spans="16:20" x14ac:dyDescent="0.3">
      <c r="P8322" t="s">
        <v>81542</v>
      </c>
      <c r="Q8322" t="s">
        <v>5111</v>
      </c>
      <c r="R8322" t="s">
        <v>94692</v>
      </c>
      <c r="S8322" t="s">
        <v>94693</v>
      </c>
      <c r="T8322" t="s">
        <v>27199</v>
      </c>
    </row>
    <row r="8323" spans="16:20" x14ac:dyDescent="0.3">
      <c r="P8323" t="s">
        <v>81542</v>
      </c>
      <c r="Q8323" t="s">
        <v>5111</v>
      </c>
      <c r="R8323" t="s">
        <v>94694</v>
      </c>
      <c r="S8323" t="s">
        <v>85635</v>
      </c>
      <c r="T8323" t="s">
        <v>27201</v>
      </c>
    </row>
    <row r="8324" spans="16:20" x14ac:dyDescent="0.3">
      <c r="P8324" t="s">
        <v>81542</v>
      </c>
      <c r="Q8324" t="s">
        <v>5111</v>
      </c>
      <c r="R8324" t="s">
        <v>94695</v>
      </c>
      <c r="S8324" t="s">
        <v>94696</v>
      </c>
      <c r="T8324" t="s">
        <v>27204</v>
      </c>
    </row>
    <row r="8325" spans="16:20" x14ac:dyDescent="0.3">
      <c r="P8325" t="s">
        <v>81542</v>
      </c>
      <c r="Q8325" t="s">
        <v>5111</v>
      </c>
      <c r="R8325" t="s">
        <v>94697</v>
      </c>
      <c r="S8325" t="s">
        <v>94698</v>
      </c>
      <c r="T8325" t="s">
        <v>27207</v>
      </c>
    </row>
    <row r="8326" spans="16:20" x14ac:dyDescent="0.3">
      <c r="P8326" t="s">
        <v>81542</v>
      </c>
      <c r="Q8326" t="s">
        <v>5111</v>
      </c>
      <c r="R8326" t="s">
        <v>94699</v>
      </c>
      <c r="S8326" t="s">
        <v>80317</v>
      </c>
      <c r="T8326" t="s">
        <v>27209</v>
      </c>
    </row>
    <row r="8327" spans="16:20" x14ac:dyDescent="0.3">
      <c r="P8327" t="s">
        <v>81542</v>
      </c>
      <c r="Q8327" t="s">
        <v>5111</v>
      </c>
      <c r="R8327" t="s">
        <v>94700</v>
      </c>
      <c r="S8327" t="s">
        <v>81658</v>
      </c>
      <c r="T8327" t="s">
        <v>27211</v>
      </c>
    </row>
    <row r="8328" spans="16:20" x14ac:dyDescent="0.3">
      <c r="P8328" t="s">
        <v>81542</v>
      </c>
      <c r="Q8328" t="s">
        <v>5111</v>
      </c>
      <c r="R8328" t="s">
        <v>94701</v>
      </c>
      <c r="S8328" t="s">
        <v>87637</v>
      </c>
      <c r="T8328" t="s">
        <v>27213</v>
      </c>
    </row>
    <row r="8329" spans="16:20" x14ac:dyDescent="0.3">
      <c r="P8329" t="s">
        <v>81542</v>
      </c>
      <c r="Q8329" t="s">
        <v>5111</v>
      </c>
      <c r="R8329" t="s">
        <v>94702</v>
      </c>
      <c r="S8329" t="s">
        <v>80832</v>
      </c>
      <c r="T8329" t="s">
        <v>27215</v>
      </c>
    </row>
    <row r="8330" spans="16:20" x14ac:dyDescent="0.3">
      <c r="P8330" t="s">
        <v>81542</v>
      </c>
      <c r="Q8330" t="s">
        <v>5111</v>
      </c>
      <c r="R8330" t="s">
        <v>94703</v>
      </c>
      <c r="S8330" t="s">
        <v>82258</v>
      </c>
      <c r="T8330" t="s">
        <v>27217</v>
      </c>
    </row>
    <row r="8331" spans="16:20" x14ac:dyDescent="0.3">
      <c r="P8331" t="s">
        <v>81542</v>
      </c>
      <c r="Q8331" t="s">
        <v>5111</v>
      </c>
      <c r="R8331" t="s">
        <v>94704</v>
      </c>
      <c r="S8331" t="s">
        <v>82820</v>
      </c>
      <c r="T8331" t="s">
        <v>27219</v>
      </c>
    </row>
    <row r="8332" spans="16:20" x14ac:dyDescent="0.3">
      <c r="P8332" t="s">
        <v>80050</v>
      </c>
      <c r="Q8332" t="s">
        <v>5036</v>
      </c>
      <c r="R8332" t="s">
        <v>94705</v>
      </c>
      <c r="S8332" t="s">
        <v>86759</v>
      </c>
      <c r="T8332" t="s">
        <v>27221</v>
      </c>
    </row>
    <row r="8333" spans="16:20" x14ac:dyDescent="0.3">
      <c r="P8333" t="s">
        <v>80050</v>
      </c>
      <c r="Q8333" t="s">
        <v>5036</v>
      </c>
      <c r="R8333" t="s">
        <v>94706</v>
      </c>
      <c r="S8333" t="s">
        <v>94707</v>
      </c>
      <c r="T8333" t="s">
        <v>27224</v>
      </c>
    </row>
    <row r="8334" spans="16:20" x14ac:dyDescent="0.3">
      <c r="P8334" t="s">
        <v>80050</v>
      </c>
      <c r="Q8334" t="s">
        <v>5036</v>
      </c>
      <c r="R8334" t="s">
        <v>94708</v>
      </c>
      <c r="S8334" t="s">
        <v>94709</v>
      </c>
      <c r="T8334" t="s">
        <v>27227</v>
      </c>
    </row>
    <row r="8335" spans="16:20" x14ac:dyDescent="0.3">
      <c r="P8335" t="s">
        <v>80050</v>
      </c>
      <c r="Q8335" t="s">
        <v>5036</v>
      </c>
      <c r="R8335" t="s">
        <v>94710</v>
      </c>
      <c r="S8335" t="s">
        <v>81808</v>
      </c>
      <c r="T8335" t="s">
        <v>27229</v>
      </c>
    </row>
    <row r="8336" spans="16:20" x14ac:dyDescent="0.3">
      <c r="P8336" t="s">
        <v>80050</v>
      </c>
      <c r="Q8336" t="s">
        <v>5036</v>
      </c>
      <c r="R8336" t="s">
        <v>94711</v>
      </c>
      <c r="S8336" t="s">
        <v>94712</v>
      </c>
      <c r="T8336" t="s">
        <v>27232</v>
      </c>
    </row>
    <row r="8337" spans="16:20" x14ac:dyDescent="0.3">
      <c r="P8337" t="s">
        <v>80050</v>
      </c>
      <c r="Q8337" t="s">
        <v>5036</v>
      </c>
      <c r="R8337" t="s">
        <v>94713</v>
      </c>
      <c r="S8337" t="s">
        <v>94714</v>
      </c>
      <c r="T8337" t="s">
        <v>27235</v>
      </c>
    </row>
    <row r="8338" spans="16:20" x14ac:dyDescent="0.3">
      <c r="P8338" t="s">
        <v>80050</v>
      </c>
      <c r="Q8338" t="s">
        <v>5036</v>
      </c>
      <c r="R8338" t="s">
        <v>94715</v>
      </c>
      <c r="S8338" t="s">
        <v>86539</v>
      </c>
      <c r="T8338" t="s">
        <v>27237</v>
      </c>
    </row>
    <row r="8339" spans="16:20" x14ac:dyDescent="0.3">
      <c r="P8339" t="s">
        <v>80050</v>
      </c>
      <c r="Q8339" t="s">
        <v>5036</v>
      </c>
      <c r="R8339" t="s">
        <v>94716</v>
      </c>
      <c r="S8339" t="s">
        <v>81271</v>
      </c>
      <c r="T8339" t="s">
        <v>27239</v>
      </c>
    </row>
    <row r="8340" spans="16:20" x14ac:dyDescent="0.3">
      <c r="P8340" t="s">
        <v>80050</v>
      </c>
      <c r="Q8340" t="s">
        <v>5036</v>
      </c>
      <c r="R8340" t="s">
        <v>94717</v>
      </c>
      <c r="S8340" t="s">
        <v>85776</v>
      </c>
      <c r="T8340" t="s">
        <v>27241</v>
      </c>
    </row>
    <row r="8341" spans="16:20" x14ac:dyDescent="0.3">
      <c r="P8341" t="s">
        <v>80050</v>
      </c>
      <c r="Q8341" t="s">
        <v>5036</v>
      </c>
      <c r="R8341" t="s">
        <v>94718</v>
      </c>
      <c r="S8341" t="s">
        <v>86238</v>
      </c>
      <c r="T8341" t="s">
        <v>27243</v>
      </c>
    </row>
    <row r="8342" spans="16:20" x14ac:dyDescent="0.3">
      <c r="P8342" t="s">
        <v>81548</v>
      </c>
      <c r="Q8342" t="s">
        <v>5123</v>
      </c>
      <c r="R8342" t="s">
        <v>94719</v>
      </c>
      <c r="S8342" t="s">
        <v>81785</v>
      </c>
      <c r="T8342" t="s">
        <v>27245</v>
      </c>
    </row>
    <row r="8343" spans="16:20" x14ac:dyDescent="0.3">
      <c r="P8343" t="s">
        <v>81548</v>
      </c>
      <c r="Q8343" t="s">
        <v>5123</v>
      </c>
      <c r="R8343" t="s">
        <v>94720</v>
      </c>
      <c r="S8343" t="s">
        <v>94721</v>
      </c>
      <c r="T8343" t="s">
        <v>27248</v>
      </c>
    </row>
    <row r="8344" spans="16:20" x14ac:dyDescent="0.3">
      <c r="P8344" t="s">
        <v>81548</v>
      </c>
      <c r="Q8344" t="s">
        <v>5123</v>
      </c>
      <c r="R8344" t="s">
        <v>94722</v>
      </c>
      <c r="S8344" t="s">
        <v>79453</v>
      </c>
      <c r="T8344" t="s">
        <v>27250</v>
      </c>
    </row>
    <row r="8345" spans="16:20" x14ac:dyDescent="0.3">
      <c r="P8345" t="s">
        <v>81548</v>
      </c>
      <c r="Q8345" t="s">
        <v>5123</v>
      </c>
      <c r="R8345" t="s">
        <v>94723</v>
      </c>
      <c r="S8345" t="s">
        <v>94016</v>
      </c>
      <c r="T8345" t="s">
        <v>27252</v>
      </c>
    </row>
    <row r="8346" spans="16:20" x14ac:dyDescent="0.3">
      <c r="P8346" t="s">
        <v>81548</v>
      </c>
      <c r="Q8346" t="s">
        <v>5123</v>
      </c>
      <c r="R8346" t="s">
        <v>94724</v>
      </c>
      <c r="S8346" t="s">
        <v>90101</v>
      </c>
      <c r="T8346" t="s">
        <v>27254</v>
      </c>
    </row>
    <row r="8347" spans="16:20" x14ac:dyDescent="0.3">
      <c r="P8347" t="s">
        <v>81548</v>
      </c>
      <c r="Q8347" t="s">
        <v>5123</v>
      </c>
      <c r="R8347" t="s">
        <v>94725</v>
      </c>
      <c r="S8347" t="s">
        <v>82072</v>
      </c>
      <c r="T8347" t="s">
        <v>27256</v>
      </c>
    </row>
    <row r="8348" spans="16:20" x14ac:dyDescent="0.3">
      <c r="P8348" t="s">
        <v>81548</v>
      </c>
      <c r="Q8348" t="s">
        <v>5123</v>
      </c>
      <c r="R8348" t="s">
        <v>94726</v>
      </c>
      <c r="S8348" t="s">
        <v>79574</v>
      </c>
      <c r="T8348" t="s">
        <v>27258</v>
      </c>
    </row>
    <row r="8349" spans="16:20" x14ac:dyDescent="0.3">
      <c r="P8349" t="s">
        <v>81548</v>
      </c>
      <c r="Q8349" t="s">
        <v>5123</v>
      </c>
      <c r="R8349" t="s">
        <v>94727</v>
      </c>
      <c r="S8349" t="s">
        <v>87063</v>
      </c>
      <c r="T8349" t="s">
        <v>27260</v>
      </c>
    </row>
    <row r="8350" spans="16:20" x14ac:dyDescent="0.3">
      <c r="P8350" t="s">
        <v>81548</v>
      </c>
      <c r="Q8350" t="s">
        <v>5123</v>
      </c>
      <c r="R8350" t="s">
        <v>94728</v>
      </c>
      <c r="S8350" t="s">
        <v>94729</v>
      </c>
      <c r="T8350" t="s">
        <v>27263</v>
      </c>
    </row>
    <row r="8351" spans="16:20" x14ac:dyDescent="0.3">
      <c r="P8351" t="s">
        <v>81548</v>
      </c>
      <c r="Q8351" t="s">
        <v>5123</v>
      </c>
      <c r="R8351" t="s">
        <v>94730</v>
      </c>
      <c r="S8351" t="s">
        <v>94731</v>
      </c>
      <c r="T8351" t="s">
        <v>27266</v>
      </c>
    </row>
    <row r="8352" spans="16:20" x14ac:dyDescent="0.3">
      <c r="P8352" t="s">
        <v>81548</v>
      </c>
      <c r="Q8352" t="s">
        <v>5123</v>
      </c>
      <c r="R8352" t="s">
        <v>94732</v>
      </c>
      <c r="S8352" t="s">
        <v>94282</v>
      </c>
      <c r="T8352" t="s">
        <v>27268</v>
      </c>
    </row>
    <row r="8353" spans="16:20" x14ac:dyDescent="0.3">
      <c r="P8353" t="s">
        <v>81548</v>
      </c>
      <c r="Q8353" t="s">
        <v>5123</v>
      </c>
      <c r="R8353" t="s">
        <v>94733</v>
      </c>
      <c r="S8353" t="s">
        <v>81400</v>
      </c>
      <c r="T8353" t="s">
        <v>27270</v>
      </c>
    </row>
    <row r="8354" spans="16:20" x14ac:dyDescent="0.3">
      <c r="P8354" t="s">
        <v>81548</v>
      </c>
      <c r="Q8354" t="s">
        <v>5123</v>
      </c>
      <c r="R8354" t="s">
        <v>94734</v>
      </c>
      <c r="S8354" t="s">
        <v>94735</v>
      </c>
      <c r="T8354" t="s">
        <v>27273</v>
      </c>
    </row>
    <row r="8355" spans="16:20" x14ac:dyDescent="0.3">
      <c r="P8355" t="s">
        <v>81548</v>
      </c>
      <c r="Q8355" t="s">
        <v>5123</v>
      </c>
      <c r="R8355" t="s">
        <v>94736</v>
      </c>
      <c r="S8355" t="s">
        <v>79352</v>
      </c>
      <c r="T8355" t="s">
        <v>27275</v>
      </c>
    </row>
    <row r="8356" spans="16:20" x14ac:dyDescent="0.3">
      <c r="P8356" t="s">
        <v>81548</v>
      </c>
      <c r="Q8356" t="s">
        <v>5123</v>
      </c>
      <c r="R8356" t="s">
        <v>94737</v>
      </c>
      <c r="S8356" t="s">
        <v>83195</v>
      </c>
      <c r="T8356" t="s">
        <v>27277</v>
      </c>
    </row>
    <row r="8357" spans="16:20" x14ac:dyDescent="0.3">
      <c r="P8357" t="s">
        <v>81548</v>
      </c>
      <c r="Q8357" t="s">
        <v>5123</v>
      </c>
      <c r="R8357" t="s">
        <v>94738</v>
      </c>
      <c r="S8357" t="s">
        <v>93938</v>
      </c>
      <c r="T8357" t="s">
        <v>27279</v>
      </c>
    </row>
    <row r="8358" spans="16:20" x14ac:dyDescent="0.3">
      <c r="P8358" t="s">
        <v>81548</v>
      </c>
      <c r="Q8358" t="s">
        <v>5123</v>
      </c>
      <c r="R8358" t="s">
        <v>94739</v>
      </c>
      <c r="S8358" t="s">
        <v>80498</v>
      </c>
      <c r="T8358" t="s">
        <v>27281</v>
      </c>
    </row>
    <row r="8359" spans="16:20" x14ac:dyDescent="0.3">
      <c r="P8359" t="s">
        <v>81548</v>
      </c>
      <c r="Q8359" t="s">
        <v>5123</v>
      </c>
      <c r="R8359" t="s">
        <v>94740</v>
      </c>
      <c r="S8359" t="s">
        <v>93797</v>
      </c>
      <c r="T8359" t="s">
        <v>27283</v>
      </c>
    </row>
    <row r="8360" spans="16:20" x14ac:dyDescent="0.3">
      <c r="P8360" t="s">
        <v>81548</v>
      </c>
      <c r="Q8360" t="s">
        <v>5123</v>
      </c>
      <c r="R8360" t="s">
        <v>94741</v>
      </c>
      <c r="S8360" t="s">
        <v>80743</v>
      </c>
      <c r="T8360" t="s">
        <v>27285</v>
      </c>
    </row>
    <row r="8361" spans="16:20" x14ac:dyDescent="0.3">
      <c r="P8361" t="s">
        <v>81548</v>
      </c>
      <c r="Q8361" t="s">
        <v>5123</v>
      </c>
      <c r="R8361" t="s">
        <v>94742</v>
      </c>
      <c r="S8361" t="s">
        <v>94743</v>
      </c>
      <c r="T8361" t="s">
        <v>27288</v>
      </c>
    </row>
    <row r="8362" spans="16:20" x14ac:dyDescent="0.3">
      <c r="P8362" t="s">
        <v>81548</v>
      </c>
      <c r="Q8362" t="s">
        <v>5123</v>
      </c>
      <c r="R8362" t="s">
        <v>94744</v>
      </c>
      <c r="S8362" t="s">
        <v>79372</v>
      </c>
      <c r="T8362" t="s">
        <v>27290</v>
      </c>
    </row>
    <row r="8363" spans="16:20" x14ac:dyDescent="0.3">
      <c r="P8363" t="s">
        <v>81548</v>
      </c>
      <c r="Q8363" t="s">
        <v>5123</v>
      </c>
      <c r="R8363" t="s">
        <v>94745</v>
      </c>
      <c r="S8363" t="s">
        <v>80123</v>
      </c>
      <c r="T8363" t="s">
        <v>27292</v>
      </c>
    </row>
    <row r="8364" spans="16:20" x14ac:dyDescent="0.3">
      <c r="P8364" t="s">
        <v>81548</v>
      </c>
      <c r="Q8364" t="s">
        <v>5123</v>
      </c>
      <c r="R8364" t="s">
        <v>94746</v>
      </c>
      <c r="S8364" t="s">
        <v>86809</v>
      </c>
      <c r="T8364" t="s">
        <v>27294</v>
      </c>
    </row>
    <row r="8365" spans="16:20" x14ac:dyDescent="0.3">
      <c r="P8365" t="s">
        <v>81548</v>
      </c>
      <c r="Q8365" t="s">
        <v>5123</v>
      </c>
      <c r="R8365" t="s">
        <v>94747</v>
      </c>
      <c r="S8365" t="s">
        <v>82616</v>
      </c>
      <c r="T8365" t="s">
        <v>27296</v>
      </c>
    </row>
    <row r="8366" spans="16:20" x14ac:dyDescent="0.3">
      <c r="P8366" t="s">
        <v>81548</v>
      </c>
      <c r="Q8366" t="s">
        <v>5123</v>
      </c>
      <c r="R8366" t="s">
        <v>94748</v>
      </c>
      <c r="S8366" t="s">
        <v>88395</v>
      </c>
      <c r="T8366" t="s">
        <v>27298</v>
      </c>
    </row>
    <row r="8367" spans="16:20" x14ac:dyDescent="0.3">
      <c r="P8367" t="s">
        <v>81548</v>
      </c>
      <c r="Q8367" t="s">
        <v>5123</v>
      </c>
      <c r="R8367" t="s">
        <v>94749</v>
      </c>
      <c r="S8367" t="s">
        <v>94750</v>
      </c>
      <c r="T8367" t="s">
        <v>27301</v>
      </c>
    </row>
    <row r="8368" spans="16:20" x14ac:dyDescent="0.3">
      <c r="P8368" t="s">
        <v>81548</v>
      </c>
      <c r="Q8368" t="s">
        <v>5123</v>
      </c>
      <c r="R8368" t="s">
        <v>94751</v>
      </c>
      <c r="S8368" t="s">
        <v>82248</v>
      </c>
      <c r="T8368" t="s">
        <v>27303</v>
      </c>
    </row>
    <row r="8369" spans="16:20" x14ac:dyDescent="0.3">
      <c r="P8369" t="s">
        <v>81548</v>
      </c>
      <c r="Q8369" t="s">
        <v>5123</v>
      </c>
      <c r="R8369" t="s">
        <v>94752</v>
      </c>
      <c r="S8369" t="s">
        <v>91692</v>
      </c>
      <c r="T8369" t="s">
        <v>27305</v>
      </c>
    </row>
    <row r="8370" spans="16:20" x14ac:dyDescent="0.3">
      <c r="P8370" t="s">
        <v>81548</v>
      </c>
      <c r="Q8370" t="s">
        <v>5123</v>
      </c>
      <c r="R8370" t="s">
        <v>94753</v>
      </c>
      <c r="S8370" t="s">
        <v>79546</v>
      </c>
      <c r="T8370" t="s">
        <v>27307</v>
      </c>
    </row>
    <row r="8371" spans="16:20" x14ac:dyDescent="0.3">
      <c r="P8371" t="s">
        <v>81548</v>
      </c>
      <c r="Q8371" t="s">
        <v>5123</v>
      </c>
      <c r="R8371" t="s">
        <v>94754</v>
      </c>
      <c r="S8371" t="s">
        <v>87346</v>
      </c>
      <c r="T8371" t="s">
        <v>27309</v>
      </c>
    </row>
    <row r="8372" spans="16:20" x14ac:dyDescent="0.3">
      <c r="P8372" t="s">
        <v>81548</v>
      </c>
      <c r="Q8372" t="s">
        <v>5123</v>
      </c>
      <c r="R8372" t="s">
        <v>94755</v>
      </c>
      <c r="S8372" t="s">
        <v>80151</v>
      </c>
      <c r="T8372" t="s">
        <v>27311</v>
      </c>
    </row>
    <row r="8373" spans="16:20" x14ac:dyDescent="0.3">
      <c r="P8373" t="s">
        <v>81548</v>
      </c>
      <c r="Q8373" t="s">
        <v>5123</v>
      </c>
      <c r="R8373" t="s">
        <v>94756</v>
      </c>
      <c r="S8373" t="s">
        <v>94112</v>
      </c>
      <c r="T8373" t="s">
        <v>27313</v>
      </c>
    </row>
    <row r="8374" spans="16:20" x14ac:dyDescent="0.3">
      <c r="P8374" t="s">
        <v>81548</v>
      </c>
      <c r="Q8374" t="s">
        <v>5123</v>
      </c>
      <c r="R8374" t="s">
        <v>94757</v>
      </c>
      <c r="S8374" t="s">
        <v>85628</v>
      </c>
      <c r="T8374" t="s">
        <v>27315</v>
      </c>
    </row>
    <row r="8375" spans="16:20" x14ac:dyDescent="0.3">
      <c r="P8375" t="s">
        <v>81548</v>
      </c>
      <c r="Q8375" t="s">
        <v>5123</v>
      </c>
      <c r="R8375" t="s">
        <v>94758</v>
      </c>
      <c r="S8375" t="s">
        <v>85814</v>
      </c>
      <c r="T8375" t="s">
        <v>27317</v>
      </c>
    </row>
    <row r="8376" spans="16:20" x14ac:dyDescent="0.3">
      <c r="P8376" t="s">
        <v>81548</v>
      </c>
      <c r="Q8376" t="s">
        <v>5123</v>
      </c>
      <c r="R8376" t="s">
        <v>94759</v>
      </c>
      <c r="S8376" t="s">
        <v>88760</v>
      </c>
      <c r="T8376" t="s">
        <v>27319</v>
      </c>
    </row>
    <row r="8377" spans="16:20" x14ac:dyDescent="0.3">
      <c r="P8377" t="s">
        <v>81548</v>
      </c>
      <c r="Q8377" t="s">
        <v>5123</v>
      </c>
      <c r="R8377" t="s">
        <v>94760</v>
      </c>
      <c r="S8377" t="s">
        <v>88127</v>
      </c>
      <c r="T8377" t="s">
        <v>27321</v>
      </c>
    </row>
    <row r="8378" spans="16:20" x14ac:dyDescent="0.3">
      <c r="P8378" t="s">
        <v>82129</v>
      </c>
      <c r="Q8378" t="s">
        <v>6357</v>
      </c>
      <c r="R8378" t="s">
        <v>94761</v>
      </c>
      <c r="S8378" t="s">
        <v>80658</v>
      </c>
      <c r="T8378" t="s">
        <v>27323</v>
      </c>
    </row>
    <row r="8379" spans="16:20" x14ac:dyDescent="0.3">
      <c r="P8379" t="s">
        <v>82129</v>
      </c>
      <c r="Q8379" t="s">
        <v>6357</v>
      </c>
      <c r="R8379" t="s">
        <v>94762</v>
      </c>
      <c r="S8379" t="s">
        <v>79865</v>
      </c>
      <c r="T8379" t="s">
        <v>27325</v>
      </c>
    </row>
    <row r="8380" spans="16:20" x14ac:dyDescent="0.3">
      <c r="P8380" t="s">
        <v>82129</v>
      </c>
      <c r="Q8380" t="s">
        <v>6357</v>
      </c>
      <c r="R8380" t="s">
        <v>94763</v>
      </c>
      <c r="S8380" t="s">
        <v>94764</v>
      </c>
      <c r="T8380" t="s">
        <v>27328</v>
      </c>
    </row>
    <row r="8381" spans="16:20" x14ac:dyDescent="0.3">
      <c r="P8381" t="s">
        <v>82129</v>
      </c>
      <c r="Q8381" t="s">
        <v>6357</v>
      </c>
      <c r="R8381" t="s">
        <v>94765</v>
      </c>
      <c r="S8381" t="s">
        <v>94766</v>
      </c>
      <c r="T8381" t="s">
        <v>27331</v>
      </c>
    </row>
    <row r="8382" spans="16:20" x14ac:dyDescent="0.3">
      <c r="P8382" t="s">
        <v>82129</v>
      </c>
      <c r="Q8382" t="s">
        <v>6357</v>
      </c>
      <c r="R8382" t="s">
        <v>94767</v>
      </c>
      <c r="S8382" t="s">
        <v>94768</v>
      </c>
      <c r="T8382" t="s">
        <v>27334</v>
      </c>
    </row>
    <row r="8383" spans="16:20" x14ac:dyDescent="0.3">
      <c r="P8383" t="s">
        <v>82129</v>
      </c>
      <c r="Q8383" t="s">
        <v>6357</v>
      </c>
      <c r="R8383" t="s">
        <v>94769</v>
      </c>
      <c r="S8383" t="s">
        <v>94770</v>
      </c>
      <c r="T8383" t="s">
        <v>27337</v>
      </c>
    </row>
    <row r="8384" spans="16:20" x14ac:dyDescent="0.3">
      <c r="P8384" t="s">
        <v>82129</v>
      </c>
      <c r="Q8384" t="s">
        <v>6357</v>
      </c>
      <c r="R8384" t="s">
        <v>94771</v>
      </c>
      <c r="S8384" t="s">
        <v>83016</v>
      </c>
      <c r="T8384" t="s">
        <v>27339</v>
      </c>
    </row>
    <row r="8385" spans="16:20" x14ac:dyDescent="0.3">
      <c r="P8385" t="s">
        <v>82129</v>
      </c>
      <c r="Q8385" t="s">
        <v>6357</v>
      </c>
      <c r="R8385" t="s">
        <v>94772</v>
      </c>
      <c r="S8385" t="s">
        <v>84266</v>
      </c>
      <c r="T8385" t="s">
        <v>27341</v>
      </c>
    </row>
    <row r="8386" spans="16:20" x14ac:dyDescent="0.3">
      <c r="P8386" t="s">
        <v>82129</v>
      </c>
      <c r="Q8386" t="s">
        <v>6357</v>
      </c>
      <c r="R8386" t="s">
        <v>94773</v>
      </c>
      <c r="S8386" t="s">
        <v>94709</v>
      </c>
      <c r="T8386" t="s">
        <v>27343</v>
      </c>
    </row>
    <row r="8387" spans="16:20" x14ac:dyDescent="0.3">
      <c r="P8387" t="s">
        <v>82129</v>
      </c>
      <c r="Q8387" t="s">
        <v>6357</v>
      </c>
      <c r="R8387" t="s">
        <v>94774</v>
      </c>
      <c r="S8387" t="s">
        <v>80889</v>
      </c>
      <c r="T8387" t="s">
        <v>27345</v>
      </c>
    </row>
    <row r="8388" spans="16:20" x14ac:dyDescent="0.3">
      <c r="P8388" t="s">
        <v>82129</v>
      </c>
      <c r="Q8388" t="s">
        <v>6357</v>
      </c>
      <c r="R8388" t="s">
        <v>94775</v>
      </c>
      <c r="S8388" t="s">
        <v>94776</v>
      </c>
      <c r="T8388" t="s">
        <v>27348</v>
      </c>
    </row>
    <row r="8389" spans="16:20" x14ac:dyDescent="0.3">
      <c r="P8389" t="s">
        <v>82129</v>
      </c>
      <c r="Q8389" t="s">
        <v>6357</v>
      </c>
      <c r="R8389" t="s">
        <v>94777</v>
      </c>
      <c r="S8389" t="s">
        <v>79929</v>
      </c>
      <c r="T8389" t="s">
        <v>27350</v>
      </c>
    </row>
    <row r="8390" spans="16:20" x14ac:dyDescent="0.3">
      <c r="P8390" t="s">
        <v>82129</v>
      </c>
      <c r="Q8390" t="s">
        <v>6357</v>
      </c>
      <c r="R8390" t="s">
        <v>94778</v>
      </c>
      <c r="S8390" t="s">
        <v>94779</v>
      </c>
      <c r="T8390" t="s">
        <v>27353</v>
      </c>
    </row>
    <row r="8391" spans="16:20" x14ac:dyDescent="0.3">
      <c r="P8391" t="s">
        <v>82129</v>
      </c>
      <c r="Q8391" t="s">
        <v>6357</v>
      </c>
      <c r="R8391" t="s">
        <v>94780</v>
      </c>
      <c r="S8391" t="s">
        <v>81271</v>
      </c>
      <c r="T8391" t="s">
        <v>27355</v>
      </c>
    </row>
    <row r="8392" spans="16:20" x14ac:dyDescent="0.3">
      <c r="P8392" t="s">
        <v>82129</v>
      </c>
      <c r="Q8392" t="s">
        <v>6357</v>
      </c>
      <c r="R8392" t="s">
        <v>94781</v>
      </c>
      <c r="S8392" t="s">
        <v>86984</v>
      </c>
      <c r="T8392" t="s">
        <v>27357</v>
      </c>
    </row>
    <row r="8393" spans="16:20" x14ac:dyDescent="0.3">
      <c r="P8393" t="s">
        <v>82129</v>
      </c>
      <c r="Q8393" t="s">
        <v>6357</v>
      </c>
      <c r="R8393" t="s">
        <v>94782</v>
      </c>
      <c r="S8393" t="s">
        <v>94783</v>
      </c>
      <c r="T8393" t="s">
        <v>27360</v>
      </c>
    </row>
    <row r="8394" spans="16:20" x14ac:dyDescent="0.3">
      <c r="P8394" t="s">
        <v>82129</v>
      </c>
      <c r="Q8394" t="s">
        <v>6357</v>
      </c>
      <c r="R8394" t="s">
        <v>94784</v>
      </c>
      <c r="S8394" t="s">
        <v>89179</v>
      </c>
      <c r="T8394" t="s">
        <v>27362</v>
      </c>
    </row>
    <row r="8395" spans="16:20" x14ac:dyDescent="0.3">
      <c r="P8395" t="s">
        <v>82129</v>
      </c>
      <c r="Q8395" t="s">
        <v>6357</v>
      </c>
      <c r="R8395" t="s">
        <v>94785</v>
      </c>
      <c r="S8395" t="s">
        <v>94786</v>
      </c>
      <c r="T8395" t="s">
        <v>27365</v>
      </c>
    </row>
    <row r="8396" spans="16:20" x14ac:dyDescent="0.3">
      <c r="P8396" t="s">
        <v>82129</v>
      </c>
      <c r="Q8396" t="s">
        <v>6357</v>
      </c>
      <c r="R8396" t="s">
        <v>94787</v>
      </c>
      <c r="S8396" t="s">
        <v>84465</v>
      </c>
      <c r="T8396" t="s">
        <v>27367</v>
      </c>
    </row>
    <row r="8397" spans="16:20" x14ac:dyDescent="0.3">
      <c r="P8397" t="s">
        <v>82129</v>
      </c>
      <c r="Q8397" t="s">
        <v>6357</v>
      </c>
      <c r="R8397" t="s">
        <v>94788</v>
      </c>
      <c r="S8397" t="s">
        <v>82616</v>
      </c>
      <c r="T8397" t="s">
        <v>27369</v>
      </c>
    </row>
    <row r="8398" spans="16:20" x14ac:dyDescent="0.3">
      <c r="P8398" t="s">
        <v>82129</v>
      </c>
      <c r="Q8398" t="s">
        <v>6357</v>
      </c>
      <c r="R8398" t="s">
        <v>94789</v>
      </c>
      <c r="S8398" t="s">
        <v>87830</v>
      </c>
      <c r="T8398" t="s">
        <v>27371</v>
      </c>
    </row>
    <row r="8399" spans="16:20" x14ac:dyDescent="0.3">
      <c r="P8399" t="s">
        <v>82129</v>
      </c>
      <c r="Q8399" t="s">
        <v>6357</v>
      </c>
      <c r="R8399" t="s">
        <v>94790</v>
      </c>
      <c r="S8399" t="s">
        <v>94791</v>
      </c>
      <c r="T8399" t="s">
        <v>27374</v>
      </c>
    </row>
    <row r="8400" spans="16:20" x14ac:dyDescent="0.3">
      <c r="P8400" t="s">
        <v>82167</v>
      </c>
      <c r="Q8400" t="s">
        <v>6437</v>
      </c>
      <c r="R8400" t="s">
        <v>94792</v>
      </c>
      <c r="S8400" t="s">
        <v>89496</v>
      </c>
      <c r="T8400" t="s">
        <v>27376</v>
      </c>
    </row>
    <row r="8401" spans="16:20" x14ac:dyDescent="0.3">
      <c r="P8401" t="s">
        <v>82167</v>
      </c>
      <c r="Q8401" t="s">
        <v>6437</v>
      </c>
      <c r="R8401" t="s">
        <v>94793</v>
      </c>
      <c r="S8401" t="s">
        <v>82478</v>
      </c>
      <c r="T8401" t="s">
        <v>27378</v>
      </c>
    </row>
    <row r="8402" spans="16:20" x14ac:dyDescent="0.3">
      <c r="P8402" t="s">
        <v>82167</v>
      </c>
      <c r="Q8402" t="s">
        <v>6437</v>
      </c>
      <c r="R8402" t="s">
        <v>94794</v>
      </c>
      <c r="S8402" t="s">
        <v>94795</v>
      </c>
      <c r="T8402" t="s">
        <v>27381</v>
      </c>
    </row>
    <row r="8403" spans="16:20" x14ac:dyDescent="0.3">
      <c r="P8403" t="s">
        <v>82167</v>
      </c>
      <c r="Q8403" t="s">
        <v>6437</v>
      </c>
      <c r="R8403" t="s">
        <v>94796</v>
      </c>
      <c r="S8403" t="s">
        <v>87397</v>
      </c>
      <c r="T8403" t="s">
        <v>27383</v>
      </c>
    </row>
    <row r="8404" spans="16:20" x14ac:dyDescent="0.3">
      <c r="P8404" t="s">
        <v>82167</v>
      </c>
      <c r="Q8404" t="s">
        <v>6437</v>
      </c>
      <c r="R8404" t="s">
        <v>94797</v>
      </c>
      <c r="S8404" t="s">
        <v>85088</v>
      </c>
      <c r="T8404" t="s">
        <v>27385</v>
      </c>
    </row>
    <row r="8405" spans="16:20" x14ac:dyDescent="0.3">
      <c r="P8405" t="s">
        <v>82167</v>
      </c>
      <c r="Q8405" t="s">
        <v>6437</v>
      </c>
      <c r="R8405" t="s">
        <v>94798</v>
      </c>
      <c r="S8405" t="s">
        <v>94121</v>
      </c>
      <c r="T8405" t="s">
        <v>27387</v>
      </c>
    </row>
    <row r="8406" spans="16:20" x14ac:dyDescent="0.3">
      <c r="P8406" t="s">
        <v>82167</v>
      </c>
      <c r="Q8406" t="s">
        <v>6437</v>
      </c>
      <c r="R8406" t="s">
        <v>94799</v>
      </c>
      <c r="S8406" t="s">
        <v>94800</v>
      </c>
      <c r="T8406" t="s">
        <v>27390</v>
      </c>
    </row>
    <row r="8407" spans="16:20" x14ac:dyDescent="0.3">
      <c r="P8407" t="s">
        <v>82167</v>
      </c>
      <c r="Q8407" t="s">
        <v>6437</v>
      </c>
      <c r="R8407" t="s">
        <v>94801</v>
      </c>
      <c r="S8407" t="s">
        <v>91816</v>
      </c>
      <c r="T8407" t="s">
        <v>27392</v>
      </c>
    </row>
    <row r="8408" spans="16:20" x14ac:dyDescent="0.3">
      <c r="P8408" t="s">
        <v>82167</v>
      </c>
      <c r="Q8408" t="s">
        <v>6437</v>
      </c>
      <c r="R8408" t="s">
        <v>94802</v>
      </c>
      <c r="S8408" t="s">
        <v>82137</v>
      </c>
      <c r="T8408" t="s">
        <v>27394</v>
      </c>
    </row>
    <row r="8409" spans="16:20" x14ac:dyDescent="0.3">
      <c r="P8409" t="s">
        <v>82167</v>
      </c>
      <c r="Q8409" t="s">
        <v>6437</v>
      </c>
      <c r="R8409" t="s">
        <v>94803</v>
      </c>
      <c r="S8409" t="s">
        <v>86491</v>
      </c>
      <c r="T8409" t="s">
        <v>27396</v>
      </c>
    </row>
    <row r="8410" spans="16:20" x14ac:dyDescent="0.3">
      <c r="P8410" t="s">
        <v>82167</v>
      </c>
      <c r="Q8410" t="s">
        <v>6437</v>
      </c>
      <c r="R8410" t="s">
        <v>94804</v>
      </c>
      <c r="S8410" t="s">
        <v>86937</v>
      </c>
      <c r="T8410" t="s">
        <v>27398</v>
      </c>
    </row>
    <row r="8411" spans="16:20" x14ac:dyDescent="0.3">
      <c r="P8411" t="s">
        <v>82167</v>
      </c>
      <c r="Q8411" t="s">
        <v>6437</v>
      </c>
      <c r="R8411" t="s">
        <v>94805</v>
      </c>
      <c r="S8411" t="s">
        <v>94806</v>
      </c>
      <c r="T8411" t="s">
        <v>27401</v>
      </c>
    </row>
    <row r="8412" spans="16:20" x14ac:dyDescent="0.3">
      <c r="P8412" t="s">
        <v>82167</v>
      </c>
      <c r="Q8412" t="s">
        <v>6437</v>
      </c>
      <c r="R8412" t="s">
        <v>94807</v>
      </c>
      <c r="S8412" t="s">
        <v>94808</v>
      </c>
      <c r="T8412" t="s">
        <v>27404</v>
      </c>
    </row>
    <row r="8413" spans="16:20" x14ac:dyDescent="0.3">
      <c r="P8413" t="s">
        <v>81649</v>
      </c>
      <c r="Q8413" t="s">
        <v>6431</v>
      </c>
      <c r="R8413" t="s">
        <v>94809</v>
      </c>
      <c r="S8413" t="s">
        <v>94810</v>
      </c>
      <c r="T8413" t="s">
        <v>27407</v>
      </c>
    </row>
    <row r="8414" spans="16:20" x14ac:dyDescent="0.3">
      <c r="P8414" t="s">
        <v>81649</v>
      </c>
      <c r="Q8414" t="s">
        <v>6431</v>
      </c>
      <c r="R8414" t="s">
        <v>94811</v>
      </c>
      <c r="S8414" t="s">
        <v>82212</v>
      </c>
      <c r="T8414" t="s">
        <v>27409</v>
      </c>
    </row>
    <row r="8415" spans="16:20" x14ac:dyDescent="0.3">
      <c r="P8415" t="s">
        <v>81649</v>
      </c>
      <c r="Q8415" t="s">
        <v>6431</v>
      </c>
      <c r="R8415" t="s">
        <v>94812</v>
      </c>
      <c r="S8415" t="s">
        <v>94813</v>
      </c>
      <c r="T8415" t="s">
        <v>27412</v>
      </c>
    </row>
    <row r="8416" spans="16:20" x14ac:dyDescent="0.3">
      <c r="P8416" t="s">
        <v>81649</v>
      </c>
      <c r="Q8416" t="s">
        <v>6431</v>
      </c>
      <c r="R8416" t="s">
        <v>94814</v>
      </c>
      <c r="S8416" t="s">
        <v>88121</v>
      </c>
      <c r="T8416" t="s">
        <v>27414</v>
      </c>
    </row>
    <row r="8417" spans="16:20" x14ac:dyDescent="0.3">
      <c r="P8417" t="s">
        <v>82135</v>
      </c>
      <c r="Q8417" t="s">
        <v>6369</v>
      </c>
      <c r="R8417" t="s">
        <v>94815</v>
      </c>
      <c r="S8417" t="s">
        <v>94816</v>
      </c>
      <c r="T8417" t="s">
        <v>27417</v>
      </c>
    </row>
    <row r="8418" spans="16:20" x14ac:dyDescent="0.3">
      <c r="P8418" t="s">
        <v>82135</v>
      </c>
      <c r="Q8418" t="s">
        <v>6369</v>
      </c>
      <c r="R8418" t="s">
        <v>94817</v>
      </c>
      <c r="S8418" t="s">
        <v>79453</v>
      </c>
      <c r="T8418" t="s">
        <v>27419</v>
      </c>
    </row>
    <row r="8419" spans="16:20" x14ac:dyDescent="0.3">
      <c r="P8419" t="s">
        <v>82135</v>
      </c>
      <c r="Q8419" t="s">
        <v>6369</v>
      </c>
      <c r="R8419" t="s">
        <v>94818</v>
      </c>
      <c r="S8419" t="s">
        <v>94819</v>
      </c>
      <c r="T8419" t="s">
        <v>27422</v>
      </c>
    </row>
    <row r="8420" spans="16:20" x14ac:dyDescent="0.3">
      <c r="P8420" t="s">
        <v>82135</v>
      </c>
      <c r="Q8420" t="s">
        <v>6369</v>
      </c>
      <c r="R8420" t="s">
        <v>94820</v>
      </c>
      <c r="S8420" t="s">
        <v>94821</v>
      </c>
      <c r="T8420" t="s">
        <v>27425</v>
      </c>
    </row>
    <row r="8421" spans="16:20" x14ac:dyDescent="0.3">
      <c r="P8421" t="s">
        <v>82135</v>
      </c>
      <c r="Q8421" t="s">
        <v>6369</v>
      </c>
      <c r="R8421" t="s">
        <v>94822</v>
      </c>
      <c r="S8421" t="s">
        <v>86050</v>
      </c>
      <c r="T8421" t="s">
        <v>27427</v>
      </c>
    </row>
    <row r="8422" spans="16:20" x14ac:dyDescent="0.3">
      <c r="P8422" t="s">
        <v>82135</v>
      </c>
      <c r="Q8422" t="s">
        <v>6369</v>
      </c>
      <c r="R8422" t="s">
        <v>94823</v>
      </c>
      <c r="S8422" t="s">
        <v>94824</v>
      </c>
      <c r="T8422" t="s">
        <v>27430</v>
      </c>
    </row>
    <row r="8423" spans="16:20" x14ac:dyDescent="0.3">
      <c r="P8423" t="s">
        <v>82135</v>
      </c>
      <c r="Q8423" t="s">
        <v>6369</v>
      </c>
      <c r="R8423" t="s">
        <v>94825</v>
      </c>
      <c r="S8423" t="s">
        <v>94826</v>
      </c>
      <c r="T8423" t="s">
        <v>27433</v>
      </c>
    </row>
    <row r="8424" spans="16:20" x14ac:dyDescent="0.3">
      <c r="P8424" t="s">
        <v>82135</v>
      </c>
      <c r="Q8424" t="s">
        <v>6369</v>
      </c>
      <c r="R8424" t="s">
        <v>94827</v>
      </c>
      <c r="S8424" t="s">
        <v>81400</v>
      </c>
      <c r="T8424" t="s">
        <v>27435</v>
      </c>
    </row>
    <row r="8425" spans="16:20" x14ac:dyDescent="0.3">
      <c r="P8425" t="s">
        <v>82135</v>
      </c>
      <c r="Q8425" t="s">
        <v>6369</v>
      </c>
      <c r="R8425" t="s">
        <v>94828</v>
      </c>
      <c r="S8425" t="s">
        <v>80494</v>
      </c>
      <c r="T8425" t="s">
        <v>27437</v>
      </c>
    </row>
    <row r="8426" spans="16:20" x14ac:dyDescent="0.3">
      <c r="P8426" t="s">
        <v>82135</v>
      </c>
      <c r="Q8426" t="s">
        <v>6369</v>
      </c>
      <c r="R8426" t="s">
        <v>94829</v>
      </c>
      <c r="S8426" t="s">
        <v>85958</v>
      </c>
      <c r="T8426" t="s">
        <v>27439</v>
      </c>
    </row>
    <row r="8427" spans="16:20" x14ac:dyDescent="0.3">
      <c r="P8427" t="s">
        <v>82135</v>
      </c>
      <c r="Q8427" t="s">
        <v>6369</v>
      </c>
      <c r="R8427" t="s">
        <v>94830</v>
      </c>
      <c r="S8427" t="s">
        <v>86263</v>
      </c>
      <c r="T8427" t="s">
        <v>27441</v>
      </c>
    </row>
    <row r="8428" spans="16:20" x14ac:dyDescent="0.3">
      <c r="P8428" t="s">
        <v>82135</v>
      </c>
      <c r="Q8428" t="s">
        <v>6369</v>
      </c>
      <c r="R8428" t="s">
        <v>94831</v>
      </c>
      <c r="S8428" t="s">
        <v>85770</v>
      </c>
      <c r="T8428" t="s">
        <v>27443</v>
      </c>
    </row>
    <row r="8429" spans="16:20" x14ac:dyDescent="0.3">
      <c r="P8429" t="s">
        <v>82135</v>
      </c>
      <c r="Q8429" t="s">
        <v>6369</v>
      </c>
      <c r="R8429" t="s">
        <v>94832</v>
      </c>
      <c r="S8429" t="s">
        <v>94833</v>
      </c>
      <c r="T8429" t="s">
        <v>27446</v>
      </c>
    </row>
    <row r="8430" spans="16:20" x14ac:dyDescent="0.3">
      <c r="P8430" t="s">
        <v>82135</v>
      </c>
      <c r="Q8430" t="s">
        <v>6369</v>
      </c>
      <c r="R8430" t="s">
        <v>94834</v>
      </c>
      <c r="S8430" t="s">
        <v>94243</v>
      </c>
      <c r="T8430" t="s">
        <v>27448</v>
      </c>
    </row>
    <row r="8431" spans="16:20" x14ac:dyDescent="0.3">
      <c r="P8431" t="s">
        <v>82135</v>
      </c>
      <c r="Q8431" t="s">
        <v>6369</v>
      </c>
      <c r="R8431" t="s">
        <v>94835</v>
      </c>
      <c r="S8431" t="s">
        <v>94836</v>
      </c>
      <c r="T8431" t="s">
        <v>27451</v>
      </c>
    </row>
    <row r="8432" spans="16:20" x14ac:dyDescent="0.3">
      <c r="P8432" t="s">
        <v>82135</v>
      </c>
      <c r="Q8432" t="s">
        <v>6369</v>
      </c>
      <c r="R8432" t="s">
        <v>94837</v>
      </c>
      <c r="S8432" t="s">
        <v>79506</v>
      </c>
      <c r="T8432" t="s">
        <v>27453</v>
      </c>
    </row>
    <row r="8433" spans="16:20" x14ac:dyDescent="0.3">
      <c r="P8433" t="s">
        <v>82135</v>
      </c>
      <c r="Q8433" t="s">
        <v>6369</v>
      </c>
      <c r="R8433" t="s">
        <v>94838</v>
      </c>
      <c r="S8433" t="s">
        <v>80818</v>
      </c>
      <c r="T8433" t="s">
        <v>27455</v>
      </c>
    </row>
    <row r="8434" spans="16:20" x14ac:dyDescent="0.3">
      <c r="P8434" t="s">
        <v>82135</v>
      </c>
      <c r="Q8434" t="s">
        <v>6369</v>
      </c>
      <c r="R8434" t="s">
        <v>94839</v>
      </c>
      <c r="S8434" t="s">
        <v>94840</v>
      </c>
      <c r="T8434" t="s">
        <v>27458</v>
      </c>
    </row>
    <row r="8435" spans="16:20" x14ac:dyDescent="0.3">
      <c r="P8435" t="s">
        <v>82135</v>
      </c>
      <c r="Q8435" t="s">
        <v>6369</v>
      </c>
      <c r="R8435" t="s">
        <v>94841</v>
      </c>
      <c r="S8435" t="s">
        <v>94842</v>
      </c>
      <c r="T8435" t="s">
        <v>27461</v>
      </c>
    </row>
    <row r="8436" spans="16:20" x14ac:dyDescent="0.3">
      <c r="P8436" t="s">
        <v>82135</v>
      </c>
      <c r="Q8436" t="s">
        <v>6369</v>
      </c>
      <c r="R8436" t="s">
        <v>94843</v>
      </c>
      <c r="S8436" t="s">
        <v>88080</v>
      </c>
      <c r="T8436" t="s">
        <v>27463</v>
      </c>
    </row>
    <row r="8437" spans="16:20" x14ac:dyDescent="0.3">
      <c r="P8437" t="s">
        <v>82135</v>
      </c>
      <c r="Q8437" t="s">
        <v>6369</v>
      </c>
      <c r="R8437" t="s">
        <v>94844</v>
      </c>
      <c r="S8437" t="s">
        <v>94845</v>
      </c>
      <c r="T8437" t="s">
        <v>27466</v>
      </c>
    </row>
    <row r="8438" spans="16:20" x14ac:dyDescent="0.3">
      <c r="P8438" t="s">
        <v>82135</v>
      </c>
      <c r="Q8438" t="s">
        <v>6369</v>
      </c>
      <c r="R8438" t="s">
        <v>94846</v>
      </c>
      <c r="S8438" t="s">
        <v>79377</v>
      </c>
      <c r="T8438" t="s">
        <v>27468</v>
      </c>
    </row>
    <row r="8439" spans="16:20" x14ac:dyDescent="0.3">
      <c r="P8439" t="s">
        <v>82135</v>
      </c>
      <c r="Q8439" t="s">
        <v>6369</v>
      </c>
      <c r="R8439" t="s">
        <v>94847</v>
      </c>
      <c r="S8439" t="s">
        <v>94848</v>
      </c>
      <c r="T8439" t="s">
        <v>27471</v>
      </c>
    </row>
    <row r="8440" spans="16:20" x14ac:dyDescent="0.3">
      <c r="P8440" t="s">
        <v>82135</v>
      </c>
      <c r="Q8440" t="s">
        <v>6369</v>
      </c>
      <c r="R8440" t="s">
        <v>94849</v>
      </c>
      <c r="S8440" t="s">
        <v>94850</v>
      </c>
      <c r="T8440" t="s">
        <v>27474</v>
      </c>
    </row>
    <row r="8441" spans="16:20" x14ac:dyDescent="0.3">
      <c r="P8441" t="s">
        <v>82135</v>
      </c>
      <c r="Q8441" t="s">
        <v>6369</v>
      </c>
      <c r="R8441" t="s">
        <v>94851</v>
      </c>
      <c r="S8441" t="s">
        <v>87262</v>
      </c>
      <c r="T8441" t="s">
        <v>27476</v>
      </c>
    </row>
    <row r="8442" spans="16:20" x14ac:dyDescent="0.3">
      <c r="P8442" t="s">
        <v>82135</v>
      </c>
      <c r="Q8442" t="s">
        <v>6369</v>
      </c>
      <c r="R8442" t="s">
        <v>94852</v>
      </c>
      <c r="S8442" t="s">
        <v>85401</v>
      </c>
      <c r="T8442" t="s">
        <v>27478</v>
      </c>
    </row>
    <row r="8443" spans="16:20" x14ac:dyDescent="0.3">
      <c r="P8443" t="s">
        <v>82135</v>
      </c>
      <c r="Q8443" t="s">
        <v>6369</v>
      </c>
      <c r="R8443" t="s">
        <v>94853</v>
      </c>
      <c r="S8443" t="s">
        <v>94854</v>
      </c>
      <c r="T8443" t="s">
        <v>27481</v>
      </c>
    </row>
    <row r="8444" spans="16:20" x14ac:dyDescent="0.3">
      <c r="P8444" t="s">
        <v>82135</v>
      </c>
      <c r="Q8444" t="s">
        <v>6369</v>
      </c>
      <c r="R8444" t="s">
        <v>94855</v>
      </c>
      <c r="S8444" t="s">
        <v>94856</v>
      </c>
      <c r="T8444" t="s">
        <v>27484</v>
      </c>
    </row>
    <row r="8445" spans="16:20" x14ac:dyDescent="0.3">
      <c r="P8445" t="s">
        <v>82135</v>
      </c>
      <c r="Q8445" t="s">
        <v>6369</v>
      </c>
      <c r="R8445" t="s">
        <v>94857</v>
      </c>
      <c r="S8445" t="s">
        <v>83162</v>
      </c>
      <c r="T8445" t="s">
        <v>27486</v>
      </c>
    </row>
    <row r="8446" spans="16:20" x14ac:dyDescent="0.3">
      <c r="P8446" t="s">
        <v>82135</v>
      </c>
      <c r="Q8446" t="s">
        <v>6369</v>
      </c>
      <c r="R8446" t="s">
        <v>94858</v>
      </c>
      <c r="S8446" t="s">
        <v>84803</v>
      </c>
      <c r="T8446" t="s">
        <v>27488</v>
      </c>
    </row>
    <row r="8447" spans="16:20" x14ac:dyDescent="0.3">
      <c r="P8447" t="s">
        <v>82135</v>
      </c>
      <c r="Q8447" t="s">
        <v>6369</v>
      </c>
      <c r="R8447" t="s">
        <v>94859</v>
      </c>
      <c r="S8447" t="s">
        <v>81669</v>
      </c>
      <c r="T8447" t="s">
        <v>27490</v>
      </c>
    </row>
    <row r="8448" spans="16:20" x14ac:dyDescent="0.3">
      <c r="P8448" t="s">
        <v>82135</v>
      </c>
      <c r="Q8448" t="s">
        <v>6369</v>
      </c>
      <c r="R8448" t="s">
        <v>94860</v>
      </c>
      <c r="S8448" t="s">
        <v>85776</v>
      </c>
      <c r="T8448" t="s">
        <v>27492</v>
      </c>
    </row>
    <row r="8449" spans="16:20" x14ac:dyDescent="0.3">
      <c r="P8449" t="s">
        <v>82138</v>
      </c>
      <c r="Q8449" t="s">
        <v>6375</v>
      </c>
      <c r="R8449" t="s">
        <v>94861</v>
      </c>
      <c r="S8449" t="s">
        <v>94862</v>
      </c>
      <c r="T8449" t="s">
        <v>27495</v>
      </c>
    </row>
    <row r="8450" spans="16:20" x14ac:dyDescent="0.3">
      <c r="P8450" t="s">
        <v>82138</v>
      </c>
      <c r="Q8450" t="s">
        <v>6375</v>
      </c>
      <c r="R8450" t="s">
        <v>94863</v>
      </c>
      <c r="S8450" t="s">
        <v>85473</v>
      </c>
      <c r="T8450" t="s">
        <v>27497</v>
      </c>
    </row>
    <row r="8451" spans="16:20" x14ac:dyDescent="0.3">
      <c r="P8451" t="s">
        <v>82138</v>
      </c>
      <c r="Q8451" t="s">
        <v>6375</v>
      </c>
      <c r="R8451" t="s">
        <v>94864</v>
      </c>
      <c r="S8451" t="s">
        <v>81321</v>
      </c>
      <c r="T8451" t="s">
        <v>27499</v>
      </c>
    </row>
    <row r="8452" spans="16:20" x14ac:dyDescent="0.3">
      <c r="P8452" t="s">
        <v>82138</v>
      </c>
      <c r="Q8452" t="s">
        <v>6375</v>
      </c>
      <c r="R8452" t="s">
        <v>94865</v>
      </c>
      <c r="S8452" t="s">
        <v>94866</v>
      </c>
      <c r="T8452" t="s">
        <v>27502</v>
      </c>
    </row>
    <row r="8453" spans="16:20" x14ac:dyDescent="0.3">
      <c r="P8453" t="s">
        <v>82138</v>
      </c>
      <c r="Q8453" t="s">
        <v>6375</v>
      </c>
      <c r="R8453" t="s">
        <v>94867</v>
      </c>
      <c r="S8453" t="s">
        <v>94868</v>
      </c>
      <c r="T8453" t="s">
        <v>27505</v>
      </c>
    </row>
    <row r="8454" spans="16:20" x14ac:dyDescent="0.3">
      <c r="P8454" t="s">
        <v>82138</v>
      </c>
      <c r="Q8454" t="s">
        <v>6375</v>
      </c>
      <c r="R8454" t="s">
        <v>94869</v>
      </c>
      <c r="S8454" t="s">
        <v>86724</v>
      </c>
      <c r="T8454" t="s">
        <v>27507</v>
      </c>
    </row>
    <row r="8455" spans="16:20" x14ac:dyDescent="0.3">
      <c r="P8455" t="s">
        <v>82138</v>
      </c>
      <c r="Q8455" t="s">
        <v>6375</v>
      </c>
      <c r="R8455" t="s">
        <v>94870</v>
      </c>
      <c r="S8455" t="s">
        <v>94871</v>
      </c>
      <c r="T8455" t="s">
        <v>27509</v>
      </c>
    </row>
    <row r="8456" spans="16:20" x14ac:dyDescent="0.3">
      <c r="P8456" t="s">
        <v>82138</v>
      </c>
      <c r="Q8456" t="s">
        <v>6375</v>
      </c>
      <c r="R8456" t="s">
        <v>94872</v>
      </c>
      <c r="S8456" t="s">
        <v>86354</v>
      </c>
      <c r="T8456" t="s">
        <v>27511</v>
      </c>
    </row>
    <row r="8457" spans="16:20" x14ac:dyDescent="0.3">
      <c r="P8457" t="s">
        <v>82138</v>
      </c>
      <c r="Q8457" t="s">
        <v>6375</v>
      </c>
      <c r="R8457" t="s">
        <v>94873</v>
      </c>
      <c r="S8457" t="s">
        <v>87368</v>
      </c>
      <c r="T8457" t="s">
        <v>27513</v>
      </c>
    </row>
    <row r="8458" spans="16:20" x14ac:dyDescent="0.3">
      <c r="P8458" t="s">
        <v>82138</v>
      </c>
      <c r="Q8458" t="s">
        <v>6375</v>
      </c>
      <c r="R8458" t="s">
        <v>94874</v>
      </c>
      <c r="S8458" t="s">
        <v>89317</v>
      </c>
      <c r="T8458" t="s">
        <v>27515</v>
      </c>
    </row>
    <row r="8459" spans="16:20" x14ac:dyDescent="0.3">
      <c r="P8459" t="s">
        <v>80055</v>
      </c>
      <c r="Q8459" t="s">
        <v>6386</v>
      </c>
      <c r="R8459" t="s">
        <v>94875</v>
      </c>
      <c r="S8459" t="s">
        <v>87601</v>
      </c>
      <c r="T8459" t="s">
        <v>27517</v>
      </c>
    </row>
    <row r="8460" spans="16:20" x14ac:dyDescent="0.3">
      <c r="P8460" t="s">
        <v>80055</v>
      </c>
      <c r="Q8460" t="s">
        <v>6386</v>
      </c>
      <c r="R8460" t="s">
        <v>94876</v>
      </c>
      <c r="S8460" t="s">
        <v>85448</v>
      </c>
      <c r="T8460" t="s">
        <v>27519</v>
      </c>
    </row>
    <row r="8461" spans="16:20" x14ac:dyDescent="0.3">
      <c r="P8461" t="s">
        <v>80055</v>
      </c>
      <c r="Q8461" t="s">
        <v>6386</v>
      </c>
      <c r="R8461" t="s">
        <v>94877</v>
      </c>
      <c r="S8461" t="s">
        <v>79778</v>
      </c>
      <c r="T8461" t="s">
        <v>27521</v>
      </c>
    </row>
    <row r="8462" spans="16:20" x14ac:dyDescent="0.3">
      <c r="P8462" t="s">
        <v>80055</v>
      </c>
      <c r="Q8462" t="s">
        <v>6386</v>
      </c>
      <c r="R8462" t="s">
        <v>94878</v>
      </c>
      <c r="S8462" t="s">
        <v>94879</v>
      </c>
      <c r="T8462" t="s">
        <v>27524</v>
      </c>
    </row>
    <row r="8463" spans="16:20" x14ac:dyDescent="0.3">
      <c r="P8463" t="s">
        <v>80055</v>
      </c>
      <c r="Q8463" t="s">
        <v>6386</v>
      </c>
      <c r="R8463" t="s">
        <v>94880</v>
      </c>
      <c r="S8463" t="s">
        <v>86561</v>
      </c>
      <c r="T8463" t="s">
        <v>27526</v>
      </c>
    </row>
    <row r="8464" spans="16:20" x14ac:dyDescent="0.3">
      <c r="P8464" t="s">
        <v>80055</v>
      </c>
      <c r="Q8464" t="s">
        <v>6386</v>
      </c>
      <c r="R8464" t="s">
        <v>94881</v>
      </c>
      <c r="S8464" t="s">
        <v>94882</v>
      </c>
      <c r="T8464" t="s">
        <v>27529</v>
      </c>
    </row>
    <row r="8465" spans="16:20" x14ac:dyDescent="0.3">
      <c r="P8465" t="s">
        <v>80055</v>
      </c>
      <c r="Q8465" t="s">
        <v>6386</v>
      </c>
      <c r="R8465" t="s">
        <v>94883</v>
      </c>
      <c r="S8465" t="s">
        <v>86789</v>
      </c>
      <c r="T8465" t="s">
        <v>27531</v>
      </c>
    </row>
    <row r="8466" spans="16:20" x14ac:dyDescent="0.3">
      <c r="P8466" t="s">
        <v>80055</v>
      </c>
      <c r="Q8466" t="s">
        <v>6386</v>
      </c>
      <c r="R8466" t="s">
        <v>94884</v>
      </c>
      <c r="S8466" t="s">
        <v>94885</v>
      </c>
      <c r="T8466" t="s">
        <v>27534</v>
      </c>
    </row>
    <row r="8467" spans="16:20" x14ac:dyDescent="0.3">
      <c r="P8467" t="s">
        <v>80055</v>
      </c>
      <c r="Q8467" t="s">
        <v>6386</v>
      </c>
      <c r="R8467" t="s">
        <v>94886</v>
      </c>
      <c r="S8467" t="s">
        <v>86482</v>
      </c>
      <c r="T8467" t="s">
        <v>27536</v>
      </c>
    </row>
    <row r="8468" spans="16:20" x14ac:dyDescent="0.3">
      <c r="P8468" t="s">
        <v>80055</v>
      </c>
      <c r="Q8468" t="s">
        <v>6386</v>
      </c>
      <c r="R8468" t="s">
        <v>94887</v>
      </c>
      <c r="S8468" t="s">
        <v>94888</v>
      </c>
      <c r="T8468" t="s">
        <v>27539</v>
      </c>
    </row>
    <row r="8469" spans="16:20" x14ac:dyDescent="0.3">
      <c r="P8469" t="s">
        <v>80055</v>
      </c>
      <c r="Q8469" t="s">
        <v>6386</v>
      </c>
      <c r="R8469" t="s">
        <v>94889</v>
      </c>
      <c r="S8469" t="s">
        <v>94890</v>
      </c>
      <c r="T8469" t="s">
        <v>27542</v>
      </c>
    </row>
    <row r="8470" spans="16:20" x14ac:dyDescent="0.3">
      <c r="P8470" t="s">
        <v>80055</v>
      </c>
      <c r="Q8470" t="s">
        <v>6386</v>
      </c>
      <c r="R8470" t="s">
        <v>94891</v>
      </c>
      <c r="S8470" t="s">
        <v>80123</v>
      </c>
      <c r="T8470" t="s">
        <v>27544</v>
      </c>
    </row>
    <row r="8471" spans="16:20" x14ac:dyDescent="0.3">
      <c r="P8471" t="s">
        <v>80055</v>
      </c>
      <c r="Q8471" t="s">
        <v>6386</v>
      </c>
      <c r="R8471" t="s">
        <v>94892</v>
      </c>
      <c r="S8471" t="s">
        <v>82256</v>
      </c>
      <c r="T8471" t="s">
        <v>27546</v>
      </c>
    </row>
    <row r="8472" spans="16:20" x14ac:dyDescent="0.3">
      <c r="P8472" t="s">
        <v>82141</v>
      </c>
      <c r="Q8472" t="s">
        <v>6381</v>
      </c>
      <c r="R8472" t="s">
        <v>94893</v>
      </c>
      <c r="S8472" t="s">
        <v>94894</v>
      </c>
      <c r="T8472" t="s">
        <v>27549</v>
      </c>
    </row>
    <row r="8473" spans="16:20" x14ac:dyDescent="0.3">
      <c r="P8473" t="s">
        <v>82141</v>
      </c>
      <c r="Q8473" t="s">
        <v>6381</v>
      </c>
      <c r="R8473" t="s">
        <v>94895</v>
      </c>
      <c r="S8473" t="s">
        <v>94896</v>
      </c>
      <c r="T8473" t="s">
        <v>27552</v>
      </c>
    </row>
    <row r="8474" spans="16:20" x14ac:dyDescent="0.3">
      <c r="P8474" t="s">
        <v>82141</v>
      </c>
      <c r="Q8474" t="s">
        <v>6381</v>
      </c>
      <c r="R8474" t="s">
        <v>94897</v>
      </c>
      <c r="S8474" t="s">
        <v>94898</v>
      </c>
      <c r="T8474" t="s">
        <v>27555</v>
      </c>
    </row>
    <row r="8475" spans="16:20" x14ac:dyDescent="0.3">
      <c r="P8475" t="s">
        <v>82141</v>
      </c>
      <c r="Q8475" t="s">
        <v>6381</v>
      </c>
      <c r="R8475" t="s">
        <v>94899</v>
      </c>
      <c r="S8475" t="s">
        <v>85567</v>
      </c>
      <c r="T8475" t="s">
        <v>27557</v>
      </c>
    </row>
    <row r="8476" spans="16:20" x14ac:dyDescent="0.3">
      <c r="P8476" t="s">
        <v>82145</v>
      </c>
      <c r="Q8476" t="s">
        <v>6391</v>
      </c>
      <c r="R8476" t="s">
        <v>94900</v>
      </c>
      <c r="S8476" t="s">
        <v>86245</v>
      </c>
      <c r="T8476" t="s">
        <v>27559</v>
      </c>
    </row>
    <row r="8477" spans="16:20" x14ac:dyDescent="0.3">
      <c r="P8477" t="s">
        <v>82145</v>
      </c>
      <c r="Q8477" t="s">
        <v>6391</v>
      </c>
      <c r="R8477" t="s">
        <v>94901</v>
      </c>
      <c r="S8477" t="s">
        <v>82663</v>
      </c>
      <c r="T8477" t="s">
        <v>27561</v>
      </c>
    </row>
    <row r="8478" spans="16:20" x14ac:dyDescent="0.3">
      <c r="P8478" t="s">
        <v>82145</v>
      </c>
      <c r="Q8478" t="s">
        <v>6391</v>
      </c>
      <c r="R8478" t="s">
        <v>94902</v>
      </c>
      <c r="S8478" t="s">
        <v>84475</v>
      </c>
      <c r="T8478" t="s">
        <v>27563</v>
      </c>
    </row>
    <row r="8479" spans="16:20" x14ac:dyDescent="0.3">
      <c r="P8479" t="s">
        <v>82145</v>
      </c>
      <c r="Q8479" t="s">
        <v>6391</v>
      </c>
      <c r="R8479" t="s">
        <v>94903</v>
      </c>
      <c r="S8479" t="s">
        <v>84356</v>
      </c>
      <c r="T8479" t="s">
        <v>27565</v>
      </c>
    </row>
    <row r="8480" spans="16:20" x14ac:dyDescent="0.3">
      <c r="P8480" t="s">
        <v>82145</v>
      </c>
      <c r="Q8480" t="s">
        <v>6391</v>
      </c>
      <c r="R8480" t="s">
        <v>94904</v>
      </c>
      <c r="S8480" t="s">
        <v>89717</v>
      </c>
      <c r="T8480" t="s">
        <v>27567</v>
      </c>
    </row>
    <row r="8481" spans="16:20" x14ac:dyDescent="0.3">
      <c r="P8481" t="s">
        <v>82145</v>
      </c>
      <c r="Q8481" t="s">
        <v>6391</v>
      </c>
      <c r="R8481" t="s">
        <v>94905</v>
      </c>
      <c r="S8481" t="s">
        <v>94906</v>
      </c>
      <c r="T8481" t="s">
        <v>27570</v>
      </c>
    </row>
    <row r="8482" spans="16:20" x14ac:dyDescent="0.3">
      <c r="P8482" t="s">
        <v>82145</v>
      </c>
      <c r="Q8482" t="s">
        <v>6391</v>
      </c>
      <c r="R8482" t="s">
        <v>94907</v>
      </c>
      <c r="S8482" t="s">
        <v>94908</v>
      </c>
      <c r="T8482" t="s">
        <v>27573</v>
      </c>
    </row>
    <row r="8483" spans="16:20" x14ac:dyDescent="0.3">
      <c r="P8483" t="s">
        <v>82145</v>
      </c>
      <c r="Q8483" t="s">
        <v>6391</v>
      </c>
      <c r="R8483" t="s">
        <v>94909</v>
      </c>
      <c r="S8483" t="s">
        <v>94910</v>
      </c>
      <c r="T8483" t="s">
        <v>27576</v>
      </c>
    </row>
    <row r="8484" spans="16:20" x14ac:dyDescent="0.3">
      <c r="P8484" t="s">
        <v>82145</v>
      </c>
      <c r="Q8484" t="s">
        <v>6391</v>
      </c>
      <c r="R8484" t="s">
        <v>94911</v>
      </c>
      <c r="S8484" t="s">
        <v>87601</v>
      </c>
      <c r="T8484" t="s">
        <v>27578</v>
      </c>
    </row>
    <row r="8485" spans="16:20" x14ac:dyDescent="0.3">
      <c r="P8485" t="s">
        <v>82145</v>
      </c>
      <c r="Q8485" t="s">
        <v>6391</v>
      </c>
      <c r="R8485" t="s">
        <v>94912</v>
      </c>
      <c r="S8485" t="s">
        <v>85448</v>
      </c>
      <c r="T8485" t="s">
        <v>27580</v>
      </c>
    </row>
    <row r="8486" spans="16:20" x14ac:dyDescent="0.3">
      <c r="P8486" t="s">
        <v>82145</v>
      </c>
      <c r="Q8486" t="s">
        <v>6391</v>
      </c>
      <c r="R8486" t="s">
        <v>94913</v>
      </c>
      <c r="S8486" t="s">
        <v>94914</v>
      </c>
      <c r="T8486" t="s">
        <v>27583</v>
      </c>
    </row>
    <row r="8487" spans="16:20" x14ac:dyDescent="0.3">
      <c r="P8487" t="s">
        <v>82145</v>
      </c>
      <c r="Q8487" t="s">
        <v>6391</v>
      </c>
      <c r="R8487" t="s">
        <v>94915</v>
      </c>
      <c r="S8487" t="s">
        <v>94916</v>
      </c>
      <c r="T8487" t="s">
        <v>27586</v>
      </c>
    </row>
    <row r="8488" spans="16:20" x14ac:dyDescent="0.3">
      <c r="P8488" t="s">
        <v>82145</v>
      </c>
      <c r="Q8488" t="s">
        <v>6391</v>
      </c>
      <c r="R8488" t="s">
        <v>94917</v>
      </c>
      <c r="S8488" t="s">
        <v>89846</v>
      </c>
      <c r="T8488" t="s">
        <v>27588</v>
      </c>
    </row>
    <row r="8489" spans="16:20" x14ac:dyDescent="0.3">
      <c r="P8489" t="s">
        <v>82145</v>
      </c>
      <c r="Q8489" t="s">
        <v>6391</v>
      </c>
      <c r="R8489" t="s">
        <v>94918</v>
      </c>
      <c r="S8489" t="s">
        <v>85770</v>
      </c>
      <c r="T8489" t="s">
        <v>27590</v>
      </c>
    </row>
    <row r="8490" spans="16:20" x14ac:dyDescent="0.3">
      <c r="P8490" t="s">
        <v>82145</v>
      </c>
      <c r="Q8490" t="s">
        <v>6391</v>
      </c>
      <c r="R8490" t="s">
        <v>94919</v>
      </c>
      <c r="S8490" t="s">
        <v>89000</v>
      </c>
      <c r="T8490" t="s">
        <v>27592</v>
      </c>
    </row>
    <row r="8491" spans="16:20" x14ac:dyDescent="0.3">
      <c r="P8491" t="s">
        <v>82145</v>
      </c>
      <c r="Q8491" t="s">
        <v>6391</v>
      </c>
      <c r="R8491" t="s">
        <v>94920</v>
      </c>
      <c r="S8491" t="s">
        <v>94921</v>
      </c>
      <c r="T8491" t="s">
        <v>27595</v>
      </c>
    </row>
    <row r="8492" spans="16:20" x14ac:dyDescent="0.3">
      <c r="P8492" t="s">
        <v>82145</v>
      </c>
      <c r="Q8492" t="s">
        <v>6391</v>
      </c>
      <c r="R8492" t="s">
        <v>94922</v>
      </c>
      <c r="S8492" t="s">
        <v>84465</v>
      </c>
      <c r="T8492" t="s">
        <v>27597</v>
      </c>
    </row>
    <row r="8493" spans="16:20" x14ac:dyDescent="0.3">
      <c r="P8493" t="s">
        <v>82145</v>
      </c>
      <c r="Q8493" t="s">
        <v>6391</v>
      </c>
      <c r="R8493" t="s">
        <v>94923</v>
      </c>
      <c r="S8493" t="s">
        <v>94924</v>
      </c>
      <c r="T8493" t="s">
        <v>27600</v>
      </c>
    </row>
    <row r="8494" spans="16:20" x14ac:dyDescent="0.3">
      <c r="P8494" t="s">
        <v>82145</v>
      </c>
      <c r="Q8494" t="s">
        <v>6391</v>
      </c>
      <c r="R8494" t="s">
        <v>94925</v>
      </c>
      <c r="S8494" t="s">
        <v>79807</v>
      </c>
      <c r="T8494" t="s">
        <v>27602</v>
      </c>
    </row>
    <row r="8495" spans="16:20" x14ac:dyDescent="0.3">
      <c r="P8495" t="s">
        <v>82145</v>
      </c>
      <c r="Q8495" t="s">
        <v>6391</v>
      </c>
      <c r="R8495" t="s">
        <v>94926</v>
      </c>
      <c r="S8495" t="s">
        <v>85401</v>
      </c>
      <c r="T8495" t="s">
        <v>27604</v>
      </c>
    </row>
    <row r="8496" spans="16:20" x14ac:dyDescent="0.3">
      <c r="P8496" t="s">
        <v>82145</v>
      </c>
      <c r="Q8496" t="s">
        <v>6391</v>
      </c>
      <c r="R8496" t="s">
        <v>94927</v>
      </c>
      <c r="S8496" t="s">
        <v>82161</v>
      </c>
      <c r="T8496" t="s">
        <v>27606</v>
      </c>
    </row>
    <row r="8497" spans="16:20" x14ac:dyDescent="0.3">
      <c r="P8497" t="s">
        <v>82145</v>
      </c>
      <c r="Q8497" t="s">
        <v>6391</v>
      </c>
      <c r="R8497" t="s">
        <v>94928</v>
      </c>
      <c r="S8497" t="s">
        <v>86235</v>
      </c>
      <c r="T8497" t="s">
        <v>27608</v>
      </c>
    </row>
    <row r="8498" spans="16:20" x14ac:dyDescent="0.3">
      <c r="P8498" t="s">
        <v>82145</v>
      </c>
      <c r="Q8498" t="s">
        <v>6391</v>
      </c>
      <c r="R8498" t="s">
        <v>94929</v>
      </c>
      <c r="S8498" t="s">
        <v>81479</v>
      </c>
      <c r="T8498" t="s">
        <v>27610</v>
      </c>
    </row>
    <row r="8499" spans="16:20" x14ac:dyDescent="0.3">
      <c r="P8499" t="s">
        <v>82148</v>
      </c>
      <c r="Q8499" t="s">
        <v>6397</v>
      </c>
      <c r="R8499" t="s">
        <v>94930</v>
      </c>
      <c r="S8499" t="s">
        <v>87397</v>
      </c>
      <c r="T8499" t="s">
        <v>27612</v>
      </c>
    </row>
    <row r="8500" spans="16:20" x14ac:dyDescent="0.3">
      <c r="P8500" t="s">
        <v>82148</v>
      </c>
      <c r="Q8500" t="s">
        <v>6397</v>
      </c>
      <c r="R8500" t="s">
        <v>94931</v>
      </c>
      <c r="S8500" t="s">
        <v>81400</v>
      </c>
      <c r="T8500" t="s">
        <v>27614</v>
      </c>
    </row>
    <row r="8501" spans="16:20" x14ac:dyDescent="0.3">
      <c r="P8501" t="s">
        <v>82148</v>
      </c>
      <c r="Q8501" t="s">
        <v>6397</v>
      </c>
      <c r="R8501" t="s">
        <v>94932</v>
      </c>
      <c r="S8501" t="s">
        <v>94933</v>
      </c>
      <c r="T8501" t="s">
        <v>27617</v>
      </c>
    </row>
    <row r="8502" spans="16:20" x14ac:dyDescent="0.3">
      <c r="P8502" t="s">
        <v>82148</v>
      </c>
      <c r="Q8502" t="s">
        <v>6397</v>
      </c>
      <c r="R8502" t="s">
        <v>94934</v>
      </c>
      <c r="S8502" t="s">
        <v>85565</v>
      </c>
      <c r="T8502" t="s">
        <v>27619</v>
      </c>
    </row>
    <row r="8503" spans="16:20" x14ac:dyDescent="0.3">
      <c r="P8503" t="s">
        <v>82148</v>
      </c>
      <c r="Q8503" t="s">
        <v>6397</v>
      </c>
      <c r="R8503" t="s">
        <v>94935</v>
      </c>
      <c r="S8503" t="s">
        <v>94735</v>
      </c>
      <c r="T8503" t="s">
        <v>27621</v>
      </c>
    </row>
    <row r="8504" spans="16:20" x14ac:dyDescent="0.3">
      <c r="P8504" t="s">
        <v>82148</v>
      </c>
      <c r="Q8504" t="s">
        <v>6397</v>
      </c>
      <c r="R8504" t="s">
        <v>94936</v>
      </c>
      <c r="S8504" t="s">
        <v>86737</v>
      </c>
      <c r="T8504" t="s">
        <v>27623</v>
      </c>
    </row>
    <row r="8505" spans="16:20" x14ac:dyDescent="0.3">
      <c r="P8505" t="s">
        <v>82148</v>
      </c>
      <c r="Q8505" t="s">
        <v>6397</v>
      </c>
      <c r="R8505" t="s">
        <v>94937</v>
      </c>
      <c r="S8505" t="s">
        <v>94938</v>
      </c>
      <c r="T8505" t="s">
        <v>27626</v>
      </c>
    </row>
    <row r="8506" spans="16:20" x14ac:dyDescent="0.3">
      <c r="P8506" t="s">
        <v>82148</v>
      </c>
      <c r="Q8506" t="s">
        <v>6397</v>
      </c>
      <c r="R8506" t="s">
        <v>94939</v>
      </c>
      <c r="S8506" t="s">
        <v>94940</v>
      </c>
      <c r="T8506" t="s">
        <v>27629</v>
      </c>
    </row>
    <row r="8507" spans="16:20" x14ac:dyDescent="0.3">
      <c r="P8507" t="s">
        <v>82151</v>
      </c>
      <c r="Q8507" t="s">
        <v>6403</v>
      </c>
      <c r="R8507" t="s">
        <v>94941</v>
      </c>
      <c r="S8507" t="s">
        <v>94942</v>
      </c>
      <c r="T8507" t="s">
        <v>27632</v>
      </c>
    </row>
    <row r="8508" spans="16:20" x14ac:dyDescent="0.3">
      <c r="P8508" t="s">
        <v>82151</v>
      </c>
      <c r="Q8508" t="s">
        <v>6403</v>
      </c>
      <c r="R8508" t="s">
        <v>94943</v>
      </c>
      <c r="S8508" t="s">
        <v>85535</v>
      </c>
      <c r="T8508" t="s">
        <v>27634</v>
      </c>
    </row>
    <row r="8509" spans="16:20" x14ac:dyDescent="0.3">
      <c r="P8509" t="s">
        <v>82151</v>
      </c>
      <c r="Q8509" t="s">
        <v>6403</v>
      </c>
      <c r="R8509" t="s">
        <v>94944</v>
      </c>
      <c r="S8509" t="s">
        <v>94945</v>
      </c>
      <c r="T8509" t="s">
        <v>27637</v>
      </c>
    </row>
    <row r="8510" spans="16:20" x14ac:dyDescent="0.3">
      <c r="P8510" t="s">
        <v>82151</v>
      </c>
      <c r="Q8510" t="s">
        <v>6403</v>
      </c>
      <c r="R8510" t="s">
        <v>94946</v>
      </c>
      <c r="S8510" t="s">
        <v>94947</v>
      </c>
      <c r="T8510" t="s">
        <v>27640</v>
      </c>
    </row>
    <row r="8511" spans="16:20" x14ac:dyDescent="0.3">
      <c r="P8511" t="s">
        <v>82151</v>
      </c>
      <c r="Q8511" t="s">
        <v>6403</v>
      </c>
      <c r="R8511" t="s">
        <v>94948</v>
      </c>
      <c r="S8511" t="s">
        <v>94949</v>
      </c>
      <c r="T8511" t="s">
        <v>27643</v>
      </c>
    </row>
    <row r="8512" spans="16:20" x14ac:dyDescent="0.3">
      <c r="P8512" t="s">
        <v>82151</v>
      </c>
      <c r="Q8512" t="s">
        <v>6403</v>
      </c>
      <c r="R8512" t="s">
        <v>94950</v>
      </c>
      <c r="S8512" t="s">
        <v>80208</v>
      </c>
      <c r="T8512" t="s">
        <v>27645</v>
      </c>
    </row>
    <row r="8513" spans="16:20" x14ac:dyDescent="0.3">
      <c r="P8513" t="s">
        <v>82151</v>
      </c>
      <c r="Q8513" t="s">
        <v>6403</v>
      </c>
      <c r="R8513" t="s">
        <v>94951</v>
      </c>
      <c r="S8513" t="s">
        <v>94952</v>
      </c>
      <c r="T8513" t="s">
        <v>27648</v>
      </c>
    </row>
    <row r="8514" spans="16:20" x14ac:dyDescent="0.3">
      <c r="P8514" t="s">
        <v>82151</v>
      </c>
      <c r="Q8514" t="s">
        <v>6403</v>
      </c>
      <c r="R8514" t="s">
        <v>94953</v>
      </c>
      <c r="S8514" t="s">
        <v>94954</v>
      </c>
      <c r="T8514" t="s">
        <v>27651</v>
      </c>
    </row>
    <row r="8515" spans="16:20" x14ac:dyDescent="0.3">
      <c r="P8515" t="s">
        <v>82151</v>
      </c>
      <c r="Q8515" t="s">
        <v>6403</v>
      </c>
      <c r="R8515" t="s">
        <v>94955</v>
      </c>
      <c r="S8515" t="s">
        <v>80482</v>
      </c>
      <c r="T8515" t="s">
        <v>27653</v>
      </c>
    </row>
    <row r="8516" spans="16:20" x14ac:dyDescent="0.3">
      <c r="P8516" t="s">
        <v>82151</v>
      </c>
      <c r="Q8516" t="s">
        <v>6403</v>
      </c>
      <c r="R8516" t="s">
        <v>94956</v>
      </c>
      <c r="S8516" t="s">
        <v>87089</v>
      </c>
      <c r="T8516" t="s">
        <v>27655</v>
      </c>
    </row>
    <row r="8517" spans="16:20" x14ac:dyDescent="0.3">
      <c r="P8517" t="s">
        <v>82151</v>
      </c>
      <c r="Q8517" t="s">
        <v>6403</v>
      </c>
      <c r="R8517" t="s">
        <v>94957</v>
      </c>
      <c r="S8517" t="s">
        <v>89532</v>
      </c>
      <c r="T8517" t="s">
        <v>27657</v>
      </c>
    </row>
    <row r="8518" spans="16:20" x14ac:dyDescent="0.3">
      <c r="P8518" t="s">
        <v>82151</v>
      </c>
      <c r="Q8518" t="s">
        <v>6403</v>
      </c>
      <c r="R8518" t="s">
        <v>94958</v>
      </c>
      <c r="S8518" t="s">
        <v>94959</v>
      </c>
      <c r="T8518" t="s">
        <v>27660</v>
      </c>
    </row>
    <row r="8519" spans="16:20" x14ac:dyDescent="0.3">
      <c r="P8519" t="s">
        <v>82151</v>
      </c>
      <c r="Q8519" t="s">
        <v>6403</v>
      </c>
      <c r="R8519" t="s">
        <v>94960</v>
      </c>
      <c r="S8519" t="s">
        <v>94961</v>
      </c>
      <c r="T8519" t="s">
        <v>27663</v>
      </c>
    </row>
    <row r="8520" spans="16:20" x14ac:dyDescent="0.3">
      <c r="P8520" t="s">
        <v>82151</v>
      </c>
      <c r="Q8520" t="s">
        <v>6403</v>
      </c>
      <c r="R8520" t="s">
        <v>94962</v>
      </c>
      <c r="S8520" t="s">
        <v>88501</v>
      </c>
      <c r="T8520" t="s">
        <v>27665</v>
      </c>
    </row>
    <row r="8521" spans="16:20" x14ac:dyDescent="0.3">
      <c r="P8521" t="s">
        <v>82151</v>
      </c>
      <c r="Q8521" t="s">
        <v>6403</v>
      </c>
      <c r="R8521" t="s">
        <v>94963</v>
      </c>
      <c r="S8521" t="s">
        <v>81143</v>
      </c>
      <c r="T8521" t="s">
        <v>27667</v>
      </c>
    </row>
    <row r="8522" spans="16:20" x14ac:dyDescent="0.3">
      <c r="P8522" t="s">
        <v>82151</v>
      </c>
      <c r="Q8522" t="s">
        <v>6403</v>
      </c>
      <c r="R8522" t="s">
        <v>94964</v>
      </c>
      <c r="S8522" t="s">
        <v>81143</v>
      </c>
      <c r="T8522" t="s">
        <v>27669</v>
      </c>
    </row>
    <row r="8523" spans="16:20" x14ac:dyDescent="0.3">
      <c r="P8523" t="s">
        <v>82151</v>
      </c>
      <c r="Q8523" t="s">
        <v>6403</v>
      </c>
      <c r="R8523" t="s">
        <v>94965</v>
      </c>
      <c r="S8523" t="s">
        <v>94966</v>
      </c>
      <c r="T8523" t="s">
        <v>27672</v>
      </c>
    </row>
    <row r="8524" spans="16:20" x14ac:dyDescent="0.3">
      <c r="P8524" t="s">
        <v>82151</v>
      </c>
      <c r="Q8524" t="s">
        <v>6403</v>
      </c>
      <c r="R8524" t="s">
        <v>94967</v>
      </c>
      <c r="S8524" t="s">
        <v>94968</v>
      </c>
      <c r="T8524" t="s">
        <v>27675</v>
      </c>
    </row>
    <row r="8525" spans="16:20" x14ac:dyDescent="0.3">
      <c r="P8525" t="s">
        <v>82151</v>
      </c>
      <c r="Q8525" t="s">
        <v>6403</v>
      </c>
      <c r="R8525" t="s">
        <v>94969</v>
      </c>
      <c r="S8525" t="s">
        <v>81514</v>
      </c>
      <c r="T8525" t="s">
        <v>27677</v>
      </c>
    </row>
    <row r="8526" spans="16:20" x14ac:dyDescent="0.3">
      <c r="P8526" t="s">
        <v>82151</v>
      </c>
      <c r="Q8526" t="s">
        <v>6403</v>
      </c>
      <c r="R8526" t="s">
        <v>94970</v>
      </c>
      <c r="S8526" t="s">
        <v>79518</v>
      </c>
      <c r="T8526" t="s">
        <v>27679</v>
      </c>
    </row>
    <row r="8527" spans="16:20" x14ac:dyDescent="0.3">
      <c r="P8527" t="s">
        <v>82151</v>
      </c>
      <c r="Q8527" t="s">
        <v>6403</v>
      </c>
      <c r="R8527" t="s">
        <v>94971</v>
      </c>
      <c r="S8527" t="s">
        <v>80135</v>
      </c>
      <c r="T8527" t="s">
        <v>27681</v>
      </c>
    </row>
    <row r="8528" spans="16:20" x14ac:dyDescent="0.3">
      <c r="P8528" t="s">
        <v>82151</v>
      </c>
      <c r="Q8528" t="s">
        <v>6403</v>
      </c>
      <c r="R8528" t="s">
        <v>94972</v>
      </c>
      <c r="S8528" t="s">
        <v>81658</v>
      </c>
      <c r="T8528" t="s">
        <v>27683</v>
      </c>
    </row>
    <row r="8529" spans="16:20" x14ac:dyDescent="0.3">
      <c r="P8529" t="s">
        <v>82151</v>
      </c>
      <c r="Q8529" t="s">
        <v>6403</v>
      </c>
      <c r="R8529" t="s">
        <v>94973</v>
      </c>
      <c r="S8529" t="s">
        <v>85812</v>
      </c>
      <c r="T8529" t="s">
        <v>27685</v>
      </c>
    </row>
    <row r="8530" spans="16:20" x14ac:dyDescent="0.3">
      <c r="P8530" t="s">
        <v>82154</v>
      </c>
      <c r="Q8530" t="s">
        <v>6409</v>
      </c>
      <c r="R8530" t="s">
        <v>94974</v>
      </c>
      <c r="S8530" t="s">
        <v>94975</v>
      </c>
      <c r="T8530" t="s">
        <v>27688</v>
      </c>
    </row>
    <row r="8531" spans="16:20" x14ac:dyDescent="0.3">
      <c r="P8531" t="s">
        <v>82154</v>
      </c>
      <c r="Q8531" t="s">
        <v>6409</v>
      </c>
      <c r="R8531" t="s">
        <v>94976</v>
      </c>
      <c r="S8531" t="s">
        <v>85999</v>
      </c>
      <c r="T8531" t="s">
        <v>27690</v>
      </c>
    </row>
    <row r="8532" spans="16:20" x14ac:dyDescent="0.3">
      <c r="P8532" t="s">
        <v>82154</v>
      </c>
      <c r="Q8532" t="s">
        <v>6409</v>
      </c>
      <c r="R8532" t="s">
        <v>94977</v>
      </c>
      <c r="S8532" t="s">
        <v>85718</v>
      </c>
      <c r="T8532" t="s">
        <v>27692</v>
      </c>
    </row>
    <row r="8533" spans="16:20" x14ac:dyDescent="0.3">
      <c r="P8533" t="s">
        <v>82154</v>
      </c>
      <c r="Q8533" t="s">
        <v>6409</v>
      </c>
      <c r="R8533" t="s">
        <v>94978</v>
      </c>
      <c r="S8533" t="s">
        <v>80731</v>
      </c>
      <c r="T8533" t="s">
        <v>27694</v>
      </c>
    </row>
    <row r="8534" spans="16:20" x14ac:dyDescent="0.3">
      <c r="P8534" t="s">
        <v>82154</v>
      </c>
      <c r="Q8534" t="s">
        <v>6409</v>
      </c>
      <c r="R8534" t="s">
        <v>94979</v>
      </c>
      <c r="S8534" t="s">
        <v>94980</v>
      </c>
      <c r="T8534" t="s">
        <v>27697</v>
      </c>
    </row>
    <row r="8535" spans="16:20" x14ac:dyDescent="0.3">
      <c r="P8535" t="s">
        <v>82154</v>
      </c>
      <c r="Q8535" t="s">
        <v>6409</v>
      </c>
      <c r="R8535" t="s">
        <v>94981</v>
      </c>
      <c r="S8535" t="s">
        <v>94982</v>
      </c>
      <c r="T8535" t="s">
        <v>27700</v>
      </c>
    </row>
    <row r="8536" spans="16:20" x14ac:dyDescent="0.3">
      <c r="P8536" t="s">
        <v>82154</v>
      </c>
      <c r="Q8536" t="s">
        <v>6409</v>
      </c>
      <c r="R8536" t="s">
        <v>94983</v>
      </c>
      <c r="S8536" t="s">
        <v>94984</v>
      </c>
      <c r="T8536" t="s">
        <v>27703</v>
      </c>
    </row>
    <row r="8537" spans="16:20" x14ac:dyDescent="0.3">
      <c r="P8537" t="s">
        <v>82154</v>
      </c>
      <c r="Q8537" t="s">
        <v>6409</v>
      </c>
      <c r="R8537" t="s">
        <v>94985</v>
      </c>
      <c r="S8537" t="s">
        <v>85798</v>
      </c>
      <c r="T8537" t="s">
        <v>27705</v>
      </c>
    </row>
    <row r="8538" spans="16:20" x14ac:dyDescent="0.3">
      <c r="P8538" t="s">
        <v>82154</v>
      </c>
      <c r="Q8538" t="s">
        <v>6409</v>
      </c>
      <c r="R8538" t="s">
        <v>94986</v>
      </c>
      <c r="S8538" t="s">
        <v>81435</v>
      </c>
      <c r="T8538" t="s">
        <v>27707</v>
      </c>
    </row>
    <row r="8539" spans="16:20" x14ac:dyDescent="0.3">
      <c r="P8539" t="s">
        <v>82154</v>
      </c>
      <c r="Q8539" t="s">
        <v>6409</v>
      </c>
      <c r="R8539" t="s">
        <v>94987</v>
      </c>
      <c r="S8539" t="s">
        <v>92627</v>
      </c>
      <c r="T8539" t="s">
        <v>27709</v>
      </c>
    </row>
    <row r="8540" spans="16:20" x14ac:dyDescent="0.3">
      <c r="P8540" t="s">
        <v>82154</v>
      </c>
      <c r="Q8540" t="s">
        <v>6409</v>
      </c>
      <c r="R8540" t="s">
        <v>94988</v>
      </c>
      <c r="S8540" t="s">
        <v>94008</v>
      </c>
      <c r="T8540" t="s">
        <v>27711</v>
      </c>
    </row>
    <row r="8541" spans="16:20" x14ac:dyDescent="0.3">
      <c r="P8541" t="s">
        <v>82154</v>
      </c>
      <c r="Q8541" t="s">
        <v>6409</v>
      </c>
      <c r="R8541" t="s">
        <v>94989</v>
      </c>
      <c r="S8541" t="s">
        <v>94210</v>
      </c>
      <c r="T8541" t="s">
        <v>27713</v>
      </c>
    </row>
    <row r="8542" spans="16:20" x14ac:dyDescent="0.3">
      <c r="P8542" t="s">
        <v>82154</v>
      </c>
      <c r="Q8542" t="s">
        <v>6409</v>
      </c>
      <c r="R8542" t="s">
        <v>94990</v>
      </c>
      <c r="S8542" t="s">
        <v>94991</v>
      </c>
      <c r="T8542" t="s">
        <v>27716</v>
      </c>
    </row>
    <row r="8543" spans="16:20" x14ac:dyDescent="0.3">
      <c r="P8543" t="s">
        <v>82154</v>
      </c>
      <c r="Q8543" t="s">
        <v>6409</v>
      </c>
      <c r="R8543" t="s">
        <v>94992</v>
      </c>
      <c r="S8543" t="s">
        <v>90332</v>
      </c>
      <c r="T8543" t="s">
        <v>27718</v>
      </c>
    </row>
    <row r="8544" spans="16:20" x14ac:dyDescent="0.3">
      <c r="P8544" t="s">
        <v>82154</v>
      </c>
      <c r="Q8544" t="s">
        <v>6409</v>
      </c>
      <c r="R8544" t="s">
        <v>94993</v>
      </c>
      <c r="S8544" t="s">
        <v>86144</v>
      </c>
      <c r="T8544" t="s">
        <v>27720</v>
      </c>
    </row>
    <row r="8545" spans="16:20" x14ac:dyDescent="0.3">
      <c r="P8545" t="s">
        <v>82156</v>
      </c>
      <c r="Q8545" t="s">
        <v>6414</v>
      </c>
      <c r="R8545" t="s">
        <v>94994</v>
      </c>
      <c r="S8545" t="s">
        <v>79711</v>
      </c>
      <c r="T8545" t="s">
        <v>27722</v>
      </c>
    </row>
    <row r="8546" spans="16:20" x14ac:dyDescent="0.3">
      <c r="P8546" t="s">
        <v>82156</v>
      </c>
      <c r="Q8546" t="s">
        <v>6414</v>
      </c>
      <c r="R8546" t="s">
        <v>94995</v>
      </c>
      <c r="S8546" t="s">
        <v>88838</v>
      </c>
      <c r="T8546" t="s">
        <v>27724</v>
      </c>
    </row>
    <row r="8547" spans="16:20" x14ac:dyDescent="0.3">
      <c r="P8547" t="s">
        <v>82156</v>
      </c>
      <c r="Q8547" t="s">
        <v>6414</v>
      </c>
      <c r="R8547" t="s">
        <v>94996</v>
      </c>
      <c r="S8547" t="s">
        <v>94997</v>
      </c>
      <c r="T8547" t="s">
        <v>27727</v>
      </c>
    </row>
    <row r="8548" spans="16:20" x14ac:dyDescent="0.3">
      <c r="P8548" t="s">
        <v>82156</v>
      </c>
      <c r="Q8548" t="s">
        <v>6414</v>
      </c>
      <c r="R8548" t="s">
        <v>94998</v>
      </c>
      <c r="S8548" t="s">
        <v>94999</v>
      </c>
      <c r="T8548" t="s">
        <v>27730</v>
      </c>
    </row>
    <row r="8549" spans="16:20" x14ac:dyDescent="0.3">
      <c r="P8549" t="s">
        <v>82156</v>
      </c>
      <c r="Q8549" t="s">
        <v>6414</v>
      </c>
      <c r="R8549" t="s">
        <v>95000</v>
      </c>
      <c r="S8549" t="s">
        <v>95001</v>
      </c>
      <c r="T8549" t="s">
        <v>27733</v>
      </c>
    </row>
    <row r="8550" spans="16:20" x14ac:dyDescent="0.3">
      <c r="P8550" t="s">
        <v>82156</v>
      </c>
      <c r="Q8550" t="s">
        <v>6414</v>
      </c>
      <c r="R8550" t="s">
        <v>95002</v>
      </c>
      <c r="S8550" t="s">
        <v>79825</v>
      </c>
      <c r="T8550" t="s">
        <v>27735</v>
      </c>
    </row>
    <row r="8551" spans="16:20" x14ac:dyDescent="0.3">
      <c r="P8551" t="s">
        <v>82156</v>
      </c>
      <c r="Q8551" t="s">
        <v>6414</v>
      </c>
      <c r="R8551" t="s">
        <v>95003</v>
      </c>
      <c r="S8551" t="s">
        <v>95004</v>
      </c>
      <c r="T8551" t="s">
        <v>27738</v>
      </c>
    </row>
    <row r="8552" spans="16:20" x14ac:dyDescent="0.3">
      <c r="P8552" t="s">
        <v>82156</v>
      </c>
      <c r="Q8552" t="s">
        <v>6414</v>
      </c>
      <c r="R8552" t="s">
        <v>95005</v>
      </c>
      <c r="S8552" t="s">
        <v>95006</v>
      </c>
      <c r="T8552" t="s">
        <v>27741</v>
      </c>
    </row>
    <row r="8553" spans="16:20" x14ac:dyDescent="0.3">
      <c r="P8553" t="s">
        <v>82156</v>
      </c>
      <c r="Q8553" t="s">
        <v>6414</v>
      </c>
      <c r="R8553" t="s">
        <v>95007</v>
      </c>
      <c r="S8553" t="s">
        <v>87859</v>
      </c>
      <c r="T8553" t="s">
        <v>27743</v>
      </c>
    </row>
    <row r="8554" spans="16:20" x14ac:dyDescent="0.3">
      <c r="P8554" t="s">
        <v>82156</v>
      </c>
      <c r="Q8554" t="s">
        <v>6414</v>
      </c>
      <c r="R8554" t="s">
        <v>95008</v>
      </c>
      <c r="S8554" t="s">
        <v>95009</v>
      </c>
      <c r="T8554" t="s">
        <v>27746</v>
      </c>
    </row>
    <row r="8555" spans="16:20" x14ac:dyDescent="0.3">
      <c r="P8555" t="s">
        <v>82156</v>
      </c>
      <c r="Q8555" t="s">
        <v>6414</v>
      </c>
      <c r="R8555" t="s">
        <v>95010</v>
      </c>
      <c r="S8555" t="s">
        <v>86779</v>
      </c>
      <c r="T8555" t="s">
        <v>27748</v>
      </c>
    </row>
    <row r="8556" spans="16:20" x14ac:dyDescent="0.3">
      <c r="P8556" t="s">
        <v>82156</v>
      </c>
      <c r="Q8556" t="s">
        <v>6414</v>
      </c>
      <c r="R8556" t="s">
        <v>95011</v>
      </c>
      <c r="S8556" t="s">
        <v>81400</v>
      </c>
      <c r="T8556" t="s">
        <v>27750</v>
      </c>
    </row>
    <row r="8557" spans="16:20" x14ac:dyDescent="0.3">
      <c r="P8557" t="s">
        <v>82156</v>
      </c>
      <c r="Q8557" t="s">
        <v>6414</v>
      </c>
      <c r="R8557" t="s">
        <v>95012</v>
      </c>
      <c r="S8557" t="s">
        <v>95013</v>
      </c>
      <c r="T8557" t="s">
        <v>27753</v>
      </c>
    </row>
    <row r="8558" spans="16:20" x14ac:dyDescent="0.3">
      <c r="P8558" t="s">
        <v>82156</v>
      </c>
      <c r="Q8558" t="s">
        <v>6414</v>
      </c>
      <c r="R8558" t="s">
        <v>95014</v>
      </c>
      <c r="S8558" t="s">
        <v>95015</v>
      </c>
      <c r="T8558" t="s">
        <v>27756</v>
      </c>
    </row>
    <row r="8559" spans="16:20" x14ac:dyDescent="0.3">
      <c r="P8559" t="s">
        <v>82156</v>
      </c>
      <c r="Q8559" t="s">
        <v>6414</v>
      </c>
      <c r="R8559" t="s">
        <v>95016</v>
      </c>
      <c r="S8559" t="s">
        <v>95017</v>
      </c>
      <c r="T8559" t="s">
        <v>27759</v>
      </c>
    </row>
    <row r="8560" spans="16:20" x14ac:dyDescent="0.3">
      <c r="P8560" t="s">
        <v>82156</v>
      </c>
      <c r="Q8560" t="s">
        <v>6414</v>
      </c>
      <c r="R8560" t="s">
        <v>95018</v>
      </c>
      <c r="S8560" t="s">
        <v>95019</v>
      </c>
      <c r="T8560" t="s">
        <v>27762</v>
      </c>
    </row>
    <row r="8561" spans="16:20" x14ac:dyDescent="0.3">
      <c r="P8561" t="s">
        <v>82156</v>
      </c>
      <c r="Q8561" t="s">
        <v>6414</v>
      </c>
      <c r="R8561" t="s">
        <v>95020</v>
      </c>
      <c r="S8561" t="s">
        <v>94882</v>
      </c>
      <c r="T8561" t="s">
        <v>27764</v>
      </c>
    </row>
    <row r="8562" spans="16:20" x14ac:dyDescent="0.3">
      <c r="P8562" t="s">
        <v>82156</v>
      </c>
      <c r="Q8562" t="s">
        <v>6414</v>
      </c>
      <c r="R8562" t="s">
        <v>95021</v>
      </c>
      <c r="S8562" t="s">
        <v>86797</v>
      </c>
      <c r="T8562" t="s">
        <v>27766</v>
      </c>
    </row>
    <row r="8563" spans="16:20" x14ac:dyDescent="0.3">
      <c r="P8563" t="s">
        <v>82156</v>
      </c>
      <c r="Q8563" t="s">
        <v>6414</v>
      </c>
      <c r="R8563" t="s">
        <v>95022</v>
      </c>
      <c r="S8563" t="s">
        <v>80743</v>
      </c>
      <c r="T8563" t="s">
        <v>27768</v>
      </c>
    </row>
    <row r="8564" spans="16:20" x14ac:dyDescent="0.3">
      <c r="P8564" t="s">
        <v>82156</v>
      </c>
      <c r="Q8564" t="s">
        <v>6414</v>
      </c>
      <c r="R8564" t="s">
        <v>95023</v>
      </c>
      <c r="S8564" t="s">
        <v>95024</v>
      </c>
      <c r="T8564" t="s">
        <v>27771</v>
      </c>
    </row>
    <row r="8565" spans="16:20" x14ac:dyDescent="0.3">
      <c r="P8565" t="s">
        <v>82156</v>
      </c>
      <c r="Q8565" t="s">
        <v>6414</v>
      </c>
      <c r="R8565" t="s">
        <v>95025</v>
      </c>
      <c r="S8565" t="s">
        <v>95026</v>
      </c>
      <c r="T8565" t="s">
        <v>27774</v>
      </c>
    </row>
    <row r="8566" spans="16:20" x14ac:dyDescent="0.3">
      <c r="P8566" t="s">
        <v>82156</v>
      </c>
      <c r="Q8566" t="s">
        <v>6414</v>
      </c>
      <c r="R8566" t="s">
        <v>95027</v>
      </c>
      <c r="S8566" t="s">
        <v>80986</v>
      </c>
      <c r="T8566" t="s">
        <v>27776</v>
      </c>
    </row>
    <row r="8567" spans="16:20" x14ac:dyDescent="0.3">
      <c r="P8567" t="s">
        <v>82156</v>
      </c>
      <c r="Q8567" t="s">
        <v>6414</v>
      </c>
      <c r="R8567" t="s">
        <v>95028</v>
      </c>
      <c r="S8567" t="s">
        <v>82038</v>
      </c>
      <c r="T8567" t="s">
        <v>27778</v>
      </c>
    </row>
    <row r="8568" spans="16:20" x14ac:dyDescent="0.3">
      <c r="P8568" t="s">
        <v>82156</v>
      </c>
      <c r="Q8568" t="s">
        <v>6414</v>
      </c>
      <c r="R8568" t="s">
        <v>95029</v>
      </c>
      <c r="S8568" t="s">
        <v>95030</v>
      </c>
      <c r="T8568" t="s">
        <v>27781</v>
      </c>
    </row>
    <row r="8569" spans="16:20" x14ac:dyDescent="0.3">
      <c r="P8569" t="s">
        <v>82156</v>
      </c>
      <c r="Q8569" t="s">
        <v>6414</v>
      </c>
      <c r="R8569" t="s">
        <v>95031</v>
      </c>
      <c r="S8569" t="s">
        <v>86303</v>
      </c>
      <c r="T8569" t="s">
        <v>27783</v>
      </c>
    </row>
    <row r="8570" spans="16:20" x14ac:dyDescent="0.3">
      <c r="P8570" t="s">
        <v>82156</v>
      </c>
      <c r="Q8570" t="s">
        <v>6414</v>
      </c>
      <c r="R8570" t="s">
        <v>95032</v>
      </c>
      <c r="S8570" t="s">
        <v>95033</v>
      </c>
      <c r="T8570" t="s">
        <v>27786</v>
      </c>
    </row>
    <row r="8571" spans="16:20" x14ac:dyDescent="0.3">
      <c r="P8571" t="s">
        <v>82156</v>
      </c>
      <c r="Q8571" t="s">
        <v>6414</v>
      </c>
      <c r="R8571" t="s">
        <v>95034</v>
      </c>
      <c r="S8571" t="s">
        <v>83810</v>
      </c>
      <c r="T8571" t="s">
        <v>27788</v>
      </c>
    </row>
    <row r="8572" spans="16:20" x14ac:dyDescent="0.3">
      <c r="P8572" t="s">
        <v>82156</v>
      </c>
      <c r="Q8572" t="s">
        <v>6414</v>
      </c>
      <c r="R8572" t="s">
        <v>95035</v>
      </c>
      <c r="S8572" t="s">
        <v>81479</v>
      </c>
      <c r="T8572" t="s">
        <v>27790</v>
      </c>
    </row>
    <row r="8573" spans="16:20" x14ac:dyDescent="0.3">
      <c r="P8573" t="s">
        <v>82159</v>
      </c>
      <c r="Q8573" t="s">
        <v>6420</v>
      </c>
      <c r="R8573" t="s">
        <v>95036</v>
      </c>
      <c r="S8573" t="s">
        <v>81324</v>
      </c>
      <c r="T8573" t="s">
        <v>27792</v>
      </c>
    </row>
    <row r="8574" spans="16:20" x14ac:dyDescent="0.3">
      <c r="P8574" t="s">
        <v>82159</v>
      </c>
      <c r="Q8574" t="s">
        <v>6420</v>
      </c>
      <c r="R8574" t="s">
        <v>95037</v>
      </c>
      <c r="S8574" t="s">
        <v>79953</v>
      </c>
      <c r="T8574" t="s">
        <v>27794</v>
      </c>
    </row>
    <row r="8575" spans="16:20" x14ac:dyDescent="0.3">
      <c r="P8575" t="s">
        <v>82159</v>
      </c>
      <c r="Q8575" t="s">
        <v>6420</v>
      </c>
      <c r="R8575" t="s">
        <v>95038</v>
      </c>
      <c r="S8575" t="s">
        <v>95039</v>
      </c>
      <c r="T8575" t="s">
        <v>27797</v>
      </c>
    </row>
    <row r="8576" spans="16:20" x14ac:dyDescent="0.3">
      <c r="P8576" t="s">
        <v>82159</v>
      </c>
      <c r="Q8576" t="s">
        <v>6420</v>
      </c>
      <c r="R8576" t="s">
        <v>95040</v>
      </c>
      <c r="S8576" t="s">
        <v>95041</v>
      </c>
      <c r="T8576" t="s">
        <v>27800</v>
      </c>
    </row>
    <row r="8577" spans="16:20" x14ac:dyDescent="0.3">
      <c r="P8577" t="s">
        <v>82159</v>
      </c>
      <c r="Q8577" t="s">
        <v>6420</v>
      </c>
      <c r="R8577" t="s">
        <v>95042</v>
      </c>
      <c r="S8577" t="s">
        <v>95043</v>
      </c>
      <c r="T8577" t="s">
        <v>27803</v>
      </c>
    </row>
    <row r="8578" spans="16:20" x14ac:dyDescent="0.3">
      <c r="P8578" t="s">
        <v>82159</v>
      </c>
      <c r="Q8578" t="s">
        <v>6420</v>
      </c>
      <c r="R8578" t="s">
        <v>95044</v>
      </c>
      <c r="S8578" t="s">
        <v>95045</v>
      </c>
      <c r="T8578" t="s">
        <v>27806</v>
      </c>
    </row>
    <row r="8579" spans="16:20" x14ac:dyDescent="0.3">
      <c r="P8579" t="s">
        <v>82159</v>
      </c>
      <c r="Q8579" t="s">
        <v>6420</v>
      </c>
      <c r="R8579" t="s">
        <v>95046</v>
      </c>
      <c r="S8579" t="s">
        <v>85776</v>
      </c>
      <c r="T8579" t="s">
        <v>27808</v>
      </c>
    </row>
    <row r="8580" spans="16:20" x14ac:dyDescent="0.3">
      <c r="P8580" t="s">
        <v>82159</v>
      </c>
      <c r="Q8580" t="s">
        <v>6420</v>
      </c>
      <c r="R8580" t="s">
        <v>95047</v>
      </c>
      <c r="S8580" t="s">
        <v>94625</v>
      </c>
      <c r="T8580" t="s">
        <v>27810</v>
      </c>
    </row>
    <row r="8581" spans="16:20" x14ac:dyDescent="0.3">
      <c r="P8581" t="s">
        <v>82162</v>
      </c>
      <c r="Q8581" t="s">
        <v>6426</v>
      </c>
      <c r="R8581" t="s">
        <v>95048</v>
      </c>
      <c r="S8581" t="s">
        <v>95049</v>
      </c>
      <c r="T8581" t="s">
        <v>27813</v>
      </c>
    </row>
    <row r="8582" spans="16:20" x14ac:dyDescent="0.3">
      <c r="P8582" t="s">
        <v>82162</v>
      </c>
      <c r="Q8582" t="s">
        <v>6426</v>
      </c>
      <c r="R8582" t="s">
        <v>95050</v>
      </c>
      <c r="S8582" t="s">
        <v>95051</v>
      </c>
      <c r="T8582" t="s">
        <v>27816</v>
      </c>
    </row>
    <row r="8583" spans="16:20" x14ac:dyDescent="0.3">
      <c r="P8583" t="s">
        <v>82162</v>
      </c>
      <c r="Q8583" t="s">
        <v>6426</v>
      </c>
      <c r="R8583" t="s">
        <v>95052</v>
      </c>
      <c r="S8583" t="s">
        <v>95053</v>
      </c>
      <c r="T8583" t="s">
        <v>27819</v>
      </c>
    </row>
    <row r="8584" spans="16:20" x14ac:dyDescent="0.3">
      <c r="P8584" t="s">
        <v>82162</v>
      </c>
      <c r="Q8584" t="s">
        <v>6426</v>
      </c>
      <c r="R8584" t="s">
        <v>95054</v>
      </c>
      <c r="S8584" t="s">
        <v>95055</v>
      </c>
      <c r="T8584" t="s">
        <v>27822</v>
      </c>
    </row>
    <row r="8585" spans="16:20" x14ac:dyDescent="0.3">
      <c r="P8585" t="s">
        <v>82162</v>
      </c>
      <c r="Q8585" t="s">
        <v>6426</v>
      </c>
      <c r="R8585" t="s">
        <v>95056</v>
      </c>
      <c r="S8585" t="s">
        <v>79825</v>
      </c>
      <c r="T8585" t="s">
        <v>27824</v>
      </c>
    </row>
    <row r="8586" spans="16:20" x14ac:dyDescent="0.3">
      <c r="P8586" t="s">
        <v>82162</v>
      </c>
      <c r="Q8586" t="s">
        <v>6426</v>
      </c>
      <c r="R8586" t="s">
        <v>95057</v>
      </c>
      <c r="S8586" t="s">
        <v>95058</v>
      </c>
      <c r="T8586" t="s">
        <v>27827</v>
      </c>
    </row>
    <row r="8587" spans="16:20" x14ac:dyDescent="0.3">
      <c r="P8587" t="s">
        <v>82162</v>
      </c>
      <c r="Q8587" t="s">
        <v>6426</v>
      </c>
      <c r="R8587" t="s">
        <v>95059</v>
      </c>
      <c r="S8587" t="s">
        <v>95060</v>
      </c>
      <c r="T8587" t="s">
        <v>27830</v>
      </c>
    </row>
    <row r="8588" spans="16:20" x14ac:dyDescent="0.3">
      <c r="P8588" t="s">
        <v>82162</v>
      </c>
      <c r="Q8588" t="s">
        <v>6426</v>
      </c>
      <c r="R8588" t="s">
        <v>95061</v>
      </c>
      <c r="S8588" t="s">
        <v>95062</v>
      </c>
      <c r="T8588" t="s">
        <v>27833</v>
      </c>
    </row>
    <row r="8589" spans="16:20" x14ac:dyDescent="0.3">
      <c r="P8589" t="s">
        <v>82162</v>
      </c>
      <c r="Q8589" t="s">
        <v>6426</v>
      </c>
      <c r="R8589" t="s">
        <v>95063</v>
      </c>
      <c r="S8589" t="s">
        <v>81400</v>
      </c>
      <c r="T8589" t="s">
        <v>27835</v>
      </c>
    </row>
    <row r="8590" spans="16:20" x14ac:dyDescent="0.3">
      <c r="P8590" t="s">
        <v>82162</v>
      </c>
      <c r="Q8590" t="s">
        <v>6426</v>
      </c>
      <c r="R8590" t="s">
        <v>95064</v>
      </c>
      <c r="S8590" t="s">
        <v>80494</v>
      </c>
      <c r="T8590" t="s">
        <v>27837</v>
      </c>
    </row>
    <row r="8591" spans="16:20" x14ac:dyDescent="0.3">
      <c r="P8591" t="s">
        <v>82162</v>
      </c>
      <c r="Q8591" t="s">
        <v>6426</v>
      </c>
      <c r="R8591" t="s">
        <v>95065</v>
      </c>
      <c r="S8591" t="s">
        <v>95066</v>
      </c>
      <c r="T8591" t="s">
        <v>27840</v>
      </c>
    </row>
    <row r="8592" spans="16:20" x14ac:dyDescent="0.3">
      <c r="P8592" t="s">
        <v>82162</v>
      </c>
      <c r="Q8592" t="s">
        <v>6426</v>
      </c>
      <c r="R8592" t="s">
        <v>95067</v>
      </c>
      <c r="S8592" t="s">
        <v>86984</v>
      </c>
      <c r="T8592" t="s">
        <v>27842</v>
      </c>
    </row>
    <row r="8593" spans="16:20" x14ac:dyDescent="0.3">
      <c r="P8593" t="s">
        <v>82162</v>
      </c>
      <c r="Q8593" t="s">
        <v>6426</v>
      </c>
      <c r="R8593" t="s">
        <v>95068</v>
      </c>
      <c r="S8593" t="s">
        <v>95069</v>
      </c>
      <c r="T8593" t="s">
        <v>27845</v>
      </c>
    </row>
    <row r="8594" spans="16:20" x14ac:dyDescent="0.3">
      <c r="P8594" t="s">
        <v>82162</v>
      </c>
      <c r="Q8594" t="s">
        <v>6426</v>
      </c>
      <c r="R8594" t="s">
        <v>95070</v>
      </c>
      <c r="S8594" t="s">
        <v>86844</v>
      </c>
      <c r="T8594" t="s">
        <v>27847</v>
      </c>
    </row>
    <row r="8595" spans="16:20" x14ac:dyDescent="0.3">
      <c r="P8595" t="s">
        <v>82162</v>
      </c>
      <c r="Q8595" t="s">
        <v>6426</v>
      </c>
      <c r="R8595" t="s">
        <v>95071</v>
      </c>
      <c r="S8595" t="s">
        <v>85740</v>
      </c>
      <c r="T8595" t="s">
        <v>27849</v>
      </c>
    </row>
    <row r="8596" spans="16:20" x14ac:dyDescent="0.3">
      <c r="P8596" t="s">
        <v>82162</v>
      </c>
      <c r="Q8596" t="s">
        <v>6426</v>
      </c>
      <c r="R8596" t="s">
        <v>95072</v>
      </c>
      <c r="S8596" t="s">
        <v>82137</v>
      </c>
      <c r="T8596" t="s">
        <v>27851</v>
      </c>
    </row>
    <row r="8597" spans="16:20" x14ac:dyDescent="0.3">
      <c r="P8597" t="s">
        <v>82162</v>
      </c>
      <c r="Q8597" t="s">
        <v>6426</v>
      </c>
      <c r="R8597" t="s">
        <v>95073</v>
      </c>
      <c r="S8597" t="s">
        <v>95074</v>
      </c>
      <c r="T8597" t="s">
        <v>27854</v>
      </c>
    </row>
    <row r="8598" spans="16:20" x14ac:dyDescent="0.3">
      <c r="P8598" t="s">
        <v>82162</v>
      </c>
      <c r="Q8598" t="s">
        <v>6426</v>
      </c>
      <c r="R8598" t="s">
        <v>95075</v>
      </c>
      <c r="S8598" t="s">
        <v>79793</v>
      </c>
      <c r="T8598" t="s">
        <v>27856</v>
      </c>
    </row>
    <row r="8599" spans="16:20" x14ac:dyDescent="0.3">
      <c r="P8599" t="s">
        <v>82162</v>
      </c>
      <c r="Q8599" t="s">
        <v>6426</v>
      </c>
      <c r="R8599" t="s">
        <v>95076</v>
      </c>
      <c r="S8599" t="s">
        <v>79518</v>
      </c>
      <c r="T8599" t="s">
        <v>27858</v>
      </c>
    </row>
    <row r="8600" spans="16:20" x14ac:dyDescent="0.3">
      <c r="P8600" t="s">
        <v>82162</v>
      </c>
      <c r="Q8600" t="s">
        <v>6426</v>
      </c>
      <c r="R8600" t="s">
        <v>95077</v>
      </c>
      <c r="S8600" t="s">
        <v>94101</v>
      </c>
      <c r="T8600" t="s">
        <v>27860</v>
      </c>
    </row>
    <row r="8601" spans="16:20" x14ac:dyDescent="0.3">
      <c r="P8601" t="s">
        <v>82162</v>
      </c>
      <c r="Q8601" t="s">
        <v>6426</v>
      </c>
      <c r="R8601" t="s">
        <v>95078</v>
      </c>
      <c r="S8601" t="s">
        <v>95079</v>
      </c>
      <c r="T8601" t="s">
        <v>27863</v>
      </c>
    </row>
    <row r="8602" spans="16:20" x14ac:dyDescent="0.3">
      <c r="P8602" t="s">
        <v>82162</v>
      </c>
      <c r="Q8602" t="s">
        <v>6426</v>
      </c>
      <c r="R8602" t="s">
        <v>95080</v>
      </c>
      <c r="S8602" t="s">
        <v>95081</v>
      </c>
      <c r="T8602" t="s">
        <v>27866</v>
      </c>
    </row>
    <row r="8603" spans="16:20" x14ac:dyDescent="0.3">
      <c r="P8603" t="s">
        <v>82162</v>
      </c>
      <c r="Q8603" t="s">
        <v>6426</v>
      </c>
      <c r="R8603" t="s">
        <v>95082</v>
      </c>
      <c r="S8603" t="s">
        <v>95083</v>
      </c>
      <c r="T8603" t="s">
        <v>27869</v>
      </c>
    </row>
    <row r="8604" spans="16:20" x14ac:dyDescent="0.3">
      <c r="P8604" t="s">
        <v>82162</v>
      </c>
      <c r="Q8604" t="s">
        <v>6426</v>
      </c>
      <c r="R8604" t="s">
        <v>95084</v>
      </c>
      <c r="S8604" t="s">
        <v>82616</v>
      </c>
      <c r="T8604" t="s">
        <v>27871</v>
      </c>
    </row>
    <row r="8605" spans="16:20" x14ac:dyDescent="0.3">
      <c r="P8605" t="s">
        <v>82162</v>
      </c>
      <c r="Q8605" t="s">
        <v>6426</v>
      </c>
      <c r="R8605" t="s">
        <v>95085</v>
      </c>
      <c r="S8605" t="s">
        <v>79436</v>
      </c>
      <c r="T8605" t="s">
        <v>27873</v>
      </c>
    </row>
    <row r="8606" spans="16:20" x14ac:dyDescent="0.3">
      <c r="P8606" t="s">
        <v>82162</v>
      </c>
      <c r="Q8606" t="s">
        <v>6426</v>
      </c>
      <c r="R8606" t="s">
        <v>95086</v>
      </c>
      <c r="S8606" t="s">
        <v>81470</v>
      </c>
      <c r="T8606" t="s">
        <v>27875</v>
      </c>
    </row>
    <row r="8607" spans="16:20" x14ac:dyDescent="0.3">
      <c r="P8607" t="s">
        <v>82132</v>
      </c>
      <c r="Q8607" t="s">
        <v>6363</v>
      </c>
      <c r="R8607" t="s">
        <v>95087</v>
      </c>
      <c r="S8607" t="s">
        <v>95088</v>
      </c>
      <c r="T8607" t="s">
        <v>27878</v>
      </c>
    </row>
    <row r="8608" spans="16:20" x14ac:dyDescent="0.3">
      <c r="P8608" t="s">
        <v>82132</v>
      </c>
      <c r="Q8608" t="s">
        <v>6363</v>
      </c>
      <c r="R8608" t="s">
        <v>95089</v>
      </c>
      <c r="S8608" t="s">
        <v>86597</v>
      </c>
      <c r="T8608" t="s">
        <v>27880</v>
      </c>
    </row>
    <row r="8609" spans="16:20" x14ac:dyDescent="0.3">
      <c r="P8609" t="s">
        <v>82132</v>
      </c>
      <c r="Q8609" t="s">
        <v>6363</v>
      </c>
      <c r="R8609" t="s">
        <v>95090</v>
      </c>
      <c r="S8609" t="s">
        <v>95091</v>
      </c>
      <c r="T8609" t="s">
        <v>27883</v>
      </c>
    </row>
    <row r="8610" spans="16:20" x14ac:dyDescent="0.3">
      <c r="P8610" t="s">
        <v>82132</v>
      </c>
      <c r="Q8610" t="s">
        <v>6363</v>
      </c>
      <c r="R8610" t="s">
        <v>95092</v>
      </c>
      <c r="S8610" t="s">
        <v>79309</v>
      </c>
      <c r="T8610" t="s">
        <v>27885</v>
      </c>
    </row>
    <row r="8611" spans="16:20" x14ac:dyDescent="0.3">
      <c r="P8611" t="s">
        <v>82132</v>
      </c>
      <c r="Q8611" t="s">
        <v>6363</v>
      </c>
      <c r="R8611" t="s">
        <v>95093</v>
      </c>
      <c r="S8611" t="s">
        <v>83170</v>
      </c>
      <c r="T8611" t="s">
        <v>27887</v>
      </c>
    </row>
    <row r="8612" spans="16:20" x14ac:dyDescent="0.3">
      <c r="P8612" t="s">
        <v>82132</v>
      </c>
      <c r="Q8612" t="s">
        <v>6363</v>
      </c>
      <c r="R8612" t="s">
        <v>95094</v>
      </c>
      <c r="S8612" t="s">
        <v>95095</v>
      </c>
      <c r="T8612" t="s">
        <v>27890</v>
      </c>
    </row>
    <row r="8613" spans="16:20" x14ac:dyDescent="0.3">
      <c r="P8613" t="s">
        <v>82132</v>
      </c>
      <c r="Q8613" t="s">
        <v>6363</v>
      </c>
      <c r="R8613" t="s">
        <v>95096</v>
      </c>
      <c r="S8613" t="s">
        <v>87136</v>
      </c>
      <c r="T8613" t="s">
        <v>27892</v>
      </c>
    </row>
    <row r="8614" spans="16:20" x14ac:dyDescent="0.3">
      <c r="P8614" t="s">
        <v>82132</v>
      </c>
      <c r="Q8614" t="s">
        <v>6363</v>
      </c>
      <c r="R8614" t="s">
        <v>95097</v>
      </c>
      <c r="S8614" t="s">
        <v>80731</v>
      </c>
      <c r="T8614" t="s">
        <v>27894</v>
      </c>
    </row>
    <row r="8615" spans="16:20" x14ac:dyDescent="0.3">
      <c r="P8615" t="s">
        <v>82132</v>
      </c>
      <c r="Q8615" t="s">
        <v>6363</v>
      </c>
      <c r="R8615" t="s">
        <v>95098</v>
      </c>
      <c r="S8615" t="s">
        <v>79372</v>
      </c>
      <c r="T8615" t="s">
        <v>27896</v>
      </c>
    </row>
    <row r="8616" spans="16:20" x14ac:dyDescent="0.3">
      <c r="P8616" t="s">
        <v>82132</v>
      </c>
      <c r="Q8616" t="s">
        <v>6363</v>
      </c>
      <c r="R8616" t="s">
        <v>95099</v>
      </c>
      <c r="S8616" t="s">
        <v>87368</v>
      </c>
      <c r="T8616" t="s">
        <v>27898</v>
      </c>
    </row>
    <row r="8617" spans="16:20" x14ac:dyDescent="0.3">
      <c r="P8617" t="s">
        <v>82132</v>
      </c>
      <c r="Q8617" t="s">
        <v>6363</v>
      </c>
      <c r="R8617" t="s">
        <v>95100</v>
      </c>
      <c r="S8617" t="s">
        <v>86652</v>
      </c>
      <c r="T8617" t="s">
        <v>27900</v>
      </c>
    </row>
    <row r="8618" spans="16:20" x14ac:dyDescent="0.3">
      <c r="P8618" t="s">
        <v>82978</v>
      </c>
      <c r="Q8618" t="s">
        <v>8173</v>
      </c>
      <c r="R8618" t="s">
        <v>95101</v>
      </c>
      <c r="S8618" t="s">
        <v>95102</v>
      </c>
      <c r="T8618" t="s">
        <v>27903</v>
      </c>
    </row>
    <row r="8619" spans="16:20" x14ac:dyDescent="0.3">
      <c r="P8619" t="s">
        <v>82978</v>
      </c>
      <c r="Q8619" t="s">
        <v>8173</v>
      </c>
      <c r="R8619" t="s">
        <v>95103</v>
      </c>
      <c r="S8619" t="s">
        <v>95104</v>
      </c>
      <c r="T8619" t="s">
        <v>27906</v>
      </c>
    </row>
    <row r="8620" spans="16:20" x14ac:dyDescent="0.3">
      <c r="P8620" t="s">
        <v>82978</v>
      </c>
      <c r="Q8620" t="s">
        <v>8173</v>
      </c>
      <c r="R8620" t="s">
        <v>95105</v>
      </c>
      <c r="S8620" t="s">
        <v>95106</v>
      </c>
      <c r="T8620" t="s">
        <v>27908</v>
      </c>
    </row>
    <row r="8621" spans="16:20" x14ac:dyDescent="0.3">
      <c r="P8621" t="s">
        <v>82978</v>
      </c>
      <c r="Q8621" t="s">
        <v>8173</v>
      </c>
      <c r="R8621" t="s">
        <v>95107</v>
      </c>
      <c r="S8621" t="s">
        <v>95108</v>
      </c>
      <c r="T8621" t="s">
        <v>27911</v>
      </c>
    </row>
    <row r="8622" spans="16:20" x14ac:dyDescent="0.3">
      <c r="P8622" t="s">
        <v>82978</v>
      </c>
      <c r="Q8622" t="s">
        <v>8173</v>
      </c>
      <c r="R8622" t="s">
        <v>95109</v>
      </c>
      <c r="S8622" t="s">
        <v>95110</v>
      </c>
      <c r="T8622" t="s">
        <v>27914</v>
      </c>
    </row>
    <row r="8623" spans="16:20" x14ac:dyDescent="0.3">
      <c r="P8623" t="s">
        <v>82978</v>
      </c>
      <c r="Q8623" t="s">
        <v>8173</v>
      </c>
      <c r="R8623" t="s">
        <v>95111</v>
      </c>
      <c r="S8623" t="s">
        <v>95112</v>
      </c>
      <c r="T8623" t="s">
        <v>27917</v>
      </c>
    </row>
    <row r="8624" spans="16:20" x14ac:dyDescent="0.3">
      <c r="P8624" t="s">
        <v>82978</v>
      </c>
      <c r="Q8624" t="s">
        <v>8173</v>
      </c>
      <c r="R8624" t="s">
        <v>95113</v>
      </c>
      <c r="S8624" t="s">
        <v>95114</v>
      </c>
      <c r="T8624" t="s">
        <v>27920</v>
      </c>
    </row>
    <row r="8625" spans="16:20" x14ac:dyDescent="0.3">
      <c r="P8625" t="s">
        <v>82978</v>
      </c>
      <c r="Q8625" t="s">
        <v>8173</v>
      </c>
      <c r="R8625" t="s">
        <v>95115</v>
      </c>
      <c r="S8625" t="s">
        <v>95116</v>
      </c>
      <c r="T8625" t="s">
        <v>27923</v>
      </c>
    </row>
    <row r="8626" spans="16:20" x14ac:dyDescent="0.3">
      <c r="P8626" t="s">
        <v>82978</v>
      </c>
      <c r="Q8626" t="s">
        <v>8173</v>
      </c>
      <c r="R8626" t="s">
        <v>95117</v>
      </c>
      <c r="S8626" t="s">
        <v>95118</v>
      </c>
      <c r="T8626" t="s">
        <v>27926</v>
      </c>
    </row>
    <row r="8627" spans="16:20" x14ac:dyDescent="0.3">
      <c r="P8627" t="s">
        <v>82978</v>
      </c>
      <c r="Q8627" t="s">
        <v>8173</v>
      </c>
      <c r="R8627" t="s">
        <v>95119</v>
      </c>
      <c r="S8627" t="s">
        <v>95120</v>
      </c>
      <c r="T8627" t="s">
        <v>27929</v>
      </c>
    </row>
    <row r="8628" spans="16:20" x14ac:dyDescent="0.3">
      <c r="P8628" t="s">
        <v>82978</v>
      </c>
      <c r="Q8628" t="s">
        <v>8173</v>
      </c>
      <c r="R8628" t="s">
        <v>95121</v>
      </c>
      <c r="S8628" t="s">
        <v>95122</v>
      </c>
      <c r="T8628" t="s">
        <v>27932</v>
      </c>
    </row>
    <row r="8629" spans="16:20" x14ac:dyDescent="0.3">
      <c r="P8629" t="s">
        <v>82978</v>
      </c>
      <c r="Q8629" t="s">
        <v>8173</v>
      </c>
      <c r="R8629" t="s">
        <v>95123</v>
      </c>
      <c r="S8629" t="s">
        <v>95124</v>
      </c>
      <c r="T8629" t="s">
        <v>27935</v>
      </c>
    </row>
    <row r="8630" spans="16:20" x14ac:dyDescent="0.3">
      <c r="P8630" t="s">
        <v>82978</v>
      </c>
      <c r="Q8630" t="s">
        <v>8173</v>
      </c>
      <c r="R8630" t="s">
        <v>95125</v>
      </c>
      <c r="S8630" t="s">
        <v>95126</v>
      </c>
      <c r="T8630" t="s">
        <v>27938</v>
      </c>
    </row>
    <row r="8631" spans="16:20" x14ac:dyDescent="0.3">
      <c r="P8631" t="s">
        <v>82978</v>
      </c>
      <c r="Q8631" t="s">
        <v>8173</v>
      </c>
      <c r="R8631" t="s">
        <v>95127</v>
      </c>
      <c r="S8631" t="s">
        <v>95128</v>
      </c>
      <c r="T8631" t="s">
        <v>27941</v>
      </c>
    </row>
    <row r="8632" spans="16:20" x14ac:dyDescent="0.3">
      <c r="P8632" t="s">
        <v>82978</v>
      </c>
      <c r="Q8632" t="s">
        <v>8173</v>
      </c>
      <c r="R8632" t="s">
        <v>95129</v>
      </c>
      <c r="S8632" t="s">
        <v>95130</v>
      </c>
      <c r="T8632" t="s">
        <v>27944</v>
      </c>
    </row>
    <row r="8633" spans="16:20" x14ac:dyDescent="0.3">
      <c r="P8633" t="s">
        <v>82978</v>
      </c>
      <c r="Q8633" t="s">
        <v>8173</v>
      </c>
      <c r="R8633" t="s">
        <v>95131</v>
      </c>
      <c r="S8633" t="s">
        <v>95132</v>
      </c>
      <c r="T8633" t="s">
        <v>27947</v>
      </c>
    </row>
    <row r="8634" spans="16:20" x14ac:dyDescent="0.3">
      <c r="P8634" t="s">
        <v>82978</v>
      </c>
      <c r="Q8634" t="s">
        <v>8173</v>
      </c>
      <c r="R8634" t="s">
        <v>95133</v>
      </c>
      <c r="S8634" t="s">
        <v>95134</v>
      </c>
      <c r="T8634" t="s">
        <v>27950</v>
      </c>
    </row>
    <row r="8635" spans="16:20" x14ac:dyDescent="0.3">
      <c r="P8635" t="s">
        <v>82981</v>
      </c>
      <c r="Q8635" t="s">
        <v>8179</v>
      </c>
      <c r="R8635" t="s">
        <v>95135</v>
      </c>
      <c r="S8635" t="s">
        <v>83997</v>
      </c>
      <c r="T8635" t="s">
        <v>27952</v>
      </c>
    </row>
    <row r="8636" spans="16:20" x14ac:dyDescent="0.3">
      <c r="P8636" t="s">
        <v>82981</v>
      </c>
      <c r="Q8636" t="s">
        <v>8179</v>
      </c>
      <c r="R8636" t="s">
        <v>95136</v>
      </c>
      <c r="S8636" t="s">
        <v>92881</v>
      </c>
      <c r="T8636" t="s">
        <v>27954</v>
      </c>
    </row>
    <row r="8637" spans="16:20" x14ac:dyDescent="0.3">
      <c r="P8637" t="s">
        <v>82981</v>
      </c>
      <c r="Q8637" t="s">
        <v>8179</v>
      </c>
      <c r="R8637" t="s">
        <v>95137</v>
      </c>
      <c r="S8637" t="s">
        <v>95138</v>
      </c>
      <c r="T8637" t="s">
        <v>27957</v>
      </c>
    </row>
    <row r="8638" spans="16:20" x14ac:dyDescent="0.3">
      <c r="P8638" t="s">
        <v>82981</v>
      </c>
      <c r="Q8638" t="s">
        <v>8179</v>
      </c>
      <c r="R8638" t="s">
        <v>95139</v>
      </c>
      <c r="S8638" t="s">
        <v>95140</v>
      </c>
      <c r="T8638" t="s">
        <v>27960</v>
      </c>
    </row>
    <row r="8639" spans="16:20" x14ac:dyDescent="0.3">
      <c r="P8639" t="s">
        <v>82981</v>
      </c>
      <c r="Q8639" t="s">
        <v>8179</v>
      </c>
      <c r="R8639" t="s">
        <v>95141</v>
      </c>
      <c r="S8639" t="s">
        <v>95142</v>
      </c>
      <c r="T8639" t="s">
        <v>27963</v>
      </c>
    </row>
    <row r="8640" spans="16:20" x14ac:dyDescent="0.3">
      <c r="P8640" t="s">
        <v>82981</v>
      </c>
      <c r="Q8640" t="s">
        <v>8179</v>
      </c>
      <c r="R8640" t="s">
        <v>95143</v>
      </c>
      <c r="S8640" t="s">
        <v>95144</v>
      </c>
      <c r="T8640" t="s">
        <v>27966</v>
      </c>
    </row>
    <row r="8641" spans="16:20" x14ac:dyDescent="0.3">
      <c r="P8641" t="s">
        <v>82981</v>
      </c>
      <c r="Q8641" t="s">
        <v>8179</v>
      </c>
      <c r="R8641" t="s">
        <v>95145</v>
      </c>
      <c r="S8641" t="s">
        <v>95146</v>
      </c>
      <c r="T8641" t="s">
        <v>27969</v>
      </c>
    </row>
    <row r="8642" spans="16:20" x14ac:dyDescent="0.3">
      <c r="P8642" t="s">
        <v>82981</v>
      </c>
      <c r="Q8642" t="s">
        <v>8179</v>
      </c>
      <c r="R8642" t="s">
        <v>95147</v>
      </c>
      <c r="S8642" t="s">
        <v>95148</v>
      </c>
      <c r="T8642" t="s">
        <v>27972</v>
      </c>
    </row>
    <row r="8643" spans="16:20" x14ac:dyDescent="0.3">
      <c r="P8643" t="s">
        <v>82981</v>
      </c>
      <c r="Q8643" t="s">
        <v>8179</v>
      </c>
      <c r="R8643" t="s">
        <v>95149</v>
      </c>
      <c r="S8643" t="s">
        <v>95150</v>
      </c>
      <c r="T8643" t="s">
        <v>27975</v>
      </c>
    </row>
    <row r="8644" spans="16:20" x14ac:dyDescent="0.3">
      <c r="P8644" t="s">
        <v>82981</v>
      </c>
      <c r="Q8644" t="s">
        <v>8179</v>
      </c>
      <c r="R8644" t="s">
        <v>95151</v>
      </c>
      <c r="S8644" t="s">
        <v>95152</v>
      </c>
      <c r="T8644" t="s">
        <v>27978</v>
      </c>
    </row>
    <row r="8645" spans="16:20" x14ac:dyDescent="0.3">
      <c r="P8645" t="s">
        <v>82981</v>
      </c>
      <c r="Q8645" t="s">
        <v>8179</v>
      </c>
      <c r="R8645" t="s">
        <v>95153</v>
      </c>
      <c r="S8645" t="s">
        <v>95154</v>
      </c>
      <c r="T8645" t="s">
        <v>27981</v>
      </c>
    </row>
    <row r="8646" spans="16:20" x14ac:dyDescent="0.3">
      <c r="P8646" t="s">
        <v>82981</v>
      </c>
      <c r="Q8646" t="s">
        <v>8179</v>
      </c>
      <c r="R8646" t="s">
        <v>95155</v>
      </c>
      <c r="S8646" t="s">
        <v>95156</v>
      </c>
      <c r="T8646" t="s">
        <v>27984</v>
      </c>
    </row>
    <row r="8647" spans="16:20" x14ac:dyDescent="0.3">
      <c r="P8647" t="s">
        <v>82981</v>
      </c>
      <c r="Q8647" t="s">
        <v>8179</v>
      </c>
      <c r="R8647" t="s">
        <v>95157</v>
      </c>
      <c r="S8647" t="s">
        <v>95158</v>
      </c>
      <c r="T8647" t="s">
        <v>27987</v>
      </c>
    </row>
    <row r="8648" spans="16:20" x14ac:dyDescent="0.3">
      <c r="P8648" t="s">
        <v>82981</v>
      </c>
      <c r="Q8648" t="s">
        <v>8179</v>
      </c>
      <c r="R8648" t="s">
        <v>95159</v>
      </c>
      <c r="S8648" t="s">
        <v>95160</v>
      </c>
      <c r="T8648" t="s">
        <v>27990</v>
      </c>
    </row>
    <row r="8649" spans="16:20" x14ac:dyDescent="0.3">
      <c r="P8649" t="s">
        <v>82981</v>
      </c>
      <c r="Q8649" t="s">
        <v>8179</v>
      </c>
      <c r="R8649" t="s">
        <v>95161</v>
      </c>
      <c r="S8649" t="s">
        <v>95162</v>
      </c>
      <c r="T8649" t="s">
        <v>27993</v>
      </c>
    </row>
    <row r="8650" spans="16:20" x14ac:dyDescent="0.3">
      <c r="P8650" t="s">
        <v>82981</v>
      </c>
      <c r="Q8650" t="s">
        <v>8179</v>
      </c>
      <c r="R8650" t="s">
        <v>95163</v>
      </c>
      <c r="S8650" t="s">
        <v>94676</v>
      </c>
      <c r="T8650" t="s">
        <v>27995</v>
      </c>
    </row>
    <row r="8651" spans="16:20" x14ac:dyDescent="0.3">
      <c r="P8651" t="s">
        <v>82981</v>
      </c>
      <c r="Q8651" t="s">
        <v>8179</v>
      </c>
      <c r="R8651" t="s">
        <v>95164</v>
      </c>
      <c r="S8651" t="s">
        <v>95165</v>
      </c>
      <c r="T8651" t="s">
        <v>27998</v>
      </c>
    </row>
    <row r="8652" spans="16:20" x14ac:dyDescent="0.3">
      <c r="P8652" t="s">
        <v>82981</v>
      </c>
      <c r="Q8652" t="s">
        <v>8179</v>
      </c>
      <c r="R8652" t="s">
        <v>95166</v>
      </c>
      <c r="S8652" t="s">
        <v>95167</v>
      </c>
      <c r="T8652" t="s">
        <v>28001</v>
      </c>
    </row>
    <row r="8653" spans="16:20" x14ac:dyDescent="0.3">
      <c r="P8653" t="s">
        <v>82981</v>
      </c>
      <c r="Q8653" t="s">
        <v>8179</v>
      </c>
      <c r="R8653" t="s">
        <v>95168</v>
      </c>
      <c r="S8653" t="s">
        <v>82572</v>
      </c>
      <c r="T8653" t="s">
        <v>28003</v>
      </c>
    </row>
    <row r="8654" spans="16:20" x14ac:dyDescent="0.3">
      <c r="P8654" t="s">
        <v>82981</v>
      </c>
      <c r="Q8654" t="s">
        <v>8179</v>
      </c>
      <c r="R8654" t="s">
        <v>95169</v>
      </c>
      <c r="S8654" t="s">
        <v>95170</v>
      </c>
      <c r="T8654" t="s">
        <v>28006</v>
      </c>
    </row>
    <row r="8655" spans="16:20" x14ac:dyDescent="0.3">
      <c r="P8655" t="s">
        <v>82983</v>
      </c>
      <c r="Q8655" t="s">
        <v>8184</v>
      </c>
      <c r="R8655" t="s">
        <v>95171</v>
      </c>
      <c r="S8655" t="s">
        <v>95172</v>
      </c>
      <c r="T8655" t="s">
        <v>28009</v>
      </c>
    </row>
    <row r="8656" spans="16:20" x14ac:dyDescent="0.3">
      <c r="P8656" t="s">
        <v>82983</v>
      </c>
      <c r="Q8656" t="s">
        <v>8184</v>
      </c>
      <c r="R8656" t="s">
        <v>95173</v>
      </c>
      <c r="S8656" t="s">
        <v>95174</v>
      </c>
      <c r="T8656" t="s">
        <v>28012</v>
      </c>
    </row>
    <row r="8657" spans="16:20" x14ac:dyDescent="0.3">
      <c r="P8657" t="s">
        <v>82983</v>
      </c>
      <c r="Q8657" t="s">
        <v>8184</v>
      </c>
      <c r="R8657" t="s">
        <v>95175</v>
      </c>
      <c r="S8657" t="s">
        <v>95176</v>
      </c>
      <c r="T8657" t="s">
        <v>28015</v>
      </c>
    </row>
    <row r="8658" spans="16:20" x14ac:dyDescent="0.3">
      <c r="P8658" t="s">
        <v>82983</v>
      </c>
      <c r="Q8658" t="s">
        <v>8184</v>
      </c>
      <c r="R8658" t="s">
        <v>95177</v>
      </c>
      <c r="S8658" t="s">
        <v>95178</v>
      </c>
      <c r="T8658" t="s">
        <v>28018</v>
      </c>
    </row>
    <row r="8659" spans="16:20" x14ac:dyDescent="0.3">
      <c r="P8659" t="s">
        <v>82983</v>
      </c>
      <c r="Q8659" t="s">
        <v>8184</v>
      </c>
      <c r="R8659" t="s">
        <v>95179</v>
      </c>
      <c r="S8659" t="s">
        <v>95180</v>
      </c>
      <c r="T8659" t="s">
        <v>28021</v>
      </c>
    </row>
    <row r="8660" spans="16:20" x14ac:dyDescent="0.3">
      <c r="P8660" t="s">
        <v>82983</v>
      </c>
      <c r="Q8660" t="s">
        <v>8184</v>
      </c>
      <c r="R8660" t="s">
        <v>95181</v>
      </c>
      <c r="S8660" t="s">
        <v>81669</v>
      </c>
      <c r="T8660" t="s">
        <v>28023</v>
      </c>
    </row>
    <row r="8661" spans="16:20" x14ac:dyDescent="0.3">
      <c r="P8661" t="s">
        <v>80474</v>
      </c>
      <c r="Q8661" t="s">
        <v>2871</v>
      </c>
      <c r="R8661" t="s">
        <v>95182</v>
      </c>
      <c r="S8661" t="s">
        <v>95183</v>
      </c>
      <c r="T8661" t="s">
        <v>28026</v>
      </c>
    </row>
    <row r="8662" spans="16:20" x14ac:dyDescent="0.3">
      <c r="P8662" t="s">
        <v>80474</v>
      </c>
      <c r="Q8662" t="s">
        <v>2871</v>
      </c>
      <c r="R8662" t="s">
        <v>95184</v>
      </c>
      <c r="S8662" t="s">
        <v>95185</v>
      </c>
      <c r="T8662" t="s">
        <v>28029</v>
      </c>
    </row>
    <row r="8663" spans="16:20" x14ac:dyDescent="0.3">
      <c r="P8663" t="s">
        <v>80474</v>
      </c>
      <c r="Q8663" t="s">
        <v>2871</v>
      </c>
      <c r="R8663" t="s">
        <v>95186</v>
      </c>
      <c r="S8663" t="s">
        <v>95187</v>
      </c>
      <c r="T8663" t="s">
        <v>28032</v>
      </c>
    </row>
    <row r="8664" spans="16:20" x14ac:dyDescent="0.3">
      <c r="P8664" t="s">
        <v>80474</v>
      </c>
      <c r="Q8664" t="s">
        <v>2871</v>
      </c>
      <c r="R8664" t="s">
        <v>95188</v>
      </c>
      <c r="S8664" t="s">
        <v>95189</v>
      </c>
      <c r="T8664" t="s">
        <v>28035</v>
      </c>
    </row>
    <row r="8665" spans="16:20" x14ac:dyDescent="0.3">
      <c r="P8665" t="s">
        <v>80474</v>
      </c>
      <c r="Q8665" t="s">
        <v>2871</v>
      </c>
      <c r="R8665" t="s">
        <v>95190</v>
      </c>
      <c r="S8665" t="s">
        <v>95191</v>
      </c>
      <c r="T8665" t="s">
        <v>28038</v>
      </c>
    </row>
    <row r="8666" spans="16:20" x14ac:dyDescent="0.3">
      <c r="P8666" t="s">
        <v>80474</v>
      </c>
      <c r="Q8666" t="s">
        <v>2871</v>
      </c>
      <c r="R8666" t="s">
        <v>95192</v>
      </c>
      <c r="S8666" t="s">
        <v>95193</v>
      </c>
      <c r="T8666" t="s">
        <v>28041</v>
      </c>
    </row>
    <row r="8667" spans="16:20" x14ac:dyDescent="0.3">
      <c r="P8667" t="s">
        <v>80474</v>
      </c>
      <c r="Q8667" t="s">
        <v>2871</v>
      </c>
      <c r="R8667" t="s">
        <v>95194</v>
      </c>
      <c r="S8667" t="s">
        <v>86839</v>
      </c>
      <c r="T8667" t="s">
        <v>28043</v>
      </c>
    </row>
    <row r="8668" spans="16:20" x14ac:dyDescent="0.3">
      <c r="P8668" t="s">
        <v>80474</v>
      </c>
      <c r="Q8668" t="s">
        <v>2871</v>
      </c>
      <c r="R8668" t="s">
        <v>95195</v>
      </c>
      <c r="S8668" t="s">
        <v>80901</v>
      </c>
      <c r="T8668" t="s">
        <v>28045</v>
      </c>
    </row>
    <row r="8669" spans="16:20" x14ac:dyDescent="0.3">
      <c r="P8669" t="s">
        <v>80474</v>
      </c>
      <c r="Q8669" t="s">
        <v>2871</v>
      </c>
      <c r="R8669" t="s">
        <v>95196</v>
      </c>
      <c r="S8669" t="s">
        <v>95197</v>
      </c>
      <c r="T8669" t="s">
        <v>28048</v>
      </c>
    </row>
    <row r="8670" spans="16:20" x14ac:dyDescent="0.3">
      <c r="P8670" t="s">
        <v>80474</v>
      </c>
      <c r="Q8670" t="s">
        <v>2871</v>
      </c>
      <c r="R8670" t="s">
        <v>95198</v>
      </c>
      <c r="S8670" t="s">
        <v>95199</v>
      </c>
      <c r="T8670" t="s">
        <v>28051</v>
      </c>
    </row>
    <row r="8671" spans="16:20" x14ac:dyDescent="0.3">
      <c r="P8671" t="s">
        <v>80474</v>
      </c>
      <c r="Q8671" t="s">
        <v>2871</v>
      </c>
      <c r="R8671" t="s">
        <v>95200</v>
      </c>
      <c r="S8671" t="s">
        <v>95201</v>
      </c>
      <c r="T8671" t="s">
        <v>28054</v>
      </c>
    </row>
    <row r="8672" spans="16:20" x14ac:dyDescent="0.3">
      <c r="P8672" t="s">
        <v>80474</v>
      </c>
      <c r="Q8672" t="s">
        <v>2871</v>
      </c>
      <c r="R8672" t="s">
        <v>95202</v>
      </c>
      <c r="S8672" t="s">
        <v>95203</v>
      </c>
      <c r="T8672" t="s">
        <v>28057</v>
      </c>
    </row>
    <row r="8673" spans="16:20" x14ac:dyDescent="0.3">
      <c r="P8673" t="s">
        <v>80474</v>
      </c>
      <c r="Q8673" t="s">
        <v>2871</v>
      </c>
      <c r="R8673" t="s">
        <v>95204</v>
      </c>
      <c r="S8673" t="s">
        <v>95205</v>
      </c>
      <c r="T8673" t="s">
        <v>28060</v>
      </c>
    </row>
    <row r="8674" spans="16:20" x14ac:dyDescent="0.3">
      <c r="P8674" t="s">
        <v>80474</v>
      </c>
      <c r="Q8674" t="s">
        <v>2871</v>
      </c>
      <c r="R8674" t="s">
        <v>95206</v>
      </c>
      <c r="S8674" t="s">
        <v>92863</v>
      </c>
      <c r="T8674" t="s">
        <v>28062</v>
      </c>
    </row>
    <row r="8675" spans="16:20" x14ac:dyDescent="0.3">
      <c r="P8675" t="s">
        <v>80474</v>
      </c>
      <c r="Q8675" t="s">
        <v>2871</v>
      </c>
      <c r="R8675" t="s">
        <v>95207</v>
      </c>
      <c r="S8675" t="s">
        <v>95208</v>
      </c>
      <c r="T8675" t="s">
        <v>28065</v>
      </c>
    </row>
    <row r="8676" spans="16:20" x14ac:dyDescent="0.3">
      <c r="P8676" t="s">
        <v>80474</v>
      </c>
      <c r="Q8676" t="s">
        <v>2871</v>
      </c>
      <c r="R8676" t="s">
        <v>95209</v>
      </c>
      <c r="S8676" t="s">
        <v>95210</v>
      </c>
      <c r="T8676" t="s">
        <v>28068</v>
      </c>
    </row>
    <row r="8677" spans="16:20" x14ac:dyDescent="0.3">
      <c r="P8677" t="s">
        <v>80477</v>
      </c>
      <c r="Q8677" t="s">
        <v>2877</v>
      </c>
      <c r="R8677" t="s">
        <v>95211</v>
      </c>
      <c r="S8677" t="s">
        <v>95212</v>
      </c>
      <c r="T8677" t="s">
        <v>28071</v>
      </c>
    </row>
    <row r="8678" spans="16:20" x14ac:dyDescent="0.3">
      <c r="P8678" t="s">
        <v>80477</v>
      </c>
      <c r="Q8678" t="s">
        <v>2877</v>
      </c>
      <c r="R8678" t="s">
        <v>95213</v>
      </c>
      <c r="S8678" t="s">
        <v>81324</v>
      </c>
      <c r="T8678" t="s">
        <v>28073</v>
      </c>
    </row>
    <row r="8679" spans="16:20" x14ac:dyDescent="0.3">
      <c r="P8679" t="s">
        <v>80477</v>
      </c>
      <c r="Q8679" t="s">
        <v>2877</v>
      </c>
      <c r="R8679" t="s">
        <v>95214</v>
      </c>
      <c r="S8679" t="s">
        <v>95215</v>
      </c>
      <c r="T8679" t="s">
        <v>28076</v>
      </c>
    </row>
    <row r="8680" spans="16:20" x14ac:dyDescent="0.3">
      <c r="P8680" t="s">
        <v>80477</v>
      </c>
      <c r="Q8680" t="s">
        <v>2877</v>
      </c>
      <c r="R8680" t="s">
        <v>95216</v>
      </c>
      <c r="S8680" t="s">
        <v>89330</v>
      </c>
      <c r="T8680" t="s">
        <v>28078</v>
      </c>
    </row>
    <row r="8681" spans="16:20" x14ac:dyDescent="0.3">
      <c r="P8681" t="s">
        <v>80477</v>
      </c>
      <c r="Q8681" t="s">
        <v>2877</v>
      </c>
      <c r="R8681" t="s">
        <v>95217</v>
      </c>
      <c r="S8681" t="s">
        <v>95218</v>
      </c>
      <c r="T8681" t="s">
        <v>28081</v>
      </c>
    </row>
    <row r="8682" spans="16:20" x14ac:dyDescent="0.3">
      <c r="P8682" t="s">
        <v>80477</v>
      </c>
      <c r="Q8682" t="s">
        <v>2877</v>
      </c>
      <c r="R8682" t="s">
        <v>95219</v>
      </c>
      <c r="S8682" t="s">
        <v>95220</v>
      </c>
      <c r="T8682" t="s">
        <v>28084</v>
      </c>
    </row>
    <row r="8683" spans="16:20" x14ac:dyDescent="0.3">
      <c r="P8683" t="s">
        <v>80477</v>
      </c>
      <c r="Q8683" t="s">
        <v>2877</v>
      </c>
      <c r="R8683" t="s">
        <v>95221</v>
      </c>
      <c r="S8683" t="s">
        <v>82201</v>
      </c>
      <c r="T8683" t="s">
        <v>28086</v>
      </c>
    </row>
    <row r="8684" spans="16:20" x14ac:dyDescent="0.3">
      <c r="P8684" t="s">
        <v>80477</v>
      </c>
      <c r="Q8684" t="s">
        <v>2877</v>
      </c>
      <c r="R8684" t="s">
        <v>95222</v>
      </c>
      <c r="S8684" t="s">
        <v>95223</v>
      </c>
      <c r="T8684" t="s">
        <v>28089</v>
      </c>
    </row>
    <row r="8685" spans="16:20" x14ac:dyDescent="0.3">
      <c r="P8685" t="s">
        <v>80477</v>
      </c>
      <c r="Q8685" t="s">
        <v>2877</v>
      </c>
      <c r="R8685" t="s">
        <v>95224</v>
      </c>
      <c r="S8685" t="s">
        <v>83515</v>
      </c>
      <c r="T8685" t="s">
        <v>28091</v>
      </c>
    </row>
    <row r="8686" spans="16:20" x14ac:dyDescent="0.3">
      <c r="P8686" t="s">
        <v>80477</v>
      </c>
      <c r="Q8686" t="s">
        <v>2877</v>
      </c>
      <c r="R8686" t="s">
        <v>95225</v>
      </c>
      <c r="S8686" t="s">
        <v>85122</v>
      </c>
      <c r="T8686" t="s">
        <v>28093</v>
      </c>
    </row>
    <row r="8687" spans="16:20" x14ac:dyDescent="0.3">
      <c r="P8687" t="s">
        <v>80477</v>
      </c>
      <c r="Q8687" t="s">
        <v>2877</v>
      </c>
      <c r="R8687" t="s">
        <v>95226</v>
      </c>
      <c r="S8687" t="s">
        <v>95227</v>
      </c>
      <c r="T8687" t="s">
        <v>28096</v>
      </c>
    </row>
    <row r="8688" spans="16:20" x14ac:dyDescent="0.3">
      <c r="P8688" t="s">
        <v>80477</v>
      </c>
      <c r="Q8688" t="s">
        <v>2877</v>
      </c>
      <c r="R8688" t="s">
        <v>95228</v>
      </c>
      <c r="S8688" t="s">
        <v>84293</v>
      </c>
      <c r="T8688" t="s">
        <v>28098</v>
      </c>
    </row>
    <row r="8689" spans="16:20" x14ac:dyDescent="0.3">
      <c r="P8689" t="s">
        <v>80477</v>
      </c>
      <c r="Q8689" t="s">
        <v>2877</v>
      </c>
      <c r="R8689" t="s">
        <v>95229</v>
      </c>
      <c r="S8689" t="s">
        <v>95230</v>
      </c>
      <c r="T8689" t="s">
        <v>28101</v>
      </c>
    </row>
    <row r="8690" spans="16:20" x14ac:dyDescent="0.3">
      <c r="P8690" t="s">
        <v>80477</v>
      </c>
      <c r="Q8690" t="s">
        <v>2877</v>
      </c>
      <c r="R8690" t="s">
        <v>95231</v>
      </c>
      <c r="S8690" t="s">
        <v>95232</v>
      </c>
      <c r="T8690" t="s">
        <v>28104</v>
      </c>
    </row>
    <row r="8691" spans="16:20" x14ac:dyDescent="0.3">
      <c r="P8691" t="s">
        <v>80477</v>
      </c>
      <c r="Q8691" t="s">
        <v>2877</v>
      </c>
      <c r="R8691" t="s">
        <v>95233</v>
      </c>
      <c r="S8691" t="s">
        <v>95234</v>
      </c>
      <c r="T8691" t="s">
        <v>28107</v>
      </c>
    </row>
    <row r="8692" spans="16:20" x14ac:dyDescent="0.3">
      <c r="P8692" t="s">
        <v>80477</v>
      </c>
      <c r="Q8692" t="s">
        <v>2877</v>
      </c>
      <c r="R8692" t="s">
        <v>95235</v>
      </c>
      <c r="S8692" t="s">
        <v>95236</v>
      </c>
      <c r="T8692" t="s">
        <v>28110</v>
      </c>
    </row>
    <row r="8693" spans="16:20" x14ac:dyDescent="0.3">
      <c r="P8693" t="s">
        <v>80477</v>
      </c>
      <c r="Q8693" t="s">
        <v>2877</v>
      </c>
      <c r="R8693" t="s">
        <v>95237</v>
      </c>
      <c r="S8693" t="s">
        <v>95238</v>
      </c>
      <c r="T8693" t="s">
        <v>28113</v>
      </c>
    </row>
    <row r="8694" spans="16:20" x14ac:dyDescent="0.3">
      <c r="P8694" t="s">
        <v>80480</v>
      </c>
      <c r="Q8694" t="s">
        <v>2883</v>
      </c>
      <c r="R8694" t="s">
        <v>95239</v>
      </c>
      <c r="S8694" t="s">
        <v>95240</v>
      </c>
      <c r="T8694" t="s">
        <v>28116</v>
      </c>
    </row>
    <row r="8695" spans="16:20" x14ac:dyDescent="0.3">
      <c r="P8695" t="s">
        <v>80480</v>
      </c>
      <c r="Q8695" t="s">
        <v>2883</v>
      </c>
      <c r="R8695" t="s">
        <v>95241</v>
      </c>
      <c r="S8695" t="s">
        <v>95242</v>
      </c>
      <c r="T8695" t="s">
        <v>28119</v>
      </c>
    </row>
    <row r="8696" spans="16:20" x14ac:dyDescent="0.3">
      <c r="P8696" t="s">
        <v>80480</v>
      </c>
      <c r="Q8696" t="s">
        <v>2883</v>
      </c>
      <c r="R8696" t="s">
        <v>95243</v>
      </c>
      <c r="S8696" t="s">
        <v>95244</v>
      </c>
      <c r="T8696" t="s">
        <v>28122</v>
      </c>
    </row>
    <row r="8697" spans="16:20" x14ac:dyDescent="0.3">
      <c r="P8697" t="s">
        <v>80480</v>
      </c>
      <c r="Q8697" t="s">
        <v>2883</v>
      </c>
      <c r="R8697" t="s">
        <v>95245</v>
      </c>
      <c r="S8697" t="s">
        <v>95246</v>
      </c>
      <c r="T8697" t="s">
        <v>28125</v>
      </c>
    </row>
    <row r="8698" spans="16:20" x14ac:dyDescent="0.3">
      <c r="P8698" t="s">
        <v>80480</v>
      </c>
      <c r="Q8698" t="s">
        <v>2883</v>
      </c>
      <c r="R8698" t="s">
        <v>95247</v>
      </c>
      <c r="S8698" t="s">
        <v>95248</v>
      </c>
      <c r="T8698" t="s">
        <v>28128</v>
      </c>
    </row>
    <row r="8699" spans="16:20" x14ac:dyDescent="0.3">
      <c r="P8699" t="s">
        <v>80480</v>
      </c>
      <c r="Q8699" t="s">
        <v>2883</v>
      </c>
      <c r="R8699" t="s">
        <v>95249</v>
      </c>
      <c r="S8699" t="s">
        <v>95250</v>
      </c>
      <c r="T8699" t="s">
        <v>28131</v>
      </c>
    </row>
    <row r="8700" spans="16:20" x14ac:dyDescent="0.3">
      <c r="P8700" t="s">
        <v>80480</v>
      </c>
      <c r="Q8700" t="s">
        <v>2883</v>
      </c>
      <c r="R8700" t="s">
        <v>95251</v>
      </c>
      <c r="S8700" t="s">
        <v>95252</v>
      </c>
      <c r="T8700" t="s">
        <v>28134</v>
      </c>
    </row>
    <row r="8701" spans="16:20" x14ac:dyDescent="0.3">
      <c r="P8701" t="s">
        <v>80480</v>
      </c>
      <c r="Q8701" t="s">
        <v>2883</v>
      </c>
      <c r="R8701" t="s">
        <v>95253</v>
      </c>
      <c r="S8701" t="s">
        <v>95254</v>
      </c>
      <c r="T8701" t="s">
        <v>28137</v>
      </c>
    </row>
    <row r="8702" spans="16:20" x14ac:dyDescent="0.3">
      <c r="P8702" t="s">
        <v>80480</v>
      </c>
      <c r="Q8702" t="s">
        <v>2883</v>
      </c>
      <c r="R8702" t="s">
        <v>95255</v>
      </c>
      <c r="S8702" t="s">
        <v>95256</v>
      </c>
      <c r="T8702" t="s">
        <v>28140</v>
      </c>
    </row>
    <row r="8703" spans="16:20" x14ac:dyDescent="0.3">
      <c r="P8703" t="s">
        <v>80480</v>
      </c>
      <c r="Q8703" t="s">
        <v>2883</v>
      </c>
      <c r="R8703" t="s">
        <v>95257</v>
      </c>
      <c r="S8703" t="s">
        <v>84169</v>
      </c>
      <c r="T8703" t="s">
        <v>28142</v>
      </c>
    </row>
    <row r="8704" spans="16:20" x14ac:dyDescent="0.3">
      <c r="P8704" t="s">
        <v>80480</v>
      </c>
      <c r="Q8704" t="s">
        <v>2883</v>
      </c>
      <c r="R8704" t="s">
        <v>95258</v>
      </c>
      <c r="S8704" t="s">
        <v>95259</v>
      </c>
      <c r="T8704" t="s">
        <v>28145</v>
      </c>
    </row>
    <row r="8705" spans="16:20" x14ac:dyDescent="0.3">
      <c r="P8705" t="s">
        <v>80480</v>
      </c>
      <c r="Q8705" t="s">
        <v>2883</v>
      </c>
      <c r="R8705" t="s">
        <v>95260</v>
      </c>
      <c r="S8705" t="s">
        <v>95261</v>
      </c>
      <c r="T8705" t="s">
        <v>28148</v>
      </c>
    </row>
    <row r="8706" spans="16:20" x14ac:dyDescent="0.3">
      <c r="P8706" t="s">
        <v>80480</v>
      </c>
      <c r="Q8706" t="s">
        <v>2883</v>
      </c>
      <c r="R8706" t="s">
        <v>95262</v>
      </c>
      <c r="S8706" t="s">
        <v>95263</v>
      </c>
      <c r="T8706" t="s">
        <v>28151</v>
      </c>
    </row>
    <row r="8707" spans="16:20" x14ac:dyDescent="0.3">
      <c r="P8707" t="s">
        <v>80483</v>
      </c>
      <c r="Q8707" t="s">
        <v>2889</v>
      </c>
      <c r="R8707" t="s">
        <v>95264</v>
      </c>
      <c r="S8707" t="s">
        <v>95265</v>
      </c>
      <c r="T8707" t="s">
        <v>28154</v>
      </c>
    </row>
    <row r="8708" spans="16:20" x14ac:dyDescent="0.3">
      <c r="P8708" t="s">
        <v>80483</v>
      </c>
      <c r="Q8708" t="s">
        <v>2889</v>
      </c>
      <c r="R8708" t="s">
        <v>95266</v>
      </c>
      <c r="S8708" t="s">
        <v>95267</v>
      </c>
      <c r="T8708" t="s">
        <v>28157</v>
      </c>
    </row>
    <row r="8709" spans="16:20" x14ac:dyDescent="0.3">
      <c r="P8709" t="s">
        <v>80483</v>
      </c>
      <c r="Q8709" t="s">
        <v>2889</v>
      </c>
      <c r="R8709" t="s">
        <v>95268</v>
      </c>
      <c r="S8709" t="s">
        <v>95269</v>
      </c>
      <c r="T8709" t="s">
        <v>28160</v>
      </c>
    </row>
    <row r="8710" spans="16:20" x14ac:dyDescent="0.3">
      <c r="P8710" t="s">
        <v>80483</v>
      </c>
      <c r="Q8710" t="s">
        <v>2889</v>
      </c>
      <c r="R8710" t="s">
        <v>95270</v>
      </c>
      <c r="S8710" t="s">
        <v>81324</v>
      </c>
      <c r="T8710" t="s">
        <v>28162</v>
      </c>
    </row>
    <row r="8711" spans="16:20" x14ac:dyDescent="0.3">
      <c r="P8711" t="s">
        <v>80483</v>
      </c>
      <c r="Q8711" t="s">
        <v>2889</v>
      </c>
      <c r="R8711" t="s">
        <v>95271</v>
      </c>
      <c r="S8711" t="s">
        <v>95272</v>
      </c>
      <c r="T8711" t="s">
        <v>28165</v>
      </c>
    </row>
    <row r="8712" spans="16:20" x14ac:dyDescent="0.3">
      <c r="P8712" t="s">
        <v>80483</v>
      </c>
      <c r="Q8712" t="s">
        <v>2889</v>
      </c>
      <c r="R8712" t="s">
        <v>95273</v>
      </c>
      <c r="S8712" t="s">
        <v>95274</v>
      </c>
      <c r="T8712" t="s">
        <v>28168</v>
      </c>
    </row>
    <row r="8713" spans="16:20" x14ac:dyDescent="0.3">
      <c r="P8713" t="s">
        <v>80483</v>
      </c>
      <c r="Q8713" t="s">
        <v>2889</v>
      </c>
      <c r="R8713" t="s">
        <v>95275</v>
      </c>
      <c r="S8713" t="s">
        <v>95276</v>
      </c>
      <c r="T8713" t="s">
        <v>28171</v>
      </c>
    </row>
    <row r="8714" spans="16:20" x14ac:dyDescent="0.3">
      <c r="P8714" t="s">
        <v>80483</v>
      </c>
      <c r="Q8714" t="s">
        <v>2889</v>
      </c>
      <c r="R8714" t="s">
        <v>95277</v>
      </c>
      <c r="S8714" t="s">
        <v>95278</v>
      </c>
      <c r="T8714" t="s">
        <v>28174</v>
      </c>
    </row>
    <row r="8715" spans="16:20" x14ac:dyDescent="0.3">
      <c r="P8715" t="s">
        <v>80483</v>
      </c>
      <c r="Q8715" t="s">
        <v>2889</v>
      </c>
      <c r="R8715" t="s">
        <v>95279</v>
      </c>
      <c r="S8715" t="s">
        <v>95280</v>
      </c>
      <c r="T8715" t="s">
        <v>28177</v>
      </c>
    </row>
    <row r="8716" spans="16:20" x14ac:dyDescent="0.3">
      <c r="P8716" t="s">
        <v>80483</v>
      </c>
      <c r="Q8716" t="s">
        <v>2889</v>
      </c>
      <c r="R8716" t="s">
        <v>95281</v>
      </c>
      <c r="S8716" t="s">
        <v>84703</v>
      </c>
      <c r="T8716" t="s">
        <v>28179</v>
      </c>
    </row>
    <row r="8717" spans="16:20" x14ac:dyDescent="0.3">
      <c r="P8717" t="s">
        <v>80483</v>
      </c>
      <c r="Q8717" t="s">
        <v>2889</v>
      </c>
      <c r="R8717" t="s">
        <v>95282</v>
      </c>
      <c r="S8717" t="s">
        <v>95283</v>
      </c>
      <c r="T8717" t="s">
        <v>28182</v>
      </c>
    </row>
    <row r="8718" spans="16:20" x14ac:dyDescent="0.3">
      <c r="P8718" t="s">
        <v>80483</v>
      </c>
      <c r="Q8718" t="s">
        <v>2889</v>
      </c>
      <c r="R8718" t="s">
        <v>95284</v>
      </c>
      <c r="S8718" t="s">
        <v>95285</v>
      </c>
      <c r="T8718" t="s">
        <v>28185</v>
      </c>
    </row>
    <row r="8719" spans="16:20" x14ac:dyDescent="0.3">
      <c r="P8719" t="s">
        <v>80483</v>
      </c>
      <c r="Q8719" t="s">
        <v>2889</v>
      </c>
      <c r="R8719" t="s">
        <v>95286</v>
      </c>
      <c r="S8719" t="s">
        <v>81438</v>
      </c>
      <c r="T8719" t="s">
        <v>28187</v>
      </c>
    </row>
    <row r="8720" spans="16:20" x14ac:dyDescent="0.3">
      <c r="P8720" t="s">
        <v>80483</v>
      </c>
      <c r="Q8720" t="s">
        <v>2889</v>
      </c>
      <c r="R8720" t="s">
        <v>95287</v>
      </c>
      <c r="S8720" t="s">
        <v>95288</v>
      </c>
      <c r="T8720" t="s">
        <v>28190</v>
      </c>
    </row>
    <row r="8721" spans="16:20" x14ac:dyDescent="0.3">
      <c r="P8721" t="s">
        <v>80483</v>
      </c>
      <c r="Q8721" t="s">
        <v>2889</v>
      </c>
      <c r="R8721" t="s">
        <v>95289</v>
      </c>
      <c r="S8721" t="s">
        <v>95290</v>
      </c>
      <c r="T8721" t="s">
        <v>28193</v>
      </c>
    </row>
    <row r="8722" spans="16:20" x14ac:dyDescent="0.3">
      <c r="P8722" t="s">
        <v>80483</v>
      </c>
      <c r="Q8722" t="s">
        <v>2889</v>
      </c>
      <c r="R8722" t="s">
        <v>95291</v>
      </c>
      <c r="S8722" t="s">
        <v>95292</v>
      </c>
      <c r="T8722" t="s">
        <v>28196</v>
      </c>
    </row>
    <row r="8723" spans="16:20" x14ac:dyDescent="0.3">
      <c r="P8723" t="s">
        <v>80483</v>
      </c>
      <c r="Q8723" t="s">
        <v>2889</v>
      </c>
      <c r="R8723" t="s">
        <v>95293</v>
      </c>
      <c r="S8723" t="s">
        <v>95294</v>
      </c>
      <c r="T8723" t="s">
        <v>28199</v>
      </c>
    </row>
    <row r="8724" spans="16:20" x14ac:dyDescent="0.3">
      <c r="P8724" t="s">
        <v>80483</v>
      </c>
      <c r="Q8724" t="s">
        <v>2889</v>
      </c>
      <c r="R8724" t="s">
        <v>95295</v>
      </c>
      <c r="S8724" t="s">
        <v>95296</v>
      </c>
      <c r="T8724" t="s">
        <v>28202</v>
      </c>
    </row>
    <row r="8725" spans="16:20" x14ac:dyDescent="0.3">
      <c r="P8725" t="s">
        <v>80483</v>
      </c>
      <c r="Q8725" t="s">
        <v>2889</v>
      </c>
      <c r="R8725" t="s">
        <v>95297</v>
      </c>
      <c r="S8725" t="s">
        <v>95298</v>
      </c>
      <c r="T8725" t="s">
        <v>28205</v>
      </c>
    </row>
    <row r="8726" spans="16:20" x14ac:dyDescent="0.3">
      <c r="P8726" t="s">
        <v>80492</v>
      </c>
      <c r="Q8726" t="s">
        <v>2907</v>
      </c>
      <c r="R8726" t="s">
        <v>95299</v>
      </c>
      <c r="S8726" t="s">
        <v>95300</v>
      </c>
      <c r="T8726" t="s">
        <v>28208</v>
      </c>
    </row>
    <row r="8727" spans="16:20" x14ac:dyDescent="0.3">
      <c r="P8727" t="s">
        <v>80492</v>
      </c>
      <c r="Q8727" t="s">
        <v>2907</v>
      </c>
      <c r="R8727" t="s">
        <v>95301</v>
      </c>
      <c r="S8727" t="s">
        <v>95302</v>
      </c>
      <c r="T8727" t="s">
        <v>28211</v>
      </c>
    </row>
    <row r="8728" spans="16:20" x14ac:dyDescent="0.3">
      <c r="P8728" t="s">
        <v>80492</v>
      </c>
      <c r="Q8728" t="s">
        <v>2907</v>
      </c>
      <c r="R8728" t="s">
        <v>95303</v>
      </c>
      <c r="S8728" t="s">
        <v>95304</v>
      </c>
      <c r="T8728" t="s">
        <v>28214</v>
      </c>
    </row>
    <row r="8729" spans="16:20" x14ac:dyDescent="0.3">
      <c r="P8729" t="s">
        <v>80492</v>
      </c>
      <c r="Q8729" t="s">
        <v>2907</v>
      </c>
      <c r="R8729" t="s">
        <v>95305</v>
      </c>
      <c r="S8729" t="s">
        <v>95306</v>
      </c>
      <c r="T8729" t="s">
        <v>28217</v>
      </c>
    </row>
    <row r="8730" spans="16:20" x14ac:dyDescent="0.3">
      <c r="P8730" t="s">
        <v>80492</v>
      </c>
      <c r="Q8730" t="s">
        <v>2907</v>
      </c>
      <c r="R8730" t="s">
        <v>95307</v>
      </c>
      <c r="S8730" t="s">
        <v>95308</v>
      </c>
      <c r="T8730" t="s">
        <v>28220</v>
      </c>
    </row>
    <row r="8731" spans="16:20" x14ac:dyDescent="0.3">
      <c r="P8731" t="s">
        <v>80492</v>
      </c>
      <c r="Q8731" t="s">
        <v>2907</v>
      </c>
      <c r="R8731" t="s">
        <v>95309</v>
      </c>
      <c r="S8731" t="s">
        <v>95310</v>
      </c>
      <c r="T8731" t="s">
        <v>28223</v>
      </c>
    </row>
    <row r="8732" spans="16:20" x14ac:dyDescent="0.3">
      <c r="P8732" t="s">
        <v>80492</v>
      </c>
      <c r="Q8732" t="s">
        <v>2907</v>
      </c>
      <c r="R8732" t="s">
        <v>95311</v>
      </c>
      <c r="S8732" t="s">
        <v>95312</v>
      </c>
      <c r="T8732" t="s">
        <v>28226</v>
      </c>
    </row>
    <row r="8733" spans="16:20" x14ac:dyDescent="0.3">
      <c r="P8733" t="s">
        <v>80492</v>
      </c>
      <c r="Q8733" t="s">
        <v>2907</v>
      </c>
      <c r="R8733" t="s">
        <v>95313</v>
      </c>
      <c r="S8733" t="s">
        <v>79327</v>
      </c>
      <c r="T8733" t="s">
        <v>28228</v>
      </c>
    </row>
    <row r="8734" spans="16:20" x14ac:dyDescent="0.3">
      <c r="P8734" t="s">
        <v>80492</v>
      </c>
      <c r="Q8734" t="s">
        <v>2907</v>
      </c>
      <c r="R8734" t="s">
        <v>95314</v>
      </c>
      <c r="S8734" t="s">
        <v>95315</v>
      </c>
      <c r="T8734" t="s">
        <v>28231</v>
      </c>
    </row>
    <row r="8735" spans="16:20" x14ac:dyDescent="0.3">
      <c r="P8735" t="s">
        <v>80492</v>
      </c>
      <c r="Q8735" t="s">
        <v>2907</v>
      </c>
      <c r="R8735" t="s">
        <v>95316</v>
      </c>
      <c r="S8735" t="s">
        <v>95317</v>
      </c>
      <c r="T8735" t="s">
        <v>28234</v>
      </c>
    </row>
    <row r="8736" spans="16:20" x14ac:dyDescent="0.3">
      <c r="P8736" t="s">
        <v>80492</v>
      </c>
      <c r="Q8736" t="s">
        <v>2907</v>
      </c>
      <c r="R8736" t="s">
        <v>95318</v>
      </c>
      <c r="S8736" t="s">
        <v>95319</v>
      </c>
      <c r="T8736" t="s">
        <v>28237</v>
      </c>
    </row>
    <row r="8737" spans="16:20" x14ac:dyDescent="0.3">
      <c r="P8737" t="s">
        <v>80492</v>
      </c>
      <c r="Q8737" t="s">
        <v>2907</v>
      </c>
      <c r="R8737" t="s">
        <v>95320</v>
      </c>
      <c r="S8737" t="s">
        <v>95321</v>
      </c>
      <c r="T8737" t="s">
        <v>28240</v>
      </c>
    </row>
    <row r="8738" spans="16:20" x14ac:dyDescent="0.3">
      <c r="P8738" t="s">
        <v>80492</v>
      </c>
      <c r="Q8738" t="s">
        <v>2907</v>
      </c>
      <c r="R8738" t="s">
        <v>95322</v>
      </c>
      <c r="S8738" t="s">
        <v>95323</v>
      </c>
      <c r="T8738" t="s">
        <v>28243</v>
      </c>
    </row>
    <row r="8739" spans="16:20" x14ac:dyDescent="0.3">
      <c r="P8739" t="s">
        <v>80492</v>
      </c>
      <c r="Q8739" t="s">
        <v>2907</v>
      </c>
      <c r="R8739" t="s">
        <v>95324</v>
      </c>
      <c r="S8739" t="s">
        <v>85051</v>
      </c>
      <c r="T8739" t="s">
        <v>28245</v>
      </c>
    </row>
    <row r="8740" spans="16:20" x14ac:dyDescent="0.3">
      <c r="P8740" t="s">
        <v>80492</v>
      </c>
      <c r="Q8740" t="s">
        <v>2907</v>
      </c>
      <c r="R8740" t="s">
        <v>95325</v>
      </c>
      <c r="S8740" t="s">
        <v>95326</v>
      </c>
      <c r="T8740" t="s">
        <v>28248</v>
      </c>
    </row>
    <row r="8741" spans="16:20" x14ac:dyDescent="0.3">
      <c r="P8741" t="s">
        <v>80492</v>
      </c>
      <c r="Q8741" t="s">
        <v>2907</v>
      </c>
      <c r="R8741" t="s">
        <v>95327</v>
      </c>
      <c r="S8741" t="s">
        <v>95328</v>
      </c>
      <c r="T8741" t="s">
        <v>28251</v>
      </c>
    </row>
    <row r="8742" spans="16:20" x14ac:dyDescent="0.3">
      <c r="P8742" t="s">
        <v>80492</v>
      </c>
      <c r="Q8742" t="s">
        <v>2907</v>
      </c>
      <c r="R8742" t="s">
        <v>95329</v>
      </c>
      <c r="S8742" t="s">
        <v>95330</v>
      </c>
      <c r="T8742" t="s">
        <v>28254</v>
      </c>
    </row>
    <row r="8743" spans="16:20" x14ac:dyDescent="0.3">
      <c r="P8743" t="s">
        <v>80492</v>
      </c>
      <c r="Q8743" t="s">
        <v>2907</v>
      </c>
      <c r="R8743" t="s">
        <v>95331</v>
      </c>
      <c r="S8743" t="s">
        <v>95332</v>
      </c>
      <c r="T8743" t="s">
        <v>28257</v>
      </c>
    </row>
    <row r="8744" spans="16:20" x14ac:dyDescent="0.3">
      <c r="P8744" t="s">
        <v>80492</v>
      </c>
      <c r="Q8744" t="s">
        <v>2907</v>
      </c>
      <c r="R8744" t="s">
        <v>95333</v>
      </c>
      <c r="S8744" t="s">
        <v>95334</v>
      </c>
      <c r="T8744" t="s">
        <v>28260</v>
      </c>
    </row>
    <row r="8745" spans="16:20" x14ac:dyDescent="0.3">
      <c r="P8745" t="s">
        <v>80492</v>
      </c>
      <c r="Q8745" t="s">
        <v>2907</v>
      </c>
      <c r="R8745" t="s">
        <v>95335</v>
      </c>
      <c r="S8745" t="s">
        <v>79518</v>
      </c>
      <c r="T8745" t="s">
        <v>28262</v>
      </c>
    </row>
    <row r="8746" spans="16:20" x14ac:dyDescent="0.3">
      <c r="P8746" t="s">
        <v>80492</v>
      </c>
      <c r="Q8746" t="s">
        <v>2907</v>
      </c>
      <c r="R8746" t="s">
        <v>95336</v>
      </c>
      <c r="S8746" t="s">
        <v>82236</v>
      </c>
      <c r="T8746" t="s">
        <v>28264</v>
      </c>
    </row>
    <row r="8747" spans="16:20" x14ac:dyDescent="0.3">
      <c r="P8747" t="s">
        <v>80492</v>
      </c>
      <c r="Q8747" t="s">
        <v>2907</v>
      </c>
      <c r="R8747" t="s">
        <v>95337</v>
      </c>
      <c r="S8747" t="s">
        <v>95338</v>
      </c>
      <c r="T8747" t="s">
        <v>28267</v>
      </c>
    </row>
    <row r="8748" spans="16:20" x14ac:dyDescent="0.3">
      <c r="P8748" t="s">
        <v>80492</v>
      </c>
      <c r="Q8748" t="s">
        <v>2907</v>
      </c>
      <c r="R8748" t="s">
        <v>95339</v>
      </c>
      <c r="S8748" t="s">
        <v>95340</v>
      </c>
      <c r="T8748" t="s">
        <v>28270</v>
      </c>
    </row>
    <row r="8749" spans="16:20" x14ac:dyDescent="0.3">
      <c r="P8749" t="s">
        <v>80492</v>
      </c>
      <c r="Q8749" t="s">
        <v>2907</v>
      </c>
      <c r="R8749" t="s">
        <v>95341</v>
      </c>
      <c r="S8749" t="s">
        <v>95342</v>
      </c>
      <c r="T8749" t="s">
        <v>28273</v>
      </c>
    </row>
    <row r="8750" spans="16:20" x14ac:dyDescent="0.3">
      <c r="P8750" t="s">
        <v>80492</v>
      </c>
      <c r="Q8750" t="s">
        <v>2907</v>
      </c>
      <c r="R8750" t="s">
        <v>95343</v>
      </c>
      <c r="S8750" t="s">
        <v>95344</v>
      </c>
      <c r="T8750" t="s">
        <v>28276</v>
      </c>
    </row>
    <row r="8751" spans="16:20" x14ac:dyDescent="0.3">
      <c r="P8751" t="s">
        <v>80492</v>
      </c>
      <c r="Q8751" t="s">
        <v>2907</v>
      </c>
      <c r="R8751" t="s">
        <v>95345</v>
      </c>
      <c r="S8751" t="s">
        <v>95346</v>
      </c>
      <c r="T8751" t="s">
        <v>28279</v>
      </c>
    </row>
    <row r="8752" spans="16:20" x14ac:dyDescent="0.3">
      <c r="P8752" t="s">
        <v>80489</v>
      </c>
      <c r="Q8752" t="s">
        <v>2901</v>
      </c>
      <c r="R8752" t="s">
        <v>95347</v>
      </c>
      <c r="S8752" t="s">
        <v>95348</v>
      </c>
      <c r="T8752" t="s">
        <v>28282</v>
      </c>
    </row>
    <row r="8753" spans="16:20" x14ac:dyDescent="0.3">
      <c r="P8753" t="s">
        <v>80489</v>
      </c>
      <c r="Q8753" t="s">
        <v>2901</v>
      </c>
      <c r="R8753" t="s">
        <v>95349</v>
      </c>
      <c r="S8753" t="s">
        <v>95350</v>
      </c>
      <c r="T8753" t="s">
        <v>28285</v>
      </c>
    </row>
    <row r="8754" spans="16:20" x14ac:dyDescent="0.3">
      <c r="P8754" t="s">
        <v>80489</v>
      </c>
      <c r="Q8754" t="s">
        <v>2901</v>
      </c>
      <c r="R8754" t="s">
        <v>95351</v>
      </c>
      <c r="S8754" t="s">
        <v>95352</v>
      </c>
      <c r="T8754" t="s">
        <v>28288</v>
      </c>
    </row>
    <row r="8755" spans="16:20" x14ac:dyDescent="0.3">
      <c r="P8755" t="s">
        <v>80489</v>
      </c>
      <c r="Q8755" t="s">
        <v>2901</v>
      </c>
      <c r="R8755" t="s">
        <v>95353</v>
      </c>
      <c r="S8755" t="s">
        <v>83609</v>
      </c>
      <c r="T8755" t="s">
        <v>28290</v>
      </c>
    </row>
    <row r="8756" spans="16:20" x14ac:dyDescent="0.3">
      <c r="P8756" t="s">
        <v>80489</v>
      </c>
      <c r="Q8756" t="s">
        <v>2901</v>
      </c>
      <c r="R8756" t="s">
        <v>95354</v>
      </c>
      <c r="S8756" t="s">
        <v>95355</v>
      </c>
      <c r="T8756" t="s">
        <v>28293</v>
      </c>
    </row>
    <row r="8757" spans="16:20" x14ac:dyDescent="0.3">
      <c r="P8757" t="s">
        <v>80486</v>
      </c>
      <c r="Q8757" t="s">
        <v>2895</v>
      </c>
      <c r="R8757" t="s">
        <v>95356</v>
      </c>
      <c r="S8757" t="s">
        <v>95357</v>
      </c>
      <c r="T8757" t="s">
        <v>28296</v>
      </c>
    </row>
    <row r="8758" spans="16:20" x14ac:dyDescent="0.3">
      <c r="P8758" t="s">
        <v>80486</v>
      </c>
      <c r="Q8758" t="s">
        <v>2895</v>
      </c>
      <c r="R8758" t="s">
        <v>95358</v>
      </c>
      <c r="S8758" t="s">
        <v>95359</v>
      </c>
      <c r="T8758" t="s">
        <v>28299</v>
      </c>
    </row>
    <row r="8759" spans="16:20" x14ac:dyDescent="0.3">
      <c r="P8759" t="s">
        <v>80486</v>
      </c>
      <c r="Q8759" t="s">
        <v>2895</v>
      </c>
      <c r="R8759" t="s">
        <v>95360</v>
      </c>
      <c r="S8759" t="s">
        <v>95361</v>
      </c>
      <c r="T8759" t="s">
        <v>28302</v>
      </c>
    </row>
    <row r="8760" spans="16:20" x14ac:dyDescent="0.3">
      <c r="P8760" t="s">
        <v>80486</v>
      </c>
      <c r="Q8760" t="s">
        <v>2895</v>
      </c>
      <c r="R8760" t="s">
        <v>95362</v>
      </c>
      <c r="S8760" t="s">
        <v>95363</v>
      </c>
      <c r="T8760" t="s">
        <v>28305</v>
      </c>
    </row>
    <row r="8761" spans="16:20" x14ac:dyDescent="0.3">
      <c r="P8761" t="s">
        <v>80486</v>
      </c>
      <c r="Q8761" t="s">
        <v>2895</v>
      </c>
      <c r="R8761" t="s">
        <v>95364</v>
      </c>
      <c r="S8761" t="s">
        <v>95365</v>
      </c>
      <c r="T8761" t="s">
        <v>28308</v>
      </c>
    </row>
    <row r="8762" spans="16:20" x14ac:dyDescent="0.3">
      <c r="P8762" t="s">
        <v>80486</v>
      </c>
      <c r="Q8762" t="s">
        <v>2895</v>
      </c>
      <c r="R8762" t="s">
        <v>95366</v>
      </c>
      <c r="S8762" t="s">
        <v>79831</v>
      </c>
      <c r="T8762" t="s">
        <v>28310</v>
      </c>
    </row>
    <row r="8763" spans="16:20" x14ac:dyDescent="0.3">
      <c r="P8763" t="s">
        <v>80486</v>
      </c>
      <c r="Q8763" t="s">
        <v>2895</v>
      </c>
      <c r="R8763" t="s">
        <v>95367</v>
      </c>
      <c r="S8763" t="s">
        <v>95368</v>
      </c>
      <c r="T8763" t="s">
        <v>28313</v>
      </c>
    </row>
    <row r="8764" spans="16:20" x14ac:dyDescent="0.3">
      <c r="P8764" t="s">
        <v>80486</v>
      </c>
      <c r="Q8764" t="s">
        <v>2895</v>
      </c>
      <c r="R8764" t="s">
        <v>95369</v>
      </c>
      <c r="S8764" t="s">
        <v>95370</v>
      </c>
      <c r="T8764" t="s">
        <v>28316</v>
      </c>
    </row>
    <row r="8765" spans="16:20" x14ac:dyDescent="0.3">
      <c r="P8765" t="s">
        <v>80486</v>
      </c>
      <c r="Q8765" t="s">
        <v>2895</v>
      </c>
      <c r="R8765" t="s">
        <v>95371</v>
      </c>
      <c r="S8765" t="s">
        <v>95372</v>
      </c>
      <c r="T8765" t="s">
        <v>28319</v>
      </c>
    </row>
    <row r="8766" spans="16:20" x14ac:dyDescent="0.3">
      <c r="P8766" t="s">
        <v>80486</v>
      </c>
      <c r="Q8766" t="s">
        <v>2895</v>
      </c>
      <c r="R8766" t="s">
        <v>95373</v>
      </c>
      <c r="S8766" t="s">
        <v>85179</v>
      </c>
      <c r="T8766" t="s">
        <v>28321</v>
      </c>
    </row>
    <row r="8767" spans="16:20" x14ac:dyDescent="0.3">
      <c r="P8767" t="s">
        <v>80486</v>
      </c>
      <c r="Q8767" t="s">
        <v>2895</v>
      </c>
      <c r="R8767" t="s">
        <v>95374</v>
      </c>
      <c r="S8767" t="s">
        <v>82019</v>
      </c>
      <c r="T8767" t="s">
        <v>28323</v>
      </c>
    </row>
    <row r="8768" spans="16:20" x14ac:dyDescent="0.3">
      <c r="P8768" t="s">
        <v>80486</v>
      </c>
      <c r="Q8768" t="s">
        <v>2895</v>
      </c>
      <c r="R8768" t="s">
        <v>95375</v>
      </c>
      <c r="S8768" t="s">
        <v>95376</v>
      </c>
      <c r="T8768" t="s">
        <v>28326</v>
      </c>
    </row>
    <row r="8769" spans="16:20" x14ac:dyDescent="0.3">
      <c r="P8769" t="s">
        <v>80486</v>
      </c>
      <c r="Q8769" t="s">
        <v>2895</v>
      </c>
      <c r="R8769" t="s">
        <v>95377</v>
      </c>
      <c r="S8769" t="s">
        <v>95378</v>
      </c>
      <c r="T8769" t="s">
        <v>28329</v>
      </c>
    </row>
    <row r="8770" spans="16:20" x14ac:dyDescent="0.3">
      <c r="P8770" t="s">
        <v>80486</v>
      </c>
      <c r="Q8770" t="s">
        <v>2895</v>
      </c>
      <c r="R8770" t="s">
        <v>95379</v>
      </c>
      <c r="S8770" t="s">
        <v>95380</v>
      </c>
      <c r="T8770" t="s">
        <v>28332</v>
      </c>
    </row>
    <row r="8771" spans="16:20" x14ac:dyDescent="0.3">
      <c r="P8771" t="s">
        <v>80486</v>
      </c>
      <c r="Q8771" t="s">
        <v>2895</v>
      </c>
      <c r="R8771" t="s">
        <v>95381</v>
      </c>
      <c r="S8771" t="s">
        <v>95382</v>
      </c>
      <c r="T8771" t="s">
        <v>28335</v>
      </c>
    </row>
    <row r="8772" spans="16:20" x14ac:dyDescent="0.3">
      <c r="P8772" t="s">
        <v>80527</v>
      </c>
      <c r="Q8772" t="s">
        <v>2979</v>
      </c>
      <c r="R8772" t="s">
        <v>95383</v>
      </c>
      <c r="S8772" t="s">
        <v>87277</v>
      </c>
      <c r="T8772" t="s">
        <v>28337</v>
      </c>
    </row>
    <row r="8773" spans="16:20" x14ac:dyDescent="0.3">
      <c r="P8773" t="s">
        <v>80527</v>
      </c>
      <c r="Q8773" t="s">
        <v>2979</v>
      </c>
      <c r="R8773" t="s">
        <v>95384</v>
      </c>
      <c r="S8773" t="s">
        <v>95385</v>
      </c>
      <c r="T8773" t="s">
        <v>28340</v>
      </c>
    </row>
    <row r="8774" spans="16:20" x14ac:dyDescent="0.3">
      <c r="P8774" t="s">
        <v>80527</v>
      </c>
      <c r="Q8774" t="s">
        <v>2979</v>
      </c>
      <c r="R8774" t="s">
        <v>95386</v>
      </c>
      <c r="S8774" t="s">
        <v>95387</v>
      </c>
      <c r="T8774" t="s">
        <v>28343</v>
      </c>
    </row>
    <row r="8775" spans="16:20" x14ac:dyDescent="0.3">
      <c r="P8775" t="s">
        <v>80527</v>
      </c>
      <c r="Q8775" t="s">
        <v>2979</v>
      </c>
      <c r="R8775" t="s">
        <v>95388</v>
      </c>
      <c r="S8775" t="s">
        <v>95389</v>
      </c>
      <c r="T8775" t="s">
        <v>28346</v>
      </c>
    </row>
    <row r="8776" spans="16:20" x14ac:dyDescent="0.3">
      <c r="P8776" t="s">
        <v>80527</v>
      </c>
      <c r="Q8776" t="s">
        <v>2979</v>
      </c>
      <c r="R8776" t="s">
        <v>95390</v>
      </c>
      <c r="S8776" t="s">
        <v>95391</v>
      </c>
      <c r="T8776" t="s">
        <v>28349</v>
      </c>
    </row>
    <row r="8777" spans="16:20" x14ac:dyDescent="0.3">
      <c r="P8777" t="s">
        <v>80530</v>
      </c>
      <c r="Q8777" t="s">
        <v>2985</v>
      </c>
      <c r="R8777" t="s">
        <v>95392</v>
      </c>
      <c r="S8777" t="s">
        <v>84531</v>
      </c>
      <c r="T8777" t="s">
        <v>28351</v>
      </c>
    </row>
    <row r="8778" spans="16:20" x14ac:dyDescent="0.3">
      <c r="P8778" t="s">
        <v>80530</v>
      </c>
      <c r="Q8778" t="s">
        <v>2985</v>
      </c>
      <c r="R8778" t="s">
        <v>95393</v>
      </c>
      <c r="S8778" t="s">
        <v>95394</v>
      </c>
      <c r="T8778" t="s">
        <v>28354</v>
      </c>
    </row>
    <row r="8779" spans="16:20" x14ac:dyDescent="0.3">
      <c r="P8779" t="s">
        <v>79248</v>
      </c>
      <c r="Q8779" t="s">
        <v>2912</v>
      </c>
      <c r="R8779" t="s">
        <v>95395</v>
      </c>
      <c r="S8779" t="s">
        <v>79865</v>
      </c>
      <c r="T8779" t="s">
        <v>28356</v>
      </c>
    </row>
    <row r="8780" spans="16:20" x14ac:dyDescent="0.3">
      <c r="P8780" t="s">
        <v>79248</v>
      </c>
      <c r="Q8780" t="s">
        <v>2912</v>
      </c>
      <c r="R8780" t="s">
        <v>95396</v>
      </c>
      <c r="S8780" t="s">
        <v>95397</v>
      </c>
      <c r="T8780" t="s">
        <v>28359</v>
      </c>
    </row>
    <row r="8781" spans="16:20" x14ac:dyDescent="0.3">
      <c r="P8781" t="s">
        <v>79248</v>
      </c>
      <c r="Q8781" t="s">
        <v>2912</v>
      </c>
      <c r="R8781" t="s">
        <v>95398</v>
      </c>
      <c r="S8781" t="s">
        <v>95399</v>
      </c>
      <c r="T8781" t="s">
        <v>28362</v>
      </c>
    </row>
    <row r="8782" spans="16:20" x14ac:dyDescent="0.3">
      <c r="P8782" t="s">
        <v>79248</v>
      </c>
      <c r="Q8782" t="s">
        <v>2912</v>
      </c>
      <c r="R8782" t="s">
        <v>95400</v>
      </c>
      <c r="S8782" t="s">
        <v>95401</v>
      </c>
      <c r="T8782" t="s">
        <v>28365</v>
      </c>
    </row>
    <row r="8783" spans="16:20" x14ac:dyDescent="0.3">
      <c r="P8783" t="s">
        <v>79248</v>
      </c>
      <c r="Q8783" t="s">
        <v>2912</v>
      </c>
      <c r="R8783" t="s">
        <v>95402</v>
      </c>
      <c r="S8783" t="s">
        <v>95403</v>
      </c>
      <c r="T8783" t="s">
        <v>28368</v>
      </c>
    </row>
    <row r="8784" spans="16:20" x14ac:dyDescent="0.3">
      <c r="P8784" t="s">
        <v>79248</v>
      </c>
      <c r="Q8784" t="s">
        <v>2912</v>
      </c>
      <c r="R8784" t="s">
        <v>95404</v>
      </c>
      <c r="S8784" t="s">
        <v>95405</v>
      </c>
      <c r="T8784" t="s">
        <v>28371</v>
      </c>
    </row>
    <row r="8785" spans="16:20" x14ac:dyDescent="0.3">
      <c r="P8785" t="s">
        <v>79248</v>
      </c>
      <c r="Q8785" t="s">
        <v>2912</v>
      </c>
      <c r="R8785" t="s">
        <v>95406</v>
      </c>
      <c r="S8785" t="s">
        <v>95407</v>
      </c>
      <c r="T8785" t="s">
        <v>28374</v>
      </c>
    </row>
    <row r="8786" spans="16:20" x14ac:dyDescent="0.3">
      <c r="P8786" t="s">
        <v>79248</v>
      </c>
      <c r="Q8786" t="s">
        <v>2912</v>
      </c>
      <c r="R8786" t="s">
        <v>95408</v>
      </c>
      <c r="S8786" t="s">
        <v>95409</v>
      </c>
      <c r="T8786" t="s">
        <v>28377</v>
      </c>
    </row>
    <row r="8787" spans="16:20" x14ac:dyDescent="0.3">
      <c r="P8787" t="s">
        <v>79248</v>
      </c>
      <c r="Q8787" t="s">
        <v>2912</v>
      </c>
      <c r="R8787" t="s">
        <v>95410</v>
      </c>
      <c r="S8787" t="s">
        <v>95411</v>
      </c>
      <c r="T8787" t="s">
        <v>28380</v>
      </c>
    </row>
    <row r="8788" spans="16:20" x14ac:dyDescent="0.3">
      <c r="P8788" t="s">
        <v>79248</v>
      </c>
      <c r="Q8788" t="s">
        <v>2912</v>
      </c>
      <c r="R8788" t="s">
        <v>95412</v>
      </c>
      <c r="S8788" t="s">
        <v>90684</v>
      </c>
      <c r="T8788" t="s">
        <v>28382</v>
      </c>
    </row>
    <row r="8789" spans="16:20" x14ac:dyDescent="0.3">
      <c r="P8789" t="s">
        <v>79248</v>
      </c>
      <c r="Q8789" t="s">
        <v>2912</v>
      </c>
      <c r="R8789" t="s">
        <v>95413</v>
      </c>
      <c r="S8789" t="s">
        <v>95414</v>
      </c>
      <c r="T8789" t="s">
        <v>28385</v>
      </c>
    </row>
    <row r="8790" spans="16:20" x14ac:dyDescent="0.3">
      <c r="P8790" t="s">
        <v>79248</v>
      </c>
      <c r="Q8790" t="s">
        <v>2912</v>
      </c>
      <c r="R8790" t="s">
        <v>95415</v>
      </c>
      <c r="S8790" t="s">
        <v>95416</v>
      </c>
      <c r="T8790" t="s">
        <v>28388</v>
      </c>
    </row>
    <row r="8791" spans="16:20" x14ac:dyDescent="0.3">
      <c r="P8791" t="s">
        <v>79248</v>
      </c>
      <c r="Q8791" t="s">
        <v>2912</v>
      </c>
      <c r="R8791" t="s">
        <v>95417</v>
      </c>
      <c r="S8791" t="s">
        <v>85966</v>
      </c>
      <c r="T8791" t="s">
        <v>28390</v>
      </c>
    </row>
    <row r="8792" spans="16:20" x14ac:dyDescent="0.3">
      <c r="P8792" t="s">
        <v>79248</v>
      </c>
      <c r="Q8792" t="s">
        <v>2912</v>
      </c>
      <c r="R8792" t="s">
        <v>95418</v>
      </c>
      <c r="S8792" t="s">
        <v>95419</v>
      </c>
      <c r="T8792" t="s">
        <v>28393</v>
      </c>
    </row>
    <row r="8793" spans="16:20" x14ac:dyDescent="0.3">
      <c r="P8793" t="s">
        <v>79248</v>
      </c>
      <c r="Q8793" t="s">
        <v>2912</v>
      </c>
      <c r="R8793" t="s">
        <v>95420</v>
      </c>
      <c r="S8793" t="s">
        <v>91654</v>
      </c>
      <c r="T8793" t="s">
        <v>28395</v>
      </c>
    </row>
    <row r="8794" spans="16:20" x14ac:dyDescent="0.3">
      <c r="P8794" t="s">
        <v>79248</v>
      </c>
      <c r="Q8794" t="s">
        <v>2912</v>
      </c>
      <c r="R8794" t="s">
        <v>95421</v>
      </c>
      <c r="S8794" t="s">
        <v>95422</v>
      </c>
      <c r="T8794" t="s">
        <v>28398</v>
      </c>
    </row>
    <row r="8795" spans="16:20" x14ac:dyDescent="0.3">
      <c r="P8795" t="s">
        <v>79248</v>
      </c>
      <c r="Q8795" t="s">
        <v>2912</v>
      </c>
      <c r="R8795" t="s">
        <v>95423</v>
      </c>
      <c r="S8795" t="s">
        <v>95424</v>
      </c>
      <c r="T8795" t="s">
        <v>28401</v>
      </c>
    </row>
    <row r="8796" spans="16:20" x14ac:dyDescent="0.3">
      <c r="P8796" t="s">
        <v>79248</v>
      </c>
      <c r="Q8796" t="s">
        <v>2912</v>
      </c>
      <c r="R8796" t="s">
        <v>95425</v>
      </c>
      <c r="S8796" t="s">
        <v>95426</v>
      </c>
      <c r="T8796" t="s">
        <v>28404</v>
      </c>
    </row>
    <row r="8797" spans="16:20" x14ac:dyDescent="0.3">
      <c r="P8797" t="s">
        <v>79248</v>
      </c>
      <c r="Q8797" t="s">
        <v>2912</v>
      </c>
      <c r="R8797" t="s">
        <v>95427</v>
      </c>
      <c r="S8797" t="s">
        <v>83203</v>
      </c>
      <c r="T8797" t="s">
        <v>28406</v>
      </c>
    </row>
    <row r="8798" spans="16:20" x14ac:dyDescent="0.3">
      <c r="P8798" t="s">
        <v>80496</v>
      </c>
      <c r="Q8798" t="s">
        <v>2917</v>
      </c>
      <c r="R8798" t="s">
        <v>95428</v>
      </c>
      <c r="S8798" t="s">
        <v>95429</v>
      </c>
      <c r="T8798" t="s">
        <v>28409</v>
      </c>
    </row>
    <row r="8799" spans="16:20" x14ac:dyDescent="0.3">
      <c r="P8799" t="s">
        <v>80496</v>
      </c>
      <c r="Q8799" t="s">
        <v>2917</v>
      </c>
      <c r="R8799" t="s">
        <v>95430</v>
      </c>
      <c r="S8799" t="s">
        <v>93532</v>
      </c>
      <c r="T8799" t="s">
        <v>28411</v>
      </c>
    </row>
    <row r="8800" spans="16:20" x14ac:dyDescent="0.3">
      <c r="P8800" t="s">
        <v>80496</v>
      </c>
      <c r="Q8800" t="s">
        <v>2917</v>
      </c>
      <c r="R8800" t="s">
        <v>95431</v>
      </c>
      <c r="S8800" t="s">
        <v>95432</v>
      </c>
      <c r="T8800" t="s">
        <v>28414</v>
      </c>
    </row>
    <row r="8801" spans="16:20" x14ac:dyDescent="0.3">
      <c r="P8801" t="s">
        <v>80496</v>
      </c>
      <c r="Q8801" t="s">
        <v>2917</v>
      </c>
      <c r="R8801" t="s">
        <v>95433</v>
      </c>
      <c r="S8801" t="s">
        <v>95434</v>
      </c>
      <c r="T8801" t="s">
        <v>28417</v>
      </c>
    </row>
    <row r="8802" spans="16:20" x14ac:dyDescent="0.3">
      <c r="P8802" t="s">
        <v>80499</v>
      </c>
      <c r="Q8802" t="s">
        <v>2923</v>
      </c>
      <c r="R8802" t="s">
        <v>95435</v>
      </c>
      <c r="S8802" t="s">
        <v>95436</v>
      </c>
      <c r="T8802" t="s">
        <v>28420</v>
      </c>
    </row>
    <row r="8803" spans="16:20" x14ac:dyDescent="0.3">
      <c r="P8803" t="s">
        <v>80499</v>
      </c>
      <c r="Q8803" t="s">
        <v>2923</v>
      </c>
      <c r="R8803" t="s">
        <v>95437</v>
      </c>
      <c r="S8803" t="s">
        <v>95438</v>
      </c>
      <c r="T8803" t="s">
        <v>28423</v>
      </c>
    </row>
    <row r="8804" spans="16:20" x14ac:dyDescent="0.3">
      <c r="P8804" t="s">
        <v>80499</v>
      </c>
      <c r="Q8804" t="s">
        <v>2923</v>
      </c>
      <c r="R8804" t="s">
        <v>95439</v>
      </c>
      <c r="S8804" t="s">
        <v>95440</v>
      </c>
      <c r="T8804" t="s">
        <v>28426</v>
      </c>
    </row>
    <row r="8805" spans="16:20" x14ac:dyDescent="0.3">
      <c r="P8805" t="s">
        <v>80499</v>
      </c>
      <c r="Q8805" t="s">
        <v>2923</v>
      </c>
      <c r="R8805" t="s">
        <v>95441</v>
      </c>
      <c r="S8805" t="s">
        <v>95442</v>
      </c>
      <c r="T8805" t="s">
        <v>28429</v>
      </c>
    </row>
    <row r="8806" spans="16:20" x14ac:dyDescent="0.3">
      <c r="P8806" t="s">
        <v>80499</v>
      </c>
      <c r="Q8806" t="s">
        <v>2923</v>
      </c>
      <c r="R8806" t="s">
        <v>95443</v>
      </c>
      <c r="S8806" t="s">
        <v>95444</v>
      </c>
      <c r="T8806" t="s">
        <v>28432</v>
      </c>
    </row>
    <row r="8807" spans="16:20" x14ac:dyDescent="0.3">
      <c r="P8807" t="s">
        <v>80499</v>
      </c>
      <c r="Q8807" t="s">
        <v>2923</v>
      </c>
      <c r="R8807" t="s">
        <v>95445</v>
      </c>
      <c r="S8807" t="s">
        <v>95446</v>
      </c>
      <c r="T8807" t="s">
        <v>28435</v>
      </c>
    </row>
    <row r="8808" spans="16:20" x14ac:dyDescent="0.3">
      <c r="P8808" t="s">
        <v>80499</v>
      </c>
      <c r="Q8808" t="s">
        <v>2923</v>
      </c>
      <c r="R8808" t="s">
        <v>95447</v>
      </c>
      <c r="S8808" t="s">
        <v>95448</v>
      </c>
      <c r="T8808" t="s">
        <v>28438</v>
      </c>
    </row>
    <row r="8809" spans="16:20" x14ac:dyDescent="0.3">
      <c r="P8809" t="s">
        <v>80499</v>
      </c>
      <c r="Q8809" t="s">
        <v>2923</v>
      </c>
      <c r="R8809" t="s">
        <v>95449</v>
      </c>
      <c r="S8809" t="s">
        <v>95450</v>
      </c>
      <c r="T8809" t="s">
        <v>28441</v>
      </c>
    </row>
    <row r="8810" spans="16:20" x14ac:dyDescent="0.3">
      <c r="P8810" t="s">
        <v>80499</v>
      </c>
      <c r="Q8810" t="s">
        <v>2923</v>
      </c>
      <c r="R8810" t="s">
        <v>95451</v>
      </c>
      <c r="S8810" t="s">
        <v>95452</v>
      </c>
      <c r="T8810" t="s">
        <v>28444</v>
      </c>
    </row>
    <row r="8811" spans="16:20" x14ac:dyDescent="0.3">
      <c r="P8811" t="s">
        <v>80502</v>
      </c>
      <c r="Q8811" t="s">
        <v>2929</v>
      </c>
      <c r="R8811" t="s">
        <v>95453</v>
      </c>
      <c r="S8811" t="s">
        <v>95454</v>
      </c>
      <c r="T8811" t="s">
        <v>28447</v>
      </c>
    </row>
    <row r="8812" spans="16:20" x14ac:dyDescent="0.3">
      <c r="P8812" t="s">
        <v>80502</v>
      </c>
      <c r="Q8812" t="s">
        <v>2929</v>
      </c>
      <c r="R8812" t="s">
        <v>95455</v>
      </c>
      <c r="S8812" t="s">
        <v>95456</v>
      </c>
      <c r="T8812" t="s">
        <v>28450</v>
      </c>
    </row>
    <row r="8813" spans="16:20" x14ac:dyDescent="0.3">
      <c r="P8813" t="s">
        <v>80502</v>
      </c>
      <c r="Q8813" t="s">
        <v>2929</v>
      </c>
      <c r="R8813" t="s">
        <v>95457</v>
      </c>
      <c r="S8813" t="s">
        <v>84475</v>
      </c>
      <c r="T8813" t="s">
        <v>28452</v>
      </c>
    </row>
    <row r="8814" spans="16:20" x14ac:dyDescent="0.3">
      <c r="P8814" t="s">
        <v>80502</v>
      </c>
      <c r="Q8814" t="s">
        <v>2929</v>
      </c>
      <c r="R8814" t="s">
        <v>95458</v>
      </c>
      <c r="S8814" t="s">
        <v>95459</v>
      </c>
      <c r="T8814" t="s">
        <v>28455</v>
      </c>
    </row>
    <row r="8815" spans="16:20" x14ac:dyDescent="0.3">
      <c r="P8815" t="s">
        <v>80502</v>
      </c>
      <c r="Q8815" t="s">
        <v>2929</v>
      </c>
      <c r="R8815" t="s">
        <v>95460</v>
      </c>
      <c r="S8815" t="s">
        <v>93101</v>
      </c>
      <c r="T8815" t="s">
        <v>28457</v>
      </c>
    </row>
    <row r="8816" spans="16:20" x14ac:dyDescent="0.3">
      <c r="P8816" t="s">
        <v>80502</v>
      </c>
      <c r="Q8816" t="s">
        <v>2929</v>
      </c>
      <c r="R8816" t="s">
        <v>95461</v>
      </c>
      <c r="S8816" t="s">
        <v>83856</v>
      </c>
      <c r="T8816" t="s">
        <v>28459</v>
      </c>
    </row>
    <row r="8817" spans="16:20" x14ac:dyDescent="0.3">
      <c r="P8817" t="s">
        <v>80502</v>
      </c>
      <c r="Q8817" t="s">
        <v>2929</v>
      </c>
      <c r="R8817" t="s">
        <v>95462</v>
      </c>
      <c r="S8817" t="s">
        <v>95463</v>
      </c>
      <c r="T8817" t="s">
        <v>28462</v>
      </c>
    </row>
    <row r="8818" spans="16:20" x14ac:dyDescent="0.3">
      <c r="P8818" t="s">
        <v>80502</v>
      </c>
      <c r="Q8818" t="s">
        <v>2929</v>
      </c>
      <c r="R8818" t="s">
        <v>95464</v>
      </c>
      <c r="S8818" t="s">
        <v>95465</v>
      </c>
      <c r="T8818" t="s">
        <v>28465</v>
      </c>
    </row>
    <row r="8819" spans="16:20" x14ac:dyDescent="0.3">
      <c r="P8819" t="s">
        <v>80502</v>
      </c>
      <c r="Q8819" t="s">
        <v>2929</v>
      </c>
      <c r="R8819" t="s">
        <v>95466</v>
      </c>
      <c r="S8819" t="s">
        <v>84703</v>
      </c>
      <c r="T8819" t="s">
        <v>28467</v>
      </c>
    </row>
    <row r="8820" spans="16:20" x14ac:dyDescent="0.3">
      <c r="P8820" t="s">
        <v>80502</v>
      </c>
      <c r="Q8820" t="s">
        <v>2929</v>
      </c>
      <c r="R8820" t="s">
        <v>95467</v>
      </c>
      <c r="S8820" t="s">
        <v>95468</v>
      </c>
      <c r="T8820" t="s">
        <v>28470</v>
      </c>
    </row>
    <row r="8821" spans="16:20" x14ac:dyDescent="0.3">
      <c r="P8821" t="s">
        <v>80502</v>
      </c>
      <c r="Q8821" t="s">
        <v>2929</v>
      </c>
      <c r="R8821" t="s">
        <v>95469</v>
      </c>
      <c r="S8821" t="s">
        <v>95470</v>
      </c>
      <c r="T8821" t="s">
        <v>28473</v>
      </c>
    </row>
    <row r="8822" spans="16:20" x14ac:dyDescent="0.3">
      <c r="P8822" t="s">
        <v>80502</v>
      </c>
      <c r="Q8822" t="s">
        <v>2929</v>
      </c>
      <c r="R8822" t="s">
        <v>95471</v>
      </c>
      <c r="S8822" t="s">
        <v>79798</v>
      </c>
      <c r="T8822" t="s">
        <v>28475</v>
      </c>
    </row>
    <row r="8823" spans="16:20" x14ac:dyDescent="0.3">
      <c r="P8823" t="s">
        <v>80502</v>
      </c>
      <c r="Q8823" t="s">
        <v>2929</v>
      </c>
      <c r="R8823" t="s">
        <v>95472</v>
      </c>
      <c r="S8823" t="s">
        <v>95473</v>
      </c>
      <c r="T8823" t="s">
        <v>28478</v>
      </c>
    </row>
    <row r="8824" spans="16:20" x14ac:dyDescent="0.3">
      <c r="P8824" t="s">
        <v>80502</v>
      </c>
      <c r="Q8824" t="s">
        <v>2929</v>
      </c>
      <c r="R8824" t="s">
        <v>95474</v>
      </c>
      <c r="S8824" t="s">
        <v>95475</v>
      </c>
      <c r="T8824" t="s">
        <v>28481</v>
      </c>
    </row>
    <row r="8825" spans="16:20" x14ac:dyDescent="0.3">
      <c r="P8825" t="s">
        <v>80502</v>
      </c>
      <c r="Q8825" t="s">
        <v>2929</v>
      </c>
      <c r="R8825" t="s">
        <v>95476</v>
      </c>
      <c r="S8825" t="s">
        <v>95477</v>
      </c>
      <c r="T8825" t="s">
        <v>28484</v>
      </c>
    </row>
    <row r="8826" spans="16:20" x14ac:dyDescent="0.3">
      <c r="P8826" t="s">
        <v>80505</v>
      </c>
      <c r="Q8826" t="s">
        <v>2935</v>
      </c>
      <c r="R8826" t="s">
        <v>95478</v>
      </c>
      <c r="S8826" t="s">
        <v>95479</v>
      </c>
      <c r="T8826" t="s">
        <v>28487</v>
      </c>
    </row>
    <row r="8827" spans="16:20" x14ac:dyDescent="0.3">
      <c r="P8827" t="s">
        <v>80505</v>
      </c>
      <c r="Q8827" t="s">
        <v>2935</v>
      </c>
      <c r="R8827" t="s">
        <v>95480</v>
      </c>
      <c r="S8827" t="s">
        <v>95481</v>
      </c>
      <c r="T8827" t="s">
        <v>28490</v>
      </c>
    </row>
    <row r="8828" spans="16:20" x14ac:dyDescent="0.3">
      <c r="P8828" t="s">
        <v>80505</v>
      </c>
      <c r="Q8828" t="s">
        <v>2935</v>
      </c>
      <c r="R8828" t="s">
        <v>95482</v>
      </c>
      <c r="S8828" t="s">
        <v>79865</v>
      </c>
      <c r="T8828" t="s">
        <v>28492</v>
      </c>
    </row>
    <row r="8829" spans="16:20" x14ac:dyDescent="0.3">
      <c r="P8829" t="s">
        <v>80505</v>
      </c>
      <c r="Q8829" t="s">
        <v>2935</v>
      </c>
      <c r="R8829" t="s">
        <v>95483</v>
      </c>
      <c r="S8829" t="s">
        <v>95484</v>
      </c>
      <c r="T8829" t="s">
        <v>28495</v>
      </c>
    </row>
    <row r="8830" spans="16:20" x14ac:dyDescent="0.3">
      <c r="P8830" t="s">
        <v>80505</v>
      </c>
      <c r="Q8830" t="s">
        <v>2935</v>
      </c>
      <c r="R8830" t="s">
        <v>95485</v>
      </c>
      <c r="S8830" t="s">
        <v>83818</v>
      </c>
      <c r="T8830" t="s">
        <v>28497</v>
      </c>
    </row>
    <row r="8831" spans="16:20" x14ac:dyDescent="0.3">
      <c r="P8831" t="s">
        <v>80505</v>
      </c>
      <c r="Q8831" t="s">
        <v>2935</v>
      </c>
      <c r="R8831" t="s">
        <v>95486</v>
      </c>
      <c r="S8831" t="s">
        <v>95487</v>
      </c>
      <c r="T8831" t="s">
        <v>28500</v>
      </c>
    </row>
    <row r="8832" spans="16:20" x14ac:dyDescent="0.3">
      <c r="P8832" t="s">
        <v>80505</v>
      </c>
      <c r="Q8832" t="s">
        <v>2935</v>
      </c>
      <c r="R8832" t="s">
        <v>95488</v>
      </c>
      <c r="S8832" t="s">
        <v>95489</v>
      </c>
      <c r="T8832" t="s">
        <v>28503</v>
      </c>
    </row>
    <row r="8833" spans="16:20" x14ac:dyDescent="0.3">
      <c r="P8833" t="s">
        <v>80505</v>
      </c>
      <c r="Q8833" t="s">
        <v>2935</v>
      </c>
      <c r="R8833" t="s">
        <v>95490</v>
      </c>
      <c r="S8833" t="s">
        <v>95491</v>
      </c>
      <c r="T8833" t="s">
        <v>28506</v>
      </c>
    </row>
    <row r="8834" spans="16:20" x14ac:dyDescent="0.3">
      <c r="P8834" t="s">
        <v>80505</v>
      </c>
      <c r="Q8834" t="s">
        <v>2935</v>
      </c>
      <c r="R8834" t="s">
        <v>95492</v>
      </c>
      <c r="S8834" t="s">
        <v>95493</v>
      </c>
      <c r="T8834" t="s">
        <v>28509</v>
      </c>
    </row>
    <row r="8835" spans="16:20" x14ac:dyDescent="0.3">
      <c r="P8835" t="s">
        <v>80505</v>
      </c>
      <c r="Q8835" t="s">
        <v>2935</v>
      </c>
      <c r="R8835" t="s">
        <v>95494</v>
      </c>
      <c r="S8835" t="s">
        <v>82069</v>
      </c>
      <c r="T8835" t="s">
        <v>28511</v>
      </c>
    </row>
    <row r="8836" spans="16:20" x14ac:dyDescent="0.3">
      <c r="P8836" t="s">
        <v>80505</v>
      </c>
      <c r="Q8836" t="s">
        <v>2935</v>
      </c>
      <c r="R8836" t="s">
        <v>95495</v>
      </c>
      <c r="S8836" t="s">
        <v>95496</v>
      </c>
      <c r="T8836" t="s">
        <v>28514</v>
      </c>
    </row>
    <row r="8837" spans="16:20" x14ac:dyDescent="0.3">
      <c r="P8837" t="s">
        <v>80505</v>
      </c>
      <c r="Q8837" t="s">
        <v>2935</v>
      </c>
      <c r="R8837" t="s">
        <v>95497</v>
      </c>
      <c r="S8837" t="s">
        <v>95498</v>
      </c>
      <c r="T8837" t="s">
        <v>28517</v>
      </c>
    </row>
    <row r="8838" spans="16:20" x14ac:dyDescent="0.3">
      <c r="P8838" t="s">
        <v>80505</v>
      </c>
      <c r="Q8838" t="s">
        <v>2935</v>
      </c>
      <c r="R8838" t="s">
        <v>95499</v>
      </c>
      <c r="S8838" t="s">
        <v>95500</v>
      </c>
      <c r="T8838" t="s">
        <v>28520</v>
      </c>
    </row>
    <row r="8839" spans="16:20" x14ac:dyDescent="0.3">
      <c r="P8839" t="s">
        <v>80505</v>
      </c>
      <c r="Q8839" t="s">
        <v>2935</v>
      </c>
      <c r="R8839" t="s">
        <v>95501</v>
      </c>
      <c r="S8839" t="s">
        <v>95502</v>
      </c>
      <c r="T8839" t="s">
        <v>28523</v>
      </c>
    </row>
    <row r="8840" spans="16:20" x14ac:dyDescent="0.3">
      <c r="P8840" t="s">
        <v>80505</v>
      </c>
      <c r="Q8840" t="s">
        <v>2935</v>
      </c>
      <c r="R8840" t="s">
        <v>95503</v>
      </c>
      <c r="S8840" t="s">
        <v>95504</v>
      </c>
      <c r="T8840" t="s">
        <v>28526</v>
      </c>
    </row>
    <row r="8841" spans="16:20" x14ac:dyDescent="0.3">
      <c r="P8841" t="s">
        <v>80505</v>
      </c>
      <c r="Q8841" t="s">
        <v>2935</v>
      </c>
      <c r="R8841" t="s">
        <v>95505</v>
      </c>
      <c r="S8841" t="s">
        <v>95506</v>
      </c>
      <c r="T8841" t="s">
        <v>28529</v>
      </c>
    </row>
    <row r="8842" spans="16:20" x14ac:dyDescent="0.3">
      <c r="P8842" t="s">
        <v>80505</v>
      </c>
      <c r="Q8842" t="s">
        <v>2935</v>
      </c>
      <c r="R8842" t="s">
        <v>95507</v>
      </c>
      <c r="S8842" t="s">
        <v>79759</v>
      </c>
      <c r="T8842" t="s">
        <v>28531</v>
      </c>
    </row>
    <row r="8843" spans="16:20" x14ac:dyDescent="0.3">
      <c r="P8843" t="s">
        <v>80505</v>
      </c>
      <c r="Q8843" t="s">
        <v>2935</v>
      </c>
      <c r="R8843" t="s">
        <v>95508</v>
      </c>
      <c r="S8843" t="s">
        <v>95509</v>
      </c>
      <c r="T8843" t="s">
        <v>28534</v>
      </c>
    </row>
    <row r="8844" spans="16:20" x14ac:dyDescent="0.3">
      <c r="P8844" t="s">
        <v>80505</v>
      </c>
      <c r="Q8844" t="s">
        <v>2935</v>
      </c>
      <c r="R8844" t="s">
        <v>95510</v>
      </c>
      <c r="S8844" t="s">
        <v>95511</v>
      </c>
      <c r="T8844" t="s">
        <v>28537</v>
      </c>
    </row>
    <row r="8845" spans="16:20" x14ac:dyDescent="0.3">
      <c r="P8845" t="s">
        <v>80505</v>
      </c>
      <c r="Q8845" t="s">
        <v>2935</v>
      </c>
      <c r="R8845" t="s">
        <v>95512</v>
      </c>
      <c r="S8845" t="s">
        <v>95513</v>
      </c>
      <c r="T8845" t="s">
        <v>28540</v>
      </c>
    </row>
    <row r="8846" spans="16:20" x14ac:dyDescent="0.3">
      <c r="P8846" t="s">
        <v>80505</v>
      </c>
      <c r="Q8846" t="s">
        <v>2935</v>
      </c>
      <c r="R8846" t="s">
        <v>95514</v>
      </c>
      <c r="S8846" t="s">
        <v>95515</v>
      </c>
      <c r="T8846" t="s">
        <v>28543</v>
      </c>
    </row>
    <row r="8847" spans="16:20" x14ac:dyDescent="0.3">
      <c r="P8847" t="s">
        <v>80505</v>
      </c>
      <c r="Q8847" t="s">
        <v>2935</v>
      </c>
      <c r="R8847" t="s">
        <v>95516</v>
      </c>
      <c r="S8847" t="s">
        <v>95517</v>
      </c>
      <c r="T8847" t="s">
        <v>28546</v>
      </c>
    </row>
    <row r="8848" spans="16:20" x14ac:dyDescent="0.3">
      <c r="P8848" t="s">
        <v>80505</v>
      </c>
      <c r="Q8848" t="s">
        <v>2935</v>
      </c>
      <c r="R8848" t="s">
        <v>95518</v>
      </c>
      <c r="S8848" t="s">
        <v>95519</v>
      </c>
      <c r="T8848" t="s">
        <v>28549</v>
      </c>
    </row>
    <row r="8849" spans="16:20" x14ac:dyDescent="0.3">
      <c r="P8849" t="s">
        <v>80505</v>
      </c>
      <c r="Q8849" t="s">
        <v>2935</v>
      </c>
      <c r="R8849" t="s">
        <v>95520</v>
      </c>
      <c r="S8849" t="s">
        <v>95521</v>
      </c>
      <c r="T8849" t="s">
        <v>28552</v>
      </c>
    </row>
    <row r="8850" spans="16:20" x14ac:dyDescent="0.3">
      <c r="P8850" t="s">
        <v>80505</v>
      </c>
      <c r="Q8850" t="s">
        <v>2935</v>
      </c>
      <c r="R8850" t="s">
        <v>95522</v>
      </c>
      <c r="S8850" t="s">
        <v>95523</v>
      </c>
      <c r="T8850" t="s">
        <v>28555</v>
      </c>
    </row>
    <row r="8851" spans="16:20" x14ac:dyDescent="0.3">
      <c r="P8851" t="s">
        <v>80505</v>
      </c>
      <c r="Q8851" t="s">
        <v>2935</v>
      </c>
      <c r="R8851" t="s">
        <v>95524</v>
      </c>
      <c r="S8851" t="s">
        <v>95525</v>
      </c>
      <c r="T8851" t="s">
        <v>28558</v>
      </c>
    </row>
    <row r="8852" spans="16:20" x14ac:dyDescent="0.3">
      <c r="P8852" t="s">
        <v>80505</v>
      </c>
      <c r="Q8852" t="s">
        <v>2935</v>
      </c>
      <c r="R8852" t="s">
        <v>95526</v>
      </c>
      <c r="S8852" t="s">
        <v>95527</v>
      </c>
      <c r="T8852" t="s">
        <v>28561</v>
      </c>
    </row>
    <row r="8853" spans="16:20" x14ac:dyDescent="0.3">
      <c r="P8853" t="s">
        <v>80505</v>
      </c>
      <c r="Q8853" t="s">
        <v>2935</v>
      </c>
      <c r="R8853" t="s">
        <v>95528</v>
      </c>
      <c r="S8853" t="s">
        <v>95529</v>
      </c>
      <c r="T8853" t="s">
        <v>28564</v>
      </c>
    </row>
    <row r="8854" spans="16:20" x14ac:dyDescent="0.3">
      <c r="P8854" t="s">
        <v>80505</v>
      </c>
      <c r="Q8854" t="s">
        <v>2935</v>
      </c>
      <c r="R8854" t="s">
        <v>95530</v>
      </c>
      <c r="S8854" t="s">
        <v>82688</v>
      </c>
      <c r="T8854" t="s">
        <v>28566</v>
      </c>
    </row>
    <row r="8855" spans="16:20" x14ac:dyDescent="0.3">
      <c r="P8855" t="s">
        <v>80505</v>
      </c>
      <c r="Q8855" t="s">
        <v>2935</v>
      </c>
      <c r="R8855" t="s">
        <v>95531</v>
      </c>
      <c r="S8855" t="s">
        <v>95532</v>
      </c>
      <c r="T8855" t="s">
        <v>28569</v>
      </c>
    </row>
    <row r="8856" spans="16:20" x14ac:dyDescent="0.3">
      <c r="P8856" t="s">
        <v>80505</v>
      </c>
      <c r="Q8856" t="s">
        <v>2935</v>
      </c>
      <c r="R8856" t="s">
        <v>95533</v>
      </c>
      <c r="S8856" t="s">
        <v>79778</v>
      </c>
      <c r="T8856" t="s">
        <v>28571</v>
      </c>
    </row>
    <row r="8857" spans="16:20" x14ac:dyDescent="0.3">
      <c r="P8857" t="s">
        <v>80505</v>
      </c>
      <c r="Q8857" t="s">
        <v>2935</v>
      </c>
      <c r="R8857" t="s">
        <v>95534</v>
      </c>
      <c r="S8857" t="s">
        <v>95535</v>
      </c>
      <c r="T8857" t="s">
        <v>28574</v>
      </c>
    </row>
    <row r="8858" spans="16:20" x14ac:dyDescent="0.3">
      <c r="P8858" t="s">
        <v>80505</v>
      </c>
      <c r="Q8858" t="s">
        <v>2935</v>
      </c>
      <c r="R8858" t="s">
        <v>95536</v>
      </c>
      <c r="S8858" t="s">
        <v>95537</v>
      </c>
      <c r="T8858" t="s">
        <v>28577</v>
      </c>
    </row>
    <row r="8859" spans="16:20" x14ac:dyDescent="0.3">
      <c r="P8859" t="s">
        <v>80505</v>
      </c>
      <c r="Q8859" t="s">
        <v>2935</v>
      </c>
      <c r="R8859" t="s">
        <v>95538</v>
      </c>
      <c r="S8859" t="s">
        <v>95539</v>
      </c>
      <c r="T8859" t="s">
        <v>28580</v>
      </c>
    </row>
    <row r="8860" spans="16:20" x14ac:dyDescent="0.3">
      <c r="P8860" t="s">
        <v>80505</v>
      </c>
      <c r="Q8860" t="s">
        <v>2935</v>
      </c>
      <c r="R8860" t="s">
        <v>95540</v>
      </c>
      <c r="S8860" t="s">
        <v>95541</v>
      </c>
      <c r="T8860" t="s">
        <v>28583</v>
      </c>
    </row>
    <row r="8861" spans="16:20" x14ac:dyDescent="0.3">
      <c r="P8861" t="s">
        <v>80505</v>
      </c>
      <c r="Q8861" t="s">
        <v>2935</v>
      </c>
      <c r="R8861" t="s">
        <v>95542</v>
      </c>
      <c r="S8861" t="s">
        <v>95543</v>
      </c>
      <c r="T8861" t="s">
        <v>28586</v>
      </c>
    </row>
    <row r="8862" spans="16:20" x14ac:dyDescent="0.3">
      <c r="P8862" t="s">
        <v>80505</v>
      </c>
      <c r="Q8862" t="s">
        <v>2935</v>
      </c>
      <c r="R8862" t="s">
        <v>95544</v>
      </c>
      <c r="S8862" t="s">
        <v>95545</v>
      </c>
      <c r="T8862" t="s">
        <v>28589</v>
      </c>
    </row>
    <row r="8863" spans="16:20" x14ac:dyDescent="0.3">
      <c r="P8863" t="s">
        <v>80505</v>
      </c>
      <c r="Q8863" t="s">
        <v>2935</v>
      </c>
      <c r="R8863" t="s">
        <v>95546</v>
      </c>
      <c r="S8863" t="s">
        <v>95547</v>
      </c>
      <c r="T8863" t="s">
        <v>28592</v>
      </c>
    </row>
    <row r="8864" spans="16:20" x14ac:dyDescent="0.3">
      <c r="P8864" t="s">
        <v>80505</v>
      </c>
      <c r="Q8864" t="s">
        <v>2935</v>
      </c>
      <c r="R8864" t="s">
        <v>95548</v>
      </c>
      <c r="S8864" t="s">
        <v>95549</v>
      </c>
      <c r="T8864" t="s">
        <v>28595</v>
      </c>
    </row>
    <row r="8865" spans="16:20" x14ac:dyDescent="0.3">
      <c r="P8865" t="s">
        <v>80505</v>
      </c>
      <c r="Q8865" t="s">
        <v>2935</v>
      </c>
      <c r="R8865" t="s">
        <v>95550</v>
      </c>
      <c r="S8865" t="s">
        <v>95551</v>
      </c>
      <c r="T8865" t="s">
        <v>28598</v>
      </c>
    </row>
    <row r="8866" spans="16:20" x14ac:dyDescent="0.3">
      <c r="P8866" t="s">
        <v>80505</v>
      </c>
      <c r="Q8866" t="s">
        <v>2935</v>
      </c>
      <c r="R8866" t="s">
        <v>95552</v>
      </c>
      <c r="S8866" t="s">
        <v>95553</v>
      </c>
      <c r="T8866" t="s">
        <v>28601</v>
      </c>
    </row>
    <row r="8867" spans="16:20" x14ac:dyDescent="0.3">
      <c r="P8867" t="s">
        <v>80505</v>
      </c>
      <c r="Q8867" t="s">
        <v>2935</v>
      </c>
      <c r="R8867" t="s">
        <v>95554</v>
      </c>
      <c r="S8867" t="s">
        <v>95555</v>
      </c>
      <c r="T8867" t="s">
        <v>28604</v>
      </c>
    </row>
    <row r="8868" spans="16:20" x14ac:dyDescent="0.3">
      <c r="P8868" t="s">
        <v>80505</v>
      </c>
      <c r="Q8868" t="s">
        <v>2935</v>
      </c>
      <c r="R8868" t="s">
        <v>95556</v>
      </c>
      <c r="S8868" t="s">
        <v>95557</v>
      </c>
      <c r="T8868" t="s">
        <v>28607</v>
      </c>
    </row>
    <row r="8869" spans="16:20" x14ac:dyDescent="0.3">
      <c r="P8869" t="s">
        <v>80505</v>
      </c>
      <c r="Q8869" t="s">
        <v>2935</v>
      </c>
      <c r="R8869" t="s">
        <v>95558</v>
      </c>
      <c r="S8869" t="s">
        <v>93680</v>
      </c>
      <c r="T8869" t="s">
        <v>28609</v>
      </c>
    </row>
    <row r="8870" spans="16:20" x14ac:dyDescent="0.3">
      <c r="P8870" t="s">
        <v>80505</v>
      </c>
      <c r="Q8870" t="s">
        <v>2935</v>
      </c>
      <c r="R8870" t="s">
        <v>95559</v>
      </c>
      <c r="S8870" t="s">
        <v>95560</v>
      </c>
      <c r="T8870" t="s">
        <v>28612</v>
      </c>
    </row>
    <row r="8871" spans="16:20" x14ac:dyDescent="0.3">
      <c r="P8871" t="s">
        <v>80505</v>
      </c>
      <c r="Q8871" t="s">
        <v>2935</v>
      </c>
      <c r="R8871" t="s">
        <v>95561</v>
      </c>
      <c r="S8871" t="s">
        <v>95562</v>
      </c>
      <c r="T8871" t="s">
        <v>28615</v>
      </c>
    </row>
    <row r="8872" spans="16:20" x14ac:dyDescent="0.3">
      <c r="P8872" t="s">
        <v>80505</v>
      </c>
      <c r="Q8872" t="s">
        <v>2935</v>
      </c>
      <c r="R8872" t="s">
        <v>95563</v>
      </c>
      <c r="S8872" t="s">
        <v>95564</v>
      </c>
      <c r="T8872" t="s">
        <v>28618</v>
      </c>
    </row>
    <row r="8873" spans="16:20" x14ac:dyDescent="0.3">
      <c r="P8873" t="s">
        <v>80505</v>
      </c>
      <c r="Q8873" t="s">
        <v>2935</v>
      </c>
      <c r="R8873" t="s">
        <v>95565</v>
      </c>
      <c r="S8873" t="s">
        <v>95566</v>
      </c>
      <c r="T8873" t="s">
        <v>28621</v>
      </c>
    </row>
    <row r="8874" spans="16:20" x14ac:dyDescent="0.3">
      <c r="P8874" t="s">
        <v>80505</v>
      </c>
      <c r="Q8874" t="s">
        <v>2935</v>
      </c>
      <c r="R8874" t="s">
        <v>95567</v>
      </c>
      <c r="S8874" t="s">
        <v>95568</v>
      </c>
      <c r="T8874" t="s">
        <v>28624</v>
      </c>
    </row>
    <row r="8875" spans="16:20" x14ac:dyDescent="0.3">
      <c r="P8875" t="s">
        <v>80505</v>
      </c>
      <c r="Q8875" t="s">
        <v>2935</v>
      </c>
      <c r="R8875" t="s">
        <v>95569</v>
      </c>
      <c r="S8875" t="s">
        <v>83674</v>
      </c>
      <c r="T8875" t="s">
        <v>28626</v>
      </c>
    </row>
    <row r="8876" spans="16:20" x14ac:dyDescent="0.3">
      <c r="P8876" t="s">
        <v>80505</v>
      </c>
      <c r="Q8876" t="s">
        <v>2935</v>
      </c>
      <c r="R8876" t="s">
        <v>95570</v>
      </c>
      <c r="S8876" t="s">
        <v>95571</v>
      </c>
      <c r="T8876" t="s">
        <v>28629</v>
      </c>
    </row>
    <row r="8877" spans="16:20" x14ac:dyDescent="0.3">
      <c r="P8877" t="s">
        <v>80505</v>
      </c>
      <c r="Q8877" t="s">
        <v>2935</v>
      </c>
      <c r="R8877" t="s">
        <v>95572</v>
      </c>
      <c r="S8877" t="s">
        <v>95573</v>
      </c>
      <c r="T8877" t="s">
        <v>28632</v>
      </c>
    </row>
    <row r="8878" spans="16:20" x14ac:dyDescent="0.3">
      <c r="P8878" t="s">
        <v>80505</v>
      </c>
      <c r="Q8878" t="s">
        <v>2935</v>
      </c>
      <c r="R8878" t="s">
        <v>95574</v>
      </c>
      <c r="S8878" t="s">
        <v>94472</v>
      </c>
      <c r="T8878" t="s">
        <v>28634</v>
      </c>
    </row>
    <row r="8879" spans="16:20" x14ac:dyDescent="0.3">
      <c r="P8879" t="s">
        <v>80505</v>
      </c>
      <c r="Q8879" t="s">
        <v>2935</v>
      </c>
      <c r="R8879" t="s">
        <v>95575</v>
      </c>
      <c r="S8879" t="s">
        <v>95576</v>
      </c>
      <c r="T8879" t="s">
        <v>28637</v>
      </c>
    </row>
    <row r="8880" spans="16:20" x14ac:dyDescent="0.3">
      <c r="P8880" t="s">
        <v>80505</v>
      </c>
      <c r="Q8880" t="s">
        <v>2935</v>
      </c>
      <c r="R8880" t="s">
        <v>95577</v>
      </c>
      <c r="S8880" t="s">
        <v>95578</v>
      </c>
      <c r="T8880" t="s">
        <v>28640</v>
      </c>
    </row>
    <row r="8881" spans="16:20" x14ac:dyDescent="0.3">
      <c r="P8881" t="s">
        <v>80505</v>
      </c>
      <c r="Q8881" t="s">
        <v>2935</v>
      </c>
      <c r="R8881" t="s">
        <v>95579</v>
      </c>
      <c r="S8881" t="s">
        <v>95580</v>
      </c>
      <c r="T8881" t="s">
        <v>28643</v>
      </c>
    </row>
    <row r="8882" spans="16:20" x14ac:dyDescent="0.3">
      <c r="P8882" t="s">
        <v>80505</v>
      </c>
      <c r="Q8882" t="s">
        <v>2935</v>
      </c>
      <c r="R8882" t="s">
        <v>95581</v>
      </c>
      <c r="S8882" t="s">
        <v>95582</v>
      </c>
      <c r="T8882" t="s">
        <v>28646</v>
      </c>
    </row>
    <row r="8883" spans="16:20" x14ac:dyDescent="0.3">
      <c r="P8883" t="s">
        <v>80505</v>
      </c>
      <c r="Q8883" t="s">
        <v>2935</v>
      </c>
      <c r="R8883" t="s">
        <v>95583</v>
      </c>
      <c r="S8883" t="s">
        <v>91694</v>
      </c>
      <c r="T8883" t="s">
        <v>28648</v>
      </c>
    </row>
    <row r="8884" spans="16:20" x14ac:dyDescent="0.3">
      <c r="P8884" t="s">
        <v>80505</v>
      </c>
      <c r="Q8884" t="s">
        <v>2935</v>
      </c>
      <c r="R8884" t="s">
        <v>95584</v>
      </c>
      <c r="S8884" t="s">
        <v>95585</v>
      </c>
      <c r="T8884" t="s">
        <v>28651</v>
      </c>
    </row>
    <row r="8885" spans="16:20" x14ac:dyDescent="0.3">
      <c r="P8885" t="s">
        <v>80505</v>
      </c>
      <c r="Q8885" t="s">
        <v>2935</v>
      </c>
      <c r="R8885" t="s">
        <v>95586</v>
      </c>
      <c r="S8885" t="s">
        <v>95587</v>
      </c>
      <c r="T8885" t="s">
        <v>28654</v>
      </c>
    </row>
    <row r="8886" spans="16:20" x14ac:dyDescent="0.3">
      <c r="P8886" t="s">
        <v>80505</v>
      </c>
      <c r="Q8886" t="s">
        <v>2935</v>
      </c>
      <c r="R8886" t="s">
        <v>95588</v>
      </c>
      <c r="S8886" t="s">
        <v>82572</v>
      </c>
      <c r="T8886" t="s">
        <v>28656</v>
      </c>
    </row>
    <row r="8887" spans="16:20" x14ac:dyDescent="0.3">
      <c r="P8887" t="s">
        <v>80505</v>
      </c>
      <c r="Q8887" t="s">
        <v>2935</v>
      </c>
      <c r="R8887" t="s">
        <v>95589</v>
      </c>
      <c r="S8887" t="s">
        <v>95590</v>
      </c>
      <c r="T8887" t="s">
        <v>28659</v>
      </c>
    </row>
    <row r="8888" spans="16:20" x14ac:dyDescent="0.3">
      <c r="P8888" t="s">
        <v>80505</v>
      </c>
      <c r="Q8888" t="s">
        <v>2935</v>
      </c>
      <c r="R8888" t="s">
        <v>95591</v>
      </c>
      <c r="S8888" t="s">
        <v>95592</v>
      </c>
      <c r="T8888" t="s">
        <v>28662</v>
      </c>
    </row>
    <row r="8889" spans="16:20" x14ac:dyDescent="0.3">
      <c r="P8889" t="s">
        <v>80505</v>
      </c>
      <c r="Q8889" t="s">
        <v>2935</v>
      </c>
      <c r="R8889" t="s">
        <v>95593</v>
      </c>
      <c r="S8889" t="s">
        <v>95594</v>
      </c>
      <c r="T8889" t="s">
        <v>28665</v>
      </c>
    </row>
    <row r="8890" spans="16:20" x14ac:dyDescent="0.3">
      <c r="P8890" t="s">
        <v>80505</v>
      </c>
      <c r="Q8890" t="s">
        <v>2935</v>
      </c>
      <c r="R8890" t="s">
        <v>95595</v>
      </c>
      <c r="S8890" t="s">
        <v>82261</v>
      </c>
      <c r="T8890" t="s">
        <v>28667</v>
      </c>
    </row>
    <row r="8891" spans="16:20" x14ac:dyDescent="0.3">
      <c r="P8891" t="s">
        <v>80505</v>
      </c>
      <c r="Q8891" t="s">
        <v>2935</v>
      </c>
      <c r="R8891" t="s">
        <v>95596</v>
      </c>
      <c r="S8891" t="s">
        <v>95597</v>
      </c>
      <c r="T8891" t="s">
        <v>28670</v>
      </c>
    </row>
    <row r="8892" spans="16:20" x14ac:dyDescent="0.3">
      <c r="P8892" t="s">
        <v>80505</v>
      </c>
      <c r="Q8892" t="s">
        <v>2935</v>
      </c>
      <c r="R8892" t="s">
        <v>95598</v>
      </c>
      <c r="S8892" t="s">
        <v>95599</v>
      </c>
      <c r="T8892" t="s">
        <v>28673</v>
      </c>
    </row>
    <row r="8893" spans="16:20" x14ac:dyDescent="0.3">
      <c r="P8893" t="s">
        <v>80505</v>
      </c>
      <c r="Q8893" t="s">
        <v>2935</v>
      </c>
      <c r="R8893" t="s">
        <v>95600</v>
      </c>
      <c r="S8893" t="s">
        <v>81174</v>
      </c>
      <c r="T8893" t="s">
        <v>28675</v>
      </c>
    </row>
    <row r="8894" spans="16:20" x14ac:dyDescent="0.3">
      <c r="P8894" t="s">
        <v>80505</v>
      </c>
      <c r="Q8894" t="s">
        <v>2935</v>
      </c>
      <c r="R8894" t="s">
        <v>95601</v>
      </c>
      <c r="S8894" t="s">
        <v>95602</v>
      </c>
      <c r="T8894" t="s">
        <v>28678</v>
      </c>
    </row>
    <row r="8895" spans="16:20" x14ac:dyDescent="0.3">
      <c r="P8895" t="s">
        <v>80505</v>
      </c>
      <c r="Q8895" t="s">
        <v>2935</v>
      </c>
      <c r="R8895" t="s">
        <v>95603</v>
      </c>
      <c r="S8895" t="s">
        <v>95604</v>
      </c>
      <c r="T8895" t="s">
        <v>28681</v>
      </c>
    </row>
    <row r="8896" spans="16:20" x14ac:dyDescent="0.3">
      <c r="P8896" t="s">
        <v>80505</v>
      </c>
      <c r="Q8896" t="s">
        <v>2935</v>
      </c>
      <c r="R8896" t="s">
        <v>95605</v>
      </c>
      <c r="S8896" t="s">
        <v>95606</v>
      </c>
      <c r="T8896" t="s">
        <v>28684</v>
      </c>
    </row>
    <row r="8897" spans="16:20" x14ac:dyDescent="0.3">
      <c r="P8897" t="s">
        <v>80505</v>
      </c>
      <c r="Q8897" t="s">
        <v>2935</v>
      </c>
      <c r="R8897" t="s">
        <v>95607</v>
      </c>
      <c r="S8897" t="s">
        <v>95608</v>
      </c>
      <c r="T8897" t="s">
        <v>28687</v>
      </c>
    </row>
    <row r="8898" spans="16:20" x14ac:dyDescent="0.3">
      <c r="P8898" t="s">
        <v>80508</v>
      </c>
      <c r="Q8898" t="s">
        <v>2941</v>
      </c>
      <c r="R8898" t="s">
        <v>95609</v>
      </c>
      <c r="S8898" t="s">
        <v>95610</v>
      </c>
      <c r="T8898" t="s">
        <v>28690</v>
      </c>
    </row>
    <row r="8899" spans="16:20" x14ac:dyDescent="0.3">
      <c r="P8899" t="s">
        <v>80508</v>
      </c>
      <c r="Q8899" t="s">
        <v>2941</v>
      </c>
      <c r="R8899" t="s">
        <v>95611</v>
      </c>
      <c r="S8899" t="s">
        <v>95612</v>
      </c>
      <c r="T8899" t="s">
        <v>28693</v>
      </c>
    </row>
    <row r="8900" spans="16:20" x14ac:dyDescent="0.3">
      <c r="P8900" t="s">
        <v>80508</v>
      </c>
      <c r="Q8900" t="s">
        <v>2941</v>
      </c>
      <c r="R8900" t="s">
        <v>95613</v>
      </c>
      <c r="S8900" t="s">
        <v>95484</v>
      </c>
      <c r="T8900" t="s">
        <v>28695</v>
      </c>
    </row>
    <row r="8901" spans="16:20" x14ac:dyDescent="0.3">
      <c r="P8901" t="s">
        <v>80508</v>
      </c>
      <c r="Q8901" t="s">
        <v>2941</v>
      </c>
      <c r="R8901" t="s">
        <v>95614</v>
      </c>
      <c r="S8901" t="s">
        <v>81015</v>
      </c>
      <c r="T8901" t="s">
        <v>28697</v>
      </c>
    </row>
    <row r="8902" spans="16:20" x14ac:dyDescent="0.3">
      <c r="P8902" t="s">
        <v>80508</v>
      </c>
      <c r="Q8902" t="s">
        <v>2941</v>
      </c>
      <c r="R8902" t="s">
        <v>95615</v>
      </c>
      <c r="S8902" t="s">
        <v>95616</v>
      </c>
      <c r="T8902" t="s">
        <v>28700</v>
      </c>
    </row>
    <row r="8903" spans="16:20" x14ac:dyDescent="0.3">
      <c r="P8903" t="s">
        <v>80508</v>
      </c>
      <c r="Q8903" t="s">
        <v>2941</v>
      </c>
      <c r="R8903" t="s">
        <v>95617</v>
      </c>
      <c r="S8903" t="s">
        <v>95618</v>
      </c>
      <c r="T8903" t="s">
        <v>28703</v>
      </c>
    </row>
    <row r="8904" spans="16:20" x14ac:dyDescent="0.3">
      <c r="P8904" t="s">
        <v>80508</v>
      </c>
      <c r="Q8904" t="s">
        <v>2941</v>
      </c>
      <c r="R8904" t="s">
        <v>95619</v>
      </c>
      <c r="S8904" t="s">
        <v>95620</v>
      </c>
      <c r="T8904" t="s">
        <v>28706</v>
      </c>
    </row>
    <row r="8905" spans="16:20" x14ac:dyDescent="0.3">
      <c r="P8905" t="s">
        <v>80508</v>
      </c>
      <c r="Q8905" t="s">
        <v>2941</v>
      </c>
      <c r="R8905" t="s">
        <v>95621</v>
      </c>
      <c r="S8905" t="s">
        <v>95622</v>
      </c>
      <c r="T8905" t="s">
        <v>28709</v>
      </c>
    </row>
    <row r="8906" spans="16:20" x14ac:dyDescent="0.3">
      <c r="P8906" t="s">
        <v>80508</v>
      </c>
      <c r="Q8906" t="s">
        <v>2941</v>
      </c>
      <c r="R8906" t="s">
        <v>95623</v>
      </c>
      <c r="S8906" t="s">
        <v>95624</v>
      </c>
      <c r="T8906" t="s">
        <v>28712</v>
      </c>
    </row>
    <row r="8907" spans="16:20" x14ac:dyDescent="0.3">
      <c r="P8907" t="s">
        <v>80508</v>
      </c>
      <c r="Q8907" t="s">
        <v>2941</v>
      </c>
      <c r="R8907" t="s">
        <v>95625</v>
      </c>
      <c r="S8907" t="s">
        <v>82323</v>
      </c>
      <c r="T8907" t="s">
        <v>28714</v>
      </c>
    </row>
    <row r="8908" spans="16:20" x14ac:dyDescent="0.3">
      <c r="P8908" t="s">
        <v>80508</v>
      </c>
      <c r="Q8908" t="s">
        <v>2941</v>
      </c>
      <c r="R8908" t="s">
        <v>95626</v>
      </c>
      <c r="S8908" t="s">
        <v>95627</v>
      </c>
      <c r="T8908" t="s">
        <v>28717</v>
      </c>
    </row>
    <row r="8909" spans="16:20" x14ac:dyDescent="0.3">
      <c r="P8909" t="s">
        <v>80508</v>
      </c>
      <c r="Q8909" t="s">
        <v>2941</v>
      </c>
      <c r="R8909" t="s">
        <v>95628</v>
      </c>
      <c r="S8909" t="s">
        <v>84207</v>
      </c>
      <c r="T8909" t="s">
        <v>28719</v>
      </c>
    </row>
    <row r="8910" spans="16:20" x14ac:dyDescent="0.3">
      <c r="P8910" t="s">
        <v>80508</v>
      </c>
      <c r="Q8910" t="s">
        <v>2941</v>
      </c>
      <c r="R8910" t="s">
        <v>95629</v>
      </c>
      <c r="S8910" t="s">
        <v>83419</v>
      </c>
      <c r="T8910" t="s">
        <v>28721</v>
      </c>
    </row>
    <row r="8911" spans="16:20" x14ac:dyDescent="0.3">
      <c r="P8911" t="s">
        <v>80508</v>
      </c>
      <c r="Q8911" t="s">
        <v>2941</v>
      </c>
      <c r="R8911" t="s">
        <v>95630</v>
      </c>
      <c r="S8911" t="s">
        <v>95631</v>
      </c>
      <c r="T8911" t="s">
        <v>28724</v>
      </c>
    </row>
    <row r="8912" spans="16:20" x14ac:dyDescent="0.3">
      <c r="P8912" t="s">
        <v>80511</v>
      </c>
      <c r="Q8912" t="s">
        <v>2947</v>
      </c>
      <c r="R8912" t="s">
        <v>95632</v>
      </c>
      <c r="S8912" t="s">
        <v>95633</v>
      </c>
      <c r="T8912" t="s">
        <v>28727</v>
      </c>
    </row>
    <row r="8913" spans="16:20" x14ac:dyDescent="0.3">
      <c r="P8913" t="s">
        <v>80511</v>
      </c>
      <c r="Q8913" t="s">
        <v>2947</v>
      </c>
      <c r="R8913" t="s">
        <v>95634</v>
      </c>
      <c r="S8913" t="s">
        <v>95635</v>
      </c>
      <c r="T8913" t="s">
        <v>28730</v>
      </c>
    </row>
    <row r="8914" spans="16:20" x14ac:dyDescent="0.3">
      <c r="P8914" t="s">
        <v>80511</v>
      </c>
      <c r="Q8914" t="s">
        <v>2947</v>
      </c>
      <c r="R8914" t="s">
        <v>95636</v>
      </c>
      <c r="S8914" t="s">
        <v>95637</v>
      </c>
      <c r="T8914" t="s">
        <v>28733</v>
      </c>
    </row>
    <row r="8915" spans="16:20" x14ac:dyDescent="0.3">
      <c r="P8915" t="s">
        <v>80511</v>
      </c>
      <c r="Q8915" t="s">
        <v>2947</v>
      </c>
      <c r="R8915" t="s">
        <v>95638</v>
      </c>
      <c r="S8915" t="s">
        <v>95639</v>
      </c>
      <c r="T8915" t="s">
        <v>28736</v>
      </c>
    </row>
    <row r="8916" spans="16:20" x14ac:dyDescent="0.3">
      <c r="P8916" t="s">
        <v>80511</v>
      </c>
      <c r="Q8916" t="s">
        <v>2947</v>
      </c>
      <c r="R8916" t="s">
        <v>95640</v>
      </c>
      <c r="S8916" t="s">
        <v>95641</v>
      </c>
      <c r="T8916" t="s">
        <v>28739</v>
      </c>
    </row>
    <row r="8917" spans="16:20" x14ac:dyDescent="0.3">
      <c r="P8917" t="s">
        <v>80517</v>
      </c>
      <c r="Q8917" t="s">
        <v>2959</v>
      </c>
      <c r="R8917" t="s">
        <v>95642</v>
      </c>
      <c r="S8917" t="s">
        <v>95643</v>
      </c>
      <c r="T8917" t="s">
        <v>28742</v>
      </c>
    </row>
    <row r="8918" spans="16:20" x14ac:dyDescent="0.3">
      <c r="P8918" t="s">
        <v>80517</v>
      </c>
      <c r="Q8918" t="s">
        <v>2959</v>
      </c>
      <c r="R8918" t="s">
        <v>95644</v>
      </c>
      <c r="S8918" t="s">
        <v>95645</v>
      </c>
      <c r="T8918" t="s">
        <v>28745</v>
      </c>
    </row>
    <row r="8919" spans="16:20" x14ac:dyDescent="0.3">
      <c r="P8919" t="s">
        <v>80517</v>
      </c>
      <c r="Q8919" t="s">
        <v>2959</v>
      </c>
      <c r="R8919" t="s">
        <v>95646</v>
      </c>
      <c r="S8919" t="s">
        <v>95647</v>
      </c>
      <c r="T8919" t="s">
        <v>28748</v>
      </c>
    </row>
    <row r="8920" spans="16:20" x14ac:dyDescent="0.3">
      <c r="P8920" t="s">
        <v>80517</v>
      </c>
      <c r="Q8920" t="s">
        <v>2959</v>
      </c>
      <c r="R8920" t="s">
        <v>95648</v>
      </c>
      <c r="S8920" t="s">
        <v>90308</v>
      </c>
      <c r="T8920" t="s">
        <v>28750</v>
      </c>
    </row>
    <row r="8921" spans="16:20" x14ac:dyDescent="0.3">
      <c r="P8921" t="s">
        <v>80517</v>
      </c>
      <c r="Q8921" t="s">
        <v>2959</v>
      </c>
      <c r="R8921" t="s">
        <v>95649</v>
      </c>
      <c r="S8921" t="s">
        <v>82688</v>
      </c>
      <c r="T8921" t="s">
        <v>28752</v>
      </c>
    </row>
    <row r="8922" spans="16:20" x14ac:dyDescent="0.3">
      <c r="P8922" t="s">
        <v>80517</v>
      </c>
      <c r="Q8922" t="s">
        <v>2959</v>
      </c>
      <c r="R8922" t="s">
        <v>95650</v>
      </c>
      <c r="S8922" t="s">
        <v>83180</v>
      </c>
      <c r="T8922" t="s">
        <v>28754</v>
      </c>
    </row>
    <row r="8923" spans="16:20" x14ac:dyDescent="0.3">
      <c r="P8923" t="s">
        <v>80517</v>
      </c>
      <c r="Q8923" t="s">
        <v>2959</v>
      </c>
      <c r="R8923" t="s">
        <v>95651</v>
      </c>
      <c r="S8923" t="s">
        <v>95652</v>
      </c>
      <c r="T8923" t="s">
        <v>28757</v>
      </c>
    </row>
    <row r="8924" spans="16:20" x14ac:dyDescent="0.3">
      <c r="P8924" t="s">
        <v>80517</v>
      </c>
      <c r="Q8924" t="s">
        <v>2959</v>
      </c>
      <c r="R8924" t="s">
        <v>95653</v>
      </c>
      <c r="S8924" t="s">
        <v>95654</v>
      </c>
      <c r="T8924" t="s">
        <v>28760</v>
      </c>
    </row>
    <row r="8925" spans="16:20" x14ac:dyDescent="0.3">
      <c r="P8925" t="s">
        <v>80517</v>
      </c>
      <c r="Q8925" t="s">
        <v>2959</v>
      </c>
      <c r="R8925" t="s">
        <v>95655</v>
      </c>
      <c r="S8925" t="s">
        <v>95656</v>
      </c>
      <c r="T8925" t="s">
        <v>28763</v>
      </c>
    </row>
    <row r="8926" spans="16:20" x14ac:dyDescent="0.3">
      <c r="P8926" t="s">
        <v>80517</v>
      </c>
      <c r="Q8926" t="s">
        <v>2959</v>
      </c>
      <c r="R8926" t="s">
        <v>95657</v>
      </c>
      <c r="S8926" t="s">
        <v>82509</v>
      </c>
      <c r="T8926" t="s">
        <v>28765</v>
      </c>
    </row>
    <row r="8927" spans="16:20" x14ac:dyDescent="0.3">
      <c r="P8927" t="s">
        <v>80517</v>
      </c>
      <c r="Q8927" t="s">
        <v>2959</v>
      </c>
      <c r="R8927" t="s">
        <v>95658</v>
      </c>
      <c r="S8927" t="s">
        <v>95659</v>
      </c>
      <c r="T8927" t="s">
        <v>28768</v>
      </c>
    </row>
    <row r="8928" spans="16:20" x14ac:dyDescent="0.3">
      <c r="P8928" t="s">
        <v>80517</v>
      </c>
      <c r="Q8928" t="s">
        <v>2959</v>
      </c>
      <c r="R8928" t="s">
        <v>95660</v>
      </c>
      <c r="S8928" t="s">
        <v>95661</v>
      </c>
      <c r="T8928" t="s">
        <v>28771</v>
      </c>
    </row>
    <row r="8929" spans="16:20" x14ac:dyDescent="0.3">
      <c r="P8929" t="s">
        <v>80517</v>
      </c>
      <c r="Q8929" t="s">
        <v>2959</v>
      </c>
      <c r="R8929" t="s">
        <v>95662</v>
      </c>
      <c r="S8929" t="s">
        <v>95663</v>
      </c>
      <c r="T8929" t="s">
        <v>28774</v>
      </c>
    </row>
    <row r="8930" spans="16:20" x14ac:dyDescent="0.3">
      <c r="P8930" t="s">
        <v>80517</v>
      </c>
      <c r="Q8930" t="s">
        <v>2959</v>
      </c>
      <c r="R8930" t="s">
        <v>95664</v>
      </c>
      <c r="S8930" t="s">
        <v>79522</v>
      </c>
      <c r="T8930" t="s">
        <v>28776</v>
      </c>
    </row>
    <row r="8931" spans="16:20" x14ac:dyDescent="0.3">
      <c r="P8931" t="s">
        <v>80517</v>
      </c>
      <c r="Q8931" t="s">
        <v>2959</v>
      </c>
      <c r="R8931" t="s">
        <v>95665</v>
      </c>
      <c r="S8931" t="s">
        <v>95666</v>
      </c>
      <c r="T8931" t="s">
        <v>28779</v>
      </c>
    </row>
    <row r="8932" spans="16:20" x14ac:dyDescent="0.3">
      <c r="P8932" t="s">
        <v>80517</v>
      </c>
      <c r="Q8932" t="s">
        <v>2959</v>
      </c>
      <c r="R8932" t="s">
        <v>95667</v>
      </c>
      <c r="S8932" t="s">
        <v>95668</v>
      </c>
      <c r="T8932" t="s">
        <v>28782</v>
      </c>
    </row>
    <row r="8933" spans="16:20" x14ac:dyDescent="0.3">
      <c r="P8933" t="s">
        <v>80517</v>
      </c>
      <c r="Q8933" t="s">
        <v>2959</v>
      </c>
      <c r="R8933" t="s">
        <v>95669</v>
      </c>
      <c r="S8933" t="s">
        <v>95670</v>
      </c>
      <c r="T8933" t="s">
        <v>28785</v>
      </c>
    </row>
    <row r="8934" spans="16:20" x14ac:dyDescent="0.3">
      <c r="P8934" t="s">
        <v>80517</v>
      </c>
      <c r="Q8934" t="s">
        <v>2959</v>
      </c>
      <c r="R8934" t="s">
        <v>95671</v>
      </c>
      <c r="S8934" t="s">
        <v>95672</v>
      </c>
      <c r="T8934" t="s">
        <v>28788</v>
      </c>
    </row>
    <row r="8935" spans="16:20" x14ac:dyDescent="0.3">
      <c r="P8935" t="s">
        <v>80517</v>
      </c>
      <c r="Q8935" t="s">
        <v>2959</v>
      </c>
      <c r="R8935" t="s">
        <v>95673</v>
      </c>
      <c r="S8935" t="s">
        <v>95674</v>
      </c>
      <c r="T8935" t="s">
        <v>28791</v>
      </c>
    </row>
    <row r="8936" spans="16:20" x14ac:dyDescent="0.3">
      <c r="P8936" t="s">
        <v>80514</v>
      </c>
      <c r="Q8936" t="s">
        <v>2953</v>
      </c>
      <c r="R8936" t="s">
        <v>95675</v>
      </c>
      <c r="S8936" t="s">
        <v>79711</v>
      </c>
      <c r="T8936" t="s">
        <v>28793</v>
      </c>
    </row>
    <row r="8937" spans="16:20" x14ac:dyDescent="0.3">
      <c r="P8937" t="s">
        <v>80514</v>
      </c>
      <c r="Q8937" t="s">
        <v>2953</v>
      </c>
      <c r="R8937" t="s">
        <v>95676</v>
      </c>
      <c r="S8937" t="s">
        <v>82738</v>
      </c>
      <c r="T8937" t="s">
        <v>28795</v>
      </c>
    </row>
    <row r="8938" spans="16:20" x14ac:dyDescent="0.3">
      <c r="P8938" t="s">
        <v>80514</v>
      </c>
      <c r="Q8938" t="s">
        <v>2953</v>
      </c>
      <c r="R8938" t="s">
        <v>95677</v>
      </c>
      <c r="S8938" t="s">
        <v>95678</v>
      </c>
      <c r="T8938" t="s">
        <v>28798</v>
      </c>
    </row>
    <row r="8939" spans="16:20" x14ac:dyDescent="0.3">
      <c r="P8939" t="s">
        <v>80514</v>
      </c>
      <c r="Q8939" t="s">
        <v>2953</v>
      </c>
      <c r="R8939" t="s">
        <v>95679</v>
      </c>
      <c r="S8939" t="s">
        <v>95680</v>
      </c>
      <c r="T8939" t="s">
        <v>28801</v>
      </c>
    </row>
    <row r="8940" spans="16:20" x14ac:dyDescent="0.3">
      <c r="P8940" t="s">
        <v>80514</v>
      </c>
      <c r="Q8940" t="s">
        <v>2953</v>
      </c>
      <c r="R8940" t="s">
        <v>95681</v>
      </c>
      <c r="S8940" t="s">
        <v>95682</v>
      </c>
      <c r="T8940" t="s">
        <v>28804</v>
      </c>
    </row>
    <row r="8941" spans="16:20" x14ac:dyDescent="0.3">
      <c r="P8941" t="s">
        <v>80514</v>
      </c>
      <c r="Q8941" t="s">
        <v>2953</v>
      </c>
      <c r="R8941" t="s">
        <v>95683</v>
      </c>
      <c r="S8941" t="s">
        <v>81324</v>
      </c>
      <c r="T8941" t="s">
        <v>28806</v>
      </c>
    </row>
    <row r="8942" spans="16:20" x14ac:dyDescent="0.3">
      <c r="P8942" t="s">
        <v>80514</v>
      </c>
      <c r="Q8942" t="s">
        <v>2953</v>
      </c>
      <c r="R8942" t="s">
        <v>95684</v>
      </c>
      <c r="S8942" t="s">
        <v>79741</v>
      </c>
      <c r="T8942" t="s">
        <v>28808</v>
      </c>
    </row>
    <row r="8943" spans="16:20" x14ac:dyDescent="0.3">
      <c r="P8943" t="s">
        <v>80514</v>
      </c>
      <c r="Q8943" t="s">
        <v>2953</v>
      </c>
      <c r="R8943" t="s">
        <v>95685</v>
      </c>
      <c r="S8943" t="s">
        <v>95686</v>
      </c>
      <c r="T8943" t="s">
        <v>28811</v>
      </c>
    </row>
    <row r="8944" spans="16:20" x14ac:dyDescent="0.3">
      <c r="P8944" t="s">
        <v>80514</v>
      </c>
      <c r="Q8944" t="s">
        <v>2953</v>
      </c>
      <c r="R8944" t="s">
        <v>95687</v>
      </c>
      <c r="S8944" t="s">
        <v>95688</v>
      </c>
      <c r="T8944" t="s">
        <v>28814</v>
      </c>
    </row>
    <row r="8945" spans="16:20" x14ac:dyDescent="0.3">
      <c r="P8945" t="s">
        <v>80514</v>
      </c>
      <c r="Q8945" t="s">
        <v>2953</v>
      </c>
      <c r="R8945" t="s">
        <v>95689</v>
      </c>
      <c r="S8945" t="s">
        <v>81981</v>
      </c>
      <c r="T8945" t="s">
        <v>28816</v>
      </c>
    </row>
    <row r="8946" spans="16:20" x14ac:dyDescent="0.3">
      <c r="P8946" t="s">
        <v>80514</v>
      </c>
      <c r="Q8946" t="s">
        <v>2953</v>
      </c>
      <c r="R8946" t="s">
        <v>95690</v>
      </c>
      <c r="S8946" t="s">
        <v>90407</v>
      </c>
      <c r="T8946" t="s">
        <v>28818</v>
      </c>
    </row>
    <row r="8947" spans="16:20" x14ac:dyDescent="0.3">
      <c r="P8947" t="s">
        <v>80514</v>
      </c>
      <c r="Q8947" t="s">
        <v>2953</v>
      </c>
      <c r="R8947" t="s">
        <v>95691</v>
      </c>
      <c r="S8947" t="s">
        <v>95692</v>
      </c>
      <c r="T8947" t="s">
        <v>28821</v>
      </c>
    </row>
    <row r="8948" spans="16:20" x14ac:dyDescent="0.3">
      <c r="P8948" t="s">
        <v>80514</v>
      </c>
      <c r="Q8948" t="s">
        <v>2953</v>
      </c>
      <c r="R8948" t="s">
        <v>95693</v>
      </c>
      <c r="S8948" t="s">
        <v>79589</v>
      </c>
      <c r="T8948" t="s">
        <v>28823</v>
      </c>
    </row>
    <row r="8949" spans="16:20" x14ac:dyDescent="0.3">
      <c r="P8949" t="s">
        <v>80514</v>
      </c>
      <c r="Q8949" t="s">
        <v>2953</v>
      </c>
      <c r="R8949" t="s">
        <v>95694</v>
      </c>
      <c r="S8949" t="s">
        <v>95695</v>
      </c>
      <c r="T8949" t="s">
        <v>28826</v>
      </c>
    </row>
    <row r="8950" spans="16:20" x14ac:dyDescent="0.3">
      <c r="P8950" t="s">
        <v>80514</v>
      </c>
      <c r="Q8950" t="s">
        <v>2953</v>
      </c>
      <c r="R8950" t="s">
        <v>95696</v>
      </c>
      <c r="S8950" t="s">
        <v>90414</v>
      </c>
      <c r="T8950" t="s">
        <v>28828</v>
      </c>
    </row>
    <row r="8951" spans="16:20" x14ac:dyDescent="0.3">
      <c r="P8951" t="s">
        <v>80514</v>
      </c>
      <c r="Q8951" t="s">
        <v>2953</v>
      </c>
      <c r="R8951" t="s">
        <v>95697</v>
      </c>
      <c r="S8951" t="s">
        <v>95698</v>
      </c>
      <c r="T8951" t="s">
        <v>28831</v>
      </c>
    </row>
    <row r="8952" spans="16:20" x14ac:dyDescent="0.3">
      <c r="P8952" t="s">
        <v>80514</v>
      </c>
      <c r="Q8952" t="s">
        <v>2953</v>
      </c>
      <c r="R8952" t="s">
        <v>95699</v>
      </c>
      <c r="S8952" t="s">
        <v>79491</v>
      </c>
      <c r="T8952" t="s">
        <v>28833</v>
      </c>
    </row>
    <row r="8953" spans="16:20" x14ac:dyDescent="0.3">
      <c r="P8953" t="s">
        <v>80514</v>
      </c>
      <c r="Q8953" t="s">
        <v>2953</v>
      </c>
      <c r="R8953" t="s">
        <v>95700</v>
      </c>
      <c r="S8953" t="s">
        <v>81709</v>
      </c>
      <c r="T8953" t="s">
        <v>28835</v>
      </c>
    </row>
    <row r="8954" spans="16:20" x14ac:dyDescent="0.3">
      <c r="P8954" t="s">
        <v>80514</v>
      </c>
      <c r="Q8954" t="s">
        <v>2953</v>
      </c>
      <c r="R8954" t="s">
        <v>95701</v>
      </c>
      <c r="S8954" t="s">
        <v>95702</v>
      </c>
      <c r="T8954" t="s">
        <v>28838</v>
      </c>
    </row>
    <row r="8955" spans="16:20" x14ac:dyDescent="0.3">
      <c r="P8955" t="s">
        <v>80514</v>
      </c>
      <c r="Q8955" t="s">
        <v>2953</v>
      </c>
      <c r="R8955" t="s">
        <v>95703</v>
      </c>
      <c r="S8955" t="s">
        <v>82111</v>
      </c>
      <c r="T8955" t="s">
        <v>28840</v>
      </c>
    </row>
    <row r="8956" spans="16:20" x14ac:dyDescent="0.3">
      <c r="P8956" t="s">
        <v>80514</v>
      </c>
      <c r="Q8956" t="s">
        <v>2953</v>
      </c>
      <c r="R8956" t="s">
        <v>95704</v>
      </c>
      <c r="S8956" t="s">
        <v>95705</v>
      </c>
      <c r="T8956" t="s">
        <v>28843</v>
      </c>
    </row>
    <row r="8957" spans="16:20" x14ac:dyDescent="0.3">
      <c r="P8957" t="s">
        <v>80514</v>
      </c>
      <c r="Q8957" t="s">
        <v>2953</v>
      </c>
      <c r="R8957" t="s">
        <v>95706</v>
      </c>
      <c r="S8957" t="s">
        <v>95707</v>
      </c>
      <c r="T8957" t="s">
        <v>28846</v>
      </c>
    </row>
    <row r="8958" spans="16:20" x14ac:dyDescent="0.3">
      <c r="P8958" t="s">
        <v>80514</v>
      </c>
      <c r="Q8958" t="s">
        <v>2953</v>
      </c>
      <c r="R8958" t="s">
        <v>95708</v>
      </c>
      <c r="S8958" t="s">
        <v>95709</v>
      </c>
      <c r="T8958" t="s">
        <v>28849</v>
      </c>
    </row>
    <row r="8959" spans="16:20" x14ac:dyDescent="0.3">
      <c r="P8959" t="s">
        <v>80514</v>
      </c>
      <c r="Q8959" t="s">
        <v>2953</v>
      </c>
      <c r="R8959" t="s">
        <v>95710</v>
      </c>
      <c r="S8959" t="s">
        <v>95711</v>
      </c>
      <c r="T8959" t="s">
        <v>28852</v>
      </c>
    </row>
    <row r="8960" spans="16:20" x14ac:dyDescent="0.3">
      <c r="P8960" t="s">
        <v>80514</v>
      </c>
      <c r="Q8960" t="s">
        <v>2953</v>
      </c>
      <c r="R8960" t="s">
        <v>95712</v>
      </c>
      <c r="S8960" t="s">
        <v>95713</v>
      </c>
      <c r="T8960" t="s">
        <v>28855</v>
      </c>
    </row>
    <row r="8961" spans="16:20" x14ac:dyDescent="0.3">
      <c r="P8961" t="s">
        <v>80514</v>
      </c>
      <c r="Q8961" t="s">
        <v>2953</v>
      </c>
      <c r="R8961" t="s">
        <v>95714</v>
      </c>
      <c r="S8961" t="s">
        <v>95715</v>
      </c>
      <c r="T8961" t="s">
        <v>28858</v>
      </c>
    </row>
    <row r="8962" spans="16:20" x14ac:dyDescent="0.3">
      <c r="P8962" t="s">
        <v>80514</v>
      </c>
      <c r="Q8962" t="s">
        <v>2953</v>
      </c>
      <c r="R8962" t="s">
        <v>95716</v>
      </c>
      <c r="S8962" t="s">
        <v>95717</v>
      </c>
      <c r="T8962" t="s">
        <v>28861</v>
      </c>
    </row>
    <row r="8963" spans="16:20" x14ac:dyDescent="0.3">
      <c r="P8963" t="s">
        <v>80514</v>
      </c>
      <c r="Q8963" t="s">
        <v>2953</v>
      </c>
      <c r="R8963" t="s">
        <v>95718</v>
      </c>
      <c r="S8963" t="s">
        <v>95719</v>
      </c>
      <c r="T8963" t="s">
        <v>28864</v>
      </c>
    </row>
    <row r="8964" spans="16:20" x14ac:dyDescent="0.3">
      <c r="P8964" t="s">
        <v>80514</v>
      </c>
      <c r="Q8964" t="s">
        <v>2953</v>
      </c>
      <c r="R8964" t="s">
        <v>95720</v>
      </c>
      <c r="S8964" t="s">
        <v>95721</v>
      </c>
      <c r="T8964" t="s">
        <v>28867</v>
      </c>
    </row>
    <row r="8965" spans="16:20" x14ac:dyDescent="0.3">
      <c r="P8965" t="s">
        <v>80514</v>
      </c>
      <c r="Q8965" t="s">
        <v>2953</v>
      </c>
      <c r="R8965" t="s">
        <v>95722</v>
      </c>
      <c r="S8965" t="s">
        <v>80135</v>
      </c>
      <c r="T8965" t="s">
        <v>28869</v>
      </c>
    </row>
    <row r="8966" spans="16:20" x14ac:dyDescent="0.3">
      <c r="P8966" t="s">
        <v>80514</v>
      </c>
      <c r="Q8966" t="s">
        <v>2953</v>
      </c>
      <c r="R8966" t="s">
        <v>95723</v>
      </c>
      <c r="S8966" t="s">
        <v>95724</v>
      </c>
      <c r="T8966" t="s">
        <v>28872</v>
      </c>
    </row>
    <row r="8967" spans="16:20" x14ac:dyDescent="0.3">
      <c r="P8967" t="s">
        <v>80514</v>
      </c>
      <c r="Q8967" t="s">
        <v>2953</v>
      </c>
      <c r="R8967" t="s">
        <v>95725</v>
      </c>
      <c r="S8967" t="s">
        <v>95726</v>
      </c>
      <c r="T8967" t="s">
        <v>28875</v>
      </c>
    </row>
    <row r="8968" spans="16:20" x14ac:dyDescent="0.3">
      <c r="P8968" t="s">
        <v>80514</v>
      </c>
      <c r="Q8968" t="s">
        <v>2953</v>
      </c>
      <c r="R8968" t="s">
        <v>95727</v>
      </c>
      <c r="S8968" t="s">
        <v>82038</v>
      </c>
      <c r="T8968" t="s">
        <v>28877</v>
      </c>
    </row>
    <row r="8969" spans="16:20" x14ac:dyDescent="0.3">
      <c r="P8969" t="s">
        <v>80514</v>
      </c>
      <c r="Q8969" t="s">
        <v>2953</v>
      </c>
      <c r="R8969" t="s">
        <v>95728</v>
      </c>
      <c r="S8969" t="s">
        <v>95597</v>
      </c>
      <c r="T8969" t="s">
        <v>28879</v>
      </c>
    </row>
    <row r="8970" spans="16:20" x14ac:dyDescent="0.3">
      <c r="P8970" t="s">
        <v>80514</v>
      </c>
      <c r="Q8970" t="s">
        <v>2953</v>
      </c>
      <c r="R8970" t="s">
        <v>95729</v>
      </c>
      <c r="S8970" t="s">
        <v>95730</v>
      </c>
      <c r="T8970" t="s">
        <v>28882</v>
      </c>
    </row>
    <row r="8971" spans="16:20" x14ac:dyDescent="0.3">
      <c r="P8971" t="s">
        <v>80520</v>
      </c>
      <c r="Q8971" t="s">
        <v>2965</v>
      </c>
      <c r="R8971" t="s">
        <v>95731</v>
      </c>
      <c r="S8971" t="s">
        <v>95732</v>
      </c>
      <c r="T8971" t="s">
        <v>28885</v>
      </c>
    </row>
    <row r="8972" spans="16:20" x14ac:dyDescent="0.3">
      <c r="P8972" t="s">
        <v>80520</v>
      </c>
      <c r="Q8972" t="s">
        <v>2965</v>
      </c>
      <c r="R8972" t="s">
        <v>95733</v>
      </c>
      <c r="S8972" t="s">
        <v>84918</v>
      </c>
      <c r="T8972" t="s">
        <v>28887</v>
      </c>
    </row>
    <row r="8973" spans="16:20" x14ac:dyDescent="0.3">
      <c r="P8973" t="s">
        <v>80523</v>
      </c>
      <c r="Q8973" t="s">
        <v>2971</v>
      </c>
      <c r="R8973" t="s">
        <v>95734</v>
      </c>
      <c r="S8973" t="s">
        <v>80425</v>
      </c>
      <c r="T8973" t="s">
        <v>28889</v>
      </c>
    </row>
    <row r="8974" spans="16:20" x14ac:dyDescent="0.3">
      <c r="P8974" t="s">
        <v>80523</v>
      </c>
      <c r="Q8974" t="s">
        <v>2971</v>
      </c>
      <c r="R8974" t="s">
        <v>95735</v>
      </c>
      <c r="S8974" t="s">
        <v>91511</v>
      </c>
      <c r="T8974" t="s">
        <v>28891</v>
      </c>
    </row>
    <row r="8975" spans="16:20" x14ac:dyDescent="0.3">
      <c r="P8975" t="s">
        <v>80523</v>
      </c>
      <c r="Q8975" t="s">
        <v>2971</v>
      </c>
      <c r="R8975" t="s">
        <v>95736</v>
      </c>
      <c r="S8975" t="s">
        <v>79506</v>
      </c>
      <c r="T8975" t="s">
        <v>28893</v>
      </c>
    </row>
    <row r="8976" spans="16:20" x14ac:dyDescent="0.3">
      <c r="P8976" t="s">
        <v>80523</v>
      </c>
      <c r="Q8976" t="s">
        <v>2971</v>
      </c>
      <c r="R8976" t="s">
        <v>95737</v>
      </c>
      <c r="S8976" t="s">
        <v>94842</v>
      </c>
      <c r="T8976" t="s">
        <v>28895</v>
      </c>
    </row>
    <row r="8977" spans="16:20" x14ac:dyDescent="0.3">
      <c r="P8977" t="s">
        <v>80523</v>
      </c>
      <c r="Q8977" t="s">
        <v>2971</v>
      </c>
      <c r="R8977" t="s">
        <v>95738</v>
      </c>
      <c r="S8977" t="s">
        <v>95739</v>
      </c>
      <c r="T8977" t="s">
        <v>28898</v>
      </c>
    </row>
    <row r="8978" spans="16:20" x14ac:dyDescent="0.3">
      <c r="P8978" t="s">
        <v>80523</v>
      </c>
      <c r="Q8978" t="s">
        <v>2971</v>
      </c>
      <c r="R8978" t="s">
        <v>95740</v>
      </c>
      <c r="S8978" t="s">
        <v>95741</v>
      </c>
      <c r="T8978" t="s">
        <v>28901</v>
      </c>
    </row>
    <row r="8979" spans="16:20" x14ac:dyDescent="0.3">
      <c r="P8979" t="s">
        <v>80523</v>
      </c>
      <c r="Q8979" t="s">
        <v>2971</v>
      </c>
      <c r="R8979" t="s">
        <v>95742</v>
      </c>
      <c r="S8979" t="s">
        <v>95743</v>
      </c>
      <c r="T8979" t="s">
        <v>28904</v>
      </c>
    </row>
    <row r="8980" spans="16:20" x14ac:dyDescent="0.3">
      <c r="P8980" t="s">
        <v>80627</v>
      </c>
      <c r="Q8980" t="s">
        <v>3187</v>
      </c>
      <c r="R8980" t="s">
        <v>95744</v>
      </c>
      <c r="S8980" t="s">
        <v>95745</v>
      </c>
      <c r="T8980" t="s">
        <v>28907</v>
      </c>
    </row>
    <row r="8981" spans="16:20" x14ac:dyDescent="0.3">
      <c r="P8981" t="s">
        <v>80627</v>
      </c>
      <c r="Q8981" t="s">
        <v>3187</v>
      </c>
      <c r="R8981" t="s">
        <v>95746</v>
      </c>
      <c r="S8981" t="s">
        <v>95747</v>
      </c>
      <c r="T8981" t="s">
        <v>28910</v>
      </c>
    </row>
    <row r="8982" spans="16:20" x14ac:dyDescent="0.3">
      <c r="P8982" t="s">
        <v>80627</v>
      </c>
      <c r="Q8982" t="s">
        <v>3187</v>
      </c>
      <c r="R8982" t="s">
        <v>95748</v>
      </c>
      <c r="S8982" t="s">
        <v>92881</v>
      </c>
      <c r="T8982" t="s">
        <v>28912</v>
      </c>
    </row>
    <row r="8983" spans="16:20" x14ac:dyDescent="0.3">
      <c r="P8983" t="s">
        <v>80627</v>
      </c>
      <c r="Q8983" t="s">
        <v>3187</v>
      </c>
      <c r="R8983" t="s">
        <v>95749</v>
      </c>
      <c r="S8983" t="s">
        <v>95750</v>
      </c>
      <c r="T8983" t="s">
        <v>28915</v>
      </c>
    </row>
    <row r="8984" spans="16:20" x14ac:dyDescent="0.3">
      <c r="P8984" t="s">
        <v>80627</v>
      </c>
      <c r="Q8984" t="s">
        <v>3187</v>
      </c>
      <c r="R8984" t="s">
        <v>95751</v>
      </c>
      <c r="S8984" t="s">
        <v>79915</v>
      </c>
      <c r="T8984" t="s">
        <v>28917</v>
      </c>
    </row>
    <row r="8985" spans="16:20" x14ac:dyDescent="0.3">
      <c r="P8985" t="s">
        <v>80627</v>
      </c>
      <c r="Q8985" t="s">
        <v>3187</v>
      </c>
      <c r="R8985" t="s">
        <v>95752</v>
      </c>
      <c r="S8985" t="s">
        <v>95753</v>
      </c>
      <c r="T8985" t="s">
        <v>28920</v>
      </c>
    </row>
    <row r="8986" spans="16:20" x14ac:dyDescent="0.3">
      <c r="P8986" t="s">
        <v>80627</v>
      </c>
      <c r="Q8986" t="s">
        <v>3187</v>
      </c>
      <c r="R8986" t="s">
        <v>95754</v>
      </c>
      <c r="S8986" t="s">
        <v>95755</v>
      </c>
      <c r="T8986" t="s">
        <v>28923</v>
      </c>
    </row>
    <row r="8987" spans="16:20" x14ac:dyDescent="0.3">
      <c r="P8987" t="s">
        <v>80627</v>
      </c>
      <c r="Q8987" t="s">
        <v>3187</v>
      </c>
      <c r="R8987" t="s">
        <v>95756</v>
      </c>
      <c r="S8987" t="s">
        <v>95757</v>
      </c>
      <c r="T8987" t="s">
        <v>28926</v>
      </c>
    </row>
    <row r="8988" spans="16:20" x14ac:dyDescent="0.3">
      <c r="P8988" t="s">
        <v>80627</v>
      </c>
      <c r="Q8988" t="s">
        <v>3187</v>
      </c>
      <c r="R8988" t="s">
        <v>95758</v>
      </c>
      <c r="S8988" t="s">
        <v>95759</v>
      </c>
      <c r="T8988" t="s">
        <v>28929</v>
      </c>
    </row>
    <row r="8989" spans="16:20" x14ac:dyDescent="0.3">
      <c r="P8989" t="s">
        <v>80627</v>
      </c>
      <c r="Q8989" t="s">
        <v>3187</v>
      </c>
      <c r="R8989" t="s">
        <v>95760</v>
      </c>
      <c r="S8989" t="s">
        <v>95761</v>
      </c>
      <c r="T8989" t="s">
        <v>28932</v>
      </c>
    </row>
    <row r="8990" spans="16:20" x14ac:dyDescent="0.3">
      <c r="P8990" t="s">
        <v>80627</v>
      </c>
      <c r="Q8990" t="s">
        <v>3187</v>
      </c>
      <c r="R8990" t="s">
        <v>95762</v>
      </c>
      <c r="S8990" t="s">
        <v>80762</v>
      </c>
      <c r="T8990" t="s">
        <v>28934</v>
      </c>
    </row>
    <row r="8991" spans="16:20" x14ac:dyDescent="0.3">
      <c r="P8991" t="s">
        <v>80630</v>
      </c>
      <c r="Q8991" t="s">
        <v>3193</v>
      </c>
      <c r="R8991" t="s">
        <v>95763</v>
      </c>
      <c r="S8991" t="s">
        <v>95764</v>
      </c>
      <c r="T8991" t="s">
        <v>28937</v>
      </c>
    </row>
    <row r="8992" spans="16:20" x14ac:dyDescent="0.3">
      <c r="P8992" t="s">
        <v>80630</v>
      </c>
      <c r="Q8992" t="s">
        <v>3193</v>
      </c>
      <c r="R8992" t="s">
        <v>95765</v>
      </c>
      <c r="S8992" t="s">
        <v>95766</v>
      </c>
      <c r="T8992" t="s">
        <v>28940</v>
      </c>
    </row>
    <row r="8993" spans="16:20" x14ac:dyDescent="0.3">
      <c r="P8993" t="s">
        <v>80630</v>
      </c>
      <c r="Q8993" t="s">
        <v>3193</v>
      </c>
      <c r="R8993" t="s">
        <v>95767</v>
      </c>
      <c r="S8993" t="s">
        <v>95768</v>
      </c>
      <c r="T8993" t="s">
        <v>28943</v>
      </c>
    </row>
    <row r="8994" spans="16:20" x14ac:dyDescent="0.3">
      <c r="P8994" t="s">
        <v>80630</v>
      </c>
      <c r="Q8994" t="s">
        <v>3193</v>
      </c>
      <c r="R8994" t="s">
        <v>95769</v>
      </c>
      <c r="S8994" t="s">
        <v>95770</v>
      </c>
      <c r="T8994" t="s">
        <v>28946</v>
      </c>
    </row>
    <row r="8995" spans="16:20" x14ac:dyDescent="0.3">
      <c r="P8995" t="s">
        <v>80630</v>
      </c>
      <c r="Q8995" t="s">
        <v>3193</v>
      </c>
      <c r="R8995" t="s">
        <v>95771</v>
      </c>
      <c r="S8995" t="s">
        <v>95772</v>
      </c>
      <c r="T8995" t="s">
        <v>28949</v>
      </c>
    </row>
    <row r="8996" spans="16:20" x14ac:dyDescent="0.3">
      <c r="P8996" t="s">
        <v>80651</v>
      </c>
      <c r="Q8996" t="s">
        <v>3238</v>
      </c>
      <c r="R8996" t="s">
        <v>95773</v>
      </c>
      <c r="S8996" t="s">
        <v>95774</v>
      </c>
      <c r="T8996" t="s">
        <v>28952</v>
      </c>
    </row>
    <row r="8997" spans="16:20" x14ac:dyDescent="0.3">
      <c r="P8997" t="s">
        <v>80651</v>
      </c>
      <c r="Q8997" t="s">
        <v>3238</v>
      </c>
      <c r="R8997" t="s">
        <v>95775</v>
      </c>
      <c r="S8997" t="s">
        <v>95776</v>
      </c>
      <c r="T8997" t="s">
        <v>28955</v>
      </c>
    </row>
    <row r="8998" spans="16:20" x14ac:dyDescent="0.3">
      <c r="P8998" t="s">
        <v>80651</v>
      </c>
      <c r="Q8998" t="s">
        <v>3238</v>
      </c>
      <c r="R8998" t="s">
        <v>95777</v>
      </c>
      <c r="S8998" t="s">
        <v>95778</v>
      </c>
      <c r="T8998" t="s">
        <v>28958</v>
      </c>
    </row>
    <row r="8999" spans="16:20" x14ac:dyDescent="0.3">
      <c r="P8999" t="s">
        <v>80651</v>
      </c>
      <c r="Q8999" t="s">
        <v>3238</v>
      </c>
      <c r="R8999" t="s">
        <v>95779</v>
      </c>
      <c r="S8999" t="s">
        <v>95780</v>
      </c>
      <c r="T8999" t="s">
        <v>28961</v>
      </c>
    </row>
    <row r="9000" spans="16:20" x14ac:dyDescent="0.3">
      <c r="P9000" t="s">
        <v>80651</v>
      </c>
      <c r="Q9000" t="s">
        <v>3238</v>
      </c>
      <c r="R9000" t="s">
        <v>95781</v>
      </c>
      <c r="S9000" t="s">
        <v>95782</v>
      </c>
      <c r="T9000" t="s">
        <v>28964</v>
      </c>
    </row>
    <row r="9001" spans="16:20" x14ac:dyDescent="0.3">
      <c r="P9001" t="s">
        <v>80651</v>
      </c>
      <c r="Q9001" t="s">
        <v>3238</v>
      </c>
      <c r="R9001" t="s">
        <v>95783</v>
      </c>
      <c r="S9001" t="s">
        <v>95784</v>
      </c>
      <c r="T9001" t="s">
        <v>28967</v>
      </c>
    </row>
    <row r="9002" spans="16:20" x14ac:dyDescent="0.3">
      <c r="P9002" t="s">
        <v>80651</v>
      </c>
      <c r="Q9002" t="s">
        <v>3238</v>
      </c>
      <c r="R9002" t="s">
        <v>95785</v>
      </c>
      <c r="S9002" t="s">
        <v>95786</v>
      </c>
      <c r="T9002" t="s">
        <v>28970</v>
      </c>
    </row>
    <row r="9003" spans="16:20" x14ac:dyDescent="0.3">
      <c r="P9003" t="s">
        <v>80651</v>
      </c>
      <c r="Q9003" t="s">
        <v>3238</v>
      </c>
      <c r="R9003" t="s">
        <v>95787</v>
      </c>
      <c r="S9003" t="s">
        <v>79377</v>
      </c>
      <c r="T9003" t="s">
        <v>28972</v>
      </c>
    </row>
    <row r="9004" spans="16:20" x14ac:dyDescent="0.3">
      <c r="P9004" t="s">
        <v>80651</v>
      </c>
      <c r="Q9004" t="s">
        <v>3238</v>
      </c>
      <c r="R9004" t="s">
        <v>95788</v>
      </c>
      <c r="S9004" t="s">
        <v>95789</v>
      </c>
      <c r="T9004" t="s">
        <v>28975</v>
      </c>
    </row>
    <row r="9005" spans="16:20" x14ac:dyDescent="0.3">
      <c r="P9005" t="s">
        <v>80651</v>
      </c>
      <c r="Q9005" t="s">
        <v>3238</v>
      </c>
      <c r="R9005" t="s">
        <v>95790</v>
      </c>
      <c r="S9005" t="s">
        <v>95791</v>
      </c>
      <c r="T9005" t="s">
        <v>28978</v>
      </c>
    </row>
    <row r="9006" spans="16:20" x14ac:dyDescent="0.3">
      <c r="P9006" t="s">
        <v>80651</v>
      </c>
      <c r="Q9006" t="s">
        <v>3238</v>
      </c>
      <c r="R9006" t="s">
        <v>95792</v>
      </c>
      <c r="S9006" t="s">
        <v>93012</v>
      </c>
      <c r="T9006" t="s">
        <v>28980</v>
      </c>
    </row>
    <row r="9007" spans="16:20" x14ac:dyDescent="0.3">
      <c r="P9007" t="s">
        <v>80651</v>
      </c>
      <c r="Q9007" t="s">
        <v>3238</v>
      </c>
      <c r="R9007" t="s">
        <v>95793</v>
      </c>
      <c r="S9007" t="s">
        <v>95794</v>
      </c>
      <c r="T9007" t="s">
        <v>28983</v>
      </c>
    </row>
    <row r="9008" spans="16:20" x14ac:dyDescent="0.3">
      <c r="P9008" t="s">
        <v>80656</v>
      </c>
      <c r="Q9008" t="s">
        <v>3249</v>
      </c>
      <c r="R9008" t="s">
        <v>95795</v>
      </c>
      <c r="S9008" t="s">
        <v>95796</v>
      </c>
      <c r="T9008" t="s">
        <v>28986</v>
      </c>
    </row>
    <row r="9009" spans="16:20" x14ac:dyDescent="0.3">
      <c r="P9009" t="s">
        <v>80656</v>
      </c>
      <c r="Q9009" t="s">
        <v>3249</v>
      </c>
      <c r="R9009" t="s">
        <v>95797</v>
      </c>
      <c r="S9009" t="s">
        <v>95798</v>
      </c>
      <c r="T9009" t="s">
        <v>28989</v>
      </c>
    </row>
    <row r="9010" spans="16:20" x14ac:dyDescent="0.3">
      <c r="P9010" t="s">
        <v>80656</v>
      </c>
      <c r="Q9010" t="s">
        <v>3249</v>
      </c>
      <c r="R9010" t="s">
        <v>95799</v>
      </c>
      <c r="S9010" t="s">
        <v>95800</v>
      </c>
      <c r="T9010" t="s">
        <v>28992</v>
      </c>
    </row>
    <row r="9011" spans="16:20" x14ac:dyDescent="0.3">
      <c r="P9011" t="s">
        <v>80656</v>
      </c>
      <c r="Q9011" t="s">
        <v>3249</v>
      </c>
      <c r="R9011" t="s">
        <v>95801</v>
      </c>
      <c r="S9011" t="s">
        <v>95802</v>
      </c>
      <c r="T9011" t="s">
        <v>28995</v>
      </c>
    </row>
    <row r="9012" spans="16:20" x14ac:dyDescent="0.3">
      <c r="P9012" t="s">
        <v>80656</v>
      </c>
      <c r="Q9012" t="s">
        <v>3249</v>
      </c>
      <c r="R9012" t="s">
        <v>95803</v>
      </c>
      <c r="S9012" t="s">
        <v>86719</v>
      </c>
      <c r="T9012" t="s">
        <v>28997</v>
      </c>
    </row>
    <row r="9013" spans="16:20" x14ac:dyDescent="0.3">
      <c r="P9013" t="s">
        <v>80656</v>
      </c>
      <c r="Q9013" t="s">
        <v>3249</v>
      </c>
      <c r="R9013" t="s">
        <v>95804</v>
      </c>
      <c r="S9013" t="s">
        <v>95805</v>
      </c>
      <c r="T9013" t="s">
        <v>29000</v>
      </c>
    </row>
    <row r="9014" spans="16:20" x14ac:dyDescent="0.3">
      <c r="P9014" t="s">
        <v>80656</v>
      </c>
      <c r="Q9014" t="s">
        <v>3249</v>
      </c>
      <c r="R9014" t="s">
        <v>95806</v>
      </c>
      <c r="S9014" t="s">
        <v>79784</v>
      </c>
      <c r="T9014" t="s">
        <v>29002</v>
      </c>
    </row>
    <row r="9015" spans="16:20" x14ac:dyDescent="0.3">
      <c r="P9015" t="s">
        <v>80656</v>
      </c>
      <c r="Q9015" t="s">
        <v>3249</v>
      </c>
      <c r="R9015" t="s">
        <v>95807</v>
      </c>
      <c r="S9015" t="s">
        <v>95808</v>
      </c>
      <c r="T9015" t="s">
        <v>29005</v>
      </c>
    </row>
    <row r="9016" spans="16:20" x14ac:dyDescent="0.3">
      <c r="P9016" t="s">
        <v>80656</v>
      </c>
      <c r="Q9016" t="s">
        <v>3249</v>
      </c>
      <c r="R9016" t="s">
        <v>95809</v>
      </c>
      <c r="S9016" t="s">
        <v>95810</v>
      </c>
      <c r="T9016" t="s">
        <v>29008</v>
      </c>
    </row>
    <row r="9017" spans="16:20" x14ac:dyDescent="0.3">
      <c r="P9017" t="s">
        <v>80656</v>
      </c>
      <c r="Q9017" t="s">
        <v>3249</v>
      </c>
      <c r="R9017" t="s">
        <v>95811</v>
      </c>
      <c r="S9017" t="s">
        <v>95812</v>
      </c>
      <c r="T9017" t="s">
        <v>29011</v>
      </c>
    </row>
    <row r="9018" spans="16:20" x14ac:dyDescent="0.3">
      <c r="P9018" t="s">
        <v>80656</v>
      </c>
      <c r="Q9018" t="s">
        <v>3249</v>
      </c>
      <c r="R9018" t="s">
        <v>95813</v>
      </c>
      <c r="S9018" t="s">
        <v>85132</v>
      </c>
      <c r="T9018" t="s">
        <v>29013</v>
      </c>
    </row>
    <row r="9019" spans="16:20" x14ac:dyDescent="0.3">
      <c r="P9019" t="s">
        <v>80656</v>
      </c>
      <c r="Q9019" t="s">
        <v>3249</v>
      </c>
      <c r="R9019" t="s">
        <v>95814</v>
      </c>
      <c r="S9019" t="s">
        <v>95661</v>
      </c>
      <c r="T9019" t="s">
        <v>29015</v>
      </c>
    </row>
    <row r="9020" spans="16:20" x14ac:dyDescent="0.3">
      <c r="P9020" t="s">
        <v>80656</v>
      </c>
      <c r="Q9020" t="s">
        <v>3249</v>
      </c>
      <c r="R9020" t="s">
        <v>95815</v>
      </c>
      <c r="S9020" t="s">
        <v>95816</v>
      </c>
      <c r="T9020" t="s">
        <v>29018</v>
      </c>
    </row>
    <row r="9021" spans="16:20" x14ac:dyDescent="0.3">
      <c r="P9021" t="s">
        <v>80656</v>
      </c>
      <c r="Q9021" t="s">
        <v>3249</v>
      </c>
      <c r="R9021" t="s">
        <v>95817</v>
      </c>
      <c r="S9021" t="s">
        <v>79518</v>
      </c>
      <c r="T9021" t="s">
        <v>29020</v>
      </c>
    </row>
    <row r="9022" spans="16:20" x14ac:dyDescent="0.3">
      <c r="P9022" t="s">
        <v>80656</v>
      </c>
      <c r="Q9022" t="s">
        <v>3249</v>
      </c>
      <c r="R9022" t="s">
        <v>95818</v>
      </c>
      <c r="S9022" t="s">
        <v>95819</v>
      </c>
      <c r="T9022" t="s">
        <v>29023</v>
      </c>
    </row>
    <row r="9023" spans="16:20" x14ac:dyDescent="0.3">
      <c r="P9023" t="s">
        <v>80656</v>
      </c>
      <c r="Q9023" t="s">
        <v>3249</v>
      </c>
      <c r="R9023" t="s">
        <v>95820</v>
      </c>
      <c r="S9023" t="s">
        <v>82572</v>
      </c>
      <c r="T9023" t="s">
        <v>29025</v>
      </c>
    </row>
    <row r="9024" spans="16:20" x14ac:dyDescent="0.3">
      <c r="P9024" t="s">
        <v>80656</v>
      </c>
      <c r="Q9024" t="s">
        <v>3249</v>
      </c>
      <c r="R9024" t="s">
        <v>95821</v>
      </c>
      <c r="S9024" t="s">
        <v>95822</v>
      </c>
      <c r="T9024" t="s">
        <v>29028</v>
      </c>
    </row>
    <row r="9025" spans="16:20" x14ac:dyDescent="0.3">
      <c r="P9025" t="s">
        <v>80659</v>
      </c>
      <c r="Q9025" t="s">
        <v>3255</v>
      </c>
      <c r="R9025" t="s">
        <v>95823</v>
      </c>
      <c r="S9025" t="s">
        <v>95824</v>
      </c>
      <c r="T9025" t="s">
        <v>29031</v>
      </c>
    </row>
    <row r="9026" spans="16:20" x14ac:dyDescent="0.3">
      <c r="P9026" t="s">
        <v>80659</v>
      </c>
      <c r="Q9026" t="s">
        <v>3255</v>
      </c>
      <c r="R9026" t="s">
        <v>95825</v>
      </c>
      <c r="S9026" t="s">
        <v>88804</v>
      </c>
      <c r="T9026" t="s">
        <v>29033</v>
      </c>
    </row>
    <row r="9027" spans="16:20" x14ac:dyDescent="0.3">
      <c r="P9027" t="s">
        <v>80659</v>
      </c>
      <c r="Q9027" t="s">
        <v>3255</v>
      </c>
      <c r="R9027" t="s">
        <v>95826</v>
      </c>
      <c r="S9027" t="s">
        <v>84675</v>
      </c>
      <c r="T9027" t="s">
        <v>29035</v>
      </c>
    </row>
    <row r="9028" spans="16:20" x14ac:dyDescent="0.3">
      <c r="P9028" t="s">
        <v>80659</v>
      </c>
      <c r="Q9028" t="s">
        <v>3255</v>
      </c>
      <c r="R9028" t="s">
        <v>95827</v>
      </c>
      <c r="S9028" t="s">
        <v>95828</v>
      </c>
      <c r="T9028" t="s">
        <v>29038</v>
      </c>
    </row>
    <row r="9029" spans="16:20" x14ac:dyDescent="0.3">
      <c r="P9029" t="s">
        <v>80659</v>
      </c>
      <c r="Q9029" t="s">
        <v>3255</v>
      </c>
      <c r="R9029" t="s">
        <v>95829</v>
      </c>
      <c r="S9029" t="s">
        <v>95830</v>
      </c>
      <c r="T9029" t="s">
        <v>29041</v>
      </c>
    </row>
    <row r="9030" spans="16:20" x14ac:dyDescent="0.3">
      <c r="P9030" t="s">
        <v>80659</v>
      </c>
      <c r="Q9030" t="s">
        <v>3255</v>
      </c>
      <c r="R9030" t="s">
        <v>95831</v>
      </c>
      <c r="S9030" t="s">
        <v>95832</v>
      </c>
      <c r="T9030" t="s">
        <v>29044</v>
      </c>
    </row>
    <row r="9031" spans="16:20" x14ac:dyDescent="0.3">
      <c r="P9031" t="s">
        <v>80659</v>
      </c>
      <c r="Q9031" t="s">
        <v>3255</v>
      </c>
      <c r="R9031" t="s">
        <v>95833</v>
      </c>
      <c r="S9031" t="s">
        <v>95834</v>
      </c>
      <c r="T9031" t="s">
        <v>29047</v>
      </c>
    </row>
    <row r="9032" spans="16:20" x14ac:dyDescent="0.3">
      <c r="P9032" t="s">
        <v>80659</v>
      </c>
      <c r="Q9032" t="s">
        <v>3255</v>
      </c>
      <c r="R9032" t="s">
        <v>95835</v>
      </c>
      <c r="S9032" t="s">
        <v>95836</v>
      </c>
      <c r="T9032" t="s">
        <v>29050</v>
      </c>
    </row>
    <row r="9033" spans="16:20" x14ac:dyDescent="0.3">
      <c r="P9033" t="s">
        <v>80659</v>
      </c>
      <c r="Q9033" t="s">
        <v>3255</v>
      </c>
      <c r="R9033" t="s">
        <v>95837</v>
      </c>
      <c r="S9033" t="s">
        <v>95838</v>
      </c>
      <c r="T9033" t="s">
        <v>29053</v>
      </c>
    </row>
    <row r="9034" spans="16:20" x14ac:dyDescent="0.3">
      <c r="P9034" t="s">
        <v>80653</v>
      </c>
      <c r="Q9034" t="s">
        <v>3243</v>
      </c>
      <c r="R9034" t="s">
        <v>95839</v>
      </c>
      <c r="S9034" t="s">
        <v>81324</v>
      </c>
      <c r="T9034" t="s">
        <v>29055</v>
      </c>
    </row>
    <row r="9035" spans="16:20" x14ac:dyDescent="0.3">
      <c r="P9035" t="s">
        <v>80653</v>
      </c>
      <c r="Q9035" t="s">
        <v>3243</v>
      </c>
      <c r="R9035" t="s">
        <v>95840</v>
      </c>
      <c r="S9035" t="s">
        <v>95841</v>
      </c>
      <c r="T9035" t="s">
        <v>29058</v>
      </c>
    </row>
    <row r="9036" spans="16:20" x14ac:dyDescent="0.3">
      <c r="P9036" t="s">
        <v>80653</v>
      </c>
      <c r="Q9036" t="s">
        <v>3243</v>
      </c>
      <c r="R9036" t="s">
        <v>95842</v>
      </c>
      <c r="S9036" t="s">
        <v>95843</v>
      </c>
      <c r="T9036" t="s">
        <v>29061</v>
      </c>
    </row>
    <row r="9037" spans="16:20" x14ac:dyDescent="0.3">
      <c r="P9037" t="s">
        <v>80653</v>
      </c>
      <c r="Q9037" t="s">
        <v>3243</v>
      </c>
      <c r="R9037" t="s">
        <v>95844</v>
      </c>
      <c r="S9037" t="s">
        <v>95845</v>
      </c>
      <c r="T9037" t="s">
        <v>29064</v>
      </c>
    </row>
    <row r="9038" spans="16:20" x14ac:dyDescent="0.3">
      <c r="P9038" t="s">
        <v>80653</v>
      </c>
      <c r="Q9038" t="s">
        <v>3243</v>
      </c>
      <c r="R9038" t="s">
        <v>95846</v>
      </c>
      <c r="S9038" t="s">
        <v>95847</v>
      </c>
      <c r="T9038" t="s">
        <v>29067</v>
      </c>
    </row>
    <row r="9039" spans="16:20" x14ac:dyDescent="0.3">
      <c r="P9039" t="s">
        <v>80653</v>
      </c>
      <c r="Q9039" t="s">
        <v>3243</v>
      </c>
      <c r="R9039" t="s">
        <v>95848</v>
      </c>
      <c r="S9039" t="s">
        <v>79923</v>
      </c>
      <c r="T9039" t="s">
        <v>29069</v>
      </c>
    </row>
    <row r="9040" spans="16:20" x14ac:dyDescent="0.3">
      <c r="P9040" t="s">
        <v>80653</v>
      </c>
      <c r="Q9040" t="s">
        <v>3243</v>
      </c>
      <c r="R9040" t="s">
        <v>95849</v>
      </c>
      <c r="S9040" t="s">
        <v>95850</v>
      </c>
      <c r="T9040" t="s">
        <v>29072</v>
      </c>
    </row>
    <row r="9041" spans="16:20" x14ac:dyDescent="0.3">
      <c r="P9041" t="s">
        <v>80653</v>
      </c>
      <c r="Q9041" t="s">
        <v>3243</v>
      </c>
      <c r="R9041" t="s">
        <v>95851</v>
      </c>
      <c r="S9041" t="s">
        <v>95852</v>
      </c>
      <c r="T9041" t="s">
        <v>29075</v>
      </c>
    </row>
    <row r="9042" spans="16:20" x14ac:dyDescent="0.3">
      <c r="P9042" t="s">
        <v>80653</v>
      </c>
      <c r="Q9042" t="s">
        <v>3243</v>
      </c>
      <c r="R9042" t="s">
        <v>95853</v>
      </c>
      <c r="S9042" t="s">
        <v>95854</v>
      </c>
      <c r="T9042" t="s">
        <v>29078</v>
      </c>
    </row>
    <row r="9043" spans="16:20" x14ac:dyDescent="0.3">
      <c r="P9043" t="s">
        <v>80653</v>
      </c>
      <c r="Q9043" t="s">
        <v>3243</v>
      </c>
      <c r="R9043" t="s">
        <v>95855</v>
      </c>
      <c r="S9043" t="s">
        <v>95856</v>
      </c>
      <c r="T9043" t="s">
        <v>29081</v>
      </c>
    </row>
    <row r="9044" spans="16:20" x14ac:dyDescent="0.3">
      <c r="P9044" t="s">
        <v>80653</v>
      </c>
      <c r="Q9044" t="s">
        <v>3243</v>
      </c>
      <c r="R9044" t="s">
        <v>95857</v>
      </c>
      <c r="S9044" t="s">
        <v>92170</v>
      </c>
      <c r="T9044" t="s">
        <v>29083</v>
      </c>
    </row>
    <row r="9045" spans="16:20" x14ac:dyDescent="0.3">
      <c r="P9045" t="s">
        <v>80653</v>
      </c>
      <c r="Q9045" t="s">
        <v>3243</v>
      </c>
      <c r="R9045" t="s">
        <v>95858</v>
      </c>
      <c r="S9045" t="s">
        <v>95859</v>
      </c>
      <c r="T9045" t="s">
        <v>29086</v>
      </c>
    </row>
    <row r="9046" spans="16:20" x14ac:dyDescent="0.3">
      <c r="P9046" t="s">
        <v>80653</v>
      </c>
      <c r="Q9046" t="s">
        <v>3243</v>
      </c>
      <c r="R9046" t="s">
        <v>95860</v>
      </c>
      <c r="S9046" t="s">
        <v>79522</v>
      </c>
      <c r="T9046" t="s">
        <v>29088</v>
      </c>
    </row>
    <row r="9047" spans="16:20" x14ac:dyDescent="0.3">
      <c r="P9047" t="s">
        <v>80653</v>
      </c>
      <c r="Q9047" t="s">
        <v>3243</v>
      </c>
      <c r="R9047" t="s">
        <v>95861</v>
      </c>
      <c r="S9047" t="s">
        <v>95862</v>
      </c>
      <c r="T9047" t="s">
        <v>29091</v>
      </c>
    </row>
    <row r="9048" spans="16:20" x14ac:dyDescent="0.3">
      <c r="P9048" t="s">
        <v>80653</v>
      </c>
      <c r="Q9048" t="s">
        <v>3243</v>
      </c>
      <c r="R9048" t="s">
        <v>95863</v>
      </c>
      <c r="S9048" t="s">
        <v>95864</v>
      </c>
      <c r="T9048" t="s">
        <v>29094</v>
      </c>
    </row>
    <row r="9049" spans="16:20" x14ac:dyDescent="0.3">
      <c r="P9049" t="s">
        <v>80653</v>
      </c>
      <c r="Q9049" t="s">
        <v>3243</v>
      </c>
      <c r="R9049" t="s">
        <v>95865</v>
      </c>
      <c r="S9049" t="s">
        <v>95866</v>
      </c>
      <c r="T9049" t="s">
        <v>29097</v>
      </c>
    </row>
    <row r="9050" spans="16:20" x14ac:dyDescent="0.3">
      <c r="P9050" t="s">
        <v>80633</v>
      </c>
      <c r="Q9050" t="s">
        <v>3199</v>
      </c>
      <c r="R9050" t="s">
        <v>95867</v>
      </c>
      <c r="S9050" t="s">
        <v>95868</v>
      </c>
      <c r="T9050" t="s">
        <v>29100</v>
      </c>
    </row>
    <row r="9051" spans="16:20" x14ac:dyDescent="0.3">
      <c r="P9051" t="s">
        <v>80633</v>
      </c>
      <c r="Q9051" t="s">
        <v>3199</v>
      </c>
      <c r="R9051" t="s">
        <v>95869</v>
      </c>
      <c r="S9051" t="s">
        <v>81324</v>
      </c>
      <c r="T9051" t="s">
        <v>29102</v>
      </c>
    </row>
    <row r="9052" spans="16:20" x14ac:dyDescent="0.3">
      <c r="P9052" t="s">
        <v>80633</v>
      </c>
      <c r="Q9052" t="s">
        <v>3199</v>
      </c>
      <c r="R9052" t="s">
        <v>95870</v>
      </c>
      <c r="S9052" t="s">
        <v>84475</v>
      </c>
      <c r="T9052" t="s">
        <v>29104</v>
      </c>
    </row>
    <row r="9053" spans="16:20" x14ac:dyDescent="0.3">
      <c r="P9053" t="s">
        <v>80633</v>
      </c>
      <c r="Q9053" t="s">
        <v>3199</v>
      </c>
      <c r="R9053" t="s">
        <v>95871</v>
      </c>
      <c r="S9053" t="s">
        <v>95872</v>
      </c>
      <c r="T9053" t="s">
        <v>29107</v>
      </c>
    </row>
    <row r="9054" spans="16:20" x14ac:dyDescent="0.3">
      <c r="P9054" t="s">
        <v>80633</v>
      </c>
      <c r="Q9054" t="s">
        <v>3199</v>
      </c>
      <c r="R9054" t="s">
        <v>95873</v>
      </c>
      <c r="S9054" t="s">
        <v>91736</v>
      </c>
      <c r="T9054" t="s">
        <v>29109</v>
      </c>
    </row>
    <row r="9055" spans="16:20" x14ac:dyDescent="0.3">
      <c r="P9055" t="s">
        <v>80633</v>
      </c>
      <c r="Q9055" t="s">
        <v>3199</v>
      </c>
      <c r="R9055" t="s">
        <v>95874</v>
      </c>
      <c r="S9055" t="s">
        <v>95875</v>
      </c>
      <c r="T9055" t="s">
        <v>29112</v>
      </c>
    </row>
    <row r="9056" spans="16:20" x14ac:dyDescent="0.3">
      <c r="P9056" t="s">
        <v>80633</v>
      </c>
      <c r="Q9056" t="s">
        <v>3199</v>
      </c>
      <c r="R9056" t="s">
        <v>95876</v>
      </c>
      <c r="S9056" t="s">
        <v>95877</v>
      </c>
      <c r="T9056" t="s">
        <v>29115</v>
      </c>
    </row>
    <row r="9057" spans="16:20" x14ac:dyDescent="0.3">
      <c r="P9057" t="s">
        <v>80633</v>
      </c>
      <c r="Q9057" t="s">
        <v>3199</v>
      </c>
      <c r="R9057" t="s">
        <v>95878</v>
      </c>
      <c r="S9057" t="s">
        <v>93225</v>
      </c>
      <c r="T9057" t="s">
        <v>29117</v>
      </c>
    </row>
    <row r="9058" spans="16:20" x14ac:dyDescent="0.3">
      <c r="P9058" t="s">
        <v>80633</v>
      </c>
      <c r="Q9058" t="s">
        <v>3199</v>
      </c>
      <c r="R9058" t="s">
        <v>95879</v>
      </c>
      <c r="S9058" t="s">
        <v>95880</v>
      </c>
      <c r="T9058" t="s">
        <v>29120</v>
      </c>
    </row>
    <row r="9059" spans="16:20" x14ac:dyDescent="0.3">
      <c r="P9059" t="s">
        <v>80633</v>
      </c>
      <c r="Q9059" t="s">
        <v>3199</v>
      </c>
      <c r="R9059" t="s">
        <v>95881</v>
      </c>
      <c r="S9059" t="s">
        <v>95882</v>
      </c>
      <c r="T9059" t="s">
        <v>29123</v>
      </c>
    </row>
    <row r="9060" spans="16:20" x14ac:dyDescent="0.3">
      <c r="P9060" t="s">
        <v>80633</v>
      </c>
      <c r="Q9060" t="s">
        <v>3199</v>
      </c>
      <c r="R9060" t="s">
        <v>95883</v>
      </c>
      <c r="S9060" t="s">
        <v>95884</v>
      </c>
      <c r="T9060" t="s">
        <v>29126</v>
      </c>
    </row>
    <row r="9061" spans="16:20" x14ac:dyDescent="0.3">
      <c r="P9061" t="s">
        <v>80633</v>
      </c>
      <c r="Q9061" t="s">
        <v>3199</v>
      </c>
      <c r="R9061" t="s">
        <v>95885</v>
      </c>
      <c r="S9061" t="s">
        <v>95886</v>
      </c>
      <c r="T9061" t="s">
        <v>29129</v>
      </c>
    </row>
    <row r="9062" spans="16:20" x14ac:dyDescent="0.3">
      <c r="P9062" t="s">
        <v>80633</v>
      </c>
      <c r="Q9062" t="s">
        <v>3199</v>
      </c>
      <c r="R9062" t="s">
        <v>95887</v>
      </c>
      <c r="S9062" t="s">
        <v>95888</v>
      </c>
      <c r="T9062" t="s">
        <v>29132</v>
      </c>
    </row>
    <row r="9063" spans="16:20" x14ac:dyDescent="0.3">
      <c r="P9063" t="s">
        <v>80633</v>
      </c>
      <c r="Q9063" t="s">
        <v>3199</v>
      </c>
      <c r="R9063" t="s">
        <v>95889</v>
      </c>
      <c r="S9063" t="s">
        <v>95890</v>
      </c>
      <c r="T9063" t="s">
        <v>29135</v>
      </c>
    </row>
    <row r="9064" spans="16:20" x14ac:dyDescent="0.3">
      <c r="P9064" t="s">
        <v>80633</v>
      </c>
      <c r="Q9064" t="s">
        <v>3199</v>
      </c>
      <c r="R9064" t="s">
        <v>95891</v>
      </c>
      <c r="S9064" t="s">
        <v>95892</v>
      </c>
      <c r="T9064" t="s">
        <v>29138</v>
      </c>
    </row>
    <row r="9065" spans="16:20" x14ac:dyDescent="0.3">
      <c r="P9065" t="s">
        <v>80633</v>
      </c>
      <c r="Q9065" t="s">
        <v>3199</v>
      </c>
      <c r="R9065" t="s">
        <v>95893</v>
      </c>
      <c r="S9065" t="s">
        <v>95894</v>
      </c>
      <c r="T9065" t="s">
        <v>29141</v>
      </c>
    </row>
    <row r="9066" spans="16:20" x14ac:dyDescent="0.3">
      <c r="P9066" t="s">
        <v>80633</v>
      </c>
      <c r="Q9066" t="s">
        <v>3199</v>
      </c>
      <c r="R9066" t="s">
        <v>95895</v>
      </c>
      <c r="S9066" t="s">
        <v>95896</v>
      </c>
      <c r="T9066" t="s">
        <v>29144</v>
      </c>
    </row>
    <row r="9067" spans="16:20" x14ac:dyDescent="0.3">
      <c r="P9067" t="s">
        <v>80633</v>
      </c>
      <c r="Q9067" t="s">
        <v>3199</v>
      </c>
      <c r="R9067" t="s">
        <v>95897</v>
      </c>
      <c r="S9067" t="s">
        <v>95898</v>
      </c>
      <c r="T9067" t="s">
        <v>29147</v>
      </c>
    </row>
    <row r="9068" spans="16:20" x14ac:dyDescent="0.3">
      <c r="P9068" t="s">
        <v>80633</v>
      </c>
      <c r="Q9068" t="s">
        <v>3199</v>
      </c>
      <c r="R9068" t="s">
        <v>95899</v>
      </c>
      <c r="S9068" t="s">
        <v>79382</v>
      </c>
      <c r="T9068" t="s">
        <v>29149</v>
      </c>
    </row>
    <row r="9069" spans="16:20" x14ac:dyDescent="0.3">
      <c r="P9069" t="s">
        <v>80633</v>
      </c>
      <c r="Q9069" t="s">
        <v>3199</v>
      </c>
      <c r="R9069" t="s">
        <v>95900</v>
      </c>
      <c r="S9069" t="s">
        <v>95901</v>
      </c>
      <c r="T9069" t="s">
        <v>29152</v>
      </c>
    </row>
    <row r="9070" spans="16:20" x14ac:dyDescent="0.3">
      <c r="P9070" t="s">
        <v>80633</v>
      </c>
      <c r="Q9070" t="s">
        <v>3199</v>
      </c>
      <c r="R9070" t="s">
        <v>95902</v>
      </c>
      <c r="S9070" t="s">
        <v>95903</v>
      </c>
      <c r="T9070" t="s">
        <v>29155</v>
      </c>
    </row>
    <row r="9071" spans="16:20" x14ac:dyDescent="0.3">
      <c r="P9071" t="s">
        <v>80633</v>
      </c>
      <c r="Q9071" t="s">
        <v>3199</v>
      </c>
      <c r="R9071" t="s">
        <v>95904</v>
      </c>
      <c r="S9071" t="s">
        <v>95905</v>
      </c>
      <c r="T9071" t="s">
        <v>29158</v>
      </c>
    </row>
    <row r="9072" spans="16:20" x14ac:dyDescent="0.3">
      <c r="P9072" t="s">
        <v>80636</v>
      </c>
      <c r="Q9072" t="s">
        <v>3205</v>
      </c>
      <c r="R9072" t="s">
        <v>95906</v>
      </c>
      <c r="S9072" t="s">
        <v>95907</v>
      </c>
      <c r="T9072" t="s">
        <v>29161</v>
      </c>
    </row>
    <row r="9073" spans="16:20" x14ac:dyDescent="0.3">
      <c r="P9073" t="s">
        <v>80636</v>
      </c>
      <c r="Q9073" t="s">
        <v>3205</v>
      </c>
      <c r="R9073" t="s">
        <v>95908</v>
      </c>
      <c r="S9073" t="s">
        <v>95909</v>
      </c>
      <c r="T9073" t="s">
        <v>29164</v>
      </c>
    </row>
    <row r="9074" spans="16:20" x14ac:dyDescent="0.3">
      <c r="P9074" t="s">
        <v>80636</v>
      </c>
      <c r="Q9074" t="s">
        <v>3205</v>
      </c>
      <c r="R9074" t="s">
        <v>95910</v>
      </c>
      <c r="S9074" t="s">
        <v>79825</v>
      </c>
      <c r="T9074" t="s">
        <v>29166</v>
      </c>
    </row>
    <row r="9075" spans="16:20" x14ac:dyDescent="0.3">
      <c r="P9075" t="s">
        <v>80636</v>
      </c>
      <c r="Q9075" t="s">
        <v>3205</v>
      </c>
      <c r="R9075" t="s">
        <v>95911</v>
      </c>
      <c r="S9075" t="s">
        <v>95912</v>
      </c>
      <c r="T9075" t="s">
        <v>29169</v>
      </c>
    </row>
    <row r="9076" spans="16:20" x14ac:dyDescent="0.3">
      <c r="P9076" t="s">
        <v>80636</v>
      </c>
      <c r="Q9076" t="s">
        <v>3205</v>
      </c>
      <c r="R9076" t="s">
        <v>95913</v>
      </c>
      <c r="S9076" t="s">
        <v>95914</v>
      </c>
      <c r="T9076" t="s">
        <v>29172</v>
      </c>
    </row>
    <row r="9077" spans="16:20" x14ac:dyDescent="0.3">
      <c r="P9077" t="s">
        <v>80636</v>
      </c>
      <c r="Q9077" t="s">
        <v>3205</v>
      </c>
      <c r="R9077" t="s">
        <v>95915</v>
      </c>
      <c r="S9077" t="s">
        <v>84531</v>
      </c>
      <c r="T9077" t="s">
        <v>29174</v>
      </c>
    </row>
    <row r="9078" spans="16:20" x14ac:dyDescent="0.3">
      <c r="P9078" t="s">
        <v>80636</v>
      </c>
      <c r="Q9078" t="s">
        <v>3205</v>
      </c>
      <c r="R9078" t="s">
        <v>95916</v>
      </c>
      <c r="S9078" t="s">
        <v>95917</v>
      </c>
      <c r="T9078" t="s">
        <v>29177</v>
      </c>
    </row>
    <row r="9079" spans="16:20" x14ac:dyDescent="0.3">
      <c r="P9079" t="s">
        <v>80636</v>
      </c>
      <c r="Q9079" t="s">
        <v>3205</v>
      </c>
      <c r="R9079" t="s">
        <v>95918</v>
      </c>
      <c r="S9079" t="s">
        <v>95919</v>
      </c>
      <c r="T9079" t="s">
        <v>29180</v>
      </c>
    </row>
    <row r="9080" spans="16:20" x14ac:dyDescent="0.3">
      <c r="P9080" t="s">
        <v>80636</v>
      </c>
      <c r="Q9080" t="s">
        <v>3205</v>
      </c>
      <c r="R9080" t="s">
        <v>95920</v>
      </c>
      <c r="S9080" t="s">
        <v>95921</v>
      </c>
      <c r="T9080" t="s">
        <v>29183</v>
      </c>
    </row>
    <row r="9081" spans="16:20" x14ac:dyDescent="0.3">
      <c r="P9081" t="s">
        <v>80636</v>
      </c>
      <c r="Q9081" t="s">
        <v>3205</v>
      </c>
      <c r="R9081" t="s">
        <v>95922</v>
      </c>
      <c r="S9081" t="s">
        <v>84991</v>
      </c>
      <c r="T9081" t="s">
        <v>29185</v>
      </c>
    </row>
    <row r="9082" spans="16:20" x14ac:dyDescent="0.3">
      <c r="P9082" t="s">
        <v>80636</v>
      </c>
      <c r="Q9082" t="s">
        <v>3205</v>
      </c>
      <c r="R9082" t="s">
        <v>95923</v>
      </c>
      <c r="S9082" t="s">
        <v>95924</v>
      </c>
      <c r="T9082" t="s">
        <v>29188</v>
      </c>
    </row>
    <row r="9083" spans="16:20" x14ac:dyDescent="0.3">
      <c r="P9083" t="s">
        <v>80638</v>
      </c>
      <c r="Q9083" t="s">
        <v>3210</v>
      </c>
      <c r="R9083" t="s">
        <v>95925</v>
      </c>
      <c r="S9083" t="s">
        <v>95926</v>
      </c>
      <c r="T9083" t="s">
        <v>29191</v>
      </c>
    </row>
    <row r="9084" spans="16:20" x14ac:dyDescent="0.3">
      <c r="P9084" t="s">
        <v>80638</v>
      </c>
      <c r="Q9084" t="s">
        <v>3210</v>
      </c>
      <c r="R9084" t="s">
        <v>95927</v>
      </c>
      <c r="S9084" t="s">
        <v>95928</v>
      </c>
      <c r="T9084" t="s">
        <v>29194</v>
      </c>
    </row>
    <row r="9085" spans="16:20" x14ac:dyDescent="0.3">
      <c r="P9085" t="s">
        <v>80638</v>
      </c>
      <c r="Q9085" t="s">
        <v>3210</v>
      </c>
      <c r="R9085" t="s">
        <v>95929</v>
      </c>
      <c r="S9085" t="s">
        <v>95930</v>
      </c>
      <c r="T9085" t="s">
        <v>29197</v>
      </c>
    </row>
    <row r="9086" spans="16:20" x14ac:dyDescent="0.3">
      <c r="P9086" t="s">
        <v>80638</v>
      </c>
      <c r="Q9086" t="s">
        <v>3210</v>
      </c>
      <c r="R9086" t="s">
        <v>95931</v>
      </c>
      <c r="S9086" t="s">
        <v>95932</v>
      </c>
      <c r="T9086" t="s">
        <v>29200</v>
      </c>
    </row>
    <row r="9087" spans="16:20" x14ac:dyDescent="0.3">
      <c r="P9087" t="s">
        <v>80638</v>
      </c>
      <c r="Q9087" t="s">
        <v>3210</v>
      </c>
      <c r="R9087" t="s">
        <v>95933</v>
      </c>
      <c r="S9087" t="s">
        <v>95934</v>
      </c>
      <c r="T9087" t="s">
        <v>29203</v>
      </c>
    </row>
    <row r="9088" spans="16:20" x14ac:dyDescent="0.3">
      <c r="P9088" t="s">
        <v>80638</v>
      </c>
      <c r="Q9088" t="s">
        <v>3210</v>
      </c>
      <c r="R9088" t="s">
        <v>95935</v>
      </c>
      <c r="S9088" t="s">
        <v>95936</v>
      </c>
      <c r="T9088" t="s">
        <v>29206</v>
      </c>
    </row>
    <row r="9089" spans="16:20" x14ac:dyDescent="0.3">
      <c r="P9089" t="s">
        <v>80638</v>
      </c>
      <c r="Q9089" t="s">
        <v>3210</v>
      </c>
      <c r="R9089" t="s">
        <v>95937</v>
      </c>
      <c r="S9089" t="s">
        <v>95800</v>
      </c>
      <c r="T9089" t="s">
        <v>29208</v>
      </c>
    </row>
    <row r="9090" spans="16:20" x14ac:dyDescent="0.3">
      <c r="P9090" t="s">
        <v>80638</v>
      </c>
      <c r="Q9090" t="s">
        <v>3210</v>
      </c>
      <c r="R9090" t="s">
        <v>95938</v>
      </c>
      <c r="S9090" t="s">
        <v>83856</v>
      </c>
      <c r="T9090" t="s">
        <v>29210</v>
      </c>
    </row>
    <row r="9091" spans="16:20" x14ac:dyDescent="0.3">
      <c r="P9091" t="s">
        <v>80638</v>
      </c>
      <c r="Q9091" t="s">
        <v>3210</v>
      </c>
      <c r="R9091" t="s">
        <v>95939</v>
      </c>
      <c r="S9091" t="s">
        <v>95940</v>
      </c>
      <c r="T9091" t="s">
        <v>29213</v>
      </c>
    </row>
    <row r="9092" spans="16:20" x14ac:dyDescent="0.3">
      <c r="P9092" t="s">
        <v>80638</v>
      </c>
      <c r="Q9092" t="s">
        <v>3210</v>
      </c>
      <c r="R9092" t="s">
        <v>95941</v>
      </c>
      <c r="S9092" t="s">
        <v>95942</v>
      </c>
      <c r="T9092" t="s">
        <v>29216</v>
      </c>
    </row>
    <row r="9093" spans="16:20" x14ac:dyDescent="0.3">
      <c r="P9093" t="s">
        <v>80638</v>
      </c>
      <c r="Q9093" t="s">
        <v>3210</v>
      </c>
      <c r="R9093" t="s">
        <v>95943</v>
      </c>
      <c r="S9093" t="s">
        <v>95944</v>
      </c>
      <c r="T9093" t="s">
        <v>29219</v>
      </c>
    </row>
    <row r="9094" spans="16:20" x14ac:dyDescent="0.3">
      <c r="P9094" t="s">
        <v>80638</v>
      </c>
      <c r="Q9094" t="s">
        <v>3210</v>
      </c>
      <c r="R9094" t="s">
        <v>95945</v>
      </c>
      <c r="S9094" t="s">
        <v>95946</v>
      </c>
      <c r="T9094" t="s">
        <v>29222</v>
      </c>
    </row>
    <row r="9095" spans="16:20" x14ac:dyDescent="0.3">
      <c r="P9095" t="s">
        <v>80638</v>
      </c>
      <c r="Q9095" t="s">
        <v>3210</v>
      </c>
      <c r="R9095" t="s">
        <v>95947</v>
      </c>
      <c r="S9095" t="s">
        <v>95948</v>
      </c>
      <c r="T9095" t="s">
        <v>29225</v>
      </c>
    </row>
    <row r="9096" spans="16:20" x14ac:dyDescent="0.3">
      <c r="P9096" t="s">
        <v>80638</v>
      </c>
      <c r="Q9096" t="s">
        <v>3210</v>
      </c>
      <c r="R9096" t="s">
        <v>95949</v>
      </c>
      <c r="S9096" t="s">
        <v>95950</v>
      </c>
      <c r="T9096" t="s">
        <v>29228</v>
      </c>
    </row>
    <row r="9097" spans="16:20" x14ac:dyDescent="0.3">
      <c r="P9097" t="s">
        <v>80638</v>
      </c>
      <c r="Q9097" t="s">
        <v>3210</v>
      </c>
      <c r="R9097" t="s">
        <v>95951</v>
      </c>
      <c r="S9097" t="s">
        <v>95952</v>
      </c>
      <c r="T9097" t="s">
        <v>29231</v>
      </c>
    </row>
    <row r="9098" spans="16:20" x14ac:dyDescent="0.3">
      <c r="P9098" t="s">
        <v>80638</v>
      </c>
      <c r="Q9098" t="s">
        <v>3210</v>
      </c>
      <c r="R9098" t="s">
        <v>95953</v>
      </c>
      <c r="S9098" t="s">
        <v>95954</v>
      </c>
      <c r="T9098" t="s">
        <v>29234</v>
      </c>
    </row>
    <row r="9099" spans="16:20" x14ac:dyDescent="0.3">
      <c r="P9099" t="s">
        <v>80638</v>
      </c>
      <c r="Q9099" t="s">
        <v>3210</v>
      </c>
      <c r="R9099" t="s">
        <v>95955</v>
      </c>
      <c r="S9099" t="s">
        <v>82619</v>
      </c>
      <c r="T9099" t="s">
        <v>29236</v>
      </c>
    </row>
    <row r="9100" spans="16:20" x14ac:dyDescent="0.3">
      <c r="P9100" t="s">
        <v>80641</v>
      </c>
      <c r="Q9100" t="s">
        <v>3216</v>
      </c>
      <c r="R9100" t="s">
        <v>95956</v>
      </c>
      <c r="S9100" t="s">
        <v>83997</v>
      </c>
      <c r="T9100" t="s">
        <v>29238</v>
      </c>
    </row>
    <row r="9101" spans="16:20" x14ac:dyDescent="0.3">
      <c r="P9101" t="s">
        <v>80641</v>
      </c>
      <c r="Q9101" t="s">
        <v>3216</v>
      </c>
      <c r="R9101" t="s">
        <v>95957</v>
      </c>
      <c r="S9101" t="s">
        <v>95958</v>
      </c>
      <c r="T9101" t="s">
        <v>29241</v>
      </c>
    </row>
    <row r="9102" spans="16:20" x14ac:dyDescent="0.3">
      <c r="P9102" t="s">
        <v>80641</v>
      </c>
      <c r="Q9102" t="s">
        <v>3216</v>
      </c>
      <c r="R9102" t="s">
        <v>95959</v>
      </c>
      <c r="S9102" t="s">
        <v>95403</v>
      </c>
      <c r="T9102" t="s">
        <v>29243</v>
      </c>
    </row>
    <row r="9103" spans="16:20" x14ac:dyDescent="0.3">
      <c r="P9103" t="s">
        <v>80641</v>
      </c>
      <c r="Q9103" t="s">
        <v>3216</v>
      </c>
      <c r="R9103" t="s">
        <v>95960</v>
      </c>
      <c r="S9103" t="s">
        <v>90909</v>
      </c>
      <c r="T9103" t="s">
        <v>29245</v>
      </c>
    </row>
    <row r="9104" spans="16:20" x14ac:dyDescent="0.3">
      <c r="P9104" t="s">
        <v>80641</v>
      </c>
      <c r="Q9104" t="s">
        <v>3216</v>
      </c>
      <c r="R9104" t="s">
        <v>95961</v>
      </c>
      <c r="S9104" t="s">
        <v>95962</v>
      </c>
      <c r="T9104" t="s">
        <v>29248</v>
      </c>
    </row>
    <row r="9105" spans="16:20" x14ac:dyDescent="0.3">
      <c r="P9105" t="s">
        <v>80641</v>
      </c>
      <c r="Q9105" t="s">
        <v>3216</v>
      </c>
      <c r="R9105" t="s">
        <v>95963</v>
      </c>
      <c r="S9105" t="s">
        <v>95964</v>
      </c>
      <c r="T9105" t="s">
        <v>29251</v>
      </c>
    </row>
    <row r="9106" spans="16:20" x14ac:dyDescent="0.3">
      <c r="P9106" t="s">
        <v>80641</v>
      </c>
      <c r="Q9106" t="s">
        <v>3216</v>
      </c>
      <c r="R9106" t="s">
        <v>95965</v>
      </c>
      <c r="S9106" t="s">
        <v>95966</v>
      </c>
      <c r="T9106" t="s">
        <v>29254</v>
      </c>
    </row>
    <row r="9107" spans="16:20" x14ac:dyDescent="0.3">
      <c r="P9107" t="s">
        <v>80641</v>
      </c>
      <c r="Q9107" t="s">
        <v>3216</v>
      </c>
      <c r="R9107" t="s">
        <v>95967</v>
      </c>
      <c r="S9107" t="s">
        <v>95968</v>
      </c>
      <c r="T9107" t="s">
        <v>29257</v>
      </c>
    </row>
    <row r="9108" spans="16:20" x14ac:dyDescent="0.3">
      <c r="P9108" t="s">
        <v>80641</v>
      </c>
      <c r="Q9108" t="s">
        <v>3216</v>
      </c>
      <c r="R9108" t="s">
        <v>95969</v>
      </c>
      <c r="S9108" t="s">
        <v>95970</v>
      </c>
      <c r="T9108" t="s">
        <v>29260</v>
      </c>
    </row>
    <row r="9109" spans="16:20" x14ac:dyDescent="0.3">
      <c r="P9109" t="s">
        <v>80641</v>
      </c>
      <c r="Q9109" t="s">
        <v>3216</v>
      </c>
      <c r="R9109" t="s">
        <v>95971</v>
      </c>
      <c r="S9109" t="s">
        <v>85899</v>
      </c>
      <c r="T9109" t="s">
        <v>29262</v>
      </c>
    </row>
    <row r="9110" spans="16:20" x14ac:dyDescent="0.3">
      <c r="P9110" t="s">
        <v>80644</v>
      </c>
      <c r="Q9110" t="s">
        <v>3222</v>
      </c>
      <c r="R9110" t="s">
        <v>95972</v>
      </c>
      <c r="S9110" t="s">
        <v>95973</v>
      </c>
      <c r="T9110" t="s">
        <v>29265</v>
      </c>
    </row>
    <row r="9111" spans="16:20" x14ac:dyDescent="0.3">
      <c r="P9111" t="s">
        <v>80644</v>
      </c>
      <c r="Q9111" t="s">
        <v>3222</v>
      </c>
      <c r="R9111" t="s">
        <v>95974</v>
      </c>
      <c r="S9111" t="s">
        <v>95975</v>
      </c>
      <c r="T9111" t="s">
        <v>29268</v>
      </c>
    </row>
    <row r="9112" spans="16:20" x14ac:dyDescent="0.3">
      <c r="P9112" t="s">
        <v>80644</v>
      </c>
      <c r="Q9112" t="s">
        <v>3222</v>
      </c>
      <c r="R9112" t="s">
        <v>95976</v>
      </c>
      <c r="S9112" t="s">
        <v>95977</v>
      </c>
      <c r="T9112" t="s">
        <v>29271</v>
      </c>
    </row>
    <row r="9113" spans="16:20" x14ac:dyDescent="0.3">
      <c r="P9113" t="s">
        <v>80644</v>
      </c>
      <c r="Q9113" t="s">
        <v>3222</v>
      </c>
      <c r="R9113" t="s">
        <v>95978</v>
      </c>
      <c r="S9113" t="s">
        <v>80413</v>
      </c>
      <c r="T9113" t="s">
        <v>29273</v>
      </c>
    </row>
    <row r="9114" spans="16:20" x14ac:dyDescent="0.3">
      <c r="P9114" t="s">
        <v>80644</v>
      </c>
      <c r="Q9114" t="s">
        <v>3222</v>
      </c>
      <c r="R9114" t="s">
        <v>95979</v>
      </c>
      <c r="S9114" t="s">
        <v>95980</v>
      </c>
      <c r="T9114" t="s">
        <v>29276</v>
      </c>
    </row>
    <row r="9115" spans="16:20" x14ac:dyDescent="0.3">
      <c r="P9115" t="s">
        <v>80644</v>
      </c>
      <c r="Q9115" t="s">
        <v>3222</v>
      </c>
      <c r="R9115" t="s">
        <v>95981</v>
      </c>
      <c r="S9115" t="s">
        <v>93001</v>
      </c>
      <c r="T9115" t="s">
        <v>29278</v>
      </c>
    </row>
    <row r="9116" spans="16:20" x14ac:dyDescent="0.3">
      <c r="P9116" t="s">
        <v>80644</v>
      </c>
      <c r="Q9116" t="s">
        <v>3222</v>
      </c>
      <c r="R9116" t="s">
        <v>95982</v>
      </c>
      <c r="S9116" t="s">
        <v>95983</v>
      </c>
      <c r="T9116" t="s">
        <v>29281</v>
      </c>
    </row>
    <row r="9117" spans="16:20" x14ac:dyDescent="0.3">
      <c r="P9117" t="s">
        <v>80644</v>
      </c>
      <c r="Q9117" t="s">
        <v>3222</v>
      </c>
      <c r="R9117" t="s">
        <v>95984</v>
      </c>
      <c r="S9117" t="s">
        <v>95985</v>
      </c>
      <c r="T9117" t="s">
        <v>29284</v>
      </c>
    </row>
    <row r="9118" spans="16:20" x14ac:dyDescent="0.3">
      <c r="P9118" t="s">
        <v>80644</v>
      </c>
      <c r="Q9118" t="s">
        <v>3222</v>
      </c>
      <c r="R9118" t="s">
        <v>95986</v>
      </c>
      <c r="S9118" t="s">
        <v>95987</v>
      </c>
      <c r="T9118" t="s">
        <v>29287</v>
      </c>
    </row>
    <row r="9119" spans="16:20" x14ac:dyDescent="0.3">
      <c r="P9119" t="s">
        <v>80644</v>
      </c>
      <c r="Q9119" t="s">
        <v>3222</v>
      </c>
      <c r="R9119" t="s">
        <v>95988</v>
      </c>
      <c r="S9119" t="s">
        <v>95989</v>
      </c>
      <c r="T9119" t="s">
        <v>29290</v>
      </c>
    </row>
    <row r="9120" spans="16:20" x14ac:dyDescent="0.3">
      <c r="P9120" t="s">
        <v>80644</v>
      </c>
      <c r="Q9120" t="s">
        <v>3222</v>
      </c>
      <c r="R9120" t="s">
        <v>95990</v>
      </c>
      <c r="S9120" t="s">
        <v>95991</v>
      </c>
      <c r="T9120" t="s">
        <v>29293</v>
      </c>
    </row>
    <row r="9121" spans="16:20" x14ac:dyDescent="0.3">
      <c r="P9121" t="s">
        <v>80644</v>
      </c>
      <c r="Q9121" t="s">
        <v>3222</v>
      </c>
      <c r="R9121" t="s">
        <v>95992</v>
      </c>
      <c r="S9121" t="s">
        <v>95993</v>
      </c>
      <c r="T9121" t="s">
        <v>29296</v>
      </c>
    </row>
    <row r="9122" spans="16:20" x14ac:dyDescent="0.3">
      <c r="P9122" t="s">
        <v>80644</v>
      </c>
      <c r="Q9122" t="s">
        <v>3222</v>
      </c>
      <c r="R9122" t="s">
        <v>95994</v>
      </c>
      <c r="S9122" t="s">
        <v>95995</v>
      </c>
      <c r="T9122" t="s">
        <v>29299</v>
      </c>
    </row>
    <row r="9123" spans="16:20" x14ac:dyDescent="0.3">
      <c r="P9123" t="s">
        <v>80644</v>
      </c>
      <c r="Q9123" t="s">
        <v>3222</v>
      </c>
      <c r="R9123" t="s">
        <v>95996</v>
      </c>
      <c r="S9123" t="s">
        <v>83801</v>
      </c>
      <c r="T9123" t="s">
        <v>29301</v>
      </c>
    </row>
    <row r="9124" spans="16:20" x14ac:dyDescent="0.3">
      <c r="P9124" t="s">
        <v>80644</v>
      </c>
      <c r="Q9124" t="s">
        <v>3222</v>
      </c>
      <c r="R9124" t="s">
        <v>95997</v>
      </c>
      <c r="S9124" t="s">
        <v>95998</v>
      </c>
      <c r="T9124" t="s">
        <v>29304</v>
      </c>
    </row>
    <row r="9125" spans="16:20" x14ac:dyDescent="0.3">
      <c r="P9125" t="s">
        <v>80644</v>
      </c>
      <c r="Q9125" t="s">
        <v>3222</v>
      </c>
      <c r="R9125" t="s">
        <v>95999</v>
      </c>
      <c r="S9125" t="s">
        <v>96000</v>
      </c>
      <c r="T9125" t="s">
        <v>29307</v>
      </c>
    </row>
    <row r="9126" spans="16:20" x14ac:dyDescent="0.3">
      <c r="P9126" t="s">
        <v>80646</v>
      </c>
      <c r="Q9126" t="s">
        <v>3227</v>
      </c>
      <c r="R9126" t="s">
        <v>96001</v>
      </c>
      <c r="S9126" t="s">
        <v>90842</v>
      </c>
      <c r="T9126" t="s">
        <v>29309</v>
      </c>
    </row>
    <row r="9127" spans="16:20" x14ac:dyDescent="0.3">
      <c r="P9127" t="s">
        <v>80646</v>
      </c>
      <c r="Q9127" t="s">
        <v>3227</v>
      </c>
      <c r="R9127" t="s">
        <v>96002</v>
      </c>
      <c r="S9127" t="s">
        <v>96003</v>
      </c>
      <c r="T9127" t="s">
        <v>29312</v>
      </c>
    </row>
    <row r="9128" spans="16:20" x14ac:dyDescent="0.3">
      <c r="P9128" t="s">
        <v>80646</v>
      </c>
      <c r="Q9128" t="s">
        <v>3227</v>
      </c>
      <c r="R9128" t="s">
        <v>96004</v>
      </c>
      <c r="S9128" t="s">
        <v>96005</v>
      </c>
      <c r="T9128" t="s">
        <v>29315</v>
      </c>
    </row>
    <row r="9129" spans="16:20" x14ac:dyDescent="0.3">
      <c r="P9129" t="s">
        <v>80646</v>
      </c>
      <c r="Q9129" t="s">
        <v>3227</v>
      </c>
      <c r="R9129" t="s">
        <v>96006</v>
      </c>
      <c r="S9129" t="s">
        <v>95156</v>
      </c>
      <c r="T9129" t="s">
        <v>29317</v>
      </c>
    </row>
    <row r="9130" spans="16:20" x14ac:dyDescent="0.3">
      <c r="P9130" t="s">
        <v>80646</v>
      </c>
      <c r="Q9130" t="s">
        <v>3227</v>
      </c>
      <c r="R9130" t="s">
        <v>96007</v>
      </c>
      <c r="S9130" t="s">
        <v>96008</v>
      </c>
      <c r="T9130" t="s">
        <v>29320</v>
      </c>
    </row>
    <row r="9131" spans="16:20" x14ac:dyDescent="0.3">
      <c r="P9131" t="s">
        <v>80646</v>
      </c>
      <c r="Q9131" t="s">
        <v>3227</v>
      </c>
      <c r="R9131" t="s">
        <v>96009</v>
      </c>
      <c r="S9131" t="s">
        <v>96010</v>
      </c>
      <c r="T9131" t="s">
        <v>29323</v>
      </c>
    </row>
    <row r="9132" spans="16:20" x14ac:dyDescent="0.3">
      <c r="P9132" t="s">
        <v>80646</v>
      </c>
      <c r="Q9132" t="s">
        <v>3227</v>
      </c>
      <c r="R9132" t="s">
        <v>96011</v>
      </c>
      <c r="S9132" t="s">
        <v>96012</v>
      </c>
      <c r="T9132" t="s">
        <v>29326</v>
      </c>
    </row>
    <row r="9133" spans="16:20" x14ac:dyDescent="0.3">
      <c r="P9133" t="s">
        <v>80646</v>
      </c>
      <c r="Q9133" t="s">
        <v>3227</v>
      </c>
      <c r="R9133" t="s">
        <v>96013</v>
      </c>
      <c r="S9133" t="s">
        <v>96014</v>
      </c>
      <c r="T9133" t="s">
        <v>29329</v>
      </c>
    </row>
    <row r="9134" spans="16:20" x14ac:dyDescent="0.3">
      <c r="P9134" t="s">
        <v>80646</v>
      </c>
      <c r="Q9134" t="s">
        <v>3227</v>
      </c>
      <c r="R9134" t="s">
        <v>96015</v>
      </c>
      <c r="S9134" t="s">
        <v>79679</v>
      </c>
      <c r="T9134" t="s">
        <v>29331</v>
      </c>
    </row>
    <row r="9135" spans="16:20" x14ac:dyDescent="0.3">
      <c r="P9135" t="s">
        <v>80646</v>
      </c>
      <c r="Q9135" t="s">
        <v>3227</v>
      </c>
      <c r="R9135" t="s">
        <v>96016</v>
      </c>
      <c r="S9135" t="s">
        <v>96017</v>
      </c>
      <c r="T9135" t="s">
        <v>29334</v>
      </c>
    </row>
    <row r="9136" spans="16:20" x14ac:dyDescent="0.3">
      <c r="P9136" t="s">
        <v>80649</v>
      </c>
      <c r="Q9136" t="s">
        <v>3233</v>
      </c>
      <c r="R9136" t="s">
        <v>96018</v>
      </c>
      <c r="S9136" t="s">
        <v>81268</v>
      </c>
      <c r="T9136" t="s">
        <v>29336</v>
      </c>
    </row>
    <row r="9137" spans="16:20" x14ac:dyDescent="0.3">
      <c r="P9137" t="s">
        <v>80649</v>
      </c>
      <c r="Q9137" t="s">
        <v>3233</v>
      </c>
      <c r="R9137" t="s">
        <v>96019</v>
      </c>
      <c r="S9137" t="s">
        <v>96020</v>
      </c>
      <c r="T9137" t="s">
        <v>29339</v>
      </c>
    </row>
    <row r="9138" spans="16:20" x14ac:dyDescent="0.3">
      <c r="P9138" t="s">
        <v>80649</v>
      </c>
      <c r="Q9138" t="s">
        <v>3233</v>
      </c>
      <c r="R9138" t="s">
        <v>96021</v>
      </c>
      <c r="S9138" t="s">
        <v>96022</v>
      </c>
      <c r="T9138" t="s">
        <v>29342</v>
      </c>
    </row>
    <row r="9139" spans="16:20" x14ac:dyDescent="0.3">
      <c r="P9139" t="s">
        <v>80649</v>
      </c>
      <c r="Q9139" t="s">
        <v>3233</v>
      </c>
      <c r="R9139" t="s">
        <v>96023</v>
      </c>
      <c r="S9139" t="s">
        <v>96024</v>
      </c>
      <c r="T9139" t="s">
        <v>29345</v>
      </c>
    </row>
    <row r="9140" spans="16:20" x14ac:dyDescent="0.3">
      <c r="P9140" t="s">
        <v>80649</v>
      </c>
      <c r="Q9140" t="s">
        <v>3233</v>
      </c>
      <c r="R9140" t="s">
        <v>96025</v>
      </c>
      <c r="S9140" t="s">
        <v>96026</v>
      </c>
      <c r="T9140" t="s">
        <v>29348</v>
      </c>
    </row>
    <row r="9141" spans="16:20" x14ac:dyDescent="0.3">
      <c r="P9141" t="s">
        <v>80649</v>
      </c>
      <c r="Q9141" t="s">
        <v>3233</v>
      </c>
      <c r="R9141" t="s">
        <v>96027</v>
      </c>
      <c r="S9141" t="s">
        <v>95475</v>
      </c>
      <c r="T9141" t="s">
        <v>29350</v>
      </c>
    </row>
    <row r="9142" spans="16:20" x14ac:dyDescent="0.3">
      <c r="P9142" t="s">
        <v>80958</v>
      </c>
      <c r="Q9142" t="s">
        <v>3881</v>
      </c>
      <c r="R9142" t="s">
        <v>96028</v>
      </c>
      <c r="S9142" t="s">
        <v>96029</v>
      </c>
      <c r="T9142" t="s">
        <v>29353</v>
      </c>
    </row>
    <row r="9143" spans="16:20" x14ac:dyDescent="0.3">
      <c r="P9143" t="s">
        <v>80958</v>
      </c>
      <c r="Q9143" t="s">
        <v>3881</v>
      </c>
      <c r="R9143" t="s">
        <v>96030</v>
      </c>
      <c r="S9143" t="s">
        <v>89983</v>
      </c>
      <c r="T9143" t="s">
        <v>29355</v>
      </c>
    </row>
    <row r="9144" spans="16:20" x14ac:dyDescent="0.3">
      <c r="P9144" t="s">
        <v>80958</v>
      </c>
      <c r="Q9144" t="s">
        <v>3881</v>
      </c>
      <c r="R9144" t="s">
        <v>96031</v>
      </c>
      <c r="S9144" t="s">
        <v>96032</v>
      </c>
      <c r="T9144" t="s">
        <v>29358</v>
      </c>
    </row>
    <row r="9145" spans="16:20" x14ac:dyDescent="0.3">
      <c r="P9145" t="s">
        <v>80958</v>
      </c>
      <c r="Q9145" t="s">
        <v>3881</v>
      </c>
      <c r="R9145" t="s">
        <v>96033</v>
      </c>
      <c r="S9145" t="s">
        <v>95645</v>
      </c>
      <c r="T9145" t="s">
        <v>29360</v>
      </c>
    </row>
    <row r="9146" spans="16:20" x14ac:dyDescent="0.3">
      <c r="P9146" t="s">
        <v>80958</v>
      </c>
      <c r="Q9146" t="s">
        <v>3881</v>
      </c>
      <c r="R9146" t="s">
        <v>96034</v>
      </c>
      <c r="S9146" t="s">
        <v>96035</v>
      </c>
      <c r="T9146" t="s">
        <v>29363</v>
      </c>
    </row>
    <row r="9147" spans="16:20" x14ac:dyDescent="0.3">
      <c r="P9147" t="s">
        <v>80958</v>
      </c>
      <c r="Q9147" t="s">
        <v>3881</v>
      </c>
      <c r="R9147" t="s">
        <v>96036</v>
      </c>
      <c r="S9147" t="s">
        <v>96037</v>
      </c>
      <c r="T9147" t="s">
        <v>29366</v>
      </c>
    </row>
    <row r="9148" spans="16:20" x14ac:dyDescent="0.3">
      <c r="P9148" t="s">
        <v>80958</v>
      </c>
      <c r="Q9148" t="s">
        <v>3881</v>
      </c>
      <c r="R9148" t="s">
        <v>96038</v>
      </c>
      <c r="S9148" t="s">
        <v>79956</v>
      </c>
      <c r="T9148" t="s">
        <v>29368</v>
      </c>
    </row>
    <row r="9149" spans="16:20" x14ac:dyDescent="0.3">
      <c r="P9149" t="s">
        <v>80958</v>
      </c>
      <c r="Q9149" t="s">
        <v>3881</v>
      </c>
      <c r="R9149" t="s">
        <v>96039</v>
      </c>
      <c r="S9149" t="s">
        <v>96040</v>
      </c>
      <c r="T9149" t="s">
        <v>29371</v>
      </c>
    </row>
    <row r="9150" spans="16:20" x14ac:dyDescent="0.3">
      <c r="P9150" t="s">
        <v>80956</v>
      </c>
      <c r="Q9150" t="s">
        <v>3876</v>
      </c>
      <c r="R9150" t="s">
        <v>96041</v>
      </c>
      <c r="S9150" t="s">
        <v>90343</v>
      </c>
      <c r="T9150" t="s">
        <v>29373</v>
      </c>
    </row>
    <row r="9151" spans="16:20" x14ac:dyDescent="0.3">
      <c r="P9151" t="s">
        <v>80956</v>
      </c>
      <c r="Q9151" t="s">
        <v>3876</v>
      </c>
      <c r="R9151" t="s">
        <v>96042</v>
      </c>
      <c r="S9151" t="s">
        <v>81693</v>
      </c>
      <c r="T9151" t="s">
        <v>29375</v>
      </c>
    </row>
    <row r="9152" spans="16:20" x14ac:dyDescent="0.3">
      <c r="P9152" t="s">
        <v>80956</v>
      </c>
      <c r="Q9152" t="s">
        <v>3876</v>
      </c>
      <c r="R9152" t="s">
        <v>96043</v>
      </c>
      <c r="S9152" t="s">
        <v>96044</v>
      </c>
      <c r="T9152" t="s">
        <v>29378</v>
      </c>
    </row>
    <row r="9153" spans="16:20" x14ac:dyDescent="0.3">
      <c r="P9153" t="s">
        <v>80956</v>
      </c>
      <c r="Q9153" t="s">
        <v>3876</v>
      </c>
      <c r="R9153" t="s">
        <v>96045</v>
      </c>
      <c r="S9153" t="s">
        <v>96046</v>
      </c>
      <c r="T9153" t="s">
        <v>29381</v>
      </c>
    </row>
    <row r="9154" spans="16:20" x14ac:dyDescent="0.3">
      <c r="P9154" t="s">
        <v>80956</v>
      </c>
      <c r="Q9154" t="s">
        <v>3876</v>
      </c>
      <c r="R9154" t="s">
        <v>96047</v>
      </c>
      <c r="S9154" t="s">
        <v>90234</v>
      </c>
      <c r="T9154" t="s">
        <v>29383</v>
      </c>
    </row>
    <row r="9155" spans="16:20" x14ac:dyDescent="0.3">
      <c r="P9155" t="s">
        <v>80956</v>
      </c>
      <c r="Q9155" t="s">
        <v>3876</v>
      </c>
      <c r="R9155" t="s">
        <v>96048</v>
      </c>
      <c r="S9155" t="s">
        <v>81012</v>
      </c>
      <c r="T9155" t="s">
        <v>29385</v>
      </c>
    </row>
    <row r="9156" spans="16:20" x14ac:dyDescent="0.3">
      <c r="P9156" t="s">
        <v>80956</v>
      </c>
      <c r="Q9156" t="s">
        <v>3876</v>
      </c>
      <c r="R9156" t="s">
        <v>96049</v>
      </c>
      <c r="S9156" t="s">
        <v>96050</v>
      </c>
      <c r="T9156" t="s">
        <v>29388</v>
      </c>
    </row>
    <row r="9157" spans="16:20" x14ac:dyDescent="0.3">
      <c r="P9157" t="s">
        <v>80956</v>
      </c>
      <c r="Q9157" t="s">
        <v>3876</v>
      </c>
      <c r="R9157" t="s">
        <v>96051</v>
      </c>
      <c r="S9157" t="s">
        <v>96052</v>
      </c>
      <c r="T9157" t="s">
        <v>29391</v>
      </c>
    </row>
    <row r="9158" spans="16:20" x14ac:dyDescent="0.3">
      <c r="P9158" t="s">
        <v>80956</v>
      </c>
      <c r="Q9158" t="s">
        <v>3876</v>
      </c>
      <c r="R9158" t="s">
        <v>96053</v>
      </c>
      <c r="S9158" t="s">
        <v>79923</v>
      </c>
      <c r="T9158" t="s">
        <v>29393</v>
      </c>
    </row>
    <row r="9159" spans="16:20" x14ac:dyDescent="0.3">
      <c r="P9159" t="s">
        <v>80956</v>
      </c>
      <c r="Q9159" t="s">
        <v>3876</v>
      </c>
      <c r="R9159" t="s">
        <v>96054</v>
      </c>
      <c r="S9159" t="s">
        <v>79938</v>
      </c>
      <c r="T9159" t="s">
        <v>29395</v>
      </c>
    </row>
    <row r="9160" spans="16:20" x14ac:dyDescent="0.3">
      <c r="P9160" t="s">
        <v>80956</v>
      </c>
      <c r="Q9160" t="s">
        <v>3876</v>
      </c>
      <c r="R9160" t="s">
        <v>96055</v>
      </c>
      <c r="S9160" t="s">
        <v>96056</v>
      </c>
      <c r="T9160" t="s">
        <v>29398</v>
      </c>
    </row>
    <row r="9161" spans="16:20" x14ac:dyDescent="0.3">
      <c r="P9161" t="s">
        <v>80956</v>
      </c>
      <c r="Q9161" t="s">
        <v>3876</v>
      </c>
      <c r="R9161" t="s">
        <v>96057</v>
      </c>
      <c r="S9161" t="s">
        <v>96058</v>
      </c>
      <c r="T9161" t="s">
        <v>29401</v>
      </c>
    </row>
    <row r="9162" spans="16:20" x14ac:dyDescent="0.3">
      <c r="P9162" t="s">
        <v>80956</v>
      </c>
      <c r="Q9162" t="s">
        <v>3876</v>
      </c>
      <c r="R9162" t="s">
        <v>96059</v>
      </c>
      <c r="S9162" t="s">
        <v>80731</v>
      </c>
      <c r="T9162" t="s">
        <v>29403</v>
      </c>
    </row>
    <row r="9163" spans="16:20" x14ac:dyDescent="0.3">
      <c r="P9163" t="s">
        <v>80956</v>
      </c>
      <c r="Q9163" t="s">
        <v>3876</v>
      </c>
      <c r="R9163" t="s">
        <v>96060</v>
      </c>
      <c r="S9163" t="s">
        <v>96061</v>
      </c>
      <c r="T9163" t="s">
        <v>29406</v>
      </c>
    </row>
    <row r="9164" spans="16:20" x14ac:dyDescent="0.3">
      <c r="P9164" t="s">
        <v>80956</v>
      </c>
      <c r="Q9164" t="s">
        <v>3876</v>
      </c>
      <c r="R9164" t="s">
        <v>96062</v>
      </c>
      <c r="S9164" t="s">
        <v>96063</v>
      </c>
      <c r="T9164" t="s">
        <v>29409</v>
      </c>
    </row>
    <row r="9165" spans="16:20" x14ac:dyDescent="0.3">
      <c r="P9165" t="s">
        <v>80956</v>
      </c>
      <c r="Q9165" t="s">
        <v>3876</v>
      </c>
      <c r="R9165" t="s">
        <v>96064</v>
      </c>
      <c r="S9165" t="s">
        <v>96065</v>
      </c>
      <c r="T9165" t="s">
        <v>29412</v>
      </c>
    </row>
    <row r="9166" spans="16:20" x14ac:dyDescent="0.3">
      <c r="P9166" t="s">
        <v>80956</v>
      </c>
      <c r="Q9166" t="s">
        <v>3876</v>
      </c>
      <c r="R9166" t="s">
        <v>96066</v>
      </c>
      <c r="S9166" t="s">
        <v>96067</v>
      </c>
      <c r="T9166" t="s">
        <v>29415</v>
      </c>
    </row>
    <row r="9167" spans="16:20" x14ac:dyDescent="0.3">
      <c r="P9167" t="s">
        <v>80956</v>
      </c>
      <c r="Q9167" t="s">
        <v>3876</v>
      </c>
      <c r="R9167" t="s">
        <v>96068</v>
      </c>
      <c r="S9167" t="s">
        <v>96069</v>
      </c>
      <c r="T9167" t="s">
        <v>29418</v>
      </c>
    </row>
    <row r="9168" spans="16:20" x14ac:dyDescent="0.3">
      <c r="P9168" t="s">
        <v>80956</v>
      </c>
      <c r="Q9168" t="s">
        <v>3876</v>
      </c>
      <c r="R9168" t="s">
        <v>96070</v>
      </c>
      <c r="S9168" t="s">
        <v>96071</v>
      </c>
      <c r="T9168" t="s">
        <v>29421</v>
      </c>
    </row>
    <row r="9169" spans="16:20" x14ac:dyDescent="0.3">
      <c r="P9169" t="s">
        <v>80956</v>
      </c>
      <c r="Q9169" t="s">
        <v>3876</v>
      </c>
      <c r="R9169" t="s">
        <v>96072</v>
      </c>
      <c r="S9169" t="s">
        <v>96073</v>
      </c>
      <c r="T9169" t="s">
        <v>29424</v>
      </c>
    </row>
    <row r="9170" spans="16:20" x14ac:dyDescent="0.3">
      <c r="P9170" t="s">
        <v>80956</v>
      </c>
      <c r="Q9170" t="s">
        <v>3876</v>
      </c>
      <c r="R9170" t="s">
        <v>96074</v>
      </c>
      <c r="S9170" t="s">
        <v>95627</v>
      </c>
      <c r="T9170" t="s">
        <v>29426</v>
      </c>
    </row>
    <row r="9171" spans="16:20" x14ac:dyDescent="0.3">
      <c r="P9171" t="s">
        <v>80956</v>
      </c>
      <c r="Q9171" t="s">
        <v>3876</v>
      </c>
      <c r="R9171" t="s">
        <v>96075</v>
      </c>
      <c r="S9171" t="s">
        <v>96076</v>
      </c>
      <c r="T9171" t="s">
        <v>29429</v>
      </c>
    </row>
    <row r="9172" spans="16:20" x14ac:dyDescent="0.3">
      <c r="P9172" t="s">
        <v>80956</v>
      </c>
      <c r="Q9172" t="s">
        <v>3876</v>
      </c>
      <c r="R9172" t="s">
        <v>96077</v>
      </c>
      <c r="S9172" t="s">
        <v>96078</v>
      </c>
      <c r="T9172" t="s">
        <v>29432</v>
      </c>
    </row>
    <row r="9173" spans="16:20" x14ac:dyDescent="0.3">
      <c r="P9173" t="s">
        <v>80956</v>
      </c>
      <c r="Q9173" t="s">
        <v>3876</v>
      </c>
      <c r="R9173" t="s">
        <v>96079</v>
      </c>
      <c r="S9173" t="s">
        <v>96080</v>
      </c>
      <c r="T9173" t="s">
        <v>29435</v>
      </c>
    </row>
    <row r="9174" spans="16:20" x14ac:dyDescent="0.3">
      <c r="P9174" t="s">
        <v>80956</v>
      </c>
      <c r="Q9174" t="s">
        <v>3876</v>
      </c>
      <c r="R9174" t="s">
        <v>96081</v>
      </c>
      <c r="S9174" t="s">
        <v>96082</v>
      </c>
      <c r="T9174" t="s">
        <v>29438</v>
      </c>
    </row>
    <row r="9175" spans="16:20" x14ac:dyDescent="0.3">
      <c r="P9175" t="s">
        <v>80956</v>
      </c>
      <c r="Q9175" t="s">
        <v>3876</v>
      </c>
      <c r="R9175" t="s">
        <v>96083</v>
      </c>
      <c r="S9175" t="s">
        <v>81514</v>
      </c>
      <c r="T9175" t="s">
        <v>29440</v>
      </c>
    </row>
    <row r="9176" spans="16:20" x14ac:dyDescent="0.3">
      <c r="P9176" t="s">
        <v>80956</v>
      </c>
      <c r="Q9176" t="s">
        <v>3876</v>
      </c>
      <c r="R9176" t="s">
        <v>96084</v>
      </c>
      <c r="S9176" t="s">
        <v>96085</v>
      </c>
      <c r="T9176" t="s">
        <v>29443</v>
      </c>
    </row>
    <row r="9177" spans="16:20" x14ac:dyDescent="0.3">
      <c r="P9177" t="s">
        <v>80956</v>
      </c>
      <c r="Q9177" t="s">
        <v>3876</v>
      </c>
      <c r="R9177" t="s">
        <v>96086</v>
      </c>
      <c r="S9177" t="s">
        <v>79522</v>
      </c>
      <c r="T9177" t="s">
        <v>29445</v>
      </c>
    </row>
    <row r="9178" spans="16:20" x14ac:dyDescent="0.3">
      <c r="P9178" t="s">
        <v>80956</v>
      </c>
      <c r="Q9178" t="s">
        <v>3876</v>
      </c>
      <c r="R9178" t="s">
        <v>96087</v>
      </c>
      <c r="S9178" t="s">
        <v>96088</v>
      </c>
      <c r="T9178" t="s">
        <v>29448</v>
      </c>
    </row>
    <row r="9179" spans="16:20" x14ac:dyDescent="0.3">
      <c r="P9179" t="s">
        <v>80956</v>
      </c>
      <c r="Q9179" t="s">
        <v>3876</v>
      </c>
      <c r="R9179" t="s">
        <v>96089</v>
      </c>
      <c r="S9179" t="s">
        <v>84981</v>
      </c>
      <c r="T9179" t="s">
        <v>29450</v>
      </c>
    </row>
    <row r="9180" spans="16:20" x14ac:dyDescent="0.3">
      <c r="P9180" t="s">
        <v>80956</v>
      </c>
      <c r="Q9180" t="s">
        <v>3876</v>
      </c>
      <c r="R9180" t="s">
        <v>96090</v>
      </c>
      <c r="S9180" t="s">
        <v>96091</v>
      </c>
      <c r="T9180" t="s">
        <v>29453</v>
      </c>
    </row>
    <row r="9181" spans="16:20" x14ac:dyDescent="0.3">
      <c r="P9181" t="s">
        <v>80956</v>
      </c>
      <c r="Q9181" t="s">
        <v>3876</v>
      </c>
      <c r="R9181" t="s">
        <v>96092</v>
      </c>
      <c r="S9181" t="s">
        <v>96093</v>
      </c>
      <c r="T9181" t="s">
        <v>29456</v>
      </c>
    </row>
    <row r="9182" spans="16:20" x14ac:dyDescent="0.3">
      <c r="P9182" t="s">
        <v>80956</v>
      </c>
      <c r="Q9182" t="s">
        <v>3876</v>
      </c>
      <c r="R9182" t="s">
        <v>96094</v>
      </c>
      <c r="S9182" t="s">
        <v>96095</v>
      </c>
      <c r="T9182" t="s">
        <v>29459</v>
      </c>
    </row>
    <row r="9183" spans="16:20" x14ac:dyDescent="0.3">
      <c r="P9183" t="s">
        <v>80956</v>
      </c>
      <c r="Q9183" t="s">
        <v>3876</v>
      </c>
      <c r="R9183" t="s">
        <v>96096</v>
      </c>
      <c r="S9183" t="s">
        <v>96097</v>
      </c>
      <c r="T9183" t="s">
        <v>29462</v>
      </c>
    </row>
    <row r="9184" spans="16:20" x14ac:dyDescent="0.3">
      <c r="P9184" t="s">
        <v>80956</v>
      </c>
      <c r="Q9184" t="s">
        <v>3876</v>
      </c>
      <c r="R9184" t="s">
        <v>96098</v>
      </c>
      <c r="S9184" t="s">
        <v>96099</v>
      </c>
      <c r="T9184" t="s">
        <v>29465</v>
      </c>
    </row>
    <row r="9185" spans="16:20" x14ac:dyDescent="0.3">
      <c r="P9185" t="s">
        <v>80956</v>
      </c>
      <c r="Q9185" t="s">
        <v>3876</v>
      </c>
      <c r="R9185" t="s">
        <v>96100</v>
      </c>
      <c r="S9185" t="s">
        <v>96101</v>
      </c>
      <c r="T9185" t="s">
        <v>29468</v>
      </c>
    </row>
    <row r="9186" spans="16:20" x14ac:dyDescent="0.3">
      <c r="P9186" t="s">
        <v>80956</v>
      </c>
      <c r="Q9186" t="s">
        <v>3876</v>
      </c>
      <c r="R9186" t="s">
        <v>96102</v>
      </c>
      <c r="S9186" t="s">
        <v>95585</v>
      </c>
      <c r="T9186" t="s">
        <v>29470</v>
      </c>
    </row>
    <row r="9187" spans="16:20" x14ac:dyDescent="0.3">
      <c r="P9187" t="s">
        <v>80956</v>
      </c>
      <c r="Q9187" t="s">
        <v>3876</v>
      </c>
      <c r="R9187" t="s">
        <v>96103</v>
      </c>
      <c r="S9187" t="s">
        <v>96104</v>
      </c>
      <c r="T9187" t="s">
        <v>29473</v>
      </c>
    </row>
    <row r="9188" spans="16:20" x14ac:dyDescent="0.3">
      <c r="P9188" t="s">
        <v>80956</v>
      </c>
      <c r="Q9188" t="s">
        <v>3876</v>
      </c>
      <c r="R9188" t="s">
        <v>96105</v>
      </c>
      <c r="S9188" t="s">
        <v>79550</v>
      </c>
      <c r="T9188" t="s">
        <v>29475</v>
      </c>
    </row>
    <row r="9189" spans="16:20" x14ac:dyDescent="0.3">
      <c r="P9189" t="s">
        <v>80956</v>
      </c>
      <c r="Q9189" t="s">
        <v>3876</v>
      </c>
      <c r="R9189" t="s">
        <v>96106</v>
      </c>
      <c r="S9189" t="s">
        <v>96107</v>
      </c>
      <c r="T9189" t="s">
        <v>29478</v>
      </c>
    </row>
    <row r="9190" spans="16:20" x14ac:dyDescent="0.3">
      <c r="P9190" t="s">
        <v>80987</v>
      </c>
      <c r="Q9190" t="s">
        <v>3940</v>
      </c>
      <c r="R9190" t="s">
        <v>96108</v>
      </c>
      <c r="S9190" t="s">
        <v>96109</v>
      </c>
      <c r="T9190" t="s">
        <v>29481</v>
      </c>
    </row>
    <row r="9191" spans="16:20" x14ac:dyDescent="0.3">
      <c r="P9191" t="s">
        <v>80987</v>
      </c>
      <c r="Q9191" t="s">
        <v>3940</v>
      </c>
      <c r="R9191" t="s">
        <v>96110</v>
      </c>
      <c r="S9191" t="s">
        <v>90739</v>
      </c>
      <c r="T9191" t="s">
        <v>29483</v>
      </c>
    </row>
    <row r="9192" spans="16:20" x14ac:dyDescent="0.3">
      <c r="P9192" t="s">
        <v>80987</v>
      </c>
      <c r="Q9192" t="s">
        <v>3940</v>
      </c>
      <c r="R9192" t="s">
        <v>96111</v>
      </c>
      <c r="S9192" t="s">
        <v>96112</v>
      </c>
      <c r="T9192" t="s">
        <v>29486</v>
      </c>
    </row>
    <row r="9193" spans="16:20" x14ac:dyDescent="0.3">
      <c r="P9193" t="s">
        <v>80987</v>
      </c>
      <c r="Q9193" t="s">
        <v>3940</v>
      </c>
      <c r="R9193" t="s">
        <v>96113</v>
      </c>
      <c r="S9193" t="s">
        <v>96114</v>
      </c>
      <c r="T9193" t="s">
        <v>29489</v>
      </c>
    </row>
    <row r="9194" spans="16:20" x14ac:dyDescent="0.3">
      <c r="P9194" t="s">
        <v>80987</v>
      </c>
      <c r="Q9194" t="s">
        <v>3940</v>
      </c>
      <c r="R9194" t="s">
        <v>96115</v>
      </c>
      <c r="S9194" t="s">
        <v>96116</v>
      </c>
      <c r="T9194" t="s">
        <v>29492</v>
      </c>
    </row>
    <row r="9195" spans="16:20" x14ac:dyDescent="0.3">
      <c r="P9195" t="s">
        <v>80987</v>
      </c>
      <c r="Q9195" t="s">
        <v>3940</v>
      </c>
      <c r="R9195" t="s">
        <v>96117</v>
      </c>
      <c r="S9195" t="s">
        <v>79469</v>
      </c>
      <c r="T9195" t="s">
        <v>29494</v>
      </c>
    </row>
    <row r="9196" spans="16:20" x14ac:dyDescent="0.3">
      <c r="P9196" t="s">
        <v>80987</v>
      </c>
      <c r="Q9196" t="s">
        <v>3940</v>
      </c>
      <c r="R9196" t="s">
        <v>96118</v>
      </c>
      <c r="S9196" t="s">
        <v>96119</v>
      </c>
      <c r="T9196" t="s">
        <v>29497</v>
      </c>
    </row>
    <row r="9197" spans="16:20" x14ac:dyDescent="0.3">
      <c r="P9197" t="s">
        <v>80987</v>
      </c>
      <c r="Q9197" t="s">
        <v>3940</v>
      </c>
      <c r="R9197" t="s">
        <v>96120</v>
      </c>
      <c r="S9197" t="s">
        <v>96121</v>
      </c>
      <c r="T9197" t="s">
        <v>29500</v>
      </c>
    </row>
    <row r="9198" spans="16:20" x14ac:dyDescent="0.3">
      <c r="P9198" t="s">
        <v>80987</v>
      </c>
      <c r="Q9198" t="s">
        <v>3940</v>
      </c>
      <c r="R9198" t="s">
        <v>96122</v>
      </c>
      <c r="S9198" t="s">
        <v>96123</v>
      </c>
      <c r="T9198" t="s">
        <v>29503</v>
      </c>
    </row>
    <row r="9199" spans="16:20" x14ac:dyDescent="0.3">
      <c r="P9199" t="s">
        <v>80987</v>
      </c>
      <c r="Q9199" t="s">
        <v>3940</v>
      </c>
      <c r="R9199" t="s">
        <v>96124</v>
      </c>
      <c r="S9199" t="s">
        <v>96125</v>
      </c>
      <c r="T9199" t="s">
        <v>29506</v>
      </c>
    </row>
    <row r="9200" spans="16:20" x14ac:dyDescent="0.3">
      <c r="P9200" t="s">
        <v>80987</v>
      </c>
      <c r="Q9200" t="s">
        <v>3940</v>
      </c>
      <c r="R9200" t="s">
        <v>96126</v>
      </c>
      <c r="S9200" t="s">
        <v>96127</v>
      </c>
      <c r="T9200" t="s">
        <v>29509</v>
      </c>
    </row>
    <row r="9201" spans="16:20" x14ac:dyDescent="0.3">
      <c r="P9201" t="s">
        <v>80987</v>
      </c>
      <c r="Q9201" t="s">
        <v>3940</v>
      </c>
      <c r="R9201" t="s">
        <v>96128</v>
      </c>
      <c r="S9201" t="s">
        <v>85107</v>
      </c>
      <c r="T9201" t="s">
        <v>29511</v>
      </c>
    </row>
    <row r="9202" spans="16:20" x14ac:dyDescent="0.3">
      <c r="P9202" t="s">
        <v>80987</v>
      </c>
      <c r="Q9202" t="s">
        <v>3940</v>
      </c>
      <c r="R9202" t="s">
        <v>96129</v>
      </c>
      <c r="S9202" t="s">
        <v>79518</v>
      </c>
      <c r="T9202" t="s">
        <v>29513</v>
      </c>
    </row>
    <row r="9203" spans="16:20" x14ac:dyDescent="0.3">
      <c r="P9203" t="s">
        <v>80987</v>
      </c>
      <c r="Q9203" t="s">
        <v>3940</v>
      </c>
      <c r="R9203" t="s">
        <v>96130</v>
      </c>
      <c r="S9203" t="s">
        <v>96131</v>
      </c>
      <c r="T9203" t="s">
        <v>29516</v>
      </c>
    </row>
    <row r="9204" spans="16:20" x14ac:dyDescent="0.3">
      <c r="P9204" t="s">
        <v>80987</v>
      </c>
      <c r="Q9204" t="s">
        <v>3940</v>
      </c>
      <c r="R9204" t="s">
        <v>96132</v>
      </c>
      <c r="S9204" t="s">
        <v>96133</v>
      </c>
      <c r="T9204" t="s">
        <v>29519</v>
      </c>
    </row>
    <row r="9205" spans="16:20" x14ac:dyDescent="0.3">
      <c r="P9205" t="s">
        <v>80987</v>
      </c>
      <c r="Q9205" t="s">
        <v>3940</v>
      </c>
      <c r="R9205" t="s">
        <v>96134</v>
      </c>
      <c r="S9205" t="s">
        <v>79382</v>
      </c>
      <c r="T9205" t="s">
        <v>29521</v>
      </c>
    </row>
    <row r="9206" spans="16:20" x14ac:dyDescent="0.3">
      <c r="P9206" t="s">
        <v>80987</v>
      </c>
      <c r="Q9206" t="s">
        <v>3940</v>
      </c>
      <c r="R9206" t="s">
        <v>96135</v>
      </c>
      <c r="S9206" t="s">
        <v>96136</v>
      </c>
      <c r="T9206" t="s">
        <v>29524</v>
      </c>
    </row>
    <row r="9207" spans="16:20" x14ac:dyDescent="0.3">
      <c r="P9207" t="s">
        <v>80987</v>
      </c>
      <c r="Q9207" t="s">
        <v>3940</v>
      </c>
      <c r="R9207" t="s">
        <v>96137</v>
      </c>
      <c r="S9207" t="s">
        <v>80326</v>
      </c>
      <c r="T9207" t="s">
        <v>29526</v>
      </c>
    </row>
    <row r="9208" spans="16:20" x14ac:dyDescent="0.3">
      <c r="P9208" t="s">
        <v>80987</v>
      </c>
      <c r="Q9208" t="s">
        <v>3940</v>
      </c>
      <c r="R9208" t="s">
        <v>96138</v>
      </c>
      <c r="S9208" t="s">
        <v>96139</v>
      </c>
      <c r="T9208" t="s">
        <v>29529</v>
      </c>
    </row>
    <row r="9209" spans="16:20" x14ac:dyDescent="0.3">
      <c r="P9209" t="s">
        <v>80987</v>
      </c>
      <c r="Q9209" t="s">
        <v>3940</v>
      </c>
      <c r="R9209" t="s">
        <v>96140</v>
      </c>
      <c r="S9209" t="s">
        <v>96141</v>
      </c>
      <c r="T9209" t="s">
        <v>29532</v>
      </c>
    </row>
    <row r="9210" spans="16:20" x14ac:dyDescent="0.3">
      <c r="P9210" t="s">
        <v>80961</v>
      </c>
      <c r="Q9210" t="s">
        <v>3887</v>
      </c>
      <c r="R9210" t="s">
        <v>96142</v>
      </c>
      <c r="S9210" t="s">
        <v>83690</v>
      </c>
      <c r="T9210" t="s">
        <v>29534</v>
      </c>
    </row>
    <row r="9211" spans="16:20" x14ac:dyDescent="0.3">
      <c r="P9211" t="s">
        <v>80961</v>
      </c>
      <c r="Q9211" t="s">
        <v>3887</v>
      </c>
      <c r="R9211" t="s">
        <v>96143</v>
      </c>
      <c r="S9211" t="s">
        <v>81345</v>
      </c>
      <c r="T9211" t="s">
        <v>29536</v>
      </c>
    </row>
    <row r="9212" spans="16:20" x14ac:dyDescent="0.3">
      <c r="P9212" t="s">
        <v>80961</v>
      </c>
      <c r="Q9212" t="s">
        <v>3887</v>
      </c>
      <c r="R9212" t="s">
        <v>96144</v>
      </c>
      <c r="S9212" t="s">
        <v>96145</v>
      </c>
      <c r="T9212" t="s">
        <v>29539</v>
      </c>
    </row>
    <row r="9213" spans="16:20" x14ac:dyDescent="0.3">
      <c r="P9213" t="s">
        <v>80961</v>
      </c>
      <c r="Q9213" t="s">
        <v>3887</v>
      </c>
      <c r="R9213" t="s">
        <v>96146</v>
      </c>
      <c r="S9213" t="s">
        <v>96147</v>
      </c>
      <c r="T9213" t="s">
        <v>29542</v>
      </c>
    </row>
    <row r="9214" spans="16:20" x14ac:dyDescent="0.3">
      <c r="P9214" t="s">
        <v>80961</v>
      </c>
      <c r="Q9214" t="s">
        <v>3887</v>
      </c>
      <c r="R9214" t="s">
        <v>96148</v>
      </c>
      <c r="S9214" t="s">
        <v>79589</v>
      </c>
      <c r="T9214" t="s">
        <v>29544</v>
      </c>
    </row>
    <row r="9215" spans="16:20" x14ac:dyDescent="0.3">
      <c r="P9215" t="s">
        <v>80961</v>
      </c>
      <c r="Q9215" t="s">
        <v>3887</v>
      </c>
      <c r="R9215" t="s">
        <v>96149</v>
      </c>
      <c r="S9215" t="s">
        <v>96150</v>
      </c>
      <c r="T9215" t="s">
        <v>29547</v>
      </c>
    </row>
    <row r="9216" spans="16:20" x14ac:dyDescent="0.3">
      <c r="P9216" t="s">
        <v>80961</v>
      </c>
      <c r="Q9216" t="s">
        <v>3887</v>
      </c>
      <c r="R9216" t="s">
        <v>96151</v>
      </c>
      <c r="S9216" t="s">
        <v>96152</v>
      </c>
      <c r="T9216" t="s">
        <v>29550</v>
      </c>
    </row>
    <row r="9217" spans="16:20" x14ac:dyDescent="0.3">
      <c r="P9217" t="s">
        <v>80961</v>
      </c>
      <c r="Q9217" t="s">
        <v>3887</v>
      </c>
      <c r="R9217" t="s">
        <v>96153</v>
      </c>
      <c r="S9217" t="s">
        <v>96154</v>
      </c>
      <c r="T9217" t="s">
        <v>29553</v>
      </c>
    </row>
    <row r="9218" spans="16:20" x14ac:dyDescent="0.3">
      <c r="P9218" t="s">
        <v>80961</v>
      </c>
      <c r="Q9218" t="s">
        <v>3887</v>
      </c>
      <c r="R9218" t="s">
        <v>96155</v>
      </c>
      <c r="S9218" t="s">
        <v>96156</v>
      </c>
      <c r="T9218" t="s">
        <v>29556</v>
      </c>
    </row>
    <row r="9219" spans="16:20" x14ac:dyDescent="0.3">
      <c r="P9219" t="s">
        <v>80961</v>
      </c>
      <c r="Q9219" t="s">
        <v>3887</v>
      </c>
      <c r="R9219" t="s">
        <v>96157</v>
      </c>
      <c r="S9219" t="s">
        <v>96158</v>
      </c>
      <c r="T9219" t="s">
        <v>29559</v>
      </c>
    </row>
    <row r="9220" spans="16:20" x14ac:dyDescent="0.3">
      <c r="P9220" t="s">
        <v>80961</v>
      </c>
      <c r="Q9220" t="s">
        <v>3887</v>
      </c>
      <c r="R9220" t="s">
        <v>96159</v>
      </c>
      <c r="S9220" t="s">
        <v>95587</v>
      </c>
      <c r="T9220" t="s">
        <v>29561</v>
      </c>
    </row>
    <row r="9221" spans="16:20" x14ac:dyDescent="0.3">
      <c r="P9221" t="s">
        <v>80964</v>
      </c>
      <c r="Q9221" t="s">
        <v>3893</v>
      </c>
      <c r="R9221" t="s">
        <v>96160</v>
      </c>
      <c r="S9221" t="s">
        <v>96161</v>
      </c>
      <c r="T9221" t="s">
        <v>29564</v>
      </c>
    </row>
    <row r="9222" spans="16:20" x14ac:dyDescent="0.3">
      <c r="P9222" t="s">
        <v>80964</v>
      </c>
      <c r="Q9222" t="s">
        <v>3893</v>
      </c>
      <c r="R9222" t="s">
        <v>96162</v>
      </c>
      <c r="S9222" t="s">
        <v>96163</v>
      </c>
      <c r="T9222" t="s">
        <v>29567</v>
      </c>
    </row>
    <row r="9223" spans="16:20" x14ac:dyDescent="0.3">
      <c r="P9223" t="s">
        <v>80964</v>
      </c>
      <c r="Q9223" t="s">
        <v>3893</v>
      </c>
      <c r="R9223" t="s">
        <v>96164</v>
      </c>
      <c r="S9223" t="s">
        <v>96165</v>
      </c>
      <c r="T9223" t="s">
        <v>29570</v>
      </c>
    </row>
    <row r="9224" spans="16:20" x14ac:dyDescent="0.3">
      <c r="P9224" t="s">
        <v>80964</v>
      </c>
      <c r="Q9224" t="s">
        <v>3893</v>
      </c>
      <c r="R9224" t="s">
        <v>96166</v>
      </c>
      <c r="S9224" t="s">
        <v>84854</v>
      </c>
      <c r="T9224" t="s">
        <v>29572</v>
      </c>
    </row>
    <row r="9225" spans="16:20" x14ac:dyDescent="0.3">
      <c r="P9225" t="s">
        <v>80964</v>
      </c>
      <c r="Q9225" t="s">
        <v>3893</v>
      </c>
      <c r="R9225" t="s">
        <v>96167</v>
      </c>
      <c r="S9225" t="s">
        <v>83660</v>
      </c>
      <c r="T9225" t="s">
        <v>29574</v>
      </c>
    </row>
    <row r="9226" spans="16:20" x14ac:dyDescent="0.3">
      <c r="P9226" t="s">
        <v>80964</v>
      </c>
      <c r="Q9226" t="s">
        <v>3893</v>
      </c>
      <c r="R9226" t="s">
        <v>96168</v>
      </c>
      <c r="S9226" t="s">
        <v>96169</v>
      </c>
      <c r="T9226" t="s">
        <v>29577</v>
      </c>
    </row>
    <row r="9227" spans="16:20" x14ac:dyDescent="0.3">
      <c r="P9227" t="s">
        <v>80964</v>
      </c>
      <c r="Q9227" t="s">
        <v>3893</v>
      </c>
      <c r="R9227" t="s">
        <v>96170</v>
      </c>
      <c r="S9227" t="s">
        <v>96171</v>
      </c>
      <c r="T9227" t="s">
        <v>29580</v>
      </c>
    </row>
    <row r="9228" spans="16:20" x14ac:dyDescent="0.3">
      <c r="P9228" t="s">
        <v>80964</v>
      </c>
      <c r="Q9228" t="s">
        <v>3893</v>
      </c>
      <c r="R9228" t="s">
        <v>96172</v>
      </c>
      <c r="S9228" t="s">
        <v>96173</v>
      </c>
      <c r="T9228" t="s">
        <v>29583</v>
      </c>
    </row>
    <row r="9229" spans="16:20" x14ac:dyDescent="0.3">
      <c r="P9229" t="s">
        <v>80967</v>
      </c>
      <c r="Q9229" t="s">
        <v>3899</v>
      </c>
      <c r="R9229" t="s">
        <v>96174</v>
      </c>
      <c r="S9229" t="s">
        <v>96175</v>
      </c>
      <c r="T9229" t="s">
        <v>29586</v>
      </c>
    </row>
    <row r="9230" spans="16:20" x14ac:dyDescent="0.3">
      <c r="P9230" t="s">
        <v>80967</v>
      </c>
      <c r="Q9230" t="s">
        <v>3899</v>
      </c>
      <c r="R9230" t="s">
        <v>96176</v>
      </c>
      <c r="S9230" t="s">
        <v>96177</v>
      </c>
      <c r="T9230" t="s">
        <v>29589</v>
      </c>
    </row>
    <row r="9231" spans="16:20" x14ac:dyDescent="0.3">
      <c r="P9231" t="s">
        <v>80967</v>
      </c>
      <c r="Q9231" t="s">
        <v>3899</v>
      </c>
      <c r="R9231" t="s">
        <v>96178</v>
      </c>
      <c r="S9231" t="s">
        <v>96179</v>
      </c>
      <c r="T9231" t="s">
        <v>29592</v>
      </c>
    </row>
    <row r="9232" spans="16:20" x14ac:dyDescent="0.3">
      <c r="P9232" t="s">
        <v>80967</v>
      </c>
      <c r="Q9232" t="s">
        <v>3899</v>
      </c>
      <c r="R9232" t="s">
        <v>96180</v>
      </c>
      <c r="S9232" t="s">
        <v>96181</v>
      </c>
      <c r="T9232" t="s">
        <v>29595</v>
      </c>
    </row>
    <row r="9233" spans="16:20" x14ac:dyDescent="0.3">
      <c r="P9233" t="s">
        <v>80967</v>
      </c>
      <c r="Q9233" t="s">
        <v>3899</v>
      </c>
      <c r="R9233" t="s">
        <v>96182</v>
      </c>
      <c r="S9233" t="s">
        <v>96183</v>
      </c>
      <c r="T9233" t="s">
        <v>29598</v>
      </c>
    </row>
    <row r="9234" spans="16:20" x14ac:dyDescent="0.3">
      <c r="P9234" t="s">
        <v>80967</v>
      </c>
      <c r="Q9234" t="s">
        <v>3899</v>
      </c>
      <c r="R9234" t="s">
        <v>96184</v>
      </c>
      <c r="S9234" t="s">
        <v>82498</v>
      </c>
      <c r="T9234" t="s">
        <v>29600</v>
      </c>
    </row>
    <row r="9235" spans="16:20" x14ac:dyDescent="0.3">
      <c r="P9235" t="s">
        <v>80967</v>
      </c>
      <c r="Q9235" t="s">
        <v>3899</v>
      </c>
      <c r="R9235" t="s">
        <v>96185</v>
      </c>
      <c r="S9235" t="s">
        <v>96186</v>
      </c>
      <c r="T9235" t="s">
        <v>29603</v>
      </c>
    </row>
    <row r="9236" spans="16:20" x14ac:dyDescent="0.3">
      <c r="P9236" t="s">
        <v>80967</v>
      </c>
      <c r="Q9236" t="s">
        <v>3899</v>
      </c>
      <c r="R9236" t="s">
        <v>96187</v>
      </c>
      <c r="S9236" t="s">
        <v>91410</v>
      </c>
      <c r="T9236" t="s">
        <v>29605</v>
      </c>
    </row>
    <row r="9237" spans="16:20" x14ac:dyDescent="0.3">
      <c r="P9237" t="s">
        <v>80967</v>
      </c>
      <c r="Q9237" t="s">
        <v>3899</v>
      </c>
      <c r="R9237" t="s">
        <v>96188</v>
      </c>
      <c r="S9237" t="s">
        <v>96189</v>
      </c>
      <c r="T9237" t="s">
        <v>29608</v>
      </c>
    </row>
    <row r="9238" spans="16:20" x14ac:dyDescent="0.3">
      <c r="P9238" t="s">
        <v>80967</v>
      </c>
      <c r="Q9238" t="s">
        <v>3899</v>
      </c>
      <c r="R9238" t="s">
        <v>96190</v>
      </c>
      <c r="S9238" t="s">
        <v>96191</v>
      </c>
      <c r="T9238" t="s">
        <v>29611</v>
      </c>
    </row>
    <row r="9239" spans="16:20" x14ac:dyDescent="0.3">
      <c r="P9239" t="s">
        <v>80967</v>
      </c>
      <c r="Q9239" t="s">
        <v>3899</v>
      </c>
      <c r="R9239" t="s">
        <v>96192</v>
      </c>
      <c r="S9239" t="s">
        <v>81417</v>
      </c>
      <c r="T9239" t="s">
        <v>29613</v>
      </c>
    </row>
    <row r="9240" spans="16:20" x14ac:dyDescent="0.3">
      <c r="P9240" t="s">
        <v>80967</v>
      </c>
      <c r="Q9240" t="s">
        <v>3899</v>
      </c>
      <c r="R9240" t="s">
        <v>96193</v>
      </c>
      <c r="S9240" t="s">
        <v>96082</v>
      </c>
      <c r="T9240" t="s">
        <v>29615</v>
      </c>
    </row>
    <row r="9241" spans="16:20" x14ac:dyDescent="0.3">
      <c r="P9241" t="s">
        <v>80967</v>
      </c>
      <c r="Q9241" t="s">
        <v>3899</v>
      </c>
      <c r="R9241" t="s">
        <v>96194</v>
      </c>
      <c r="S9241" t="s">
        <v>96195</v>
      </c>
      <c r="T9241" t="s">
        <v>29618</v>
      </c>
    </row>
    <row r="9242" spans="16:20" x14ac:dyDescent="0.3">
      <c r="P9242" t="s">
        <v>80967</v>
      </c>
      <c r="Q9242" t="s">
        <v>3899</v>
      </c>
      <c r="R9242" t="s">
        <v>96196</v>
      </c>
      <c r="S9242" t="s">
        <v>83799</v>
      </c>
      <c r="T9242" t="s">
        <v>29620</v>
      </c>
    </row>
    <row r="9243" spans="16:20" x14ac:dyDescent="0.3">
      <c r="P9243" t="s">
        <v>80967</v>
      </c>
      <c r="Q9243" t="s">
        <v>3899</v>
      </c>
      <c r="R9243" t="s">
        <v>96197</v>
      </c>
      <c r="S9243" t="s">
        <v>96198</v>
      </c>
      <c r="T9243" t="s">
        <v>29623</v>
      </c>
    </row>
    <row r="9244" spans="16:20" x14ac:dyDescent="0.3">
      <c r="P9244" t="s">
        <v>80967</v>
      </c>
      <c r="Q9244" t="s">
        <v>3899</v>
      </c>
      <c r="R9244" t="s">
        <v>96199</v>
      </c>
      <c r="S9244" t="s">
        <v>96200</v>
      </c>
      <c r="T9244" t="s">
        <v>29626</v>
      </c>
    </row>
    <row r="9245" spans="16:20" x14ac:dyDescent="0.3">
      <c r="P9245" t="s">
        <v>80967</v>
      </c>
      <c r="Q9245" t="s">
        <v>3899</v>
      </c>
      <c r="R9245" t="s">
        <v>96201</v>
      </c>
      <c r="S9245" t="s">
        <v>96202</v>
      </c>
      <c r="T9245" t="s">
        <v>29629</v>
      </c>
    </row>
    <row r="9246" spans="16:20" x14ac:dyDescent="0.3">
      <c r="P9246" t="s">
        <v>80969</v>
      </c>
      <c r="Q9246" t="s">
        <v>3904</v>
      </c>
      <c r="R9246" t="s">
        <v>96203</v>
      </c>
      <c r="S9246" t="s">
        <v>79912</v>
      </c>
      <c r="T9246" t="s">
        <v>29631</v>
      </c>
    </row>
    <row r="9247" spans="16:20" x14ac:dyDescent="0.3">
      <c r="P9247" t="s">
        <v>80969</v>
      </c>
      <c r="Q9247" t="s">
        <v>3904</v>
      </c>
      <c r="R9247" t="s">
        <v>96204</v>
      </c>
      <c r="S9247" t="s">
        <v>96205</v>
      </c>
      <c r="T9247" t="s">
        <v>29634</v>
      </c>
    </row>
    <row r="9248" spans="16:20" x14ac:dyDescent="0.3">
      <c r="P9248" t="s">
        <v>80969</v>
      </c>
      <c r="Q9248" t="s">
        <v>3904</v>
      </c>
      <c r="R9248" t="s">
        <v>96206</v>
      </c>
      <c r="S9248" t="s">
        <v>96207</v>
      </c>
      <c r="T9248" t="s">
        <v>29637</v>
      </c>
    </row>
    <row r="9249" spans="16:20" x14ac:dyDescent="0.3">
      <c r="P9249" t="s">
        <v>80969</v>
      </c>
      <c r="Q9249" t="s">
        <v>3904</v>
      </c>
      <c r="R9249" t="s">
        <v>96208</v>
      </c>
      <c r="S9249" t="s">
        <v>96026</v>
      </c>
      <c r="T9249" t="s">
        <v>29639</v>
      </c>
    </row>
    <row r="9250" spans="16:20" x14ac:dyDescent="0.3">
      <c r="P9250" t="s">
        <v>80969</v>
      </c>
      <c r="Q9250" t="s">
        <v>3904</v>
      </c>
      <c r="R9250" t="s">
        <v>96209</v>
      </c>
      <c r="S9250" t="s">
        <v>96210</v>
      </c>
      <c r="T9250" t="s">
        <v>29642</v>
      </c>
    </row>
    <row r="9251" spans="16:20" x14ac:dyDescent="0.3">
      <c r="P9251" t="s">
        <v>80969</v>
      </c>
      <c r="Q9251" t="s">
        <v>3904</v>
      </c>
      <c r="R9251" t="s">
        <v>96211</v>
      </c>
      <c r="S9251" t="s">
        <v>96212</v>
      </c>
      <c r="T9251" t="s">
        <v>29645</v>
      </c>
    </row>
    <row r="9252" spans="16:20" x14ac:dyDescent="0.3">
      <c r="P9252" t="s">
        <v>80972</v>
      </c>
      <c r="Q9252" t="s">
        <v>3910</v>
      </c>
      <c r="R9252" t="s">
        <v>96213</v>
      </c>
      <c r="S9252" t="s">
        <v>96214</v>
      </c>
      <c r="T9252" t="s">
        <v>29648</v>
      </c>
    </row>
    <row r="9253" spans="16:20" x14ac:dyDescent="0.3">
      <c r="P9253" t="s">
        <v>80972</v>
      </c>
      <c r="Q9253" t="s">
        <v>3910</v>
      </c>
      <c r="R9253" t="s">
        <v>96215</v>
      </c>
      <c r="S9253" t="s">
        <v>95928</v>
      </c>
      <c r="T9253" t="s">
        <v>29650</v>
      </c>
    </row>
    <row r="9254" spans="16:20" x14ac:dyDescent="0.3">
      <c r="P9254" t="s">
        <v>80972</v>
      </c>
      <c r="Q9254" t="s">
        <v>3910</v>
      </c>
      <c r="R9254" t="s">
        <v>96216</v>
      </c>
      <c r="S9254" t="s">
        <v>96217</v>
      </c>
      <c r="T9254" t="s">
        <v>29653</v>
      </c>
    </row>
    <row r="9255" spans="16:20" x14ac:dyDescent="0.3">
      <c r="P9255" t="s">
        <v>80972</v>
      </c>
      <c r="Q9255" t="s">
        <v>3910</v>
      </c>
      <c r="R9255" t="s">
        <v>96218</v>
      </c>
      <c r="S9255" t="s">
        <v>96219</v>
      </c>
      <c r="T9255" t="s">
        <v>29656</v>
      </c>
    </row>
    <row r="9256" spans="16:20" x14ac:dyDescent="0.3">
      <c r="P9256" t="s">
        <v>80972</v>
      </c>
      <c r="Q9256" t="s">
        <v>3910</v>
      </c>
      <c r="R9256" t="s">
        <v>96220</v>
      </c>
      <c r="S9256" t="s">
        <v>96221</v>
      </c>
      <c r="T9256" t="s">
        <v>29659</v>
      </c>
    </row>
    <row r="9257" spans="16:20" x14ac:dyDescent="0.3">
      <c r="P9257" t="s">
        <v>80972</v>
      </c>
      <c r="Q9257" t="s">
        <v>3910</v>
      </c>
      <c r="R9257" t="s">
        <v>96222</v>
      </c>
      <c r="S9257" t="s">
        <v>96223</v>
      </c>
      <c r="T9257" t="s">
        <v>29662</v>
      </c>
    </row>
    <row r="9258" spans="16:20" x14ac:dyDescent="0.3">
      <c r="P9258" t="s">
        <v>80972</v>
      </c>
      <c r="Q9258" t="s">
        <v>3910</v>
      </c>
      <c r="R9258" t="s">
        <v>96224</v>
      </c>
      <c r="S9258" t="s">
        <v>96225</v>
      </c>
      <c r="T9258" t="s">
        <v>29665</v>
      </c>
    </row>
    <row r="9259" spans="16:20" x14ac:dyDescent="0.3">
      <c r="P9259" t="s">
        <v>80972</v>
      </c>
      <c r="Q9259" t="s">
        <v>3910</v>
      </c>
      <c r="R9259" t="s">
        <v>96226</v>
      </c>
      <c r="S9259" t="s">
        <v>96227</v>
      </c>
      <c r="T9259" t="s">
        <v>29668</v>
      </c>
    </row>
    <row r="9260" spans="16:20" x14ac:dyDescent="0.3">
      <c r="P9260" t="s">
        <v>80972</v>
      </c>
      <c r="Q9260" t="s">
        <v>3910</v>
      </c>
      <c r="R9260" t="s">
        <v>96228</v>
      </c>
      <c r="S9260" t="s">
        <v>96229</v>
      </c>
      <c r="T9260" t="s">
        <v>29671</v>
      </c>
    </row>
    <row r="9261" spans="16:20" x14ac:dyDescent="0.3">
      <c r="P9261" t="s">
        <v>80972</v>
      </c>
      <c r="Q9261" t="s">
        <v>3910</v>
      </c>
      <c r="R9261" t="s">
        <v>96230</v>
      </c>
      <c r="S9261" t="s">
        <v>96231</v>
      </c>
      <c r="T9261" t="s">
        <v>29674</v>
      </c>
    </row>
    <row r="9262" spans="16:20" x14ac:dyDescent="0.3">
      <c r="P9262" t="s">
        <v>80972</v>
      </c>
      <c r="Q9262" t="s">
        <v>3910</v>
      </c>
      <c r="R9262" t="s">
        <v>96232</v>
      </c>
      <c r="S9262" t="s">
        <v>96233</v>
      </c>
      <c r="T9262" t="s">
        <v>29677</v>
      </c>
    </row>
    <row r="9263" spans="16:20" x14ac:dyDescent="0.3">
      <c r="P9263" t="s">
        <v>80972</v>
      </c>
      <c r="Q9263" t="s">
        <v>3910</v>
      </c>
      <c r="R9263" t="s">
        <v>96234</v>
      </c>
      <c r="S9263" t="s">
        <v>96235</v>
      </c>
      <c r="T9263" t="s">
        <v>29680</v>
      </c>
    </row>
    <row r="9264" spans="16:20" x14ac:dyDescent="0.3">
      <c r="P9264" t="s">
        <v>80972</v>
      </c>
      <c r="Q9264" t="s">
        <v>3910</v>
      </c>
      <c r="R9264" t="s">
        <v>96236</v>
      </c>
      <c r="S9264" t="s">
        <v>91214</v>
      </c>
      <c r="T9264" t="s">
        <v>29682</v>
      </c>
    </row>
    <row r="9265" spans="16:20" x14ac:dyDescent="0.3">
      <c r="P9265" t="s">
        <v>80972</v>
      </c>
      <c r="Q9265" t="s">
        <v>3910</v>
      </c>
      <c r="R9265" t="s">
        <v>96237</v>
      </c>
      <c r="S9265" t="s">
        <v>96238</v>
      </c>
      <c r="T9265" t="s">
        <v>29685</v>
      </c>
    </row>
    <row r="9266" spans="16:20" x14ac:dyDescent="0.3">
      <c r="P9266" t="s">
        <v>80972</v>
      </c>
      <c r="Q9266" t="s">
        <v>3910</v>
      </c>
      <c r="R9266" t="s">
        <v>96239</v>
      </c>
      <c r="S9266" t="s">
        <v>96093</v>
      </c>
      <c r="T9266" t="s">
        <v>29687</v>
      </c>
    </row>
    <row r="9267" spans="16:20" x14ac:dyDescent="0.3">
      <c r="P9267" t="s">
        <v>80972</v>
      </c>
      <c r="Q9267" t="s">
        <v>3910</v>
      </c>
      <c r="R9267" t="s">
        <v>96240</v>
      </c>
      <c r="S9267" t="s">
        <v>95424</v>
      </c>
      <c r="T9267" t="s">
        <v>29689</v>
      </c>
    </row>
    <row r="9268" spans="16:20" x14ac:dyDescent="0.3">
      <c r="P9268" t="s">
        <v>80972</v>
      </c>
      <c r="Q9268" t="s">
        <v>3910</v>
      </c>
      <c r="R9268" t="s">
        <v>96241</v>
      </c>
      <c r="S9268" t="s">
        <v>84380</v>
      </c>
      <c r="T9268" t="s">
        <v>29691</v>
      </c>
    </row>
    <row r="9269" spans="16:20" x14ac:dyDescent="0.3">
      <c r="P9269" t="s">
        <v>80972</v>
      </c>
      <c r="Q9269" t="s">
        <v>3910</v>
      </c>
      <c r="R9269" t="s">
        <v>96242</v>
      </c>
      <c r="S9269" t="s">
        <v>96104</v>
      </c>
      <c r="T9269" t="s">
        <v>29693</v>
      </c>
    </row>
    <row r="9270" spans="16:20" x14ac:dyDescent="0.3">
      <c r="P9270" t="s">
        <v>80972</v>
      </c>
      <c r="Q9270" t="s">
        <v>3910</v>
      </c>
      <c r="R9270" t="s">
        <v>96243</v>
      </c>
      <c r="S9270" t="s">
        <v>96244</v>
      </c>
      <c r="T9270" t="s">
        <v>29696</v>
      </c>
    </row>
    <row r="9271" spans="16:20" x14ac:dyDescent="0.3">
      <c r="P9271" t="s">
        <v>80975</v>
      </c>
      <c r="Q9271" t="s">
        <v>3916</v>
      </c>
      <c r="R9271" t="s">
        <v>96245</v>
      </c>
      <c r="S9271" t="s">
        <v>96246</v>
      </c>
      <c r="T9271" t="s">
        <v>29699</v>
      </c>
    </row>
    <row r="9272" spans="16:20" x14ac:dyDescent="0.3">
      <c r="P9272" t="s">
        <v>80975</v>
      </c>
      <c r="Q9272" t="s">
        <v>3916</v>
      </c>
      <c r="R9272" t="s">
        <v>96247</v>
      </c>
      <c r="S9272" t="s">
        <v>96248</v>
      </c>
      <c r="T9272" t="s">
        <v>29702</v>
      </c>
    </row>
    <row r="9273" spans="16:20" x14ac:dyDescent="0.3">
      <c r="P9273" t="s">
        <v>80975</v>
      </c>
      <c r="Q9273" t="s">
        <v>3916</v>
      </c>
      <c r="R9273" t="s">
        <v>96249</v>
      </c>
      <c r="S9273" t="s">
        <v>96250</v>
      </c>
      <c r="T9273" t="s">
        <v>29705</v>
      </c>
    </row>
    <row r="9274" spans="16:20" x14ac:dyDescent="0.3">
      <c r="P9274" t="s">
        <v>80975</v>
      </c>
      <c r="Q9274" t="s">
        <v>3916</v>
      </c>
      <c r="R9274" t="s">
        <v>96251</v>
      </c>
      <c r="S9274" t="s">
        <v>79338</v>
      </c>
      <c r="T9274" t="s">
        <v>29707</v>
      </c>
    </row>
    <row r="9275" spans="16:20" x14ac:dyDescent="0.3">
      <c r="P9275" t="s">
        <v>80975</v>
      </c>
      <c r="Q9275" t="s">
        <v>3916</v>
      </c>
      <c r="R9275" t="s">
        <v>96252</v>
      </c>
      <c r="S9275" t="s">
        <v>96253</v>
      </c>
      <c r="T9275" t="s">
        <v>29710</v>
      </c>
    </row>
    <row r="9276" spans="16:20" x14ac:dyDescent="0.3">
      <c r="P9276" t="s">
        <v>80975</v>
      </c>
      <c r="Q9276" t="s">
        <v>3916</v>
      </c>
      <c r="R9276" t="s">
        <v>96254</v>
      </c>
      <c r="S9276" t="s">
        <v>96255</v>
      </c>
      <c r="T9276" t="s">
        <v>29713</v>
      </c>
    </row>
    <row r="9277" spans="16:20" x14ac:dyDescent="0.3">
      <c r="P9277" t="s">
        <v>80975</v>
      </c>
      <c r="Q9277" t="s">
        <v>3916</v>
      </c>
      <c r="R9277" t="s">
        <v>96256</v>
      </c>
      <c r="S9277" t="s">
        <v>96257</v>
      </c>
      <c r="T9277" t="s">
        <v>29716</v>
      </c>
    </row>
    <row r="9278" spans="16:20" x14ac:dyDescent="0.3">
      <c r="P9278" t="s">
        <v>80975</v>
      </c>
      <c r="Q9278" t="s">
        <v>3916</v>
      </c>
      <c r="R9278" t="s">
        <v>96258</v>
      </c>
      <c r="S9278" t="s">
        <v>81438</v>
      </c>
      <c r="T9278" t="s">
        <v>29718</v>
      </c>
    </row>
    <row r="9279" spans="16:20" x14ac:dyDescent="0.3">
      <c r="P9279" t="s">
        <v>80975</v>
      </c>
      <c r="Q9279" t="s">
        <v>3916</v>
      </c>
      <c r="R9279" t="s">
        <v>96259</v>
      </c>
      <c r="S9279" t="s">
        <v>96260</v>
      </c>
      <c r="T9279" t="s">
        <v>29721</v>
      </c>
    </row>
    <row r="9280" spans="16:20" x14ac:dyDescent="0.3">
      <c r="P9280" t="s">
        <v>80981</v>
      </c>
      <c r="Q9280" t="s">
        <v>3928</v>
      </c>
      <c r="R9280" t="s">
        <v>96261</v>
      </c>
      <c r="S9280" t="s">
        <v>96262</v>
      </c>
      <c r="T9280" t="s">
        <v>29724</v>
      </c>
    </row>
    <row r="9281" spans="16:20" x14ac:dyDescent="0.3">
      <c r="P9281" t="s">
        <v>80981</v>
      </c>
      <c r="Q9281" t="s">
        <v>3928</v>
      </c>
      <c r="R9281" t="s">
        <v>96263</v>
      </c>
      <c r="S9281" t="s">
        <v>96264</v>
      </c>
      <c r="T9281" t="s">
        <v>29727</v>
      </c>
    </row>
    <row r="9282" spans="16:20" x14ac:dyDescent="0.3">
      <c r="P9282" t="s">
        <v>80981</v>
      </c>
      <c r="Q9282" t="s">
        <v>3928</v>
      </c>
      <c r="R9282" t="s">
        <v>96265</v>
      </c>
      <c r="S9282" t="s">
        <v>96266</v>
      </c>
      <c r="T9282" t="s">
        <v>29730</v>
      </c>
    </row>
    <row r="9283" spans="16:20" x14ac:dyDescent="0.3">
      <c r="P9283" t="s">
        <v>80981</v>
      </c>
      <c r="Q9283" t="s">
        <v>3928</v>
      </c>
      <c r="R9283" t="s">
        <v>96267</v>
      </c>
      <c r="S9283" t="s">
        <v>96268</v>
      </c>
      <c r="T9283" t="s">
        <v>29733</v>
      </c>
    </row>
    <row r="9284" spans="16:20" x14ac:dyDescent="0.3">
      <c r="P9284" t="s">
        <v>80981</v>
      </c>
      <c r="Q9284" t="s">
        <v>3928</v>
      </c>
      <c r="R9284" t="s">
        <v>96269</v>
      </c>
      <c r="S9284" t="s">
        <v>96270</v>
      </c>
      <c r="T9284" t="s">
        <v>29736</v>
      </c>
    </row>
    <row r="9285" spans="16:20" x14ac:dyDescent="0.3">
      <c r="P9285" t="s">
        <v>80981</v>
      </c>
      <c r="Q9285" t="s">
        <v>3928</v>
      </c>
      <c r="R9285" t="s">
        <v>96271</v>
      </c>
      <c r="S9285" t="s">
        <v>96272</v>
      </c>
      <c r="T9285" t="s">
        <v>29739</v>
      </c>
    </row>
    <row r="9286" spans="16:20" x14ac:dyDescent="0.3">
      <c r="P9286" t="s">
        <v>80978</v>
      </c>
      <c r="Q9286" t="s">
        <v>3922</v>
      </c>
      <c r="R9286" t="s">
        <v>96273</v>
      </c>
      <c r="S9286" t="s">
        <v>96274</v>
      </c>
      <c r="T9286" t="s">
        <v>29742</v>
      </c>
    </row>
    <row r="9287" spans="16:20" x14ac:dyDescent="0.3">
      <c r="P9287" t="s">
        <v>80978</v>
      </c>
      <c r="Q9287" t="s">
        <v>3922</v>
      </c>
      <c r="R9287" t="s">
        <v>96275</v>
      </c>
      <c r="S9287" t="s">
        <v>96276</v>
      </c>
      <c r="T9287" t="s">
        <v>29745</v>
      </c>
    </row>
    <row r="9288" spans="16:20" x14ac:dyDescent="0.3">
      <c r="P9288" t="s">
        <v>80978</v>
      </c>
      <c r="Q9288" t="s">
        <v>3922</v>
      </c>
      <c r="R9288" t="s">
        <v>96277</v>
      </c>
      <c r="S9288" t="s">
        <v>96278</v>
      </c>
      <c r="T9288" t="s">
        <v>29748</v>
      </c>
    </row>
    <row r="9289" spans="16:20" x14ac:dyDescent="0.3">
      <c r="P9289" t="s">
        <v>80978</v>
      </c>
      <c r="Q9289" t="s">
        <v>3922</v>
      </c>
      <c r="R9289" t="s">
        <v>96279</v>
      </c>
      <c r="S9289" t="s">
        <v>96280</v>
      </c>
      <c r="T9289" t="s">
        <v>29751</v>
      </c>
    </row>
    <row r="9290" spans="16:20" x14ac:dyDescent="0.3">
      <c r="P9290" t="s">
        <v>80978</v>
      </c>
      <c r="Q9290" t="s">
        <v>3922</v>
      </c>
      <c r="R9290" t="s">
        <v>96281</v>
      </c>
      <c r="S9290" t="s">
        <v>96282</v>
      </c>
      <c r="T9290" t="s">
        <v>29754</v>
      </c>
    </row>
    <row r="9291" spans="16:20" x14ac:dyDescent="0.3">
      <c r="P9291" t="s">
        <v>80978</v>
      </c>
      <c r="Q9291" t="s">
        <v>3922</v>
      </c>
      <c r="R9291" t="s">
        <v>96283</v>
      </c>
      <c r="S9291" t="s">
        <v>96284</v>
      </c>
      <c r="T9291" t="s">
        <v>29757</v>
      </c>
    </row>
    <row r="9292" spans="16:20" x14ac:dyDescent="0.3">
      <c r="P9292" t="s">
        <v>80978</v>
      </c>
      <c r="Q9292" t="s">
        <v>3922</v>
      </c>
      <c r="R9292" t="s">
        <v>96285</v>
      </c>
      <c r="S9292" t="s">
        <v>96286</v>
      </c>
      <c r="T9292" t="s">
        <v>29760</v>
      </c>
    </row>
    <row r="9293" spans="16:20" x14ac:dyDescent="0.3">
      <c r="P9293" t="s">
        <v>80978</v>
      </c>
      <c r="Q9293" t="s">
        <v>3922</v>
      </c>
      <c r="R9293" t="s">
        <v>96287</v>
      </c>
      <c r="S9293" t="s">
        <v>96288</v>
      </c>
      <c r="T9293" t="s">
        <v>29763</v>
      </c>
    </row>
    <row r="9294" spans="16:20" x14ac:dyDescent="0.3">
      <c r="P9294" t="s">
        <v>80978</v>
      </c>
      <c r="Q9294" t="s">
        <v>3922</v>
      </c>
      <c r="R9294" t="s">
        <v>96289</v>
      </c>
      <c r="S9294" t="s">
        <v>96290</v>
      </c>
      <c r="T9294" t="s">
        <v>29766</v>
      </c>
    </row>
    <row r="9295" spans="16:20" x14ac:dyDescent="0.3">
      <c r="P9295" t="s">
        <v>80984</v>
      </c>
      <c r="Q9295" t="s">
        <v>3934</v>
      </c>
      <c r="R9295" t="s">
        <v>96291</v>
      </c>
      <c r="S9295" t="s">
        <v>96292</v>
      </c>
      <c r="T9295" t="s">
        <v>29769</v>
      </c>
    </row>
    <row r="9296" spans="16:20" x14ac:dyDescent="0.3">
      <c r="P9296" t="s">
        <v>80984</v>
      </c>
      <c r="Q9296" t="s">
        <v>3934</v>
      </c>
      <c r="R9296" t="s">
        <v>96293</v>
      </c>
      <c r="S9296" t="s">
        <v>96294</v>
      </c>
      <c r="T9296" t="s">
        <v>29772</v>
      </c>
    </row>
    <row r="9297" spans="16:20" x14ac:dyDescent="0.3">
      <c r="P9297" t="s">
        <v>80984</v>
      </c>
      <c r="Q9297" t="s">
        <v>3934</v>
      </c>
      <c r="R9297" t="s">
        <v>96295</v>
      </c>
      <c r="S9297" t="s">
        <v>96296</v>
      </c>
      <c r="T9297" t="s">
        <v>29775</v>
      </c>
    </row>
    <row r="9298" spans="16:20" x14ac:dyDescent="0.3">
      <c r="P9298" t="s">
        <v>80984</v>
      </c>
      <c r="Q9298" t="s">
        <v>3934</v>
      </c>
      <c r="R9298" t="s">
        <v>96297</v>
      </c>
      <c r="S9298" t="s">
        <v>96298</v>
      </c>
      <c r="T9298" t="s">
        <v>29778</v>
      </c>
    </row>
    <row r="9299" spans="16:20" x14ac:dyDescent="0.3">
      <c r="P9299" t="s">
        <v>80984</v>
      </c>
      <c r="Q9299" t="s">
        <v>3934</v>
      </c>
      <c r="R9299" t="s">
        <v>96299</v>
      </c>
      <c r="S9299" t="s">
        <v>96300</v>
      </c>
      <c r="T9299" t="s">
        <v>29781</v>
      </c>
    </row>
    <row r="9300" spans="16:20" x14ac:dyDescent="0.3">
      <c r="P9300" t="s">
        <v>80984</v>
      </c>
      <c r="Q9300" t="s">
        <v>3934</v>
      </c>
      <c r="R9300" t="s">
        <v>96301</v>
      </c>
      <c r="S9300" t="s">
        <v>96302</v>
      </c>
      <c r="T9300" t="s">
        <v>29784</v>
      </c>
    </row>
    <row r="9301" spans="16:20" x14ac:dyDescent="0.3">
      <c r="P9301" t="s">
        <v>80984</v>
      </c>
      <c r="Q9301" t="s">
        <v>3934</v>
      </c>
      <c r="R9301" t="s">
        <v>96303</v>
      </c>
      <c r="S9301" t="s">
        <v>96304</v>
      </c>
      <c r="T9301" t="s">
        <v>29787</v>
      </c>
    </row>
    <row r="9302" spans="16:20" x14ac:dyDescent="0.3">
      <c r="P9302" t="s">
        <v>80984</v>
      </c>
      <c r="Q9302" t="s">
        <v>3934</v>
      </c>
      <c r="R9302" t="s">
        <v>96305</v>
      </c>
      <c r="S9302" t="s">
        <v>96306</v>
      </c>
      <c r="T9302" t="s">
        <v>29790</v>
      </c>
    </row>
    <row r="9303" spans="16:20" x14ac:dyDescent="0.3">
      <c r="P9303" t="s">
        <v>80984</v>
      </c>
      <c r="Q9303" t="s">
        <v>3934</v>
      </c>
      <c r="R9303" t="s">
        <v>96307</v>
      </c>
      <c r="S9303" t="s">
        <v>96308</v>
      </c>
      <c r="T9303" t="s">
        <v>29793</v>
      </c>
    </row>
    <row r="9304" spans="16:20" x14ac:dyDescent="0.3">
      <c r="P9304" t="s">
        <v>80984</v>
      </c>
      <c r="Q9304" t="s">
        <v>3934</v>
      </c>
      <c r="R9304" t="s">
        <v>96309</v>
      </c>
      <c r="S9304" t="s">
        <v>79784</v>
      </c>
      <c r="T9304" t="s">
        <v>29795</v>
      </c>
    </row>
    <row r="9305" spans="16:20" x14ac:dyDescent="0.3">
      <c r="P9305" t="s">
        <v>80984</v>
      </c>
      <c r="Q9305" t="s">
        <v>3934</v>
      </c>
      <c r="R9305" t="s">
        <v>96310</v>
      </c>
      <c r="S9305" t="s">
        <v>96311</v>
      </c>
      <c r="T9305" t="s">
        <v>29798</v>
      </c>
    </row>
    <row r="9306" spans="16:20" x14ac:dyDescent="0.3">
      <c r="P9306" t="s">
        <v>80984</v>
      </c>
      <c r="Q9306" t="s">
        <v>3934</v>
      </c>
      <c r="R9306" t="s">
        <v>96312</v>
      </c>
      <c r="S9306" t="s">
        <v>80100</v>
      </c>
      <c r="T9306" t="s">
        <v>29800</v>
      </c>
    </row>
    <row r="9307" spans="16:20" x14ac:dyDescent="0.3">
      <c r="P9307" t="s">
        <v>80984</v>
      </c>
      <c r="Q9307" t="s">
        <v>3934</v>
      </c>
      <c r="R9307" t="s">
        <v>96313</v>
      </c>
      <c r="S9307" t="s">
        <v>96314</v>
      </c>
      <c r="T9307" t="s">
        <v>29803</v>
      </c>
    </row>
    <row r="9308" spans="16:20" x14ac:dyDescent="0.3">
      <c r="P9308" t="s">
        <v>80984</v>
      </c>
      <c r="Q9308" t="s">
        <v>3934</v>
      </c>
      <c r="R9308" t="s">
        <v>96315</v>
      </c>
      <c r="S9308" t="s">
        <v>96316</v>
      </c>
      <c r="T9308" t="s">
        <v>29806</v>
      </c>
    </row>
    <row r="9309" spans="16:20" x14ac:dyDescent="0.3">
      <c r="P9309" t="s">
        <v>80984</v>
      </c>
      <c r="Q9309" t="s">
        <v>3934</v>
      </c>
      <c r="R9309" t="s">
        <v>96317</v>
      </c>
      <c r="S9309" t="s">
        <v>90869</v>
      </c>
      <c r="T9309" t="s">
        <v>29808</v>
      </c>
    </row>
    <row r="9310" spans="16:20" x14ac:dyDescent="0.3">
      <c r="P9310" t="s">
        <v>80984</v>
      </c>
      <c r="Q9310" t="s">
        <v>3934</v>
      </c>
      <c r="R9310" t="s">
        <v>96318</v>
      </c>
      <c r="S9310" t="s">
        <v>83793</v>
      </c>
      <c r="T9310" t="s">
        <v>29810</v>
      </c>
    </row>
    <row r="9311" spans="16:20" x14ac:dyDescent="0.3">
      <c r="P9311" t="s">
        <v>80984</v>
      </c>
      <c r="Q9311" t="s">
        <v>3934</v>
      </c>
      <c r="R9311" t="s">
        <v>96319</v>
      </c>
      <c r="S9311" t="s">
        <v>96320</v>
      </c>
      <c r="T9311" t="s">
        <v>29813</v>
      </c>
    </row>
    <row r="9312" spans="16:20" x14ac:dyDescent="0.3">
      <c r="P9312" t="s">
        <v>80984</v>
      </c>
      <c r="Q9312" t="s">
        <v>3934</v>
      </c>
      <c r="R9312" t="s">
        <v>96321</v>
      </c>
      <c r="S9312" t="s">
        <v>96322</v>
      </c>
      <c r="T9312" t="s">
        <v>29816</v>
      </c>
    </row>
    <row r="9313" spans="16:20" x14ac:dyDescent="0.3">
      <c r="P9313" t="s">
        <v>80984</v>
      </c>
      <c r="Q9313" t="s">
        <v>3934</v>
      </c>
      <c r="R9313" t="s">
        <v>96323</v>
      </c>
      <c r="S9313" t="s">
        <v>96324</v>
      </c>
      <c r="T9313" t="s">
        <v>29819</v>
      </c>
    </row>
    <row r="9314" spans="16:20" x14ac:dyDescent="0.3">
      <c r="P9314" t="s">
        <v>80984</v>
      </c>
      <c r="Q9314" t="s">
        <v>3934</v>
      </c>
      <c r="R9314" t="s">
        <v>96325</v>
      </c>
      <c r="S9314" t="s">
        <v>96326</v>
      </c>
      <c r="T9314" t="s">
        <v>29822</v>
      </c>
    </row>
    <row r="9315" spans="16:20" x14ac:dyDescent="0.3">
      <c r="P9315" t="s">
        <v>80984</v>
      </c>
      <c r="Q9315" t="s">
        <v>3934</v>
      </c>
      <c r="R9315" t="s">
        <v>96327</v>
      </c>
      <c r="S9315" t="s">
        <v>96328</v>
      </c>
      <c r="T9315" t="s">
        <v>29825</v>
      </c>
    </row>
    <row r="9316" spans="16:20" x14ac:dyDescent="0.3">
      <c r="P9316" t="s">
        <v>80984</v>
      </c>
      <c r="Q9316" t="s">
        <v>3934</v>
      </c>
      <c r="R9316" t="s">
        <v>96329</v>
      </c>
      <c r="S9316" t="s">
        <v>80635</v>
      </c>
      <c r="T9316" t="s">
        <v>29827</v>
      </c>
    </row>
    <row r="9317" spans="16:20" x14ac:dyDescent="0.3">
      <c r="P9317" t="s">
        <v>80984</v>
      </c>
      <c r="Q9317" t="s">
        <v>3934</v>
      </c>
      <c r="R9317" t="s">
        <v>96330</v>
      </c>
      <c r="S9317" t="s">
        <v>96331</v>
      </c>
      <c r="T9317" t="s">
        <v>29830</v>
      </c>
    </row>
    <row r="9318" spans="16:20" x14ac:dyDescent="0.3">
      <c r="P9318" t="s">
        <v>80984</v>
      </c>
      <c r="Q9318" t="s">
        <v>3934</v>
      </c>
      <c r="R9318" t="s">
        <v>96332</v>
      </c>
      <c r="S9318" t="s">
        <v>96333</v>
      </c>
      <c r="T9318" t="s">
        <v>29833</v>
      </c>
    </row>
    <row r="9319" spans="16:20" x14ac:dyDescent="0.3">
      <c r="P9319" t="s">
        <v>80984</v>
      </c>
      <c r="Q9319" t="s">
        <v>3934</v>
      </c>
      <c r="R9319" t="s">
        <v>96334</v>
      </c>
      <c r="S9319" t="s">
        <v>96335</v>
      </c>
      <c r="T9319" t="s">
        <v>29836</v>
      </c>
    </row>
    <row r="9320" spans="16:20" x14ac:dyDescent="0.3">
      <c r="P9320" t="s">
        <v>80984</v>
      </c>
      <c r="Q9320" t="s">
        <v>3934</v>
      </c>
      <c r="R9320" t="s">
        <v>96336</v>
      </c>
      <c r="S9320" t="s">
        <v>96337</v>
      </c>
      <c r="T9320" t="s">
        <v>29839</v>
      </c>
    </row>
    <row r="9321" spans="16:20" x14ac:dyDescent="0.3">
      <c r="P9321" t="s">
        <v>80984</v>
      </c>
      <c r="Q9321" t="s">
        <v>3934</v>
      </c>
      <c r="R9321" t="s">
        <v>96338</v>
      </c>
      <c r="S9321" t="s">
        <v>96339</v>
      </c>
      <c r="T9321" t="s">
        <v>29842</v>
      </c>
    </row>
    <row r="9322" spans="16:20" x14ac:dyDescent="0.3">
      <c r="P9322" t="s">
        <v>80953</v>
      </c>
      <c r="Q9322" t="s">
        <v>3870</v>
      </c>
      <c r="R9322" t="s">
        <v>96340</v>
      </c>
      <c r="S9322" t="s">
        <v>96341</v>
      </c>
      <c r="T9322" t="s">
        <v>29845</v>
      </c>
    </row>
    <row r="9323" spans="16:20" x14ac:dyDescent="0.3">
      <c r="P9323" t="s">
        <v>80953</v>
      </c>
      <c r="Q9323" t="s">
        <v>3870</v>
      </c>
      <c r="R9323" t="s">
        <v>96342</v>
      </c>
      <c r="S9323" t="s">
        <v>96343</v>
      </c>
      <c r="T9323" t="s">
        <v>29848</v>
      </c>
    </row>
    <row r="9324" spans="16:20" x14ac:dyDescent="0.3">
      <c r="P9324" t="s">
        <v>80953</v>
      </c>
      <c r="Q9324" t="s">
        <v>3870</v>
      </c>
      <c r="R9324" t="s">
        <v>96344</v>
      </c>
      <c r="S9324" t="s">
        <v>96345</v>
      </c>
      <c r="T9324" t="s">
        <v>29851</v>
      </c>
    </row>
    <row r="9325" spans="16:20" x14ac:dyDescent="0.3">
      <c r="P9325" t="s">
        <v>80953</v>
      </c>
      <c r="Q9325" t="s">
        <v>3870</v>
      </c>
      <c r="R9325" t="s">
        <v>96346</v>
      </c>
      <c r="S9325" t="s">
        <v>96347</v>
      </c>
      <c r="T9325" t="s">
        <v>29854</v>
      </c>
    </row>
    <row r="9326" spans="16:20" x14ac:dyDescent="0.3">
      <c r="P9326" t="s">
        <v>80953</v>
      </c>
      <c r="Q9326" t="s">
        <v>3870</v>
      </c>
      <c r="R9326" t="s">
        <v>96348</v>
      </c>
      <c r="S9326" t="s">
        <v>96349</v>
      </c>
      <c r="T9326" t="s">
        <v>29857</v>
      </c>
    </row>
    <row r="9327" spans="16:20" x14ac:dyDescent="0.3">
      <c r="P9327" t="s">
        <v>80953</v>
      </c>
      <c r="Q9327" t="s">
        <v>3870</v>
      </c>
      <c r="R9327" t="s">
        <v>96350</v>
      </c>
      <c r="S9327" t="s">
        <v>96351</v>
      </c>
      <c r="T9327" t="s">
        <v>29860</v>
      </c>
    </row>
    <row r="9328" spans="16:20" x14ac:dyDescent="0.3">
      <c r="P9328" t="s">
        <v>80953</v>
      </c>
      <c r="Q9328" t="s">
        <v>3870</v>
      </c>
      <c r="R9328" t="s">
        <v>96352</v>
      </c>
      <c r="S9328" t="s">
        <v>96353</v>
      </c>
      <c r="T9328" t="s">
        <v>29863</v>
      </c>
    </row>
    <row r="9329" spans="16:20" x14ac:dyDescent="0.3">
      <c r="P9329" t="s">
        <v>80953</v>
      </c>
      <c r="Q9329" t="s">
        <v>3870</v>
      </c>
      <c r="R9329" t="s">
        <v>96354</v>
      </c>
      <c r="S9329" t="s">
        <v>96355</v>
      </c>
      <c r="T9329" t="s">
        <v>29866</v>
      </c>
    </row>
    <row r="9330" spans="16:20" x14ac:dyDescent="0.3">
      <c r="P9330" t="s">
        <v>80953</v>
      </c>
      <c r="Q9330" t="s">
        <v>3870</v>
      </c>
      <c r="R9330" t="s">
        <v>96356</v>
      </c>
      <c r="S9330" t="s">
        <v>96357</v>
      </c>
      <c r="T9330" t="s">
        <v>29869</v>
      </c>
    </row>
    <row r="9331" spans="16:20" x14ac:dyDescent="0.3">
      <c r="P9331" t="s">
        <v>80953</v>
      </c>
      <c r="Q9331" t="s">
        <v>3870</v>
      </c>
      <c r="R9331" t="s">
        <v>96358</v>
      </c>
      <c r="S9331" t="s">
        <v>93170</v>
      </c>
      <c r="T9331" t="s">
        <v>29871</v>
      </c>
    </row>
    <row r="9332" spans="16:20" x14ac:dyDescent="0.3">
      <c r="P9332" t="s">
        <v>81064</v>
      </c>
      <c r="Q9332" t="s">
        <v>4098</v>
      </c>
      <c r="R9332" t="s">
        <v>96359</v>
      </c>
      <c r="S9332" t="s">
        <v>79445</v>
      </c>
      <c r="T9332" t="s">
        <v>29873</v>
      </c>
    </row>
    <row r="9333" spans="16:20" x14ac:dyDescent="0.3">
      <c r="P9333" t="s">
        <v>81064</v>
      </c>
      <c r="Q9333" t="s">
        <v>4098</v>
      </c>
      <c r="R9333" t="s">
        <v>96360</v>
      </c>
      <c r="S9333" t="s">
        <v>96361</v>
      </c>
      <c r="T9333" t="s">
        <v>29876</v>
      </c>
    </row>
    <row r="9334" spans="16:20" x14ac:dyDescent="0.3">
      <c r="P9334" t="s">
        <v>81064</v>
      </c>
      <c r="Q9334" t="s">
        <v>4098</v>
      </c>
      <c r="R9334" t="s">
        <v>96362</v>
      </c>
      <c r="S9334" t="s">
        <v>96363</v>
      </c>
      <c r="T9334" t="s">
        <v>29879</v>
      </c>
    </row>
    <row r="9335" spans="16:20" x14ac:dyDescent="0.3">
      <c r="P9335" t="s">
        <v>81064</v>
      </c>
      <c r="Q9335" t="s">
        <v>4098</v>
      </c>
      <c r="R9335" t="s">
        <v>96364</v>
      </c>
      <c r="S9335" t="s">
        <v>96365</v>
      </c>
      <c r="T9335" t="s">
        <v>29882</v>
      </c>
    </row>
    <row r="9336" spans="16:20" x14ac:dyDescent="0.3">
      <c r="P9336" t="s">
        <v>81064</v>
      </c>
      <c r="Q9336" t="s">
        <v>4098</v>
      </c>
      <c r="R9336" t="s">
        <v>96366</v>
      </c>
      <c r="S9336" t="s">
        <v>95416</v>
      </c>
      <c r="T9336" t="s">
        <v>29884</v>
      </c>
    </row>
    <row r="9337" spans="16:20" x14ac:dyDescent="0.3">
      <c r="P9337" t="s">
        <v>81064</v>
      </c>
      <c r="Q9337" t="s">
        <v>4098</v>
      </c>
      <c r="R9337" t="s">
        <v>96367</v>
      </c>
      <c r="S9337" t="s">
        <v>96368</v>
      </c>
      <c r="T9337" t="s">
        <v>29887</v>
      </c>
    </row>
    <row r="9338" spans="16:20" x14ac:dyDescent="0.3">
      <c r="P9338" t="s">
        <v>81064</v>
      </c>
      <c r="Q9338" t="s">
        <v>4098</v>
      </c>
      <c r="R9338" t="s">
        <v>96369</v>
      </c>
      <c r="S9338" t="s">
        <v>93684</v>
      </c>
      <c r="T9338" t="s">
        <v>29889</v>
      </c>
    </row>
    <row r="9339" spans="16:20" x14ac:dyDescent="0.3">
      <c r="P9339" t="s">
        <v>81064</v>
      </c>
      <c r="Q9339" t="s">
        <v>4098</v>
      </c>
      <c r="R9339" t="s">
        <v>96370</v>
      </c>
      <c r="S9339" t="s">
        <v>96371</v>
      </c>
      <c r="T9339" t="s">
        <v>29892</v>
      </c>
    </row>
    <row r="9340" spans="16:20" x14ac:dyDescent="0.3">
      <c r="P9340" t="s">
        <v>81064</v>
      </c>
      <c r="Q9340" t="s">
        <v>4098</v>
      </c>
      <c r="R9340" t="s">
        <v>96372</v>
      </c>
      <c r="S9340" t="s">
        <v>96373</v>
      </c>
      <c r="T9340" t="s">
        <v>29895</v>
      </c>
    </row>
    <row r="9341" spans="16:20" x14ac:dyDescent="0.3">
      <c r="P9341" t="s">
        <v>81064</v>
      </c>
      <c r="Q9341" t="s">
        <v>4098</v>
      </c>
      <c r="R9341" t="s">
        <v>96374</v>
      </c>
      <c r="S9341" t="s">
        <v>96375</v>
      </c>
      <c r="T9341" t="s">
        <v>29898</v>
      </c>
    </row>
    <row r="9342" spans="16:20" x14ac:dyDescent="0.3">
      <c r="P9342" t="s">
        <v>81064</v>
      </c>
      <c r="Q9342" t="s">
        <v>4098</v>
      </c>
      <c r="R9342" t="s">
        <v>96376</v>
      </c>
      <c r="S9342" t="s">
        <v>96377</v>
      </c>
      <c r="T9342" t="s">
        <v>29901</v>
      </c>
    </row>
    <row r="9343" spans="16:20" x14ac:dyDescent="0.3">
      <c r="P9343" t="s">
        <v>81064</v>
      </c>
      <c r="Q9343" t="s">
        <v>4098</v>
      </c>
      <c r="R9343" t="s">
        <v>96378</v>
      </c>
      <c r="S9343" t="s">
        <v>79798</v>
      </c>
      <c r="T9343" t="s">
        <v>29903</v>
      </c>
    </row>
    <row r="9344" spans="16:20" x14ac:dyDescent="0.3">
      <c r="P9344" t="s">
        <v>81064</v>
      </c>
      <c r="Q9344" t="s">
        <v>4098</v>
      </c>
      <c r="R9344" t="s">
        <v>96379</v>
      </c>
      <c r="S9344" t="s">
        <v>96380</v>
      </c>
      <c r="T9344" t="s">
        <v>29906</v>
      </c>
    </row>
    <row r="9345" spans="16:20" x14ac:dyDescent="0.3">
      <c r="P9345" t="s">
        <v>81064</v>
      </c>
      <c r="Q9345" t="s">
        <v>4098</v>
      </c>
      <c r="R9345" t="s">
        <v>96381</v>
      </c>
      <c r="S9345" t="s">
        <v>82150</v>
      </c>
      <c r="T9345" t="s">
        <v>29908</v>
      </c>
    </row>
    <row r="9346" spans="16:20" x14ac:dyDescent="0.3">
      <c r="P9346" t="s">
        <v>81064</v>
      </c>
      <c r="Q9346" t="s">
        <v>4098</v>
      </c>
      <c r="R9346" t="s">
        <v>96382</v>
      </c>
      <c r="S9346" t="s">
        <v>95905</v>
      </c>
      <c r="T9346" t="s">
        <v>29910</v>
      </c>
    </row>
    <row r="9347" spans="16:20" x14ac:dyDescent="0.3">
      <c r="P9347" t="s">
        <v>81067</v>
      </c>
      <c r="Q9347" t="s">
        <v>4104</v>
      </c>
      <c r="R9347" t="s">
        <v>96383</v>
      </c>
      <c r="S9347" t="s">
        <v>96384</v>
      </c>
      <c r="T9347" t="s">
        <v>29913</v>
      </c>
    </row>
    <row r="9348" spans="16:20" x14ac:dyDescent="0.3">
      <c r="P9348" t="s">
        <v>81067</v>
      </c>
      <c r="Q9348" t="s">
        <v>4104</v>
      </c>
      <c r="R9348" t="s">
        <v>96385</v>
      </c>
      <c r="S9348" t="s">
        <v>95350</v>
      </c>
      <c r="T9348" t="s">
        <v>29915</v>
      </c>
    </row>
    <row r="9349" spans="16:20" x14ac:dyDescent="0.3">
      <c r="P9349" t="s">
        <v>81067</v>
      </c>
      <c r="Q9349" t="s">
        <v>4104</v>
      </c>
      <c r="R9349" t="s">
        <v>96386</v>
      </c>
      <c r="S9349" t="s">
        <v>96387</v>
      </c>
      <c r="T9349" t="s">
        <v>29918</v>
      </c>
    </row>
    <row r="9350" spans="16:20" x14ac:dyDescent="0.3">
      <c r="P9350" t="s">
        <v>81070</v>
      </c>
      <c r="Q9350" t="s">
        <v>4110</v>
      </c>
      <c r="R9350" t="s">
        <v>96388</v>
      </c>
      <c r="S9350" t="s">
        <v>83601</v>
      </c>
      <c r="T9350" t="s">
        <v>29920</v>
      </c>
    </row>
    <row r="9351" spans="16:20" x14ac:dyDescent="0.3">
      <c r="P9351" t="s">
        <v>81070</v>
      </c>
      <c r="Q9351" t="s">
        <v>4110</v>
      </c>
      <c r="R9351" t="s">
        <v>96389</v>
      </c>
      <c r="S9351" t="s">
        <v>96390</v>
      </c>
      <c r="T9351" t="s">
        <v>29923</v>
      </c>
    </row>
    <row r="9352" spans="16:20" x14ac:dyDescent="0.3">
      <c r="P9352" t="s">
        <v>81070</v>
      </c>
      <c r="Q9352" t="s">
        <v>4110</v>
      </c>
      <c r="R9352" t="s">
        <v>96391</v>
      </c>
      <c r="S9352" t="s">
        <v>93093</v>
      </c>
      <c r="T9352" t="s">
        <v>29925</v>
      </c>
    </row>
    <row r="9353" spans="16:20" x14ac:dyDescent="0.3">
      <c r="P9353" t="s">
        <v>81070</v>
      </c>
      <c r="Q9353" t="s">
        <v>4110</v>
      </c>
      <c r="R9353" t="s">
        <v>96392</v>
      </c>
      <c r="S9353" t="s">
        <v>79522</v>
      </c>
      <c r="T9353" t="s">
        <v>29927</v>
      </c>
    </row>
    <row r="9354" spans="16:20" x14ac:dyDescent="0.3">
      <c r="P9354" t="s">
        <v>81070</v>
      </c>
      <c r="Q9354" t="s">
        <v>4110</v>
      </c>
      <c r="R9354" t="s">
        <v>96393</v>
      </c>
      <c r="S9354" t="s">
        <v>96394</v>
      </c>
      <c r="T9354" t="s">
        <v>29930</v>
      </c>
    </row>
    <row r="9355" spans="16:20" x14ac:dyDescent="0.3">
      <c r="P9355" t="s">
        <v>81070</v>
      </c>
      <c r="Q9355" t="s">
        <v>4110</v>
      </c>
      <c r="R9355" t="s">
        <v>96395</v>
      </c>
      <c r="S9355" t="s">
        <v>96396</v>
      </c>
      <c r="T9355" t="s">
        <v>29933</v>
      </c>
    </row>
    <row r="9356" spans="16:20" x14ac:dyDescent="0.3">
      <c r="P9356" t="s">
        <v>81070</v>
      </c>
      <c r="Q9356" t="s">
        <v>4110</v>
      </c>
      <c r="R9356" t="s">
        <v>96397</v>
      </c>
      <c r="S9356" t="s">
        <v>96398</v>
      </c>
      <c r="T9356" t="s">
        <v>29936</v>
      </c>
    </row>
    <row r="9357" spans="16:20" x14ac:dyDescent="0.3">
      <c r="P9357" t="s">
        <v>81073</v>
      </c>
      <c r="Q9357" t="s">
        <v>4116</v>
      </c>
      <c r="R9357" t="s">
        <v>96399</v>
      </c>
      <c r="S9357" t="s">
        <v>96400</v>
      </c>
      <c r="T9357" t="s">
        <v>29939</v>
      </c>
    </row>
    <row r="9358" spans="16:20" x14ac:dyDescent="0.3">
      <c r="P9358" t="s">
        <v>81073</v>
      </c>
      <c r="Q9358" t="s">
        <v>4116</v>
      </c>
      <c r="R9358" t="s">
        <v>96401</v>
      </c>
      <c r="S9358" t="s">
        <v>96402</v>
      </c>
      <c r="T9358" t="s">
        <v>29942</v>
      </c>
    </row>
    <row r="9359" spans="16:20" x14ac:dyDescent="0.3">
      <c r="P9359" t="s">
        <v>81073</v>
      </c>
      <c r="Q9359" t="s">
        <v>4116</v>
      </c>
      <c r="R9359" t="s">
        <v>96403</v>
      </c>
      <c r="S9359" t="s">
        <v>96404</v>
      </c>
      <c r="T9359" t="s">
        <v>29945</v>
      </c>
    </row>
    <row r="9360" spans="16:20" x14ac:dyDescent="0.3">
      <c r="P9360" t="s">
        <v>81073</v>
      </c>
      <c r="Q9360" t="s">
        <v>4116</v>
      </c>
      <c r="R9360" t="s">
        <v>96405</v>
      </c>
      <c r="S9360" t="s">
        <v>94842</v>
      </c>
      <c r="T9360" t="s">
        <v>29947</v>
      </c>
    </row>
    <row r="9361" spans="16:20" x14ac:dyDescent="0.3">
      <c r="P9361" t="s">
        <v>81076</v>
      </c>
      <c r="Q9361" t="s">
        <v>4122</v>
      </c>
      <c r="R9361" t="s">
        <v>96406</v>
      </c>
      <c r="S9361" t="s">
        <v>96407</v>
      </c>
      <c r="T9361" t="s">
        <v>29950</v>
      </c>
    </row>
    <row r="9362" spans="16:20" x14ac:dyDescent="0.3">
      <c r="P9362" t="s">
        <v>81076</v>
      </c>
      <c r="Q9362" t="s">
        <v>4122</v>
      </c>
      <c r="R9362" t="s">
        <v>96408</v>
      </c>
      <c r="S9362" t="s">
        <v>96409</v>
      </c>
      <c r="T9362" t="s">
        <v>29953</v>
      </c>
    </row>
    <row r="9363" spans="16:20" x14ac:dyDescent="0.3">
      <c r="P9363" t="s">
        <v>81076</v>
      </c>
      <c r="Q9363" t="s">
        <v>4122</v>
      </c>
      <c r="R9363" t="s">
        <v>96410</v>
      </c>
      <c r="S9363" t="s">
        <v>96411</v>
      </c>
      <c r="T9363" t="s">
        <v>29956</v>
      </c>
    </row>
    <row r="9364" spans="16:20" x14ac:dyDescent="0.3">
      <c r="P9364" t="s">
        <v>81076</v>
      </c>
      <c r="Q9364" t="s">
        <v>4122</v>
      </c>
      <c r="R9364" t="s">
        <v>96412</v>
      </c>
      <c r="S9364" t="s">
        <v>96413</v>
      </c>
      <c r="T9364" t="s">
        <v>29959</v>
      </c>
    </row>
    <row r="9365" spans="16:20" x14ac:dyDescent="0.3">
      <c r="P9365" t="s">
        <v>81076</v>
      </c>
      <c r="Q9365" t="s">
        <v>4122</v>
      </c>
      <c r="R9365" t="s">
        <v>96414</v>
      </c>
      <c r="S9365" t="s">
        <v>96415</v>
      </c>
      <c r="T9365" t="s">
        <v>29962</v>
      </c>
    </row>
    <row r="9366" spans="16:20" x14ac:dyDescent="0.3">
      <c r="P9366" t="s">
        <v>81076</v>
      </c>
      <c r="Q9366" t="s">
        <v>4122</v>
      </c>
      <c r="R9366" t="s">
        <v>96416</v>
      </c>
      <c r="S9366" t="s">
        <v>96417</v>
      </c>
      <c r="T9366" t="s">
        <v>29965</v>
      </c>
    </row>
    <row r="9367" spans="16:20" x14ac:dyDescent="0.3">
      <c r="P9367" t="s">
        <v>81076</v>
      </c>
      <c r="Q9367" t="s">
        <v>4122</v>
      </c>
      <c r="R9367" t="s">
        <v>96418</v>
      </c>
      <c r="S9367" t="s">
        <v>96419</v>
      </c>
      <c r="T9367" t="s">
        <v>29968</v>
      </c>
    </row>
    <row r="9368" spans="16:20" x14ac:dyDescent="0.3">
      <c r="P9368" t="s">
        <v>81076</v>
      </c>
      <c r="Q9368" t="s">
        <v>4122</v>
      </c>
      <c r="R9368" t="s">
        <v>96420</v>
      </c>
      <c r="S9368" t="s">
        <v>96421</v>
      </c>
      <c r="T9368" t="s">
        <v>29971</v>
      </c>
    </row>
    <row r="9369" spans="16:20" x14ac:dyDescent="0.3">
      <c r="P9369" t="s">
        <v>81076</v>
      </c>
      <c r="Q9369" t="s">
        <v>4122</v>
      </c>
      <c r="R9369" t="s">
        <v>96422</v>
      </c>
      <c r="S9369" t="s">
        <v>96423</v>
      </c>
      <c r="T9369" t="s">
        <v>29974</v>
      </c>
    </row>
    <row r="9370" spans="16:20" x14ac:dyDescent="0.3">
      <c r="P9370" t="s">
        <v>81076</v>
      </c>
      <c r="Q9370" t="s">
        <v>4122</v>
      </c>
      <c r="R9370" t="s">
        <v>96424</v>
      </c>
      <c r="S9370" t="s">
        <v>96425</v>
      </c>
      <c r="T9370" t="s">
        <v>29977</v>
      </c>
    </row>
    <row r="9371" spans="16:20" x14ac:dyDescent="0.3">
      <c r="P9371" t="s">
        <v>81076</v>
      </c>
      <c r="Q9371" t="s">
        <v>4122</v>
      </c>
      <c r="R9371" t="s">
        <v>96426</v>
      </c>
      <c r="S9371" t="s">
        <v>92863</v>
      </c>
      <c r="T9371" t="s">
        <v>29979</v>
      </c>
    </row>
    <row r="9372" spans="16:20" x14ac:dyDescent="0.3">
      <c r="P9372" t="s">
        <v>81712</v>
      </c>
      <c r="Q9372" t="s">
        <v>5479</v>
      </c>
      <c r="R9372" t="s">
        <v>96427</v>
      </c>
      <c r="S9372" t="s">
        <v>96428</v>
      </c>
      <c r="T9372" t="s">
        <v>29982</v>
      </c>
    </row>
    <row r="9373" spans="16:20" x14ac:dyDescent="0.3">
      <c r="P9373" t="s">
        <v>81712</v>
      </c>
      <c r="Q9373" t="s">
        <v>5479</v>
      </c>
      <c r="R9373" t="s">
        <v>96429</v>
      </c>
      <c r="S9373" t="s">
        <v>96430</v>
      </c>
      <c r="T9373" t="s">
        <v>29985</v>
      </c>
    </row>
    <row r="9374" spans="16:20" x14ac:dyDescent="0.3">
      <c r="P9374" t="s">
        <v>81695</v>
      </c>
      <c r="Q9374" t="s">
        <v>5444</v>
      </c>
      <c r="R9374" t="s">
        <v>96431</v>
      </c>
      <c r="S9374" t="s">
        <v>96432</v>
      </c>
      <c r="T9374" t="s">
        <v>29988</v>
      </c>
    </row>
    <row r="9375" spans="16:20" x14ac:dyDescent="0.3">
      <c r="P9375" t="s">
        <v>81695</v>
      </c>
      <c r="Q9375" t="s">
        <v>5444</v>
      </c>
      <c r="R9375" t="s">
        <v>96433</v>
      </c>
      <c r="S9375" t="s">
        <v>96434</v>
      </c>
      <c r="T9375" t="s">
        <v>29991</v>
      </c>
    </row>
    <row r="9376" spans="16:20" x14ac:dyDescent="0.3">
      <c r="P9376" t="s">
        <v>81695</v>
      </c>
      <c r="Q9376" t="s">
        <v>5444</v>
      </c>
      <c r="R9376" t="s">
        <v>96435</v>
      </c>
      <c r="S9376" t="s">
        <v>92686</v>
      </c>
      <c r="T9376" t="s">
        <v>29993</v>
      </c>
    </row>
    <row r="9377" spans="16:20" x14ac:dyDescent="0.3">
      <c r="P9377" t="s">
        <v>81695</v>
      </c>
      <c r="Q9377" t="s">
        <v>5444</v>
      </c>
      <c r="R9377" t="s">
        <v>96436</v>
      </c>
      <c r="S9377" t="s">
        <v>96437</v>
      </c>
      <c r="T9377" t="s">
        <v>29996</v>
      </c>
    </row>
    <row r="9378" spans="16:20" x14ac:dyDescent="0.3">
      <c r="P9378" t="s">
        <v>81695</v>
      </c>
      <c r="Q9378" t="s">
        <v>5444</v>
      </c>
      <c r="R9378" t="s">
        <v>96438</v>
      </c>
      <c r="S9378" t="s">
        <v>80762</v>
      </c>
      <c r="T9378" t="s">
        <v>29998</v>
      </c>
    </row>
    <row r="9379" spans="16:20" x14ac:dyDescent="0.3">
      <c r="P9379" t="s">
        <v>81698</v>
      </c>
      <c r="Q9379" t="s">
        <v>5450</v>
      </c>
      <c r="R9379" t="s">
        <v>96439</v>
      </c>
      <c r="S9379" t="s">
        <v>96440</v>
      </c>
      <c r="T9379" t="s">
        <v>30001</v>
      </c>
    </row>
    <row r="9380" spans="16:20" x14ac:dyDescent="0.3">
      <c r="P9380" t="s">
        <v>81698</v>
      </c>
      <c r="Q9380" t="s">
        <v>5450</v>
      </c>
      <c r="R9380" t="s">
        <v>96441</v>
      </c>
      <c r="S9380" t="s">
        <v>96442</v>
      </c>
      <c r="T9380" t="s">
        <v>30004</v>
      </c>
    </row>
    <row r="9381" spans="16:20" x14ac:dyDescent="0.3">
      <c r="P9381" t="s">
        <v>81698</v>
      </c>
      <c r="Q9381" t="s">
        <v>5450</v>
      </c>
      <c r="R9381" t="s">
        <v>96443</v>
      </c>
      <c r="S9381" t="s">
        <v>96444</v>
      </c>
      <c r="T9381" t="s">
        <v>30007</v>
      </c>
    </row>
    <row r="9382" spans="16:20" x14ac:dyDescent="0.3">
      <c r="P9382" t="s">
        <v>81698</v>
      </c>
      <c r="Q9382" t="s">
        <v>5450</v>
      </c>
      <c r="R9382" t="s">
        <v>96445</v>
      </c>
      <c r="S9382" t="s">
        <v>96446</v>
      </c>
      <c r="T9382" t="s">
        <v>30010</v>
      </c>
    </row>
    <row r="9383" spans="16:20" x14ac:dyDescent="0.3">
      <c r="P9383" t="s">
        <v>81698</v>
      </c>
      <c r="Q9383" t="s">
        <v>5450</v>
      </c>
      <c r="R9383" t="s">
        <v>96447</v>
      </c>
      <c r="S9383" t="s">
        <v>96448</v>
      </c>
      <c r="T9383" t="s">
        <v>30013</v>
      </c>
    </row>
    <row r="9384" spans="16:20" x14ac:dyDescent="0.3">
      <c r="P9384" t="s">
        <v>81701</v>
      </c>
      <c r="Q9384" t="s">
        <v>5456</v>
      </c>
      <c r="R9384" t="s">
        <v>96449</v>
      </c>
      <c r="S9384" t="s">
        <v>96450</v>
      </c>
      <c r="T9384" t="s">
        <v>30016</v>
      </c>
    </row>
    <row r="9385" spans="16:20" x14ac:dyDescent="0.3">
      <c r="P9385" t="s">
        <v>81701</v>
      </c>
      <c r="Q9385" t="s">
        <v>5456</v>
      </c>
      <c r="R9385" t="s">
        <v>96451</v>
      </c>
      <c r="S9385" t="s">
        <v>93177</v>
      </c>
      <c r="T9385" t="s">
        <v>30018</v>
      </c>
    </row>
    <row r="9386" spans="16:20" x14ac:dyDescent="0.3">
      <c r="P9386" t="s">
        <v>81701</v>
      </c>
      <c r="Q9386" t="s">
        <v>5456</v>
      </c>
      <c r="R9386" t="s">
        <v>96452</v>
      </c>
      <c r="S9386" t="s">
        <v>96453</v>
      </c>
      <c r="T9386" t="s">
        <v>30021</v>
      </c>
    </row>
    <row r="9387" spans="16:20" x14ac:dyDescent="0.3">
      <c r="P9387" t="s">
        <v>81701</v>
      </c>
      <c r="Q9387" t="s">
        <v>5456</v>
      </c>
      <c r="R9387" t="s">
        <v>96454</v>
      </c>
      <c r="S9387" t="s">
        <v>96455</v>
      </c>
      <c r="T9387" t="s">
        <v>30024</v>
      </c>
    </row>
    <row r="9388" spans="16:20" x14ac:dyDescent="0.3">
      <c r="P9388" t="s">
        <v>81701</v>
      </c>
      <c r="Q9388" t="s">
        <v>5456</v>
      </c>
      <c r="R9388" t="s">
        <v>96456</v>
      </c>
      <c r="S9388" t="s">
        <v>96457</v>
      </c>
      <c r="T9388" t="s">
        <v>30027</v>
      </c>
    </row>
    <row r="9389" spans="16:20" x14ac:dyDescent="0.3">
      <c r="P9389" t="s">
        <v>81701</v>
      </c>
      <c r="Q9389" t="s">
        <v>5456</v>
      </c>
      <c r="R9389" t="s">
        <v>96458</v>
      </c>
      <c r="S9389" t="s">
        <v>91776</v>
      </c>
      <c r="T9389" t="s">
        <v>30029</v>
      </c>
    </row>
    <row r="9390" spans="16:20" x14ac:dyDescent="0.3">
      <c r="P9390" t="s">
        <v>81701</v>
      </c>
      <c r="Q9390" t="s">
        <v>5456</v>
      </c>
      <c r="R9390" t="s">
        <v>96459</v>
      </c>
      <c r="S9390" t="s">
        <v>96460</v>
      </c>
      <c r="T9390" t="s">
        <v>30032</v>
      </c>
    </row>
    <row r="9391" spans="16:20" x14ac:dyDescent="0.3">
      <c r="P9391" t="s">
        <v>81701</v>
      </c>
      <c r="Q9391" t="s">
        <v>5456</v>
      </c>
      <c r="R9391" t="s">
        <v>96461</v>
      </c>
      <c r="S9391" t="s">
        <v>81400</v>
      </c>
      <c r="T9391" t="s">
        <v>30034</v>
      </c>
    </row>
    <row r="9392" spans="16:20" x14ac:dyDescent="0.3">
      <c r="P9392" t="s">
        <v>81701</v>
      </c>
      <c r="Q9392" t="s">
        <v>5456</v>
      </c>
      <c r="R9392" t="s">
        <v>96462</v>
      </c>
      <c r="S9392" t="s">
        <v>96463</v>
      </c>
      <c r="T9392" t="s">
        <v>30037</v>
      </c>
    </row>
    <row r="9393" spans="16:20" x14ac:dyDescent="0.3">
      <c r="P9393" t="s">
        <v>81701</v>
      </c>
      <c r="Q9393" t="s">
        <v>5456</v>
      </c>
      <c r="R9393" t="s">
        <v>96464</v>
      </c>
      <c r="S9393" t="s">
        <v>96465</v>
      </c>
      <c r="T9393" t="s">
        <v>30040</v>
      </c>
    </row>
    <row r="9394" spans="16:20" x14ac:dyDescent="0.3">
      <c r="P9394" t="s">
        <v>81701</v>
      </c>
      <c r="Q9394" t="s">
        <v>5456</v>
      </c>
      <c r="R9394" t="s">
        <v>96466</v>
      </c>
      <c r="S9394" t="s">
        <v>96467</v>
      </c>
      <c r="T9394" t="s">
        <v>30043</v>
      </c>
    </row>
    <row r="9395" spans="16:20" x14ac:dyDescent="0.3">
      <c r="P9395" t="s">
        <v>81701</v>
      </c>
      <c r="Q9395" t="s">
        <v>5456</v>
      </c>
      <c r="R9395" t="s">
        <v>96468</v>
      </c>
      <c r="S9395" t="s">
        <v>93107</v>
      </c>
      <c r="T9395" t="s">
        <v>30045</v>
      </c>
    </row>
    <row r="9396" spans="16:20" x14ac:dyDescent="0.3">
      <c r="P9396" t="s">
        <v>81701</v>
      </c>
      <c r="Q9396" t="s">
        <v>5456</v>
      </c>
      <c r="R9396" t="s">
        <v>96469</v>
      </c>
      <c r="S9396" t="s">
        <v>96470</v>
      </c>
      <c r="T9396" t="s">
        <v>30048</v>
      </c>
    </row>
    <row r="9397" spans="16:20" x14ac:dyDescent="0.3">
      <c r="P9397" t="s">
        <v>81704</v>
      </c>
      <c r="Q9397" t="s">
        <v>5462</v>
      </c>
      <c r="R9397" t="s">
        <v>96471</v>
      </c>
      <c r="S9397" t="s">
        <v>96472</v>
      </c>
      <c r="T9397" t="s">
        <v>30051</v>
      </c>
    </row>
    <row r="9398" spans="16:20" x14ac:dyDescent="0.3">
      <c r="P9398" t="s">
        <v>81704</v>
      </c>
      <c r="Q9398" t="s">
        <v>5462</v>
      </c>
      <c r="R9398" t="s">
        <v>96473</v>
      </c>
      <c r="S9398" t="s">
        <v>92708</v>
      </c>
      <c r="T9398" t="s">
        <v>30053</v>
      </c>
    </row>
    <row r="9399" spans="16:20" x14ac:dyDescent="0.3">
      <c r="P9399" t="s">
        <v>81704</v>
      </c>
      <c r="Q9399" t="s">
        <v>5462</v>
      </c>
      <c r="R9399" t="s">
        <v>96474</v>
      </c>
      <c r="S9399" t="s">
        <v>96475</v>
      </c>
      <c r="T9399" t="s">
        <v>30056</v>
      </c>
    </row>
    <row r="9400" spans="16:20" x14ac:dyDescent="0.3">
      <c r="P9400" t="s">
        <v>81704</v>
      </c>
      <c r="Q9400" t="s">
        <v>5462</v>
      </c>
      <c r="R9400" t="s">
        <v>96476</v>
      </c>
      <c r="S9400" t="s">
        <v>93038</v>
      </c>
      <c r="T9400" t="s">
        <v>30058</v>
      </c>
    </row>
    <row r="9401" spans="16:20" x14ac:dyDescent="0.3">
      <c r="P9401" t="s">
        <v>81704</v>
      </c>
      <c r="Q9401" t="s">
        <v>5462</v>
      </c>
      <c r="R9401" t="s">
        <v>96477</v>
      </c>
      <c r="S9401" t="s">
        <v>96478</v>
      </c>
      <c r="T9401" t="s">
        <v>30061</v>
      </c>
    </row>
    <row r="9402" spans="16:20" x14ac:dyDescent="0.3">
      <c r="P9402" t="s">
        <v>81704</v>
      </c>
      <c r="Q9402" t="s">
        <v>5462</v>
      </c>
      <c r="R9402" t="s">
        <v>96479</v>
      </c>
      <c r="S9402" t="s">
        <v>96480</v>
      </c>
      <c r="T9402" t="s">
        <v>30064</v>
      </c>
    </row>
    <row r="9403" spans="16:20" x14ac:dyDescent="0.3">
      <c r="P9403" t="s">
        <v>81704</v>
      </c>
      <c r="Q9403" t="s">
        <v>5462</v>
      </c>
      <c r="R9403" t="s">
        <v>96481</v>
      </c>
      <c r="S9403" t="s">
        <v>96482</v>
      </c>
      <c r="T9403" t="s">
        <v>30067</v>
      </c>
    </row>
    <row r="9404" spans="16:20" x14ac:dyDescent="0.3">
      <c r="P9404" t="s">
        <v>81704</v>
      </c>
      <c r="Q9404" t="s">
        <v>5462</v>
      </c>
      <c r="R9404" t="s">
        <v>96483</v>
      </c>
      <c r="S9404" t="s">
        <v>96484</v>
      </c>
      <c r="T9404" t="s">
        <v>30070</v>
      </c>
    </row>
    <row r="9405" spans="16:20" x14ac:dyDescent="0.3">
      <c r="P9405" t="s">
        <v>81704</v>
      </c>
      <c r="Q9405" t="s">
        <v>5462</v>
      </c>
      <c r="R9405" t="s">
        <v>96485</v>
      </c>
      <c r="S9405" t="s">
        <v>96486</v>
      </c>
      <c r="T9405" t="s">
        <v>30073</v>
      </c>
    </row>
    <row r="9406" spans="16:20" x14ac:dyDescent="0.3">
      <c r="P9406" t="s">
        <v>81704</v>
      </c>
      <c r="Q9406" t="s">
        <v>5462</v>
      </c>
      <c r="R9406" t="s">
        <v>96487</v>
      </c>
      <c r="S9406" t="s">
        <v>96488</v>
      </c>
      <c r="T9406" t="s">
        <v>30076</v>
      </c>
    </row>
    <row r="9407" spans="16:20" x14ac:dyDescent="0.3">
      <c r="P9407" t="s">
        <v>81704</v>
      </c>
      <c r="Q9407" t="s">
        <v>5462</v>
      </c>
      <c r="R9407" t="s">
        <v>96489</v>
      </c>
      <c r="S9407" t="s">
        <v>84345</v>
      </c>
      <c r="T9407" t="s">
        <v>30078</v>
      </c>
    </row>
    <row r="9408" spans="16:20" x14ac:dyDescent="0.3">
      <c r="P9408" t="s">
        <v>81707</v>
      </c>
      <c r="Q9408" t="s">
        <v>5468</v>
      </c>
      <c r="R9408" t="s">
        <v>96490</v>
      </c>
      <c r="S9408" t="s">
        <v>96491</v>
      </c>
      <c r="T9408" t="s">
        <v>30081</v>
      </c>
    </row>
    <row r="9409" spans="16:20" x14ac:dyDescent="0.3">
      <c r="P9409" t="s">
        <v>81707</v>
      </c>
      <c r="Q9409" t="s">
        <v>5468</v>
      </c>
      <c r="R9409" t="s">
        <v>96492</v>
      </c>
      <c r="S9409" t="s">
        <v>87468</v>
      </c>
      <c r="T9409" t="s">
        <v>30083</v>
      </c>
    </row>
    <row r="9410" spans="16:20" x14ac:dyDescent="0.3">
      <c r="P9410" t="s">
        <v>81707</v>
      </c>
      <c r="Q9410" t="s">
        <v>5468</v>
      </c>
      <c r="R9410" t="s">
        <v>96493</v>
      </c>
      <c r="S9410" t="s">
        <v>96494</v>
      </c>
      <c r="T9410" t="s">
        <v>30086</v>
      </c>
    </row>
    <row r="9411" spans="16:20" x14ac:dyDescent="0.3">
      <c r="P9411" t="s">
        <v>81707</v>
      </c>
      <c r="Q9411" t="s">
        <v>5468</v>
      </c>
      <c r="R9411" t="s">
        <v>96495</v>
      </c>
      <c r="S9411" t="s">
        <v>96496</v>
      </c>
      <c r="T9411" t="s">
        <v>30089</v>
      </c>
    </row>
    <row r="9412" spans="16:20" x14ac:dyDescent="0.3">
      <c r="P9412" t="s">
        <v>81707</v>
      </c>
      <c r="Q9412" t="s">
        <v>5468</v>
      </c>
      <c r="R9412" t="s">
        <v>96497</v>
      </c>
      <c r="S9412" t="s">
        <v>89855</v>
      </c>
      <c r="T9412" t="s">
        <v>30091</v>
      </c>
    </row>
    <row r="9413" spans="16:20" x14ac:dyDescent="0.3">
      <c r="P9413" t="s">
        <v>81710</v>
      </c>
      <c r="Q9413" t="s">
        <v>5474</v>
      </c>
      <c r="R9413" t="s">
        <v>96498</v>
      </c>
      <c r="S9413" t="s">
        <v>93062</v>
      </c>
      <c r="T9413" t="s">
        <v>30093</v>
      </c>
    </row>
    <row r="9414" spans="16:20" x14ac:dyDescent="0.3">
      <c r="P9414" t="s">
        <v>81710</v>
      </c>
      <c r="Q9414" t="s">
        <v>5474</v>
      </c>
      <c r="R9414" t="s">
        <v>96499</v>
      </c>
      <c r="S9414" t="s">
        <v>96500</v>
      </c>
      <c r="T9414" t="s">
        <v>30096</v>
      </c>
    </row>
    <row r="9415" spans="16:20" x14ac:dyDescent="0.3">
      <c r="P9415" t="s">
        <v>81710</v>
      </c>
      <c r="Q9415" t="s">
        <v>5474</v>
      </c>
      <c r="R9415" t="s">
        <v>96501</v>
      </c>
      <c r="S9415" t="s">
        <v>95755</v>
      </c>
      <c r="T9415" t="s">
        <v>30098</v>
      </c>
    </row>
    <row r="9416" spans="16:20" x14ac:dyDescent="0.3">
      <c r="P9416" t="s">
        <v>81710</v>
      </c>
      <c r="Q9416" t="s">
        <v>5474</v>
      </c>
      <c r="R9416" t="s">
        <v>96502</v>
      </c>
      <c r="S9416" t="s">
        <v>96503</v>
      </c>
      <c r="T9416" t="s">
        <v>30101</v>
      </c>
    </row>
    <row r="9417" spans="16:20" x14ac:dyDescent="0.3">
      <c r="P9417" t="s">
        <v>81710</v>
      </c>
      <c r="Q9417" t="s">
        <v>5474</v>
      </c>
      <c r="R9417" t="s">
        <v>96504</v>
      </c>
      <c r="S9417" t="s">
        <v>96505</v>
      </c>
      <c r="T9417" t="s">
        <v>30104</v>
      </c>
    </row>
    <row r="9418" spans="16:20" x14ac:dyDescent="0.3">
      <c r="P9418" t="s">
        <v>81710</v>
      </c>
      <c r="Q9418" t="s">
        <v>5474</v>
      </c>
      <c r="R9418" t="s">
        <v>96506</v>
      </c>
      <c r="S9418" t="s">
        <v>95134</v>
      </c>
      <c r="T9418" t="s">
        <v>30106</v>
      </c>
    </row>
    <row r="9419" spans="16:20" x14ac:dyDescent="0.3">
      <c r="P9419" t="s">
        <v>81710</v>
      </c>
      <c r="Q9419" t="s">
        <v>5474</v>
      </c>
      <c r="R9419" t="s">
        <v>96507</v>
      </c>
      <c r="S9419" t="s">
        <v>96508</v>
      </c>
      <c r="T9419" t="s">
        <v>30109</v>
      </c>
    </row>
    <row r="9420" spans="16:20" x14ac:dyDescent="0.3">
      <c r="P9420" t="s">
        <v>81714</v>
      </c>
      <c r="Q9420" t="s">
        <v>5484</v>
      </c>
      <c r="R9420" t="s">
        <v>96509</v>
      </c>
      <c r="S9420" t="s">
        <v>96510</v>
      </c>
      <c r="T9420" t="s">
        <v>30112</v>
      </c>
    </row>
    <row r="9421" spans="16:20" x14ac:dyDescent="0.3">
      <c r="P9421" t="s">
        <v>81714</v>
      </c>
      <c r="Q9421" t="s">
        <v>5484</v>
      </c>
      <c r="R9421" t="s">
        <v>96511</v>
      </c>
      <c r="S9421" t="s">
        <v>96512</v>
      </c>
      <c r="T9421" t="s">
        <v>30115</v>
      </c>
    </row>
    <row r="9422" spans="16:20" x14ac:dyDescent="0.3">
      <c r="P9422" t="s">
        <v>79622</v>
      </c>
      <c r="Q9422" t="s">
        <v>1101</v>
      </c>
      <c r="R9422" t="s">
        <v>96513</v>
      </c>
      <c r="S9422" t="s">
        <v>93205</v>
      </c>
      <c r="T9422" t="s">
        <v>30117</v>
      </c>
    </row>
    <row r="9423" spans="16:20" x14ac:dyDescent="0.3">
      <c r="P9423" t="s">
        <v>79622</v>
      </c>
      <c r="Q9423" t="s">
        <v>1101</v>
      </c>
      <c r="R9423" t="s">
        <v>96514</v>
      </c>
      <c r="S9423" t="s">
        <v>87584</v>
      </c>
      <c r="T9423" t="s">
        <v>30119</v>
      </c>
    </row>
    <row r="9424" spans="16:20" x14ac:dyDescent="0.3">
      <c r="P9424" t="s">
        <v>79622</v>
      </c>
      <c r="Q9424" t="s">
        <v>1101</v>
      </c>
      <c r="R9424" t="s">
        <v>96515</v>
      </c>
      <c r="S9424" t="s">
        <v>96516</v>
      </c>
      <c r="T9424" t="s">
        <v>30122</v>
      </c>
    </row>
    <row r="9425" spans="16:20" x14ac:dyDescent="0.3">
      <c r="P9425" t="s">
        <v>79622</v>
      </c>
      <c r="Q9425" t="s">
        <v>1101</v>
      </c>
      <c r="R9425" t="s">
        <v>96517</v>
      </c>
      <c r="S9425" t="s">
        <v>96518</v>
      </c>
      <c r="T9425" t="s">
        <v>30125</v>
      </c>
    </row>
    <row r="9426" spans="16:20" x14ac:dyDescent="0.3">
      <c r="P9426" t="s">
        <v>79622</v>
      </c>
      <c r="Q9426" t="s">
        <v>1101</v>
      </c>
      <c r="R9426" t="s">
        <v>96519</v>
      </c>
      <c r="S9426" t="s">
        <v>96520</v>
      </c>
      <c r="T9426" t="s">
        <v>30128</v>
      </c>
    </row>
    <row r="9427" spans="16:20" x14ac:dyDescent="0.3">
      <c r="P9427" t="s">
        <v>79622</v>
      </c>
      <c r="Q9427" t="s">
        <v>1101</v>
      </c>
      <c r="R9427" t="s">
        <v>96521</v>
      </c>
      <c r="S9427" t="s">
        <v>79748</v>
      </c>
      <c r="T9427" t="s">
        <v>30130</v>
      </c>
    </row>
    <row r="9428" spans="16:20" x14ac:dyDescent="0.3">
      <c r="P9428" t="s">
        <v>79622</v>
      </c>
      <c r="Q9428" t="s">
        <v>1101</v>
      </c>
      <c r="R9428" t="s">
        <v>96522</v>
      </c>
      <c r="S9428" t="s">
        <v>96523</v>
      </c>
      <c r="T9428" t="s">
        <v>30133</v>
      </c>
    </row>
    <row r="9429" spans="16:20" x14ac:dyDescent="0.3">
      <c r="P9429" t="s">
        <v>79622</v>
      </c>
      <c r="Q9429" t="s">
        <v>1101</v>
      </c>
      <c r="R9429" t="s">
        <v>96524</v>
      </c>
      <c r="S9429" t="s">
        <v>96525</v>
      </c>
      <c r="T9429" t="s">
        <v>30136</v>
      </c>
    </row>
    <row r="9430" spans="16:20" x14ac:dyDescent="0.3">
      <c r="P9430" t="s">
        <v>79622</v>
      </c>
      <c r="Q9430" t="s">
        <v>1101</v>
      </c>
      <c r="R9430" t="s">
        <v>96526</v>
      </c>
      <c r="S9430" t="s">
        <v>96527</v>
      </c>
      <c r="T9430" t="s">
        <v>30139</v>
      </c>
    </row>
    <row r="9431" spans="16:20" x14ac:dyDescent="0.3">
      <c r="P9431" t="s">
        <v>79622</v>
      </c>
      <c r="Q9431" t="s">
        <v>1101</v>
      </c>
      <c r="R9431" t="s">
        <v>96528</v>
      </c>
      <c r="S9431" t="s">
        <v>96529</v>
      </c>
      <c r="T9431" t="s">
        <v>30142</v>
      </c>
    </row>
    <row r="9432" spans="16:20" x14ac:dyDescent="0.3">
      <c r="P9432" t="s">
        <v>79622</v>
      </c>
      <c r="Q9432" t="s">
        <v>1101</v>
      </c>
      <c r="R9432" t="s">
        <v>96530</v>
      </c>
      <c r="S9432" t="s">
        <v>96531</v>
      </c>
      <c r="T9432" t="s">
        <v>30145</v>
      </c>
    </row>
    <row r="9433" spans="16:20" x14ac:dyDescent="0.3">
      <c r="P9433" t="s">
        <v>79622</v>
      </c>
      <c r="Q9433" t="s">
        <v>1101</v>
      </c>
      <c r="R9433" t="s">
        <v>96532</v>
      </c>
      <c r="S9433" t="s">
        <v>96533</v>
      </c>
      <c r="T9433" t="s">
        <v>30148</v>
      </c>
    </row>
    <row r="9434" spans="16:20" x14ac:dyDescent="0.3">
      <c r="P9434" t="s">
        <v>79622</v>
      </c>
      <c r="Q9434" t="s">
        <v>1101</v>
      </c>
      <c r="R9434" t="s">
        <v>96534</v>
      </c>
      <c r="S9434" t="s">
        <v>96535</v>
      </c>
      <c r="T9434" t="s">
        <v>30151</v>
      </c>
    </row>
    <row r="9435" spans="16:20" x14ac:dyDescent="0.3">
      <c r="P9435" t="s">
        <v>79622</v>
      </c>
      <c r="Q9435" t="s">
        <v>1101</v>
      </c>
      <c r="R9435" t="s">
        <v>96536</v>
      </c>
      <c r="S9435" t="s">
        <v>96537</v>
      </c>
      <c r="T9435" t="s">
        <v>30154</v>
      </c>
    </row>
    <row r="9436" spans="16:20" x14ac:dyDescent="0.3">
      <c r="P9436" t="s">
        <v>79622</v>
      </c>
      <c r="Q9436" t="s">
        <v>1101</v>
      </c>
      <c r="R9436" t="s">
        <v>96538</v>
      </c>
      <c r="S9436" t="s">
        <v>96539</v>
      </c>
      <c r="T9436" t="s">
        <v>30157</v>
      </c>
    </row>
    <row r="9437" spans="16:20" x14ac:dyDescent="0.3">
      <c r="P9437" t="s">
        <v>79622</v>
      </c>
      <c r="Q9437" t="s">
        <v>1101</v>
      </c>
      <c r="R9437" t="s">
        <v>96540</v>
      </c>
      <c r="S9437" t="s">
        <v>96541</v>
      </c>
      <c r="T9437" t="s">
        <v>30160</v>
      </c>
    </row>
    <row r="9438" spans="16:20" x14ac:dyDescent="0.3">
      <c r="P9438" t="s">
        <v>79622</v>
      </c>
      <c r="Q9438" t="s">
        <v>1101</v>
      </c>
      <c r="R9438" t="s">
        <v>96542</v>
      </c>
      <c r="S9438" t="s">
        <v>79546</v>
      </c>
      <c r="T9438" t="s">
        <v>30162</v>
      </c>
    </row>
    <row r="9439" spans="16:20" x14ac:dyDescent="0.3">
      <c r="P9439" t="s">
        <v>79669</v>
      </c>
      <c r="Q9439" t="s">
        <v>1205</v>
      </c>
      <c r="R9439" t="s">
        <v>96543</v>
      </c>
      <c r="S9439" t="s">
        <v>83353</v>
      </c>
      <c r="T9439" t="s">
        <v>30164</v>
      </c>
    </row>
    <row r="9440" spans="16:20" x14ac:dyDescent="0.3">
      <c r="P9440" t="s">
        <v>79669</v>
      </c>
      <c r="Q9440" t="s">
        <v>1205</v>
      </c>
      <c r="R9440" t="s">
        <v>96544</v>
      </c>
      <c r="S9440" t="s">
        <v>96545</v>
      </c>
      <c r="T9440" t="s">
        <v>30167</v>
      </c>
    </row>
    <row r="9441" spans="16:20" x14ac:dyDescent="0.3">
      <c r="P9441" t="s">
        <v>79669</v>
      </c>
      <c r="Q9441" t="s">
        <v>1205</v>
      </c>
      <c r="R9441" t="s">
        <v>96546</v>
      </c>
      <c r="S9441" t="s">
        <v>96547</v>
      </c>
      <c r="T9441" t="s">
        <v>30170</v>
      </c>
    </row>
    <row r="9442" spans="16:20" x14ac:dyDescent="0.3">
      <c r="P9442" t="s">
        <v>79669</v>
      </c>
      <c r="Q9442" t="s">
        <v>1205</v>
      </c>
      <c r="R9442" t="s">
        <v>96548</v>
      </c>
      <c r="S9442" t="s">
        <v>82072</v>
      </c>
      <c r="T9442" t="s">
        <v>30172</v>
      </c>
    </row>
    <row r="9443" spans="16:20" x14ac:dyDescent="0.3">
      <c r="P9443" t="s">
        <v>79669</v>
      </c>
      <c r="Q9443" t="s">
        <v>1205</v>
      </c>
      <c r="R9443" t="s">
        <v>96549</v>
      </c>
      <c r="S9443" t="s">
        <v>96550</v>
      </c>
      <c r="T9443" t="s">
        <v>30175</v>
      </c>
    </row>
    <row r="9444" spans="16:20" x14ac:dyDescent="0.3">
      <c r="P9444" t="s">
        <v>79669</v>
      </c>
      <c r="Q9444" t="s">
        <v>1205</v>
      </c>
      <c r="R9444" t="s">
        <v>96551</v>
      </c>
      <c r="S9444" t="s">
        <v>96552</v>
      </c>
      <c r="T9444" t="s">
        <v>30178</v>
      </c>
    </row>
    <row r="9445" spans="16:20" x14ac:dyDescent="0.3">
      <c r="P9445" t="s">
        <v>79669</v>
      </c>
      <c r="Q9445" t="s">
        <v>1205</v>
      </c>
      <c r="R9445" t="s">
        <v>96553</v>
      </c>
      <c r="S9445" t="s">
        <v>96554</v>
      </c>
      <c r="T9445" t="s">
        <v>30181</v>
      </c>
    </row>
    <row r="9446" spans="16:20" x14ac:dyDescent="0.3">
      <c r="P9446" t="s">
        <v>79669</v>
      </c>
      <c r="Q9446" t="s">
        <v>1205</v>
      </c>
      <c r="R9446" t="s">
        <v>96555</v>
      </c>
      <c r="S9446" t="s">
        <v>96556</v>
      </c>
      <c r="T9446" t="s">
        <v>30184</v>
      </c>
    </row>
    <row r="9447" spans="16:20" x14ac:dyDescent="0.3">
      <c r="P9447" t="s">
        <v>79669</v>
      </c>
      <c r="Q9447" t="s">
        <v>1205</v>
      </c>
      <c r="R9447" t="s">
        <v>96557</v>
      </c>
      <c r="S9447" t="s">
        <v>82835</v>
      </c>
      <c r="T9447" t="s">
        <v>30186</v>
      </c>
    </row>
    <row r="9448" spans="16:20" x14ac:dyDescent="0.3">
      <c r="P9448" t="s">
        <v>79669</v>
      </c>
      <c r="Q9448" t="s">
        <v>1205</v>
      </c>
      <c r="R9448" t="s">
        <v>96558</v>
      </c>
      <c r="S9448" t="s">
        <v>96559</v>
      </c>
      <c r="T9448" t="s">
        <v>30189</v>
      </c>
    </row>
    <row r="9449" spans="16:20" x14ac:dyDescent="0.3">
      <c r="P9449" t="s">
        <v>79669</v>
      </c>
      <c r="Q9449" t="s">
        <v>1205</v>
      </c>
      <c r="R9449" t="s">
        <v>96560</v>
      </c>
      <c r="S9449" t="s">
        <v>96561</v>
      </c>
      <c r="T9449" t="s">
        <v>30192</v>
      </c>
    </row>
    <row r="9450" spans="16:20" x14ac:dyDescent="0.3">
      <c r="P9450" t="s">
        <v>79669</v>
      </c>
      <c r="Q9450" t="s">
        <v>1205</v>
      </c>
      <c r="R9450" t="s">
        <v>96562</v>
      </c>
      <c r="S9450" t="s">
        <v>96563</v>
      </c>
      <c r="T9450" t="s">
        <v>30195</v>
      </c>
    </row>
    <row r="9451" spans="16:20" x14ac:dyDescent="0.3">
      <c r="P9451" t="s">
        <v>79669</v>
      </c>
      <c r="Q9451" t="s">
        <v>1205</v>
      </c>
      <c r="R9451" t="s">
        <v>96564</v>
      </c>
      <c r="S9451" t="s">
        <v>96565</v>
      </c>
      <c r="T9451" t="s">
        <v>30198</v>
      </c>
    </row>
    <row r="9452" spans="16:20" x14ac:dyDescent="0.3">
      <c r="P9452" t="s">
        <v>79669</v>
      </c>
      <c r="Q9452" t="s">
        <v>1205</v>
      </c>
      <c r="R9452" t="s">
        <v>96566</v>
      </c>
      <c r="S9452" t="s">
        <v>96567</v>
      </c>
      <c r="T9452" t="s">
        <v>30201</v>
      </c>
    </row>
    <row r="9453" spans="16:20" x14ac:dyDescent="0.3">
      <c r="P9453" t="s">
        <v>79669</v>
      </c>
      <c r="Q9453" t="s">
        <v>1205</v>
      </c>
      <c r="R9453" t="s">
        <v>96568</v>
      </c>
      <c r="S9453" t="s">
        <v>96569</v>
      </c>
      <c r="T9453" t="s">
        <v>30204</v>
      </c>
    </row>
    <row r="9454" spans="16:20" x14ac:dyDescent="0.3">
      <c r="P9454" t="s">
        <v>79669</v>
      </c>
      <c r="Q9454" t="s">
        <v>1205</v>
      </c>
      <c r="R9454" t="s">
        <v>96570</v>
      </c>
      <c r="S9454" t="s">
        <v>96571</v>
      </c>
      <c r="T9454" t="s">
        <v>30207</v>
      </c>
    </row>
    <row r="9455" spans="16:20" x14ac:dyDescent="0.3">
      <c r="P9455" t="s">
        <v>79669</v>
      </c>
      <c r="Q9455" t="s">
        <v>1205</v>
      </c>
      <c r="R9455" t="s">
        <v>96572</v>
      </c>
      <c r="S9455" t="s">
        <v>79343</v>
      </c>
      <c r="T9455" t="s">
        <v>30209</v>
      </c>
    </row>
    <row r="9456" spans="16:20" x14ac:dyDescent="0.3">
      <c r="P9456" t="s">
        <v>79669</v>
      </c>
      <c r="Q9456" t="s">
        <v>1205</v>
      </c>
      <c r="R9456" t="s">
        <v>96573</v>
      </c>
      <c r="S9456" t="s">
        <v>96574</v>
      </c>
      <c r="T9456" t="s">
        <v>30212</v>
      </c>
    </row>
    <row r="9457" spans="16:20" x14ac:dyDescent="0.3">
      <c r="P9457" t="s">
        <v>79669</v>
      </c>
      <c r="Q9457" t="s">
        <v>1205</v>
      </c>
      <c r="R9457" t="s">
        <v>96575</v>
      </c>
      <c r="S9457" t="s">
        <v>81896</v>
      </c>
      <c r="T9457" t="s">
        <v>30214</v>
      </c>
    </row>
    <row r="9458" spans="16:20" x14ac:dyDescent="0.3">
      <c r="P9458" t="s">
        <v>79669</v>
      </c>
      <c r="Q9458" t="s">
        <v>1205</v>
      </c>
      <c r="R9458" t="s">
        <v>96576</v>
      </c>
      <c r="S9458" t="s">
        <v>96577</v>
      </c>
      <c r="T9458" t="s">
        <v>30217</v>
      </c>
    </row>
    <row r="9459" spans="16:20" x14ac:dyDescent="0.3">
      <c r="P9459" t="s">
        <v>79669</v>
      </c>
      <c r="Q9459" t="s">
        <v>1205</v>
      </c>
      <c r="R9459" t="s">
        <v>96578</v>
      </c>
      <c r="S9459" t="s">
        <v>79502</v>
      </c>
      <c r="T9459" t="s">
        <v>30219</v>
      </c>
    </row>
    <row r="9460" spans="16:20" x14ac:dyDescent="0.3">
      <c r="P9460" t="s">
        <v>79669</v>
      </c>
      <c r="Q9460" t="s">
        <v>1205</v>
      </c>
      <c r="R9460" t="s">
        <v>96579</v>
      </c>
      <c r="S9460" t="s">
        <v>81078</v>
      </c>
      <c r="T9460" t="s">
        <v>30221</v>
      </c>
    </row>
    <row r="9461" spans="16:20" x14ac:dyDescent="0.3">
      <c r="P9461" t="s">
        <v>79669</v>
      </c>
      <c r="Q9461" t="s">
        <v>1205</v>
      </c>
      <c r="R9461" t="s">
        <v>96580</v>
      </c>
      <c r="S9461" t="s">
        <v>91210</v>
      </c>
      <c r="T9461" t="s">
        <v>30223</v>
      </c>
    </row>
    <row r="9462" spans="16:20" x14ac:dyDescent="0.3">
      <c r="P9462" t="s">
        <v>79669</v>
      </c>
      <c r="Q9462" t="s">
        <v>1205</v>
      </c>
      <c r="R9462" t="s">
        <v>96581</v>
      </c>
      <c r="S9462" t="s">
        <v>82334</v>
      </c>
      <c r="T9462" t="s">
        <v>30225</v>
      </c>
    </row>
    <row r="9463" spans="16:20" x14ac:dyDescent="0.3">
      <c r="P9463" t="s">
        <v>79669</v>
      </c>
      <c r="Q9463" t="s">
        <v>1205</v>
      </c>
      <c r="R9463" t="s">
        <v>96582</v>
      </c>
      <c r="S9463" t="s">
        <v>82852</v>
      </c>
      <c r="T9463" t="s">
        <v>30227</v>
      </c>
    </row>
    <row r="9464" spans="16:20" x14ac:dyDescent="0.3">
      <c r="P9464" t="s">
        <v>79669</v>
      </c>
      <c r="Q9464" t="s">
        <v>1205</v>
      </c>
      <c r="R9464" t="s">
        <v>96583</v>
      </c>
      <c r="S9464" t="s">
        <v>96584</v>
      </c>
      <c r="T9464" t="s">
        <v>30230</v>
      </c>
    </row>
    <row r="9465" spans="16:20" x14ac:dyDescent="0.3">
      <c r="P9465" t="s">
        <v>79669</v>
      </c>
      <c r="Q9465" t="s">
        <v>1205</v>
      </c>
      <c r="R9465" t="s">
        <v>96585</v>
      </c>
      <c r="S9465" t="s">
        <v>96586</v>
      </c>
      <c r="T9465" t="s">
        <v>30233</v>
      </c>
    </row>
    <row r="9466" spans="16:20" x14ac:dyDescent="0.3">
      <c r="P9466" t="s">
        <v>79669</v>
      </c>
      <c r="Q9466" t="s">
        <v>1205</v>
      </c>
      <c r="R9466" t="s">
        <v>96587</v>
      </c>
      <c r="S9466" t="s">
        <v>79518</v>
      </c>
      <c r="T9466" t="s">
        <v>30235</v>
      </c>
    </row>
    <row r="9467" spans="16:20" x14ac:dyDescent="0.3">
      <c r="P9467" t="s">
        <v>79669</v>
      </c>
      <c r="Q9467" t="s">
        <v>1205</v>
      </c>
      <c r="R9467" t="s">
        <v>96588</v>
      </c>
      <c r="S9467" t="s">
        <v>96589</v>
      </c>
      <c r="T9467" t="s">
        <v>30238</v>
      </c>
    </row>
    <row r="9468" spans="16:20" x14ac:dyDescent="0.3">
      <c r="P9468" t="s">
        <v>79669</v>
      </c>
      <c r="Q9468" t="s">
        <v>1205</v>
      </c>
      <c r="R9468" t="s">
        <v>96590</v>
      </c>
      <c r="S9468" t="s">
        <v>85290</v>
      </c>
      <c r="T9468" t="s">
        <v>30240</v>
      </c>
    </row>
    <row r="9469" spans="16:20" x14ac:dyDescent="0.3">
      <c r="P9469" t="s">
        <v>79669</v>
      </c>
      <c r="Q9469" t="s">
        <v>1205</v>
      </c>
      <c r="R9469" t="s">
        <v>96591</v>
      </c>
      <c r="S9469" t="s">
        <v>96592</v>
      </c>
      <c r="T9469" t="s">
        <v>30243</v>
      </c>
    </row>
    <row r="9470" spans="16:20" x14ac:dyDescent="0.3">
      <c r="P9470" t="s">
        <v>79669</v>
      </c>
      <c r="Q9470" t="s">
        <v>1205</v>
      </c>
      <c r="R9470" t="s">
        <v>96593</v>
      </c>
      <c r="S9470" t="s">
        <v>79546</v>
      </c>
      <c r="T9470" t="s">
        <v>30245</v>
      </c>
    </row>
    <row r="9471" spans="16:20" x14ac:dyDescent="0.3">
      <c r="P9471" t="s">
        <v>79669</v>
      </c>
      <c r="Q9471" t="s">
        <v>1205</v>
      </c>
      <c r="R9471" t="s">
        <v>96594</v>
      </c>
      <c r="S9471" t="s">
        <v>81093</v>
      </c>
      <c r="T9471" t="s">
        <v>30247</v>
      </c>
    </row>
    <row r="9472" spans="16:20" x14ac:dyDescent="0.3">
      <c r="P9472" t="s">
        <v>79669</v>
      </c>
      <c r="Q9472" t="s">
        <v>1205</v>
      </c>
      <c r="R9472" t="s">
        <v>96595</v>
      </c>
      <c r="S9472" t="s">
        <v>96596</v>
      </c>
      <c r="T9472" t="s">
        <v>30250</v>
      </c>
    </row>
    <row r="9473" spans="16:20" x14ac:dyDescent="0.3">
      <c r="P9473" t="s">
        <v>79629</v>
      </c>
      <c r="Q9473" t="s">
        <v>1118</v>
      </c>
      <c r="R9473" t="s">
        <v>96597</v>
      </c>
      <c r="S9473" t="s">
        <v>96598</v>
      </c>
      <c r="T9473" t="s">
        <v>30253</v>
      </c>
    </row>
    <row r="9474" spans="16:20" x14ac:dyDescent="0.3">
      <c r="P9474" t="s">
        <v>79629</v>
      </c>
      <c r="Q9474" t="s">
        <v>1118</v>
      </c>
      <c r="R9474" t="s">
        <v>96599</v>
      </c>
      <c r="S9474" t="s">
        <v>96600</v>
      </c>
      <c r="T9474" t="s">
        <v>30256</v>
      </c>
    </row>
    <row r="9475" spans="16:20" x14ac:dyDescent="0.3">
      <c r="P9475" t="s">
        <v>79629</v>
      </c>
      <c r="Q9475" t="s">
        <v>1118</v>
      </c>
      <c r="R9475" t="s">
        <v>96601</v>
      </c>
      <c r="S9475" t="s">
        <v>79593</v>
      </c>
      <c r="T9475" t="s">
        <v>30258</v>
      </c>
    </row>
    <row r="9476" spans="16:20" x14ac:dyDescent="0.3">
      <c r="P9476" t="s">
        <v>79629</v>
      </c>
      <c r="Q9476" t="s">
        <v>1118</v>
      </c>
      <c r="R9476" t="s">
        <v>96602</v>
      </c>
      <c r="S9476" t="s">
        <v>96603</v>
      </c>
      <c r="T9476" t="s">
        <v>30261</v>
      </c>
    </row>
    <row r="9477" spans="16:20" x14ac:dyDescent="0.3">
      <c r="P9477" t="s">
        <v>79629</v>
      </c>
      <c r="Q9477" t="s">
        <v>1118</v>
      </c>
      <c r="R9477" t="s">
        <v>96604</v>
      </c>
      <c r="S9477" t="s">
        <v>96605</v>
      </c>
      <c r="T9477" t="s">
        <v>30264</v>
      </c>
    </row>
    <row r="9478" spans="16:20" x14ac:dyDescent="0.3">
      <c r="P9478" t="s">
        <v>79629</v>
      </c>
      <c r="Q9478" t="s">
        <v>1118</v>
      </c>
      <c r="R9478" t="s">
        <v>96606</v>
      </c>
      <c r="S9478" t="s">
        <v>80498</v>
      </c>
      <c r="T9478" t="s">
        <v>30266</v>
      </c>
    </row>
    <row r="9479" spans="16:20" x14ac:dyDescent="0.3">
      <c r="P9479" t="s">
        <v>79629</v>
      </c>
      <c r="Q9479" t="s">
        <v>1118</v>
      </c>
      <c r="R9479" t="s">
        <v>96607</v>
      </c>
      <c r="S9479" t="s">
        <v>96608</v>
      </c>
      <c r="T9479" t="s">
        <v>30269</v>
      </c>
    </row>
    <row r="9480" spans="16:20" x14ac:dyDescent="0.3">
      <c r="P9480" t="s">
        <v>79629</v>
      </c>
      <c r="Q9480" t="s">
        <v>1118</v>
      </c>
      <c r="R9480" t="s">
        <v>96609</v>
      </c>
      <c r="S9480" t="s">
        <v>96610</v>
      </c>
      <c r="T9480" t="s">
        <v>30272</v>
      </c>
    </row>
    <row r="9481" spans="16:20" x14ac:dyDescent="0.3">
      <c r="P9481" t="s">
        <v>79629</v>
      </c>
      <c r="Q9481" t="s">
        <v>1118</v>
      </c>
      <c r="R9481" t="s">
        <v>96611</v>
      </c>
      <c r="S9481" t="s">
        <v>79798</v>
      </c>
      <c r="T9481" t="s">
        <v>30274</v>
      </c>
    </row>
    <row r="9482" spans="16:20" x14ac:dyDescent="0.3">
      <c r="P9482" t="s">
        <v>79629</v>
      </c>
      <c r="Q9482" t="s">
        <v>1118</v>
      </c>
      <c r="R9482" t="s">
        <v>96612</v>
      </c>
      <c r="S9482" t="s">
        <v>79377</v>
      </c>
      <c r="T9482" t="s">
        <v>30276</v>
      </c>
    </row>
    <row r="9483" spans="16:20" x14ac:dyDescent="0.3">
      <c r="P9483" t="s">
        <v>79629</v>
      </c>
      <c r="Q9483" t="s">
        <v>1118</v>
      </c>
      <c r="R9483" t="s">
        <v>96613</v>
      </c>
      <c r="S9483" t="s">
        <v>96614</v>
      </c>
      <c r="T9483" t="s">
        <v>30279</v>
      </c>
    </row>
    <row r="9484" spans="16:20" x14ac:dyDescent="0.3">
      <c r="P9484" t="s">
        <v>79629</v>
      </c>
      <c r="Q9484" t="s">
        <v>1118</v>
      </c>
      <c r="R9484" t="s">
        <v>96615</v>
      </c>
      <c r="S9484" t="s">
        <v>96616</v>
      </c>
      <c r="T9484" t="s">
        <v>30282</v>
      </c>
    </row>
    <row r="9485" spans="16:20" x14ac:dyDescent="0.3">
      <c r="P9485" t="s">
        <v>79633</v>
      </c>
      <c r="Q9485" t="s">
        <v>1127</v>
      </c>
      <c r="R9485" t="s">
        <v>96617</v>
      </c>
      <c r="S9485" t="s">
        <v>79453</v>
      </c>
      <c r="T9485" t="s">
        <v>30284</v>
      </c>
    </row>
    <row r="9486" spans="16:20" x14ac:dyDescent="0.3">
      <c r="P9486" t="s">
        <v>79633</v>
      </c>
      <c r="Q9486" t="s">
        <v>1127</v>
      </c>
      <c r="R9486" t="s">
        <v>96618</v>
      </c>
      <c r="S9486" t="s">
        <v>79912</v>
      </c>
      <c r="T9486" t="s">
        <v>30286</v>
      </c>
    </row>
    <row r="9487" spans="16:20" x14ac:dyDescent="0.3">
      <c r="P9487" t="s">
        <v>79633</v>
      </c>
      <c r="Q9487" t="s">
        <v>1127</v>
      </c>
      <c r="R9487" t="s">
        <v>96619</v>
      </c>
      <c r="S9487" t="s">
        <v>96620</v>
      </c>
      <c r="T9487" t="s">
        <v>30289</v>
      </c>
    </row>
    <row r="9488" spans="16:20" x14ac:dyDescent="0.3">
      <c r="P9488" t="s">
        <v>79633</v>
      </c>
      <c r="Q9488" t="s">
        <v>1127</v>
      </c>
      <c r="R9488" t="s">
        <v>96621</v>
      </c>
      <c r="S9488" t="s">
        <v>79929</v>
      </c>
      <c r="T9488" t="s">
        <v>30291</v>
      </c>
    </row>
    <row r="9489" spans="16:20" x14ac:dyDescent="0.3">
      <c r="P9489" t="s">
        <v>79633</v>
      </c>
      <c r="Q9489" t="s">
        <v>1127</v>
      </c>
      <c r="R9489" t="s">
        <v>96622</v>
      </c>
      <c r="S9489" t="s">
        <v>96623</v>
      </c>
      <c r="T9489" t="s">
        <v>30294</v>
      </c>
    </row>
    <row r="9490" spans="16:20" x14ac:dyDescent="0.3">
      <c r="P9490" t="s">
        <v>79633</v>
      </c>
      <c r="Q9490" t="s">
        <v>1127</v>
      </c>
      <c r="R9490" t="s">
        <v>96624</v>
      </c>
      <c r="S9490" t="s">
        <v>81143</v>
      </c>
      <c r="T9490" t="s">
        <v>30296</v>
      </c>
    </row>
    <row r="9491" spans="16:20" x14ac:dyDescent="0.3">
      <c r="P9491" t="s">
        <v>79633</v>
      </c>
      <c r="Q9491" t="s">
        <v>1127</v>
      </c>
      <c r="R9491" t="s">
        <v>96625</v>
      </c>
      <c r="S9491" t="s">
        <v>85740</v>
      </c>
      <c r="T9491" t="s">
        <v>30298</v>
      </c>
    </row>
    <row r="9492" spans="16:20" x14ac:dyDescent="0.3">
      <c r="P9492" t="s">
        <v>79633</v>
      </c>
      <c r="Q9492" t="s">
        <v>1127</v>
      </c>
      <c r="R9492" t="s">
        <v>96626</v>
      </c>
      <c r="S9492" t="s">
        <v>96627</v>
      </c>
      <c r="T9492" t="s">
        <v>30301</v>
      </c>
    </row>
    <row r="9493" spans="16:20" x14ac:dyDescent="0.3">
      <c r="P9493" t="s">
        <v>79633</v>
      </c>
      <c r="Q9493" t="s">
        <v>1127</v>
      </c>
      <c r="R9493" t="s">
        <v>96628</v>
      </c>
      <c r="S9493" t="s">
        <v>96629</v>
      </c>
      <c r="T9493" t="s">
        <v>30304</v>
      </c>
    </row>
    <row r="9494" spans="16:20" x14ac:dyDescent="0.3">
      <c r="P9494" t="s">
        <v>79637</v>
      </c>
      <c r="Q9494" t="s">
        <v>1136</v>
      </c>
      <c r="R9494" t="s">
        <v>96630</v>
      </c>
      <c r="S9494" t="s">
        <v>96631</v>
      </c>
      <c r="T9494" t="s">
        <v>30307</v>
      </c>
    </row>
    <row r="9495" spans="16:20" x14ac:dyDescent="0.3">
      <c r="P9495" t="s">
        <v>79637</v>
      </c>
      <c r="Q9495" t="s">
        <v>1136</v>
      </c>
      <c r="R9495" t="s">
        <v>96632</v>
      </c>
      <c r="S9495" t="s">
        <v>96633</v>
      </c>
      <c r="T9495" t="s">
        <v>30310</v>
      </c>
    </row>
    <row r="9496" spans="16:20" x14ac:dyDescent="0.3">
      <c r="P9496" t="s">
        <v>79637</v>
      </c>
      <c r="Q9496" t="s">
        <v>1136</v>
      </c>
      <c r="R9496" t="s">
        <v>96634</v>
      </c>
      <c r="S9496" t="s">
        <v>96635</v>
      </c>
      <c r="T9496" t="s">
        <v>30313</v>
      </c>
    </row>
    <row r="9497" spans="16:20" x14ac:dyDescent="0.3">
      <c r="P9497" t="s">
        <v>79637</v>
      </c>
      <c r="Q9497" t="s">
        <v>1136</v>
      </c>
      <c r="R9497" t="s">
        <v>96636</v>
      </c>
      <c r="S9497" t="s">
        <v>96635</v>
      </c>
      <c r="T9497" t="s">
        <v>30315</v>
      </c>
    </row>
    <row r="9498" spans="16:20" x14ac:dyDescent="0.3">
      <c r="P9498" t="s">
        <v>79637</v>
      </c>
      <c r="Q9498" t="s">
        <v>1136</v>
      </c>
      <c r="R9498" t="s">
        <v>96637</v>
      </c>
      <c r="S9498" t="s">
        <v>96638</v>
      </c>
      <c r="T9498" t="s">
        <v>30318</v>
      </c>
    </row>
    <row r="9499" spans="16:20" x14ac:dyDescent="0.3">
      <c r="P9499" t="s">
        <v>79637</v>
      </c>
      <c r="Q9499" t="s">
        <v>1136</v>
      </c>
      <c r="R9499" t="s">
        <v>96639</v>
      </c>
      <c r="S9499" t="s">
        <v>96640</v>
      </c>
      <c r="T9499" t="s">
        <v>30321</v>
      </c>
    </row>
    <row r="9500" spans="16:20" x14ac:dyDescent="0.3">
      <c r="P9500" t="s">
        <v>79637</v>
      </c>
      <c r="Q9500" t="s">
        <v>1136</v>
      </c>
      <c r="R9500" t="s">
        <v>96641</v>
      </c>
      <c r="S9500" t="s">
        <v>96642</v>
      </c>
      <c r="T9500" t="s">
        <v>30324</v>
      </c>
    </row>
    <row r="9501" spans="16:20" x14ac:dyDescent="0.3">
      <c r="P9501" t="s">
        <v>79637</v>
      </c>
      <c r="Q9501" t="s">
        <v>1136</v>
      </c>
      <c r="R9501" t="s">
        <v>96643</v>
      </c>
      <c r="S9501" t="s">
        <v>96516</v>
      </c>
      <c r="T9501" t="s">
        <v>30326</v>
      </c>
    </row>
    <row r="9502" spans="16:20" x14ac:dyDescent="0.3">
      <c r="P9502" t="s">
        <v>79637</v>
      </c>
      <c r="Q9502" t="s">
        <v>1136</v>
      </c>
      <c r="R9502" t="s">
        <v>96644</v>
      </c>
      <c r="S9502" t="s">
        <v>91617</v>
      </c>
      <c r="T9502" t="s">
        <v>30328</v>
      </c>
    </row>
    <row r="9503" spans="16:20" x14ac:dyDescent="0.3">
      <c r="P9503" t="s">
        <v>79637</v>
      </c>
      <c r="Q9503" t="s">
        <v>1136</v>
      </c>
      <c r="R9503" t="s">
        <v>96645</v>
      </c>
      <c r="S9503" t="s">
        <v>81021</v>
      </c>
      <c r="T9503" t="s">
        <v>30330</v>
      </c>
    </row>
    <row r="9504" spans="16:20" x14ac:dyDescent="0.3">
      <c r="P9504" t="s">
        <v>79637</v>
      </c>
      <c r="Q9504" t="s">
        <v>1136</v>
      </c>
      <c r="R9504" t="s">
        <v>96646</v>
      </c>
      <c r="S9504" t="s">
        <v>96647</v>
      </c>
      <c r="T9504" t="s">
        <v>30333</v>
      </c>
    </row>
    <row r="9505" spans="16:20" x14ac:dyDescent="0.3">
      <c r="P9505" t="s">
        <v>79637</v>
      </c>
      <c r="Q9505" t="s">
        <v>1136</v>
      </c>
      <c r="R9505" t="s">
        <v>96648</v>
      </c>
      <c r="S9505" t="s">
        <v>96649</v>
      </c>
      <c r="T9505" t="s">
        <v>30336</v>
      </c>
    </row>
    <row r="9506" spans="16:20" x14ac:dyDescent="0.3">
      <c r="P9506" t="s">
        <v>79637</v>
      </c>
      <c r="Q9506" t="s">
        <v>1136</v>
      </c>
      <c r="R9506" t="s">
        <v>96650</v>
      </c>
      <c r="S9506" t="s">
        <v>85656</v>
      </c>
      <c r="T9506" t="s">
        <v>30338</v>
      </c>
    </row>
    <row r="9507" spans="16:20" x14ac:dyDescent="0.3">
      <c r="P9507" t="s">
        <v>79637</v>
      </c>
      <c r="Q9507" t="s">
        <v>1136</v>
      </c>
      <c r="R9507" t="s">
        <v>96651</v>
      </c>
      <c r="S9507" t="s">
        <v>96652</v>
      </c>
      <c r="T9507" t="s">
        <v>30341</v>
      </c>
    </row>
    <row r="9508" spans="16:20" x14ac:dyDescent="0.3">
      <c r="P9508" t="s">
        <v>79637</v>
      </c>
      <c r="Q9508" t="s">
        <v>1136</v>
      </c>
      <c r="R9508" t="s">
        <v>96653</v>
      </c>
      <c r="S9508" t="s">
        <v>80251</v>
      </c>
      <c r="T9508" t="s">
        <v>30343</v>
      </c>
    </row>
    <row r="9509" spans="16:20" x14ac:dyDescent="0.3">
      <c r="P9509" t="s">
        <v>79637</v>
      </c>
      <c r="Q9509" t="s">
        <v>1136</v>
      </c>
      <c r="R9509" t="s">
        <v>96654</v>
      </c>
      <c r="S9509" t="s">
        <v>96655</v>
      </c>
      <c r="T9509" t="s">
        <v>30346</v>
      </c>
    </row>
    <row r="9510" spans="16:20" x14ac:dyDescent="0.3">
      <c r="P9510" t="s">
        <v>79637</v>
      </c>
      <c r="Q9510" t="s">
        <v>1136</v>
      </c>
      <c r="R9510" t="s">
        <v>96656</v>
      </c>
      <c r="S9510" t="s">
        <v>90655</v>
      </c>
      <c r="T9510" t="s">
        <v>30348</v>
      </c>
    </row>
    <row r="9511" spans="16:20" x14ac:dyDescent="0.3">
      <c r="P9511" t="s">
        <v>79637</v>
      </c>
      <c r="Q9511" t="s">
        <v>1136</v>
      </c>
      <c r="R9511" t="s">
        <v>96657</v>
      </c>
      <c r="S9511" t="s">
        <v>94940</v>
      </c>
      <c r="T9511" t="s">
        <v>30350</v>
      </c>
    </row>
    <row r="9512" spans="16:20" x14ac:dyDescent="0.3">
      <c r="P9512" t="s">
        <v>79637</v>
      </c>
      <c r="Q9512" t="s">
        <v>1136</v>
      </c>
      <c r="R9512" t="s">
        <v>96658</v>
      </c>
      <c r="S9512" t="s">
        <v>96659</v>
      </c>
      <c r="T9512" t="s">
        <v>30353</v>
      </c>
    </row>
    <row r="9513" spans="16:20" x14ac:dyDescent="0.3">
      <c r="P9513" t="s">
        <v>79637</v>
      </c>
      <c r="Q9513" t="s">
        <v>1136</v>
      </c>
      <c r="R9513" t="s">
        <v>96660</v>
      </c>
      <c r="S9513" t="s">
        <v>96661</v>
      </c>
      <c r="T9513" t="s">
        <v>30356</v>
      </c>
    </row>
    <row r="9514" spans="16:20" x14ac:dyDescent="0.3">
      <c r="P9514" t="s">
        <v>79637</v>
      </c>
      <c r="Q9514" t="s">
        <v>1136</v>
      </c>
      <c r="R9514" t="s">
        <v>96662</v>
      </c>
      <c r="S9514" t="s">
        <v>80135</v>
      </c>
      <c r="T9514" t="s">
        <v>30358</v>
      </c>
    </row>
    <row r="9515" spans="16:20" x14ac:dyDescent="0.3">
      <c r="P9515" t="s">
        <v>79641</v>
      </c>
      <c r="Q9515" t="s">
        <v>1145</v>
      </c>
      <c r="R9515" t="s">
        <v>96663</v>
      </c>
      <c r="S9515" t="s">
        <v>96664</v>
      </c>
      <c r="T9515" t="s">
        <v>30361</v>
      </c>
    </row>
    <row r="9516" spans="16:20" x14ac:dyDescent="0.3">
      <c r="P9516" t="s">
        <v>79641</v>
      </c>
      <c r="Q9516" t="s">
        <v>1145</v>
      </c>
      <c r="R9516" t="s">
        <v>96665</v>
      </c>
      <c r="S9516" t="s">
        <v>82939</v>
      </c>
      <c r="T9516" t="s">
        <v>30363</v>
      </c>
    </row>
    <row r="9517" spans="16:20" x14ac:dyDescent="0.3">
      <c r="P9517" t="s">
        <v>79641</v>
      </c>
      <c r="Q9517" t="s">
        <v>1145</v>
      </c>
      <c r="R9517" t="s">
        <v>96666</v>
      </c>
      <c r="S9517" t="s">
        <v>80676</v>
      </c>
      <c r="T9517" t="s">
        <v>30365</v>
      </c>
    </row>
    <row r="9518" spans="16:20" x14ac:dyDescent="0.3">
      <c r="P9518" t="s">
        <v>79641</v>
      </c>
      <c r="Q9518" t="s">
        <v>1145</v>
      </c>
      <c r="R9518" t="s">
        <v>96667</v>
      </c>
      <c r="S9518" t="s">
        <v>81015</v>
      </c>
      <c r="T9518" t="s">
        <v>30367</v>
      </c>
    </row>
    <row r="9519" spans="16:20" x14ac:dyDescent="0.3">
      <c r="P9519" t="s">
        <v>79641</v>
      </c>
      <c r="Q9519" t="s">
        <v>1145</v>
      </c>
      <c r="R9519" t="s">
        <v>96668</v>
      </c>
      <c r="S9519" t="s">
        <v>96669</v>
      </c>
      <c r="T9519" t="s">
        <v>30370</v>
      </c>
    </row>
    <row r="9520" spans="16:20" x14ac:dyDescent="0.3">
      <c r="P9520" t="s">
        <v>79641</v>
      </c>
      <c r="Q9520" t="s">
        <v>1145</v>
      </c>
      <c r="R9520" t="s">
        <v>96670</v>
      </c>
      <c r="S9520" t="s">
        <v>96671</v>
      </c>
      <c r="T9520" t="s">
        <v>30373</v>
      </c>
    </row>
    <row r="9521" spans="16:20" x14ac:dyDescent="0.3">
      <c r="P9521" t="s">
        <v>79641</v>
      </c>
      <c r="Q9521" t="s">
        <v>1145</v>
      </c>
      <c r="R9521" t="s">
        <v>96672</v>
      </c>
      <c r="S9521" t="s">
        <v>96673</v>
      </c>
      <c r="T9521" t="s">
        <v>30376</v>
      </c>
    </row>
    <row r="9522" spans="16:20" x14ac:dyDescent="0.3">
      <c r="P9522" t="s">
        <v>79641</v>
      </c>
      <c r="Q9522" t="s">
        <v>1145</v>
      </c>
      <c r="R9522" t="s">
        <v>96674</v>
      </c>
      <c r="S9522" t="s">
        <v>96675</v>
      </c>
      <c r="T9522" t="s">
        <v>30379</v>
      </c>
    </row>
    <row r="9523" spans="16:20" x14ac:dyDescent="0.3">
      <c r="P9523" t="s">
        <v>79641</v>
      </c>
      <c r="Q9523" t="s">
        <v>1145</v>
      </c>
      <c r="R9523" t="s">
        <v>96676</v>
      </c>
      <c r="S9523" t="s">
        <v>96677</v>
      </c>
      <c r="T9523" t="s">
        <v>30382</v>
      </c>
    </row>
    <row r="9524" spans="16:20" x14ac:dyDescent="0.3">
      <c r="P9524" t="s">
        <v>79641</v>
      </c>
      <c r="Q9524" t="s">
        <v>1145</v>
      </c>
      <c r="R9524" t="s">
        <v>96678</v>
      </c>
      <c r="S9524" t="s">
        <v>96679</v>
      </c>
      <c r="T9524" t="s">
        <v>30385</v>
      </c>
    </row>
    <row r="9525" spans="16:20" x14ac:dyDescent="0.3">
      <c r="P9525" t="s">
        <v>79641</v>
      </c>
      <c r="Q9525" t="s">
        <v>1145</v>
      </c>
      <c r="R9525" t="s">
        <v>96680</v>
      </c>
      <c r="S9525" t="s">
        <v>96681</v>
      </c>
      <c r="T9525" t="s">
        <v>30388</v>
      </c>
    </row>
    <row r="9526" spans="16:20" x14ac:dyDescent="0.3">
      <c r="P9526" t="s">
        <v>79641</v>
      </c>
      <c r="Q9526" t="s">
        <v>1145</v>
      </c>
      <c r="R9526" t="s">
        <v>96682</v>
      </c>
      <c r="S9526" t="s">
        <v>90058</v>
      </c>
      <c r="T9526" t="s">
        <v>30390</v>
      </c>
    </row>
    <row r="9527" spans="16:20" x14ac:dyDescent="0.3">
      <c r="P9527" t="s">
        <v>79645</v>
      </c>
      <c r="Q9527" t="s">
        <v>1154</v>
      </c>
      <c r="R9527" t="s">
        <v>96683</v>
      </c>
      <c r="S9527" t="s">
        <v>96684</v>
      </c>
      <c r="T9527" t="s">
        <v>30393</v>
      </c>
    </row>
    <row r="9528" spans="16:20" x14ac:dyDescent="0.3">
      <c r="P9528" t="s">
        <v>79645</v>
      </c>
      <c r="Q9528" t="s">
        <v>1154</v>
      </c>
      <c r="R9528" t="s">
        <v>96685</v>
      </c>
      <c r="S9528" t="s">
        <v>96686</v>
      </c>
      <c r="T9528" t="s">
        <v>30396</v>
      </c>
    </row>
    <row r="9529" spans="16:20" x14ac:dyDescent="0.3">
      <c r="P9529" t="s">
        <v>79645</v>
      </c>
      <c r="Q9529" t="s">
        <v>1154</v>
      </c>
      <c r="R9529" t="s">
        <v>96687</v>
      </c>
      <c r="S9529" t="s">
        <v>88543</v>
      </c>
      <c r="T9529" t="s">
        <v>30398</v>
      </c>
    </row>
    <row r="9530" spans="16:20" x14ac:dyDescent="0.3">
      <c r="P9530" t="s">
        <v>79645</v>
      </c>
      <c r="Q9530" t="s">
        <v>1154</v>
      </c>
      <c r="R9530" t="s">
        <v>96688</v>
      </c>
      <c r="S9530" t="s">
        <v>81808</v>
      </c>
      <c r="T9530" t="s">
        <v>30400</v>
      </c>
    </row>
    <row r="9531" spans="16:20" x14ac:dyDescent="0.3">
      <c r="P9531" t="s">
        <v>79645</v>
      </c>
      <c r="Q9531" t="s">
        <v>1154</v>
      </c>
      <c r="R9531" t="s">
        <v>96689</v>
      </c>
      <c r="S9531" t="s">
        <v>96690</v>
      </c>
      <c r="T9531" t="s">
        <v>30403</v>
      </c>
    </row>
    <row r="9532" spans="16:20" x14ac:dyDescent="0.3">
      <c r="P9532" t="s">
        <v>79645</v>
      </c>
      <c r="Q9532" t="s">
        <v>1154</v>
      </c>
      <c r="R9532" t="s">
        <v>96691</v>
      </c>
      <c r="S9532" t="s">
        <v>96692</v>
      </c>
      <c r="T9532" t="s">
        <v>30406</v>
      </c>
    </row>
    <row r="9533" spans="16:20" x14ac:dyDescent="0.3">
      <c r="P9533" t="s">
        <v>79645</v>
      </c>
      <c r="Q9533" t="s">
        <v>1154</v>
      </c>
      <c r="R9533" t="s">
        <v>96693</v>
      </c>
      <c r="S9533" t="s">
        <v>87666</v>
      </c>
      <c r="T9533" t="s">
        <v>30408</v>
      </c>
    </row>
    <row r="9534" spans="16:20" x14ac:dyDescent="0.3">
      <c r="P9534" t="s">
        <v>79645</v>
      </c>
      <c r="Q9534" t="s">
        <v>1154</v>
      </c>
      <c r="R9534" t="s">
        <v>96694</v>
      </c>
      <c r="S9534" t="s">
        <v>94563</v>
      </c>
      <c r="T9534" t="s">
        <v>30410</v>
      </c>
    </row>
    <row r="9535" spans="16:20" x14ac:dyDescent="0.3">
      <c r="P9535" t="s">
        <v>79645</v>
      </c>
      <c r="Q9535" t="s">
        <v>1154</v>
      </c>
      <c r="R9535" t="s">
        <v>96695</v>
      </c>
      <c r="S9535" t="s">
        <v>96696</v>
      </c>
      <c r="T9535" t="s">
        <v>30413</v>
      </c>
    </row>
    <row r="9536" spans="16:20" x14ac:dyDescent="0.3">
      <c r="P9536" t="s">
        <v>79645</v>
      </c>
      <c r="Q9536" t="s">
        <v>1154</v>
      </c>
      <c r="R9536" t="s">
        <v>96697</v>
      </c>
      <c r="S9536" t="s">
        <v>96698</v>
      </c>
      <c r="T9536" t="s">
        <v>30416</v>
      </c>
    </row>
    <row r="9537" spans="16:20" x14ac:dyDescent="0.3">
      <c r="P9537" t="s">
        <v>79645</v>
      </c>
      <c r="Q9537" t="s">
        <v>1154</v>
      </c>
      <c r="R9537" t="s">
        <v>96699</v>
      </c>
      <c r="S9537" t="s">
        <v>96700</v>
      </c>
      <c r="T9537" t="s">
        <v>30419</v>
      </c>
    </row>
    <row r="9538" spans="16:20" x14ac:dyDescent="0.3">
      <c r="P9538" t="s">
        <v>79645</v>
      </c>
      <c r="Q9538" t="s">
        <v>1154</v>
      </c>
      <c r="R9538" t="s">
        <v>96701</v>
      </c>
      <c r="S9538" t="s">
        <v>85051</v>
      </c>
      <c r="T9538" t="s">
        <v>30421</v>
      </c>
    </row>
    <row r="9539" spans="16:20" x14ac:dyDescent="0.3">
      <c r="P9539" t="s">
        <v>79645</v>
      </c>
      <c r="Q9539" t="s">
        <v>1154</v>
      </c>
      <c r="R9539" t="s">
        <v>96702</v>
      </c>
      <c r="S9539" t="s">
        <v>86797</v>
      </c>
      <c r="T9539" t="s">
        <v>30423</v>
      </c>
    </row>
    <row r="9540" spans="16:20" x14ac:dyDescent="0.3">
      <c r="P9540" t="s">
        <v>79645</v>
      </c>
      <c r="Q9540" t="s">
        <v>1154</v>
      </c>
      <c r="R9540" t="s">
        <v>96703</v>
      </c>
      <c r="S9540" t="s">
        <v>92066</v>
      </c>
      <c r="T9540" t="s">
        <v>30425</v>
      </c>
    </row>
    <row r="9541" spans="16:20" x14ac:dyDescent="0.3">
      <c r="P9541" t="s">
        <v>79645</v>
      </c>
      <c r="Q9541" t="s">
        <v>1154</v>
      </c>
      <c r="R9541" t="s">
        <v>96704</v>
      </c>
      <c r="S9541" t="s">
        <v>92003</v>
      </c>
      <c r="T9541" t="s">
        <v>30427</v>
      </c>
    </row>
    <row r="9542" spans="16:20" x14ac:dyDescent="0.3">
      <c r="P9542" t="s">
        <v>79645</v>
      </c>
      <c r="Q9542" t="s">
        <v>1154</v>
      </c>
      <c r="R9542" t="s">
        <v>96705</v>
      </c>
      <c r="S9542" t="s">
        <v>94535</v>
      </c>
      <c r="T9542" t="s">
        <v>30429</v>
      </c>
    </row>
    <row r="9543" spans="16:20" x14ac:dyDescent="0.3">
      <c r="P9543" t="s">
        <v>79645</v>
      </c>
      <c r="Q9543" t="s">
        <v>1154</v>
      </c>
      <c r="R9543" t="s">
        <v>96706</v>
      </c>
      <c r="S9543" t="s">
        <v>81229</v>
      </c>
      <c r="T9543" t="s">
        <v>30431</v>
      </c>
    </row>
    <row r="9544" spans="16:20" x14ac:dyDescent="0.3">
      <c r="P9544" t="s">
        <v>79645</v>
      </c>
      <c r="Q9544" t="s">
        <v>1154</v>
      </c>
      <c r="R9544" t="s">
        <v>96707</v>
      </c>
      <c r="S9544" t="s">
        <v>96708</v>
      </c>
      <c r="T9544" t="s">
        <v>30434</v>
      </c>
    </row>
    <row r="9545" spans="16:20" x14ac:dyDescent="0.3">
      <c r="P9545" t="s">
        <v>79645</v>
      </c>
      <c r="Q9545" t="s">
        <v>1154</v>
      </c>
      <c r="R9545" t="s">
        <v>96709</v>
      </c>
      <c r="S9545" t="s">
        <v>90882</v>
      </c>
      <c r="T9545" t="s">
        <v>30436</v>
      </c>
    </row>
    <row r="9546" spans="16:20" x14ac:dyDescent="0.3">
      <c r="P9546" t="s">
        <v>79645</v>
      </c>
      <c r="Q9546" t="s">
        <v>1154</v>
      </c>
      <c r="R9546" t="s">
        <v>96710</v>
      </c>
      <c r="S9546" t="s">
        <v>96711</v>
      </c>
      <c r="T9546" t="s">
        <v>30439</v>
      </c>
    </row>
    <row r="9547" spans="16:20" x14ac:dyDescent="0.3">
      <c r="P9547" t="s">
        <v>79645</v>
      </c>
      <c r="Q9547" t="s">
        <v>1154</v>
      </c>
      <c r="R9547" t="s">
        <v>96712</v>
      </c>
      <c r="S9547" t="s">
        <v>86179</v>
      </c>
      <c r="T9547" t="s">
        <v>30441</v>
      </c>
    </row>
    <row r="9548" spans="16:20" x14ac:dyDescent="0.3">
      <c r="P9548" t="s">
        <v>79645</v>
      </c>
      <c r="Q9548" t="s">
        <v>1154</v>
      </c>
      <c r="R9548" t="s">
        <v>96713</v>
      </c>
      <c r="S9548" t="s">
        <v>84104</v>
      </c>
      <c r="T9548" t="s">
        <v>30443</v>
      </c>
    </row>
    <row r="9549" spans="16:20" x14ac:dyDescent="0.3">
      <c r="P9549" t="s">
        <v>79645</v>
      </c>
      <c r="Q9549" t="s">
        <v>1154</v>
      </c>
      <c r="R9549" t="s">
        <v>96714</v>
      </c>
      <c r="S9549" t="s">
        <v>96715</v>
      </c>
      <c r="T9549" t="s">
        <v>30446</v>
      </c>
    </row>
    <row r="9550" spans="16:20" x14ac:dyDescent="0.3">
      <c r="P9550" t="s">
        <v>79649</v>
      </c>
      <c r="Q9550" t="s">
        <v>1162</v>
      </c>
      <c r="R9550" t="s">
        <v>96716</v>
      </c>
      <c r="S9550" t="s">
        <v>96717</v>
      </c>
      <c r="T9550" t="s">
        <v>30449</v>
      </c>
    </row>
    <row r="9551" spans="16:20" x14ac:dyDescent="0.3">
      <c r="P9551" t="s">
        <v>79649</v>
      </c>
      <c r="Q9551" t="s">
        <v>1162</v>
      </c>
      <c r="R9551" t="s">
        <v>96718</v>
      </c>
      <c r="S9551" t="s">
        <v>89921</v>
      </c>
      <c r="T9551" t="s">
        <v>30451</v>
      </c>
    </row>
    <row r="9552" spans="16:20" x14ac:dyDescent="0.3">
      <c r="P9552" t="s">
        <v>79649</v>
      </c>
      <c r="Q9552" t="s">
        <v>1162</v>
      </c>
      <c r="R9552" t="s">
        <v>96719</v>
      </c>
      <c r="S9552" t="s">
        <v>90964</v>
      </c>
      <c r="T9552" t="s">
        <v>30453</v>
      </c>
    </row>
    <row r="9553" spans="16:20" x14ac:dyDescent="0.3">
      <c r="P9553" t="s">
        <v>79649</v>
      </c>
      <c r="Q9553" t="s">
        <v>1162</v>
      </c>
      <c r="R9553" t="s">
        <v>96720</v>
      </c>
      <c r="S9553" t="s">
        <v>96721</v>
      </c>
      <c r="T9553" t="s">
        <v>30456</v>
      </c>
    </row>
    <row r="9554" spans="16:20" x14ac:dyDescent="0.3">
      <c r="P9554" t="s">
        <v>79649</v>
      </c>
      <c r="Q9554" t="s">
        <v>1162</v>
      </c>
      <c r="R9554" t="s">
        <v>96722</v>
      </c>
      <c r="S9554" t="s">
        <v>96723</v>
      </c>
      <c r="T9554" t="s">
        <v>30459</v>
      </c>
    </row>
    <row r="9555" spans="16:20" x14ac:dyDescent="0.3">
      <c r="P9555" t="s">
        <v>79649</v>
      </c>
      <c r="Q9555" t="s">
        <v>1162</v>
      </c>
      <c r="R9555" t="s">
        <v>96724</v>
      </c>
      <c r="S9555" t="s">
        <v>96725</v>
      </c>
      <c r="T9555" t="s">
        <v>30462</v>
      </c>
    </row>
    <row r="9556" spans="16:20" x14ac:dyDescent="0.3">
      <c r="P9556" t="s">
        <v>79649</v>
      </c>
      <c r="Q9556" t="s">
        <v>1162</v>
      </c>
      <c r="R9556" t="s">
        <v>96726</v>
      </c>
      <c r="S9556" t="s">
        <v>96727</v>
      </c>
      <c r="T9556" t="s">
        <v>30465</v>
      </c>
    </row>
    <row r="9557" spans="16:20" x14ac:dyDescent="0.3">
      <c r="P9557" t="s">
        <v>79649</v>
      </c>
      <c r="Q9557" t="s">
        <v>1162</v>
      </c>
      <c r="R9557" t="s">
        <v>96728</v>
      </c>
      <c r="S9557" t="s">
        <v>96729</v>
      </c>
      <c r="T9557" t="s">
        <v>30468</v>
      </c>
    </row>
    <row r="9558" spans="16:20" x14ac:dyDescent="0.3">
      <c r="P9558" t="s">
        <v>79649</v>
      </c>
      <c r="Q9558" t="s">
        <v>1162</v>
      </c>
      <c r="R9558" t="s">
        <v>96730</v>
      </c>
      <c r="S9558" t="s">
        <v>96731</v>
      </c>
      <c r="T9558" t="s">
        <v>30471</v>
      </c>
    </row>
    <row r="9559" spans="16:20" x14ac:dyDescent="0.3">
      <c r="P9559" t="s">
        <v>79649</v>
      </c>
      <c r="Q9559" t="s">
        <v>1162</v>
      </c>
      <c r="R9559" t="s">
        <v>96732</v>
      </c>
      <c r="S9559" t="s">
        <v>96733</v>
      </c>
      <c r="T9559" t="s">
        <v>30474</v>
      </c>
    </row>
    <row r="9560" spans="16:20" x14ac:dyDescent="0.3">
      <c r="P9560" t="s">
        <v>79649</v>
      </c>
      <c r="Q9560" t="s">
        <v>1162</v>
      </c>
      <c r="R9560" t="s">
        <v>96734</v>
      </c>
      <c r="S9560" t="s">
        <v>96735</v>
      </c>
      <c r="T9560" t="s">
        <v>30477</v>
      </c>
    </row>
    <row r="9561" spans="16:20" x14ac:dyDescent="0.3">
      <c r="P9561" t="s">
        <v>79649</v>
      </c>
      <c r="Q9561" t="s">
        <v>1162</v>
      </c>
      <c r="R9561" t="s">
        <v>96736</v>
      </c>
      <c r="S9561" t="s">
        <v>80416</v>
      </c>
      <c r="T9561" t="s">
        <v>30479</v>
      </c>
    </row>
    <row r="9562" spans="16:20" x14ac:dyDescent="0.3">
      <c r="P9562" t="s">
        <v>79649</v>
      </c>
      <c r="Q9562" t="s">
        <v>1162</v>
      </c>
      <c r="R9562" t="s">
        <v>96737</v>
      </c>
      <c r="S9562" t="s">
        <v>96738</v>
      </c>
      <c r="T9562" t="s">
        <v>30482</v>
      </c>
    </row>
    <row r="9563" spans="16:20" x14ac:dyDescent="0.3">
      <c r="P9563" t="s">
        <v>79649</v>
      </c>
      <c r="Q9563" t="s">
        <v>1162</v>
      </c>
      <c r="R9563" t="s">
        <v>96739</v>
      </c>
      <c r="S9563" t="s">
        <v>96740</v>
      </c>
      <c r="T9563" t="s">
        <v>30485</v>
      </c>
    </row>
    <row r="9564" spans="16:20" x14ac:dyDescent="0.3">
      <c r="P9564" t="s">
        <v>79649</v>
      </c>
      <c r="Q9564" t="s">
        <v>1162</v>
      </c>
      <c r="R9564" t="s">
        <v>96741</v>
      </c>
      <c r="S9564" t="s">
        <v>85007</v>
      </c>
      <c r="T9564" t="s">
        <v>30487</v>
      </c>
    </row>
    <row r="9565" spans="16:20" x14ac:dyDescent="0.3">
      <c r="P9565" t="s">
        <v>79649</v>
      </c>
      <c r="Q9565" t="s">
        <v>1162</v>
      </c>
      <c r="R9565" t="s">
        <v>96742</v>
      </c>
      <c r="S9565" t="s">
        <v>96743</v>
      </c>
      <c r="T9565" t="s">
        <v>30490</v>
      </c>
    </row>
    <row r="9566" spans="16:20" x14ac:dyDescent="0.3">
      <c r="P9566" t="s">
        <v>79649</v>
      </c>
      <c r="Q9566" t="s">
        <v>1162</v>
      </c>
      <c r="R9566" t="s">
        <v>96744</v>
      </c>
      <c r="S9566" t="s">
        <v>96745</v>
      </c>
      <c r="T9566" t="s">
        <v>30493</v>
      </c>
    </row>
    <row r="9567" spans="16:20" x14ac:dyDescent="0.3">
      <c r="P9567" t="s">
        <v>79649</v>
      </c>
      <c r="Q9567" t="s">
        <v>1162</v>
      </c>
      <c r="R9567" t="s">
        <v>96746</v>
      </c>
      <c r="S9567" t="s">
        <v>96747</v>
      </c>
      <c r="T9567" t="s">
        <v>30496</v>
      </c>
    </row>
    <row r="9568" spans="16:20" x14ac:dyDescent="0.3">
      <c r="P9568" t="s">
        <v>79649</v>
      </c>
      <c r="Q9568" t="s">
        <v>1162</v>
      </c>
      <c r="R9568" t="s">
        <v>96748</v>
      </c>
      <c r="S9568" t="s">
        <v>90002</v>
      </c>
      <c r="T9568" t="s">
        <v>30498</v>
      </c>
    </row>
    <row r="9569" spans="16:20" x14ac:dyDescent="0.3">
      <c r="P9569" t="s">
        <v>79649</v>
      </c>
      <c r="Q9569" t="s">
        <v>1162</v>
      </c>
      <c r="R9569" t="s">
        <v>96749</v>
      </c>
      <c r="S9569" t="s">
        <v>96750</v>
      </c>
      <c r="T9569" t="s">
        <v>30501</v>
      </c>
    </row>
    <row r="9570" spans="16:20" x14ac:dyDescent="0.3">
      <c r="P9570" t="s">
        <v>79649</v>
      </c>
      <c r="Q9570" t="s">
        <v>1162</v>
      </c>
      <c r="R9570" t="s">
        <v>96751</v>
      </c>
      <c r="S9570" t="s">
        <v>96752</v>
      </c>
      <c r="T9570" t="s">
        <v>30504</v>
      </c>
    </row>
    <row r="9571" spans="16:20" x14ac:dyDescent="0.3">
      <c r="P9571" t="s">
        <v>79649</v>
      </c>
      <c r="Q9571" t="s">
        <v>1162</v>
      </c>
      <c r="R9571" t="s">
        <v>96753</v>
      </c>
      <c r="S9571" t="s">
        <v>86628</v>
      </c>
      <c r="T9571" t="s">
        <v>30506</v>
      </c>
    </row>
    <row r="9572" spans="16:20" x14ac:dyDescent="0.3">
      <c r="P9572" t="s">
        <v>79649</v>
      </c>
      <c r="Q9572" t="s">
        <v>1162</v>
      </c>
      <c r="R9572" t="s">
        <v>96754</v>
      </c>
      <c r="S9572" t="s">
        <v>96755</v>
      </c>
      <c r="T9572" t="s">
        <v>30509</v>
      </c>
    </row>
    <row r="9573" spans="16:20" x14ac:dyDescent="0.3">
      <c r="P9573" t="s">
        <v>79649</v>
      </c>
      <c r="Q9573" t="s">
        <v>1162</v>
      </c>
      <c r="R9573" t="s">
        <v>96756</v>
      </c>
      <c r="S9573" t="s">
        <v>96757</v>
      </c>
      <c r="T9573" t="s">
        <v>30512</v>
      </c>
    </row>
    <row r="9574" spans="16:20" x14ac:dyDescent="0.3">
      <c r="P9574" t="s">
        <v>79649</v>
      </c>
      <c r="Q9574" t="s">
        <v>1162</v>
      </c>
      <c r="R9574" t="s">
        <v>96758</v>
      </c>
      <c r="S9574" t="s">
        <v>82852</v>
      </c>
      <c r="T9574" t="s">
        <v>30514</v>
      </c>
    </row>
    <row r="9575" spans="16:20" x14ac:dyDescent="0.3">
      <c r="P9575" t="s">
        <v>79649</v>
      </c>
      <c r="Q9575" t="s">
        <v>1162</v>
      </c>
      <c r="R9575" t="s">
        <v>96759</v>
      </c>
      <c r="S9575" t="s">
        <v>83674</v>
      </c>
      <c r="T9575" t="s">
        <v>30516</v>
      </c>
    </row>
    <row r="9576" spans="16:20" x14ac:dyDescent="0.3">
      <c r="P9576" t="s">
        <v>79649</v>
      </c>
      <c r="Q9576" t="s">
        <v>1162</v>
      </c>
      <c r="R9576" t="s">
        <v>96760</v>
      </c>
      <c r="S9576" t="s">
        <v>83321</v>
      </c>
      <c r="T9576" t="s">
        <v>30518</v>
      </c>
    </row>
    <row r="9577" spans="16:20" x14ac:dyDescent="0.3">
      <c r="P9577" t="s">
        <v>79649</v>
      </c>
      <c r="Q9577" t="s">
        <v>1162</v>
      </c>
      <c r="R9577" t="s">
        <v>96761</v>
      </c>
      <c r="S9577" t="s">
        <v>83232</v>
      </c>
      <c r="T9577" t="s">
        <v>30520</v>
      </c>
    </row>
    <row r="9578" spans="16:20" x14ac:dyDescent="0.3">
      <c r="P9578" t="s">
        <v>79649</v>
      </c>
      <c r="Q9578" t="s">
        <v>1162</v>
      </c>
      <c r="R9578" t="s">
        <v>96762</v>
      </c>
      <c r="S9578" t="s">
        <v>96763</v>
      </c>
      <c r="T9578" t="s">
        <v>30523</v>
      </c>
    </row>
    <row r="9579" spans="16:20" x14ac:dyDescent="0.3">
      <c r="P9579" t="s">
        <v>79649</v>
      </c>
      <c r="Q9579" t="s">
        <v>1162</v>
      </c>
      <c r="R9579" t="s">
        <v>96764</v>
      </c>
      <c r="S9579" t="s">
        <v>96765</v>
      </c>
      <c r="T9579" t="s">
        <v>30526</v>
      </c>
    </row>
    <row r="9580" spans="16:20" x14ac:dyDescent="0.3">
      <c r="P9580" t="s">
        <v>79649</v>
      </c>
      <c r="Q9580" t="s">
        <v>1162</v>
      </c>
      <c r="R9580" t="s">
        <v>96766</v>
      </c>
      <c r="S9580" t="s">
        <v>96767</v>
      </c>
      <c r="T9580" t="s">
        <v>30529</v>
      </c>
    </row>
    <row r="9581" spans="16:20" x14ac:dyDescent="0.3">
      <c r="P9581" t="s">
        <v>79649</v>
      </c>
      <c r="Q9581" t="s">
        <v>1162</v>
      </c>
      <c r="R9581" t="s">
        <v>96768</v>
      </c>
      <c r="S9581" t="s">
        <v>96769</v>
      </c>
      <c r="T9581" t="s">
        <v>30532</v>
      </c>
    </row>
    <row r="9582" spans="16:20" x14ac:dyDescent="0.3">
      <c r="P9582" t="s">
        <v>79649</v>
      </c>
      <c r="Q9582" t="s">
        <v>1162</v>
      </c>
      <c r="R9582" t="s">
        <v>96770</v>
      </c>
      <c r="S9582" t="s">
        <v>96771</v>
      </c>
      <c r="T9582" t="s">
        <v>30535</v>
      </c>
    </row>
    <row r="9583" spans="16:20" x14ac:dyDescent="0.3">
      <c r="P9583" t="s">
        <v>79649</v>
      </c>
      <c r="Q9583" t="s">
        <v>1162</v>
      </c>
      <c r="R9583" t="s">
        <v>96772</v>
      </c>
      <c r="S9583" t="s">
        <v>96773</v>
      </c>
      <c r="T9583" t="s">
        <v>30538</v>
      </c>
    </row>
    <row r="9584" spans="16:20" x14ac:dyDescent="0.3">
      <c r="P9584" t="s">
        <v>79649</v>
      </c>
      <c r="Q9584" t="s">
        <v>1162</v>
      </c>
      <c r="R9584" t="s">
        <v>96774</v>
      </c>
      <c r="S9584" t="s">
        <v>96775</v>
      </c>
      <c r="T9584" t="s">
        <v>30541</v>
      </c>
    </row>
    <row r="9585" spans="16:20" x14ac:dyDescent="0.3">
      <c r="P9585" t="s">
        <v>79649</v>
      </c>
      <c r="Q9585" t="s">
        <v>1162</v>
      </c>
      <c r="R9585" t="s">
        <v>96776</v>
      </c>
      <c r="S9585" t="s">
        <v>80135</v>
      </c>
      <c r="T9585" t="s">
        <v>30543</v>
      </c>
    </row>
    <row r="9586" spans="16:20" x14ac:dyDescent="0.3">
      <c r="P9586" t="s">
        <v>79649</v>
      </c>
      <c r="Q9586" t="s">
        <v>1162</v>
      </c>
      <c r="R9586" t="s">
        <v>96777</v>
      </c>
      <c r="S9586" t="s">
        <v>81452</v>
      </c>
      <c r="T9586" t="s">
        <v>30545</v>
      </c>
    </row>
    <row r="9587" spans="16:20" x14ac:dyDescent="0.3">
      <c r="P9587" t="s">
        <v>79649</v>
      </c>
      <c r="Q9587" t="s">
        <v>1162</v>
      </c>
      <c r="R9587" t="s">
        <v>96778</v>
      </c>
      <c r="S9587" t="s">
        <v>96779</v>
      </c>
      <c r="T9587" t="s">
        <v>30548</v>
      </c>
    </row>
    <row r="9588" spans="16:20" x14ac:dyDescent="0.3">
      <c r="P9588" t="s">
        <v>79649</v>
      </c>
      <c r="Q9588" t="s">
        <v>1162</v>
      </c>
      <c r="R9588" t="s">
        <v>96780</v>
      </c>
      <c r="S9588" t="s">
        <v>81737</v>
      </c>
      <c r="T9588" t="s">
        <v>30550</v>
      </c>
    </row>
    <row r="9589" spans="16:20" x14ac:dyDescent="0.3">
      <c r="P9589" t="s">
        <v>79649</v>
      </c>
      <c r="Q9589" t="s">
        <v>1162</v>
      </c>
      <c r="R9589" t="s">
        <v>96781</v>
      </c>
      <c r="S9589" t="s">
        <v>96782</v>
      </c>
      <c r="T9589" t="s">
        <v>30553</v>
      </c>
    </row>
    <row r="9590" spans="16:20" x14ac:dyDescent="0.3">
      <c r="P9590" t="s">
        <v>79649</v>
      </c>
      <c r="Q9590" t="s">
        <v>1162</v>
      </c>
      <c r="R9590" t="s">
        <v>96783</v>
      </c>
      <c r="S9590" t="s">
        <v>79675</v>
      </c>
      <c r="T9590" t="s">
        <v>30555</v>
      </c>
    </row>
    <row r="9591" spans="16:20" x14ac:dyDescent="0.3">
      <c r="P9591" t="s">
        <v>79649</v>
      </c>
      <c r="Q9591" t="s">
        <v>1162</v>
      </c>
      <c r="R9591" t="s">
        <v>96784</v>
      </c>
      <c r="S9591" t="s">
        <v>96785</v>
      </c>
      <c r="T9591" t="s">
        <v>30558</v>
      </c>
    </row>
    <row r="9592" spans="16:20" x14ac:dyDescent="0.3">
      <c r="P9592" t="s">
        <v>79649</v>
      </c>
      <c r="Q9592" t="s">
        <v>1162</v>
      </c>
      <c r="R9592" t="s">
        <v>96786</v>
      </c>
      <c r="S9592" t="s">
        <v>96787</v>
      </c>
      <c r="T9592" t="s">
        <v>30561</v>
      </c>
    </row>
    <row r="9593" spans="16:20" x14ac:dyDescent="0.3">
      <c r="P9593" t="s">
        <v>79649</v>
      </c>
      <c r="Q9593" t="s">
        <v>1162</v>
      </c>
      <c r="R9593" t="s">
        <v>96788</v>
      </c>
      <c r="S9593" t="s">
        <v>96789</v>
      </c>
      <c r="T9593" t="s">
        <v>30564</v>
      </c>
    </row>
    <row r="9594" spans="16:20" x14ac:dyDescent="0.3">
      <c r="P9594" t="s">
        <v>79649</v>
      </c>
      <c r="Q9594" t="s">
        <v>1162</v>
      </c>
      <c r="R9594" t="s">
        <v>96790</v>
      </c>
      <c r="S9594" t="s">
        <v>96791</v>
      </c>
      <c r="T9594" t="s">
        <v>30567</v>
      </c>
    </row>
    <row r="9595" spans="16:20" x14ac:dyDescent="0.3">
      <c r="P9595" t="s">
        <v>79653</v>
      </c>
      <c r="Q9595" t="s">
        <v>1170</v>
      </c>
      <c r="R9595" t="s">
        <v>96792</v>
      </c>
      <c r="S9595" t="s">
        <v>79711</v>
      </c>
      <c r="T9595" t="s">
        <v>30569</v>
      </c>
    </row>
    <row r="9596" spans="16:20" x14ac:dyDescent="0.3">
      <c r="P9596" t="s">
        <v>79653</v>
      </c>
      <c r="Q9596" t="s">
        <v>1170</v>
      </c>
      <c r="R9596" t="s">
        <v>96793</v>
      </c>
      <c r="S9596" t="s">
        <v>96794</v>
      </c>
      <c r="T9596" t="s">
        <v>30572</v>
      </c>
    </row>
    <row r="9597" spans="16:20" x14ac:dyDescent="0.3">
      <c r="P9597" t="s">
        <v>79653</v>
      </c>
      <c r="Q9597" t="s">
        <v>1170</v>
      </c>
      <c r="R9597" t="s">
        <v>96795</v>
      </c>
      <c r="S9597" t="s">
        <v>96796</v>
      </c>
      <c r="T9597" t="s">
        <v>30575</v>
      </c>
    </row>
    <row r="9598" spans="16:20" x14ac:dyDescent="0.3">
      <c r="P9598" t="s">
        <v>79653</v>
      </c>
      <c r="Q9598" t="s">
        <v>1170</v>
      </c>
      <c r="R9598" t="s">
        <v>96797</v>
      </c>
      <c r="S9598" t="s">
        <v>96798</v>
      </c>
      <c r="T9598" t="s">
        <v>30578</v>
      </c>
    </row>
    <row r="9599" spans="16:20" x14ac:dyDescent="0.3">
      <c r="P9599" t="s">
        <v>79653</v>
      </c>
      <c r="Q9599" t="s">
        <v>1170</v>
      </c>
      <c r="R9599" t="s">
        <v>96799</v>
      </c>
      <c r="S9599" t="s">
        <v>79453</v>
      </c>
      <c r="T9599" t="s">
        <v>30580</v>
      </c>
    </row>
    <row r="9600" spans="16:20" x14ac:dyDescent="0.3">
      <c r="P9600" t="s">
        <v>79653</v>
      </c>
      <c r="Q9600" t="s">
        <v>1170</v>
      </c>
      <c r="R9600" t="s">
        <v>96800</v>
      </c>
      <c r="S9600" t="s">
        <v>96801</v>
      </c>
      <c r="T9600" t="s">
        <v>30583</v>
      </c>
    </row>
    <row r="9601" spans="16:20" x14ac:dyDescent="0.3">
      <c r="P9601" t="s">
        <v>79653</v>
      </c>
      <c r="Q9601" t="s">
        <v>1170</v>
      </c>
      <c r="R9601" t="s">
        <v>96802</v>
      </c>
      <c r="S9601" t="s">
        <v>96803</v>
      </c>
      <c r="T9601" t="s">
        <v>30586</v>
      </c>
    </row>
    <row r="9602" spans="16:20" x14ac:dyDescent="0.3">
      <c r="P9602" t="s">
        <v>79653</v>
      </c>
      <c r="Q9602" t="s">
        <v>1170</v>
      </c>
      <c r="R9602" t="s">
        <v>96804</v>
      </c>
      <c r="S9602" t="s">
        <v>95506</v>
      </c>
      <c r="T9602" t="s">
        <v>30588</v>
      </c>
    </row>
    <row r="9603" spans="16:20" x14ac:dyDescent="0.3">
      <c r="P9603" t="s">
        <v>79653</v>
      </c>
      <c r="Q9603" t="s">
        <v>1170</v>
      </c>
      <c r="R9603" t="s">
        <v>96805</v>
      </c>
      <c r="S9603" t="s">
        <v>79825</v>
      </c>
      <c r="T9603" t="s">
        <v>30590</v>
      </c>
    </row>
    <row r="9604" spans="16:20" x14ac:dyDescent="0.3">
      <c r="P9604" t="s">
        <v>79653</v>
      </c>
      <c r="Q9604" t="s">
        <v>1170</v>
      </c>
      <c r="R9604" t="s">
        <v>96806</v>
      </c>
      <c r="S9604" t="s">
        <v>90308</v>
      </c>
      <c r="T9604" t="s">
        <v>30592</v>
      </c>
    </row>
    <row r="9605" spans="16:20" x14ac:dyDescent="0.3">
      <c r="P9605" t="s">
        <v>79653</v>
      </c>
      <c r="Q9605" t="s">
        <v>1170</v>
      </c>
      <c r="R9605" t="s">
        <v>96807</v>
      </c>
      <c r="S9605" t="s">
        <v>95618</v>
      </c>
      <c r="T9605" t="s">
        <v>30594</v>
      </c>
    </row>
    <row r="9606" spans="16:20" x14ac:dyDescent="0.3">
      <c r="P9606" t="s">
        <v>79653</v>
      </c>
      <c r="Q9606" t="s">
        <v>1170</v>
      </c>
      <c r="R9606" t="s">
        <v>96808</v>
      </c>
      <c r="S9606" t="s">
        <v>96809</v>
      </c>
      <c r="T9606" t="s">
        <v>30597</v>
      </c>
    </row>
    <row r="9607" spans="16:20" x14ac:dyDescent="0.3">
      <c r="P9607" t="s">
        <v>79653</v>
      </c>
      <c r="Q9607" t="s">
        <v>1170</v>
      </c>
      <c r="R9607" t="s">
        <v>96810</v>
      </c>
      <c r="S9607" t="s">
        <v>96811</v>
      </c>
      <c r="T9607" t="s">
        <v>30600</v>
      </c>
    </row>
    <row r="9608" spans="16:20" x14ac:dyDescent="0.3">
      <c r="P9608" t="s">
        <v>79653</v>
      </c>
      <c r="Q9608" t="s">
        <v>1170</v>
      </c>
      <c r="R9608" t="s">
        <v>96812</v>
      </c>
      <c r="S9608" t="s">
        <v>96813</v>
      </c>
      <c r="T9608" t="s">
        <v>30603</v>
      </c>
    </row>
    <row r="9609" spans="16:20" x14ac:dyDescent="0.3">
      <c r="P9609" t="s">
        <v>79653</v>
      </c>
      <c r="Q9609" t="s">
        <v>1170</v>
      </c>
      <c r="R9609" t="s">
        <v>96814</v>
      </c>
      <c r="S9609" t="s">
        <v>96815</v>
      </c>
      <c r="T9609" t="s">
        <v>30606</v>
      </c>
    </row>
    <row r="9610" spans="16:20" x14ac:dyDescent="0.3">
      <c r="P9610" t="s">
        <v>79653</v>
      </c>
      <c r="Q9610" t="s">
        <v>1170</v>
      </c>
      <c r="R9610" t="s">
        <v>96816</v>
      </c>
      <c r="S9610" t="s">
        <v>96817</v>
      </c>
      <c r="T9610" t="s">
        <v>30609</v>
      </c>
    </row>
    <row r="9611" spans="16:20" x14ac:dyDescent="0.3">
      <c r="P9611" t="s">
        <v>79653</v>
      </c>
      <c r="Q9611" t="s">
        <v>1170</v>
      </c>
      <c r="R9611" t="s">
        <v>96818</v>
      </c>
      <c r="S9611" t="s">
        <v>96819</v>
      </c>
      <c r="T9611" t="s">
        <v>30612</v>
      </c>
    </row>
    <row r="9612" spans="16:20" x14ac:dyDescent="0.3">
      <c r="P9612" t="s">
        <v>79653</v>
      </c>
      <c r="Q9612" t="s">
        <v>1170</v>
      </c>
      <c r="R9612" t="s">
        <v>96820</v>
      </c>
      <c r="S9612" t="s">
        <v>81769</v>
      </c>
      <c r="T9612" t="s">
        <v>30614</v>
      </c>
    </row>
    <row r="9613" spans="16:20" x14ac:dyDescent="0.3">
      <c r="P9613" t="s">
        <v>79653</v>
      </c>
      <c r="Q9613" t="s">
        <v>1170</v>
      </c>
      <c r="R9613" t="s">
        <v>96821</v>
      </c>
      <c r="S9613" t="s">
        <v>84099</v>
      </c>
      <c r="T9613" t="s">
        <v>30616</v>
      </c>
    </row>
    <row r="9614" spans="16:20" x14ac:dyDescent="0.3">
      <c r="P9614" t="s">
        <v>79653</v>
      </c>
      <c r="Q9614" t="s">
        <v>1170</v>
      </c>
      <c r="R9614" t="s">
        <v>96822</v>
      </c>
      <c r="S9614" t="s">
        <v>80367</v>
      </c>
      <c r="T9614" t="s">
        <v>30618</v>
      </c>
    </row>
    <row r="9615" spans="16:20" x14ac:dyDescent="0.3">
      <c r="P9615" t="s">
        <v>79653</v>
      </c>
      <c r="Q9615" t="s">
        <v>1170</v>
      </c>
      <c r="R9615" t="s">
        <v>96823</v>
      </c>
      <c r="S9615" t="s">
        <v>89754</v>
      </c>
      <c r="T9615" t="s">
        <v>30620</v>
      </c>
    </row>
    <row r="9616" spans="16:20" x14ac:dyDescent="0.3">
      <c r="P9616" t="s">
        <v>79653</v>
      </c>
      <c r="Q9616" t="s">
        <v>1170</v>
      </c>
      <c r="R9616" t="s">
        <v>96824</v>
      </c>
      <c r="S9616" t="s">
        <v>96825</v>
      </c>
      <c r="T9616" t="s">
        <v>30623</v>
      </c>
    </row>
    <row r="9617" spans="16:20" x14ac:dyDescent="0.3">
      <c r="P9617" t="s">
        <v>79653</v>
      </c>
      <c r="Q9617" t="s">
        <v>1170</v>
      </c>
      <c r="R9617" t="s">
        <v>96826</v>
      </c>
      <c r="S9617" t="s">
        <v>96827</v>
      </c>
      <c r="T9617" t="s">
        <v>30626</v>
      </c>
    </row>
    <row r="9618" spans="16:20" x14ac:dyDescent="0.3">
      <c r="P9618" t="s">
        <v>79653</v>
      </c>
      <c r="Q9618" t="s">
        <v>1170</v>
      </c>
      <c r="R9618" t="s">
        <v>96828</v>
      </c>
      <c r="S9618" t="s">
        <v>96829</v>
      </c>
      <c r="T9618" t="s">
        <v>30629</v>
      </c>
    </row>
    <row r="9619" spans="16:20" x14ac:dyDescent="0.3">
      <c r="P9619" t="s">
        <v>79653</v>
      </c>
      <c r="Q9619" t="s">
        <v>1170</v>
      </c>
      <c r="R9619" t="s">
        <v>96830</v>
      </c>
      <c r="S9619" t="s">
        <v>85401</v>
      </c>
      <c r="T9619" t="s">
        <v>30631</v>
      </c>
    </row>
    <row r="9620" spans="16:20" x14ac:dyDescent="0.3">
      <c r="P9620" t="s">
        <v>79653</v>
      </c>
      <c r="Q9620" t="s">
        <v>1170</v>
      </c>
      <c r="R9620" t="s">
        <v>96831</v>
      </c>
      <c r="S9620" t="s">
        <v>91294</v>
      </c>
      <c r="T9620" t="s">
        <v>30633</v>
      </c>
    </row>
    <row r="9621" spans="16:20" x14ac:dyDescent="0.3">
      <c r="P9621" t="s">
        <v>79653</v>
      </c>
      <c r="Q9621" t="s">
        <v>1170</v>
      </c>
      <c r="R9621" t="s">
        <v>96832</v>
      </c>
      <c r="S9621" t="s">
        <v>96833</v>
      </c>
      <c r="T9621" t="s">
        <v>30636</v>
      </c>
    </row>
    <row r="9622" spans="16:20" x14ac:dyDescent="0.3">
      <c r="P9622" t="s">
        <v>79653</v>
      </c>
      <c r="Q9622" t="s">
        <v>1170</v>
      </c>
      <c r="R9622" t="s">
        <v>96834</v>
      </c>
      <c r="S9622" t="s">
        <v>85027</v>
      </c>
      <c r="T9622" t="s">
        <v>30638</v>
      </c>
    </row>
    <row r="9623" spans="16:20" x14ac:dyDescent="0.3">
      <c r="P9623" t="s">
        <v>79653</v>
      </c>
      <c r="Q9623" t="s">
        <v>1170</v>
      </c>
      <c r="R9623" t="s">
        <v>96835</v>
      </c>
      <c r="S9623" t="s">
        <v>82886</v>
      </c>
      <c r="T9623" t="s">
        <v>30640</v>
      </c>
    </row>
    <row r="9624" spans="16:20" x14ac:dyDescent="0.3">
      <c r="P9624" t="s">
        <v>79653</v>
      </c>
      <c r="Q9624" t="s">
        <v>1170</v>
      </c>
      <c r="R9624" t="s">
        <v>96836</v>
      </c>
      <c r="S9624" t="s">
        <v>96837</v>
      </c>
      <c r="T9624" t="s">
        <v>30643</v>
      </c>
    </row>
    <row r="9625" spans="16:20" x14ac:dyDescent="0.3">
      <c r="P9625" t="s">
        <v>79657</v>
      </c>
      <c r="Q9625" t="s">
        <v>1178</v>
      </c>
      <c r="R9625" t="s">
        <v>96838</v>
      </c>
      <c r="S9625" t="s">
        <v>79711</v>
      </c>
      <c r="T9625" t="s">
        <v>30645</v>
      </c>
    </row>
    <row r="9626" spans="16:20" x14ac:dyDescent="0.3">
      <c r="P9626" t="s">
        <v>79657</v>
      </c>
      <c r="Q9626" t="s">
        <v>1178</v>
      </c>
      <c r="R9626" t="s">
        <v>96839</v>
      </c>
      <c r="S9626" t="s">
        <v>96840</v>
      </c>
      <c r="T9626" t="s">
        <v>30648</v>
      </c>
    </row>
    <row r="9627" spans="16:20" x14ac:dyDescent="0.3">
      <c r="P9627" t="s">
        <v>79657</v>
      </c>
      <c r="Q9627" t="s">
        <v>1178</v>
      </c>
      <c r="R9627" t="s">
        <v>96841</v>
      </c>
      <c r="S9627" t="s">
        <v>91384</v>
      </c>
      <c r="T9627" t="s">
        <v>30650</v>
      </c>
    </row>
    <row r="9628" spans="16:20" x14ac:dyDescent="0.3">
      <c r="P9628" t="s">
        <v>79657</v>
      </c>
      <c r="Q9628" t="s">
        <v>1178</v>
      </c>
      <c r="R9628" t="s">
        <v>96842</v>
      </c>
      <c r="S9628" t="s">
        <v>96843</v>
      </c>
      <c r="T9628" t="s">
        <v>30653</v>
      </c>
    </row>
    <row r="9629" spans="16:20" x14ac:dyDescent="0.3">
      <c r="P9629" t="s">
        <v>79657</v>
      </c>
      <c r="Q9629" t="s">
        <v>1178</v>
      </c>
      <c r="R9629" t="s">
        <v>96844</v>
      </c>
      <c r="S9629" t="s">
        <v>96845</v>
      </c>
      <c r="T9629" t="s">
        <v>30656</v>
      </c>
    </row>
    <row r="9630" spans="16:20" x14ac:dyDescent="0.3">
      <c r="P9630" t="s">
        <v>79657</v>
      </c>
      <c r="Q9630" t="s">
        <v>1178</v>
      </c>
      <c r="R9630" t="s">
        <v>96846</v>
      </c>
      <c r="S9630" t="s">
        <v>80966</v>
      </c>
      <c r="T9630" t="s">
        <v>30658</v>
      </c>
    </row>
    <row r="9631" spans="16:20" x14ac:dyDescent="0.3">
      <c r="P9631" t="s">
        <v>79657</v>
      </c>
      <c r="Q9631" t="s">
        <v>1178</v>
      </c>
      <c r="R9631" t="s">
        <v>96847</v>
      </c>
      <c r="S9631" t="s">
        <v>88199</v>
      </c>
      <c r="T9631" t="s">
        <v>30660</v>
      </c>
    </row>
    <row r="9632" spans="16:20" x14ac:dyDescent="0.3">
      <c r="P9632" t="s">
        <v>79657</v>
      </c>
      <c r="Q9632" t="s">
        <v>1178</v>
      </c>
      <c r="R9632" t="s">
        <v>96848</v>
      </c>
      <c r="S9632" t="s">
        <v>96849</v>
      </c>
      <c r="T9632" t="s">
        <v>30663</v>
      </c>
    </row>
    <row r="9633" spans="16:20" x14ac:dyDescent="0.3">
      <c r="P9633" t="s">
        <v>79657</v>
      </c>
      <c r="Q9633" t="s">
        <v>1178</v>
      </c>
      <c r="R9633" t="s">
        <v>96850</v>
      </c>
      <c r="S9633" t="s">
        <v>96851</v>
      </c>
      <c r="T9633" t="s">
        <v>30666</v>
      </c>
    </row>
    <row r="9634" spans="16:20" x14ac:dyDescent="0.3">
      <c r="P9634" t="s">
        <v>79657</v>
      </c>
      <c r="Q9634" t="s">
        <v>1178</v>
      </c>
      <c r="R9634" t="s">
        <v>96852</v>
      </c>
      <c r="S9634" t="s">
        <v>96853</v>
      </c>
      <c r="T9634" t="s">
        <v>30669</v>
      </c>
    </row>
    <row r="9635" spans="16:20" x14ac:dyDescent="0.3">
      <c r="P9635" t="s">
        <v>79657</v>
      </c>
      <c r="Q9635" t="s">
        <v>1178</v>
      </c>
      <c r="R9635" t="s">
        <v>96854</v>
      </c>
      <c r="S9635" t="s">
        <v>96855</v>
      </c>
      <c r="T9635" t="s">
        <v>30672</v>
      </c>
    </row>
    <row r="9636" spans="16:20" x14ac:dyDescent="0.3">
      <c r="P9636" t="s">
        <v>79657</v>
      </c>
      <c r="Q9636" t="s">
        <v>1178</v>
      </c>
      <c r="R9636" t="s">
        <v>96856</v>
      </c>
      <c r="S9636" t="s">
        <v>93225</v>
      </c>
      <c r="T9636" t="s">
        <v>30674</v>
      </c>
    </row>
    <row r="9637" spans="16:20" x14ac:dyDescent="0.3">
      <c r="P9637" t="s">
        <v>79657</v>
      </c>
      <c r="Q9637" t="s">
        <v>1178</v>
      </c>
      <c r="R9637" t="s">
        <v>96857</v>
      </c>
      <c r="S9637" t="s">
        <v>91756</v>
      </c>
      <c r="T9637" t="s">
        <v>30676</v>
      </c>
    </row>
    <row r="9638" spans="16:20" x14ac:dyDescent="0.3">
      <c r="P9638" t="s">
        <v>79657</v>
      </c>
      <c r="Q9638" t="s">
        <v>1178</v>
      </c>
      <c r="R9638" t="s">
        <v>96858</v>
      </c>
      <c r="S9638" t="s">
        <v>96859</v>
      </c>
      <c r="T9638" t="s">
        <v>30679</v>
      </c>
    </row>
    <row r="9639" spans="16:20" x14ac:dyDescent="0.3">
      <c r="P9639" t="s">
        <v>79657</v>
      </c>
      <c r="Q9639" t="s">
        <v>1178</v>
      </c>
      <c r="R9639" t="s">
        <v>96860</v>
      </c>
      <c r="S9639" t="s">
        <v>96861</v>
      </c>
      <c r="T9639" t="s">
        <v>30682</v>
      </c>
    </row>
    <row r="9640" spans="16:20" x14ac:dyDescent="0.3">
      <c r="P9640" t="s">
        <v>79657</v>
      </c>
      <c r="Q9640" t="s">
        <v>1178</v>
      </c>
      <c r="R9640" t="s">
        <v>96862</v>
      </c>
      <c r="S9640" t="s">
        <v>79923</v>
      </c>
      <c r="T9640" t="s">
        <v>30684</v>
      </c>
    </row>
    <row r="9641" spans="16:20" x14ac:dyDescent="0.3">
      <c r="P9641" t="s">
        <v>79657</v>
      </c>
      <c r="Q9641" t="s">
        <v>1178</v>
      </c>
      <c r="R9641" t="s">
        <v>96863</v>
      </c>
      <c r="S9641" t="s">
        <v>96864</v>
      </c>
      <c r="T9641" t="s">
        <v>30687</v>
      </c>
    </row>
    <row r="9642" spans="16:20" x14ac:dyDescent="0.3">
      <c r="P9642" t="s">
        <v>79657</v>
      </c>
      <c r="Q9642" t="s">
        <v>1178</v>
      </c>
      <c r="R9642" t="s">
        <v>96865</v>
      </c>
      <c r="S9642" t="s">
        <v>96866</v>
      </c>
      <c r="T9642" t="s">
        <v>30690</v>
      </c>
    </row>
    <row r="9643" spans="16:20" x14ac:dyDescent="0.3">
      <c r="P9643" t="s">
        <v>79657</v>
      </c>
      <c r="Q9643" t="s">
        <v>1178</v>
      </c>
      <c r="R9643" t="s">
        <v>96867</v>
      </c>
      <c r="S9643" t="s">
        <v>96868</v>
      </c>
      <c r="T9643" t="s">
        <v>30693</v>
      </c>
    </row>
    <row r="9644" spans="16:20" x14ac:dyDescent="0.3">
      <c r="P9644" t="s">
        <v>79657</v>
      </c>
      <c r="Q9644" t="s">
        <v>1178</v>
      </c>
      <c r="R9644" t="s">
        <v>96869</v>
      </c>
      <c r="S9644" t="s">
        <v>96870</v>
      </c>
      <c r="T9644" t="s">
        <v>30696</v>
      </c>
    </row>
    <row r="9645" spans="16:20" x14ac:dyDescent="0.3">
      <c r="P9645" t="s">
        <v>79657</v>
      </c>
      <c r="Q9645" t="s">
        <v>1178</v>
      </c>
      <c r="R9645" t="s">
        <v>96871</v>
      </c>
      <c r="S9645" t="s">
        <v>96872</v>
      </c>
      <c r="T9645" t="s">
        <v>30699</v>
      </c>
    </row>
    <row r="9646" spans="16:20" x14ac:dyDescent="0.3">
      <c r="P9646" t="s">
        <v>79657</v>
      </c>
      <c r="Q9646" t="s">
        <v>1178</v>
      </c>
      <c r="R9646" t="s">
        <v>96873</v>
      </c>
      <c r="S9646" t="s">
        <v>81950</v>
      </c>
      <c r="T9646" t="s">
        <v>30701</v>
      </c>
    </row>
    <row r="9647" spans="16:20" x14ac:dyDescent="0.3">
      <c r="P9647" t="s">
        <v>79657</v>
      </c>
      <c r="Q9647" t="s">
        <v>1178</v>
      </c>
      <c r="R9647" t="s">
        <v>96874</v>
      </c>
      <c r="S9647" t="s">
        <v>79424</v>
      </c>
      <c r="T9647" t="s">
        <v>30703</v>
      </c>
    </row>
    <row r="9648" spans="16:20" x14ac:dyDescent="0.3">
      <c r="P9648" t="s">
        <v>79657</v>
      </c>
      <c r="Q9648" t="s">
        <v>1178</v>
      </c>
      <c r="R9648" t="s">
        <v>96875</v>
      </c>
      <c r="S9648" t="s">
        <v>96876</v>
      </c>
      <c r="T9648" t="s">
        <v>30706</v>
      </c>
    </row>
    <row r="9649" spans="16:20" x14ac:dyDescent="0.3">
      <c r="P9649" t="s">
        <v>79657</v>
      </c>
      <c r="Q9649" t="s">
        <v>1178</v>
      </c>
      <c r="R9649" t="s">
        <v>96877</v>
      </c>
      <c r="S9649" t="s">
        <v>96878</v>
      </c>
      <c r="T9649" t="s">
        <v>30709</v>
      </c>
    </row>
    <row r="9650" spans="16:20" x14ac:dyDescent="0.3">
      <c r="P9650" t="s">
        <v>79657</v>
      </c>
      <c r="Q9650" t="s">
        <v>1178</v>
      </c>
      <c r="R9650" t="s">
        <v>96879</v>
      </c>
      <c r="S9650" t="s">
        <v>81232</v>
      </c>
      <c r="T9650" t="s">
        <v>30711</v>
      </c>
    </row>
    <row r="9651" spans="16:20" x14ac:dyDescent="0.3">
      <c r="P9651" t="s">
        <v>79657</v>
      </c>
      <c r="Q9651" t="s">
        <v>1178</v>
      </c>
      <c r="R9651" t="s">
        <v>96880</v>
      </c>
      <c r="S9651" t="s">
        <v>90930</v>
      </c>
      <c r="T9651" t="s">
        <v>30713</v>
      </c>
    </row>
    <row r="9652" spans="16:20" x14ac:dyDescent="0.3">
      <c r="P9652" t="s">
        <v>79657</v>
      </c>
      <c r="Q9652" t="s">
        <v>1178</v>
      </c>
      <c r="R9652" t="s">
        <v>96881</v>
      </c>
      <c r="S9652" t="s">
        <v>82239</v>
      </c>
      <c r="T9652" t="s">
        <v>30715</v>
      </c>
    </row>
    <row r="9653" spans="16:20" x14ac:dyDescent="0.3">
      <c r="P9653" t="s">
        <v>79657</v>
      </c>
      <c r="Q9653" t="s">
        <v>1178</v>
      </c>
      <c r="R9653" t="s">
        <v>96882</v>
      </c>
      <c r="S9653" t="s">
        <v>96883</v>
      </c>
      <c r="T9653" t="s">
        <v>30718</v>
      </c>
    </row>
    <row r="9654" spans="16:20" x14ac:dyDescent="0.3">
      <c r="P9654" t="s">
        <v>79657</v>
      </c>
      <c r="Q9654" t="s">
        <v>1178</v>
      </c>
      <c r="R9654" t="s">
        <v>96884</v>
      </c>
      <c r="S9654" t="s">
        <v>96885</v>
      </c>
      <c r="T9654" t="s">
        <v>30721</v>
      </c>
    </row>
    <row r="9655" spans="16:20" x14ac:dyDescent="0.3">
      <c r="P9655" t="s">
        <v>79657</v>
      </c>
      <c r="Q9655" t="s">
        <v>1178</v>
      </c>
      <c r="R9655" t="s">
        <v>96886</v>
      </c>
      <c r="S9655" t="s">
        <v>96887</v>
      </c>
      <c r="T9655" t="s">
        <v>30724</v>
      </c>
    </row>
    <row r="9656" spans="16:20" x14ac:dyDescent="0.3">
      <c r="P9656" t="s">
        <v>79657</v>
      </c>
      <c r="Q9656" t="s">
        <v>1178</v>
      </c>
      <c r="R9656" t="s">
        <v>96888</v>
      </c>
      <c r="S9656" t="s">
        <v>96889</v>
      </c>
      <c r="T9656" t="s">
        <v>30727</v>
      </c>
    </row>
    <row r="9657" spans="16:20" x14ac:dyDescent="0.3">
      <c r="P9657" t="s">
        <v>79657</v>
      </c>
      <c r="Q9657" t="s">
        <v>1178</v>
      </c>
      <c r="R9657" t="s">
        <v>96890</v>
      </c>
      <c r="S9657" t="s">
        <v>86357</v>
      </c>
      <c r="T9657" t="s">
        <v>30729</v>
      </c>
    </row>
    <row r="9658" spans="16:20" x14ac:dyDescent="0.3">
      <c r="P9658" t="s">
        <v>79657</v>
      </c>
      <c r="Q9658" t="s">
        <v>1178</v>
      </c>
      <c r="R9658" t="s">
        <v>96891</v>
      </c>
      <c r="S9658" t="s">
        <v>79546</v>
      </c>
      <c r="T9658" t="s">
        <v>30731</v>
      </c>
    </row>
    <row r="9659" spans="16:20" x14ac:dyDescent="0.3">
      <c r="P9659" t="s">
        <v>79657</v>
      </c>
      <c r="Q9659" t="s">
        <v>1178</v>
      </c>
      <c r="R9659" t="s">
        <v>96892</v>
      </c>
      <c r="S9659" t="s">
        <v>96893</v>
      </c>
      <c r="T9659" t="s">
        <v>30734</v>
      </c>
    </row>
    <row r="9660" spans="16:20" x14ac:dyDescent="0.3">
      <c r="P9660" t="s">
        <v>79661</v>
      </c>
      <c r="Q9660" t="s">
        <v>1187</v>
      </c>
      <c r="R9660" t="s">
        <v>96894</v>
      </c>
      <c r="S9660" t="s">
        <v>80188</v>
      </c>
      <c r="T9660" t="s">
        <v>30736</v>
      </c>
    </row>
    <row r="9661" spans="16:20" x14ac:dyDescent="0.3">
      <c r="P9661" t="s">
        <v>79661</v>
      </c>
      <c r="Q9661" t="s">
        <v>1187</v>
      </c>
      <c r="R9661" t="s">
        <v>96895</v>
      </c>
      <c r="S9661" t="s">
        <v>91722</v>
      </c>
      <c r="T9661" t="s">
        <v>30738</v>
      </c>
    </row>
    <row r="9662" spans="16:20" x14ac:dyDescent="0.3">
      <c r="P9662" t="s">
        <v>79661</v>
      </c>
      <c r="Q9662" t="s">
        <v>1187</v>
      </c>
      <c r="R9662" t="s">
        <v>96896</v>
      </c>
      <c r="S9662" t="s">
        <v>96897</v>
      </c>
      <c r="T9662" t="s">
        <v>30741</v>
      </c>
    </row>
    <row r="9663" spans="16:20" x14ac:dyDescent="0.3">
      <c r="P9663" t="s">
        <v>79661</v>
      </c>
      <c r="Q9663" t="s">
        <v>1187</v>
      </c>
      <c r="R9663" t="s">
        <v>96898</v>
      </c>
      <c r="S9663" t="s">
        <v>96899</v>
      </c>
      <c r="T9663" t="s">
        <v>30744</v>
      </c>
    </row>
    <row r="9664" spans="16:20" x14ac:dyDescent="0.3">
      <c r="P9664" t="s">
        <v>79661</v>
      </c>
      <c r="Q9664" t="s">
        <v>1187</v>
      </c>
      <c r="R9664" t="s">
        <v>96900</v>
      </c>
      <c r="S9664" t="s">
        <v>82939</v>
      </c>
      <c r="T9664" t="s">
        <v>30746</v>
      </c>
    </row>
    <row r="9665" spans="16:20" x14ac:dyDescent="0.3">
      <c r="P9665" t="s">
        <v>79661</v>
      </c>
      <c r="Q9665" t="s">
        <v>1187</v>
      </c>
      <c r="R9665" t="s">
        <v>96901</v>
      </c>
      <c r="S9665" t="s">
        <v>80388</v>
      </c>
      <c r="T9665" t="s">
        <v>30748</v>
      </c>
    </row>
    <row r="9666" spans="16:20" x14ac:dyDescent="0.3">
      <c r="P9666" t="s">
        <v>79661</v>
      </c>
      <c r="Q9666" t="s">
        <v>1187</v>
      </c>
      <c r="R9666" t="s">
        <v>96902</v>
      </c>
      <c r="S9666" t="s">
        <v>96903</v>
      </c>
      <c r="T9666" t="s">
        <v>30751</v>
      </c>
    </row>
    <row r="9667" spans="16:20" x14ac:dyDescent="0.3">
      <c r="P9667" t="s">
        <v>79661</v>
      </c>
      <c r="Q9667" t="s">
        <v>1187</v>
      </c>
      <c r="R9667" t="s">
        <v>96904</v>
      </c>
      <c r="S9667" t="s">
        <v>96905</v>
      </c>
      <c r="T9667" t="s">
        <v>30754</v>
      </c>
    </row>
    <row r="9668" spans="16:20" x14ac:dyDescent="0.3">
      <c r="P9668" t="s">
        <v>79661</v>
      </c>
      <c r="Q9668" t="s">
        <v>1187</v>
      </c>
      <c r="R9668" t="s">
        <v>96906</v>
      </c>
      <c r="S9668" t="s">
        <v>83369</v>
      </c>
      <c r="T9668" t="s">
        <v>30756</v>
      </c>
    </row>
    <row r="9669" spans="16:20" x14ac:dyDescent="0.3">
      <c r="P9669" t="s">
        <v>79661</v>
      </c>
      <c r="Q9669" t="s">
        <v>1187</v>
      </c>
      <c r="R9669" t="s">
        <v>96907</v>
      </c>
      <c r="S9669" t="s">
        <v>96908</v>
      </c>
      <c r="T9669" t="s">
        <v>30759</v>
      </c>
    </row>
    <row r="9670" spans="16:20" x14ac:dyDescent="0.3">
      <c r="P9670" t="s">
        <v>79661</v>
      </c>
      <c r="Q9670" t="s">
        <v>1187</v>
      </c>
      <c r="R9670" t="s">
        <v>96909</v>
      </c>
      <c r="S9670" t="s">
        <v>80208</v>
      </c>
      <c r="T9670" t="s">
        <v>30761</v>
      </c>
    </row>
    <row r="9671" spans="16:20" x14ac:dyDescent="0.3">
      <c r="P9671" t="s">
        <v>79661</v>
      </c>
      <c r="Q9671" t="s">
        <v>1187</v>
      </c>
      <c r="R9671" t="s">
        <v>96910</v>
      </c>
      <c r="S9671" t="s">
        <v>82908</v>
      </c>
      <c r="T9671" t="s">
        <v>30763</v>
      </c>
    </row>
    <row r="9672" spans="16:20" x14ac:dyDescent="0.3">
      <c r="P9672" t="s">
        <v>79661</v>
      </c>
      <c r="Q9672" t="s">
        <v>1187</v>
      </c>
      <c r="R9672" t="s">
        <v>96911</v>
      </c>
      <c r="S9672" t="s">
        <v>83515</v>
      </c>
      <c r="T9672" t="s">
        <v>30765</v>
      </c>
    </row>
    <row r="9673" spans="16:20" x14ac:dyDescent="0.3">
      <c r="P9673" t="s">
        <v>79661</v>
      </c>
      <c r="Q9673" t="s">
        <v>1187</v>
      </c>
      <c r="R9673" t="s">
        <v>96912</v>
      </c>
      <c r="S9673" t="s">
        <v>96913</v>
      </c>
      <c r="T9673" t="s">
        <v>30768</v>
      </c>
    </row>
    <row r="9674" spans="16:20" x14ac:dyDescent="0.3">
      <c r="P9674" t="s">
        <v>79661</v>
      </c>
      <c r="Q9674" t="s">
        <v>1187</v>
      </c>
      <c r="R9674" t="s">
        <v>96914</v>
      </c>
      <c r="S9674" t="s">
        <v>85381</v>
      </c>
      <c r="T9674" t="s">
        <v>30770</v>
      </c>
    </row>
    <row r="9675" spans="16:20" x14ac:dyDescent="0.3">
      <c r="P9675" t="s">
        <v>79661</v>
      </c>
      <c r="Q9675" t="s">
        <v>1187</v>
      </c>
      <c r="R9675" t="s">
        <v>96915</v>
      </c>
      <c r="S9675" t="s">
        <v>96916</v>
      </c>
      <c r="T9675" t="s">
        <v>30773</v>
      </c>
    </row>
    <row r="9676" spans="16:20" x14ac:dyDescent="0.3">
      <c r="P9676" t="s">
        <v>79661</v>
      </c>
      <c r="Q9676" t="s">
        <v>1187</v>
      </c>
      <c r="R9676" t="s">
        <v>96917</v>
      </c>
      <c r="S9676" t="s">
        <v>79343</v>
      </c>
      <c r="T9676" t="s">
        <v>30775</v>
      </c>
    </row>
    <row r="9677" spans="16:20" x14ac:dyDescent="0.3">
      <c r="P9677" t="s">
        <v>79661</v>
      </c>
      <c r="Q9677" t="s">
        <v>1187</v>
      </c>
      <c r="R9677" t="s">
        <v>96918</v>
      </c>
      <c r="S9677" t="s">
        <v>96919</v>
      </c>
      <c r="T9677" t="s">
        <v>30778</v>
      </c>
    </row>
    <row r="9678" spans="16:20" x14ac:dyDescent="0.3">
      <c r="P9678" t="s">
        <v>79661</v>
      </c>
      <c r="Q9678" t="s">
        <v>1187</v>
      </c>
      <c r="R9678" t="s">
        <v>96920</v>
      </c>
      <c r="S9678" t="s">
        <v>96921</v>
      </c>
      <c r="T9678" t="s">
        <v>30781</v>
      </c>
    </row>
    <row r="9679" spans="16:20" x14ac:dyDescent="0.3">
      <c r="P9679" t="s">
        <v>79661</v>
      </c>
      <c r="Q9679" t="s">
        <v>1187</v>
      </c>
      <c r="R9679" t="s">
        <v>96922</v>
      </c>
      <c r="S9679" t="s">
        <v>85450</v>
      </c>
      <c r="T9679" t="s">
        <v>30783</v>
      </c>
    </row>
    <row r="9680" spans="16:20" x14ac:dyDescent="0.3">
      <c r="P9680" t="s">
        <v>79661</v>
      </c>
      <c r="Q9680" t="s">
        <v>1187</v>
      </c>
      <c r="R9680" t="s">
        <v>96923</v>
      </c>
      <c r="S9680" t="s">
        <v>96924</v>
      </c>
      <c r="T9680" t="s">
        <v>30786</v>
      </c>
    </row>
    <row r="9681" spans="16:20" x14ac:dyDescent="0.3">
      <c r="P9681" t="s">
        <v>79661</v>
      </c>
      <c r="Q9681" t="s">
        <v>1187</v>
      </c>
      <c r="R9681" t="s">
        <v>96925</v>
      </c>
      <c r="S9681" t="s">
        <v>96926</v>
      </c>
      <c r="T9681" t="s">
        <v>30789</v>
      </c>
    </row>
    <row r="9682" spans="16:20" x14ac:dyDescent="0.3">
      <c r="P9682" t="s">
        <v>79661</v>
      </c>
      <c r="Q9682" t="s">
        <v>1187</v>
      </c>
      <c r="R9682" t="s">
        <v>96927</v>
      </c>
      <c r="S9682" t="s">
        <v>96928</v>
      </c>
      <c r="T9682" t="s">
        <v>30792</v>
      </c>
    </row>
    <row r="9683" spans="16:20" x14ac:dyDescent="0.3">
      <c r="P9683" t="s">
        <v>79661</v>
      </c>
      <c r="Q9683" t="s">
        <v>1187</v>
      </c>
      <c r="R9683" t="s">
        <v>96929</v>
      </c>
      <c r="S9683" t="s">
        <v>87566</v>
      </c>
      <c r="T9683" t="s">
        <v>30794</v>
      </c>
    </row>
    <row r="9684" spans="16:20" x14ac:dyDescent="0.3">
      <c r="P9684" t="s">
        <v>79661</v>
      </c>
      <c r="Q9684" t="s">
        <v>1187</v>
      </c>
      <c r="R9684" t="s">
        <v>96930</v>
      </c>
      <c r="S9684" t="s">
        <v>80285</v>
      </c>
      <c r="T9684" t="s">
        <v>30796</v>
      </c>
    </row>
    <row r="9685" spans="16:20" x14ac:dyDescent="0.3">
      <c r="P9685" t="s">
        <v>79661</v>
      </c>
      <c r="Q9685" t="s">
        <v>1187</v>
      </c>
      <c r="R9685" t="s">
        <v>96931</v>
      </c>
      <c r="S9685" t="s">
        <v>96932</v>
      </c>
      <c r="T9685" t="s">
        <v>30799</v>
      </c>
    </row>
    <row r="9686" spans="16:20" x14ac:dyDescent="0.3">
      <c r="P9686" t="s">
        <v>79661</v>
      </c>
      <c r="Q9686" t="s">
        <v>1187</v>
      </c>
      <c r="R9686" t="s">
        <v>96933</v>
      </c>
      <c r="S9686" t="s">
        <v>79283</v>
      </c>
      <c r="T9686" t="s">
        <v>30801</v>
      </c>
    </row>
    <row r="9687" spans="16:20" x14ac:dyDescent="0.3">
      <c r="P9687" t="s">
        <v>79661</v>
      </c>
      <c r="Q9687" t="s">
        <v>1187</v>
      </c>
      <c r="R9687" t="s">
        <v>96934</v>
      </c>
      <c r="S9687" t="s">
        <v>80123</v>
      </c>
      <c r="T9687" t="s">
        <v>30803</v>
      </c>
    </row>
    <row r="9688" spans="16:20" x14ac:dyDescent="0.3">
      <c r="P9688" t="s">
        <v>79661</v>
      </c>
      <c r="Q9688" t="s">
        <v>1187</v>
      </c>
      <c r="R9688" t="s">
        <v>96935</v>
      </c>
      <c r="S9688" t="s">
        <v>96936</v>
      </c>
      <c r="T9688" t="s">
        <v>30806</v>
      </c>
    </row>
    <row r="9689" spans="16:20" x14ac:dyDescent="0.3">
      <c r="P9689" t="s">
        <v>79661</v>
      </c>
      <c r="Q9689" t="s">
        <v>1187</v>
      </c>
      <c r="R9689" t="s">
        <v>96937</v>
      </c>
      <c r="S9689" t="s">
        <v>80135</v>
      </c>
      <c r="T9689" t="s">
        <v>30808</v>
      </c>
    </row>
    <row r="9690" spans="16:20" x14ac:dyDescent="0.3">
      <c r="P9690" t="s">
        <v>79661</v>
      </c>
      <c r="Q9690" t="s">
        <v>1187</v>
      </c>
      <c r="R9690" t="s">
        <v>96938</v>
      </c>
      <c r="S9690" t="s">
        <v>96939</v>
      </c>
      <c r="T9690" t="s">
        <v>30811</v>
      </c>
    </row>
    <row r="9691" spans="16:20" x14ac:dyDescent="0.3">
      <c r="P9691" t="s">
        <v>79661</v>
      </c>
      <c r="Q9691" t="s">
        <v>1187</v>
      </c>
      <c r="R9691" t="s">
        <v>96940</v>
      </c>
      <c r="S9691" t="s">
        <v>96941</v>
      </c>
      <c r="T9691" t="s">
        <v>30814</v>
      </c>
    </row>
    <row r="9692" spans="16:20" x14ac:dyDescent="0.3">
      <c r="P9692" t="s">
        <v>79661</v>
      </c>
      <c r="Q9692" t="s">
        <v>1187</v>
      </c>
      <c r="R9692" t="s">
        <v>96942</v>
      </c>
      <c r="S9692" t="s">
        <v>82466</v>
      </c>
      <c r="T9692" t="s">
        <v>30816</v>
      </c>
    </row>
    <row r="9693" spans="16:20" x14ac:dyDescent="0.3">
      <c r="P9693" t="s">
        <v>79665</v>
      </c>
      <c r="Q9693" t="s">
        <v>1196</v>
      </c>
      <c r="R9693" t="s">
        <v>96943</v>
      </c>
      <c r="S9693" t="s">
        <v>96944</v>
      </c>
      <c r="T9693" t="s">
        <v>30819</v>
      </c>
    </row>
    <row r="9694" spans="16:20" x14ac:dyDescent="0.3">
      <c r="P9694" t="s">
        <v>79665</v>
      </c>
      <c r="Q9694" t="s">
        <v>1196</v>
      </c>
      <c r="R9694" t="s">
        <v>96945</v>
      </c>
      <c r="S9694" t="s">
        <v>96946</v>
      </c>
      <c r="T9694" t="s">
        <v>30822</v>
      </c>
    </row>
    <row r="9695" spans="16:20" x14ac:dyDescent="0.3">
      <c r="P9695" t="s">
        <v>79665</v>
      </c>
      <c r="Q9695" t="s">
        <v>1196</v>
      </c>
      <c r="R9695" t="s">
        <v>96947</v>
      </c>
      <c r="S9695" t="s">
        <v>79825</v>
      </c>
      <c r="T9695" t="s">
        <v>30824</v>
      </c>
    </row>
    <row r="9696" spans="16:20" x14ac:dyDescent="0.3">
      <c r="P9696" t="s">
        <v>79665</v>
      </c>
      <c r="Q9696" t="s">
        <v>1196</v>
      </c>
      <c r="R9696" t="s">
        <v>96948</v>
      </c>
      <c r="S9696" t="s">
        <v>80413</v>
      </c>
      <c r="T9696" t="s">
        <v>30826</v>
      </c>
    </row>
    <row r="9697" spans="16:20" x14ac:dyDescent="0.3">
      <c r="P9697" t="s">
        <v>79665</v>
      </c>
      <c r="Q9697" t="s">
        <v>1196</v>
      </c>
      <c r="R9697" t="s">
        <v>96949</v>
      </c>
      <c r="S9697" t="s">
        <v>96950</v>
      </c>
      <c r="T9697" t="s">
        <v>30829</v>
      </c>
    </row>
    <row r="9698" spans="16:20" x14ac:dyDescent="0.3">
      <c r="P9698" t="s">
        <v>79665</v>
      </c>
      <c r="Q9698" t="s">
        <v>1196</v>
      </c>
      <c r="R9698" t="s">
        <v>96951</v>
      </c>
      <c r="S9698" t="s">
        <v>88629</v>
      </c>
      <c r="T9698" t="s">
        <v>30831</v>
      </c>
    </row>
    <row r="9699" spans="16:20" x14ac:dyDescent="0.3">
      <c r="P9699" t="s">
        <v>79665</v>
      </c>
      <c r="Q9699" t="s">
        <v>1196</v>
      </c>
      <c r="R9699" t="s">
        <v>96952</v>
      </c>
      <c r="S9699" t="s">
        <v>96953</v>
      </c>
      <c r="T9699" t="s">
        <v>30834</v>
      </c>
    </row>
    <row r="9700" spans="16:20" x14ac:dyDescent="0.3">
      <c r="P9700" t="s">
        <v>79665</v>
      </c>
      <c r="Q9700" t="s">
        <v>1196</v>
      </c>
      <c r="R9700" t="s">
        <v>96954</v>
      </c>
      <c r="S9700" t="s">
        <v>79343</v>
      </c>
      <c r="T9700" t="s">
        <v>30836</v>
      </c>
    </row>
    <row r="9701" spans="16:20" x14ac:dyDescent="0.3">
      <c r="P9701" t="s">
        <v>79665</v>
      </c>
      <c r="Q9701" t="s">
        <v>1196</v>
      </c>
      <c r="R9701" t="s">
        <v>96955</v>
      </c>
      <c r="S9701" t="s">
        <v>96956</v>
      </c>
      <c r="T9701" t="s">
        <v>30839</v>
      </c>
    </row>
    <row r="9702" spans="16:20" x14ac:dyDescent="0.3">
      <c r="P9702" t="s">
        <v>79665</v>
      </c>
      <c r="Q9702" t="s">
        <v>1196</v>
      </c>
      <c r="R9702" t="s">
        <v>96957</v>
      </c>
      <c r="S9702" t="s">
        <v>96958</v>
      </c>
      <c r="T9702" t="s">
        <v>30842</v>
      </c>
    </row>
    <row r="9703" spans="16:20" x14ac:dyDescent="0.3">
      <c r="P9703" t="s">
        <v>79665</v>
      </c>
      <c r="Q9703" t="s">
        <v>1196</v>
      </c>
      <c r="R9703" t="s">
        <v>96959</v>
      </c>
      <c r="S9703" t="s">
        <v>79506</v>
      </c>
      <c r="T9703" t="s">
        <v>30844</v>
      </c>
    </row>
    <row r="9704" spans="16:20" x14ac:dyDescent="0.3">
      <c r="P9704" t="s">
        <v>79665</v>
      </c>
      <c r="Q9704" t="s">
        <v>1196</v>
      </c>
      <c r="R9704" t="s">
        <v>96960</v>
      </c>
      <c r="S9704" t="s">
        <v>96961</v>
      </c>
      <c r="T9704" t="s">
        <v>30847</v>
      </c>
    </row>
    <row r="9705" spans="16:20" x14ac:dyDescent="0.3">
      <c r="P9705" t="s">
        <v>79665</v>
      </c>
      <c r="Q9705" t="s">
        <v>1196</v>
      </c>
      <c r="R9705" t="s">
        <v>96962</v>
      </c>
      <c r="S9705" t="s">
        <v>82239</v>
      </c>
      <c r="T9705" t="s">
        <v>30849</v>
      </c>
    </row>
    <row r="9706" spans="16:20" x14ac:dyDescent="0.3">
      <c r="P9706" t="s">
        <v>79665</v>
      </c>
      <c r="Q9706" t="s">
        <v>1196</v>
      </c>
      <c r="R9706" t="s">
        <v>96963</v>
      </c>
      <c r="S9706" t="s">
        <v>96964</v>
      </c>
      <c r="T9706" t="s">
        <v>30852</v>
      </c>
    </row>
    <row r="9707" spans="16:20" x14ac:dyDescent="0.3">
      <c r="P9707" t="s">
        <v>79665</v>
      </c>
      <c r="Q9707" t="s">
        <v>1196</v>
      </c>
      <c r="R9707" t="s">
        <v>96965</v>
      </c>
      <c r="S9707" t="s">
        <v>80135</v>
      </c>
      <c r="T9707" t="s">
        <v>30854</v>
      </c>
    </row>
    <row r="9708" spans="16:20" x14ac:dyDescent="0.3">
      <c r="P9708" t="s">
        <v>79665</v>
      </c>
      <c r="Q9708" t="s">
        <v>1196</v>
      </c>
      <c r="R9708" t="s">
        <v>96966</v>
      </c>
      <c r="S9708" t="s">
        <v>95426</v>
      </c>
      <c r="T9708" t="s">
        <v>30856</v>
      </c>
    </row>
    <row r="9709" spans="16:20" x14ac:dyDescent="0.3">
      <c r="P9709" t="s">
        <v>79665</v>
      </c>
      <c r="Q9709" t="s">
        <v>1196</v>
      </c>
      <c r="R9709" t="s">
        <v>96967</v>
      </c>
      <c r="S9709" t="s">
        <v>96968</v>
      </c>
      <c r="T9709" t="s">
        <v>30859</v>
      </c>
    </row>
    <row r="9710" spans="16:20" x14ac:dyDescent="0.3">
      <c r="P9710" t="s">
        <v>79665</v>
      </c>
      <c r="Q9710" t="s">
        <v>1196</v>
      </c>
      <c r="R9710" t="s">
        <v>96969</v>
      </c>
      <c r="S9710" t="s">
        <v>82463</v>
      </c>
      <c r="T9710" t="s">
        <v>30861</v>
      </c>
    </row>
    <row r="9711" spans="16:20" x14ac:dyDescent="0.3">
      <c r="P9711" t="s">
        <v>79665</v>
      </c>
      <c r="Q9711" t="s">
        <v>1196</v>
      </c>
      <c r="R9711" t="s">
        <v>96970</v>
      </c>
      <c r="S9711" t="s">
        <v>82261</v>
      </c>
      <c r="T9711" t="s">
        <v>30863</v>
      </c>
    </row>
    <row r="9712" spans="16:20" x14ac:dyDescent="0.3">
      <c r="P9712" t="s">
        <v>79665</v>
      </c>
      <c r="Q9712" t="s">
        <v>1196</v>
      </c>
      <c r="R9712" t="s">
        <v>96971</v>
      </c>
      <c r="S9712" t="s">
        <v>96972</v>
      </c>
      <c r="T9712" t="s">
        <v>30866</v>
      </c>
    </row>
    <row r="9713" spans="16:20" x14ac:dyDescent="0.3">
      <c r="P9713" t="s">
        <v>79626</v>
      </c>
      <c r="Q9713" t="s">
        <v>1110</v>
      </c>
      <c r="R9713" t="s">
        <v>96973</v>
      </c>
      <c r="S9713" t="s">
        <v>81785</v>
      </c>
      <c r="T9713" t="s">
        <v>30868</v>
      </c>
    </row>
    <row r="9714" spans="16:20" x14ac:dyDescent="0.3">
      <c r="P9714" t="s">
        <v>79626</v>
      </c>
      <c r="Q9714" t="s">
        <v>1110</v>
      </c>
      <c r="R9714" t="s">
        <v>96974</v>
      </c>
      <c r="S9714" t="s">
        <v>96975</v>
      </c>
      <c r="T9714" t="s">
        <v>30871</v>
      </c>
    </row>
    <row r="9715" spans="16:20" x14ac:dyDescent="0.3">
      <c r="P9715" t="s">
        <v>79626</v>
      </c>
      <c r="Q9715" t="s">
        <v>1110</v>
      </c>
      <c r="R9715" t="s">
        <v>96976</v>
      </c>
      <c r="S9715" t="s">
        <v>96977</v>
      </c>
      <c r="T9715" t="s">
        <v>30874</v>
      </c>
    </row>
    <row r="9716" spans="16:20" x14ac:dyDescent="0.3">
      <c r="P9716" t="s">
        <v>79626</v>
      </c>
      <c r="Q9716" t="s">
        <v>1110</v>
      </c>
      <c r="R9716" t="s">
        <v>96978</v>
      </c>
      <c r="S9716" t="s">
        <v>96979</v>
      </c>
      <c r="T9716" t="s">
        <v>30877</v>
      </c>
    </row>
    <row r="9717" spans="16:20" x14ac:dyDescent="0.3">
      <c r="P9717" t="s">
        <v>79626</v>
      </c>
      <c r="Q9717" t="s">
        <v>1110</v>
      </c>
      <c r="R9717" t="s">
        <v>96980</v>
      </c>
      <c r="S9717" t="s">
        <v>94485</v>
      </c>
      <c r="T9717" t="s">
        <v>30879</v>
      </c>
    </row>
    <row r="9718" spans="16:20" x14ac:dyDescent="0.3">
      <c r="P9718" t="s">
        <v>79626</v>
      </c>
      <c r="Q9718" t="s">
        <v>1110</v>
      </c>
      <c r="R9718" t="s">
        <v>96981</v>
      </c>
      <c r="S9718" t="s">
        <v>96982</v>
      </c>
      <c r="T9718" t="s">
        <v>30882</v>
      </c>
    </row>
    <row r="9719" spans="16:20" x14ac:dyDescent="0.3">
      <c r="P9719" t="s">
        <v>79626</v>
      </c>
      <c r="Q9719" t="s">
        <v>1110</v>
      </c>
      <c r="R9719" t="s">
        <v>96983</v>
      </c>
      <c r="S9719" t="s">
        <v>96984</v>
      </c>
      <c r="T9719" t="s">
        <v>30885</v>
      </c>
    </row>
    <row r="9720" spans="16:20" x14ac:dyDescent="0.3">
      <c r="P9720" t="s">
        <v>79626</v>
      </c>
      <c r="Q9720" t="s">
        <v>1110</v>
      </c>
      <c r="R9720" t="s">
        <v>96985</v>
      </c>
      <c r="S9720" t="s">
        <v>96986</v>
      </c>
      <c r="T9720" t="s">
        <v>30888</v>
      </c>
    </row>
    <row r="9721" spans="16:20" x14ac:dyDescent="0.3">
      <c r="P9721" t="s">
        <v>79626</v>
      </c>
      <c r="Q9721" t="s">
        <v>1110</v>
      </c>
      <c r="R9721" t="s">
        <v>96987</v>
      </c>
      <c r="S9721" t="s">
        <v>96988</v>
      </c>
      <c r="T9721" t="s">
        <v>30891</v>
      </c>
    </row>
    <row r="9722" spans="16:20" x14ac:dyDescent="0.3">
      <c r="P9722" t="s">
        <v>79626</v>
      </c>
      <c r="Q9722" t="s">
        <v>1110</v>
      </c>
      <c r="R9722" t="s">
        <v>96989</v>
      </c>
      <c r="S9722" t="s">
        <v>96990</v>
      </c>
      <c r="T9722" t="s">
        <v>30894</v>
      </c>
    </row>
    <row r="9723" spans="16:20" x14ac:dyDescent="0.3">
      <c r="P9723" t="s">
        <v>79626</v>
      </c>
      <c r="Q9723" t="s">
        <v>1110</v>
      </c>
      <c r="R9723" t="s">
        <v>96991</v>
      </c>
      <c r="S9723" t="s">
        <v>79818</v>
      </c>
      <c r="T9723" t="s">
        <v>30896</v>
      </c>
    </row>
    <row r="9724" spans="16:20" x14ac:dyDescent="0.3">
      <c r="P9724" t="s">
        <v>79732</v>
      </c>
      <c r="Q9724" t="s">
        <v>1347</v>
      </c>
      <c r="R9724" t="s">
        <v>96992</v>
      </c>
      <c r="S9724" t="s">
        <v>81785</v>
      </c>
      <c r="T9724" t="s">
        <v>30898</v>
      </c>
    </row>
    <row r="9725" spans="16:20" x14ac:dyDescent="0.3">
      <c r="P9725" t="s">
        <v>79732</v>
      </c>
      <c r="Q9725" t="s">
        <v>1347</v>
      </c>
      <c r="R9725" t="s">
        <v>96993</v>
      </c>
      <c r="S9725" t="s">
        <v>87377</v>
      </c>
      <c r="T9725" t="s">
        <v>30900</v>
      </c>
    </row>
    <row r="9726" spans="16:20" x14ac:dyDescent="0.3">
      <c r="P9726" t="s">
        <v>79732</v>
      </c>
      <c r="Q9726" t="s">
        <v>1347</v>
      </c>
      <c r="R9726" t="s">
        <v>96994</v>
      </c>
      <c r="S9726" t="s">
        <v>96995</v>
      </c>
      <c r="T9726" t="s">
        <v>30903</v>
      </c>
    </row>
    <row r="9727" spans="16:20" x14ac:dyDescent="0.3">
      <c r="P9727" t="s">
        <v>79732</v>
      </c>
      <c r="Q9727" t="s">
        <v>1347</v>
      </c>
      <c r="R9727" t="s">
        <v>96996</v>
      </c>
      <c r="S9727" t="s">
        <v>89330</v>
      </c>
      <c r="T9727" t="s">
        <v>30905</v>
      </c>
    </row>
    <row r="9728" spans="16:20" x14ac:dyDescent="0.3">
      <c r="P9728" t="s">
        <v>79732</v>
      </c>
      <c r="Q9728" t="s">
        <v>1347</v>
      </c>
      <c r="R9728" t="s">
        <v>96997</v>
      </c>
      <c r="S9728" t="s">
        <v>96729</v>
      </c>
      <c r="T9728" t="s">
        <v>30907</v>
      </c>
    </row>
    <row r="9729" spans="16:20" x14ac:dyDescent="0.3">
      <c r="P9729" t="s">
        <v>79732</v>
      </c>
      <c r="Q9729" t="s">
        <v>1347</v>
      </c>
      <c r="R9729" t="s">
        <v>96998</v>
      </c>
      <c r="S9729" t="s">
        <v>79748</v>
      </c>
      <c r="T9729" t="s">
        <v>30909</v>
      </c>
    </row>
    <row r="9730" spans="16:20" x14ac:dyDescent="0.3">
      <c r="P9730" t="s">
        <v>79732</v>
      </c>
      <c r="Q9730" t="s">
        <v>1347</v>
      </c>
      <c r="R9730" t="s">
        <v>96999</v>
      </c>
      <c r="S9730" t="s">
        <v>80208</v>
      </c>
      <c r="T9730" t="s">
        <v>30911</v>
      </c>
    </row>
    <row r="9731" spans="16:20" x14ac:dyDescent="0.3">
      <c r="P9731" t="s">
        <v>79732</v>
      </c>
      <c r="Q9731" t="s">
        <v>1347</v>
      </c>
      <c r="R9731" t="s">
        <v>97000</v>
      </c>
      <c r="S9731" t="s">
        <v>82296</v>
      </c>
      <c r="T9731" t="s">
        <v>30913</v>
      </c>
    </row>
    <row r="9732" spans="16:20" x14ac:dyDescent="0.3">
      <c r="P9732" t="s">
        <v>79732</v>
      </c>
      <c r="Q9732" t="s">
        <v>1347</v>
      </c>
      <c r="R9732" t="s">
        <v>97001</v>
      </c>
      <c r="S9732" t="s">
        <v>97002</v>
      </c>
      <c r="T9732" t="s">
        <v>30916</v>
      </c>
    </row>
    <row r="9733" spans="16:20" x14ac:dyDescent="0.3">
      <c r="P9733" t="s">
        <v>79732</v>
      </c>
      <c r="Q9733" t="s">
        <v>1347</v>
      </c>
      <c r="R9733" t="s">
        <v>97003</v>
      </c>
      <c r="S9733" t="s">
        <v>97004</v>
      </c>
      <c r="T9733" t="s">
        <v>30919</v>
      </c>
    </row>
    <row r="9734" spans="16:20" x14ac:dyDescent="0.3">
      <c r="P9734" t="s">
        <v>79732</v>
      </c>
      <c r="Q9734" t="s">
        <v>1347</v>
      </c>
      <c r="R9734" t="s">
        <v>97005</v>
      </c>
      <c r="S9734" t="s">
        <v>97006</v>
      </c>
      <c r="T9734" t="s">
        <v>30922</v>
      </c>
    </row>
    <row r="9735" spans="16:20" x14ac:dyDescent="0.3">
      <c r="P9735" t="s">
        <v>79732</v>
      </c>
      <c r="Q9735" t="s">
        <v>1347</v>
      </c>
      <c r="R9735" t="s">
        <v>97007</v>
      </c>
      <c r="S9735" t="s">
        <v>97008</v>
      </c>
      <c r="T9735" t="s">
        <v>30925</v>
      </c>
    </row>
    <row r="9736" spans="16:20" x14ac:dyDescent="0.3">
      <c r="P9736" t="s">
        <v>79732</v>
      </c>
      <c r="Q9736" t="s">
        <v>1347</v>
      </c>
      <c r="R9736" t="s">
        <v>97009</v>
      </c>
      <c r="S9736" t="s">
        <v>97010</v>
      </c>
      <c r="T9736" t="s">
        <v>30928</v>
      </c>
    </row>
    <row r="9737" spans="16:20" x14ac:dyDescent="0.3">
      <c r="P9737" t="s">
        <v>79732</v>
      </c>
      <c r="Q9737" t="s">
        <v>1347</v>
      </c>
      <c r="R9737" t="s">
        <v>97011</v>
      </c>
      <c r="S9737" t="s">
        <v>97012</v>
      </c>
      <c r="T9737" t="s">
        <v>30931</v>
      </c>
    </row>
    <row r="9738" spans="16:20" x14ac:dyDescent="0.3">
      <c r="P9738" t="s">
        <v>79732</v>
      </c>
      <c r="Q9738" t="s">
        <v>1347</v>
      </c>
      <c r="R9738" t="s">
        <v>97013</v>
      </c>
      <c r="S9738" t="s">
        <v>97014</v>
      </c>
      <c r="T9738" t="s">
        <v>30934</v>
      </c>
    </row>
    <row r="9739" spans="16:20" x14ac:dyDescent="0.3">
      <c r="P9739" t="s">
        <v>79732</v>
      </c>
      <c r="Q9739" t="s">
        <v>1347</v>
      </c>
      <c r="R9739" t="s">
        <v>97015</v>
      </c>
      <c r="S9739" t="s">
        <v>97016</v>
      </c>
      <c r="T9739" t="s">
        <v>30937</v>
      </c>
    </row>
    <row r="9740" spans="16:20" x14ac:dyDescent="0.3">
      <c r="P9740" t="s">
        <v>79732</v>
      </c>
      <c r="Q9740" t="s">
        <v>1347</v>
      </c>
      <c r="R9740" t="s">
        <v>97017</v>
      </c>
      <c r="S9740" t="s">
        <v>97018</v>
      </c>
      <c r="T9740" t="s">
        <v>30940</v>
      </c>
    </row>
    <row r="9741" spans="16:20" x14ac:dyDescent="0.3">
      <c r="P9741" t="s">
        <v>79732</v>
      </c>
      <c r="Q9741" t="s">
        <v>1347</v>
      </c>
      <c r="R9741" t="s">
        <v>97019</v>
      </c>
      <c r="S9741" t="s">
        <v>80135</v>
      </c>
      <c r="T9741" t="s">
        <v>30942</v>
      </c>
    </row>
    <row r="9742" spans="16:20" x14ac:dyDescent="0.3">
      <c r="P9742" t="s">
        <v>79732</v>
      </c>
      <c r="Q9742" t="s">
        <v>1347</v>
      </c>
      <c r="R9742" t="s">
        <v>97020</v>
      </c>
      <c r="S9742" t="s">
        <v>97021</v>
      </c>
      <c r="T9742" t="s">
        <v>30945</v>
      </c>
    </row>
    <row r="9743" spans="16:20" x14ac:dyDescent="0.3">
      <c r="P9743" t="s">
        <v>79760</v>
      </c>
      <c r="Q9743" t="s">
        <v>1410</v>
      </c>
      <c r="R9743" t="s">
        <v>97022</v>
      </c>
      <c r="S9743" t="s">
        <v>97023</v>
      </c>
      <c r="T9743" t="s">
        <v>30948</v>
      </c>
    </row>
    <row r="9744" spans="16:20" x14ac:dyDescent="0.3">
      <c r="P9744" t="s">
        <v>79760</v>
      </c>
      <c r="Q9744" t="s">
        <v>1410</v>
      </c>
      <c r="R9744" t="s">
        <v>97024</v>
      </c>
      <c r="S9744" t="s">
        <v>97025</v>
      </c>
      <c r="T9744" t="s">
        <v>30951</v>
      </c>
    </row>
    <row r="9745" spans="16:20" x14ac:dyDescent="0.3">
      <c r="P9745" t="s">
        <v>79760</v>
      </c>
      <c r="Q9745" t="s">
        <v>1410</v>
      </c>
      <c r="R9745" t="s">
        <v>97026</v>
      </c>
      <c r="S9745" t="s">
        <v>97027</v>
      </c>
      <c r="T9745" t="s">
        <v>30954</v>
      </c>
    </row>
    <row r="9746" spans="16:20" x14ac:dyDescent="0.3">
      <c r="P9746" t="s">
        <v>79760</v>
      </c>
      <c r="Q9746" t="s">
        <v>1410</v>
      </c>
      <c r="R9746" t="s">
        <v>97028</v>
      </c>
      <c r="S9746" t="s">
        <v>81400</v>
      </c>
      <c r="T9746" t="s">
        <v>30956</v>
      </c>
    </row>
    <row r="9747" spans="16:20" x14ac:dyDescent="0.3">
      <c r="P9747" t="s">
        <v>79760</v>
      </c>
      <c r="Q9747" t="s">
        <v>1410</v>
      </c>
      <c r="R9747" t="s">
        <v>97029</v>
      </c>
      <c r="S9747" t="s">
        <v>97030</v>
      </c>
      <c r="T9747" t="s">
        <v>30959</v>
      </c>
    </row>
    <row r="9748" spans="16:20" x14ac:dyDescent="0.3">
      <c r="P9748" t="s">
        <v>79760</v>
      </c>
      <c r="Q9748" t="s">
        <v>1410</v>
      </c>
      <c r="R9748" t="s">
        <v>97031</v>
      </c>
      <c r="S9748" t="s">
        <v>97032</v>
      </c>
      <c r="T9748" t="s">
        <v>30962</v>
      </c>
    </row>
    <row r="9749" spans="16:20" x14ac:dyDescent="0.3">
      <c r="P9749" t="s">
        <v>79760</v>
      </c>
      <c r="Q9749" t="s">
        <v>1410</v>
      </c>
      <c r="R9749" t="s">
        <v>97033</v>
      </c>
      <c r="S9749" t="s">
        <v>97034</v>
      </c>
      <c r="T9749" t="s">
        <v>30965</v>
      </c>
    </row>
    <row r="9750" spans="16:20" x14ac:dyDescent="0.3">
      <c r="P9750" t="s">
        <v>79760</v>
      </c>
      <c r="Q9750" t="s">
        <v>1410</v>
      </c>
      <c r="R9750" t="s">
        <v>97035</v>
      </c>
      <c r="S9750" t="s">
        <v>97036</v>
      </c>
      <c r="T9750" t="s">
        <v>30968</v>
      </c>
    </row>
    <row r="9751" spans="16:20" x14ac:dyDescent="0.3">
      <c r="P9751" t="s">
        <v>79760</v>
      </c>
      <c r="Q9751" t="s">
        <v>1410</v>
      </c>
      <c r="R9751" t="s">
        <v>97037</v>
      </c>
      <c r="S9751" t="s">
        <v>97038</v>
      </c>
      <c r="T9751" t="s">
        <v>30971</v>
      </c>
    </row>
    <row r="9752" spans="16:20" x14ac:dyDescent="0.3">
      <c r="P9752" t="s">
        <v>79760</v>
      </c>
      <c r="Q9752" t="s">
        <v>1410</v>
      </c>
      <c r="R9752" t="s">
        <v>97039</v>
      </c>
      <c r="S9752" t="s">
        <v>97040</v>
      </c>
      <c r="T9752" t="s">
        <v>30974</v>
      </c>
    </row>
    <row r="9753" spans="16:20" x14ac:dyDescent="0.3">
      <c r="P9753" t="s">
        <v>79739</v>
      </c>
      <c r="Q9753" t="s">
        <v>1364</v>
      </c>
      <c r="R9753" t="s">
        <v>97041</v>
      </c>
      <c r="S9753" t="s">
        <v>97042</v>
      </c>
      <c r="T9753" t="s">
        <v>30977</v>
      </c>
    </row>
    <row r="9754" spans="16:20" x14ac:dyDescent="0.3">
      <c r="P9754" t="s">
        <v>79739</v>
      </c>
      <c r="Q9754" t="s">
        <v>1364</v>
      </c>
      <c r="R9754" t="s">
        <v>97043</v>
      </c>
      <c r="S9754" t="s">
        <v>97044</v>
      </c>
      <c r="T9754" t="s">
        <v>30980</v>
      </c>
    </row>
    <row r="9755" spans="16:20" x14ac:dyDescent="0.3">
      <c r="P9755" t="s">
        <v>79739</v>
      </c>
      <c r="Q9755" t="s">
        <v>1364</v>
      </c>
      <c r="R9755" t="s">
        <v>97045</v>
      </c>
      <c r="S9755" t="s">
        <v>97046</v>
      </c>
      <c r="T9755" t="s">
        <v>30983</v>
      </c>
    </row>
    <row r="9756" spans="16:20" x14ac:dyDescent="0.3">
      <c r="P9756" t="s">
        <v>79739</v>
      </c>
      <c r="Q9756" t="s">
        <v>1364</v>
      </c>
      <c r="R9756" t="s">
        <v>97047</v>
      </c>
      <c r="S9756" t="s">
        <v>82658</v>
      </c>
      <c r="T9756" t="s">
        <v>30985</v>
      </c>
    </row>
    <row r="9757" spans="16:20" x14ac:dyDescent="0.3">
      <c r="P9757" t="s">
        <v>79736</v>
      </c>
      <c r="Q9757" t="s">
        <v>1356</v>
      </c>
      <c r="R9757" t="s">
        <v>97048</v>
      </c>
      <c r="S9757" t="s">
        <v>97049</v>
      </c>
      <c r="T9757" t="s">
        <v>30988</v>
      </c>
    </row>
    <row r="9758" spans="16:20" x14ac:dyDescent="0.3">
      <c r="P9758" t="s">
        <v>79736</v>
      </c>
      <c r="Q9758" t="s">
        <v>1356</v>
      </c>
      <c r="R9758" t="s">
        <v>97050</v>
      </c>
      <c r="S9758" t="s">
        <v>97051</v>
      </c>
      <c r="T9758" t="s">
        <v>30991</v>
      </c>
    </row>
    <row r="9759" spans="16:20" x14ac:dyDescent="0.3">
      <c r="P9759" t="s">
        <v>79736</v>
      </c>
      <c r="Q9759" t="s">
        <v>1356</v>
      </c>
      <c r="R9759" t="s">
        <v>97052</v>
      </c>
      <c r="S9759" t="s">
        <v>97053</v>
      </c>
      <c r="T9759" t="s">
        <v>30994</v>
      </c>
    </row>
    <row r="9760" spans="16:20" x14ac:dyDescent="0.3">
      <c r="P9760" t="s">
        <v>79736</v>
      </c>
      <c r="Q9760" t="s">
        <v>1356</v>
      </c>
      <c r="R9760" t="s">
        <v>97054</v>
      </c>
      <c r="S9760" t="s">
        <v>97055</v>
      </c>
      <c r="T9760" t="s">
        <v>30997</v>
      </c>
    </row>
    <row r="9761" spans="16:20" x14ac:dyDescent="0.3">
      <c r="P9761" t="s">
        <v>79736</v>
      </c>
      <c r="Q9761" t="s">
        <v>1356</v>
      </c>
      <c r="R9761" t="s">
        <v>97056</v>
      </c>
      <c r="S9761" t="s">
        <v>97057</v>
      </c>
      <c r="T9761" t="s">
        <v>31000</v>
      </c>
    </row>
    <row r="9762" spans="16:20" x14ac:dyDescent="0.3">
      <c r="P9762" t="s">
        <v>79736</v>
      </c>
      <c r="Q9762" t="s">
        <v>1356</v>
      </c>
      <c r="R9762" t="s">
        <v>97058</v>
      </c>
      <c r="S9762" t="s">
        <v>85401</v>
      </c>
      <c r="T9762" t="s">
        <v>31002</v>
      </c>
    </row>
    <row r="9763" spans="16:20" x14ac:dyDescent="0.3">
      <c r="P9763" t="s">
        <v>79736</v>
      </c>
      <c r="Q9763" t="s">
        <v>1356</v>
      </c>
      <c r="R9763" t="s">
        <v>97059</v>
      </c>
      <c r="S9763" t="s">
        <v>97060</v>
      </c>
      <c r="T9763" t="s">
        <v>31005</v>
      </c>
    </row>
    <row r="9764" spans="16:20" x14ac:dyDescent="0.3">
      <c r="P9764" t="s">
        <v>79689</v>
      </c>
      <c r="Q9764" t="s">
        <v>1421</v>
      </c>
      <c r="R9764" t="s">
        <v>97061</v>
      </c>
      <c r="S9764" t="s">
        <v>97062</v>
      </c>
      <c r="T9764" t="s">
        <v>31008</v>
      </c>
    </row>
    <row r="9765" spans="16:20" x14ac:dyDescent="0.3">
      <c r="P9765" t="s">
        <v>79689</v>
      </c>
      <c r="Q9765" t="s">
        <v>1421</v>
      </c>
      <c r="R9765" t="s">
        <v>97063</v>
      </c>
      <c r="S9765" t="s">
        <v>94305</v>
      </c>
      <c r="T9765" t="s">
        <v>31010</v>
      </c>
    </row>
    <row r="9766" spans="16:20" x14ac:dyDescent="0.3">
      <c r="P9766" t="s">
        <v>79689</v>
      </c>
      <c r="Q9766" t="s">
        <v>1421</v>
      </c>
      <c r="R9766" t="s">
        <v>97064</v>
      </c>
      <c r="S9766" t="s">
        <v>85358</v>
      </c>
      <c r="T9766" t="s">
        <v>31012</v>
      </c>
    </row>
    <row r="9767" spans="16:20" x14ac:dyDescent="0.3">
      <c r="P9767" t="s">
        <v>79742</v>
      </c>
      <c r="Q9767" t="s">
        <v>1371</v>
      </c>
      <c r="R9767" t="s">
        <v>97065</v>
      </c>
      <c r="S9767" t="s">
        <v>97066</v>
      </c>
      <c r="T9767" t="s">
        <v>31015</v>
      </c>
    </row>
    <row r="9768" spans="16:20" x14ac:dyDescent="0.3">
      <c r="P9768" t="s">
        <v>79742</v>
      </c>
      <c r="Q9768" t="s">
        <v>1371</v>
      </c>
      <c r="R9768" t="s">
        <v>97067</v>
      </c>
      <c r="S9768" t="s">
        <v>97068</v>
      </c>
      <c r="T9768" t="s">
        <v>31018</v>
      </c>
    </row>
    <row r="9769" spans="16:20" x14ac:dyDescent="0.3">
      <c r="P9769" t="s">
        <v>79742</v>
      </c>
      <c r="Q9769" t="s">
        <v>1371</v>
      </c>
      <c r="R9769" t="s">
        <v>97069</v>
      </c>
      <c r="S9769" t="s">
        <v>97070</v>
      </c>
      <c r="T9769" t="s">
        <v>31021</v>
      </c>
    </row>
    <row r="9770" spans="16:20" x14ac:dyDescent="0.3">
      <c r="P9770" t="s">
        <v>79742</v>
      </c>
      <c r="Q9770" t="s">
        <v>1371</v>
      </c>
      <c r="R9770" t="s">
        <v>97071</v>
      </c>
      <c r="S9770" t="s">
        <v>97072</v>
      </c>
      <c r="T9770" t="s">
        <v>31024</v>
      </c>
    </row>
    <row r="9771" spans="16:20" x14ac:dyDescent="0.3">
      <c r="P9771" t="s">
        <v>79742</v>
      </c>
      <c r="Q9771" t="s">
        <v>1371</v>
      </c>
      <c r="R9771" t="s">
        <v>97073</v>
      </c>
      <c r="S9771" t="s">
        <v>97074</v>
      </c>
      <c r="T9771" t="s">
        <v>31027</v>
      </c>
    </row>
    <row r="9772" spans="16:20" x14ac:dyDescent="0.3">
      <c r="P9772" t="s">
        <v>79742</v>
      </c>
      <c r="Q9772" t="s">
        <v>1371</v>
      </c>
      <c r="R9772" t="s">
        <v>97075</v>
      </c>
      <c r="S9772" t="s">
        <v>93573</v>
      </c>
      <c r="T9772" t="s">
        <v>31029</v>
      </c>
    </row>
    <row r="9773" spans="16:20" x14ac:dyDescent="0.3">
      <c r="P9773" t="s">
        <v>79742</v>
      </c>
      <c r="Q9773" t="s">
        <v>1371</v>
      </c>
      <c r="R9773" t="s">
        <v>97076</v>
      </c>
      <c r="S9773" t="s">
        <v>97077</v>
      </c>
      <c r="T9773" t="s">
        <v>31032</v>
      </c>
    </row>
    <row r="9774" spans="16:20" x14ac:dyDescent="0.3">
      <c r="P9774" t="s">
        <v>79742</v>
      </c>
      <c r="Q9774" t="s">
        <v>1371</v>
      </c>
      <c r="R9774" t="s">
        <v>97078</v>
      </c>
      <c r="S9774" t="s">
        <v>79929</v>
      </c>
      <c r="T9774" t="s">
        <v>31034</v>
      </c>
    </row>
    <row r="9775" spans="16:20" x14ac:dyDescent="0.3">
      <c r="P9775" t="s">
        <v>79742</v>
      </c>
      <c r="Q9775" t="s">
        <v>1371</v>
      </c>
      <c r="R9775" t="s">
        <v>97079</v>
      </c>
      <c r="S9775" t="s">
        <v>97080</v>
      </c>
      <c r="T9775" t="s">
        <v>31037</v>
      </c>
    </row>
    <row r="9776" spans="16:20" x14ac:dyDescent="0.3">
      <c r="P9776" t="s">
        <v>79742</v>
      </c>
      <c r="Q9776" t="s">
        <v>1371</v>
      </c>
      <c r="R9776" t="s">
        <v>97081</v>
      </c>
      <c r="S9776" t="s">
        <v>97082</v>
      </c>
      <c r="T9776" t="s">
        <v>31040</v>
      </c>
    </row>
    <row r="9777" spans="16:20" x14ac:dyDescent="0.3">
      <c r="P9777" t="s">
        <v>79742</v>
      </c>
      <c r="Q9777" t="s">
        <v>1371</v>
      </c>
      <c r="R9777" t="s">
        <v>97083</v>
      </c>
      <c r="S9777" t="s">
        <v>97084</v>
      </c>
      <c r="T9777" t="s">
        <v>31043</v>
      </c>
    </row>
    <row r="9778" spans="16:20" x14ac:dyDescent="0.3">
      <c r="P9778" t="s">
        <v>79742</v>
      </c>
      <c r="Q9778" t="s">
        <v>1371</v>
      </c>
      <c r="R9778" t="s">
        <v>97085</v>
      </c>
      <c r="S9778" t="s">
        <v>97086</v>
      </c>
      <c r="T9778" t="s">
        <v>31046</v>
      </c>
    </row>
    <row r="9779" spans="16:20" x14ac:dyDescent="0.3">
      <c r="P9779" t="s">
        <v>79742</v>
      </c>
      <c r="Q9779" t="s">
        <v>1371</v>
      </c>
      <c r="R9779" t="s">
        <v>97087</v>
      </c>
      <c r="S9779" t="s">
        <v>97088</v>
      </c>
      <c r="T9779" t="s">
        <v>31049</v>
      </c>
    </row>
    <row r="9780" spans="16:20" x14ac:dyDescent="0.3">
      <c r="P9780" t="s">
        <v>79746</v>
      </c>
      <c r="Q9780" t="s">
        <v>1380</v>
      </c>
      <c r="R9780" t="s">
        <v>97089</v>
      </c>
      <c r="S9780" t="s">
        <v>97090</v>
      </c>
      <c r="T9780" t="s">
        <v>31052</v>
      </c>
    </row>
    <row r="9781" spans="16:20" x14ac:dyDescent="0.3">
      <c r="P9781" t="s">
        <v>79746</v>
      </c>
      <c r="Q9781" t="s">
        <v>1380</v>
      </c>
      <c r="R9781" t="s">
        <v>97091</v>
      </c>
      <c r="S9781" t="s">
        <v>97092</v>
      </c>
      <c r="T9781" t="s">
        <v>31055</v>
      </c>
    </row>
    <row r="9782" spans="16:20" x14ac:dyDescent="0.3">
      <c r="P9782" t="s">
        <v>79746</v>
      </c>
      <c r="Q9782" t="s">
        <v>1380</v>
      </c>
      <c r="R9782" t="s">
        <v>97093</v>
      </c>
      <c r="S9782" t="s">
        <v>97094</v>
      </c>
      <c r="T9782" t="s">
        <v>31058</v>
      </c>
    </row>
    <row r="9783" spans="16:20" x14ac:dyDescent="0.3">
      <c r="P9783" t="s">
        <v>79746</v>
      </c>
      <c r="Q9783" t="s">
        <v>1380</v>
      </c>
      <c r="R9783" t="s">
        <v>97095</v>
      </c>
      <c r="S9783" t="s">
        <v>97096</v>
      </c>
      <c r="T9783" t="s">
        <v>31061</v>
      </c>
    </row>
    <row r="9784" spans="16:20" x14ac:dyDescent="0.3">
      <c r="P9784" t="s">
        <v>79746</v>
      </c>
      <c r="Q9784" t="s">
        <v>1380</v>
      </c>
      <c r="R9784" t="s">
        <v>97097</v>
      </c>
      <c r="S9784" t="s">
        <v>97098</v>
      </c>
      <c r="T9784" t="s">
        <v>31064</v>
      </c>
    </row>
    <row r="9785" spans="16:20" x14ac:dyDescent="0.3">
      <c r="P9785" t="s">
        <v>79746</v>
      </c>
      <c r="Q9785" t="s">
        <v>1380</v>
      </c>
      <c r="R9785" t="s">
        <v>97099</v>
      </c>
      <c r="S9785" t="s">
        <v>92922</v>
      </c>
      <c r="T9785" t="s">
        <v>31066</v>
      </c>
    </row>
    <row r="9786" spans="16:20" x14ac:dyDescent="0.3">
      <c r="P9786" t="s">
        <v>79746</v>
      </c>
      <c r="Q9786" t="s">
        <v>1380</v>
      </c>
      <c r="R9786" t="s">
        <v>97100</v>
      </c>
      <c r="S9786" t="s">
        <v>97101</v>
      </c>
      <c r="T9786" t="s">
        <v>31069</v>
      </c>
    </row>
    <row r="9787" spans="16:20" x14ac:dyDescent="0.3">
      <c r="P9787" t="s">
        <v>79746</v>
      </c>
      <c r="Q9787" t="s">
        <v>1380</v>
      </c>
      <c r="R9787" t="s">
        <v>97102</v>
      </c>
      <c r="S9787" t="s">
        <v>97103</v>
      </c>
      <c r="T9787" t="s">
        <v>31072</v>
      </c>
    </row>
    <row r="9788" spans="16:20" x14ac:dyDescent="0.3">
      <c r="P9788" t="s">
        <v>79750</v>
      </c>
      <c r="Q9788" t="s">
        <v>1389</v>
      </c>
      <c r="R9788" t="s">
        <v>97104</v>
      </c>
      <c r="S9788" t="s">
        <v>82372</v>
      </c>
      <c r="T9788" t="s">
        <v>31074</v>
      </c>
    </row>
    <row r="9789" spans="16:20" x14ac:dyDescent="0.3">
      <c r="P9789" t="s">
        <v>79750</v>
      </c>
      <c r="Q9789" t="s">
        <v>1389</v>
      </c>
      <c r="R9789" t="s">
        <v>97105</v>
      </c>
      <c r="S9789" t="s">
        <v>81547</v>
      </c>
      <c r="T9789" t="s">
        <v>31076</v>
      </c>
    </row>
    <row r="9790" spans="16:20" x14ac:dyDescent="0.3">
      <c r="P9790" t="s">
        <v>79750</v>
      </c>
      <c r="Q9790" t="s">
        <v>1389</v>
      </c>
      <c r="R9790" t="s">
        <v>97106</v>
      </c>
      <c r="S9790" t="s">
        <v>97107</v>
      </c>
      <c r="T9790" t="s">
        <v>31079</v>
      </c>
    </row>
    <row r="9791" spans="16:20" x14ac:dyDescent="0.3">
      <c r="P9791" t="s">
        <v>79750</v>
      </c>
      <c r="Q9791" t="s">
        <v>1389</v>
      </c>
      <c r="R9791" t="s">
        <v>97108</v>
      </c>
      <c r="S9791" t="s">
        <v>97109</v>
      </c>
      <c r="T9791" t="s">
        <v>31082</v>
      </c>
    </row>
    <row r="9792" spans="16:20" x14ac:dyDescent="0.3">
      <c r="P9792" t="s">
        <v>79750</v>
      </c>
      <c r="Q9792" t="s">
        <v>1389</v>
      </c>
      <c r="R9792" t="s">
        <v>97110</v>
      </c>
      <c r="S9792" t="s">
        <v>81514</v>
      </c>
      <c r="T9792" t="s">
        <v>31084</v>
      </c>
    </row>
    <row r="9793" spans="16:20" x14ac:dyDescent="0.3">
      <c r="P9793" t="s">
        <v>79750</v>
      </c>
      <c r="Q9793" t="s">
        <v>1389</v>
      </c>
      <c r="R9793" t="s">
        <v>97111</v>
      </c>
      <c r="S9793" t="s">
        <v>97112</v>
      </c>
      <c r="T9793" t="s">
        <v>31087</v>
      </c>
    </row>
    <row r="9794" spans="16:20" x14ac:dyDescent="0.3">
      <c r="P9794" t="s">
        <v>79750</v>
      </c>
      <c r="Q9794" t="s">
        <v>1389</v>
      </c>
      <c r="R9794" t="s">
        <v>97113</v>
      </c>
      <c r="S9794" t="s">
        <v>80297</v>
      </c>
      <c r="T9794" t="s">
        <v>31089</v>
      </c>
    </row>
    <row r="9795" spans="16:20" x14ac:dyDescent="0.3">
      <c r="P9795" t="s">
        <v>79750</v>
      </c>
      <c r="Q9795" t="s">
        <v>1389</v>
      </c>
      <c r="R9795" t="s">
        <v>97114</v>
      </c>
      <c r="S9795" t="s">
        <v>97115</v>
      </c>
      <c r="T9795" t="s">
        <v>31092</v>
      </c>
    </row>
    <row r="9796" spans="16:20" x14ac:dyDescent="0.3">
      <c r="P9796" t="s">
        <v>79750</v>
      </c>
      <c r="Q9796" t="s">
        <v>1389</v>
      </c>
      <c r="R9796" t="s">
        <v>97116</v>
      </c>
      <c r="S9796" t="s">
        <v>97117</v>
      </c>
      <c r="T9796" t="s">
        <v>31095</v>
      </c>
    </row>
    <row r="9797" spans="16:20" x14ac:dyDescent="0.3">
      <c r="P9797" t="s">
        <v>79750</v>
      </c>
      <c r="Q9797" t="s">
        <v>1389</v>
      </c>
      <c r="R9797" t="s">
        <v>97118</v>
      </c>
      <c r="S9797" t="s">
        <v>97119</v>
      </c>
      <c r="T9797" t="s">
        <v>31098</v>
      </c>
    </row>
    <row r="9798" spans="16:20" x14ac:dyDescent="0.3">
      <c r="P9798" t="s">
        <v>79750</v>
      </c>
      <c r="Q9798" t="s">
        <v>1389</v>
      </c>
      <c r="R9798" t="s">
        <v>97120</v>
      </c>
      <c r="S9798" t="s">
        <v>97121</v>
      </c>
      <c r="T9798" t="s">
        <v>31101</v>
      </c>
    </row>
    <row r="9799" spans="16:20" x14ac:dyDescent="0.3">
      <c r="P9799" t="s">
        <v>79754</v>
      </c>
      <c r="Q9799" t="s">
        <v>1398</v>
      </c>
      <c r="R9799" t="s">
        <v>97122</v>
      </c>
      <c r="S9799" t="s">
        <v>97123</v>
      </c>
      <c r="T9799" t="s">
        <v>31104</v>
      </c>
    </row>
    <row r="9800" spans="16:20" x14ac:dyDescent="0.3">
      <c r="P9800" t="s">
        <v>79754</v>
      </c>
      <c r="Q9800" t="s">
        <v>1398</v>
      </c>
      <c r="R9800" t="s">
        <v>97124</v>
      </c>
      <c r="S9800" t="s">
        <v>97125</v>
      </c>
      <c r="T9800" t="s">
        <v>31107</v>
      </c>
    </row>
    <row r="9801" spans="16:20" x14ac:dyDescent="0.3">
      <c r="P9801" t="s">
        <v>79754</v>
      </c>
      <c r="Q9801" t="s">
        <v>1398</v>
      </c>
      <c r="R9801" t="s">
        <v>97126</v>
      </c>
      <c r="S9801" t="s">
        <v>97127</v>
      </c>
      <c r="T9801" t="s">
        <v>31110</v>
      </c>
    </row>
    <row r="9802" spans="16:20" x14ac:dyDescent="0.3">
      <c r="P9802" t="s">
        <v>79754</v>
      </c>
      <c r="Q9802" t="s">
        <v>1398</v>
      </c>
      <c r="R9802" t="s">
        <v>97128</v>
      </c>
      <c r="S9802" t="s">
        <v>97129</v>
      </c>
      <c r="T9802" t="s">
        <v>31113</v>
      </c>
    </row>
    <row r="9803" spans="16:20" x14ac:dyDescent="0.3">
      <c r="P9803" t="s">
        <v>79754</v>
      </c>
      <c r="Q9803" t="s">
        <v>1398</v>
      </c>
      <c r="R9803" t="s">
        <v>97130</v>
      </c>
      <c r="S9803" t="s">
        <v>97131</v>
      </c>
      <c r="T9803" t="s">
        <v>31116</v>
      </c>
    </row>
    <row r="9804" spans="16:20" x14ac:dyDescent="0.3">
      <c r="P9804" t="s">
        <v>79754</v>
      </c>
      <c r="Q9804" t="s">
        <v>1398</v>
      </c>
      <c r="R9804" t="s">
        <v>97132</v>
      </c>
      <c r="S9804" t="s">
        <v>85450</v>
      </c>
      <c r="T9804" t="s">
        <v>31118</v>
      </c>
    </row>
    <row r="9805" spans="16:20" x14ac:dyDescent="0.3">
      <c r="P9805" t="s">
        <v>79754</v>
      </c>
      <c r="Q9805" t="s">
        <v>1398</v>
      </c>
      <c r="R9805" t="s">
        <v>97133</v>
      </c>
      <c r="S9805" t="s">
        <v>97134</v>
      </c>
      <c r="T9805" t="s">
        <v>31121</v>
      </c>
    </row>
    <row r="9806" spans="16:20" x14ac:dyDescent="0.3">
      <c r="P9806" t="s">
        <v>79754</v>
      </c>
      <c r="Q9806" t="s">
        <v>1398</v>
      </c>
      <c r="R9806" t="s">
        <v>97135</v>
      </c>
      <c r="S9806" t="s">
        <v>97136</v>
      </c>
      <c r="T9806" t="s">
        <v>31124</v>
      </c>
    </row>
    <row r="9807" spans="16:20" x14ac:dyDescent="0.3">
      <c r="P9807" t="s">
        <v>79754</v>
      </c>
      <c r="Q9807" t="s">
        <v>1398</v>
      </c>
      <c r="R9807" t="s">
        <v>97137</v>
      </c>
      <c r="S9807" t="s">
        <v>97138</v>
      </c>
      <c r="T9807" t="s">
        <v>31127</v>
      </c>
    </row>
    <row r="9808" spans="16:20" x14ac:dyDescent="0.3">
      <c r="P9808" t="s">
        <v>79754</v>
      </c>
      <c r="Q9808" t="s">
        <v>1398</v>
      </c>
      <c r="R9808" t="s">
        <v>97139</v>
      </c>
      <c r="S9808" t="s">
        <v>79518</v>
      </c>
      <c r="T9808" t="s">
        <v>31129</v>
      </c>
    </row>
    <row r="9809" spans="16:20" x14ac:dyDescent="0.3">
      <c r="P9809" t="s">
        <v>79754</v>
      </c>
      <c r="Q9809" t="s">
        <v>1398</v>
      </c>
      <c r="R9809" t="s">
        <v>97140</v>
      </c>
      <c r="S9809" t="s">
        <v>80135</v>
      </c>
      <c r="T9809" t="s">
        <v>31131</v>
      </c>
    </row>
    <row r="9810" spans="16:20" x14ac:dyDescent="0.3">
      <c r="P9810" t="s">
        <v>79754</v>
      </c>
      <c r="Q9810" t="s">
        <v>1398</v>
      </c>
      <c r="R9810" t="s">
        <v>97141</v>
      </c>
      <c r="S9810" t="s">
        <v>97142</v>
      </c>
      <c r="T9810" t="s">
        <v>31134</v>
      </c>
    </row>
    <row r="9811" spans="16:20" x14ac:dyDescent="0.3">
      <c r="P9811" t="s">
        <v>79754</v>
      </c>
      <c r="Q9811" t="s">
        <v>1398</v>
      </c>
      <c r="R9811" t="s">
        <v>97143</v>
      </c>
      <c r="S9811" t="s">
        <v>80317</v>
      </c>
      <c r="T9811" t="s">
        <v>31136</v>
      </c>
    </row>
    <row r="9812" spans="16:20" x14ac:dyDescent="0.3">
      <c r="P9812" t="s">
        <v>79754</v>
      </c>
      <c r="Q9812" t="s">
        <v>1398</v>
      </c>
      <c r="R9812" t="s">
        <v>97144</v>
      </c>
      <c r="S9812" t="s">
        <v>79675</v>
      </c>
      <c r="T9812" t="s">
        <v>31138</v>
      </c>
    </row>
    <row r="9813" spans="16:20" x14ac:dyDescent="0.3">
      <c r="P9813" t="s">
        <v>79754</v>
      </c>
      <c r="Q9813" t="s">
        <v>1398</v>
      </c>
      <c r="R9813" t="s">
        <v>97145</v>
      </c>
      <c r="S9813" t="s">
        <v>97146</v>
      </c>
      <c r="T9813" t="s">
        <v>31141</v>
      </c>
    </row>
    <row r="9814" spans="16:20" x14ac:dyDescent="0.3">
      <c r="P9814" t="s">
        <v>79754</v>
      </c>
      <c r="Q9814" t="s">
        <v>1398</v>
      </c>
      <c r="R9814" t="s">
        <v>97147</v>
      </c>
      <c r="S9814" t="s">
        <v>97148</v>
      </c>
      <c r="T9814" t="s">
        <v>31144</v>
      </c>
    </row>
    <row r="9815" spans="16:20" x14ac:dyDescent="0.3">
      <c r="P9815" t="s">
        <v>79757</v>
      </c>
      <c r="Q9815" t="s">
        <v>1404</v>
      </c>
      <c r="R9815" t="s">
        <v>97149</v>
      </c>
      <c r="S9815" t="s">
        <v>97150</v>
      </c>
      <c r="T9815" t="s">
        <v>31147</v>
      </c>
    </row>
    <row r="9816" spans="16:20" x14ac:dyDescent="0.3">
      <c r="P9816" t="s">
        <v>79757</v>
      </c>
      <c r="Q9816" t="s">
        <v>1404</v>
      </c>
      <c r="R9816" t="s">
        <v>97151</v>
      </c>
      <c r="S9816" t="s">
        <v>97152</v>
      </c>
      <c r="T9816" t="s">
        <v>31150</v>
      </c>
    </row>
    <row r="9817" spans="16:20" x14ac:dyDescent="0.3">
      <c r="P9817" t="s">
        <v>79757</v>
      </c>
      <c r="Q9817" t="s">
        <v>1404</v>
      </c>
      <c r="R9817" t="s">
        <v>97153</v>
      </c>
      <c r="S9817" t="s">
        <v>97154</v>
      </c>
      <c r="T9817" t="s">
        <v>31153</v>
      </c>
    </row>
    <row r="9818" spans="16:20" x14ac:dyDescent="0.3">
      <c r="P9818" t="s">
        <v>79757</v>
      </c>
      <c r="Q9818" t="s">
        <v>1404</v>
      </c>
      <c r="R9818" t="s">
        <v>97155</v>
      </c>
      <c r="S9818" t="s">
        <v>97156</v>
      </c>
      <c r="T9818" t="s">
        <v>31156</v>
      </c>
    </row>
    <row r="9819" spans="16:20" x14ac:dyDescent="0.3">
      <c r="P9819" t="s">
        <v>79757</v>
      </c>
      <c r="Q9819" t="s">
        <v>1404</v>
      </c>
      <c r="R9819" t="s">
        <v>97157</v>
      </c>
      <c r="S9819" t="s">
        <v>94472</v>
      </c>
      <c r="T9819" t="s">
        <v>31158</v>
      </c>
    </row>
    <row r="9820" spans="16:20" x14ac:dyDescent="0.3">
      <c r="P9820" t="s">
        <v>79757</v>
      </c>
      <c r="Q9820" t="s">
        <v>1404</v>
      </c>
      <c r="R9820" t="s">
        <v>97158</v>
      </c>
      <c r="S9820" t="s">
        <v>97159</v>
      </c>
      <c r="T9820" t="s">
        <v>31161</v>
      </c>
    </row>
    <row r="9821" spans="16:20" x14ac:dyDescent="0.3">
      <c r="P9821" t="s">
        <v>79757</v>
      </c>
      <c r="Q9821" t="s">
        <v>1404</v>
      </c>
      <c r="R9821" t="s">
        <v>97160</v>
      </c>
      <c r="S9821" t="s">
        <v>97161</v>
      </c>
      <c r="T9821" t="s">
        <v>31164</v>
      </c>
    </row>
    <row r="9822" spans="16:20" x14ac:dyDescent="0.3">
      <c r="P9822" t="s">
        <v>79763</v>
      </c>
      <c r="Q9822" t="s">
        <v>1416</v>
      </c>
      <c r="R9822" t="s">
        <v>97162</v>
      </c>
      <c r="S9822" t="s">
        <v>79571</v>
      </c>
      <c r="T9822" t="s">
        <v>31166</v>
      </c>
    </row>
    <row r="9823" spans="16:20" x14ac:dyDescent="0.3">
      <c r="P9823" t="s">
        <v>79763</v>
      </c>
      <c r="Q9823" t="s">
        <v>1416</v>
      </c>
      <c r="R9823" t="s">
        <v>97163</v>
      </c>
      <c r="S9823" t="s">
        <v>97164</v>
      </c>
      <c r="T9823" t="s">
        <v>31169</v>
      </c>
    </row>
    <row r="9824" spans="16:20" x14ac:dyDescent="0.3">
      <c r="P9824" t="s">
        <v>79763</v>
      </c>
      <c r="Q9824" t="s">
        <v>1416</v>
      </c>
      <c r="R9824" t="s">
        <v>97165</v>
      </c>
      <c r="S9824" t="s">
        <v>97166</v>
      </c>
      <c r="T9824" t="s">
        <v>31172</v>
      </c>
    </row>
    <row r="9825" spans="16:20" x14ac:dyDescent="0.3">
      <c r="P9825" t="s">
        <v>79763</v>
      </c>
      <c r="Q9825" t="s">
        <v>1416</v>
      </c>
      <c r="R9825" t="s">
        <v>97167</v>
      </c>
      <c r="S9825" t="s">
        <v>97168</v>
      </c>
      <c r="T9825" t="s">
        <v>31175</v>
      </c>
    </row>
    <row r="9826" spans="16:20" x14ac:dyDescent="0.3">
      <c r="P9826" t="s">
        <v>79763</v>
      </c>
      <c r="Q9826" t="s">
        <v>1416</v>
      </c>
      <c r="R9826" t="s">
        <v>97169</v>
      </c>
      <c r="S9826" t="s">
        <v>97168</v>
      </c>
      <c r="T9826" t="s">
        <v>31177</v>
      </c>
    </row>
    <row r="9827" spans="16:20" x14ac:dyDescent="0.3">
      <c r="P9827" t="s">
        <v>79763</v>
      </c>
      <c r="Q9827" t="s">
        <v>1416</v>
      </c>
      <c r="R9827" t="s">
        <v>97170</v>
      </c>
      <c r="S9827" t="s">
        <v>79453</v>
      </c>
      <c r="T9827" t="s">
        <v>31179</v>
      </c>
    </row>
    <row r="9828" spans="16:20" x14ac:dyDescent="0.3">
      <c r="P9828" t="s">
        <v>79763</v>
      </c>
      <c r="Q9828" t="s">
        <v>1416</v>
      </c>
      <c r="R9828" t="s">
        <v>97171</v>
      </c>
      <c r="S9828" t="s">
        <v>97172</v>
      </c>
      <c r="T9828" t="s">
        <v>31182</v>
      </c>
    </row>
    <row r="9829" spans="16:20" x14ac:dyDescent="0.3">
      <c r="P9829" t="s">
        <v>79763</v>
      </c>
      <c r="Q9829" t="s">
        <v>1416</v>
      </c>
      <c r="R9829" t="s">
        <v>97173</v>
      </c>
      <c r="S9829" t="s">
        <v>97174</v>
      </c>
      <c r="T9829" t="s">
        <v>31185</v>
      </c>
    </row>
    <row r="9830" spans="16:20" x14ac:dyDescent="0.3">
      <c r="P9830" t="s">
        <v>79763</v>
      </c>
      <c r="Q9830" t="s">
        <v>1416</v>
      </c>
      <c r="R9830" t="s">
        <v>97175</v>
      </c>
      <c r="S9830" t="s">
        <v>97176</v>
      </c>
      <c r="T9830" t="s">
        <v>31188</v>
      </c>
    </row>
    <row r="9831" spans="16:20" x14ac:dyDescent="0.3">
      <c r="P9831" t="s">
        <v>79763</v>
      </c>
      <c r="Q9831" t="s">
        <v>1416</v>
      </c>
      <c r="R9831" t="s">
        <v>97177</v>
      </c>
      <c r="S9831" t="s">
        <v>97178</v>
      </c>
      <c r="T9831" t="s">
        <v>31191</v>
      </c>
    </row>
    <row r="9832" spans="16:20" x14ac:dyDescent="0.3">
      <c r="P9832" t="s">
        <v>79763</v>
      </c>
      <c r="Q9832" t="s">
        <v>1416</v>
      </c>
      <c r="R9832" t="s">
        <v>97179</v>
      </c>
      <c r="S9832" t="s">
        <v>97180</v>
      </c>
      <c r="T9832" t="s">
        <v>31194</v>
      </c>
    </row>
    <row r="9833" spans="16:20" x14ac:dyDescent="0.3">
      <c r="P9833" t="s">
        <v>79763</v>
      </c>
      <c r="Q9833" t="s">
        <v>1416</v>
      </c>
      <c r="R9833" t="s">
        <v>97181</v>
      </c>
      <c r="S9833" t="s">
        <v>79309</v>
      </c>
      <c r="T9833" t="s">
        <v>31196</v>
      </c>
    </row>
    <row r="9834" spans="16:20" x14ac:dyDescent="0.3">
      <c r="P9834" t="s">
        <v>79763</v>
      </c>
      <c r="Q9834" t="s">
        <v>1416</v>
      </c>
      <c r="R9834" t="s">
        <v>97182</v>
      </c>
      <c r="S9834" t="s">
        <v>97183</v>
      </c>
      <c r="T9834" t="s">
        <v>31199</v>
      </c>
    </row>
    <row r="9835" spans="16:20" x14ac:dyDescent="0.3">
      <c r="P9835" t="s">
        <v>79763</v>
      </c>
      <c r="Q9835" t="s">
        <v>1416</v>
      </c>
      <c r="R9835" t="s">
        <v>97184</v>
      </c>
      <c r="S9835" t="s">
        <v>97185</v>
      </c>
      <c r="T9835" t="s">
        <v>31202</v>
      </c>
    </row>
    <row r="9836" spans="16:20" x14ac:dyDescent="0.3">
      <c r="P9836" t="s">
        <v>79763</v>
      </c>
      <c r="Q9836" t="s">
        <v>1416</v>
      </c>
      <c r="R9836" t="s">
        <v>97186</v>
      </c>
      <c r="S9836" t="s">
        <v>97187</v>
      </c>
      <c r="T9836" t="s">
        <v>31205</v>
      </c>
    </row>
    <row r="9837" spans="16:20" x14ac:dyDescent="0.3">
      <c r="P9837" t="s">
        <v>79763</v>
      </c>
      <c r="Q9837" t="s">
        <v>1416</v>
      </c>
      <c r="R9837" t="s">
        <v>97188</v>
      </c>
      <c r="S9837" t="s">
        <v>80208</v>
      </c>
      <c r="T9837" t="s">
        <v>31207</v>
      </c>
    </row>
    <row r="9838" spans="16:20" x14ac:dyDescent="0.3">
      <c r="P9838" t="s">
        <v>79763</v>
      </c>
      <c r="Q9838" t="s">
        <v>1416</v>
      </c>
      <c r="R9838" t="s">
        <v>97189</v>
      </c>
      <c r="S9838" t="s">
        <v>97190</v>
      </c>
      <c r="T9838" t="s">
        <v>31210</v>
      </c>
    </row>
    <row r="9839" spans="16:20" x14ac:dyDescent="0.3">
      <c r="P9839" t="s">
        <v>79763</v>
      </c>
      <c r="Q9839" t="s">
        <v>1416</v>
      </c>
      <c r="R9839" t="s">
        <v>97191</v>
      </c>
      <c r="S9839" t="s">
        <v>96556</v>
      </c>
      <c r="T9839" t="s">
        <v>31212</v>
      </c>
    </row>
    <row r="9840" spans="16:20" x14ac:dyDescent="0.3">
      <c r="P9840" t="s">
        <v>79763</v>
      </c>
      <c r="Q9840" t="s">
        <v>1416</v>
      </c>
      <c r="R9840" t="s">
        <v>97192</v>
      </c>
      <c r="S9840" t="s">
        <v>97193</v>
      </c>
      <c r="T9840" t="s">
        <v>31215</v>
      </c>
    </row>
    <row r="9841" spans="16:20" x14ac:dyDescent="0.3">
      <c r="P9841" t="s">
        <v>79763</v>
      </c>
      <c r="Q9841" t="s">
        <v>1416</v>
      </c>
      <c r="R9841" t="s">
        <v>97194</v>
      </c>
      <c r="S9841" t="s">
        <v>97195</v>
      </c>
      <c r="T9841" t="s">
        <v>31218</v>
      </c>
    </row>
    <row r="9842" spans="16:20" x14ac:dyDescent="0.3">
      <c r="P9842" t="s">
        <v>79763</v>
      </c>
      <c r="Q9842" t="s">
        <v>1416</v>
      </c>
      <c r="R9842" t="s">
        <v>97196</v>
      </c>
      <c r="S9842" t="s">
        <v>92273</v>
      </c>
      <c r="T9842" t="s">
        <v>31220</v>
      </c>
    </row>
    <row r="9843" spans="16:20" x14ac:dyDescent="0.3">
      <c r="P9843" t="s">
        <v>79763</v>
      </c>
      <c r="Q9843" t="s">
        <v>1416</v>
      </c>
      <c r="R9843" t="s">
        <v>97197</v>
      </c>
      <c r="S9843" t="s">
        <v>83046</v>
      </c>
      <c r="T9843" t="s">
        <v>31222</v>
      </c>
    </row>
    <row r="9844" spans="16:20" x14ac:dyDescent="0.3">
      <c r="P9844" t="s">
        <v>79763</v>
      </c>
      <c r="Q9844" t="s">
        <v>1416</v>
      </c>
      <c r="R9844" t="s">
        <v>97198</v>
      </c>
      <c r="S9844" t="s">
        <v>97199</v>
      </c>
      <c r="T9844" t="s">
        <v>31225</v>
      </c>
    </row>
    <row r="9845" spans="16:20" x14ac:dyDescent="0.3">
      <c r="P9845" t="s">
        <v>79763</v>
      </c>
      <c r="Q9845" t="s">
        <v>1416</v>
      </c>
      <c r="R9845" t="s">
        <v>97200</v>
      </c>
      <c r="S9845" t="s">
        <v>97201</v>
      </c>
      <c r="T9845" t="s">
        <v>31228</v>
      </c>
    </row>
    <row r="9846" spans="16:20" x14ac:dyDescent="0.3">
      <c r="P9846" t="s">
        <v>79763</v>
      </c>
      <c r="Q9846" t="s">
        <v>1416</v>
      </c>
      <c r="R9846" t="s">
        <v>97202</v>
      </c>
      <c r="S9846" t="s">
        <v>97203</v>
      </c>
      <c r="T9846" t="s">
        <v>31231</v>
      </c>
    </row>
    <row r="9847" spans="16:20" x14ac:dyDescent="0.3">
      <c r="P9847" t="s">
        <v>79763</v>
      </c>
      <c r="Q9847" t="s">
        <v>1416</v>
      </c>
      <c r="R9847" t="s">
        <v>97204</v>
      </c>
      <c r="S9847" t="s">
        <v>80097</v>
      </c>
      <c r="T9847" t="s">
        <v>31233</v>
      </c>
    </row>
    <row r="9848" spans="16:20" x14ac:dyDescent="0.3">
      <c r="P9848" t="s">
        <v>79763</v>
      </c>
      <c r="Q9848" t="s">
        <v>1416</v>
      </c>
      <c r="R9848" t="s">
        <v>97205</v>
      </c>
      <c r="S9848" t="s">
        <v>97206</v>
      </c>
      <c r="T9848" t="s">
        <v>31236</v>
      </c>
    </row>
    <row r="9849" spans="16:20" x14ac:dyDescent="0.3">
      <c r="P9849" t="s">
        <v>79763</v>
      </c>
      <c r="Q9849" t="s">
        <v>1416</v>
      </c>
      <c r="R9849" t="s">
        <v>97207</v>
      </c>
      <c r="S9849" t="s">
        <v>97208</v>
      </c>
      <c r="T9849" t="s">
        <v>31239</v>
      </c>
    </row>
    <row r="9850" spans="16:20" x14ac:dyDescent="0.3">
      <c r="P9850" t="s">
        <v>79763</v>
      </c>
      <c r="Q9850" t="s">
        <v>1416</v>
      </c>
      <c r="R9850" t="s">
        <v>97209</v>
      </c>
      <c r="S9850" t="s">
        <v>97210</v>
      </c>
      <c r="T9850" t="s">
        <v>31242</v>
      </c>
    </row>
    <row r="9851" spans="16:20" x14ac:dyDescent="0.3">
      <c r="P9851" t="s">
        <v>79763</v>
      </c>
      <c r="Q9851" t="s">
        <v>1416</v>
      </c>
      <c r="R9851" t="s">
        <v>97211</v>
      </c>
      <c r="S9851" t="s">
        <v>92003</v>
      </c>
      <c r="T9851" t="s">
        <v>31244</v>
      </c>
    </row>
    <row r="9852" spans="16:20" x14ac:dyDescent="0.3">
      <c r="P9852" t="s">
        <v>79763</v>
      </c>
      <c r="Q9852" t="s">
        <v>1416</v>
      </c>
      <c r="R9852" t="s">
        <v>97212</v>
      </c>
      <c r="S9852" t="s">
        <v>94127</v>
      </c>
      <c r="T9852" t="s">
        <v>31246</v>
      </c>
    </row>
    <row r="9853" spans="16:20" x14ac:dyDescent="0.3">
      <c r="P9853" t="s">
        <v>79763</v>
      </c>
      <c r="Q9853" t="s">
        <v>1416</v>
      </c>
      <c r="R9853" t="s">
        <v>97213</v>
      </c>
      <c r="S9853" t="s">
        <v>79518</v>
      </c>
      <c r="T9853" t="s">
        <v>31248</v>
      </c>
    </row>
    <row r="9854" spans="16:20" x14ac:dyDescent="0.3">
      <c r="P9854" t="s">
        <v>79763</v>
      </c>
      <c r="Q9854" t="s">
        <v>1416</v>
      </c>
      <c r="R9854" t="s">
        <v>97214</v>
      </c>
      <c r="S9854" t="s">
        <v>97215</v>
      </c>
      <c r="T9854" t="s">
        <v>31251</v>
      </c>
    </row>
    <row r="9855" spans="16:20" x14ac:dyDescent="0.3">
      <c r="P9855" t="s">
        <v>79763</v>
      </c>
      <c r="Q9855" t="s">
        <v>1416</v>
      </c>
      <c r="R9855" t="s">
        <v>97216</v>
      </c>
      <c r="S9855" t="s">
        <v>97217</v>
      </c>
      <c r="T9855" t="s">
        <v>31254</v>
      </c>
    </row>
    <row r="9856" spans="16:20" x14ac:dyDescent="0.3">
      <c r="P9856" t="s">
        <v>79763</v>
      </c>
      <c r="Q9856" t="s">
        <v>1416</v>
      </c>
      <c r="R9856" t="s">
        <v>97218</v>
      </c>
      <c r="S9856" t="s">
        <v>97018</v>
      </c>
      <c r="T9856" t="s">
        <v>31256</v>
      </c>
    </row>
    <row r="9857" spans="16:20" x14ac:dyDescent="0.3">
      <c r="P9857" t="s">
        <v>79763</v>
      </c>
      <c r="Q9857" t="s">
        <v>1416</v>
      </c>
      <c r="R9857" t="s">
        <v>97219</v>
      </c>
      <c r="S9857" t="s">
        <v>97220</v>
      </c>
      <c r="T9857" t="s">
        <v>31259</v>
      </c>
    </row>
    <row r="9858" spans="16:20" x14ac:dyDescent="0.3">
      <c r="P9858" t="s">
        <v>79763</v>
      </c>
      <c r="Q9858" t="s">
        <v>1416</v>
      </c>
      <c r="R9858" t="s">
        <v>97221</v>
      </c>
      <c r="S9858" t="s">
        <v>97222</v>
      </c>
      <c r="T9858" t="s">
        <v>31262</v>
      </c>
    </row>
    <row r="9859" spans="16:20" x14ac:dyDescent="0.3">
      <c r="P9859" t="s">
        <v>79763</v>
      </c>
      <c r="Q9859" t="s">
        <v>1416</v>
      </c>
      <c r="R9859" t="s">
        <v>97223</v>
      </c>
      <c r="S9859" t="s">
        <v>95952</v>
      </c>
      <c r="T9859" t="s">
        <v>31264</v>
      </c>
    </row>
    <row r="9860" spans="16:20" x14ac:dyDescent="0.3">
      <c r="P9860" t="s">
        <v>79763</v>
      </c>
      <c r="Q9860" t="s">
        <v>1416</v>
      </c>
      <c r="R9860" t="s">
        <v>97224</v>
      </c>
      <c r="S9860" t="s">
        <v>97225</v>
      </c>
      <c r="T9860" t="s">
        <v>31267</v>
      </c>
    </row>
    <row r="9861" spans="16:20" x14ac:dyDescent="0.3">
      <c r="P9861" t="s">
        <v>79763</v>
      </c>
      <c r="Q9861" t="s">
        <v>1416</v>
      </c>
      <c r="R9861" t="s">
        <v>97226</v>
      </c>
      <c r="S9861" t="s">
        <v>97227</v>
      </c>
      <c r="T9861" t="s">
        <v>31270</v>
      </c>
    </row>
    <row r="9862" spans="16:20" x14ac:dyDescent="0.3">
      <c r="P9862" t="s">
        <v>79763</v>
      </c>
      <c r="Q9862" t="s">
        <v>1416</v>
      </c>
      <c r="R9862" t="s">
        <v>97228</v>
      </c>
      <c r="S9862" t="s">
        <v>97229</v>
      </c>
      <c r="T9862" t="s">
        <v>31273</v>
      </c>
    </row>
    <row r="9863" spans="16:20" x14ac:dyDescent="0.3">
      <c r="P9863" t="s">
        <v>79763</v>
      </c>
      <c r="Q9863" t="s">
        <v>1416</v>
      </c>
      <c r="R9863" t="s">
        <v>97230</v>
      </c>
      <c r="S9863" t="s">
        <v>97231</v>
      </c>
      <c r="T9863" t="s">
        <v>31276</v>
      </c>
    </row>
    <row r="9864" spans="16:20" x14ac:dyDescent="0.3">
      <c r="P9864" t="s">
        <v>79768</v>
      </c>
      <c r="Q9864" t="s">
        <v>1427</v>
      </c>
      <c r="R9864" t="s">
        <v>97232</v>
      </c>
      <c r="S9864" t="s">
        <v>96684</v>
      </c>
      <c r="T9864" t="s">
        <v>31278</v>
      </c>
    </row>
    <row r="9865" spans="16:20" x14ac:dyDescent="0.3">
      <c r="P9865" t="s">
        <v>79768</v>
      </c>
      <c r="Q9865" t="s">
        <v>1427</v>
      </c>
      <c r="R9865" t="s">
        <v>97233</v>
      </c>
      <c r="S9865" t="s">
        <v>97234</v>
      </c>
      <c r="T9865" t="s">
        <v>31281</v>
      </c>
    </row>
    <row r="9866" spans="16:20" x14ac:dyDescent="0.3">
      <c r="P9866" t="s">
        <v>79768</v>
      </c>
      <c r="Q9866" t="s">
        <v>1427</v>
      </c>
      <c r="R9866" t="s">
        <v>97235</v>
      </c>
      <c r="S9866" t="s">
        <v>90739</v>
      </c>
      <c r="T9866" t="s">
        <v>31283</v>
      </c>
    </row>
    <row r="9867" spans="16:20" x14ac:dyDescent="0.3">
      <c r="P9867" t="s">
        <v>79768</v>
      </c>
      <c r="Q9867" t="s">
        <v>1427</v>
      </c>
      <c r="R9867" t="s">
        <v>97236</v>
      </c>
      <c r="S9867" t="s">
        <v>97237</v>
      </c>
      <c r="T9867" t="s">
        <v>31286</v>
      </c>
    </row>
    <row r="9868" spans="16:20" x14ac:dyDescent="0.3">
      <c r="P9868" t="s">
        <v>79768</v>
      </c>
      <c r="Q9868" t="s">
        <v>1427</v>
      </c>
      <c r="R9868" t="s">
        <v>97238</v>
      </c>
      <c r="S9868" t="s">
        <v>97239</v>
      </c>
      <c r="T9868" t="s">
        <v>31289</v>
      </c>
    </row>
    <row r="9869" spans="16:20" x14ac:dyDescent="0.3">
      <c r="P9869" t="s">
        <v>79768</v>
      </c>
      <c r="Q9869" t="s">
        <v>1427</v>
      </c>
      <c r="R9869" t="s">
        <v>97240</v>
      </c>
      <c r="S9869" t="s">
        <v>97241</v>
      </c>
      <c r="T9869" t="s">
        <v>31292</v>
      </c>
    </row>
    <row r="9870" spans="16:20" x14ac:dyDescent="0.3">
      <c r="P9870" t="s">
        <v>79768</v>
      </c>
      <c r="Q9870" t="s">
        <v>1427</v>
      </c>
      <c r="R9870" t="s">
        <v>97242</v>
      </c>
      <c r="S9870" t="s">
        <v>97243</v>
      </c>
      <c r="T9870" t="s">
        <v>31295</v>
      </c>
    </row>
    <row r="9871" spans="16:20" x14ac:dyDescent="0.3">
      <c r="P9871" t="s">
        <v>79768</v>
      </c>
      <c r="Q9871" t="s">
        <v>1427</v>
      </c>
      <c r="R9871" t="s">
        <v>97244</v>
      </c>
      <c r="S9871" t="s">
        <v>94712</v>
      </c>
      <c r="T9871" t="s">
        <v>31297</v>
      </c>
    </row>
    <row r="9872" spans="16:20" x14ac:dyDescent="0.3">
      <c r="P9872" t="s">
        <v>79768</v>
      </c>
      <c r="Q9872" t="s">
        <v>1427</v>
      </c>
      <c r="R9872" t="s">
        <v>97245</v>
      </c>
      <c r="S9872" t="s">
        <v>97246</v>
      </c>
      <c r="T9872" t="s">
        <v>31300</v>
      </c>
    </row>
    <row r="9873" spans="16:20" x14ac:dyDescent="0.3">
      <c r="P9873" t="s">
        <v>79768</v>
      </c>
      <c r="Q9873" t="s">
        <v>1427</v>
      </c>
      <c r="R9873" t="s">
        <v>97247</v>
      </c>
      <c r="S9873" t="s">
        <v>97248</v>
      </c>
      <c r="T9873" t="s">
        <v>31303</v>
      </c>
    </row>
    <row r="9874" spans="16:20" x14ac:dyDescent="0.3">
      <c r="P9874" t="s">
        <v>79768</v>
      </c>
      <c r="Q9874" t="s">
        <v>1427</v>
      </c>
      <c r="R9874" t="s">
        <v>97249</v>
      </c>
      <c r="S9874" t="s">
        <v>96864</v>
      </c>
      <c r="T9874" t="s">
        <v>31305</v>
      </c>
    </row>
    <row r="9875" spans="16:20" x14ac:dyDescent="0.3">
      <c r="P9875" t="s">
        <v>79768</v>
      </c>
      <c r="Q9875" t="s">
        <v>1427</v>
      </c>
      <c r="R9875" t="s">
        <v>97250</v>
      </c>
      <c r="S9875" t="s">
        <v>97251</v>
      </c>
      <c r="T9875" t="s">
        <v>31308</v>
      </c>
    </row>
    <row r="9876" spans="16:20" x14ac:dyDescent="0.3">
      <c r="P9876" t="s">
        <v>79768</v>
      </c>
      <c r="Q9876" t="s">
        <v>1427</v>
      </c>
      <c r="R9876" t="s">
        <v>97252</v>
      </c>
      <c r="S9876" t="s">
        <v>97253</v>
      </c>
      <c r="T9876" t="s">
        <v>31311</v>
      </c>
    </row>
    <row r="9877" spans="16:20" x14ac:dyDescent="0.3">
      <c r="P9877" t="s">
        <v>79768</v>
      </c>
      <c r="Q9877" t="s">
        <v>1427</v>
      </c>
      <c r="R9877" t="s">
        <v>97254</v>
      </c>
      <c r="S9877" t="s">
        <v>80234</v>
      </c>
      <c r="T9877" t="s">
        <v>31313</v>
      </c>
    </row>
    <row r="9878" spans="16:20" x14ac:dyDescent="0.3">
      <c r="P9878" t="s">
        <v>79768</v>
      </c>
      <c r="Q9878" t="s">
        <v>1427</v>
      </c>
      <c r="R9878" t="s">
        <v>97255</v>
      </c>
      <c r="S9878" t="s">
        <v>97256</v>
      </c>
      <c r="T9878" t="s">
        <v>31316</v>
      </c>
    </row>
    <row r="9879" spans="16:20" x14ac:dyDescent="0.3">
      <c r="P9879" t="s">
        <v>79768</v>
      </c>
      <c r="Q9879" t="s">
        <v>1427</v>
      </c>
      <c r="R9879" t="s">
        <v>97257</v>
      </c>
      <c r="S9879" t="s">
        <v>96482</v>
      </c>
      <c r="T9879" t="s">
        <v>31318</v>
      </c>
    </row>
    <row r="9880" spans="16:20" x14ac:dyDescent="0.3">
      <c r="P9880" t="s">
        <v>79768</v>
      </c>
      <c r="Q9880" t="s">
        <v>1427</v>
      </c>
      <c r="R9880" t="s">
        <v>97258</v>
      </c>
      <c r="S9880" t="s">
        <v>83195</v>
      </c>
      <c r="T9880" t="s">
        <v>31320</v>
      </c>
    </row>
    <row r="9881" spans="16:20" x14ac:dyDescent="0.3">
      <c r="P9881" t="s">
        <v>79768</v>
      </c>
      <c r="Q9881" t="s">
        <v>1427</v>
      </c>
      <c r="R9881" t="s">
        <v>97259</v>
      </c>
      <c r="S9881" t="s">
        <v>95201</v>
      </c>
      <c r="T9881" t="s">
        <v>31322</v>
      </c>
    </row>
    <row r="9882" spans="16:20" x14ac:dyDescent="0.3">
      <c r="P9882" t="s">
        <v>79768</v>
      </c>
      <c r="Q9882" t="s">
        <v>1427</v>
      </c>
      <c r="R9882" t="s">
        <v>97260</v>
      </c>
      <c r="S9882" t="s">
        <v>82608</v>
      </c>
      <c r="T9882" t="s">
        <v>31324</v>
      </c>
    </row>
    <row r="9883" spans="16:20" x14ac:dyDescent="0.3">
      <c r="P9883" t="s">
        <v>79768</v>
      </c>
      <c r="Q9883" t="s">
        <v>1427</v>
      </c>
      <c r="R9883" t="s">
        <v>97261</v>
      </c>
      <c r="S9883" t="s">
        <v>97262</v>
      </c>
      <c r="T9883" t="s">
        <v>31327</v>
      </c>
    </row>
    <row r="9884" spans="16:20" x14ac:dyDescent="0.3">
      <c r="P9884" t="s">
        <v>79768</v>
      </c>
      <c r="Q9884" t="s">
        <v>1427</v>
      </c>
      <c r="R9884" t="s">
        <v>97263</v>
      </c>
      <c r="S9884" t="s">
        <v>79432</v>
      </c>
      <c r="T9884" t="s">
        <v>31329</v>
      </c>
    </row>
    <row r="9885" spans="16:20" x14ac:dyDescent="0.3">
      <c r="P9885" t="s">
        <v>79768</v>
      </c>
      <c r="Q9885" t="s">
        <v>1427</v>
      </c>
      <c r="R9885" t="s">
        <v>97264</v>
      </c>
      <c r="S9885" t="s">
        <v>97265</v>
      </c>
      <c r="T9885" t="s">
        <v>31332</v>
      </c>
    </row>
    <row r="9886" spans="16:20" x14ac:dyDescent="0.3">
      <c r="P9886" t="s">
        <v>79768</v>
      </c>
      <c r="Q9886" t="s">
        <v>1427</v>
      </c>
      <c r="R9886" t="s">
        <v>97266</v>
      </c>
      <c r="S9886" t="s">
        <v>93783</v>
      </c>
      <c r="T9886" t="s">
        <v>31334</v>
      </c>
    </row>
    <row r="9887" spans="16:20" x14ac:dyDescent="0.3">
      <c r="P9887" t="s">
        <v>79768</v>
      </c>
      <c r="Q9887" t="s">
        <v>1427</v>
      </c>
      <c r="R9887" t="s">
        <v>97267</v>
      </c>
      <c r="S9887" t="s">
        <v>97268</v>
      </c>
      <c r="T9887" t="s">
        <v>31337</v>
      </c>
    </row>
    <row r="9888" spans="16:20" x14ac:dyDescent="0.3">
      <c r="P9888" t="s">
        <v>79768</v>
      </c>
      <c r="Q9888" t="s">
        <v>1427</v>
      </c>
      <c r="R9888" t="s">
        <v>97269</v>
      </c>
      <c r="S9888" t="s">
        <v>97270</v>
      </c>
      <c r="T9888" t="s">
        <v>31340</v>
      </c>
    </row>
    <row r="9889" spans="16:20" x14ac:dyDescent="0.3">
      <c r="P9889" t="s">
        <v>79768</v>
      </c>
      <c r="Q9889" t="s">
        <v>1427</v>
      </c>
      <c r="R9889" t="s">
        <v>97271</v>
      </c>
      <c r="S9889" t="s">
        <v>97272</v>
      </c>
      <c r="T9889" t="s">
        <v>31343</v>
      </c>
    </row>
    <row r="9890" spans="16:20" x14ac:dyDescent="0.3">
      <c r="P9890" t="s">
        <v>79768</v>
      </c>
      <c r="Q9890" t="s">
        <v>1427</v>
      </c>
      <c r="R9890" t="s">
        <v>97273</v>
      </c>
      <c r="S9890" t="s">
        <v>97274</v>
      </c>
      <c r="T9890" t="s">
        <v>31346</v>
      </c>
    </row>
    <row r="9891" spans="16:20" x14ac:dyDescent="0.3">
      <c r="P9891" t="s">
        <v>79768</v>
      </c>
      <c r="Q9891" t="s">
        <v>1427</v>
      </c>
      <c r="R9891" t="s">
        <v>97275</v>
      </c>
      <c r="S9891" t="s">
        <v>97276</v>
      </c>
      <c r="T9891" t="s">
        <v>31349</v>
      </c>
    </row>
    <row r="9892" spans="16:20" x14ac:dyDescent="0.3">
      <c r="P9892" t="s">
        <v>79771</v>
      </c>
      <c r="Q9892" t="s">
        <v>1433</v>
      </c>
      <c r="R9892" t="s">
        <v>97277</v>
      </c>
      <c r="S9892" t="s">
        <v>97278</v>
      </c>
      <c r="T9892" t="s">
        <v>31352</v>
      </c>
    </row>
    <row r="9893" spans="16:20" x14ac:dyDescent="0.3">
      <c r="P9893" t="s">
        <v>79771</v>
      </c>
      <c r="Q9893" t="s">
        <v>1433</v>
      </c>
      <c r="R9893" t="s">
        <v>97279</v>
      </c>
      <c r="S9893" t="s">
        <v>84266</v>
      </c>
      <c r="T9893" t="s">
        <v>31354</v>
      </c>
    </row>
    <row r="9894" spans="16:20" x14ac:dyDescent="0.3">
      <c r="P9894" t="s">
        <v>79771</v>
      </c>
      <c r="Q9894" t="s">
        <v>1433</v>
      </c>
      <c r="R9894" t="s">
        <v>97280</v>
      </c>
      <c r="S9894" t="s">
        <v>80208</v>
      </c>
      <c r="T9894" t="s">
        <v>31356</v>
      </c>
    </row>
    <row r="9895" spans="16:20" x14ac:dyDescent="0.3">
      <c r="P9895" t="s">
        <v>79771</v>
      </c>
      <c r="Q9895" t="s">
        <v>1433</v>
      </c>
      <c r="R9895" t="s">
        <v>97281</v>
      </c>
      <c r="S9895" t="s">
        <v>97282</v>
      </c>
      <c r="T9895" t="s">
        <v>31359</v>
      </c>
    </row>
    <row r="9896" spans="16:20" x14ac:dyDescent="0.3">
      <c r="P9896" t="s">
        <v>79771</v>
      </c>
      <c r="Q9896" t="s">
        <v>1433</v>
      </c>
      <c r="R9896" t="s">
        <v>97283</v>
      </c>
      <c r="S9896" t="s">
        <v>97284</v>
      </c>
      <c r="T9896" t="s">
        <v>31362</v>
      </c>
    </row>
    <row r="9897" spans="16:20" x14ac:dyDescent="0.3">
      <c r="P9897" t="s">
        <v>79771</v>
      </c>
      <c r="Q9897" t="s">
        <v>1433</v>
      </c>
      <c r="R9897" t="s">
        <v>97285</v>
      </c>
      <c r="S9897" t="s">
        <v>97286</v>
      </c>
      <c r="T9897" t="s">
        <v>31365</v>
      </c>
    </row>
    <row r="9898" spans="16:20" x14ac:dyDescent="0.3">
      <c r="P9898" t="s">
        <v>79771</v>
      </c>
      <c r="Q9898" t="s">
        <v>1433</v>
      </c>
      <c r="R9898" t="s">
        <v>97287</v>
      </c>
      <c r="S9898" t="s">
        <v>97288</v>
      </c>
      <c r="T9898" t="s">
        <v>31368</v>
      </c>
    </row>
    <row r="9899" spans="16:20" x14ac:dyDescent="0.3">
      <c r="P9899" t="s">
        <v>79771</v>
      </c>
      <c r="Q9899" t="s">
        <v>1433</v>
      </c>
      <c r="R9899" t="s">
        <v>97289</v>
      </c>
      <c r="S9899" t="s">
        <v>79793</v>
      </c>
      <c r="T9899" t="s">
        <v>31370</v>
      </c>
    </row>
    <row r="9900" spans="16:20" x14ac:dyDescent="0.3">
      <c r="P9900" t="s">
        <v>79771</v>
      </c>
      <c r="Q9900" t="s">
        <v>1433</v>
      </c>
      <c r="R9900" t="s">
        <v>97290</v>
      </c>
      <c r="S9900" t="s">
        <v>83112</v>
      </c>
      <c r="T9900" t="s">
        <v>31372</v>
      </c>
    </row>
    <row r="9901" spans="16:20" x14ac:dyDescent="0.3">
      <c r="P9901" t="s">
        <v>79771</v>
      </c>
      <c r="Q9901" t="s">
        <v>1433</v>
      </c>
      <c r="R9901" t="s">
        <v>97291</v>
      </c>
      <c r="S9901" t="s">
        <v>89857</v>
      </c>
      <c r="T9901" t="s">
        <v>31374</v>
      </c>
    </row>
    <row r="9902" spans="16:20" x14ac:dyDescent="0.3">
      <c r="P9902" t="s">
        <v>79774</v>
      </c>
      <c r="Q9902" t="s">
        <v>1439</v>
      </c>
      <c r="R9902" t="s">
        <v>97292</v>
      </c>
      <c r="S9902" t="s">
        <v>97293</v>
      </c>
      <c r="T9902" t="s">
        <v>31377</v>
      </c>
    </row>
    <row r="9903" spans="16:20" x14ac:dyDescent="0.3">
      <c r="P9903" t="s">
        <v>79774</v>
      </c>
      <c r="Q9903" t="s">
        <v>1439</v>
      </c>
      <c r="R9903" t="s">
        <v>97294</v>
      </c>
      <c r="S9903" t="s">
        <v>97295</v>
      </c>
      <c r="T9903" t="s">
        <v>31380</v>
      </c>
    </row>
    <row r="9904" spans="16:20" x14ac:dyDescent="0.3">
      <c r="P9904" t="s">
        <v>79774</v>
      </c>
      <c r="Q9904" t="s">
        <v>1439</v>
      </c>
      <c r="R9904" t="s">
        <v>97296</v>
      </c>
      <c r="S9904" t="s">
        <v>97297</v>
      </c>
      <c r="T9904" t="s">
        <v>31383</v>
      </c>
    </row>
    <row r="9905" spans="16:20" x14ac:dyDescent="0.3">
      <c r="P9905" t="s">
        <v>79774</v>
      </c>
      <c r="Q9905" t="s">
        <v>1439</v>
      </c>
      <c r="R9905" t="s">
        <v>97298</v>
      </c>
      <c r="S9905" t="s">
        <v>97299</v>
      </c>
      <c r="T9905" t="s">
        <v>31386</v>
      </c>
    </row>
    <row r="9906" spans="16:20" x14ac:dyDescent="0.3">
      <c r="P9906" t="s">
        <v>79782</v>
      </c>
      <c r="Q9906" t="s">
        <v>1456</v>
      </c>
      <c r="R9906" t="s">
        <v>97300</v>
      </c>
      <c r="S9906" t="s">
        <v>90294</v>
      </c>
      <c r="T9906" t="s">
        <v>31388</v>
      </c>
    </row>
    <row r="9907" spans="16:20" x14ac:dyDescent="0.3">
      <c r="P9907" t="s">
        <v>79782</v>
      </c>
      <c r="Q9907" t="s">
        <v>1456</v>
      </c>
      <c r="R9907" t="s">
        <v>97301</v>
      </c>
      <c r="S9907" t="s">
        <v>79571</v>
      </c>
      <c r="T9907" t="s">
        <v>31390</v>
      </c>
    </row>
    <row r="9908" spans="16:20" x14ac:dyDescent="0.3">
      <c r="P9908" t="s">
        <v>79782</v>
      </c>
      <c r="Q9908" t="s">
        <v>1456</v>
      </c>
      <c r="R9908" t="s">
        <v>97302</v>
      </c>
      <c r="S9908" t="s">
        <v>81327</v>
      </c>
      <c r="T9908" t="s">
        <v>31392</v>
      </c>
    </row>
    <row r="9909" spans="16:20" x14ac:dyDescent="0.3">
      <c r="P9909" t="s">
        <v>79782</v>
      </c>
      <c r="Q9909" t="s">
        <v>1456</v>
      </c>
      <c r="R9909" t="s">
        <v>97303</v>
      </c>
      <c r="S9909" t="s">
        <v>97304</v>
      </c>
      <c r="T9909" t="s">
        <v>31395</v>
      </c>
    </row>
    <row r="9910" spans="16:20" x14ac:dyDescent="0.3">
      <c r="P9910" t="s">
        <v>79782</v>
      </c>
      <c r="Q9910" t="s">
        <v>1456</v>
      </c>
      <c r="R9910" t="s">
        <v>97305</v>
      </c>
      <c r="S9910" t="s">
        <v>97306</v>
      </c>
      <c r="T9910" t="s">
        <v>31398</v>
      </c>
    </row>
    <row r="9911" spans="16:20" x14ac:dyDescent="0.3">
      <c r="P9911" t="s">
        <v>79782</v>
      </c>
      <c r="Q9911" t="s">
        <v>1456</v>
      </c>
      <c r="R9911" t="s">
        <v>97307</v>
      </c>
      <c r="S9911" t="s">
        <v>97308</v>
      </c>
      <c r="T9911" t="s">
        <v>31401</v>
      </c>
    </row>
    <row r="9912" spans="16:20" x14ac:dyDescent="0.3">
      <c r="P9912" t="s">
        <v>79782</v>
      </c>
      <c r="Q9912" t="s">
        <v>1456</v>
      </c>
      <c r="R9912" t="s">
        <v>97309</v>
      </c>
      <c r="S9912" t="s">
        <v>79343</v>
      </c>
      <c r="T9912" t="s">
        <v>31403</v>
      </c>
    </row>
    <row r="9913" spans="16:20" x14ac:dyDescent="0.3">
      <c r="P9913" t="s">
        <v>79782</v>
      </c>
      <c r="Q9913" t="s">
        <v>1456</v>
      </c>
      <c r="R9913" t="s">
        <v>97310</v>
      </c>
      <c r="S9913" t="s">
        <v>85450</v>
      </c>
      <c r="T9913" t="s">
        <v>31405</v>
      </c>
    </row>
    <row r="9914" spans="16:20" x14ac:dyDescent="0.3">
      <c r="P9914" t="s">
        <v>79782</v>
      </c>
      <c r="Q9914" t="s">
        <v>1456</v>
      </c>
      <c r="R9914" t="s">
        <v>97311</v>
      </c>
      <c r="S9914" t="s">
        <v>86797</v>
      </c>
      <c r="T9914" t="s">
        <v>31407</v>
      </c>
    </row>
    <row r="9915" spans="16:20" x14ac:dyDescent="0.3">
      <c r="P9915" t="s">
        <v>79782</v>
      </c>
      <c r="Q9915" t="s">
        <v>1456</v>
      </c>
      <c r="R9915" t="s">
        <v>97312</v>
      </c>
      <c r="S9915" t="s">
        <v>84531</v>
      </c>
      <c r="T9915" t="s">
        <v>31409</v>
      </c>
    </row>
    <row r="9916" spans="16:20" x14ac:dyDescent="0.3">
      <c r="P9916" t="s">
        <v>79782</v>
      </c>
      <c r="Q9916" t="s">
        <v>1456</v>
      </c>
      <c r="R9916" t="s">
        <v>97313</v>
      </c>
      <c r="S9916" t="s">
        <v>81950</v>
      </c>
      <c r="T9916" t="s">
        <v>31411</v>
      </c>
    </row>
    <row r="9917" spans="16:20" x14ac:dyDescent="0.3">
      <c r="P9917" t="s">
        <v>79782</v>
      </c>
      <c r="Q9917" t="s">
        <v>1456</v>
      </c>
      <c r="R9917" t="s">
        <v>97314</v>
      </c>
      <c r="S9917" t="s">
        <v>86844</v>
      </c>
      <c r="T9917" t="s">
        <v>31413</v>
      </c>
    </row>
    <row r="9918" spans="16:20" x14ac:dyDescent="0.3">
      <c r="P9918" t="s">
        <v>79782</v>
      </c>
      <c r="Q9918" t="s">
        <v>1456</v>
      </c>
      <c r="R9918" t="s">
        <v>97315</v>
      </c>
      <c r="S9918" t="s">
        <v>84611</v>
      </c>
      <c r="T9918" t="s">
        <v>31415</v>
      </c>
    </row>
    <row r="9919" spans="16:20" x14ac:dyDescent="0.3">
      <c r="P9919" t="s">
        <v>79782</v>
      </c>
      <c r="Q9919" t="s">
        <v>1456</v>
      </c>
      <c r="R9919" t="s">
        <v>97316</v>
      </c>
      <c r="S9919" t="s">
        <v>97317</v>
      </c>
      <c r="T9919" t="s">
        <v>31418</v>
      </c>
    </row>
    <row r="9920" spans="16:20" x14ac:dyDescent="0.3">
      <c r="P9920" t="s">
        <v>79782</v>
      </c>
      <c r="Q9920" t="s">
        <v>1456</v>
      </c>
      <c r="R9920" t="s">
        <v>97318</v>
      </c>
      <c r="S9920" t="s">
        <v>79518</v>
      </c>
      <c r="T9920" t="s">
        <v>31420</v>
      </c>
    </row>
    <row r="9921" spans="16:20" x14ac:dyDescent="0.3">
      <c r="P9921" t="s">
        <v>79782</v>
      </c>
      <c r="Q9921" t="s">
        <v>1456</v>
      </c>
      <c r="R9921" t="s">
        <v>97319</v>
      </c>
      <c r="S9921" t="s">
        <v>97320</v>
      </c>
      <c r="T9921" t="s">
        <v>31423</v>
      </c>
    </row>
    <row r="9922" spans="16:20" x14ac:dyDescent="0.3">
      <c r="P9922" t="s">
        <v>79782</v>
      </c>
      <c r="Q9922" t="s">
        <v>1456</v>
      </c>
      <c r="R9922" t="s">
        <v>97321</v>
      </c>
      <c r="S9922" t="s">
        <v>80135</v>
      </c>
      <c r="T9922" t="s">
        <v>31425</v>
      </c>
    </row>
    <row r="9923" spans="16:20" x14ac:dyDescent="0.3">
      <c r="P9923" t="s">
        <v>79782</v>
      </c>
      <c r="Q9923" t="s">
        <v>1456</v>
      </c>
      <c r="R9923" t="s">
        <v>97322</v>
      </c>
      <c r="S9923" t="s">
        <v>97323</v>
      </c>
      <c r="T9923" t="s">
        <v>31428</v>
      </c>
    </row>
    <row r="9924" spans="16:20" x14ac:dyDescent="0.3">
      <c r="P9924" t="s">
        <v>79782</v>
      </c>
      <c r="Q9924" t="s">
        <v>1456</v>
      </c>
      <c r="R9924" t="s">
        <v>97324</v>
      </c>
      <c r="S9924" t="s">
        <v>82038</v>
      </c>
      <c r="T9924" t="s">
        <v>31430</v>
      </c>
    </row>
    <row r="9925" spans="16:20" x14ac:dyDescent="0.3">
      <c r="P9925" t="s">
        <v>79782</v>
      </c>
      <c r="Q9925" t="s">
        <v>1456</v>
      </c>
      <c r="R9925" t="s">
        <v>97325</v>
      </c>
      <c r="S9925" t="s">
        <v>89348</v>
      </c>
      <c r="T9925" t="s">
        <v>31432</v>
      </c>
    </row>
    <row r="9926" spans="16:20" x14ac:dyDescent="0.3">
      <c r="P9926" t="s">
        <v>79782</v>
      </c>
      <c r="Q9926" t="s">
        <v>1456</v>
      </c>
      <c r="R9926" t="s">
        <v>97326</v>
      </c>
      <c r="S9926" t="s">
        <v>82578</v>
      </c>
      <c r="T9926" t="s">
        <v>31434</v>
      </c>
    </row>
    <row r="9927" spans="16:20" x14ac:dyDescent="0.3">
      <c r="P9927" t="s">
        <v>79782</v>
      </c>
      <c r="Q9927" t="s">
        <v>1456</v>
      </c>
      <c r="R9927" t="s">
        <v>97327</v>
      </c>
      <c r="S9927" t="s">
        <v>97328</v>
      </c>
      <c r="T9927" t="s">
        <v>31437</v>
      </c>
    </row>
    <row r="9928" spans="16:20" x14ac:dyDescent="0.3">
      <c r="P9928" t="s">
        <v>79782</v>
      </c>
      <c r="Q9928" t="s">
        <v>1456</v>
      </c>
      <c r="R9928" t="s">
        <v>97329</v>
      </c>
      <c r="S9928" t="s">
        <v>83810</v>
      </c>
      <c r="T9928" t="s">
        <v>31439</v>
      </c>
    </row>
    <row r="9929" spans="16:20" x14ac:dyDescent="0.3">
      <c r="P9929" t="s">
        <v>79785</v>
      </c>
      <c r="Q9929" t="s">
        <v>1462</v>
      </c>
      <c r="R9929" t="s">
        <v>97330</v>
      </c>
      <c r="S9929" t="s">
        <v>91404</v>
      </c>
      <c r="T9929" t="s">
        <v>31441</v>
      </c>
    </row>
    <row r="9930" spans="16:20" x14ac:dyDescent="0.3">
      <c r="P9930" t="s">
        <v>79785</v>
      </c>
      <c r="Q9930" t="s">
        <v>1462</v>
      </c>
      <c r="R9930" t="s">
        <v>97331</v>
      </c>
      <c r="S9930" t="s">
        <v>97332</v>
      </c>
      <c r="T9930" t="s">
        <v>31444</v>
      </c>
    </row>
    <row r="9931" spans="16:20" x14ac:dyDescent="0.3">
      <c r="P9931" t="s">
        <v>79785</v>
      </c>
      <c r="Q9931" t="s">
        <v>1462</v>
      </c>
      <c r="R9931" t="s">
        <v>97333</v>
      </c>
      <c r="S9931" t="s">
        <v>96926</v>
      </c>
      <c r="T9931" t="s">
        <v>31446</v>
      </c>
    </row>
    <row r="9932" spans="16:20" x14ac:dyDescent="0.3">
      <c r="P9932" t="s">
        <v>79785</v>
      </c>
      <c r="Q9932" t="s">
        <v>1462</v>
      </c>
      <c r="R9932" t="s">
        <v>97334</v>
      </c>
      <c r="S9932" t="s">
        <v>97335</v>
      </c>
      <c r="T9932" t="s">
        <v>31449</v>
      </c>
    </row>
    <row r="9933" spans="16:20" x14ac:dyDescent="0.3">
      <c r="P9933" t="s">
        <v>79785</v>
      </c>
      <c r="Q9933" t="s">
        <v>1462</v>
      </c>
      <c r="R9933" t="s">
        <v>97336</v>
      </c>
      <c r="S9933" t="s">
        <v>97337</v>
      </c>
      <c r="T9933" t="s">
        <v>31452</v>
      </c>
    </row>
    <row r="9934" spans="16:20" x14ac:dyDescent="0.3">
      <c r="P9934" t="s">
        <v>79785</v>
      </c>
      <c r="Q9934" t="s">
        <v>1462</v>
      </c>
      <c r="R9934" t="s">
        <v>97338</v>
      </c>
      <c r="S9934" t="s">
        <v>80507</v>
      </c>
      <c r="T9934" t="s">
        <v>31454</v>
      </c>
    </row>
    <row r="9935" spans="16:20" x14ac:dyDescent="0.3">
      <c r="P9935" t="s">
        <v>79785</v>
      </c>
      <c r="Q9935" t="s">
        <v>1462</v>
      </c>
      <c r="R9935" t="s">
        <v>97339</v>
      </c>
      <c r="S9935" t="s">
        <v>97340</v>
      </c>
      <c r="T9935" t="s">
        <v>31457</v>
      </c>
    </row>
    <row r="9936" spans="16:20" x14ac:dyDescent="0.3">
      <c r="P9936" t="s">
        <v>79788</v>
      </c>
      <c r="Q9936" t="s">
        <v>1468</v>
      </c>
      <c r="R9936" t="s">
        <v>97341</v>
      </c>
      <c r="S9936" t="s">
        <v>97342</v>
      </c>
      <c r="T9936" t="s">
        <v>31460</v>
      </c>
    </row>
    <row r="9937" spans="16:20" x14ac:dyDescent="0.3">
      <c r="P9937" t="s">
        <v>79788</v>
      </c>
      <c r="Q9937" t="s">
        <v>1468</v>
      </c>
      <c r="R9937" t="s">
        <v>97343</v>
      </c>
      <c r="S9937" t="s">
        <v>97090</v>
      </c>
      <c r="T9937" t="s">
        <v>31462</v>
      </c>
    </row>
    <row r="9938" spans="16:20" x14ac:dyDescent="0.3">
      <c r="P9938" t="s">
        <v>79788</v>
      </c>
      <c r="Q9938" t="s">
        <v>1468</v>
      </c>
      <c r="R9938" t="s">
        <v>97344</v>
      </c>
      <c r="S9938" t="s">
        <v>91968</v>
      </c>
      <c r="T9938" t="s">
        <v>31464</v>
      </c>
    </row>
    <row r="9939" spans="16:20" x14ac:dyDescent="0.3">
      <c r="P9939" t="s">
        <v>79788</v>
      </c>
      <c r="Q9939" t="s">
        <v>1468</v>
      </c>
      <c r="R9939" t="s">
        <v>97345</v>
      </c>
      <c r="S9939" t="s">
        <v>97346</v>
      </c>
      <c r="T9939" t="s">
        <v>31467</v>
      </c>
    </row>
    <row r="9940" spans="16:20" x14ac:dyDescent="0.3">
      <c r="P9940" t="s">
        <v>79788</v>
      </c>
      <c r="Q9940" t="s">
        <v>1468</v>
      </c>
      <c r="R9940" t="s">
        <v>97347</v>
      </c>
      <c r="S9940" t="s">
        <v>97348</v>
      </c>
      <c r="T9940" t="s">
        <v>31470</v>
      </c>
    </row>
    <row r="9941" spans="16:20" x14ac:dyDescent="0.3">
      <c r="P9941" t="s">
        <v>79788</v>
      </c>
      <c r="Q9941" t="s">
        <v>1468</v>
      </c>
      <c r="R9941" t="s">
        <v>97349</v>
      </c>
      <c r="S9941" t="s">
        <v>97350</v>
      </c>
      <c r="T9941" t="s">
        <v>31473</v>
      </c>
    </row>
    <row r="9942" spans="16:20" x14ac:dyDescent="0.3">
      <c r="P9942" t="s">
        <v>79788</v>
      </c>
      <c r="Q9942" t="s">
        <v>1468</v>
      </c>
      <c r="R9942" t="s">
        <v>97351</v>
      </c>
      <c r="S9942" t="s">
        <v>80413</v>
      </c>
      <c r="T9942" t="s">
        <v>31475</v>
      </c>
    </row>
    <row r="9943" spans="16:20" x14ac:dyDescent="0.3">
      <c r="P9943" t="s">
        <v>79788</v>
      </c>
      <c r="Q9943" t="s">
        <v>1468</v>
      </c>
      <c r="R9943" t="s">
        <v>97352</v>
      </c>
      <c r="S9943" t="s">
        <v>97353</v>
      </c>
      <c r="T9943" t="s">
        <v>31478</v>
      </c>
    </row>
    <row r="9944" spans="16:20" x14ac:dyDescent="0.3">
      <c r="P9944" t="s">
        <v>79788</v>
      </c>
      <c r="Q9944" t="s">
        <v>1468</v>
      </c>
      <c r="R9944" t="s">
        <v>97354</v>
      </c>
      <c r="S9944" t="s">
        <v>86102</v>
      </c>
      <c r="T9944" t="s">
        <v>31480</v>
      </c>
    </row>
    <row r="9945" spans="16:20" x14ac:dyDescent="0.3">
      <c r="P9945" t="s">
        <v>79788</v>
      </c>
      <c r="Q9945" t="s">
        <v>1468</v>
      </c>
      <c r="R9945" t="s">
        <v>97355</v>
      </c>
      <c r="S9945" t="s">
        <v>97356</v>
      </c>
      <c r="T9945" t="s">
        <v>31483</v>
      </c>
    </row>
    <row r="9946" spans="16:20" x14ac:dyDescent="0.3">
      <c r="P9946" t="s">
        <v>79788</v>
      </c>
      <c r="Q9946" t="s">
        <v>1468</v>
      </c>
      <c r="R9946" t="s">
        <v>97357</v>
      </c>
      <c r="S9946" t="s">
        <v>87432</v>
      </c>
      <c r="T9946" t="s">
        <v>31485</v>
      </c>
    </row>
    <row r="9947" spans="16:20" x14ac:dyDescent="0.3">
      <c r="P9947" t="s">
        <v>79788</v>
      </c>
      <c r="Q9947" t="s">
        <v>1468</v>
      </c>
      <c r="R9947" t="s">
        <v>97358</v>
      </c>
      <c r="S9947" t="s">
        <v>97359</v>
      </c>
      <c r="T9947" t="s">
        <v>31488</v>
      </c>
    </row>
    <row r="9948" spans="16:20" x14ac:dyDescent="0.3">
      <c r="P9948" t="s">
        <v>79788</v>
      </c>
      <c r="Q9948" t="s">
        <v>1468</v>
      </c>
      <c r="R9948" t="s">
        <v>97360</v>
      </c>
      <c r="S9948" t="s">
        <v>97361</v>
      </c>
      <c r="T9948" t="s">
        <v>31491</v>
      </c>
    </row>
    <row r="9949" spans="16:20" x14ac:dyDescent="0.3">
      <c r="P9949" t="s">
        <v>79788</v>
      </c>
      <c r="Q9949" t="s">
        <v>1468</v>
      </c>
      <c r="R9949" t="s">
        <v>97362</v>
      </c>
      <c r="S9949" t="s">
        <v>97363</v>
      </c>
      <c r="T9949" t="s">
        <v>31494</v>
      </c>
    </row>
    <row r="9950" spans="16:20" x14ac:dyDescent="0.3">
      <c r="P9950" t="s">
        <v>79788</v>
      </c>
      <c r="Q9950" t="s">
        <v>1468</v>
      </c>
      <c r="R9950" t="s">
        <v>97364</v>
      </c>
      <c r="S9950" t="s">
        <v>90046</v>
      </c>
      <c r="T9950" t="s">
        <v>31496</v>
      </c>
    </row>
    <row r="9951" spans="16:20" x14ac:dyDescent="0.3">
      <c r="P9951" t="s">
        <v>79788</v>
      </c>
      <c r="Q9951" t="s">
        <v>1468</v>
      </c>
      <c r="R9951" t="s">
        <v>97365</v>
      </c>
      <c r="S9951" t="s">
        <v>97366</v>
      </c>
      <c r="T9951" t="s">
        <v>31499</v>
      </c>
    </row>
    <row r="9952" spans="16:20" x14ac:dyDescent="0.3">
      <c r="P9952" t="s">
        <v>79788</v>
      </c>
      <c r="Q9952" t="s">
        <v>1468</v>
      </c>
      <c r="R9952" t="s">
        <v>97367</v>
      </c>
      <c r="S9952" t="s">
        <v>97368</v>
      </c>
      <c r="T9952" t="s">
        <v>31502</v>
      </c>
    </row>
    <row r="9953" spans="16:20" x14ac:dyDescent="0.3">
      <c r="P9953" t="s">
        <v>79788</v>
      </c>
      <c r="Q9953" t="s">
        <v>1468</v>
      </c>
      <c r="R9953" t="s">
        <v>97369</v>
      </c>
      <c r="S9953" t="s">
        <v>79953</v>
      </c>
      <c r="T9953" t="s">
        <v>31504</v>
      </c>
    </row>
    <row r="9954" spans="16:20" x14ac:dyDescent="0.3">
      <c r="P9954" t="s">
        <v>79788</v>
      </c>
      <c r="Q9954" t="s">
        <v>1468</v>
      </c>
      <c r="R9954" t="s">
        <v>97370</v>
      </c>
      <c r="S9954" t="s">
        <v>97371</v>
      </c>
      <c r="T9954" t="s">
        <v>31507</v>
      </c>
    </row>
    <row r="9955" spans="16:20" x14ac:dyDescent="0.3">
      <c r="P9955" t="s">
        <v>79788</v>
      </c>
      <c r="Q9955" t="s">
        <v>1468</v>
      </c>
      <c r="R9955" t="s">
        <v>97372</v>
      </c>
      <c r="S9955" t="s">
        <v>97373</v>
      </c>
      <c r="T9955" t="s">
        <v>31510</v>
      </c>
    </row>
    <row r="9956" spans="16:20" x14ac:dyDescent="0.3">
      <c r="P9956" t="s">
        <v>79788</v>
      </c>
      <c r="Q9956" t="s">
        <v>1468</v>
      </c>
      <c r="R9956" t="s">
        <v>97374</v>
      </c>
      <c r="S9956" t="s">
        <v>96811</v>
      </c>
      <c r="T9956" t="s">
        <v>31512</v>
      </c>
    </row>
    <row r="9957" spans="16:20" x14ac:dyDescent="0.3">
      <c r="P9957" t="s">
        <v>79788</v>
      </c>
      <c r="Q9957" t="s">
        <v>1468</v>
      </c>
      <c r="R9957" t="s">
        <v>97375</v>
      </c>
      <c r="S9957" t="s">
        <v>97376</v>
      </c>
      <c r="T9957" t="s">
        <v>31515</v>
      </c>
    </row>
    <row r="9958" spans="16:20" x14ac:dyDescent="0.3">
      <c r="P9958" t="s">
        <v>79788</v>
      </c>
      <c r="Q9958" t="s">
        <v>1468</v>
      </c>
      <c r="R9958" t="s">
        <v>97377</v>
      </c>
      <c r="S9958" t="s">
        <v>92922</v>
      </c>
      <c r="T9958" t="s">
        <v>31517</v>
      </c>
    </row>
    <row r="9959" spans="16:20" x14ac:dyDescent="0.3">
      <c r="P9959" t="s">
        <v>79788</v>
      </c>
      <c r="Q9959" t="s">
        <v>1468</v>
      </c>
      <c r="R9959" t="s">
        <v>97378</v>
      </c>
      <c r="S9959" t="s">
        <v>79518</v>
      </c>
      <c r="T9959" t="s">
        <v>31519</v>
      </c>
    </row>
    <row r="9960" spans="16:20" x14ac:dyDescent="0.3">
      <c r="P9960" t="s">
        <v>79788</v>
      </c>
      <c r="Q9960" t="s">
        <v>1468</v>
      </c>
      <c r="R9960" t="s">
        <v>97379</v>
      </c>
      <c r="S9960" t="s">
        <v>82958</v>
      </c>
      <c r="T9960" t="s">
        <v>31521</v>
      </c>
    </row>
    <row r="9961" spans="16:20" x14ac:dyDescent="0.3">
      <c r="P9961" t="s">
        <v>79788</v>
      </c>
      <c r="Q9961" t="s">
        <v>1468</v>
      </c>
      <c r="R9961" t="s">
        <v>97380</v>
      </c>
      <c r="S9961" t="s">
        <v>97381</v>
      </c>
      <c r="T9961" t="s">
        <v>31524</v>
      </c>
    </row>
    <row r="9962" spans="16:20" x14ac:dyDescent="0.3">
      <c r="P9962" t="s">
        <v>79788</v>
      </c>
      <c r="Q9962" t="s">
        <v>1468</v>
      </c>
      <c r="R9962" t="s">
        <v>97382</v>
      </c>
      <c r="S9962" t="s">
        <v>97034</v>
      </c>
      <c r="T9962" t="s">
        <v>31526</v>
      </c>
    </row>
    <row r="9963" spans="16:20" x14ac:dyDescent="0.3">
      <c r="P9963" t="s">
        <v>79788</v>
      </c>
      <c r="Q9963" t="s">
        <v>1468</v>
      </c>
      <c r="R9963" t="s">
        <v>97383</v>
      </c>
      <c r="S9963" t="s">
        <v>92627</v>
      </c>
      <c r="T9963" t="s">
        <v>31528</v>
      </c>
    </row>
    <row r="9964" spans="16:20" x14ac:dyDescent="0.3">
      <c r="P9964" t="s">
        <v>79788</v>
      </c>
      <c r="Q9964" t="s">
        <v>1468</v>
      </c>
      <c r="R9964" t="s">
        <v>97384</v>
      </c>
      <c r="S9964" t="s">
        <v>97385</v>
      </c>
      <c r="T9964" t="s">
        <v>31531</v>
      </c>
    </row>
    <row r="9965" spans="16:20" x14ac:dyDescent="0.3">
      <c r="P9965" t="s">
        <v>79788</v>
      </c>
      <c r="Q9965" t="s">
        <v>1468</v>
      </c>
      <c r="R9965" t="s">
        <v>97386</v>
      </c>
      <c r="S9965" t="s">
        <v>83801</v>
      </c>
      <c r="T9965" t="s">
        <v>31533</v>
      </c>
    </row>
    <row r="9966" spans="16:20" x14ac:dyDescent="0.3">
      <c r="P9966" t="s">
        <v>79788</v>
      </c>
      <c r="Q9966" t="s">
        <v>1468</v>
      </c>
      <c r="R9966" t="s">
        <v>97387</v>
      </c>
      <c r="S9966" t="s">
        <v>97388</v>
      </c>
      <c r="T9966" t="s">
        <v>31536</v>
      </c>
    </row>
    <row r="9967" spans="16:20" x14ac:dyDescent="0.3">
      <c r="P9967" t="s">
        <v>79788</v>
      </c>
      <c r="Q9967" t="s">
        <v>1468</v>
      </c>
      <c r="R9967" t="s">
        <v>97389</v>
      </c>
      <c r="S9967" t="s">
        <v>97390</v>
      </c>
      <c r="T9967" t="s">
        <v>31539</v>
      </c>
    </row>
    <row r="9968" spans="16:20" x14ac:dyDescent="0.3">
      <c r="P9968" t="s">
        <v>79788</v>
      </c>
      <c r="Q9968" t="s">
        <v>1468</v>
      </c>
      <c r="R9968" t="s">
        <v>97391</v>
      </c>
      <c r="S9968" t="s">
        <v>97392</v>
      </c>
      <c r="T9968" t="s">
        <v>31542</v>
      </c>
    </row>
    <row r="9969" spans="16:20" x14ac:dyDescent="0.3">
      <c r="P9969" t="s">
        <v>79788</v>
      </c>
      <c r="Q9969" t="s">
        <v>1468</v>
      </c>
      <c r="R9969" t="s">
        <v>97393</v>
      </c>
      <c r="S9969" t="s">
        <v>82038</v>
      </c>
      <c r="T9969" t="s">
        <v>31544</v>
      </c>
    </row>
    <row r="9970" spans="16:20" x14ac:dyDescent="0.3">
      <c r="P9970" t="s">
        <v>79788</v>
      </c>
      <c r="Q9970" t="s">
        <v>1468</v>
      </c>
      <c r="R9970" t="s">
        <v>97394</v>
      </c>
      <c r="S9970" t="s">
        <v>97395</v>
      </c>
      <c r="T9970" t="s">
        <v>31547</v>
      </c>
    </row>
    <row r="9971" spans="16:20" x14ac:dyDescent="0.3">
      <c r="P9971" t="s">
        <v>79788</v>
      </c>
      <c r="Q9971" t="s">
        <v>1468</v>
      </c>
      <c r="R9971" t="s">
        <v>97396</v>
      </c>
      <c r="S9971" t="s">
        <v>97397</v>
      </c>
      <c r="T9971" t="s">
        <v>31550</v>
      </c>
    </row>
    <row r="9972" spans="16:20" x14ac:dyDescent="0.3">
      <c r="P9972" t="s">
        <v>79788</v>
      </c>
      <c r="Q9972" t="s">
        <v>1468</v>
      </c>
      <c r="R9972" t="s">
        <v>97398</v>
      </c>
      <c r="S9972" t="s">
        <v>87511</v>
      </c>
      <c r="T9972" t="s">
        <v>31552</v>
      </c>
    </row>
    <row r="9973" spans="16:20" x14ac:dyDescent="0.3">
      <c r="P9973" t="s">
        <v>79788</v>
      </c>
      <c r="Q9973" t="s">
        <v>1468</v>
      </c>
      <c r="R9973" t="s">
        <v>97399</v>
      </c>
      <c r="S9973" t="s">
        <v>82256</v>
      </c>
      <c r="T9973" t="s">
        <v>31554</v>
      </c>
    </row>
    <row r="9974" spans="16:20" x14ac:dyDescent="0.3">
      <c r="P9974" t="s">
        <v>79788</v>
      </c>
      <c r="Q9974" t="s">
        <v>1468</v>
      </c>
      <c r="R9974" t="s">
        <v>97400</v>
      </c>
      <c r="S9974" t="s">
        <v>81669</v>
      </c>
      <c r="T9974" t="s">
        <v>31556</v>
      </c>
    </row>
    <row r="9975" spans="16:20" x14ac:dyDescent="0.3">
      <c r="P9975" t="s">
        <v>79788</v>
      </c>
      <c r="Q9975" t="s">
        <v>1468</v>
      </c>
      <c r="R9975" t="s">
        <v>97401</v>
      </c>
      <c r="S9975" t="s">
        <v>97402</v>
      </c>
      <c r="T9975" t="s">
        <v>31559</v>
      </c>
    </row>
    <row r="9976" spans="16:20" x14ac:dyDescent="0.3">
      <c r="P9976" t="s">
        <v>79788</v>
      </c>
      <c r="Q9976" t="s">
        <v>1468</v>
      </c>
      <c r="R9976" t="s">
        <v>97403</v>
      </c>
      <c r="S9976" t="s">
        <v>97404</v>
      </c>
      <c r="T9976" t="s">
        <v>31562</v>
      </c>
    </row>
    <row r="9977" spans="16:20" x14ac:dyDescent="0.3">
      <c r="P9977" t="s">
        <v>79524</v>
      </c>
      <c r="Q9977" t="s">
        <v>1444</v>
      </c>
      <c r="R9977" t="s">
        <v>97405</v>
      </c>
      <c r="S9977" t="s">
        <v>81808</v>
      </c>
      <c r="T9977" t="s">
        <v>31564</v>
      </c>
    </row>
    <row r="9978" spans="16:20" x14ac:dyDescent="0.3">
      <c r="P9978" t="s">
        <v>79524</v>
      </c>
      <c r="Q9978" t="s">
        <v>1444</v>
      </c>
      <c r="R9978" t="s">
        <v>97406</v>
      </c>
      <c r="S9978" t="s">
        <v>90308</v>
      </c>
      <c r="T9978" t="s">
        <v>31566</v>
      </c>
    </row>
    <row r="9979" spans="16:20" x14ac:dyDescent="0.3">
      <c r="P9979" t="s">
        <v>79524</v>
      </c>
      <c r="Q9979" t="s">
        <v>1444</v>
      </c>
      <c r="R9979" t="s">
        <v>97407</v>
      </c>
      <c r="S9979" t="s">
        <v>85007</v>
      </c>
      <c r="T9979" t="s">
        <v>31568</v>
      </c>
    </row>
    <row r="9980" spans="16:20" x14ac:dyDescent="0.3">
      <c r="P9980" t="s">
        <v>79524</v>
      </c>
      <c r="Q9980" t="s">
        <v>1444</v>
      </c>
      <c r="R9980" t="s">
        <v>97408</v>
      </c>
      <c r="S9980" t="s">
        <v>83195</v>
      </c>
      <c r="T9980" t="s">
        <v>31570</v>
      </c>
    </row>
    <row r="9981" spans="16:20" x14ac:dyDescent="0.3">
      <c r="P9981" t="s">
        <v>79524</v>
      </c>
      <c r="Q9981" t="s">
        <v>1444</v>
      </c>
      <c r="R9981" t="s">
        <v>97409</v>
      </c>
      <c r="S9981" t="s">
        <v>97410</v>
      </c>
      <c r="T9981" t="s">
        <v>31573</v>
      </c>
    </row>
    <row r="9982" spans="16:20" x14ac:dyDescent="0.3">
      <c r="P9982" t="s">
        <v>79524</v>
      </c>
      <c r="Q9982" t="s">
        <v>1444</v>
      </c>
      <c r="R9982" t="s">
        <v>97411</v>
      </c>
      <c r="S9982" t="s">
        <v>80117</v>
      </c>
      <c r="T9982" t="s">
        <v>31575</v>
      </c>
    </row>
    <row r="9983" spans="16:20" x14ac:dyDescent="0.3">
      <c r="P9983" t="s">
        <v>79779</v>
      </c>
      <c r="Q9983" t="s">
        <v>1450</v>
      </c>
      <c r="R9983" t="s">
        <v>97412</v>
      </c>
      <c r="S9983" t="s">
        <v>97413</v>
      </c>
      <c r="T9983" t="s">
        <v>31578</v>
      </c>
    </row>
    <row r="9984" spans="16:20" x14ac:dyDescent="0.3">
      <c r="P9984" t="s">
        <v>79779</v>
      </c>
      <c r="Q9984" t="s">
        <v>1450</v>
      </c>
      <c r="R9984" t="s">
        <v>97414</v>
      </c>
      <c r="S9984" t="s">
        <v>97415</v>
      </c>
      <c r="T9984" t="s">
        <v>31581</v>
      </c>
    </row>
    <row r="9985" spans="16:20" x14ac:dyDescent="0.3">
      <c r="P9985" t="s">
        <v>79779</v>
      </c>
      <c r="Q9985" t="s">
        <v>1450</v>
      </c>
      <c r="R9985" t="s">
        <v>97416</v>
      </c>
      <c r="S9985" t="s">
        <v>84681</v>
      </c>
      <c r="T9985" t="s">
        <v>31583</v>
      </c>
    </row>
    <row r="9986" spans="16:20" x14ac:dyDescent="0.3">
      <c r="P9986" t="s">
        <v>79779</v>
      </c>
      <c r="Q9986" t="s">
        <v>1450</v>
      </c>
      <c r="R9986" t="s">
        <v>97417</v>
      </c>
      <c r="S9986" t="s">
        <v>97418</v>
      </c>
      <c r="T9986" t="s">
        <v>31586</v>
      </c>
    </row>
    <row r="9987" spans="16:20" x14ac:dyDescent="0.3">
      <c r="P9987" t="s">
        <v>79779</v>
      </c>
      <c r="Q9987" t="s">
        <v>1450</v>
      </c>
      <c r="R9987" t="s">
        <v>97419</v>
      </c>
      <c r="S9987" t="s">
        <v>97420</v>
      </c>
      <c r="T9987" t="s">
        <v>31589</v>
      </c>
    </row>
    <row r="9988" spans="16:20" x14ac:dyDescent="0.3">
      <c r="P9988" t="s">
        <v>79779</v>
      </c>
      <c r="Q9988" t="s">
        <v>1450</v>
      </c>
      <c r="R9988" t="s">
        <v>97421</v>
      </c>
      <c r="S9988" t="s">
        <v>97422</v>
      </c>
      <c r="T9988" t="s">
        <v>31592</v>
      </c>
    </row>
    <row r="9989" spans="16:20" x14ac:dyDescent="0.3">
      <c r="P9989" t="s">
        <v>79791</v>
      </c>
      <c r="Q9989" t="s">
        <v>1474</v>
      </c>
      <c r="R9989" t="s">
        <v>97423</v>
      </c>
      <c r="S9989" t="s">
        <v>97424</v>
      </c>
      <c r="T9989" t="s">
        <v>31595</v>
      </c>
    </row>
    <row r="9990" spans="16:20" x14ac:dyDescent="0.3">
      <c r="P9990" t="s">
        <v>79791</v>
      </c>
      <c r="Q9990" t="s">
        <v>1474</v>
      </c>
      <c r="R9990" t="s">
        <v>97425</v>
      </c>
      <c r="S9990" t="s">
        <v>92204</v>
      </c>
      <c r="T9990" t="s">
        <v>31597</v>
      </c>
    </row>
    <row r="9991" spans="16:20" x14ac:dyDescent="0.3">
      <c r="P9991" t="s">
        <v>79791</v>
      </c>
      <c r="Q9991" t="s">
        <v>1474</v>
      </c>
      <c r="R9991" t="s">
        <v>97426</v>
      </c>
      <c r="S9991" t="s">
        <v>80681</v>
      </c>
      <c r="T9991" t="s">
        <v>31599</v>
      </c>
    </row>
    <row r="9992" spans="16:20" x14ac:dyDescent="0.3">
      <c r="P9992" t="s">
        <v>79791</v>
      </c>
      <c r="Q9992" t="s">
        <v>1474</v>
      </c>
      <c r="R9992" t="s">
        <v>97427</v>
      </c>
      <c r="S9992" t="s">
        <v>97428</v>
      </c>
      <c r="T9992" t="s">
        <v>31602</v>
      </c>
    </row>
    <row r="9993" spans="16:20" x14ac:dyDescent="0.3">
      <c r="P9993" t="s">
        <v>79791</v>
      </c>
      <c r="Q9993" t="s">
        <v>1474</v>
      </c>
      <c r="R9993" t="s">
        <v>97429</v>
      </c>
      <c r="S9993" t="s">
        <v>79923</v>
      </c>
      <c r="T9993" t="s">
        <v>31604</v>
      </c>
    </row>
    <row r="9994" spans="16:20" x14ac:dyDescent="0.3">
      <c r="P9994" t="s">
        <v>79791</v>
      </c>
      <c r="Q9994" t="s">
        <v>1474</v>
      </c>
      <c r="R9994" t="s">
        <v>97430</v>
      </c>
      <c r="S9994" t="s">
        <v>97431</v>
      </c>
      <c r="T9994" t="s">
        <v>31607</v>
      </c>
    </row>
    <row r="9995" spans="16:20" x14ac:dyDescent="0.3">
      <c r="P9995" t="s">
        <v>79791</v>
      </c>
      <c r="Q9995" t="s">
        <v>1474</v>
      </c>
      <c r="R9995" t="s">
        <v>97432</v>
      </c>
      <c r="S9995" t="s">
        <v>97433</v>
      </c>
      <c r="T9995" t="s">
        <v>31610</v>
      </c>
    </row>
    <row r="9996" spans="16:20" x14ac:dyDescent="0.3">
      <c r="P9996" t="s">
        <v>79791</v>
      </c>
      <c r="Q9996" t="s">
        <v>1474</v>
      </c>
      <c r="R9996" t="s">
        <v>97434</v>
      </c>
      <c r="S9996" t="s">
        <v>79518</v>
      </c>
      <c r="T9996" t="s">
        <v>31612</v>
      </c>
    </row>
    <row r="9997" spans="16:20" x14ac:dyDescent="0.3">
      <c r="P9997" t="s">
        <v>79791</v>
      </c>
      <c r="Q9997" t="s">
        <v>1474</v>
      </c>
      <c r="R9997" t="s">
        <v>97435</v>
      </c>
      <c r="S9997" t="s">
        <v>97436</v>
      </c>
      <c r="T9997" t="s">
        <v>31615</v>
      </c>
    </row>
    <row r="9998" spans="16:20" x14ac:dyDescent="0.3">
      <c r="P9998" t="s">
        <v>79791</v>
      </c>
      <c r="Q9998" t="s">
        <v>1474</v>
      </c>
      <c r="R9998" t="s">
        <v>97437</v>
      </c>
      <c r="S9998" t="s">
        <v>97438</v>
      </c>
      <c r="T9998" t="s">
        <v>31618</v>
      </c>
    </row>
    <row r="9999" spans="16:20" x14ac:dyDescent="0.3">
      <c r="P9999" t="s">
        <v>79794</v>
      </c>
      <c r="Q9999" t="s">
        <v>1480</v>
      </c>
      <c r="R9999" t="s">
        <v>97439</v>
      </c>
      <c r="S9999" t="s">
        <v>97440</v>
      </c>
      <c r="T9999" t="s">
        <v>31621</v>
      </c>
    </row>
    <row r="10000" spans="16:20" x14ac:dyDescent="0.3">
      <c r="P10000" t="s">
        <v>79794</v>
      </c>
      <c r="Q10000" t="s">
        <v>1480</v>
      </c>
      <c r="R10000" t="s">
        <v>97441</v>
      </c>
      <c r="S10000" t="s">
        <v>97442</v>
      </c>
      <c r="T10000" t="s">
        <v>31624</v>
      </c>
    </row>
    <row r="10001" spans="16:20" x14ac:dyDescent="0.3">
      <c r="P10001" t="s">
        <v>79794</v>
      </c>
      <c r="Q10001" t="s">
        <v>1480</v>
      </c>
      <c r="R10001" t="s">
        <v>97443</v>
      </c>
      <c r="S10001" t="s">
        <v>97444</v>
      </c>
      <c r="T10001" t="s">
        <v>31627</v>
      </c>
    </row>
    <row r="10002" spans="16:20" x14ac:dyDescent="0.3">
      <c r="P10002" t="s">
        <v>79794</v>
      </c>
      <c r="Q10002" t="s">
        <v>1480</v>
      </c>
      <c r="R10002" t="s">
        <v>97445</v>
      </c>
      <c r="S10002" t="s">
        <v>85303</v>
      </c>
      <c r="T10002" t="s">
        <v>31629</v>
      </c>
    </row>
    <row r="10003" spans="16:20" x14ac:dyDescent="0.3">
      <c r="P10003" t="s">
        <v>79794</v>
      </c>
      <c r="Q10003" t="s">
        <v>1480</v>
      </c>
      <c r="R10003" t="s">
        <v>97446</v>
      </c>
      <c r="S10003" t="s">
        <v>97447</v>
      </c>
      <c r="T10003" t="s">
        <v>31632</v>
      </c>
    </row>
    <row r="10004" spans="16:20" x14ac:dyDescent="0.3">
      <c r="P10004" t="s">
        <v>79794</v>
      </c>
      <c r="Q10004" t="s">
        <v>1480</v>
      </c>
      <c r="R10004" t="s">
        <v>97448</v>
      </c>
      <c r="S10004" t="s">
        <v>87586</v>
      </c>
      <c r="T10004" t="s">
        <v>31634</v>
      </c>
    </row>
    <row r="10005" spans="16:20" x14ac:dyDescent="0.3">
      <c r="P10005" t="s">
        <v>79794</v>
      </c>
      <c r="Q10005" t="s">
        <v>1480</v>
      </c>
      <c r="R10005" t="s">
        <v>97449</v>
      </c>
      <c r="S10005" t="s">
        <v>97450</v>
      </c>
      <c r="T10005" t="s">
        <v>31637</v>
      </c>
    </row>
    <row r="10006" spans="16:20" x14ac:dyDescent="0.3">
      <c r="P10006" t="s">
        <v>79794</v>
      </c>
      <c r="Q10006" t="s">
        <v>1480</v>
      </c>
      <c r="R10006" t="s">
        <v>97451</v>
      </c>
      <c r="S10006" t="s">
        <v>97452</v>
      </c>
      <c r="T10006" t="s">
        <v>31640</v>
      </c>
    </row>
    <row r="10007" spans="16:20" x14ac:dyDescent="0.3">
      <c r="P10007" t="s">
        <v>79794</v>
      </c>
      <c r="Q10007" t="s">
        <v>1480</v>
      </c>
      <c r="R10007" t="s">
        <v>97453</v>
      </c>
      <c r="S10007" t="s">
        <v>97454</v>
      </c>
      <c r="T10007" t="s">
        <v>31643</v>
      </c>
    </row>
    <row r="10008" spans="16:20" x14ac:dyDescent="0.3">
      <c r="P10008" t="s">
        <v>79794</v>
      </c>
      <c r="Q10008" t="s">
        <v>1480</v>
      </c>
      <c r="R10008" t="s">
        <v>97455</v>
      </c>
      <c r="S10008" t="s">
        <v>97456</v>
      </c>
      <c r="T10008" t="s">
        <v>31646</v>
      </c>
    </row>
    <row r="10009" spans="16:20" x14ac:dyDescent="0.3">
      <c r="P10009" t="s">
        <v>79794</v>
      </c>
      <c r="Q10009" t="s">
        <v>1480</v>
      </c>
      <c r="R10009" t="s">
        <v>97457</v>
      </c>
      <c r="S10009" t="s">
        <v>97458</v>
      </c>
      <c r="T10009" t="s">
        <v>31649</v>
      </c>
    </row>
    <row r="10010" spans="16:20" x14ac:dyDescent="0.3">
      <c r="P10010" t="s">
        <v>79794</v>
      </c>
      <c r="Q10010" t="s">
        <v>1480</v>
      </c>
      <c r="R10010" t="s">
        <v>97459</v>
      </c>
      <c r="S10010" t="s">
        <v>91333</v>
      </c>
      <c r="T10010" t="s">
        <v>31651</v>
      </c>
    </row>
    <row r="10011" spans="16:20" x14ac:dyDescent="0.3">
      <c r="P10011" t="s">
        <v>79794</v>
      </c>
      <c r="Q10011" t="s">
        <v>1480</v>
      </c>
      <c r="R10011" t="s">
        <v>97460</v>
      </c>
      <c r="S10011" t="s">
        <v>97461</v>
      </c>
      <c r="T10011" t="s">
        <v>31654</v>
      </c>
    </row>
    <row r="10012" spans="16:20" x14ac:dyDescent="0.3">
      <c r="P10012" t="s">
        <v>79794</v>
      </c>
      <c r="Q10012" t="s">
        <v>1480</v>
      </c>
      <c r="R10012" t="s">
        <v>97462</v>
      </c>
      <c r="S10012" t="s">
        <v>93313</v>
      </c>
      <c r="T10012" t="s">
        <v>31656</v>
      </c>
    </row>
    <row r="10013" spans="16:20" x14ac:dyDescent="0.3">
      <c r="P10013" t="s">
        <v>79794</v>
      </c>
      <c r="Q10013" t="s">
        <v>1480</v>
      </c>
      <c r="R10013" t="s">
        <v>97463</v>
      </c>
      <c r="S10013" t="s">
        <v>97464</v>
      </c>
      <c r="T10013" t="s">
        <v>31659</v>
      </c>
    </row>
    <row r="10014" spans="16:20" x14ac:dyDescent="0.3">
      <c r="P10014" t="s">
        <v>79794</v>
      </c>
      <c r="Q10014" t="s">
        <v>1480</v>
      </c>
      <c r="R10014" t="s">
        <v>97465</v>
      </c>
      <c r="S10014" t="s">
        <v>90648</v>
      </c>
      <c r="T10014" t="s">
        <v>31661</v>
      </c>
    </row>
    <row r="10015" spans="16:20" x14ac:dyDescent="0.3">
      <c r="P10015" t="s">
        <v>79794</v>
      </c>
      <c r="Q10015" t="s">
        <v>1480</v>
      </c>
      <c r="R10015" t="s">
        <v>97466</v>
      </c>
      <c r="S10015" t="s">
        <v>83069</v>
      </c>
      <c r="T10015" t="s">
        <v>31663</v>
      </c>
    </row>
    <row r="10016" spans="16:20" x14ac:dyDescent="0.3">
      <c r="P10016" t="s">
        <v>79794</v>
      </c>
      <c r="Q10016" t="s">
        <v>1480</v>
      </c>
      <c r="R10016" t="s">
        <v>97467</v>
      </c>
      <c r="S10016" t="s">
        <v>97468</v>
      </c>
      <c r="T10016" t="s">
        <v>31666</v>
      </c>
    </row>
    <row r="10017" spans="16:20" x14ac:dyDescent="0.3">
      <c r="P10017" t="s">
        <v>79794</v>
      </c>
      <c r="Q10017" t="s">
        <v>1480</v>
      </c>
      <c r="R10017" t="s">
        <v>97469</v>
      </c>
      <c r="S10017" t="s">
        <v>97470</v>
      </c>
      <c r="T10017" t="s">
        <v>31669</v>
      </c>
    </row>
    <row r="10018" spans="16:20" x14ac:dyDescent="0.3">
      <c r="P10018" t="s">
        <v>79794</v>
      </c>
      <c r="Q10018" t="s">
        <v>1480</v>
      </c>
      <c r="R10018" t="s">
        <v>97471</v>
      </c>
      <c r="S10018" t="s">
        <v>97472</v>
      </c>
      <c r="T10018" t="s">
        <v>31672</v>
      </c>
    </row>
    <row r="10019" spans="16:20" x14ac:dyDescent="0.3">
      <c r="P10019" t="s">
        <v>79794</v>
      </c>
      <c r="Q10019" t="s">
        <v>1480</v>
      </c>
      <c r="R10019" t="s">
        <v>97473</v>
      </c>
      <c r="S10019" t="s">
        <v>80623</v>
      </c>
      <c r="T10019" t="s">
        <v>31674</v>
      </c>
    </row>
    <row r="10020" spans="16:20" x14ac:dyDescent="0.3">
      <c r="P10020" t="s">
        <v>79794</v>
      </c>
      <c r="Q10020" t="s">
        <v>1480</v>
      </c>
      <c r="R10020" t="s">
        <v>97474</v>
      </c>
      <c r="S10020" t="s">
        <v>90796</v>
      </c>
      <c r="T10020" t="s">
        <v>31676</v>
      </c>
    </row>
    <row r="10021" spans="16:20" x14ac:dyDescent="0.3">
      <c r="P10021" t="s">
        <v>79794</v>
      </c>
      <c r="Q10021" t="s">
        <v>1480</v>
      </c>
      <c r="R10021" t="s">
        <v>97475</v>
      </c>
      <c r="S10021" t="s">
        <v>97476</v>
      </c>
      <c r="T10021" t="s">
        <v>31679</v>
      </c>
    </row>
    <row r="10022" spans="16:20" x14ac:dyDescent="0.3">
      <c r="P10022" t="s">
        <v>79794</v>
      </c>
      <c r="Q10022" t="s">
        <v>1480</v>
      </c>
      <c r="R10022" t="s">
        <v>97477</v>
      </c>
      <c r="S10022" t="s">
        <v>90659</v>
      </c>
      <c r="T10022" t="s">
        <v>31681</v>
      </c>
    </row>
    <row r="10023" spans="16:20" x14ac:dyDescent="0.3">
      <c r="P10023" t="s">
        <v>79794</v>
      </c>
      <c r="Q10023" t="s">
        <v>1480</v>
      </c>
      <c r="R10023" t="s">
        <v>97478</v>
      </c>
      <c r="S10023" t="s">
        <v>97479</v>
      </c>
      <c r="T10023" t="s">
        <v>31684</v>
      </c>
    </row>
    <row r="10024" spans="16:20" x14ac:dyDescent="0.3">
      <c r="P10024" t="s">
        <v>79794</v>
      </c>
      <c r="Q10024" t="s">
        <v>1480</v>
      </c>
      <c r="R10024" t="s">
        <v>97480</v>
      </c>
      <c r="S10024" t="s">
        <v>97481</v>
      </c>
      <c r="T10024" t="s">
        <v>31687</v>
      </c>
    </row>
    <row r="10025" spans="16:20" x14ac:dyDescent="0.3">
      <c r="P10025" t="s">
        <v>79794</v>
      </c>
      <c r="Q10025" t="s">
        <v>1480</v>
      </c>
      <c r="R10025" t="s">
        <v>97482</v>
      </c>
      <c r="S10025" t="s">
        <v>97483</v>
      </c>
      <c r="T10025" t="s">
        <v>31690</v>
      </c>
    </row>
    <row r="10026" spans="16:20" x14ac:dyDescent="0.3">
      <c r="P10026" t="s">
        <v>79794</v>
      </c>
      <c r="Q10026" t="s">
        <v>1480</v>
      </c>
      <c r="R10026" t="s">
        <v>97484</v>
      </c>
      <c r="S10026" t="s">
        <v>91370</v>
      </c>
      <c r="T10026" t="s">
        <v>31692</v>
      </c>
    </row>
    <row r="10027" spans="16:20" x14ac:dyDescent="0.3">
      <c r="P10027" t="s">
        <v>79794</v>
      </c>
      <c r="Q10027" t="s">
        <v>1480</v>
      </c>
      <c r="R10027" t="s">
        <v>97485</v>
      </c>
      <c r="S10027" t="s">
        <v>83721</v>
      </c>
      <c r="T10027" t="s">
        <v>31694</v>
      </c>
    </row>
    <row r="10028" spans="16:20" x14ac:dyDescent="0.3">
      <c r="P10028" t="s">
        <v>79794</v>
      </c>
      <c r="Q10028" t="s">
        <v>1480</v>
      </c>
      <c r="R10028" t="s">
        <v>97486</v>
      </c>
      <c r="S10028" t="s">
        <v>94110</v>
      </c>
      <c r="T10028" t="s">
        <v>31696</v>
      </c>
    </row>
    <row r="10029" spans="16:20" x14ac:dyDescent="0.3">
      <c r="P10029" t="s">
        <v>79794</v>
      </c>
      <c r="Q10029" t="s">
        <v>1480</v>
      </c>
      <c r="R10029" t="s">
        <v>97487</v>
      </c>
      <c r="S10029" t="s">
        <v>97488</v>
      </c>
      <c r="T10029" t="s">
        <v>31699</v>
      </c>
    </row>
    <row r="10030" spans="16:20" x14ac:dyDescent="0.3">
      <c r="P10030" t="s">
        <v>79794</v>
      </c>
      <c r="Q10030" t="s">
        <v>1480</v>
      </c>
      <c r="R10030" t="s">
        <v>97489</v>
      </c>
      <c r="S10030" t="s">
        <v>97490</v>
      </c>
      <c r="T10030" t="s">
        <v>31702</v>
      </c>
    </row>
    <row r="10031" spans="16:20" x14ac:dyDescent="0.3">
      <c r="P10031" t="s">
        <v>79796</v>
      </c>
      <c r="Q10031" t="s">
        <v>1485</v>
      </c>
      <c r="R10031" t="s">
        <v>97491</v>
      </c>
      <c r="S10031" t="s">
        <v>86856</v>
      </c>
      <c r="T10031" t="s">
        <v>31704</v>
      </c>
    </row>
    <row r="10032" spans="16:20" x14ac:dyDescent="0.3">
      <c r="P10032" t="s">
        <v>79796</v>
      </c>
      <c r="Q10032" t="s">
        <v>1485</v>
      </c>
      <c r="R10032" t="s">
        <v>97492</v>
      </c>
      <c r="S10032" t="s">
        <v>97493</v>
      </c>
      <c r="T10032" t="s">
        <v>31707</v>
      </c>
    </row>
    <row r="10033" spans="16:20" x14ac:dyDescent="0.3">
      <c r="P10033" t="s">
        <v>79796</v>
      </c>
      <c r="Q10033" t="s">
        <v>1485</v>
      </c>
      <c r="R10033" t="s">
        <v>97494</v>
      </c>
      <c r="S10033" t="s">
        <v>97495</v>
      </c>
      <c r="T10033" t="s">
        <v>31710</v>
      </c>
    </row>
    <row r="10034" spans="16:20" x14ac:dyDescent="0.3">
      <c r="P10034" t="s">
        <v>79799</v>
      </c>
      <c r="Q10034" t="s">
        <v>1491</v>
      </c>
      <c r="R10034" t="s">
        <v>97496</v>
      </c>
      <c r="S10034" t="s">
        <v>80173</v>
      </c>
      <c r="T10034" t="s">
        <v>31712</v>
      </c>
    </row>
    <row r="10035" spans="16:20" x14ac:dyDescent="0.3">
      <c r="P10035" t="s">
        <v>79799</v>
      </c>
      <c r="Q10035" t="s">
        <v>1491</v>
      </c>
      <c r="R10035" t="s">
        <v>97497</v>
      </c>
      <c r="S10035" t="s">
        <v>97498</v>
      </c>
      <c r="T10035" t="s">
        <v>31715</v>
      </c>
    </row>
    <row r="10036" spans="16:20" x14ac:dyDescent="0.3">
      <c r="P10036" t="s">
        <v>79799</v>
      </c>
      <c r="Q10036" t="s">
        <v>1491</v>
      </c>
      <c r="R10036" t="s">
        <v>97499</v>
      </c>
      <c r="S10036" t="s">
        <v>97500</v>
      </c>
      <c r="T10036" t="s">
        <v>31718</v>
      </c>
    </row>
    <row r="10037" spans="16:20" x14ac:dyDescent="0.3">
      <c r="P10037" t="s">
        <v>79799</v>
      </c>
      <c r="Q10037" t="s">
        <v>1491</v>
      </c>
      <c r="R10037" t="s">
        <v>97501</v>
      </c>
      <c r="S10037" t="s">
        <v>97502</v>
      </c>
      <c r="T10037" t="s">
        <v>31721</v>
      </c>
    </row>
    <row r="10038" spans="16:20" x14ac:dyDescent="0.3">
      <c r="P10038" t="s">
        <v>79799</v>
      </c>
      <c r="Q10038" t="s">
        <v>1491</v>
      </c>
      <c r="R10038" t="s">
        <v>97503</v>
      </c>
      <c r="S10038" t="s">
        <v>79453</v>
      </c>
      <c r="T10038" t="s">
        <v>31723</v>
      </c>
    </row>
    <row r="10039" spans="16:20" x14ac:dyDescent="0.3">
      <c r="P10039" t="s">
        <v>79799</v>
      </c>
      <c r="Q10039" t="s">
        <v>1491</v>
      </c>
      <c r="R10039" t="s">
        <v>97504</v>
      </c>
      <c r="S10039" t="s">
        <v>87468</v>
      </c>
      <c r="T10039" t="s">
        <v>31725</v>
      </c>
    </row>
    <row r="10040" spans="16:20" x14ac:dyDescent="0.3">
      <c r="P10040" t="s">
        <v>79799</v>
      </c>
      <c r="Q10040" t="s">
        <v>1491</v>
      </c>
      <c r="R10040" t="s">
        <v>97505</v>
      </c>
      <c r="S10040" t="s">
        <v>87666</v>
      </c>
      <c r="T10040" t="s">
        <v>31727</v>
      </c>
    </row>
    <row r="10041" spans="16:20" x14ac:dyDescent="0.3">
      <c r="P10041" t="s">
        <v>79799</v>
      </c>
      <c r="Q10041" t="s">
        <v>1491</v>
      </c>
      <c r="R10041" t="s">
        <v>97506</v>
      </c>
      <c r="S10041" t="s">
        <v>97507</v>
      </c>
      <c r="T10041" t="s">
        <v>31730</v>
      </c>
    </row>
    <row r="10042" spans="16:20" x14ac:dyDescent="0.3">
      <c r="P10042" t="s">
        <v>79799</v>
      </c>
      <c r="Q10042" t="s">
        <v>1491</v>
      </c>
      <c r="R10042" t="s">
        <v>97508</v>
      </c>
      <c r="S10042" t="s">
        <v>97509</v>
      </c>
      <c r="T10042" t="s">
        <v>31733</v>
      </c>
    </row>
    <row r="10043" spans="16:20" x14ac:dyDescent="0.3">
      <c r="P10043" t="s">
        <v>79799</v>
      </c>
      <c r="Q10043" t="s">
        <v>1491</v>
      </c>
      <c r="R10043" t="s">
        <v>97510</v>
      </c>
      <c r="S10043" t="s">
        <v>93082</v>
      </c>
      <c r="T10043" t="s">
        <v>31735</v>
      </c>
    </row>
    <row r="10044" spans="16:20" x14ac:dyDescent="0.3">
      <c r="P10044" t="s">
        <v>79799</v>
      </c>
      <c r="Q10044" t="s">
        <v>1491</v>
      </c>
      <c r="R10044" t="s">
        <v>97511</v>
      </c>
      <c r="S10044" t="s">
        <v>97512</v>
      </c>
      <c r="T10044" t="s">
        <v>31738</v>
      </c>
    </row>
    <row r="10045" spans="16:20" x14ac:dyDescent="0.3">
      <c r="P10045" t="s">
        <v>79799</v>
      </c>
      <c r="Q10045" t="s">
        <v>1491</v>
      </c>
      <c r="R10045" t="s">
        <v>97513</v>
      </c>
      <c r="S10045" t="s">
        <v>97514</v>
      </c>
      <c r="T10045" t="s">
        <v>31741</v>
      </c>
    </row>
    <row r="10046" spans="16:20" x14ac:dyDescent="0.3">
      <c r="P10046" t="s">
        <v>79799</v>
      </c>
      <c r="Q10046" t="s">
        <v>1491</v>
      </c>
      <c r="R10046" t="s">
        <v>97515</v>
      </c>
      <c r="S10046" t="s">
        <v>97516</v>
      </c>
      <c r="T10046" t="s">
        <v>31744</v>
      </c>
    </row>
    <row r="10047" spans="16:20" x14ac:dyDescent="0.3">
      <c r="P10047" t="s">
        <v>79799</v>
      </c>
      <c r="Q10047" t="s">
        <v>1491</v>
      </c>
      <c r="R10047" t="s">
        <v>97517</v>
      </c>
      <c r="S10047" t="s">
        <v>97518</v>
      </c>
      <c r="T10047" t="s">
        <v>31747</v>
      </c>
    </row>
    <row r="10048" spans="16:20" x14ac:dyDescent="0.3">
      <c r="P10048" t="s">
        <v>79822</v>
      </c>
      <c r="Q10048" t="s">
        <v>1538</v>
      </c>
      <c r="R10048" t="s">
        <v>97519</v>
      </c>
      <c r="S10048" t="s">
        <v>97520</v>
      </c>
      <c r="T10048" t="s">
        <v>31750</v>
      </c>
    </row>
    <row r="10049" spans="16:20" x14ac:dyDescent="0.3">
      <c r="P10049" t="s">
        <v>79822</v>
      </c>
      <c r="Q10049" t="s">
        <v>1538</v>
      </c>
      <c r="R10049" t="s">
        <v>97521</v>
      </c>
      <c r="S10049" t="s">
        <v>82256</v>
      </c>
      <c r="T10049" t="s">
        <v>31752</v>
      </c>
    </row>
    <row r="10050" spans="16:20" x14ac:dyDescent="0.3">
      <c r="P10050" t="s">
        <v>79805</v>
      </c>
      <c r="Q10050" t="s">
        <v>1503</v>
      </c>
      <c r="R10050" t="s">
        <v>97522</v>
      </c>
      <c r="S10050" t="s">
        <v>97523</v>
      </c>
      <c r="T10050" t="s">
        <v>31755</v>
      </c>
    </row>
    <row r="10051" spans="16:20" x14ac:dyDescent="0.3">
      <c r="P10051" t="s">
        <v>79805</v>
      </c>
      <c r="Q10051" t="s">
        <v>1503</v>
      </c>
      <c r="R10051" t="s">
        <v>97524</v>
      </c>
      <c r="S10051" t="s">
        <v>97525</v>
      </c>
      <c r="T10051" t="s">
        <v>31758</v>
      </c>
    </row>
    <row r="10052" spans="16:20" x14ac:dyDescent="0.3">
      <c r="P10052" t="s">
        <v>79805</v>
      </c>
      <c r="Q10052" t="s">
        <v>1503</v>
      </c>
      <c r="R10052" t="s">
        <v>97526</v>
      </c>
      <c r="S10052" t="s">
        <v>97527</v>
      </c>
      <c r="T10052" t="s">
        <v>31761</v>
      </c>
    </row>
    <row r="10053" spans="16:20" x14ac:dyDescent="0.3">
      <c r="P10053" t="s">
        <v>79805</v>
      </c>
      <c r="Q10053" t="s">
        <v>1503</v>
      </c>
      <c r="R10053" t="s">
        <v>97528</v>
      </c>
      <c r="S10053" t="s">
        <v>90146</v>
      </c>
      <c r="T10053" t="s">
        <v>31763</v>
      </c>
    </row>
    <row r="10054" spans="16:20" x14ac:dyDescent="0.3">
      <c r="P10054" t="s">
        <v>79802</v>
      </c>
      <c r="Q10054" t="s">
        <v>1497</v>
      </c>
      <c r="R10054" t="s">
        <v>97529</v>
      </c>
      <c r="S10054" t="s">
        <v>97500</v>
      </c>
      <c r="T10054" t="s">
        <v>31765</v>
      </c>
    </row>
    <row r="10055" spans="16:20" x14ac:dyDescent="0.3">
      <c r="P10055" t="s">
        <v>79802</v>
      </c>
      <c r="Q10055" t="s">
        <v>1497</v>
      </c>
      <c r="R10055" t="s">
        <v>97530</v>
      </c>
      <c r="S10055" t="s">
        <v>97531</v>
      </c>
      <c r="T10055" t="s">
        <v>31768</v>
      </c>
    </row>
    <row r="10056" spans="16:20" x14ac:dyDescent="0.3">
      <c r="P10056" t="s">
        <v>79802</v>
      </c>
      <c r="Q10056" t="s">
        <v>1497</v>
      </c>
      <c r="R10056" t="s">
        <v>97532</v>
      </c>
      <c r="S10056" t="s">
        <v>85303</v>
      </c>
      <c r="T10056" t="s">
        <v>31770</v>
      </c>
    </row>
    <row r="10057" spans="16:20" x14ac:dyDescent="0.3">
      <c r="P10057" t="s">
        <v>79802</v>
      </c>
      <c r="Q10057" t="s">
        <v>1497</v>
      </c>
      <c r="R10057" t="s">
        <v>97533</v>
      </c>
      <c r="S10057" t="s">
        <v>97534</v>
      </c>
      <c r="T10057" t="s">
        <v>31773</v>
      </c>
    </row>
    <row r="10058" spans="16:20" x14ac:dyDescent="0.3">
      <c r="P10058" t="s">
        <v>79802</v>
      </c>
      <c r="Q10058" t="s">
        <v>1497</v>
      </c>
      <c r="R10058" t="s">
        <v>97535</v>
      </c>
      <c r="S10058" t="s">
        <v>97536</v>
      </c>
      <c r="T10058" t="s">
        <v>31776</v>
      </c>
    </row>
    <row r="10059" spans="16:20" x14ac:dyDescent="0.3">
      <c r="P10059" t="s">
        <v>79802</v>
      </c>
      <c r="Q10059" t="s">
        <v>1497</v>
      </c>
      <c r="R10059" t="s">
        <v>97537</v>
      </c>
      <c r="S10059" t="s">
        <v>97538</v>
      </c>
      <c r="T10059" t="s">
        <v>31779</v>
      </c>
    </row>
    <row r="10060" spans="16:20" x14ac:dyDescent="0.3">
      <c r="P10060" t="s">
        <v>79802</v>
      </c>
      <c r="Q10060" t="s">
        <v>1497</v>
      </c>
      <c r="R10060" t="s">
        <v>97539</v>
      </c>
      <c r="S10060" t="s">
        <v>97540</v>
      </c>
      <c r="T10060" t="s">
        <v>31782</v>
      </c>
    </row>
    <row r="10061" spans="16:20" x14ac:dyDescent="0.3">
      <c r="P10061" t="s">
        <v>79802</v>
      </c>
      <c r="Q10061" t="s">
        <v>1497</v>
      </c>
      <c r="R10061" t="s">
        <v>97541</v>
      </c>
      <c r="S10061" t="s">
        <v>83398</v>
      </c>
      <c r="T10061" t="s">
        <v>31784</v>
      </c>
    </row>
    <row r="10062" spans="16:20" x14ac:dyDescent="0.3">
      <c r="P10062" t="s">
        <v>79802</v>
      </c>
      <c r="Q10062" t="s">
        <v>1497</v>
      </c>
      <c r="R10062" t="s">
        <v>97542</v>
      </c>
      <c r="S10062" t="s">
        <v>85448</v>
      </c>
      <c r="T10062" t="s">
        <v>31786</v>
      </c>
    </row>
    <row r="10063" spans="16:20" x14ac:dyDescent="0.3">
      <c r="P10063" t="s">
        <v>79802</v>
      </c>
      <c r="Q10063" t="s">
        <v>1497</v>
      </c>
      <c r="R10063" t="s">
        <v>97543</v>
      </c>
      <c r="S10063" t="s">
        <v>97544</v>
      </c>
      <c r="T10063" t="s">
        <v>31789</v>
      </c>
    </row>
    <row r="10064" spans="16:20" x14ac:dyDescent="0.3">
      <c r="P10064" t="s">
        <v>79802</v>
      </c>
      <c r="Q10064" t="s">
        <v>1497</v>
      </c>
      <c r="R10064" t="s">
        <v>97545</v>
      </c>
      <c r="S10064" t="s">
        <v>97546</v>
      </c>
      <c r="T10064" t="s">
        <v>31792</v>
      </c>
    </row>
    <row r="10065" spans="16:20" x14ac:dyDescent="0.3">
      <c r="P10065" t="s">
        <v>79802</v>
      </c>
      <c r="Q10065" t="s">
        <v>1497</v>
      </c>
      <c r="R10065" t="s">
        <v>97547</v>
      </c>
      <c r="S10065" t="s">
        <v>97548</v>
      </c>
      <c r="T10065" t="s">
        <v>31795</v>
      </c>
    </row>
    <row r="10066" spans="16:20" x14ac:dyDescent="0.3">
      <c r="P10066" t="s">
        <v>79802</v>
      </c>
      <c r="Q10066" t="s">
        <v>1497</v>
      </c>
      <c r="R10066" t="s">
        <v>97549</v>
      </c>
      <c r="S10066" t="s">
        <v>97550</v>
      </c>
      <c r="T10066" t="s">
        <v>31798</v>
      </c>
    </row>
    <row r="10067" spans="16:20" x14ac:dyDescent="0.3">
      <c r="P10067" t="s">
        <v>79802</v>
      </c>
      <c r="Q10067" t="s">
        <v>1497</v>
      </c>
      <c r="R10067" t="s">
        <v>97551</v>
      </c>
      <c r="S10067" t="s">
        <v>97552</v>
      </c>
      <c r="T10067" t="s">
        <v>31801</v>
      </c>
    </row>
    <row r="10068" spans="16:20" x14ac:dyDescent="0.3">
      <c r="P10068" t="s">
        <v>79808</v>
      </c>
      <c r="Q10068" t="s">
        <v>1509</v>
      </c>
      <c r="R10068" t="s">
        <v>97553</v>
      </c>
      <c r="S10068" t="s">
        <v>81324</v>
      </c>
      <c r="T10068" t="s">
        <v>31803</v>
      </c>
    </row>
    <row r="10069" spans="16:20" x14ac:dyDescent="0.3">
      <c r="P10069" t="s">
        <v>79808</v>
      </c>
      <c r="Q10069" t="s">
        <v>1509</v>
      </c>
      <c r="R10069" t="s">
        <v>97554</v>
      </c>
      <c r="S10069" t="s">
        <v>97555</v>
      </c>
      <c r="T10069" t="s">
        <v>31806</v>
      </c>
    </row>
    <row r="10070" spans="16:20" x14ac:dyDescent="0.3">
      <c r="P10070" t="s">
        <v>79808</v>
      </c>
      <c r="Q10070" t="s">
        <v>1509</v>
      </c>
      <c r="R10070" t="s">
        <v>97556</v>
      </c>
      <c r="S10070" t="s">
        <v>80485</v>
      </c>
      <c r="T10070" t="s">
        <v>31808</v>
      </c>
    </row>
    <row r="10071" spans="16:20" x14ac:dyDescent="0.3">
      <c r="P10071" t="s">
        <v>79808</v>
      </c>
      <c r="Q10071" t="s">
        <v>1509</v>
      </c>
      <c r="R10071" t="s">
        <v>97557</v>
      </c>
      <c r="S10071" t="s">
        <v>97558</v>
      </c>
      <c r="T10071" t="s">
        <v>31811</v>
      </c>
    </row>
    <row r="10072" spans="16:20" x14ac:dyDescent="0.3">
      <c r="P10072" t="s">
        <v>79808</v>
      </c>
      <c r="Q10072" t="s">
        <v>1509</v>
      </c>
      <c r="R10072" t="s">
        <v>97559</v>
      </c>
      <c r="S10072" t="s">
        <v>97560</v>
      </c>
      <c r="T10072" t="s">
        <v>31814</v>
      </c>
    </row>
    <row r="10073" spans="16:20" x14ac:dyDescent="0.3">
      <c r="P10073" t="s">
        <v>79810</v>
      </c>
      <c r="Q10073" t="s">
        <v>1514</v>
      </c>
      <c r="R10073" t="s">
        <v>97561</v>
      </c>
      <c r="S10073" t="s">
        <v>97562</v>
      </c>
      <c r="T10073" t="s">
        <v>31817</v>
      </c>
    </row>
    <row r="10074" spans="16:20" x14ac:dyDescent="0.3">
      <c r="P10074" t="s">
        <v>79813</v>
      </c>
      <c r="Q10074" t="s">
        <v>1520</v>
      </c>
      <c r="R10074" t="s">
        <v>97563</v>
      </c>
      <c r="S10074" t="s">
        <v>81785</v>
      </c>
      <c r="T10074" t="s">
        <v>31819</v>
      </c>
    </row>
    <row r="10075" spans="16:20" x14ac:dyDescent="0.3">
      <c r="P10075" t="s">
        <v>79813</v>
      </c>
      <c r="Q10075" t="s">
        <v>1520</v>
      </c>
      <c r="R10075" t="s">
        <v>97564</v>
      </c>
      <c r="S10075" t="s">
        <v>79865</v>
      </c>
      <c r="T10075" t="s">
        <v>31821</v>
      </c>
    </row>
    <row r="10076" spans="16:20" x14ac:dyDescent="0.3">
      <c r="P10076" t="s">
        <v>79813</v>
      </c>
      <c r="Q10076" t="s">
        <v>1520</v>
      </c>
      <c r="R10076" t="s">
        <v>97565</v>
      </c>
      <c r="S10076" t="s">
        <v>82190</v>
      </c>
      <c r="T10076" t="s">
        <v>31823</v>
      </c>
    </row>
    <row r="10077" spans="16:20" x14ac:dyDescent="0.3">
      <c r="P10077" t="s">
        <v>79813</v>
      </c>
      <c r="Q10077" t="s">
        <v>1520</v>
      </c>
      <c r="R10077" t="s">
        <v>97566</v>
      </c>
      <c r="S10077" t="s">
        <v>86156</v>
      </c>
      <c r="T10077" t="s">
        <v>31825</v>
      </c>
    </row>
    <row r="10078" spans="16:20" x14ac:dyDescent="0.3">
      <c r="P10078" t="s">
        <v>79813</v>
      </c>
      <c r="Q10078" t="s">
        <v>1520</v>
      </c>
      <c r="R10078" t="s">
        <v>97567</v>
      </c>
      <c r="S10078" t="s">
        <v>97568</v>
      </c>
      <c r="T10078" t="s">
        <v>31828</v>
      </c>
    </row>
    <row r="10079" spans="16:20" x14ac:dyDescent="0.3">
      <c r="P10079" t="s">
        <v>79813</v>
      </c>
      <c r="Q10079" t="s">
        <v>1520</v>
      </c>
      <c r="R10079" t="s">
        <v>97569</v>
      </c>
      <c r="S10079" t="s">
        <v>97570</v>
      </c>
      <c r="T10079" t="s">
        <v>31831</v>
      </c>
    </row>
    <row r="10080" spans="16:20" x14ac:dyDescent="0.3">
      <c r="P10080" t="s">
        <v>79813</v>
      </c>
      <c r="Q10080" t="s">
        <v>1520</v>
      </c>
      <c r="R10080" t="s">
        <v>97571</v>
      </c>
      <c r="S10080" t="s">
        <v>90480</v>
      </c>
      <c r="T10080" t="s">
        <v>31833</v>
      </c>
    </row>
    <row r="10081" spans="16:20" x14ac:dyDescent="0.3">
      <c r="P10081" t="s">
        <v>79813</v>
      </c>
      <c r="Q10081" t="s">
        <v>1520</v>
      </c>
      <c r="R10081" t="s">
        <v>97572</v>
      </c>
      <c r="S10081" t="s">
        <v>97573</v>
      </c>
      <c r="T10081" t="s">
        <v>31836</v>
      </c>
    </row>
    <row r="10082" spans="16:20" x14ac:dyDescent="0.3">
      <c r="P10082" t="s">
        <v>79813</v>
      </c>
      <c r="Q10082" t="s">
        <v>1520</v>
      </c>
      <c r="R10082" t="s">
        <v>97574</v>
      </c>
      <c r="S10082" t="s">
        <v>97575</v>
      </c>
      <c r="T10082" t="s">
        <v>31839</v>
      </c>
    </row>
    <row r="10083" spans="16:20" x14ac:dyDescent="0.3">
      <c r="P10083" t="s">
        <v>79813</v>
      </c>
      <c r="Q10083" t="s">
        <v>1520</v>
      </c>
      <c r="R10083" t="s">
        <v>97576</v>
      </c>
      <c r="S10083" t="s">
        <v>81808</v>
      </c>
      <c r="T10083" t="s">
        <v>31841</v>
      </c>
    </row>
    <row r="10084" spans="16:20" x14ac:dyDescent="0.3">
      <c r="P10084" t="s">
        <v>79813</v>
      </c>
      <c r="Q10084" t="s">
        <v>1520</v>
      </c>
      <c r="R10084" t="s">
        <v>97577</v>
      </c>
      <c r="S10084" t="s">
        <v>97578</v>
      </c>
      <c r="T10084" t="s">
        <v>31844</v>
      </c>
    </row>
    <row r="10085" spans="16:20" x14ac:dyDescent="0.3">
      <c r="P10085" t="s">
        <v>79813</v>
      </c>
      <c r="Q10085" t="s">
        <v>1520</v>
      </c>
      <c r="R10085" t="s">
        <v>97579</v>
      </c>
      <c r="S10085" t="s">
        <v>97580</v>
      </c>
      <c r="T10085" t="s">
        <v>31847</v>
      </c>
    </row>
    <row r="10086" spans="16:20" x14ac:dyDescent="0.3">
      <c r="P10086" t="s">
        <v>79813</v>
      </c>
      <c r="Q10086" t="s">
        <v>1520</v>
      </c>
      <c r="R10086" t="s">
        <v>97581</v>
      </c>
      <c r="S10086" t="s">
        <v>81113</v>
      </c>
      <c r="T10086" t="s">
        <v>31849</v>
      </c>
    </row>
    <row r="10087" spans="16:20" x14ac:dyDescent="0.3">
      <c r="P10087" t="s">
        <v>79813</v>
      </c>
      <c r="Q10087" t="s">
        <v>1520</v>
      </c>
      <c r="R10087" t="s">
        <v>97582</v>
      </c>
      <c r="S10087" t="s">
        <v>80794</v>
      </c>
      <c r="T10087" t="s">
        <v>31851</v>
      </c>
    </row>
    <row r="10088" spans="16:20" x14ac:dyDescent="0.3">
      <c r="P10088" t="s">
        <v>79813</v>
      </c>
      <c r="Q10088" t="s">
        <v>1520</v>
      </c>
      <c r="R10088" t="s">
        <v>97583</v>
      </c>
      <c r="S10088" t="s">
        <v>97584</v>
      </c>
      <c r="T10088" t="s">
        <v>31854</v>
      </c>
    </row>
    <row r="10089" spans="16:20" x14ac:dyDescent="0.3">
      <c r="P10089" t="s">
        <v>79813</v>
      </c>
      <c r="Q10089" t="s">
        <v>1520</v>
      </c>
      <c r="R10089" t="s">
        <v>97585</v>
      </c>
      <c r="S10089" t="s">
        <v>79589</v>
      </c>
      <c r="T10089" t="s">
        <v>31856</v>
      </c>
    </row>
    <row r="10090" spans="16:20" x14ac:dyDescent="0.3">
      <c r="P10090" t="s">
        <v>79813</v>
      </c>
      <c r="Q10090" t="s">
        <v>1520</v>
      </c>
      <c r="R10090" t="s">
        <v>97586</v>
      </c>
      <c r="S10090" t="s">
        <v>96950</v>
      </c>
      <c r="T10090" t="s">
        <v>31858</v>
      </c>
    </row>
    <row r="10091" spans="16:20" x14ac:dyDescent="0.3">
      <c r="P10091" t="s">
        <v>79813</v>
      </c>
      <c r="Q10091" t="s">
        <v>1520</v>
      </c>
      <c r="R10091" t="s">
        <v>97587</v>
      </c>
      <c r="S10091" t="s">
        <v>97588</v>
      </c>
      <c r="T10091" t="s">
        <v>31861</v>
      </c>
    </row>
    <row r="10092" spans="16:20" x14ac:dyDescent="0.3">
      <c r="P10092" t="s">
        <v>79813</v>
      </c>
      <c r="Q10092" t="s">
        <v>1520</v>
      </c>
      <c r="R10092" t="s">
        <v>97589</v>
      </c>
      <c r="S10092" t="s">
        <v>82688</v>
      </c>
      <c r="T10092" t="s">
        <v>31863</v>
      </c>
    </row>
    <row r="10093" spans="16:20" x14ac:dyDescent="0.3">
      <c r="P10093" t="s">
        <v>79813</v>
      </c>
      <c r="Q10093" t="s">
        <v>1520</v>
      </c>
      <c r="R10093" t="s">
        <v>97590</v>
      </c>
      <c r="S10093" t="s">
        <v>97591</v>
      </c>
      <c r="T10093" t="s">
        <v>31866</v>
      </c>
    </row>
    <row r="10094" spans="16:20" x14ac:dyDescent="0.3">
      <c r="P10094" t="s">
        <v>79813</v>
      </c>
      <c r="Q10094" t="s">
        <v>1520</v>
      </c>
      <c r="R10094" t="s">
        <v>97592</v>
      </c>
      <c r="S10094" t="s">
        <v>97593</v>
      </c>
      <c r="T10094" t="s">
        <v>31869</v>
      </c>
    </row>
    <row r="10095" spans="16:20" x14ac:dyDescent="0.3">
      <c r="P10095" t="s">
        <v>79813</v>
      </c>
      <c r="Q10095" t="s">
        <v>1520</v>
      </c>
      <c r="R10095" t="s">
        <v>97594</v>
      </c>
      <c r="S10095" t="s">
        <v>97595</v>
      </c>
      <c r="T10095" t="s">
        <v>31872</v>
      </c>
    </row>
    <row r="10096" spans="16:20" x14ac:dyDescent="0.3">
      <c r="P10096" t="s">
        <v>79813</v>
      </c>
      <c r="Q10096" t="s">
        <v>1520</v>
      </c>
      <c r="R10096" t="s">
        <v>97596</v>
      </c>
      <c r="S10096" t="s">
        <v>97597</v>
      </c>
      <c r="T10096" t="s">
        <v>31875</v>
      </c>
    </row>
    <row r="10097" spans="16:20" x14ac:dyDescent="0.3">
      <c r="P10097" t="s">
        <v>79813</v>
      </c>
      <c r="Q10097" t="s">
        <v>1520</v>
      </c>
      <c r="R10097" t="s">
        <v>97598</v>
      </c>
      <c r="S10097" t="s">
        <v>97599</v>
      </c>
      <c r="T10097" t="s">
        <v>31878</v>
      </c>
    </row>
    <row r="10098" spans="16:20" x14ac:dyDescent="0.3">
      <c r="P10098" t="s">
        <v>79813</v>
      </c>
      <c r="Q10098" t="s">
        <v>1520</v>
      </c>
      <c r="R10098" t="s">
        <v>97600</v>
      </c>
      <c r="S10098" t="s">
        <v>79929</v>
      </c>
      <c r="T10098" t="s">
        <v>31880</v>
      </c>
    </row>
    <row r="10099" spans="16:20" x14ac:dyDescent="0.3">
      <c r="P10099" t="s">
        <v>79813</v>
      </c>
      <c r="Q10099" t="s">
        <v>1520</v>
      </c>
      <c r="R10099" t="s">
        <v>97601</v>
      </c>
      <c r="S10099" t="s">
        <v>79929</v>
      </c>
      <c r="T10099" t="s">
        <v>31882</v>
      </c>
    </row>
    <row r="10100" spans="16:20" x14ac:dyDescent="0.3">
      <c r="P10100" t="s">
        <v>79813</v>
      </c>
      <c r="Q10100" t="s">
        <v>1520</v>
      </c>
      <c r="R10100" t="s">
        <v>97602</v>
      </c>
      <c r="S10100" t="s">
        <v>97603</v>
      </c>
      <c r="T10100" t="s">
        <v>31885</v>
      </c>
    </row>
    <row r="10101" spans="16:20" x14ac:dyDescent="0.3">
      <c r="P10101" t="s">
        <v>79813</v>
      </c>
      <c r="Q10101" t="s">
        <v>1520</v>
      </c>
      <c r="R10101" t="s">
        <v>97604</v>
      </c>
      <c r="S10101" t="s">
        <v>79781</v>
      </c>
      <c r="T10101" t="s">
        <v>31887</v>
      </c>
    </row>
    <row r="10102" spans="16:20" x14ac:dyDescent="0.3">
      <c r="P10102" t="s">
        <v>79813</v>
      </c>
      <c r="Q10102" t="s">
        <v>1520</v>
      </c>
      <c r="R10102" t="s">
        <v>97605</v>
      </c>
      <c r="S10102" t="s">
        <v>97606</v>
      </c>
      <c r="T10102" t="s">
        <v>31890</v>
      </c>
    </row>
    <row r="10103" spans="16:20" x14ac:dyDescent="0.3">
      <c r="P10103" t="s">
        <v>79813</v>
      </c>
      <c r="Q10103" t="s">
        <v>1520</v>
      </c>
      <c r="R10103" t="s">
        <v>97607</v>
      </c>
      <c r="S10103" t="s">
        <v>97608</v>
      </c>
      <c r="T10103" t="s">
        <v>31893</v>
      </c>
    </row>
    <row r="10104" spans="16:20" x14ac:dyDescent="0.3">
      <c r="P10104" t="s">
        <v>79813</v>
      </c>
      <c r="Q10104" t="s">
        <v>1520</v>
      </c>
      <c r="R10104" t="s">
        <v>97609</v>
      </c>
      <c r="S10104" t="s">
        <v>97610</v>
      </c>
      <c r="T10104" t="s">
        <v>31896</v>
      </c>
    </row>
    <row r="10105" spans="16:20" x14ac:dyDescent="0.3">
      <c r="P10105" t="s">
        <v>79813</v>
      </c>
      <c r="Q10105" t="s">
        <v>1520</v>
      </c>
      <c r="R10105" t="s">
        <v>97611</v>
      </c>
      <c r="S10105" t="s">
        <v>97612</v>
      </c>
      <c r="T10105" t="s">
        <v>31899</v>
      </c>
    </row>
    <row r="10106" spans="16:20" x14ac:dyDescent="0.3">
      <c r="P10106" t="s">
        <v>79813</v>
      </c>
      <c r="Q10106" t="s">
        <v>1520</v>
      </c>
      <c r="R10106" t="s">
        <v>97613</v>
      </c>
      <c r="S10106" t="s">
        <v>97614</v>
      </c>
      <c r="T10106" t="s">
        <v>31902</v>
      </c>
    </row>
    <row r="10107" spans="16:20" x14ac:dyDescent="0.3">
      <c r="P10107" t="s">
        <v>79813</v>
      </c>
      <c r="Q10107" t="s">
        <v>1520</v>
      </c>
      <c r="R10107" t="s">
        <v>97615</v>
      </c>
      <c r="S10107" t="s">
        <v>97616</v>
      </c>
      <c r="T10107" t="s">
        <v>31905</v>
      </c>
    </row>
    <row r="10108" spans="16:20" x14ac:dyDescent="0.3">
      <c r="P10108" t="s">
        <v>79813</v>
      </c>
      <c r="Q10108" t="s">
        <v>1520</v>
      </c>
      <c r="R10108" t="s">
        <v>97617</v>
      </c>
      <c r="S10108" t="s">
        <v>97618</v>
      </c>
      <c r="T10108" t="s">
        <v>31908</v>
      </c>
    </row>
    <row r="10109" spans="16:20" x14ac:dyDescent="0.3">
      <c r="P10109" t="s">
        <v>79813</v>
      </c>
      <c r="Q10109" t="s">
        <v>1520</v>
      </c>
      <c r="R10109" t="s">
        <v>97619</v>
      </c>
      <c r="S10109" t="s">
        <v>97620</v>
      </c>
      <c r="T10109" t="s">
        <v>31911</v>
      </c>
    </row>
    <row r="10110" spans="16:20" x14ac:dyDescent="0.3">
      <c r="P10110" t="s">
        <v>79813</v>
      </c>
      <c r="Q10110" t="s">
        <v>1520</v>
      </c>
      <c r="R10110" t="s">
        <v>97621</v>
      </c>
      <c r="S10110" t="s">
        <v>97622</v>
      </c>
      <c r="T10110" t="s">
        <v>31914</v>
      </c>
    </row>
    <row r="10111" spans="16:20" x14ac:dyDescent="0.3">
      <c r="P10111" t="s">
        <v>79813</v>
      </c>
      <c r="Q10111" t="s">
        <v>1520</v>
      </c>
      <c r="R10111" t="s">
        <v>97623</v>
      </c>
      <c r="S10111" t="s">
        <v>81232</v>
      </c>
      <c r="T10111" t="s">
        <v>31916</v>
      </c>
    </row>
    <row r="10112" spans="16:20" x14ac:dyDescent="0.3">
      <c r="P10112" t="s">
        <v>79813</v>
      </c>
      <c r="Q10112" t="s">
        <v>1520</v>
      </c>
      <c r="R10112" t="s">
        <v>97624</v>
      </c>
      <c r="S10112" t="s">
        <v>97625</v>
      </c>
      <c r="T10112" t="s">
        <v>31919</v>
      </c>
    </row>
    <row r="10113" spans="16:20" x14ac:dyDescent="0.3">
      <c r="P10113" t="s">
        <v>79813</v>
      </c>
      <c r="Q10113" t="s">
        <v>1520</v>
      </c>
      <c r="R10113" t="s">
        <v>97626</v>
      </c>
      <c r="S10113" t="s">
        <v>80507</v>
      </c>
      <c r="T10113" t="s">
        <v>31921</v>
      </c>
    </row>
    <row r="10114" spans="16:20" x14ac:dyDescent="0.3">
      <c r="P10114" t="s">
        <v>79813</v>
      </c>
      <c r="Q10114" t="s">
        <v>1520</v>
      </c>
      <c r="R10114" t="s">
        <v>97627</v>
      </c>
      <c r="S10114" t="s">
        <v>97628</v>
      </c>
      <c r="T10114" t="s">
        <v>31924</v>
      </c>
    </row>
    <row r="10115" spans="16:20" x14ac:dyDescent="0.3">
      <c r="P10115" t="s">
        <v>79813</v>
      </c>
      <c r="Q10115" t="s">
        <v>1520</v>
      </c>
      <c r="R10115" t="s">
        <v>97629</v>
      </c>
      <c r="S10115" t="s">
        <v>97630</v>
      </c>
      <c r="T10115" t="s">
        <v>31927</v>
      </c>
    </row>
    <row r="10116" spans="16:20" x14ac:dyDescent="0.3">
      <c r="P10116" t="s">
        <v>79813</v>
      </c>
      <c r="Q10116" t="s">
        <v>1520</v>
      </c>
      <c r="R10116" t="s">
        <v>97631</v>
      </c>
      <c r="S10116" t="s">
        <v>81906</v>
      </c>
      <c r="T10116" t="s">
        <v>31929</v>
      </c>
    </row>
    <row r="10117" spans="16:20" x14ac:dyDescent="0.3">
      <c r="P10117" t="s">
        <v>79813</v>
      </c>
      <c r="Q10117" t="s">
        <v>1520</v>
      </c>
      <c r="R10117" t="s">
        <v>97632</v>
      </c>
      <c r="S10117" t="s">
        <v>97633</v>
      </c>
      <c r="T10117" t="s">
        <v>31932</v>
      </c>
    </row>
    <row r="10118" spans="16:20" x14ac:dyDescent="0.3">
      <c r="P10118" t="s">
        <v>79813</v>
      </c>
      <c r="Q10118" t="s">
        <v>1520</v>
      </c>
      <c r="R10118" t="s">
        <v>97634</v>
      </c>
      <c r="S10118" t="s">
        <v>97635</v>
      </c>
      <c r="T10118" t="s">
        <v>31935</v>
      </c>
    </row>
    <row r="10119" spans="16:20" x14ac:dyDescent="0.3">
      <c r="P10119" t="s">
        <v>79813</v>
      </c>
      <c r="Q10119" t="s">
        <v>1520</v>
      </c>
      <c r="R10119" t="s">
        <v>97636</v>
      </c>
      <c r="S10119" t="s">
        <v>97637</v>
      </c>
      <c r="T10119" t="s">
        <v>31938</v>
      </c>
    </row>
    <row r="10120" spans="16:20" x14ac:dyDescent="0.3">
      <c r="P10120" t="s">
        <v>79813</v>
      </c>
      <c r="Q10120" t="s">
        <v>1520</v>
      </c>
      <c r="R10120" t="s">
        <v>97638</v>
      </c>
      <c r="S10120" t="s">
        <v>97639</v>
      </c>
      <c r="T10120" t="s">
        <v>31941</v>
      </c>
    </row>
    <row r="10121" spans="16:20" x14ac:dyDescent="0.3">
      <c r="P10121" t="s">
        <v>79813</v>
      </c>
      <c r="Q10121" t="s">
        <v>1520</v>
      </c>
      <c r="R10121" t="s">
        <v>97640</v>
      </c>
      <c r="S10121" t="s">
        <v>97641</v>
      </c>
      <c r="T10121" t="s">
        <v>31944</v>
      </c>
    </row>
    <row r="10122" spans="16:20" x14ac:dyDescent="0.3">
      <c r="P10122" t="s">
        <v>79813</v>
      </c>
      <c r="Q10122" t="s">
        <v>1520</v>
      </c>
      <c r="R10122" t="s">
        <v>97642</v>
      </c>
      <c r="S10122" t="s">
        <v>97643</v>
      </c>
      <c r="T10122" t="s">
        <v>31947</v>
      </c>
    </row>
    <row r="10123" spans="16:20" x14ac:dyDescent="0.3">
      <c r="P10123" t="s">
        <v>79816</v>
      </c>
      <c r="Q10123" t="s">
        <v>1526</v>
      </c>
      <c r="R10123" t="s">
        <v>97644</v>
      </c>
      <c r="S10123" t="s">
        <v>97645</v>
      </c>
      <c r="T10123" t="s">
        <v>31950</v>
      </c>
    </row>
    <row r="10124" spans="16:20" x14ac:dyDescent="0.3">
      <c r="P10124" t="s">
        <v>79816</v>
      </c>
      <c r="Q10124" t="s">
        <v>1526</v>
      </c>
      <c r="R10124" t="s">
        <v>97646</v>
      </c>
      <c r="S10124" t="s">
        <v>83530</v>
      </c>
      <c r="T10124" t="s">
        <v>31952</v>
      </c>
    </row>
    <row r="10125" spans="16:20" x14ac:dyDescent="0.3">
      <c r="P10125" t="s">
        <v>79816</v>
      </c>
      <c r="Q10125" t="s">
        <v>1526</v>
      </c>
      <c r="R10125" t="s">
        <v>97647</v>
      </c>
      <c r="S10125" t="s">
        <v>97648</v>
      </c>
      <c r="T10125" t="s">
        <v>31955</v>
      </c>
    </row>
    <row r="10126" spans="16:20" x14ac:dyDescent="0.3">
      <c r="P10126" t="s">
        <v>79816</v>
      </c>
      <c r="Q10126" t="s">
        <v>1526</v>
      </c>
      <c r="R10126" t="s">
        <v>97649</v>
      </c>
      <c r="S10126" t="s">
        <v>97650</v>
      </c>
      <c r="T10126" t="s">
        <v>31958</v>
      </c>
    </row>
    <row r="10127" spans="16:20" x14ac:dyDescent="0.3">
      <c r="P10127" t="s">
        <v>79819</v>
      </c>
      <c r="Q10127" t="s">
        <v>1532</v>
      </c>
      <c r="R10127" t="s">
        <v>97651</v>
      </c>
      <c r="S10127" t="s">
        <v>97652</v>
      </c>
      <c r="T10127" t="s">
        <v>31961</v>
      </c>
    </row>
    <row r="10128" spans="16:20" x14ac:dyDescent="0.3">
      <c r="P10128" t="s">
        <v>79819</v>
      </c>
      <c r="Q10128" t="s">
        <v>1532</v>
      </c>
      <c r="R10128" t="s">
        <v>97653</v>
      </c>
      <c r="S10128" t="s">
        <v>97654</v>
      </c>
      <c r="T10128" t="s">
        <v>31964</v>
      </c>
    </row>
    <row r="10129" spans="16:20" x14ac:dyDescent="0.3">
      <c r="P10129" t="s">
        <v>79819</v>
      </c>
      <c r="Q10129" t="s">
        <v>1532</v>
      </c>
      <c r="R10129" t="s">
        <v>97655</v>
      </c>
      <c r="S10129" t="s">
        <v>97656</v>
      </c>
      <c r="T10129" t="s">
        <v>31967</v>
      </c>
    </row>
    <row r="10130" spans="16:20" x14ac:dyDescent="0.3">
      <c r="P10130" t="s">
        <v>83110</v>
      </c>
      <c r="Q10130" t="s">
        <v>8459</v>
      </c>
      <c r="R10130" t="s">
        <v>97657</v>
      </c>
      <c r="S10130" t="s">
        <v>97658</v>
      </c>
      <c r="T10130" t="s">
        <v>31970</v>
      </c>
    </row>
    <row r="10131" spans="16:20" x14ac:dyDescent="0.3">
      <c r="P10131" t="s">
        <v>83110</v>
      </c>
      <c r="Q10131" t="s">
        <v>8459</v>
      </c>
      <c r="R10131" t="s">
        <v>97659</v>
      </c>
      <c r="S10131" t="s">
        <v>97660</v>
      </c>
      <c r="T10131" t="s">
        <v>31973</v>
      </c>
    </row>
    <row r="10132" spans="16:20" x14ac:dyDescent="0.3">
      <c r="P10132" t="s">
        <v>83110</v>
      </c>
      <c r="Q10132" t="s">
        <v>8459</v>
      </c>
      <c r="R10132" t="s">
        <v>97661</v>
      </c>
      <c r="S10132" t="s">
        <v>97662</v>
      </c>
      <c r="T10132" t="s">
        <v>31976</v>
      </c>
    </row>
    <row r="10133" spans="16:20" x14ac:dyDescent="0.3">
      <c r="P10133" t="s">
        <v>83097</v>
      </c>
      <c r="Q10133" t="s">
        <v>8429</v>
      </c>
      <c r="R10133" t="s">
        <v>97663</v>
      </c>
      <c r="S10133" t="s">
        <v>97664</v>
      </c>
      <c r="T10133" t="s">
        <v>31979</v>
      </c>
    </row>
    <row r="10134" spans="16:20" x14ac:dyDescent="0.3">
      <c r="P10134" t="s">
        <v>83097</v>
      </c>
      <c r="Q10134" t="s">
        <v>8429</v>
      </c>
      <c r="R10134" t="s">
        <v>97665</v>
      </c>
      <c r="S10134" t="s">
        <v>81785</v>
      </c>
      <c r="T10134" t="s">
        <v>31981</v>
      </c>
    </row>
    <row r="10135" spans="16:20" x14ac:dyDescent="0.3">
      <c r="P10135" t="s">
        <v>83097</v>
      </c>
      <c r="Q10135" t="s">
        <v>8429</v>
      </c>
      <c r="R10135" t="s">
        <v>97666</v>
      </c>
      <c r="S10135" t="s">
        <v>97667</v>
      </c>
      <c r="T10135" t="s">
        <v>31984</v>
      </c>
    </row>
    <row r="10136" spans="16:20" x14ac:dyDescent="0.3">
      <c r="P10136" t="s">
        <v>83097</v>
      </c>
      <c r="Q10136" t="s">
        <v>8429</v>
      </c>
      <c r="R10136" t="s">
        <v>97668</v>
      </c>
      <c r="S10136" t="s">
        <v>97669</v>
      </c>
      <c r="T10136" t="s">
        <v>31987</v>
      </c>
    </row>
    <row r="10137" spans="16:20" x14ac:dyDescent="0.3">
      <c r="P10137" t="s">
        <v>83097</v>
      </c>
      <c r="Q10137" t="s">
        <v>8429</v>
      </c>
      <c r="R10137" t="s">
        <v>97670</v>
      </c>
      <c r="S10137" t="s">
        <v>85303</v>
      </c>
      <c r="T10137" t="s">
        <v>31989</v>
      </c>
    </row>
    <row r="10138" spans="16:20" x14ac:dyDescent="0.3">
      <c r="P10138" t="s">
        <v>83097</v>
      </c>
      <c r="Q10138" t="s">
        <v>8429</v>
      </c>
      <c r="R10138" t="s">
        <v>97671</v>
      </c>
      <c r="S10138" t="s">
        <v>97672</v>
      </c>
      <c r="T10138" t="s">
        <v>31992</v>
      </c>
    </row>
    <row r="10139" spans="16:20" x14ac:dyDescent="0.3">
      <c r="P10139" t="s">
        <v>83097</v>
      </c>
      <c r="Q10139" t="s">
        <v>8429</v>
      </c>
      <c r="R10139" t="s">
        <v>97673</v>
      </c>
      <c r="S10139" t="s">
        <v>97674</v>
      </c>
      <c r="T10139" t="s">
        <v>31995</v>
      </c>
    </row>
    <row r="10140" spans="16:20" x14ac:dyDescent="0.3">
      <c r="P10140" t="s">
        <v>83097</v>
      </c>
      <c r="Q10140" t="s">
        <v>8429</v>
      </c>
      <c r="R10140" t="s">
        <v>97675</v>
      </c>
      <c r="S10140" t="s">
        <v>79309</v>
      </c>
      <c r="T10140" t="s">
        <v>31997</v>
      </c>
    </row>
    <row r="10141" spans="16:20" x14ac:dyDescent="0.3">
      <c r="P10141" t="s">
        <v>83097</v>
      </c>
      <c r="Q10141" t="s">
        <v>8429</v>
      </c>
      <c r="R10141" t="s">
        <v>97676</v>
      </c>
      <c r="S10141" t="s">
        <v>97677</v>
      </c>
      <c r="T10141" t="s">
        <v>32000</v>
      </c>
    </row>
    <row r="10142" spans="16:20" x14ac:dyDescent="0.3">
      <c r="P10142" t="s">
        <v>83097</v>
      </c>
      <c r="Q10142" t="s">
        <v>8429</v>
      </c>
      <c r="R10142" t="s">
        <v>97678</v>
      </c>
      <c r="S10142" t="s">
        <v>97679</v>
      </c>
      <c r="T10142" t="s">
        <v>32003</v>
      </c>
    </row>
    <row r="10143" spans="16:20" x14ac:dyDescent="0.3">
      <c r="P10143" t="s">
        <v>83097</v>
      </c>
      <c r="Q10143" t="s">
        <v>8429</v>
      </c>
      <c r="R10143" t="s">
        <v>97680</v>
      </c>
      <c r="S10143" t="s">
        <v>97681</v>
      </c>
      <c r="T10143" t="s">
        <v>32006</v>
      </c>
    </row>
    <row r="10144" spans="16:20" x14ac:dyDescent="0.3">
      <c r="P10144" t="s">
        <v>83097</v>
      </c>
      <c r="Q10144" t="s">
        <v>8429</v>
      </c>
      <c r="R10144" t="s">
        <v>97682</v>
      </c>
      <c r="S10144" t="s">
        <v>97683</v>
      </c>
      <c r="T10144" t="s">
        <v>32009</v>
      </c>
    </row>
    <row r="10145" spans="16:20" x14ac:dyDescent="0.3">
      <c r="P10145" t="s">
        <v>83097</v>
      </c>
      <c r="Q10145" t="s">
        <v>8429</v>
      </c>
      <c r="R10145" t="s">
        <v>97684</v>
      </c>
      <c r="S10145" t="s">
        <v>97685</v>
      </c>
      <c r="T10145" t="s">
        <v>32012</v>
      </c>
    </row>
    <row r="10146" spans="16:20" x14ac:dyDescent="0.3">
      <c r="P10146" t="s">
        <v>83097</v>
      </c>
      <c r="Q10146" t="s">
        <v>8429</v>
      </c>
      <c r="R10146" t="s">
        <v>97686</v>
      </c>
      <c r="S10146" t="s">
        <v>80419</v>
      </c>
      <c r="T10146" t="s">
        <v>32014</v>
      </c>
    </row>
    <row r="10147" spans="16:20" x14ac:dyDescent="0.3">
      <c r="P10147" t="s">
        <v>83097</v>
      </c>
      <c r="Q10147" t="s">
        <v>8429</v>
      </c>
      <c r="R10147" t="s">
        <v>97687</v>
      </c>
      <c r="S10147" t="s">
        <v>96861</v>
      </c>
      <c r="T10147" t="s">
        <v>32016</v>
      </c>
    </row>
    <row r="10148" spans="16:20" x14ac:dyDescent="0.3">
      <c r="P10148" t="s">
        <v>83097</v>
      </c>
      <c r="Q10148" t="s">
        <v>8429</v>
      </c>
      <c r="R10148" t="s">
        <v>97688</v>
      </c>
      <c r="S10148" t="s">
        <v>97689</v>
      </c>
      <c r="T10148" t="s">
        <v>32019</v>
      </c>
    </row>
    <row r="10149" spans="16:20" x14ac:dyDescent="0.3">
      <c r="P10149" t="s">
        <v>83097</v>
      </c>
      <c r="Q10149" t="s">
        <v>8429</v>
      </c>
      <c r="R10149" t="s">
        <v>97690</v>
      </c>
      <c r="S10149" t="s">
        <v>85448</v>
      </c>
      <c r="T10149" t="s">
        <v>32021</v>
      </c>
    </row>
    <row r="10150" spans="16:20" x14ac:dyDescent="0.3">
      <c r="P10150" t="s">
        <v>83097</v>
      </c>
      <c r="Q10150" t="s">
        <v>8429</v>
      </c>
      <c r="R10150" t="s">
        <v>97691</v>
      </c>
      <c r="S10150" t="s">
        <v>97692</v>
      </c>
      <c r="T10150" t="s">
        <v>32024</v>
      </c>
    </row>
    <row r="10151" spans="16:20" x14ac:dyDescent="0.3">
      <c r="P10151" t="s">
        <v>83097</v>
      </c>
      <c r="Q10151" t="s">
        <v>8429</v>
      </c>
      <c r="R10151" t="s">
        <v>97693</v>
      </c>
      <c r="S10151" t="s">
        <v>79781</v>
      </c>
      <c r="T10151" t="s">
        <v>32026</v>
      </c>
    </row>
    <row r="10152" spans="16:20" x14ac:dyDescent="0.3">
      <c r="P10152" t="s">
        <v>83097</v>
      </c>
      <c r="Q10152" t="s">
        <v>8429</v>
      </c>
      <c r="R10152" t="s">
        <v>97694</v>
      </c>
      <c r="S10152" t="s">
        <v>97695</v>
      </c>
      <c r="T10152" t="s">
        <v>32029</v>
      </c>
    </row>
    <row r="10153" spans="16:20" x14ac:dyDescent="0.3">
      <c r="P10153" t="s">
        <v>83097</v>
      </c>
      <c r="Q10153" t="s">
        <v>8429</v>
      </c>
      <c r="R10153" t="s">
        <v>97696</v>
      </c>
      <c r="S10153" t="s">
        <v>79844</v>
      </c>
      <c r="T10153" t="s">
        <v>32031</v>
      </c>
    </row>
    <row r="10154" spans="16:20" x14ac:dyDescent="0.3">
      <c r="P10154" t="s">
        <v>83097</v>
      </c>
      <c r="Q10154" t="s">
        <v>8429</v>
      </c>
      <c r="R10154" t="s">
        <v>97697</v>
      </c>
      <c r="S10154" t="s">
        <v>97698</v>
      </c>
      <c r="T10154" t="s">
        <v>32034</v>
      </c>
    </row>
    <row r="10155" spans="16:20" x14ac:dyDescent="0.3">
      <c r="P10155" t="s">
        <v>83097</v>
      </c>
      <c r="Q10155" t="s">
        <v>8429</v>
      </c>
      <c r="R10155" t="s">
        <v>97699</v>
      </c>
      <c r="S10155" t="s">
        <v>97700</v>
      </c>
      <c r="T10155" t="s">
        <v>32037</v>
      </c>
    </row>
    <row r="10156" spans="16:20" x14ac:dyDescent="0.3">
      <c r="P10156" t="s">
        <v>83097</v>
      </c>
      <c r="Q10156" t="s">
        <v>8429</v>
      </c>
      <c r="R10156" t="s">
        <v>97701</v>
      </c>
      <c r="S10156" t="s">
        <v>97702</v>
      </c>
      <c r="T10156" t="s">
        <v>32040</v>
      </c>
    </row>
    <row r="10157" spans="16:20" x14ac:dyDescent="0.3">
      <c r="P10157" t="s">
        <v>83097</v>
      </c>
      <c r="Q10157" t="s">
        <v>8429</v>
      </c>
      <c r="R10157" t="s">
        <v>97703</v>
      </c>
      <c r="S10157" t="s">
        <v>97704</v>
      </c>
      <c r="T10157" t="s">
        <v>32043</v>
      </c>
    </row>
    <row r="10158" spans="16:20" x14ac:dyDescent="0.3">
      <c r="P10158" t="s">
        <v>83097</v>
      </c>
      <c r="Q10158" t="s">
        <v>8429</v>
      </c>
      <c r="R10158" t="s">
        <v>97705</v>
      </c>
      <c r="S10158" t="s">
        <v>97706</v>
      </c>
      <c r="T10158" t="s">
        <v>32046</v>
      </c>
    </row>
    <row r="10159" spans="16:20" x14ac:dyDescent="0.3">
      <c r="P10159" t="s">
        <v>83097</v>
      </c>
      <c r="Q10159" t="s">
        <v>8429</v>
      </c>
      <c r="R10159" t="s">
        <v>97707</v>
      </c>
      <c r="S10159" t="s">
        <v>97708</v>
      </c>
      <c r="T10159" t="s">
        <v>32049</v>
      </c>
    </row>
    <row r="10160" spans="16:20" x14ac:dyDescent="0.3">
      <c r="P10160" t="s">
        <v>83097</v>
      </c>
      <c r="Q10160" t="s">
        <v>8429</v>
      </c>
      <c r="R10160" t="s">
        <v>97709</v>
      </c>
      <c r="S10160" t="s">
        <v>97710</v>
      </c>
      <c r="T10160" t="s">
        <v>32052</v>
      </c>
    </row>
    <row r="10161" spans="16:20" x14ac:dyDescent="0.3">
      <c r="P10161" t="s">
        <v>83097</v>
      </c>
      <c r="Q10161" t="s">
        <v>8429</v>
      </c>
      <c r="R10161" t="s">
        <v>97711</v>
      </c>
      <c r="S10161" t="s">
        <v>97712</v>
      </c>
      <c r="T10161" t="s">
        <v>32055</v>
      </c>
    </row>
    <row r="10162" spans="16:20" x14ac:dyDescent="0.3">
      <c r="P10162" t="s">
        <v>83097</v>
      </c>
      <c r="Q10162" t="s">
        <v>8429</v>
      </c>
      <c r="R10162" t="s">
        <v>97713</v>
      </c>
      <c r="S10162" t="s">
        <v>91552</v>
      </c>
      <c r="T10162" t="s">
        <v>32057</v>
      </c>
    </row>
    <row r="10163" spans="16:20" x14ac:dyDescent="0.3">
      <c r="P10163" t="s">
        <v>83097</v>
      </c>
      <c r="Q10163" t="s">
        <v>8429</v>
      </c>
      <c r="R10163" t="s">
        <v>97714</v>
      </c>
      <c r="S10163" t="s">
        <v>97715</v>
      </c>
      <c r="T10163" t="s">
        <v>32060</v>
      </c>
    </row>
    <row r="10164" spans="16:20" x14ac:dyDescent="0.3">
      <c r="P10164" t="s">
        <v>83097</v>
      </c>
      <c r="Q10164" t="s">
        <v>8429</v>
      </c>
      <c r="R10164" t="s">
        <v>97716</v>
      </c>
      <c r="S10164" t="s">
        <v>97717</v>
      </c>
      <c r="T10164" t="s">
        <v>32063</v>
      </c>
    </row>
    <row r="10165" spans="16:20" x14ac:dyDescent="0.3">
      <c r="P10165" t="s">
        <v>83097</v>
      </c>
      <c r="Q10165" t="s">
        <v>8429</v>
      </c>
      <c r="R10165" t="s">
        <v>97718</v>
      </c>
      <c r="S10165" t="s">
        <v>79546</v>
      </c>
      <c r="T10165" t="s">
        <v>32065</v>
      </c>
    </row>
    <row r="10166" spans="16:20" x14ac:dyDescent="0.3">
      <c r="P10166" t="s">
        <v>83097</v>
      </c>
      <c r="Q10166" t="s">
        <v>8429</v>
      </c>
      <c r="R10166" t="s">
        <v>97719</v>
      </c>
      <c r="S10166" t="s">
        <v>97720</v>
      </c>
      <c r="T10166" t="s">
        <v>32068</v>
      </c>
    </row>
    <row r="10167" spans="16:20" x14ac:dyDescent="0.3">
      <c r="P10167" t="s">
        <v>79982</v>
      </c>
      <c r="Q10167" t="s">
        <v>1864</v>
      </c>
      <c r="R10167" t="s">
        <v>97721</v>
      </c>
      <c r="S10167" t="s">
        <v>91462</v>
      </c>
      <c r="T10167" t="s">
        <v>32070</v>
      </c>
    </row>
    <row r="10168" spans="16:20" x14ac:dyDescent="0.3">
      <c r="P10168" t="s">
        <v>79982</v>
      </c>
      <c r="Q10168" t="s">
        <v>1864</v>
      </c>
      <c r="R10168" t="s">
        <v>97722</v>
      </c>
      <c r="S10168" t="s">
        <v>97723</v>
      </c>
      <c r="T10168" t="s">
        <v>32073</v>
      </c>
    </row>
    <row r="10169" spans="16:20" x14ac:dyDescent="0.3">
      <c r="P10169" t="s">
        <v>79982</v>
      </c>
      <c r="Q10169" t="s">
        <v>1864</v>
      </c>
      <c r="R10169" t="s">
        <v>97724</v>
      </c>
      <c r="S10169" t="s">
        <v>97725</v>
      </c>
      <c r="T10169" t="s">
        <v>32076</v>
      </c>
    </row>
    <row r="10170" spans="16:20" x14ac:dyDescent="0.3">
      <c r="P10170" t="s">
        <v>79982</v>
      </c>
      <c r="Q10170" t="s">
        <v>1864</v>
      </c>
      <c r="R10170" t="s">
        <v>97726</v>
      </c>
      <c r="S10170" t="s">
        <v>97727</v>
      </c>
      <c r="T10170" t="s">
        <v>32079</v>
      </c>
    </row>
    <row r="10171" spans="16:20" x14ac:dyDescent="0.3">
      <c r="P10171" t="s">
        <v>79982</v>
      </c>
      <c r="Q10171" t="s">
        <v>1864</v>
      </c>
      <c r="R10171" t="s">
        <v>97728</v>
      </c>
      <c r="S10171" t="s">
        <v>85931</v>
      </c>
      <c r="T10171" t="s">
        <v>32081</v>
      </c>
    </row>
    <row r="10172" spans="16:20" x14ac:dyDescent="0.3">
      <c r="P10172" t="s">
        <v>79982</v>
      </c>
      <c r="Q10172" t="s">
        <v>1864</v>
      </c>
      <c r="R10172" t="s">
        <v>97729</v>
      </c>
      <c r="S10172" t="s">
        <v>97730</v>
      </c>
      <c r="T10172" t="s">
        <v>32084</v>
      </c>
    </row>
    <row r="10173" spans="16:20" x14ac:dyDescent="0.3">
      <c r="P10173" t="s">
        <v>79982</v>
      </c>
      <c r="Q10173" t="s">
        <v>1864</v>
      </c>
      <c r="R10173" t="s">
        <v>97731</v>
      </c>
      <c r="S10173" t="s">
        <v>97732</v>
      </c>
      <c r="T10173" t="s">
        <v>32087</v>
      </c>
    </row>
    <row r="10174" spans="16:20" x14ac:dyDescent="0.3">
      <c r="P10174" t="s">
        <v>79982</v>
      </c>
      <c r="Q10174" t="s">
        <v>1864</v>
      </c>
      <c r="R10174" t="s">
        <v>97733</v>
      </c>
      <c r="S10174" t="s">
        <v>97734</v>
      </c>
      <c r="T10174" t="s">
        <v>32090</v>
      </c>
    </row>
    <row r="10175" spans="16:20" x14ac:dyDescent="0.3">
      <c r="P10175" t="s">
        <v>79982</v>
      </c>
      <c r="Q10175" t="s">
        <v>1864</v>
      </c>
      <c r="R10175" t="s">
        <v>97735</v>
      </c>
      <c r="S10175" t="s">
        <v>97736</v>
      </c>
      <c r="T10175" t="s">
        <v>32093</v>
      </c>
    </row>
    <row r="10176" spans="16:20" x14ac:dyDescent="0.3">
      <c r="P10176" t="s">
        <v>79982</v>
      </c>
      <c r="Q10176" t="s">
        <v>1864</v>
      </c>
      <c r="R10176" t="s">
        <v>97737</v>
      </c>
      <c r="S10176" t="s">
        <v>79309</v>
      </c>
      <c r="T10176" t="s">
        <v>32095</v>
      </c>
    </row>
    <row r="10177" spans="16:20" x14ac:dyDescent="0.3">
      <c r="P10177" t="s">
        <v>79982</v>
      </c>
      <c r="Q10177" t="s">
        <v>1864</v>
      </c>
      <c r="R10177" t="s">
        <v>97738</v>
      </c>
      <c r="S10177" t="s">
        <v>97739</v>
      </c>
      <c r="T10177" t="s">
        <v>32098</v>
      </c>
    </row>
    <row r="10178" spans="16:20" x14ac:dyDescent="0.3">
      <c r="P10178" t="s">
        <v>79982</v>
      </c>
      <c r="Q10178" t="s">
        <v>1864</v>
      </c>
      <c r="R10178" t="s">
        <v>97740</v>
      </c>
      <c r="S10178" t="s">
        <v>97741</v>
      </c>
      <c r="T10178" t="s">
        <v>32101</v>
      </c>
    </row>
    <row r="10179" spans="16:20" x14ac:dyDescent="0.3">
      <c r="P10179" t="s">
        <v>79982</v>
      </c>
      <c r="Q10179" t="s">
        <v>1864</v>
      </c>
      <c r="R10179" t="s">
        <v>97742</v>
      </c>
      <c r="S10179" t="s">
        <v>97743</v>
      </c>
      <c r="T10179" t="s">
        <v>32104</v>
      </c>
    </row>
    <row r="10180" spans="16:20" x14ac:dyDescent="0.3">
      <c r="P10180" t="s">
        <v>79982</v>
      </c>
      <c r="Q10180" t="s">
        <v>1864</v>
      </c>
      <c r="R10180" t="s">
        <v>97744</v>
      </c>
      <c r="S10180" t="s">
        <v>83448</v>
      </c>
      <c r="T10180" t="s">
        <v>32106</v>
      </c>
    </row>
    <row r="10181" spans="16:20" x14ac:dyDescent="0.3">
      <c r="P10181" t="s">
        <v>79982</v>
      </c>
      <c r="Q10181" t="s">
        <v>1864</v>
      </c>
      <c r="R10181" t="s">
        <v>97745</v>
      </c>
      <c r="S10181" t="s">
        <v>82296</v>
      </c>
      <c r="T10181" t="s">
        <v>32108</v>
      </c>
    </row>
    <row r="10182" spans="16:20" x14ac:dyDescent="0.3">
      <c r="P10182" t="s">
        <v>79982</v>
      </c>
      <c r="Q10182" t="s">
        <v>1864</v>
      </c>
      <c r="R10182" t="s">
        <v>97746</v>
      </c>
      <c r="S10182" t="s">
        <v>88199</v>
      </c>
      <c r="T10182" t="s">
        <v>32110</v>
      </c>
    </row>
    <row r="10183" spans="16:20" x14ac:dyDescent="0.3">
      <c r="P10183" t="s">
        <v>79982</v>
      </c>
      <c r="Q10183" t="s">
        <v>1864</v>
      </c>
      <c r="R10183" t="s">
        <v>97747</v>
      </c>
      <c r="S10183" t="s">
        <v>84087</v>
      </c>
      <c r="T10183" t="s">
        <v>32112</v>
      </c>
    </row>
    <row r="10184" spans="16:20" x14ac:dyDescent="0.3">
      <c r="P10184" t="s">
        <v>79982</v>
      </c>
      <c r="Q10184" t="s">
        <v>1864</v>
      </c>
      <c r="R10184" t="s">
        <v>97748</v>
      </c>
      <c r="S10184" t="s">
        <v>97749</v>
      </c>
      <c r="T10184" t="s">
        <v>32115</v>
      </c>
    </row>
    <row r="10185" spans="16:20" x14ac:dyDescent="0.3">
      <c r="P10185" t="s">
        <v>79982</v>
      </c>
      <c r="Q10185" t="s">
        <v>1864</v>
      </c>
      <c r="R10185" t="s">
        <v>97750</v>
      </c>
      <c r="S10185" t="s">
        <v>97751</v>
      </c>
      <c r="T10185" t="s">
        <v>32118</v>
      </c>
    </row>
    <row r="10186" spans="16:20" x14ac:dyDescent="0.3">
      <c r="P10186" t="s">
        <v>79982</v>
      </c>
      <c r="Q10186" t="s">
        <v>1864</v>
      </c>
      <c r="R10186" t="s">
        <v>97752</v>
      </c>
      <c r="S10186" t="s">
        <v>97753</v>
      </c>
      <c r="T10186" t="s">
        <v>32121</v>
      </c>
    </row>
    <row r="10187" spans="16:20" x14ac:dyDescent="0.3">
      <c r="P10187" t="s">
        <v>79982</v>
      </c>
      <c r="Q10187" t="s">
        <v>1864</v>
      </c>
      <c r="R10187" t="s">
        <v>97754</v>
      </c>
      <c r="S10187" t="s">
        <v>79912</v>
      </c>
      <c r="T10187" t="s">
        <v>32123</v>
      </c>
    </row>
    <row r="10188" spans="16:20" x14ac:dyDescent="0.3">
      <c r="P10188" t="s">
        <v>79982</v>
      </c>
      <c r="Q10188" t="s">
        <v>1864</v>
      </c>
      <c r="R10188" t="s">
        <v>97755</v>
      </c>
      <c r="S10188" t="s">
        <v>90308</v>
      </c>
      <c r="T10188" t="s">
        <v>32125</v>
      </c>
    </row>
    <row r="10189" spans="16:20" x14ac:dyDescent="0.3">
      <c r="P10189" t="s">
        <v>79982</v>
      </c>
      <c r="Q10189" t="s">
        <v>1864</v>
      </c>
      <c r="R10189" t="s">
        <v>97756</v>
      </c>
      <c r="S10189" t="s">
        <v>81820</v>
      </c>
      <c r="T10189" t="s">
        <v>32127</v>
      </c>
    </row>
    <row r="10190" spans="16:20" x14ac:dyDescent="0.3">
      <c r="P10190" t="s">
        <v>79982</v>
      </c>
      <c r="Q10190" t="s">
        <v>1864</v>
      </c>
      <c r="R10190" t="s">
        <v>97757</v>
      </c>
      <c r="S10190" t="s">
        <v>84120</v>
      </c>
      <c r="T10190" t="s">
        <v>32129</v>
      </c>
    </row>
    <row r="10191" spans="16:20" x14ac:dyDescent="0.3">
      <c r="P10191" t="s">
        <v>79982</v>
      </c>
      <c r="Q10191" t="s">
        <v>1864</v>
      </c>
      <c r="R10191" t="s">
        <v>97758</v>
      </c>
      <c r="S10191" t="s">
        <v>97759</v>
      </c>
      <c r="T10191" t="s">
        <v>32132</v>
      </c>
    </row>
    <row r="10192" spans="16:20" x14ac:dyDescent="0.3">
      <c r="P10192" t="s">
        <v>79982</v>
      </c>
      <c r="Q10192" t="s">
        <v>1864</v>
      </c>
      <c r="R10192" t="s">
        <v>97760</v>
      </c>
      <c r="S10192" t="s">
        <v>82501</v>
      </c>
      <c r="T10192" t="s">
        <v>32134</v>
      </c>
    </row>
    <row r="10193" spans="16:20" x14ac:dyDescent="0.3">
      <c r="P10193" t="s">
        <v>79982</v>
      </c>
      <c r="Q10193" t="s">
        <v>1864</v>
      </c>
      <c r="R10193" t="s">
        <v>97761</v>
      </c>
      <c r="S10193" t="s">
        <v>96950</v>
      </c>
      <c r="T10193" t="s">
        <v>32136</v>
      </c>
    </row>
    <row r="10194" spans="16:20" x14ac:dyDescent="0.3">
      <c r="P10194" t="s">
        <v>79982</v>
      </c>
      <c r="Q10194" t="s">
        <v>1864</v>
      </c>
      <c r="R10194" t="s">
        <v>97762</v>
      </c>
      <c r="S10194" t="s">
        <v>86581</v>
      </c>
      <c r="T10194" t="s">
        <v>32138</v>
      </c>
    </row>
    <row r="10195" spans="16:20" x14ac:dyDescent="0.3">
      <c r="P10195" t="s">
        <v>79982</v>
      </c>
      <c r="Q10195" t="s">
        <v>1864</v>
      </c>
      <c r="R10195" t="s">
        <v>97763</v>
      </c>
      <c r="S10195" t="s">
        <v>97764</v>
      </c>
      <c r="T10195" t="s">
        <v>32141</v>
      </c>
    </row>
    <row r="10196" spans="16:20" x14ac:dyDescent="0.3">
      <c r="P10196" t="s">
        <v>79982</v>
      </c>
      <c r="Q10196" t="s">
        <v>1864</v>
      </c>
      <c r="R10196" t="s">
        <v>97765</v>
      </c>
      <c r="S10196" t="s">
        <v>96673</v>
      </c>
      <c r="T10196" t="s">
        <v>32143</v>
      </c>
    </row>
    <row r="10197" spans="16:20" x14ac:dyDescent="0.3">
      <c r="P10197" t="s">
        <v>79982</v>
      </c>
      <c r="Q10197" t="s">
        <v>1864</v>
      </c>
      <c r="R10197" t="s">
        <v>97766</v>
      </c>
      <c r="S10197" t="s">
        <v>97767</v>
      </c>
      <c r="T10197" t="s">
        <v>32146</v>
      </c>
    </row>
    <row r="10198" spans="16:20" x14ac:dyDescent="0.3">
      <c r="P10198" t="s">
        <v>79982</v>
      </c>
      <c r="Q10198" t="s">
        <v>1864</v>
      </c>
      <c r="R10198" t="s">
        <v>97768</v>
      </c>
      <c r="S10198" t="s">
        <v>97769</v>
      </c>
      <c r="T10198" t="s">
        <v>32149</v>
      </c>
    </row>
    <row r="10199" spans="16:20" x14ac:dyDescent="0.3">
      <c r="P10199" t="s">
        <v>79982</v>
      </c>
      <c r="Q10199" t="s">
        <v>1864</v>
      </c>
      <c r="R10199" t="s">
        <v>97770</v>
      </c>
      <c r="S10199" t="s">
        <v>97771</v>
      </c>
      <c r="T10199" t="s">
        <v>32152</v>
      </c>
    </row>
    <row r="10200" spans="16:20" x14ac:dyDescent="0.3">
      <c r="P10200" t="s">
        <v>79982</v>
      </c>
      <c r="Q10200" t="s">
        <v>1864</v>
      </c>
      <c r="R10200" t="s">
        <v>97772</v>
      </c>
      <c r="S10200" t="s">
        <v>97773</v>
      </c>
      <c r="T10200" t="s">
        <v>32155</v>
      </c>
    </row>
    <row r="10201" spans="16:20" x14ac:dyDescent="0.3">
      <c r="P10201" t="s">
        <v>79982</v>
      </c>
      <c r="Q10201" t="s">
        <v>1864</v>
      </c>
      <c r="R10201" t="s">
        <v>97774</v>
      </c>
      <c r="S10201" t="s">
        <v>97775</v>
      </c>
      <c r="T10201" t="s">
        <v>32158</v>
      </c>
    </row>
    <row r="10202" spans="16:20" x14ac:dyDescent="0.3">
      <c r="P10202" t="s">
        <v>79982</v>
      </c>
      <c r="Q10202" t="s">
        <v>1864</v>
      </c>
      <c r="R10202" t="s">
        <v>97776</v>
      </c>
      <c r="S10202" t="s">
        <v>97777</v>
      </c>
      <c r="T10202" t="s">
        <v>32161</v>
      </c>
    </row>
    <row r="10203" spans="16:20" x14ac:dyDescent="0.3">
      <c r="P10203" t="s">
        <v>79982</v>
      </c>
      <c r="Q10203" t="s">
        <v>1864</v>
      </c>
      <c r="R10203" t="s">
        <v>97778</v>
      </c>
      <c r="S10203" t="s">
        <v>97779</v>
      </c>
      <c r="T10203" t="s">
        <v>32164</v>
      </c>
    </row>
    <row r="10204" spans="16:20" x14ac:dyDescent="0.3">
      <c r="P10204" t="s">
        <v>79982</v>
      </c>
      <c r="Q10204" t="s">
        <v>1864</v>
      </c>
      <c r="R10204" t="s">
        <v>97780</v>
      </c>
      <c r="S10204" t="s">
        <v>97781</v>
      </c>
      <c r="T10204" t="s">
        <v>32167</v>
      </c>
    </row>
    <row r="10205" spans="16:20" x14ac:dyDescent="0.3">
      <c r="P10205" t="s">
        <v>79982</v>
      </c>
      <c r="Q10205" t="s">
        <v>1864</v>
      </c>
      <c r="R10205" t="s">
        <v>97782</v>
      </c>
      <c r="S10205" t="s">
        <v>97783</v>
      </c>
      <c r="T10205" t="s">
        <v>32170</v>
      </c>
    </row>
    <row r="10206" spans="16:20" x14ac:dyDescent="0.3">
      <c r="P10206" t="s">
        <v>79982</v>
      </c>
      <c r="Q10206" t="s">
        <v>1864</v>
      </c>
      <c r="R10206" t="s">
        <v>97784</v>
      </c>
      <c r="S10206" t="s">
        <v>97785</v>
      </c>
      <c r="T10206" t="s">
        <v>32173</v>
      </c>
    </row>
    <row r="10207" spans="16:20" x14ac:dyDescent="0.3">
      <c r="P10207" t="s">
        <v>79982</v>
      </c>
      <c r="Q10207" t="s">
        <v>1864</v>
      </c>
      <c r="R10207" t="s">
        <v>97786</v>
      </c>
      <c r="S10207" t="s">
        <v>84834</v>
      </c>
      <c r="T10207" t="s">
        <v>32175</v>
      </c>
    </row>
    <row r="10208" spans="16:20" x14ac:dyDescent="0.3">
      <c r="P10208" t="s">
        <v>79982</v>
      </c>
      <c r="Q10208" t="s">
        <v>1864</v>
      </c>
      <c r="R10208" t="s">
        <v>97787</v>
      </c>
      <c r="S10208" t="s">
        <v>97788</v>
      </c>
      <c r="T10208" t="s">
        <v>32178</v>
      </c>
    </row>
    <row r="10209" spans="16:20" x14ac:dyDescent="0.3">
      <c r="P10209" t="s">
        <v>79982</v>
      </c>
      <c r="Q10209" t="s">
        <v>1864</v>
      </c>
      <c r="R10209" t="s">
        <v>97789</v>
      </c>
      <c r="S10209" t="s">
        <v>97790</v>
      </c>
      <c r="T10209" t="s">
        <v>32181</v>
      </c>
    </row>
    <row r="10210" spans="16:20" x14ac:dyDescent="0.3">
      <c r="P10210" t="s">
        <v>79982</v>
      </c>
      <c r="Q10210" t="s">
        <v>1864</v>
      </c>
      <c r="R10210" t="s">
        <v>97791</v>
      </c>
      <c r="S10210" t="s">
        <v>79424</v>
      </c>
      <c r="T10210" t="s">
        <v>32183</v>
      </c>
    </row>
    <row r="10211" spans="16:20" x14ac:dyDescent="0.3">
      <c r="P10211" t="s">
        <v>79982</v>
      </c>
      <c r="Q10211" t="s">
        <v>1864</v>
      </c>
      <c r="R10211" t="s">
        <v>97792</v>
      </c>
      <c r="S10211" t="s">
        <v>97793</v>
      </c>
      <c r="T10211" t="s">
        <v>32186</v>
      </c>
    </row>
    <row r="10212" spans="16:20" x14ac:dyDescent="0.3">
      <c r="P10212" t="s">
        <v>79982</v>
      </c>
      <c r="Q10212" t="s">
        <v>1864</v>
      </c>
      <c r="R10212" t="s">
        <v>97794</v>
      </c>
      <c r="S10212" t="s">
        <v>97795</v>
      </c>
      <c r="T10212" t="s">
        <v>32189</v>
      </c>
    </row>
    <row r="10213" spans="16:20" x14ac:dyDescent="0.3">
      <c r="P10213" t="s">
        <v>79982</v>
      </c>
      <c r="Q10213" t="s">
        <v>1864</v>
      </c>
      <c r="R10213" t="s">
        <v>97796</v>
      </c>
      <c r="S10213" t="s">
        <v>97797</v>
      </c>
      <c r="T10213" t="s">
        <v>32192</v>
      </c>
    </row>
    <row r="10214" spans="16:20" x14ac:dyDescent="0.3">
      <c r="P10214" t="s">
        <v>79982</v>
      </c>
      <c r="Q10214" t="s">
        <v>1864</v>
      </c>
      <c r="R10214" t="s">
        <v>97798</v>
      </c>
      <c r="S10214" t="s">
        <v>97799</v>
      </c>
      <c r="T10214" t="s">
        <v>32195</v>
      </c>
    </row>
    <row r="10215" spans="16:20" x14ac:dyDescent="0.3">
      <c r="P10215" t="s">
        <v>79982</v>
      </c>
      <c r="Q10215" t="s">
        <v>1864</v>
      </c>
      <c r="R10215" t="s">
        <v>97800</v>
      </c>
      <c r="S10215" t="s">
        <v>97801</v>
      </c>
      <c r="T10215" t="s">
        <v>32198</v>
      </c>
    </row>
    <row r="10216" spans="16:20" x14ac:dyDescent="0.3">
      <c r="P10216" t="s">
        <v>79982</v>
      </c>
      <c r="Q10216" t="s">
        <v>1864</v>
      </c>
      <c r="R10216" t="s">
        <v>97802</v>
      </c>
      <c r="S10216" t="s">
        <v>97803</v>
      </c>
      <c r="T10216" t="s">
        <v>32201</v>
      </c>
    </row>
    <row r="10217" spans="16:20" x14ac:dyDescent="0.3">
      <c r="P10217" t="s">
        <v>79982</v>
      </c>
      <c r="Q10217" t="s">
        <v>1864</v>
      </c>
      <c r="R10217" t="s">
        <v>97804</v>
      </c>
      <c r="S10217" t="s">
        <v>97805</v>
      </c>
      <c r="T10217" t="s">
        <v>32204</v>
      </c>
    </row>
    <row r="10218" spans="16:20" x14ac:dyDescent="0.3">
      <c r="P10218" t="s">
        <v>79982</v>
      </c>
      <c r="Q10218" t="s">
        <v>1864</v>
      </c>
      <c r="R10218" t="s">
        <v>97806</v>
      </c>
      <c r="S10218" t="s">
        <v>97807</v>
      </c>
      <c r="T10218" t="s">
        <v>32207</v>
      </c>
    </row>
    <row r="10219" spans="16:20" x14ac:dyDescent="0.3">
      <c r="P10219" t="s">
        <v>79982</v>
      </c>
      <c r="Q10219" t="s">
        <v>1864</v>
      </c>
      <c r="R10219" t="s">
        <v>97808</v>
      </c>
      <c r="S10219" t="s">
        <v>97809</v>
      </c>
      <c r="T10219" t="s">
        <v>32210</v>
      </c>
    </row>
    <row r="10220" spans="16:20" x14ac:dyDescent="0.3">
      <c r="P10220" t="s">
        <v>79982</v>
      </c>
      <c r="Q10220" t="s">
        <v>1864</v>
      </c>
      <c r="R10220" t="s">
        <v>97810</v>
      </c>
      <c r="S10220" t="s">
        <v>97811</v>
      </c>
      <c r="T10220" t="s">
        <v>32213</v>
      </c>
    </row>
    <row r="10221" spans="16:20" x14ac:dyDescent="0.3">
      <c r="P10221" t="s">
        <v>79982</v>
      </c>
      <c r="Q10221" t="s">
        <v>1864</v>
      </c>
      <c r="R10221" t="s">
        <v>97812</v>
      </c>
      <c r="S10221" t="s">
        <v>79518</v>
      </c>
      <c r="T10221" t="s">
        <v>32215</v>
      </c>
    </row>
    <row r="10222" spans="16:20" x14ac:dyDescent="0.3">
      <c r="P10222" t="s">
        <v>79982</v>
      </c>
      <c r="Q10222" t="s">
        <v>1864</v>
      </c>
      <c r="R10222" t="s">
        <v>97813</v>
      </c>
      <c r="S10222" t="s">
        <v>79518</v>
      </c>
      <c r="T10222" t="s">
        <v>32217</v>
      </c>
    </row>
    <row r="10223" spans="16:20" x14ac:dyDescent="0.3">
      <c r="P10223" t="s">
        <v>79982</v>
      </c>
      <c r="Q10223" t="s">
        <v>1864</v>
      </c>
      <c r="R10223" t="s">
        <v>97814</v>
      </c>
      <c r="S10223" t="s">
        <v>97815</v>
      </c>
      <c r="T10223" t="s">
        <v>32220</v>
      </c>
    </row>
    <row r="10224" spans="16:20" x14ac:dyDescent="0.3">
      <c r="P10224" t="s">
        <v>79982</v>
      </c>
      <c r="Q10224" t="s">
        <v>1864</v>
      </c>
      <c r="R10224" t="s">
        <v>97816</v>
      </c>
      <c r="S10224" t="s">
        <v>97817</v>
      </c>
      <c r="T10224" t="s">
        <v>32223</v>
      </c>
    </row>
    <row r="10225" spans="16:20" x14ac:dyDescent="0.3">
      <c r="P10225" t="s">
        <v>79982</v>
      </c>
      <c r="Q10225" t="s">
        <v>1864</v>
      </c>
      <c r="R10225" t="s">
        <v>97818</v>
      </c>
      <c r="S10225" t="s">
        <v>80297</v>
      </c>
      <c r="T10225" t="s">
        <v>32225</v>
      </c>
    </row>
    <row r="10226" spans="16:20" x14ac:dyDescent="0.3">
      <c r="P10226" t="s">
        <v>79982</v>
      </c>
      <c r="Q10226" t="s">
        <v>1864</v>
      </c>
      <c r="R10226" t="s">
        <v>97819</v>
      </c>
      <c r="S10226" t="s">
        <v>97820</v>
      </c>
      <c r="T10226" t="s">
        <v>32228</v>
      </c>
    </row>
    <row r="10227" spans="16:20" x14ac:dyDescent="0.3">
      <c r="P10227" t="s">
        <v>79982</v>
      </c>
      <c r="Q10227" t="s">
        <v>1864</v>
      </c>
      <c r="R10227" t="s">
        <v>97821</v>
      </c>
      <c r="S10227" t="s">
        <v>97822</v>
      </c>
      <c r="T10227" t="s">
        <v>32231</v>
      </c>
    </row>
    <row r="10228" spans="16:20" x14ac:dyDescent="0.3">
      <c r="P10228" t="s">
        <v>79982</v>
      </c>
      <c r="Q10228" t="s">
        <v>1864</v>
      </c>
      <c r="R10228" t="s">
        <v>97823</v>
      </c>
      <c r="S10228" t="s">
        <v>97824</v>
      </c>
      <c r="T10228" t="s">
        <v>32234</v>
      </c>
    </row>
    <row r="10229" spans="16:20" x14ac:dyDescent="0.3">
      <c r="P10229" t="s">
        <v>79982</v>
      </c>
      <c r="Q10229" t="s">
        <v>1864</v>
      </c>
      <c r="R10229" t="s">
        <v>97825</v>
      </c>
      <c r="S10229" t="s">
        <v>97826</v>
      </c>
      <c r="T10229" t="s">
        <v>32237</v>
      </c>
    </row>
    <row r="10230" spans="16:20" x14ac:dyDescent="0.3">
      <c r="P10230" t="s">
        <v>79982</v>
      </c>
      <c r="Q10230" t="s">
        <v>1864</v>
      </c>
      <c r="R10230" t="s">
        <v>97827</v>
      </c>
      <c r="S10230" t="s">
        <v>97828</v>
      </c>
      <c r="T10230" t="s">
        <v>32240</v>
      </c>
    </row>
    <row r="10231" spans="16:20" x14ac:dyDescent="0.3">
      <c r="P10231" t="s">
        <v>79982</v>
      </c>
      <c r="Q10231" t="s">
        <v>1864</v>
      </c>
      <c r="R10231" t="s">
        <v>97829</v>
      </c>
      <c r="S10231" t="s">
        <v>79377</v>
      </c>
      <c r="T10231" t="s">
        <v>32242</v>
      </c>
    </row>
    <row r="10232" spans="16:20" x14ac:dyDescent="0.3">
      <c r="P10232" t="s">
        <v>79982</v>
      </c>
      <c r="Q10232" t="s">
        <v>1864</v>
      </c>
      <c r="R10232" t="s">
        <v>97830</v>
      </c>
      <c r="S10232" t="s">
        <v>97831</v>
      </c>
      <c r="T10232" t="s">
        <v>32245</v>
      </c>
    </row>
    <row r="10233" spans="16:20" x14ac:dyDescent="0.3">
      <c r="P10233" t="s">
        <v>79982</v>
      </c>
      <c r="Q10233" t="s">
        <v>1864</v>
      </c>
      <c r="R10233" t="s">
        <v>97832</v>
      </c>
      <c r="S10233" t="s">
        <v>84649</v>
      </c>
      <c r="T10233" t="s">
        <v>32247</v>
      </c>
    </row>
    <row r="10234" spans="16:20" x14ac:dyDescent="0.3">
      <c r="P10234" t="s">
        <v>79982</v>
      </c>
      <c r="Q10234" t="s">
        <v>1864</v>
      </c>
      <c r="R10234" t="s">
        <v>97833</v>
      </c>
      <c r="S10234" t="s">
        <v>97834</v>
      </c>
      <c r="T10234" t="s">
        <v>32250</v>
      </c>
    </row>
    <row r="10235" spans="16:20" x14ac:dyDescent="0.3">
      <c r="P10235" t="s">
        <v>79982</v>
      </c>
      <c r="Q10235" t="s">
        <v>1864</v>
      </c>
      <c r="R10235" t="s">
        <v>97835</v>
      </c>
      <c r="S10235" t="s">
        <v>97836</v>
      </c>
      <c r="T10235" t="s">
        <v>32253</v>
      </c>
    </row>
    <row r="10236" spans="16:20" x14ac:dyDescent="0.3">
      <c r="P10236" t="s">
        <v>79982</v>
      </c>
      <c r="Q10236" t="s">
        <v>1864</v>
      </c>
      <c r="R10236" t="s">
        <v>97837</v>
      </c>
      <c r="S10236" t="s">
        <v>97838</v>
      </c>
      <c r="T10236" t="s">
        <v>32256</v>
      </c>
    </row>
    <row r="10237" spans="16:20" x14ac:dyDescent="0.3">
      <c r="P10237" t="s">
        <v>79982</v>
      </c>
      <c r="Q10237" t="s">
        <v>1864</v>
      </c>
      <c r="R10237" t="s">
        <v>97839</v>
      </c>
      <c r="S10237" t="s">
        <v>97840</v>
      </c>
      <c r="T10237" t="s">
        <v>32259</v>
      </c>
    </row>
    <row r="10238" spans="16:20" x14ac:dyDescent="0.3">
      <c r="P10238" t="s">
        <v>79982</v>
      </c>
      <c r="Q10238" t="s">
        <v>1864</v>
      </c>
      <c r="R10238" t="s">
        <v>97841</v>
      </c>
      <c r="S10238" t="s">
        <v>97842</v>
      </c>
      <c r="T10238" t="s">
        <v>32262</v>
      </c>
    </row>
    <row r="10239" spans="16:20" x14ac:dyDescent="0.3">
      <c r="P10239" t="s">
        <v>79982</v>
      </c>
      <c r="Q10239" t="s">
        <v>1864</v>
      </c>
      <c r="R10239" t="s">
        <v>97843</v>
      </c>
      <c r="S10239" t="s">
        <v>97844</v>
      </c>
      <c r="T10239" t="s">
        <v>32265</v>
      </c>
    </row>
    <row r="10240" spans="16:20" x14ac:dyDescent="0.3">
      <c r="P10240" t="s">
        <v>79982</v>
      </c>
      <c r="Q10240" t="s">
        <v>1864</v>
      </c>
      <c r="R10240" t="s">
        <v>97845</v>
      </c>
      <c r="S10240" t="s">
        <v>97846</v>
      </c>
      <c r="T10240" t="s">
        <v>32268</v>
      </c>
    </row>
    <row r="10241" spans="16:20" x14ac:dyDescent="0.3">
      <c r="P10241" t="s">
        <v>79982</v>
      </c>
      <c r="Q10241" t="s">
        <v>1864</v>
      </c>
      <c r="R10241" t="s">
        <v>97847</v>
      </c>
      <c r="S10241" t="s">
        <v>89348</v>
      </c>
      <c r="T10241" t="s">
        <v>32270</v>
      </c>
    </row>
    <row r="10242" spans="16:20" x14ac:dyDescent="0.3">
      <c r="P10242" t="s">
        <v>79982</v>
      </c>
      <c r="Q10242" t="s">
        <v>1864</v>
      </c>
      <c r="R10242" t="s">
        <v>97848</v>
      </c>
      <c r="S10242" t="s">
        <v>97849</v>
      </c>
      <c r="T10242" t="s">
        <v>32273</v>
      </c>
    </row>
    <row r="10243" spans="16:20" x14ac:dyDescent="0.3">
      <c r="P10243" t="s">
        <v>79982</v>
      </c>
      <c r="Q10243" t="s">
        <v>1864</v>
      </c>
      <c r="R10243" t="s">
        <v>97850</v>
      </c>
      <c r="S10243" t="s">
        <v>80160</v>
      </c>
      <c r="T10243" t="s">
        <v>32275</v>
      </c>
    </row>
    <row r="10244" spans="16:20" x14ac:dyDescent="0.3">
      <c r="P10244" t="s">
        <v>79982</v>
      </c>
      <c r="Q10244" t="s">
        <v>1864</v>
      </c>
      <c r="R10244" t="s">
        <v>97851</v>
      </c>
      <c r="S10244" t="s">
        <v>97852</v>
      </c>
      <c r="T10244" t="s">
        <v>32278</v>
      </c>
    </row>
    <row r="10245" spans="16:20" x14ac:dyDescent="0.3">
      <c r="P10245" t="s">
        <v>79982</v>
      </c>
      <c r="Q10245" t="s">
        <v>1864</v>
      </c>
      <c r="R10245" t="s">
        <v>97853</v>
      </c>
      <c r="S10245" t="s">
        <v>97854</v>
      </c>
      <c r="T10245" t="s">
        <v>32281</v>
      </c>
    </row>
    <row r="10246" spans="16:20" x14ac:dyDescent="0.3">
      <c r="P10246" t="s">
        <v>79982</v>
      </c>
      <c r="Q10246" t="s">
        <v>1864</v>
      </c>
      <c r="R10246" t="s">
        <v>97855</v>
      </c>
      <c r="S10246" t="s">
        <v>97856</v>
      </c>
      <c r="T10246" t="s">
        <v>32284</v>
      </c>
    </row>
    <row r="10247" spans="16:20" x14ac:dyDescent="0.3">
      <c r="P10247" t="s">
        <v>79982</v>
      </c>
      <c r="Q10247" t="s">
        <v>1864</v>
      </c>
      <c r="R10247" t="s">
        <v>97857</v>
      </c>
      <c r="S10247" t="s">
        <v>97858</v>
      </c>
      <c r="T10247" t="s">
        <v>32287</v>
      </c>
    </row>
    <row r="10248" spans="16:20" x14ac:dyDescent="0.3">
      <c r="P10248" t="s">
        <v>79982</v>
      </c>
      <c r="Q10248" t="s">
        <v>1864</v>
      </c>
      <c r="R10248" t="s">
        <v>97859</v>
      </c>
      <c r="S10248" t="s">
        <v>97860</v>
      </c>
      <c r="T10248" t="s">
        <v>32290</v>
      </c>
    </row>
    <row r="10249" spans="16:20" x14ac:dyDescent="0.3">
      <c r="P10249" t="s">
        <v>82006</v>
      </c>
      <c r="Q10249" t="s">
        <v>8436</v>
      </c>
      <c r="R10249" t="s">
        <v>97861</v>
      </c>
      <c r="S10249" t="s">
        <v>97862</v>
      </c>
      <c r="T10249" t="s">
        <v>32293</v>
      </c>
    </row>
    <row r="10250" spans="16:20" x14ac:dyDescent="0.3">
      <c r="P10250" t="s">
        <v>82006</v>
      </c>
      <c r="Q10250" t="s">
        <v>8436</v>
      </c>
      <c r="R10250" t="s">
        <v>97863</v>
      </c>
      <c r="S10250" t="s">
        <v>97864</v>
      </c>
      <c r="T10250" t="s">
        <v>32296</v>
      </c>
    </row>
    <row r="10251" spans="16:20" x14ac:dyDescent="0.3">
      <c r="P10251" t="s">
        <v>82006</v>
      </c>
      <c r="Q10251" t="s">
        <v>8436</v>
      </c>
      <c r="R10251" t="s">
        <v>97865</v>
      </c>
      <c r="S10251" t="s">
        <v>97866</v>
      </c>
      <c r="T10251" t="s">
        <v>32299</v>
      </c>
    </row>
    <row r="10252" spans="16:20" x14ac:dyDescent="0.3">
      <c r="P10252" t="s">
        <v>82006</v>
      </c>
      <c r="Q10252" t="s">
        <v>8436</v>
      </c>
      <c r="R10252" t="s">
        <v>97867</v>
      </c>
      <c r="S10252" t="s">
        <v>97868</v>
      </c>
      <c r="T10252" t="s">
        <v>32302</v>
      </c>
    </row>
    <row r="10253" spans="16:20" x14ac:dyDescent="0.3">
      <c r="P10253" t="s">
        <v>83102</v>
      </c>
      <c r="Q10253" t="s">
        <v>8442</v>
      </c>
      <c r="R10253" t="s">
        <v>97869</v>
      </c>
      <c r="S10253" t="s">
        <v>97870</v>
      </c>
      <c r="T10253" t="s">
        <v>32305</v>
      </c>
    </row>
    <row r="10254" spans="16:20" x14ac:dyDescent="0.3">
      <c r="P10254" t="s">
        <v>83102</v>
      </c>
      <c r="Q10254" t="s">
        <v>8442</v>
      </c>
      <c r="R10254" t="s">
        <v>97871</v>
      </c>
      <c r="S10254" t="s">
        <v>92273</v>
      </c>
      <c r="T10254" t="s">
        <v>32307</v>
      </c>
    </row>
    <row r="10255" spans="16:20" x14ac:dyDescent="0.3">
      <c r="P10255" t="s">
        <v>83102</v>
      </c>
      <c r="Q10255" t="s">
        <v>8442</v>
      </c>
      <c r="R10255" t="s">
        <v>97872</v>
      </c>
      <c r="S10255" t="s">
        <v>83436</v>
      </c>
      <c r="T10255" t="s">
        <v>32309</v>
      </c>
    </row>
    <row r="10256" spans="16:20" x14ac:dyDescent="0.3">
      <c r="P10256" t="s">
        <v>83102</v>
      </c>
      <c r="Q10256" t="s">
        <v>8442</v>
      </c>
      <c r="R10256" t="s">
        <v>97873</v>
      </c>
      <c r="S10256" t="s">
        <v>97874</v>
      </c>
      <c r="T10256" t="s">
        <v>32312</v>
      </c>
    </row>
    <row r="10257" spans="16:20" x14ac:dyDescent="0.3">
      <c r="P10257" t="s">
        <v>83102</v>
      </c>
      <c r="Q10257" t="s">
        <v>8442</v>
      </c>
      <c r="R10257" t="s">
        <v>97875</v>
      </c>
      <c r="S10257" t="s">
        <v>97876</v>
      </c>
      <c r="T10257" t="s">
        <v>32315</v>
      </c>
    </row>
    <row r="10258" spans="16:20" x14ac:dyDescent="0.3">
      <c r="P10258" t="s">
        <v>83102</v>
      </c>
      <c r="Q10258" t="s">
        <v>8442</v>
      </c>
      <c r="R10258" t="s">
        <v>97877</v>
      </c>
      <c r="S10258" t="s">
        <v>97878</v>
      </c>
      <c r="T10258" t="s">
        <v>32318</v>
      </c>
    </row>
    <row r="10259" spans="16:20" x14ac:dyDescent="0.3">
      <c r="P10259" t="s">
        <v>83102</v>
      </c>
      <c r="Q10259" t="s">
        <v>8442</v>
      </c>
      <c r="R10259" t="s">
        <v>97879</v>
      </c>
      <c r="S10259" t="s">
        <v>97880</v>
      </c>
      <c r="T10259" t="s">
        <v>32321</v>
      </c>
    </row>
    <row r="10260" spans="16:20" x14ac:dyDescent="0.3">
      <c r="P10260" t="s">
        <v>83102</v>
      </c>
      <c r="Q10260" t="s">
        <v>8442</v>
      </c>
      <c r="R10260" t="s">
        <v>97881</v>
      </c>
      <c r="S10260" t="s">
        <v>97882</v>
      </c>
      <c r="T10260" t="s">
        <v>32324</v>
      </c>
    </row>
    <row r="10261" spans="16:20" x14ac:dyDescent="0.3">
      <c r="P10261" t="s">
        <v>83102</v>
      </c>
      <c r="Q10261" t="s">
        <v>8442</v>
      </c>
      <c r="R10261" t="s">
        <v>97883</v>
      </c>
      <c r="S10261" t="s">
        <v>97884</v>
      </c>
      <c r="T10261" t="s">
        <v>32327</v>
      </c>
    </row>
    <row r="10262" spans="16:20" x14ac:dyDescent="0.3">
      <c r="P10262" t="s">
        <v>83102</v>
      </c>
      <c r="Q10262" t="s">
        <v>8442</v>
      </c>
      <c r="R10262" t="s">
        <v>97885</v>
      </c>
      <c r="S10262" t="s">
        <v>97886</v>
      </c>
      <c r="T10262" t="s">
        <v>32330</v>
      </c>
    </row>
    <row r="10263" spans="16:20" x14ac:dyDescent="0.3">
      <c r="P10263" t="s">
        <v>83105</v>
      </c>
      <c r="Q10263" t="s">
        <v>8448</v>
      </c>
      <c r="R10263" t="s">
        <v>97887</v>
      </c>
      <c r="S10263" t="s">
        <v>97888</v>
      </c>
      <c r="T10263" t="s">
        <v>32333</v>
      </c>
    </row>
    <row r="10264" spans="16:20" x14ac:dyDescent="0.3">
      <c r="P10264" t="s">
        <v>83105</v>
      </c>
      <c r="Q10264" t="s">
        <v>8448</v>
      </c>
      <c r="R10264" t="s">
        <v>97889</v>
      </c>
      <c r="S10264" t="s">
        <v>97890</v>
      </c>
      <c r="T10264" t="s">
        <v>32336</v>
      </c>
    </row>
    <row r="10265" spans="16:20" x14ac:dyDescent="0.3">
      <c r="P10265" t="s">
        <v>83105</v>
      </c>
      <c r="Q10265" t="s">
        <v>8448</v>
      </c>
      <c r="R10265" t="s">
        <v>97891</v>
      </c>
      <c r="S10265" t="s">
        <v>95108</v>
      </c>
      <c r="T10265" t="s">
        <v>32338</v>
      </c>
    </row>
    <row r="10266" spans="16:20" x14ac:dyDescent="0.3">
      <c r="P10266" t="s">
        <v>83105</v>
      </c>
      <c r="Q10266" t="s">
        <v>8448</v>
      </c>
      <c r="R10266" t="s">
        <v>97892</v>
      </c>
      <c r="S10266" t="s">
        <v>81536</v>
      </c>
      <c r="T10266" t="s">
        <v>32340</v>
      </c>
    </row>
    <row r="10267" spans="16:20" x14ac:dyDescent="0.3">
      <c r="P10267" t="s">
        <v>83105</v>
      </c>
      <c r="Q10267" t="s">
        <v>8448</v>
      </c>
      <c r="R10267" t="s">
        <v>97893</v>
      </c>
      <c r="S10267" t="s">
        <v>81536</v>
      </c>
      <c r="T10267" t="s">
        <v>32342</v>
      </c>
    </row>
    <row r="10268" spans="16:20" x14ac:dyDescent="0.3">
      <c r="P10268" t="s">
        <v>83105</v>
      </c>
      <c r="Q10268" t="s">
        <v>8448</v>
      </c>
      <c r="R10268" t="s">
        <v>97894</v>
      </c>
      <c r="S10268" t="s">
        <v>79309</v>
      </c>
      <c r="T10268" t="s">
        <v>32344</v>
      </c>
    </row>
    <row r="10269" spans="16:20" x14ac:dyDescent="0.3">
      <c r="P10269" t="s">
        <v>83105</v>
      </c>
      <c r="Q10269" t="s">
        <v>8448</v>
      </c>
      <c r="R10269" t="s">
        <v>97895</v>
      </c>
      <c r="S10269" t="s">
        <v>97896</v>
      </c>
      <c r="T10269" t="s">
        <v>32347</v>
      </c>
    </row>
    <row r="10270" spans="16:20" x14ac:dyDescent="0.3">
      <c r="P10270" t="s">
        <v>83105</v>
      </c>
      <c r="Q10270" t="s">
        <v>8448</v>
      </c>
      <c r="R10270" t="s">
        <v>97897</v>
      </c>
      <c r="S10270" t="s">
        <v>81808</v>
      </c>
      <c r="T10270" t="s">
        <v>32349</v>
      </c>
    </row>
    <row r="10271" spans="16:20" x14ac:dyDescent="0.3">
      <c r="P10271" t="s">
        <v>83105</v>
      </c>
      <c r="Q10271" t="s">
        <v>8448</v>
      </c>
      <c r="R10271" t="s">
        <v>97898</v>
      </c>
      <c r="S10271" t="s">
        <v>97899</v>
      </c>
      <c r="T10271" t="s">
        <v>32352</v>
      </c>
    </row>
    <row r="10272" spans="16:20" x14ac:dyDescent="0.3">
      <c r="P10272" t="s">
        <v>83105</v>
      </c>
      <c r="Q10272" t="s">
        <v>8448</v>
      </c>
      <c r="R10272" t="s">
        <v>97900</v>
      </c>
      <c r="S10272" t="s">
        <v>91758</v>
      </c>
      <c r="T10272" t="s">
        <v>32354</v>
      </c>
    </row>
    <row r="10273" spans="16:20" x14ac:dyDescent="0.3">
      <c r="P10273" t="s">
        <v>83105</v>
      </c>
      <c r="Q10273" t="s">
        <v>8448</v>
      </c>
      <c r="R10273" t="s">
        <v>97901</v>
      </c>
      <c r="S10273" t="s">
        <v>81636</v>
      </c>
      <c r="T10273" t="s">
        <v>32356</v>
      </c>
    </row>
    <row r="10274" spans="16:20" x14ac:dyDescent="0.3">
      <c r="P10274" t="s">
        <v>83105</v>
      </c>
      <c r="Q10274" t="s">
        <v>8448</v>
      </c>
      <c r="R10274" t="s">
        <v>97902</v>
      </c>
      <c r="S10274" t="s">
        <v>97903</v>
      </c>
      <c r="T10274" t="s">
        <v>32359</v>
      </c>
    </row>
    <row r="10275" spans="16:20" x14ac:dyDescent="0.3">
      <c r="P10275" t="s">
        <v>83105</v>
      </c>
      <c r="Q10275" t="s">
        <v>8448</v>
      </c>
      <c r="R10275" t="s">
        <v>97904</v>
      </c>
      <c r="S10275" t="s">
        <v>97905</v>
      </c>
      <c r="T10275" t="s">
        <v>32362</v>
      </c>
    </row>
    <row r="10276" spans="16:20" x14ac:dyDescent="0.3">
      <c r="P10276" t="s">
        <v>83105</v>
      </c>
      <c r="Q10276" t="s">
        <v>8448</v>
      </c>
      <c r="R10276" t="s">
        <v>97906</v>
      </c>
      <c r="S10276" t="s">
        <v>79929</v>
      </c>
      <c r="T10276" t="s">
        <v>32364</v>
      </c>
    </row>
    <row r="10277" spans="16:20" x14ac:dyDescent="0.3">
      <c r="P10277" t="s">
        <v>83105</v>
      </c>
      <c r="Q10277" t="s">
        <v>8448</v>
      </c>
      <c r="R10277" t="s">
        <v>97907</v>
      </c>
      <c r="S10277" t="s">
        <v>97908</v>
      </c>
      <c r="T10277" t="s">
        <v>32367</v>
      </c>
    </row>
    <row r="10278" spans="16:20" x14ac:dyDescent="0.3">
      <c r="P10278" t="s">
        <v>83105</v>
      </c>
      <c r="Q10278" t="s">
        <v>8448</v>
      </c>
      <c r="R10278" t="s">
        <v>97909</v>
      </c>
      <c r="S10278" t="s">
        <v>97910</v>
      </c>
      <c r="T10278" t="s">
        <v>32370</v>
      </c>
    </row>
    <row r="10279" spans="16:20" x14ac:dyDescent="0.3">
      <c r="P10279" t="s">
        <v>83105</v>
      </c>
      <c r="Q10279" t="s">
        <v>8448</v>
      </c>
      <c r="R10279" t="s">
        <v>97911</v>
      </c>
      <c r="S10279" t="s">
        <v>97912</v>
      </c>
      <c r="T10279" t="s">
        <v>32373</v>
      </c>
    </row>
    <row r="10280" spans="16:20" x14ac:dyDescent="0.3">
      <c r="P10280" t="s">
        <v>83105</v>
      </c>
      <c r="Q10280" t="s">
        <v>8448</v>
      </c>
      <c r="R10280" t="s">
        <v>97913</v>
      </c>
      <c r="S10280" t="s">
        <v>92123</v>
      </c>
      <c r="T10280" t="s">
        <v>32375</v>
      </c>
    </row>
    <row r="10281" spans="16:20" x14ac:dyDescent="0.3">
      <c r="P10281" t="s">
        <v>83105</v>
      </c>
      <c r="Q10281" t="s">
        <v>8448</v>
      </c>
      <c r="R10281" t="s">
        <v>97914</v>
      </c>
      <c r="S10281" t="s">
        <v>97915</v>
      </c>
      <c r="T10281" t="s">
        <v>32378</v>
      </c>
    </row>
    <row r="10282" spans="16:20" x14ac:dyDescent="0.3">
      <c r="P10282" t="s">
        <v>83105</v>
      </c>
      <c r="Q10282" t="s">
        <v>8448</v>
      </c>
      <c r="R10282" t="s">
        <v>97916</v>
      </c>
      <c r="S10282" t="s">
        <v>97917</v>
      </c>
      <c r="T10282" t="s">
        <v>32381</v>
      </c>
    </row>
    <row r="10283" spans="16:20" x14ac:dyDescent="0.3">
      <c r="P10283" t="s">
        <v>83105</v>
      </c>
      <c r="Q10283" t="s">
        <v>8448</v>
      </c>
      <c r="R10283" t="s">
        <v>97918</v>
      </c>
      <c r="S10283" t="s">
        <v>80626</v>
      </c>
      <c r="T10283" t="s">
        <v>32383</v>
      </c>
    </row>
    <row r="10284" spans="16:20" x14ac:dyDescent="0.3">
      <c r="P10284" t="s">
        <v>83105</v>
      </c>
      <c r="Q10284" t="s">
        <v>8448</v>
      </c>
      <c r="R10284" t="s">
        <v>97919</v>
      </c>
      <c r="S10284" t="s">
        <v>97920</v>
      </c>
      <c r="T10284" t="s">
        <v>32386</v>
      </c>
    </row>
    <row r="10285" spans="16:20" x14ac:dyDescent="0.3">
      <c r="P10285" t="s">
        <v>83105</v>
      </c>
      <c r="Q10285" t="s">
        <v>8448</v>
      </c>
      <c r="R10285" t="s">
        <v>97921</v>
      </c>
      <c r="S10285" t="s">
        <v>97922</v>
      </c>
      <c r="T10285" t="s">
        <v>32389</v>
      </c>
    </row>
    <row r="10286" spans="16:20" x14ac:dyDescent="0.3">
      <c r="P10286" t="s">
        <v>83105</v>
      </c>
      <c r="Q10286" t="s">
        <v>8448</v>
      </c>
      <c r="R10286" t="s">
        <v>97923</v>
      </c>
      <c r="S10286" t="s">
        <v>97924</v>
      </c>
      <c r="T10286" t="s">
        <v>32392</v>
      </c>
    </row>
    <row r="10287" spans="16:20" x14ac:dyDescent="0.3">
      <c r="P10287" t="s">
        <v>83105</v>
      </c>
      <c r="Q10287" t="s">
        <v>8448</v>
      </c>
      <c r="R10287" t="s">
        <v>97925</v>
      </c>
      <c r="S10287" t="s">
        <v>97926</v>
      </c>
      <c r="T10287" t="s">
        <v>32395</v>
      </c>
    </row>
    <row r="10288" spans="16:20" x14ac:dyDescent="0.3">
      <c r="P10288" t="s">
        <v>83105</v>
      </c>
      <c r="Q10288" t="s">
        <v>8448</v>
      </c>
      <c r="R10288" t="s">
        <v>97927</v>
      </c>
      <c r="S10288" t="s">
        <v>97928</v>
      </c>
      <c r="T10288" t="s">
        <v>32398</v>
      </c>
    </row>
    <row r="10289" spans="16:20" x14ac:dyDescent="0.3">
      <c r="P10289" t="s">
        <v>83105</v>
      </c>
      <c r="Q10289" t="s">
        <v>8448</v>
      </c>
      <c r="R10289" t="s">
        <v>97929</v>
      </c>
      <c r="S10289" t="s">
        <v>97088</v>
      </c>
      <c r="T10289" t="s">
        <v>32400</v>
      </c>
    </row>
    <row r="10290" spans="16:20" x14ac:dyDescent="0.3">
      <c r="P10290" t="s">
        <v>83105</v>
      </c>
      <c r="Q10290" t="s">
        <v>8448</v>
      </c>
      <c r="R10290" t="s">
        <v>97930</v>
      </c>
      <c r="S10290" t="s">
        <v>97931</v>
      </c>
      <c r="T10290" t="s">
        <v>32403</v>
      </c>
    </row>
    <row r="10291" spans="16:20" x14ac:dyDescent="0.3">
      <c r="P10291" t="s">
        <v>83105</v>
      </c>
      <c r="Q10291" t="s">
        <v>8448</v>
      </c>
      <c r="R10291" t="s">
        <v>97932</v>
      </c>
      <c r="S10291" t="s">
        <v>90734</v>
      </c>
      <c r="T10291" t="s">
        <v>32405</v>
      </c>
    </row>
    <row r="10292" spans="16:20" x14ac:dyDescent="0.3">
      <c r="P10292" t="s">
        <v>83105</v>
      </c>
      <c r="Q10292" t="s">
        <v>8448</v>
      </c>
      <c r="R10292" t="s">
        <v>97933</v>
      </c>
      <c r="S10292" t="s">
        <v>88127</v>
      </c>
      <c r="T10292" t="s">
        <v>32407</v>
      </c>
    </row>
    <row r="10293" spans="16:20" x14ac:dyDescent="0.3">
      <c r="P10293" t="s">
        <v>83108</v>
      </c>
      <c r="Q10293" t="s">
        <v>8454</v>
      </c>
      <c r="R10293" t="s">
        <v>97934</v>
      </c>
      <c r="S10293" t="s">
        <v>97935</v>
      </c>
      <c r="T10293" t="s">
        <v>32410</v>
      </c>
    </row>
    <row r="10294" spans="16:20" x14ac:dyDescent="0.3">
      <c r="P10294" t="s">
        <v>81888</v>
      </c>
      <c r="Q10294" t="s">
        <v>5847</v>
      </c>
      <c r="R10294" t="s">
        <v>97936</v>
      </c>
      <c r="S10294" t="s">
        <v>97937</v>
      </c>
      <c r="T10294" t="s">
        <v>32413</v>
      </c>
    </row>
    <row r="10295" spans="16:20" x14ac:dyDescent="0.3">
      <c r="P10295" t="s">
        <v>81888</v>
      </c>
      <c r="Q10295" t="s">
        <v>5847</v>
      </c>
      <c r="R10295" t="s">
        <v>97938</v>
      </c>
      <c r="S10295" t="s">
        <v>87082</v>
      </c>
      <c r="T10295" t="s">
        <v>32415</v>
      </c>
    </row>
    <row r="10296" spans="16:20" x14ac:dyDescent="0.3">
      <c r="P10296" t="s">
        <v>81888</v>
      </c>
      <c r="Q10296" t="s">
        <v>5847</v>
      </c>
      <c r="R10296" t="s">
        <v>97939</v>
      </c>
      <c r="S10296" t="s">
        <v>97940</v>
      </c>
      <c r="T10296" t="s">
        <v>32418</v>
      </c>
    </row>
    <row r="10297" spans="16:20" x14ac:dyDescent="0.3">
      <c r="P10297" t="s">
        <v>81888</v>
      </c>
      <c r="Q10297" t="s">
        <v>5847</v>
      </c>
      <c r="R10297" t="s">
        <v>97941</v>
      </c>
      <c r="S10297" t="s">
        <v>86856</v>
      </c>
      <c r="T10297" t="s">
        <v>32420</v>
      </c>
    </row>
    <row r="10298" spans="16:20" x14ac:dyDescent="0.3">
      <c r="P10298" t="s">
        <v>81888</v>
      </c>
      <c r="Q10298" t="s">
        <v>5847</v>
      </c>
      <c r="R10298" t="s">
        <v>97942</v>
      </c>
      <c r="S10298" t="s">
        <v>97943</v>
      </c>
      <c r="T10298" t="s">
        <v>32423</v>
      </c>
    </row>
    <row r="10299" spans="16:20" x14ac:dyDescent="0.3">
      <c r="P10299" t="s">
        <v>81888</v>
      </c>
      <c r="Q10299" t="s">
        <v>5847</v>
      </c>
      <c r="R10299" t="s">
        <v>97944</v>
      </c>
      <c r="S10299" t="s">
        <v>97945</v>
      </c>
      <c r="T10299" t="s">
        <v>32426</v>
      </c>
    </row>
    <row r="10300" spans="16:20" x14ac:dyDescent="0.3">
      <c r="P10300" t="s">
        <v>81888</v>
      </c>
      <c r="Q10300" t="s">
        <v>5847</v>
      </c>
      <c r="R10300" t="s">
        <v>97946</v>
      </c>
      <c r="S10300" t="s">
        <v>97947</v>
      </c>
      <c r="T10300" t="s">
        <v>32429</v>
      </c>
    </row>
    <row r="10301" spans="16:20" x14ac:dyDescent="0.3">
      <c r="P10301" t="s">
        <v>81888</v>
      </c>
      <c r="Q10301" t="s">
        <v>5847</v>
      </c>
      <c r="R10301" t="s">
        <v>97948</v>
      </c>
      <c r="S10301" t="s">
        <v>97949</v>
      </c>
      <c r="T10301" t="s">
        <v>32432</v>
      </c>
    </row>
    <row r="10302" spans="16:20" x14ac:dyDescent="0.3">
      <c r="P10302" t="s">
        <v>81888</v>
      </c>
      <c r="Q10302" t="s">
        <v>5847</v>
      </c>
      <c r="R10302" t="s">
        <v>97950</v>
      </c>
      <c r="S10302" t="s">
        <v>81808</v>
      </c>
      <c r="T10302" t="s">
        <v>32434</v>
      </c>
    </row>
    <row r="10303" spans="16:20" x14ac:dyDescent="0.3">
      <c r="P10303" t="s">
        <v>81888</v>
      </c>
      <c r="Q10303" t="s">
        <v>5847</v>
      </c>
      <c r="R10303" t="s">
        <v>97951</v>
      </c>
      <c r="S10303" t="s">
        <v>97952</v>
      </c>
      <c r="T10303" t="s">
        <v>32437</v>
      </c>
    </row>
    <row r="10304" spans="16:20" x14ac:dyDescent="0.3">
      <c r="P10304" t="s">
        <v>81888</v>
      </c>
      <c r="Q10304" t="s">
        <v>5847</v>
      </c>
      <c r="R10304" t="s">
        <v>97953</v>
      </c>
      <c r="S10304" t="s">
        <v>97954</v>
      </c>
      <c r="T10304" t="s">
        <v>32440</v>
      </c>
    </row>
    <row r="10305" spans="16:20" x14ac:dyDescent="0.3">
      <c r="P10305" t="s">
        <v>81888</v>
      </c>
      <c r="Q10305" t="s">
        <v>5847</v>
      </c>
      <c r="R10305" t="s">
        <v>97955</v>
      </c>
      <c r="S10305" t="s">
        <v>97956</v>
      </c>
      <c r="T10305" t="s">
        <v>32443</v>
      </c>
    </row>
    <row r="10306" spans="16:20" x14ac:dyDescent="0.3">
      <c r="P10306" t="s">
        <v>81888</v>
      </c>
      <c r="Q10306" t="s">
        <v>5847</v>
      </c>
      <c r="R10306" t="s">
        <v>97957</v>
      </c>
      <c r="S10306" t="s">
        <v>97958</v>
      </c>
      <c r="T10306" t="s">
        <v>32446</v>
      </c>
    </row>
    <row r="10307" spans="16:20" x14ac:dyDescent="0.3">
      <c r="P10307" t="s">
        <v>81888</v>
      </c>
      <c r="Q10307" t="s">
        <v>5847</v>
      </c>
      <c r="R10307" t="s">
        <v>97959</v>
      </c>
      <c r="S10307" t="s">
        <v>97960</v>
      </c>
      <c r="T10307" t="s">
        <v>32449</v>
      </c>
    </row>
    <row r="10308" spans="16:20" x14ac:dyDescent="0.3">
      <c r="P10308" t="s">
        <v>81888</v>
      </c>
      <c r="Q10308" t="s">
        <v>5847</v>
      </c>
      <c r="R10308" t="s">
        <v>97961</v>
      </c>
      <c r="S10308" t="s">
        <v>97962</v>
      </c>
      <c r="T10308" t="s">
        <v>32452</v>
      </c>
    </row>
    <row r="10309" spans="16:20" x14ac:dyDescent="0.3">
      <c r="P10309" t="s">
        <v>81888</v>
      </c>
      <c r="Q10309" t="s">
        <v>5847</v>
      </c>
      <c r="R10309" t="s">
        <v>97963</v>
      </c>
      <c r="S10309" t="s">
        <v>89911</v>
      </c>
      <c r="T10309" t="s">
        <v>32454</v>
      </c>
    </row>
    <row r="10310" spans="16:20" x14ac:dyDescent="0.3">
      <c r="P10310" t="s">
        <v>81888</v>
      </c>
      <c r="Q10310" t="s">
        <v>5847</v>
      </c>
      <c r="R10310" t="s">
        <v>97964</v>
      </c>
      <c r="S10310" t="s">
        <v>80623</v>
      </c>
      <c r="T10310" t="s">
        <v>32456</v>
      </c>
    </row>
    <row r="10311" spans="16:20" x14ac:dyDescent="0.3">
      <c r="P10311" t="s">
        <v>81888</v>
      </c>
      <c r="Q10311" t="s">
        <v>5847</v>
      </c>
      <c r="R10311" t="s">
        <v>97965</v>
      </c>
      <c r="S10311" t="s">
        <v>97966</v>
      </c>
      <c r="T10311" t="s">
        <v>32459</v>
      </c>
    </row>
    <row r="10312" spans="16:20" x14ac:dyDescent="0.3">
      <c r="P10312" t="s">
        <v>81888</v>
      </c>
      <c r="Q10312" t="s">
        <v>5847</v>
      </c>
      <c r="R10312" t="s">
        <v>97967</v>
      </c>
      <c r="S10312" t="s">
        <v>97968</v>
      </c>
      <c r="T10312" t="s">
        <v>32462</v>
      </c>
    </row>
    <row r="10313" spans="16:20" x14ac:dyDescent="0.3">
      <c r="P10313" t="s">
        <v>81888</v>
      </c>
      <c r="Q10313" t="s">
        <v>5847</v>
      </c>
      <c r="R10313" t="s">
        <v>97969</v>
      </c>
      <c r="S10313" t="s">
        <v>97970</v>
      </c>
      <c r="T10313" t="s">
        <v>32465</v>
      </c>
    </row>
    <row r="10314" spans="16:20" x14ac:dyDescent="0.3">
      <c r="P10314" t="s">
        <v>81888</v>
      </c>
      <c r="Q10314" t="s">
        <v>5847</v>
      </c>
      <c r="R10314" t="s">
        <v>97971</v>
      </c>
      <c r="S10314" t="s">
        <v>97972</v>
      </c>
      <c r="T10314" t="s">
        <v>32468</v>
      </c>
    </row>
    <row r="10315" spans="16:20" x14ac:dyDescent="0.3">
      <c r="P10315" t="s">
        <v>81888</v>
      </c>
      <c r="Q10315" t="s">
        <v>5847</v>
      </c>
      <c r="R10315" t="s">
        <v>97973</v>
      </c>
      <c r="S10315" t="s">
        <v>97974</v>
      </c>
      <c r="T10315" t="s">
        <v>32471</v>
      </c>
    </row>
    <row r="10316" spans="16:20" x14ac:dyDescent="0.3">
      <c r="P10316" t="s">
        <v>81888</v>
      </c>
      <c r="Q10316" t="s">
        <v>5847</v>
      </c>
      <c r="R10316" t="s">
        <v>97975</v>
      </c>
      <c r="S10316" t="s">
        <v>97976</v>
      </c>
      <c r="T10316" t="s">
        <v>32474</v>
      </c>
    </row>
    <row r="10317" spans="16:20" x14ac:dyDescent="0.3">
      <c r="P10317" t="s">
        <v>81888</v>
      </c>
      <c r="Q10317" t="s">
        <v>5847</v>
      </c>
      <c r="R10317" t="s">
        <v>97977</v>
      </c>
      <c r="S10317" t="s">
        <v>97978</v>
      </c>
      <c r="T10317" t="s">
        <v>32477</v>
      </c>
    </row>
    <row r="10318" spans="16:20" x14ac:dyDescent="0.3">
      <c r="P10318" t="s">
        <v>81888</v>
      </c>
      <c r="Q10318" t="s">
        <v>5847</v>
      </c>
      <c r="R10318" t="s">
        <v>97979</v>
      </c>
      <c r="S10318" t="s">
        <v>97980</v>
      </c>
      <c r="T10318" t="s">
        <v>32480</v>
      </c>
    </row>
    <row r="10319" spans="16:20" x14ac:dyDescent="0.3">
      <c r="P10319" t="s">
        <v>81888</v>
      </c>
      <c r="Q10319" t="s">
        <v>5847</v>
      </c>
      <c r="R10319" t="s">
        <v>97981</v>
      </c>
      <c r="S10319" t="s">
        <v>97982</v>
      </c>
      <c r="T10319" t="s">
        <v>32483</v>
      </c>
    </row>
    <row r="10320" spans="16:20" x14ac:dyDescent="0.3">
      <c r="P10320" t="s">
        <v>81910</v>
      </c>
      <c r="Q10320" t="s">
        <v>5893</v>
      </c>
      <c r="R10320" t="s">
        <v>97983</v>
      </c>
      <c r="S10320" t="s">
        <v>97984</v>
      </c>
      <c r="T10320" t="s">
        <v>32486</v>
      </c>
    </row>
    <row r="10321" spans="16:20" x14ac:dyDescent="0.3">
      <c r="P10321" t="s">
        <v>81910</v>
      </c>
      <c r="Q10321" t="s">
        <v>5893</v>
      </c>
      <c r="R10321" t="s">
        <v>97985</v>
      </c>
      <c r="S10321" t="s">
        <v>97986</v>
      </c>
      <c r="T10321" t="s">
        <v>32489</v>
      </c>
    </row>
    <row r="10322" spans="16:20" x14ac:dyDescent="0.3">
      <c r="P10322" t="s">
        <v>81910</v>
      </c>
      <c r="Q10322" t="s">
        <v>5893</v>
      </c>
      <c r="R10322" t="s">
        <v>97987</v>
      </c>
      <c r="S10322" t="s">
        <v>79453</v>
      </c>
      <c r="T10322" t="s">
        <v>32491</v>
      </c>
    </row>
    <row r="10323" spans="16:20" x14ac:dyDescent="0.3">
      <c r="P10323" t="s">
        <v>81910</v>
      </c>
      <c r="Q10323" t="s">
        <v>5893</v>
      </c>
      <c r="R10323" t="s">
        <v>97988</v>
      </c>
      <c r="S10323" t="s">
        <v>79453</v>
      </c>
      <c r="T10323" t="s">
        <v>32493</v>
      </c>
    </row>
    <row r="10324" spans="16:20" x14ac:dyDescent="0.3">
      <c r="P10324" t="s">
        <v>81910</v>
      </c>
      <c r="Q10324" t="s">
        <v>5893</v>
      </c>
      <c r="R10324" t="s">
        <v>97989</v>
      </c>
      <c r="S10324" t="s">
        <v>86400</v>
      </c>
      <c r="T10324" t="s">
        <v>32495</v>
      </c>
    </row>
    <row r="10325" spans="16:20" x14ac:dyDescent="0.3">
      <c r="P10325" t="s">
        <v>81910</v>
      </c>
      <c r="Q10325" t="s">
        <v>5893</v>
      </c>
      <c r="R10325" t="s">
        <v>97990</v>
      </c>
      <c r="S10325" t="s">
        <v>97991</v>
      </c>
      <c r="T10325" t="s">
        <v>32498</v>
      </c>
    </row>
    <row r="10326" spans="16:20" x14ac:dyDescent="0.3">
      <c r="P10326" t="s">
        <v>81910</v>
      </c>
      <c r="Q10326" t="s">
        <v>5893</v>
      </c>
      <c r="R10326" t="s">
        <v>97992</v>
      </c>
      <c r="S10326" t="s">
        <v>97993</v>
      </c>
      <c r="T10326" t="s">
        <v>32501</v>
      </c>
    </row>
    <row r="10327" spans="16:20" x14ac:dyDescent="0.3">
      <c r="P10327" t="s">
        <v>81910</v>
      </c>
      <c r="Q10327" t="s">
        <v>5893</v>
      </c>
      <c r="R10327" t="s">
        <v>97994</v>
      </c>
      <c r="S10327" t="s">
        <v>87666</v>
      </c>
      <c r="T10327" t="s">
        <v>32503</v>
      </c>
    </row>
    <row r="10328" spans="16:20" x14ac:dyDescent="0.3">
      <c r="P10328" t="s">
        <v>81910</v>
      </c>
      <c r="Q10328" t="s">
        <v>5893</v>
      </c>
      <c r="R10328" t="s">
        <v>97995</v>
      </c>
      <c r="S10328" t="s">
        <v>97996</v>
      </c>
      <c r="T10328" t="s">
        <v>32506</v>
      </c>
    </row>
    <row r="10329" spans="16:20" x14ac:dyDescent="0.3">
      <c r="P10329" t="s">
        <v>81910</v>
      </c>
      <c r="Q10329" t="s">
        <v>5893</v>
      </c>
      <c r="R10329" t="s">
        <v>97997</v>
      </c>
      <c r="S10329" t="s">
        <v>96926</v>
      </c>
      <c r="T10329" t="s">
        <v>32508</v>
      </c>
    </row>
    <row r="10330" spans="16:20" x14ac:dyDescent="0.3">
      <c r="P10330" t="s">
        <v>81910</v>
      </c>
      <c r="Q10330" t="s">
        <v>5893</v>
      </c>
      <c r="R10330" t="s">
        <v>97998</v>
      </c>
      <c r="S10330" t="s">
        <v>81154</v>
      </c>
      <c r="T10330" t="s">
        <v>32510</v>
      </c>
    </row>
    <row r="10331" spans="16:20" x14ac:dyDescent="0.3">
      <c r="P10331" t="s">
        <v>81910</v>
      </c>
      <c r="Q10331" t="s">
        <v>5893</v>
      </c>
      <c r="R10331" t="s">
        <v>97999</v>
      </c>
      <c r="S10331" t="s">
        <v>98000</v>
      </c>
      <c r="T10331" t="s">
        <v>32513</v>
      </c>
    </row>
    <row r="10332" spans="16:20" x14ac:dyDescent="0.3">
      <c r="P10332" t="s">
        <v>81910</v>
      </c>
      <c r="Q10332" t="s">
        <v>5893</v>
      </c>
      <c r="R10332" t="s">
        <v>98001</v>
      </c>
      <c r="S10332" t="s">
        <v>98002</v>
      </c>
      <c r="T10332" t="s">
        <v>32516</v>
      </c>
    </row>
    <row r="10333" spans="16:20" x14ac:dyDescent="0.3">
      <c r="P10333" t="s">
        <v>81910</v>
      </c>
      <c r="Q10333" t="s">
        <v>5893</v>
      </c>
      <c r="R10333" t="s">
        <v>98003</v>
      </c>
      <c r="S10333" t="s">
        <v>98004</v>
      </c>
      <c r="T10333" t="s">
        <v>32519</v>
      </c>
    </row>
    <row r="10334" spans="16:20" x14ac:dyDescent="0.3">
      <c r="P10334" t="s">
        <v>81910</v>
      </c>
      <c r="Q10334" t="s">
        <v>5893</v>
      </c>
      <c r="R10334" t="s">
        <v>98005</v>
      </c>
      <c r="S10334" t="s">
        <v>98006</v>
      </c>
      <c r="T10334" t="s">
        <v>32522</v>
      </c>
    </row>
    <row r="10335" spans="16:20" x14ac:dyDescent="0.3">
      <c r="P10335" t="s">
        <v>81910</v>
      </c>
      <c r="Q10335" t="s">
        <v>5893</v>
      </c>
      <c r="R10335" t="s">
        <v>98007</v>
      </c>
      <c r="S10335" t="s">
        <v>98008</v>
      </c>
      <c r="T10335" t="s">
        <v>32525</v>
      </c>
    </row>
    <row r="10336" spans="16:20" x14ac:dyDescent="0.3">
      <c r="P10336" t="s">
        <v>81910</v>
      </c>
      <c r="Q10336" t="s">
        <v>5893</v>
      </c>
      <c r="R10336" t="s">
        <v>98009</v>
      </c>
      <c r="S10336" t="s">
        <v>80762</v>
      </c>
      <c r="T10336" t="s">
        <v>32527</v>
      </c>
    </row>
    <row r="10337" spans="16:20" x14ac:dyDescent="0.3">
      <c r="P10337" t="s">
        <v>81910</v>
      </c>
      <c r="Q10337" t="s">
        <v>5893</v>
      </c>
      <c r="R10337" t="s">
        <v>98010</v>
      </c>
      <c r="S10337" t="s">
        <v>98011</v>
      </c>
      <c r="T10337" t="s">
        <v>32530</v>
      </c>
    </row>
    <row r="10338" spans="16:20" x14ac:dyDescent="0.3">
      <c r="P10338" t="s">
        <v>81910</v>
      </c>
      <c r="Q10338" t="s">
        <v>5893</v>
      </c>
      <c r="R10338" t="s">
        <v>98012</v>
      </c>
      <c r="S10338" t="s">
        <v>98013</v>
      </c>
      <c r="T10338" t="s">
        <v>32533</v>
      </c>
    </row>
    <row r="10339" spans="16:20" x14ac:dyDescent="0.3">
      <c r="P10339" t="s">
        <v>81910</v>
      </c>
      <c r="Q10339" t="s">
        <v>5893</v>
      </c>
      <c r="R10339" t="s">
        <v>98014</v>
      </c>
      <c r="S10339" t="s">
        <v>98015</v>
      </c>
      <c r="T10339" t="s">
        <v>32536</v>
      </c>
    </row>
    <row r="10340" spans="16:20" x14ac:dyDescent="0.3">
      <c r="P10340" t="s">
        <v>81894</v>
      </c>
      <c r="Q10340" t="s">
        <v>5859</v>
      </c>
      <c r="R10340" t="s">
        <v>98016</v>
      </c>
      <c r="S10340" t="s">
        <v>79711</v>
      </c>
      <c r="T10340" t="s">
        <v>32538</v>
      </c>
    </row>
    <row r="10341" spans="16:20" x14ac:dyDescent="0.3">
      <c r="P10341" t="s">
        <v>81894</v>
      </c>
      <c r="Q10341" t="s">
        <v>5859</v>
      </c>
      <c r="R10341" t="s">
        <v>98017</v>
      </c>
      <c r="S10341" t="s">
        <v>98018</v>
      </c>
      <c r="T10341" t="s">
        <v>32541</v>
      </c>
    </row>
    <row r="10342" spans="16:20" x14ac:dyDescent="0.3">
      <c r="P10342" t="s">
        <v>81894</v>
      </c>
      <c r="Q10342" t="s">
        <v>5859</v>
      </c>
      <c r="R10342" t="s">
        <v>98019</v>
      </c>
      <c r="S10342" t="s">
        <v>98020</v>
      </c>
      <c r="T10342" t="s">
        <v>32544</v>
      </c>
    </row>
    <row r="10343" spans="16:20" x14ac:dyDescent="0.3">
      <c r="P10343" t="s">
        <v>81894</v>
      </c>
      <c r="Q10343" t="s">
        <v>5859</v>
      </c>
      <c r="R10343" t="s">
        <v>98021</v>
      </c>
      <c r="S10343" t="s">
        <v>91109</v>
      </c>
      <c r="T10343" t="s">
        <v>32546</v>
      </c>
    </row>
    <row r="10344" spans="16:20" x14ac:dyDescent="0.3">
      <c r="P10344" t="s">
        <v>81894</v>
      </c>
      <c r="Q10344" t="s">
        <v>5859</v>
      </c>
      <c r="R10344" t="s">
        <v>98022</v>
      </c>
      <c r="S10344" t="s">
        <v>98023</v>
      </c>
      <c r="T10344" t="s">
        <v>32549</v>
      </c>
    </row>
    <row r="10345" spans="16:20" x14ac:dyDescent="0.3">
      <c r="P10345" t="s">
        <v>81894</v>
      </c>
      <c r="Q10345" t="s">
        <v>5859</v>
      </c>
      <c r="R10345" t="s">
        <v>98024</v>
      </c>
      <c r="S10345" t="s">
        <v>98025</v>
      </c>
      <c r="T10345" t="s">
        <v>32552</v>
      </c>
    </row>
    <row r="10346" spans="16:20" x14ac:dyDescent="0.3">
      <c r="P10346" t="s">
        <v>81894</v>
      </c>
      <c r="Q10346" t="s">
        <v>5859</v>
      </c>
      <c r="R10346" t="s">
        <v>98026</v>
      </c>
      <c r="S10346" t="s">
        <v>98027</v>
      </c>
      <c r="T10346" t="s">
        <v>32555</v>
      </c>
    </row>
    <row r="10347" spans="16:20" x14ac:dyDescent="0.3">
      <c r="P10347" t="s">
        <v>81894</v>
      </c>
      <c r="Q10347" t="s">
        <v>5859</v>
      </c>
      <c r="R10347" t="s">
        <v>98028</v>
      </c>
      <c r="S10347" t="s">
        <v>98029</v>
      </c>
      <c r="T10347" t="s">
        <v>32558</v>
      </c>
    </row>
    <row r="10348" spans="16:20" x14ac:dyDescent="0.3">
      <c r="P10348" t="s">
        <v>81894</v>
      </c>
      <c r="Q10348" t="s">
        <v>5859</v>
      </c>
      <c r="R10348" t="s">
        <v>98030</v>
      </c>
      <c r="S10348" t="s">
        <v>79825</v>
      </c>
      <c r="T10348" t="s">
        <v>32560</v>
      </c>
    </row>
    <row r="10349" spans="16:20" x14ac:dyDescent="0.3">
      <c r="P10349" t="s">
        <v>81894</v>
      </c>
      <c r="Q10349" t="s">
        <v>5859</v>
      </c>
      <c r="R10349" t="s">
        <v>98031</v>
      </c>
      <c r="S10349" t="s">
        <v>98032</v>
      </c>
      <c r="T10349" t="s">
        <v>32563</v>
      </c>
    </row>
    <row r="10350" spans="16:20" x14ac:dyDescent="0.3">
      <c r="P10350" t="s">
        <v>81894</v>
      </c>
      <c r="Q10350" t="s">
        <v>5859</v>
      </c>
      <c r="R10350" t="s">
        <v>98033</v>
      </c>
      <c r="S10350" t="s">
        <v>98034</v>
      </c>
      <c r="T10350" t="s">
        <v>32566</v>
      </c>
    </row>
    <row r="10351" spans="16:20" x14ac:dyDescent="0.3">
      <c r="P10351" t="s">
        <v>81894</v>
      </c>
      <c r="Q10351" t="s">
        <v>5859</v>
      </c>
      <c r="R10351" t="s">
        <v>98035</v>
      </c>
      <c r="S10351" t="s">
        <v>81808</v>
      </c>
      <c r="T10351" t="s">
        <v>32568</v>
      </c>
    </row>
    <row r="10352" spans="16:20" x14ac:dyDescent="0.3">
      <c r="P10352" t="s">
        <v>81894</v>
      </c>
      <c r="Q10352" t="s">
        <v>5859</v>
      </c>
      <c r="R10352" t="s">
        <v>98036</v>
      </c>
      <c r="S10352" t="s">
        <v>98037</v>
      </c>
      <c r="T10352" t="s">
        <v>32571</v>
      </c>
    </row>
    <row r="10353" spans="16:20" x14ac:dyDescent="0.3">
      <c r="P10353" t="s">
        <v>81894</v>
      </c>
      <c r="Q10353" t="s">
        <v>5859</v>
      </c>
      <c r="R10353" t="s">
        <v>98038</v>
      </c>
      <c r="S10353" t="s">
        <v>82501</v>
      </c>
      <c r="T10353" t="s">
        <v>32573</v>
      </c>
    </row>
    <row r="10354" spans="16:20" x14ac:dyDescent="0.3">
      <c r="P10354" t="s">
        <v>81894</v>
      </c>
      <c r="Q10354" t="s">
        <v>5859</v>
      </c>
      <c r="R10354" t="s">
        <v>98039</v>
      </c>
      <c r="S10354" t="s">
        <v>98040</v>
      </c>
      <c r="T10354" t="s">
        <v>32576</v>
      </c>
    </row>
    <row r="10355" spans="16:20" x14ac:dyDescent="0.3">
      <c r="P10355" t="s">
        <v>81894</v>
      </c>
      <c r="Q10355" t="s">
        <v>5859</v>
      </c>
      <c r="R10355" t="s">
        <v>98041</v>
      </c>
      <c r="S10355" t="s">
        <v>79609</v>
      </c>
      <c r="T10355" t="s">
        <v>32578</v>
      </c>
    </row>
    <row r="10356" spans="16:20" x14ac:dyDescent="0.3">
      <c r="P10356" t="s">
        <v>81894</v>
      </c>
      <c r="Q10356" t="s">
        <v>5859</v>
      </c>
      <c r="R10356" t="s">
        <v>98042</v>
      </c>
      <c r="S10356" t="s">
        <v>94418</v>
      </c>
      <c r="T10356" t="s">
        <v>32580</v>
      </c>
    </row>
    <row r="10357" spans="16:20" x14ac:dyDescent="0.3">
      <c r="P10357" t="s">
        <v>81894</v>
      </c>
      <c r="Q10357" t="s">
        <v>5859</v>
      </c>
      <c r="R10357" t="s">
        <v>98043</v>
      </c>
      <c r="S10357" t="s">
        <v>83436</v>
      </c>
      <c r="T10357" t="s">
        <v>32582</v>
      </c>
    </row>
    <row r="10358" spans="16:20" x14ac:dyDescent="0.3">
      <c r="P10358" t="s">
        <v>81894</v>
      </c>
      <c r="Q10358" t="s">
        <v>5859</v>
      </c>
      <c r="R10358" t="s">
        <v>98044</v>
      </c>
      <c r="S10358" t="s">
        <v>98045</v>
      </c>
      <c r="T10358" t="s">
        <v>32585</v>
      </c>
    </row>
    <row r="10359" spans="16:20" x14ac:dyDescent="0.3">
      <c r="P10359" t="s">
        <v>81894</v>
      </c>
      <c r="Q10359" t="s">
        <v>5859</v>
      </c>
      <c r="R10359" t="s">
        <v>98046</v>
      </c>
      <c r="S10359" t="s">
        <v>85730</v>
      </c>
      <c r="T10359" t="s">
        <v>32587</v>
      </c>
    </row>
    <row r="10360" spans="16:20" x14ac:dyDescent="0.3">
      <c r="P10360" t="s">
        <v>81894</v>
      </c>
      <c r="Q10360" t="s">
        <v>5859</v>
      </c>
      <c r="R10360" t="s">
        <v>98047</v>
      </c>
      <c r="S10360" t="s">
        <v>98048</v>
      </c>
      <c r="T10360" t="s">
        <v>32590</v>
      </c>
    </row>
    <row r="10361" spans="16:20" x14ac:dyDescent="0.3">
      <c r="P10361" t="s">
        <v>81894</v>
      </c>
      <c r="Q10361" t="s">
        <v>5859</v>
      </c>
      <c r="R10361" t="s">
        <v>98049</v>
      </c>
      <c r="S10361" t="s">
        <v>98050</v>
      </c>
      <c r="T10361" t="s">
        <v>32593</v>
      </c>
    </row>
    <row r="10362" spans="16:20" x14ac:dyDescent="0.3">
      <c r="P10362" t="s">
        <v>81894</v>
      </c>
      <c r="Q10362" t="s">
        <v>5859</v>
      </c>
      <c r="R10362" t="s">
        <v>98051</v>
      </c>
      <c r="S10362" t="s">
        <v>98050</v>
      </c>
      <c r="T10362" t="s">
        <v>32595</v>
      </c>
    </row>
    <row r="10363" spans="16:20" x14ac:dyDescent="0.3">
      <c r="P10363" t="s">
        <v>81894</v>
      </c>
      <c r="Q10363" t="s">
        <v>5859</v>
      </c>
      <c r="R10363" t="s">
        <v>98052</v>
      </c>
      <c r="S10363" t="s">
        <v>98053</v>
      </c>
      <c r="T10363" t="s">
        <v>32598</v>
      </c>
    </row>
    <row r="10364" spans="16:20" x14ac:dyDescent="0.3">
      <c r="P10364" t="s">
        <v>81894</v>
      </c>
      <c r="Q10364" t="s">
        <v>5859</v>
      </c>
      <c r="R10364" t="s">
        <v>98054</v>
      </c>
      <c r="S10364" t="s">
        <v>98055</v>
      </c>
      <c r="T10364" t="s">
        <v>32601</v>
      </c>
    </row>
    <row r="10365" spans="16:20" x14ac:dyDescent="0.3">
      <c r="P10365" t="s">
        <v>81894</v>
      </c>
      <c r="Q10365" t="s">
        <v>5859</v>
      </c>
      <c r="R10365" t="s">
        <v>98056</v>
      </c>
      <c r="S10365" t="s">
        <v>81438</v>
      </c>
      <c r="T10365" t="s">
        <v>32603</v>
      </c>
    </row>
    <row r="10366" spans="16:20" x14ac:dyDescent="0.3">
      <c r="P10366" t="s">
        <v>81894</v>
      </c>
      <c r="Q10366" t="s">
        <v>5859</v>
      </c>
      <c r="R10366" t="s">
        <v>98057</v>
      </c>
      <c r="S10366" t="s">
        <v>98058</v>
      </c>
      <c r="T10366" t="s">
        <v>32606</v>
      </c>
    </row>
    <row r="10367" spans="16:20" x14ac:dyDescent="0.3">
      <c r="P10367" t="s">
        <v>81894</v>
      </c>
      <c r="Q10367" t="s">
        <v>5859</v>
      </c>
      <c r="R10367" t="s">
        <v>98059</v>
      </c>
      <c r="S10367" t="s">
        <v>91941</v>
      </c>
      <c r="T10367" t="s">
        <v>32608</v>
      </c>
    </row>
    <row r="10368" spans="16:20" x14ac:dyDescent="0.3">
      <c r="P10368" t="s">
        <v>81894</v>
      </c>
      <c r="Q10368" t="s">
        <v>5859</v>
      </c>
      <c r="R10368" t="s">
        <v>98060</v>
      </c>
      <c r="S10368" t="s">
        <v>80135</v>
      </c>
      <c r="T10368" t="s">
        <v>32610</v>
      </c>
    </row>
    <row r="10369" spans="16:20" x14ac:dyDescent="0.3">
      <c r="P10369" t="s">
        <v>81894</v>
      </c>
      <c r="Q10369" t="s">
        <v>5859</v>
      </c>
      <c r="R10369" t="s">
        <v>98061</v>
      </c>
      <c r="S10369" t="s">
        <v>80875</v>
      </c>
      <c r="T10369" t="s">
        <v>32612</v>
      </c>
    </row>
    <row r="10370" spans="16:20" x14ac:dyDescent="0.3">
      <c r="P10370" t="s">
        <v>81894</v>
      </c>
      <c r="Q10370" t="s">
        <v>5859</v>
      </c>
      <c r="R10370" t="s">
        <v>98062</v>
      </c>
      <c r="S10370" t="s">
        <v>85455</v>
      </c>
      <c r="T10370" t="s">
        <v>32614</v>
      </c>
    </row>
    <row r="10371" spans="16:20" x14ac:dyDescent="0.3">
      <c r="P10371" t="s">
        <v>81894</v>
      </c>
      <c r="Q10371" t="s">
        <v>5859</v>
      </c>
      <c r="R10371" t="s">
        <v>98063</v>
      </c>
      <c r="S10371" t="s">
        <v>98064</v>
      </c>
      <c r="T10371" t="s">
        <v>32617</v>
      </c>
    </row>
    <row r="10372" spans="16:20" x14ac:dyDescent="0.3">
      <c r="P10372" t="s">
        <v>81894</v>
      </c>
      <c r="Q10372" t="s">
        <v>5859</v>
      </c>
      <c r="R10372" t="s">
        <v>98065</v>
      </c>
      <c r="S10372" t="s">
        <v>85899</v>
      </c>
      <c r="T10372" t="s">
        <v>32619</v>
      </c>
    </row>
    <row r="10373" spans="16:20" x14ac:dyDescent="0.3">
      <c r="P10373" t="s">
        <v>81894</v>
      </c>
      <c r="Q10373" t="s">
        <v>5859</v>
      </c>
      <c r="R10373" t="s">
        <v>98066</v>
      </c>
      <c r="S10373" t="s">
        <v>98067</v>
      </c>
      <c r="T10373" t="s">
        <v>32622</v>
      </c>
    </row>
    <row r="10374" spans="16:20" x14ac:dyDescent="0.3">
      <c r="P10374" t="s">
        <v>81894</v>
      </c>
      <c r="Q10374" t="s">
        <v>5859</v>
      </c>
      <c r="R10374" t="s">
        <v>98068</v>
      </c>
      <c r="S10374" t="s">
        <v>98069</v>
      </c>
      <c r="T10374" t="s">
        <v>32625</v>
      </c>
    </row>
    <row r="10375" spans="16:20" x14ac:dyDescent="0.3">
      <c r="P10375" t="s">
        <v>81894</v>
      </c>
      <c r="Q10375" t="s">
        <v>5859</v>
      </c>
      <c r="R10375" t="s">
        <v>98070</v>
      </c>
      <c r="S10375" t="s">
        <v>94432</v>
      </c>
      <c r="T10375" t="s">
        <v>32627</v>
      </c>
    </row>
    <row r="10376" spans="16:20" x14ac:dyDescent="0.3">
      <c r="P10376" t="s">
        <v>80295</v>
      </c>
      <c r="Q10376" t="s">
        <v>5864</v>
      </c>
      <c r="R10376" t="s">
        <v>98071</v>
      </c>
      <c r="S10376" t="s">
        <v>87352</v>
      </c>
      <c r="T10376" t="s">
        <v>32629</v>
      </c>
    </row>
    <row r="10377" spans="16:20" x14ac:dyDescent="0.3">
      <c r="P10377" t="s">
        <v>80295</v>
      </c>
      <c r="Q10377" t="s">
        <v>5864</v>
      </c>
      <c r="R10377" t="s">
        <v>98072</v>
      </c>
      <c r="S10377" t="s">
        <v>98073</v>
      </c>
      <c r="T10377" t="s">
        <v>32632</v>
      </c>
    </row>
    <row r="10378" spans="16:20" x14ac:dyDescent="0.3">
      <c r="P10378" t="s">
        <v>80295</v>
      </c>
      <c r="Q10378" t="s">
        <v>5864</v>
      </c>
      <c r="R10378" t="s">
        <v>98074</v>
      </c>
      <c r="S10378" t="s">
        <v>98075</v>
      </c>
      <c r="T10378" t="s">
        <v>32635</v>
      </c>
    </row>
    <row r="10379" spans="16:20" x14ac:dyDescent="0.3">
      <c r="P10379" t="s">
        <v>80295</v>
      </c>
      <c r="Q10379" t="s">
        <v>5864</v>
      </c>
      <c r="R10379" t="s">
        <v>98076</v>
      </c>
      <c r="S10379" t="s">
        <v>85314</v>
      </c>
      <c r="T10379" t="s">
        <v>32637</v>
      </c>
    </row>
    <row r="10380" spans="16:20" x14ac:dyDescent="0.3">
      <c r="P10380" t="s">
        <v>80295</v>
      </c>
      <c r="Q10380" t="s">
        <v>5864</v>
      </c>
      <c r="R10380" t="s">
        <v>98077</v>
      </c>
      <c r="S10380" t="s">
        <v>98078</v>
      </c>
      <c r="T10380" t="s">
        <v>32640</v>
      </c>
    </row>
    <row r="10381" spans="16:20" x14ac:dyDescent="0.3">
      <c r="P10381" t="s">
        <v>80295</v>
      </c>
      <c r="Q10381" t="s">
        <v>5864</v>
      </c>
      <c r="R10381" t="s">
        <v>98079</v>
      </c>
      <c r="S10381" t="s">
        <v>98080</v>
      </c>
      <c r="T10381" t="s">
        <v>32643</v>
      </c>
    </row>
    <row r="10382" spans="16:20" x14ac:dyDescent="0.3">
      <c r="P10382" t="s">
        <v>80295</v>
      </c>
      <c r="Q10382" t="s">
        <v>5864</v>
      </c>
      <c r="R10382" t="s">
        <v>98081</v>
      </c>
      <c r="S10382" t="s">
        <v>98082</v>
      </c>
      <c r="T10382" t="s">
        <v>32646</v>
      </c>
    </row>
    <row r="10383" spans="16:20" x14ac:dyDescent="0.3">
      <c r="P10383" t="s">
        <v>80295</v>
      </c>
      <c r="Q10383" t="s">
        <v>5864</v>
      </c>
      <c r="R10383" t="s">
        <v>98083</v>
      </c>
      <c r="S10383" t="s">
        <v>98084</v>
      </c>
      <c r="T10383" t="s">
        <v>32649</v>
      </c>
    </row>
    <row r="10384" spans="16:20" x14ac:dyDescent="0.3">
      <c r="P10384" t="s">
        <v>80295</v>
      </c>
      <c r="Q10384" t="s">
        <v>5864</v>
      </c>
      <c r="R10384" t="s">
        <v>98085</v>
      </c>
      <c r="S10384" t="s">
        <v>98086</v>
      </c>
      <c r="T10384" t="s">
        <v>32652</v>
      </c>
    </row>
    <row r="10385" spans="16:20" x14ac:dyDescent="0.3">
      <c r="P10385" t="s">
        <v>80295</v>
      </c>
      <c r="Q10385" t="s">
        <v>5864</v>
      </c>
      <c r="R10385" t="s">
        <v>98087</v>
      </c>
      <c r="S10385" t="s">
        <v>98088</v>
      </c>
      <c r="T10385" t="s">
        <v>32655</v>
      </c>
    </row>
    <row r="10386" spans="16:20" x14ac:dyDescent="0.3">
      <c r="P10386" t="s">
        <v>80295</v>
      </c>
      <c r="Q10386" t="s">
        <v>5864</v>
      </c>
      <c r="R10386" t="s">
        <v>98089</v>
      </c>
      <c r="S10386" t="s">
        <v>98090</v>
      </c>
      <c r="T10386" t="s">
        <v>32658</v>
      </c>
    </row>
    <row r="10387" spans="16:20" x14ac:dyDescent="0.3">
      <c r="P10387" t="s">
        <v>80295</v>
      </c>
      <c r="Q10387" t="s">
        <v>5864</v>
      </c>
      <c r="R10387" t="s">
        <v>98091</v>
      </c>
      <c r="S10387" t="s">
        <v>80135</v>
      </c>
      <c r="T10387" t="s">
        <v>32660</v>
      </c>
    </row>
    <row r="10388" spans="16:20" x14ac:dyDescent="0.3">
      <c r="P10388" t="s">
        <v>80295</v>
      </c>
      <c r="Q10388" t="s">
        <v>5864</v>
      </c>
      <c r="R10388" t="s">
        <v>98092</v>
      </c>
      <c r="S10388" t="s">
        <v>98093</v>
      </c>
      <c r="T10388" t="s">
        <v>32663</v>
      </c>
    </row>
    <row r="10389" spans="16:20" x14ac:dyDescent="0.3">
      <c r="P10389" t="s">
        <v>81899</v>
      </c>
      <c r="Q10389" t="s">
        <v>5870</v>
      </c>
      <c r="R10389" t="s">
        <v>98094</v>
      </c>
      <c r="S10389" t="s">
        <v>81785</v>
      </c>
      <c r="T10389" t="s">
        <v>32665</v>
      </c>
    </row>
    <row r="10390" spans="16:20" x14ac:dyDescent="0.3">
      <c r="P10390" t="s">
        <v>81899</v>
      </c>
      <c r="Q10390" t="s">
        <v>5870</v>
      </c>
      <c r="R10390" t="s">
        <v>98095</v>
      </c>
      <c r="S10390" t="s">
        <v>98096</v>
      </c>
      <c r="T10390" t="s">
        <v>32668</v>
      </c>
    </row>
    <row r="10391" spans="16:20" x14ac:dyDescent="0.3">
      <c r="P10391" t="s">
        <v>81899</v>
      </c>
      <c r="Q10391" t="s">
        <v>5870</v>
      </c>
      <c r="R10391" t="s">
        <v>98097</v>
      </c>
      <c r="S10391" t="s">
        <v>96729</v>
      </c>
      <c r="T10391" t="s">
        <v>32670</v>
      </c>
    </row>
    <row r="10392" spans="16:20" x14ac:dyDescent="0.3">
      <c r="P10392" t="s">
        <v>81899</v>
      </c>
      <c r="Q10392" t="s">
        <v>5870</v>
      </c>
      <c r="R10392" t="s">
        <v>98098</v>
      </c>
      <c r="S10392" t="s">
        <v>81343</v>
      </c>
      <c r="T10392" t="s">
        <v>32672</v>
      </c>
    </row>
    <row r="10393" spans="16:20" x14ac:dyDescent="0.3">
      <c r="P10393" t="s">
        <v>81899</v>
      </c>
      <c r="Q10393" t="s">
        <v>5870</v>
      </c>
      <c r="R10393" t="s">
        <v>98099</v>
      </c>
      <c r="S10393" t="s">
        <v>79825</v>
      </c>
      <c r="T10393" t="s">
        <v>32674</v>
      </c>
    </row>
    <row r="10394" spans="16:20" x14ac:dyDescent="0.3">
      <c r="P10394" t="s">
        <v>81899</v>
      </c>
      <c r="Q10394" t="s">
        <v>5870</v>
      </c>
      <c r="R10394" t="s">
        <v>98100</v>
      </c>
      <c r="S10394" t="s">
        <v>98101</v>
      </c>
      <c r="T10394" t="s">
        <v>32677</v>
      </c>
    </row>
    <row r="10395" spans="16:20" x14ac:dyDescent="0.3">
      <c r="P10395" t="s">
        <v>81899</v>
      </c>
      <c r="Q10395" t="s">
        <v>5870</v>
      </c>
      <c r="R10395" t="s">
        <v>98102</v>
      </c>
      <c r="S10395" t="s">
        <v>91041</v>
      </c>
      <c r="T10395" t="s">
        <v>32679</v>
      </c>
    </row>
    <row r="10396" spans="16:20" x14ac:dyDescent="0.3">
      <c r="P10396" t="s">
        <v>81899</v>
      </c>
      <c r="Q10396" t="s">
        <v>5870</v>
      </c>
      <c r="R10396" t="s">
        <v>98103</v>
      </c>
      <c r="S10396" t="s">
        <v>85314</v>
      </c>
      <c r="T10396" t="s">
        <v>32681</v>
      </c>
    </row>
    <row r="10397" spans="16:20" x14ac:dyDescent="0.3">
      <c r="P10397" t="s">
        <v>81899</v>
      </c>
      <c r="Q10397" t="s">
        <v>5870</v>
      </c>
      <c r="R10397" t="s">
        <v>98104</v>
      </c>
      <c r="S10397" t="s">
        <v>80216</v>
      </c>
      <c r="T10397" t="s">
        <v>32683</v>
      </c>
    </row>
    <row r="10398" spans="16:20" x14ac:dyDescent="0.3">
      <c r="P10398" t="s">
        <v>81899</v>
      </c>
      <c r="Q10398" t="s">
        <v>5870</v>
      </c>
      <c r="R10398" t="s">
        <v>98105</v>
      </c>
      <c r="S10398" t="s">
        <v>98106</v>
      </c>
      <c r="T10398" t="s">
        <v>32686</v>
      </c>
    </row>
    <row r="10399" spans="16:20" x14ac:dyDescent="0.3">
      <c r="P10399" t="s">
        <v>81899</v>
      </c>
      <c r="Q10399" t="s">
        <v>5870</v>
      </c>
      <c r="R10399" t="s">
        <v>98107</v>
      </c>
      <c r="S10399" t="s">
        <v>98108</v>
      </c>
      <c r="T10399" t="s">
        <v>32689</v>
      </c>
    </row>
    <row r="10400" spans="16:20" x14ac:dyDescent="0.3">
      <c r="P10400" t="s">
        <v>81899</v>
      </c>
      <c r="Q10400" t="s">
        <v>5870</v>
      </c>
      <c r="R10400" t="s">
        <v>98109</v>
      </c>
      <c r="S10400" t="s">
        <v>98110</v>
      </c>
      <c r="T10400" t="s">
        <v>32692</v>
      </c>
    </row>
    <row r="10401" spans="16:20" x14ac:dyDescent="0.3">
      <c r="P10401" t="s">
        <v>81899</v>
      </c>
      <c r="Q10401" t="s">
        <v>5870</v>
      </c>
      <c r="R10401" t="s">
        <v>98111</v>
      </c>
      <c r="S10401" t="s">
        <v>98112</v>
      </c>
      <c r="T10401" t="s">
        <v>32695</v>
      </c>
    </row>
    <row r="10402" spans="16:20" x14ac:dyDescent="0.3">
      <c r="P10402" t="s">
        <v>81899</v>
      </c>
      <c r="Q10402" t="s">
        <v>5870</v>
      </c>
      <c r="R10402" t="s">
        <v>98113</v>
      </c>
      <c r="S10402" t="s">
        <v>98114</v>
      </c>
      <c r="T10402" t="s">
        <v>32698</v>
      </c>
    </row>
    <row r="10403" spans="16:20" x14ac:dyDescent="0.3">
      <c r="P10403" t="s">
        <v>81899</v>
      </c>
      <c r="Q10403" t="s">
        <v>5870</v>
      </c>
      <c r="R10403" t="s">
        <v>98115</v>
      </c>
      <c r="S10403" t="s">
        <v>94189</v>
      </c>
      <c r="T10403" t="s">
        <v>32700</v>
      </c>
    </row>
    <row r="10404" spans="16:20" x14ac:dyDescent="0.3">
      <c r="P10404" t="s">
        <v>81899</v>
      </c>
      <c r="Q10404" t="s">
        <v>5870</v>
      </c>
      <c r="R10404" t="s">
        <v>98116</v>
      </c>
      <c r="S10404" t="s">
        <v>79343</v>
      </c>
      <c r="T10404" t="s">
        <v>32702</v>
      </c>
    </row>
    <row r="10405" spans="16:20" x14ac:dyDescent="0.3">
      <c r="P10405" t="s">
        <v>81899</v>
      </c>
      <c r="Q10405" t="s">
        <v>5870</v>
      </c>
      <c r="R10405" t="s">
        <v>98117</v>
      </c>
      <c r="S10405" t="s">
        <v>98118</v>
      </c>
      <c r="T10405" t="s">
        <v>32705</v>
      </c>
    </row>
    <row r="10406" spans="16:20" x14ac:dyDescent="0.3">
      <c r="P10406" t="s">
        <v>81899</v>
      </c>
      <c r="Q10406" t="s">
        <v>5870</v>
      </c>
      <c r="R10406" t="s">
        <v>98119</v>
      </c>
      <c r="S10406" t="s">
        <v>82312</v>
      </c>
      <c r="T10406" t="s">
        <v>32707</v>
      </c>
    </row>
    <row r="10407" spans="16:20" x14ac:dyDescent="0.3">
      <c r="P10407" t="s">
        <v>81899</v>
      </c>
      <c r="Q10407" t="s">
        <v>5870</v>
      </c>
      <c r="R10407" t="s">
        <v>98120</v>
      </c>
      <c r="S10407" t="s">
        <v>98121</v>
      </c>
      <c r="T10407" t="s">
        <v>32710</v>
      </c>
    </row>
    <row r="10408" spans="16:20" x14ac:dyDescent="0.3">
      <c r="P10408" t="s">
        <v>81899</v>
      </c>
      <c r="Q10408" t="s">
        <v>5870</v>
      </c>
      <c r="R10408" t="s">
        <v>98122</v>
      </c>
      <c r="S10408" t="s">
        <v>90046</v>
      </c>
      <c r="T10408" t="s">
        <v>32712</v>
      </c>
    </row>
    <row r="10409" spans="16:20" x14ac:dyDescent="0.3">
      <c r="P10409" t="s">
        <v>81899</v>
      </c>
      <c r="Q10409" t="s">
        <v>5870</v>
      </c>
      <c r="R10409" t="s">
        <v>98123</v>
      </c>
      <c r="S10409" t="s">
        <v>79352</v>
      </c>
      <c r="T10409" t="s">
        <v>32714</v>
      </c>
    </row>
    <row r="10410" spans="16:20" x14ac:dyDescent="0.3">
      <c r="P10410" t="s">
        <v>81899</v>
      </c>
      <c r="Q10410" t="s">
        <v>5870</v>
      </c>
      <c r="R10410" t="s">
        <v>98124</v>
      </c>
      <c r="S10410" t="s">
        <v>79953</v>
      </c>
      <c r="T10410" t="s">
        <v>32716</v>
      </c>
    </row>
    <row r="10411" spans="16:20" x14ac:dyDescent="0.3">
      <c r="P10411" t="s">
        <v>81899</v>
      </c>
      <c r="Q10411" t="s">
        <v>5870</v>
      </c>
      <c r="R10411" t="s">
        <v>98125</v>
      </c>
      <c r="S10411" t="s">
        <v>82648</v>
      </c>
      <c r="T10411" t="s">
        <v>32718</v>
      </c>
    </row>
    <row r="10412" spans="16:20" x14ac:dyDescent="0.3">
      <c r="P10412" t="s">
        <v>81899</v>
      </c>
      <c r="Q10412" t="s">
        <v>5870</v>
      </c>
      <c r="R10412" t="s">
        <v>98126</v>
      </c>
      <c r="S10412" t="s">
        <v>81643</v>
      </c>
      <c r="T10412" t="s">
        <v>32720</v>
      </c>
    </row>
    <row r="10413" spans="16:20" x14ac:dyDescent="0.3">
      <c r="P10413" t="s">
        <v>81899</v>
      </c>
      <c r="Q10413" t="s">
        <v>5870</v>
      </c>
      <c r="R10413" t="s">
        <v>98127</v>
      </c>
      <c r="S10413" t="s">
        <v>93680</v>
      </c>
      <c r="T10413" t="s">
        <v>32722</v>
      </c>
    </row>
    <row r="10414" spans="16:20" x14ac:dyDescent="0.3">
      <c r="P10414" t="s">
        <v>81899</v>
      </c>
      <c r="Q10414" t="s">
        <v>5870</v>
      </c>
      <c r="R10414" t="s">
        <v>98128</v>
      </c>
      <c r="S10414" t="s">
        <v>98129</v>
      </c>
      <c r="T10414" t="s">
        <v>32725</v>
      </c>
    </row>
    <row r="10415" spans="16:20" x14ac:dyDescent="0.3">
      <c r="P10415" t="s">
        <v>81899</v>
      </c>
      <c r="Q10415" t="s">
        <v>5870</v>
      </c>
      <c r="R10415" t="s">
        <v>98130</v>
      </c>
      <c r="S10415" t="s">
        <v>98131</v>
      </c>
      <c r="T10415" t="s">
        <v>32728</v>
      </c>
    </row>
    <row r="10416" spans="16:20" x14ac:dyDescent="0.3">
      <c r="P10416" t="s">
        <v>81899</v>
      </c>
      <c r="Q10416" t="s">
        <v>5870</v>
      </c>
      <c r="R10416" t="s">
        <v>98132</v>
      </c>
      <c r="S10416" t="s">
        <v>98133</v>
      </c>
      <c r="T10416" t="s">
        <v>32731</v>
      </c>
    </row>
    <row r="10417" spans="16:20" x14ac:dyDescent="0.3">
      <c r="P10417" t="s">
        <v>81899</v>
      </c>
      <c r="Q10417" t="s">
        <v>5870</v>
      </c>
      <c r="R10417" t="s">
        <v>98134</v>
      </c>
      <c r="S10417" t="s">
        <v>98135</v>
      </c>
      <c r="T10417" t="s">
        <v>32734</v>
      </c>
    </row>
    <row r="10418" spans="16:20" x14ac:dyDescent="0.3">
      <c r="P10418" t="s">
        <v>81899</v>
      </c>
      <c r="Q10418" t="s">
        <v>5870</v>
      </c>
      <c r="R10418" t="s">
        <v>98136</v>
      </c>
      <c r="S10418" t="s">
        <v>84465</v>
      </c>
      <c r="T10418" t="s">
        <v>32736</v>
      </c>
    </row>
    <row r="10419" spans="16:20" x14ac:dyDescent="0.3">
      <c r="P10419" t="s">
        <v>81899</v>
      </c>
      <c r="Q10419" t="s">
        <v>5870</v>
      </c>
      <c r="R10419" t="s">
        <v>98137</v>
      </c>
      <c r="S10419" t="s">
        <v>80135</v>
      </c>
      <c r="T10419" t="s">
        <v>32738</v>
      </c>
    </row>
    <row r="10420" spans="16:20" x14ac:dyDescent="0.3">
      <c r="P10420" t="s">
        <v>81899</v>
      </c>
      <c r="Q10420" t="s">
        <v>5870</v>
      </c>
      <c r="R10420" t="s">
        <v>98138</v>
      </c>
      <c r="S10420" t="s">
        <v>98139</v>
      </c>
      <c r="T10420" t="s">
        <v>32741</v>
      </c>
    </row>
    <row r="10421" spans="16:20" x14ac:dyDescent="0.3">
      <c r="P10421" t="s">
        <v>81899</v>
      </c>
      <c r="Q10421" t="s">
        <v>5870</v>
      </c>
      <c r="R10421" t="s">
        <v>98140</v>
      </c>
      <c r="S10421" t="s">
        <v>98141</v>
      </c>
      <c r="T10421" t="s">
        <v>32744</v>
      </c>
    </row>
    <row r="10422" spans="16:20" x14ac:dyDescent="0.3">
      <c r="P10422" t="s">
        <v>81899</v>
      </c>
      <c r="Q10422" t="s">
        <v>5870</v>
      </c>
      <c r="R10422" t="s">
        <v>98142</v>
      </c>
      <c r="S10422" t="s">
        <v>98143</v>
      </c>
      <c r="T10422" t="s">
        <v>32747</v>
      </c>
    </row>
    <row r="10423" spans="16:20" x14ac:dyDescent="0.3">
      <c r="P10423" t="s">
        <v>81899</v>
      </c>
      <c r="Q10423" t="s">
        <v>5870</v>
      </c>
      <c r="R10423" t="s">
        <v>98144</v>
      </c>
      <c r="S10423" t="s">
        <v>88163</v>
      </c>
      <c r="T10423" t="s">
        <v>32749</v>
      </c>
    </row>
    <row r="10424" spans="16:20" x14ac:dyDescent="0.3">
      <c r="P10424" t="s">
        <v>81899</v>
      </c>
      <c r="Q10424" t="s">
        <v>5870</v>
      </c>
      <c r="R10424" t="s">
        <v>98145</v>
      </c>
      <c r="S10424" t="s">
        <v>96787</v>
      </c>
      <c r="T10424" t="s">
        <v>32751</v>
      </c>
    </row>
    <row r="10425" spans="16:20" x14ac:dyDescent="0.3">
      <c r="P10425" t="s">
        <v>81899</v>
      </c>
      <c r="Q10425" t="s">
        <v>5870</v>
      </c>
      <c r="R10425" t="s">
        <v>98146</v>
      </c>
      <c r="S10425" t="s">
        <v>98147</v>
      </c>
      <c r="T10425" t="s">
        <v>32754</v>
      </c>
    </row>
    <row r="10426" spans="16:20" x14ac:dyDescent="0.3">
      <c r="P10426" t="s">
        <v>81899</v>
      </c>
      <c r="Q10426" t="s">
        <v>5870</v>
      </c>
      <c r="R10426" t="s">
        <v>98148</v>
      </c>
      <c r="S10426" t="s">
        <v>98149</v>
      </c>
      <c r="T10426" t="s">
        <v>32757</v>
      </c>
    </row>
    <row r="10427" spans="16:20" x14ac:dyDescent="0.3">
      <c r="P10427" t="s">
        <v>81899</v>
      </c>
      <c r="Q10427" t="s">
        <v>5870</v>
      </c>
      <c r="R10427" t="s">
        <v>98150</v>
      </c>
      <c r="S10427" t="s">
        <v>98151</v>
      </c>
      <c r="T10427" t="s">
        <v>32760</v>
      </c>
    </row>
    <row r="10428" spans="16:20" x14ac:dyDescent="0.3">
      <c r="P10428" t="s">
        <v>81899</v>
      </c>
      <c r="Q10428" t="s">
        <v>5870</v>
      </c>
      <c r="R10428" t="s">
        <v>98152</v>
      </c>
      <c r="S10428" t="s">
        <v>98153</v>
      </c>
      <c r="T10428" t="s">
        <v>32763</v>
      </c>
    </row>
    <row r="10429" spans="16:20" x14ac:dyDescent="0.3">
      <c r="P10429" t="s">
        <v>80195</v>
      </c>
      <c r="Q10429" t="s">
        <v>5875</v>
      </c>
      <c r="R10429" t="s">
        <v>98154</v>
      </c>
      <c r="S10429" t="s">
        <v>83165</v>
      </c>
      <c r="T10429" t="s">
        <v>32765</v>
      </c>
    </row>
    <row r="10430" spans="16:20" x14ac:dyDescent="0.3">
      <c r="P10430" t="s">
        <v>80195</v>
      </c>
      <c r="Q10430" t="s">
        <v>5875</v>
      </c>
      <c r="R10430" t="s">
        <v>98155</v>
      </c>
      <c r="S10430" t="s">
        <v>98156</v>
      </c>
      <c r="T10430" t="s">
        <v>32768</v>
      </c>
    </row>
    <row r="10431" spans="16:20" x14ac:dyDescent="0.3">
      <c r="P10431" t="s">
        <v>80195</v>
      </c>
      <c r="Q10431" t="s">
        <v>5875</v>
      </c>
      <c r="R10431" t="s">
        <v>98157</v>
      </c>
      <c r="S10431" t="s">
        <v>98158</v>
      </c>
      <c r="T10431" t="s">
        <v>32771</v>
      </c>
    </row>
    <row r="10432" spans="16:20" x14ac:dyDescent="0.3">
      <c r="P10432" t="s">
        <v>80195</v>
      </c>
      <c r="Q10432" t="s">
        <v>5875</v>
      </c>
      <c r="R10432" t="s">
        <v>98159</v>
      </c>
      <c r="S10432" t="s">
        <v>84475</v>
      </c>
      <c r="T10432" t="s">
        <v>32773</v>
      </c>
    </row>
    <row r="10433" spans="16:20" x14ac:dyDescent="0.3">
      <c r="P10433" t="s">
        <v>80195</v>
      </c>
      <c r="Q10433" t="s">
        <v>5875</v>
      </c>
      <c r="R10433" t="s">
        <v>98160</v>
      </c>
      <c r="S10433" t="s">
        <v>98161</v>
      </c>
      <c r="T10433" t="s">
        <v>32776</v>
      </c>
    </row>
    <row r="10434" spans="16:20" x14ac:dyDescent="0.3">
      <c r="P10434" t="s">
        <v>80195</v>
      </c>
      <c r="Q10434" t="s">
        <v>5875</v>
      </c>
      <c r="R10434" t="s">
        <v>98162</v>
      </c>
      <c r="S10434" t="s">
        <v>80208</v>
      </c>
      <c r="T10434" t="s">
        <v>32778</v>
      </c>
    </row>
    <row r="10435" spans="16:20" x14ac:dyDescent="0.3">
      <c r="P10435" t="s">
        <v>80195</v>
      </c>
      <c r="Q10435" t="s">
        <v>5875</v>
      </c>
      <c r="R10435" t="s">
        <v>98163</v>
      </c>
      <c r="S10435" t="s">
        <v>98164</v>
      </c>
      <c r="T10435" t="s">
        <v>32781</v>
      </c>
    </row>
    <row r="10436" spans="16:20" x14ac:dyDescent="0.3">
      <c r="P10436" t="s">
        <v>80195</v>
      </c>
      <c r="Q10436" t="s">
        <v>5875</v>
      </c>
      <c r="R10436" t="s">
        <v>98165</v>
      </c>
      <c r="S10436" t="s">
        <v>98166</v>
      </c>
      <c r="T10436" t="s">
        <v>32784</v>
      </c>
    </row>
    <row r="10437" spans="16:20" x14ac:dyDescent="0.3">
      <c r="P10437" t="s">
        <v>80195</v>
      </c>
      <c r="Q10437" t="s">
        <v>5875</v>
      </c>
      <c r="R10437" t="s">
        <v>98167</v>
      </c>
      <c r="S10437" t="s">
        <v>90948</v>
      </c>
      <c r="T10437" t="s">
        <v>32786</v>
      </c>
    </row>
    <row r="10438" spans="16:20" x14ac:dyDescent="0.3">
      <c r="P10438" t="s">
        <v>80195</v>
      </c>
      <c r="Q10438" t="s">
        <v>5875</v>
      </c>
      <c r="R10438" t="s">
        <v>98168</v>
      </c>
      <c r="S10438" t="s">
        <v>98169</v>
      </c>
      <c r="T10438" t="s">
        <v>32789</v>
      </c>
    </row>
    <row r="10439" spans="16:20" x14ac:dyDescent="0.3">
      <c r="P10439" t="s">
        <v>80195</v>
      </c>
      <c r="Q10439" t="s">
        <v>5875</v>
      </c>
      <c r="R10439" t="s">
        <v>98170</v>
      </c>
      <c r="S10439" t="s">
        <v>98171</v>
      </c>
      <c r="T10439" t="s">
        <v>32792</v>
      </c>
    </row>
    <row r="10440" spans="16:20" x14ac:dyDescent="0.3">
      <c r="P10440" t="s">
        <v>80195</v>
      </c>
      <c r="Q10440" t="s">
        <v>5875</v>
      </c>
      <c r="R10440" t="s">
        <v>98172</v>
      </c>
      <c r="S10440" t="s">
        <v>98173</v>
      </c>
      <c r="T10440" t="s">
        <v>32795</v>
      </c>
    </row>
    <row r="10441" spans="16:20" x14ac:dyDescent="0.3">
      <c r="P10441" t="s">
        <v>80195</v>
      </c>
      <c r="Q10441" t="s">
        <v>5875</v>
      </c>
      <c r="R10441" t="s">
        <v>98174</v>
      </c>
      <c r="S10441" t="s">
        <v>98175</v>
      </c>
      <c r="T10441" t="s">
        <v>32798</v>
      </c>
    </row>
    <row r="10442" spans="16:20" x14ac:dyDescent="0.3">
      <c r="P10442" t="s">
        <v>80195</v>
      </c>
      <c r="Q10442" t="s">
        <v>5875</v>
      </c>
      <c r="R10442" t="s">
        <v>98176</v>
      </c>
      <c r="S10442" t="s">
        <v>86581</v>
      </c>
      <c r="T10442" t="s">
        <v>32800</v>
      </c>
    </row>
    <row r="10443" spans="16:20" x14ac:dyDescent="0.3">
      <c r="P10443" t="s">
        <v>80195</v>
      </c>
      <c r="Q10443" t="s">
        <v>5875</v>
      </c>
      <c r="R10443" t="s">
        <v>98177</v>
      </c>
      <c r="S10443" t="s">
        <v>96649</v>
      </c>
      <c r="T10443" t="s">
        <v>32802</v>
      </c>
    </row>
    <row r="10444" spans="16:20" x14ac:dyDescent="0.3">
      <c r="P10444" t="s">
        <v>80195</v>
      </c>
      <c r="Q10444" t="s">
        <v>5875</v>
      </c>
      <c r="R10444" t="s">
        <v>98178</v>
      </c>
      <c r="S10444" t="s">
        <v>82990</v>
      </c>
      <c r="T10444" t="s">
        <v>32804</v>
      </c>
    </row>
    <row r="10445" spans="16:20" x14ac:dyDescent="0.3">
      <c r="P10445" t="s">
        <v>80195</v>
      </c>
      <c r="Q10445" t="s">
        <v>5875</v>
      </c>
      <c r="R10445" t="s">
        <v>98179</v>
      </c>
      <c r="S10445" t="s">
        <v>98180</v>
      </c>
      <c r="T10445" t="s">
        <v>32807</v>
      </c>
    </row>
    <row r="10446" spans="16:20" x14ac:dyDescent="0.3">
      <c r="P10446" t="s">
        <v>80195</v>
      </c>
      <c r="Q10446" t="s">
        <v>5875</v>
      </c>
      <c r="R10446" t="s">
        <v>98181</v>
      </c>
      <c r="S10446" t="s">
        <v>82117</v>
      </c>
      <c r="T10446" t="s">
        <v>32809</v>
      </c>
    </row>
    <row r="10447" spans="16:20" x14ac:dyDescent="0.3">
      <c r="P10447" t="s">
        <v>80195</v>
      </c>
      <c r="Q10447" t="s">
        <v>5875</v>
      </c>
      <c r="R10447" t="s">
        <v>98182</v>
      </c>
      <c r="S10447" t="s">
        <v>98183</v>
      </c>
      <c r="T10447" t="s">
        <v>32812</v>
      </c>
    </row>
    <row r="10448" spans="16:20" x14ac:dyDescent="0.3">
      <c r="P10448" t="s">
        <v>80195</v>
      </c>
      <c r="Q10448" t="s">
        <v>5875</v>
      </c>
      <c r="R10448" t="s">
        <v>98184</v>
      </c>
      <c r="S10448" t="s">
        <v>85450</v>
      </c>
      <c r="T10448" t="s">
        <v>32814</v>
      </c>
    </row>
    <row r="10449" spans="16:20" x14ac:dyDescent="0.3">
      <c r="P10449" t="s">
        <v>80195</v>
      </c>
      <c r="Q10449" t="s">
        <v>5875</v>
      </c>
      <c r="R10449" t="s">
        <v>98185</v>
      </c>
      <c r="S10449" t="s">
        <v>81514</v>
      </c>
      <c r="T10449" t="s">
        <v>32816</v>
      </c>
    </row>
    <row r="10450" spans="16:20" x14ac:dyDescent="0.3">
      <c r="P10450" t="s">
        <v>80195</v>
      </c>
      <c r="Q10450" t="s">
        <v>5875</v>
      </c>
      <c r="R10450" t="s">
        <v>98186</v>
      </c>
      <c r="S10450" t="s">
        <v>79518</v>
      </c>
      <c r="T10450" t="s">
        <v>32818</v>
      </c>
    </row>
    <row r="10451" spans="16:20" x14ac:dyDescent="0.3">
      <c r="P10451" t="s">
        <v>80195</v>
      </c>
      <c r="Q10451" t="s">
        <v>5875</v>
      </c>
      <c r="R10451" t="s">
        <v>98187</v>
      </c>
      <c r="S10451" t="s">
        <v>82239</v>
      </c>
      <c r="T10451" t="s">
        <v>32820</v>
      </c>
    </row>
    <row r="10452" spans="16:20" x14ac:dyDescent="0.3">
      <c r="P10452" t="s">
        <v>80195</v>
      </c>
      <c r="Q10452" t="s">
        <v>5875</v>
      </c>
      <c r="R10452" t="s">
        <v>98188</v>
      </c>
      <c r="S10452" t="s">
        <v>98189</v>
      </c>
      <c r="T10452" t="s">
        <v>32823</v>
      </c>
    </row>
    <row r="10453" spans="16:20" x14ac:dyDescent="0.3">
      <c r="P10453" t="s">
        <v>80195</v>
      </c>
      <c r="Q10453" t="s">
        <v>5875</v>
      </c>
      <c r="R10453" t="s">
        <v>98190</v>
      </c>
      <c r="S10453" t="s">
        <v>98011</v>
      </c>
      <c r="T10453" t="s">
        <v>32825</v>
      </c>
    </row>
    <row r="10454" spans="16:20" x14ac:dyDescent="0.3">
      <c r="P10454" t="s">
        <v>81904</v>
      </c>
      <c r="Q10454" t="s">
        <v>5881</v>
      </c>
      <c r="R10454" t="s">
        <v>98191</v>
      </c>
      <c r="S10454" t="s">
        <v>98192</v>
      </c>
      <c r="T10454" t="s">
        <v>32828</v>
      </c>
    </row>
    <row r="10455" spans="16:20" x14ac:dyDescent="0.3">
      <c r="P10455" t="s">
        <v>81904</v>
      </c>
      <c r="Q10455" t="s">
        <v>5881</v>
      </c>
      <c r="R10455" t="s">
        <v>98193</v>
      </c>
      <c r="S10455" t="s">
        <v>82939</v>
      </c>
      <c r="T10455" t="s">
        <v>32830</v>
      </c>
    </row>
    <row r="10456" spans="16:20" x14ac:dyDescent="0.3">
      <c r="P10456" t="s">
        <v>81904</v>
      </c>
      <c r="Q10456" t="s">
        <v>5881</v>
      </c>
      <c r="R10456" t="s">
        <v>98194</v>
      </c>
      <c r="S10456" t="s">
        <v>98195</v>
      </c>
      <c r="T10456" t="s">
        <v>32833</v>
      </c>
    </row>
    <row r="10457" spans="16:20" x14ac:dyDescent="0.3">
      <c r="P10457" t="s">
        <v>81904</v>
      </c>
      <c r="Q10457" t="s">
        <v>5881</v>
      </c>
      <c r="R10457" t="s">
        <v>98196</v>
      </c>
      <c r="S10457" t="s">
        <v>98197</v>
      </c>
      <c r="T10457" t="s">
        <v>32836</v>
      </c>
    </row>
    <row r="10458" spans="16:20" x14ac:dyDescent="0.3">
      <c r="P10458" t="s">
        <v>81904</v>
      </c>
      <c r="Q10458" t="s">
        <v>5881</v>
      </c>
      <c r="R10458" t="s">
        <v>98198</v>
      </c>
      <c r="S10458" t="s">
        <v>83690</v>
      </c>
      <c r="T10458" t="s">
        <v>32838</v>
      </c>
    </row>
    <row r="10459" spans="16:20" x14ac:dyDescent="0.3">
      <c r="P10459" t="s">
        <v>81904</v>
      </c>
      <c r="Q10459" t="s">
        <v>5881</v>
      </c>
      <c r="R10459" t="s">
        <v>98199</v>
      </c>
      <c r="S10459" t="s">
        <v>98200</v>
      </c>
      <c r="T10459" t="s">
        <v>32841</v>
      </c>
    </row>
    <row r="10460" spans="16:20" x14ac:dyDescent="0.3">
      <c r="P10460" t="s">
        <v>81904</v>
      </c>
      <c r="Q10460" t="s">
        <v>5881</v>
      </c>
      <c r="R10460" t="s">
        <v>98201</v>
      </c>
      <c r="S10460" t="s">
        <v>80925</v>
      </c>
      <c r="T10460" t="s">
        <v>32843</v>
      </c>
    </row>
    <row r="10461" spans="16:20" x14ac:dyDescent="0.3">
      <c r="P10461" t="s">
        <v>81904</v>
      </c>
      <c r="Q10461" t="s">
        <v>5881</v>
      </c>
      <c r="R10461" t="s">
        <v>98202</v>
      </c>
      <c r="S10461" t="s">
        <v>98203</v>
      </c>
      <c r="T10461" t="s">
        <v>32846</v>
      </c>
    </row>
    <row r="10462" spans="16:20" x14ac:dyDescent="0.3">
      <c r="P10462" t="s">
        <v>81904</v>
      </c>
      <c r="Q10462" t="s">
        <v>5881</v>
      </c>
      <c r="R10462" t="s">
        <v>98204</v>
      </c>
      <c r="S10462" t="s">
        <v>98205</v>
      </c>
      <c r="T10462" t="s">
        <v>32849</v>
      </c>
    </row>
    <row r="10463" spans="16:20" x14ac:dyDescent="0.3">
      <c r="P10463" t="s">
        <v>81904</v>
      </c>
      <c r="Q10463" t="s">
        <v>5881</v>
      </c>
      <c r="R10463" t="s">
        <v>98206</v>
      </c>
      <c r="S10463" t="s">
        <v>98207</v>
      </c>
      <c r="T10463" t="s">
        <v>32852</v>
      </c>
    </row>
    <row r="10464" spans="16:20" x14ac:dyDescent="0.3">
      <c r="P10464" t="s">
        <v>81904</v>
      </c>
      <c r="Q10464" t="s">
        <v>5881</v>
      </c>
      <c r="R10464" t="s">
        <v>98208</v>
      </c>
      <c r="S10464" t="s">
        <v>98209</v>
      </c>
      <c r="T10464" t="s">
        <v>32855</v>
      </c>
    </row>
    <row r="10465" spans="16:20" x14ac:dyDescent="0.3">
      <c r="P10465" t="s">
        <v>81904</v>
      </c>
      <c r="Q10465" t="s">
        <v>5881</v>
      </c>
      <c r="R10465" t="s">
        <v>98210</v>
      </c>
      <c r="S10465" t="s">
        <v>98211</v>
      </c>
      <c r="T10465" t="s">
        <v>32858</v>
      </c>
    </row>
    <row r="10466" spans="16:20" x14ac:dyDescent="0.3">
      <c r="P10466" t="s">
        <v>81904</v>
      </c>
      <c r="Q10466" t="s">
        <v>5881</v>
      </c>
      <c r="R10466" t="s">
        <v>98212</v>
      </c>
      <c r="S10466" t="s">
        <v>98213</v>
      </c>
      <c r="T10466" t="s">
        <v>32861</v>
      </c>
    </row>
    <row r="10467" spans="16:20" x14ac:dyDescent="0.3">
      <c r="P10467" t="s">
        <v>81904</v>
      </c>
      <c r="Q10467" t="s">
        <v>5881</v>
      </c>
      <c r="R10467" t="s">
        <v>98214</v>
      </c>
      <c r="S10467" t="s">
        <v>94535</v>
      </c>
      <c r="T10467" t="s">
        <v>32863</v>
      </c>
    </row>
    <row r="10468" spans="16:20" x14ac:dyDescent="0.3">
      <c r="P10468" t="s">
        <v>81904</v>
      </c>
      <c r="Q10468" t="s">
        <v>5881</v>
      </c>
      <c r="R10468" t="s">
        <v>98215</v>
      </c>
      <c r="S10468" t="s">
        <v>85224</v>
      </c>
      <c r="T10468" t="s">
        <v>32865</v>
      </c>
    </row>
    <row r="10469" spans="16:20" x14ac:dyDescent="0.3">
      <c r="P10469" t="s">
        <v>81904</v>
      </c>
      <c r="Q10469" t="s">
        <v>5881</v>
      </c>
      <c r="R10469" t="s">
        <v>98216</v>
      </c>
      <c r="S10469" t="s">
        <v>98217</v>
      </c>
      <c r="T10469" t="s">
        <v>32868</v>
      </c>
    </row>
    <row r="10470" spans="16:20" x14ac:dyDescent="0.3">
      <c r="P10470" t="s">
        <v>81904</v>
      </c>
      <c r="Q10470" t="s">
        <v>5881</v>
      </c>
      <c r="R10470" t="s">
        <v>98218</v>
      </c>
      <c r="S10470" t="s">
        <v>98219</v>
      </c>
      <c r="T10470" t="s">
        <v>32871</v>
      </c>
    </row>
    <row r="10471" spans="16:20" x14ac:dyDescent="0.3">
      <c r="P10471" t="s">
        <v>81904</v>
      </c>
      <c r="Q10471" t="s">
        <v>5881</v>
      </c>
      <c r="R10471" t="s">
        <v>98220</v>
      </c>
      <c r="S10471" t="s">
        <v>85135</v>
      </c>
      <c r="T10471" t="s">
        <v>32873</v>
      </c>
    </row>
    <row r="10472" spans="16:20" x14ac:dyDescent="0.3">
      <c r="P10472" t="s">
        <v>81904</v>
      </c>
      <c r="Q10472" t="s">
        <v>5881</v>
      </c>
      <c r="R10472" t="s">
        <v>98221</v>
      </c>
      <c r="S10472" t="s">
        <v>98222</v>
      </c>
      <c r="T10472" t="s">
        <v>32876</v>
      </c>
    </row>
    <row r="10473" spans="16:20" x14ac:dyDescent="0.3">
      <c r="P10473" t="s">
        <v>81904</v>
      </c>
      <c r="Q10473" t="s">
        <v>5881</v>
      </c>
      <c r="R10473" t="s">
        <v>98223</v>
      </c>
      <c r="S10473" t="s">
        <v>98224</v>
      </c>
      <c r="T10473" t="s">
        <v>32879</v>
      </c>
    </row>
    <row r="10474" spans="16:20" x14ac:dyDescent="0.3">
      <c r="P10474" t="s">
        <v>81904</v>
      </c>
      <c r="Q10474" t="s">
        <v>5881</v>
      </c>
      <c r="R10474" t="s">
        <v>98225</v>
      </c>
      <c r="S10474" t="s">
        <v>98226</v>
      </c>
      <c r="T10474" t="s">
        <v>32882</v>
      </c>
    </row>
    <row r="10475" spans="16:20" x14ac:dyDescent="0.3">
      <c r="P10475" t="s">
        <v>81904</v>
      </c>
      <c r="Q10475" t="s">
        <v>5881</v>
      </c>
      <c r="R10475" t="s">
        <v>98227</v>
      </c>
      <c r="S10475" t="s">
        <v>98228</v>
      </c>
      <c r="T10475" t="s">
        <v>32885</v>
      </c>
    </row>
    <row r="10476" spans="16:20" x14ac:dyDescent="0.3">
      <c r="P10476" t="s">
        <v>81904</v>
      </c>
      <c r="Q10476" t="s">
        <v>5881</v>
      </c>
      <c r="R10476" t="s">
        <v>98229</v>
      </c>
      <c r="S10476" t="s">
        <v>79818</v>
      </c>
      <c r="T10476" t="s">
        <v>32887</v>
      </c>
    </row>
    <row r="10477" spans="16:20" x14ac:dyDescent="0.3">
      <c r="P10477" t="s">
        <v>81904</v>
      </c>
      <c r="Q10477" t="s">
        <v>5881</v>
      </c>
      <c r="R10477" t="s">
        <v>98230</v>
      </c>
      <c r="S10477" t="s">
        <v>98231</v>
      </c>
      <c r="T10477" t="s">
        <v>32890</v>
      </c>
    </row>
    <row r="10478" spans="16:20" x14ac:dyDescent="0.3">
      <c r="P10478" t="s">
        <v>81907</v>
      </c>
      <c r="Q10478" t="s">
        <v>5887</v>
      </c>
      <c r="R10478" t="s">
        <v>98232</v>
      </c>
      <c r="S10478" t="s">
        <v>98233</v>
      </c>
      <c r="T10478" t="s">
        <v>32893</v>
      </c>
    </row>
    <row r="10479" spans="16:20" x14ac:dyDescent="0.3">
      <c r="P10479" t="s">
        <v>81907</v>
      </c>
      <c r="Q10479" t="s">
        <v>5887</v>
      </c>
      <c r="R10479" t="s">
        <v>98234</v>
      </c>
      <c r="S10479" t="s">
        <v>98235</v>
      </c>
      <c r="T10479" t="s">
        <v>32896</v>
      </c>
    </row>
    <row r="10480" spans="16:20" x14ac:dyDescent="0.3">
      <c r="P10480" t="s">
        <v>81907</v>
      </c>
      <c r="Q10480" t="s">
        <v>5887</v>
      </c>
      <c r="R10480" t="s">
        <v>98236</v>
      </c>
      <c r="S10480" t="s">
        <v>98237</v>
      </c>
      <c r="T10480" t="s">
        <v>32899</v>
      </c>
    </row>
    <row r="10481" spans="16:20" x14ac:dyDescent="0.3">
      <c r="P10481" t="s">
        <v>81907</v>
      </c>
      <c r="Q10481" t="s">
        <v>5887</v>
      </c>
      <c r="R10481" t="s">
        <v>98238</v>
      </c>
      <c r="S10481" t="s">
        <v>87944</v>
      </c>
      <c r="T10481" t="s">
        <v>32901</v>
      </c>
    </row>
    <row r="10482" spans="16:20" x14ac:dyDescent="0.3">
      <c r="P10482" t="s">
        <v>81907</v>
      </c>
      <c r="Q10482" t="s">
        <v>5887</v>
      </c>
      <c r="R10482" t="s">
        <v>98239</v>
      </c>
      <c r="S10482" t="s">
        <v>79807</v>
      </c>
      <c r="T10482" t="s">
        <v>32903</v>
      </c>
    </row>
    <row r="10483" spans="16:20" x14ac:dyDescent="0.3">
      <c r="P10483" t="s">
        <v>81907</v>
      </c>
      <c r="Q10483" t="s">
        <v>5887</v>
      </c>
      <c r="R10483" t="s">
        <v>98240</v>
      </c>
      <c r="S10483" t="s">
        <v>98241</v>
      </c>
      <c r="T10483" t="s">
        <v>32906</v>
      </c>
    </row>
    <row r="10484" spans="16:20" x14ac:dyDescent="0.3">
      <c r="P10484" t="s">
        <v>81907</v>
      </c>
      <c r="Q10484" t="s">
        <v>5887</v>
      </c>
      <c r="R10484" t="s">
        <v>98242</v>
      </c>
      <c r="S10484" t="s">
        <v>98243</v>
      </c>
      <c r="T10484" t="s">
        <v>32909</v>
      </c>
    </row>
    <row r="10485" spans="16:20" x14ac:dyDescent="0.3">
      <c r="P10485" t="s">
        <v>81907</v>
      </c>
      <c r="Q10485" t="s">
        <v>5887</v>
      </c>
      <c r="R10485" t="s">
        <v>98244</v>
      </c>
      <c r="S10485" t="s">
        <v>81612</v>
      </c>
      <c r="T10485" t="s">
        <v>32911</v>
      </c>
    </row>
    <row r="10486" spans="16:20" x14ac:dyDescent="0.3">
      <c r="P10486" t="s">
        <v>81891</v>
      </c>
      <c r="Q10486" t="s">
        <v>5853</v>
      </c>
      <c r="R10486" t="s">
        <v>98245</v>
      </c>
      <c r="S10486" t="s">
        <v>79904</v>
      </c>
      <c r="T10486" t="s">
        <v>32913</v>
      </c>
    </row>
    <row r="10487" spans="16:20" x14ac:dyDescent="0.3">
      <c r="P10487" t="s">
        <v>81891</v>
      </c>
      <c r="Q10487" t="s">
        <v>5853</v>
      </c>
      <c r="R10487" t="s">
        <v>98246</v>
      </c>
      <c r="S10487" t="s">
        <v>98247</v>
      </c>
      <c r="T10487" t="s">
        <v>32916</v>
      </c>
    </row>
    <row r="10488" spans="16:20" x14ac:dyDescent="0.3">
      <c r="P10488" t="s">
        <v>81891</v>
      </c>
      <c r="Q10488" t="s">
        <v>5853</v>
      </c>
      <c r="R10488" t="s">
        <v>98248</v>
      </c>
      <c r="S10488" t="s">
        <v>98249</v>
      </c>
      <c r="T10488" t="s">
        <v>32919</v>
      </c>
    </row>
    <row r="10489" spans="16:20" x14ac:dyDescent="0.3">
      <c r="P10489" t="s">
        <v>81891</v>
      </c>
      <c r="Q10489" t="s">
        <v>5853</v>
      </c>
      <c r="R10489" t="s">
        <v>98250</v>
      </c>
      <c r="S10489" t="s">
        <v>98251</v>
      </c>
      <c r="T10489" t="s">
        <v>32922</v>
      </c>
    </row>
    <row r="10490" spans="16:20" x14ac:dyDescent="0.3">
      <c r="P10490" t="s">
        <v>81891</v>
      </c>
      <c r="Q10490" t="s">
        <v>5853</v>
      </c>
      <c r="R10490" t="s">
        <v>98252</v>
      </c>
      <c r="S10490" t="s">
        <v>98253</v>
      </c>
      <c r="T10490" t="s">
        <v>32925</v>
      </c>
    </row>
    <row r="10491" spans="16:20" x14ac:dyDescent="0.3">
      <c r="P10491" t="s">
        <v>81891</v>
      </c>
      <c r="Q10491" t="s">
        <v>5853</v>
      </c>
      <c r="R10491" t="s">
        <v>98254</v>
      </c>
      <c r="S10491" t="s">
        <v>88371</v>
      </c>
      <c r="T10491" t="s">
        <v>32927</v>
      </c>
    </row>
    <row r="10492" spans="16:20" x14ac:dyDescent="0.3">
      <c r="P10492" t="s">
        <v>81891</v>
      </c>
      <c r="Q10492" t="s">
        <v>5853</v>
      </c>
      <c r="R10492" t="s">
        <v>98255</v>
      </c>
      <c r="S10492" t="s">
        <v>98256</v>
      </c>
      <c r="T10492" t="s">
        <v>32930</v>
      </c>
    </row>
    <row r="10493" spans="16:20" x14ac:dyDescent="0.3">
      <c r="P10493" t="s">
        <v>81891</v>
      </c>
      <c r="Q10493" t="s">
        <v>5853</v>
      </c>
      <c r="R10493" t="s">
        <v>98257</v>
      </c>
      <c r="S10493" t="s">
        <v>98258</v>
      </c>
      <c r="T10493" t="s">
        <v>32933</v>
      </c>
    </row>
    <row r="10494" spans="16:20" x14ac:dyDescent="0.3">
      <c r="P10494" t="s">
        <v>80343</v>
      </c>
      <c r="Q10494" t="s">
        <v>2602</v>
      </c>
      <c r="R10494" t="s">
        <v>98259</v>
      </c>
      <c r="S10494" t="s">
        <v>95357</v>
      </c>
      <c r="T10494" t="s">
        <v>32935</v>
      </c>
    </row>
    <row r="10495" spans="16:20" x14ac:dyDescent="0.3">
      <c r="P10495" t="s">
        <v>80343</v>
      </c>
      <c r="Q10495" t="s">
        <v>2602</v>
      </c>
      <c r="R10495" t="s">
        <v>98260</v>
      </c>
      <c r="S10495" t="s">
        <v>98261</v>
      </c>
      <c r="T10495" t="s">
        <v>32938</v>
      </c>
    </row>
    <row r="10496" spans="16:20" x14ac:dyDescent="0.3">
      <c r="P10496" t="s">
        <v>80343</v>
      </c>
      <c r="Q10496" t="s">
        <v>2602</v>
      </c>
      <c r="R10496" t="s">
        <v>98262</v>
      </c>
      <c r="S10496" t="s">
        <v>97573</v>
      </c>
      <c r="T10496" t="s">
        <v>32940</v>
      </c>
    </row>
    <row r="10497" spans="16:20" x14ac:dyDescent="0.3">
      <c r="P10497" t="s">
        <v>80343</v>
      </c>
      <c r="Q10497" t="s">
        <v>2602</v>
      </c>
      <c r="R10497" t="s">
        <v>98263</v>
      </c>
      <c r="S10497" t="s">
        <v>96729</v>
      </c>
      <c r="T10497" t="s">
        <v>32942</v>
      </c>
    </row>
    <row r="10498" spans="16:20" x14ac:dyDescent="0.3">
      <c r="P10498" t="s">
        <v>80343</v>
      </c>
      <c r="Q10498" t="s">
        <v>2602</v>
      </c>
      <c r="R10498" t="s">
        <v>98264</v>
      </c>
      <c r="S10498" t="s">
        <v>80889</v>
      </c>
      <c r="T10498" t="s">
        <v>32944</v>
      </c>
    </row>
    <row r="10499" spans="16:20" x14ac:dyDescent="0.3">
      <c r="P10499" t="s">
        <v>80343</v>
      </c>
      <c r="Q10499" t="s">
        <v>2602</v>
      </c>
      <c r="R10499" t="s">
        <v>98265</v>
      </c>
      <c r="S10499" t="s">
        <v>98266</v>
      </c>
      <c r="T10499" t="s">
        <v>32947</v>
      </c>
    </row>
    <row r="10500" spans="16:20" x14ac:dyDescent="0.3">
      <c r="P10500" t="s">
        <v>80343</v>
      </c>
      <c r="Q10500" t="s">
        <v>2602</v>
      </c>
      <c r="R10500" t="s">
        <v>98267</v>
      </c>
      <c r="S10500" t="s">
        <v>82501</v>
      </c>
      <c r="T10500" t="s">
        <v>32949</v>
      </c>
    </row>
    <row r="10501" spans="16:20" x14ac:dyDescent="0.3">
      <c r="P10501" t="s">
        <v>80343</v>
      </c>
      <c r="Q10501" t="s">
        <v>2602</v>
      </c>
      <c r="R10501" t="s">
        <v>98268</v>
      </c>
      <c r="S10501" t="s">
        <v>98269</v>
      </c>
      <c r="T10501" t="s">
        <v>32952</v>
      </c>
    </row>
    <row r="10502" spans="16:20" x14ac:dyDescent="0.3">
      <c r="P10502" t="s">
        <v>80343</v>
      </c>
      <c r="Q10502" t="s">
        <v>2602</v>
      </c>
      <c r="R10502" t="s">
        <v>98270</v>
      </c>
      <c r="S10502" t="s">
        <v>98271</v>
      </c>
      <c r="T10502" t="s">
        <v>32955</v>
      </c>
    </row>
    <row r="10503" spans="16:20" x14ac:dyDescent="0.3">
      <c r="P10503" t="s">
        <v>80343</v>
      </c>
      <c r="Q10503" t="s">
        <v>2602</v>
      </c>
      <c r="R10503" t="s">
        <v>98272</v>
      </c>
      <c r="S10503" t="s">
        <v>83856</v>
      </c>
      <c r="T10503" t="s">
        <v>32957</v>
      </c>
    </row>
    <row r="10504" spans="16:20" x14ac:dyDescent="0.3">
      <c r="P10504" t="s">
        <v>80343</v>
      </c>
      <c r="Q10504" t="s">
        <v>2602</v>
      </c>
      <c r="R10504" t="s">
        <v>98273</v>
      </c>
      <c r="S10504" t="s">
        <v>98274</v>
      </c>
      <c r="T10504" t="s">
        <v>32960</v>
      </c>
    </row>
    <row r="10505" spans="16:20" x14ac:dyDescent="0.3">
      <c r="P10505" t="s">
        <v>80343</v>
      </c>
      <c r="Q10505" t="s">
        <v>2602</v>
      </c>
      <c r="R10505" t="s">
        <v>98275</v>
      </c>
      <c r="S10505" t="s">
        <v>88923</v>
      </c>
      <c r="T10505" t="s">
        <v>32962</v>
      </c>
    </row>
    <row r="10506" spans="16:20" x14ac:dyDescent="0.3">
      <c r="P10506" t="s">
        <v>80343</v>
      </c>
      <c r="Q10506" t="s">
        <v>2602</v>
      </c>
      <c r="R10506" t="s">
        <v>98276</v>
      </c>
      <c r="S10506" t="s">
        <v>98277</v>
      </c>
      <c r="T10506" t="s">
        <v>32965</v>
      </c>
    </row>
    <row r="10507" spans="16:20" x14ac:dyDescent="0.3">
      <c r="P10507" t="s">
        <v>80343</v>
      </c>
      <c r="Q10507" t="s">
        <v>2602</v>
      </c>
      <c r="R10507" t="s">
        <v>98278</v>
      </c>
      <c r="S10507" t="s">
        <v>79818</v>
      </c>
      <c r="T10507" t="s">
        <v>32967</v>
      </c>
    </row>
    <row r="10508" spans="16:20" x14ac:dyDescent="0.3">
      <c r="P10508" t="s">
        <v>80343</v>
      </c>
      <c r="Q10508" t="s">
        <v>2602</v>
      </c>
      <c r="R10508" t="s">
        <v>98279</v>
      </c>
      <c r="S10508" t="s">
        <v>97720</v>
      </c>
      <c r="T10508" t="s">
        <v>32969</v>
      </c>
    </row>
    <row r="10509" spans="16:20" x14ac:dyDescent="0.3">
      <c r="P10509" t="s">
        <v>80340</v>
      </c>
      <c r="Q10509" t="s">
        <v>2596</v>
      </c>
      <c r="R10509" t="s">
        <v>98280</v>
      </c>
      <c r="S10509" t="s">
        <v>98281</v>
      </c>
      <c r="T10509" t="s">
        <v>32972</v>
      </c>
    </row>
    <row r="10510" spans="16:20" x14ac:dyDescent="0.3">
      <c r="P10510" t="s">
        <v>80340</v>
      </c>
      <c r="Q10510" t="s">
        <v>2596</v>
      </c>
      <c r="R10510" t="s">
        <v>98282</v>
      </c>
      <c r="S10510" t="s">
        <v>98283</v>
      </c>
      <c r="T10510" t="s">
        <v>32975</v>
      </c>
    </row>
    <row r="10511" spans="16:20" x14ac:dyDescent="0.3">
      <c r="P10511" t="s">
        <v>80340</v>
      </c>
      <c r="Q10511" t="s">
        <v>2596</v>
      </c>
      <c r="R10511" t="s">
        <v>98284</v>
      </c>
      <c r="S10511" t="s">
        <v>82296</v>
      </c>
      <c r="T10511" t="s">
        <v>32977</v>
      </c>
    </row>
    <row r="10512" spans="16:20" x14ac:dyDescent="0.3">
      <c r="P10512" t="s">
        <v>80340</v>
      </c>
      <c r="Q10512" t="s">
        <v>2596</v>
      </c>
      <c r="R10512" t="s">
        <v>98285</v>
      </c>
      <c r="S10512" t="s">
        <v>97295</v>
      </c>
      <c r="T10512" t="s">
        <v>32979</v>
      </c>
    </row>
    <row r="10513" spans="16:20" x14ac:dyDescent="0.3">
      <c r="P10513" t="s">
        <v>80340</v>
      </c>
      <c r="Q10513" t="s">
        <v>2596</v>
      </c>
      <c r="R10513" t="s">
        <v>98286</v>
      </c>
      <c r="S10513" t="s">
        <v>98287</v>
      </c>
      <c r="T10513" t="s">
        <v>32982</v>
      </c>
    </row>
    <row r="10514" spans="16:20" x14ac:dyDescent="0.3">
      <c r="P10514" t="s">
        <v>80340</v>
      </c>
      <c r="Q10514" t="s">
        <v>2596</v>
      </c>
      <c r="R10514" t="s">
        <v>98288</v>
      </c>
      <c r="S10514" t="s">
        <v>80494</v>
      </c>
      <c r="T10514" t="s">
        <v>32984</v>
      </c>
    </row>
    <row r="10515" spans="16:20" x14ac:dyDescent="0.3">
      <c r="P10515" t="s">
        <v>80340</v>
      </c>
      <c r="Q10515" t="s">
        <v>2596</v>
      </c>
      <c r="R10515" t="s">
        <v>98289</v>
      </c>
      <c r="S10515" t="s">
        <v>83436</v>
      </c>
      <c r="T10515" t="s">
        <v>32986</v>
      </c>
    </row>
    <row r="10516" spans="16:20" x14ac:dyDescent="0.3">
      <c r="P10516" t="s">
        <v>80340</v>
      </c>
      <c r="Q10516" t="s">
        <v>2596</v>
      </c>
      <c r="R10516" t="s">
        <v>98290</v>
      </c>
      <c r="S10516" t="s">
        <v>98291</v>
      </c>
      <c r="T10516" t="s">
        <v>32989</v>
      </c>
    </row>
    <row r="10517" spans="16:20" x14ac:dyDescent="0.3">
      <c r="P10517" t="s">
        <v>80340</v>
      </c>
      <c r="Q10517" t="s">
        <v>2596</v>
      </c>
      <c r="R10517" t="s">
        <v>98292</v>
      </c>
      <c r="S10517" t="s">
        <v>80135</v>
      </c>
      <c r="T10517" t="s">
        <v>32991</v>
      </c>
    </row>
    <row r="10518" spans="16:20" x14ac:dyDescent="0.3">
      <c r="P10518" t="s">
        <v>80340</v>
      </c>
      <c r="Q10518" t="s">
        <v>2596</v>
      </c>
      <c r="R10518" t="s">
        <v>98293</v>
      </c>
      <c r="S10518" t="s">
        <v>98294</v>
      </c>
      <c r="T10518" t="s">
        <v>32994</v>
      </c>
    </row>
    <row r="10519" spans="16:20" x14ac:dyDescent="0.3">
      <c r="P10519" t="s">
        <v>80340</v>
      </c>
      <c r="Q10519" t="s">
        <v>2596</v>
      </c>
      <c r="R10519" t="s">
        <v>98295</v>
      </c>
      <c r="S10519" t="s">
        <v>98296</v>
      </c>
      <c r="T10519" t="s">
        <v>32997</v>
      </c>
    </row>
    <row r="10520" spans="16:20" x14ac:dyDescent="0.3">
      <c r="P10520" t="s">
        <v>80352</v>
      </c>
      <c r="Q10520" t="s">
        <v>2620</v>
      </c>
      <c r="R10520" t="s">
        <v>98297</v>
      </c>
      <c r="S10520" t="s">
        <v>98298</v>
      </c>
      <c r="T10520" t="s">
        <v>33000</v>
      </c>
    </row>
    <row r="10521" spans="16:20" x14ac:dyDescent="0.3">
      <c r="P10521" t="s">
        <v>80352</v>
      </c>
      <c r="Q10521" t="s">
        <v>2620</v>
      </c>
      <c r="R10521" t="s">
        <v>98299</v>
      </c>
      <c r="S10521" t="s">
        <v>98300</v>
      </c>
      <c r="T10521" t="s">
        <v>33003</v>
      </c>
    </row>
    <row r="10522" spans="16:20" x14ac:dyDescent="0.3">
      <c r="P10522" t="s">
        <v>80352</v>
      </c>
      <c r="Q10522" t="s">
        <v>2620</v>
      </c>
      <c r="R10522" t="s">
        <v>98301</v>
      </c>
      <c r="S10522" t="s">
        <v>83205</v>
      </c>
      <c r="T10522" t="s">
        <v>33005</v>
      </c>
    </row>
    <row r="10523" spans="16:20" x14ac:dyDescent="0.3">
      <c r="P10523" t="s">
        <v>80355</v>
      </c>
      <c r="Q10523" t="s">
        <v>2626</v>
      </c>
      <c r="R10523" t="s">
        <v>98302</v>
      </c>
      <c r="S10523" t="s">
        <v>98303</v>
      </c>
      <c r="T10523" t="s">
        <v>33008</v>
      </c>
    </row>
    <row r="10524" spans="16:20" x14ac:dyDescent="0.3">
      <c r="P10524" t="s">
        <v>80355</v>
      </c>
      <c r="Q10524" t="s">
        <v>2626</v>
      </c>
      <c r="R10524" t="s">
        <v>98304</v>
      </c>
      <c r="S10524" t="s">
        <v>98305</v>
      </c>
      <c r="T10524" t="s">
        <v>33011</v>
      </c>
    </row>
    <row r="10525" spans="16:20" x14ac:dyDescent="0.3">
      <c r="P10525" t="s">
        <v>80355</v>
      </c>
      <c r="Q10525" t="s">
        <v>2626</v>
      </c>
      <c r="R10525" t="s">
        <v>98306</v>
      </c>
      <c r="S10525" t="s">
        <v>81793</v>
      </c>
      <c r="T10525" t="s">
        <v>33013</v>
      </c>
    </row>
    <row r="10526" spans="16:20" x14ac:dyDescent="0.3">
      <c r="P10526" t="s">
        <v>80355</v>
      </c>
      <c r="Q10526" t="s">
        <v>2626</v>
      </c>
      <c r="R10526" t="s">
        <v>98307</v>
      </c>
      <c r="S10526" t="s">
        <v>98308</v>
      </c>
      <c r="T10526" t="s">
        <v>33016</v>
      </c>
    </row>
    <row r="10527" spans="16:20" x14ac:dyDescent="0.3">
      <c r="P10527" t="s">
        <v>80355</v>
      </c>
      <c r="Q10527" t="s">
        <v>2626</v>
      </c>
      <c r="R10527" t="s">
        <v>98309</v>
      </c>
      <c r="S10527" t="s">
        <v>98310</v>
      </c>
      <c r="T10527" t="s">
        <v>33019</v>
      </c>
    </row>
    <row r="10528" spans="16:20" x14ac:dyDescent="0.3">
      <c r="P10528" t="s">
        <v>80355</v>
      </c>
      <c r="Q10528" t="s">
        <v>2626</v>
      </c>
      <c r="R10528" t="s">
        <v>98311</v>
      </c>
      <c r="S10528" t="s">
        <v>98312</v>
      </c>
      <c r="T10528" t="s">
        <v>33022</v>
      </c>
    </row>
    <row r="10529" spans="16:20" x14ac:dyDescent="0.3">
      <c r="P10529" t="s">
        <v>80355</v>
      </c>
      <c r="Q10529" t="s">
        <v>2626</v>
      </c>
      <c r="R10529" t="s">
        <v>98313</v>
      </c>
      <c r="S10529" t="s">
        <v>98314</v>
      </c>
      <c r="T10529" t="s">
        <v>33025</v>
      </c>
    </row>
    <row r="10530" spans="16:20" x14ac:dyDescent="0.3">
      <c r="P10530" t="s">
        <v>80355</v>
      </c>
      <c r="Q10530" t="s">
        <v>2626</v>
      </c>
      <c r="R10530" t="s">
        <v>98315</v>
      </c>
      <c r="S10530" t="s">
        <v>98316</v>
      </c>
      <c r="T10530" t="s">
        <v>33028</v>
      </c>
    </row>
    <row r="10531" spans="16:20" x14ac:dyDescent="0.3">
      <c r="P10531" t="s">
        <v>80355</v>
      </c>
      <c r="Q10531" t="s">
        <v>2626</v>
      </c>
      <c r="R10531" t="s">
        <v>98317</v>
      </c>
      <c r="S10531" t="s">
        <v>98318</v>
      </c>
      <c r="T10531" t="s">
        <v>33031</v>
      </c>
    </row>
    <row r="10532" spans="16:20" x14ac:dyDescent="0.3">
      <c r="P10532" t="s">
        <v>80355</v>
      </c>
      <c r="Q10532" t="s">
        <v>2626</v>
      </c>
      <c r="R10532" t="s">
        <v>98319</v>
      </c>
      <c r="S10532" t="s">
        <v>98320</v>
      </c>
      <c r="T10532" t="s">
        <v>33034</v>
      </c>
    </row>
    <row r="10533" spans="16:20" x14ac:dyDescent="0.3">
      <c r="P10533" t="s">
        <v>80355</v>
      </c>
      <c r="Q10533" t="s">
        <v>2626</v>
      </c>
      <c r="R10533" t="s">
        <v>98321</v>
      </c>
      <c r="S10533" t="s">
        <v>98322</v>
      </c>
      <c r="T10533" t="s">
        <v>33037</v>
      </c>
    </row>
    <row r="10534" spans="16:20" x14ac:dyDescent="0.3">
      <c r="P10534" t="s">
        <v>80355</v>
      </c>
      <c r="Q10534" t="s">
        <v>2626</v>
      </c>
      <c r="R10534" t="s">
        <v>98323</v>
      </c>
      <c r="S10534" t="s">
        <v>87983</v>
      </c>
      <c r="T10534" t="s">
        <v>33039</v>
      </c>
    </row>
    <row r="10535" spans="16:20" x14ac:dyDescent="0.3">
      <c r="P10535" t="s">
        <v>80355</v>
      </c>
      <c r="Q10535" t="s">
        <v>2626</v>
      </c>
      <c r="R10535" t="s">
        <v>98324</v>
      </c>
      <c r="S10535" t="s">
        <v>98325</v>
      </c>
      <c r="T10535" t="s">
        <v>33042</v>
      </c>
    </row>
    <row r="10536" spans="16:20" x14ac:dyDescent="0.3">
      <c r="P10536" t="s">
        <v>79524</v>
      </c>
      <c r="Q10536" t="s">
        <v>2631</v>
      </c>
      <c r="R10536" t="s">
        <v>98326</v>
      </c>
      <c r="S10536" t="s">
        <v>98327</v>
      </c>
      <c r="T10536" t="s">
        <v>33045</v>
      </c>
    </row>
    <row r="10537" spans="16:20" x14ac:dyDescent="0.3">
      <c r="P10537" t="s">
        <v>79524</v>
      </c>
      <c r="Q10537" t="s">
        <v>2631</v>
      </c>
      <c r="R10537" t="s">
        <v>98328</v>
      </c>
      <c r="S10537" t="s">
        <v>92204</v>
      </c>
      <c r="T10537" t="s">
        <v>33047</v>
      </c>
    </row>
    <row r="10538" spans="16:20" x14ac:dyDescent="0.3">
      <c r="P10538" t="s">
        <v>79524</v>
      </c>
      <c r="Q10538" t="s">
        <v>2631</v>
      </c>
      <c r="R10538" t="s">
        <v>98329</v>
      </c>
      <c r="S10538" t="s">
        <v>86520</v>
      </c>
      <c r="T10538" t="s">
        <v>33049</v>
      </c>
    </row>
    <row r="10539" spans="16:20" x14ac:dyDescent="0.3">
      <c r="P10539" t="s">
        <v>79524</v>
      </c>
      <c r="Q10539" t="s">
        <v>2631</v>
      </c>
      <c r="R10539" t="s">
        <v>98330</v>
      </c>
      <c r="S10539" t="s">
        <v>81324</v>
      </c>
      <c r="T10539" t="s">
        <v>33051</v>
      </c>
    </row>
    <row r="10540" spans="16:20" x14ac:dyDescent="0.3">
      <c r="P10540" t="s">
        <v>79524</v>
      </c>
      <c r="Q10540" t="s">
        <v>2631</v>
      </c>
      <c r="R10540" t="s">
        <v>98331</v>
      </c>
      <c r="S10540" t="s">
        <v>81808</v>
      </c>
      <c r="T10540" t="s">
        <v>33053</v>
      </c>
    </row>
    <row r="10541" spans="16:20" x14ac:dyDescent="0.3">
      <c r="P10541" t="s">
        <v>79524</v>
      </c>
      <c r="Q10541" t="s">
        <v>2631</v>
      </c>
      <c r="R10541" t="s">
        <v>98332</v>
      </c>
      <c r="S10541" t="s">
        <v>98333</v>
      </c>
      <c r="T10541" t="s">
        <v>33056</v>
      </c>
    </row>
    <row r="10542" spans="16:20" x14ac:dyDescent="0.3">
      <c r="P10542" t="s">
        <v>79524</v>
      </c>
      <c r="Q10542" t="s">
        <v>2631</v>
      </c>
      <c r="R10542" t="s">
        <v>98334</v>
      </c>
      <c r="S10542" t="s">
        <v>81119</v>
      </c>
      <c r="T10542" t="s">
        <v>33058</v>
      </c>
    </row>
    <row r="10543" spans="16:20" x14ac:dyDescent="0.3">
      <c r="P10543" t="s">
        <v>79524</v>
      </c>
      <c r="Q10543" t="s">
        <v>2631</v>
      </c>
      <c r="R10543" t="s">
        <v>98335</v>
      </c>
      <c r="S10543" t="s">
        <v>98336</v>
      </c>
      <c r="T10543" t="s">
        <v>33061</v>
      </c>
    </row>
    <row r="10544" spans="16:20" x14ac:dyDescent="0.3">
      <c r="P10544" t="s">
        <v>79524</v>
      </c>
      <c r="Q10544" t="s">
        <v>2631</v>
      </c>
      <c r="R10544" t="s">
        <v>98337</v>
      </c>
      <c r="S10544" t="s">
        <v>98338</v>
      </c>
      <c r="T10544" t="s">
        <v>33064</v>
      </c>
    </row>
    <row r="10545" spans="16:20" x14ac:dyDescent="0.3">
      <c r="P10545" t="s">
        <v>79524</v>
      </c>
      <c r="Q10545" t="s">
        <v>2631</v>
      </c>
      <c r="R10545" t="s">
        <v>98339</v>
      </c>
      <c r="S10545" t="s">
        <v>98340</v>
      </c>
      <c r="T10545" t="s">
        <v>33067</v>
      </c>
    </row>
    <row r="10546" spans="16:20" x14ac:dyDescent="0.3">
      <c r="P10546" t="s">
        <v>79524</v>
      </c>
      <c r="Q10546" t="s">
        <v>2631</v>
      </c>
      <c r="R10546" t="s">
        <v>98341</v>
      </c>
      <c r="S10546" t="s">
        <v>98342</v>
      </c>
      <c r="T10546" t="s">
        <v>33070</v>
      </c>
    </row>
    <row r="10547" spans="16:20" x14ac:dyDescent="0.3">
      <c r="P10547" t="s">
        <v>79524</v>
      </c>
      <c r="Q10547" t="s">
        <v>2631</v>
      </c>
      <c r="R10547" t="s">
        <v>98343</v>
      </c>
      <c r="S10547" t="s">
        <v>98344</v>
      </c>
      <c r="T10547" t="s">
        <v>33073</v>
      </c>
    </row>
    <row r="10548" spans="16:20" x14ac:dyDescent="0.3">
      <c r="P10548" t="s">
        <v>79524</v>
      </c>
      <c r="Q10548" t="s">
        <v>2631</v>
      </c>
      <c r="R10548" t="s">
        <v>98345</v>
      </c>
      <c r="S10548" t="s">
        <v>98346</v>
      </c>
      <c r="T10548" t="s">
        <v>33076</v>
      </c>
    </row>
    <row r="10549" spans="16:20" x14ac:dyDescent="0.3">
      <c r="P10549" t="s">
        <v>79524</v>
      </c>
      <c r="Q10549" t="s">
        <v>2631</v>
      </c>
      <c r="R10549" t="s">
        <v>98347</v>
      </c>
      <c r="S10549" t="s">
        <v>98348</v>
      </c>
      <c r="T10549" t="s">
        <v>33079</v>
      </c>
    </row>
    <row r="10550" spans="16:20" x14ac:dyDescent="0.3">
      <c r="P10550" t="s">
        <v>79524</v>
      </c>
      <c r="Q10550" t="s">
        <v>2631</v>
      </c>
      <c r="R10550" t="s">
        <v>98349</v>
      </c>
      <c r="S10550" t="s">
        <v>98350</v>
      </c>
      <c r="T10550" t="s">
        <v>33082</v>
      </c>
    </row>
    <row r="10551" spans="16:20" x14ac:dyDescent="0.3">
      <c r="P10551" t="s">
        <v>80359</v>
      </c>
      <c r="Q10551" t="s">
        <v>2636</v>
      </c>
      <c r="R10551" t="s">
        <v>98351</v>
      </c>
      <c r="S10551" t="s">
        <v>85303</v>
      </c>
      <c r="T10551" t="s">
        <v>33084</v>
      </c>
    </row>
    <row r="10552" spans="16:20" x14ac:dyDescent="0.3">
      <c r="P10552" t="s">
        <v>80359</v>
      </c>
      <c r="Q10552" t="s">
        <v>2636</v>
      </c>
      <c r="R10552" t="s">
        <v>98352</v>
      </c>
      <c r="S10552" t="s">
        <v>79589</v>
      </c>
      <c r="T10552" t="s">
        <v>33086</v>
      </c>
    </row>
    <row r="10553" spans="16:20" x14ac:dyDescent="0.3">
      <c r="P10553" t="s">
        <v>80359</v>
      </c>
      <c r="Q10553" t="s">
        <v>2636</v>
      </c>
      <c r="R10553" t="s">
        <v>98353</v>
      </c>
      <c r="S10553" t="s">
        <v>80066</v>
      </c>
      <c r="T10553" t="s">
        <v>33088</v>
      </c>
    </row>
    <row r="10554" spans="16:20" x14ac:dyDescent="0.3">
      <c r="P10554" t="s">
        <v>80359</v>
      </c>
      <c r="Q10554" t="s">
        <v>2636</v>
      </c>
      <c r="R10554" t="s">
        <v>98354</v>
      </c>
      <c r="S10554" t="s">
        <v>98355</v>
      </c>
      <c r="T10554" t="s">
        <v>33091</v>
      </c>
    </row>
    <row r="10555" spans="16:20" x14ac:dyDescent="0.3">
      <c r="P10555" t="s">
        <v>80359</v>
      </c>
      <c r="Q10555" t="s">
        <v>2636</v>
      </c>
      <c r="R10555" t="s">
        <v>98356</v>
      </c>
      <c r="S10555" t="s">
        <v>98357</v>
      </c>
      <c r="T10555" t="s">
        <v>33094</v>
      </c>
    </row>
    <row r="10556" spans="16:20" x14ac:dyDescent="0.3">
      <c r="P10556" t="s">
        <v>80359</v>
      </c>
      <c r="Q10556" t="s">
        <v>2636</v>
      </c>
      <c r="R10556" t="s">
        <v>98358</v>
      </c>
      <c r="S10556" t="s">
        <v>85802</v>
      </c>
      <c r="T10556" t="s">
        <v>33096</v>
      </c>
    </row>
    <row r="10557" spans="16:20" x14ac:dyDescent="0.3">
      <c r="P10557" t="s">
        <v>80359</v>
      </c>
      <c r="Q10557" t="s">
        <v>2636</v>
      </c>
      <c r="R10557" t="s">
        <v>98359</v>
      </c>
      <c r="S10557" t="s">
        <v>98360</v>
      </c>
      <c r="T10557" t="s">
        <v>33099</v>
      </c>
    </row>
    <row r="10558" spans="16:20" x14ac:dyDescent="0.3">
      <c r="P10558" t="s">
        <v>80359</v>
      </c>
      <c r="Q10558" t="s">
        <v>2636</v>
      </c>
      <c r="R10558" t="s">
        <v>98361</v>
      </c>
      <c r="S10558" t="s">
        <v>82958</v>
      </c>
      <c r="T10558" t="s">
        <v>33101</v>
      </c>
    </row>
    <row r="10559" spans="16:20" x14ac:dyDescent="0.3">
      <c r="P10559" t="s">
        <v>80359</v>
      </c>
      <c r="Q10559" t="s">
        <v>2636</v>
      </c>
      <c r="R10559" t="s">
        <v>98362</v>
      </c>
      <c r="S10559" t="s">
        <v>80869</v>
      </c>
      <c r="T10559" t="s">
        <v>33103</v>
      </c>
    </row>
    <row r="10560" spans="16:20" x14ac:dyDescent="0.3">
      <c r="P10560" t="s">
        <v>80359</v>
      </c>
      <c r="Q10560" t="s">
        <v>2636</v>
      </c>
      <c r="R10560" t="s">
        <v>98363</v>
      </c>
      <c r="S10560" t="s">
        <v>80123</v>
      </c>
      <c r="T10560" t="s">
        <v>33105</v>
      </c>
    </row>
    <row r="10561" spans="16:20" x14ac:dyDescent="0.3">
      <c r="P10561" t="s">
        <v>80359</v>
      </c>
      <c r="Q10561" t="s">
        <v>2636</v>
      </c>
      <c r="R10561" t="s">
        <v>98364</v>
      </c>
      <c r="S10561" t="s">
        <v>80135</v>
      </c>
      <c r="T10561" t="s">
        <v>33107</v>
      </c>
    </row>
    <row r="10562" spans="16:20" x14ac:dyDescent="0.3">
      <c r="P10562" t="s">
        <v>80359</v>
      </c>
      <c r="Q10562" t="s">
        <v>2636</v>
      </c>
      <c r="R10562" t="s">
        <v>98365</v>
      </c>
      <c r="S10562" t="s">
        <v>98366</v>
      </c>
      <c r="T10562" t="s">
        <v>33110</v>
      </c>
    </row>
    <row r="10563" spans="16:20" x14ac:dyDescent="0.3">
      <c r="P10563" t="s">
        <v>80359</v>
      </c>
      <c r="Q10563" t="s">
        <v>2636</v>
      </c>
      <c r="R10563" t="s">
        <v>98367</v>
      </c>
      <c r="S10563" t="s">
        <v>83721</v>
      </c>
      <c r="T10563" t="s">
        <v>33112</v>
      </c>
    </row>
    <row r="10564" spans="16:20" x14ac:dyDescent="0.3">
      <c r="P10564" t="s">
        <v>80359</v>
      </c>
      <c r="Q10564" t="s">
        <v>2636</v>
      </c>
      <c r="R10564" t="s">
        <v>98368</v>
      </c>
      <c r="S10564" t="s">
        <v>98147</v>
      </c>
      <c r="T10564" t="s">
        <v>33114</v>
      </c>
    </row>
    <row r="10565" spans="16:20" x14ac:dyDescent="0.3">
      <c r="P10565" t="s">
        <v>80359</v>
      </c>
      <c r="Q10565" t="s">
        <v>2636</v>
      </c>
      <c r="R10565" t="s">
        <v>98369</v>
      </c>
      <c r="S10565" t="s">
        <v>85628</v>
      </c>
      <c r="T10565" t="s">
        <v>33116</v>
      </c>
    </row>
    <row r="10566" spans="16:20" x14ac:dyDescent="0.3">
      <c r="P10566" t="s">
        <v>80362</v>
      </c>
      <c r="Q10566" t="s">
        <v>2642</v>
      </c>
      <c r="R10566" t="s">
        <v>98370</v>
      </c>
      <c r="S10566" t="s">
        <v>98371</v>
      </c>
      <c r="T10566" t="s">
        <v>33119</v>
      </c>
    </row>
    <row r="10567" spans="16:20" x14ac:dyDescent="0.3">
      <c r="P10567" t="s">
        <v>80362</v>
      </c>
      <c r="Q10567" t="s">
        <v>2642</v>
      </c>
      <c r="R10567" t="s">
        <v>98372</v>
      </c>
      <c r="S10567" t="s">
        <v>98373</v>
      </c>
      <c r="T10567" t="s">
        <v>33122</v>
      </c>
    </row>
    <row r="10568" spans="16:20" x14ac:dyDescent="0.3">
      <c r="P10568" t="s">
        <v>80362</v>
      </c>
      <c r="Q10568" t="s">
        <v>2642</v>
      </c>
      <c r="R10568" t="s">
        <v>98374</v>
      </c>
      <c r="S10568" t="s">
        <v>98375</v>
      </c>
      <c r="T10568" t="s">
        <v>33125</v>
      </c>
    </row>
    <row r="10569" spans="16:20" x14ac:dyDescent="0.3">
      <c r="P10569" t="s">
        <v>80362</v>
      </c>
      <c r="Q10569" t="s">
        <v>2642</v>
      </c>
      <c r="R10569" t="s">
        <v>98376</v>
      </c>
      <c r="S10569" t="s">
        <v>79309</v>
      </c>
      <c r="T10569" t="s">
        <v>33127</v>
      </c>
    </row>
    <row r="10570" spans="16:20" x14ac:dyDescent="0.3">
      <c r="P10570" t="s">
        <v>80362</v>
      </c>
      <c r="Q10570" t="s">
        <v>2642</v>
      </c>
      <c r="R10570" t="s">
        <v>98377</v>
      </c>
      <c r="S10570" t="s">
        <v>98378</v>
      </c>
      <c r="T10570" t="s">
        <v>33130</v>
      </c>
    </row>
    <row r="10571" spans="16:20" x14ac:dyDescent="0.3">
      <c r="P10571" t="s">
        <v>80362</v>
      </c>
      <c r="Q10571" t="s">
        <v>2642</v>
      </c>
      <c r="R10571" t="s">
        <v>98379</v>
      </c>
      <c r="S10571" t="s">
        <v>98380</v>
      </c>
      <c r="T10571" t="s">
        <v>33133</v>
      </c>
    </row>
    <row r="10572" spans="16:20" x14ac:dyDescent="0.3">
      <c r="P10572" t="s">
        <v>80362</v>
      </c>
      <c r="Q10572" t="s">
        <v>2642</v>
      </c>
      <c r="R10572" t="s">
        <v>98381</v>
      </c>
      <c r="S10572" t="s">
        <v>98382</v>
      </c>
      <c r="T10572" t="s">
        <v>33136</v>
      </c>
    </row>
    <row r="10573" spans="16:20" x14ac:dyDescent="0.3">
      <c r="P10573" t="s">
        <v>80362</v>
      </c>
      <c r="Q10573" t="s">
        <v>2642</v>
      </c>
      <c r="R10573" t="s">
        <v>98383</v>
      </c>
      <c r="S10573" t="s">
        <v>98384</v>
      </c>
      <c r="T10573" t="s">
        <v>33139</v>
      </c>
    </row>
    <row r="10574" spans="16:20" x14ac:dyDescent="0.3">
      <c r="P10574" t="s">
        <v>80362</v>
      </c>
      <c r="Q10574" t="s">
        <v>2642</v>
      </c>
      <c r="R10574" t="s">
        <v>98385</v>
      </c>
      <c r="S10574" t="s">
        <v>80297</v>
      </c>
      <c r="T10574" t="s">
        <v>33141</v>
      </c>
    </row>
    <row r="10575" spans="16:20" x14ac:dyDescent="0.3">
      <c r="P10575" t="s">
        <v>80362</v>
      </c>
      <c r="Q10575" t="s">
        <v>2642</v>
      </c>
      <c r="R10575" t="s">
        <v>98386</v>
      </c>
      <c r="S10575" t="s">
        <v>90505</v>
      </c>
      <c r="T10575" t="s">
        <v>33143</v>
      </c>
    </row>
    <row r="10576" spans="16:20" x14ac:dyDescent="0.3">
      <c r="P10576" t="s">
        <v>80362</v>
      </c>
      <c r="Q10576" t="s">
        <v>2642</v>
      </c>
      <c r="R10576" t="s">
        <v>98387</v>
      </c>
      <c r="S10576" t="s">
        <v>79538</v>
      </c>
      <c r="T10576" t="s">
        <v>33145</v>
      </c>
    </row>
    <row r="10577" spans="16:20" x14ac:dyDescent="0.3">
      <c r="P10577" t="s">
        <v>80362</v>
      </c>
      <c r="Q10577" t="s">
        <v>2642</v>
      </c>
      <c r="R10577" t="s">
        <v>98388</v>
      </c>
      <c r="S10577" t="s">
        <v>98389</v>
      </c>
      <c r="T10577" t="s">
        <v>33148</v>
      </c>
    </row>
    <row r="10578" spans="16:20" x14ac:dyDescent="0.3">
      <c r="P10578" t="s">
        <v>80362</v>
      </c>
      <c r="Q10578" t="s">
        <v>2642</v>
      </c>
      <c r="R10578" t="s">
        <v>98390</v>
      </c>
      <c r="S10578" t="s">
        <v>82038</v>
      </c>
      <c r="T10578" t="s">
        <v>33150</v>
      </c>
    </row>
    <row r="10579" spans="16:20" x14ac:dyDescent="0.3">
      <c r="P10579" t="s">
        <v>80362</v>
      </c>
      <c r="Q10579" t="s">
        <v>2642</v>
      </c>
      <c r="R10579" t="s">
        <v>98391</v>
      </c>
      <c r="S10579" t="s">
        <v>98392</v>
      </c>
      <c r="T10579" t="s">
        <v>33153</v>
      </c>
    </row>
    <row r="10580" spans="16:20" x14ac:dyDescent="0.3">
      <c r="P10580" t="s">
        <v>80362</v>
      </c>
      <c r="Q10580" t="s">
        <v>2642</v>
      </c>
      <c r="R10580" t="s">
        <v>98393</v>
      </c>
      <c r="S10580" t="s">
        <v>98394</v>
      </c>
      <c r="T10580" t="s">
        <v>33156</v>
      </c>
    </row>
    <row r="10581" spans="16:20" x14ac:dyDescent="0.3">
      <c r="P10581" t="s">
        <v>80362</v>
      </c>
      <c r="Q10581" t="s">
        <v>2642</v>
      </c>
      <c r="R10581" t="s">
        <v>98395</v>
      </c>
      <c r="S10581" t="s">
        <v>98396</v>
      </c>
      <c r="T10581" t="s">
        <v>33159</v>
      </c>
    </row>
    <row r="10582" spans="16:20" x14ac:dyDescent="0.3">
      <c r="P10582" t="s">
        <v>80362</v>
      </c>
      <c r="Q10582" t="s">
        <v>2642</v>
      </c>
      <c r="R10582" t="s">
        <v>98397</v>
      </c>
      <c r="S10582" t="s">
        <v>83205</v>
      </c>
      <c r="T10582" t="s">
        <v>33161</v>
      </c>
    </row>
    <row r="10583" spans="16:20" x14ac:dyDescent="0.3">
      <c r="P10583" t="s">
        <v>80349</v>
      </c>
      <c r="Q10583" t="s">
        <v>2614</v>
      </c>
      <c r="R10583" t="s">
        <v>98398</v>
      </c>
      <c r="S10583" t="s">
        <v>98399</v>
      </c>
      <c r="T10583" t="s">
        <v>33164</v>
      </c>
    </row>
    <row r="10584" spans="16:20" x14ac:dyDescent="0.3">
      <c r="P10584" t="s">
        <v>80349</v>
      </c>
      <c r="Q10584" t="s">
        <v>2614</v>
      </c>
      <c r="R10584" t="s">
        <v>98400</v>
      </c>
      <c r="S10584" t="s">
        <v>82738</v>
      </c>
      <c r="T10584" t="s">
        <v>33166</v>
      </c>
    </row>
    <row r="10585" spans="16:20" x14ac:dyDescent="0.3">
      <c r="P10585" t="s">
        <v>80349</v>
      </c>
      <c r="Q10585" t="s">
        <v>2614</v>
      </c>
      <c r="R10585" t="s">
        <v>98401</v>
      </c>
      <c r="S10585" t="s">
        <v>98402</v>
      </c>
      <c r="T10585" t="s">
        <v>33169</v>
      </c>
    </row>
    <row r="10586" spans="16:20" x14ac:dyDescent="0.3">
      <c r="P10586" t="s">
        <v>80349</v>
      </c>
      <c r="Q10586" t="s">
        <v>2614</v>
      </c>
      <c r="R10586" t="s">
        <v>98403</v>
      </c>
      <c r="S10586" t="s">
        <v>98404</v>
      </c>
      <c r="T10586" t="s">
        <v>33172</v>
      </c>
    </row>
    <row r="10587" spans="16:20" x14ac:dyDescent="0.3">
      <c r="P10587" t="s">
        <v>80349</v>
      </c>
      <c r="Q10587" t="s">
        <v>2614</v>
      </c>
      <c r="R10587" t="s">
        <v>98405</v>
      </c>
      <c r="S10587" t="s">
        <v>87063</v>
      </c>
      <c r="T10587" t="s">
        <v>33174</v>
      </c>
    </row>
    <row r="10588" spans="16:20" x14ac:dyDescent="0.3">
      <c r="P10588" t="s">
        <v>80349</v>
      </c>
      <c r="Q10588" t="s">
        <v>2614</v>
      </c>
      <c r="R10588" t="s">
        <v>98406</v>
      </c>
      <c r="S10588" t="s">
        <v>98407</v>
      </c>
      <c r="T10588" t="s">
        <v>33177</v>
      </c>
    </row>
    <row r="10589" spans="16:20" x14ac:dyDescent="0.3">
      <c r="P10589" t="s">
        <v>80349</v>
      </c>
      <c r="Q10589" t="s">
        <v>2614</v>
      </c>
      <c r="R10589" t="s">
        <v>98408</v>
      </c>
      <c r="S10589" t="s">
        <v>98409</v>
      </c>
      <c r="T10589" t="s">
        <v>33180</v>
      </c>
    </row>
    <row r="10590" spans="16:20" x14ac:dyDescent="0.3">
      <c r="P10590" t="s">
        <v>80349</v>
      </c>
      <c r="Q10590" t="s">
        <v>2614</v>
      </c>
      <c r="R10590" t="s">
        <v>98410</v>
      </c>
      <c r="S10590" t="s">
        <v>98411</v>
      </c>
      <c r="T10590" t="s">
        <v>33183</v>
      </c>
    </row>
    <row r="10591" spans="16:20" x14ac:dyDescent="0.3">
      <c r="P10591" t="s">
        <v>80349</v>
      </c>
      <c r="Q10591" t="s">
        <v>2614</v>
      </c>
      <c r="R10591" t="s">
        <v>98412</v>
      </c>
      <c r="S10591" t="s">
        <v>91901</v>
      </c>
      <c r="T10591" t="s">
        <v>33185</v>
      </c>
    </row>
    <row r="10592" spans="16:20" x14ac:dyDescent="0.3">
      <c r="P10592" t="s">
        <v>80349</v>
      </c>
      <c r="Q10592" t="s">
        <v>2614</v>
      </c>
      <c r="R10592" t="s">
        <v>98413</v>
      </c>
      <c r="S10592" t="s">
        <v>90428</v>
      </c>
      <c r="T10592" t="s">
        <v>33187</v>
      </c>
    </row>
    <row r="10593" spans="16:20" x14ac:dyDescent="0.3">
      <c r="P10593" t="s">
        <v>80349</v>
      </c>
      <c r="Q10593" t="s">
        <v>2614</v>
      </c>
      <c r="R10593" t="s">
        <v>98414</v>
      </c>
      <c r="S10593" t="s">
        <v>98415</v>
      </c>
      <c r="T10593" t="s">
        <v>33190</v>
      </c>
    </row>
    <row r="10594" spans="16:20" x14ac:dyDescent="0.3">
      <c r="P10594" t="s">
        <v>80349</v>
      </c>
      <c r="Q10594" t="s">
        <v>2614</v>
      </c>
      <c r="R10594" t="s">
        <v>98416</v>
      </c>
      <c r="S10594" t="s">
        <v>79355</v>
      </c>
      <c r="T10594" t="s">
        <v>33192</v>
      </c>
    </row>
    <row r="10595" spans="16:20" x14ac:dyDescent="0.3">
      <c r="P10595" t="s">
        <v>80349</v>
      </c>
      <c r="Q10595" t="s">
        <v>2614</v>
      </c>
      <c r="R10595" t="s">
        <v>98417</v>
      </c>
      <c r="S10595" t="s">
        <v>98418</v>
      </c>
      <c r="T10595" t="s">
        <v>33195</v>
      </c>
    </row>
    <row r="10596" spans="16:20" x14ac:dyDescent="0.3">
      <c r="P10596" t="s">
        <v>80349</v>
      </c>
      <c r="Q10596" t="s">
        <v>2614</v>
      </c>
      <c r="R10596" t="s">
        <v>98419</v>
      </c>
      <c r="S10596" t="s">
        <v>98420</v>
      </c>
      <c r="T10596" t="s">
        <v>33198</v>
      </c>
    </row>
    <row r="10597" spans="16:20" x14ac:dyDescent="0.3">
      <c r="P10597" t="s">
        <v>80349</v>
      </c>
      <c r="Q10597" t="s">
        <v>2614</v>
      </c>
      <c r="R10597" t="s">
        <v>98421</v>
      </c>
      <c r="S10597" t="s">
        <v>98422</v>
      </c>
      <c r="T10597" t="s">
        <v>33201</v>
      </c>
    </row>
    <row r="10598" spans="16:20" x14ac:dyDescent="0.3">
      <c r="P10598" t="s">
        <v>80349</v>
      </c>
      <c r="Q10598" t="s">
        <v>2614</v>
      </c>
      <c r="R10598" t="s">
        <v>98423</v>
      </c>
      <c r="S10598" t="s">
        <v>98424</v>
      </c>
      <c r="T10598" t="s">
        <v>33204</v>
      </c>
    </row>
    <row r="10599" spans="16:20" x14ac:dyDescent="0.3">
      <c r="P10599" t="s">
        <v>80349</v>
      </c>
      <c r="Q10599" t="s">
        <v>2614</v>
      </c>
      <c r="R10599" t="s">
        <v>98425</v>
      </c>
      <c r="S10599" t="s">
        <v>98426</v>
      </c>
      <c r="T10599" t="s">
        <v>33207</v>
      </c>
    </row>
    <row r="10600" spans="16:20" x14ac:dyDescent="0.3">
      <c r="P10600" t="s">
        <v>80349</v>
      </c>
      <c r="Q10600" t="s">
        <v>2614</v>
      </c>
      <c r="R10600" t="s">
        <v>98427</v>
      </c>
      <c r="S10600" t="s">
        <v>94110</v>
      </c>
      <c r="T10600" t="s">
        <v>33209</v>
      </c>
    </row>
    <row r="10601" spans="16:20" x14ac:dyDescent="0.3">
      <c r="P10601" t="s">
        <v>80346</v>
      </c>
      <c r="Q10601" t="s">
        <v>2608</v>
      </c>
      <c r="R10601" t="s">
        <v>98428</v>
      </c>
      <c r="S10601" t="s">
        <v>98429</v>
      </c>
      <c r="T10601" t="s">
        <v>33212</v>
      </c>
    </row>
    <row r="10602" spans="16:20" x14ac:dyDescent="0.3">
      <c r="P10602" t="s">
        <v>80346</v>
      </c>
      <c r="Q10602" t="s">
        <v>2608</v>
      </c>
      <c r="R10602" t="s">
        <v>98430</v>
      </c>
      <c r="S10602" t="s">
        <v>83436</v>
      </c>
      <c r="T10602" t="s">
        <v>33214</v>
      </c>
    </row>
    <row r="10603" spans="16:20" x14ac:dyDescent="0.3">
      <c r="P10603" t="s">
        <v>80417</v>
      </c>
      <c r="Q10603" t="s">
        <v>2756</v>
      </c>
      <c r="R10603" t="s">
        <v>98431</v>
      </c>
      <c r="S10603" t="s">
        <v>94222</v>
      </c>
      <c r="T10603" t="s">
        <v>33216</v>
      </c>
    </row>
    <row r="10604" spans="16:20" x14ac:dyDescent="0.3">
      <c r="P10604" t="s">
        <v>80417</v>
      </c>
      <c r="Q10604" t="s">
        <v>2756</v>
      </c>
      <c r="R10604" t="s">
        <v>98432</v>
      </c>
      <c r="S10604" t="s">
        <v>98433</v>
      </c>
      <c r="T10604" t="s">
        <v>33219</v>
      </c>
    </row>
    <row r="10605" spans="16:20" x14ac:dyDescent="0.3">
      <c r="P10605" t="s">
        <v>80417</v>
      </c>
      <c r="Q10605" t="s">
        <v>2756</v>
      </c>
      <c r="R10605" t="s">
        <v>98434</v>
      </c>
      <c r="S10605" t="s">
        <v>98435</v>
      </c>
      <c r="T10605" t="s">
        <v>33222</v>
      </c>
    </row>
    <row r="10606" spans="16:20" x14ac:dyDescent="0.3">
      <c r="P10606" t="s">
        <v>80417</v>
      </c>
      <c r="Q10606" t="s">
        <v>2756</v>
      </c>
      <c r="R10606" t="s">
        <v>98436</v>
      </c>
      <c r="S10606" t="s">
        <v>98437</v>
      </c>
      <c r="T10606" t="s">
        <v>33225</v>
      </c>
    </row>
    <row r="10607" spans="16:20" x14ac:dyDescent="0.3">
      <c r="P10607" t="s">
        <v>80417</v>
      </c>
      <c r="Q10607" t="s">
        <v>2756</v>
      </c>
      <c r="R10607" t="s">
        <v>98438</v>
      </c>
      <c r="S10607" t="s">
        <v>81981</v>
      </c>
      <c r="T10607" t="s">
        <v>33227</v>
      </c>
    </row>
    <row r="10608" spans="16:20" x14ac:dyDescent="0.3">
      <c r="P10608" t="s">
        <v>80417</v>
      </c>
      <c r="Q10608" t="s">
        <v>2756</v>
      </c>
      <c r="R10608" t="s">
        <v>98439</v>
      </c>
      <c r="S10608" t="s">
        <v>98440</v>
      </c>
      <c r="T10608" t="s">
        <v>33230</v>
      </c>
    </row>
    <row r="10609" spans="16:20" x14ac:dyDescent="0.3">
      <c r="P10609" t="s">
        <v>80417</v>
      </c>
      <c r="Q10609" t="s">
        <v>2756</v>
      </c>
      <c r="R10609" t="s">
        <v>98441</v>
      </c>
      <c r="S10609" t="s">
        <v>90486</v>
      </c>
      <c r="T10609" t="s">
        <v>33232</v>
      </c>
    </row>
    <row r="10610" spans="16:20" x14ac:dyDescent="0.3">
      <c r="P10610" t="s">
        <v>80417</v>
      </c>
      <c r="Q10610" t="s">
        <v>2756</v>
      </c>
      <c r="R10610" t="s">
        <v>98442</v>
      </c>
      <c r="S10610" t="s">
        <v>98443</v>
      </c>
      <c r="T10610" t="s">
        <v>33235</v>
      </c>
    </row>
    <row r="10611" spans="16:20" x14ac:dyDescent="0.3">
      <c r="P10611" t="s">
        <v>80417</v>
      </c>
      <c r="Q10611" t="s">
        <v>2756</v>
      </c>
      <c r="R10611" t="s">
        <v>98444</v>
      </c>
      <c r="S10611" t="s">
        <v>98445</v>
      </c>
      <c r="T10611" t="s">
        <v>33238</v>
      </c>
    </row>
    <row r="10612" spans="16:20" x14ac:dyDescent="0.3">
      <c r="P10612" t="s">
        <v>80417</v>
      </c>
      <c r="Q10612" t="s">
        <v>2756</v>
      </c>
      <c r="R10612" t="s">
        <v>98446</v>
      </c>
      <c r="S10612" t="s">
        <v>79601</v>
      </c>
      <c r="T10612" t="s">
        <v>33240</v>
      </c>
    </row>
    <row r="10613" spans="16:20" x14ac:dyDescent="0.3">
      <c r="P10613" t="s">
        <v>80417</v>
      </c>
      <c r="Q10613" t="s">
        <v>2756</v>
      </c>
      <c r="R10613" t="s">
        <v>98447</v>
      </c>
      <c r="S10613" t="s">
        <v>98448</v>
      </c>
      <c r="T10613" t="s">
        <v>33243</v>
      </c>
    </row>
    <row r="10614" spans="16:20" x14ac:dyDescent="0.3">
      <c r="P10614" t="s">
        <v>80417</v>
      </c>
      <c r="Q10614" t="s">
        <v>2756</v>
      </c>
      <c r="R10614" t="s">
        <v>98449</v>
      </c>
      <c r="S10614" t="s">
        <v>98450</v>
      </c>
      <c r="T10614" t="s">
        <v>33246</v>
      </c>
    </row>
    <row r="10615" spans="16:20" x14ac:dyDescent="0.3">
      <c r="P10615" t="s">
        <v>80417</v>
      </c>
      <c r="Q10615" t="s">
        <v>2756</v>
      </c>
      <c r="R10615" t="s">
        <v>98451</v>
      </c>
      <c r="S10615" t="s">
        <v>98452</v>
      </c>
      <c r="T10615" t="s">
        <v>33249</v>
      </c>
    </row>
    <row r="10616" spans="16:20" x14ac:dyDescent="0.3">
      <c r="P10616" t="s">
        <v>80417</v>
      </c>
      <c r="Q10616" t="s">
        <v>2756</v>
      </c>
      <c r="R10616" t="s">
        <v>98453</v>
      </c>
      <c r="S10616" t="s">
        <v>79784</v>
      </c>
      <c r="T10616" t="s">
        <v>33251</v>
      </c>
    </row>
    <row r="10617" spans="16:20" x14ac:dyDescent="0.3">
      <c r="P10617" t="s">
        <v>80417</v>
      </c>
      <c r="Q10617" t="s">
        <v>2756</v>
      </c>
      <c r="R10617" t="s">
        <v>98454</v>
      </c>
      <c r="S10617" t="s">
        <v>80498</v>
      </c>
      <c r="T10617" t="s">
        <v>33253</v>
      </c>
    </row>
    <row r="10618" spans="16:20" x14ac:dyDescent="0.3">
      <c r="P10618" t="s">
        <v>80417</v>
      </c>
      <c r="Q10618" t="s">
        <v>2756</v>
      </c>
      <c r="R10618" t="s">
        <v>98455</v>
      </c>
      <c r="S10618" t="s">
        <v>98456</v>
      </c>
      <c r="T10618" t="s">
        <v>33256</v>
      </c>
    </row>
    <row r="10619" spans="16:20" x14ac:dyDescent="0.3">
      <c r="P10619" t="s">
        <v>80417</v>
      </c>
      <c r="Q10619" t="s">
        <v>2756</v>
      </c>
      <c r="R10619" t="s">
        <v>98457</v>
      </c>
      <c r="S10619" t="s">
        <v>98458</v>
      </c>
      <c r="T10619" t="s">
        <v>33259</v>
      </c>
    </row>
    <row r="10620" spans="16:20" x14ac:dyDescent="0.3">
      <c r="P10620" t="s">
        <v>80417</v>
      </c>
      <c r="Q10620" t="s">
        <v>2756</v>
      </c>
      <c r="R10620" t="s">
        <v>98459</v>
      </c>
      <c r="S10620" t="s">
        <v>84912</v>
      </c>
      <c r="T10620" t="s">
        <v>33261</v>
      </c>
    </row>
    <row r="10621" spans="16:20" x14ac:dyDescent="0.3">
      <c r="P10621" t="s">
        <v>80417</v>
      </c>
      <c r="Q10621" t="s">
        <v>2756</v>
      </c>
      <c r="R10621" t="s">
        <v>98460</v>
      </c>
      <c r="S10621" t="s">
        <v>98461</v>
      </c>
      <c r="T10621" t="s">
        <v>33264</v>
      </c>
    </row>
    <row r="10622" spans="16:20" x14ac:dyDescent="0.3">
      <c r="P10622" t="s">
        <v>80417</v>
      </c>
      <c r="Q10622" t="s">
        <v>2756</v>
      </c>
      <c r="R10622" t="s">
        <v>98462</v>
      </c>
      <c r="S10622" t="s">
        <v>79372</v>
      </c>
      <c r="T10622" t="s">
        <v>33266</v>
      </c>
    </row>
    <row r="10623" spans="16:20" x14ac:dyDescent="0.3">
      <c r="P10623" t="s">
        <v>80417</v>
      </c>
      <c r="Q10623" t="s">
        <v>2756</v>
      </c>
      <c r="R10623" t="s">
        <v>98463</v>
      </c>
      <c r="S10623" t="s">
        <v>98464</v>
      </c>
      <c r="T10623" t="s">
        <v>33269</v>
      </c>
    </row>
    <row r="10624" spans="16:20" x14ac:dyDescent="0.3">
      <c r="P10624" t="s">
        <v>80417</v>
      </c>
      <c r="Q10624" t="s">
        <v>2756</v>
      </c>
      <c r="R10624" t="s">
        <v>98465</v>
      </c>
      <c r="S10624" t="s">
        <v>98466</v>
      </c>
      <c r="T10624" t="s">
        <v>33272</v>
      </c>
    </row>
    <row r="10625" spans="16:20" x14ac:dyDescent="0.3">
      <c r="P10625" t="s">
        <v>80417</v>
      </c>
      <c r="Q10625" t="s">
        <v>2756</v>
      </c>
      <c r="R10625" t="s">
        <v>98467</v>
      </c>
      <c r="S10625" t="s">
        <v>98468</v>
      </c>
      <c r="T10625" t="s">
        <v>33275</v>
      </c>
    </row>
    <row r="10626" spans="16:20" x14ac:dyDescent="0.3">
      <c r="P10626" t="s">
        <v>80417</v>
      </c>
      <c r="Q10626" t="s">
        <v>2756</v>
      </c>
      <c r="R10626" t="s">
        <v>98469</v>
      </c>
      <c r="S10626" t="s">
        <v>98470</v>
      </c>
      <c r="T10626" t="s">
        <v>33278</v>
      </c>
    </row>
    <row r="10627" spans="16:20" x14ac:dyDescent="0.3">
      <c r="P10627" t="s">
        <v>80417</v>
      </c>
      <c r="Q10627" t="s">
        <v>2756</v>
      </c>
      <c r="R10627" t="s">
        <v>98471</v>
      </c>
      <c r="S10627" t="s">
        <v>98472</v>
      </c>
      <c r="T10627" t="s">
        <v>33281</v>
      </c>
    </row>
    <row r="10628" spans="16:20" x14ac:dyDescent="0.3">
      <c r="P10628" t="s">
        <v>80417</v>
      </c>
      <c r="Q10628" t="s">
        <v>2756</v>
      </c>
      <c r="R10628" t="s">
        <v>98473</v>
      </c>
      <c r="S10628" t="s">
        <v>82261</v>
      </c>
      <c r="T10628" t="s">
        <v>33283</v>
      </c>
    </row>
    <row r="10629" spans="16:20" x14ac:dyDescent="0.3">
      <c r="P10629" t="s">
        <v>80417</v>
      </c>
      <c r="Q10629" t="s">
        <v>2756</v>
      </c>
      <c r="R10629" t="s">
        <v>98474</v>
      </c>
      <c r="S10629" t="s">
        <v>98475</v>
      </c>
      <c r="T10629" t="s">
        <v>33286</v>
      </c>
    </row>
    <row r="10630" spans="16:20" x14ac:dyDescent="0.3">
      <c r="P10630" t="s">
        <v>80441</v>
      </c>
      <c r="Q10630" t="s">
        <v>2804</v>
      </c>
      <c r="R10630" t="s">
        <v>98476</v>
      </c>
      <c r="S10630" t="s">
        <v>98477</v>
      </c>
      <c r="T10630" t="s">
        <v>33289</v>
      </c>
    </row>
    <row r="10631" spans="16:20" x14ac:dyDescent="0.3">
      <c r="P10631" t="s">
        <v>80441</v>
      </c>
      <c r="Q10631" t="s">
        <v>2804</v>
      </c>
      <c r="R10631" t="s">
        <v>98478</v>
      </c>
      <c r="S10631" t="s">
        <v>98479</v>
      </c>
      <c r="T10631" t="s">
        <v>33292</v>
      </c>
    </row>
    <row r="10632" spans="16:20" x14ac:dyDescent="0.3">
      <c r="P10632" t="s">
        <v>80441</v>
      </c>
      <c r="Q10632" t="s">
        <v>2804</v>
      </c>
      <c r="R10632" t="s">
        <v>98480</v>
      </c>
      <c r="S10632" t="s">
        <v>95051</v>
      </c>
      <c r="T10632" t="s">
        <v>33294</v>
      </c>
    </row>
    <row r="10633" spans="16:20" x14ac:dyDescent="0.3">
      <c r="P10633" t="s">
        <v>80441</v>
      </c>
      <c r="Q10633" t="s">
        <v>2804</v>
      </c>
      <c r="R10633" t="s">
        <v>98481</v>
      </c>
      <c r="S10633" t="s">
        <v>83820</v>
      </c>
      <c r="T10633" t="s">
        <v>33296</v>
      </c>
    </row>
    <row r="10634" spans="16:20" x14ac:dyDescent="0.3">
      <c r="P10634" t="s">
        <v>80441</v>
      </c>
      <c r="Q10634" t="s">
        <v>2804</v>
      </c>
      <c r="R10634" t="s">
        <v>98482</v>
      </c>
      <c r="S10634" t="s">
        <v>82274</v>
      </c>
      <c r="T10634" t="s">
        <v>33298</v>
      </c>
    </row>
    <row r="10635" spans="16:20" x14ac:dyDescent="0.3">
      <c r="P10635" t="s">
        <v>80441</v>
      </c>
      <c r="Q10635" t="s">
        <v>2804</v>
      </c>
      <c r="R10635" t="s">
        <v>98483</v>
      </c>
      <c r="S10635" t="s">
        <v>98484</v>
      </c>
      <c r="T10635" t="s">
        <v>33301</v>
      </c>
    </row>
    <row r="10636" spans="16:20" x14ac:dyDescent="0.3">
      <c r="P10636" t="s">
        <v>80441</v>
      </c>
      <c r="Q10636" t="s">
        <v>2804</v>
      </c>
      <c r="R10636" t="s">
        <v>98485</v>
      </c>
      <c r="S10636" t="s">
        <v>98486</v>
      </c>
      <c r="T10636" t="s">
        <v>33304</v>
      </c>
    </row>
    <row r="10637" spans="16:20" x14ac:dyDescent="0.3">
      <c r="P10637" t="s">
        <v>80441</v>
      </c>
      <c r="Q10637" t="s">
        <v>2804</v>
      </c>
      <c r="R10637" t="s">
        <v>98487</v>
      </c>
      <c r="S10637" t="s">
        <v>98488</v>
      </c>
      <c r="T10637" t="s">
        <v>33307</v>
      </c>
    </row>
    <row r="10638" spans="16:20" x14ac:dyDescent="0.3">
      <c r="P10638" t="s">
        <v>80441</v>
      </c>
      <c r="Q10638" t="s">
        <v>2804</v>
      </c>
      <c r="R10638" t="s">
        <v>98489</v>
      </c>
      <c r="S10638" t="s">
        <v>98490</v>
      </c>
      <c r="T10638" t="s">
        <v>33310</v>
      </c>
    </row>
    <row r="10639" spans="16:20" x14ac:dyDescent="0.3">
      <c r="P10639" t="s">
        <v>80441</v>
      </c>
      <c r="Q10639" t="s">
        <v>2804</v>
      </c>
      <c r="R10639" t="s">
        <v>98491</v>
      </c>
      <c r="S10639" t="s">
        <v>98492</v>
      </c>
      <c r="T10639" t="s">
        <v>33313</v>
      </c>
    </row>
    <row r="10640" spans="16:20" x14ac:dyDescent="0.3">
      <c r="P10640" t="s">
        <v>80441</v>
      </c>
      <c r="Q10640" t="s">
        <v>2804</v>
      </c>
      <c r="R10640" t="s">
        <v>98493</v>
      </c>
      <c r="S10640" t="s">
        <v>96649</v>
      </c>
      <c r="T10640" t="s">
        <v>33315</v>
      </c>
    </row>
    <row r="10641" spans="16:20" x14ac:dyDescent="0.3">
      <c r="P10641" t="s">
        <v>80441</v>
      </c>
      <c r="Q10641" t="s">
        <v>2804</v>
      </c>
      <c r="R10641" t="s">
        <v>98494</v>
      </c>
      <c r="S10641" t="s">
        <v>90791</v>
      </c>
      <c r="T10641" t="s">
        <v>33317</v>
      </c>
    </row>
    <row r="10642" spans="16:20" x14ac:dyDescent="0.3">
      <c r="P10642" t="s">
        <v>80441</v>
      </c>
      <c r="Q10642" t="s">
        <v>2804</v>
      </c>
      <c r="R10642" t="s">
        <v>98495</v>
      </c>
      <c r="S10642" t="s">
        <v>98496</v>
      </c>
      <c r="T10642" t="s">
        <v>33320</v>
      </c>
    </row>
    <row r="10643" spans="16:20" x14ac:dyDescent="0.3">
      <c r="P10643" t="s">
        <v>80441</v>
      </c>
      <c r="Q10643" t="s">
        <v>2804</v>
      </c>
      <c r="R10643" t="s">
        <v>98497</v>
      </c>
      <c r="S10643" t="s">
        <v>98498</v>
      </c>
      <c r="T10643" t="s">
        <v>33323</v>
      </c>
    </row>
    <row r="10644" spans="16:20" x14ac:dyDescent="0.3">
      <c r="P10644" t="s">
        <v>80441</v>
      </c>
      <c r="Q10644" t="s">
        <v>2804</v>
      </c>
      <c r="R10644" t="s">
        <v>98499</v>
      </c>
      <c r="S10644" t="s">
        <v>79377</v>
      </c>
      <c r="T10644" t="s">
        <v>33325</v>
      </c>
    </row>
    <row r="10645" spans="16:20" x14ac:dyDescent="0.3">
      <c r="P10645" t="s">
        <v>80441</v>
      </c>
      <c r="Q10645" t="s">
        <v>2804</v>
      </c>
      <c r="R10645" t="s">
        <v>98500</v>
      </c>
      <c r="S10645" t="s">
        <v>98501</v>
      </c>
      <c r="T10645" t="s">
        <v>33328</v>
      </c>
    </row>
    <row r="10646" spans="16:20" x14ac:dyDescent="0.3">
      <c r="P10646" t="s">
        <v>80441</v>
      </c>
      <c r="Q10646" t="s">
        <v>2804</v>
      </c>
      <c r="R10646" t="s">
        <v>98502</v>
      </c>
      <c r="S10646" t="s">
        <v>82153</v>
      </c>
      <c r="T10646" t="s">
        <v>33330</v>
      </c>
    </row>
    <row r="10647" spans="16:20" x14ac:dyDescent="0.3">
      <c r="P10647" t="s">
        <v>80441</v>
      </c>
      <c r="Q10647" t="s">
        <v>2804</v>
      </c>
      <c r="R10647" t="s">
        <v>98503</v>
      </c>
      <c r="S10647" t="s">
        <v>83243</v>
      </c>
      <c r="T10647" t="s">
        <v>33332</v>
      </c>
    </row>
    <row r="10648" spans="16:20" x14ac:dyDescent="0.3">
      <c r="P10648" t="s">
        <v>80441</v>
      </c>
      <c r="Q10648" t="s">
        <v>2804</v>
      </c>
      <c r="R10648" t="s">
        <v>98504</v>
      </c>
      <c r="S10648" t="s">
        <v>96787</v>
      </c>
      <c r="T10648" t="s">
        <v>33334</v>
      </c>
    </row>
    <row r="10649" spans="16:20" x14ac:dyDescent="0.3">
      <c r="P10649" t="s">
        <v>80441</v>
      </c>
      <c r="Q10649" t="s">
        <v>2804</v>
      </c>
      <c r="R10649" t="s">
        <v>98505</v>
      </c>
      <c r="S10649" t="s">
        <v>98506</v>
      </c>
      <c r="T10649" t="s">
        <v>33337</v>
      </c>
    </row>
    <row r="10650" spans="16:20" x14ac:dyDescent="0.3">
      <c r="P10650" t="s">
        <v>80441</v>
      </c>
      <c r="Q10650" t="s">
        <v>2804</v>
      </c>
      <c r="R10650" t="s">
        <v>98507</v>
      </c>
      <c r="S10650" t="s">
        <v>82261</v>
      </c>
      <c r="T10650" t="s">
        <v>33339</v>
      </c>
    </row>
    <row r="10651" spans="16:20" x14ac:dyDescent="0.3">
      <c r="P10651" t="s">
        <v>80441</v>
      </c>
      <c r="Q10651" t="s">
        <v>2804</v>
      </c>
      <c r="R10651" t="s">
        <v>98508</v>
      </c>
      <c r="S10651" t="s">
        <v>83162</v>
      </c>
      <c r="T10651" t="s">
        <v>33341</v>
      </c>
    </row>
    <row r="10652" spans="16:20" x14ac:dyDescent="0.3">
      <c r="P10652" t="s">
        <v>80441</v>
      </c>
      <c r="Q10652" t="s">
        <v>2804</v>
      </c>
      <c r="R10652" t="s">
        <v>98509</v>
      </c>
      <c r="S10652" t="s">
        <v>80881</v>
      </c>
      <c r="T10652" t="s">
        <v>33343</v>
      </c>
    </row>
    <row r="10653" spans="16:20" x14ac:dyDescent="0.3">
      <c r="P10653" t="s">
        <v>80420</v>
      </c>
      <c r="Q10653" t="s">
        <v>2762</v>
      </c>
      <c r="R10653" t="s">
        <v>98510</v>
      </c>
      <c r="S10653" t="s">
        <v>98511</v>
      </c>
      <c r="T10653" t="s">
        <v>33346</v>
      </c>
    </row>
    <row r="10654" spans="16:20" x14ac:dyDescent="0.3">
      <c r="P10654" t="s">
        <v>80420</v>
      </c>
      <c r="Q10654" t="s">
        <v>2762</v>
      </c>
      <c r="R10654" t="s">
        <v>98512</v>
      </c>
      <c r="S10654" t="s">
        <v>98513</v>
      </c>
      <c r="T10654" t="s">
        <v>33349</v>
      </c>
    </row>
    <row r="10655" spans="16:20" x14ac:dyDescent="0.3">
      <c r="P10655" t="s">
        <v>80420</v>
      </c>
      <c r="Q10655" t="s">
        <v>2762</v>
      </c>
      <c r="R10655" t="s">
        <v>98514</v>
      </c>
      <c r="S10655" t="s">
        <v>98515</v>
      </c>
      <c r="T10655" t="s">
        <v>33352</v>
      </c>
    </row>
    <row r="10656" spans="16:20" x14ac:dyDescent="0.3">
      <c r="P10656" t="s">
        <v>80420</v>
      </c>
      <c r="Q10656" t="s">
        <v>2762</v>
      </c>
      <c r="R10656" t="s">
        <v>98516</v>
      </c>
      <c r="S10656" t="s">
        <v>79453</v>
      </c>
      <c r="T10656" t="s">
        <v>33354</v>
      </c>
    </row>
    <row r="10657" spans="16:20" x14ac:dyDescent="0.3">
      <c r="P10657" t="s">
        <v>80420</v>
      </c>
      <c r="Q10657" t="s">
        <v>2762</v>
      </c>
      <c r="R10657" t="s">
        <v>98517</v>
      </c>
      <c r="S10657" t="s">
        <v>89626</v>
      </c>
      <c r="T10657" t="s">
        <v>33356</v>
      </c>
    </row>
    <row r="10658" spans="16:20" x14ac:dyDescent="0.3">
      <c r="P10658" t="s">
        <v>80420</v>
      </c>
      <c r="Q10658" t="s">
        <v>2762</v>
      </c>
      <c r="R10658" t="s">
        <v>98518</v>
      </c>
      <c r="S10658" t="s">
        <v>96550</v>
      </c>
      <c r="T10658" t="s">
        <v>33358</v>
      </c>
    </row>
    <row r="10659" spans="16:20" x14ac:dyDescent="0.3">
      <c r="P10659" t="s">
        <v>80420</v>
      </c>
      <c r="Q10659" t="s">
        <v>2762</v>
      </c>
      <c r="R10659" t="s">
        <v>98519</v>
      </c>
      <c r="S10659" t="s">
        <v>98520</v>
      </c>
      <c r="T10659" t="s">
        <v>33361</v>
      </c>
    </row>
    <row r="10660" spans="16:20" x14ac:dyDescent="0.3">
      <c r="P10660" t="s">
        <v>80420</v>
      </c>
      <c r="Q10660" t="s">
        <v>2762</v>
      </c>
      <c r="R10660" t="s">
        <v>98521</v>
      </c>
      <c r="S10660" t="s">
        <v>98522</v>
      </c>
      <c r="T10660" t="s">
        <v>33364</v>
      </c>
    </row>
    <row r="10661" spans="16:20" x14ac:dyDescent="0.3">
      <c r="P10661" t="s">
        <v>80420</v>
      </c>
      <c r="Q10661" t="s">
        <v>2762</v>
      </c>
      <c r="R10661" t="s">
        <v>98523</v>
      </c>
      <c r="S10661" t="s">
        <v>98524</v>
      </c>
      <c r="T10661" t="s">
        <v>33367</v>
      </c>
    </row>
    <row r="10662" spans="16:20" x14ac:dyDescent="0.3">
      <c r="P10662" t="s">
        <v>80420</v>
      </c>
      <c r="Q10662" t="s">
        <v>2762</v>
      </c>
      <c r="R10662" t="s">
        <v>98525</v>
      </c>
      <c r="S10662" t="s">
        <v>98526</v>
      </c>
      <c r="T10662" t="s">
        <v>33370</v>
      </c>
    </row>
    <row r="10663" spans="16:20" x14ac:dyDescent="0.3">
      <c r="P10663" t="s">
        <v>80420</v>
      </c>
      <c r="Q10663" t="s">
        <v>2762</v>
      </c>
      <c r="R10663" t="s">
        <v>98527</v>
      </c>
      <c r="S10663" t="s">
        <v>86844</v>
      </c>
      <c r="T10663" t="s">
        <v>33372</v>
      </c>
    </row>
    <row r="10664" spans="16:20" x14ac:dyDescent="0.3">
      <c r="P10664" t="s">
        <v>80420</v>
      </c>
      <c r="Q10664" t="s">
        <v>2762</v>
      </c>
      <c r="R10664" t="s">
        <v>98528</v>
      </c>
      <c r="S10664" t="s">
        <v>86740</v>
      </c>
      <c r="T10664" t="s">
        <v>33374</v>
      </c>
    </row>
    <row r="10665" spans="16:20" x14ac:dyDescent="0.3">
      <c r="P10665" t="s">
        <v>80420</v>
      </c>
      <c r="Q10665" t="s">
        <v>2762</v>
      </c>
      <c r="R10665" t="s">
        <v>98529</v>
      </c>
      <c r="S10665" t="s">
        <v>79793</v>
      </c>
      <c r="T10665" t="s">
        <v>33376</v>
      </c>
    </row>
    <row r="10666" spans="16:20" x14ac:dyDescent="0.3">
      <c r="P10666" t="s">
        <v>80420</v>
      </c>
      <c r="Q10666" t="s">
        <v>2762</v>
      </c>
      <c r="R10666" t="s">
        <v>98530</v>
      </c>
      <c r="S10666" t="s">
        <v>98531</v>
      </c>
      <c r="T10666" t="s">
        <v>33379</v>
      </c>
    </row>
    <row r="10667" spans="16:20" x14ac:dyDescent="0.3">
      <c r="P10667" t="s">
        <v>80420</v>
      </c>
      <c r="Q10667" t="s">
        <v>2762</v>
      </c>
      <c r="R10667" t="s">
        <v>98532</v>
      </c>
      <c r="S10667" t="s">
        <v>98533</v>
      </c>
      <c r="T10667" t="s">
        <v>33382</v>
      </c>
    </row>
    <row r="10668" spans="16:20" x14ac:dyDescent="0.3">
      <c r="P10668" t="s">
        <v>80420</v>
      </c>
      <c r="Q10668" t="s">
        <v>2762</v>
      </c>
      <c r="R10668" t="s">
        <v>98534</v>
      </c>
      <c r="S10668" t="s">
        <v>98535</v>
      </c>
      <c r="T10668" t="s">
        <v>33385</v>
      </c>
    </row>
    <row r="10669" spans="16:20" x14ac:dyDescent="0.3">
      <c r="P10669" t="s">
        <v>80420</v>
      </c>
      <c r="Q10669" t="s">
        <v>2762</v>
      </c>
      <c r="R10669" t="s">
        <v>98536</v>
      </c>
      <c r="S10669" t="s">
        <v>98537</v>
      </c>
      <c r="T10669" t="s">
        <v>33388</v>
      </c>
    </row>
    <row r="10670" spans="16:20" x14ac:dyDescent="0.3">
      <c r="P10670" t="s">
        <v>80423</v>
      </c>
      <c r="Q10670" t="s">
        <v>2768</v>
      </c>
      <c r="R10670" t="s">
        <v>98538</v>
      </c>
      <c r="S10670" t="s">
        <v>98539</v>
      </c>
      <c r="T10670" t="s">
        <v>33391</v>
      </c>
    </row>
    <row r="10671" spans="16:20" x14ac:dyDescent="0.3">
      <c r="P10671" t="s">
        <v>80423</v>
      </c>
      <c r="Q10671" t="s">
        <v>2768</v>
      </c>
      <c r="R10671" t="s">
        <v>98540</v>
      </c>
      <c r="S10671" t="s">
        <v>98539</v>
      </c>
      <c r="T10671" t="s">
        <v>33393</v>
      </c>
    </row>
    <row r="10672" spans="16:20" x14ac:dyDescent="0.3">
      <c r="P10672" t="s">
        <v>80423</v>
      </c>
      <c r="Q10672" t="s">
        <v>2768</v>
      </c>
      <c r="R10672" t="s">
        <v>98541</v>
      </c>
      <c r="S10672" t="s">
        <v>80889</v>
      </c>
      <c r="T10672" t="s">
        <v>33395</v>
      </c>
    </row>
    <row r="10673" spans="16:20" x14ac:dyDescent="0.3">
      <c r="P10673" t="s">
        <v>80423</v>
      </c>
      <c r="Q10673" t="s">
        <v>2768</v>
      </c>
      <c r="R10673" t="s">
        <v>98542</v>
      </c>
      <c r="S10673" t="s">
        <v>87819</v>
      </c>
      <c r="T10673" t="s">
        <v>33397</v>
      </c>
    </row>
    <row r="10674" spans="16:20" x14ac:dyDescent="0.3">
      <c r="P10674" t="s">
        <v>80423</v>
      </c>
      <c r="Q10674" t="s">
        <v>2768</v>
      </c>
      <c r="R10674" t="s">
        <v>98543</v>
      </c>
      <c r="S10674" t="s">
        <v>80482</v>
      </c>
      <c r="T10674" t="s">
        <v>33399</v>
      </c>
    </row>
    <row r="10675" spans="16:20" x14ac:dyDescent="0.3">
      <c r="P10675" t="s">
        <v>80423</v>
      </c>
      <c r="Q10675" t="s">
        <v>2768</v>
      </c>
      <c r="R10675" t="s">
        <v>98544</v>
      </c>
      <c r="S10675" t="s">
        <v>79912</v>
      </c>
      <c r="T10675" t="s">
        <v>33401</v>
      </c>
    </row>
    <row r="10676" spans="16:20" x14ac:dyDescent="0.3">
      <c r="P10676" t="s">
        <v>80423</v>
      </c>
      <c r="Q10676" t="s">
        <v>2768</v>
      </c>
      <c r="R10676" t="s">
        <v>98545</v>
      </c>
      <c r="S10676" t="s">
        <v>81209</v>
      </c>
      <c r="T10676" t="s">
        <v>33403</v>
      </c>
    </row>
    <row r="10677" spans="16:20" x14ac:dyDescent="0.3">
      <c r="P10677" t="s">
        <v>80423</v>
      </c>
      <c r="Q10677" t="s">
        <v>2768</v>
      </c>
      <c r="R10677" t="s">
        <v>98546</v>
      </c>
      <c r="S10677" t="s">
        <v>87071</v>
      </c>
      <c r="T10677" t="s">
        <v>33405</v>
      </c>
    </row>
    <row r="10678" spans="16:20" x14ac:dyDescent="0.3">
      <c r="P10678" t="s">
        <v>80423</v>
      </c>
      <c r="Q10678" t="s">
        <v>2768</v>
      </c>
      <c r="R10678" t="s">
        <v>98547</v>
      </c>
      <c r="S10678" t="s">
        <v>98548</v>
      </c>
      <c r="T10678" t="s">
        <v>33408</v>
      </c>
    </row>
    <row r="10679" spans="16:20" x14ac:dyDescent="0.3">
      <c r="P10679" t="s">
        <v>80423</v>
      </c>
      <c r="Q10679" t="s">
        <v>2768</v>
      </c>
      <c r="R10679" t="s">
        <v>98549</v>
      </c>
      <c r="S10679" t="s">
        <v>79929</v>
      </c>
      <c r="T10679" t="s">
        <v>33410</v>
      </c>
    </row>
    <row r="10680" spans="16:20" x14ac:dyDescent="0.3">
      <c r="P10680" t="s">
        <v>80423</v>
      </c>
      <c r="Q10680" t="s">
        <v>2768</v>
      </c>
      <c r="R10680" t="s">
        <v>98550</v>
      </c>
      <c r="S10680" t="s">
        <v>86779</v>
      </c>
      <c r="T10680" t="s">
        <v>33412</v>
      </c>
    </row>
    <row r="10681" spans="16:20" x14ac:dyDescent="0.3">
      <c r="P10681" t="s">
        <v>80423</v>
      </c>
      <c r="Q10681" t="s">
        <v>2768</v>
      </c>
      <c r="R10681" t="s">
        <v>98551</v>
      </c>
      <c r="S10681" t="s">
        <v>94189</v>
      </c>
      <c r="T10681" t="s">
        <v>33414</v>
      </c>
    </row>
    <row r="10682" spans="16:20" x14ac:dyDescent="0.3">
      <c r="P10682" t="s">
        <v>80423</v>
      </c>
      <c r="Q10682" t="s">
        <v>2768</v>
      </c>
      <c r="R10682" t="s">
        <v>98552</v>
      </c>
      <c r="S10682" t="s">
        <v>90187</v>
      </c>
      <c r="T10682" t="s">
        <v>33416</v>
      </c>
    </row>
    <row r="10683" spans="16:20" x14ac:dyDescent="0.3">
      <c r="P10683" t="s">
        <v>80423</v>
      </c>
      <c r="Q10683" t="s">
        <v>2768</v>
      </c>
      <c r="R10683" t="s">
        <v>98553</v>
      </c>
      <c r="S10683" t="s">
        <v>98554</v>
      </c>
      <c r="T10683" t="s">
        <v>33419</v>
      </c>
    </row>
    <row r="10684" spans="16:20" x14ac:dyDescent="0.3">
      <c r="P10684" t="s">
        <v>80423</v>
      </c>
      <c r="Q10684" t="s">
        <v>2768</v>
      </c>
      <c r="R10684" t="s">
        <v>98555</v>
      </c>
      <c r="S10684" t="s">
        <v>86613</v>
      </c>
      <c r="T10684" t="s">
        <v>33421</v>
      </c>
    </row>
    <row r="10685" spans="16:20" x14ac:dyDescent="0.3">
      <c r="P10685" t="s">
        <v>80423</v>
      </c>
      <c r="Q10685" t="s">
        <v>2768</v>
      </c>
      <c r="R10685" t="s">
        <v>98556</v>
      </c>
      <c r="S10685" t="s">
        <v>98557</v>
      </c>
      <c r="T10685" t="s">
        <v>33424</v>
      </c>
    </row>
    <row r="10686" spans="16:20" x14ac:dyDescent="0.3">
      <c r="P10686" t="s">
        <v>80423</v>
      </c>
      <c r="Q10686" t="s">
        <v>2768</v>
      </c>
      <c r="R10686" t="s">
        <v>98558</v>
      </c>
      <c r="S10686" t="s">
        <v>98559</v>
      </c>
      <c r="T10686" t="s">
        <v>33427</v>
      </c>
    </row>
    <row r="10687" spans="16:20" x14ac:dyDescent="0.3">
      <c r="P10687" t="s">
        <v>80423</v>
      </c>
      <c r="Q10687" t="s">
        <v>2768</v>
      </c>
      <c r="R10687" t="s">
        <v>98560</v>
      </c>
      <c r="S10687" t="s">
        <v>82111</v>
      </c>
      <c r="T10687" t="s">
        <v>33429</v>
      </c>
    </row>
    <row r="10688" spans="16:20" x14ac:dyDescent="0.3">
      <c r="P10688" t="s">
        <v>80423</v>
      </c>
      <c r="Q10688" t="s">
        <v>2768</v>
      </c>
      <c r="R10688" t="s">
        <v>98561</v>
      </c>
      <c r="S10688" t="s">
        <v>79352</v>
      </c>
      <c r="T10688" t="s">
        <v>33431</v>
      </c>
    </row>
    <row r="10689" spans="16:20" x14ac:dyDescent="0.3">
      <c r="P10689" t="s">
        <v>80423</v>
      </c>
      <c r="Q10689" t="s">
        <v>2768</v>
      </c>
      <c r="R10689" t="s">
        <v>98562</v>
      </c>
      <c r="S10689" t="s">
        <v>79953</v>
      </c>
      <c r="T10689" t="s">
        <v>33433</v>
      </c>
    </row>
    <row r="10690" spans="16:20" x14ac:dyDescent="0.3">
      <c r="P10690" t="s">
        <v>80423</v>
      </c>
      <c r="Q10690" t="s">
        <v>2768</v>
      </c>
      <c r="R10690" t="s">
        <v>98563</v>
      </c>
      <c r="S10690" t="s">
        <v>94034</v>
      </c>
      <c r="T10690" t="s">
        <v>33435</v>
      </c>
    </row>
    <row r="10691" spans="16:20" x14ac:dyDescent="0.3">
      <c r="P10691" t="s">
        <v>80423</v>
      </c>
      <c r="Q10691" t="s">
        <v>2768</v>
      </c>
      <c r="R10691" t="s">
        <v>98564</v>
      </c>
      <c r="S10691" t="s">
        <v>89000</v>
      </c>
      <c r="T10691" t="s">
        <v>33437</v>
      </c>
    </row>
    <row r="10692" spans="16:20" x14ac:dyDescent="0.3">
      <c r="P10692" t="s">
        <v>80423</v>
      </c>
      <c r="Q10692" t="s">
        <v>2768</v>
      </c>
      <c r="R10692" t="s">
        <v>98565</v>
      </c>
      <c r="S10692" t="s">
        <v>98566</v>
      </c>
      <c r="T10692" t="s">
        <v>33440</v>
      </c>
    </row>
    <row r="10693" spans="16:20" x14ac:dyDescent="0.3">
      <c r="P10693" t="s">
        <v>80423</v>
      </c>
      <c r="Q10693" t="s">
        <v>2768</v>
      </c>
      <c r="R10693" t="s">
        <v>98567</v>
      </c>
      <c r="S10693" t="s">
        <v>98568</v>
      </c>
      <c r="T10693" t="s">
        <v>33443</v>
      </c>
    </row>
    <row r="10694" spans="16:20" x14ac:dyDescent="0.3">
      <c r="P10694" t="s">
        <v>80423</v>
      </c>
      <c r="Q10694" t="s">
        <v>2768</v>
      </c>
      <c r="R10694" t="s">
        <v>98569</v>
      </c>
      <c r="S10694" t="s">
        <v>98570</v>
      </c>
      <c r="T10694" t="s">
        <v>33446</v>
      </c>
    </row>
    <row r="10695" spans="16:20" x14ac:dyDescent="0.3">
      <c r="P10695" t="s">
        <v>80423</v>
      </c>
      <c r="Q10695" t="s">
        <v>2768</v>
      </c>
      <c r="R10695" t="s">
        <v>98571</v>
      </c>
      <c r="S10695" t="s">
        <v>86491</v>
      </c>
      <c r="T10695" t="s">
        <v>33448</v>
      </c>
    </row>
    <row r="10696" spans="16:20" x14ac:dyDescent="0.3">
      <c r="P10696" t="s">
        <v>80423</v>
      </c>
      <c r="Q10696" t="s">
        <v>2768</v>
      </c>
      <c r="R10696" t="s">
        <v>98572</v>
      </c>
      <c r="S10696" t="s">
        <v>85812</v>
      </c>
      <c r="T10696" t="s">
        <v>33450</v>
      </c>
    </row>
    <row r="10697" spans="16:20" x14ac:dyDescent="0.3">
      <c r="P10697" t="s">
        <v>80423</v>
      </c>
      <c r="Q10697" t="s">
        <v>2768</v>
      </c>
      <c r="R10697" t="s">
        <v>98573</v>
      </c>
      <c r="S10697" t="s">
        <v>82258</v>
      </c>
      <c r="T10697" t="s">
        <v>33452</v>
      </c>
    </row>
    <row r="10698" spans="16:20" x14ac:dyDescent="0.3">
      <c r="P10698" t="s">
        <v>80423</v>
      </c>
      <c r="Q10698" t="s">
        <v>2768</v>
      </c>
      <c r="R10698" t="s">
        <v>98574</v>
      </c>
      <c r="S10698" t="s">
        <v>91296</v>
      </c>
      <c r="T10698" t="s">
        <v>33454</v>
      </c>
    </row>
    <row r="10699" spans="16:20" x14ac:dyDescent="0.3">
      <c r="P10699" t="s">
        <v>80423</v>
      </c>
      <c r="Q10699" t="s">
        <v>2768</v>
      </c>
      <c r="R10699" t="s">
        <v>98575</v>
      </c>
      <c r="S10699" t="s">
        <v>91296</v>
      </c>
      <c r="T10699" t="s">
        <v>33456</v>
      </c>
    </row>
    <row r="10700" spans="16:20" x14ac:dyDescent="0.3">
      <c r="P10700" t="s">
        <v>80423</v>
      </c>
      <c r="Q10700" t="s">
        <v>2768</v>
      </c>
      <c r="R10700" t="s">
        <v>98576</v>
      </c>
      <c r="S10700" t="s">
        <v>86591</v>
      </c>
      <c r="T10700" t="s">
        <v>33458</v>
      </c>
    </row>
    <row r="10701" spans="16:20" x14ac:dyDescent="0.3">
      <c r="P10701" t="s">
        <v>80423</v>
      </c>
      <c r="Q10701" t="s">
        <v>2768</v>
      </c>
      <c r="R10701" t="s">
        <v>98577</v>
      </c>
      <c r="S10701" t="s">
        <v>87420</v>
      </c>
      <c r="T10701" t="s">
        <v>33460</v>
      </c>
    </row>
    <row r="10702" spans="16:20" x14ac:dyDescent="0.3">
      <c r="P10702" t="s">
        <v>80444</v>
      </c>
      <c r="Q10702" t="s">
        <v>2810</v>
      </c>
      <c r="R10702" t="s">
        <v>98578</v>
      </c>
      <c r="S10702" t="s">
        <v>79865</v>
      </c>
      <c r="T10702" t="s">
        <v>33462</v>
      </c>
    </row>
    <row r="10703" spans="16:20" x14ac:dyDescent="0.3">
      <c r="P10703" t="s">
        <v>80444</v>
      </c>
      <c r="Q10703" t="s">
        <v>2810</v>
      </c>
      <c r="R10703" t="s">
        <v>98579</v>
      </c>
      <c r="S10703" t="s">
        <v>98580</v>
      </c>
      <c r="T10703" t="s">
        <v>33465</v>
      </c>
    </row>
    <row r="10704" spans="16:20" x14ac:dyDescent="0.3">
      <c r="P10704" t="s">
        <v>80444</v>
      </c>
      <c r="Q10704" t="s">
        <v>2810</v>
      </c>
      <c r="R10704" t="s">
        <v>98581</v>
      </c>
      <c r="S10704" t="s">
        <v>98582</v>
      </c>
      <c r="T10704" t="s">
        <v>33468</v>
      </c>
    </row>
    <row r="10705" spans="16:20" x14ac:dyDescent="0.3">
      <c r="P10705" t="s">
        <v>80444</v>
      </c>
      <c r="Q10705" t="s">
        <v>2810</v>
      </c>
      <c r="R10705" t="s">
        <v>98583</v>
      </c>
      <c r="S10705" t="s">
        <v>82835</v>
      </c>
      <c r="T10705" t="s">
        <v>33470</v>
      </c>
    </row>
    <row r="10706" spans="16:20" x14ac:dyDescent="0.3">
      <c r="P10706" t="s">
        <v>80444</v>
      </c>
      <c r="Q10706" t="s">
        <v>2810</v>
      </c>
      <c r="R10706" t="s">
        <v>98584</v>
      </c>
      <c r="S10706" t="s">
        <v>98585</v>
      </c>
      <c r="T10706" t="s">
        <v>33473</v>
      </c>
    </row>
    <row r="10707" spans="16:20" x14ac:dyDescent="0.3">
      <c r="P10707" t="s">
        <v>80444</v>
      </c>
      <c r="Q10707" t="s">
        <v>2810</v>
      </c>
      <c r="R10707" t="s">
        <v>98586</v>
      </c>
      <c r="S10707" t="s">
        <v>98587</v>
      </c>
      <c r="T10707" t="s">
        <v>33476</v>
      </c>
    </row>
    <row r="10708" spans="16:20" x14ac:dyDescent="0.3">
      <c r="P10708" t="s">
        <v>80444</v>
      </c>
      <c r="Q10708" t="s">
        <v>2810</v>
      </c>
      <c r="R10708" t="s">
        <v>98588</v>
      </c>
      <c r="S10708" t="s">
        <v>98589</v>
      </c>
      <c r="T10708" t="s">
        <v>33479</v>
      </c>
    </row>
    <row r="10709" spans="16:20" x14ac:dyDescent="0.3">
      <c r="P10709" t="s">
        <v>80444</v>
      </c>
      <c r="Q10709" t="s">
        <v>2810</v>
      </c>
      <c r="R10709" t="s">
        <v>98590</v>
      </c>
      <c r="S10709" t="s">
        <v>98591</v>
      </c>
      <c r="T10709" t="s">
        <v>33482</v>
      </c>
    </row>
    <row r="10710" spans="16:20" x14ac:dyDescent="0.3">
      <c r="P10710" t="s">
        <v>80444</v>
      </c>
      <c r="Q10710" t="s">
        <v>2810</v>
      </c>
      <c r="R10710" t="s">
        <v>98592</v>
      </c>
      <c r="S10710" t="s">
        <v>98593</v>
      </c>
      <c r="T10710" t="s">
        <v>33485</v>
      </c>
    </row>
    <row r="10711" spans="16:20" x14ac:dyDescent="0.3">
      <c r="P10711" t="s">
        <v>80444</v>
      </c>
      <c r="Q10711" t="s">
        <v>2810</v>
      </c>
      <c r="R10711" t="s">
        <v>98594</v>
      </c>
      <c r="S10711" t="s">
        <v>98595</v>
      </c>
      <c r="T10711" t="s">
        <v>33488</v>
      </c>
    </row>
    <row r="10712" spans="16:20" x14ac:dyDescent="0.3">
      <c r="P10712" t="s">
        <v>80444</v>
      </c>
      <c r="Q10712" t="s">
        <v>2810</v>
      </c>
      <c r="R10712" t="s">
        <v>98596</v>
      </c>
      <c r="S10712" t="s">
        <v>96339</v>
      </c>
      <c r="T10712" t="s">
        <v>33490</v>
      </c>
    </row>
    <row r="10713" spans="16:20" x14ac:dyDescent="0.3">
      <c r="P10713" t="s">
        <v>80444</v>
      </c>
      <c r="Q10713" t="s">
        <v>2810</v>
      </c>
      <c r="R10713" t="s">
        <v>98597</v>
      </c>
      <c r="S10713" t="s">
        <v>98598</v>
      </c>
      <c r="T10713" t="s">
        <v>33493</v>
      </c>
    </row>
    <row r="10714" spans="16:20" x14ac:dyDescent="0.3">
      <c r="P10714" t="s">
        <v>80426</v>
      </c>
      <c r="Q10714" t="s">
        <v>2774</v>
      </c>
      <c r="R10714" t="s">
        <v>98599</v>
      </c>
      <c r="S10714" t="s">
        <v>79825</v>
      </c>
      <c r="T10714" t="s">
        <v>33495</v>
      </c>
    </row>
    <row r="10715" spans="16:20" x14ac:dyDescent="0.3">
      <c r="P10715" t="s">
        <v>80426</v>
      </c>
      <c r="Q10715" t="s">
        <v>2774</v>
      </c>
      <c r="R10715" t="s">
        <v>98600</v>
      </c>
      <c r="S10715" t="s">
        <v>98601</v>
      </c>
      <c r="T10715" t="s">
        <v>33498</v>
      </c>
    </row>
    <row r="10716" spans="16:20" x14ac:dyDescent="0.3">
      <c r="P10716" t="s">
        <v>80426</v>
      </c>
      <c r="Q10716" t="s">
        <v>2774</v>
      </c>
      <c r="R10716" t="s">
        <v>98602</v>
      </c>
      <c r="S10716" t="s">
        <v>81808</v>
      </c>
      <c r="T10716" t="s">
        <v>33500</v>
      </c>
    </row>
    <row r="10717" spans="16:20" x14ac:dyDescent="0.3">
      <c r="P10717" t="s">
        <v>80426</v>
      </c>
      <c r="Q10717" t="s">
        <v>2774</v>
      </c>
      <c r="R10717" t="s">
        <v>98603</v>
      </c>
      <c r="S10717" t="s">
        <v>87182</v>
      </c>
      <c r="T10717" t="s">
        <v>33502</v>
      </c>
    </row>
    <row r="10718" spans="16:20" x14ac:dyDescent="0.3">
      <c r="P10718" t="s">
        <v>80426</v>
      </c>
      <c r="Q10718" t="s">
        <v>2774</v>
      </c>
      <c r="R10718" t="s">
        <v>98604</v>
      </c>
      <c r="S10718" t="s">
        <v>98605</v>
      </c>
      <c r="T10718" t="s">
        <v>33505</v>
      </c>
    </row>
    <row r="10719" spans="16:20" x14ac:dyDescent="0.3">
      <c r="P10719" t="s">
        <v>80426</v>
      </c>
      <c r="Q10719" t="s">
        <v>2774</v>
      </c>
      <c r="R10719" t="s">
        <v>98606</v>
      </c>
      <c r="S10719" t="s">
        <v>98607</v>
      </c>
      <c r="T10719" t="s">
        <v>33508</v>
      </c>
    </row>
    <row r="10720" spans="16:20" x14ac:dyDescent="0.3">
      <c r="P10720" t="s">
        <v>80426</v>
      </c>
      <c r="Q10720" t="s">
        <v>2774</v>
      </c>
      <c r="R10720" t="s">
        <v>98608</v>
      </c>
      <c r="S10720" t="s">
        <v>85876</v>
      </c>
      <c r="T10720" t="s">
        <v>33510</v>
      </c>
    </row>
    <row r="10721" spans="16:20" x14ac:dyDescent="0.3">
      <c r="P10721" t="s">
        <v>80426</v>
      </c>
      <c r="Q10721" t="s">
        <v>2774</v>
      </c>
      <c r="R10721" t="s">
        <v>98609</v>
      </c>
      <c r="S10721" t="s">
        <v>85827</v>
      </c>
      <c r="T10721" t="s">
        <v>33512</v>
      </c>
    </row>
    <row r="10722" spans="16:20" x14ac:dyDescent="0.3">
      <c r="P10722" t="s">
        <v>80426</v>
      </c>
      <c r="Q10722" t="s">
        <v>2774</v>
      </c>
      <c r="R10722" t="s">
        <v>98610</v>
      </c>
      <c r="S10722" t="s">
        <v>93925</v>
      </c>
      <c r="T10722" t="s">
        <v>33514</v>
      </c>
    </row>
    <row r="10723" spans="16:20" x14ac:dyDescent="0.3">
      <c r="P10723" t="s">
        <v>80426</v>
      </c>
      <c r="Q10723" t="s">
        <v>2774</v>
      </c>
      <c r="R10723" t="s">
        <v>98611</v>
      </c>
      <c r="S10723" t="s">
        <v>88395</v>
      </c>
      <c r="T10723" t="s">
        <v>33516</v>
      </c>
    </row>
    <row r="10724" spans="16:20" x14ac:dyDescent="0.3">
      <c r="P10724" t="s">
        <v>80426</v>
      </c>
      <c r="Q10724" t="s">
        <v>2774</v>
      </c>
      <c r="R10724" t="s">
        <v>98612</v>
      </c>
      <c r="S10724" t="s">
        <v>82153</v>
      </c>
      <c r="T10724" t="s">
        <v>33518</v>
      </c>
    </row>
    <row r="10725" spans="16:20" x14ac:dyDescent="0.3">
      <c r="P10725" t="s">
        <v>80426</v>
      </c>
      <c r="Q10725" t="s">
        <v>2774</v>
      </c>
      <c r="R10725" t="s">
        <v>98613</v>
      </c>
      <c r="S10725" t="s">
        <v>98614</v>
      </c>
      <c r="T10725" t="s">
        <v>33521</v>
      </c>
    </row>
    <row r="10726" spans="16:20" x14ac:dyDescent="0.3">
      <c r="P10726" t="s">
        <v>80426</v>
      </c>
      <c r="Q10726" t="s">
        <v>2774</v>
      </c>
      <c r="R10726" t="s">
        <v>98615</v>
      </c>
      <c r="S10726" t="s">
        <v>98616</v>
      </c>
      <c r="T10726" t="s">
        <v>33524</v>
      </c>
    </row>
    <row r="10727" spans="16:20" x14ac:dyDescent="0.3">
      <c r="P10727" t="s">
        <v>80429</v>
      </c>
      <c r="Q10727" t="s">
        <v>2780</v>
      </c>
      <c r="R10727" t="s">
        <v>98617</v>
      </c>
      <c r="S10727" t="s">
        <v>98618</v>
      </c>
      <c r="T10727" t="s">
        <v>33527</v>
      </c>
    </row>
    <row r="10728" spans="16:20" x14ac:dyDescent="0.3">
      <c r="P10728" t="s">
        <v>80429</v>
      </c>
      <c r="Q10728" t="s">
        <v>2780</v>
      </c>
      <c r="R10728" t="s">
        <v>98619</v>
      </c>
      <c r="S10728" t="s">
        <v>98620</v>
      </c>
      <c r="T10728" t="s">
        <v>33530</v>
      </c>
    </row>
    <row r="10729" spans="16:20" x14ac:dyDescent="0.3">
      <c r="P10729" t="s">
        <v>80429</v>
      </c>
      <c r="Q10729" t="s">
        <v>2780</v>
      </c>
      <c r="R10729" t="s">
        <v>98621</v>
      </c>
      <c r="S10729" t="s">
        <v>79574</v>
      </c>
      <c r="T10729" t="s">
        <v>33532</v>
      </c>
    </row>
    <row r="10730" spans="16:20" x14ac:dyDescent="0.3">
      <c r="P10730" t="s">
        <v>80429</v>
      </c>
      <c r="Q10730" t="s">
        <v>2780</v>
      </c>
      <c r="R10730" t="s">
        <v>98622</v>
      </c>
      <c r="S10730" t="s">
        <v>98623</v>
      </c>
      <c r="T10730" t="s">
        <v>33535</v>
      </c>
    </row>
    <row r="10731" spans="16:20" x14ac:dyDescent="0.3">
      <c r="P10731" t="s">
        <v>80429</v>
      </c>
      <c r="Q10731" t="s">
        <v>2780</v>
      </c>
      <c r="R10731" t="s">
        <v>98624</v>
      </c>
      <c r="S10731" t="s">
        <v>98034</v>
      </c>
      <c r="T10731" t="s">
        <v>33537</v>
      </c>
    </row>
    <row r="10732" spans="16:20" x14ac:dyDescent="0.3">
      <c r="P10732" t="s">
        <v>80429</v>
      </c>
      <c r="Q10732" t="s">
        <v>2780</v>
      </c>
      <c r="R10732" t="s">
        <v>98625</v>
      </c>
      <c r="S10732" t="s">
        <v>98626</v>
      </c>
      <c r="T10732" t="s">
        <v>33540</v>
      </c>
    </row>
    <row r="10733" spans="16:20" x14ac:dyDescent="0.3">
      <c r="P10733" t="s">
        <v>80429</v>
      </c>
      <c r="Q10733" t="s">
        <v>2780</v>
      </c>
      <c r="R10733" t="s">
        <v>98627</v>
      </c>
      <c r="S10733" t="s">
        <v>98628</v>
      </c>
      <c r="T10733" t="s">
        <v>33543</v>
      </c>
    </row>
    <row r="10734" spans="16:20" x14ac:dyDescent="0.3">
      <c r="P10734" t="s">
        <v>80429</v>
      </c>
      <c r="Q10734" t="s">
        <v>2780</v>
      </c>
      <c r="R10734" t="s">
        <v>98629</v>
      </c>
      <c r="S10734" t="s">
        <v>82498</v>
      </c>
      <c r="T10734" t="s">
        <v>33545</v>
      </c>
    </row>
    <row r="10735" spans="16:20" x14ac:dyDescent="0.3">
      <c r="P10735" t="s">
        <v>80429</v>
      </c>
      <c r="Q10735" t="s">
        <v>2780</v>
      </c>
      <c r="R10735" t="s">
        <v>98630</v>
      </c>
      <c r="S10735" t="s">
        <v>80222</v>
      </c>
      <c r="T10735" t="s">
        <v>33547</v>
      </c>
    </row>
    <row r="10736" spans="16:20" x14ac:dyDescent="0.3">
      <c r="P10736" t="s">
        <v>80429</v>
      </c>
      <c r="Q10736" t="s">
        <v>2780</v>
      </c>
      <c r="R10736" t="s">
        <v>98631</v>
      </c>
      <c r="S10736" t="s">
        <v>85460</v>
      </c>
      <c r="T10736" t="s">
        <v>33549</v>
      </c>
    </row>
    <row r="10737" spans="16:20" x14ac:dyDescent="0.3">
      <c r="P10737" t="s">
        <v>80429</v>
      </c>
      <c r="Q10737" t="s">
        <v>2780</v>
      </c>
      <c r="R10737" t="s">
        <v>98632</v>
      </c>
      <c r="S10737" t="s">
        <v>79929</v>
      </c>
      <c r="T10737" t="s">
        <v>33551</v>
      </c>
    </row>
    <row r="10738" spans="16:20" x14ac:dyDescent="0.3">
      <c r="P10738" t="s">
        <v>80429</v>
      </c>
      <c r="Q10738" t="s">
        <v>2780</v>
      </c>
      <c r="R10738" t="s">
        <v>98633</v>
      </c>
      <c r="S10738" t="s">
        <v>98634</v>
      </c>
      <c r="T10738" t="s">
        <v>33554</v>
      </c>
    </row>
    <row r="10739" spans="16:20" x14ac:dyDescent="0.3">
      <c r="P10739" t="s">
        <v>80429</v>
      </c>
      <c r="Q10739" t="s">
        <v>2780</v>
      </c>
      <c r="R10739" t="s">
        <v>98635</v>
      </c>
      <c r="S10739" t="s">
        <v>86676</v>
      </c>
      <c r="T10739" t="s">
        <v>33556</v>
      </c>
    </row>
    <row r="10740" spans="16:20" x14ac:dyDescent="0.3">
      <c r="P10740" t="s">
        <v>80429</v>
      </c>
      <c r="Q10740" t="s">
        <v>2780</v>
      </c>
      <c r="R10740" t="s">
        <v>98636</v>
      </c>
      <c r="S10740" t="s">
        <v>98637</v>
      </c>
      <c r="T10740" t="s">
        <v>33559</v>
      </c>
    </row>
    <row r="10741" spans="16:20" x14ac:dyDescent="0.3">
      <c r="P10741" t="s">
        <v>80429</v>
      </c>
      <c r="Q10741" t="s">
        <v>2780</v>
      </c>
      <c r="R10741" t="s">
        <v>98638</v>
      </c>
      <c r="S10741" t="s">
        <v>98639</v>
      </c>
      <c r="T10741" t="s">
        <v>33562</v>
      </c>
    </row>
    <row r="10742" spans="16:20" x14ac:dyDescent="0.3">
      <c r="P10742" t="s">
        <v>80429</v>
      </c>
      <c r="Q10742" t="s">
        <v>2780</v>
      </c>
      <c r="R10742" t="s">
        <v>98640</v>
      </c>
      <c r="S10742" t="s">
        <v>98641</v>
      </c>
      <c r="T10742" t="s">
        <v>33565</v>
      </c>
    </row>
    <row r="10743" spans="16:20" x14ac:dyDescent="0.3">
      <c r="P10743" t="s">
        <v>80429</v>
      </c>
      <c r="Q10743" t="s">
        <v>2780</v>
      </c>
      <c r="R10743" t="s">
        <v>98642</v>
      </c>
      <c r="S10743" t="s">
        <v>86566</v>
      </c>
      <c r="T10743" t="s">
        <v>33567</v>
      </c>
    </row>
    <row r="10744" spans="16:20" x14ac:dyDescent="0.3">
      <c r="P10744" t="s">
        <v>80429</v>
      </c>
      <c r="Q10744" t="s">
        <v>2780</v>
      </c>
      <c r="R10744" t="s">
        <v>98643</v>
      </c>
      <c r="S10744" t="s">
        <v>98644</v>
      </c>
      <c r="T10744" t="s">
        <v>33570</v>
      </c>
    </row>
    <row r="10745" spans="16:20" x14ac:dyDescent="0.3">
      <c r="P10745" t="s">
        <v>80429</v>
      </c>
      <c r="Q10745" t="s">
        <v>2780</v>
      </c>
      <c r="R10745" t="s">
        <v>98645</v>
      </c>
      <c r="S10745" t="s">
        <v>98501</v>
      </c>
      <c r="T10745" t="s">
        <v>33572</v>
      </c>
    </row>
    <row r="10746" spans="16:20" x14ac:dyDescent="0.3">
      <c r="P10746" t="s">
        <v>80429</v>
      </c>
      <c r="Q10746" t="s">
        <v>2780</v>
      </c>
      <c r="R10746" t="s">
        <v>98646</v>
      </c>
      <c r="S10746" t="s">
        <v>96093</v>
      </c>
      <c r="T10746" t="s">
        <v>33574</v>
      </c>
    </row>
    <row r="10747" spans="16:20" x14ac:dyDescent="0.3">
      <c r="P10747" t="s">
        <v>80429</v>
      </c>
      <c r="Q10747" t="s">
        <v>2780</v>
      </c>
      <c r="R10747" t="s">
        <v>98647</v>
      </c>
      <c r="S10747" t="s">
        <v>98648</v>
      </c>
      <c r="T10747" t="s">
        <v>33577</v>
      </c>
    </row>
    <row r="10748" spans="16:20" x14ac:dyDescent="0.3">
      <c r="P10748" t="s">
        <v>80432</v>
      </c>
      <c r="Q10748" t="s">
        <v>2786</v>
      </c>
      <c r="R10748" t="s">
        <v>98649</v>
      </c>
      <c r="S10748" t="s">
        <v>90101</v>
      </c>
      <c r="T10748" t="s">
        <v>33579</v>
      </c>
    </row>
    <row r="10749" spans="16:20" x14ac:dyDescent="0.3">
      <c r="P10749" t="s">
        <v>80432</v>
      </c>
      <c r="Q10749" t="s">
        <v>2786</v>
      </c>
      <c r="R10749" t="s">
        <v>98650</v>
      </c>
      <c r="S10749" t="s">
        <v>86869</v>
      </c>
      <c r="T10749" t="s">
        <v>33581</v>
      </c>
    </row>
    <row r="10750" spans="16:20" x14ac:dyDescent="0.3">
      <c r="P10750" t="s">
        <v>80432</v>
      </c>
      <c r="Q10750" t="s">
        <v>2786</v>
      </c>
      <c r="R10750" t="s">
        <v>98651</v>
      </c>
      <c r="S10750" t="s">
        <v>98652</v>
      </c>
      <c r="T10750" t="s">
        <v>33584</v>
      </c>
    </row>
    <row r="10751" spans="16:20" x14ac:dyDescent="0.3">
      <c r="P10751" t="s">
        <v>80432</v>
      </c>
      <c r="Q10751" t="s">
        <v>2786</v>
      </c>
      <c r="R10751" t="s">
        <v>98653</v>
      </c>
      <c r="S10751" t="s">
        <v>98654</v>
      </c>
      <c r="T10751" t="s">
        <v>33587</v>
      </c>
    </row>
    <row r="10752" spans="16:20" x14ac:dyDescent="0.3">
      <c r="P10752" t="s">
        <v>80432</v>
      </c>
      <c r="Q10752" t="s">
        <v>2786</v>
      </c>
      <c r="R10752" t="s">
        <v>98655</v>
      </c>
      <c r="S10752" t="s">
        <v>83398</v>
      </c>
      <c r="T10752" t="s">
        <v>33589</v>
      </c>
    </row>
    <row r="10753" spans="16:20" x14ac:dyDescent="0.3">
      <c r="P10753" t="s">
        <v>80432</v>
      </c>
      <c r="Q10753" t="s">
        <v>2786</v>
      </c>
      <c r="R10753" t="s">
        <v>98656</v>
      </c>
      <c r="S10753" t="s">
        <v>98183</v>
      </c>
      <c r="T10753" t="s">
        <v>33591</v>
      </c>
    </row>
    <row r="10754" spans="16:20" x14ac:dyDescent="0.3">
      <c r="P10754" t="s">
        <v>80432</v>
      </c>
      <c r="Q10754" t="s">
        <v>2786</v>
      </c>
      <c r="R10754" t="s">
        <v>98657</v>
      </c>
      <c r="S10754" t="s">
        <v>98658</v>
      </c>
      <c r="T10754" t="s">
        <v>33594</v>
      </c>
    </row>
    <row r="10755" spans="16:20" x14ac:dyDescent="0.3">
      <c r="P10755" t="s">
        <v>80432</v>
      </c>
      <c r="Q10755" t="s">
        <v>2786</v>
      </c>
      <c r="R10755" t="s">
        <v>98659</v>
      </c>
      <c r="S10755" t="s">
        <v>98660</v>
      </c>
      <c r="T10755" t="s">
        <v>33597</v>
      </c>
    </row>
    <row r="10756" spans="16:20" x14ac:dyDescent="0.3">
      <c r="P10756" t="s">
        <v>80432</v>
      </c>
      <c r="Q10756" t="s">
        <v>2786</v>
      </c>
      <c r="R10756" t="s">
        <v>98661</v>
      </c>
      <c r="S10756" t="s">
        <v>98662</v>
      </c>
      <c r="T10756" t="s">
        <v>33600</v>
      </c>
    </row>
    <row r="10757" spans="16:20" x14ac:dyDescent="0.3">
      <c r="P10757" t="s">
        <v>80432</v>
      </c>
      <c r="Q10757" t="s">
        <v>2786</v>
      </c>
      <c r="R10757" t="s">
        <v>98663</v>
      </c>
      <c r="S10757" t="s">
        <v>87368</v>
      </c>
      <c r="T10757" t="s">
        <v>33602</v>
      </c>
    </row>
    <row r="10758" spans="16:20" x14ac:dyDescent="0.3">
      <c r="P10758" t="s">
        <v>80435</v>
      </c>
      <c r="Q10758" t="s">
        <v>2792</v>
      </c>
      <c r="R10758" t="s">
        <v>98664</v>
      </c>
      <c r="S10758" t="s">
        <v>98665</v>
      </c>
      <c r="T10758" t="s">
        <v>33605</v>
      </c>
    </row>
    <row r="10759" spans="16:20" x14ac:dyDescent="0.3">
      <c r="P10759" t="s">
        <v>80435</v>
      </c>
      <c r="Q10759" t="s">
        <v>2792</v>
      </c>
      <c r="R10759" t="s">
        <v>98666</v>
      </c>
      <c r="S10759" t="s">
        <v>98667</v>
      </c>
      <c r="T10759" t="s">
        <v>33608</v>
      </c>
    </row>
    <row r="10760" spans="16:20" x14ac:dyDescent="0.3">
      <c r="P10760" t="s">
        <v>80435</v>
      </c>
      <c r="Q10760" t="s">
        <v>2792</v>
      </c>
      <c r="R10760" t="s">
        <v>98668</v>
      </c>
      <c r="S10760" t="s">
        <v>81387</v>
      </c>
      <c r="T10760" t="s">
        <v>33610</v>
      </c>
    </row>
    <row r="10761" spans="16:20" x14ac:dyDescent="0.3">
      <c r="P10761" t="s">
        <v>80435</v>
      </c>
      <c r="Q10761" t="s">
        <v>2792</v>
      </c>
      <c r="R10761" t="s">
        <v>98669</v>
      </c>
      <c r="S10761" t="s">
        <v>98670</v>
      </c>
      <c r="T10761" t="s">
        <v>33613</v>
      </c>
    </row>
    <row r="10762" spans="16:20" x14ac:dyDescent="0.3">
      <c r="P10762" t="s">
        <v>80435</v>
      </c>
      <c r="Q10762" t="s">
        <v>2792</v>
      </c>
      <c r="R10762" t="s">
        <v>98671</v>
      </c>
      <c r="S10762" t="s">
        <v>98672</v>
      </c>
      <c r="T10762" t="s">
        <v>33616</v>
      </c>
    </row>
    <row r="10763" spans="16:20" x14ac:dyDescent="0.3">
      <c r="P10763" t="s">
        <v>80435</v>
      </c>
      <c r="Q10763" t="s">
        <v>2792</v>
      </c>
      <c r="R10763" t="s">
        <v>98673</v>
      </c>
      <c r="S10763" t="s">
        <v>85665</v>
      </c>
      <c r="T10763" t="s">
        <v>33618</v>
      </c>
    </row>
    <row r="10764" spans="16:20" x14ac:dyDescent="0.3">
      <c r="P10764" t="s">
        <v>80435</v>
      </c>
      <c r="Q10764" t="s">
        <v>2792</v>
      </c>
      <c r="R10764" t="s">
        <v>98674</v>
      </c>
      <c r="S10764" t="s">
        <v>80100</v>
      </c>
      <c r="T10764" t="s">
        <v>33620</v>
      </c>
    </row>
    <row r="10765" spans="16:20" x14ac:dyDescent="0.3">
      <c r="P10765" t="s">
        <v>80435</v>
      </c>
      <c r="Q10765" t="s">
        <v>2792</v>
      </c>
      <c r="R10765" t="s">
        <v>98675</v>
      </c>
      <c r="S10765" t="s">
        <v>98676</v>
      </c>
      <c r="T10765" t="s">
        <v>33623</v>
      </c>
    </row>
    <row r="10766" spans="16:20" x14ac:dyDescent="0.3">
      <c r="P10766" t="s">
        <v>80435</v>
      </c>
      <c r="Q10766" t="s">
        <v>2792</v>
      </c>
      <c r="R10766" t="s">
        <v>98677</v>
      </c>
      <c r="S10766" t="s">
        <v>98678</v>
      </c>
      <c r="T10766" t="s">
        <v>33626</v>
      </c>
    </row>
    <row r="10767" spans="16:20" x14ac:dyDescent="0.3">
      <c r="P10767" t="s">
        <v>80435</v>
      </c>
      <c r="Q10767" t="s">
        <v>2792</v>
      </c>
      <c r="R10767" t="s">
        <v>98679</v>
      </c>
      <c r="S10767" t="s">
        <v>79372</v>
      </c>
      <c r="T10767" t="s">
        <v>33628</v>
      </c>
    </row>
    <row r="10768" spans="16:20" x14ac:dyDescent="0.3">
      <c r="P10768" t="s">
        <v>80435</v>
      </c>
      <c r="Q10768" t="s">
        <v>2792</v>
      </c>
      <c r="R10768" t="s">
        <v>98680</v>
      </c>
      <c r="S10768" t="s">
        <v>91214</v>
      </c>
      <c r="T10768" t="s">
        <v>33630</v>
      </c>
    </row>
    <row r="10769" spans="16:20" x14ac:dyDescent="0.3">
      <c r="P10769" t="s">
        <v>80435</v>
      </c>
      <c r="Q10769" t="s">
        <v>2792</v>
      </c>
      <c r="R10769" t="s">
        <v>98681</v>
      </c>
      <c r="S10769" t="s">
        <v>80135</v>
      </c>
      <c r="T10769" t="s">
        <v>33632</v>
      </c>
    </row>
    <row r="10770" spans="16:20" x14ac:dyDescent="0.3">
      <c r="P10770" t="s">
        <v>80435</v>
      </c>
      <c r="Q10770" t="s">
        <v>2792</v>
      </c>
      <c r="R10770" t="s">
        <v>98682</v>
      </c>
      <c r="S10770" t="s">
        <v>80875</v>
      </c>
      <c r="T10770" t="s">
        <v>33634</v>
      </c>
    </row>
    <row r="10771" spans="16:20" x14ac:dyDescent="0.3">
      <c r="P10771" t="s">
        <v>80435</v>
      </c>
      <c r="Q10771" t="s">
        <v>2792</v>
      </c>
      <c r="R10771" t="s">
        <v>98683</v>
      </c>
      <c r="S10771" t="s">
        <v>79679</v>
      </c>
      <c r="T10771" t="s">
        <v>33636</v>
      </c>
    </row>
    <row r="10772" spans="16:20" x14ac:dyDescent="0.3">
      <c r="P10772" t="s">
        <v>80435</v>
      </c>
      <c r="Q10772" t="s">
        <v>2792</v>
      </c>
      <c r="R10772" t="s">
        <v>98684</v>
      </c>
      <c r="S10772" t="s">
        <v>79546</v>
      </c>
      <c r="T10772" t="s">
        <v>33638</v>
      </c>
    </row>
    <row r="10773" spans="16:20" x14ac:dyDescent="0.3">
      <c r="P10773" t="s">
        <v>80435</v>
      </c>
      <c r="Q10773" t="s">
        <v>2792</v>
      </c>
      <c r="R10773" t="s">
        <v>98685</v>
      </c>
      <c r="S10773" t="s">
        <v>98686</v>
      </c>
      <c r="T10773" t="s">
        <v>33641</v>
      </c>
    </row>
    <row r="10774" spans="16:20" x14ac:dyDescent="0.3">
      <c r="P10774" t="s">
        <v>80435</v>
      </c>
      <c r="Q10774" t="s">
        <v>2792</v>
      </c>
      <c r="R10774" t="s">
        <v>98687</v>
      </c>
      <c r="S10774" t="s">
        <v>98688</v>
      </c>
      <c r="T10774" t="s">
        <v>33644</v>
      </c>
    </row>
    <row r="10775" spans="16:20" x14ac:dyDescent="0.3">
      <c r="P10775" t="s">
        <v>80438</v>
      </c>
      <c r="Q10775" t="s">
        <v>2798</v>
      </c>
      <c r="R10775" t="s">
        <v>98689</v>
      </c>
      <c r="S10775" t="s">
        <v>98690</v>
      </c>
      <c r="T10775" t="s">
        <v>33647</v>
      </c>
    </row>
    <row r="10776" spans="16:20" x14ac:dyDescent="0.3">
      <c r="P10776" t="s">
        <v>80438</v>
      </c>
      <c r="Q10776" t="s">
        <v>2798</v>
      </c>
      <c r="R10776" t="s">
        <v>98691</v>
      </c>
      <c r="S10776" t="s">
        <v>98692</v>
      </c>
      <c r="T10776" t="s">
        <v>33650</v>
      </c>
    </row>
    <row r="10777" spans="16:20" x14ac:dyDescent="0.3">
      <c r="P10777" t="s">
        <v>80438</v>
      </c>
      <c r="Q10777" t="s">
        <v>2798</v>
      </c>
      <c r="R10777" t="s">
        <v>98693</v>
      </c>
      <c r="S10777" t="s">
        <v>98694</v>
      </c>
      <c r="T10777" t="s">
        <v>33653</v>
      </c>
    </row>
    <row r="10778" spans="16:20" x14ac:dyDescent="0.3">
      <c r="P10778" t="s">
        <v>80438</v>
      </c>
      <c r="Q10778" t="s">
        <v>2798</v>
      </c>
      <c r="R10778" t="s">
        <v>98695</v>
      </c>
      <c r="S10778" t="s">
        <v>98696</v>
      </c>
      <c r="T10778" t="s">
        <v>33656</v>
      </c>
    </row>
    <row r="10779" spans="16:20" x14ac:dyDescent="0.3">
      <c r="P10779" t="s">
        <v>80438</v>
      </c>
      <c r="Q10779" t="s">
        <v>2798</v>
      </c>
      <c r="R10779" t="s">
        <v>98697</v>
      </c>
      <c r="S10779" t="s">
        <v>98698</v>
      </c>
      <c r="T10779" t="s">
        <v>33659</v>
      </c>
    </row>
    <row r="10780" spans="16:20" x14ac:dyDescent="0.3">
      <c r="P10780" t="s">
        <v>80438</v>
      </c>
      <c r="Q10780" t="s">
        <v>2798</v>
      </c>
      <c r="R10780" t="s">
        <v>98699</v>
      </c>
      <c r="S10780" t="s">
        <v>82005</v>
      </c>
      <c r="T10780" t="s">
        <v>33661</v>
      </c>
    </row>
    <row r="10781" spans="16:20" x14ac:dyDescent="0.3">
      <c r="P10781" t="s">
        <v>80438</v>
      </c>
      <c r="Q10781" t="s">
        <v>2798</v>
      </c>
      <c r="R10781" t="s">
        <v>98700</v>
      </c>
      <c r="S10781" t="s">
        <v>98701</v>
      </c>
      <c r="T10781" t="s">
        <v>33664</v>
      </c>
    </row>
    <row r="10782" spans="16:20" x14ac:dyDescent="0.3">
      <c r="P10782" t="s">
        <v>80438</v>
      </c>
      <c r="Q10782" t="s">
        <v>2798</v>
      </c>
      <c r="R10782" t="s">
        <v>98702</v>
      </c>
      <c r="S10782" t="s">
        <v>98703</v>
      </c>
      <c r="T10782" t="s">
        <v>33667</v>
      </c>
    </row>
    <row r="10783" spans="16:20" x14ac:dyDescent="0.3">
      <c r="P10783" t="s">
        <v>80438</v>
      </c>
      <c r="Q10783" t="s">
        <v>2798</v>
      </c>
      <c r="R10783" t="s">
        <v>98704</v>
      </c>
      <c r="S10783" t="s">
        <v>98705</v>
      </c>
      <c r="T10783" t="s">
        <v>33670</v>
      </c>
    </row>
    <row r="10784" spans="16:20" x14ac:dyDescent="0.3">
      <c r="P10784" t="s">
        <v>81238</v>
      </c>
      <c r="Q10784" t="s">
        <v>4470</v>
      </c>
      <c r="R10784" t="s">
        <v>98706</v>
      </c>
      <c r="S10784" t="s">
        <v>98707</v>
      </c>
      <c r="T10784" t="s">
        <v>33673</v>
      </c>
    </row>
    <row r="10785" spans="16:20" x14ac:dyDescent="0.3">
      <c r="P10785" t="s">
        <v>81238</v>
      </c>
      <c r="Q10785" t="s">
        <v>4470</v>
      </c>
      <c r="R10785" t="s">
        <v>98708</v>
      </c>
      <c r="S10785" t="s">
        <v>85999</v>
      </c>
      <c r="T10785" t="s">
        <v>33675</v>
      </c>
    </row>
    <row r="10786" spans="16:20" x14ac:dyDescent="0.3">
      <c r="P10786" t="s">
        <v>81238</v>
      </c>
      <c r="Q10786" t="s">
        <v>4470</v>
      </c>
      <c r="R10786" t="s">
        <v>98709</v>
      </c>
      <c r="S10786" t="s">
        <v>80208</v>
      </c>
      <c r="T10786" t="s">
        <v>33677</v>
      </c>
    </row>
    <row r="10787" spans="16:20" x14ac:dyDescent="0.3">
      <c r="P10787" t="s">
        <v>81238</v>
      </c>
      <c r="Q10787" t="s">
        <v>4470</v>
      </c>
      <c r="R10787" t="s">
        <v>98710</v>
      </c>
      <c r="S10787" t="s">
        <v>98711</v>
      </c>
      <c r="T10787" t="s">
        <v>33680</v>
      </c>
    </row>
    <row r="10788" spans="16:20" x14ac:dyDescent="0.3">
      <c r="P10788" t="s">
        <v>81238</v>
      </c>
      <c r="Q10788" t="s">
        <v>4470</v>
      </c>
      <c r="R10788" t="s">
        <v>98712</v>
      </c>
      <c r="S10788" t="s">
        <v>88420</v>
      </c>
      <c r="T10788" t="s">
        <v>33682</v>
      </c>
    </row>
    <row r="10789" spans="16:20" x14ac:dyDescent="0.3">
      <c r="P10789" t="s">
        <v>81238</v>
      </c>
      <c r="Q10789" t="s">
        <v>4470</v>
      </c>
      <c r="R10789" t="s">
        <v>98713</v>
      </c>
      <c r="S10789" t="s">
        <v>85527</v>
      </c>
      <c r="T10789" t="s">
        <v>33684</v>
      </c>
    </row>
    <row r="10790" spans="16:20" x14ac:dyDescent="0.3">
      <c r="P10790" t="s">
        <v>81238</v>
      </c>
      <c r="Q10790" t="s">
        <v>4470</v>
      </c>
      <c r="R10790" t="s">
        <v>98714</v>
      </c>
      <c r="S10790" t="s">
        <v>93997</v>
      </c>
      <c r="T10790" t="s">
        <v>33686</v>
      </c>
    </row>
    <row r="10791" spans="16:20" x14ac:dyDescent="0.3">
      <c r="P10791" t="s">
        <v>81238</v>
      </c>
      <c r="Q10791" t="s">
        <v>4470</v>
      </c>
      <c r="R10791" t="s">
        <v>98715</v>
      </c>
      <c r="S10791" t="s">
        <v>98716</v>
      </c>
      <c r="T10791" t="s">
        <v>33689</v>
      </c>
    </row>
    <row r="10792" spans="16:20" x14ac:dyDescent="0.3">
      <c r="P10792" t="s">
        <v>81238</v>
      </c>
      <c r="Q10792" t="s">
        <v>4470</v>
      </c>
      <c r="R10792" t="s">
        <v>98717</v>
      </c>
      <c r="S10792" t="s">
        <v>85880</v>
      </c>
      <c r="T10792" t="s">
        <v>33691</v>
      </c>
    </row>
    <row r="10793" spans="16:20" x14ac:dyDescent="0.3">
      <c r="P10793" t="s">
        <v>81238</v>
      </c>
      <c r="Q10793" t="s">
        <v>4470</v>
      </c>
      <c r="R10793" t="s">
        <v>98718</v>
      </c>
      <c r="S10793" t="s">
        <v>80323</v>
      </c>
      <c r="T10793" t="s">
        <v>33693</v>
      </c>
    </row>
    <row r="10794" spans="16:20" x14ac:dyDescent="0.3">
      <c r="P10794" t="s">
        <v>81238</v>
      </c>
      <c r="Q10794" t="s">
        <v>4470</v>
      </c>
      <c r="R10794" t="s">
        <v>98719</v>
      </c>
      <c r="S10794" t="s">
        <v>85776</v>
      </c>
      <c r="T10794" t="s">
        <v>33695</v>
      </c>
    </row>
    <row r="10795" spans="16:20" x14ac:dyDescent="0.3">
      <c r="P10795" t="s">
        <v>81240</v>
      </c>
      <c r="Q10795" t="s">
        <v>4475</v>
      </c>
      <c r="R10795" t="s">
        <v>98720</v>
      </c>
      <c r="S10795" t="s">
        <v>98721</v>
      </c>
      <c r="T10795" t="s">
        <v>33698</v>
      </c>
    </row>
    <row r="10796" spans="16:20" x14ac:dyDescent="0.3">
      <c r="P10796" t="s">
        <v>81240</v>
      </c>
      <c r="Q10796" t="s">
        <v>4475</v>
      </c>
      <c r="R10796" t="s">
        <v>98722</v>
      </c>
      <c r="S10796" t="s">
        <v>79571</v>
      </c>
      <c r="T10796" t="s">
        <v>33700</v>
      </c>
    </row>
    <row r="10797" spans="16:20" x14ac:dyDescent="0.3">
      <c r="P10797" t="s">
        <v>81240</v>
      </c>
      <c r="Q10797" t="s">
        <v>4475</v>
      </c>
      <c r="R10797" t="s">
        <v>98723</v>
      </c>
      <c r="S10797" t="s">
        <v>81099</v>
      </c>
      <c r="T10797" t="s">
        <v>33702</v>
      </c>
    </row>
    <row r="10798" spans="16:20" x14ac:dyDescent="0.3">
      <c r="P10798" t="s">
        <v>81240</v>
      </c>
      <c r="Q10798" t="s">
        <v>4475</v>
      </c>
      <c r="R10798" t="s">
        <v>98724</v>
      </c>
      <c r="S10798" t="s">
        <v>82939</v>
      </c>
      <c r="T10798" t="s">
        <v>33704</v>
      </c>
    </row>
    <row r="10799" spans="16:20" x14ac:dyDescent="0.3">
      <c r="P10799" t="s">
        <v>81240</v>
      </c>
      <c r="Q10799" t="s">
        <v>4475</v>
      </c>
      <c r="R10799" t="s">
        <v>98725</v>
      </c>
      <c r="S10799" t="s">
        <v>98726</v>
      </c>
      <c r="T10799" t="s">
        <v>33707</v>
      </c>
    </row>
    <row r="10800" spans="16:20" x14ac:dyDescent="0.3">
      <c r="P10800" t="s">
        <v>81240</v>
      </c>
      <c r="Q10800" t="s">
        <v>4475</v>
      </c>
      <c r="R10800" t="s">
        <v>98727</v>
      </c>
      <c r="S10800" t="s">
        <v>98728</v>
      </c>
      <c r="T10800" t="s">
        <v>33710</v>
      </c>
    </row>
    <row r="10801" spans="16:20" x14ac:dyDescent="0.3">
      <c r="P10801" t="s">
        <v>81240</v>
      </c>
      <c r="Q10801" t="s">
        <v>4475</v>
      </c>
      <c r="R10801" t="s">
        <v>98729</v>
      </c>
      <c r="S10801" t="s">
        <v>79793</v>
      </c>
      <c r="T10801" t="s">
        <v>33712</v>
      </c>
    </row>
    <row r="10802" spans="16:20" x14ac:dyDescent="0.3">
      <c r="P10802" t="s">
        <v>81240</v>
      </c>
      <c r="Q10802" t="s">
        <v>4475</v>
      </c>
      <c r="R10802" t="s">
        <v>98730</v>
      </c>
      <c r="S10802" t="s">
        <v>93925</v>
      </c>
      <c r="T10802" t="s">
        <v>33714</v>
      </c>
    </row>
    <row r="10803" spans="16:20" x14ac:dyDescent="0.3">
      <c r="P10803" t="s">
        <v>81240</v>
      </c>
      <c r="Q10803" t="s">
        <v>4475</v>
      </c>
      <c r="R10803" t="s">
        <v>98731</v>
      </c>
      <c r="S10803" t="s">
        <v>98732</v>
      </c>
      <c r="T10803" t="s">
        <v>33717</v>
      </c>
    </row>
    <row r="10804" spans="16:20" x14ac:dyDescent="0.3">
      <c r="P10804" t="s">
        <v>81278</v>
      </c>
      <c r="Q10804" t="s">
        <v>4554</v>
      </c>
      <c r="R10804" t="s">
        <v>98733</v>
      </c>
      <c r="S10804" t="s">
        <v>98734</v>
      </c>
      <c r="T10804" t="s">
        <v>33720</v>
      </c>
    </row>
    <row r="10805" spans="16:20" x14ac:dyDescent="0.3">
      <c r="P10805" t="s">
        <v>81278</v>
      </c>
      <c r="Q10805" t="s">
        <v>4554</v>
      </c>
      <c r="R10805" t="s">
        <v>98735</v>
      </c>
      <c r="S10805" t="s">
        <v>81102</v>
      </c>
      <c r="T10805" t="s">
        <v>33722</v>
      </c>
    </row>
    <row r="10806" spans="16:20" x14ac:dyDescent="0.3">
      <c r="P10806" t="s">
        <v>81278</v>
      </c>
      <c r="Q10806" t="s">
        <v>4554</v>
      </c>
      <c r="R10806" t="s">
        <v>98736</v>
      </c>
      <c r="S10806" t="s">
        <v>98737</v>
      </c>
      <c r="T10806" t="s">
        <v>33725</v>
      </c>
    </row>
    <row r="10807" spans="16:20" x14ac:dyDescent="0.3">
      <c r="P10807" t="s">
        <v>81278</v>
      </c>
      <c r="Q10807" t="s">
        <v>4554</v>
      </c>
      <c r="R10807" t="s">
        <v>98738</v>
      </c>
      <c r="S10807" t="s">
        <v>85460</v>
      </c>
      <c r="T10807" t="s">
        <v>33727</v>
      </c>
    </row>
    <row r="10808" spans="16:20" x14ac:dyDescent="0.3">
      <c r="P10808" t="s">
        <v>81278</v>
      </c>
      <c r="Q10808" t="s">
        <v>4554</v>
      </c>
      <c r="R10808" t="s">
        <v>98739</v>
      </c>
      <c r="S10808" t="s">
        <v>98740</v>
      </c>
      <c r="T10808" t="s">
        <v>33730</v>
      </c>
    </row>
    <row r="10809" spans="16:20" x14ac:dyDescent="0.3">
      <c r="P10809" t="s">
        <v>81278</v>
      </c>
      <c r="Q10809" t="s">
        <v>4554</v>
      </c>
      <c r="R10809" t="s">
        <v>98741</v>
      </c>
      <c r="S10809" t="s">
        <v>83748</v>
      </c>
      <c r="T10809" t="s">
        <v>33732</v>
      </c>
    </row>
    <row r="10810" spans="16:20" x14ac:dyDescent="0.3">
      <c r="P10810" t="s">
        <v>81278</v>
      </c>
      <c r="Q10810" t="s">
        <v>4554</v>
      </c>
      <c r="R10810" t="s">
        <v>98742</v>
      </c>
      <c r="S10810" t="s">
        <v>83538</v>
      </c>
      <c r="T10810" t="s">
        <v>33734</v>
      </c>
    </row>
    <row r="10811" spans="16:20" x14ac:dyDescent="0.3">
      <c r="P10811" t="s">
        <v>81278</v>
      </c>
      <c r="Q10811" t="s">
        <v>4554</v>
      </c>
      <c r="R10811" t="s">
        <v>98743</v>
      </c>
      <c r="S10811" t="s">
        <v>82706</v>
      </c>
      <c r="T10811" t="s">
        <v>33736</v>
      </c>
    </row>
    <row r="10812" spans="16:20" x14ac:dyDescent="0.3">
      <c r="P10812" t="s">
        <v>81278</v>
      </c>
      <c r="Q10812" t="s">
        <v>4554</v>
      </c>
      <c r="R10812" t="s">
        <v>98744</v>
      </c>
      <c r="S10812" t="s">
        <v>98745</v>
      </c>
      <c r="T10812" t="s">
        <v>33739</v>
      </c>
    </row>
    <row r="10813" spans="16:20" x14ac:dyDescent="0.3">
      <c r="P10813" t="s">
        <v>81278</v>
      </c>
      <c r="Q10813" t="s">
        <v>4554</v>
      </c>
      <c r="R10813" t="s">
        <v>98746</v>
      </c>
      <c r="S10813" t="s">
        <v>98747</v>
      </c>
      <c r="T10813" t="s">
        <v>33742</v>
      </c>
    </row>
    <row r="10814" spans="16:20" x14ac:dyDescent="0.3">
      <c r="P10814" t="s">
        <v>81278</v>
      </c>
      <c r="Q10814" t="s">
        <v>4554</v>
      </c>
      <c r="R10814" t="s">
        <v>98748</v>
      </c>
      <c r="S10814" t="s">
        <v>98749</v>
      </c>
      <c r="T10814" t="s">
        <v>33745</v>
      </c>
    </row>
    <row r="10815" spans="16:20" x14ac:dyDescent="0.3">
      <c r="P10815" t="s">
        <v>81247</v>
      </c>
      <c r="Q10815" t="s">
        <v>4491</v>
      </c>
      <c r="R10815" t="s">
        <v>98750</v>
      </c>
      <c r="S10815" t="s">
        <v>82663</v>
      </c>
      <c r="T10815" t="s">
        <v>33747</v>
      </c>
    </row>
    <row r="10816" spans="16:20" x14ac:dyDescent="0.3">
      <c r="P10816" t="s">
        <v>81247</v>
      </c>
      <c r="Q10816" t="s">
        <v>4491</v>
      </c>
      <c r="R10816" t="s">
        <v>98751</v>
      </c>
      <c r="S10816" t="s">
        <v>89442</v>
      </c>
      <c r="T10816" t="s">
        <v>33749</v>
      </c>
    </row>
    <row r="10817" spans="16:20" x14ac:dyDescent="0.3">
      <c r="P10817" t="s">
        <v>81247</v>
      </c>
      <c r="Q10817" t="s">
        <v>4491</v>
      </c>
      <c r="R10817" t="s">
        <v>98752</v>
      </c>
      <c r="S10817" t="s">
        <v>94580</v>
      </c>
      <c r="T10817" t="s">
        <v>33751</v>
      </c>
    </row>
    <row r="10818" spans="16:20" x14ac:dyDescent="0.3">
      <c r="P10818" t="s">
        <v>81247</v>
      </c>
      <c r="Q10818" t="s">
        <v>4491</v>
      </c>
      <c r="R10818" t="s">
        <v>98753</v>
      </c>
      <c r="S10818" t="s">
        <v>79453</v>
      </c>
      <c r="T10818" t="s">
        <v>33753</v>
      </c>
    </row>
    <row r="10819" spans="16:20" x14ac:dyDescent="0.3">
      <c r="P10819" t="s">
        <v>81247</v>
      </c>
      <c r="Q10819" t="s">
        <v>4491</v>
      </c>
      <c r="R10819" t="s">
        <v>98754</v>
      </c>
      <c r="S10819" t="s">
        <v>98755</v>
      </c>
      <c r="T10819" t="s">
        <v>33756</v>
      </c>
    </row>
    <row r="10820" spans="16:20" x14ac:dyDescent="0.3">
      <c r="P10820" t="s">
        <v>81247</v>
      </c>
      <c r="Q10820" t="s">
        <v>4491</v>
      </c>
      <c r="R10820" t="s">
        <v>98756</v>
      </c>
      <c r="S10820" t="s">
        <v>79574</v>
      </c>
      <c r="T10820" t="s">
        <v>33758</v>
      </c>
    </row>
    <row r="10821" spans="16:20" x14ac:dyDescent="0.3">
      <c r="P10821" t="s">
        <v>81247</v>
      </c>
      <c r="Q10821" t="s">
        <v>4491</v>
      </c>
      <c r="R10821" t="s">
        <v>98757</v>
      </c>
      <c r="S10821" t="s">
        <v>98758</v>
      </c>
      <c r="T10821" t="s">
        <v>33761</v>
      </c>
    </row>
    <row r="10822" spans="16:20" x14ac:dyDescent="0.3">
      <c r="P10822" t="s">
        <v>81247</v>
      </c>
      <c r="Q10822" t="s">
        <v>4491</v>
      </c>
      <c r="R10822" t="s">
        <v>98759</v>
      </c>
      <c r="S10822" t="s">
        <v>79825</v>
      </c>
      <c r="T10822" t="s">
        <v>33763</v>
      </c>
    </row>
    <row r="10823" spans="16:20" x14ac:dyDescent="0.3">
      <c r="P10823" t="s">
        <v>81247</v>
      </c>
      <c r="Q10823" t="s">
        <v>4491</v>
      </c>
      <c r="R10823" t="s">
        <v>98760</v>
      </c>
      <c r="S10823" t="s">
        <v>87921</v>
      </c>
      <c r="T10823" t="s">
        <v>33765</v>
      </c>
    </row>
    <row r="10824" spans="16:20" x14ac:dyDescent="0.3">
      <c r="P10824" t="s">
        <v>81247</v>
      </c>
      <c r="Q10824" t="s">
        <v>4491</v>
      </c>
      <c r="R10824" t="s">
        <v>98761</v>
      </c>
      <c r="S10824" t="s">
        <v>87923</v>
      </c>
      <c r="T10824" t="s">
        <v>33767</v>
      </c>
    </row>
    <row r="10825" spans="16:20" x14ac:dyDescent="0.3">
      <c r="P10825" t="s">
        <v>81247</v>
      </c>
      <c r="Q10825" t="s">
        <v>4491</v>
      </c>
      <c r="R10825" t="s">
        <v>98762</v>
      </c>
      <c r="S10825" t="s">
        <v>98763</v>
      </c>
      <c r="T10825" t="s">
        <v>33770</v>
      </c>
    </row>
    <row r="10826" spans="16:20" x14ac:dyDescent="0.3">
      <c r="P10826" t="s">
        <v>81247</v>
      </c>
      <c r="Q10826" t="s">
        <v>4491</v>
      </c>
      <c r="R10826" t="s">
        <v>98764</v>
      </c>
      <c r="S10826" t="s">
        <v>98765</v>
      </c>
      <c r="T10826" t="s">
        <v>33773</v>
      </c>
    </row>
    <row r="10827" spans="16:20" x14ac:dyDescent="0.3">
      <c r="P10827" t="s">
        <v>81247</v>
      </c>
      <c r="Q10827" t="s">
        <v>4491</v>
      </c>
      <c r="R10827" t="s">
        <v>98766</v>
      </c>
      <c r="S10827" t="s">
        <v>86937</v>
      </c>
      <c r="T10827" t="s">
        <v>33775</v>
      </c>
    </row>
    <row r="10828" spans="16:20" x14ac:dyDescent="0.3">
      <c r="P10828" t="s">
        <v>81247</v>
      </c>
      <c r="Q10828" t="s">
        <v>4491</v>
      </c>
      <c r="R10828" t="s">
        <v>98767</v>
      </c>
      <c r="S10828" t="s">
        <v>79538</v>
      </c>
      <c r="T10828" t="s">
        <v>33777</v>
      </c>
    </row>
    <row r="10829" spans="16:20" x14ac:dyDescent="0.3">
      <c r="P10829" t="s">
        <v>81247</v>
      </c>
      <c r="Q10829" t="s">
        <v>4491</v>
      </c>
      <c r="R10829" t="s">
        <v>98768</v>
      </c>
      <c r="S10829" t="s">
        <v>98769</v>
      </c>
      <c r="T10829" t="s">
        <v>33780</v>
      </c>
    </row>
    <row r="10830" spans="16:20" x14ac:dyDescent="0.3">
      <c r="P10830" t="s">
        <v>81247</v>
      </c>
      <c r="Q10830" t="s">
        <v>4491</v>
      </c>
      <c r="R10830" t="s">
        <v>98770</v>
      </c>
      <c r="S10830" t="s">
        <v>85776</v>
      </c>
      <c r="T10830" t="s">
        <v>33782</v>
      </c>
    </row>
    <row r="10831" spans="16:20" x14ac:dyDescent="0.3">
      <c r="P10831" t="s">
        <v>79802</v>
      </c>
      <c r="Q10831" t="s">
        <v>4480</v>
      </c>
      <c r="R10831" t="s">
        <v>98771</v>
      </c>
      <c r="S10831" t="s">
        <v>85303</v>
      </c>
      <c r="T10831" t="s">
        <v>33784</v>
      </c>
    </row>
    <row r="10832" spans="16:20" x14ac:dyDescent="0.3">
      <c r="P10832" t="s">
        <v>79802</v>
      </c>
      <c r="Q10832" t="s">
        <v>4480</v>
      </c>
      <c r="R10832" t="s">
        <v>98772</v>
      </c>
      <c r="S10832" t="s">
        <v>84475</v>
      </c>
      <c r="T10832" t="s">
        <v>33786</v>
      </c>
    </row>
    <row r="10833" spans="16:20" x14ac:dyDescent="0.3">
      <c r="P10833" t="s">
        <v>79802</v>
      </c>
      <c r="Q10833" t="s">
        <v>4480</v>
      </c>
      <c r="R10833" t="s">
        <v>98773</v>
      </c>
      <c r="S10833" t="s">
        <v>79898</v>
      </c>
      <c r="T10833" t="s">
        <v>33788</v>
      </c>
    </row>
    <row r="10834" spans="16:20" x14ac:dyDescent="0.3">
      <c r="P10834" t="s">
        <v>79802</v>
      </c>
      <c r="Q10834" t="s">
        <v>4480</v>
      </c>
      <c r="R10834" t="s">
        <v>98774</v>
      </c>
      <c r="S10834" t="s">
        <v>80400</v>
      </c>
      <c r="T10834" t="s">
        <v>33790</v>
      </c>
    </row>
    <row r="10835" spans="16:20" x14ac:dyDescent="0.3">
      <c r="P10835" t="s">
        <v>79802</v>
      </c>
      <c r="Q10835" t="s">
        <v>4480</v>
      </c>
      <c r="R10835" t="s">
        <v>98775</v>
      </c>
      <c r="S10835" t="s">
        <v>81808</v>
      </c>
      <c r="T10835" t="s">
        <v>33792</v>
      </c>
    </row>
    <row r="10836" spans="16:20" x14ac:dyDescent="0.3">
      <c r="P10836" t="s">
        <v>79802</v>
      </c>
      <c r="Q10836" t="s">
        <v>4480</v>
      </c>
      <c r="R10836" t="s">
        <v>98776</v>
      </c>
      <c r="S10836" t="s">
        <v>98777</v>
      </c>
      <c r="T10836" t="s">
        <v>33795</v>
      </c>
    </row>
    <row r="10837" spans="16:20" x14ac:dyDescent="0.3">
      <c r="P10837" t="s">
        <v>79802</v>
      </c>
      <c r="Q10837" t="s">
        <v>4480</v>
      </c>
      <c r="R10837" t="s">
        <v>98778</v>
      </c>
      <c r="S10837" t="s">
        <v>85567</v>
      </c>
      <c r="T10837" t="s">
        <v>33797</v>
      </c>
    </row>
    <row r="10838" spans="16:20" x14ac:dyDescent="0.3">
      <c r="P10838" t="s">
        <v>79802</v>
      </c>
      <c r="Q10838" t="s">
        <v>4480</v>
      </c>
      <c r="R10838" t="s">
        <v>98779</v>
      </c>
      <c r="S10838" t="s">
        <v>86220</v>
      </c>
      <c r="T10838" t="s">
        <v>33799</v>
      </c>
    </row>
    <row r="10839" spans="16:20" x14ac:dyDescent="0.3">
      <c r="P10839" t="s">
        <v>79802</v>
      </c>
      <c r="Q10839" t="s">
        <v>4480</v>
      </c>
      <c r="R10839" t="s">
        <v>98780</v>
      </c>
      <c r="S10839" t="s">
        <v>81950</v>
      </c>
      <c r="T10839" t="s">
        <v>33801</v>
      </c>
    </row>
    <row r="10840" spans="16:20" x14ac:dyDescent="0.3">
      <c r="P10840" t="s">
        <v>79802</v>
      </c>
      <c r="Q10840" t="s">
        <v>4480</v>
      </c>
      <c r="R10840" t="s">
        <v>98781</v>
      </c>
      <c r="S10840" t="s">
        <v>98782</v>
      </c>
      <c r="T10840" t="s">
        <v>33804</v>
      </c>
    </row>
    <row r="10841" spans="16:20" x14ac:dyDescent="0.3">
      <c r="P10841" t="s">
        <v>79802</v>
      </c>
      <c r="Q10841" t="s">
        <v>4480</v>
      </c>
      <c r="R10841" t="s">
        <v>98783</v>
      </c>
      <c r="S10841" t="s">
        <v>80323</v>
      </c>
      <c r="T10841" t="s">
        <v>33806</v>
      </c>
    </row>
    <row r="10842" spans="16:20" x14ac:dyDescent="0.3">
      <c r="P10842" t="s">
        <v>79802</v>
      </c>
      <c r="Q10842" t="s">
        <v>4480</v>
      </c>
      <c r="R10842" t="s">
        <v>98784</v>
      </c>
      <c r="S10842" t="s">
        <v>86357</v>
      </c>
      <c r="T10842" t="s">
        <v>33808</v>
      </c>
    </row>
    <row r="10843" spans="16:20" x14ac:dyDescent="0.3">
      <c r="P10843" t="s">
        <v>79802</v>
      </c>
      <c r="Q10843" t="s">
        <v>4480</v>
      </c>
      <c r="R10843" t="s">
        <v>98785</v>
      </c>
      <c r="S10843" t="s">
        <v>98786</v>
      </c>
      <c r="T10843" t="s">
        <v>33811</v>
      </c>
    </row>
    <row r="10844" spans="16:20" x14ac:dyDescent="0.3">
      <c r="P10844" t="s">
        <v>79802</v>
      </c>
      <c r="Q10844" t="s">
        <v>4480</v>
      </c>
      <c r="R10844" t="s">
        <v>98787</v>
      </c>
      <c r="S10844" t="s">
        <v>98788</v>
      </c>
      <c r="T10844" t="s">
        <v>33814</v>
      </c>
    </row>
    <row r="10845" spans="16:20" x14ac:dyDescent="0.3">
      <c r="P10845" t="s">
        <v>80633</v>
      </c>
      <c r="Q10845" t="s">
        <v>4485</v>
      </c>
      <c r="R10845" t="s">
        <v>98789</v>
      </c>
      <c r="S10845" t="s">
        <v>79711</v>
      </c>
      <c r="T10845" t="s">
        <v>33816</v>
      </c>
    </row>
    <row r="10846" spans="16:20" x14ac:dyDescent="0.3">
      <c r="P10846" t="s">
        <v>80633</v>
      </c>
      <c r="Q10846" t="s">
        <v>4485</v>
      </c>
      <c r="R10846" t="s">
        <v>98790</v>
      </c>
      <c r="S10846" t="s">
        <v>79865</v>
      </c>
      <c r="T10846" t="s">
        <v>33818</v>
      </c>
    </row>
    <row r="10847" spans="16:20" x14ac:dyDescent="0.3">
      <c r="P10847" t="s">
        <v>80633</v>
      </c>
      <c r="Q10847" t="s">
        <v>4485</v>
      </c>
      <c r="R10847" t="s">
        <v>98791</v>
      </c>
      <c r="S10847" t="s">
        <v>79571</v>
      </c>
      <c r="T10847" t="s">
        <v>33820</v>
      </c>
    </row>
    <row r="10848" spans="16:20" x14ac:dyDescent="0.3">
      <c r="P10848" t="s">
        <v>80633</v>
      </c>
      <c r="Q10848" t="s">
        <v>4485</v>
      </c>
      <c r="R10848" t="s">
        <v>98792</v>
      </c>
      <c r="S10848" t="s">
        <v>98793</v>
      </c>
      <c r="T10848" t="s">
        <v>33823</v>
      </c>
    </row>
    <row r="10849" spans="16:20" x14ac:dyDescent="0.3">
      <c r="P10849" t="s">
        <v>80633</v>
      </c>
      <c r="Q10849" t="s">
        <v>4485</v>
      </c>
      <c r="R10849" t="s">
        <v>98794</v>
      </c>
      <c r="S10849" t="s">
        <v>94768</v>
      </c>
      <c r="T10849" t="s">
        <v>33825</v>
      </c>
    </row>
    <row r="10850" spans="16:20" x14ac:dyDescent="0.3">
      <c r="P10850" t="s">
        <v>80633</v>
      </c>
      <c r="Q10850" t="s">
        <v>4485</v>
      </c>
      <c r="R10850" t="s">
        <v>98795</v>
      </c>
      <c r="S10850" t="s">
        <v>80633</v>
      </c>
      <c r="T10850" t="s">
        <v>33827</v>
      </c>
    </row>
    <row r="10851" spans="16:20" x14ac:dyDescent="0.3">
      <c r="P10851" t="s">
        <v>80633</v>
      </c>
      <c r="Q10851" t="s">
        <v>4485</v>
      </c>
      <c r="R10851" t="s">
        <v>98796</v>
      </c>
      <c r="S10851" t="s">
        <v>98797</v>
      </c>
      <c r="T10851" t="s">
        <v>33830</v>
      </c>
    </row>
    <row r="10852" spans="16:20" x14ac:dyDescent="0.3">
      <c r="P10852" t="s">
        <v>80633</v>
      </c>
      <c r="Q10852" t="s">
        <v>4485</v>
      </c>
      <c r="R10852" t="s">
        <v>98798</v>
      </c>
      <c r="S10852" t="s">
        <v>98799</v>
      </c>
      <c r="T10852" t="s">
        <v>33833</v>
      </c>
    </row>
    <row r="10853" spans="16:20" x14ac:dyDescent="0.3">
      <c r="P10853" t="s">
        <v>80633</v>
      </c>
      <c r="Q10853" t="s">
        <v>4485</v>
      </c>
      <c r="R10853" t="s">
        <v>98800</v>
      </c>
      <c r="S10853" t="s">
        <v>98801</v>
      </c>
      <c r="T10853" t="s">
        <v>33836</v>
      </c>
    </row>
    <row r="10854" spans="16:20" x14ac:dyDescent="0.3">
      <c r="P10854" t="s">
        <v>80633</v>
      </c>
      <c r="Q10854" t="s">
        <v>4485</v>
      </c>
      <c r="R10854" t="s">
        <v>98802</v>
      </c>
      <c r="S10854" t="s">
        <v>85490</v>
      </c>
      <c r="T10854" t="s">
        <v>33838</v>
      </c>
    </row>
    <row r="10855" spans="16:20" x14ac:dyDescent="0.3">
      <c r="P10855" t="s">
        <v>80633</v>
      </c>
      <c r="Q10855" t="s">
        <v>4485</v>
      </c>
      <c r="R10855" t="s">
        <v>98803</v>
      </c>
      <c r="S10855" t="s">
        <v>80345</v>
      </c>
      <c r="T10855" t="s">
        <v>33840</v>
      </c>
    </row>
    <row r="10856" spans="16:20" x14ac:dyDescent="0.3">
      <c r="P10856" t="s">
        <v>80633</v>
      </c>
      <c r="Q10856" t="s">
        <v>4485</v>
      </c>
      <c r="R10856" t="s">
        <v>98804</v>
      </c>
      <c r="S10856" t="s">
        <v>98805</v>
      </c>
      <c r="T10856" t="s">
        <v>33843</v>
      </c>
    </row>
    <row r="10857" spans="16:20" x14ac:dyDescent="0.3">
      <c r="P10857" t="s">
        <v>80633</v>
      </c>
      <c r="Q10857" t="s">
        <v>4485</v>
      </c>
      <c r="R10857" t="s">
        <v>98806</v>
      </c>
      <c r="S10857" t="s">
        <v>98807</v>
      </c>
      <c r="T10857" t="s">
        <v>33846</v>
      </c>
    </row>
    <row r="10858" spans="16:20" x14ac:dyDescent="0.3">
      <c r="P10858" t="s">
        <v>80633</v>
      </c>
      <c r="Q10858" t="s">
        <v>4485</v>
      </c>
      <c r="R10858" t="s">
        <v>98808</v>
      </c>
      <c r="S10858" t="s">
        <v>83185</v>
      </c>
      <c r="T10858" t="s">
        <v>33848</v>
      </c>
    </row>
    <row r="10859" spans="16:20" x14ac:dyDescent="0.3">
      <c r="P10859" t="s">
        <v>80633</v>
      </c>
      <c r="Q10859" t="s">
        <v>4485</v>
      </c>
      <c r="R10859" t="s">
        <v>98809</v>
      </c>
      <c r="S10859" t="s">
        <v>81400</v>
      </c>
      <c r="T10859" t="s">
        <v>33850</v>
      </c>
    </row>
    <row r="10860" spans="16:20" x14ac:dyDescent="0.3">
      <c r="P10860" t="s">
        <v>80633</v>
      </c>
      <c r="Q10860" t="s">
        <v>4485</v>
      </c>
      <c r="R10860" t="s">
        <v>98810</v>
      </c>
      <c r="S10860" t="s">
        <v>94735</v>
      </c>
      <c r="T10860" t="s">
        <v>33852</v>
      </c>
    </row>
    <row r="10861" spans="16:20" x14ac:dyDescent="0.3">
      <c r="P10861" t="s">
        <v>80633</v>
      </c>
      <c r="Q10861" t="s">
        <v>4485</v>
      </c>
      <c r="R10861" t="s">
        <v>98811</v>
      </c>
      <c r="S10861" t="s">
        <v>98812</v>
      </c>
      <c r="T10861" t="s">
        <v>33855</v>
      </c>
    </row>
    <row r="10862" spans="16:20" x14ac:dyDescent="0.3">
      <c r="P10862" t="s">
        <v>80633</v>
      </c>
      <c r="Q10862" t="s">
        <v>4485</v>
      </c>
      <c r="R10862" t="s">
        <v>98813</v>
      </c>
      <c r="S10862" t="s">
        <v>98814</v>
      </c>
      <c r="T10862" t="s">
        <v>33858</v>
      </c>
    </row>
    <row r="10863" spans="16:20" x14ac:dyDescent="0.3">
      <c r="P10863" t="s">
        <v>80633</v>
      </c>
      <c r="Q10863" t="s">
        <v>4485</v>
      </c>
      <c r="R10863" t="s">
        <v>98815</v>
      </c>
      <c r="S10863" t="s">
        <v>86433</v>
      </c>
      <c r="T10863" t="s">
        <v>33860</v>
      </c>
    </row>
    <row r="10864" spans="16:20" x14ac:dyDescent="0.3">
      <c r="P10864" t="s">
        <v>80633</v>
      </c>
      <c r="Q10864" t="s">
        <v>4485</v>
      </c>
      <c r="R10864" t="s">
        <v>98816</v>
      </c>
      <c r="S10864" t="s">
        <v>85527</v>
      </c>
      <c r="T10864" t="s">
        <v>33862</v>
      </c>
    </row>
    <row r="10865" spans="16:20" x14ac:dyDescent="0.3">
      <c r="P10865" t="s">
        <v>80633</v>
      </c>
      <c r="Q10865" t="s">
        <v>4485</v>
      </c>
      <c r="R10865" t="s">
        <v>98817</v>
      </c>
      <c r="S10865" t="s">
        <v>98818</v>
      </c>
      <c r="T10865" t="s">
        <v>33865</v>
      </c>
    </row>
    <row r="10866" spans="16:20" x14ac:dyDescent="0.3">
      <c r="P10866" t="s">
        <v>80633</v>
      </c>
      <c r="Q10866" t="s">
        <v>4485</v>
      </c>
      <c r="R10866" t="s">
        <v>98819</v>
      </c>
      <c r="S10866" t="s">
        <v>98820</v>
      </c>
      <c r="T10866" t="s">
        <v>33868</v>
      </c>
    </row>
    <row r="10867" spans="16:20" x14ac:dyDescent="0.3">
      <c r="P10867" t="s">
        <v>80633</v>
      </c>
      <c r="Q10867" t="s">
        <v>4485</v>
      </c>
      <c r="R10867" t="s">
        <v>98821</v>
      </c>
      <c r="S10867" t="s">
        <v>98045</v>
      </c>
      <c r="T10867" t="s">
        <v>33870</v>
      </c>
    </row>
    <row r="10868" spans="16:20" x14ac:dyDescent="0.3">
      <c r="P10868" t="s">
        <v>80633</v>
      </c>
      <c r="Q10868" t="s">
        <v>4485</v>
      </c>
      <c r="R10868" t="s">
        <v>98822</v>
      </c>
      <c r="S10868" t="s">
        <v>79352</v>
      </c>
      <c r="T10868" t="s">
        <v>33872</v>
      </c>
    </row>
    <row r="10869" spans="16:20" x14ac:dyDescent="0.3">
      <c r="P10869" t="s">
        <v>80633</v>
      </c>
      <c r="Q10869" t="s">
        <v>4485</v>
      </c>
      <c r="R10869" t="s">
        <v>98823</v>
      </c>
      <c r="S10869" t="s">
        <v>86797</v>
      </c>
      <c r="T10869" t="s">
        <v>33874</v>
      </c>
    </row>
    <row r="10870" spans="16:20" x14ac:dyDescent="0.3">
      <c r="P10870" t="s">
        <v>80633</v>
      </c>
      <c r="Q10870" t="s">
        <v>4485</v>
      </c>
      <c r="R10870" t="s">
        <v>98824</v>
      </c>
      <c r="S10870" t="s">
        <v>98825</v>
      </c>
      <c r="T10870" t="s">
        <v>33877</v>
      </c>
    </row>
    <row r="10871" spans="16:20" x14ac:dyDescent="0.3">
      <c r="P10871" t="s">
        <v>80633</v>
      </c>
      <c r="Q10871" t="s">
        <v>4485</v>
      </c>
      <c r="R10871" t="s">
        <v>98826</v>
      </c>
      <c r="S10871" t="s">
        <v>87207</v>
      </c>
      <c r="T10871" t="s">
        <v>33879</v>
      </c>
    </row>
    <row r="10872" spans="16:20" x14ac:dyDescent="0.3">
      <c r="P10872" t="s">
        <v>80633</v>
      </c>
      <c r="Q10872" t="s">
        <v>4485</v>
      </c>
      <c r="R10872" t="s">
        <v>98827</v>
      </c>
      <c r="S10872" t="s">
        <v>80361</v>
      </c>
      <c r="T10872" t="s">
        <v>33881</v>
      </c>
    </row>
    <row r="10873" spans="16:20" x14ac:dyDescent="0.3">
      <c r="P10873" t="s">
        <v>80633</v>
      </c>
      <c r="Q10873" t="s">
        <v>4485</v>
      </c>
      <c r="R10873" t="s">
        <v>98828</v>
      </c>
      <c r="S10873" t="s">
        <v>80123</v>
      </c>
      <c r="T10873" t="s">
        <v>33883</v>
      </c>
    </row>
    <row r="10874" spans="16:20" x14ac:dyDescent="0.3">
      <c r="P10874" t="s">
        <v>80633</v>
      </c>
      <c r="Q10874" t="s">
        <v>4485</v>
      </c>
      <c r="R10874" t="s">
        <v>98829</v>
      </c>
      <c r="S10874" t="s">
        <v>98830</v>
      </c>
      <c r="T10874" t="s">
        <v>33886</v>
      </c>
    </row>
    <row r="10875" spans="16:20" x14ac:dyDescent="0.3">
      <c r="P10875" t="s">
        <v>80633</v>
      </c>
      <c r="Q10875" t="s">
        <v>4485</v>
      </c>
      <c r="R10875" t="s">
        <v>98831</v>
      </c>
      <c r="S10875" t="s">
        <v>82256</v>
      </c>
      <c r="T10875" t="s">
        <v>33888</v>
      </c>
    </row>
    <row r="10876" spans="16:20" x14ac:dyDescent="0.3">
      <c r="P10876" t="s">
        <v>80633</v>
      </c>
      <c r="Q10876" t="s">
        <v>4485</v>
      </c>
      <c r="R10876" t="s">
        <v>98832</v>
      </c>
      <c r="S10876" t="s">
        <v>98833</v>
      </c>
      <c r="T10876" t="s">
        <v>33891</v>
      </c>
    </row>
    <row r="10877" spans="16:20" x14ac:dyDescent="0.3">
      <c r="P10877" t="s">
        <v>79512</v>
      </c>
      <c r="Q10877" t="s">
        <v>4558</v>
      </c>
      <c r="R10877" t="s">
        <v>98834</v>
      </c>
      <c r="S10877" t="s">
        <v>85527</v>
      </c>
      <c r="T10877" t="s">
        <v>33893</v>
      </c>
    </row>
    <row r="10878" spans="16:20" x14ac:dyDescent="0.3">
      <c r="P10878" t="s">
        <v>79512</v>
      </c>
      <c r="Q10878" t="s">
        <v>4558</v>
      </c>
      <c r="R10878" t="s">
        <v>98835</v>
      </c>
      <c r="S10878" t="s">
        <v>83748</v>
      </c>
      <c r="T10878" t="s">
        <v>33895</v>
      </c>
    </row>
    <row r="10879" spans="16:20" x14ac:dyDescent="0.3">
      <c r="P10879" t="s">
        <v>79512</v>
      </c>
      <c r="Q10879" t="s">
        <v>4558</v>
      </c>
      <c r="R10879" t="s">
        <v>98836</v>
      </c>
      <c r="S10879" t="s">
        <v>98837</v>
      </c>
      <c r="T10879" t="s">
        <v>33898</v>
      </c>
    </row>
    <row r="10880" spans="16:20" x14ac:dyDescent="0.3">
      <c r="P10880" t="s">
        <v>79512</v>
      </c>
      <c r="Q10880" t="s">
        <v>4558</v>
      </c>
      <c r="R10880" t="s">
        <v>98838</v>
      </c>
      <c r="S10880" t="s">
        <v>85590</v>
      </c>
      <c r="T10880" t="s">
        <v>33900</v>
      </c>
    </row>
    <row r="10881" spans="16:20" x14ac:dyDescent="0.3">
      <c r="P10881" t="s">
        <v>79512</v>
      </c>
      <c r="Q10881" t="s">
        <v>4558</v>
      </c>
      <c r="R10881" t="s">
        <v>98839</v>
      </c>
      <c r="S10881" t="s">
        <v>91100</v>
      </c>
      <c r="T10881" t="s">
        <v>33902</v>
      </c>
    </row>
    <row r="10882" spans="16:20" x14ac:dyDescent="0.3">
      <c r="P10882" t="s">
        <v>79512</v>
      </c>
      <c r="Q10882" t="s">
        <v>4558</v>
      </c>
      <c r="R10882" t="s">
        <v>98840</v>
      </c>
      <c r="S10882" t="s">
        <v>98841</v>
      </c>
      <c r="T10882" t="s">
        <v>33905</v>
      </c>
    </row>
    <row r="10883" spans="16:20" x14ac:dyDescent="0.3">
      <c r="P10883" t="s">
        <v>81250</v>
      </c>
      <c r="Q10883" t="s">
        <v>4497</v>
      </c>
      <c r="R10883" t="s">
        <v>98842</v>
      </c>
      <c r="S10883" t="s">
        <v>87266</v>
      </c>
      <c r="T10883" t="s">
        <v>33907</v>
      </c>
    </row>
    <row r="10884" spans="16:20" x14ac:dyDescent="0.3">
      <c r="P10884" t="s">
        <v>81250</v>
      </c>
      <c r="Q10884" t="s">
        <v>4497</v>
      </c>
      <c r="R10884" t="s">
        <v>98843</v>
      </c>
      <c r="S10884" t="s">
        <v>80889</v>
      </c>
      <c r="T10884" t="s">
        <v>33909</v>
      </c>
    </row>
    <row r="10885" spans="16:20" x14ac:dyDescent="0.3">
      <c r="P10885" t="s">
        <v>81250</v>
      </c>
      <c r="Q10885" t="s">
        <v>4497</v>
      </c>
      <c r="R10885" t="s">
        <v>98844</v>
      </c>
      <c r="S10885" t="s">
        <v>85490</v>
      </c>
      <c r="T10885" t="s">
        <v>33911</v>
      </c>
    </row>
    <row r="10886" spans="16:20" x14ac:dyDescent="0.3">
      <c r="P10886" t="s">
        <v>81250</v>
      </c>
      <c r="Q10886" t="s">
        <v>4497</v>
      </c>
      <c r="R10886" t="s">
        <v>98845</v>
      </c>
      <c r="S10886" t="s">
        <v>83398</v>
      </c>
      <c r="T10886" t="s">
        <v>33913</v>
      </c>
    </row>
    <row r="10887" spans="16:20" x14ac:dyDescent="0.3">
      <c r="P10887" t="s">
        <v>81250</v>
      </c>
      <c r="Q10887" t="s">
        <v>4497</v>
      </c>
      <c r="R10887" t="s">
        <v>98846</v>
      </c>
      <c r="S10887" t="s">
        <v>81830</v>
      </c>
      <c r="T10887" t="s">
        <v>33915</v>
      </c>
    </row>
    <row r="10888" spans="16:20" x14ac:dyDescent="0.3">
      <c r="P10888" t="s">
        <v>81250</v>
      </c>
      <c r="Q10888" t="s">
        <v>4497</v>
      </c>
      <c r="R10888" t="s">
        <v>98847</v>
      </c>
      <c r="S10888" t="s">
        <v>94914</v>
      </c>
      <c r="T10888" t="s">
        <v>33917</v>
      </c>
    </row>
    <row r="10889" spans="16:20" x14ac:dyDescent="0.3">
      <c r="P10889" t="s">
        <v>81250</v>
      </c>
      <c r="Q10889" t="s">
        <v>4497</v>
      </c>
      <c r="R10889" t="s">
        <v>98848</v>
      </c>
      <c r="S10889" t="s">
        <v>82312</v>
      </c>
      <c r="T10889" t="s">
        <v>33919</v>
      </c>
    </row>
    <row r="10890" spans="16:20" x14ac:dyDescent="0.3">
      <c r="P10890" t="s">
        <v>81250</v>
      </c>
      <c r="Q10890" t="s">
        <v>4497</v>
      </c>
      <c r="R10890" t="s">
        <v>98849</v>
      </c>
      <c r="S10890" t="s">
        <v>98850</v>
      </c>
      <c r="T10890" t="s">
        <v>33922</v>
      </c>
    </row>
    <row r="10891" spans="16:20" x14ac:dyDescent="0.3">
      <c r="P10891" t="s">
        <v>81250</v>
      </c>
      <c r="Q10891" t="s">
        <v>4497</v>
      </c>
      <c r="R10891" t="s">
        <v>98851</v>
      </c>
      <c r="S10891" t="s">
        <v>79352</v>
      </c>
      <c r="T10891" t="s">
        <v>33924</v>
      </c>
    </row>
    <row r="10892" spans="16:20" x14ac:dyDescent="0.3">
      <c r="P10892" t="s">
        <v>81250</v>
      </c>
      <c r="Q10892" t="s">
        <v>4497</v>
      </c>
      <c r="R10892" t="s">
        <v>98852</v>
      </c>
      <c r="S10892" t="s">
        <v>79953</v>
      </c>
      <c r="T10892" t="s">
        <v>33926</v>
      </c>
    </row>
    <row r="10893" spans="16:20" x14ac:dyDescent="0.3">
      <c r="P10893" t="s">
        <v>81250</v>
      </c>
      <c r="Q10893" t="s">
        <v>4497</v>
      </c>
      <c r="R10893" t="s">
        <v>98853</v>
      </c>
      <c r="S10893" t="s">
        <v>86215</v>
      </c>
      <c r="T10893" t="s">
        <v>33928</v>
      </c>
    </row>
    <row r="10894" spans="16:20" x14ac:dyDescent="0.3">
      <c r="P10894" t="s">
        <v>81250</v>
      </c>
      <c r="Q10894" t="s">
        <v>4497</v>
      </c>
      <c r="R10894" t="s">
        <v>98854</v>
      </c>
      <c r="S10894" t="s">
        <v>98855</v>
      </c>
      <c r="T10894" t="s">
        <v>33931</v>
      </c>
    </row>
    <row r="10895" spans="16:20" x14ac:dyDescent="0.3">
      <c r="P10895" t="s">
        <v>81250</v>
      </c>
      <c r="Q10895" t="s">
        <v>4497</v>
      </c>
      <c r="R10895" t="s">
        <v>98856</v>
      </c>
      <c r="S10895" t="s">
        <v>79546</v>
      </c>
      <c r="T10895" t="s">
        <v>33933</v>
      </c>
    </row>
    <row r="10896" spans="16:20" x14ac:dyDescent="0.3">
      <c r="P10896" t="s">
        <v>81252</v>
      </c>
      <c r="Q10896" t="s">
        <v>4502</v>
      </c>
      <c r="R10896" t="s">
        <v>98857</v>
      </c>
      <c r="S10896" t="s">
        <v>98858</v>
      </c>
      <c r="T10896" t="s">
        <v>33936</v>
      </c>
    </row>
    <row r="10897" spans="16:20" x14ac:dyDescent="0.3">
      <c r="P10897" t="s">
        <v>81252</v>
      </c>
      <c r="Q10897" t="s">
        <v>4502</v>
      </c>
      <c r="R10897" t="s">
        <v>98859</v>
      </c>
      <c r="S10897" t="s">
        <v>98860</v>
      </c>
      <c r="T10897" t="s">
        <v>33939</v>
      </c>
    </row>
    <row r="10898" spans="16:20" x14ac:dyDescent="0.3">
      <c r="P10898" t="s">
        <v>81252</v>
      </c>
      <c r="Q10898" t="s">
        <v>4502</v>
      </c>
      <c r="R10898" t="s">
        <v>98861</v>
      </c>
      <c r="S10898" t="s">
        <v>98862</v>
      </c>
      <c r="T10898" t="s">
        <v>33942</v>
      </c>
    </row>
    <row r="10899" spans="16:20" x14ac:dyDescent="0.3">
      <c r="P10899" t="s">
        <v>81252</v>
      </c>
      <c r="Q10899" t="s">
        <v>4502</v>
      </c>
      <c r="R10899" t="s">
        <v>98863</v>
      </c>
      <c r="S10899" t="s">
        <v>79865</v>
      </c>
      <c r="T10899" t="s">
        <v>33944</v>
      </c>
    </row>
    <row r="10900" spans="16:20" x14ac:dyDescent="0.3">
      <c r="P10900" t="s">
        <v>81252</v>
      </c>
      <c r="Q10900" t="s">
        <v>4502</v>
      </c>
      <c r="R10900" t="s">
        <v>98864</v>
      </c>
      <c r="S10900" t="s">
        <v>82663</v>
      </c>
      <c r="T10900" t="s">
        <v>33946</v>
      </c>
    </row>
    <row r="10901" spans="16:20" x14ac:dyDescent="0.3">
      <c r="P10901" t="s">
        <v>81252</v>
      </c>
      <c r="Q10901" t="s">
        <v>4502</v>
      </c>
      <c r="R10901" t="s">
        <v>98865</v>
      </c>
      <c r="S10901" t="s">
        <v>98866</v>
      </c>
      <c r="T10901" t="s">
        <v>33949</v>
      </c>
    </row>
    <row r="10902" spans="16:20" x14ac:dyDescent="0.3">
      <c r="P10902" t="s">
        <v>81252</v>
      </c>
      <c r="Q10902" t="s">
        <v>4502</v>
      </c>
      <c r="R10902" t="s">
        <v>98867</v>
      </c>
      <c r="S10902" t="s">
        <v>79449</v>
      </c>
      <c r="T10902" t="s">
        <v>33951</v>
      </c>
    </row>
    <row r="10903" spans="16:20" x14ac:dyDescent="0.3">
      <c r="P10903" t="s">
        <v>81252</v>
      </c>
      <c r="Q10903" t="s">
        <v>4502</v>
      </c>
      <c r="R10903" t="s">
        <v>98868</v>
      </c>
      <c r="S10903" t="s">
        <v>98869</v>
      </c>
      <c r="T10903" t="s">
        <v>33954</v>
      </c>
    </row>
    <row r="10904" spans="16:20" x14ac:dyDescent="0.3">
      <c r="P10904" t="s">
        <v>81252</v>
      </c>
      <c r="Q10904" t="s">
        <v>4502</v>
      </c>
      <c r="R10904" t="s">
        <v>98870</v>
      </c>
      <c r="S10904" t="s">
        <v>98871</v>
      </c>
      <c r="T10904" t="s">
        <v>33957</v>
      </c>
    </row>
    <row r="10905" spans="16:20" x14ac:dyDescent="0.3">
      <c r="P10905" t="s">
        <v>81252</v>
      </c>
      <c r="Q10905" t="s">
        <v>4502</v>
      </c>
      <c r="R10905" t="s">
        <v>98872</v>
      </c>
      <c r="S10905" t="s">
        <v>94816</v>
      </c>
      <c r="T10905" t="s">
        <v>33959</v>
      </c>
    </row>
    <row r="10906" spans="16:20" x14ac:dyDescent="0.3">
      <c r="P10906" t="s">
        <v>81252</v>
      </c>
      <c r="Q10906" t="s">
        <v>4502</v>
      </c>
      <c r="R10906" t="s">
        <v>98873</v>
      </c>
      <c r="S10906" t="s">
        <v>98874</v>
      </c>
      <c r="T10906" t="s">
        <v>33962</v>
      </c>
    </row>
    <row r="10907" spans="16:20" x14ac:dyDescent="0.3">
      <c r="P10907" t="s">
        <v>81252</v>
      </c>
      <c r="Q10907" t="s">
        <v>4502</v>
      </c>
      <c r="R10907" t="s">
        <v>98875</v>
      </c>
      <c r="S10907" t="s">
        <v>98876</v>
      </c>
      <c r="T10907" t="s">
        <v>33965</v>
      </c>
    </row>
    <row r="10908" spans="16:20" x14ac:dyDescent="0.3">
      <c r="P10908" t="s">
        <v>81252</v>
      </c>
      <c r="Q10908" t="s">
        <v>4502</v>
      </c>
      <c r="R10908" t="s">
        <v>98877</v>
      </c>
      <c r="S10908" t="s">
        <v>98878</v>
      </c>
      <c r="T10908" t="s">
        <v>33968</v>
      </c>
    </row>
    <row r="10909" spans="16:20" x14ac:dyDescent="0.3">
      <c r="P10909" t="s">
        <v>81252</v>
      </c>
      <c r="Q10909" t="s">
        <v>4502</v>
      </c>
      <c r="R10909" t="s">
        <v>98879</v>
      </c>
      <c r="S10909" t="s">
        <v>98880</v>
      </c>
      <c r="T10909" t="s">
        <v>33971</v>
      </c>
    </row>
    <row r="10910" spans="16:20" x14ac:dyDescent="0.3">
      <c r="P10910" t="s">
        <v>81252</v>
      </c>
      <c r="Q10910" t="s">
        <v>4502</v>
      </c>
      <c r="R10910" t="s">
        <v>98881</v>
      </c>
      <c r="S10910" t="s">
        <v>79309</v>
      </c>
      <c r="T10910" t="s">
        <v>33973</v>
      </c>
    </row>
    <row r="10911" spans="16:20" x14ac:dyDescent="0.3">
      <c r="P10911" t="s">
        <v>81252</v>
      </c>
      <c r="Q10911" t="s">
        <v>4502</v>
      </c>
      <c r="R10911" t="s">
        <v>98882</v>
      </c>
      <c r="S10911" t="s">
        <v>82745</v>
      </c>
      <c r="T10911" t="s">
        <v>33975</v>
      </c>
    </row>
    <row r="10912" spans="16:20" x14ac:dyDescent="0.3">
      <c r="P10912" t="s">
        <v>81252</v>
      </c>
      <c r="Q10912" t="s">
        <v>4502</v>
      </c>
      <c r="R10912" t="s">
        <v>98883</v>
      </c>
      <c r="S10912" t="s">
        <v>98884</v>
      </c>
      <c r="T10912" t="s">
        <v>33978</v>
      </c>
    </row>
    <row r="10913" spans="16:20" x14ac:dyDescent="0.3">
      <c r="P10913" t="s">
        <v>81252</v>
      </c>
      <c r="Q10913" t="s">
        <v>4502</v>
      </c>
      <c r="R10913" t="s">
        <v>98885</v>
      </c>
      <c r="S10913" t="s">
        <v>80889</v>
      </c>
      <c r="T10913" t="s">
        <v>33980</v>
      </c>
    </row>
    <row r="10914" spans="16:20" x14ac:dyDescent="0.3">
      <c r="P10914" t="s">
        <v>81252</v>
      </c>
      <c r="Q10914" t="s">
        <v>4502</v>
      </c>
      <c r="R10914" t="s">
        <v>98886</v>
      </c>
      <c r="S10914" t="s">
        <v>79825</v>
      </c>
      <c r="T10914" t="s">
        <v>33982</v>
      </c>
    </row>
    <row r="10915" spans="16:20" x14ac:dyDescent="0.3">
      <c r="P10915" t="s">
        <v>81252</v>
      </c>
      <c r="Q10915" t="s">
        <v>4502</v>
      </c>
      <c r="R10915" t="s">
        <v>98887</v>
      </c>
      <c r="S10915" t="s">
        <v>98888</v>
      </c>
      <c r="T10915" t="s">
        <v>33985</v>
      </c>
    </row>
    <row r="10916" spans="16:20" x14ac:dyDescent="0.3">
      <c r="P10916" t="s">
        <v>81252</v>
      </c>
      <c r="Q10916" t="s">
        <v>4502</v>
      </c>
      <c r="R10916" t="s">
        <v>98889</v>
      </c>
      <c r="S10916" t="s">
        <v>94021</v>
      </c>
      <c r="T10916" t="s">
        <v>33987</v>
      </c>
    </row>
    <row r="10917" spans="16:20" x14ac:dyDescent="0.3">
      <c r="P10917" t="s">
        <v>81252</v>
      </c>
      <c r="Q10917" t="s">
        <v>4502</v>
      </c>
      <c r="R10917" t="s">
        <v>98890</v>
      </c>
      <c r="S10917" t="s">
        <v>98891</v>
      </c>
      <c r="T10917" t="s">
        <v>33990</v>
      </c>
    </row>
    <row r="10918" spans="16:20" x14ac:dyDescent="0.3">
      <c r="P10918" t="s">
        <v>81252</v>
      </c>
      <c r="Q10918" t="s">
        <v>4502</v>
      </c>
      <c r="R10918" t="s">
        <v>98892</v>
      </c>
      <c r="S10918" t="s">
        <v>87291</v>
      </c>
      <c r="T10918" t="s">
        <v>33992</v>
      </c>
    </row>
    <row r="10919" spans="16:20" x14ac:dyDescent="0.3">
      <c r="P10919" t="s">
        <v>81252</v>
      </c>
      <c r="Q10919" t="s">
        <v>4502</v>
      </c>
      <c r="R10919" t="s">
        <v>98893</v>
      </c>
      <c r="S10919" t="s">
        <v>85949</v>
      </c>
      <c r="T10919" t="s">
        <v>33994</v>
      </c>
    </row>
    <row r="10920" spans="16:20" x14ac:dyDescent="0.3">
      <c r="P10920" t="s">
        <v>81252</v>
      </c>
      <c r="Q10920" t="s">
        <v>4502</v>
      </c>
      <c r="R10920" t="s">
        <v>98894</v>
      </c>
      <c r="S10920" t="s">
        <v>87432</v>
      </c>
      <c r="T10920" t="s">
        <v>33996</v>
      </c>
    </row>
    <row r="10921" spans="16:20" x14ac:dyDescent="0.3">
      <c r="P10921" t="s">
        <v>81252</v>
      </c>
      <c r="Q10921" t="s">
        <v>4502</v>
      </c>
      <c r="R10921" t="s">
        <v>98895</v>
      </c>
      <c r="S10921" t="s">
        <v>98896</v>
      </c>
      <c r="T10921" t="s">
        <v>33999</v>
      </c>
    </row>
    <row r="10922" spans="16:20" x14ac:dyDescent="0.3">
      <c r="P10922" t="s">
        <v>81252</v>
      </c>
      <c r="Q10922" t="s">
        <v>4502</v>
      </c>
      <c r="R10922" t="s">
        <v>98897</v>
      </c>
      <c r="S10922" t="s">
        <v>79929</v>
      </c>
      <c r="T10922" t="s">
        <v>34001</v>
      </c>
    </row>
    <row r="10923" spans="16:20" x14ac:dyDescent="0.3">
      <c r="P10923" t="s">
        <v>81252</v>
      </c>
      <c r="Q10923" t="s">
        <v>4502</v>
      </c>
      <c r="R10923" t="s">
        <v>98898</v>
      </c>
      <c r="S10923" t="s">
        <v>89355</v>
      </c>
      <c r="T10923" t="s">
        <v>34003</v>
      </c>
    </row>
    <row r="10924" spans="16:20" x14ac:dyDescent="0.3">
      <c r="P10924" t="s">
        <v>81252</v>
      </c>
      <c r="Q10924" t="s">
        <v>4502</v>
      </c>
      <c r="R10924" t="s">
        <v>98899</v>
      </c>
      <c r="S10924" t="s">
        <v>98900</v>
      </c>
      <c r="T10924" t="s">
        <v>34006</v>
      </c>
    </row>
    <row r="10925" spans="16:20" x14ac:dyDescent="0.3">
      <c r="P10925" t="s">
        <v>81252</v>
      </c>
      <c r="Q10925" t="s">
        <v>4502</v>
      </c>
      <c r="R10925" t="s">
        <v>98901</v>
      </c>
      <c r="S10925" t="s">
        <v>98902</v>
      </c>
      <c r="T10925" t="s">
        <v>34009</v>
      </c>
    </row>
    <row r="10926" spans="16:20" x14ac:dyDescent="0.3">
      <c r="P10926" t="s">
        <v>81252</v>
      </c>
      <c r="Q10926" t="s">
        <v>4502</v>
      </c>
      <c r="R10926" t="s">
        <v>98903</v>
      </c>
      <c r="S10926" t="s">
        <v>81400</v>
      </c>
      <c r="T10926" t="s">
        <v>34011</v>
      </c>
    </row>
    <row r="10927" spans="16:20" x14ac:dyDescent="0.3">
      <c r="P10927" t="s">
        <v>81252</v>
      </c>
      <c r="Q10927" t="s">
        <v>4502</v>
      </c>
      <c r="R10927" t="s">
        <v>98904</v>
      </c>
      <c r="S10927" t="s">
        <v>98905</v>
      </c>
      <c r="T10927" t="s">
        <v>34014</v>
      </c>
    </row>
    <row r="10928" spans="16:20" x14ac:dyDescent="0.3">
      <c r="P10928" t="s">
        <v>81252</v>
      </c>
      <c r="Q10928" t="s">
        <v>4502</v>
      </c>
      <c r="R10928" t="s">
        <v>98906</v>
      </c>
      <c r="S10928" t="s">
        <v>98907</v>
      </c>
      <c r="T10928" t="s">
        <v>34017</v>
      </c>
    </row>
    <row r="10929" spans="16:20" x14ac:dyDescent="0.3">
      <c r="P10929" t="s">
        <v>81252</v>
      </c>
      <c r="Q10929" t="s">
        <v>4502</v>
      </c>
      <c r="R10929" t="s">
        <v>98908</v>
      </c>
      <c r="S10929" t="s">
        <v>86726</v>
      </c>
      <c r="T10929" t="s">
        <v>34019</v>
      </c>
    </row>
    <row r="10930" spans="16:20" x14ac:dyDescent="0.3">
      <c r="P10930" t="s">
        <v>81252</v>
      </c>
      <c r="Q10930" t="s">
        <v>4502</v>
      </c>
      <c r="R10930" t="s">
        <v>98909</v>
      </c>
      <c r="S10930" t="s">
        <v>85770</v>
      </c>
      <c r="T10930" t="s">
        <v>34021</v>
      </c>
    </row>
    <row r="10931" spans="16:20" x14ac:dyDescent="0.3">
      <c r="P10931" t="s">
        <v>81252</v>
      </c>
      <c r="Q10931" t="s">
        <v>4502</v>
      </c>
      <c r="R10931" t="s">
        <v>98910</v>
      </c>
      <c r="S10931" t="s">
        <v>98911</v>
      </c>
      <c r="T10931" t="s">
        <v>34024</v>
      </c>
    </row>
    <row r="10932" spans="16:20" x14ac:dyDescent="0.3">
      <c r="P10932" t="s">
        <v>81252</v>
      </c>
      <c r="Q10932" t="s">
        <v>4502</v>
      </c>
      <c r="R10932" t="s">
        <v>98912</v>
      </c>
      <c r="S10932" t="s">
        <v>89137</v>
      </c>
      <c r="T10932" t="s">
        <v>34026</v>
      </c>
    </row>
    <row r="10933" spans="16:20" x14ac:dyDescent="0.3">
      <c r="P10933" t="s">
        <v>81252</v>
      </c>
      <c r="Q10933" t="s">
        <v>4502</v>
      </c>
      <c r="R10933" t="s">
        <v>98913</v>
      </c>
      <c r="S10933" t="s">
        <v>79953</v>
      </c>
      <c r="T10933" t="s">
        <v>34028</v>
      </c>
    </row>
    <row r="10934" spans="16:20" x14ac:dyDescent="0.3">
      <c r="P10934" t="s">
        <v>81252</v>
      </c>
      <c r="Q10934" t="s">
        <v>4502</v>
      </c>
      <c r="R10934" t="s">
        <v>98914</v>
      </c>
      <c r="S10934" t="s">
        <v>98915</v>
      </c>
      <c r="T10934" t="s">
        <v>34031</v>
      </c>
    </row>
    <row r="10935" spans="16:20" x14ac:dyDescent="0.3">
      <c r="P10935" t="s">
        <v>81252</v>
      </c>
      <c r="Q10935" t="s">
        <v>4502</v>
      </c>
      <c r="R10935" t="s">
        <v>98916</v>
      </c>
      <c r="S10935" t="s">
        <v>86215</v>
      </c>
      <c r="T10935" t="s">
        <v>34033</v>
      </c>
    </row>
    <row r="10936" spans="16:20" x14ac:dyDescent="0.3">
      <c r="P10936" t="s">
        <v>81252</v>
      </c>
      <c r="Q10936" t="s">
        <v>4502</v>
      </c>
      <c r="R10936" t="s">
        <v>98917</v>
      </c>
      <c r="S10936" t="s">
        <v>98918</v>
      </c>
      <c r="T10936" t="s">
        <v>34036</v>
      </c>
    </row>
    <row r="10937" spans="16:20" x14ac:dyDescent="0.3">
      <c r="P10937" t="s">
        <v>81252</v>
      </c>
      <c r="Q10937" t="s">
        <v>4502</v>
      </c>
      <c r="R10937" t="s">
        <v>98919</v>
      </c>
      <c r="S10937" t="s">
        <v>98920</v>
      </c>
      <c r="T10937" t="s">
        <v>34039</v>
      </c>
    </row>
    <row r="10938" spans="16:20" x14ac:dyDescent="0.3">
      <c r="P10938" t="s">
        <v>81252</v>
      </c>
      <c r="Q10938" t="s">
        <v>4502</v>
      </c>
      <c r="R10938" t="s">
        <v>98921</v>
      </c>
      <c r="S10938" t="s">
        <v>83876</v>
      </c>
      <c r="T10938" t="s">
        <v>34041</v>
      </c>
    </row>
    <row r="10939" spans="16:20" x14ac:dyDescent="0.3">
      <c r="P10939" t="s">
        <v>81252</v>
      </c>
      <c r="Q10939" t="s">
        <v>4502</v>
      </c>
      <c r="R10939" t="s">
        <v>98922</v>
      </c>
      <c r="S10939" t="s">
        <v>81850</v>
      </c>
      <c r="T10939" t="s">
        <v>34043</v>
      </c>
    </row>
    <row r="10940" spans="16:20" x14ac:dyDescent="0.3">
      <c r="P10940" t="s">
        <v>81252</v>
      </c>
      <c r="Q10940" t="s">
        <v>4502</v>
      </c>
      <c r="R10940" t="s">
        <v>98923</v>
      </c>
      <c r="S10940" t="s">
        <v>83787</v>
      </c>
      <c r="T10940" t="s">
        <v>34045</v>
      </c>
    </row>
    <row r="10941" spans="16:20" x14ac:dyDescent="0.3">
      <c r="P10941" t="s">
        <v>81252</v>
      </c>
      <c r="Q10941" t="s">
        <v>4502</v>
      </c>
      <c r="R10941" t="s">
        <v>98924</v>
      </c>
      <c r="S10941" t="s">
        <v>98925</v>
      </c>
      <c r="T10941" t="s">
        <v>34048</v>
      </c>
    </row>
    <row r="10942" spans="16:20" x14ac:dyDescent="0.3">
      <c r="P10942" t="s">
        <v>81252</v>
      </c>
      <c r="Q10942" t="s">
        <v>4502</v>
      </c>
      <c r="R10942" t="s">
        <v>98926</v>
      </c>
      <c r="S10942" t="s">
        <v>98927</v>
      </c>
      <c r="T10942" t="s">
        <v>34051</v>
      </c>
    </row>
    <row r="10943" spans="16:20" x14ac:dyDescent="0.3">
      <c r="P10943" t="s">
        <v>81252</v>
      </c>
      <c r="Q10943" t="s">
        <v>4502</v>
      </c>
      <c r="R10943" t="s">
        <v>98928</v>
      </c>
      <c r="S10943" t="s">
        <v>87729</v>
      </c>
      <c r="T10943" t="s">
        <v>34053</v>
      </c>
    </row>
    <row r="10944" spans="16:20" x14ac:dyDescent="0.3">
      <c r="P10944" t="s">
        <v>81252</v>
      </c>
      <c r="Q10944" t="s">
        <v>4502</v>
      </c>
      <c r="R10944" t="s">
        <v>98929</v>
      </c>
      <c r="S10944" t="s">
        <v>98930</v>
      </c>
      <c r="T10944" t="s">
        <v>34056</v>
      </c>
    </row>
    <row r="10945" spans="16:20" x14ac:dyDescent="0.3">
      <c r="P10945" t="s">
        <v>81252</v>
      </c>
      <c r="Q10945" t="s">
        <v>4502</v>
      </c>
      <c r="R10945" t="s">
        <v>98931</v>
      </c>
      <c r="S10945" t="s">
        <v>98932</v>
      </c>
      <c r="T10945" t="s">
        <v>34059</v>
      </c>
    </row>
    <row r="10946" spans="16:20" x14ac:dyDescent="0.3">
      <c r="P10946" t="s">
        <v>81252</v>
      </c>
      <c r="Q10946" t="s">
        <v>4502</v>
      </c>
      <c r="R10946" t="s">
        <v>98933</v>
      </c>
      <c r="S10946" t="s">
        <v>98934</v>
      </c>
      <c r="T10946" t="s">
        <v>34062</v>
      </c>
    </row>
    <row r="10947" spans="16:20" x14ac:dyDescent="0.3">
      <c r="P10947" t="s">
        <v>81252</v>
      </c>
      <c r="Q10947" t="s">
        <v>4502</v>
      </c>
      <c r="R10947" t="s">
        <v>98935</v>
      </c>
      <c r="S10947" t="s">
        <v>79377</v>
      </c>
      <c r="T10947" t="s">
        <v>34064</v>
      </c>
    </row>
    <row r="10948" spans="16:20" x14ac:dyDescent="0.3">
      <c r="P10948" t="s">
        <v>81252</v>
      </c>
      <c r="Q10948" t="s">
        <v>4502</v>
      </c>
      <c r="R10948" t="s">
        <v>98936</v>
      </c>
      <c r="S10948" t="s">
        <v>98937</v>
      </c>
      <c r="T10948" t="s">
        <v>34067</v>
      </c>
    </row>
    <row r="10949" spans="16:20" x14ac:dyDescent="0.3">
      <c r="P10949" t="s">
        <v>81252</v>
      </c>
      <c r="Q10949" t="s">
        <v>4502</v>
      </c>
      <c r="R10949" t="s">
        <v>98938</v>
      </c>
      <c r="S10949" t="s">
        <v>98939</v>
      </c>
      <c r="T10949" t="s">
        <v>34070</v>
      </c>
    </row>
    <row r="10950" spans="16:20" x14ac:dyDescent="0.3">
      <c r="P10950" t="s">
        <v>81252</v>
      </c>
      <c r="Q10950" t="s">
        <v>4502</v>
      </c>
      <c r="R10950" t="s">
        <v>98940</v>
      </c>
      <c r="S10950" t="s">
        <v>80135</v>
      </c>
      <c r="T10950" t="s">
        <v>34072</v>
      </c>
    </row>
    <row r="10951" spans="16:20" x14ac:dyDescent="0.3">
      <c r="P10951" t="s">
        <v>81252</v>
      </c>
      <c r="Q10951" t="s">
        <v>4502</v>
      </c>
      <c r="R10951" t="s">
        <v>98941</v>
      </c>
      <c r="S10951" t="s">
        <v>81455</v>
      </c>
      <c r="T10951" t="s">
        <v>34074</v>
      </c>
    </row>
    <row r="10952" spans="16:20" x14ac:dyDescent="0.3">
      <c r="P10952" t="s">
        <v>81252</v>
      </c>
      <c r="Q10952" t="s">
        <v>4502</v>
      </c>
      <c r="R10952" t="s">
        <v>98942</v>
      </c>
      <c r="S10952" t="s">
        <v>98943</v>
      </c>
      <c r="T10952" t="s">
        <v>34077</v>
      </c>
    </row>
    <row r="10953" spans="16:20" x14ac:dyDescent="0.3">
      <c r="P10953" t="s">
        <v>81252</v>
      </c>
      <c r="Q10953" t="s">
        <v>4502</v>
      </c>
      <c r="R10953" t="s">
        <v>98944</v>
      </c>
      <c r="S10953" t="s">
        <v>79675</v>
      </c>
      <c r="T10953" t="s">
        <v>34079</v>
      </c>
    </row>
    <row r="10954" spans="16:20" x14ac:dyDescent="0.3">
      <c r="P10954" t="s">
        <v>81252</v>
      </c>
      <c r="Q10954" t="s">
        <v>4502</v>
      </c>
      <c r="R10954" t="s">
        <v>98945</v>
      </c>
      <c r="S10954" t="s">
        <v>87215</v>
      </c>
      <c r="T10954" t="s">
        <v>34081</v>
      </c>
    </row>
    <row r="10955" spans="16:20" x14ac:dyDescent="0.3">
      <c r="P10955" t="s">
        <v>81252</v>
      </c>
      <c r="Q10955" t="s">
        <v>4502</v>
      </c>
      <c r="R10955" t="s">
        <v>98946</v>
      </c>
      <c r="S10955" t="s">
        <v>79538</v>
      </c>
      <c r="T10955" t="s">
        <v>34083</v>
      </c>
    </row>
    <row r="10956" spans="16:20" x14ac:dyDescent="0.3">
      <c r="P10956" t="s">
        <v>81252</v>
      </c>
      <c r="Q10956" t="s">
        <v>4502</v>
      </c>
      <c r="R10956" t="s">
        <v>98947</v>
      </c>
      <c r="S10956" t="s">
        <v>87804</v>
      </c>
      <c r="T10956" t="s">
        <v>34085</v>
      </c>
    </row>
    <row r="10957" spans="16:20" x14ac:dyDescent="0.3">
      <c r="P10957" t="s">
        <v>81252</v>
      </c>
      <c r="Q10957" t="s">
        <v>4502</v>
      </c>
      <c r="R10957" t="s">
        <v>98948</v>
      </c>
      <c r="S10957" t="s">
        <v>98949</v>
      </c>
      <c r="T10957" t="s">
        <v>34088</v>
      </c>
    </row>
    <row r="10958" spans="16:20" x14ac:dyDescent="0.3">
      <c r="P10958" t="s">
        <v>81252</v>
      </c>
      <c r="Q10958" t="s">
        <v>4502</v>
      </c>
      <c r="R10958" t="s">
        <v>98950</v>
      </c>
      <c r="S10958" t="s">
        <v>80323</v>
      </c>
      <c r="T10958" t="s">
        <v>34090</v>
      </c>
    </row>
    <row r="10959" spans="16:20" x14ac:dyDescent="0.3">
      <c r="P10959" t="s">
        <v>81252</v>
      </c>
      <c r="Q10959" t="s">
        <v>4502</v>
      </c>
      <c r="R10959" t="s">
        <v>98951</v>
      </c>
      <c r="S10959" t="s">
        <v>98952</v>
      </c>
      <c r="T10959" t="s">
        <v>34093</v>
      </c>
    </row>
    <row r="10960" spans="16:20" x14ac:dyDescent="0.3">
      <c r="P10960" t="s">
        <v>81252</v>
      </c>
      <c r="Q10960" t="s">
        <v>4502</v>
      </c>
      <c r="R10960" t="s">
        <v>98953</v>
      </c>
      <c r="S10960" t="s">
        <v>98954</v>
      </c>
      <c r="T10960" t="s">
        <v>34096</v>
      </c>
    </row>
    <row r="10961" spans="16:20" x14ac:dyDescent="0.3">
      <c r="P10961" t="s">
        <v>81252</v>
      </c>
      <c r="Q10961" t="s">
        <v>4502</v>
      </c>
      <c r="R10961" t="s">
        <v>98955</v>
      </c>
      <c r="S10961" t="s">
        <v>98956</v>
      </c>
      <c r="T10961" t="s">
        <v>34099</v>
      </c>
    </row>
    <row r="10962" spans="16:20" x14ac:dyDescent="0.3">
      <c r="P10962" t="s">
        <v>81252</v>
      </c>
      <c r="Q10962" t="s">
        <v>4502</v>
      </c>
      <c r="R10962" t="s">
        <v>98957</v>
      </c>
      <c r="S10962" t="s">
        <v>98958</v>
      </c>
      <c r="T10962" t="s">
        <v>34102</v>
      </c>
    </row>
    <row r="10963" spans="16:20" x14ac:dyDescent="0.3">
      <c r="P10963" t="s">
        <v>81252</v>
      </c>
      <c r="Q10963" t="s">
        <v>4502</v>
      </c>
      <c r="R10963" t="s">
        <v>98959</v>
      </c>
      <c r="S10963" t="s">
        <v>85814</v>
      </c>
      <c r="T10963" t="s">
        <v>34104</v>
      </c>
    </row>
    <row r="10964" spans="16:20" x14ac:dyDescent="0.3">
      <c r="P10964" t="s">
        <v>81252</v>
      </c>
      <c r="Q10964" t="s">
        <v>4502</v>
      </c>
      <c r="R10964" t="s">
        <v>98960</v>
      </c>
      <c r="S10964" t="s">
        <v>86451</v>
      </c>
      <c r="T10964" t="s">
        <v>34106</v>
      </c>
    </row>
    <row r="10965" spans="16:20" x14ac:dyDescent="0.3">
      <c r="P10965" t="s">
        <v>81252</v>
      </c>
      <c r="Q10965" t="s">
        <v>4502</v>
      </c>
      <c r="R10965" t="s">
        <v>98961</v>
      </c>
      <c r="S10965" t="s">
        <v>86818</v>
      </c>
      <c r="T10965" t="s">
        <v>34108</v>
      </c>
    </row>
    <row r="10966" spans="16:20" x14ac:dyDescent="0.3">
      <c r="P10966" t="s">
        <v>81252</v>
      </c>
      <c r="Q10966" t="s">
        <v>4502</v>
      </c>
      <c r="R10966" t="s">
        <v>98962</v>
      </c>
      <c r="S10966" t="s">
        <v>81093</v>
      </c>
      <c r="T10966" t="s">
        <v>34110</v>
      </c>
    </row>
    <row r="10967" spans="16:20" x14ac:dyDescent="0.3">
      <c r="P10967" t="s">
        <v>81252</v>
      </c>
      <c r="Q10967" t="s">
        <v>4502</v>
      </c>
      <c r="R10967" t="s">
        <v>98963</v>
      </c>
      <c r="S10967" t="s">
        <v>98964</v>
      </c>
      <c r="T10967" t="s">
        <v>34113</v>
      </c>
    </row>
    <row r="10968" spans="16:20" x14ac:dyDescent="0.3">
      <c r="P10968" t="s">
        <v>81252</v>
      </c>
      <c r="Q10968" t="s">
        <v>4502</v>
      </c>
      <c r="R10968" t="s">
        <v>98965</v>
      </c>
      <c r="S10968" t="s">
        <v>81479</v>
      </c>
      <c r="T10968" t="s">
        <v>34115</v>
      </c>
    </row>
    <row r="10969" spans="16:20" x14ac:dyDescent="0.3">
      <c r="P10969" t="s">
        <v>81255</v>
      </c>
      <c r="Q10969" t="s">
        <v>4508</v>
      </c>
      <c r="R10969" t="s">
        <v>98966</v>
      </c>
      <c r="S10969" t="s">
        <v>79711</v>
      </c>
      <c r="T10969" t="s">
        <v>34117</v>
      </c>
    </row>
    <row r="10970" spans="16:20" x14ac:dyDescent="0.3">
      <c r="P10970" t="s">
        <v>81255</v>
      </c>
      <c r="Q10970" t="s">
        <v>4508</v>
      </c>
      <c r="R10970" t="s">
        <v>98967</v>
      </c>
      <c r="S10970" t="s">
        <v>98968</v>
      </c>
      <c r="T10970" t="s">
        <v>34120</v>
      </c>
    </row>
    <row r="10971" spans="16:20" x14ac:dyDescent="0.3">
      <c r="P10971" t="s">
        <v>81255</v>
      </c>
      <c r="Q10971" t="s">
        <v>4508</v>
      </c>
      <c r="R10971" t="s">
        <v>98969</v>
      </c>
      <c r="S10971" t="s">
        <v>87575</v>
      </c>
      <c r="T10971" t="s">
        <v>34122</v>
      </c>
    </row>
    <row r="10972" spans="16:20" x14ac:dyDescent="0.3">
      <c r="P10972" t="s">
        <v>81255</v>
      </c>
      <c r="Q10972" t="s">
        <v>4508</v>
      </c>
      <c r="R10972" t="s">
        <v>98970</v>
      </c>
      <c r="S10972" t="s">
        <v>98971</v>
      </c>
      <c r="T10972" t="s">
        <v>34125</v>
      </c>
    </row>
    <row r="10973" spans="16:20" x14ac:dyDescent="0.3">
      <c r="P10973" t="s">
        <v>81255</v>
      </c>
      <c r="Q10973" t="s">
        <v>4508</v>
      </c>
      <c r="R10973" t="s">
        <v>98972</v>
      </c>
      <c r="S10973" t="s">
        <v>97531</v>
      </c>
      <c r="T10973" t="s">
        <v>34127</v>
      </c>
    </row>
    <row r="10974" spans="16:20" x14ac:dyDescent="0.3">
      <c r="P10974" t="s">
        <v>81255</v>
      </c>
      <c r="Q10974" t="s">
        <v>4508</v>
      </c>
      <c r="R10974" t="s">
        <v>98973</v>
      </c>
      <c r="S10974" t="s">
        <v>97568</v>
      </c>
      <c r="T10974" t="s">
        <v>34129</v>
      </c>
    </row>
    <row r="10975" spans="16:20" x14ac:dyDescent="0.3">
      <c r="P10975" t="s">
        <v>81255</v>
      </c>
      <c r="Q10975" t="s">
        <v>4508</v>
      </c>
      <c r="R10975" t="s">
        <v>98974</v>
      </c>
      <c r="S10975" t="s">
        <v>98975</v>
      </c>
      <c r="T10975" t="s">
        <v>34132</v>
      </c>
    </row>
    <row r="10976" spans="16:20" x14ac:dyDescent="0.3">
      <c r="P10976" t="s">
        <v>81255</v>
      </c>
      <c r="Q10976" t="s">
        <v>4508</v>
      </c>
      <c r="R10976" t="s">
        <v>98976</v>
      </c>
      <c r="S10976" t="s">
        <v>89626</v>
      </c>
      <c r="T10976" t="s">
        <v>34134</v>
      </c>
    </row>
    <row r="10977" spans="16:20" x14ac:dyDescent="0.3">
      <c r="P10977" t="s">
        <v>81255</v>
      </c>
      <c r="Q10977" t="s">
        <v>4508</v>
      </c>
      <c r="R10977" t="s">
        <v>98977</v>
      </c>
      <c r="S10977" t="s">
        <v>82072</v>
      </c>
      <c r="T10977" t="s">
        <v>34136</v>
      </c>
    </row>
    <row r="10978" spans="16:20" x14ac:dyDescent="0.3">
      <c r="P10978" t="s">
        <v>81255</v>
      </c>
      <c r="Q10978" t="s">
        <v>4508</v>
      </c>
      <c r="R10978" t="s">
        <v>98978</v>
      </c>
      <c r="S10978" t="s">
        <v>98979</v>
      </c>
      <c r="T10978" t="s">
        <v>34139</v>
      </c>
    </row>
    <row r="10979" spans="16:20" x14ac:dyDescent="0.3">
      <c r="P10979" t="s">
        <v>81255</v>
      </c>
      <c r="Q10979" t="s">
        <v>4508</v>
      </c>
      <c r="R10979" t="s">
        <v>98980</v>
      </c>
      <c r="S10979" t="s">
        <v>91605</v>
      </c>
      <c r="T10979" t="s">
        <v>34141</v>
      </c>
    </row>
    <row r="10980" spans="16:20" x14ac:dyDescent="0.3">
      <c r="P10980" t="s">
        <v>81255</v>
      </c>
      <c r="Q10980" t="s">
        <v>4508</v>
      </c>
      <c r="R10980" t="s">
        <v>98981</v>
      </c>
      <c r="S10980" t="s">
        <v>79577</v>
      </c>
      <c r="T10980" t="s">
        <v>34143</v>
      </c>
    </row>
    <row r="10981" spans="16:20" x14ac:dyDescent="0.3">
      <c r="P10981" t="s">
        <v>81255</v>
      </c>
      <c r="Q10981" t="s">
        <v>4508</v>
      </c>
      <c r="R10981" t="s">
        <v>98982</v>
      </c>
      <c r="S10981" t="s">
        <v>94092</v>
      </c>
      <c r="T10981" t="s">
        <v>34145</v>
      </c>
    </row>
    <row r="10982" spans="16:20" x14ac:dyDescent="0.3">
      <c r="P10982" t="s">
        <v>81255</v>
      </c>
      <c r="Q10982" t="s">
        <v>4508</v>
      </c>
      <c r="R10982" t="s">
        <v>98983</v>
      </c>
      <c r="S10982" t="s">
        <v>79752</v>
      </c>
      <c r="T10982" t="s">
        <v>34147</v>
      </c>
    </row>
    <row r="10983" spans="16:20" x14ac:dyDescent="0.3">
      <c r="P10983" t="s">
        <v>81255</v>
      </c>
      <c r="Q10983" t="s">
        <v>4508</v>
      </c>
      <c r="R10983" t="s">
        <v>98984</v>
      </c>
      <c r="S10983" t="s">
        <v>98985</v>
      </c>
      <c r="T10983" t="s">
        <v>34150</v>
      </c>
    </row>
    <row r="10984" spans="16:20" x14ac:dyDescent="0.3">
      <c r="P10984" t="s">
        <v>81255</v>
      </c>
      <c r="Q10984" t="s">
        <v>4508</v>
      </c>
      <c r="R10984" t="s">
        <v>98986</v>
      </c>
      <c r="S10984" t="s">
        <v>98987</v>
      </c>
      <c r="T10984" t="s">
        <v>34153</v>
      </c>
    </row>
    <row r="10985" spans="16:20" x14ac:dyDescent="0.3">
      <c r="P10985" t="s">
        <v>81255</v>
      </c>
      <c r="Q10985" t="s">
        <v>4508</v>
      </c>
      <c r="R10985" t="s">
        <v>98988</v>
      </c>
      <c r="S10985" t="s">
        <v>98989</v>
      </c>
      <c r="T10985" t="s">
        <v>34156</v>
      </c>
    </row>
    <row r="10986" spans="16:20" x14ac:dyDescent="0.3">
      <c r="P10986" t="s">
        <v>81255</v>
      </c>
      <c r="Q10986" t="s">
        <v>4508</v>
      </c>
      <c r="R10986" t="s">
        <v>98990</v>
      </c>
      <c r="S10986" t="s">
        <v>98991</v>
      </c>
      <c r="T10986" t="s">
        <v>34159</v>
      </c>
    </row>
    <row r="10987" spans="16:20" x14ac:dyDescent="0.3">
      <c r="P10987" t="s">
        <v>81255</v>
      </c>
      <c r="Q10987" t="s">
        <v>4508</v>
      </c>
      <c r="R10987" t="s">
        <v>98992</v>
      </c>
      <c r="S10987" t="s">
        <v>98993</v>
      </c>
      <c r="T10987" t="s">
        <v>34162</v>
      </c>
    </row>
    <row r="10988" spans="16:20" x14ac:dyDescent="0.3">
      <c r="P10988" t="s">
        <v>81255</v>
      </c>
      <c r="Q10988" t="s">
        <v>4508</v>
      </c>
      <c r="R10988" t="s">
        <v>98994</v>
      </c>
      <c r="S10988" t="s">
        <v>98995</v>
      </c>
      <c r="T10988" t="s">
        <v>34165</v>
      </c>
    </row>
    <row r="10989" spans="16:20" x14ac:dyDescent="0.3">
      <c r="P10989" t="s">
        <v>81255</v>
      </c>
      <c r="Q10989" t="s">
        <v>4508</v>
      </c>
      <c r="R10989" t="s">
        <v>98996</v>
      </c>
      <c r="S10989" t="s">
        <v>86418</v>
      </c>
      <c r="T10989" t="s">
        <v>34167</v>
      </c>
    </row>
    <row r="10990" spans="16:20" x14ac:dyDescent="0.3">
      <c r="P10990" t="s">
        <v>81255</v>
      </c>
      <c r="Q10990" t="s">
        <v>4508</v>
      </c>
      <c r="R10990" t="s">
        <v>98997</v>
      </c>
      <c r="S10990" t="s">
        <v>85460</v>
      </c>
      <c r="T10990" t="s">
        <v>34169</v>
      </c>
    </row>
    <row r="10991" spans="16:20" x14ac:dyDescent="0.3">
      <c r="P10991" t="s">
        <v>81255</v>
      </c>
      <c r="Q10991" t="s">
        <v>4508</v>
      </c>
      <c r="R10991" t="s">
        <v>98998</v>
      </c>
      <c r="S10991" t="s">
        <v>82215</v>
      </c>
      <c r="T10991" t="s">
        <v>34171</v>
      </c>
    </row>
    <row r="10992" spans="16:20" x14ac:dyDescent="0.3">
      <c r="P10992" t="s">
        <v>81255</v>
      </c>
      <c r="Q10992" t="s">
        <v>4508</v>
      </c>
      <c r="R10992" t="s">
        <v>98999</v>
      </c>
      <c r="S10992" t="s">
        <v>99000</v>
      </c>
      <c r="T10992" t="s">
        <v>34174</v>
      </c>
    </row>
    <row r="10993" spans="16:20" x14ac:dyDescent="0.3">
      <c r="P10993" t="s">
        <v>81255</v>
      </c>
      <c r="Q10993" t="s">
        <v>4508</v>
      </c>
      <c r="R10993" t="s">
        <v>99001</v>
      </c>
      <c r="S10993" t="s">
        <v>86311</v>
      </c>
      <c r="T10993" t="s">
        <v>34176</v>
      </c>
    </row>
    <row r="10994" spans="16:20" x14ac:dyDescent="0.3">
      <c r="P10994" t="s">
        <v>81255</v>
      </c>
      <c r="Q10994" t="s">
        <v>4508</v>
      </c>
      <c r="R10994" t="s">
        <v>99002</v>
      </c>
      <c r="S10994" t="s">
        <v>99003</v>
      </c>
      <c r="T10994" t="s">
        <v>34179</v>
      </c>
    </row>
    <row r="10995" spans="16:20" x14ac:dyDescent="0.3">
      <c r="P10995" t="s">
        <v>81255</v>
      </c>
      <c r="Q10995" t="s">
        <v>4508</v>
      </c>
      <c r="R10995" t="s">
        <v>99004</v>
      </c>
      <c r="S10995" t="s">
        <v>99005</v>
      </c>
      <c r="T10995" t="s">
        <v>34182</v>
      </c>
    </row>
    <row r="10996" spans="16:20" x14ac:dyDescent="0.3">
      <c r="P10996" t="s">
        <v>81255</v>
      </c>
      <c r="Q10996" t="s">
        <v>4508</v>
      </c>
      <c r="R10996" t="s">
        <v>99006</v>
      </c>
      <c r="S10996" t="s">
        <v>87607</v>
      </c>
      <c r="T10996" t="s">
        <v>34184</v>
      </c>
    </row>
    <row r="10997" spans="16:20" x14ac:dyDescent="0.3">
      <c r="P10997" t="s">
        <v>81255</v>
      </c>
      <c r="Q10997" t="s">
        <v>4508</v>
      </c>
      <c r="R10997" t="s">
        <v>99007</v>
      </c>
      <c r="S10997" t="s">
        <v>99008</v>
      </c>
      <c r="T10997" t="s">
        <v>34187</v>
      </c>
    </row>
    <row r="10998" spans="16:20" x14ac:dyDescent="0.3">
      <c r="P10998" t="s">
        <v>81255</v>
      </c>
      <c r="Q10998" t="s">
        <v>4508</v>
      </c>
      <c r="R10998" t="s">
        <v>99009</v>
      </c>
      <c r="S10998" t="s">
        <v>79506</v>
      </c>
      <c r="T10998" t="s">
        <v>34189</v>
      </c>
    </row>
    <row r="10999" spans="16:20" x14ac:dyDescent="0.3">
      <c r="P10999" t="s">
        <v>81255</v>
      </c>
      <c r="Q10999" t="s">
        <v>4508</v>
      </c>
      <c r="R10999" t="s">
        <v>99010</v>
      </c>
      <c r="S10999" t="s">
        <v>86990</v>
      </c>
      <c r="T10999" t="s">
        <v>34191</v>
      </c>
    </row>
    <row r="11000" spans="16:20" x14ac:dyDescent="0.3">
      <c r="P11000" t="s">
        <v>81255</v>
      </c>
      <c r="Q11000" t="s">
        <v>4508</v>
      </c>
      <c r="R11000" t="s">
        <v>99011</v>
      </c>
      <c r="S11000" t="s">
        <v>80498</v>
      </c>
      <c r="T11000" t="s">
        <v>34193</v>
      </c>
    </row>
    <row r="11001" spans="16:20" x14ac:dyDescent="0.3">
      <c r="P11001" t="s">
        <v>81255</v>
      </c>
      <c r="Q11001" t="s">
        <v>4508</v>
      </c>
      <c r="R11001" t="s">
        <v>99012</v>
      </c>
      <c r="S11001" t="s">
        <v>85876</v>
      </c>
      <c r="T11001" t="s">
        <v>34195</v>
      </c>
    </row>
    <row r="11002" spans="16:20" x14ac:dyDescent="0.3">
      <c r="P11002" t="s">
        <v>81255</v>
      </c>
      <c r="Q11002" t="s">
        <v>4508</v>
      </c>
      <c r="R11002" t="s">
        <v>99013</v>
      </c>
      <c r="S11002" t="s">
        <v>86482</v>
      </c>
      <c r="T11002" t="s">
        <v>34197</v>
      </c>
    </row>
    <row r="11003" spans="16:20" x14ac:dyDescent="0.3">
      <c r="P11003" t="s">
        <v>81255</v>
      </c>
      <c r="Q11003" t="s">
        <v>4508</v>
      </c>
      <c r="R11003" t="s">
        <v>99014</v>
      </c>
      <c r="S11003" t="s">
        <v>94535</v>
      </c>
      <c r="T11003" t="s">
        <v>34199</v>
      </c>
    </row>
    <row r="11004" spans="16:20" x14ac:dyDescent="0.3">
      <c r="P11004" t="s">
        <v>81255</v>
      </c>
      <c r="Q11004" t="s">
        <v>4508</v>
      </c>
      <c r="R11004" t="s">
        <v>99015</v>
      </c>
      <c r="S11004" t="s">
        <v>87729</v>
      </c>
      <c r="T11004" t="s">
        <v>34201</v>
      </c>
    </row>
    <row r="11005" spans="16:20" x14ac:dyDescent="0.3">
      <c r="P11005" t="s">
        <v>81255</v>
      </c>
      <c r="Q11005" t="s">
        <v>4508</v>
      </c>
      <c r="R11005" t="s">
        <v>99016</v>
      </c>
      <c r="S11005" t="s">
        <v>92989</v>
      </c>
      <c r="T11005" t="s">
        <v>34203</v>
      </c>
    </row>
    <row r="11006" spans="16:20" x14ac:dyDescent="0.3">
      <c r="P11006" t="s">
        <v>81255</v>
      </c>
      <c r="Q11006" t="s">
        <v>4508</v>
      </c>
      <c r="R11006" t="s">
        <v>99017</v>
      </c>
      <c r="S11006" t="s">
        <v>81514</v>
      </c>
      <c r="T11006" t="s">
        <v>34205</v>
      </c>
    </row>
    <row r="11007" spans="16:20" x14ac:dyDescent="0.3">
      <c r="P11007" t="s">
        <v>81255</v>
      </c>
      <c r="Q11007" t="s">
        <v>4508</v>
      </c>
      <c r="R11007" t="s">
        <v>99018</v>
      </c>
      <c r="S11007" t="s">
        <v>82958</v>
      </c>
      <c r="T11007" t="s">
        <v>34207</v>
      </c>
    </row>
    <row r="11008" spans="16:20" x14ac:dyDescent="0.3">
      <c r="P11008" t="s">
        <v>81255</v>
      </c>
      <c r="Q11008" t="s">
        <v>4508</v>
      </c>
      <c r="R11008" t="s">
        <v>99019</v>
      </c>
      <c r="S11008" t="s">
        <v>99020</v>
      </c>
      <c r="T11008" t="s">
        <v>34210</v>
      </c>
    </row>
    <row r="11009" spans="16:20" x14ac:dyDescent="0.3">
      <c r="P11009" t="s">
        <v>81255</v>
      </c>
      <c r="Q11009" t="s">
        <v>4508</v>
      </c>
      <c r="R11009" t="s">
        <v>99021</v>
      </c>
      <c r="S11009" t="s">
        <v>80317</v>
      </c>
      <c r="T11009" t="s">
        <v>34212</v>
      </c>
    </row>
    <row r="11010" spans="16:20" x14ac:dyDescent="0.3">
      <c r="P11010" t="s">
        <v>81255</v>
      </c>
      <c r="Q11010" t="s">
        <v>4508</v>
      </c>
      <c r="R11010" t="s">
        <v>99022</v>
      </c>
      <c r="S11010" t="s">
        <v>81455</v>
      </c>
      <c r="T11010" t="s">
        <v>34214</v>
      </c>
    </row>
    <row r="11011" spans="16:20" x14ac:dyDescent="0.3">
      <c r="P11011" t="s">
        <v>81255</v>
      </c>
      <c r="Q11011" t="s">
        <v>4508</v>
      </c>
      <c r="R11011" t="s">
        <v>99023</v>
      </c>
      <c r="S11011" t="s">
        <v>85812</v>
      </c>
      <c r="T11011" t="s">
        <v>34216</v>
      </c>
    </row>
    <row r="11012" spans="16:20" x14ac:dyDescent="0.3">
      <c r="P11012" t="s">
        <v>81255</v>
      </c>
      <c r="Q11012" t="s">
        <v>4508</v>
      </c>
      <c r="R11012" t="s">
        <v>99024</v>
      </c>
      <c r="S11012" t="s">
        <v>85590</v>
      </c>
      <c r="T11012" t="s">
        <v>34218</v>
      </c>
    </row>
    <row r="11013" spans="16:20" x14ac:dyDescent="0.3">
      <c r="P11013" t="s">
        <v>81255</v>
      </c>
      <c r="Q11013" t="s">
        <v>4508</v>
      </c>
      <c r="R11013" t="s">
        <v>99025</v>
      </c>
      <c r="S11013" t="s">
        <v>79546</v>
      </c>
      <c r="T11013" t="s">
        <v>34220</v>
      </c>
    </row>
    <row r="11014" spans="16:20" x14ac:dyDescent="0.3">
      <c r="P11014" t="s">
        <v>81255</v>
      </c>
      <c r="Q11014" t="s">
        <v>4508</v>
      </c>
      <c r="R11014" t="s">
        <v>99026</v>
      </c>
      <c r="S11014" t="s">
        <v>84378</v>
      </c>
      <c r="T11014" t="s">
        <v>34222</v>
      </c>
    </row>
    <row r="11015" spans="16:20" x14ac:dyDescent="0.3">
      <c r="P11015" t="s">
        <v>81255</v>
      </c>
      <c r="Q11015" t="s">
        <v>4508</v>
      </c>
      <c r="R11015" t="s">
        <v>99027</v>
      </c>
      <c r="S11015" t="s">
        <v>86233</v>
      </c>
      <c r="T11015" t="s">
        <v>34224</v>
      </c>
    </row>
    <row r="11016" spans="16:20" x14ac:dyDescent="0.3">
      <c r="P11016" t="s">
        <v>81255</v>
      </c>
      <c r="Q11016" t="s">
        <v>4508</v>
      </c>
      <c r="R11016" t="s">
        <v>99028</v>
      </c>
      <c r="S11016" t="s">
        <v>80326</v>
      </c>
      <c r="T11016" t="s">
        <v>34226</v>
      </c>
    </row>
    <row r="11017" spans="16:20" x14ac:dyDescent="0.3">
      <c r="P11017" t="s">
        <v>81255</v>
      </c>
      <c r="Q11017" t="s">
        <v>4508</v>
      </c>
      <c r="R11017" t="s">
        <v>99029</v>
      </c>
      <c r="S11017" t="s">
        <v>81669</v>
      </c>
      <c r="T11017" t="s">
        <v>34228</v>
      </c>
    </row>
    <row r="11018" spans="16:20" x14ac:dyDescent="0.3">
      <c r="P11018" t="s">
        <v>81255</v>
      </c>
      <c r="Q11018" t="s">
        <v>4508</v>
      </c>
      <c r="R11018" t="s">
        <v>99030</v>
      </c>
      <c r="S11018" t="s">
        <v>99031</v>
      </c>
      <c r="T11018" t="s">
        <v>34231</v>
      </c>
    </row>
    <row r="11019" spans="16:20" x14ac:dyDescent="0.3">
      <c r="P11019" t="s">
        <v>81255</v>
      </c>
      <c r="Q11019" t="s">
        <v>4508</v>
      </c>
      <c r="R11019" t="s">
        <v>99032</v>
      </c>
      <c r="S11019" t="s">
        <v>86190</v>
      </c>
      <c r="T11019" t="s">
        <v>34233</v>
      </c>
    </row>
    <row r="11020" spans="16:20" x14ac:dyDescent="0.3">
      <c r="P11020" t="s">
        <v>81258</v>
      </c>
      <c r="Q11020" t="s">
        <v>4513</v>
      </c>
      <c r="R11020" t="s">
        <v>99033</v>
      </c>
      <c r="S11020" t="s">
        <v>79450</v>
      </c>
      <c r="T11020" t="s">
        <v>34235</v>
      </c>
    </row>
    <row r="11021" spans="16:20" x14ac:dyDescent="0.3">
      <c r="P11021" t="s">
        <v>81258</v>
      </c>
      <c r="Q11021" t="s">
        <v>4513</v>
      </c>
      <c r="R11021" t="s">
        <v>99034</v>
      </c>
      <c r="S11021" t="s">
        <v>80494</v>
      </c>
      <c r="T11021" t="s">
        <v>34237</v>
      </c>
    </row>
    <row r="11022" spans="16:20" x14ac:dyDescent="0.3">
      <c r="P11022" t="s">
        <v>81261</v>
      </c>
      <c r="Q11022" t="s">
        <v>4519</v>
      </c>
      <c r="R11022" t="s">
        <v>99035</v>
      </c>
      <c r="S11022" t="s">
        <v>99036</v>
      </c>
      <c r="T11022" t="s">
        <v>34240</v>
      </c>
    </row>
    <row r="11023" spans="16:20" x14ac:dyDescent="0.3">
      <c r="P11023" t="s">
        <v>81261</v>
      </c>
      <c r="Q11023" t="s">
        <v>4519</v>
      </c>
      <c r="R11023" t="s">
        <v>99037</v>
      </c>
      <c r="S11023" t="s">
        <v>83583</v>
      </c>
      <c r="T11023" t="s">
        <v>34242</v>
      </c>
    </row>
    <row r="11024" spans="16:20" x14ac:dyDescent="0.3">
      <c r="P11024" t="s">
        <v>81261</v>
      </c>
      <c r="Q11024" t="s">
        <v>4519</v>
      </c>
      <c r="R11024" t="s">
        <v>99038</v>
      </c>
      <c r="S11024" t="s">
        <v>99039</v>
      </c>
      <c r="T11024" t="s">
        <v>34245</v>
      </c>
    </row>
    <row r="11025" spans="16:20" x14ac:dyDescent="0.3">
      <c r="P11025" t="s">
        <v>81261</v>
      </c>
      <c r="Q11025" t="s">
        <v>4519</v>
      </c>
      <c r="R11025" t="s">
        <v>99040</v>
      </c>
      <c r="S11025" t="s">
        <v>80966</v>
      </c>
      <c r="T11025" t="s">
        <v>34247</v>
      </c>
    </row>
    <row r="11026" spans="16:20" x14ac:dyDescent="0.3">
      <c r="P11026" t="s">
        <v>81261</v>
      </c>
      <c r="Q11026" t="s">
        <v>4519</v>
      </c>
      <c r="R11026" t="s">
        <v>99041</v>
      </c>
      <c r="S11026" t="s">
        <v>99042</v>
      </c>
      <c r="T11026" t="s">
        <v>34250</v>
      </c>
    </row>
    <row r="11027" spans="16:20" x14ac:dyDescent="0.3">
      <c r="P11027" t="s">
        <v>81261</v>
      </c>
      <c r="Q11027" t="s">
        <v>4519</v>
      </c>
      <c r="R11027" t="s">
        <v>99043</v>
      </c>
      <c r="S11027" t="s">
        <v>99044</v>
      </c>
      <c r="T11027" t="s">
        <v>34253</v>
      </c>
    </row>
    <row r="11028" spans="16:20" x14ac:dyDescent="0.3">
      <c r="P11028" t="s">
        <v>81261</v>
      </c>
      <c r="Q11028" t="s">
        <v>4519</v>
      </c>
      <c r="R11028" t="s">
        <v>99045</v>
      </c>
      <c r="S11028" t="s">
        <v>99046</v>
      </c>
      <c r="T11028" t="s">
        <v>34256</v>
      </c>
    </row>
    <row r="11029" spans="16:20" x14ac:dyDescent="0.3">
      <c r="P11029" t="s">
        <v>81261</v>
      </c>
      <c r="Q11029" t="s">
        <v>4519</v>
      </c>
      <c r="R11029" t="s">
        <v>99047</v>
      </c>
      <c r="S11029" t="s">
        <v>99048</v>
      </c>
      <c r="T11029" t="s">
        <v>34259</v>
      </c>
    </row>
    <row r="11030" spans="16:20" x14ac:dyDescent="0.3">
      <c r="P11030" t="s">
        <v>81261</v>
      </c>
      <c r="Q11030" t="s">
        <v>4519</v>
      </c>
      <c r="R11030" t="s">
        <v>99049</v>
      </c>
      <c r="S11030" t="s">
        <v>99050</v>
      </c>
      <c r="T11030" t="s">
        <v>34262</v>
      </c>
    </row>
    <row r="11031" spans="16:20" x14ac:dyDescent="0.3">
      <c r="P11031" t="s">
        <v>81261</v>
      </c>
      <c r="Q11031" t="s">
        <v>4519</v>
      </c>
      <c r="R11031" t="s">
        <v>99051</v>
      </c>
      <c r="S11031" t="s">
        <v>99052</v>
      </c>
      <c r="T11031" t="s">
        <v>34265</v>
      </c>
    </row>
    <row r="11032" spans="16:20" x14ac:dyDescent="0.3">
      <c r="P11032" t="s">
        <v>81261</v>
      </c>
      <c r="Q11032" t="s">
        <v>4519</v>
      </c>
      <c r="R11032" t="s">
        <v>99053</v>
      </c>
      <c r="S11032" t="s">
        <v>85565</v>
      </c>
      <c r="T11032" t="s">
        <v>34267</v>
      </c>
    </row>
    <row r="11033" spans="16:20" x14ac:dyDescent="0.3">
      <c r="P11033" t="s">
        <v>81261</v>
      </c>
      <c r="Q11033" t="s">
        <v>4519</v>
      </c>
      <c r="R11033" t="s">
        <v>99054</v>
      </c>
      <c r="S11033" t="s">
        <v>85770</v>
      </c>
      <c r="T11033" t="s">
        <v>34269</v>
      </c>
    </row>
    <row r="11034" spans="16:20" x14ac:dyDescent="0.3">
      <c r="P11034" t="s">
        <v>81261</v>
      </c>
      <c r="Q11034" t="s">
        <v>4519</v>
      </c>
      <c r="R11034" t="s">
        <v>99055</v>
      </c>
      <c r="S11034" t="s">
        <v>99056</v>
      </c>
      <c r="T11034" t="s">
        <v>34272</v>
      </c>
    </row>
    <row r="11035" spans="16:20" x14ac:dyDescent="0.3">
      <c r="P11035" t="s">
        <v>81261</v>
      </c>
      <c r="Q11035" t="s">
        <v>4519</v>
      </c>
      <c r="R11035" t="s">
        <v>99057</v>
      </c>
      <c r="S11035" t="s">
        <v>85450</v>
      </c>
      <c r="T11035" t="s">
        <v>34274</v>
      </c>
    </row>
    <row r="11036" spans="16:20" x14ac:dyDescent="0.3">
      <c r="P11036" t="s">
        <v>81261</v>
      </c>
      <c r="Q11036" t="s">
        <v>4519</v>
      </c>
      <c r="R11036" t="s">
        <v>99058</v>
      </c>
      <c r="S11036" t="s">
        <v>99059</v>
      </c>
      <c r="T11036" t="s">
        <v>34277</v>
      </c>
    </row>
    <row r="11037" spans="16:20" x14ac:dyDescent="0.3">
      <c r="P11037" t="s">
        <v>81261</v>
      </c>
      <c r="Q11037" t="s">
        <v>4519</v>
      </c>
      <c r="R11037" t="s">
        <v>99060</v>
      </c>
      <c r="S11037" t="s">
        <v>93895</v>
      </c>
      <c r="T11037" t="s">
        <v>34279</v>
      </c>
    </row>
    <row r="11038" spans="16:20" x14ac:dyDescent="0.3">
      <c r="P11038" t="s">
        <v>81261</v>
      </c>
      <c r="Q11038" t="s">
        <v>4519</v>
      </c>
      <c r="R11038" t="s">
        <v>99061</v>
      </c>
      <c r="S11038" t="s">
        <v>99062</v>
      </c>
      <c r="T11038" t="s">
        <v>34282</v>
      </c>
    </row>
    <row r="11039" spans="16:20" x14ac:dyDescent="0.3">
      <c r="P11039" t="s">
        <v>81261</v>
      </c>
      <c r="Q11039" t="s">
        <v>4519</v>
      </c>
      <c r="R11039" t="s">
        <v>99063</v>
      </c>
      <c r="S11039" t="s">
        <v>99064</v>
      </c>
      <c r="T11039" t="s">
        <v>34285</v>
      </c>
    </row>
    <row r="11040" spans="16:20" x14ac:dyDescent="0.3">
      <c r="P11040" t="s">
        <v>81261</v>
      </c>
      <c r="Q11040" t="s">
        <v>4519</v>
      </c>
      <c r="R11040" t="s">
        <v>99065</v>
      </c>
      <c r="S11040" t="s">
        <v>85623</v>
      </c>
      <c r="T11040" t="s">
        <v>34287</v>
      </c>
    </row>
    <row r="11041" spans="16:20" x14ac:dyDescent="0.3">
      <c r="P11041" t="s">
        <v>81261</v>
      </c>
      <c r="Q11041" t="s">
        <v>4519</v>
      </c>
      <c r="R11041" t="s">
        <v>99066</v>
      </c>
      <c r="S11041" t="s">
        <v>99067</v>
      </c>
      <c r="T11041" t="s">
        <v>34290</v>
      </c>
    </row>
    <row r="11042" spans="16:20" x14ac:dyDescent="0.3">
      <c r="P11042" t="s">
        <v>81261</v>
      </c>
      <c r="Q11042" t="s">
        <v>4519</v>
      </c>
      <c r="R11042" t="s">
        <v>99068</v>
      </c>
      <c r="S11042" t="s">
        <v>99069</v>
      </c>
      <c r="T11042" t="s">
        <v>34293</v>
      </c>
    </row>
    <row r="11043" spans="16:20" x14ac:dyDescent="0.3">
      <c r="P11043" t="s">
        <v>81261</v>
      </c>
      <c r="Q11043" t="s">
        <v>4519</v>
      </c>
      <c r="R11043" t="s">
        <v>99070</v>
      </c>
      <c r="S11043" t="s">
        <v>80135</v>
      </c>
      <c r="T11043" t="s">
        <v>34295</v>
      </c>
    </row>
    <row r="11044" spans="16:20" x14ac:dyDescent="0.3">
      <c r="P11044" t="s">
        <v>81261</v>
      </c>
      <c r="Q11044" t="s">
        <v>4519</v>
      </c>
      <c r="R11044" t="s">
        <v>99071</v>
      </c>
      <c r="S11044" t="s">
        <v>99072</v>
      </c>
      <c r="T11044" t="s">
        <v>34298</v>
      </c>
    </row>
    <row r="11045" spans="16:20" x14ac:dyDescent="0.3">
      <c r="P11045" t="s">
        <v>81261</v>
      </c>
      <c r="Q11045" t="s">
        <v>4519</v>
      </c>
      <c r="R11045" t="s">
        <v>99073</v>
      </c>
      <c r="S11045" t="s">
        <v>99074</v>
      </c>
      <c r="T11045" t="s">
        <v>34301</v>
      </c>
    </row>
    <row r="11046" spans="16:20" x14ac:dyDescent="0.3">
      <c r="P11046" t="s">
        <v>81261</v>
      </c>
      <c r="Q11046" t="s">
        <v>4519</v>
      </c>
      <c r="R11046" t="s">
        <v>99075</v>
      </c>
      <c r="S11046" t="s">
        <v>99076</v>
      </c>
      <c r="T11046" t="s">
        <v>34304</v>
      </c>
    </row>
    <row r="11047" spans="16:20" x14ac:dyDescent="0.3">
      <c r="P11047" t="s">
        <v>81261</v>
      </c>
      <c r="Q11047" t="s">
        <v>4519</v>
      </c>
      <c r="R11047" t="s">
        <v>99077</v>
      </c>
      <c r="S11047" t="s">
        <v>85401</v>
      </c>
      <c r="T11047" t="s">
        <v>34306</v>
      </c>
    </row>
    <row r="11048" spans="16:20" x14ac:dyDescent="0.3">
      <c r="P11048" t="s">
        <v>81261</v>
      </c>
      <c r="Q11048" t="s">
        <v>4519</v>
      </c>
      <c r="R11048" t="s">
        <v>99078</v>
      </c>
      <c r="S11048" t="s">
        <v>99079</v>
      </c>
      <c r="T11048" t="s">
        <v>34309</v>
      </c>
    </row>
    <row r="11049" spans="16:20" x14ac:dyDescent="0.3">
      <c r="P11049" t="s">
        <v>81161</v>
      </c>
      <c r="Q11049" t="s">
        <v>4524</v>
      </c>
      <c r="R11049" t="s">
        <v>99080</v>
      </c>
      <c r="S11049" t="s">
        <v>79711</v>
      </c>
      <c r="T11049" t="s">
        <v>34311</v>
      </c>
    </row>
    <row r="11050" spans="16:20" x14ac:dyDescent="0.3">
      <c r="P11050" t="s">
        <v>81161</v>
      </c>
      <c r="Q11050" t="s">
        <v>4524</v>
      </c>
      <c r="R11050" t="s">
        <v>99081</v>
      </c>
      <c r="S11050" t="s">
        <v>98511</v>
      </c>
      <c r="T11050" t="s">
        <v>34313</v>
      </c>
    </row>
    <row r="11051" spans="16:20" x14ac:dyDescent="0.3">
      <c r="P11051" t="s">
        <v>81161</v>
      </c>
      <c r="Q11051" t="s">
        <v>4524</v>
      </c>
      <c r="R11051" t="s">
        <v>99082</v>
      </c>
      <c r="S11051" t="s">
        <v>94341</v>
      </c>
      <c r="T11051" t="s">
        <v>34315</v>
      </c>
    </row>
    <row r="11052" spans="16:20" x14ac:dyDescent="0.3">
      <c r="P11052" t="s">
        <v>81161</v>
      </c>
      <c r="Q11052" t="s">
        <v>4524</v>
      </c>
      <c r="R11052" t="s">
        <v>99083</v>
      </c>
      <c r="S11052" t="s">
        <v>83920</v>
      </c>
      <c r="T11052" t="s">
        <v>34317</v>
      </c>
    </row>
    <row r="11053" spans="16:20" x14ac:dyDescent="0.3">
      <c r="P11053" t="s">
        <v>81161</v>
      </c>
      <c r="Q11053" t="s">
        <v>4524</v>
      </c>
      <c r="R11053" t="s">
        <v>99084</v>
      </c>
      <c r="S11053" t="s">
        <v>99085</v>
      </c>
      <c r="T11053" t="s">
        <v>34320</v>
      </c>
    </row>
    <row r="11054" spans="16:20" x14ac:dyDescent="0.3">
      <c r="P11054" t="s">
        <v>81161</v>
      </c>
      <c r="Q11054" t="s">
        <v>4524</v>
      </c>
      <c r="R11054" t="s">
        <v>99086</v>
      </c>
      <c r="S11054" t="s">
        <v>99087</v>
      </c>
      <c r="T11054" t="s">
        <v>34323</v>
      </c>
    </row>
    <row r="11055" spans="16:20" x14ac:dyDescent="0.3">
      <c r="P11055" t="s">
        <v>81161</v>
      </c>
      <c r="Q11055" t="s">
        <v>4524</v>
      </c>
      <c r="R11055" t="s">
        <v>99088</v>
      </c>
      <c r="S11055" t="s">
        <v>99089</v>
      </c>
      <c r="T11055" t="s">
        <v>34326</v>
      </c>
    </row>
    <row r="11056" spans="16:20" x14ac:dyDescent="0.3">
      <c r="P11056" t="s">
        <v>81161</v>
      </c>
      <c r="Q11056" t="s">
        <v>4524</v>
      </c>
      <c r="R11056" t="s">
        <v>99090</v>
      </c>
      <c r="S11056" t="s">
        <v>81327</v>
      </c>
      <c r="T11056" t="s">
        <v>34328</v>
      </c>
    </row>
    <row r="11057" spans="16:20" x14ac:dyDescent="0.3">
      <c r="P11057" t="s">
        <v>81161</v>
      </c>
      <c r="Q11057" t="s">
        <v>4524</v>
      </c>
      <c r="R11057" t="s">
        <v>99091</v>
      </c>
      <c r="S11057" t="s">
        <v>99092</v>
      </c>
      <c r="T11057" t="s">
        <v>34331</v>
      </c>
    </row>
    <row r="11058" spans="16:20" x14ac:dyDescent="0.3">
      <c r="P11058" t="s">
        <v>81161</v>
      </c>
      <c r="Q11058" t="s">
        <v>4524</v>
      </c>
      <c r="R11058" t="s">
        <v>99093</v>
      </c>
      <c r="S11058" t="s">
        <v>80208</v>
      </c>
      <c r="T11058" t="s">
        <v>34333</v>
      </c>
    </row>
    <row r="11059" spans="16:20" x14ac:dyDescent="0.3">
      <c r="P11059" t="s">
        <v>81161</v>
      </c>
      <c r="Q11059" t="s">
        <v>4524</v>
      </c>
      <c r="R11059" t="s">
        <v>99094</v>
      </c>
      <c r="S11059" t="s">
        <v>99095</v>
      </c>
      <c r="T11059" t="s">
        <v>34336</v>
      </c>
    </row>
    <row r="11060" spans="16:20" x14ac:dyDescent="0.3">
      <c r="P11060" t="s">
        <v>81161</v>
      </c>
      <c r="Q11060" t="s">
        <v>4524</v>
      </c>
      <c r="R11060" t="s">
        <v>99096</v>
      </c>
      <c r="S11060" t="s">
        <v>94445</v>
      </c>
      <c r="T11060" t="s">
        <v>34338</v>
      </c>
    </row>
    <row r="11061" spans="16:20" x14ac:dyDescent="0.3">
      <c r="P11061" t="s">
        <v>81161</v>
      </c>
      <c r="Q11061" t="s">
        <v>4524</v>
      </c>
      <c r="R11061" t="s">
        <v>99097</v>
      </c>
      <c r="S11061" t="s">
        <v>79825</v>
      </c>
      <c r="T11061" t="s">
        <v>34340</v>
      </c>
    </row>
    <row r="11062" spans="16:20" x14ac:dyDescent="0.3">
      <c r="P11062" t="s">
        <v>81161</v>
      </c>
      <c r="Q11062" t="s">
        <v>4524</v>
      </c>
      <c r="R11062" t="s">
        <v>99098</v>
      </c>
      <c r="S11062" t="s">
        <v>99099</v>
      </c>
      <c r="T11062" t="s">
        <v>34343</v>
      </c>
    </row>
    <row r="11063" spans="16:20" x14ac:dyDescent="0.3">
      <c r="P11063" t="s">
        <v>81161</v>
      </c>
      <c r="Q11063" t="s">
        <v>4524</v>
      </c>
      <c r="R11063" t="s">
        <v>99100</v>
      </c>
      <c r="S11063" t="s">
        <v>80592</v>
      </c>
      <c r="T11063" t="s">
        <v>34345</v>
      </c>
    </row>
    <row r="11064" spans="16:20" x14ac:dyDescent="0.3">
      <c r="P11064" t="s">
        <v>81161</v>
      </c>
      <c r="Q11064" t="s">
        <v>4524</v>
      </c>
      <c r="R11064" t="s">
        <v>99101</v>
      </c>
      <c r="S11064" t="s">
        <v>99102</v>
      </c>
      <c r="T11064" t="s">
        <v>34348</v>
      </c>
    </row>
    <row r="11065" spans="16:20" x14ac:dyDescent="0.3">
      <c r="P11065" t="s">
        <v>81161</v>
      </c>
      <c r="Q11065" t="s">
        <v>4524</v>
      </c>
      <c r="R11065" t="s">
        <v>99103</v>
      </c>
      <c r="S11065" t="s">
        <v>89087</v>
      </c>
      <c r="T11065" t="s">
        <v>34350</v>
      </c>
    </row>
    <row r="11066" spans="16:20" x14ac:dyDescent="0.3">
      <c r="P11066" t="s">
        <v>81161</v>
      </c>
      <c r="Q11066" t="s">
        <v>4524</v>
      </c>
      <c r="R11066" t="s">
        <v>99104</v>
      </c>
      <c r="S11066" t="s">
        <v>80805</v>
      </c>
      <c r="T11066" t="s">
        <v>34352</v>
      </c>
    </row>
    <row r="11067" spans="16:20" x14ac:dyDescent="0.3">
      <c r="P11067" t="s">
        <v>81161</v>
      </c>
      <c r="Q11067" t="s">
        <v>4524</v>
      </c>
      <c r="R11067" t="s">
        <v>99105</v>
      </c>
      <c r="S11067" t="s">
        <v>81636</v>
      </c>
      <c r="T11067" t="s">
        <v>34354</v>
      </c>
    </row>
    <row r="11068" spans="16:20" x14ac:dyDescent="0.3">
      <c r="P11068" t="s">
        <v>81161</v>
      </c>
      <c r="Q11068" t="s">
        <v>4524</v>
      </c>
      <c r="R11068" t="s">
        <v>99106</v>
      </c>
      <c r="S11068" t="s">
        <v>80998</v>
      </c>
      <c r="T11068" t="s">
        <v>34356</v>
      </c>
    </row>
    <row r="11069" spans="16:20" x14ac:dyDescent="0.3">
      <c r="P11069" t="s">
        <v>81161</v>
      </c>
      <c r="Q11069" t="s">
        <v>4524</v>
      </c>
      <c r="R11069" t="s">
        <v>99107</v>
      </c>
      <c r="S11069" t="s">
        <v>82688</v>
      </c>
      <c r="T11069" t="s">
        <v>34358</v>
      </c>
    </row>
    <row r="11070" spans="16:20" x14ac:dyDescent="0.3">
      <c r="P11070" t="s">
        <v>81161</v>
      </c>
      <c r="Q11070" t="s">
        <v>4524</v>
      </c>
      <c r="R11070" t="s">
        <v>99108</v>
      </c>
      <c r="S11070" t="s">
        <v>79929</v>
      </c>
      <c r="T11070" t="s">
        <v>34360</v>
      </c>
    </row>
    <row r="11071" spans="16:20" x14ac:dyDescent="0.3">
      <c r="P11071" t="s">
        <v>81161</v>
      </c>
      <c r="Q11071" t="s">
        <v>4524</v>
      </c>
      <c r="R11071" t="s">
        <v>99109</v>
      </c>
      <c r="S11071" t="s">
        <v>99110</v>
      </c>
      <c r="T11071" t="s">
        <v>34363</v>
      </c>
    </row>
    <row r="11072" spans="16:20" x14ac:dyDescent="0.3">
      <c r="P11072" t="s">
        <v>81161</v>
      </c>
      <c r="Q11072" t="s">
        <v>4524</v>
      </c>
      <c r="R11072" t="s">
        <v>99111</v>
      </c>
      <c r="S11072" t="s">
        <v>79343</v>
      </c>
      <c r="T11072" t="s">
        <v>34365</v>
      </c>
    </row>
    <row r="11073" spans="16:20" x14ac:dyDescent="0.3">
      <c r="P11073" t="s">
        <v>81161</v>
      </c>
      <c r="Q11073" t="s">
        <v>4524</v>
      </c>
      <c r="R11073" t="s">
        <v>99112</v>
      </c>
      <c r="S11073" t="s">
        <v>79781</v>
      </c>
      <c r="T11073" t="s">
        <v>34367</v>
      </c>
    </row>
    <row r="11074" spans="16:20" x14ac:dyDescent="0.3">
      <c r="P11074" t="s">
        <v>81161</v>
      </c>
      <c r="Q11074" t="s">
        <v>4524</v>
      </c>
      <c r="R11074" t="s">
        <v>99113</v>
      </c>
      <c r="S11074" t="s">
        <v>99114</v>
      </c>
      <c r="T11074" t="s">
        <v>34370</v>
      </c>
    </row>
    <row r="11075" spans="16:20" x14ac:dyDescent="0.3">
      <c r="P11075" t="s">
        <v>81161</v>
      </c>
      <c r="Q11075" t="s">
        <v>4524</v>
      </c>
      <c r="R11075" t="s">
        <v>99115</v>
      </c>
      <c r="S11075" t="s">
        <v>99116</v>
      </c>
      <c r="T11075" t="s">
        <v>34373</v>
      </c>
    </row>
    <row r="11076" spans="16:20" x14ac:dyDescent="0.3">
      <c r="P11076" t="s">
        <v>81161</v>
      </c>
      <c r="Q11076" t="s">
        <v>4524</v>
      </c>
      <c r="R11076" t="s">
        <v>99117</v>
      </c>
      <c r="S11076" t="s">
        <v>99118</v>
      </c>
      <c r="T11076" t="s">
        <v>34376</v>
      </c>
    </row>
    <row r="11077" spans="16:20" x14ac:dyDescent="0.3">
      <c r="P11077" t="s">
        <v>81161</v>
      </c>
      <c r="Q11077" t="s">
        <v>4524</v>
      </c>
      <c r="R11077" t="s">
        <v>99119</v>
      </c>
      <c r="S11077" t="s">
        <v>99120</v>
      </c>
      <c r="T11077" t="s">
        <v>34379</v>
      </c>
    </row>
    <row r="11078" spans="16:20" x14ac:dyDescent="0.3">
      <c r="P11078" t="s">
        <v>81161</v>
      </c>
      <c r="Q11078" t="s">
        <v>4524</v>
      </c>
      <c r="R11078" t="s">
        <v>99121</v>
      </c>
      <c r="S11078" t="s">
        <v>79352</v>
      </c>
      <c r="T11078" t="s">
        <v>34381</v>
      </c>
    </row>
    <row r="11079" spans="16:20" x14ac:dyDescent="0.3">
      <c r="P11079" t="s">
        <v>81161</v>
      </c>
      <c r="Q11079" t="s">
        <v>4524</v>
      </c>
      <c r="R11079" t="s">
        <v>99122</v>
      </c>
      <c r="S11079" t="s">
        <v>99123</v>
      </c>
      <c r="T11079" t="s">
        <v>34384</v>
      </c>
    </row>
    <row r="11080" spans="16:20" x14ac:dyDescent="0.3">
      <c r="P11080" t="s">
        <v>81161</v>
      </c>
      <c r="Q11080" t="s">
        <v>4524</v>
      </c>
      <c r="R11080" t="s">
        <v>99124</v>
      </c>
      <c r="S11080" t="s">
        <v>79631</v>
      </c>
      <c r="T11080" t="s">
        <v>34386</v>
      </c>
    </row>
    <row r="11081" spans="16:20" x14ac:dyDescent="0.3">
      <c r="P11081" t="s">
        <v>81161</v>
      </c>
      <c r="Q11081" t="s">
        <v>4524</v>
      </c>
      <c r="R11081" t="s">
        <v>99125</v>
      </c>
      <c r="S11081" t="s">
        <v>99126</v>
      </c>
      <c r="T11081" t="s">
        <v>34389</v>
      </c>
    </row>
    <row r="11082" spans="16:20" x14ac:dyDescent="0.3">
      <c r="P11082" t="s">
        <v>81161</v>
      </c>
      <c r="Q11082" t="s">
        <v>4524</v>
      </c>
      <c r="R11082" t="s">
        <v>99127</v>
      </c>
      <c r="S11082" t="s">
        <v>81643</v>
      </c>
      <c r="T11082" t="s">
        <v>34391</v>
      </c>
    </row>
    <row r="11083" spans="16:20" x14ac:dyDescent="0.3">
      <c r="P11083" t="s">
        <v>81161</v>
      </c>
      <c r="Q11083" t="s">
        <v>4524</v>
      </c>
      <c r="R11083" t="s">
        <v>99128</v>
      </c>
      <c r="S11083" t="s">
        <v>99129</v>
      </c>
      <c r="T11083" t="s">
        <v>34394</v>
      </c>
    </row>
    <row r="11084" spans="16:20" x14ac:dyDescent="0.3">
      <c r="P11084" t="s">
        <v>81161</v>
      </c>
      <c r="Q11084" t="s">
        <v>4524</v>
      </c>
      <c r="R11084" t="s">
        <v>99130</v>
      </c>
      <c r="S11084" t="s">
        <v>93026</v>
      </c>
      <c r="T11084" t="s">
        <v>34396</v>
      </c>
    </row>
    <row r="11085" spans="16:20" x14ac:dyDescent="0.3">
      <c r="P11085" t="s">
        <v>81161</v>
      </c>
      <c r="Q11085" t="s">
        <v>4524</v>
      </c>
      <c r="R11085" t="s">
        <v>99131</v>
      </c>
      <c r="S11085" t="s">
        <v>87729</v>
      </c>
      <c r="T11085" t="s">
        <v>34398</v>
      </c>
    </row>
    <row r="11086" spans="16:20" x14ac:dyDescent="0.3">
      <c r="P11086" t="s">
        <v>81161</v>
      </c>
      <c r="Q11086" t="s">
        <v>4524</v>
      </c>
      <c r="R11086" t="s">
        <v>99132</v>
      </c>
      <c r="S11086" t="s">
        <v>94127</v>
      </c>
      <c r="T11086" t="s">
        <v>34400</v>
      </c>
    </row>
    <row r="11087" spans="16:20" x14ac:dyDescent="0.3">
      <c r="P11087" t="s">
        <v>81161</v>
      </c>
      <c r="Q11087" t="s">
        <v>4524</v>
      </c>
      <c r="R11087" t="s">
        <v>99133</v>
      </c>
      <c r="S11087" t="s">
        <v>99134</v>
      </c>
      <c r="T11087" t="s">
        <v>34403</v>
      </c>
    </row>
    <row r="11088" spans="16:20" x14ac:dyDescent="0.3">
      <c r="P11088" t="s">
        <v>81161</v>
      </c>
      <c r="Q11088" t="s">
        <v>4524</v>
      </c>
      <c r="R11088" t="s">
        <v>99135</v>
      </c>
      <c r="S11088" t="s">
        <v>81232</v>
      </c>
      <c r="T11088" t="s">
        <v>34405</v>
      </c>
    </row>
    <row r="11089" spans="16:20" x14ac:dyDescent="0.3">
      <c r="P11089" t="s">
        <v>81161</v>
      </c>
      <c r="Q11089" t="s">
        <v>4524</v>
      </c>
      <c r="R11089" t="s">
        <v>99136</v>
      </c>
      <c r="S11089" t="s">
        <v>80297</v>
      </c>
      <c r="T11089" t="s">
        <v>34407</v>
      </c>
    </row>
    <row r="11090" spans="16:20" x14ac:dyDescent="0.3">
      <c r="P11090" t="s">
        <v>81161</v>
      </c>
      <c r="Q11090" t="s">
        <v>4524</v>
      </c>
      <c r="R11090" t="s">
        <v>99137</v>
      </c>
      <c r="S11090" t="s">
        <v>99138</v>
      </c>
      <c r="T11090" t="s">
        <v>34410</v>
      </c>
    </row>
    <row r="11091" spans="16:20" x14ac:dyDescent="0.3">
      <c r="P11091" t="s">
        <v>81161</v>
      </c>
      <c r="Q11091" t="s">
        <v>4524</v>
      </c>
      <c r="R11091" t="s">
        <v>99139</v>
      </c>
      <c r="S11091" t="s">
        <v>99140</v>
      </c>
      <c r="T11091" t="s">
        <v>34413</v>
      </c>
    </row>
    <row r="11092" spans="16:20" x14ac:dyDescent="0.3">
      <c r="P11092" t="s">
        <v>81161</v>
      </c>
      <c r="Q11092" t="s">
        <v>4524</v>
      </c>
      <c r="R11092" t="s">
        <v>99141</v>
      </c>
      <c r="S11092" t="s">
        <v>99142</v>
      </c>
      <c r="T11092" t="s">
        <v>34416</v>
      </c>
    </row>
    <row r="11093" spans="16:20" x14ac:dyDescent="0.3">
      <c r="P11093" t="s">
        <v>81161</v>
      </c>
      <c r="Q11093" t="s">
        <v>4524</v>
      </c>
      <c r="R11093" t="s">
        <v>99143</v>
      </c>
      <c r="S11093" t="s">
        <v>99144</v>
      </c>
      <c r="T11093" t="s">
        <v>34419</v>
      </c>
    </row>
    <row r="11094" spans="16:20" x14ac:dyDescent="0.3">
      <c r="P11094" t="s">
        <v>81161</v>
      </c>
      <c r="Q11094" t="s">
        <v>4524</v>
      </c>
      <c r="R11094" t="s">
        <v>99145</v>
      </c>
      <c r="S11094" t="s">
        <v>80135</v>
      </c>
      <c r="T11094" t="s">
        <v>34421</v>
      </c>
    </row>
    <row r="11095" spans="16:20" x14ac:dyDescent="0.3">
      <c r="P11095" t="s">
        <v>81161</v>
      </c>
      <c r="Q11095" t="s">
        <v>4524</v>
      </c>
      <c r="R11095" t="s">
        <v>99146</v>
      </c>
      <c r="S11095" t="s">
        <v>98366</v>
      </c>
      <c r="T11095" t="s">
        <v>34423</v>
      </c>
    </row>
    <row r="11096" spans="16:20" x14ac:dyDescent="0.3">
      <c r="P11096" t="s">
        <v>81161</v>
      </c>
      <c r="Q11096" t="s">
        <v>4524</v>
      </c>
      <c r="R11096" t="s">
        <v>99147</v>
      </c>
      <c r="S11096" t="s">
        <v>99148</v>
      </c>
      <c r="T11096" t="s">
        <v>34426</v>
      </c>
    </row>
    <row r="11097" spans="16:20" x14ac:dyDescent="0.3">
      <c r="P11097" t="s">
        <v>81161</v>
      </c>
      <c r="Q11097" t="s">
        <v>4524</v>
      </c>
      <c r="R11097" t="s">
        <v>99149</v>
      </c>
      <c r="S11097" t="s">
        <v>85401</v>
      </c>
      <c r="T11097" t="s">
        <v>34428</v>
      </c>
    </row>
    <row r="11098" spans="16:20" x14ac:dyDescent="0.3">
      <c r="P11098" t="s">
        <v>81161</v>
      </c>
      <c r="Q11098" t="s">
        <v>4524</v>
      </c>
      <c r="R11098" t="s">
        <v>99150</v>
      </c>
      <c r="S11098" t="s">
        <v>99151</v>
      </c>
      <c r="T11098" t="s">
        <v>34431</v>
      </c>
    </row>
    <row r="11099" spans="16:20" x14ac:dyDescent="0.3">
      <c r="P11099" t="s">
        <v>81161</v>
      </c>
      <c r="Q11099" t="s">
        <v>4524</v>
      </c>
      <c r="R11099" t="s">
        <v>99152</v>
      </c>
      <c r="S11099" t="s">
        <v>99153</v>
      </c>
      <c r="T11099" t="s">
        <v>34434</v>
      </c>
    </row>
    <row r="11100" spans="16:20" x14ac:dyDescent="0.3">
      <c r="P11100" t="s">
        <v>81161</v>
      </c>
      <c r="Q11100" t="s">
        <v>4524</v>
      </c>
      <c r="R11100" t="s">
        <v>99154</v>
      </c>
      <c r="S11100" t="s">
        <v>99155</v>
      </c>
      <c r="T11100" t="s">
        <v>34437</v>
      </c>
    </row>
    <row r="11101" spans="16:20" x14ac:dyDescent="0.3">
      <c r="P11101" t="s">
        <v>81161</v>
      </c>
      <c r="Q11101" t="s">
        <v>4524</v>
      </c>
      <c r="R11101" t="s">
        <v>99156</v>
      </c>
      <c r="S11101" t="s">
        <v>99157</v>
      </c>
      <c r="T11101" t="s">
        <v>34440</v>
      </c>
    </row>
    <row r="11102" spans="16:20" x14ac:dyDescent="0.3">
      <c r="P11102" t="s">
        <v>81266</v>
      </c>
      <c r="Q11102" t="s">
        <v>4530</v>
      </c>
      <c r="R11102" t="s">
        <v>99158</v>
      </c>
      <c r="S11102" t="s">
        <v>99036</v>
      </c>
      <c r="T11102" t="s">
        <v>34442</v>
      </c>
    </row>
    <row r="11103" spans="16:20" x14ac:dyDescent="0.3">
      <c r="P11103" t="s">
        <v>81266</v>
      </c>
      <c r="Q11103" t="s">
        <v>4530</v>
      </c>
      <c r="R11103" t="s">
        <v>99159</v>
      </c>
      <c r="S11103" t="s">
        <v>99160</v>
      </c>
      <c r="T11103" t="s">
        <v>34445</v>
      </c>
    </row>
    <row r="11104" spans="16:20" x14ac:dyDescent="0.3">
      <c r="P11104" t="s">
        <v>81266</v>
      </c>
      <c r="Q11104" t="s">
        <v>4530</v>
      </c>
      <c r="R11104" t="s">
        <v>99161</v>
      </c>
      <c r="S11104" t="s">
        <v>79309</v>
      </c>
      <c r="T11104" t="s">
        <v>34447</v>
      </c>
    </row>
    <row r="11105" spans="16:20" x14ac:dyDescent="0.3">
      <c r="P11105" t="s">
        <v>81266</v>
      </c>
      <c r="Q11105" t="s">
        <v>4530</v>
      </c>
      <c r="R11105" t="s">
        <v>99162</v>
      </c>
      <c r="S11105" t="s">
        <v>84751</v>
      </c>
      <c r="T11105" t="s">
        <v>34449</v>
      </c>
    </row>
    <row r="11106" spans="16:20" x14ac:dyDescent="0.3">
      <c r="P11106" t="s">
        <v>81266</v>
      </c>
      <c r="Q11106" t="s">
        <v>4530</v>
      </c>
      <c r="R11106" t="s">
        <v>99163</v>
      </c>
      <c r="S11106" t="s">
        <v>81808</v>
      </c>
      <c r="T11106" t="s">
        <v>34451</v>
      </c>
    </row>
    <row r="11107" spans="16:20" x14ac:dyDescent="0.3">
      <c r="P11107" t="s">
        <v>81266</v>
      </c>
      <c r="Q11107" t="s">
        <v>4530</v>
      </c>
      <c r="R11107" t="s">
        <v>99164</v>
      </c>
      <c r="S11107" t="s">
        <v>99165</v>
      </c>
      <c r="T11107" t="s">
        <v>34454</v>
      </c>
    </row>
    <row r="11108" spans="16:20" x14ac:dyDescent="0.3">
      <c r="P11108" t="s">
        <v>81266</v>
      </c>
      <c r="Q11108" t="s">
        <v>4530</v>
      </c>
      <c r="R11108" t="s">
        <v>99166</v>
      </c>
      <c r="S11108" t="s">
        <v>99167</v>
      </c>
      <c r="T11108" t="s">
        <v>34457</v>
      </c>
    </row>
    <row r="11109" spans="16:20" x14ac:dyDescent="0.3">
      <c r="P11109" t="s">
        <v>81266</v>
      </c>
      <c r="Q11109" t="s">
        <v>4530</v>
      </c>
      <c r="R11109" t="s">
        <v>99168</v>
      </c>
      <c r="S11109" t="s">
        <v>99169</v>
      </c>
      <c r="T11109" t="s">
        <v>34460</v>
      </c>
    </row>
    <row r="11110" spans="16:20" x14ac:dyDescent="0.3">
      <c r="P11110" t="s">
        <v>81266</v>
      </c>
      <c r="Q11110" t="s">
        <v>4530</v>
      </c>
      <c r="R11110" t="s">
        <v>99170</v>
      </c>
      <c r="S11110" t="s">
        <v>99171</v>
      </c>
      <c r="T11110" t="s">
        <v>34463</v>
      </c>
    </row>
    <row r="11111" spans="16:20" x14ac:dyDescent="0.3">
      <c r="P11111" t="s">
        <v>81266</v>
      </c>
      <c r="Q11111" t="s">
        <v>4530</v>
      </c>
      <c r="R11111" t="s">
        <v>99172</v>
      </c>
      <c r="S11111" t="s">
        <v>99173</v>
      </c>
      <c r="T11111" t="s">
        <v>34466</v>
      </c>
    </row>
    <row r="11112" spans="16:20" x14ac:dyDescent="0.3">
      <c r="P11112" t="s">
        <v>81266</v>
      </c>
      <c r="Q11112" t="s">
        <v>4530</v>
      </c>
      <c r="R11112" t="s">
        <v>99174</v>
      </c>
      <c r="S11112" t="s">
        <v>85958</v>
      </c>
      <c r="T11112" t="s">
        <v>34468</v>
      </c>
    </row>
    <row r="11113" spans="16:20" x14ac:dyDescent="0.3">
      <c r="P11113" t="s">
        <v>81266</v>
      </c>
      <c r="Q11113" t="s">
        <v>4530</v>
      </c>
      <c r="R11113" t="s">
        <v>99175</v>
      </c>
      <c r="S11113" t="s">
        <v>99176</v>
      </c>
      <c r="T11113" t="s">
        <v>34471</v>
      </c>
    </row>
    <row r="11114" spans="16:20" x14ac:dyDescent="0.3">
      <c r="P11114" t="s">
        <v>81266</v>
      </c>
      <c r="Q11114" t="s">
        <v>4530</v>
      </c>
      <c r="R11114" t="s">
        <v>99177</v>
      </c>
      <c r="S11114" t="s">
        <v>86120</v>
      </c>
      <c r="T11114" t="s">
        <v>34473</v>
      </c>
    </row>
    <row r="11115" spans="16:20" x14ac:dyDescent="0.3">
      <c r="P11115" t="s">
        <v>81266</v>
      </c>
      <c r="Q11115" t="s">
        <v>4530</v>
      </c>
      <c r="R11115" t="s">
        <v>99178</v>
      </c>
      <c r="S11115" t="s">
        <v>86844</v>
      </c>
      <c r="T11115" t="s">
        <v>34475</v>
      </c>
    </row>
    <row r="11116" spans="16:20" x14ac:dyDescent="0.3">
      <c r="P11116" t="s">
        <v>81266</v>
      </c>
      <c r="Q11116" t="s">
        <v>4530</v>
      </c>
      <c r="R11116" t="s">
        <v>99179</v>
      </c>
      <c r="S11116" t="s">
        <v>79639</v>
      </c>
      <c r="T11116" t="s">
        <v>34477</v>
      </c>
    </row>
    <row r="11117" spans="16:20" x14ac:dyDescent="0.3">
      <c r="P11117" t="s">
        <v>81266</v>
      </c>
      <c r="Q11117" t="s">
        <v>4530</v>
      </c>
      <c r="R11117" t="s">
        <v>99180</v>
      </c>
      <c r="S11117" t="s">
        <v>82032</v>
      </c>
      <c r="T11117" t="s">
        <v>34479</v>
      </c>
    </row>
    <row r="11118" spans="16:20" x14ac:dyDescent="0.3">
      <c r="P11118" t="s">
        <v>81266</v>
      </c>
      <c r="Q11118" t="s">
        <v>4530</v>
      </c>
      <c r="R11118" t="s">
        <v>99181</v>
      </c>
      <c r="S11118" t="s">
        <v>80123</v>
      </c>
      <c r="T11118" t="s">
        <v>34481</v>
      </c>
    </row>
    <row r="11119" spans="16:20" x14ac:dyDescent="0.3">
      <c r="P11119" t="s">
        <v>81266</v>
      </c>
      <c r="Q11119" t="s">
        <v>4530</v>
      </c>
      <c r="R11119" t="s">
        <v>99182</v>
      </c>
      <c r="S11119" t="s">
        <v>99183</v>
      </c>
      <c r="T11119" t="s">
        <v>34484</v>
      </c>
    </row>
    <row r="11120" spans="16:20" x14ac:dyDescent="0.3">
      <c r="P11120" t="s">
        <v>81266</v>
      </c>
      <c r="Q11120" t="s">
        <v>4530</v>
      </c>
      <c r="R11120" t="s">
        <v>99184</v>
      </c>
      <c r="S11120" t="s">
        <v>83810</v>
      </c>
      <c r="T11120" t="s">
        <v>34486</v>
      </c>
    </row>
    <row r="11121" spans="16:20" x14ac:dyDescent="0.3">
      <c r="P11121" t="s">
        <v>81269</v>
      </c>
      <c r="Q11121" t="s">
        <v>4536</v>
      </c>
      <c r="R11121" t="s">
        <v>99185</v>
      </c>
      <c r="S11121" t="s">
        <v>99186</v>
      </c>
      <c r="T11121" t="s">
        <v>34489</v>
      </c>
    </row>
    <row r="11122" spans="16:20" x14ac:dyDescent="0.3">
      <c r="P11122" t="s">
        <v>81269</v>
      </c>
      <c r="Q11122" t="s">
        <v>4536</v>
      </c>
      <c r="R11122" t="s">
        <v>99187</v>
      </c>
      <c r="S11122" t="s">
        <v>97168</v>
      </c>
      <c r="T11122" t="s">
        <v>34491</v>
      </c>
    </row>
    <row r="11123" spans="16:20" x14ac:dyDescent="0.3">
      <c r="P11123" t="s">
        <v>81269</v>
      </c>
      <c r="Q11123" t="s">
        <v>4536</v>
      </c>
      <c r="R11123" t="s">
        <v>99188</v>
      </c>
      <c r="S11123" t="s">
        <v>99189</v>
      </c>
      <c r="T11123" t="s">
        <v>34493</v>
      </c>
    </row>
    <row r="11124" spans="16:20" x14ac:dyDescent="0.3">
      <c r="P11124" t="s">
        <v>81269</v>
      </c>
      <c r="Q11124" t="s">
        <v>4536</v>
      </c>
      <c r="R11124" t="s">
        <v>99190</v>
      </c>
      <c r="S11124" t="s">
        <v>99191</v>
      </c>
      <c r="T11124" t="s">
        <v>34496</v>
      </c>
    </row>
    <row r="11125" spans="16:20" x14ac:dyDescent="0.3">
      <c r="P11125" t="s">
        <v>81269</v>
      </c>
      <c r="Q11125" t="s">
        <v>4536</v>
      </c>
      <c r="R11125" t="s">
        <v>99192</v>
      </c>
      <c r="S11125" t="s">
        <v>99193</v>
      </c>
      <c r="T11125" t="s">
        <v>34499</v>
      </c>
    </row>
    <row r="11126" spans="16:20" x14ac:dyDescent="0.3">
      <c r="P11126" t="s">
        <v>81269</v>
      </c>
      <c r="Q11126" t="s">
        <v>4536</v>
      </c>
      <c r="R11126" t="s">
        <v>99194</v>
      </c>
      <c r="S11126" t="s">
        <v>79825</v>
      </c>
      <c r="T11126" t="s">
        <v>34501</v>
      </c>
    </row>
    <row r="11127" spans="16:20" x14ac:dyDescent="0.3">
      <c r="P11127" t="s">
        <v>81269</v>
      </c>
      <c r="Q11127" t="s">
        <v>4536</v>
      </c>
      <c r="R11127" t="s">
        <v>99195</v>
      </c>
      <c r="S11127" t="s">
        <v>99196</v>
      </c>
      <c r="T11127" t="s">
        <v>34504</v>
      </c>
    </row>
    <row r="11128" spans="16:20" x14ac:dyDescent="0.3">
      <c r="P11128" t="s">
        <v>81269</v>
      </c>
      <c r="Q11128" t="s">
        <v>4536</v>
      </c>
      <c r="R11128" t="s">
        <v>99197</v>
      </c>
      <c r="S11128" t="s">
        <v>89631</v>
      </c>
      <c r="T11128" t="s">
        <v>34506</v>
      </c>
    </row>
    <row r="11129" spans="16:20" x14ac:dyDescent="0.3">
      <c r="P11129" t="s">
        <v>81269</v>
      </c>
      <c r="Q11129" t="s">
        <v>4536</v>
      </c>
      <c r="R11129" t="s">
        <v>99198</v>
      </c>
      <c r="S11129" t="s">
        <v>99199</v>
      </c>
      <c r="T11129" t="s">
        <v>34509</v>
      </c>
    </row>
    <row r="11130" spans="16:20" x14ac:dyDescent="0.3">
      <c r="P11130" t="s">
        <v>81269</v>
      </c>
      <c r="Q11130" t="s">
        <v>4536</v>
      </c>
      <c r="R11130" t="s">
        <v>99200</v>
      </c>
      <c r="S11130" t="s">
        <v>86164</v>
      </c>
      <c r="T11130" t="s">
        <v>34511</v>
      </c>
    </row>
    <row r="11131" spans="16:20" x14ac:dyDescent="0.3">
      <c r="P11131" t="s">
        <v>81269</v>
      </c>
      <c r="Q11131" t="s">
        <v>4536</v>
      </c>
      <c r="R11131" t="s">
        <v>99201</v>
      </c>
      <c r="S11131" t="s">
        <v>79781</v>
      </c>
      <c r="T11131" t="s">
        <v>34513</v>
      </c>
    </row>
    <row r="11132" spans="16:20" x14ac:dyDescent="0.3">
      <c r="P11132" t="s">
        <v>81269</v>
      </c>
      <c r="Q11132" t="s">
        <v>4536</v>
      </c>
      <c r="R11132" t="s">
        <v>99202</v>
      </c>
      <c r="S11132" t="s">
        <v>86668</v>
      </c>
      <c r="T11132" t="s">
        <v>34515</v>
      </c>
    </row>
    <row r="11133" spans="16:20" x14ac:dyDescent="0.3">
      <c r="P11133" t="s">
        <v>81269</v>
      </c>
      <c r="Q11133" t="s">
        <v>4536</v>
      </c>
      <c r="R11133" t="s">
        <v>99203</v>
      </c>
      <c r="S11133" t="s">
        <v>99204</v>
      </c>
      <c r="T11133" t="s">
        <v>34518</v>
      </c>
    </row>
    <row r="11134" spans="16:20" x14ac:dyDescent="0.3">
      <c r="P11134" t="s">
        <v>81269</v>
      </c>
      <c r="Q11134" t="s">
        <v>4536</v>
      </c>
      <c r="R11134" t="s">
        <v>99205</v>
      </c>
      <c r="S11134" t="s">
        <v>86676</v>
      </c>
      <c r="T11134" t="s">
        <v>34520</v>
      </c>
    </row>
    <row r="11135" spans="16:20" x14ac:dyDescent="0.3">
      <c r="P11135" t="s">
        <v>81269</v>
      </c>
      <c r="Q11135" t="s">
        <v>4536</v>
      </c>
      <c r="R11135" t="s">
        <v>99206</v>
      </c>
      <c r="S11135" t="s">
        <v>79355</v>
      </c>
      <c r="T11135" t="s">
        <v>34522</v>
      </c>
    </row>
    <row r="11136" spans="16:20" x14ac:dyDescent="0.3">
      <c r="P11136" t="s">
        <v>81269</v>
      </c>
      <c r="Q11136" t="s">
        <v>4536</v>
      </c>
      <c r="R11136" t="s">
        <v>99207</v>
      </c>
      <c r="S11136" t="s">
        <v>99208</v>
      </c>
      <c r="T11136" t="s">
        <v>34525</v>
      </c>
    </row>
    <row r="11137" spans="16:20" x14ac:dyDescent="0.3">
      <c r="P11137" t="s">
        <v>81269</v>
      </c>
      <c r="Q11137" t="s">
        <v>4536</v>
      </c>
      <c r="R11137" t="s">
        <v>99209</v>
      </c>
      <c r="S11137" t="s">
        <v>79518</v>
      </c>
      <c r="T11137" t="s">
        <v>34527</v>
      </c>
    </row>
    <row r="11138" spans="16:20" x14ac:dyDescent="0.3">
      <c r="P11138" t="s">
        <v>81269</v>
      </c>
      <c r="Q11138" t="s">
        <v>4536</v>
      </c>
      <c r="R11138" t="s">
        <v>99210</v>
      </c>
      <c r="S11138" t="s">
        <v>89182</v>
      </c>
      <c r="T11138" t="s">
        <v>34529</v>
      </c>
    </row>
    <row r="11139" spans="16:20" x14ac:dyDescent="0.3">
      <c r="P11139" t="s">
        <v>81269</v>
      </c>
      <c r="Q11139" t="s">
        <v>4536</v>
      </c>
      <c r="R11139" t="s">
        <v>99211</v>
      </c>
      <c r="S11139" t="s">
        <v>99212</v>
      </c>
      <c r="T11139" t="s">
        <v>34532</v>
      </c>
    </row>
    <row r="11140" spans="16:20" x14ac:dyDescent="0.3">
      <c r="P11140" t="s">
        <v>81269</v>
      </c>
      <c r="Q11140" t="s">
        <v>4536</v>
      </c>
      <c r="R11140" t="s">
        <v>99213</v>
      </c>
      <c r="S11140" t="s">
        <v>79807</v>
      </c>
      <c r="T11140" t="s">
        <v>34534</v>
      </c>
    </row>
    <row r="11141" spans="16:20" x14ac:dyDescent="0.3">
      <c r="P11141" t="s">
        <v>81269</v>
      </c>
      <c r="Q11141" t="s">
        <v>4536</v>
      </c>
      <c r="R11141" t="s">
        <v>99214</v>
      </c>
      <c r="S11141" t="s">
        <v>82038</v>
      </c>
      <c r="T11141" t="s">
        <v>34536</v>
      </c>
    </row>
    <row r="11142" spans="16:20" x14ac:dyDescent="0.3">
      <c r="P11142" t="s">
        <v>81269</v>
      </c>
      <c r="Q11142" t="s">
        <v>4536</v>
      </c>
      <c r="R11142" t="s">
        <v>99215</v>
      </c>
      <c r="S11142" t="s">
        <v>91090</v>
      </c>
      <c r="T11142" t="s">
        <v>34538</v>
      </c>
    </row>
    <row r="11143" spans="16:20" x14ac:dyDescent="0.3">
      <c r="P11143" t="s">
        <v>81272</v>
      </c>
      <c r="Q11143" t="s">
        <v>4542</v>
      </c>
      <c r="R11143" t="s">
        <v>99216</v>
      </c>
      <c r="S11143" t="s">
        <v>94014</v>
      </c>
      <c r="T11143" t="s">
        <v>34540</v>
      </c>
    </row>
    <row r="11144" spans="16:20" x14ac:dyDescent="0.3">
      <c r="P11144" t="s">
        <v>81272</v>
      </c>
      <c r="Q11144" t="s">
        <v>4542</v>
      </c>
      <c r="R11144" t="s">
        <v>99217</v>
      </c>
      <c r="S11144" t="s">
        <v>79571</v>
      </c>
      <c r="T11144" t="s">
        <v>34542</v>
      </c>
    </row>
    <row r="11145" spans="16:20" x14ac:dyDescent="0.3">
      <c r="P11145" t="s">
        <v>81272</v>
      </c>
      <c r="Q11145" t="s">
        <v>4542</v>
      </c>
      <c r="R11145" t="s">
        <v>99218</v>
      </c>
      <c r="S11145" t="s">
        <v>99219</v>
      </c>
      <c r="T11145" t="s">
        <v>34545</v>
      </c>
    </row>
    <row r="11146" spans="16:20" x14ac:dyDescent="0.3">
      <c r="P11146" t="s">
        <v>81272</v>
      </c>
      <c r="Q11146" t="s">
        <v>4542</v>
      </c>
      <c r="R11146" t="s">
        <v>99220</v>
      </c>
      <c r="S11146" t="s">
        <v>99221</v>
      </c>
      <c r="T11146" t="s">
        <v>34548</v>
      </c>
    </row>
    <row r="11147" spans="16:20" x14ac:dyDescent="0.3">
      <c r="P11147" t="s">
        <v>81272</v>
      </c>
      <c r="Q11147" t="s">
        <v>4542</v>
      </c>
      <c r="R11147" t="s">
        <v>99222</v>
      </c>
      <c r="S11147" t="s">
        <v>99223</v>
      </c>
      <c r="T11147" t="s">
        <v>34551</v>
      </c>
    </row>
    <row r="11148" spans="16:20" x14ac:dyDescent="0.3">
      <c r="P11148" t="s">
        <v>81272</v>
      </c>
      <c r="Q11148" t="s">
        <v>4542</v>
      </c>
      <c r="R11148" t="s">
        <v>99224</v>
      </c>
      <c r="S11148" t="s">
        <v>80473</v>
      </c>
      <c r="T11148" t="s">
        <v>34553</v>
      </c>
    </row>
    <row r="11149" spans="16:20" x14ac:dyDescent="0.3">
      <c r="P11149" t="s">
        <v>81272</v>
      </c>
      <c r="Q11149" t="s">
        <v>4542</v>
      </c>
      <c r="R11149" t="s">
        <v>99225</v>
      </c>
      <c r="S11149" t="s">
        <v>87397</v>
      </c>
      <c r="T11149" t="s">
        <v>34555</v>
      </c>
    </row>
    <row r="11150" spans="16:20" x14ac:dyDescent="0.3">
      <c r="P11150" t="s">
        <v>81272</v>
      </c>
      <c r="Q11150" t="s">
        <v>4542</v>
      </c>
      <c r="R11150" t="s">
        <v>99226</v>
      </c>
      <c r="S11150" t="s">
        <v>80482</v>
      </c>
      <c r="T11150" t="s">
        <v>34557</v>
      </c>
    </row>
    <row r="11151" spans="16:20" x14ac:dyDescent="0.3">
      <c r="P11151" t="s">
        <v>81272</v>
      </c>
      <c r="Q11151" t="s">
        <v>4542</v>
      </c>
      <c r="R11151" t="s">
        <v>99227</v>
      </c>
      <c r="S11151" t="s">
        <v>99228</v>
      </c>
      <c r="T11151" t="s">
        <v>34560</v>
      </c>
    </row>
    <row r="11152" spans="16:20" x14ac:dyDescent="0.3">
      <c r="P11152" t="s">
        <v>81272</v>
      </c>
      <c r="Q11152" t="s">
        <v>4542</v>
      </c>
      <c r="R11152" t="s">
        <v>99229</v>
      </c>
      <c r="S11152" t="s">
        <v>99230</v>
      </c>
      <c r="T11152" t="s">
        <v>34563</v>
      </c>
    </row>
    <row r="11153" spans="16:20" x14ac:dyDescent="0.3">
      <c r="P11153" t="s">
        <v>81272</v>
      </c>
      <c r="Q11153" t="s">
        <v>4542</v>
      </c>
      <c r="R11153" t="s">
        <v>99231</v>
      </c>
      <c r="S11153" t="s">
        <v>99232</v>
      </c>
      <c r="T11153" t="s">
        <v>34566</v>
      </c>
    </row>
    <row r="11154" spans="16:20" x14ac:dyDescent="0.3">
      <c r="P11154" t="s">
        <v>81272</v>
      </c>
      <c r="Q11154" t="s">
        <v>4542</v>
      </c>
      <c r="R11154" t="s">
        <v>99233</v>
      </c>
      <c r="S11154" t="s">
        <v>99234</v>
      </c>
      <c r="T11154" t="s">
        <v>34569</v>
      </c>
    </row>
    <row r="11155" spans="16:20" x14ac:dyDescent="0.3">
      <c r="P11155" t="s">
        <v>81272</v>
      </c>
      <c r="Q11155" t="s">
        <v>4542</v>
      </c>
      <c r="R11155" t="s">
        <v>99235</v>
      </c>
      <c r="S11155" t="s">
        <v>89386</v>
      </c>
      <c r="T11155" t="s">
        <v>34571</v>
      </c>
    </row>
    <row r="11156" spans="16:20" x14ac:dyDescent="0.3">
      <c r="P11156" t="s">
        <v>81272</v>
      </c>
      <c r="Q11156" t="s">
        <v>4542</v>
      </c>
      <c r="R11156" t="s">
        <v>99236</v>
      </c>
      <c r="S11156" t="s">
        <v>99237</v>
      </c>
      <c r="T11156" t="s">
        <v>34574</v>
      </c>
    </row>
    <row r="11157" spans="16:20" x14ac:dyDescent="0.3">
      <c r="P11157" t="s">
        <v>81272</v>
      </c>
      <c r="Q11157" t="s">
        <v>4542</v>
      </c>
      <c r="R11157" t="s">
        <v>99238</v>
      </c>
      <c r="S11157" t="s">
        <v>89444</v>
      </c>
      <c r="T11157" t="s">
        <v>34576</v>
      </c>
    </row>
    <row r="11158" spans="16:20" x14ac:dyDescent="0.3">
      <c r="P11158" t="s">
        <v>81272</v>
      </c>
      <c r="Q11158" t="s">
        <v>4542</v>
      </c>
      <c r="R11158" t="s">
        <v>99239</v>
      </c>
      <c r="S11158" t="s">
        <v>99240</v>
      </c>
      <c r="T11158" t="s">
        <v>34579</v>
      </c>
    </row>
    <row r="11159" spans="16:20" x14ac:dyDescent="0.3">
      <c r="P11159" t="s">
        <v>81272</v>
      </c>
      <c r="Q11159" t="s">
        <v>4542</v>
      </c>
      <c r="R11159" t="s">
        <v>99241</v>
      </c>
      <c r="S11159" t="s">
        <v>99242</v>
      </c>
      <c r="T11159" t="s">
        <v>34582</v>
      </c>
    </row>
    <row r="11160" spans="16:20" x14ac:dyDescent="0.3">
      <c r="P11160" t="s">
        <v>81272</v>
      </c>
      <c r="Q11160" t="s">
        <v>4542</v>
      </c>
      <c r="R11160" t="s">
        <v>99243</v>
      </c>
      <c r="S11160" t="s">
        <v>99244</v>
      </c>
      <c r="T11160" t="s">
        <v>34585</v>
      </c>
    </row>
    <row r="11161" spans="16:20" x14ac:dyDescent="0.3">
      <c r="P11161" t="s">
        <v>81272</v>
      </c>
      <c r="Q11161" t="s">
        <v>4542</v>
      </c>
      <c r="R11161" t="s">
        <v>99245</v>
      </c>
      <c r="S11161" t="s">
        <v>99246</v>
      </c>
      <c r="T11161" t="s">
        <v>34588</v>
      </c>
    </row>
    <row r="11162" spans="16:20" x14ac:dyDescent="0.3">
      <c r="P11162" t="s">
        <v>81272</v>
      </c>
      <c r="Q11162" t="s">
        <v>4542</v>
      </c>
      <c r="R11162" t="s">
        <v>99247</v>
      </c>
      <c r="S11162" t="s">
        <v>99248</v>
      </c>
      <c r="T11162" t="s">
        <v>34591</v>
      </c>
    </row>
    <row r="11163" spans="16:20" x14ac:dyDescent="0.3">
      <c r="P11163" t="s">
        <v>81272</v>
      </c>
      <c r="Q11163" t="s">
        <v>4542</v>
      </c>
      <c r="R11163" t="s">
        <v>99249</v>
      </c>
      <c r="S11163" t="s">
        <v>99250</v>
      </c>
      <c r="T11163" t="s">
        <v>34594</v>
      </c>
    </row>
    <row r="11164" spans="16:20" x14ac:dyDescent="0.3">
      <c r="P11164" t="s">
        <v>81272</v>
      </c>
      <c r="Q11164" t="s">
        <v>4542</v>
      </c>
      <c r="R11164" t="s">
        <v>99251</v>
      </c>
      <c r="S11164" t="s">
        <v>79546</v>
      </c>
      <c r="T11164" t="s">
        <v>34596</v>
      </c>
    </row>
    <row r="11165" spans="16:20" x14ac:dyDescent="0.3">
      <c r="P11165" t="s">
        <v>81272</v>
      </c>
      <c r="Q11165" t="s">
        <v>4542</v>
      </c>
      <c r="R11165" t="s">
        <v>99252</v>
      </c>
      <c r="S11165" t="s">
        <v>85776</v>
      </c>
      <c r="T11165" t="s">
        <v>34598</v>
      </c>
    </row>
    <row r="11166" spans="16:20" x14ac:dyDescent="0.3">
      <c r="P11166" t="s">
        <v>81275</v>
      </c>
      <c r="Q11166" t="s">
        <v>4548</v>
      </c>
      <c r="R11166" t="s">
        <v>99253</v>
      </c>
      <c r="S11166" t="s">
        <v>79865</v>
      </c>
      <c r="T11166" t="s">
        <v>34600</v>
      </c>
    </row>
    <row r="11167" spans="16:20" x14ac:dyDescent="0.3">
      <c r="P11167" t="s">
        <v>81275</v>
      </c>
      <c r="Q11167" t="s">
        <v>4548</v>
      </c>
      <c r="R11167" t="s">
        <v>99254</v>
      </c>
      <c r="S11167" t="s">
        <v>99255</v>
      </c>
      <c r="T11167" t="s">
        <v>34603</v>
      </c>
    </row>
    <row r="11168" spans="16:20" x14ac:dyDescent="0.3">
      <c r="P11168" t="s">
        <v>81275</v>
      </c>
      <c r="Q11168" t="s">
        <v>4548</v>
      </c>
      <c r="R11168" t="s">
        <v>99256</v>
      </c>
      <c r="S11168" t="s">
        <v>89071</v>
      </c>
      <c r="T11168" t="s">
        <v>34605</v>
      </c>
    </row>
    <row r="11169" spans="16:20" x14ac:dyDescent="0.3">
      <c r="P11169" t="s">
        <v>81275</v>
      </c>
      <c r="Q11169" t="s">
        <v>4548</v>
      </c>
      <c r="R11169" t="s">
        <v>99257</v>
      </c>
      <c r="S11169" t="s">
        <v>99258</v>
      </c>
      <c r="T11169" t="s">
        <v>34608</v>
      </c>
    </row>
    <row r="11170" spans="16:20" x14ac:dyDescent="0.3">
      <c r="P11170" t="s">
        <v>81275</v>
      </c>
      <c r="Q11170" t="s">
        <v>4548</v>
      </c>
      <c r="R11170" t="s">
        <v>99259</v>
      </c>
      <c r="S11170" t="s">
        <v>99260</v>
      </c>
      <c r="T11170" t="s">
        <v>34611</v>
      </c>
    </row>
    <row r="11171" spans="16:20" x14ac:dyDescent="0.3">
      <c r="P11171" t="s">
        <v>81275</v>
      </c>
      <c r="Q11171" t="s">
        <v>4548</v>
      </c>
      <c r="R11171" t="s">
        <v>99261</v>
      </c>
      <c r="S11171" t="s">
        <v>99262</v>
      </c>
      <c r="T11171" t="s">
        <v>34614</v>
      </c>
    </row>
    <row r="11172" spans="16:20" x14ac:dyDescent="0.3">
      <c r="P11172" t="s">
        <v>81275</v>
      </c>
      <c r="Q11172" t="s">
        <v>4548</v>
      </c>
      <c r="R11172" t="s">
        <v>99263</v>
      </c>
      <c r="S11172" t="s">
        <v>99264</v>
      </c>
      <c r="T11172" t="s">
        <v>34617</v>
      </c>
    </row>
    <row r="11173" spans="16:20" x14ac:dyDescent="0.3">
      <c r="P11173" t="s">
        <v>81275</v>
      </c>
      <c r="Q11173" t="s">
        <v>4548</v>
      </c>
      <c r="R11173" t="s">
        <v>99265</v>
      </c>
      <c r="S11173" t="s">
        <v>80482</v>
      </c>
      <c r="T11173" t="s">
        <v>34619</v>
      </c>
    </row>
    <row r="11174" spans="16:20" x14ac:dyDescent="0.3">
      <c r="P11174" t="s">
        <v>81275</v>
      </c>
      <c r="Q11174" t="s">
        <v>4548</v>
      </c>
      <c r="R11174" t="s">
        <v>99266</v>
      </c>
      <c r="S11174" t="s">
        <v>99267</v>
      </c>
      <c r="T11174" t="s">
        <v>34622</v>
      </c>
    </row>
    <row r="11175" spans="16:20" x14ac:dyDescent="0.3">
      <c r="P11175" t="s">
        <v>81275</v>
      </c>
      <c r="Q11175" t="s">
        <v>4548</v>
      </c>
      <c r="R11175" t="s">
        <v>99268</v>
      </c>
      <c r="S11175" t="s">
        <v>85088</v>
      </c>
      <c r="T11175" t="s">
        <v>34624</v>
      </c>
    </row>
    <row r="11176" spans="16:20" x14ac:dyDescent="0.3">
      <c r="P11176" t="s">
        <v>81275</v>
      </c>
      <c r="Q11176" t="s">
        <v>4548</v>
      </c>
      <c r="R11176" t="s">
        <v>99269</v>
      </c>
      <c r="S11176" t="s">
        <v>99270</v>
      </c>
      <c r="T11176" t="s">
        <v>34627</v>
      </c>
    </row>
    <row r="11177" spans="16:20" x14ac:dyDescent="0.3">
      <c r="P11177" t="s">
        <v>81275</v>
      </c>
      <c r="Q11177" t="s">
        <v>4548</v>
      </c>
      <c r="R11177" t="s">
        <v>99271</v>
      </c>
      <c r="S11177" t="s">
        <v>99272</v>
      </c>
      <c r="T11177" t="s">
        <v>34630</v>
      </c>
    </row>
    <row r="11178" spans="16:20" x14ac:dyDescent="0.3">
      <c r="P11178" t="s">
        <v>81275</v>
      </c>
      <c r="Q11178" t="s">
        <v>4548</v>
      </c>
      <c r="R11178" t="s">
        <v>99273</v>
      </c>
      <c r="S11178" t="s">
        <v>99274</v>
      </c>
      <c r="T11178" t="s">
        <v>34633</v>
      </c>
    </row>
    <row r="11179" spans="16:20" x14ac:dyDescent="0.3">
      <c r="P11179" t="s">
        <v>81275</v>
      </c>
      <c r="Q11179" t="s">
        <v>4548</v>
      </c>
      <c r="R11179" t="s">
        <v>99275</v>
      </c>
      <c r="S11179" t="s">
        <v>99276</v>
      </c>
      <c r="T11179" t="s">
        <v>34636</v>
      </c>
    </row>
    <row r="11180" spans="16:20" x14ac:dyDescent="0.3">
      <c r="P11180" t="s">
        <v>81275</v>
      </c>
      <c r="Q11180" t="s">
        <v>4548</v>
      </c>
      <c r="R11180" t="s">
        <v>99277</v>
      </c>
      <c r="S11180" t="s">
        <v>99278</v>
      </c>
      <c r="T11180" t="s">
        <v>34639</v>
      </c>
    </row>
    <row r="11181" spans="16:20" x14ac:dyDescent="0.3">
      <c r="P11181" t="s">
        <v>81275</v>
      </c>
      <c r="Q11181" t="s">
        <v>4548</v>
      </c>
      <c r="R11181" t="s">
        <v>99279</v>
      </c>
      <c r="S11181" t="s">
        <v>79929</v>
      </c>
      <c r="T11181" t="s">
        <v>34641</v>
      </c>
    </row>
    <row r="11182" spans="16:20" x14ac:dyDescent="0.3">
      <c r="P11182" t="s">
        <v>81275</v>
      </c>
      <c r="Q11182" t="s">
        <v>4548</v>
      </c>
      <c r="R11182" t="s">
        <v>99280</v>
      </c>
      <c r="S11182" t="s">
        <v>99281</v>
      </c>
      <c r="T11182" t="s">
        <v>34644</v>
      </c>
    </row>
    <row r="11183" spans="16:20" x14ac:dyDescent="0.3">
      <c r="P11183" t="s">
        <v>81275</v>
      </c>
      <c r="Q11183" t="s">
        <v>4548</v>
      </c>
      <c r="R11183" t="s">
        <v>99282</v>
      </c>
      <c r="S11183" t="s">
        <v>99283</v>
      </c>
      <c r="T11183" t="s">
        <v>34647</v>
      </c>
    </row>
    <row r="11184" spans="16:20" x14ac:dyDescent="0.3">
      <c r="P11184" t="s">
        <v>81275</v>
      </c>
      <c r="Q11184" t="s">
        <v>4548</v>
      </c>
      <c r="R11184" t="s">
        <v>99284</v>
      </c>
      <c r="S11184" t="s">
        <v>99285</v>
      </c>
      <c r="T11184" t="s">
        <v>34650</v>
      </c>
    </row>
    <row r="11185" spans="16:20" x14ac:dyDescent="0.3">
      <c r="P11185" t="s">
        <v>81275</v>
      </c>
      <c r="Q11185" t="s">
        <v>4548</v>
      </c>
      <c r="R11185" t="s">
        <v>99286</v>
      </c>
      <c r="S11185" t="s">
        <v>99287</v>
      </c>
      <c r="T11185" t="s">
        <v>34653</v>
      </c>
    </row>
    <row r="11186" spans="16:20" x14ac:dyDescent="0.3">
      <c r="P11186" t="s">
        <v>81275</v>
      </c>
      <c r="Q11186" t="s">
        <v>4548</v>
      </c>
      <c r="R11186" t="s">
        <v>99288</v>
      </c>
      <c r="S11186" t="s">
        <v>99289</v>
      </c>
      <c r="T11186" t="s">
        <v>34656</v>
      </c>
    </row>
    <row r="11187" spans="16:20" x14ac:dyDescent="0.3">
      <c r="P11187" t="s">
        <v>81275</v>
      </c>
      <c r="Q11187" t="s">
        <v>4548</v>
      </c>
      <c r="R11187" t="s">
        <v>99290</v>
      </c>
      <c r="S11187" t="s">
        <v>86726</v>
      </c>
      <c r="T11187" t="s">
        <v>34658</v>
      </c>
    </row>
    <row r="11188" spans="16:20" x14ac:dyDescent="0.3">
      <c r="P11188" t="s">
        <v>81275</v>
      </c>
      <c r="Q11188" t="s">
        <v>4548</v>
      </c>
      <c r="R11188" t="s">
        <v>99291</v>
      </c>
      <c r="S11188" t="s">
        <v>99292</v>
      </c>
      <c r="T11188" t="s">
        <v>34661</v>
      </c>
    </row>
    <row r="11189" spans="16:20" x14ac:dyDescent="0.3">
      <c r="P11189" t="s">
        <v>81275</v>
      </c>
      <c r="Q11189" t="s">
        <v>4548</v>
      </c>
      <c r="R11189" t="s">
        <v>99293</v>
      </c>
      <c r="S11189" t="s">
        <v>79352</v>
      </c>
      <c r="T11189" t="s">
        <v>34663</v>
      </c>
    </row>
    <row r="11190" spans="16:20" x14ac:dyDescent="0.3">
      <c r="P11190" t="s">
        <v>81275</v>
      </c>
      <c r="Q11190" t="s">
        <v>4548</v>
      </c>
      <c r="R11190" t="s">
        <v>99294</v>
      </c>
      <c r="S11190" t="s">
        <v>99295</v>
      </c>
      <c r="T11190" t="s">
        <v>34666</v>
      </c>
    </row>
    <row r="11191" spans="16:20" x14ac:dyDescent="0.3">
      <c r="P11191" t="s">
        <v>81275</v>
      </c>
      <c r="Q11191" t="s">
        <v>4548</v>
      </c>
      <c r="R11191" t="s">
        <v>99296</v>
      </c>
      <c r="S11191" t="s">
        <v>93938</v>
      </c>
      <c r="T11191" t="s">
        <v>34668</v>
      </c>
    </row>
    <row r="11192" spans="16:20" x14ac:dyDescent="0.3">
      <c r="P11192" t="s">
        <v>81275</v>
      </c>
      <c r="Q11192" t="s">
        <v>4548</v>
      </c>
      <c r="R11192" t="s">
        <v>99297</v>
      </c>
      <c r="S11192" t="s">
        <v>82019</v>
      </c>
      <c r="T11192" t="s">
        <v>34670</v>
      </c>
    </row>
    <row r="11193" spans="16:20" x14ac:dyDescent="0.3">
      <c r="P11193" t="s">
        <v>81275</v>
      </c>
      <c r="Q11193" t="s">
        <v>4548</v>
      </c>
      <c r="R11193" t="s">
        <v>99298</v>
      </c>
      <c r="S11193" t="s">
        <v>99299</v>
      </c>
      <c r="T11193" t="s">
        <v>34673</v>
      </c>
    </row>
    <row r="11194" spans="16:20" x14ac:dyDescent="0.3">
      <c r="P11194" t="s">
        <v>81275</v>
      </c>
      <c r="Q11194" t="s">
        <v>4548</v>
      </c>
      <c r="R11194" t="s">
        <v>99300</v>
      </c>
      <c r="S11194" t="s">
        <v>99301</v>
      </c>
      <c r="T11194" t="s">
        <v>34676</v>
      </c>
    </row>
    <row r="11195" spans="16:20" x14ac:dyDescent="0.3">
      <c r="P11195" t="s">
        <v>81275</v>
      </c>
      <c r="Q11195" t="s">
        <v>4548</v>
      </c>
      <c r="R11195" t="s">
        <v>99302</v>
      </c>
      <c r="S11195" t="s">
        <v>87256</v>
      </c>
      <c r="T11195" t="s">
        <v>34678</v>
      </c>
    </row>
    <row r="11196" spans="16:20" x14ac:dyDescent="0.3">
      <c r="P11196" t="s">
        <v>81275</v>
      </c>
      <c r="Q11196" t="s">
        <v>4548</v>
      </c>
      <c r="R11196" t="s">
        <v>99303</v>
      </c>
      <c r="S11196" t="s">
        <v>79377</v>
      </c>
      <c r="T11196" t="s">
        <v>34680</v>
      </c>
    </row>
    <row r="11197" spans="16:20" x14ac:dyDescent="0.3">
      <c r="P11197" t="s">
        <v>81275</v>
      </c>
      <c r="Q11197" t="s">
        <v>4548</v>
      </c>
      <c r="R11197" t="s">
        <v>99304</v>
      </c>
      <c r="S11197" t="s">
        <v>80123</v>
      </c>
      <c r="T11197" t="s">
        <v>34682</v>
      </c>
    </row>
    <row r="11198" spans="16:20" x14ac:dyDescent="0.3">
      <c r="P11198" t="s">
        <v>81275</v>
      </c>
      <c r="Q11198" t="s">
        <v>4548</v>
      </c>
      <c r="R11198" t="s">
        <v>99305</v>
      </c>
      <c r="S11198" t="s">
        <v>99306</v>
      </c>
      <c r="T11198" t="s">
        <v>34685</v>
      </c>
    </row>
    <row r="11199" spans="16:20" x14ac:dyDescent="0.3">
      <c r="P11199" t="s">
        <v>81275</v>
      </c>
      <c r="Q11199" t="s">
        <v>4548</v>
      </c>
      <c r="R11199" t="s">
        <v>99307</v>
      </c>
      <c r="S11199" t="s">
        <v>99308</v>
      </c>
      <c r="T11199" t="s">
        <v>34688</v>
      </c>
    </row>
    <row r="11200" spans="16:20" x14ac:dyDescent="0.3">
      <c r="P11200" t="s">
        <v>81275</v>
      </c>
      <c r="Q11200" t="s">
        <v>4548</v>
      </c>
      <c r="R11200" t="s">
        <v>99309</v>
      </c>
      <c r="S11200" t="s">
        <v>91559</v>
      </c>
      <c r="T11200" t="s">
        <v>34690</v>
      </c>
    </row>
    <row r="11201" spans="16:20" x14ac:dyDescent="0.3">
      <c r="P11201" t="s">
        <v>81275</v>
      </c>
      <c r="Q11201" t="s">
        <v>4548</v>
      </c>
      <c r="R11201" t="s">
        <v>99310</v>
      </c>
      <c r="S11201" t="s">
        <v>99311</v>
      </c>
      <c r="T11201" t="s">
        <v>34693</v>
      </c>
    </row>
    <row r="11202" spans="16:20" x14ac:dyDescent="0.3">
      <c r="P11202" t="s">
        <v>81854</v>
      </c>
      <c r="Q11202" t="s">
        <v>5777</v>
      </c>
      <c r="R11202" t="s">
        <v>99312</v>
      </c>
      <c r="S11202" t="s">
        <v>79574</v>
      </c>
      <c r="T11202" t="s">
        <v>34695</v>
      </c>
    </row>
    <row r="11203" spans="16:20" x14ac:dyDescent="0.3">
      <c r="P11203" t="s">
        <v>81854</v>
      </c>
      <c r="Q11203" t="s">
        <v>5777</v>
      </c>
      <c r="R11203" t="s">
        <v>99313</v>
      </c>
      <c r="S11203" t="s">
        <v>99314</v>
      </c>
      <c r="T11203" t="s">
        <v>34698</v>
      </c>
    </row>
    <row r="11204" spans="16:20" x14ac:dyDescent="0.3">
      <c r="P11204" t="s">
        <v>81854</v>
      </c>
      <c r="Q11204" t="s">
        <v>5777</v>
      </c>
      <c r="R11204" t="s">
        <v>99315</v>
      </c>
      <c r="S11204" t="s">
        <v>80208</v>
      </c>
      <c r="T11204" t="s">
        <v>34700</v>
      </c>
    </row>
    <row r="11205" spans="16:20" x14ac:dyDescent="0.3">
      <c r="P11205" t="s">
        <v>81854</v>
      </c>
      <c r="Q11205" t="s">
        <v>5777</v>
      </c>
      <c r="R11205" t="s">
        <v>99316</v>
      </c>
      <c r="S11205" t="s">
        <v>99317</v>
      </c>
      <c r="T11205" t="s">
        <v>34703</v>
      </c>
    </row>
    <row r="11206" spans="16:20" x14ac:dyDescent="0.3">
      <c r="P11206" t="s">
        <v>81854</v>
      </c>
      <c r="Q11206" t="s">
        <v>5777</v>
      </c>
      <c r="R11206" t="s">
        <v>99318</v>
      </c>
      <c r="S11206" t="s">
        <v>88203</v>
      </c>
      <c r="T11206" t="s">
        <v>34705</v>
      </c>
    </row>
    <row r="11207" spans="16:20" x14ac:dyDescent="0.3">
      <c r="P11207" t="s">
        <v>81854</v>
      </c>
      <c r="Q11207" t="s">
        <v>5777</v>
      </c>
      <c r="R11207" t="s">
        <v>99319</v>
      </c>
      <c r="S11207" t="s">
        <v>99320</v>
      </c>
      <c r="T11207" t="s">
        <v>34708</v>
      </c>
    </row>
    <row r="11208" spans="16:20" x14ac:dyDescent="0.3">
      <c r="P11208" t="s">
        <v>81854</v>
      </c>
      <c r="Q11208" t="s">
        <v>5777</v>
      </c>
      <c r="R11208" t="s">
        <v>99321</v>
      </c>
      <c r="S11208" t="s">
        <v>99322</v>
      </c>
      <c r="T11208" t="s">
        <v>34711</v>
      </c>
    </row>
    <row r="11209" spans="16:20" x14ac:dyDescent="0.3">
      <c r="P11209" t="s">
        <v>81854</v>
      </c>
      <c r="Q11209" t="s">
        <v>5777</v>
      </c>
      <c r="R11209" t="s">
        <v>99323</v>
      </c>
      <c r="S11209" t="s">
        <v>85827</v>
      </c>
      <c r="T11209" t="s">
        <v>34713</v>
      </c>
    </row>
    <row r="11210" spans="16:20" x14ac:dyDescent="0.3">
      <c r="P11210" t="s">
        <v>81854</v>
      </c>
      <c r="Q11210" t="s">
        <v>5777</v>
      </c>
      <c r="R11210" t="s">
        <v>99324</v>
      </c>
      <c r="S11210" t="s">
        <v>99325</v>
      </c>
      <c r="T11210" t="s">
        <v>34716</v>
      </c>
    </row>
    <row r="11211" spans="16:20" x14ac:dyDescent="0.3">
      <c r="P11211" t="s">
        <v>81854</v>
      </c>
      <c r="Q11211" t="s">
        <v>5777</v>
      </c>
      <c r="R11211" t="s">
        <v>99326</v>
      </c>
      <c r="S11211" t="s">
        <v>86804</v>
      </c>
      <c r="T11211" t="s">
        <v>34718</v>
      </c>
    </row>
    <row r="11212" spans="16:20" x14ac:dyDescent="0.3">
      <c r="P11212" t="s">
        <v>81854</v>
      </c>
      <c r="Q11212" t="s">
        <v>5777</v>
      </c>
      <c r="R11212" t="s">
        <v>99327</v>
      </c>
      <c r="S11212" t="s">
        <v>81455</v>
      </c>
      <c r="T11212" t="s">
        <v>34720</v>
      </c>
    </row>
    <row r="11213" spans="16:20" x14ac:dyDescent="0.3">
      <c r="P11213" t="s">
        <v>81854</v>
      </c>
      <c r="Q11213" t="s">
        <v>5777</v>
      </c>
      <c r="R11213" t="s">
        <v>99328</v>
      </c>
      <c r="S11213" t="s">
        <v>99329</v>
      </c>
      <c r="T11213" t="s">
        <v>34723</v>
      </c>
    </row>
    <row r="11214" spans="16:20" x14ac:dyDescent="0.3">
      <c r="P11214" t="s">
        <v>81854</v>
      </c>
      <c r="Q11214" t="s">
        <v>5777</v>
      </c>
      <c r="R11214" t="s">
        <v>99330</v>
      </c>
      <c r="S11214" t="s">
        <v>90724</v>
      </c>
      <c r="T11214" t="s">
        <v>34725</v>
      </c>
    </row>
    <row r="11215" spans="16:20" x14ac:dyDescent="0.3">
      <c r="P11215" t="s">
        <v>81854</v>
      </c>
      <c r="Q11215" t="s">
        <v>5777</v>
      </c>
      <c r="R11215" t="s">
        <v>99331</v>
      </c>
      <c r="S11215" t="s">
        <v>85814</v>
      </c>
      <c r="T11215" t="s">
        <v>34727</v>
      </c>
    </row>
    <row r="11216" spans="16:20" x14ac:dyDescent="0.3">
      <c r="P11216" t="s">
        <v>81856</v>
      </c>
      <c r="Q11216" t="s">
        <v>5782</v>
      </c>
      <c r="R11216" t="s">
        <v>99332</v>
      </c>
      <c r="S11216" t="s">
        <v>99333</v>
      </c>
      <c r="T11216" t="s">
        <v>34730</v>
      </c>
    </row>
    <row r="11217" spans="16:20" x14ac:dyDescent="0.3">
      <c r="P11217" t="s">
        <v>81856</v>
      </c>
      <c r="Q11217" t="s">
        <v>5782</v>
      </c>
      <c r="R11217" t="s">
        <v>99334</v>
      </c>
      <c r="S11217" t="s">
        <v>99335</v>
      </c>
      <c r="T11217" t="s">
        <v>34733</v>
      </c>
    </row>
    <row r="11218" spans="16:20" x14ac:dyDescent="0.3">
      <c r="P11218" t="s">
        <v>81856</v>
      </c>
      <c r="Q11218" t="s">
        <v>5782</v>
      </c>
      <c r="R11218" t="s">
        <v>99336</v>
      </c>
      <c r="S11218" t="s">
        <v>83660</v>
      </c>
      <c r="T11218" t="s">
        <v>34735</v>
      </c>
    </row>
    <row r="11219" spans="16:20" x14ac:dyDescent="0.3">
      <c r="P11219" t="s">
        <v>81856</v>
      </c>
      <c r="Q11219" t="s">
        <v>5782</v>
      </c>
      <c r="R11219" t="s">
        <v>99337</v>
      </c>
      <c r="S11219" t="s">
        <v>79929</v>
      </c>
      <c r="T11219" t="s">
        <v>34737</v>
      </c>
    </row>
    <row r="11220" spans="16:20" x14ac:dyDescent="0.3">
      <c r="P11220" t="s">
        <v>81856</v>
      </c>
      <c r="Q11220" t="s">
        <v>5782</v>
      </c>
      <c r="R11220" t="s">
        <v>99338</v>
      </c>
      <c r="S11220" t="s">
        <v>79343</v>
      </c>
      <c r="T11220" t="s">
        <v>34739</v>
      </c>
    </row>
    <row r="11221" spans="16:20" x14ac:dyDescent="0.3">
      <c r="P11221" t="s">
        <v>81856</v>
      </c>
      <c r="Q11221" t="s">
        <v>5782</v>
      </c>
      <c r="R11221" t="s">
        <v>99339</v>
      </c>
      <c r="S11221" t="s">
        <v>85770</v>
      </c>
      <c r="T11221" t="s">
        <v>34741</v>
      </c>
    </row>
    <row r="11222" spans="16:20" x14ac:dyDescent="0.3">
      <c r="P11222" t="s">
        <v>81856</v>
      </c>
      <c r="Q11222" t="s">
        <v>5782</v>
      </c>
      <c r="R11222" t="s">
        <v>99340</v>
      </c>
      <c r="S11222" t="s">
        <v>99341</v>
      </c>
      <c r="T11222" t="s">
        <v>34744</v>
      </c>
    </row>
    <row r="11223" spans="16:20" x14ac:dyDescent="0.3">
      <c r="P11223" t="s">
        <v>81856</v>
      </c>
      <c r="Q11223" t="s">
        <v>5782</v>
      </c>
      <c r="R11223" t="s">
        <v>99342</v>
      </c>
      <c r="S11223" t="s">
        <v>80498</v>
      </c>
      <c r="T11223" t="s">
        <v>34746</v>
      </c>
    </row>
    <row r="11224" spans="16:20" x14ac:dyDescent="0.3">
      <c r="P11224" t="s">
        <v>81856</v>
      </c>
      <c r="Q11224" t="s">
        <v>5782</v>
      </c>
      <c r="R11224" t="s">
        <v>99343</v>
      </c>
      <c r="S11224" t="s">
        <v>99344</v>
      </c>
      <c r="T11224" t="s">
        <v>34749</v>
      </c>
    </row>
    <row r="11225" spans="16:20" x14ac:dyDescent="0.3">
      <c r="P11225" t="s">
        <v>81856</v>
      </c>
      <c r="Q11225" t="s">
        <v>5782</v>
      </c>
      <c r="R11225" t="s">
        <v>99345</v>
      </c>
      <c r="S11225" t="s">
        <v>79679</v>
      </c>
      <c r="T11225" t="s">
        <v>34751</v>
      </c>
    </row>
    <row r="11226" spans="16:20" x14ac:dyDescent="0.3">
      <c r="P11226" t="s">
        <v>81856</v>
      </c>
      <c r="Q11226" t="s">
        <v>5782</v>
      </c>
      <c r="R11226" t="s">
        <v>99346</v>
      </c>
      <c r="S11226" t="s">
        <v>99347</v>
      </c>
      <c r="T11226" t="s">
        <v>34754</v>
      </c>
    </row>
    <row r="11227" spans="16:20" x14ac:dyDescent="0.3">
      <c r="P11227" t="s">
        <v>81851</v>
      </c>
      <c r="Q11227" t="s">
        <v>5771</v>
      </c>
      <c r="R11227" t="s">
        <v>99348</v>
      </c>
      <c r="S11227" t="s">
        <v>99349</v>
      </c>
      <c r="T11227" t="s">
        <v>34757</v>
      </c>
    </row>
    <row r="11228" spans="16:20" x14ac:dyDescent="0.3">
      <c r="P11228" t="s">
        <v>81851</v>
      </c>
      <c r="Q11228" t="s">
        <v>5771</v>
      </c>
      <c r="R11228" t="s">
        <v>99350</v>
      </c>
      <c r="S11228" t="s">
        <v>87575</v>
      </c>
      <c r="T11228" t="s">
        <v>34759</v>
      </c>
    </row>
    <row r="11229" spans="16:20" x14ac:dyDescent="0.3">
      <c r="P11229" t="s">
        <v>81851</v>
      </c>
      <c r="Q11229" t="s">
        <v>5771</v>
      </c>
      <c r="R11229" t="s">
        <v>99351</v>
      </c>
      <c r="S11229" t="s">
        <v>94580</v>
      </c>
      <c r="T11229" t="s">
        <v>34761</v>
      </c>
    </row>
    <row r="11230" spans="16:20" x14ac:dyDescent="0.3">
      <c r="P11230" t="s">
        <v>81851</v>
      </c>
      <c r="Q11230" t="s">
        <v>5771</v>
      </c>
      <c r="R11230" t="s">
        <v>99352</v>
      </c>
      <c r="S11230" t="s">
        <v>99353</v>
      </c>
      <c r="T11230" t="s">
        <v>34764</v>
      </c>
    </row>
    <row r="11231" spans="16:20" x14ac:dyDescent="0.3">
      <c r="P11231" t="s">
        <v>81851</v>
      </c>
      <c r="Q11231" t="s">
        <v>5771</v>
      </c>
      <c r="R11231" t="s">
        <v>99354</v>
      </c>
      <c r="S11231" t="s">
        <v>99355</v>
      </c>
      <c r="T11231" t="s">
        <v>34767</v>
      </c>
    </row>
    <row r="11232" spans="16:20" x14ac:dyDescent="0.3">
      <c r="P11232" t="s">
        <v>81851</v>
      </c>
      <c r="Q11232" t="s">
        <v>5771</v>
      </c>
      <c r="R11232" t="s">
        <v>99356</v>
      </c>
      <c r="S11232" t="s">
        <v>83013</v>
      </c>
      <c r="T11232" t="s">
        <v>34769</v>
      </c>
    </row>
    <row r="11233" spans="16:20" x14ac:dyDescent="0.3">
      <c r="P11233" t="s">
        <v>81851</v>
      </c>
      <c r="Q11233" t="s">
        <v>5771</v>
      </c>
      <c r="R11233" t="s">
        <v>99357</v>
      </c>
      <c r="S11233" t="s">
        <v>80681</v>
      </c>
      <c r="T11233" t="s">
        <v>34771</v>
      </c>
    </row>
    <row r="11234" spans="16:20" x14ac:dyDescent="0.3">
      <c r="P11234" t="s">
        <v>81851</v>
      </c>
      <c r="Q11234" t="s">
        <v>5771</v>
      </c>
      <c r="R11234" t="s">
        <v>99358</v>
      </c>
      <c r="S11234" t="s">
        <v>80692</v>
      </c>
      <c r="T11234" t="s">
        <v>34773</v>
      </c>
    </row>
    <row r="11235" spans="16:20" x14ac:dyDescent="0.3">
      <c r="P11235" t="s">
        <v>81851</v>
      </c>
      <c r="Q11235" t="s">
        <v>5771</v>
      </c>
      <c r="R11235" t="s">
        <v>99359</v>
      </c>
      <c r="S11235" t="s">
        <v>99360</v>
      </c>
      <c r="T11235" t="s">
        <v>34776</v>
      </c>
    </row>
    <row r="11236" spans="16:20" x14ac:dyDescent="0.3">
      <c r="P11236" t="s">
        <v>81851</v>
      </c>
      <c r="Q11236" t="s">
        <v>5771</v>
      </c>
      <c r="R11236" t="s">
        <v>99361</v>
      </c>
      <c r="S11236" t="s">
        <v>86311</v>
      </c>
      <c r="T11236" t="s">
        <v>34778</v>
      </c>
    </row>
    <row r="11237" spans="16:20" x14ac:dyDescent="0.3">
      <c r="P11237" t="s">
        <v>81851</v>
      </c>
      <c r="Q11237" t="s">
        <v>5771</v>
      </c>
      <c r="R11237" t="s">
        <v>99362</v>
      </c>
      <c r="S11237" t="s">
        <v>82781</v>
      </c>
      <c r="T11237" t="s">
        <v>34780</v>
      </c>
    </row>
    <row r="11238" spans="16:20" x14ac:dyDescent="0.3">
      <c r="P11238" t="s">
        <v>81851</v>
      </c>
      <c r="Q11238" t="s">
        <v>5771</v>
      </c>
      <c r="R11238" t="s">
        <v>99363</v>
      </c>
      <c r="S11238" t="s">
        <v>79343</v>
      </c>
      <c r="T11238" t="s">
        <v>34782</v>
      </c>
    </row>
    <row r="11239" spans="16:20" x14ac:dyDescent="0.3">
      <c r="P11239" t="s">
        <v>81851</v>
      </c>
      <c r="Q11239" t="s">
        <v>5771</v>
      </c>
      <c r="R11239" t="s">
        <v>99364</v>
      </c>
      <c r="S11239" t="s">
        <v>99365</v>
      </c>
      <c r="T11239" t="s">
        <v>34785</v>
      </c>
    </row>
    <row r="11240" spans="16:20" x14ac:dyDescent="0.3">
      <c r="P11240" t="s">
        <v>81851</v>
      </c>
      <c r="Q11240" t="s">
        <v>5771</v>
      </c>
      <c r="R11240" t="s">
        <v>99366</v>
      </c>
      <c r="S11240" t="s">
        <v>99367</v>
      </c>
      <c r="T11240" t="s">
        <v>34788</v>
      </c>
    </row>
    <row r="11241" spans="16:20" x14ac:dyDescent="0.3">
      <c r="P11241" t="s">
        <v>81851</v>
      </c>
      <c r="Q11241" t="s">
        <v>5771</v>
      </c>
      <c r="R11241" t="s">
        <v>99368</v>
      </c>
      <c r="S11241" t="s">
        <v>85770</v>
      </c>
      <c r="T11241" t="s">
        <v>34790</v>
      </c>
    </row>
    <row r="11242" spans="16:20" x14ac:dyDescent="0.3">
      <c r="P11242" t="s">
        <v>81851</v>
      </c>
      <c r="Q11242" t="s">
        <v>5771</v>
      </c>
      <c r="R11242" t="s">
        <v>99369</v>
      </c>
      <c r="S11242" t="s">
        <v>99370</v>
      </c>
      <c r="T11242" t="s">
        <v>34793</v>
      </c>
    </row>
    <row r="11243" spans="16:20" x14ac:dyDescent="0.3">
      <c r="P11243" t="s">
        <v>81851</v>
      </c>
      <c r="Q11243" t="s">
        <v>5771</v>
      </c>
      <c r="R11243" t="s">
        <v>99371</v>
      </c>
      <c r="S11243" t="s">
        <v>99372</v>
      </c>
      <c r="T11243" t="s">
        <v>34796</v>
      </c>
    </row>
    <row r="11244" spans="16:20" x14ac:dyDescent="0.3">
      <c r="P11244" t="s">
        <v>81851</v>
      </c>
      <c r="Q11244" t="s">
        <v>5771</v>
      </c>
      <c r="R11244" t="s">
        <v>99373</v>
      </c>
      <c r="S11244" t="s">
        <v>89505</v>
      </c>
      <c r="T11244" t="s">
        <v>34798</v>
      </c>
    </row>
    <row r="11245" spans="16:20" x14ac:dyDescent="0.3">
      <c r="P11245" t="s">
        <v>81851</v>
      </c>
      <c r="Q11245" t="s">
        <v>5771</v>
      </c>
      <c r="R11245" t="s">
        <v>99374</v>
      </c>
      <c r="S11245" t="s">
        <v>79352</v>
      </c>
      <c r="T11245" t="s">
        <v>34800</v>
      </c>
    </row>
    <row r="11246" spans="16:20" x14ac:dyDescent="0.3">
      <c r="P11246" t="s">
        <v>81851</v>
      </c>
      <c r="Q11246" t="s">
        <v>5771</v>
      </c>
      <c r="R11246" t="s">
        <v>99375</v>
      </c>
      <c r="S11246" t="s">
        <v>99376</v>
      </c>
      <c r="T11246" t="s">
        <v>34803</v>
      </c>
    </row>
    <row r="11247" spans="16:20" x14ac:dyDescent="0.3">
      <c r="P11247" t="s">
        <v>81851</v>
      </c>
      <c r="Q11247" t="s">
        <v>5771</v>
      </c>
      <c r="R11247" t="s">
        <v>99377</v>
      </c>
      <c r="S11247" t="s">
        <v>99378</v>
      </c>
      <c r="T11247" t="s">
        <v>34806</v>
      </c>
    </row>
    <row r="11248" spans="16:20" x14ac:dyDescent="0.3">
      <c r="P11248" t="s">
        <v>81851</v>
      </c>
      <c r="Q11248" t="s">
        <v>5771</v>
      </c>
      <c r="R11248" t="s">
        <v>99379</v>
      </c>
      <c r="S11248" t="s">
        <v>79372</v>
      </c>
      <c r="T11248" t="s">
        <v>34808</v>
      </c>
    </row>
    <row r="11249" spans="16:20" x14ac:dyDescent="0.3">
      <c r="P11249" t="s">
        <v>81851</v>
      </c>
      <c r="Q11249" t="s">
        <v>5771</v>
      </c>
      <c r="R11249" t="s">
        <v>99380</v>
      </c>
      <c r="S11249" t="s">
        <v>99381</v>
      </c>
      <c r="T11249" t="s">
        <v>34811</v>
      </c>
    </row>
    <row r="11250" spans="16:20" x14ac:dyDescent="0.3">
      <c r="P11250" t="s">
        <v>81851</v>
      </c>
      <c r="Q11250" t="s">
        <v>5771</v>
      </c>
      <c r="R11250" t="s">
        <v>99382</v>
      </c>
      <c r="S11250" t="s">
        <v>87368</v>
      </c>
      <c r="T11250" t="s">
        <v>34813</v>
      </c>
    </row>
    <row r="11251" spans="16:20" x14ac:dyDescent="0.3">
      <c r="P11251" t="s">
        <v>81851</v>
      </c>
      <c r="Q11251" t="s">
        <v>5771</v>
      </c>
      <c r="R11251" t="s">
        <v>99383</v>
      </c>
      <c r="S11251" t="s">
        <v>93757</v>
      </c>
      <c r="T11251" t="s">
        <v>34815</v>
      </c>
    </row>
    <row r="11252" spans="16:20" x14ac:dyDescent="0.3">
      <c r="P11252" t="s">
        <v>81851</v>
      </c>
      <c r="Q11252" t="s">
        <v>5771</v>
      </c>
      <c r="R11252" t="s">
        <v>99384</v>
      </c>
      <c r="S11252" t="s">
        <v>99385</v>
      </c>
      <c r="T11252" t="s">
        <v>34818</v>
      </c>
    </row>
    <row r="11253" spans="16:20" x14ac:dyDescent="0.3">
      <c r="P11253" t="s">
        <v>81851</v>
      </c>
      <c r="Q11253" t="s">
        <v>5771</v>
      </c>
      <c r="R11253" t="s">
        <v>99386</v>
      </c>
      <c r="S11253" t="s">
        <v>79538</v>
      </c>
      <c r="T11253" t="s">
        <v>34820</v>
      </c>
    </row>
    <row r="11254" spans="16:20" x14ac:dyDescent="0.3">
      <c r="P11254" t="s">
        <v>81851</v>
      </c>
      <c r="Q11254" t="s">
        <v>5771</v>
      </c>
      <c r="R11254" t="s">
        <v>99387</v>
      </c>
      <c r="S11254" t="s">
        <v>85590</v>
      </c>
      <c r="T11254" t="s">
        <v>34822</v>
      </c>
    </row>
    <row r="11255" spans="16:20" x14ac:dyDescent="0.3">
      <c r="P11255" t="s">
        <v>81851</v>
      </c>
      <c r="Q11255" t="s">
        <v>5771</v>
      </c>
      <c r="R11255" t="s">
        <v>99388</v>
      </c>
      <c r="S11255" t="s">
        <v>79546</v>
      </c>
      <c r="T11255" t="s">
        <v>34824</v>
      </c>
    </row>
    <row r="11256" spans="16:20" x14ac:dyDescent="0.3">
      <c r="P11256" t="s">
        <v>81851</v>
      </c>
      <c r="Q11256" t="s">
        <v>5771</v>
      </c>
      <c r="R11256" t="s">
        <v>99389</v>
      </c>
      <c r="S11256" t="s">
        <v>99390</v>
      </c>
      <c r="T11256" t="s">
        <v>34827</v>
      </c>
    </row>
    <row r="11257" spans="16:20" x14ac:dyDescent="0.3">
      <c r="P11257" t="s">
        <v>81851</v>
      </c>
      <c r="Q11257" t="s">
        <v>5771</v>
      </c>
      <c r="R11257" t="s">
        <v>99391</v>
      </c>
      <c r="S11257" t="s">
        <v>85814</v>
      </c>
      <c r="T11257" t="s">
        <v>34829</v>
      </c>
    </row>
    <row r="11258" spans="16:20" x14ac:dyDescent="0.3">
      <c r="P11258" t="s">
        <v>81885</v>
      </c>
      <c r="Q11258" t="s">
        <v>5841</v>
      </c>
      <c r="R11258" t="s">
        <v>99392</v>
      </c>
      <c r="S11258" t="s">
        <v>99393</v>
      </c>
      <c r="T11258" t="s">
        <v>34832</v>
      </c>
    </row>
    <row r="11259" spans="16:20" x14ac:dyDescent="0.3">
      <c r="P11259" t="s">
        <v>81885</v>
      </c>
      <c r="Q11259" t="s">
        <v>5841</v>
      </c>
      <c r="R11259" t="s">
        <v>99394</v>
      </c>
      <c r="S11259" t="s">
        <v>99395</v>
      </c>
      <c r="T11259" t="s">
        <v>34835</v>
      </c>
    </row>
    <row r="11260" spans="16:20" x14ac:dyDescent="0.3">
      <c r="P11260" t="s">
        <v>81885</v>
      </c>
      <c r="Q11260" t="s">
        <v>5841</v>
      </c>
      <c r="R11260" t="s">
        <v>99396</v>
      </c>
      <c r="S11260" t="s">
        <v>99397</v>
      </c>
      <c r="T11260" t="s">
        <v>34838</v>
      </c>
    </row>
    <row r="11261" spans="16:20" x14ac:dyDescent="0.3">
      <c r="P11261" t="s">
        <v>81885</v>
      </c>
      <c r="Q11261" t="s">
        <v>5841</v>
      </c>
      <c r="R11261" t="s">
        <v>99398</v>
      </c>
      <c r="S11261" t="s">
        <v>99399</v>
      </c>
      <c r="T11261" t="s">
        <v>34841</v>
      </c>
    </row>
    <row r="11262" spans="16:20" x14ac:dyDescent="0.3">
      <c r="P11262" t="s">
        <v>81885</v>
      </c>
      <c r="Q11262" t="s">
        <v>5841</v>
      </c>
      <c r="R11262" t="s">
        <v>99400</v>
      </c>
      <c r="S11262" t="s">
        <v>79518</v>
      </c>
      <c r="T11262" t="s">
        <v>34843</v>
      </c>
    </row>
    <row r="11263" spans="16:20" x14ac:dyDescent="0.3">
      <c r="P11263" t="s">
        <v>81885</v>
      </c>
      <c r="Q11263" t="s">
        <v>5841</v>
      </c>
      <c r="R11263" t="s">
        <v>99401</v>
      </c>
      <c r="S11263" t="s">
        <v>99402</v>
      </c>
      <c r="T11263" t="s">
        <v>34846</v>
      </c>
    </row>
    <row r="11264" spans="16:20" x14ac:dyDescent="0.3">
      <c r="P11264" t="s">
        <v>81859</v>
      </c>
      <c r="Q11264" t="s">
        <v>5788</v>
      </c>
      <c r="R11264" t="s">
        <v>99403</v>
      </c>
      <c r="S11264" t="s">
        <v>82631</v>
      </c>
      <c r="T11264" t="s">
        <v>34848</v>
      </c>
    </row>
    <row r="11265" spans="16:20" x14ac:dyDescent="0.3">
      <c r="P11265" t="s">
        <v>81859</v>
      </c>
      <c r="Q11265" t="s">
        <v>5788</v>
      </c>
      <c r="R11265" t="s">
        <v>99404</v>
      </c>
      <c r="S11265" t="s">
        <v>99191</v>
      </c>
      <c r="T11265" t="s">
        <v>34850</v>
      </c>
    </row>
    <row r="11266" spans="16:20" x14ac:dyDescent="0.3">
      <c r="P11266" t="s">
        <v>81859</v>
      </c>
      <c r="Q11266" t="s">
        <v>5788</v>
      </c>
      <c r="R11266" t="s">
        <v>99405</v>
      </c>
      <c r="S11266" t="s">
        <v>80892</v>
      </c>
      <c r="T11266" t="s">
        <v>34852</v>
      </c>
    </row>
    <row r="11267" spans="16:20" x14ac:dyDescent="0.3">
      <c r="P11267" t="s">
        <v>81859</v>
      </c>
      <c r="Q11267" t="s">
        <v>5788</v>
      </c>
      <c r="R11267" t="s">
        <v>99406</v>
      </c>
      <c r="S11267" t="s">
        <v>85460</v>
      </c>
      <c r="T11267" t="s">
        <v>34854</v>
      </c>
    </row>
    <row r="11268" spans="16:20" x14ac:dyDescent="0.3">
      <c r="P11268" t="s">
        <v>81859</v>
      </c>
      <c r="Q11268" t="s">
        <v>5788</v>
      </c>
      <c r="R11268" t="s">
        <v>99407</v>
      </c>
      <c r="S11268" t="s">
        <v>99408</v>
      </c>
      <c r="T11268" t="s">
        <v>34857</v>
      </c>
    </row>
    <row r="11269" spans="16:20" x14ac:dyDescent="0.3">
      <c r="P11269" t="s">
        <v>81859</v>
      </c>
      <c r="Q11269" t="s">
        <v>5788</v>
      </c>
      <c r="R11269" t="s">
        <v>99409</v>
      </c>
      <c r="S11269" t="s">
        <v>99410</v>
      </c>
      <c r="T11269" t="s">
        <v>34860</v>
      </c>
    </row>
    <row r="11270" spans="16:20" x14ac:dyDescent="0.3">
      <c r="P11270" t="s">
        <v>81859</v>
      </c>
      <c r="Q11270" t="s">
        <v>5788</v>
      </c>
      <c r="R11270" t="s">
        <v>99411</v>
      </c>
      <c r="S11270" t="s">
        <v>88331</v>
      </c>
      <c r="T11270" t="s">
        <v>34862</v>
      </c>
    </row>
    <row r="11271" spans="16:20" x14ac:dyDescent="0.3">
      <c r="P11271" t="s">
        <v>81859</v>
      </c>
      <c r="Q11271" t="s">
        <v>5788</v>
      </c>
      <c r="R11271" t="s">
        <v>99412</v>
      </c>
      <c r="S11271" t="s">
        <v>82597</v>
      </c>
      <c r="T11271" t="s">
        <v>34864</v>
      </c>
    </row>
    <row r="11272" spans="16:20" x14ac:dyDescent="0.3">
      <c r="P11272" t="s">
        <v>81859</v>
      </c>
      <c r="Q11272" t="s">
        <v>5788</v>
      </c>
      <c r="R11272" t="s">
        <v>99413</v>
      </c>
      <c r="S11272" t="s">
        <v>85770</v>
      </c>
      <c r="T11272" t="s">
        <v>34866</v>
      </c>
    </row>
    <row r="11273" spans="16:20" x14ac:dyDescent="0.3">
      <c r="P11273" t="s">
        <v>81859</v>
      </c>
      <c r="Q11273" t="s">
        <v>5788</v>
      </c>
      <c r="R11273" t="s">
        <v>99414</v>
      </c>
      <c r="S11273" t="s">
        <v>79352</v>
      </c>
      <c r="T11273" t="s">
        <v>34868</v>
      </c>
    </row>
    <row r="11274" spans="16:20" x14ac:dyDescent="0.3">
      <c r="P11274" t="s">
        <v>81859</v>
      </c>
      <c r="Q11274" t="s">
        <v>5788</v>
      </c>
      <c r="R11274" t="s">
        <v>99415</v>
      </c>
      <c r="S11274" t="s">
        <v>99416</v>
      </c>
      <c r="T11274" t="s">
        <v>34871</v>
      </c>
    </row>
    <row r="11275" spans="16:20" x14ac:dyDescent="0.3">
      <c r="P11275" t="s">
        <v>81859</v>
      </c>
      <c r="Q11275" t="s">
        <v>5788</v>
      </c>
      <c r="R11275" t="s">
        <v>99417</v>
      </c>
      <c r="S11275" t="s">
        <v>80813</v>
      </c>
      <c r="T11275" t="s">
        <v>34873</v>
      </c>
    </row>
    <row r="11276" spans="16:20" x14ac:dyDescent="0.3">
      <c r="P11276" t="s">
        <v>81859</v>
      </c>
      <c r="Q11276" t="s">
        <v>5788</v>
      </c>
      <c r="R11276" t="s">
        <v>99418</v>
      </c>
      <c r="S11276" t="s">
        <v>80135</v>
      </c>
      <c r="T11276" t="s">
        <v>34875</v>
      </c>
    </row>
    <row r="11277" spans="16:20" x14ac:dyDescent="0.3">
      <c r="P11277" t="s">
        <v>81859</v>
      </c>
      <c r="Q11277" t="s">
        <v>5788</v>
      </c>
      <c r="R11277" t="s">
        <v>99419</v>
      </c>
      <c r="S11277" t="s">
        <v>85401</v>
      </c>
      <c r="T11277" t="s">
        <v>34877</v>
      </c>
    </row>
    <row r="11278" spans="16:20" x14ac:dyDescent="0.3">
      <c r="P11278" t="s">
        <v>81859</v>
      </c>
      <c r="Q11278" t="s">
        <v>5788</v>
      </c>
      <c r="R11278" t="s">
        <v>99420</v>
      </c>
      <c r="S11278" t="s">
        <v>82256</v>
      </c>
      <c r="T11278" t="s">
        <v>34879</v>
      </c>
    </row>
    <row r="11279" spans="16:20" x14ac:dyDescent="0.3">
      <c r="P11279" t="s">
        <v>81859</v>
      </c>
      <c r="Q11279" t="s">
        <v>5788</v>
      </c>
      <c r="R11279" t="s">
        <v>99421</v>
      </c>
      <c r="S11279" t="s">
        <v>99422</v>
      </c>
      <c r="T11279" t="s">
        <v>34882</v>
      </c>
    </row>
    <row r="11280" spans="16:20" x14ac:dyDescent="0.3">
      <c r="P11280" t="s">
        <v>81412</v>
      </c>
      <c r="Q11280" t="s">
        <v>5793</v>
      </c>
      <c r="R11280" t="s">
        <v>99423</v>
      </c>
      <c r="S11280" t="s">
        <v>99424</v>
      </c>
      <c r="T11280" t="s">
        <v>34885</v>
      </c>
    </row>
    <row r="11281" spans="16:20" x14ac:dyDescent="0.3">
      <c r="P11281" t="s">
        <v>81412</v>
      </c>
      <c r="Q11281" t="s">
        <v>5793</v>
      </c>
      <c r="R11281" t="s">
        <v>99425</v>
      </c>
      <c r="S11281" t="s">
        <v>79912</v>
      </c>
      <c r="T11281" t="s">
        <v>34887</v>
      </c>
    </row>
    <row r="11282" spans="16:20" x14ac:dyDescent="0.3">
      <c r="P11282" t="s">
        <v>81412</v>
      </c>
      <c r="Q11282" t="s">
        <v>5793</v>
      </c>
      <c r="R11282" t="s">
        <v>99426</v>
      </c>
      <c r="S11282" t="s">
        <v>79929</v>
      </c>
      <c r="T11282" t="s">
        <v>34889</v>
      </c>
    </row>
    <row r="11283" spans="16:20" x14ac:dyDescent="0.3">
      <c r="P11283" t="s">
        <v>81412</v>
      </c>
      <c r="Q11283" t="s">
        <v>5793</v>
      </c>
      <c r="R11283" t="s">
        <v>99427</v>
      </c>
      <c r="S11283" t="s">
        <v>99428</v>
      </c>
      <c r="T11283" t="s">
        <v>34892</v>
      </c>
    </row>
    <row r="11284" spans="16:20" x14ac:dyDescent="0.3">
      <c r="P11284" t="s">
        <v>81412</v>
      </c>
      <c r="Q11284" t="s">
        <v>5793</v>
      </c>
      <c r="R11284" t="s">
        <v>99429</v>
      </c>
      <c r="S11284" t="s">
        <v>99430</v>
      </c>
      <c r="T11284" t="s">
        <v>34895</v>
      </c>
    </row>
    <row r="11285" spans="16:20" x14ac:dyDescent="0.3">
      <c r="P11285" t="s">
        <v>81412</v>
      </c>
      <c r="Q11285" t="s">
        <v>5793</v>
      </c>
      <c r="R11285" t="s">
        <v>99431</v>
      </c>
      <c r="S11285" t="s">
        <v>86433</v>
      </c>
      <c r="T11285" t="s">
        <v>34897</v>
      </c>
    </row>
    <row r="11286" spans="16:20" x14ac:dyDescent="0.3">
      <c r="P11286" t="s">
        <v>81412</v>
      </c>
      <c r="Q11286" t="s">
        <v>5793</v>
      </c>
      <c r="R11286" t="s">
        <v>99432</v>
      </c>
      <c r="S11286" t="s">
        <v>99433</v>
      </c>
      <c r="T11286" t="s">
        <v>34900</v>
      </c>
    </row>
    <row r="11287" spans="16:20" x14ac:dyDescent="0.3">
      <c r="P11287" t="s">
        <v>81412</v>
      </c>
      <c r="Q11287" t="s">
        <v>5793</v>
      </c>
      <c r="R11287" t="s">
        <v>99434</v>
      </c>
      <c r="S11287" t="s">
        <v>79953</v>
      </c>
      <c r="T11287" t="s">
        <v>34902</v>
      </c>
    </row>
    <row r="11288" spans="16:20" x14ac:dyDescent="0.3">
      <c r="P11288" t="s">
        <v>81412</v>
      </c>
      <c r="Q11288" t="s">
        <v>5793</v>
      </c>
      <c r="R11288" t="s">
        <v>99435</v>
      </c>
      <c r="S11288" t="s">
        <v>99436</v>
      </c>
      <c r="T11288" t="s">
        <v>34905</v>
      </c>
    </row>
    <row r="11289" spans="16:20" x14ac:dyDescent="0.3">
      <c r="P11289" t="s">
        <v>81412</v>
      </c>
      <c r="Q11289" t="s">
        <v>5793</v>
      </c>
      <c r="R11289" t="s">
        <v>99437</v>
      </c>
      <c r="S11289" t="s">
        <v>89228</v>
      </c>
      <c r="T11289" t="s">
        <v>34907</v>
      </c>
    </row>
    <row r="11290" spans="16:20" x14ac:dyDescent="0.3">
      <c r="P11290" t="s">
        <v>81412</v>
      </c>
      <c r="Q11290" t="s">
        <v>5793</v>
      </c>
      <c r="R11290" t="s">
        <v>99438</v>
      </c>
      <c r="S11290" t="s">
        <v>79506</v>
      </c>
      <c r="T11290" t="s">
        <v>34909</v>
      </c>
    </row>
    <row r="11291" spans="16:20" x14ac:dyDescent="0.3">
      <c r="P11291" t="s">
        <v>81412</v>
      </c>
      <c r="Q11291" t="s">
        <v>5793</v>
      </c>
      <c r="R11291" t="s">
        <v>99439</v>
      </c>
      <c r="S11291" t="s">
        <v>99440</v>
      </c>
      <c r="T11291" t="s">
        <v>34912</v>
      </c>
    </row>
    <row r="11292" spans="16:20" x14ac:dyDescent="0.3">
      <c r="P11292" t="s">
        <v>81412</v>
      </c>
      <c r="Q11292" t="s">
        <v>5793</v>
      </c>
      <c r="R11292" t="s">
        <v>99441</v>
      </c>
      <c r="S11292" t="s">
        <v>80323</v>
      </c>
      <c r="T11292" t="s">
        <v>34914</v>
      </c>
    </row>
    <row r="11293" spans="16:20" x14ac:dyDescent="0.3">
      <c r="P11293" t="s">
        <v>81412</v>
      </c>
      <c r="Q11293" t="s">
        <v>5793</v>
      </c>
      <c r="R11293" t="s">
        <v>99442</v>
      </c>
      <c r="S11293" t="s">
        <v>99443</v>
      </c>
      <c r="T11293" t="s">
        <v>34917</v>
      </c>
    </row>
    <row r="11294" spans="16:20" x14ac:dyDescent="0.3">
      <c r="P11294" t="s">
        <v>81412</v>
      </c>
      <c r="Q11294" t="s">
        <v>5793</v>
      </c>
      <c r="R11294" t="s">
        <v>99444</v>
      </c>
      <c r="S11294" t="s">
        <v>80762</v>
      </c>
      <c r="T11294" t="s">
        <v>34919</v>
      </c>
    </row>
    <row r="11295" spans="16:20" x14ac:dyDescent="0.3">
      <c r="P11295" t="s">
        <v>81864</v>
      </c>
      <c r="Q11295" t="s">
        <v>5799</v>
      </c>
      <c r="R11295" t="s">
        <v>99445</v>
      </c>
      <c r="S11295" t="s">
        <v>81785</v>
      </c>
      <c r="T11295" t="s">
        <v>34921</v>
      </c>
    </row>
    <row r="11296" spans="16:20" x14ac:dyDescent="0.3">
      <c r="P11296" t="s">
        <v>81864</v>
      </c>
      <c r="Q11296" t="s">
        <v>5799</v>
      </c>
      <c r="R11296" t="s">
        <v>99446</v>
      </c>
      <c r="S11296" t="s">
        <v>85297</v>
      </c>
      <c r="T11296" t="s">
        <v>34923</v>
      </c>
    </row>
    <row r="11297" spans="16:20" x14ac:dyDescent="0.3">
      <c r="P11297" t="s">
        <v>81864</v>
      </c>
      <c r="Q11297" t="s">
        <v>5799</v>
      </c>
      <c r="R11297" t="s">
        <v>99447</v>
      </c>
      <c r="S11297" t="s">
        <v>99448</v>
      </c>
      <c r="T11297" t="s">
        <v>34926</v>
      </c>
    </row>
    <row r="11298" spans="16:20" x14ac:dyDescent="0.3">
      <c r="P11298" t="s">
        <v>81864</v>
      </c>
      <c r="Q11298" t="s">
        <v>5799</v>
      </c>
      <c r="R11298" t="s">
        <v>99449</v>
      </c>
      <c r="S11298" t="s">
        <v>98020</v>
      </c>
      <c r="T11298" t="s">
        <v>34928</v>
      </c>
    </row>
    <row r="11299" spans="16:20" x14ac:dyDescent="0.3">
      <c r="P11299" t="s">
        <v>81864</v>
      </c>
      <c r="Q11299" t="s">
        <v>5799</v>
      </c>
      <c r="R11299" t="s">
        <v>99450</v>
      </c>
      <c r="S11299" t="s">
        <v>99451</v>
      </c>
      <c r="T11299" t="s">
        <v>34931</v>
      </c>
    </row>
    <row r="11300" spans="16:20" x14ac:dyDescent="0.3">
      <c r="P11300" t="s">
        <v>81864</v>
      </c>
      <c r="Q11300" t="s">
        <v>5799</v>
      </c>
      <c r="R11300" t="s">
        <v>99452</v>
      </c>
      <c r="S11300" t="s">
        <v>82939</v>
      </c>
      <c r="T11300" t="s">
        <v>34933</v>
      </c>
    </row>
    <row r="11301" spans="16:20" x14ac:dyDescent="0.3">
      <c r="P11301" t="s">
        <v>81864</v>
      </c>
      <c r="Q11301" t="s">
        <v>5799</v>
      </c>
      <c r="R11301" t="s">
        <v>99453</v>
      </c>
      <c r="S11301" t="s">
        <v>79574</v>
      </c>
      <c r="T11301" t="s">
        <v>34935</v>
      </c>
    </row>
    <row r="11302" spans="16:20" x14ac:dyDescent="0.3">
      <c r="P11302" t="s">
        <v>81864</v>
      </c>
      <c r="Q11302" t="s">
        <v>5799</v>
      </c>
      <c r="R11302" t="s">
        <v>99454</v>
      </c>
      <c r="S11302" t="s">
        <v>79825</v>
      </c>
      <c r="T11302" t="s">
        <v>34937</v>
      </c>
    </row>
    <row r="11303" spans="16:20" x14ac:dyDescent="0.3">
      <c r="P11303" t="s">
        <v>81864</v>
      </c>
      <c r="Q11303" t="s">
        <v>5799</v>
      </c>
      <c r="R11303" t="s">
        <v>99455</v>
      </c>
      <c r="S11303" t="s">
        <v>79759</v>
      </c>
      <c r="T11303" t="s">
        <v>34939</v>
      </c>
    </row>
    <row r="11304" spans="16:20" x14ac:dyDescent="0.3">
      <c r="P11304" t="s">
        <v>81864</v>
      </c>
      <c r="Q11304" t="s">
        <v>5799</v>
      </c>
      <c r="R11304" t="s">
        <v>99456</v>
      </c>
      <c r="S11304" t="s">
        <v>87423</v>
      </c>
      <c r="T11304" t="s">
        <v>34941</v>
      </c>
    </row>
    <row r="11305" spans="16:20" x14ac:dyDescent="0.3">
      <c r="P11305" t="s">
        <v>81864</v>
      </c>
      <c r="Q11305" t="s">
        <v>5799</v>
      </c>
      <c r="R11305" t="s">
        <v>99457</v>
      </c>
      <c r="S11305" t="s">
        <v>99458</v>
      </c>
      <c r="T11305" t="s">
        <v>34944</v>
      </c>
    </row>
    <row r="11306" spans="16:20" x14ac:dyDescent="0.3">
      <c r="P11306" t="s">
        <v>81864</v>
      </c>
      <c r="Q11306" t="s">
        <v>5799</v>
      </c>
      <c r="R11306" t="s">
        <v>99459</v>
      </c>
      <c r="S11306" t="s">
        <v>97538</v>
      </c>
      <c r="T11306" t="s">
        <v>34946</v>
      </c>
    </row>
    <row r="11307" spans="16:20" x14ac:dyDescent="0.3">
      <c r="P11307" t="s">
        <v>81864</v>
      </c>
      <c r="Q11307" t="s">
        <v>5799</v>
      </c>
      <c r="R11307" t="s">
        <v>99460</v>
      </c>
      <c r="S11307" t="s">
        <v>86096</v>
      </c>
      <c r="T11307" t="s">
        <v>34948</v>
      </c>
    </row>
    <row r="11308" spans="16:20" x14ac:dyDescent="0.3">
      <c r="P11308" t="s">
        <v>81864</v>
      </c>
      <c r="Q11308" t="s">
        <v>5799</v>
      </c>
      <c r="R11308" t="s">
        <v>99461</v>
      </c>
      <c r="S11308" t="s">
        <v>80482</v>
      </c>
      <c r="T11308" t="s">
        <v>34950</v>
      </c>
    </row>
    <row r="11309" spans="16:20" x14ac:dyDescent="0.3">
      <c r="P11309" t="s">
        <v>81864</v>
      </c>
      <c r="Q11309" t="s">
        <v>5799</v>
      </c>
      <c r="R11309" t="s">
        <v>99462</v>
      </c>
      <c r="S11309" t="s">
        <v>90063</v>
      </c>
      <c r="T11309" t="s">
        <v>34952</v>
      </c>
    </row>
    <row r="11310" spans="16:20" x14ac:dyDescent="0.3">
      <c r="P11310" t="s">
        <v>81864</v>
      </c>
      <c r="Q11310" t="s">
        <v>5799</v>
      </c>
      <c r="R11310" t="s">
        <v>99463</v>
      </c>
      <c r="S11310" t="s">
        <v>99464</v>
      </c>
      <c r="T11310" t="s">
        <v>34955</v>
      </c>
    </row>
    <row r="11311" spans="16:20" x14ac:dyDescent="0.3">
      <c r="P11311" t="s">
        <v>81864</v>
      </c>
      <c r="Q11311" t="s">
        <v>5799</v>
      </c>
      <c r="R11311" t="s">
        <v>99465</v>
      </c>
      <c r="S11311" t="s">
        <v>99466</v>
      </c>
      <c r="T11311" t="s">
        <v>34958</v>
      </c>
    </row>
    <row r="11312" spans="16:20" x14ac:dyDescent="0.3">
      <c r="P11312" t="s">
        <v>81864</v>
      </c>
      <c r="Q11312" t="s">
        <v>5799</v>
      </c>
      <c r="R11312" t="s">
        <v>99467</v>
      </c>
      <c r="S11312" t="s">
        <v>99468</v>
      </c>
      <c r="T11312" t="s">
        <v>34961</v>
      </c>
    </row>
    <row r="11313" spans="16:20" x14ac:dyDescent="0.3">
      <c r="P11313" t="s">
        <v>81864</v>
      </c>
      <c r="Q11313" t="s">
        <v>5799</v>
      </c>
      <c r="R11313" t="s">
        <v>99469</v>
      </c>
      <c r="S11313" t="s">
        <v>99470</v>
      </c>
      <c r="T11313" t="s">
        <v>34964</v>
      </c>
    </row>
    <row r="11314" spans="16:20" x14ac:dyDescent="0.3">
      <c r="P11314" t="s">
        <v>81864</v>
      </c>
      <c r="Q11314" t="s">
        <v>5799</v>
      </c>
      <c r="R11314" t="s">
        <v>99471</v>
      </c>
      <c r="S11314" t="s">
        <v>86311</v>
      </c>
      <c r="T11314" t="s">
        <v>34966</v>
      </c>
    </row>
    <row r="11315" spans="16:20" x14ac:dyDescent="0.3">
      <c r="P11315" t="s">
        <v>81864</v>
      </c>
      <c r="Q11315" t="s">
        <v>5799</v>
      </c>
      <c r="R11315" t="s">
        <v>99472</v>
      </c>
      <c r="S11315" t="s">
        <v>99473</v>
      </c>
      <c r="T11315" t="s">
        <v>34969</v>
      </c>
    </row>
    <row r="11316" spans="16:20" x14ac:dyDescent="0.3">
      <c r="P11316" t="s">
        <v>81864</v>
      </c>
      <c r="Q11316" t="s">
        <v>5799</v>
      </c>
      <c r="R11316" t="s">
        <v>99474</v>
      </c>
      <c r="S11316" t="s">
        <v>99475</v>
      </c>
      <c r="T11316" t="s">
        <v>34972</v>
      </c>
    </row>
    <row r="11317" spans="16:20" x14ac:dyDescent="0.3">
      <c r="P11317" t="s">
        <v>81864</v>
      </c>
      <c r="Q11317" t="s">
        <v>5799</v>
      </c>
      <c r="R11317" t="s">
        <v>99476</v>
      </c>
      <c r="S11317" t="s">
        <v>89846</v>
      </c>
      <c r="T11317" t="s">
        <v>34974</v>
      </c>
    </row>
    <row r="11318" spans="16:20" x14ac:dyDescent="0.3">
      <c r="P11318" t="s">
        <v>81864</v>
      </c>
      <c r="Q11318" t="s">
        <v>5799</v>
      </c>
      <c r="R11318" t="s">
        <v>99477</v>
      </c>
      <c r="S11318" t="s">
        <v>79781</v>
      </c>
      <c r="T11318" t="s">
        <v>34976</v>
      </c>
    </row>
    <row r="11319" spans="16:20" x14ac:dyDescent="0.3">
      <c r="P11319" t="s">
        <v>81864</v>
      </c>
      <c r="Q11319" t="s">
        <v>5799</v>
      </c>
      <c r="R11319" t="s">
        <v>99478</v>
      </c>
      <c r="S11319" t="s">
        <v>82597</v>
      </c>
      <c r="T11319" t="s">
        <v>34978</v>
      </c>
    </row>
    <row r="11320" spans="16:20" x14ac:dyDescent="0.3">
      <c r="P11320" t="s">
        <v>81864</v>
      </c>
      <c r="Q11320" t="s">
        <v>5799</v>
      </c>
      <c r="R11320" t="s">
        <v>99479</v>
      </c>
      <c r="S11320" t="s">
        <v>99480</v>
      </c>
      <c r="T11320" t="s">
        <v>34981</v>
      </c>
    </row>
    <row r="11321" spans="16:20" x14ac:dyDescent="0.3">
      <c r="P11321" t="s">
        <v>81864</v>
      </c>
      <c r="Q11321" t="s">
        <v>5799</v>
      </c>
      <c r="R11321" t="s">
        <v>99481</v>
      </c>
      <c r="S11321" t="s">
        <v>99482</v>
      </c>
      <c r="T11321" t="s">
        <v>34984</v>
      </c>
    </row>
    <row r="11322" spans="16:20" x14ac:dyDescent="0.3">
      <c r="P11322" t="s">
        <v>81864</v>
      </c>
      <c r="Q11322" t="s">
        <v>5799</v>
      </c>
      <c r="R11322" t="s">
        <v>99483</v>
      </c>
      <c r="S11322" t="s">
        <v>98740</v>
      </c>
      <c r="T11322" t="s">
        <v>34986</v>
      </c>
    </row>
    <row r="11323" spans="16:20" x14ac:dyDescent="0.3">
      <c r="P11323" t="s">
        <v>81864</v>
      </c>
      <c r="Q11323" t="s">
        <v>5799</v>
      </c>
      <c r="R11323" t="s">
        <v>99484</v>
      </c>
      <c r="S11323" t="s">
        <v>99485</v>
      </c>
      <c r="T11323" t="s">
        <v>34989</v>
      </c>
    </row>
    <row r="11324" spans="16:20" x14ac:dyDescent="0.3">
      <c r="P11324" t="s">
        <v>81864</v>
      </c>
      <c r="Q11324" t="s">
        <v>5799</v>
      </c>
      <c r="R11324" t="s">
        <v>99486</v>
      </c>
      <c r="S11324" t="s">
        <v>99487</v>
      </c>
      <c r="T11324" t="s">
        <v>34992</v>
      </c>
    </row>
    <row r="11325" spans="16:20" x14ac:dyDescent="0.3">
      <c r="P11325" t="s">
        <v>81864</v>
      </c>
      <c r="Q11325" t="s">
        <v>5799</v>
      </c>
      <c r="R11325" t="s">
        <v>99488</v>
      </c>
      <c r="S11325" t="s">
        <v>99489</v>
      </c>
      <c r="T11325" t="s">
        <v>34995</v>
      </c>
    </row>
    <row r="11326" spans="16:20" x14ac:dyDescent="0.3">
      <c r="P11326" t="s">
        <v>81864</v>
      </c>
      <c r="Q11326" t="s">
        <v>5799</v>
      </c>
      <c r="R11326" t="s">
        <v>99490</v>
      </c>
      <c r="S11326" t="s">
        <v>99491</v>
      </c>
      <c r="T11326" t="s">
        <v>34998</v>
      </c>
    </row>
    <row r="11327" spans="16:20" x14ac:dyDescent="0.3">
      <c r="P11327" t="s">
        <v>81864</v>
      </c>
      <c r="Q11327" t="s">
        <v>5799</v>
      </c>
      <c r="R11327" t="s">
        <v>99492</v>
      </c>
      <c r="S11327" t="s">
        <v>99493</v>
      </c>
      <c r="T11327" t="s">
        <v>35001</v>
      </c>
    </row>
    <row r="11328" spans="16:20" x14ac:dyDescent="0.3">
      <c r="P11328" t="s">
        <v>81864</v>
      </c>
      <c r="Q11328" t="s">
        <v>5799</v>
      </c>
      <c r="R11328" t="s">
        <v>99494</v>
      </c>
      <c r="S11328" t="s">
        <v>79273</v>
      </c>
      <c r="T11328" t="s">
        <v>35003</v>
      </c>
    </row>
    <row r="11329" spans="16:20" x14ac:dyDescent="0.3">
      <c r="P11329" t="s">
        <v>81864</v>
      </c>
      <c r="Q11329" t="s">
        <v>5799</v>
      </c>
      <c r="R11329" t="s">
        <v>99495</v>
      </c>
      <c r="S11329" t="s">
        <v>82137</v>
      </c>
      <c r="T11329" t="s">
        <v>35005</v>
      </c>
    </row>
    <row r="11330" spans="16:20" x14ac:dyDescent="0.3">
      <c r="P11330" t="s">
        <v>81864</v>
      </c>
      <c r="Q11330" t="s">
        <v>5799</v>
      </c>
      <c r="R11330" t="s">
        <v>99496</v>
      </c>
      <c r="S11330" t="s">
        <v>99497</v>
      </c>
      <c r="T11330" t="s">
        <v>35008</v>
      </c>
    </row>
    <row r="11331" spans="16:20" x14ac:dyDescent="0.3">
      <c r="P11331" t="s">
        <v>81864</v>
      </c>
      <c r="Q11331" t="s">
        <v>5799</v>
      </c>
      <c r="R11331" t="s">
        <v>99498</v>
      </c>
      <c r="S11331" t="s">
        <v>99499</v>
      </c>
      <c r="T11331" t="s">
        <v>35011</v>
      </c>
    </row>
    <row r="11332" spans="16:20" x14ac:dyDescent="0.3">
      <c r="P11332" t="s">
        <v>81864</v>
      </c>
      <c r="Q11332" t="s">
        <v>5799</v>
      </c>
      <c r="R11332" t="s">
        <v>99500</v>
      </c>
      <c r="S11332" t="s">
        <v>91539</v>
      </c>
      <c r="T11332" t="s">
        <v>35013</v>
      </c>
    </row>
    <row r="11333" spans="16:20" x14ac:dyDescent="0.3">
      <c r="P11333" t="s">
        <v>81864</v>
      </c>
      <c r="Q11333" t="s">
        <v>5799</v>
      </c>
      <c r="R11333" t="s">
        <v>99501</v>
      </c>
      <c r="S11333" t="s">
        <v>99502</v>
      </c>
      <c r="T11333" t="s">
        <v>35016</v>
      </c>
    </row>
    <row r="11334" spans="16:20" x14ac:dyDescent="0.3">
      <c r="P11334" t="s">
        <v>81864</v>
      </c>
      <c r="Q11334" t="s">
        <v>5799</v>
      </c>
      <c r="R11334" t="s">
        <v>99503</v>
      </c>
      <c r="S11334" t="s">
        <v>99504</v>
      </c>
      <c r="T11334" t="s">
        <v>35019</v>
      </c>
    </row>
    <row r="11335" spans="16:20" x14ac:dyDescent="0.3">
      <c r="P11335" t="s">
        <v>81864</v>
      </c>
      <c r="Q11335" t="s">
        <v>5799</v>
      </c>
      <c r="R11335" t="s">
        <v>99505</v>
      </c>
      <c r="S11335" t="s">
        <v>99506</v>
      </c>
      <c r="T11335" t="s">
        <v>35022</v>
      </c>
    </row>
    <row r="11336" spans="16:20" x14ac:dyDescent="0.3">
      <c r="P11336" t="s">
        <v>81864</v>
      </c>
      <c r="Q11336" t="s">
        <v>5799</v>
      </c>
      <c r="R11336" t="s">
        <v>99507</v>
      </c>
      <c r="S11336" t="s">
        <v>84736</v>
      </c>
      <c r="T11336" t="s">
        <v>35024</v>
      </c>
    </row>
    <row r="11337" spans="16:20" x14ac:dyDescent="0.3">
      <c r="P11337" t="s">
        <v>81864</v>
      </c>
      <c r="Q11337" t="s">
        <v>5799</v>
      </c>
      <c r="R11337" t="s">
        <v>99508</v>
      </c>
      <c r="S11337" t="s">
        <v>80912</v>
      </c>
      <c r="T11337" t="s">
        <v>35026</v>
      </c>
    </row>
    <row r="11338" spans="16:20" x14ac:dyDescent="0.3">
      <c r="P11338" t="s">
        <v>81864</v>
      </c>
      <c r="Q11338" t="s">
        <v>5799</v>
      </c>
      <c r="R11338" t="s">
        <v>99509</v>
      </c>
      <c r="S11338" t="s">
        <v>79538</v>
      </c>
      <c r="T11338" t="s">
        <v>35028</v>
      </c>
    </row>
    <row r="11339" spans="16:20" x14ac:dyDescent="0.3">
      <c r="P11339" t="s">
        <v>81864</v>
      </c>
      <c r="Q11339" t="s">
        <v>5799</v>
      </c>
      <c r="R11339" t="s">
        <v>99510</v>
      </c>
      <c r="S11339" t="s">
        <v>82261</v>
      </c>
      <c r="T11339" t="s">
        <v>35030</v>
      </c>
    </row>
    <row r="11340" spans="16:20" x14ac:dyDescent="0.3">
      <c r="P11340" t="s">
        <v>81864</v>
      </c>
      <c r="Q11340" t="s">
        <v>5799</v>
      </c>
      <c r="R11340" t="s">
        <v>99511</v>
      </c>
      <c r="S11340" t="s">
        <v>99512</v>
      </c>
      <c r="T11340" t="s">
        <v>35033</v>
      </c>
    </row>
    <row r="11341" spans="16:20" x14ac:dyDescent="0.3">
      <c r="P11341" t="s">
        <v>81864</v>
      </c>
      <c r="Q11341" t="s">
        <v>5799</v>
      </c>
      <c r="R11341" t="s">
        <v>99513</v>
      </c>
      <c r="S11341" t="s">
        <v>81669</v>
      </c>
      <c r="T11341" t="s">
        <v>35035</v>
      </c>
    </row>
    <row r="11342" spans="16:20" x14ac:dyDescent="0.3">
      <c r="P11342" t="s">
        <v>81867</v>
      </c>
      <c r="Q11342" t="s">
        <v>5805</v>
      </c>
      <c r="R11342" t="s">
        <v>99514</v>
      </c>
      <c r="S11342" t="s">
        <v>99515</v>
      </c>
      <c r="T11342" t="s">
        <v>35038</v>
      </c>
    </row>
    <row r="11343" spans="16:20" x14ac:dyDescent="0.3">
      <c r="P11343" t="s">
        <v>81867</v>
      </c>
      <c r="Q11343" t="s">
        <v>5805</v>
      </c>
      <c r="R11343" t="s">
        <v>99516</v>
      </c>
      <c r="S11343" t="s">
        <v>94483</v>
      </c>
      <c r="T11343" t="s">
        <v>35040</v>
      </c>
    </row>
    <row r="11344" spans="16:20" x14ac:dyDescent="0.3">
      <c r="P11344" t="s">
        <v>81867</v>
      </c>
      <c r="Q11344" t="s">
        <v>5805</v>
      </c>
      <c r="R11344" t="s">
        <v>99517</v>
      </c>
      <c r="S11344" t="s">
        <v>99518</v>
      </c>
      <c r="T11344" t="s">
        <v>35043</v>
      </c>
    </row>
    <row r="11345" spans="16:20" x14ac:dyDescent="0.3">
      <c r="P11345" t="s">
        <v>81867</v>
      </c>
      <c r="Q11345" t="s">
        <v>5805</v>
      </c>
      <c r="R11345" t="s">
        <v>99519</v>
      </c>
      <c r="S11345" t="s">
        <v>99520</v>
      </c>
      <c r="T11345" t="s">
        <v>35046</v>
      </c>
    </row>
    <row r="11346" spans="16:20" x14ac:dyDescent="0.3">
      <c r="P11346" t="s">
        <v>81867</v>
      </c>
      <c r="Q11346" t="s">
        <v>5805</v>
      </c>
      <c r="R11346" t="s">
        <v>99521</v>
      </c>
      <c r="S11346" t="s">
        <v>99470</v>
      </c>
      <c r="T11346" t="s">
        <v>35048</v>
      </c>
    </row>
    <row r="11347" spans="16:20" x14ac:dyDescent="0.3">
      <c r="P11347" t="s">
        <v>81867</v>
      </c>
      <c r="Q11347" t="s">
        <v>5805</v>
      </c>
      <c r="R11347" t="s">
        <v>99522</v>
      </c>
      <c r="S11347" t="s">
        <v>85527</v>
      </c>
      <c r="T11347" t="s">
        <v>35050</v>
      </c>
    </row>
    <row r="11348" spans="16:20" x14ac:dyDescent="0.3">
      <c r="P11348" t="s">
        <v>81867</v>
      </c>
      <c r="Q11348" t="s">
        <v>5805</v>
      </c>
      <c r="R11348" t="s">
        <v>99523</v>
      </c>
      <c r="S11348" t="s">
        <v>81271</v>
      </c>
      <c r="T11348" t="s">
        <v>35052</v>
      </c>
    </row>
    <row r="11349" spans="16:20" x14ac:dyDescent="0.3">
      <c r="P11349" t="s">
        <v>81867</v>
      </c>
      <c r="Q11349" t="s">
        <v>5805</v>
      </c>
      <c r="R11349" t="s">
        <v>99524</v>
      </c>
      <c r="S11349" t="s">
        <v>99525</v>
      </c>
      <c r="T11349" t="s">
        <v>35055</v>
      </c>
    </row>
    <row r="11350" spans="16:20" x14ac:dyDescent="0.3">
      <c r="P11350" t="s">
        <v>81867</v>
      </c>
      <c r="Q11350" t="s">
        <v>5805</v>
      </c>
      <c r="R11350" t="s">
        <v>99526</v>
      </c>
      <c r="S11350" t="s">
        <v>99527</v>
      </c>
      <c r="T11350" t="s">
        <v>35058</v>
      </c>
    </row>
    <row r="11351" spans="16:20" x14ac:dyDescent="0.3">
      <c r="P11351" t="s">
        <v>81867</v>
      </c>
      <c r="Q11351" t="s">
        <v>5805</v>
      </c>
      <c r="R11351" t="s">
        <v>99528</v>
      </c>
      <c r="S11351" t="s">
        <v>99529</v>
      </c>
      <c r="T11351" t="s">
        <v>35061</v>
      </c>
    </row>
    <row r="11352" spans="16:20" x14ac:dyDescent="0.3">
      <c r="P11352" t="s">
        <v>81867</v>
      </c>
      <c r="Q11352" t="s">
        <v>5805</v>
      </c>
      <c r="R11352" t="s">
        <v>99530</v>
      </c>
      <c r="S11352" t="s">
        <v>79675</v>
      </c>
      <c r="T11352" t="s">
        <v>35063</v>
      </c>
    </row>
    <row r="11353" spans="16:20" x14ac:dyDescent="0.3">
      <c r="P11353" t="s">
        <v>81867</v>
      </c>
      <c r="Q11353" t="s">
        <v>5805</v>
      </c>
      <c r="R11353" t="s">
        <v>99531</v>
      </c>
      <c r="S11353" t="s">
        <v>85455</v>
      </c>
      <c r="T11353" t="s">
        <v>35065</v>
      </c>
    </row>
    <row r="11354" spans="16:20" x14ac:dyDescent="0.3">
      <c r="P11354" t="s">
        <v>81867</v>
      </c>
      <c r="Q11354" t="s">
        <v>5805</v>
      </c>
      <c r="R11354" t="s">
        <v>99532</v>
      </c>
      <c r="S11354" t="s">
        <v>79818</v>
      </c>
      <c r="T11354" t="s">
        <v>35067</v>
      </c>
    </row>
    <row r="11355" spans="16:20" x14ac:dyDescent="0.3">
      <c r="P11355" t="s">
        <v>81867</v>
      </c>
      <c r="Q11355" t="s">
        <v>5805</v>
      </c>
      <c r="R11355" t="s">
        <v>99533</v>
      </c>
      <c r="S11355" t="s">
        <v>86144</v>
      </c>
      <c r="T11355" t="s">
        <v>35069</v>
      </c>
    </row>
    <row r="11356" spans="16:20" x14ac:dyDescent="0.3">
      <c r="P11356" t="s">
        <v>81867</v>
      </c>
      <c r="Q11356" t="s">
        <v>5805</v>
      </c>
      <c r="R11356" t="s">
        <v>99534</v>
      </c>
      <c r="S11356" t="s">
        <v>89348</v>
      </c>
      <c r="T11356" t="s">
        <v>35071</v>
      </c>
    </row>
    <row r="11357" spans="16:20" x14ac:dyDescent="0.3">
      <c r="P11357" t="s">
        <v>81867</v>
      </c>
      <c r="Q11357" t="s">
        <v>5805</v>
      </c>
      <c r="R11357" t="s">
        <v>99535</v>
      </c>
      <c r="S11357" t="s">
        <v>99536</v>
      </c>
      <c r="T11357" t="s">
        <v>35074</v>
      </c>
    </row>
    <row r="11358" spans="16:20" x14ac:dyDescent="0.3">
      <c r="P11358" t="s">
        <v>81870</v>
      </c>
      <c r="Q11358" t="s">
        <v>5811</v>
      </c>
      <c r="R11358" t="s">
        <v>99537</v>
      </c>
      <c r="S11358" t="s">
        <v>82631</v>
      </c>
      <c r="T11358" t="s">
        <v>35076</v>
      </c>
    </row>
    <row r="11359" spans="16:20" x14ac:dyDescent="0.3">
      <c r="P11359" t="s">
        <v>81870</v>
      </c>
      <c r="Q11359" t="s">
        <v>5811</v>
      </c>
      <c r="R11359" t="s">
        <v>99538</v>
      </c>
      <c r="S11359" t="s">
        <v>99539</v>
      </c>
      <c r="T11359" t="s">
        <v>35079</v>
      </c>
    </row>
    <row r="11360" spans="16:20" x14ac:dyDescent="0.3">
      <c r="P11360" t="s">
        <v>81870</v>
      </c>
      <c r="Q11360" t="s">
        <v>5811</v>
      </c>
      <c r="R11360" t="s">
        <v>99540</v>
      </c>
      <c r="S11360" t="s">
        <v>99541</v>
      </c>
      <c r="T11360" t="s">
        <v>35082</v>
      </c>
    </row>
    <row r="11361" spans="16:20" x14ac:dyDescent="0.3">
      <c r="P11361" t="s">
        <v>81870</v>
      </c>
      <c r="Q11361" t="s">
        <v>5811</v>
      </c>
      <c r="R11361" t="s">
        <v>99542</v>
      </c>
      <c r="S11361" t="s">
        <v>99543</v>
      </c>
      <c r="T11361" t="s">
        <v>35085</v>
      </c>
    </row>
    <row r="11362" spans="16:20" x14ac:dyDescent="0.3">
      <c r="P11362" t="s">
        <v>81870</v>
      </c>
      <c r="Q11362" t="s">
        <v>5811</v>
      </c>
      <c r="R11362" t="s">
        <v>99544</v>
      </c>
      <c r="S11362" t="s">
        <v>88043</v>
      </c>
      <c r="T11362" t="s">
        <v>35087</v>
      </c>
    </row>
    <row r="11363" spans="16:20" x14ac:dyDescent="0.3">
      <c r="P11363" t="s">
        <v>81870</v>
      </c>
      <c r="Q11363" t="s">
        <v>5811</v>
      </c>
      <c r="R11363" t="s">
        <v>99545</v>
      </c>
      <c r="S11363" t="s">
        <v>80998</v>
      </c>
      <c r="T11363" t="s">
        <v>35089</v>
      </c>
    </row>
    <row r="11364" spans="16:20" x14ac:dyDescent="0.3">
      <c r="P11364" t="s">
        <v>81870</v>
      </c>
      <c r="Q11364" t="s">
        <v>5811</v>
      </c>
      <c r="R11364" t="s">
        <v>99546</v>
      </c>
      <c r="S11364" t="s">
        <v>99547</v>
      </c>
      <c r="T11364" t="s">
        <v>35092</v>
      </c>
    </row>
    <row r="11365" spans="16:20" x14ac:dyDescent="0.3">
      <c r="P11365" t="s">
        <v>81870</v>
      </c>
      <c r="Q11365" t="s">
        <v>5811</v>
      </c>
      <c r="R11365" t="s">
        <v>99548</v>
      </c>
      <c r="S11365" t="s">
        <v>85718</v>
      </c>
      <c r="T11365" t="s">
        <v>35094</v>
      </c>
    </row>
    <row r="11366" spans="16:20" x14ac:dyDescent="0.3">
      <c r="P11366" t="s">
        <v>81870</v>
      </c>
      <c r="Q11366" t="s">
        <v>5811</v>
      </c>
      <c r="R11366" t="s">
        <v>99549</v>
      </c>
      <c r="S11366" t="s">
        <v>79781</v>
      </c>
      <c r="T11366" t="s">
        <v>35096</v>
      </c>
    </row>
    <row r="11367" spans="16:20" x14ac:dyDescent="0.3">
      <c r="P11367" t="s">
        <v>81870</v>
      </c>
      <c r="Q11367" t="s">
        <v>5811</v>
      </c>
      <c r="R11367" t="s">
        <v>99550</v>
      </c>
      <c r="S11367" t="s">
        <v>99551</v>
      </c>
      <c r="T11367" t="s">
        <v>35099</v>
      </c>
    </row>
    <row r="11368" spans="16:20" x14ac:dyDescent="0.3">
      <c r="P11368" t="s">
        <v>81870</v>
      </c>
      <c r="Q11368" t="s">
        <v>5811</v>
      </c>
      <c r="R11368" t="s">
        <v>99552</v>
      </c>
      <c r="S11368" t="s">
        <v>99553</v>
      </c>
      <c r="T11368" t="s">
        <v>35102</v>
      </c>
    </row>
    <row r="11369" spans="16:20" x14ac:dyDescent="0.3">
      <c r="P11369" t="s">
        <v>81870</v>
      </c>
      <c r="Q11369" t="s">
        <v>5811</v>
      </c>
      <c r="R11369" t="s">
        <v>99554</v>
      </c>
      <c r="S11369" t="s">
        <v>86676</v>
      </c>
      <c r="T11369" t="s">
        <v>35104</v>
      </c>
    </row>
    <row r="11370" spans="16:20" x14ac:dyDescent="0.3">
      <c r="P11370" t="s">
        <v>81870</v>
      </c>
      <c r="Q11370" t="s">
        <v>5811</v>
      </c>
      <c r="R11370" t="s">
        <v>99555</v>
      </c>
      <c r="S11370" t="s">
        <v>79953</v>
      </c>
      <c r="T11370" t="s">
        <v>35106</v>
      </c>
    </row>
    <row r="11371" spans="16:20" x14ac:dyDescent="0.3">
      <c r="P11371" t="s">
        <v>81870</v>
      </c>
      <c r="Q11371" t="s">
        <v>5811</v>
      </c>
      <c r="R11371" t="s">
        <v>99556</v>
      </c>
      <c r="S11371" t="s">
        <v>99557</v>
      </c>
      <c r="T11371" t="s">
        <v>35109</v>
      </c>
    </row>
    <row r="11372" spans="16:20" x14ac:dyDescent="0.3">
      <c r="P11372" t="s">
        <v>81870</v>
      </c>
      <c r="Q11372" t="s">
        <v>5811</v>
      </c>
      <c r="R11372" t="s">
        <v>99558</v>
      </c>
      <c r="S11372" t="s">
        <v>83195</v>
      </c>
      <c r="T11372" t="s">
        <v>35111</v>
      </c>
    </row>
    <row r="11373" spans="16:20" x14ac:dyDescent="0.3">
      <c r="P11373" t="s">
        <v>81870</v>
      </c>
      <c r="Q11373" t="s">
        <v>5811</v>
      </c>
      <c r="R11373" t="s">
        <v>99559</v>
      </c>
      <c r="S11373" t="s">
        <v>99560</v>
      </c>
      <c r="T11373" t="s">
        <v>35114</v>
      </c>
    </row>
    <row r="11374" spans="16:20" x14ac:dyDescent="0.3">
      <c r="P11374" t="s">
        <v>81870</v>
      </c>
      <c r="Q11374" t="s">
        <v>5811</v>
      </c>
      <c r="R11374" t="s">
        <v>99561</v>
      </c>
      <c r="S11374" t="s">
        <v>99562</v>
      </c>
      <c r="T11374" t="s">
        <v>35117</v>
      </c>
    </row>
    <row r="11375" spans="16:20" x14ac:dyDescent="0.3">
      <c r="P11375" t="s">
        <v>81870</v>
      </c>
      <c r="Q11375" t="s">
        <v>5811</v>
      </c>
      <c r="R11375" t="s">
        <v>99563</v>
      </c>
      <c r="S11375" t="s">
        <v>85290</v>
      </c>
      <c r="T11375" t="s">
        <v>35119</v>
      </c>
    </row>
    <row r="11376" spans="16:20" x14ac:dyDescent="0.3">
      <c r="P11376" t="s">
        <v>81870</v>
      </c>
      <c r="Q11376" t="s">
        <v>5811</v>
      </c>
      <c r="R11376" t="s">
        <v>99564</v>
      </c>
      <c r="S11376" t="s">
        <v>99565</v>
      </c>
      <c r="T11376" t="s">
        <v>35122</v>
      </c>
    </row>
    <row r="11377" spans="16:20" x14ac:dyDescent="0.3">
      <c r="P11377" t="s">
        <v>81870</v>
      </c>
      <c r="Q11377" t="s">
        <v>5811</v>
      </c>
      <c r="R11377" t="s">
        <v>99566</v>
      </c>
      <c r="S11377" t="s">
        <v>80151</v>
      </c>
      <c r="T11377" t="s">
        <v>35124</v>
      </c>
    </row>
    <row r="11378" spans="16:20" x14ac:dyDescent="0.3">
      <c r="P11378" t="s">
        <v>81873</v>
      </c>
      <c r="Q11378" t="s">
        <v>5817</v>
      </c>
      <c r="R11378" t="s">
        <v>99567</v>
      </c>
      <c r="S11378" t="s">
        <v>99568</v>
      </c>
      <c r="T11378" t="s">
        <v>35127</v>
      </c>
    </row>
    <row r="11379" spans="16:20" x14ac:dyDescent="0.3">
      <c r="P11379" t="s">
        <v>81873</v>
      </c>
      <c r="Q11379" t="s">
        <v>5817</v>
      </c>
      <c r="R11379" t="s">
        <v>99569</v>
      </c>
      <c r="S11379" t="s">
        <v>86737</v>
      </c>
      <c r="T11379" t="s">
        <v>35129</v>
      </c>
    </row>
    <row r="11380" spans="16:20" x14ac:dyDescent="0.3">
      <c r="P11380" t="s">
        <v>81873</v>
      </c>
      <c r="Q11380" t="s">
        <v>5817</v>
      </c>
      <c r="R11380" t="s">
        <v>99570</v>
      </c>
      <c r="S11380" t="s">
        <v>99571</v>
      </c>
      <c r="T11380" t="s">
        <v>35132</v>
      </c>
    </row>
    <row r="11381" spans="16:20" x14ac:dyDescent="0.3">
      <c r="P11381" t="s">
        <v>81873</v>
      </c>
      <c r="Q11381" t="s">
        <v>5817</v>
      </c>
      <c r="R11381" t="s">
        <v>99572</v>
      </c>
      <c r="S11381" t="s">
        <v>99571</v>
      </c>
      <c r="T11381" t="s">
        <v>35134</v>
      </c>
    </row>
    <row r="11382" spans="16:20" x14ac:dyDescent="0.3">
      <c r="P11382" t="s">
        <v>81876</v>
      </c>
      <c r="Q11382" t="s">
        <v>5823</v>
      </c>
      <c r="R11382" t="s">
        <v>99573</v>
      </c>
      <c r="S11382" t="s">
        <v>99574</v>
      </c>
      <c r="T11382" t="s">
        <v>35137</v>
      </c>
    </row>
    <row r="11383" spans="16:20" x14ac:dyDescent="0.3">
      <c r="P11383" t="s">
        <v>81876</v>
      </c>
      <c r="Q11383" t="s">
        <v>5823</v>
      </c>
      <c r="R11383" t="s">
        <v>99575</v>
      </c>
      <c r="S11383" t="s">
        <v>79825</v>
      </c>
      <c r="T11383" t="s">
        <v>35139</v>
      </c>
    </row>
    <row r="11384" spans="16:20" x14ac:dyDescent="0.3">
      <c r="P11384" t="s">
        <v>81876</v>
      </c>
      <c r="Q11384" t="s">
        <v>5823</v>
      </c>
      <c r="R11384" t="s">
        <v>99576</v>
      </c>
      <c r="S11384" t="s">
        <v>81345</v>
      </c>
      <c r="T11384" t="s">
        <v>35141</v>
      </c>
    </row>
    <row r="11385" spans="16:20" x14ac:dyDescent="0.3">
      <c r="P11385" t="s">
        <v>81876</v>
      </c>
      <c r="Q11385" t="s">
        <v>5823</v>
      </c>
      <c r="R11385" t="s">
        <v>99577</v>
      </c>
      <c r="S11385" t="s">
        <v>89332</v>
      </c>
      <c r="T11385" t="s">
        <v>35143</v>
      </c>
    </row>
    <row r="11386" spans="16:20" x14ac:dyDescent="0.3">
      <c r="P11386" t="s">
        <v>81876</v>
      </c>
      <c r="Q11386" t="s">
        <v>5823</v>
      </c>
      <c r="R11386" t="s">
        <v>99578</v>
      </c>
      <c r="S11386" t="s">
        <v>80482</v>
      </c>
      <c r="T11386" t="s">
        <v>35145</v>
      </c>
    </row>
    <row r="11387" spans="16:20" x14ac:dyDescent="0.3">
      <c r="P11387" t="s">
        <v>81876</v>
      </c>
      <c r="Q11387" t="s">
        <v>5823</v>
      </c>
      <c r="R11387" t="s">
        <v>99579</v>
      </c>
      <c r="S11387" t="s">
        <v>79912</v>
      </c>
      <c r="T11387" t="s">
        <v>35147</v>
      </c>
    </row>
    <row r="11388" spans="16:20" x14ac:dyDescent="0.3">
      <c r="P11388" t="s">
        <v>81876</v>
      </c>
      <c r="Q11388" t="s">
        <v>5823</v>
      </c>
      <c r="R11388" t="s">
        <v>99580</v>
      </c>
      <c r="S11388" t="s">
        <v>81370</v>
      </c>
      <c r="T11388" t="s">
        <v>35149</v>
      </c>
    </row>
    <row r="11389" spans="16:20" x14ac:dyDescent="0.3">
      <c r="P11389" t="s">
        <v>81876</v>
      </c>
      <c r="Q11389" t="s">
        <v>5823</v>
      </c>
      <c r="R11389" t="s">
        <v>99581</v>
      </c>
      <c r="S11389" t="s">
        <v>99582</v>
      </c>
      <c r="T11389" t="s">
        <v>35152</v>
      </c>
    </row>
    <row r="11390" spans="16:20" x14ac:dyDescent="0.3">
      <c r="P11390" t="s">
        <v>81876</v>
      </c>
      <c r="Q11390" t="s">
        <v>5823</v>
      </c>
      <c r="R11390" t="s">
        <v>99583</v>
      </c>
      <c r="S11390" t="s">
        <v>85460</v>
      </c>
      <c r="T11390" t="s">
        <v>35154</v>
      </c>
    </row>
    <row r="11391" spans="16:20" x14ac:dyDescent="0.3">
      <c r="P11391" t="s">
        <v>81876</v>
      </c>
      <c r="Q11391" t="s">
        <v>5823</v>
      </c>
      <c r="R11391" t="s">
        <v>99584</v>
      </c>
      <c r="S11391" t="s">
        <v>99585</v>
      </c>
      <c r="T11391" t="s">
        <v>35157</v>
      </c>
    </row>
    <row r="11392" spans="16:20" x14ac:dyDescent="0.3">
      <c r="P11392" t="s">
        <v>81876</v>
      </c>
      <c r="Q11392" t="s">
        <v>5823</v>
      </c>
      <c r="R11392" t="s">
        <v>99586</v>
      </c>
      <c r="S11392" t="s">
        <v>99587</v>
      </c>
      <c r="T11392" t="s">
        <v>35160</v>
      </c>
    </row>
    <row r="11393" spans="16:20" x14ac:dyDescent="0.3">
      <c r="P11393" t="s">
        <v>81876</v>
      </c>
      <c r="Q11393" t="s">
        <v>5823</v>
      </c>
      <c r="R11393" t="s">
        <v>99588</v>
      </c>
      <c r="S11393" t="s">
        <v>99589</v>
      </c>
      <c r="T11393" t="s">
        <v>35163</v>
      </c>
    </row>
    <row r="11394" spans="16:20" x14ac:dyDescent="0.3">
      <c r="P11394" t="s">
        <v>81876</v>
      </c>
      <c r="Q11394" t="s">
        <v>5823</v>
      </c>
      <c r="R11394" t="s">
        <v>99590</v>
      </c>
      <c r="S11394" t="s">
        <v>99591</v>
      </c>
      <c r="T11394" t="s">
        <v>35166</v>
      </c>
    </row>
    <row r="11395" spans="16:20" x14ac:dyDescent="0.3">
      <c r="P11395" t="s">
        <v>81876</v>
      </c>
      <c r="Q11395" t="s">
        <v>5823</v>
      </c>
      <c r="R11395" t="s">
        <v>99592</v>
      </c>
      <c r="S11395" t="s">
        <v>80731</v>
      </c>
      <c r="T11395" t="s">
        <v>35168</v>
      </c>
    </row>
    <row r="11396" spans="16:20" x14ac:dyDescent="0.3">
      <c r="P11396" t="s">
        <v>81876</v>
      </c>
      <c r="Q11396" t="s">
        <v>5823</v>
      </c>
      <c r="R11396" t="s">
        <v>99593</v>
      </c>
      <c r="S11396" t="s">
        <v>89444</v>
      </c>
      <c r="T11396" t="s">
        <v>35170</v>
      </c>
    </row>
    <row r="11397" spans="16:20" x14ac:dyDescent="0.3">
      <c r="P11397" t="s">
        <v>81876</v>
      </c>
      <c r="Q11397" t="s">
        <v>5823</v>
      </c>
      <c r="R11397" t="s">
        <v>99594</v>
      </c>
      <c r="S11397" t="s">
        <v>88110</v>
      </c>
      <c r="T11397" t="s">
        <v>35172</v>
      </c>
    </row>
    <row r="11398" spans="16:20" x14ac:dyDescent="0.3">
      <c r="P11398" t="s">
        <v>81876</v>
      </c>
      <c r="Q11398" t="s">
        <v>5823</v>
      </c>
      <c r="R11398" t="s">
        <v>99595</v>
      </c>
      <c r="S11398" t="s">
        <v>94533</v>
      </c>
      <c r="T11398" t="s">
        <v>35174</v>
      </c>
    </row>
    <row r="11399" spans="16:20" x14ac:dyDescent="0.3">
      <c r="P11399" t="s">
        <v>81876</v>
      </c>
      <c r="Q11399" t="s">
        <v>5823</v>
      </c>
      <c r="R11399" t="s">
        <v>99596</v>
      </c>
      <c r="S11399" t="s">
        <v>85617</v>
      </c>
      <c r="T11399" t="s">
        <v>35176</v>
      </c>
    </row>
    <row r="11400" spans="16:20" x14ac:dyDescent="0.3">
      <c r="P11400" t="s">
        <v>81876</v>
      </c>
      <c r="Q11400" t="s">
        <v>5823</v>
      </c>
      <c r="R11400" t="s">
        <v>99597</v>
      </c>
      <c r="S11400" t="s">
        <v>82137</v>
      </c>
      <c r="T11400" t="s">
        <v>35178</v>
      </c>
    </row>
    <row r="11401" spans="16:20" x14ac:dyDescent="0.3">
      <c r="P11401" t="s">
        <v>81876</v>
      </c>
      <c r="Q11401" t="s">
        <v>5823</v>
      </c>
      <c r="R11401" t="s">
        <v>99598</v>
      </c>
      <c r="S11401" t="s">
        <v>99599</v>
      </c>
      <c r="T11401" t="s">
        <v>35181</v>
      </c>
    </row>
    <row r="11402" spans="16:20" x14ac:dyDescent="0.3">
      <c r="P11402" t="s">
        <v>81876</v>
      </c>
      <c r="Q11402" t="s">
        <v>5823</v>
      </c>
      <c r="R11402" t="s">
        <v>99600</v>
      </c>
      <c r="S11402" t="s">
        <v>82958</v>
      </c>
      <c r="T11402" t="s">
        <v>35183</v>
      </c>
    </row>
    <row r="11403" spans="16:20" x14ac:dyDescent="0.3">
      <c r="P11403" t="s">
        <v>81876</v>
      </c>
      <c r="Q11403" t="s">
        <v>5823</v>
      </c>
      <c r="R11403" t="s">
        <v>99601</v>
      </c>
      <c r="S11403" t="s">
        <v>86566</v>
      </c>
      <c r="T11403" t="s">
        <v>35185</v>
      </c>
    </row>
    <row r="11404" spans="16:20" x14ac:dyDescent="0.3">
      <c r="P11404" t="s">
        <v>81876</v>
      </c>
      <c r="Q11404" t="s">
        <v>5823</v>
      </c>
      <c r="R11404" t="s">
        <v>99602</v>
      </c>
      <c r="S11404" t="s">
        <v>80123</v>
      </c>
      <c r="T11404" t="s">
        <v>35187</v>
      </c>
    </row>
    <row r="11405" spans="16:20" x14ac:dyDescent="0.3">
      <c r="P11405" t="s">
        <v>81876</v>
      </c>
      <c r="Q11405" t="s">
        <v>5823</v>
      </c>
      <c r="R11405" t="s">
        <v>99603</v>
      </c>
      <c r="S11405" t="s">
        <v>86937</v>
      </c>
      <c r="T11405" t="s">
        <v>35189</v>
      </c>
    </row>
    <row r="11406" spans="16:20" x14ac:dyDescent="0.3">
      <c r="P11406" t="s">
        <v>81876</v>
      </c>
      <c r="Q11406" t="s">
        <v>5823</v>
      </c>
      <c r="R11406" t="s">
        <v>99604</v>
      </c>
      <c r="S11406" t="s">
        <v>86357</v>
      </c>
      <c r="T11406" t="s">
        <v>35191</v>
      </c>
    </row>
    <row r="11407" spans="16:20" x14ac:dyDescent="0.3">
      <c r="P11407" t="s">
        <v>81876</v>
      </c>
      <c r="Q11407" t="s">
        <v>5823</v>
      </c>
      <c r="R11407" t="s">
        <v>99605</v>
      </c>
      <c r="S11407" t="s">
        <v>82038</v>
      </c>
      <c r="T11407" t="s">
        <v>35193</v>
      </c>
    </row>
    <row r="11408" spans="16:20" x14ac:dyDescent="0.3">
      <c r="P11408" t="s">
        <v>81876</v>
      </c>
      <c r="Q11408" t="s">
        <v>5823</v>
      </c>
      <c r="R11408" t="s">
        <v>99606</v>
      </c>
      <c r="S11408" t="s">
        <v>85590</v>
      </c>
      <c r="T11408" t="s">
        <v>35195</v>
      </c>
    </row>
    <row r="11409" spans="16:20" x14ac:dyDescent="0.3">
      <c r="P11409" t="s">
        <v>81876</v>
      </c>
      <c r="Q11409" t="s">
        <v>5823</v>
      </c>
      <c r="R11409" t="s">
        <v>99607</v>
      </c>
      <c r="S11409" t="s">
        <v>82256</v>
      </c>
      <c r="T11409" t="s">
        <v>35197</v>
      </c>
    </row>
    <row r="11410" spans="16:20" x14ac:dyDescent="0.3">
      <c r="P11410" t="s">
        <v>81876</v>
      </c>
      <c r="Q11410" t="s">
        <v>5823</v>
      </c>
      <c r="R11410" t="s">
        <v>99608</v>
      </c>
      <c r="S11410" t="s">
        <v>99609</v>
      </c>
      <c r="T11410" t="s">
        <v>35200</v>
      </c>
    </row>
    <row r="11411" spans="16:20" x14ac:dyDescent="0.3">
      <c r="P11411" t="s">
        <v>81879</v>
      </c>
      <c r="Q11411" t="s">
        <v>5829</v>
      </c>
      <c r="R11411" t="s">
        <v>99610</v>
      </c>
      <c r="S11411" t="s">
        <v>81785</v>
      </c>
      <c r="T11411" t="s">
        <v>35202</v>
      </c>
    </row>
    <row r="11412" spans="16:20" x14ac:dyDescent="0.3">
      <c r="P11412" t="s">
        <v>81879</v>
      </c>
      <c r="Q11412" t="s">
        <v>5829</v>
      </c>
      <c r="R11412" t="s">
        <v>99611</v>
      </c>
      <c r="S11412" t="s">
        <v>79865</v>
      </c>
      <c r="T11412" t="s">
        <v>35204</v>
      </c>
    </row>
    <row r="11413" spans="16:20" x14ac:dyDescent="0.3">
      <c r="P11413" t="s">
        <v>81879</v>
      </c>
      <c r="Q11413" t="s">
        <v>5829</v>
      </c>
      <c r="R11413" t="s">
        <v>99612</v>
      </c>
      <c r="S11413" t="s">
        <v>99613</v>
      </c>
      <c r="T11413" t="s">
        <v>35207</v>
      </c>
    </row>
    <row r="11414" spans="16:20" x14ac:dyDescent="0.3">
      <c r="P11414" t="s">
        <v>81879</v>
      </c>
      <c r="Q11414" t="s">
        <v>5829</v>
      </c>
      <c r="R11414" t="s">
        <v>99614</v>
      </c>
      <c r="S11414" t="s">
        <v>84751</v>
      </c>
      <c r="T11414" t="s">
        <v>35209</v>
      </c>
    </row>
    <row r="11415" spans="16:20" x14ac:dyDescent="0.3">
      <c r="P11415" t="s">
        <v>81879</v>
      </c>
      <c r="Q11415" t="s">
        <v>5829</v>
      </c>
      <c r="R11415" t="s">
        <v>99615</v>
      </c>
      <c r="S11415" t="s">
        <v>99616</v>
      </c>
      <c r="T11415" t="s">
        <v>35212</v>
      </c>
    </row>
    <row r="11416" spans="16:20" x14ac:dyDescent="0.3">
      <c r="P11416" t="s">
        <v>81879</v>
      </c>
      <c r="Q11416" t="s">
        <v>5829</v>
      </c>
      <c r="R11416" t="s">
        <v>99617</v>
      </c>
      <c r="S11416" t="s">
        <v>79477</v>
      </c>
      <c r="T11416" t="s">
        <v>35214</v>
      </c>
    </row>
    <row r="11417" spans="16:20" x14ac:dyDescent="0.3">
      <c r="P11417" t="s">
        <v>81879</v>
      </c>
      <c r="Q11417" t="s">
        <v>5829</v>
      </c>
      <c r="R11417" t="s">
        <v>99618</v>
      </c>
      <c r="S11417" t="s">
        <v>95936</v>
      </c>
      <c r="T11417" t="s">
        <v>35216</v>
      </c>
    </row>
    <row r="11418" spans="16:20" x14ac:dyDescent="0.3">
      <c r="P11418" t="s">
        <v>81879</v>
      </c>
      <c r="Q11418" t="s">
        <v>5829</v>
      </c>
      <c r="R11418" t="s">
        <v>99619</v>
      </c>
      <c r="S11418" t="s">
        <v>85656</v>
      </c>
      <c r="T11418" t="s">
        <v>35218</v>
      </c>
    </row>
    <row r="11419" spans="16:20" x14ac:dyDescent="0.3">
      <c r="P11419" t="s">
        <v>81879</v>
      </c>
      <c r="Q11419" t="s">
        <v>5829</v>
      </c>
      <c r="R11419" t="s">
        <v>99620</v>
      </c>
      <c r="S11419" t="s">
        <v>85563</v>
      </c>
      <c r="T11419" t="s">
        <v>35220</v>
      </c>
    </row>
    <row r="11420" spans="16:20" x14ac:dyDescent="0.3">
      <c r="P11420" t="s">
        <v>81879</v>
      </c>
      <c r="Q11420" t="s">
        <v>5829</v>
      </c>
      <c r="R11420" t="s">
        <v>99621</v>
      </c>
      <c r="S11420" t="s">
        <v>85958</v>
      </c>
      <c r="T11420" t="s">
        <v>35222</v>
      </c>
    </row>
    <row r="11421" spans="16:20" x14ac:dyDescent="0.3">
      <c r="P11421" t="s">
        <v>81879</v>
      </c>
      <c r="Q11421" t="s">
        <v>5829</v>
      </c>
      <c r="R11421" t="s">
        <v>99622</v>
      </c>
      <c r="S11421" t="s">
        <v>85527</v>
      </c>
      <c r="T11421" t="s">
        <v>35224</v>
      </c>
    </row>
    <row r="11422" spans="16:20" x14ac:dyDescent="0.3">
      <c r="P11422" t="s">
        <v>81879</v>
      </c>
      <c r="Q11422" t="s">
        <v>5829</v>
      </c>
      <c r="R11422" t="s">
        <v>99623</v>
      </c>
      <c r="S11422" t="s">
        <v>86737</v>
      </c>
      <c r="T11422" t="s">
        <v>35226</v>
      </c>
    </row>
    <row r="11423" spans="16:20" x14ac:dyDescent="0.3">
      <c r="P11423" t="s">
        <v>81879</v>
      </c>
      <c r="Q11423" t="s">
        <v>5829</v>
      </c>
      <c r="R11423" t="s">
        <v>99624</v>
      </c>
      <c r="S11423" t="s">
        <v>86676</v>
      </c>
      <c r="T11423" t="s">
        <v>35228</v>
      </c>
    </row>
    <row r="11424" spans="16:20" x14ac:dyDescent="0.3">
      <c r="P11424" t="s">
        <v>81879</v>
      </c>
      <c r="Q11424" t="s">
        <v>5829</v>
      </c>
      <c r="R11424" t="s">
        <v>99625</v>
      </c>
      <c r="S11424" t="s">
        <v>99626</v>
      </c>
      <c r="T11424" t="s">
        <v>35231</v>
      </c>
    </row>
    <row r="11425" spans="16:20" x14ac:dyDescent="0.3">
      <c r="P11425" t="s">
        <v>81879</v>
      </c>
      <c r="Q11425" t="s">
        <v>5829</v>
      </c>
      <c r="R11425" t="s">
        <v>99627</v>
      </c>
      <c r="S11425" t="s">
        <v>87725</v>
      </c>
      <c r="T11425" t="s">
        <v>35233</v>
      </c>
    </row>
    <row r="11426" spans="16:20" x14ac:dyDescent="0.3">
      <c r="P11426" t="s">
        <v>81879</v>
      </c>
      <c r="Q11426" t="s">
        <v>5829</v>
      </c>
      <c r="R11426" t="s">
        <v>99628</v>
      </c>
      <c r="S11426" t="s">
        <v>86220</v>
      </c>
      <c r="T11426" t="s">
        <v>35235</v>
      </c>
    </row>
    <row r="11427" spans="16:20" x14ac:dyDescent="0.3">
      <c r="P11427" t="s">
        <v>81879</v>
      </c>
      <c r="Q11427" t="s">
        <v>5829</v>
      </c>
      <c r="R11427" t="s">
        <v>99629</v>
      </c>
      <c r="S11427" t="s">
        <v>99630</v>
      </c>
      <c r="T11427" t="s">
        <v>35238</v>
      </c>
    </row>
    <row r="11428" spans="16:20" x14ac:dyDescent="0.3">
      <c r="P11428" t="s">
        <v>81879</v>
      </c>
      <c r="Q11428" t="s">
        <v>5829</v>
      </c>
      <c r="R11428" t="s">
        <v>99631</v>
      </c>
      <c r="S11428" t="s">
        <v>99632</v>
      </c>
      <c r="T11428" t="s">
        <v>35241</v>
      </c>
    </row>
    <row r="11429" spans="16:20" x14ac:dyDescent="0.3">
      <c r="P11429" t="s">
        <v>81879</v>
      </c>
      <c r="Q11429" t="s">
        <v>5829</v>
      </c>
      <c r="R11429" t="s">
        <v>99633</v>
      </c>
      <c r="S11429" t="s">
        <v>87262</v>
      </c>
      <c r="T11429" t="s">
        <v>35243</v>
      </c>
    </row>
    <row r="11430" spans="16:20" x14ac:dyDescent="0.3">
      <c r="P11430" t="s">
        <v>81879</v>
      </c>
      <c r="Q11430" t="s">
        <v>5829</v>
      </c>
      <c r="R11430" t="s">
        <v>99634</v>
      </c>
      <c r="S11430" t="s">
        <v>82161</v>
      </c>
      <c r="T11430" t="s">
        <v>35245</v>
      </c>
    </row>
    <row r="11431" spans="16:20" x14ac:dyDescent="0.3">
      <c r="P11431" t="s">
        <v>81879</v>
      </c>
      <c r="Q11431" t="s">
        <v>5829</v>
      </c>
      <c r="R11431" t="s">
        <v>99635</v>
      </c>
      <c r="S11431" t="s">
        <v>80151</v>
      </c>
      <c r="T11431" t="s">
        <v>35247</v>
      </c>
    </row>
    <row r="11432" spans="16:20" x14ac:dyDescent="0.3">
      <c r="P11432" t="s">
        <v>81879</v>
      </c>
      <c r="Q11432" t="s">
        <v>5829</v>
      </c>
      <c r="R11432" t="s">
        <v>99636</v>
      </c>
      <c r="S11432" t="s">
        <v>99637</v>
      </c>
      <c r="T11432" t="s">
        <v>35250</v>
      </c>
    </row>
    <row r="11433" spans="16:20" x14ac:dyDescent="0.3">
      <c r="P11433" t="s">
        <v>81882</v>
      </c>
      <c r="Q11433" t="s">
        <v>5835</v>
      </c>
      <c r="R11433" t="s">
        <v>99638</v>
      </c>
      <c r="S11433" t="s">
        <v>81785</v>
      </c>
      <c r="T11433" t="s">
        <v>35252</v>
      </c>
    </row>
    <row r="11434" spans="16:20" x14ac:dyDescent="0.3">
      <c r="P11434" t="s">
        <v>81882</v>
      </c>
      <c r="Q11434" t="s">
        <v>5835</v>
      </c>
      <c r="R11434" t="s">
        <v>99639</v>
      </c>
      <c r="S11434" t="s">
        <v>79571</v>
      </c>
      <c r="T11434" t="s">
        <v>35254</v>
      </c>
    </row>
    <row r="11435" spans="16:20" x14ac:dyDescent="0.3">
      <c r="P11435" t="s">
        <v>81882</v>
      </c>
      <c r="Q11435" t="s">
        <v>5835</v>
      </c>
      <c r="R11435" t="s">
        <v>99640</v>
      </c>
      <c r="S11435" t="s">
        <v>79309</v>
      </c>
      <c r="T11435" t="s">
        <v>35256</v>
      </c>
    </row>
    <row r="11436" spans="16:20" x14ac:dyDescent="0.3">
      <c r="P11436" t="s">
        <v>81882</v>
      </c>
      <c r="Q11436" t="s">
        <v>5835</v>
      </c>
      <c r="R11436" t="s">
        <v>99641</v>
      </c>
      <c r="S11436" t="s">
        <v>84751</v>
      </c>
      <c r="T11436" t="s">
        <v>35258</v>
      </c>
    </row>
    <row r="11437" spans="16:20" x14ac:dyDescent="0.3">
      <c r="P11437" t="s">
        <v>81882</v>
      </c>
      <c r="Q11437" t="s">
        <v>5835</v>
      </c>
      <c r="R11437" t="s">
        <v>99642</v>
      </c>
      <c r="S11437" t="s">
        <v>86433</v>
      </c>
      <c r="T11437" t="s">
        <v>35260</v>
      </c>
    </row>
    <row r="11438" spans="16:20" x14ac:dyDescent="0.3">
      <c r="P11438" t="s">
        <v>81882</v>
      </c>
      <c r="Q11438" t="s">
        <v>5835</v>
      </c>
      <c r="R11438" t="s">
        <v>99643</v>
      </c>
      <c r="S11438" t="s">
        <v>99644</v>
      </c>
      <c r="T11438" t="s">
        <v>35263</v>
      </c>
    </row>
    <row r="11439" spans="16:20" x14ac:dyDescent="0.3">
      <c r="P11439" t="s">
        <v>81882</v>
      </c>
      <c r="Q11439" t="s">
        <v>5835</v>
      </c>
      <c r="R11439" t="s">
        <v>99645</v>
      </c>
      <c r="S11439" t="s">
        <v>88923</v>
      </c>
      <c r="T11439" t="s">
        <v>35265</v>
      </c>
    </row>
    <row r="11440" spans="16:20" x14ac:dyDescent="0.3">
      <c r="P11440" t="s">
        <v>81882</v>
      </c>
      <c r="Q11440" t="s">
        <v>5835</v>
      </c>
      <c r="R11440" t="s">
        <v>99646</v>
      </c>
      <c r="S11440" t="s">
        <v>99647</v>
      </c>
      <c r="T11440" t="s">
        <v>35268</v>
      </c>
    </row>
    <row r="11441" spans="16:20" x14ac:dyDescent="0.3">
      <c r="P11441" t="s">
        <v>81882</v>
      </c>
      <c r="Q11441" t="s">
        <v>5835</v>
      </c>
      <c r="R11441" t="s">
        <v>99648</v>
      </c>
      <c r="S11441" t="s">
        <v>79639</v>
      </c>
      <c r="T11441" t="s">
        <v>35270</v>
      </c>
    </row>
    <row r="11442" spans="16:20" x14ac:dyDescent="0.3">
      <c r="P11442" t="s">
        <v>81882</v>
      </c>
      <c r="Q11442" t="s">
        <v>5835</v>
      </c>
      <c r="R11442" t="s">
        <v>99649</v>
      </c>
      <c r="S11442" t="s">
        <v>80912</v>
      </c>
      <c r="T11442" t="s">
        <v>35272</v>
      </c>
    </row>
    <row r="11443" spans="16:20" x14ac:dyDescent="0.3">
      <c r="P11443" t="s">
        <v>81882</v>
      </c>
      <c r="Q11443" t="s">
        <v>5835</v>
      </c>
      <c r="R11443" t="s">
        <v>99650</v>
      </c>
      <c r="S11443" t="s">
        <v>99651</v>
      </c>
      <c r="T11443" t="s">
        <v>35275</v>
      </c>
    </row>
    <row r="11444" spans="16:20" x14ac:dyDescent="0.3">
      <c r="P11444" t="s">
        <v>82015</v>
      </c>
      <c r="Q11444" t="s">
        <v>6117</v>
      </c>
      <c r="R11444" t="s">
        <v>99652</v>
      </c>
      <c r="S11444" t="s">
        <v>99424</v>
      </c>
      <c r="T11444" t="s">
        <v>35277</v>
      </c>
    </row>
    <row r="11445" spans="16:20" x14ac:dyDescent="0.3">
      <c r="P11445" t="s">
        <v>82015</v>
      </c>
      <c r="Q11445" t="s">
        <v>6117</v>
      </c>
      <c r="R11445" t="s">
        <v>99653</v>
      </c>
      <c r="S11445" t="s">
        <v>99654</v>
      </c>
      <c r="T11445" t="s">
        <v>35280</v>
      </c>
    </row>
    <row r="11446" spans="16:20" x14ac:dyDescent="0.3">
      <c r="P11446" t="s">
        <v>82015</v>
      </c>
      <c r="Q11446" t="s">
        <v>6117</v>
      </c>
      <c r="R11446" t="s">
        <v>99655</v>
      </c>
      <c r="S11446" t="s">
        <v>90673</v>
      </c>
      <c r="T11446" t="s">
        <v>35282</v>
      </c>
    </row>
    <row r="11447" spans="16:20" x14ac:dyDescent="0.3">
      <c r="P11447" t="s">
        <v>82015</v>
      </c>
      <c r="Q11447" t="s">
        <v>6117</v>
      </c>
      <c r="R11447" t="s">
        <v>99656</v>
      </c>
      <c r="S11447" t="s">
        <v>99657</v>
      </c>
      <c r="T11447" t="s">
        <v>35285</v>
      </c>
    </row>
    <row r="11448" spans="16:20" x14ac:dyDescent="0.3">
      <c r="P11448" t="s">
        <v>82015</v>
      </c>
      <c r="Q11448" t="s">
        <v>6117</v>
      </c>
      <c r="R11448" t="s">
        <v>99658</v>
      </c>
      <c r="S11448" t="s">
        <v>99659</v>
      </c>
      <c r="T11448" t="s">
        <v>35288</v>
      </c>
    </row>
    <row r="11449" spans="16:20" x14ac:dyDescent="0.3">
      <c r="P11449" t="s">
        <v>82015</v>
      </c>
      <c r="Q11449" t="s">
        <v>6117</v>
      </c>
      <c r="R11449" t="s">
        <v>99660</v>
      </c>
      <c r="S11449" t="s">
        <v>79574</v>
      </c>
      <c r="T11449" t="s">
        <v>35290</v>
      </c>
    </row>
    <row r="11450" spans="16:20" x14ac:dyDescent="0.3">
      <c r="P11450" t="s">
        <v>82015</v>
      </c>
      <c r="Q11450" t="s">
        <v>6117</v>
      </c>
      <c r="R11450" t="s">
        <v>99661</v>
      </c>
      <c r="S11450" t="s">
        <v>83021</v>
      </c>
      <c r="T11450" t="s">
        <v>35292</v>
      </c>
    </row>
    <row r="11451" spans="16:20" x14ac:dyDescent="0.3">
      <c r="P11451" t="s">
        <v>82015</v>
      </c>
      <c r="Q11451" t="s">
        <v>6117</v>
      </c>
      <c r="R11451" t="s">
        <v>99662</v>
      </c>
      <c r="S11451" t="s">
        <v>80208</v>
      </c>
      <c r="T11451" t="s">
        <v>35294</v>
      </c>
    </row>
    <row r="11452" spans="16:20" x14ac:dyDescent="0.3">
      <c r="P11452" t="s">
        <v>82015</v>
      </c>
      <c r="Q11452" t="s">
        <v>6117</v>
      </c>
      <c r="R11452" t="s">
        <v>99663</v>
      </c>
      <c r="S11452" t="s">
        <v>79825</v>
      </c>
      <c r="T11452" t="s">
        <v>35296</v>
      </c>
    </row>
    <row r="11453" spans="16:20" x14ac:dyDescent="0.3">
      <c r="P11453" t="s">
        <v>82015</v>
      </c>
      <c r="Q11453" t="s">
        <v>6117</v>
      </c>
      <c r="R11453" t="s">
        <v>99664</v>
      </c>
      <c r="S11453" t="s">
        <v>99665</v>
      </c>
      <c r="T11453" t="s">
        <v>35299</v>
      </c>
    </row>
    <row r="11454" spans="16:20" x14ac:dyDescent="0.3">
      <c r="P11454" t="s">
        <v>82015</v>
      </c>
      <c r="Q11454" t="s">
        <v>6117</v>
      </c>
      <c r="R11454" t="s">
        <v>99666</v>
      </c>
      <c r="S11454" t="s">
        <v>99667</v>
      </c>
      <c r="T11454" t="s">
        <v>35302</v>
      </c>
    </row>
    <row r="11455" spans="16:20" x14ac:dyDescent="0.3">
      <c r="P11455" t="s">
        <v>82015</v>
      </c>
      <c r="Q11455" t="s">
        <v>6117</v>
      </c>
      <c r="R11455" t="s">
        <v>99668</v>
      </c>
      <c r="S11455" t="s">
        <v>85718</v>
      </c>
      <c r="T11455" t="s">
        <v>35304</v>
      </c>
    </row>
    <row r="11456" spans="16:20" x14ac:dyDescent="0.3">
      <c r="P11456" t="s">
        <v>82015</v>
      </c>
      <c r="Q11456" t="s">
        <v>6117</v>
      </c>
      <c r="R11456" t="s">
        <v>99669</v>
      </c>
      <c r="S11456" t="s">
        <v>87921</v>
      </c>
      <c r="T11456" t="s">
        <v>35306</v>
      </c>
    </row>
    <row r="11457" spans="16:20" x14ac:dyDescent="0.3">
      <c r="P11457" t="s">
        <v>82015</v>
      </c>
      <c r="Q11457" t="s">
        <v>6117</v>
      </c>
      <c r="R11457" t="s">
        <v>99670</v>
      </c>
      <c r="S11457" t="s">
        <v>99671</v>
      </c>
      <c r="T11457" t="s">
        <v>35309</v>
      </c>
    </row>
    <row r="11458" spans="16:20" x14ac:dyDescent="0.3">
      <c r="P11458" t="s">
        <v>82015</v>
      </c>
      <c r="Q11458" t="s">
        <v>6117</v>
      </c>
      <c r="R11458" t="s">
        <v>99672</v>
      </c>
      <c r="S11458" t="s">
        <v>99673</v>
      </c>
      <c r="T11458" t="s">
        <v>35312</v>
      </c>
    </row>
    <row r="11459" spans="16:20" x14ac:dyDescent="0.3">
      <c r="P11459" t="s">
        <v>82015</v>
      </c>
      <c r="Q11459" t="s">
        <v>6117</v>
      </c>
      <c r="R11459" t="s">
        <v>99674</v>
      </c>
      <c r="S11459" t="s">
        <v>99675</v>
      </c>
      <c r="T11459" t="s">
        <v>35315</v>
      </c>
    </row>
    <row r="11460" spans="16:20" x14ac:dyDescent="0.3">
      <c r="P11460" t="s">
        <v>82015</v>
      </c>
      <c r="Q11460" t="s">
        <v>6117</v>
      </c>
      <c r="R11460" t="s">
        <v>99676</v>
      </c>
      <c r="S11460" t="s">
        <v>87875</v>
      </c>
      <c r="T11460" t="s">
        <v>35317</v>
      </c>
    </row>
    <row r="11461" spans="16:20" x14ac:dyDescent="0.3">
      <c r="P11461" t="s">
        <v>82015</v>
      </c>
      <c r="Q11461" t="s">
        <v>6117</v>
      </c>
      <c r="R11461" t="s">
        <v>99677</v>
      </c>
      <c r="S11461" t="s">
        <v>99678</v>
      </c>
      <c r="T11461" t="s">
        <v>35320</v>
      </c>
    </row>
    <row r="11462" spans="16:20" x14ac:dyDescent="0.3">
      <c r="P11462" t="s">
        <v>82015</v>
      </c>
      <c r="Q11462" t="s">
        <v>6117</v>
      </c>
      <c r="R11462" t="s">
        <v>99679</v>
      </c>
      <c r="S11462" t="s">
        <v>99680</v>
      </c>
      <c r="T11462" t="s">
        <v>35323</v>
      </c>
    </row>
    <row r="11463" spans="16:20" x14ac:dyDescent="0.3">
      <c r="P11463" t="s">
        <v>82015</v>
      </c>
      <c r="Q11463" t="s">
        <v>6117</v>
      </c>
      <c r="R11463" t="s">
        <v>99681</v>
      </c>
      <c r="S11463" t="s">
        <v>99682</v>
      </c>
      <c r="T11463" t="s">
        <v>35326</v>
      </c>
    </row>
    <row r="11464" spans="16:20" x14ac:dyDescent="0.3">
      <c r="P11464" t="s">
        <v>82015</v>
      </c>
      <c r="Q11464" t="s">
        <v>6117</v>
      </c>
      <c r="R11464" t="s">
        <v>99683</v>
      </c>
      <c r="S11464" t="s">
        <v>99684</v>
      </c>
      <c r="T11464" t="s">
        <v>35329</v>
      </c>
    </row>
    <row r="11465" spans="16:20" x14ac:dyDescent="0.3">
      <c r="P11465" t="s">
        <v>82015</v>
      </c>
      <c r="Q11465" t="s">
        <v>6117</v>
      </c>
      <c r="R11465" t="s">
        <v>99685</v>
      </c>
      <c r="S11465" t="s">
        <v>99686</v>
      </c>
      <c r="T11465" t="s">
        <v>35332</v>
      </c>
    </row>
    <row r="11466" spans="16:20" x14ac:dyDescent="0.3">
      <c r="P11466" t="s">
        <v>82015</v>
      </c>
      <c r="Q11466" t="s">
        <v>6117</v>
      </c>
      <c r="R11466" t="s">
        <v>99687</v>
      </c>
      <c r="S11466" t="s">
        <v>99688</v>
      </c>
      <c r="T11466" t="s">
        <v>35335</v>
      </c>
    </row>
    <row r="11467" spans="16:20" x14ac:dyDescent="0.3">
      <c r="P11467" t="s">
        <v>82015</v>
      </c>
      <c r="Q11467" t="s">
        <v>6117</v>
      </c>
      <c r="R11467" t="s">
        <v>99689</v>
      </c>
      <c r="S11467" t="s">
        <v>89348</v>
      </c>
      <c r="T11467" t="s">
        <v>35337</v>
      </c>
    </row>
    <row r="11468" spans="16:20" x14ac:dyDescent="0.3">
      <c r="P11468" t="s">
        <v>82015</v>
      </c>
      <c r="Q11468" t="s">
        <v>6117</v>
      </c>
      <c r="R11468" t="s">
        <v>99690</v>
      </c>
      <c r="S11468" t="s">
        <v>88681</v>
      </c>
      <c r="T11468" t="s">
        <v>35339</v>
      </c>
    </row>
    <row r="11469" spans="16:20" x14ac:dyDescent="0.3">
      <c r="P11469" t="s">
        <v>81995</v>
      </c>
      <c r="Q11469" t="s">
        <v>6073</v>
      </c>
      <c r="R11469" t="s">
        <v>99691</v>
      </c>
      <c r="S11469" t="s">
        <v>81327</v>
      </c>
      <c r="T11469" t="s">
        <v>35341</v>
      </c>
    </row>
    <row r="11470" spans="16:20" x14ac:dyDescent="0.3">
      <c r="P11470" t="s">
        <v>81995</v>
      </c>
      <c r="Q11470" t="s">
        <v>6073</v>
      </c>
      <c r="R11470" t="s">
        <v>99692</v>
      </c>
      <c r="S11470" t="s">
        <v>80208</v>
      </c>
      <c r="T11470" t="s">
        <v>35343</v>
      </c>
    </row>
    <row r="11471" spans="16:20" x14ac:dyDescent="0.3">
      <c r="P11471" t="s">
        <v>81995</v>
      </c>
      <c r="Q11471" t="s">
        <v>6073</v>
      </c>
      <c r="R11471" t="s">
        <v>99693</v>
      </c>
      <c r="S11471" t="s">
        <v>85007</v>
      </c>
      <c r="T11471" t="s">
        <v>35345</v>
      </c>
    </row>
    <row r="11472" spans="16:20" x14ac:dyDescent="0.3">
      <c r="P11472" t="s">
        <v>81995</v>
      </c>
      <c r="Q11472" t="s">
        <v>6073</v>
      </c>
      <c r="R11472" t="s">
        <v>99694</v>
      </c>
      <c r="S11472" t="s">
        <v>85460</v>
      </c>
      <c r="T11472" t="s">
        <v>35347</v>
      </c>
    </row>
    <row r="11473" spans="16:20" x14ac:dyDescent="0.3">
      <c r="P11473" t="s">
        <v>81995</v>
      </c>
      <c r="Q11473" t="s">
        <v>6073</v>
      </c>
      <c r="R11473" t="s">
        <v>99695</v>
      </c>
      <c r="S11473" t="s">
        <v>99696</v>
      </c>
      <c r="T11473" t="s">
        <v>35350</v>
      </c>
    </row>
    <row r="11474" spans="16:20" x14ac:dyDescent="0.3">
      <c r="P11474" t="s">
        <v>81995</v>
      </c>
      <c r="Q11474" t="s">
        <v>6073</v>
      </c>
      <c r="R11474" t="s">
        <v>99697</v>
      </c>
      <c r="S11474" t="s">
        <v>99698</v>
      </c>
      <c r="T11474" t="s">
        <v>35353</v>
      </c>
    </row>
    <row r="11475" spans="16:20" x14ac:dyDescent="0.3">
      <c r="P11475" t="s">
        <v>81995</v>
      </c>
      <c r="Q11475" t="s">
        <v>6073</v>
      </c>
      <c r="R11475" t="s">
        <v>99699</v>
      </c>
      <c r="S11475" t="s">
        <v>99700</v>
      </c>
      <c r="T11475" t="s">
        <v>35356</v>
      </c>
    </row>
    <row r="11476" spans="16:20" x14ac:dyDescent="0.3">
      <c r="P11476" t="s">
        <v>81995</v>
      </c>
      <c r="Q11476" t="s">
        <v>6073</v>
      </c>
      <c r="R11476" t="s">
        <v>99701</v>
      </c>
      <c r="S11476" t="s">
        <v>85469</v>
      </c>
      <c r="T11476" t="s">
        <v>35358</v>
      </c>
    </row>
    <row r="11477" spans="16:20" x14ac:dyDescent="0.3">
      <c r="P11477" t="s">
        <v>81995</v>
      </c>
      <c r="Q11477" t="s">
        <v>6073</v>
      </c>
      <c r="R11477" t="s">
        <v>99702</v>
      </c>
      <c r="S11477" t="s">
        <v>79518</v>
      </c>
      <c r="T11477" t="s">
        <v>35360</v>
      </c>
    </row>
    <row r="11478" spans="16:20" x14ac:dyDescent="0.3">
      <c r="P11478" t="s">
        <v>81995</v>
      </c>
      <c r="Q11478" t="s">
        <v>6073</v>
      </c>
      <c r="R11478" t="s">
        <v>99703</v>
      </c>
      <c r="S11478" t="s">
        <v>99704</v>
      </c>
      <c r="T11478" t="s">
        <v>35363</v>
      </c>
    </row>
    <row r="11479" spans="16:20" x14ac:dyDescent="0.3">
      <c r="P11479" t="s">
        <v>81995</v>
      </c>
      <c r="Q11479" t="s">
        <v>6073</v>
      </c>
      <c r="R11479" t="s">
        <v>99705</v>
      </c>
      <c r="S11479" t="s">
        <v>98570</v>
      </c>
      <c r="T11479" t="s">
        <v>35365</v>
      </c>
    </row>
    <row r="11480" spans="16:20" x14ac:dyDescent="0.3">
      <c r="P11480" t="s">
        <v>81995</v>
      </c>
      <c r="Q11480" t="s">
        <v>6073</v>
      </c>
      <c r="R11480" t="s">
        <v>99706</v>
      </c>
      <c r="S11480" t="s">
        <v>90461</v>
      </c>
      <c r="T11480" t="s">
        <v>35367</v>
      </c>
    </row>
    <row r="11481" spans="16:20" x14ac:dyDescent="0.3">
      <c r="P11481" t="s">
        <v>81997</v>
      </c>
      <c r="Q11481" t="s">
        <v>6078</v>
      </c>
      <c r="R11481" t="s">
        <v>99707</v>
      </c>
      <c r="S11481" t="s">
        <v>96516</v>
      </c>
      <c r="T11481" t="s">
        <v>35369</v>
      </c>
    </row>
    <row r="11482" spans="16:20" x14ac:dyDescent="0.3">
      <c r="P11482" t="s">
        <v>81997</v>
      </c>
      <c r="Q11482" t="s">
        <v>6078</v>
      </c>
      <c r="R11482" t="s">
        <v>99708</v>
      </c>
      <c r="S11482" t="s">
        <v>99709</v>
      </c>
      <c r="T11482" t="s">
        <v>35372</v>
      </c>
    </row>
    <row r="11483" spans="16:20" x14ac:dyDescent="0.3">
      <c r="P11483" t="s">
        <v>81997</v>
      </c>
      <c r="Q11483" t="s">
        <v>6078</v>
      </c>
      <c r="R11483" t="s">
        <v>99710</v>
      </c>
      <c r="S11483" t="s">
        <v>99711</v>
      </c>
      <c r="T11483" t="s">
        <v>35375</v>
      </c>
    </row>
    <row r="11484" spans="16:20" x14ac:dyDescent="0.3">
      <c r="P11484" t="s">
        <v>81997</v>
      </c>
      <c r="Q11484" t="s">
        <v>6078</v>
      </c>
      <c r="R11484" t="s">
        <v>99712</v>
      </c>
      <c r="S11484" t="s">
        <v>79825</v>
      </c>
      <c r="T11484" t="s">
        <v>35377</v>
      </c>
    </row>
    <row r="11485" spans="16:20" x14ac:dyDescent="0.3">
      <c r="P11485" t="s">
        <v>81997</v>
      </c>
      <c r="Q11485" t="s">
        <v>6078</v>
      </c>
      <c r="R11485" t="s">
        <v>99713</v>
      </c>
      <c r="S11485" t="s">
        <v>89564</v>
      </c>
      <c r="T11485" t="s">
        <v>35379</v>
      </c>
    </row>
    <row r="11486" spans="16:20" x14ac:dyDescent="0.3">
      <c r="P11486" t="s">
        <v>81997</v>
      </c>
      <c r="Q11486" t="s">
        <v>6078</v>
      </c>
      <c r="R11486" t="s">
        <v>99714</v>
      </c>
      <c r="S11486" t="s">
        <v>79589</v>
      </c>
      <c r="T11486" t="s">
        <v>35381</v>
      </c>
    </row>
    <row r="11487" spans="16:20" x14ac:dyDescent="0.3">
      <c r="P11487" t="s">
        <v>81997</v>
      </c>
      <c r="Q11487" t="s">
        <v>6078</v>
      </c>
      <c r="R11487" t="s">
        <v>99715</v>
      </c>
      <c r="S11487" t="s">
        <v>99716</v>
      </c>
      <c r="T11487" t="s">
        <v>35384</v>
      </c>
    </row>
    <row r="11488" spans="16:20" x14ac:dyDescent="0.3">
      <c r="P11488" t="s">
        <v>81997</v>
      </c>
      <c r="Q11488" t="s">
        <v>6078</v>
      </c>
      <c r="R11488" t="s">
        <v>99717</v>
      </c>
      <c r="S11488" t="s">
        <v>84093</v>
      </c>
      <c r="T11488" t="s">
        <v>35386</v>
      </c>
    </row>
    <row r="11489" spans="16:20" x14ac:dyDescent="0.3">
      <c r="P11489" t="s">
        <v>81997</v>
      </c>
      <c r="Q11489" t="s">
        <v>6078</v>
      </c>
      <c r="R11489" t="s">
        <v>99718</v>
      </c>
      <c r="S11489" t="s">
        <v>99719</v>
      </c>
      <c r="T11489" t="s">
        <v>35389</v>
      </c>
    </row>
    <row r="11490" spans="16:20" x14ac:dyDescent="0.3">
      <c r="P11490" t="s">
        <v>81997</v>
      </c>
      <c r="Q11490" t="s">
        <v>6078</v>
      </c>
      <c r="R11490" t="s">
        <v>99720</v>
      </c>
      <c r="S11490" t="s">
        <v>99721</v>
      </c>
      <c r="T11490" t="s">
        <v>35392</v>
      </c>
    </row>
    <row r="11491" spans="16:20" x14ac:dyDescent="0.3">
      <c r="P11491" t="s">
        <v>81997</v>
      </c>
      <c r="Q11491" t="s">
        <v>6078</v>
      </c>
      <c r="R11491" t="s">
        <v>99722</v>
      </c>
      <c r="S11491" t="s">
        <v>99560</v>
      </c>
      <c r="T11491" t="s">
        <v>35394</v>
      </c>
    </row>
    <row r="11492" spans="16:20" x14ac:dyDescent="0.3">
      <c r="P11492" t="s">
        <v>81997</v>
      </c>
      <c r="Q11492" t="s">
        <v>6078</v>
      </c>
      <c r="R11492" t="s">
        <v>99723</v>
      </c>
      <c r="S11492" t="s">
        <v>99724</v>
      </c>
      <c r="T11492" t="s">
        <v>35397</v>
      </c>
    </row>
    <row r="11493" spans="16:20" x14ac:dyDescent="0.3">
      <c r="P11493" t="s">
        <v>81997</v>
      </c>
      <c r="Q11493" t="s">
        <v>6078</v>
      </c>
      <c r="R11493" t="s">
        <v>99725</v>
      </c>
      <c r="S11493" t="s">
        <v>99726</v>
      </c>
      <c r="T11493" t="s">
        <v>35400</v>
      </c>
    </row>
    <row r="11494" spans="16:20" x14ac:dyDescent="0.3">
      <c r="P11494" t="s">
        <v>81997</v>
      </c>
      <c r="Q11494" t="s">
        <v>6078</v>
      </c>
      <c r="R11494" t="s">
        <v>99727</v>
      </c>
      <c r="S11494" t="s">
        <v>99728</v>
      </c>
      <c r="T11494" t="s">
        <v>35403</v>
      </c>
    </row>
    <row r="11495" spans="16:20" x14ac:dyDescent="0.3">
      <c r="P11495" t="s">
        <v>82000</v>
      </c>
      <c r="Q11495" t="s">
        <v>6084</v>
      </c>
      <c r="R11495" t="s">
        <v>99729</v>
      </c>
      <c r="S11495" t="s">
        <v>99730</v>
      </c>
      <c r="T11495" t="s">
        <v>35406</v>
      </c>
    </row>
    <row r="11496" spans="16:20" x14ac:dyDescent="0.3">
      <c r="P11496" t="s">
        <v>82000</v>
      </c>
      <c r="Q11496" t="s">
        <v>6084</v>
      </c>
      <c r="R11496" t="s">
        <v>99731</v>
      </c>
      <c r="S11496" t="s">
        <v>99732</v>
      </c>
      <c r="T11496" t="s">
        <v>35409</v>
      </c>
    </row>
    <row r="11497" spans="16:20" x14ac:dyDescent="0.3">
      <c r="P11497" t="s">
        <v>82000</v>
      </c>
      <c r="Q11497" t="s">
        <v>6084</v>
      </c>
      <c r="R11497" t="s">
        <v>99733</v>
      </c>
      <c r="S11497" t="s">
        <v>87849</v>
      </c>
      <c r="T11497" t="s">
        <v>35411</v>
      </c>
    </row>
    <row r="11498" spans="16:20" x14ac:dyDescent="0.3">
      <c r="P11498" t="s">
        <v>82000</v>
      </c>
      <c r="Q11498" t="s">
        <v>6084</v>
      </c>
      <c r="R11498" t="s">
        <v>99734</v>
      </c>
      <c r="S11498" t="s">
        <v>99735</v>
      </c>
      <c r="T11498" t="s">
        <v>35414</v>
      </c>
    </row>
    <row r="11499" spans="16:20" x14ac:dyDescent="0.3">
      <c r="P11499" t="s">
        <v>82000</v>
      </c>
      <c r="Q11499" t="s">
        <v>6084</v>
      </c>
      <c r="R11499" t="s">
        <v>99736</v>
      </c>
      <c r="S11499" t="s">
        <v>79309</v>
      </c>
      <c r="T11499" t="s">
        <v>35416</v>
      </c>
    </row>
    <row r="11500" spans="16:20" x14ac:dyDescent="0.3">
      <c r="P11500" t="s">
        <v>82000</v>
      </c>
      <c r="Q11500" t="s">
        <v>6084</v>
      </c>
      <c r="R11500" t="s">
        <v>99737</v>
      </c>
      <c r="S11500" t="s">
        <v>99738</v>
      </c>
      <c r="T11500" t="s">
        <v>35419</v>
      </c>
    </row>
    <row r="11501" spans="16:20" x14ac:dyDescent="0.3">
      <c r="P11501" t="s">
        <v>82000</v>
      </c>
      <c r="Q11501" t="s">
        <v>6084</v>
      </c>
      <c r="R11501" t="s">
        <v>99739</v>
      </c>
      <c r="S11501" t="s">
        <v>99740</v>
      </c>
      <c r="T11501" t="s">
        <v>35422</v>
      </c>
    </row>
    <row r="11502" spans="16:20" x14ac:dyDescent="0.3">
      <c r="P11502" t="s">
        <v>82000</v>
      </c>
      <c r="Q11502" t="s">
        <v>6084</v>
      </c>
      <c r="R11502" t="s">
        <v>99741</v>
      </c>
      <c r="S11502" t="s">
        <v>80482</v>
      </c>
      <c r="T11502" t="s">
        <v>35424</v>
      </c>
    </row>
    <row r="11503" spans="16:20" x14ac:dyDescent="0.3">
      <c r="P11503" t="s">
        <v>82000</v>
      </c>
      <c r="Q11503" t="s">
        <v>6084</v>
      </c>
      <c r="R11503" t="s">
        <v>99742</v>
      </c>
      <c r="S11503" t="s">
        <v>99743</v>
      </c>
      <c r="T11503" t="s">
        <v>35427</v>
      </c>
    </row>
    <row r="11504" spans="16:20" x14ac:dyDescent="0.3">
      <c r="P11504" t="s">
        <v>82000</v>
      </c>
      <c r="Q11504" t="s">
        <v>6084</v>
      </c>
      <c r="R11504" t="s">
        <v>99744</v>
      </c>
      <c r="S11504" t="s">
        <v>88772</v>
      </c>
      <c r="T11504" t="s">
        <v>35429</v>
      </c>
    </row>
    <row r="11505" spans="16:20" x14ac:dyDescent="0.3">
      <c r="P11505" t="s">
        <v>82000</v>
      </c>
      <c r="Q11505" t="s">
        <v>6084</v>
      </c>
      <c r="R11505" t="s">
        <v>99745</v>
      </c>
      <c r="S11505" t="s">
        <v>85460</v>
      </c>
      <c r="T11505" t="s">
        <v>35431</v>
      </c>
    </row>
    <row r="11506" spans="16:20" x14ac:dyDescent="0.3">
      <c r="P11506" t="s">
        <v>82000</v>
      </c>
      <c r="Q11506" t="s">
        <v>6084</v>
      </c>
      <c r="R11506" t="s">
        <v>99746</v>
      </c>
      <c r="S11506" t="s">
        <v>86311</v>
      </c>
      <c r="T11506" t="s">
        <v>35433</v>
      </c>
    </row>
    <row r="11507" spans="16:20" x14ac:dyDescent="0.3">
      <c r="P11507" t="s">
        <v>82000</v>
      </c>
      <c r="Q11507" t="s">
        <v>6084</v>
      </c>
      <c r="R11507" t="s">
        <v>99747</v>
      </c>
      <c r="S11507" t="s">
        <v>91901</v>
      </c>
      <c r="T11507" t="s">
        <v>35435</v>
      </c>
    </row>
    <row r="11508" spans="16:20" x14ac:dyDescent="0.3">
      <c r="P11508" t="s">
        <v>82000</v>
      </c>
      <c r="Q11508" t="s">
        <v>6084</v>
      </c>
      <c r="R11508" t="s">
        <v>99748</v>
      </c>
      <c r="S11508" t="s">
        <v>80234</v>
      </c>
      <c r="T11508" t="s">
        <v>35437</v>
      </c>
    </row>
    <row r="11509" spans="16:20" x14ac:dyDescent="0.3">
      <c r="P11509" t="s">
        <v>82000</v>
      </c>
      <c r="Q11509" t="s">
        <v>6084</v>
      </c>
      <c r="R11509" t="s">
        <v>99749</v>
      </c>
      <c r="S11509" t="s">
        <v>94984</v>
      </c>
      <c r="T11509" t="s">
        <v>35439</v>
      </c>
    </row>
    <row r="11510" spans="16:20" x14ac:dyDescent="0.3">
      <c r="P11510" t="s">
        <v>82000</v>
      </c>
      <c r="Q11510" t="s">
        <v>6084</v>
      </c>
      <c r="R11510" t="s">
        <v>99750</v>
      </c>
      <c r="S11510" t="s">
        <v>99751</v>
      </c>
      <c r="T11510" t="s">
        <v>35442</v>
      </c>
    </row>
    <row r="11511" spans="16:20" x14ac:dyDescent="0.3">
      <c r="P11511" t="s">
        <v>82000</v>
      </c>
      <c r="Q11511" t="s">
        <v>6084</v>
      </c>
      <c r="R11511" t="s">
        <v>99752</v>
      </c>
      <c r="S11511" t="s">
        <v>99753</v>
      </c>
      <c r="T11511" t="s">
        <v>35445</v>
      </c>
    </row>
    <row r="11512" spans="16:20" x14ac:dyDescent="0.3">
      <c r="P11512" t="s">
        <v>82000</v>
      </c>
      <c r="Q11512" t="s">
        <v>6084</v>
      </c>
      <c r="R11512" t="s">
        <v>99754</v>
      </c>
      <c r="S11512" t="s">
        <v>99755</v>
      </c>
      <c r="T11512" t="s">
        <v>35448</v>
      </c>
    </row>
    <row r="11513" spans="16:20" x14ac:dyDescent="0.3">
      <c r="P11513" t="s">
        <v>82000</v>
      </c>
      <c r="Q11513" t="s">
        <v>6084</v>
      </c>
      <c r="R11513" t="s">
        <v>99756</v>
      </c>
      <c r="S11513" t="s">
        <v>80498</v>
      </c>
      <c r="T11513" t="s">
        <v>35450</v>
      </c>
    </row>
    <row r="11514" spans="16:20" x14ac:dyDescent="0.3">
      <c r="P11514" t="s">
        <v>82000</v>
      </c>
      <c r="Q11514" t="s">
        <v>6084</v>
      </c>
      <c r="R11514" t="s">
        <v>99757</v>
      </c>
      <c r="S11514" t="s">
        <v>99758</v>
      </c>
      <c r="T11514" t="s">
        <v>35453</v>
      </c>
    </row>
    <row r="11515" spans="16:20" x14ac:dyDescent="0.3">
      <c r="P11515" t="s">
        <v>82000</v>
      </c>
      <c r="Q11515" t="s">
        <v>6084</v>
      </c>
      <c r="R11515" t="s">
        <v>99759</v>
      </c>
      <c r="S11515" t="s">
        <v>79639</v>
      </c>
      <c r="T11515" t="s">
        <v>35455</v>
      </c>
    </row>
    <row r="11516" spans="16:20" x14ac:dyDescent="0.3">
      <c r="P11516" t="s">
        <v>82000</v>
      </c>
      <c r="Q11516" t="s">
        <v>6084</v>
      </c>
      <c r="R11516" t="s">
        <v>99760</v>
      </c>
      <c r="S11516" t="s">
        <v>79372</v>
      </c>
      <c r="T11516" t="s">
        <v>35457</v>
      </c>
    </row>
    <row r="11517" spans="16:20" x14ac:dyDescent="0.3">
      <c r="P11517" t="s">
        <v>82000</v>
      </c>
      <c r="Q11517" t="s">
        <v>6084</v>
      </c>
      <c r="R11517" t="s">
        <v>99761</v>
      </c>
      <c r="S11517" t="s">
        <v>86566</v>
      </c>
      <c r="T11517" t="s">
        <v>35459</v>
      </c>
    </row>
    <row r="11518" spans="16:20" x14ac:dyDescent="0.3">
      <c r="P11518" t="s">
        <v>82000</v>
      </c>
      <c r="Q11518" t="s">
        <v>6084</v>
      </c>
      <c r="R11518" t="s">
        <v>99762</v>
      </c>
      <c r="S11518" t="s">
        <v>88526</v>
      </c>
      <c r="T11518" t="s">
        <v>35461</v>
      </c>
    </row>
    <row r="11519" spans="16:20" x14ac:dyDescent="0.3">
      <c r="P11519" t="s">
        <v>82000</v>
      </c>
      <c r="Q11519" t="s">
        <v>6084</v>
      </c>
      <c r="R11519" t="s">
        <v>99763</v>
      </c>
      <c r="S11519" t="s">
        <v>79538</v>
      </c>
      <c r="T11519" t="s">
        <v>35463</v>
      </c>
    </row>
    <row r="11520" spans="16:20" x14ac:dyDescent="0.3">
      <c r="P11520" t="s">
        <v>82000</v>
      </c>
      <c r="Q11520" t="s">
        <v>6084</v>
      </c>
      <c r="R11520" t="s">
        <v>99764</v>
      </c>
      <c r="S11520" t="s">
        <v>96448</v>
      </c>
      <c r="T11520" t="s">
        <v>35465</v>
      </c>
    </row>
    <row r="11521" spans="16:20" x14ac:dyDescent="0.3">
      <c r="P11521" t="s">
        <v>82000</v>
      </c>
      <c r="Q11521" t="s">
        <v>6084</v>
      </c>
      <c r="R11521" t="s">
        <v>99765</v>
      </c>
      <c r="S11521" t="s">
        <v>99155</v>
      </c>
      <c r="T11521" t="s">
        <v>35467</v>
      </c>
    </row>
    <row r="11522" spans="16:20" x14ac:dyDescent="0.3">
      <c r="P11522" t="s">
        <v>82000</v>
      </c>
      <c r="Q11522" t="s">
        <v>6084</v>
      </c>
      <c r="R11522" t="s">
        <v>99766</v>
      </c>
      <c r="S11522" t="s">
        <v>99767</v>
      </c>
      <c r="T11522" t="s">
        <v>35470</v>
      </c>
    </row>
    <row r="11523" spans="16:20" x14ac:dyDescent="0.3">
      <c r="P11523" t="s">
        <v>82003</v>
      </c>
      <c r="Q11523" t="s">
        <v>6090</v>
      </c>
      <c r="R11523" t="s">
        <v>99768</v>
      </c>
      <c r="S11523" t="s">
        <v>99769</v>
      </c>
      <c r="T11523" t="s">
        <v>35473</v>
      </c>
    </row>
    <row r="11524" spans="16:20" x14ac:dyDescent="0.3">
      <c r="P11524" t="s">
        <v>82003</v>
      </c>
      <c r="Q11524" t="s">
        <v>6090</v>
      </c>
      <c r="R11524" t="s">
        <v>99770</v>
      </c>
      <c r="S11524" t="s">
        <v>99771</v>
      </c>
      <c r="T11524" t="s">
        <v>35476</v>
      </c>
    </row>
    <row r="11525" spans="16:20" x14ac:dyDescent="0.3">
      <c r="P11525" t="s">
        <v>82003</v>
      </c>
      <c r="Q11525" t="s">
        <v>6090</v>
      </c>
      <c r="R11525" t="s">
        <v>99772</v>
      </c>
      <c r="S11525" t="s">
        <v>80234</v>
      </c>
      <c r="T11525" t="s">
        <v>35478</v>
      </c>
    </row>
    <row r="11526" spans="16:20" x14ac:dyDescent="0.3">
      <c r="P11526" t="s">
        <v>82003</v>
      </c>
      <c r="Q11526" t="s">
        <v>6090</v>
      </c>
      <c r="R11526" t="s">
        <v>99773</v>
      </c>
      <c r="S11526" t="s">
        <v>90569</v>
      </c>
      <c r="T11526" t="s">
        <v>35480</v>
      </c>
    </row>
    <row r="11527" spans="16:20" x14ac:dyDescent="0.3">
      <c r="P11527" t="s">
        <v>82003</v>
      </c>
      <c r="Q11527" t="s">
        <v>6090</v>
      </c>
      <c r="R11527" t="s">
        <v>99774</v>
      </c>
      <c r="S11527" t="s">
        <v>99775</v>
      </c>
      <c r="T11527" t="s">
        <v>35483</v>
      </c>
    </row>
    <row r="11528" spans="16:20" x14ac:dyDescent="0.3">
      <c r="P11528" t="s">
        <v>82003</v>
      </c>
      <c r="Q11528" t="s">
        <v>6090</v>
      </c>
      <c r="R11528" t="s">
        <v>99776</v>
      </c>
      <c r="S11528" t="s">
        <v>99155</v>
      </c>
      <c r="T11528" t="s">
        <v>35485</v>
      </c>
    </row>
    <row r="11529" spans="16:20" x14ac:dyDescent="0.3">
      <c r="P11529" t="s">
        <v>82006</v>
      </c>
      <c r="Q11529" t="s">
        <v>6096</v>
      </c>
      <c r="R11529" t="s">
        <v>99777</v>
      </c>
      <c r="S11529" t="s">
        <v>87377</v>
      </c>
      <c r="T11529" t="s">
        <v>35487</v>
      </c>
    </row>
    <row r="11530" spans="16:20" x14ac:dyDescent="0.3">
      <c r="P11530" t="s">
        <v>82006</v>
      </c>
      <c r="Q11530" t="s">
        <v>6096</v>
      </c>
      <c r="R11530" t="s">
        <v>99778</v>
      </c>
      <c r="S11530" t="s">
        <v>99779</v>
      </c>
      <c r="T11530" t="s">
        <v>35490</v>
      </c>
    </row>
    <row r="11531" spans="16:20" x14ac:dyDescent="0.3">
      <c r="P11531" t="s">
        <v>82006</v>
      </c>
      <c r="Q11531" t="s">
        <v>6096</v>
      </c>
      <c r="R11531" t="s">
        <v>99780</v>
      </c>
      <c r="S11531" t="s">
        <v>99781</v>
      </c>
      <c r="T11531" t="s">
        <v>35493</v>
      </c>
    </row>
    <row r="11532" spans="16:20" x14ac:dyDescent="0.3">
      <c r="P11532" t="s">
        <v>82006</v>
      </c>
      <c r="Q11532" t="s">
        <v>6096</v>
      </c>
      <c r="R11532" t="s">
        <v>99782</v>
      </c>
      <c r="S11532" t="s">
        <v>79571</v>
      </c>
      <c r="T11532" t="s">
        <v>35495</v>
      </c>
    </row>
    <row r="11533" spans="16:20" x14ac:dyDescent="0.3">
      <c r="P11533" t="s">
        <v>82006</v>
      </c>
      <c r="Q11533" t="s">
        <v>6096</v>
      </c>
      <c r="R11533" t="s">
        <v>99783</v>
      </c>
      <c r="S11533" t="s">
        <v>85512</v>
      </c>
      <c r="T11533" t="s">
        <v>35497</v>
      </c>
    </row>
    <row r="11534" spans="16:20" x14ac:dyDescent="0.3">
      <c r="P11534" t="s">
        <v>82006</v>
      </c>
      <c r="Q11534" t="s">
        <v>6096</v>
      </c>
      <c r="R11534" t="s">
        <v>99784</v>
      </c>
      <c r="S11534" t="s">
        <v>99785</v>
      </c>
      <c r="T11534" t="s">
        <v>35500</v>
      </c>
    </row>
    <row r="11535" spans="16:20" x14ac:dyDescent="0.3">
      <c r="P11535" t="s">
        <v>82006</v>
      </c>
      <c r="Q11535" t="s">
        <v>6096</v>
      </c>
      <c r="R11535" t="s">
        <v>99786</v>
      </c>
      <c r="S11535" t="s">
        <v>99787</v>
      </c>
      <c r="T11535" t="s">
        <v>35503</v>
      </c>
    </row>
    <row r="11536" spans="16:20" x14ac:dyDescent="0.3">
      <c r="P11536" t="s">
        <v>82006</v>
      </c>
      <c r="Q11536" t="s">
        <v>6096</v>
      </c>
      <c r="R11536" t="s">
        <v>99788</v>
      </c>
      <c r="S11536" t="s">
        <v>99789</v>
      </c>
      <c r="T11536" t="s">
        <v>35506</v>
      </c>
    </row>
    <row r="11537" spans="16:20" x14ac:dyDescent="0.3">
      <c r="P11537" t="s">
        <v>82006</v>
      </c>
      <c r="Q11537" t="s">
        <v>6096</v>
      </c>
      <c r="R11537" t="s">
        <v>99790</v>
      </c>
      <c r="S11537" t="s">
        <v>79309</v>
      </c>
      <c r="T11537" t="s">
        <v>35508</v>
      </c>
    </row>
    <row r="11538" spans="16:20" x14ac:dyDescent="0.3">
      <c r="P11538" t="s">
        <v>82006</v>
      </c>
      <c r="Q11538" t="s">
        <v>6096</v>
      </c>
      <c r="R11538" t="s">
        <v>99791</v>
      </c>
      <c r="S11538" t="s">
        <v>79574</v>
      </c>
      <c r="T11538" t="s">
        <v>35510</v>
      </c>
    </row>
    <row r="11539" spans="16:20" x14ac:dyDescent="0.3">
      <c r="P11539" t="s">
        <v>82006</v>
      </c>
      <c r="Q11539" t="s">
        <v>6096</v>
      </c>
      <c r="R11539" t="s">
        <v>99792</v>
      </c>
      <c r="S11539" t="s">
        <v>80397</v>
      </c>
      <c r="T11539" t="s">
        <v>35512</v>
      </c>
    </row>
    <row r="11540" spans="16:20" x14ac:dyDescent="0.3">
      <c r="P11540" t="s">
        <v>82006</v>
      </c>
      <c r="Q11540" t="s">
        <v>6096</v>
      </c>
      <c r="R11540" t="s">
        <v>99793</v>
      </c>
      <c r="S11540" t="s">
        <v>79825</v>
      </c>
      <c r="T11540" t="s">
        <v>35514</v>
      </c>
    </row>
    <row r="11541" spans="16:20" x14ac:dyDescent="0.3">
      <c r="P11541" t="s">
        <v>82006</v>
      </c>
      <c r="Q11541" t="s">
        <v>6096</v>
      </c>
      <c r="R11541" t="s">
        <v>99794</v>
      </c>
      <c r="S11541" t="s">
        <v>82639</v>
      </c>
      <c r="T11541" t="s">
        <v>35516</v>
      </c>
    </row>
    <row r="11542" spans="16:20" x14ac:dyDescent="0.3">
      <c r="P11542" t="s">
        <v>82006</v>
      </c>
      <c r="Q11542" t="s">
        <v>6096</v>
      </c>
      <c r="R11542" t="s">
        <v>99795</v>
      </c>
      <c r="S11542" t="s">
        <v>87071</v>
      </c>
      <c r="T11542" t="s">
        <v>35518</v>
      </c>
    </row>
    <row r="11543" spans="16:20" x14ac:dyDescent="0.3">
      <c r="P11543" t="s">
        <v>82006</v>
      </c>
      <c r="Q11543" t="s">
        <v>6096</v>
      </c>
      <c r="R11543" t="s">
        <v>99796</v>
      </c>
      <c r="S11543" t="s">
        <v>79831</v>
      </c>
      <c r="T11543" t="s">
        <v>35520</v>
      </c>
    </row>
    <row r="11544" spans="16:20" x14ac:dyDescent="0.3">
      <c r="P11544" t="s">
        <v>82006</v>
      </c>
      <c r="Q11544" t="s">
        <v>6096</v>
      </c>
      <c r="R11544" t="s">
        <v>99797</v>
      </c>
      <c r="S11544" t="s">
        <v>99798</v>
      </c>
      <c r="T11544" t="s">
        <v>35523</v>
      </c>
    </row>
    <row r="11545" spans="16:20" x14ac:dyDescent="0.3">
      <c r="P11545" t="s">
        <v>82006</v>
      </c>
      <c r="Q11545" t="s">
        <v>6096</v>
      </c>
      <c r="R11545" t="s">
        <v>99799</v>
      </c>
      <c r="S11545" t="s">
        <v>99800</v>
      </c>
      <c r="T11545" t="s">
        <v>35526</v>
      </c>
    </row>
    <row r="11546" spans="16:20" x14ac:dyDescent="0.3">
      <c r="P11546" t="s">
        <v>82006</v>
      </c>
      <c r="Q11546" t="s">
        <v>6096</v>
      </c>
      <c r="R11546" t="s">
        <v>99801</v>
      </c>
      <c r="S11546" t="s">
        <v>99276</v>
      </c>
      <c r="T11546" t="s">
        <v>35528</v>
      </c>
    </row>
    <row r="11547" spans="16:20" x14ac:dyDescent="0.3">
      <c r="P11547" t="s">
        <v>82006</v>
      </c>
      <c r="Q11547" t="s">
        <v>6096</v>
      </c>
      <c r="R11547" t="s">
        <v>99802</v>
      </c>
      <c r="S11547" t="s">
        <v>98805</v>
      </c>
      <c r="T11547" t="s">
        <v>35530</v>
      </c>
    </row>
    <row r="11548" spans="16:20" x14ac:dyDescent="0.3">
      <c r="P11548" t="s">
        <v>82006</v>
      </c>
      <c r="Q11548" t="s">
        <v>6096</v>
      </c>
      <c r="R11548" t="s">
        <v>99803</v>
      </c>
      <c r="S11548" t="s">
        <v>79778</v>
      </c>
      <c r="T11548" t="s">
        <v>35532</v>
      </c>
    </row>
    <row r="11549" spans="16:20" x14ac:dyDescent="0.3">
      <c r="P11549" t="s">
        <v>82006</v>
      </c>
      <c r="Q11549" t="s">
        <v>6096</v>
      </c>
      <c r="R11549" t="s">
        <v>99804</v>
      </c>
      <c r="S11549" t="s">
        <v>79929</v>
      </c>
      <c r="T11549" t="s">
        <v>35534</v>
      </c>
    </row>
    <row r="11550" spans="16:20" x14ac:dyDescent="0.3">
      <c r="P11550" t="s">
        <v>82006</v>
      </c>
      <c r="Q11550" t="s">
        <v>6096</v>
      </c>
      <c r="R11550" t="s">
        <v>99805</v>
      </c>
      <c r="S11550" t="s">
        <v>89532</v>
      </c>
      <c r="T11550" t="s">
        <v>35536</v>
      </c>
    </row>
    <row r="11551" spans="16:20" x14ac:dyDescent="0.3">
      <c r="P11551" t="s">
        <v>82006</v>
      </c>
      <c r="Q11551" t="s">
        <v>6096</v>
      </c>
      <c r="R11551" t="s">
        <v>99806</v>
      </c>
      <c r="S11551" t="s">
        <v>99807</v>
      </c>
      <c r="T11551" t="s">
        <v>35539</v>
      </c>
    </row>
    <row r="11552" spans="16:20" x14ac:dyDescent="0.3">
      <c r="P11552" t="s">
        <v>82006</v>
      </c>
      <c r="Q11552" t="s">
        <v>6096</v>
      </c>
      <c r="R11552" t="s">
        <v>99808</v>
      </c>
      <c r="S11552" t="s">
        <v>86676</v>
      </c>
      <c r="T11552" t="s">
        <v>35541</v>
      </c>
    </row>
    <row r="11553" spans="16:20" x14ac:dyDescent="0.3">
      <c r="P11553" t="s">
        <v>82006</v>
      </c>
      <c r="Q11553" t="s">
        <v>6096</v>
      </c>
      <c r="R11553" t="s">
        <v>99809</v>
      </c>
      <c r="S11553" t="s">
        <v>99810</v>
      </c>
      <c r="T11553" t="s">
        <v>35544</v>
      </c>
    </row>
    <row r="11554" spans="16:20" x14ac:dyDescent="0.3">
      <c r="P11554" t="s">
        <v>82006</v>
      </c>
      <c r="Q11554" t="s">
        <v>6096</v>
      </c>
      <c r="R11554" t="s">
        <v>99811</v>
      </c>
      <c r="S11554" t="s">
        <v>79352</v>
      </c>
      <c r="T11554" t="s">
        <v>35546</v>
      </c>
    </row>
    <row r="11555" spans="16:20" x14ac:dyDescent="0.3">
      <c r="P11555" t="s">
        <v>82006</v>
      </c>
      <c r="Q11555" t="s">
        <v>6096</v>
      </c>
      <c r="R11555" t="s">
        <v>99812</v>
      </c>
      <c r="S11555" t="s">
        <v>99813</v>
      </c>
      <c r="T11555" t="s">
        <v>35549</v>
      </c>
    </row>
    <row r="11556" spans="16:20" x14ac:dyDescent="0.3">
      <c r="P11556" t="s">
        <v>82006</v>
      </c>
      <c r="Q11556" t="s">
        <v>6096</v>
      </c>
      <c r="R11556" t="s">
        <v>99814</v>
      </c>
      <c r="S11556" t="s">
        <v>99815</v>
      </c>
      <c r="T11556" t="s">
        <v>35552</v>
      </c>
    </row>
    <row r="11557" spans="16:20" x14ac:dyDescent="0.3">
      <c r="P11557" t="s">
        <v>82006</v>
      </c>
      <c r="Q11557" t="s">
        <v>6096</v>
      </c>
      <c r="R11557" t="s">
        <v>99816</v>
      </c>
      <c r="S11557" t="s">
        <v>99817</v>
      </c>
      <c r="T11557" t="s">
        <v>35555</v>
      </c>
    </row>
    <row r="11558" spans="16:20" x14ac:dyDescent="0.3">
      <c r="P11558" t="s">
        <v>82006</v>
      </c>
      <c r="Q11558" t="s">
        <v>6096</v>
      </c>
      <c r="R11558" t="s">
        <v>99818</v>
      </c>
      <c r="S11558" t="s">
        <v>83748</v>
      </c>
      <c r="T11558" t="s">
        <v>35557</v>
      </c>
    </row>
    <row r="11559" spans="16:20" x14ac:dyDescent="0.3">
      <c r="P11559" t="s">
        <v>82006</v>
      </c>
      <c r="Q11559" t="s">
        <v>6096</v>
      </c>
      <c r="R11559" t="s">
        <v>99819</v>
      </c>
      <c r="S11559" t="s">
        <v>85876</v>
      </c>
      <c r="T11559" t="s">
        <v>35559</v>
      </c>
    </row>
    <row r="11560" spans="16:20" x14ac:dyDescent="0.3">
      <c r="P11560" t="s">
        <v>82006</v>
      </c>
      <c r="Q11560" t="s">
        <v>6096</v>
      </c>
      <c r="R11560" t="s">
        <v>99820</v>
      </c>
      <c r="S11560" t="s">
        <v>99821</v>
      </c>
      <c r="T11560" t="s">
        <v>35562</v>
      </c>
    </row>
    <row r="11561" spans="16:20" x14ac:dyDescent="0.3">
      <c r="P11561" t="s">
        <v>82006</v>
      </c>
      <c r="Q11561" t="s">
        <v>6096</v>
      </c>
      <c r="R11561" t="s">
        <v>99822</v>
      </c>
      <c r="S11561" t="s">
        <v>99823</v>
      </c>
      <c r="T11561" t="s">
        <v>35565</v>
      </c>
    </row>
    <row r="11562" spans="16:20" x14ac:dyDescent="0.3">
      <c r="P11562" t="s">
        <v>82006</v>
      </c>
      <c r="Q11562" t="s">
        <v>6096</v>
      </c>
      <c r="R11562" t="s">
        <v>99824</v>
      </c>
      <c r="S11562" t="s">
        <v>86566</v>
      </c>
      <c r="T11562" t="s">
        <v>35567</v>
      </c>
    </row>
    <row r="11563" spans="16:20" x14ac:dyDescent="0.3">
      <c r="P11563" t="s">
        <v>82006</v>
      </c>
      <c r="Q11563" t="s">
        <v>6096</v>
      </c>
      <c r="R11563" t="s">
        <v>99825</v>
      </c>
      <c r="S11563" t="s">
        <v>85590</v>
      </c>
      <c r="T11563" t="s">
        <v>35569</v>
      </c>
    </row>
    <row r="11564" spans="16:20" x14ac:dyDescent="0.3">
      <c r="P11564" t="s">
        <v>82006</v>
      </c>
      <c r="Q11564" t="s">
        <v>6096</v>
      </c>
      <c r="R11564" t="s">
        <v>99826</v>
      </c>
      <c r="S11564" t="s">
        <v>79546</v>
      </c>
      <c r="T11564" t="s">
        <v>35571</v>
      </c>
    </row>
    <row r="11565" spans="16:20" x14ac:dyDescent="0.3">
      <c r="P11565" t="s">
        <v>82006</v>
      </c>
      <c r="Q11565" t="s">
        <v>6096</v>
      </c>
      <c r="R11565" t="s">
        <v>99827</v>
      </c>
      <c r="S11565" t="s">
        <v>82261</v>
      </c>
      <c r="T11565" t="s">
        <v>35573</v>
      </c>
    </row>
    <row r="11566" spans="16:20" x14ac:dyDescent="0.3">
      <c r="P11566" t="s">
        <v>82006</v>
      </c>
      <c r="Q11566" t="s">
        <v>6096</v>
      </c>
      <c r="R11566" t="s">
        <v>99828</v>
      </c>
      <c r="S11566" t="s">
        <v>81669</v>
      </c>
      <c r="T11566" t="s">
        <v>35575</v>
      </c>
    </row>
    <row r="11567" spans="16:20" x14ac:dyDescent="0.3">
      <c r="P11567" t="s">
        <v>82006</v>
      </c>
      <c r="Q11567" t="s">
        <v>6096</v>
      </c>
      <c r="R11567" t="s">
        <v>99829</v>
      </c>
      <c r="S11567" t="s">
        <v>85776</v>
      </c>
      <c r="T11567" t="s">
        <v>35577</v>
      </c>
    </row>
    <row r="11568" spans="16:20" x14ac:dyDescent="0.3">
      <c r="P11568" t="s">
        <v>82008</v>
      </c>
      <c r="Q11568" t="s">
        <v>6101</v>
      </c>
      <c r="R11568" t="s">
        <v>99830</v>
      </c>
      <c r="S11568" t="s">
        <v>85512</v>
      </c>
      <c r="T11568" t="s">
        <v>35579</v>
      </c>
    </row>
    <row r="11569" spans="16:20" x14ac:dyDescent="0.3">
      <c r="P11569" t="s">
        <v>82008</v>
      </c>
      <c r="Q11569" t="s">
        <v>6101</v>
      </c>
      <c r="R11569" t="s">
        <v>99831</v>
      </c>
      <c r="S11569" t="s">
        <v>99832</v>
      </c>
      <c r="T11569" t="s">
        <v>35582</v>
      </c>
    </row>
    <row r="11570" spans="16:20" x14ac:dyDescent="0.3">
      <c r="P11570" t="s">
        <v>82008</v>
      </c>
      <c r="Q11570" t="s">
        <v>6101</v>
      </c>
      <c r="R11570" t="s">
        <v>99833</v>
      </c>
      <c r="S11570" t="s">
        <v>99834</v>
      </c>
      <c r="T11570" t="s">
        <v>35585</v>
      </c>
    </row>
    <row r="11571" spans="16:20" x14ac:dyDescent="0.3">
      <c r="P11571" t="s">
        <v>82008</v>
      </c>
      <c r="Q11571" t="s">
        <v>6101</v>
      </c>
      <c r="R11571" t="s">
        <v>99835</v>
      </c>
      <c r="S11571" t="s">
        <v>99836</v>
      </c>
      <c r="T11571" t="s">
        <v>35588</v>
      </c>
    </row>
    <row r="11572" spans="16:20" x14ac:dyDescent="0.3">
      <c r="P11572" t="s">
        <v>82008</v>
      </c>
      <c r="Q11572" t="s">
        <v>6101</v>
      </c>
      <c r="R11572" t="s">
        <v>99837</v>
      </c>
      <c r="S11572" t="s">
        <v>99838</v>
      </c>
      <c r="T11572" t="s">
        <v>35591</v>
      </c>
    </row>
    <row r="11573" spans="16:20" x14ac:dyDescent="0.3">
      <c r="P11573" t="s">
        <v>82008</v>
      </c>
      <c r="Q11573" t="s">
        <v>6101</v>
      </c>
      <c r="R11573" t="s">
        <v>99839</v>
      </c>
      <c r="S11573" t="s">
        <v>85475</v>
      </c>
      <c r="T11573" t="s">
        <v>35593</v>
      </c>
    </row>
    <row r="11574" spans="16:20" x14ac:dyDescent="0.3">
      <c r="P11574" t="s">
        <v>82008</v>
      </c>
      <c r="Q11574" t="s">
        <v>6101</v>
      </c>
      <c r="R11574" t="s">
        <v>99840</v>
      </c>
      <c r="S11574" t="s">
        <v>99841</v>
      </c>
      <c r="T11574" t="s">
        <v>35596</v>
      </c>
    </row>
    <row r="11575" spans="16:20" x14ac:dyDescent="0.3">
      <c r="P11575" t="s">
        <v>82008</v>
      </c>
      <c r="Q11575" t="s">
        <v>6101</v>
      </c>
      <c r="R11575" t="s">
        <v>99842</v>
      </c>
      <c r="S11575" t="s">
        <v>85490</v>
      </c>
      <c r="T11575" t="s">
        <v>35598</v>
      </c>
    </row>
    <row r="11576" spans="16:20" x14ac:dyDescent="0.3">
      <c r="P11576" t="s">
        <v>82008</v>
      </c>
      <c r="Q11576" t="s">
        <v>6101</v>
      </c>
      <c r="R11576" t="s">
        <v>99843</v>
      </c>
      <c r="S11576" t="s">
        <v>99844</v>
      </c>
      <c r="T11576" t="s">
        <v>35601</v>
      </c>
    </row>
    <row r="11577" spans="16:20" x14ac:dyDescent="0.3">
      <c r="P11577" t="s">
        <v>82008</v>
      </c>
      <c r="Q11577" t="s">
        <v>6101</v>
      </c>
      <c r="R11577" t="s">
        <v>99845</v>
      </c>
      <c r="S11577" t="s">
        <v>99281</v>
      </c>
      <c r="T11577" t="s">
        <v>35603</v>
      </c>
    </row>
    <row r="11578" spans="16:20" x14ac:dyDescent="0.3">
      <c r="P11578" t="s">
        <v>82008</v>
      </c>
      <c r="Q11578" t="s">
        <v>6101</v>
      </c>
      <c r="R11578" t="s">
        <v>99846</v>
      </c>
      <c r="S11578" t="s">
        <v>79343</v>
      </c>
      <c r="T11578" t="s">
        <v>35605</v>
      </c>
    </row>
    <row r="11579" spans="16:20" x14ac:dyDescent="0.3">
      <c r="P11579" t="s">
        <v>82008</v>
      </c>
      <c r="Q11579" t="s">
        <v>6101</v>
      </c>
      <c r="R11579" t="s">
        <v>99847</v>
      </c>
      <c r="S11579" t="s">
        <v>99848</v>
      </c>
      <c r="T11579" t="s">
        <v>35608</v>
      </c>
    </row>
    <row r="11580" spans="16:20" x14ac:dyDescent="0.3">
      <c r="P11580" t="s">
        <v>82008</v>
      </c>
      <c r="Q11580" t="s">
        <v>6101</v>
      </c>
      <c r="R11580" t="s">
        <v>99849</v>
      </c>
      <c r="S11580" t="s">
        <v>79352</v>
      </c>
      <c r="T11580" t="s">
        <v>35610</v>
      </c>
    </row>
    <row r="11581" spans="16:20" x14ac:dyDescent="0.3">
      <c r="P11581" t="s">
        <v>82008</v>
      </c>
      <c r="Q11581" t="s">
        <v>6101</v>
      </c>
      <c r="R11581" t="s">
        <v>99850</v>
      </c>
      <c r="S11581" t="s">
        <v>99851</v>
      </c>
      <c r="T11581" t="s">
        <v>35613</v>
      </c>
    </row>
    <row r="11582" spans="16:20" x14ac:dyDescent="0.3">
      <c r="P11582" t="s">
        <v>82008</v>
      </c>
      <c r="Q11582" t="s">
        <v>6101</v>
      </c>
      <c r="R11582" t="s">
        <v>99852</v>
      </c>
      <c r="S11582" t="s">
        <v>86797</v>
      </c>
      <c r="T11582" t="s">
        <v>35615</v>
      </c>
    </row>
    <row r="11583" spans="16:20" x14ac:dyDescent="0.3">
      <c r="P11583" t="s">
        <v>82008</v>
      </c>
      <c r="Q11583" t="s">
        <v>6101</v>
      </c>
      <c r="R11583" t="s">
        <v>99853</v>
      </c>
      <c r="S11583" t="s">
        <v>99854</v>
      </c>
      <c r="T11583" t="s">
        <v>35618</v>
      </c>
    </row>
    <row r="11584" spans="16:20" x14ac:dyDescent="0.3">
      <c r="P11584" t="s">
        <v>82008</v>
      </c>
      <c r="Q11584" t="s">
        <v>6101</v>
      </c>
      <c r="R11584" t="s">
        <v>99855</v>
      </c>
      <c r="S11584" t="s">
        <v>99856</v>
      </c>
      <c r="T11584" t="s">
        <v>35621</v>
      </c>
    </row>
    <row r="11585" spans="16:20" x14ac:dyDescent="0.3">
      <c r="P11585" t="s">
        <v>82008</v>
      </c>
      <c r="Q11585" t="s">
        <v>6101</v>
      </c>
      <c r="R11585" t="s">
        <v>99857</v>
      </c>
      <c r="S11585" t="s">
        <v>92922</v>
      </c>
      <c r="T11585" t="s">
        <v>35623</v>
      </c>
    </row>
    <row r="11586" spans="16:20" x14ac:dyDescent="0.3">
      <c r="P11586" t="s">
        <v>82008</v>
      </c>
      <c r="Q11586" t="s">
        <v>6101</v>
      </c>
      <c r="R11586" t="s">
        <v>99858</v>
      </c>
      <c r="S11586" t="s">
        <v>85975</v>
      </c>
      <c r="T11586" t="s">
        <v>35625</v>
      </c>
    </row>
    <row r="11587" spans="16:20" x14ac:dyDescent="0.3">
      <c r="P11587" t="s">
        <v>82008</v>
      </c>
      <c r="Q11587" t="s">
        <v>6101</v>
      </c>
      <c r="R11587" t="s">
        <v>99859</v>
      </c>
      <c r="S11587" t="s">
        <v>99860</v>
      </c>
      <c r="T11587" t="s">
        <v>35628</v>
      </c>
    </row>
    <row r="11588" spans="16:20" x14ac:dyDescent="0.3">
      <c r="P11588" t="s">
        <v>82008</v>
      </c>
      <c r="Q11588" t="s">
        <v>6101</v>
      </c>
      <c r="R11588" t="s">
        <v>99861</v>
      </c>
      <c r="S11588" t="s">
        <v>80135</v>
      </c>
      <c r="T11588" t="s">
        <v>35630</v>
      </c>
    </row>
    <row r="11589" spans="16:20" x14ac:dyDescent="0.3">
      <c r="P11589" t="s">
        <v>82008</v>
      </c>
      <c r="Q11589" t="s">
        <v>6101</v>
      </c>
      <c r="R11589" t="s">
        <v>99862</v>
      </c>
      <c r="S11589" t="s">
        <v>99863</v>
      </c>
      <c r="T11589" t="s">
        <v>35633</v>
      </c>
    </row>
    <row r="11590" spans="16:20" x14ac:dyDescent="0.3">
      <c r="P11590" t="s">
        <v>82008</v>
      </c>
      <c r="Q11590" t="s">
        <v>6101</v>
      </c>
      <c r="R11590" t="s">
        <v>99864</v>
      </c>
      <c r="S11590" t="s">
        <v>80317</v>
      </c>
      <c r="T11590" t="s">
        <v>35635</v>
      </c>
    </row>
    <row r="11591" spans="16:20" x14ac:dyDescent="0.3">
      <c r="P11591" t="s">
        <v>82008</v>
      </c>
      <c r="Q11591" t="s">
        <v>6101</v>
      </c>
      <c r="R11591" t="s">
        <v>99865</v>
      </c>
      <c r="S11591" t="s">
        <v>99866</v>
      </c>
      <c r="T11591" t="s">
        <v>35638</v>
      </c>
    </row>
    <row r="11592" spans="16:20" x14ac:dyDescent="0.3">
      <c r="P11592" t="s">
        <v>82008</v>
      </c>
      <c r="Q11592" t="s">
        <v>6101</v>
      </c>
      <c r="R11592" t="s">
        <v>99867</v>
      </c>
      <c r="S11592" t="s">
        <v>79675</v>
      </c>
      <c r="T11592" t="s">
        <v>35640</v>
      </c>
    </row>
    <row r="11593" spans="16:20" x14ac:dyDescent="0.3">
      <c r="P11593" t="s">
        <v>82008</v>
      </c>
      <c r="Q11593" t="s">
        <v>6101</v>
      </c>
      <c r="R11593" t="s">
        <v>99868</v>
      </c>
      <c r="S11593" t="s">
        <v>90584</v>
      </c>
      <c r="T11593" t="s">
        <v>35642</v>
      </c>
    </row>
    <row r="11594" spans="16:20" x14ac:dyDescent="0.3">
      <c r="P11594" t="s">
        <v>82008</v>
      </c>
      <c r="Q11594" t="s">
        <v>6101</v>
      </c>
      <c r="R11594" t="s">
        <v>99869</v>
      </c>
      <c r="S11594" t="s">
        <v>86591</v>
      </c>
      <c r="T11594" t="s">
        <v>35644</v>
      </c>
    </row>
    <row r="11595" spans="16:20" x14ac:dyDescent="0.3">
      <c r="P11595" t="s">
        <v>82008</v>
      </c>
      <c r="Q11595" t="s">
        <v>6101</v>
      </c>
      <c r="R11595" t="s">
        <v>99870</v>
      </c>
      <c r="S11595" t="s">
        <v>81669</v>
      </c>
      <c r="T11595" t="s">
        <v>35646</v>
      </c>
    </row>
    <row r="11596" spans="16:20" x14ac:dyDescent="0.3">
      <c r="P11596" t="s">
        <v>82008</v>
      </c>
      <c r="Q11596" t="s">
        <v>6101</v>
      </c>
      <c r="R11596" t="s">
        <v>99871</v>
      </c>
      <c r="S11596" t="s">
        <v>99872</v>
      </c>
      <c r="T11596" t="s">
        <v>35649</v>
      </c>
    </row>
    <row r="11597" spans="16:20" x14ac:dyDescent="0.3">
      <c r="P11597" t="s">
        <v>82008</v>
      </c>
      <c r="Q11597" t="s">
        <v>6101</v>
      </c>
      <c r="R11597" t="s">
        <v>99873</v>
      </c>
      <c r="S11597" t="s">
        <v>85776</v>
      </c>
      <c r="T11597" t="s">
        <v>35651</v>
      </c>
    </row>
    <row r="11598" spans="16:20" x14ac:dyDescent="0.3">
      <c r="P11598" t="s">
        <v>82011</v>
      </c>
      <c r="Q11598" t="s">
        <v>6107</v>
      </c>
      <c r="R11598" t="s">
        <v>99874</v>
      </c>
      <c r="S11598" t="s">
        <v>81785</v>
      </c>
      <c r="T11598" t="s">
        <v>35653</v>
      </c>
    </row>
    <row r="11599" spans="16:20" x14ac:dyDescent="0.3">
      <c r="P11599" t="s">
        <v>82011</v>
      </c>
      <c r="Q11599" t="s">
        <v>6107</v>
      </c>
      <c r="R11599" t="s">
        <v>99875</v>
      </c>
      <c r="S11599" t="s">
        <v>79865</v>
      </c>
      <c r="T11599" t="s">
        <v>35655</v>
      </c>
    </row>
    <row r="11600" spans="16:20" x14ac:dyDescent="0.3">
      <c r="P11600" t="s">
        <v>82011</v>
      </c>
      <c r="Q11600" t="s">
        <v>6107</v>
      </c>
      <c r="R11600" t="s">
        <v>99876</v>
      </c>
      <c r="S11600" t="s">
        <v>99877</v>
      </c>
      <c r="T11600" t="s">
        <v>35658</v>
      </c>
    </row>
    <row r="11601" spans="16:20" x14ac:dyDescent="0.3">
      <c r="P11601" t="s">
        <v>82011</v>
      </c>
      <c r="Q11601" t="s">
        <v>6107</v>
      </c>
      <c r="R11601" t="s">
        <v>99878</v>
      </c>
      <c r="S11601" t="s">
        <v>99879</v>
      </c>
      <c r="T11601" t="s">
        <v>35661</v>
      </c>
    </row>
    <row r="11602" spans="16:20" x14ac:dyDescent="0.3">
      <c r="P11602" t="s">
        <v>82011</v>
      </c>
      <c r="Q11602" t="s">
        <v>6107</v>
      </c>
      <c r="R11602" t="s">
        <v>99880</v>
      </c>
      <c r="S11602" t="s">
        <v>89330</v>
      </c>
      <c r="T11602" t="s">
        <v>35663</v>
      </c>
    </row>
    <row r="11603" spans="16:20" x14ac:dyDescent="0.3">
      <c r="P11603" t="s">
        <v>82011</v>
      </c>
      <c r="Q11603" t="s">
        <v>6107</v>
      </c>
      <c r="R11603" t="s">
        <v>99881</v>
      </c>
      <c r="S11603" t="s">
        <v>96561</v>
      </c>
      <c r="T11603" t="s">
        <v>35665</v>
      </c>
    </row>
    <row r="11604" spans="16:20" x14ac:dyDescent="0.3">
      <c r="P11604" t="s">
        <v>82011</v>
      </c>
      <c r="Q11604" t="s">
        <v>6107</v>
      </c>
      <c r="R11604" t="s">
        <v>99882</v>
      </c>
      <c r="S11604" t="s">
        <v>80482</v>
      </c>
      <c r="T11604" t="s">
        <v>35667</v>
      </c>
    </row>
    <row r="11605" spans="16:20" x14ac:dyDescent="0.3">
      <c r="P11605" t="s">
        <v>82011</v>
      </c>
      <c r="Q11605" t="s">
        <v>6107</v>
      </c>
      <c r="R11605" t="s">
        <v>99883</v>
      </c>
      <c r="S11605" t="s">
        <v>99884</v>
      </c>
      <c r="T11605" t="s">
        <v>35670</v>
      </c>
    </row>
    <row r="11606" spans="16:20" x14ac:dyDescent="0.3">
      <c r="P11606" t="s">
        <v>82011</v>
      </c>
      <c r="Q11606" t="s">
        <v>6107</v>
      </c>
      <c r="R11606" t="s">
        <v>99885</v>
      </c>
      <c r="S11606" t="s">
        <v>99886</v>
      </c>
      <c r="T11606" t="s">
        <v>35673</v>
      </c>
    </row>
    <row r="11607" spans="16:20" x14ac:dyDescent="0.3">
      <c r="P11607" t="s">
        <v>82011</v>
      </c>
      <c r="Q11607" t="s">
        <v>6107</v>
      </c>
      <c r="R11607" t="s">
        <v>99887</v>
      </c>
      <c r="S11607" t="s">
        <v>86311</v>
      </c>
      <c r="T11607" t="s">
        <v>35675</v>
      </c>
    </row>
    <row r="11608" spans="16:20" x14ac:dyDescent="0.3">
      <c r="P11608" t="s">
        <v>82011</v>
      </c>
      <c r="Q11608" t="s">
        <v>6107</v>
      </c>
      <c r="R11608" t="s">
        <v>99888</v>
      </c>
      <c r="S11608" t="s">
        <v>99889</v>
      </c>
      <c r="T11608" t="s">
        <v>35678</v>
      </c>
    </row>
    <row r="11609" spans="16:20" x14ac:dyDescent="0.3">
      <c r="P11609" t="s">
        <v>82011</v>
      </c>
      <c r="Q11609" t="s">
        <v>6107</v>
      </c>
      <c r="R11609" t="s">
        <v>99890</v>
      </c>
      <c r="S11609" t="s">
        <v>86315</v>
      </c>
      <c r="T11609" t="s">
        <v>35680</v>
      </c>
    </row>
    <row r="11610" spans="16:20" x14ac:dyDescent="0.3">
      <c r="P11610" t="s">
        <v>82011</v>
      </c>
      <c r="Q11610" t="s">
        <v>6107</v>
      </c>
      <c r="R11610" t="s">
        <v>99891</v>
      </c>
      <c r="S11610" t="s">
        <v>80731</v>
      </c>
      <c r="T11610" t="s">
        <v>35682</v>
      </c>
    </row>
    <row r="11611" spans="16:20" x14ac:dyDescent="0.3">
      <c r="P11611" t="s">
        <v>82011</v>
      </c>
      <c r="Q11611" t="s">
        <v>6107</v>
      </c>
      <c r="R11611" t="s">
        <v>99892</v>
      </c>
      <c r="S11611" t="s">
        <v>99893</v>
      </c>
      <c r="T11611" t="s">
        <v>35685</v>
      </c>
    </row>
    <row r="11612" spans="16:20" x14ac:dyDescent="0.3">
      <c r="P11612" t="s">
        <v>82011</v>
      </c>
      <c r="Q11612" t="s">
        <v>6107</v>
      </c>
      <c r="R11612" t="s">
        <v>99894</v>
      </c>
      <c r="S11612" t="s">
        <v>99895</v>
      </c>
      <c r="T11612" t="s">
        <v>35688</v>
      </c>
    </row>
    <row r="11613" spans="16:20" x14ac:dyDescent="0.3">
      <c r="P11613" t="s">
        <v>82011</v>
      </c>
      <c r="Q11613" t="s">
        <v>6107</v>
      </c>
      <c r="R11613" t="s">
        <v>99896</v>
      </c>
      <c r="S11613" t="s">
        <v>99897</v>
      </c>
      <c r="T11613" t="s">
        <v>35691</v>
      </c>
    </row>
    <row r="11614" spans="16:20" x14ac:dyDescent="0.3">
      <c r="P11614" t="s">
        <v>82011</v>
      </c>
      <c r="Q11614" t="s">
        <v>6107</v>
      </c>
      <c r="R11614" t="s">
        <v>99898</v>
      </c>
      <c r="S11614" t="s">
        <v>99899</v>
      </c>
      <c r="T11614" t="s">
        <v>35694</v>
      </c>
    </row>
    <row r="11615" spans="16:20" x14ac:dyDescent="0.3">
      <c r="P11615" t="s">
        <v>82011</v>
      </c>
      <c r="Q11615" t="s">
        <v>6107</v>
      </c>
      <c r="R11615" t="s">
        <v>99900</v>
      </c>
      <c r="S11615" t="s">
        <v>79377</v>
      </c>
      <c r="T11615" t="s">
        <v>35696</v>
      </c>
    </row>
    <row r="11616" spans="16:20" x14ac:dyDescent="0.3">
      <c r="P11616" t="s">
        <v>82011</v>
      </c>
      <c r="Q11616" t="s">
        <v>6107</v>
      </c>
      <c r="R11616" t="s">
        <v>99901</v>
      </c>
      <c r="S11616" t="s">
        <v>99902</v>
      </c>
      <c r="T11616" t="s">
        <v>35699</v>
      </c>
    </row>
    <row r="11617" spans="16:20" x14ac:dyDescent="0.3">
      <c r="P11617" t="s">
        <v>82011</v>
      </c>
      <c r="Q11617" t="s">
        <v>6107</v>
      </c>
      <c r="R11617" t="s">
        <v>99903</v>
      </c>
      <c r="S11617" t="s">
        <v>85401</v>
      </c>
      <c r="T11617" t="s">
        <v>35701</v>
      </c>
    </row>
    <row r="11618" spans="16:20" x14ac:dyDescent="0.3">
      <c r="P11618" t="s">
        <v>82011</v>
      </c>
      <c r="Q11618" t="s">
        <v>6107</v>
      </c>
      <c r="R11618" t="s">
        <v>99904</v>
      </c>
      <c r="S11618" t="s">
        <v>86643</v>
      </c>
      <c r="T11618" t="s">
        <v>35703</v>
      </c>
    </row>
    <row r="11619" spans="16:20" x14ac:dyDescent="0.3">
      <c r="P11619" t="s">
        <v>82011</v>
      </c>
      <c r="Q11619" t="s">
        <v>6107</v>
      </c>
      <c r="R11619" t="s">
        <v>99905</v>
      </c>
      <c r="S11619" t="s">
        <v>99347</v>
      </c>
      <c r="T11619" t="s">
        <v>35705</v>
      </c>
    </row>
    <row r="11620" spans="16:20" x14ac:dyDescent="0.3">
      <c r="P11620" t="s">
        <v>82011</v>
      </c>
      <c r="Q11620" t="s">
        <v>6107</v>
      </c>
      <c r="R11620" t="s">
        <v>99906</v>
      </c>
      <c r="S11620" t="s">
        <v>82166</v>
      </c>
      <c r="T11620" t="s">
        <v>35707</v>
      </c>
    </row>
    <row r="11621" spans="16:20" x14ac:dyDescent="0.3">
      <c r="P11621" t="s">
        <v>82011</v>
      </c>
      <c r="Q11621" t="s">
        <v>6107</v>
      </c>
      <c r="R11621" t="s">
        <v>99907</v>
      </c>
      <c r="S11621" t="s">
        <v>99908</v>
      </c>
      <c r="T11621" t="s">
        <v>35710</v>
      </c>
    </row>
    <row r="11622" spans="16:20" x14ac:dyDescent="0.3">
      <c r="P11622" t="s">
        <v>82011</v>
      </c>
      <c r="Q11622" t="s">
        <v>6107</v>
      </c>
      <c r="R11622" t="s">
        <v>99909</v>
      </c>
      <c r="S11622" t="s">
        <v>86235</v>
      </c>
      <c r="T11622" t="s">
        <v>35712</v>
      </c>
    </row>
    <row r="11623" spans="16:20" x14ac:dyDescent="0.3">
      <c r="P11623" t="s">
        <v>82013</v>
      </c>
      <c r="Q11623" t="s">
        <v>6112</v>
      </c>
      <c r="R11623" t="s">
        <v>99910</v>
      </c>
      <c r="S11623" t="s">
        <v>99911</v>
      </c>
      <c r="T11623" t="s">
        <v>35715</v>
      </c>
    </row>
    <row r="11624" spans="16:20" x14ac:dyDescent="0.3">
      <c r="P11624" t="s">
        <v>82013</v>
      </c>
      <c r="Q11624" t="s">
        <v>6112</v>
      </c>
      <c r="R11624" t="s">
        <v>99912</v>
      </c>
      <c r="S11624" t="s">
        <v>82312</v>
      </c>
      <c r="T11624" t="s">
        <v>35717</v>
      </c>
    </row>
    <row r="11625" spans="16:20" x14ac:dyDescent="0.3">
      <c r="P11625" t="s">
        <v>82013</v>
      </c>
      <c r="Q11625" t="s">
        <v>6112</v>
      </c>
      <c r="R11625" t="s">
        <v>99913</v>
      </c>
      <c r="S11625" t="s">
        <v>79953</v>
      </c>
      <c r="T11625" t="s">
        <v>35719</v>
      </c>
    </row>
    <row r="11626" spans="16:20" x14ac:dyDescent="0.3">
      <c r="P11626" t="s">
        <v>82013</v>
      </c>
      <c r="Q11626" t="s">
        <v>6112</v>
      </c>
      <c r="R11626" t="s">
        <v>99914</v>
      </c>
      <c r="S11626" t="s">
        <v>90146</v>
      </c>
      <c r="T11626" t="s">
        <v>35721</v>
      </c>
    </row>
    <row r="11627" spans="16:20" x14ac:dyDescent="0.3">
      <c r="P11627" t="s">
        <v>82013</v>
      </c>
      <c r="Q11627" t="s">
        <v>6112</v>
      </c>
      <c r="R11627" t="s">
        <v>99915</v>
      </c>
      <c r="S11627" t="s">
        <v>79506</v>
      </c>
      <c r="T11627" t="s">
        <v>35723</v>
      </c>
    </row>
    <row r="11628" spans="16:20" x14ac:dyDescent="0.3">
      <c r="P11628" t="s">
        <v>82013</v>
      </c>
      <c r="Q11628" t="s">
        <v>6112</v>
      </c>
      <c r="R11628" t="s">
        <v>99916</v>
      </c>
      <c r="S11628" t="s">
        <v>99917</v>
      </c>
      <c r="T11628" t="s">
        <v>35726</v>
      </c>
    </row>
    <row r="11629" spans="16:20" x14ac:dyDescent="0.3">
      <c r="P11629" t="s">
        <v>82013</v>
      </c>
      <c r="Q11629" t="s">
        <v>6112</v>
      </c>
      <c r="R11629" t="s">
        <v>99918</v>
      </c>
      <c r="S11629" t="s">
        <v>99919</v>
      </c>
      <c r="T11629" t="s">
        <v>35729</v>
      </c>
    </row>
    <row r="11630" spans="16:20" x14ac:dyDescent="0.3">
      <c r="P11630" t="s">
        <v>82013</v>
      </c>
      <c r="Q11630" t="s">
        <v>6112</v>
      </c>
      <c r="R11630" t="s">
        <v>99920</v>
      </c>
      <c r="S11630" t="s">
        <v>99921</v>
      </c>
      <c r="T11630" t="s">
        <v>35732</v>
      </c>
    </row>
    <row r="11631" spans="16:20" x14ac:dyDescent="0.3">
      <c r="P11631" t="s">
        <v>82013</v>
      </c>
      <c r="Q11631" t="s">
        <v>6112</v>
      </c>
      <c r="R11631" t="s">
        <v>99922</v>
      </c>
      <c r="S11631" t="s">
        <v>82038</v>
      </c>
      <c r="T11631" t="s">
        <v>35734</v>
      </c>
    </row>
    <row r="11632" spans="16:20" x14ac:dyDescent="0.3">
      <c r="P11632" t="s">
        <v>82013</v>
      </c>
      <c r="Q11632" t="s">
        <v>6112</v>
      </c>
      <c r="R11632" t="s">
        <v>99923</v>
      </c>
      <c r="S11632" t="s">
        <v>97274</v>
      </c>
      <c r="T11632" t="s">
        <v>35736</v>
      </c>
    </row>
    <row r="11633" spans="16:20" x14ac:dyDescent="0.3">
      <c r="P11633" t="s">
        <v>79223</v>
      </c>
      <c r="Q11633" t="s">
        <v>204</v>
      </c>
      <c r="R11633" t="s">
        <v>99924</v>
      </c>
      <c r="S11633" t="s">
        <v>99925</v>
      </c>
      <c r="T11633" t="s">
        <v>35739</v>
      </c>
    </row>
    <row r="11634" spans="16:20" x14ac:dyDescent="0.3">
      <c r="P11634" t="s">
        <v>79223</v>
      </c>
      <c r="Q11634" t="s">
        <v>204</v>
      </c>
      <c r="R11634" t="s">
        <v>99926</v>
      </c>
      <c r="S11634" t="s">
        <v>99927</v>
      </c>
      <c r="T11634" t="s">
        <v>35742</v>
      </c>
    </row>
    <row r="11635" spans="16:20" x14ac:dyDescent="0.3">
      <c r="P11635" t="s">
        <v>79223</v>
      </c>
      <c r="Q11635" t="s">
        <v>204</v>
      </c>
      <c r="R11635" t="s">
        <v>99928</v>
      </c>
      <c r="S11635" t="s">
        <v>99929</v>
      </c>
      <c r="T11635" t="s">
        <v>35745</v>
      </c>
    </row>
    <row r="11636" spans="16:20" x14ac:dyDescent="0.3">
      <c r="P11636" t="s">
        <v>79223</v>
      </c>
      <c r="Q11636" t="s">
        <v>204</v>
      </c>
      <c r="R11636" t="s">
        <v>99930</v>
      </c>
      <c r="S11636" t="s">
        <v>99931</v>
      </c>
      <c r="T11636" t="s">
        <v>35748</v>
      </c>
    </row>
    <row r="11637" spans="16:20" x14ac:dyDescent="0.3">
      <c r="P11637" t="s">
        <v>79223</v>
      </c>
      <c r="Q11637" t="s">
        <v>204</v>
      </c>
      <c r="R11637" t="s">
        <v>99932</v>
      </c>
      <c r="S11637" t="s">
        <v>99933</v>
      </c>
      <c r="T11637" t="s">
        <v>35751</v>
      </c>
    </row>
    <row r="11638" spans="16:20" x14ac:dyDescent="0.3">
      <c r="P11638" t="s">
        <v>79223</v>
      </c>
      <c r="Q11638" t="s">
        <v>204</v>
      </c>
      <c r="R11638" t="s">
        <v>99934</v>
      </c>
      <c r="S11638" t="s">
        <v>80028</v>
      </c>
      <c r="T11638" t="s">
        <v>35753</v>
      </c>
    </row>
    <row r="11639" spans="16:20" x14ac:dyDescent="0.3">
      <c r="P11639" t="s">
        <v>79223</v>
      </c>
      <c r="Q11639" t="s">
        <v>204</v>
      </c>
      <c r="R11639" t="s">
        <v>99935</v>
      </c>
      <c r="S11639" t="s">
        <v>99936</v>
      </c>
      <c r="T11639" t="s">
        <v>35756</v>
      </c>
    </row>
    <row r="11640" spans="16:20" x14ac:dyDescent="0.3">
      <c r="P11640" t="s">
        <v>79223</v>
      </c>
      <c r="Q11640" t="s">
        <v>204</v>
      </c>
      <c r="R11640" t="s">
        <v>99937</v>
      </c>
      <c r="S11640" t="s">
        <v>99938</v>
      </c>
      <c r="T11640" t="s">
        <v>35759</v>
      </c>
    </row>
    <row r="11641" spans="16:20" x14ac:dyDescent="0.3">
      <c r="P11641" t="s">
        <v>79223</v>
      </c>
      <c r="Q11641" t="s">
        <v>204</v>
      </c>
      <c r="R11641" t="s">
        <v>99939</v>
      </c>
      <c r="S11641" t="s">
        <v>99940</v>
      </c>
      <c r="T11641" t="s">
        <v>35762</v>
      </c>
    </row>
    <row r="11642" spans="16:20" x14ac:dyDescent="0.3">
      <c r="P11642" t="s">
        <v>79223</v>
      </c>
      <c r="Q11642" t="s">
        <v>204</v>
      </c>
      <c r="R11642" t="s">
        <v>99941</v>
      </c>
      <c r="S11642" t="s">
        <v>99942</v>
      </c>
      <c r="T11642" t="s">
        <v>35765</v>
      </c>
    </row>
    <row r="11643" spans="16:20" x14ac:dyDescent="0.3">
      <c r="P11643" t="s">
        <v>79223</v>
      </c>
      <c r="Q11643" t="s">
        <v>204</v>
      </c>
      <c r="R11643" t="s">
        <v>99943</v>
      </c>
      <c r="S11643" t="s">
        <v>84430</v>
      </c>
      <c r="T11643" t="s">
        <v>35767</v>
      </c>
    </row>
    <row r="11644" spans="16:20" x14ac:dyDescent="0.3">
      <c r="P11644" t="s">
        <v>79223</v>
      </c>
      <c r="Q11644" t="s">
        <v>204</v>
      </c>
      <c r="R11644" t="s">
        <v>99944</v>
      </c>
      <c r="S11644" t="s">
        <v>79748</v>
      </c>
      <c r="T11644" t="s">
        <v>35769</v>
      </c>
    </row>
    <row r="11645" spans="16:20" x14ac:dyDescent="0.3">
      <c r="P11645" t="s">
        <v>79223</v>
      </c>
      <c r="Q11645" t="s">
        <v>204</v>
      </c>
      <c r="R11645" t="s">
        <v>99945</v>
      </c>
      <c r="S11645" t="s">
        <v>79759</v>
      </c>
      <c r="T11645" t="s">
        <v>35771</v>
      </c>
    </row>
    <row r="11646" spans="16:20" x14ac:dyDescent="0.3">
      <c r="P11646" t="s">
        <v>79223</v>
      </c>
      <c r="Q11646" t="s">
        <v>204</v>
      </c>
      <c r="R11646" t="s">
        <v>99946</v>
      </c>
      <c r="S11646" t="s">
        <v>93072</v>
      </c>
      <c r="T11646" t="s">
        <v>35773</v>
      </c>
    </row>
    <row r="11647" spans="16:20" x14ac:dyDescent="0.3">
      <c r="P11647" t="s">
        <v>79223</v>
      </c>
      <c r="Q11647" t="s">
        <v>204</v>
      </c>
      <c r="R11647" t="s">
        <v>99947</v>
      </c>
      <c r="S11647" t="s">
        <v>86002</v>
      </c>
      <c r="T11647" t="s">
        <v>35775</v>
      </c>
    </row>
    <row r="11648" spans="16:20" x14ac:dyDescent="0.3">
      <c r="P11648" t="s">
        <v>79223</v>
      </c>
      <c r="Q11648" t="s">
        <v>204</v>
      </c>
      <c r="R11648" t="s">
        <v>99948</v>
      </c>
      <c r="S11648" t="s">
        <v>88371</v>
      </c>
      <c r="T11648" t="s">
        <v>35777</v>
      </c>
    </row>
    <row r="11649" spans="16:20" x14ac:dyDescent="0.3">
      <c r="P11649" t="s">
        <v>79223</v>
      </c>
      <c r="Q11649" t="s">
        <v>204</v>
      </c>
      <c r="R11649" t="s">
        <v>99949</v>
      </c>
      <c r="S11649" t="s">
        <v>99950</v>
      </c>
      <c r="T11649" t="s">
        <v>35780</v>
      </c>
    </row>
    <row r="11650" spans="16:20" x14ac:dyDescent="0.3">
      <c r="P11650" t="s">
        <v>79223</v>
      </c>
      <c r="Q11650" t="s">
        <v>204</v>
      </c>
      <c r="R11650" t="s">
        <v>99951</v>
      </c>
      <c r="S11650" t="s">
        <v>99952</v>
      </c>
      <c r="T11650" t="s">
        <v>35783</v>
      </c>
    </row>
    <row r="11651" spans="16:20" x14ac:dyDescent="0.3">
      <c r="P11651" t="s">
        <v>79223</v>
      </c>
      <c r="Q11651" t="s">
        <v>204</v>
      </c>
      <c r="R11651" t="s">
        <v>99953</v>
      </c>
      <c r="S11651" t="s">
        <v>99954</v>
      </c>
      <c r="T11651" t="s">
        <v>35786</v>
      </c>
    </row>
    <row r="11652" spans="16:20" x14ac:dyDescent="0.3">
      <c r="P11652" t="s">
        <v>79223</v>
      </c>
      <c r="Q11652" t="s">
        <v>204</v>
      </c>
      <c r="R11652" t="s">
        <v>99955</v>
      </c>
      <c r="S11652" t="s">
        <v>99956</v>
      </c>
      <c r="T11652" t="s">
        <v>35789</v>
      </c>
    </row>
    <row r="11653" spans="16:20" x14ac:dyDescent="0.3">
      <c r="P11653" t="s">
        <v>79223</v>
      </c>
      <c r="Q11653" t="s">
        <v>204</v>
      </c>
      <c r="R11653" t="s">
        <v>99957</v>
      </c>
      <c r="S11653" t="s">
        <v>79343</v>
      </c>
      <c r="T11653" t="s">
        <v>35791</v>
      </c>
    </row>
    <row r="11654" spans="16:20" x14ac:dyDescent="0.3">
      <c r="P11654" t="s">
        <v>79223</v>
      </c>
      <c r="Q11654" t="s">
        <v>204</v>
      </c>
      <c r="R11654" t="s">
        <v>99958</v>
      </c>
      <c r="S11654" t="s">
        <v>80731</v>
      </c>
      <c r="T11654" t="s">
        <v>35793</v>
      </c>
    </row>
    <row r="11655" spans="16:20" x14ac:dyDescent="0.3">
      <c r="P11655" t="s">
        <v>79223</v>
      </c>
      <c r="Q11655" t="s">
        <v>204</v>
      </c>
      <c r="R11655" t="s">
        <v>99959</v>
      </c>
      <c r="S11655" t="s">
        <v>99960</v>
      </c>
      <c r="T11655" t="s">
        <v>35796</v>
      </c>
    </row>
    <row r="11656" spans="16:20" x14ac:dyDescent="0.3">
      <c r="P11656" t="s">
        <v>79223</v>
      </c>
      <c r="Q11656" t="s">
        <v>204</v>
      </c>
      <c r="R11656" t="s">
        <v>99961</v>
      </c>
      <c r="S11656" t="s">
        <v>80498</v>
      </c>
      <c r="T11656" t="s">
        <v>35798</v>
      </c>
    </row>
    <row r="11657" spans="16:20" x14ac:dyDescent="0.3">
      <c r="P11657" t="s">
        <v>79223</v>
      </c>
      <c r="Q11657" t="s">
        <v>204</v>
      </c>
      <c r="R11657" t="s">
        <v>99962</v>
      </c>
      <c r="S11657" t="s">
        <v>89149</v>
      </c>
      <c r="T11657" t="s">
        <v>35800</v>
      </c>
    </row>
    <row r="11658" spans="16:20" x14ac:dyDescent="0.3">
      <c r="P11658" t="s">
        <v>79223</v>
      </c>
      <c r="Q11658" t="s">
        <v>204</v>
      </c>
      <c r="R11658" t="s">
        <v>99963</v>
      </c>
      <c r="S11658" t="s">
        <v>99964</v>
      </c>
      <c r="T11658" t="s">
        <v>35803</v>
      </c>
    </row>
    <row r="11659" spans="16:20" x14ac:dyDescent="0.3">
      <c r="P11659" t="s">
        <v>79223</v>
      </c>
      <c r="Q11659" t="s">
        <v>204</v>
      </c>
      <c r="R11659" t="s">
        <v>99965</v>
      </c>
      <c r="S11659" t="s">
        <v>82958</v>
      </c>
      <c r="T11659" t="s">
        <v>35805</v>
      </c>
    </row>
    <row r="11660" spans="16:20" x14ac:dyDescent="0.3">
      <c r="P11660" t="s">
        <v>79223</v>
      </c>
      <c r="Q11660" t="s">
        <v>204</v>
      </c>
      <c r="R11660" t="s">
        <v>99966</v>
      </c>
      <c r="S11660" t="s">
        <v>99967</v>
      </c>
      <c r="T11660" t="s">
        <v>35808</v>
      </c>
    </row>
    <row r="11661" spans="16:20" x14ac:dyDescent="0.3">
      <c r="P11661" t="s">
        <v>79223</v>
      </c>
      <c r="Q11661" t="s">
        <v>204</v>
      </c>
      <c r="R11661" t="s">
        <v>99968</v>
      </c>
      <c r="S11661" t="s">
        <v>86179</v>
      </c>
      <c r="T11661" t="s">
        <v>35810</v>
      </c>
    </row>
    <row r="11662" spans="16:20" x14ac:dyDescent="0.3">
      <c r="P11662" t="s">
        <v>79223</v>
      </c>
      <c r="Q11662" t="s">
        <v>204</v>
      </c>
      <c r="R11662" t="s">
        <v>99969</v>
      </c>
      <c r="S11662" t="s">
        <v>99970</v>
      </c>
      <c r="T11662" t="s">
        <v>35813</v>
      </c>
    </row>
    <row r="11663" spans="16:20" x14ac:dyDescent="0.3">
      <c r="P11663" t="s">
        <v>79223</v>
      </c>
      <c r="Q11663" t="s">
        <v>204</v>
      </c>
      <c r="R11663" t="s">
        <v>99971</v>
      </c>
      <c r="S11663" t="s">
        <v>99972</v>
      </c>
      <c r="T11663" t="s">
        <v>35816</v>
      </c>
    </row>
    <row r="11664" spans="16:20" x14ac:dyDescent="0.3">
      <c r="P11664" t="s">
        <v>79223</v>
      </c>
      <c r="Q11664" t="s">
        <v>204</v>
      </c>
      <c r="R11664" t="s">
        <v>99973</v>
      </c>
      <c r="S11664" t="s">
        <v>99974</v>
      </c>
      <c r="T11664" t="s">
        <v>35819</v>
      </c>
    </row>
    <row r="11665" spans="16:20" x14ac:dyDescent="0.3">
      <c r="P11665" t="s">
        <v>79223</v>
      </c>
      <c r="Q11665" t="s">
        <v>204</v>
      </c>
      <c r="R11665" t="s">
        <v>99975</v>
      </c>
      <c r="S11665" t="s">
        <v>99976</v>
      </c>
      <c r="T11665" t="s">
        <v>35822</v>
      </c>
    </row>
    <row r="11666" spans="16:20" x14ac:dyDescent="0.3">
      <c r="P11666" t="s">
        <v>79223</v>
      </c>
      <c r="Q11666" t="s">
        <v>204</v>
      </c>
      <c r="R11666" t="s">
        <v>99977</v>
      </c>
      <c r="S11666" t="s">
        <v>85814</v>
      </c>
      <c r="T11666" t="s">
        <v>35824</v>
      </c>
    </row>
    <row r="11667" spans="16:20" x14ac:dyDescent="0.3">
      <c r="P11667" t="s">
        <v>79223</v>
      </c>
      <c r="Q11667" t="s">
        <v>204</v>
      </c>
      <c r="R11667" t="s">
        <v>99978</v>
      </c>
      <c r="S11667" t="s">
        <v>99979</v>
      </c>
      <c r="T11667" t="s">
        <v>35827</v>
      </c>
    </row>
    <row r="11668" spans="16:20" x14ac:dyDescent="0.3">
      <c r="P11668" t="s">
        <v>79234</v>
      </c>
      <c r="Q11668" t="s">
        <v>228</v>
      </c>
      <c r="R11668" t="s">
        <v>99980</v>
      </c>
      <c r="S11668" t="s">
        <v>87277</v>
      </c>
      <c r="T11668" t="s">
        <v>35829</v>
      </c>
    </row>
    <row r="11669" spans="16:20" x14ac:dyDescent="0.3">
      <c r="P11669" t="s">
        <v>79234</v>
      </c>
      <c r="Q11669" t="s">
        <v>228</v>
      </c>
      <c r="R11669" t="s">
        <v>99981</v>
      </c>
      <c r="S11669" t="s">
        <v>99982</v>
      </c>
      <c r="T11669" t="s">
        <v>35832</v>
      </c>
    </row>
    <row r="11670" spans="16:20" x14ac:dyDescent="0.3">
      <c r="P11670" t="s">
        <v>79234</v>
      </c>
      <c r="Q11670" t="s">
        <v>228</v>
      </c>
      <c r="R11670" t="s">
        <v>99983</v>
      </c>
      <c r="S11670" t="s">
        <v>87281</v>
      </c>
      <c r="T11670" t="s">
        <v>35834</v>
      </c>
    </row>
    <row r="11671" spans="16:20" x14ac:dyDescent="0.3">
      <c r="P11671" t="s">
        <v>79234</v>
      </c>
      <c r="Q11671" t="s">
        <v>228</v>
      </c>
      <c r="R11671" t="s">
        <v>99984</v>
      </c>
      <c r="S11671" t="s">
        <v>87243</v>
      </c>
      <c r="T11671" t="s">
        <v>35836</v>
      </c>
    </row>
    <row r="11672" spans="16:20" x14ac:dyDescent="0.3">
      <c r="P11672" t="s">
        <v>79234</v>
      </c>
      <c r="Q11672" t="s">
        <v>228</v>
      </c>
      <c r="R11672" t="s">
        <v>99985</v>
      </c>
      <c r="S11672" t="s">
        <v>89618</v>
      </c>
      <c r="T11672" t="s">
        <v>35838</v>
      </c>
    </row>
    <row r="11673" spans="16:20" x14ac:dyDescent="0.3">
      <c r="P11673" t="s">
        <v>79234</v>
      </c>
      <c r="Q11673" t="s">
        <v>228</v>
      </c>
      <c r="R11673" t="s">
        <v>99986</v>
      </c>
      <c r="S11673" t="s">
        <v>89525</v>
      </c>
      <c r="T11673" t="s">
        <v>35840</v>
      </c>
    </row>
    <row r="11674" spans="16:20" x14ac:dyDescent="0.3">
      <c r="P11674" t="s">
        <v>79234</v>
      </c>
      <c r="Q11674" t="s">
        <v>228</v>
      </c>
      <c r="R11674" t="s">
        <v>99987</v>
      </c>
      <c r="S11674" t="s">
        <v>79408</v>
      </c>
      <c r="T11674" t="s">
        <v>35842</v>
      </c>
    </row>
    <row r="11675" spans="16:20" x14ac:dyDescent="0.3">
      <c r="P11675" t="s">
        <v>79234</v>
      </c>
      <c r="Q11675" t="s">
        <v>228</v>
      </c>
      <c r="R11675" t="s">
        <v>99988</v>
      </c>
      <c r="S11675" t="s">
        <v>99989</v>
      </c>
      <c r="T11675" t="s">
        <v>35845</v>
      </c>
    </row>
    <row r="11676" spans="16:20" x14ac:dyDescent="0.3">
      <c r="P11676" t="s">
        <v>79234</v>
      </c>
      <c r="Q11676" t="s">
        <v>228</v>
      </c>
      <c r="R11676" t="s">
        <v>99990</v>
      </c>
      <c r="S11676" t="s">
        <v>99991</v>
      </c>
      <c r="T11676" t="s">
        <v>35848</v>
      </c>
    </row>
    <row r="11677" spans="16:20" x14ac:dyDescent="0.3">
      <c r="P11677" t="s">
        <v>79234</v>
      </c>
      <c r="Q11677" t="s">
        <v>228</v>
      </c>
      <c r="R11677" t="s">
        <v>99992</v>
      </c>
      <c r="S11677" t="s">
        <v>85958</v>
      </c>
      <c r="T11677" t="s">
        <v>35850</v>
      </c>
    </row>
    <row r="11678" spans="16:20" x14ac:dyDescent="0.3">
      <c r="P11678" t="s">
        <v>79234</v>
      </c>
      <c r="Q11678" t="s">
        <v>228</v>
      </c>
      <c r="R11678" t="s">
        <v>99993</v>
      </c>
      <c r="S11678" t="s">
        <v>99994</v>
      </c>
      <c r="T11678" t="s">
        <v>35853</v>
      </c>
    </row>
    <row r="11679" spans="16:20" x14ac:dyDescent="0.3">
      <c r="P11679" t="s">
        <v>79234</v>
      </c>
      <c r="Q11679" t="s">
        <v>228</v>
      </c>
      <c r="R11679" t="s">
        <v>99995</v>
      </c>
      <c r="S11679" t="s">
        <v>99996</v>
      </c>
      <c r="T11679" t="s">
        <v>35856</v>
      </c>
    </row>
    <row r="11680" spans="16:20" x14ac:dyDescent="0.3">
      <c r="P11680" t="s">
        <v>79234</v>
      </c>
      <c r="Q11680" t="s">
        <v>228</v>
      </c>
      <c r="R11680" t="s">
        <v>99997</v>
      </c>
      <c r="S11680" t="s">
        <v>87321</v>
      </c>
      <c r="T11680" t="s">
        <v>35858</v>
      </c>
    </row>
    <row r="11681" spans="16:20" x14ac:dyDescent="0.3">
      <c r="P11681" t="s">
        <v>79234</v>
      </c>
      <c r="Q11681" t="s">
        <v>228</v>
      </c>
      <c r="R11681" t="s">
        <v>99998</v>
      </c>
      <c r="S11681" t="s">
        <v>99999</v>
      </c>
      <c r="T11681" t="s">
        <v>35861</v>
      </c>
    </row>
    <row r="11682" spans="16:20" x14ac:dyDescent="0.3">
      <c r="P11682" t="s">
        <v>79234</v>
      </c>
      <c r="Q11682" t="s">
        <v>228</v>
      </c>
      <c r="R11682" t="s">
        <v>100000</v>
      </c>
      <c r="S11682" t="s">
        <v>100001</v>
      </c>
      <c r="T11682" t="s">
        <v>35864</v>
      </c>
    </row>
    <row r="11683" spans="16:20" x14ac:dyDescent="0.3">
      <c r="P11683" t="s">
        <v>79234</v>
      </c>
      <c r="Q11683" t="s">
        <v>228</v>
      </c>
      <c r="R11683" t="s">
        <v>100002</v>
      </c>
      <c r="S11683" t="s">
        <v>94786</v>
      </c>
      <c r="T11683" t="s">
        <v>35866</v>
      </c>
    </row>
    <row r="11684" spans="16:20" x14ac:dyDescent="0.3">
      <c r="P11684" t="s">
        <v>79234</v>
      </c>
      <c r="Q11684" t="s">
        <v>228</v>
      </c>
      <c r="R11684" t="s">
        <v>100003</v>
      </c>
      <c r="S11684" t="s">
        <v>80123</v>
      </c>
      <c r="T11684" t="s">
        <v>35868</v>
      </c>
    </row>
    <row r="11685" spans="16:20" x14ac:dyDescent="0.3">
      <c r="P11685" t="s">
        <v>79234</v>
      </c>
      <c r="Q11685" t="s">
        <v>228</v>
      </c>
      <c r="R11685" t="s">
        <v>100004</v>
      </c>
      <c r="S11685" t="s">
        <v>95475</v>
      </c>
      <c r="T11685" t="s">
        <v>35870</v>
      </c>
    </row>
    <row r="11686" spans="16:20" x14ac:dyDescent="0.3">
      <c r="P11686" t="s">
        <v>79234</v>
      </c>
      <c r="Q11686" t="s">
        <v>228</v>
      </c>
      <c r="R11686" t="s">
        <v>100005</v>
      </c>
      <c r="S11686" t="s">
        <v>100006</v>
      </c>
      <c r="T11686" t="s">
        <v>35873</v>
      </c>
    </row>
    <row r="11687" spans="16:20" x14ac:dyDescent="0.3">
      <c r="P11687" t="s">
        <v>79234</v>
      </c>
      <c r="Q11687" t="s">
        <v>228</v>
      </c>
      <c r="R11687" t="s">
        <v>100007</v>
      </c>
      <c r="S11687" t="s">
        <v>84082</v>
      </c>
      <c r="T11687" t="s">
        <v>35875</v>
      </c>
    </row>
    <row r="11688" spans="16:20" x14ac:dyDescent="0.3">
      <c r="P11688" t="s">
        <v>79234</v>
      </c>
      <c r="Q11688" t="s">
        <v>228</v>
      </c>
      <c r="R11688" t="s">
        <v>100008</v>
      </c>
      <c r="S11688" t="s">
        <v>91100</v>
      </c>
      <c r="T11688" t="s">
        <v>35877</v>
      </c>
    </row>
    <row r="11689" spans="16:20" x14ac:dyDescent="0.3">
      <c r="P11689" t="s">
        <v>79234</v>
      </c>
      <c r="Q11689" t="s">
        <v>228</v>
      </c>
      <c r="R11689" t="s">
        <v>100009</v>
      </c>
      <c r="S11689" t="s">
        <v>100010</v>
      </c>
      <c r="T11689" t="s">
        <v>35880</v>
      </c>
    </row>
    <row r="11690" spans="16:20" x14ac:dyDescent="0.3">
      <c r="P11690" t="s">
        <v>79229</v>
      </c>
      <c r="Q11690" t="s">
        <v>217</v>
      </c>
      <c r="R11690" t="s">
        <v>100011</v>
      </c>
      <c r="S11690" t="s">
        <v>100012</v>
      </c>
      <c r="T11690" t="s">
        <v>35883</v>
      </c>
    </row>
    <row r="11691" spans="16:20" x14ac:dyDescent="0.3">
      <c r="P11691" t="s">
        <v>79229</v>
      </c>
      <c r="Q11691" t="s">
        <v>217</v>
      </c>
      <c r="R11691" t="s">
        <v>100013</v>
      </c>
      <c r="S11691" t="s">
        <v>100014</v>
      </c>
      <c r="T11691" t="s">
        <v>35886</v>
      </c>
    </row>
    <row r="11692" spans="16:20" x14ac:dyDescent="0.3">
      <c r="P11692" t="s">
        <v>79229</v>
      </c>
      <c r="Q11692" t="s">
        <v>217</v>
      </c>
      <c r="R11692" t="s">
        <v>100015</v>
      </c>
      <c r="S11692" t="s">
        <v>100016</v>
      </c>
      <c r="T11692" t="s">
        <v>35889</v>
      </c>
    </row>
    <row r="11693" spans="16:20" x14ac:dyDescent="0.3">
      <c r="P11693" t="s">
        <v>79229</v>
      </c>
      <c r="Q11693" t="s">
        <v>217</v>
      </c>
      <c r="R11693" t="s">
        <v>100017</v>
      </c>
      <c r="S11693" t="s">
        <v>79571</v>
      </c>
      <c r="T11693" t="s">
        <v>35891</v>
      </c>
    </row>
    <row r="11694" spans="16:20" x14ac:dyDescent="0.3">
      <c r="P11694" t="s">
        <v>79229</v>
      </c>
      <c r="Q11694" t="s">
        <v>217</v>
      </c>
      <c r="R11694" t="s">
        <v>100018</v>
      </c>
      <c r="S11694" t="s">
        <v>100019</v>
      </c>
      <c r="T11694" t="s">
        <v>35894</v>
      </c>
    </row>
    <row r="11695" spans="16:20" x14ac:dyDescent="0.3">
      <c r="P11695" t="s">
        <v>79229</v>
      </c>
      <c r="Q11695" t="s">
        <v>217</v>
      </c>
      <c r="R11695" t="s">
        <v>100020</v>
      </c>
      <c r="S11695" t="s">
        <v>100021</v>
      </c>
      <c r="T11695" t="s">
        <v>35897</v>
      </c>
    </row>
    <row r="11696" spans="16:20" x14ac:dyDescent="0.3">
      <c r="P11696" t="s">
        <v>79229</v>
      </c>
      <c r="Q11696" t="s">
        <v>217</v>
      </c>
      <c r="R11696" t="s">
        <v>100022</v>
      </c>
      <c r="S11696" t="s">
        <v>85150</v>
      </c>
      <c r="T11696" t="s">
        <v>35899</v>
      </c>
    </row>
    <row r="11697" spans="16:20" x14ac:dyDescent="0.3">
      <c r="P11697" t="s">
        <v>79229</v>
      </c>
      <c r="Q11697" t="s">
        <v>217</v>
      </c>
      <c r="R11697" t="s">
        <v>100023</v>
      </c>
      <c r="S11697" t="s">
        <v>79324</v>
      </c>
      <c r="T11697" t="s">
        <v>35901</v>
      </c>
    </row>
    <row r="11698" spans="16:20" x14ac:dyDescent="0.3">
      <c r="P11698" t="s">
        <v>79229</v>
      </c>
      <c r="Q11698" t="s">
        <v>217</v>
      </c>
      <c r="R11698" t="s">
        <v>100024</v>
      </c>
      <c r="S11698" t="s">
        <v>79574</v>
      </c>
      <c r="T11698" t="s">
        <v>35903</v>
      </c>
    </row>
    <row r="11699" spans="16:20" x14ac:dyDescent="0.3">
      <c r="P11699" t="s">
        <v>79229</v>
      </c>
      <c r="Q11699" t="s">
        <v>217</v>
      </c>
      <c r="R11699" t="s">
        <v>100025</v>
      </c>
      <c r="S11699" t="s">
        <v>100026</v>
      </c>
      <c r="T11699" t="s">
        <v>35906</v>
      </c>
    </row>
    <row r="11700" spans="16:20" x14ac:dyDescent="0.3">
      <c r="P11700" t="s">
        <v>79229</v>
      </c>
      <c r="Q11700" t="s">
        <v>217</v>
      </c>
      <c r="R11700" t="s">
        <v>100027</v>
      </c>
      <c r="S11700" t="s">
        <v>81337</v>
      </c>
      <c r="T11700" t="s">
        <v>35908</v>
      </c>
    </row>
    <row r="11701" spans="16:20" x14ac:dyDescent="0.3">
      <c r="P11701" t="s">
        <v>79229</v>
      </c>
      <c r="Q11701" t="s">
        <v>217</v>
      </c>
      <c r="R11701" t="s">
        <v>100028</v>
      </c>
      <c r="S11701" t="s">
        <v>87177</v>
      </c>
      <c r="T11701" t="s">
        <v>35910</v>
      </c>
    </row>
    <row r="11702" spans="16:20" x14ac:dyDescent="0.3">
      <c r="P11702" t="s">
        <v>79229</v>
      </c>
      <c r="Q11702" t="s">
        <v>217</v>
      </c>
      <c r="R11702" t="s">
        <v>100029</v>
      </c>
      <c r="S11702" t="s">
        <v>100030</v>
      </c>
      <c r="T11702" t="s">
        <v>35913</v>
      </c>
    </row>
    <row r="11703" spans="16:20" x14ac:dyDescent="0.3">
      <c r="P11703" t="s">
        <v>79229</v>
      </c>
      <c r="Q11703" t="s">
        <v>217</v>
      </c>
      <c r="R11703" t="s">
        <v>100031</v>
      </c>
      <c r="S11703" t="s">
        <v>100032</v>
      </c>
      <c r="T11703" t="s">
        <v>35916</v>
      </c>
    </row>
    <row r="11704" spans="16:20" x14ac:dyDescent="0.3">
      <c r="P11704" t="s">
        <v>79229</v>
      </c>
      <c r="Q11704" t="s">
        <v>217</v>
      </c>
      <c r="R11704" t="s">
        <v>100033</v>
      </c>
      <c r="S11704" t="s">
        <v>88199</v>
      </c>
      <c r="T11704" t="s">
        <v>35918</v>
      </c>
    </row>
    <row r="11705" spans="16:20" x14ac:dyDescent="0.3">
      <c r="P11705" t="s">
        <v>79229</v>
      </c>
      <c r="Q11705" t="s">
        <v>217</v>
      </c>
      <c r="R11705" t="s">
        <v>100034</v>
      </c>
      <c r="S11705" t="s">
        <v>100035</v>
      </c>
      <c r="T11705" t="s">
        <v>35921</v>
      </c>
    </row>
    <row r="11706" spans="16:20" x14ac:dyDescent="0.3">
      <c r="P11706" t="s">
        <v>79229</v>
      </c>
      <c r="Q11706" t="s">
        <v>217</v>
      </c>
      <c r="R11706" t="s">
        <v>100036</v>
      </c>
      <c r="S11706" t="s">
        <v>100037</v>
      </c>
      <c r="T11706" t="s">
        <v>35924</v>
      </c>
    </row>
    <row r="11707" spans="16:20" x14ac:dyDescent="0.3">
      <c r="P11707" t="s">
        <v>79229</v>
      </c>
      <c r="Q11707" t="s">
        <v>217</v>
      </c>
      <c r="R11707" t="s">
        <v>100038</v>
      </c>
      <c r="S11707" t="s">
        <v>85088</v>
      </c>
      <c r="T11707" t="s">
        <v>35926</v>
      </c>
    </row>
    <row r="11708" spans="16:20" x14ac:dyDescent="0.3">
      <c r="P11708" t="s">
        <v>79229</v>
      </c>
      <c r="Q11708" t="s">
        <v>217</v>
      </c>
      <c r="R11708" t="s">
        <v>100039</v>
      </c>
      <c r="S11708" t="s">
        <v>100040</v>
      </c>
      <c r="T11708" t="s">
        <v>35929</v>
      </c>
    </row>
    <row r="11709" spans="16:20" x14ac:dyDescent="0.3">
      <c r="P11709" t="s">
        <v>79229</v>
      </c>
      <c r="Q11709" t="s">
        <v>217</v>
      </c>
      <c r="R11709" t="s">
        <v>100041</v>
      </c>
      <c r="S11709" t="s">
        <v>83185</v>
      </c>
      <c r="T11709" t="s">
        <v>35931</v>
      </c>
    </row>
    <row r="11710" spans="16:20" x14ac:dyDescent="0.3">
      <c r="P11710" t="s">
        <v>79229</v>
      </c>
      <c r="Q11710" t="s">
        <v>217</v>
      </c>
      <c r="R11710" t="s">
        <v>100042</v>
      </c>
      <c r="S11710" t="s">
        <v>100043</v>
      </c>
      <c r="T11710" t="s">
        <v>35934</v>
      </c>
    </row>
    <row r="11711" spans="16:20" x14ac:dyDescent="0.3">
      <c r="P11711" t="s">
        <v>79229</v>
      </c>
      <c r="Q11711" t="s">
        <v>217</v>
      </c>
      <c r="R11711" t="s">
        <v>100044</v>
      </c>
      <c r="S11711" t="s">
        <v>100045</v>
      </c>
      <c r="T11711" t="s">
        <v>35937</v>
      </c>
    </row>
    <row r="11712" spans="16:20" x14ac:dyDescent="0.3">
      <c r="P11712" t="s">
        <v>79229</v>
      </c>
      <c r="Q11712" t="s">
        <v>217</v>
      </c>
      <c r="R11712" t="s">
        <v>100046</v>
      </c>
      <c r="S11712" t="s">
        <v>79355</v>
      </c>
      <c r="T11712" t="s">
        <v>35939</v>
      </c>
    </row>
    <row r="11713" spans="16:20" x14ac:dyDescent="0.3">
      <c r="P11713" t="s">
        <v>79229</v>
      </c>
      <c r="Q11713" t="s">
        <v>217</v>
      </c>
      <c r="R11713" t="s">
        <v>100047</v>
      </c>
      <c r="S11713" t="s">
        <v>99395</v>
      </c>
      <c r="T11713" t="s">
        <v>35941</v>
      </c>
    </row>
    <row r="11714" spans="16:20" x14ac:dyDescent="0.3">
      <c r="P11714" t="s">
        <v>79229</v>
      </c>
      <c r="Q11714" t="s">
        <v>217</v>
      </c>
      <c r="R11714" t="s">
        <v>100048</v>
      </c>
      <c r="S11714" t="s">
        <v>81643</v>
      </c>
      <c r="T11714" t="s">
        <v>35943</v>
      </c>
    </row>
    <row r="11715" spans="16:20" x14ac:dyDescent="0.3">
      <c r="P11715" t="s">
        <v>79229</v>
      </c>
      <c r="Q11715" t="s">
        <v>217</v>
      </c>
      <c r="R11715" t="s">
        <v>100049</v>
      </c>
      <c r="S11715" t="s">
        <v>100050</v>
      </c>
      <c r="T11715" t="s">
        <v>35946</v>
      </c>
    </row>
    <row r="11716" spans="16:20" x14ac:dyDescent="0.3">
      <c r="P11716" t="s">
        <v>79229</v>
      </c>
      <c r="Q11716" t="s">
        <v>217</v>
      </c>
      <c r="R11716" t="s">
        <v>100051</v>
      </c>
      <c r="S11716" t="s">
        <v>97034</v>
      </c>
      <c r="T11716" t="s">
        <v>35948</v>
      </c>
    </row>
    <row r="11717" spans="16:20" x14ac:dyDescent="0.3">
      <c r="P11717" t="s">
        <v>79229</v>
      </c>
      <c r="Q11717" t="s">
        <v>217</v>
      </c>
      <c r="R11717" t="s">
        <v>100052</v>
      </c>
      <c r="S11717" t="s">
        <v>79377</v>
      </c>
      <c r="T11717" t="s">
        <v>35950</v>
      </c>
    </row>
    <row r="11718" spans="16:20" x14ac:dyDescent="0.3">
      <c r="P11718" t="s">
        <v>79229</v>
      </c>
      <c r="Q11718" t="s">
        <v>217</v>
      </c>
      <c r="R11718" t="s">
        <v>100053</v>
      </c>
      <c r="S11718" t="s">
        <v>100054</v>
      </c>
      <c r="T11718" t="s">
        <v>35953</v>
      </c>
    </row>
    <row r="11719" spans="16:20" x14ac:dyDescent="0.3">
      <c r="P11719" t="s">
        <v>79229</v>
      </c>
      <c r="Q11719" t="s">
        <v>217</v>
      </c>
      <c r="R11719" t="s">
        <v>100055</v>
      </c>
      <c r="S11719" t="s">
        <v>99974</v>
      </c>
      <c r="T11719" t="s">
        <v>35955</v>
      </c>
    </row>
    <row r="11720" spans="16:20" x14ac:dyDescent="0.3">
      <c r="P11720" t="s">
        <v>79229</v>
      </c>
      <c r="Q11720" t="s">
        <v>217</v>
      </c>
      <c r="R11720" t="s">
        <v>100056</v>
      </c>
      <c r="S11720" t="s">
        <v>100057</v>
      </c>
      <c r="T11720" t="s">
        <v>35958</v>
      </c>
    </row>
    <row r="11721" spans="16:20" x14ac:dyDescent="0.3">
      <c r="P11721" t="s">
        <v>79229</v>
      </c>
      <c r="Q11721" t="s">
        <v>217</v>
      </c>
      <c r="R11721" t="s">
        <v>100058</v>
      </c>
      <c r="S11721" t="s">
        <v>82248</v>
      </c>
      <c r="T11721" t="s">
        <v>35960</v>
      </c>
    </row>
    <row r="11722" spans="16:20" x14ac:dyDescent="0.3">
      <c r="P11722" t="s">
        <v>79229</v>
      </c>
      <c r="Q11722" t="s">
        <v>217</v>
      </c>
      <c r="R11722" t="s">
        <v>100059</v>
      </c>
      <c r="S11722" t="s">
        <v>100060</v>
      </c>
      <c r="T11722" t="s">
        <v>35963</v>
      </c>
    </row>
    <row r="11723" spans="16:20" x14ac:dyDescent="0.3">
      <c r="P11723" t="s">
        <v>79229</v>
      </c>
      <c r="Q11723" t="s">
        <v>217</v>
      </c>
      <c r="R11723" t="s">
        <v>100061</v>
      </c>
      <c r="S11723" t="s">
        <v>82820</v>
      </c>
      <c r="T11723" t="s">
        <v>35965</v>
      </c>
    </row>
    <row r="11724" spans="16:20" x14ac:dyDescent="0.3">
      <c r="P11724" t="s">
        <v>80262</v>
      </c>
      <c r="Q11724" t="s">
        <v>2440</v>
      </c>
      <c r="R11724" t="s">
        <v>100062</v>
      </c>
      <c r="S11724" t="s">
        <v>100063</v>
      </c>
      <c r="T11724" t="s">
        <v>35968</v>
      </c>
    </row>
    <row r="11725" spans="16:20" x14ac:dyDescent="0.3">
      <c r="P11725" t="s">
        <v>80262</v>
      </c>
      <c r="Q11725" t="s">
        <v>2440</v>
      </c>
      <c r="R11725" t="s">
        <v>100064</v>
      </c>
      <c r="S11725" t="s">
        <v>100065</v>
      </c>
      <c r="T11725" t="s">
        <v>35971</v>
      </c>
    </row>
    <row r="11726" spans="16:20" x14ac:dyDescent="0.3">
      <c r="P11726" t="s">
        <v>80262</v>
      </c>
      <c r="Q11726" t="s">
        <v>2440</v>
      </c>
      <c r="R11726" t="s">
        <v>100066</v>
      </c>
      <c r="S11726" t="s">
        <v>100067</v>
      </c>
      <c r="T11726" t="s">
        <v>35974</v>
      </c>
    </row>
    <row r="11727" spans="16:20" x14ac:dyDescent="0.3">
      <c r="P11727" t="s">
        <v>80262</v>
      </c>
      <c r="Q11727" t="s">
        <v>2440</v>
      </c>
      <c r="R11727" t="s">
        <v>100068</v>
      </c>
      <c r="S11727" t="s">
        <v>79865</v>
      </c>
      <c r="T11727" t="s">
        <v>35976</v>
      </c>
    </row>
    <row r="11728" spans="16:20" x14ac:dyDescent="0.3">
      <c r="P11728" t="s">
        <v>80262</v>
      </c>
      <c r="Q11728" t="s">
        <v>2440</v>
      </c>
      <c r="R11728" t="s">
        <v>100069</v>
      </c>
      <c r="S11728" t="s">
        <v>100070</v>
      </c>
      <c r="T11728" t="s">
        <v>35979</v>
      </c>
    </row>
    <row r="11729" spans="16:20" x14ac:dyDescent="0.3">
      <c r="P11729" t="s">
        <v>80262</v>
      </c>
      <c r="Q11729" t="s">
        <v>2440</v>
      </c>
      <c r="R11729" t="s">
        <v>100071</v>
      </c>
      <c r="S11729" t="s">
        <v>85512</v>
      </c>
      <c r="T11729" t="s">
        <v>35981</v>
      </c>
    </row>
    <row r="11730" spans="16:20" x14ac:dyDescent="0.3">
      <c r="P11730" t="s">
        <v>80262</v>
      </c>
      <c r="Q11730" t="s">
        <v>2440</v>
      </c>
      <c r="R11730" t="s">
        <v>100072</v>
      </c>
      <c r="S11730" t="s">
        <v>100073</v>
      </c>
      <c r="T11730" t="s">
        <v>35984</v>
      </c>
    </row>
    <row r="11731" spans="16:20" x14ac:dyDescent="0.3">
      <c r="P11731" t="s">
        <v>80262</v>
      </c>
      <c r="Q11731" t="s">
        <v>2440</v>
      </c>
      <c r="R11731" t="s">
        <v>100074</v>
      </c>
      <c r="S11731" t="s">
        <v>100075</v>
      </c>
      <c r="T11731" t="s">
        <v>35987</v>
      </c>
    </row>
    <row r="11732" spans="16:20" x14ac:dyDescent="0.3">
      <c r="P11732" t="s">
        <v>80262</v>
      </c>
      <c r="Q11732" t="s">
        <v>2440</v>
      </c>
      <c r="R11732" t="s">
        <v>100076</v>
      </c>
      <c r="S11732" t="s">
        <v>99189</v>
      </c>
      <c r="T11732" t="s">
        <v>35989</v>
      </c>
    </row>
    <row r="11733" spans="16:20" x14ac:dyDescent="0.3">
      <c r="P11733" t="s">
        <v>80262</v>
      </c>
      <c r="Q11733" t="s">
        <v>2440</v>
      </c>
      <c r="R11733" t="s">
        <v>100077</v>
      </c>
      <c r="S11733" t="s">
        <v>100078</v>
      </c>
      <c r="T11733" t="s">
        <v>35992</v>
      </c>
    </row>
    <row r="11734" spans="16:20" x14ac:dyDescent="0.3">
      <c r="P11734" t="s">
        <v>80262</v>
      </c>
      <c r="Q11734" t="s">
        <v>2440</v>
      </c>
      <c r="R11734" t="s">
        <v>100079</v>
      </c>
      <c r="S11734" t="s">
        <v>100080</v>
      </c>
      <c r="T11734" t="s">
        <v>35995</v>
      </c>
    </row>
    <row r="11735" spans="16:20" x14ac:dyDescent="0.3">
      <c r="P11735" t="s">
        <v>80262</v>
      </c>
      <c r="Q11735" t="s">
        <v>2440</v>
      </c>
      <c r="R11735" t="s">
        <v>100081</v>
      </c>
      <c r="S11735" t="s">
        <v>84266</v>
      </c>
      <c r="T11735" t="s">
        <v>35997</v>
      </c>
    </row>
    <row r="11736" spans="16:20" x14ac:dyDescent="0.3">
      <c r="P11736" t="s">
        <v>80262</v>
      </c>
      <c r="Q11736" t="s">
        <v>2440</v>
      </c>
      <c r="R11736" t="s">
        <v>100082</v>
      </c>
      <c r="S11736" t="s">
        <v>79309</v>
      </c>
      <c r="T11736" t="s">
        <v>35999</v>
      </c>
    </row>
    <row r="11737" spans="16:20" x14ac:dyDescent="0.3">
      <c r="P11737" t="s">
        <v>80262</v>
      </c>
      <c r="Q11737" t="s">
        <v>2440</v>
      </c>
      <c r="R11737" t="s">
        <v>100083</v>
      </c>
      <c r="S11737" t="s">
        <v>100084</v>
      </c>
      <c r="T11737" t="s">
        <v>36002</v>
      </c>
    </row>
    <row r="11738" spans="16:20" x14ac:dyDescent="0.3">
      <c r="P11738" t="s">
        <v>80262</v>
      </c>
      <c r="Q11738" t="s">
        <v>2440</v>
      </c>
      <c r="R11738" t="s">
        <v>100085</v>
      </c>
      <c r="S11738" t="s">
        <v>81808</v>
      </c>
      <c r="T11738" t="s">
        <v>36004</v>
      </c>
    </row>
    <row r="11739" spans="16:20" x14ac:dyDescent="0.3">
      <c r="P11739" t="s">
        <v>80262</v>
      </c>
      <c r="Q11739" t="s">
        <v>2440</v>
      </c>
      <c r="R11739" t="s">
        <v>100086</v>
      </c>
      <c r="S11739" t="s">
        <v>100087</v>
      </c>
      <c r="T11739" t="s">
        <v>36007</v>
      </c>
    </row>
    <row r="11740" spans="16:20" x14ac:dyDescent="0.3">
      <c r="P11740" t="s">
        <v>80262</v>
      </c>
      <c r="Q11740" t="s">
        <v>2440</v>
      </c>
      <c r="R11740" t="s">
        <v>100088</v>
      </c>
      <c r="S11740" t="s">
        <v>100089</v>
      </c>
      <c r="T11740" t="s">
        <v>36010</v>
      </c>
    </row>
    <row r="11741" spans="16:20" x14ac:dyDescent="0.3">
      <c r="P11741" t="s">
        <v>80262</v>
      </c>
      <c r="Q11741" t="s">
        <v>2440</v>
      </c>
      <c r="R11741" t="s">
        <v>100090</v>
      </c>
      <c r="S11741" t="s">
        <v>79437</v>
      </c>
      <c r="T11741" t="s">
        <v>36012</v>
      </c>
    </row>
    <row r="11742" spans="16:20" x14ac:dyDescent="0.3">
      <c r="P11742" t="s">
        <v>80262</v>
      </c>
      <c r="Q11742" t="s">
        <v>2440</v>
      </c>
      <c r="R11742" t="s">
        <v>100091</v>
      </c>
      <c r="S11742" t="s">
        <v>100092</v>
      </c>
      <c r="T11742" t="s">
        <v>36015</v>
      </c>
    </row>
    <row r="11743" spans="16:20" x14ac:dyDescent="0.3">
      <c r="P11743" t="s">
        <v>80262</v>
      </c>
      <c r="Q11743" t="s">
        <v>2440</v>
      </c>
      <c r="R11743" t="s">
        <v>100093</v>
      </c>
      <c r="S11743" t="s">
        <v>100094</v>
      </c>
      <c r="T11743" t="s">
        <v>36018</v>
      </c>
    </row>
    <row r="11744" spans="16:20" x14ac:dyDescent="0.3">
      <c r="P11744" t="s">
        <v>80262</v>
      </c>
      <c r="Q11744" t="s">
        <v>2440</v>
      </c>
      <c r="R11744" t="s">
        <v>100095</v>
      </c>
      <c r="S11744" t="s">
        <v>100096</v>
      </c>
      <c r="T11744" t="s">
        <v>36021</v>
      </c>
    </row>
    <row r="11745" spans="16:20" x14ac:dyDescent="0.3">
      <c r="P11745" t="s">
        <v>80262</v>
      </c>
      <c r="Q11745" t="s">
        <v>2440</v>
      </c>
      <c r="R11745" t="s">
        <v>100097</v>
      </c>
      <c r="S11745" t="s">
        <v>85088</v>
      </c>
      <c r="T11745" t="s">
        <v>36023</v>
      </c>
    </row>
    <row r="11746" spans="16:20" x14ac:dyDescent="0.3">
      <c r="P11746" t="s">
        <v>80262</v>
      </c>
      <c r="Q11746" t="s">
        <v>2440</v>
      </c>
      <c r="R11746" t="s">
        <v>100098</v>
      </c>
      <c r="S11746" t="s">
        <v>100099</v>
      </c>
      <c r="T11746" t="s">
        <v>36026</v>
      </c>
    </row>
    <row r="11747" spans="16:20" x14ac:dyDescent="0.3">
      <c r="P11747" t="s">
        <v>80262</v>
      </c>
      <c r="Q11747" t="s">
        <v>2440</v>
      </c>
      <c r="R11747" t="s">
        <v>100100</v>
      </c>
      <c r="S11747" t="s">
        <v>100101</v>
      </c>
      <c r="T11747" t="s">
        <v>36029</v>
      </c>
    </row>
    <row r="11748" spans="16:20" x14ac:dyDescent="0.3">
      <c r="P11748" t="s">
        <v>80262</v>
      </c>
      <c r="Q11748" t="s">
        <v>2440</v>
      </c>
      <c r="R11748" t="s">
        <v>100102</v>
      </c>
      <c r="S11748" t="s">
        <v>100103</v>
      </c>
      <c r="T11748" t="s">
        <v>36032</v>
      </c>
    </row>
    <row r="11749" spans="16:20" x14ac:dyDescent="0.3">
      <c r="P11749" t="s">
        <v>80262</v>
      </c>
      <c r="Q11749" t="s">
        <v>2440</v>
      </c>
      <c r="R11749" t="s">
        <v>100104</v>
      </c>
      <c r="S11749" t="s">
        <v>100105</v>
      </c>
      <c r="T11749" t="s">
        <v>36035</v>
      </c>
    </row>
    <row r="11750" spans="16:20" x14ac:dyDescent="0.3">
      <c r="P11750" t="s">
        <v>80262</v>
      </c>
      <c r="Q11750" t="s">
        <v>2440</v>
      </c>
      <c r="R11750" t="s">
        <v>100106</v>
      </c>
      <c r="S11750" t="s">
        <v>85713</v>
      </c>
      <c r="T11750" t="s">
        <v>36037</v>
      </c>
    </row>
    <row r="11751" spans="16:20" x14ac:dyDescent="0.3">
      <c r="P11751" t="s">
        <v>80262</v>
      </c>
      <c r="Q11751" t="s">
        <v>2440</v>
      </c>
      <c r="R11751" t="s">
        <v>100107</v>
      </c>
      <c r="S11751" t="s">
        <v>100108</v>
      </c>
      <c r="T11751" t="s">
        <v>36040</v>
      </c>
    </row>
    <row r="11752" spans="16:20" x14ac:dyDescent="0.3">
      <c r="P11752" t="s">
        <v>80262</v>
      </c>
      <c r="Q11752" t="s">
        <v>2440</v>
      </c>
      <c r="R11752" t="s">
        <v>100109</v>
      </c>
      <c r="S11752" t="s">
        <v>86311</v>
      </c>
      <c r="T11752" t="s">
        <v>36042</v>
      </c>
    </row>
    <row r="11753" spans="16:20" x14ac:dyDescent="0.3">
      <c r="P11753" t="s">
        <v>80262</v>
      </c>
      <c r="Q11753" t="s">
        <v>2440</v>
      </c>
      <c r="R11753" t="s">
        <v>100110</v>
      </c>
      <c r="S11753" t="s">
        <v>94189</v>
      </c>
      <c r="T11753" t="s">
        <v>36044</v>
      </c>
    </row>
    <row r="11754" spans="16:20" x14ac:dyDescent="0.3">
      <c r="P11754" t="s">
        <v>80262</v>
      </c>
      <c r="Q11754" t="s">
        <v>2440</v>
      </c>
      <c r="R11754" t="s">
        <v>100111</v>
      </c>
      <c r="S11754" t="s">
        <v>100112</v>
      </c>
      <c r="T11754" t="s">
        <v>36047</v>
      </c>
    </row>
    <row r="11755" spans="16:20" x14ac:dyDescent="0.3">
      <c r="P11755" t="s">
        <v>80262</v>
      </c>
      <c r="Q11755" t="s">
        <v>2440</v>
      </c>
      <c r="R11755" t="s">
        <v>100113</v>
      </c>
      <c r="S11755" t="s">
        <v>79781</v>
      </c>
      <c r="T11755" t="s">
        <v>36049</v>
      </c>
    </row>
    <row r="11756" spans="16:20" x14ac:dyDescent="0.3">
      <c r="P11756" t="s">
        <v>80262</v>
      </c>
      <c r="Q11756" t="s">
        <v>2440</v>
      </c>
      <c r="R11756" t="s">
        <v>100114</v>
      </c>
      <c r="S11756" t="s">
        <v>87921</v>
      </c>
      <c r="T11756" t="s">
        <v>36051</v>
      </c>
    </row>
    <row r="11757" spans="16:20" x14ac:dyDescent="0.3">
      <c r="P11757" t="s">
        <v>80262</v>
      </c>
      <c r="Q11757" t="s">
        <v>2440</v>
      </c>
      <c r="R11757" t="s">
        <v>100115</v>
      </c>
      <c r="S11757" t="s">
        <v>100116</v>
      </c>
      <c r="T11757" t="s">
        <v>36054</v>
      </c>
    </row>
    <row r="11758" spans="16:20" x14ac:dyDescent="0.3">
      <c r="P11758" t="s">
        <v>80262</v>
      </c>
      <c r="Q11758" t="s">
        <v>2440</v>
      </c>
      <c r="R11758" t="s">
        <v>100117</v>
      </c>
      <c r="S11758" t="s">
        <v>100118</v>
      </c>
      <c r="T11758" t="s">
        <v>36057</v>
      </c>
    </row>
    <row r="11759" spans="16:20" x14ac:dyDescent="0.3">
      <c r="P11759" t="s">
        <v>80262</v>
      </c>
      <c r="Q11759" t="s">
        <v>2440</v>
      </c>
      <c r="R11759" t="s">
        <v>100119</v>
      </c>
      <c r="S11759" t="s">
        <v>100120</v>
      </c>
      <c r="T11759" t="s">
        <v>36059</v>
      </c>
    </row>
    <row r="11760" spans="16:20" x14ac:dyDescent="0.3">
      <c r="P11760" t="s">
        <v>80262</v>
      </c>
      <c r="Q11760" t="s">
        <v>2440</v>
      </c>
      <c r="R11760" t="s">
        <v>100121</v>
      </c>
      <c r="S11760" t="s">
        <v>79352</v>
      </c>
      <c r="T11760" t="s">
        <v>36061</v>
      </c>
    </row>
    <row r="11761" spans="16:20" x14ac:dyDescent="0.3">
      <c r="P11761" t="s">
        <v>80262</v>
      </c>
      <c r="Q11761" t="s">
        <v>2440</v>
      </c>
      <c r="R11761" t="s">
        <v>100122</v>
      </c>
      <c r="S11761" t="s">
        <v>100123</v>
      </c>
      <c r="T11761" t="s">
        <v>36064</v>
      </c>
    </row>
    <row r="11762" spans="16:20" x14ac:dyDescent="0.3">
      <c r="P11762" t="s">
        <v>80262</v>
      </c>
      <c r="Q11762" t="s">
        <v>2440</v>
      </c>
      <c r="R11762" t="s">
        <v>100124</v>
      </c>
      <c r="S11762" t="s">
        <v>79506</v>
      </c>
      <c r="T11762" t="s">
        <v>36066</v>
      </c>
    </row>
    <row r="11763" spans="16:20" x14ac:dyDescent="0.3">
      <c r="P11763" t="s">
        <v>80262</v>
      </c>
      <c r="Q11763" t="s">
        <v>2440</v>
      </c>
      <c r="R11763" t="s">
        <v>100125</v>
      </c>
      <c r="S11763" t="s">
        <v>85876</v>
      </c>
      <c r="T11763" t="s">
        <v>36068</v>
      </c>
    </row>
    <row r="11764" spans="16:20" x14ac:dyDescent="0.3">
      <c r="P11764" t="s">
        <v>80262</v>
      </c>
      <c r="Q11764" t="s">
        <v>2440</v>
      </c>
      <c r="R11764" t="s">
        <v>100126</v>
      </c>
      <c r="S11764" t="s">
        <v>100127</v>
      </c>
      <c r="T11764" t="s">
        <v>36071</v>
      </c>
    </row>
    <row r="11765" spans="16:20" x14ac:dyDescent="0.3">
      <c r="P11765" t="s">
        <v>80262</v>
      </c>
      <c r="Q11765" t="s">
        <v>2440</v>
      </c>
      <c r="R11765" t="s">
        <v>100128</v>
      </c>
      <c r="S11765" t="s">
        <v>100129</v>
      </c>
      <c r="T11765" t="s">
        <v>36074</v>
      </c>
    </row>
    <row r="11766" spans="16:20" x14ac:dyDescent="0.3">
      <c r="P11766" t="s">
        <v>80262</v>
      </c>
      <c r="Q11766" t="s">
        <v>2440</v>
      </c>
      <c r="R11766" t="s">
        <v>100130</v>
      </c>
      <c r="S11766" t="s">
        <v>100131</v>
      </c>
      <c r="T11766" t="s">
        <v>36077</v>
      </c>
    </row>
    <row r="11767" spans="16:20" x14ac:dyDescent="0.3">
      <c r="P11767" t="s">
        <v>80262</v>
      </c>
      <c r="Q11767" t="s">
        <v>2440</v>
      </c>
      <c r="R11767" t="s">
        <v>100132</v>
      </c>
      <c r="S11767" t="s">
        <v>83754</v>
      </c>
      <c r="T11767" t="s">
        <v>36079</v>
      </c>
    </row>
    <row r="11768" spans="16:20" x14ac:dyDescent="0.3">
      <c r="P11768" t="s">
        <v>80262</v>
      </c>
      <c r="Q11768" t="s">
        <v>2440</v>
      </c>
      <c r="R11768" t="s">
        <v>100133</v>
      </c>
      <c r="S11768" t="s">
        <v>91559</v>
      </c>
      <c r="T11768" t="s">
        <v>36081</v>
      </c>
    </row>
    <row r="11769" spans="16:20" x14ac:dyDescent="0.3">
      <c r="P11769" t="s">
        <v>80262</v>
      </c>
      <c r="Q11769" t="s">
        <v>2440</v>
      </c>
      <c r="R11769" t="s">
        <v>100134</v>
      </c>
      <c r="S11769" t="s">
        <v>99972</v>
      </c>
      <c r="T11769" t="s">
        <v>36083</v>
      </c>
    </row>
    <row r="11770" spans="16:20" x14ac:dyDescent="0.3">
      <c r="P11770" t="s">
        <v>80262</v>
      </c>
      <c r="Q11770" t="s">
        <v>2440</v>
      </c>
      <c r="R11770" t="s">
        <v>100135</v>
      </c>
      <c r="S11770" t="s">
        <v>100136</v>
      </c>
      <c r="T11770" t="s">
        <v>36086</v>
      </c>
    </row>
    <row r="11771" spans="16:20" x14ac:dyDescent="0.3">
      <c r="P11771" t="s">
        <v>80262</v>
      </c>
      <c r="Q11771" t="s">
        <v>2440</v>
      </c>
      <c r="R11771" t="s">
        <v>100137</v>
      </c>
      <c r="S11771" t="s">
        <v>100138</v>
      </c>
      <c r="T11771" t="s">
        <v>36089</v>
      </c>
    </row>
    <row r="11772" spans="16:20" x14ac:dyDescent="0.3">
      <c r="P11772" t="s">
        <v>80262</v>
      </c>
      <c r="Q11772" t="s">
        <v>2440</v>
      </c>
      <c r="R11772" t="s">
        <v>100139</v>
      </c>
      <c r="S11772" t="s">
        <v>88677</v>
      </c>
      <c r="T11772" t="s">
        <v>36091</v>
      </c>
    </row>
    <row r="11773" spans="16:20" x14ac:dyDescent="0.3">
      <c r="P11773" t="s">
        <v>80262</v>
      </c>
      <c r="Q11773" t="s">
        <v>2440</v>
      </c>
      <c r="R11773" t="s">
        <v>100140</v>
      </c>
      <c r="S11773" t="s">
        <v>100141</v>
      </c>
      <c r="T11773" t="s">
        <v>36094</v>
      </c>
    </row>
    <row r="11774" spans="16:20" x14ac:dyDescent="0.3">
      <c r="P11774" t="s">
        <v>80262</v>
      </c>
      <c r="Q11774" t="s">
        <v>2440</v>
      </c>
      <c r="R11774" t="s">
        <v>100142</v>
      </c>
      <c r="S11774" t="s">
        <v>100143</v>
      </c>
      <c r="T11774" t="s">
        <v>36097</v>
      </c>
    </row>
    <row r="11775" spans="16:20" x14ac:dyDescent="0.3">
      <c r="P11775" t="s">
        <v>80262</v>
      </c>
      <c r="Q11775" t="s">
        <v>2440</v>
      </c>
      <c r="R11775" t="s">
        <v>100144</v>
      </c>
      <c r="S11775" t="s">
        <v>100145</v>
      </c>
      <c r="T11775" t="s">
        <v>36100</v>
      </c>
    </row>
    <row r="11776" spans="16:20" x14ac:dyDescent="0.3">
      <c r="P11776" t="s">
        <v>80262</v>
      </c>
      <c r="Q11776" t="s">
        <v>2440</v>
      </c>
      <c r="R11776" t="s">
        <v>100146</v>
      </c>
      <c r="S11776" t="s">
        <v>87836</v>
      </c>
      <c r="T11776" t="s">
        <v>36102</v>
      </c>
    </row>
    <row r="11777" spans="16:20" x14ac:dyDescent="0.3">
      <c r="P11777" t="s">
        <v>80262</v>
      </c>
      <c r="Q11777" t="s">
        <v>2440</v>
      </c>
      <c r="R11777" t="s">
        <v>100147</v>
      </c>
      <c r="S11777" t="s">
        <v>100148</v>
      </c>
      <c r="T11777" t="s">
        <v>36105</v>
      </c>
    </row>
    <row r="11778" spans="16:20" x14ac:dyDescent="0.3">
      <c r="P11778" t="s">
        <v>80265</v>
      </c>
      <c r="Q11778" t="s">
        <v>2445</v>
      </c>
      <c r="R11778" t="s">
        <v>100149</v>
      </c>
      <c r="S11778" t="s">
        <v>100150</v>
      </c>
      <c r="T11778" t="s">
        <v>36108</v>
      </c>
    </row>
    <row r="11779" spans="16:20" x14ac:dyDescent="0.3">
      <c r="P11779" t="s">
        <v>80265</v>
      </c>
      <c r="Q11779" t="s">
        <v>2445</v>
      </c>
      <c r="R11779" t="s">
        <v>100151</v>
      </c>
      <c r="S11779" t="s">
        <v>85297</v>
      </c>
      <c r="T11779" t="s">
        <v>36110</v>
      </c>
    </row>
    <row r="11780" spans="16:20" x14ac:dyDescent="0.3">
      <c r="P11780" t="s">
        <v>80265</v>
      </c>
      <c r="Q11780" t="s">
        <v>2445</v>
      </c>
      <c r="R11780" t="s">
        <v>100152</v>
      </c>
      <c r="S11780" t="s">
        <v>89050</v>
      </c>
      <c r="T11780" t="s">
        <v>36112</v>
      </c>
    </row>
    <row r="11781" spans="16:20" x14ac:dyDescent="0.3">
      <c r="P11781" t="s">
        <v>80265</v>
      </c>
      <c r="Q11781" t="s">
        <v>2445</v>
      </c>
      <c r="R11781" t="s">
        <v>100153</v>
      </c>
      <c r="S11781" t="s">
        <v>100154</v>
      </c>
      <c r="T11781" t="s">
        <v>36115</v>
      </c>
    </row>
    <row r="11782" spans="16:20" x14ac:dyDescent="0.3">
      <c r="P11782" t="s">
        <v>80265</v>
      </c>
      <c r="Q11782" t="s">
        <v>2445</v>
      </c>
      <c r="R11782" t="s">
        <v>100155</v>
      </c>
      <c r="S11782" t="s">
        <v>100156</v>
      </c>
      <c r="T11782" t="s">
        <v>36118</v>
      </c>
    </row>
    <row r="11783" spans="16:20" x14ac:dyDescent="0.3">
      <c r="P11783" t="s">
        <v>80265</v>
      </c>
      <c r="Q11783" t="s">
        <v>2445</v>
      </c>
      <c r="R11783" t="s">
        <v>100157</v>
      </c>
      <c r="S11783" t="s">
        <v>83016</v>
      </c>
      <c r="T11783" t="s">
        <v>36120</v>
      </c>
    </row>
    <row r="11784" spans="16:20" x14ac:dyDescent="0.3">
      <c r="P11784" t="s">
        <v>80265</v>
      </c>
      <c r="Q11784" t="s">
        <v>2445</v>
      </c>
      <c r="R11784" t="s">
        <v>100158</v>
      </c>
      <c r="S11784" t="s">
        <v>100159</v>
      </c>
      <c r="T11784" t="s">
        <v>36123</v>
      </c>
    </row>
    <row r="11785" spans="16:20" x14ac:dyDescent="0.3">
      <c r="P11785" t="s">
        <v>80265</v>
      </c>
      <c r="Q11785" t="s">
        <v>2445</v>
      </c>
      <c r="R11785" t="s">
        <v>100160</v>
      </c>
      <c r="S11785" t="s">
        <v>82541</v>
      </c>
      <c r="T11785" t="s">
        <v>36125</v>
      </c>
    </row>
    <row r="11786" spans="16:20" x14ac:dyDescent="0.3">
      <c r="P11786" t="s">
        <v>80265</v>
      </c>
      <c r="Q11786" t="s">
        <v>2445</v>
      </c>
      <c r="R11786" t="s">
        <v>100161</v>
      </c>
      <c r="S11786" t="s">
        <v>79825</v>
      </c>
      <c r="T11786" t="s">
        <v>36127</v>
      </c>
    </row>
    <row r="11787" spans="16:20" x14ac:dyDescent="0.3">
      <c r="P11787" t="s">
        <v>80265</v>
      </c>
      <c r="Q11787" t="s">
        <v>2445</v>
      </c>
      <c r="R11787" t="s">
        <v>100162</v>
      </c>
      <c r="S11787" t="s">
        <v>100163</v>
      </c>
      <c r="T11787" t="s">
        <v>36130</v>
      </c>
    </row>
    <row r="11788" spans="16:20" x14ac:dyDescent="0.3">
      <c r="P11788" t="s">
        <v>80265</v>
      </c>
      <c r="Q11788" t="s">
        <v>2445</v>
      </c>
      <c r="R11788" t="s">
        <v>100164</v>
      </c>
      <c r="S11788" t="s">
        <v>100165</v>
      </c>
      <c r="T11788" t="s">
        <v>36133</v>
      </c>
    </row>
    <row r="11789" spans="16:20" x14ac:dyDescent="0.3">
      <c r="P11789" t="s">
        <v>80265</v>
      </c>
      <c r="Q11789" t="s">
        <v>2445</v>
      </c>
      <c r="R11789" t="s">
        <v>100166</v>
      </c>
      <c r="S11789" t="s">
        <v>100167</v>
      </c>
      <c r="T11789" t="s">
        <v>36136</v>
      </c>
    </row>
    <row r="11790" spans="16:20" x14ac:dyDescent="0.3">
      <c r="P11790" t="s">
        <v>80265</v>
      </c>
      <c r="Q11790" t="s">
        <v>2445</v>
      </c>
      <c r="R11790" t="s">
        <v>100168</v>
      </c>
      <c r="S11790" t="s">
        <v>79589</v>
      </c>
      <c r="T11790" t="s">
        <v>36138</v>
      </c>
    </row>
    <row r="11791" spans="16:20" x14ac:dyDescent="0.3">
      <c r="P11791" t="s">
        <v>80265</v>
      </c>
      <c r="Q11791" t="s">
        <v>2445</v>
      </c>
      <c r="R11791" t="s">
        <v>100169</v>
      </c>
      <c r="S11791" t="s">
        <v>100170</v>
      </c>
      <c r="T11791" t="s">
        <v>36141</v>
      </c>
    </row>
    <row r="11792" spans="16:20" x14ac:dyDescent="0.3">
      <c r="P11792" t="s">
        <v>80265</v>
      </c>
      <c r="Q11792" t="s">
        <v>2445</v>
      </c>
      <c r="R11792" t="s">
        <v>100171</v>
      </c>
      <c r="S11792" t="s">
        <v>100172</v>
      </c>
      <c r="T11792" t="s">
        <v>36144</v>
      </c>
    </row>
    <row r="11793" spans="16:20" x14ac:dyDescent="0.3">
      <c r="P11793" t="s">
        <v>80265</v>
      </c>
      <c r="Q11793" t="s">
        <v>2445</v>
      </c>
      <c r="R11793" t="s">
        <v>100173</v>
      </c>
      <c r="S11793" t="s">
        <v>86164</v>
      </c>
      <c r="T11793" t="s">
        <v>36146</v>
      </c>
    </row>
    <row r="11794" spans="16:20" x14ac:dyDescent="0.3">
      <c r="P11794" t="s">
        <v>80265</v>
      </c>
      <c r="Q11794" t="s">
        <v>2445</v>
      </c>
      <c r="R11794" t="s">
        <v>100174</v>
      </c>
      <c r="S11794" t="s">
        <v>100175</v>
      </c>
      <c r="T11794" t="s">
        <v>36149</v>
      </c>
    </row>
    <row r="11795" spans="16:20" x14ac:dyDescent="0.3">
      <c r="P11795" t="s">
        <v>80265</v>
      </c>
      <c r="Q11795" t="s">
        <v>2445</v>
      </c>
      <c r="R11795" t="s">
        <v>100176</v>
      </c>
      <c r="S11795" t="s">
        <v>100177</v>
      </c>
      <c r="T11795" t="s">
        <v>36152</v>
      </c>
    </row>
    <row r="11796" spans="16:20" x14ac:dyDescent="0.3">
      <c r="P11796" t="s">
        <v>80265</v>
      </c>
      <c r="Q11796" t="s">
        <v>2445</v>
      </c>
      <c r="R11796" t="s">
        <v>100178</v>
      </c>
      <c r="S11796" t="s">
        <v>100179</v>
      </c>
      <c r="T11796" t="s">
        <v>36155</v>
      </c>
    </row>
    <row r="11797" spans="16:20" x14ac:dyDescent="0.3">
      <c r="P11797" t="s">
        <v>80265</v>
      </c>
      <c r="Q11797" t="s">
        <v>2445</v>
      </c>
      <c r="R11797" t="s">
        <v>100180</v>
      </c>
      <c r="S11797" t="s">
        <v>100181</v>
      </c>
      <c r="T11797" t="s">
        <v>36158</v>
      </c>
    </row>
    <row r="11798" spans="16:20" x14ac:dyDescent="0.3">
      <c r="P11798" t="s">
        <v>80265</v>
      </c>
      <c r="Q11798" t="s">
        <v>2445</v>
      </c>
      <c r="R11798" t="s">
        <v>100182</v>
      </c>
      <c r="S11798" t="s">
        <v>86726</v>
      </c>
      <c r="T11798" t="s">
        <v>36160</v>
      </c>
    </row>
    <row r="11799" spans="16:20" x14ac:dyDescent="0.3">
      <c r="P11799" t="s">
        <v>80265</v>
      </c>
      <c r="Q11799" t="s">
        <v>2445</v>
      </c>
      <c r="R11799" t="s">
        <v>100183</v>
      </c>
      <c r="S11799" t="s">
        <v>100184</v>
      </c>
      <c r="T11799" t="s">
        <v>36163</v>
      </c>
    </row>
    <row r="11800" spans="16:20" x14ac:dyDescent="0.3">
      <c r="P11800" t="s">
        <v>80265</v>
      </c>
      <c r="Q11800" t="s">
        <v>2445</v>
      </c>
      <c r="R11800" t="s">
        <v>100185</v>
      </c>
      <c r="S11800" t="s">
        <v>100186</v>
      </c>
      <c r="T11800" t="s">
        <v>36166</v>
      </c>
    </row>
    <row r="11801" spans="16:20" x14ac:dyDescent="0.3">
      <c r="P11801" t="s">
        <v>80265</v>
      </c>
      <c r="Q11801" t="s">
        <v>2445</v>
      </c>
      <c r="R11801" t="s">
        <v>100187</v>
      </c>
      <c r="S11801" t="s">
        <v>100188</v>
      </c>
      <c r="T11801" t="s">
        <v>36169</v>
      </c>
    </row>
    <row r="11802" spans="16:20" x14ac:dyDescent="0.3">
      <c r="P11802" t="s">
        <v>80265</v>
      </c>
      <c r="Q11802" t="s">
        <v>2445</v>
      </c>
      <c r="R11802" t="s">
        <v>100189</v>
      </c>
      <c r="S11802" t="s">
        <v>100190</v>
      </c>
      <c r="T11802" t="s">
        <v>36172</v>
      </c>
    </row>
    <row r="11803" spans="16:20" x14ac:dyDescent="0.3">
      <c r="P11803" t="s">
        <v>80265</v>
      </c>
      <c r="Q11803" t="s">
        <v>2445</v>
      </c>
      <c r="R11803" t="s">
        <v>100191</v>
      </c>
      <c r="S11803" t="s">
        <v>100192</v>
      </c>
      <c r="T11803" t="s">
        <v>36175</v>
      </c>
    </row>
    <row r="11804" spans="16:20" x14ac:dyDescent="0.3">
      <c r="P11804" t="s">
        <v>80265</v>
      </c>
      <c r="Q11804" t="s">
        <v>2445</v>
      </c>
      <c r="R11804" t="s">
        <v>100193</v>
      </c>
      <c r="S11804" t="s">
        <v>85130</v>
      </c>
      <c r="T11804" t="s">
        <v>36177</v>
      </c>
    </row>
    <row r="11805" spans="16:20" x14ac:dyDescent="0.3">
      <c r="P11805" t="s">
        <v>80265</v>
      </c>
      <c r="Q11805" t="s">
        <v>2445</v>
      </c>
      <c r="R11805" t="s">
        <v>100194</v>
      </c>
      <c r="S11805" t="s">
        <v>79639</v>
      </c>
      <c r="T11805" t="s">
        <v>36179</v>
      </c>
    </row>
    <row r="11806" spans="16:20" x14ac:dyDescent="0.3">
      <c r="P11806" t="s">
        <v>80265</v>
      </c>
      <c r="Q11806" t="s">
        <v>2445</v>
      </c>
      <c r="R11806" t="s">
        <v>100195</v>
      </c>
      <c r="S11806" t="s">
        <v>100196</v>
      </c>
      <c r="T11806" t="s">
        <v>36182</v>
      </c>
    </row>
    <row r="11807" spans="16:20" x14ac:dyDescent="0.3">
      <c r="P11807" t="s">
        <v>80265</v>
      </c>
      <c r="Q11807" t="s">
        <v>2445</v>
      </c>
      <c r="R11807" t="s">
        <v>100197</v>
      </c>
      <c r="S11807" t="s">
        <v>85617</v>
      </c>
      <c r="T11807" t="s">
        <v>36184</v>
      </c>
    </row>
    <row r="11808" spans="16:20" x14ac:dyDescent="0.3">
      <c r="P11808" t="s">
        <v>80265</v>
      </c>
      <c r="Q11808" t="s">
        <v>2445</v>
      </c>
      <c r="R11808" t="s">
        <v>100198</v>
      </c>
      <c r="S11808" t="s">
        <v>100199</v>
      </c>
      <c r="T11808" t="s">
        <v>36187</v>
      </c>
    </row>
    <row r="11809" spans="16:20" x14ac:dyDescent="0.3">
      <c r="P11809" t="s">
        <v>80265</v>
      </c>
      <c r="Q11809" t="s">
        <v>2445</v>
      </c>
      <c r="R11809" t="s">
        <v>100200</v>
      </c>
      <c r="S11809" t="s">
        <v>100201</v>
      </c>
      <c r="T11809" t="s">
        <v>36190</v>
      </c>
    </row>
    <row r="11810" spans="16:20" x14ac:dyDescent="0.3">
      <c r="P11810" t="s">
        <v>80265</v>
      </c>
      <c r="Q11810" t="s">
        <v>2445</v>
      </c>
      <c r="R11810" t="s">
        <v>100202</v>
      </c>
      <c r="S11810" t="s">
        <v>100203</v>
      </c>
      <c r="T11810" t="s">
        <v>36193</v>
      </c>
    </row>
    <row r="11811" spans="16:20" x14ac:dyDescent="0.3">
      <c r="P11811" t="s">
        <v>80265</v>
      </c>
      <c r="Q11811" t="s">
        <v>2445</v>
      </c>
      <c r="R11811" t="s">
        <v>100204</v>
      </c>
      <c r="S11811" t="s">
        <v>100205</v>
      </c>
      <c r="T11811" t="s">
        <v>36196</v>
      </c>
    </row>
    <row r="11812" spans="16:20" x14ac:dyDescent="0.3">
      <c r="P11812" t="s">
        <v>80265</v>
      </c>
      <c r="Q11812" t="s">
        <v>2445</v>
      </c>
      <c r="R11812" t="s">
        <v>100206</v>
      </c>
      <c r="S11812" t="s">
        <v>100207</v>
      </c>
      <c r="T11812" t="s">
        <v>36199</v>
      </c>
    </row>
    <row r="11813" spans="16:20" x14ac:dyDescent="0.3">
      <c r="P11813" t="s">
        <v>80265</v>
      </c>
      <c r="Q11813" t="s">
        <v>2445</v>
      </c>
      <c r="R11813" t="s">
        <v>100208</v>
      </c>
      <c r="S11813" t="s">
        <v>100209</v>
      </c>
      <c r="T11813" t="s">
        <v>36202</v>
      </c>
    </row>
    <row r="11814" spans="16:20" x14ac:dyDescent="0.3">
      <c r="P11814" t="s">
        <v>80265</v>
      </c>
      <c r="Q11814" t="s">
        <v>2445</v>
      </c>
      <c r="R11814" t="s">
        <v>100210</v>
      </c>
      <c r="S11814" t="s">
        <v>100211</v>
      </c>
      <c r="T11814" t="s">
        <v>36205</v>
      </c>
    </row>
    <row r="11815" spans="16:20" x14ac:dyDescent="0.3">
      <c r="P11815" t="s">
        <v>80265</v>
      </c>
      <c r="Q11815" t="s">
        <v>2445</v>
      </c>
      <c r="R11815" t="s">
        <v>100212</v>
      </c>
      <c r="S11815" t="s">
        <v>100213</v>
      </c>
      <c r="T11815" t="s">
        <v>36208</v>
      </c>
    </row>
    <row r="11816" spans="16:20" x14ac:dyDescent="0.3">
      <c r="P11816" t="s">
        <v>80265</v>
      </c>
      <c r="Q11816" t="s">
        <v>2445</v>
      </c>
      <c r="R11816" t="s">
        <v>100214</v>
      </c>
      <c r="S11816" t="s">
        <v>100215</v>
      </c>
      <c r="T11816" t="s">
        <v>36211</v>
      </c>
    </row>
    <row r="11817" spans="16:20" x14ac:dyDescent="0.3">
      <c r="P11817" t="s">
        <v>80265</v>
      </c>
      <c r="Q11817" t="s">
        <v>2445</v>
      </c>
      <c r="R11817" t="s">
        <v>100216</v>
      </c>
      <c r="S11817" t="s">
        <v>100217</v>
      </c>
      <c r="T11817" t="s">
        <v>36214</v>
      </c>
    </row>
    <row r="11818" spans="16:20" x14ac:dyDescent="0.3">
      <c r="P11818" t="s">
        <v>80265</v>
      </c>
      <c r="Q11818" t="s">
        <v>2445</v>
      </c>
      <c r="R11818" t="s">
        <v>100218</v>
      </c>
      <c r="S11818" t="s">
        <v>100219</v>
      </c>
      <c r="T11818" t="s">
        <v>36217</v>
      </c>
    </row>
    <row r="11819" spans="16:20" x14ac:dyDescent="0.3">
      <c r="P11819" t="s">
        <v>80265</v>
      </c>
      <c r="Q11819" t="s">
        <v>2445</v>
      </c>
      <c r="R11819" t="s">
        <v>100220</v>
      </c>
      <c r="S11819" t="s">
        <v>97274</v>
      </c>
      <c r="T11819" t="s">
        <v>36219</v>
      </c>
    </row>
    <row r="11820" spans="16:20" x14ac:dyDescent="0.3">
      <c r="P11820" t="s">
        <v>80265</v>
      </c>
      <c r="Q11820" t="s">
        <v>2445</v>
      </c>
      <c r="R11820" t="s">
        <v>100221</v>
      </c>
      <c r="S11820" t="s">
        <v>100222</v>
      </c>
      <c r="T11820" t="s">
        <v>36222</v>
      </c>
    </row>
    <row r="11821" spans="16:20" x14ac:dyDescent="0.3">
      <c r="P11821" t="s">
        <v>80265</v>
      </c>
      <c r="Q11821" t="s">
        <v>2445</v>
      </c>
      <c r="R11821" t="s">
        <v>100223</v>
      </c>
      <c r="S11821" t="s">
        <v>100224</v>
      </c>
      <c r="T11821" t="s">
        <v>36225</v>
      </c>
    </row>
    <row r="11822" spans="16:20" x14ac:dyDescent="0.3">
      <c r="P11822" t="s">
        <v>79284</v>
      </c>
      <c r="Q11822" t="s">
        <v>4769</v>
      </c>
      <c r="R11822" t="s">
        <v>100225</v>
      </c>
      <c r="S11822" t="s">
        <v>100226</v>
      </c>
      <c r="T11822" t="s">
        <v>36228</v>
      </c>
    </row>
    <row r="11823" spans="16:20" x14ac:dyDescent="0.3">
      <c r="P11823" t="s">
        <v>79284</v>
      </c>
      <c r="Q11823" t="s">
        <v>4769</v>
      </c>
      <c r="R11823" t="s">
        <v>100227</v>
      </c>
      <c r="S11823" t="s">
        <v>95053</v>
      </c>
      <c r="T11823" t="s">
        <v>36230</v>
      </c>
    </row>
    <row r="11824" spans="16:20" x14ac:dyDescent="0.3">
      <c r="P11824" t="s">
        <v>79284</v>
      </c>
      <c r="Q11824" t="s">
        <v>4769</v>
      </c>
      <c r="R11824" t="s">
        <v>100228</v>
      </c>
      <c r="S11824" t="s">
        <v>81327</v>
      </c>
      <c r="T11824" t="s">
        <v>36232</v>
      </c>
    </row>
    <row r="11825" spans="16:20" x14ac:dyDescent="0.3">
      <c r="P11825" t="s">
        <v>79284</v>
      </c>
      <c r="Q11825" t="s">
        <v>4769</v>
      </c>
      <c r="R11825" t="s">
        <v>100229</v>
      </c>
      <c r="S11825" t="s">
        <v>85490</v>
      </c>
      <c r="T11825" t="s">
        <v>36234</v>
      </c>
    </row>
    <row r="11826" spans="16:20" x14ac:dyDescent="0.3">
      <c r="P11826" t="s">
        <v>79284</v>
      </c>
      <c r="Q11826" t="s">
        <v>4769</v>
      </c>
      <c r="R11826" t="s">
        <v>100230</v>
      </c>
      <c r="S11826" t="s">
        <v>100231</v>
      </c>
      <c r="T11826" t="s">
        <v>36237</v>
      </c>
    </row>
    <row r="11827" spans="16:20" x14ac:dyDescent="0.3">
      <c r="P11827" t="s">
        <v>79284</v>
      </c>
      <c r="Q11827" t="s">
        <v>4769</v>
      </c>
      <c r="R11827" t="s">
        <v>100232</v>
      </c>
      <c r="S11827" t="s">
        <v>100233</v>
      </c>
      <c r="T11827" t="s">
        <v>36240</v>
      </c>
    </row>
    <row r="11828" spans="16:20" x14ac:dyDescent="0.3">
      <c r="P11828" t="s">
        <v>79284</v>
      </c>
      <c r="Q11828" t="s">
        <v>4769</v>
      </c>
      <c r="R11828" t="s">
        <v>100234</v>
      </c>
      <c r="S11828" t="s">
        <v>100235</v>
      </c>
      <c r="T11828" t="s">
        <v>36243</v>
      </c>
    </row>
    <row r="11829" spans="16:20" x14ac:dyDescent="0.3">
      <c r="P11829" t="s">
        <v>79284</v>
      </c>
      <c r="Q11829" t="s">
        <v>4769</v>
      </c>
      <c r="R11829" t="s">
        <v>100236</v>
      </c>
      <c r="S11829" t="s">
        <v>100237</v>
      </c>
      <c r="T11829" t="s">
        <v>36246</v>
      </c>
    </row>
    <row r="11830" spans="16:20" x14ac:dyDescent="0.3">
      <c r="P11830" t="s">
        <v>79284</v>
      </c>
      <c r="Q11830" t="s">
        <v>4769</v>
      </c>
      <c r="R11830" t="s">
        <v>100238</v>
      </c>
      <c r="S11830" t="s">
        <v>89092</v>
      </c>
      <c r="T11830" t="s">
        <v>36248</v>
      </c>
    </row>
    <row r="11831" spans="16:20" x14ac:dyDescent="0.3">
      <c r="P11831" t="s">
        <v>79284</v>
      </c>
      <c r="Q11831" t="s">
        <v>4769</v>
      </c>
      <c r="R11831" t="s">
        <v>100239</v>
      </c>
      <c r="S11831" t="s">
        <v>88584</v>
      </c>
      <c r="T11831" t="s">
        <v>36250</v>
      </c>
    </row>
    <row r="11832" spans="16:20" x14ac:dyDescent="0.3">
      <c r="P11832" t="s">
        <v>79284</v>
      </c>
      <c r="Q11832" t="s">
        <v>4769</v>
      </c>
      <c r="R11832" t="s">
        <v>100240</v>
      </c>
      <c r="S11832" t="s">
        <v>79781</v>
      </c>
      <c r="T11832" t="s">
        <v>36252</v>
      </c>
    </row>
    <row r="11833" spans="16:20" x14ac:dyDescent="0.3">
      <c r="P11833" t="s">
        <v>79284</v>
      </c>
      <c r="Q11833" t="s">
        <v>4769</v>
      </c>
      <c r="R11833" t="s">
        <v>100241</v>
      </c>
      <c r="S11833" t="s">
        <v>80731</v>
      </c>
      <c r="T11833" t="s">
        <v>36254</v>
      </c>
    </row>
    <row r="11834" spans="16:20" x14ac:dyDescent="0.3">
      <c r="P11834" t="s">
        <v>79284</v>
      </c>
      <c r="Q11834" t="s">
        <v>4769</v>
      </c>
      <c r="R11834" t="s">
        <v>100242</v>
      </c>
      <c r="S11834" t="s">
        <v>100243</v>
      </c>
      <c r="T11834" t="s">
        <v>36257</v>
      </c>
    </row>
    <row r="11835" spans="16:20" x14ac:dyDescent="0.3">
      <c r="P11835" t="s">
        <v>79284</v>
      </c>
      <c r="Q11835" t="s">
        <v>4769</v>
      </c>
      <c r="R11835" t="s">
        <v>100244</v>
      </c>
      <c r="S11835" t="s">
        <v>100245</v>
      </c>
      <c r="T11835" t="s">
        <v>36260</v>
      </c>
    </row>
    <row r="11836" spans="16:20" x14ac:dyDescent="0.3">
      <c r="P11836" t="s">
        <v>79284</v>
      </c>
      <c r="Q11836" t="s">
        <v>4769</v>
      </c>
      <c r="R11836" t="s">
        <v>100246</v>
      </c>
      <c r="S11836" t="s">
        <v>100247</v>
      </c>
      <c r="T11836" t="s">
        <v>36262</v>
      </c>
    </row>
    <row r="11837" spans="16:20" x14ac:dyDescent="0.3">
      <c r="P11837" t="s">
        <v>79284</v>
      </c>
      <c r="Q11837" t="s">
        <v>4769</v>
      </c>
      <c r="R11837" t="s">
        <v>100248</v>
      </c>
      <c r="S11837" t="s">
        <v>82131</v>
      </c>
      <c r="T11837" t="s">
        <v>36264</v>
      </c>
    </row>
    <row r="11838" spans="16:20" x14ac:dyDescent="0.3">
      <c r="P11838" t="s">
        <v>79284</v>
      </c>
      <c r="Q11838" t="s">
        <v>4769</v>
      </c>
      <c r="R11838" t="s">
        <v>100249</v>
      </c>
      <c r="S11838" t="s">
        <v>87690</v>
      </c>
      <c r="T11838" t="s">
        <v>36266</v>
      </c>
    </row>
    <row r="11839" spans="16:20" x14ac:dyDescent="0.3">
      <c r="P11839" t="s">
        <v>79284</v>
      </c>
      <c r="Q11839" t="s">
        <v>4769</v>
      </c>
      <c r="R11839" t="s">
        <v>100250</v>
      </c>
      <c r="S11839" t="s">
        <v>89000</v>
      </c>
      <c r="T11839" t="s">
        <v>36268</v>
      </c>
    </row>
    <row r="11840" spans="16:20" x14ac:dyDescent="0.3">
      <c r="P11840" t="s">
        <v>79284</v>
      </c>
      <c r="Q11840" t="s">
        <v>4769</v>
      </c>
      <c r="R11840" t="s">
        <v>100251</v>
      </c>
      <c r="S11840" t="s">
        <v>100252</v>
      </c>
      <c r="T11840" t="s">
        <v>36271</v>
      </c>
    </row>
    <row r="11841" spans="16:20" x14ac:dyDescent="0.3">
      <c r="P11841" t="s">
        <v>79284</v>
      </c>
      <c r="Q11841" t="s">
        <v>4769</v>
      </c>
      <c r="R11841" t="s">
        <v>100253</v>
      </c>
      <c r="S11841" t="s">
        <v>100254</v>
      </c>
      <c r="T11841" t="s">
        <v>36274</v>
      </c>
    </row>
    <row r="11842" spans="16:20" x14ac:dyDescent="0.3">
      <c r="P11842" t="s">
        <v>79284</v>
      </c>
      <c r="Q11842" t="s">
        <v>4769</v>
      </c>
      <c r="R11842" t="s">
        <v>100255</v>
      </c>
      <c r="S11842" t="s">
        <v>100256</v>
      </c>
      <c r="T11842" t="s">
        <v>36277</v>
      </c>
    </row>
    <row r="11843" spans="16:20" x14ac:dyDescent="0.3">
      <c r="P11843" t="s">
        <v>79284</v>
      </c>
      <c r="Q11843" t="s">
        <v>4769</v>
      </c>
      <c r="R11843" t="s">
        <v>100257</v>
      </c>
      <c r="S11843" t="s">
        <v>95475</v>
      </c>
      <c r="T11843" t="s">
        <v>36279</v>
      </c>
    </row>
    <row r="11844" spans="16:20" x14ac:dyDescent="0.3">
      <c r="P11844" t="s">
        <v>79284</v>
      </c>
      <c r="Q11844" t="s">
        <v>4769</v>
      </c>
      <c r="R11844" t="s">
        <v>100258</v>
      </c>
      <c r="S11844" t="s">
        <v>84465</v>
      </c>
      <c r="T11844" t="s">
        <v>36281</v>
      </c>
    </row>
    <row r="11845" spans="16:20" x14ac:dyDescent="0.3">
      <c r="P11845" t="s">
        <v>79284</v>
      </c>
      <c r="Q11845" t="s">
        <v>4769</v>
      </c>
      <c r="R11845" t="s">
        <v>100259</v>
      </c>
      <c r="S11845" t="s">
        <v>100260</v>
      </c>
      <c r="T11845" t="s">
        <v>36284</v>
      </c>
    </row>
    <row r="11846" spans="16:20" x14ac:dyDescent="0.3">
      <c r="P11846" t="s">
        <v>79284</v>
      </c>
      <c r="Q11846" t="s">
        <v>4769</v>
      </c>
      <c r="R11846" t="s">
        <v>100261</v>
      </c>
      <c r="S11846" t="s">
        <v>100262</v>
      </c>
      <c r="T11846" t="s">
        <v>36287</v>
      </c>
    </row>
    <row r="11847" spans="16:20" x14ac:dyDescent="0.3">
      <c r="P11847" t="s">
        <v>79284</v>
      </c>
      <c r="Q11847" t="s">
        <v>4769</v>
      </c>
      <c r="R11847" t="s">
        <v>100263</v>
      </c>
      <c r="S11847" t="s">
        <v>89187</v>
      </c>
      <c r="T11847" t="s">
        <v>36289</v>
      </c>
    </row>
    <row r="11848" spans="16:20" x14ac:dyDescent="0.3">
      <c r="P11848" t="s">
        <v>79284</v>
      </c>
      <c r="Q11848" t="s">
        <v>4769</v>
      </c>
      <c r="R11848" t="s">
        <v>100264</v>
      </c>
      <c r="S11848" t="s">
        <v>100265</v>
      </c>
      <c r="T11848" t="s">
        <v>36292</v>
      </c>
    </row>
    <row r="11849" spans="16:20" x14ac:dyDescent="0.3">
      <c r="P11849" t="s">
        <v>79284</v>
      </c>
      <c r="Q11849" t="s">
        <v>4769</v>
      </c>
      <c r="R11849" t="s">
        <v>100266</v>
      </c>
      <c r="S11849" t="s">
        <v>100267</v>
      </c>
      <c r="T11849" t="s">
        <v>36295</v>
      </c>
    </row>
    <row r="11850" spans="16:20" x14ac:dyDescent="0.3">
      <c r="P11850" t="s">
        <v>79284</v>
      </c>
      <c r="Q11850" t="s">
        <v>4769</v>
      </c>
      <c r="R11850" t="s">
        <v>100268</v>
      </c>
      <c r="S11850" t="s">
        <v>86240</v>
      </c>
      <c r="T11850" t="s">
        <v>36297</v>
      </c>
    </row>
    <row r="11851" spans="16:20" x14ac:dyDescent="0.3">
      <c r="P11851" t="s">
        <v>79284</v>
      </c>
      <c r="Q11851" t="s">
        <v>4769</v>
      </c>
      <c r="R11851" t="s">
        <v>100269</v>
      </c>
      <c r="S11851" t="s">
        <v>94625</v>
      </c>
      <c r="T11851" t="s">
        <v>36299</v>
      </c>
    </row>
    <row r="11852" spans="16:20" x14ac:dyDescent="0.3">
      <c r="P11852" t="s">
        <v>81382</v>
      </c>
      <c r="Q11852" t="s">
        <v>4775</v>
      </c>
      <c r="R11852" t="s">
        <v>100270</v>
      </c>
      <c r="S11852" t="s">
        <v>100271</v>
      </c>
      <c r="T11852" t="s">
        <v>36302</v>
      </c>
    </row>
    <row r="11853" spans="16:20" x14ac:dyDescent="0.3">
      <c r="P11853" t="s">
        <v>81382</v>
      </c>
      <c r="Q11853" t="s">
        <v>4775</v>
      </c>
      <c r="R11853" t="s">
        <v>100272</v>
      </c>
      <c r="S11853" t="s">
        <v>89442</v>
      </c>
      <c r="T11853" t="s">
        <v>36304</v>
      </c>
    </row>
    <row r="11854" spans="16:20" x14ac:dyDescent="0.3">
      <c r="P11854" t="s">
        <v>81382</v>
      </c>
      <c r="Q11854" t="s">
        <v>4775</v>
      </c>
      <c r="R11854" t="s">
        <v>100273</v>
      </c>
      <c r="S11854" t="s">
        <v>100274</v>
      </c>
      <c r="T11854" t="s">
        <v>36307</v>
      </c>
    </row>
    <row r="11855" spans="16:20" x14ac:dyDescent="0.3">
      <c r="P11855" t="s">
        <v>81382</v>
      </c>
      <c r="Q11855" t="s">
        <v>4775</v>
      </c>
      <c r="R11855" t="s">
        <v>100275</v>
      </c>
      <c r="S11855" t="s">
        <v>87654</v>
      </c>
      <c r="T11855" t="s">
        <v>36309</v>
      </c>
    </row>
    <row r="11856" spans="16:20" x14ac:dyDescent="0.3">
      <c r="P11856" t="s">
        <v>81382</v>
      </c>
      <c r="Q11856" t="s">
        <v>4775</v>
      </c>
      <c r="R11856" t="s">
        <v>100276</v>
      </c>
      <c r="S11856" t="s">
        <v>100277</v>
      </c>
      <c r="T11856" t="s">
        <v>36312</v>
      </c>
    </row>
    <row r="11857" spans="16:20" x14ac:dyDescent="0.3">
      <c r="P11857" t="s">
        <v>81382</v>
      </c>
      <c r="Q11857" t="s">
        <v>4775</v>
      </c>
      <c r="R11857" t="s">
        <v>100278</v>
      </c>
      <c r="S11857" t="s">
        <v>100279</v>
      </c>
      <c r="T11857" t="s">
        <v>36315</v>
      </c>
    </row>
    <row r="11858" spans="16:20" x14ac:dyDescent="0.3">
      <c r="P11858" t="s">
        <v>81382</v>
      </c>
      <c r="Q11858" t="s">
        <v>4775</v>
      </c>
      <c r="R11858" t="s">
        <v>100280</v>
      </c>
      <c r="S11858" t="s">
        <v>79759</v>
      </c>
      <c r="T11858" t="s">
        <v>36317</v>
      </c>
    </row>
    <row r="11859" spans="16:20" x14ac:dyDescent="0.3">
      <c r="P11859" t="s">
        <v>81382</v>
      </c>
      <c r="Q11859" t="s">
        <v>4775</v>
      </c>
      <c r="R11859" t="s">
        <v>100281</v>
      </c>
      <c r="S11859" t="s">
        <v>100282</v>
      </c>
      <c r="T11859" t="s">
        <v>36320</v>
      </c>
    </row>
    <row r="11860" spans="16:20" x14ac:dyDescent="0.3">
      <c r="P11860" t="s">
        <v>81382</v>
      </c>
      <c r="Q11860" t="s">
        <v>4775</v>
      </c>
      <c r="R11860" t="s">
        <v>100283</v>
      </c>
      <c r="S11860" t="s">
        <v>88169</v>
      </c>
      <c r="T11860" t="s">
        <v>36322</v>
      </c>
    </row>
    <row r="11861" spans="16:20" x14ac:dyDescent="0.3">
      <c r="P11861" t="s">
        <v>81382</v>
      </c>
      <c r="Q11861" t="s">
        <v>4775</v>
      </c>
      <c r="R11861" t="s">
        <v>100284</v>
      </c>
      <c r="S11861" t="s">
        <v>88099</v>
      </c>
      <c r="T11861" t="s">
        <v>36324</v>
      </c>
    </row>
    <row r="11862" spans="16:20" x14ac:dyDescent="0.3">
      <c r="P11862" t="s">
        <v>81382</v>
      </c>
      <c r="Q11862" t="s">
        <v>4775</v>
      </c>
      <c r="R11862" t="s">
        <v>100285</v>
      </c>
      <c r="S11862" t="s">
        <v>88371</v>
      </c>
      <c r="T11862" t="s">
        <v>36326</v>
      </c>
    </row>
    <row r="11863" spans="16:20" x14ac:dyDescent="0.3">
      <c r="P11863" t="s">
        <v>81382</v>
      </c>
      <c r="Q11863" t="s">
        <v>4775</v>
      </c>
      <c r="R11863" t="s">
        <v>100286</v>
      </c>
      <c r="S11863" t="s">
        <v>83398</v>
      </c>
      <c r="T11863" t="s">
        <v>36328</v>
      </c>
    </row>
    <row r="11864" spans="16:20" x14ac:dyDescent="0.3">
      <c r="P11864" t="s">
        <v>81382</v>
      </c>
      <c r="Q11864" t="s">
        <v>4775</v>
      </c>
      <c r="R11864" t="s">
        <v>100287</v>
      </c>
      <c r="S11864" t="s">
        <v>100288</v>
      </c>
      <c r="T11864" t="s">
        <v>36331</v>
      </c>
    </row>
    <row r="11865" spans="16:20" x14ac:dyDescent="0.3">
      <c r="P11865" t="s">
        <v>81382</v>
      </c>
      <c r="Q11865" t="s">
        <v>4775</v>
      </c>
      <c r="R11865" t="s">
        <v>100289</v>
      </c>
      <c r="S11865" t="s">
        <v>89311</v>
      </c>
      <c r="T11865" t="s">
        <v>36333</v>
      </c>
    </row>
    <row r="11866" spans="16:20" x14ac:dyDescent="0.3">
      <c r="P11866" t="s">
        <v>81382</v>
      </c>
      <c r="Q11866" t="s">
        <v>4775</v>
      </c>
      <c r="R11866" t="s">
        <v>100290</v>
      </c>
      <c r="S11866" t="s">
        <v>100291</v>
      </c>
      <c r="T11866" t="s">
        <v>36336</v>
      </c>
    </row>
    <row r="11867" spans="16:20" x14ac:dyDescent="0.3">
      <c r="P11867" t="s">
        <v>81382</v>
      </c>
      <c r="Q11867" t="s">
        <v>4775</v>
      </c>
      <c r="R11867" t="s">
        <v>100292</v>
      </c>
      <c r="S11867" t="s">
        <v>100293</v>
      </c>
      <c r="T11867" t="s">
        <v>36339</v>
      </c>
    </row>
    <row r="11868" spans="16:20" x14ac:dyDescent="0.3">
      <c r="P11868" t="s">
        <v>81382</v>
      </c>
      <c r="Q11868" t="s">
        <v>4775</v>
      </c>
      <c r="R11868" t="s">
        <v>100294</v>
      </c>
      <c r="S11868" t="s">
        <v>100295</v>
      </c>
      <c r="T11868" t="s">
        <v>36342</v>
      </c>
    </row>
    <row r="11869" spans="16:20" x14ac:dyDescent="0.3">
      <c r="P11869" t="s">
        <v>81382</v>
      </c>
      <c r="Q11869" t="s">
        <v>4775</v>
      </c>
      <c r="R11869" t="s">
        <v>100296</v>
      </c>
      <c r="S11869" t="s">
        <v>86311</v>
      </c>
      <c r="T11869" t="s">
        <v>36344</v>
      </c>
    </row>
    <row r="11870" spans="16:20" x14ac:dyDescent="0.3">
      <c r="P11870" t="s">
        <v>81382</v>
      </c>
      <c r="Q11870" t="s">
        <v>4775</v>
      </c>
      <c r="R11870" t="s">
        <v>100297</v>
      </c>
      <c r="S11870" t="s">
        <v>81400</v>
      </c>
      <c r="T11870" t="s">
        <v>36346</v>
      </c>
    </row>
    <row r="11871" spans="16:20" x14ac:dyDescent="0.3">
      <c r="P11871" t="s">
        <v>81382</v>
      </c>
      <c r="Q11871" t="s">
        <v>4775</v>
      </c>
      <c r="R11871" t="s">
        <v>100298</v>
      </c>
      <c r="S11871" t="s">
        <v>100299</v>
      </c>
      <c r="T11871" t="s">
        <v>36349</v>
      </c>
    </row>
    <row r="11872" spans="16:20" x14ac:dyDescent="0.3">
      <c r="P11872" t="s">
        <v>81382</v>
      </c>
      <c r="Q11872" t="s">
        <v>4775</v>
      </c>
      <c r="R11872" t="s">
        <v>100300</v>
      </c>
      <c r="S11872" t="s">
        <v>89532</v>
      </c>
      <c r="T11872" t="s">
        <v>36351</v>
      </c>
    </row>
    <row r="11873" spans="16:20" x14ac:dyDescent="0.3">
      <c r="P11873" t="s">
        <v>81382</v>
      </c>
      <c r="Q11873" t="s">
        <v>4775</v>
      </c>
      <c r="R11873" t="s">
        <v>100301</v>
      </c>
      <c r="S11873" t="s">
        <v>86737</v>
      </c>
      <c r="T11873" t="s">
        <v>36353</v>
      </c>
    </row>
    <row r="11874" spans="16:20" x14ac:dyDescent="0.3">
      <c r="P11874" t="s">
        <v>81382</v>
      </c>
      <c r="Q11874" t="s">
        <v>4775</v>
      </c>
      <c r="R11874" t="s">
        <v>100302</v>
      </c>
      <c r="S11874" t="s">
        <v>94571</v>
      </c>
      <c r="T11874" t="s">
        <v>36355</v>
      </c>
    </row>
    <row r="11875" spans="16:20" x14ac:dyDescent="0.3">
      <c r="P11875" t="s">
        <v>81382</v>
      </c>
      <c r="Q11875" t="s">
        <v>4775</v>
      </c>
      <c r="R11875" t="s">
        <v>100303</v>
      </c>
      <c r="S11875" t="s">
        <v>99416</v>
      </c>
      <c r="T11875" t="s">
        <v>36357</v>
      </c>
    </row>
    <row r="11876" spans="16:20" x14ac:dyDescent="0.3">
      <c r="P11876" t="s">
        <v>81382</v>
      </c>
      <c r="Q11876" t="s">
        <v>4775</v>
      </c>
      <c r="R11876" t="s">
        <v>100304</v>
      </c>
      <c r="S11876" t="s">
        <v>93938</v>
      </c>
      <c r="T11876" t="s">
        <v>36359</v>
      </c>
    </row>
    <row r="11877" spans="16:20" x14ac:dyDescent="0.3">
      <c r="P11877" t="s">
        <v>81382</v>
      </c>
      <c r="Q11877" t="s">
        <v>4775</v>
      </c>
      <c r="R11877" t="s">
        <v>100305</v>
      </c>
      <c r="S11877" t="s">
        <v>87761</v>
      </c>
      <c r="T11877" t="s">
        <v>36361</v>
      </c>
    </row>
    <row r="11878" spans="16:20" x14ac:dyDescent="0.3">
      <c r="P11878" t="s">
        <v>81382</v>
      </c>
      <c r="Q11878" t="s">
        <v>4775</v>
      </c>
      <c r="R11878" t="s">
        <v>100306</v>
      </c>
      <c r="S11878" t="s">
        <v>100307</v>
      </c>
      <c r="T11878" t="s">
        <v>36364</v>
      </c>
    </row>
    <row r="11879" spans="16:20" x14ac:dyDescent="0.3">
      <c r="P11879" t="s">
        <v>81382</v>
      </c>
      <c r="Q11879" t="s">
        <v>4775</v>
      </c>
      <c r="R11879" t="s">
        <v>100308</v>
      </c>
      <c r="S11879" t="s">
        <v>100309</v>
      </c>
      <c r="T11879" t="s">
        <v>36367</v>
      </c>
    </row>
    <row r="11880" spans="16:20" x14ac:dyDescent="0.3">
      <c r="P11880" t="s">
        <v>81382</v>
      </c>
      <c r="Q11880" t="s">
        <v>4775</v>
      </c>
      <c r="R11880" t="s">
        <v>100310</v>
      </c>
      <c r="S11880" t="s">
        <v>100311</v>
      </c>
      <c r="T11880" t="s">
        <v>36370</v>
      </c>
    </row>
    <row r="11881" spans="16:20" x14ac:dyDescent="0.3">
      <c r="P11881" t="s">
        <v>81382</v>
      </c>
      <c r="Q11881" t="s">
        <v>4775</v>
      </c>
      <c r="R11881" t="s">
        <v>100312</v>
      </c>
      <c r="S11881" t="s">
        <v>100313</v>
      </c>
      <c r="T11881" t="s">
        <v>36373</v>
      </c>
    </row>
    <row r="11882" spans="16:20" x14ac:dyDescent="0.3">
      <c r="P11882" t="s">
        <v>81382</v>
      </c>
      <c r="Q11882" t="s">
        <v>4775</v>
      </c>
      <c r="R11882" t="s">
        <v>100314</v>
      </c>
      <c r="S11882" t="s">
        <v>100315</v>
      </c>
      <c r="T11882" t="s">
        <v>36376</v>
      </c>
    </row>
    <row r="11883" spans="16:20" x14ac:dyDescent="0.3">
      <c r="P11883" t="s">
        <v>81382</v>
      </c>
      <c r="Q11883" t="s">
        <v>4775</v>
      </c>
      <c r="R11883" t="s">
        <v>100316</v>
      </c>
      <c r="S11883" t="s">
        <v>88526</v>
      </c>
      <c r="T11883" t="s">
        <v>36378</v>
      </c>
    </row>
    <row r="11884" spans="16:20" x14ac:dyDescent="0.3">
      <c r="P11884" t="s">
        <v>81382</v>
      </c>
      <c r="Q11884" t="s">
        <v>4775</v>
      </c>
      <c r="R11884" t="s">
        <v>100317</v>
      </c>
      <c r="S11884" t="s">
        <v>100318</v>
      </c>
      <c r="T11884" t="s">
        <v>36381</v>
      </c>
    </row>
    <row r="11885" spans="16:20" x14ac:dyDescent="0.3">
      <c r="P11885" t="s">
        <v>81382</v>
      </c>
      <c r="Q11885" t="s">
        <v>4775</v>
      </c>
      <c r="R11885" t="s">
        <v>100319</v>
      </c>
      <c r="S11885" t="s">
        <v>100320</v>
      </c>
      <c r="T11885" t="s">
        <v>36384</v>
      </c>
    </row>
    <row r="11886" spans="16:20" x14ac:dyDescent="0.3">
      <c r="P11886" t="s">
        <v>81382</v>
      </c>
      <c r="Q11886" t="s">
        <v>4775</v>
      </c>
      <c r="R11886" t="s">
        <v>100321</v>
      </c>
      <c r="S11886" t="s">
        <v>100322</v>
      </c>
      <c r="T11886" t="s">
        <v>36387</v>
      </c>
    </row>
    <row r="11887" spans="16:20" x14ac:dyDescent="0.3">
      <c r="P11887" t="s">
        <v>81382</v>
      </c>
      <c r="Q11887" t="s">
        <v>4775</v>
      </c>
      <c r="R11887" t="s">
        <v>100323</v>
      </c>
      <c r="S11887" t="s">
        <v>100324</v>
      </c>
      <c r="T11887" t="s">
        <v>36390</v>
      </c>
    </row>
    <row r="11888" spans="16:20" x14ac:dyDescent="0.3">
      <c r="P11888" t="s">
        <v>81382</v>
      </c>
      <c r="Q11888" t="s">
        <v>4775</v>
      </c>
      <c r="R11888" t="s">
        <v>100325</v>
      </c>
      <c r="S11888" t="s">
        <v>82258</v>
      </c>
      <c r="T11888" t="s">
        <v>36392</v>
      </c>
    </row>
    <row r="11889" spans="16:20" x14ac:dyDescent="0.3">
      <c r="P11889" t="s">
        <v>81382</v>
      </c>
      <c r="Q11889" t="s">
        <v>4775</v>
      </c>
      <c r="R11889" t="s">
        <v>100326</v>
      </c>
      <c r="S11889" t="s">
        <v>86818</v>
      </c>
      <c r="T11889" t="s">
        <v>36394</v>
      </c>
    </row>
    <row r="11890" spans="16:20" x14ac:dyDescent="0.3">
      <c r="P11890" t="s">
        <v>81382</v>
      </c>
      <c r="Q11890" t="s">
        <v>4775</v>
      </c>
      <c r="R11890" t="s">
        <v>100327</v>
      </c>
      <c r="S11890" t="s">
        <v>100328</v>
      </c>
      <c r="T11890" t="s">
        <v>36397</v>
      </c>
    </row>
    <row r="11891" spans="16:20" x14ac:dyDescent="0.3">
      <c r="P11891" t="s">
        <v>81385</v>
      </c>
      <c r="Q11891" t="s">
        <v>4781</v>
      </c>
      <c r="R11891" t="s">
        <v>100329</v>
      </c>
      <c r="S11891" t="s">
        <v>81785</v>
      </c>
      <c r="T11891" t="s">
        <v>36399</v>
      </c>
    </row>
    <row r="11892" spans="16:20" x14ac:dyDescent="0.3">
      <c r="P11892" t="s">
        <v>81385</v>
      </c>
      <c r="Q11892" t="s">
        <v>4781</v>
      </c>
      <c r="R11892" t="s">
        <v>100330</v>
      </c>
      <c r="S11892" t="s">
        <v>100331</v>
      </c>
      <c r="T11892" t="s">
        <v>36402</v>
      </c>
    </row>
    <row r="11893" spans="16:20" x14ac:dyDescent="0.3">
      <c r="P11893" t="s">
        <v>81385</v>
      </c>
      <c r="Q11893" t="s">
        <v>4781</v>
      </c>
      <c r="R11893" t="s">
        <v>100332</v>
      </c>
      <c r="S11893" t="s">
        <v>80966</v>
      </c>
      <c r="T11893" t="s">
        <v>36404</v>
      </c>
    </row>
    <row r="11894" spans="16:20" x14ac:dyDescent="0.3">
      <c r="P11894" t="s">
        <v>81385</v>
      </c>
      <c r="Q11894" t="s">
        <v>4781</v>
      </c>
      <c r="R11894" t="s">
        <v>100333</v>
      </c>
      <c r="S11894" t="s">
        <v>88412</v>
      </c>
      <c r="T11894" t="s">
        <v>36406</v>
      </c>
    </row>
    <row r="11895" spans="16:20" x14ac:dyDescent="0.3">
      <c r="P11895" t="s">
        <v>81385</v>
      </c>
      <c r="Q11895" t="s">
        <v>4781</v>
      </c>
      <c r="R11895" t="s">
        <v>100334</v>
      </c>
      <c r="S11895" t="s">
        <v>89330</v>
      </c>
      <c r="T11895" t="s">
        <v>36408</v>
      </c>
    </row>
    <row r="11896" spans="16:20" x14ac:dyDescent="0.3">
      <c r="P11896" t="s">
        <v>81385</v>
      </c>
      <c r="Q11896" t="s">
        <v>4781</v>
      </c>
      <c r="R11896" t="s">
        <v>100335</v>
      </c>
      <c r="S11896" t="s">
        <v>100336</v>
      </c>
      <c r="T11896" t="s">
        <v>36411</v>
      </c>
    </row>
    <row r="11897" spans="16:20" x14ac:dyDescent="0.3">
      <c r="P11897" t="s">
        <v>81385</v>
      </c>
      <c r="Q11897" t="s">
        <v>4781</v>
      </c>
      <c r="R11897" t="s">
        <v>100337</v>
      </c>
      <c r="S11897" t="s">
        <v>85490</v>
      </c>
      <c r="T11897" t="s">
        <v>36413</v>
      </c>
    </row>
    <row r="11898" spans="16:20" x14ac:dyDescent="0.3">
      <c r="P11898" t="s">
        <v>81385</v>
      </c>
      <c r="Q11898" t="s">
        <v>4781</v>
      </c>
      <c r="R11898" t="s">
        <v>100338</v>
      </c>
      <c r="S11898" t="s">
        <v>100339</v>
      </c>
      <c r="T11898" t="s">
        <v>36416</v>
      </c>
    </row>
    <row r="11899" spans="16:20" x14ac:dyDescent="0.3">
      <c r="P11899" t="s">
        <v>81385</v>
      </c>
      <c r="Q11899" t="s">
        <v>4781</v>
      </c>
      <c r="R11899" t="s">
        <v>100340</v>
      </c>
      <c r="S11899" t="s">
        <v>86002</v>
      </c>
      <c r="T11899" t="s">
        <v>36418</v>
      </c>
    </row>
    <row r="11900" spans="16:20" x14ac:dyDescent="0.3">
      <c r="P11900" t="s">
        <v>81385</v>
      </c>
      <c r="Q11900" t="s">
        <v>4781</v>
      </c>
      <c r="R11900" t="s">
        <v>100341</v>
      </c>
      <c r="S11900" t="s">
        <v>80413</v>
      </c>
      <c r="T11900" t="s">
        <v>36420</v>
      </c>
    </row>
    <row r="11901" spans="16:20" x14ac:dyDescent="0.3">
      <c r="P11901" t="s">
        <v>81385</v>
      </c>
      <c r="Q11901" t="s">
        <v>4781</v>
      </c>
      <c r="R11901" t="s">
        <v>100342</v>
      </c>
      <c r="S11901" t="s">
        <v>89458</v>
      </c>
      <c r="T11901" t="s">
        <v>36422</v>
      </c>
    </row>
    <row r="11902" spans="16:20" x14ac:dyDescent="0.3">
      <c r="P11902" t="s">
        <v>81385</v>
      </c>
      <c r="Q11902" t="s">
        <v>4781</v>
      </c>
      <c r="R11902" t="s">
        <v>100343</v>
      </c>
      <c r="S11902" t="s">
        <v>100344</v>
      </c>
      <c r="T11902" t="s">
        <v>36425</v>
      </c>
    </row>
    <row r="11903" spans="16:20" x14ac:dyDescent="0.3">
      <c r="P11903" t="s">
        <v>81385</v>
      </c>
      <c r="Q11903" t="s">
        <v>4781</v>
      </c>
      <c r="R11903" t="s">
        <v>100345</v>
      </c>
      <c r="S11903" t="s">
        <v>100346</v>
      </c>
      <c r="T11903" t="s">
        <v>36428</v>
      </c>
    </row>
    <row r="11904" spans="16:20" x14ac:dyDescent="0.3">
      <c r="P11904" t="s">
        <v>81385</v>
      </c>
      <c r="Q11904" t="s">
        <v>4781</v>
      </c>
      <c r="R11904" t="s">
        <v>100347</v>
      </c>
      <c r="S11904" t="s">
        <v>81400</v>
      </c>
      <c r="T11904" t="s">
        <v>36430</v>
      </c>
    </row>
    <row r="11905" spans="16:20" x14ac:dyDescent="0.3">
      <c r="P11905" t="s">
        <v>81385</v>
      </c>
      <c r="Q11905" t="s">
        <v>4781</v>
      </c>
      <c r="R11905" t="s">
        <v>100348</v>
      </c>
      <c r="S11905" t="s">
        <v>86024</v>
      </c>
      <c r="T11905" t="s">
        <v>36432</v>
      </c>
    </row>
    <row r="11906" spans="16:20" x14ac:dyDescent="0.3">
      <c r="P11906" t="s">
        <v>81385</v>
      </c>
      <c r="Q11906" t="s">
        <v>4781</v>
      </c>
      <c r="R11906" t="s">
        <v>100349</v>
      </c>
      <c r="S11906" t="s">
        <v>85527</v>
      </c>
      <c r="T11906" t="s">
        <v>36434</v>
      </c>
    </row>
    <row r="11907" spans="16:20" x14ac:dyDescent="0.3">
      <c r="P11907" t="s">
        <v>81385</v>
      </c>
      <c r="Q11907" t="s">
        <v>4781</v>
      </c>
      <c r="R11907" t="s">
        <v>100350</v>
      </c>
      <c r="S11907" t="s">
        <v>100351</v>
      </c>
      <c r="T11907" t="s">
        <v>36437</v>
      </c>
    </row>
    <row r="11908" spans="16:20" x14ac:dyDescent="0.3">
      <c r="P11908" t="s">
        <v>81385</v>
      </c>
      <c r="Q11908" t="s">
        <v>4781</v>
      </c>
      <c r="R11908" t="s">
        <v>100352</v>
      </c>
      <c r="S11908" t="s">
        <v>100353</v>
      </c>
      <c r="T11908" t="s">
        <v>36440</v>
      </c>
    </row>
    <row r="11909" spans="16:20" x14ac:dyDescent="0.3">
      <c r="P11909" t="s">
        <v>81385</v>
      </c>
      <c r="Q11909" t="s">
        <v>4781</v>
      </c>
      <c r="R11909" t="s">
        <v>100354</v>
      </c>
      <c r="S11909" t="s">
        <v>100355</v>
      </c>
      <c r="T11909" t="s">
        <v>36443</v>
      </c>
    </row>
    <row r="11910" spans="16:20" x14ac:dyDescent="0.3">
      <c r="P11910" t="s">
        <v>81385</v>
      </c>
      <c r="Q11910" t="s">
        <v>4781</v>
      </c>
      <c r="R11910" t="s">
        <v>100356</v>
      </c>
      <c r="S11910" t="s">
        <v>100357</v>
      </c>
      <c r="T11910" t="s">
        <v>36446</v>
      </c>
    </row>
    <row r="11911" spans="16:20" x14ac:dyDescent="0.3">
      <c r="P11911" t="s">
        <v>81385</v>
      </c>
      <c r="Q11911" t="s">
        <v>4781</v>
      </c>
      <c r="R11911" t="s">
        <v>100358</v>
      </c>
      <c r="S11911" t="s">
        <v>81435</v>
      </c>
      <c r="T11911" t="s">
        <v>36448</v>
      </c>
    </row>
    <row r="11912" spans="16:20" x14ac:dyDescent="0.3">
      <c r="P11912" t="s">
        <v>81385</v>
      </c>
      <c r="Q11912" t="s">
        <v>4781</v>
      </c>
      <c r="R11912" t="s">
        <v>100359</v>
      </c>
      <c r="S11912" t="s">
        <v>100360</v>
      </c>
      <c r="T11912" t="s">
        <v>36451</v>
      </c>
    </row>
    <row r="11913" spans="16:20" x14ac:dyDescent="0.3">
      <c r="P11913" t="s">
        <v>81385</v>
      </c>
      <c r="Q11913" t="s">
        <v>4781</v>
      </c>
      <c r="R11913" t="s">
        <v>100361</v>
      </c>
      <c r="S11913" t="s">
        <v>100362</v>
      </c>
      <c r="T11913" t="s">
        <v>36454</v>
      </c>
    </row>
    <row r="11914" spans="16:20" x14ac:dyDescent="0.3">
      <c r="P11914" t="s">
        <v>81385</v>
      </c>
      <c r="Q11914" t="s">
        <v>4781</v>
      </c>
      <c r="R11914" t="s">
        <v>100363</v>
      </c>
      <c r="S11914" t="s">
        <v>87368</v>
      </c>
      <c r="T11914" t="s">
        <v>36456</v>
      </c>
    </row>
    <row r="11915" spans="16:20" x14ac:dyDescent="0.3">
      <c r="P11915" t="s">
        <v>81385</v>
      </c>
      <c r="Q11915" t="s">
        <v>4781</v>
      </c>
      <c r="R11915" t="s">
        <v>100364</v>
      </c>
      <c r="S11915" t="s">
        <v>100365</v>
      </c>
      <c r="T11915" t="s">
        <v>36459</v>
      </c>
    </row>
    <row r="11916" spans="16:20" x14ac:dyDescent="0.3">
      <c r="P11916" t="s">
        <v>81385</v>
      </c>
      <c r="Q11916" t="s">
        <v>4781</v>
      </c>
      <c r="R11916" t="s">
        <v>100366</v>
      </c>
      <c r="S11916" t="s">
        <v>100367</v>
      </c>
      <c r="T11916" t="s">
        <v>36462</v>
      </c>
    </row>
    <row r="11917" spans="16:20" x14ac:dyDescent="0.3">
      <c r="P11917" t="s">
        <v>81385</v>
      </c>
      <c r="Q11917" t="s">
        <v>4781</v>
      </c>
      <c r="R11917" t="s">
        <v>100368</v>
      </c>
      <c r="S11917" t="s">
        <v>100369</v>
      </c>
      <c r="T11917" t="s">
        <v>36465</v>
      </c>
    </row>
    <row r="11918" spans="16:20" x14ac:dyDescent="0.3">
      <c r="P11918" t="s">
        <v>81385</v>
      </c>
      <c r="Q11918" t="s">
        <v>4781</v>
      </c>
      <c r="R11918" t="s">
        <v>100370</v>
      </c>
      <c r="S11918" t="s">
        <v>100371</v>
      </c>
      <c r="T11918" t="s">
        <v>36468</v>
      </c>
    </row>
    <row r="11919" spans="16:20" x14ac:dyDescent="0.3">
      <c r="P11919" t="s">
        <v>81385</v>
      </c>
      <c r="Q11919" t="s">
        <v>4781</v>
      </c>
      <c r="R11919" t="s">
        <v>100372</v>
      </c>
      <c r="S11919" t="s">
        <v>100373</v>
      </c>
      <c r="T11919" t="s">
        <v>36471</v>
      </c>
    </row>
    <row r="11920" spans="16:20" x14ac:dyDescent="0.3">
      <c r="P11920" t="s">
        <v>82364</v>
      </c>
      <c r="Q11920" t="s">
        <v>6856</v>
      </c>
      <c r="R11920" t="s">
        <v>100374</v>
      </c>
      <c r="S11920" t="s">
        <v>100375</v>
      </c>
      <c r="T11920" t="s">
        <v>36474</v>
      </c>
    </row>
    <row r="11921" spans="16:20" x14ac:dyDescent="0.3">
      <c r="P11921" t="s">
        <v>82364</v>
      </c>
      <c r="Q11921" t="s">
        <v>6856</v>
      </c>
      <c r="R11921" t="s">
        <v>100376</v>
      </c>
      <c r="S11921" t="s">
        <v>100377</v>
      </c>
      <c r="T11921" t="s">
        <v>36477</v>
      </c>
    </row>
    <row r="11922" spans="16:20" x14ac:dyDescent="0.3">
      <c r="P11922" t="s">
        <v>82364</v>
      </c>
      <c r="Q11922" t="s">
        <v>6856</v>
      </c>
      <c r="R11922" t="s">
        <v>100378</v>
      </c>
      <c r="S11922" t="s">
        <v>82631</v>
      </c>
      <c r="T11922" t="s">
        <v>36479</v>
      </c>
    </row>
    <row r="11923" spans="16:20" x14ac:dyDescent="0.3">
      <c r="P11923" t="s">
        <v>82364</v>
      </c>
      <c r="Q11923" t="s">
        <v>6856</v>
      </c>
      <c r="R11923" t="s">
        <v>100379</v>
      </c>
      <c r="S11923" t="s">
        <v>100380</v>
      </c>
      <c r="T11923" t="s">
        <v>36482</v>
      </c>
    </row>
    <row r="11924" spans="16:20" x14ac:dyDescent="0.3">
      <c r="P11924" t="s">
        <v>82364</v>
      </c>
      <c r="Q11924" t="s">
        <v>6856</v>
      </c>
      <c r="R11924" t="s">
        <v>100381</v>
      </c>
      <c r="S11924" t="s">
        <v>100382</v>
      </c>
      <c r="T11924" t="s">
        <v>36485</v>
      </c>
    </row>
    <row r="11925" spans="16:20" x14ac:dyDescent="0.3">
      <c r="P11925" t="s">
        <v>82364</v>
      </c>
      <c r="Q11925" t="s">
        <v>6856</v>
      </c>
      <c r="R11925" t="s">
        <v>100383</v>
      </c>
      <c r="S11925" t="s">
        <v>86092</v>
      </c>
      <c r="T11925" t="s">
        <v>36487</v>
      </c>
    </row>
    <row r="11926" spans="16:20" x14ac:dyDescent="0.3">
      <c r="P11926" t="s">
        <v>82364</v>
      </c>
      <c r="Q11926" t="s">
        <v>6856</v>
      </c>
      <c r="R11926" t="s">
        <v>100384</v>
      </c>
      <c r="S11926" t="s">
        <v>85704</v>
      </c>
      <c r="T11926" t="s">
        <v>36489</v>
      </c>
    </row>
    <row r="11927" spans="16:20" x14ac:dyDescent="0.3">
      <c r="P11927" t="s">
        <v>82364</v>
      </c>
      <c r="Q11927" t="s">
        <v>6856</v>
      </c>
      <c r="R11927" t="s">
        <v>100385</v>
      </c>
      <c r="S11927" t="s">
        <v>86532</v>
      </c>
      <c r="T11927" t="s">
        <v>36491</v>
      </c>
    </row>
    <row r="11928" spans="16:20" x14ac:dyDescent="0.3">
      <c r="P11928" t="s">
        <v>82364</v>
      </c>
      <c r="Q11928" t="s">
        <v>6856</v>
      </c>
      <c r="R11928" t="s">
        <v>100386</v>
      </c>
      <c r="S11928" t="s">
        <v>100387</v>
      </c>
      <c r="T11928" t="s">
        <v>36494</v>
      </c>
    </row>
    <row r="11929" spans="16:20" x14ac:dyDescent="0.3">
      <c r="P11929" t="s">
        <v>82364</v>
      </c>
      <c r="Q11929" t="s">
        <v>6856</v>
      </c>
      <c r="R11929" t="s">
        <v>100388</v>
      </c>
      <c r="S11929" t="s">
        <v>100389</v>
      </c>
      <c r="T11929" t="s">
        <v>36497</v>
      </c>
    </row>
    <row r="11930" spans="16:20" x14ac:dyDescent="0.3">
      <c r="P11930" t="s">
        <v>82364</v>
      </c>
      <c r="Q11930" t="s">
        <v>6856</v>
      </c>
      <c r="R11930" t="s">
        <v>100390</v>
      </c>
      <c r="S11930" t="s">
        <v>100391</v>
      </c>
      <c r="T11930" t="s">
        <v>36500</v>
      </c>
    </row>
    <row r="11931" spans="16:20" x14ac:dyDescent="0.3">
      <c r="P11931" t="s">
        <v>82364</v>
      </c>
      <c r="Q11931" t="s">
        <v>6856</v>
      </c>
      <c r="R11931" t="s">
        <v>100392</v>
      </c>
      <c r="S11931" t="s">
        <v>100393</v>
      </c>
      <c r="T11931" t="s">
        <v>36503</v>
      </c>
    </row>
    <row r="11932" spans="16:20" x14ac:dyDescent="0.3">
      <c r="P11932" t="s">
        <v>82364</v>
      </c>
      <c r="Q11932" t="s">
        <v>6856</v>
      </c>
      <c r="R11932" t="s">
        <v>100394</v>
      </c>
      <c r="S11932" t="s">
        <v>83398</v>
      </c>
      <c r="T11932" t="s">
        <v>36505</v>
      </c>
    </row>
    <row r="11933" spans="16:20" x14ac:dyDescent="0.3">
      <c r="P11933" t="s">
        <v>82364</v>
      </c>
      <c r="Q11933" t="s">
        <v>6856</v>
      </c>
      <c r="R11933" t="s">
        <v>100395</v>
      </c>
      <c r="S11933" t="s">
        <v>100396</v>
      </c>
      <c r="T11933" t="s">
        <v>36508</v>
      </c>
    </row>
    <row r="11934" spans="16:20" x14ac:dyDescent="0.3">
      <c r="P11934" t="s">
        <v>82364</v>
      </c>
      <c r="Q11934" t="s">
        <v>6856</v>
      </c>
      <c r="R11934" t="s">
        <v>100397</v>
      </c>
      <c r="S11934" t="s">
        <v>100398</v>
      </c>
      <c r="T11934" t="s">
        <v>36511</v>
      </c>
    </row>
    <row r="11935" spans="16:20" x14ac:dyDescent="0.3">
      <c r="P11935" t="s">
        <v>82364</v>
      </c>
      <c r="Q11935" t="s">
        <v>6856</v>
      </c>
      <c r="R11935" t="s">
        <v>100399</v>
      </c>
      <c r="S11935" t="s">
        <v>100400</v>
      </c>
      <c r="T11935" t="s">
        <v>36514</v>
      </c>
    </row>
    <row r="11936" spans="16:20" x14ac:dyDescent="0.3">
      <c r="P11936" t="s">
        <v>82364</v>
      </c>
      <c r="Q11936" t="s">
        <v>6856</v>
      </c>
      <c r="R11936" t="s">
        <v>100401</v>
      </c>
      <c r="S11936" t="s">
        <v>85730</v>
      </c>
      <c r="T11936" t="s">
        <v>36516</v>
      </c>
    </row>
    <row r="11937" spans="16:20" x14ac:dyDescent="0.3">
      <c r="P11937" t="s">
        <v>82364</v>
      </c>
      <c r="Q11937" t="s">
        <v>6856</v>
      </c>
      <c r="R11937" t="s">
        <v>100402</v>
      </c>
      <c r="S11937" t="s">
        <v>100403</v>
      </c>
      <c r="T11937" t="s">
        <v>36519</v>
      </c>
    </row>
    <row r="11938" spans="16:20" x14ac:dyDescent="0.3">
      <c r="P11938" t="s">
        <v>82364</v>
      </c>
      <c r="Q11938" t="s">
        <v>6856</v>
      </c>
      <c r="R11938" t="s">
        <v>100404</v>
      </c>
      <c r="S11938" t="s">
        <v>100405</v>
      </c>
      <c r="T11938" t="s">
        <v>36522</v>
      </c>
    </row>
    <row r="11939" spans="16:20" x14ac:dyDescent="0.3">
      <c r="P11939" t="s">
        <v>82364</v>
      </c>
      <c r="Q11939" t="s">
        <v>6856</v>
      </c>
      <c r="R11939" t="s">
        <v>100406</v>
      </c>
      <c r="S11939" t="s">
        <v>100407</v>
      </c>
      <c r="T11939" t="s">
        <v>36525</v>
      </c>
    </row>
    <row r="11940" spans="16:20" x14ac:dyDescent="0.3">
      <c r="P11940" t="s">
        <v>82364</v>
      </c>
      <c r="Q11940" t="s">
        <v>6856</v>
      </c>
      <c r="R11940" t="s">
        <v>100408</v>
      </c>
      <c r="S11940" t="s">
        <v>80123</v>
      </c>
      <c r="T11940" t="s">
        <v>36527</v>
      </c>
    </row>
    <row r="11941" spans="16:20" x14ac:dyDescent="0.3">
      <c r="P11941" t="s">
        <v>82364</v>
      </c>
      <c r="Q11941" t="s">
        <v>6856</v>
      </c>
      <c r="R11941" t="s">
        <v>100409</v>
      </c>
      <c r="S11941" t="s">
        <v>100410</v>
      </c>
      <c r="T11941" t="s">
        <v>36530</v>
      </c>
    </row>
    <row r="11942" spans="16:20" x14ac:dyDescent="0.3">
      <c r="P11942" t="s">
        <v>82364</v>
      </c>
      <c r="Q11942" t="s">
        <v>6856</v>
      </c>
      <c r="R11942" t="s">
        <v>100411</v>
      </c>
      <c r="S11942" t="s">
        <v>100412</v>
      </c>
      <c r="T11942" t="s">
        <v>36533</v>
      </c>
    </row>
    <row r="11943" spans="16:20" x14ac:dyDescent="0.3">
      <c r="P11943" t="s">
        <v>82364</v>
      </c>
      <c r="Q11943" t="s">
        <v>6856</v>
      </c>
      <c r="R11943" t="s">
        <v>100413</v>
      </c>
      <c r="S11943" t="s">
        <v>100414</v>
      </c>
      <c r="T11943" t="s">
        <v>36536</v>
      </c>
    </row>
    <row r="11944" spans="16:20" x14ac:dyDescent="0.3">
      <c r="P11944" t="s">
        <v>82364</v>
      </c>
      <c r="Q11944" t="s">
        <v>6856</v>
      </c>
      <c r="R11944" t="s">
        <v>100415</v>
      </c>
      <c r="S11944" t="s">
        <v>100416</v>
      </c>
      <c r="T11944" t="s">
        <v>36539</v>
      </c>
    </row>
    <row r="11945" spans="16:20" x14ac:dyDescent="0.3">
      <c r="P11945" t="s">
        <v>82364</v>
      </c>
      <c r="Q11945" t="s">
        <v>6856</v>
      </c>
      <c r="R11945" t="s">
        <v>100417</v>
      </c>
      <c r="S11945" t="s">
        <v>100418</v>
      </c>
      <c r="T11945" t="s">
        <v>36542</v>
      </c>
    </row>
    <row r="11946" spans="16:20" x14ac:dyDescent="0.3">
      <c r="P11946" t="s">
        <v>82370</v>
      </c>
      <c r="Q11946" t="s">
        <v>6868</v>
      </c>
      <c r="R11946" t="s">
        <v>100419</v>
      </c>
      <c r="S11946" t="s">
        <v>100420</v>
      </c>
      <c r="T11946" t="s">
        <v>36545</v>
      </c>
    </row>
    <row r="11947" spans="16:20" x14ac:dyDescent="0.3">
      <c r="P11947" t="s">
        <v>82370</v>
      </c>
      <c r="Q11947" t="s">
        <v>6868</v>
      </c>
      <c r="R11947" t="s">
        <v>100421</v>
      </c>
      <c r="S11947" t="s">
        <v>100422</v>
      </c>
      <c r="T11947" t="s">
        <v>36548</v>
      </c>
    </row>
    <row r="11948" spans="16:20" x14ac:dyDescent="0.3">
      <c r="P11948" t="s">
        <v>82370</v>
      </c>
      <c r="Q11948" t="s">
        <v>6868</v>
      </c>
      <c r="R11948" t="s">
        <v>100423</v>
      </c>
      <c r="S11948" t="s">
        <v>89559</v>
      </c>
      <c r="T11948" t="s">
        <v>36550</v>
      </c>
    </row>
    <row r="11949" spans="16:20" x14ac:dyDescent="0.3">
      <c r="P11949" t="s">
        <v>82370</v>
      </c>
      <c r="Q11949" t="s">
        <v>6868</v>
      </c>
      <c r="R11949" t="s">
        <v>100424</v>
      </c>
      <c r="S11949" t="s">
        <v>100425</v>
      </c>
      <c r="T11949" t="s">
        <v>36553</v>
      </c>
    </row>
    <row r="11950" spans="16:20" x14ac:dyDescent="0.3">
      <c r="P11950" t="s">
        <v>82370</v>
      </c>
      <c r="Q11950" t="s">
        <v>6868</v>
      </c>
      <c r="R11950" t="s">
        <v>100426</v>
      </c>
      <c r="S11950" t="s">
        <v>100427</v>
      </c>
      <c r="T11950" t="s">
        <v>36556</v>
      </c>
    </row>
    <row r="11951" spans="16:20" x14ac:dyDescent="0.3">
      <c r="P11951" t="s">
        <v>82370</v>
      </c>
      <c r="Q11951" t="s">
        <v>6868</v>
      </c>
      <c r="R11951" t="s">
        <v>100428</v>
      </c>
      <c r="S11951" t="s">
        <v>100427</v>
      </c>
      <c r="T11951" t="s">
        <v>36558</v>
      </c>
    </row>
    <row r="11952" spans="16:20" x14ac:dyDescent="0.3">
      <c r="P11952" t="s">
        <v>82370</v>
      </c>
      <c r="Q11952" t="s">
        <v>6868</v>
      </c>
      <c r="R11952" t="s">
        <v>100429</v>
      </c>
      <c r="S11952" t="s">
        <v>100430</v>
      </c>
      <c r="T11952" t="s">
        <v>36561</v>
      </c>
    </row>
    <row r="11953" spans="16:20" x14ac:dyDescent="0.3">
      <c r="P11953" t="s">
        <v>82370</v>
      </c>
      <c r="Q11953" t="s">
        <v>6868</v>
      </c>
      <c r="R11953" t="s">
        <v>100431</v>
      </c>
      <c r="S11953" t="s">
        <v>84761</v>
      </c>
      <c r="T11953" t="s">
        <v>36563</v>
      </c>
    </row>
    <row r="11954" spans="16:20" x14ac:dyDescent="0.3">
      <c r="P11954" t="s">
        <v>82370</v>
      </c>
      <c r="Q11954" t="s">
        <v>6868</v>
      </c>
      <c r="R11954" t="s">
        <v>100432</v>
      </c>
      <c r="S11954" t="s">
        <v>85448</v>
      </c>
      <c r="T11954" t="s">
        <v>36565</v>
      </c>
    </row>
    <row r="11955" spans="16:20" x14ac:dyDescent="0.3">
      <c r="P11955" t="s">
        <v>82370</v>
      </c>
      <c r="Q11955" t="s">
        <v>6868</v>
      </c>
      <c r="R11955" t="s">
        <v>100433</v>
      </c>
      <c r="S11955" t="s">
        <v>100434</v>
      </c>
      <c r="T11955" t="s">
        <v>36568</v>
      </c>
    </row>
    <row r="11956" spans="16:20" x14ac:dyDescent="0.3">
      <c r="P11956" t="s">
        <v>82370</v>
      </c>
      <c r="Q11956" t="s">
        <v>6868</v>
      </c>
      <c r="R11956" t="s">
        <v>100435</v>
      </c>
      <c r="S11956" t="s">
        <v>100436</v>
      </c>
      <c r="T11956" t="s">
        <v>36571</v>
      </c>
    </row>
    <row r="11957" spans="16:20" x14ac:dyDescent="0.3">
      <c r="P11957" t="s">
        <v>82370</v>
      </c>
      <c r="Q11957" t="s">
        <v>6868</v>
      </c>
      <c r="R11957" t="s">
        <v>100437</v>
      </c>
      <c r="S11957" t="s">
        <v>79343</v>
      </c>
      <c r="T11957" t="s">
        <v>36573</v>
      </c>
    </row>
    <row r="11958" spans="16:20" x14ac:dyDescent="0.3">
      <c r="P11958" t="s">
        <v>82370</v>
      </c>
      <c r="Q11958" t="s">
        <v>6868</v>
      </c>
      <c r="R11958" t="s">
        <v>100438</v>
      </c>
      <c r="S11958" t="s">
        <v>100120</v>
      </c>
      <c r="T11958" t="s">
        <v>36575</v>
      </c>
    </row>
    <row r="11959" spans="16:20" x14ac:dyDescent="0.3">
      <c r="P11959" t="s">
        <v>82370</v>
      </c>
      <c r="Q11959" t="s">
        <v>6868</v>
      </c>
      <c r="R11959" t="s">
        <v>100439</v>
      </c>
      <c r="S11959" t="s">
        <v>89384</v>
      </c>
      <c r="T11959" t="s">
        <v>36577</v>
      </c>
    </row>
    <row r="11960" spans="16:20" x14ac:dyDescent="0.3">
      <c r="P11960" t="s">
        <v>82370</v>
      </c>
      <c r="Q11960" t="s">
        <v>6868</v>
      </c>
      <c r="R11960" t="s">
        <v>100440</v>
      </c>
      <c r="S11960" t="s">
        <v>81271</v>
      </c>
      <c r="T11960" t="s">
        <v>36579</v>
      </c>
    </row>
    <row r="11961" spans="16:20" x14ac:dyDescent="0.3">
      <c r="P11961" t="s">
        <v>82370</v>
      </c>
      <c r="Q11961" t="s">
        <v>6868</v>
      </c>
      <c r="R11961" t="s">
        <v>100441</v>
      </c>
      <c r="S11961" t="s">
        <v>87886</v>
      </c>
      <c r="T11961" t="s">
        <v>36581</v>
      </c>
    </row>
    <row r="11962" spans="16:20" x14ac:dyDescent="0.3">
      <c r="P11962" t="s">
        <v>82370</v>
      </c>
      <c r="Q11962" t="s">
        <v>6868</v>
      </c>
      <c r="R11962" t="s">
        <v>100442</v>
      </c>
      <c r="S11962" t="s">
        <v>88816</v>
      </c>
      <c r="T11962" t="s">
        <v>36583</v>
      </c>
    </row>
    <row r="11963" spans="16:20" x14ac:dyDescent="0.3">
      <c r="P11963" t="s">
        <v>82370</v>
      </c>
      <c r="Q11963" t="s">
        <v>6868</v>
      </c>
      <c r="R11963" t="s">
        <v>100443</v>
      </c>
      <c r="S11963" t="s">
        <v>86224</v>
      </c>
      <c r="T11963" t="s">
        <v>36585</v>
      </c>
    </row>
    <row r="11964" spans="16:20" x14ac:dyDescent="0.3">
      <c r="P11964" t="s">
        <v>82370</v>
      </c>
      <c r="Q11964" t="s">
        <v>6868</v>
      </c>
      <c r="R11964" t="s">
        <v>100444</v>
      </c>
      <c r="S11964" t="s">
        <v>100445</v>
      </c>
      <c r="T11964" t="s">
        <v>36588</v>
      </c>
    </row>
    <row r="11965" spans="16:20" x14ac:dyDescent="0.3">
      <c r="P11965" t="s">
        <v>82370</v>
      </c>
      <c r="Q11965" t="s">
        <v>6868</v>
      </c>
      <c r="R11965" t="s">
        <v>100446</v>
      </c>
      <c r="S11965" t="s">
        <v>79675</v>
      </c>
      <c r="T11965" t="s">
        <v>36590</v>
      </c>
    </row>
    <row r="11966" spans="16:20" x14ac:dyDescent="0.3">
      <c r="P11966" t="s">
        <v>82370</v>
      </c>
      <c r="Q11966" t="s">
        <v>6868</v>
      </c>
      <c r="R11966" t="s">
        <v>100447</v>
      </c>
      <c r="S11966" t="s">
        <v>79679</v>
      </c>
      <c r="T11966" t="s">
        <v>36592</v>
      </c>
    </row>
    <row r="11967" spans="16:20" x14ac:dyDescent="0.3">
      <c r="P11967" t="s">
        <v>82370</v>
      </c>
      <c r="Q11967" t="s">
        <v>6868</v>
      </c>
      <c r="R11967" t="s">
        <v>100448</v>
      </c>
      <c r="S11967" t="s">
        <v>82256</v>
      </c>
      <c r="T11967" t="s">
        <v>36594</v>
      </c>
    </row>
    <row r="11968" spans="16:20" x14ac:dyDescent="0.3">
      <c r="P11968" t="s">
        <v>82370</v>
      </c>
      <c r="Q11968" t="s">
        <v>6868</v>
      </c>
      <c r="R11968" t="s">
        <v>100449</v>
      </c>
      <c r="S11968" t="s">
        <v>86144</v>
      </c>
      <c r="T11968" t="s">
        <v>36596</v>
      </c>
    </row>
    <row r="11969" spans="16:20" x14ac:dyDescent="0.3">
      <c r="P11969" t="s">
        <v>82370</v>
      </c>
      <c r="Q11969" t="s">
        <v>6868</v>
      </c>
      <c r="R11969" t="s">
        <v>100450</v>
      </c>
      <c r="S11969" t="s">
        <v>83162</v>
      </c>
      <c r="T11969" t="s">
        <v>36598</v>
      </c>
    </row>
    <row r="11970" spans="16:20" x14ac:dyDescent="0.3">
      <c r="P11970" t="s">
        <v>82367</v>
      </c>
      <c r="Q11970" t="s">
        <v>6862</v>
      </c>
      <c r="R11970" t="s">
        <v>100451</v>
      </c>
      <c r="S11970" t="s">
        <v>100452</v>
      </c>
      <c r="T11970" t="s">
        <v>36601</v>
      </c>
    </row>
    <row r="11971" spans="16:20" x14ac:dyDescent="0.3">
      <c r="P11971" t="s">
        <v>82367</v>
      </c>
      <c r="Q11971" t="s">
        <v>6862</v>
      </c>
      <c r="R11971" t="s">
        <v>100453</v>
      </c>
      <c r="S11971" t="s">
        <v>100454</v>
      </c>
      <c r="T11971" t="s">
        <v>36604</v>
      </c>
    </row>
    <row r="11972" spans="16:20" x14ac:dyDescent="0.3">
      <c r="P11972" t="s">
        <v>82367</v>
      </c>
      <c r="Q11972" t="s">
        <v>6862</v>
      </c>
      <c r="R11972" t="s">
        <v>100455</v>
      </c>
      <c r="S11972" t="s">
        <v>100456</v>
      </c>
      <c r="T11972" t="s">
        <v>36607</v>
      </c>
    </row>
    <row r="11973" spans="16:20" x14ac:dyDescent="0.3">
      <c r="P11973" t="s">
        <v>82367</v>
      </c>
      <c r="Q11973" t="s">
        <v>6862</v>
      </c>
      <c r="R11973" t="s">
        <v>100457</v>
      </c>
      <c r="S11973" t="s">
        <v>90101</v>
      </c>
      <c r="T11973" t="s">
        <v>36609</v>
      </c>
    </row>
    <row r="11974" spans="16:20" x14ac:dyDescent="0.3">
      <c r="P11974" t="s">
        <v>82367</v>
      </c>
      <c r="Q11974" t="s">
        <v>6862</v>
      </c>
      <c r="R11974" t="s">
        <v>100458</v>
      </c>
      <c r="S11974" t="s">
        <v>99942</v>
      </c>
      <c r="T11974" t="s">
        <v>36611</v>
      </c>
    </row>
    <row r="11975" spans="16:20" x14ac:dyDescent="0.3">
      <c r="P11975" t="s">
        <v>82367</v>
      </c>
      <c r="Q11975" t="s">
        <v>6862</v>
      </c>
      <c r="R11975" t="s">
        <v>100459</v>
      </c>
      <c r="S11975" t="s">
        <v>79309</v>
      </c>
      <c r="T11975" t="s">
        <v>36613</v>
      </c>
    </row>
    <row r="11976" spans="16:20" x14ac:dyDescent="0.3">
      <c r="P11976" t="s">
        <v>82367</v>
      </c>
      <c r="Q11976" t="s">
        <v>6862</v>
      </c>
      <c r="R11976" t="s">
        <v>100460</v>
      </c>
      <c r="S11976" t="s">
        <v>79574</v>
      </c>
      <c r="T11976" t="s">
        <v>36615</v>
      </c>
    </row>
    <row r="11977" spans="16:20" x14ac:dyDescent="0.3">
      <c r="P11977" t="s">
        <v>82367</v>
      </c>
      <c r="Q11977" t="s">
        <v>6862</v>
      </c>
      <c r="R11977" t="s">
        <v>100461</v>
      </c>
      <c r="S11977" t="s">
        <v>100462</v>
      </c>
      <c r="T11977" t="s">
        <v>36618</v>
      </c>
    </row>
    <row r="11978" spans="16:20" x14ac:dyDescent="0.3">
      <c r="P11978" t="s">
        <v>82367</v>
      </c>
      <c r="Q11978" t="s">
        <v>6862</v>
      </c>
      <c r="R11978" t="s">
        <v>100463</v>
      </c>
      <c r="S11978" t="s">
        <v>100464</v>
      </c>
      <c r="T11978" t="s">
        <v>36621</v>
      </c>
    </row>
    <row r="11979" spans="16:20" x14ac:dyDescent="0.3">
      <c r="P11979" t="s">
        <v>82367</v>
      </c>
      <c r="Q11979" t="s">
        <v>6862</v>
      </c>
      <c r="R11979" t="s">
        <v>100465</v>
      </c>
      <c r="S11979" t="s">
        <v>79825</v>
      </c>
      <c r="T11979" t="s">
        <v>36623</v>
      </c>
    </row>
    <row r="11980" spans="16:20" x14ac:dyDescent="0.3">
      <c r="P11980" t="s">
        <v>82367</v>
      </c>
      <c r="Q11980" t="s">
        <v>6862</v>
      </c>
      <c r="R11980" t="s">
        <v>100466</v>
      </c>
      <c r="S11980" t="s">
        <v>100467</v>
      </c>
      <c r="T11980" t="s">
        <v>36626</v>
      </c>
    </row>
    <row r="11981" spans="16:20" x14ac:dyDescent="0.3">
      <c r="P11981" t="s">
        <v>82367</v>
      </c>
      <c r="Q11981" t="s">
        <v>6862</v>
      </c>
      <c r="R11981" t="s">
        <v>100468</v>
      </c>
      <c r="S11981" t="s">
        <v>100469</v>
      </c>
      <c r="T11981" t="s">
        <v>36629</v>
      </c>
    </row>
    <row r="11982" spans="16:20" x14ac:dyDescent="0.3">
      <c r="P11982" t="s">
        <v>82367</v>
      </c>
      <c r="Q11982" t="s">
        <v>6862</v>
      </c>
      <c r="R11982" t="s">
        <v>100470</v>
      </c>
      <c r="S11982" t="s">
        <v>100469</v>
      </c>
      <c r="T11982" t="s">
        <v>36631</v>
      </c>
    </row>
    <row r="11983" spans="16:20" x14ac:dyDescent="0.3">
      <c r="P11983" t="s">
        <v>82367</v>
      </c>
      <c r="Q11983" t="s">
        <v>6862</v>
      </c>
      <c r="R11983" t="s">
        <v>100471</v>
      </c>
      <c r="S11983" t="s">
        <v>100472</v>
      </c>
      <c r="T11983" t="s">
        <v>36634</v>
      </c>
    </row>
    <row r="11984" spans="16:20" x14ac:dyDescent="0.3">
      <c r="P11984" t="s">
        <v>82367</v>
      </c>
      <c r="Q11984" t="s">
        <v>6862</v>
      </c>
      <c r="R11984" t="s">
        <v>100473</v>
      </c>
      <c r="S11984" t="s">
        <v>100474</v>
      </c>
      <c r="T11984" t="s">
        <v>36637</v>
      </c>
    </row>
    <row r="11985" spans="16:20" x14ac:dyDescent="0.3">
      <c r="P11985" t="s">
        <v>82367</v>
      </c>
      <c r="Q11985" t="s">
        <v>6862</v>
      </c>
      <c r="R11985" t="s">
        <v>100475</v>
      </c>
      <c r="S11985" t="s">
        <v>100476</v>
      </c>
      <c r="T11985" t="s">
        <v>36640</v>
      </c>
    </row>
    <row r="11986" spans="16:20" x14ac:dyDescent="0.3">
      <c r="P11986" t="s">
        <v>82367</v>
      </c>
      <c r="Q11986" t="s">
        <v>6862</v>
      </c>
      <c r="R11986" t="s">
        <v>100477</v>
      </c>
      <c r="S11986" t="s">
        <v>100478</v>
      </c>
      <c r="T11986" t="s">
        <v>36643</v>
      </c>
    </row>
    <row r="11987" spans="16:20" x14ac:dyDescent="0.3">
      <c r="P11987" t="s">
        <v>82367</v>
      </c>
      <c r="Q11987" t="s">
        <v>6862</v>
      </c>
      <c r="R11987" t="s">
        <v>100479</v>
      </c>
      <c r="S11987" t="s">
        <v>79915</v>
      </c>
      <c r="T11987" t="s">
        <v>36645</v>
      </c>
    </row>
    <row r="11988" spans="16:20" x14ac:dyDescent="0.3">
      <c r="P11988" t="s">
        <v>82367</v>
      </c>
      <c r="Q11988" t="s">
        <v>6862</v>
      </c>
      <c r="R11988" t="s">
        <v>100480</v>
      </c>
      <c r="S11988" t="s">
        <v>100481</v>
      </c>
      <c r="T11988" t="s">
        <v>36648</v>
      </c>
    </row>
    <row r="11989" spans="16:20" x14ac:dyDescent="0.3">
      <c r="P11989" t="s">
        <v>82367</v>
      </c>
      <c r="Q11989" t="s">
        <v>6862</v>
      </c>
      <c r="R11989" t="s">
        <v>100482</v>
      </c>
      <c r="S11989" t="s">
        <v>88950</v>
      </c>
      <c r="T11989" t="s">
        <v>36650</v>
      </c>
    </row>
    <row r="11990" spans="16:20" x14ac:dyDescent="0.3">
      <c r="P11990" t="s">
        <v>82367</v>
      </c>
      <c r="Q11990" t="s">
        <v>6862</v>
      </c>
      <c r="R11990" t="s">
        <v>100483</v>
      </c>
      <c r="S11990" t="s">
        <v>100484</v>
      </c>
      <c r="T11990" t="s">
        <v>36653</v>
      </c>
    </row>
    <row r="11991" spans="16:20" x14ac:dyDescent="0.3">
      <c r="P11991" t="s">
        <v>82367</v>
      </c>
      <c r="Q11991" t="s">
        <v>6862</v>
      </c>
      <c r="R11991" t="s">
        <v>100485</v>
      </c>
      <c r="S11991" t="s">
        <v>83398</v>
      </c>
      <c r="T11991" t="s">
        <v>36655</v>
      </c>
    </row>
    <row r="11992" spans="16:20" x14ac:dyDescent="0.3">
      <c r="P11992" t="s">
        <v>82367</v>
      </c>
      <c r="Q11992" t="s">
        <v>6862</v>
      </c>
      <c r="R11992" t="s">
        <v>100486</v>
      </c>
      <c r="S11992" t="s">
        <v>87527</v>
      </c>
      <c r="T11992" t="s">
        <v>36657</v>
      </c>
    </row>
    <row r="11993" spans="16:20" x14ac:dyDescent="0.3">
      <c r="P11993" t="s">
        <v>82367</v>
      </c>
      <c r="Q11993" t="s">
        <v>6862</v>
      </c>
      <c r="R11993" t="s">
        <v>100487</v>
      </c>
      <c r="S11993" t="s">
        <v>100488</v>
      </c>
      <c r="T11993" t="s">
        <v>36660</v>
      </c>
    </row>
    <row r="11994" spans="16:20" x14ac:dyDescent="0.3">
      <c r="P11994" t="s">
        <v>82367</v>
      </c>
      <c r="Q11994" t="s">
        <v>6862</v>
      </c>
      <c r="R11994" t="s">
        <v>100489</v>
      </c>
      <c r="S11994" t="s">
        <v>100490</v>
      </c>
      <c r="T11994" t="s">
        <v>36663</v>
      </c>
    </row>
    <row r="11995" spans="16:20" x14ac:dyDescent="0.3">
      <c r="P11995" t="s">
        <v>82367</v>
      </c>
      <c r="Q11995" t="s">
        <v>6862</v>
      </c>
      <c r="R11995" t="s">
        <v>100491</v>
      </c>
      <c r="S11995" t="s">
        <v>89727</v>
      </c>
      <c r="T11995" t="s">
        <v>36665</v>
      </c>
    </row>
    <row r="11996" spans="16:20" x14ac:dyDescent="0.3">
      <c r="P11996" t="s">
        <v>82367</v>
      </c>
      <c r="Q11996" t="s">
        <v>6862</v>
      </c>
      <c r="R11996" t="s">
        <v>100492</v>
      </c>
      <c r="S11996" t="s">
        <v>87199</v>
      </c>
      <c r="T11996" t="s">
        <v>36667</v>
      </c>
    </row>
    <row r="11997" spans="16:20" x14ac:dyDescent="0.3">
      <c r="P11997" t="s">
        <v>82367</v>
      </c>
      <c r="Q11997" t="s">
        <v>6862</v>
      </c>
      <c r="R11997" t="s">
        <v>100493</v>
      </c>
      <c r="S11997" t="s">
        <v>100494</v>
      </c>
      <c r="T11997" t="s">
        <v>36670</v>
      </c>
    </row>
    <row r="11998" spans="16:20" x14ac:dyDescent="0.3">
      <c r="P11998" t="s">
        <v>82367</v>
      </c>
      <c r="Q11998" t="s">
        <v>6862</v>
      </c>
      <c r="R11998" t="s">
        <v>100495</v>
      </c>
      <c r="S11998" t="s">
        <v>100496</v>
      </c>
      <c r="T11998" t="s">
        <v>36673</v>
      </c>
    </row>
    <row r="11999" spans="16:20" x14ac:dyDescent="0.3">
      <c r="P11999" t="s">
        <v>82367</v>
      </c>
      <c r="Q11999" t="s">
        <v>6862</v>
      </c>
      <c r="R11999" t="s">
        <v>100497</v>
      </c>
      <c r="S11999" t="s">
        <v>100498</v>
      </c>
      <c r="T11999" t="s">
        <v>36676</v>
      </c>
    </row>
    <row r="12000" spans="16:20" x14ac:dyDescent="0.3">
      <c r="P12000" t="s">
        <v>82367</v>
      </c>
      <c r="Q12000" t="s">
        <v>6862</v>
      </c>
      <c r="R12000" t="s">
        <v>100499</v>
      </c>
      <c r="S12000" t="s">
        <v>100500</v>
      </c>
      <c r="T12000" t="s">
        <v>36679</v>
      </c>
    </row>
    <row r="12001" spans="16:20" x14ac:dyDescent="0.3">
      <c r="P12001" t="s">
        <v>82367</v>
      </c>
      <c r="Q12001" t="s">
        <v>6862</v>
      </c>
      <c r="R12001" t="s">
        <v>100501</v>
      </c>
      <c r="S12001" t="s">
        <v>100502</v>
      </c>
      <c r="T12001" t="s">
        <v>36682</v>
      </c>
    </row>
    <row r="12002" spans="16:20" x14ac:dyDescent="0.3">
      <c r="P12002" t="s">
        <v>82367</v>
      </c>
      <c r="Q12002" t="s">
        <v>6862</v>
      </c>
      <c r="R12002" t="s">
        <v>100503</v>
      </c>
      <c r="S12002" t="s">
        <v>82032</v>
      </c>
      <c r="T12002" t="s">
        <v>36684</v>
      </c>
    </row>
    <row r="12003" spans="16:20" x14ac:dyDescent="0.3">
      <c r="P12003" t="s">
        <v>82367</v>
      </c>
      <c r="Q12003" t="s">
        <v>6862</v>
      </c>
      <c r="R12003" t="s">
        <v>100504</v>
      </c>
      <c r="S12003" t="s">
        <v>80123</v>
      </c>
      <c r="T12003" t="s">
        <v>36686</v>
      </c>
    </row>
    <row r="12004" spans="16:20" x14ac:dyDescent="0.3">
      <c r="P12004" t="s">
        <v>82367</v>
      </c>
      <c r="Q12004" t="s">
        <v>6862</v>
      </c>
      <c r="R12004" t="s">
        <v>100505</v>
      </c>
      <c r="S12004" t="s">
        <v>100506</v>
      </c>
      <c r="T12004" t="s">
        <v>36689</v>
      </c>
    </row>
    <row r="12005" spans="16:20" x14ac:dyDescent="0.3">
      <c r="P12005" t="s">
        <v>82367</v>
      </c>
      <c r="Q12005" t="s">
        <v>6862</v>
      </c>
      <c r="R12005" t="s">
        <v>100507</v>
      </c>
      <c r="S12005" t="s">
        <v>100508</v>
      </c>
      <c r="T12005" t="s">
        <v>36692</v>
      </c>
    </row>
    <row r="12006" spans="16:20" x14ac:dyDescent="0.3">
      <c r="P12006" t="s">
        <v>82367</v>
      </c>
      <c r="Q12006" t="s">
        <v>6862</v>
      </c>
      <c r="R12006" t="s">
        <v>100509</v>
      </c>
      <c r="S12006" t="s">
        <v>79436</v>
      </c>
      <c r="T12006" t="s">
        <v>36694</v>
      </c>
    </row>
    <row r="12007" spans="16:20" x14ac:dyDescent="0.3">
      <c r="P12007" t="s">
        <v>82367</v>
      </c>
      <c r="Q12007" t="s">
        <v>6862</v>
      </c>
      <c r="R12007" t="s">
        <v>100510</v>
      </c>
      <c r="S12007" t="s">
        <v>100511</v>
      </c>
      <c r="T12007" t="s">
        <v>36697</v>
      </c>
    </row>
    <row r="12008" spans="16:20" x14ac:dyDescent="0.3">
      <c r="P12008" t="s">
        <v>82367</v>
      </c>
      <c r="Q12008" t="s">
        <v>6862</v>
      </c>
      <c r="R12008" t="s">
        <v>100512</v>
      </c>
      <c r="S12008" t="s">
        <v>87047</v>
      </c>
      <c r="T12008" t="s">
        <v>36699</v>
      </c>
    </row>
    <row r="12009" spans="16:20" x14ac:dyDescent="0.3">
      <c r="P12009" t="s">
        <v>82367</v>
      </c>
      <c r="Q12009" t="s">
        <v>6862</v>
      </c>
      <c r="R12009" t="s">
        <v>100513</v>
      </c>
      <c r="S12009" t="s">
        <v>85628</v>
      </c>
      <c r="T12009" t="s">
        <v>36701</v>
      </c>
    </row>
    <row r="12010" spans="16:20" x14ac:dyDescent="0.3">
      <c r="P12010" t="s">
        <v>82367</v>
      </c>
      <c r="Q12010" t="s">
        <v>6862</v>
      </c>
      <c r="R12010" t="s">
        <v>100514</v>
      </c>
      <c r="S12010" t="s">
        <v>86818</v>
      </c>
      <c r="T12010" t="s">
        <v>36703</v>
      </c>
    </row>
    <row r="12011" spans="16:20" x14ac:dyDescent="0.3">
      <c r="P12011" t="s">
        <v>82367</v>
      </c>
      <c r="Q12011" t="s">
        <v>6862</v>
      </c>
      <c r="R12011" t="s">
        <v>100515</v>
      </c>
      <c r="S12011" t="s">
        <v>86235</v>
      </c>
      <c r="T12011" t="s">
        <v>36705</v>
      </c>
    </row>
    <row r="12012" spans="16:20" x14ac:dyDescent="0.3">
      <c r="P12012" t="s">
        <v>82367</v>
      </c>
      <c r="Q12012" t="s">
        <v>6862</v>
      </c>
      <c r="R12012" t="s">
        <v>100516</v>
      </c>
      <c r="S12012" t="s">
        <v>85776</v>
      </c>
      <c r="T12012" t="s">
        <v>36707</v>
      </c>
    </row>
    <row r="12013" spans="16:20" x14ac:dyDescent="0.3">
      <c r="P12013" t="s">
        <v>82367</v>
      </c>
      <c r="Q12013" t="s">
        <v>6862</v>
      </c>
      <c r="R12013" t="s">
        <v>100517</v>
      </c>
      <c r="S12013" t="s">
        <v>100518</v>
      </c>
      <c r="T12013" t="s">
        <v>36710</v>
      </c>
    </row>
    <row r="12014" spans="16:20" x14ac:dyDescent="0.3">
      <c r="P12014" t="s">
        <v>82686</v>
      </c>
      <c r="Q12014" t="s">
        <v>7544</v>
      </c>
      <c r="R12014" t="s">
        <v>100519</v>
      </c>
      <c r="S12014" t="s">
        <v>100520</v>
      </c>
      <c r="T12014" t="s">
        <v>36713</v>
      </c>
    </row>
    <row r="12015" spans="16:20" x14ac:dyDescent="0.3">
      <c r="P12015" t="s">
        <v>82686</v>
      </c>
      <c r="Q12015" t="s">
        <v>7544</v>
      </c>
      <c r="R12015" t="s">
        <v>100521</v>
      </c>
      <c r="S12015" t="s">
        <v>100522</v>
      </c>
      <c r="T12015" t="s">
        <v>36716</v>
      </c>
    </row>
    <row r="12016" spans="16:20" x14ac:dyDescent="0.3">
      <c r="P12016" t="s">
        <v>82686</v>
      </c>
      <c r="Q12016" t="s">
        <v>7544</v>
      </c>
      <c r="R12016" t="s">
        <v>100523</v>
      </c>
      <c r="S12016" t="s">
        <v>82628</v>
      </c>
      <c r="T12016" t="s">
        <v>36718</v>
      </c>
    </row>
    <row r="12017" spans="16:20" x14ac:dyDescent="0.3">
      <c r="P12017" t="s">
        <v>82686</v>
      </c>
      <c r="Q12017" t="s">
        <v>7544</v>
      </c>
      <c r="R12017" t="s">
        <v>100524</v>
      </c>
      <c r="S12017" t="s">
        <v>86466</v>
      </c>
      <c r="T12017" t="s">
        <v>36720</v>
      </c>
    </row>
    <row r="12018" spans="16:20" x14ac:dyDescent="0.3">
      <c r="P12018" t="s">
        <v>82686</v>
      </c>
      <c r="Q12018" t="s">
        <v>7544</v>
      </c>
      <c r="R12018" t="s">
        <v>100525</v>
      </c>
      <c r="S12018" t="s">
        <v>100526</v>
      </c>
      <c r="T12018" t="s">
        <v>36723</v>
      </c>
    </row>
    <row r="12019" spans="16:20" x14ac:dyDescent="0.3">
      <c r="P12019" t="s">
        <v>82686</v>
      </c>
      <c r="Q12019" t="s">
        <v>7544</v>
      </c>
      <c r="R12019" t="s">
        <v>100527</v>
      </c>
      <c r="S12019" t="s">
        <v>87354</v>
      </c>
      <c r="T12019" t="s">
        <v>36725</v>
      </c>
    </row>
    <row r="12020" spans="16:20" x14ac:dyDescent="0.3">
      <c r="P12020" t="s">
        <v>82686</v>
      </c>
      <c r="Q12020" t="s">
        <v>7544</v>
      </c>
      <c r="R12020" t="s">
        <v>100528</v>
      </c>
      <c r="S12020" t="s">
        <v>100529</v>
      </c>
      <c r="T12020" t="s">
        <v>36728</v>
      </c>
    </row>
    <row r="12021" spans="16:20" x14ac:dyDescent="0.3">
      <c r="P12021" t="s">
        <v>82686</v>
      </c>
      <c r="Q12021" t="s">
        <v>7544</v>
      </c>
      <c r="R12021" t="s">
        <v>100530</v>
      </c>
      <c r="S12021" t="s">
        <v>100531</v>
      </c>
      <c r="T12021" t="s">
        <v>36731</v>
      </c>
    </row>
    <row r="12022" spans="16:20" x14ac:dyDescent="0.3">
      <c r="P12022" t="s">
        <v>82686</v>
      </c>
      <c r="Q12022" t="s">
        <v>7544</v>
      </c>
      <c r="R12022" t="s">
        <v>100532</v>
      </c>
      <c r="S12022" t="s">
        <v>100533</v>
      </c>
      <c r="T12022" t="s">
        <v>36734</v>
      </c>
    </row>
    <row r="12023" spans="16:20" x14ac:dyDescent="0.3">
      <c r="P12023" t="s">
        <v>82686</v>
      </c>
      <c r="Q12023" t="s">
        <v>7544</v>
      </c>
      <c r="R12023" t="s">
        <v>100534</v>
      </c>
      <c r="S12023" t="s">
        <v>100535</v>
      </c>
      <c r="T12023" t="s">
        <v>36737</v>
      </c>
    </row>
    <row r="12024" spans="16:20" x14ac:dyDescent="0.3">
      <c r="P12024" t="s">
        <v>82686</v>
      </c>
      <c r="Q12024" t="s">
        <v>7544</v>
      </c>
      <c r="R12024" t="s">
        <v>100536</v>
      </c>
      <c r="S12024" t="s">
        <v>100537</v>
      </c>
      <c r="T12024" t="s">
        <v>36740</v>
      </c>
    </row>
    <row r="12025" spans="16:20" x14ac:dyDescent="0.3">
      <c r="P12025" t="s">
        <v>82686</v>
      </c>
      <c r="Q12025" t="s">
        <v>7544</v>
      </c>
      <c r="R12025" t="s">
        <v>100538</v>
      </c>
      <c r="S12025" t="s">
        <v>100539</v>
      </c>
      <c r="T12025" t="s">
        <v>36743</v>
      </c>
    </row>
    <row r="12026" spans="16:20" x14ac:dyDescent="0.3">
      <c r="P12026" t="s">
        <v>82686</v>
      </c>
      <c r="Q12026" t="s">
        <v>7544</v>
      </c>
      <c r="R12026" t="s">
        <v>100540</v>
      </c>
      <c r="S12026" t="s">
        <v>100541</v>
      </c>
      <c r="T12026" t="s">
        <v>36746</v>
      </c>
    </row>
    <row r="12027" spans="16:20" x14ac:dyDescent="0.3">
      <c r="P12027" t="s">
        <v>82686</v>
      </c>
      <c r="Q12027" t="s">
        <v>7544</v>
      </c>
      <c r="R12027" t="s">
        <v>100542</v>
      </c>
      <c r="S12027" t="s">
        <v>85458</v>
      </c>
      <c r="T12027" t="s">
        <v>36748</v>
      </c>
    </row>
    <row r="12028" spans="16:20" x14ac:dyDescent="0.3">
      <c r="P12028" t="s">
        <v>82686</v>
      </c>
      <c r="Q12028" t="s">
        <v>7544</v>
      </c>
      <c r="R12028" t="s">
        <v>100543</v>
      </c>
      <c r="S12028" t="s">
        <v>87666</v>
      </c>
      <c r="T12028" t="s">
        <v>36750</v>
      </c>
    </row>
    <row r="12029" spans="16:20" x14ac:dyDescent="0.3">
      <c r="P12029" t="s">
        <v>82686</v>
      </c>
      <c r="Q12029" t="s">
        <v>7544</v>
      </c>
      <c r="R12029" t="s">
        <v>100544</v>
      </c>
      <c r="S12029" t="s">
        <v>100545</v>
      </c>
      <c r="T12029" t="s">
        <v>36753</v>
      </c>
    </row>
    <row r="12030" spans="16:20" x14ac:dyDescent="0.3">
      <c r="P12030" t="s">
        <v>82686</v>
      </c>
      <c r="Q12030" t="s">
        <v>7544</v>
      </c>
      <c r="R12030" t="s">
        <v>100546</v>
      </c>
      <c r="S12030" t="s">
        <v>80609</v>
      </c>
      <c r="T12030" t="s">
        <v>36755</v>
      </c>
    </row>
    <row r="12031" spans="16:20" x14ac:dyDescent="0.3">
      <c r="P12031" t="s">
        <v>82686</v>
      </c>
      <c r="Q12031" t="s">
        <v>7544</v>
      </c>
      <c r="R12031" t="s">
        <v>100547</v>
      </c>
      <c r="S12031" t="s">
        <v>100548</v>
      </c>
      <c r="T12031" t="s">
        <v>36758</v>
      </c>
    </row>
    <row r="12032" spans="16:20" x14ac:dyDescent="0.3">
      <c r="P12032" t="s">
        <v>82686</v>
      </c>
      <c r="Q12032" t="s">
        <v>7544</v>
      </c>
      <c r="R12032" t="s">
        <v>100549</v>
      </c>
      <c r="S12032" t="s">
        <v>85565</v>
      </c>
      <c r="T12032" t="s">
        <v>36760</v>
      </c>
    </row>
    <row r="12033" spans="16:20" x14ac:dyDescent="0.3">
      <c r="P12033" t="s">
        <v>82686</v>
      </c>
      <c r="Q12033" t="s">
        <v>7544</v>
      </c>
      <c r="R12033" t="s">
        <v>100550</v>
      </c>
      <c r="S12033" t="s">
        <v>85570</v>
      </c>
      <c r="T12033" t="s">
        <v>36762</v>
      </c>
    </row>
    <row r="12034" spans="16:20" x14ac:dyDescent="0.3">
      <c r="P12034" t="s">
        <v>82686</v>
      </c>
      <c r="Q12034" t="s">
        <v>7544</v>
      </c>
      <c r="R12034" t="s">
        <v>100551</v>
      </c>
      <c r="S12034" t="s">
        <v>79953</v>
      </c>
      <c r="T12034" t="s">
        <v>36764</v>
      </c>
    </row>
    <row r="12035" spans="16:20" x14ac:dyDescent="0.3">
      <c r="P12035" t="s">
        <v>82686</v>
      </c>
      <c r="Q12035" t="s">
        <v>7544</v>
      </c>
      <c r="R12035" t="s">
        <v>100552</v>
      </c>
      <c r="S12035" t="s">
        <v>88923</v>
      </c>
      <c r="T12035" t="s">
        <v>36766</v>
      </c>
    </row>
    <row r="12036" spans="16:20" x14ac:dyDescent="0.3">
      <c r="P12036" t="s">
        <v>82686</v>
      </c>
      <c r="Q12036" t="s">
        <v>7544</v>
      </c>
      <c r="R12036" t="s">
        <v>100553</v>
      </c>
      <c r="S12036" t="s">
        <v>100247</v>
      </c>
      <c r="T12036" t="s">
        <v>36768</v>
      </c>
    </row>
    <row r="12037" spans="16:20" x14ac:dyDescent="0.3">
      <c r="P12037" t="s">
        <v>82686</v>
      </c>
      <c r="Q12037" t="s">
        <v>7544</v>
      </c>
      <c r="R12037" t="s">
        <v>100554</v>
      </c>
      <c r="S12037" t="s">
        <v>79506</v>
      </c>
      <c r="T12037" t="s">
        <v>36770</v>
      </c>
    </row>
    <row r="12038" spans="16:20" x14ac:dyDescent="0.3">
      <c r="P12038" t="s">
        <v>82686</v>
      </c>
      <c r="Q12038" t="s">
        <v>7544</v>
      </c>
      <c r="R12038" t="s">
        <v>100555</v>
      </c>
      <c r="S12038" t="s">
        <v>100556</v>
      </c>
      <c r="T12038" t="s">
        <v>36773</v>
      </c>
    </row>
    <row r="12039" spans="16:20" x14ac:dyDescent="0.3">
      <c r="P12039" t="s">
        <v>82686</v>
      </c>
      <c r="Q12039" t="s">
        <v>7544</v>
      </c>
      <c r="R12039" t="s">
        <v>100557</v>
      </c>
      <c r="S12039" t="s">
        <v>79639</v>
      </c>
      <c r="T12039" t="s">
        <v>36775</v>
      </c>
    </row>
    <row r="12040" spans="16:20" x14ac:dyDescent="0.3">
      <c r="P12040" t="s">
        <v>82686</v>
      </c>
      <c r="Q12040" t="s">
        <v>7544</v>
      </c>
      <c r="R12040" t="s">
        <v>100558</v>
      </c>
      <c r="S12040" t="s">
        <v>93895</v>
      </c>
      <c r="T12040" t="s">
        <v>36777</v>
      </c>
    </row>
    <row r="12041" spans="16:20" x14ac:dyDescent="0.3">
      <c r="P12041" t="s">
        <v>82686</v>
      </c>
      <c r="Q12041" t="s">
        <v>7544</v>
      </c>
      <c r="R12041" t="s">
        <v>100559</v>
      </c>
      <c r="S12041" t="s">
        <v>100560</v>
      </c>
      <c r="T12041" t="s">
        <v>36780</v>
      </c>
    </row>
    <row r="12042" spans="16:20" x14ac:dyDescent="0.3">
      <c r="P12042" t="s">
        <v>82686</v>
      </c>
      <c r="Q12042" t="s">
        <v>7544</v>
      </c>
      <c r="R12042" t="s">
        <v>100561</v>
      </c>
      <c r="S12042" t="s">
        <v>80626</v>
      </c>
      <c r="T12042" t="s">
        <v>36782</v>
      </c>
    </row>
    <row r="12043" spans="16:20" x14ac:dyDescent="0.3">
      <c r="P12043" t="s">
        <v>82686</v>
      </c>
      <c r="Q12043" t="s">
        <v>7544</v>
      </c>
      <c r="R12043" t="s">
        <v>100562</v>
      </c>
      <c r="S12043" t="s">
        <v>100563</v>
      </c>
      <c r="T12043" t="s">
        <v>36785</v>
      </c>
    </row>
    <row r="12044" spans="16:20" x14ac:dyDescent="0.3">
      <c r="P12044" t="s">
        <v>82686</v>
      </c>
      <c r="Q12044" t="s">
        <v>7544</v>
      </c>
      <c r="R12044" t="s">
        <v>100564</v>
      </c>
      <c r="S12044" t="s">
        <v>100565</v>
      </c>
      <c r="T12044" t="s">
        <v>36788</v>
      </c>
    </row>
    <row r="12045" spans="16:20" x14ac:dyDescent="0.3">
      <c r="P12045" t="s">
        <v>82686</v>
      </c>
      <c r="Q12045" t="s">
        <v>7544</v>
      </c>
      <c r="R12045" t="s">
        <v>100566</v>
      </c>
      <c r="S12045" t="s">
        <v>100567</v>
      </c>
      <c r="T12045" t="s">
        <v>36791</v>
      </c>
    </row>
    <row r="12046" spans="16:20" x14ac:dyDescent="0.3">
      <c r="P12046" t="s">
        <v>82686</v>
      </c>
      <c r="Q12046" t="s">
        <v>7544</v>
      </c>
      <c r="R12046" t="s">
        <v>100568</v>
      </c>
      <c r="S12046" t="s">
        <v>100569</v>
      </c>
      <c r="T12046" t="s">
        <v>36794</v>
      </c>
    </row>
    <row r="12047" spans="16:20" x14ac:dyDescent="0.3">
      <c r="P12047" t="s">
        <v>82686</v>
      </c>
      <c r="Q12047" t="s">
        <v>7544</v>
      </c>
      <c r="R12047" t="s">
        <v>100570</v>
      </c>
      <c r="S12047" t="s">
        <v>100571</v>
      </c>
      <c r="T12047" t="s">
        <v>36797</v>
      </c>
    </row>
    <row r="12048" spans="16:20" x14ac:dyDescent="0.3">
      <c r="P12048" t="s">
        <v>82686</v>
      </c>
      <c r="Q12048" t="s">
        <v>7544</v>
      </c>
      <c r="R12048" t="s">
        <v>100572</v>
      </c>
      <c r="S12048" t="s">
        <v>100573</v>
      </c>
      <c r="T12048" t="s">
        <v>36800</v>
      </c>
    </row>
    <row r="12049" spans="16:20" x14ac:dyDescent="0.3">
      <c r="P12049" t="s">
        <v>82686</v>
      </c>
      <c r="Q12049" t="s">
        <v>7544</v>
      </c>
      <c r="R12049" t="s">
        <v>100574</v>
      </c>
      <c r="S12049" t="s">
        <v>100575</v>
      </c>
      <c r="T12049" t="s">
        <v>36803</v>
      </c>
    </row>
    <row r="12050" spans="16:20" x14ac:dyDescent="0.3">
      <c r="P12050" t="s">
        <v>82686</v>
      </c>
      <c r="Q12050" t="s">
        <v>7544</v>
      </c>
      <c r="R12050" t="s">
        <v>100576</v>
      </c>
      <c r="S12050" t="s">
        <v>100577</v>
      </c>
      <c r="T12050" t="s">
        <v>36806</v>
      </c>
    </row>
    <row r="12051" spans="16:20" x14ac:dyDescent="0.3">
      <c r="P12051" t="s">
        <v>82686</v>
      </c>
      <c r="Q12051" t="s">
        <v>7544</v>
      </c>
      <c r="R12051" t="s">
        <v>100578</v>
      </c>
      <c r="S12051" t="s">
        <v>100579</v>
      </c>
      <c r="T12051" t="s">
        <v>36809</v>
      </c>
    </row>
    <row r="12052" spans="16:20" x14ac:dyDescent="0.3">
      <c r="P12052" t="s">
        <v>82689</v>
      </c>
      <c r="Q12052" t="s">
        <v>7550</v>
      </c>
      <c r="R12052" t="s">
        <v>100580</v>
      </c>
      <c r="S12052" t="s">
        <v>81785</v>
      </c>
      <c r="T12052" t="s">
        <v>36811</v>
      </c>
    </row>
    <row r="12053" spans="16:20" x14ac:dyDescent="0.3">
      <c r="P12053" t="s">
        <v>82689</v>
      </c>
      <c r="Q12053" t="s">
        <v>7550</v>
      </c>
      <c r="R12053" t="s">
        <v>100581</v>
      </c>
      <c r="S12053" t="s">
        <v>100582</v>
      </c>
      <c r="T12053" t="s">
        <v>36814</v>
      </c>
    </row>
    <row r="12054" spans="16:20" x14ac:dyDescent="0.3">
      <c r="P12054" t="s">
        <v>82689</v>
      </c>
      <c r="Q12054" t="s">
        <v>7550</v>
      </c>
      <c r="R12054" t="s">
        <v>100583</v>
      </c>
      <c r="S12054" t="s">
        <v>100584</v>
      </c>
      <c r="T12054" t="s">
        <v>36817</v>
      </c>
    </row>
    <row r="12055" spans="16:20" x14ac:dyDescent="0.3">
      <c r="P12055" t="s">
        <v>82689</v>
      </c>
      <c r="Q12055" t="s">
        <v>7550</v>
      </c>
      <c r="R12055" t="s">
        <v>100585</v>
      </c>
      <c r="S12055" t="s">
        <v>100586</v>
      </c>
      <c r="T12055" t="s">
        <v>36820</v>
      </c>
    </row>
    <row r="12056" spans="16:20" x14ac:dyDescent="0.3">
      <c r="P12056" t="s">
        <v>82689</v>
      </c>
      <c r="Q12056" t="s">
        <v>7550</v>
      </c>
      <c r="R12056" t="s">
        <v>100587</v>
      </c>
      <c r="S12056" t="s">
        <v>79912</v>
      </c>
      <c r="T12056" t="s">
        <v>36822</v>
      </c>
    </row>
    <row r="12057" spans="16:20" x14ac:dyDescent="0.3">
      <c r="P12057" t="s">
        <v>82689</v>
      </c>
      <c r="Q12057" t="s">
        <v>7550</v>
      </c>
      <c r="R12057" t="s">
        <v>100588</v>
      </c>
      <c r="S12057" t="s">
        <v>100589</v>
      </c>
      <c r="T12057" t="s">
        <v>36825</v>
      </c>
    </row>
    <row r="12058" spans="16:20" x14ac:dyDescent="0.3">
      <c r="P12058" t="s">
        <v>82689</v>
      </c>
      <c r="Q12058" t="s">
        <v>7550</v>
      </c>
      <c r="R12058" t="s">
        <v>100590</v>
      </c>
      <c r="S12058" t="s">
        <v>100591</v>
      </c>
      <c r="T12058" t="s">
        <v>36828</v>
      </c>
    </row>
    <row r="12059" spans="16:20" x14ac:dyDescent="0.3">
      <c r="P12059" t="s">
        <v>82689</v>
      </c>
      <c r="Q12059" t="s">
        <v>7550</v>
      </c>
      <c r="R12059" t="s">
        <v>100592</v>
      </c>
      <c r="S12059" t="s">
        <v>100593</v>
      </c>
      <c r="T12059" t="s">
        <v>36831</v>
      </c>
    </row>
    <row r="12060" spans="16:20" x14ac:dyDescent="0.3">
      <c r="P12060" t="s">
        <v>82689</v>
      </c>
      <c r="Q12060" t="s">
        <v>7550</v>
      </c>
      <c r="R12060" t="s">
        <v>100594</v>
      </c>
      <c r="S12060" t="s">
        <v>85863</v>
      </c>
      <c r="T12060" t="s">
        <v>36833</v>
      </c>
    </row>
    <row r="12061" spans="16:20" x14ac:dyDescent="0.3">
      <c r="P12061" t="s">
        <v>82689</v>
      </c>
      <c r="Q12061" t="s">
        <v>7550</v>
      </c>
      <c r="R12061" t="s">
        <v>100595</v>
      </c>
      <c r="S12061" t="s">
        <v>100596</v>
      </c>
      <c r="T12061" t="s">
        <v>36836</v>
      </c>
    </row>
    <row r="12062" spans="16:20" x14ac:dyDescent="0.3">
      <c r="P12062" t="s">
        <v>82689</v>
      </c>
      <c r="Q12062" t="s">
        <v>7550</v>
      </c>
      <c r="R12062" t="s">
        <v>100597</v>
      </c>
      <c r="S12062" t="s">
        <v>99591</v>
      </c>
      <c r="T12062" t="s">
        <v>36838</v>
      </c>
    </row>
    <row r="12063" spans="16:20" x14ac:dyDescent="0.3">
      <c r="P12063" t="s">
        <v>82689</v>
      </c>
      <c r="Q12063" t="s">
        <v>7550</v>
      </c>
      <c r="R12063" t="s">
        <v>100598</v>
      </c>
      <c r="S12063" t="s">
        <v>99591</v>
      </c>
      <c r="T12063" t="s">
        <v>36840</v>
      </c>
    </row>
    <row r="12064" spans="16:20" x14ac:dyDescent="0.3">
      <c r="P12064" t="s">
        <v>82689</v>
      </c>
      <c r="Q12064" t="s">
        <v>7550</v>
      </c>
      <c r="R12064" t="s">
        <v>100599</v>
      </c>
      <c r="S12064" t="s">
        <v>87142</v>
      </c>
      <c r="T12064" t="s">
        <v>36842</v>
      </c>
    </row>
    <row r="12065" spans="16:20" x14ac:dyDescent="0.3">
      <c r="P12065" t="s">
        <v>82689</v>
      </c>
      <c r="Q12065" t="s">
        <v>7550</v>
      </c>
      <c r="R12065" t="s">
        <v>100600</v>
      </c>
      <c r="S12065" t="s">
        <v>100601</v>
      </c>
      <c r="T12065" t="s">
        <v>36845</v>
      </c>
    </row>
    <row r="12066" spans="16:20" x14ac:dyDescent="0.3">
      <c r="P12066" t="s">
        <v>82689</v>
      </c>
      <c r="Q12066" t="s">
        <v>7550</v>
      </c>
      <c r="R12066" t="s">
        <v>100602</v>
      </c>
      <c r="S12066" t="s">
        <v>100603</v>
      </c>
      <c r="T12066" t="s">
        <v>36848</v>
      </c>
    </row>
    <row r="12067" spans="16:20" x14ac:dyDescent="0.3">
      <c r="P12067" t="s">
        <v>82689</v>
      </c>
      <c r="Q12067" t="s">
        <v>7550</v>
      </c>
      <c r="R12067" t="s">
        <v>100604</v>
      </c>
      <c r="S12067" t="s">
        <v>79639</v>
      </c>
      <c r="T12067" t="s">
        <v>36850</v>
      </c>
    </row>
    <row r="12068" spans="16:20" x14ac:dyDescent="0.3">
      <c r="P12068" t="s">
        <v>82689</v>
      </c>
      <c r="Q12068" t="s">
        <v>7550</v>
      </c>
      <c r="R12068" t="s">
        <v>100605</v>
      </c>
      <c r="S12068" t="s">
        <v>100606</v>
      </c>
      <c r="T12068" t="s">
        <v>36853</v>
      </c>
    </row>
    <row r="12069" spans="16:20" x14ac:dyDescent="0.3">
      <c r="P12069" t="s">
        <v>82689</v>
      </c>
      <c r="Q12069" t="s">
        <v>7550</v>
      </c>
      <c r="R12069" t="s">
        <v>100607</v>
      </c>
      <c r="S12069" t="s">
        <v>84912</v>
      </c>
      <c r="T12069" t="s">
        <v>36855</v>
      </c>
    </row>
    <row r="12070" spans="16:20" x14ac:dyDescent="0.3">
      <c r="P12070" t="s">
        <v>82689</v>
      </c>
      <c r="Q12070" t="s">
        <v>7550</v>
      </c>
      <c r="R12070" t="s">
        <v>100608</v>
      </c>
      <c r="S12070" t="s">
        <v>100609</v>
      </c>
      <c r="T12070" t="s">
        <v>36858</v>
      </c>
    </row>
    <row r="12071" spans="16:20" x14ac:dyDescent="0.3">
      <c r="P12071" t="s">
        <v>82689</v>
      </c>
      <c r="Q12071" t="s">
        <v>7550</v>
      </c>
      <c r="R12071" t="s">
        <v>100610</v>
      </c>
      <c r="S12071" t="s">
        <v>100611</v>
      </c>
      <c r="T12071" t="s">
        <v>36861</v>
      </c>
    </row>
    <row r="12072" spans="16:20" x14ac:dyDescent="0.3">
      <c r="P12072" t="s">
        <v>82689</v>
      </c>
      <c r="Q12072" t="s">
        <v>7550</v>
      </c>
      <c r="R12072" t="s">
        <v>100612</v>
      </c>
      <c r="S12072" t="s">
        <v>79546</v>
      </c>
      <c r="T12072" t="s">
        <v>36863</v>
      </c>
    </row>
    <row r="12073" spans="16:20" x14ac:dyDescent="0.3">
      <c r="P12073" t="s">
        <v>82692</v>
      </c>
      <c r="Q12073" t="s">
        <v>7556</v>
      </c>
      <c r="R12073" t="s">
        <v>100613</v>
      </c>
      <c r="S12073" t="s">
        <v>100614</v>
      </c>
      <c r="T12073" t="s">
        <v>36866</v>
      </c>
    </row>
    <row r="12074" spans="16:20" x14ac:dyDescent="0.3">
      <c r="P12074" t="s">
        <v>82692</v>
      </c>
      <c r="Q12074" t="s">
        <v>7556</v>
      </c>
      <c r="R12074" t="s">
        <v>100615</v>
      </c>
      <c r="S12074" t="s">
        <v>100616</v>
      </c>
      <c r="T12074" t="s">
        <v>36869</v>
      </c>
    </row>
    <row r="12075" spans="16:20" x14ac:dyDescent="0.3">
      <c r="P12075" t="s">
        <v>82692</v>
      </c>
      <c r="Q12075" t="s">
        <v>7556</v>
      </c>
      <c r="R12075" t="s">
        <v>100617</v>
      </c>
      <c r="S12075" t="s">
        <v>100618</v>
      </c>
      <c r="T12075" t="s">
        <v>36872</v>
      </c>
    </row>
    <row r="12076" spans="16:20" x14ac:dyDescent="0.3">
      <c r="P12076" t="s">
        <v>82692</v>
      </c>
      <c r="Q12076" t="s">
        <v>7556</v>
      </c>
      <c r="R12076" t="s">
        <v>100619</v>
      </c>
      <c r="S12076" t="s">
        <v>88629</v>
      </c>
      <c r="T12076" t="s">
        <v>36874</v>
      </c>
    </row>
    <row r="12077" spans="16:20" x14ac:dyDescent="0.3">
      <c r="P12077" t="s">
        <v>82692</v>
      </c>
      <c r="Q12077" t="s">
        <v>7556</v>
      </c>
      <c r="R12077" t="s">
        <v>100620</v>
      </c>
      <c r="S12077" t="s">
        <v>100621</v>
      </c>
      <c r="T12077" t="s">
        <v>36877</v>
      </c>
    </row>
    <row r="12078" spans="16:20" x14ac:dyDescent="0.3">
      <c r="P12078" t="s">
        <v>82692</v>
      </c>
      <c r="Q12078" t="s">
        <v>7556</v>
      </c>
      <c r="R12078" t="s">
        <v>100622</v>
      </c>
      <c r="S12078" t="s">
        <v>100623</v>
      </c>
      <c r="T12078" t="s">
        <v>36880</v>
      </c>
    </row>
    <row r="12079" spans="16:20" x14ac:dyDescent="0.3">
      <c r="P12079" t="s">
        <v>82692</v>
      </c>
      <c r="Q12079" t="s">
        <v>7556</v>
      </c>
      <c r="R12079" t="s">
        <v>100624</v>
      </c>
      <c r="S12079" t="s">
        <v>85527</v>
      </c>
      <c r="T12079" t="s">
        <v>36882</v>
      </c>
    </row>
    <row r="12080" spans="16:20" x14ac:dyDescent="0.3">
      <c r="P12080" t="s">
        <v>82692</v>
      </c>
      <c r="Q12080" t="s">
        <v>7556</v>
      </c>
      <c r="R12080" t="s">
        <v>100625</v>
      </c>
      <c r="S12080" t="s">
        <v>89444</v>
      </c>
      <c r="T12080" t="s">
        <v>36884</v>
      </c>
    </row>
    <row r="12081" spans="16:20" x14ac:dyDescent="0.3">
      <c r="P12081" t="s">
        <v>82692</v>
      </c>
      <c r="Q12081" t="s">
        <v>7556</v>
      </c>
      <c r="R12081" t="s">
        <v>100626</v>
      </c>
      <c r="S12081" t="s">
        <v>100627</v>
      </c>
      <c r="T12081" t="s">
        <v>36887</v>
      </c>
    </row>
    <row r="12082" spans="16:20" x14ac:dyDescent="0.3">
      <c r="P12082" t="s">
        <v>82692</v>
      </c>
      <c r="Q12082" t="s">
        <v>7556</v>
      </c>
      <c r="R12082" t="s">
        <v>100628</v>
      </c>
      <c r="S12082" t="s">
        <v>100629</v>
      </c>
      <c r="T12082" t="s">
        <v>36890</v>
      </c>
    </row>
    <row r="12083" spans="16:20" x14ac:dyDescent="0.3">
      <c r="P12083" t="s">
        <v>82694</v>
      </c>
      <c r="Q12083" t="s">
        <v>7561</v>
      </c>
      <c r="R12083" t="s">
        <v>100630</v>
      </c>
      <c r="S12083" t="s">
        <v>79865</v>
      </c>
      <c r="T12083" t="s">
        <v>36892</v>
      </c>
    </row>
    <row r="12084" spans="16:20" x14ac:dyDescent="0.3">
      <c r="P12084" t="s">
        <v>82694</v>
      </c>
      <c r="Q12084" t="s">
        <v>7561</v>
      </c>
      <c r="R12084" t="s">
        <v>100631</v>
      </c>
      <c r="S12084" t="s">
        <v>100632</v>
      </c>
      <c r="T12084" t="s">
        <v>36895</v>
      </c>
    </row>
    <row r="12085" spans="16:20" x14ac:dyDescent="0.3">
      <c r="P12085" t="s">
        <v>82694</v>
      </c>
      <c r="Q12085" t="s">
        <v>7561</v>
      </c>
      <c r="R12085" t="s">
        <v>100633</v>
      </c>
      <c r="S12085" t="s">
        <v>100634</v>
      </c>
      <c r="T12085" t="s">
        <v>36898</v>
      </c>
    </row>
    <row r="12086" spans="16:20" x14ac:dyDescent="0.3">
      <c r="P12086" t="s">
        <v>82694</v>
      </c>
      <c r="Q12086" t="s">
        <v>7561</v>
      </c>
      <c r="R12086" t="s">
        <v>100635</v>
      </c>
      <c r="S12086" t="s">
        <v>100636</v>
      </c>
      <c r="T12086" t="s">
        <v>36901</v>
      </c>
    </row>
    <row r="12087" spans="16:20" x14ac:dyDescent="0.3">
      <c r="P12087" t="s">
        <v>82694</v>
      </c>
      <c r="Q12087" t="s">
        <v>7561</v>
      </c>
      <c r="R12087" t="s">
        <v>100637</v>
      </c>
      <c r="S12087" t="s">
        <v>86764</v>
      </c>
      <c r="T12087" t="s">
        <v>36903</v>
      </c>
    </row>
    <row r="12088" spans="16:20" x14ac:dyDescent="0.3">
      <c r="P12088" t="s">
        <v>82694</v>
      </c>
      <c r="Q12088" t="s">
        <v>7561</v>
      </c>
      <c r="R12088" t="s">
        <v>100638</v>
      </c>
      <c r="S12088" t="s">
        <v>100639</v>
      </c>
      <c r="T12088" t="s">
        <v>36906</v>
      </c>
    </row>
    <row r="12089" spans="16:20" x14ac:dyDescent="0.3">
      <c r="P12089" t="s">
        <v>82694</v>
      </c>
      <c r="Q12089" t="s">
        <v>7561</v>
      </c>
      <c r="R12089" t="s">
        <v>100640</v>
      </c>
      <c r="S12089" t="s">
        <v>100641</v>
      </c>
      <c r="T12089" t="s">
        <v>36909</v>
      </c>
    </row>
    <row r="12090" spans="16:20" x14ac:dyDescent="0.3">
      <c r="P12090" t="s">
        <v>82694</v>
      </c>
      <c r="Q12090" t="s">
        <v>7561</v>
      </c>
      <c r="R12090" t="s">
        <v>100642</v>
      </c>
      <c r="S12090" t="s">
        <v>100643</v>
      </c>
      <c r="T12090" t="s">
        <v>36912</v>
      </c>
    </row>
    <row r="12091" spans="16:20" x14ac:dyDescent="0.3">
      <c r="P12091" t="s">
        <v>82694</v>
      </c>
      <c r="Q12091" t="s">
        <v>7561</v>
      </c>
      <c r="R12091" t="s">
        <v>100644</v>
      </c>
      <c r="S12091" t="s">
        <v>100645</v>
      </c>
      <c r="T12091" t="s">
        <v>36915</v>
      </c>
    </row>
    <row r="12092" spans="16:20" x14ac:dyDescent="0.3">
      <c r="P12092" t="s">
        <v>82694</v>
      </c>
      <c r="Q12092" t="s">
        <v>7561</v>
      </c>
      <c r="R12092" t="s">
        <v>100646</v>
      </c>
      <c r="S12092" t="s">
        <v>81379</v>
      </c>
      <c r="T12092" t="s">
        <v>36917</v>
      </c>
    </row>
    <row r="12093" spans="16:20" x14ac:dyDescent="0.3">
      <c r="P12093" t="s">
        <v>82694</v>
      </c>
      <c r="Q12093" t="s">
        <v>7561</v>
      </c>
      <c r="R12093" t="s">
        <v>100647</v>
      </c>
      <c r="S12093" t="s">
        <v>100648</v>
      </c>
      <c r="T12093" t="s">
        <v>36920</v>
      </c>
    </row>
    <row r="12094" spans="16:20" x14ac:dyDescent="0.3">
      <c r="P12094" t="s">
        <v>82694</v>
      </c>
      <c r="Q12094" t="s">
        <v>7561</v>
      </c>
      <c r="R12094" t="s">
        <v>100649</v>
      </c>
      <c r="S12094" t="s">
        <v>79781</v>
      </c>
      <c r="T12094" t="s">
        <v>36922</v>
      </c>
    </row>
    <row r="12095" spans="16:20" x14ac:dyDescent="0.3">
      <c r="P12095" t="s">
        <v>82694</v>
      </c>
      <c r="Q12095" t="s">
        <v>7561</v>
      </c>
      <c r="R12095" t="s">
        <v>100650</v>
      </c>
      <c r="S12095" t="s">
        <v>81400</v>
      </c>
      <c r="T12095" t="s">
        <v>36924</v>
      </c>
    </row>
    <row r="12096" spans="16:20" x14ac:dyDescent="0.3">
      <c r="P12096" t="s">
        <v>82694</v>
      </c>
      <c r="Q12096" t="s">
        <v>7561</v>
      </c>
      <c r="R12096" t="s">
        <v>100651</v>
      </c>
      <c r="S12096" t="s">
        <v>100652</v>
      </c>
      <c r="T12096" t="s">
        <v>36927</v>
      </c>
    </row>
    <row r="12097" spans="16:20" x14ac:dyDescent="0.3">
      <c r="P12097" t="s">
        <v>82694</v>
      </c>
      <c r="Q12097" t="s">
        <v>7561</v>
      </c>
      <c r="R12097" t="s">
        <v>100653</v>
      </c>
      <c r="S12097" t="s">
        <v>85567</v>
      </c>
      <c r="T12097" t="s">
        <v>36929</v>
      </c>
    </row>
    <row r="12098" spans="16:20" x14ac:dyDescent="0.3">
      <c r="P12098" t="s">
        <v>82694</v>
      </c>
      <c r="Q12098" t="s">
        <v>7561</v>
      </c>
      <c r="R12098" t="s">
        <v>100654</v>
      </c>
      <c r="S12098" t="s">
        <v>100655</v>
      </c>
      <c r="T12098" t="s">
        <v>36932</v>
      </c>
    </row>
    <row r="12099" spans="16:20" x14ac:dyDescent="0.3">
      <c r="P12099" t="s">
        <v>82694</v>
      </c>
      <c r="Q12099" t="s">
        <v>7561</v>
      </c>
      <c r="R12099" t="s">
        <v>100656</v>
      </c>
      <c r="S12099" t="s">
        <v>80498</v>
      </c>
      <c r="T12099" t="s">
        <v>36934</v>
      </c>
    </row>
    <row r="12100" spans="16:20" x14ac:dyDescent="0.3">
      <c r="P12100" t="s">
        <v>82694</v>
      </c>
      <c r="Q12100" t="s">
        <v>7561</v>
      </c>
      <c r="R12100" t="s">
        <v>100657</v>
      </c>
      <c r="S12100" t="s">
        <v>86931</v>
      </c>
      <c r="T12100" t="s">
        <v>36936</v>
      </c>
    </row>
    <row r="12101" spans="16:20" x14ac:dyDescent="0.3">
      <c r="P12101" t="s">
        <v>82694</v>
      </c>
      <c r="Q12101" t="s">
        <v>7561</v>
      </c>
      <c r="R12101" t="s">
        <v>100658</v>
      </c>
      <c r="S12101" t="s">
        <v>85880</v>
      </c>
      <c r="T12101" t="s">
        <v>36938</v>
      </c>
    </row>
    <row r="12102" spans="16:20" x14ac:dyDescent="0.3">
      <c r="P12102" t="s">
        <v>82694</v>
      </c>
      <c r="Q12102" t="s">
        <v>7561</v>
      </c>
      <c r="R12102" t="s">
        <v>100659</v>
      </c>
      <c r="S12102" t="s">
        <v>89812</v>
      </c>
      <c r="T12102" t="s">
        <v>36940</v>
      </c>
    </row>
    <row r="12103" spans="16:20" x14ac:dyDescent="0.3">
      <c r="P12103" t="s">
        <v>82694</v>
      </c>
      <c r="Q12103" t="s">
        <v>7561</v>
      </c>
      <c r="R12103" t="s">
        <v>100660</v>
      </c>
      <c r="S12103" t="s">
        <v>85469</v>
      </c>
      <c r="T12103" t="s">
        <v>36942</v>
      </c>
    </row>
    <row r="12104" spans="16:20" x14ac:dyDescent="0.3">
      <c r="P12104" t="s">
        <v>82694</v>
      </c>
      <c r="Q12104" t="s">
        <v>7561</v>
      </c>
      <c r="R12104" t="s">
        <v>100661</v>
      </c>
      <c r="S12104" t="s">
        <v>100662</v>
      </c>
      <c r="T12104" t="s">
        <v>36945</v>
      </c>
    </row>
    <row r="12105" spans="16:20" x14ac:dyDescent="0.3">
      <c r="P12105" t="s">
        <v>82694</v>
      </c>
      <c r="Q12105" t="s">
        <v>7561</v>
      </c>
      <c r="R12105" t="s">
        <v>100663</v>
      </c>
      <c r="S12105" t="s">
        <v>100664</v>
      </c>
      <c r="T12105" t="s">
        <v>36948</v>
      </c>
    </row>
    <row r="12106" spans="16:20" x14ac:dyDescent="0.3">
      <c r="P12106" t="s">
        <v>82694</v>
      </c>
      <c r="Q12106" t="s">
        <v>7561</v>
      </c>
      <c r="R12106" t="s">
        <v>100665</v>
      </c>
      <c r="S12106" t="s">
        <v>93566</v>
      </c>
      <c r="T12106" t="s">
        <v>36950</v>
      </c>
    </row>
    <row r="12107" spans="16:20" x14ac:dyDescent="0.3">
      <c r="P12107" t="s">
        <v>82694</v>
      </c>
      <c r="Q12107" t="s">
        <v>7561</v>
      </c>
      <c r="R12107" t="s">
        <v>100666</v>
      </c>
      <c r="S12107" t="s">
        <v>100667</v>
      </c>
      <c r="T12107" t="s">
        <v>36953</v>
      </c>
    </row>
    <row r="12108" spans="16:20" x14ac:dyDescent="0.3">
      <c r="P12108" t="s">
        <v>82697</v>
      </c>
      <c r="Q12108" t="s">
        <v>7567</v>
      </c>
      <c r="R12108" t="s">
        <v>100668</v>
      </c>
      <c r="S12108" t="s">
        <v>100669</v>
      </c>
      <c r="T12108" t="s">
        <v>36956</v>
      </c>
    </row>
    <row r="12109" spans="16:20" x14ac:dyDescent="0.3">
      <c r="P12109" t="s">
        <v>82697</v>
      </c>
      <c r="Q12109" t="s">
        <v>7567</v>
      </c>
      <c r="R12109" t="s">
        <v>100670</v>
      </c>
      <c r="S12109" t="s">
        <v>92273</v>
      </c>
      <c r="T12109" t="s">
        <v>36958</v>
      </c>
    </row>
    <row r="12110" spans="16:20" x14ac:dyDescent="0.3">
      <c r="P12110" t="s">
        <v>82697</v>
      </c>
      <c r="Q12110" t="s">
        <v>7567</v>
      </c>
      <c r="R12110" t="s">
        <v>100671</v>
      </c>
      <c r="S12110" t="s">
        <v>100672</v>
      </c>
      <c r="T12110" t="s">
        <v>36961</v>
      </c>
    </row>
    <row r="12111" spans="16:20" x14ac:dyDescent="0.3">
      <c r="P12111" t="s">
        <v>82697</v>
      </c>
      <c r="Q12111" t="s">
        <v>7567</v>
      </c>
      <c r="R12111" t="s">
        <v>100673</v>
      </c>
      <c r="S12111" t="s">
        <v>100674</v>
      </c>
      <c r="T12111" t="s">
        <v>36964</v>
      </c>
    </row>
    <row r="12112" spans="16:20" x14ac:dyDescent="0.3">
      <c r="P12112" t="s">
        <v>82697</v>
      </c>
      <c r="Q12112" t="s">
        <v>7567</v>
      </c>
      <c r="R12112" t="s">
        <v>100675</v>
      </c>
      <c r="S12112" t="s">
        <v>100676</v>
      </c>
      <c r="T12112" t="s">
        <v>36967</v>
      </c>
    </row>
    <row r="12113" spans="16:20" x14ac:dyDescent="0.3">
      <c r="P12113" t="s">
        <v>82697</v>
      </c>
      <c r="Q12113" t="s">
        <v>7567</v>
      </c>
      <c r="R12113" t="s">
        <v>100677</v>
      </c>
      <c r="S12113" t="s">
        <v>100678</v>
      </c>
      <c r="T12113" t="s">
        <v>36970</v>
      </c>
    </row>
    <row r="12114" spans="16:20" x14ac:dyDescent="0.3">
      <c r="P12114" t="s">
        <v>82697</v>
      </c>
      <c r="Q12114" t="s">
        <v>7567</v>
      </c>
      <c r="R12114" t="s">
        <v>100679</v>
      </c>
      <c r="S12114" t="s">
        <v>100680</v>
      </c>
      <c r="T12114" t="s">
        <v>36973</v>
      </c>
    </row>
    <row r="12115" spans="16:20" x14ac:dyDescent="0.3">
      <c r="P12115" t="s">
        <v>82697</v>
      </c>
      <c r="Q12115" t="s">
        <v>7567</v>
      </c>
      <c r="R12115" t="s">
        <v>100681</v>
      </c>
      <c r="S12115" t="s">
        <v>79352</v>
      </c>
      <c r="T12115" t="s">
        <v>36975</v>
      </c>
    </row>
    <row r="12116" spans="16:20" x14ac:dyDescent="0.3">
      <c r="P12116" t="s">
        <v>82697</v>
      </c>
      <c r="Q12116" t="s">
        <v>7567</v>
      </c>
      <c r="R12116" t="s">
        <v>100682</v>
      </c>
      <c r="S12116" t="s">
        <v>100683</v>
      </c>
      <c r="T12116" t="s">
        <v>36978</v>
      </c>
    </row>
    <row r="12117" spans="16:20" x14ac:dyDescent="0.3">
      <c r="P12117" t="s">
        <v>82697</v>
      </c>
      <c r="Q12117" t="s">
        <v>7567</v>
      </c>
      <c r="R12117" t="s">
        <v>100684</v>
      </c>
      <c r="S12117" t="s">
        <v>100685</v>
      </c>
      <c r="T12117" t="s">
        <v>36981</v>
      </c>
    </row>
    <row r="12118" spans="16:20" x14ac:dyDescent="0.3">
      <c r="P12118" t="s">
        <v>82697</v>
      </c>
      <c r="Q12118" t="s">
        <v>7567</v>
      </c>
      <c r="R12118" t="s">
        <v>100686</v>
      </c>
      <c r="S12118" t="s">
        <v>85802</v>
      </c>
      <c r="T12118" t="s">
        <v>36983</v>
      </c>
    </row>
    <row r="12119" spans="16:20" x14ac:dyDescent="0.3">
      <c r="P12119" t="s">
        <v>82697</v>
      </c>
      <c r="Q12119" t="s">
        <v>7567</v>
      </c>
      <c r="R12119" t="s">
        <v>100687</v>
      </c>
      <c r="S12119" t="s">
        <v>82958</v>
      </c>
      <c r="T12119" t="s">
        <v>36985</v>
      </c>
    </row>
    <row r="12120" spans="16:20" x14ac:dyDescent="0.3">
      <c r="P12120" t="s">
        <v>82697</v>
      </c>
      <c r="Q12120" t="s">
        <v>7567</v>
      </c>
      <c r="R12120" t="s">
        <v>100688</v>
      </c>
      <c r="S12120" t="s">
        <v>80135</v>
      </c>
      <c r="T12120" t="s">
        <v>36987</v>
      </c>
    </row>
    <row r="12121" spans="16:20" x14ac:dyDescent="0.3">
      <c r="P12121" t="s">
        <v>82697</v>
      </c>
      <c r="Q12121" t="s">
        <v>7567</v>
      </c>
      <c r="R12121" t="s">
        <v>100689</v>
      </c>
      <c r="S12121" t="s">
        <v>100690</v>
      </c>
      <c r="T12121" t="s">
        <v>36990</v>
      </c>
    </row>
    <row r="12122" spans="16:20" x14ac:dyDescent="0.3">
      <c r="P12122" t="s">
        <v>82697</v>
      </c>
      <c r="Q12122" t="s">
        <v>7567</v>
      </c>
      <c r="R12122" t="s">
        <v>100691</v>
      </c>
      <c r="S12122" t="s">
        <v>100692</v>
      </c>
      <c r="T12122" t="s">
        <v>36993</v>
      </c>
    </row>
    <row r="12123" spans="16:20" x14ac:dyDescent="0.3">
      <c r="P12123" t="s">
        <v>82697</v>
      </c>
      <c r="Q12123" t="s">
        <v>7567</v>
      </c>
      <c r="R12123" t="s">
        <v>100693</v>
      </c>
      <c r="S12123" t="s">
        <v>100694</v>
      </c>
      <c r="T12123" t="s">
        <v>36996</v>
      </c>
    </row>
    <row r="12124" spans="16:20" x14ac:dyDescent="0.3">
      <c r="P12124" t="s">
        <v>82697</v>
      </c>
      <c r="Q12124" t="s">
        <v>7567</v>
      </c>
      <c r="R12124" t="s">
        <v>100695</v>
      </c>
      <c r="S12124" t="s">
        <v>79818</v>
      </c>
      <c r="T12124" t="s">
        <v>36998</v>
      </c>
    </row>
    <row r="12125" spans="16:20" x14ac:dyDescent="0.3">
      <c r="P12125" t="s">
        <v>82699</v>
      </c>
      <c r="Q12125" t="s">
        <v>7572</v>
      </c>
      <c r="R12125" t="s">
        <v>100696</v>
      </c>
      <c r="S12125" t="s">
        <v>81785</v>
      </c>
      <c r="T12125" t="s">
        <v>37000</v>
      </c>
    </row>
    <row r="12126" spans="16:20" x14ac:dyDescent="0.3">
      <c r="P12126" t="s">
        <v>82699</v>
      </c>
      <c r="Q12126" t="s">
        <v>7572</v>
      </c>
      <c r="R12126" t="s">
        <v>100697</v>
      </c>
      <c r="S12126" t="s">
        <v>100698</v>
      </c>
      <c r="T12126" t="s">
        <v>37003</v>
      </c>
    </row>
    <row r="12127" spans="16:20" x14ac:dyDescent="0.3">
      <c r="P12127" t="s">
        <v>82699</v>
      </c>
      <c r="Q12127" t="s">
        <v>7572</v>
      </c>
      <c r="R12127" t="s">
        <v>100699</v>
      </c>
      <c r="S12127" t="s">
        <v>100700</v>
      </c>
      <c r="T12127" t="s">
        <v>37006</v>
      </c>
    </row>
    <row r="12128" spans="16:20" x14ac:dyDescent="0.3">
      <c r="P12128" t="s">
        <v>82699</v>
      </c>
      <c r="Q12128" t="s">
        <v>7572</v>
      </c>
      <c r="R12128" t="s">
        <v>100701</v>
      </c>
      <c r="S12128" t="s">
        <v>85150</v>
      </c>
      <c r="T12128" t="s">
        <v>37008</v>
      </c>
    </row>
    <row r="12129" spans="16:20" x14ac:dyDescent="0.3">
      <c r="P12129" t="s">
        <v>82699</v>
      </c>
      <c r="Q12129" t="s">
        <v>7572</v>
      </c>
      <c r="R12129" t="s">
        <v>100702</v>
      </c>
      <c r="S12129" t="s">
        <v>79741</v>
      </c>
      <c r="T12129" t="s">
        <v>37010</v>
      </c>
    </row>
    <row r="12130" spans="16:20" x14ac:dyDescent="0.3">
      <c r="P12130" t="s">
        <v>82699</v>
      </c>
      <c r="Q12130" t="s">
        <v>7572</v>
      </c>
      <c r="R12130" t="s">
        <v>100703</v>
      </c>
      <c r="S12130" t="s">
        <v>79825</v>
      </c>
      <c r="T12130" t="s">
        <v>37012</v>
      </c>
    </row>
    <row r="12131" spans="16:20" x14ac:dyDescent="0.3">
      <c r="P12131" t="s">
        <v>82699</v>
      </c>
      <c r="Q12131" t="s">
        <v>7572</v>
      </c>
      <c r="R12131" t="s">
        <v>100704</v>
      </c>
      <c r="S12131" t="s">
        <v>90764</v>
      </c>
      <c r="T12131" t="s">
        <v>37014</v>
      </c>
    </row>
    <row r="12132" spans="16:20" x14ac:dyDescent="0.3">
      <c r="P12132" t="s">
        <v>82699</v>
      </c>
      <c r="Q12132" t="s">
        <v>7572</v>
      </c>
      <c r="R12132" t="s">
        <v>100705</v>
      </c>
      <c r="S12132" t="s">
        <v>100706</v>
      </c>
      <c r="T12132" t="s">
        <v>37017</v>
      </c>
    </row>
    <row r="12133" spans="16:20" x14ac:dyDescent="0.3">
      <c r="P12133" t="s">
        <v>82699</v>
      </c>
      <c r="Q12133" t="s">
        <v>7572</v>
      </c>
      <c r="R12133" t="s">
        <v>100707</v>
      </c>
      <c r="S12133" t="s">
        <v>100708</v>
      </c>
      <c r="T12133" t="s">
        <v>37020</v>
      </c>
    </row>
    <row r="12134" spans="16:20" x14ac:dyDescent="0.3">
      <c r="P12134" t="s">
        <v>82699</v>
      </c>
      <c r="Q12134" t="s">
        <v>7572</v>
      </c>
      <c r="R12134" t="s">
        <v>100709</v>
      </c>
      <c r="S12134" t="s">
        <v>94910</v>
      </c>
      <c r="T12134" t="s">
        <v>37022</v>
      </c>
    </row>
    <row r="12135" spans="16:20" x14ac:dyDescent="0.3">
      <c r="P12135" t="s">
        <v>82699</v>
      </c>
      <c r="Q12135" t="s">
        <v>7572</v>
      </c>
      <c r="R12135" t="s">
        <v>100710</v>
      </c>
      <c r="S12135" t="s">
        <v>80609</v>
      </c>
      <c r="T12135" t="s">
        <v>37024</v>
      </c>
    </row>
    <row r="12136" spans="16:20" x14ac:dyDescent="0.3">
      <c r="P12136" t="s">
        <v>82699</v>
      </c>
      <c r="Q12136" t="s">
        <v>7572</v>
      </c>
      <c r="R12136" t="s">
        <v>100711</v>
      </c>
      <c r="S12136" t="s">
        <v>100712</v>
      </c>
      <c r="T12136" t="s">
        <v>37027</v>
      </c>
    </row>
    <row r="12137" spans="16:20" x14ac:dyDescent="0.3">
      <c r="P12137" t="s">
        <v>82699</v>
      </c>
      <c r="Q12137" t="s">
        <v>7572</v>
      </c>
      <c r="R12137" t="s">
        <v>100713</v>
      </c>
      <c r="S12137" t="s">
        <v>100714</v>
      </c>
      <c r="T12137" t="s">
        <v>37030</v>
      </c>
    </row>
    <row r="12138" spans="16:20" x14ac:dyDescent="0.3">
      <c r="P12138" t="s">
        <v>82699</v>
      </c>
      <c r="Q12138" t="s">
        <v>7572</v>
      </c>
      <c r="R12138" t="s">
        <v>100715</v>
      </c>
      <c r="S12138" t="s">
        <v>100716</v>
      </c>
      <c r="T12138" t="s">
        <v>37033</v>
      </c>
    </row>
    <row r="12139" spans="16:20" x14ac:dyDescent="0.3">
      <c r="P12139" t="s">
        <v>82699</v>
      </c>
      <c r="Q12139" t="s">
        <v>7572</v>
      </c>
      <c r="R12139" t="s">
        <v>100717</v>
      </c>
      <c r="S12139" t="s">
        <v>100718</v>
      </c>
      <c r="T12139" t="s">
        <v>37036</v>
      </c>
    </row>
    <row r="12140" spans="16:20" x14ac:dyDescent="0.3">
      <c r="P12140" t="s">
        <v>82699</v>
      </c>
      <c r="Q12140" t="s">
        <v>7572</v>
      </c>
      <c r="R12140" t="s">
        <v>100719</v>
      </c>
      <c r="S12140" t="s">
        <v>79506</v>
      </c>
      <c r="T12140" t="s">
        <v>37038</v>
      </c>
    </row>
    <row r="12141" spans="16:20" x14ac:dyDescent="0.3">
      <c r="P12141" t="s">
        <v>82699</v>
      </c>
      <c r="Q12141" t="s">
        <v>7572</v>
      </c>
      <c r="R12141" t="s">
        <v>100720</v>
      </c>
      <c r="S12141" t="s">
        <v>84870</v>
      </c>
      <c r="T12141" t="s">
        <v>37040</v>
      </c>
    </row>
    <row r="12142" spans="16:20" x14ac:dyDescent="0.3">
      <c r="P12142" t="s">
        <v>82699</v>
      </c>
      <c r="Q12142" t="s">
        <v>7572</v>
      </c>
      <c r="R12142" t="s">
        <v>100721</v>
      </c>
      <c r="S12142" t="s">
        <v>100722</v>
      </c>
      <c r="T12142" t="s">
        <v>37043</v>
      </c>
    </row>
    <row r="12143" spans="16:20" x14ac:dyDescent="0.3">
      <c r="P12143" t="s">
        <v>82699</v>
      </c>
      <c r="Q12143" t="s">
        <v>7572</v>
      </c>
      <c r="R12143" t="s">
        <v>100723</v>
      </c>
      <c r="S12143" t="s">
        <v>100724</v>
      </c>
      <c r="T12143" t="s">
        <v>37046</v>
      </c>
    </row>
    <row r="12144" spans="16:20" x14ac:dyDescent="0.3">
      <c r="P12144" t="s">
        <v>82699</v>
      </c>
      <c r="Q12144" t="s">
        <v>7572</v>
      </c>
      <c r="R12144" t="s">
        <v>100725</v>
      </c>
      <c r="S12144" t="s">
        <v>100726</v>
      </c>
      <c r="T12144" t="s">
        <v>37049</v>
      </c>
    </row>
    <row r="12145" spans="16:20" x14ac:dyDescent="0.3">
      <c r="P12145" t="s">
        <v>82699</v>
      </c>
      <c r="Q12145" t="s">
        <v>7572</v>
      </c>
      <c r="R12145" t="s">
        <v>100727</v>
      </c>
      <c r="S12145" t="s">
        <v>100728</v>
      </c>
      <c r="T12145" t="s">
        <v>37052</v>
      </c>
    </row>
    <row r="12146" spans="16:20" x14ac:dyDescent="0.3">
      <c r="P12146" t="s">
        <v>82699</v>
      </c>
      <c r="Q12146" t="s">
        <v>7572</v>
      </c>
      <c r="R12146" t="s">
        <v>100729</v>
      </c>
      <c r="S12146" t="s">
        <v>80317</v>
      </c>
      <c r="T12146" t="s">
        <v>37054</v>
      </c>
    </row>
    <row r="12147" spans="16:20" x14ac:dyDescent="0.3">
      <c r="P12147" t="s">
        <v>82699</v>
      </c>
      <c r="Q12147" t="s">
        <v>7572</v>
      </c>
      <c r="R12147" t="s">
        <v>100730</v>
      </c>
      <c r="S12147" t="s">
        <v>100224</v>
      </c>
      <c r="T12147" t="s">
        <v>37056</v>
      </c>
    </row>
    <row r="12148" spans="16:20" x14ac:dyDescent="0.3">
      <c r="P12148" t="s">
        <v>82699</v>
      </c>
      <c r="Q12148" t="s">
        <v>7572</v>
      </c>
      <c r="R12148" t="s">
        <v>100731</v>
      </c>
      <c r="S12148" t="s">
        <v>100732</v>
      </c>
      <c r="T12148" t="s">
        <v>37059</v>
      </c>
    </row>
    <row r="12149" spans="16:20" x14ac:dyDescent="0.3">
      <c r="P12149" t="s">
        <v>82027</v>
      </c>
      <c r="Q12149" t="s">
        <v>7577</v>
      </c>
      <c r="R12149" t="s">
        <v>100733</v>
      </c>
      <c r="S12149" t="s">
        <v>100734</v>
      </c>
      <c r="T12149" t="s">
        <v>37062</v>
      </c>
    </row>
    <row r="12150" spans="16:20" x14ac:dyDescent="0.3">
      <c r="P12150" t="s">
        <v>82027</v>
      </c>
      <c r="Q12150" t="s">
        <v>7577</v>
      </c>
      <c r="R12150" t="s">
        <v>100735</v>
      </c>
      <c r="S12150" t="s">
        <v>100736</v>
      </c>
      <c r="T12150" t="s">
        <v>37065</v>
      </c>
    </row>
    <row r="12151" spans="16:20" x14ac:dyDescent="0.3">
      <c r="P12151" t="s">
        <v>82027</v>
      </c>
      <c r="Q12151" t="s">
        <v>7577</v>
      </c>
      <c r="R12151" t="s">
        <v>100737</v>
      </c>
      <c r="S12151" t="s">
        <v>100738</v>
      </c>
      <c r="T12151" t="s">
        <v>37068</v>
      </c>
    </row>
    <row r="12152" spans="16:20" x14ac:dyDescent="0.3">
      <c r="P12152" t="s">
        <v>82027</v>
      </c>
      <c r="Q12152" t="s">
        <v>7577</v>
      </c>
      <c r="R12152" t="s">
        <v>100739</v>
      </c>
      <c r="S12152" t="s">
        <v>100740</v>
      </c>
      <c r="T12152" t="s">
        <v>37071</v>
      </c>
    </row>
    <row r="12153" spans="16:20" x14ac:dyDescent="0.3">
      <c r="P12153" t="s">
        <v>82027</v>
      </c>
      <c r="Q12153" t="s">
        <v>7577</v>
      </c>
      <c r="R12153" t="s">
        <v>100741</v>
      </c>
      <c r="S12153" t="s">
        <v>100742</v>
      </c>
      <c r="T12153" t="s">
        <v>37074</v>
      </c>
    </row>
    <row r="12154" spans="16:20" x14ac:dyDescent="0.3">
      <c r="P12154" t="s">
        <v>82027</v>
      </c>
      <c r="Q12154" t="s">
        <v>7577</v>
      </c>
      <c r="R12154" t="s">
        <v>100743</v>
      </c>
      <c r="S12154" t="s">
        <v>100744</v>
      </c>
      <c r="T12154" t="s">
        <v>37077</v>
      </c>
    </row>
    <row r="12155" spans="16:20" x14ac:dyDescent="0.3">
      <c r="P12155" t="s">
        <v>82027</v>
      </c>
      <c r="Q12155" t="s">
        <v>7577</v>
      </c>
      <c r="R12155" t="s">
        <v>100745</v>
      </c>
      <c r="S12155" t="s">
        <v>90101</v>
      </c>
      <c r="T12155" t="s">
        <v>37079</v>
      </c>
    </row>
    <row r="12156" spans="16:20" x14ac:dyDescent="0.3">
      <c r="P12156" t="s">
        <v>82027</v>
      </c>
      <c r="Q12156" t="s">
        <v>7577</v>
      </c>
      <c r="R12156" t="s">
        <v>100746</v>
      </c>
      <c r="S12156" t="s">
        <v>100747</v>
      </c>
      <c r="T12156" t="s">
        <v>37082</v>
      </c>
    </row>
    <row r="12157" spans="16:20" x14ac:dyDescent="0.3">
      <c r="P12157" t="s">
        <v>82027</v>
      </c>
      <c r="Q12157" t="s">
        <v>7577</v>
      </c>
      <c r="R12157" t="s">
        <v>100748</v>
      </c>
      <c r="S12157" t="s">
        <v>100582</v>
      </c>
      <c r="T12157" t="s">
        <v>37084</v>
      </c>
    </row>
    <row r="12158" spans="16:20" x14ac:dyDescent="0.3">
      <c r="P12158" t="s">
        <v>82027</v>
      </c>
      <c r="Q12158" t="s">
        <v>7577</v>
      </c>
      <c r="R12158" t="s">
        <v>100749</v>
      </c>
      <c r="S12158" t="s">
        <v>100750</v>
      </c>
      <c r="T12158" t="s">
        <v>37087</v>
      </c>
    </row>
    <row r="12159" spans="16:20" x14ac:dyDescent="0.3">
      <c r="P12159" t="s">
        <v>82027</v>
      </c>
      <c r="Q12159" t="s">
        <v>7577</v>
      </c>
      <c r="R12159" t="s">
        <v>100751</v>
      </c>
      <c r="S12159" t="s">
        <v>100752</v>
      </c>
      <c r="T12159" t="s">
        <v>37090</v>
      </c>
    </row>
    <row r="12160" spans="16:20" x14ac:dyDescent="0.3">
      <c r="P12160" t="s">
        <v>82027</v>
      </c>
      <c r="Q12160" t="s">
        <v>7577</v>
      </c>
      <c r="R12160" t="s">
        <v>100753</v>
      </c>
      <c r="S12160" t="s">
        <v>86092</v>
      </c>
      <c r="T12160" t="s">
        <v>37092</v>
      </c>
    </row>
    <row r="12161" spans="16:20" x14ac:dyDescent="0.3">
      <c r="P12161" t="s">
        <v>82027</v>
      </c>
      <c r="Q12161" t="s">
        <v>7577</v>
      </c>
      <c r="R12161" t="s">
        <v>100754</v>
      </c>
      <c r="S12161" t="s">
        <v>100755</v>
      </c>
      <c r="T12161" t="s">
        <v>37095</v>
      </c>
    </row>
    <row r="12162" spans="16:20" x14ac:dyDescent="0.3">
      <c r="P12162" t="s">
        <v>82027</v>
      </c>
      <c r="Q12162" t="s">
        <v>7577</v>
      </c>
      <c r="R12162" t="s">
        <v>100756</v>
      </c>
      <c r="S12162" t="s">
        <v>100757</v>
      </c>
      <c r="T12162" t="s">
        <v>37098</v>
      </c>
    </row>
    <row r="12163" spans="16:20" x14ac:dyDescent="0.3">
      <c r="P12163" t="s">
        <v>82027</v>
      </c>
      <c r="Q12163" t="s">
        <v>7577</v>
      </c>
      <c r="R12163" t="s">
        <v>100758</v>
      </c>
      <c r="S12163" t="s">
        <v>100759</v>
      </c>
      <c r="T12163" t="s">
        <v>37101</v>
      </c>
    </row>
    <row r="12164" spans="16:20" x14ac:dyDescent="0.3">
      <c r="P12164" t="s">
        <v>82027</v>
      </c>
      <c r="Q12164" t="s">
        <v>7577</v>
      </c>
      <c r="R12164" t="s">
        <v>100760</v>
      </c>
      <c r="S12164" t="s">
        <v>100761</v>
      </c>
      <c r="T12164" t="s">
        <v>37104</v>
      </c>
    </row>
    <row r="12165" spans="16:20" x14ac:dyDescent="0.3">
      <c r="P12165" t="s">
        <v>82027</v>
      </c>
      <c r="Q12165" t="s">
        <v>7577</v>
      </c>
      <c r="R12165" t="s">
        <v>100762</v>
      </c>
      <c r="S12165" t="s">
        <v>90688</v>
      </c>
      <c r="T12165" t="s">
        <v>37106</v>
      </c>
    </row>
    <row r="12166" spans="16:20" x14ac:dyDescent="0.3">
      <c r="P12166" t="s">
        <v>82027</v>
      </c>
      <c r="Q12166" t="s">
        <v>7577</v>
      </c>
      <c r="R12166" t="s">
        <v>100763</v>
      </c>
      <c r="S12166" t="s">
        <v>100764</v>
      </c>
      <c r="T12166" t="s">
        <v>37109</v>
      </c>
    </row>
    <row r="12167" spans="16:20" x14ac:dyDescent="0.3">
      <c r="P12167" t="s">
        <v>82027</v>
      </c>
      <c r="Q12167" t="s">
        <v>7577</v>
      </c>
      <c r="R12167" t="s">
        <v>100765</v>
      </c>
      <c r="S12167" t="s">
        <v>100766</v>
      </c>
      <c r="T12167" t="s">
        <v>37112</v>
      </c>
    </row>
    <row r="12168" spans="16:20" x14ac:dyDescent="0.3">
      <c r="P12168" t="s">
        <v>82027</v>
      </c>
      <c r="Q12168" t="s">
        <v>7577</v>
      </c>
      <c r="R12168" t="s">
        <v>100767</v>
      </c>
      <c r="S12168" t="s">
        <v>100768</v>
      </c>
      <c r="T12168" t="s">
        <v>37115</v>
      </c>
    </row>
    <row r="12169" spans="16:20" x14ac:dyDescent="0.3">
      <c r="P12169" t="s">
        <v>82027</v>
      </c>
      <c r="Q12169" t="s">
        <v>7577</v>
      </c>
      <c r="R12169" t="s">
        <v>100769</v>
      </c>
      <c r="S12169" t="s">
        <v>86719</v>
      </c>
      <c r="T12169" t="s">
        <v>37117</v>
      </c>
    </row>
    <row r="12170" spans="16:20" x14ac:dyDescent="0.3">
      <c r="P12170" t="s">
        <v>82027</v>
      </c>
      <c r="Q12170" t="s">
        <v>7577</v>
      </c>
      <c r="R12170" t="s">
        <v>100770</v>
      </c>
      <c r="S12170" t="s">
        <v>85908</v>
      </c>
      <c r="T12170" t="s">
        <v>37119</v>
      </c>
    </row>
    <row r="12171" spans="16:20" x14ac:dyDescent="0.3">
      <c r="P12171" t="s">
        <v>82027</v>
      </c>
      <c r="Q12171" t="s">
        <v>7577</v>
      </c>
      <c r="R12171" t="s">
        <v>100771</v>
      </c>
      <c r="S12171" t="s">
        <v>98114</v>
      </c>
      <c r="T12171" t="s">
        <v>37121</v>
      </c>
    </row>
    <row r="12172" spans="16:20" x14ac:dyDescent="0.3">
      <c r="P12172" t="s">
        <v>82027</v>
      </c>
      <c r="Q12172" t="s">
        <v>7577</v>
      </c>
      <c r="R12172" t="s">
        <v>100772</v>
      </c>
      <c r="S12172" t="s">
        <v>79343</v>
      </c>
      <c r="T12172" t="s">
        <v>37123</v>
      </c>
    </row>
    <row r="12173" spans="16:20" x14ac:dyDescent="0.3">
      <c r="P12173" t="s">
        <v>82027</v>
      </c>
      <c r="Q12173" t="s">
        <v>7577</v>
      </c>
      <c r="R12173" t="s">
        <v>100773</v>
      </c>
      <c r="S12173" t="s">
        <v>85527</v>
      </c>
      <c r="T12173" t="s">
        <v>37125</v>
      </c>
    </row>
    <row r="12174" spans="16:20" x14ac:dyDescent="0.3">
      <c r="P12174" t="s">
        <v>82027</v>
      </c>
      <c r="Q12174" t="s">
        <v>7577</v>
      </c>
      <c r="R12174" t="s">
        <v>100774</v>
      </c>
      <c r="S12174" t="s">
        <v>100775</v>
      </c>
      <c r="T12174" t="s">
        <v>37128</v>
      </c>
    </row>
    <row r="12175" spans="16:20" x14ac:dyDescent="0.3">
      <c r="P12175" t="s">
        <v>82027</v>
      </c>
      <c r="Q12175" t="s">
        <v>7577</v>
      </c>
      <c r="R12175" t="s">
        <v>100776</v>
      </c>
      <c r="S12175" t="s">
        <v>79959</v>
      </c>
      <c r="T12175" t="s">
        <v>37130</v>
      </c>
    </row>
    <row r="12176" spans="16:20" x14ac:dyDescent="0.3">
      <c r="P12176" t="s">
        <v>82027</v>
      </c>
      <c r="Q12176" t="s">
        <v>7577</v>
      </c>
      <c r="R12176" t="s">
        <v>100777</v>
      </c>
      <c r="S12176" t="s">
        <v>86844</v>
      </c>
      <c r="T12176" t="s">
        <v>37132</v>
      </c>
    </row>
    <row r="12177" spans="16:20" x14ac:dyDescent="0.3">
      <c r="P12177" t="s">
        <v>82027</v>
      </c>
      <c r="Q12177" t="s">
        <v>7577</v>
      </c>
      <c r="R12177" t="s">
        <v>100778</v>
      </c>
      <c r="S12177" t="s">
        <v>87791</v>
      </c>
      <c r="T12177" t="s">
        <v>37134</v>
      </c>
    </row>
    <row r="12178" spans="16:20" x14ac:dyDescent="0.3">
      <c r="P12178" t="s">
        <v>82027</v>
      </c>
      <c r="Q12178" t="s">
        <v>7577</v>
      </c>
      <c r="R12178" t="s">
        <v>100779</v>
      </c>
      <c r="S12178" t="s">
        <v>100780</v>
      </c>
      <c r="T12178" t="s">
        <v>37137</v>
      </c>
    </row>
    <row r="12179" spans="16:20" x14ac:dyDescent="0.3">
      <c r="P12179" t="s">
        <v>82027</v>
      </c>
      <c r="Q12179" t="s">
        <v>7577</v>
      </c>
      <c r="R12179" t="s">
        <v>100781</v>
      </c>
      <c r="S12179" t="s">
        <v>100782</v>
      </c>
      <c r="T12179" t="s">
        <v>37140</v>
      </c>
    </row>
    <row r="12180" spans="16:20" x14ac:dyDescent="0.3">
      <c r="P12180" t="s">
        <v>82027</v>
      </c>
      <c r="Q12180" t="s">
        <v>7577</v>
      </c>
      <c r="R12180" t="s">
        <v>100783</v>
      </c>
      <c r="S12180" t="s">
        <v>88346</v>
      </c>
      <c r="T12180" t="s">
        <v>37142</v>
      </c>
    </row>
    <row r="12181" spans="16:20" x14ac:dyDescent="0.3">
      <c r="P12181" t="s">
        <v>82027</v>
      </c>
      <c r="Q12181" t="s">
        <v>7577</v>
      </c>
      <c r="R12181" t="s">
        <v>100784</v>
      </c>
      <c r="S12181" t="s">
        <v>100785</v>
      </c>
      <c r="T12181" t="s">
        <v>37145</v>
      </c>
    </row>
    <row r="12182" spans="16:20" x14ac:dyDescent="0.3">
      <c r="P12182" t="s">
        <v>82027</v>
      </c>
      <c r="Q12182" t="s">
        <v>7577</v>
      </c>
      <c r="R12182" t="s">
        <v>100786</v>
      </c>
      <c r="S12182" t="s">
        <v>87111</v>
      </c>
      <c r="T12182" t="s">
        <v>37147</v>
      </c>
    </row>
    <row r="12183" spans="16:20" x14ac:dyDescent="0.3">
      <c r="P12183" t="s">
        <v>82027</v>
      </c>
      <c r="Q12183" t="s">
        <v>7577</v>
      </c>
      <c r="R12183" t="s">
        <v>100787</v>
      </c>
      <c r="S12183" t="s">
        <v>100788</v>
      </c>
      <c r="T12183" t="s">
        <v>37150</v>
      </c>
    </row>
    <row r="12184" spans="16:20" x14ac:dyDescent="0.3">
      <c r="P12184" t="s">
        <v>82027</v>
      </c>
      <c r="Q12184" t="s">
        <v>7577</v>
      </c>
      <c r="R12184" t="s">
        <v>100789</v>
      </c>
      <c r="S12184" t="s">
        <v>100790</v>
      </c>
      <c r="T12184" t="s">
        <v>37153</v>
      </c>
    </row>
    <row r="12185" spans="16:20" x14ac:dyDescent="0.3">
      <c r="P12185" t="s">
        <v>82027</v>
      </c>
      <c r="Q12185" t="s">
        <v>7577</v>
      </c>
      <c r="R12185" t="s">
        <v>100791</v>
      </c>
      <c r="S12185" t="s">
        <v>98535</v>
      </c>
      <c r="T12185" t="s">
        <v>37155</v>
      </c>
    </row>
    <row r="12186" spans="16:20" x14ac:dyDescent="0.3">
      <c r="P12186" t="s">
        <v>82027</v>
      </c>
      <c r="Q12186" t="s">
        <v>7577</v>
      </c>
      <c r="R12186" t="s">
        <v>100792</v>
      </c>
      <c r="S12186" t="s">
        <v>86179</v>
      </c>
      <c r="T12186" t="s">
        <v>37157</v>
      </c>
    </row>
    <row r="12187" spans="16:20" x14ac:dyDescent="0.3">
      <c r="P12187" t="s">
        <v>82027</v>
      </c>
      <c r="Q12187" t="s">
        <v>7577</v>
      </c>
      <c r="R12187" t="s">
        <v>100793</v>
      </c>
      <c r="S12187" t="s">
        <v>90326</v>
      </c>
      <c r="T12187" t="s">
        <v>37159</v>
      </c>
    </row>
    <row r="12188" spans="16:20" x14ac:dyDescent="0.3">
      <c r="P12188" t="s">
        <v>82027</v>
      </c>
      <c r="Q12188" t="s">
        <v>7577</v>
      </c>
      <c r="R12188" t="s">
        <v>100794</v>
      </c>
      <c r="S12188" t="s">
        <v>100795</v>
      </c>
      <c r="T12188" t="s">
        <v>37162</v>
      </c>
    </row>
    <row r="12189" spans="16:20" x14ac:dyDescent="0.3">
      <c r="P12189" t="s">
        <v>82027</v>
      </c>
      <c r="Q12189" t="s">
        <v>7577</v>
      </c>
      <c r="R12189" t="s">
        <v>100796</v>
      </c>
      <c r="S12189" t="s">
        <v>100797</v>
      </c>
      <c r="T12189" t="s">
        <v>37165</v>
      </c>
    </row>
    <row r="12190" spans="16:20" x14ac:dyDescent="0.3">
      <c r="P12190" t="s">
        <v>82027</v>
      </c>
      <c r="Q12190" t="s">
        <v>7577</v>
      </c>
      <c r="R12190" t="s">
        <v>100798</v>
      </c>
      <c r="S12190" t="s">
        <v>82466</v>
      </c>
      <c r="T12190" t="s">
        <v>37167</v>
      </c>
    </row>
    <row r="12191" spans="16:20" x14ac:dyDescent="0.3">
      <c r="P12191" t="s">
        <v>82027</v>
      </c>
      <c r="Q12191" t="s">
        <v>7577</v>
      </c>
      <c r="R12191" t="s">
        <v>100799</v>
      </c>
      <c r="S12191" t="s">
        <v>96789</v>
      </c>
      <c r="T12191" t="s">
        <v>37169</v>
      </c>
    </row>
    <row r="12192" spans="16:20" x14ac:dyDescent="0.3">
      <c r="P12192" t="s">
        <v>82027</v>
      </c>
      <c r="Q12192" t="s">
        <v>7577</v>
      </c>
      <c r="R12192" t="s">
        <v>100800</v>
      </c>
      <c r="S12192" t="s">
        <v>95597</v>
      </c>
      <c r="T12192" t="s">
        <v>37171</v>
      </c>
    </row>
    <row r="12193" spans="16:20" x14ac:dyDescent="0.3">
      <c r="P12193" t="s">
        <v>82027</v>
      </c>
      <c r="Q12193" t="s">
        <v>7577</v>
      </c>
      <c r="R12193" t="s">
        <v>100801</v>
      </c>
      <c r="S12193" t="s">
        <v>87441</v>
      </c>
      <c r="T12193" t="s">
        <v>37173</v>
      </c>
    </row>
    <row r="12194" spans="16:20" x14ac:dyDescent="0.3">
      <c r="P12194" t="s">
        <v>82027</v>
      </c>
      <c r="Q12194" t="s">
        <v>7577</v>
      </c>
      <c r="R12194" t="s">
        <v>100802</v>
      </c>
      <c r="S12194" t="s">
        <v>100803</v>
      </c>
      <c r="T12194" t="s">
        <v>37176</v>
      </c>
    </row>
    <row r="12195" spans="16:20" x14ac:dyDescent="0.3">
      <c r="P12195" t="s">
        <v>79739</v>
      </c>
      <c r="Q12195" t="s">
        <v>7244</v>
      </c>
      <c r="R12195" t="s">
        <v>100804</v>
      </c>
      <c r="S12195" t="s">
        <v>100805</v>
      </c>
      <c r="T12195" t="s">
        <v>37179</v>
      </c>
    </row>
    <row r="12196" spans="16:20" x14ac:dyDescent="0.3">
      <c r="P12196" t="s">
        <v>79739</v>
      </c>
      <c r="Q12196" t="s">
        <v>7244</v>
      </c>
      <c r="R12196" t="s">
        <v>100806</v>
      </c>
      <c r="S12196" t="s">
        <v>85490</v>
      </c>
      <c r="T12196" t="s">
        <v>37181</v>
      </c>
    </row>
    <row r="12197" spans="16:20" x14ac:dyDescent="0.3">
      <c r="P12197" t="s">
        <v>79739</v>
      </c>
      <c r="Q12197" t="s">
        <v>7244</v>
      </c>
      <c r="R12197" t="s">
        <v>100807</v>
      </c>
      <c r="S12197" t="s">
        <v>87959</v>
      </c>
      <c r="T12197" t="s">
        <v>37183</v>
      </c>
    </row>
    <row r="12198" spans="16:20" x14ac:dyDescent="0.3">
      <c r="P12198" t="s">
        <v>79739</v>
      </c>
      <c r="Q12198" t="s">
        <v>7244</v>
      </c>
      <c r="R12198" t="s">
        <v>100808</v>
      </c>
      <c r="S12198" t="s">
        <v>100809</v>
      </c>
      <c r="T12198" t="s">
        <v>37186</v>
      </c>
    </row>
    <row r="12199" spans="16:20" x14ac:dyDescent="0.3">
      <c r="P12199" t="s">
        <v>79739</v>
      </c>
      <c r="Q12199" t="s">
        <v>7244</v>
      </c>
      <c r="R12199" t="s">
        <v>100810</v>
      </c>
      <c r="S12199" t="s">
        <v>100811</v>
      </c>
      <c r="T12199" t="s">
        <v>37189</v>
      </c>
    </row>
    <row r="12200" spans="16:20" x14ac:dyDescent="0.3">
      <c r="P12200" t="s">
        <v>79739</v>
      </c>
      <c r="Q12200" t="s">
        <v>7244</v>
      </c>
      <c r="R12200" t="s">
        <v>100812</v>
      </c>
      <c r="S12200" t="s">
        <v>85730</v>
      </c>
      <c r="T12200" t="s">
        <v>37191</v>
      </c>
    </row>
    <row r="12201" spans="16:20" x14ac:dyDescent="0.3">
      <c r="P12201" t="s">
        <v>79739</v>
      </c>
      <c r="Q12201" t="s">
        <v>7244</v>
      </c>
      <c r="R12201" t="s">
        <v>100813</v>
      </c>
      <c r="S12201" t="s">
        <v>100814</v>
      </c>
      <c r="T12201" t="s">
        <v>37194</v>
      </c>
    </row>
    <row r="12202" spans="16:20" x14ac:dyDescent="0.3">
      <c r="P12202" t="s">
        <v>79739</v>
      </c>
      <c r="Q12202" t="s">
        <v>7244</v>
      </c>
      <c r="R12202" t="s">
        <v>100815</v>
      </c>
      <c r="S12202" t="s">
        <v>98837</v>
      </c>
      <c r="T12202" t="s">
        <v>37196</v>
      </c>
    </row>
    <row r="12203" spans="16:20" x14ac:dyDescent="0.3">
      <c r="P12203" t="s">
        <v>79739</v>
      </c>
      <c r="Q12203" t="s">
        <v>7244</v>
      </c>
      <c r="R12203" t="s">
        <v>100816</v>
      </c>
      <c r="S12203" t="s">
        <v>100817</v>
      </c>
      <c r="T12203" t="s">
        <v>37199</v>
      </c>
    </row>
    <row r="12204" spans="16:20" x14ac:dyDescent="0.3">
      <c r="P12204" t="s">
        <v>79739</v>
      </c>
      <c r="Q12204" t="s">
        <v>7244</v>
      </c>
      <c r="R12204" t="s">
        <v>100818</v>
      </c>
      <c r="S12204" t="s">
        <v>87122</v>
      </c>
      <c r="T12204" t="s">
        <v>37201</v>
      </c>
    </row>
    <row r="12205" spans="16:20" x14ac:dyDescent="0.3">
      <c r="P12205" t="s">
        <v>79739</v>
      </c>
      <c r="Q12205" t="s">
        <v>7244</v>
      </c>
      <c r="R12205" t="s">
        <v>100819</v>
      </c>
      <c r="S12205" t="s">
        <v>100820</v>
      </c>
      <c r="T12205" t="s">
        <v>37204</v>
      </c>
    </row>
    <row r="12206" spans="16:20" x14ac:dyDescent="0.3">
      <c r="P12206" t="s">
        <v>82550</v>
      </c>
      <c r="Q12206" t="s">
        <v>7250</v>
      </c>
      <c r="R12206" t="s">
        <v>100821</v>
      </c>
      <c r="S12206" t="s">
        <v>100822</v>
      </c>
      <c r="T12206" t="s">
        <v>37207</v>
      </c>
    </row>
    <row r="12207" spans="16:20" x14ac:dyDescent="0.3">
      <c r="P12207" t="s">
        <v>82550</v>
      </c>
      <c r="Q12207" t="s">
        <v>7250</v>
      </c>
      <c r="R12207" t="s">
        <v>100823</v>
      </c>
      <c r="S12207" t="s">
        <v>81324</v>
      </c>
      <c r="T12207" t="s">
        <v>37209</v>
      </c>
    </row>
    <row r="12208" spans="16:20" x14ac:dyDescent="0.3">
      <c r="P12208" t="s">
        <v>82550</v>
      </c>
      <c r="Q12208" t="s">
        <v>7250</v>
      </c>
      <c r="R12208" t="s">
        <v>100824</v>
      </c>
      <c r="S12208" t="s">
        <v>99092</v>
      </c>
      <c r="T12208" t="s">
        <v>37211</v>
      </c>
    </row>
    <row r="12209" spans="16:20" x14ac:dyDescent="0.3">
      <c r="P12209" t="s">
        <v>82550</v>
      </c>
      <c r="Q12209" t="s">
        <v>7250</v>
      </c>
      <c r="R12209" t="s">
        <v>100825</v>
      </c>
      <c r="S12209" t="s">
        <v>100826</v>
      </c>
      <c r="T12209" t="s">
        <v>37214</v>
      </c>
    </row>
    <row r="12210" spans="16:20" x14ac:dyDescent="0.3">
      <c r="P12210" t="s">
        <v>82550</v>
      </c>
      <c r="Q12210" t="s">
        <v>7250</v>
      </c>
      <c r="R12210" t="s">
        <v>100827</v>
      </c>
      <c r="S12210" t="s">
        <v>100828</v>
      </c>
      <c r="T12210" t="s">
        <v>37217</v>
      </c>
    </row>
    <row r="12211" spans="16:20" x14ac:dyDescent="0.3">
      <c r="P12211" t="s">
        <v>82550</v>
      </c>
      <c r="Q12211" t="s">
        <v>7250</v>
      </c>
      <c r="R12211" t="s">
        <v>100829</v>
      </c>
      <c r="S12211" t="s">
        <v>100830</v>
      </c>
      <c r="T12211" t="s">
        <v>37220</v>
      </c>
    </row>
    <row r="12212" spans="16:20" x14ac:dyDescent="0.3">
      <c r="P12212" t="s">
        <v>82550</v>
      </c>
      <c r="Q12212" t="s">
        <v>7250</v>
      </c>
      <c r="R12212" t="s">
        <v>100831</v>
      </c>
      <c r="S12212" t="s">
        <v>83876</v>
      </c>
      <c r="T12212" t="s">
        <v>37222</v>
      </c>
    </row>
    <row r="12213" spans="16:20" x14ac:dyDescent="0.3">
      <c r="P12213" t="s">
        <v>82550</v>
      </c>
      <c r="Q12213" t="s">
        <v>7250</v>
      </c>
      <c r="R12213" t="s">
        <v>100832</v>
      </c>
      <c r="S12213" t="s">
        <v>85740</v>
      </c>
      <c r="T12213" t="s">
        <v>37224</v>
      </c>
    </row>
    <row r="12214" spans="16:20" x14ac:dyDescent="0.3">
      <c r="P12214" t="s">
        <v>82550</v>
      </c>
      <c r="Q12214" t="s">
        <v>7250</v>
      </c>
      <c r="R12214" t="s">
        <v>100833</v>
      </c>
      <c r="S12214" t="s">
        <v>100834</v>
      </c>
      <c r="T12214" t="s">
        <v>37227</v>
      </c>
    </row>
    <row r="12215" spans="16:20" x14ac:dyDescent="0.3">
      <c r="P12215" t="s">
        <v>82550</v>
      </c>
      <c r="Q12215" t="s">
        <v>7250</v>
      </c>
      <c r="R12215" t="s">
        <v>100835</v>
      </c>
      <c r="S12215" t="s">
        <v>100836</v>
      </c>
      <c r="T12215" t="s">
        <v>37230</v>
      </c>
    </row>
    <row r="12216" spans="16:20" x14ac:dyDescent="0.3">
      <c r="P12216" t="s">
        <v>82550</v>
      </c>
      <c r="Q12216" t="s">
        <v>7250</v>
      </c>
      <c r="R12216" t="s">
        <v>100837</v>
      </c>
      <c r="S12216" t="s">
        <v>100838</v>
      </c>
      <c r="T12216" t="s">
        <v>37233</v>
      </c>
    </row>
    <row r="12217" spans="16:20" x14ac:dyDescent="0.3">
      <c r="P12217" t="s">
        <v>82553</v>
      </c>
      <c r="Q12217" t="s">
        <v>7256</v>
      </c>
      <c r="R12217" t="s">
        <v>100839</v>
      </c>
      <c r="S12217" t="s">
        <v>89015</v>
      </c>
      <c r="T12217" t="s">
        <v>37235</v>
      </c>
    </row>
    <row r="12218" spans="16:20" x14ac:dyDescent="0.3">
      <c r="P12218" t="s">
        <v>82553</v>
      </c>
      <c r="Q12218" t="s">
        <v>7256</v>
      </c>
      <c r="R12218" t="s">
        <v>100840</v>
      </c>
      <c r="S12218" t="s">
        <v>87900</v>
      </c>
      <c r="T12218" t="s">
        <v>37237</v>
      </c>
    </row>
    <row r="12219" spans="16:20" x14ac:dyDescent="0.3">
      <c r="P12219" t="s">
        <v>82553</v>
      </c>
      <c r="Q12219" t="s">
        <v>7256</v>
      </c>
      <c r="R12219" t="s">
        <v>100841</v>
      </c>
      <c r="S12219" t="s">
        <v>100842</v>
      </c>
      <c r="T12219" t="s">
        <v>37240</v>
      </c>
    </row>
    <row r="12220" spans="16:20" x14ac:dyDescent="0.3">
      <c r="P12220" t="s">
        <v>82553</v>
      </c>
      <c r="Q12220" t="s">
        <v>7256</v>
      </c>
      <c r="R12220" t="s">
        <v>100843</v>
      </c>
      <c r="S12220" t="s">
        <v>100844</v>
      </c>
      <c r="T12220" t="s">
        <v>37243</v>
      </c>
    </row>
    <row r="12221" spans="16:20" x14ac:dyDescent="0.3">
      <c r="P12221" t="s">
        <v>82553</v>
      </c>
      <c r="Q12221" t="s">
        <v>7256</v>
      </c>
      <c r="R12221" t="s">
        <v>100845</v>
      </c>
      <c r="S12221" t="s">
        <v>100846</v>
      </c>
      <c r="T12221" t="s">
        <v>37246</v>
      </c>
    </row>
    <row r="12222" spans="16:20" x14ac:dyDescent="0.3">
      <c r="P12222" t="s">
        <v>82553</v>
      </c>
      <c r="Q12222" t="s">
        <v>7256</v>
      </c>
      <c r="R12222" t="s">
        <v>100847</v>
      </c>
      <c r="S12222" t="s">
        <v>100848</v>
      </c>
      <c r="T12222" t="s">
        <v>37249</v>
      </c>
    </row>
    <row r="12223" spans="16:20" x14ac:dyDescent="0.3">
      <c r="P12223" t="s">
        <v>82553</v>
      </c>
      <c r="Q12223" t="s">
        <v>7256</v>
      </c>
      <c r="R12223" t="s">
        <v>100849</v>
      </c>
      <c r="S12223" t="s">
        <v>89207</v>
      </c>
      <c r="T12223" t="s">
        <v>37251</v>
      </c>
    </row>
    <row r="12224" spans="16:20" x14ac:dyDescent="0.3">
      <c r="P12224" t="s">
        <v>82553</v>
      </c>
      <c r="Q12224" t="s">
        <v>7256</v>
      </c>
      <c r="R12224" t="s">
        <v>100850</v>
      </c>
      <c r="S12224" t="s">
        <v>100851</v>
      </c>
      <c r="T12224" t="s">
        <v>37254</v>
      </c>
    </row>
    <row r="12225" spans="16:20" x14ac:dyDescent="0.3">
      <c r="P12225" t="s">
        <v>82553</v>
      </c>
      <c r="Q12225" t="s">
        <v>7256</v>
      </c>
      <c r="R12225" t="s">
        <v>100852</v>
      </c>
      <c r="S12225" t="s">
        <v>79631</v>
      </c>
      <c r="T12225" t="s">
        <v>37256</v>
      </c>
    </row>
    <row r="12226" spans="16:20" x14ac:dyDescent="0.3">
      <c r="P12226" t="s">
        <v>82553</v>
      </c>
      <c r="Q12226" t="s">
        <v>7256</v>
      </c>
      <c r="R12226" t="s">
        <v>100853</v>
      </c>
      <c r="S12226" t="s">
        <v>85880</v>
      </c>
      <c r="T12226" t="s">
        <v>37258</v>
      </c>
    </row>
    <row r="12227" spans="16:20" x14ac:dyDescent="0.3">
      <c r="P12227" t="s">
        <v>82553</v>
      </c>
      <c r="Q12227" t="s">
        <v>7256</v>
      </c>
      <c r="R12227" t="s">
        <v>100854</v>
      </c>
      <c r="S12227" t="s">
        <v>89147</v>
      </c>
      <c r="T12227" t="s">
        <v>37260</v>
      </c>
    </row>
    <row r="12228" spans="16:20" x14ac:dyDescent="0.3">
      <c r="P12228" t="s">
        <v>82553</v>
      </c>
      <c r="Q12228" t="s">
        <v>7256</v>
      </c>
      <c r="R12228" t="s">
        <v>100855</v>
      </c>
      <c r="S12228" t="s">
        <v>100856</v>
      </c>
      <c r="T12228" t="s">
        <v>37263</v>
      </c>
    </row>
    <row r="12229" spans="16:20" x14ac:dyDescent="0.3">
      <c r="P12229" t="s">
        <v>82553</v>
      </c>
      <c r="Q12229" t="s">
        <v>7256</v>
      </c>
      <c r="R12229" t="s">
        <v>100857</v>
      </c>
      <c r="S12229" t="s">
        <v>80906</v>
      </c>
      <c r="T12229" t="s">
        <v>37265</v>
      </c>
    </row>
    <row r="12230" spans="16:20" x14ac:dyDescent="0.3">
      <c r="P12230" t="s">
        <v>82553</v>
      </c>
      <c r="Q12230" t="s">
        <v>7256</v>
      </c>
      <c r="R12230" t="s">
        <v>100858</v>
      </c>
      <c r="S12230" t="s">
        <v>91559</v>
      </c>
      <c r="T12230" t="s">
        <v>37267</v>
      </c>
    </row>
    <row r="12231" spans="16:20" x14ac:dyDescent="0.3">
      <c r="P12231" t="s">
        <v>82553</v>
      </c>
      <c r="Q12231" t="s">
        <v>7256</v>
      </c>
      <c r="R12231" t="s">
        <v>100859</v>
      </c>
      <c r="S12231" t="s">
        <v>100860</v>
      </c>
      <c r="T12231" t="s">
        <v>37270</v>
      </c>
    </row>
    <row r="12232" spans="16:20" x14ac:dyDescent="0.3">
      <c r="P12232" t="s">
        <v>82553</v>
      </c>
      <c r="Q12232" t="s">
        <v>7256</v>
      </c>
      <c r="R12232" t="s">
        <v>100861</v>
      </c>
      <c r="S12232" t="s">
        <v>100862</v>
      </c>
      <c r="T12232" t="s">
        <v>37273</v>
      </c>
    </row>
    <row r="12233" spans="16:20" x14ac:dyDescent="0.3">
      <c r="P12233" t="s">
        <v>82553</v>
      </c>
      <c r="Q12233" t="s">
        <v>7256</v>
      </c>
      <c r="R12233" t="s">
        <v>100863</v>
      </c>
      <c r="S12233" t="s">
        <v>88681</v>
      </c>
      <c r="T12233" t="s">
        <v>37275</v>
      </c>
    </row>
    <row r="12234" spans="16:20" x14ac:dyDescent="0.3">
      <c r="P12234" t="s">
        <v>82556</v>
      </c>
      <c r="Q12234" t="s">
        <v>7262</v>
      </c>
      <c r="R12234" t="s">
        <v>100864</v>
      </c>
      <c r="S12234" t="s">
        <v>82072</v>
      </c>
      <c r="T12234" t="s">
        <v>37277</v>
      </c>
    </row>
    <row r="12235" spans="16:20" x14ac:dyDescent="0.3">
      <c r="P12235" t="s">
        <v>82556</v>
      </c>
      <c r="Q12235" t="s">
        <v>7262</v>
      </c>
      <c r="R12235" t="s">
        <v>100865</v>
      </c>
      <c r="S12235" t="s">
        <v>100866</v>
      </c>
      <c r="T12235" t="s">
        <v>37280</v>
      </c>
    </row>
    <row r="12236" spans="16:20" x14ac:dyDescent="0.3">
      <c r="P12236" t="s">
        <v>82556</v>
      </c>
      <c r="Q12236" t="s">
        <v>7262</v>
      </c>
      <c r="R12236" t="s">
        <v>100867</v>
      </c>
      <c r="S12236" t="s">
        <v>88099</v>
      </c>
      <c r="T12236" t="s">
        <v>37282</v>
      </c>
    </row>
    <row r="12237" spans="16:20" x14ac:dyDescent="0.3">
      <c r="P12237" t="s">
        <v>82556</v>
      </c>
      <c r="Q12237" t="s">
        <v>7262</v>
      </c>
      <c r="R12237" t="s">
        <v>100868</v>
      </c>
      <c r="S12237" t="s">
        <v>79781</v>
      </c>
      <c r="T12237" t="s">
        <v>37284</v>
      </c>
    </row>
    <row r="12238" spans="16:20" x14ac:dyDescent="0.3">
      <c r="P12238" t="s">
        <v>82556</v>
      </c>
      <c r="Q12238" t="s">
        <v>7262</v>
      </c>
      <c r="R12238" t="s">
        <v>100869</v>
      </c>
      <c r="S12238" t="s">
        <v>86263</v>
      </c>
      <c r="T12238" t="s">
        <v>37286</v>
      </c>
    </row>
    <row r="12239" spans="16:20" x14ac:dyDescent="0.3">
      <c r="P12239" t="s">
        <v>82556</v>
      </c>
      <c r="Q12239" t="s">
        <v>7262</v>
      </c>
      <c r="R12239" t="s">
        <v>100870</v>
      </c>
      <c r="S12239" t="s">
        <v>85527</v>
      </c>
      <c r="T12239" t="s">
        <v>37288</v>
      </c>
    </row>
    <row r="12240" spans="16:20" x14ac:dyDescent="0.3">
      <c r="P12240" t="s">
        <v>82556</v>
      </c>
      <c r="Q12240" t="s">
        <v>7262</v>
      </c>
      <c r="R12240" t="s">
        <v>100871</v>
      </c>
      <c r="S12240" t="s">
        <v>100872</v>
      </c>
      <c r="T12240" t="s">
        <v>37291</v>
      </c>
    </row>
    <row r="12241" spans="16:20" x14ac:dyDescent="0.3">
      <c r="P12241" t="s">
        <v>82556</v>
      </c>
      <c r="Q12241" t="s">
        <v>7262</v>
      </c>
      <c r="R12241" t="s">
        <v>100873</v>
      </c>
      <c r="S12241" t="s">
        <v>100874</v>
      </c>
      <c r="T12241" t="s">
        <v>37294</v>
      </c>
    </row>
    <row r="12242" spans="16:20" x14ac:dyDescent="0.3">
      <c r="P12242" t="s">
        <v>82556</v>
      </c>
      <c r="Q12242" t="s">
        <v>7262</v>
      </c>
      <c r="R12242" t="s">
        <v>100875</v>
      </c>
      <c r="S12242" t="s">
        <v>100876</v>
      </c>
      <c r="T12242" t="s">
        <v>37297</v>
      </c>
    </row>
    <row r="12243" spans="16:20" x14ac:dyDescent="0.3">
      <c r="P12243" t="s">
        <v>82556</v>
      </c>
      <c r="Q12243" t="s">
        <v>7262</v>
      </c>
      <c r="R12243" t="s">
        <v>100877</v>
      </c>
      <c r="S12243" t="s">
        <v>100878</v>
      </c>
      <c r="T12243" t="s">
        <v>37300</v>
      </c>
    </row>
    <row r="12244" spans="16:20" x14ac:dyDescent="0.3">
      <c r="P12244" t="s">
        <v>82556</v>
      </c>
      <c r="Q12244" t="s">
        <v>7262</v>
      </c>
      <c r="R12244" t="s">
        <v>100879</v>
      </c>
      <c r="S12244" t="s">
        <v>86179</v>
      </c>
      <c r="T12244" t="s">
        <v>37302</v>
      </c>
    </row>
    <row r="12245" spans="16:20" x14ac:dyDescent="0.3">
      <c r="P12245" t="s">
        <v>82556</v>
      </c>
      <c r="Q12245" t="s">
        <v>7262</v>
      </c>
      <c r="R12245" t="s">
        <v>100880</v>
      </c>
      <c r="S12245" t="s">
        <v>88163</v>
      </c>
      <c r="T12245" t="s">
        <v>37304</v>
      </c>
    </row>
    <row r="12246" spans="16:20" x14ac:dyDescent="0.3">
      <c r="P12246" t="s">
        <v>82556</v>
      </c>
      <c r="Q12246" t="s">
        <v>7262</v>
      </c>
      <c r="R12246" t="s">
        <v>100881</v>
      </c>
      <c r="S12246" t="s">
        <v>100882</v>
      </c>
      <c r="T12246" t="s">
        <v>37307</v>
      </c>
    </row>
    <row r="12247" spans="16:20" x14ac:dyDescent="0.3">
      <c r="P12247" t="s">
        <v>82556</v>
      </c>
      <c r="Q12247" t="s">
        <v>7262</v>
      </c>
      <c r="R12247" t="s">
        <v>100883</v>
      </c>
      <c r="S12247" t="s">
        <v>100884</v>
      </c>
      <c r="T12247" t="s">
        <v>37310</v>
      </c>
    </row>
    <row r="12248" spans="16:20" x14ac:dyDescent="0.3">
      <c r="P12248" t="s">
        <v>82559</v>
      </c>
      <c r="Q12248" t="s">
        <v>7268</v>
      </c>
      <c r="R12248" t="s">
        <v>100885</v>
      </c>
      <c r="S12248" t="s">
        <v>100886</v>
      </c>
      <c r="T12248" t="s">
        <v>37313</v>
      </c>
    </row>
    <row r="12249" spans="16:20" x14ac:dyDescent="0.3">
      <c r="P12249" t="s">
        <v>82559</v>
      </c>
      <c r="Q12249" t="s">
        <v>7268</v>
      </c>
      <c r="R12249" t="s">
        <v>100887</v>
      </c>
      <c r="S12249" t="s">
        <v>81337</v>
      </c>
      <c r="T12249" t="s">
        <v>37315</v>
      </c>
    </row>
    <row r="12250" spans="16:20" x14ac:dyDescent="0.3">
      <c r="P12250" t="s">
        <v>82559</v>
      </c>
      <c r="Q12250" t="s">
        <v>7268</v>
      </c>
      <c r="R12250" t="s">
        <v>100888</v>
      </c>
      <c r="S12250" t="s">
        <v>100535</v>
      </c>
      <c r="T12250" t="s">
        <v>37317</v>
      </c>
    </row>
    <row r="12251" spans="16:20" x14ac:dyDescent="0.3">
      <c r="P12251" t="s">
        <v>82559</v>
      </c>
      <c r="Q12251" t="s">
        <v>7268</v>
      </c>
      <c r="R12251" t="s">
        <v>100889</v>
      </c>
      <c r="S12251" t="s">
        <v>86869</v>
      </c>
      <c r="T12251" t="s">
        <v>37319</v>
      </c>
    </row>
    <row r="12252" spans="16:20" x14ac:dyDescent="0.3">
      <c r="P12252" t="s">
        <v>82559</v>
      </c>
      <c r="Q12252" t="s">
        <v>7268</v>
      </c>
      <c r="R12252" t="s">
        <v>100890</v>
      </c>
      <c r="S12252" t="s">
        <v>100891</v>
      </c>
      <c r="T12252" t="s">
        <v>37322</v>
      </c>
    </row>
    <row r="12253" spans="16:20" x14ac:dyDescent="0.3">
      <c r="P12253" t="s">
        <v>82559</v>
      </c>
      <c r="Q12253" t="s">
        <v>7268</v>
      </c>
      <c r="R12253" t="s">
        <v>100892</v>
      </c>
      <c r="S12253" t="s">
        <v>79343</v>
      </c>
      <c r="T12253" t="s">
        <v>37324</v>
      </c>
    </row>
    <row r="12254" spans="16:20" x14ac:dyDescent="0.3">
      <c r="P12254" t="s">
        <v>82559</v>
      </c>
      <c r="Q12254" t="s">
        <v>7268</v>
      </c>
      <c r="R12254" t="s">
        <v>100893</v>
      </c>
      <c r="S12254" t="s">
        <v>100894</v>
      </c>
      <c r="T12254" t="s">
        <v>37327</v>
      </c>
    </row>
    <row r="12255" spans="16:20" x14ac:dyDescent="0.3">
      <c r="P12255" t="s">
        <v>82559</v>
      </c>
      <c r="Q12255" t="s">
        <v>7268</v>
      </c>
      <c r="R12255" t="s">
        <v>100895</v>
      </c>
      <c r="S12255" t="s">
        <v>86740</v>
      </c>
      <c r="T12255" t="s">
        <v>37329</v>
      </c>
    </row>
    <row r="12256" spans="16:20" x14ac:dyDescent="0.3">
      <c r="P12256" t="s">
        <v>82559</v>
      </c>
      <c r="Q12256" t="s">
        <v>7268</v>
      </c>
      <c r="R12256" t="s">
        <v>100896</v>
      </c>
      <c r="S12256" t="s">
        <v>100897</v>
      </c>
      <c r="T12256" t="s">
        <v>37332</v>
      </c>
    </row>
    <row r="12257" spans="16:20" x14ac:dyDescent="0.3">
      <c r="P12257" t="s">
        <v>82559</v>
      </c>
      <c r="Q12257" t="s">
        <v>7268</v>
      </c>
      <c r="R12257" t="s">
        <v>100898</v>
      </c>
      <c r="S12257" t="s">
        <v>81041</v>
      </c>
      <c r="T12257" t="s">
        <v>37334</v>
      </c>
    </row>
    <row r="12258" spans="16:20" x14ac:dyDescent="0.3">
      <c r="P12258" t="s">
        <v>82559</v>
      </c>
      <c r="Q12258" t="s">
        <v>7268</v>
      </c>
      <c r="R12258" t="s">
        <v>100899</v>
      </c>
      <c r="S12258" t="s">
        <v>85485</v>
      </c>
      <c r="T12258" t="s">
        <v>37336</v>
      </c>
    </row>
    <row r="12259" spans="16:20" x14ac:dyDescent="0.3">
      <c r="P12259" t="s">
        <v>82559</v>
      </c>
      <c r="Q12259" t="s">
        <v>7268</v>
      </c>
      <c r="R12259" t="s">
        <v>100900</v>
      </c>
      <c r="S12259" t="s">
        <v>100901</v>
      </c>
      <c r="T12259" t="s">
        <v>37339</v>
      </c>
    </row>
    <row r="12260" spans="16:20" x14ac:dyDescent="0.3">
      <c r="P12260" t="s">
        <v>82559</v>
      </c>
      <c r="Q12260" t="s">
        <v>7268</v>
      </c>
      <c r="R12260" t="s">
        <v>100902</v>
      </c>
      <c r="S12260" t="s">
        <v>86937</v>
      </c>
      <c r="T12260" t="s">
        <v>37341</v>
      </c>
    </row>
    <row r="12261" spans="16:20" x14ac:dyDescent="0.3">
      <c r="P12261" t="s">
        <v>82559</v>
      </c>
      <c r="Q12261" t="s">
        <v>7268</v>
      </c>
      <c r="R12261" t="s">
        <v>100903</v>
      </c>
      <c r="S12261" t="s">
        <v>82658</v>
      </c>
      <c r="T12261" t="s">
        <v>37343</v>
      </c>
    </row>
    <row r="12262" spans="16:20" x14ac:dyDescent="0.3">
      <c r="P12262" t="s">
        <v>82561</v>
      </c>
      <c r="Q12262" t="s">
        <v>7273</v>
      </c>
      <c r="R12262" t="s">
        <v>100904</v>
      </c>
      <c r="S12262" t="s">
        <v>100905</v>
      </c>
      <c r="T12262" t="s">
        <v>37346</v>
      </c>
    </row>
    <row r="12263" spans="16:20" x14ac:dyDescent="0.3">
      <c r="P12263" t="s">
        <v>82561</v>
      </c>
      <c r="Q12263" t="s">
        <v>7273</v>
      </c>
      <c r="R12263" t="s">
        <v>100906</v>
      </c>
      <c r="S12263" t="s">
        <v>81788</v>
      </c>
      <c r="T12263" t="s">
        <v>37348</v>
      </c>
    </row>
    <row r="12264" spans="16:20" x14ac:dyDescent="0.3">
      <c r="P12264" t="s">
        <v>82561</v>
      </c>
      <c r="Q12264" t="s">
        <v>7273</v>
      </c>
      <c r="R12264" t="s">
        <v>100907</v>
      </c>
      <c r="S12264" t="s">
        <v>100908</v>
      </c>
      <c r="T12264" t="s">
        <v>37351</v>
      </c>
    </row>
    <row r="12265" spans="16:20" x14ac:dyDescent="0.3">
      <c r="P12265" t="s">
        <v>82561</v>
      </c>
      <c r="Q12265" t="s">
        <v>7273</v>
      </c>
      <c r="R12265" t="s">
        <v>100909</v>
      </c>
      <c r="S12265" t="s">
        <v>93356</v>
      </c>
      <c r="T12265" t="s">
        <v>37353</v>
      </c>
    </row>
    <row r="12266" spans="16:20" x14ac:dyDescent="0.3">
      <c r="P12266" t="s">
        <v>82561</v>
      </c>
      <c r="Q12266" t="s">
        <v>7273</v>
      </c>
      <c r="R12266" t="s">
        <v>100910</v>
      </c>
      <c r="S12266" t="s">
        <v>87468</v>
      </c>
      <c r="T12266" t="s">
        <v>37355</v>
      </c>
    </row>
    <row r="12267" spans="16:20" x14ac:dyDescent="0.3">
      <c r="P12267" t="s">
        <v>82561</v>
      </c>
      <c r="Q12267" t="s">
        <v>7273</v>
      </c>
      <c r="R12267" t="s">
        <v>100911</v>
      </c>
      <c r="S12267" t="s">
        <v>100912</v>
      </c>
      <c r="T12267" t="s">
        <v>37358</v>
      </c>
    </row>
    <row r="12268" spans="16:20" x14ac:dyDescent="0.3">
      <c r="P12268" t="s">
        <v>82561</v>
      </c>
      <c r="Q12268" t="s">
        <v>7273</v>
      </c>
      <c r="R12268" t="s">
        <v>100913</v>
      </c>
      <c r="S12268" t="s">
        <v>100914</v>
      </c>
      <c r="T12268" t="s">
        <v>37361</v>
      </c>
    </row>
    <row r="12269" spans="16:20" x14ac:dyDescent="0.3">
      <c r="P12269" t="s">
        <v>82561</v>
      </c>
      <c r="Q12269" t="s">
        <v>7273</v>
      </c>
      <c r="R12269" t="s">
        <v>100915</v>
      </c>
      <c r="S12269" t="s">
        <v>100916</v>
      </c>
      <c r="T12269" t="s">
        <v>37364</v>
      </c>
    </row>
    <row r="12270" spans="16:20" x14ac:dyDescent="0.3">
      <c r="P12270" t="s">
        <v>82561</v>
      </c>
      <c r="Q12270" t="s">
        <v>7273</v>
      </c>
      <c r="R12270" t="s">
        <v>100917</v>
      </c>
      <c r="S12270" t="s">
        <v>100918</v>
      </c>
      <c r="T12270" t="s">
        <v>37367</v>
      </c>
    </row>
    <row r="12271" spans="16:20" x14ac:dyDescent="0.3">
      <c r="P12271" t="s">
        <v>82561</v>
      </c>
      <c r="Q12271" t="s">
        <v>7273</v>
      </c>
      <c r="R12271" t="s">
        <v>100919</v>
      </c>
      <c r="S12271" t="s">
        <v>79352</v>
      </c>
      <c r="T12271" t="s">
        <v>37369</v>
      </c>
    </row>
    <row r="12272" spans="16:20" x14ac:dyDescent="0.3">
      <c r="P12272" t="s">
        <v>82561</v>
      </c>
      <c r="Q12272" t="s">
        <v>7273</v>
      </c>
      <c r="R12272" t="s">
        <v>100920</v>
      </c>
      <c r="S12272" t="s">
        <v>100921</v>
      </c>
      <c r="T12272" t="s">
        <v>37372</v>
      </c>
    </row>
    <row r="12273" spans="16:20" x14ac:dyDescent="0.3">
      <c r="P12273" t="s">
        <v>82561</v>
      </c>
      <c r="Q12273" t="s">
        <v>7273</v>
      </c>
      <c r="R12273" t="s">
        <v>100922</v>
      </c>
      <c r="S12273" t="s">
        <v>87146</v>
      </c>
      <c r="T12273" t="s">
        <v>37374</v>
      </c>
    </row>
    <row r="12274" spans="16:20" x14ac:dyDescent="0.3">
      <c r="P12274" t="s">
        <v>82561</v>
      </c>
      <c r="Q12274" t="s">
        <v>7273</v>
      </c>
      <c r="R12274" t="s">
        <v>100923</v>
      </c>
      <c r="S12274" t="s">
        <v>100924</v>
      </c>
      <c r="T12274" t="s">
        <v>37377</v>
      </c>
    </row>
    <row r="12275" spans="16:20" x14ac:dyDescent="0.3">
      <c r="P12275" t="s">
        <v>82561</v>
      </c>
      <c r="Q12275" t="s">
        <v>7273</v>
      </c>
      <c r="R12275" t="s">
        <v>100925</v>
      </c>
      <c r="S12275" t="s">
        <v>100926</v>
      </c>
      <c r="T12275" t="s">
        <v>37380</v>
      </c>
    </row>
    <row r="12276" spans="16:20" x14ac:dyDescent="0.3">
      <c r="P12276" t="s">
        <v>82561</v>
      </c>
      <c r="Q12276" t="s">
        <v>7273</v>
      </c>
      <c r="R12276" t="s">
        <v>100927</v>
      </c>
      <c r="S12276" t="s">
        <v>100928</v>
      </c>
      <c r="T12276" t="s">
        <v>37383</v>
      </c>
    </row>
    <row r="12277" spans="16:20" x14ac:dyDescent="0.3">
      <c r="P12277" t="s">
        <v>82561</v>
      </c>
      <c r="Q12277" t="s">
        <v>7273</v>
      </c>
      <c r="R12277" t="s">
        <v>100929</v>
      </c>
      <c r="S12277" t="s">
        <v>100930</v>
      </c>
      <c r="T12277" t="s">
        <v>37386</v>
      </c>
    </row>
    <row r="12278" spans="16:20" x14ac:dyDescent="0.3">
      <c r="P12278" t="s">
        <v>82561</v>
      </c>
      <c r="Q12278" t="s">
        <v>7273</v>
      </c>
      <c r="R12278" t="s">
        <v>100931</v>
      </c>
      <c r="S12278" t="s">
        <v>100790</v>
      </c>
      <c r="T12278" t="s">
        <v>37388</v>
      </c>
    </row>
    <row r="12279" spans="16:20" x14ac:dyDescent="0.3">
      <c r="P12279" t="s">
        <v>82561</v>
      </c>
      <c r="Q12279" t="s">
        <v>7273</v>
      </c>
      <c r="R12279" t="s">
        <v>100932</v>
      </c>
      <c r="S12279" t="s">
        <v>85987</v>
      </c>
      <c r="T12279" t="s">
        <v>37390</v>
      </c>
    </row>
    <row r="12280" spans="16:20" x14ac:dyDescent="0.3">
      <c r="P12280" t="s">
        <v>82561</v>
      </c>
      <c r="Q12280" t="s">
        <v>7273</v>
      </c>
      <c r="R12280" t="s">
        <v>100933</v>
      </c>
      <c r="S12280" t="s">
        <v>87713</v>
      </c>
      <c r="T12280" t="s">
        <v>37392</v>
      </c>
    </row>
    <row r="12281" spans="16:20" x14ac:dyDescent="0.3">
      <c r="P12281" t="s">
        <v>82561</v>
      </c>
      <c r="Q12281" t="s">
        <v>7273</v>
      </c>
      <c r="R12281" t="s">
        <v>100934</v>
      </c>
      <c r="S12281" t="s">
        <v>100935</v>
      </c>
      <c r="T12281" t="s">
        <v>37395</v>
      </c>
    </row>
    <row r="12282" spans="16:20" x14ac:dyDescent="0.3">
      <c r="P12282" t="s">
        <v>82589</v>
      </c>
      <c r="Q12282" t="s">
        <v>7335</v>
      </c>
      <c r="R12282" t="s">
        <v>100936</v>
      </c>
      <c r="S12282" t="s">
        <v>100614</v>
      </c>
      <c r="T12282" t="s">
        <v>37397</v>
      </c>
    </row>
    <row r="12283" spans="16:20" x14ac:dyDescent="0.3">
      <c r="P12283" t="s">
        <v>82589</v>
      </c>
      <c r="Q12283" t="s">
        <v>7335</v>
      </c>
      <c r="R12283" t="s">
        <v>100937</v>
      </c>
      <c r="S12283" t="s">
        <v>100938</v>
      </c>
      <c r="T12283" t="s">
        <v>37400</v>
      </c>
    </row>
    <row r="12284" spans="16:20" x14ac:dyDescent="0.3">
      <c r="P12284" t="s">
        <v>82589</v>
      </c>
      <c r="Q12284" t="s">
        <v>7335</v>
      </c>
      <c r="R12284" t="s">
        <v>100939</v>
      </c>
      <c r="S12284" t="s">
        <v>89071</v>
      </c>
      <c r="T12284" t="s">
        <v>37402</v>
      </c>
    </row>
    <row r="12285" spans="16:20" x14ac:dyDescent="0.3">
      <c r="P12285" t="s">
        <v>82589</v>
      </c>
      <c r="Q12285" t="s">
        <v>7335</v>
      </c>
      <c r="R12285" t="s">
        <v>100940</v>
      </c>
      <c r="S12285" t="s">
        <v>86520</v>
      </c>
      <c r="T12285" t="s">
        <v>37404</v>
      </c>
    </row>
    <row r="12286" spans="16:20" x14ac:dyDescent="0.3">
      <c r="P12286" t="s">
        <v>82589</v>
      </c>
      <c r="Q12286" t="s">
        <v>7335</v>
      </c>
      <c r="R12286" t="s">
        <v>100941</v>
      </c>
      <c r="S12286" t="s">
        <v>100942</v>
      </c>
      <c r="T12286" t="s">
        <v>37407</v>
      </c>
    </row>
    <row r="12287" spans="16:20" x14ac:dyDescent="0.3">
      <c r="P12287" t="s">
        <v>82589</v>
      </c>
      <c r="Q12287" t="s">
        <v>7335</v>
      </c>
      <c r="R12287" t="s">
        <v>100943</v>
      </c>
      <c r="S12287" t="s">
        <v>86409</v>
      </c>
      <c r="T12287" t="s">
        <v>37409</v>
      </c>
    </row>
    <row r="12288" spans="16:20" x14ac:dyDescent="0.3">
      <c r="P12288" t="s">
        <v>82589</v>
      </c>
      <c r="Q12288" t="s">
        <v>7335</v>
      </c>
      <c r="R12288" t="s">
        <v>100944</v>
      </c>
      <c r="S12288" t="s">
        <v>84430</v>
      </c>
      <c r="T12288" t="s">
        <v>37411</v>
      </c>
    </row>
    <row r="12289" spans="16:20" x14ac:dyDescent="0.3">
      <c r="P12289" t="s">
        <v>82589</v>
      </c>
      <c r="Q12289" t="s">
        <v>7335</v>
      </c>
      <c r="R12289" t="s">
        <v>100945</v>
      </c>
      <c r="S12289" t="s">
        <v>79748</v>
      </c>
      <c r="T12289" t="s">
        <v>37413</v>
      </c>
    </row>
    <row r="12290" spans="16:20" x14ac:dyDescent="0.3">
      <c r="P12290" t="s">
        <v>82589</v>
      </c>
      <c r="Q12290" t="s">
        <v>7335</v>
      </c>
      <c r="R12290" t="s">
        <v>100946</v>
      </c>
      <c r="S12290" t="s">
        <v>96735</v>
      </c>
      <c r="T12290" t="s">
        <v>37415</v>
      </c>
    </row>
    <row r="12291" spans="16:20" x14ac:dyDescent="0.3">
      <c r="P12291" t="s">
        <v>82589</v>
      </c>
      <c r="Q12291" t="s">
        <v>7335</v>
      </c>
      <c r="R12291" t="s">
        <v>100947</v>
      </c>
      <c r="S12291" t="s">
        <v>87397</v>
      </c>
      <c r="T12291" t="s">
        <v>37417</v>
      </c>
    </row>
    <row r="12292" spans="16:20" x14ac:dyDescent="0.3">
      <c r="P12292" t="s">
        <v>82589</v>
      </c>
      <c r="Q12292" t="s">
        <v>7335</v>
      </c>
      <c r="R12292" t="s">
        <v>100948</v>
      </c>
      <c r="S12292" t="s">
        <v>100949</v>
      </c>
      <c r="T12292" t="s">
        <v>37420</v>
      </c>
    </row>
    <row r="12293" spans="16:20" x14ac:dyDescent="0.3">
      <c r="P12293" t="s">
        <v>82589</v>
      </c>
      <c r="Q12293" t="s">
        <v>7335</v>
      </c>
      <c r="R12293" t="s">
        <v>100950</v>
      </c>
      <c r="S12293" t="s">
        <v>100951</v>
      </c>
      <c r="T12293" t="s">
        <v>37423</v>
      </c>
    </row>
    <row r="12294" spans="16:20" x14ac:dyDescent="0.3">
      <c r="P12294" t="s">
        <v>82589</v>
      </c>
      <c r="Q12294" t="s">
        <v>7335</v>
      </c>
      <c r="R12294" t="s">
        <v>100952</v>
      </c>
      <c r="S12294" t="s">
        <v>97692</v>
      </c>
      <c r="T12294" t="s">
        <v>37425</v>
      </c>
    </row>
    <row r="12295" spans="16:20" x14ac:dyDescent="0.3">
      <c r="P12295" t="s">
        <v>82589</v>
      </c>
      <c r="Q12295" t="s">
        <v>7335</v>
      </c>
      <c r="R12295" t="s">
        <v>100953</v>
      </c>
      <c r="S12295" t="s">
        <v>100954</v>
      </c>
      <c r="T12295" t="s">
        <v>37428</v>
      </c>
    </row>
    <row r="12296" spans="16:20" x14ac:dyDescent="0.3">
      <c r="P12296" t="s">
        <v>82589</v>
      </c>
      <c r="Q12296" t="s">
        <v>7335</v>
      </c>
      <c r="R12296" t="s">
        <v>100955</v>
      </c>
      <c r="S12296" t="s">
        <v>100956</v>
      </c>
      <c r="T12296" t="s">
        <v>37431</v>
      </c>
    </row>
    <row r="12297" spans="16:20" x14ac:dyDescent="0.3">
      <c r="P12297" t="s">
        <v>82589</v>
      </c>
      <c r="Q12297" t="s">
        <v>7335</v>
      </c>
      <c r="R12297" t="s">
        <v>100957</v>
      </c>
      <c r="S12297" t="s">
        <v>85527</v>
      </c>
      <c r="T12297" t="s">
        <v>37433</v>
      </c>
    </row>
    <row r="12298" spans="16:20" x14ac:dyDescent="0.3">
      <c r="P12298" t="s">
        <v>82589</v>
      </c>
      <c r="Q12298" t="s">
        <v>7335</v>
      </c>
      <c r="R12298" t="s">
        <v>100958</v>
      </c>
      <c r="S12298" t="s">
        <v>100959</v>
      </c>
      <c r="T12298" t="s">
        <v>37436</v>
      </c>
    </row>
    <row r="12299" spans="16:20" x14ac:dyDescent="0.3">
      <c r="P12299" t="s">
        <v>82589</v>
      </c>
      <c r="Q12299" t="s">
        <v>7335</v>
      </c>
      <c r="R12299" t="s">
        <v>100960</v>
      </c>
      <c r="S12299" t="s">
        <v>100961</v>
      </c>
      <c r="T12299" t="s">
        <v>37439</v>
      </c>
    </row>
    <row r="12300" spans="16:20" x14ac:dyDescent="0.3">
      <c r="P12300" t="s">
        <v>82589</v>
      </c>
      <c r="Q12300" t="s">
        <v>7335</v>
      </c>
      <c r="R12300" t="s">
        <v>100962</v>
      </c>
      <c r="S12300" t="s">
        <v>100963</v>
      </c>
      <c r="T12300" t="s">
        <v>37442</v>
      </c>
    </row>
    <row r="12301" spans="16:20" x14ac:dyDescent="0.3">
      <c r="P12301" t="s">
        <v>82589</v>
      </c>
      <c r="Q12301" t="s">
        <v>7335</v>
      </c>
      <c r="R12301" t="s">
        <v>100964</v>
      </c>
      <c r="S12301" t="s">
        <v>100965</v>
      </c>
      <c r="T12301" t="s">
        <v>37445</v>
      </c>
    </row>
    <row r="12302" spans="16:20" x14ac:dyDescent="0.3">
      <c r="P12302" t="s">
        <v>82589</v>
      </c>
      <c r="Q12302" t="s">
        <v>7335</v>
      </c>
      <c r="R12302" t="s">
        <v>100966</v>
      </c>
      <c r="S12302" t="s">
        <v>99395</v>
      </c>
      <c r="T12302" t="s">
        <v>37447</v>
      </c>
    </row>
    <row r="12303" spans="16:20" x14ac:dyDescent="0.3">
      <c r="P12303" t="s">
        <v>82589</v>
      </c>
      <c r="Q12303" t="s">
        <v>7335</v>
      </c>
      <c r="R12303" t="s">
        <v>100967</v>
      </c>
      <c r="S12303" t="s">
        <v>86480</v>
      </c>
      <c r="T12303" t="s">
        <v>37449</v>
      </c>
    </row>
    <row r="12304" spans="16:20" x14ac:dyDescent="0.3">
      <c r="P12304" t="s">
        <v>82589</v>
      </c>
      <c r="Q12304" t="s">
        <v>7335</v>
      </c>
      <c r="R12304" t="s">
        <v>100968</v>
      </c>
      <c r="S12304" t="s">
        <v>80818</v>
      </c>
      <c r="T12304" t="s">
        <v>37451</v>
      </c>
    </row>
    <row r="12305" spans="16:20" x14ac:dyDescent="0.3">
      <c r="P12305" t="s">
        <v>82589</v>
      </c>
      <c r="Q12305" t="s">
        <v>7335</v>
      </c>
      <c r="R12305" t="s">
        <v>100969</v>
      </c>
      <c r="S12305" t="s">
        <v>87729</v>
      </c>
      <c r="T12305" t="s">
        <v>37453</v>
      </c>
    </row>
    <row r="12306" spans="16:20" x14ac:dyDescent="0.3">
      <c r="P12306" t="s">
        <v>82589</v>
      </c>
      <c r="Q12306" t="s">
        <v>7335</v>
      </c>
      <c r="R12306" t="s">
        <v>100970</v>
      </c>
      <c r="S12306" t="s">
        <v>100971</v>
      </c>
      <c r="T12306" t="s">
        <v>37456</v>
      </c>
    </row>
    <row r="12307" spans="16:20" x14ac:dyDescent="0.3">
      <c r="P12307" t="s">
        <v>82589</v>
      </c>
      <c r="Q12307" t="s">
        <v>7335</v>
      </c>
      <c r="R12307" t="s">
        <v>100972</v>
      </c>
      <c r="S12307" t="s">
        <v>100973</v>
      </c>
      <c r="T12307" t="s">
        <v>37459</v>
      </c>
    </row>
    <row r="12308" spans="16:20" x14ac:dyDescent="0.3">
      <c r="P12308" t="s">
        <v>82589</v>
      </c>
      <c r="Q12308" t="s">
        <v>7335</v>
      </c>
      <c r="R12308" t="s">
        <v>100974</v>
      </c>
      <c r="S12308" t="s">
        <v>80123</v>
      </c>
      <c r="T12308" t="s">
        <v>37461</v>
      </c>
    </row>
    <row r="12309" spans="16:20" x14ac:dyDescent="0.3">
      <c r="P12309" t="s">
        <v>82589</v>
      </c>
      <c r="Q12309" t="s">
        <v>7335</v>
      </c>
      <c r="R12309" t="s">
        <v>100975</v>
      </c>
      <c r="S12309" t="s">
        <v>87368</v>
      </c>
      <c r="T12309" t="s">
        <v>37463</v>
      </c>
    </row>
    <row r="12310" spans="16:20" x14ac:dyDescent="0.3">
      <c r="P12310" t="s">
        <v>82589</v>
      </c>
      <c r="Q12310" t="s">
        <v>7335</v>
      </c>
      <c r="R12310" t="s">
        <v>100976</v>
      </c>
      <c r="S12310" t="s">
        <v>87768</v>
      </c>
      <c r="T12310" t="s">
        <v>37465</v>
      </c>
    </row>
    <row r="12311" spans="16:20" x14ac:dyDescent="0.3">
      <c r="P12311" t="s">
        <v>82589</v>
      </c>
      <c r="Q12311" t="s">
        <v>7335</v>
      </c>
      <c r="R12311" t="s">
        <v>100977</v>
      </c>
      <c r="S12311" t="s">
        <v>100978</v>
      </c>
      <c r="T12311" t="s">
        <v>37468</v>
      </c>
    </row>
    <row r="12312" spans="16:20" x14ac:dyDescent="0.3">
      <c r="P12312" t="s">
        <v>82589</v>
      </c>
      <c r="Q12312" t="s">
        <v>7335</v>
      </c>
      <c r="R12312" t="s">
        <v>100979</v>
      </c>
      <c r="S12312" t="s">
        <v>100980</v>
      </c>
      <c r="T12312" t="s">
        <v>37471</v>
      </c>
    </row>
    <row r="12313" spans="16:20" x14ac:dyDescent="0.3">
      <c r="P12313" t="s">
        <v>82589</v>
      </c>
      <c r="Q12313" t="s">
        <v>7335</v>
      </c>
      <c r="R12313" t="s">
        <v>100981</v>
      </c>
      <c r="S12313" t="s">
        <v>100982</v>
      </c>
      <c r="T12313" t="s">
        <v>37474</v>
      </c>
    </row>
    <row r="12314" spans="16:20" x14ac:dyDescent="0.3">
      <c r="P12314" t="s">
        <v>82589</v>
      </c>
      <c r="Q12314" t="s">
        <v>7335</v>
      </c>
      <c r="R12314" t="s">
        <v>100983</v>
      </c>
      <c r="S12314" t="s">
        <v>100984</v>
      </c>
      <c r="T12314" t="s">
        <v>37477</v>
      </c>
    </row>
    <row r="12315" spans="16:20" x14ac:dyDescent="0.3">
      <c r="P12315" t="s">
        <v>82586</v>
      </c>
      <c r="Q12315" t="s">
        <v>7329</v>
      </c>
      <c r="R12315" t="s">
        <v>100985</v>
      </c>
      <c r="S12315" t="s">
        <v>79865</v>
      </c>
      <c r="T12315" t="s">
        <v>37479</v>
      </c>
    </row>
    <row r="12316" spans="16:20" x14ac:dyDescent="0.3">
      <c r="P12316" t="s">
        <v>82586</v>
      </c>
      <c r="Q12316" t="s">
        <v>7329</v>
      </c>
      <c r="R12316" t="s">
        <v>100986</v>
      </c>
      <c r="S12316" t="s">
        <v>100987</v>
      </c>
      <c r="T12316" t="s">
        <v>37482</v>
      </c>
    </row>
    <row r="12317" spans="16:20" x14ac:dyDescent="0.3">
      <c r="P12317" t="s">
        <v>82586</v>
      </c>
      <c r="Q12317" t="s">
        <v>7329</v>
      </c>
      <c r="R12317" t="s">
        <v>100988</v>
      </c>
      <c r="S12317" t="s">
        <v>80482</v>
      </c>
      <c r="T12317" t="s">
        <v>37484</v>
      </c>
    </row>
    <row r="12318" spans="16:20" x14ac:dyDescent="0.3">
      <c r="P12318" t="s">
        <v>82586</v>
      </c>
      <c r="Q12318" t="s">
        <v>7329</v>
      </c>
      <c r="R12318" t="s">
        <v>100989</v>
      </c>
      <c r="S12318" t="s">
        <v>100990</v>
      </c>
      <c r="T12318" t="s">
        <v>37487</v>
      </c>
    </row>
    <row r="12319" spans="16:20" x14ac:dyDescent="0.3">
      <c r="P12319" t="s">
        <v>82586</v>
      </c>
      <c r="Q12319" t="s">
        <v>7329</v>
      </c>
      <c r="R12319" t="s">
        <v>100991</v>
      </c>
      <c r="S12319" t="s">
        <v>100992</v>
      </c>
      <c r="T12319" t="s">
        <v>37490</v>
      </c>
    </row>
    <row r="12320" spans="16:20" x14ac:dyDescent="0.3">
      <c r="P12320" t="s">
        <v>82586</v>
      </c>
      <c r="Q12320" t="s">
        <v>7329</v>
      </c>
      <c r="R12320" t="s">
        <v>100993</v>
      </c>
      <c r="S12320" t="s">
        <v>100994</v>
      </c>
      <c r="T12320" t="s">
        <v>37493</v>
      </c>
    </row>
    <row r="12321" spans="16:20" x14ac:dyDescent="0.3">
      <c r="P12321" t="s">
        <v>82586</v>
      </c>
      <c r="Q12321" t="s">
        <v>7329</v>
      </c>
      <c r="R12321" t="s">
        <v>100995</v>
      </c>
      <c r="S12321" t="s">
        <v>100996</v>
      </c>
      <c r="T12321" t="s">
        <v>37496</v>
      </c>
    </row>
    <row r="12322" spans="16:20" x14ac:dyDescent="0.3">
      <c r="P12322" t="s">
        <v>82586</v>
      </c>
      <c r="Q12322" t="s">
        <v>7329</v>
      </c>
      <c r="R12322" t="s">
        <v>100997</v>
      </c>
      <c r="S12322" t="s">
        <v>100998</v>
      </c>
      <c r="T12322" t="s">
        <v>37499</v>
      </c>
    </row>
    <row r="12323" spans="16:20" x14ac:dyDescent="0.3">
      <c r="P12323" t="s">
        <v>82586</v>
      </c>
      <c r="Q12323" t="s">
        <v>7329</v>
      </c>
      <c r="R12323" t="s">
        <v>100999</v>
      </c>
      <c r="S12323" t="s">
        <v>101000</v>
      </c>
      <c r="T12323" t="s">
        <v>37502</v>
      </c>
    </row>
    <row r="12324" spans="16:20" x14ac:dyDescent="0.3">
      <c r="P12324" t="s">
        <v>82586</v>
      </c>
      <c r="Q12324" t="s">
        <v>7329</v>
      </c>
      <c r="R12324" t="s">
        <v>101001</v>
      </c>
      <c r="S12324" t="s">
        <v>88404</v>
      </c>
      <c r="T12324" t="s">
        <v>37504</v>
      </c>
    </row>
    <row r="12325" spans="16:20" x14ac:dyDescent="0.3">
      <c r="P12325" t="s">
        <v>82586</v>
      </c>
      <c r="Q12325" t="s">
        <v>7329</v>
      </c>
      <c r="R12325" t="s">
        <v>101002</v>
      </c>
      <c r="S12325" t="s">
        <v>101003</v>
      </c>
      <c r="T12325" t="s">
        <v>37507</v>
      </c>
    </row>
    <row r="12326" spans="16:20" x14ac:dyDescent="0.3">
      <c r="P12326" t="s">
        <v>82586</v>
      </c>
      <c r="Q12326" t="s">
        <v>7329</v>
      </c>
      <c r="R12326" t="s">
        <v>101004</v>
      </c>
      <c r="S12326" t="s">
        <v>80297</v>
      </c>
      <c r="T12326" t="s">
        <v>37509</v>
      </c>
    </row>
    <row r="12327" spans="16:20" x14ac:dyDescent="0.3">
      <c r="P12327" t="s">
        <v>82586</v>
      </c>
      <c r="Q12327" t="s">
        <v>7329</v>
      </c>
      <c r="R12327" t="s">
        <v>101005</v>
      </c>
      <c r="S12327" t="s">
        <v>84465</v>
      </c>
      <c r="T12327" t="s">
        <v>37511</v>
      </c>
    </row>
    <row r="12328" spans="16:20" x14ac:dyDescent="0.3">
      <c r="P12328" t="s">
        <v>82586</v>
      </c>
      <c r="Q12328" t="s">
        <v>7329</v>
      </c>
      <c r="R12328" t="s">
        <v>101006</v>
      </c>
      <c r="S12328" t="s">
        <v>87737</v>
      </c>
      <c r="T12328" t="s">
        <v>37513</v>
      </c>
    </row>
    <row r="12329" spans="16:20" x14ac:dyDescent="0.3">
      <c r="P12329" t="s">
        <v>82586</v>
      </c>
      <c r="Q12329" t="s">
        <v>7329</v>
      </c>
      <c r="R12329" t="s">
        <v>101007</v>
      </c>
      <c r="S12329" t="s">
        <v>101008</v>
      </c>
      <c r="T12329" t="s">
        <v>37516</v>
      </c>
    </row>
    <row r="12330" spans="16:20" x14ac:dyDescent="0.3">
      <c r="P12330" t="s">
        <v>82586</v>
      </c>
      <c r="Q12330" t="s">
        <v>7329</v>
      </c>
      <c r="R12330" t="s">
        <v>101009</v>
      </c>
      <c r="S12330" t="s">
        <v>101010</v>
      </c>
      <c r="T12330" t="s">
        <v>37519</v>
      </c>
    </row>
    <row r="12331" spans="16:20" x14ac:dyDescent="0.3">
      <c r="P12331" t="s">
        <v>82586</v>
      </c>
      <c r="Q12331" t="s">
        <v>7329</v>
      </c>
      <c r="R12331" t="s">
        <v>101011</v>
      </c>
      <c r="S12331" t="s">
        <v>88361</v>
      </c>
      <c r="T12331" t="s">
        <v>37521</v>
      </c>
    </row>
    <row r="12332" spans="16:20" x14ac:dyDescent="0.3">
      <c r="P12332" t="s">
        <v>82586</v>
      </c>
      <c r="Q12332" t="s">
        <v>7329</v>
      </c>
      <c r="R12332" t="s">
        <v>101012</v>
      </c>
      <c r="S12332" t="s">
        <v>85776</v>
      </c>
      <c r="T12332" t="s">
        <v>37523</v>
      </c>
    </row>
    <row r="12333" spans="16:20" x14ac:dyDescent="0.3">
      <c r="P12333" t="s">
        <v>82593</v>
      </c>
      <c r="Q12333" t="s">
        <v>7345</v>
      </c>
      <c r="R12333" t="s">
        <v>101013</v>
      </c>
      <c r="S12333" t="s">
        <v>91720</v>
      </c>
      <c r="T12333" t="s">
        <v>37525</v>
      </c>
    </row>
    <row r="12334" spans="16:20" x14ac:dyDescent="0.3">
      <c r="P12334" t="s">
        <v>82593</v>
      </c>
      <c r="Q12334" t="s">
        <v>7345</v>
      </c>
      <c r="R12334" t="s">
        <v>101014</v>
      </c>
      <c r="S12334" t="s">
        <v>87903</v>
      </c>
      <c r="T12334" t="s">
        <v>37527</v>
      </c>
    </row>
    <row r="12335" spans="16:20" x14ac:dyDescent="0.3">
      <c r="P12335" t="s">
        <v>82593</v>
      </c>
      <c r="Q12335" t="s">
        <v>7345</v>
      </c>
      <c r="R12335" t="s">
        <v>101015</v>
      </c>
      <c r="S12335" t="s">
        <v>101016</v>
      </c>
      <c r="T12335" t="s">
        <v>37530</v>
      </c>
    </row>
    <row r="12336" spans="16:20" x14ac:dyDescent="0.3">
      <c r="P12336" t="s">
        <v>82593</v>
      </c>
      <c r="Q12336" t="s">
        <v>7345</v>
      </c>
      <c r="R12336" t="s">
        <v>101017</v>
      </c>
      <c r="S12336" t="s">
        <v>101018</v>
      </c>
      <c r="T12336" t="s">
        <v>37533</v>
      </c>
    </row>
    <row r="12337" spans="16:20" x14ac:dyDescent="0.3">
      <c r="P12337" t="s">
        <v>82593</v>
      </c>
      <c r="Q12337" t="s">
        <v>7345</v>
      </c>
      <c r="R12337" t="s">
        <v>101019</v>
      </c>
      <c r="S12337" t="s">
        <v>101020</v>
      </c>
      <c r="T12337" t="s">
        <v>37536</v>
      </c>
    </row>
    <row r="12338" spans="16:20" x14ac:dyDescent="0.3">
      <c r="P12338" t="s">
        <v>82593</v>
      </c>
      <c r="Q12338" t="s">
        <v>7345</v>
      </c>
      <c r="R12338" t="s">
        <v>101021</v>
      </c>
      <c r="S12338" t="s">
        <v>101022</v>
      </c>
      <c r="T12338" t="s">
        <v>37539</v>
      </c>
    </row>
    <row r="12339" spans="16:20" x14ac:dyDescent="0.3">
      <c r="P12339" t="s">
        <v>82593</v>
      </c>
      <c r="Q12339" t="s">
        <v>7345</v>
      </c>
      <c r="R12339" t="s">
        <v>101023</v>
      </c>
      <c r="S12339" t="s">
        <v>79748</v>
      </c>
      <c r="T12339" t="s">
        <v>37541</v>
      </c>
    </row>
    <row r="12340" spans="16:20" x14ac:dyDescent="0.3">
      <c r="P12340" t="s">
        <v>82593</v>
      </c>
      <c r="Q12340" t="s">
        <v>7345</v>
      </c>
      <c r="R12340" t="s">
        <v>101024</v>
      </c>
      <c r="S12340" t="s">
        <v>101025</v>
      </c>
      <c r="T12340" t="s">
        <v>37544</v>
      </c>
    </row>
    <row r="12341" spans="16:20" x14ac:dyDescent="0.3">
      <c r="P12341" t="s">
        <v>82593</v>
      </c>
      <c r="Q12341" t="s">
        <v>7345</v>
      </c>
      <c r="R12341" t="s">
        <v>101026</v>
      </c>
      <c r="S12341" t="s">
        <v>101027</v>
      </c>
      <c r="T12341" t="s">
        <v>37547</v>
      </c>
    </row>
    <row r="12342" spans="16:20" x14ac:dyDescent="0.3">
      <c r="P12342" t="s">
        <v>82593</v>
      </c>
      <c r="Q12342" t="s">
        <v>7345</v>
      </c>
      <c r="R12342" t="s">
        <v>101028</v>
      </c>
      <c r="S12342" t="s">
        <v>101029</v>
      </c>
      <c r="T12342" t="s">
        <v>37550</v>
      </c>
    </row>
    <row r="12343" spans="16:20" x14ac:dyDescent="0.3">
      <c r="P12343" t="s">
        <v>82593</v>
      </c>
      <c r="Q12343" t="s">
        <v>7345</v>
      </c>
      <c r="R12343" t="s">
        <v>101030</v>
      </c>
      <c r="S12343" t="s">
        <v>101031</v>
      </c>
      <c r="T12343" t="s">
        <v>37553</v>
      </c>
    </row>
    <row r="12344" spans="16:20" x14ac:dyDescent="0.3">
      <c r="P12344" t="s">
        <v>82593</v>
      </c>
      <c r="Q12344" t="s">
        <v>7345</v>
      </c>
      <c r="R12344" t="s">
        <v>101032</v>
      </c>
      <c r="S12344" t="s">
        <v>100949</v>
      </c>
      <c r="T12344" t="s">
        <v>37555</v>
      </c>
    </row>
    <row r="12345" spans="16:20" x14ac:dyDescent="0.3">
      <c r="P12345" t="s">
        <v>82593</v>
      </c>
      <c r="Q12345" t="s">
        <v>7345</v>
      </c>
      <c r="R12345" t="s">
        <v>101033</v>
      </c>
      <c r="S12345" t="s">
        <v>101034</v>
      </c>
      <c r="T12345" t="s">
        <v>37558</v>
      </c>
    </row>
    <row r="12346" spans="16:20" x14ac:dyDescent="0.3">
      <c r="P12346" t="s">
        <v>82593</v>
      </c>
      <c r="Q12346" t="s">
        <v>7345</v>
      </c>
      <c r="R12346" t="s">
        <v>101035</v>
      </c>
      <c r="S12346" t="s">
        <v>101036</v>
      </c>
      <c r="T12346" t="s">
        <v>37561</v>
      </c>
    </row>
    <row r="12347" spans="16:20" x14ac:dyDescent="0.3">
      <c r="P12347" t="s">
        <v>82593</v>
      </c>
      <c r="Q12347" t="s">
        <v>7345</v>
      </c>
      <c r="R12347" t="s">
        <v>101037</v>
      </c>
      <c r="S12347" t="s">
        <v>100541</v>
      </c>
      <c r="T12347" t="s">
        <v>37563</v>
      </c>
    </row>
    <row r="12348" spans="16:20" x14ac:dyDescent="0.3">
      <c r="P12348" t="s">
        <v>82593</v>
      </c>
      <c r="Q12348" t="s">
        <v>7345</v>
      </c>
      <c r="R12348" t="s">
        <v>101038</v>
      </c>
      <c r="S12348" t="s">
        <v>80720</v>
      </c>
      <c r="T12348" t="s">
        <v>37565</v>
      </c>
    </row>
    <row r="12349" spans="16:20" x14ac:dyDescent="0.3">
      <c r="P12349" t="s">
        <v>82593</v>
      </c>
      <c r="Q12349" t="s">
        <v>7345</v>
      </c>
      <c r="R12349" t="s">
        <v>101039</v>
      </c>
      <c r="S12349" t="s">
        <v>101040</v>
      </c>
      <c r="T12349" t="s">
        <v>37568</v>
      </c>
    </row>
    <row r="12350" spans="16:20" x14ac:dyDescent="0.3">
      <c r="P12350" t="s">
        <v>82593</v>
      </c>
      <c r="Q12350" t="s">
        <v>7345</v>
      </c>
      <c r="R12350" t="s">
        <v>101041</v>
      </c>
      <c r="S12350" t="s">
        <v>100951</v>
      </c>
      <c r="T12350" t="s">
        <v>37570</v>
      </c>
    </row>
    <row r="12351" spans="16:20" x14ac:dyDescent="0.3">
      <c r="P12351" t="s">
        <v>82593</v>
      </c>
      <c r="Q12351" t="s">
        <v>7345</v>
      </c>
      <c r="R12351" t="s">
        <v>101042</v>
      </c>
      <c r="S12351" t="s">
        <v>86164</v>
      </c>
      <c r="T12351" t="s">
        <v>37572</v>
      </c>
    </row>
    <row r="12352" spans="16:20" x14ac:dyDescent="0.3">
      <c r="P12352" t="s">
        <v>82593</v>
      </c>
      <c r="Q12352" t="s">
        <v>7345</v>
      </c>
      <c r="R12352" t="s">
        <v>101043</v>
      </c>
      <c r="S12352" t="s">
        <v>79338</v>
      </c>
      <c r="T12352" t="s">
        <v>37574</v>
      </c>
    </row>
    <row r="12353" spans="16:20" x14ac:dyDescent="0.3">
      <c r="P12353" t="s">
        <v>82593</v>
      </c>
      <c r="Q12353" t="s">
        <v>7345</v>
      </c>
      <c r="R12353" t="s">
        <v>101044</v>
      </c>
      <c r="S12353" t="s">
        <v>101045</v>
      </c>
      <c r="T12353" t="s">
        <v>37577</v>
      </c>
    </row>
    <row r="12354" spans="16:20" x14ac:dyDescent="0.3">
      <c r="P12354" t="s">
        <v>82593</v>
      </c>
      <c r="Q12354" t="s">
        <v>7345</v>
      </c>
      <c r="R12354" t="s">
        <v>101046</v>
      </c>
      <c r="S12354" t="s">
        <v>101047</v>
      </c>
      <c r="T12354" t="s">
        <v>37580</v>
      </c>
    </row>
    <row r="12355" spans="16:20" x14ac:dyDescent="0.3">
      <c r="P12355" t="s">
        <v>82593</v>
      </c>
      <c r="Q12355" t="s">
        <v>7345</v>
      </c>
      <c r="R12355" t="s">
        <v>101048</v>
      </c>
      <c r="S12355" t="s">
        <v>80813</v>
      </c>
      <c r="T12355" t="s">
        <v>37582</v>
      </c>
    </row>
    <row r="12356" spans="16:20" x14ac:dyDescent="0.3">
      <c r="P12356" t="s">
        <v>82593</v>
      </c>
      <c r="Q12356" t="s">
        <v>7345</v>
      </c>
      <c r="R12356" t="s">
        <v>101049</v>
      </c>
      <c r="S12356" t="s">
        <v>101050</v>
      </c>
      <c r="T12356" t="s">
        <v>37585</v>
      </c>
    </row>
    <row r="12357" spans="16:20" x14ac:dyDescent="0.3">
      <c r="P12357" t="s">
        <v>82593</v>
      </c>
      <c r="Q12357" t="s">
        <v>7345</v>
      </c>
      <c r="R12357" t="s">
        <v>101051</v>
      </c>
      <c r="S12357" t="s">
        <v>101052</v>
      </c>
      <c r="T12357" t="s">
        <v>37588</v>
      </c>
    </row>
    <row r="12358" spans="16:20" x14ac:dyDescent="0.3">
      <c r="P12358" t="s">
        <v>82593</v>
      </c>
      <c r="Q12358" t="s">
        <v>7345</v>
      </c>
      <c r="R12358" t="s">
        <v>101053</v>
      </c>
      <c r="S12358" t="s">
        <v>100722</v>
      </c>
      <c r="T12358" t="s">
        <v>37590</v>
      </c>
    </row>
    <row r="12359" spans="16:20" x14ac:dyDescent="0.3">
      <c r="P12359" t="s">
        <v>82593</v>
      </c>
      <c r="Q12359" t="s">
        <v>7345</v>
      </c>
      <c r="R12359" t="s">
        <v>101054</v>
      </c>
      <c r="S12359" t="s">
        <v>101055</v>
      </c>
      <c r="T12359" t="s">
        <v>37593</v>
      </c>
    </row>
    <row r="12360" spans="16:20" x14ac:dyDescent="0.3">
      <c r="P12360" t="s">
        <v>82593</v>
      </c>
      <c r="Q12360" t="s">
        <v>7345</v>
      </c>
      <c r="R12360" t="s">
        <v>101056</v>
      </c>
      <c r="S12360" t="s">
        <v>101057</v>
      </c>
      <c r="T12360" t="s">
        <v>37596</v>
      </c>
    </row>
    <row r="12361" spans="16:20" x14ac:dyDescent="0.3">
      <c r="P12361" t="s">
        <v>82593</v>
      </c>
      <c r="Q12361" t="s">
        <v>7345</v>
      </c>
      <c r="R12361" t="s">
        <v>101058</v>
      </c>
      <c r="S12361" t="s">
        <v>91552</v>
      </c>
      <c r="T12361" t="s">
        <v>37598</v>
      </c>
    </row>
    <row r="12362" spans="16:20" x14ac:dyDescent="0.3">
      <c r="P12362" t="s">
        <v>82593</v>
      </c>
      <c r="Q12362" t="s">
        <v>7345</v>
      </c>
      <c r="R12362" t="s">
        <v>101059</v>
      </c>
      <c r="S12362" t="s">
        <v>80875</v>
      </c>
      <c r="T12362" t="s">
        <v>37600</v>
      </c>
    </row>
    <row r="12363" spans="16:20" x14ac:dyDescent="0.3">
      <c r="P12363" t="s">
        <v>82593</v>
      </c>
      <c r="Q12363" t="s">
        <v>7345</v>
      </c>
      <c r="R12363" t="s">
        <v>101060</v>
      </c>
      <c r="S12363" t="s">
        <v>80912</v>
      </c>
      <c r="T12363" t="s">
        <v>37602</v>
      </c>
    </row>
    <row r="12364" spans="16:20" x14ac:dyDescent="0.3">
      <c r="P12364" t="s">
        <v>82593</v>
      </c>
      <c r="Q12364" t="s">
        <v>7345</v>
      </c>
      <c r="R12364" t="s">
        <v>101061</v>
      </c>
      <c r="S12364" t="s">
        <v>85401</v>
      </c>
      <c r="T12364" t="s">
        <v>37604</v>
      </c>
    </row>
    <row r="12365" spans="16:20" x14ac:dyDescent="0.3">
      <c r="P12365" t="s">
        <v>82593</v>
      </c>
      <c r="Q12365" t="s">
        <v>7345</v>
      </c>
      <c r="R12365" t="s">
        <v>101062</v>
      </c>
      <c r="S12365" t="s">
        <v>82161</v>
      </c>
      <c r="T12365" t="s">
        <v>37606</v>
      </c>
    </row>
    <row r="12366" spans="16:20" x14ac:dyDescent="0.3">
      <c r="P12366" t="s">
        <v>82593</v>
      </c>
      <c r="Q12366" t="s">
        <v>7345</v>
      </c>
      <c r="R12366" t="s">
        <v>101063</v>
      </c>
      <c r="S12366" t="s">
        <v>101064</v>
      </c>
      <c r="T12366" t="s">
        <v>37609</v>
      </c>
    </row>
    <row r="12367" spans="16:20" x14ac:dyDescent="0.3">
      <c r="P12367" t="s">
        <v>82595</v>
      </c>
      <c r="Q12367" t="s">
        <v>7350</v>
      </c>
      <c r="R12367" t="s">
        <v>101065</v>
      </c>
      <c r="S12367" t="s">
        <v>87352</v>
      </c>
      <c r="T12367" t="s">
        <v>37611</v>
      </c>
    </row>
    <row r="12368" spans="16:20" x14ac:dyDescent="0.3">
      <c r="P12368" t="s">
        <v>82595</v>
      </c>
      <c r="Q12368" t="s">
        <v>7350</v>
      </c>
      <c r="R12368" t="s">
        <v>101066</v>
      </c>
      <c r="S12368" t="s">
        <v>82663</v>
      </c>
      <c r="T12368" t="s">
        <v>37613</v>
      </c>
    </row>
    <row r="12369" spans="16:20" x14ac:dyDescent="0.3">
      <c r="P12369" t="s">
        <v>82595</v>
      </c>
      <c r="Q12369" t="s">
        <v>7350</v>
      </c>
      <c r="R12369" t="s">
        <v>101067</v>
      </c>
      <c r="S12369" t="s">
        <v>91720</v>
      </c>
      <c r="T12369" t="s">
        <v>37615</v>
      </c>
    </row>
    <row r="12370" spans="16:20" x14ac:dyDescent="0.3">
      <c r="P12370" t="s">
        <v>82595</v>
      </c>
      <c r="Q12370" t="s">
        <v>7350</v>
      </c>
      <c r="R12370" t="s">
        <v>101068</v>
      </c>
      <c r="S12370" t="s">
        <v>81324</v>
      </c>
      <c r="T12370" t="s">
        <v>37617</v>
      </c>
    </row>
    <row r="12371" spans="16:20" x14ac:dyDescent="0.3">
      <c r="P12371" t="s">
        <v>82595</v>
      </c>
      <c r="Q12371" t="s">
        <v>7350</v>
      </c>
      <c r="R12371" t="s">
        <v>101069</v>
      </c>
      <c r="S12371" t="s">
        <v>101070</v>
      </c>
      <c r="T12371" t="s">
        <v>37620</v>
      </c>
    </row>
    <row r="12372" spans="16:20" x14ac:dyDescent="0.3">
      <c r="P12372" t="s">
        <v>82595</v>
      </c>
      <c r="Q12372" t="s">
        <v>7350</v>
      </c>
      <c r="R12372" t="s">
        <v>101071</v>
      </c>
      <c r="S12372" t="s">
        <v>101072</v>
      </c>
      <c r="T12372" t="s">
        <v>37623</v>
      </c>
    </row>
    <row r="12373" spans="16:20" x14ac:dyDescent="0.3">
      <c r="P12373" t="s">
        <v>82595</v>
      </c>
      <c r="Q12373" t="s">
        <v>7350</v>
      </c>
      <c r="R12373" t="s">
        <v>101073</v>
      </c>
      <c r="S12373" t="s">
        <v>85088</v>
      </c>
      <c r="T12373" t="s">
        <v>37625</v>
      </c>
    </row>
    <row r="12374" spans="16:20" x14ac:dyDescent="0.3">
      <c r="P12374" t="s">
        <v>82595</v>
      </c>
      <c r="Q12374" t="s">
        <v>7350</v>
      </c>
      <c r="R12374" t="s">
        <v>101074</v>
      </c>
      <c r="S12374" t="s">
        <v>101075</v>
      </c>
      <c r="T12374" t="s">
        <v>37628</v>
      </c>
    </row>
    <row r="12375" spans="16:20" x14ac:dyDescent="0.3">
      <c r="P12375" t="s">
        <v>82595</v>
      </c>
      <c r="Q12375" t="s">
        <v>7350</v>
      </c>
      <c r="R12375" t="s">
        <v>101076</v>
      </c>
      <c r="S12375" t="s">
        <v>101077</v>
      </c>
      <c r="T12375" t="s">
        <v>37631</v>
      </c>
    </row>
    <row r="12376" spans="16:20" x14ac:dyDescent="0.3">
      <c r="P12376" t="s">
        <v>82595</v>
      </c>
      <c r="Q12376" t="s">
        <v>7350</v>
      </c>
      <c r="R12376" t="s">
        <v>101078</v>
      </c>
      <c r="S12376" t="s">
        <v>80234</v>
      </c>
      <c r="T12376" t="s">
        <v>37633</v>
      </c>
    </row>
    <row r="12377" spans="16:20" x14ac:dyDescent="0.3">
      <c r="P12377" t="s">
        <v>82595</v>
      </c>
      <c r="Q12377" t="s">
        <v>7350</v>
      </c>
      <c r="R12377" t="s">
        <v>101079</v>
      </c>
      <c r="S12377" t="s">
        <v>86539</v>
      </c>
      <c r="T12377" t="s">
        <v>37635</v>
      </c>
    </row>
    <row r="12378" spans="16:20" x14ac:dyDescent="0.3">
      <c r="P12378" t="s">
        <v>82595</v>
      </c>
      <c r="Q12378" t="s">
        <v>7350</v>
      </c>
      <c r="R12378" t="s">
        <v>101080</v>
      </c>
      <c r="S12378" t="s">
        <v>85718</v>
      </c>
      <c r="T12378" t="s">
        <v>37637</v>
      </c>
    </row>
    <row r="12379" spans="16:20" x14ac:dyDescent="0.3">
      <c r="P12379" t="s">
        <v>82595</v>
      </c>
      <c r="Q12379" t="s">
        <v>7350</v>
      </c>
      <c r="R12379" t="s">
        <v>101081</v>
      </c>
      <c r="S12379" t="s">
        <v>100716</v>
      </c>
      <c r="T12379" t="s">
        <v>37639</v>
      </c>
    </row>
    <row r="12380" spans="16:20" x14ac:dyDescent="0.3">
      <c r="P12380" t="s">
        <v>82595</v>
      </c>
      <c r="Q12380" t="s">
        <v>7350</v>
      </c>
      <c r="R12380" t="s">
        <v>101082</v>
      </c>
      <c r="S12380" t="s">
        <v>101083</v>
      </c>
      <c r="T12380" t="s">
        <v>37642</v>
      </c>
    </row>
    <row r="12381" spans="16:20" x14ac:dyDescent="0.3">
      <c r="P12381" t="s">
        <v>82595</v>
      </c>
      <c r="Q12381" t="s">
        <v>7350</v>
      </c>
      <c r="R12381" t="s">
        <v>101084</v>
      </c>
      <c r="S12381" t="s">
        <v>79953</v>
      </c>
      <c r="T12381" t="s">
        <v>37644</v>
      </c>
    </row>
    <row r="12382" spans="16:20" x14ac:dyDescent="0.3">
      <c r="P12382" t="s">
        <v>82595</v>
      </c>
      <c r="Q12382" t="s">
        <v>7350</v>
      </c>
      <c r="R12382" t="s">
        <v>101085</v>
      </c>
      <c r="S12382" t="s">
        <v>101086</v>
      </c>
      <c r="T12382" t="s">
        <v>37647</v>
      </c>
    </row>
    <row r="12383" spans="16:20" x14ac:dyDescent="0.3">
      <c r="P12383" t="s">
        <v>82595</v>
      </c>
      <c r="Q12383" t="s">
        <v>7350</v>
      </c>
      <c r="R12383" t="s">
        <v>101087</v>
      </c>
      <c r="S12383" t="s">
        <v>101088</v>
      </c>
      <c r="T12383" t="s">
        <v>37650</v>
      </c>
    </row>
    <row r="12384" spans="16:20" x14ac:dyDescent="0.3">
      <c r="P12384" t="s">
        <v>82595</v>
      </c>
      <c r="Q12384" t="s">
        <v>7350</v>
      </c>
      <c r="R12384" t="s">
        <v>101089</v>
      </c>
      <c r="S12384" t="s">
        <v>101090</v>
      </c>
      <c r="T12384" t="s">
        <v>37653</v>
      </c>
    </row>
    <row r="12385" spans="16:20" x14ac:dyDescent="0.3">
      <c r="P12385" t="s">
        <v>82595</v>
      </c>
      <c r="Q12385" t="s">
        <v>7350</v>
      </c>
      <c r="R12385" t="s">
        <v>101091</v>
      </c>
      <c r="S12385" t="s">
        <v>101090</v>
      </c>
      <c r="T12385" t="s">
        <v>37655</v>
      </c>
    </row>
    <row r="12386" spans="16:20" x14ac:dyDescent="0.3">
      <c r="P12386" t="s">
        <v>82595</v>
      </c>
      <c r="Q12386" t="s">
        <v>7350</v>
      </c>
      <c r="R12386" t="s">
        <v>101092</v>
      </c>
      <c r="S12386" t="s">
        <v>101093</v>
      </c>
      <c r="T12386" t="s">
        <v>37658</v>
      </c>
    </row>
    <row r="12387" spans="16:20" x14ac:dyDescent="0.3">
      <c r="P12387" t="s">
        <v>82595</v>
      </c>
      <c r="Q12387" t="s">
        <v>7350</v>
      </c>
      <c r="R12387" t="s">
        <v>101094</v>
      </c>
      <c r="S12387" t="s">
        <v>80317</v>
      </c>
      <c r="T12387" t="s">
        <v>37660</v>
      </c>
    </row>
    <row r="12388" spans="16:20" x14ac:dyDescent="0.3">
      <c r="P12388" t="s">
        <v>82595</v>
      </c>
      <c r="Q12388" t="s">
        <v>7350</v>
      </c>
      <c r="R12388" t="s">
        <v>101095</v>
      </c>
      <c r="S12388" t="s">
        <v>101096</v>
      </c>
      <c r="T12388" t="s">
        <v>37663</v>
      </c>
    </row>
    <row r="12389" spans="16:20" x14ac:dyDescent="0.3">
      <c r="P12389" t="s">
        <v>82595</v>
      </c>
      <c r="Q12389" t="s">
        <v>7350</v>
      </c>
      <c r="R12389" t="s">
        <v>101097</v>
      </c>
      <c r="S12389" t="s">
        <v>101098</v>
      </c>
      <c r="T12389" t="s">
        <v>37666</v>
      </c>
    </row>
    <row r="12390" spans="16:20" x14ac:dyDescent="0.3">
      <c r="P12390" t="s">
        <v>82595</v>
      </c>
      <c r="Q12390" t="s">
        <v>7350</v>
      </c>
      <c r="R12390" t="s">
        <v>101099</v>
      </c>
      <c r="S12390" t="s">
        <v>101100</v>
      </c>
      <c r="T12390" t="s">
        <v>37669</v>
      </c>
    </row>
    <row r="12391" spans="16:20" x14ac:dyDescent="0.3">
      <c r="P12391" t="s">
        <v>82595</v>
      </c>
      <c r="Q12391" t="s">
        <v>7350</v>
      </c>
      <c r="R12391" t="s">
        <v>101101</v>
      </c>
      <c r="S12391" t="s">
        <v>101102</v>
      </c>
      <c r="T12391" t="s">
        <v>37672</v>
      </c>
    </row>
    <row r="12392" spans="16:20" x14ac:dyDescent="0.3">
      <c r="P12392" t="s">
        <v>82595</v>
      </c>
      <c r="Q12392" t="s">
        <v>7350</v>
      </c>
      <c r="R12392" t="s">
        <v>101103</v>
      </c>
      <c r="S12392" t="s">
        <v>82820</v>
      </c>
      <c r="T12392" t="s">
        <v>37674</v>
      </c>
    </row>
    <row r="12393" spans="16:20" x14ac:dyDescent="0.3">
      <c r="P12393" t="s">
        <v>82595</v>
      </c>
      <c r="Q12393" t="s">
        <v>7350</v>
      </c>
      <c r="R12393" t="s">
        <v>101104</v>
      </c>
      <c r="S12393" t="s">
        <v>101105</v>
      </c>
      <c r="T12393" t="s">
        <v>37677</v>
      </c>
    </row>
    <row r="12394" spans="16:20" x14ac:dyDescent="0.3">
      <c r="P12394" t="s">
        <v>82595</v>
      </c>
      <c r="Q12394" t="s">
        <v>7350</v>
      </c>
      <c r="R12394" t="s">
        <v>101106</v>
      </c>
      <c r="S12394" t="s">
        <v>101107</v>
      </c>
      <c r="T12394" t="s">
        <v>37680</v>
      </c>
    </row>
    <row r="12395" spans="16:20" x14ac:dyDescent="0.3">
      <c r="P12395" t="s">
        <v>82595</v>
      </c>
      <c r="Q12395" t="s">
        <v>7350</v>
      </c>
      <c r="R12395" t="s">
        <v>101108</v>
      </c>
      <c r="S12395" t="s">
        <v>101109</v>
      </c>
      <c r="T12395" t="s">
        <v>37683</v>
      </c>
    </row>
    <row r="12396" spans="16:20" x14ac:dyDescent="0.3">
      <c r="P12396" t="s">
        <v>82598</v>
      </c>
      <c r="Q12396" t="s">
        <v>7356</v>
      </c>
      <c r="R12396" t="s">
        <v>101110</v>
      </c>
      <c r="S12396" t="s">
        <v>101111</v>
      </c>
      <c r="T12396" t="s">
        <v>37686</v>
      </c>
    </row>
    <row r="12397" spans="16:20" x14ac:dyDescent="0.3">
      <c r="P12397" t="s">
        <v>82598</v>
      </c>
      <c r="Q12397" t="s">
        <v>7356</v>
      </c>
      <c r="R12397" t="s">
        <v>101112</v>
      </c>
      <c r="S12397" t="s">
        <v>101113</v>
      </c>
      <c r="T12397" t="s">
        <v>37689</v>
      </c>
    </row>
    <row r="12398" spans="16:20" x14ac:dyDescent="0.3">
      <c r="P12398" t="s">
        <v>82598</v>
      </c>
      <c r="Q12398" t="s">
        <v>7356</v>
      </c>
      <c r="R12398" t="s">
        <v>101114</v>
      </c>
      <c r="S12398" t="s">
        <v>101115</v>
      </c>
      <c r="T12398" t="s">
        <v>37692</v>
      </c>
    </row>
    <row r="12399" spans="16:20" x14ac:dyDescent="0.3">
      <c r="P12399" t="s">
        <v>82598</v>
      </c>
      <c r="Q12399" t="s">
        <v>7356</v>
      </c>
      <c r="R12399" t="s">
        <v>101116</v>
      </c>
      <c r="S12399" t="s">
        <v>101117</v>
      </c>
      <c r="T12399" t="s">
        <v>37695</v>
      </c>
    </row>
    <row r="12400" spans="16:20" x14ac:dyDescent="0.3">
      <c r="P12400" t="s">
        <v>82598</v>
      </c>
      <c r="Q12400" t="s">
        <v>7356</v>
      </c>
      <c r="R12400" t="s">
        <v>101118</v>
      </c>
      <c r="S12400" t="s">
        <v>79759</v>
      </c>
      <c r="T12400" t="s">
        <v>37697</v>
      </c>
    </row>
    <row r="12401" spans="16:20" x14ac:dyDescent="0.3">
      <c r="P12401" t="s">
        <v>82598</v>
      </c>
      <c r="Q12401" t="s">
        <v>7356</v>
      </c>
      <c r="R12401" t="s">
        <v>101119</v>
      </c>
      <c r="S12401" t="s">
        <v>101120</v>
      </c>
      <c r="T12401" t="s">
        <v>37700</v>
      </c>
    </row>
    <row r="12402" spans="16:20" x14ac:dyDescent="0.3">
      <c r="P12402" t="s">
        <v>82598</v>
      </c>
      <c r="Q12402" t="s">
        <v>7356</v>
      </c>
      <c r="R12402" t="s">
        <v>101121</v>
      </c>
      <c r="S12402" t="s">
        <v>101122</v>
      </c>
      <c r="T12402" t="s">
        <v>37703</v>
      </c>
    </row>
    <row r="12403" spans="16:20" x14ac:dyDescent="0.3">
      <c r="P12403" t="s">
        <v>82598</v>
      </c>
      <c r="Q12403" t="s">
        <v>7356</v>
      </c>
      <c r="R12403" t="s">
        <v>101123</v>
      </c>
      <c r="S12403" t="s">
        <v>101124</v>
      </c>
      <c r="T12403" t="s">
        <v>37706</v>
      </c>
    </row>
    <row r="12404" spans="16:20" x14ac:dyDescent="0.3">
      <c r="P12404" t="s">
        <v>82598</v>
      </c>
      <c r="Q12404" t="s">
        <v>7356</v>
      </c>
      <c r="R12404" t="s">
        <v>101125</v>
      </c>
      <c r="S12404" t="s">
        <v>101126</v>
      </c>
      <c r="T12404" t="s">
        <v>37709</v>
      </c>
    </row>
    <row r="12405" spans="16:20" x14ac:dyDescent="0.3">
      <c r="P12405" t="s">
        <v>82598</v>
      </c>
      <c r="Q12405" t="s">
        <v>7356</v>
      </c>
      <c r="R12405" t="s">
        <v>101127</v>
      </c>
      <c r="S12405" t="s">
        <v>101128</v>
      </c>
      <c r="T12405" t="s">
        <v>37712</v>
      </c>
    </row>
    <row r="12406" spans="16:20" x14ac:dyDescent="0.3">
      <c r="P12406" t="s">
        <v>82598</v>
      </c>
      <c r="Q12406" t="s">
        <v>7356</v>
      </c>
      <c r="R12406" t="s">
        <v>101129</v>
      </c>
      <c r="S12406" t="s">
        <v>101130</v>
      </c>
      <c r="T12406" t="s">
        <v>37715</v>
      </c>
    </row>
    <row r="12407" spans="16:20" x14ac:dyDescent="0.3">
      <c r="P12407" t="s">
        <v>82598</v>
      </c>
      <c r="Q12407" t="s">
        <v>7356</v>
      </c>
      <c r="R12407" t="s">
        <v>101131</v>
      </c>
      <c r="S12407" t="s">
        <v>101132</v>
      </c>
      <c r="T12407" t="s">
        <v>37718</v>
      </c>
    </row>
    <row r="12408" spans="16:20" x14ac:dyDescent="0.3">
      <c r="P12408" t="s">
        <v>82598</v>
      </c>
      <c r="Q12408" t="s">
        <v>7356</v>
      </c>
      <c r="R12408" t="s">
        <v>101133</v>
      </c>
      <c r="S12408" t="s">
        <v>84834</v>
      </c>
      <c r="T12408" t="s">
        <v>37720</v>
      </c>
    </row>
    <row r="12409" spans="16:20" x14ac:dyDescent="0.3">
      <c r="P12409" t="s">
        <v>82598</v>
      </c>
      <c r="Q12409" t="s">
        <v>7356</v>
      </c>
      <c r="R12409" t="s">
        <v>101134</v>
      </c>
      <c r="S12409" t="s">
        <v>79273</v>
      </c>
      <c r="T12409" t="s">
        <v>37722</v>
      </c>
    </row>
    <row r="12410" spans="16:20" x14ac:dyDescent="0.3">
      <c r="P12410" t="s">
        <v>82598</v>
      </c>
      <c r="Q12410" t="s">
        <v>7356</v>
      </c>
      <c r="R12410" t="s">
        <v>101135</v>
      </c>
      <c r="S12410" t="s">
        <v>101136</v>
      </c>
      <c r="T12410" t="s">
        <v>37725</v>
      </c>
    </row>
    <row r="12411" spans="16:20" x14ac:dyDescent="0.3">
      <c r="P12411" t="s">
        <v>82598</v>
      </c>
      <c r="Q12411" t="s">
        <v>7356</v>
      </c>
      <c r="R12411" t="s">
        <v>101137</v>
      </c>
      <c r="S12411" t="s">
        <v>101138</v>
      </c>
      <c r="T12411" t="s">
        <v>37728</v>
      </c>
    </row>
    <row r="12412" spans="16:20" x14ac:dyDescent="0.3">
      <c r="P12412" t="s">
        <v>82598</v>
      </c>
      <c r="Q12412" t="s">
        <v>7356</v>
      </c>
      <c r="R12412" t="s">
        <v>101139</v>
      </c>
      <c r="S12412" t="s">
        <v>85750</v>
      </c>
      <c r="T12412" t="s">
        <v>37730</v>
      </c>
    </row>
    <row r="12413" spans="16:20" x14ac:dyDescent="0.3">
      <c r="P12413" t="s">
        <v>82598</v>
      </c>
      <c r="Q12413" t="s">
        <v>7356</v>
      </c>
      <c r="R12413" t="s">
        <v>101140</v>
      </c>
      <c r="S12413" t="s">
        <v>81901</v>
      </c>
      <c r="T12413" t="s">
        <v>37732</v>
      </c>
    </row>
    <row r="12414" spans="16:20" x14ac:dyDescent="0.3">
      <c r="P12414" t="s">
        <v>82598</v>
      </c>
      <c r="Q12414" t="s">
        <v>7356</v>
      </c>
      <c r="R12414" t="s">
        <v>101141</v>
      </c>
      <c r="S12414" t="s">
        <v>101142</v>
      </c>
      <c r="T12414" t="s">
        <v>37735</v>
      </c>
    </row>
    <row r="12415" spans="16:20" x14ac:dyDescent="0.3">
      <c r="P12415" t="s">
        <v>82598</v>
      </c>
      <c r="Q12415" t="s">
        <v>7356</v>
      </c>
      <c r="R12415" t="s">
        <v>101143</v>
      </c>
      <c r="S12415" t="s">
        <v>101144</v>
      </c>
      <c r="T12415" t="s">
        <v>37738</v>
      </c>
    </row>
    <row r="12416" spans="16:20" x14ac:dyDescent="0.3">
      <c r="P12416" t="s">
        <v>82598</v>
      </c>
      <c r="Q12416" t="s">
        <v>7356</v>
      </c>
      <c r="R12416" t="s">
        <v>101145</v>
      </c>
      <c r="S12416" t="s">
        <v>101146</v>
      </c>
      <c r="T12416" t="s">
        <v>37741</v>
      </c>
    </row>
    <row r="12417" spans="16:20" x14ac:dyDescent="0.3">
      <c r="P12417" t="s">
        <v>82603</v>
      </c>
      <c r="Q12417" t="s">
        <v>7367</v>
      </c>
      <c r="R12417" t="s">
        <v>101147</v>
      </c>
      <c r="S12417" t="s">
        <v>101148</v>
      </c>
      <c r="T12417" t="s">
        <v>37744</v>
      </c>
    </row>
    <row r="12418" spans="16:20" x14ac:dyDescent="0.3">
      <c r="P12418" t="s">
        <v>82603</v>
      </c>
      <c r="Q12418" t="s">
        <v>7367</v>
      </c>
      <c r="R12418" t="s">
        <v>101149</v>
      </c>
      <c r="S12418" t="s">
        <v>101150</v>
      </c>
      <c r="T12418" t="s">
        <v>37747</v>
      </c>
    </row>
    <row r="12419" spans="16:20" x14ac:dyDescent="0.3">
      <c r="P12419" t="s">
        <v>82603</v>
      </c>
      <c r="Q12419" t="s">
        <v>7367</v>
      </c>
      <c r="R12419" t="s">
        <v>101151</v>
      </c>
      <c r="S12419" t="s">
        <v>101152</v>
      </c>
      <c r="T12419" t="s">
        <v>37750</v>
      </c>
    </row>
    <row r="12420" spans="16:20" x14ac:dyDescent="0.3">
      <c r="P12420" t="s">
        <v>82603</v>
      </c>
      <c r="Q12420" t="s">
        <v>7367</v>
      </c>
      <c r="R12420" t="s">
        <v>101153</v>
      </c>
      <c r="S12420" t="s">
        <v>101154</v>
      </c>
      <c r="T12420" t="s">
        <v>37753</v>
      </c>
    </row>
    <row r="12421" spans="16:20" x14ac:dyDescent="0.3">
      <c r="P12421" t="s">
        <v>82603</v>
      </c>
      <c r="Q12421" t="s">
        <v>7367</v>
      </c>
      <c r="R12421" t="s">
        <v>101155</v>
      </c>
      <c r="S12421" t="s">
        <v>79574</v>
      </c>
      <c r="T12421" t="s">
        <v>37755</v>
      </c>
    </row>
    <row r="12422" spans="16:20" x14ac:dyDescent="0.3">
      <c r="P12422" t="s">
        <v>82603</v>
      </c>
      <c r="Q12422" t="s">
        <v>7367</v>
      </c>
      <c r="R12422" t="s">
        <v>101156</v>
      </c>
      <c r="S12422" t="s">
        <v>101070</v>
      </c>
      <c r="T12422" t="s">
        <v>37757</v>
      </c>
    </row>
    <row r="12423" spans="16:20" x14ac:dyDescent="0.3">
      <c r="P12423" t="s">
        <v>82603</v>
      </c>
      <c r="Q12423" t="s">
        <v>7367</v>
      </c>
      <c r="R12423" t="s">
        <v>101157</v>
      </c>
      <c r="S12423" t="s">
        <v>82498</v>
      </c>
      <c r="T12423" t="s">
        <v>37759</v>
      </c>
    </row>
    <row r="12424" spans="16:20" x14ac:dyDescent="0.3">
      <c r="P12424" t="s">
        <v>82603</v>
      </c>
      <c r="Q12424" t="s">
        <v>7367</v>
      </c>
      <c r="R12424" t="s">
        <v>101158</v>
      </c>
      <c r="S12424" t="s">
        <v>100541</v>
      </c>
      <c r="T12424" t="s">
        <v>37761</v>
      </c>
    </row>
    <row r="12425" spans="16:20" x14ac:dyDescent="0.3">
      <c r="P12425" t="s">
        <v>82603</v>
      </c>
      <c r="Q12425" t="s">
        <v>7367</v>
      </c>
      <c r="R12425" t="s">
        <v>101159</v>
      </c>
      <c r="S12425" t="s">
        <v>87601</v>
      </c>
      <c r="T12425" t="s">
        <v>37763</v>
      </c>
    </row>
    <row r="12426" spans="16:20" x14ac:dyDescent="0.3">
      <c r="P12426" t="s">
        <v>82603</v>
      </c>
      <c r="Q12426" t="s">
        <v>7367</v>
      </c>
      <c r="R12426" t="s">
        <v>101160</v>
      </c>
      <c r="S12426" t="s">
        <v>89092</v>
      </c>
      <c r="T12426" t="s">
        <v>37765</v>
      </c>
    </row>
    <row r="12427" spans="16:20" x14ac:dyDescent="0.3">
      <c r="P12427" t="s">
        <v>82603</v>
      </c>
      <c r="Q12427" t="s">
        <v>7367</v>
      </c>
      <c r="R12427" t="s">
        <v>101161</v>
      </c>
      <c r="S12427" t="s">
        <v>88333</v>
      </c>
      <c r="T12427" t="s">
        <v>37767</v>
      </c>
    </row>
    <row r="12428" spans="16:20" x14ac:dyDescent="0.3">
      <c r="P12428" t="s">
        <v>82603</v>
      </c>
      <c r="Q12428" t="s">
        <v>7367</v>
      </c>
      <c r="R12428" t="s">
        <v>101162</v>
      </c>
      <c r="S12428" t="s">
        <v>101163</v>
      </c>
      <c r="T12428" t="s">
        <v>37770</v>
      </c>
    </row>
    <row r="12429" spans="16:20" x14ac:dyDescent="0.3">
      <c r="P12429" t="s">
        <v>82603</v>
      </c>
      <c r="Q12429" t="s">
        <v>7367</v>
      </c>
      <c r="R12429" t="s">
        <v>101164</v>
      </c>
      <c r="S12429" t="s">
        <v>101165</v>
      </c>
      <c r="T12429" t="s">
        <v>37773</v>
      </c>
    </row>
    <row r="12430" spans="16:20" x14ac:dyDescent="0.3">
      <c r="P12430" t="s">
        <v>82603</v>
      </c>
      <c r="Q12430" t="s">
        <v>7367</v>
      </c>
      <c r="R12430" t="s">
        <v>101166</v>
      </c>
      <c r="S12430" t="s">
        <v>80731</v>
      </c>
      <c r="T12430" t="s">
        <v>37775</v>
      </c>
    </row>
    <row r="12431" spans="16:20" x14ac:dyDescent="0.3">
      <c r="P12431" t="s">
        <v>82603</v>
      </c>
      <c r="Q12431" t="s">
        <v>7367</v>
      </c>
      <c r="R12431" t="s">
        <v>101167</v>
      </c>
      <c r="S12431" t="s">
        <v>101168</v>
      </c>
      <c r="T12431" t="s">
        <v>37778</v>
      </c>
    </row>
    <row r="12432" spans="16:20" x14ac:dyDescent="0.3">
      <c r="P12432" t="s">
        <v>82603</v>
      </c>
      <c r="Q12432" t="s">
        <v>7367</v>
      </c>
      <c r="R12432" t="s">
        <v>101169</v>
      </c>
      <c r="S12432" t="s">
        <v>101170</v>
      </c>
      <c r="T12432" t="s">
        <v>37781</v>
      </c>
    </row>
    <row r="12433" spans="16:20" x14ac:dyDescent="0.3">
      <c r="P12433" t="s">
        <v>82603</v>
      </c>
      <c r="Q12433" t="s">
        <v>7367</v>
      </c>
      <c r="R12433" t="s">
        <v>101171</v>
      </c>
      <c r="S12433" t="s">
        <v>101172</v>
      </c>
      <c r="T12433" t="s">
        <v>37784</v>
      </c>
    </row>
    <row r="12434" spans="16:20" x14ac:dyDescent="0.3">
      <c r="P12434" t="s">
        <v>82603</v>
      </c>
      <c r="Q12434" t="s">
        <v>7367</v>
      </c>
      <c r="R12434" t="s">
        <v>101173</v>
      </c>
      <c r="S12434" t="s">
        <v>101174</v>
      </c>
      <c r="T12434" t="s">
        <v>37787</v>
      </c>
    </row>
    <row r="12435" spans="16:20" x14ac:dyDescent="0.3">
      <c r="P12435" t="s">
        <v>82603</v>
      </c>
      <c r="Q12435" t="s">
        <v>7367</v>
      </c>
      <c r="R12435" t="s">
        <v>101175</v>
      </c>
      <c r="S12435" t="s">
        <v>101176</v>
      </c>
      <c r="T12435" t="s">
        <v>37790</v>
      </c>
    </row>
    <row r="12436" spans="16:20" x14ac:dyDescent="0.3">
      <c r="P12436" t="s">
        <v>82603</v>
      </c>
      <c r="Q12436" t="s">
        <v>7367</v>
      </c>
      <c r="R12436" t="s">
        <v>101177</v>
      </c>
      <c r="S12436" t="s">
        <v>101178</v>
      </c>
      <c r="T12436" t="s">
        <v>37793</v>
      </c>
    </row>
    <row r="12437" spans="16:20" x14ac:dyDescent="0.3">
      <c r="P12437" t="s">
        <v>82603</v>
      </c>
      <c r="Q12437" t="s">
        <v>7367</v>
      </c>
      <c r="R12437" t="s">
        <v>101179</v>
      </c>
      <c r="S12437" t="s">
        <v>86226</v>
      </c>
      <c r="T12437" t="s">
        <v>37795</v>
      </c>
    </row>
    <row r="12438" spans="16:20" x14ac:dyDescent="0.3">
      <c r="P12438" t="s">
        <v>82603</v>
      </c>
      <c r="Q12438" t="s">
        <v>7367</v>
      </c>
      <c r="R12438" t="s">
        <v>101180</v>
      </c>
      <c r="S12438" t="s">
        <v>84465</v>
      </c>
      <c r="T12438" t="s">
        <v>37797</v>
      </c>
    </row>
    <row r="12439" spans="16:20" x14ac:dyDescent="0.3">
      <c r="P12439" t="s">
        <v>82603</v>
      </c>
      <c r="Q12439" t="s">
        <v>7367</v>
      </c>
      <c r="R12439" t="s">
        <v>101181</v>
      </c>
      <c r="S12439" t="s">
        <v>101182</v>
      </c>
      <c r="T12439" t="s">
        <v>37800</v>
      </c>
    </row>
    <row r="12440" spans="16:20" x14ac:dyDescent="0.3">
      <c r="P12440" t="s">
        <v>82603</v>
      </c>
      <c r="Q12440" t="s">
        <v>7367</v>
      </c>
      <c r="R12440" t="s">
        <v>101183</v>
      </c>
      <c r="S12440" t="s">
        <v>101184</v>
      </c>
      <c r="T12440" t="s">
        <v>37803</v>
      </c>
    </row>
    <row r="12441" spans="16:20" x14ac:dyDescent="0.3">
      <c r="P12441" t="s">
        <v>82603</v>
      </c>
      <c r="Q12441" t="s">
        <v>7367</v>
      </c>
      <c r="R12441" t="s">
        <v>101185</v>
      </c>
      <c r="S12441" t="s">
        <v>86144</v>
      </c>
      <c r="T12441" t="s">
        <v>37805</v>
      </c>
    </row>
    <row r="12442" spans="16:20" x14ac:dyDescent="0.3">
      <c r="P12442" t="s">
        <v>82591</v>
      </c>
      <c r="Q12442" t="s">
        <v>7340</v>
      </c>
      <c r="R12442" t="s">
        <v>101186</v>
      </c>
      <c r="S12442" t="s">
        <v>79711</v>
      </c>
      <c r="T12442" t="s">
        <v>37807</v>
      </c>
    </row>
    <row r="12443" spans="16:20" x14ac:dyDescent="0.3">
      <c r="P12443" t="s">
        <v>82591</v>
      </c>
      <c r="Q12443" t="s">
        <v>7340</v>
      </c>
      <c r="R12443" t="s">
        <v>101187</v>
      </c>
      <c r="S12443" t="s">
        <v>87352</v>
      </c>
      <c r="T12443" t="s">
        <v>37809</v>
      </c>
    </row>
    <row r="12444" spans="16:20" x14ac:dyDescent="0.3">
      <c r="P12444" t="s">
        <v>82591</v>
      </c>
      <c r="Q12444" t="s">
        <v>7340</v>
      </c>
      <c r="R12444" t="s">
        <v>101188</v>
      </c>
      <c r="S12444" t="s">
        <v>87271</v>
      </c>
      <c r="T12444" t="s">
        <v>37811</v>
      </c>
    </row>
    <row r="12445" spans="16:20" x14ac:dyDescent="0.3">
      <c r="P12445" t="s">
        <v>82591</v>
      </c>
      <c r="Q12445" t="s">
        <v>7340</v>
      </c>
      <c r="R12445" t="s">
        <v>101189</v>
      </c>
      <c r="S12445" t="s">
        <v>101190</v>
      </c>
      <c r="T12445" t="s">
        <v>37814</v>
      </c>
    </row>
    <row r="12446" spans="16:20" x14ac:dyDescent="0.3">
      <c r="P12446" t="s">
        <v>82591</v>
      </c>
      <c r="Q12446" t="s">
        <v>7340</v>
      </c>
      <c r="R12446" t="s">
        <v>101191</v>
      </c>
      <c r="S12446" t="s">
        <v>96977</v>
      </c>
      <c r="T12446" t="s">
        <v>37816</v>
      </c>
    </row>
    <row r="12447" spans="16:20" x14ac:dyDescent="0.3">
      <c r="P12447" t="s">
        <v>82591</v>
      </c>
      <c r="Q12447" t="s">
        <v>7340</v>
      </c>
      <c r="R12447" t="s">
        <v>101192</v>
      </c>
      <c r="S12447" t="s">
        <v>101193</v>
      </c>
      <c r="T12447" t="s">
        <v>37819</v>
      </c>
    </row>
    <row r="12448" spans="16:20" x14ac:dyDescent="0.3">
      <c r="P12448" t="s">
        <v>82591</v>
      </c>
      <c r="Q12448" t="s">
        <v>7340</v>
      </c>
      <c r="R12448" t="s">
        <v>101194</v>
      </c>
      <c r="S12448" t="s">
        <v>82212</v>
      </c>
      <c r="T12448" t="s">
        <v>37821</v>
      </c>
    </row>
    <row r="12449" spans="16:20" x14ac:dyDescent="0.3">
      <c r="P12449" t="s">
        <v>82591</v>
      </c>
      <c r="Q12449" t="s">
        <v>7340</v>
      </c>
      <c r="R12449" t="s">
        <v>101195</v>
      </c>
      <c r="S12449" t="s">
        <v>101196</v>
      </c>
      <c r="T12449" t="s">
        <v>37824</v>
      </c>
    </row>
    <row r="12450" spans="16:20" x14ac:dyDescent="0.3">
      <c r="P12450" t="s">
        <v>82591</v>
      </c>
      <c r="Q12450" t="s">
        <v>7340</v>
      </c>
      <c r="R12450" t="s">
        <v>101197</v>
      </c>
      <c r="S12450" t="s">
        <v>85730</v>
      </c>
      <c r="T12450" t="s">
        <v>37826</v>
      </c>
    </row>
    <row r="12451" spans="16:20" x14ac:dyDescent="0.3">
      <c r="P12451" t="s">
        <v>82591</v>
      </c>
      <c r="Q12451" t="s">
        <v>7340</v>
      </c>
      <c r="R12451" t="s">
        <v>101198</v>
      </c>
      <c r="S12451" t="s">
        <v>85735</v>
      </c>
      <c r="T12451" t="s">
        <v>37828</v>
      </c>
    </row>
    <row r="12452" spans="16:20" x14ac:dyDescent="0.3">
      <c r="P12452" t="s">
        <v>82591</v>
      </c>
      <c r="Q12452" t="s">
        <v>7340</v>
      </c>
      <c r="R12452" t="s">
        <v>101199</v>
      </c>
      <c r="S12452" t="s">
        <v>83876</v>
      </c>
      <c r="T12452" t="s">
        <v>37830</v>
      </c>
    </row>
    <row r="12453" spans="16:20" x14ac:dyDescent="0.3">
      <c r="P12453" t="s">
        <v>82591</v>
      </c>
      <c r="Q12453" t="s">
        <v>7340</v>
      </c>
      <c r="R12453" t="s">
        <v>101200</v>
      </c>
      <c r="S12453" t="s">
        <v>88010</v>
      </c>
      <c r="T12453" t="s">
        <v>37832</v>
      </c>
    </row>
    <row r="12454" spans="16:20" x14ac:dyDescent="0.3">
      <c r="P12454" t="s">
        <v>82591</v>
      </c>
      <c r="Q12454" t="s">
        <v>7340</v>
      </c>
      <c r="R12454" t="s">
        <v>101201</v>
      </c>
      <c r="S12454" t="s">
        <v>82019</v>
      </c>
      <c r="T12454" t="s">
        <v>37834</v>
      </c>
    </row>
    <row r="12455" spans="16:20" x14ac:dyDescent="0.3">
      <c r="P12455" t="s">
        <v>82591</v>
      </c>
      <c r="Q12455" t="s">
        <v>7340</v>
      </c>
      <c r="R12455" t="s">
        <v>101202</v>
      </c>
      <c r="S12455" t="s">
        <v>101203</v>
      </c>
      <c r="T12455" t="s">
        <v>37837</v>
      </c>
    </row>
    <row r="12456" spans="16:20" x14ac:dyDescent="0.3">
      <c r="P12456" t="s">
        <v>82591</v>
      </c>
      <c r="Q12456" t="s">
        <v>7340</v>
      </c>
      <c r="R12456" t="s">
        <v>101204</v>
      </c>
      <c r="S12456" t="s">
        <v>101205</v>
      </c>
      <c r="T12456" t="s">
        <v>37840</v>
      </c>
    </row>
    <row r="12457" spans="16:20" x14ac:dyDescent="0.3">
      <c r="P12457" t="s">
        <v>82591</v>
      </c>
      <c r="Q12457" t="s">
        <v>7340</v>
      </c>
      <c r="R12457" t="s">
        <v>101206</v>
      </c>
      <c r="S12457" t="s">
        <v>80123</v>
      </c>
      <c r="T12457" t="s">
        <v>37842</v>
      </c>
    </row>
    <row r="12458" spans="16:20" x14ac:dyDescent="0.3">
      <c r="P12458" t="s">
        <v>82591</v>
      </c>
      <c r="Q12458" t="s">
        <v>7340</v>
      </c>
      <c r="R12458" t="s">
        <v>101207</v>
      </c>
      <c r="S12458" t="s">
        <v>101208</v>
      </c>
      <c r="T12458" t="s">
        <v>37845</v>
      </c>
    </row>
    <row r="12459" spans="16:20" x14ac:dyDescent="0.3">
      <c r="P12459" t="s">
        <v>82591</v>
      </c>
      <c r="Q12459" t="s">
        <v>7340</v>
      </c>
      <c r="R12459" t="s">
        <v>101209</v>
      </c>
      <c r="S12459" t="s">
        <v>101210</v>
      </c>
      <c r="T12459" t="s">
        <v>37848</v>
      </c>
    </row>
    <row r="12460" spans="16:20" x14ac:dyDescent="0.3">
      <c r="P12460" t="s">
        <v>82591</v>
      </c>
      <c r="Q12460" t="s">
        <v>7340</v>
      </c>
      <c r="R12460" t="s">
        <v>101211</v>
      </c>
      <c r="S12460" t="s">
        <v>85401</v>
      </c>
      <c r="T12460" t="s">
        <v>37850</v>
      </c>
    </row>
    <row r="12461" spans="16:20" x14ac:dyDescent="0.3">
      <c r="P12461" t="s">
        <v>82591</v>
      </c>
      <c r="Q12461" t="s">
        <v>7340</v>
      </c>
      <c r="R12461" t="s">
        <v>101212</v>
      </c>
      <c r="S12461" t="s">
        <v>82256</v>
      </c>
      <c r="T12461" t="s">
        <v>37852</v>
      </c>
    </row>
    <row r="12462" spans="16:20" x14ac:dyDescent="0.3">
      <c r="P12462" t="s">
        <v>82591</v>
      </c>
      <c r="Q12462" t="s">
        <v>7340</v>
      </c>
      <c r="R12462" t="s">
        <v>101213</v>
      </c>
      <c r="S12462" t="s">
        <v>86818</v>
      </c>
      <c r="T12462" t="s">
        <v>37854</v>
      </c>
    </row>
    <row r="12463" spans="16:20" x14ac:dyDescent="0.3">
      <c r="P12463" t="s">
        <v>82591</v>
      </c>
      <c r="Q12463" t="s">
        <v>7340</v>
      </c>
      <c r="R12463" t="s">
        <v>101214</v>
      </c>
      <c r="S12463" t="s">
        <v>86303</v>
      </c>
      <c r="T12463" t="s">
        <v>37856</v>
      </c>
    </row>
    <row r="12464" spans="16:20" x14ac:dyDescent="0.3">
      <c r="P12464" t="s">
        <v>82601</v>
      </c>
      <c r="Q12464" t="s">
        <v>7362</v>
      </c>
      <c r="R12464" t="s">
        <v>101215</v>
      </c>
      <c r="S12464" t="s">
        <v>101216</v>
      </c>
      <c r="T12464" t="s">
        <v>37859</v>
      </c>
    </row>
    <row r="12465" spans="16:20" x14ac:dyDescent="0.3">
      <c r="P12465" t="s">
        <v>82601</v>
      </c>
      <c r="Q12465" t="s">
        <v>7362</v>
      </c>
      <c r="R12465" t="s">
        <v>101217</v>
      </c>
      <c r="S12465" t="s">
        <v>101218</v>
      </c>
      <c r="T12465" t="s">
        <v>37862</v>
      </c>
    </row>
    <row r="12466" spans="16:20" x14ac:dyDescent="0.3">
      <c r="P12466" t="s">
        <v>82601</v>
      </c>
      <c r="Q12466" t="s">
        <v>7362</v>
      </c>
      <c r="R12466" t="s">
        <v>101219</v>
      </c>
      <c r="S12466" t="s">
        <v>79759</v>
      </c>
      <c r="T12466" t="s">
        <v>37864</v>
      </c>
    </row>
    <row r="12467" spans="16:20" x14ac:dyDescent="0.3">
      <c r="P12467" t="s">
        <v>82601</v>
      </c>
      <c r="Q12467" t="s">
        <v>7362</v>
      </c>
      <c r="R12467" t="s">
        <v>101220</v>
      </c>
      <c r="S12467" t="s">
        <v>101221</v>
      </c>
      <c r="T12467" t="s">
        <v>37867</v>
      </c>
    </row>
    <row r="12468" spans="16:20" x14ac:dyDescent="0.3">
      <c r="P12468" t="s">
        <v>82601</v>
      </c>
      <c r="Q12468" t="s">
        <v>7362</v>
      </c>
      <c r="R12468" t="s">
        <v>101222</v>
      </c>
      <c r="S12468" t="s">
        <v>101223</v>
      </c>
      <c r="T12468" t="s">
        <v>37870</v>
      </c>
    </row>
    <row r="12469" spans="16:20" x14ac:dyDescent="0.3">
      <c r="P12469" t="s">
        <v>82601</v>
      </c>
      <c r="Q12469" t="s">
        <v>7362</v>
      </c>
      <c r="R12469" t="s">
        <v>101224</v>
      </c>
      <c r="S12469" t="s">
        <v>85460</v>
      </c>
      <c r="T12469" t="s">
        <v>37872</v>
      </c>
    </row>
    <row r="12470" spans="16:20" x14ac:dyDescent="0.3">
      <c r="P12470" t="s">
        <v>82601</v>
      </c>
      <c r="Q12470" t="s">
        <v>7362</v>
      </c>
      <c r="R12470" t="s">
        <v>101225</v>
      </c>
      <c r="S12470" t="s">
        <v>101226</v>
      </c>
      <c r="T12470" t="s">
        <v>37875</v>
      </c>
    </row>
    <row r="12471" spans="16:20" x14ac:dyDescent="0.3">
      <c r="P12471" t="s">
        <v>82601</v>
      </c>
      <c r="Q12471" t="s">
        <v>7362</v>
      </c>
      <c r="R12471" t="s">
        <v>101227</v>
      </c>
      <c r="S12471" t="s">
        <v>101228</v>
      </c>
      <c r="T12471" t="s">
        <v>37878</v>
      </c>
    </row>
    <row r="12472" spans="16:20" x14ac:dyDescent="0.3">
      <c r="P12472" t="s">
        <v>82601</v>
      </c>
      <c r="Q12472" t="s">
        <v>7362</v>
      </c>
      <c r="R12472" t="s">
        <v>101229</v>
      </c>
      <c r="S12472" t="s">
        <v>101230</v>
      </c>
      <c r="T12472" t="s">
        <v>37881</v>
      </c>
    </row>
    <row r="12473" spans="16:20" x14ac:dyDescent="0.3">
      <c r="P12473" t="s">
        <v>82601</v>
      </c>
      <c r="Q12473" t="s">
        <v>7362</v>
      </c>
      <c r="R12473" t="s">
        <v>101231</v>
      </c>
      <c r="S12473" t="s">
        <v>81072</v>
      </c>
      <c r="T12473" t="s">
        <v>37883</v>
      </c>
    </row>
    <row r="12474" spans="16:20" x14ac:dyDescent="0.3">
      <c r="P12474" t="s">
        <v>82601</v>
      </c>
      <c r="Q12474" t="s">
        <v>7362</v>
      </c>
      <c r="R12474" t="s">
        <v>101232</v>
      </c>
      <c r="S12474" t="s">
        <v>101233</v>
      </c>
      <c r="T12474" t="s">
        <v>37886</v>
      </c>
    </row>
    <row r="12475" spans="16:20" x14ac:dyDescent="0.3">
      <c r="P12475" t="s">
        <v>82601</v>
      </c>
      <c r="Q12475" t="s">
        <v>7362</v>
      </c>
      <c r="R12475" t="s">
        <v>101234</v>
      </c>
      <c r="S12475" t="s">
        <v>101235</v>
      </c>
      <c r="T12475" t="s">
        <v>37889</v>
      </c>
    </row>
    <row r="12476" spans="16:20" x14ac:dyDescent="0.3">
      <c r="P12476" t="s">
        <v>82461</v>
      </c>
      <c r="Q12476" t="s">
        <v>7060</v>
      </c>
      <c r="R12476" t="s">
        <v>101236</v>
      </c>
      <c r="S12476" t="s">
        <v>101237</v>
      </c>
      <c r="T12476" t="s">
        <v>37892</v>
      </c>
    </row>
    <row r="12477" spans="16:20" x14ac:dyDescent="0.3">
      <c r="P12477" t="s">
        <v>82461</v>
      </c>
      <c r="Q12477" t="s">
        <v>7060</v>
      </c>
      <c r="R12477" t="s">
        <v>101238</v>
      </c>
      <c r="S12477" t="s">
        <v>101239</v>
      </c>
      <c r="T12477" t="s">
        <v>37895</v>
      </c>
    </row>
    <row r="12478" spans="16:20" x14ac:dyDescent="0.3">
      <c r="P12478" t="s">
        <v>82461</v>
      </c>
      <c r="Q12478" t="s">
        <v>7060</v>
      </c>
      <c r="R12478" t="s">
        <v>101240</v>
      </c>
      <c r="S12478" t="s">
        <v>79343</v>
      </c>
      <c r="T12478" t="s">
        <v>37897</v>
      </c>
    </row>
    <row r="12479" spans="16:20" x14ac:dyDescent="0.3">
      <c r="P12479" t="s">
        <v>82461</v>
      </c>
      <c r="Q12479" t="s">
        <v>7060</v>
      </c>
      <c r="R12479" t="s">
        <v>101241</v>
      </c>
      <c r="S12479" t="s">
        <v>101242</v>
      </c>
      <c r="T12479" t="s">
        <v>37900</v>
      </c>
    </row>
    <row r="12480" spans="16:20" x14ac:dyDescent="0.3">
      <c r="P12480" t="s">
        <v>82461</v>
      </c>
      <c r="Q12480" t="s">
        <v>7060</v>
      </c>
      <c r="R12480" t="s">
        <v>101243</v>
      </c>
      <c r="S12480" t="s">
        <v>101244</v>
      </c>
      <c r="T12480" t="s">
        <v>37903</v>
      </c>
    </row>
    <row r="12481" spans="16:20" x14ac:dyDescent="0.3">
      <c r="P12481" t="s">
        <v>82461</v>
      </c>
      <c r="Q12481" t="s">
        <v>7060</v>
      </c>
      <c r="R12481" t="s">
        <v>101245</v>
      </c>
      <c r="S12481" t="s">
        <v>83876</v>
      </c>
      <c r="T12481" t="s">
        <v>37905</v>
      </c>
    </row>
    <row r="12482" spans="16:20" x14ac:dyDescent="0.3">
      <c r="P12482" t="s">
        <v>82461</v>
      </c>
      <c r="Q12482" t="s">
        <v>7060</v>
      </c>
      <c r="R12482" t="s">
        <v>101246</v>
      </c>
      <c r="S12482" t="s">
        <v>101247</v>
      </c>
      <c r="T12482" t="s">
        <v>37908</v>
      </c>
    </row>
    <row r="12483" spans="16:20" x14ac:dyDescent="0.3">
      <c r="P12483" t="s">
        <v>82461</v>
      </c>
      <c r="Q12483" t="s">
        <v>7060</v>
      </c>
      <c r="R12483" t="s">
        <v>101248</v>
      </c>
      <c r="S12483" t="s">
        <v>101249</v>
      </c>
      <c r="T12483" t="s">
        <v>37911</v>
      </c>
    </row>
    <row r="12484" spans="16:20" x14ac:dyDescent="0.3">
      <c r="P12484" t="s">
        <v>82461</v>
      </c>
      <c r="Q12484" t="s">
        <v>7060</v>
      </c>
      <c r="R12484" t="s">
        <v>101250</v>
      </c>
      <c r="S12484" t="s">
        <v>100209</v>
      </c>
      <c r="T12484" t="s">
        <v>37913</v>
      </c>
    </row>
    <row r="12485" spans="16:20" x14ac:dyDescent="0.3">
      <c r="P12485" t="s">
        <v>82461</v>
      </c>
      <c r="Q12485" t="s">
        <v>7060</v>
      </c>
      <c r="R12485" t="s">
        <v>101251</v>
      </c>
      <c r="S12485" t="s">
        <v>91844</v>
      </c>
      <c r="T12485" t="s">
        <v>37915</v>
      </c>
    </row>
    <row r="12486" spans="16:20" x14ac:dyDescent="0.3">
      <c r="P12486" t="s">
        <v>82461</v>
      </c>
      <c r="Q12486" t="s">
        <v>7060</v>
      </c>
      <c r="R12486" t="s">
        <v>101252</v>
      </c>
      <c r="S12486" t="s">
        <v>101253</v>
      </c>
      <c r="T12486" t="s">
        <v>37918</v>
      </c>
    </row>
    <row r="12487" spans="16:20" x14ac:dyDescent="0.3">
      <c r="P12487" t="s">
        <v>82461</v>
      </c>
      <c r="Q12487" t="s">
        <v>7060</v>
      </c>
      <c r="R12487" t="s">
        <v>101254</v>
      </c>
      <c r="S12487" t="s">
        <v>101255</v>
      </c>
      <c r="T12487" t="s">
        <v>37921</v>
      </c>
    </row>
    <row r="12488" spans="16:20" x14ac:dyDescent="0.3">
      <c r="P12488" t="s">
        <v>82458</v>
      </c>
      <c r="Q12488" t="s">
        <v>7054</v>
      </c>
      <c r="R12488" t="s">
        <v>101256</v>
      </c>
      <c r="S12488" t="s">
        <v>101257</v>
      </c>
      <c r="T12488" t="s">
        <v>37924</v>
      </c>
    </row>
    <row r="12489" spans="16:20" x14ac:dyDescent="0.3">
      <c r="P12489" t="s">
        <v>82458</v>
      </c>
      <c r="Q12489" t="s">
        <v>7054</v>
      </c>
      <c r="R12489" t="s">
        <v>101258</v>
      </c>
      <c r="S12489" t="s">
        <v>101259</v>
      </c>
      <c r="T12489" t="s">
        <v>37927</v>
      </c>
    </row>
    <row r="12490" spans="16:20" x14ac:dyDescent="0.3">
      <c r="P12490" t="s">
        <v>82458</v>
      </c>
      <c r="Q12490" t="s">
        <v>7054</v>
      </c>
      <c r="R12490" t="s">
        <v>101260</v>
      </c>
      <c r="S12490" t="s">
        <v>101261</v>
      </c>
      <c r="T12490" t="s">
        <v>37930</v>
      </c>
    </row>
    <row r="12491" spans="16:20" x14ac:dyDescent="0.3">
      <c r="P12491" t="s">
        <v>82458</v>
      </c>
      <c r="Q12491" t="s">
        <v>7054</v>
      </c>
      <c r="R12491" t="s">
        <v>101262</v>
      </c>
      <c r="S12491" t="s">
        <v>95051</v>
      </c>
      <c r="T12491" t="s">
        <v>37932</v>
      </c>
    </row>
    <row r="12492" spans="16:20" x14ac:dyDescent="0.3">
      <c r="P12492" t="s">
        <v>82458</v>
      </c>
      <c r="Q12492" t="s">
        <v>7054</v>
      </c>
      <c r="R12492" t="s">
        <v>101263</v>
      </c>
      <c r="S12492" t="s">
        <v>101264</v>
      </c>
      <c r="T12492" t="s">
        <v>37935</v>
      </c>
    </row>
    <row r="12493" spans="16:20" x14ac:dyDescent="0.3">
      <c r="P12493" t="s">
        <v>82458</v>
      </c>
      <c r="Q12493" t="s">
        <v>7054</v>
      </c>
      <c r="R12493" t="s">
        <v>101265</v>
      </c>
      <c r="S12493" t="s">
        <v>101266</v>
      </c>
      <c r="T12493" t="s">
        <v>37938</v>
      </c>
    </row>
    <row r="12494" spans="16:20" x14ac:dyDescent="0.3">
      <c r="P12494" t="s">
        <v>82458</v>
      </c>
      <c r="Q12494" t="s">
        <v>7054</v>
      </c>
      <c r="R12494" t="s">
        <v>101267</v>
      </c>
      <c r="S12494" t="s">
        <v>85303</v>
      </c>
      <c r="T12494" t="s">
        <v>37940</v>
      </c>
    </row>
    <row r="12495" spans="16:20" x14ac:dyDescent="0.3">
      <c r="P12495" t="s">
        <v>82458</v>
      </c>
      <c r="Q12495" t="s">
        <v>7054</v>
      </c>
      <c r="R12495" t="s">
        <v>101268</v>
      </c>
      <c r="S12495" t="s">
        <v>84266</v>
      </c>
      <c r="T12495" t="s">
        <v>37942</v>
      </c>
    </row>
    <row r="12496" spans="16:20" x14ac:dyDescent="0.3">
      <c r="P12496" t="s">
        <v>82458</v>
      </c>
      <c r="Q12496" t="s">
        <v>7054</v>
      </c>
      <c r="R12496" t="s">
        <v>101269</v>
      </c>
      <c r="S12496" t="s">
        <v>101270</v>
      </c>
      <c r="T12496" t="s">
        <v>37945</v>
      </c>
    </row>
    <row r="12497" spans="16:20" x14ac:dyDescent="0.3">
      <c r="P12497" t="s">
        <v>82458</v>
      </c>
      <c r="Q12497" t="s">
        <v>7054</v>
      </c>
      <c r="R12497" t="s">
        <v>101271</v>
      </c>
      <c r="S12497" t="s">
        <v>101272</v>
      </c>
      <c r="T12497" t="s">
        <v>37948</v>
      </c>
    </row>
    <row r="12498" spans="16:20" x14ac:dyDescent="0.3">
      <c r="P12498" t="s">
        <v>82458</v>
      </c>
      <c r="Q12498" t="s">
        <v>7054</v>
      </c>
      <c r="R12498" t="s">
        <v>101273</v>
      </c>
      <c r="S12498" t="s">
        <v>101274</v>
      </c>
      <c r="T12498" t="s">
        <v>37951</v>
      </c>
    </row>
    <row r="12499" spans="16:20" x14ac:dyDescent="0.3">
      <c r="P12499" t="s">
        <v>82458</v>
      </c>
      <c r="Q12499" t="s">
        <v>7054</v>
      </c>
      <c r="R12499" t="s">
        <v>101275</v>
      </c>
      <c r="S12499" t="s">
        <v>101276</v>
      </c>
      <c r="T12499" t="s">
        <v>37954</v>
      </c>
    </row>
    <row r="12500" spans="16:20" x14ac:dyDescent="0.3">
      <c r="P12500" t="s">
        <v>82458</v>
      </c>
      <c r="Q12500" t="s">
        <v>7054</v>
      </c>
      <c r="R12500" t="s">
        <v>101277</v>
      </c>
      <c r="S12500" t="s">
        <v>101278</v>
      </c>
      <c r="T12500" t="s">
        <v>37957</v>
      </c>
    </row>
    <row r="12501" spans="16:20" x14ac:dyDescent="0.3">
      <c r="P12501" t="s">
        <v>82458</v>
      </c>
      <c r="Q12501" t="s">
        <v>7054</v>
      </c>
      <c r="R12501" t="s">
        <v>101279</v>
      </c>
      <c r="S12501" t="s">
        <v>101280</v>
      </c>
      <c r="T12501" t="s">
        <v>37960</v>
      </c>
    </row>
    <row r="12502" spans="16:20" x14ac:dyDescent="0.3">
      <c r="P12502" t="s">
        <v>82458</v>
      </c>
      <c r="Q12502" t="s">
        <v>7054</v>
      </c>
      <c r="R12502" t="s">
        <v>101281</v>
      </c>
      <c r="S12502" t="s">
        <v>101282</v>
      </c>
      <c r="T12502" t="s">
        <v>37963</v>
      </c>
    </row>
    <row r="12503" spans="16:20" x14ac:dyDescent="0.3">
      <c r="P12503" t="s">
        <v>82458</v>
      </c>
      <c r="Q12503" t="s">
        <v>7054</v>
      </c>
      <c r="R12503" t="s">
        <v>101283</v>
      </c>
      <c r="S12503" t="s">
        <v>79343</v>
      </c>
      <c r="T12503" t="s">
        <v>37965</v>
      </c>
    </row>
    <row r="12504" spans="16:20" x14ac:dyDescent="0.3">
      <c r="P12504" t="s">
        <v>82458</v>
      </c>
      <c r="Q12504" t="s">
        <v>7054</v>
      </c>
      <c r="R12504" t="s">
        <v>101284</v>
      </c>
      <c r="S12504" t="s">
        <v>101285</v>
      </c>
      <c r="T12504" t="s">
        <v>37968</v>
      </c>
    </row>
    <row r="12505" spans="16:20" x14ac:dyDescent="0.3">
      <c r="P12505" t="s">
        <v>82458</v>
      </c>
      <c r="Q12505" t="s">
        <v>7054</v>
      </c>
      <c r="R12505" t="s">
        <v>101286</v>
      </c>
      <c r="S12505" t="s">
        <v>101287</v>
      </c>
      <c r="T12505" t="s">
        <v>37971</v>
      </c>
    </row>
    <row r="12506" spans="16:20" x14ac:dyDescent="0.3">
      <c r="P12506" t="s">
        <v>82458</v>
      </c>
      <c r="Q12506" t="s">
        <v>7054</v>
      </c>
      <c r="R12506" t="s">
        <v>101288</v>
      </c>
      <c r="S12506" t="s">
        <v>101289</v>
      </c>
      <c r="T12506" t="s">
        <v>37974</v>
      </c>
    </row>
    <row r="12507" spans="16:20" x14ac:dyDescent="0.3">
      <c r="P12507" t="s">
        <v>82458</v>
      </c>
      <c r="Q12507" t="s">
        <v>7054</v>
      </c>
      <c r="R12507" t="s">
        <v>101290</v>
      </c>
      <c r="S12507" t="s">
        <v>79953</v>
      </c>
      <c r="T12507" t="s">
        <v>37976</v>
      </c>
    </row>
    <row r="12508" spans="16:20" x14ac:dyDescent="0.3">
      <c r="P12508" t="s">
        <v>82458</v>
      </c>
      <c r="Q12508" t="s">
        <v>7054</v>
      </c>
      <c r="R12508" t="s">
        <v>101291</v>
      </c>
      <c r="S12508" t="s">
        <v>93938</v>
      </c>
      <c r="T12508" t="s">
        <v>37978</v>
      </c>
    </row>
    <row r="12509" spans="16:20" x14ac:dyDescent="0.3">
      <c r="P12509" t="s">
        <v>82458</v>
      </c>
      <c r="Q12509" t="s">
        <v>7054</v>
      </c>
      <c r="R12509" t="s">
        <v>101292</v>
      </c>
      <c r="S12509" t="s">
        <v>101293</v>
      </c>
      <c r="T12509" t="s">
        <v>37981</v>
      </c>
    </row>
    <row r="12510" spans="16:20" x14ac:dyDescent="0.3">
      <c r="P12510" t="s">
        <v>82458</v>
      </c>
      <c r="Q12510" t="s">
        <v>7054</v>
      </c>
      <c r="R12510" t="s">
        <v>101294</v>
      </c>
      <c r="S12510" t="s">
        <v>88344</v>
      </c>
      <c r="T12510" t="s">
        <v>37983</v>
      </c>
    </row>
    <row r="12511" spans="16:20" x14ac:dyDescent="0.3">
      <c r="P12511" t="s">
        <v>82458</v>
      </c>
      <c r="Q12511" t="s">
        <v>7054</v>
      </c>
      <c r="R12511" t="s">
        <v>101295</v>
      </c>
      <c r="S12511" t="s">
        <v>86931</v>
      </c>
      <c r="T12511" t="s">
        <v>37985</v>
      </c>
    </row>
    <row r="12512" spans="16:20" x14ac:dyDescent="0.3">
      <c r="P12512" t="s">
        <v>82458</v>
      </c>
      <c r="Q12512" t="s">
        <v>7054</v>
      </c>
      <c r="R12512" t="s">
        <v>101296</v>
      </c>
      <c r="S12512" t="s">
        <v>101297</v>
      </c>
      <c r="T12512" t="s">
        <v>37988</v>
      </c>
    </row>
    <row r="12513" spans="16:20" x14ac:dyDescent="0.3">
      <c r="P12513" t="s">
        <v>82458</v>
      </c>
      <c r="Q12513" t="s">
        <v>7054</v>
      </c>
      <c r="R12513" t="s">
        <v>101298</v>
      </c>
      <c r="S12513" t="s">
        <v>100606</v>
      </c>
      <c r="T12513" t="s">
        <v>37990</v>
      </c>
    </row>
    <row r="12514" spans="16:20" x14ac:dyDescent="0.3">
      <c r="P12514" t="s">
        <v>82458</v>
      </c>
      <c r="Q12514" t="s">
        <v>7054</v>
      </c>
      <c r="R12514" t="s">
        <v>101299</v>
      </c>
      <c r="S12514" t="s">
        <v>101300</v>
      </c>
      <c r="T12514" t="s">
        <v>37993</v>
      </c>
    </row>
    <row r="12515" spans="16:20" x14ac:dyDescent="0.3">
      <c r="P12515" t="s">
        <v>82458</v>
      </c>
      <c r="Q12515" t="s">
        <v>7054</v>
      </c>
      <c r="R12515" t="s">
        <v>101301</v>
      </c>
      <c r="S12515" t="s">
        <v>101302</v>
      </c>
      <c r="T12515" t="s">
        <v>37996</v>
      </c>
    </row>
    <row r="12516" spans="16:20" x14ac:dyDescent="0.3">
      <c r="P12516" t="s">
        <v>82458</v>
      </c>
      <c r="Q12516" t="s">
        <v>7054</v>
      </c>
      <c r="R12516" t="s">
        <v>101303</v>
      </c>
      <c r="S12516" t="s">
        <v>101304</v>
      </c>
      <c r="T12516" t="s">
        <v>37999</v>
      </c>
    </row>
    <row r="12517" spans="16:20" x14ac:dyDescent="0.3">
      <c r="P12517" t="s">
        <v>82458</v>
      </c>
      <c r="Q12517" t="s">
        <v>7054</v>
      </c>
      <c r="R12517" t="s">
        <v>101305</v>
      </c>
      <c r="S12517" t="s">
        <v>82616</v>
      </c>
      <c r="T12517" t="s">
        <v>38001</v>
      </c>
    </row>
    <row r="12518" spans="16:20" x14ac:dyDescent="0.3">
      <c r="P12518" t="s">
        <v>82458</v>
      </c>
      <c r="Q12518" t="s">
        <v>7054</v>
      </c>
      <c r="R12518" t="s">
        <v>101306</v>
      </c>
      <c r="S12518" t="s">
        <v>90326</v>
      </c>
      <c r="T12518" t="s">
        <v>38003</v>
      </c>
    </row>
    <row r="12519" spans="16:20" x14ac:dyDescent="0.3">
      <c r="P12519" t="s">
        <v>82458</v>
      </c>
      <c r="Q12519" t="s">
        <v>7054</v>
      </c>
      <c r="R12519" t="s">
        <v>101307</v>
      </c>
      <c r="S12519" t="s">
        <v>101308</v>
      </c>
      <c r="T12519" t="s">
        <v>38006</v>
      </c>
    </row>
    <row r="12520" spans="16:20" x14ac:dyDescent="0.3">
      <c r="P12520" t="s">
        <v>82470</v>
      </c>
      <c r="Q12520" t="s">
        <v>7079</v>
      </c>
      <c r="R12520" t="s">
        <v>101309</v>
      </c>
      <c r="S12520" t="s">
        <v>101310</v>
      </c>
      <c r="T12520" t="s">
        <v>38009</v>
      </c>
    </row>
    <row r="12521" spans="16:20" x14ac:dyDescent="0.3">
      <c r="P12521" t="s">
        <v>82470</v>
      </c>
      <c r="Q12521" t="s">
        <v>7079</v>
      </c>
      <c r="R12521" t="s">
        <v>101311</v>
      </c>
      <c r="S12521" t="s">
        <v>101312</v>
      </c>
      <c r="T12521" t="s">
        <v>38012</v>
      </c>
    </row>
    <row r="12522" spans="16:20" x14ac:dyDescent="0.3">
      <c r="P12522" t="s">
        <v>82470</v>
      </c>
      <c r="Q12522" t="s">
        <v>7079</v>
      </c>
      <c r="R12522" t="s">
        <v>101313</v>
      </c>
      <c r="S12522" t="s">
        <v>101314</v>
      </c>
      <c r="T12522" t="s">
        <v>38015</v>
      </c>
    </row>
    <row r="12523" spans="16:20" x14ac:dyDescent="0.3">
      <c r="P12523" t="s">
        <v>82470</v>
      </c>
      <c r="Q12523" t="s">
        <v>7079</v>
      </c>
      <c r="R12523" t="s">
        <v>101315</v>
      </c>
      <c r="S12523" t="s">
        <v>101316</v>
      </c>
      <c r="T12523" t="s">
        <v>38018</v>
      </c>
    </row>
    <row r="12524" spans="16:20" x14ac:dyDescent="0.3">
      <c r="P12524" t="s">
        <v>82470</v>
      </c>
      <c r="Q12524" t="s">
        <v>7079</v>
      </c>
      <c r="R12524" t="s">
        <v>101317</v>
      </c>
      <c r="S12524" t="s">
        <v>85557</v>
      </c>
      <c r="T12524" t="s">
        <v>38020</v>
      </c>
    </row>
    <row r="12525" spans="16:20" x14ac:dyDescent="0.3">
      <c r="P12525" t="s">
        <v>82470</v>
      </c>
      <c r="Q12525" t="s">
        <v>7079</v>
      </c>
      <c r="R12525" t="s">
        <v>101318</v>
      </c>
      <c r="S12525" t="s">
        <v>101319</v>
      </c>
      <c r="T12525" t="s">
        <v>38023</v>
      </c>
    </row>
    <row r="12526" spans="16:20" x14ac:dyDescent="0.3">
      <c r="P12526" t="s">
        <v>82470</v>
      </c>
      <c r="Q12526" t="s">
        <v>7079</v>
      </c>
      <c r="R12526" t="s">
        <v>101320</v>
      </c>
      <c r="S12526" t="s">
        <v>101321</v>
      </c>
      <c r="T12526" t="s">
        <v>38026</v>
      </c>
    </row>
    <row r="12527" spans="16:20" x14ac:dyDescent="0.3">
      <c r="P12527" t="s">
        <v>82470</v>
      </c>
      <c r="Q12527" t="s">
        <v>7079</v>
      </c>
      <c r="R12527" t="s">
        <v>101322</v>
      </c>
      <c r="S12527" t="s">
        <v>85740</v>
      </c>
      <c r="T12527" t="s">
        <v>38028</v>
      </c>
    </row>
    <row r="12528" spans="16:20" x14ac:dyDescent="0.3">
      <c r="P12528" t="s">
        <v>82470</v>
      </c>
      <c r="Q12528" t="s">
        <v>7079</v>
      </c>
      <c r="R12528" t="s">
        <v>101323</v>
      </c>
      <c r="S12528" t="s">
        <v>101324</v>
      </c>
      <c r="T12528" t="s">
        <v>38031</v>
      </c>
    </row>
    <row r="12529" spans="16:20" x14ac:dyDescent="0.3">
      <c r="P12529" t="s">
        <v>82470</v>
      </c>
      <c r="Q12529" t="s">
        <v>7079</v>
      </c>
      <c r="R12529" t="s">
        <v>101325</v>
      </c>
      <c r="S12529" t="s">
        <v>101326</v>
      </c>
      <c r="T12529" t="s">
        <v>38034</v>
      </c>
    </row>
    <row r="12530" spans="16:20" x14ac:dyDescent="0.3">
      <c r="P12530" t="s">
        <v>82470</v>
      </c>
      <c r="Q12530" t="s">
        <v>7079</v>
      </c>
      <c r="R12530" t="s">
        <v>101327</v>
      </c>
      <c r="S12530" t="s">
        <v>101328</v>
      </c>
      <c r="T12530" t="s">
        <v>38037</v>
      </c>
    </row>
    <row r="12531" spans="16:20" x14ac:dyDescent="0.3">
      <c r="P12531" t="s">
        <v>82470</v>
      </c>
      <c r="Q12531" t="s">
        <v>7079</v>
      </c>
      <c r="R12531" t="s">
        <v>101329</v>
      </c>
      <c r="S12531" t="s">
        <v>101330</v>
      </c>
      <c r="T12531" t="s">
        <v>38040</v>
      </c>
    </row>
    <row r="12532" spans="16:20" x14ac:dyDescent="0.3">
      <c r="P12532" t="s">
        <v>82470</v>
      </c>
      <c r="Q12532" t="s">
        <v>7079</v>
      </c>
      <c r="R12532" t="s">
        <v>101331</v>
      </c>
      <c r="S12532" t="s">
        <v>98472</v>
      </c>
      <c r="T12532" t="s">
        <v>38042</v>
      </c>
    </row>
    <row r="12533" spans="16:20" x14ac:dyDescent="0.3">
      <c r="P12533" t="s">
        <v>82470</v>
      </c>
      <c r="Q12533" t="s">
        <v>7079</v>
      </c>
      <c r="R12533" t="s">
        <v>101332</v>
      </c>
      <c r="S12533" t="s">
        <v>101333</v>
      </c>
      <c r="T12533" t="s">
        <v>38045</v>
      </c>
    </row>
    <row r="12534" spans="16:20" x14ac:dyDescent="0.3">
      <c r="P12534" t="s">
        <v>79312</v>
      </c>
      <c r="Q12534" t="s">
        <v>7071</v>
      </c>
      <c r="R12534" t="s">
        <v>101334</v>
      </c>
      <c r="S12534" t="s">
        <v>85473</v>
      </c>
      <c r="T12534" t="s">
        <v>38047</v>
      </c>
    </row>
    <row r="12535" spans="16:20" x14ac:dyDescent="0.3">
      <c r="P12535" t="s">
        <v>79312</v>
      </c>
      <c r="Q12535" t="s">
        <v>7071</v>
      </c>
      <c r="R12535" t="s">
        <v>101335</v>
      </c>
      <c r="S12535" t="s">
        <v>101336</v>
      </c>
      <c r="T12535" t="s">
        <v>38050</v>
      </c>
    </row>
    <row r="12536" spans="16:20" x14ac:dyDescent="0.3">
      <c r="P12536" t="s">
        <v>79312</v>
      </c>
      <c r="Q12536" t="s">
        <v>7071</v>
      </c>
      <c r="R12536" t="s">
        <v>101337</v>
      </c>
      <c r="S12536" t="s">
        <v>101338</v>
      </c>
      <c r="T12536" t="s">
        <v>38053</v>
      </c>
    </row>
    <row r="12537" spans="16:20" x14ac:dyDescent="0.3">
      <c r="P12537" t="s">
        <v>79312</v>
      </c>
      <c r="Q12537" t="s">
        <v>7071</v>
      </c>
      <c r="R12537" t="s">
        <v>101339</v>
      </c>
      <c r="S12537" t="s">
        <v>83019</v>
      </c>
      <c r="T12537" t="s">
        <v>38055</v>
      </c>
    </row>
    <row r="12538" spans="16:20" x14ac:dyDescent="0.3">
      <c r="P12538" t="s">
        <v>79312</v>
      </c>
      <c r="Q12538" t="s">
        <v>7071</v>
      </c>
      <c r="R12538" t="s">
        <v>101340</v>
      </c>
      <c r="S12538" t="s">
        <v>101341</v>
      </c>
      <c r="T12538" t="s">
        <v>38058</v>
      </c>
    </row>
    <row r="12539" spans="16:20" x14ac:dyDescent="0.3">
      <c r="P12539" t="s">
        <v>79312</v>
      </c>
      <c r="Q12539" t="s">
        <v>7071</v>
      </c>
      <c r="R12539" t="s">
        <v>101342</v>
      </c>
      <c r="S12539" t="s">
        <v>101343</v>
      </c>
      <c r="T12539" t="s">
        <v>38061</v>
      </c>
    </row>
    <row r="12540" spans="16:20" x14ac:dyDescent="0.3">
      <c r="P12540" t="s">
        <v>79312</v>
      </c>
      <c r="Q12540" t="s">
        <v>7071</v>
      </c>
      <c r="R12540" t="s">
        <v>101344</v>
      </c>
      <c r="S12540" t="s">
        <v>101345</v>
      </c>
      <c r="T12540" t="s">
        <v>38064</v>
      </c>
    </row>
    <row r="12541" spans="16:20" x14ac:dyDescent="0.3">
      <c r="P12541" t="s">
        <v>79312</v>
      </c>
      <c r="Q12541" t="s">
        <v>7071</v>
      </c>
      <c r="R12541" t="s">
        <v>101346</v>
      </c>
      <c r="S12541" t="s">
        <v>79352</v>
      </c>
      <c r="T12541" t="s">
        <v>38066</v>
      </c>
    </row>
    <row r="12542" spans="16:20" x14ac:dyDescent="0.3">
      <c r="P12542" t="s">
        <v>79312</v>
      </c>
      <c r="Q12542" t="s">
        <v>7071</v>
      </c>
      <c r="R12542" t="s">
        <v>101347</v>
      </c>
      <c r="S12542" t="s">
        <v>101348</v>
      </c>
      <c r="T12542" t="s">
        <v>38069</v>
      </c>
    </row>
    <row r="12543" spans="16:20" x14ac:dyDescent="0.3">
      <c r="P12543" t="s">
        <v>79312</v>
      </c>
      <c r="Q12543" t="s">
        <v>7071</v>
      </c>
      <c r="R12543" t="s">
        <v>101349</v>
      </c>
      <c r="S12543" t="s">
        <v>100500</v>
      </c>
      <c r="T12543" t="s">
        <v>38071</v>
      </c>
    </row>
    <row r="12544" spans="16:20" x14ac:dyDescent="0.3">
      <c r="P12544" t="s">
        <v>79312</v>
      </c>
      <c r="Q12544" t="s">
        <v>7071</v>
      </c>
      <c r="R12544" t="s">
        <v>101350</v>
      </c>
      <c r="S12544" t="s">
        <v>80123</v>
      </c>
      <c r="T12544" t="s">
        <v>38073</v>
      </c>
    </row>
    <row r="12545" spans="16:20" x14ac:dyDescent="0.3">
      <c r="P12545" t="s">
        <v>79312</v>
      </c>
      <c r="Q12545" t="s">
        <v>7071</v>
      </c>
      <c r="R12545" t="s">
        <v>101351</v>
      </c>
      <c r="S12545" t="s">
        <v>100362</v>
      </c>
      <c r="T12545" t="s">
        <v>38075</v>
      </c>
    </row>
    <row r="12546" spans="16:20" x14ac:dyDescent="0.3">
      <c r="P12546" t="s">
        <v>79312</v>
      </c>
      <c r="Q12546" t="s">
        <v>7071</v>
      </c>
      <c r="R12546" t="s">
        <v>101352</v>
      </c>
      <c r="S12546" t="s">
        <v>82038</v>
      </c>
      <c r="T12546" t="s">
        <v>38077</v>
      </c>
    </row>
    <row r="12547" spans="16:20" x14ac:dyDescent="0.3">
      <c r="P12547" t="s">
        <v>79312</v>
      </c>
      <c r="Q12547" t="s">
        <v>7071</v>
      </c>
      <c r="R12547" t="s">
        <v>101353</v>
      </c>
      <c r="S12547" t="s">
        <v>88681</v>
      </c>
      <c r="T12547" t="s">
        <v>38079</v>
      </c>
    </row>
    <row r="12548" spans="16:20" x14ac:dyDescent="0.3">
      <c r="P12548" t="s">
        <v>82464</v>
      </c>
      <c r="Q12548" t="s">
        <v>7066</v>
      </c>
      <c r="R12548" t="s">
        <v>101354</v>
      </c>
      <c r="S12548" t="s">
        <v>101355</v>
      </c>
      <c r="T12548" t="s">
        <v>38082</v>
      </c>
    </row>
    <row r="12549" spans="16:20" x14ac:dyDescent="0.3">
      <c r="P12549" t="s">
        <v>82464</v>
      </c>
      <c r="Q12549" t="s">
        <v>7066</v>
      </c>
      <c r="R12549" t="s">
        <v>101356</v>
      </c>
      <c r="S12549" t="s">
        <v>101357</v>
      </c>
      <c r="T12549" t="s">
        <v>38085</v>
      </c>
    </row>
    <row r="12550" spans="16:20" x14ac:dyDescent="0.3">
      <c r="P12550" t="s">
        <v>82464</v>
      </c>
      <c r="Q12550" t="s">
        <v>7066</v>
      </c>
      <c r="R12550" t="s">
        <v>101358</v>
      </c>
      <c r="S12550" t="s">
        <v>100235</v>
      </c>
      <c r="T12550" t="s">
        <v>38087</v>
      </c>
    </row>
    <row r="12551" spans="16:20" x14ac:dyDescent="0.3">
      <c r="P12551" t="s">
        <v>82464</v>
      </c>
      <c r="Q12551" t="s">
        <v>7066</v>
      </c>
      <c r="R12551" t="s">
        <v>101359</v>
      </c>
      <c r="S12551" t="s">
        <v>101360</v>
      </c>
      <c r="T12551" t="s">
        <v>38090</v>
      </c>
    </row>
    <row r="12552" spans="16:20" x14ac:dyDescent="0.3">
      <c r="P12552" t="s">
        <v>82464</v>
      </c>
      <c r="Q12552" t="s">
        <v>7066</v>
      </c>
      <c r="R12552" t="s">
        <v>101361</v>
      </c>
      <c r="S12552" t="s">
        <v>101362</v>
      </c>
      <c r="T12552" t="s">
        <v>38093</v>
      </c>
    </row>
    <row r="12553" spans="16:20" x14ac:dyDescent="0.3">
      <c r="P12553" t="s">
        <v>82464</v>
      </c>
      <c r="Q12553" t="s">
        <v>7066</v>
      </c>
      <c r="R12553" t="s">
        <v>101363</v>
      </c>
      <c r="S12553" t="s">
        <v>101364</v>
      </c>
      <c r="T12553" t="s">
        <v>38096</v>
      </c>
    </row>
    <row r="12554" spans="16:20" x14ac:dyDescent="0.3">
      <c r="P12554" t="s">
        <v>82464</v>
      </c>
      <c r="Q12554" t="s">
        <v>7066</v>
      </c>
      <c r="R12554" t="s">
        <v>101365</v>
      </c>
      <c r="S12554" t="s">
        <v>86325</v>
      </c>
      <c r="T12554" t="s">
        <v>38098</v>
      </c>
    </row>
    <row r="12555" spans="16:20" x14ac:dyDescent="0.3">
      <c r="P12555" t="s">
        <v>82464</v>
      </c>
      <c r="Q12555" t="s">
        <v>7066</v>
      </c>
      <c r="R12555" t="s">
        <v>101366</v>
      </c>
      <c r="S12555" t="s">
        <v>101367</v>
      </c>
      <c r="T12555" t="s">
        <v>38101</v>
      </c>
    </row>
    <row r="12556" spans="16:20" x14ac:dyDescent="0.3">
      <c r="P12556" t="s">
        <v>82464</v>
      </c>
      <c r="Q12556" t="s">
        <v>7066</v>
      </c>
      <c r="R12556" t="s">
        <v>101368</v>
      </c>
      <c r="S12556" t="s">
        <v>101369</v>
      </c>
      <c r="T12556" t="s">
        <v>38104</v>
      </c>
    </row>
    <row r="12557" spans="16:20" x14ac:dyDescent="0.3">
      <c r="P12557" t="s">
        <v>82464</v>
      </c>
      <c r="Q12557" t="s">
        <v>7066</v>
      </c>
      <c r="R12557" t="s">
        <v>101370</v>
      </c>
      <c r="S12557" t="s">
        <v>101371</v>
      </c>
      <c r="T12557" t="s">
        <v>38107</v>
      </c>
    </row>
    <row r="12558" spans="16:20" x14ac:dyDescent="0.3">
      <c r="P12558" t="s">
        <v>82464</v>
      </c>
      <c r="Q12558" t="s">
        <v>7066</v>
      </c>
      <c r="R12558" t="s">
        <v>101372</v>
      </c>
      <c r="S12558" t="s">
        <v>97395</v>
      </c>
      <c r="T12558" t="s">
        <v>38109</v>
      </c>
    </row>
    <row r="12559" spans="16:20" x14ac:dyDescent="0.3">
      <c r="P12559" t="s">
        <v>80268</v>
      </c>
      <c r="Q12559" t="s">
        <v>2451</v>
      </c>
      <c r="R12559" t="s">
        <v>101373</v>
      </c>
      <c r="S12559" t="s">
        <v>101374</v>
      </c>
      <c r="T12559" t="s">
        <v>38112</v>
      </c>
    </row>
    <row r="12560" spans="16:20" x14ac:dyDescent="0.3">
      <c r="P12560" t="s">
        <v>80268</v>
      </c>
      <c r="Q12560" t="s">
        <v>2451</v>
      </c>
      <c r="R12560" t="s">
        <v>101375</v>
      </c>
      <c r="S12560" t="s">
        <v>101376</v>
      </c>
      <c r="T12560" t="s">
        <v>38115</v>
      </c>
    </row>
    <row r="12561" spans="16:20" x14ac:dyDescent="0.3">
      <c r="P12561" t="s">
        <v>80268</v>
      </c>
      <c r="Q12561" t="s">
        <v>2451</v>
      </c>
      <c r="R12561" t="s">
        <v>101377</v>
      </c>
      <c r="S12561" t="s">
        <v>101378</v>
      </c>
      <c r="T12561" t="s">
        <v>38118</v>
      </c>
    </row>
    <row r="12562" spans="16:20" x14ac:dyDescent="0.3">
      <c r="P12562" t="s">
        <v>80268</v>
      </c>
      <c r="Q12562" t="s">
        <v>2451</v>
      </c>
      <c r="R12562" t="s">
        <v>101379</v>
      </c>
      <c r="S12562" t="s">
        <v>101380</v>
      </c>
      <c r="T12562" t="s">
        <v>38121</v>
      </c>
    </row>
    <row r="12563" spans="16:20" x14ac:dyDescent="0.3">
      <c r="P12563" t="s">
        <v>80268</v>
      </c>
      <c r="Q12563" t="s">
        <v>2451</v>
      </c>
      <c r="R12563" t="s">
        <v>101381</v>
      </c>
      <c r="S12563" t="s">
        <v>101382</v>
      </c>
      <c r="T12563" t="s">
        <v>38124</v>
      </c>
    </row>
    <row r="12564" spans="16:20" x14ac:dyDescent="0.3">
      <c r="P12564" t="s">
        <v>80268</v>
      </c>
      <c r="Q12564" t="s">
        <v>2451</v>
      </c>
      <c r="R12564" t="s">
        <v>101383</v>
      </c>
      <c r="S12564" t="s">
        <v>101384</v>
      </c>
      <c r="T12564" t="s">
        <v>38127</v>
      </c>
    </row>
    <row r="12565" spans="16:20" x14ac:dyDescent="0.3">
      <c r="P12565" t="s">
        <v>80268</v>
      </c>
      <c r="Q12565" t="s">
        <v>2451</v>
      </c>
      <c r="R12565" t="s">
        <v>101385</v>
      </c>
      <c r="S12565" t="s">
        <v>101386</v>
      </c>
      <c r="T12565" t="s">
        <v>38130</v>
      </c>
    </row>
    <row r="12566" spans="16:20" x14ac:dyDescent="0.3">
      <c r="P12566" t="s">
        <v>80271</v>
      </c>
      <c r="Q12566" t="s">
        <v>2457</v>
      </c>
      <c r="R12566" t="s">
        <v>101387</v>
      </c>
      <c r="S12566" t="s">
        <v>101388</v>
      </c>
      <c r="T12566" t="s">
        <v>38133</v>
      </c>
    </row>
    <row r="12567" spans="16:20" x14ac:dyDescent="0.3">
      <c r="P12567" t="s">
        <v>80271</v>
      </c>
      <c r="Q12567" t="s">
        <v>2457</v>
      </c>
      <c r="R12567" t="s">
        <v>101389</v>
      </c>
      <c r="S12567" t="s">
        <v>101390</v>
      </c>
      <c r="T12567" t="s">
        <v>38136</v>
      </c>
    </row>
    <row r="12568" spans="16:20" x14ac:dyDescent="0.3">
      <c r="P12568" t="s">
        <v>80271</v>
      </c>
      <c r="Q12568" t="s">
        <v>2457</v>
      </c>
      <c r="R12568" t="s">
        <v>101391</v>
      </c>
      <c r="S12568" t="s">
        <v>83814</v>
      </c>
      <c r="T12568" t="s">
        <v>38138</v>
      </c>
    </row>
    <row r="12569" spans="16:20" x14ac:dyDescent="0.3">
      <c r="P12569" t="s">
        <v>80271</v>
      </c>
      <c r="Q12569" t="s">
        <v>2457</v>
      </c>
      <c r="R12569" t="s">
        <v>101392</v>
      </c>
      <c r="S12569" t="s">
        <v>90118</v>
      </c>
      <c r="T12569" t="s">
        <v>38140</v>
      </c>
    </row>
    <row r="12570" spans="16:20" x14ac:dyDescent="0.3">
      <c r="P12570" t="s">
        <v>80271</v>
      </c>
      <c r="Q12570" t="s">
        <v>2457</v>
      </c>
      <c r="R12570" t="s">
        <v>101393</v>
      </c>
      <c r="S12570" t="s">
        <v>93062</v>
      </c>
      <c r="T12570" t="s">
        <v>38142</v>
      </c>
    </row>
    <row r="12571" spans="16:20" x14ac:dyDescent="0.3">
      <c r="P12571" t="s">
        <v>80271</v>
      </c>
      <c r="Q12571" t="s">
        <v>2457</v>
      </c>
      <c r="R12571" t="s">
        <v>101394</v>
      </c>
      <c r="S12571" t="s">
        <v>101395</v>
      </c>
      <c r="T12571" t="s">
        <v>38145</v>
      </c>
    </row>
    <row r="12572" spans="16:20" x14ac:dyDescent="0.3">
      <c r="P12572" t="s">
        <v>80271</v>
      </c>
      <c r="Q12572" t="s">
        <v>2457</v>
      </c>
      <c r="R12572" t="s">
        <v>101396</v>
      </c>
      <c r="S12572" t="s">
        <v>101397</v>
      </c>
      <c r="T12572" t="s">
        <v>38148</v>
      </c>
    </row>
    <row r="12573" spans="16:20" x14ac:dyDescent="0.3">
      <c r="P12573" t="s">
        <v>80271</v>
      </c>
      <c r="Q12573" t="s">
        <v>2457</v>
      </c>
      <c r="R12573" t="s">
        <v>101398</v>
      </c>
      <c r="S12573" t="s">
        <v>101399</v>
      </c>
      <c r="T12573" t="s">
        <v>38151</v>
      </c>
    </row>
    <row r="12574" spans="16:20" x14ac:dyDescent="0.3">
      <c r="P12574" t="s">
        <v>80271</v>
      </c>
      <c r="Q12574" t="s">
        <v>2457</v>
      </c>
      <c r="R12574" t="s">
        <v>101400</v>
      </c>
      <c r="S12574" t="s">
        <v>101401</v>
      </c>
      <c r="T12574" t="s">
        <v>38154</v>
      </c>
    </row>
    <row r="12575" spans="16:20" x14ac:dyDescent="0.3">
      <c r="P12575" t="s">
        <v>80271</v>
      </c>
      <c r="Q12575" t="s">
        <v>2457</v>
      </c>
      <c r="R12575" t="s">
        <v>101402</v>
      </c>
      <c r="S12575" t="s">
        <v>101403</v>
      </c>
      <c r="T12575" t="s">
        <v>38157</v>
      </c>
    </row>
    <row r="12576" spans="16:20" x14ac:dyDescent="0.3">
      <c r="P12576" t="s">
        <v>80271</v>
      </c>
      <c r="Q12576" t="s">
        <v>2457</v>
      </c>
      <c r="R12576" t="s">
        <v>101404</v>
      </c>
      <c r="S12576" t="s">
        <v>81697</v>
      </c>
      <c r="T12576" t="s">
        <v>38159</v>
      </c>
    </row>
    <row r="12577" spans="16:20" x14ac:dyDescent="0.3">
      <c r="P12577" t="s">
        <v>80271</v>
      </c>
      <c r="Q12577" t="s">
        <v>2457</v>
      </c>
      <c r="R12577" t="s">
        <v>101405</v>
      </c>
      <c r="S12577" t="s">
        <v>101406</v>
      </c>
      <c r="T12577" t="s">
        <v>38162</v>
      </c>
    </row>
    <row r="12578" spans="16:20" x14ac:dyDescent="0.3">
      <c r="P12578" t="s">
        <v>80271</v>
      </c>
      <c r="Q12578" t="s">
        <v>2457</v>
      </c>
      <c r="R12578" t="s">
        <v>101407</v>
      </c>
      <c r="S12578" t="s">
        <v>101408</v>
      </c>
      <c r="T12578" t="s">
        <v>38165</v>
      </c>
    </row>
    <row r="12579" spans="16:20" x14ac:dyDescent="0.3">
      <c r="P12579" t="s">
        <v>80271</v>
      </c>
      <c r="Q12579" t="s">
        <v>2457</v>
      </c>
      <c r="R12579" t="s">
        <v>101409</v>
      </c>
      <c r="S12579" t="s">
        <v>79932</v>
      </c>
      <c r="T12579" t="s">
        <v>38167</v>
      </c>
    </row>
    <row r="12580" spans="16:20" x14ac:dyDescent="0.3">
      <c r="P12580" t="s">
        <v>80271</v>
      </c>
      <c r="Q12580" t="s">
        <v>2457</v>
      </c>
      <c r="R12580" t="s">
        <v>101410</v>
      </c>
      <c r="S12580" t="s">
        <v>101411</v>
      </c>
      <c r="T12580" t="s">
        <v>38170</v>
      </c>
    </row>
    <row r="12581" spans="16:20" x14ac:dyDescent="0.3">
      <c r="P12581" t="s">
        <v>80271</v>
      </c>
      <c r="Q12581" t="s">
        <v>2457</v>
      </c>
      <c r="R12581" t="s">
        <v>101412</v>
      </c>
      <c r="S12581" t="s">
        <v>101413</v>
      </c>
      <c r="T12581" t="s">
        <v>38173</v>
      </c>
    </row>
    <row r="12582" spans="16:20" x14ac:dyDescent="0.3">
      <c r="P12582" t="s">
        <v>80271</v>
      </c>
      <c r="Q12582" t="s">
        <v>2457</v>
      </c>
      <c r="R12582" t="s">
        <v>101414</v>
      </c>
      <c r="S12582" t="s">
        <v>101415</v>
      </c>
      <c r="T12582" t="s">
        <v>38176</v>
      </c>
    </row>
    <row r="12583" spans="16:20" x14ac:dyDescent="0.3">
      <c r="P12583" t="s">
        <v>80271</v>
      </c>
      <c r="Q12583" t="s">
        <v>2457</v>
      </c>
      <c r="R12583" t="s">
        <v>101416</v>
      </c>
      <c r="S12583" t="s">
        <v>101417</v>
      </c>
      <c r="T12583" t="s">
        <v>38179</v>
      </c>
    </row>
    <row r="12584" spans="16:20" x14ac:dyDescent="0.3">
      <c r="P12584" t="s">
        <v>80271</v>
      </c>
      <c r="Q12584" t="s">
        <v>2457</v>
      </c>
      <c r="R12584" t="s">
        <v>101418</v>
      </c>
      <c r="S12584" t="s">
        <v>92692</v>
      </c>
      <c r="T12584" t="s">
        <v>38181</v>
      </c>
    </row>
    <row r="12585" spans="16:20" x14ac:dyDescent="0.3">
      <c r="P12585" t="s">
        <v>80271</v>
      </c>
      <c r="Q12585" t="s">
        <v>2457</v>
      </c>
      <c r="R12585" t="s">
        <v>101419</v>
      </c>
      <c r="S12585" t="s">
        <v>101420</v>
      </c>
      <c r="T12585" t="s">
        <v>38184</v>
      </c>
    </row>
    <row r="12586" spans="16:20" x14ac:dyDescent="0.3">
      <c r="P12586" t="s">
        <v>80271</v>
      </c>
      <c r="Q12586" t="s">
        <v>2457</v>
      </c>
      <c r="R12586" t="s">
        <v>101421</v>
      </c>
      <c r="S12586" t="s">
        <v>101422</v>
      </c>
      <c r="T12586" t="s">
        <v>38187</v>
      </c>
    </row>
    <row r="12587" spans="16:20" x14ac:dyDescent="0.3">
      <c r="P12587" t="s">
        <v>80271</v>
      </c>
      <c r="Q12587" t="s">
        <v>2457</v>
      </c>
      <c r="R12587" t="s">
        <v>101423</v>
      </c>
      <c r="S12587" t="s">
        <v>101424</v>
      </c>
      <c r="T12587" t="s">
        <v>38190</v>
      </c>
    </row>
    <row r="12588" spans="16:20" x14ac:dyDescent="0.3">
      <c r="P12588" t="s">
        <v>80271</v>
      </c>
      <c r="Q12588" t="s">
        <v>2457</v>
      </c>
      <c r="R12588" t="s">
        <v>101425</v>
      </c>
      <c r="S12588" t="s">
        <v>101426</v>
      </c>
      <c r="T12588" t="s">
        <v>38193</v>
      </c>
    </row>
    <row r="12589" spans="16:20" x14ac:dyDescent="0.3">
      <c r="P12589" t="s">
        <v>80271</v>
      </c>
      <c r="Q12589" t="s">
        <v>2457</v>
      </c>
      <c r="R12589" t="s">
        <v>101427</v>
      </c>
      <c r="S12589" t="s">
        <v>101428</v>
      </c>
      <c r="T12589" t="s">
        <v>38196</v>
      </c>
    </row>
    <row r="12590" spans="16:20" x14ac:dyDescent="0.3">
      <c r="P12590" t="s">
        <v>80271</v>
      </c>
      <c r="Q12590" t="s">
        <v>2457</v>
      </c>
      <c r="R12590" t="s">
        <v>101429</v>
      </c>
      <c r="S12590" t="s">
        <v>101430</v>
      </c>
      <c r="T12590" t="s">
        <v>38199</v>
      </c>
    </row>
    <row r="12591" spans="16:20" x14ac:dyDescent="0.3">
      <c r="P12591" t="s">
        <v>80271</v>
      </c>
      <c r="Q12591" t="s">
        <v>2457</v>
      </c>
      <c r="R12591" t="s">
        <v>101431</v>
      </c>
      <c r="S12591" t="s">
        <v>83544</v>
      </c>
      <c r="T12591" t="s">
        <v>38201</v>
      </c>
    </row>
    <row r="12592" spans="16:20" x14ac:dyDescent="0.3">
      <c r="P12592" t="s">
        <v>80271</v>
      </c>
      <c r="Q12592" t="s">
        <v>2457</v>
      </c>
      <c r="R12592" t="s">
        <v>101432</v>
      </c>
      <c r="S12592" t="s">
        <v>101433</v>
      </c>
      <c r="T12592" t="s">
        <v>38204</v>
      </c>
    </row>
    <row r="12593" spans="16:20" x14ac:dyDescent="0.3">
      <c r="P12593" t="s">
        <v>80271</v>
      </c>
      <c r="Q12593" t="s">
        <v>2457</v>
      </c>
      <c r="R12593" t="s">
        <v>101434</v>
      </c>
      <c r="S12593" t="s">
        <v>101435</v>
      </c>
      <c r="T12593" t="s">
        <v>38207</v>
      </c>
    </row>
    <row r="12594" spans="16:20" x14ac:dyDescent="0.3">
      <c r="P12594" t="s">
        <v>80271</v>
      </c>
      <c r="Q12594" t="s">
        <v>2457</v>
      </c>
      <c r="R12594" t="s">
        <v>101436</v>
      </c>
      <c r="S12594" t="s">
        <v>95434</v>
      </c>
      <c r="T12594" t="s">
        <v>38209</v>
      </c>
    </row>
    <row r="12595" spans="16:20" x14ac:dyDescent="0.3">
      <c r="P12595" t="s">
        <v>80271</v>
      </c>
      <c r="Q12595" t="s">
        <v>2457</v>
      </c>
      <c r="R12595" t="s">
        <v>101437</v>
      </c>
      <c r="S12595" t="s">
        <v>101438</v>
      </c>
      <c r="T12595" t="s">
        <v>38212</v>
      </c>
    </row>
    <row r="12596" spans="16:20" x14ac:dyDescent="0.3">
      <c r="P12596" t="s">
        <v>80271</v>
      </c>
      <c r="Q12596" t="s">
        <v>2457</v>
      </c>
      <c r="R12596" t="s">
        <v>101439</v>
      </c>
      <c r="S12596" t="s">
        <v>101440</v>
      </c>
      <c r="T12596" t="s">
        <v>38215</v>
      </c>
    </row>
    <row r="12597" spans="16:20" x14ac:dyDescent="0.3">
      <c r="P12597" t="s">
        <v>80271</v>
      </c>
      <c r="Q12597" t="s">
        <v>2457</v>
      </c>
      <c r="R12597" t="s">
        <v>101441</v>
      </c>
      <c r="S12597" t="s">
        <v>101442</v>
      </c>
      <c r="T12597" t="s">
        <v>38218</v>
      </c>
    </row>
    <row r="12598" spans="16:20" x14ac:dyDescent="0.3">
      <c r="P12598" t="s">
        <v>80271</v>
      </c>
      <c r="Q12598" t="s">
        <v>2457</v>
      </c>
      <c r="R12598" t="s">
        <v>101443</v>
      </c>
      <c r="S12598" t="s">
        <v>101444</v>
      </c>
      <c r="T12598" t="s">
        <v>38221</v>
      </c>
    </row>
    <row r="12599" spans="16:20" x14ac:dyDescent="0.3">
      <c r="P12599" t="s">
        <v>80271</v>
      </c>
      <c r="Q12599" t="s">
        <v>2457</v>
      </c>
      <c r="R12599" t="s">
        <v>101445</v>
      </c>
      <c r="S12599" t="s">
        <v>101446</v>
      </c>
      <c r="T12599" t="s">
        <v>38224</v>
      </c>
    </row>
    <row r="12600" spans="16:20" x14ac:dyDescent="0.3">
      <c r="P12600" t="s">
        <v>80274</v>
      </c>
      <c r="Q12600" t="s">
        <v>2463</v>
      </c>
      <c r="R12600" t="s">
        <v>101447</v>
      </c>
      <c r="S12600" t="s">
        <v>101448</v>
      </c>
      <c r="T12600" t="s">
        <v>38227</v>
      </c>
    </row>
    <row r="12601" spans="16:20" x14ac:dyDescent="0.3">
      <c r="P12601" t="s">
        <v>80274</v>
      </c>
      <c r="Q12601" t="s">
        <v>2463</v>
      </c>
      <c r="R12601" t="s">
        <v>101449</v>
      </c>
      <c r="S12601" t="s">
        <v>87277</v>
      </c>
      <c r="T12601" t="s">
        <v>38229</v>
      </c>
    </row>
    <row r="12602" spans="16:20" x14ac:dyDescent="0.3">
      <c r="P12602" t="s">
        <v>80274</v>
      </c>
      <c r="Q12602" t="s">
        <v>2463</v>
      </c>
      <c r="R12602" t="s">
        <v>101450</v>
      </c>
      <c r="S12602" t="s">
        <v>82492</v>
      </c>
      <c r="T12602" t="s">
        <v>38231</v>
      </c>
    </row>
    <row r="12603" spans="16:20" x14ac:dyDescent="0.3">
      <c r="P12603" t="s">
        <v>80274</v>
      </c>
      <c r="Q12603" t="s">
        <v>2463</v>
      </c>
      <c r="R12603" t="s">
        <v>101451</v>
      </c>
      <c r="S12603" t="s">
        <v>83690</v>
      </c>
      <c r="T12603" t="s">
        <v>38233</v>
      </c>
    </row>
    <row r="12604" spans="16:20" x14ac:dyDescent="0.3">
      <c r="P12604" t="s">
        <v>80274</v>
      </c>
      <c r="Q12604" t="s">
        <v>2463</v>
      </c>
      <c r="R12604" t="s">
        <v>101452</v>
      </c>
      <c r="S12604" t="s">
        <v>101453</v>
      </c>
      <c r="T12604" t="s">
        <v>38236</v>
      </c>
    </row>
    <row r="12605" spans="16:20" x14ac:dyDescent="0.3">
      <c r="P12605" t="s">
        <v>80274</v>
      </c>
      <c r="Q12605" t="s">
        <v>2463</v>
      </c>
      <c r="R12605" t="s">
        <v>101454</v>
      </c>
      <c r="S12605" t="s">
        <v>101455</v>
      </c>
      <c r="T12605" t="s">
        <v>38239</v>
      </c>
    </row>
    <row r="12606" spans="16:20" x14ac:dyDescent="0.3">
      <c r="P12606" t="s">
        <v>80274</v>
      </c>
      <c r="Q12606" t="s">
        <v>2463</v>
      </c>
      <c r="R12606" t="s">
        <v>101456</v>
      </c>
      <c r="S12606" t="s">
        <v>101457</v>
      </c>
      <c r="T12606" t="s">
        <v>38242</v>
      </c>
    </row>
    <row r="12607" spans="16:20" x14ac:dyDescent="0.3">
      <c r="P12607" t="s">
        <v>80274</v>
      </c>
      <c r="Q12607" t="s">
        <v>2463</v>
      </c>
      <c r="R12607" t="s">
        <v>101458</v>
      </c>
      <c r="S12607" t="s">
        <v>101459</v>
      </c>
      <c r="T12607" t="s">
        <v>38245</v>
      </c>
    </row>
    <row r="12608" spans="16:20" x14ac:dyDescent="0.3">
      <c r="P12608" t="s">
        <v>80274</v>
      </c>
      <c r="Q12608" t="s">
        <v>2463</v>
      </c>
      <c r="R12608" t="s">
        <v>101460</v>
      </c>
      <c r="S12608" t="s">
        <v>101461</v>
      </c>
      <c r="T12608" t="s">
        <v>38248</v>
      </c>
    </row>
    <row r="12609" spans="16:20" x14ac:dyDescent="0.3">
      <c r="P12609" t="s">
        <v>80274</v>
      </c>
      <c r="Q12609" t="s">
        <v>2463</v>
      </c>
      <c r="R12609" t="s">
        <v>101462</v>
      </c>
      <c r="S12609" t="s">
        <v>101463</v>
      </c>
      <c r="T12609" t="s">
        <v>38251</v>
      </c>
    </row>
    <row r="12610" spans="16:20" x14ac:dyDescent="0.3">
      <c r="P12610" t="s">
        <v>80274</v>
      </c>
      <c r="Q12610" t="s">
        <v>2463</v>
      </c>
      <c r="R12610" t="s">
        <v>101464</v>
      </c>
      <c r="S12610" t="s">
        <v>82137</v>
      </c>
      <c r="T12610" t="s">
        <v>38253</v>
      </c>
    </row>
    <row r="12611" spans="16:20" x14ac:dyDescent="0.3">
      <c r="P12611" t="s">
        <v>80274</v>
      </c>
      <c r="Q12611" t="s">
        <v>2463</v>
      </c>
      <c r="R12611" t="s">
        <v>101465</v>
      </c>
      <c r="S12611" t="s">
        <v>101466</v>
      </c>
      <c r="T12611" t="s">
        <v>38256</v>
      </c>
    </row>
    <row r="12612" spans="16:20" x14ac:dyDescent="0.3">
      <c r="P12612" t="s">
        <v>80274</v>
      </c>
      <c r="Q12612" t="s">
        <v>2463</v>
      </c>
      <c r="R12612" t="s">
        <v>101467</v>
      </c>
      <c r="S12612" t="s">
        <v>101468</v>
      </c>
      <c r="T12612" t="s">
        <v>38259</v>
      </c>
    </row>
    <row r="12613" spans="16:20" x14ac:dyDescent="0.3">
      <c r="P12613" t="s">
        <v>80274</v>
      </c>
      <c r="Q12613" t="s">
        <v>2463</v>
      </c>
      <c r="R12613" t="s">
        <v>101469</v>
      </c>
      <c r="S12613" t="s">
        <v>101470</v>
      </c>
      <c r="T12613" t="s">
        <v>38262</v>
      </c>
    </row>
    <row r="12614" spans="16:20" x14ac:dyDescent="0.3">
      <c r="P12614" t="s">
        <v>80274</v>
      </c>
      <c r="Q12614" t="s">
        <v>2463</v>
      </c>
      <c r="R12614" t="s">
        <v>101471</v>
      </c>
      <c r="S12614" t="s">
        <v>101472</v>
      </c>
      <c r="T12614" t="s">
        <v>38265</v>
      </c>
    </row>
    <row r="12615" spans="16:20" x14ac:dyDescent="0.3">
      <c r="P12615" t="s">
        <v>80274</v>
      </c>
      <c r="Q12615" t="s">
        <v>2463</v>
      </c>
      <c r="R12615" t="s">
        <v>101473</v>
      </c>
      <c r="S12615" t="s">
        <v>101474</v>
      </c>
      <c r="T12615" t="s">
        <v>38268</v>
      </c>
    </row>
    <row r="12616" spans="16:20" x14ac:dyDescent="0.3">
      <c r="P12616" t="s">
        <v>80274</v>
      </c>
      <c r="Q12616" t="s">
        <v>2463</v>
      </c>
      <c r="R12616" t="s">
        <v>101475</v>
      </c>
      <c r="S12616" t="s">
        <v>101476</v>
      </c>
      <c r="T12616" t="s">
        <v>38271</v>
      </c>
    </row>
    <row r="12617" spans="16:20" x14ac:dyDescent="0.3">
      <c r="P12617" t="s">
        <v>80274</v>
      </c>
      <c r="Q12617" t="s">
        <v>2463</v>
      </c>
      <c r="R12617" t="s">
        <v>101477</v>
      </c>
      <c r="S12617" t="s">
        <v>101478</v>
      </c>
      <c r="T12617" t="s">
        <v>38274</v>
      </c>
    </row>
    <row r="12618" spans="16:20" x14ac:dyDescent="0.3">
      <c r="P12618" t="s">
        <v>80277</v>
      </c>
      <c r="Q12618" t="s">
        <v>2469</v>
      </c>
      <c r="R12618" t="s">
        <v>101479</v>
      </c>
      <c r="S12618" t="s">
        <v>101480</v>
      </c>
      <c r="T12618" t="s">
        <v>38277</v>
      </c>
    </row>
    <row r="12619" spans="16:20" x14ac:dyDescent="0.3">
      <c r="P12619" t="s">
        <v>80277</v>
      </c>
      <c r="Q12619" t="s">
        <v>2469</v>
      </c>
      <c r="R12619" t="s">
        <v>101481</v>
      </c>
      <c r="S12619" t="s">
        <v>87277</v>
      </c>
      <c r="T12619" t="s">
        <v>38279</v>
      </c>
    </row>
    <row r="12620" spans="16:20" x14ac:dyDescent="0.3">
      <c r="P12620" t="s">
        <v>80277</v>
      </c>
      <c r="Q12620" t="s">
        <v>2469</v>
      </c>
      <c r="R12620" t="s">
        <v>101482</v>
      </c>
      <c r="S12620" t="s">
        <v>101483</v>
      </c>
      <c r="T12620" t="s">
        <v>38282</v>
      </c>
    </row>
    <row r="12621" spans="16:20" x14ac:dyDescent="0.3">
      <c r="P12621" t="s">
        <v>80277</v>
      </c>
      <c r="Q12621" t="s">
        <v>2469</v>
      </c>
      <c r="R12621" t="s">
        <v>101484</v>
      </c>
      <c r="S12621" t="s">
        <v>81015</v>
      </c>
      <c r="T12621" t="s">
        <v>38284</v>
      </c>
    </row>
    <row r="12622" spans="16:20" x14ac:dyDescent="0.3">
      <c r="P12622" t="s">
        <v>80277</v>
      </c>
      <c r="Q12622" t="s">
        <v>2469</v>
      </c>
      <c r="R12622" t="s">
        <v>101485</v>
      </c>
      <c r="S12622" t="s">
        <v>91041</v>
      </c>
      <c r="T12622" t="s">
        <v>38286</v>
      </c>
    </row>
    <row r="12623" spans="16:20" x14ac:dyDescent="0.3">
      <c r="P12623" t="s">
        <v>80277</v>
      </c>
      <c r="Q12623" t="s">
        <v>2469</v>
      </c>
      <c r="R12623" t="s">
        <v>101486</v>
      </c>
      <c r="S12623" t="s">
        <v>101487</v>
      </c>
      <c r="T12623" t="s">
        <v>38289</v>
      </c>
    </row>
    <row r="12624" spans="16:20" x14ac:dyDescent="0.3">
      <c r="P12624" t="s">
        <v>80277</v>
      </c>
      <c r="Q12624" t="s">
        <v>2469</v>
      </c>
      <c r="R12624" t="s">
        <v>101488</v>
      </c>
      <c r="S12624" t="s">
        <v>101489</v>
      </c>
      <c r="T12624" t="s">
        <v>38292</v>
      </c>
    </row>
    <row r="12625" spans="16:20" x14ac:dyDescent="0.3">
      <c r="P12625" t="s">
        <v>80277</v>
      </c>
      <c r="Q12625" t="s">
        <v>2469</v>
      </c>
      <c r="R12625" t="s">
        <v>101490</v>
      </c>
      <c r="S12625" t="s">
        <v>80425</v>
      </c>
      <c r="T12625" t="s">
        <v>38294</v>
      </c>
    </row>
    <row r="12626" spans="16:20" x14ac:dyDescent="0.3">
      <c r="P12626" t="s">
        <v>80277</v>
      </c>
      <c r="Q12626" t="s">
        <v>2469</v>
      </c>
      <c r="R12626" t="s">
        <v>101491</v>
      </c>
      <c r="S12626" t="s">
        <v>101492</v>
      </c>
      <c r="T12626" t="s">
        <v>38297</v>
      </c>
    </row>
    <row r="12627" spans="16:20" x14ac:dyDescent="0.3">
      <c r="P12627" t="s">
        <v>80277</v>
      </c>
      <c r="Q12627" t="s">
        <v>2469</v>
      </c>
      <c r="R12627" t="s">
        <v>101493</v>
      </c>
      <c r="S12627" t="s">
        <v>101494</v>
      </c>
      <c r="T12627" t="s">
        <v>38300</v>
      </c>
    </row>
    <row r="12628" spans="16:20" x14ac:dyDescent="0.3">
      <c r="P12628" t="s">
        <v>80277</v>
      </c>
      <c r="Q12628" t="s">
        <v>2469</v>
      </c>
      <c r="R12628" t="s">
        <v>101495</v>
      </c>
      <c r="S12628" t="s">
        <v>101496</v>
      </c>
      <c r="T12628" t="s">
        <v>38303</v>
      </c>
    </row>
    <row r="12629" spans="16:20" x14ac:dyDescent="0.3">
      <c r="P12629" t="s">
        <v>80277</v>
      </c>
      <c r="Q12629" t="s">
        <v>2469</v>
      </c>
      <c r="R12629" t="s">
        <v>101497</v>
      </c>
      <c r="S12629" t="s">
        <v>101498</v>
      </c>
      <c r="T12629" t="s">
        <v>38306</v>
      </c>
    </row>
    <row r="12630" spans="16:20" x14ac:dyDescent="0.3">
      <c r="P12630" t="s">
        <v>80277</v>
      </c>
      <c r="Q12630" t="s">
        <v>2469</v>
      </c>
      <c r="R12630" t="s">
        <v>101499</v>
      </c>
      <c r="S12630" t="s">
        <v>101500</v>
      </c>
      <c r="T12630" t="s">
        <v>38309</v>
      </c>
    </row>
    <row r="12631" spans="16:20" x14ac:dyDescent="0.3">
      <c r="P12631" t="s">
        <v>80277</v>
      </c>
      <c r="Q12631" t="s">
        <v>2469</v>
      </c>
      <c r="R12631" t="s">
        <v>101501</v>
      </c>
      <c r="S12631" t="s">
        <v>101502</v>
      </c>
      <c r="T12631" t="s">
        <v>38312</v>
      </c>
    </row>
    <row r="12632" spans="16:20" x14ac:dyDescent="0.3">
      <c r="P12632" t="s">
        <v>80277</v>
      </c>
      <c r="Q12632" t="s">
        <v>2469</v>
      </c>
      <c r="R12632" t="s">
        <v>101503</v>
      </c>
      <c r="S12632" t="s">
        <v>101504</v>
      </c>
      <c r="T12632" t="s">
        <v>38315</v>
      </c>
    </row>
    <row r="12633" spans="16:20" x14ac:dyDescent="0.3">
      <c r="P12633" t="s">
        <v>80277</v>
      </c>
      <c r="Q12633" t="s">
        <v>2469</v>
      </c>
      <c r="R12633" t="s">
        <v>101505</v>
      </c>
      <c r="S12633" t="s">
        <v>101506</v>
      </c>
      <c r="T12633" t="s">
        <v>38318</v>
      </c>
    </row>
    <row r="12634" spans="16:20" x14ac:dyDescent="0.3">
      <c r="P12634" t="s">
        <v>80277</v>
      </c>
      <c r="Q12634" t="s">
        <v>2469</v>
      </c>
      <c r="R12634" t="s">
        <v>101507</v>
      </c>
      <c r="S12634" t="s">
        <v>101508</v>
      </c>
      <c r="T12634" t="s">
        <v>38321</v>
      </c>
    </row>
    <row r="12635" spans="16:20" x14ac:dyDescent="0.3">
      <c r="P12635" t="s">
        <v>80277</v>
      </c>
      <c r="Q12635" t="s">
        <v>2469</v>
      </c>
      <c r="R12635" t="s">
        <v>101509</v>
      </c>
      <c r="S12635" t="s">
        <v>101510</v>
      </c>
      <c r="T12635" t="s">
        <v>38324</v>
      </c>
    </row>
    <row r="12636" spans="16:20" x14ac:dyDescent="0.3">
      <c r="P12636" t="s">
        <v>80277</v>
      </c>
      <c r="Q12636" t="s">
        <v>2469</v>
      </c>
      <c r="R12636" t="s">
        <v>101511</v>
      </c>
      <c r="S12636" t="s">
        <v>101512</v>
      </c>
      <c r="T12636" t="s">
        <v>38327</v>
      </c>
    </row>
    <row r="12637" spans="16:20" x14ac:dyDescent="0.3">
      <c r="P12637" t="s">
        <v>80277</v>
      </c>
      <c r="Q12637" t="s">
        <v>2469</v>
      </c>
      <c r="R12637" t="s">
        <v>101513</v>
      </c>
      <c r="S12637" t="s">
        <v>101514</v>
      </c>
      <c r="T12637" t="s">
        <v>38330</v>
      </c>
    </row>
    <row r="12638" spans="16:20" x14ac:dyDescent="0.3">
      <c r="P12638" t="s">
        <v>80277</v>
      </c>
      <c r="Q12638" t="s">
        <v>2469</v>
      </c>
      <c r="R12638" t="s">
        <v>101515</v>
      </c>
      <c r="S12638" t="s">
        <v>87015</v>
      </c>
      <c r="T12638" t="s">
        <v>38332</v>
      </c>
    </row>
    <row r="12639" spans="16:20" x14ac:dyDescent="0.3">
      <c r="P12639" t="s">
        <v>80277</v>
      </c>
      <c r="Q12639" t="s">
        <v>2469</v>
      </c>
      <c r="R12639" t="s">
        <v>101516</v>
      </c>
      <c r="S12639" t="s">
        <v>101517</v>
      </c>
      <c r="T12639" t="s">
        <v>38335</v>
      </c>
    </row>
    <row r="12640" spans="16:20" x14ac:dyDescent="0.3">
      <c r="P12640" t="s">
        <v>80280</v>
      </c>
      <c r="Q12640" t="s">
        <v>2475</v>
      </c>
      <c r="R12640" t="s">
        <v>101518</v>
      </c>
      <c r="S12640" t="s">
        <v>101519</v>
      </c>
      <c r="T12640" t="s">
        <v>38338</v>
      </c>
    </row>
    <row r="12641" spans="16:20" x14ac:dyDescent="0.3">
      <c r="P12641" t="s">
        <v>80280</v>
      </c>
      <c r="Q12641" t="s">
        <v>2475</v>
      </c>
      <c r="R12641" t="s">
        <v>101520</v>
      </c>
      <c r="S12641" t="s">
        <v>101521</v>
      </c>
      <c r="T12641" t="s">
        <v>38341</v>
      </c>
    </row>
    <row r="12642" spans="16:20" x14ac:dyDescent="0.3">
      <c r="P12642" t="s">
        <v>80280</v>
      </c>
      <c r="Q12642" t="s">
        <v>2475</v>
      </c>
      <c r="R12642" t="s">
        <v>101522</v>
      </c>
      <c r="S12642" t="s">
        <v>101523</v>
      </c>
      <c r="T12642" t="s">
        <v>38344</v>
      </c>
    </row>
    <row r="12643" spans="16:20" x14ac:dyDescent="0.3">
      <c r="P12643" t="s">
        <v>80280</v>
      </c>
      <c r="Q12643" t="s">
        <v>2475</v>
      </c>
      <c r="R12643" t="s">
        <v>101524</v>
      </c>
      <c r="S12643" t="s">
        <v>101525</v>
      </c>
      <c r="T12643" t="s">
        <v>38347</v>
      </c>
    </row>
    <row r="12644" spans="16:20" x14ac:dyDescent="0.3">
      <c r="P12644" t="s">
        <v>80280</v>
      </c>
      <c r="Q12644" t="s">
        <v>2475</v>
      </c>
      <c r="R12644" t="s">
        <v>101526</v>
      </c>
      <c r="S12644" t="s">
        <v>101527</v>
      </c>
      <c r="T12644" t="s">
        <v>38350</v>
      </c>
    </row>
    <row r="12645" spans="16:20" x14ac:dyDescent="0.3">
      <c r="P12645" t="s">
        <v>80280</v>
      </c>
      <c r="Q12645" t="s">
        <v>2475</v>
      </c>
      <c r="R12645" t="s">
        <v>101528</v>
      </c>
      <c r="S12645" t="s">
        <v>101529</v>
      </c>
      <c r="T12645" t="s">
        <v>38353</v>
      </c>
    </row>
    <row r="12646" spans="16:20" x14ac:dyDescent="0.3">
      <c r="P12646" t="s">
        <v>80280</v>
      </c>
      <c r="Q12646" t="s">
        <v>2475</v>
      </c>
      <c r="R12646" t="s">
        <v>101530</v>
      </c>
      <c r="S12646" t="s">
        <v>101531</v>
      </c>
      <c r="T12646" t="s">
        <v>38356</v>
      </c>
    </row>
    <row r="12647" spans="16:20" x14ac:dyDescent="0.3">
      <c r="P12647" t="s">
        <v>80280</v>
      </c>
      <c r="Q12647" t="s">
        <v>2475</v>
      </c>
      <c r="R12647" t="s">
        <v>101532</v>
      </c>
      <c r="S12647" t="s">
        <v>101533</v>
      </c>
      <c r="T12647" t="s">
        <v>38359</v>
      </c>
    </row>
    <row r="12648" spans="16:20" x14ac:dyDescent="0.3">
      <c r="P12648" t="s">
        <v>83288</v>
      </c>
      <c r="Q12648" t="s">
        <v>8845</v>
      </c>
      <c r="R12648" t="s">
        <v>101534</v>
      </c>
      <c r="S12648" t="s">
        <v>101535</v>
      </c>
      <c r="T12648" t="s">
        <v>38362</v>
      </c>
    </row>
    <row r="12649" spans="16:20" x14ac:dyDescent="0.3">
      <c r="P12649" t="s">
        <v>83288</v>
      </c>
      <c r="Q12649" t="s">
        <v>8845</v>
      </c>
      <c r="R12649" t="s">
        <v>101536</v>
      </c>
      <c r="S12649" t="s">
        <v>101537</v>
      </c>
      <c r="T12649" t="s">
        <v>38365</v>
      </c>
    </row>
    <row r="12650" spans="16:20" x14ac:dyDescent="0.3">
      <c r="P12650" t="s">
        <v>83288</v>
      </c>
      <c r="Q12650" t="s">
        <v>8845</v>
      </c>
      <c r="R12650" t="s">
        <v>101538</v>
      </c>
      <c r="S12650" t="s">
        <v>101539</v>
      </c>
      <c r="T12650" t="s">
        <v>38368</v>
      </c>
    </row>
    <row r="12651" spans="16:20" x14ac:dyDescent="0.3">
      <c r="P12651" t="s">
        <v>83288</v>
      </c>
      <c r="Q12651" t="s">
        <v>8845</v>
      </c>
      <c r="R12651" t="s">
        <v>101540</v>
      </c>
      <c r="S12651" t="s">
        <v>84847</v>
      </c>
      <c r="T12651" t="s">
        <v>38370</v>
      </c>
    </row>
    <row r="12652" spans="16:20" x14ac:dyDescent="0.3">
      <c r="P12652" t="s">
        <v>83288</v>
      </c>
      <c r="Q12652" t="s">
        <v>8845</v>
      </c>
      <c r="R12652" t="s">
        <v>101541</v>
      </c>
      <c r="S12652" t="s">
        <v>101542</v>
      </c>
      <c r="T12652" t="s">
        <v>38373</v>
      </c>
    </row>
    <row r="12653" spans="16:20" x14ac:dyDescent="0.3">
      <c r="P12653" t="s">
        <v>83288</v>
      </c>
      <c r="Q12653" t="s">
        <v>8845</v>
      </c>
      <c r="R12653" t="s">
        <v>101543</v>
      </c>
      <c r="S12653" t="s">
        <v>101544</v>
      </c>
      <c r="T12653" t="s">
        <v>38376</v>
      </c>
    </row>
    <row r="12654" spans="16:20" x14ac:dyDescent="0.3">
      <c r="P12654" t="s">
        <v>83288</v>
      </c>
      <c r="Q12654" t="s">
        <v>8845</v>
      </c>
      <c r="R12654" t="s">
        <v>101545</v>
      </c>
      <c r="S12654" t="s">
        <v>84473</v>
      </c>
      <c r="T12654" t="s">
        <v>38378</v>
      </c>
    </row>
    <row r="12655" spans="16:20" x14ac:dyDescent="0.3">
      <c r="P12655" t="s">
        <v>83288</v>
      </c>
      <c r="Q12655" t="s">
        <v>8845</v>
      </c>
      <c r="R12655" t="s">
        <v>101546</v>
      </c>
      <c r="S12655" t="s">
        <v>101547</v>
      </c>
      <c r="T12655" t="s">
        <v>38381</v>
      </c>
    </row>
    <row r="12656" spans="16:20" x14ac:dyDescent="0.3">
      <c r="P12656" t="s">
        <v>83288</v>
      </c>
      <c r="Q12656" t="s">
        <v>8845</v>
      </c>
      <c r="R12656" t="s">
        <v>101548</v>
      </c>
      <c r="S12656" t="s">
        <v>101549</v>
      </c>
      <c r="T12656" t="s">
        <v>38384</v>
      </c>
    </row>
    <row r="12657" spans="16:20" x14ac:dyDescent="0.3">
      <c r="P12657" t="s">
        <v>83288</v>
      </c>
      <c r="Q12657" t="s">
        <v>8845</v>
      </c>
      <c r="R12657" t="s">
        <v>101550</v>
      </c>
      <c r="S12657" t="s">
        <v>101551</v>
      </c>
      <c r="T12657" t="s">
        <v>38386</v>
      </c>
    </row>
    <row r="12658" spans="16:20" x14ac:dyDescent="0.3">
      <c r="P12658" t="s">
        <v>83288</v>
      </c>
      <c r="Q12658" t="s">
        <v>8845</v>
      </c>
      <c r="R12658" t="s">
        <v>101552</v>
      </c>
      <c r="S12658" t="s">
        <v>101553</v>
      </c>
      <c r="T12658" t="s">
        <v>38389</v>
      </c>
    </row>
    <row r="12659" spans="16:20" x14ac:dyDescent="0.3">
      <c r="P12659" t="s">
        <v>83288</v>
      </c>
      <c r="Q12659" t="s">
        <v>8845</v>
      </c>
      <c r="R12659" t="s">
        <v>101554</v>
      </c>
      <c r="S12659" t="s">
        <v>101555</v>
      </c>
      <c r="T12659" t="s">
        <v>38392</v>
      </c>
    </row>
    <row r="12660" spans="16:20" x14ac:dyDescent="0.3">
      <c r="P12660" t="s">
        <v>83288</v>
      </c>
      <c r="Q12660" t="s">
        <v>8845</v>
      </c>
      <c r="R12660" t="s">
        <v>101556</v>
      </c>
      <c r="S12660" t="s">
        <v>101557</v>
      </c>
      <c r="T12660" t="s">
        <v>38395</v>
      </c>
    </row>
    <row r="12661" spans="16:20" x14ac:dyDescent="0.3">
      <c r="P12661" t="s">
        <v>83288</v>
      </c>
      <c r="Q12661" t="s">
        <v>8845</v>
      </c>
      <c r="R12661" t="s">
        <v>101558</v>
      </c>
      <c r="S12661" t="s">
        <v>101559</v>
      </c>
      <c r="T12661" t="s">
        <v>38398</v>
      </c>
    </row>
    <row r="12662" spans="16:20" x14ac:dyDescent="0.3">
      <c r="P12662" t="s">
        <v>83288</v>
      </c>
      <c r="Q12662" t="s">
        <v>8845</v>
      </c>
      <c r="R12662" t="s">
        <v>101560</v>
      </c>
      <c r="S12662" t="s">
        <v>101561</v>
      </c>
      <c r="T12662" t="s">
        <v>38401</v>
      </c>
    </row>
    <row r="12663" spans="16:20" x14ac:dyDescent="0.3">
      <c r="P12663" t="s">
        <v>83288</v>
      </c>
      <c r="Q12663" t="s">
        <v>8845</v>
      </c>
      <c r="R12663" t="s">
        <v>101562</v>
      </c>
      <c r="S12663" t="s">
        <v>101563</v>
      </c>
      <c r="T12663" t="s">
        <v>38404</v>
      </c>
    </row>
    <row r="12664" spans="16:20" x14ac:dyDescent="0.3">
      <c r="P12664" t="s">
        <v>83288</v>
      </c>
      <c r="Q12664" t="s">
        <v>8845</v>
      </c>
      <c r="R12664" t="s">
        <v>101564</v>
      </c>
      <c r="S12664" t="s">
        <v>101565</v>
      </c>
      <c r="T12664" t="s">
        <v>38407</v>
      </c>
    </row>
    <row r="12665" spans="16:20" x14ac:dyDescent="0.3">
      <c r="P12665" t="s">
        <v>83288</v>
      </c>
      <c r="Q12665" t="s">
        <v>8845</v>
      </c>
      <c r="R12665" t="s">
        <v>101566</v>
      </c>
      <c r="S12665" t="s">
        <v>101567</v>
      </c>
      <c r="T12665" t="s">
        <v>38410</v>
      </c>
    </row>
    <row r="12666" spans="16:20" x14ac:dyDescent="0.3">
      <c r="P12666" t="s">
        <v>83288</v>
      </c>
      <c r="Q12666" t="s">
        <v>8845</v>
      </c>
      <c r="R12666" t="s">
        <v>101568</v>
      </c>
      <c r="S12666" t="s">
        <v>101569</v>
      </c>
      <c r="T12666" t="s">
        <v>38413</v>
      </c>
    </row>
    <row r="12667" spans="16:20" x14ac:dyDescent="0.3">
      <c r="P12667" t="s">
        <v>83288</v>
      </c>
      <c r="Q12667" t="s">
        <v>8845</v>
      </c>
      <c r="R12667" t="s">
        <v>101570</v>
      </c>
      <c r="S12667" t="s">
        <v>81113</v>
      </c>
      <c r="T12667" t="s">
        <v>38415</v>
      </c>
    </row>
    <row r="12668" spans="16:20" x14ac:dyDescent="0.3">
      <c r="P12668" t="s">
        <v>83288</v>
      </c>
      <c r="Q12668" t="s">
        <v>8845</v>
      </c>
      <c r="R12668" t="s">
        <v>101571</v>
      </c>
      <c r="S12668" t="s">
        <v>101572</v>
      </c>
      <c r="T12668" t="s">
        <v>38418</v>
      </c>
    </row>
    <row r="12669" spans="16:20" x14ac:dyDescent="0.3">
      <c r="P12669" t="s">
        <v>83288</v>
      </c>
      <c r="Q12669" t="s">
        <v>8845</v>
      </c>
      <c r="R12669" t="s">
        <v>101573</v>
      </c>
      <c r="S12669" t="s">
        <v>79589</v>
      </c>
      <c r="T12669" t="s">
        <v>38420</v>
      </c>
    </row>
    <row r="12670" spans="16:20" x14ac:dyDescent="0.3">
      <c r="P12670" t="s">
        <v>83288</v>
      </c>
      <c r="Q12670" t="s">
        <v>8845</v>
      </c>
      <c r="R12670" t="s">
        <v>101574</v>
      </c>
      <c r="S12670" t="s">
        <v>101575</v>
      </c>
      <c r="T12670" t="s">
        <v>38423</v>
      </c>
    </row>
    <row r="12671" spans="16:20" x14ac:dyDescent="0.3">
      <c r="P12671" t="s">
        <v>83288</v>
      </c>
      <c r="Q12671" t="s">
        <v>8845</v>
      </c>
      <c r="R12671" t="s">
        <v>101576</v>
      </c>
      <c r="S12671" t="s">
        <v>101577</v>
      </c>
      <c r="T12671" t="s">
        <v>38426</v>
      </c>
    </row>
    <row r="12672" spans="16:20" x14ac:dyDescent="0.3">
      <c r="P12672" t="s">
        <v>83288</v>
      </c>
      <c r="Q12672" t="s">
        <v>8845</v>
      </c>
      <c r="R12672" t="s">
        <v>101578</v>
      </c>
      <c r="S12672" t="s">
        <v>101579</v>
      </c>
      <c r="T12672" t="s">
        <v>38429</v>
      </c>
    </row>
    <row r="12673" spans="16:20" x14ac:dyDescent="0.3">
      <c r="P12673" t="s">
        <v>83288</v>
      </c>
      <c r="Q12673" t="s">
        <v>8845</v>
      </c>
      <c r="R12673" t="s">
        <v>101580</v>
      </c>
      <c r="S12673" t="s">
        <v>83601</v>
      </c>
      <c r="T12673" t="s">
        <v>38431</v>
      </c>
    </row>
    <row r="12674" spans="16:20" x14ac:dyDescent="0.3">
      <c r="P12674" t="s">
        <v>83288</v>
      </c>
      <c r="Q12674" t="s">
        <v>8845</v>
      </c>
      <c r="R12674" t="s">
        <v>101581</v>
      </c>
      <c r="S12674" t="s">
        <v>101582</v>
      </c>
      <c r="T12674" t="s">
        <v>38434</v>
      </c>
    </row>
    <row r="12675" spans="16:20" x14ac:dyDescent="0.3">
      <c r="P12675" t="s">
        <v>83288</v>
      </c>
      <c r="Q12675" t="s">
        <v>8845</v>
      </c>
      <c r="R12675" t="s">
        <v>101583</v>
      </c>
      <c r="S12675" t="s">
        <v>101584</v>
      </c>
      <c r="T12675" t="s">
        <v>38437</v>
      </c>
    </row>
    <row r="12676" spans="16:20" x14ac:dyDescent="0.3">
      <c r="P12676" t="s">
        <v>83288</v>
      </c>
      <c r="Q12676" t="s">
        <v>8845</v>
      </c>
      <c r="R12676" t="s">
        <v>101585</v>
      </c>
      <c r="S12676" t="s">
        <v>81636</v>
      </c>
      <c r="T12676" t="s">
        <v>38439</v>
      </c>
    </row>
    <row r="12677" spans="16:20" x14ac:dyDescent="0.3">
      <c r="P12677" t="s">
        <v>83288</v>
      </c>
      <c r="Q12677" t="s">
        <v>8845</v>
      </c>
      <c r="R12677" t="s">
        <v>101586</v>
      </c>
      <c r="S12677" t="s">
        <v>101587</v>
      </c>
      <c r="T12677" t="s">
        <v>38442</v>
      </c>
    </row>
    <row r="12678" spans="16:20" x14ac:dyDescent="0.3">
      <c r="P12678" t="s">
        <v>83288</v>
      </c>
      <c r="Q12678" t="s">
        <v>8845</v>
      </c>
      <c r="R12678" t="s">
        <v>101588</v>
      </c>
      <c r="S12678" t="s">
        <v>101589</v>
      </c>
      <c r="T12678" t="s">
        <v>38445</v>
      </c>
    </row>
    <row r="12679" spans="16:20" x14ac:dyDescent="0.3">
      <c r="P12679" t="s">
        <v>83288</v>
      </c>
      <c r="Q12679" t="s">
        <v>8845</v>
      </c>
      <c r="R12679" t="s">
        <v>101590</v>
      </c>
      <c r="S12679" t="s">
        <v>79938</v>
      </c>
      <c r="T12679" t="s">
        <v>38447</v>
      </c>
    </row>
    <row r="12680" spans="16:20" x14ac:dyDescent="0.3">
      <c r="P12680" t="s">
        <v>83288</v>
      </c>
      <c r="Q12680" t="s">
        <v>8845</v>
      </c>
      <c r="R12680" t="s">
        <v>101591</v>
      </c>
      <c r="S12680" t="s">
        <v>97996</v>
      </c>
      <c r="T12680" t="s">
        <v>38449</v>
      </c>
    </row>
    <row r="12681" spans="16:20" x14ac:dyDescent="0.3">
      <c r="P12681" t="s">
        <v>83288</v>
      </c>
      <c r="Q12681" t="s">
        <v>8845</v>
      </c>
      <c r="R12681" t="s">
        <v>101592</v>
      </c>
      <c r="S12681" t="s">
        <v>101593</v>
      </c>
      <c r="T12681" t="s">
        <v>38452</v>
      </c>
    </row>
    <row r="12682" spans="16:20" x14ac:dyDescent="0.3">
      <c r="P12682" t="s">
        <v>83288</v>
      </c>
      <c r="Q12682" t="s">
        <v>8845</v>
      </c>
      <c r="R12682" t="s">
        <v>101594</v>
      </c>
      <c r="S12682" t="s">
        <v>101595</v>
      </c>
      <c r="T12682" t="s">
        <v>38455</v>
      </c>
    </row>
    <row r="12683" spans="16:20" x14ac:dyDescent="0.3">
      <c r="P12683" t="s">
        <v>83288</v>
      </c>
      <c r="Q12683" t="s">
        <v>8845</v>
      </c>
      <c r="R12683" t="s">
        <v>101596</v>
      </c>
      <c r="S12683" t="s">
        <v>81640</v>
      </c>
      <c r="T12683" t="s">
        <v>38457</v>
      </c>
    </row>
    <row r="12684" spans="16:20" x14ac:dyDescent="0.3">
      <c r="P12684" t="s">
        <v>83288</v>
      </c>
      <c r="Q12684" t="s">
        <v>8845</v>
      </c>
      <c r="R12684" t="s">
        <v>101597</v>
      </c>
      <c r="S12684" t="s">
        <v>84293</v>
      </c>
      <c r="T12684" t="s">
        <v>38459</v>
      </c>
    </row>
    <row r="12685" spans="16:20" x14ac:dyDescent="0.3">
      <c r="P12685" t="s">
        <v>83288</v>
      </c>
      <c r="Q12685" t="s">
        <v>8845</v>
      </c>
      <c r="R12685" t="s">
        <v>101598</v>
      </c>
      <c r="S12685" t="s">
        <v>84834</v>
      </c>
      <c r="T12685" t="s">
        <v>38461</v>
      </c>
    </row>
    <row r="12686" spans="16:20" x14ac:dyDescent="0.3">
      <c r="P12686" t="s">
        <v>83288</v>
      </c>
      <c r="Q12686" t="s">
        <v>8845</v>
      </c>
      <c r="R12686" t="s">
        <v>101599</v>
      </c>
      <c r="S12686" t="s">
        <v>101600</v>
      </c>
      <c r="T12686" t="s">
        <v>38464</v>
      </c>
    </row>
    <row r="12687" spans="16:20" x14ac:dyDescent="0.3">
      <c r="P12687" t="s">
        <v>83288</v>
      </c>
      <c r="Q12687" t="s">
        <v>8845</v>
      </c>
      <c r="R12687" t="s">
        <v>101601</v>
      </c>
      <c r="S12687" t="s">
        <v>101602</v>
      </c>
      <c r="T12687" t="s">
        <v>38467</v>
      </c>
    </row>
    <row r="12688" spans="16:20" x14ac:dyDescent="0.3">
      <c r="P12688" t="s">
        <v>83288</v>
      </c>
      <c r="Q12688" t="s">
        <v>8845</v>
      </c>
      <c r="R12688" t="s">
        <v>101603</v>
      </c>
      <c r="S12688" t="s">
        <v>101604</v>
      </c>
      <c r="T12688" t="s">
        <v>38470</v>
      </c>
    </row>
    <row r="12689" spans="16:20" x14ac:dyDescent="0.3">
      <c r="P12689" t="s">
        <v>83288</v>
      </c>
      <c r="Q12689" t="s">
        <v>8845</v>
      </c>
      <c r="R12689" t="s">
        <v>101605</v>
      </c>
      <c r="S12689" t="s">
        <v>101606</v>
      </c>
      <c r="T12689" t="s">
        <v>38473</v>
      </c>
    </row>
    <row r="12690" spans="16:20" x14ac:dyDescent="0.3">
      <c r="P12690" t="s">
        <v>83288</v>
      </c>
      <c r="Q12690" t="s">
        <v>8845</v>
      </c>
      <c r="R12690" t="s">
        <v>101607</v>
      </c>
      <c r="S12690" t="s">
        <v>101608</v>
      </c>
      <c r="T12690" t="s">
        <v>38476</v>
      </c>
    </row>
    <row r="12691" spans="16:20" x14ac:dyDescent="0.3">
      <c r="P12691" t="s">
        <v>83288</v>
      </c>
      <c r="Q12691" t="s">
        <v>8845</v>
      </c>
      <c r="R12691" t="s">
        <v>101609</v>
      </c>
      <c r="S12691" t="s">
        <v>81769</v>
      </c>
      <c r="T12691" t="s">
        <v>38478</v>
      </c>
    </row>
    <row r="12692" spans="16:20" x14ac:dyDescent="0.3">
      <c r="P12692" t="s">
        <v>83288</v>
      </c>
      <c r="Q12692" t="s">
        <v>8845</v>
      </c>
      <c r="R12692" t="s">
        <v>101610</v>
      </c>
      <c r="S12692" t="s">
        <v>83440</v>
      </c>
      <c r="T12692" t="s">
        <v>38480</v>
      </c>
    </row>
    <row r="12693" spans="16:20" x14ac:dyDescent="0.3">
      <c r="P12693" t="s">
        <v>83288</v>
      </c>
      <c r="Q12693" t="s">
        <v>8845</v>
      </c>
      <c r="R12693" t="s">
        <v>101611</v>
      </c>
      <c r="S12693" t="s">
        <v>101612</v>
      </c>
      <c r="T12693" t="s">
        <v>38483</v>
      </c>
    </row>
    <row r="12694" spans="16:20" x14ac:dyDescent="0.3">
      <c r="P12694" t="s">
        <v>83288</v>
      </c>
      <c r="Q12694" t="s">
        <v>8845</v>
      </c>
      <c r="R12694" t="s">
        <v>101613</v>
      </c>
      <c r="S12694" t="s">
        <v>84879</v>
      </c>
      <c r="T12694" t="s">
        <v>38485</v>
      </c>
    </row>
    <row r="12695" spans="16:20" x14ac:dyDescent="0.3">
      <c r="P12695" t="s">
        <v>83288</v>
      </c>
      <c r="Q12695" t="s">
        <v>8845</v>
      </c>
      <c r="R12695" t="s">
        <v>101614</v>
      </c>
      <c r="S12695" t="s">
        <v>101615</v>
      </c>
      <c r="T12695" t="s">
        <v>38488</v>
      </c>
    </row>
    <row r="12696" spans="16:20" x14ac:dyDescent="0.3">
      <c r="P12696" t="s">
        <v>83288</v>
      </c>
      <c r="Q12696" t="s">
        <v>8845</v>
      </c>
      <c r="R12696" t="s">
        <v>101616</v>
      </c>
      <c r="S12696" t="s">
        <v>101617</v>
      </c>
      <c r="T12696" t="s">
        <v>38491</v>
      </c>
    </row>
    <row r="12697" spans="16:20" x14ac:dyDescent="0.3">
      <c r="P12697" t="s">
        <v>83288</v>
      </c>
      <c r="Q12697" t="s">
        <v>8845</v>
      </c>
      <c r="R12697" t="s">
        <v>101618</v>
      </c>
      <c r="S12697" t="s">
        <v>101619</v>
      </c>
      <c r="T12697" t="s">
        <v>38494</v>
      </c>
    </row>
    <row r="12698" spans="16:20" x14ac:dyDescent="0.3">
      <c r="P12698" t="s">
        <v>83288</v>
      </c>
      <c r="Q12698" t="s">
        <v>8845</v>
      </c>
      <c r="R12698" t="s">
        <v>101620</v>
      </c>
      <c r="S12698" t="s">
        <v>101621</v>
      </c>
      <c r="T12698" t="s">
        <v>38497</v>
      </c>
    </row>
    <row r="12699" spans="16:20" x14ac:dyDescent="0.3">
      <c r="P12699" t="s">
        <v>83291</v>
      </c>
      <c r="Q12699" t="s">
        <v>8851</v>
      </c>
      <c r="R12699" t="s">
        <v>101622</v>
      </c>
      <c r="S12699" t="s">
        <v>101623</v>
      </c>
      <c r="T12699" t="s">
        <v>38500</v>
      </c>
    </row>
    <row r="12700" spans="16:20" x14ac:dyDescent="0.3">
      <c r="P12700" t="s">
        <v>83291</v>
      </c>
      <c r="Q12700" t="s">
        <v>8851</v>
      </c>
      <c r="R12700" t="s">
        <v>101624</v>
      </c>
      <c r="S12700" t="s">
        <v>101625</v>
      </c>
      <c r="T12700" t="s">
        <v>38503</v>
      </c>
    </row>
    <row r="12701" spans="16:20" x14ac:dyDescent="0.3">
      <c r="P12701" t="s">
        <v>83291</v>
      </c>
      <c r="Q12701" t="s">
        <v>8851</v>
      </c>
      <c r="R12701" t="s">
        <v>101626</v>
      </c>
      <c r="S12701" t="s">
        <v>87518</v>
      </c>
      <c r="T12701" t="s">
        <v>38505</v>
      </c>
    </row>
    <row r="12702" spans="16:20" x14ac:dyDescent="0.3">
      <c r="P12702" t="s">
        <v>83291</v>
      </c>
      <c r="Q12702" t="s">
        <v>8851</v>
      </c>
      <c r="R12702" t="s">
        <v>101627</v>
      </c>
      <c r="S12702" t="s">
        <v>101628</v>
      </c>
      <c r="T12702" t="s">
        <v>38508</v>
      </c>
    </row>
    <row r="12703" spans="16:20" x14ac:dyDescent="0.3">
      <c r="P12703" t="s">
        <v>83291</v>
      </c>
      <c r="Q12703" t="s">
        <v>8851</v>
      </c>
      <c r="R12703" t="s">
        <v>101629</v>
      </c>
      <c r="S12703" t="s">
        <v>101630</v>
      </c>
      <c r="T12703" t="s">
        <v>38511</v>
      </c>
    </row>
    <row r="12704" spans="16:20" x14ac:dyDescent="0.3">
      <c r="P12704" t="s">
        <v>83291</v>
      </c>
      <c r="Q12704" t="s">
        <v>8851</v>
      </c>
      <c r="R12704" t="s">
        <v>101631</v>
      </c>
      <c r="S12704" t="s">
        <v>101632</v>
      </c>
      <c r="T12704" t="s">
        <v>38514</v>
      </c>
    </row>
    <row r="12705" spans="16:20" x14ac:dyDescent="0.3">
      <c r="P12705" t="s">
        <v>83291</v>
      </c>
      <c r="Q12705" t="s">
        <v>8851</v>
      </c>
      <c r="R12705" t="s">
        <v>101633</v>
      </c>
      <c r="S12705" t="s">
        <v>101634</v>
      </c>
      <c r="T12705" t="s">
        <v>38517</v>
      </c>
    </row>
    <row r="12706" spans="16:20" x14ac:dyDescent="0.3">
      <c r="P12706" t="s">
        <v>83291</v>
      </c>
      <c r="Q12706" t="s">
        <v>8851</v>
      </c>
      <c r="R12706" t="s">
        <v>101635</v>
      </c>
      <c r="S12706" t="s">
        <v>101636</v>
      </c>
      <c r="T12706" t="s">
        <v>38520</v>
      </c>
    </row>
    <row r="12707" spans="16:20" x14ac:dyDescent="0.3">
      <c r="P12707" t="s">
        <v>83291</v>
      </c>
      <c r="Q12707" t="s">
        <v>8851</v>
      </c>
      <c r="R12707" t="s">
        <v>101637</v>
      </c>
      <c r="S12707" t="s">
        <v>101638</v>
      </c>
      <c r="T12707" t="s">
        <v>38523</v>
      </c>
    </row>
    <row r="12708" spans="16:20" x14ac:dyDescent="0.3">
      <c r="P12708" t="s">
        <v>83291</v>
      </c>
      <c r="Q12708" t="s">
        <v>8851</v>
      </c>
      <c r="R12708" t="s">
        <v>101639</v>
      </c>
      <c r="S12708" t="s">
        <v>101640</v>
      </c>
      <c r="T12708" t="s">
        <v>38526</v>
      </c>
    </row>
    <row r="12709" spans="16:20" x14ac:dyDescent="0.3">
      <c r="P12709" t="s">
        <v>83291</v>
      </c>
      <c r="Q12709" t="s">
        <v>8851</v>
      </c>
      <c r="R12709" t="s">
        <v>101641</v>
      </c>
      <c r="S12709" t="s">
        <v>101642</v>
      </c>
      <c r="T12709" t="s">
        <v>38529</v>
      </c>
    </row>
    <row r="12710" spans="16:20" x14ac:dyDescent="0.3">
      <c r="P12710" t="s">
        <v>83291</v>
      </c>
      <c r="Q12710" t="s">
        <v>8851</v>
      </c>
      <c r="R12710" t="s">
        <v>101643</v>
      </c>
      <c r="S12710" t="s">
        <v>101644</v>
      </c>
      <c r="T12710" t="s">
        <v>38532</v>
      </c>
    </row>
    <row r="12711" spans="16:20" x14ac:dyDescent="0.3">
      <c r="P12711" t="s">
        <v>83291</v>
      </c>
      <c r="Q12711" t="s">
        <v>8851</v>
      </c>
      <c r="R12711" t="s">
        <v>101645</v>
      </c>
      <c r="S12711" t="s">
        <v>101646</v>
      </c>
      <c r="T12711" t="s">
        <v>38535</v>
      </c>
    </row>
    <row r="12712" spans="16:20" x14ac:dyDescent="0.3">
      <c r="P12712" t="s">
        <v>83291</v>
      </c>
      <c r="Q12712" t="s">
        <v>8851</v>
      </c>
      <c r="R12712" t="s">
        <v>101647</v>
      </c>
      <c r="S12712" t="s">
        <v>91311</v>
      </c>
      <c r="T12712" t="s">
        <v>38537</v>
      </c>
    </row>
    <row r="12713" spans="16:20" x14ac:dyDescent="0.3">
      <c r="P12713" t="s">
        <v>83291</v>
      </c>
      <c r="Q12713" t="s">
        <v>8851</v>
      </c>
      <c r="R12713" t="s">
        <v>101648</v>
      </c>
      <c r="S12713" t="s">
        <v>101649</v>
      </c>
      <c r="T12713" t="s">
        <v>38540</v>
      </c>
    </row>
    <row r="12714" spans="16:20" x14ac:dyDescent="0.3">
      <c r="P12714" t="s">
        <v>83291</v>
      </c>
      <c r="Q12714" t="s">
        <v>8851</v>
      </c>
      <c r="R12714" t="s">
        <v>101650</v>
      </c>
      <c r="S12714" t="s">
        <v>101651</v>
      </c>
      <c r="T12714" t="s">
        <v>38543</v>
      </c>
    </row>
    <row r="12715" spans="16:20" x14ac:dyDescent="0.3">
      <c r="P12715" t="s">
        <v>83291</v>
      </c>
      <c r="Q12715" t="s">
        <v>8851</v>
      </c>
      <c r="R12715" t="s">
        <v>101652</v>
      </c>
      <c r="S12715" t="s">
        <v>101653</v>
      </c>
      <c r="T12715" t="s">
        <v>38546</v>
      </c>
    </row>
    <row r="12716" spans="16:20" x14ac:dyDescent="0.3">
      <c r="P12716" t="s">
        <v>83291</v>
      </c>
      <c r="Q12716" t="s">
        <v>8851</v>
      </c>
      <c r="R12716" t="s">
        <v>101654</v>
      </c>
      <c r="S12716" t="s">
        <v>81015</v>
      </c>
      <c r="T12716" t="s">
        <v>38548</v>
      </c>
    </row>
    <row r="12717" spans="16:20" x14ac:dyDescent="0.3">
      <c r="P12717" t="s">
        <v>83291</v>
      </c>
      <c r="Q12717" t="s">
        <v>8851</v>
      </c>
      <c r="R12717" t="s">
        <v>101655</v>
      </c>
      <c r="S12717" t="s">
        <v>101656</v>
      </c>
      <c r="T12717" t="s">
        <v>38551</v>
      </c>
    </row>
    <row r="12718" spans="16:20" x14ac:dyDescent="0.3">
      <c r="P12718" t="s">
        <v>83291</v>
      </c>
      <c r="Q12718" t="s">
        <v>8851</v>
      </c>
      <c r="R12718" t="s">
        <v>101657</v>
      </c>
      <c r="S12718" t="s">
        <v>101658</v>
      </c>
      <c r="T12718" t="s">
        <v>38554</v>
      </c>
    </row>
    <row r="12719" spans="16:20" x14ac:dyDescent="0.3">
      <c r="P12719" t="s">
        <v>83291</v>
      </c>
      <c r="Q12719" t="s">
        <v>8851</v>
      </c>
      <c r="R12719" t="s">
        <v>101659</v>
      </c>
      <c r="S12719" t="s">
        <v>101660</v>
      </c>
      <c r="T12719" t="s">
        <v>38557</v>
      </c>
    </row>
    <row r="12720" spans="16:20" x14ac:dyDescent="0.3">
      <c r="P12720" t="s">
        <v>83291</v>
      </c>
      <c r="Q12720" t="s">
        <v>8851</v>
      </c>
      <c r="R12720" t="s">
        <v>101661</v>
      </c>
      <c r="S12720" t="s">
        <v>101662</v>
      </c>
      <c r="T12720" t="s">
        <v>38560</v>
      </c>
    </row>
    <row r="12721" spans="16:20" x14ac:dyDescent="0.3">
      <c r="P12721" t="s">
        <v>83291</v>
      </c>
      <c r="Q12721" t="s">
        <v>8851</v>
      </c>
      <c r="R12721" t="s">
        <v>101663</v>
      </c>
      <c r="S12721" t="s">
        <v>101664</v>
      </c>
      <c r="T12721" t="s">
        <v>38563</v>
      </c>
    </row>
    <row r="12722" spans="16:20" x14ac:dyDescent="0.3">
      <c r="P12722" t="s">
        <v>83291</v>
      </c>
      <c r="Q12722" t="s">
        <v>8851</v>
      </c>
      <c r="R12722" t="s">
        <v>101665</v>
      </c>
      <c r="S12722" t="s">
        <v>83601</v>
      </c>
      <c r="T12722" t="s">
        <v>38565</v>
      </c>
    </row>
    <row r="12723" spans="16:20" x14ac:dyDescent="0.3">
      <c r="P12723" t="s">
        <v>83291</v>
      </c>
      <c r="Q12723" t="s">
        <v>8851</v>
      </c>
      <c r="R12723" t="s">
        <v>101666</v>
      </c>
      <c r="S12723" t="s">
        <v>101667</v>
      </c>
      <c r="T12723" t="s">
        <v>38568</v>
      </c>
    </row>
    <row r="12724" spans="16:20" x14ac:dyDescent="0.3">
      <c r="P12724" t="s">
        <v>83291</v>
      </c>
      <c r="Q12724" t="s">
        <v>8851</v>
      </c>
      <c r="R12724" t="s">
        <v>101668</v>
      </c>
      <c r="S12724" t="s">
        <v>101669</v>
      </c>
      <c r="T12724" t="s">
        <v>38571</v>
      </c>
    </row>
    <row r="12725" spans="16:20" x14ac:dyDescent="0.3">
      <c r="P12725" t="s">
        <v>83291</v>
      </c>
      <c r="Q12725" t="s">
        <v>8851</v>
      </c>
      <c r="R12725" t="s">
        <v>101670</v>
      </c>
      <c r="S12725" t="s">
        <v>101671</v>
      </c>
      <c r="T12725" t="s">
        <v>38574</v>
      </c>
    </row>
    <row r="12726" spans="16:20" x14ac:dyDescent="0.3">
      <c r="P12726" t="s">
        <v>83291</v>
      </c>
      <c r="Q12726" t="s">
        <v>8851</v>
      </c>
      <c r="R12726" t="s">
        <v>101672</v>
      </c>
      <c r="S12726" t="s">
        <v>101673</v>
      </c>
      <c r="T12726" t="s">
        <v>38577</v>
      </c>
    </row>
    <row r="12727" spans="16:20" x14ac:dyDescent="0.3">
      <c r="P12727" t="s">
        <v>83291</v>
      </c>
      <c r="Q12727" t="s">
        <v>8851</v>
      </c>
      <c r="R12727" t="s">
        <v>101674</v>
      </c>
      <c r="S12727" t="s">
        <v>81636</v>
      </c>
      <c r="T12727" t="s">
        <v>38579</v>
      </c>
    </row>
    <row r="12728" spans="16:20" x14ac:dyDescent="0.3">
      <c r="P12728" t="s">
        <v>83291</v>
      </c>
      <c r="Q12728" t="s">
        <v>8851</v>
      </c>
      <c r="R12728" t="s">
        <v>101675</v>
      </c>
      <c r="S12728" t="s">
        <v>81636</v>
      </c>
      <c r="T12728" t="s">
        <v>38581</v>
      </c>
    </row>
    <row r="12729" spans="16:20" x14ac:dyDescent="0.3">
      <c r="P12729" t="s">
        <v>83291</v>
      </c>
      <c r="Q12729" t="s">
        <v>8851</v>
      </c>
      <c r="R12729" t="s">
        <v>101676</v>
      </c>
      <c r="S12729" t="s">
        <v>81636</v>
      </c>
      <c r="T12729" t="s">
        <v>38583</v>
      </c>
    </row>
    <row r="12730" spans="16:20" x14ac:dyDescent="0.3">
      <c r="P12730" t="s">
        <v>83291</v>
      </c>
      <c r="Q12730" t="s">
        <v>8851</v>
      </c>
      <c r="R12730" t="s">
        <v>101677</v>
      </c>
      <c r="S12730" t="s">
        <v>101678</v>
      </c>
      <c r="T12730" t="s">
        <v>38586</v>
      </c>
    </row>
    <row r="12731" spans="16:20" x14ac:dyDescent="0.3">
      <c r="P12731" t="s">
        <v>83291</v>
      </c>
      <c r="Q12731" t="s">
        <v>8851</v>
      </c>
      <c r="R12731" t="s">
        <v>101679</v>
      </c>
      <c r="S12731" t="s">
        <v>83436</v>
      </c>
      <c r="T12731" t="s">
        <v>38588</v>
      </c>
    </row>
    <row r="12732" spans="16:20" x14ac:dyDescent="0.3">
      <c r="P12732" t="s">
        <v>83291</v>
      </c>
      <c r="Q12732" t="s">
        <v>8851</v>
      </c>
      <c r="R12732" t="s">
        <v>101680</v>
      </c>
      <c r="S12732" t="s">
        <v>101681</v>
      </c>
      <c r="T12732" t="s">
        <v>38591</v>
      </c>
    </row>
    <row r="12733" spans="16:20" x14ac:dyDescent="0.3">
      <c r="P12733" t="s">
        <v>83291</v>
      </c>
      <c r="Q12733" t="s">
        <v>8851</v>
      </c>
      <c r="R12733" t="s">
        <v>101682</v>
      </c>
      <c r="S12733" t="s">
        <v>101683</v>
      </c>
      <c r="T12733" t="s">
        <v>38594</v>
      </c>
    </row>
    <row r="12734" spans="16:20" x14ac:dyDescent="0.3">
      <c r="P12734" t="s">
        <v>83291</v>
      </c>
      <c r="Q12734" t="s">
        <v>8851</v>
      </c>
      <c r="R12734" t="s">
        <v>101684</v>
      </c>
      <c r="S12734" t="s">
        <v>101685</v>
      </c>
      <c r="T12734" t="s">
        <v>38597</v>
      </c>
    </row>
    <row r="12735" spans="16:20" x14ac:dyDescent="0.3">
      <c r="P12735" t="s">
        <v>83291</v>
      </c>
      <c r="Q12735" t="s">
        <v>8851</v>
      </c>
      <c r="R12735" t="s">
        <v>101686</v>
      </c>
      <c r="S12735" t="s">
        <v>101687</v>
      </c>
      <c r="T12735" t="s">
        <v>38600</v>
      </c>
    </row>
    <row r="12736" spans="16:20" x14ac:dyDescent="0.3">
      <c r="P12736" t="s">
        <v>83291</v>
      </c>
      <c r="Q12736" t="s">
        <v>8851</v>
      </c>
      <c r="R12736" t="s">
        <v>101688</v>
      </c>
      <c r="S12736" t="s">
        <v>101689</v>
      </c>
      <c r="T12736" t="s">
        <v>38603</v>
      </c>
    </row>
    <row r="12737" spans="16:20" x14ac:dyDescent="0.3">
      <c r="P12737" t="s">
        <v>83291</v>
      </c>
      <c r="Q12737" t="s">
        <v>8851</v>
      </c>
      <c r="R12737" t="s">
        <v>101690</v>
      </c>
      <c r="S12737" t="s">
        <v>101691</v>
      </c>
      <c r="T12737" t="s">
        <v>38606</v>
      </c>
    </row>
    <row r="12738" spans="16:20" x14ac:dyDescent="0.3">
      <c r="P12738" t="s">
        <v>83291</v>
      </c>
      <c r="Q12738" t="s">
        <v>8851</v>
      </c>
      <c r="R12738" t="s">
        <v>101692</v>
      </c>
      <c r="S12738" t="s">
        <v>101693</v>
      </c>
      <c r="T12738" t="s">
        <v>38609</v>
      </c>
    </row>
    <row r="12739" spans="16:20" x14ac:dyDescent="0.3">
      <c r="P12739" t="s">
        <v>83291</v>
      </c>
      <c r="Q12739" t="s">
        <v>8851</v>
      </c>
      <c r="R12739" t="s">
        <v>101694</v>
      </c>
      <c r="S12739" t="s">
        <v>101695</v>
      </c>
      <c r="T12739" t="s">
        <v>38612</v>
      </c>
    </row>
    <row r="12740" spans="16:20" x14ac:dyDescent="0.3">
      <c r="P12740" t="s">
        <v>83291</v>
      </c>
      <c r="Q12740" t="s">
        <v>8851</v>
      </c>
      <c r="R12740" t="s">
        <v>101696</v>
      </c>
      <c r="S12740" t="s">
        <v>101697</v>
      </c>
      <c r="T12740" t="s">
        <v>38615</v>
      </c>
    </row>
    <row r="12741" spans="16:20" x14ac:dyDescent="0.3">
      <c r="P12741" t="s">
        <v>83291</v>
      </c>
      <c r="Q12741" t="s">
        <v>8851</v>
      </c>
      <c r="R12741" t="s">
        <v>101698</v>
      </c>
      <c r="S12741" t="s">
        <v>101699</v>
      </c>
      <c r="T12741" t="s">
        <v>38618</v>
      </c>
    </row>
    <row r="12742" spans="16:20" x14ac:dyDescent="0.3">
      <c r="P12742" t="s">
        <v>83291</v>
      </c>
      <c r="Q12742" t="s">
        <v>8851</v>
      </c>
      <c r="R12742" t="s">
        <v>101700</v>
      </c>
      <c r="S12742" t="s">
        <v>101701</v>
      </c>
      <c r="T12742" t="s">
        <v>38621</v>
      </c>
    </row>
    <row r="12743" spans="16:20" x14ac:dyDescent="0.3">
      <c r="P12743" t="s">
        <v>83291</v>
      </c>
      <c r="Q12743" t="s">
        <v>8851</v>
      </c>
      <c r="R12743" t="s">
        <v>101702</v>
      </c>
      <c r="S12743" t="s">
        <v>92003</v>
      </c>
      <c r="T12743" t="s">
        <v>38623</v>
      </c>
    </row>
    <row r="12744" spans="16:20" x14ac:dyDescent="0.3">
      <c r="P12744" t="s">
        <v>83291</v>
      </c>
      <c r="Q12744" t="s">
        <v>8851</v>
      </c>
      <c r="R12744" t="s">
        <v>101703</v>
      </c>
      <c r="S12744" t="s">
        <v>91072</v>
      </c>
      <c r="T12744" t="s">
        <v>38625</v>
      </c>
    </row>
    <row r="12745" spans="16:20" x14ac:dyDescent="0.3">
      <c r="P12745" t="s">
        <v>83291</v>
      </c>
      <c r="Q12745" t="s">
        <v>8851</v>
      </c>
      <c r="R12745" t="s">
        <v>101704</v>
      </c>
      <c r="S12745" t="s">
        <v>101705</v>
      </c>
      <c r="T12745" t="s">
        <v>38628</v>
      </c>
    </row>
    <row r="12746" spans="16:20" x14ac:dyDescent="0.3">
      <c r="P12746" t="s">
        <v>83291</v>
      </c>
      <c r="Q12746" t="s">
        <v>8851</v>
      </c>
      <c r="R12746" t="s">
        <v>101706</v>
      </c>
      <c r="S12746" t="s">
        <v>79798</v>
      </c>
      <c r="T12746" t="s">
        <v>38630</v>
      </c>
    </row>
    <row r="12747" spans="16:20" x14ac:dyDescent="0.3">
      <c r="P12747" t="s">
        <v>83291</v>
      </c>
      <c r="Q12747" t="s">
        <v>8851</v>
      </c>
      <c r="R12747" t="s">
        <v>101707</v>
      </c>
      <c r="S12747" t="s">
        <v>101708</v>
      </c>
      <c r="T12747" t="s">
        <v>38633</v>
      </c>
    </row>
    <row r="12748" spans="16:20" x14ac:dyDescent="0.3">
      <c r="P12748" t="s">
        <v>83291</v>
      </c>
      <c r="Q12748" t="s">
        <v>8851</v>
      </c>
      <c r="R12748" t="s">
        <v>101709</v>
      </c>
      <c r="S12748" t="s">
        <v>101710</v>
      </c>
      <c r="T12748" t="s">
        <v>38636</v>
      </c>
    </row>
    <row r="12749" spans="16:20" x14ac:dyDescent="0.3">
      <c r="P12749" t="s">
        <v>83291</v>
      </c>
      <c r="Q12749" t="s">
        <v>8851</v>
      </c>
      <c r="R12749" t="s">
        <v>101711</v>
      </c>
      <c r="S12749" t="s">
        <v>96535</v>
      </c>
      <c r="T12749" t="s">
        <v>38638</v>
      </c>
    </row>
    <row r="12750" spans="16:20" x14ac:dyDescent="0.3">
      <c r="P12750" t="s">
        <v>83291</v>
      </c>
      <c r="Q12750" t="s">
        <v>8851</v>
      </c>
      <c r="R12750" t="s">
        <v>101712</v>
      </c>
      <c r="S12750" t="s">
        <v>101713</v>
      </c>
      <c r="T12750" t="s">
        <v>38641</v>
      </c>
    </row>
    <row r="12751" spans="16:20" x14ac:dyDescent="0.3">
      <c r="P12751" t="s">
        <v>83291</v>
      </c>
      <c r="Q12751" t="s">
        <v>8851</v>
      </c>
      <c r="R12751" t="s">
        <v>101714</v>
      </c>
      <c r="S12751" t="s">
        <v>101715</v>
      </c>
      <c r="T12751" t="s">
        <v>38644</v>
      </c>
    </row>
    <row r="12752" spans="16:20" x14ac:dyDescent="0.3">
      <c r="P12752" t="s">
        <v>83291</v>
      </c>
      <c r="Q12752" t="s">
        <v>8851</v>
      </c>
      <c r="R12752" t="s">
        <v>101716</v>
      </c>
      <c r="S12752" t="s">
        <v>101717</v>
      </c>
      <c r="T12752" t="s">
        <v>38647</v>
      </c>
    </row>
    <row r="12753" spans="16:20" x14ac:dyDescent="0.3">
      <c r="P12753" t="s">
        <v>83291</v>
      </c>
      <c r="Q12753" t="s">
        <v>8851</v>
      </c>
      <c r="R12753" t="s">
        <v>101718</v>
      </c>
      <c r="S12753" t="s">
        <v>101719</v>
      </c>
      <c r="T12753" t="s">
        <v>38650</v>
      </c>
    </row>
    <row r="12754" spans="16:20" x14ac:dyDescent="0.3">
      <c r="P12754" t="s">
        <v>83291</v>
      </c>
      <c r="Q12754" t="s">
        <v>8851</v>
      </c>
      <c r="R12754" t="s">
        <v>101720</v>
      </c>
      <c r="S12754" t="s">
        <v>101721</v>
      </c>
      <c r="T12754" t="s">
        <v>38653</v>
      </c>
    </row>
    <row r="12755" spans="16:20" x14ac:dyDescent="0.3">
      <c r="P12755" t="s">
        <v>83291</v>
      </c>
      <c r="Q12755" t="s">
        <v>8851</v>
      </c>
      <c r="R12755" t="s">
        <v>101722</v>
      </c>
      <c r="S12755" t="s">
        <v>101723</v>
      </c>
      <c r="T12755" t="s">
        <v>38656</v>
      </c>
    </row>
    <row r="12756" spans="16:20" x14ac:dyDescent="0.3">
      <c r="P12756" t="s">
        <v>83291</v>
      </c>
      <c r="Q12756" t="s">
        <v>8851</v>
      </c>
      <c r="R12756" t="s">
        <v>101724</v>
      </c>
      <c r="S12756" t="s">
        <v>101725</v>
      </c>
      <c r="T12756" t="s">
        <v>38659</v>
      </c>
    </row>
    <row r="12757" spans="16:20" x14ac:dyDescent="0.3">
      <c r="P12757" t="s">
        <v>83291</v>
      </c>
      <c r="Q12757" t="s">
        <v>8851</v>
      </c>
      <c r="R12757" t="s">
        <v>101726</v>
      </c>
      <c r="S12757" t="s">
        <v>79818</v>
      </c>
      <c r="T12757" t="s">
        <v>38661</v>
      </c>
    </row>
    <row r="12758" spans="16:20" x14ac:dyDescent="0.3">
      <c r="P12758" t="s">
        <v>83291</v>
      </c>
      <c r="Q12758" t="s">
        <v>8851</v>
      </c>
      <c r="R12758" t="s">
        <v>101727</v>
      </c>
      <c r="S12758" t="s">
        <v>101728</v>
      </c>
      <c r="T12758" t="s">
        <v>38664</v>
      </c>
    </row>
    <row r="12759" spans="16:20" x14ac:dyDescent="0.3">
      <c r="P12759" t="s">
        <v>83291</v>
      </c>
      <c r="Q12759" t="s">
        <v>8851</v>
      </c>
      <c r="R12759" t="s">
        <v>101729</v>
      </c>
      <c r="S12759" t="s">
        <v>82261</v>
      </c>
      <c r="T12759" t="s">
        <v>38666</v>
      </c>
    </row>
    <row r="12760" spans="16:20" x14ac:dyDescent="0.3">
      <c r="P12760" t="s">
        <v>83291</v>
      </c>
      <c r="Q12760" t="s">
        <v>8851</v>
      </c>
      <c r="R12760" t="s">
        <v>101730</v>
      </c>
      <c r="S12760" t="s">
        <v>82575</v>
      </c>
      <c r="T12760" t="s">
        <v>38668</v>
      </c>
    </row>
    <row r="12761" spans="16:20" x14ac:dyDescent="0.3">
      <c r="P12761" t="s">
        <v>83291</v>
      </c>
      <c r="Q12761" t="s">
        <v>8851</v>
      </c>
      <c r="R12761" t="s">
        <v>101731</v>
      </c>
      <c r="S12761" t="s">
        <v>101732</v>
      </c>
      <c r="T12761" t="s">
        <v>38671</v>
      </c>
    </row>
    <row r="12762" spans="16:20" x14ac:dyDescent="0.3">
      <c r="P12762" t="s">
        <v>83291</v>
      </c>
      <c r="Q12762" t="s">
        <v>8851</v>
      </c>
      <c r="R12762" t="s">
        <v>101733</v>
      </c>
      <c r="S12762" t="s">
        <v>101734</v>
      </c>
      <c r="T12762" t="s">
        <v>38673</v>
      </c>
    </row>
    <row r="12763" spans="16:20" x14ac:dyDescent="0.3">
      <c r="P12763" t="s">
        <v>83291</v>
      </c>
      <c r="Q12763" t="s">
        <v>8851</v>
      </c>
      <c r="R12763" t="s">
        <v>101735</v>
      </c>
      <c r="S12763" t="s">
        <v>101736</v>
      </c>
      <c r="T12763" t="s">
        <v>38676</v>
      </c>
    </row>
    <row r="12764" spans="16:20" x14ac:dyDescent="0.3">
      <c r="P12764" t="s">
        <v>83291</v>
      </c>
      <c r="Q12764" t="s">
        <v>8851</v>
      </c>
      <c r="R12764" t="s">
        <v>101737</v>
      </c>
      <c r="S12764" t="s">
        <v>84449</v>
      </c>
      <c r="T12764" t="s">
        <v>38678</v>
      </c>
    </row>
    <row r="12765" spans="16:20" x14ac:dyDescent="0.3">
      <c r="P12765" t="s">
        <v>83291</v>
      </c>
      <c r="Q12765" t="s">
        <v>8851</v>
      </c>
      <c r="R12765" t="s">
        <v>101738</v>
      </c>
      <c r="S12765" t="s">
        <v>101739</v>
      </c>
      <c r="T12765" t="s">
        <v>38681</v>
      </c>
    </row>
    <row r="12766" spans="16:20" x14ac:dyDescent="0.3">
      <c r="P12766" t="s">
        <v>83291</v>
      </c>
      <c r="Q12766" t="s">
        <v>8851</v>
      </c>
      <c r="R12766" t="s">
        <v>101740</v>
      </c>
      <c r="S12766" t="s">
        <v>101741</v>
      </c>
      <c r="T12766" t="s">
        <v>38684</v>
      </c>
    </row>
    <row r="12767" spans="16:20" x14ac:dyDescent="0.3">
      <c r="P12767" t="s">
        <v>83302</v>
      </c>
      <c r="Q12767" t="s">
        <v>8874</v>
      </c>
      <c r="R12767" t="s">
        <v>101742</v>
      </c>
      <c r="S12767" t="s">
        <v>101743</v>
      </c>
      <c r="T12767" t="s">
        <v>38687</v>
      </c>
    </row>
    <row r="12768" spans="16:20" x14ac:dyDescent="0.3">
      <c r="P12768" t="s">
        <v>83302</v>
      </c>
      <c r="Q12768" t="s">
        <v>8874</v>
      </c>
      <c r="R12768" t="s">
        <v>101744</v>
      </c>
      <c r="S12768" t="s">
        <v>80388</v>
      </c>
      <c r="T12768" t="s">
        <v>38689</v>
      </c>
    </row>
    <row r="12769" spans="16:20" x14ac:dyDescent="0.3">
      <c r="P12769" t="s">
        <v>83302</v>
      </c>
      <c r="Q12769" t="s">
        <v>8874</v>
      </c>
      <c r="R12769" t="s">
        <v>101745</v>
      </c>
      <c r="S12769" t="s">
        <v>101746</v>
      </c>
      <c r="T12769" t="s">
        <v>38692</v>
      </c>
    </row>
    <row r="12770" spans="16:20" x14ac:dyDescent="0.3">
      <c r="P12770" t="s">
        <v>83302</v>
      </c>
      <c r="Q12770" t="s">
        <v>8874</v>
      </c>
      <c r="R12770" t="s">
        <v>101747</v>
      </c>
      <c r="S12770" t="s">
        <v>81379</v>
      </c>
      <c r="T12770" t="s">
        <v>38694</v>
      </c>
    </row>
    <row r="12771" spans="16:20" x14ac:dyDescent="0.3">
      <c r="P12771" t="s">
        <v>83302</v>
      </c>
      <c r="Q12771" t="s">
        <v>8874</v>
      </c>
      <c r="R12771" t="s">
        <v>101748</v>
      </c>
      <c r="S12771" t="s">
        <v>101749</v>
      </c>
      <c r="T12771" t="s">
        <v>38697</v>
      </c>
    </row>
    <row r="12772" spans="16:20" x14ac:dyDescent="0.3">
      <c r="P12772" t="s">
        <v>83302</v>
      </c>
      <c r="Q12772" t="s">
        <v>8874</v>
      </c>
      <c r="R12772" t="s">
        <v>101750</v>
      </c>
      <c r="S12772" t="s">
        <v>101751</v>
      </c>
      <c r="T12772" t="s">
        <v>38700</v>
      </c>
    </row>
    <row r="12773" spans="16:20" x14ac:dyDescent="0.3">
      <c r="P12773" t="s">
        <v>83302</v>
      </c>
      <c r="Q12773" t="s">
        <v>8874</v>
      </c>
      <c r="R12773" t="s">
        <v>101752</v>
      </c>
      <c r="S12773" t="s">
        <v>101753</v>
      </c>
      <c r="T12773" t="s">
        <v>38703</v>
      </c>
    </row>
    <row r="12774" spans="16:20" x14ac:dyDescent="0.3">
      <c r="P12774" t="s">
        <v>83302</v>
      </c>
      <c r="Q12774" t="s">
        <v>8874</v>
      </c>
      <c r="R12774" t="s">
        <v>101754</v>
      </c>
      <c r="S12774" t="s">
        <v>98086</v>
      </c>
      <c r="T12774" t="s">
        <v>38705</v>
      </c>
    </row>
    <row r="12775" spans="16:20" x14ac:dyDescent="0.3">
      <c r="P12775" t="s">
        <v>83302</v>
      </c>
      <c r="Q12775" t="s">
        <v>8874</v>
      </c>
      <c r="R12775" t="s">
        <v>101755</v>
      </c>
      <c r="S12775" t="s">
        <v>101756</v>
      </c>
      <c r="T12775" t="s">
        <v>38708</v>
      </c>
    </row>
    <row r="12776" spans="16:20" x14ac:dyDescent="0.3">
      <c r="P12776" t="s">
        <v>83302</v>
      </c>
      <c r="Q12776" t="s">
        <v>8874</v>
      </c>
      <c r="R12776" t="s">
        <v>101757</v>
      </c>
      <c r="S12776" t="s">
        <v>101758</v>
      </c>
      <c r="T12776" t="s">
        <v>38711</v>
      </c>
    </row>
    <row r="12777" spans="16:20" x14ac:dyDescent="0.3">
      <c r="P12777" t="s">
        <v>83302</v>
      </c>
      <c r="Q12777" t="s">
        <v>8874</v>
      </c>
      <c r="R12777" t="s">
        <v>101759</v>
      </c>
      <c r="S12777" t="s">
        <v>101713</v>
      </c>
      <c r="T12777" t="s">
        <v>38713</v>
      </c>
    </row>
    <row r="12778" spans="16:20" x14ac:dyDescent="0.3">
      <c r="P12778" t="s">
        <v>83302</v>
      </c>
      <c r="Q12778" t="s">
        <v>8874</v>
      </c>
      <c r="R12778" t="s">
        <v>101760</v>
      </c>
      <c r="S12778" t="s">
        <v>101761</v>
      </c>
      <c r="T12778" t="s">
        <v>38716</v>
      </c>
    </row>
    <row r="12779" spans="16:20" x14ac:dyDescent="0.3">
      <c r="P12779" t="s">
        <v>83302</v>
      </c>
      <c r="Q12779" t="s">
        <v>8874</v>
      </c>
      <c r="R12779" t="s">
        <v>101762</v>
      </c>
      <c r="S12779" t="s">
        <v>101763</v>
      </c>
      <c r="T12779" t="s">
        <v>38719</v>
      </c>
    </row>
    <row r="12780" spans="16:20" x14ac:dyDescent="0.3">
      <c r="P12780" t="s">
        <v>83302</v>
      </c>
      <c r="Q12780" t="s">
        <v>8874</v>
      </c>
      <c r="R12780" t="s">
        <v>101764</v>
      </c>
      <c r="S12780" t="s">
        <v>101765</v>
      </c>
      <c r="T12780" t="s">
        <v>38722</v>
      </c>
    </row>
    <row r="12781" spans="16:20" x14ac:dyDescent="0.3">
      <c r="P12781" t="s">
        <v>83302</v>
      </c>
      <c r="Q12781" t="s">
        <v>8874</v>
      </c>
      <c r="R12781" t="s">
        <v>101766</v>
      </c>
      <c r="S12781" t="s">
        <v>101767</v>
      </c>
      <c r="T12781" t="s">
        <v>38725</v>
      </c>
    </row>
    <row r="12782" spans="16:20" x14ac:dyDescent="0.3">
      <c r="P12782" t="s">
        <v>83302</v>
      </c>
      <c r="Q12782" t="s">
        <v>8874</v>
      </c>
      <c r="R12782" t="s">
        <v>101768</v>
      </c>
      <c r="S12782" t="s">
        <v>101769</v>
      </c>
      <c r="T12782" t="s">
        <v>38728</v>
      </c>
    </row>
    <row r="12783" spans="16:20" x14ac:dyDescent="0.3">
      <c r="P12783" t="s">
        <v>83302</v>
      </c>
      <c r="Q12783" t="s">
        <v>8874</v>
      </c>
      <c r="R12783" t="s">
        <v>101770</v>
      </c>
      <c r="S12783" t="s">
        <v>101771</v>
      </c>
      <c r="T12783" t="s">
        <v>38731</v>
      </c>
    </row>
    <row r="12784" spans="16:20" x14ac:dyDescent="0.3">
      <c r="P12784" t="s">
        <v>83302</v>
      </c>
      <c r="Q12784" t="s">
        <v>8874</v>
      </c>
      <c r="R12784" t="s">
        <v>101772</v>
      </c>
      <c r="S12784" t="s">
        <v>83577</v>
      </c>
      <c r="T12784" t="s">
        <v>38733</v>
      </c>
    </row>
    <row r="12785" spans="16:20" x14ac:dyDescent="0.3">
      <c r="P12785" t="s">
        <v>83302</v>
      </c>
      <c r="Q12785" t="s">
        <v>8874</v>
      </c>
      <c r="R12785" t="s">
        <v>101773</v>
      </c>
      <c r="S12785" t="s">
        <v>101774</v>
      </c>
      <c r="T12785" t="s">
        <v>38736</v>
      </c>
    </row>
    <row r="12786" spans="16:20" x14ac:dyDescent="0.3">
      <c r="P12786" t="s">
        <v>79689</v>
      </c>
      <c r="Q12786" t="s">
        <v>8879</v>
      </c>
      <c r="R12786" t="s">
        <v>101775</v>
      </c>
      <c r="S12786" t="s">
        <v>81249</v>
      </c>
      <c r="T12786" t="s">
        <v>38738</v>
      </c>
    </row>
    <row r="12787" spans="16:20" x14ac:dyDescent="0.3">
      <c r="P12787" t="s">
        <v>79689</v>
      </c>
      <c r="Q12787" t="s">
        <v>8879</v>
      </c>
      <c r="R12787" t="s">
        <v>101776</v>
      </c>
      <c r="S12787" t="s">
        <v>101777</v>
      </c>
      <c r="T12787" t="s">
        <v>38741</v>
      </c>
    </row>
    <row r="12788" spans="16:20" x14ac:dyDescent="0.3">
      <c r="P12788" t="s">
        <v>79689</v>
      </c>
      <c r="Q12788" t="s">
        <v>8879</v>
      </c>
      <c r="R12788" t="s">
        <v>101778</v>
      </c>
      <c r="S12788" t="s">
        <v>101779</v>
      </c>
      <c r="T12788" t="s">
        <v>38744</v>
      </c>
    </row>
    <row r="12789" spans="16:20" x14ac:dyDescent="0.3">
      <c r="P12789" t="s">
        <v>79689</v>
      </c>
      <c r="Q12789" t="s">
        <v>8879</v>
      </c>
      <c r="R12789" t="s">
        <v>101780</v>
      </c>
      <c r="S12789" t="s">
        <v>101781</v>
      </c>
      <c r="T12789" t="s">
        <v>38747</v>
      </c>
    </row>
    <row r="12790" spans="16:20" x14ac:dyDescent="0.3">
      <c r="P12790" t="s">
        <v>79689</v>
      </c>
      <c r="Q12790" t="s">
        <v>8879</v>
      </c>
      <c r="R12790" t="s">
        <v>101782</v>
      </c>
      <c r="S12790" t="s">
        <v>101783</v>
      </c>
      <c r="T12790" t="s">
        <v>38750</v>
      </c>
    </row>
    <row r="12791" spans="16:20" x14ac:dyDescent="0.3">
      <c r="P12791" t="s">
        <v>79689</v>
      </c>
      <c r="Q12791" t="s">
        <v>8879</v>
      </c>
      <c r="R12791" t="s">
        <v>101784</v>
      </c>
      <c r="S12791" t="s">
        <v>79453</v>
      </c>
      <c r="T12791" t="s">
        <v>38752</v>
      </c>
    </row>
    <row r="12792" spans="16:20" x14ac:dyDescent="0.3">
      <c r="P12792" t="s">
        <v>79689</v>
      </c>
      <c r="Q12792" t="s">
        <v>8879</v>
      </c>
      <c r="R12792" t="s">
        <v>101785</v>
      </c>
      <c r="S12792" t="s">
        <v>81793</v>
      </c>
      <c r="T12792" t="s">
        <v>38754</v>
      </c>
    </row>
    <row r="12793" spans="16:20" x14ac:dyDescent="0.3">
      <c r="P12793" t="s">
        <v>79689</v>
      </c>
      <c r="Q12793" t="s">
        <v>8879</v>
      </c>
      <c r="R12793" t="s">
        <v>101786</v>
      </c>
      <c r="S12793" t="s">
        <v>101787</v>
      </c>
      <c r="T12793" t="s">
        <v>38757</v>
      </c>
    </row>
    <row r="12794" spans="16:20" x14ac:dyDescent="0.3">
      <c r="P12794" t="s">
        <v>79689</v>
      </c>
      <c r="Q12794" t="s">
        <v>8879</v>
      </c>
      <c r="R12794" t="s">
        <v>101788</v>
      </c>
      <c r="S12794" t="s">
        <v>101789</v>
      </c>
      <c r="T12794" t="s">
        <v>38760</v>
      </c>
    </row>
    <row r="12795" spans="16:20" x14ac:dyDescent="0.3">
      <c r="P12795" t="s">
        <v>79689</v>
      </c>
      <c r="Q12795" t="s">
        <v>8879</v>
      </c>
      <c r="R12795" t="s">
        <v>101790</v>
      </c>
      <c r="S12795" t="s">
        <v>101791</v>
      </c>
      <c r="T12795" t="s">
        <v>38763</v>
      </c>
    </row>
    <row r="12796" spans="16:20" x14ac:dyDescent="0.3">
      <c r="P12796" t="s">
        <v>79689</v>
      </c>
      <c r="Q12796" t="s">
        <v>8879</v>
      </c>
      <c r="R12796" t="s">
        <v>101792</v>
      </c>
      <c r="S12796" t="s">
        <v>79741</v>
      </c>
      <c r="T12796" t="s">
        <v>38765</v>
      </c>
    </row>
    <row r="12797" spans="16:20" x14ac:dyDescent="0.3">
      <c r="P12797" t="s">
        <v>79689</v>
      </c>
      <c r="Q12797" t="s">
        <v>8879</v>
      </c>
      <c r="R12797" t="s">
        <v>101793</v>
      </c>
      <c r="S12797" t="s">
        <v>101794</v>
      </c>
      <c r="T12797" t="s">
        <v>38768</v>
      </c>
    </row>
    <row r="12798" spans="16:20" x14ac:dyDescent="0.3">
      <c r="P12798" t="s">
        <v>79689</v>
      </c>
      <c r="Q12798" t="s">
        <v>8879</v>
      </c>
      <c r="R12798" t="s">
        <v>101795</v>
      </c>
      <c r="S12798" t="s">
        <v>92930</v>
      </c>
      <c r="T12798" t="s">
        <v>38770</v>
      </c>
    </row>
    <row r="12799" spans="16:20" x14ac:dyDescent="0.3">
      <c r="P12799" t="s">
        <v>79689</v>
      </c>
      <c r="Q12799" t="s">
        <v>8879</v>
      </c>
      <c r="R12799" t="s">
        <v>101796</v>
      </c>
      <c r="S12799" t="s">
        <v>101797</v>
      </c>
      <c r="T12799" t="s">
        <v>38773</v>
      </c>
    </row>
    <row r="12800" spans="16:20" x14ac:dyDescent="0.3">
      <c r="P12800" t="s">
        <v>79689</v>
      </c>
      <c r="Q12800" t="s">
        <v>8879</v>
      </c>
      <c r="R12800" t="s">
        <v>101798</v>
      </c>
      <c r="S12800" t="s">
        <v>101799</v>
      </c>
      <c r="T12800" t="s">
        <v>38776</v>
      </c>
    </row>
    <row r="12801" spans="16:20" x14ac:dyDescent="0.3">
      <c r="P12801" t="s">
        <v>79689</v>
      </c>
      <c r="Q12801" t="s">
        <v>8879</v>
      </c>
      <c r="R12801" t="s">
        <v>101800</v>
      </c>
      <c r="S12801" t="s">
        <v>96347</v>
      </c>
      <c r="T12801" t="s">
        <v>38778</v>
      </c>
    </row>
    <row r="12802" spans="16:20" x14ac:dyDescent="0.3">
      <c r="P12802" t="s">
        <v>79689</v>
      </c>
      <c r="Q12802" t="s">
        <v>8879</v>
      </c>
      <c r="R12802" t="s">
        <v>101801</v>
      </c>
      <c r="S12802" t="s">
        <v>101802</v>
      </c>
      <c r="T12802" t="s">
        <v>38781</v>
      </c>
    </row>
    <row r="12803" spans="16:20" x14ac:dyDescent="0.3">
      <c r="P12803" t="s">
        <v>79689</v>
      </c>
      <c r="Q12803" t="s">
        <v>8879</v>
      </c>
      <c r="R12803" t="s">
        <v>101803</v>
      </c>
      <c r="S12803" t="s">
        <v>101804</v>
      </c>
      <c r="T12803" t="s">
        <v>38784</v>
      </c>
    </row>
    <row r="12804" spans="16:20" x14ac:dyDescent="0.3">
      <c r="P12804" t="s">
        <v>79689</v>
      </c>
      <c r="Q12804" t="s">
        <v>8879</v>
      </c>
      <c r="R12804" t="s">
        <v>101805</v>
      </c>
      <c r="S12804" t="s">
        <v>96306</v>
      </c>
      <c r="T12804" t="s">
        <v>38786</v>
      </c>
    </row>
    <row r="12805" spans="16:20" x14ac:dyDescent="0.3">
      <c r="P12805" t="s">
        <v>79689</v>
      </c>
      <c r="Q12805" t="s">
        <v>8879</v>
      </c>
      <c r="R12805" t="s">
        <v>101806</v>
      </c>
      <c r="S12805" t="s">
        <v>101807</v>
      </c>
      <c r="T12805" t="s">
        <v>38789</v>
      </c>
    </row>
    <row r="12806" spans="16:20" x14ac:dyDescent="0.3">
      <c r="P12806" t="s">
        <v>79689</v>
      </c>
      <c r="Q12806" t="s">
        <v>8879</v>
      </c>
      <c r="R12806" t="s">
        <v>101808</v>
      </c>
      <c r="S12806" t="s">
        <v>101809</v>
      </c>
      <c r="T12806" t="s">
        <v>38792</v>
      </c>
    </row>
    <row r="12807" spans="16:20" x14ac:dyDescent="0.3">
      <c r="P12807" t="s">
        <v>79689</v>
      </c>
      <c r="Q12807" t="s">
        <v>8879</v>
      </c>
      <c r="R12807" t="s">
        <v>101810</v>
      </c>
      <c r="S12807" t="s">
        <v>87397</v>
      </c>
      <c r="T12807" t="s">
        <v>38794</v>
      </c>
    </row>
    <row r="12808" spans="16:20" x14ac:dyDescent="0.3">
      <c r="P12808" t="s">
        <v>79689</v>
      </c>
      <c r="Q12808" t="s">
        <v>8879</v>
      </c>
      <c r="R12808" t="s">
        <v>101811</v>
      </c>
      <c r="S12808" t="s">
        <v>101812</v>
      </c>
      <c r="T12808" t="s">
        <v>38797</v>
      </c>
    </row>
    <row r="12809" spans="16:20" x14ac:dyDescent="0.3">
      <c r="P12809" t="s">
        <v>79689</v>
      </c>
      <c r="Q12809" t="s">
        <v>8879</v>
      </c>
      <c r="R12809" t="s">
        <v>101813</v>
      </c>
      <c r="S12809" t="s">
        <v>101814</v>
      </c>
      <c r="T12809" t="s">
        <v>38800</v>
      </c>
    </row>
    <row r="12810" spans="16:20" x14ac:dyDescent="0.3">
      <c r="P12810" t="s">
        <v>79689</v>
      </c>
      <c r="Q12810" t="s">
        <v>8879</v>
      </c>
      <c r="R12810" t="s">
        <v>101815</v>
      </c>
      <c r="S12810" t="s">
        <v>101816</v>
      </c>
      <c r="T12810" t="s">
        <v>38803</v>
      </c>
    </row>
    <row r="12811" spans="16:20" x14ac:dyDescent="0.3">
      <c r="P12811" t="s">
        <v>79689</v>
      </c>
      <c r="Q12811" t="s">
        <v>8879</v>
      </c>
      <c r="R12811" t="s">
        <v>101817</v>
      </c>
      <c r="S12811" t="s">
        <v>101818</v>
      </c>
      <c r="T12811" t="s">
        <v>38806</v>
      </c>
    </row>
    <row r="12812" spans="16:20" x14ac:dyDescent="0.3">
      <c r="P12812" t="s">
        <v>79689</v>
      </c>
      <c r="Q12812" t="s">
        <v>8879</v>
      </c>
      <c r="R12812" t="s">
        <v>101819</v>
      </c>
      <c r="S12812" t="s">
        <v>93101</v>
      </c>
      <c r="T12812" t="s">
        <v>38808</v>
      </c>
    </row>
    <row r="12813" spans="16:20" x14ac:dyDescent="0.3">
      <c r="P12813" t="s">
        <v>79689</v>
      </c>
      <c r="Q12813" t="s">
        <v>8879</v>
      </c>
      <c r="R12813" t="s">
        <v>101820</v>
      </c>
      <c r="S12813" t="s">
        <v>79923</v>
      </c>
      <c r="T12813" t="s">
        <v>38810</v>
      </c>
    </row>
    <row r="12814" spans="16:20" x14ac:dyDescent="0.3">
      <c r="P12814" t="s">
        <v>79689</v>
      </c>
      <c r="Q12814" t="s">
        <v>8879</v>
      </c>
      <c r="R12814" t="s">
        <v>101821</v>
      </c>
      <c r="S12814" t="s">
        <v>101822</v>
      </c>
      <c r="T12814" t="s">
        <v>38813</v>
      </c>
    </row>
    <row r="12815" spans="16:20" x14ac:dyDescent="0.3">
      <c r="P12815" t="s">
        <v>79689</v>
      </c>
      <c r="Q12815" t="s">
        <v>8879</v>
      </c>
      <c r="R12815" t="s">
        <v>101823</v>
      </c>
      <c r="S12815" t="s">
        <v>79938</v>
      </c>
      <c r="T12815" t="s">
        <v>38815</v>
      </c>
    </row>
    <row r="12816" spans="16:20" x14ac:dyDescent="0.3">
      <c r="P12816" t="s">
        <v>79689</v>
      </c>
      <c r="Q12816" t="s">
        <v>8879</v>
      </c>
      <c r="R12816" t="s">
        <v>101824</v>
      </c>
      <c r="S12816" t="s">
        <v>101825</v>
      </c>
      <c r="T12816" t="s">
        <v>38818</v>
      </c>
    </row>
    <row r="12817" spans="16:20" x14ac:dyDescent="0.3">
      <c r="P12817" t="s">
        <v>79689</v>
      </c>
      <c r="Q12817" t="s">
        <v>8879</v>
      </c>
      <c r="R12817" t="s">
        <v>101826</v>
      </c>
      <c r="S12817" t="s">
        <v>94459</v>
      </c>
      <c r="T12817" t="s">
        <v>38820</v>
      </c>
    </row>
    <row r="12818" spans="16:20" x14ac:dyDescent="0.3">
      <c r="P12818" t="s">
        <v>79689</v>
      </c>
      <c r="Q12818" t="s">
        <v>8879</v>
      </c>
      <c r="R12818" t="s">
        <v>101827</v>
      </c>
      <c r="S12818" t="s">
        <v>83436</v>
      </c>
      <c r="T12818" t="s">
        <v>38822</v>
      </c>
    </row>
    <row r="12819" spans="16:20" x14ac:dyDescent="0.3">
      <c r="P12819" t="s">
        <v>79689</v>
      </c>
      <c r="Q12819" t="s">
        <v>8879</v>
      </c>
      <c r="R12819" t="s">
        <v>101828</v>
      </c>
      <c r="S12819" t="s">
        <v>101829</v>
      </c>
      <c r="T12819" t="s">
        <v>38825</v>
      </c>
    </row>
    <row r="12820" spans="16:20" x14ac:dyDescent="0.3">
      <c r="P12820" t="s">
        <v>79689</v>
      </c>
      <c r="Q12820" t="s">
        <v>8879</v>
      </c>
      <c r="R12820" t="s">
        <v>101830</v>
      </c>
      <c r="S12820" t="s">
        <v>101831</v>
      </c>
      <c r="T12820" t="s">
        <v>38828</v>
      </c>
    </row>
    <row r="12821" spans="16:20" x14ac:dyDescent="0.3">
      <c r="P12821" t="s">
        <v>79689</v>
      </c>
      <c r="Q12821" t="s">
        <v>8879</v>
      </c>
      <c r="R12821" t="s">
        <v>101832</v>
      </c>
      <c r="S12821" t="s">
        <v>101833</v>
      </c>
      <c r="T12821" t="s">
        <v>38831</v>
      </c>
    </row>
    <row r="12822" spans="16:20" x14ac:dyDescent="0.3">
      <c r="P12822" t="s">
        <v>79689</v>
      </c>
      <c r="Q12822" t="s">
        <v>8879</v>
      </c>
      <c r="R12822" t="s">
        <v>101834</v>
      </c>
      <c r="S12822" t="s">
        <v>91798</v>
      </c>
      <c r="T12822" t="s">
        <v>38833</v>
      </c>
    </row>
    <row r="12823" spans="16:20" x14ac:dyDescent="0.3">
      <c r="P12823" t="s">
        <v>79689</v>
      </c>
      <c r="Q12823" t="s">
        <v>8879</v>
      </c>
      <c r="R12823" t="s">
        <v>101835</v>
      </c>
      <c r="S12823" t="s">
        <v>84439</v>
      </c>
      <c r="T12823" t="s">
        <v>38835</v>
      </c>
    </row>
    <row r="12824" spans="16:20" x14ac:dyDescent="0.3">
      <c r="P12824" t="s">
        <v>79689</v>
      </c>
      <c r="Q12824" t="s">
        <v>8879</v>
      </c>
      <c r="R12824" t="s">
        <v>101836</v>
      </c>
      <c r="S12824" t="s">
        <v>101837</v>
      </c>
      <c r="T12824" t="s">
        <v>38838</v>
      </c>
    </row>
    <row r="12825" spans="16:20" x14ac:dyDescent="0.3">
      <c r="P12825" t="s">
        <v>79689</v>
      </c>
      <c r="Q12825" t="s">
        <v>8879</v>
      </c>
      <c r="R12825" t="s">
        <v>101838</v>
      </c>
      <c r="S12825" t="s">
        <v>101839</v>
      </c>
      <c r="T12825" t="s">
        <v>38841</v>
      </c>
    </row>
    <row r="12826" spans="16:20" x14ac:dyDescent="0.3">
      <c r="P12826" t="s">
        <v>79689</v>
      </c>
      <c r="Q12826" t="s">
        <v>8879</v>
      </c>
      <c r="R12826" t="s">
        <v>101840</v>
      </c>
      <c r="S12826" t="s">
        <v>101841</v>
      </c>
      <c r="T12826" t="s">
        <v>38844</v>
      </c>
    </row>
    <row r="12827" spans="16:20" x14ac:dyDescent="0.3">
      <c r="P12827" t="s">
        <v>79689</v>
      </c>
      <c r="Q12827" t="s">
        <v>8879</v>
      </c>
      <c r="R12827" t="s">
        <v>101842</v>
      </c>
      <c r="S12827" t="s">
        <v>101843</v>
      </c>
      <c r="T12827" t="s">
        <v>38847</v>
      </c>
    </row>
    <row r="12828" spans="16:20" x14ac:dyDescent="0.3">
      <c r="P12828" t="s">
        <v>79689</v>
      </c>
      <c r="Q12828" t="s">
        <v>8879</v>
      </c>
      <c r="R12828" t="s">
        <v>101844</v>
      </c>
      <c r="S12828" t="s">
        <v>101845</v>
      </c>
      <c r="T12828" t="s">
        <v>38850</v>
      </c>
    </row>
    <row r="12829" spans="16:20" x14ac:dyDescent="0.3">
      <c r="P12829" t="s">
        <v>79689</v>
      </c>
      <c r="Q12829" t="s">
        <v>8879</v>
      </c>
      <c r="R12829" t="s">
        <v>101846</v>
      </c>
      <c r="S12829" t="s">
        <v>84441</v>
      </c>
      <c r="T12829" t="s">
        <v>38852</v>
      </c>
    </row>
    <row r="12830" spans="16:20" x14ac:dyDescent="0.3">
      <c r="P12830" t="s">
        <v>79689</v>
      </c>
      <c r="Q12830" t="s">
        <v>8879</v>
      </c>
      <c r="R12830" t="s">
        <v>101847</v>
      </c>
      <c r="S12830" t="s">
        <v>101848</v>
      </c>
      <c r="T12830" t="s">
        <v>38855</v>
      </c>
    </row>
    <row r="12831" spans="16:20" x14ac:dyDescent="0.3">
      <c r="P12831" t="s">
        <v>79689</v>
      </c>
      <c r="Q12831" t="s">
        <v>8879</v>
      </c>
      <c r="R12831" t="s">
        <v>101849</v>
      </c>
      <c r="S12831" t="s">
        <v>83674</v>
      </c>
      <c r="T12831" t="s">
        <v>38857</v>
      </c>
    </row>
    <row r="12832" spans="16:20" x14ac:dyDescent="0.3">
      <c r="P12832" t="s">
        <v>79689</v>
      </c>
      <c r="Q12832" t="s">
        <v>8879</v>
      </c>
      <c r="R12832" t="s">
        <v>101850</v>
      </c>
      <c r="S12832" t="s">
        <v>101851</v>
      </c>
      <c r="T12832" t="s">
        <v>38860</v>
      </c>
    </row>
    <row r="12833" spans="16:20" x14ac:dyDescent="0.3">
      <c r="P12833" t="s">
        <v>79689</v>
      </c>
      <c r="Q12833" t="s">
        <v>8879</v>
      </c>
      <c r="R12833" t="s">
        <v>101852</v>
      </c>
      <c r="S12833" t="s">
        <v>101853</v>
      </c>
      <c r="T12833" t="s">
        <v>38863</v>
      </c>
    </row>
    <row r="12834" spans="16:20" x14ac:dyDescent="0.3">
      <c r="P12834" t="s">
        <v>79689</v>
      </c>
      <c r="Q12834" t="s">
        <v>8879</v>
      </c>
      <c r="R12834" t="s">
        <v>101854</v>
      </c>
      <c r="S12834" t="s">
        <v>101855</v>
      </c>
      <c r="T12834" t="s">
        <v>38866</v>
      </c>
    </row>
    <row r="12835" spans="16:20" x14ac:dyDescent="0.3">
      <c r="P12835" t="s">
        <v>79689</v>
      </c>
      <c r="Q12835" t="s">
        <v>8879</v>
      </c>
      <c r="R12835" t="s">
        <v>101856</v>
      </c>
      <c r="S12835" t="s">
        <v>101857</v>
      </c>
      <c r="T12835" t="s">
        <v>38869</v>
      </c>
    </row>
    <row r="12836" spans="16:20" x14ac:dyDescent="0.3">
      <c r="P12836" t="s">
        <v>79689</v>
      </c>
      <c r="Q12836" t="s">
        <v>8879</v>
      </c>
      <c r="R12836" t="s">
        <v>101858</v>
      </c>
      <c r="S12836" t="s">
        <v>101859</v>
      </c>
      <c r="T12836" t="s">
        <v>38872</v>
      </c>
    </row>
    <row r="12837" spans="16:20" x14ac:dyDescent="0.3">
      <c r="P12837" t="s">
        <v>79689</v>
      </c>
      <c r="Q12837" t="s">
        <v>8879</v>
      </c>
      <c r="R12837" t="s">
        <v>101860</v>
      </c>
      <c r="S12837" t="s">
        <v>101861</v>
      </c>
      <c r="T12837" t="s">
        <v>38875</v>
      </c>
    </row>
    <row r="12838" spans="16:20" x14ac:dyDescent="0.3">
      <c r="P12838" t="s">
        <v>79689</v>
      </c>
      <c r="Q12838" t="s">
        <v>8879</v>
      </c>
      <c r="R12838" t="s">
        <v>101862</v>
      </c>
      <c r="S12838" t="s">
        <v>79382</v>
      </c>
      <c r="T12838" t="s">
        <v>38877</v>
      </c>
    </row>
    <row r="12839" spans="16:20" x14ac:dyDescent="0.3">
      <c r="P12839" t="s">
        <v>79689</v>
      </c>
      <c r="Q12839" t="s">
        <v>8879</v>
      </c>
      <c r="R12839" t="s">
        <v>101863</v>
      </c>
      <c r="S12839" t="s">
        <v>101864</v>
      </c>
      <c r="T12839" t="s">
        <v>38880</v>
      </c>
    </row>
    <row r="12840" spans="16:20" x14ac:dyDescent="0.3">
      <c r="P12840" t="s">
        <v>79689</v>
      </c>
      <c r="Q12840" t="s">
        <v>8879</v>
      </c>
      <c r="R12840" t="s">
        <v>101865</v>
      </c>
      <c r="S12840" t="s">
        <v>101866</v>
      </c>
      <c r="T12840" t="s">
        <v>38883</v>
      </c>
    </row>
    <row r="12841" spans="16:20" x14ac:dyDescent="0.3">
      <c r="P12841" t="s">
        <v>79689</v>
      </c>
      <c r="Q12841" t="s">
        <v>8879</v>
      </c>
      <c r="R12841" t="s">
        <v>101867</v>
      </c>
      <c r="S12841" t="s">
        <v>101868</v>
      </c>
      <c r="T12841" t="s">
        <v>38886</v>
      </c>
    </row>
    <row r="12842" spans="16:20" x14ac:dyDescent="0.3">
      <c r="P12842" t="s">
        <v>79689</v>
      </c>
      <c r="Q12842" t="s">
        <v>8879</v>
      </c>
      <c r="R12842" t="s">
        <v>101869</v>
      </c>
      <c r="S12842" t="s">
        <v>101870</v>
      </c>
      <c r="T12842" t="s">
        <v>38889</v>
      </c>
    </row>
    <row r="12843" spans="16:20" x14ac:dyDescent="0.3">
      <c r="P12843" t="s">
        <v>79689</v>
      </c>
      <c r="Q12843" t="s">
        <v>8879</v>
      </c>
      <c r="R12843" t="s">
        <v>101871</v>
      </c>
      <c r="S12843" t="s">
        <v>101872</v>
      </c>
      <c r="T12843" t="s">
        <v>38892</v>
      </c>
    </row>
    <row r="12844" spans="16:20" x14ac:dyDescent="0.3">
      <c r="P12844" t="s">
        <v>79689</v>
      </c>
      <c r="Q12844" t="s">
        <v>8879</v>
      </c>
      <c r="R12844" t="s">
        <v>101873</v>
      </c>
      <c r="S12844" t="s">
        <v>101874</v>
      </c>
      <c r="T12844" t="s">
        <v>38895</v>
      </c>
    </row>
    <row r="12845" spans="16:20" x14ac:dyDescent="0.3">
      <c r="P12845" t="s">
        <v>79689</v>
      </c>
      <c r="Q12845" t="s">
        <v>8879</v>
      </c>
      <c r="R12845" t="s">
        <v>101875</v>
      </c>
      <c r="S12845" t="s">
        <v>101876</v>
      </c>
      <c r="T12845" t="s">
        <v>38898</v>
      </c>
    </row>
    <row r="12846" spans="16:20" x14ac:dyDescent="0.3">
      <c r="P12846" t="s">
        <v>79689</v>
      </c>
      <c r="Q12846" t="s">
        <v>8879</v>
      </c>
      <c r="R12846" t="s">
        <v>101877</v>
      </c>
      <c r="S12846" t="s">
        <v>82578</v>
      </c>
      <c r="T12846" t="s">
        <v>38900</v>
      </c>
    </row>
    <row r="12847" spans="16:20" x14ac:dyDescent="0.3">
      <c r="P12847" t="s">
        <v>79689</v>
      </c>
      <c r="Q12847" t="s">
        <v>8879</v>
      </c>
      <c r="R12847" t="s">
        <v>101878</v>
      </c>
      <c r="S12847" t="s">
        <v>101879</v>
      </c>
      <c r="T12847" t="s">
        <v>38903</v>
      </c>
    </row>
    <row r="12848" spans="16:20" x14ac:dyDescent="0.3">
      <c r="P12848" t="s">
        <v>79689</v>
      </c>
      <c r="Q12848" t="s">
        <v>8879</v>
      </c>
      <c r="R12848" t="s">
        <v>101880</v>
      </c>
      <c r="S12848" t="s">
        <v>101881</v>
      </c>
      <c r="T12848" t="s">
        <v>38906</v>
      </c>
    </row>
    <row r="12849" spans="16:20" x14ac:dyDescent="0.3">
      <c r="P12849" t="s">
        <v>79689</v>
      </c>
      <c r="Q12849" t="s">
        <v>8879</v>
      </c>
      <c r="R12849" t="s">
        <v>101882</v>
      </c>
      <c r="S12849" t="s">
        <v>101883</v>
      </c>
      <c r="T12849" t="s">
        <v>38909</v>
      </c>
    </row>
    <row r="12850" spans="16:20" x14ac:dyDescent="0.3">
      <c r="P12850" t="s">
        <v>79689</v>
      </c>
      <c r="Q12850" t="s">
        <v>8879</v>
      </c>
      <c r="R12850" t="s">
        <v>101884</v>
      </c>
      <c r="S12850" t="s">
        <v>101885</v>
      </c>
      <c r="T12850" t="s">
        <v>38912</v>
      </c>
    </row>
    <row r="12851" spans="16:20" x14ac:dyDescent="0.3">
      <c r="P12851" t="s">
        <v>79689</v>
      </c>
      <c r="Q12851" t="s">
        <v>8879</v>
      </c>
      <c r="R12851" t="s">
        <v>101886</v>
      </c>
      <c r="S12851" t="s">
        <v>101887</v>
      </c>
      <c r="T12851" t="s">
        <v>38915</v>
      </c>
    </row>
    <row r="12852" spans="16:20" x14ac:dyDescent="0.3">
      <c r="P12852" t="s">
        <v>79689</v>
      </c>
      <c r="Q12852" t="s">
        <v>8879</v>
      </c>
      <c r="R12852" t="s">
        <v>101888</v>
      </c>
      <c r="S12852" t="s">
        <v>98015</v>
      </c>
      <c r="T12852" t="s">
        <v>38917</v>
      </c>
    </row>
    <row r="12853" spans="16:20" x14ac:dyDescent="0.3">
      <c r="P12853" t="s">
        <v>83294</v>
      </c>
      <c r="Q12853" t="s">
        <v>8857</v>
      </c>
      <c r="R12853" t="s">
        <v>101889</v>
      </c>
      <c r="S12853" t="s">
        <v>101890</v>
      </c>
      <c r="T12853" t="s">
        <v>38920</v>
      </c>
    </row>
    <row r="12854" spans="16:20" x14ac:dyDescent="0.3">
      <c r="P12854" t="s">
        <v>83294</v>
      </c>
      <c r="Q12854" t="s">
        <v>8857</v>
      </c>
      <c r="R12854" t="s">
        <v>101891</v>
      </c>
      <c r="S12854" t="s">
        <v>101892</v>
      </c>
      <c r="T12854" t="s">
        <v>38923</v>
      </c>
    </row>
    <row r="12855" spans="16:20" x14ac:dyDescent="0.3">
      <c r="P12855" t="s">
        <v>83294</v>
      </c>
      <c r="Q12855" t="s">
        <v>8857</v>
      </c>
      <c r="R12855" t="s">
        <v>101893</v>
      </c>
      <c r="S12855" t="s">
        <v>79571</v>
      </c>
      <c r="T12855" t="s">
        <v>38925</v>
      </c>
    </row>
    <row r="12856" spans="16:20" x14ac:dyDescent="0.3">
      <c r="P12856" t="s">
        <v>83294</v>
      </c>
      <c r="Q12856" t="s">
        <v>8857</v>
      </c>
      <c r="R12856" t="s">
        <v>101894</v>
      </c>
      <c r="S12856" t="s">
        <v>101895</v>
      </c>
      <c r="T12856" t="s">
        <v>38928</v>
      </c>
    </row>
    <row r="12857" spans="16:20" x14ac:dyDescent="0.3">
      <c r="P12857" t="s">
        <v>83294</v>
      </c>
      <c r="Q12857" t="s">
        <v>8857</v>
      </c>
      <c r="R12857" t="s">
        <v>101896</v>
      </c>
      <c r="S12857" t="s">
        <v>80413</v>
      </c>
      <c r="T12857" t="s">
        <v>38930</v>
      </c>
    </row>
    <row r="12858" spans="16:20" x14ac:dyDescent="0.3">
      <c r="P12858" t="s">
        <v>83294</v>
      </c>
      <c r="Q12858" t="s">
        <v>8857</v>
      </c>
      <c r="R12858" t="s">
        <v>101897</v>
      </c>
      <c r="S12858" t="s">
        <v>101898</v>
      </c>
      <c r="T12858" t="s">
        <v>38933</v>
      </c>
    </row>
    <row r="12859" spans="16:20" x14ac:dyDescent="0.3">
      <c r="P12859" t="s">
        <v>83294</v>
      </c>
      <c r="Q12859" t="s">
        <v>8857</v>
      </c>
      <c r="R12859" t="s">
        <v>101899</v>
      </c>
      <c r="S12859" t="s">
        <v>96649</v>
      </c>
      <c r="T12859" t="s">
        <v>38935</v>
      </c>
    </row>
    <row r="12860" spans="16:20" x14ac:dyDescent="0.3">
      <c r="P12860" t="s">
        <v>83294</v>
      </c>
      <c r="Q12860" t="s">
        <v>8857</v>
      </c>
      <c r="R12860" t="s">
        <v>101900</v>
      </c>
      <c r="S12860" t="s">
        <v>101901</v>
      </c>
      <c r="T12860" t="s">
        <v>38938</v>
      </c>
    </row>
    <row r="12861" spans="16:20" x14ac:dyDescent="0.3">
      <c r="P12861" t="s">
        <v>83294</v>
      </c>
      <c r="Q12861" t="s">
        <v>8857</v>
      </c>
      <c r="R12861" t="s">
        <v>101902</v>
      </c>
      <c r="S12861" t="s">
        <v>85051</v>
      </c>
      <c r="T12861" t="s">
        <v>38940</v>
      </c>
    </row>
    <row r="12862" spans="16:20" x14ac:dyDescent="0.3">
      <c r="P12862" t="s">
        <v>83294</v>
      </c>
      <c r="Q12862" t="s">
        <v>8857</v>
      </c>
      <c r="R12862" t="s">
        <v>101903</v>
      </c>
      <c r="S12862" t="s">
        <v>101904</v>
      </c>
      <c r="T12862" t="s">
        <v>38943</v>
      </c>
    </row>
    <row r="12863" spans="16:20" x14ac:dyDescent="0.3">
      <c r="P12863" t="s">
        <v>83294</v>
      </c>
      <c r="Q12863" t="s">
        <v>8857</v>
      </c>
      <c r="R12863" t="s">
        <v>101905</v>
      </c>
      <c r="S12863" t="s">
        <v>101906</v>
      </c>
      <c r="T12863" t="s">
        <v>38946</v>
      </c>
    </row>
    <row r="12864" spans="16:20" x14ac:dyDescent="0.3">
      <c r="P12864" t="s">
        <v>83294</v>
      </c>
      <c r="Q12864" t="s">
        <v>8857</v>
      </c>
      <c r="R12864" t="s">
        <v>101907</v>
      </c>
      <c r="S12864" t="s">
        <v>101908</v>
      </c>
      <c r="T12864" t="s">
        <v>38949</v>
      </c>
    </row>
    <row r="12865" spans="16:20" x14ac:dyDescent="0.3">
      <c r="P12865" t="s">
        <v>83294</v>
      </c>
      <c r="Q12865" t="s">
        <v>8857</v>
      </c>
      <c r="R12865" t="s">
        <v>101909</v>
      </c>
      <c r="S12865" t="s">
        <v>101910</v>
      </c>
      <c r="T12865" t="s">
        <v>38952</v>
      </c>
    </row>
    <row r="12866" spans="16:20" x14ac:dyDescent="0.3">
      <c r="P12866" t="s">
        <v>83294</v>
      </c>
      <c r="Q12866" t="s">
        <v>8857</v>
      </c>
      <c r="R12866" t="s">
        <v>101911</v>
      </c>
      <c r="S12866" t="s">
        <v>101912</v>
      </c>
      <c r="T12866" t="s">
        <v>38955</v>
      </c>
    </row>
    <row r="12867" spans="16:20" x14ac:dyDescent="0.3">
      <c r="P12867" t="s">
        <v>83294</v>
      </c>
      <c r="Q12867" t="s">
        <v>8857</v>
      </c>
      <c r="R12867" t="s">
        <v>101913</v>
      </c>
      <c r="S12867" t="s">
        <v>101914</v>
      </c>
      <c r="T12867" t="s">
        <v>38958</v>
      </c>
    </row>
    <row r="12868" spans="16:20" x14ac:dyDescent="0.3">
      <c r="P12868" t="s">
        <v>83294</v>
      </c>
      <c r="Q12868" t="s">
        <v>8857</v>
      </c>
      <c r="R12868" t="s">
        <v>101915</v>
      </c>
      <c r="S12868" t="s">
        <v>101916</v>
      </c>
      <c r="T12868" t="s">
        <v>38961</v>
      </c>
    </row>
    <row r="12869" spans="16:20" x14ac:dyDescent="0.3">
      <c r="P12869" t="s">
        <v>83294</v>
      </c>
      <c r="Q12869" t="s">
        <v>8857</v>
      </c>
      <c r="R12869" t="s">
        <v>101917</v>
      </c>
      <c r="S12869" t="s">
        <v>101918</v>
      </c>
      <c r="T12869" t="s">
        <v>38964</v>
      </c>
    </row>
    <row r="12870" spans="16:20" x14ac:dyDescent="0.3">
      <c r="P12870" t="s">
        <v>83294</v>
      </c>
      <c r="Q12870" t="s">
        <v>8857</v>
      </c>
      <c r="R12870" t="s">
        <v>101919</v>
      </c>
      <c r="S12870" t="s">
        <v>101920</v>
      </c>
      <c r="T12870" t="s">
        <v>38967</v>
      </c>
    </row>
    <row r="12871" spans="16:20" x14ac:dyDescent="0.3">
      <c r="P12871" t="s">
        <v>83297</v>
      </c>
      <c r="Q12871" t="s">
        <v>8863</v>
      </c>
      <c r="R12871" t="s">
        <v>101921</v>
      </c>
      <c r="S12871" t="s">
        <v>101922</v>
      </c>
      <c r="T12871" t="s">
        <v>38970</v>
      </c>
    </row>
    <row r="12872" spans="16:20" x14ac:dyDescent="0.3">
      <c r="P12872" t="s">
        <v>83297</v>
      </c>
      <c r="Q12872" t="s">
        <v>8863</v>
      </c>
      <c r="R12872" t="s">
        <v>101923</v>
      </c>
      <c r="S12872" t="s">
        <v>83259</v>
      </c>
      <c r="T12872" t="s">
        <v>38972</v>
      </c>
    </row>
    <row r="12873" spans="16:20" x14ac:dyDescent="0.3">
      <c r="P12873" t="s">
        <v>83297</v>
      </c>
      <c r="Q12873" t="s">
        <v>8863</v>
      </c>
      <c r="R12873" t="s">
        <v>101924</v>
      </c>
      <c r="S12873" t="s">
        <v>101925</v>
      </c>
      <c r="T12873" t="s">
        <v>38975</v>
      </c>
    </row>
    <row r="12874" spans="16:20" x14ac:dyDescent="0.3">
      <c r="P12874" t="s">
        <v>83297</v>
      </c>
      <c r="Q12874" t="s">
        <v>8863</v>
      </c>
      <c r="R12874" t="s">
        <v>101926</v>
      </c>
      <c r="S12874" t="s">
        <v>101927</v>
      </c>
      <c r="T12874" t="s">
        <v>38978</v>
      </c>
    </row>
    <row r="12875" spans="16:20" x14ac:dyDescent="0.3">
      <c r="P12875" t="s">
        <v>83297</v>
      </c>
      <c r="Q12875" t="s">
        <v>8863</v>
      </c>
      <c r="R12875" t="s">
        <v>101928</v>
      </c>
      <c r="S12875" t="s">
        <v>101929</v>
      </c>
      <c r="T12875" t="s">
        <v>38981</v>
      </c>
    </row>
    <row r="12876" spans="16:20" x14ac:dyDescent="0.3">
      <c r="P12876" t="s">
        <v>83297</v>
      </c>
      <c r="Q12876" t="s">
        <v>8863</v>
      </c>
      <c r="R12876" t="s">
        <v>101930</v>
      </c>
      <c r="S12876" t="s">
        <v>79236</v>
      </c>
      <c r="T12876" t="s">
        <v>38983</v>
      </c>
    </row>
    <row r="12877" spans="16:20" x14ac:dyDescent="0.3">
      <c r="P12877" t="s">
        <v>83297</v>
      </c>
      <c r="Q12877" t="s">
        <v>8863</v>
      </c>
      <c r="R12877" t="s">
        <v>101931</v>
      </c>
      <c r="S12877" t="s">
        <v>90414</v>
      </c>
      <c r="T12877" t="s">
        <v>38985</v>
      </c>
    </row>
    <row r="12878" spans="16:20" x14ac:dyDescent="0.3">
      <c r="P12878" t="s">
        <v>83297</v>
      </c>
      <c r="Q12878" t="s">
        <v>8863</v>
      </c>
      <c r="R12878" t="s">
        <v>101932</v>
      </c>
      <c r="S12878" t="s">
        <v>101933</v>
      </c>
      <c r="T12878" t="s">
        <v>38988</v>
      </c>
    </row>
    <row r="12879" spans="16:20" x14ac:dyDescent="0.3">
      <c r="P12879" t="s">
        <v>83297</v>
      </c>
      <c r="Q12879" t="s">
        <v>8863</v>
      </c>
      <c r="R12879" t="s">
        <v>101934</v>
      </c>
      <c r="S12879" t="s">
        <v>97248</v>
      </c>
      <c r="T12879" t="s">
        <v>38990</v>
      </c>
    </row>
    <row r="12880" spans="16:20" x14ac:dyDescent="0.3">
      <c r="P12880" t="s">
        <v>83297</v>
      </c>
      <c r="Q12880" t="s">
        <v>8863</v>
      </c>
      <c r="R12880" t="s">
        <v>101935</v>
      </c>
      <c r="S12880" t="s">
        <v>101936</v>
      </c>
      <c r="T12880" t="s">
        <v>38993</v>
      </c>
    </row>
    <row r="12881" spans="16:20" x14ac:dyDescent="0.3">
      <c r="P12881" t="s">
        <v>83297</v>
      </c>
      <c r="Q12881" t="s">
        <v>8863</v>
      </c>
      <c r="R12881" t="s">
        <v>101937</v>
      </c>
      <c r="S12881" t="s">
        <v>101938</v>
      </c>
      <c r="T12881" t="s">
        <v>38996</v>
      </c>
    </row>
    <row r="12882" spans="16:20" x14ac:dyDescent="0.3">
      <c r="P12882" t="s">
        <v>83297</v>
      </c>
      <c r="Q12882" t="s">
        <v>8863</v>
      </c>
      <c r="R12882" t="s">
        <v>101939</v>
      </c>
      <c r="S12882" t="s">
        <v>101940</v>
      </c>
      <c r="T12882" t="s">
        <v>38999</v>
      </c>
    </row>
    <row r="12883" spans="16:20" x14ac:dyDescent="0.3">
      <c r="P12883" t="s">
        <v>83297</v>
      </c>
      <c r="Q12883" t="s">
        <v>8863</v>
      </c>
      <c r="R12883" t="s">
        <v>101941</v>
      </c>
      <c r="S12883" t="s">
        <v>101942</v>
      </c>
      <c r="T12883" t="s">
        <v>39002</v>
      </c>
    </row>
    <row r="12884" spans="16:20" x14ac:dyDescent="0.3">
      <c r="P12884" t="s">
        <v>83297</v>
      </c>
      <c r="Q12884" t="s">
        <v>8863</v>
      </c>
      <c r="R12884" t="s">
        <v>101943</v>
      </c>
      <c r="S12884" t="s">
        <v>101944</v>
      </c>
      <c r="T12884" t="s">
        <v>39005</v>
      </c>
    </row>
    <row r="12885" spans="16:20" x14ac:dyDescent="0.3">
      <c r="P12885" t="s">
        <v>83297</v>
      </c>
      <c r="Q12885" t="s">
        <v>8863</v>
      </c>
      <c r="R12885" t="s">
        <v>101945</v>
      </c>
      <c r="S12885" t="s">
        <v>101946</v>
      </c>
      <c r="T12885" t="s">
        <v>39008</v>
      </c>
    </row>
    <row r="12886" spans="16:20" x14ac:dyDescent="0.3">
      <c r="P12886" t="s">
        <v>83297</v>
      </c>
      <c r="Q12886" t="s">
        <v>8863</v>
      </c>
      <c r="R12886" t="s">
        <v>101947</v>
      </c>
      <c r="S12886" t="s">
        <v>101948</v>
      </c>
      <c r="T12886" t="s">
        <v>39011</v>
      </c>
    </row>
    <row r="12887" spans="16:20" x14ac:dyDescent="0.3">
      <c r="P12887" t="s">
        <v>83297</v>
      </c>
      <c r="Q12887" t="s">
        <v>8863</v>
      </c>
      <c r="R12887" t="s">
        <v>101949</v>
      </c>
      <c r="S12887" t="s">
        <v>101950</v>
      </c>
      <c r="T12887" t="s">
        <v>39014</v>
      </c>
    </row>
    <row r="12888" spans="16:20" x14ac:dyDescent="0.3">
      <c r="P12888" t="s">
        <v>83297</v>
      </c>
      <c r="Q12888" t="s">
        <v>8863</v>
      </c>
      <c r="R12888" t="s">
        <v>101951</v>
      </c>
      <c r="S12888" t="s">
        <v>101952</v>
      </c>
      <c r="T12888" t="s">
        <v>39017</v>
      </c>
    </row>
    <row r="12889" spans="16:20" x14ac:dyDescent="0.3">
      <c r="P12889" t="s">
        <v>83297</v>
      </c>
      <c r="Q12889" t="s">
        <v>8863</v>
      </c>
      <c r="R12889" t="s">
        <v>101953</v>
      </c>
      <c r="S12889" t="s">
        <v>101954</v>
      </c>
      <c r="T12889" t="s">
        <v>39020</v>
      </c>
    </row>
    <row r="12890" spans="16:20" x14ac:dyDescent="0.3">
      <c r="P12890" t="s">
        <v>83297</v>
      </c>
      <c r="Q12890" t="s">
        <v>8863</v>
      </c>
      <c r="R12890" t="s">
        <v>101955</v>
      </c>
      <c r="S12890" t="s">
        <v>101956</v>
      </c>
      <c r="T12890" t="s">
        <v>39023</v>
      </c>
    </row>
    <row r="12891" spans="16:20" x14ac:dyDescent="0.3">
      <c r="P12891" t="s">
        <v>83297</v>
      </c>
      <c r="Q12891" t="s">
        <v>8863</v>
      </c>
      <c r="R12891" t="s">
        <v>101957</v>
      </c>
      <c r="S12891" t="s">
        <v>95549</v>
      </c>
      <c r="T12891" t="s">
        <v>39025</v>
      </c>
    </row>
    <row r="12892" spans="16:20" x14ac:dyDescent="0.3">
      <c r="P12892" t="s">
        <v>83297</v>
      </c>
      <c r="Q12892" t="s">
        <v>8863</v>
      </c>
      <c r="R12892" t="s">
        <v>101958</v>
      </c>
      <c r="S12892" t="s">
        <v>80273</v>
      </c>
      <c r="T12892" t="s">
        <v>39027</v>
      </c>
    </row>
    <row r="12893" spans="16:20" x14ac:dyDescent="0.3">
      <c r="P12893" t="s">
        <v>83297</v>
      </c>
      <c r="Q12893" t="s">
        <v>8863</v>
      </c>
      <c r="R12893" t="s">
        <v>101959</v>
      </c>
      <c r="S12893" t="s">
        <v>101960</v>
      </c>
      <c r="T12893" t="s">
        <v>39030</v>
      </c>
    </row>
    <row r="12894" spans="16:20" x14ac:dyDescent="0.3">
      <c r="P12894" t="s">
        <v>83297</v>
      </c>
      <c r="Q12894" t="s">
        <v>8863</v>
      </c>
      <c r="R12894" t="s">
        <v>101961</v>
      </c>
      <c r="S12894" t="s">
        <v>101962</v>
      </c>
      <c r="T12894" t="s">
        <v>39033</v>
      </c>
    </row>
    <row r="12895" spans="16:20" x14ac:dyDescent="0.3">
      <c r="P12895" t="s">
        <v>83297</v>
      </c>
      <c r="Q12895" t="s">
        <v>8863</v>
      </c>
      <c r="R12895" t="s">
        <v>101963</v>
      </c>
      <c r="S12895" t="s">
        <v>101964</v>
      </c>
      <c r="T12895" t="s">
        <v>39036</v>
      </c>
    </row>
    <row r="12896" spans="16:20" x14ac:dyDescent="0.3">
      <c r="P12896" t="s">
        <v>83297</v>
      </c>
      <c r="Q12896" t="s">
        <v>8863</v>
      </c>
      <c r="R12896" t="s">
        <v>101965</v>
      </c>
      <c r="S12896" t="s">
        <v>101966</v>
      </c>
      <c r="T12896" t="s">
        <v>39039</v>
      </c>
    </row>
    <row r="12897" spans="16:20" x14ac:dyDescent="0.3">
      <c r="P12897" t="s">
        <v>83297</v>
      </c>
      <c r="Q12897" t="s">
        <v>8863</v>
      </c>
      <c r="R12897" t="s">
        <v>101967</v>
      </c>
      <c r="S12897" t="s">
        <v>101968</v>
      </c>
      <c r="T12897" t="s">
        <v>39042</v>
      </c>
    </row>
    <row r="12898" spans="16:20" x14ac:dyDescent="0.3">
      <c r="P12898" t="s">
        <v>83297</v>
      </c>
      <c r="Q12898" t="s">
        <v>8863</v>
      </c>
      <c r="R12898" t="s">
        <v>101969</v>
      </c>
      <c r="S12898" t="s">
        <v>101970</v>
      </c>
      <c r="T12898" t="s">
        <v>39045</v>
      </c>
    </row>
    <row r="12899" spans="16:20" x14ac:dyDescent="0.3">
      <c r="P12899" t="s">
        <v>83297</v>
      </c>
      <c r="Q12899" t="s">
        <v>8863</v>
      </c>
      <c r="R12899" t="s">
        <v>101971</v>
      </c>
      <c r="S12899" t="s">
        <v>79818</v>
      </c>
      <c r="T12899" t="s">
        <v>39047</v>
      </c>
    </row>
    <row r="12900" spans="16:20" x14ac:dyDescent="0.3">
      <c r="P12900" t="s">
        <v>83297</v>
      </c>
      <c r="Q12900" t="s">
        <v>8863</v>
      </c>
      <c r="R12900" t="s">
        <v>101972</v>
      </c>
      <c r="S12900" t="s">
        <v>101973</v>
      </c>
      <c r="T12900" t="s">
        <v>39050</v>
      </c>
    </row>
    <row r="12901" spans="16:20" x14ac:dyDescent="0.3">
      <c r="P12901" t="s">
        <v>83297</v>
      </c>
      <c r="Q12901" t="s">
        <v>8863</v>
      </c>
      <c r="R12901" t="s">
        <v>101974</v>
      </c>
      <c r="S12901" t="s">
        <v>82578</v>
      </c>
      <c r="T12901" t="s">
        <v>39052</v>
      </c>
    </row>
    <row r="12902" spans="16:20" x14ac:dyDescent="0.3">
      <c r="P12902" t="s">
        <v>83297</v>
      </c>
      <c r="Q12902" t="s">
        <v>8863</v>
      </c>
      <c r="R12902" t="s">
        <v>101975</v>
      </c>
      <c r="S12902" t="s">
        <v>101976</v>
      </c>
      <c r="T12902" t="s">
        <v>39055</v>
      </c>
    </row>
    <row r="12903" spans="16:20" x14ac:dyDescent="0.3">
      <c r="P12903" t="s">
        <v>83297</v>
      </c>
      <c r="Q12903" t="s">
        <v>8863</v>
      </c>
      <c r="R12903" t="s">
        <v>101977</v>
      </c>
      <c r="S12903" t="s">
        <v>101978</v>
      </c>
      <c r="T12903" t="s">
        <v>39058</v>
      </c>
    </row>
    <row r="12904" spans="16:20" x14ac:dyDescent="0.3">
      <c r="P12904" t="s">
        <v>83300</v>
      </c>
      <c r="Q12904" t="s">
        <v>8869</v>
      </c>
      <c r="R12904" t="s">
        <v>101979</v>
      </c>
      <c r="S12904" t="s">
        <v>101980</v>
      </c>
      <c r="T12904" t="s">
        <v>39061</v>
      </c>
    </row>
    <row r="12905" spans="16:20" x14ac:dyDescent="0.3">
      <c r="P12905" t="s">
        <v>83300</v>
      </c>
      <c r="Q12905" t="s">
        <v>8869</v>
      </c>
      <c r="R12905" t="s">
        <v>101981</v>
      </c>
      <c r="S12905" t="s">
        <v>101982</v>
      </c>
      <c r="T12905" t="s">
        <v>39064</v>
      </c>
    </row>
    <row r="12906" spans="16:20" x14ac:dyDescent="0.3">
      <c r="P12906" t="s">
        <v>83300</v>
      </c>
      <c r="Q12906" t="s">
        <v>8869</v>
      </c>
      <c r="R12906" t="s">
        <v>101983</v>
      </c>
      <c r="S12906" t="s">
        <v>101984</v>
      </c>
      <c r="T12906" t="s">
        <v>39067</v>
      </c>
    </row>
    <row r="12907" spans="16:20" x14ac:dyDescent="0.3">
      <c r="P12907" t="s">
        <v>83300</v>
      </c>
      <c r="Q12907" t="s">
        <v>8869</v>
      </c>
      <c r="R12907" t="s">
        <v>101985</v>
      </c>
      <c r="S12907" t="s">
        <v>101986</v>
      </c>
      <c r="T12907" t="s">
        <v>39070</v>
      </c>
    </row>
    <row r="12908" spans="16:20" x14ac:dyDescent="0.3">
      <c r="P12908" t="s">
        <v>83300</v>
      </c>
      <c r="Q12908" t="s">
        <v>8869</v>
      </c>
      <c r="R12908" t="s">
        <v>101987</v>
      </c>
      <c r="S12908" t="s">
        <v>101988</v>
      </c>
      <c r="T12908" t="s">
        <v>39073</v>
      </c>
    </row>
    <row r="12909" spans="16:20" x14ac:dyDescent="0.3">
      <c r="P12909" t="s">
        <v>83300</v>
      </c>
      <c r="Q12909" t="s">
        <v>8869</v>
      </c>
      <c r="R12909" t="s">
        <v>101989</v>
      </c>
      <c r="S12909" t="s">
        <v>101990</v>
      </c>
      <c r="T12909" t="s">
        <v>39076</v>
      </c>
    </row>
    <row r="12910" spans="16:20" x14ac:dyDescent="0.3">
      <c r="P12910" t="s">
        <v>83300</v>
      </c>
      <c r="Q12910" t="s">
        <v>8869</v>
      </c>
      <c r="R12910" t="s">
        <v>101991</v>
      </c>
      <c r="S12910" t="s">
        <v>83279</v>
      </c>
      <c r="T12910" t="s">
        <v>39078</v>
      </c>
    </row>
    <row r="12911" spans="16:20" x14ac:dyDescent="0.3">
      <c r="P12911" t="s">
        <v>83300</v>
      </c>
      <c r="Q12911" t="s">
        <v>8869</v>
      </c>
      <c r="R12911" t="s">
        <v>101992</v>
      </c>
      <c r="S12911" t="s">
        <v>101993</v>
      </c>
      <c r="T12911" t="s">
        <v>39081</v>
      </c>
    </row>
    <row r="12912" spans="16:20" x14ac:dyDescent="0.3">
      <c r="P12912" t="s">
        <v>83300</v>
      </c>
      <c r="Q12912" t="s">
        <v>8869</v>
      </c>
      <c r="R12912" t="s">
        <v>101994</v>
      </c>
      <c r="S12912" t="s">
        <v>101995</v>
      </c>
      <c r="T12912" t="s">
        <v>39084</v>
      </c>
    </row>
    <row r="12913" spans="16:20" x14ac:dyDescent="0.3">
      <c r="P12913" t="s">
        <v>83300</v>
      </c>
      <c r="Q12913" t="s">
        <v>8869</v>
      </c>
      <c r="R12913" t="s">
        <v>101996</v>
      </c>
      <c r="S12913" t="s">
        <v>101997</v>
      </c>
      <c r="T12913" t="s">
        <v>39087</v>
      </c>
    </row>
    <row r="12914" spans="16:20" x14ac:dyDescent="0.3">
      <c r="P12914" t="s">
        <v>83300</v>
      </c>
      <c r="Q12914" t="s">
        <v>8869</v>
      </c>
      <c r="R12914" t="s">
        <v>101998</v>
      </c>
      <c r="S12914" t="s">
        <v>101999</v>
      </c>
      <c r="T12914" t="s">
        <v>39090</v>
      </c>
    </row>
    <row r="12915" spans="16:20" x14ac:dyDescent="0.3">
      <c r="P12915" t="s">
        <v>83300</v>
      </c>
      <c r="Q12915" t="s">
        <v>8869</v>
      </c>
      <c r="R12915" t="s">
        <v>102000</v>
      </c>
      <c r="S12915" t="s">
        <v>84293</v>
      </c>
      <c r="T12915" t="s">
        <v>39092</v>
      </c>
    </row>
    <row r="12916" spans="16:20" x14ac:dyDescent="0.3">
      <c r="P12916" t="s">
        <v>83300</v>
      </c>
      <c r="Q12916" t="s">
        <v>8869</v>
      </c>
      <c r="R12916" t="s">
        <v>102001</v>
      </c>
      <c r="S12916" t="s">
        <v>102002</v>
      </c>
      <c r="T12916" t="s">
        <v>39095</v>
      </c>
    </row>
    <row r="12917" spans="16:20" x14ac:dyDescent="0.3">
      <c r="P12917" t="s">
        <v>83300</v>
      </c>
      <c r="Q12917" t="s">
        <v>8869</v>
      </c>
      <c r="R12917" t="s">
        <v>102003</v>
      </c>
      <c r="S12917" t="s">
        <v>102004</v>
      </c>
      <c r="T12917" t="s">
        <v>39098</v>
      </c>
    </row>
    <row r="12918" spans="16:20" x14ac:dyDescent="0.3">
      <c r="P12918" t="s">
        <v>83300</v>
      </c>
      <c r="Q12918" t="s">
        <v>8869</v>
      </c>
      <c r="R12918" t="s">
        <v>102005</v>
      </c>
      <c r="S12918" t="s">
        <v>102006</v>
      </c>
      <c r="T12918" t="s">
        <v>39101</v>
      </c>
    </row>
    <row r="12919" spans="16:20" x14ac:dyDescent="0.3">
      <c r="P12919" t="s">
        <v>83300</v>
      </c>
      <c r="Q12919" t="s">
        <v>8869</v>
      </c>
      <c r="R12919" t="s">
        <v>102007</v>
      </c>
      <c r="S12919" t="s">
        <v>102008</v>
      </c>
      <c r="T12919" t="s">
        <v>39104</v>
      </c>
    </row>
    <row r="12920" spans="16:20" x14ac:dyDescent="0.3">
      <c r="P12920" t="s">
        <v>83300</v>
      </c>
      <c r="Q12920" t="s">
        <v>8869</v>
      </c>
      <c r="R12920" t="s">
        <v>102009</v>
      </c>
      <c r="S12920" t="s">
        <v>102010</v>
      </c>
      <c r="T12920" t="s">
        <v>39107</v>
      </c>
    </row>
    <row r="12921" spans="16:20" x14ac:dyDescent="0.3">
      <c r="P12921" t="s">
        <v>83300</v>
      </c>
      <c r="Q12921" t="s">
        <v>8869</v>
      </c>
      <c r="R12921" t="s">
        <v>102011</v>
      </c>
      <c r="S12921" t="s">
        <v>102012</v>
      </c>
      <c r="T12921" t="s">
        <v>39110</v>
      </c>
    </row>
    <row r="12922" spans="16:20" x14ac:dyDescent="0.3">
      <c r="P12922" t="s">
        <v>83300</v>
      </c>
      <c r="Q12922" t="s">
        <v>8869</v>
      </c>
      <c r="R12922" t="s">
        <v>102013</v>
      </c>
      <c r="S12922" t="s">
        <v>102014</v>
      </c>
      <c r="T12922" t="s">
        <v>39113</v>
      </c>
    </row>
    <row r="12923" spans="16:20" x14ac:dyDescent="0.3">
      <c r="P12923" t="s">
        <v>83300</v>
      </c>
      <c r="Q12923" t="s">
        <v>8869</v>
      </c>
      <c r="R12923" t="s">
        <v>102015</v>
      </c>
      <c r="S12923" t="s">
        <v>102016</v>
      </c>
      <c r="T12923" t="s">
        <v>39116</v>
      </c>
    </row>
    <row r="12924" spans="16:20" x14ac:dyDescent="0.3">
      <c r="P12924" t="s">
        <v>83300</v>
      </c>
      <c r="Q12924" t="s">
        <v>8869</v>
      </c>
      <c r="R12924" t="s">
        <v>102017</v>
      </c>
      <c r="S12924" t="s">
        <v>95452</v>
      </c>
      <c r="T12924" t="s">
        <v>39118</v>
      </c>
    </row>
    <row r="12925" spans="16:20" x14ac:dyDescent="0.3">
      <c r="P12925" t="s">
        <v>81428</v>
      </c>
      <c r="Q12925" t="s">
        <v>4872</v>
      </c>
      <c r="R12925" t="s">
        <v>102018</v>
      </c>
      <c r="S12925" t="s">
        <v>84845</v>
      </c>
      <c r="T12925" t="s">
        <v>39120</v>
      </c>
    </row>
    <row r="12926" spans="16:20" x14ac:dyDescent="0.3">
      <c r="P12926" t="s">
        <v>81428</v>
      </c>
      <c r="Q12926" t="s">
        <v>4872</v>
      </c>
      <c r="R12926" t="s">
        <v>102019</v>
      </c>
      <c r="S12926" t="s">
        <v>102020</v>
      </c>
      <c r="T12926" t="s">
        <v>39123</v>
      </c>
    </row>
    <row r="12927" spans="16:20" x14ac:dyDescent="0.3">
      <c r="P12927" t="s">
        <v>81428</v>
      </c>
      <c r="Q12927" t="s">
        <v>4872</v>
      </c>
      <c r="R12927" t="s">
        <v>102021</v>
      </c>
      <c r="S12927" t="s">
        <v>102022</v>
      </c>
      <c r="T12927" t="s">
        <v>39126</v>
      </c>
    </row>
    <row r="12928" spans="16:20" x14ac:dyDescent="0.3">
      <c r="P12928" t="s">
        <v>81428</v>
      </c>
      <c r="Q12928" t="s">
        <v>4872</v>
      </c>
      <c r="R12928" t="s">
        <v>102023</v>
      </c>
      <c r="S12928" t="s">
        <v>102024</v>
      </c>
      <c r="T12928" t="s">
        <v>39129</v>
      </c>
    </row>
    <row r="12929" spans="16:20" x14ac:dyDescent="0.3">
      <c r="P12929" t="s">
        <v>81428</v>
      </c>
      <c r="Q12929" t="s">
        <v>4872</v>
      </c>
      <c r="R12929" t="s">
        <v>102025</v>
      </c>
      <c r="S12929" t="s">
        <v>102026</v>
      </c>
      <c r="T12929" t="s">
        <v>39132</v>
      </c>
    </row>
    <row r="12930" spans="16:20" x14ac:dyDescent="0.3">
      <c r="P12930" t="s">
        <v>81428</v>
      </c>
      <c r="Q12930" t="s">
        <v>4872</v>
      </c>
      <c r="R12930" t="s">
        <v>102027</v>
      </c>
      <c r="S12930" t="s">
        <v>95440</v>
      </c>
      <c r="T12930" t="s">
        <v>39134</v>
      </c>
    </row>
    <row r="12931" spans="16:20" x14ac:dyDescent="0.3">
      <c r="P12931" t="s">
        <v>81428</v>
      </c>
      <c r="Q12931" t="s">
        <v>4872</v>
      </c>
      <c r="R12931" t="s">
        <v>102028</v>
      </c>
      <c r="S12931" t="s">
        <v>102029</v>
      </c>
      <c r="T12931" t="s">
        <v>39137</v>
      </c>
    </row>
    <row r="12932" spans="16:20" x14ac:dyDescent="0.3">
      <c r="P12932" t="s">
        <v>81428</v>
      </c>
      <c r="Q12932" t="s">
        <v>4872</v>
      </c>
      <c r="R12932" t="s">
        <v>102030</v>
      </c>
      <c r="S12932" t="s">
        <v>102031</v>
      </c>
      <c r="T12932" t="s">
        <v>39140</v>
      </c>
    </row>
    <row r="12933" spans="16:20" x14ac:dyDescent="0.3">
      <c r="P12933" t="s">
        <v>81428</v>
      </c>
      <c r="Q12933" t="s">
        <v>4872</v>
      </c>
      <c r="R12933" t="s">
        <v>102032</v>
      </c>
      <c r="S12933" t="s">
        <v>102033</v>
      </c>
      <c r="T12933" t="s">
        <v>39143</v>
      </c>
    </row>
    <row r="12934" spans="16:20" x14ac:dyDescent="0.3">
      <c r="P12934" t="s">
        <v>81428</v>
      </c>
      <c r="Q12934" t="s">
        <v>4872</v>
      </c>
      <c r="R12934" t="s">
        <v>102034</v>
      </c>
      <c r="S12934" t="s">
        <v>102035</v>
      </c>
      <c r="T12934" t="s">
        <v>39146</v>
      </c>
    </row>
    <row r="12935" spans="16:20" x14ac:dyDescent="0.3">
      <c r="P12935" t="s">
        <v>81428</v>
      </c>
      <c r="Q12935" t="s">
        <v>4872</v>
      </c>
      <c r="R12935" t="s">
        <v>102036</v>
      </c>
      <c r="S12935" t="s">
        <v>102037</v>
      </c>
      <c r="T12935" t="s">
        <v>39149</v>
      </c>
    </row>
    <row r="12936" spans="16:20" x14ac:dyDescent="0.3">
      <c r="P12936" t="s">
        <v>81428</v>
      </c>
      <c r="Q12936" t="s">
        <v>4872</v>
      </c>
      <c r="R12936" t="s">
        <v>102038</v>
      </c>
      <c r="S12936" t="s">
        <v>85007</v>
      </c>
      <c r="T12936" t="s">
        <v>39151</v>
      </c>
    </row>
    <row r="12937" spans="16:20" x14ac:dyDescent="0.3">
      <c r="P12937" t="s">
        <v>81428</v>
      </c>
      <c r="Q12937" t="s">
        <v>4872</v>
      </c>
      <c r="R12937" t="s">
        <v>102039</v>
      </c>
      <c r="S12937" t="s">
        <v>79831</v>
      </c>
      <c r="T12937" t="s">
        <v>39153</v>
      </c>
    </row>
    <row r="12938" spans="16:20" x14ac:dyDescent="0.3">
      <c r="P12938" t="s">
        <v>81428</v>
      </c>
      <c r="Q12938" t="s">
        <v>4872</v>
      </c>
      <c r="R12938" t="s">
        <v>102040</v>
      </c>
      <c r="S12938" t="s">
        <v>102041</v>
      </c>
      <c r="T12938" t="s">
        <v>39156</v>
      </c>
    </row>
    <row r="12939" spans="16:20" x14ac:dyDescent="0.3">
      <c r="P12939" t="s">
        <v>81428</v>
      </c>
      <c r="Q12939" t="s">
        <v>4872</v>
      </c>
      <c r="R12939" t="s">
        <v>102042</v>
      </c>
      <c r="S12939" t="s">
        <v>102043</v>
      </c>
      <c r="T12939" t="s">
        <v>39159</v>
      </c>
    </row>
    <row r="12940" spans="16:20" x14ac:dyDescent="0.3">
      <c r="P12940" t="s">
        <v>81428</v>
      </c>
      <c r="Q12940" t="s">
        <v>4872</v>
      </c>
      <c r="R12940" t="s">
        <v>102044</v>
      </c>
      <c r="S12940" t="s">
        <v>102045</v>
      </c>
      <c r="T12940" t="s">
        <v>39162</v>
      </c>
    </row>
    <row r="12941" spans="16:20" x14ac:dyDescent="0.3">
      <c r="P12941" t="s">
        <v>81428</v>
      </c>
      <c r="Q12941" t="s">
        <v>4872</v>
      </c>
      <c r="R12941" t="s">
        <v>102046</v>
      </c>
      <c r="S12941" t="s">
        <v>102047</v>
      </c>
      <c r="T12941" t="s">
        <v>39165</v>
      </c>
    </row>
    <row r="12942" spans="16:20" x14ac:dyDescent="0.3">
      <c r="P12942" t="s">
        <v>81428</v>
      </c>
      <c r="Q12942" t="s">
        <v>4872</v>
      </c>
      <c r="R12942" t="s">
        <v>102048</v>
      </c>
      <c r="S12942" t="s">
        <v>83856</v>
      </c>
      <c r="T12942" t="s">
        <v>39167</v>
      </c>
    </row>
    <row r="12943" spans="16:20" x14ac:dyDescent="0.3">
      <c r="P12943" t="s">
        <v>81428</v>
      </c>
      <c r="Q12943" t="s">
        <v>4872</v>
      </c>
      <c r="R12943" t="s">
        <v>102049</v>
      </c>
      <c r="S12943" t="s">
        <v>102050</v>
      </c>
      <c r="T12943" t="s">
        <v>39170</v>
      </c>
    </row>
    <row r="12944" spans="16:20" x14ac:dyDescent="0.3">
      <c r="P12944" t="s">
        <v>81428</v>
      </c>
      <c r="Q12944" t="s">
        <v>4872</v>
      </c>
      <c r="R12944" t="s">
        <v>102051</v>
      </c>
      <c r="S12944" t="s">
        <v>102052</v>
      </c>
      <c r="T12944" t="s">
        <v>39173</v>
      </c>
    </row>
    <row r="12945" spans="16:20" x14ac:dyDescent="0.3">
      <c r="P12945" t="s">
        <v>81428</v>
      </c>
      <c r="Q12945" t="s">
        <v>4872</v>
      </c>
      <c r="R12945" t="s">
        <v>102053</v>
      </c>
      <c r="S12945" t="s">
        <v>102054</v>
      </c>
      <c r="T12945" t="s">
        <v>39176</v>
      </c>
    </row>
    <row r="12946" spans="16:20" x14ac:dyDescent="0.3">
      <c r="P12946" t="s">
        <v>81428</v>
      </c>
      <c r="Q12946" t="s">
        <v>4872</v>
      </c>
      <c r="R12946" t="s">
        <v>102055</v>
      </c>
      <c r="S12946" t="s">
        <v>102056</v>
      </c>
      <c r="T12946" t="s">
        <v>39179</v>
      </c>
    </row>
    <row r="12947" spans="16:20" x14ac:dyDescent="0.3">
      <c r="P12947" t="s">
        <v>81428</v>
      </c>
      <c r="Q12947" t="s">
        <v>4872</v>
      </c>
      <c r="R12947" t="s">
        <v>102057</v>
      </c>
      <c r="S12947" t="s">
        <v>102058</v>
      </c>
      <c r="T12947" t="s">
        <v>39182</v>
      </c>
    </row>
    <row r="12948" spans="16:20" x14ac:dyDescent="0.3">
      <c r="P12948" t="s">
        <v>81428</v>
      </c>
      <c r="Q12948" t="s">
        <v>4872</v>
      </c>
      <c r="R12948" t="s">
        <v>102059</v>
      </c>
      <c r="S12948" t="s">
        <v>102060</v>
      </c>
      <c r="T12948" t="s">
        <v>39185</v>
      </c>
    </row>
    <row r="12949" spans="16:20" x14ac:dyDescent="0.3">
      <c r="P12949" t="s">
        <v>81428</v>
      </c>
      <c r="Q12949" t="s">
        <v>4872</v>
      </c>
      <c r="R12949" t="s">
        <v>102061</v>
      </c>
      <c r="S12949" t="s">
        <v>102062</v>
      </c>
      <c r="T12949" t="s">
        <v>39188</v>
      </c>
    </row>
    <row r="12950" spans="16:20" x14ac:dyDescent="0.3">
      <c r="P12950" t="s">
        <v>81428</v>
      </c>
      <c r="Q12950" t="s">
        <v>4872</v>
      </c>
      <c r="R12950" t="s">
        <v>102063</v>
      </c>
      <c r="S12950" t="s">
        <v>80100</v>
      </c>
      <c r="T12950" t="s">
        <v>39190</v>
      </c>
    </row>
    <row r="12951" spans="16:20" x14ac:dyDescent="0.3">
      <c r="P12951" t="s">
        <v>81428</v>
      </c>
      <c r="Q12951" t="s">
        <v>4872</v>
      </c>
      <c r="R12951" t="s">
        <v>102064</v>
      </c>
      <c r="S12951" t="s">
        <v>102065</v>
      </c>
      <c r="T12951" t="s">
        <v>39193</v>
      </c>
    </row>
    <row r="12952" spans="16:20" x14ac:dyDescent="0.3">
      <c r="P12952" t="s">
        <v>81428</v>
      </c>
      <c r="Q12952" t="s">
        <v>4872</v>
      </c>
      <c r="R12952" t="s">
        <v>102066</v>
      </c>
      <c r="S12952" t="s">
        <v>85285</v>
      </c>
      <c r="T12952" t="s">
        <v>39195</v>
      </c>
    </row>
    <row r="12953" spans="16:20" x14ac:dyDescent="0.3">
      <c r="P12953" t="s">
        <v>81428</v>
      </c>
      <c r="Q12953" t="s">
        <v>4872</v>
      </c>
      <c r="R12953" t="s">
        <v>102067</v>
      </c>
      <c r="S12953" t="s">
        <v>102068</v>
      </c>
      <c r="T12953" t="s">
        <v>39198</v>
      </c>
    </row>
    <row r="12954" spans="16:20" x14ac:dyDescent="0.3">
      <c r="P12954" t="s">
        <v>81428</v>
      </c>
      <c r="Q12954" t="s">
        <v>4872</v>
      </c>
      <c r="R12954" t="s">
        <v>102069</v>
      </c>
      <c r="S12954" t="s">
        <v>102070</v>
      </c>
      <c r="T12954" t="s">
        <v>39201</v>
      </c>
    </row>
    <row r="12955" spans="16:20" x14ac:dyDescent="0.3">
      <c r="P12955" t="s">
        <v>81428</v>
      </c>
      <c r="Q12955" t="s">
        <v>4872</v>
      </c>
      <c r="R12955" t="s">
        <v>102071</v>
      </c>
      <c r="S12955" t="s">
        <v>102072</v>
      </c>
      <c r="T12955" t="s">
        <v>39204</v>
      </c>
    </row>
    <row r="12956" spans="16:20" x14ac:dyDescent="0.3">
      <c r="P12956" t="s">
        <v>81428</v>
      </c>
      <c r="Q12956" t="s">
        <v>4872</v>
      </c>
      <c r="R12956" t="s">
        <v>102073</v>
      </c>
      <c r="S12956" t="s">
        <v>102074</v>
      </c>
      <c r="T12956" t="s">
        <v>39207</v>
      </c>
    </row>
    <row r="12957" spans="16:20" x14ac:dyDescent="0.3">
      <c r="P12957" t="s">
        <v>81428</v>
      </c>
      <c r="Q12957" t="s">
        <v>4872</v>
      </c>
      <c r="R12957" t="s">
        <v>102075</v>
      </c>
      <c r="S12957" t="s">
        <v>79798</v>
      </c>
      <c r="T12957" t="s">
        <v>39209</v>
      </c>
    </row>
    <row r="12958" spans="16:20" x14ac:dyDescent="0.3">
      <c r="P12958" t="s">
        <v>81428</v>
      </c>
      <c r="Q12958" t="s">
        <v>4872</v>
      </c>
      <c r="R12958" t="s">
        <v>102076</v>
      </c>
      <c r="S12958" t="s">
        <v>102077</v>
      </c>
      <c r="T12958" t="s">
        <v>39212</v>
      </c>
    </row>
    <row r="12959" spans="16:20" x14ac:dyDescent="0.3">
      <c r="P12959" t="s">
        <v>81428</v>
      </c>
      <c r="Q12959" t="s">
        <v>4872</v>
      </c>
      <c r="R12959" t="s">
        <v>102078</v>
      </c>
      <c r="S12959" t="s">
        <v>102079</v>
      </c>
      <c r="T12959" t="s">
        <v>39215</v>
      </c>
    </row>
    <row r="12960" spans="16:20" x14ac:dyDescent="0.3">
      <c r="P12960" t="s">
        <v>81428</v>
      </c>
      <c r="Q12960" t="s">
        <v>4872</v>
      </c>
      <c r="R12960" t="s">
        <v>102080</v>
      </c>
      <c r="S12960" t="s">
        <v>102081</v>
      </c>
      <c r="T12960" t="s">
        <v>39218</v>
      </c>
    </row>
    <row r="12961" spans="16:20" x14ac:dyDescent="0.3">
      <c r="P12961" t="s">
        <v>81428</v>
      </c>
      <c r="Q12961" t="s">
        <v>4872</v>
      </c>
      <c r="R12961" t="s">
        <v>102082</v>
      </c>
      <c r="S12961" t="s">
        <v>95475</v>
      </c>
      <c r="T12961" t="s">
        <v>39220</v>
      </c>
    </row>
    <row r="12962" spans="16:20" x14ac:dyDescent="0.3">
      <c r="P12962" t="s">
        <v>81428</v>
      </c>
      <c r="Q12962" t="s">
        <v>4872</v>
      </c>
      <c r="R12962" t="s">
        <v>102083</v>
      </c>
      <c r="S12962" t="s">
        <v>102084</v>
      </c>
      <c r="T12962" t="s">
        <v>39223</v>
      </c>
    </row>
    <row r="12963" spans="16:20" x14ac:dyDescent="0.3">
      <c r="P12963" t="s">
        <v>81428</v>
      </c>
      <c r="Q12963" t="s">
        <v>4872</v>
      </c>
      <c r="R12963" t="s">
        <v>102085</v>
      </c>
      <c r="S12963" t="s">
        <v>102086</v>
      </c>
      <c r="T12963" t="s">
        <v>39226</v>
      </c>
    </row>
    <row r="12964" spans="16:20" x14ac:dyDescent="0.3">
      <c r="P12964" t="s">
        <v>81428</v>
      </c>
      <c r="Q12964" t="s">
        <v>4872</v>
      </c>
      <c r="R12964" t="s">
        <v>102087</v>
      </c>
      <c r="S12964" t="s">
        <v>102088</v>
      </c>
      <c r="T12964" t="s">
        <v>39229</v>
      </c>
    </row>
    <row r="12965" spans="16:20" x14ac:dyDescent="0.3">
      <c r="P12965" t="s">
        <v>81428</v>
      </c>
      <c r="Q12965" t="s">
        <v>4872</v>
      </c>
      <c r="R12965" t="s">
        <v>102089</v>
      </c>
      <c r="S12965" t="s">
        <v>102090</v>
      </c>
      <c r="T12965" t="s">
        <v>39232</v>
      </c>
    </row>
    <row r="12966" spans="16:20" x14ac:dyDescent="0.3">
      <c r="P12966" t="s">
        <v>81428</v>
      </c>
      <c r="Q12966" t="s">
        <v>4872</v>
      </c>
      <c r="R12966" t="s">
        <v>102091</v>
      </c>
      <c r="S12966" t="s">
        <v>97980</v>
      </c>
      <c r="T12966" t="s">
        <v>39234</v>
      </c>
    </row>
    <row r="12967" spans="16:20" x14ac:dyDescent="0.3">
      <c r="P12967" t="s">
        <v>81428</v>
      </c>
      <c r="Q12967" t="s">
        <v>4872</v>
      </c>
      <c r="R12967" t="s">
        <v>102092</v>
      </c>
      <c r="S12967" t="s">
        <v>102093</v>
      </c>
      <c r="T12967" t="s">
        <v>39237</v>
      </c>
    </row>
    <row r="12968" spans="16:20" x14ac:dyDescent="0.3">
      <c r="P12968" t="s">
        <v>81428</v>
      </c>
      <c r="Q12968" t="s">
        <v>4872</v>
      </c>
      <c r="R12968" t="s">
        <v>102094</v>
      </c>
      <c r="S12968" t="s">
        <v>102095</v>
      </c>
      <c r="T12968" t="s">
        <v>39240</v>
      </c>
    </row>
    <row r="12969" spans="16:20" x14ac:dyDescent="0.3">
      <c r="P12969" t="s">
        <v>81428</v>
      </c>
      <c r="Q12969" t="s">
        <v>4872</v>
      </c>
      <c r="R12969" t="s">
        <v>102096</v>
      </c>
      <c r="S12969" t="s">
        <v>102097</v>
      </c>
      <c r="T12969" t="s">
        <v>39243</v>
      </c>
    </row>
    <row r="12970" spans="16:20" x14ac:dyDescent="0.3">
      <c r="P12970" t="s">
        <v>81428</v>
      </c>
      <c r="Q12970" t="s">
        <v>4872</v>
      </c>
      <c r="R12970" t="s">
        <v>102098</v>
      </c>
      <c r="S12970" t="s">
        <v>102099</v>
      </c>
      <c r="T12970" t="s">
        <v>39246</v>
      </c>
    </row>
    <row r="12971" spans="16:20" x14ac:dyDescent="0.3">
      <c r="P12971" t="s">
        <v>81480</v>
      </c>
      <c r="Q12971" t="s">
        <v>4981</v>
      </c>
      <c r="R12971" t="s">
        <v>102100</v>
      </c>
      <c r="S12971" t="s">
        <v>102101</v>
      </c>
      <c r="T12971" t="s">
        <v>39249</v>
      </c>
    </row>
    <row r="12972" spans="16:20" x14ac:dyDescent="0.3">
      <c r="P12972" t="s">
        <v>81480</v>
      </c>
      <c r="Q12972" t="s">
        <v>4981</v>
      </c>
      <c r="R12972" t="s">
        <v>102102</v>
      </c>
      <c r="S12972" t="s">
        <v>102103</v>
      </c>
      <c r="T12972" t="s">
        <v>39252</v>
      </c>
    </row>
    <row r="12973" spans="16:20" x14ac:dyDescent="0.3">
      <c r="P12973" t="s">
        <v>81480</v>
      </c>
      <c r="Q12973" t="s">
        <v>4981</v>
      </c>
      <c r="R12973" t="s">
        <v>102104</v>
      </c>
      <c r="S12973" t="s">
        <v>102105</v>
      </c>
      <c r="T12973" t="s">
        <v>39255</v>
      </c>
    </row>
    <row r="12974" spans="16:20" x14ac:dyDescent="0.3">
      <c r="P12974" t="s">
        <v>81480</v>
      </c>
      <c r="Q12974" t="s">
        <v>4981</v>
      </c>
      <c r="R12974" t="s">
        <v>102106</v>
      </c>
      <c r="S12974" t="s">
        <v>102107</v>
      </c>
      <c r="T12974" t="s">
        <v>39258</v>
      </c>
    </row>
    <row r="12975" spans="16:20" x14ac:dyDescent="0.3">
      <c r="P12975" t="s">
        <v>81480</v>
      </c>
      <c r="Q12975" t="s">
        <v>4981</v>
      </c>
      <c r="R12975" t="s">
        <v>102108</v>
      </c>
      <c r="S12975" t="s">
        <v>102109</v>
      </c>
      <c r="T12975" t="s">
        <v>39261</v>
      </c>
    </row>
    <row r="12976" spans="16:20" x14ac:dyDescent="0.3">
      <c r="P12976" t="s">
        <v>81480</v>
      </c>
      <c r="Q12976" t="s">
        <v>4981</v>
      </c>
      <c r="R12976" t="s">
        <v>102110</v>
      </c>
      <c r="S12976" t="s">
        <v>102111</v>
      </c>
      <c r="T12976" t="s">
        <v>39264</v>
      </c>
    </row>
    <row r="12977" spans="16:20" x14ac:dyDescent="0.3">
      <c r="P12977" t="s">
        <v>81480</v>
      </c>
      <c r="Q12977" t="s">
        <v>4981</v>
      </c>
      <c r="R12977" t="s">
        <v>102112</v>
      </c>
      <c r="S12977" t="s">
        <v>102113</v>
      </c>
      <c r="T12977" t="s">
        <v>39267</v>
      </c>
    </row>
    <row r="12978" spans="16:20" x14ac:dyDescent="0.3">
      <c r="P12978" t="s">
        <v>81480</v>
      </c>
      <c r="Q12978" t="s">
        <v>4981</v>
      </c>
      <c r="R12978" t="s">
        <v>102114</v>
      </c>
      <c r="S12978" t="s">
        <v>84834</v>
      </c>
      <c r="T12978" t="s">
        <v>39269</v>
      </c>
    </row>
    <row r="12979" spans="16:20" x14ac:dyDescent="0.3">
      <c r="P12979" t="s">
        <v>81480</v>
      </c>
      <c r="Q12979" t="s">
        <v>4981</v>
      </c>
      <c r="R12979" t="s">
        <v>102115</v>
      </c>
      <c r="S12979" t="s">
        <v>100196</v>
      </c>
      <c r="T12979" t="s">
        <v>39271</v>
      </c>
    </row>
    <row r="12980" spans="16:20" x14ac:dyDescent="0.3">
      <c r="P12980" t="s">
        <v>81480</v>
      </c>
      <c r="Q12980" t="s">
        <v>4981</v>
      </c>
      <c r="R12980" t="s">
        <v>102116</v>
      </c>
      <c r="S12980" t="s">
        <v>102117</v>
      </c>
      <c r="T12980" t="s">
        <v>39274</v>
      </c>
    </row>
    <row r="12981" spans="16:20" x14ac:dyDescent="0.3">
      <c r="P12981" t="s">
        <v>81480</v>
      </c>
      <c r="Q12981" t="s">
        <v>4981</v>
      </c>
      <c r="R12981" t="s">
        <v>102118</v>
      </c>
      <c r="S12981" t="s">
        <v>102119</v>
      </c>
      <c r="T12981" t="s">
        <v>39277</v>
      </c>
    </row>
    <row r="12982" spans="16:20" x14ac:dyDescent="0.3">
      <c r="P12982" t="s">
        <v>81480</v>
      </c>
      <c r="Q12982" t="s">
        <v>4981</v>
      </c>
      <c r="R12982" t="s">
        <v>102120</v>
      </c>
      <c r="S12982" t="s">
        <v>80626</v>
      </c>
      <c r="T12982" t="s">
        <v>39279</v>
      </c>
    </row>
    <row r="12983" spans="16:20" x14ac:dyDescent="0.3">
      <c r="P12983" t="s">
        <v>81480</v>
      </c>
      <c r="Q12983" t="s">
        <v>4981</v>
      </c>
      <c r="R12983" t="s">
        <v>102121</v>
      </c>
      <c r="S12983" t="s">
        <v>102122</v>
      </c>
      <c r="T12983" t="s">
        <v>39282</v>
      </c>
    </row>
    <row r="12984" spans="16:20" x14ac:dyDescent="0.3">
      <c r="P12984" t="s">
        <v>81480</v>
      </c>
      <c r="Q12984" t="s">
        <v>4981</v>
      </c>
      <c r="R12984" t="s">
        <v>102123</v>
      </c>
      <c r="S12984" t="s">
        <v>101446</v>
      </c>
      <c r="T12984" t="s">
        <v>39284</v>
      </c>
    </row>
    <row r="12985" spans="16:20" x14ac:dyDescent="0.3">
      <c r="P12985" t="s">
        <v>81480</v>
      </c>
      <c r="Q12985" t="s">
        <v>4981</v>
      </c>
      <c r="R12985" t="s">
        <v>102124</v>
      </c>
      <c r="S12985" t="s">
        <v>102125</v>
      </c>
      <c r="T12985" t="s">
        <v>39287</v>
      </c>
    </row>
    <row r="12986" spans="16:20" x14ac:dyDescent="0.3">
      <c r="P12986" t="s">
        <v>81480</v>
      </c>
      <c r="Q12986" t="s">
        <v>4981</v>
      </c>
      <c r="R12986" t="s">
        <v>102126</v>
      </c>
      <c r="S12986" t="s">
        <v>102127</v>
      </c>
      <c r="T12986" t="s">
        <v>39290</v>
      </c>
    </row>
    <row r="12987" spans="16:20" x14ac:dyDescent="0.3">
      <c r="P12987" t="s">
        <v>81436</v>
      </c>
      <c r="Q12987" t="s">
        <v>4889</v>
      </c>
      <c r="R12987" t="s">
        <v>102128</v>
      </c>
      <c r="S12987" t="s">
        <v>102129</v>
      </c>
      <c r="T12987" t="s">
        <v>39293</v>
      </c>
    </row>
    <row r="12988" spans="16:20" x14ac:dyDescent="0.3">
      <c r="P12988" t="s">
        <v>81436</v>
      </c>
      <c r="Q12988" t="s">
        <v>4889</v>
      </c>
      <c r="R12988" t="s">
        <v>102130</v>
      </c>
      <c r="S12988" t="s">
        <v>102131</v>
      </c>
      <c r="T12988" t="s">
        <v>39296</v>
      </c>
    </row>
    <row r="12989" spans="16:20" x14ac:dyDescent="0.3">
      <c r="P12989" t="s">
        <v>81436</v>
      </c>
      <c r="Q12989" t="s">
        <v>4889</v>
      </c>
      <c r="R12989" t="s">
        <v>102132</v>
      </c>
      <c r="S12989" t="s">
        <v>102133</v>
      </c>
      <c r="T12989" t="s">
        <v>39299</v>
      </c>
    </row>
    <row r="12990" spans="16:20" x14ac:dyDescent="0.3">
      <c r="P12990" t="s">
        <v>81436</v>
      </c>
      <c r="Q12990" t="s">
        <v>4889</v>
      </c>
      <c r="R12990" t="s">
        <v>102134</v>
      </c>
      <c r="S12990" t="s">
        <v>102135</v>
      </c>
      <c r="T12990" t="s">
        <v>39302</v>
      </c>
    </row>
    <row r="12991" spans="16:20" x14ac:dyDescent="0.3">
      <c r="P12991" t="s">
        <v>81436</v>
      </c>
      <c r="Q12991" t="s">
        <v>4889</v>
      </c>
      <c r="R12991" t="s">
        <v>102136</v>
      </c>
      <c r="S12991" t="s">
        <v>102137</v>
      </c>
      <c r="T12991" t="s">
        <v>39305</v>
      </c>
    </row>
    <row r="12992" spans="16:20" x14ac:dyDescent="0.3">
      <c r="P12992" t="s">
        <v>81436</v>
      </c>
      <c r="Q12992" t="s">
        <v>4889</v>
      </c>
      <c r="R12992" t="s">
        <v>102138</v>
      </c>
      <c r="S12992" t="s">
        <v>102139</v>
      </c>
      <c r="T12992" t="s">
        <v>39308</v>
      </c>
    </row>
    <row r="12993" spans="16:20" x14ac:dyDescent="0.3">
      <c r="P12993" t="s">
        <v>81436</v>
      </c>
      <c r="Q12993" t="s">
        <v>4889</v>
      </c>
      <c r="R12993" t="s">
        <v>102140</v>
      </c>
      <c r="S12993" t="s">
        <v>102141</v>
      </c>
      <c r="T12993" t="s">
        <v>39311</v>
      </c>
    </row>
    <row r="12994" spans="16:20" x14ac:dyDescent="0.3">
      <c r="P12994" t="s">
        <v>81436</v>
      </c>
      <c r="Q12994" t="s">
        <v>4889</v>
      </c>
      <c r="R12994" t="s">
        <v>102142</v>
      </c>
      <c r="S12994" t="s">
        <v>96268</v>
      </c>
      <c r="T12994" t="s">
        <v>39313</v>
      </c>
    </row>
    <row r="12995" spans="16:20" x14ac:dyDescent="0.3">
      <c r="P12995" t="s">
        <v>81436</v>
      </c>
      <c r="Q12995" t="s">
        <v>4889</v>
      </c>
      <c r="R12995" t="s">
        <v>102143</v>
      </c>
      <c r="S12995" t="s">
        <v>102144</v>
      </c>
      <c r="T12995" t="s">
        <v>39316</v>
      </c>
    </row>
    <row r="12996" spans="16:20" x14ac:dyDescent="0.3">
      <c r="P12996" t="s">
        <v>81436</v>
      </c>
      <c r="Q12996" t="s">
        <v>4889</v>
      </c>
      <c r="R12996" t="s">
        <v>102145</v>
      </c>
      <c r="S12996" t="s">
        <v>102146</v>
      </c>
      <c r="T12996" t="s">
        <v>39319</v>
      </c>
    </row>
    <row r="12997" spans="16:20" x14ac:dyDescent="0.3">
      <c r="P12997" t="s">
        <v>81436</v>
      </c>
      <c r="Q12997" t="s">
        <v>4889</v>
      </c>
      <c r="R12997" t="s">
        <v>102147</v>
      </c>
      <c r="S12997" t="s">
        <v>102148</v>
      </c>
      <c r="T12997" t="s">
        <v>39322</v>
      </c>
    </row>
    <row r="12998" spans="16:20" x14ac:dyDescent="0.3">
      <c r="P12998" t="s">
        <v>81436</v>
      </c>
      <c r="Q12998" t="s">
        <v>4889</v>
      </c>
      <c r="R12998" t="s">
        <v>102149</v>
      </c>
      <c r="S12998" t="s">
        <v>102150</v>
      </c>
      <c r="T12998" t="s">
        <v>39325</v>
      </c>
    </row>
    <row r="12999" spans="16:20" x14ac:dyDescent="0.3">
      <c r="P12999" t="s">
        <v>81436</v>
      </c>
      <c r="Q12999" t="s">
        <v>4889</v>
      </c>
      <c r="R12999" t="s">
        <v>102151</v>
      </c>
      <c r="S12999" t="s">
        <v>102152</v>
      </c>
      <c r="T12999" t="s">
        <v>39328</v>
      </c>
    </row>
    <row r="13000" spans="16:20" x14ac:dyDescent="0.3">
      <c r="P13000" t="s">
        <v>81436</v>
      </c>
      <c r="Q13000" t="s">
        <v>4889</v>
      </c>
      <c r="R13000" t="s">
        <v>102153</v>
      </c>
      <c r="S13000" t="s">
        <v>102154</v>
      </c>
      <c r="T13000" t="s">
        <v>39331</v>
      </c>
    </row>
    <row r="13001" spans="16:20" x14ac:dyDescent="0.3">
      <c r="P13001" t="s">
        <v>81436</v>
      </c>
      <c r="Q13001" t="s">
        <v>4889</v>
      </c>
      <c r="R13001" t="s">
        <v>102155</v>
      </c>
      <c r="S13001" t="s">
        <v>102156</v>
      </c>
      <c r="T13001" t="s">
        <v>39334</v>
      </c>
    </row>
    <row r="13002" spans="16:20" x14ac:dyDescent="0.3">
      <c r="P13002" t="s">
        <v>81436</v>
      </c>
      <c r="Q13002" t="s">
        <v>4889</v>
      </c>
      <c r="R13002" t="s">
        <v>102157</v>
      </c>
      <c r="S13002" t="s">
        <v>102158</v>
      </c>
      <c r="T13002" t="s">
        <v>39337</v>
      </c>
    </row>
    <row r="13003" spans="16:20" x14ac:dyDescent="0.3">
      <c r="P13003" t="s">
        <v>81436</v>
      </c>
      <c r="Q13003" t="s">
        <v>4889</v>
      </c>
      <c r="R13003" t="s">
        <v>102159</v>
      </c>
      <c r="S13003" t="s">
        <v>102160</v>
      </c>
      <c r="T13003" t="s">
        <v>39340</v>
      </c>
    </row>
    <row r="13004" spans="16:20" x14ac:dyDescent="0.3">
      <c r="P13004" t="s">
        <v>81436</v>
      </c>
      <c r="Q13004" t="s">
        <v>4889</v>
      </c>
      <c r="R13004" t="s">
        <v>102161</v>
      </c>
      <c r="S13004" t="s">
        <v>83579</v>
      </c>
      <c r="T13004" t="s">
        <v>39342</v>
      </c>
    </row>
    <row r="13005" spans="16:20" x14ac:dyDescent="0.3">
      <c r="P13005" t="s">
        <v>81436</v>
      </c>
      <c r="Q13005" t="s">
        <v>4889</v>
      </c>
      <c r="R13005" t="s">
        <v>102162</v>
      </c>
      <c r="S13005" t="s">
        <v>102163</v>
      </c>
      <c r="T13005" t="s">
        <v>39345</v>
      </c>
    </row>
    <row r="13006" spans="16:20" x14ac:dyDescent="0.3">
      <c r="P13006" t="s">
        <v>80828</v>
      </c>
      <c r="Q13006" t="s">
        <v>4894</v>
      </c>
      <c r="R13006" t="s">
        <v>102164</v>
      </c>
      <c r="S13006" t="s">
        <v>102165</v>
      </c>
      <c r="T13006" t="s">
        <v>39348</v>
      </c>
    </row>
    <row r="13007" spans="16:20" x14ac:dyDescent="0.3">
      <c r="P13007" t="s">
        <v>80828</v>
      </c>
      <c r="Q13007" t="s">
        <v>4894</v>
      </c>
      <c r="R13007" t="s">
        <v>102166</v>
      </c>
      <c r="S13007" t="s">
        <v>81300</v>
      </c>
      <c r="T13007" t="s">
        <v>39350</v>
      </c>
    </row>
    <row r="13008" spans="16:20" x14ac:dyDescent="0.3">
      <c r="P13008" t="s">
        <v>80828</v>
      </c>
      <c r="Q13008" t="s">
        <v>4894</v>
      </c>
      <c r="R13008" t="s">
        <v>102167</v>
      </c>
      <c r="S13008" t="s">
        <v>102168</v>
      </c>
      <c r="T13008" t="s">
        <v>39353</v>
      </c>
    </row>
    <row r="13009" spans="16:20" x14ac:dyDescent="0.3">
      <c r="P13009" t="s">
        <v>80828</v>
      </c>
      <c r="Q13009" t="s">
        <v>4894</v>
      </c>
      <c r="R13009" t="s">
        <v>102169</v>
      </c>
      <c r="S13009" t="s">
        <v>102170</v>
      </c>
      <c r="T13009" t="s">
        <v>39356</v>
      </c>
    </row>
    <row r="13010" spans="16:20" x14ac:dyDescent="0.3">
      <c r="P13010" t="s">
        <v>80828</v>
      </c>
      <c r="Q13010" t="s">
        <v>4894</v>
      </c>
      <c r="R13010" t="s">
        <v>102171</v>
      </c>
      <c r="S13010" t="s">
        <v>102172</v>
      </c>
      <c r="T13010" t="s">
        <v>39359</v>
      </c>
    </row>
    <row r="13011" spans="16:20" x14ac:dyDescent="0.3">
      <c r="P13011" t="s">
        <v>80828</v>
      </c>
      <c r="Q13011" t="s">
        <v>4894</v>
      </c>
      <c r="R13011" t="s">
        <v>102173</v>
      </c>
      <c r="S13011" t="s">
        <v>102174</v>
      </c>
      <c r="T13011" t="s">
        <v>39362</v>
      </c>
    </row>
    <row r="13012" spans="16:20" x14ac:dyDescent="0.3">
      <c r="P13012" t="s">
        <v>80828</v>
      </c>
      <c r="Q13012" t="s">
        <v>4894</v>
      </c>
      <c r="R13012" t="s">
        <v>102175</v>
      </c>
      <c r="S13012" t="s">
        <v>102176</v>
      </c>
      <c r="T13012" t="s">
        <v>39365</v>
      </c>
    </row>
    <row r="13013" spans="16:20" x14ac:dyDescent="0.3">
      <c r="P13013" t="s">
        <v>80828</v>
      </c>
      <c r="Q13013" t="s">
        <v>4894</v>
      </c>
      <c r="R13013" t="s">
        <v>102177</v>
      </c>
      <c r="S13013" t="s">
        <v>82069</v>
      </c>
      <c r="T13013" t="s">
        <v>39367</v>
      </c>
    </row>
    <row r="13014" spans="16:20" x14ac:dyDescent="0.3">
      <c r="P13014" t="s">
        <v>80828</v>
      </c>
      <c r="Q13014" t="s">
        <v>4894</v>
      </c>
      <c r="R13014" t="s">
        <v>102178</v>
      </c>
      <c r="S13014" t="s">
        <v>102179</v>
      </c>
      <c r="T13014" t="s">
        <v>39370</v>
      </c>
    </row>
    <row r="13015" spans="16:20" x14ac:dyDescent="0.3">
      <c r="P13015" t="s">
        <v>80828</v>
      </c>
      <c r="Q13015" t="s">
        <v>4894</v>
      </c>
      <c r="R13015" t="s">
        <v>102180</v>
      </c>
      <c r="S13015" t="s">
        <v>102181</v>
      </c>
      <c r="T13015" t="s">
        <v>39373</v>
      </c>
    </row>
    <row r="13016" spans="16:20" x14ac:dyDescent="0.3">
      <c r="P13016" t="s">
        <v>80828</v>
      </c>
      <c r="Q13016" t="s">
        <v>4894</v>
      </c>
      <c r="R13016" t="s">
        <v>102182</v>
      </c>
      <c r="S13016" t="s">
        <v>85216</v>
      </c>
      <c r="T13016" t="s">
        <v>39375</v>
      </c>
    </row>
    <row r="13017" spans="16:20" x14ac:dyDescent="0.3">
      <c r="P13017" t="s">
        <v>80828</v>
      </c>
      <c r="Q13017" t="s">
        <v>4894</v>
      </c>
      <c r="R13017" t="s">
        <v>102183</v>
      </c>
      <c r="S13017" t="s">
        <v>102184</v>
      </c>
      <c r="T13017" t="s">
        <v>39378</v>
      </c>
    </row>
    <row r="13018" spans="16:20" x14ac:dyDescent="0.3">
      <c r="P13018" t="s">
        <v>80828</v>
      </c>
      <c r="Q13018" t="s">
        <v>4894</v>
      </c>
      <c r="R13018" t="s">
        <v>102185</v>
      </c>
      <c r="S13018" t="s">
        <v>80781</v>
      </c>
      <c r="T13018" t="s">
        <v>39380</v>
      </c>
    </row>
    <row r="13019" spans="16:20" x14ac:dyDescent="0.3">
      <c r="P13019" t="s">
        <v>80828</v>
      </c>
      <c r="Q13019" t="s">
        <v>4894</v>
      </c>
      <c r="R13019" t="s">
        <v>102186</v>
      </c>
      <c r="S13019" t="s">
        <v>102187</v>
      </c>
      <c r="T13019" t="s">
        <v>39383</v>
      </c>
    </row>
    <row r="13020" spans="16:20" x14ac:dyDescent="0.3">
      <c r="P13020" t="s">
        <v>80828</v>
      </c>
      <c r="Q13020" t="s">
        <v>4894</v>
      </c>
      <c r="R13020" t="s">
        <v>102188</v>
      </c>
      <c r="S13020" t="s">
        <v>102189</v>
      </c>
      <c r="T13020" t="s">
        <v>39386</v>
      </c>
    </row>
    <row r="13021" spans="16:20" x14ac:dyDescent="0.3">
      <c r="P13021" t="s">
        <v>80828</v>
      </c>
      <c r="Q13021" t="s">
        <v>4894</v>
      </c>
      <c r="R13021" t="s">
        <v>102190</v>
      </c>
      <c r="S13021" t="s">
        <v>102191</v>
      </c>
      <c r="T13021" t="s">
        <v>39389</v>
      </c>
    </row>
    <row r="13022" spans="16:20" x14ac:dyDescent="0.3">
      <c r="P13022" t="s">
        <v>80828</v>
      </c>
      <c r="Q13022" t="s">
        <v>4894</v>
      </c>
      <c r="R13022" t="s">
        <v>102192</v>
      </c>
      <c r="S13022" t="s">
        <v>91493</v>
      </c>
      <c r="T13022" t="s">
        <v>39391</v>
      </c>
    </row>
    <row r="13023" spans="16:20" x14ac:dyDescent="0.3">
      <c r="P13023" t="s">
        <v>80828</v>
      </c>
      <c r="Q13023" t="s">
        <v>4894</v>
      </c>
      <c r="R13023" t="s">
        <v>102193</v>
      </c>
      <c r="S13023" t="s">
        <v>102194</v>
      </c>
      <c r="T13023" t="s">
        <v>39394</v>
      </c>
    </row>
    <row r="13024" spans="16:20" x14ac:dyDescent="0.3">
      <c r="P13024" t="s">
        <v>80828</v>
      </c>
      <c r="Q13024" t="s">
        <v>4894</v>
      </c>
      <c r="R13024" t="s">
        <v>102195</v>
      </c>
      <c r="S13024" t="s">
        <v>102196</v>
      </c>
      <c r="T13024" t="s">
        <v>39397</v>
      </c>
    </row>
    <row r="13025" spans="16:20" x14ac:dyDescent="0.3">
      <c r="P13025" t="s">
        <v>80828</v>
      </c>
      <c r="Q13025" t="s">
        <v>4894</v>
      </c>
      <c r="R13025" t="s">
        <v>102197</v>
      </c>
      <c r="S13025" t="s">
        <v>102198</v>
      </c>
      <c r="T13025" t="s">
        <v>39400</v>
      </c>
    </row>
    <row r="13026" spans="16:20" x14ac:dyDescent="0.3">
      <c r="P13026" t="s">
        <v>80828</v>
      </c>
      <c r="Q13026" t="s">
        <v>4894</v>
      </c>
      <c r="R13026" t="s">
        <v>102199</v>
      </c>
      <c r="S13026" t="s">
        <v>102200</v>
      </c>
      <c r="T13026" t="s">
        <v>39403</v>
      </c>
    </row>
    <row r="13027" spans="16:20" x14ac:dyDescent="0.3">
      <c r="P13027" t="s">
        <v>80828</v>
      </c>
      <c r="Q13027" t="s">
        <v>4894</v>
      </c>
      <c r="R13027" t="s">
        <v>102201</v>
      </c>
      <c r="S13027" t="s">
        <v>83698</v>
      </c>
      <c r="T13027" t="s">
        <v>39405</v>
      </c>
    </row>
    <row r="13028" spans="16:20" x14ac:dyDescent="0.3">
      <c r="P13028" t="s">
        <v>80828</v>
      </c>
      <c r="Q13028" t="s">
        <v>4894</v>
      </c>
      <c r="R13028" t="s">
        <v>102202</v>
      </c>
      <c r="S13028" t="s">
        <v>102203</v>
      </c>
      <c r="T13028" t="s">
        <v>39408</v>
      </c>
    </row>
    <row r="13029" spans="16:20" x14ac:dyDescent="0.3">
      <c r="P13029" t="s">
        <v>80828</v>
      </c>
      <c r="Q13029" t="s">
        <v>4894</v>
      </c>
      <c r="R13029" t="s">
        <v>102204</v>
      </c>
      <c r="S13029" t="s">
        <v>79359</v>
      </c>
      <c r="T13029" t="s">
        <v>39410</v>
      </c>
    </row>
    <row r="13030" spans="16:20" x14ac:dyDescent="0.3">
      <c r="P13030" t="s">
        <v>80828</v>
      </c>
      <c r="Q13030" t="s">
        <v>4894</v>
      </c>
      <c r="R13030" t="s">
        <v>102205</v>
      </c>
      <c r="S13030" t="s">
        <v>102206</v>
      </c>
      <c r="T13030" t="s">
        <v>39413</v>
      </c>
    </row>
    <row r="13031" spans="16:20" x14ac:dyDescent="0.3">
      <c r="P13031" t="s">
        <v>80828</v>
      </c>
      <c r="Q13031" t="s">
        <v>4894</v>
      </c>
      <c r="R13031" t="s">
        <v>102207</v>
      </c>
      <c r="S13031" t="s">
        <v>102208</v>
      </c>
      <c r="T13031" t="s">
        <v>39416</v>
      </c>
    </row>
    <row r="13032" spans="16:20" x14ac:dyDescent="0.3">
      <c r="P13032" t="s">
        <v>80828</v>
      </c>
      <c r="Q13032" t="s">
        <v>4894</v>
      </c>
      <c r="R13032" t="s">
        <v>102209</v>
      </c>
      <c r="S13032" t="s">
        <v>102210</v>
      </c>
      <c r="T13032" t="s">
        <v>39419</v>
      </c>
    </row>
    <row r="13033" spans="16:20" x14ac:dyDescent="0.3">
      <c r="P13033" t="s">
        <v>80828</v>
      </c>
      <c r="Q13033" t="s">
        <v>4894</v>
      </c>
      <c r="R13033" t="s">
        <v>102211</v>
      </c>
      <c r="S13033" t="s">
        <v>102212</v>
      </c>
      <c r="T13033" t="s">
        <v>39422</v>
      </c>
    </row>
    <row r="13034" spans="16:20" x14ac:dyDescent="0.3">
      <c r="P13034" t="s">
        <v>80828</v>
      </c>
      <c r="Q13034" t="s">
        <v>4894</v>
      </c>
      <c r="R13034" t="s">
        <v>102213</v>
      </c>
      <c r="S13034" t="s">
        <v>102214</v>
      </c>
      <c r="T13034" t="s">
        <v>39425</v>
      </c>
    </row>
    <row r="13035" spans="16:20" x14ac:dyDescent="0.3">
      <c r="P13035" t="s">
        <v>80828</v>
      </c>
      <c r="Q13035" t="s">
        <v>4894</v>
      </c>
      <c r="R13035" t="s">
        <v>102215</v>
      </c>
      <c r="S13035" t="s">
        <v>102216</v>
      </c>
      <c r="T13035" t="s">
        <v>39428</v>
      </c>
    </row>
    <row r="13036" spans="16:20" x14ac:dyDescent="0.3">
      <c r="P13036" t="s">
        <v>80828</v>
      </c>
      <c r="Q13036" t="s">
        <v>4894</v>
      </c>
      <c r="R13036" t="s">
        <v>102217</v>
      </c>
      <c r="S13036" t="s">
        <v>96326</v>
      </c>
      <c r="T13036" t="s">
        <v>39430</v>
      </c>
    </row>
    <row r="13037" spans="16:20" x14ac:dyDescent="0.3">
      <c r="P13037" t="s">
        <v>80828</v>
      </c>
      <c r="Q13037" t="s">
        <v>4894</v>
      </c>
      <c r="R13037" t="s">
        <v>102218</v>
      </c>
      <c r="S13037" t="s">
        <v>102219</v>
      </c>
      <c r="T13037" t="s">
        <v>39433</v>
      </c>
    </row>
    <row r="13038" spans="16:20" x14ac:dyDescent="0.3">
      <c r="P13038" t="s">
        <v>80828</v>
      </c>
      <c r="Q13038" t="s">
        <v>4894</v>
      </c>
      <c r="R13038" t="s">
        <v>102220</v>
      </c>
      <c r="S13038" t="s">
        <v>102221</v>
      </c>
      <c r="T13038" t="s">
        <v>39436</v>
      </c>
    </row>
    <row r="13039" spans="16:20" x14ac:dyDescent="0.3">
      <c r="P13039" t="s">
        <v>80828</v>
      </c>
      <c r="Q13039" t="s">
        <v>4894</v>
      </c>
      <c r="R13039" t="s">
        <v>102222</v>
      </c>
      <c r="S13039" t="s">
        <v>102223</v>
      </c>
      <c r="T13039" t="s">
        <v>39439</v>
      </c>
    </row>
    <row r="13040" spans="16:20" x14ac:dyDescent="0.3">
      <c r="P13040" t="s">
        <v>80828</v>
      </c>
      <c r="Q13040" t="s">
        <v>4894</v>
      </c>
      <c r="R13040" t="s">
        <v>102224</v>
      </c>
      <c r="S13040" t="s">
        <v>102225</v>
      </c>
      <c r="T13040" t="s">
        <v>39442</v>
      </c>
    </row>
    <row r="13041" spans="16:20" x14ac:dyDescent="0.3">
      <c r="P13041" t="s">
        <v>80828</v>
      </c>
      <c r="Q13041" t="s">
        <v>4894</v>
      </c>
      <c r="R13041" t="s">
        <v>102226</v>
      </c>
      <c r="S13041" t="s">
        <v>81174</v>
      </c>
      <c r="T13041" t="s">
        <v>39444</v>
      </c>
    </row>
    <row r="13042" spans="16:20" x14ac:dyDescent="0.3">
      <c r="P13042" t="s">
        <v>80828</v>
      </c>
      <c r="Q13042" t="s">
        <v>4894</v>
      </c>
      <c r="R13042" t="s">
        <v>102227</v>
      </c>
      <c r="S13042" t="s">
        <v>102228</v>
      </c>
      <c r="T13042" t="s">
        <v>39447</v>
      </c>
    </row>
    <row r="13043" spans="16:20" x14ac:dyDescent="0.3">
      <c r="P13043" t="s">
        <v>80828</v>
      </c>
      <c r="Q13043" t="s">
        <v>4894</v>
      </c>
      <c r="R13043" t="s">
        <v>102229</v>
      </c>
      <c r="S13043" t="s">
        <v>85776</v>
      </c>
      <c r="T13043" t="s">
        <v>39449</v>
      </c>
    </row>
    <row r="13044" spans="16:20" x14ac:dyDescent="0.3">
      <c r="P13044" t="s">
        <v>80828</v>
      </c>
      <c r="Q13044" t="s">
        <v>4894</v>
      </c>
      <c r="R13044" t="s">
        <v>102230</v>
      </c>
      <c r="S13044" t="s">
        <v>102231</v>
      </c>
      <c r="T13044" t="s">
        <v>39452</v>
      </c>
    </row>
    <row r="13045" spans="16:20" x14ac:dyDescent="0.3">
      <c r="P13045" t="s">
        <v>81430</v>
      </c>
      <c r="Q13045" t="s">
        <v>4877</v>
      </c>
      <c r="R13045" t="s">
        <v>102232</v>
      </c>
      <c r="S13045" t="s">
        <v>83006</v>
      </c>
      <c r="T13045" t="s">
        <v>39454</v>
      </c>
    </row>
    <row r="13046" spans="16:20" x14ac:dyDescent="0.3">
      <c r="P13046" t="s">
        <v>81430</v>
      </c>
      <c r="Q13046" t="s">
        <v>4877</v>
      </c>
      <c r="R13046" t="s">
        <v>102233</v>
      </c>
      <c r="S13046" t="s">
        <v>102234</v>
      </c>
      <c r="T13046" t="s">
        <v>39456</v>
      </c>
    </row>
    <row r="13047" spans="16:20" x14ac:dyDescent="0.3">
      <c r="P13047" t="s">
        <v>81430</v>
      </c>
      <c r="Q13047" t="s">
        <v>4877</v>
      </c>
      <c r="R13047" t="s">
        <v>102235</v>
      </c>
      <c r="S13047" t="s">
        <v>91722</v>
      </c>
      <c r="T13047" t="s">
        <v>39458</v>
      </c>
    </row>
    <row r="13048" spans="16:20" x14ac:dyDescent="0.3">
      <c r="P13048" t="s">
        <v>81430</v>
      </c>
      <c r="Q13048" t="s">
        <v>4877</v>
      </c>
      <c r="R13048" t="s">
        <v>102236</v>
      </c>
      <c r="S13048" t="s">
        <v>102237</v>
      </c>
      <c r="T13048" t="s">
        <v>39461</v>
      </c>
    </row>
    <row r="13049" spans="16:20" x14ac:dyDescent="0.3">
      <c r="P13049" t="s">
        <v>81430</v>
      </c>
      <c r="Q13049" t="s">
        <v>4877</v>
      </c>
      <c r="R13049" t="s">
        <v>102238</v>
      </c>
      <c r="S13049" t="s">
        <v>102239</v>
      </c>
      <c r="T13049" t="s">
        <v>39464</v>
      </c>
    </row>
    <row r="13050" spans="16:20" x14ac:dyDescent="0.3">
      <c r="P13050" t="s">
        <v>81430</v>
      </c>
      <c r="Q13050" t="s">
        <v>4877</v>
      </c>
      <c r="R13050" t="s">
        <v>102240</v>
      </c>
      <c r="S13050" t="s">
        <v>102241</v>
      </c>
      <c r="T13050" t="s">
        <v>39467</v>
      </c>
    </row>
    <row r="13051" spans="16:20" x14ac:dyDescent="0.3">
      <c r="P13051" t="s">
        <v>81430</v>
      </c>
      <c r="Q13051" t="s">
        <v>4877</v>
      </c>
      <c r="R13051" t="s">
        <v>102242</v>
      </c>
      <c r="S13051" t="s">
        <v>101551</v>
      </c>
      <c r="T13051" t="s">
        <v>39469</v>
      </c>
    </row>
    <row r="13052" spans="16:20" x14ac:dyDescent="0.3">
      <c r="P13052" t="s">
        <v>81430</v>
      </c>
      <c r="Q13052" t="s">
        <v>4877</v>
      </c>
      <c r="R13052" t="s">
        <v>102243</v>
      </c>
      <c r="S13052" t="s">
        <v>102244</v>
      </c>
      <c r="T13052" t="s">
        <v>39472</v>
      </c>
    </row>
    <row r="13053" spans="16:20" x14ac:dyDescent="0.3">
      <c r="P13053" t="s">
        <v>81430</v>
      </c>
      <c r="Q13053" t="s">
        <v>4877</v>
      </c>
      <c r="R13053" t="s">
        <v>102245</v>
      </c>
      <c r="S13053" t="s">
        <v>102246</v>
      </c>
      <c r="T13053" t="s">
        <v>39475</v>
      </c>
    </row>
    <row r="13054" spans="16:20" x14ac:dyDescent="0.3">
      <c r="P13054" t="s">
        <v>81430</v>
      </c>
      <c r="Q13054" t="s">
        <v>4877</v>
      </c>
      <c r="R13054" t="s">
        <v>102247</v>
      </c>
      <c r="S13054" t="s">
        <v>102248</v>
      </c>
      <c r="T13054" t="s">
        <v>39478</v>
      </c>
    </row>
    <row r="13055" spans="16:20" x14ac:dyDescent="0.3">
      <c r="P13055" t="s">
        <v>81430</v>
      </c>
      <c r="Q13055" t="s">
        <v>4877</v>
      </c>
      <c r="R13055" t="s">
        <v>102249</v>
      </c>
      <c r="S13055" t="s">
        <v>102250</v>
      </c>
      <c r="T13055" t="s">
        <v>39481</v>
      </c>
    </row>
    <row r="13056" spans="16:20" x14ac:dyDescent="0.3">
      <c r="P13056" t="s">
        <v>81430</v>
      </c>
      <c r="Q13056" t="s">
        <v>4877</v>
      </c>
      <c r="R13056" t="s">
        <v>102251</v>
      </c>
      <c r="S13056" t="s">
        <v>102252</v>
      </c>
      <c r="T13056" t="s">
        <v>39484</v>
      </c>
    </row>
    <row r="13057" spans="16:20" x14ac:dyDescent="0.3">
      <c r="P13057" t="s">
        <v>81430</v>
      </c>
      <c r="Q13057" t="s">
        <v>4877</v>
      </c>
      <c r="R13057" t="s">
        <v>102253</v>
      </c>
      <c r="S13057" t="s">
        <v>102254</v>
      </c>
      <c r="T13057" t="s">
        <v>39487</v>
      </c>
    </row>
    <row r="13058" spans="16:20" x14ac:dyDescent="0.3">
      <c r="P13058" t="s">
        <v>81430</v>
      </c>
      <c r="Q13058" t="s">
        <v>4877</v>
      </c>
      <c r="R13058" t="s">
        <v>102255</v>
      </c>
      <c r="S13058" t="s">
        <v>102256</v>
      </c>
      <c r="T13058" t="s">
        <v>39490</v>
      </c>
    </row>
    <row r="13059" spans="16:20" x14ac:dyDescent="0.3">
      <c r="P13059" t="s">
        <v>81430</v>
      </c>
      <c r="Q13059" t="s">
        <v>4877</v>
      </c>
      <c r="R13059" t="s">
        <v>102257</v>
      </c>
      <c r="S13059" t="s">
        <v>102258</v>
      </c>
      <c r="T13059" t="s">
        <v>39493</v>
      </c>
    </row>
    <row r="13060" spans="16:20" x14ac:dyDescent="0.3">
      <c r="P13060" t="s">
        <v>81430</v>
      </c>
      <c r="Q13060" t="s">
        <v>4877</v>
      </c>
      <c r="R13060" t="s">
        <v>102259</v>
      </c>
      <c r="S13060" t="s">
        <v>102260</v>
      </c>
      <c r="T13060" t="s">
        <v>39496</v>
      </c>
    </row>
    <row r="13061" spans="16:20" x14ac:dyDescent="0.3">
      <c r="P13061" t="s">
        <v>81430</v>
      </c>
      <c r="Q13061" t="s">
        <v>4877</v>
      </c>
      <c r="R13061" t="s">
        <v>102261</v>
      </c>
      <c r="S13061" t="s">
        <v>102262</v>
      </c>
      <c r="T13061" t="s">
        <v>39499</v>
      </c>
    </row>
    <row r="13062" spans="16:20" x14ac:dyDescent="0.3">
      <c r="P13062" t="s">
        <v>81430</v>
      </c>
      <c r="Q13062" t="s">
        <v>4877</v>
      </c>
      <c r="R13062" t="s">
        <v>102263</v>
      </c>
      <c r="S13062" t="s">
        <v>80297</v>
      </c>
      <c r="T13062" t="s">
        <v>39501</v>
      </c>
    </row>
    <row r="13063" spans="16:20" x14ac:dyDescent="0.3">
      <c r="P13063" t="s">
        <v>81430</v>
      </c>
      <c r="Q13063" t="s">
        <v>4877</v>
      </c>
      <c r="R13063" t="s">
        <v>102264</v>
      </c>
      <c r="S13063" t="s">
        <v>101435</v>
      </c>
      <c r="T13063" t="s">
        <v>39503</v>
      </c>
    </row>
    <row r="13064" spans="16:20" x14ac:dyDescent="0.3">
      <c r="P13064" t="s">
        <v>81430</v>
      </c>
      <c r="Q13064" t="s">
        <v>4877</v>
      </c>
      <c r="R13064" t="s">
        <v>102265</v>
      </c>
      <c r="S13064" t="s">
        <v>102266</v>
      </c>
      <c r="T13064" t="s">
        <v>39506</v>
      </c>
    </row>
    <row r="13065" spans="16:20" x14ac:dyDescent="0.3">
      <c r="P13065" t="s">
        <v>81430</v>
      </c>
      <c r="Q13065" t="s">
        <v>4877</v>
      </c>
      <c r="R13065" t="s">
        <v>102267</v>
      </c>
      <c r="S13065" t="s">
        <v>83721</v>
      </c>
      <c r="T13065" t="s">
        <v>39508</v>
      </c>
    </row>
    <row r="13066" spans="16:20" x14ac:dyDescent="0.3">
      <c r="P13066" t="s">
        <v>81430</v>
      </c>
      <c r="Q13066" t="s">
        <v>4877</v>
      </c>
      <c r="R13066" t="s">
        <v>102268</v>
      </c>
      <c r="S13066" t="s">
        <v>102269</v>
      </c>
      <c r="T13066" t="s">
        <v>39511</v>
      </c>
    </row>
    <row r="13067" spans="16:20" x14ac:dyDescent="0.3">
      <c r="P13067" t="s">
        <v>81430</v>
      </c>
      <c r="Q13067" t="s">
        <v>4877</v>
      </c>
      <c r="R13067" t="s">
        <v>102270</v>
      </c>
      <c r="S13067" t="s">
        <v>102271</v>
      </c>
      <c r="T13067" t="s">
        <v>39514</v>
      </c>
    </row>
    <row r="13068" spans="16:20" x14ac:dyDescent="0.3">
      <c r="P13068" t="s">
        <v>81433</v>
      </c>
      <c r="Q13068" t="s">
        <v>4883</v>
      </c>
      <c r="R13068" t="s">
        <v>102272</v>
      </c>
      <c r="S13068" t="s">
        <v>102273</v>
      </c>
      <c r="T13068" t="s">
        <v>39517</v>
      </c>
    </row>
    <row r="13069" spans="16:20" x14ac:dyDescent="0.3">
      <c r="P13069" t="s">
        <v>81433</v>
      </c>
      <c r="Q13069" t="s">
        <v>4883</v>
      </c>
      <c r="R13069" t="s">
        <v>102274</v>
      </c>
      <c r="S13069" t="s">
        <v>102275</v>
      </c>
      <c r="T13069" t="s">
        <v>39520</v>
      </c>
    </row>
    <row r="13070" spans="16:20" x14ac:dyDescent="0.3">
      <c r="P13070" t="s">
        <v>81433</v>
      </c>
      <c r="Q13070" t="s">
        <v>4883</v>
      </c>
      <c r="R13070" t="s">
        <v>102276</v>
      </c>
      <c r="S13070" t="s">
        <v>83920</v>
      </c>
      <c r="T13070" t="s">
        <v>39522</v>
      </c>
    </row>
    <row r="13071" spans="16:20" x14ac:dyDescent="0.3">
      <c r="P13071" t="s">
        <v>81433</v>
      </c>
      <c r="Q13071" t="s">
        <v>4883</v>
      </c>
      <c r="R13071" t="s">
        <v>102277</v>
      </c>
      <c r="S13071" t="s">
        <v>102278</v>
      </c>
      <c r="T13071" t="s">
        <v>39525</v>
      </c>
    </row>
    <row r="13072" spans="16:20" x14ac:dyDescent="0.3">
      <c r="P13072" t="s">
        <v>81433</v>
      </c>
      <c r="Q13072" t="s">
        <v>4883</v>
      </c>
      <c r="R13072" t="s">
        <v>102279</v>
      </c>
      <c r="S13072" t="s">
        <v>102280</v>
      </c>
      <c r="T13072" t="s">
        <v>39528</v>
      </c>
    </row>
    <row r="13073" spans="16:20" x14ac:dyDescent="0.3">
      <c r="P13073" t="s">
        <v>81433</v>
      </c>
      <c r="Q13073" t="s">
        <v>4883</v>
      </c>
      <c r="R13073" t="s">
        <v>102281</v>
      </c>
      <c r="S13073" t="s">
        <v>102282</v>
      </c>
      <c r="T13073" t="s">
        <v>39531</v>
      </c>
    </row>
    <row r="13074" spans="16:20" x14ac:dyDescent="0.3">
      <c r="P13074" t="s">
        <v>81433</v>
      </c>
      <c r="Q13074" t="s">
        <v>4883</v>
      </c>
      <c r="R13074" t="s">
        <v>102283</v>
      </c>
      <c r="S13074" t="s">
        <v>102284</v>
      </c>
      <c r="T13074" t="s">
        <v>39534</v>
      </c>
    </row>
    <row r="13075" spans="16:20" x14ac:dyDescent="0.3">
      <c r="P13075" t="s">
        <v>81433</v>
      </c>
      <c r="Q13075" t="s">
        <v>4883</v>
      </c>
      <c r="R13075" t="s">
        <v>102285</v>
      </c>
      <c r="S13075" t="s">
        <v>102286</v>
      </c>
      <c r="T13075" t="s">
        <v>39537</v>
      </c>
    </row>
    <row r="13076" spans="16:20" x14ac:dyDescent="0.3">
      <c r="P13076" t="s">
        <v>81433</v>
      </c>
      <c r="Q13076" t="s">
        <v>4883</v>
      </c>
      <c r="R13076" t="s">
        <v>102287</v>
      </c>
      <c r="S13076" t="s">
        <v>102286</v>
      </c>
      <c r="T13076" t="s">
        <v>39539</v>
      </c>
    </row>
    <row r="13077" spans="16:20" x14ac:dyDescent="0.3">
      <c r="P13077" t="s">
        <v>81433</v>
      </c>
      <c r="Q13077" t="s">
        <v>4883</v>
      </c>
      <c r="R13077" t="s">
        <v>102288</v>
      </c>
      <c r="S13077" t="s">
        <v>102289</v>
      </c>
      <c r="T13077" t="s">
        <v>39542</v>
      </c>
    </row>
    <row r="13078" spans="16:20" x14ac:dyDescent="0.3">
      <c r="P13078" t="s">
        <v>81433</v>
      </c>
      <c r="Q13078" t="s">
        <v>4883</v>
      </c>
      <c r="R13078" t="s">
        <v>102290</v>
      </c>
      <c r="S13078" t="s">
        <v>102291</v>
      </c>
      <c r="T13078" t="s">
        <v>39545</v>
      </c>
    </row>
    <row r="13079" spans="16:20" x14ac:dyDescent="0.3">
      <c r="P13079" t="s">
        <v>81433</v>
      </c>
      <c r="Q13079" t="s">
        <v>4883</v>
      </c>
      <c r="R13079" t="s">
        <v>102292</v>
      </c>
      <c r="S13079" t="s">
        <v>102293</v>
      </c>
      <c r="T13079" t="s">
        <v>39548</v>
      </c>
    </row>
    <row r="13080" spans="16:20" x14ac:dyDescent="0.3">
      <c r="P13080" t="s">
        <v>81433</v>
      </c>
      <c r="Q13080" t="s">
        <v>4883</v>
      </c>
      <c r="R13080" t="s">
        <v>102294</v>
      </c>
      <c r="S13080" t="s">
        <v>92039</v>
      </c>
      <c r="T13080" t="s">
        <v>39550</v>
      </c>
    </row>
    <row r="13081" spans="16:20" x14ac:dyDescent="0.3">
      <c r="P13081" t="s">
        <v>81433</v>
      </c>
      <c r="Q13081" t="s">
        <v>4883</v>
      </c>
      <c r="R13081" t="s">
        <v>102295</v>
      </c>
      <c r="S13081" t="s">
        <v>102296</v>
      </c>
      <c r="T13081" t="s">
        <v>39553</v>
      </c>
    </row>
    <row r="13082" spans="16:20" x14ac:dyDescent="0.3">
      <c r="P13082" t="s">
        <v>81433</v>
      </c>
      <c r="Q13082" t="s">
        <v>4883</v>
      </c>
      <c r="R13082" t="s">
        <v>102297</v>
      </c>
      <c r="S13082" t="s">
        <v>102298</v>
      </c>
      <c r="T13082" t="s">
        <v>39556</v>
      </c>
    </row>
    <row r="13083" spans="16:20" x14ac:dyDescent="0.3">
      <c r="P13083" t="s">
        <v>81433</v>
      </c>
      <c r="Q13083" t="s">
        <v>4883</v>
      </c>
      <c r="R13083" t="s">
        <v>102299</v>
      </c>
      <c r="S13083" t="s">
        <v>102300</v>
      </c>
      <c r="T13083" t="s">
        <v>39559</v>
      </c>
    </row>
    <row r="13084" spans="16:20" x14ac:dyDescent="0.3">
      <c r="P13084" t="s">
        <v>81433</v>
      </c>
      <c r="Q13084" t="s">
        <v>4883</v>
      </c>
      <c r="R13084" t="s">
        <v>102301</v>
      </c>
      <c r="S13084" t="s">
        <v>102302</v>
      </c>
      <c r="T13084" t="s">
        <v>39562</v>
      </c>
    </row>
    <row r="13085" spans="16:20" x14ac:dyDescent="0.3">
      <c r="P13085" t="s">
        <v>81433</v>
      </c>
      <c r="Q13085" t="s">
        <v>4883</v>
      </c>
      <c r="R13085" t="s">
        <v>102303</v>
      </c>
      <c r="S13085" t="s">
        <v>102304</v>
      </c>
      <c r="T13085" t="s">
        <v>39565</v>
      </c>
    </row>
    <row r="13086" spans="16:20" x14ac:dyDescent="0.3">
      <c r="P13086" t="s">
        <v>81433</v>
      </c>
      <c r="Q13086" t="s">
        <v>4883</v>
      </c>
      <c r="R13086" t="s">
        <v>102305</v>
      </c>
      <c r="S13086" t="s">
        <v>102306</v>
      </c>
      <c r="T13086" t="s">
        <v>39568</v>
      </c>
    </row>
    <row r="13087" spans="16:20" x14ac:dyDescent="0.3">
      <c r="P13087" t="s">
        <v>81433</v>
      </c>
      <c r="Q13087" t="s">
        <v>4883</v>
      </c>
      <c r="R13087" t="s">
        <v>102307</v>
      </c>
      <c r="S13087" t="s">
        <v>102308</v>
      </c>
      <c r="T13087" t="s">
        <v>39571</v>
      </c>
    </row>
    <row r="13088" spans="16:20" x14ac:dyDescent="0.3">
      <c r="P13088" t="s">
        <v>81433</v>
      </c>
      <c r="Q13088" t="s">
        <v>4883</v>
      </c>
      <c r="R13088" t="s">
        <v>102309</v>
      </c>
      <c r="S13088" t="s">
        <v>102310</v>
      </c>
      <c r="T13088" t="s">
        <v>39574</v>
      </c>
    </row>
    <row r="13089" spans="16:20" x14ac:dyDescent="0.3">
      <c r="P13089" t="s">
        <v>81433</v>
      </c>
      <c r="Q13089" t="s">
        <v>4883</v>
      </c>
      <c r="R13089" t="s">
        <v>102311</v>
      </c>
      <c r="S13089" t="s">
        <v>79938</v>
      </c>
      <c r="T13089" t="s">
        <v>39576</v>
      </c>
    </row>
    <row r="13090" spans="16:20" x14ac:dyDescent="0.3">
      <c r="P13090" t="s">
        <v>81433</v>
      </c>
      <c r="Q13090" t="s">
        <v>4883</v>
      </c>
      <c r="R13090" t="s">
        <v>102312</v>
      </c>
      <c r="S13090" t="s">
        <v>102313</v>
      </c>
      <c r="T13090" t="s">
        <v>39579</v>
      </c>
    </row>
    <row r="13091" spans="16:20" x14ac:dyDescent="0.3">
      <c r="P13091" t="s">
        <v>81433</v>
      </c>
      <c r="Q13091" t="s">
        <v>4883</v>
      </c>
      <c r="R13091" t="s">
        <v>102314</v>
      </c>
      <c r="S13091" t="s">
        <v>102315</v>
      </c>
      <c r="T13091" t="s">
        <v>39582</v>
      </c>
    </row>
    <row r="13092" spans="16:20" x14ac:dyDescent="0.3">
      <c r="P13092" t="s">
        <v>81433</v>
      </c>
      <c r="Q13092" t="s">
        <v>4883</v>
      </c>
      <c r="R13092" t="s">
        <v>102316</v>
      </c>
      <c r="S13092" t="s">
        <v>102317</v>
      </c>
      <c r="T13092" t="s">
        <v>39585</v>
      </c>
    </row>
    <row r="13093" spans="16:20" x14ac:dyDescent="0.3">
      <c r="P13093" t="s">
        <v>81433</v>
      </c>
      <c r="Q13093" t="s">
        <v>4883</v>
      </c>
      <c r="R13093" t="s">
        <v>102318</v>
      </c>
      <c r="S13093" t="s">
        <v>102319</v>
      </c>
      <c r="T13093" t="s">
        <v>39588</v>
      </c>
    </row>
    <row r="13094" spans="16:20" x14ac:dyDescent="0.3">
      <c r="P13094" t="s">
        <v>81433</v>
      </c>
      <c r="Q13094" t="s">
        <v>4883</v>
      </c>
      <c r="R13094" t="s">
        <v>102320</v>
      </c>
      <c r="S13094" t="s">
        <v>84531</v>
      </c>
      <c r="T13094" t="s">
        <v>39590</v>
      </c>
    </row>
    <row r="13095" spans="16:20" x14ac:dyDescent="0.3">
      <c r="P13095" t="s">
        <v>81433</v>
      </c>
      <c r="Q13095" t="s">
        <v>4883</v>
      </c>
      <c r="R13095" t="s">
        <v>102321</v>
      </c>
      <c r="S13095" t="s">
        <v>102322</v>
      </c>
      <c r="T13095" t="s">
        <v>39593</v>
      </c>
    </row>
    <row r="13096" spans="16:20" x14ac:dyDescent="0.3">
      <c r="P13096" t="s">
        <v>81433</v>
      </c>
      <c r="Q13096" t="s">
        <v>4883</v>
      </c>
      <c r="R13096" t="s">
        <v>102323</v>
      </c>
      <c r="S13096" t="s">
        <v>102324</v>
      </c>
      <c r="T13096" t="s">
        <v>39596</v>
      </c>
    </row>
    <row r="13097" spans="16:20" x14ac:dyDescent="0.3">
      <c r="P13097" t="s">
        <v>81433</v>
      </c>
      <c r="Q13097" t="s">
        <v>4883</v>
      </c>
      <c r="R13097" t="s">
        <v>102325</v>
      </c>
      <c r="S13097" t="s">
        <v>102326</v>
      </c>
      <c r="T13097" t="s">
        <v>39599</v>
      </c>
    </row>
    <row r="13098" spans="16:20" x14ac:dyDescent="0.3">
      <c r="P13098" t="s">
        <v>81433</v>
      </c>
      <c r="Q13098" t="s">
        <v>4883</v>
      </c>
      <c r="R13098" t="s">
        <v>102327</v>
      </c>
      <c r="S13098" t="s">
        <v>102328</v>
      </c>
      <c r="T13098" t="s">
        <v>39602</v>
      </c>
    </row>
    <row r="13099" spans="16:20" x14ac:dyDescent="0.3">
      <c r="P13099" t="s">
        <v>81433</v>
      </c>
      <c r="Q13099" t="s">
        <v>4883</v>
      </c>
      <c r="R13099" t="s">
        <v>102329</v>
      </c>
      <c r="S13099" t="s">
        <v>102330</v>
      </c>
      <c r="T13099" t="s">
        <v>39605</v>
      </c>
    </row>
    <row r="13100" spans="16:20" x14ac:dyDescent="0.3">
      <c r="P13100" t="s">
        <v>81433</v>
      </c>
      <c r="Q13100" t="s">
        <v>4883</v>
      </c>
      <c r="R13100" t="s">
        <v>102331</v>
      </c>
      <c r="S13100" t="s">
        <v>102332</v>
      </c>
      <c r="T13100" t="s">
        <v>39608</v>
      </c>
    </row>
    <row r="13101" spans="16:20" x14ac:dyDescent="0.3">
      <c r="P13101" t="s">
        <v>81433</v>
      </c>
      <c r="Q13101" t="s">
        <v>4883</v>
      </c>
      <c r="R13101" t="s">
        <v>102333</v>
      </c>
      <c r="S13101" t="s">
        <v>102334</v>
      </c>
      <c r="T13101" t="s">
        <v>39611</v>
      </c>
    </row>
    <row r="13102" spans="16:20" x14ac:dyDescent="0.3">
      <c r="P13102" t="s">
        <v>81433</v>
      </c>
      <c r="Q13102" t="s">
        <v>4883</v>
      </c>
      <c r="R13102" t="s">
        <v>102335</v>
      </c>
      <c r="S13102" t="s">
        <v>102336</v>
      </c>
      <c r="T13102" t="s">
        <v>39614</v>
      </c>
    </row>
    <row r="13103" spans="16:20" x14ac:dyDescent="0.3">
      <c r="P13103" t="s">
        <v>81433</v>
      </c>
      <c r="Q13103" t="s">
        <v>4883</v>
      </c>
      <c r="R13103" t="s">
        <v>102337</v>
      </c>
      <c r="S13103" t="s">
        <v>102338</v>
      </c>
      <c r="T13103" t="s">
        <v>39617</v>
      </c>
    </row>
    <row r="13104" spans="16:20" x14ac:dyDescent="0.3">
      <c r="P13104" t="s">
        <v>81484</v>
      </c>
      <c r="Q13104" t="s">
        <v>4989</v>
      </c>
      <c r="R13104" t="s">
        <v>102339</v>
      </c>
      <c r="S13104" t="s">
        <v>102340</v>
      </c>
      <c r="T13104" t="s">
        <v>39620</v>
      </c>
    </row>
    <row r="13105" spans="16:20" x14ac:dyDescent="0.3">
      <c r="P13105" t="s">
        <v>81484</v>
      </c>
      <c r="Q13105" t="s">
        <v>4989</v>
      </c>
      <c r="R13105" t="s">
        <v>102341</v>
      </c>
      <c r="S13105" t="s">
        <v>102342</v>
      </c>
      <c r="T13105" t="s">
        <v>39623</v>
      </c>
    </row>
    <row r="13106" spans="16:20" x14ac:dyDescent="0.3">
      <c r="P13106" t="s">
        <v>81484</v>
      </c>
      <c r="Q13106" t="s">
        <v>4989</v>
      </c>
      <c r="R13106" t="s">
        <v>102343</v>
      </c>
      <c r="S13106" t="s">
        <v>102344</v>
      </c>
      <c r="T13106" t="s">
        <v>39626</v>
      </c>
    </row>
    <row r="13107" spans="16:20" x14ac:dyDescent="0.3">
      <c r="P13107" t="s">
        <v>81484</v>
      </c>
      <c r="Q13107" t="s">
        <v>4989</v>
      </c>
      <c r="R13107" t="s">
        <v>102345</v>
      </c>
      <c r="S13107" t="s">
        <v>95051</v>
      </c>
      <c r="T13107" t="s">
        <v>39628</v>
      </c>
    </row>
    <row r="13108" spans="16:20" x14ac:dyDescent="0.3">
      <c r="P13108" t="s">
        <v>81484</v>
      </c>
      <c r="Q13108" t="s">
        <v>4989</v>
      </c>
      <c r="R13108" t="s">
        <v>102346</v>
      </c>
      <c r="S13108" t="s">
        <v>102347</v>
      </c>
      <c r="T13108" t="s">
        <v>39631</v>
      </c>
    </row>
    <row r="13109" spans="16:20" x14ac:dyDescent="0.3">
      <c r="P13109" t="s">
        <v>81484</v>
      </c>
      <c r="Q13109" t="s">
        <v>4989</v>
      </c>
      <c r="R13109" t="s">
        <v>102348</v>
      </c>
      <c r="S13109" t="s">
        <v>97239</v>
      </c>
      <c r="T13109" t="s">
        <v>39633</v>
      </c>
    </row>
    <row r="13110" spans="16:20" x14ac:dyDescent="0.3">
      <c r="P13110" t="s">
        <v>81484</v>
      </c>
      <c r="Q13110" t="s">
        <v>4989</v>
      </c>
      <c r="R13110" t="s">
        <v>102349</v>
      </c>
      <c r="S13110" t="s">
        <v>81324</v>
      </c>
      <c r="T13110" t="s">
        <v>39635</v>
      </c>
    </row>
    <row r="13111" spans="16:20" x14ac:dyDescent="0.3">
      <c r="P13111" t="s">
        <v>81484</v>
      </c>
      <c r="Q13111" t="s">
        <v>4989</v>
      </c>
      <c r="R13111" t="s">
        <v>102350</v>
      </c>
      <c r="S13111" t="s">
        <v>102351</v>
      </c>
      <c r="T13111" t="s">
        <v>39638</v>
      </c>
    </row>
    <row r="13112" spans="16:20" x14ac:dyDescent="0.3">
      <c r="P13112" t="s">
        <v>81484</v>
      </c>
      <c r="Q13112" t="s">
        <v>4989</v>
      </c>
      <c r="R13112" t="s">
        <v>102352</v>
      </c>
      <c r="S13112" t="s">
        <v>102353</v>
      </c>
      <c r="T13112" t="s">
        <v>39641</v>
      </c>
    </row>
    <row r="13113" spans="16:20" x14ac:dyDescent="0.3">
      <c r="P13113" t="s">
        <v>81484</v>
      </c>
      <c r="Q13113" t="s">
        <v>4989</v>
      </c>
      <c r="R13113" t="s">
        <v>102354</v>
      </c>
      <c r="S13113" t="s">
        <v>83021</v>
      </c>
      <c r="T13113" t="s">
        <v>39643</v>
      </c>
    </row>
    <row r="13114" spans="16:20" x14ac:dyDescent="0.3">
      <c r="P13114" t="s">
        <v>81484</v>
      </c>
      <c r="Q13114" t="s">
        <v>4989</v>
      </c>
      <c r="R13114" t="s">
        <v>102355</v>
      </c>
      <c r="S13114" t="s">
        <v>102356</v>
      </c>
      <c r="T13114" t="s">
        <v>39646</v>
      </c>
    </row>
    <row r="13115" spans="16:20" x14ac:dyDescent="0.3">
      <c r="P13115" t="s">
        <v>81484</v>
      </c>
      <c r="Q13115" t="s">
        <v>4989</v>
      </c>
      <c r="R13115" t="s">
        <v>102357</v>
      </c>
      <c r="S13115" t="s">
        <v>102358</v>
      </c>
      <c r="T13115" t="s">
        <v>39649</v>
      </c>
    </row>
    <row r="13116" spans="16:20" x14ac:dyDescent="0.3">
      <c r="P13116" t="s">
        <v>81484</v>
      </c>
      <c r="Q13116" t="s">
        <v>4989</v>
      </c>
      <c r="R13116" t="s">
        <v>102359</v>
      </c>
      <c r="S13116" t="s">
        <v>102360</v>
      </c>
      <c r="T13116" t="s">
        <v>39652</v>
      </c>
    </row>
    <row r="13117" spans="16:20" x14ac:dyDescent="0.3">
      <c r="P13117" t="s">
        <v>81484</v>
      </c>
      <c r="Q13117" t="s">
        <v>4989</v>
      </c>
      <c r="R13117" t="s">
        <v>102361</v>
      </c>
      <c r="S13117" t="s">
        <v>102362</v>
      </c>
      <c r="T13117" t="s">
        <v>39655</v>
      </c>
    </row>
    <row r="13118" spans="16:20" x14ac:dyDescent="0.3">
      <c r="P13118" t="s">
        <v>81484</v>
      </c>
      <c r="Q13118" t="s">
        <v>4989</v>
      </c>
      <c r="R13118" t="s">
        <v>102363</v>
      </c>
      <c r="S13118" t="s">
        <v>102364</v>
      </c>
      <c r="T13118" t="s">
        <v>39658</v>
      </c>
    </row>
    <row r="13119" spans="16:20" x14ac:dyDescent="0.3">
      <c r="P13119" t="s">
        <v>81484</v>
      </c>
      <c r="Q13119" t="s">
        <v>4989</v>
      </c>
      <c r="R13119" t="s">
        <v>102365</v>
      </c>
      <c r="S13119" t="s">
        <v>102366</v>
      </c>
      <c r="T13119" t="s">
        <v>39661</v>
      </c>
    </row>
    <row r="13120" spans="16:20" x14ac:dyDescent="0.3">
      <c r="P13120" t="s">
        <v>81484</v>
      </c>
      <c r="Q13120" t="s">
        <v>4989</v>
      </c>
      <c r="R13120" t="s">
        <v>102367</v>
      </c>
      <c r="S13120" t="s">
        <v>102368</v>
      </c>
      <c r="T13120" t="s">
        <v>39664</v>
      </c>
    </row>
    <row r="13121" spans="16:20" x14ac:dyDescent="0.3">
      <c r="P13121" t="s">
        <v>81484</v>
      </c>
      <c r="Q13121" t="s">
        <v>4989</v>
      </c>
      <c r="R13121" t="s">
        <v>102369</v>
      </c>
      <c r="S13121" t="s">
        <v>102370</v>
      </c>
      <c r="T13121" t="s">
        <v>39667</v>
      </c>
    </row>
    <row r="13122" spans="16:20" x14ac:dyDescent="0.3">
      <c r="P13122" t="s">
        <v>81484</v>
      </c>
      <c r="Q13122" t="s">
        <v>4989</v>
      </c>
      <c r="R13122" t="s">
        <v>102371</v>
      </c>
      <c r="S13122" t="s">
        <v>102372</v>
      </c>
      <c r="T13122" t="s">
        <v>39670</v>
      </c>
    </row>
    <row r="13123" spans="16:20" x14ac:dyDescent="0.3">
      <c r="P13123" t="s">
        <v>81484</v>
      </c>
      <c r="Q13123" t="s">
        <v>4989</v>
      </c>
      <c r="R13123" t="s">
        <v>102373</v>
      </c>
      <c r="S13123" t="s">
        <v>91410</v>
      </c>
      <c r="T13123" t="s">
        <v>39672</v>
      </c>
    </row>
    <row r="13124" spans="16:20" x14ac:dyDescent="0.3">
      <c r="P13124" t="s">
        <v>81484</v>
      </c>
      <c r="Q13124" t="s">
        <v>4989</v>
      </c>
      <c r="R13124" t="s">
        <v>102374</v>
      </c>
      <c r="S13124" t="s">
        <v>80425</v>
      </c>
      <c r="T13124" t="s">
        <v>39674</v>
      </c>
    </row>
    <row r="13125" spans="16:20" x14ac:dyDescent="0.3">
      <c r="P13125" t="s">
        <v>81484</v>
      </c>
      <c r="Q13125" t="s">
        <v>4989</v>
      </c>
      <c r="R13125" t="s">
        <v>102375</v>
      </c>
      <c r="S13125" t="s">
        <v>102376</v>
      </c>
      <c r="T13125" t="s">
        <v>39677</v>
      </c>
    </row>
    <row r="13126" spans="16:20" x14ac:dyDescent="0.3">
      <c r="P13126" t="s">
        <v>81484</v>
      </c>
      <c r="Q13126" t="s">
        <v>4989</v>
      </c>
      <c r="R13126" t="s">
        <v>102377</v>
      </c>
      <c r="S13126" t="s">
        <v>102378</v>
      </c>
      <c r="T13126" t="s">
        <v>39680</v>
      </c>
    </row>
    <row r="13127" spans="16:20" x14ac:dyDescent="0.3">
      <c r="P13127" t="s">
        <v>81484</v>
      </c>
      <c r="Q13127" t="s">
        <v>4989</v>
      </c>
      <c r="R13127" t="s">
        <v>102379</v>
      </c>
      <c r="S13127" t="s">
        <v>102380</v>
      </c>
      <c r="T13127" t="s">
        <v>39683</v>
      </c>
    </row>
    <row r="13128" spans="16:20" x14ac:dyDescent="0.3">
      <c r="P13128" t="s">
        <v>81484</v>
      </c>
      <c r="Q13128" t="s">
        <v>4989</v>
      </c>
      <c r="R13128" t="s">
        <v>102381</v>
      </c>
      <c r="S13128" t="s">
        <v>102382</v>
      </c>
      <c r="T13128" t="s">
        <v>39686</v>
      </c>
    </row>
    <row r="13129" spans="16:20" x14ac:dyDescent="0.3">
      <c r="P13129" t="s">
        <v>81484</v>
      </c>
      <c r="Q13129" t="s">
        <v>4989</v>
      </c>
      <c r="R13129" t="s">
        <v>102383</v>
      </c>
      <c r="S13129" t="s">
        <v>102384</v>
      </c>
      <c r="T13129" t="s">
        <v>39689</v>
      </c>
    </row>
    <row r="13130" spans="16:20" x14ac:dyDescent="0.3">
      <c r="P13130" t="s">
        <v>81484</v>
      </c>
      <c r="Q13130" t="s">
        <v>4989</v>
      </c>
      <c r="R13130" t="s">
        <v>102385</v>
      </c>
      <c r="S13130" t="s">
        <v>102386</v>
      </c>
      <c r="T13130" t="s">
        <v>39692</v>
      </c>
    </row>
    <row r="13131" spans="16:20" x14ac:dyDescent="0.3">
      <c r="P13131" t="s">
        <v>81484</v>
      </c>
      <c r="Q13131" t="s">
        <v>4989</v>
      </c>
      <c r="R13131" t="s">
        <v>102387</v>
      </c>
      <c r="S13131" t="s">
        <v>91798</v>
      </c>
      <c r="T13131" t="s">
        <v>39694</v>
      </c>
    </row>
    <row r="13132" spans="16:20" x14ac:dyDescent="0.3">
      <c r="P13132" t="s">
        <v>81484</v>
      </c>
      <c r="Q13132" t="s">
        <v>4989</v>
      </c>
      <c r="R13132" t="s">
        <v>102388</v>
      </c>
      <c r="S13132" t="s">
        <v>102002</v>
      </c>
      <c r="T13132" t="s">
        <v>39696</v>
      </c>
    </row>
    <row r="13133" spans="16:20" x14ac:dyDescent="0.3">
      <c r="P13133" t="s">
        <v>81484</v>
      </c>
      <c r="Q13133" t="s">
        <v>4989</v>
      </c>
      <c r="R13133" t="s">
        <v>102389</v>
      </c>
      <c r="S13133" t="s">
        <v>83674</v>
      </c>
      <c r="T13133" t="s">
        <v>39698</v>
      </c>
    </row>
    <row r="13134" spans="16:20" x14ac:dyDescent="0.3">
      <c r="P13134" t="s">
        <v>81484</v>
      </c>
      <c r="Q13134" t="s">
        <v>4989</v>
      </c>
      <c r="R13134" t="s">
        <v>102390</v>
      </c>
      <c r="S13134" t="s">
        <v>102391</v>
      </c>
      <c r="T13134" t="s">
        <v>39701</v>
      </c>
    </row>
    <row r="13135" spans="16:20" x14ac:dyDescent="0.3">
      <c r="P13135" t="s">
        <v>81484</v>
      </c>
      <c r="Q13135" t="s">
        <v>4989</v>
      </c>
      <c r="R13135" t="s">
        <v>102392</v>
      </c>
      <c r="S13135" t="s">
        <v>85387</v>
      </c>
      <c r="T13135" t="s">
        <v>39703</v>
      </c>
    </row>
    <row r="13136" spans="16:20" x14ac:dyDescent="0.3">
      <c r="P13136" t="s">
        <v>81484</v>
      </c>
      <c r="Q13136" t="s">
        <v>4989</v>
      </c>
      <c r="R13136" t="s">
        <v>102393</v>
      </c>
      <c r="S13136" t="s">
        <v>102394</v>
      </c>
      <c r="T13136" t="s">
        <v>39706</v>
      </c>
    </row>
    <row r="13137" spans="16:20" x14ac:dyDescent="0.3">
      <c r="P13137" t="s">
        <v>81484</v>
      </c>
      <c r="Q13137" t="s">
        <v>4989</v>
      </c>
      <c r="R13137" t="s">
        <v>102395</v>
      </c>
      <c r="S13137" t="s">
        <v>102396</v>
      </c>
      <c r="T13137" t="s">
        <v>39709</v>
      </c>
    </row>
    <row r="13138" spans="16:20" x14ac:dyDescent="0.3">
      <c r="P13138" t="s">
        <v>81484</v>
      </c>
      <c r="Q13138" t="s">
        <v>4989</v>
      </c>
      <c r="R13138" t="s">
        <v>102397</v>
      </c>
      <c r="S13138" t="s">
        <v>96088</v>
      </c>
      <c r="T13138" t="s">
        <v>39711</v>
      </c>
    </row>
    <row r="13139" spans="16:20" x14ac:dyDescent="0.3">
      <c r="P13139" t="s">
        <v>81484</v>
      </c>
      <c r="Q13139" t="s">
        <v>4989</v>
      </c>
      <c r="R13139" t="s">
        <v>102398</v>
      </c>
      <c r="S13139" t="s">
        <v>83567</v>
      </c>
      <c r="T13139" t="s">
        <v>39713</v>
      </c>
    </row>
    <row r="13140" spans="16:20" x14ac:dyDescent="0.3">
      <c r="P13140" t="s">
        <v>81484</v>
      </c>
      <c r="Q13140" t="s">
        <v>4989</v>
      </c>
      <c r="R13140" t="s">
        <v>102399</v>
      </c>
      <c r="S13140" t="s">
        <v>102400</v>
      </c>
      <c r="T13140" t="s">
        <v>39716</v>
      </c>
    </row>
    <row r="13141" spans="16:20" x14ac:dyDescent="0.3">
      <c r="P13141" t="s">
        <v>81484</v>
      </c>
      <c r="Q13141" t="s">
        <v>4989</v>
      </c>
      <c r="R13141" t="s">
        <v>102401</v>
      </c>
      <c r="S13141" t="s">
        <v>102402</v>
      </c>
      <c r="T13141" t="s">
        <v>39719</v>
      </c>
    </row>
    <row r="13142" spans="16:20" x14ac:dyDescent="0.3">
      <c r="P13142" t="s">
        <v>81484</v>
      </c>
      <c r="Q13142" t="s">
        <v>4989</v>
      </c>
      <c r="R13142" t="s">
        <v>102403</v>
      </c>
      <c r="S13142" t="s">
        <v>102404</v>
      </c>
      <c r="T13142" t="s">
        <v>39722</v>
      </c>
    </row>
    <row r="13143" spans="16:20" x14ac:dyDescent="0.3">
      <c r="P13143" t="s">
        <v>81484</v>
      </c>
      <c r="Q13143" t="s">
        <v>4989</v>
      </c>
      <c r="R13143" t="s">
        <v>102405</v>
      </c>
      <c r="S13143" t="s">
        <v>102406</v>
      </c>
      <c r="T13143" t="s">
        <v>39725</v>
      </c>
    </row>
    <row r="13144" spans="16:20" x14ac:dyDescent="0.3">
      <c r="P13144" t="s">
        <v>81484</v>
      </c>
      <c r="Q13144" t="s">
        <v>4989</v>
      </c>
      <c r="R13144" t="s">
        <v>102407</v>
      </c>
      <c r="S13144" t="s">
        <v>102408</v>
      </c>
      <c r="T13144" t="s">
        <v>39728</v>
      </c>
    </row>
    <row r="13145" spans="16:20" x14ac:dyDescent="0.3">
      <c r="P13145" t="s">
        <v>81484</v>
      </c>
      <c r="Q13145" t="s">
        <v>4989</v>
      </c>
      <c r="R13145" t="s">
        <v>102409</v>
      </c>
      <c r="S13145" t="s">
        <v>87543</v>
      </c>
      <c r="T13145" t="s">
        <v>39730</v>
      </c>
    </row>
    <row r="13146" spans="16:20" x14ac:dyDescent="0.3">
      <c r="P13146" t="s">
        <v>81484</v>
      </c>
      <c r="Q13146" t="s">
        <v>4989</v>
      </c>
      <c r="R13146" t="s">
        <v>102410</v>
      </c>
      <c r="S13146" t="s">
        <v>102411</v>
      </c>
      <c r="T13146" t="s">
        <v>39733</v>
      </c>
    </row>
    <row r="13147" spans="16:20" x14ac:dyDescent="0.3">
      <c r="P13147" t="s">
        <v>81484</v>
      </c>
      <c r="Q13147" t="s">
        <v>4989</v>
      </c>
      <c r="R13147" t="s">
        <v>102412</v>
      </c>
      <c r="S13147" t="s">
        <v>101734</v>
      </c>
      <c r="T13147" t="s">
        <v>39735</v>
      </c>
    </row>
    <row r="13148" spans="16:20" x14ac:dyDescent="0.3">
      <c r="P13148" t="s">
        <v>81484</v>
      </c>
      <c r="Q13148" t="s">
        <v>4989</v>
      </c>
      <c r="R13148" t="s">
        <v>102413</v>
      </c>
      <c r="S13148" t="s">
        <v>102414</v>
      </c>
      <c r="T13148" t="s">
        <v>39738</v>
      </c>
    </row>
    <row r="13149" spans="16:20" x14ac:dyDescent="0.3">
      <c r="P13149" t="s">
        <v>81484</v>
      </c>
      <c r="Q13149" t="s">
        <v>4989</v>
      </c>
      <c r="R13149" t="s">
        <v>102415</v>
      </c>
      <c r="S13149" t="s">
        <v>102416</v>
      </c>
      <c r="T13149" t="s">
        <v>39741</v>
      </c>
    </row>
    <row r="13150" spans="16:20" x14ac:dyDescent="0.3">
      <c r="P13150" t="s">
        <v>81484</v>
      </c>
      <c r="Q13150" t="s">
        <v>4989</v>
      </c>
      <c r="R13150" t="s">
        <v>102417</v>
      </c>
      <c r="S13150" t="s">
        <v>102418</v>
      </c>
      <c r="T13150" t="s">
        <v>39744</v>
      </c>
    </row>
    <row r="13151" spans="16:20" x14ac:dyDescent="0.3">
      <c r="P13151" t="s">
        <v>81484</v>
      </c>
      <c r="Q13151" t="s">
        <v>4989</v>
      </c>
      <c r="R13151" t="s">
        <v>102419</v>
      </c>
      <c r="S13151" t="s">
        <v>102420</v>
      </c>
      <c r="T13151" t="s">
        <v>39747</v>
      </c>
    </row>
    <row r="13152" spans="16:20" x14ac:dyDescent="0.3">
      <c r="P13152" t="s">
        <v>81484</v>
      </c>
      <c r="Q13152" t="s">
        <v>4989</v>
      </c>
      <c r="R13152" t="s">
        <v>102421</v>
      </c>
      <c r="S13152" t="s">
        <v>102422</v>
      </c>
      <c r="T13152" t="s">
        <v>39750</v>
      </c>
    </row>
    <row r="13153" spans="16:20" x14ac:dyDescent="0.3">
      <c r="P13153" t="s">
        <v>81487</v>
      </c>
      <c r="Q13153" t="s">
        <v>4995</v>
      </c>
      <c r="R13153" t="s">
        <v>102423</v>
      </c>
      <c r="S13153" t="s">
        <v>102424</v>
      </c>
      <c r="T13153" t="s">
        <v>39753</v>
      </c>
    </row>
    <row r="13154" spans="16:20" x14ac:dyDescent="0.3">
      <c r="P13154" t="s">
        <v>81487</v>
      </c>
      <c r="Q13154" t="s">
        <v>4995</v>
      </c>
      <c r="R13154" t="s">
        <v>102425</v>
      </c>
      <c r="S13154" t="s">
        <v>102426</v>
      </c>
      <c r="T13154" t="s">
        <v>39756</v>
      </c>
    </row>
    <row r="13155" spans="16:20" x14ac:dyDescent="0.3">
      <c r="P13155" t="s">
        <v>81487</v>
      </c>
      <c r="Q13155" t="s">
        <v>4995</v>
      </c>
      <c r="R13155" t="s">
        <v>102427</v>
      </c>
      <c r="S13155" t="s">
        <v>82201</v>
      </c>
      <c r="T13155" t="s">
        <v>39758</v>
      </c>
    </row>
    <row r="13156" spans="16:20" x14ac:dyDescent="0.3">
      <c r="P13156" t="s">
        <v>81487</v>
      </c>
      <c r="Q13156" t="s">
        <v>4995</v>
      </c>
      <c r="R13156" t="s">
        <v>102428</v>
      </c>
      <c r="S13156" t="s">
        <v>102429</v>
      </c>
      <c r="T13156" t="s">
        <v>39761</v>
      </c>
    </row>
    <row r="13157" spans="16:20" x14ac:dyDescent="0.3">
      <c r="P13157" t="s">
        <v>81487</v>
      </c>
      <c r="Q13157" t="s">
        <v>4995</v>
      </c>
      <c r="R13157" t="s">
        <v>102430</v>
      </c>
      <c r="S13157" t="s">
        <v>102431</v>
      </c>
      <c r="T13157" t="s">
        <v>39764</v>
      </c>
    </row>
    <row r="13158" spans="16:20" x14ac:dyDescent="0.3">
      <c r="P13158" t="s">
        <v>81487</v>
      </c>
      <c r="Q13158" t="s">
        <v>4995</v>
      </c>
      <c r="R13158" t="s">
        <v>102432</v>
      </c>
      <c r="S13158" t="s">
        <v>84961</v>
      </c>
      <c r="T13158" t="s">
        <v>39766</v>
      </c>
    </row>
    <row r="13159" spans="16:20" x14ac:dyDescent="0.3">
      <c r="P13159" t="s">
        <v>81487</v>
      </c>
      <c r="Q13159" t="s">
        <v>4995</v>
      </c>
      <c r="R13159" t="s">
        <v>102433</v>
      </c>
      <c r="S13159" t="s">
        <v>102434</v>
      </c>
      <c r="T13159" t="s">
        <v>39769</v>
      </c>
    </row>
    <row r="13160" spans="16:20" x14ac:dyDescent="0.3">
      <c r="P13160" t="s">
        <v>81487</v>
      </c>
      <c r="Q13160" t="s">
        <v>4995</v>
      </c>
      <c r="R13160" t="s">
        <v>102435</v>
      </c>
      <c r="S13160" t="s">
        <v>102436</v>
      </c>
      <c r="T13160" t="s">
        <v>39772</v>
      </c>
    </row>
    <row r="13161" spans="16:20" x14ac:dyDescent="0.3">
      <c r="P13161" t="s">
        <v>81487</v>
      </c>
      <c r="Q13161" t="s">
        <v>4995</v>
      </c>
      <c r="R13161" t="s">
        <v>102437</v>
      </c>
      <c r="S13161" t="s">
        <v>102438</v>
      </c>
      <c r="T13161" t="s">
        <v>39775</v>
      </c>
    </row>
    <row r="13162" spans="16:20" x14ac:dyDescent="0.3">
      <c r="P13162" t="s">
        <v>81487</v>
      </c>
      <c r="Q13162" t="s">
        <v>4995</v>
      </c>
      <c r="R13162" t="s">
        <v>102439</v>
      </c>
      <c r="S13162" t="s">
        <v>102440</v>
      </c>
      <c r="T13162" t="s">
        <v>39778</v>
      </c>
    </row>
    <row r="13163" spans="16:20" x14ac:dyDescent="0.3">
      <c r="P13163" t="s">
        <v>81487</v>
      </c>
      <c r="Q13163" t="s">
        <v>4995</v>
      </c>
      <c r="R13163" t="s">
        <v>102441</v>
      </c>
      <c r="S13163" t="s">
        <v>102442</v>
      </c>
      <c r="T13163" t="s">
        <v>39781</v>
      </c>
    </row>
    <row r="13164" spans="16:20" x14ac:dyDescent="0.3">
      <c r="P13164" t="s">
        <v>81487</v>
      </c>
      <c r="Q13164" t="s">
        <v>4995</v>
      </c>
      <c r="R13164" t="s">
        <v>102443</v>
      </c>
      <c r="S13164" t="s">
        <v>102444</v>
      </c>
      <c r="T13164" t="s">
        <v>39784</v>
      </c>
    </row>
    <row r="13165" spans="16:20" x14ac:dyDescent="0.3">
      <c r="P13165" t="s">
        <v>81487</v>
      </c>
      <c r="Q13165" t="s">
        <v>4995</v>
      </c>
      <c r="R13165" t="s">
        <v>102445</v>
      </c>
      <c r="S13165" t="s">
        <v>102446</v>
      </c>
      <c r="T13165" t="s">
        <v>39787</v>
      </c>
    </row>
    <row r="13166" spans="16:20" x14ac:dyDescent="0.3">
      <c r="P13166" t="s">
        <v>81487</v>
      </c>
      <c r="Q13166" t="s">
        <v>4995</v>
      </c>
      <c r="R13166" t="s">
        <v>102447</v>
      </c>
      <c r="S13166" t="s">
        <v>102448</v>
      </c>
      <c r="T13166" t="s">
        <v>39790</v>
      </c>
    </row>
    <row r="13167" spans="16:20" x14ac:dyDescent="0.3">
      <c r="P13167" t="s">
        <v>81490</v>
      </c>
      <c r="Q13167" t="s">
        <v>5001</v>
      </c>
      <c r="R13167" t="s">
        <v>102449</v>
      </c>
      <c r="S13167" t="s">
        <v>102450</v>
      </c>
      <c r="T13167" t="s">
        <v>39793</v>
      </c>
    </row>
    <row r="13168" spans="16:20" x14ac:dyDescent="0.3">
      <c r="P13168" t="s">
        <v>81490</v>
      </c>
      <c r="Q13168" t="s">
        <v>5001</v>
      </c>
      <c r="R13168" t="s">
        <v>102451</v>
      </c>
      <c r="S13168" t="s">
        <v>102452</v>
      </c>
      <c r="T13168" t="s">
        <v>39796</v>
      </c>
    </row>
    <row r="13169" spans="16:20" x14ac:dyDescent="0.3">
      <c r="P13169" t="s">
        <v>81490</v>
      </c>
      <c r="Q13169" t="s">
        <v>5001</v>
      </c>
      <c r="R13169" t="s">
        <v>102453</v>
      </c>
      <c r="S13169" t="s">
        <v>101914</v>
      </c>
      <c r="T13169" t="s">
        <v>39798</v>
      </c>
    </row>
    <row r="13170" spans="16:20" x14ac:dyDescent="0.3">
      <c r="P13170" t="s">
        <v>81490</v>
      </c>
      <c r="Q13170" t="s">
        <v>5001</v>
      </c>
      <c r="R13170" t="s">
        <v>102454</v>
      </c>
      <c r="S13170" t="s">
        <v>84879</v>
      </c>
      <c r="T13170" t="s">
        <v>39800</v>
      </c>
    </row>
    <row r="13171" spans="16:20" x14ac:dyDescent="0.3">
      <c r="P13171" t="s">
        <v>81490</v>
      </c>
      <c r="Q13171" t="s">
        <v>5001</v>
      </c>
      <c r="R13171" t="s">
        <v>102455</v>
      </c>
      <c r="S13171" t="s">
        <v>102456</v>
      </c>
      <c r="T13171" t="s">
        <v>39803</v>
      </c>
    </row>
    <row r="13172" spans="16:20" x14ac:dyDescent="0.3">
      <c r="P13172" t="s">
        <v>81441</v>
      </c>
      <c r="Q13172" t="s">
        <v>4900</v>
      </c>
      <c r="R13172" t="s">
        <v>102457</v>
      </c>
      <c r="S13172" t="s">
        <v>102458</v>
      </c>
      <c r="T13172" t="s">
        <v>39806</v>
      </c>
    </row>
    <row r="13173" spans="16:20" x14ac:dyDescent="0.3">
      <c r="P13173" t="s">
        <v>81441</v>
      </c>
      <c r="Q13173" t="s">
        <v>4900</v>
      </c>
      <c r="R13173" t="s">
        <v>102459</v>
      </c>
      <c r="S13173" t="s">
        <v>102460</v>
      </c>
      <c r="T13173" t="s">
        <v>39809</v>
      </c>
    </row>
    <row r="13174" spans="16:20" x14ac:dyDescent="0.3">
      <c r="P13174" t="s">
        <v>81441</v>
      </c>
      <c r="Q13174" t="s">
        <v>4900</v>
      </c>
      <c r="R13174" t="s">
        <v>102461</v>
      </c>
      <c r="S13174" t="s">
        <v>102462</v>
      </c>
      <c r="T13174" t="s">
        <v>39812</v>
      </c>
    </row>
    <row r="13175" spans="16:20" x14ac:dyDescent="0.3">
      <c r="P13175" t="s">
        <v>81441</v>
      </c>
      <c r="Q13175" t="s">
        <v>4900</v>
      </c>
      <c r="R13175" t="s">
        <v>102463</v>
      </c>
      <c r="S13175" t="s">
        <v>102464</v>
      </c>
      <c r="T13175" t="s">
        <v>39815</v>
      </c>
    </row>
    <row r="13176" spans="16:20" x14ac:dyDescent="0.3">
      <c r="P13176" t="s">
        <v>81441</v>
      </c>
      <c r="Q13176" t="s">
        <v>4900</v>
      </c>
      <c r="R13176" t="s">
        <v>102465</v>
      </c>
      <c r="S13176" t="s">
        <v>96516</v>
      </c>
      <c r="T13176" t="s">
        <v>39817</v>
      </c>
    </row>
    <row r="13177" spans="16:20" x14ac:dyDescent="0.3">
      <c r="P13177" t="s">
        <v>81441</v>
      </c>
      <c r="Q13177" t="s">
        <v>4900</v>
      </c>
      <c r="R13177" t="s">
        <v>102466</v>
      </c>
      <c r="S13177" t="s">
        <v>81981</v>
      </c>
      <c r="T13177" t="s">
        <v>39819</v>
      </c>
    </row>
    <row r="13178" spans="16:20" x14ac:dyDescent="0.3">
      <c r="P13178" t="s">
        <v>81441</v>
      </c>
      <c r="Q13178" t="s">
        <v>4900</v>
      </c>
      <c r="R13178" t="s">
        <v>102467</v>
      </c>
      <c r="S13178" t="s">
        <v>81441</v>
      </c>
      <c r="T13178" t="s">
        <v>39821</v>
      </c>
    </row>
    <row r="13179" spans="16:20" x14ac:dyDescent="0.3">
      <c r="P13179" t="s">
        <v>81441</v>
      </c>
      <c r="Q13179" t="s">
        <v>4900</v>
      </c>
      <c r="R13179" t="s">
        <v>102468</v>
      </c>
      <c r="S13179" t="s">
        <v>102469</v>
      </c>
      <c r="T13179" t="s">
        <v>39824</v>
      </c>
    </row>
    <row r="13180" spans="16:20" x14ac:dyDescent="0.3">
      <c r="P13180" t="s">
        <v>81441</v>
      </c>
      <c r="Q13180" t="s">
        <v>4900</v>
      </c>
      <c r="R13180" t="s">
        <v>102470</v>
      </c>
      <c r="S13180" t="s">
        <v>91410</v>
      </c>
      <c r="T13180" t="s">
        <v>39826</v>
      </c>
    </row>
    <row r="13181" spans="16:20" x14ac:dyDescent="0.3">
      <c r="P13181" t="s">
        <v>81441</v>
      </c>
      <c r="Q13181" t="s">
        <v>4900</v>
      </c>
      <c r="R13181" t="s">
        <v>102471</v>
      </c>
      <c r="S13181" t="s">
        <v>102472</v>
      </c>
      <c r="T13181" t="s">
        <v>39829</v>
      </c>
    </row>
    <row r="13182" spans="16:20" x14ac:dyDescent="0.3">
      <c r="P13182" t="s">
        <v>81441</v>
      </c>
      <c r="Q13182" t="s">
        <v>4900</v>
      </c>
      <c r="R13182" t="s">
        <v>102473</v>
      </c>
      <c r="S13182" t="s">
        <v>102474</v>
      </c>
      <c r="T13182" t="s">
        <v>39832</v>
      </c>
    </row>
    <row r="13183" spans="16:20" x14ac:dyDescent="0.3">
      <c r="P13183" t="s">
        <v>81441</v>
      </c>
      <c r="Q13183" t="s">
        <v>4900</v>
      </c>
      <c r="R13183" t="s">
        <v>102475</v>
      </c>
      <c r="S13183" t="s">
        <v>102476</v>
      </c>
      <c r="T13183" t="s">
        <v>39835</v>
      </c>
    </row>
    <row r="13184" spans="16:20" x14ac:dyDescent="0.3">
      <c r="P13184" t="s">
        <v>81441</v>
      </c>
      <c r="Q13184" t="s">
        <v>4900</v>
      </c>
      <c r="R13184" t="s">
        <v>102477</v>
      </c>
      <c r="S13184" t="s">
        <v>102478</v>
      </c>
      <c r="T13184" t="s">
        <v>39838</v>
      </c>
    </row>
    <row r="13185" spans="16:20" x14ac:dyDescent="0.3">
      <c r="P13185" t="s">
        <v>81441</v>
      </c>
      <c r="Q13185" t="s">
        <v>4900</v>
      </c>
      <c r="R13185" t="s">
        <v>102479</v>
      </c>
      <c r="S13185" t="s">
        <v>83674</v>
      </c>
      <c r="T13185" t="s">
        <v>39840</v>
      </c>
    </row>
    <row r="13186" spans="16:20" x14ac:dyDescent="0.3">
      <c r="P13186" t="s">
        <v>81441</v>
      </c>
      <c r="Q13186" t="s">
        <v>4900</v>
      </c>
      <c r="R13186" t="s">
        <v>102480</v>
      </c>
      <c r="S13186" t="s">
        <v>102481</v>
      </c>
      <c r="T13186" t="s">
        <v>39843</v>
      </c>
    </row>
    <row r="13187" spans="16:20" x14ac:dyDescent="0.3">
      <c r="P13187" t="s">
        <v>81441</v>
      </c>
      <c r="Q13187" t="s">
        <v>4900</v>
      </c>
      <c r="R13187" t="s">
        <v>102482</v>
      </c>
      <c r="S13187" t="s">
        <v>81511</v>
      </c>
      <c r="T13187" t="s">
        <v>39845</v>
      </c>
    </row>
    <row r="13188" spans="16:20" x14ac:dyDescent="0.3">
      <c r="P13188" t="s">
        <v>81441</v>
      </c>
      <c r="Q13188" t="s">
        <v>4900</v>
      </c>
      <c r="R13188" t="s">
        <v>102483</v>
      </c>
      <c r="S13188" t="s">
        <v>82236</v>
      </c>
      <c r="T13188" t="s">
        <v>39847</v>
      </c>
    </row>
    <row r="13189" spans="16:20" x14ac:dyDescent="0.3">
      <c r="P13189" t="s">
        <v>81441</v>
      </c>
      <c r="Q13189" t="s">
        <v>4900</v>
      </c>
      <c r="R13189" t="s">
        <v>102484</v>
      </c>
      <c r="S13189" t="s">
        <v>96026</v>
      </c>
      <c r="T13189" t="s">
        <v>39849</v>
      </c>
    </row>
    <row r="13190" spans="16:20" x14ac:dyDescent="0.3">
      <c r="P13190" t="s">
        <v>81441</v>
      </c>
      <c r="Q13190" t="s">
        <v>4900</v>
      </c>
      <c r="R13190" t="s">
        <v>102485</v>
      </c>
      <c r="S13190" t="s">
        <v>102486</v>
      </c>
      <c r="T13190" t="s">
        <v>39852</v>
      </c>
    </row>
    <row r="13191" spans="16:20" x14ac:dyDescent="0.3">
      <c r="P13191" t="s">
        <v>81441</v>
      </c>
      <c r="Q13191" t="s">
        <v>4900</v>
      </c>
      <c r="R13191" t="s">
        <v>102487</v>
      </c>
      <c r="S13191" t="s">
        <v>102488</v>
      </c>
      <c r="T13191" t="s">
        <v>39855</v>
      </c>
    </row>
    <row r="13192" spans="16:20" x14ac:dyDescent="0.3">
      <c r="P13192" t="s">
        <v>81441</v>
      </c>
      <c r="Q13192" t="s">
        <v>4900</v>
      </c>
      <c r="R13192" t="s">
        <v>102489</v>
      </c>
      <c r="S13192" t="s">
        <v>102490</v>
      </c>
      <c r="T13192" t="s">
        <v>39858</v>
      </c>
    </row>
    <row r="13193" spans="16:20" x14ac:dyDescent="0.3">
      <c r="P13193" t="s">
        <v>81441</v>
      </c>
      <c r="Q13193" t="s">
        <v>4900</v>
      </c>
      <c r="R13193" t="s">
        <v>102491</v>
      </c>
      <c r="S13193" t="s">
        <v>102492</v>
      </c>
      <c r="T13193" t="s">
        <v>39861</v>
      </c>
    </row>
    <row r="13194" spans="16:20" x14ac:dyDescent="0.3">
      <c r="P13194" t="s">
        <v>81441</v>
      </c>
      <c r="Q13194" t="s">
        <v>4900</v>
      </c>
      <c r="R13194" t="s">
        <v>102493</v>
      </c>
      <c r="S13194" t="s">
        <v>102494</v>
      </c>
      <c r="T13194" t="s">
        <v>39864</v>
      </c>
    </row>
    <row r="13195" spans="16:20" x14ac:dyDescent="0.3">
      <c r="P13195" t="s">
        <v>81441</v>
      </c>
      <c r="Q13195" t="s">
        <v>4900</v>
      </c>
      <c r="R13195" t="s">
        <v>102495</v>
      </c>
      <c r="S13195" t="s">
        <v>102496</v>
      </c>
      <c r="T13195" t="s">
        <v>39867</v>
      </c>
    </row>
    <row r="13196" spans="16:20" x14ac:dyDescent="0.3">
      <c r="P13196" t="s">
        <v>81441</v>
      </c>
      <c r="Q13196" t="s">
        <v>4900</v>
      </c>
      <c r="R13196" t="s">
        <v>102497</v>
      </c>
      <c r="S13196" t="s">
        <v>102498</v>
      </c>
      <c r="T13196" t="s">
        <v>39870</v>
      </c>
    </row>
    <row r="13197" spans="16:20" x14ac:dyDescent="0.3">
      <c r="P13197" t="s">
        <v>81441</v>
      </c>
      <c r="Q13197" t="s">
        <v>4900</v>
      </c>
      <c r="R13197" t="s">
        <v>102499</v>
      </c>
      <c r="S13197" t="s">
        <v>102500</v>
      </c>
      <c r="T13197" t="s">
        <v>39873</v>
      </c>
    </row>
    <row r="13198" spans="16:20" x14ac:dyDescent="0.3">
      <c r="P13198" t="s">
        <v>81441</v>
      </c>
      <c r="Q13198" t="s">
        <v>4900</v>
      </c>
      <c r="R13198" t="s">
        <v>102501</v>
      </c>
      <c r="S13198" t="s">
        <v>82445</v>
      </c>
      <c r="T13198" t="s">
        <v>39875</v>
      </c>
    </row>
    <row r="13199" spans="16:20" x14ac:dyDescent="0.3">
      <c r="P13199" t="s">
        <v>81441</v>
      </c>
      <c r="Q13199" t="s">
        <v>4900</v>
      </c>
      <c r="R13199" t="s">
        <v>102502</v>
      </c>
      <c r="S13199" t="s">
        <v>102503</v>
      </c>
      <c r="T13199" t="s">
        <v>39878</v>
      </c>
    </row>
    <row r="13200" spans="16:20" x14ac:dyDescent="0.3">
      <c r="P13200" t="s">
        <v>81441</v>
      </c>
      <c r="Q13200" t="s">
        <v>4900</v>
      </c>
      <c r="R13200" t="s">
        <v>102504</v>
      </c>
      <c r="S13200" t="s">
        <v>102505</v>
      </c>
      <c r="T13200" t="s">
        <v>39881</v>
      </c>
    </row>
    <row r="13201" spans="16:20" x14ac:dyDescent="0.3">
      <c r="P13201" t="s">
        <v>81444</v>
      </c>
      <c r="Q13201" t="s">
        <v>4906</v>
      </c>
      <c r="R13201" t="s">
        <v>102506</v>
      </c>
      <c r="S13201" t="s">
        <v>102507</v>
      </c>
      <c r="T13201" t="s">
        <v>39884</v>
      </c>
    </row>
    <row r="13202" spans="16:20" x14ac:dyDescent="0.3">
      <c r="P13202" t="s">
        <v>81444</v>
      </c>
      <c r="Q13202" t="s">
        <v>4906</v>
      </c>
      <c r="R13202" t="s">
        <v>102508</v>
      </c>
      <c r="S13202" t="s">
        <v>102509</v>
      </c>
      <c r="T13202" t="s">
        <v>39887</v>
      </c>
    </row>
    <row r="13203" spans="16:20" x14ac:dyDescent="0.3">
      <c r="P13203" t="s">
        <v>81444</v>
      </c>
      <c r="Q13203" t="s">
        <v>4906</v>
      </c>
      <c r="R13203" t="s">
        <v>102510</v>
      </c>
      <c r="S13203" t="s">
        <v>102511</v>
      </c>
      <c r="T13203" t="s">
        <v>39890</v>
      </c>
    </row>
    <row r="13204" spans="16:20" x14ac:dyDescent="0.3">
      <c r="P13204" t="s">
        <v>81444</v>
      </c>
      <c r="Q13204" t="s">
        <v>4906</v>
      </c>
      <c r="R13204" t="s">
        <v>102512</v>
      </c>
      <c r="S13204" t="s">
        <v>102513</v>
      </c>
      <c r="T13204" t="s">
        <v>39893</v>
      </c>
    </row>
    <row r="13205" spans="16:20" x14ac:dyDescent="0.3">
      <c r="P13205" t="s">
        <v>81444</v>
      </c>
      <c r="Q13205" t="s">
        <v>4906</v>
      </c>
      <c r="R13205" t="s">
        <v>102514</v>
      </c>
      <c r="S13205" t="s">
        <v>102515</v>
      </c>
      <c r="T13205" t="s">
        <v>39896</v>
      </c>
    </row>
    <row r="13206" spans="16:20" x14ac:dyDescent="0.3">
      <c r="P13206" t="s">
        <v>81444</v>
      </c>
      <c r="Q13206" t="s">
        <v>4906</v>
      </c>
      <c r="R13206" t="s">
        <v>102516</v>
      </c>
      <c r="S13206" t="s">
        <v>102517</v>
      </c>
      <c r="T13206" t="s">
        <v>39899</v>
      </c>
    </row>
    <row r="13207" spans="16:20" x14ac:dyDescent="0.3">
      <c r="P13207" t="s">
        <v>81444</v>
      </c>
      <c r="Q13207" t="s">
        <v>4906</v>
      </c>
      <c r="R13207" t="s">
        <v>102518</v>
      </c>
      <c r="S13207" t="s">
        <v>102519</v>
      </c>
      <c r="T13207" t="s">
        <v>39902</v>
      </c>
    </row>
    <row r="13208" spans="16:20" x14ac:dyDescent="0.3">
      <c r="P13208" t="s">
        <v>81444</v>
      </c>
      <c r="Q13208" t="s">
        <v>4906</v>
      </c>
      <c r="R13208" t="s">
        <v>102520</v>
      </c>
      <c r="S13208" t="s">
        <v>102521</v>
      </c>
      <c r="T13208" t="s">
        <v>39905</v>
      </c>
    </row>
    <row r="13209" spans="16:20" x14ac:dyDescent="0.3">
      <c r="P13209" t="s">
        <v>81444</v>
      </c>
      <c r="Q13209" t="s">
        <v>4906</v>
      </c>
      <c r="R13209" t="s">
        <v>102522</v>
      </c>
      <c r="S13209" t="s">
        <v>102523</v>
      </c>
      <c r="T13209" t="s">
        <v>39908</v>
      </c>
    </row>
    <row r="13210" spans="16:20" x14ac:dyDescent="0.3">
      <c r="P13210" t="s">
        <v>81444</v>
      </c>
      <c r="Q13210" t="s">
        <v>4906</v>
      </c>
      <c r="R13210" t="s">
        <v>102524</v>
      </c>
      <c r="S13210" t="s">
        <v>102525</v>
      </c>
      <c r="T13210" t="s">
        <v>39911</v>
      </c>
    </row>
    <row r="13211" spans="16:20" x14ac:dyDescent="0.3">
      <c r="P13211" t="s">
        <v>81444</v>
      </c>
      <c r="Q13211" t="s">
        <v>4906</v>
      </c>
      <c r="R13211" t="s">
        <v>102526</v>
      </c>
      <c r="S13211" t="s">
        <v>93526</v>
      </c>
      <c r="T13211" t="s">
        <v>39913</v>
      </c>
    </row>
    <row r="13212" spans="16:20" x14ac:dyDescent="0.3">
      <c r="P13212" t="s">
        <v>81444</v>
      </c>
      <c r="Q13212" t="s">
        <v>4906</v>
      </c>
      <c r="R13212" t="s">
        <v>102527</v>
      </c>
      <c r="S13212" t="s">
        <v>85953</v>
      </c>
      <c r="T13212" t="s">
        <v>39915</v>
      </c>
    </row>
    <row r="13213" spans="16:20" x14ac:dyDescent="0.3">
      <c r="P13213" t="s">
        <v>81444</v>
      </c>
      <c r="Q13213" t="s">
        <v>4906</v>
      </c>
      <c r="R13213" t="s">
        <v>102528</v>
      </c>
      <c r="S13213" t="s">
        <v>92692</v>
      </c>
      <c r="T13213" t="s">
        <v>39917</v>
      </c>
    </row>
    <row r="13214" spans="16:20" x14ac:dyDescent="0.3">
      <c r="P13214" t="s">
        <v>81444</v>
      </c>
      <c r="Q13214" t="s">
        <v>4906</v>
      </c>
      <c r="R13214" t="s">
        <v>102529</v>
      </c>
      <c r="S13214" t="s">
        <v>102530</v>
      </c>
      <c r="T13214" t="s">
        <v>39920</v>
      </c>
    </row>
    <row r="13215" spans="16:20" x14ac:dyDescent="0.3">
      <c r="P13215" t="s">
        <v>81444</v>
      </c>
      <c r="Q13215" t="s">
        <v>4906</v>
      </c>
      <c r="R13215" t="s">
        <v>102531</v>
      </c>
      <c r="S13215" t="s">
        <v>93938</v>
      </c>
      <c r="T13215" t="s">
        <v>39922</v>
      </c>
    </row>
    <row r="13216" spans="16:20" x14ac:dyDescent="0.3">
      <c r="P13216" t="s">
        <v>81444</v>
      </c>
      <c r="Q13216" t="s">
        <v>4906</v>
      </c>
      <c r="R13216" t="s">
        <v>102532</v>
      </c>
      <c r="S13216" t="s">
        <v>102533</v>
      </c>
      <c r="T13216" t="s">
        <v>39925</v>
      </c>
    </row>
    <row r="13217" spans="16:20" x14ac:dyDescent="0.3">
      <c r="P13217" t="s">
        <v>81444</v>
      </c>
      <c r="Q13217" t="s">
        <v>4906</v>
      </c>
      <c r="R13217" t="s">
        <v>102534</v>
      </c>
      <c r="S13217" t="s">
        <v>81850</v>
      </c>
      <c r="T13217" t="s">
        <v>39927</v>
      </c>
    </row>
    <row r="13218" spans="16:20" x14ac:dyDescent="0.3">
      <c r="P13218" t="s">
        <v>81444</v>
      </c>
      <c r="Q13218" t="s">
        <v>4906</v>
      </c>
      <c r="R13218" t="s">
        <v>102535</v>
      </c>
      <c r="S13218" t="s">
        <v>102536</v>
      </c>
      <c r="T13218" t="s">
        <v>39930</v>
      </c>
    </row>
    <row r="13219" spans="16:20" x14ac:dyDescent="0.3">
      <c r="P13219" t="s">
        <v>81444</v>
      </c>
      <c r="Q13219" t="s">
        <v>4906</v>
      </c>
      <c r="R13219" t="s">
        <v>102537</v>
      </c>
      <c r="S13219" t="s">
        <v>102538</v>
      </c>
      <c r="T13219" t="s">
        <v>39933</v>
      </c>
    </row>
    <row r="13220" spans="16:20" x14ac:dyDescent="0.3">
      <c r="P13220" t="s">
        <v>81444</v>
      </c>
      <c r="Q13220" t="s">
        <v>4906</v>
      </c>
      <c r="R13220" t="s">
        <v>102539</v>
      </c>
      <c r="S13220" t="s">
        <v>102540</v>
      </c>
      <c r="T13220" t="s">
        <v>39936</v>
      </c>
    </row>
    <row r="13221" spans="16:20" x14ac:dyDescent="0.3">
      <c r="P13221" t="s">
        <v>81444</v>
      </c>
      <c r="Q13221" t="s">
        <v>4906</v>
      </c>
      <c r="R13221" t="s">
        <v>102541</v>
      </c>
      <c r="S13221" t="s">
        <v>102542</v>
      </c>
      <c r="T13221" t="s">
        <v>39939</v>
      </c>
    </row>
    <row r="13222" spans="16:20" x14ac:dyDescent="0.3">
      <c r="P13222" t="s">
        <v>81444</v>
      </c>
      <c r="Q13222" t="s">
        <v>4906</v>
      </c>
      <c r="R13222" t="s">
        <v>102543</v>
      </c>
      <c r="S13222" t="s">
        <v>83807</v>
      </c>
      <c r="T13222" t="s">
        <v>39941</v>
      </c>
    </row>
    <row r="13223" spans="16:20" x14ac:dyDescent="0.3">
      <c r="P13223" t="s">
        <v>79927</v>
      </c>
      <c r="Q13223" t="s">
        <v>4911</v>
      </c>
      <c r="R13223" t="s">
        <v>102544</v>
      </c>
      <c r="S13223" t="s">
        <v>102545</v>
      </c>
      <c r="T13223" t="s">
        <v>39944</v>
      </c>
    </row>
    <row r="13224" spans="16:20" x14ac:dyDescent="0.3">
      <c r="P13224" t="s">
        <v>79927</v>
      </c>
      <c r="Q13224" t="s">
        <v>4911</v>
      </c>
      <c r="R13224" t="s">
        <v>102546</v>
      </c>
      <c r="S13224" t="s">
        <v>102547</v>
      </c>
      <c r="T13224" t="s">
        <v>39947</v>
      </c>
    </row>
    <row r="13225" spans="16:20" x14ac:dyDescent="0.3">
      <c r="P13225" t="s">
        <v>79927</v>
      </c>
      <c r="Q13225" t="s">
        <v>4911</v>
      </c>
      <c r="R13225" t="s">
        <v>102548</v>
      </c>
      <c r="S13225" t="s">
        <v>102549</v>
      </c>
      <c r="T13225" t="s">
        <v>39950</v>
      </c>
    </row>
    <row r="13226" spans="16:20" x14ac:dyDescent="0.3">
      <c r="P13226" t="s">
        <v>79927</v>
      </c>
      <c r="Q13226" t="s">
        <v>4911</v>
      </c>
      <c r="R13226" t="s">
        <v>102550</v>
      </c>
      <c r="S13226" t="s">
        <v>102551</v>
      </c>
      <c r="T13226" t="s">
        <v>39953</v>
      </c>
    </row>
    <row r="13227" spans="16:20" x14ac:dyDescent="0.3">
      <c r="P13227" t="s">
        <v>79927</v>
      </c>
      <c r="Q13227" t="s">
        <v>4911</v>
      </c>
      <c r="R13227" t="s">
        <v>102552</v>
      </c>
      <c r="S13227" t="s">
        <v>102553</v>
      </c>
      <c r="T13227" t="s">
        <v>39956</v>
      </c>
    </row>
    <row r="13228" spans="16:20" x14ac:dyDescent="0.3">
      <c r="P13228" t="s">
        <v>79927</v>
      </c>
      <c r="Q13228" t="s">
        <v>4911</v>
      </c>
      <c r="R13228" t="s">
        <v>102554</v>
      </c>
      <c r="S13228" t="s">
        <v>102555</v>
      </c>
      <c r="T13228" t="s">
        <v>39959</v>
      </c>
    </row>
    <row r="13229" spans="16:20" x14ac:dyDescent="0.3">
      <c r="P13229" t="s">
        <v>79927</v>
      </c>
      <c r="Q13229" t="s">
        <v>4911</v>
      </c>
      <c r="R13229" t="s">
        <v>102556</v>
      </c>
      <c r="S13229" t="s">
        <v>102557</v>
      </c>
      <c r="T13229" t="s">
        <v>39962</v>
      </c>
    </row>
    <row r="13230" spans="16:20" x14ac:dyDescent="0.3">
      <c r="P13230" t="s">
        <v>79927</v>
      </c>
      <c r="Q13230" t="s">
        <v>4911</v>
      </c>
      <c r="R13230" t="s">
        <v>102558</v>
      </c>
      <c r="S13230" t="s">
        <v>93879</v>
      </c>
      <c r="T13230" t="s">
        <v>39964</v>
      </c>
    </row>
    <row r="13231" spans="16:20" x14ac:dyDescent="0.3">
      <c r="P13231" t="s">
        <v>79927</v>
      </c>
      <c r="Q13231" t="s">
        <v>4911</v>
      </c>
      <c r="R13231" t="s">
        <v>102559</v>
      </c>
      <c r="S13231" t="s">
        <v>102560</v>
      </c>
      <c r="T13231" t="s">
        <v>39967</v>
      </c>
    </row>
    <row r="13232" spans="16:20" x14ac:dyDescent="0.3">
      <c r="P13232" t="s">
        <v>79927</v>
      </c>
      <c r="Q13232" t="s">
        <v>4911</v>
      </c>
      <c r="R13232" t="s">
        <v>102561</v>
      </c>
      <c r="S13232" t="s">
        <v>92692</v>
      </c>
      <c r="T13232" t="s">
        <v>39969</v>
      </c>
    </row>
    <row r="13233" spans="16:20" x14ac:dyDescent="0.3">
      <c r="P13233" t="s">
        <v>79927</v>
      </c>
      <c r="Q13233" t="s">
        <v>4911</v>
      </c>
      <c r="R13233" t="s">
        <v>102562</v>
      </c>
      <c r="S13233" t="s">
        <v>102563</v>
      </c>
      <c r="T13233" t="s">
        <v>39972</v>
      </c>
    </row>
    <row r="13234" spans="16:20" x14ac:dyDescent="0.3">
      <c r="P13234" t="s">
        <v>79927</v>
      </c>
      <c r="Q13234" t="s">
        <v>4911</v>
      </c>
      <c r="R13234" t="s">
        <v>102564</v>
      </c>
      <c r="S13234" t="s">
        <v>102565</v>
      </c>
      <c r="T13234" t="s">
        <v>39975</v>
      </c>
    </row>
    <row r="13235" spans="16:20" x14ac:dyDescent="0.3">
      <c r="P13235" t="s">
        <v>79927</v>
      </c>
      <c r="Q13235" t="s">
        <v>4911</v>
      </c>
      <c r="R13235" t="s">
        <v>102566</v>
      </c>
      <c r="S13235" t="s">
        <v>102567</v>
      </c>
      <c r="T13235" t="s">
        <v>39978</v>
      </c>
    </row>
    <row r="13236" spans="16:20" x14ac:dyDescent="0.3">
      <c r="P13236" t="s">
        <v>79927</v>
      </c>
      <c r="Q13236" t="s">
        <v>4911</v>
      </c>
      <c r="R13236" t="s">
        <v>102568</v>
      </c>
      <c r="S13236" t="s">
        <v>102569</v>
      </c>
      <c r="T13236" t="s">
        <v>39981</v>
      </c>
    </row>
    <row r="13237" spans="16:20" x14ac:dyDescent="0.3">
      <c r="P13237" t="s">
        <v>79927</v>
      </c>
      <c r="Q13237" t="s">
        <v>4911</v>
      </c>
      <c r="R13237" t="s">
        <v>102570</v>
      </c>
      <c r="S13237" t="s">
        <v>102571</v>
      </c>
      <c r="T13237" t="s">
        <v>39984</v>
      </c>
    </row>
    <row r="13238" spans="16:20" x14ac:dyDescent="0.3">
      <c r="P13238" t="s">
        <v>79927</v>
      </c>
      <c r="Q13238" t="s">
        <v>4911</v>
      </c>
      <c r="R13238" t="s">
        <v>102572</v>
      </c>
      <c r="S13238" t="s">
        <v>102573</v>
      </c>
      <c r="T13238" t="s">
        <v>39987</v>
      </c>
    </row>
    <row r="13239" spans="16:20" x14ac:dyDescent="0.3">
      <c r="P13239" t="s">
        <v>79927</v>
      </c>
      <c r="Q13239" t="s">
        <v>4911</v>
      </c>
      <c r="R13239" t="s">
        <v>102574</v>
      </c>
      <c r="S13239" t="s">
        <v>102575</v>
      </c>
      <c r="T13239" t="s">
        <v>39990</v>
      </c>
    </row>
    <row r="13240" spans="16:20" x14ac:dyDescent="0.3">
      <c r="P13240" t="s">
        <v>79289</v>
      </c>
      <c r="Q13240" t="s">
        <v>4916</v>
      </c>
      <c r="R13240" t="s">
        <v>102576</v>
      </c>
      <c r="S13240" t="s">
        <v>102577</v>
      </c>
      <c r="T13240" t="s">
        <v>39993</v>
      </c>
    </row>
    <row r="13241" spans="16:20" x14ac:dyDescent="0.3">
      <c r="P13241" t="s">
        <v>79289</v>
      </c>
      <c r="Q13241" t="s">
        <v>4916</v>
      </c>
      <c r="R13241" t="s">
        <v>102578</v>
      </c>
      <c r="S13241" t="s">
        <v>102579</v>
      </c>
      <c r="T13241" t="s">
        <v>39996</v>
      </c>
    </row>
    <row r="13242" spans="16:20" x14ac:dyDescent="0.3">
      <c r="P13242" t="s">
        <v>79289</v>
      </c>
      <c r="Q13242" t="s">
        <v>4916</v>
      </c>
      <c r="R13242" t="s">
        <v>102580</v>
      </c>
      <c r="S13242" t="s">
        <v>102581</v>
      </c>
      <c r="T13242" t="s">
        <v>39999</v>
      </c>
    </row>
    <row r="13243" spans="16:20" x14ac:dyDescent="0.3">
      <c r="P13243" t="s">
        <v>79289</v>
      </c>
      <c r="Q13243" t="s">
        <v>4916</v>
      </c>
      <c r="R13243" t="s">
        <v>102582</v>
      </c>
      <c r="S13243" t="s">
        <v>86610</v>
      </c>
      <c r="T13243" t="s">
        <v>40001</v>
      </c>
    </row>
    <row r="13244" spans="16:20" x14ac:dyDescent="0.3">
      <c r="P13244" t="s">
        <v>79289</v>
      </c>
      <c r="Q13244" t="s">
        <v>4916</v>
      </c>
      <c r="R13244" t="s">
        <v>102583</v>
      </c>
      <c r="S13244" t="s">
        <v>102584</v>
      </c>
      <c r="T13244" t="s">
        <v>40004</v>
      </c>
    </row>
    <row r="13245" spans="16:20" x14ac:dyDescent="0.3">
      <c r="P13245" t="s">
        <v>79289</v>
      </c>
      <c r="Q13245" t="s">
        <v>4916</v>
      </c>
      <c r="R13245" t="s">
        <v>102585</v>
      </c>
      <c r="S13245" t="s">
        <v>102586</v>
      </c>
      <c r="T13245" t="s">
        <v>40007</v>
      </c>
    </row>
    <row r="13246" spans="16:20" x14ac:dyDescent="0.3">
      <c r="P13246" t="s">
        <v>79289</v>
      </c>
      <c r="Q13246" t="s">
        <v>4916</v>
      </c>
      <c r="R13246" t="s">
        <v>102587</v>
      </c>
      <c r="S13246" t="s">
        <v>102588</v>
      </c>
      <c r="T13246" t="s">
        <v>40010</v>
      </c>
    </row>
    <row r="13247" spans="16:20" x14ac:dyDescent="0.3">
      <c r="P13247" t="s">
        <v>79289</v>
      </c>
      <c r="Q13247" t="s">
        <v>4916</v>
      </c>
      <c r="R13247" t="s">
        <v>102589</v>
      </c>
      <c r="S13247" t="s">
        <v>102590</v>
      </c>
      <c r="T13247" t="s">
        <v>40013</v>
      </c>
    </row>
    <row r="13248" spans="16:20" x14ac:dyDescent="0.3">
      <c r="P13248" t="s">
        <v>79289</v>
      </c>
      <c r="Q13248" t="s">
        <v>4916</v>
      </c>
      <c r="R13248" t="s">
        <v>102591</v>
      </c>
      <c r="S13248" t="s">
        <v>102592</v>
      </c>
      <c r="T13248" t="s">
        <v>40016</v>
      </c>
    </row>
    <row r="13249" spans="16:20" x14ac:dyDescent="0.3">
      <c r="P13249" t="s">
        <v>79289</v>
      </c>
      <c r="Q13249" t="s">
        <v>4916</v>
      </c>
      <c r="R13249" t="s">
        <v>102593</v>
      </c>
      <c r="S13249" t="s">
        <v>102594</v>
      </c>
      <c r="T13249" t="s">
        <v>40019</v>
      </c>
    </row>
    <row r="13250" spans="16:20" x14ac:dyDescent="0.3">
      <c r="P13250" t="s">
        <v>79289</v>
      </c>
      <c r="Q13250" t="s">
        <v>4916</v>
      </c>
      <c r="R13250" t="s">
        <v>102595</v>
      </c>
      <c r="S13250" t="s">
        <v>102596</v>
      </c>
      <c r="T13250" t="s">
        <v>40022</v>
      </c>
    </row>
    <row r="13251" spans="16:20" x14ac:dyDescent="0.3">
      <c r="P13251" t="s">
        <v>79289</v>
      </c>
      <c r="Q13251" t="s">
        <v>4916</v>
      </c>
      <c r="R13251" t="s">
        <v>102597</v>
      </c>
      <c r="S13251" t="s">
        <v>102598</v>
      </c>
      <c r="T13251" t="s">
        <v>40025</v>
      </c>
    </row>
    <row r="13252" spans="16:20" x14ac:dyDescent="0.3">
      <c r="P13252" t="s">
        <v>79289</v>
      </c>
      <c r="Q13252" t="s">
        <v>4916</v>
      </c>
      <c r="R13252" t="s">
        <v>102599</v>
      </c>
      <c r="S13252" t="s">
        <v>102600</v>
      </c>
      <c r="T13252" t="s">
        <v>40028</v>
      </c>
    </row>
    <row r="13253" spans="16:20" x14ac:dyDescent="0.3">
      <c r="P13253" t="s">
        <v>79289</v>
      </c>
      <c r="Q13253" t="s">
        <v>4916</v>
      </c>
      <c r="R13253" t="s">
        <v>102601</v>
      </c>
      <c r="S13253" t="s">
        <v>102602</v>
      </c>
      <c r="T13253" t="s">
        <v>40031</v>
      </c>
    </row>
    <row r="13254" spans="16:20" x14ac:dyDescent="0.3">
      <c r="P13254" t="s">
        <v>79289</v>
      </c>
      <c r="Q13254" t="s">
        <v>4916</v>
      </c>
      <c r="R13254" t="s">
        <v>102603</v>
      </c>
      <c r="S13254" t="s">
        <v>102604</v>
      </c>
      <c r="T13254" t="s">
        <v>40034</v>
      </c>
    </row>
    <row r="13255" spans="16:20" x14ac:dyDescent="0.3">
      <c r="P13255" t="s">
        <v>79289</v>
      </c>
      <c r="Q13255" t="s">
        <v>4916</v>
      </c>
      <c r="R13255" t="s">
        <v>102605</v>
      </c>
      <c r="S13255" t="s">
        <v>101384</v>
      </c>
      <c r="T13255" t="s">
        <v>40036</v>
      </c>
    </row>
    <row r="13256" spans="16:20" x14ac:dyDescent="0.3">
      <c r="P13256" t="s">
        <v>79289</v>
      </c>
      <c r="Q13256" t="s">
        <v>4916</v>
      </c>
      <c r="R13256" t="s">
        <v>102606</v>
      </c>
      <c r="S13256" t="s">
        <v>102607</v>
      </c>
      <c r="T13256" t="s">
        <v>40039</v>
      </c>
    </row>
    <row r="13257" spans="16:20" x14ac:dyDescent="0.3">
      <c r="P13257" t="s">
        <v>79289</v>
      </c>
      <c r="Q13257" t="s">
        <v>4916</v>
      </c>
      <c r="R13257" t="s">
        <v>102608</v>
      </c>
      <c r="S13257" t="s">
        <v>101881</v>
      </c>
      <c r="T13257" t="s">
        <v>40041</v>
      </c>
    </row>
    <row r="13258" spans="16:20" x14ac:dyDescent="0.3">
      <c r="P13258" t="s">
        <v>79289</v>
      </c>
      <c r="Q13258" t="s">
        <v>4916</v>
      </c>
      <c r="R13258" t="s">
        <v>102609</v>
      </c>
      <c r="S13258" t="s">
        <v>102610</v>
      </c>
      <c r="T13258" t="s">
        <v>40044</v>
      </c>
    </row>
    <row r="13259" spans="16:20" x14ac:dyDescent="0.3">
      <c r="P13259" t="s">
        <v>79289</v>
      </c>
      <c r="Q13259" t="s">
        <v>4916</v>
      </c>
      <c r="R13259" t="s">
        <v>102611</v>
      </c>
      <c r="S13259" t="s">
        <v>102612</v>
      </c>
      <c r="T13259" t="s">
        <v>40047</v>
      </c>
    </row>
    <row r="13260" spans="16:20" x14ac:dyDescent="0.3">
      <c r="P13260" t="s">
        <v>81450</v>
      </c>
      <c r="Q13260" t="s">
        <v>4921</v>
      </c>
      <c r="R13260" t="s">
        <v>102613</v>
      </c>
      <c r="S13260" t="s">
        <v>102614</v>
      </c>
      <c r="T13260" t="s">
        <v>40050</v>
      </c>
    </row>
    <row r="13261" spans="16:20" x14ac:dyDescent="0.3">
      <c r="P13261" t="s">
        <v>81450</v>
      </c>
      <c r="Q13261" t="s">
        <v>4921</v>
      </c>
      <c r="R13261" t="s">
        <v>102615</v>
      </c>
      <c r="S13261" t="s">
        <v>102616</v>
      </c>
      <c r="T13261" t="s">
        <v>40053</v>
      </c>
    </row>
    <row r="13262" spans="16:20" x14ac:dyDescent="0.3">
      <c r="P13262" t="s">
        <v>81450</v>
      </c>
      <c r="Q13262" t="s">
        <v>4921</v>
      </c>
      <c r="R13262" t="s">
        <v>102617</v>
      </c>
      <c r="S13262" t="s">
        <v>102618</v>
      </c>
      <c r="T13262" t="s">
        <v>40056</v>
      </c>
    </row>
    <row r="13263" spans="16:20" x14ac:dyDescent="0.3">
      <c r="P13263" t="s">
        <v>81450</v>
      </c>
      <c r="Q13263" t="s">
        <v>4921</v>
      </c>
      <c r="R13263" t="s">
        <v>102619</v>
      </c>
      <c r="S13263" t="s">
        <v>102620</v>
      </c>
      <c r="T13263" t="s">
        <v>40059</v>
      </c>
    </row>
    <row r="13264" spans="16:20" x14ac:dyDescent="0.3">
      <c r="P13264" t="s">
        <v>81450</v>
      </c>
      <c r="Q13264" t="s">
        <v>4921</v>
      </c>
      <c r="R13264" t="s">
        <v>102621</v>
      </c>
      <c r="S13264" t="s">
        <v>82361</v>
      </c>
      <c r="T13264" t="s">
        <v>40061</v>
      </c>
    </row>
    <row r="13265" spans="16:20" x14ac:dyDescent="0.3">
      <c r="P13265" t="s">
        <v>81453</v>
      </c>
      <c r="Q13265" t="s">
        <v>4927</v>
      </c>
      <c r="R13265" t="s">
        <v>102622</v>
      </c>
      <c r="S13265" t="s">
        <v>102623</v>
      </c>
      <c r="T13265" t="s">
        <v>40064</v>
      </c>
    </row>
    <row r="13266" spans="16:20" x14ac:dyDescent="0.3">
      <c r="P13266" t="s">
        <v>81453</v>
      </c>
      <c r="Q13266" t="s">
        <v>4927</v>
      </c>
      <c r="R13266" t="s">
        <v>102624</v>
      </c>
      <c r="S13266" t="s">
        <v>102625</v>
      </c>
      <c r="T13266" t="s">
        <v>40067</v>
      </c>
    </row>
    <row r="13267" spans="16:20" x14ac:dyDescent="0.3">
      <c r="P13267" t="s">
        <v>81453</v>
      </c>
      <c r="Q13267" t="s">
        <v>4927</v>
      </c>
      <c r="R13267" t="s">
        <v>102626</v>
      </c>
      <c r="S13267" t="s">
        <v>102627</v>
      </c>
      <c r="T13267" t="s">
        <v>40070</v>
      </c>
    </row>
    <row r="13268" spans="16:20" x14ac:dyDescent="0.3">
      <c r="P13268" t="s">
        <v>81453</v>
      </c>
      <c r="Q13268" t="s">
        <v>4927</v>
      </c>
      <c r="R13268" t="s">
        <v>102628</v>
      </c>
      <c r="S13268" t="s">
        <v>83638</v>
      </c>
      <c r="T13268" t="s">
        <v>40072</v>
      </c>
    </row>
    <row r="13269" spans="16:20" x14ac:dyDescent="0.3">
      <c r="P13269" t="s">
        <v>81453</v>
      </c>
      <c r="Q13269" t="s">
        <v>4927</v>
      </c>
      <c r="R13269" t="s">
        <v>102629</v>
      </c>
      <c r="S13269" t="s">
        <v>102630</v>
      </c>
      <c r="T13269" t="s">
        <v>40075</v>
      </c>
    </row>
    <row r="13270" spans="16:20" x14ac:dyDescent="0.3">
      <c r="P13270" t="s">
        <v>81453</v>
      </c>
      <c r="Q13270" t="s">
        <v>4927</v>
      </c>
      <c r="R13270" t="s">
        <v>102631</v>
      </c>
      <c r="S13270" t="s">
        <v>102632</v>
      </c>
      <c r="T13270" t="s">
        <v>40078</v>
      </c>
    </row>
    <row r="13271" spans="16:20" x14ac:dyDescent="0.3">
      <c r="P13271" t="s">
        <v>81453</v>
      </c>
      <c r="Q13271" t="s">
        <v>4927</v>
      </c>
      <c r="R13271" t="s">
        <v>102633</v>
      </c>
      <c r="S13271" t="s">
        <v>102634</v>
      </c>
      <c r="T13271" t="s">
        <v>40081</v>
      </c>
    </row>
    <row r="13272" spans="16:20" x14ac:dyDescent="0.3">
      <c r="P13272" t="s">
        <v>81453</v>
      </c>
      <c r="Q13272" t="s">
        <v>4927</v>
      </c>
      <c r="R13272" t="s">
        <v>102635</v>
      </c>
      <c r="S13272" t="s">
        <v>102636</v>
      </c>
      <c r="T13272" t="s">
        <v>40084</v>
      </c>
    </row>
    <row r="13273" spans="16:20" x14ac:dyDescent="0.3">
      <c r="P13273" t="s">
        <v>81453</v>
      </c>
      <c r="Q13273" t="s">
        <v>4927</v>
      </c>
      <c r="R13273" t="s">
        <v>102637</v>
      </c>
      <c r="S13273" t="s">
        <v>102638</v>
      </c>
      <c r="T13273" t="s">
        <v>40087</v>
      </c>
    </row>
    <row r="13274" spans="16:20" x14ac:dyDescent="0.3">
      <c r="P13274" t="s">
        <v>81453</v>
      </c>
      <c r="Q13274" t="s">
        <v>4927</v>
      </c>
      <c r="R13274" t="s">
        <v>102639</v>
      </c>
      <c r="S13274" t="s">
        <v>102640</v>
      </c>
      <c r="T13274" t="s">
        <v>40090</v>
      </c>
    </row>
    <row r="13275" spans="16:20" x14ac:dyDescent="0.3">
      <c r="P13275" t="s">
        <v>81453</v>
      </c>
      <c r="Q13275" t="s">
        <v>4927</v>
      </c>
      <c r="R13275" t="s">
        <v>102641</v>
      </c>
      <c r="S13275" t="s">
        <v>102642</v>
      </c>
      <c r="T13275" t="s">
        <v>40093</v>
      </c>
    </row>
    <row r="13276" spans="16:20" x14ac:dyDescent="0.3">
      <c r="P13276" t="s">
        <v>81453</v>
      </c>
      <c r="Q13276" t="s">
        <v>4927</v>
      </c>
      <c r="R13276" t="s">
        <v>102643</v>
      </c>
      <c r="S13276" t="s">
        <v>90367</v>
      </c>
      <c r="T13276" t="s">
        <v>40095</v>
      </c>
    </row>
    <row r="13277" spans="16:20" x14ac:dyDescent="0.3">
      <c r="P13277" t="s">
        <v>81453</v>
      </c>
      <c r="Q13277" t="s">
        <v>4927</v>
      </c>
      <c r="R13277" t="s">
        <v>102644</v>
      </c>
      <c r="S13277" t="s">
        <v>102645</v>
      </c>
      <c r="T13277" t="s">
        <v>40098</v>
      </c>
    </row>
    <row r="13278" spans="16:20" x14ac:dyDescent="0.3">
      <c r="P13278" t="s">
        <v>81453</v>
      </c>
      <c r="Q13278" t="s">
        <v>4927</v>
      </c>
      <c r="R13278" t="s">
        <v>102646</v>
      </c>
      <c r="S13278" t="s">
        <v>84881</v>
      </c>
      <c r="T13278" t="s">
        <v>40100</v>
      </c>
    </row>
    <row r="13279" spans="16:20" x14ac:dyDescent="0.3">
      <c r="P13279" t="s">
        <v>81453</v>
      </c>
      <c r="Q13279" t="s">
        <v>4927</v>
      </c>
      <c r="R13279" t="s">
        <v>102647</v>
      </c>
      <c r="S13279" t="s">
        <v>102648</v>
      </c>
      <c r="T13279" t="s">
        <v>40103</v>
      </c>
    </row>
    <row r="13280" spans="16:20" x14ac:dyDescent="0.3">
      <c r="P13280" t="s">
        <v>81453</v>
      </c>
      <c r="Q13280" t="s">
        <v>4927</v>
      </c>
      <c r="R13280" t="s">
        <v>102649</v>
      </c>
      <c r="S13280" t="s">
        <v>102650</v>
      </c>
      <c r="T13280" t="s">
        <v>40106</v>
      </c>
    </row>
    <row r="13281" spans="16:20" x14ac:dyDescent="0.3">
      <c r="P13281" t="s">
        <v>81453</v>
      </c>
      <c r="Q13281" t="s">
        <v>4927</v>
      </c>
      <c r="R13281" t="s">
        <v>102651</v>
      </c>
      <c r="S13281" t="s">
        <v>102652</v>
      </c>
      <c r="T13281" t="s">
        <v>40109</v>
      </c>
    </row>
    <row r="13282" spans="16:20" x14ac:dyDescent="0.3">
      <c r="P13282" t="s">
        <v>81453</v>
      </c>
      <c r="Q13282" t="s">
        <v>4927</v>
      </c>
      <c r="R13282" t="s">
        <v>102653</v>
      </c>
      <c r="S13282" t="s">
        <v>102654</v>
      </c>
      <c r="T13282" t="s">
        <v>40112</v>
      </c>
    </row>
    <row r="13283" spans="16:20" x14ac:dyDescent="0.3">
      <c r="P13283" t="s">
        <v>81456</v>
      </c>
      <c r="Q13283" t="s">
        <v>4933</v>
      </c>
      <c r="R13283" t="s">
        <v>102655</v>
      </c>
      <c r="S13283" t="s">
        <v>102656</v>
      </c>
      <c r="T13283" t="s">
        <v>40115</v>
      </c>
    </row>
    <row r="13284" spans="16:20" x14ac:dyDescent="0.3">
      <c r="P13284" t="s">
        <v>81456</v>
      </c>
      <c r="Q13284" t="s">
        <v>4933</v>
      </c>
      <c r="R13284" t="s">
        <v>102657</v>
      </c>
      <c r="S13284" t="s">
        <v>102658</v>
      </c>
      <c r="T13284" t="s">
        <v>40118</v>
      </c>
    </row>
    <row r="13285" spans="16:20" x14ac:dyDescent="0.3">
      <c r="P13285" t="s">
        <v>81456</v>
      </c>
      <c r="Q13285" t="s">
        <v>4933</v>
      </c>
      <c r="R13285" t="s">
        <v>102659</v>
      </c>
      <c r="S13285" t="s">
        <v>102660</v>
      </c>
      <c r="T13285" t="s">
        <v>40121</v>
      </c>
    </row>
    <row r="13286" spans="16:20" x14ac:dyDescent="0.3">
      <c r="P13286" t="s">
        <v>81456</v>
      </c>
      <c r="Q13286" t="s">
        <v>4933</v>
      </c>
      <c r="R13286" t="s">
        <v>102661</v>
      </c>
      <c r="S13286" t="s">
        <v>83538</v>
      </c>
      <c r="T13286" t="s">
        <v>40123</v>
      </c>
    </row>
    <row r="13287" spans="16:20" x14ac:dyDescent="0.3">
      <c r="P13287" t="s">
        <v>81456</v>
      </c>
      <c r="Q13287" t="s">
        <v>4933</v>
      </c>
      <c r="R13287" t="s">
        <v>102662</v>
      </c>
      <c r="S13287" t="s">
        <v>102663</v>
      </c>
      <c r="T13287" t="s">
        <v>40126</v>
      </c>
    </row>
    <row r="13288" spans="16:20" x14ac:dyDescent="0.3">
      <c r="P13288" t="s">
        <v>81456</v>
      </c>
      <c r="Q13288" t="s">
        <v>4933</v>
      </c>
      <c r="R13288" t="s">
        <v>102664</v>
      </c>
      <c r="S13288" t="s">
        <v>102665</v>
      </c>
      <c r="T13288" t="s">
        <v>40129</v>
      </c>
    </row>
    <row r="13289" spans="16:20" x14ac:dyDescent="0.3">
      <c r="P13289" t="s">
        <v>81459</v>
      </c>
      <c r="Q13289" t="s">
        <v>4939</v>
      </c>
      <c r="R13289" t="s">
        <v>102666</v>
      </c>
      <c r="S13289" t="s">
        <v>102667</v>
      </c>
      <c r="T13289" t="s">
        <v>40132</v>
      </c>
    </row>
    <row r="13290" spans="16:20" x14ac:dyDescent="0.3">
      <c r="P13290" t="s">
        <v>81459</v>
      </c>
      <c r="Q13290" t="s">
        <v>4939</v>
      </c>
      <c r="R13290" t="s">
        <v>102668</v>
      </c>
      <c r="S13290" t="s">
        <v>99931</v>
      </c>
      <c r="T13290" t="s">
        <v>40134</v>
      </c>
    </row>
    <row r="13291" spans="16:20" x14ac:dyDescent="0.3">
      <c r="P13291" t="s">
        <v>81459</v>
      </c>
      <c r="Q13291" t="s">
        <v>4939</v>
      </c>
      <c r="R13291" t="s">
        <v>102669</v>
      </c>
      <c r="S13291" t="s">
        <v>90343</v>
      </c>
      <c r="T13291" t="s">
        <v>40136</v>
      </c>
    </row>
    <row r="13292" spans="16:20" x14ac:dyDescent="0.3">
      <c r="P13292" t="s">
        <v>81459</v>
      </c>
      <c r="Q13292" t="s">
        <v>4939</v>
      </c>
      <c r="R13292" t="s">
        <v>102670</v>
      </c>
      <c r="S13292" t="s">
        <v>97725</v>
      </c>
      <c r="T13292" t="s">
        <v>40138</v>
      </c>
    </row>
    <row r="13293" spans="16:20" x14ac:dyDescent="0.3">
      <c r="P13293" t="s">
        <v>81459</v>
      </c>
      <c r="Q13293" t="s">
        <v>4939</v>
      </c>
      <c r="R13293" t="s">
        <v>102671</v>
      </c>
      <c r="S13293" t="s">
        <v>90739</v>
      </c>
      <c r="T13293" t="s">
        <v>40140</v>
      </c>
    </row>
    <row r="13294" spans="16:20" x14ac:dyDescent="0.3">
      <c r="P13294" t="s">
        <v>81459</v>
      </c>
      <c r="Q13294" t="s">
        <v>4939</v>
      </c>
      <c r="R13294" t="s">
        <v>102672</v>
      </c>
      <c r="S13294" t="s">
        <v>102577</v>
      </c>
      <c r="T13294" t="s">
        <v>40142</v>
      </c>
    </row>
    <row r="13295" spans="16:20" x14ac:dyDescent="0.3">
      <c r="P13295" t="s">
        <v>81459</v>
      </c>
      <c r="Q13295" t="s">
        <v>4939</v>
      </c>
      <c r="R13295" t="s">
        <v>102673</v>
      </c>
      <c r="S13295" t="s">
        <v>102674</v>
      </c>
      <c r="T13295" t="s">
        <v>40145</v>
      </c>
    </row>
    <row r="13296" spans="16:20" x14ac:dyDescent="0.3">
      <c r="P13296" t="s">
        <v>81459</v>
      </c>
      <c r="Q13296" t="s">
        <v>4939</v>
      </c>
      <c r="R13296" t="s">
        <v>102675</v>
      </c>
      <c r="S13296" t="s">
        <v>102676</v>
      </c>
      <c r="T13296" t="s">
        <v>40148</v>
      </c>
    </row>
    <row r="13297" spans="16:20" x14ac:dyDescent="0.3">
      <c r="P13297" t="s">
        <v>81459</v>
      </c>
      <c r="Q13297" t="s">
        <v>4939</v>
      </c>
      <c r="R13297" t="s">
        <v>102677</v>
      </c>
      <c r="S13297" t="s">
        <v>102678</v>
      </c>
      <c r="T13297" t="s">
        <v>40151</v>
      </c>
    </row>
    <row r="13298" spans="16:20" x14ac:dyDescent="0.3">
      <c r="P13298" t="s">
        <v>81459</v>
      </c>
      <c r="Q13298" t="s">
        <v>4939</v>
      </c>
      <c r="R13298" t="s">
        <v>102679</v>
      </c>
      <c r="S13298" t="s">
        <v>102680</v>
      </c>
      <c r="T13298" t="s">
        <v>40154</v>
      </c>
    </row>
    <row r="13299" spans="16:20" x14ac:dyDescent="0.3">
      <c r="P13299" t="s">
        <v>81459</v>
      </c>
      <c r="Q13299" t="s">
        <v>4939</v>
      </c>
      <c r="R13299" t="s">
        <v>102681</v>
      </c>
      <c r="S13299" t="s">
        <v>102682</v>
      </c>
      <c r="T13299" t="s">
        <v>40157</v>
      </c>
    </row>
    <row r="13300" spans="16:20" x14ac:dyDescent="0.3">
      <c r="P13300" t="s">
        <v>81459</v>
      </c>
      <c r="Q13300" t="s">
        <v>4939</v>
      </c>
      <c r="R13300" t="s">
        <v>102683</v>
      </c>
      <c r="S13300" t="s">
        <v>102684</v>
      </c>
      <c r="T13300" t="s">
        <v>40160</v>
      </c>
    </row>
    <row r="13301" spans="16:20" x14ac:dyDescent="0.3">
      <c r="P13301" t="s">
        <v>81459</v>
      </c>
      <c r="Q13301" t="s">
        <v>4939</v>
      </c>
      <c r="R13301" t="s">
        <v>102685</v>
      </c>
      <c r="S13301" t="s">
        <v>102686</v>
      </c>
      <c r="T13301" t="s">
        <v>40163</v>
      </c>
    </row>
    <row r="13302" spans="16:20" x14ac:dyDescent="0.3">
      <c r="P13302" t="s">
        <v>81459</v>
      </c>
      <c r="Q13302" t="s">
        <v>4939</v>
      </c>
      <c r="R13302" t="s">
        <v>102687</v>
      </c>
      <c r="S13302" t="s">
        <v>82747</v>
      </c>
      <c r="T13302" t="s">
        <v>40165</v>
      </c>
    </row>
    <row r="13303" spans="16:20" x14ac:dyDescent="0.3">
      <c r="P13303" t="s">
        <v>81459</v>
      </c>
      <c r="Q13303" t="s">
        <v>4939</v>
      </c>
      <c r="R13303" t="s">
        <v>102688</v>
      </c>
      <c r="S13303" t="s">
        <v>79825</v>
      </c>
      <c r="T13303" t="s">
        <v>40167</v>
      </c>
    </row>
    <row r="13304" spans="16:20" x14ac:dyDescent="0.3">
      <c r="P13304" t="s">
        <v>81459</v>
      </c>
      <c r="Q13304" t="s">
        <v>4939</v>
      </c>
      <c r="R13304" t="s">
        <v>102689</v>
      </c>
      <c r="S13304" t="s">
        <v>102690</v>
      </c>
      <c r="T13304" t="s">
        <v>40170</v>
      </c>
    </row>
    <row r="13305" spans="16:20" x14ac:dyDescent="0.3">
      <c r="P13305" t="s">
        <v>81459</v>
      </c>
      <c r="Q13305" t="s">
        <v>4939</v>
      </c>
      <c r="R13305" t="s">
        <v>102691</v>
      </c>
      <c r="S13305" t="s">
        <v>102692</v>
      </c>
      <c r="T13305" t="s">
        <v>40173</v>
      </c>
    </row>
    <row r="13306" spans="16:20" x14ac:dyDescent="0.3">
      <c r="P13306" t="s">
        <v>81459</v>
      </c>
      <c r="Q13306" t="s">
        <v>4939</v>
      </c>
      <c r="R13306" t="s">
        <v>102693</v>
      </c>
      <c r="S13306" t="s">
        <v>102694</v>
      </c>
      <c r="T13306" t="s">
        <v>40176</v>
      </c>
    </row>
    <row r="13307" spans="16:20" x14ac:dyDescent="0.3">
      <c r="P13307" t="s">
        <v>81459</v>
      </c>
      <c r="Q13307" t="s">
        <v>4939</v>
      </c>
      <c r="R13307" t="s">
        <v>102695</v>
      </c>
      <c r="S13307" t="s">
        <v>102696</v>
      </c>
      <c r="T13307" t="s">
        <v>40179</v>
      </c>
    </row>
    <row r="13308" spans="16:20" x14ac:dyDescent="0.3">
      <c r="P13308" t="s">
        <v>81459</v>
      </c>
      <c r="Q13308" t="s">
        <v>4939</v>
      </c>
      <c r="R13308" t="s">
        <v>102697</v>
      </c>
      <c r="S13308" t="s">
        <v>102698</v>
      </c>
      <c r="T13308" t="s">
        <v>40182</v>
      </c>
    </row>
    <row r="13309" spans="16:20" x14ac:dyDescent="0.3">
      <c r="P13309" t="s">
        <v>81459</v>
      </c>
      <c r="Q13309" t="s">
        <v>4939</v>
      </c>
      <c r="R13309" t="s">
        <v>102699</v>
      </c>
      <c r="S13309" t="s">
        <v>99228</v>
      </c>
      <c r="T13309" t="s">
        <v>40184</v>
      </c>
    </row>
    <row r="13310" spans="16:20" x14ac:dyDescent="0.3">
      <c r="P13310" t="s">
        <v>81459</v>
      </c>
      <c r="Q13310" t="s">
        <v>4939</v>
      </c>
      <c r="R13310" t="s">
        <v>102700</v>
      </c>
      <c r="S13310" t="s">
        <v>102701</v>
      </c>
      <c r="T13310" t="s">
        <v>40187</v>
      </c>
    </row>
    <row r="13311" spans="16:20" x14ac:dyDescent="0.3">
      <c r="P13311" t="s">
        <v>81459</v>
      </c>
      <c r="Q13311" t="s">
        <v>4939</v>
      </c>
      <c r="R13311" t="s">
        <v>102702</v>
      </c>
      <c r="S13311" t="s">
        <v>102703</v>
      </c>
      <c r="T13311" t="s">
        <v>40190</v>
      </c>
    </row>
    <row r="13312" spans="16:20" x14ac:dyDescent="0.3">
      <c r="P13312" t="s">
        <v>81459</v>
      </c>
      <c r="Q13312" t="s">
        <v>4939</v>
      </c>
      <c r="R13312" t="s">
        <v>102704</v>
      </c>
      <c r="S13312" t="s">
        <v>102705</v>
      </c>
      <c r="T13312" t="s">
        <v>40193</v>
      </c>
    </row>
    <row r="13313" spans="16:20" x14ac:dyDescent="0.3">
      <c r="P13313" t="s">
        <v>81459</v>
      </c>
      <c r="Q13313" t="s">
        <v>4939</v>
      </c>
      <c r="R13313" t="s">
        <v>102706</v>
      </c>
      <c r="S13313" t="s">
        <v>102707</v>
      </c>
      <c r="T13313" t="s">
        <v>40196</v>
      </c>
    </row>
    <row r="13314" spans="16:20" x14ac:dyDescent="0.3">
      <c r="P13314" t="s">
        <v>81459</v>
      </c>
      <c r="Q13314" t="s">
        <v>4939</v>
      </c>
      <c r="R13314" t="s">
        <v>102708</v>
      </c>
      <c r="S13314" t="s">
        <v>101582</v>
      </c>
      <c r="T13314" t="s">
        <v>40198</v>
      </c>
    </row>
    <row r="13315" spans="16:20" x14ac:dyDescent="0.3">
      <c r="P13315" t="s">
        <v>81459</v>
      </c>
      <c r="Q13315" t="s">
        <v>4939</v>
      </c>
      <c r="R13315" t="s">
        <v>102709</v>
      </c>
      <c r="S13315" t="s">
        <v>102710</v>
      </c>
      <c r="T13315" t="s">
        <v>40201</v>
      </c>
    </row>
    <row r="13316" spans="16:20" x14ac:dyDescent="0.3">
      <c r="P13316" t="s">
        <v>81459</v>
      </c>
      <c r="Q13316" t="s">
        <v>4939</v>
      </c>
      <c r="R13316" t="s">
        <v>102711</v>
      </c>
      <c r="S13316" t="s">
        <v>102712</v>
      </c>
      <c r="T13316" t="s">
        <v>40203</v>
      </c>
    </row>
    <row r="13317" spans="16:20" x14ac:dyDescent="0.3">
      <c r="P13317" t="s">
        <v>81459</v>
      </c>
      <c r="Q13317" t="s">
        <v>4939</v>
      </c>
      <c r="R13317" t="s">
        <v>102713</v>
      </c>
      <c r="S13317" t="s">
        <v>102714</v>
      </c>
      <c r="T13317" t="s">
        <v>40206</v>
      </c>
    </row>
    <row r="13318" spans="16:20" x14ac:dyDescent="0.3">
      <c r="P13318" t="s">
        <v>81459</v>
      </c>
      <c r="Q13318" t="s">
        <v>4939</v>
      </c>
      <c r="R13318" t="s">
        <v>102715</v>
      </c>
      <c r="S13318" t="s">
        <v>102716</v>
      </c>
      <c r="T13318" t="s">
        <v>40209</v>
      </c>
    </row>
    <row r="13319" spans="16:20" x14ac:dyDescent="0.3">
      <c r="P13319" t="s">
        <v>81459</v>
      </c>
      <c r="Q13319" t="s">
        <v>4939</v>
      </c>
      <c r="R13319" t="s">
        <v>102717</v>
      </c>
      <c r="S13319" t="s">
        <v>102718</v>
      </c>
      <c r="T13319" t="s">
        <v>40212</v>
      </c>
    </row>
    <row r="13320" spans="16:20" x14ac:dyDescent="0.3">
      <c r="P13320" t="s">
        <v>81459</v>
      </c>
      <c r="Q13320" t="s">
        <v>4939</v>
      </c>
      <c r="R13320" t="s">
        <v>102719</v>
      </c>
      <c r="S13320" t="s">
        <v>102720</v>
      </c>
      <c r="T13320" t="s">
        <v>40215</v>
      </c>
    </row>
    <row r="13321" spans="16:20" x14ac:dyDescent="0.3">
      <c r="P13321" t="s">
        <v>81459</v>
      </c>
      <c r="Q13321" t="s">
        <v>4939</v>
      </c>
      <c r="R13321" t="s">
        <v>102721</v>
      </c>
      <c r="S13321" t="s">
        <v>83436</v>
      </c>
      <c r="T13321" t="s">
        <v>40217</v>
      </c>
    </row>
    <row r="13322" spans="16:20" x14ac:dyDescent="0.3">
      <c r="P13322" t="s">
        <v>81459</v>
      </c>
      <c r="Q13322" t="s">
        <v>4939</v>
      </c>
      <c r="R13322" t="s">
        <v>102722</v>
      </c>
      <c r="S13322" t="s">
        <v>102723</v>
      </c>
      <c r="T13322" t="s">
        <v>40220</v>
      </c>
    </row>
    <row r="13323" spans="16:20" x14ac:dyDescent="0.3">
      <c r="P13323" t="s">
        <v>81459</v>
      </c>
      <c r="Q13323" t="s">
        <v>4939</v>
      </c>
      <c r="R13323" t="s">
        <v>102724</v>
      </c>
      <c r="S13323" t="s">
        <v>102725</v>
      </c>
      <c r="T13323" t="s">
        <v>40223</v>
      </c>
    </row>
    <row r="13324" spans="16:20" x14ac:dyDescent="0.3">
      <c r="P13324" t="s">
        <v>81459</v>
      </c>
      <c r="Q13324" t="s">
        <v>4939</v>
      </c>
      <c r="R13324" t="s">
        <v>102726</v>
      </c>
      <c r="S13324" t="s">
        <v>102727</v>
      </c>
      <c r="T13324" t="s">
        <v>40226</v>
      </c>
    </row>
    <row r="13325" spans="16:20" x14ac:dyDescent="0.3">
      <c r="P13325" t="s">
        <v>81459</v>
      </c>
      <c r="Q13325" t="s">
        <v>4939</v>
      </c>
      <c r="R13325" t="s">
        <v>102728</v>
      </c>
      <c r="S13325" t="s">
        <v>102729</v>
      </c>
      <c r="T13325" t="s">
        <v>40229</v>
      </c>
    </row>
    <row r="13326" spans="16:20" x14ac:dyDescent="0.3">
      <c r="P13326" t="s">
        <v>81459</v>
      </c>
      <c r="Q13326" t="s">
        <v>4939</v>
      </c>
      <c r="R13326" t="s">
        <v>102730</v>
      </c>
      <c r="S13326" t="s">
        <v>102731</v>
      </c>
      <c r="T13326" t="s">
        <v>40232</v>
      </c>
    </row>
    <row r="13327" spans="16:20" x14ac:dyDescent="0.3">
      <c r="P13327" t="s">
        <v>81459</v>
      </c>
      <c r="Q13327" t="s">
        <v>4939</v>
      </c>
      <c r="R13327" t="s">
        <v>102732</v>
      </c>
      <c r="S13327" t="s">
        <v>90009</v>
      </c>
      <c r="T13327" t="s">
        <v>40234</v>
      </c>
    </row>
    <row r="13328" spans="16:20" x14ac:dyDescent="0.3">
      <c r="P13328" t="s">
        <v>81459</v>
      </c>
      <c r="Q13328" t="s">
        <v>4939</v>
      </c>
      <c r="R13328" t="s">
        <v>102733</v>
      </c>
      <c r="S13328" t="s">
        <v>102734</v>
      </c>
      <c r="T13328" t="s">
        <v>40237</v>
      </c>
    </row>
    <row r="13329" spans="16:20" x14ac:dyDescent="0.3">
      <c r="P13329" t="s">
        <v>81459</v>
      </c>
      <c r="Q13329" t="s">
        <v>4939</v>
      </c>
      <c r="R13329" t="s">
        <v>102735</v>
      </c>
      <c r="S13329" t="s">
        <v>102736</v>
      </c>
      <c r="T13329" t="s">
        <v>40240</v>
      </c>
    </row>
    <row r="13330" spans="16:20" x14ac:dyDescent="0.3">
      <c r="P13330" t="s">
        <v>81459</v>
      </c>
      <c r="Q13330" t="s">
        <v>4939</v>
      </c>
      <c r="R13330" t="s">
        <v>102737</v>
      </c>
      <c r="S13330" t="s">
        <v>102738</v>
      </c>
      <c r="T13330" t="s">
        <v>40243</v>
      </c>
    </row>
    <row r="13331" spans="16:20" x14ac:dyDescent="0.3">
      <c r="P13331" t="s">
        <v>81459</v>
      </c>
      <c r="Q13331" t="s">
        <v>4939</v>
      </c>
      <c r="R13331" t="s">
        <v>102739</v>
      </c>
      <c r="S13331" t="s">
        <v>102740</v>
      </c>
      <c r="T13331" t="s">
        <v>40246</v>
      </c>
    </row>
    <row r="13332" spans="16:20" x14ac:dyDescent="0.3">
      <c r="P13332" t="s">
        <v>81459</v>
      </c>
      <c r="Q13332" t="s">
        <v>4939</v>
      </c>
      <c r="R13332" t="s">
        <v>102741</v>
      </c>
      <c r="S13332" t="s">
        <v>102742</v>
      </c>
      <c r="T13332" t="s">
        <v>40249</v>
      </c>
    </row>
    <row r="13333" spans="16:20" x14ac:dyDescent="0.3">
      <c r="P13333" t="s">
        <v>81459</v>
      </c>
      <c r="Q13333" t="s">
        <v>4939</v>
      </c>
      <c r="R13333" t="s">
        <v>102743</v>
      </c>
      <c r="S13333" t="s">
        <v>102744</v>
      </c>
      <c r="T13333" t="s">
        <v>40252</v>
      </c>
    </row>
    <row r="13334" spans="16:20" x14ac:dyDescent="0.3">
      <c r="P13334" t="s">
        <v>81459</v>
      </c>
      <c r="Q13334" t="s">
        <v>4939</v>
      </c>
      <c r="R13334" t="s">
        <v>102745</v>
      </c>
      <c r="S13334" t="s">
        <v>102746</v>
      </c>
      <c r="T13334" t="s">
        <v>40255</v>
      </c>
    </row>
    <row r="13335" spans="16:20" x14ac:dyDescent="0.3">
      <c r="P13335" t="s">
        <v>81459</v>
      </c>
      <c r="Q13335" t="s">
        <v>4939</v>
      </c>
      <c r="R13335" t="s">
        <v>102747</v>
      </c>
      <c r="S13335" t="s">
        <v>102748</v>
      </c>
      <c r="T13335" t="s">
        <v>40258</v>
      </c>
    </row>
    <row r="13336" spans="16:20" x14ac:dyDescent="0.3">
      <c r="P13336" t="s">
        <v>81459</v>
      </c>
      <c r="Q13336" t="s">
        <v>4939</v>
      </c>
      <c r="R13336" t="s">
        <v>102749</v>
      </c>
      <c r="S13336" t="s">
        <v>102750</v>
      </c>
      <c r="T13336" t="s">
        <v>40261</v>
      </c>
    </row>
    <row r="13337" spans="16:20" x14ac:dyDescent="0.3">
      <c r="P13337" t="s">
        <v>81459</v>
      </c>
      <c r="Q13337" t="s">
        <v>4939</v>
      </c>
      <c r="R13337" t="s">
        <v>102751</v>
      </c>
      <c r="S13337" t="s">
        <v>102752</v>
      </c>
      <c r="T13337" t="s">
        <v>40264</v>
      </c>
    </row>
    <row r="13338" spans="16:20" x14ac:dyDescent="0.3">
      <c r="P13338" t="s">
        <v>81459</v>
      </c>
      <c r="Q13338" t="s">
        <v>4939</v>
      </c>
      <c r="R13338" t="s">
        <v>102753</v>
      </c>
      <c r="S13338" t="s">
        <v>80875</v>
      </c>
      <c r="T13338" t="s">
        <v>40266</v>
      </c>
    </row>
    <row r="13339" spans="16:20" x14ac:dyDescent="0.3">
      <c r="P13339" t="s">
        <v>81459</v>
      </c>
      <c r="Q13339" t="s">
        <v>4939</v>
      </c>
      <c r="R13339" t="s">
        <v>102754</v>
      </c>
      <c r="S13339" t="s">
        <v>102755</v>
      </c>
      <c r="T13339" t="s">
        <v>40269</v>
      </c>
    </row>
    <row r="13340" spans="16:20" x14ac:dyDescent="0.3">
      <c r="P13340" t="s">
        <v>81459</v>
      </c>
      <c r="Q13340" t="s">
        <v>4939</v>
      </c>
      <c r="R13340" t="s">
        <v>102756</v>
      </c>
      <c r="S13340" t="s">
        <v>102757</v>
      </c>
      <c r="T13340" t="s">
        <v>40272</v>
      </c>
    </row>
    <row r="13341" spans="16:20" x14ac:dyDescent="0.3">
      <c r="P13341" t="s">
        <v>81459</v>
      </c>
      <c r="Q13341" t="s">
        <v>4939</v>
      </c>
      <c r="R13341" t="s">
        <v>102758</v>
      </c>
      <c r="S13341" t="s">
        <v>102759</v>
      </c>
      <c r="T13341" t="s">
        <v>40275</v>
      </c>
    </row>
    <row r="13342" spans="16:20" x14ac:dyDescent="0.3">
      <c r="P13342" t="s">
        <v>81459</v>
      </c>
      <c r="Q13342" t="s">
        <v>4939</v>
      </c>
      <c r="R13342" t="s">
        <v>102760</v>
      </c>
      <c r="S13342" t="s">
        <v>102761</v>
      </c>
      <c r="T13342" t="s">
        <v>40278</v>
      </c>
    </row>
    <row r="13343" spans="16:20" x14ac:dyDescent="0.3">
      <c r="P13343" t="s">
        <v>81459</v>
      </c>
      <c r="Q13343" t="s">
        <v>4939</v>
      </c>
      <c r="R13343" t="s">
        <v>102762</v>
      </c>
      <c r="S13343" t="s">
        <v>102763</v>
      </c>
      <c r="T13343" t="s">
        <v>40281</v>
      </c>
    </row>
    <row r="13344" spans="16:20" x14ac:dyDescent="0.3">
      <c r="P13344" t="s">
        <v>81459</v>
      </c>
      <c r="Q13344" t="s">
        <v>4939</v>
      </c>
      <c r="R13344" t="s">
        <v>102764</v>
      </c>
      <c r="S13344" t="s">
        <v>102765</v>
      </c>
      <c r="T13344" t="s">
        <v>40284</v>
      </c>
    </row>
    <row r="13345" spans="16:20" x14ac:dyDescent="0.3">
      <c r="P13345" t="s">
        <v>81459</v>
      </c>
      <c r="Q13345" t="s">
        <v>4939</v>
      </c>
      <c r="R13345" t="s">
        <v>102766</v>
      </c>
      <c r="S13345" t="s">
        <v>102767</v>
      </c>
      <c r="T13345" t="s">
        <v>40287</v>
      </c>
    </row>
    <row r="13346" spans="16:20" x14ac:dyDescent="0.3">
      <c r="P13346" t="s">
        <v>81459</v>
      </c>
      <c r="Q13346" t="s">
        <v>4939</v>
      </c>
      <c r="R13346" t="s">
        <v>102768</v>
      </c>
      <c r="S13346" t="s">
        <v>102769</v>
      </c>
      <c r="T13346" t="s">
        <v>40290</v>
      </c>
    </row>
    <row r="13347" spans="16:20" x14ac:dyDescent="0.3">
      <c r="P13347" t="s">
        <v>81459</v>
      </c>
      <c r="Q13347" t="s">
        <v>4939</v>
      </c>
      <c r="R13347" t="s">
        <v>102770</v>
      </c>
      <c r="S13347" t="s">
        <v>102771</v>
      </c>
      <c r="T13347" t="s">
        <v>40293</v>
      </c>
    </row>
    <row r="13348" spans="16:20" x14ac:dyDescent="0.3">
      <c r="P13348" t="s">
        <v>81462</v>
      </c>
      <c r="Q13348" t="s">
        <v>4945</v>
      </c>
      <c r="R13348" t="s">
        <v>102772</v>
      </c>
      <c r="S13348" t="s">
        <v>102773</v>
      </c>
      <c r="T13348" t="s">
        <v>40296</v>
      </c>
    </row>
    <row r="13349" spans="16:20" x14ac:dyDescent="0.3">
      <c r="P13349" t="s">
        <v>81462</v>
      </c>
      <c r="Q13349" t="s">
        <v>4945</v>
      </c>
      <c r="R13349" t="s">
        <v>102774</v>
      </c>
      <c r="S13349" t="s">
        <v>102775</v>
      </c>
      <c r="T13349" t="s">
        <v>40299</v>
      </c>
    </row>
    <row r="13350" spans="16:20" x14ac:dyDescent="0.3">
      <c r="P13350" t="s">
        <v>81462</v>
      </c>
      <c r="Q13350" t="s">
        <v>4945</v>
      </c>
      <c r="R13350" t="s">
        <v>102776</v>
      </c>
      <c r="S13350" t="s">
        <v>102777</v>
      </c>
      <c r="T13350" t="s">
        <v>40302</v>
      </c>
    </row>
    <row r="13351" spans="16:20" x14ac:dyDescent="0.3">
      <c r="P13351" t="s">
        <v>81462</v>
      </c>
      <c r="Q13351" t="s">
        <v>4945</v>
      </c>
      <c r="R13351" t="s">
        <v>102778</v>
      </c>
      <c r="S13351" t="s">
        <v>102779</v>
      </c>
      <c r="T13351" t="s">
        <v>40305</v>
      </c>
    </row>
    <row r="13352" spans="16:20" x14ac:dyDescent="0.3">
      <c r="P13352" t="s">
        <v>81462</v>
      </c>
      <c r="Q13352" t="s">
        <v>4945</v>
      </c>
      <c r="R13352" t="s">
        <v>102780</v>
      </c>
      <c r="S13352" t="s">
        <v>102781</v>
      </c>
      <c r="T13352" t="s">
        <v>40308</v>
      </c>
    </row>
    <row r="13353" spans="16:20" x14ac:dyDescent="0.3">
      <c r="P13353" t="s">
        <v>81462</v>
      </c>
      <c r="Q13353" t="s">
        <v>4945</v>
      </c>
      <c r="R13353" t="s">
        <v>102782</v>
      </c>
      <c r="S13353" t="s">
        <v>102783</v>
      </c>
      <c r="T13353" t="s">
        <v>40311</v>
      </c>
    </row>
    <row r="13354" spans="16:20" x14ac:dyDescent="0.3">
      <c r="P13354" t="s">
        <v>81462</v>
      </c>
      <c r="Q13354" t="s">
        <v>4945</v>
      </c>
      <c r="R13354" t="s">
        <v>102784</v>
      </c>
      <c r="S13354" t="s">
        <v>85130</v>
      </c>
      <c r="T13354" t="s">
        <v>40313</v>
      </c>
    </row>
    <row r="13355" spans="16:20" x14ac:dyDescent="0.3">
      <c r="P13355" t="s">
        <v>81462</v>
      </c>
      <c r="Q13355" t="s">
        <v>4945</v>
      </c>
      <c r="R13355" t="s">
        <v>102785</v>
      </c>
      <c r="S13355" t="s">
        <v>102786</v>
      </c>
      <c r="T13355" t="s">
        <v>40316</v>
      </c>
    </row>
    <row r="13356" spans="16:20" x14ac:dyDescent="0.3">
      <c r="P13356" t="s">
        <v>81462</v>
      </c>
      <c r="Q13356" t="s">
        <v>4945</v>
      </c>
      <c r="R13356" t="s">
        <v>102787</v>
      </c>
      <c r="S13356" t="s">
        <v>80135</v>
      </c>
      <c r="T13356" t="s">
        <v>40318</v>
      </c>
    </row>
    <row r="13357" spans="16:20" x14ac:dyDescent="0.3">
      <c r="P13357" t="s">
        <v>81462</v>
      </c>
      <c r="Q13357" t="s">
        <v>4945</v>
      </c>
      <c r="R13357" t="s">
        <v>102788</v>
      </c>
      <c r="S13357" t="s">
        <v>102789</v>
      </c>
      <c r="T13357" t="s">
        <v>40321</v>
      </c>
    </row>
    <row r="13358" spans="16:20" x14ac:dyDescent="0.3">
      <c r="P13358" t="s">
        <v>81462</v>
      </c>
      <c r="Q13358" t="s">
        <v>4945</v>
      </c>
      <c r="R13358" t="s">
        <v>102790</v>
      </c>
      <c r="S13358" t="s">
        <v>84999</v>
      </c>
      <c r="T13358" t="s">
        <v>40323</v>
      </c>
    </row>
    <row r="13359" spans="16:20" x14ac:dyDescent="0.3">
      <c r="P13359" t="s">
        <v>81465</v>
      </c>
      <c r="Q13359" t="s">
        <v>4951</v>
      </c>
      <c r="R13359" t="s">
        <v>102791</v>
      </c>
      <c r="S13359" t="s">
        <v>93691</v>
      </c>
      <c r="T13359" t="s">
        <v>40325</v>
      </c>
    </row>
    <row r="13360" spans="16:20" x14ac:dyDescent="0.3">
      <c r="P13360" t="s">
        <v>81465</v>
      </c>
      <c r="Q13360" t="s">
        <v>4951</v>
      </c>
      <c r="R13360" t="s">
        <v>102792</v>
      </c>
      <c r="S13360" t="s">
        <v>102793</v>
      </c>
      <c r="T13360" t="s">
        <v>40328</v>
      </c>
    </row>
    <row r="13361" spans="16:20" x14ac:dyDescent="0.3">
      <c r="P13361" t="s">
        <v>81465</v>
      </c>
      <c r="Q13361" t="s">
        <v>4951</v>
      </c>
      <c r="R13361" t="s">
        <v>102794</v>
      </c>
      <c r="S13361" t="s">
        <v>79778</v>
      </c>
      <c r="T13361" t="s">
        <v>40330</v>
      </c>
    </row>
    <row r="13362" spans="16:20" x14ac:dyDescent="0.3">
      <c r="P13362" t="s">
        <v>81465</v>
      </c>
      <c r="Q13362" t="s">
        <v>4951</v>
      </c>
      <c r="R13362" t="s">
        <v>102795</v>
      </c>
      <c r="S13362" t="s">
        <v>100714</v>
      </c>
      <c r="T13362" t="s">
        <v>40332</v>
      </c>
    </row>
    <row r="13363" spans="16:20" x14ac:dyDescent="0.3">
      <c r="P13363" t="s">
        <v>81465</v>
      </c>
      <c r="Q13363" t="s">
        <v>4951</v>
      </c>
      <c r="R13363" t="s">
        <v>102796</v>
      </c>
      <c r="S13363" t="s">
        <v>102797</v>
      </c>
      <c r="T13363" t="s">
        <v>40335</v>
      </c>
    </row>
    <row r="13364" spans="16:20" x14ac:dyDescent="0.3">
      <c r="P13364" t="s">
        <v>81465</v>
      </c>
      <c r="Q13364" t="s">
        <v>4951</v>
      </c>
      <c r="R13364" t="s">
        <v>102798</v>
      </c>
      <c r="S13364" t="s">
        <v>102799</v>
      </c>
      <c r="T13364" t="s">
        <v>40338</v>
      </c>
    </row>
    <row r="13365" spans="16:20" x14ac:dyDescent="0.3">
      <c r="P13365" t="s">
        <v>81465</v>
      </c>
      <c r="Q13365" t="s">
        <v>4951</v>
      </c>
      <c r="R13365" t="s">
        <v>102800</v>
      </c>
      <c r="S13365" t="s">
        <v>91290</v>
      </c>
      <c r="T13365" t="s">
        <v>40340</v>
      </c>
    </row>
    <row r="13366" spans="16:20" x14ac:dyDescent="0.3">
      <c r="P13366" t="s">
        <v>81465</v>
      </c>
      <c r="Q13366" t="s">
        <v>4951</v>
      </c>
      <c r="R13366" t="s">
        <v>102801</v>
      </c>
      <c r="S13366" t="s">
        <v>84969</v>
      </c>
      <c r="T13366" t="s">
        <v>40342</v>
      </c>
    </row>
    <row r="13367" spans="16:20" x14ac:dyDescent="0.3">
      <c r="P13367" t="s">
        <v>81465</v>
      </c>
      <c r="Q13367" t="s">
        <v>4951</v>
      </c>
      <c r="R13367" t="s">
        <v>102802</v>
      </c>
      <c r="S13367" t="s">
        <v>81514</v>
      </c>
      <c r="T13367" t="s">
        <v>40344</v>
      </c>
    </row>
    <row r="13368" spans="16:20" x14ac:dyDescent="0.3">
      <c r="P13368" t="s">
        <v>81465</v>
      </c>
      <c r="Q13368" t="s">
        <v>4951</v>
      </c>
      <c r="R13368" t="s">
        <v>102803</v>
      </c>
      <c r="S13368" t="s">
        <v>102804</v>
      </c>
      <c r="T13368" t="s">
        <v>40347</v>
      </c>
    </row>
    <row r="13369" spans="16:20" x14ac:dyDescent="0.3">
      <c r="P13369" t="s">
        <v>81468</v>
      </c>
      <c r="Q13369" t="s">
        <v>4957</v>
      </c>
      <c r="R13369" t="s">
        <v>102805</v>
      </c>
      <c r="S13369" t="s">
        <v>80526</v>
      </c>
      <c r="T13369" t="s">
        <v>40349</v>
      </c>
    </row>
    <row r="13370" spans="16:20" x14ac:dyDescent="0.3">
      <c r="P13370" t="s">
        <v>81468</v>
      </c>
      <c r="Q13370" t="s">
        <v>4957</v>
      </c>
      <c r="R13370" t="s">
        <v>102806</v>
      </c>
      <c r="S13370" t="s">
        <v>84517</v>
      </c>
      <c r="T13370" t="s">
        <v>40351</v>
      </c>
    </row>
    <row r="13371" spans="16:20" x14ac:dyDescent="0.3">
      <c r="P13371" t="s">
        <v>81468</v>
      </c>
      <c r="Q13371" t="s">
        <v>4957</v>
      </c>
      <c r="R13371" t="s">
        <v>102807</v>
      </c>
      <c r="S13371" t="s">
        <v>81177</v>
      </c>
      <c r="T13371" t="s">
        <v>40353</v>
      </c>
    </row>
    <row r="13372" spans="16:20" x14ac:dyDescent="0.3">
      <c r="P13372" t="s">
        <v>81468</v>
      </c>
      <c r="Q13372" t="s">
        <v>4957</v>
      </c>
      <c r="R13372" t="s">
        <v>102808</v>
      </c>
      <c r="S13372" t="s">
        <v>102809</v>
      </c>
      <c r="T13372" t="s">
        <v>40356</v>
      </c>
    </row>
    <row r="13373" spans="16:20" x14ac:dyDescent="0.3">
      <c r="P13373" t="s">
        <v>81468</v>
      </c>
      <c r="Q13373" t="s">
        <v>4957</v>
      </c>
      <c r="R13373" t="s">
        <v>102810</v>
      </c>
      <c r="S13373" t="s">
        <v>102811</v>
      </c>
      <c r="T13373" t="s">
        <v>40359</v>
      </c>
    </row>
    <row r="13374" spans="16:20" x14ac:dyDescent="0.3">
      <c r="P13374" t="s">
        <v>81468</v>
      </c>
      <c r="Q13374" t="s">
        <v>4957</v>
      </c>
      <c r="R13374" t="s">
        <v>102812</v>
      </c>
      <c r="S13374" t="s">
        <v>90121</v>
      </c>
      <c r="T13374" t="s">
        <v>40361</v>
      </c>
    </row>
    <row r="13375" spans="16:20" x14ac:dyDescent="0.3">
      <c r="P13375" t="s">
        <v>81468</v>
      </c>
      <c r="Q13375" t="s">
        <v>4957</v>
      </c>
      <c r="R13375" t="s">
        <v>102813</v>
      </c>
      <c r="S13375" t="s">
        <v>102814</v>
      </c>
      <c r="T13375" t="s">
        <v>40364</v>
      </c>
    </row>
    <row r="13376" spans="16:20" x14ac:dyDescent="0.3">
      <c r="P13376" t="s">
        <v>81468</v>
      </c>
      <c r="Q13376" t="s">
        <v>4957</v>
      </c>
      <c r="R13376" t="s">
        <v>102815</v>
      </c>
      <c r="S13376" t="s">
        <v>102816</v>
      </c>
      <c r="T13376" t="s">
        <v>40367</v>
      </c>
    </row>
    <row r="13377" spans="16:20" x14ac:dyDescent="0.3">
      <c r="P13377" t="s">
        <v>81468</v>
      </c>
      <c r="Q13377" t="s">
        <v>4957</v>
      </c>
      <c r="R13377" t="s">
        <v>102817</v>
      </c>
      <c r="S13377" t="s">
        <v>102818</v>
      </c>
      <c r="T13377" t="s">
        <v>40370</v>
      </c>
    </row>
    <row r="13378" spans="16:20" x14ac:dyDescent="0.3">
      <c r="P13378" t="s">
        <v>81468</v>
      </c>
      <c r="Q13378" t="s">
        <v>4957</v>
      </c>
      <c r="R13378" t="s">
        <v>102819</v>
      </c>
      <c r="S13378" t="s">
        <v>83931</v>
      </c>
      <c r="T13378" t="s">
        <v>40372</v>
      </c>
    </row>
    <row r="13379" spans="16:20" x14ac:dyDescent="0.3">
      <c r="P13379" t="s">
        <v>81468</v>
      </c>
      <c r="Q13379" t="s">
        <v>4957</v>
      </c>
      <c r="R13379" t="s">
        <v>102820</v>
      </c>
      <c r="S13379" t="s">
        <v>102821</v>
      </c>
      <c r="T13379" t="s">
        <v>40375</v>
      </c>
    </row>
    <row r="13380" spans="16:20" x14ac:dyDescent="0.3">
      <c r="P13380" t="s">
        <v>81468</v>
      </c>
      <c r="Q13380" t="s">
        <v>4957</v>
      </c>
      <c r="R13380" t="s">
        <v>102822</v>
      </c>
      <c r="S13380" t="s">
        <v>81340</v>
      </c>
      <c r="T13380" t="s">
        <v>40377</v>
      </c>
    </row>
    <row r="13381" spans="16:20" x14ac:dyDescent="0.3">
      <c r="P13381" t="s">
        <v>81468</v>
      </c>
      <c r="Q13381" t="s">
        <v>4957</v>
      </c>
      <c r="R13381" t="s">
        <v>102823</v>
      </c>
      <c r="S13381" t="s">
        <v>102824</v>
      </c>
      <c r="T13381" t="s">
        <v>40380</v>
      </c>
    </row>
    <row r="13382" spans="16:20" x14ac:dyDescent="0.3">
      <c r="P13382" t="s">
        <v>81468</v>
      </c>
      <c r="Q13382" t="s">
        <v>4957</v>
      </c>
      <c r="R13382" t="s">
        <v>102825</v>
      </c>
      <c r="S13382" t="s">
        <v>102826</v>
      </c>
      <c r="T13382" t="s">
        <v>40383</v>
      </c>
    </row>
    <row r="13383" spans="16:20" x14ac:dyDescent="0.3">
      <c r="P13383" t="s">
        <v>81468</v>
      </c>
      <c r="Q13383" t="s">
        <v>4957</v>
      </c>
      <c r="R13383" t="s">
        <v>102827</v>
      </c>
      <c r="S13383" t="s">
        <v>102828</v>
      </c>
      <c r="T13383" t="s">
        <v>40386</v>
      </c>
    </row>
    <row r="13384" spans="16:20" x14ac:dyDescent="0.3">
      <c r="P13384" t="s">
        <v>81468</v>
      </c>
      <c r="Q13384" t="s">
        <v>4957</v>
      </c>
      <c r="R13384" t="s">
        <v>102829</v>
      </c>
      <c r="S13384" t="s">
        <v>91285</v>
      </c>
      <c r="T13384" t="s">
        <v>40388</v>
      </c>
    </row>
    <row r="13385" spans="16:20" x14ac:dyDescent="0.3">
      <c r="P13385" t="s">
        <v>81468</v>
      </c>
      <c r="Q13385" t="s">
        <v>4957</v>
      </c>
      <c r="R13385" t="s">
        <v>102830</v>
      </c>
      <c r="S13385" t="s">
        <v>90597</v>
      </c>
      <c r="T13385" t="s">
        <v>40390</v>
      </c>
    </row>
    <row r="13386" spans="16:20" x14ac:dyDescent="0.3">
      <c r="P13386" t="s">
        <v>81468</v>
      </c>
      <c r="Q13386" t="s">
        <v>4957</v>
      </c>
      <c r="R13386" t="s">
        <v>102831</v>
      </c>
      <c r="S13386" t="s">
        <v>102832</v>
      </c>
      <c r="T13386" t="s">
        <v>40393</v>
      </c>
    </row>
    <row r="13387" spans="16:20" x14ac:dyDescent="0.3">
      <c r="P13387" t="s">
        <v>81468</v>
      </c>
      <c r="Q13387" t="s">
        <v>4957</v>
      </c>
      <c r="R13387" t="s">
        <v>102833</v>
      </c>
      <c r="S13387" t="s">
        <v>93101</v>
      </c>
      <c r="T13387" t="s">
        <v>40395</v>
      </c>
    </row>
    <row r="13388" spans="16:20" x14ac:dyDescent="0.3">
      <c r="P13388" t="s">
        <v>81468</v>
      </c>
      <c r="Q13388" t="s">
        <v>4957</v>
      </c>
      <c r="R13388" t="s">
        <v>102834</v>
      </c>
      <c r="S13388" t="s">
        <v>102835</v>
      </c>
      <c r="T13388" t="s">
        <v>40398</v>
      </c>
    </row>
    <row r="13389" spans="16:20" x14ac:dyDescent="0.3">
      <c r="P13389" t="s">
        <v>81468</v>
      </c>
      <c r="Q13389" t="s">
        <v>4957</v>
      </c>
      <c r="R13389" t="s">
        <v>102836</v>
      </c>
      <c r="S13389" t="s">
        <v>88804</v>
      </c>
      <c r="T13389" t="s">
        <v>40400</v>
      </c>
    </row>
    <row r="13390" spans="16:20" x14ac:dyDescent="0.3">
      <c r="P13390" t="s">
        <v>81468</v>
      </c>
      <c r="Q13390" t="s">
        <v>4957</v>
      </c>
      <c r="R13390" t="s">
        <v>102837</v>
      </c>
      <c r="S13390" t="s">
        <v>102838</v>
      </c>
      <c r="T13390" t="s">
        <v>40403</v>
      </c>
    </row>
    <row r="13391" spans="16:20" x14ac:dyDescent="0.3">
      <c r="P13391" t="s">
        <v>81468</v>
      </c>
      <c r="Q13391" t="s">
        <v>4957</v>
      </c>
      <c r="R13391" t="s">
        <v>102839</v>
      </c>
      <c r="S13391" t="s">
        <v>102840</v>
      </c>
      <c r="T13391" t="s">
        <v>40406</v>
      </c>
    </row>
    <row r="13392" spans="16:20" x14ac:dyDescent="0.3">
      <c r="P13392" t="s">
        <v>81468</v>
      </c>
      <c r="Q13392" t="s">
        <v>4957</v>
      </c>
      <c r="R13392" t="s">
        <v>102841</v>
      </c>
      <c r="S13392" t="s">
        <v>102842</v>
      </c>
      <c r="T13392" t="s">
        <v>40409</v>
      </c>
    </row>
    <row r="13393" spans="16:20" x14ac:dyDescent="0.3">
      <c r="P13393" t="s">
        <v>81468</v>
      </c>
      <c r="Q13393" t="s">
        <v>4957</v>
      </c>
      <c r="R13393" t="s">
        <v>102843</v>
      </c>
      <c r="S13393" t="s">
        <v>102844</v>
      </c>
      <c r="T13393" t="s">
        <v>40412</v>
      </c>
    </row>
    <row r="13394" spans="16:20" x14ac:dyDescent="0.3">
      <c r="P13394" t="s">
        <v>81468</v>
      </c>
      <c r="Q13394" t="s">
        <v>4957</v>
      </c>
      <c r="R13394" t="s">
        <v>102845</v>
      </c>
      <c r="S13394" t="s">
        <v>87825</v>
      </c>
      <c r="T13394" t="s">
        <v>40414</v>
      </c>
    </row>
    <row r="13395" spans="16:20" x14ac:dyDescent="0.3">
      <c r="P13395" t="s">
        <v>81468</v>
      </c>
      <c r="Q13395" t="s">
        <v>4957</v>
      </c>
      <c r="R13395" t="s">
        <v>102846</v>
      </c>
      <c r="S13395" t="s">
        <v>101685</v>
      </c>
      <c r="T13395" t="s">
        <v>40416</v>
      </c>
    </row>
    <row r="13396" spans="16:20" x14ac:dyDescent="0.3">
      <c r="P13396" t="s">
        <v>81468</v>
      </c>
      <c r="Q13396" t="s">
        <v>4957</v>
      </c>
      <c r="R13396" t="s">
        <v>102847</v>
      </c>
      <c r="S13396" t="s">
        <v>102848</v>
      </c>
      <c r="T13396" t="s">
        <v>40419</v>
      </c>
    </row>
    <row r="13397" spans="16:20" x14ac:dyDescent="0.3">
      <c r="P13397" t="s">
        <v>81468</v>
      </c>
      <c r="Q13397" t="s">
        <v>4957</v>
      </c>
      <c r="R13397" t="s">
        <v>102849</v>
      </c>
      <c r="S13397" t="s">
        <v>102850</v>
      </c>
      <c r="T13397" t="s">
        <v>40422</v>
      </c>
    </row>
    <row r="13398" spans="16:20" x14ac:dyDescent="0.3">
      <c r="P13398" t="s">
        <v>81468</v>
      </c>
      <c r="Q13398" t="s">
        <v>4957</v>
      </c>
      <c r="R13398" t="s">
        <v>102851</v>
      </c>
      <c r="S13398" t="s">
        <v>102852</v>
      </c>
      <c r="T13398" t="s">
        <v>40425</v>
      </c>
    </row>
    <row r="13399" spans="16:20" x14ac:dyDescent="0.3">
      <c r="P13399" t="s">
        <v>81468</v>
      </c>
      <c r="Q13399" t="s">
        <v>4957</v>
      </c>
      <c r="R13399" t="s">
        <v>102853</v>
      </c>
      <c r="S13399" t="s">
        <v>102854</v>
      </c>
      <c r="T13399" t="s">
        <v>40428</v>
      </c>
    </row>
    <row r="13400" spans="16:20" x14ac:dyDescent="0.3">
      <c r="P13400" t="s">
        <v>81468</v>
      </c>
      <c r="Q13400" t="s">
        <v>4957</v>
      </c>
      <c r="R13400" t="s">
        <v>102855</v>
      </c>
      <c r="S13400" t="s">
        <v>102856</v>
      </c>
      <c r="T13400" t="s">
        <v>40431</v>
      </c>
    </row>
    <row r="13401" spans="16:20" x14ac:dyDescent="0.3">
      <c r="P13401" t="s">
        <v>81468</v>
      </c>
      <c r="Q13401" t="s">
        <v>4957</v>
      </c>
      <c r="R13401" t="s">
        <v>102857</v>
      </c>
      <c r="S13401" t="s">
        <v>81468</v>
      </c>
      <c r="T13401" t="s">
        <v>40433</v>
      </c>
    </row>
    <row r="13402" spans="16:20" x14ac:dyDescent="0.3">
      <c r="P13402" t="s">
        <v>81468</v>
      </c>
      <c r="Q13402" t="s">
        <v>4957</v>
      </c>
      <c r="R13402" t="s">
        <v>102858</v>
      </c>
      <c r="S13402" t="s">
        <v>102859</v>
      </c>
      <c r="T13402" t="s">
        <v>40436</v>
      </c>
    </row>
    <row r="13403" spans="16:20" x14ac:dyDescent="0.3">
      <c r="P13403" t="s">
        <v>81468</v>
      </c>
      <c r="Q13403" t="s">
        <v>4957</v>
      </c>
      <c r="R13403" t="s">
        <v>102860</v>
      </c>
      <c r="S13403" t="s">
        <v>102861</v>
      </c>
      <c r="T13403" t="s">
        <v>40439</v>
      </c>
    </row>
    <row r="13404" spans="16:20" x14ac:dyDescent="0.3">
      <c r="P13404" t="s">
        <v>81468</v>
      </c>
      <c r="Q13404" t="s">
        <v>4957</v>
      </c>
      <c r="R13404" t="s">
        <v>102862</v>
      </c>
      <c r="S13404" t="s">
        <v>80824</v>
      </c>
      <c r="T13404" t="s">
        <v>40441</v>
      </c>
    </row>
    <row r="13405" spans="16:20" x14ac:dyDescent="0.3">
      <c r="P13405" t="s">
        <v>81468</v>
      </c>
      <c r="Q13405" t="s">
        <v>4957</v>
      </c>
      <c r="R13405" t="s">
        <v>102863</v>
      </c>
      <c r="S13405" t="s">
        <v>102864</v>
      </c>
      <c r="T13405" t="s">
        <v>40444</v>
      </c>
    </row>
    <row r="13406" spans="16:20" x14ac:dyDescent="0.3">
      <c r="P13406" t="s">
        <v>81468</v>
      </c>
      <c r="Q13406" t="s">
        <v>4957</v>
      </c>
      <c r="R13406" t="s">
        <v>102865</v>
      </c>
      <c r="S13406" t="s">
        <v>101435</v>
      </c>
      <c r="T13406" t="s">
        <v>40446</v>
      </c>
    </row>
    <row r="13407" spans="16:20" x14ac:dyDescent="0.3">
      <c r="P13407" t="s">
        <v>81468</v>
      </c>
      <c r="Q13407" t="s">
        <v>4957</v>
      </c>
      <c r="R13407" t="s">
        <v>102866</v>
      </c>
      <c r="S13407" t="s">
        <v>102867</v>
      </c>
      <c r="T13407" t="s">
        <v>40449</v>
      </c>
    </row>
    <row r="13408" spans="16:20" x14ac:dyDescent="0.3">
      <c r="P13408" t="s">
        <v>81468</v>
      </c>
      <c r="Q13408" t="s">
        <v>4957</v>
      </c>
      <c r="R13408" t="s">
        <v>102868</v>
      </c>
      <c r="S13408" t="s">
        <v>102869</v>
      </c>
      <c r="T13408" t="s">
        <v>40452</v>
      </c>
    </row>
    <row r="13409" spans="16:20" x14ac:dyDescent="0.3">
      <c r="P13409" t="s">
        <v>81468</v>
      </c>
      <c r="Q13409" t="s">
        <v>4957</v>
      </c>
      <c r="R13409" t="s">
        <v>102870</v>
      </c>
      <c r="S13409" t="s">
        <v>82153</v>
      </c>
      <c r="T13409" t="s">
        <v>40454</v>
      </c>
    </row>
    <row r="13410" spans="16:20" x14ac:dyDescent="0.3">
      <c r="P13410" t="s">
        <v>81468</v>
      </c>
      <c r="Q13410" t="s">
        <v>4957</v>
      </c>
      <c r="R13410" t="s">
        <v>102871</v>
      </c>
      <c r="S13410" t="s">
        <v>83721</v>
      </c>
      <c r="T13410" t="s">
        <v>40456</v>
      </c>
    </row>
    <row r="13411" spans="16:20" x14ac:dyDescent="0.3">
      <c r="P13411" t="s">
        <v>81468</v>
      </c>
      <c r="Q13411" t="s">
        <v>4957</v>
      </c>
      <c r="R13411" t="s">
        <v>102872</v>
      </c>
      <c r="S13411" t="s">
        <v>102873</v>
      </c>
      <c r="T13411" t="s">
        <v>40459</v>
      </c>
    </row>
    <row r="13412" spans="16:20" x14ac:dyDescent="0.3">
      <c r="P13412" t="s">
        <v>81468</v>
      </c>
      <c r="Q13412" t="s">
        <v>4957</v>
      </c>
      <c r="R13412" t="s">
        <v>102874</v>
      </c>
      <c r="S13412" t="s">
        <v>98294</v>
      </c>
      <c r="T13412" t="s">
        <v>40461</v>
      </c>
    </row>
    <row r="13413" spans="16:20" x14ac:dyDescent="0.3">
      <c r="P13413" t="s">
        <v>81468</v>
      </c>
      <c r="Q13413" t="s">
        <v>4957</v>
      </c>
      <c r="R13413" t="s">
        <v>102875</v>
      </c>
      <c r="S13413" t="s">
        <v>95597</v>
      </c>
      <c r="T13413" t="s">
        <v>40463</v>
      </c>
    </row>
    <row r="13414" spans="16:20" x14ac:dyDescent="0.3">
      <c r="P13414" t="s">
        <v>81468</v>
      </c>
      <c r="Q13414" t="s">
        <v>4957</v>
      </c>
      <c r="R13414" t="s">
        <v>102876</v>
      </c>
      <c r="S13414" t="s">
        <v>102877</v>
      </c>
      <c r="T13414" t="s">
        <v>40466</v>
      </c>
    </row>
    <row r="13415" spans="16:20" x14ac:dyDescent="0.3">
      <c r="P13415" t="s">
        <v>81474</v>
      </c>
      <c r="Q13415" t="s">
        <v>4969</v>
      </c>
      <c r="R13415" t="s">
        <v>102878</v>
      </c>
      <c r="S13415" t="s">
        <v>102879</v>
      </c>
      <c r="T13415" t="s">
        <v>40469</v>
      </c>
    </row>
    <row r="13416" spans="16:20" x14ac:dyDescent="0.3">
      <c r="P13416" t="s">
        <v>81474</v>
      </c>
      <c r="Q13416" t="s">
        <v>4969</v>
      </c>
      <c r="R13416" t="s">
        <v>102880</v>
      </c>
      <c r="S13416" t="s">
        <v>102881</v>
      </c>
      <c r="T13416" t="s">
        <v>40472</v>
      </c>
    </row>
    <row r="13417" spans="16:20" x14ac:dyDescent="0.3">
      <c r="P13417" t="s">
        <v>81474</v>
      </c>
      <c r="Q13417" t="s">
        <v>4969</v>
      </c>
      <c r="R13417" t="s">
        <v>102882</v>
      </c>
      <c r="S13417" t="s">
        <v>98837</v>
      </c>
      <c r="T13417" t="s">
        <v>40474</v>
      </c>
    </row>
    <row r="13418" spans="16:20" x14ac:dyDescent="0.3">
      <c r="P13418" t="s">
        <v>81477</v>
      </c>
      <c r="Q13418" t="s">
        <v>4975</v>
      </c>
      <c r="R13418" t="s">
        <v>102883</v>
      </c>
      <c r="S13418" t="s">
        <v>102884</v>
      </c>
      <c r="T13418" t="s">
        <v>40477</v>
      </c>
    </row>
    <row r="13419" spans="16:20" x14ac:dyDescent="0.3">
      <c r="P13419" t="s">
        <v>81477</v>
      </c>
      <c r="Q13419" t="s">
        <v>4975</v>
      </c>
      <c r="R13419" t="s">
        <v>102885</v>
      </c>
      <c r="S13419" t="s">
        <v>102029</v>
      </c>
      <c r="T13419" t="s">
        <v>40479</v>
      </c>
    </row>
    <row r="13420" spans="16:20" x14ac:dyDescent="0.3">
      <c r="P13420" t="s">
        <v>81477</v>
      </c>
      <c r="Q13420" t="s">
        <v>4975</v>
      </c>
      <c r="R13420" t="s">
        <v>102886</v>
      </c>
      <c r="S13420" t="s">
        <v>102887</v>
      </c>
      <c r="T13420" t="s">
        <v>40482</v>
      </c>
    </row>
    <row r="13421" spans="16:20" x14ac:dyDescent="0.3">
      <c r="P13421" t="s">
        <v>81477</v>
      </c>
      <c r="Q13421" t="s">
        <v>4975</v>
      </c>
      <c r="R13421" t="s">
        <v>102888</v>
      </c>
      <c r="S13421" t="s">
        <v>102889</v>
      </c>
      <c r="T13421" t="s">
        <v>40485</v>
      </c>
    </row>
    <row r="13422" spans="16:20" x14ac:dyDescent="0.3">
      <c r="P13422" t="s">
        <v>81477</v>
      </c>
      <c r="Q13422" t="s">
        <v>4975</v>
      </c>
      <c r="R13422" t="s">
        <v>102890</v>
      </c>
      <c r="S13422" t="s">
        <v>102891</v>
      </c>
      <c r="T13422" t="s">
        <v>40488</v>
      </c>
    </row>
    <row r="13423" spans="16:20" x14ac:dyDescent="0.3">
      <c r="P13423" t="s">
        <v>81477</v>
      </c>
      <c r="Q13423" t="s">
        <v>4975</v>
      </c>
      <c r="R13423" t="s">
        <v>102892</v>
      </c>
      <c r="S13423" t="s">
        <v>91410</v>
      </c>
      <c r="T13423" t="s">
        <v>40490</v>
      </c>
    </row>
    <row r="13424" spans="16:20" x14ac:dyDescent="0.3">
      <c r="P13424" t="s">
        <v>81477</v>
      </c>
      <c r="Q13424" t="s">
        <v>4975</v>
      </c>
      <c r="R13424" t="s">
        <v>102893</v>
      </c>
      <c r="S13424" t="s">
        <v>102894</v>
      </c>
      <c r="T13424" t="s">
        <v>40493</v>
      </c>
    </row>
    <row r="13425" spans="16:20" x14ac:dyDescent="0.3">
      <c r="P13425" t="s">
        <v>81477</v>
      </c>
      <c r="Q13425" t="s">
        <v>4975</v>
      </c>
      <c r="R13425" t="s">
        <v>102895</v>
      </c>
      <c r="S13425" t="s">
        <v>102896</v>
      </c>
      <c r="T13425" t="s">
        <v>40496</v>
      </c>
    </row>
    <row r="13426" spans="16:20" x14ac:dyDescent="0.3">
      <c r="P13426" t="s">
        <v>81477</v>
      </c>
      <c r="Q13426" t="s">
        <v>4975</v>
      </c>
      <c r="R13426" t="s">
        <v>102897</v>
      </c>
      <c r="S13426" t="s">
        <v>82382</v>
      </c>
      <c r="T13426" t="s">
        <v>40498</v>
      </c>
    </row>
    <row r="13427" spans="16:20" x14ac:dyDescent="0.3">
      <c r="P13427" t="s">
        <v>81477</v>
      </c>
      <c r="Q13427" t="s">
        <v>4975</v>
      </c>
      <c r="R13427" t="s">
        <v>102898</v>
      </c>
      <c r="S13427" t="s">
        <v>82111</v>
      </c>
      <c r="T13427" t="s">
        <v>40500</v>
      </c>
    </row>
    <row r="13428" spans="16:20" x14ac:dyDescent="0.3">
      <c r="P13428" t="s">
        <v>81477</v>
      </c>
      <c r="Q13428" t="s">
        <v>4975</v>
      </c>
      <c r="R13428" t="s">
        <v>102899</v>
      </c>
      <c r="S13428" t="s">
        <v>102900</v>
      </c>
      <c r="T13428" t="s">
        <v>40503</v>
      </c>
    </row>
    <row r="13429" spans="16:20" x14ac:dyDescent="0.3">
      <c r="P13429" t="s">
        <v>81477</v>
      </c>
      <c r="Q13429" t="s">
        <v>4975</v>
      </c>
      <c r="R13429" t="s">
        <v>102901</v>
      </c>
      <c r="S13429" t="s">
        <v>102902</v>
      </c>
      <c r="T13429" t="s">
        <v>40506</v>
      </c>
    </row>
    <row r="13430" spans="16:20" x14ac:dyDescent="0.3">
      <c r="P13430" t="s">
        <v>81477</v>
      </c>
      <c r="Q13430" t="s">
        <v>4975</v>
      </c>
      <c r="R13430" t="s">
        <v>102903</v>
      </c>
      <c r="S13430" t="s">
        <v>102904</v>
      </c>
      <c r="T13430" t="s">
        <v>40509</v>
      </c>
    </row>
    <row r="13431" spans="16:20" x14ac:dyDescent="0.3">
      <c r="P13431" t="s">
        <v>81477</v>
      </c>
      <c r="Q13431" t="s">
        <v>4975</v>
      </c>
      <c r="R13431" t="s">
        <v>102905</v>
      </c>
      <c r="S13431" t="s">
        <v>95627</v>
      </c>
      <c r="T13431" t="s">
        <v>40511</v>
      </c>
    </row>
    <row r="13432" spans="16:20" x14ac:dyDescent="0.3">
      <c r="P13432" t="s">
        <v>81477</v>
      </c>
      <c r="Q13432" t="s">
        <v>4975</v>
      </c>
      <c r="R13432" t="s">
        <v>102906</v>
      </c>
      <c r="S13432" t="s">
        <v>102907</v>
      </c>
      <c r="T13432" t="s">
        <v>40514</v>
      </c>
    </row>
    <row r="13433" spans="16:20" x14ac:dyDescent="0.3">
      <c r="P13433" t="s">
        <v>81477</v>
      </c>
      <c r="Q13433" t="s">
        <v>4975</v>
      </c>
      <c r="R13433" t="s">
        <v>102908</v>
      </c>
      <c r="S13433" t="s">
        <v>102909</v>
      </c>
      <c r="T13433" t="s">
        <v>40517</v>
      </c>
    </row>
    <row r="13434" spans="16:20" x14ac:dyDescent="0.3">
      <c r="P13434" t="s">
        <v>81477</v>
      </c>
      <c r="Q13434" t="s">
        <v>4975</v>
      </c>
      <c r="R13434" t="s">
        <v>102910</v>
      </c>
      <c r="S13434" t="s">
        <v>102911</v>
      </c>
      <c r="T13434" t="s">
        <v>40520</v>
      </c>
    </row>
    <row r="13435" spans="16:20" x14ac:dyDescent="0.3">
      <c r="P13435" t="s">
        <v>81477</v>
      </c>
      <c r="Q13435" t="s">
        <v>4975</v>
      </c>
      <c r="R13435" t="s">
        <v>102912</v>
      </c>
      <c r="S13435" t="s">
        <v>102763</v>
      </c>
      <c r="T13435" t="s">
        <v>40522</v>
      </c>
    </row>
    <row r="13436" spans="16:20" x14ac:dyDescent="0.3">
      <c r="P13436" t="s">
        <v>81477</v>
      </c>
      <c r="Q13436" t="s">
        <v>4975</v>
      </c>
      <c r="R13436" t="s">
        <v>102913</v>
      </c>
      <c r="S13436" t="s">
        <v>95597</v>
      </c>
      <c r="T13436" t="s">
        <v>40524</v>
      </c>
    </row>
    <row r="13437" spans="16:20" x14ac:dyDescent="0.3">
      <c r="P13437" t="s">
        <v>81477</v>
      </c>
      <c r="Q13437" t="s">
        <v>4975</v>
      </c>
      <c r="R13437" t="s">
        <v>102914</v>
      </c>
      <c r="S13437" t="s">
        <v>102915</v>
      </c>
      <c r="T13437" t="s">
        <v>40527</v>
      </c>
    </row>
    <row r="13438" spans="16:20" x14ac:dyDescent="0.3">
      <c r="P13438" t="s">
        <v>81477</v>
      </c>
      <c r="Q13438" t="s">
        <v>4975</v>
      </c>
      <c r="R13438" t="s">
        <v>102916</v>
      </c>
      <c r="S13438" t="s">
        <v>102917</v>
      </c>
      <c r="T13438" t="s">
        <v>40530</v>
      </c>
    </row>
    <row r="13439" spans="16:20" x14ac:dyDescent="0.3">
      <c r="P13439" t="s">
        <v>81471</v>
      </c>
      <c r="Q13439" t="s">
        <v>4963</v>
      </c>
      <c r="R13439" t="s">
        <v>102918</v>
      </c>
      <c r="S13439" t="s">
        <v>84408</v>
      </c>
      <c r="T13439" t="s">
        <v>40532</v>
      </c>
    </row>
    <row r="13440" spans="16:20" x14ac:dyDescent="0.3">
      <c r="P13440" t="s">
        <v>81471</v>
      </c>
      <c r="Q13440" t="s">
        <v>4963</v>
      </c>
      <c r="R13440" t="s">
        <v>102919</v>
      </c>
      <c r="S13440" t="s">
        <v>102920</v>
      </c>
      <c r="T13440" t="s">
        <v>40535</v>
      </c>
    </row>
    <row r="13441" spans="16:20" x14ac:dyDescent="0.3">
      <c r="P13441" t="s">
        <v>81471</v>
      </c>
      <c r="Q13441" t="s">
        <v>4963</v>
      </c>
      <c r="R13441" t="s">
        <v>102921</v>
      </c>
      <c r="S13441" t="s">
        <v>102922</v>
      </c>
      <c r="T13441" t="s">
        <v>40538</v>
      </c>
    </row>
    <row r="13442" spans="16:20" x14ac:dyDescent="0.3">
      <c r="P13442" t="s">
        <v>81471</v>
      </c>
      <c r="Q13442" t="s">
        <v>4963</v>
      </c>
      <c r="R13442" t="s">
        <v>102923</v>
      </c>
      <c r="S13442" t="s">
        <v>91311</v>
      </c>
      <c r="T13442" t="s">
        <v>40540</v>
      </c>
    </row>
    <row r="13443" spans="16:20" x14ac:dyDescent="0.3">
      <c r="P13443" t="s">
        <v>81471</v>
      </c>
      <c r="Q13443" t="s">
        <v>4963</v>
      </c>
      <c r="R13443" t="s">
        <v>102924</v>
      </c>
      <c r="S13443" t="s">
        <v>102925</v>
      </c>
      <c r="T13443" t="s">
        <v>40543</v>
      </c>
    </row>
    <row r="13444" spans="16:20" x14ac:dyDescent="0.3">
      <c r="P13444" t="s">
        <v>81471</v>
      </c>
      <c r="Q13444" t="s">
        <v>4963</v>
      </c>
      <c r="R13444" t="s">
        <v>102926</v>
      </c>
      <c r="S13444" t="s">
        <v>79831</v>
      </c>
      <c r="T13444" t="s">
        <v>40545</v>
      </c>
    </row>
    <row r="13445" spans="16:20" x14ac:dyDescent="0.3">
      <c r="P13445" t="s">
        <v>81471</v>
      </c>
      <c r="Q13445" t="s">
        <v>4963</v>
      </c>
      <c r="R13445" t="s">
        <v>102927</v>
      </c>
      <c r="S13445" t="s">
        <v>102928</v>
      </c>
      <c r="T13445" t="s">
        <v>40548</v>
      </c>
    </row>
    <row r="13446" spans="16:20" x14ac:dyDescent="0.3">
      <c r="P13446" t="s">
        <v>81471</v>
      </c>
      <c r="Q13446" t="s">
        <v>4963</v>
      </c>
      <c r="R13446" t="s">
        <v>102929</v>
      </c>
      <c r="S13446" t="s">
        <v>102930</v>
      </c>
      <c r="T13446" t="s">
        <v>40551</v>
      </c>
    </row>
    <row r="13447" spans="16:20" x14ac:dyDescent="0.3">
      <c r="P13447" t="s">
        <v>81471</v>
      </c>
      <c r="Q13447" t="s">
        <v>4963</v>
      </c>
      <c r="R13447" t="s">
        <v>102931</v>
      </c>
      <c r="S13447" t="s">
        <v>102932</v>
      </c>
      <c r="T13447" t="s">
        <v>40554</v>
      </c>
    </row>
    <row r="13448" spans="16:20" x14ac:dyDescent="0.3">
      <c r="P13448" t="s">
        <v>81471</v>
      </c>
      <c r="Q13448" t="s">
        <v>4963</v>
      </c>
      <c r="R13448" t="s">
        <v>102933</v>
      </c>
      <c r="S13448" t="s">
        <v>84834</v>
      </c>
      <c r="T13448" t="s">
        <v>40556</v>
      </c>
    </row>
    <row r="13449" spans="16:20" x14ac:dyDescent="0.3">
      <c r="P13449" t="s">
        <v>81471</v>
      </c>
      <c r="Q13449" t="s">
        <v>4963</v>
      </c>
      <c r="R13449" t="s">
        <v>102934</v>
      </c>
      <c r="S13449" t="s">
        <v>102935</v>
      </c>
      <c r="T13449" t="s">
        <v>40559</v>
      </c>
    </row>
    <row r="13450" spans="16:20" x14ac:dyDescent="0.3">
      <c r="P13450" t="s">
        <v>81471</v>
      </c>
      <c r="Q13450" t="s">
        <v>4963</v>
      </c>
      <c r="R13450" t="s">
        <v>102936</v>
      </c>
      <c r="S13450" t="s">
        <v>102937</v>
      </c>
      <c r="T13450" t="s">
        <v>40562</v>
      </c>
    </row>
    <row r="13451" spans="16:20" x14ac:dyDescent="0.3">
      <c r="P13451" t="s">
        <v>81471</v>
      </c>
      <c r="Q13451" t="s">
        <v>4963</v>
      </c>
      <c r="R13451" t="s">
        <v>102938</v>
      </c>
      <c r="S13451" t="s">
        <v>102939</v>
      </c>
      <c r="T13451" t="s">
        <v>40565</v>
      </c>
    </row>
    <row r="13452" spans="16:20" x14ac:dyDescent="0.3">
      <c r="P13452" t="s">
        <v>81471</v>
      </c>
      <c r="Q13452" t="s">
        <v>4963</v>
      </c>
      <c r="R13452" t="s">
        <v>102940</v>
      </c>
      <c r="S13452" t="s">
        <v>102941</v>
      </c>
      <c r="T13452" t="s">
        <v>40568</v>
      </c>
    </row>
    <row r="13453" spans="16:20" x14ac:dyDescent="0.3">
      <c r="P13453" t="s">
        <v>81471</v>
      </c>
      <c r="Q13453" t="s">
        <v>4963</v>
      </c>
      <c r="R13453" t="s">
        <v>102942</v>
      </c>
      <c r="S13453" t="s">
        <v>79798</v>
      </c>
      <c r="T13453" t="s">
        <v>40570</v>
      </c>
    </row>
    <row r="13454" spans="16:20" x14ac:dyDescent="0.3">
      <c r="P13454" t="s">
        <v>81471</v>
      </c>
      <c r="Q13454" t="s">
        <v>4963</v>
      </c>
      <c r="R13454" t="s">
        <v>102943</v>
      </c>
      <c r="S13454" t="s">
        <v>96088</v>
      </c>
      <c r="T13454" t="s">
        <v>40572</v>
      </c>
    </row>
    <row r="13455" spans="16:20" x14ac:dyDescent="0.3">
      <c r="P13455" t="s">
        <v>81471</v>
      </c>
      <c r="Q13455" t="s">
        <v>4963</v>
      </c>
      <c r="R13455" t="s">
        <v>102944</v>
      </c>
      <c r="S13455" t="s">
        <v>102945</v>
      </c>
      <c r="T13455" t="s">
        <v>40575</v>
      </c>
    </row>
    <row r="13456" spans="16:20" x14ac:dyDescent="0.3">
      <c r="P13456" t="s">
        <v>82397</v>
      </c>
      <c r="Q13456" t="s">
        <v>6925</v>
      </c>
      <c r="R13456" t="s">
        <v>102946</v>
      </c>
      <c r="S13456" t="s">
        <v>102947</v>
      </c>
      <c r="T13456" t="s">
        <v>40578</v>
      </c>
    </row>
    <row r="13457" spans="16:20" x14ac:dyDescent="0.3">
      <c r="P13457" t="s">
        <v>82397</v>
      </c>
      <c r="Q13457" t="s">
        <v>6925</v>
      </c>
      <c r="R13457" t="s">
        <v>102948</v>
      </c>
      <c r="S13457" t="s">
        <v>102949</v>
      </c>
      <c r="T13457" t="s">
        <v>40581</v>
      </c>
    </row>
    <row r="13458" spans="16:20" x14ac:dyDescent="0.3">
      <c r="P13458" t="s">
        <v>82397</v>
      </c>
      <c r="Q13458" t="s">
        <v>6925</v>
      </c>
      <c r="R13458" t="s">
        <v>102950</v>
      </c>
      <c r="S13458" t="s">
        <v>102951</v>
      </c>
      <c r="T13458" t="s">
        <v>40584</v>
      </c>
    </row>
    <row r="13459" spans="16:20" x14ac:dyDescent="0.3">
      <c r="P13459" t="s">
        <v>82397</v>
      </c>
      <c r="Q13459" t="s">
        <v>6925</v>
      </c>
      <c r="R13459" t="s">
        <v>102952</v>
      </c>
      <c r="S13459" t="s">
        <v>102953</v>
      </c>
      <c r="T13459" t="s">
        <v>40587</v>
      </c>
    </row>
    <row r="13460" spans="16:20" x14ac:dyDescent="0.3">
      <c r="P13460" t="s">
        <v>82397</v>
      </c>
      <c r="Q13460" t="s">
        <v>6925</v>
      </c>
      <c r="R13460" t="s">
        <v>102954</v>
      </c>
      <c r="S13460" t="s">
        <v>102955</v>
      </c>
      <c r="T13460" t="s">
        <v>40590</v>
      </c>
    </row>
    <row r="13461" spans="16:20" x14ac:dyDescent="0.3">
      <c r="P13461" t="s">
        <v>82397</v>
      </c>
      <c r="Q13461" t="s">
        <v>6925</v>
      </c>
      <c r="R13461" t="s">
        <v>102956</v>
      </c>
      <c r="S13461" t="s">
        <v>102957</v>
      </c>
      <c r="T13461" t="s">
        <v>40593</v>
      </c>
    </row>
    <row r="13462" spans="16:20" x14ac:dyDescent="0.3">
      <c r="P13462" t="s">
        <v>82397</v>
      </c>
      <c r="Q13462" t="s">
        <v>6925</v>
      </c>
      <c r="R13462" t="s">
        <v>102958</v>
      </c>
      <c r="S13462" t="s">
        <v>102037</v>
      </c>
      <c r="T13462" t="s">
        <v>40595</v>
      </c>
    </row>
    <row r="13463" spans="16:20" x14ac:dyDescent="0.3">
      <c r="P13463" t="s">
        <v>82397</v>
      </c>
      <c r="Q13463" t="s">
        <v>6925</v>
      </c>
      <c r="R13463" t="s">
        <v>102959</v>
      </c>
      <c r="S13463" t="s">
        <v>102960</v>
      </c>
      <c r="T13463" t="s">
        <v>40598</v>
      </c>
    </row>
    <row r="13464" spans="16:20" x14ac:dyDescent="0.3">
      <c r="P13464" t="s">
        <v>82397</v>
      </c>
      <c r="Q13464" t="s">
        <v>6925</v>
      </c>
      <c r="R13464" t="s">
        <v>102961</v>
      </c>
      <c r="S13464" t="s">
        <v>102962</v>
      </c>
      <c r="T13464" t="s">
        <v>40601</v>
      </c>
    </row>
    <row r="13465" spans="16:20" x14ac:dyDescent="0.3">
      <c r="P13465" t="s">
        <v>82397</v>
      </c>
      <c r="Q13465" t="s">
        <v>6925</v>
      </c>
      <c r="R13465" t="s">
        <v>102963</v>
      </c>
      <c r="S13465" t="s">
        <v>102964</v>
      </c>
      <c r="T13465" t="s">
        <v>40604</v>
      </c>
    </row>
    <row r="13466" spans="16:20" x14ac:dyDescent="0.3">
      <c r="P13466" t="s">
        <v>82397</v>
      </c>
      <c r="Q13466" t="s">
        <v>6925</v>
      </c>
      <c r="R13466" t="s">
        <v>102965</v>
      </c>
      <c r="S13466" t="s">
        <v>97905</v>
      </c>
      <c r="T13466" t="s">
        <v>40606</v>
      </c>
    </row>
    <row r="13467" spans="16:20" x14ac:dyDescent="0.3">
      <c r="P13467" t="s">
        <v>82397</v>
      </c>
      <c r="Q13467" t="s">
        <v>6925</v>
      </c>
      <c r="R13467" t="s">
        <v>102966</v>
      </c>
      <c r="S13467" t="s">
        <v>102967</v>
      </c>
      <c r="T13467" t="s">
        <v>40609</v>
      </c>
    </row>
    <row r="13468" spans="16:20" x14ac:dyDescent="0.3">
      <c r="P13468" t="s">
        <v>82397</v>
      </c>
      <c r="Q13468" t="s">
        <v>6925</v>
      </c>
      <c r="R13468" t="s">
        <v>102968</v>
      </c>
      <c r="S13468" t="s">
        <v>102969</v>
      </c>
      <c r="T13468" t="s">
        <v>40612</v>
      </c>
    </row>
    <row r="13469" spans="16:20" x14ac:dyDescent="0.3">
      <c r="P13469" t="s">
        <v>82397</v>
      </c>
      <c r="Q13469" t="s">
        <v>6925</v>
      </c>
      <c r="R13469" t="s">
        <v>102970</v>
      </c>
      <c r="S13469" t="s">
        <v>83951</v>
      </c>
      <c r="T13469" t="s">
        <v>40614</v>
      </c>
    </row>
    <row r="13470" spans="16:20" x14ac:dyDescent="0.3">
      <c r="P13470" t="s">
        <v>82397</v>
      </c>
      <c r="Q13470" t="s">
        <v>6925</v>
      </c>
      <c r="R13470" t="s">
        <v>102971</v>
      </c>
      <c r="S13470" t="s">
        <v>102972</v>
      </c>
      <c r="T13470" t="s">
        <v>40617</v>
      </c>
    </row>
    <row r="13471" spans="16:20" x14ac:dyDescent="0.3">
      <c r="P13471" t="s">
        <v>82397</v>
      </c>
      <c r="Q13471" t="s">
        <v>6925</v>
      </c>
      <c r="R13471" t="s">
        <v>102973</v>
      </c>
      <c r="S13471" t="s">
        <v>102974</v>
      </c>
      <c r="T13471" t="s">
        <v>40620</v>
      </c>
    </row>
    <row r="13472" spans="16:20" x14ac:dyDescent="0.3">
      <c r="P13472" t="s">
        <v>82397</v>
      </c>
      <c r="Q13472" t="s">
        <v>6925</v>
      </c>
      <c r="R13472" t="s">
        <v>102975</v>
      </c>
      <c r="S13472" t="s">
        <v>82703</v>
      </c>
      <c r="T13472" t="s">
        <v>40622</v>
      </c>
    </row>
    <row r="13473" spans="16:20" x14ac:dyDescent="0.3">
      <c r="P13473" t="s">
        <v>82397</v>
      </c>
      <c r="Q13473" t="s">
        <v>6925</v>
      </c>
      <c r="R13473" t="s">
        <v>102976</v>
      </c>
      <c r="S13473" t="s">
        <v>102977</v>
      </c>
      <c r="T13473" t="s">
        <v>40625</v>
      </c>
    </row>
    <row r="13474" spans="16:20" x14ac:dyDescent="0.3">
      <c r="P13474" t="s">
        <v>82397</v>
      </c>
      <c r="Q13474" t="s">
        <v>6925</v>
      </c>
      <c r="R13474" t="s">
        <v>102978</v>
      </c>
      <c r="S13474" t="s">
        <v>84611</v>
      </c>
      <c r="T13474" t="s">
        <v>40627</v>
      </c>
    </row>
    <row r="13475" spans="16:20" x14ac:dyDescent="0.3">
      <c r="P13475" t="s">
        <v>82397</v>
      </c>
      <c r="Q13475" t="s">
        <v>6925</v>
      </c>
      <c r="R13475" t="s">
        <v>102979</v>
      </c>
      <c r="S13475" t="s">
        <v>102980</v>
      </c>
      <c r="T13475" t="s">
        <v>40630</v>
      </c>
    </row>
    <row r="13476" spans="16:20" x14ac:dyDescent="0.3">
      <c r="P13476" t="s">
        <v>82397</v>
      </c>
      <c r="Q13476" t="s">
        <v>6925</v>
      </c>
      <c r="R13476" t="s">
        <v>102981</v>
      </c>
      <c r="S13476" t="s">
        <v>102982</v>
      </c>
      <c r="T13476" t="s">
        <v>40633</v>
      </c>
    </row>
    <row r="13477" spans="16:20" x14ac:dyDescent="0.3">
      <c r="P13477" t="s">
        <v>82397</v>
      </c>
      <c r="Q13477" t="s">
        <v>6925</v>
      </c>
      <c r="R13477" t="s">
        <v>102983</v>
      </c>
      <c r="S13477" t="s">
        <v>102984</v>
      </c>
      <c r="T13477" t="s">
        <v>40636</v>
      </c>
    </row>
    <row r="13478" spans="16:20" x14ac:dyDescent="0.3">
      <c r="P13478" t="s">
        <v>82397</v>
      </c>
      <c r="Q13478" t="s">
        <v>6925</v>
      </c>
      <c r="R13478" t="s">
        <v>102985</v>
      </c>
      <c r="S13478" t="s">
        <v>79679</v>
      </c>
      <c r="T13478" t="s">
        <v>40638</v>
      </c>
    </row>
    <row r="13479" spans="16:20" x14ac:dyDescent="0.3">
      <c r="P13479" t="s">
        <v>82397</v>
      </c>
      <c r="Q13479" t="s">
        <v>6925</v>
      </c>
      <c r="R13479" t="s">
        <v>102986</v>
      </c>
      <c r="S13479" t="s">
        <v>99183</v>
      </c>
      <c r="T13479" t="s">
        <v>40640</v>
      </c>
    </row>
    <row r="13480" spans="16:20" x14ac:dyDescent="0.3">
      <c r="P13480" t="s">
        <v>82397</v>
      </c>
      <c r="Q13480" t="s">
        <v>6925</v>
      </c>
      <c r="R13480" t="s">
        <v>102987</v>
      </c>
      <c r="S13480" t="s">
        <v>102988</v>
      </c>
      <c r="T13480" t="s">
        <v>40643</v>
      </c>
    </row>
    <row r="13481" spans="16:20" x14ac:dyDescent="0.3">
      <c r="P13481" t="s">
        <v>82397</v>
      </c>
      <c r="Q13481" t="s">
        <v>6925</v>
      </c>
      <c r="R13481" t="s">
        <v>102989</v>
      </c>
      <c r="S13481" t="s">
        <v>102990</v>
      </c>
      <c r="T13481" t="s">
        <v>40646</v>
      </c>
    </row>
    <row r="13482" spans="16:20" x14ac:dyDescent="0.3">
      <c r="P13482" t="s">
        <v>82397</v>
      </c>
      <c r="Q13482" t="s">
        <v>6925</v>
      </c>
      <c r="R13482" t="s">
        <v>102991</v>
      </c>
      <c r="S13482" t="s">
        <v>102992</v>
      </c>
      <c r="T13482" t="s">
        <v>40649</v>
      </c>
    </row>
    <row r="13483" spans="16:20" x14ac:dyDescent="0.3">
      <c r="P13483" t="s">
        <v>82397</v>
      </c>
      <c r="Q13483" t="s">
        <v>6925</v>
      </c>
      <c r="R13483" t="s">
        <v>102993</v>
      </c>
      <c r="S13483" t="s">
        <v>83721</v>
      </c>
      <c r="T13483" t="s">
        <v>40651</v>
      </c>
    </row>
    <row r="13484" spans="16:20" x14ac:dyDescent="0.3">
      <c r="P13484" t="s">
        <v>82397</v>
      </c>
      <c r="Q13484" t="s">
        <v>6925</v>
      </c>
      <c r="R13484" t="s">
        <v>102994</v>
      </c>
      <c r="S13484" t="s">
        <v>102995</v>
      </c>
      <c r="T13484" t="s">
        <v>40654</v>
      </c>
    </row>
    <row r="13485" spans="16:20" x14ac:dyDescent="0.3">
      <c r="P13485" t="s">
        <v>82397</v>
      </c>
      <c r="Q13485" t="s">
        <v>6925</v>
      </c>
      <c r="R13485" t="s">
        <v>102996</v>
      </c>
      <c r="S13485" t="s">
        <v>102997</v>
      </c>
      <c r="T13485" t="s">
        <v>40657</v>
      </c>
    </row>
    <row r="13486" spans="16:20" x14ac:dyDescent="0.3">
      <c r="P13486" t="s">
        <v>82397</v>
      </c>
      <c r="Q13486" t="s">
        <v>6925</v>
      </c>
      <c r="R13486" t="s">
        <v>102998</v>
      </c>
      <c r="S13486" t="s">
        <v>80762</v>
      </c>
      <c r="T13486" t="s">
        <v>40659</v>
      </c>
    </row>
    <row r="13487" spans="16:20" x14ac:dyDescent="0.3">
      <c r="P13487" t="s">
        <v>82397</v>
      </c>
      <c r="Q13487" t="s">
        <v>6925</v>
      </c>
      <c r="R13487" t="s">
        <v>102999</v>
      </c>
      <c r="S13487" t="s">
        <v>80762</v>
      </c>
      <c r="T13487" t="s">
        <v>40661</v>
      </c>
    </row>
    <row r="13488" spans="16:20" x14ac:dyDescent="0.3">
      <c r="P13488" t="s">
        <v>82401</v>
      </c>
      <c r="Q13488" t="s">
        <v>6933</v>
      </c>
      <c r="R13488" t="s">
        <v>103000</v>
      </c>
      <c r="S13488" t="s">
        <v>103001</v>
      </c>
      <c r="T13488" t="s">
        <v>40664</v>
      </c>
    </row>
    <row r="13489" spans="16:20" x14ac:dyDescent="0.3">
      <c r="P13489" t="s">
        <v>82401</v>
      </c>
      <c r="Q13489" t="s">
        <v>6933</v>
      </c>
      <c r="R13489" t="s">
        <v>103002</v>
      </c>
      <c r="S13489" t="s">
        <v>103003</v>
      </c>
      <c r="T13489" t="s">
        <v>40667</v>
      </c>
    </row>
    <row r="13490" spans="16:20" x14ac:dyDescent="0.3">
      <c r="P13490" t="s">
        <v>82401</v>
      </c>
      <c r="Q13490" t="s">
        <v>6933</v>
      </c>
      <c r="R13490" t="s">
        <v>103004</v>
      </c>
      <c r="S13490" t="s">
        <v>103005</v>
      </c>
      <c r="T13490" t="s">
        <v>40670</v>
      </c>
    </row>
    <row r="13491" spans="16:20" x14ac:dyDescent="0.3">
      <c r="P13491" t="s">
        <v>82401</v>
      </c>
      <c r="Q13491" t="s">
        <v>6933</v>
      </c>
      <c r="R13491" t="s">
        <v>103006</v>
      </c>
      <c r="S13491" t="s">
        <v>103007</v>
      </c>
      <c r="T13491" t="s">
        <v>40673</v>
      </c>
    </row>
    <row r="13492" spans="16:20" x14ac:dyDescent="0.3">
      <c r="P13492" t="s">
        <v>82401</v>
      </c>
      <c r="Q13492" t="s">
        <v>6933</v>
      </c>
      <c r="R13492" t="s">
        <v>103008</v>
      </c>
      <c r="S13492" t="s">
        <v>103009</v>
      </c>
      <c r="T13492" t="s">
        <v>40676</v>
      </c>
    </row>
    <row r="13493" spans="16:20" x14ac:dyDescent="0.3">
      <c r="P13493" t="s">
        <v>82401</v>
      </c>
      <c r="Q13493" t="s">
        <v>6933</v>
      </c>
      <c r="R13493" t="s">
        <v>103010</v>
      </c>
      <c r="S13493" t="s">
        <v>92846</v>
      </c>
      <c r="T13493" t="s">
        <v>40678</v>
      </c>
    </row>
    <row r="13494" spans="16:20" x14ac:dyDescent="0.3">
      <c r="P13494" t="s">
        <v>82401</v>
      </c>
      <c r="Q13494" t="s">
        <v>6933</v>
      </c>
      <c r="R13494" t="s">
        <v>103011</v>
      </c>
      <c r="S13494" t="s">
        <v>81805</v>
      </c>
      <c r="T13494" t="s">
        <v>40680</v>
      </c>
    </row>
    <row r="13495" spans="16:20" x14ac:dyDescent="0.3">
      <c r="P13495" t="s">
        <v>82401</v>
      </c>
      <c r="Q13495" t="s">
        <v>6933</v>
      </c>
      <c r="R13495" t="s">
        <v>103012</v>
      </c>
      <c r="S13495" t="s">
        <v>103013</v>
      </c>
      <c r="T13495" t="s">
        <v>40683</v>
      </c>
    </row>
    <row r="13496" spans="16:20" x14ac:dyDescent="0.3">
      <c r="P13496" t="s">
        <v>82401</v>
      </c>
      <c r="Q13496" t="s">
        <v>6933</v>
      </c>
      <c r="R13496" t="s">
        <v>103014</v>
      </c>
      <c r="S13496" t="s">
        <v>103015</v>
      </c>
      <c r="T13496" t="s">
        <v>40686</v>
      </c>
    </row>
    <row r="13497" spans="16:20" x14ac:dyDescent="0.3">
      <c r="P13497" t="s">
        <v>82401</v>
      </c>
      <c r="Q13497" t="s">
        <v>6933</v>
      </c>
      <c r="R13497" t="s">
        <v>103016</v>
      </c>
      <c r="S13497" t="s">
        <v>103017</v>
      </c>
      <c r="T13497" t="s">
        <v>40689</v>
      </c>
    </row>
    <row r="13498" spans="16:20" x14ac:dyDescent="0.3">
      <c r="P13498" t="s">
        <v>82401</v>
      </c>
      <c r="Q13498" t="s">
        <v>6933</v>
      </c>
      <c r="R13498" t="s">
        <v>103018</v>
      </c>
      <c r="S13498" t="s">
        <v>103019</v>
      </c>
      <c r="T13498" t="s">
        <v>40692</v>
      </c>
    </row>
    <row r="13499" spans="16:20" x14ac:dyDescent="0.3">
      <c r="P13499" t="s">
        <v>82401</v>
      </c>
      <c r="Q13499" t="s">
        <v>6933</v>
      </c>
      <c r="R13499" t="s">
        <v>103020</v>
      </c>
      <c r="S13499" t="s">
        <v>103021</v>
      </c>
      <c r="T13499" t="s">
        <v>40695</v>
      </c>
    </row>
    <row r="13500" spans="16:20" x14ac:dyDescent="0.3">
      <c r="P13500" t="s">
        <v>82401</v>
      </c>
      <c r="Q13500" t="s">
        <v>6933</v>
      </c>
      <c r="R13500" t="s">
        <v>103022</v>
      </c>
      <c r="S13500" t="s">
        <v>103023</v>
      </c>
      <c r="T13500" t="s">
        <v>40698</v>
      </c>
    </row>
    <row r="13501" spans="16:20" x14ac:dyDescent="0.3">
      <c r="P13501" t="s">
        <v>82401</v>
      </c>
      <c r="Q13501" t="s">
        <v>6933</v>
      </c>
      <c r="R13501" t="s">
        <v>103024</v>
      </c>
      <c r="S13501" t="s">
        <v>100811</v>
      </c>
      <c r="T13501" t="s">
        <v>40700</v>
      </c>
    </row>
    <row r="13502" spans="16:20" x14ac:dyDescent="0.3">
      <c r="P13502" t="s">
        <v>82401</v>
      </c>
      <c r="Q13502" t="s">
        <v>6933</v>
      </c>
      <c r="R13502" t="s">
        <v>103025</v>
      </c>
      <c r="S13502" t="s">
        <v>103026</v>
      </c>
      <c r="T13502" t="s">
        <v>40703</v>
      </c>
    </row>
    <row r="13503" spans="16:20" x14ac:dyDescent="0.3">
      <c r="P13503" t="s">
        <v>82401</v>
      </c>
      <c r="Q13503" t="s">
        <v>6933</v>
      </c>
      <c r="R13503" t="s">
        <v>103027</v>
      </c>
      <c r="S13503" t="s">
        <v>103028</v>
      </c>
      <c r="T13503" t="s">
        <v>40706</v>
      </c>
    </row>
    <row r="13504" spans="16:20" x14ac:dyDescent="0.3">
      <c r="P13504" t="s">
        <v>82401</v>
      </c>
      <c r="Q13504" t="s">
        <v>6933</v>
      </c>
      <c r="R13504" t="s">
        <v>103029</v>
      </c>
      <c r="S13504" t="s">
        <v>103030</v>
      </c>
      <c r="T13504" t="s">
        <v>40709</v>
      </c>
    </row>
    <row r="13505" spans="16:20" x14ac:dyDescent="0.3">
      <c r="P13505" t="s">
        <v>82401</v>
      </c>
      <c r="Q13505" t="s">
        <v>6933</v>
      </c>
      <c r="R13505" t="s">
        <v>103031</v>
      </c>
      <c r="S13505" t="s">
        <v>103032</v>
      </c>
      <c r="T13505" t="s">
        <v>40712</v>
      </c>
    </row>
    <row r="13506" spans="16:20" x14ac:dyDescent="0.3">
      <c r="P13506" t="s">
        <v>82401</v>
      </c>
      <c r="Q13506" t="s">
        <v>6933</v>
      </c>
      <c r="R13506" t="s">
        <v>103033</v>
      </c>
      <c r="S13506" t="s">
        <v>103034</v>
      </c>
      <c r="T13506" t="s">
        <v>40715</v>
      </c>
    </row>
    <row r="13507" spans="16:20" x14ac:dyDescent="0.3">
      <c r="P13507" t="s">
        <v>82401</v>
      </c>
      <c r="Q13507" t="s">
        <v>6933</v>
      </c>
      <c r="R13507" t="s">
        <v>103035</v>
      </c>
      <c r="S13507" t="s">
        <v>103036</v>
      </c>
      <c r="T13507" t="s">
        <v>40718</v>
      </c>
    </row>
    <row r="13508" spans="16:20" x14ac:dyDescent="0.3">
      <c r="P13508" t="s">
        <v>82401</v>
      </c>
      <c r="Q13508" t="s">
        <v>6933</v>
      </c>
      <c r="R13508" t="s">
        <v>103037</v>
      </c>
      <c r="S13508" t="s">
        <v>103038</v>
      </c>
      <c r="T13508" t="s">
        <v>40721</v>
      </c>
    </row>
    <row r="13509" spans="16:20" x14ac:dyDescent="0.3">
      <c r="P13509" t="s">
        <v>82401</v>
      </c>
      <c r="Q13509" t="s">
        <v>6933</v>
      </c>
      <c r="R13509" t="s">
        <v>103039</v>
      </c>
      <c r="S13509" t="s">
        <v>103040</v>
      </c>
      <c r="T13509" t="s">
        <v>40724</v>
      </c>
    </row>
    <row r="13510" spans="16:20" x14ac:dyDescent="0.3">
      <c r="P13510" t="s">
        <v>82401</v>
      </c>
      <c r="Q13510" t="s">
        <v>6933</v>
      </c>
      <c r="R13510" t="s">
        <v>103041</v>
      </c>
      <c r="S13510" t="s">
        <v>103042</v>
      </c>
      <c r="T13510" t="s">
        <v>40727</v>
      </c>
    </row>
    <row r="13511" spans="16:20" x14ac:dyDescent="0.3">
      <c r="P13511" t="s">
        <v>82401</v>
      </c>
      <c r="Q13511" t="s">
        <v>6933</v>
      </c>
      <c r="R13511" t="s">
        <v>103043</v>
      </c>
      <c r="S13511" t="s">
        <v>103044</v>
      </c>
      <c r="T13511" t="s">
        <v>40730</v>
      </c>
    </row>
    <row r="13512" spans="16:20" x14ac:dyDescent="0.3">
      <c r="P13512" t="s">
        <v>82401</v>
      </c>
      <c r="Q13512" t="s">
        <v>6933</v>
      </c>
      <c r="R13512" t="s">
        <v>103045</v>
      </c>
      <c r="S13512" t="s">
        <v>103046</v>
      </c>
      <c r="T13512" t="s">
        <v>40733</v>
      </c>
    </row>
    <row r="13513" spans="16:20" x14ac:dyDescent="0.3">
      <c r="P13513" t="s">
        <v>82401</v>
      </c>
      <c r="Q13513" t="s">
        <v>6933</v>
      </c>
      <c r="R13513" t="s">
        <v>103047</v>
      </c>
      <c r="S13513" t="s">
        <v>103048</v>
      </c>
      <c r="T13513" t="s">
        <v>40736</v>
      </c>
    </row>
    <row r="13514" spans="16:20" x14ac:dyDescent="0.3">
      <c r="P13514" t="s">
        <v>82401</v>
      </c>
      <c r="Q13514" t="s">
        <v>6933</v>
      </c>
      <c r="R13514" t="s">
        <v>103049</v>
      </c>
      <c r="S13514" t="s">
        <v>103050</v>
      </c>
      <c r="T13514" t="s">
        <v>40739</v>
      </c>
    </row>
    <row r="13515" spans="16:20" x14ac:dyDescent="0.3">
      <c r="P13515" t="s">
        <v>82401</v>
      </c>
      <c r="Q13515" t="s">
        <v>6933</v>
      </c>
      <c r="R13515" t="s">
        <v>103051</v>
      </c>
      <c r="S13515" t="s">
        <v>103052</v>
      </c>
      <c r="T13515" t="s">
        <v>40742</v>
      </c>
    </row>
    <row r="13516" spans="16:20" x14ac:dyDescent="0.3">
      <c r="P13516" t="s">
        <v>82401</v>
      </c>
      <c r="Q13516" t="s">
        <v>6933</v>
      </c>
      <c r="R13516" t="s">
        <v>103053</v>
      </c>
      <c r="S13516" t="s">
        <v>92863</v>
      </c>
      <c r="T13516" t="s">
        <v>40744</v>
      </c>
    </row>
    <row r="13517" spans="16:20" x14ac:dyDescent="0.3">
      <c r="P13517" t="s">
        <v>82401</v>
      </c>
      <c r="Q13517" t="s">
        <v>6933</v>
      </c>
      <c r="R13517" t="s">
        <v>103054</v>
      </c>
      <c r="S13517" t="s">
        <v>95905</v>
      </c>
      <c r="T13517" t="s">
        <v>40746</v>
      </c>
    </row>
    <row r="13518" spans="16:20" x14ac:dyDescent="0.3">
      <c r="P13518" t="s">
        <v>82401</v>
      </c>
      <c r="Q13518" t="s">
        <v>6933</v>
      </c>
      <c r="R13518" t="s">
        <v>103055</v>
      </c>
      <c r="S13518" t="s">
        <v>103056</v>
      </c>
      <c r="T13518" t="s">
        <v>40749</v>
      </c>
    </row>
    <row r="13519" spans="16:20" x14ac:dyDescent="0.3">
      <c r="P13519" t="s">
        <v>82401</v>
      </c>
      <c r="Q13519" t="s">
        <v>6933</v>
      </c>
      <c r="R13519" t="s">
        <v>103057</v>
      </c>
      <c r="S13519" t="s">
        <v>80762</v>
      </c>
      <c r="T13519" t="s">
        <v>40751</v>
      </c>
    </row>
    <row r="13520" spans="16:20" x14ac:dyDescent="0.3">
      <c r="P13520" t="s">
        <v>82401</v>
      </c>
      <c r="Q13520" t="s">
        <v>6933</v>
      </c>
      <c r="R13520" t="s">
        <v>103058</v>
      </c>
      <c r="S13520" t="s">
        <v>103059</v>
      </c>
      <c r="T13520" t="s">
        <v>40754</v>
      </c>
    </row>
    <row r="13521" spans="16:20" x14ac:dyDescent="0.3">
      <c r="P13521" t="s">
        <v>82404</v>
      </c>
      <c r="Q13521" t="s">
        <v>6939</v>
      </c>
      <c r="R13521" t="s">
        <v>103060</v>
      </c>
      <c r="S13521" t="s">
        <v>103061</v>
      </c>
      <c r="T13521" t="s">
        <v>40757</v>
      </c>
    </row>
    <row r="13522" spans="16:20" x14ac:dyDescent="0.3">
      <c r="P13522" t="s">
        <v>82404</v>
      </c>
      <c r="Q13522" t="s">
        <v>6939</v>
      </c>
      <c r="R13522" t="s">
        <v>103062</v>
      </c>
      <c r="S13522" t="s">
        <v>103063</v>
      </c>
      <c r="T13522" t="s">
        <v>40760</v>
      </c>
    </row>
    <row r="13523" spans="16:20" x14ac:dyDescent="0.3">
      <c r="P13523" t="s">
        <v>82404</v>
      </c>
      <c r="Q13523" t="s">
        <v>6939</v>
      </c>
      <c r="R13523" t="s">
        <v>103064</v>
      </c>
      <c r="S13523" t="s">
        <v>103065</v>
      </c>
      <c r="T13523" t="s">
        <v>40763</v>
      </c>
    </row>
    <row r="13524" spans="16:20" x14ac:dyDescent="0.3">
      <c r="P13524" t="s">
        <v>82404</v>
      </c>
      <c r="Q13524" t="s">
        <v>6939</v>
      </c>
      <c r="R13524" t="s">
        <v>103066</v>
      </c>
      <c r="S13524" t="s">
        <v>103067</v>
      </c>
      <c r="T13524" t="s">
        <v>40766</v>
      </c>
    </row>
    <row r="13525" spans="16:20" x14ac:dyDescent="0.3">
      <c r="P13525" t="s">
        <v>82404</v>
      </c>
      <c r="Q13525" t="s">
        <v>6939</v>
      </c>
      <c r="R13525" t="s">
        <v>103068</v>
      </c>
      <c r="S13525" t="s">
        <v>103069</v>
      </c>
      <c r="T13525" t="s">
        <v>40769</v>
      </c>
    </row>
    <row r="13526" spans="16:20" x14ac:dyDescent="0.3">
      <c r="P13526" t="s">
        <v>82404</v>
      </c>
      <c r="Q13526" t="s">
        <v>6939</v>
      </c>
      <c r="R13526" t="s">
        <v>103070</v>
      </c>
      <c r="S13526" t="s">
        <v>103071</v>
      </c>
      <c r="T13526" t="s">
        <v>40772</v>
      </c>
    </row>
    <row r="13527" spans="16:20" x14ac:dyDescent="0.3">
      <c r="P13527" t="s">
        <v>82404</v>
      </c>
      <c r="Q13527" t="s">
        <v>6939</v>
      </c>
      <c r="R13527" t="s">
        <v>103072</v>
      </c>
      <c r="S13527" t="s">
        <v>103073</v>
      </c>
      <c r="T13527" t="s">
        <v>40775</v>
      </c>
    </row>
    <row r="13528" spans="16:20" x14ac:dyDescent="0.3">
      <c r="P13528" t="s">
        <v>82404</v>
      </c>
      <c r="Q13528" t="s">
        <v>6939</v>
      </c>
      <c r="R13528" t="s">
        <v>103074</v>
      </c>
      <c r="S13528" t="s">
        <v>102179</v>
      </c>
      <c r="T13528" t="s">
        <v>40777</v>
      </c>
    </row>
    <row r="13529" spans="16:20" x14ac:dyDescent="0.3">
      <c r="P13529" t="s">
        <v>82404</v>
      </c>
      <c r="Q13529" t="s">
        <v>6939</v>
      </c>
      <c r="R13529" t="s">
        <v>103075</v>
      </c>
      <c r="S13529" t="s">
        <v>103076</v>
      </c>
      <c r="T13529" t="s">
        <v>40780</v>
      </c>
    </row>
    <row r="13530" spans="16:20" x14ac:dyDescent="0.3">
      <c r="P13530" t="s">
        <v>82404</v>
      </c>
      <c r="Q13530" t="s">
        <v>6939</v>
      </c>
      <c r="R13530" t="s">
        <v>103077</v>
      </c>
      <c r="S13530" t="s">
        <v>103078</v>
      </c>
      <c r="T13530" t="s">
        <v>40783</v>
      </c>
    </row>
    <row r="13531" spans="16:20" x14ac:dyDescent="0.3">
      <c r="P13531" t="s">
        <v>82404</v>
      </c>
      <c r="Q13531" t="s">
        <v>6939</v>
      </c>
      <c r="R13531" t="s">
        <v>103079</v>
      </c>
      <c r="S13531" t="s">
        <v>103080</v>
      </c>
      <c r="T13531" t="s">
        <v>40786</v>
      </c>
    </row>
    <row r="13532" spans="16:20" x14ac:dyDescent="0.3">
      <c r="P13532" t="s">
        <v>82404</v>
      </c>
      <c r="Q13532" t="s">
        <v>6939</v>
      </c>
      <c r="R13532" t="s">
        <v>103081</v>
      </c>
      <c r="S13532" t="s">
        <v>103082</v>
      </c>
      <c r="T13532" t="s">
        <v>40789</v>
      </c>
    </row>
    <row r="13533" spans="16:20" x14ac:dyDescent="0.3">
      <c r="P13533" t="s">
        <v>82404</v>
      </c>
      <c r="Q13533" t="s">
        <v>6939</v>
      </c>
      <c r="R13533" t="s">
        <v>103083</v>
      </c>
      <c r="S13533" t="s">
        <v>103084</v>
      </c>
      <c r="T13533" t="s">
        <v>40792</v>
      </c>
    </row>
    <row r="13534" spans="16:20" x14ac:dyDescent="0.3">
      <c r="P13534" t="s">
        <v>82404</v>
      </c>
      <c r="Q13534" t="s">
        <v>6939</v>
      </c>
      <c r="R13534" t="s">
        <v>103085</v>
      </c>
      <c r="S13534" t="s">
        <v>103086</v>
      </c>
      <c r="T13534" t="s">
        <v>40795</v>
      </c>
    </row>
    <row r="13535" spans="16:20" x14ac:dyDescent="0.3">
      <c r="P13535" t="s">
        <v>82404</v>
      </c>
      <c r="Q13535" t="s">
        <v>6939</v>
      </c>
      <c r="R13535" t="s">
        <v>103087</v>
      </c>
      <c r="S13535" t="s">
        <v>103088</v>
      </c>
      <c r="T13535" t="s">
        <v>40798</v>
      </c>
    </row>
    <row r="13536" spans="16:20" x14ac:dyDescent="0.3">
      <c r="P13536" t="s">
        <v>82404</v>
      </c>
      <c r="Q13536" t="s">
        <v>6939</v>
      </c>
      <c r="R13536" t="s">
        <v>103089</v>
      </c>
      <c r="S13536" t="s">
        <v>95800</v>
      </c>
      <c r="T13536" t="s">
        <v>40800</v>
      </c>
    </row>
    <row r="13537" spans="16:20" x14ac:dyDescent="0.3">
      <c r="P13537" t="s">
        <v>82404</v>
      </c>
      <c r="Q13537" t="s">
        <v>6939</v>
      </c>
      <c r="R13537" t="s">
        <v>103090</v>
      </c>
      <c r="S13537" t="s">
        <v>103091</v>
      </c>
      <c r="T13537" t="s">
        <v>40803</v>
      </c>
    </row>
    <row r="13538" spans="16:20" x14ac:dyDescent="0.3">
      <c r="P13538" t="s">
        <v>82404</v>
      </c>
      <c r="Q13538" t="s">
        <v>6939</v>
      </c>
      <c r="R13538" t="s">
        <v>103092</v>
      </c>
      <c r="S13538" t="s">
        <v>103093</v>
      </c>
      <c r="T13538" t="s">
        <v>40806</v>
      </c>
    </row>
    <row r="13539" spans="16:20" x14ac:dyDescent="0.3">
      <c r="P13539" t="s">
        <v>82404</v>
      </c>
      <c r="Q13539" t="s">
        <v>6939</v>
      </c>
      <c r="R13539" t="s">
        <v>103094</v>
      </c>
      <c r="S13539" t="s">
        <v>80428</v>
      </c>
      <c r="T13539" t="s">
        <v>40808</v>
      </c>
    </row>
    <row r="13540" spans="16:20" x14ac:dyDescent="0.3">
      <c r="P13540" t="s">
        <v>82404</v>
      </c>
      <c r="Q13540" t="s">
        <v>6939</v>
      </c>
      <c r="R13540" t="s">
        <v>103095</v>
      </c>
      <c r="S13540" t="s">
        <v>103096</v>
      </c>
      <c r="T13540" t="s">
        <v>40811</v>
      </c>
    </row>
    <row r="13541" spans="16:20" x14ac:dyDescent="0.3">
      <c r="P13541" t="s">
        <v>82404</v>
      </c>
      <c r="Q13541" t="s">
        <v>6939</v>
      </c>
      <c r="R13541" t="s">
        <v>103097</v>
      </c>
      <c r="S13541" t="s">
        <v>103098</v>
      </c>
      <c r="T13541" t="s">
        <v>40814</v>
      </c>
    </row>
    <row r="13542" spans="16:20" x14ac:dyDescent="0.3">
      <c r="P13542" t="s">
        <v>82404</v>
      </c>
      <c r="Q13542" t="s">
        <v>6939</v>
      </c>
      <c r="R13542" t="s">
        <v>103099</v>
      </c>
      <c r="S13542" t="s">
        <v>103100</v>
      </c>
      <c r="T13542" t="s">
        <v>40817</v>
      </c>
    </row>
    <row r="13543" spans="16:20" x14ac:dyDescent="0.3">
      <c r="P13543" t="s">
        <v>82404</v>
      </c>
      <c r="Q13543" t="s">
        <v>6939</v>
      </c>
      <c r="R13543" t="s">
        <v>103101</v>
      </c>
      <c r="S13543" t="s">
        <v>103102</v>
      </c>
      <c r="T13543" t="s">
        <v>40820</v>
      </c>
    </row>
    <row r="13544" spans="16:20" x14ac:dyDescent="0.3">
      <c r="P13544" t="s">
        <v>82404</v>
      </c>
      <c r="Q13544" t="s">
        <v>6939</v>
      </c>
      <c r="R13544" t="s">
        <v>103103</v>
      </c>
      <c r="S13544" t="s">
        <v>103104</v>
      </c>
      <c r="T13544" t="s">
        <v>40823</v>
      </c>
    </row>
    <row r="13545" spans="16:20" x14ac:dyDescent="0.3">
      <c r="P13545" t="s">
        <v>82404</v>
      </c>
      <c r="Q13545" t="s">
        <v>6939</v>
      </c>
      <c r="R13545" t="s">
        <v>103105</v>
      </c>
      <c r="S13545" t="s">
        <v>103106</v>
      </c>
      <c r="T13545" t="s">
        <v>40826</v>
      </c>
    </row>
    <row r="13546" spans="16:20" x14ac:dyDescent="0.3">
      <c r="P13546" t="s">
        <v>82404</v>
      </c>
      <c r="Q13546" t="s">
        <v>6939</v>
      </c>
      <c r="R13546" t="s">
        <v>103107</v>
      </c>
      <c r="S13546" t="s">
        <v>81850</v>
      </c>
      <c r="T13546" t="s">
        <v>40828</v>
      </c>
    </row>
    <row r="13547" spans="16:20" x14ac:dyDescent="0.3">
      <c r="P13547" t="s">
        <v>82404</v>
      </c>
      <c r="Q13547" t="s">
        <v>6939</v>
      </c>
      <c r="R13547" t="s">
        <v>103108</v>
      </c>
      <c r="S13547" t="s">
        <v>103109</v>
      </c>
      <c r="T13547" t="s">
        <v>40831</v>
      </c>
    </row>
    <row r="13548" spans="16:20" x14ac:dyDescent="0.3">
      <c r="P13548" t="s">
        <v>82404</v>
      </c>
      <c r="Q13548" t="s">
        <v>6939</v>
      </c>
      <c r="R13548" t="s">
        <v>103110</v>
      </c>
      <c r="S13548" t="s">
        <v>99899</v>
      </c>
      <c r="T13548" t="s">
        <v>40833</v>
      </c>
    </row>
    <row r="13549" spans="16:20" x14ac:dyDescent="0.3">
      <c r="P13549" t="s">
        <v>82404</v>
      </c>
      <c r="Q13549" t="s">
        <v>6939</v>
      </c>
      <c r="R13549" t="s">
        <v>103111</v>
      </c>
      <c r="S13549" t="s">
        <v>103112</v>
      </c>
      <c r="T13549" t="s">
        <v>40836</v>
      </c>
    </row>
    <row r="13550" spans="16:20" x14ac:dyDescent="0.3">
      <c r="P13550" t="s">
        <v>82404</v>
      </c>
      <c r="Q13550" t="s">
        <v>6939</v>
      </c>
      <c r="R13550" t="s">
        <v>103113</v>
      </c>
      <c r="S13550" t="s">
        <v>103114</v>
      </c>
      <c r="T13550" t="s">
        <v>40839</v>
      </c>
    </row>
    <row r="13551" spans="16:20" x14ac:dyDescent="0.3">
      <c r="P13551" t="s">
        <v>82404</v>
      </c>
      <c r="Q13551" t="s">
        <v>6939</v>
      </c>
      <c r="R13551" t="s">
        <v>103115</v>
      </c>
      <c r="S13551" t="s">
        <v>103116</v>
      </c>
      <c r="T13551" t="s">
        <v>40842</v>
      </c>
    </row>
    <row r="13552" spans="16:20" x14ac:dyDescent="0.3">
      <c r="P13552" t="s">
        <v>82404</v>
      </c>
      <c r="Q13552" t="s">
        <v>6939</v>
      </c>
      <c r="R13552" t="s">
        <v>103117</v>
      </c>
      <c r="S13552" t="s">
        <v>103118</v>
      </c>
      <c r="T13552" t="s">
        <v>40845</v>
      </c>
    </row>
    <row r="13553" spans="16:20" x14ac:dyDescent="0.3">
      <c r="P13553" t="s">
        <v>82404</v>
      </c>
      <c r="Q13553" t="s">
        <v>6939</v>
      </c>
      <c r="R13553" t="s">
        <v>103119</v>
      </c>
      <c r="S13553" t="s">
        <v>103120</v>
      </c>
      <c r="T13553" t="s">
        <v>40848</v>
      </c>
    </row>
    <row r="13554" spans="16:20" x14ac:dyDescent="0.3">
      <c r="P13554" t="s">
        <v>82404</v>
      </c>
      <c r="Q13554" t="s">
        <v>6939</v>
      </c>
      <c r="R13554" t="s">
        <v>103121</v>
      </c>
      <c r="S13554" t="s">
        <v>103122</v>
      </c>
      <c r="T13554" t="s">
        <v>40851</v>
      </c>
    </row>
    <row r="13555" spans="16:20" x14ac:dyDescent="0.3">
      <c r="P13555" t="s">
        <v>82404</v>
      </c>
      <c r="Q13555" t="s">
        <v>6939</v>
      </c>
      <c r="R13555" t="s">
        <v>103123</v>
      </c>
      <c r="S13555" t="s">
        <v>82925</v>
      </c>
      <c r="T13555" t="s">
        <v>40853</v>
      </c>
    </row>
    <row r="13556" spans="16:20" x14ac:dyDescent="0.3">
      <c r="P13556" t="s">
        <v>82404</v>
      </c>
      <c r="Q13556" t="s">
        <v>6939</v>
      </c>
      <c r="R13556" t="s">
        <v>103124</v>
      </c>
      <c r="S13556" t="s">
        <v>103125</v>
      </c>
      <c r="T13556" t="s">
        <v>40856</v>
      </c>
    </row>
    <row r="13557" spans="16:20" x14ac:dyDescent="0.3">
      <c r="P13557" t="s">
        <v>82404</v>
      </c>
      <c r="Q13557" t="s">
        <v>6939</v>
      </c>
      <c r="R13557" t="s">
        <v>103126</v>
      </c>
      <c r="S13557" t="s">
        <v>103127</v>
      </c>
      <c r="T13557" t="s">
        <v>40859</v>
      </c>
    </row>
    <row r="13558" spans="16:20" x14ac:dyDescent="0.3">
      <c r="P13558" t="s">
        <v>82409</v>
      </c>
      <c r="Q13558" t="s">
        <v>6950</v>
      </c>
      <c r="R13558" t="s">
        <v>103128</v>
      </c>
      <c r="S13558" t="s">
        <v>103129</v>
      </c>
      <c r="T13558" t="s">
        <v>40862</v>
      </c>
    </row>
    <row r="13559" spans="16:20" x14ac:dyDescent="0.3">
      <c r="P13559" t="s">
        <v>82409</v>
      </c>
      <c r="Q13559" t="s">
        <v>6950</v>
      </c>
      <c r="R13559" t="s">
        <v>103130</v>
      </c>
      <c r="S13559" t="s">
        <v>93691</v>
      </c>
      <c r="T13559" t="s">
        <v>40864</v>
      </c>
    </row>
    <row r="13560" spans="16:20" x14ac:dyDescent="0.3">
      <c r="P13560" t="s">
        <v>82409</v>
      </c>
      <c r="Q13560" t="s">
        <v>6950</v>
      </c>
      <c r="R13560" t="s">
        <v>103131</v>
      </c>
      <c r="S13560" t="s">
        <v>103132</v>
      </c>
      <c r="T13560" t="s">
        <v>40867</v>
      </c>
    </row>
    <row r="13561" spans="16:20" x14ac:dyDescent="0.3">
      <c r="P13561" t="s">
        <v>82409</v>
      </c>
      <c r="Q13561" t="s">
        <v>6950</v>
      </c>
      <c r="R13561" t="s">
        <v>103133</v>
      </c>
      <c r="S13561" t="s">
        <v>102579</v>
      </c>
      <c r="T13561" t="s">
        <v>40869</v>
      </c>
    </row>
    <row r="13562" spans="16:20" x14ac:dyDescent="0.3">
      <c r="P13562" t="s">
        <v>82409</v>
      </c>
      <c r="Q13562" t="s">
        <v>6950</v>
      </c>
      <c r="R13562" t="s">
        <v>103134</v>
      </c>
      <c r="S13562" t="s">
        <v>103135</v>
      </c>
      <c r="T13562" t="s">
        <v>40872</v>
      </c>
    </row>
    <row r="13563" spans="16:20" x14ac:dyDescent="0.3">
      <c r="P13563" t="s">
        <v>82409</v>
      </c>
      <c r="Q13563" t="s">
        <v>6950</v>
      </c>
      <c r="R13563" t="s">
        <v>103136</v>
      </c>
      <c r="S13563" t="s">
        <v>103137</v>
      </c>
      <c r="T13563" t="s">
        <v>40875</v>
      </c>
    </row>
    <row r="13564" spans="16:20" x14ac:dyDescent="0.3">
      <c r="P13564" t="s">
        <v>82409</v>
      </c>
      <c r="Q13564" t="s">
        <v>6950</v>
      </c>
      <c r="R13564" t="s">
        <v>103138</v>
      </c>
      <c r="S13564" t="s">
        <v>103139</v>
      </c>
      <c r="T13564" t="s">
        <v>40878</v>
      </c>
    </row>
    <row r="13565" spans="16:20" x14ac:dyDescent="0.3">
      <c r="P13565" t="s">
        <v>82409</v>
      </c>
      <c r="Q13565" t="s">
        <v>6950</v>
      </c>
      <c r="R13565" t="s">
        <v>103140</v>
      </c>
      <c r="S13565" t="s">
        <v>103141</v>
      </c>
      <c r="T13565" t="s">
        <v>40881</v>
      </c>
    </row>
    <row r="13566" spans="16:20" x14ac:dyDescent="0.3">
      <c r="P13566" t="s">
        <v>82409</v>
      </c>
      <c r="Q13566" t="s">
        <v>6950</v>
      </c>
      <c r="R13566" t="s">
        <v>103142</v>
      </c>
      <c r="S13566" t="s">
        <v>103143</v>
      </c>
      <c r="T13566" t="s">
        <v>40884</v>
      </c>
    </row>
    <row r="13567" spans="16:20" x14ac:dyDescent="0.3">
      <c r="P13567" t="s">
        <v>82409</v>
      </c>
      <c r="Q13567" t="s">
        <v>6950</v>
      </c>
      <c r="R13567" t="s">
        <v>103144</v>
      </c>
      <c r="S13567" t="s">
        <v>103145</v>
      </c>
      <c r="T13567" t="s">
        <v>40887</v>
      </c>
    </row>
    <row r="13568" spans="16:20" x14ac:dyDescent="0.3">
      <c r="P13568" t="s">
        <v>82409</v>
      </c>
      <c r="Q13568" t="s">
        <v>6950</v>
      </c>
      <c r="R13568" t="s">
        <v>103146</v>
      </c>
      <c r="S13568" t="s">
        <v>103147</v>
      </c>
      <c r="T13568" t="s">
        <v>40890</v>
      </c>
    </row>
    <row r="13569" spans="16:20" x14ac:dyDescent="0.3">
      <c r="P13569" t="s">
        <v>82409</v>
      </c>
      <c r="Q13569" t="s">
        <v>6950</v>
      </c>
      <c r="R13569" t="s">
        <v>103148</v>
      </c>
      <c r="S13569" t="s">
        <v>79923</v>
      </c>
      <c r="T13569" t="s">
        <v>40892</v>
      </c>
    </row>
    <row r="13570" spans="16:20" x14ac:dyDescent="0.3">
      <c r="P13570" t="s">
        <v>82409</v>
      </c>
      <c r="Q13570" t="s">
        <v>6950</v>
      </c>
      <c r="R13570" t="s">
        <v>103149</v>
      </c>
      <c r="S13570" t="s">
        <v>103150</v>
      </c>
      <c r="T13570" t="s">
        <v>40895</v>
      </c>
    </row>
    <row r="13571" spans="16:20" x14ac:dyDescent="0.3">
      <c r="P13571" t="s">
        <v>82409</v>
      </c>
      <c r="Q13571" t="s">
        <v>6950</v>
      </c>
      <c r="R13571" t="s">
        <v>103151</v>
      </c>
      <c r="S13571" t="s">
        <v>103152</v>
      </c>
      <c r="T13571" t="s">
        <v>40898</v>
      </c>
    </row>
    <row r="13572" spans="16:20" x14ac:dyDescent="0.3">
      <c r="P13572" t="s">
        <v>82409</v>
      </c>
      <c r="Q13572" t="s">
        <v>6950</v>
      </c>
      <c r="R13572" t="s">
        <v>103153</v>
      </c>
      <c r="S13572" t="s">
        <v>103154</v>
      </c>
      <c r="T13572" t="s">
        <v>40901</v>
      </c>
    </row>
    <row r="13573" spans="16:20" x14ac:dyDescent="0.3">
      <c r="P13573" t="s">
        <v>82409</v>
      </c>
      <c r="Q13573" t="s">
        <v>6950</v>
      </c>
      <c r="R13573" t="s">
        <v>103155</v>
      </c>
      <c r="S13573" t="s">
        <v>103156</v>
      </c>
      <c r="T13573" t="s">
        <v>40904</v>
      </c>
    </row>
    <row r="13574" spans="16:20" x14ac:dyDescent="0.3">
      <c r="P13574" t="s">
        <v>82409</v>
      </c>
      <c r="Q13574" t="s">
        <v>6950</v>
      </c>
      <c r="R13574" t="s">
        <v>103157</v>
      </c>
      <c r="S13574" t="s">
        <v>103158</v>
      </c>
      <c r="T13574" t="s">
        <v>40907</v>
      </c>
    </row>
    <row r="13575" spans="16:20" x14ac:dyDescent="0.3">
      <c r="P13575" t="s">
        <v>82409</v>
      </c>
      <c r="Q13575" t="s">
        <v>6950</v>
      </c>
      <c r="R13575" t="s">
        <v>103159</v>
      </c>
      <c r="S13575" t="s">
        <v>103160</v>
      </c>
      <c r="T13575" t="s">
        <v>40910</v>
      </c>
    </row>
    <row r="13576" spans="16:20" x14ac:dyDescent="0.3">
      <c r="P13576" t="s">
        <v>82409</v>
      </c>
      <c r="Q13576" t="s">
        <v>6950</v>
      </c>
      <c r="R13576" t="s">
        <v>103161</v>
      </c>
      <c r="S13576" t="s">
        <v>103162</v>
      </c>
      <c r="T13576" t="s">
        <v>40913</v>
      </c>
    </row>
    <row r="13577" spans="16:20" x14ac:dyDescent="0.3">
      <c r="P13577" t="s">
        <v>82409</v>
      </c>
      <c r="Q13577" t="s">
        <v>6950</v>
      </c>
      <c r="R13577" t="s">
        <v>103163</v>
      </c>
      <c r="S13577" t="s">
        <v>103164</v>
      </c>
      <c r="T13577" t="s">
        <v>40916</v>
      </c>
    </row>
    <row r="13578" spans="16:20" x14ac:dyDescent="0.3">
      <c r="P13578" t="s">
        <v>82409</v>
      </c>
      <c r="Q13578" t="s">
        <v>6950</v>
      </c>
      <c r="R13578" t="s">
        <v>103165</v>
      </c>
      <c r="S13578" t="s">
        <v>103166</v>
      </c>
      <c r="T13578" t="s">
        <v>40919</v>
      </c>
    </row>
    <row r="13579" spans="16:20" x14ac:dyDescent="0.3">
      <c r="P13579" t="s">
        <v>82409</v>
      </c>
      <c r="Q13579" t="s">
        <v>6950</v>
      </c>
      <c r="R13579" t="s">
        <v>103167</v>
      </c>
      <c r="S13579" t="s">
        <v>103168</v>
      </c>
      <c r="T13579" t="s">
        <v>40922</v>
      </c>
    </row>
    <row r="13580" spans="16:20" x14ac:dyDescent="0.3">
      <c r="P13580" t="s">
        <v>82409</v>
      </c>
      <c r="Q13580" t="s">
        <v>6950</v>
      </c>
      <c r="R13580" t="s">
        <v>103169</v>
      </c>
      <c r="S13580" t="s">
        <v>103170</v>
      </c>
      <c r="T13580" t="s">
        <v>40925</v>
      </c>
    </row>
    <row r="13581" spans="16:20" x14ac:dyDescent="0.3">
      <c r="P13581" t="s">
        <v>82409</v>
      </c>
      <c r="Q13581" t="s">
        <v>6950</v>
      </c>
      <c r="R13581" t="s">
        <v>103171</v>
      </c>
      <c r="S13581" t="s">
        <v>101446</v>
      </c>
      <c r="T13581" t="s">
        <v>40927</v>
      </c>
    </row>
    <row r="13582" spans="16:20" x14ac:dyDescent="0.3">
      <c r="P13582" t="s">
        <v>82409</v>
      </c>
      <c r="Q13582" t="s">
        <v>6950</v>
      </c>
      <c r="R13582" t="s">
        <v>103172</v>
      </c>
      <c r="S13582" t="s">
        <v>103173</v>
      </c>
      <c r="T13582" t="s">
        <v>40930</v>
      </c>
    </row>
    <row r="13583" spans="16:20" x14ac:dyDescent="0.3">
      <c r="P13583" t="s">
        <v>82411</v>
      </c>
      <c r="Q13583" t="s">
        <v>6955</v>
      </c>
      <c r="R13583" t="s">
        <v>103174</v>
      </c>
      <c r="S13583" t="s">
        <v>83997</v>
      </c>
      <c r="T13583" t="s">
        <v>40932</v>
      </c>
    </row>
    <row r="13584" spans="16:20" x14ac:dyDescent="0.3">
      <c r="P13584" t="s">
        <v>82411</v>
      </c>
      <c r="Q13584" t="s">
        <v>6955</v>
      </c>
      <c r="R13584" t="s">
        <v>103175</v>
      </c>
      <c r="S13584" t="s">
        <v>103176</v>
      </c>
      <c r="T13584" t="s">
        <v>40935</v>
      </c>
    </row>
    <row r="13585" spans="16:20" x14ac:dyDescent="0.3">
      <c r="P13585" t="s">
        <v>82411</v>
      </c>
      <c r="Q13585" t="s">
        <v>6955</v>
      </c>
      <c r="R13585" t="s">
        <v>103177</v>
      </c>
      <c r="S13585" t="s">
        <v>103178</v>
      </c>
      <c r="T13585" t="s">
        <v>40938</v>
      </c>
    </row>
    <row r="13586" spans="16:20" x14ac:dyDescent="0.3">
      <c r="P13586" t="s">
        <v>82411</v>
      </c>
      <c r="Q13586" t="s">
        <v>6955</v>
      </c>
      <c r="R13586" t="s">
        <v>103179</v>
      </c>
      <c r="S13586" t="s">
        <v>103180</v>
      </c>
      <c r="T13586" t="s">
        <v>40941</v>
      </c>
    </row>
    <row r="13587" spans="16:20" x14ac:dyDescent="0.3">
      <c r="P13587" t="s">
        <v>82411</v>
      </c>
      <c r="Q13587" t="s">
        <v>6955</v>
      </c>
      <c r="R13587" t="s">
        <v>103181</v>
      </c>
      <c r="S13587" t="s">
        <v>103182</v>
      </c>
      <c r="T13587" t="s">
        <v>40944</v>
      </c>
    </row>
    <row r="13588" spans="16:20" x14ac:dyDescent="0.3">
      <c r="P13588" t="s">
        <v>82411</v>
      </c>
      <c r="Q13588" t="s">
        <v>6955</v>
      </c>
      <c r="R13588" t="s">
        <v>103183</v>
      </c>
      <c r="S13588" t="s">
        <v>79748</v>
      </c>
      <c r="T13588" t="s">
        <v>40946</v>
      </c>
    </row>
    <row r="13589" spans="16:20" x14ac:dyDescent="0.3">
      <c r="P13589" t="s">
        <v>82411</v>
      </c>
      <c r="Q13589" t="s">
        <v>6955</v>
      </c>
      <c r="R13589" t="s">
        <v>103184</v>
      </c>
      <c r="S13589" t="s">
        <v>81697</v>
      </c>
      <c r="T13589" t="s">
        <v>40948</v>
      </c>
    </row>
    <row r="13590" spans="16:20" x14ac:dyDescent="0.3">
      <c r="P13590" t="s">
        <v>82411</v>
      </c>
      <c r="Q13590" t="s">
        <v>6955</v>
      </c>
      <c r="R13590" t="s">
        <v>103185</v>
      </c>
      <c r="S13590" t="s">
        <v>103186</v>
      </c>
      <c r="T13590" t="s">
        <v>40951</v>
      </c>
    </row>
    <row r="13591" spans="16:20" x14ac:dyDescent="0.3">
      <c r="P13591" t="s">
        <v>82411</v>
      </c>
      <c r="Q13591" t="s">
        <v>6955</v>
      </c>
      <c r="R13591" t="s">
        <v>103187</v>
      </c>
      <c r="S13591" t="s">
        <v>103188</v>
      </c>
      <c r="T13591" t="s">
        <v>40954</v>
      </c>
    </row>
    <row r="13592" spans="16:20" x14ac:dyDescent="0.3">
      <c r="P13592" t="s">
        <v>82411</v>
      </c>
      <c r="Q13592" t="s">
        <v>6955</v>
      </c>
      <c r="R13592" t="s">
        <v>103189</v>
      </c>
      <c r="S13592" t="s">
        <v>103190</v>
      </c>
      <c r="T13592" t="s">
        <v>40957</v>
      </c>
    </row>
    <row r="13593" spans="16:20" x14ac:dyDescent="0.3">
      <c r="P13593" t="s">
        <v>82411</v>
      </c>
      <c r="Q13593" t="s">
        <v>6955</v>
      </c>
      <c r="R13593" t="s">
        <v>103191</v>
      </c>
      <c r="S13593" t="s">
        <v>103192</v>
      </c>
      <c r="T13593" t="s">
        <v>40960</v>
      </c>
    </row>
    <row r="13594" spans="16:20" x14ac:dyDescent="0.3">
      <c r="P13594" t="s">
        <v>82411</v>
      </c>
      <c r="Q13594" t="s">
        <v>6955</v>
      </c>
      <c r="R13594" t="s">
        <v>103193</v>
      </c>
      <c r="S13594" t="s">
        <v>103194</v>
      </c>
      <c r="T13594" t="s">
        <v>40963</v>
      </c>
    </row>
    <row r="13595" spans="16:20" x14ac:dyDescent="0.3">
      <c r="P13595" t="s">
        <v>82411</v>
      </c>
      <c r="Q13595" t="s">
        <v>6955</v>
      </c>
      <c r="R13595" t="s">
        <v>103195</v>
      </c>
      <c r="S13595" t="s">
        <v>93526</v>
      </c>
      <c r="T13595" t="s">
        <v>40965</v>
      </c>
    </row>
    <row r="13596" spans="16:20" x14ac:dyDescent="0.3">
      <c r="P13596" t="s">
        <v>82411</v>
      </c>
      <c r="Q13596" t="s">
        <v>6955</v>
      </c>
      <c r="R13596" t="s">
        <v>103196</v>
      </c>
      <c r="S13596" t="s">
        <v>87921</v>
      </c>
      <c r="T13596" t="s">
        <v>40967</v>
      </c>
    </row>
    <row r="13597" spans="16:20" x14ac:dyDescent="0.3">
      <c r="P13597" t="s">
        <v>82411</v>
      </c>
      <c r="Q13597" t="s">
        <v>6955</v>
      </c>
      <c r="R13597" t="s">
        <v>103197</v>
      </c>
      <c r="S13597" t="s">
        <v>103198</v>
      </c>
      <c r="T13597" t="s">
        <v>40970</v>
      </c>
    </row>
    <row r="13598" spans="16:20" x14ac:dyDescent="0.3">
      <c r="P13598" t="s">
        <v>82411</v>
      </c>
      <c r="Q13598" t="s">
        <v>6955</v>
      </c>
      <c r="R13598" t="s">
        <v>103199</v>
      </c>
      <c r="S13598" t="s">
        <v>103200</v>
      </c>
      <c r="T13598" t="s">
        <v>40973</v>
      </c>
    </row>
    <row r="13599" spans="16:20" x14ac:dyDescent="0.3">
      <c r="P13599" t="s">
        <v>82411</v>
      </c>
      <c r="Q13599" t="s">
        <v>6955</v>
      </c>
      <c r="R13599" t="s">
        <v>103201</v>
      </c>
      <c r="S13599" t="s">
        <v>103202</v>
      </c>
      <c r="T13599" t="s">
        <v>40976</v>
      </c>
    </row>
    <row r="13600" spans="16:20" x14ac:dyDescent="0.3">
      <c r="P13600" t="s">
        <v>82411</v>
      </c>
      <c r="Q13600" t="s">
        <v>6955</v>
      </c>
      <c r="R13600" t="s">
        <v>103203</v>
      </c>
      <c r="S13600" t="s">
        <v>93757</v>
      </c>
      <c r="T13600" t="s">
        <v>40978</v>
      </c>
    </row>
    <row r="13601" spans="16:20" x14ac:dyDescent="0.3">
      <c r="P13601" t="s">
        <v>82411</v>
      </c>
      <c r="Q13601" t="s">
        <v>6955</v>
      </c>
      <c r="R13601" t="s">
        <v>103204</v>
      </c>
      <c r="S13601" t="s">
        <v>103205</v>
      </c>
      <c r="T13601" t="s">
        <v>40981</v>
      </c>
    </row>
    <row r="13602" spans="16:20" x14ac:dyDescent="0.3">
      <c r="P13602" t="s">
        <v>82411</v>
      </c>
      <c r="Q13602" t="s">
        <v>6955</v>
      </c>
      <c r="R13602" t="s">
        <v>103206</v>
      </c>
      <c r="S13602" t="s">
        <v>103207</v>
      </c>
      <c r="T13602" t="s">
        <v>40984</v>
      </c>
    </row>
    <row r="13603" spans="16:20" x14ac:dyDescent="0.3">
      <c r="P13603" t="s">
        <v>82411</v>
      </c>
      <c r="Q13603" t="s">
        <v>6955</v>
      </c>
      <c r="R13603" t="s">
        <v>103208</v>
      </c>
      <c r="S13603" t="s">
        <v>103209</v>
      </c>
      <c r="T13603" t="s">
        <v>40987</v>
      </c>
    </row>
    <row r="13604" spans="16:20" x14ac:dyDescent="0.3">
      <c r="P13604" t="s">
        <v>82411</v>
      </c>
      <c r="Q13604" t="s">
        <v>6955</v>
      </c>
      <c r="R13604" t="s">
        <v>103210</v>
      </c>
      <c r="S13604" t="s">
        <v>103211</v>
      </c>
      <c r="T13604" t="s">
        <v>40990</v>
      </c>
    </row>
    <row r="13605" spans="16:20" x14ac:dyDescent="0.3">
      <c r="P13605" t="s">
        <v>82411</v>
      </c>
      <c r="Q13605" t="s">
        <v>6955</v>
      </c>
      <c r="R13605" t="s">
        <v>103212</v>
      </c>
      <c r="S13605" t="s">
        <v>103213</v>
      </c>
      <c r="T13605" t="s">
        <v>40993</v>
      </c>
    </row>
    <row r="13606" spans="16:20" x14ac:dyDescent="0.3">
      <c r="P13606" t="s">
        <v>82413</v>
      </c>
      <c r="Q13606" t="s">
        <v>6960</v>
      </c>
      <c r="R13606" t="s">
        <v>103214</v>
      </c>
      <c r="S13606" t="s">
        <v>103215</v>
      </c>
      <c r="T13606" t="s">
        <v>40996</v>
      </c>
    </row>
    <row r="13607" spans="16:20" x14ac:dyDescent="0.3">
      <c r="P13607" t="s">
        <v>82413</v>
      </c>
      <c r="Q13607" t="s">
        <v>6960</v>
      </c>
      <c r="R13607" t="s">
        <v>103216</v>
      </c>
      <c r="S13607" t="s">
        <v>103217</v>
      </c>
      <c r="T13607" t="s">
        <v>40999</v>
      </c>
    </row>
    <row r="13608" spans="16:20" x14ac:dyDescent="0.3">
      <c r="P13608" t="s">
        <v>82413</v>
      </c>
      <c r="Q13608" t="s">
        <v>6960</v>
      </c>
      <c r="R13608" t="s">
        <v>103218</v>
      </c>
      <c r="S13608" t="s">
        <v>103219</v>
      </c>
      <c r="T13608" t="s">
        <v>41002</v>
      </c>
    </row>
    <row r="13609" spans="16:20" x14ac:dyDescent="0.3">
      <c r="P13609" t="s">
        <v>82413</v>
      </c>
      <c r="Q13609" t="s">
        <v>6960</v>
      </c>
      <c r="R13609" t="s">
        <v>103220</v>
      </c>
      <c r="S13609" t="s">
        <v>103221</v>
      </c>
      <c r="T13609" t="s">
        <v>41005</v>
      </c>
    </row>
    <row r="13610" spans="16:20" x14ac:dyDescent="0.3">
      <c r="P13610" t="s">
        <v>82413</v>
      </c>
      <c r="Q13610" t="s">
        <v>6960</v>
      </c>
      <c r="R13610" t="s">
        <v>103222</v>
      </c>
      <c r="S13610" t="s">
        <v>103223</v>
      </c>
      <c r="T13610" t="s">
        <v>41008</v>
      </c>
    </row>
    <row r="13611" spans="16:20" x14ac:dyDescent="0.3">
      <c r="P13611" t="s">
        <v>82413</v>
      </c>
      <c r="Q13611" t="s">
        <v>6960</v>
      </c>
      <c r="R13611" t="s">
        <v>103224</v>
      </c>
      <c r="S13611" t="s">
        <v>103225</v>
      </c>
      <c r="T13611" t="s">
        <v>41011</v>
      </c>
    </row>
    <row r="13612" spans="16:20" x14ac:dyDescent="0.3">
      <c r="P13612" t="s">
        <v>82413</v>
      </c>
      <c r="Q13612" t="s">
        <v>6960</v>
      </c>
      <c r="R13612" t="s">
        <v>103226</v>
      </c>
      <c r="S13612" t="s">
        <v>103227</v>
      </c>
      <c r="T13612" t="s">
        <v>41014</v>
      </c>
    </row>
    <row r="13613" spans="16:20" x14ac:dyDescent="0.3">
      <c r="P13613" t="s">
        <v>82413</v>
      </c>
      <c r="Q13613" t="s">
        <v>6960</v>
      </c>
      <c r="R13613" t="s">
        <v>103228</v>
      </c>
      <c r="S13613" t="s">
        <v>103229</v>
      </c>
      <c r="T13613" t="s">
        <v>41017</v>
      </c>
    </row>
    <row r="13614" spans="16:20" x14ac:dyDescent="0.3">
      <c r="P13614" t="s">
        <v>82413</v>
      </c>
      <c r="Q13614" t="s">
        <v>6960</v>
      </c>
      <c r="R13614" t="s">
        <v>103230</v>
      </c>
      <c r="S13614" t="s">
        <v>103231</v>
      </c>
      <c r="T13614" t="s">
        <v>41020</v>
      </c>
    </row>
    <row r="13615" spans="16:20" x14ac:dyDescent="0.3">
      <c r="P13615" t="s">
        <v>82413</v>
      </c>
      <c r="Q13615" t="s">
        <v>6960</v>
      </c>
      <c r="R13615" t="s">
        <v>103232</v>
      </c>
      <c r="S13615" t="s">
        <v>103233</v>
      </c>
      <c r="T13615" t="s">
        <v>41023</v>
      </c>
    </row>
    <row r="13616" spans="16:20" x14ac:dyDescent="0.3">
      <c r="P13616" t="s">
        <v>82413</v>
      </c>
      <c r="Q13616" t="s">
        <v>6960</v>
      </c>
      <c r="R13616" t="s">
        <v>103234</v>
      </c>
      <c r="S13616" t="s">
        <v>91495</v>
      </c>
      <c r="T13616" t="s">
        <v>41025</v>
      </c>
    </row>
    <row r="13617" spans="16:20" x14ac:dyDescent="0.3">
      <c r="P13617" t="s">
        <v>82413</v>
      </c>
      <c r="Q13617" t="s">
        <v>6960</v>
      </c>
      <c r="R13617" t="s">
        <v>103235</v>
      </c>
      <c r="S13617" t="s">
        <v>103236</v>
      </c>
      <c r="T13617" t="s">
        <v>41028</v>
      </c>
    </row>
    <row r="13618" spans="16:20" x14ac:dyDescent="0.3">
      <c r="P13618" t="s">
        <v>82413</v>
      </c>
      <c r="Q13618" t="s">
        <v>6960</v>
      </c>
      <c r="R13618" t="s">
        <v>103237</v>
      </c>
      <c r="S13618" t="s">
        <v>101415</v>
      </c>
      <c r="T13618" t="s">
        <v>41030</v>
      </c>
    </row>
    <row r="13619" spans="16:20" x14ac:dyDescent="0.3">
      <c r="P13619" t="s">
        <v>82413</v>
      </c>
      <c r="Q13619" t="s">
        <v>6960</v>
      </c>
      <c r="R13619" t="s">
        <v>103238</v>
      </c>
      <c r="S13619" t="s">
        <v>103239</v>
      </c>
      <c r="T13619" t="s">
        <v>41033</v>
      </c>
    </row>
    <row r="13620" spans="16:20" x14ac:dyDescent="0.3">
      <c r="P13620" t="s">
        <v>82413</v>
      </c>
      <c r="Q13620" t="s">
        <v>6960</v>
      </c>
      <c r="R13620" t="s">
        <v>103240</v>
      </c>
      <c r="S13620" t="s">
        <v>103241</v>
      </c>
      <c r="T13620" t="s">
        <v>41036</v>
      </c>
    </row>
    <row r="13621" spans="16:20" x14ac:dyDescent="0.3">
      <c r="P13621" t="s">
        <v>82413</v>
      </c>
      <c r="Q13621" t="s">
        <v>6960</v>
      </c>
      <c r="R13621" t="s">
        <v>103242</v>
      </c>
      <c r="S13621" t="s">
        <v>103243</v>
      </c>
      <c r="T13621" t="s">
        <v>41039</v>
      </c>
    </row>
    <row r="13622" spans="16:20" x14ac:dyDescent="0.3">
      <c r="P13622" t="s">
        <v>82413</v>
      </c>
      <c r="Q13622" t="s">
        <v>6960</v>
      </c>
      <c r="R13622" t="s">
        <v>103244</v>
      </c>
      <c r="S13622" t="s">
        <v>100811</v>
      </c>
      <c r="T13622" t="s">
        <v>41041</v>
      </c>
    </row>
    <row r="13623" spans="16:20" x14ac:dyDescent="0.3">
      <c r="P13623" t="s">
        <v>82413</v>
      </c>
      <c r="Q13623" t="s">
        <v>6960</v>
      </c>
      <c r="R13623" t="s">
        <v>103245</v>
      </c>
      <c r="S13623" t="s">
        <v>103246</v>
      </c>
      <c r="T13623" t="s">
        <v>41044</v>
      </c>
    </row>
    <row r="13624" spans="16:20" x14ac:dyDescent="0.3">
      <c r="P13624" t="s">
        <v>82413</v>
      </c>
      <c r="Q13624" t="s">
        <v>6960</v>
      </c>
      <c r="R13624" t="s">
        <v>103247</v>
      </c>
      <c r="S13624" t="s">
        <v>85051</v>
      </c>
      <c r="T13624" t="s">
        <v>41046</v>
      </c>
    </row>
    <row r="13625" spans="16:20" x14ac:dyDescent="0.3">
      <c r="P13625" t="s">
        <v>82413</v>
      </c>
      <c r="Q13625" t="s">
        <v>6960</v>
      </c>
      <c r="R13625" t="s">
        <v>103248</v>
      </c>
      <c r="S13625" t="s">
        <v>96268</v>
      </c>
      <c r="T13625" t="s">
        <v>41048</v>
      </c>
    </row>
    <row r="13626" spans="16:20" x14ac:dyDescent="0.3">
      <c r="P13626" t="s">
        <v>82413</v>
      </c>
      <c r="Q13626" t="s">
        <v>6960</v>
      </c>
      <c r="R13626" t="s">
        <v>103249</v>
      </c>
      <c r="S13626" t="s">
        <v>103250</v>
      </c>
      <c r="T13626" t="s">
        <v>41051</v>
      </c>
    </row>
    <row r="13627" spans="16:20" x14ac:dyDescent="0.3">
      <c r="P13627" t="s">
        <v>82413</v>
      </c>
      <c r="Q13627" t="s">
        <v>6960</v>
      </c>
      <c r="R13627" t="s">
        <v>103251</v>
      </c>
      <c r="S13627" t="s">
        <v>103252</v>
      </c>
      <c r="T13627" t="s">
        <v>41054</v>
      </c>
    </row>
    <row r="13628" spans="16:20" x14ac:dyDescent="0.3">
      <c r="P13628" t="s">
        <v>82413</v>
      </c>
      <c r="Q13628" t="s">
        <v>6960</v>
      </c>
      <c r="R13628" t="s">
        <v>103253</v>
      </c>
      <c r="S13628" t="s">
        <v>103254</v>
      </c>
      <c r="T13628" t="s">
        <v>41057</v>
      </c>
    </row>
    <row r="13629" spans="16:20" x14ac:dyDescent="0.3">
      <c r="P13629" t="s">
        <v>82413</v>
      </c>
      <c r="Q13629" t="s">
        <v>6960</v>
      </c>
      <c r="R13629" t="s">
        <v>103255</v>
      </c>
      <c r="S13629" t="s">
        <v>103256</v>
      </c>
      <c r="T13629" t="s">
        <v>41060</v>
      </c>
    </row>
    <row r="13630" spans="16:20" x14ac:dyDescent="0.3">
      <c r="P13630" t="s">
        <v>82413</v>
      </c>
      <c r="Q13630" t="s">
        <v>6960</v>
      </c>
      <c r="R13630" t="s">
        <v>103257</v>
      </c>
      <c r="S13630" t="s">
        <v>103258</v>
      </c>
      <c r="T13630" t="s">
        <v>41063</v>
      </c>
    </row>
    <row r="13631" spans="16:20" x14ac:dyDescent="0.3">
      <c r="P13631" t="s">
        <v>82413</v>
      </c>
      <c r="Q13631" t="s">
        <v>6960</v>
      </c>
      <c r="R13631" t="s">
        <v>103259</v>
      </c>
      <c r="S13631" t="s">
        <v>103260</v>
      </c>
      <c r="T13631" t="s">
        <v>41066</v>
      </c>
    </row>
    <row r="13632" spans="16:20" x14ac:dyDescent="0.3">
      <c r="P13632" t="s">
        <v>82413</v>
      </c>
      <c r="Q13632" t="s">
        <v>6960</v>
      </c>
      <c r="R13632" t="s">
        <v>103261</v>
      </c>
      <c r="S13632" t="s">
        <v>103262</v>
      </c>
      <c r="T13632" t="s">
        <v>41069</v>
      </c>
    </row>
    <row r="13633" spans="16:20" x14ac:dyDescent="0.3">
      <c r="P13633" t="s">
        <v>82413</v>
      </c>
      <c r="Q13633" t="s">
        <v>6960</v>
      </c>
      <c r="R13633" t="s">
        <v>103263</v>
      </c>
      <c r="S13633" t="s">
        <v>103264</v>
      </c>
      <c r="T13633" t="s">
        <v>41072</v>
      </c>
    </row>
    <row r="13634" spans="16:20" x14ac:dyDescent="0.3">
      <c r="P13634" t="s">
        <v>82413</v>
      </c>
      <c r="Q13634" t="s">
        <v>6960</v>
      </c>
      <c r="R13634" t="s">
        <v>103265</v>
      </c>
      <c r="S13634" t="s">
        <v>103266</v>
      </c>
      <c r="T13634" t="s">
        <v>41075</v>
      </c>
    </row>
    <row r="13635" spans="16:20" x14ac:dyDescent="0.3">
      <c r="P13635" t="s">
        <v>82413</v>
      </c>
      <c r="Q13635" t="s">
        <v>6960</v>
      </c>
      <c r="R13635" t="s">
        <v>103267</v>
      </c>
      <c r="S13635" t="s">
        <v>98394</v>
      </c>
      <c r="T13635" t="s">
        <v>41077</v>
      </c>
    </row>
    <row r="13636" spans="16:20" x14ac:dyDescent="0.3">
      <c r="P13636" t="s">
        <v>82413</v>
      </c>
      <c r="Q13636" t="s">
        <v>6960</v>
      </c>
      <c r="R13636" t="s">
        <v>103268</v>
      </c>
      <c r="S13636" t="s">
        <v>103269</v>
      </c>
      <c r="T13636" t="s">
        <v>41080</v>
      </c>
    </row>
    <row r="13637" spans="16:20" x14ac:dyDescent="0.3">
      <c r="P13637" t="s">
        <v>82413</v>
      </c>
      <c r="Q13637" t="s">
        <v>6960</v>
      </c>
      <c r="R13637" t="s">
        <v>103270</v>
      </c>
      <c r="S13637" t="s">
        <v>103271</v>
      </c>
      <c r="T13637" t="s">
        <v>41083</v>
      </c>
    </row>
    <row r="13638" spans="16:20" x14ac:dyDescent="0.3">
      <c r="P13638" t="s">
        <v>82413</v>
      </c>
      <c r="Q13638" t="s">
        <v>6960</v>
      </c>
      <c r="R13638" t="s">
        <v>103272</v>
      </c>
      <c r="S13638" t="s">
        <v>95597</v>
      </c>
      <c r="T13638" t="s">
        <v>41085</v>
      </c>
    </row>
    <row r="13639" spans="16:20" x14ac:dyDescent="0.3">
      <c r="P13639" t="s">
        <v>82413</v>
      </c>
      <c r="Q13639" t="s">
        <v>6960</v>
      </c>
      <c r="R13639" t="s">
        <v>103273</v>
      </c>
      <c r="S13639" t="s">
        <v>95597</v>
      </c>
      <c r="T13639" t="s">
        <v>41087</v>
      </c>
    </row>
    <row r="13640" spans="16:20" x14ac:dyDescent="0.3">
      <c r="P13640" t="s">
        <v>82416</v>
      </c>
      <c r="Q13640" t="s">
        <v>6966</v>
      </c>
      <c r="R13640" t="s">
        <v>103274</v>
      </c>
      <c r="S13640" t="s">
        <v>103275</v>
      </c>
      <c r="T13640" t="s">
        <v>41090</v>
      </c>
    </row>
    <row r="13641" spans="16:20" x14ac:dyDescent="0.3">
      <c r="P13641" t="s">
        <v>82416</v>
      </c>
      <c r="Q13641" t="s">
        <v>6966</v>
      </c>
      <c r="R13641" t="s">
        <v>103276</v>
      </c>
      <c r="S13641" t="s">
        <v>90121</v>
      </c>
      <c r="T13641" t="s">
        <v>41092</v>
      </c>
    </row>
    <row r="13642" spans="16:20" x14ac:dyDescent="0.3">
      <c r="P13642" t="s">
        <v>82416</v>
      </c>
      <c r="Q13642" t="s">
        <v>6966</v>
      </c>
      <c r="R13642" t="s">
        <v>103277</v>
      </c>
      <c r="S13642" t="s">
        <v>103278</v>
      </c>
      <c r="T13642" t="s">
        <v>41095</v>
      </c>
    </row>
    <row r="13643" spans="16:20" x14ac:dyDescent="0.3">
      <c r="P13643" t="s">
        <v>82416</v>
      </c>
      <c r="Q13643" t="s">
        <v>6966</v>
      </c>
      <c r="R13643" t="s">
        <v>103279</v>
      </c>
      <c r="S13643" t="s">
        <v>103280</v>
      </c>
      <c r="T13643" t="s">
        <v>41098</v>
      </c>
    </row>
    <row r="13644" spans="16:20" x14ac:dyDescent="0.3">
      <c r="P13644" t="s">
        <v>82416</v>
      </c>
      <c r="Q13644" t="s">
        <v>6966</v>
      </c>
      <c r="R13644" t="s">
        <v>103281</v>
      </c>
      <c r="S13644" t="s">
        <v>103282</v>
      </c>
      <c r="T13644" t="s">
        <v>41101</v>
      </c>
    </row>
    <row r="13645" spans="16:20" x14ac:dyDescent="0.3">
      <c r="P13645" t="s">
        <v>82419</v>
      </c>
      <c r="Q13645" t="s">
        <v>6972</v>
      </c>
      <c r="R13645" t="s">
        <v>103283</v>
      </c>
      <c r="S13645" t="s">
        <v>103284</v>
      </c>
      <c r="T13645" t="s">
        <v>41104</v>
      </c>
    </row>
    <row r="13646" spans="16:20" x14ac:dyDescent="0.3">
      <c r="P13646" t="s">
        <v>82419</v>
      </c>
      <c r="Q13646" t="s">
        <v>6972</v>
      </c>
      <c r="R13646" t="s">
        <v>103285</v>
      </c>
      <c r="S13646" t="s">
        <v>83569</v>
      </c>
      <c r="T13646" t="s">
        <v>41106</v>
      </c>
    </row>
    <row r="13647" spans="16:20" x14ac:dyDescent="0.3">
      <c r="P13647" t="s">
        <v>82419</v>
      </c>
      <c r="Q13647" t="s">
        <v>6972</v>
      </c>
      <c r="R13647" t="s">
        <v>103286</v>
      </c>
      <c r="S13647" t="s">
        <v>103287</v>
      </c>
      <c r="T13647" t="s">
        <v>41109</v>
      </c>
    </row>
    <row r="13648" spans="16:20" x14ac:dyDescent="0.3">
      <c r="P13648" t="s">
        <v>82419</v>
      </c>
      <c r="Q13648" t="s">
        <v>6972</v>
      </c>
      <c r="R13648" t="s">
        <v>103288</v>
      </c>
      <c r="S13648" t="s">
        <v>84858</v>
      </c>
      <c r="T13648" t="s">
        <v>41111</v>
      </c>
    </row>
    <row r="13649" spans="16:20" x14ac:dyDescent="0.3">
      <c r="P13649" t="s">
        <v>82419</v>
      </c>
      <c r="Q13649" t="s">
        <v>6972</v>
      </c>
      <c r="R13649" t="s">
        <v>103289</v>
      </c>
      <c r="S13649" t="s">
        <v>83740</v>
      </c>
      <c r="T13649" t="s">
        <v>41113</v>
      </c>
    </row>
    <row r="13650" spans="16:20" x14ac:dyDescent="0.3">
      <c r="P13650" t="s">
        <v>82419</v>
      </c>
      <c r="Q13650" t="s">
        <v>6972</v>
      </c>
      <c r="R13650" t="s">
        <v>103290</v>
      </c>
      <c r="S13650" t="s">
        <v>93680</v>
      </c>
      <c r="T13650" t="s">
        <v>41115</v>
      </c>
    </row>
    <row r="13651" spans="16:20" x14ac:dyDescent="0.3">
      <c r="P13651" t="s">
        <v>82419</v>
      </c>
      <c r="Q13651" t="s">
        <v>6972</v>
      </c>
      <c r="R13651" t="s">
        <v>103291</v>
      </c>
      <c r="S13651" t="s">
        <v>103292</v>
      </c>
      <c r="T13651" t="s">
        <v>41118</v>
      </c>
    </row>
    <row r="13652" spans="16:20" x14ac:dyDescent="0.3">
      <c r="P13652" t="s">
        <v>82419</v>
      </c>
      <c r="Q13652" t="s">
        <v>6972</v>
      </c>
      <c r="R13652" t="s">
        <v>103293</v>
      </c>
      <c r="S13652" t="s">
        <v>80297</v>
      </c>
      <c r="T13652" t="s">
        <v>41120</v>
      </c>
    </row>
    <row r="13653" spans="16:20" x14ac:dyDescent="0.3">
      <c r="P13653" t="s">
        <v>82419</v>
      </c>
      <c r="Q13653" t="s">
        <v>6972</v>
      </c>
      <c r="R13653" t="s">
        <v>103294</v>
      </c>
      <c r="S13653" t="s">
        <v>103295</v>
      </c>
      <c r="T13653" t="s">
        <v>41123</v>
      </c>
    </row>
    <row r="13654" spans="16:20" x14ac:dyDescent="0.3">
      <c r="P13654" t="s">
        <v>82419</v>
      </c>
      <c r="Q13654" t="s">
        <v>6972</v>
      </c>
      <c r="R13654" t="s">
        <v>103296</v>
      </c>
      <c r="S13654" t="s">
        <v>96026</v>
      </c>
      <c r="T13654" t="s">
        <v>41125</v>
      </c>
    </row>
    <row r="13655" spans="16:20" x14ac:dyDescent="0.3">
      <c r="P13655" t="s">
        <v>82419</v>
      </c>
      <c r="Q13655" t="s">
        <v>6972</v>
      </c>
      <c r="R13655" t="s">
        <v>103297</v>
      </c>
      <c r="S13655" t="s">
        <v>103298</v>
      </c>
      <c r="T13655" t="s">
        <v>41128</v>
      </c>
    </row>
    <row r="13656" spans="16:20" x14ac:dyDescent="0.3">
      <c r="P13656" t="s">
        <v>82419</v>
      </c>
      <c r="Q13656" t="s">
        <v>6972</v>
      </c>
      <c r="R13656" t="s">
        <v>103299</v>
      </c>
      <c r="S13656" t="s">
        <v>103300</v>
      </c>
      <c r="T13656" t="s">
        <v>41131</v>
      </c>
    </row>
    <row r="13657" spans="16:20" x14ac:dyDescent="0.3">
      <c r="P13657" t="s">
        <v>82419</v>
      </c>
      <c r="Q13657" t="s">
        <v>6972</v>
      </c>
      <c r="R13657" t="s">
        <v>103301</v>
      </c>
      <c r="S13657" t="s">
        <v>103302</v>
      </c>
      <c r="T13657" t="s">
        <v>41134</v>
      </c>
    </row>
    <row r="13658" spans="16:20" x14ac:dyDescent="0.3">
      <c r="P13658" t="s">
        <v>82419</v>
      </c>
      <c r="Q13658" t="s">
        <v>6972</v>
      </c>
      <c r="R13658" t="s">
        <v>103303</v>
      </c>
      <c r="S13658" t="s">
        <v>103304</v>
      </c>
      <c r="T13658" t="s">
        <v>41137</v>
      </c>
    </row>
    <row r="13659" spans="16:20" x14ac:dyDescent="0.3">
      <c r="P13659" t="s">
        <v>82419</v>
      </c>
      <c r="Q13659" t="s">
        <v>6972</v>
      </c>
      <c r="R13659" t="s">
        <v>103305</v>
      </c>
      <c r="S13659" t="s">
        <v>103306</v>
      </c>
      <c r="T13659" t="s">
        <v>41140</v>
      </c>
    </row>
    <row r="13660" spans="16:20" x14ac:dyDescent="0.3">
      <c r="P13660" t="s">
        <v>82419</v>
      </c>
      <c r="Q13660" t="s">
        <v>6972</v>
      </c>
      <c r="R13660" t="s">
        <v>103307</v>
      </c>
      <c r="S13660" t="s">
        <v>103308</v>
      </c>
      <c r="T13660" t="s">
        <v>41143</v>
      </c>
    </row>
    <row r="13661" spans="16:20" x14ac:dyDescent="0.3">
      <c r="P13661" t="s">
        <v>82419</v>
      </c>
      <c r="Q13661" t="s">
        <v>6972</v>
      </c>
      <c r="R13661" t="s">
        <v>103309</v>
      </c>
      <c r="S13661" t="s">
        <v>103310</v>
      </c>
      <c r="T13661" t="s">
        <v>41146</v>
      </c>
    </row>
    <row r="13662" spans="16:20" x14ac:dyDescent="0.3">
      <c r="P13662" t="s">
        <v>82419</v>
      </c>
      <c r="Q13662" t="s">
        <v>6972</v>
      </c>
      <c r="R13662" t="s">
        <v>103311</v>
      </c>
      <c r="S13662" t="s">
        <v>103312</v>
      </c>
      <c r="T13662" t="s">
        <v>41149</v>
      </c>
    </row>
    <row r="13663" spans="16:20" x14ac:dyDescent="0.3">
      <c r="P13663" t="s">
        <v>82419</v>
      </c>
      <c r="Q13663" t="s">
        <v>6972</v>
      </c>
      <c r="R13663" t="s">
        <v>103313</v>
      </c>
      <c r="S13663" t="s">
        <v>103314</v>
      </c>
      <c r="T13663" t="s">
        <v>41152</v>
      </c>
    </row>
    <row r="13664" spans="16:20" x14ac:dyDescent="0.3">
      <c r="P13664" t="s">
        <v>82419</v>
      </c>
      <c r="Q13664" t="s">
        <v>6972</v>
      </c>
      <c r="R13664" t="s">
        <v>103315</v>
      </c>
      <c r="S13664" t="s">
        <v>103316</v>
      </c>
      <c r="T13664" t="s">
        <v>41155</v>
      </c>
    </row>
    <row r="13665" spans="16:20" x14ac:dyDescent="0.3">
      <c r="P13665" t="s">
        <v>82419</v>
      </c>
      <c r="Q13665" t="s">
        <v>6972</v>
      </c>
      <c r="R13665" t="s">
        <v>103317</v>
      </c>
      <c r="S13665" t="s">
        <v>103318</v>
      </c>
      <c r="T13665" t="s">
        <v>41158</v>
      </c>
    </row>
    <row r="13666" spans="16:20" x14ac:dyDescent="0.3">
      <c r="P13666" t="s">
        <v>82419</v>
      </c>
      <c r="Q13666" t="s">
        <v>6972</v>
      </c>
      <c r="R13666" t="s">
        <v>103319</v>
      </c>
      <c r="S13666" t="s">
        <v>103320</v>
      </c>
      <c r="T13666" t="s">
        <v>41161</v>
      </c>
    </row>
    <row r="13667" spans="16:20" x14ac:dyDescent="0.3">
      <c r="P13667" t="s">
        <v>82419</v>
      </c>
      <c r="Q13667" t="s">
        <v>6972</v>
      </c>
      <c r="R13667" t="s">
        <v>103321</v>
      </c>
      <c r="S13667" t="s">
        <v>103322</v>
      </c>
      <c r="T13667" t="s">
        <v>41164</v>
      </c>
    </row>
    <row r="13668" spans="16:20" x14ac:dyDescent="0.3">
      <c r="P13668" t="s">
        <v>82419</v>
      </c>
      <c r="Q13668" t="s">
        <v>6972</v>
      </c>
      <c r="R13668" t="s">
        <v>103323</v>
      </c>
      <c r="S13668" t="s">
        <v>84340</v>
      </c>
      <c r="T13668" t="s">
        <v>41166</v>
      </c>
    </row>
    <row r="13669" spans="16:20" x14ac:dyDescent="0.3">
      <c r="P13669" t="s">
        <v>82419</v>
      </c>
      <c r="Q13669" t="s">
        <v>6972</v>
      </c>
      <c r="R13669" t="s">
        <v>103324</v>
      </c>
      <c r="S13669" t="s">
        <v>103325</v>
      </c>
      <c r="T13669" t="s">
        <v>41169</v>
      </c>
    </row>
    <row r="13670" spans="16:20" x14ac:dyDescent="0.3">
      <c r="P13670" t="s">
        <v>82419</v>
      </c>
      <c r="Q13670" t="s">
        <v>6972</v>
      </c>
      <c r="R13670" t="s">
        <v>103326</v>
      </c>
      <c r="S13670" t="s">
        <v>93012</v>
      </c>
      <c r="T13670" t="s">
        <v>41171</v>
      </c>
    </row>
    <row r="13671" spans="16:20" x14ac:dyDescent="0.3">
      <c r="P13671" t="s">
        <v>82422</v>
      </c>
      <c r="Q13671" t="s">
        <v>6978</v>
      </c>
      <c r="R13671" t="s">
        <v>103327</v>
      </c>
      <c r="S13671" t="s">
        <v>103328</v>
      </c>
      <c r="T13671" t="s">
        <v>41174</v>
      </c>
    </row>
    <row r="13672" spans="16:20" x14ac:dyDescent="0.3">
      <c r="P13672" t="s">
        <v>82422</v>
      </c>
      <c r="Q13672" t="s">
        <v>6978</v>
      </c>
      <c r="R13672" t="s">
        <v>103329</v>
      </c>
      <c r="S13672" t="s">
        <v>103330</v>
      </c>
      <c r="T13672" t="s">
        <v>41177</v>
      </c>
    </row>
    <row r="13673" spans="16:20" x14ac:dyDescent="0.3">
      <c r="P13673" t="s">
        <v>82422</v>
      </c>
      <c r="Q13673" t="s">
        <v>6978</v>
      </c>
      <c r="R13673" t="s">
        <v>103331</v>
      </c>
      <c r="S13673" t="s">
        <v>103332</v>
      </c>
      <c r="T13673" t="s">
        <v>41180</v>
      </c>
    </row>
    <row r="13674" spans="16:20" x14ac:dyDescent="0.3">
      <c r="P13674" t="s">
        <v>82422</v>
      </c>
      <c r="Q13674" t="s">
        <v>6978</v>
      </c>
      <c r="R13674" t="s">
        <v>103333</v>
      </c>
      <c r="S13674" t="s">
        <v>103334</v>
      </c>
      <c r="T13674" t="s">
        <v>41183</v>
      </c>
    </row>
    <row r="13675" spans="16:20" x14ac:dyDescent="0.3">
      <c r="P13675" t="s">
        <v>82422</v>
      </c>
      <c r="Q13675" t="s">
        <v>6978</v>
      </c>
      <c r="R13675" t="s">
        <v>103335</v>
      </c>
      <c r="S13675" t="s">
        <v>103336</v>
      </c>
      <c r="T13675" t="s">
        <v>41186</v>
      </c>
    </row>
    <row r="13676" spans="16:20" x14ac:dyDescent="0.3">
      <c r="P13676" t="s">
        <v>82422</v>
      </c>
      <c r="Q13676" t="s">
        <v>6978</v>
      </c>
      <c r="R13676" t="s">
        <v>103337</v>
      </c>
      <c r="S13676" t="s">
        <v>103338</v>
      </c>
      <c r="T13676" t="s">
        <v>41189</v>
      </c>
    </row>
    <row r="13677" spans="16:20" x14ac:dyDescent="0.3">
      <c r="P13677" t="s">
        <v>82422</v>
      </c>
      <c r="Q13677" t="s">
        <v>6978</v>
      </c>
      <c r="R13677" t="s">
        <v>103339</v>
      </c>
      <c r="S13677" t="s">
        <v>103340</v>
      </c>
      <c r="T13677" t="s">
        <v>41192</v>
      </c>
    </row>
    <row r="13678" spans="16:20" x14ac:dyDescent="0.3">
      <c r="P13678" t="s">
        <v>82422</v>
      </c>
      <c r="Q13678" t="s">
        <v>6978</v>
      </c>
      <c r="R13678" t="s">
        <v>103341</v>
      </c>
      <c r="S13678" t="s">
        <v>103342</v>
      </c>
      <c r="T13678" t="s">
        <v>41195</v>
      </c>
    </row>
    <row r="13679" spans="16:20" x14ac:dyDescent="0.3">
      <c r="P13679" t="s">
        <v>82422</v>
      </c>
      <c r="Q13679" t="s">
        <v>6978</v>
      </c>
      <c r="R13679" t="s">
        <v>103343</v>
      </c>
      <c r="S13679" t="s">
        <v>83191</v>
      </c>
      <c r="T13679" t="s">
        <v>41197</v>
      </c>
    </row>
    <row r="13680" spans="16:20" x14ac:dyDescent="0.3">
      <c r="P13680" t="s">
        <v>82422</v>
      </c>
      <c r="Q13680" t="s">
        <v>6978</v>
      </c>
      <c r="R13680" t="s">
        <v>103344</v>
      </c>
      <c r="S13680" t="s">
        <v>103345</v>
      </c>
      <c r="T13680" t="s">
        <v>41200</v>
      </c>
    </row>
    <row r="13681" spans="16:20" x14ac:dyDescent="0.3">
      <c r="P13681" t="s">
        <v>82422</v>
      </c>
      <c r="Q13681" t="s">
        <v>6978</v>
      </c>
      <c r="R13681" t="s">
        <v>103346</v>
      </c>
      <c r="S13681" t="s">
        <v>81950</v>
      </c>
      <c r="T13681" t="s">
        <v>41202</v>
      </c>
    </row>
    <row r="13682" spans="16:20" x14ac:dyDescent="0.3">
      <c r="P13682" t="s">
        <v>82422</v>
      </c>
      <c r="Q13682" t="s">
        <v>6978</v>
      </c>
      <c r="R13682" t="s">
        <v>103347</v>
      </c>
      <c r="S13682" t="s">
        <v>103348</v>
      </c>
      <c r="T13682" t="s">
        <v>41205</v>
      </c>
    </row>
    <row r="13683" spans="16:20" x14ac:dyDescent="0.3">
      <c r="P13683" t="s">
        <v>82422</v>
      </c>
      <c r="Q13683" t="s">
        <v>6978</v>
      </c>
      <c r="R13683" t="s">
        <v>103349</v>
      </c>
      <c r="S13683" t="s">
        <v>103350</v>
      </c>
      <c r="T13683" t="s">
        <v>41208</v>
      </c>
    </row>
    <row r="13684" spans="16:20" x14ac:dyDescent="0.3">
      <c r="P13684" t="s">
        <v>82422</v>
      </c>
      <c r="Q13684" t="s">
        <v>6978</v>
      </c>
      <c r="R13684" t="s">
        <v>103351</v>
      </c>
      <c r="S13684" t="s">
        <v>102081</v>
      </c>
      <c r="T13684" t="s">
        <v>41210</v>
      </c>
    </row>
    <row r="13685" spans="16:20" x14ac:dyDescent="0.3">
      <c r="P13685" t="s">
        <v>82422</v>
      </c>
      <c r="Q13685" t="s">
        <v>6978</v>
      </c>
      <c r="R13685" t="s">
        <v>103352</v>
      </c>
      <c r="S13685" t="s">
        <v>103353</v>
      </c>
      <c r="T13685" t="s">
        <v>41213</v>
      </c>
    </row>
    <row r="13686" spans="16:20" x14ac:dyDescent="0.3">
      <c r="P13686" t="s">
        <v>82422</v>
      </c>
      <c r="Q13686" t="s">
        <v>6978</v>
      </c>
      <c r="R13686" t="s">
        <v>103354</v>
      </c>
      <c r="S13686" t="s">
        <v>103355</v>
      </c>
      <c r="T13686" t="s">
        <v>41216</v>
      </c>
    </row>
    <row r="13687" spans="16:20" x14ac:dyDescent="0.3">
      <c r="P13687" t="s">
        <v>82422</v>
      </c>
      <c r="Q13687" t="s">
        <v>6978</v>
      </c>
      <c r="R13687" t="s">
        <v>103356</v>
      </c>
      <c r="S13687" t="s">
        <v>103357</v>
      </c>
      <c r="T13687" t="s">
        <v>41219</v>
      </c>
    </row>
    <row r="13688" spans="16:20" x14ac:dyDescent="0.3">
      <c r="P13688" t="s">
        <v>82422</v>
      </c>
      <c r="Q13688" t="s">
        <v>6978</v>
      </c>
      <c r="R13688" t="s">
        <v>103358</v>
      </c>
      <c r="S13688" t="s">
        <v>103359</v>
      </c>
      <c r="T13688" t="s">
        <v>41222</v>
      </c>
    </row>
    <row r="13689" spans="16:20" x14ac:dyDescent="0.3">
      <c r="P13689" t="s">
        <v>82422</v>
      </c>
      <c r="Q13689" t="s">
        <v>6978</v>
      </c>
      <c r="R13689" t="s">
        <v>103360</v>
      </c>
      <c r="S13689" t="s">
        <v>103361</v>
      </c>
      <c r="T13689" t="s">
        <v>41225</v>
      </c>
    </row>
    <row r="13690" spans="16:20" x14ac:dyDescent="0.3">
      <c r="P13690" t="s">
        <v>82422</v>
      </c>
      <c r="Q13690" t="s">
        <v>6978</v>
      </c>
      <c r="R13690" t="s">
        <v>103362</v>
      </c>
      <c r="S13690" t="s">
        <v>103363</v>
      </c>
      <c r="T13690" t="s">
        <v>41228</v>
      </c>
    </row>
    <row r="13691" spans="16:20" x14ac:dyDescent="0.3">
      <c r="P13691" t="s">
        <v>82422</v>
      </c>
      <c r="Q13691" t="s">
        <v>6978</v>
      </c>
      <c r="R13691" t="s">
        <v>103364</v>
      </c>
      <c r="S13691" t="s">
        <v>103365</v>
      </c>
      <c r="T13691" t="s">
        <v>41231</v>
      </c>
    </row>
    <row r="13692" spans="16:20" x14ac:dyDescent="0.3">
      <c r="P13692" t="s">
        <v>82424</v>
      </c>
      <c r="Q13692" t="s">
        <v>6983</v>
      </c>
      <c r="R13692" t="s">
        <v>103366</v>
      </c>
      <c r="S13692" t="s">
        <v>103367</v>
      </c>
      <c r="T13692" t="s">
        <v>41234</v>
      </c>
    </row>
    <row r="13693" spans="16:20" x14ac:dyDescent="0.3">
      <c r="P13693" t="s">
        <v>82424</v>
      </c>
      <c r="Q13693" t="s">
        <v>6983</v>
      </c>
      <c r="R13693" t="s">
        <v>103368</v>
      </c>
      <c r="S13693" t="s">
        <v>103369</v>
      </c>
      <c r="T13693" t="s">
        <v>41237</v>
      </c>
    </row>
    <row r="13694" spans="16:20" x14ac:dyDescent="0.3">
      <c r="P13694" t="s">
        <v>82424</v>
      </c>
      <c r="Q13694" t="s">
        <v>6983</v>
      </c>
      <c r="R13694" t="s">
        <v>103370</v>
      </c>
      <c r="S13694" t="s">
        <v>103371</v>
      </c>
      <c r="T13694" t="s">
        <v>41240</v>
      </c>
    </row>
    <row r="13695" spans="16:20" x14ac:dyDescent="0.3">
      <c r="P13695" t="s">
        <v>82424</v>
      </c>
      <c r="Q13695" t="s">
        <v>6983</v>
      </c>
      <c r="R13695" t="s">
        <v>103372</v>
      </c>
      <c r="S13695" t="s">
        <v>103373</v>
      </c>
      <c r="T13695" t="s">
        <v>41243</v>
      </c>
    </row>
    <row r="13696" spans="16:20" x14ac:dyDescent="0.3">
      <c r="P13696" t="s">
        <v>82424</v>
      </c>
      <c r="Q13696" t="s">
        <v>6983</v>
      </c>
      <c r="R13696" t="s">
        <v>103374</v>
      </c>
      <c r="S13696" t="s">
        <v>103375</v>
      </c>
      <c r="T13696" t="s">
        <v>41246</v>
      </c>
    </row>
    <row r="13697" spans="16:20" x14ac:dyDescent="0.3">
      <c r="P13697" t="s">
        <v>82424</v>
      </c>
      <c r="Q13697" t="s">
        <v>6983</v>
      </c>
      <c r="R13697" t="s">
        <v>103376</v>
      </c>
      <c r="S13697" t="s">
        <v>103377</v>
      </c>
      <c r="T13697" t="s">
        <v>41249</v>
      </c>
    </row>
    <row r="13698" spans="16:20" x14ac:dyDescent="0.3">
      <c r="P13698" t="s">
        <v>82424</v>
      </c>
      <c r="Q13698" t="s">
        <v>6983</v>
      </c>
      <c r="R13698" t="s">
        <v>103378</v>
      </c>
      <c r="S13698" t="s">
        <v>103379</v>
      </c>
      <c r="T13698" t="s">
        <v>41252</v>
      </c>
    </row>
    <row r="13699" spans="16:20" x14ac:dyDescent="0.3">
      <c r="P13699" t="s">
        <v>82424</v>
      </c>
      <c r="Q13699" t="s">
        <v>6983</v>
      </c>
      <c r="R13699" t="s">
        <v>103380</v>
      </c>
      <c r="S13699" t="s">
        <v>103381</v>
      </c>
      <c r="T13699" t="s">
        <v>41255</v>
      </c>
    </row>
    <row r="13700" spans="16:20" x14ac:dyDescent="0.3">
      <c r="P13700" t="s">
        <v>82424</v>
      </c>
      <c r="Q13700" t="s">
        <v>6983</v>
      </c>
      <c r="R13700" t="s">
        <v>103382</v>
      </c>
      <c r="S13700" t="s">
        <v>93044</v>
      </c>
      <c r="T13700" t="s">
        <v>41257</v>
      </c>
    </row>
    <row r="13701" spans="16:20" x14ac:dyDescent="0.3">
      <c r="P13701" t="s">
        <v>82424</v>
      </c>
      <c r="Q13701" t="s">
        <v>6983</v>
      </c>
      <c r="R13701" t="s">
        <v>103383</v>
      </c>
      <c r="S13701" t="s">
        <v>103384</v>
      </c>
      <c r="T13701" t="s">
        <v>41260</v>
      </c>
    </row>
    <row r="13702" spans="16:20" x14ac:dyDescent="0.3">
      <c r="P13702" t="s">
        <v>82424</v>
      </c>
      <c r="Q13702" t="s">
        <v>6983</v>
      </c>
      <c r="R13702" t="s">
        <v>103385</v>
      </c>
      <c r="S13702" t="s">
        <v>103386</v>
      </c>
      <c r="T13702" t="s">
        <v>41263</v>
      </c>
    </row>
    <row r="13703" spans="16:20" x14ac:dyDescent="0.3">
      <c r="P13703" t="s">
        <v>82424</v>
      </c>
      <c r="Q13703" t="s">
        <v>6983</v>
      </c>
      <c r="R13703" t="s">
        <v>103387</v>
      </c>
      <c r="S13703" t="s">
        <v>103388</v>
      </c>
      <c r="T13703" t="s">
        <v>41266</v>
      </c>
    </row>
    <row r="13704" spans="16:20" x14ac:dyDescent="0.3">
      <c r="P13704" t="s">
        <v>82424</v>
      </c>
      <c r="Q13704" t="s">
        <v>6983</v>
      </c>
      <c r="R13704" t="s">
        <v>103389</v>
      </c>
      <c r="S13704" t="s">
        <v>93646</v>
      </c>
      <c r="T13704" t="s">
        <v>41268</v>
      </c>
    </row>
    <row r="13705" spans="16:20" x14ac:dyDescent="0.3">
      <c r="P13705" t="s">
        <v>82424</v>
      </c>
      <c r="Q13705" t="s">
        <v>6983</v>
      </c>
      <c r="R13705" t="s">
        <v>103390</v>
      </c>
      <c r="S13705" t="s">
        <v>103391</v>
      </c>
      <c r="T13705" t="s">
        <v>41271</v>
      </c>
    </row>
    <row r="13706" spans="16:20" x14ac:dyDescent="0.3">
      <c r="P13706" t="s">
        <v>82424</v>
      </c>
      <c r="Q13706" t="s">
        <v>6983</v>
      </c>
      <c r="R13706" t="s">
        <v>103392</v>
      </c>
      <c r="S13706" t="s">
        <v>103393</v>
      </c>
      <c r="T13706" t="s">
        <v>41274</v>
      </c>
    </row>
    <row r="13707" spans="16:20" x14ac:dyDescent="0.3">
      <c r="P13707" t="s">
        <v>82424</v>
      </c>
      <c r="Q13707" t="s">
        <v>6983</v>
      </c>
      <c r="R13707" t="s">
        <v>103394</v>
      </c>
      <c r="S13707" t="s">
        <v>103395</v>
      </c>
      <c r="T13707" t="s">
        <v>41277</v>
      </c>
    </row>
    <row r="13708" spans="16:20" x14ac:dyDescent="0.3">
      <c r="P13708" t="s">
        <v>82424</v>
      </c>
      <c r="Q13708" t="s">
        <v>6983</v>
      </c>
      <c r="R13708" t="s">
        <v>103396</v>
      </c>
      <c r="S13708" t="s">
        <v>103397</v>
      </c>
      <c r="T13708" t="s">
        <v>41280</v>
      </c>
    </row>
    <row r="13709" spans="16:20" x14ac:dyDescent="0.3">
      <c r="P13709" t="s">
        <v>82424</v>
      </c>
      <c r="Q13709" t="s">
        <v>6983</v>
      </c>
      <c r="R13709" t="s">
        <v>103398</v>
      </c>
      <c r="S13709" t="s">
        <v>96286</v>
      </c>
      <c r="T13709" t="s">
        <v>41282</v>
      </c>
    </row>
    <row r="13710" spans="16:20" x14ac:dyDescent="0.3">
      <c r="P13710" t="s">
        <v>82424</v>
      </c>
      <c r="Q13710" t="s">
        <v>6983</v>
      </c>
      <c r="R13710" t="s">
        <v>103399</v>
      </c>
      <c r="S13710" t="s">
        <v>87641</v>
      </c>
      <c r="T13710" t="s">
        <v>41284</v>
      </c>
    </row>
    <row r="13711" spans="16:20" x14ac:dyDescent="0.3">
      <c r="P13711" t="s">
        <v>82424</v>
      </c>
      <c r="Q13711" t="s">
        <v>6983</v>
      </c>
      <c r="R13711" t="s">
        <v>103400</v>
      </c>
      <c r="S13711" t="s">
        <v>103401</v>
      </c>
      <c r="T13711" t="s">
        <v>41287</v>
      </c>
    </row>
    <row r="13712" spans="16:20" x14ac:dyDescent="0.3">
      <c r="P13712" t="s">
        <v>82424</v>
      </c>
      <c r="Q13712" t="s">
        <v>6983</v>
      </c>
      <c r="R13712" t="s">
        <v>103402</v>
      </c>
      <c r="S13712" t="s">
        <v>103403</v>
      </c>
      <c r="T13712" t="s">
        <v>41290</v>
      </c>
    </row>
    <row r="13713" spans="16:20" x14ac:dyDescent="0.3">
      <c r="P13713" t="s">
        <v>82424</v>
      </c>
      <c r="Q13713" t="s">
        <v>6983</v>
      </c>
      <c r="R13713" t="s">
        <v>103404</v>
      </c>
      <c r="S13713" t="s">
        <v>103405</v>
      </c>
      <c r="T13713" t="s">
        <v>41293</v>
      </c>
    </row>
    <row r="13714" spans="16:20" x14ac:dyDescent="0.3">
      <c r="P13714" t="s">
        <v>82424</v>
      </c>
      <c r="Q13714" t="s">
        <v>6983</v>
      </c>
      <c r="R13714" t="s">
        <v>103406</v>
      </c>
      <c r="S13714" t="s">
        <v>103407</v>
      </c>
      <c r="T13714" t="s">
        <v>41296</v>
      </c>
    </row>
    <row r="13715" spans="16:20" x14ac:dyDescent="0.3">
      <c r="P13715" t="s">
        <v>82424</v>
      </c>
      <c r="Q13715" t="s">
        <v>6983</v>
      </c>
      <c r="R13715" t="s">
        <v>103408</v>
      </c>
      <c r="S13715" t="s">
        <v>81093</v>
      </c>
      <c r="T13715" t="s">
        <v>41298</v>
      </c>
    </row>
    <row r="13716" spans="16:20" x14ac:dyDescent="0.3">
      <c r="P13716" t="s">
        <v>82424</v>
      </c>
      <c r="Q13716" t="s">
        <v>6983</v>
      </c>
      <c r="R13716" t="s">
        <v>103409</v>
      </c>
      <c r="S13716" t="s">
        <v>96173</v>
      </c>
      <c r="T13716" t="s">
        <v>41300</v>
      </c>
    </row>
    <row r="13717" spans="16:20" x14ac:dyDescent="0.3">
      <c r="P13717" t="s">
        <v>82407</v>
      </c>
      <c r="Q13717" t="s">
        <v>6945</v>
      </c>
      <c r="R13717" t="s">
        <v>103410</v>
      </c>
      <c r="S13717" t="s">
        <v>103411</v>
      </c>
      <c r="T13717" t="s">
        <v>41303</v>
      </c>
    </row>
    <row r="13718" spans="16:20" x14ac:dyDescent="0.3">
      <c r="P13718" t="s">
        <v>82407</v>
      </c>
      <c r="Q13718" t="s">
        <v>6945</v>
      </c>
      <c r="R13718" t="s">
        <v>103412</v>
      </c>
      <c r="S13718" t="s">
        <v>103413</v>
      </c>
      <c r="T13718" t="s">
        <v>41306</v>
      </c>
    </row>
    <row r="13719" spans="16:20" x14ac:dyDescent="0.3">
      <c r="P13719" t="s">
        <v>82407</v>
      </c>
      <c r="Q13719" t="s">
        <v>6945</v>
      </c>
      <c r="R13719" t="s">
        <v>103414</v>
      </c>
      <c r="S13719" t="s">
        <v>103415</v>
      </c>
      <c r="T13719" t="s">
        <v>41309</v>
      </c>
    </row>
    <row r="13720" spans="16:20" x14ac:dyDescent="0.3">
      <c r="P13720" t="s">
        <v>82407</v>
      </c>
      <c r="Q13720" t="s">
        <v>6945</v>
      </c>
      <c r="R13720" t="s">
        <v>103416</v>
      </c>
      <c r="S13720" t="s">
        <v>96217</v>
      </c>
      <c r="T13720" t="s">
        <v>41311</v>
      </c>
    </row>
    <row r="13721" spans="16:20" x14ac:dyDescent="0.3">
      <c r="P13721" t="s">
        <v>82407</v>
      </c>
      <c r="Q13721" t="s">
        <v>6945</v>
      </c>
      <c r="R13721" t="s">
        <v>103417</v>
      </c>
      <c r="S13721" t="s">
        <v>103418</v>
      </c>
      <c r="T13721" t="s">
        <v>41314</v>
      </c>
    </row>
    <row r="13722" spans="16:20" x14ac:dyDescent="0.3">
      <c r="P13722" t="s">
        <v>82407</v>
      </c>
      <c r="Q13722" t="s">
        <v>6945</v>
      </c>
      <c r="R13722" t="s">
        <v>103419</v>
      </c>
      <c r="S13722" t="s">
        <v>103420</v>
      </c>
      <c r="T13722" t="s">
        <v>41317</v>
      </c>
    </row>
    <row r="13723" spans="16:20" x14ac:dyDescent="0.3">
      <c r="P13723" t="s">
        <v>82407</v>
      </c>
      <c r="Q13723" t="s">
        <v>6945</v>
      </c>
      <c r="R13723" t="s">
        <v>103421</v>
      </c>
      <c r="S13723" t="s">
        <v>81105</v>
      </c>
      <c r="T13723" t="s">
        <v>41319</v>
      </c>
    </row>
    <row r="13724" spans="16:20" x14ac:dyDescent="0.3">
      <c r="P13724" t="s">
        <v>82407</v>
      </c>
      <c r="Q13724" t="s">
        <v>6945</v>
      </c>
      <c r="R13724" t="s">
        <v>103422</v>
      </c>
      <c r="S13724" t="s">
        <v>103423</v>
      </c>
      <c r="T13724" t="s">
        <v>41322</v>
      </c>
    </row>
    <row r="13725" spans="16:20" x14ac:dyDescent="0.3">
      <c r="P13725" t="s">
        <v>82407</v>
      </c>
      <c r="Q13725" t="s">
        <v>6945</v>
      </c>
      <c r="R13725" t="s">
        <v>103424</v>
      </c>
      <c r="S13725" t="s">
        <v>103425</v>
      </c>
      <c r="T13725" t="s">
        <v>41325</v>
      </c>
    </row>
    <row r="13726" spans="16:20" x14ac:dyDescent="0.3">
      <c r="P13726" t="s">
        <v>82407</v>
      </c>
      <c r="Q13726" t="s">
        <v>6945</v>
      </c>
      <c r="R13726" t="s">
        <v>103426</v>
      </c>
      <c r="S13726" t="s">
        <v>103427</v>
      </c>
      <c r="T13726" t="s">
        <v>41328</v>
      </c>
    </row>
    <row r="13727" spans="16:20" x14ac:dyDescent="0.3">
      <c r="P13727" t="s">
        <v>82407</v>
      </c>
      <c r="Q13727" t="s">
        <v>6945</v>
      </c>
      <c r="R13727" t="s">
        <v>103428</v>
      </c>
      <c r="S13727" t="s">
        <v>103429</v>
      </c>
      <c r="T13727" t="s">
        <v>41331</v>
      </c>
    </row>
    <row r="13728" spans="16:20" x14ac:dyDescent="0.3">
      <c r="P13728" t="s">
        <v>82407</v>
      </c>
      <c r="Q13728" t="s">
        <v>6945</v>
      </c>
      <c r="R13728" t="s">
        <v>103430</v>
      </c>
      <c r="S13728" t="s">
        <v>102618</v>
      </c>
      <c r="T13728" t="s">
        <v>41333</v>
      </c>
    </row>
    <row r="13729" spans="16:20" x14ac:dyDescent="0.3">
      <c r="P13729" t="s">
        <v>82407</v>
      </c>
      <c r="Q13729" t="s">
        <v>6945</v>
      </c>
      <c r="R13729" t="s">
        <v>103431</v>
      </c>
      <c r="S13729" t="s">
        <v>79506</v>
      </c>
      <c r="T13729" t="s">
        <v>41335</v>
      </c>
    </row>
    <row r="13730" spans="16:20" x14ac:dyDescent="0.3">
      <c r="P13730" t="s">
        <v>82407</v>
      </c>
      <c r="Q13730" t="s">
        <v>6945</v>
      </c>
      <c r="R13730" t="s">
        <v>103432</v>
      </c>
      <c r="S13730" t="s">
        <v>81850</v>
      </c>
      <c r="T13730" t="s">
        <v>41337</v>
      </c>
    </row>
    <row r="13731" spans="16:20" x14ac:dyDescent="0.3">
      <c r="P13731" t="s">
        <v>82407</v>
      </c>
      <c r="Q13731" t="s">
        <v>6945</v>
      </c>
      <c r="R13731" t="s">
        <v>103433</v>
      </c>
      <c r="S13731" t="s">
        <v>103434</v>
      </c>
      <c r="T13731" t="s">
        <v>41340</v>
      </c>
    </row>
    <row r="13732" spans="16:20" x14ac:dyDescent="0.3">
      <c r="P13732" t="s">
        <v>82407</v>
      </c>
      <c r="Q13732" t="s">
        <v>6945</v>
      </c>
      <c r="R13732" t="s">
        <v>103435</v>
      </c>
      <c r="S13732" t="s">
        <v>103436</v>
      </c>
      <c r="T13732" t="s">
        <v>41343</v>
      </c>
    </row>
    <row r="13733" spans="16:20" x14ac:dyDescent="0.3">
      <c r="P13733" t="s">
        <v>82407</v>
      </c>
      <c r="Q13733" t="s">
        <v>6945</v>
      </c>
      <c r="R13733" t="s">
        <v>103437</v>
      </c>
      <c r="S13733" t="s">
        <v>103438</v>
      </c>
      <c r="T13733" t="s">
        <v>41346</v>
      </c>
    </row>
    <row r="13734" spans="16:20" x14ac:dyDescent="0.3">
      <c r="P13734" t="s">
        <v>82407</v>
      </c>
      <c r="Q13734" t="s">
        <v>6945</v>
      </c>
      <c r="R13734" t="s">
        <v>103439</v>
      </c>
      <c r="S13734" t="s">
        <v>103440</v>
      </c>
      <c r="T13734" t="s">
        <v>41349</v>
      </c>
    </row>
    <row r="13735" spans="16:20" x14ac:dyDescent="0.3">
      <c r="P13735" t="s">
        <v>82407</v>
      </c>
      <c r="Q13735" t="s">
        <v>6945</v>
      </c>
      <c r="R13735" t="s">
        <v>103441</v>
      </c>
      <c r="S13735" t="s">
        <v>103442</v>
      </c>
      <c r="T13735" t="s">
        <v>41352</v>
      </c>
    </row>
    <row r="13736" spans="16:20" x14ac:dyDescent="0.3">
      <c r="P13736" t="s">
        <v>82407</v>
      </c>
      <c r="Q13736" t="s">
        <v>6945</v>
      </c>
      <c r="R13736" t="s">
        <v>103443</v>
      </c>
      <c r="S13736" t="s">
        <v>103444</v>
      </c>
      <c r="T13736" t="s">
        <v>41355</v>
      </c>
    </row>
    <row r="13737" spans="16:20" x14ac:dyDescent="0.3">
      <c r="P13737" t="s">
        <v>82407</v>
      </c>
      <c r="Q13737" t="s">
        <v>6945</v>
      </c>
      <c r="R13737" t="s">
        <v>103445</v>
      </c>
      <c r="S13737" t="s">
        <v>103446</v>
      </c>
      <c r="T13737" t="s">
        <v>41358</v>
      </c>
    </row>
    <row r="13738" spans="16:20" x14ac:dyDescent="0.3">
      <c r="P13738" t="s">
        <v>82407</v>
      </c>
      <c r="Q13738" t="s">
        <v>6945</v>
      </c>
      <c r="R13738" t="s">
        <v>103447</v>
      </c>
      <c r="S13738" t="s">
        <v>103448</v>
      </c>
      <c r="T13738" t="s">
        <v>41361</v>
      </c>
    </row>
    <row r="13739" spans="16:20" x14ac:dyDescent="0.3">
      <c r="P13739" t="s">
        <v>82407</v>
      </c>
      <c r="Q13739" t="s">
        <v>6945</v>
      </c>
      <c r="R13739" t="s">
        <v>103449</v>
      </c>
      <c r="S13739" t="s">
        <v>103450</v>
      </c>
      <c r="T13739" t="s">
        <v>41364</v>
      </c>
    </row>
    <row r="13740" spans="16:20" x14ac:dyDescent="0.3">
      <c r="P13740" t="s">
        <v>82407</v>
      </c>
      <c r="Q13740" t="s">
        <v>6945</v>
      </c>
      <c r="R13740" t="s">
        <v>103451</v>
      </c>
      <c r="S13740" t="s">
        <v>80762</v>
      </c>
      <c r="T13740" t="s">
        <v>41366</v>
      </c>
    </row>
    <row r="13741" spans="16:20" x14ac:dyDescent="0.3">
      <c r="P13741" t="s">
        <v>82407</v>
      </c>
      <c r="Q13741" t="s">
        <v>6945</v>
      </c>
      <c r="R13741" t="s">
        <v>103452</v>
      </c>
      <c r="S13741" t="s">
        <v>103453</v>
      </c>
      <c r="T13741" t="s">
        <v>41369</v>
      </c>
    </row>
    <row r="13742" spans="16:20" x14ac:dyDescent="0.3">
      <c r="P13742" t="s">
        <v>82606</v>
      </c>
      <c r="Q13742" t="s">
        <v>7373</v>
      </c>
      <c r="R13742" t="s">
        <v>103454</v>
      </c>
      <c r="S13742" t="s">
        <v>103455</v>
      </c>
      <c r="T13742" t="s">
        <v>41372</v>
      </c>
    </row>
    <row r="13743" spans="16:20" x14ac:dyDescent="0.3">
      <c r="P13743" t="s">
        <v>82606</v>
      </c>
      <c r="Q13743" t="s">
        <v>7373</v>
      </c>
      <c r="R13743" t="s">
        <v>103456</v>
      </c>
      <c r="S13743" t="s">
        <v>95310</v>
      </c>
      <c r="T13743" t="s">
        <v>41374</v>
      </c>
    </row>
    <row r="13744" spans="16:20" x14ac:dyDescent="0.3">
      <c r="P13744" t="s">
        <v>82606</v>
      </c>
      <c r="Q13744" t="s">
        <v>7373</v>
      </c>
      <c r="R13744" t="s">
        <v>103457</v>
      </c>
      <c r="S13744" t="s">
        <v>103458</v>
      </c>
      <c r="T13744" t="s">
        <v>41377</v>
      </c>
    </row>
    <row r="13745" spans="16:20" x14ac:dyDescent="0.3">
      <c r="P13745" t="s">
        <v>82606</v>
      </c>
      <c r="Q13745" t="s">
        <v>7373</v>
      </c>
      <c r="R13745" t="s">
        <v>103459</v>
      </c>
      <c r="S13745" t="s">
        <v>103460</v>
      </c>
      <c r="T13745" t="s">
        <v>41380</v>
      </c>
    </row>
    <row r="13746" spans="16:20" x14ac:dyDescent="0.3">
      <c r="P13746" t="s">
        <v>82606</v>
      </c>
      <c r="Q13746" t="s">
        <v>7373</v>
      </c>
      <c r="R13746" t="s">
        <v>103461</v>
      </c>
      <c r="S13746" t="s">
        <v>79589</v>
      </c>
      <c r="T13746" t="s">
        <v>41382</v>
      </c>
    </row>
    <row r="13747" spans="16:20" x14ac:dyDescent="0.3">
      <c r="P13747" t="s">
        <v>82606</v>
      </c>
      <c r="Q13747" t="s">
        <v>7373</v>
      </c>
      <c r="R13747" t="s">
        <v>103462</v>
      </c>
      <c r="S13747" t="s">
        <v>102523</v>
      </c>
      <c r="T13747" t="s">
        <v>41384</v>
      </c>
    </row>
    <row r="13748" spans="16:20" x14ac:dyDescent="0.3">
      <c r="P13748" t="s">
        <v>82606</v>
      </c>
      <c r="Q13748" t="s">
        <v>7373</v>
      </c>
      <c r="R13748" t="s">
        <v>103463</v>
      </c>
      <c r="S13748" t="s">
        <v>103464</v>
      </c>
      <c r="T13748" t="s">
        <v>41387</v>
      </c>
    </row>
    <row r="13749" spans="16:20" x14ac:dyDescent="0.3">
      <c r="P13749" t="s">
        <v>82606</v>
      </c>
      <c r="Q13749" t="s">
        <v>7373</v>
      </c>
      <c r="R13749" t="s">
        <v>103465</v>
      </c>
      <c r="S13749" t="s">
        <v>92692</v>
      </c>
      <c r="T13749" t="s">
        <v>41389</v>
      </c>
    </row>
    <row r="13750" spans="16:20" x14ac:dyDescent="0.3">
      <c r="P13750" t="s">
        <v>82606</v>
      </c>
      <c r="Q13750" t="s">
        <v>7373</v>
      </c>
      <c r="R13750" t="s">
        <v>103466</v>
      </c>
      <c r="S13750" t="s">
        <v>103467</v>
      </c>
      <c r="T13750" t="s">
        <v>41392</v>
      </c>
    </row>
    <row r="13751" spans="16:20" x14ac:dyDescent="0.3">
      <c r="P13751" t="s">
        <v>82606</v>
      </c>
      <c r="Q13751" t="s">
        <v>7373</v>
      </c>
      <c r="R13751" t="s">
        <v>103468</v>
      </c>
      <c r="S13751" t="s">
        <v>103469</v>
      </c>
      <c r="T13751" t="s">
        <v>41395</v>
      </c>
    </row>
    <row r="13752" spans="16:20" x14ac:dyDescent="0.3">
      <c r="P13752" t="s">
        <v>82606</v>
      </c>
      <c r="Q13752" t="s">
        <v>7373</v>
      </c>
      <c r="R13752" t="s">
        <v>103470</v>
      </c>
      <c r="S13752" t="s">
        <v>83674</v>
      </c>
      <c r="T13752" t="s">
        <v>41397</v>
      </c>
    </row>
    <row r="13753" spans="16:20" x14ac:dyDescent="0.3">
      <c r="P13753" t="s">
        <v>82606</v>
      </c>
      <c r="Q13753" t="s">
        <v>7373</v>
      </c>
      <c r="R13753" t="s">
        <v>103471</v>
      </c>
      <c r="S13753" t="s">
        <v>103472</v>
      </c>
      <c r="T13753" t="s">
        <v>41400</v>
      </c>
    </row>
    <row r="13754" spans="16:20" x14ac:dyDescent="0.3">
      <c r="P13754" t="s">
        <v>82606</v>
      </c>
      <c r="Q13754" t="s">
        <v>7373</v>
      </c>
      <c r="R13754" t="s">
        <v>103473</v>
      </c>
      <c r="S13754" t="s">
        <v>103474</v>
      </c>
      <c r="T13754" t="s">
        <v>41403</v>
      </c>
    </row>
    <row r="13755" spans="16:20" x14ac:dyDescent="0.3">
      <c r="P13755" t="s">
        <v>82609</v>
      </c>
      <c r="Q13755" t="s">
        <v>7379</v>
      </c>
      <c r="R13755" t="s">
        <v>103475</v>
      </c>
      <c r="S13755" t="s">
        <v>103476</v>
      </c>
      <c r="T13755" t="s">
        <v>41406</v>
      </c>
    </row>
    <row r="13756" spans="16:20" x14ac:dyDescent="0.3">
      <c r="P13756" t="s">
        <v>82609</v>
      </c>
      <c r="Q13756" t="s">
        <v>7379</v>
      </c>
      <c r="R13756" t="s">
        <v>103477</v>
      </c>
      <c r="S13756" t="s">
        <v>84660</v>
      </c>
      <c r="T13756" t="s">
        <v>41408</v>
      </c>
    </row>
    <row r="13757" spans="16:20" x14ac:dyDescent="0.3">
      <c r="P13757" t="s">
        <v>82609</v>
      </c>
      <c r="Q13757" t="s">
        <v>7379</v>
      </c>
      <c r="R13757" t="s">
        <v>103478</v>
      </c>
      <c r="S13757" t="s">
        <v>88412</v>
      </c>
      <c r="T13757" t="s">
        <v>41410</v>
      </c>
    </row>
    <row r="13758" spans="16:20" x14ac:dyDescent="0.3">
      <c r="P13758" t="s">
        <v>82609</v>
      </c>
      <c r="Q13758" t="s">
        <v>7379</v>
      </c>
      <c r="R13758" t="s">
        <v>103479</v>
      </c>
      <c r="S13758" t="s">
        <v>82201</v>
      </c>
      <c r="T13758" t="s">
        <v>41412</v>
      </c>
    </row>
    <row r="13759" spans="16:20" x14ac:dyDescent="0.3">
      <c r="P13759" t="s">
        <v>82609</v>
      </c>
      <c r="Q13759" t="s">
        <v>7379</v>
      </c>
      <c r="R13759" t="s">
        <v>103480</v>
      </c>
      <c r="S13759" t="s">
        <v>103481</v>
      </c>
      <c r="T13759" t="s">
        <v>41415</v>
      </c>
    </row>
    <row r="13760" spans="16:20" x14ac:dyDescent="0.3">
      <c r="P13760" t="s">
        <v>82609</v>
      </c>
      <c r="Q13760" t="s">
        <v>7379</v>
      </c>
      <c r="R13760" t="s">
        <v>103482</v>
      </c>
      <c r="S13760" t="s">
        <v>84328</v>
      </c>
      <c r="T13760" t="s">
        <v>41417</v>
      </c>
    </row>
    <row r="13761" spans="16:20" x14ac:dyDescent="0.3">
      <c r="P13761" t="s">
        <v>82609</v>
      </c>
      <c r="Q13761" t="s">
        <v>7379</v>
      </c>
      <c r="R13761" t="s">
        <v>103483</v>
      </c>
      <c r="S13761" t="s">
        <v>103484</v>
      </c>
      <c r="T13761" t="s">
        <v>41420</v>
      </c>
    </row>
    <row r="13762" spans="16:20" x14ac:dyDescent="0.3">
      <c r="P13762" t="s">
        <v>82609</v>
      </c>
      <c r="Q13762" t="s">
        <v>7379</v>
      </c>
      <c r="R13762" t="s">
        <v>103485</v>
      </c>
      <c r="S13762" t="s">
        <v>103486</v>
      </c>
      <c r="T13762" t="s">
        <v>41423</v>
      </c>
    </row>
    <row r="13763" spans="16:20" x14ac:dyDescent="0.3">
      <c r="P13763" t="s">
        <v>82609</v>
      </c>
      <c r="Q13763" t="s">
        <v>7379</v>
      </c>
      <c r="R13763" t="s">
        <v>103487</v>
      </c>
      <c r="S13763" t="s">
        <v>93526</v>
      </c>
      <c r="T13763" t="s">
        <v>41425</v>
      </c>
    </row>
    <row r="13764" spans="16:20" x14ac:dyDescent="0.3">
      <c r="P13764" t="s">
        <v>82609</v>
      </c>
      <c r="Q13764" t="s">
        <v>7379</v>
      </c>
      <c r="R13764" t="s">
        <v>103488</v>
      </c>
      <c r="S13764" t="s">
        <v>103489</v>
      </c>
      <c r="T13764" t="s">
        <v>41428</v>
      </c>
    </row>
    <row r="13765" spans="16:20" x14ac:dyDescent="0.3">
      <c r="P13765" t="s">
        <v>82609</v>
      </c>
      <c r="Q13765" t="s">
        <v>7379</v>
      </c>
      <c r="R13765" t="s">
        <v>103490</v>
      </c>
      <c r="S13765" t="s">
        <v>103491</v>
      </c>
      <c r="T13765" t="s">
        <v>41431</v>
      </c>
    </row>
    <row r="13766" spans="16:20" x14ac:dyDescent="0.3">
      <c r="P13766" t="s">
        <v>82609</v>
      </c>
      <c r="Q13766" t="s">
        <v>7379</v>
      </c>
      <c r="R13766" t="s">
        <v>103492</v>
      </c>
      <c r="S13766" t="s">
        <v>103493</v>
      </c>
      <c r="T13766" t="s">
        <v>41434</v>
      </c>
    </row>
    <row r="13767" spans="16:20" x14ac:dyDescent="0.3">
      <c r="P13767" t="s">
        <v>82640</v>
      </c>
      <c r="Q13767" t="s">
        <v>7447</v>
      </c>
      <c r="R13767" t="s">
        <v>103494</v>
      </c>
      <c r="S13767" t="s">
        <v>83997</v>
      </c>
      <c r="T13767" t="s">
        <v>41436</v>
      </c>
    </row>
    <row r="13768" spans="16:20" x14ac:dyDescent="0.3">
      <c r="P13768" t="s">
        <v>82640</v>
      </c>
      <c r="Q13768" t="s">
        <v>7447</v>
      </c>
      <c r="R13768" t="s">
        <v>103495</v>
      </c>
      <c r="S13768" t="s">
        <v>103496</v>
      </c>
      <c r="T13768" t="s">
        <v>41439</v>
      </c>
    </row>
    <row r="13769" spans="16:20" x14ac:dyDescent="0.3">
      <c r="P13769" t="s">
        <v>82640</v>
      </c>
      <c r="Q13769" t="s">
        <v>7447</v>
      </c>
      <c r="R13769" t="s">
        <v>103497</v>
      </c>
      <c r="S13769" t="s">
        <v>103498</v>
      </c>
      <c r="T13769" t="s">
        <v>41442</v>
      </c>
    </row>
    <row r="13770" spans="16:20" x14ac:dyDescent="0.3">
      <c r="P13770" t="s">
        <v>82640</v>
      </c>
      <c r="Q13770" t="s">
        <v>7447</v>
      </c>
      <c r="R13770" t="s">
        <v>103499</v>
      </c>
      <c r="S13770" t="s">
        <v>81345</v>
      </c>
      <c r="T13770" t="s">
        <v>41444</v>
      </c>
    </row>
    <row r="13771" spans="16:20" x14ac:dyDescent="0.3">
      <c r="P13771" t="s">
        <v>82640</v>
      </c>
      <c r="Q13771" t="s">
        <v>7447</v>
      </c>
      <c r="R13771" t="s">
        <v>103500</v>
      </c>
      <c r="S13771" t="s">
        <v>103501</v>
      </c>
      <c r="T13771" t="s">
        <v>41447</v>
      </c>
    </row>
    <row r="13772" spans="16:20" x14ac:dyDescent="0.3">
      <c r="P13772" t="s">
        <v>82640</v>
      </c>
      <c r="Q13772" t="s">
        <v>7447</v>
      </c>
      <c r="R13772" t="s">
        <v>103502</v>
      </c>
      <c r="S13772" t="s">
        <v>103503</v>
      </c>
      <c r="T13772" t="s">
        <v>41450</v>
      </c>
    </row>
    <row r="13773" spans="16:20" x14ac:dyDescent="0.3">
      <c r="P13773" t="s">
        <v>82640</v>
      </c>
      <c r="Q13773" t="s">
        <v>7447</v>
      </c>
      <c r="R13773" t="s">
        <v>103504</v>
      </c>
      <c r="S13773" t="s">
        <v>103505</v>
      </c>
      <c r="T13773" t="s">
        <v>41453</v>
      </c>
    </row>
    <row r="13774" spans="16:20" x14ac:dyDescent="0.3">
      <c r="P13774" t="s">
        <v>82640</v>
      </c>
      <c r="Q13774" t="s">
        <v>7447</v>
      </c>
      <c r="R13774" t="s">
        <v>103506</v>
      </c>
      <c r="S13774" t="s">
        <v>102977</v>
      </c>
      <c r="T13774" t="s">
        <v>41455</v>
      </c>
    </row>
    <row r="13775" spans="16:20" x14ac:dyDescent="0.3">
      <c r="P13775" t="s">
        <v>82640</v>
      </c>
      <c r="Q13775" t="s">
        <v>7447</v>
      </c>
      <c r="R13775" t="s">
        <v>103507</v>
      </c>
      <c r="S13775" t="s">
        <v>103508</v>
      </c>
      <c r="T13775" t="s">
        <v>41458</v>
      </c>
    </row>
    <row r="13776" spans="16:20" x14ac:dyDescent="0.3">
      <c r="P13776" t="s">
        <v>82640</v>
      </c>
      <c r="Q13776" t="s">
        <v>7447</v>
      </c>
      <c r="R13776" t="s">
        <v>103509</v>
      </c>
      <c r="S13776" t="s">
        <v>103510</v>
      </c>
      <c r="T13776" t="s">
        <v>41461</v>
      </c>
    </row>
    <row r="13777" spans="16:20" x14ac:dyDescent="0.3">
      <c r="P13777" t="s">
        <v>82640</v>
      </c>
      <c r="Q13777" t="s">
        <v>7447</v>
      </c>
      <c r="R13777" t="s">
        <v>103511</v>
      </c>
      <c r="S13777" t="s">
        <v>103512</v>
      </c>
      <c r="T13777" t="s">
        <v>41464</v>
      </c>
    </row>
    <row r="13778" spans="16:20" x14ac:dyDescent="0.3">
      <c r="P13778" t="s">
        <v>82640</v>
      </c>
      <c r="Q13778" t="s">
        <v>7447</v>
      </c>
      <c r="R13778" t="s">
        <v>103513</v>
      </c>
      <c r="S13778" t="s">
        <v>93170</v>
      </c>
      <c r="T13778" t="s">
        <v>41466</v>
      </c>
    </row>
    <row r="13779" spans="16:20" x14ac:dyDescent="0.3">
      <c r="P13779" t="s">
        <v>82640</v>
      </c>
      <c r="Q13779" t="s">
        <v>7447</v>
      </c>
      <c r="R13779" t="s">
        <v>103514</v>
      </c>
      <c r="S13779" t="s">
        <v>103515</v>
      </c>
      <c r="T13779" t="s">
        <v>41469</v>
      </c>
    </row>
    <row r="13780" spans="16:20" x14ac:dyDescent="0.3">
      <c r="P13780" t="s">
        <v>82640</v>
      </c>
      <c r="Q13780" t="s">
        <v>7447</v>
      </c>
      <c r="R13780" t="s">
        <v>103516</v>
      </c>
      <c r="S13780" t="s">
        <v>103517</v>
      </c>
      <c r="T13780" t="s">
        <v>41472</v>
      </c>
    </row>
    <row r="13781" spans="16:20" x14ac:dyDescent="0.3">
      <c r="P13781" t="s">
        <v>82640</v>
      </c>
      <c r="Q13781" t="s">
        <v>7447</v>
      </c>
      <c r="R13781" t="s">
        <v>103518</v>
      </c>
      <c r="S13781" t="s">
        <v>103519</v>
      </c>
      <c r="T13781" t="s">
        <v>41475</v>
      </c>
    </row>
    <row r="13782" spans="16:20" x14ac:dyDescent="0.3">
      <c r="P13782" t="s">
        <v>82640</v>
      </c>
      <c r="Q13782" t="s">
        <v>7447</v>
      </c>
      <c r="R13782" t="s">
        <v>103520</v>
      </c>
      <c r="S13782" t="s">
        <v>80762</v>
      </c>
      <c r="T13782" t="s">
        <v>41477</v>
      </c>
    </row>
    <row r="13783" spans="16:20" x14ac:dyDescent="0.3">
      <c r="P13783" t="s">
        <v>82640</v>
      </c>
      <c r="Q13783" t="s">
        <v>7447</v>
      </c>
      <c r="R13783" t="s">
        <v>103521</v>
      </c>
      <c r="S13783" t="s">
        <v>103522</v>
      </c>
      <c r="T13783" t="s">
        <v>41480</v>
      </c>
    </row>
    <row r="13784" spans="16:20" x14ac:dyDescent="0.3">
      <c r="P13784" t="s">
        <v>82640</v>
      </c>
      <c r="Q13784" t="s">
        <v>7447</v>
      </c>
      <c r="R13784" t="s">
        <v>103523</v>
      </c>
      <c r="S13784" t="s">
        <v>103524</v>
      </c>
      <c r="T13784" t="s">
        <v>41483</v>
      </c>
    </row>
    <row r="13785" spans="16:20" x14ac:dyDescent="0.3">
      <c r="P13785" t="s">
        <v>82637</v>
      </c>
      <c r="Q13785" t="s">
        <v>7441</v>
      </c>
      <c r="R13785" t="s">
        <v>103525</v>
      </c>
      <c r="S13785" t="s">
        <v>79711</v>
      </c>
      <c r="T13785" t="s">
        <v>41485</v>
      </c>
    </row>
    <row r="13786" spans="16:20" x14ac:dyDescent="0.3">
      <c r="P13786" t="s">
        <v>82637</v>
      </c>
      <c r="Q13786" t="s">
        <v>7441</v>
      </c>
      <c r="R13786" t="s">
        <v>103526</v>
      </c>
      <c r="S13786" t="s">
        <v>103527</v>
      </c>
      <c r="T13786" t="s">
        <v>41488</v>
      </c>
    </row>
    <row r="13787" spans="16:20" x14ac:dyDescent="0.3">
      <c r="P13787" t="s">
        <v>82637</v>
      </c>
      <c r="Q13787" t="s">
        <v>7441</v>
      </c>
      <c r="R13787" t="s">
        <v>103528</v>
      </c>
      <c r="S13787" t="s">
        <v>93703</v>
      </c>
      <c r="T13787" t="s">
        <v>41490</v>
      </c>
    </row>
    <row r="13788" spans="16:20" x14ac:dyDescent="0.3">
      <c r="P13788" t="s">
        <v>82637</v>
      </c>
      <c r="Q13788" t="s">
        <v>7441</v>
      </c>
      <c r="R13788" t="s">
        <v>103529</v>
      </c>
      <c r="S13788" t="s">
        <v>80995</v>
      </c>
      <c r="T13788" t="s">
        <v>41492</v>
      </c>
    </row>
    <row r="13789" spans="16:20" x14ac:dyDescent="0.3">
      <c r="P13789" t="s">
        <v>82637</v>
      </c>
      <c r="Q13789" t="s">
        <v>7441</v>
      </c>
      <c r="R13789" t="s">
        <v>103530</v>
      </c>
      <c r="S13789" t="s">
        <v>86962</v>
      </c>
      <c r="T13789" t="s">
        <v>41494</v>
      </c>
    </row>
    <row r="13790" spans="16:20" x14ac:dyDescent="0.3">
      <c r="P13790" t="s">
        <v>82637</v>
      </c>
      <c r="Q13790" t="s">
        <v>7441</v>
      </c>
      <c r="R13790" t="s">
        <v>103531</v>
      </c>
      <c r="S13790" t="s">
        <v>90686</v>
      </c>
      <c r="T13790" t="s">
        <v>41496</v>
      </c>
    </row>
    <row r="13791" spans="16:20" x14ac:dyDescent="0.3">
      <c r="P13791" t="s">
        <v>82637</v>
      </c>
      <c r="Q13791" t="s">
        <v>7441</v>
      </c>
      <c r="R13791" t="s">
        <v>103532</v>
      </c>
      <c r="S13791" t="s">
        <v>103533</v>
      </c>
      <c r="T13791" t="s">
        <v>41499</v>
      </c>
    </row>
    <row r="13792" spans="16:20" x14ac:dyDescent="0.3">
      <c r="P13792" t="s">
        <v>82637</v>
      </c>
      <c r="Q13792" t="s">
        <v>7441</v>
      </c>
      <c r="R13792" t="s">
        <v>103534</v>
      </c>
      <c r="S13792" t="s">
        <v>102364</v>
      </c>
      <c r="T13792" t="s">
        <v>41501</v>
      </c>
    </row>
    <row r="13793" spans="16:20" x14ac:dyDescent="0.3">
      <c r="P13793" t="s">
        <v>82637</v>
      </c>
      <c r="Q13793" t="s">
        <v>7441</v>
      </c>
      <c r="R13793" t="s">
        <v>103535</v>
      </c>
      <c r="S13793" t="s">
        <v>95523</v>
      </c>
      <c r="T13793" t="s">
        <v>41503</v>
      </c>
    </row>
    <row r="13794" spans="16:20" x14ac:dyDescent="0.3">
      <c r="P13794" t="s">
        <v>82637</v>
      </c>
      <c r="Q13794" t="s">
        <v>7441</v>
      </c>
      <c r="R13794" t="s">
        <v>103536</v>
      </c>
      <c r="S13794" t="s">
        <v>103537</v>
      </c>
      <c r="T13794" t="s">
        <v>41506</v>
      </c>
    </row>
    <row r="13795" spans="16:20" x14ac:dyDescent="0.3">
      <c r="P13795" t="s">
        <v>82637</v>
      </c>
      <c r="Q13795" t="s">
        <v>7441</v>
      </c>
      <c r="R13795" t="s">
        <v>103538</v>
      </c>
      <c r="S13795" t="s">
        <v>103539</v>
      </c>
      <c r="T13795" t="s">
        <v>41509</v>
      </c>
    </row>
    <row r="13796" spans="16:20" x14ac:dyDescent="0.3">
      <c r="P13796" t="s">
        <v>82637</v>
      </c>
      <c r="Q13796" t="s">
        <v>7441</v>
      </c>
      <c r="R13796" t="s">
        <v>103540</v>
      </c>
      <c r="S13796" t="s">
        <v>103541</v>
      </c>
      <c r="T13796" t="s">
        <v>41512</v>
      </c>
    </row>
    <row r="13797" spans="16:20" x14ac:dyDescent="0.3">
      <c r="P13797" t="s">
        <v>82637</v>
      </c>
      <c r="Q13797" t="s">
        <v>7441</v>
      </c>
      <c r="R13797" t="s">
        <v>103542</v>
      </c>
      <c r="S13797" t="s">
        <v>82217</v>
      </c>
      <c r="T13797" t="s">
        <v>41514</v>
      </c>
    </row>
    <row r="13798" spans="16:20" x14ac:dyDescent="0.3">
      <c r="P13798" t="s">
        <v>82637</v>
      </c>
      <c r="Q13798" t="s">
        <v>7441</v>
      </c>
      <c r="R13798" t="s">
        <v>103543</v>
      </c>
      <c r="S13798" t="s">
        <v>103544</v>
      </c>
      <c r="T13798" t="s">
        <v>41517</v>
      </c>
    </row>
    <row r="13799" spans="16:20" x14ac:dyDescent="0.3">
      <c r="P13799" t="s">
        <v>82637</v>
      </c>
      <c r="Q13799" t="s">
        <v>7441</v>
      </c>
      <c r="R13799" t="s">
        <v>103545</v>
      </c>
      <c r="S13799" t="s">
        <v>93526</v>
      </c>
      <c r="T13799" t="s">
        <v>41519</v>
      </c>
    </row>
    <row r="13800" spans="16:20" x14ac:dyDescent="0.3">
      <c r="P13800" t="s">
        <v>82637</v>
      </c>
      <c r="Q13800" t="s">
        <v>7441</v>
      </c>
      <c r="R13800" t="s">
        <v>103546</v>
      </c>
      <c r="S13800" t="s">
        <v>103547</v>
      </c>
      <c r="T13800" t="s">
        <v>41522</v>
      </c>
    </row>
    <row r="13801" spans="16:20" x14ac:dyDescent="0.3">
      <c r="P13801" t="s">
        <v>82637</v>
      </c>
      <c r="Q13801" t="s">
        <v>7441</v>
      </c>
      <c r="R13801" t="s">
        <v>103548</v>
      </c>
      <c r="S13801" t="s">
        <v>99675</v>
      </c>
      <c r="T13801" t="s">
        <v>41524</v>
      </c>
    </row>
    <row r="13802" spans="16:20" x14ac:dyDescent="0.3">
      <c r="P13802" t="s">
        <v>82637</v>
      </c>
      <c r="Q13802" t="s">
        <v>7441</v>
      </c>
      <c r="R13802" t="s">
        <v>103549</v>
      </c>
      <c r="S13802" t="s">
        <v>103550</v>
      </c>
      <c r="T13802" t="s">
        <v>41527</v>
      </c>
    </row>
    <row r="13803" spans="16:20" x14ac:dyDescent="0.3">
      <c r="P13803" t="s">
        <v>82637</v>
      </c>
      <c r="Q13803" t="s">
        <v>7441</v>
      </c>
      <c r="R13803" t="s">
        <v>103551</v>
      </c>
      <c r="S13803" t="s">
        <v>80626</v>
      </c>
      <c r="T13803" t="s">
        <v>41529</v>
      </c>
    </row>
    <row r="13804" spans="16:20" x14ac:dyDescent="0.3">
      <c r="P13804" t="s">
        <v>82637</v>
      </c>
      <c r="Q13804" t="s">
        <v>7441</v>
      </c>
      <c r="R13804" t="s">
        <v>103552</v>
      </c>
      <c r="S13804" t="s">
        <v>101435</v>
      </c>
      <c r="T13804" t="s">
        <v>41531</v>
      </c>
    </row>
    <row r="13805" spans="16:20" x14ac:dyDescent="0.3">
      <c r="P13805" t="s">
        <v>82637</v>
      </c>
      <c r="Q13805" t="s">
        <v>7441</v>
      </c>
      <c r="R13805" t="s">
        <v>103553</v>
      </c>
      <c r="S13805" t="s">
        <v>103554</v>
      </c>
      <c r="T13805" t="s">
        <v>41534</v>
      </c>
    </row>
    <row r="13806" spans="16:20" x14ac:dyDescent="0.3">
      <c r="P13806" t="s">
        <v>82637</v>
      </c>
      <c r="Q13806" t="s">
        <v>7441</v>
      </c>
      <c r="R13806" t="s">
        <v>103555</v>
      </c>
      <c r="S13806" t="s">
        <v>103556</v>
      </c>
      <c r="T13806" t="s">
        <v>41537</v>
      </c>
    </row>
    <row r="13807" spans="16:20" x14ac:dyDescent="0.3">
      <c r="P13807" t="s">
        <v>82637</v>
      </c>
      <c r="Q13807" t="s">
        <v>7441</v>
      </c>
      <c r="R13807" t="s">
        <v>103557</v>
      </c>
      <c r="S13807" t="s">
        <v>103558</v>
      </c>
      <c r="T13807" t="s">
        <v>41540</v>
      </c>
    </row>
    <row r="13808" spans="16:20" x14ac:dyDescent="0.3">
      <c r="P13808" t="s">
        <v>82637</v>
      </c>
      <c r="Q13808" t="s">
        <v>7441</v>
      </c>
      <c r="R13808" t="s">
        <v>103559</v>
      </c>
      <c r="S13808" t="s">
        <v>103560</v>
      </c>
      <c r="T13808" t="s">
        <v>41543</v>
      </c>
    </row>
    <row r="13809" spans="16:20" x14ac:dyDescent="0.3">
      <c r="P13809" t="s">
        <v>82637</v>
      </c>
      <c r="Q13809" t="s">
        <v>7441</v>
      </c>
      <c r="R13809" t="s">
        <v>103561</v>
      </c>
      <c r="S13809" t="s">
        <v>103562</v>
      </c>
      <c r="T13809" t="s">
        <v>41546</v>
      </c>
    </row>
    <row r="13810" spans="16:20" x14ac:dyDescent="0.3">
      <c r="P13810" t="s">
        <v>82637</v>
      </c>
      <c r="Q13810" t="s">
        <v>7441</v>
      </c>
      <c r="R13810" t="s">
        <v>103563</v>
      </c>
      <c r="S13810" t="s">
        <v>82820</v>
      </c>
      <c r="T13810" t="s">
        <v>41548</v>
      </c>
    </row>
    <row r="13811" spans="16:20" x14ac:dyDescent="0.3">
      <c r="P13811" t="s">
        <v>82637</v>
      </c>
      <c r="Q13811" t="s">
        <v>7441</v>
      </c>
      <c r="R13811" t="s">
        <v>103564</v>
      </c>
      <c r="S13811" t="s">
        <v>103565</v>
      </c>
      <c r="T13811" t="s">
        <v>41551</v>
      </c>
    </row>
    <row r="13812" spans="16:20" x14ac:dyDescent="0.3">
      <c r="P13812" t="s">
        <v>82614</v>
      </c>
      <c r="Q13812" t="s">
        <v>7390</v>
      </c>
      <c r="R13812" t="s">
        <v>103566</v>
      </c>
      <c r="S13812" t="s">
        <v>89626</v>
      </c>
      <c r="T13812" t="s">
        <v>41553</v>
      </c>
    </row>
    <row r="13813" spans="16:20" x14ac:dyDescent="0.3">
      <c r="P13813" t="s">
        <v>82614</v>
      </c>
      <c r="Q13813" t="s">
        <v>7390</v>
      </c>
      <c r="R13813" t="s">
        <v>103567</v>
      </c>
      <c r="S13813" t="s">
        <v>103568</v>
      </c>
      <c r="T13813" t="s">
        <v>41556</v>
      </c>
    </row>
    <row r="13814" spans="16:20" x14ac:dyDescent="0.3">
      <c r="P13814" t="s">
        <v>82614</v>
      </c>
      <c r="Q13814" t="s">
        <v>7390</v>
      </c>
      <c r="R13814" t="s">
        <v>103569</v>
      </c>
      <c r="S13814" t="s">
        <v>103570</v>
      </c>
      <c r="T13814" t="s">
        <v>41559</v>
      </c>
    </row>
    <row r="13815" spans="16:20" x14ac:dyDescent="0.3">
      <c r="P13815" t="s">
        <v>82614</v>
      </c>
      <c r="Q13815" t="s">
        <v>7390</v>
      </c>
      <c r="R13815" t="s">
        <v>103571</v>
      </c>
      <c r="S13815" t="s">
        <v>103572</v>
      </c>
      <c r="T13815" t="s">
        <v>41562</v>
      </c>
    </row>
    <row r="13816" spans="16:20" x14ac:dyDescent="0.3">
      <c r="P13816" t="s">
        <v>82614</v>
      </c>
      <c r="Q13816" t="s">
        <v>7390</v>
      </c>
      <c r="R13816" t="s">
        <v>103573</v>
      </c>
      <c r="S13816" t="s">
        <v>80413</v>
      </c>
      <c r="T13816" t="s">
        <v>41564</v>
      </c>
    </row>
    <row r="13817" spans="16:20" x14ac:dyDescent="0.3">
      <c r="P13817" t="s">
        <v>82614</v>
      </c>
      <c r="Q13817" t="s">
        <v>7390</v>
      </c>
      <c r="R13817" t="s">
        <v>103574</v>
      </c>
      <c r="S13817" t="s">
        <v>90597</v>
      </c>
      <c r="T13817" t="s">
        <v>41566</v>
      </c>
    </row>
    <row r="13818" spans="16:20" x14ac:dyDescent="0.3">
      <c r="P13818" t="s">
        <v>82614</v>
      </c>
      <c r="Q13818" t="s">
        <v>7390</v>
      </c>
      <c r="R13818" t="s">
        <v>103575</v>
      </c>
      <c r="S13818" t="s">
        <v>103576</v>
      </c>
      <c r="T13818" t="s">
        <v>41569</v>
      </c>
    </row>
    <row r="13819" spans="16:20" x14ac:dyDescent="0.3">
      <c r="P13819" t="s">
        <v>82614</v>
      </c>
      <c r="Q13819" t="s">
        <v>7390</v>
      </c>
      <c r="R13819" t="s">
        <v>103577</v>
      </c>
      <c r="S13819" t="s">
        <v>103578</v>
      </c>
      <c r="T13819" t="s">
        <v>41572</v>
      </c>
    </row>
    <row r="13820" spans="16:20" x14ac:dyDescent="0.3">
      <c r="P13820" t="s">
        <v>82614</v>
      </c>
      <c r="Q13820" t="s">
        <v>7390</v>
      </c>
      <c r="R13820" t="s">
        <v>103579</v>
      </c>
      <c r="S13820" t="s">
        <v>103580</v>
      </c>
      <c r="T13820" t="s">
        <v>41575</v>
      </c>
    </row>
    <row r="13821" spans="16:20" x14ac:dyDescent="0.3">
      <c r="P13821" t="s">
        <v>82614</v>
      </c>
      <c r="Q13821" t="s">
        <v>7390</v>
      </c>
      <c r="R13821" t="s">
        <v>103581</v>
      </c>
      <c r="S13821" t="s">
        <v>87921</v>
      </c>
      <c r="T13821" t="s">
        <v>41577</v>
      </c>
    </row>
    <row r="13822" spans="16:20" x14ac:dyDescent="0.3">
      <c r="P13822" t="s">
        <v>82614</v>
      </c>
      <c r="Q13822" t="s">
        <v>7390</v>
      </c>
      <c r="R13822" t="s">
        <v>103582</v>
      </c>
      <c r="S13822" t="s">
        <v>103583</v>
      </c>
      <c r="T13822" t="s">
        <v>41580</v>
      </c>
    </row>
    <row r="13823" spans="16:20" x14ac:dyDescent="0.3">
      <c r="P13823" t="s">
        <v>82614</v>
      </c>
      <c r="Q13823" t="s">
        <v>7390</v>
      </c>
      <c r="R13823" t="s">
        <v>103584</v>
      </c>
      <c r="S13823" t="s">
        <v>103585</v>
      </c>
      <c r="T13823" t="s">
        <v>41583</v>
      </c>
    </row>
    <row r="13824" spans="16:20" x14ac:dyDescent="0.3">
      <c r="P13824" t="s">
        <v>82614</v>
      </c>
      <c r="Q13824" t="s">
        <v>7390</v>
      </c>
      <c r="R13824" t="s">
        <v>103586</v>
      </c>
      <c r="S13824" t="s">
        <v>93048</v>
      </c>
      <c r="T13824" t="s">
        <v>41585</v>
      </c>
    </row>
    <row r="13825" spans="16:20" x14ac:dyDescent="0.3">
      <c r="P13825" t="s">
        <v>82614</v>
      </c>
      <c r="Q13825" t="s">
        <v>7390</v>
      </c>
      <c r="R13825" t="s">
        <v>103587</v>
      </c>
      <c r="S13825" t="s">
        <v>95991</v>
      </c>
      <c r="T13825" t="s">
        <v>41587</v>
      </c>
    </row>
    <row r="13826" spans="16:20" x14ac:dyDescent="0.3">
      <c r="P13826" t="s">
        <v>82614</v>
      </c>
      <c r="Q13826" t="s">
        <v>7390</v>
      </c>
      <c r="R13826" t="s">
        <v>103588</v>
      </c>
      <c r="S13826" t="s">
        <v>96080</v>
      </c>
      <c r="T13826" t="s">
        <v>41589</v>
      </c>
    </row>
    <row r="13827" spans="16:20" x14ac:dyDescent="0.3">
      <c r="P13827" t="s">
        <v>82614</v>
      </c>
      <c r="Q13827" t="s">
        <v>7390</v>
      </c>
      <c r="R13827" t="s">
        <v>103589</v>
      </c>
      <c r="S13827" t="s">
        <v>103034</v>
      </c>
      <c r="T13827" t="s">
        <v>41591</v>
      </c>
    </row>
    <row r="13828" spans="16:20" x14ac:dyDescent="0.3">
      <c r="P13828" t="s">
        <v>82614</v>
      </c>
      <c r="Q13828" t="s">
        <v>7390</v>
      </c>
      <c r="R13828" t="s">
        <v>103590</v>
      </c>
      <c r="S13828" t="s">
        <v>103591</v>
      </c>
      <c r="T13828" t="s">
        <v>41594</v>
      </c>
    </row>
    <row r="13829" spans="16:20" x14ac:dyDescent="0.3">
      <c r="P13829" t="s">
        <v>82614</v>
      </c>
      <c r="Q13829" t="s">
        <v>7390</v>
      </c>
      <c r="R13829" t="s">
        <v>103592</v>
      </c>
      <c r="S13829" t="s">
        <v>103593</v>
      </c>
      <c r="T13829" t="s">
        <v>41597</v>
      </c>
    </row>
    <row r="13830" spans="16:20" x14ac:dyDescent="0.3">
      <c r="P13830" t="s">
        <v>82614</v>
      </c>
      <c r="Q13830" t="s">
        <v>7390</v>
      </c>
      <c r="R13830" t="s">
        <v>103594</v>
      </c>
      <c r="S13830" t="s">
        <v>103595</v>
      </c>
      <c r="T13830" t="s">
        <v>41600</v>
      </c>
    </row>
    <row r="13831" spans="16:20" x14ac:dyDescent="0.3">
      <c r="P13831" t="s">
        <v>82614</v>
      </c>
      <c r="Q13831" t="s">
        <v>7390</v>
      </c>
      <c r="R13831" t="s">
        <v>103596</v>
      </c>
      <c r="S13831" t="s">
        <v>103597</v>
      </c>
      <c r="T13831" t="s">
        <v>41603</v>
      </c>
    </row>
    <row r="13832" spans="16:20" x14ac:dyDescent="0.3">
      <c r="P13832" t="s">
        <v>82614</v>
      </c>
      <c r="Q13832" t="s">
        <v>7390</v>
      </c>
      <c r="R13832" t="s">
        <v>103598</v>
      </c>
      <c r="S13832" t="s">
        <v>103599</v>
      </c>
      <c r="T13832" t="s">
        <v>41606</v>
      </c>
    </row>
    <row r="13833" spans="16:20" x14ac:dyDescent="0.3">
      <c r="P13833" t="s">
        <v>82614</v>
      </c>
      <c r="Q13833" t="s">
        <v>7390</v>
      </c>
      <c r="R13833" t="s">
        <v>103600</v>
      </c>
      <c r="S13833" t="s">
        <v>93010</v>
      </c>
      <c r="T13833" t="s">
        <v>41608</v>
      </c>
    </row>
    <row r="13834" spans="16:20" x14ac:dyDescent="0.3">
      <c r="P13834" t="s">
        <v>82614</v>
      </c>
      <c r="Q13834" t="s">
        <v>7390</v>
      </c>
      <c r="R13834" t="s">
        <v>103601</v>
      </c>
      <c r="S13834" t="s">
        <v>93012</v>
      </c>
      <c r="T13834" t="s">
        <v>41610</v>
      </c>
    </row>
    <row r="13835" spans="16:20" x14ac:dyDescent="0.3">
      <c r="P13835" t="s">
        <v>82614</v>
      </c>
      <c r="Q13835" t="s">
        <v>7390</v>
      </c>
      <c r="R13835" t="s">
        <v>103602</v>
      </c>
      <c r="S13835" t="s">
        <v>103603</v>
      </c>
      <c r="T13835" t="s">
        <v>41613</v>
      </c>
    </row>
    <row r="13836" spans="16:20" x14ac:dyDescent="0.3">
      <c r="P13836" t="s">
        <v>79294</v>
      </c>
      <c r="Q13836" t="s">
        <v>7401</v>
      </c>
      <c r="R13836" t="s">
        <v>103604</v>
      </c>
      <c r="S13836" t="s">
        <v>103605</v>
      </c>
      <c r="T13836" t="s">
        <v>41616</v>
      </c>
    </row>
    <row r="13837" spans="16:20" x14ac:dyDescent="0.3">
      <c r="P13837" t="s">
        <v>79294</v>
      </c>
      <c r="Q13837" t="s">
        <v>7401</v>
      </c>
      <c r="R13837" t="s">
        <v>103606</v>
      </c>
      <c r="S13837" t="s">
        <v>103607</v>
      </c>
      <c r="T13837" t="s">
        <v>41619</v>
      </c>
    </row>
    <row r="13838" spans="16:20" x14ac:dyDescent="0.3">
      <c r="P13838" t="s">
        <v>79294</v>
      </c>
      <c r="Q13838" t="s">
        <v>7401</v>
      </c>
      <c r="R13838" t="s">
        <v>103608</v>
      </c>
      <c r="S13838" t="s">
        <v>103609</v>
      </c>
      <c r="T13838" t="s">
        <v>41622</v>
      </c>
    </row>
    <row r="13839" spans="16:20" x14ac:dyDescent="0.3">
      <c r="P13839" t="s">
        <v>79294</v>
      </c>
      <c r="Q13839" t="s">
        <v>7401</v>
      </c>
      <c r="R13839" t="s">
        <v>103610</v>
      </c>
      <c r="S13839" t="s">
        <v>100805</v>
      </c>
      <c r="T13839" t="s">
        <v>41624</v>
      </c>
    </row>
    <row r="13840" spans="16:20" x14ac:dyDescent="0.3">
      <c r="P13840" t="s">
        <v>79294</v>
      </c>
      <c r="Q13840" t="s">
        <v>7401</v>
      </c>
      <c r="R13840" t="s">
        <v>103611</v>
      </c>
      <c r="S13840" t="s">
        <v>103612</v>
      </c>
      <c r="T13840" t="s">
        <v>41627</v>
      </c>
    </row>
    <row r="13841" spans="16:20" x14ac:dyDescent="0.3">
      <c r="P13841" t="s">
        <v>79294</v>
      </c>
      <c r="Q13841" t="s">
        <v>7401</v>
      </c>
      <c r="R13841" t="s">
        <v>103613</v>
      </c>
      <c r="S13841" t="s">
        <v>103614</v>
      </c>
      <c r="T13841" t="s">
        <v>41630</v>
      </c>
    </row>
    <row r="13842" spans="16:20" x14ac:dyDescent="0.3">
      <c r="P13842" t="s">
        <v>79294</v>
      </c>
      <c r="Q13842" t="s">
        <v>7401</v>
      </c>
      <c r="R13842" t="s">
        <v>103615</v>
      </c>
      <c r="S13842" t="s">
        <v>103616</v>
      </c>
      <c r="T13842" t="s">
        <v>41633</v>
      </c>
    </row>
    <row r="13843" spans="16:20" x14ac:dyDescent="0.3">
      <c r="P13843" t="s">
        <v>79294</v>
      </c>
      <c r="Q13843" t="s">
        <v>7401</v>
      </c>
      <c r="R13843" t="s">
        <v>103617</v>
      </c>
      <c r="S13843" t="s">
        <v>103618</v>
      </c>
      <c r="T13843" t="s">
        <v>41636</v>
      </c>
    </row>
    <row r="13844" spans="16:20" x14ac:dyDescent="0.3">
      <c r="P13844" t="s">
        <v>79294</v>
      </c>
      <c r="Q13844" t="s">
        <v>7401</v>
      </c>
      <c r="R13844" t="s">
        <v>103619</v>
      </c>
      <c r="S13844" t="s">
        <v>103620</v>
      </c>
      <c r="T13844" t="s">
        <v>41639</v>
      </c>
    </row>
    <row r="13845" spans="16:20" x14ac:dyDescent="0.3">
      <c r="P13845" t="s">
        <v>79294</v>
      </c>
      <c r="Q13845" t="s">
        <v>7401</v>
      </c>
      <c r="R13845" t="s">
        <v>103621</v>
      </c>
      <c r="S13845" t="s">
        <v>103622</v>
      </c>
      <c r="T13845" t="s">
        <v>41642</v>
      </c>
    </row>
    <row r="13846" spans="16:20" x14ac:dyDescent="0.3">
      <c r="P13846" t="s">
        <v>79294</v>
      </c>
      <c r="Q13846" t="s">
        <v>7401</v>
      </c>
      <c r="R13846" t="s">
        <v>103623</v>
      </c>
      <c r="S13846" t="s">
        <v>103624</v>
      </c>
      <c r="T13846" t="s">
        <v>41645</v>
      </c>
    </row>
    <row r="13847" spans="16:20" x14ac:dyDescent="0.3">
      <c r="P13847" t="s">
        <v>79294</v>
      </c>
      <c r="Q13847" t="s">
        <v>7401</v>
      </c>
      <c r="R13847" t="s">
        <v>103625</v>
      </c>
      <c r="S13847" t="s">
        <v>102256</v>
      </c>
      <c r="T13847" t="s">
        <v>41647</v>
      </c>
    </row>
    <row r="13848" spans="16:20" x14ac:dyDescent="0.3">
      <c r="P13848" t="s">
        <v>79294</v>
      </c>
      <c r="Q13848" t="s">
        <v>7401</v>
      </c>
      <c r="R13848" t="s">
        <v>103626</v>
      </c>
      <c r="S13848" t="s">
        <v>103627</v>
      </c>
      <c r="T13848" t="s">
        <v>41650</v>
      </c>
    </row>
    <row r="13849" spans="16:20" x14ac:dyDescent="0.3">
      <c r="P13849" t="s">
        <v>79294</v>
      </c>
      <c r="Q13849" t="s">
        <v>7401</v>
      </c>
      <c r="R13849" t="s">
        <v>103628</v>
      </c>
      <c r="S13849" t="s">
        <v>103629</v>
      </c>
      <c r="T13849" t="s">
        <v>41653</v>
      </c>
    </row>
    <row r="13850" spans="16:20" x14ac:dyDescent="0.3">
      <c r="P13850" t="s">
        <v>79294</v>
      </c>
      <c r="Q13850" t="s">
        <v>7401</v>
      </c>
      <c r="R13850" t="s">
        <v>103630</v>
      </c>
      <c r="S13850" t="s">
        <v>84531</v>
      </c>
      <c r="T13850" t="s">
        <v>41655</v>
      </c>
    </row>
    <row r="13851" spans="16:20" x14ac:dyDescent="0.3">
      <c r="P13851" t="s">
        <v>79294</v>
      </c>
      <c r="Q13851" t="s">
        <v>7401</v>
      </c>
      <c r="R13851" t="s">
        <v>103631</v>
      </c>
      <c r="S13851" t="s">
        <v>103632</v>
      </c>
      <c r="T13851" t="s">
        <v>41658</v>
      </c>
    </row>
    <row r="13852" spans="16:20" x14ac:dyDescent="0.3">
      <c r="P13852" t="s">
        <v>79294</v>
      </c>
      <c r="Q13852" t="s">
        <v>7401</v>
      </c>
      <c r="R13852" t="s">
        <v>103633</v>
      </c>
      <c r="S13852" t="s">
        <v>103634</v>
      </c>
      <c r="T13852" t="s">
        <v>41661</v>
      </c>
    </row>
    <row r="13853" spans="16:20" x14ac:dyDescent="0.3">
      <c r="P13853" t="s">
        <v>79294</v>
      </c>
      <c r="Q13853" t="s">
        <v>7401</v>
      </c>
      <c r="R13853" t="s">
        <v>103635</v>
      </c>
      <c r="S13853" t="s">
        <v>85107</v>
      </c>
      <c r="T13853" t="s">
        <v>41663</v>
      </c>
    </row>
    <row r="13854" spans="16:20" x14ac:dyDescent="0.3">
      <c r="P13854" t="s">
        <v>79294</v>
      </c>
      <c r="Q13854" t="s">
        <v>7401</v>
      </c>
      <c r="R13854" t="s">
        <v>103636</v>
      </c>
      <c r="S13854" t="s">
        <v>103637</v>
      </c>
      <c r="T13854" t="s">
        <v>41666</v>
      </c>
    </row>
    <row r="13855" spans="16:20" x14ac:dyDescent="0.3">
      <c r="P13855" t="s">
        <v>79294</v>
      </c>
      <c r="Q13855" t="s">
        <v>7401</v>
      </c>
      <c r="R13855" t="s">
        <v>103638</v>
      </c>
      <c r="S13855" t="s">
        <v>103639</v>
      </c>
      <c r="T13855" t="s">
        <v>41669</v>
      </c>
    </row>
    <row r="13856" spans="16:20" x14ac:dyDescent="0.3">
      <c r="P13856" t="s">
        <v>79294</v>
      </c>
      <c r="Q13856" t="s">
        <v>7401</v>
      </c>
      <c r="R13856" t="s">
        <v>103640</v>
      </c>
      <c r="S13856" t="s">
        <v>82616</v>
      </c>
      <c r="T13856" t="s">
        <v>41671</v>
      </c>
    </row>
    <row r="13857" spans="16:20" x14ac:dyDescent="0.3">
      <c r="P13857" t="s">
        <v>79294</v>
      </c>
      <c r="Q13857" t="s">
        <v>7401</v>
      </c>
      <c r="R13857" t="s">
        <v>103641</v>
      </c>
      <c r="S13857" t="s">
        <v>80635</v>
      </c>
      <c r="T13857" t="s">
        <v>41673</v>
      </c>
    </row>
    <row r="13858" spans="16:20" x14ac:dyDescent="0.3">
      <c r="P13858" t="s">
        <v>79294</v>
      </c>
      <c r="Q13858" t="s">
        <v>7401</v>
      </c>
      <c r="R13858" t="s">
        <v>103642</v>
      </c>
      <c r="S13858" t="s">
        <v>103643</v>
      </c>
      <c r="T13858" t="s">
        <v>41676</v>
      </c>
    </row>
    <row r="13859" spans="16:20" x14ac:dyDescent="0.3">
      <c r="P13859" t="s">
        <v>79294</v>
      </c>
      <c r="Q13859" t="s">
        <v>7401</v>
      </c>
      <c r="R13859" t="s">
        <v>103644</v>
      </c>
      <c r="S13859" t="s">
        <v>103645</v>
      </c>
      <c r="T13859" t="s">
        <v>41679</v>
      </c>
    </row>
    <row r="13860" spans="16:20" x14ac:dyDescent="0.3">
      <c r="P13860" t="s">
        <v>82617</v>
      </c>
      <c r="Q13860" t="s">
        <v>7396</v>
      </c>
      <c r="R13860" t="s">
        <v>103646</v>
      </c>
      <c r="S13860" t="s">
        <v>103647</v>
      </c>
      <c r="T13860" t="s">
        <v>41682</v>
      </c>
    </row>
    <row r="13861" spans="16:20" x14ac:dyDescent="0.3">
      <c r="P13861" t="s">
        <v>82617</v>
      </c>
      <c r="Q13861" t="s">
        <v>7396</v>
      </c>
      <c r="R13861" t="s">
        <v>103648</v>
      </c>
      <c r="S13861" t="s">
        <v>103649</v>
      </c>
      <c r="T13861" t="s">
        <v>41685</v>
      </c>
    </row>
    <row r="13862" spans="16:20" x14ac:dyDescent="0.3">
      <c r="P13862" t="s">
        <v>82617</v>
      </c>
      <c r="Q13862" t="s">
        <v>7396</v>
      </c>
      <c r="R13862" t="s">
        <v>103650</v>
      </c>
      <c r="S13862" t="s">
        <v>87277</v>
      </c>
      <c r="T13862" t="s">
        <v>41687</v>
      </c>
    </row>
    <row r="13863" spans="16:20" x14ac:dyDescent="0.3">
      <c r="P13863" t="s">
        <v>82617</v>
      </c>
      <c r="Q13863" t="s">
        <v>7396</v>
      </c>
      <c r="R13863" t="s">
        <v>103651</v>
      </c>
      <c r="S13863" t="s">
        <v>103652</v>
      </c>
      <c r="T13863" t="s">
        <v>41690</v>
      </c>
    </row>
    <row r="13864" spans="16:20" x14ac:dyDescent="0.3">
      <c r="P13864" t="s">
        <v>82617</v>
      </c>
      <c r="Q13864" t="s">
        <v>7396</v>
      </c>
      <c r="R13864" t="s">
        <v>103653</v>
      </c>
      <c r="S13864" t="s">
        <v>84816</v>
      </c>
      <c r="T13864" t="s">
        <v>41692</v>
      </c>
    </row>
    <row r="13865" spans="16:20" x14ac:dyDescent="0.3">
      <c r="P13865" t="s">
        <v>82617</v>
      </c>
      <c r="Q13865" t="s">
        <v>7396</v>
      </c>
      <c r="R13865" t="s">
        <v>103654</v>
      </c>
      <c r="S13865" t="s">
        <v>103655</v>
      </c>
      <c r="T13865" t="s">
        <v>41695</v>
      </c>
    </row>
    <row r="13866" spans="16:20" x14ac:dyDescent="0.3">
      <c r="P13866" t="s">
        <v>82617</v>
      </c>
      <c r="Q13866" t="s">
        <v>7396</v>
      </c>
      <c r="R13866" t="s">
        <v>103656</v>
      </c>
      <c r="S13866" t="s">
        <v>103657</v>
      </c>
      <c r="T13866" t="s">
        <v>41698</v>
      </c>
    </row>
    <row r="13867" spans="16:20" x14ac:dyDescent="0.3">
      <c r="P13867" t="s">
        <v>82617</v>
      </c>
      <c r="Q13867" t="s">
        <v>7396</v>
      </c>
      <c r="R13867" t="s">
        <v>103658</v>
      </c>
      <c r="S13867" t="s">
        <v>103659</v>
      </c>
      <c r="T13867" t="s">
        <v>41701</v>
      </c>
    </row>
    <row r="13868" spans="16:20" x14ac:dyDescent="0.3">
      <c r="P13868" t="s">
        <v>82617</v>
      </c>
      <c r="Q13868" t="s">
        <v>7396</v>
      </c>
      <c r="R13868" t="s">
        <v>103660</v>
      </c>
      <c r="S13868" t="s">
        <v>103661</v>
      </c>
      <c r="T13868" t="s">
        <v>41704</v>
      </c>
    </row>
    <row r="13869" spans="16:20" x14ac:dyDescent="0.3">
      <c r="P13869" t="s">
        <v>82617</v>
      </c>
      <c r="Q13869" t="s">
        <v>7396</v>
      </c>
      <c r="R13869" t="s">
        <v>103662</v>
      </c>
      <c r="S13869" t="s">
        <v>103663</v>
      </c>
      <c r="T13869" t="s">
        <v>41707</v>
      </c>
    </row>
    <row r="13870" spans="16:20" x14ac:dyDescent="0.3">
      <c r="P13870" t="s">
        <v>82617</v>
      </c>
      <c r="Q13870" t="s">
        <v>7396</v>
      </c>
      <c r="R13870" t="s">
        <v>103664</v>
      </c>
      <c r="S13870" t="s">
        <v>103665</v>
      </c>
      <c r="T13870" t="s">
        <v>41710</v>
      </c>
    </row>
    <row r="13871" spans="16:20" x14ac:dyDescent="0.3">
      <c r="P13871" t="s">
        <v>82617</v>
      </c>
      <c r="Q13871" t="s">
        <v>7396</v>
      </c>
      <c r="R13871" t="s">
        <v>103666</v>
      </c>
      <c r="S13871" t="s">
        <v>103667</v>
      </c>
      <c r="T13871" t="s">
        <v>41713</v>
      </c>
    </row>
    <row r="13872" spans="16:20" x14ac:dyDescent="0.3">
      <c r="P13872" t="s">
        <v>82617</v>
      </c>
      <c r="Q13872" t="s">
        <v>7396</v>
      </c>
      <c r="R13872" t="s">
        <v>103668</v>
      </c>
      <c r="S13872" t="s">
        <v>103669</v>
      </c>
      <c r="T13872" t="s">
        <v>41716</v>
      </c>
    </row>
    <row r="13873" spans="16:20" x14ac:dyDescent="0.3">
      <c r="P13873" t="s">
        <v>82617</v>
      </c>
      <c r="Q13873" t="s">
        <v>7396</v>
      </c>
      <c r="R13873" t="s">
        <v>103670</v>
      </c>
      <c r="S13873" t="s">
        <v>103671</v>
      </c>
      <c r="T13873" t="s">
        <v>41719</v>
      </c>
    </row>
    <row r="13874" spans="16:20" x14ac:dyDescent="0.3">
      <c r="P13874" t="s">
        <v>82623</v>
      </c>
      <c r="Q13874" t="s">
        <v>7409</v>
      </c>
      <c r="R13874" t="s">
        <v>103672</v>
      </c>
      <c r="S13874" t="s">
        <v>103673</v>
      </c>
      <c r="T13874" t="s">
        <v>41722</v>
      </c>
    </row>
    <row r="13875" spans="16:20" x14ac:dyDescent="0.3">
      <c r="P13875" t="s">
        <v>82623</v>
      </c>
      <c r="Q13875" t="s">
        <v>7409</v>
      </c>
      <c r="R13875" t="s">
        <v>103674</v>
      </c>
      <c r="S13875" t="s">
        <v>80526</v>
      </c>
      <c r="T13875" t="s">
        <v>41724</v>
      </c>
    </row>
    <row r="13876" spans="16:20" x14ac:dyDescent="0.3">
      <c r="P13876" t="s">
        <v>82623</v>
      </c>
      <c r="Q13876" t="s">
        <v>7409</v>
      </c>
      <c r="R13876" t="s">
        <v>103675</v>
      </c>
      <c r="S13876" t="s">
        <v>103649</v>
      </c>
      <c r="T13876" t="s">
        <v>41726</v>
      </c>
    </row>
    <row r="13877" spans="16:20" x14ac:dyDescent="0.3">
      <c r="P13877" t="s">
        <v>82623</v>
      </c>
      <c r="Q13877" t="s">
        <v>7409</v>
      </c>
      <c r="R13877" t="s">
        <v>103676</v>
      </c>
      <c r="S13877" t="s">
        <v>84816</v>
      </c>
      <c r="T13877" t="s">
        <v>41728</v>
      </c>
    </row>
    <row r="13878" spans="16:20" x14ac:dyDescent="0.3">
      <c r="P13878" t="s">
        <v>82623</v>
      </c>
      <c r="Q13878" t="s">
        <v>7409</v>
      </c>
      <c r="R13878" t="s">
        <v>103677</v>
      </c>
      <c r="S13878" t="s">
        <v>103678</v>
      </c>
      <c r="T13878" t="s">
        <v>41731</v>
      </c>
    </row>
    <row r="13879" spans="16:20" x14ac:dyDescent="0.3">
      <c r="P13879" t="s">
        <v>82623</v>
      </c>
      <c r="Q13879" t="s">
        <v>7409</v>
      </c>
      <c r="R13879" t="s">
        <v>103679</v>
      </c>
      <c r="S13879" t="s">
        <v>103680</v>
      </c>
      <c r="T13879" t="s">
        <v>41734</v>
      </c>
    </row>
    <row r="13880" spans="16:20" x14ac:dyDescent="0.3">
      <c r="P13880" t="s">
        <v>82623</v>
      </c>
      <c r="Q13880" t="s">
        <v>7409</v>
      </c>
      <c r="R13880" t="s">
        <v>103681</v>
      </c>
      <c r="S13880" t="s">
        <v>98086</v>
      </c>
      <c r="T13880" t="s">
        <v>41736</v>
      </c>
    </row>
    <row r="13881" spans="16:20" x14ac:dyDescent="0.3">
      <c r="P13881" t="s">
        <v>82623</v>
      </c>
      <c r="Q13881" t="s">
        <v>7409</v>
      </c>
      <c r="R13881" t="s">
        <v>103682</v>
      </c>
      <c r="S13881" t="s">
        <v>103683</v>
      </c>
      <c r="T13881" t="s">
        <v>41739</v>
      </c>
    </row>
    <row r="13882" spans="16:20" x14ac:dyDescent="0.3">
      <c r="P13882" t="s">
        <v>82623</v>
      </c>
      <c r="Q13882" t="s">
        <v>7409</v>
      </c>
      <c r="R13882" t="s">
        <v>103684</v>
      </c>
      <c r="S13882" t="s">
        <v>95832</v>
      </c>
      <c r="T13882" t="s">
        <v>41741</v>
      </c>
    </row>
    <row r="13883" spans="16:20" x14ac:dyDescent="0.3">
      <c r="P13883" t="s">
        <v>82623</v>
      </c>
      <c r="Q13883" t="s">
        <v>7409</v>
      </c>
      <c r="R13883" t="s">
        <v>103685</v>
      </c>
      <c r="S13883" t="s">
        <v>103686</v>
      </c>
      <c r="T13883" t="s">
        <v>41744</v>
      </c>
    </row>
    <row r="13884" spans="16:20" x14ac:dyDescent="0.3">
      <c r="P13884" t="s">
        <v>82626</v>
      </c>
      <c r="Q13884" t="s">
        <v>7415</v>
      </c>
      <c r="R13884" t="s">
        <v>103687</v>
      </c>
      <c r="S13884" t="s">
        <v>101925</v>
      </c>
      <c r="T13884" t="s">
        <v>41746</v>
      </c>
    </row>
    <row r="13885" spans="16:20" x14ac:dyDescent="0.3">
      <c r="P13885" t="s">
        <v>82626</v>
      </c>
      <c r="Q13885" t="s">
        <v>7415</v>
      </c>
      <c r="R13885" t="s">
        <v>103688</v>
      </c>
      <c r="S13885" t="s">
        <v>103689</v>
      </c>
      <c r="T13885" t="s">
        <v>41749</v>
      </c>
    </row>
    <row r="13886" spans="16:20" x14ac:dyDescent="0.3">
      <c r="P13886" t="s">
        <v>82626</v>
      </c>
      <c r="Q13886" t="s">
        <v>7415</v>
      </c>
      <c r="R13886" t="s">
        <v>103690</v>
      </c>
      <c r="S13886" t="s">
        <v>103691</v>
      </c>
      <c r="T13886" t="s">
        <v>41752</v>
      </c>
    </row>
    <row r="13887" spans="16:20" x14ac:dyDescent="0.3">
      <c r="P13887" t="s">
        <v>82626</v>
      </c>
      <c r="Q13887" t="s">
        <v>7415</v>
      </c>
      <c r="R13887" t="s">
        <v>103692</v>
      </c>
      <c r="S13887" t="s">
        <v>103693</v>
      </c>
      <c r="T13887" t="s">
        <v>41755</v>
      </c>
    </row>
    <row r="13888" spans="16:20" x14ac:dyDescent="0.3">
      <c r="P13888" t="s">
        <v>82626</v>
      </c>
      <c r="Q13888" t="s">
        <v>7415</v>
      </c>
      <c r="R13888" t="s">
        <v>103694</v>
      </c>
      <c r="S13888" t="s">
        <v>103695</v>
      </c>
      <c r="T13888" t="s">
        <v>41758</v>
      </c>
    </row>
    <row r="13889" spans="16:20" x14ac:dyDescent="0.3">
      <c r="P13889" t="s">
        <v>82626</v>
      </c>
      <c r="Q13889" t="s">
        <v>7415</v>
      </c>
      <c r="R13889" t="s">
        <v>103696</v>
      </c>
      <c r="S13889" t="s">
        <v>85051</v>
      </c>
      <c r="T13889" t="s">
        <v>41760</v>
      </c>
    </row>
    <row r="13890" spans="16:20" x14ac:dyDescent="0.3">
      <c r="P13890" t="s">
        <v>82626</v>
      </c>
      <c r="Q13890" t="s">
        <v>7415</v>
      </c>
      <c r="R13890" t="s">
        <v>103697</v>
      </c>
      <c r="S13890" t="s">
        <v>103698</v>
      </c>
      <c r="T13890" t="s">
        <v>41763</v>
      </c>
    </row>
    <row r="13891" spans="16:20" x14ac:dyDescent="0.3">
      <c r="P13891" t="s">
        <v>82626</v>
      </c>
      <c r="Q13891" t="s">
        <v>7415</v>
      </c>
      <c r="R13891" t="s">
        <v>103699</v>
      </c>
      <c r="S13891" t="s">
        <v>103700</v>
      </c>
      <c r="T13891" t="s">
        <v>41766</v>
      </c>
    </row>
    <row r="13892" spans="16:20" x14ac:dyDescent="0.3">
      <c r="P13892" t="s">
        <v>82626</v>
      </c>
      <c r="Q13892" t="s">
        <v>7415</v>
      </c>
      <c r="R13892" t="s">
        <v>103701</v>
      </c>
      <c r="S13892" t="s">
        <v>103702</v>
      </c>
      <c r="T13892" t="s">
        <v>41769</v>
      </c>
    </row>
    <row r="13893" spans="16:20" x14ac:dyDescent="0.3">
      <c r="P13893" t="s">
        <v>82629</v>
      </c>
      <c r="Q13893" t="s">
        <v>7421</v>
      </c>
      <c r="R13893" t="s">
        <v>103703</v>
      </c>
      <c r="S13893" t="s">
        <v>80388</v>
      </c>
      <c r="T13893" t="s">
        <v>41771</v>
      </c>
    </row>
    <row r="13894" spans="16:20" x14ac:dyDescent="0.3">
      <c r="P13894" t="s">
        <v>82629</v>
      </c>
      <c r="Q13894" t="s">
        <v>7421</v>
      </c>
      <c r="R13894" t="s">
        <v>103704</v>
      </c>
      <c r="S13894" t="s">
        <v>103705</v>
      </c>
      <c r="T13894" t="s">
        <v>41774</v>
      </c>
    </row>
    <row r="13895" spans="16:20" x14ac:dyDescent="0.3">
      <c r="P13895" t="s">
        <v>82629</v>
      </c>
      <c r="Q13895" t="s">
        <v>7421</v>
      </c>
      <c r="R13895" t="s">
        <v>103706</v>
      </c>
      <c r="S13895" t="s">
        <v>79759</v>
      </c>
      <c r="T13895" t="s">
        <v>41776</v>
      </c>
    </row>
    <row r="13896" spans="16:20" x14ac:dyDescent="0.3">
      <c r="P13896" t="s">
        <v>82629</v>
      </c>
      <c r="Q13896" t="s">
        <v>7421</v>
      </c>
      <c r="R13896" t="s">
        <v>103707</v>
      </c>
      <c r="S13896" t="s">
        <v>103708</v>
      </c>
      <c r="T13896" t="s">
        <v>41779</v>
      </c>
    </row>
    <row r="13897" spans="16:20" x14ac:dyDescent="0.3">
      <c r="P13897" t="s">
        <v>82629</v>
      </c>
      <c r="Q13897" t="s">
        <v>7421</v>
      </c>
      <c r="R13897" t="s">
        <v>103709</v>
      </c>
      <c r="S13897" t="s">
        <v>103710</v>
      </c>
      <c r="T13897" t="s">
        <v>41782</v>
      </c>
    </row>
    <row r="13898" spans="16:20" x14ac:dyDescent="0.3">
      <c r="P13898" t="s">
        <v>82629</v>
      </c>
      <c r="Q13898" t="s">
        <v>7421</v>
      </c>
      <c r="R13898" t="s">
        <v>103711</v>
      </c>
      <c r="S13898" t="s">
        <v>103712</v>
      </c>
      <c r="T13898" t="s">
        <v>41785</v>
      </c>
    </row>
    <row r="13899" spans="16:20" x14ac:dyDescent="0.3">
      <c r="P13899" t="s">
        <v>82629</v>
      </c>
      <c r="Q13899" t="s">
        <v>7421</v>
      </c>
      <c r="R13899" t="s">
        <v>103713</v>
      </c>
      <c r="S13899" t="s">
        <v>103714</v>
      </c>
      <c r="T13899" t="s">
        <v>41788</v>
      </c>
    </row>
    <row r="13900" spans="16:20" x14ac:dyDescent="0.3">
      <c r="P13900" t="s">
        <v>82629</v>
      </c>
      <c r="Q13900" t="s">
        <v>7421</v>
      </c>
      <c r="R13900" t="s">
        <v>103715</v>
      </c>
      <c r="S13900" t="s">
        <v>103716</v>
      </c>
      <c r="T13900" t="s">
        <v>41791</v>
      </c>
    </row>
    <row r="13901" spans="16:20" x14ac:dyDescent="0.3">
      <c r="P13901" t="s">
        <v>82629</v>
      </c>
      <c r="Q13901" t="s">
        <v>7421</v>
      </c>
      <c r="R13901" t="s">
        <v>103717</v>
      </c>
      <c r="S13901" t="s">
        <v>103718</v>
      </c>
      <c r="T13901" t="s">
        <v>41794</v>
      </c>
    </row>
    <row r="13902" spans="16:20" x14ac:dyDescent="0.3">
      <c r="P13902" t="s">
        <v>82629</v>
      </c>
      <c r="Q13902" t="s">
        <v>7421</v>
      </c>
      <c r="R13902" t="s">
        <v>103719</v>
      </c>
      <c r="S13902" t="s">
        <v>103720</v>
      </c>
      <c r="T13902" t="s">
        <v>41797</v>
      </c>
    </row>
    <row r="13903" spans="16:20" x14ac:dyDescent="0.3">
      <c r="P13903" t="s">
        <v>82629</v>
      </c>
      <c r="Q13903" t="s">
        <v>7421</v>
      </c>
      <c r="R13903" t="s">
        <v>103721</v>
      </c>
      <c r="S13903" t="s">
        <v>103722</v>
      </c>
      <c r="T13903" t="s">
        <v>41800</v>
      </c>
    </row>
    <row r="13904" spans="16:20" x14ac:dyDescent="0.3">
      <c r="P13904" t="s">
        <v>82629</v>
      </c>
      <c r="Q13904" t="s">
        <v>7421</v>
      </c>
      <c r="R13904" t="s">
        <v>103723</v>
      </c>
      <c r="S13904" t="s">
        <v>103724</v>
      </c>
      <c r="T13904" t="s">
        <v>41803</v>
      </c>
    </row>
    <row r="13905" spans="16:20" x14ac:dyDescent="0.3">
      <c r="P13905" t="s">
        <v>82629</v>
      </c>
      <c r="Q13905" t="s">
        <v>7421</v>
      </c>
      <c r="R13905" t="s">
        <v>103725</v>
      </c>
      <c r="S13905" t="s">
        <v>103726</v>
      </c>
      <c r="T13905" t="s">
        <v>41806</v>
      </c>
    </row>
    <row r="13906" spans="16:20" x14ac:dyDescent="0.3">
      <c r="P13906" t="s">
        <v>82629</v>
      </c>
      <c r="Q13906" t="s">
        <v>7421</v>
      </c>
      <c r="R13906" t="s">
        <v>103727</v>
      </c>
      <c r="S13906" t="s">
        <v>103728</v>
      </c>
      <c r="T13906" t="s">
        <v>41809</v>
      </c>
    </row>
    <row r="13907" spans="16:20" x14ac:dyDescent="0.3">
      <c r="P13907" t="s">
        <v>82629</v>
      </c>
      <c r="Q13907" t="s">
        <v>7421</v>
      </c>
      <c r="R13907" t="s">
        <v>103729</v>
      </c>
      <c r="S13907" t="s">
        <v>103730</v>
      </c>
      <c r="T13907" t="s">
        <v>41812</v>
      </c>
    </row>
    <row r="13908" spans="16:20" x14ac:dyDescent="0.3">
      <c r="P13908" t="s">
        <v>82629</v>
      </c>
      <c r="Q13908" t="s">
        <v>7421</v>
      </c>
      <c r="R13908" t="s">
        <v>103731</v>
      </c>
      <c r="S13908" t="s">
        <v>103732</v>
      </c>
      <c r="T13908" t="s">
        <v>41815</v>
      </c>
    </row>
    <row r="13909" spans="16:20" x14ac:dyDescent="0.3">
      <c r="P13909" t="s">
        <v>82629</v>
      </c>
      <c r="Q13909" t="s">
        <v>7421</v>
      </c>
      <c r="R13909" t="s">
        <v>103733</v>
      </c>
      <c r="S13909" t="s">
        <v>103734</v>
      </c>
      <c r="T13909" t="s">
        <v>41818</v>
      </c>
    </row>
    <row r="13910" spans="16:20" x14ac:dyDescent="0.3">
      <c r="P13910" t="s">
        <v>82632</v>
      </c>
      <c r="Q13910" t="s">
        <v>7427</v>
      </c>
      <c r="R13910" t="s">
        <v>103735</v>
      </c>
      <c r="S13910" t="s">
        <v>103336</v>
      </c>
      <c r="T13910" t="s">
        <v>41820</v>
      </c>
    </row>
    <row r="13911" spans="16:20" x14ac:dyDescent="0.3">
      <c r="P13911" t="s">
        <v>82632</v>
      </c>
      <c r="Q13911" t="s">
        <v>7427</v>
      </c>
      <c r="R13911" t="s">
        <v>103736</v>
      </c>
      <c r="S13911" t="s">
        <v>82201</v>
      </c>
      <c r="T13911" t="s">
        <v>41822</v>
      </c>
    </row>
    <row r="13912" spans="16:20" x14ac:dyDescent="0.3">
      <c r="P13912" t="s">
        <v>82632</v>
      </c>
      <c r="Q13912" t="s">
        <v>7427</v>
      </c>
      <c r="R13912" t="s">
        <v>103737</v>
      </c>
      <c r="S13912" t="s">
        <v>103738</v>
      </c>
      <c r="T13912" t="s">
        <v>41825</v>
      </c>
    </row>
    <row r="13913" spans="16:20" x14ac:dyDescent="0.3">
      <c r="P13913" t="s">
        <v>82632</v>
      </c>
      <c r="Q13913" t="s">
        <v>7427</v>
      </c>
      <c r="R13913" t="s">
        <v>103739</v>
      </c>
      <c r="S13913" t="s">
        <v>103740</v>
      </c>
      <c r="T13913" t="s">
        <v>41828</v>
      </c>
    </row>
    <row r="13914" spans="16:20" x14ac:dyDescent="0.3">
      <c r="P13914" t="s">
        <v>82632</v>
      </c>
      <c r="Q13914" t="s">
        <v>7427</v>
      </c>
      <c r="R13914" t="s">
        <v>103741</v>
      </c>
      <c r="S13914" t="s">
        <v>103742</v>
      </c>
      <c r="T13914" t="s">
        <v>41831</v>
      </c>
    </row>
    <row r="13915" spans="16:20" x14ac:dyDescent="0.3">
      <c r="P13915" t="s">
        <v>82632</v>
      </c>
      <c r="Q13915" t="s">
        <v>7427</v>
      </c>
      <c r="R13915" t="s">
        <v>103743</v>
      </c>
      <c r="S13915" t="s">
        <v>103744</v>
      </c>
      <c r="T13915" t="s">
        <v>41834</v>
      </c>
    </row>
    <row r="13916" spans="16:20" x14ac:dyDescent="0.3">
      <c r="P13916" t="s">
        <v>82632</v>
      </c>
      <c r="Q13916" t="s">
        <v>7427</v>
      </c>
      <c r="R13916" t="s">
        <v>103745</v>
      </c>
      <c r="S13916" t="s">
        <v>103019</v>
      </c>
      <c r="T13916" t="s">
        <v>41836</v>
      </c>
    </row>
    <row r="13917" spans="16:20" x14ac:dyDescent="0.3">
      <c r="P13917" t="s">
        <v>82632</v>
      </c>
      <c r="Q13917" t="s">
        <v>7427</v>
      </c>
      <c r="R13917" t="s">
        <v>103746</v>
      </c>
      <c r="S13917" t="s">
        <v>103747</v>
      </c>
      <c r="T13917" t="s">
        <v>41839</v>
      </c>
    </row>
    <row r="13918" spans="16:20" x14ac:dyDescent="0.3">
      <c r="P13918" t="s">
        <v>82632</v>
      </c>
      <c r="Q13918" t="s">
        <v>7427</v>
      </c>
      <c r="R13918" t="s">
        <v>103748</v>
      </c>
      <c r="S13918" t="s">
        <v>103749</v>
      </c>
      <c r="T13918" t="s">
        <v>41842</v>
      </c>
    </row>
    <row r="13919" spans="16:20" x14ac:dyDescent="0.3">
      <c r="P13919" t="s">
        <v>82632</v>
      </c>
      <c r="Q13919" t="s">
        <v>7427</v>
      </c>
      <c r="R13919" t="s">
        <v>103750</v>
      </c>
      <c r="S13919" t="s">
        <v>103751</v>
      </c>
      <c r="T13919" t="s">
        <v>41845</v>
      </c>
    </row>
    <row r="13920" spans="16:20" x14ac:dyDescent="0.3">
      <c r="P13920" t="s">
        <v>82632</v>
      </c>
      <c r="Q13920" t="s">
        <v>7427</v>
      </c>
      <c r="R13920" t="s">
        <v>103752</v>
      </c>
      <c r="S13920" t="s">
        <v>103753</v>
      </c>
      <c r="T13920" t="s">
        <v>41848</v>
      </c>
    </row>
    <row r="13921" spans="16:20" x14ac:dyDescent="0.3">
      <c r="P13921" t="s">
        <v>82632</v>
      </c>
      <c r="Q13921" t="s">
        <v>7427</v>
      </c>
      <c r="R13921" t="s">
        <v>103754</v>
      </c>
      <c r="S13921" t="s">
        <v>103558</v>
      </c>
      <c r="T13921" t="s">
        <v>41850</v>
      </c>
    </row>
    <row r="13922" spans="16:20" x14ac:dyDescent="0.3">
      <c r="P13922" t="s">
        <v>82632</v>
      </c>
      <c r="Q13922" t="s">
        <v>7427</v>
      </c>
      <c r="R13922" t="s">
        <v>103755</v>
      </c>
      <c r="S13922" t="s">
        <v>103756</v>
      </c>
      <c r="T13922" t="s">
        <v>41853</v>
      </c>
    </row>
    <row r="13923" spans="16:20" x14ac:dyDescent="0.3">
      <c r="P13923" t="s">
        <v>82632</v>
      </c>
      <c r="Q13923" t="s">
        <v>7427</v>
      </c>
      <c r="R13923" t="s">
        <v>103757</v>
      </c>
      <c r="S13923" t="s">
        <v>103758</v>
      </c>
      <c r="T13923" t="s">
        <v>41856</v>
      </c>
    </row>
    <row r="13924" spans="16:20" x14ac:dyDescent="0.3">
      <c r="P13924" t="s">
        <v>82632</v>
      </c>
      <c r="Q13924" t="s">
        <v>7427</v>
      </c>
      <c r="R13924" t="s">
        <v>103759</v>
      </c>
      <c r="S13924" t="s">
        <v>93396</v>
      </c>
      <c r="T13924" t="s">
        <v>41858</v>
      </c>
    </row>
    <row r="13925" spans="16:20" x14ac:dyDescent="0.3">
      <c r="P13925" t="s">
        <v>82632</v>
      </c>
      <c r="Q13925" t="s">
        <v>7427</v>
      </c>
      <c r="R13925" t="s">
        <v>103760</v>
      </c>
      <c r="S13925" t="s">
        <v>103761</v>
      </c>
      <c r="T13925" t="s">
        <v>41861</v>
      </c>
    </row>
    <row r="13926" spans="16:20" x14ac:dyDescent="0.3">
      <c r="P13926" t="s">
        <v>82634</v>
      </c>
      <c r="Q13926" t="s">
        <v>7432</v>
      </c>
      <c r="R13926" t="s">
        <v>103762</v>
      </c>
      <c r="S13926" t="s">
        <v>83997</v>
      </c>
      <c r="T13926" t="s">
        <v>41863</v>
      </c>
    </row>
    <row r="13927" spans="16:20" x14ac:dyDescent="0.3">
      <c r="P13927" t="s">
        <v>82634</v>
      </c>
      <c r="Q13927" t="s">
        <v>7432</v>
      </c>
      <c r="R13927" t="s">
        <v>103763</v>
      </c>
      <c r="S13927" t="s">
        <v>95397</v>
      </c>
      <c r="T13927" t="s">
        <v>41865</v>
      </c>
    </row>
    <row r="13928" spans="16:20" x14ac:dyDescent="0.3">
      <c r="P13928" t="s">
        <v>82634</v>
      </c>
      <c r="Q13928" t="s">
        <v>7432</v>
      </c>
      <c r="R13928" t="s">
        <v>103764</v>
      </c>
      <c r="S13928" t="s">
        <v>103765</v>
      </c>
      <c r="T13928" t="s">
        <v>41868</v>
      </c>
    </row>
    <row r="13929" spans="16:20" x14ac:dyDescent="0.3">
      <c r="P13929" t="s">
        <v>82634</v>
      </c>
      <c r="Q13929" t="s">
        <v>7432</v>
      </c>
      <c r="R13929" t="s">
        <v>103766</v>
      </c>
      <c r="S13929" t="s">
        <v>81324</v>
      </c>
      <c r="T13929" t="s">
        <v>41870</v>
      </c>
    </row>
    <row r="13930" spans="16:20" x14ac:dyDescent="0.3">
      <c r="P13930" t="s">
        <v>82634</v>
      </c>
      <c r="Q13930" t="s">
        <v>7432</v>
      </c>
      <c r="R13930" t="s">
        <v>103767</v>
      </c>
      <c r="S13930" t="s">
        <v>102176</v>
      </c>
      <c r="T13930" t="s">
        <v>41872</v>
      </c>
    </row>
    <row r="13931" spans="16:20" x14ac:dyDescent="0.3">
      <c r="P13931" t="s">
        <v>82634</v>
      </c>
      <c r="Q13931" t="s">
        <v>7432</v>
      </c>
      <c r="R13931" t="s">
        <v>103768</v>
      </c>
      <c r="S13931" t="s">
        <v>101397</v>
      </c>
      <c r="T13931" t="s">
        <v>41874</v>
      </c>
    </row>
    <row r="13932" spans="16:20" x14ac:dyDescent="0.3">
      <c r="P13932" t="s">
        <v>82634</v>
      </c>
      <c r="Q13932" t="s">
        <v>7432</v>
      </c>
      <c r="R13932" t="s">
        <v>103769</v>
      </c>
      <c r="S13932" t="s">
        <v>103770</v>
      </c>
      <c r="T13932" t="s">
        <v>41877</v>
      </c>
    </row>
    <row r="13933" spans="16:20" x14ac:dyDescent="0.3">
      <c r="P13933" t="s">
        <v>82634</v>
      </c>
      <c r="Q13933" t="s">
        <v>7432</v>
      </c>
      <c r="R13933" t="s">
        <v>103771</v>
      </c>
      <c r="S13933" t="s">
        <v>103772</v>
      </c>
      <c r="T13933" t="s">
        <v>41880</v>
      </c>
    </row>
    <row r="13934" spans="16:20" x14ac:dyDescent="0.3">
      <c r="P13934" t="s">
        <v>82634</v>
      </c>
      <c r="Q13934" t="s">
        <v>7432</v>
      </c>
      <c r="R13934" t="s">
        <v>103773</v>
      </c>
      <c r="S13934" t="s">
        <v>103774</v>
      </c>
      <c r="T13934" t="s">
        <v>41883</v>
      </c>
    </row>
    <row r="13935" spans="16:20" x14ac:dyDescent="0.3">
      <c r="P13935" t="s">
        <v>82634</v>
      </c>
      <c r="Q13935" t="s">
        <v>7432</v>
      </c>
      <c r="R13935" t="s">
        <v>103775</v>
      </c>
      <c r="S13935" t="s">
        <v>103776</v>
      </c>
      <c r="T13935" t="s">
        <v>41886</v>
      </c>
    </row>
    <row r="13936" spans="16:20" x14ac:dyDescent="0.3">
      <c r="P13936" t="s">
        <v>82634</v>
      </c>
      <c r="Q13936" t="s">
        <v>7432</v>
      </c>
      <c r="R13936" t="s">
        <v>103777</v>
      </c>
      <c r="S13936" t="s">
        <v>79327</v>
      </c>
      <c r="T13936" t="s">
        <v>41888</v>
      </c>
    </row>
    <row r="13937" spans="16:20" x14ac:dyDescent="0.3">
      <c r="P13937" t="s">
        <v>82634</v>
      </c>
      <c r="Q13937" t="s">
        <v>7432</v>
      </c>
      <c r="R13937" t="s">
        <v>103778</v>
      </c>
      <c r="S13937" t="s">
        <v>83601</v>
      </c>
      <c r="T13937" t="s">
        <v>41890</v>
      </c>
    </row>
    <row r="13938" spans="16:20" x14ac:dyDescent="0.3">
      <c r="P13938" t="s">
        <v>82634</v>
      </c>
      <c r="Q13938" t="s">
        <v>7432</v>
      </c>
      <c r="R13938" t="s">
        <v>103779</v>
      </c>
      <c r="S13938" t="s">
        <v>103780</v>
      </c>
      <c r="T13938" t="s">
        <v>41893</v>
      </c>
    </row>
    <row r="13939" spans="16:20" x14ac:dyDescent="0.3">
      <c r="P13939" t="s">
        <v>82634</v>
      </c>
      <c r="Q13939" t="s">
        <v>7432</v>
      </c>
      <c r="R13939" t="s">
        <v>103781</v>
      </c>
      <c r="S13939" t="s">
        <v>103782</v>
      </c>
      <c r="T13939" t="s">
        <v>41896</v>
      </c>
    </row>
    <row r="13940" spans="16:20" x14ac:dyDescent="0.3">
      <c r="P13940" t="s">
        <v>82634</v>
      </c>
      <c r="Q13940" t="s">
        <v>7432</v>
      </c>
      <c r="R13940" t="s">
        <v>103783</v>
      </c>
      <c r="S13940" t="s">
        <v>103784</v>
      </c>
      <c r="T13940" t="s">
        <v>41899</v>
      </c>
    </row>
    <row r="13941" spans="16:20" x14ac:dyDescent="0.3">
      <c r="P13941" t="s">
        <v>82634</v>
      </c>
      <c r="Q13941" t="s">
        <v>7432</v>
      </c>
      <c r="R13941" t="s">
        <v>103785</v>
      </c>
      <c r="S13941" t="s">
        <v>93101</v>
      </c>
      <c r="T13941" t="s">
        <v>41901</v>
      </c>
    </row>
    <row r="13942" spans="16:20" x14ac:dyDescent="0.3">
      <c r="P13942" t="s">
        <v>82634</v>
      </c>
      <c r="Q13942" t="s">
        <v>7432</v>
      </c>
      <c r="R13942" t="s">
        <v>103786</v>
      </c>
      <c r="S13942" t="s">
        <v>103787</v>
      </c>
      <c r="T13942" t="s">
        <v>41904</v>
      </c>
    </row>
    <row r="13943" spans="16:20" x14ac:dyDescent="0.3">
      <c r="P13943" t="s">
        <v>82634</v>
      </c>
      <c r="Q13943" t="s">
        <v>7432</v>
      </c>
      <c r="R13943" t="s">
        <v>103788</v>
      </c>
      <c r="S13943" t="s">
        <v>103789</v>
      </c>
      <c r="T13943" t="s">
        <v>41907</v>
      </c>
    </row>
    <row r="13944" spans="16:20" x14ac:dyDescent="0.3">
      <c r="P13944" t="s">
        <v>82634</v>
      </c>
      <c r="Q13944" t="s">
        <v>7432</v>
      </c>
      <c r="R13944" t="s">
        <v>103790</v>
      </c>
      <c r="S13944" t="s">
        <v>103791</v>
      </c>
      <c r="T13944" t="s">
        <v>41910</v>
      </c>
    </row>
    <row r="13945" spans="16:20" x14ac:dyDescent="0.3">
      <c r="P13945" t="s">
        <v>82634</v>
      </c>
      <c r="Q13945" t="s">
        <v>7432</v>
      </c>
      <c r="R13945" t="s">
        <v>103792</v>
      </c>
      <c r="S13945" t="s">
        <v>103793</v>
      </c>
      <c r="T13945" t="s">
        <v>41913</v>
      </c>
    </row>
    <row r="13946" spans="16:20" x14ac:dyDescent="0.3">
      <c r="P13946" t="s">
        <v>82634</v>
      </c>
      <c r="Q13946" t="s">
        <v>7432</v>
      </c>
      <c r="R13946" t="s">
        <v>103794</v>
      </c>
      <c r="S13946" t="s">
        <v>103795</v>
      </c>
      <c r="T13946" t="s">
        <v>41916</v>
      </c>
    </row>
    <row r="13947" spans="16:20" x14ac:dyDescent="0.3">
      <c r="P13947" t="s">
        <v>82634</v>
      </c>
      <c r="Q13947" t="s">
        <v>7432</v>
      </c>
      <c r="R13947" t="s">
        <v>103796</v>
      </c>
      <c r="S13947" t="s">
        <v>102056</v>
      </c>
      <c r="T13947" t="s">
        <v>41918</v>
      </c>
    </row>
    <row r="13948" spans="16:20" x14ac:dyDescent="0.3">
      <c r="P13948" t="s">
        <v>82634</v>
      </c>
      <c r="Q13948" t="s">
        <v>7432</v>
      </c>
      <c r="R13948" t="s">
        <v>103797</v>
      </c>
      <c r="S13948" t="s">
        <v>98086</v>
      </c>
      <c r="T13948" t="s">
        <v>41920</v>
      </c>
    </row>
    <row r="13949" spans="16:20" x14ac:dyDescent="0.3">
      <c r="P13949" t="s">
        <v>82634</v>
      </c>
      <c r="Q13949" t="s">
        <v>7432</v>
      </c>
      <c r="R13949" t="s">
        <v>103798</v>
      </c>
      <c r="S13949" t="s">
        <v>103799</v>
      </c>
      <c r="T13949" t="s">
        <v>41923</v>
      </c>
    </row>
    <row r="13950" spans="16:20" x14ac:dyDescent="0.3">
      <c r="P13950" t="s">
        <v>82634</v>
      </c>
      <c r="Q13950" t="s">
        <v>7432</v>
      </c>
      <c r="R13950" t="s">
        <v>103800</v>
      </c>
      <c r="S13950" t="s">
        <v>99675</v>
      </c>
      <c r="T13950" t="s">
        <v>41925</v>
      </c>
    </row>
    <row r="13951" spans="16:20" x14ac:dyDescent="0.3">
      <c r="P13951" t="s">
        <v>82634</v>
      </c>
      <c r="Q13951" t="s">
        <v>7432</v>
      </c>
      <c r="R13951" t="s">
        <v>103801</v>
      </c>
      <c r="S13951" t="s">
        <v>103802</v>
      </c>
      <c r="T13951" t="s">
        <v>41928</v>
      </c>
    </row>
    <row r="13952" spans="16:20" x14ac:dyDescent="0.3">
      <c r="P13952" t="s">
        <v>82634</v>
      </c>
      <c r="Q13952" t="s">
        <v>7432</v>
      </c>
      <c r="R13952" t="s">
        <v>103803</v>
      </c>
      <c r="S13952" t="s">
        <v>103804</v>
      </c>
      <c r="T13952" t="s">
        <v>41931</v>
      </c>
    </row>
    <row r="13953" spans="16:20" x14ac:dyDescent="0.3">
      <c r="P13953" t="s">
        <v>82634</v>
      </c>
      <c r="Q13953" t="s">
        <v>7432</v>
      </c>
      <c r="R13953" t="s">
        <v>103805</v>
      </c>
      <c r="S13953" t="s">
        <v>103806</v>
      </c>
      <c r="T13953" t="s">
        <v>41934</v>
      </c>
    </row>
    <row r="13954" spans="16:20" x14ac:dyDescent="0.3">
      <c r="P13954" t="s">
        <v>82634</v>
      </c>
      <c r="Q13954" t="s">
        <v>7432</v>
      </c>
      <c r="R13954" t="s">
        <v>103807</v>
      </c>
      <c r="S13954" t="s">
        <v>103808</v>
      </c>
      <c r="T13954" t="s">
        <v>41937</v>
      </c>
    </row>
    <row r="13955" spans="16:20" x14ac:dyDescent="0.3">
      <c r="P13955" t="s">
        <v>82634</v>
      </c>
      <c r="Q13955" t="s">
        <v>7432</v>
      </c>
      <c r="R13955" t="s">
        <v>103809</v>
      </c>
      <c r="S13955" t="s">
        <v>92922</v>
      </c>
      <c r="T13955" t="s">
        <v>41939</v>
      </c>
    </row>
    <row r="13956" spans="16:20" x14ac:dyDescent="0.3">
      <c r="P13956" t="s">
        <v>82634</v>
      </c>
      <c r="Q13956" t="s">
        <v>7432</v>
      </c>
      <c r="R13956" t="s">
        <v>103810</v>
      </c>
      <c r="S13956" t="s">
        <v>79522</v>
      </c>
      <c r="T13956" t="s">
        <v>41941</v>
      </c>
    </row>
    <row r="13957" spans="16:20" x14ac:dyDescent="0.3">
      <c r="P13957" t="s">
        <v>82634</v>
      </c>
      <c r="Q13957" t="s">
        <v>7432</v>
      </c>
      <c r="R13957" t="s">
        <v>103811</v>
      </c>
      <c r="S13957" t="s">
        <v>103812</v>
      </c>
      <c r="T13957" t="s">
        <v>41944</v>
      </c>
    </row>
    <row r="13958" spans="16:20" x14ac:dyDescent="0.3">
      <c r="P13958" t="s">
        <v>82634</v>
      </c>
      <c r="Q13958" t="s">
        <v>7432</v>
      </c>
      <c r="R13958" t="s">
        <v>103813</v>
      </c>
      <c r="S13958" t="s">
        <v>95389</v>
      </c>
      <c r="T13958" t="s">
        <v>41946</v>
      </c>
    </row>
    <row r="13959" spans="16:20" x14ac:dyDescent="0.3">
      <c r="P13959" t="s">
        <v>82634</v>
      </c>
      <c r="Q13959" t="s">
        <v>7432</v>
      </c>
      <c r="R13959" t="s">
        <v>103814</v>
      </c>
      <c r="S13959" t="s">
        <v>103815</v>
      </c>
      <c r="T13959" t="s">
        <v>41949</v>
      </c>
    </row>
    <row r="13960" spans="16:20" x14ac:dyDescent="0.3">
      <c r="P13960" t="s">
        <v>82634</v>
      </c>
      <c r="Q13960" t="s">
        <v>7432</v>
      </c>
      <c r="R13960" t="s">
        <v>103816</v>
      </c>
      <c r="S13960" t="s">
        <v>103817</v>
      </c>
      <c r="T13960" t="s">
        <v>41952</v>
      </c>
    </row>
    <row r="13961" spans="16:20" x14ac:dyDescent="0.3">
      <c r="P13961" t="s">
        <v>82634</v>
      </c>
      <c r="Q13961" t="s">
        <v>7432</v>
      </c>
      <c r="R13961" t="s">
        <v>103818</v>
      </c>
      <c r="S13961" t="s">
        <v>103819</v>
      </c>
      <c r="T13961" t="s">
        <v>41955</v>
      </c>
    </row>
    <row r="13962" spans="16:20" x14ac:dyDescent="0.3">
      <c r="P13962" t="s">
        <v>82634</v>
      </c>
      <c r="Q13962" t="s">
        <v>7432</v>
      </c>
      <c r="R13962" t="s">
        <v>103820</v>
      </c>
      <c r="S13962" t="s">
        <v>103821</v>
      </c>
      <c r="T13962" t="s">
        <v>41958</v>
      </c>
    </row>
    <row r="13963" spans="16:20" x14ac:dyDescent="0.3">
      <c r="P13963" t="s">
        <v>82634</v>
      </c>
      <c r="Q13963" t="s">
        <v>7432</v>
      </c>
      <c r="R13963" t="s">
        <v>103822</v>
      </c>
      <c r="S13963" t="s">
        <v>103823</v>
      </c>
      <c r="T13963" t="s">
        <v>41961</v>
      </c>
    </row>
    <row r="13964" spans="16:20" x14ac:dyDescent="0.3">
      <c r="P13964" t="s">
        <v>82634</v>
      </c>
      <c r="Q13964" t="s">
        <v>7432</v>
      </c>
      <c r="R13964" t="s">
        <v>103824</v>
      </c>
      <c r="S13964" t="s">
        <v>103825</v>
      </c>
      <c r="T13964" t="s">
        <v>41964</v>
      </c>
    </row>
    <row r="13965" spans="16:20" x14ac:dyDescent="0.3">
      <c r="P13965" t="s">
        <v>82634</v>
      </c>
      <c r="Q13965" t="s">
        <v>7432</v>
      </c>
      <c r="R13965" t="s">
        <v>103826</v>
      </c>
      <c r="S13965" t="s">
        <v>103827</v>
      </c>
      <c r="T13965" t="s">
        <v>41967</v>
      </c>
    </row>
    <row r="13966" spans="16:20" x14ac:dyDescent="0.3">
      <c r="P13966" t="s">
        <v>82634</v>
      </c>
      <c r="Q13966" t="s">
        <v>7432</v>
      </c>
      <c r="R13966" t="s">
        <v>103828</v>
      </c>
      <c r="S13966" t="s">
        <v>103829</v>
      </c>
      <c r="T13966" t="s">
        <v>41970</v>
      </c>
    </row>
    <row r="13967" spans="16:20" x14ac:dyDescent="0.3">
      <c r="P13967" t="s">
        <v>82634</v>
      </c>
      <c r="Q13967" t="s">
        <v>7432</v>
      </c>
      <c r="R13967" t="s">
        <v>103830</v>
      </c>
      <c r="S13967" t="s">
        <v>103831</v>
      </c>
      <c r="T13967" t="s">
        <v>41973</v>
      </c>
    </row>
    <row r="13968" spans="16:20" x14ac:dyDescent="0.3">
      <c r="P13968" t="s">
        <v>82634</v>
      </c>
      <c r="Q13968" t="s">
        <v>7432</v>
      </c>
      <c r="R13968" t="s">
        <v>103832</v>
      </c>
      <c r="S13968" t="s">
        <v>94856</v>
      </c>
      <c r="T13968" t="s">
        <v>41975</v>
      </c>
    </row>
    <row r="13969" spans="16:20" x14ac:dyDescent="0.3">
      <c r="P13969" t="s">
        <v>82634</v>
      </c>
      <c r="Q13969" t="s">
        <v>7432</v>
      </c>
      <c r="R13969" t="s">
        <v>103833</v>
      </c>
      <c r="S13969" t="s">
        <v>103834</v>
      </c>
      <c r="T13969" t="s">
        <v>41978</v>
      </c>
    </row>
    <row r="13970" spans="16:20" x14ac:dyDescent="0.3">
      <c r="P13970" t="s">
        <v>82634</v>
      </c>
      <c r="Q13970" t="s">
        <v>7432</v>
      </c>
      <c r="R13970" t="s">
        <v>103835</v>
      </c>
      <c r="S13970" t="s">
        <v>82820</v>
      </c>
      <c r="T13970" t="s">
        <v>41980</v>
      </c>
    </row>
    <row r="13971" spans="16:20" x14ac:dyDescent="0.3">
      <c r="P13971" t="s">
        <v>82634</v>
      </c>
      <c r="Q13971" t="s">
        <v>7432</v>
      </c>
      <c r="R13971" t="s">
        <v>103836</v>
      </c>
      <c r="S13971" t="s">
        <v>102610</v>
      </c>
      <c r="T13971" t="s">
        <v>41982</v>
      </c>
    </row>
    <row r="13972" spans="16:20" x14ac:dyDescent="0.3">
      <c r="P13972" t="s">
        <v>82634</v>
      </c>
      <c r="Q13972" t="s">
        <v>7432</v>
      </c>
      <c r="R13972" t="s">
        <v>103837</v>
      </c>
      <c r="S13972" t="s">
        <v>103838</v>
      </c>
      <c r="T13972" t="s">
        <v>41985</v>
      </c>
    </row>
    <row r="13973" spans="16:20" x14ac:dyDescent="0.3">
      <c r="P13973" t="s">
        <v>80403</v>
      </c>
      <c r="Q13973" t="s">
        <v>7436</v>
      </c>
      <c r="R13973" t="s">
        <v>103839</v>
      </c>
      <c r="S13973" t="s">
        <v>103840</v>
      </c>
      <c r="T13973" t="s">
        <v>41988</v>
      </c>
    </row>
    <row r="13974" spans="16:20" x14ac:dyDescent="0.3">
      <c r="P13974" t="s">
        <v>80403</v>
      </c>
      <c r="Q13974" t="s">
        <v>7436</v>
      </c>
      <c r="R13974" t="s">
        <v>103841</v>
      </c>
      <c r="S13974" t="s">
        <v>103842</v>
      </c>
      <c r="T13974" t="s">
        <v>41991</v>
      </c>
    </row>
    <row r="13975" spans="16:20" x14ac:dyDescent="0.3">
      <c r="P13975" t="s">
        <v>80403</v>
      </c>
      <c r="Q13975" t="s">
        <v>7436</v>
      </c>
      <c r="R13975" t="s">
        <v>103843</v>
      </c>
      <c r="S13975" t="s">
        <v>102176</v>
      </c>
      <c r="T13975" t="s">
        <v>41993</v>
      </c>
    </row>
    <row r="13976" spans="16:20" x14ac:dyDescent="0.3">
      <c r="P13976" t="s">
        <v>80403</v>
      </c>
      <c r="Q13976" t="s">
        <v>7436</v>
      </c>
      <c r="R13976" t="s">
        <v>103844</v>
      </c>
      <c r="S13976" t="s">
        <v>103845</v>
      </c>
      <c r="T13976" t="s">
        <v>41996</v>
      </c>
    </row>
    <row r="13977" spans="16:20" x14ac:dyDescent="0.3">
      <c r="P13977" t="s">
        <v>80403</v>
      </c>
      <c r="Q13977" t="s">
        <v>7436</v>
      </c>
      <c r="R13977" t="s">
        <v>103846</v>
      </c>
      <c r="S13977" t="s">
        <v>103847</v>
      </c>
      <c r="T13977" t="s">
        <v>41999</v>
      </c>
    </row>
    <row r="13978" spans="16:20" x14ac:dyDescent="0.3">
      <c r="P13978" t="s">
        <v>80403</v>
      </c>
      <c r="Q13978" t="s">
        <v>7436</v>
      </c>
      <c r="R13978" t="s">
        <v>103848</v>
      </c>
      <c r="S13978" t="s">
        <v>103849</v>
      </c>
      <c r="T13978" t="s">
        <v>42002</v>
      </c>
    </row>
    <row r="13979" spans="16:20" x14ac:dyDescent="0.3">
      <c r="P13979" t="s">
        <v>80403</v>
      </c>
      <c r="Q13979" t="s">
        <v>7436</v>
      </c>
      <c r="R13979" t="s">
        <v>103850</v>
      </c>
      <c r="S13979" t="s">
        <v>84938</v>
      </c>
      <c r="T13979" t="s">
        <v>42004</v>
      </c>
    </row>
    <row r="13980" spans="16:20" x14ac:dyDescent="0.3">
      <c r="P13980" t="s">
        <v>80403</v>
      </c>
      <c r="Q13980" t="s">
        <v>7436</v>
      </c>
      <c r="R13980" t="s">
        <v>103851</v>
      </c>
      <c r="S13980" t="s">
        <v>103852</v>
      </c>
      <c r="T13980" t="s">
        <v>42007</v>
      </c>
    </row>
    <row r="13981" spans="16:20" x14ac:dyDescent="0.3">
      <c r="P13981" t="s">
        <v>80403</v>
      </c>
      <c r="Q13981" t="s">
        <v>7436</v>
      </c>
      <c r="R13981" t="s">
        <v>103853</v>
      </c>
      <c r="S13981" t="s">
        <v>82688</v>
      </c>
      <c r="T13981" t="s">
        <v>42009</v>
      </c>
    </row>
    <row r="13982" spans="16:20" x14ac:dyDescent="0.3">
      <c r="P13982" t="s">
        <v>80403</v>
      </c>
      <c r="Q13982" t="s">
        <v>7436</v>
      </c>
      <c r="R13982" t="s">
        <v>103854</v>
      </c>
      <c r="S13982" t="s">
        <v>103855</v>
      </c>
      <c r="T13982" t="s">
        <v>42012</v>
      </c>
    </row>
    <row r="13983" spans="16:20" x14ac:dyDescent="0.3">
      <c r="P13983" t="s">
        <v>80403</v>
      </c>
      <c r="Q13983" t="s">
        <v>7436</v>
      </c>
      <c r="R13983" t="s">
        <v>103856</v>
      </c>
      <c r="S13983" t="s">
        <v>81850</v>
      </c>
      <c r="T13983" t="s">
        <v>42014</v>
      </c>
    </row>
    <row r="13984" spans="16:20" x14ac:dyDescent="0.3">
      <c r="P13984" t="s">
        <v>80403</v>
      </c>
      <c r="Q13984" t="s">
        <v>7436</v>
      </c>
      <c r="R13984" t="s">
        <v>103857</v>
      </c>
      <c r="S13984" t="s">
        <v>103858</v>
      </c>
      <c r="T13984" t="s">
        <v>42017</v>
      </c>
    </row>
    <row r="13985" spans="16:20" x14ac:dyDescent="0.3">
      <c r="P13985" t="s">
        <v>80403</v>
      </c>
      <c r="Q13985" t="s">
        <v>7436</v>
      </c>
      <c r="R13985" t="s">
        <v>103859</v>
      </c>
      <c r="S13985" t="s">
        <v>82523</v>
      </c>
      <c r="T13985" t="s">
        <v>42019</v>
      </c>
    </row>
    <row r="13986" spans="16:20" x14ac:dyDescent="0.3">
      <c r="P13986" t="s">
        <v>80403</v>
      </c>
      <c r="Q13986" t="s">
        <v>7436</v>
      </c>
      <c r="R13986" t="s">
        <v>103860</v>
      </c>
      <c r="S13986" t="s">
        <v>103861</v>
      </c>
      <c r="T13986" t="s">
        <v>42022</v>
      </c>
    </row>
    <row r="13987" spans="16:20" x14ac:dyDescent="0.3">
      <c r="P13987" t="s">
        <v>80403</v>
      </c>
      <c r="Q13987" t="s">
        <v>7436</v>
      </c>
      <c r="R13987" t="s">
        <v>103862</v>
      </c>
      <c r="S13987" t="s">
        <v>79382</v>
      </c>
      <c r="T13987" t="s">
        <v>42024</v>
      </c>
    </row>
    <row r="13988" spans="16:20" x14ac:dyDescent="0.3">
      <c r="P13988" t="s">
        <v>80403</v>
      </c>
      <c r="Q13988" t="s">
        <v>7436</v>
      </c>
      <c r="R13988" t="s">
        <v>103863</v>
      </c>
      <c r="S13988" t="s">
        <v>103864</v>
      </c>
      <c r="T13988" t="s">
        <v>42027</v>
      </c>
    </row>
    <row r="13989" spans="16:20" x14ac:dyDescent="0.3">
      <c r="P13989" t="s">
        <v>80403</v>
      </c>
      <c r="Q13989" t="s">
        <v>7436</v>
      </c>
      <c r="R13989" t="s">
        <v>103865</v>
      </c>
      <c r="S13989" t="s">
        <v>103866</v>
      </c>
      <c r="T13989" t="s">
        <v>42030</v>
      </c>
    </row>
    <row r="13990" spans="16:20" x14ac:dyDescent="0.3">
      <c r="P13990" t="s">
        <v>82612</v>
      </c>
      <c r="Q13990" t="s">
        <v>7385</v>
      </c>
      <c r="R13990" t="s">
        <v>103867</v>
      </c>
      <c r="S13990" t="s">
        <v>80526</v>
      </c>
      <c r="T13990" t="s">
        <v>42032</v>
      </c>
    </row>
    <row r="13991" spans="16:20" x14ac:dyDescent="0.3">
      <c r="P13991" t="s">
        <v>82612</v>
      </c>
      <c r="Q13991" t="s">
        <v>7385</v>
      </c>
      <c r="R13991" t="s">
        <v>103868</v>
      </c>
      <c r="S13991" t="s">
        <v>103869</v>
      </c>
      <c r="T13991" t="s">
        <v>42035</v>
      </c>
    </row>
    <row r="13992" spans="16:20" x14ac:dyDescent="0.3">
      <c r="P13992" t="s">
        <v>82612</v>
      </c>
      <c r="Q13992" t="s">
        <v>7385</v>
      </c>
      <c r="R13992" t="s">
        <v>103870</v>
      </c>
      <c r="S13992" t="s">
        <v>82738</v>
      </c>
      <c r="T13992" t="s">
        <v>42037</v>
      </c>
    </row>
    <row r="13993" spans="16:20" x14ac:dyDescent="0.3">
      <c r="P13993" t="s">
        <v>82612</v>
      </c>
      <c r="Q13993" t="s">
        <v>7385</v>
      </c>
      <c r="R13993" t="s">
        <v>103871</v>
      </c>
      <c r="S13993" t="s">
        <v>103872</v>
      </c>
      <c r="T13993" t="s">
        <v>42040</v>
      </c>
    </row>
    <row r="13994" spans="16:20" x14ac:dyDescent="0.3">
      <c r="P13994" t="s">
        <v>82612</v>
      </c>
      <c r="Q13994" t="s">
        <v>7385</v>
      </c>
      <c r="R13994" t="s">
        <v>103873</v>
      </c>
      <c r="S13994" t="s">
        <v>103874</v>
      </c>
      <c r="T13994" t="s">
        <v>42043</v>
      </c>
    </row>
    <row r="13995" spans="16:20" x14ac:dyDescent="0.3">
      <c r="P13995" t="s">
        <v>82612</v>
      </c>
      <c r="Q13995" t="s">
        <v>7385</v>
      </c>
      <c r="R13995" t="s">
        <v>103875</v>
      </c>
      <c r="S13995" t="s">
        <v>103876</v>
      </c>
      <c r="T13995" t="s">
        <v>42046</v>
      </c>
    </row>
    <row r="13996" spans="16:20" x14ac:dyDescent="0.3">
      <c r="P13996" t="s">
        <v>82612</v>
      </c>
      <c r="Q13996" t="s">
        <v>7385</v>
      </c>
      <c r="R13996" t="s">
        <v>103877</v>
      </c>
      <c r="S13996" t="s">
        <v>103878</v>
      </c>
      <c r="T13996" t="s">
        <v>42049</v>
      </c>
    </row>
    <row r="13997" spans="16:20" x14ac:dyDescent="0.3">
      <c r="P13997" t="s">
        <v>82612</v>
      </c>
      <c r="Q13997" t="s">
        <v>7385</v>
      </c>
      <c r="R13997" t="s">
        <v>103879</v>
      </c>
      <c r="S13997" t="s">
        <v>103880</v>
      </c>
      <c r="T13997" t="s">
        <v>42052</v>
      </c>
    </row>
    <row r="13998" spans="16:20" x14ac:dyDescent="0.3">
      <c r="P13998" t="s">
        <v>82612</v>
      </c>
      <c r="Q13998" t="s">
        <v>7385</v>
      </c>
      <c r="R13998" t="s">
        <v>103881</v>
      </c>
      <c r="S13998" t="s">
        <v>96163</v>
      </c>
      <c r="T13998" t="s">
        <v>42054</v>
      </c>
    </row>
    <row r="13999" spans="16:20" x14ac:dyDescent="0.3">
      <c r="P13999" t="s">
        <v>82612</v>
      </c>
      <c r="Q13999" t="s">
        <v>7385</v>
      </c>
      <c r="R13999" t="s">
        <v>103882</v>
      </c>
      <c r="S13999" t="s">
        <v>103883</v>
      </c>
      <c r="T13999" t="s">
        <v>42057</v>
      </c>
    </row>
    <row r="14000" spans="16:20" x14ac:dyDescent="0.3">
      <c r="P14000" t="s">
        <v>82612</v>
      </c>
      <c r="Q14000" t="s">
        <v>7385</v>
      </c>
      <c r="R14000" t="s">
        <v>103884</v>
      </c>
      <c r="S14000" t="s">
        <v>103885</v>
      </c>
      <c r="T14000" t="s">
        <v>42060</v>
      </c>
    </row>
    <row r="14001" spans="16:20" x14ac:dyDescent="0.3">
      <c r="P14001" t="s">
        <v>82612</v>
      </c>
      <c r="Q14001" t="s">
        <v>7385</v>
      </c>
      <c r="R14001" t="s">
        <v>103886</v>
      </c>
      <c r="S14001" t="s">
        <v>97669</v>
      </c>
      <c r="T14001" t="s">
        <v>42062</v>
      </c>
    </row>
    <row r="14002" spans="16:20" x14ac:dyDescent="0.3">
      <c r="P14002" t="s">
        <v>82612</v>
      </c>
      <c r="Q14002" t="s">
        <v>7385</v>
      </c>
      <c r="R14002" t="s">
        <v>103887</v>
      </c>
      <c r="S14002" t="s">
        <v>103888</v>
      </c>
      <c r="T14002" t="s">
        <v>42065</v>
      </c>
    </row>
    <row r="14003" spans="16:20" x14ac:dyDescent="0.3">
      <c r="P14003" t="s">
        <v>82612</v>
      </c>
      <c r="Q14003" t="s">
        <v>7385</v>
      </c>
      <c r="R14003" t="s">
        <v>103889</v>
      </c>
      <c r="S14003" t="s">
        <v>101397</v>
      </c>
      <c r="T14003" t="s">
        <v>42067</v>
      </c>
    </row>
    <row r="14004" spans="16:20" x14ac:dyDescent="0.3">
      <c r="P14004" t="s">
        <v>82612</v>
      </c>
      <c r="Q14004" t="s">
        <v>7385</v>
      </c>
      <c r="R14004" t="s">
        <v>103890</v>
      </c>
      <c r="S14004" t="s">
        <v>103891</v>
      </c>
      <c r="T14004" t="s">
        <v>42070</v>
      </c>
    </row>
    <row r="14005" spans="16:20" x14ac:dyDescent="0.3">
      <c r="P14005" t="s">
        <v>82612</v>
      </c>
      <c r="Q14005" t="s">
        <v>7385</v>
      </c>
      <c r="R14005" t="s">
        <v>103892</v>
      </c>
      <c r="S14005" t="s">
        <v>84660</v>
      </c>
      <c r="T14005" t="s">
        <v>42072</v>
      </c>
    </row>
    <row r="14006" spans="16:20" x14ac:dyDescent="0.3">
      <c r="P14006" t="s">
        <v>82612</v>
      </c>
      <c r="Q14006" t="s">
        <v>7385</v>
      </c>
      <c r="R14006" t="s">
        <v>103893</v>
      </c>
      <c r="S14006" t="s">
        <v>103894</v>
      </c>
      <c r="T14006" t="s">
        <v>42075</v>
      </c>
    </row>
    <row r="14007" spans="16:20" x14ac:dyDescent="0.3">
      <c r="P14007" t="s">
        <v>82612</v>
      </c>
      <c r="Q14007" t="s">
        <v>7385</v>
      </c>
      <c r="R14007" t="s">
        <v>103895</v>
      </c>
      <c r="S14007" t="s">
        <v>103896</v>
      </c>
      <c r="T14007" t="s">
        <v>42078</v>
      </c>
    </row>
    <row r="14008" spans="16:20" x14ac:dyDescent="0.3">
      <c r="P14008" t="s">
        <v>82612</v>
      </c>
      <c r="Q14008" t="s">
        <v>7385</v>
      </c>
      <c r="R14008" t="s">
        <v>103897</v>
      </c>
      <c r="S14008" t="s">
        <v>79748</v>
      </c>
      <c r="T14008" t="s">
        <v>42080</v>
      </c>
    </row>
    <row r="14009" spans="16:20" x14ac:dyDescent="0.3">
      <c r="P14009" t="s">
        <v>82612</v>
      </c>
      <c r="Q14009" t="s">
        <v>7385</v>
      </c>
      <c r="R14009" t="s">
        <v>103898</v>
      </c>
      <c r="S14009" t="s">
        <v>103899</v>
      </c>
      <c r="T14009" t="s">
        <v>42083</v>
      </c>
    </row>
    <row r="14010" spans="16:20" x14ac:dyDescent="0.3">
      <c r="P14010" t="s">
        <v>82612</v>
      </c>
      <c r="Q14010" t="s">
        <v>7385</v>
      </c>
      <c r="R14010" t="s">
        <v>103900</v>
      </c>
      <c r="S14010" t="s">
        <v>103901</v>
      </c>
      <c r="T14010" t="s">
        <v>42086</v>
      </c>
    </row>
    <row r="14011" spans="16:20" x14ac:dyDescent="0.3">
      <c r="P14011" t="s">
        <v>82612</v>
      </c>
      <c r="Q14011" t="s">
        <v>7385</v>
      </c>
      <c r="R14011" t="s">
        <v>103902</v>
      </c>
      <c r="S14011" t="s">
        <v>81808</v>
      </c>
      <c r="T14011" t="s">
        <v>42088</v>
      </c>
    </row>
    <row r="14012" spans="16:20" x14ac:dyDescent="0.3">
      <c r="P14012" t="s">
        <v>82612</v>
      </c>
      <c r="Q14012" t="s">
        <v>7385</v>
      </c>
      <c r="R14012" t="s">
        <v>103903</v>
      </c>
      <c r="S14012" t="s">
        <v>85704</v>
      </c>
      <c r="T14012" t="s">
        <v>42090</v>
      </c>
    </row>
    <row r="14013" spans="16:20" x14ac:dyDescent="0.3">
      <c r="P14013" t="s">
        <v>82612</v>
      </c>
      <c r="Q14013" t="s">
        <v>7385</v>
      </c>
      <c r="R14013" t="s">
        <v>103904</v>
      </c>
      <c r="S14013" t="s">
        <v>98200</v>
      </c>
      <c r="T14013" t="s">
        <v>42092</v>
      </c>
    </row>
    <row r="14014" spans="16:20" x14ac:dyDescent="0.3">
      <c r="P14014" t="s">
        <v>82612</v>
      </c>
      <c r="Q14014" t="s">
        <v>7385</v>
      </c>
      <c r="R14014" t="s">
        <v>103905</v>
      </c>
      <c r="S14014" t="s">
        <v>103906</v>
      </c>
      <c r="T14014" t="s">
        <v>42095</v>
      </c>
    </row>
    <row r="14015" spans="16:20" x14ac:dyDescent="0.3">
      <c r="P14015" t="s">
        <v>82612</v>
      </c>
      <c r="Q14015" t="s">
        <v>7385</v>
      </c>
      <c r="R14015" t="s">
        <v>103907</v>
      </c>
      <c r="S14015" t="s">
        <v>103908</v>
      </c>
      <c r="T14015" t="s">
        <v>42098</v>
      </c>
    </row>
    <row r="14016" spans="16:20" x14ac:dyDescent="0.3">
      <c r="P14016" t="s">
        <v>82612</v>
      </c>
      <c r="Q14016" t="s">
        <v>7385</v>
      </c>
      <c r="R14016" t="s">
        <v>103909</v>
      </c>
      <c r="S14016" t="s">
        <v>103910</v>
      </c>
      <c r="T14016" t="s">
        <v>42101</v>
      </c>
    </row>
    <row r="14017" spans="16:20" x14ac:dyDescent="0.3">
      <c r="P14017" t="s">
        <v>82612</v>
      </c>
      <c r="Q14017" t="s">
        <v>7385</v>
      </c>
      <c r="R14017" t="s">
        <v>103911</v>
      </c>
      <c r="S14017" t="s">
        <v>103912</v>
      </c>
      <c r="T14017" t="s">
        <v>42104</v>
      </c>
    </row>
    <row r="14018" spans="16:20" x14ac:dyDescent="0.3">
      <c r="P14018" t="s">
        <v>82612</v>
      </c>
      <c r="Q14018" t="s">
        <v>7385</v>
      </c>
      <c r="R14018" t="s">
        <v>103913</v>
      </c>
      <c r="S14018" t="s">
        <v>103914</v>
      </c>
      <c r="T14018" t="s">
        <v>42107</v>
      </c>
    </row>
    <row r="14019" spans="16:20" x14ac:dyDescent="0.3">
      <c r="P14019" t="s">
        <v>82612</v>
      </c>
      <c r="Q14019" t="s">
        <v>7385</v>
      </c>
      <c r="R14019" t="s">
        <v>103915</v>
      </c>
      <c r="S14019" t="s">
        <v>103916</v>
      </c>
      <c r="T14019" t="s">
        <v>42110</v>
      </c>
    </row>
    <row r="14020" spans="16:20" x14ac:dyDescent="0.3">
      <c r="P14020" t="s">
        <v>82612</v>
      </c>
      <c r="Q14020" t="s">
        <v>7385</v>
      </c>
      <c r="R14020" t="s">
        <v>103917</v>
      </c>
      <c r="S14020" t="s">
        <v>103918</v>
      </c>
      <c r="T14020" t="s">
        <v>42113</v>
      </c>
    </row>
    <row r="14021" spans="16:20" x14ac:dyDescent="0.3">
      <c r="P14021" t="s">
        <v>82612</v>
      </c>
      <c r="Q14021" t="s">
        <v>7385</v>
      </c>
      <c r="R14021" t="s">
        <v>103919</v>
      </c>
      <c r="S14021" t="s">
        <v>103920</v>
      </c>
      <c r="T14021" t="s">
        <v>42116</v>
      </c>
    </row>
    <row r="14022" spans="16:20" x14ac:dyDescent="0.3">
      <c r="P14022" t="s">
        <v>82612</v>
      </c>
      <c r="Q14022" t="s">
        <v>7385</v>
      </c>
      <c r="R14022" t="s">
        <v>103921</v>
      </c>
      <c r="S14022" t="s">
        <v>85132</v>
      </c>
      <c r="T14022" t="s">
        <v>42118</v>
      </c>
    </row>
    <row r="14023" spans="16:20" x14ac:dyDescent="0.3">
      <c r="P14023" t="s">
        <v>82612</v>
      </c>
      <c r="Q14023" t="s">
        <v>7385</v>
      </c>
      <c r="R14023" t="s">
        <v>103922</v>
      </c>
      <c r="S14023" t="s">
        <v>103923</v>
      </c>
      <c r="T14023" t="s">
        <v>42121</v>
      </c>
    </row>
    <row r="14024" spans="16:20" x14ac:dyDescent="0.3">
      <c r="P14024" t="s">
        <v>82612</v>
      </c>
      <c r="Q14024" t="s">
        <v>7385</v>
      </c>
      <c r="R14024" t="s">
        <v>103924</v>
      </c>
      <c r="S14024" t="s">
        <v>82019</v>
      </c>
      <c r="T14024" t="s">
        <v>42123</v>
      </c>
    </row>
    <row r="14025" spans="16:20" x14ac:dyDescent="0.3">
      <c r="P14025" t="s">
        <v>82612</v>
      </c>
      <c r="Q14025" t="s">
        <v>7385</v>
      </c>
      <c r="R14025" t="s">
        <v>103925</v>
      </c>
      <c r="S14025" t="s">
        <v>103926</v>
      </c>
      <c r="T14025" t="s">
        <v>42126</v>
      </c>
    </row>
    <row r="14026" spans="16:20" x14ac:dyDescent="0.3">
      <c r="P14026" t="s">
        <v>82612</v>
      </c>
      <c r="Q14026" t="s">
        <v>7385</v>
      </c>
      <c r="R14026" t="s">
        <v>103927</v>
      </c>
      <c r="S14026" t="s">
        <v>103928</v>
      </c>
      <c r="T14026" t="s">
        <v>42129</v>
      </c>
    </row>
    <row r="14027" spans="16:20" x14ac:dyDescent="0.3">
      <c r="P14027" t="s">
        <v>82612</v>
      </c>
      <c r="Q14027" t="s">
        <v>7385</v>
      </c>
      <c r="R14027" t="s">
        <v>103929</v>
      </c>
      <c r="S14027" t="s">
        <v>103930</v>
      </c>
      <c r="T14027" t="s">
        <v>42132</v>
      </c>
    </row>
    <row r="14028" spans="16:20" x14ac:dyDescent="0.3">
      <c r="P14028" t="s">
        <v>82612</v>
      </c>
      <c r="Q14028" t="s">
        <v>7385</v>
      </c>
      <c r="R14028" t="s">
        <v>103931</v>
      </c>
      <c r="S14028" t="s">
        <v>103932</v>
      </c>
      <c r="T14028" t="s">
        <v>42135</v>
      </c>
    </row>
    <row r="14029" spans="16:20" x14ac:dyDescent="0.3">
      <c r="P14029" t="s">
        <v>82612</v>
      </c>
      <c r="Q14029" t="s">
        <v>7385</v>
      </c>
      <c r="R14029" t="s">
        <v>103933</v>
      </c>
      <c r="S14029" t="s">
        <v>103934</v>
      </c>
      <c r="T14029" t="s">
        <v>42138</v>
      </c>
    </row>
    <row r="14030" spans="16:20" x14ac:dyDescent="0.3">
      <c r="P14030" t="s">
        <v>82612</v>
      </c>
      <c r="Q14030" t="s">
        <v>7385</v>
      </c>
      <c r="R14030" t="s">
        <v>103935</v>
      </c>
      <c r="S14030" t="s">
        <v>80154</v>
      </c>
      <c r="T14030" t="s">
        <v>42140</v>
      </c>
    </row>
    <row r="14031" spans="16:20" x14ac:dyDescent="0.3">
      <c r="P14031" t="s">
        <v>82612</v>
      </c>
      <c r="Q14031" t="s">
        <v>7385</v>
      </c>
      <c r="R14031" t="s">
        <v>103936</v>
      </c>
      <c r="S14031" t="s">
        <v>103937</v>
      </c>
      <c r="T14031" t="s">
        <v>42143</v>
      </c>
    </row>
    <row r="14032" spans="16:20" x14ac:dyDescent="0.3">
      <c r="P14032" t="s">
        <v>82612</v>
      </c>
      <c r="Q14032" t="s">
        <v>7385</v>
      </c>
      <c r="R14032" t="s">
        <v>103938</v>
      </c>
      <c r="S14032" t="s">
        <v>92142</v>
      </c>
      <c r="T14032" t="s">
        <v>42145</v>
      </c>
    </row>
    <row r="14033" spans="16:20" x14ac:dyDescent="0.3">
      <c r="P14033" t="s">
        <v>82612</v>
      </c>
      <c r="Q14033" t="s">
        <v>7385</v>
      </c>
      <c r="R14033" t="s">
        <v>103939</v>
      </c>
      <c r="S14033" t="s">
        <v>103940</v>
      </c>
      <c r="T14033" t="s">
        <v>42148</v>
      </c>
    </row>
    <row r="14034" spans="16:20" x14ac:dyDescent="0.3">
      <c r="P14034" t="s">
        <v>79960</v>
      </c>
      <c r="Q14034" t="s">
        <v>1819</v>
      </c>
      <c r="R14034" t="s">
        <v>103941</v>
      </c>
      <c r="S14034" t="s">
        <v>103942</v>
      </c>
      <c r="T14034" t="s">
        <v>42151</v>
      </c>
    </row>
    <row r="14035" spans="16:20" x14ac:dyDescent="0.3">
      <c r="P14035" t="s">
        <v>79960</v>
      </c>
      <c r="Q14035" t="s">
        <v>1819</v>
      </c>
      <c r="R14035" t="s">
        <v>103943</v>
      </c>
      <c r="S14035" t="s">
        <v>81324</v>
      </c>
      <c r="T14035" t="s">
        <v>42153</v>
      </c>
    </row>
    <row r="14036" spans="16:20" x14ac:dyDescent="0.3">
      <c r="P14036" t="s">
        <v>79960</v>
      </c>
      <c r="Q14036" t="s">
        <v>1819</v>
      </c>
      <c r="R14036" t="s">
        <v>103944</v>
      </c>
      <c r="S14036" t="s">
        <v>85035</v>
      </c>
      <c r="T14036" t="s">
        <v>42155</v>
      </c>
    </row>
    <row r="14037" spans="16:20" x14ac:dyDescent="0.3">
      <c r="P14037" t="s">
        <v>79960</v>
      </c>
      <c r="Q14037" t="s">
        <v>1819</v>
      </c>
      <c r="R14037" t="s">
        <v>103945</v>
      </c>
      <c r="S14037" t="s">
        <v>103946</v>
      </c>
      <c r="T14037" t="s">
        <v>42158</v>
      </c>
    </row>
    <row r="14038" spans="16:20" x14ac:dyDescent="0.3">
      <c r="P14038" t="s">
        <v>79960</v>
      </c>
      <c r="Q14038" t="s">
        <v>1819</v>
      </c>
      <c r="R14038" t="s">
        <v>103947</v>
      </c>
      <c r="S14038" t="s">
        <v>103948</v>
      </c>
      <c r="T14038" t="s">
        <v>42161</v>
      </c>
    </row>
    <row r="14039" spans="16:20" x14ac:dyDescent="0.3">
      <c r="P14039" t="s">
        <v>79960</v>
      </c>
      <c r="Q14039" t="s">
        <v>1819</v>
      </c>
      <c r="R14039" t="s">
        <v>103949</v>
      </c>
      <c r="S14039" t="s">
        <v>103950</v>
      </c>
      <c r="T14039" t="s">
        <v>42164</v>
      </c>
    </row>
    <row r="14040" spans="16:20" x14ac:dyDescent="0.3">
      <c r="P14040" t="s">
        <v>79960</v>
      </c>
      <c r="Q14040" t="s">
        <v>1819</v>
      </c>
      <c r="R14040" t="s">
        <v>103951</v>
      </c>
      <c r="S14040" t="s">
        <v>103952</v>
      </c>
      <c r="T14040" t="s">
        <v>42167</v>
      </c>
    </row>
    <row r="14041" spans="16:20" x14ac:dyDescent="0.3">
      <c r="P14041" t="s">
        <v>79960</v>
      </c>
      <c r="Q14041" t="s">
        <v>1819</v>
      </c>
      <c r="R14041" t="s">
        <v>103953</v>
      </c>
      <c r="S14041" t="s">
        <v>102618</v>
      </c>
      <c r="T14041" t="s">
        <v>42169</v>
      </c>
    </row>
    <row r="14042" spans="16:20" x14ac:dyDescent="0.3">
      <c r="P14042" t="s">
        <v>79960</v>
      </c>
      <c r="Q14042" t="s">
        <v>1819</v>
      </c>
      <c r="R14042" t="s">
        <v>103954</v>
      </c>
      <c r="S14042" t="s">
        <v>79343</v>
      </c>
      <c r="T14042" t="s">
        <v>42171</v>
      </c>
    </row>
    <row r="14043" spans="16:20" x14ac:dyDescent="0.3">
      <c r="P14043" t="s">
        <v>79960</v>
      </c>
      <c r="Q14043" t="s">
        <v>1819</v>
      </c>
      <c r="R14043" t="s">
        <v>103955</v>
      </c>
      <c r="S14043" t="s">
        <v>103956</v>
      </c>
      <c r="T14043" t="s">
        <v>42174</v>
      </c>
    </row>
    <row r="14044" spans="16:20" x14ac:dyDescent="0.3">
      <c r="P14044" t="s">
        <v>79960</v>
      </c>
      <c r="Q14044" t="s">
        <v>1819</v>
      </c>
      <c r="R14044" t="s">
        <v>103957</v>
      </c>
      <c r="S14044" t="s">
        <v>83536</v>
      </c>
      <c r="T14044" t="s">
        <v>42176</v>
      </c>
    </row>
    <row r="14045" spans="16:20" x14ac:dyDescent="0.3">
      <c r="P14045" t="s">
        <v>79960</v>
      </c>
      <c r="Q14045" t="s">
        <v>1819</v>
      </c>
      <c r="R14045" t="s">
        <v>103958</v>
      </c>
      <c r="S14045" t="s">
        <v>103959</v>
      </c>
      <c r="T14045" t="s">
        <v>42179</v>
      </c>
    </row>
    <row r="14046" spans="16:20" x14ac:dyDescent="0.3">
      <c r="P14046" t="s">
        <v>79960</v>
      </c>
      <c r="Q14046" t="s">
        <v>1819</v>
      </c>
      <c r="R14046" t="s">
        <v>103960</v>
      </c>
      <c r="S14046" t="s">
        <v>88110</v>
      </c>
      <c r="T14046" t="s">
        <v>42181</v>
      </c>
    </row>
    <row r="14047" spans="16:20" x14ac:dyDescent="0.3">
      <c r="P14047" t="s">
        <v>79960</v>
      </c>
      <c r="Q14047" t="s">
        <v>1819</v>
      </c>
      <c r="R14047" t="s">
        <v>103961</v>
      </c>
      <c r="S14047" t="s">
        <v>103962</v>
      </c>
      <c r="T14047" t="s">
        <v>42184</v>
      </c>
    </row>
    <row r="14048" spans="16:20" x14ac:dyDescent="0.3">
      <c r="P14048" t="s">
        <v>79960</v>
      </c>
      <c r="Q14048" t="s">
        <v>1819</v>
      </c>
      <c r="R14048" t="s">
        <v>103963</v>
      </c>
      <c r="S14048" t="s">
        <v>103964</v>
      </c>
      <c r="T14048" t="s">
        <v>42187</v>
      </c>
    </row>
    <row r="14049" spans="16:20" x14ac:dyDescent="0.3">
      <c r="P14049" t="s">
        <v>79960</v>
      </c>
      <c r="Q14049" t="s">
        <v>1819</v>
      </c>
      <c r="R14049" t="s">
        <v>103965</v>
      </c>
      <c r="S14049" t="s">
        <v>103966</v>
      </c>
      <c r="T14049" t="s">
        <v>42190</v>
      </c>
    </row>
    <row r="14050" spans="16:20" x14ac:dyDescent="0.3">
      <c r="P14050" t="s">
        <v>79960</v>
      </c>
      <c r="Q14050" t="s">
        <v>1819</v>
      </c>
      <c r="R14050" t="s">
        <v>103967</v>
      </c>
      <c r="S14050" t="s">
        <v>103968</v>
      </c>
      <c r="T14050" t="s">
        <v>42193</v>
      </c>
    </row>
    <row r="14051" spans="16:20" x14ac:dyDescent="0.3">
      <c r="P14051" t="s">
        <v>79960</v>
      </c>
      <c r="Q14051" t="s">
        <v>1819</v>
      </c>
      <c r="R14051" t="s">
        <v>103969</v>
      </c>
      <c r="S14051" t="s">
        <v>103970</v>
      </c>
      <c r="T14051" t="s">
        <v>42196</v>
      </c>
    </row>
    <row r="14052" spans="16:20" x14ac:dyDescent="0.3">
      <c r="P14052" t="s">
        <v>79960</v>
      </c>
      <c r="Q14052" t="s">
        <v>1819</v>
      </c>
      <c r="R14052" t="s">
        <v>103971</v>
      </c>
      <c r="S14052" t="s">
        <v>103972</v>
      </c>
      <c r="T14052" t="s">
        <v>42199</v>
      </c>
    </row>
    <row r="14053" spans="16:20" x14ac:dyDescent="0.3">
      <c r="P14053" t="s">
        <v>79960</v>
      </c>
      <c r="Q14053" t="s">
        <v>1819</v>
      </c>
      <c r="R14053" t="s">
        <v>103973</v>
      </c>
      <c r="S14053" t="s">
        <v>85812</v>
      </c>
      <c r="T14053" t="s">
        <v>42201</v>
      </c>
    </row>
    <row r="14054" spans="16:20" x14ac:dyDescent="0.3">
      <c r="P14054" t="s">
        <v>79960</v>
      </c>
      <c r="Q14054" t="s">
        <v>1819</v>
      </c>
      <c r="R14054" t="s">
        <v>103974</v>
      </c>
      <c r="S14054" t="s">
        <v>95585</v>
      </c>
      <c r="T14054" t="s">
        <v>42203</v>
      </c>
    </row>
    <row r="14055" spans="16:20" x14ac:dyDescent="0.3">
      <c r="P14055" t="s">
        <v>79960</v>
      </c>
      <c r="Q14055" t="s">
        <v>1819</v>
      </c>
      <c r="R14055" t="s">
        <v>103975</v>
      </c>
      <c r="S14055" t="s">
        <v>83807</v>
      </c>
      <c r="T14055" t="s">
        <v>42205</v>
      </c>
    </row>
    <row r="14056" spans="16:20" x14ac:dyDescent="0.3">
      <c r="P14056" t="s">
        <v>79960</v>
      </c>
      <c r="Q14056" t="s">
        <v>1819</v>
      </c>
      <c r="R14056" t="s">
        <v>103976</v>
      </c>
      <c r="S14056" t="s">
        <v>83579</v>
      </c>
      <c r="T14056" t="s">
        <v>42207</v>
      </c>
    </row>
    <row r="14057" spans="16:20" x14ac:dyDescent="0.3">
      <c r="P14057" t="s">
        <v>79960</v>
      </c>
      <c r="Q14057" t="s">
        <v>1819</v>
      </c>
      <c r="R14057" t="s">
        <v>103977</v>
      </c>
      <c r="S14057" t="s">
        <v>103978</v>
      </c>
      <c r="T14057" t="s">
        <v>42210</v>
      </c>
    </row>
    <row r="14058" spans="16:20" x14ac:dyDescent="0.3">
      <c r="P14058" t="s">
        <v>79977</v>
      </c>
      <c r="Q14058" t="s">
        <v>1854</v>
      </c>
      <c r="R14058" t="s">
        <v>103979</v>
      </c>
      <c r="S14058" t="s">
        <v>103980</v>
      </c>
      <c r="T14058" t="s">
        <v>42213</v>
      </c>
    </row>
    <row r="14059" spans="16:20" x14ac:dyDescent="0.3">
      <c r="P14059" t="s">
        <v>79977</v>
      </c>
      <c r="Q14059" t="s">
        <v>1854</v>
      </c>
      <c r="R14059" t="s">
        <v>103981</v>
      </c>
      <c r="S14059" t="s">
        <v>84517</v>
      </c>
      <c r="T14059" t="s">
        <v>42215</v>
      </c>
    </row>
    <row r="14060" spans="16:20" x14ac:dyDescent="0.3">
      <c r="P14060" t="s">
        <v>79977</v>
      </c>
      <c r="Q14060" t="s">
        <v>1854</v>
      </c>
      <c r="R14060" t="s">
        <v>103982</v>
      </c>
      <c r="S14060" t="s">
        <v>103983</v>
      </c>
      <c r="T14060" t="s">
        <v>42218</v>
      </c>
    </row>
    <row r="14061" spans="16:20" x14ac:dyDescent="0.3">
      <c r="P14061" t="s">
        <v>79977</v>
      </c>
      <c r="Q14061" t="s">
        <v>1854</v>
      </c>
      <c r="R14061" t="s">
        <v>103984</v>
      </c>
      <c r="S14061" t="s">
        <v>103985</v>
      </c>
      <c r="T14061" t="s">
        <v>42221</v>
      </c>
    </row>
    <row r="14062" spans="16:20" x14ac:dyDescent="0.3">
      <c r="P14062" t="s">
        <v>79977</v>
      </c>
      <c r="Q14062" t="s">
        <v>1854</v>
      </c>
      <c r="R14062" t="s">
        <v>103986</v>
      </c>
      <c r="S14062" t="s">
        <v>103987</v>
      </c>
      <c r="T14062" t="s">
        <v>42224</v>
      </c>
    </row>
    <row r="14063" spans="16:20" x14ac:dyDescent="0.3">
      <c r="P14063" t="s">
        <v>79977</v>
      </c>
      <c r="Q14063" t="s">
        <v>1854</v>
      </c>
      <c r="R14063" t="s">
        <v>103988</v>
      </c>
      <c r="S14063" t="s">
        <v>103989</v>
      </c>
      <c r="T14063" t="s">
        <v>42227</v>
      </c>
    </row>
    <row r="14064" spans="16:20" x14ac:dyDescent="0.3">
      <c r="P14064" t="s">
        <v>79977</v>
      </c>
      <c r="Q14064" t="s">
        <v>1854</v>
      </c>
      <c r="R14064" t="s">
        <v>103990</v>
      </c>
      <c r="S14064" t="s">
        <v>81636</v>
      </c>
      <c r="T14064" t="s">
        <v>42229</v>
      </c>
    </row>
    <row r="14065" spans="16:20" x14ac:dyDescent="0.3">
      <c r="P14065" t="s">
        <v>79977</v>
      </c>
      <c r="Q14065" t="s">
        <v>1854</v>
      </c>
      <c r="R14065" t="s">
        <v>103991</v>
      </c>
      <c r="S14065" t="s">
        <v>103992</v>
      </c>
      <c r="T14065" t="s">
        <v>42232</v>
      </c>
    </row>
    <row r="14066" spans="16:20" x14ac:dyDescent="0.3">
      <c r="P14066" t="s">
        <v>79977</v>
      </c>
      <c r="Q14066" t="s">
        <v>1854</v>
      </c>
      <c r="R14066" t="s">
        <v>103993</v>
      </c>
      <c r="S14066" t="s">
        <v>103994</v>
      </c>
      <c r="T14066" t="s">
        <v>42235</v>
      </c>
    </row>
    <row r="14067" spans="16:20" x14ac:dyDescent="0.3">
      <c r="P14067" t="s">
        <v>79977</v>
      </c>
      <c r="Q14067" t="s">
        <v>1854</v>
      </c>
      <c r="R14067" t="s">
        <v>103995</v>
      </c>
      <c r="S14067" t="s">
        <v>103996</v>
      </c>
      <c r="T14067" t="s">
        <v>42238</v>
      </c>
    </row>
    <row r="14068" spans="16:20" x14ac:dyDescent="0.3">
      <c r="P14068" t="s">
        <v>79977</v>
      </c>
      <c r="Q14068" t="s">
        <v>1854</v>
      </c>
      <c r="R14068" t="s">
        <v>103997</v>
      </c>
      <c r="S14068" t="s">
        <v>103998</v>
      </c>
      <c r="T14068" t="s">
        <v>42241</v>
      </c>
    </row>
    <row r="14069" spans="16:20" x14ac:dyDescent="0.3">
      <c r="P14069" t="s">
        <v>79977</v>
      </c>
      <c r="Q14069" t="s">
        <v>1854</v>
      </c>
      <c r="R14069" t="s">
        <v>103999</v>
      </c>
      <c r="S14069" t="s">
        <v>104000</v>
      </c>
      <c r="T14069" t="s">
        <v>42244</v>
      </c>
    </row>
    <row r="14070" spans="16:20" x14ac:dyDescent="0.3">
      <c r="P14070" t="s">
        <v>79977</v>
      </c>
      <c r="Q14070" t="s">
        <v>1854</v>
      </c>
      <c r="R14070" t="s">
        <v>104001</v>
      </c>
      <c r="S14070" t="s">
        <v>104002</v>
      </c>
      <c r="T14070" t="s">
        <v>42247</v>
      </c>
    </row>
    <row r="14071" spans="16:20" x14ac:dyDescent="0.3">
      <c r="P14071" t="s">
        <v>79977</v>
      </c>
      <c r="Q14071" t="s">
        <v>1854</v>
      </c>
      <c r="R14071" t="s">
        <v>104003</v>
      </c>
      <c r="S14071" t="s">
        <v>104004</v>
      </c>
      <c r="T14071" t="s">
        <v>42250</v>
      </c>
    </row>
    <row r="14072" spans="16:20" x14ac:dyDescent="0.3">
      <c r="P14072" t="s">
        <v>79977</v>
      </c>
      <c r="Q14072" t="s">
        <v>1854</v>
      </c>
      <c r="R14072" t="s">
        <v>104005</v>
      </c>
      <c r="S14072" t="s">
        <v>104006</v>
      </c>
      <c r="T14072" t="s">
        <v>42253</v>
      </c>
    </row>
    <row r="14073" spans="16:20" x14ac:dyDescent="0.3">
      <c r="P14073" t="s">
        <v>79977</v>
      </c>
      <c r="Q14073" t="s">
        <v>1854</v>
      </c>
      <c r="R14073" t="s">
        <v>104007</v>
      </c>
      <c r="S14073" t="s">
        <v>83721</v>
      </c>
      <c r="T14073" t="s">
        <v>42255</v>
      </c>
    </row>
    <row r="14074" spans="16:20" x14ac:dyDescent="0.3">
      <c r="P14074" t="s">
        <v>79977</v>
      </c>
      <c r="Q14074" t="s">
        <v>1854</v>
      </c>
      <c r="R14074" t="s">
        <v>104008</v>
      </c>
      <c r="S14074" t="s">
        <v>83993</v>
      </c>
      <c r="T14074" t="s">
        <v>42257</v>
      </c>
    </row>
    <row r="14075" spans="16:20" x14ac:dyDescent="0.3">
      <c r="P14075" t="s">
        <v>79966</v>
      </c>
      <c r="Q14075" t="s">
        <v>1831</v>
      </c>
      <c r="R14075" t="s">
        <v>104009</v>
      </c>
      <c r="S14075" t="s">
        <v>104010</v>
      </c>
      <c r="T14075" t="s">
        <v>42260</v>
      </c>
    </row>
    <row r="14076" spans="16:20" x14ac:dyDescent="0.3">
      <c r="P14076" t="s">
        <v>79966</v>
      </c>
      <c r="Q14076" t="s">
        <v>1831</v>
      </c>
      <c r="R14076" t="s">
        <v>104011</v>
      </c>
      <c r="S14076" t="s">
        <v>104012</v>
      </c>
      <c r="T14076" t="s">
        <v>42263</v>
      </c>
    </row>
    <row r="14077" spans="16:20" x14ac:dyDescent="0.3">
      <c r="P14077" t="s">
        <v>79966</v>
      </c>
      <c r="Q14077" t="s">
        <v>1831</v>
      </c>
      <c r="R14077" t="s">
        <v>104013</v>
      </c>
      <c r="S14077" t="s">
        <v>104012</v>
      </c>
      <c r="T14077" t="s">
        <v>42265</v>
      </c>
    </row>
    <row r="14078" spans="16:20" x14ac:dyDescent="0.3">
      <c r="P14078" t="s">
        <v>79966</v>
      </c>
      <c r="Q14078" t="s">
        <v>1831</v>
      </c>
      <c r="R14078" t="s">
        <v>104014</v>
      </c>
      <c r="S14078" t="s">
        <v>102581</v>
      </c>
      <c r="T14078" t="s">
        <v>42267</v>
      </c>
    </row>
    <row r="14079" spans="16:20" x14ac:dyDescent="0.3">
      <c r="P14079" t="s">
        <v>79966</v>
      </c>
      <c r="Q14079" t="s">
        <v>1831</v>
      </c>
      <c r="R14079" t="s">
        <v>104015</v>
      </c>
      <c r="S14079" t="s">
        <v>104016</v>
      </c>
      <c r="T14079" t="s">
        <v>42270</v>
      </c>
    </row>
    <row r="14080" spans="16:20" x14ac:dyDescent="0.3">
      <c r="P14080" t="s">
        <v>79966</v>
      </c>
      <c r="Q14080" t="s">
        <v>1831</v>
      </c>
      <c r="R14080" t="s">
        <v>104017</v>
      </c>
      <c r="S14080" t="s">
        <v>101812</v>
      </c>
      <c r="T14080" t="s">
        <v>42272</v>
      </c>
    </row>
    <row r="14081" spans="16:20" x14ac:dyDescent="0.3">
      <c r="P14081" t="s">
        <v>79966</v>
      </c>
      <c r="Q14081" t="s">
        <v>1831</v>
      </c>
      <c r="R14081" t="s">
        <v>104018</v>
      </c>
      <c r="S14081" t="s">
        <v>104019</v>
      </c>
      <c r="T14081" t="s">
        <v>42275</v>
      </c>
    </row>
    <row r="14082" spans="16:20" x14ac:dyDescent="0.3">
      <c r="P14082" t="s">
        <v>79966</v>
      </c>
      <c r="Q14082" t="s">
        <v>1831</v>
      </c>
      <c r="R14082" t="s">
        <v>104020</v>
      </c>
      <c r="S14082" t="s">
        <v>104021</v>
      </c>
      <c r="T14082" t="s">
        <v>42278</v>
      </c>
    </row>
    <row r="14083" spans="16:20" x14ac:dyDescent="0.3">
      <c r="P14083" t="s">
        <v>79966</v>
      </c>
      <c r="Q14083" t="s">
        <v>1831</v>
      </c>
      <c r="R14083" t="s">
        <v>104022</v>
      </c>
      <c r="S14083" t="s">
        <v>104023</v>
      </c>
      <c r="T14083" t="s">
        <v>42281</v>
      </c>
    </row>
    <row r="14084" spans="16:20" x14ac:dyDescent="0.3">
      <c r="P14084" t="s">
        <v>79966</v>
      </c>
      <c r="Q14084" t="s">
        <v>1831</v>
      </c>
      <c r="R14084" t="s">
        <v>104024</v>
      </c>
      <c r="S14084" t="s">
        <v>104025</v>
      </c>
      <c r="T14084" t="s">
        <v>42284</v>
      </c>
    </row>
    <row r="14085" spans="16:20" x14ac:dyDescent="0.3">
      <c r="P14085" t="s">
        <v>79966</v>
      </c>
      <c r="Q14085" t="s">
        <v>1831</v>
      </c>
      <c r="R14085" t="s">
        <v>104026</v>
      </c>
      <c r="S14085" t="s">
        <v>104027</v>
      </c>
      <c r="T14085" t="s">
        <v>42287</v>
      </c>
    </row>
    <row r="14086" spans="16:20" x14ac:dyDescent="0.3">
      <c r="P14086" t="s">
        <v>79966</v>
      </c>
      <c r="Q14086" t="s">
        <v>1831</v>
      </c>
      <c r="R14086" t="s">
        <v>104028</v>
      </c>
      <c r="S14086" t="s">
        <v>104029</v>
      </c>
      <c r="T14086" t="s">
        <v>42290</v>
      </c>
    </row>
    <row r="14087" spans="16:20" x14ac:dyDescent="0.3">
      <c r="P14087" t="s">
        <v>79966</v>
      </c>
      <c r="Q14087" t="s">
        <v>1831</v>
      </c>
      <c r="R14087" t="s">
        <v>104030</v>
      </c>
      <c r="S14087" t="s">
        <v>104031</v>
      </c>
      <c r="T14087" t="s">
        <v>42293</v>
      </c>
    </row>
    <row r="14088" spans="16:20" x14ac:dyDescent="0.3">
      <c r="P14088" t="s">
        <v>79966</v>
      </c>
      <c r="Q14088" t="s">
        <v>1831</v>
      </c>
      <c r="R14088" t="s">
        <v>104032</v>
      </c>
      <c r="S14088" t="s">
        <v>104033</v>
      </c>
      <c r="T14088" t="s">
        <v>42296</v>
      </c>
    </row>
    <row r="14089" spans="16:20" x14ac:dyDescent="0.3">
      <c r="P14089" t="s">
        <v>79966</v>
      </c>
      <c r="Q14089" t="s">
        <v>1831</v>
      </c>
      <c r="R14089" t="s">
        <v>104034</v>
      </c>
      <c r="S14089" t="s">
        <v>95739</v>
      </c>
      <c r="T14089" t="s">
        <v>42298</v>
      </c>
    </row>
    <row r="14090" spans="16:20" x14ac:dyDescent="0.3">
      <c r="P14090" t="s">
        <v>79966</v>
      </c>
      <c r="Q14090" t="s">
        <v>1831</v>
      </c>
      <c r="R14090" t="s">
        <v>104035</v>
      </c>
      <c r="S14090" t="s">
        <v>104036</v>
      </c>
      <c r="T14090" t="s">
        <v>42301</v>
      </c>
    </row>
    <row r="14091" spans="16:20" x14ac:dyDescent="0.3">
      <c r="P14091" t="s">
        <v>79966</v>
      </c>
      <c r="Q14091" t="s">
        <v>1831</v>
      </c>
      <c r="R14091" t="s">
        <v>104037</v>
      </c>
      <c r="S14091" t="s">
        <v>104038</v>
      </c>
      <c r="T14091" t="s">
        <v>42304</v>
      </c>
    </row>
    <row r="14092" spans="16:20" x14ac:dyDescent="0.3">
      <c r="P14092" t="s">
        <v>79966</v>
      </c>
      <c r="Q14092" t="s">
        <v>1831</v>
      </c>
      <c r="R14092" t="s">
        <v>104039</v>
      </c>
      <c r="S14092" t="s">
        <v>81281</v>
      </c>
      <c r="T14092" t="s">
        <v>42306</v>
      </c>
    </row>
    <row r="14093" spans="16:20" x14ac:dyDescent="0.3">
      <c r="P14093" t="s">
        <v>79966</v>
      </c>
      <c r="Q14093" t="s">
        <v>1831</v>
      </c>
      <c r="R14093" t="s">
        <v>104040</v>
      </c>
      <c r="S14093" t="s">
        <v>104041</v>
      </c>
      <c r="T14093" t="s">
        <v>42309</v>
      </c>
    </row>
    <row r="14094" spans="16:20" x14ac:dyDescent="0.3">
      <c r="P14094" t="s">
        <v>79966</v>
      </c>
      <c r="Q14094" t="s">
        <v>1831</v>
      </c>
      <c r="R14094" t="s">
        <v>104042</v>
      </c>
      <c r="S14094" t="s">
        <v>104043</v>
      </c>
      <c r="T14094" t="s">
        <v>42312</v>
      </c>
    </row>
    <row r="14095" spans="16:20" x14ac:dyDescent="0.3">
      <c r="P14095" t="s">
        <v>79968</v>
      </c>
      <c r="Q14095" t="s">
        <v>1836</v>
      </c>
      <c r="R14095" t="s">
        <v>104044</v>
      </c>
      <c r="S14095" t="s">
        <v>80167</v>
      </c>
      <c r="T14095" t="s">
        <v>42314</v>
      </c>
    </row>
    <row r="14096" spans="16:20" x14ac:dyDescent="0.3">
      <c r="P14096" t="s">
        <v>79968</v>
      </c>
      <c r="Q14096" t="s">
        <v>1836</v>
      </c>
      <c r="R14096" t="s">
        <v>104045</v>
      </c>
      <c r="S14096" t="s">
        <v>104046</v>
      </c>
      <c r="T14096" t="s">
        <v>42317</v>
      </c>
    </row>
    <row r="14097" spans="16:20" x14ac:dyDescent="0.3">
      <c r="P14097" t="s">
        <v>79968</v>
      </c>
      <c r="Q14097" t="s">
        <v>1836</v>
      </c>
      <c r="R14097" t="s">
        <v>104047</v>
      </c>
      <c r="S14097" t="s">
        <v>104048</v>
      </c>
      <c r="T14097" t="s">
        <v>42320</v>
      </c>
    </row>
    <row r="14098" spans="16:20" x14ac:dyDescent="0.3">
      <c r="P14098" t="s">
        <v>79968</v>
      </c>
      <c r="Q14098" t="s">
        <v>1836</v>
      </c>
      <c r="R14098" t="s">
        <v>104049</v>
      </c>
      <c r="S14098" t="s">
        <v>104050</v>
      </c>
      <c r="T14098" t="s">
        <v>42323</v>
      </c>
    </row>
    <row r="14099" spans="16:20" x14ac:dyDescent="0.3">
      <c r="P14099" t="s">
        <v>79968</v>
      </c>
      <c r="Q14099" t="s">
        <v>1836</v>
      </c>
      <c r="R14099" t="s">
        <v>104051</v>
      </c>
      <c r="S14099" t="s">
        <v>79865</v>
      </c>
      <c r="T14099" t="s">
        <v>42325</v>
      </c>
    </row>
    <row r="14100" spans="16:20" x14ac:dyDescent="0.3">
      <c r="P14100" t="s">
        <v>79968</v>
      </c>
      <c r="Q14100" t="s">
        <v>1836</v>
      </c>
      <c r="R14100" t="s">
        <v>104052</v>
      </c>
      <c r="S14100" t="s">
        <v>104053</v>
      </c>
      <c r="T14100" t="s">
        <v>42328</v>
      </c>
    </row>
    <row r="14101" spans="16:20" x14ac:dyDescent="0.3">
      <c r="P14101" t="s">
        <v>79968</v>
      </c>
      <c r="Q14101" t="s">
        <v>1836</v>
      </c>
      <c r="R14101" t="s">
        <v>104054</v>
      </c>
      <c r="S14101" t="s">
        <v>104055</v>
      </c>
      <c r="T14101" t="s">
        <v>42331</v>
      </c>
    </row>
    <row r="14102" spans="16:20" x14ac:dyDescent="0.3">
      <c r="P14102" t="s">
        <v>79968</v>
      </c>
      <c r="Q14102" t="s">
        <v>1836</v>
      </c>
      <c r="R14102" t="s">
        <v>104056</v>
      </c>
      <c r="S14102" t="s">
        <v>90686</v>
      </c>
      <c r="T14102" t="s">
        <v>42333</v>
      </c>
    </row>
    <row r="14103" spans="16:20" x14ac:dyDescent="0.3">
      <c r="P14103" t="s">
        <v>79968</v>
      </c>
      <c r="Q14103" t="s">
        <v>1836</v>
      </c>
      <c r="R14103" t="s">
        <v>104057</v>
      </c>
      <c r="S14103" t="s">
        <v>102553</v>
      </c>
      <c r="T14103" t="s">
        <v>42335</v>
      </c>
    </row>
    <row r="14104" spans="16:20" x14ac:dyDescent="0.3">
      <c r="P14104" t="s">
        <v>79968</v>
      </c>
      <c r="Q14104" t="s">
        <v>1836</v>
      </c>
      <c r="R14104" t="s">
        <v>104058</v>
      </c>
      <c r="S14104" t="s">
        <v>89958</v>
      </c>
      <c r="T14104" t="s">
        <v>42337</v>
      </c>
    </row>
    <row r="14105" spans="16:20" x14ac:dyDescent="0.3">
      <c r="P14105" t="s">
        <v>79968</v>
      </c>
      <c r="Q14105" t="s">
        <v>1836</v>
      </c>
      <c r="R14105" t="s">
        <v>104059</v>
      </c>
      <c r="S14105" t="s">
        <v>83217</v>
      </c>
      <c r="T14105" t="s">
        <v>42339</v>
      </c>
    </row>
    <row r="14106" spans="16:20" x14ac:dyDescent="0.3">
      <c r="P14106" t="s">
        <v>79968</v>
      </c>
      <c r="Q14106" t="s">
        <v>1836</v>
      </c>
      <c r="R14106" t="s">
        <v>104060</v>
      </c>
      <c r="S14106" t="s">
        <v>102256</v>
      </c>
      <c r="T14106" t="s">
        <v>42341</v>
      </c>
    </row>
    <row r="14107" spans="16:20" x14ac:dyDescent="0.3">
      <c r="P14107" t="s">
        <v>79968</v>
      </c>
      <c r="Q14107" t="s">
        <v>1836</v>
      </c>
      <c r="R14107" t="s">
        <v>104061</v>
      </c>
      <c r="S14107" t="s">
        <v>104062</v>
      </c>
      <c r="T14107" t="s">
        <v>42344</v>
      </c>
    </row>
    <row r="14108" spans="16:20" x14ac:dyDescent="0.3">
      <c r="P14108" t="s">
        <v>79968</v>
      </c>
      <c r="Q14108" t="s">
        <v>1836</v>
      </c>
      <c r="R14108" t="s">
        <v>104063</v>
      </c>
      <c r="S14108" t="s">
        <v>104064</v>
      </c>
      <c r="T14108" t="s">
        <v>42347</v>
      </c>
    </row>
    <row r="14109" spans="16:20" x14ac:dyDescent="0.3">
      <c r="P14109" t="s">
        <v>79968</v>
      </c>
      <c r="Q14109" t="s">
        <v>1836</v>
      </c>
      <c r="R14109" t="s">
        <v>104065</v>
      </c>
      <c r="S14109" t="s">
        <v>101378</v>
      </c>
      <c r="T14109" t="s">
        <v>42349</v>
      </c>
    </row>
    <row r="14110" spans="16:20" x14ac:dyDescent="0.3">
      <c r="P14110" t="s">
        <v>79968</v>
      </c>
      <c r="Q14110" t="s">
        <v>1836</v>
      </c>
      <c r="R14110" t="s">
        <v>104066</v>
      </c>
      <c r="S14110" t="s">
        <v>90613</v>
      </c>
      <c r="T14110" t="s">
        <v>42351</v>
      </c>
    </row>
    <row r="14111" spans="16:20" x14ac:dyDescent="0.3">
      <c r="P14111" t="s">
        <v>79968</v>
      </c>
      <c r="Q14111" t="s">
        <v>1836</v>
      </c>
      <c r="R14111" t="s">
        <v>104067</v>
      </c>
      <c r="S14111" t="s">
        <v>80626</v>
      </c>
      <c r="T14111" t="s">
        <v>42353</v>
      </c>
    </row>
    <row r="14112" spans="16:20" x14ac:dyDescent="0.3">
      <c r="P14112" t="s">
        <v>79968</v>
      </c>
      <c r="Q14112" t="s">
        <v>1836</v>
      </c>
      <c r="R14112" t="s">
        <v>104068</v>
      </c>
      <c r="S14112" t="s">
        <v>104069</v>
      </c>
      <c r="T14112" t="s">
        <v>42356</v>
      </c>
    </row>
    <row r="14113" spans="16:20" x14ac:dyDescent="0.3">
      <c r="P14113" t="s">
        <v>79968</v>
      </c>
      <c r="Q14113" t="s">
        <v>1836</v>
      </c>
      <c r="R14113" t="s">
        <v>104070</v>
      </c>
      <c r="S14113" t="s">
        <v>104071</v>
      </c>
      <c r="T14113" t="s">
        <v>42359</v>
      </c>
    </row>
    <row r="14114" spans="16:20" x14ac:dyDescent="0.3">
      <c r="P14114" t="s">
        <v>79968</v>
      </c>
      <c r="Q14114" t="s">
        <v>1836</v>
      </c>
      <c r="R14114" t="s">
        <v>104072</v>
      </c>
      <c r="S14114" t="s">
        <v>104073</v>
      </c>
      <c r="T14114" t="s">
        <v>42362</v>
      </c>
    </row>
    <row r="14115" spans="16:20" x14ac:dyDescent="0.3">
      <c r="P14115" t="s">
        <v>79968</v>
      </c>
      <c r="Q14115" t="s">
        <v>1836</v>
      </c>
      <c r="R14115" t="s">
        <v>104074</v>
      </c>
      <c r="S14115" t="s">
        <v>90371</v>
      </c>
      <c r="T14115" t="s">
        <v>42364</v>
      </c>
    </row>
    <row r="14116" spans="16:20" x14ac:dyDescent="0.3">
      <c r="P14116" t="s">
        <v>79968</v>
      </c>
      <c r="Q14116" t="s">
        <v>1836</v>
      </c>
      <c r="R14116" t="s">
        <v>104075</v>
      </c>
      <c r="S14116" t="s">
        <v>104076</v>
      </c>
      <c r="T14116" t="s">
        <v>42367</v>
      </c>
    </row>
    <row r="14117" spans="16:20" x14ac:dyDescent="0.3">
      <c r="P14117" t="s">
        <v>79968</v>
      </c>
      <c r="Q14117" t="s">
        <v>1836</v>
      </c>
      <c r="R14117" t="s">
        <v>104077</v>
      </c>
      <c r="S14117" t="s">
        <v>104078</v>
      </c>
      <c r="T14117" t="s">
        <v>42370</v>
      </c>
    </row>
    <row r="14118" spans="16:20" x14ac:dyDescent="0.3">
      <c r="P14118" t="s">
        <v>79968</v>
      </c>
      <c r="Q14118" t="s">
        <v>1836</v>
      </c>
      <c r="R14118" t="s">
        <v>104079</v>
      </c>
      <c r="S14118" t="s">
        <v>104080</v>
      </c>
      <c r="T14118" t="s">
        <v>42373</v>
      </c>
    </row>
    <row r="14119" spans="16:20" x14ac:dyDescent="0.3">
      <c r="P14119" t="s">
        <v>79968</v>
      </c>
      <c r="Q14119" t="s">
        <v>1836</v>
      </c>
      <c r="R14119" t="s">
        <v>104081</v>
      </c>
      <c r="S14119" t="s">
        <v>104082</v>
      </c>
      <c r="T14119" t="s">
        <v>42376</v>
      </c>
    </row>
    <row r="14120" spans="16:20" x14ac:dyDescent="0.3">
      <c r="P14120" t="s">
        <v>79968</v>
      </c>
      <c r="Q14120" t="s">
        <v>1836</v>
      </c>
      <c r="R14120" t="s">
        <v>104083</v>
      </c>
      <c r="S14120" t="s">
        <v>104084</v>
      </c>
      <c r="T14120" t="s">
        <v>42379</v>
      </c>
    </row>
    <row r="14121" spans="16:20" x14ac:dyDescent="0.3">
      <c r="P14121" t="s">
        <v>79968</v>
      </c>
      <c r="Q14121" t="s">
        <v>1836</v>
      </c>
      <c r="R14121" t="s">
        <v>104085</v>
      </c>
      <c r="S14121" t="s">
        <v>104086</v>
      </c>
      <c r="T14121" t="s">
        <v>42382</v>
      </c>
    </row>
    <row r="14122" spans="16:20" x14ac:dyDescent="0.3">
      <c r="P14122" t="s">
        <v>79968</v>
      </c>
      <c r="Q14122" t="s">
        <v>1836</v>
      </c>
      <c r="R14122" t="s">
        <v>104087</v>
      </c>
      <c r="S14122" t="s">
        <v>104088</v>
      </c>
      <c r="T14122" t="s">
        <v>42385</v>
      </c>
    </row>
    <row r="14123" spans="16:20" x14ac:dyDescent="0.3">
      <c r="P14123" t="s">
        <v>79971</v>
      </c>
      <c r="Q14123" t="s">
        <v>1842</v>
      </c>
      <c r="R14123" t="s">
        <v>104089</v>
      </c>
      <c r="S14123" t="s">
        <v>81785</v>
      </c>
      <c r="T14123" t="s">
        <v>42387</v>
      </c>
    </row>
    <row r="14124" spans="16:20" x14ac:dyDescent="0.3">
      <c r="P14124" t="s">
        <v>79971</v>
      </c>
      <c r="Q14124" t="s">
        <v>1842</v>
      </c>
      <c r="R14124" t="s">
        <v>104090</v>
      </c>
      <c r="S14124" t="s">
        <v>93058</v>
      </c>
      <c r="T14124" t="s">
        <v>42389</v>
      </c>
    </row>
    <row r="14125" spans="16:20" x14ac:dyDescent="0.3">
      <c r="P14125" t="s">
        <v>79971</v>
      </c>
      <c r="Q14125" t="s">
        <v>1842</v>
      </c>
      <c r="R14125" t="s">
        <v>104091</v>
      </c>
      <c r="S14125" t="s">
        <v>95357</v>
      </c>
      <c r="T14125" t="s">
        <v>42391</v>
      </c>
    </row>
    <row r="14126" spans="16:20" x14ac:dyDescent="0.3">
      <c r="P14126" t="s">
        <v>79971</v>
      </c>
      <c r="Q14126" t="s">
        <v>1842</v>
      </c>
      <c r="R14126" t="s">
        <v>104092</v>
      </c>
      <c r="S14126" t="s">
        <v>104093</v>
      </c>
      <c r="T14126" t="s">
        <v>42394</v>
      </c>
    </row>
    <row r="14127" spans="16:20" x14ac:dyDescent="0.3">
      <c r="P14127" t="s">
        <v>79971</v>
      </c>
      <c r="Q14127" t="s">
        <v>1842</v>
      </c>
      <c r="R14127" t="s">
        <v>104094</v>
      </c>
      <c r="S14127" t="s">
        <v>104095</v>
      </c>
      <c r="T14127" t="s">
        <v>42397</v>
      </c>
    </row>
    <row r="14128" spans="16:20" x14ac:dyDescent="0.3">
      <c r="P14128" t="s">
        <v>79971</v>
      </c>
      <c r="Q14128" t="s">
        <v>1842</v>
      </c>
      <c r="R14128" t="s">
        <v>104096</v>
      </c>
      <c r="S14128" t="s">
        <v>97304</v>
      </c>
      <c r="T14128" t="s">
        <v>42399</v>
      </c>
    </row>
    <row r="14129" spans="16:20" x14ac:dyDescent="0.3">
      <c r="P14129" t="s">
        <v>79971</v>
      </c>
      <c r="Q14129" t="s">
        <v>1842</v>
      </c>
      <c r="R14129" t="s">
        <v>104097</v>
      </c>
      <c r="S14129" t="s">
        <v>104098</v>
      </c>
      <c r="T14129" t="s">
        <v>42402</v>
      </c>
    </row>
    <row r="14130" spans="16:20" x14ac:dyDescent="0.3">
      <c r="P14130" t="s">
        <v>79971</v>
      </c>
      <c r="Q14130" t="s">
        <v>1842</v>
      </c>
      <c r="R14130" t="s">
        <v>104099</v>
      </c>
      <c r="S14130" t="s">
        <v>103708</v>
      </c>
      <c r="T14130" t="s">
        <v>42404</v>
      </c>
    </row>
    <row r="14131" spans="16:20" x14ac:dyDescent="0.3">
      <c r="P14131" t="s">
        <v>79971</v>
      </c>
      <c r="Q14131" t="s">
        <v>1842</v>
      </c>
      <c r="R14131" t="s">
        <v>104100</v>
      </c>
      <c r="S14131" t="s">
        <v>90597</v>
      </c>
      <c r="T14131" t="s">
        <v>42406</v>
      </c>
    </row>
    <row r="14132" spans="16:20" x14ac:dyDescent="0.3">
      <c r="P14132" t="s">
        <v>79971</v>
      </c>
      <c r="Q14132" t="s">
        <v>1842</v>
      </c>
      <c r="R14132" t="s">
        <v>104101</v>
      </c>
      <c r="S14132" t="s">
        <v>83601</v>
      </c>
      <c r="T14132" t="s">
        <v>42408</v>
      </c>
    </row>
    <row r="14133" spans="16:20" x14ac:dyDescent="0.3">
      <c r="P14133" t="s">
        <v>79971</v>
      </c>
      <c r="Q14133" t="s">
        <v>1842</v>
      </c>
      <c r="R14133" t="s">
        <v>104102</v>
      </c>
      <c r="S14133" t="s">
        <v>104103</v>
      </c>
      <c r="T14133" t="s">
        <v>42411</v>
      </c>
    </row>
    <row r="14134" spans="16:20" x14ac:dyDescent="0.3">
      <c r="P14134" t="s">
        <v>79971</v>
      </c>
      <c r="Q14134" t="s">
        <v>1842</v>
      </c>
      <c r="R14134" t="s">
        <v>104104</v>
      </c>
      <c r="S14134" t="s">
        <v>104105</v>
      </c>
      <c r="T14134" t="s">
        <v>42414</v>
      </c>
    </row>
    <row r="14135" spans="16:20" x14ac:dyDescent="0.3">
      <c r="P14135" t="s">
        <v>79971</v>
      </c>
      <c r="Q14135" t="s">
        <v>1842</v>
      </c>
      <c r="R14135" t="s">
        <v>104106</v>
      </c>
      <c r="S14135" t="s">
        <v>104107</v>
      </c>
      <c r="T14135" t="s">
        <v>42417</v>
      </c>
    </row>
    <row r="14136" spans="16:20" x14ac:dyDescent="0.3">
      <c r="P14136" t="s">
        <v>79971</v>
      </c>
      <c r="Q14136" t="s">
        <v>1842</v>
      </c>
      <c r="R14136" t="s">
        <v>104108</v>
      </c>
      <c r="S14136" t="s">
        <v>104109</v>
      </c>
      <c r="T14136" t="s">
        <v>42420</v>
      </c>
    </row>
    <row r="14137" spans="16:20" x14ac:dyDescent="0.3">
      <c r="P14137" t="s">
        <v>79971</v>
      </c>
      <c r="Q14137" t="s">
        <v>1842</v>
      </c>
      <c r="R14137" t="s">
        <v>104110</v>
      </c>
      <c r="S14137" t="s">
        <v>104111</v>
      </c>
      <c r="T14137" t="s">
        <v>42423</v>
      </c>
    </row>
    <row r="14138" spans="16:20" x14ac:dyDescent="0.3">
      <c r="P14138" t="s">
        <v>79971</v>
      </c>
      <c r="Q14138" t="s">
        <v>1842</v>
      </c>
      <c r="R14138" t="s">
        <v>104112</v>
      </c>
      <c r="S14138" t="s">
        <v>104113</v>
      </c>
      <c r="T14138" t="s">
        <v>42426</v>
      </c>
    </row>
    <row r="14139" spans="16:20" x14ac:dyDescent="0.3">
      <c r="P14139" t="s">
        <v>79971</v>
      </c>
      <c r="Q14139" t="s">
        <v>1842</v>
      </c>
      <c r="R14139" t="s">
        <v>104114</v>
      </c>
      <c r="S14139" t="s">
        <v>104115</v>
      </c>
      <c r="T14139" t="s">
        <v>42429</v>
      </c>
    </row>
    <row r="14140" spans="16:20" x14ac:dyDescent="0.3">
      <c r="P14140" t="s">
        <v>79971</v>
      </c>
      <c r="Q14140" t="s">
        <v>1842</v>
      </c>
      <c r="R14140" t="s">
        <v>104116</v>
      </c>
      <c r="S14140" t="s">
        <v>104117</v>
      </c>
      <c r="T14140" t="s">
        <v>42432</v>
      </c>
    </row>
    <row r="14141" spans="16:20" x14ac:dyDescent="0.3">
      <c r="P14141" t="s">
        <v>79971</v>
      </c>
      <c r="Q14141" t="s">
        <v>1842</v>
      </c>
      <c r="R14141" t="s">
        <v>104118</v>
      </c>
      <c r="S14141" t="s">
        <v>104119</v>
      </c>
      <c r="T14141" t="s">
        <v>42435</v>
      </c>
    </row>
    <row r="14142" spans="16:20" x14ac:dyDescent="0.3">
      <c r="P14142" t="s">
        <v>79971</v>
      </c>
      <c r="Q14142" t="s">
        <v>1842</v>
      </c>
      <c r="R14142" t="s">
        <v>104120</v>
      </c>
      <c r="S14142" t="s">
        <v>104121</v>
      </c>
      <c r="T14142" t="s">
        <v>42438</v>
      </c>
    </row>
    <row r="14143" spans="16:20" x14ac:dyDescent="0.3">
      <c r="P14143" t="s">
        <v>79971</v>
      </c>
      <c r="Q14143" t="s">
        <v>1842</v>
      </c>
      <c r="R14143" t="s">
        <v>104122</v>
      </c>
      <c r="S14143" t="s">
        <v>104123</v>
      </c>
      <c r="T14143" t="s">
        <v>42440</v>
      </c>
    </row>
    <row r="14144" spans="16:20" x14ac:dyDescent="0.3">
      <c r="P14144" t="s">
        <v>79971</v>
      </c>
      <c r="Q14144" t="s">
        <v>1842</v>
      </c>
      <c r="R14144" t="s">
        <v>104124</v>
      </c>
      <c r="S14144" t="s">
        <v>104125</v>
      </c>
      <c r="T14144" t="s">
        <v>42443</v>
      </c>
    </row>
    <row r="14145" spans="16:20" x14ac:dyDescent="0.3">
      <c r="P14145" t="s">
        <v>79971</v>
      </c>
      <c r="Q14145" t="s">
        <v>1842</v>
      </c>
      <c r="R14145" t="s">
        <v>104126</v>
      </c>
      <c r="S14145" t="s">
        <v>84160</v>
      </c>
      <c r="T14145" t="s">
        <v>42445</v>
      </c>
    </row>
    <row r="14146" spans="16:20" x14ac:dyDescent="0.3">
      <c r="P14146" t="s">
        <v>79971</v>
      </c>
      <c r="Q14146" t="s">
        <v>1842</v>
      </c>
      <c r="R14146" t="s">
        <v>104127</v>
      </c>
      <c r="S14146" t="s">
        <v>104128</v>
      </c>
      <c r="T14146" t="s">
        <v>42448</v>
      </c>
    </row>
    <row r="14147" spans="16:20" x14ac:dyDescent="0.3">
      <c r="P14147" t="s">
        <v>79971</v>
      </c>
      <c r="Q14147" t="s">
        <v>1842</v>
      </c>
      <c r="R14147" t="s">
        <v>104129</v>
      </c>
      <c r="S14147" t="s">
        <v>104130</v>
      </c>
      <c r="T14147" t="s">
        <v>42451</v>
      </c>
    </row>
    <row r="14148" spans="16:20" x14ac:dyDescent="0.3">
      <c r="P14148" t="s">
        <v>79971</v>
      </c>
      <c r="Q14148" t="s">
        <v>1842</v>
      </c>
      <c r="R14148" t="s">
        <v>104131</v>
      </c>
      <c r="S14148" t="s">
        <v>104132</v>
      </c>
      <c r="T14148" t="s">
        <v>42454</v>
      </c>
    </row>
    <row r="14149" spans="16:20" x14ac:dyDescent="0.3">
      <c r="P14149" t="s">
        <v>79971</v>
      </c>
      <c r="Q14149" t="s">
        <v>1842</v>
      </c>
      <c r="R14149" t="s">
        <v>104133</v>
      </c>
      <c r="S14149" t="s">
        <v>104134</v>
      </c>
      <c r="T14149" t="s">
        <v>42457</v>
      </c>
    </row>
    <row r="14150" spans="16:20" x14ac:dyDescent="0.3">
      <c r="P14150" t="s">
        <v>79971</v>
      </c>
      <c r="Q14150" t="s">
        <v>1842</v>
      </c>
      <c r="R14150" t="s">
        <v>104135</v>
      </c>
      <c r="S14150" t="s">
        <v>104136</v>
      </c>
      <c r="T14150" t="s">
        <v>42460</v>
      </c>
    </row>
    <row r="14151" spans="16:20" x14ac:dyDescent="0.3">
      <c r="P14151" t="s">
        <v>79971</v>
      </c>
      <c r="Q14151" t="s">
        <v>1842</v>
      </c>
      <c r="R14151" t="s">
        <v>104137</v>
      </c>
      <c r="S14151" t="s">
        <v>104138</v>
      </c>
      <c r="T14151" t="s">
        <v>42463</v>
      </c>
    </row>
    <row r="14152" spans="16:20" x14ac:dyDescent="0.3">
      <c r="P14152" t="s">
        <v>79971</v>
      </c>
      <c r="Q14152" t="s">
        <v>1842</v>
      </c>
      <c r="R14152" t="s">
        <v>104139</v>
      </c>
      <c r="S14152" t="s">
        <v>104140</v>
      </c>
      <c r="T14152" t="s">
        <v>42466</v>
      </c>
    </row>
    <row r="14153" spans="16:20" x14ac:dyDescent="0.3">
      <c r="P14153" t="s">
        <v>79971</v>
      </c>
      <c r="Q14153" t="s">
        <v>1842</v>
      </c>
      <c r="R14153" t="s">
        <v>104141</v>
      </c>
      <c r="S14153" t="s">
        <v>104142</v>
      </c>
      <c r="T14153" t="s">
        <v>42469</v>
      </c>
    </row>
    <row r="14154" spans="16:20" x14ac:dyDescent="0.3">
      <c r="P14154" t="s">
        <v>79971</v>
      </c>
      <c r="Q14154" t="s">
        <v>1842</v>
      </c>
      <c r="R14154" t="s">
        <v>104143</v>
      </c>
      <c r="S14154" t="s">
        <v>104144</v>
      </c>
      <c r="T14154" t="s">
        <v>42472</v>
      </c>
    </row>
    <row r="14155" spans="16:20" x14ac:dyDescent="0.3">
      <c r="P14155" t="s">
        <v>79971</v>
      </c>
      <c r="Q14155" t="s">
        <v>1842</v>
      </c>
      <c r="R14155" t="s">
        <v>104145</v>
      </c>
      <c r="S14155" t="s">
        <v>104146</v>
      </c>
      <c r="T14155" t="s">
        <v>42475</v>
      </c>
    </row>
    <row r="14156" spans="16:20" x14ac:dyDescent="0.3">
      <c r="P14156" t="s">
        <v>79971</v>
      </c>
      <c r="Q14156" t="s">
        <v>1842</v>
      </c>
      <c r="R14156" t="s">
        <v>104147</v>
      </c>
      <c r="S14156" t="s">
        <v>104148</v>
      </c>
      <c r="T14156" t="s">
        <v>42478</v>
      </c>
    </row>
    <row r="14157" spans="16:20" x14ac:dyDescent="0.3">
      <c r="P14157" t="s">
        <v>79971</v>
      </c>
      <c r="Q14157" t="s">
        <v>1842</v>
      </c>
      <c r="R14157" t="s">
        <v>104149</v>
      </c>
      <c r="S14157" t="s">
        <v>104150</v>
      </c>
      <c r="T14157" t="s">
        <v>42481</v>
      </c>
    </row>
    <row r="14158" spans="16:20" x14ac:dyDescent="0.3">
      <c r="P14158" t="s">
        <v>79971</v>
      </c>
      <c r="Q14158" t="s">
        <v>1842</v>
      </c>
      <c r="R14158" t="s">
        <v>104151</v>
      </c>
      <c r="S14158" t="s">
        <v>104152</v>
      </c>
      <c r="T14158" t="s">
        <v>42484</v>
      </c>
    </row>
    <row r="14159" spans="16:20" x14ac:dyDescent="0.3">
      <c r="P14159" t="s">
        <v>79971</v>
      </c>
      <c r="Q14159" t="s">
        <v>1842</v>
      </c>
      <c r="R14159" t="s">
        <v>104153</v>
      </c>
      <c r="S14159" t="s">
        <v>83721</v>
      </c>
      <c r="T14159" t="s">
        <v>42486</v>
      </c>
    </row>
    <row r="14160" spans="16:20" x14ac:dyDescent="0.3">
      <c r="P14160" t="s">
        <v>79971</v>
      </c>
      <c r="Q14160" t="s">
        <v>1842</v>
      </c>
      <c r="R14160" t="s">
        <v>104154</v>
      </c>
      <c r="S14160" t="s">
        <v>104155</v>
      </c>
      <c r="T14160" t="s">
        <v>42489</v>
      </c>
    </row>
    <row r="14161" spans="16:20" x14ac:dyDescent="0.3">
      <c r="P14161" t="s">
        <v>79971</v>
      </c>
      <c r="Q14161" t="s">
        <v>1842</v>
      </c>
      <c r="R14161" t="s">
        <v>104156</v>
      </c>
      <c r="S14161" t="s">
        <v>104157</v>
      </c>
      <c r="T14161" t="s">
        <v>42492</v>
      </c>
    </row>
    <row r="14162" spans="16:20" x14ac:dyDescent="0.3">
      <c r="P14162" t="s">
        <v>79971</v>
      </c>
      <c r="Q14162" t="s">
        <v>1842</v>
      </c>
      <c r="R14162" t="s">
        <v>104158</v>
      </c>
      <c r="S14162" t="s">
        <v>82261</v>
      </c>
      <c r="T14162" t="s">
        <v>42494</v>
      </c>
    </row>
    <row r="14163" spans="16:20" x14ac:dyDescent="0.3">
      <c r="P14163" t="s">
        <v>79971</v>
      </c>
      <c r="Q14163" t="s">
        <v>1842</v>
      </c>
      <c r="R14163" t="s">
        <v>104159</v>
      </c>
      <c r="S14163" t="s">
        <v>104160</v>
      </c>
      <c r="T14163" t="s">
        <v>42497</v>
      </c>
    </row>
    <row r="14164" spans="16:20" x14ac:dyDescent="0.3">
      <c r="P14164" t="s">
        <v>79971</v>
      </c>
      <c r="Q14164" t="s">
        <v>1842</v>
      </c>
      <c r="R14164" t="s">
        <v>104161</v>
      </c>
      <c r="S14164" t="s">
        <v>104162</v>
      </c>
      <c r="T14164" t="s">
        <v>42500</v>
      </c>
    </row>
    <row r="14165" spans="16:20" x14ac:dyDescent="0.3">
      <c r="P14165" t="s">
        <v>79974</v>
      </c>
      <c r="Q14165" t="s">
        <v>1848</v>
      </c>
      <c r="R14165" t="s">
        <v>104163</v>
      </c>
      <c r="S14165" t="s">
        <v>104164</v>
      </c>
      <c r="T14165" t="s">
        <v>42503</v>
      </c>
    </row>
    <row r="14166" spans="16:20" x14ac:dyDescent="0.3">
      <c r="P14166" t="s">
        <v>79974</v>
      </c>
      <c r="Q14166" t="s">
        <v>1848</v>
      </c>
      <c r="R14166" t="s">
        <v>104165</v>
      </c>
      <c r="S14166" t="s">
        <v>85029</v>
      </c>
      <c r="T14166" t="s">
        <v>42505</v>
      </c>
    </row>
    <row r="14167" spans="16:20" x14ac:dyDescent="0.3">
      <c r="P14167" t="s">
        <v>79974</v>
      </c>
      <c r="Q14167" t="s">
        <v>1848</v>
      </c>
      <c r="R14167" t="s">
        <v>104166</v>
      </c>
      <c r="S14167" t="s">
        <v>104167</v>
      </c>
      <c r="T14167" t="s">
        <v>42508</v>
      </c>
    </row>
    <row r="14168" spans="16:20" x14ac:dyDescent="0.3">
      <c r="P14168" t="s">
        <v>79974</v>
      </c>
      <c r="Q14168" t="s">
        <v>1848</v>
      </c>
      <c r="R14168" t="s">
        <v>104168</v>
      </c>
      <c r="S14168" t="s">
        <v>90216</v>
      </c>
      <c r="T14168" t="s">
        <v>42510</v>
      </c>
    </row>
    <row r="14169" spans="16:20" x14ac:dyDescent="0.3">
      <c r="P14169" t="s">
        <v>79974</v>
      </c>
      <c r="Q14169" t="s">
        <v>1848</v>
      </c>
      <c r="R14169" t="s">
        <v>104169</v>
      </c>
      <c r="S14169" t="s">
        <v>104170</v>
      </c>
      <c r="T14169" t="s">
        <v>42513</v>
      </c>
    </row>
    <row r="14170" spans="16:20" x14ac:dyDescent="0.3">
      <c r="P14170" t="s">
        <v>79974</v>
      </c>
      <c r="Q14170" t="s">
        <v>1848</v>
      </c>
      <c r="R14170" t="s">
        <v>104171</v>
      </c>
      <c r="S14170" t="s">
        <v>104172</v>
      </c>
      <c r="T14170" t="s">
        <v>42516</v>
      </c>
    </row>
    <row r="14171" spans="16:20" x14ac:dyDescent="0.3">
      <c r="P14171" t="s">
        <v>79974</v>
      </c>
      <c r="Q14171" t="s">
        <v>1848</v>
      </c>
      <c r="R14171" t="s">
        <v>104173</v>
      </c>
      <c r="S14171" t="s">
        <v>104174</v>
      </c>
      <c r="T14171" t="s">
        <v>42519</v>
      </c>
    </row>
    <row r="14172" spans="16:20" x14ac:dyDescent="0.3">
      <c r="P14172" t="s">
        <v>79974</v>
      </c>
      <c r="Q14172" t="s">
        <v>1848</v>
      </c>
      <c r="R14172" t="s">
        <v>104175</v>
      </c>
      <c r="S14172" t="s">
        <v>104176</v>
      </c>
      <c r="T14172" t="s">
        <v>42522</v>
      </c>
    </row>
    <row r="14173" spans="16:20" x14ac:dyDescent="0.3">
      <c r="P14173" t="s">
        <v>79974</v>
      </c>
      <c r="Q14173" t="s">
        <v>1848</v>
      </c>
      <c r="R14173" t="s">
        <v>104177</v>
      </c>
      <c r="S14173" t="s">
        <v>81015</v>
      </c>
      <c r="T14173" t="s">
        <v>42524</v>
      </c>
    </row>
    <row r="14174" spans="16:20" x14ac:dyDescent="0.3">
      <c r="P14174" t="s">
        <v>79974</v>
      </c>
      <c r="Q14174" t="s">
        <v>1848</v>
      </c>
      <c r="R14174" t="s">
        <v>104178</v>
      </c>
      <c r="S14174" t="s">
        <v>104179</v>
      </c>
      <c r="T14174" t="s">
        <v>42527</v>
      </c>
    </row>
    <row r="14175" spans="16:20" x14ac:dyDescent="0.3">
      <c r="P14175" t="s">
        <v>79974</v>
      </c>
      <c r="Q14175" t="s">
        <v>1848</v>
      </c>
      <c r="R14175" t="s">
        <v>104180</v>
      </c>
      <c r="S14175" t="s">
        <v>104181</v>
      </c>
      <c r="T14175" t="s">
        <v>42530</v>
      </c>
    </row>
    <row r="14176" spans="16:20" x14ac:dyDescent="0.3">
      <c r="P14176" t="s">
        <v>79974</v>
      </c>
      <c r="Q14176" t="s">
        <v>1848</v>
      </c>
      <c r="R14176" t="s">
        <v>104182</v>
      </c>
      <c r="S14176" t="s">
        <v>96306</v>
      </c>
      <c r="T14176" t="s">
        <v>42532</v>
      </c>
    </row>
    <row r="14177" spans="16:20" x14ac:dyDescent="0.3">
      <c r="P14177" t="s">
        <v>79974</v>
      </c>
      <c r="Q14177" t="s">
        <v>1848</v>
      </c>
      <c r="R14177" t="s">
        <v>104183</v>
      </c>
      <c r="S14177" t="s">
        <v>79327</v>
      </c>
      <c r="T14177" t="s">
        <v>42534</v>
      </c>
    </row>
    <row r="14178" spans="16:20" x14ac:dyDescent="0.3">
      <c r="P14178" t="s">
        <v>79974</v>
      </c>
      <c r="Q14178" t="s">
        <v>1848</v>
      </c>
      <c r="R14178" t="s">
        <v>104184</v>
      </c>
      <c r="S14178" t="s">
        <v>104185</v>
      </c>
      <c r="T14178" t="s">
        <v>42537</v>
      </c>
    </row>
    <row r="14179" spans="16:20" x14ac:dyDescent="0.3">
      <c r="P14179" t="s">
        <v>79974</v>
      </c>
      <c r="Q14179" t="s">
        <v>1848</v>
      </c>
      <c r="R14179" t="s">
        <v>104186</v>
      </c>
      <c r="S14179" t="s">
        <v>104187</v>
      </c>
      <c r="T14179" t="s">
        <v>42540</v>
      </c>
    </row>
    <row r="14180" spans="16:20" x14ac:dyDescent="0.3">
      <c r="P14180" t="s">
        <v>79974</v>
      </c>
      <c r="Q14180" t="s">
        <v>1848</v>
      </c>
      <c r="R14180" t="s">
        <v>104188</v>
      </c>
      <c r="S14180" t="s">
        <v>104189</v>
      </c>
      <c r="T14180" t="s">
        <v>42543</v>
      </c>
    </row>
    <row r="14181" spans="16:20" x14ac:dyDescent="0.3">
      <c r="P14181" t="s">
        <v>79974</v>
      </c>
      <c r="Q14181" t="s">
        <v>1848</v>
      </c>
      <c r="R14181" t="s">
        <v>104190</v>
      </c>
      <c r="S14181" t="s">
        <v>104191</v>
      </c>
      <c r="T14181" t="s">
        <v>42546</v>
      </c>
    </row>
    <row r="14182" spans="16:20" x14ac:dyDescent="0.3">
      <c r="P14182" t="s">
        <v>79974</v>
      </c>
      <c r="Q14182" t="s">
        <v>1848</v>
      </c>
      <c r="R14182" t="s">
        <v>104192</v>
      </c>
      <c r="S14182" t="s">
        <v>104193</v>
      </c>
      <c r="T14182" t="s">
        <v>42549</v>
      </c>
    </row>
    <row r="14183" spans="16:20" x14ac:dyDescent="0.3">
      <c r="P14183" t="s">
        <v>79974</v>
      </c>
      <c r="Q14183" t="s">
        <v>1848</v>
      </c>
      <c r="R14183" t="s">
        <v>104194</v>
      </c>
      <c r="S14183" t="s">
        <v>84860</v>
      </c>
      <c r="T14183" t="s">
        <v>42551</v>
      </c>
    </row>
    <row r="14184" spans="16:20" x14ac:dyDescent="0.3">
      <c r="P14184" t="s">
        <v>79974</v>
      </c>
      <c r="Q14184" t="s">
        <v>1848</v>
      </c>
      <c r="R14184" t="s">
        <v>104195</v>
      </c>
      <c r="S14184" t="s">
        <v>104196</v>
      </c>
      <c r="T14184" t="s">
        <v>42554</v>
      </c>
    </row>
    <row r="14185" spans="16:20" x14ac:dyDescent="0.3">
      <c r="P14185" t="s">
        <v>79974</v>
      </c>
      <c r="Q14185" t="s">
        <v>1848</v>
      </c>
      <c r="R14185" t="s">
        <v>104197</v>
      </c>
      <c r="S14185" t="s">
        <v>104198</v>
      </c>
      <c r="T14185" t="s">
        <v>42557</v>
      </c>
    </row>
    <row r="14186" spans="16:20" x14ac:dyDescent="0.3">
      <c r="P14186" t="s">
        <v>79974</v>
      </c>
      <c r="Q14186" t="s">
        <v>1848</v>
      </c>
      <c r="R14186" t="s">
        <v>104199</v>
      </c>
      <c r="S14186" t="s">
        <v>104200</v>
      </c>
      <c r="T14186" t="s">
        <v>42560</v>
      </c>
    </row>
    <row r="14187" spans="16:20" x14ac:dyDescent="0.3">
      <c r="P14187" t="s">
        <v>79974</v>
      </c>
      <c r="Q14187" t="s">
        <v>1848</v>
      </c>
      <c r="R14187" t="s">
        <v>104201</v>
      </c>
      <c r="S14187" t="s">
        <v>104202</v>
      </c>
      <c r="T14187" t="s">
        <v>42563</v>
      </c>
    </row>
    <row r="14188" spans="16:20" x14ac:dyDescent="0.3">
      <c r="P14188" t="s">
        <v>79974</v>
      </c>
      <c r="Q14188" t="s">
        <v>1848</v>
      </c>
      <c r="R14188" t="s">
        <v>104203</v>
      </c>
      <c r="S14188" t="s">
        <v>85340</v>
      </c>
      <c r="T14188" t="s">
        <v>42565</v>
      </c>
    </row>
    <row r="14189" spans="16:20" x14ac:dyDescent="0.3">
      <c r="P14189" t="s">
        <v>79974</v>
      </c>
      <c r="Q14189" t="s">
        <v>1848</v>
      </c>
      <c r="R14189" t="s">
        <v>104204</v>
      </c>
      <c r="S14189" t="s">
        <v>104205</v>
      </c>
      <c r="T14189" t="s">
        <v>42568</v>
      </c>
    </row>
    <row r="14190" spans="16:20" x14ac:dyDescent="0.3">
      <c r="P14190" t="s">
        <v>79974</v>
      </c>
      <c r="Q14190" t="s">
        <v>1848</v>
      </c>
      <c r="R14190" t="s">
        <v>104206</v>
      </c>
      <c r="S14190" t="s">
        <v>104207</v>
      </c>
      <c r="T14190" t="s">
        <v>42571</v>
      </c>
    </row>
    <row r="14191" spans="16:20" x14ac:dyDescent="0.3">
      <c r="P14191" t="s">
        <v>79974</v>
      </c>
      <c r="Q14191" t="s">
        <v>1848</v>
      </c>
      <c r="R14191" t="s">
        <v>104208</v>
      </c>
      <c r="S14191" t="s">
        <v>84459</v>
      </c>
      <c r="T14191" t="s">
        <v>42573</v>
      </c>
    </row>
    <row r="14192" spans="16:20" x14ac:dyDescent="0.3">
      <c r="P14192" t="s">
        <v>79974</v>
      </c>
      <c r="Q14192" t="s">
        <v>1848</v>
      </c>
      <c r="R14192" t="s">
        <v>104209</v>
      </c>
      <c r="S14192" t="s">
        <v>104210</v>
      </c>
      <c r="T14192" t="s">
        <v>42576</v>
      </c>
    </row>
    <row r="14193" spans="16:20" x14ac:dyDescent="0.3">
      <c r="P14193" t="s">
        <v>79974</v>
      </c>
      <c r="Q14193" t="s">
        <v>1848</v>
      </c>
      <c r="R14193" t="s">
        <v>104211</v>
      </c>
      <c r="S14193" t="s">
        <v>104212</v>
      </c>
      <c r="T14193" t="s">
        <v>42579</v>
      </c>
    </row>
    <row r="14194" spans="16:20" x14ac:dyDescent="0.3">
      <c r="P14194" t="s">
        <v>79974</v>
      </c>
      <c r="Q14194" t="s">
        <v>1848</v>
      </c>
      <c r="R14194" t="s">
        <v>104213</v>
      </c>
      <c r="S14194" t="s">
        <v>104214</v>
      </c>
      <c r="T14194" t="s">
        <v>42582</v>
      </c>
    </row>
    <row r="14195" spans="16:20" x14ac:dyDescent="0.3">
      <c r="P14195" t="s">
        <v>79974</v>
      </c>
      <c r="Q14195" t="s">
        <v>1848</v>
      </c>
      <c r="R14195" t="s">
        <v>104215</v>
      </c>
      <c r="S14195" t="s">
        <v>80626</v>
      </c>
      <c r="T14195" t="s">
        <v>42584</v>
      </c>
    </row>
    <row r="14196" spans="16:20" x14ac:dyDescent="0.3">
      <c r="P14196" t="s">
        <v>79974</v>
      </c>
      <c r="Q14196" t="s">
        <v>1848</v>
      </c>
      <c r="R14196" t="s">
        <v>104216</v>
      </c>
      <c r="S14196" t="s">
        <v>104217</v>
      </c>
      <c r="T14196" t="s">
        <v>42587</v>
      </c>
    </row>
    <row r="14197" spans="16:20" x14ac:dyDescent="0.3">
      <c r="P14197" t="s">
        <v>79974</v>
      </c>
      <c r="Q14197" t="s">
        <v>1848</v>
      </c>
      <c r="R14197" t="s">
        <v>104218</v>
      </c>
      <c r="S14197" t="s">
        <v>104219</v>
      </c>
      <c r="T14197" t="s">
        <v>42590</v>
      </c>
    </row>
    <row r="14198" spans="16:20" x14ac:dyDescent="0.3">
      <c r="P14198" t="s">
        <v>79974</v>
      </c>
      <c r="Q14198" t="s">
        <v>1848</v>
      </c>
      <c r="R14198" t="s">
        <v>104220</v>
      </c>
      <c r="S14198" t="s">
        <v>104221</v>
      </c>
      <c r="T14198" t="s">
        <v>42593</v>
      </c>
    </row>
    <row r="14199" spans="16:20" x14ac:dyDescent="0.3">
      <c r="P14199" t="s">
        <v>79974</v>
      </c>
      <c r="Q14199" t="s">
        <v>1848</v>
      </c>
      <c r="R14199" t="s">
        <v>104222</v>
      </c>
      <c r="S14199" t="s">
        <v>104223</v>
      </c>
      <c r="T14199" t="s">
        <v>42596</v>
      </c>
    </row>
    <row r="14200" spans="16:20" x14ac:dyDescent="0.3">
      <c r="P14200" t="s">
        <v>79974</v>
      </c>
      <c r="Q14200" t="s">
        <v>1848</v>
      </c>
      <c r="R14200" t="s">
        <v>104224</v>
      </c>
      <c r="S14200" t="s">
        <v>102010</v>
      </c>
      <c r="T14200" t="s">
        <v>42598</v>
      </c>
    </row>
    <row r="14201" spans="16:20" x14ac:dyDescent="0.3">
      <c r="P14201" t="s">
        <v>79974</v>
      </c>
      <c r="Q14201" t="s">
        <v>1848</v>
      </c>
      <c r="R14201" t="s">
        <v>104225</v>
      </c>
      <c r="S14201" t="s">
        <v>104226</v>
      </c>
      <c r="T14201" t="s">
        <v>42601</v>
      </c>
    </row>
    <row r="14202" spans="16:20" x14ac:dyDescent="0.3">
      <c r="P14202" t="s">
        <v>79974</v>
      </c>
      <c r="Q14202" t="s">
        <v>1848</v>
      </c>
      <c r="R14202" t="s">
        <v>104227</v>
      </c>
      <c r="S14202" t="s">
        <v>90926</v>
      </c>
      <c r="T14202" t="s">
        <v>42603</v>
      </c>
    </row>
    <row r="14203" spans="16:20" x14ac:dyDescent="0.3">
      <c r="P14203" t="s">
        <v>79974</v>
      </c>
      <c r="Q14203" t="s">
        <v>1848</v>
      </c>
      <c r="R14203" t="s">
        <v>104228</v>
      </c>
      <c r="S14203" t="s">
        <v>104229</v>
      </c>
      <c r="T14203" t="s">
        <v>42606</v>
      </c>
    </row>
    <row r="14204" spans="16:20" x14ac:dyDescent="0.3">
      <c r="P14204" t="s">
        <v>79974</v>
      </c>
      <c r="Q14204" t="s">
        <v>1848</v>
      </c>
      <c r="R14204" t="s">
        <v>104230</v>
      </c>
      <c r="S14204" t="s">
        <v>104231</v>
      </c>
      <c r="T14204" t="s">
        <v>42609</v>
      </c>
    </row>
    <row r="14205" spans="16:20" x14ac:dyDescent="0.3">
      <c r="P14205" t="s">
        <v>79974</v>
      </c>
      <c r="Q14205" t="s">
        <v>1848</v>
      </c>
      <c r="R14205" t="s">
        <v>104232</v>
      </c>
      <c r="S14205" t="s">
        <v>104233</v>
      </c>
      <c r="T14205" t="s">
        <v>42612</v>
      </c>
    </row>
    <row r="14206" spans="16:20" x14ac:dyDescent="0.3">
      <c r="P14206" t="s">
        <v>79974</v>
      </c>
      <c r="Q14206" t="s">
        <v>1848</v>
      </c>
      <c r="R14206" t="s">
        <v>104234</v>
      </c>
      <c r="S14206" t="s">
        <v>104235</v>
      </c>
      <c r="T14206" t="s">
        <v>42615</v>
      </c>
    </row>
    <row r="14207" spans="16:20" x14ac:dyDescent="0.3">
      <c r="P14207" t="s">
        <v>79974</v>
      </c>
      <c r="Q14207" t="s">
        <v>1848</v>
      </c>
      <c r="R14207" t="s">
        <v>104236</v>
      </c>
      <c r="S14207" t="s">
        <v>104237</v>
      </c>
      <c r="T14207" t="s">
        <v>42618</v>
      </c>
    </row>
    <row r="14208" spans="16:20" x14ac:dyDescent="0.3">
      <c r="P14208" t="s">
        <v>79974</v>
      </c>
      <c r="Q14208" t="s">
        <v>1848</v>
      </c>
      <c r="R14208" t="s">
        <v>104238</v>
      </c>
      <c r="S14208" t="s">
        <v>84879</v>
      </c>
      <c r="T14208" t="s">
        <v>42620</v>
      </c>
    </row>
    <row r="14209" spans="16:20" x14ac:dyDescent="0.3">
      <c r="P14209" t="s">
        <v>79974</v>
      </c>
      <c r="Q14209" t="s">
        <v>1848</v>
      </c>
      <c r="R14209" t="s">
        <v>104239</v>
      </c>
      <c r="S14209" t="s">
        <v>104240</v>
      </c>
      <c r="T14209" t="s">
        <v>42623</v>
      </c>
    </row>
    <row r="14210" spans="16:20" x14ac:dyDescent="0.3">
      <c r="P14210" t="s">
        <v>79974</v>
      </c>
      <c r="Q14210" t="s">
        <v>1848</v>
      </c>
      <c r="R14210" t="s">
        <v>104241</v>
      </c>
      <c r="S14210" t="s">
        <v>104242</v>
      </c>
      <c r="T14210" t="s">
        <v>42626</v>
      </c>
    </row>
    <row r="14211" spans="16:20" x14ac:dyDescent="0.3">
      <c r="P14211" t="s">
        <v>79974</v>
      </c>
      <c r="Q14211" t="s">
        <v>1848</v>
      </c>
      <c r="R14211" t="s">
        <v>104243</v>
      </c>
      <c r="S14211" t="s">
        <v>104244</v>
      </c>
      <c r="T14211" t="s">
        <v>42629</v>
      </c>
    </row>
    <row r="14212" spans="16:20" x14ac:dyDescent="0.3">
      <c r="P14212" t="s">
        <v>79974</v>
      </c>
      <c r="Q14212" t="s">
        <v>1848</v>
      </c>
      <c r="R14212" t="s">
        <v>104245</v>
      </c>
      <c r="S14212" t="s">
        <v>81455</v>
      </c>
      <c r="T14212" t="s">
        <v>42631</v>
      </c>
    </row>
    <row r="14213" spans="16:20" x14ac:dyDescent="0.3">
      <c r="P14213" t="s">
        <v>79974</v>
      </c>
      <c r="Q14213" t="s">
        <v>1848</v>
      </c>
      <c r="R14213" t="s">
        <v>104246</v>
      </c>
      <c r="S14213" t="s">
        <v>104247</v>
      </c>
      <c r="T14213" t="s">
        <v>42634</v>
      </c>
    </row>
    <row r="14214" spans="16:20" x14ac:dyDescent="0.3">
      <c r="P14214" t="s">
        <v>79974</v>
      </c>
      <c r="Q14214" t="s">
        <v>1848</v>
      </c>
      <c r="R14214" t="s">
        <v>104248</v>
      </c>
      <c r="S14214" t="s">
        <v>84918</v>
      </c>
      <c r="T14214" t="s">
        <v>42636</v>
      </c>
    </row>
    <row r="14215" spans="16:20" x14ac:dyDescent="0.3">
      <c r="P14215" t="s">
        <v>79974</v>
      </c>
      <c r="Q14215" t="s">
        <v>1848</v>
      </c>
      <c r="R14215" t="s">
        <v>104249</v>
      </c>
      <c r="S14215" t="s">
        <v>104250</v>
      </c>
      <c r="T14215" t="s">
        <v>42639</v>
      </c>
    </row>
    <row r="14216" spans="16:20" x14ac:dyDescent="0.3">
      <c r="P14216" t="s">
        <v>79974</v>
      </c>
      <c r="Q14216" t="s">
        <v>1848</v>
      </c>
      <c r="R14216" t="s">
        <v>104251</v>
      </c>
      <c r="S14216" t="s">
        <v>104252</v>
      </c>
      <c r="T14216" t="s">
        <v>42642</v>
      </c>
    </row>
    <row r="14217" spans="16:20" x14ac:dyDescent="0.3">
      <c r="P14217" t="s">
        <v>79974</v>
      </c>
      <c r="Q14217" t="s">
        <v>1848</v>
      </c>
      <c r="R14217" t="s">
        <v>104253</v>
      </c>
      <c r="S14217" t="s">
        <v>82925</v>
      </c>
      <c r="T14217" t="s">
        <v>42644</v>
      </c>
    </row>
    <row r="14218" spans="16:20" x14ac:dyDescent="0.3">
      <c r="P14218" t="s">
        <v>79974</v>
      </c>
      <c r="Q14218" t="s">
        <v>1848</v>
      </c>
      <c r="R14218" t="s">
        <v>104254</v>
      </c>
      <c r="S14218" t="s">
        <v>104255</v>
      </c>
      <c r="T14218" t="s">
        <v>42647</v>
      </c>
    </row>
    <row r="14219" spans="16:20" x14ac:dyDescent="0.3">
      <c r="P14219" t="s">
        <v>79974</v>
      </c>
      <c r="Q14219" t="s">
        <v>1848</v>
      </c>
      <c r="R14219" t="s">
        <v>104256</v>
      </c>
      <c r="S14219" t="s">
        <v>83721</v>
      </c>
      <c r="T14219" t="s">
        <v>42649</v>
      </c>
    </row>
    <row r="14220" spans="16:20" x14ac:dyDescent="0.3">
      <c r="P14220" t="s">
        <v>79974</v>
      </c>
      <c r="Q14220" t="s">
        <v>1848</v>
      </c>
      <c r="R14220" t="s">
        <v>104257</v>
      </c>
      <c r="S14220" t="s">
        <v>82445</v>
      </c>
      <c r="T14220" t="s">
        <v>42651</v>
      </c>
    </row>
    <row r="14221" spans="16:20" x14ac:dyDescent="0.3">
      <c r="P14221" t="s">
        <v>79974</v>
      </c>
      <c r="Q14221" t="s">
        <v>1848</v>
      </c>
      <c r="R14221" t="s">
        <v>104258</v>
      </c>
      <c r="S14221" t="s">
        <v>104259</v>
      </c>
      <c r="T14221" t="s">
        <v>42654</v>
      </c>
    </row>
    <row r="14222" spans="16:20" x14ac:dyDescent="0.3">
      <c r="P14222" t="s">
        <v>79974</v>
      </c>
      <c r="Q14222" t="s">
        <v>1848</v>
      </c>
      <c r="R14222" t="s">
        <v>104260</v>
      </c>
      <c r="S14222" t="s">
        <v>104261</v>
      </c>
      <c r="T14222" t="s">
        <v>42657</v>
      </c>
    </row>
    <row r="14223" spans="16:20" x14ac:dyDescent="0.3">
      <c r="P14223" t="s">
        <v>79974</v>
      </c>
      <c r="Q14223" t="s">
        <v>1848</v>
      </c>
      <c r="R14223" t="s">
        <v>104262</v>
      </c>
      <c r="S14223" t="s">
        <v>104263</v>
      </c>
      <c r="T14223" t="s">
        <v>42660</v>
      </c>
    </row>
    <row r="14224" spans="16:20" x14ac:dyDescent="0.3">
      <c r="P14224" t="s">
        <v>79974</v>
      </c>
      <c r="Q14224" t="s">
        <v>1848</v>
      </c>
      <c r="R14224" t="s">
        <v>104264</v>
      </c>
      <c r="S14224" t="s">
        <v>104265</v>
      </c>
      <c r="T14224" t="s">
        <v>42663</v>
      </c>
    </row>
    <row r="14225" spans="16:20" x14ac:dyDescent="0.3">
      <c r="P14225" t="s">
        <v>79963</v>
      </c>
      <c r="Q14225" t="s">
        <v>1825</v>
      </c>
      <c r="R14225" t="s">
        <v>104266</v>
      </c>
      <c r="S14225" t="s">
        <v>104267</v>
      </c>
      <c r="T14225" t="s">
        <v>42666</v>
      </c>
    </row>
    <row r="14226" spans="16:20" x14ac:dyDescent="0.3">
      <c r="P14226" t="s">
        <v>79963</v>
      </c>
      <c r="Q14226" t="s">
        <v>1825</v>
      </c>
      <c r="R14226" t="s">
        <v>104268</v>
      </c>
      <c r="S14226" t="s">
        <v>80658</v>
      </c>
      <c r="T14226" t="s">
        <v>42668</v>
      </c>
    </row>
    <row r="14227" spans="16:20" x14ac:dyDescent="0.3">
      <c r="P14227" t="s">
        <v>79963</v>
      </c>
      <c r="Q14227" t="s">
        <v>1825</v>
      </c>
      <c r="R14227" t="s">
        <v>104269</v>
      </c>
      <c r="S14227" t="s">
        <v>90823</v>
      </c>
      <c r="T14227" t="s">
        <v>42670</v>
      </c>
    </row>
    <row r="14228" spans="16:20" x14ac:dyDescent="0.3">
      <c r="P14228" t="s">
        <v>79963</v>
      </c>
      <c r="Q14228" t="s">
        <v>1825</v>
      </c>
      <c r="R14228" t="s">
        <v>104270</v>
      </c>
      <c r="S14228" t="s">
        <v>104271</v>
      </c>
      <c r="T14228" t="s">
        <v>42673</v>
      </c>
    </row>
    <row r="14229" spans="16:20" x14ac:dyDescent="0.3">
      <c r="P14229" t="s">
        <v>79963</v>
      </c>
      <c r="Q14229" t="s">
        <v>1825</v>
      </c>
      <c r="R14229" t="s">
        <v>104272</v>
      </c>
      <c r="S14229" t="s">
        <v>104273</v>
      </c>
      <c r="T14229" t="s">
        <v>42676</v>
      </c>
    </row>
    <row r="14230" spans="16:20" x14ac:dyDescent="0.3">
      <c r="P14230" t="s">
        <v>79963</v>
      </c>
      <c r="Q14230" t="s">
        <v>1825</v>
      </c>
      <c r="R14230" t="s">
        <v>104274</v>
      </c>
      <c r="S14230" t="s">
        <v>89559</v>
      </c>
      <c r="T14230" t="s">
        <v>42678</v>
      </c>
    </row>
    <row r="14231" spans="16:20" x14ac:dyDescent="0.3">
      <c r="P14231" t="s">
        <v>79963</v>
      </c>
      <c r="Q14231" t="s">
        <v>1825</v>
      </c>
      <c r="R14231" t="s">
        <v>104275</v>
      </c>
      <c r="S14231" t="s">
        <v>79748</v>
      </c>
      <c r="T14231" t="s">
        <v>42680</v>
      </c>
    </row>
    <row r="14232" spans="16:20" x14ac:dyDescent="0.3">
      <c r="P14232" t="s">
        <v>79963</v>
      </c>
      <c r="Q14232" t="s">
        <v>1825</v>
      </c>
      <c r="R14232" t="s">
        <v>104276</v>
      </c>
      <c r="S14232" t="s">
        <v>103501</v>
      </c>
      <c r="T14232" t="s">
        <v>42682</v>
      </c>
    </row>
    <row r="14233" spans="16:20" x14ac:dyDescent="0.3">
      <c r="P14233" t="s">
        <v>79963</v>
      </c>
      <c r="Q14233" t="s">
        <v>1825</v>
      </c>
      <c r="R14233" t="s">
        <v>104277</v>
      </c>
      <c r="S14233" t="s">
        <v>85051</v>
      </c>
      <c r="T14233" t="s">
        <v>42684</v>
      </c>
    </row>
    <row r="14234" spans="16:20" x14ac:dyDescent="0.3">
      <c r="P14234" t="s">
        <v>79963</v>
      </c>
      <c r="Q14234" t="s">
        <v>1825</v>
      </c>
      <c r="R14234" t="s">
        <v>104278</v>
      </c>
      <c r="S14234" t="s">
        <v>104279</v>
      </c>
      <c r="T14234" t="s">
        <v>42687</v>
      </c>
    </row>
    <row r="14235" spans="16:20" x14ac:dyDescent="0.3">
      <c r="P14235" t="s">
        <v>79963</v>
      </c>
      <c r="Q14235" t="s">
        <v>1825</v>
      </c>
      <c r="R14235" t="s">
        <v>104280</v>
      </c>
      <c r="S14235" t="s">
        <v>83963</v>
      </c>
      <c r="T14235" t="s">
        <v>42689</v>
      </c>
    </row>
    <row r="14236" spans="16:20" x14ac:dyDescent="0.3">
      <c r="P14236" t="s">
        <v>79963</v>
      </c>
      <c r="Q14236" t="s">
        <v>1825</v>
      </c>
      <c r="R14236" t="s">
        <v>104281</v>
      </c>
      <c r="S14236" t="s">
        <v>95739</v>
      </c>
      <c r="T14236" t="s">
        <v>42691</v>
      </c>
    </row>
    <row r="14237" spans="16:20" x14ac:dyDescent="0.3">
      <c r="P14237" t="s">
        <v>79963</v>
      </c>
      <c r="Q14237" t="s">
        <v>1825</v>
      </c>
      <c r="R14237" t="s">
        <v>104282</v>
      </c>
      <c r="S14237" t="s">
        <v>80297</v>
      </c>
      <c r="T14237" t="s">
        <v>42693</v>
      </c>
    </row>
    <row r="14238" spans="16:20" x14ac:dyDescent="0.3">
      <c r="P14238" t="s">
        <v>79963</v>
      </c>
      <c r="Q14238" t="s">
        <v>1825</v>
      </c>
      <c r="R14238" t="s">
        <v>104283</v>
      </c>
      <c r="S14238" t="s">
        <v>104284</v>
      </c>
      <c r="T14238" t="s">
        <v>42696</v>
      </c>
    </row>
    <row r="14239" spans="16:20" x14ac:dyDescent="0.3">
      <c r="P14239" t="s">
        <v>79248</v>
      </c>
      <c r="Q14239" t="s">
        <v>8514</v>
      </c>
      <c r="R14239" t="s">
        <v>104285</v>
      </c>
      <c r="S14239" t="s">
        <v>83920</v>
      </c>
      <c r="T14239" t="s">
        <v>42698</v>
      </c>
    </row>
    <row r="14240" spans="16:20" x14ac:dyDescent="0.3">
      <c r="P14240" t="s">
        <v>79248</v>
      </c>
      <c r="Q14240" t="s">
        <v>8514</v>
      </c>
      <c r="R14240" t="s">
        <v>104286</v>
      </c>
      <c r="S14240" t="s">
        <v>91384</v>
      </c>
      <c r="T14240" t="s">
        <v>42700</v>
      </c>
    </row>
    <row r="14241" spans="16:20" x14ac:dyDescent="0.3">
      <c r="P14241" t="s">
        <v>79248</v>
      </c>
      <c r="Q14241" t="s">
        <v>8514</v>
      </c>
      <c r="R14241" t="s">
        <v>104287</v>
      </c>
      <c r="S14241" t="s">
        <v>81324</v>
      </c>
      <c r="T14241" t="s">
        <v>42702</v>
      </c>
    </row>
    <row r="14242" spans="16:20" x14ac:dyDescent="0.3">
      <c r="P14242" t="s">
        <v>79248</v>
      </c>
      <c r="Q14242" t="s">
        <v>8514</v>
      </c>
      <c r="R14242" t="s">
        <v>104288</v>
      </c>
      <c r="S14242" t="s">
        <v>104289</v>
      </c>
      <c r="T14242" t="s">
        <v>42705</v>
      </c>
    </row>
    <row r="14243" spans="16:20" x14ac:dyDescent="0.3">
      <c r="P14243" t="s">
        <v>79248</v>
      </c>
      <c r="Q14243" t="s">
        <v>8514</v>
      </c>
      <c r="R14243" t="s">
        <v>104290</v>
      </c>
      <c r="S14243" t="s">
        <v>83822</v>
      </c>
      <c r="T14243" t="s">
        <v>42707</v>
      </c>
    </row>
    <row r="14244" spans="16:20" x14ac:dyDescent="0.3">
      <c r="P14244" t="s">
        <v>79248</v>
      </c>
      <c r="Q14244" t="s">
        <v>8514</v>
      </c>
      <c r="R14244" t="s">
        <v>104291</v>
      </c>
      <c r="S14244" t="s">
        <v>104292</v>
      </c>
      <c r="T14244" t="s">
        <v>42710</v>
      </c>
    </row>
    <row r="14245" spans="16:20" x14ac:dyDescent="0.3">
      <c r="P14245" t="s">
        <v>79248</v>
      </c>
      <c r="Q14245" t="s">
        <v>8514</v>
      </c>
      <c r="R14245" t="s">
        <v>104293</v>
      </c>
      <c r="S14245" t="s">
        <v>104294</v>
      </c>
      <c r="T14245" t="s">
        <v>42713</v>
      </c>
    </row>
    <row r="14246" spans="16:20" x14ac:dyDescent="0.3">
      <c r="P14246" t="s">
        <v>79248</v>
      </c>
      <c r="Q14246" t="s">
        <v>8514</v>
      </c>
      <c r="R14246" t="s">
        <v>104295</v>
      </c>
      <c r="S14246" t="s">
        <v>104296</v>
      </c>
      <c r="T14246" t="s">
        <v>42716</v>
      </c>
    </row>
    <row r="14247" spans="16:20" x14ac:dyDescent="0.3">
      <c r="P14247" t="s">
        <v>79248</v>
      </c>
      <c r="Q14247" t="s">
        <v>8514</v>
      </c>
      <c r="R14247" t="s">
        <v>104297</v>
      </c>
      <c r="S14247" t="s">
        <v>104298</v>
      </c>
      <c r="T14247" t="s">
        <v>42719</v>
      </c>
    </row>
    <row r="14248" spans="16:20" x14ac:dyDescent="0.3">
      <c r="P14248" t="s">
        <v>79248</v>
      </c>
      <c r="Q14248" t="s">
        <v>8514</v>
      </c>
      <c r="R14248" t="s">
        <v>104299</v>
      </c>
      <c r="S14248" t="s">
        <v>104300</v>
      </c>
      <c r="T14248" t="s">
        <v>42722</v>
      </c>
    </row>
    <row r="14249" spans="16:20" x14ac:dyDescent="0.3">
      <c r="P14249" t="s">
        <v>79248</v>
      </c>
      <c r="Q14249" t="s">
        <v>8514</v>
      </c>
      <c r="R14249" t="s">
        <v>104301</v>
      </c>
      <c r="S14249" t="s">
        <v>104302</v>
      </c>
      <c r="T14249" t="s">
        <v>42725</v>
      </c>
    </row>
    <row r="14250" spans="16:20" x14ac:dyDescent="0.3">
      <c r="P14250" t="s">
        <v>79248</v>
      </c>
      <c r="Q14250" t="s">
        <v>8514</v>
      </c>
      <c r="R14250" t="s">
        <v>104303</v>
      </c>
      <c r="S14250" t="s">
        <v>104304</v>
      </c>
      <c r="T14250" t="s">
        <v>42728</v>
      </c>
    </row>
    <row r="14251" spans="16:20" x14ac:dyDescent="0.3">
      <c r="P14251" t="s">
        <v>79248</v>
      </c>
      <c r="Q14251" t="s">
        <v>8514</v>
      </c>
      <c r="R14251" t="s">
        <v>104305</v>
      </c>
      <c r="S14251" t="s">
        <v>104306</v>
      </c>
      <c r="T14251" t="s">
        <v>42731</v>
      </c>
    </row>
    <row r="14252" spans="16:20" x14ac:dyDescent="0.3">
      <c r="P14252" t="s">
        <v>79248</v>
      </c>
      <c r="Q14252" t="s">
        <v>8514</v>
      </c>
      <c r="R14252" t="s">
        <v>104307</v>
      </c>
      <c r="S14252" t="s">
        <v>104308</v>
      </c>
      <c r="T14252" t="s">
        <v>42734</v>
      </c>
    </row>
    <row r="14253" spans="16:20" x14ac:dyDescent="0.3">
      <c r="P14253" t="s">
        <v>79248</v>
      </c>
      <c r="Q14253" t="s">
        <v>8514</v>
      </c>
      <c r="R14253" t="s">
        <v>104309</v>
      </c>
      <c r="S14253" t="s">
        <v>100196</v>
      </c>
      <c r="T14253" t="s">
        <v>42736</v>
      </c>
    </row>
    <row r="14254" spans="16:20" x14ac:dyDescent="0.3">
      <c r="P14254" t="s">
        <v>79248</v>
      </c>
      <c r="Q14254" t="s">
        <v>8514</v>
      </c>
      <c r="R14254" t="s">
        <v>104310</v>
      </c>
      <c r="S14254" t="s">
        <v>92003</v>
      </c>
      <c r="T14254" t="s">
        <v>42738</v>
      </c>
    </row>
    <row r="14255" spans="16:20" x14ac:dyDescent="0.3">
      <c r="P14255" t="s">
        <v>79248</v>
      </c>
      <c r="Q14255" t="s">
        <v>8514</v>
      </c>
      <c r="R14255" t="s">
        <v>104311</v>
      </c>
      <c r="S14255" t="s">
        <v>104312</v>
      </c>
      <c r="T14255" t="s">
        <v>42741</v>
      </c>
    </row>
    <row r="14256" spans="16:20" x14ac:dyDescent="0.3">
      <c r="P14256" t="s">
        <v>79248</v>
      </c>
      <c r="Q14256" t="s">
        <v>8514</v>
      </c>
      <c r="R14256" t="s">
        <v>104313</v>
      </c>
      <c r="S14256" t="s">
        <v>104314</v>
      </c>
      <c r="T14256" t="s">
        <v>42744</v>
      </c>
    </row>
    <row r="14257" spans="16:20" x14ac:dyDescent="0.3">
      <c r="P14257" t="s">
        <v>79248</v>
      </c>
      <c r="Q14257" t="s">
        <v>8514</v>
      </c>
      <c r="R14257" t="s">
        <v>104315</v>
      </c>
      <c r="S14257" t="s">
        <v>80869</v>
      </c>
      <c r="T14257" t="s">
        <v>42746</v>
      </c>
    </row>
    <row r="14258" spans="16:20" x14ac:dyDescent="0.3">
      <c r="P14258" t="s">
        <v>79248</v>
      </c>
      <c r="Q14258" t="s">
        <v>8514</v>
      </c>
      <c r="R14258" t="s">
        <v>104316</v>
      </c>
      <c r="S14258" t="s">
        <v>104317</v>
      </c>
      <c r="T14258" t="s">
        <v>42749</v>
      </c>
    </row>
    <row r="14259" spans="16:20" x14ac:dyDescent="0.3">
      <c r="P14259" t="s">
        <v>79248</v>
      </c>
      <c r="Q14259" t="s">
        <v>8514</v>
      </c>
      <c r="R14259" t="s">
        <v>104318</v>
      </c>
      <c r="S14259" t="s">
        <v>104319</v>
      </c>
      <c r="T14259" t="s">
        <v>42752</v>
      </c>
    </row>
    <row r="14260" spans="16:20" x14ac:dyDescent="0.3">
      <c r="P14260" t="s">
        <v>79248</v>
      </c>
      <c r="Q14260" t="s">
        <v>8514</v>
      </c>
      <c r="R14260" t="s">
        <v>104320</v>
      </c>
      <c r="S14260" t="s">
        <v>104321</v>
      </c>
      <c r="T14260" t="s">
        <v>42755</v>
      </c>
    </row>
    <row r="14261" spans="16:20" x14ac:dyDescent="0.3">
      <c r="P14261" t="s">
        <v>79248</v>
      </c>
      <c r="Q14261" t="s">
        <v>8514</v>
      </c>
      <c r="R14261" t="s">
        <v>104322</v>
      </c>
      <c r="S14261" t="s">
        <v>104323</v>
      </c>
      <c r="T14261" t="s">
        <v>42758</v>
      </c>
    </row>
    <row r="14262" spans="16:20" x14ac:dyDescent="0.3">
      <c r="P14262" t="s">
        <v>79248</v>
      </c>
      <c r="Q14262" t="s">
        <v>8514</v>
      </c>
      <c r="R14262" t="s">
        <v>104324</v>
      </c>
      <c r="S14262" t="s">
        <v>104325</v>
      </c>
      <c r="T14262" t="s">
        <v>42761</v>
      </c>
    </row>
    <row r="14263" spans="16:20" x14ac:dyDescent="0.3">
      <c r="P14263" t="s">
        <v>79248</v>
      </c>
      <c r="Q14263" t="s">
        <v>8514</v>
      </c>
      <c r="R14263" t="s">
        <v>104326</v>
      </c>
      <c r="S14263" t="s">
        <v>104327</v>
      </c>
      <c r="T14263" t="s">
        <v>42764</v>
      </c>
    </row>
    <row r="14264" spans="16:20" x14ac:dyDescent="0.3">
      <c r="P14264" t="s">
        <v>79248</v>
      </c>
      <c r="Q14264" t="s">
        <v>8514</v>
      </c>
      <c r="R14264" t="s">
        <v>104328</v>
      </c>
      <c r="S14264" t="s">
        <v>104329</v>
      </c>
      <c r="T14264" t="s">
        <v>42767</v>
      </c>
    </row>
    <row r="14265" spans="16:20" x14ac:dyDescent="0.3">
      <c r="P14265" t="s">
        <v>79248</v>
      </c>
      <c r="Q14265" t="s">
        <v>8514</v>
      </c>
      <c r="R14265" t="s">
        <v>104330</v>
      </c>
      <c r="S14265" t="s">
        <v>104331</v>
      </c>
      <c r="T14265" t="s">
        <v>42770</v>
      </c>
    </row>
    <row r="14266" spans="16:20" x14ac:dyDescent="0.3">
      <c r="P14266" t="s">
        <v>79248</v>
      </c>
      <c r="Q14266" t="s">
        <v>8514</v>
      </c>
      <c r="R14266" t="s">
        <v>104332</v>
      </c>
      <c r="S14266" t="s">
        <v>104333</v>
      </c>
      <c r="T14266" t="s">
        <v>42773</v>
      </c>
    </row>
    <row r="14267" spans="16:20" x14ac:dyDescent="0.3">
      <c r="P14267" t="s">
        <v>79248</v>
      </c>
      <c r="Q14267" t="s">
        <v>8514</v>
      </c>
      <c r="R14267" t="s">
        <v>104334</v>
      </c>
      <c r="S14267" t="s">
        <v>104335</v>
      </c>
      <c r="T14267" t="s">
        <v>42776</v>
      </c>
    </row>
    <row r="14268" spans="16:20" x14ac:dyDescent="0.3">
      <c r="P14268" t="s">
        <v>79248</v>
      </c>
      <c r="Q14268" t="s">
        <v>8514</v>
      </c>
      <c r="R14268" t="s">
        <v>104336</v>
      </c>
      <c r="S14268" t="s">
        <v>104337</v>
      </c>
      <c r="T14268" t="s">
        <v>42779</v>
      </c>
    </row>
    <row r="14269" spans="16:20" x14ac:dyDescent="0.3">
      <c r="P14269" t="s">
        <v>79248</v>
      </c>
      <c r="Q14269" t="s">
        <v>8514</v>
      </c>
      <c r="R14269" t="s">
        <v>104338</v>
      </c>
      <c r="S14269" t="s">
        <v>104339</v>
      </c>
      <c r="T14269" t="s">
        <v>42782</v>
      </c>
    </row>
    <row r="14270" spans="16:20" x14ac:dyDescent="0.3">
      <c r="P14270" t="s">
        <v>79248</v>
      </c>
      <c r="Q14270" t="s">
        <v>8514</v>
      </c>
      <c r="R14270" t="s">
        <v>104340</v>
      </c>
      <c r="S14270" t="s">
        <v>104341</v>
      </c>
      <c r="T14270" t="s">
        <v>42785</v>
      </c>
    </row>
    <row r="14271" spans="16:20" x14ac:dyDescent="0.3">
      <c r="P14271" t="s">
        <v>83138</v>
      </c>
      <c r="Q14271" t="s">
        <v>8520</v>
      </c>
      <c r="R14271" t="s">
        <v>104342</v>
      </c>
      <c r="S14271" t="s">
        <v>104343</v>
      </c>
      <c r="T14271" t="s">
        <v>42788</v>
      </c>
    </row>
    <row r="14272" spans="16:20" x14ac:dyDescent="0.3">
      <c r="P14272" t="s">
        <v>83138</v>
      </c>
      <c r="Q14272" t="s">
        <v>8520</v>
      </c>
      <c r="R14272" t="s">
        <v>104344</v>
      </c>
      <c r="S14272" t="s">
        <v>85297</v>
      </c>
      <c r="T14272" t="s">
        <v>42790</v>
      </c>
    </row>
    <row r="14273" spans="16:20" x14ac:dyDescent="0.3">
      <c r="P14273" t="s">
        <v>83138</v>
      </c>
      <c r="Q14273" t="s">
        <v>8520</v>
      </c>
      <c r="R14273" t="s">
        <v>104345</v>
      </c>
      <c r="S14273" t="s">
        <v>104346</v>
      </c>
      <c r="T14273" t="s">
        <v>42793</v>
      </c>
    </row>
    <row r="14274" spans="16:20" x14ac:dyDescent="0.3">
      <c r="P14274" t="s">
        <v>83138</v>
      </c>
      <c r="Q14274" t="s">
        <v>8520</v>
      </c>
      <c r="R14274" t="s">
        <v>104347</v>
      </c>
      <c r="S14274" t="s">
        <v>104348</v>
      </c>
      <c r="T14274" t="s">
        <v>42796</v>
      </c>
    </row>
    <row r="14275" spans="16:20" x14ac:dyDescent="0.3">
      <c r="P14275" t="s">
        <v>83138</v>
      </c>
      <c r="Q14275" t="s">
        <v>8520</v>
      </c>
      <c r="R14275" t="s">
        <v>104349</v>
      </c>
      <c r="S14275" t="s">
        <v>102237</v>
      </c>
      <c r="T14275" t="s">
        <v>42798</v>
      </c>
    </row>
    <row r="14276" spans="16:20" x14ac:dyDescent="0.3">
      <c r="P14276" t="s">
        <v>83138</v>
      </c>
      <c r="Q14276" t="s">
        <v>8520</v>
      </c>
      <c r="R14276" t="s">
        <v>104350</v>
      </c>
      <c r="S14276" t="s">
        <v>104351</v>
      </c>
      <c r="T14276" t="s">
        <v>42801</v>
      </c>
    </row>
    <row r="14277" spans="16:20" x14ac:dyDescent="0.3">
      <c r="P14277" t="s">
        <v>83138</v>
      </c>
      <c r="Q14277" t="s">
        <v>8520</v>
      </c>
      <c r="R14277" t="s">
        <v>104352</v>
      </c>
      <c r="S14277" t="s">
        <v>104353</v>
      </c>
      <c r="T14277" t="s">
        <v>42804</v>
      </c>
    </row>
    <row r="14278" spans="16:20" x14ac:dyDescent="0.3">
      <c r="P14278" t="s">
        <v>83138</v>
      </c>
      <c r="Q14278" t="s">
        <v>8520</v>
      </c>
      <c r="R14278" t="s">
        <v>104354</v>
      </c>
      <c r="S14278" t="s">
        <v>81796</v>
      </c>
      <c r="T14278" t="s">
        <v>42806</v>
      </c>
    </row>
    <row r="14279" spans="16:20" x14ac:dyDescent="0.3">
      <c r="P14279" t="s">
        <v>83138</v>
      </c>
      <c r="Q14279" t="s">
        <v>8520</v>
      </c>
      <c r="R14279" t="s">
        <v>104355</v>
      </c>
      <c r="S14279" t="s">
        <v>104356</v>
      </c>
      <c r="T14279" t="s">
        <v>42809</v>
      </c>
    </row>
    <row r="14280" spans="16:20" x14ac:dyDescent="0.3">
      <c r="P14280" t="s">
        <v>83138</v>
      </c>
      <c r="Q14280" t="s">
        <v>8520</v>
      </c>
      <c r="R14280" t="s">
        <v>104357</v>
      </c>
      <c r="S14280" t="s">
        <v>104358</v>
      </c>
      <c r="T14280" t="s">
        <v>42812</v>
      </c>
    </row>
    <row r="14281" spans="16:20" x14ac:dyDescent="0.3">
      <c r="P14281" t="s">
        <v>83138</v>
      </c>
      <c r="Q14281" t="s">
        <v>8520</v>
      </c>
      <c r="R14281" t="s">
        <v>104359</v>
      </c>
      <c r="S14281" t="s">
        <v>102293</v>
      </c>
      <c r="T14281" t="s">
        <v>42814</v>
      </c>
    </row>
    <row r="14282" spans="16:20" x14ac:dyDescent="0.3">
      <c r="P14282" t="s">
        <v>83138</v>
      </c>
      <c r="Q14282" t="s">
        <v>8520</v>
      </c>
      <c r="R14282" t="s">
        <v>104360</v>
      </c>
      <c r="S14282" t="s">
        <v>81697</v>
      </c>
      <c r="T14282" t="s">
        <v>42816</v>
      </c>
    </row>
    <row r="14283" spans="16:20" x14ac:dyDescent="0.3">
      <c r="P14283" t="s">
        <v>83138</v>
      </c>
      <c r="Q14283" t="s">
        <v>8520</v>
      </c>
      <c r="R14283" t="s">
        <v>104361</v>
      </c>
      <c r="S14283" t="s">
        <v>104362</v>
      </c>
      <c r="T14283" t="s">
        <v>42819</v>
      </c>
    </row>
    <row r="14284" spans="16:20" x14ac:dyDescent="0.3">
      <c r="P14284" t="s">
        <v>83138</v>
      </c>
      <c r="Q14284" t="s">
        <v>8520</v>
      </c>
      <c r="R14284" t="s">
        <v>104363</v>
      </c>
      <c r="S14284" t="s">
        <v>104364</v>
      </c>
      <c r="T14284" t="s">
        <v>42822</v>
      </c>
    </row>
    <row r="14285" spans="16:20" x14ac:dyDescent="0.3">
      <c r="P14285" t="s">
        <v>83138</v>
      </c>
      <c r="Q14285" t="s">
        <v>8520</v>
      </c>
      <c r="R14285" t="s">
        <v>104365</v>
      </c>
      <c r="S14285" t="s">
        <v>95511</v>
      </c>
      <c r="T14285" t="s">
        <v>42824</v>
      </c>
    </row>
    <row r="14286" spans="16:20" x14ac:dyDescent="0.3">
      <c r="P14286" t="s">
        <v>83138</v>
      </c>
      <c r="Q14286" t="s">
        <v>8520</v>
      </c>
      <c r="R14286" t="s">
        <v>104366</v>
      </c>
      <c r="S14286" t="s">
        <v>104367</v>
      </c>
      <c r="T14286" t="s">
        <v>42827</v>
      </c>
    </row>
    <row r="14287" spans="16:20" x14ac:dyDescent="0.3">
      <c r="P14287" t="s">
        <v>83138</v>
      </c>
      <c r="Q14287" t="s">
        <v>8520</v>
      </c>
      <c r="R14287" t="s">
        <v>104368</v>
      </c>
      <c r="S14287" t="s">
        <v>95515</v>
      </c>
      <c r="T14287" t="s">
        <v>42829</v>
      </c>
    </row>
    <row r="14288" spans="16:20" x14ac:dyDescent="0.3">
      <c r="P14288" t="s">
        <v>83138</v>
      </c>
      <c r="Q14288" t="s">
        <v>8520</v>
      </c>
      <c r="R14288" t="s">
        <v>104369</v>
      </c>
      <c r="S14288" t="s">
        <v>104370</v>
      </c>
      <c r="T14288" t="s">
        <v>42832</v>
      </c>
    </row>
    <row r="14289" spans="16:20" x14ac:dyDescent="0.3">
      <c r="P14289" t="s">
        <v>83138</v>
      </c>
      <c r="Q14289" t="s">
        <v>8520</v>
      </c>
      <c r="R14289" t="s">
        <v>104371</v>
      </c>
      <c r="S14289" t="s">
        <v>104372</v>
      </c>
      <c r="T14289" t="s">
        <v>42835</v>
      </c>
    </row>
    <row r="14290" spans="16:20" x14ac:dyDescent="0.3">
      <c r="P14290" t="s">
        <v>83138</v>
      </c>
      <c r="Q14290" t="s">
        <v>8520</v>
      </c>
      <c r="R14290" t="s">
        <v>104373</v>
      </c>
      <c r="S14290" t="s">
        <v>104374</v>
      </c>
      <c r="T14290" t="s">
        <v>42838</v>
      </c>
    </row>
    <row r="14291" spans="16:20" x14ac:dyDescent="0.3">
      <c r="P14291" t="s">
        <v>83138</v>
      </c>
      <c r="Q14291" t="s">
        <v>8520</v>
      </c>
      <c r="R14291" t="s">
        <v>104375</v>
      </c>
      <c r="S14291" t="s">
        <v>104376</v>
      </c>
      <c r="T14291" t="s">
        <v>42841</v>
      </c>
    </row>
    <row r="14292" spans="16:20" x14ac:dyDescent="0.3">
      <c r="P14292" t="s">
        <v>83138</v>
      </c>
      <c r="Q14292" t="s">
        <v>8520</v>
      </c>
      <c r="R14292" t="s">
        <v>104377</v>
      </c>
      <c r="S14292" t="s">
        <v>104378</v>
      </c>
      <c r="T14292" t="s">
        <v>42844</v>
      </c>
    </row>
    <row r="14293" spans="16:20" x14ac:dyDescent="0.3">
      <c r="P14293" t="s">
        <v>83138</v>
      </c>
      <c r="Q14293" t="s">
        <v>8520</v>
      </c>
      <c r="R14293" t="s">
        <v>104379</v>
      </c>
      <c r="S14293" t="s">
        <v>104380</v>
      </c>
      <c r="T14293" t="s">
        <v>42847</v>
      </c>
    </row>
    <row r="14294" spans="16:20" x14ac:dyDescent="0.3">
      <c r="P14294" t="s">
        <v>83138</v>
      </c>
      <c r="Q14294" t="s">
        <v>8520</v>
      </c>
      <c r="R14294" t="s">
        <v>104381</v>
      </c>
      <c r="S14294" t="s">
        <v>91410</v>
      </c>
      <c r="T14294" t="s">
        <v>42849</v>
      </c>
    </row>
    <row r="14295" spans="16:20" x14ac:dyDescent="0.3">
      <c r="P14295" t="s">
        <v>83138</v>
      </c>
      <c r="Q14295" t="s">
        <v>8520</v>
      </c>
      <c r="R14295" t="s">
        <v>104382</v>
      </c>
      <c r="S14295" t="s">
        <v>104383</v>
      </c>
      <c r="T14295" t="s">
        <v>42852</v>
      </c>
    </row>
    <row r="14296" spans="16:20" x14ac:dyDescent="0.3">
      <c r="P14296" t="s">
        <v>83138</v>
      </c>
      <c r="Q14296" t="s">
        <v>8520</v>
      </c>
      <c r="R14296" t="s">
        <v>104384</v>
      </c>
      <c r="S14296" t="s">
        <v>104385</v>
      </c>
      <c r="T14296" t="s">
        <v>42855</v>
      </c>
    </row>
    <row r="14297" spans="16:20" x14ac:dyDescent="0.3">
      <c r="P14297" t="s">
        <v>83138</v>
      </c>
      <c r="Q14297" t="s">
        <v>8520</v>
      </c>
      <c r="R14297" t="s">
        <v>104386</v>
      </c>
      <c r="S14297" t="s">
        <v>104387</v>
      </c>
      <c r="T14297" t="s">
        <v>42858</v>
      </c>
    </row>
    <row r="14298" spans="16:20" x14ac:dyDescent="0.3">
      <c r="P14298" t="s">
        <v>83138</v>
      </c>
      <c r="Q14298" t="s">
        <v>8520</v>
      </c>
      <c r="R14298" t="s">
        <v>104388</v>
      </c>
      <c r="S14298" t="s">
        <v>104389</v>
      </c>
      <c r="T14298" t="s">
        <v>42861</v>
      </c>
    </row>
    <row r="14299" spans="16:20" x14ac:dyDescent="0.3">
      <c r="P14299" t="s">
        <v>83138</v>
      </c>
      <c r="Q14299" t="s">
        <v>8520</v>
      </c>
      <c r="R14299" t="s">
        <v>104390</v>
      </c>
      <c r="S14299" t="s">
        <v>104391</v>
      </c>
      <c r="T14299" t="s">
        <v>42864</v>
      </c>
    </row>
    <row r="14300" spans="16:20" x14ac:dyDescent="0.3">
      <c r="P14300" t="s">
        <v>83138</v>
      </c>
      <c r="Q14300" t="s">
        <v>8520</v>
      </c>
      <c r="R14300" t="s">
        <v>104392</v>
      </c>
      <c r="S14300" t="s">
        <v>104393</v>
      </c>
      <c r="T14300" t="s">
        <v>42867</v>
      </c>
    </row>
    <row r="14301" spans="16:20" x14ac:dyDescent="0.3">
      <c r="P14301" t="s">
        <v>83138</v>
      </c>
      <c r="Q14301" t="s">
        <v>8520</v>
      </c>
      <c r="R14301" t="s">
        <v>104394</v>
      </c>
      <c r="S14301" t="s">
        <v>83138</v>
      </c>
      <c r="T14301" t="s">
        <v>42869</v>
      </c>
    </row>
    <row r="14302" spans="16:20" x14ac:dyDescent="0.3">
      <c r="P14302" t="s">
        <v>83138</v>
      </c>
      <c r="Q14302" t="s">
        <v>8520</v>
      </c>
      <c r="R14302" t="s">
        <v>104395</v>
      </c>
      <c r="S14302" t="s">
        <v>104396</v>
      </c>
      <c r="T14302" t="s">
        <v>42872</v>
      </c>
    </row>
    <row r="14303" spans="16:20" x14ac:dyDescent="0.3">
      <c r="P14303" t="s">
        <v>83138</v>
      </c>
      <c r="Q14303" t="s">
        <v>8520</v>
      </c>
      <c r="R14303" t="s">
        <v>104397</v>
      </c>
      <c r="S14303" t="s">
        <v>87921</v>
      </c>
      <c r="T14303" t="s">
        <v>42874</v>
      </c>
    </row>
    <row r="14304" spans="16:20" x14ac:dyDescent="0.3">
      <c r="P14304" t="s">
        <v>83138</v>
      </c>
      <c r="Q14304" t="s">
        <v>8520</v>
      </c>
      <c r="R14304" t="s">
        <v>104398</v>
      </c>
      <c r="S14304" t="s">
        <v>104399</v>
      </c>
      <c r="T14304" t="s">
        <v>42877</v>
      </c>
    </row>
    <row r="14305" spans="16:20" x14ac:dyDescent="0.3">
      <c r="P14305" t="s">
        <v>83138</v>
      </c>
      <c r="Q14305" t="s">
        <v>8520</v>
      </c>
      <c r="R14305" t="s">
        <v>104400</v>
      </c>
      <c r="S14305" t="s">
        <v>104401</v>
      </c>
      <c r="T14305" t="s">
        <v>42880</v>
      </c>
    </row>
    <row r="14306" spans="16:20" x14ac:dyDescent="0.3">
      <c r="P14306" t="s">
        <v>83138</v>
      </c>
      <c r="Q14306" t="s">
        <v>8520</v>
      </c>
      <c r="R14306" t="s">
        <v>104402</v>
      </c>
      <c r="S14306" t="s">
        <v>104403</v>
      </c>
      <c r="T14306" t="s">
        <v>42883</v>
      </c>
    </row>
    <row r="14307" spans="16:20" x14ac:dyDescent="0.3">
      <c r="P14307" t="s">
        <v>83138</v>
      </c>
      <c r="Q14307" t="s">
        <v>8520</v>
      </c>
      <c r="R14307" t="s">
        <v>104404</v>
      </c>
      <c r="S14307" t="s">
        <v>104405</v>
      </c>
      <c r="T14307" t="s">
        <v>42886</v>
      </c>
    </row>
    <row r="14308" spans="16:20" x14ac:dyDescent="0.3">
      <c r="P14308" t="s">
        <v>83138</v>
      </c>
      <c r="Q14308" t="s">
        <v>8520</v>
      </c>
      <c r="R14308" t="s">
        <v>104406</v>
      </c>
      <c r="S14308" t="s">
        <v>85132</v>
      </c>
      <c r="T14308" t="s">
        <v>42888</v>
      </c>
    </row>
    <row r="14309" spans="16:20" x14ac:dyDescent="0.3">
      <c r="P14309" t="s">
        <v>83138</v>
      </c>
      <c r="Q14309" t="s">
        <v>8520</v>
      </c>
      <c r="R14309" t="s">
        <v>104407</v>
      </c>
      <c r="S14309" t="s">
        <v>101841</v>
      </c>
      <c r="T14309" t="s">
        <v>42890</v>
      </c>
    </row>
    <row r="14310" spans="16:20" x14ac:dyDescent="0.3">
      <c r="P14310" t="s">
        <v>83138</v>
      </c>
      <c r="Q14310" t="s">
        <v>8520</v>
      </c>
      <c r="R14310" t="s">
        <v>104408</v>
      </c>
      <c r="S14310" t="s">
        <v>104409</v>
      </c>
      <c r="T14310" t="s">
        <v>42893</v>
      </c>
    </row>
    <row r="14311" spans="16:20" x14ac:dyDescent="0.3">
      <c r="P14311" t="s">
        <v>83138</v>
      </c>
      <c r="Q14311" t="s">
        <v>8520</v>
      </c>
      <c r="R14311" t="s">
        <v>104410</v>
      </c>
      <c r="S14311" t="s">
        <v>104411</v>
      </c>
      <c r="T14311" t="s">
        <v>42896</v>
      </c>
    </row>
    <row r="14312" spans="16:20" x14ac:dyDescent="0.3">
      <c r="P14312" t="s">
        <v>83138</v>
      </c>
      <c r="Q14312" t="s">
        <v>8520</v>
      </c>
      <c r="R14312" t="s">
        <v>104412</v>
      </c>
      <c r="S14312" t="s">
        <v>104413</v>
      </c>
      <c r="T14312" t="s">
        <v>42899</v>
      </c>
    </row>
    <row r="14313" spans="16:20" x14ac:dyDescent="0.3">
      <c r="P14313" t="s">
        <v>83138</v>
      </c>
      <c r="Q14313" t="s">
        <v>8520</v>
      </c>
      <c r="R14313" t="s">
        <v>104414</v>
      </c>
      <c r="S14313" t="s">
        <v>104415</v>
      </c>
      <c r="T14313" t="s">
        <v>42902</v>
      </c>
    </row>
    <row r="14314" spans="16:20" x14ac:dyDescent="0.3">
      <c r="P14314" t="s">
        <v>83138</v>
      </c>
      <c r="Q14314" t="s">
        <v>8520</v>
      </c>
      <c r="R14314" t="s">
        <v>104416</v>
      </c>
      <c r="S14314" t="s">
        <v>104417</v>
      </c>
      <c r="T14314" t="s">
        <v>42905</v>
      </c>
    </row>
    <row r="14315" spans="16:20" x14ac:dyDescent="0.3">
      <c r="P14315" t="s">
        <v>83138</v>
      </c>
      <c r="Q14315" t="s">
        <v>8520</v>
      </c>
      <c r="R14315" t="s">
        <v>104418</v>
      </c>
      <c r="S14315" t="s">
        <v>104419</v>
      </c>
      <c r="T14315" t="s">
        <v>42908</v>
      </c>
    </row>
    <row r="14316" spans="16:20" x14ac:dyDescent="0.3">
      <c r="P14316" t="s">
        <v>83138</v>
      </c>
      <c r="Q14316" t="s">
        <v>8520</v>
      </c>
      <c r="R14316" t="s">
        <v>104420</v>
      </c>
      <c r="S14316" t="s">
        <v>101705</v>
      </c>
      <c r="T14316" t="s">
        <v>42910</v>
      </c>
    </row>
    <row r="14317" spans="16:20" x14ac:dyDescent="0.3">
      <c r="P14317" t="s">
        <v>83138</v>
      </c>
      <c r="Q14317" t="s">
        <v>8520</v>
      </c>
      <c r="R14317" t="s">
        <v>104421</v>
      </c>
      <c r="S14317" t="s">
        <v>104422</v>
      </c>
      <c r="T14317" t="s">
        <v>42913</v>
      </c>
    </row>
    <row r="14318" spans="16:20" x14ac:dyDescent="0.3">
      <c r="P14318" t="s">
        <v>83138</v>
      </c>
      <c r="Q14318" t="s">
        <v>8520</v>
      </c>
      <c r="R14318" t="s">
        <v>104423</v>
      </c>
      <c r="S14318" t="s">
        <v>103444</v>
      </c>
      <c r="T14318" t="s">
        <v>42915</v>
      </c>
    </row>
    <row r="14319" spans="16:20" x14ac:dyDescent="0.3">
      <c r="P14319" t="s">
        <v>83138</v>
      </c>
      <c r="Q14319" t="s">
        <v>8520</v>
      </c>
      <c r="R14319" t="s">
        <v>104424</v>
      </c>
      <c r="S14319" t="s">
        <v>104425</v>
      </c>
      <c r="T14319" t="s">
        <v>42918</v>
      </c>
    </row>
    <row r="14320" spans="16:20" x14ac:dyDescent="0.3">
      <c r="P14320" t="s">
        <v>83138</v>
      </c>
      <c r="Q14320" t="s">
        <v>8520</v>
      </c>
      <c r="R14320" t="s">
        <v>104426</v>
      </c>
      <c r="S14320" t="s">
        <v>104427</v>
      </c>
      <c r="T14320" t="s">
        <v>42921</v>
      </c>
    </row>
    <row r="14321" spans="16:20" x14ac:dyDescent="0.3">
      <c r="P14321" t="s">
        <v>83138</v>
      </c>
      <c r="Q14321" t="s">
        <v>8520</v>
      </c>
      <c r="R14321" t="s">
        <v>104428</v>
      </c>
      <c r="S14321" t="s">
        <v>104429</v>
      </c>
      <c r="T14321" t="s">
        <v>42924</v>
      </c>
    </row>
    <row r="14322" spans="16:20" x14ac:dyDescent="0.3">
      <c r="P14322" t="s">
        <v>83138</v>
      </c>
      <c r="Q14322" t="s">
        <v>8520</v>
      </c>
      <c r="R14322" t="s">
        <v>104430</v>
      </c>
      <c r="S14322" t="s">
        <v>103353</v>
      </c>
      <c r="T14322" t="s">
        <v>42926</v>
      </c>
    </row>
    <row r="14323" spans="16:20" x14ac:dyDescent="0.3">
      <c r="P14323" t="s">
        <v>83138</v>
      </c>
      <c r="Q14323" t="s">
        <v>8520</v>
      </c>
      <c r="R14323" t="s">
        <v>104431</v>
      </c>
      <c r="S14323" t="s">
        <v>104432</v>
      </c>
      <c r="T14323" t="s">
        <v>42929</v>
      </c>
    </row>
    <row r="14324" spans="16:20" x14ac:dyDescent="0.3">
      <c r="P14324" t="s">
        <v>83138</v>
      </c>
      <c r="Q14324" t="s">
        <v>8520</v>
      </c>
      <c r="R14324" t="s">
        <v>104433</v>
      </c>
      <c r="S14324" t="s">
        <v>104434</v>
      </c>
      <c r="T14324" t="s">
        <v>42932</v>
      </c>
    </row>
    <row r="14325" spans="16:20" x14ac:dyDescent="0.3">
      <c r="P14325" t="s">
        <v>83138</v>
      </c>
      <c r="Q14325" t="s">
        <v>8520</v>
      </c>
      <c r="R14325" t="s">
        <v>104435</v>
      </c>
      <c r="S14325" t="s">
        <v>104436</v>
      </c>
      <c r="T14325" t="s">
        <v>42935</v>
      </c>
    </row>
    <row r="14326" spans="16:20" x14ac:dyDescent="0.3">
      <c r="P14326" t="s">
        <v>83138</v>
      </c>
      <c r="Q14326" t="s">
        <v>8520</v>
      </c>
      <c r="R14326" t="s">
        <v>104437</v>
      </c>
      <c r="S14326" t="s">
        <v>79815</v>
      </c>
      <c r="T14326" t="s">
        <v>42937</v>
      </c>
    </row>
    <row r="14327" spans="16:20" x14ac:dyDescent="0.3">
      <c r="P14327" t="s">
        <v>83138</v>
      </c>
      <c r="Q14327" t="s">
        <v>8520</v>
      </c>
      <c r="R14327" t="s">
        <v>104438</v>
      </c>
      <c r="S14327" t="s">
        <v>103934</v>
      </c>
      <c r="T14327" t="s">
        <v>42939</v>
      </c>
    </row>
    <row r="14328" spans="16:20" x14ac:dyDescent="0.3">
      <c r="P14328" t="s">
        <v>83138</v>
      </c>
      <c r="Q14328" t="s">
        <v>8520</v>
      </c>
      <c r="R14328" t="s">
        <v>104439</v>
      </c>
      <c r="S14328" t="s">
        <v>104440</v>
      </c>
      <c r="T14328" t="s">
        <v>42942</v>
      </c>
    </row>
    <row r="14329" spans="16:20" x14ac:dyDescent="0.3">
      <c r="P14329" t="s">
        <v>83138</v>
      </c>
      <c r="Q14329" t="s">
        <v>8520</v>
      </c>
      <c r="R14329" t="s">
        <v>104441</v>
      </c>
      <c r="S14329" t="s">
        <v>80762</v>
      </c>
      <c r="T14329" t="s">
        <v>42944</v>
      </c>
    </row>
    <row r="14330" spans="16:20" x14ac:dyDescent="0.3">
      <c r="P14330" t="s">
        <v>83138</v>
      </c>
      <c r="Q14330" t="s">
        <v>8520</v>
      </c>
      <c r="R14330" t="s">
        <v>104442</v>
      </c>
      <c r="S14330" t="s">
        <v>104443</v>
      </c>
      <c r="T14330" t="s">
        <v>42947</v>
      </c>
    </row>
    <row r="14331" spans="16:20" x14ac:dyDescent="0.3">
      <c r="P14331" t="s">
        <v>83138</v>
      </c>
      <c r="Q14331" t="s">
        <v>8520</v>
      </c>
      <c r="R14331" t="s">
        <v>104444</v>
      </c>
      <c r="S14331" t="s">
        <v>102610</v>
      </c>
      <c r="T14331" t="s">
        <v>42949</v>
      </c>
    </row>
    <row r="14332" spans="16:20" x14ac:dyDescent="0.3">
      <c r="P14332" t="s">
        <v>83138</v>
      </c>
      <c r="Q14332" t="s">
        <v>8520</v>
      </c>
      <c r="R14332" t="s">
        <v>104445</v>
      </c>
      <c r="S14332" t="s">
        <v>104446</v>
      </c>
      <c r="T14332" t="s">
        <v>42952</v>
      </c>
    </row>
    <row r="14333" spans="16:20" x14ac:dyDescent="0.3">
      <c r="P14333" t="s">
        <v>83138</v>
      </c>
      <c r="Q14333" t="s">
        <v>8520</v>
      </c>
      <c r="R14333" t="s">
        <v>104447</v>
      </c>
      <c r="S14333" t="s">
        <v>104448</v>
      </c>
      <c r="T14333" t="s">
        <v>42955</v>
      </c>
    </row>
    <row r="14334" spans="16:20" x14ac:dyDescent="0.3">
      <c r="P14334" t="s">
        <v>83141</v>
      </c>
      <c r="Q14334" t="s">
        <v>8526</v>
      </c>
      <c r="R14334" t="s">
        <v>104449</v>
      </c>
      <c r="S14334" t="s">
        <v>104450</v>
      </c>
      <c r="T14334" t="s">
        <v>42958</v>
      </c>
    </row>
    <row r="14335" spans="16:20" x14ac:dyDescent="0.3">
      <c r="P14335" t="s">
        <v>83141</v>
      </c>
      <c r="Q14335" t="s">
        <v>8526</v>
      </c>
      <c r="R14335" t="s">
        <v>104451</v>
      </c>
      <c r="S14335" t="s">
        <v>104452</v>
      </c>
      <c r="T14335" t="s">
        <v>42961</v>
      </c>
    </row>
    <row r="14336" spans="16:20" x14ac:dyDescent="0.3">
      <c r="P14336" t="s">
        <v>83141</v>
      </c>
      <c r="Q14336" t="s">
        <v>8526</v>
      </c>
      <c r="R14336" t="s">
        <v>104453</v>
      </c>
      <c r="S14336" t="s">
        <v>104454</v>
      </c>
      <c r="T14336" t="s">
        <v>42964</v>
      </c>
    </row>
    <row r="14337" spans="16:20" x14ac:dyDescent="0.3">
      <c r="P14337" t="s">
        <v>83141</v>
      </c>
      <c r="Q14337" t="s">
        <v>8526</v>
      </c>
      <c r="R14337" t="s">
        <v>104455</v>
      </c>
      <c r="S14337" t="s">
        <v>102293</v>
      </c>
      <c r="T14337" t="s">
        <v>42966</v>
      </c>
    </row>
    <row r="14338" spans="16:20" x14ac:dyDescent="0.3">
      <c r="P14338" t="s">
        <v>83141</v>
      </c>
      <c r="Q14338" t="s">
        <v>8526</v>
      </c>
      <c r="R14338" t="s">
        <v>104456</v>
      </c>
      <c r="S14338" t="s">
        <v>104457</v>
      </c>
      <c r="T14338" t="s">
        <v>42969</v>
      </c>
    </row>
    <row r="14339" spans="16:20" x14ac:dyDescent="0.3">
      <c r="P14339" t="s">
        <v>83141</v>
      </c>
      <c r="Q14339" t="s">
        <v>8526</v>
      </c>
      <c r="R14339" t="s">
        <v>104458</v>
      </c>
      <c r="S14339" t="s">
        <v>104459</v>
      </c>
      <c r="T14339" t="s">
        <v>42972</v>
      </c>
    </row>
    <row r="14340" spans="16:20" x14ac:dyDescent="0.3">
      <c r="P14340" t="s">
        <v>83141</v>
      </c>
      <c r="Q14340" t="s">
        <v>8526</v>
      </c>
      <c r="R14340" t="s">
        <v>104460</v>
      </c>
      <c r="S14340" t="s">
        <v>104461</v>
      </c>
      <c r="T14340" t="s">
        <v>42975</v>
      </c>
    </row>
    <row r="14341" spans="16:20" x14ac:dyDescent="0.3">
      <c r="P14341" t="s">
        <v>83141</v>
      </c>
      <c r="Q14341" t="s">
        <v>8526</v>
      </c>
      <c r="R14341" t="s">
        <v>104462</v>
      </c>
      <c r="S14341" t="s">
        <v>104463</v>
      </c>
      <c r="T14341" t="s">
        <v>42978</v>
      </c>
    </row>
    <row r="14342" spans="16:20" x14ac:dyDescent="0.3">
      <c r="P14342" t="s">
        <v>83141</v>
      </c>
      <c r="Q14342" t="s">
        <v>8526</v>
      </c>
      <c r="R14342" t="s">
        <v>104464</v>
      </c>
      <c r="S14342" t="s">
        <v>104465</v>
      </c>
      <c r="T14342" t="s">
        <v>42981</v>
      </c>
    </row>
    <row r="14343" spans="16:20" x14ac:dyDescent="0.3">
      <c r="P14343" t="s">
        <v>83141</v>
      </c>
      <c r="Q14343" t="s">
        <v>8526</v>
      </c>
      <c r="R14343" t="s">
        <v>104466</v>
      </c>
      <c r="S14343" t="s">
        <v>104467</v>
      </c>
      <c r="T14343" t="s">
        <v>42984</v>
      </c>
    </row>
    <row r="14344" spans="16:20" x14ac:dyDescent="0.3">
      <c r="P14344" t="s">
        <v>83141</v>
      </c>
      <c r="Q14344" t="s">
        <v>8526</v>
      </c>
      <c r="R14344" t="s">
        <v>104468</v>
      </c>
      <c r="S14344" t="s">
        <v>104469</v>
      </c>
      <c r="T14344" t="s">
        <v>42987</v>
      </c>
    </row>
    <row r="14345" spans="16:20" x14ac:dyDescent="0.3">
      <c r="P14345" t="s">
        <v>83141</v>
      </c>
      <c r="Q14345" t="s">
        <v>8526</v>
      </c>
      <c r="R14345" t="s">
        <v>104470</v>
      </c>
      <c r="S14345" t="s">
        <v>92437</v>
      </c>
      <c r="T14345" t="s">
        <v>42989</v>
      </c>
    </row>
    <row r="14346" spans="16:20" x14ac:dyDescent="0.3">
      <c r="P14346" t="s">
        <v>83141</v>
      </c>
      <c r="Q14346" t="s">
        <v>8526</v>
      </c>
      <c r="R14346" t="s">
        <v>104471</v>
      </c>
      <c r="S14346" t="s">
        <v>104472</v>
      </c>
      <c r="T14346" t="s">
        <v>42992</v>
      </c>
    </row>
    <row r="14347" spans="16:20" x14ac:dyDescent="0.3">
      <c r="P14347" t="s">
        <v>83141</v>
      </c>
      <c r="Q14347" t="s">
        <v>8526</v>
      </c>
      <c r="R14347" t="s">
        <v>104473</v>
      </c>
      <c r="S14347" t="s">
        <v>104474</v>
      </c>
      <c r="T14347" t="s">
        <v>42995</v>
      </c>
    </row>
    <row r="14348" spans="16:20" x14ac:dyDescent="0.3">
      <c r="P14348" t="s">
        <v>83141</v>
      </c>
      <c r="Q14348" t="s">
        <v>8526</v>
      </c>
      <c r="R14348" t="s">
        <v>104475</v>
      </c>
      <c r="S14348" t="s">
        <v>104476</v>
      </c>
      <c r="T14348" t="s">
        <v>42998</v>
      </c>
    </row>
    <row r="14349" spans="16:20" x14ac:dyDescent="0.3">
      <c r="P14349" t="s">
        <v>83141</v>
      </c>
      <c r="Q14349" t="s">
        <v>8526</v>
      </c>
      <c r="R14349" t="s">
        <v>104477</v>
      </c>
      <c r="S14349" t="s">
        <v>104478</v>
      </c>
      <c r="T14349" t="s">
        <v>43001</v>
      </c>
    </row>
    <row r="14350" spans="16:20" x14ac:dyDescent="0.3">
      <c r="P14350" t="s">
        <v>83141</v>
      </c>
      <c r="Q14350" t="s">
        <v>8526</v>
      </c>
      <c r="R14350" t="s">
        <v>104479</v>
      </c>
      <c r="S14350" t="s">
        <v>104480</v>
      </c>
      <c r="T14350" t="s">
        <v>43004</v>
      </c>
    </row>
    <row r="14351" spans="16:20" x14ac:dyDescent="0.3">
      <c r="P14351" t="s">
        <v>83141</v>
      </c>
      <c r="Q14351" t="s">
        <v>8526</v>
      </c>
      <c r="R14351" t="s">
        <v>104481</v>
      </c>
      <c r="S14351" t="s">
        <v>104482</v>
      </c>
      <c r="T14351" t="s">
        <v>43007</v>
      </c>
    </row>
    <row r="14352" spans="16:20" x14ac:dyDescent="0.3">
      <c r="P14352" t="s">
        <v>83141</v>
      </c>
      <c r="Q14352" t="s">
        <v>8526</v>
      </c>
      <c r="R14352" t="s">
        <v>104483</v>
      </c>
      <c r="S14352" t="s">
        <v>104484</v>
      </c>
      <c r="T14352" t="s">
        <v>43010</v>
      </c>
    </row>
    <row r="14353" spans="16:20" x14ac:dyDescent="0.3">
      <c r="P14353" t="s">
        <v>83141</v>
      </c>
      <c r="Q14353" t="s">
        <v>8526</v>
      </c>
      <c r="R14353" t="s">
        <v>104485</v>
      </c>
      <c r="S14353" t="s">
        <v>95670</v>
      </c>
      <c r="T14353" t="s">
        <v>43012</v>
      </c>
    </row>
    <row r="14354" spans="16:20" x14ac:dyDescent="0.3">
      <c r="P14354" t="s">
        <v>83141</v>
      </c>
      <c r="Q14354" t="s">
        <v>8526</v>
      </c>
      <c r="R14354" t="s">
        <v>104486</v>
      </c>
      <c r="S14354" t="s">
        <v>104487</v>
      </c>
      <c r="T14354" t="s">
        <v>43015</v>
      </c>
    </row>
    <row r="14355" spans="16:20" x14ac:dyDescent="0.3">
      <c r="P14355" t="s">
        <v>83141</v>
      </c>
      <c r="Q14355" t="s">
        <v>8526</v>
      </c>
      <c r="R14355" t="s">
        <v>104488</v>
      </c>
      <c r="S14355" t="s">
        <v>104489</v>
      </c>
      <c r="T14355" t="s">
        <v>43018</v>
      </c>
    </row>
    <row r="14356" spans="16:20" x14ac:dyDescent="0.3">
      <c r="P14356" t="s">
        <v>83147</v>
      </c>
      <c r="Q14356" t="s">
        <v>8538</v>
      </c>
      <c r="R14356" t="s">
        <v>104490</v>
      </c>
      <c r="S14356" t="s">
        <v>104491</v>
      </c>
      <c r="T14356" t="s">
        <v>43021</v>
      </c>
    </row>
    <row r="14357" spans="16:20" x14ac:dyDescent="0.3">
      <c r="P14357" t="s">
        <v>83147</v>
      </c>
      <c r="Q14357" t="s">
        <v>8538</v>
      </c>
      <c r="R14357" t="s">
        <v>104492</v>
      </c>
      <c r="S14357" t="s">
        <v>104493</v>
      </c>
      <c r="T14357" t="s">
        <v>43024</v>
      </c>
    </row>
    <row r="14358" spans="16:20" x14ac:dyDescent="0.3">
      <c r="P14358" t="s">
        <v>83147</v>
      </c>
      <c r="Q14358" t="s">
        <v>8538</v>
      </c>
      <c r="R14358" t="s">
        <v>104494</v>
      </c>
      <c r="S14358" t="s">
        <v>102241</v>
      </c>
      <c r="T14358" t="s">
        <v>43026</v>
      </c>
    </row>
    <row r="14359" spans="16:20" x14ac:dyDescent="0.3">
      <c r="P14359" t="s">
        <v>83147</v>
      </c>
      <c r="Q14359" t="s">
        <v>8538</v>
      </c>
      <c r="R14359" t="s">
        <v>104495</v>
      </c>
      <c r="S14359" t="s">
        <v>104496</v>
      </c>
      <c r="T14359" t="s">
        <v>43029</v>
      </c>
    </row>
    <row r="14360" spans="16:20" x14ac:dyDescent="0.3">
      <c r="P14360" t="s">
        <v>83147</v>
      </c>
      <c r="Q14360" t="s">
        <v>8538</v>
      </c>
      <c r="R14360" t="s">
        <v>104497</v>
      </c>
      <c r="S14360" t="s">
        <v>104498</v>
      </c>
      <c r="T14360" t="s">
        <v>43032</v>
      </c>
    </row>
    <row r="14361" spans="16:20" x14ac:dyDescent="0.3">
      <c r="P14361" t="s">
        <v>83147</v>
      </c>
      <c r="Q14361" t="s">
        <v>8538</v>
      </c>
      <c r="R14361" t="s">
        <v>104499</v>
      </c>
      <c r="S14361" t="s">
        <v>104500</v>
      </c>
      <c r="T14361" t="s">
        <v>43035</v>
      </c>
    </row>
    <row r="14362" spans="16:20" x14ac:dyDescent="0.3">
      <c r="P14362" t="s">
        <v>83147</v>
      </c>
      <c r="Q14362" t="s">
        <v>8538</v>
      </c>
      <c r="R14362" t="s">
        <v>104501</v>
      </c>
      <c r="S14362" t="s">
        <v>104502</v>
      </c>
      <c r="T14362" t="s">
        <v>43038</v>
      </c>
    </row>
    <row r="14363" spans="16:20" x14ac:dyDescent="0.3">
      <c r="P14363" t="s">
        <v>83147</v>
      </c>
      <c r="Q14363" t="s">
        <v>8538</v>
      </c>
      <c r="R14363" t="s">
        <v>104503</v>
      </c>
      <c r="S14363" t="s">
        <v>104504</v>
      </c>
      <c r="T14363" t="s">
        <v>43041</v>
      </c>
    </row>
    <row r="14364" spans="16:20" x14ac:dyDescent="0.3">
      <c r="P14364" t="s">
        <v>83147</v>
      </c>
      <c r="Q14364" t="s">
        <v>8538</v>
      </c>
      <c r="R14364" t="s">
        <v>104505</v>
      </c>
      <c r="S14364" t="s">
        <v>104506</v>
      </c>
      <c r="T14364" t="s">
        <v>43044</v>
      </c>
    </row>
    <row r="14365" spans="16:20" x14ac:dyDescent="0.3">
      <c r="P14365" t="s">
        <v>83147</v>
      </c>
      <c r="Q14365" t="s">
        <v>8538</v>
      </c>
      <c r="R14365" t="s">
        <v>104507</v>
      </c>
      <c r="S14365" t="s">
        <v>104508</v>
      </c>
      <c r="T14365" t="s">
        <v>43047</v>
      </c>
    </row>
    <row r="14366" spans="16:20" x14ac:dyDescent="0.3">
      <c r="P14366" t="s">
        <v>83147</v>
      </c>
      <c r="Q14366" t="s">
        <v>8538</v>
      </c>
      <c r="R14366" t="s">
        <v>104509</v>
      </c>
      <c r="S14366" t="s">
        <v>103916</v>
      </c>
      <c r="T14366" t="s">
        <v>43049</v>
      </c>
    </row>
    <row r="14367" spans="16:20" x14ac:dyDescent="0.3">
      <c r="P14367" t="s">
        <v>83147</v>
      </c>
      <c r="Q14367" t="s">
        <v>8538</v>
      </c>
      <c r="R14367" t="s">
        <v>104510</v>
      </c>
      <c r="S14367" t="s">
        <v>104511</v>
      </c>
      <c r="T14367" t="s">
        <v>43052</v>
      </c>
    </row>
    <row r="14368" spans="16:20" x14ac:dyDescent="0.3">
      <c r="P14368" t="s">
        <v>83147</v>
      </c>
      <c r="Q14368" t="s">
        <v>8538</v>
      </c>
      <c r="R14368" t="s">
        <v>104512</v>
      </c>
      <c r="S14368" t="s">
        <v>104513</v>
      </c>
      <c r="T14368" t="s">
        <v>43055</v>
      </c>
    </row>
    <row r="14369" spans="16:20" x14ac:dyDescent="0.3">
      <c r="P14369" t="s">
        <v>83147</v>
      </c>
      <c r="Q14369" t="s">
        <v>8538</v>
      </c>
      <c r="R14369" t="s">
        <v>104514</v>
      </c>
      <c r="S14369" t="s">
        <v>104515</v>
      </c>
      <c r="T14369" t="s">
        <v>43058</v>
      </c>
    </row>
    <row r="14370" spans="16:20" x14ac:dyDescent="0.3">
      <c r="P14370" t="s">
        <v>83147</v>
      </c>
      <c r="Q14370" t="s">
        <v>8538</v>
      </c>
      <c r="R14370" t="s">
        <v>104516</v>
      </c>
      <c r="S14370" t="s">
        <v>104517</v>
      </c>
      <c r="T14370" t="s">
        <v>43061</v>
      </c>
    </row>
    <row r="14371" spans="16:20" x14ac:dyDescent="0.3">
      <c r="P14371" t="s">
        <v>83147</v>
      </c>
      <c r="Q14371" t="s">
        <v>8538</v>
      </c>
      <c r="R14371" t="s">
        <v>104518</v>
      </c>
      <c r="S14371" t="s">
        <v>104519</v>
      </c>
      <c r="T14371" t="s">
        <v>43064</v>
      </c>
    </row>
    <row r="14372" spans="16:20" x14ac:dyDescent="0.3">
      <c r="P14372" t="s">
        <v>83147</v>
      </c>
      <c r="Q14372" t="s">
        <v>8538</v>
      </c>
      <c r="R14372" t="s">
        <v>104520</v>
      </c>
      <c r="S14372" t="s">
        <v>104521</v>
      </c>
      <c r="T14372" t="s">
        <v>43067</v>
      </c>
    </row>
    <row r="14373" spans="16:20" x14ac:dyDescent="0.3">
      <c r="P14373" t="s">
        <v>83147</v>
      </c>
      <c r="Q14373" t="s">
        <v>8538</v>
      </c>
      <c r="R14373" t="s">
        <v>104522</v>
      </c>
      <c r="S14373" t="s">
        <v>104523</v>
      </c>
      <c r="T14373" t="s">
        <v>43070</v>
      </c>
    </row>
    <row r="14374" spans="16:20" x14ac:dyDescent="0.3">
      <c r="P14374" t="s">
        <v>83147</v>
      </c>
      <c r="Q14374" t="s">
        <v>8538</v>
      </c>
      <c r="R14374" t="s">
        <v>104524</v>
      </c>
      <c r="S14374" t="s">
        <v>80762</v>
      </c>
      <c r="T14374" t="s">
        <v>43072</v>
      </c>
    </row>
    <row r="14375" spans="16:20" x14ac:dyDescent="0.3">
      <c r="P14375" t="s">
        <v>83144</v>
      </c>
      <c r="Q14375" t="s">
        <v>8532</v>
      </c>
      <c r="R14375" t="s">
        <v>104525</v>
      </c>
      <c r="S14375" t="s">
        <v>104526</v>
      </c>
      <c r="T14375" t="s">
        <v>43075</v>
      </c>
    </row>
    <row r="14376" spans="16:20" x14ac:dyDescent="0.3">
      <c r="P14376" t="s">
        <v>83144</v>
      </c>
      <c r="Q14376" t="s">
        <v>8532</v>
      </c>
      <c r="R14376" t="s">
        <v>104527</v>
      </c>
      <c r="S14376" t="s">
        <v>104528</v>
      </c>
      <c r="T14376" t="s">
        <v>43078</v>
      </c>
    </row>
    <row r="14377" spans="16:20" x14ac:dyDescent="0.3">
      <c r="P14377" t="s">
        <v>83144</v>
      </c>
      <c r="Q14377" t="s">
        <v>8532</v>
      </c>
      <c r="R14377" t="s">
        <v>104529</v>
      </c>
      <c r="S14377" t="s">
        <v>104530</v>
      </c>
      <c r="T14377" t="s">
        <v>43081</v>
      </c>
    </row>
    <row r="14378" spans="16:20" x14ac:dyDescent="0.3">
      <c r="P14378" t="s">
        <v>83144</v>
      </c>
      <c r="Q14378" t="s">
        <v>8532</v>
      </c>
      <c r="R14378" t="s">
        <v>104531</v>
      </c>
      <c r="S14378" t="s">
        <v>104532</v>
      </c>
      <c r="T14378" t="s">
        <v>43084</v>
      </c>
    </row>
    <row r="14379" spans="16:20" x14ac:dyDescent="0.3">
      <c r="P14379" t="s">
        <v>83144</v>
      </c>
      <c r="Q14379" t="s">
        <v>8532</v>
      </c>
      <c r="R14379" t="s">
        <v>104533</v>
      </c>
      <c r="S14379" t="s">
        <v>104534</v>
      </c>
      <c r="T14379" t="s">
        <v>43087</v>
      </c>
    </row>
    <row r="14380" spans="16:20" x14ac:dyDescent="0.3">
      <c r="P14380" t="s">
        <v>83144</v>
      </c>
      <c r="Q14380" t="s">
        <v>8532</v>
      </c>
      <c r="R14380" t="s">
        <v>104535</v>
      </c>
      <c r="S14380" t="s">
        <v>90118</v>
      </c>
      <c r="T14380" t="s">
        <v>43089</v>
      </c>
    </row>
    <row r="14381" spans="16:20" x14ac:dyDescent="0.3">
      <c r="P14381" t="s">
        <v>83144</v>
      </c>
      <c r="Q14381" t="s">
        <v>8532</v>
      </c>
      <c r="R14381" t="s">
        <v>104536</v>
      </c>
      <c r="S14381" t="s">
        <v>104537</v>
      </c>
      <c r="T14381" t="s">
        <v>43092</v>
      </c>
    </row>
    <row r="14382" spans="16:20" x14ac:dyDescent="0.3">
      <c r="P14382" t="s">
        <v>83144</v>
      </c>
      <c r="Q14382" t="s">
        <v>8532</v>
      </c>
      <c r="R14382" t="s">
        <v>104538</v>
      </c>
      <c r="S14382" t="s">
        <v>104539</v>
      </c>
      <c r="T14382" t="s">
        <v>43095</v>
      </c>
    </row>
    <row r="14383" spans="16:20" x14ac:dyDescent="0.3">
      <c r="P14383" t="s">
        <v>83144</v>
      </c>
      <c r="Q14383" t="s">
        <v>8532</v>
      </c>
      <c r="R14383" t="s">
        <v>104540</v>
      </c>
      <c r="S14383" t="s">
        <v>104541</v>
      </c>
      <c r="T14383" t="s">
        <v>43098</v>
      </c>
    </row>
    <row r="14384" spans="16:20" x14ac:dyDescent="0.3">
      <c r="P14384" t="s">
        <v>83144</v>
      </c>
      <c r="Q14384" t="s">
        <v>8532</v>
      </c>
      <c r="R14384" t="s">
        <v>104542</v>
      </c>
      <c r="S14384" t="s">
        <v>104543</v>
      </c>
      <c r="T14384" t="s">
        <v>43101</v>
      </c>
    </row>
    <row r="14385" spans="16:20" x14ac:dyDescent="0.3">
      <c r="P14385" t="s">
        <v>83144</v>
      </c>
      <c r="Q14385" t="s">
        <v>8532</v>
      </c>
      <c r="R14385" t="s">
        <v>104544</v>
      </c>
      <c r="S14385" t="s">
        <v>81697</v>
      </c>
      <c r="T14385" t="s">
        <v>43103</v>
      </c>
    </row>
    <row r="14386" spans="16:20" x14ac:dyDescent="0.3">
      <c r="P14386" t="s">
        <v>83144</v>
      </c>
      <c r="Q14386" t="s">
        <v>8532</v>
      </c>
      <c r="R14386" t="s">
        <v>104545</v>
      </c>
      <c r="S14386" t="s">
        <v>104546</v>
      </c>
      <c r="T14386" t="s">
        <v>43106</v>
      </c>
    </row>
    <row r="14387" spans="16:20" x14ac:dyDescent="0.3">
      <c r="P14387" t="s">
        <v>83144</v>
      </c>
      <c r="Q14387" t="s">
        <v>8532</v>
      </c>
      <c r="R14387" t="s">
        <v>104547</v>
      </c>
      <c r="S14387" t="s">
        <v>95513</v>
      </c>
      <c r="T14387" t="s">
        <v>43108</v>
      </c>
    </row>
    <row r="14388" spans="16:20" x14ac:dyDescent="0.3">
      <c r="P14388" t="s">
        <v>83144</v>
      </c>
      <c r="Q14388" t="s">
        <v>8532</v>
      </c>
      <c r="R14388" t="s">
        <v>104548</v>
      </c>
      <c r="S14388" t="s">
        <v>90599</v>
      </c>
      <c r="T14388" t="s">
        <v>43110</v>
      </c>
    </row>
    <row r="14389" spans="16:20" x14ac:dyDescent="0.3">
      <c r="P14389" t="s">
        <v>83144</v>
      </c>
      <c r="Q14389" t="s">
        <v>8532</v>
      </c>
      <c r="R14389" t="s">
        <v>104549</v>
      </c>
      <c r="S14389" t="s">
        <v>104550</v>
      </c>
      <c r="T14389" t="s">
        <v>43113</v>
      </c>
    </row>
    <row r="14390" spans="16:20" x14ac:dyDescent="0.3">
      <c r="P14390" t="s">
        <v>83144</v>
      </c>
      <c r="Q14390" t="s">
        <v>8532</v>
      </c>
      <c r="R14390" t="s">
        <v>104551</v>
      </c>
      <c r="S14390" t="s">
        <v>104552</v>
      </c>
      <c r="T14390" t="s">
        <v>43116</v>
      </c>
    </row>
    <row r="14391" spans="16:20" x14ac:dyDescent="0.3">
      <c r="P14391" t="s">
        <v>83144</v>
      </c>
      <c r="Q14391" t="s">
        <v>8532</v>
      </c>
      <c r="R14391" t="s">
        <v>104553</v>
      </c>
      <c r="S14391" t="s">
        <v>104554</v>
      </c>
      <c r="T14391" t="s">
        <v>43119</v>
      </c>
    </row>
    <row r="14392" spans="16:20" x14ac:dyDescent="0.3">
      <c r="P14392" t="s">
        <v>83144</v>
      </c>
      <c r="Q14392" t="s">
        <v>8532</v>
      </c>
      <c r="R14392" t="s">
        <v>104555</v>
      </c>
      <c r="S14392" t="s">
        <v>104556</v>
      </c>
      <c r="T14392" t="s">
        <v>43122</v>
      </c>
    </row>
    <row r="14393" spans="16:20" x14ac:dyDescent="0.3">
      <c r="P14393" t="s">
        <v>83144</v>
      </c>
      <c r="Q14393" t="s">
        <v>8532</v>
      </c>
      <c r="R14393" t="s">
        <v>104557</v>
      </c>
      <c r="S14393" t="s">
        <v>104558</v>
      </c>
      <c r="T14393" t="s">
        <v>43125</v>
      </c>
    </row>
    <row r="14394" spans="16:20" x14ac:dyDescent="0.3">
      <c r="P14394" t="s">
        <v>83144</v>
      </c>
      <c r="Q14394" t="s">
        <v>8532</v>
      </c>
      <c r="R14394" t="s">
        <v>104559</v>
      </c>
      <c r="S14394" t="s">
        <v>84203</v>
      </c>
      <c r="T14394" t="s">
        <v>43127</v>
      </c>
    </row>
    <row r="14395" spans="16:20" x14ac:dyDescent="0.3">
      <c r="P14395" t="s">
        <v>83144</v>
      </c>
      <c r="Q14395" t="s">
        <v>8532</v>
      </c>
      <c r="R14395" t="s">
        <v>104560</v>
      </c>
      <c r="S14395" t="s">
        <v>104561</v>
      </c>
      <c r="T14395" t="s">
        <v>43130</v>
      </c>
    </row>
    <row r="14396" spans="16:20" x14ac:dyDescent="0.3">
      <c r="P14396" t="s">
        <v>83144</v>
      </c>
      <c r="Q14396" t="s">
        <v>8532</v>
      </c>
      <c r="R14396" t="s">
        <v>104562</v>
      </c>
      <c r="S14396" t="s">
        <v>104563</v>
      </c>
      <c r="T14396" t="s">
        <v>43133</v>
      </c>
    </row>
    <row r="14397" spans="16:20" x14ac:dyDescent="0.3">
      <c r="P14397" t="s">
        <v>83144</v>
      </c>
      <c r="Q14397" t="s">
        <v>8532</v>
      </c>
      <c r="R14397" t="s">
        <v>104564</v>
      </c>
      <c r="S14397" t="s">
        <v>104565</v>
      </c>
      <c r="T14397" t="s">
        <v>43136</v>
      </c>
    </row>
    <row r="14398" spans="16:20" x14ac:dyDescent="0.3">
      <c r="P14398" t="s">
        <v>83144</v>
      </c>
      <c r="Q14398" t="s">
        <v>8532</v>
      </c>
      <c r="R14398" t="s">
        <v>104566</v>
      </c>
      <c r="S14398" t="s">
        <v>104567</v>
      </c>
      <c r="T14398" t="s">
        <v>43139</v>
      </c>
    </row>
    <row r="14399" spans="16:20" x14ac:dyDescent="0.3">
      <c r="P14399" t="s">
        <v>83144</v>
      </c>
      <c r="Q14399" t="s">
        <v>8532</v>
      </c>
      <c r="R14399" t="s">
        <v>104568</v>
      </c>
      <c r="S14399" t="s">
        <v>104569</v>
      </c>
      <c r="T14399" t="s">
        <v>43142</v>
      </c>
    </row>
    <row r="14400" spans="16:20" x14ac:dyDescent="0.3">
      <c r="P14400" t="s">
        <v>83144</v>
      </c>
      <c r="Q14400" t="s">
        <v>8532</v>
      </c>
      <c r="R14400" t="s">
        <v>104570</v>
      </c>
      <c r="S14400" t="s">
        <v>101717</v>
      </c>
      <c r="T14400" t="s">
        <v>43144</v>
      </c>
    </row>
    <row r="14401" spans="16:20" x14ac:dyDescent="0.3">
      <c r="P14401" t="s">
        <v>83144</v>
      </c>
      <c r="Q14401" t="s">
        <v>8532</v>
      </c>
      <c r="R14401" t="s">
        <v>104571</v>
      </c>
      <c r="S14401" t="s">
        <v>83646</v>
      </c>
      <c r="T14401" t="s">
        <v>43146</v>
      </c>
    </row>
    <row r="14402" spans="16:20" x14ac:dyDescent="0.3">
      <c r="P14402" t="s">
        <v>83144</v>
      </c>
      <c r="Q14402" t="s">
        <v>8532</v>
      </c>
      <c r="R14402" t="s">
        <v>104572</v>
      </c>
      <c r="S14402" t="s">
        <v>104573</v>
      </c>
      <c r="T14402" t="s">
        <v>43149</v>
      </c>
    </row>
    <row r="14403" spans="16:20" x14ac:dyDescent="0.3">
      <c r="P14403" t="s">
        <v>83144</v>
      </c>
      <c r="Q14403" t="s">
        <v>8532</v>
      </c>
      <c r="R14403" t="s">
        <v>104574</v>
      </c>
      <c r="S14403" t="s">
        <v>83721</v>
      </c>
      <c r="T14403" t="s">
        <v>43151</v>
      </c>
    </row>
    <row r="14404" spans="16:20" x14ac:dyDescent="0.3">
      <c r="P14404" t="s">
        <v>83144</v>
      </c>
      <c r="Q14404" t="s">
        <v>8532</v>
      </c>
      <c r="R14404" t="s">
        <v>104575</v>
      </c>
      <c r="S14404" t="s">
        <v>104576</v>
      </c>
      <c r="T14404" t="s">
        <v>43154</v>
      </c>
    </row>
    <row r="14405" spans="16:20" x14ac:dyDescent="0.3">
      <c r="P14405" t="s">
        <v>83150</v>
      </c>
      <c r="Q14405" t="s">
        <v>8544</v>
      </c>
      <c r="R14405" t="s">
        <v>104577</v>
      </c>
      <c r="S14405" t="s">
        <v>104578</v>
      </c>
      <c r="T14405" t="s">
        <v>43157</v>
      </c>
    </row>
    <row r="14406" spans="16:20" x14ac:dyDescent="0.3">
      <c r="P14406" t="s">
        <v>83150</v>
      </c>
      <c r="Q14406" t="s">
        <v>8544</v>
      </c>
      <c r="R14406" t="s">
        <v>104579</v>
      </c>
      <c r="S14406" t="s">
        <v>104580</v>
      </c>
      <c r="T14406" t="s">
        <v>43160</v>
      </c>
    </row>
    <row r="14407" spans="16:20" x14ac:dyDescent="0.3">
      <c r="P14407" t="s">
        <v>83150</v>
      </c>
      <c r="Q14407" t="s">
        <v>8544</v>
      </c>
      <c r="R14407" t="s">
        <v>104581</v>
      </c>
      <c r="S14407" t="s">
        <v>104582</v>
      </c>
      <c r="T14407" t="s">
        <v>43163</v>
      </c>
    </row>
    <row r="14408" spans="16:20" x14ac:dyDescent="0.3">
      <c r="P14408" t="s">
        <v>83150</v>
      </c>
      <c r="Q14408" t="s">
        <v>8544</v>
      </c>
      <c r="R14408" t="s">
        <v>104583</v>
      </c>
      <c r="S14408" t="s">
        <v>104584</v>
      </c>
      <c r="T14408" t="s">
        <v>43166</v>
      </c>
    </row>
    <row r="14409" spans="16:20" x14ac:dyDescent="0.3">
      <c r="P14409" t="s">
        <v>83150</v>
      </c>
      <c r="Q14409" t="s">
        <v>8544</v>
      </c>
      <c r="R14409" t="s">
        <v>104585</v>
      </c>
      <c r="S14409" t="s">
        <v>104586</v>
      </c>
      <c r="T14409" t="s">
        <v>43169</v>
      </c>
    </row>
    <row r="14410" spans="16:20" x14ac:dyDescent="0.3">
      <c r="P14410" t="s">
        <v>83150</v>
      </c>
      <c r="Q14410" t="s">
        <v>8544</v>
      </c>
      <c r="R14410" t="s">
        <v>104587</v>
      </c>
      <c r="S14410" t="s">
        <v>104588</v>
      </c>
      <c r="T14410" t="s">
        <v>43172</v>
      </c>
    </row>
    <row r="14411" spans="16:20" x14ac:dyDescent="0.3">
      <c r="P14411" t="s">
        <v>83150</v>
      </c>
      <c r="Q14411" t="s">
        <v>8544</v>
      </c>
      <c r="R14411" t="s">
        <v>104589</v>
      </c>
      <c r="S14411" t="s">
        <v>104590</v>
      </c>
      <c r="T14411" t="s">
        <v>43175</v>
      </c>
    </row>
    <row r="14412" spans="16:20" x14ac:dyDescent="0.3">
      <c r="P14412" t="s">
        <v>83150</v>
      </c>
      <c r="Q14412" t="s">
        <v>8544</v>
      </c>
      <c r="R14412" t="s">
        <v>104591</v>
      </c>
      <c r="S14412" t="s">
        <v>91176</v>
      </c>
      <c r="T14412" t="s">
        <v>43177</v>
      </c>
    </row>
    <row r="14413" spans="16:20" x14ac:dyDescent="0.3">
      <c r="P14413" t="s">
        <v>83150</v>
      </c>
      <c r="Q14413" t="s">
        <v>8544</v>
      </c>
      <c r="R14413" t="s">
        <v>104592</v>
      </c>
      <c r="S14413" t="s">
        <v>104593</v>
      </c>
      <c r="T14413" t="s">
        <v>43180</v>
      </c>
    </row>
    <row r="14414" spans="16:20" x14ac:dyDescent="0.3">
      <c r="P14414" t="s">
        <v>83150</v>
      </c>
      <c r="Q14414" t="s">
        <v>8544</v>
      </c>
      <c r="R14414" t="s">
        <v>104594</v>
      </c>
      <c r="S14414" t="s">
        <v>104595</v>
      </c>
      <c r="T14414" t="s">
        <v>43183</v>
      </c>
    </row>
    <row r="14415" spans="16:20" x14ac:dyDescent="0.3">
      <c r="P14415" t="s">
        <v>83150</v>
      </c>
      <c r="Q14415" t="s">
        <v>8544</v>
      </c>
      <c r="R14415" t="s">
        <v>104596</v>
      </c>
      <c r="S14415" t="s">
        <v>104597</v>
      </c>
      <c r="T14415" t="s">
        <v>43186</v>
      </c>
    </row>
    <row r="14416" spans="16:20" x14ac:dyDescent="0.3">
      <c r="P14416" t="s">
        <v>83150</v>
      </c>
      <c r="Q14416" t="s">
        <v>8544</v>
      </c>
      <c r="R14416" t="s">
        <v>104598</v>
      </c>
      <c r="S14416" t="s">
        <v>104599</v>
      </c>
      <c r="T14416" t="s">
        <v>43189</v>
      </c>
    </row>
    <row r="14417" spans="16:20" x14ac:dyDescent="0.3">
      <c r="P14417" t="s">
        <v>83150</v>
      </c>
      <c r="Q14417" t="s">
        <v>8544</v>
      </c>
      <c r="R14417" t="s">
        <v>104600</v>
      </c>
      <c r="S14417" t="s">
        <v>104601</v>
      </c>
      <c r="T14417" t="s">
        <v>43192</v>
      </c>
    </row>
    <row r="14418" spans="16:20" x14ac:dyDescent="0.3">
      <c r="P14418" t="s">
        <v>83150</v>
      </c>
      <c r="Q14418" t="s">
        <v>8544</v>
      </c>
      <c r="R14418" t="s">
        <v>104602</v>
      </c>
      <c r="S14418" t="s">
        <v>104603</v>
      </c>
      <c r="T14418" t="s">
        <v>43195</v>
      </c>
    </row>
    <row r="14419" spans="16:20" x14ac:dyDescent="0.3">
      <c r="P14419" t="s">
        <v>83150</v>
      </c>
      <c r="Q14419" t="s">
        <v>8544</v>
      </c>
      <c r="R14419" t="s">
        <v>104604</v>
      </c>
      <c r="S14419" t="s">
        <v>83690</v>
      </c>
      <c r="T14419" t="s">
        <v>43197</v>
      </c>
    </row>
    <row r="14420" spans="16:20" x14ac:dyDescent="0.3">
      <c r="P14420" t="s">
        <v>83150</v>
      </c>
      <c r="Q14420" t="s">
        <v>8544</v>
      </c>
      <c r="R14420" t="s">
        <v>104605</v>
      </c>
      <c r="S14420" t="s">
        <v>104606</v>
      </c>
      <c r="T14420" t="s">
        <v>43200</v>
      </c>
    </row>
    <row r="14421" spans="16:20" x14ac:dyDescent="0.3">
      <c r="P14421" t="s">
        <v>83150</v>
      </c>
      <c r="Q14421" t="s">
        <v>8544</v>
      </c>
      <c r="R14421" t="s">
        <v>104607</v>
      </c>
      <c r="S14421" t="s">
        <v>81808</v>
      </c>
      <c r="T14421" t="s">
        <v>43202</v>
      </c>
    </row>
    <row r="14422" spans="16:20" x14ac:dyDescent="0.3">
      <c r="P14422" t="s">
        <v>83150</v>
      </c>
      <c r="Q14422" t="s">
        <v>8544</v>
      </c>
      <c r="R14422" t="s">
        <v>104608</v>
      </c>
      <c r="S14422" t="s">
        <v>104609</v>
      </c>
      <c r="T14422" t="s">
        <v>43205</v>
      </c>
    </row>
    <row r="14423" spans="16:20" x14ac:dyDescent="0.3">
      <c r="P14423" t="s">
        <v>83150</v>
      </c>
      <c r="Q14423" t="s">
        <v>8544</v>
      </c>
      <c r="R14423" t="s">
        <v>104610</v>
      </c>
      <c r="S14423" t="s">
        <v>104611</v>
      </c>
      <c r="T14423" t="s">
        <v>43208</v>
      </c>
    </row>
    <row r="14424" spans="16:20" x14ac:dyDescent="0.3">
      <c r="P14424" t="s">
        <v>83150</v>
      </c>
      <c r="Q14424" t="s">
        <v>8544</v>
      </c>
      <c r="R14424" t="s">
        <v>104612</v>
      </c>
      <c r="S14424" t="s">
        <v>104613</v>
      </c>
      <c r="T14424" t="s">
        <v>43211</v>
      </c>
    </row>
    <row r="14425" spans="16:20" x14ac:dyDescent="0.3">
      <c r="P14425" t="s">
        <v>83150</v>
      </c>
      <c r="Q14425" t="s">
        <v>8544</v>
      </c>
      <c r="R14425" t="s">
        <v>104614</v>
      </c>
      <c r="S14425" t="s">
        <v>80473</v>
      </c>
      <c r="T14425" t="s">
        <v>43213</v>
      </c>
    </row>
    <row r="14426" spans="16:20" x14ac:dyDescent="0.3">
      <c r="P14426" t="s">
        <v>83150</v>
      </c>
      <c r="Q14426" t="s">
        <v>8544</v>
      </c>
      <c r="R14426" t="s">
        <v>104615</v>
      </c>
      <c r="S14426" t="s">
        <v>104616</v>
      </c>
      <c r="T14426" t="s">
        <v>43216</v>
      </c>
    </row>
    <row r="14427" spans="16:20" x14ac:dyDescent="0.3">
      <c r="P14427" t="s">
        <v>83150</v>
      </c>
      <c r="Q14427" t="s">
        <v>8544</v>
      </c>
      <c r="R14427" t="s">
        <v>104617</v>
      </c>
      <c r="S14427" t="s">
        <v>104618</v>
      </c>
      <c r="T14427" t="s">
        <v>43219</v>
      </c>
    </row>
    <row r="14428" spans="16:20" x14ac:dyDescent="0.3">
      <c r="P14428" t="s">
        <v>83150</v>
      </c>
      <c r="Q14428" t="s">
        <v>8544</v>
      </c>
      <c r="R14428" t="s">
        <v>104619</v>
      </c>
      <c r="S14428" t="s">
        <v>91285</v>
      </c>
      <c r="T14428" t="s">
        <v>43221</v>
      </c>
    </row>
    <row r="14429" spans="16:20" x14ac:dyDescent="0.3">
      <c r="P14429" t="s">
        <v>83150</v>
      </c>
      <c r="Q14429" t="s">
        <v>8544</v>
      </c>
      <c r="R14429" t="s">
        <v>104620</v>
      </c>
      <c r="S14429" t="s">
        <v>104621</v>
      </c>
      <c r="T14429" t="s">
        <v>43224</v>
      </c>
    </row>
    <row r="14430" spans="16:20" x14ac:dyDescent="0.3">
      <c r="P14430" t="s">
        <v>83150</v>
      </c>
      <c r="Q14430" t="s">
        <v>8544</v>
      </c>
      <c r="R14430" t="s">
        <v>104622</v>
      </c>
      <c r="S14430" t="s">
        <v>101673</v>
      </c>
      <c r="T14430" t="s">
        <v>43226</v>
      </c>
    </row>
    <row r="14431" spans="16:20" x14ac:dyDescent="0.3">
      <c r="P14431" t="s">
        <v>83150</v>
      </c>
      <c r="Q14431" t="s">
        <v>8544</v>
      </c>
      <c r="R14431" t="s">
        <v>104623</v>
      </c>
      <c r="S14431" t="s">
        <v>104624</v>
      </c>
      <c r="T14431" t="s">
        <v>43229</v>
      </c>
    </row>
    <row r="14432" spans="16:20" x14ac:dyDescent="0.3">
      <c r="P14432" t="s">
        <v>83150</v>
      </c>
      <c r="Q14432" t="s">
        <v>8544</v>
      </c>
      <c r="R14432" t="s">
        <v>104625</v>
      </c>
      <c r="S14432" t="s">
        <v>93101</v>
      </c>
      <c r="T14432" t="s">
        <v>43231</v>
      </c>
    </row>
    <row r="14433" spans="16:20" x14ac:dyDescent="0.3">
      <c r="P14433" t="s">
        <v>83150</v>
      </c>
      <c r="Q14433" t="s">
        <v>8544</v>
      </c>
      <c r="R14433" t="s">
        <v>104626</v>
      </c>
      <c r="S14433" t="s">
        <v>88804</v>
      </c>
      <c r="T14433" t="s">
        <v>43233</v>
      </c>
    </row>
    <row r="14434" spans="16:20" x14ac:dyDescent="0.3">
      <c r="P14434" t="s">
        <v>83150</v>
      </c>
      <c r="Q14434" t="s">
        <v>8544</v>
      </c>
      <c r="R14434" t="s">
        <v>104627</v>
      </c>
      <c r="S14434" t="s">
        <v>79609</v>
      </c>
      <c r="T14434" t="s">
        <v>43235</v>
      </c>
    </row>
    <row r="14435" spans="16:20" x14ac:dyDescent="0.3">
      <c r="P14435" t="s">
        <v>83150</v>
      </c>
      <c r="Q14435" t="s">
        <v>8544</v>
      </c>
      <c r="R14435" t="s">
        <v>104628</v>
      </c>
      <c r="S14435" t="s">
        <v>101587</v>
      </c>
      <c r="T14435" t="s">
        <v>43237</v>
      </c>
    </row>
    <row r="14436" spans="16:20" x14ac:dyDescent="0.3">
      <c r="P14436" t="s">
        <v>83150</v>
      </c>
      <c r="Q14436" t="s">
        <v>8544</v>
      </c>
      <c r="R14436" t="s">
        <v>104629</v>
      </c>
      <c r="S14436" t="s">
        <v>81709</v>
      </c>
      <c r="T14436" t="s">
        <v>43239</v>
      </c>
    </row>
    <row r="14437" spans="16:20" x14ac:dyDescent="0.3">
      <c r="P14437" t="s">
        <v>83150</v>
      </c>
      <c r="Q14437" t="s">
        <v>8544</v>
      </c>
      <c r="R14437" t="s">
        <v>104630</v>
      </c>
      <c r="S14437" t="s">
        <v>104631</v>
      </c>
      <c r="T14437" t="s">
        <v>43242</v>
      </c>
    </row>
    <row r="14438" spans="16:20" x14ac:dyDescent="0.3">
      <c r="P14438" t="s">
        <v>83150</v>
      </c>
      <c r="Q14438" t="s">
        <v>8544</v>
      </c>
      <c r="R14438" t="s">
        <v>104632</v>
      </c>
      <c r="S14438" t="s">
        <v>104633</v>
      </c>
      <c r="T14438" t="s">
        <v>43245</v>
      </c>
    </row>
    <row r="14439" spans="16:20" x14ac:dyDescent="0.3">
      <c r="P14439" t="s">
        <v>83150</v>
      </c>
      <c r="Q14439" t="s">
        <v>8544</v>
      </c>
      <c r="R14439" t="s">
        <v>104634</v>
      </c>
      <c r="S14439" t="s">
        <v>104635</v>
      </c>
      <c r="T14439" t="s">
        <v>43248</v>
      </c>
    </row>
    <row r="14440" spans="16:20" x14ac:dyDescent="0.3">
      <c r="P14440" t="s">
        <v>83150</v>
      </c>
      <c r="Q14440" t="s">
        <v>8544</v>
      </c>
      <c r="R14440" t="s">
        <v>104636</v>
      </c>
      <c r="S14440" t="s">
        <v>104637</v>
      </c>
      <c r="T14440" t="s">
        <v>43251</v>
      </c>
    </row>
    <row r="14441" spans="16:20" x14ac:dyDescent="0.3">
      <c r="P14441" t="s">
        <v>83150</v>
      </c>
      <c r="Q14441" t="s">
        <v>8544</v>
      </c>
      <c r="R14441" t="s">
        <v>104638</v>
      </c>
      <c r="S14441" t="s">
        <v>79944</v>
      </c>
      <c r="T14441" t="s">
        <v>43253</v>
      </c>
    </row>
    <row r="14442" spans="16:20" x14ac:dyDescent="0.3">
      <c r="P14442" t="s">
        <v>83150</v>
      </c>
      <c r="Q14442" t="s">
        <v>8544</v>
      </c>
      <c r="R14442" t="s">
        <v>104639</v>
      </c>
      <c r="S14442" t="s">
        <v>83436</v>
      </c>
      <c r="T14442" t="s">
        <v>43255</v>
      </c>
    </row>
    <row r="14443" spans="16:20" x14ac:dyDescent="0.3">
      <c r="P14443" t="s">
        <v>83150</v>
      </c>
      <c r="Q14443" t="s">
        <v>8544</v>
      </c>
      <c r="R14443" t="s">
        <v>104640</v>
      </c>
      <c r="S14443" t="s">
        <v>104641</v>
      </c>
      <c r="T14443" t="s">
        <v>43258</v>
      </c>
    </row>
    <row r="14444" spans="16:20" x14ac:dyDescent="0.3">
      <c r="P14444" t="s">
        <v>83150</v>
      </c>
      <c r="Q14444" t="s">
        <v>8544</v>
      </c>
      <c r="R14444" t="s">
        <v>104642</v>
      </c>
      <c r="S14444" t="s">
        <v>83781</v>
      </c>
      <c r="T14444" t="s">
        <v>43260</v>
      </c>
    </row>
    <row r="14445" spans="16:20" x14ac:dyDescent="0.3">
      <c r="P14445" t="s">
        <v>83150</v>
      </c>
      <c r="Q14445" t="s">
        <v>8544</v>
      </c>
      <c r="R14445" t="s">
        <v>104643</v>
      </c>
      <c r="S14445" t="s">
        <v>104644</v>
      </c>
      <c r="T14445" t="s">
        <v>43263</v>
      </c>
    </row>
    <row r="14446" spans="16:20" x14ac:dyDescent="0.3">
      <c r="P14446" t="s">
        <v>83150</v>
      </c>
      <c r="Q14446" t="s">
        <v>8544</v>
      </c>
      <c r="R14446" t="s">
        <v>104645</v>
      </c>
      <c r="S14446" t="s">
        <v>104646</v>
      </c>
      <c r="T14446" t="s">
        <v>43266</v>
      </c>
    </row>
    <row r="14447" spans="16:20" x14ac:dyDescent="0.3">
      <c r="P14447" t="s">
        <v>83150</v>
      </c>
      <c r="Q14447" t="s">
        <v>8544</v>
      </c>
      <c r="R14447" t="s">
        <v>104647</v>
      </c>
      <c r="S14447" t="s">
        <v>104648</v>
      </c>
      <c r="T14447" t="s">
        <v>43269</v>
      </c>
    </row>
    <row r="14448" spans="16:20" x14ac:dyDescent="0.3">
      <c r="P14448" t="s">
        <v>83150</v>
      </c>
      <c r="Q14448" t="s">
        <v>8544</v>
      </c>
      <c r="R14448" t="s">
        <v>104649</v>
      </c>
      <c r="S14448" t="s">
        <v>104650</v>
      </c>
      <c r="T14448" t="s">
        <v>43272</v>
      </c>
    </row>
    <row r="14449" spans="16:20" x14ac:dyDescent="0.3">
      <c r="P14449" t="s">
        <v>83150</v>
      </c>
      <c r="Q14449" t="s">
        <v>8544</v>
      </c>
      <c r="R14449" t="s">
        <v>104651</v>
      </c>
      <c r="S14449" t="s">
        <v>104652</v>
      </c>
      <c r="T14449" t="s">
        <v>43275</v>
      </c>
    </row>
    <row r="14450" spans="16:20" x14ac:dyDescent="0.3">
      <c r="P14450" t="s">
        <v>83150</v>
      </c>
      <c r="Q14450" t="s">
        <v>8544</v>
      </c>
      <c r="R14450" t="s">
        <v>104653</v>
      </c>
      <c r="S14450" t="s">
        <v>104654</v>
      </c>
      <c r="T14450" t="s">
        <v>43278</v>
      </c>
    </row>
    <row r="14451" spans="16:20" x14ac:dyDescent="0.3">
      <c r="P14451" t="s">
        <v>83150</v>
      </c>
      <c r="Q14451" t="s">
        <v>8544</v>
      </c>
      <c r="R14451" t="s">
        <v>104655</v>
      </c>
      <c r="S14451" t="s">
        <v>104656</v>
      </c>
      <c r="T14451" t="s">
        <v>43281</v>
      </c>
    </row>
    <row r="14452" spans="16:20" x14ac:dyDescent="0.3">
      <c r="P14452" t="s">
        <v>83150</v>
      </c>
      <c r="Q14452" t="s">
        <v>8544</v>
      </c>
      <c r="R14452" t="s">
        <v>104657</v>
      </c>
      <c r="S14452" t="s">
        <v>104658</v>
      </c>
      <c r="T14452" t="s">
        <v>43284</v>
      </c>
    </row>
    <row r="14453" spans="16:20" x14ac:dyDescent="0.3">
      <c r="P14453" t="s">
        <v>83150</v>
      </c>
      <c r="Q14453" t="s">
        <v>8544</v>
      </c>
      <c r="R14453" t="s">
        <v>104659</v>
      </c>
      <c r="S14453" t="s">
        <v>102977</v>
      </c>
      <c r="T14453" t="s">
        <v>43286</v>
      </c>
    </row>
    <row r="14454" spans="16:20" x14ac:dyDescent="0.3">
      <c r="P14454" t="s">
        <v>83150</v>
      </c>
      <c r="Q14454" t="s">
        <v>8544</v>
      </c>
      <c r="R14454" t="s">
        <v>104660</v>
      </c>
      <c r="S14454" t="s">
        <v>104661</v>
      </c>
      <c r="T14454" t="s">
        <v>43289</v>
      </c>
    </row>
    <row r="14455" spans="16:20" x14ac:dyDescent="0.3">
      <c r="P14455" t="s">
        <v>83150</v>
      </c>
      <c r="Q14455" t="s">
        <v>8544</v>
      </c>
      <c r="R14455" t="s">
        <v>104662</v>
      </c>
      <c r="S14455" t="s">
        <v>83674</v>
      </c>
      <c r="T14455" t="s">
        <v>43291</v>
      </c>
    </row>
    <row r="14456" spans="16:20" x14ac:dyDescent="0.3">
      <c r="P14456" t="s">
        <v>83150</v>
      </c>
      <c r="Q14456" t="s">
        <v>8544</v>
      </c>
      <c r="R14456" t="s">
        <v>104663</v>
      </c>
      <c r="S14456" t="s">
        <v>104664</v>
      </c>
      <c r="T14456" t="s">
        <v>43294</v>
      </c>
    </row>
    <row r="14457" spans="16:20" x14ac:dyDescent="0.3">
      <c r="P14457" t="s">
        <v>83150</v>
      </c>
      <c r="Q14457" t="s">
        <v>8544</v>
      </c>
      <c r="R14457" t="s">
        <v>104665</v>
      </c>
      <c r="S14457" t="s">
        <v>104666</v>
      </c>
      <c r="T14457" t="s">
        <v>43297</v>
      </c>
    </row>
    <row r="14458" spans="16:20" x14ac:dyDescent="0.3">
      <c r="P14458" t="s">
        <v>83150</v>
      </c>
      <c r="Q14458" t="s">
        <v>8544</v>
      </c>
      <c r="R14458" t="s">
        <v>104667</v>
      </c>
      <c r="S14458" t="s">
        <v>104668</v>
      </c>
      <c r="T14458" t="s">
        <v>43300</v>
      </c>
    </row>
    <row r="14459" spans="16:20" x14ac:dyDescent="0.3">
      <c r="P14459" t="s">
        <v>83150</v>
      </c>
      <c r="Q14459" t="s">
        <v>8544</v>
      </c>
      <c r="R14459" t="s">
        <v>104669</v>
      </c>
      <c r="S14459" t="s">
        <v>104670</v>
      </c>
      <c r="T14459" t="s">
        <v>43303</v>
      </c>
    </row>
    <row r="14460" spans="16:20" x14ac:dyDescent="0.3">
      <c r="P14460" t="s">
        <v>83150</v>
      </c>
      <c r="Q14460" t="s">
        <v>8544</v>
      </c>
      <c r="R14460" t="s">
        <v>104671</v>
      </c>
      <c r="S14460" t="s">
        <v>104672</v>
      </c>
      <c r="T14460" t="s">
        <v>43306</v>
      </c>
    </row>
    <row r="14461" spans="16:20" x14ac:dyDescent="0.3">
      <c r="P14461" t="s">
        <v>83150</v>
      </c>
      <c r="Q14461" t="s">
        <v>8544</v>
      </c>
      <c r="R14461" t="s">
        <v>104673</v>
      </c>
      <c r="S14461" t="s">
        <v>104674</v>
      </c>
      <c r="T14461" t="s">
        <v>43309</v>
      </c>
    </row>
    <row r="14462" spans="16:20" x14ac:dyDescent="0.3">
      <c r="P14462" t="s">
        <v>83150</v>
      </c>
      <c r="Q14462" t="s">
        <v>8544</v>
      </c>
      <c r="R14462" t="s">
        <v>104675</v>
      </c>
      <c r="S14462" t="s">
        <v>104676</v>
      </c>
      <c r="T14462" t="s">
        <v>43312</v>
      </c>
    </row>
    <row r="14463" spans="16:20" x14ac:dyDescent="0.3">
      <c r="P14463" t="s">
        <v>83150</v>
      </c>
      <c r="Q14463" t="s">
        <v>8544</v>
      </c>
      <c r="R14463" t="s">
        <v>104677</v>
      </c>
      <c r="S14463" t="s">
        <v>104678</v>
      </c>
      <c r="T14463" t="s">
        <v>43315</v>
      </c>
    </row>
    <row r="14464" spans="16:20" x14ac:dyDescent="0.3">
      <c r="P14464" t="s">
        <v>83150</v>
      </c>
      <c r="Q14464" t="s">
        <v>8544</v>
      </c>
      <c r="R14464" t="s">
        <v>104679</v>
      </c>
      <c r="S14464" t="s">
        <v>104680</v>
      </c>
      <c r="T14464" t="s">
        <v>43318</v>
      </c>
    </row>
    <row r="14465" spans="16:20" x14ac:dyDescent="0.3">
      <c r="P14465" t="s">
        <v>83150</v>
      </c>
      <c r="Q14465" t="s">
        <v>8544</v>
      </c>
      <c r="R14465" t="s">
        <v>104681</v>
      </c>
      <c r="S14465" t="s">
        <v>104682</v>
      </c>
      <c r="T14465" t="s">
        <v>43321</v>
      </c>
    </row>
    <row r="14466" spans="16:20" x14ac:dyDescent="0.3">
      <c r="P14466" t="s">
        <v>83150</v>
      </c>
      <c r="Q14466" t="s">
        <v>8544</v>
      </c>
      <c r="R14466" t="s">
        <v>104683</v>
      </c>
      <c r="S14466" t="s">
        <v>104684</v>
      </c>
      <c r="T14466" t="s">
        <v>43324</v>
      </c>
    </row>
    <row r="14467" spans="16:20" x14ac:dyDescent="0.3">
      <c r="P14467" t="s">
        <v>83150</v>
      </c>
      <c r="Q14467" t="s">
        <v>8544</v>
      </c>
      <c r="R14467" t="s">
        <v>104685</v>
      </c>
      <c r="S14467" t="s">
        <v>104686</v>
      </c>
      <c r="T14467" t="s">
        <v>43327</v>
      </c>
    </row>
    <row r="14468" spans="16:20" x14ac:dyDescent="0.3">
      <c r="P14468" t="s">
        <v>83150</v>
      </c>
      <c r="Q14468" t="s">
        <v>8544</v>
      </c>
      <c r="R14468" t="s">
        <v>104687</v>
      </c>
      <c r="S14468" t="s">
        <v>103724</v>
      </c>
      <c r="T14468" t="s">
        <v>43329</v>
      </c>
    </row>
    <row r="14469" spans="16:20" x14ac:dyDescent="0.3">
      <c r="P14469" t="s">
        <v>83150</v>
      </c>
      <c r="Q14469" t="s">
        <v>8544</v>
      </c>
      <c r="R14469" t="s">
        <v>104688</v>
      </c>
      <c r="S14469" t="s">
        <v>104689</v>
      </c>
      <c r="T14469" t="s">
        <v>43332</v>
      </c>
    </row>
    <row r="14470" spans="16:20" x14ac:dyDescent="0.3">
      <c r="P14470" t="s">
        <v>83150</v>
      </c>
      <c r="Q14470" t="s">
        <v>8544</v>
      </c>
      <c r="R14470" t="s">
        <v>104690</v>
      </c>
      <c r="S14470" t="s">
        <v>104691</v>
      </c>
      <c r="T14470" t="s">
        <v>43335</v>
      </c>
    </row>
    <row r="14471" spans="16:20" x14ac:dyDescent="0.3">
      <c r="P14471" t="s">
        <v>83150</v>
      </c>
      <c r="Q14471" t="s">
        <v>8544</v>
      </c>
      <c r="R14471" t="s">
        <v>104692</v>
      </c>
      <c r="S14471" t="s">
        <v>104693</v>
      </c>
      <c r="T14471" t="s">
        <v>43338</v>
      </c>
    </row>
    <row r="14472" spans="16:20" x14ac:dyDescent="0.3">
      <c r="P14472" t="s">
        <v>83150</v>
      </c>
      <c r="Q14472" t="s">
        <v>8544</v>
      </c>
      <c r="R14472" t="s">
        <v>104694</v>
      </c>
      <c r="S14472" t="s">
        <v>104695</v>
      </c>
      <c r="T14472" t="s">
        <v>43341</v>
      </c>
    </row>
    <row r="14473" spans="16:20" x14ac:dyDescent="0.3">
      <c r="P14473" t="s">
        <v>83150</v>
      </c>
      <c r="Q14473" t="s">
        <v>8544</v>
      </c>
      <c r="R14473" t="s">
        <v>104696</v>
      </c>
      <c r="S14473" t="s">
        <v>104697</v>
      </c>
      <c r="T14473" t="s">
        <v>43344</v>
      </c>
    </row>
    <row r="14474" spans="16:20" x14ac:dyDescent="0.3">
      <c r="P14474" t="s">
        <v>83150</v>
      </c>
      <c r="Q14474" t="s">
        <v>8544</v>
      </c>
      <c r="R14474" t="s">
        <v>104698</v>
      </c>
      <c r="S14474" t="s">
        <v>104699</v>
      </c>
      <c r="T14474" t="s">
        <v>43347</v>
      </c>
    </row>
    <row r="14475" spans="16:20" x14ac:dyDescent="0.3">
      <c r="P14475" t="s">
        <v>83150</v>
      </c>
      <c r="Q14475" t="s">
        <v>8544</v>
      </c>
      <c r="R14475" t="s">
        <v>104700</v>
      </c>
      <c r="S14475" t="s">
        <v>101721</v>
      </c>
      <c r="T14475" t="s">
        <v>43349</v>
      </c>
    </row>
    <row r="14476" spans="16:20" x14ac:dyDescent="0.3">
      <c r="P14476" t="s">
        <v>83150</v>
      </c>
      <c r="Q14476" t="s">
        <v>8544</v>
      </c>
      <c r="R14476" t="s">
        <v>104701</v>
      </c>
      <c r="S14476" t="s">
        <v>104702</v>
      </c>
      <c r="T14476" t="s">
        <v>43352</v>
      </c>
    </row>
    <row r="14477" spans="16:20" x14ac:dyDescent="0.3">
      <c r="P14477" t="s">
        <v>83150</v>
      </c>
      <c r="Q14477" t="s">
        <v>8544</v>
      </c>
      <c r="R14477" t="s">
        <v>104703</v>
      </c>
      <c r="S14477" t="s">
        <v>104704</v>
      </c>
      <c r="T14477" t="s">
        <v>43355</v>
      </c>
    </row>
    <row r="14478" spans="16:20" x14ac:dyDescent="0.3">
      <c r="P14478" t="s">
        <v>83150</v>
      </c>
      <c r="Q14478" t="s">
        <v>8544</v>
      </c>
      <c r="R14478" t="s">
        <v>104705</v>
      </c>
      <c r="S14478" t="s">
        <v>84340</v>
      </c>
      <c r="T14478" t="s">
        <v>43357</v>
      </c>
    </row>
    <row r="14479" spans="16:20" x14ac:dyDescent="0.3">
      <c r="P14479" t="s">
        <v>83150</v>
      </c>
      <c r="Q14479" t="s">
        <v>8544</v>
      </c>
      <c r="R14479" t="s">
        <v>104706</v>
      </c>
      <c r="S14479" t="s">
        <v>104707</v>
      </c>
      <c r="T14479" t="s">
        <v>43360</v>
      </c>
    </row>
    <row r="14480" spans="16:20" x14ac:dyDescent="0.3">
      <c r="P14480" t="s">
        <v>83150</v>
      </c>
      <c r="Q14480" t="s">
        <v>8544</v>
      </c>
      <c r="R14480" t="s">
        <v>104708</v>
      </c>
      <c r="S14480" t="s">
        <v>104709</v>
      </c>
      <c r="T14480" t="s">
        <v>43363</v>
      </c>
    </row>
    <row r="14481" spans="16:20" x14ac:dyDescent="0.3">
      <c r="P14481" t="s">
        <v>83150</v>
      </c>
      <c r="Q14481" t="s">
        <v>8544</v>
      </c>
      <c r="R14481" t="s">
        <v>104710</v>
      </c>
      <c r="S14481" t="s">
        <v>104711</v>
      </c>
      <c r="T14481" t="s">
        <v>43366</v>
      </c>
    </row>
    <row r="14482" spans="16:20" x14ac:dyDescent="0.3">
      <c r="P14482" t="s">
        <v>83150</v>
      </c>
      <c r="Q14482" t="s">
        <v>8544</v>
      </c>
      <c r="R14482" t="s">
        <v>104712</v>
      </c>
      <c r="S14482" t="s">
        <v>104713</v>
      </c>
      <c r="T14482" t="s">
        <v>43369</v>
      </c>
    </row>
    <row r="14483" spans="16:20" x14ac:dyDescent="0.3">
      <c r="P14483" t="s">
        <v>83150</v>
      </c>
      <c r="Q14483" t="s">
        <v>8544</v>
      </c>
      <c r="R14483" t="s">
        <v>104714</v>
      </c>
      <c r="S14483" t="s">
        <v>95905</v>
      </c>
      <c r="T14483" t="s">
        <v>43371</v>
      </c>
    </row>
    <row r="14484" spans="16:20" x14ac:dyDescent="0.3">
      <c r="P14484" t="s">
        <v>83150</v>
      </c>
      <c r="Q14484" t="s">
        <v>8544</v>
      </c>
      <c r="R14484" t="s">
        <v>104715</v>
      </c>
      <c r="S14484" t="s">
        <v>81174</v>
      </c>
      <c r="T14484" t="s">
        <v>43373</v>
      </c>
    </row>
    <row r="14485" spans="16:20" x14ac:dyDescent="0.3">
      <c r="P14485" t="s">
        <v>83150</v>
      </c>
      <c r="Q14485" t="s">
        <v>8544</v>
      </c>
      <c r="R14485" t="s">
        <v>104716</v>
      </c>
      <c r="S14485" t="s">
        <v>104717</v>
      </c>
      <c r="T14485" t="s">
        <v>43376</v>
      </c>
    </row>
    <row r="14486" spans="16:20" x14ac:dyDescent="0.3">
      <c r="P14486" t="s">
        <v>83150</v>
      </c>
      <c r="Q14486" t="s">
        <v>8544</v>
      </c>
      <c r="R14486" t="s">
        <v>104718</v>
      </c>
      <c r="S14486" t="s">
        <v>102610</v>
      </c>
      <c r="T14486" t="s">
        <v>43378</v>
      </c>
    </row>
    <row r="14487" spans="16:20" x14ac:dyDescent="0.3">
      <c r="P14487" t="s">
        <v>79277</v>
      </c>
      <c r="Q14487" t="s">
        <v>322</v>
      </c>
      <c r="R14487" t="s">
        <v>104719</v>
      </c>
      <c r="S14487" t="s">
        <v>81785</v>
      </c>
      <c r="T14487" t="s">
        <v>43380</v>
      </c>
    </row>
    <row r="14488" spans="16:20" x14ac:dyDescent="0.3">
      <c r="P14488" t="s">
        <v>79277</v>
      </c>
      <c r="Q14488" t="s">
        <v>322</v>
      </c>
      <c r="R14488" t="s">
        <v>104720</v>
      </c>
      <c r="S14488" t="s">
        <v>104721</v>
      </c>
      <c r="T14488" t="s">
        <v>43383</v>
      </c>
    </row>
    <row r="14489" spans="16:20" x14ac:dyDescent="0.3">
      <c r="P14489" t="s">
        <v>79277</v>
      </c>
      <c r="Q14489" t="s">
        <v>322</v>
      </c>
      <c r="R14489" t="s">
        <v>104722</v>
      </c>
      <c r="S14489" t="s">
        <v>104723</v>
      </c>
      <c r="T14489" t="s">
        <v>43386</v>
      </c>
    </row>
    <row r="14490" spans="16:20" x14ac:dyDescent="0.3">
      <c r="P14490" t="s">
        <v>79277</v>
      </c>
      <c r="Q14490" t="s">
        <v>322</v>
      </c>
      <c r="R14490" t="s">
        <v>104724</v>
      </c>
      <c r="S14490" t="s">
        <v>83820</v>
      </c>
      <c r="T14490" t="s">
        <v>43388</v>
      </c>
    </row>
    <row r="14491" spans="16:20" x14ac:dyDescent="0.3">
      <c r="P14491" t="s">
        <v>79277</v>
      </c>
      <c r="Q14491" t="s">
        <v>322</v>
      </c>
      <c r="R14491" t="s">
        <v>104725</v>
      </c>
      <c r="S14491" t="s">
        <v>104726</v>
      </c>
      <c r="T14491" t="s">
        <v>43391</v>
      </c>
    </row>
    <row r="14492" spans="16:20" x14ac:dyDescent="0.3">
      <c r="P14492" t="s">
        <v>79277</v>
      </c>
      <c r="Q14492" t="s">
        <v>322</v>
      </c>
      <c r="R14492" t="s">
        <v>104727</v>
      </c>
      <c r="S14492" t="s">
        <v>86532</v>
      </c>
      <c r="T14492" t="s">
        <v>43393</v>
      </c>
    </row>
    <row r="14493" spans="16:20" x14ac:dyDescent="0.3">
      <c r="P14493" t="s">
        <v>79277</v>
      </c>
      <c r="Q14493" t="s">
        <v>322</v>
      </c>
      <c r="R14493" t="s">
        <v>104728</v>
      </c>
      <c r="S14493" t="s">
        <v>80482</v>
      </c>
      <c r="T14493" t="s">
        <v>43395</v>
      </c>
    </row>
    <row r="14494" spans="16:20" x14ac:dyDescent="0.3">
      <c r="P14494" t="s">
        <v>79277</v>
      </c>
      <c r="Q14494" t="s">
        <v>322</v>
      </c>
      <c r="R14494" t="s">
        <v>104729</v>
      </c>
      <c r="S14494" t="s">
        <v>87664</v>
      </c>
      <c r="T14494" t="s">
        <v>43397</v>
      </c>
    </row>
    <row r="14495" spans="16:20" x14ac:dyDescent="0.3">
      <c r="P14495" t="s">
        <v>79277</v>
      </c>
      <c r="Q14495" t="s">
        <v>322</v>
      </c>
      <c r="R14495" t="s">
        <v>104730</v>
      </c>
      <c r="S14495" t="s">
        <v>87360</v>
      </c>
      <c r="T14495" t="s">
        <v>43399</v>
      </c>
    </row>
    <row r="14496" spans="16:20" x14ac:dyDescent="0.3">
      <c r="P14496" t="s">
        <v>79277</v>
      </c>
      <c r="Q14496" t="s">
        <v>322</v>
      </c>
      <c r="R14496" t="s">
        <v>104731</v>
      </c>
      <c r="S14496" t="s">
        <v>104732</v>
      </c>
      <c r="T14496" t="s">
        <v>43402</v>
      </c>
    </row>
    <row r="14497" spans="16:20" x14ac:dyDescent="0.3">
      <c r="P14497" t="s">
        <v>79277</v>
      </c>
      <c r="Q14497" t="s">
        <v>322</v>
      </c>
      <c r="R14497" t="s">
        <v>104733</v>
      </c>
      <c r="S14497" t="s">
        <v>99591</v>
      </c>
      <c r="T14497" t="s">
        <v>43404</v>
      </c>
    </row>
    <row r="14498" spans="16:20" x14ac:dyDescent="0.3">
      <c r="P14498" t="s">
        <v>79277</v>
      </c>
      <c r="Q14498" t="s">
        <v>322</v>
      </c>
      <c r="R14498" t="s">
        <v>104734</v>
      </c>
      <c r="S14498" t="s">
        <v>86263</v>
      </c>
      <c r="T14498" t="s">
        <v>43406</v>
      </c>
    </row>
    <row r="14499" spans="16:20" x14ac:dyDescent="0.3">
      <c r="P14499" t="s">
        <v>79277</v>
      </c>
      <c r="Q14499" t="s">
        <v>322</v>
      </c>
      <c r="R14499" t="s">
        <v>104735</v>
      </c>
      <c r="S14499" t="s">
        <v>86737</v>
      </c>
      <c r="T14499" t="s">
        <v>43408</v>
      </c>
    </row>
    <row r="14500" spans="16:20" x14ac:dyDescent="0.3">
      <c r="P14500" t="s">
        <v>79277</v>
      </c>
      <c r="Q14500" t="s">
        <v>322</v>
      </c>
      <c r="R14500" t="s">
        <v>104736</v>
      </c>
      <c r="S14500" t="s">
        <v>89176</v>
      </c>
      <c r="T14500" t="s">
        <v>43410</v>
      </c>
    </row>
    <row r="14501" spans="16:20" x14ac:dyDescent="0.3">
      <c r="P14501" t="s">
        <v>79277</v>
      </c>
      <c r="Q14501" t="s">
        <v>322</v>
      </c>
      <c r="R14501" t="s">
        <v>104737</v>
      </c>
      <c r="S14501" t="s">
        <v>86704</v>
      </c>
      <c r="T14501" t="s">
        <v>43412</v>
      </c>
    </row>
    <row r="14502" spans="16:20" x14ac:dyDescent="0.3">
      <c r="P14502" t="s">
        <v>79277</v>
      </c>
      <c r="Q14502" t="s">
        <v>322</v>
      </c>
      <c r="R14502" t="s">
        <v>104738</v>
      </c>
      <c r="S14502" t="s">
        <v>84834</v>
      </c>
      <c r="T14502" t="s">
        <v>43414</v>
      </c>
    </row>
    <row r="14503" spans="16:20" x14ac:dyDescent="0.3">
      <c r="P14503" t="s">
        <v>79277</v>
      </c>
      <c r="Q14503" t="s">
        <v>322</v>
      </c>
      <c r="R14503" t="s">
        <v>104739</v>
      </c>
      <c r="S14503" t="s">
        <v>104740</v>
      </c>
      <c r="T14503" t="s">
        <v>43417</v>
      </c>
    </row>
    <row r="14504" spans="16:20" x14ac:dyDescent="0.3">
      <c r="P14504" t="s">
        <v>79277</v>
      </c>
      <c r="Q14504" t="s">
        <v>322</v>
      </c>
      <c r="R14504" t="s">
        <v>104741</v>
      </c>
      <c r="S14504" t="s">
        <v>85485</v>
      </c>
      <c r="T14504" t="s">
        <v>43419</v>
      </c>
    </row>
    <row r="14505" spans="16:20" x14ac:dyDescent="0.3">
      <c r="P14505" t="s">
        <v>79277</v>
      </c>
      <c r="Q14505" t="s">
        <v>322</v>
      </c>
      <c r="R14505" t="s">
        <v>104742</v>
      </c>
      <c r="S14505" t="s">
        <v>93925</v>
      </c>
      <c r="T14505" t="s">
        <v>43421</v>
      </c>
    </row>
    <row r="14506" spans="16:20" x14ac:dyDescent="0.3">
      <c r="P14506" t="s">
        <v>79277</v>
      </c>
      <c r="Q14506" t="s">
        <v>322</v>
      </c>
      <c r="R14506" t="s">
        <v>104743</v>
      </c>
      <c r="S14506" t="s">
        <v>104744</v>
      </c>
      <c r="T14506" t="s">
        <v>43424</v>
      </c>
    </row>
    <row r="14507" spans="16:20" x14ac:dyDescent="0.3">
      <c r="P14507" t="s">
        <v>79277</v>
      </c>
      <c r="Q14507" t="s">
        <v>322</v>
      </c>
      <c r="R14507" t="s">
        <v>104745</v>
      </c>
      <c r="S14507" t="s">
        <v>80135</v>
      </c>
      <c r="T14507" t="s">
        <v>43426</v>
      </c>
    </row>
    <row r="14508" spans="16:20" x14ac:dyDescent="0.3">
      <c r="P14508" t="s">
        <v>79277</v>
      </c>
      <c r="Q14508" t="s">
        <v>322</v>
      </c>
      <c r="R14508" t="s">
        <v>104746</v>
      </c>
      <c r="S14508" t="s">
        <v>82616</v>
      </c>
      <c r="T14508" t="s">
        <v>43428</v>
      </c>
    </row>
    <row r="14509" spans="16:20" x14ac:dyDescent="0.3">
      <c r="P14509" t="s">
        <v>79277</v>
      </c>
      <c r="Q14509" t="s">
        <v>322</v>
      </c>
      <c r="R14509" t="s">
        <v>104747</v>
      </c>
      <c r="S14509" t="s">
        <v>104748</v>
      </c>
      <c r="T14509" t="s">
        <v>43431</v>
      </c>
    </row>
    <row r="14510" spans="16:20" x14ac:dyDescent="0.3">
      <c r="P14510" t="s">
        <v>79277</v>
      </c>
      <c r="Q14510" t="s">
        <v>322</v>
      </c>
      <c r="R14510" t="s">
        <v>104749</v>
      </c>
      <c r="S14510" t="s">
        <v>85776</v>
      </c>
      <c r="T14510" t="s">
        <v>43433</v>
      </c>
    </row>
    <row r="14511" spans="16:20" x14ac:dyDescent="0.3">
      <c r="P14511" t="s">
        <v>79277</v>
      </c>
      <c r="Q14511" t="s">
        <v>322</v>
      </c>
      <c r="R14511" t="s">
        <v>104750</v>
      </c>
      <c r="S14511" t="s">
        <v>86188</v>
      </c>
      <c r="T14511" t="s">
        <v>43435</v>
      </c>
    </row>
    <row r="14512" spans="16:20" x14ac:dyDescent="0.3">
      <c r="P14512" t="s">
        <v>79277</v>
      </c>
      <c r="Q14512" t="s">
        <v>322</v>
      </c>
      <c r="R14512" t="s">
        <v>104751</v>
      </c>
      <c r="S14512" t="s">
        <v>85899</v>
      </c>
      <c r="T14512" t="s">
        <v>43437</v>
      </c>
    </row>
    <row r="14513" spans="16:20" x14ac:dyDescent="0.3">
      <c r="P14513" t="s">
        <v>79281</v>
      </c>
      <c r="Q14513" t="s">
        <v>333</v>
      </c>
      <c r="R14513" t="s">
        <v>104752</v>
      </c>
      <c r="S14513" t="s">
        <v>98968</v>
      </c>
      <c r="T14513" t="s">
        <v>43439</v>
      </c>
    </row>
    <row r="14514" spans="16:20" x14ac:dyDescent="0.3">
      <c r="P14514" t="s">
        <v>79281</v>
      </c>
      <c r="Q14514" t="s">
        <v>333</v>
      </c>
      <c r="R14514" t="s">
        <v>104753</v>
      </c>
      <c r="S14514" t="s">
        <v>98968</v>
      </c>
      <c r="T14514" t="s">
        <v>43441</v>
      </c>
    </row>
    <row r="14515" spans="16:20" x14ac:dyDescent="0.3">
      <c r="P14515" t="s">
        <v>79281</v>
      </c>
      <c r="Q14515" t="s">
        <v>333</v>
      </c>
      <c r="R14515" t="s">
        <v>104754</v>
      </c>
      <c r="S14515" t="s">
        <v>90251</v>
      </c>
      <c r="T14515" t="s">
        <v>43443</v>
      </c>
    </row>
    <row r="14516" spans="16:20" x14ac:dyDescent="0.3">
      <c r="P14516" t="s">
        <v>79281</v>
      </c>
      <c r="Q14516" t="s">
        <v>333</v>
      </c>
      <c r="R14516" t="s">
        <v>104755</v>
      </c>
      <c r="S14516" t="s">
        <v>98874</v>
      </c>
      <c r="T14516" t="s">
        <v>43445</v>
      </c>
    </row>
    <row r="14517" spans="16:20" x14ac:dyDescent="0.3">
      <c r="P14517" t="s">
        <v>79281</v>
      </c>
      <c r="Q14517" t="s">
        <v>333</v>
      </c>
      <c r="R14517" t="s">
        <v>104756</v>
      </c>
      <c r="S14517" t="s">
        <v>86084</v>
      </c>
      <c r="T14517" t="s">
        <v>43447</v>
      </c>
    </row>
    <row r="14518" spans="16:20" x14ac:dyDescent="0.3">
      <c r="P14518" t="s">
        <v>79281</v>
      </c>
      <c r="Q14518" t="s">
        <v>333</v>
      </c>
      <c r="R14518" t="s">
        <v>104757</v>
      </c>
      <c r="S14518" t="s">
        <v>85999</v>
      </c>
      <c r="T14518" t="s">
        <v>43449</v>
      </c>
    </row>
    <row r="14519" spans="16:20" x14ac:dyDescent="0.3">
      <c r="P14519" t="s">
        <v>79281</v>
      </c>
      <c r="Q14519" t="s">
        <v>333</v>
      </c>
      <c r="R14519" t="s">
        <v>104758</v>
      </c>
      <c r="S14519" t="s">
        <v>83820</v>
      </c>
      <c r="T14519" t="s">
        <v>43451</v>
      </c>
    </row>
    <row r="14520" spans="16:20" x14ac:dyDescent="0.3">
      <c r="P14520" t="s">
        <v>79281</v>
      </c>
      <c r="Q14520" t="s">
        <v>333</v>
      </c>
      <c r="R14520" t="s">
        <v>104759</v>
      </c>
      <c r="S14520" t="s">
        <v>79309</v>
      </c>
      <c r="T14520" t="s">
        <v>43453</v>
      </c>
    </row>
    <row r="14521" spans="16:20" x14ac:dyDescent="0.3">
      <c r="P14521" t="s">
        <v>79281</v>
      </c>
      <c r="Q14521" t="s">
        <v>333</v>
      </c>
      <c r="R14521" t="s">
        <v>104760</v>
      </c>
      <c r="S14521" t="s">
        <v>104761</v>
      </c>
      <c r="T14521" t="s">
        <v>43456</v>
      </c>
    </row>
    <row r="14522" spans="16:20" x14ac:dyDescent="0.3">
      <c r="P14522" t="s">
        <v>79281</v>
      </c>
      <c r="Q14522" t="s">
        <v>333</v>
      </c>
      <c r="R14522" t="s">
        <v>104762</v>
      </c>
      <c r="S14522" t="s">
        <v>104763</v>
      </c>
      <c r="T14522" t="s">
        <v>43459</v>
      </c>
    </row>
    <row r="14523" spans="16:20" x14ac:dyDescent="0.3">
      <c r="P14523" t="s">
        <v>79281</v>
      </c>
      <c r="Q14523" t="s">
        <v>333</v>
      </c>
      <c r="R14523" t="s">
        <v>104764</v>
      </c>
      <c r="S14523" t="s">
        <v>81808</v>
      </c>
      <c r="T14523" t="s">
        <v>43461</v>
      </c>
    </row>
    <row r="14524" spans="16:20" x14ac:dyDescent="0.3">
      <c r="P14524" t="s">
        <v>79281</v>
      </c>
      <c r="Q14524" t="s">
        <v>333</v>
      </c>
      <c r="R14524" t="s">
        <v>104765</v>
      </c>
      <c r="S14524" t="s">
        <v>97053</v>
      </c>
      <c r="T14524" t="s">
        <v>43463</v>
      </c>
    </row>
    <row r="14525" spans="16:20" x14ac:dyDescent="0.3">
      <c r="P14525" t="s">
        <v>79281</v>
      </c>
      <c r="Q14525" t="s">
        <v>333</v>
      </c>
      <c r="R14525" t="s">
        <v>104766</v>
      </c>
      <c r="S14525" t="s">
        <v>104767</v>
      </c>
      <c r="T14525" t="s">
        <v>43466</v>
      </c>
    </row>
    <row r="14526" spans="16:20" x14ac:dyDescent="0.3">
      <c r="P14526" t="s">
        <v>79281</v>
      </c>
      <c r="Q14526" t="s">
        <v>333</v>
      </c>
      <c r="R14526" t="s">
        <v>104768</v>
      </c>
      <c r="S14526" t="s">
        <v>86102</v>
      </c>
      <c r="T14526" t="s">
        <v>43468</v>
      </c>
    </row>
    <row r="14527" spans="16:20" x14ac:dyDescent="0.3">
      <c r="P14527" t="s">
        <v>79281</v>
      </c>
      <c r="Q14527" t="s">
        <v>333</v>
      </c>
      <c r="R14527" t="s">
        <v>104769</v>
      </c>
      <c r="S14527" t="s">
        <v>87358</v>
      </c>
      <c r="T14527" t="s">
        <v>43470</v>
      </c>
    </row>
    <row r="14528" spans="16:20" x14ac:dyDescent="0.3">
      <c r="P14528" t="s">
        <v>79281</v>
      </c>
      <c r="Q14528" t="s">
        <v>333</v>
      </c>
      <c r="R14528" t="s">
        <v>104770</v>
      </c>
      <c r="S14528" t="s">
        <v>104771</v>
      </c>
      <c r="T14528" t="s">
        <v>43473</v>
      </c>
    </row>
    <row r="14529" spans="16:20" x14ac:dyDescent="0.3">
      <c r="P14529" t="s">
        <v>79281</v>
      </c>
      <c r="Q14529" t="s">
        <v>333</v>
      </c>
      <c r="R14529" t="s">
        <v>104772</v>
      </c>
      <c r="S14529" t="s">
        <v>104773</v>
      </c>
      <c r="T14529" t="s">
        <v>43476</v>
      </c>
    </row>
    <row r="14530" spans="16:20" x14ac:dyDescent="0.3">
      <c r="P14530" t="s">
        <v>79281</v>
      </c>
      <c r="Q14530" t="s">
        <v>333</v>
      </c>
      <c r="R14530" t="s">
        <v>104774</v>
      </c>
      <c r="S14530" t="s">
        <v>85958</v>
      </c>
      <c r="T14530" t="s">
        <v>43478</v>
      </c>
    </row>
    <row r="14531" spans="16:20" x14ac:dyDescent="0.3">
      <c r="P14531" t="s">
        <v>79281</v>
      </c>
      <c r="Q14531" t="s">
        <v>333</v>
      </c>
      <c r="R14531" t="s">
        <v>104775</v>
      </c>
      <c r="S14531" t="s">
        <v>104776</v>
      </c>
      <c r="T14531" t="s">
        <v>43481</v>
      </c>
    </row>
    <row r="14532" spans="16:20" x14ac:dyDescent="0.3">
      <c r="P14532" t="s">
        <v>79281</v>
      </c>
      <c r="Q14532" t="s">
        <v>333</v>
      </c>
      <c r="R14532" t="s">
        <v>104777</v>
      </c>
      <c r="S14532" t="s">
        <v>85527</v>
      </c>
      <c r="T14532" t="s">
        <v>43483</v>
      </c>
    </row>
    <row r="14533" spans="16:20" x14ac:dyDescent="0.3">
      <c r="P14533" t="s">
        <v>79281</v>
      </c>
      <c r="Q14533" t="s">
        <v>333</v>
      </c>
      <c r="R14533" t="s">
        <v>104778</v>
      </c>
      <c r="S14533" t="s">
        <v>104779</v>
      </c>
      <c r="T14533" t="s">
        <v>43486</v>
      </c>
    </row>
    <row r="14534" spans="16:20" x14ac:dyDescent="0.3">
      <c r="P14534" t="s">
        <v>79281</v>
      </c>
      <c r="Q14534" t="s">
        <v>333</v>
      </c>
      <c r="R14534" t="s">
        <v>104780</v>
      </c>
      <c r="S14534" t="s">
        <v>89176</v>
      </c>
      <c r="T14534" t="s">
        <v>43488</v>
      </c>
    </row>
    <row r="14535" spans="16:20" x14ac:dyDescent="0.3">
      <c r="P14535" t="s">
        <v>79281</v>
      </c>
      <c r="Q14535" t="s">
        <v>333</v>
      </c>
      <c r="R14535" t="s">
        <v>104781</v>
      </c>
      <c r="S14535" t="s">
        <v>104782</v>
      </c>
      <c r="T14535" t="s">
        <v>43491</v>
      </c>
    </row>
    <row r="14536" spans="16:20" x14ac:dyDescent="0.3">
      <c r="P14536" t="s">
        <v>79281</v>
      </c>
      <c r="Q14536" t="s">
        <v>333</v>
      </c>
      <c r="R14536" t="s">
        <v>104783</v>
      </c>
      <c r="S14536" t="s">
        <v>81271</v>
      </c>
      <c r="T14536" t="s">
        <v>43493</v>
      </c>
    </row>
    <row r="14537" spans="16:20" x14ac:dyDescent="0.3">
      <c r="P14537" t="s">
        <v>79281</v>
      </c>
      <c r="Q14537" t="s">
        <v>333</v>
      </c>
      <c r="R14537" t="s">
        <v>104784</v>
      </c>
      <c r="S14537" t="s">
        <v>93997</v>
      </c>
      <c r="T14537" t="s">
        <v>43495</v>
      </c>
    </row>
    <row r="14538" spans="16:20" x14ac:dyDescent="0.3">
      <c r="P14538" t="s">
        <v>79281</v>
      </c>
      <c r="Q14538" t="s">
        <v>333</v>
      </c>
      <c r="R14538" t="s">
        <v>104785</v>
      </c>
      <c r="S14538" t="s">
        <v>86704</v>
      </c>
      <c r="T14538" t="s">
        <v>43497</v>
      </c>
    </row>
    <row r="14539" spans="16:20" x14ac:dyDescent="0.3">
      <c r="P14539" t="s">
        <v>79281</v>
      </c>
      <c r="Q14539" t="s">
        <v>333</v>
      </c>
      <c r="R14539" t="s">
        <v>104786</v>
      </c>
      <c r="S14539" t="s">
        <v>104787</v>
      </c>
      <c r="T14539" t="s">
        <v>43500</v>
      </c>
    </row>
    <row r="14540" spans="16:20" x14ac:dyDescent="0.3">
      <c r="P14540" t="s">
        <v>79281</v>
      </c>
      <c r="Q14540" t="s">
        <v>333</v>
      </c>
      <c r="R14540" t="s">
        <v>104788</v>
      </c>
      <c r="S14540" t="s">
        <v>86325</v>
      </c>
      <c r="T14540" t="s">
        <v>43502</v>
      </c>
    </row>
    <row r="14541" spans="16:20" x14ac:dyDescent="0.3">
      <c r="P14541" t="s">
        <v>79281</v>
      </c>
      <c r="Q14541" t="s">
        <v>333</v>
      </c>
      <c r="R14541" t="s">
        <v>104789</v>
      </c>
      <c r="S14541" t="s">
        <v>87321</v>
      </c>
      <c r="T14541" t="s">
        <v>43504</v>
      </c>
    </row>
    <row r="14542" spans="16:20" x14ac:dyDescent="0.3">
      <c r="P14542" t="s">
        <v>79281</v>
      </c>
      <c r="Q14542" t="s">
        <v>333</v>
      </c>
      <c r="R14542" t="s">
        <v>104790</v>
      </c>
      <c r="S14542" t="s">
        <v>80626</v>
      </c>
      <c r="T14542" t="s">
        <v>43506</v>
      </c>
    </row>
    <row r="14543" spans="16:20" x14ac:dyDescent="0.3">
      <c r="P14543" t="s">
        <v>79281</v>
      </c>
      <c r="Q14543" t="s">
        <v>333</v>
      </c>
      <c r="R14543" t="s">
        <v>104791</v>
      </c>
      <c r="S14543" t="s">
        <v>81514</v>
      </c>
      <c r="T14543" t="s">
        <v>43508</v>
      </c>
    </row>
    <row r="14544" spans="16:20" x14ac:dyDescent="0.3">
      <c r="P14544" t="s">
        <v>79281</v>
      </c>
      <c r="Q14544" t="s">
        <v>333</v>
      </c>
      <c r="R14544" t="s">
        <v>104792</v>
      </c>
      <c r="S14544" t="s">
        <v>84912</v>
      </c>
      <c r="T14544" t="s">
        <v>43510</v>
      </c>
    </row>
    <row r="14545" spans="16:20" x14ac:dyDescent="0.3">
      <c r="P14545" t="s">
        <v>79281</v>
      </c>
      <c r="Q14545" t="s">
        <v>333</v>
      </c>
      <c r="R14545" t="s">
        <v>104793</v>
      </c>
      <c r="S14545" t="s">
        <v>79798</v>
      </c>
      <c r="T14545" t="s">
        <v>43512</v>
      </c>
    </row>
    <row r="14546" spans="16:20" x14ac:dyDescent="0.3">
      <c r="P14546" t="s">
        <v>79281</v>
      </c>
      <c r="Q14546" t="s">
        <v>333</v>
      </c>
      <c r="R14546" t="s">
        <v>104794</v>
      </c>
      <c r="S14546" t="s">
        <v>80875</v>
      </c>
      <c r="T14546" t="s">
        <v>43514</v>
      </c>
    </row>
    <row r="14547" spans="16:20" x14ac:dyDescent="0.3">
      <c r="P14547" t="s">
        <v>79281</v>
      </c>
      <c r="Q14547" t="s">
        <v>333</v>
      </c>
      <c r="R14547" t="s">
        <v>104795</v>
      </c>
      <c r="S14547" t="s">
        <v>89273</v>
      </c>
      <c r="T14547" t="s">
        <v>43516</v>
      </c>
    </row>
    <row r="14548" spans="16:20" x14ac:dyDescent="0.3">
      <c r="P14548" t="s">
        <v>79281</v>
      </c>
      <c r="Q14548" t="s">
        <v>333</v>
      </c>
      <c r="R14548" t="s">
        <v>104796</v>
      </c>
      <c r="S14548" t="s">
        <v>79538</v>
      </c>
      <c r="T14548" t="s">
        <v>43518</v>
      </c>
    </row>
    <row r="14549" spans="16:20" x14ac:dyDescent="0.3">
      <c r="P14549" t="s">
        <v>79281</v>
      </c>
      <c r="Q14549" t="s">
        <v>333</v>
      </c>
      <c r="R14549" t="s">
        <v>104797</v>
      </c>
      <c r="S14549" t="s">
        <v>104798</v>
      </c>
      <c r="T14549" t="s">
        <v>43521</v>
      </c>
    </row>
    <row r="14550" spans="16:20" x14ac:dyDescent="0.3">
      <c r="P14550" t="s">
        <v>79281</v>
      </c>
      <c r="Q14550" t="s">
        <v>333</v>
      </c>
      <c r="R14550" t="s">
        <v>104799</v>
      </c>
      <c r="S14550" t="s">
        <v>85401</v>
      </c>
      <c r="T14550" t="s">
        <v>43523</v>
      </c>
    </row>
    <row r="14551" spans="16:20" x14ac:dyDescent="0.3">
      <c r="P14551" t="s">
        <v>79281</v>
      </c>
      <c r="Q14551" t="s">
        <v>333</v>
      </c>
      <c r="R14551" t="s">
        <v>104800</v>
      </c>
      <c r="S14551" t="s">
        <v>86357</v>
      </c>
      <c r="T14551" t="s">
        <v>43525</v>
      </c>
    </row>
    <row r="14552" spans="16:20" x14ac:dyDescent="0.3">
      <c r="P14552" t="s">
        <v>79281</v>
      </c>
      <c r="Q14552" t="s">
        <v>333</v>
      </c>
      <c r="R14552" t="s">
        <v>104801</v>
      </c>
      <c r="S14552" t="s">
        <v>104802</v>
      </c>
      <c r="T14552" t="s">
        <v>43528</v>
      </c>
    </row>
    <row r="14553" spans="16:20" x14ac:dyDescent="0.3">
      <c r="P14553" t="s">
        <v>79281</v>
      </c>
      <c r="Q14553" t="s">
        <v>333</v>
      </c>
      <c r="R14553" t="s">
        <v>104803</v>
      </c>
      <c r="S14553" t="s">
        <v>86186</v>
      </c>
      <c r="T14553" t="s">
        <v>43530</v>
      </c>
    </row>
    <row r="14554" spans="16:20" x14ac:dyDescent="0.3">
      <c r="P14554" t="s">
        <v>79325</v>
      </c>
      <c r="Q14554" t="s">
        <v>431</v>
      </c>
      <c r="R14554" t="s">
        <v>104804</v>
      </c>
      <c r="S14554" t="s">
        <v>94862</v>
      </c>
      <c r="T14554" t="s">
        <v>43532</v>
      </c>
    </row>
    <row r="14555" spans="16:20" x14ac:dyDescent="0.3">
      <c r="P14555" t="s">
        <v>79325</v>
      </c>
      <c r="Q14555" t="s">
        <v>431</v>
      </c>
      <c r="R14555" t="s">
        <v>104805</v>
      </c>
      <c r="S14555" t="s">
        <v>104806</v>
      </c>
      <c r="T14555" t="s">
        <v>43535</v>
      </c>
    </row>
    <row r="14556" spans="16:20" x14ac:dyDescent="0.3">
      <c r="P14556" t="s">
        <v>79325</v>
      </c>
      <c r="Q14556" t="s">
        <v>431</v>
      </c>
      <c r="R14556" t="s">
        <v>104807</v>
      </c>
      <c r="S14556" t="s">
        <v>85640</v>
      </c>
      <c r="T14556" t="s">
        <v>43537</v>
      </c>
    </row>
    <row r="14557" spans="16:20" x14ac:dyDescent="0.3">
      <c r="P14557" t="s">
        <v>79325</v>
      </c>
      <c r="Q14557" t="s">
        <v>431</v>
      </c>
      <c r="R14557" t="s">
        <v>104808</v>
      </c>
      <c r="S14557" t="s">
        <v>81324</v>
      </c>
      <c r="T14557" t="s">
        <v>43539</v>
      </c>
    </row>
    <row r="14558" spans="16:20" x14ac:dyDescent="0.3">
      <c r="P14558" t="s">
        <v>79325</v>
      </c>
      <c r="Q14558" t="s">
        <v>431</v>
      </c>
      <c r="R14558" t="s">
        <v>104809</v>
      </c>
      <c r="S14558" t="s">
        <v>104810</v>
      </c>
      <c r="T14558" t="s">
        <v>43542</v>
      </c>
    </row>
    <row r="14559" spans="16:20" x14ac:dyDescent="0.3">
      <c r="P14559" t="s">
        <v>79325</v>
      </c>
      <c r="Q14559" t="s">
        <v>431</v>
      </c>
      <c r="R14559" t="s">
        <v>104811</v>
      </c>
      <c r="S14559" t="s">
        <v>86719</v>
      </c>
      <c r="T14559" t="s">
        <v>43544</v>
      </c>
    </row>
    <row r="14560" spans="16:20" x14ac:dyDescent="0.3">
      <c r="P14560" t="s">
        <v>79325</v>
      </c>
      <c r="Q14560" t="s">
        <v>431</v>
      </c>
      <c r="R14560" t="s">
        <v>104812</v>
      </c>
      <c r="S14560" t="s">
        <v>94735</v>
      </c>
      <c r="T14560" t="s">
        <v>43546</v>
      </c>
    </row>
    <row r="14561" spans="16:20" x14ac:dyDescent="0.3">
      <c r="P14561" t="s">
        <v>79325</v>
      </c>
      <c r="Q14561" t="s">
        <v>431</v>
      </c>
      <c r="R14561" t="s">
        <v>104813</v>
      </c>
      <c r="S14561" t="s">
        <v>104814</v>
      </c>
      <c r="T14561" t="s">
        <v>43549</v>
      </c>
    </row>
    <row r="14562" spans="16:20" x14ac:dyDescent="0.3">
      <c r="P14562" t="s">
        <v>79325</v>
      </c>
      <c r="Q14562" t="s">
        <v>431</v>
      </c>
      <c r="R14562" t="s">
        <v>104815</v>
      </c>
      <c r="S14562" t="s">
        <v>104816</v>
      </c>
      <c r="T14562" t="s">
        <v>43552</v>
      </c>
    </row>
    <row r="14563" spans="16:20" x14ac:dyDescent="0.3">
      <c r="P14563" t="s">
        <v>79325</v>
      </c>
      <c r="Q14563" t="s">
        <v>431</v>
      </c>
      <c r="R14563" t="s">
        <v>104817</v>
      </c>
      <c r="S14563" t="s">
        <v>94604</v>
      </c>
      <c r="T14563" t="s">
        <v>43554</v>
      </c>
    </row>
    <row r="14564" spans="16:20" x14ac:dyDescent="0.3">
      <c r="P14564" t="s">
        <v>79325</v>
      </c>
      <c r="Q14564" t="s">
        <v>431</v>
      </c>
      <c r="R14564" t="s">
        <v>104818</v>
      </c>
      <c r="S14564" t="s">
        <v>89216</v>
      </c>
      <c r="T14564" t="s">
        <v>43556</v>
      </c>
    </row>
    <row r="14565" spans="16:20" x14ac:dyDescent="0.3">
      <c r="P14565" t="s">
        <v>79325</v>
      </c>
      <c r="Q14565" t="s">
        <v>431</v>
      </c>
      <c r="R14565" t="s">
        <v>104819</v>
      </c>
      <c r="S14565" t="s">
        <v>80731</v>
      </c>
      <c r="T14565" t="s">
        <v>43558</v>
      </c>
    </row>
    <row r="14566" spans="16:20" x14ac:dyDescent="0.3">
      <c r="P14566" t="s">
        <v>79325</v>
      </c>
      <c r="Q14566" t="s">
        <v>431</v>
      </c>
      <c r="R14566" t="s">
        <v>104820</v>
      </c>
      <c r="S14566" t="s">
        <v>85825</v>
      </c>
      <c r="T14566" t="s">
        <v>43560</v>
      </c>
    </row>
    <row r="14567" spans="16:20" x14ac:dyDescent="0.3">
      <c r="P14567" t="s">
        <v>79325</v>
      </c>
      <c r="Q14567" t="s">
        <v>431</v>
      </c>
      <c r="R14567" t="s">
        <v>104821</v>
      </c>
      <c r="S14567" t="s">
        <v>79502</v>
      </c>
      <c r="T14567" t="s">
        <v>43562</v>
      </c>
    </row>
    <row r="14568" spans="16:20" x14ac:dyDescent="0.3">
      <c r="P14568" t="s">
        <v>79325</v>
      </c>
      <c r="Q14568" t="s">
        <v>431</v>
      </c>
      <c r="R14568" t="s">
        <v>104822</v>
      </c>
      <c r="S14568" t="s">
        <v>94621</v>
      </c>
      <c r="T14568" t="s">
        <v>43564</v>
      </c>
    </row>
    <row r="14569" spans="16:20" x14ac:dyDescent="0.3">
      <c r="P14569" t="s">
        <v>79325</v>
      </c>
      <c r="Q14569" t="s">
        <v>431</v>
      </c>
      <c r="R14569" t="s">
        <v>104823</v>
      </c>
      <c r="S14569" t="s">
        <v>86482</v>
      </c>
      <c r="T14569" t="s">
        <v>43566</v>
      </c>
    </row>
    <row r="14570" spans="16:20" x14ac:dyDescent="0.3">
      <c r="P14570" t="s">
        <v>79325</v>
      </c>
      <c r="Q14570" t="s">
        <v>431</v>
      </c>
      <c r="R14570" t="s">
        <v>104824</v>
      </c>
      <c r="S14570" t="s">
        <v>79518</v>
      </c>
      <c r="T14570" t="s">
        <v>43568</v>
      </c>
    </row>
    <row r="14571" spans="16:20" x14ac:dyDescent="0.3">
      <c r="P14571" t="s">
        <v>79325</v>
      </c>
      <c r="Q14571" t="s">
        <v>431</v>
      </c>
      <c r="R14571" t="s">
        <v>104825</v>
      </c>
      <c r="S14571" t="s">
        <v>80123</v>
      </c>
      <c r="T14571" t="s">
        <v>43570</v>
      </c>
    </row>
    <row r="14572" spans="16:20" x14ac:dyDescent="0.3">
      <c r="P14572" t="s">
        <v>79325</v>
      </c>
      <c r="Q14572" t="s">
        <v>431</v>
      </c>
      <c r="R14572" t="s">
        <v>104826</v>
      </c>
      <c r="S14572" t="s">
        <v>104827</v>
      </c>
      <c r="T14572" t="s">
        <v>43573</v>
      </c>
    </row>
    <row r="14573" spans="16:20" x14ac:dyDescent="0.3">
      <c r="P14573" t="s">
        <v>79325</v>
      </c>
      <c r="Q14573" t="s">
        <v>431</v>
      </c>
      <c r="R14573" t="s">
        <v>104828</v>
      </c>
      <c r="S14573" t="s">
        <v>93757</v>
      </c>
      <c r="T14573" t="s">
        <v>43575</v>
      </c>
    </row>
    <row r="14574" spans="16:20" x14ac:dyDescent="0.3">
      <c r="P14574" t="s">
        <v>79325</v>
      </c>
      <c r="Q14574" t="s">
        <v>431</v>
      </c>
      <c r="R14574" t="s">
        <v>104829</v>
      </c>
      <c r="S14574" t="s">
        <v>104830</v>
      </c>
      <c r="T14574" t="s">
        <v>43578</v>
      </c>
    </row>
    <row r="14575" spans="16:20" x14ac:dyDescent="0.3">
      <c r="P14575" t="s">
        <v>79325</v>
      </c>
      <c r="Q14575" t="s">
        <v>431</v>
      </c>
      <c r="R14575" t="s">
        <v>104831</v>
      </c>
      <c r="S14575" t="s">
        <v>104832</v>
      </c>
      <c r="T14575" t="s">
        <v>43581</v>
      </c>
    </row>
    <row r="14576" spans="16:20" x14ac:dyDescent="0.3">
      <c r="P14576" t="s">
        <v>79330</v>
      </c>
      <c r="Q14576" t="s">
        <v>442</v>
      </c>
      <c r="R14576" t="s">
        <v>104833</v>
      </c>
      <c r="S14576" t="s">
        <v>81636</v>
      </c>
      <c r="T14576" t="s">
        <v>43583</v>
      </c>
    </row>
    <row r="14577" spans="16:20" x14ac:dyDescent="0.3">
      <c r="P14577" t="s">
        <v>79330</v>
      </c>
      <c r="Q14577" t="s">
        <v>442</v>
      </c>
      <c r="R14577" t="s">
        <v>104834</v>
      </c>
      <c r="S14577" t="s">
        <v>104835</v>
      </c>
      <c r="T14577" t="s">
        <v>43586</v>
      </c>
    </row>
    <row r="14578" spans="16:20" x14ac:dyDescent="0.3">
      <c r="P14578" t="s">
        <v>79330</v>
      </c>
      <c r="Q14578" t="s">
        <v>442</v>
      </c>
      <c r="R14578" t="s">
        <v>104836</v>
      </c>
      <c r="S14578" t="s">
        <v>104837</v>
      </c>
      <c r="T14578" t="s">
        <v>43589</v>
      </c>
    </row>
    <row r="14579" spans="16:20" x14ac:dyDescent="0.3">
      <c r="P14579" t="s">
        <v>79330</v>
      </c>
      <c r="Q14579" t="s">
        <v>442</v>
      </c>
      <c r="R14579" t="s">
        <v>104838</v>
      </c>
      <c r="S14579" t="s">
        <v>104839</v>
      </c>
      <c r="T14579" t="s">
        <v>43592</v>
      </c>
    </row>
    <row r="14580" spans="16:20" x14ac:dyDescent="0.3">
      <c r="P14580" t="s">
        <v>79330</v>
      </c>
      <c r="Q14580" t="s">
        <v>442</v>
      </c>
      <c r="R14580" t="s">
        <v>104840</v>
      </c>
      <c r="S14580" t="s">
        <v>104841</v>
      </c>
      <c r="T14580" t="s">
        <v>43595</v>
      </c>
    </row>
    <row r="14581" spans="16:20" x14ac:dyDescent="0.3">
      <c r="P14581" t="s">
        <v>79330</v>
      </c>
      <c r="Q14581" t="s">
        <v>442</v>
      </c>
      <c r="R14581" t="s">
        <v>104842</v>
      </c>
      <c r="S14581" t="s">
        <v>79352</v>
      </c>
      <c r="T14581" t="s">
        <v>43597</v>
      </c>
    </row>
    <row r="14582" spans="16:20" x14ac:dyDescent="0.3">
      <c r="P14582" t="s">
        <v>79330</v>
      </c>
      <c r="Q14582" t="s">
        <v>442</v>
      </c>
      <c r="R14582" t="s">
        <v>104843</v>
      </c>
      <c r="S14582" t="s">
        <v>82914</v>
      </c>
      <c r="T14582" t="s">
        <v>43599</v>
      </c>
    </row>
    <row r="14583" spans="16:20" x14ac:dyDescent="0.3">
      <c r="P14583" t="s">
        <v>79330</v>
      </c>
      <c r="Q14583" t="s">
        <v>442</v>
      </c>
      <c r="R14583" t="s">
        <v>104844</v>
      </c>
      <c r="S14583" t="s">
        <v>85880</v>
      </c>
      <c r="T14583" t="s">
        <v>43601</v>
      </c>
    </row>
    <row r="14584" spans="16:20" x14ac:dyDescent="0.3">
      <c r="P14584" t="s">
        <v>79330</v>
      </c>
      <c r="Q14584" t="s">
        <v>442</v>
      </c>
      <c r="R14584" t="s">
        <v>104845</v>
      </c>
      <c r="S14584" t="s">
        <v>104846</v>
      </c>
      <c r="T14584" t="s">
        <v>43604</v>
      </c>
    </row>
    <row r="14585" spans="16:20" x14ac:dyDescent="0.3">
      <c r="P14585" t="s">
        <v>79330</v>
      </c>
      <c r="Q14585" t="s">
        <v>442</v>
      </c>
      <c r="R14585" t="s">
        <v>104847</v>
      </c>
      <c r="S14585" t="s">
        <v>79518</v>
      </c>
      <c r="T14585" t="s">
        <v>43606</v>
      </c>
    </row>
    <row r="14586" spans="16:20" x14ac:dyDescent="0.3">
      <c r="P14586" t="s">
        <v>79330</v>
      </c>
      <c r="Q14586" t="s">
        <v>442</v>
      </c>
      <c r="R14586" t="s">
        <v>104848</v>
      </c>
      <c r="S14586" t="s">
        <v>104849</v>
      </c>
      <c r="T14586" t="s">
        <v>43609</v>
      </c>
    </row>
    <row r="14587" spans="16:20" x14ac:dyDescent="0.3">
      <c r="P14587" t="s">
        <v>79330</v>
      </c>
      <c r="Q14587" t="s">
        <v>442</v>
      </c>
      <c r="R14587" t="s">
        <v>104850</v>
      </c>
      <c r="S14587" t="s">
        <v>104851</v>
      </c>
      <c r="T14587" t="s">
        <v>43612</v>
      </c>
    </row>
    <row r="14588" spans="16:20" x14ac:dyDescent="0.3">
      <c r="P14588" t="s">
        <v>79330</v>
      </c>
      <c r="Q14588" t="s">
        <v>442</v>
      </c>
      <c r="R14588" t="s">
        <v>104852</v>
      </c>
      <c r="S14588" t="s">
        <v>86357</v>
      </c>
      <c r="T14588" t="s">
        <v>43614</v>
      </c>
    </row>
    <row r="14589" spans="16:20" x14ac:dyDescent="0.3">
      <c r="P14589" t="s">
        <v>79330</v>
      </c>
      <c r="Q14589" t="s">
        <v>442</v>
      </c>
      <c r="R14589" t="s">
        <v>104853</v>
      </c>
      <c r="S14589" t="s">
        <v>84340</v>
      </c>
      <c r="T14589" t="s">
        <v>43616</v>
      </c>
    </row>
    <row r="14590" spans="16:20" x14ac:dyDescent="0.3">
      <c r="P14590" t="s">
        <v>79330</v>
      </c>
      <c r="Q14590" t="s">
        <v>442</v>
      </c>
      <c r="R14590" t="s">
        <v>104854</v>
      </c>
      <c r="S14590" t="s">
        <v>94610</v>
      </c>
      <c r="T14590" t="s">
        <v>43618</v>
      </c>
    </row>
    <row r="14591" spans="16:20" x14ac:dyDescent="0.3">
      <c r="P14591" t="s">
        <v>79330</v>
      </c>
      <c r="Q14591" t="s">
        <v>442</v>
      </c>
      <c r="R14591" t="s">
        <v>104855</v>
      </c>
      <c r="S14591" t="s">
        <v>79546</v>
      </c>
      <c r="T14591" t="s">
        <v>43620</v>
      </c>
    </row>
    <row r="14592" spans="16:20" x14ac:dyDescent="0.3">
      <c r="P14592" t="s">
        <v>79330</v>
      </c>
      <c r="Q14592" t="s">
        <v>442</v>
      </c>
      <c r="R14592" t="s">
        <v>104856</v>
      </c>
      <c r="S14592" t="s">
        <v>83810</v>
      </c>
      <c r="T14592" t="s">
        <v>43622</v>
      </c>
    </row>
    <row r="14593" spans="16:20" x14ac:dyDescent="0.3">
      <c r="P14593" t="s">
        <v>79286</v>
      </c>
      <c r="Q14593" t="s">
        <v>344</v>
      </c>
      <c r="R14593" t="s">
        <v>104857</v>
      </c>
      <c r="S14593" t="s">
        <v>104858</v>
      </c>
      <c r="T14593" t="s">
        <v>43625</v>
      </c>
    </row>
    <row r="14594" spans="16:20" x14ac:dyDescent="0.3">
      <c r="P14594" t="s">
        <v>79286</v>
      </c>
      <c r="Q14594" t="s">
        <v>344</v>
      </c>
      <c r="R14594" t="s">
        <v>104859</v>
      </c>
      <c r="S14594" t="s">
        <v>104860</v>
      </c>
      <c r="T14594" t="s">
        <v>43628</v>
      </c>
    </row>
    <row r="14595" spans="16:20" x14ac:dyDescent="0.3">
      <c r="P14595" t="s">
        <v>79286</v>
      </c>
      <c r="Q14595" t="s">
        <v>344</v>
      </c>
      <c r="R14595" t="s">
        <v>104861</v>
      </c>
      <c r="S14595" t="s">
        <v>98025</v>
      </c>
      <c r="T14595" t="s">
        <v>43630</v>
      </c>
    </row>
    <row r="14596" spans="16:20" x14ac:dyDescent="0.3">
      <c r="P14596" t="s">
        <v>79286</v>
      </c>
      <c r="Q14596" t="s">
        <v>344</v>
      </c>
      <c r="R14596" t="s">
        <v>104862</v>
      </c>
      <c r="S14596" t="s">
        <v>97187</v>
      </c>
      <c r="T14596" t="s">
        <v>43632</v>
      </c>
    </row>
    <row r="14597" spans="16:20" x14ac:dyDescent="0.3">
      <c r="P14597" t="s">
        <v>79286</v>
      </c>
      <c r="Q14597" t="s">
        <v>344</v>
      </c>
      <c r="R14597" t="s">
        <v>104863</v>
      </c>
      <c r="S14597" t="s">
        <v>104864</v>
      </c>
      <c r="T14597" t="s">
        <v>43635</v>
      </c>
    </row>
    <row r="14598" spans="16:20" x14ac:dyDescent="0.3">
      <c r="P14598" t="s">
        <v>79286</v>
      </c>
      <c r="Q14598" t="s">
        <v>344</v>
      </c>
      <c r="R14598" t="s">
        <v>104865</v>
      </c>
      <c r="S14598" t="s">
        <v>104866</v>
      </c>
      <c r="T14598" t="s">
        <v>43638</v>
      </c>
    </row>
    <row r="14599" spans="16:20" x14ac:dyDescent="0.3">
      <c r="P14599" t="s">
        <v>79286</v>
      </c>
      <c r="Q14599" t="s">
        <v>344</v>
      </c>
      <c r="R14599" t="s">
        <v>104867</v>
      </c>
      <c r="S14599" t="s">
        <v>79343</v>
      </c>
      <c r="T14599" t="s">
        <v>43640</v>
      </c>
    </row>
    <row r="14600" spans="16:20" x14ac:dyDescent="0.3">
      <c r="P14600" t="s">
        <v>79286</v>
      </c>
      <c r="Q14600" t="s">
        <v>344</v>
      </c>
      <c r="R14600" t="s">
        <v>104868</v>
      </c>
      <c r="S14600" t="s">
        <v>86841</v>
      </c>
      <c r="T14600" t="s">
        <v>43642</v>
      </c>
    </row>
    <row r="14601" spans="16:20" x14ac:dyDescent="0.3">
      <c r="P14601" t="s">
        <v>79286</v>
      </c>
      <c r="Q14601" t="s">
        <v>344</v>
      </c>
      <c r="R14601" t="s">
        <v>104869</v>
      </c>
      <c r="S14601" t="s">
        <v>104870</v>
      </c>
      <c r="T14601" t="s">
        <v>43645</v>
      </c>
    </row>
    <row r="14602" spans="16:20" x14ac:dyDescent="0.3">
      <c r="P14602" t="s">
        <v>79286</v>
      </c>
      <c r="Q14602" t="s">
        <v>344</v>
      </c>
      <c r="R14602" t="s">
        <v>104871</v>
      </c>
      <c r="S14602" t="s">
        <v>86628</v>
      </c>
      <c r="T14602" t="s">
        <v>43647</v>
      </c>
    </row>
    <row r="14603" spans="16:20" x14ac:dyDescent="0.3">
      <c r="P14603" t="s">
        <v>79286</v>
      </c>
      <c r="Q14603" t="s">
        <v>344</v>
      </c>
      <c r="R14603" t="s">
        <v>104872</v>
      </c>
      <c r="S14603" t="s">
        <v>79352</v>
      </c>
      <c r="T14603" t="s">
        <v>43649</v>
      </c>
    </row>
    <row r="14604" spans="16:20" x14ac:dyDescent="0.3">
      <c r="P14604" t="s">
        <v>79286</v>
      </c>
      <c r="Q14604" t="s">
        <v>344</v>
      </c>
      <c r="R14604" t="s">
        <v>104873</v>
      </c>
      <c r="S14604" t="s">
        <v>94305</v>
      </c>
      <c r="T14604" t="s">
        <v>43651</v>
      </c>
    </row>
    <row r="14605" spans="16:20" x14ac:dyDescent="0.3">
      <c r="P14605" t="s">
        <v>79286</v>
      </c>
      <c r="Q14605" t="s">
        <v>344</v>
      </c>
      <c r="R14605" t="s">
        <v>104874</v>
      </c>
      <c r="S14605" t="s">
        <v>84870</v>
      </c>
      <c r="T14605" t="s">
        <v>43653</v>
      </c>
    </row>
    <row r="14606" spans="16:20" x14ac:dyDescent="0.3">
      <c r="P14606" t="s">
        <v>79286</v>
      </c>
      <c r="Q14606" t="s">
        <v>344</v>
      </c>
      <c r="R14606" t="s">
        <v>104875</v>
      </c>
      <c r="S14606" t="s">
        <v>104876</v>
      </c>
      <c r="T14606" t="s">
        <v>43656</v>
      </c>
    </row>
    <row r="14607" spans="16:20" x14ac:dyDescent="0.3">
      <c r="P14607" t="s">
        <v>79286</v>
      </c>
      <c r="Q14607" t="s">
        <v>344</v>
      </c>
      <c r="R14607" t="s">
        <v>104877</v>
      </c>
      <c r="S14607" t="s">
        <v>79793</v>
      </c>
      <c r="T14607" t="s">
        <v>43658</v>
      </c>
    </row>
    <row r="14608" spans="16:20" x14ac:dyDescent="0.3">
      <c r="P14608" t="s">
        <v>79286</v>
      </c>
      <c r="Q14608" t="s">
        <v>344</v>
      </c>
      <c r="R14608" t="s">
        <v>104878</v>
      </c>
      <c r="S14608" t="s">
        <v>94040</v>
      </c>
      <c r="T14608" t="s">
        <v>43660</v>
      </c>
    </row>
    <row r="14609" spans="16:20" x14ac:dyDescent="0.3">
      <c r="P14609" t="s">
        <v>79286</v>
      </c>
      <c r="Q14609" t="s">
        <v>344</v>
      </c>
      <c r="R14609" t="s">
        <v>104879</v>
      </c>
      <c r="S14609" t="s">
        <v>104880</v>
      </c>
      <c r="T14609" t="s">
        <v>43663</v>
      </c>
    </row>
    <row r="14610" spans="16:20" x14ac:dyDescent="0.3">
      <c r="P14610" t="s">
        <v>79286</v>
      </c>
      <c r="Q14610" t="s">
        <v>344</v>
      </c>
      <c r="R14610" t="s">
        <v>104881</v>
      </c>
      <c r="S14610" t="s">
        <v>104882</v>
      </c>
      <c r="T14610" t="s">
        <v>43666</v>
      </c>
    </row>
    <row r="14611" spans="16:20" x14ac:dyDescent="0.3">
      <c r="P14611" t="s">
        <v>79286</v>
      </c>
      <c r="Q14611" t="s">
        <v>344</v>
      </c>
      <c r="R14611" t="s">
        <v>104883</v>
      </c>
      <c r="S14611" t="s">
        <v>82161</v>
      </c>
      <c r="T14611" t="s">
        <v>43668</v>
      </c>
    </row>
    <row r="14612" spans="16:20" x14ac:dyDescent="0.3">
      <c r="P14612" t="s">
        <v>79291</v>
      </c>
      <c r="Q14612" t="s">
        <v>355</v>
      </c>
      <c r="R14612" t="s">
        <v>104884</v>
      </c>
      <c r="S14612" t="s">
        <v>104885</v>
      </c>
      <c r="T14612" t="s">
        <v>43671</v>
      </c>
    </row>
    <row r="14613" spans="16:20" x14ac:dyDescent="0.3">
      <c r="P14613" t="s">
        <v>79291</v>
      </c>
      <c r="Q14613" t="s">
        <v>355</v>
      </c>
      <c r="R14613" t="s">
        <v>104886</v>
      </c>
      <c r="S14613" t="s">
        <v>104887</v>
      </c>
      <c r="T14613" t="s">
        <v>43674</v>
      </c>
    </row>
    <row r="14614" spans="16:20" x14ac:dyDescent="0.3">
      <c r="P14614" t="s">
        <v>79291</v>
      </c>
      <c r="Q14614" t="s">
        <v>355</v>
      </c>
      <c r="R14614" t="s">
        <v>104888</v>
      </c>
      <c r="S14614" t="s">
        <v>104889</v>
      </c>
      <c r="T14614" t="s">
        <v>43677</v>
      </c>
    </row>
    <row r="14615" spans="16:20" x14ac:dyDescent="0.3">
      <c r="P14615" t="s">
        <v>79291</v>
      </c>
      <c r="Q14615" t="s">
        <v>355</v>
      </c>
      <c r="R14615" t="s">
        <v>104890</v>
      </c>
      <c r="S14615" t="s">
        <v>104891</v>
      </c>
      <c r="T14615" t="s">
        <v>43680</v>
      </c>
    </row>
    <row r="14616" spans="16:20" x14ac:dyDescent="0.3">
      <c r="P14616" t="s">
        <v>79291</v>
      </c>
      <c r="Q14616" t="s">
        <v>355</v>
      </c>
      <c r="R14616" t="s">
        <v>104892</v>
      </c>
      <c r="S14616" t="s">
        <v>104893</v>
      </c>
      <c r="T14616" t="s">
        <v>43683</v>
      </c>
    </row>
    <row r="14617" spans="16:20" x14ac:dyDescent="0.3">
      <c r="P14617" t="s">
        <v>79291</v>
      </c>
      <c r="Q14617" t="s">
        <v>355</v>
      </c>
      <c r="R14617" t="s">
        <v>104894</v>
      </c>
      <c r="S14617" t="s">
        <v>104810</v>
      </c>
      <c r="T14617" t="s">
        <v>43685</v>
      </c>
    </row>
    <row r="14618" spans="16:20" x14ac:dyDescent="0.3">
      <c r="P14618" t="s">
        <v>79291</v>
      </c>
      <c r="Q14618" t="s">
        <v>355</v>
      </c>
      <c r="R14618" t="s">
        <v>104895</v>
      </c>
      <c r="S14618" t="s">
        <v>79929</v>
      </c>
      <c r="T14618" t="s">
        <v>43687</v>
      </c>
    </row>
    <row r="14619" spans="16:20" x14ac:dyDescent="0.3">
      <c r="P14619" t="s">
        <v>79291</v>
      </c>
      <c r="Q14619" t="s">
        <v>355</v>
      </c>
      <c r="R14619" t="s">
        <v>104896</v>
      </c>
      <c r="S14619" t="s">
        <v>86311</v>
      </c>
      <c r="T14619" t="s">
        <v>43689</v>
      </c>
    </row>
    <row r="14620" spans="16:20" x14ac:dyDescent="0.3">
      <c r="P14620" t="s">
        <v>79291</v>
      </c>
      <c r="Q14620" t="s">
        <v>355</v>
      </c>
      <c r="R14620" t="s">
        <v>104897</v>
      </c>
      <c r="S14620" t="s">
        <v>81896</v>
      </c>
      <c r="T14620" t="s">
        <v>43691</v>
      </c>
    </row>
    <row r="14621" spans="16:20" x14ac:dyDescent="0.3">
      <c r="P14621" t="s">
        <v>79291</v>
      </c>
      <c r="Q14621" t="s">
        <v>355</v>
      </c>
      <c r="R14621" t="s">
        <v>104898</v>
      </c>
      <c r="S14621" t="s">
        <v>85663</v>
      </c>
      <c r="T14621" t="s">
        <v>43693</v>
      </c>
    </row>
    <row r="14622" spans="16:20" x14ac:dyDescent="0.3">
      <c r="P14622" t="s">
        <v>79291</v>
      </c>
      <c r="Q14622" t="s">
        <v>355</v>
      </c>
      <c r="R14622" t="s">
        <v>104899</v>
      </c>
      <c r="S14622" t="s">
        <v>85527</v>
      </c>
      <c r="T14622" t="s">
        <v>43695</v>
      </c>
    </row>
    <row r="14623" spans="16:20" x14ac:dyDescent="0.3">
      <c r="P14623" t="s">
        <v>79291</v>
      </c>
      <c r="Q14623" t="s">
        <v>355</v>
      </c>
      <c r="R14623" t="s">
        <v>104900</v>
      </c>
      <c r="S14623" t="s">
        <v>83195</v>
      </c>
      <c r="T14623" t="s">
        <v>43697</v>
      </c>
    </row>
    <row r="14624" spans="16:20" x14ac:dyDescent="0.3">
      <c r="P14624" t="s">
        <v>79291</v>
      </c>
      <c r="Q14624" t="s">
        <v>355</v>
      </c>
      <c r="R14624" t="s">
        <v>104901</v>
      </c>
      <c r="S14624" t="s">
        <v>88507</v>
      </c>
      <c r="T14624" t="s">
        <v>43699</v>
      </c>
    </row>
    <row r="14625" spans="16:20" x14ac:dyDescent="0.3">
      <c r="P14625" t="s">
        <v>79291</v>
      </c>
      <c r="Q14625" t="s">
        <v>355</v>
      </c>
      <c r="R14625" t="s">
        <v>104902</v>
      </c>
      <c r="S14625" t="s">
        <v>79377</v>
      </c>
      <c r="T14625" t="s">
        <v>43701</v>
      </c>
    </row>
    <row r="14626" spans="16:20" x14ac:dyDescent="0.3">
      <c r="P14626" t="s">
        <v>79291</v>
      </c>
      <c r="Q14626" t="s">
        <v>355</v>
      </c>
      <c r="R14626" t="s">
        <v>104903</v>
      </c>
      <c r="S14626" t="s">
        <v>86233</v>
      </c>
      <c r="T14626" t="s">
        <v>43703</v>
      </c>
    </row>
    <row r="14627" spans="16:20" x14ac:dyDescent="0.3">
      <c r="P14627" t="s">
        <v>79296</v>
      </c>
      <c r="Q14627" t="s">
        <v>366</v>
      </c>
      <c r="R14627" t="s">
        <v>104904</v>
      </c>
      <c r="S14627" t="s">
        <v>81785</v>
      </c>
      <c r="T14627" t="s">
        <v>43705</v>
      </c>
    </row>
    <row r="14628" spans="16:20" x14ac:dyDescent="0.3">
      <c r="P14628" t="s">
        <v>79296</v>
      </c>
      <c r="Q14628" t="s">
        <v>366</v>
      </c>
      <c r="R14628" t="s">
        <v>104905</v>
      </c>
      <c r="S14628" t="s">
        <v>104906</v>
      </c>
      <c r="T14628" t="s">
        <v>43708</v>
      </c>
    </row>
    <row r="14629" spans="16:20" x14ac:dyDescent="0.3">
      <c r="P14629" t="s">
        <v>79296</v>
      </c>
      <c r="Q14629" t="s">
        <v>366</v>
      </c>
      <c r="R14629" t="s">
        <v>104907</v>
      </c>
      <c r="S14629" t="s">
        <v>104908</v>
      </c>
      <c r="T14629" t="s">
        <v>43711</v>
      </c>
    </row>
    <row r="14630" spans="16:20" x14ac:dyDescent="0.3">
      <c r="P14630" t="s">
        <v>79296</v>
      </c>
      <c r="Q14630" t="s">
        <v>366</v>
      </c>
      <c r="R14630" t="s">
        <v>104909</v>
      </c>
      <c r="S14630" t="s">
        <v>104910</v>
      </c>
      <c r="T14630" t="s">
        <v>43714</v>
      </c>
    </row>
    <row r="14631" spans="16:20" x14ac:dyDescent="0.3">
      <c r="P14631" t="s">
        <v>79296</v>
      </c>
      <c r="Q14631" t="s">
        <v>366</v>
      </c>
      <c r="R14631" t="s">
        <v>104911</v>
      </c>
      <c r="S14631" t="s">
        <v>85303</v>
      </c>
      <c r="T14631" t="s">
        <v>43716</v>
      </c>
    </row>
    <row r="14632" spans="16:20" x14ac:dyDescent="0.3">
      <c r="P14632" t="s">
        <v>79296</v>
      </c>
      <c r="Q14632" t="s">
        <v>366</v>
      </c>
      <c r="R14632" t="s">
        <v>104912</v>
      </c>
      <c r="S14632" t="s">
        <v>104913</v>
      </c>
      <c r="T14632" t="s">
        <v>43719</v>
      </c>
    </row>
    <row r="14633" spans="16:20" x14ac:dyDescent="0.3">
      <c r="P14633" t="s">
        <v>79296</v>
      </c>
      <c r="Q14633" t="s">
        <v>366</v>
      </c>
      <c r="R14633" t="s">
        <v>104914</v>
      </c>
      <c r="S14633" t="s">
        <v>104915</v>
      </c>
      <c r="T14633" t="s">
        <v>43722</v>
      </c>
    </row>
    <row r="14634" spans="16:20" x14ac:dyDescent="0.3">
      <c r="P14634" t="s">
        <v>79296</v>
      </c>
      <c r="Q14634" t="s">
        <v>366</v>
      </c>
      <c r="R14634" t="s">
        <v>104916</v>
      </c>
      <c r="S14634" t="s">
        <v>82415</v>
      </c>
      <c r="T14634" t="s">
        <v>43724</v>
      </c>
    </row>
    <row r="14635" spans="16:20" x14ac:dyDescent="0.3">
      <c r="P14635" t="s">
        <v>79296</v>
      </c>
      <c r="Q14635" t="s">
        <v>366</v>
      </c>
      <c r="R14635" t="s">
        <v>104917</v>
      </c>
      <c r="S14635" t="s">
        <v>104918</v>
      </c>
      <c r="T14635" t="s">
        <v>43727</v>
      </c>
    </row>
    <row r="14636" spans="16:20" x14ac:dyDescent="0.3">
      <c r="P14636" t="s">
        <v>79296</v>
      </c>
      <c r="Q14636" t="s">
        <v>366</v>
      </c>
      <c r="R14636" t="s">
        <v>104919</v>
      </c>
      <c r="S14636" t="s">
        <v>104920</v>
      </c>
      <c r="T14636" t="s">
        <v>43730</v>
      </c>
    </row>
    <row r="14637" spans="16:20" x14ac:dyDescent="0.3">
      <c r="P14637" t="s">
        <v>79296</v>
      </c>
      <c r="Q14637" t="s">
        <v>366</v>
      </c>
      <c r="R14637" t="s">
        <v>104921</v>
      </c>
      <c r="S14637" t="s">
        <v>104920</v>
      </c>
      <c r="T14637" t="s">
        <v>43732</v>
      </c>
    </row>
    <row r="14638" spans="16:20" x14ac:dyDescent="0.3">
      <c r="P14638" t="s">
        <v>79296</v>
      </c>
      <c r="Q14638" t="s">
        <v>366</v>
      </c>
      <c r="R14638" t="s">
        <v>104922</v>
      </c>
      <c r="S14638" t="s">
        <v>87397</v>
      </c>
      <c r="T14638" t="s">
        <v>43734</v>
      </c>
    </row>
    <row r="14639" spans="16:20" x14ac:dyDescent="0.3">
      <c r="P14639" t="s">
        <v>79296</v>
      </c>
      <c r="Q14639" t="s">
        <v>366</v>
      </c>
      <c r="R14639" t="s">
        <v>104923</v>
      </c>
      <c r="S14639" t="s">
        <v>81817</v>
      </c>
      <c r="T14639" t="s">
        <v>43736</v>
      </c>
    </row>
    <row r="14640" spans="16:20" x14ac:dyDescent="0.3">
      <c r="P14640" t="s">
        <v>79296</v>
      </c>
      <c r="Q14640" t="s">
        <v>366</v>
      </c>
      <c r="R14640" t="s">
        <v>104924</v>
      </c>
      <c r="S14640" t="s">
        <v>104925</v>
      </c>
      <c r="T14640" t="s">
        <v>43739</v>
      </c>
    </row>
    <row r="14641" spans="16:20" x14ac:dyDescent="0.3">
      <c r="P14641" t="s">
        <v>79296</v>
      </c>
      <c r="Q14641" t="s">
        <v>366</v>
      </c>
      <c r="R14641" t="s">
        <v>104926</v>
      </c>
      <c r="S14641" t="s">
        <v>104927</v>
      </c>
      <c r="T14641" t="s">
        <v>43742</v>
      </c>
    </row>
    <row r="14642" spans="16:20" x14ac:dyDescent="0.3">
      <c r="P14642" t="s">
        <v>79296</v>
      </c>
      <c r="Q14642" t="s">
        <v>366</v>
      </c>
      <c r="R14642" t="s">
        <v>104928</v>
      </c>
      <c r="S14642" t="s">
        <v>88205</v>
      </c>
      <c r="T14642" t="s">
        <v>43744</v>
      </c>
    </row>
    <row r="14643" spans="16:20" x14ac:dyDescent="0.3">
      <c r="P14643" t="s">
        <v>79296</v>
      </c>
      <c r="Q14643" t="s">
        <v>366</v>
      </c>
      <c r="R14643" t="s">
        <v>104929</v>
      </c>
      <c r="S14643" t="s">
        <v>86102</v>
      </c>
      <c r="T14643" t="s">
        <v>43746</v>
      </c>
    </row>
    <row r="14644" spans="16:20" x14ac:dyDescent="0.3">
      <c r="P14644" t="s">
        <v>79296</v>
      </c>
      <c r="Q14644" t="s">
        <v>366</v>
      </c>
      <c r="R14644" t="s">
        <v>104930</v>
      </c>
      <c r="S14644" t="s">
        <v>82212</v>
      </c>
      <c r="T14644" t="s">
        <v>43748</v>
      </c>
    </row>
    <row r="14645" spans="16:20" x14ac:dyDescent="0.3">
      <c r="P14645" t="s">
        <v>79296</v>
      </c>
      <c r="Q14645" t="s">
        <v>366</v>
      </c>
      <c r="R14645" t="s">
        <v>104931</v>
      </c>
      <c r="S14645" t="s">
        <v>104932</v>
      </c>
      <c r="T14645" t="s">
        <v>43751</v>
      </c>
    </row>
    <row r="14646" spans="16:20" x14ac:dyDescent="0.3">
      <c r="P14646" t="s">
        <v>79296</v>
      </c>
      <c r="Q14646" t="s">
        <v>366</v>
      </c>
      <c r="R14646" t="s">
        <v>104933</v>
      </c>
      <c r="S14646" t="s">
        <v>79929</v>
      </c>
      <c r="T14646" t="s">
        <v>43753</v>
      </c>
    </row>
    <row r="14647" spans="16:20" x14ac:dyDescent="0.3">
      <c r="P14647" t="s">
        <v>79296</v>
      </c>
      <c r="Q14647" t="s">
        <v>366</v>
      </c>
      <c r="R14647" t="s">
        <v>104934</v>
      </c>
      <c r="S14647" t="s">
        <v>79343</v>
      </c>
      <c r="T14647" t="s">
        <v>43755</v>
      </c>
    </row>
    <row r="14648" spans="16:20" x14ac:dyDescent="0.3">
      <c r="P14648" t="s">
        <v>79296</v>
      </c>
      <c r="Q14648" t="s">
        <v>366</v>
      </c>
      <c r="R14648" t="s">
        <v>104935</v>
      </c>
      <c r="S14648" t="s">
        <v>79781</v>
      </c>
      <c r="T14648" t="s">
        <v>43757</v>
      </c>
    </row>
    <row r="14649" spans="16:20" x14ac:dyDescent="0.3">
      <c r="P14649" t="s">
        <v>79296</v>
      </c>
      <c r="Q14649" t="s">
        <v>366</v>
      </c>
      <c r="R14649" t="s">
        <v>104936</v>
      </c>
      <c r="S14649" t="s">
        <v>104937</v>
      </c>
      <c r="T14649" t="s">
        <v>43760</v>
      </c>
    </row>
    <row r="14650" spans="16:20" x14ac:dyDescent="0.3">
      <c r="P14650" t="s">
        <v>79296</v>
      </c>
      <c r="Q14650" t="s">
        <v>366</v>
      </c>
      <c r="R14650" t="s">
        <v>104938</v>
      </c>
      <c r="S14650" t="s">
        <v>104939</v>
      </c>
      <c r="T14650" t="s">
        <v>43763</v>
      </c>
    </row>
    <row r="14651" spans="16:20" x14ac:dyDescent="0.3">
      <c r="P14651" t="s">
        <v>79296</v>
      </c>
      <c r="Q14651" t="s">
        <v>366</v>
      </c>
      <c r="R14651" t="s">
        <v>104940</v>
      </c>
      <c r="S14651" t="s">
        <v>104941</v>
      </c>
      <c r="T14651" t="s">
        <v>43766</v>
      </c>
    </row>
    <row r="14652" spans="16:20" x14ac:dyDescent="0.3">
      <c r="P14652" t="s">
        <v>79296</v>
      </c>
      <c r="Q14652" t="s">
        <v>366</v>
      </c>
      <c r="R14652" t="s">
        <v>104942</v>
      </c>
      <c r="S14652" t="s">
        <v>80494</v>
      </c>
      <c r="T14652" t="s">
        <v>43768</v>
      </c>
    </row>
    <row r="14653" spans="16:20" x14ac:dyDescent="0.3">
      <c r="P14653" t="s">
        <v>79296</v>
      </c>
      <c r="Q14653" t="s">
        <v>366</v>
      </c>
      <c r="R14653" t="s">
        <v>104943</v>
      </c>
      <c r="S14653" t="s">
        <v>94735</v>
      </c>
      <c r="T14653" t="s">
        <v>43770</v>
      </c>
    </row>
    <row r="14654" spans="16:20" x14ac:dyDescent="0.3">
      <c r="P14654" t="s">
        <v>79296</v>
      </c>
      <c r="Q14654" t="s">
        <v>366</v>
      </c>
      <c r="R14654" t="s">
        <v>104944</v>
      </c>
      <c r="S14654" t="s">
        <v>94735</v>
      </c>
      <c r="T14654" t="s">
        <v>43772</v>
      </c>
    </row>
    <row r="14655" spans="16:20" x14ac:dyDescent="0.3">
      <c r="P14655" t="s">
        <v>79296</v>
      </c>
      <c r="Q14655" t="s">
        <v>366</v>
      </c>
      <c r="R14655" t="s">
        <v>104945</v>
      </c>
      <c r="S14655" t="s">
        <v>89532</v>
      </c>
      <c r="T14655" t="s">
        <v>43774</v>
      </c>
    </row>
    <row r="14656" spans="16:20" x14ac:dyDescent="0.3">
      <c r="P14656" t="s">
        <v>79296</v>
      </c>
      <c r="Q14656" t="s">
        <v>366</v>
      </c>
      <c r="R14656" t="s">
        <v>104946</v>
      </c>
      <c r="S14656" t="s">
        <v>85958</v>
      </c>
      <c r="T14656" t="s">
        <v>43776</v>
      </c>
    </row>
    <row r="14657" spans="16:20" x14ac:dyDescent="0.3">
      <c r="P14657" t="s">
        <v>79296</v>
      </c>
      <c r="Q14657" t="s">
        <v>366</v>
      </c>
      <c r="R14657" t="s">
        <v>104947</v>
      </c>
      <c r="S14657" t="s">
        <v>104948</v>
      </c>
      <c r="T14657" t="s">
        <v>43779</v>
      </c>
    </row>
    <row r="14658" spans="16:20" x14ac:dyDescent="0.3">
      <c r="P14658" t="s">
        <v>79296</v>
      </c>
      <c r="Q14658" t="s">
        <v>366</v>
      </c>
      <c r="R14658" t="s">
        <v>104949</v>
      </c>
      <c r="S14658" t="s">
        <v>85527</v>
      </c>
      <c r="T14658" t="s">
        <v>43781</v>
      </c>
    </row>
    <row r="14659" spans="16:20" x14ac:dyDescent="0.3">
      <c r="P14659" t="s">
        <v>79296</v>
      </c>
      <c r="Q14659" t="s">
        <v>366</v>
      </c>
      <c r="R14659" t="s">
        <v>104950</v>
      </c>
      <c r="S14659" t="s">
        <v>104951</v>
      </c>
      <c r="T14659" t="s">
        <v>43784</v>
      </c>
    </row>
    <row r="14660" spans="16:20" x14ac:dyDescent="0.3">
      <c r="P14660" t="s">
        <v>79296</v>
      </c>
      <c r="Q14660" t="s">
        <v>366</v>
      </c>
      <c r="R14660" t="s">
        <v>104952</v>
      </c>
      <c r="S14660" t="s">
        <v>81271</v>
      </c>
      <c r="T14660" t="s">
        <v>43786</v>
      </c>
    </row>
    <row r="14661" spans="16:20" x14ac:dyDescent="0.3">
      <c r="P14661" t="s">
        <v>79296</v>
      </c>
      <c r="Q14661" t="s">
        <v>366</v>
      </c>
      <c r="R14661" t="s">
        <v>104953</v>
      </c>
      <c r="S14661" t="s">
        <v>85825</v>
      </c>
      <c r="T14661" t="s">
        <v>43788</v>
      </c>
    </row>
    <row r="14662" spans="16:20" x14ac:dyDescent="0.3">
      <c r="P14662" t="s">
        <v>79296</v>
      </c>
      <c r="Q14662" t="s">
        <v>366</v>
      </c>
      <c r="R14662" t="s">
        <v>104954</v>
      </c>
      <c r="S14662" t="s">
        <v>93997</v>
      </c>
      <c r="T14662" t="s">
        <v>43790</v>
      </c>
    </row>
    <row r="14663" spans="16:20" x14ac:dyDescent="0.3">
      <c r="P14663" t="s">
        <v>79296</v>
      </c>
      <c r="Q14663" t="s">
        <v>366</v>
      </c>
      <c r="R14663" t="s">
        <v>104955</v>
      </c>
      <c r="S14663" t="s">
        <v>79506</v>
      </c>
      <c r="T14663" t="s">
        <v>43792</v>
      </c>
    </row>
    <row r="14664" spans="16:20" x14ac:dyDescent="0.3">
      <c r="P14664" t="s">
        <v>79296</v>
      </c>
      <c r="Q14664" t="s">
        <v>366</v>
      </c>
      <c r="R14664" t="s">
        <v>104956</v>
      </c>
      <c r="S14664" t="s">
        <v>104957</v>
      </c>
      <c r="T14664" t="s">
        <v>43795</v>
      </c>
    </row>
    <row r="14665" spans="16:20" x14ac:dyDescent="0.3">
      <c r="P14665" t="s">
        <v>79296</v>
      </c>
      <c r="Q14665" t="s">
        <v>366</v>
      </c>
      <c r="R14665" t="s">
        <v>104958</v>
      </c>
      <c r="S14665" t="s">
        <v>85876</v>
      </c>
      <c r="T14665" t="s">
        <v>43797</v>
      </c>
    </row>
    <row r="14666" spans="16:20" x14ac:dyDescent="0.3">
      <c r="P14666" t="s">
        <v>79296</v>
      </c>
      <c r="Q14666" t="s">
        <v>366</v>
      </c>
      <c r="R14666" t="s">
        <v>104959</v>
      </c>
      <c r="S14666" t="s">
        <v>104960</v>
      </c>
      <c r="T14666" t="s">
        <v>43800</v>
      </c>
    </row>
    <row r="14667" spans="16:20" x14ac:dyDescent="0.3">
      <c r="P14667" t="s">
        <v>79296</v>
      </c>
      <c r="Q14667" t="s">
        <v>366</v>
      </c>
      <c r="R14667" t="s">
        <v>104961</v>
      </c>
      <c r="S14667" t="s">
        <v>80626</v>
      </c>
      <c r="T14667" t="s">
        <v>43802</v>
      </c>
    </row>
    <row r="14668" spans="16:20" x14ac:dyDescent="0.3">
      <c r="P14668" t="s">
        <v>79296</v>
      </c>
      <c r="Q14668" t="s">
        <v>366</v>
      </c>
      <c r="R14668" t="s">
        <v>104962</v>
      </c>
      <c r="S14668" t="s">
        <v>84912</v>
      </c>
      <c r="T14668" t="s">
        <v>43804</v>
      </c>
    </row>
    <row r="14669" spans="16:20" x14ac:dyDescent="0.3">
      <c r="P14669" t="s">
        <v>79296</v>
      </c>
      <c r="Q14669" t="s">
        <v>366</v>
      </c>
      <c r="R14669" t="s">
        <v>104963</v>
      </c>
      <c r="S14669" t="s">
        <v>79522</v>
      </c>
      <c r="T14669" t="s">
        <v>43806</v>
      </c>
    </row>
    <row r="14670" spans="16:20" x14ac:dyDescent="0.3">
      <c r="P14670" t="s">
        <v>79296</v>
      </c>
      <c r="Q14670" t="s">
        <v>366</v>
      </c>
      <c r="R14670" t="s">
        <v>104964</v>
      </c>
      <c r="S14670" t="s">
        <v>80135</v>
      </c>
      <c r="T14670" t="s">
        <v>43808</v>
      </c>
    </row>
    <row r="14671" spans="16:20" x14ac:dyDescent="0.3">
      <c r="P14671" t="s">
        <v>79296</v>
      </c>
      <c r="Q14671" t="s">
        <v>366</v>
      </c>
      <c r="R14671" t="s">
        <v>104965</v>
      </c>
      <c r="S14671" t="s">
        <v>87368</v>
      </c>
      <c r="T14671" t="s">
        <v>43810</v>
      </c>
    </row>
    <row r="14672" spans="16:20" x14ac:dyDescent="0.3">
      <c r="P14672" t="s">
        <v>79296</v>
      </c>
      <c r="Q14672" t="s">
        <v>366</v>
      </c>
      <c r="R14672" t="s">
        <v>104966</v>
      </c>
      <c r="S14672" t="s">
        <v>98570</v>
      </c>
      <c r="T14672" t="s">
        <v>43812</v>
      </c>
    </row>
    <row r="14673" spans="16:20" x14ac:dyDescent="0.3">
      <c r="P14673" t="s">
        <v>79296</v>
      </c>
      <c r="Q14673" t="s">
        <v>366</v>
      </c>
      <c r="R14673" t="s">
        <v>104967</v>
      </c>
      <c r="S14673" t="s">
        <v>104968</v>
      </c>
      <c r="T14673" t="s">
        <v>43815</v>
      </c>
    </row>
    <row r="14674" spans="16:20" x14ac:dyDescent="0.3">
      <c r="P14674" t="s">
        <v>79296</v>
      </c>
      <c r="Q14674" t="s">
        <v>366</v>
      </c>
      <c r="R14674" t="s">
        <v>104969</v>
      </c>
      <c r="S14674" t="s">
        <v>104970</v>
      </c>
      <c r="T14674" t="s">
        <v>43818</v>
      </c>
    </row>
    <row r="14675" spans="16:20" x14ac:dyDescent="0.3">
      <c r="P14675" t="s">
        <v>79296</v>
      </c>
      <c r="Q14675" t="s">
        <v>366</v>
      </c>
      <c r="R14675" t="s">
        <v>104971</v>
      </c>
      <c r="S14675" t="s">
        <v>104970</v>
      </c>
      <c r="T14675" t="s">
        <v>43820</v>
      </c>
    </row>
    <row r="14676" spans="16:20" x14ac:dyDescent="0.3">
      <c r="P14676" t="s">
        <v>79296</v>
      </c>
      <c r="Q14676" t="s">
        <v>366</v>
      </c>
      <c r="R14676" t="s">
        <v>104972</v>
      </c>
      <c r="S14676" t="s">
        <v>104973</v>
      </c>
      <c r="T14676" t="s">
        <v>43823</v>
      </c>
    </row>
    <row r="14677" spans="16:20" x14ac:dyDescent="0.3">
      <c r="P14677" t="s">
        <v>79296</v>
      </c>
      <c r="Q14677" t="s">
        <v>366</v>
      </c>
      <c r="R14677" t="s">
        <v>104974</v>
      </c>
      <c r="S14677" t="s">
        <v>87338</v>
      </c>
      <c r="T14677" t="s">
        <v>43825</v>
      </c>
    </row>
    <row r="14678" spans="16:20" x14ac:dyDescent="0.3">
      <c r="P14678" t="s">
        <v>79296</v>
      </c>
      <c r="Q14678" t="s">
        <v>366</v>
      </c>
      <c r="R14678" t="s">
        <v>104975</v>
      </c>
      <c r="S14678" t="s">
        <v>85812</v>
      </c>
      <c r="T14678" t="s">
        <v>43827</v>
      </c>
    </row>
    <row r="14679" spans="16:20" x14ac:dyDescent="0.3">
      <c r="P14679" t="s">
        <v>79296</v>
      </c>
      <c r="Q14679" t="s">
        <v>366</v>
      </c>
      <c r="R14679" t="s">
        <v>104976</v>
      </c>
      <c r="S14679" t="s">
        <v>104977</v>
      </c>
      <c r="T14679" t="s">
        <v>43830</v>
      </c>
    </row>
    <row r="14680" spans="16:20" x14ac:dyDescent="0.3">
      <c r="P14680" t="s">
        <v>79296</v>
      </c>
      <c r="Q14680" t="s">
        <v>366</v>
      </c>
      <c r="R14680" t="s">
        <v>104978</v>
      </c>
      <c r="S14680" t="s">
        <v>104979</v>
      </c>
      <c r="T14680" t="s">
        <v>43833</v>
      </c>
    </row>
    <row r="14681" spans="16:20" x14ac:dyDescent="0.3">
      <c r="P14681" t="s">
        <v>79301</v>
      </c>
      <c r="Q14681" t="s">
        <v>377</v>
      </c>
      <c r="R14681" t="s">
        <v>104980</v>
      </c>
      <c r="S14681" t="s">
        <v>86514</v>
      </c>
      <c r="T14681" t="s">
        <v>43835</v>
      </c>
    </row>
    <row r="14682" spans="16:20" x14ac:dyDescent="0.3">
      <c r="P14682" t="s">
        <v>79301</v>
      </c>
      <c r="Q14682" t="s">
        <v>377</v>
      </c>
      <c r="R14682" t="s">
        <v>104981</v>
      </c>
      <c r="S14682" t="s">
        <v>104982</v>
      </c>
      <c r="T14682" t="s">
        <v>43838</v>
      </c>
    </row>
    <row r="14683" spans="16:20" x14ac:dyDescent="0.3">
      <c r="P14683" t="s">
        <v>79301</v>
      </c>
      <c r="Q14683" t="s">
        <v>377</v>
      </c>
      <c r="R14683" t="s">
        <v>104983</v>
      </c>
      <c r="S14683" t="s">
        <v>80208</v>
      </c>
      <c r="T14683" t="s">
        <v>43840</v>
      </c>
    </row>
    <row r="14684" spans="16:20" x14ac:dyDescent="0.3">
      <c r="P14684" t="s">
        <v>79301</v>
      </c>
      <c r="Q14684" t="s">
        <v>377</v>
      </c>
      <c r="R14684" t="s">
        <v>104984</v>
      </c>
      <c r="S14684" t="s">
        <v>104985</v>
      </c>
      <c r="T14684" t="s">
        <v>43843</v>
      </c>
    </row>
    <row r="14685" spans="16:20" x14ac:dyDescent="0.3">
      <c r="P14685" t="s">
        <v>79301</v>
      </c>
      <c r="Q14685" t="s">
        <v>377</v>
      </c>
      <c r="R14685" t="s">
        <v>104986</v>
      </c>
      <c r="S14685" t="s">
        <v>87246</v>
      </c>
      <c r="T14685" t="s">
        <v>43845</v>
      </c>
    </row>
    <row r="14686" spans="16:20" x14ac:dyDescent="0.3">
      <c r="P14686" t="s">
        <v>79301</v>
      </c>
      <c r="Q14686" t="s">
        <v>377</v>
      </c>
      <c r="R14686" t="s">
        <v>104987</v>
      </c>
      <c r="S14686" t="s">
        <v>86433</v>
      </c>
      <c r="T14686" t="s">
        <v>43847</v>
      </c>
    </row>
    <row r="14687" spans="16:20" x14ac:dyDescent="0.3">
      <c r="P14687" t="s">
        <v>79301</v>
      </c>
      <c r="Q14687" t="s">
        <v>377</v>
      </c>
      <c r="R14687" t="s">
        <v>104988</v>
      </c>
      <c r="S14687" t="s">
        <v>104841</v>
      </c>
      <c r="T14687" t="s">
        <v>43849</v>
      </c>
    </row>
    <row r="14688" spans="16:20" x14ac:dyDescent="0.3">
      <c r="P14688" t="s">
        <v>79301</v>
      </c>
      <c r="Q14688" t="s">
        <v>377</v>
      </c>
      <c r="R14688" t="s">
        <v>104989</v>
      </c>
      <c r="S14688" t="s">
        <v>104990</v>
      </c>
      <c r="T14688" t="s">
        <v>43852</v>
      </c>
    </row>
    <row r="14689" spans="16:20" x14ac:dyDescent="0.3">
      <c r="P14689" t="s">
        <v>79301</v>
      </c>
      <c r="Q14689" t="s">
        <v>377</v>
      </c>
      <c r="R14689" t="s">
        <v>104991</v>
      </c>
      <c r="S14689" t="s">
        <v>80498</v>
      </c>
      <c r="T14689" t="s">
        <v>43854</v>
      </c>
    </row>
    <row r="14690" spans="16:20" x14ac:dyDescent="0.3">
      <c r="P14690" t="s">
        <v>79301</v>
      </c>
      <c r="Q14690" t="s">
        <v>377</v>
      </c>
      <c r="R14690" t="s">
        <v>104992</v>
      </c>
      <c r="S14690" t="s">
        <v>104993</v>
      </c>
      <c r="T14690" t="s">
        <v>43857</v>
      </c>
    </row>
    <row r="14691" spans="16:20" x14ac:dyDescent="0.3">
      <c r="P14691" t="s">
        <v>79301</v>
      </c>
      <c r="Q14691" t="s">
        <v>377</v>
      </c>
      <c r="R14691" t="s">
        <v>104994</v>
      </c>
      <c r="S14691" t="s">
        <v>91440</v>
      </c>
      <c r="T14691" t="s">
        <v>43859</v>
      </c>
    </row>
    <row r="14692" spans="16:20" x14ac:dyDescent="0.3">
      <c r="P14692" t="s">
        <v>79301</v>
      </c>
      <c r="Q14692" t="s">
        <v>377</v>
      </c>
      <c r="R14692" t="s">
        <v>104995</v>
      </c>
      <c r="S14692" t="s">
        <v>104996</v>
      </c>
      <c r="T14692" t="s">
        <v>43862</v>
      </c>
    </row>
    <row r="14693" spans="16:20" x14ac:dyDescent="0.3">
      <c r="P14693" t="s">
        <v>79307</v>
      </c>
      <c r="Q14693" t="s">
        <v>390</v>
      </c>
      <c r="R14693" t="s">
        <v>104997</v>
      </c>
      <c r="S14693" t="s">
        <v>89650</v>
      </c>
      <c r="T14693" t="s">
        <v>43864</v>
      </c>
    </row>
    <row r="14694" spans="16:20" x14ac:dyDescent="0.3">
      <c r="P14694" t="s">
        <v>79307</v>
      </c>
      <c r="Q14694" t="s">
        <v>390</v>
      </c>
      <c r="R14694" t="s">
        <v>104998</v>
      </c>
      <c r="S14694" t="s">
        <v>104999</v>
      </c>
      <c r="T14694" t="s">
        <v>43867</v>
      </c>
    </row>
    <row r="14695" spans="16:20" x14ac:dyDescent="0.3">
      <c r="P14695" t="s">
        <v>79307</v>
      </c>
      <c r="Q14695" t="s">
        <v>390</v>
      </c>
      <c r="R14695" t="s">
        <v>105000</v>
      </c>
      <c r="S14695" t="s">
        <v>85490</v>
      </c>
      <c r="T14695" t="s">
        <v>43869</v>
      </c>
    </row>
    <row r="14696" spans="16:20" x14ac:dyDescent="0.3">
      <c r="P14696" t="s">
        <v>79307</v>
      </c>
      <c r="Q14696" t="s">
        <v>390</v>
      </c>
      <c r="R14696" t="s">
        <v>105001</v>
      </c>
      <c r="S14696" t="s">
        <v>91624</v>
      </c>
      <c r="T14696" t="s">
        <v>43871</v>
      </c>
    </row>
    <row r="14697" spans="16:20" x14ac:dyDescent="0.3">
      <c r="P14697" t="s">
        <v>79307</v>
      </c>
      <c r="Q14697" t="s">
        <v>390</v>
      </c>
      <c r="R14697" t="s">
        <v>105002</v>
      </c>
      <c r="S14697" t="s">
        <v>96864</v>
      </c>
      <c r="T14697" t="s">
        <v>43873</v>
      </c>
    </row>
    <row r="14698" spans="16:20" x14ac:dyDescent="0.3">
      <c r="P14698" t="s">
        <v>79307</v>
      </c>
      <c r="Q14698" t="s">
        <v>390</v>
      </c>
      <c r="R14698" t="s">
        <v>105003</v>
      </c>
      <c r="S14698" t="s">
        <v>80539</v>
      </c>
      <c r="T14698" t="s">
        <v>43875</v>
      </c>
    </row>
    <row r="14699" spans="16:20" x14ac:dyDescent="0.3">
      <c r="P14699" t="s">
        <v>79307</v>
      </c>
      <c r="Q14699" t="s">
        <v>390</v>
      </c>
      <c r="R14699" t="s">
        <v>105004</v>
      </c>
      <c r="S14699" t="s">
        <v>79343</v>
      </c>
      <c r="T14699" t="s">
        <v>43877</v>
      </c>
    </row>
    <row r="14700" spans="16:20" x14ac:dyDescent="0.3">
      <c r="P14700" t="s">
        <v>79307</v>
      </c>
      <c r="Q14700" t="s">
        <v>390</v>
      </c>
      <c r="R14700" t="s">
        <v>105005</v>
      </c>
      <c r="S14700" t="s">
        <v>105006</v>
      </c>
      <c r="T14700" t="s">
        <v>43880</v>
      </c>
    </row>
    <row r="14701" spans="16:20" x14ac:dyDescent="0.3">
      <c r="P14701" t="s">
        <v>79307</v>
      </c>
      <c r="Q14701" t="s">
        <v>390</v>
      </c>
      <c r="R14701" t="s">
        <v>105007</v>
      </c>
      <c r="S14701" t="s">
        <v>105008</v>
      </c>
      <c r="T14701" t="s">
        <v>43883</v>
      </c>
    </row>
    <row r="14702" spans="16:20" x14ac:dyDescent="0.3">
      <c r="P14702" t="s">
        <v>79307</v>
      </c>
      <c r="Q14702" t="s">
        <v>390</v>
      </c>
      <c r="R14702" t="s">
        <v>105009</v>
      </c>
      <c r="S14702" t="s">
        <v>85527</v>
      </c>
      <c r="T14702" t="s">
        <v>43885</v>
      </c>
    </row>
    <row r="14703" spans="16:20" x14ac:dyDescent="0.3">
      <c r="P14703" t="s">
        <v>79307</v>
      </c>
      <c r="Q14703" t="s">
        <v>390</v>
      </c>
      <c r="R14703" t="s">
        <v>105010</v>
      </c>
      <c r="S14703" t="s">
        <v>86676</v>
      </c>
      <c r="T14703" t="s">
        <v>43887</v>
      </c>
    </row>
    <row r="14704" spans="16:20" x14ac:dyDescent="0.3">
      <c r="P14704" t="s">
        <v>79307</v>
      </c>
      <c r="Q14704" t="s">
        <v>390</v>
      </c>
      <c r="R14704" t="s">
        <v>105011</v>
      </c>
      <c r="S14704" t="s">
        <v>81271</v>
      </c>
      <c r="T14704" t="s">
        <v>43889</v>
      </c>
    </row>
    <row r="14705" spans="16:20" x14ac:dyDescent="0.3">
      <c r="P14705" t="s">
        <v>79307</v>
      </c>
      <c r="Q14705" t="s">
        <v>390</v>
      </c>
      <c r="R14705" t="s">
        <v>105012</v>
      </c>
      <c r="S14705" t="s">
        <v>80818</v>
      </c>
      <c r="T14705" t="s">
        <v>43891</v>
      </c>
    </row>
    <row r="14706" spans="16:20" x14ac:dyDescent="0.3">
      <c r="P14706" t="s">
        <v>79307</v>
      </c>
      <c r="Q14706" t="s">
        <v>390</v>
      </c>
      <c r="R14706" t="s">
        <v>105013</v>
      </c>
      <c r="S14706" t="s">
        <v>105014</v>
      </c>
      <c r="T14706" t="s">
        <v>43894</v>
      </c>
    </row>
    <row r="14707" spans="16:20" x14ac:dyDescent="0.3">
      <c r="P14707" t="s">
        <v>79307</v>
      </c>
      <c r="Q14707" t="s">
        <v>390</v>
      </c>
      <c r="R14707" t="s">
        <v>105015</v>
      </c>
      <c r="S14707" t="s">
        <v>105016</v>
      </c>
      <c r="T14707" t="s">
        <v>43897</v>
      </c>
    </row>
    <row r="14708" spans="16:20" x14ac:dyDescent="0.3">
      <c r="P14708" t="s">
        <v>79307</v>
      </c>
      <c r="Q14708" t="s">
        <v>390</v>
      </c>
      <c r="R14708" t="s">
        <v>105017</v>
      </c>
      <c r="S14708" t="s">
        <v>92627</v>
      </c>
      <c r="T14708" t="s">
        <v>43899</v>
      </c>
    </row>
    <row r="14709" spans="16:20" x14ac:dyDescent="0.3">
      <c r="P14709" t="s">
        <v>79307</v>
      </c>
      <c r="Q14709" t="s">
        <v>390</v>
      </c>
      <c r="R14709" t="s">
        <v>105018</v>
      </c>
      <c r="S14709" t="s">
        <v>105019</v>
      </c>
      <c r="T14709" t="s">
        <v>43902</v>
      </c>
    </row>
    <row r="14710" spans="16:20" x14ac:dyDescent="0.3">
      <c r="P14710" t="s">
        <v>79307</v>
      </c>
      <c r="Q14710" t="s">
        <v>390</v>
      </c>
      <c r="R14710" t="s">
        <v>105020</v>
      </c>
      <c r="S14710" t="s">
        <v>105021</v>
      </c>
      <c r="T14710" t="s">
        <v>43905</v>
      </c>
    </row>
    <row r="14711" spans="16:20" x14ac:dyDescent="0.3">
      <c r="P14711" t="s">
        <v>79307</v>
      </c>
      <c r="Q14711" t="s">
        <v>390</v>
      </c>
      <c r="R14711" t="s">
        <v>105022</v>
      </c>
      <c r="S14711" t="s">
        <v>85776</v>
      </c>
      <c r="T14711" t="s">
        <v>43907</v>
      </c>
    </row>
    <row r="14712" spans="16:20" x14ac:dyDescent="0.3">
      <c r="P14712" t="s">
        <v>79317</v>
      </c>
      <c r="Q14712" t="s">
        <v>412</v>
      </c>
      <c r="R14712" t="s">
        <v>105023</v>
      </c>
      <c r="S14712" t="s">
        <v>105024</v>
      </c>
      <c r="T14712" t="s">
        <v>43910</v>
      </c>
    </row>
    <row r="14713" spans="16:20" x14ac:dyDescent="0.3">
      <c r="P14713" t="s">
        <v>79317</v>
      </c>
      <c r="Q14713" t="s">
        <v>412</v>
      </c>
      <c r="R14713" t="s">
        <v>105025</v>
      </c>
      <c r="S14713" t="s">
        <v>83165</v>
      </c>
      <c r="T14713" t="s">
        <v>43912</v>
      </c>
    </row>
    <row r="14714" spans="16:20" x14ac:dyDescent="0.3">
      <c r="P14714" t="s">
        <v>79317</v>
      </c>
      <c r="Q14714" t="s">
        <v>412</v>
      </c>
      <c r="R14714" t="s">
        <v>105026</v>
      </c>
      <c r="S14714" t="s">
        <v>87742</v>
      </c>
      <c r="T14714" t="s">
        <v>43914</v>
      </c>
    </row>
    <row r="14715" spans="16:20" x14ac:dyDescent="0.3">
      <c r="P14715" t="s">
        <v>79317</v>
      </c>
      <c r="Q14715" t="s">
        <v>412</v>
      </c>
      <c r="R14715" t="s">
        <v>105027</v>
      </c>
      <c r="S14715" t="s">
        <v>104860</v>
      </c>
      <c r="T14715" t="s">
        <v>43916</v>
      </c>
    </row>
    <row r="14716" spans="16:20" x14ac:dyDescent="0.3">
      <c r="P14716" t="s">
        <v>79317</v>
      </c>
      <c r="Q14716" t="s">
        <v>412</v>
      </c>
      <c r="R14716" t="s">
        <v>105028</v>
      </c>
      <c r="S14716" t="s">
        <v>105029</v>
      </c>
      <c r="T14716" t="s">
        <v>43919</v>
      </c>
    </row>
    <row r="14717" spans="16:20" x14ac:dyDescent="0.3">
      <c r="P14717" t="s">
        <v>79317</v>
      </c>
      <c r="Q14717" t="s">
        <v>412</v>
      </c>
      <c r="R14717" t="s">
        <v>105030</v>
      </c>
      <c r="S14717" t="s">
        <v>81808</v>
      </c>
      <c r="T14717" t="s">
        <v>43921</v>
      </c>
    </row>
    <row r="14718" spans="16:20" x14ac:dyDescent="0.3">
      <c r="P14718" t="s">
        <v>79317</v>
      </c>
      <c r="Q14718" t="s">
        <v>412</v>
      </c>
      <c r="R14718" t="s">
        <v>105031</v>
      </c>
      <c r="S14718" t="s">
        <v>105032</v>
      </c>
      <c r="T14718" t="s">
        <v>43924</v>
      </c>
    </row>
    <row r="14719" spans="16:20" x14ac:dyDescent="0.3">
      <c r="P14719" t="s">
        <v>79317</v>
      </c>
      <c r="Q14719" t="s">
        <v>412</v>
      </c>
      <c r="R14719" t="s">
        <v>105033</v>
      </c>
      <c r="S14719" t="s">
        <v>85448</v>
      </c>
      <c r="T14719" t="s">
        <v>43926</v>
      </c>
    </row>
    <row r="14720" spans="16:20" x14ac:dyDescent="0.3">
      <c r="P14720" t="s">
        <v>79317</v>
      </c>
      <c r="Q14720" t="s">
        <v>412</v>
      </c>
      <c r="R14720" t="s">
        <v>105034</v>
      </c>
      <c r="S14720" t="s">
        <v>105035</v>
      </c>
      <c r="T14720" t="s">
        <v>43929</v>
      </c>
    </row>
    <row r="14721" spans="16:20" x14ac:dyDescent="0.3">
      <c r="P14721" t="s">
        <v>79317</v>
      </c>
      <c r="Q14721" t="s">
        <v>412</v>
      </c>
      <c r="R14721" t="s">
        <v>105036</v>
      </c>
      <c r="S14721" t="s">
        <v>105037</v>
      </c>
      <c r="T14721" t="s">
        <v>43932</v>
      </c>
    </row>
    <row r="14722" spans="16:20" x14ac:dyDescent="0.3">
      <c r="P14722" t="s">
        <v>79317</v>
      </c>
      <c r="Q14722" t="s">
        <v>412</v>
      </c>
      <c r="R14722" t="s">
        <v>105038</v>
      </c>
      <c r="S14722" t="s">
        <v>85825</v>
      </c>
      <c r="T14722" t="s">
        <v>43934</v>
      </c>
    </row>
    <row r="14723" spans="16:20" x14ac:dyDescent="0.3">
      <c r="P14723" t="s">
        <v>79317</v>
      </c>
      <c r="Q14723" t="s">
        <v>412</v>
      </c>
      <c r="R14723" t="s">
        <v>105039</v>
      </c>
      <c r="S14723" t="s">
        <v>79506</v>
      </c>
      <c r="T14723" t="s">
        <v>43936</v>
      </c>
    </row>
    <row r="14724" spans="16:20" x14ac:dyDescent="0.3">
      <c r="P14724" t="s">
        <v>79317</v>
      </c>
      <c r="Q14724" t="s">
        <v>412</v>
      </c>
      <c r="R14724" t="s">
        <v>105040</v>
      </c>
      <c r="S14724" t="s">
        <v>105041</v>
      </c>
      <c r="T14724" t="s">
        <v>43939</v>
      </c>
    </row>
    <row r="14725" spans="16:20" x14ac:dyDescent="0.3">
      <c r="P14725" t="s">
        <v>79317</v>
      </c>
      <c r="Q14725" t="s">
        <v>412</v>
      </c>
      <c r="R14725" t="s">
        <v>105042</v>
      </c>
      <c r="S14725" t="s">
        <v>86797</v>
      </c>
      <c r="T14725" t="s">
        <v>43941</v>
      </c>
    </row>
    <row r="14726" spans="16:20" x14ac:dyDescent="0.3">
      <c r="P14726" t="s">
        <v>79317</v>
      </c>
      <c r="Q14726" t="s">
        <v>412</v>
      </c>
      <c r="R14726" t="s">
        <v>105043</v>
      </c>
      <c r="S14726" t="s">
        <v>95079</v>
      </c>
      <c r="T14726" t="s">
        <v>43943</v>
      </c>
    </row>
    <row r="14727" spans="16:20" x14ac:dyDescent="0.3">
      <c r="P14727" t="s">
        <v>79317</v>
      </c>
      <c r="Q14727" t="s">
        <v>412</v>
      </c>
      <c r="R14727" t="s">
        <v>105044</v>
      </c>
      <c r="S14727" t="s">
        <v>105045</v>
      </c>
      <c r="T14727" t="s">
        <v>43946</v>
      </c>
    </row>
    <row r="14728" spans="16:20" x14ac:dyDescent="0.3">
      <c r="P14728" t="s">
        <v>79317</v>
      </c>
      <c r="Q14728" t="s">
        <v>412</v>
      </c>
      <c r="R14728" t="s">
        <v>105046</v>
      </c>
      <c r="S14728" t="s">
        <v>81455</v>
      </c>
      <c r="T14728" t="s">
        <v>43948</v>
      </c>
    </row>
    <row r="14729" spans="16:20" x14ac:dyDescent="0.3">
      <c r="P14729" t="s">
        <v>79317</v>
      </c>
      <c r="Q14729" t="s">
        <v>412</v>
      </c>
      <c r="R14729" t="s">
        <v>105047</v>
      </c>
      <c r="S14729" t="s">
        <v>79538</v>
      </c>
      <c r="T14729" t="s">
        <v>43950</v>
      </c>
    </row>
    <row r="14730" spans="16:20" x14ac:dyDescent="0.3">
      <c r="P14730" t="s">
        <v>79317</v>
      </c>
      <c r="Q14730" t="s">
        <v>412</v>
      </c>
      <c r="R14730" t="s">
        <v>105048</v>
      </c>
      <c r="S14730" t="s">
        <v>97036</v>
      </c>
      <c r="T14730" t="s">
        <v>43952</v>
      </c>
    </row>
    <row r="14731" spans="16:20" x14ac:dyDescent="0.3">
      <c r="P14731" t="s">
        <v>79317</v>
      </c>
      <c r="Q14731" t="s">
        <v>412</v>
      </c>
      <c r="R14731" t="s">
        <v>105049</v>
      </c>
      <c r="S14731" t="s">
        <v>88028</v>
      </c>
      <c r="T14731" t="s">
        <v>43954</v>
      </c>
    </row>
    <row r="14732" spans="16:20" x14ac:dyDescent="0.3">
      <c r="P14732" t="s">
        <v>79317</v>
      </c>
      <c r="Q14732" t="s">
        <v>412</v>
      </c>
      <c r="R14732" t="s">
        <v>105050</v>
      </c>
      <c r="S14732" t="s">
        <v>85628</v>
      </c>
      <c r="T14732" t="s">
        <v>43956</v>
      </c>
    </row>
    <row r="14733" spans="16:20" x14ac:dyDescent="0.3">
      <c r="P14733" t="s">
        <v>79317</v>
      </c>
      <c r="Q14733" t="s">
        <v>412</v>
      </c>
      <c r="R14733" t="s">
        <v>105051</v>
      </c>
      <c r="S14733" t="s">
        <v>88189</v>
      </c>
      <c r="T14733" t="s">
        <v>43958</v>
      </c>
    </row>
    <row r="14734" spans="16:20" x14ac:dyDescent="0.3">
      <c r="P14734" t="s">
        <v>79317</v>
      </c>
      <c r="Q14734" t="s">
        <v>412</v>
      </c>
      <c r="R14734" t="s">
        <v>105052</v>
      </c>
      <c r="S14734" t="s">
        <v>85814</v>
      </c>
      <c r="T14734" t="s">
        <v>43960</v>
      </c>
    </row>
    <row r="14735" spans="16:20" x14ac:dyDescent="0.3">
      <c r="P14735" t="s">
        <v>79321</v>
      </c>
      <c r="Q14735" t="s">
        <v>421</v>
      </c>
      <c r="R14735" t="s">
        <v>105053</v>
      </c>
      <c r="S14735" t="s">
        <v>79711</v>
      </c>
      <c r="T14735" t="s">
        <v>43962</v>
      </c>
    </row>
    <row r="14736" spans="16:20" x14ac:dyDescent="0.3">
      <c r="P14736" t="s">
        <v>79321</v>
      </c>
      <c r="Q14736" t="s">
        <v>421</v>
      </c>
      <c r="R14736" t="s">
        <v>105054</v>
      </c>
      <c r="S14736" t="s">
        <v>104858</v>
      </c>
      <c r="T14736" t="s">
        <v>43964</v>
      </c>
    </row>
    <row r="14737" spans="16:20" x14ac:dyDescent="0.3">
      <c r="P14737" t="s">
        <v>79321</v>
      </c>
      <c r="Q14737" t="s">
        <v>421</v>
      </c>
      <c r="R14737" t="s">
        <v>105055</v>
      </c>
      <c r="S14737" t="s">
        <v>105056</v>
      </c>
      <c r="T14737" t="s">
        <v>43967</v>
      </c>
    </row>
    <row r="14738" spans="16:20" x14ac:dyDescent="0.3">
      <c r="P14738" t="s">
        <v>79321</v>
      </c>
      <c r="Q14738" t="s">
        <v>421</v>
      </c>
      <c r="R14738" t="s">
        <v>105057</v>
      </c>
      <c r="S14738" t="s">
        <v>79574</v>
      </c>
      <c r="T14738" t="s">
        <v>43969</v>
      </c>
    </row>
    <row r="14739" spans="16:20" x14ac:dyDescent="0.3">
      <c r="P14739" t="s">
        <v>79321</v>
      </c>
      <c r="Q14739" t="s">
        <v>421</v>
      </c>
      <c r="R14739" t="s">
        <v>105058</v>
      </c>
      <c r="S14739" t="s">
        <v>85704</v>
      </c>
      <c r="T14739" t="s">
        <v>43971</v>
      </c>
    </row>
    <row r="14740" spans="16:20" x14ac:dyDescent="0.3">
      <c r="P14740" t="s">
        <v>79321</v>
      </c>
      <c r="Q14740" t="s">
        <v>421</v>
      </c>
      <c r="R14740" t="s">
        <v>105059</v>
      </c>
      <c r="S14740" t="s">
        <v>105060</v>
      </c>
      <c r="T14740" t="s">
        <v>43974</v>
      </c>
    </row>
    <row r="14741" spans="16:20" x14ac:dyDescent="0.3">
      <c r="P14741" t="s">
        <v>79321</v>
      </c>
      <c r="Q14741" t="s">
        <v>421</v>
      </c>
      <c r="R14741" t="s">
        <v>105061</v>
      </c>
      <c r="S14741" t="s">
        <v>87432</v>
      </c>
      <c r="T14741" t="s">
        <v>43976</v>
      </c>
    </row>
    <row r="14742" spans="16:20" x14ac:dyDescent="0.3">
      <c r="P14742" t="s">
        <v>79321</v>
      </c>
      <c r="Q14742" t="s">
        <v>421</v>
      </c>
      <c r="R14742" t="s">
        <v>105062</v>
      </c>
      <c r="S14742" t="s">
        <v>99276</v>
      </c>
      <c r="T14742" t="s">
        <v>43978</v>
      </c>
    </row>
    <row r="14743" spans="16:20" x14ac:dyDescent="0.3">
      <c r="P14743" t="s">
        <v>79321</v>
      </c>
      <c r="Q14743" t="s">
        <v>421</v>
      </c>
      <c r="R14743" t="s">
        <v>105063</v>
      </c>
      <c r="S14743" t="s">
        <v>82597</v>
      </c>
      <c r="T14743" t="s">
        <v>43980</v>
      </c>
    </row>
    <row r="14744" spans="16:20" x14ac:dyDescent="0.3">
      <c r="P14744" t="s">
        <v>79321</v>
      </c>
      <c r="Q14744" t="s">
        <v>421</v>
      </c>
      <c r="R14744" t="s">
        <v>105064</v>
      </c>
      <c r="S14744" t="s">
        <v>85958</v>
      </c>
      <c r="T14744" t="s">
        <v>43982</v>
      </c>
    </row>
    <row r="14745" spans="16:20" x14ac:dyDescent="0.3">
      <c r="P14745" t="s">
        <v>79321</v>
      </c>
      <c r="Q14745" t="s">
        <v>421</v>
      </c>
      <c r="R14745" t="s">
        <v>105065</v>
      </c>
      <c r="S14745" t="s">
        <v>85770</v>
      </c>
      <c r="T14745" t="s">
        <v>43984</v>
      </c>
    </row>
    <row r="14746" spans="16:20" x14ac:dyDescent="0.3">
      <c r="P14746" t="s">
        <v>79321</v>
      </c>
      <c r="Q14746" t="s">
        <v>421</v>
      </c>
      <c r="R14746" t="s">
        <v>105066</v>
      </c>
      <c r="S14746" t="s">
        <v>86676</v>
      </c>
      <c r="T14746" t="s">
        <v>43986</v>
      </c>
    </row>
    <row r="14747" spans="16:20" x14ac:dyDescent="0.3">
      <c r="P14747" t="s">
        <v>79321</v>
      </c>
      <c r="Q14747" t="s">
        <v>421</v>
      </c>
      <c r="R14747" t="s">
        <v>105067</v>
      </c>
      <c r="S14747" t="s">
        <v>105068</v>
      </c>
      <c r="T14747" t="s">
        <v>43989</v>
      </c>
    </row>
    <row r="14748" spans="16:20" x14ac:dyDescent="0.3">
      <c r="P14748" t="s">
        <v>79321</v>
      </c>
      <c r="Q14748" t="s">
        <v>421</v>
      </c>
      <c r="R14748" t="s">
        <v>105069</v>
      </c>
      <c r="S14748" t="s">
        <v>79506</v>
      </c>
      <c r="T14748" t="s">
        <v>43991</v>
      </c>
    </row>
    <row r="14749" spans="16:20" x14ac:dyDescent="0.3">
      <c r="P14749" t="s">
        <v>79321</v>
      </c>
      <c r="Q14749" t="s">
        <v>421</v>
      </c>
      <c r="R14749" t="s">
        <v>105070</v>
      </c>
      <c r="S14749" t="s">
        <v>88404</v>
      </c>
      <c r="T14749" t="s">
        <v>43993</v>
      </c>
    </row>
    <row r="14750" spans="16:20" x14ac:dyDescent="0.3">
      <c r="P14750" t="s">
        <v>79321</v>
      </c>
      <c r="Q14750" t="s">
        <v>421</v>
      </c>
      <c r="R14750" t="s">
        <v>105071</v>
      </c>
      <c r="S14750" t="s">
        <v>105072</v>
      </c>
      <c r="T14750" t="s">
        <v>43996</v>
      </c>
    </row>
    <row r="14751" spans="16:20" x14ac:dyDescent="0.3">
      <c r="P14751" t="s">
        <v>79321</v>
      </c>
      <c r="Q14751" t="s">
        <v>421</v>
      </c>
      <c r="R14751" t="s">
        <v>105073</v>
      </c>
      <c r="S14751" t="s">
        <v>92922</v>
      </c>
      <c r="T14751" t="s">
        <v>43998</v>
      </c>
    </row>
    <row r="14752" spans="16:20" x14ac:dyDescent="0.3">
      <c r="P14752" t="s">
        <v>79321</v>
      </c>
      <c r="Q14752" t="s">
        <v>421</v>
      </c>
      <c r="R14752" t="s">
        <v>105074</v>
      </c>
      <c r="S14752" t="s">
        <v>82958</v>
      </c>
      <c r="T14752" t="s">
        <v>44000</v>
      </c>
    </row>
    <row r="14753" spans="16:20" x14ac:dyDescent="0.3">
      <c r="P14753" t="s">
        <v>79321</v>
      </c>
      <c r="Q14753" t="s">
        <v>421</v>
      </c>
      <c r="R14753" t="s">
        <v>105075</v>
      </c>
      <c r="S14753" t="s">
        <v>79675</v>
      </c>
      <c r="T14753" t="s">
        <v>44002</v>
      </c>
    </row>
    <row r="14754" spans="16:20" x14ac:dyDescent="0.3">
      <c r="P14754" t="s">
        <v>79321</v>
      </c>
      <c r="Q14754" t="s">
        <v>421</v>
      </c>
      <c r="R14754" t="s">
        <v>105076</v>
      </c>
      <c r="S14754" t="s">
        <v>86231</v>
      </c>
      <c r="T14754" t="s">
        <v>44004</v>
      </c>
    </row>
    <row r="14755" spans="16:20" x14ac:dyDescent="0.3">
      <c r="P14755" t="s">
        <v>79321</v>
      </c>
      <c r="Q14755" t="s">
        <v>421</v>
      </c>
      <c r="R14755" t="s">
        <v>105077</v>
      </c>
      <c r="S14755" t="s">
        <v>86231</v>
      </c>
      <c r="T14755" t="s">
        <v>44006</v>
      </c>
    </row>
    <row r="14756" spans="16:20" x14ac:dyDescent="0.3">
      <c r="P14756" t="s">
        <v>79321</v>
      </c>
      <c r="Q14756" t="s">
        <v>421</v>
      </c>
      <c r="R14756" t="s">
        <v>105078</v>
      </c>
      <c r="S14756" t="s">
        <v>105079</v>
      </c>
      <c r="T14756" t="s">
        <v>44009</v>
      </c>
    </row>
    <row r="14757" spans="16:20" x14ac:dyDescent="0.3">
      <c r="P14757" t="s">
        <v>79321</v>
      </c>
      <c r="Q14757" t="s">
        <v>421</v>
      </c>
      <c r="R14757" t="s">
        <v>105080</v>
      </c>
      <c r="S14757" t="s">
        <v>79546</v>
      </c>
      <c r="T14757" t="s">
        <v>44011</v>
      </c>
    </row>
    <row r="14758" spans="16:20" x14ac:dyDescent="0.3">
      <c r="P14758" t="s">
        <v>79321</v>
      </c>
      <c r="Q14758" t="s">
        <v>421</v>
      </c>
      <c r="R14758" t="s">
        <v>105081</v>
      </c>
      <c r="S14758" t="s">
        <v>105082</v>
      </c>
      <c r="T14758" t="s">
        <v>44014</v>
      </c>
    </row>
    <row r="14759" spans="16:20" x14ac:dyDescent="0.3">
      <c r="P14759" t="s">
        <v>79312</v>
      </c>
      <c r="Q14759" t="s">
        <v>401</v>
      </c>
      <c r="R14759" t="s">
        <v>105083</v>
      </c>
      <c r="S14759" t="s">
        <v>81099</v>
      </c>
      <c r="T14759" t="s">
        <v>44016</v>
      </c>
    </row>
    <row r="14760" spans="16:20" x14ac:dyDescent="0.3">
      <c r="P14760" t="s">
        <v>79312</v>
      </c>
      <c r="Q14760" t="s">
        <v>401</v>
      </c>
      <c r="R14760" t="s">
        <v>105084</v>
      </c>
      <c r="S14760" t="s">
        <v>105085</v>
      </c>
      <c r="T14760" t="s">
        <v>44019</v>
      </c>
    </row>
    <row r="14761" spans="16:20" x14ac:dyDescent="0.3">
      <c r="P14761" t="s">
        <v>79312</v>
      </c>
      <c r="Q14761" t="s">
        <v>401</v>
      </c>
      <c r="R14761" t="s">
        <v>105086</v>
      </c>
      <c r="S14761" t="s">
        <v>86676</v>
      </c>
      <c r="T14761" t="s">
        <v>44021</v>
      </c>
    </row>
    <row r="14762" spans="16:20" x14ac:dyDescent="0.3">
      <c r="P14762" t="s">
        <v>79312</v>
      </c>
      <c r="Q14762" t="s">
        <v>401</v>
      </c>
      <c r="R14762" t="s">
        <v>105087</v>
      </c>
      <c r="S14762" t="s">
        <v>86844</v>
      </c>
      <c r="T14762" t="s">
        <v>44023</v>
      </c>
    </row>
    <row r="14763" spans="16:20" x14ac:dyDescent="0.3">
      <c r="P14763" t="s">
        <v>79312</v>
      </c>
      <c r="Q14763" t="s">
        <v>401</v>
      </c>
      <c r="R14763" t="s">
        <v>105088</v>
      </c>
      <c r="S14763" t="s">
        <v>81850</v>
      </c>
      <c r="T14763" t="s">
        <v>44025</v>
      </c>
    </row>
    <row r="14764" spans="16:20" x14ac:dyDescent="0.3">
      <c r="P14764" t="s">
        <v>79312</v>
      </c>
      <c r="Q14764" t="s">
        <v>401</v>
      </c>
      <c r="R14764" t="s">
        <v>105089</v>
      </c>
      <c r="S14764" t="s">
        <v>81435</v>
      </c>
      <c r="T14764" t="s">
        <v>44027</v>
      </c>
    </row>
    <row r="14765" spans="16:20" x14ac:dyDescent="0.3">
      <c r="P14765" t="s">
        <v>79312</v>
      </c>
      <c r="Q14765" t="s">
        <v>401</v>
      </c>
      <c r="R14765" t="s">
        <v>105090</v>
      </c>
      <c r="S14765" t="s">
        <v>80123</v>
      </c>
      <c r="T14765" t="s">
        <v>44029</v>
      </c>
    </row>
    <row r="14766" spans="16:20" x14ac:dyDescent="0.3">
      <c r="P14766" t="s">
        <v>83065</v>
      </c>
      <c r="Q14766" t="s">
        <v>8358</v>
      </c>
      <c r="R14766" t="s">
        <v>105091</v>
      </c>
      <c r="S14766" t="s">
        <v>83004</v>
      </c>
      <c r="T14766" t="s">
        <v>44031</v>
      </c>
    </row>
    <row r="14767" spans="16:20" x14ac:dyDescent="0.3">
      <c r="P14767" t="s">
        <v>83065</v>
      </c>
      <c r="Q14767" t="s">
        <v>8358</v>
      </c>
      <c r="R14767" t="s">
        <v>105092</v>
      </c>
      <c r="S14767" t="s">
        <v>105093</v>
      </c>
      <c r="T14767" t="s">
        <v>44034</v>
      </c>
    </row>
    <row r="14768" spans="16:20" x14ac:dyDescent="0.3">
      <c r="P14768" t="s">
        <v>83065</v>
      </c>
      <c r="Q14768" t="s">
        <v>8358</v>
      </c>
      <c r="R14768" t="s">
        <v>105094</v>
      </c>
      <c r="S14768" t="s">
        <v>85512</v>
      </c>
      <c r="T14768" t="s">
        <v>44036</v>
      </c>
    </row>
    <row r="14769" spans="16:20" x14ac:dyDescent="0.3">
      <c r="P14769" t="s">
        <v>83065</v>
      </c>
      <c r="Q14769" t="s">
        <v>8358</v>
      </c>
      <c r="R14769" t="s">
        <v>105095</v>
      </c>
      <c r="S14769" t="s">
        <v>79825</v>
      </c>
      <c r="T14769" t="s">
        <v>44038</v>
      </c>
    </row>
    <row r="14770" spans="16:20" x14ac:dyDescent="0.3">
      <c r="P14770" t="s">
        <v>83065</v>
      </c>
      <c r="Q14770" t="s">
        <v>8358</v>
      </c>
      <c r="R14770" t="s">
        <v>105096</v>
      </c>
      <c r="S14770" t="s">
        <v>87423</v>
      </c>
      <c r="T14770" t="s">
        <v>44040</v>
      </c>
    </row>
    <row r="14771" spans="16:20" x14ac:dyDescent="0.3">
      <c r="P14771" t="s">
        <v>83065</v>
      </c>
      <c r="Q14771" t="s">
        <v>8358</v>
      </c>
      <c r="R14771" t="s">
        <v>105097</v>
      </c>
      <c r="S14771" t="s">
        <v>105098</v>
      </c>
      <c r="T14771" t="s">
        <v>44043</v>
      </c>
    </row>
    <row r="14772" spans="16:20" x14ac:dyDescent="0.3">
      <c r="P14772" t="s">
        <v>83065</v>
      </c>
      <c r="Q14772" t="s">
        <v>8358</v>
      </c>
      <c r="R14772" t="s">
        <v>105099</v>
      </c>
      <c r="S14772" t="s">
        <v>105100</v>
      </c>
      <c r="T14772" t="s">
        <v>44046</v>
      </c>
    </row>
    <row r="14773" spans="16:20" x14ac:dyDescent="0.3">
      <c r="P14773" t="s">
        <v>83065</v>
      </c>
      <c r="Q14773" t="s">
        <v>8358</v>
      </c>
      <c r="R14773" t="s">
        <v>105101</v>
      </c>
      <c r="S14773" t="s">
        <v>105102</v>
      </c>
      <c r="T14773" t="s">
        <v>44049</v>
      </c>
    </row>
    <row r="14774" spans="16:20" x14ac:dyDescent="0.3">
      <c r="P14774" t="s">
        <v>83065</v>
      </c>
      <c r="Q14774" t="s">
        <v>8358</v>
      </c>
      <c r="R14774" t="s">
        <v>105103</v>
      </c>
      <c r="S14774" t="s">
        <v>101316</v>
      </c>
      <c r="T14774" t="s">
        <v>44051</v>
      </c>
    </row>
    <row r="14775" spans="16:20" x14ac:dyDescent="0.3">
      <c r="P14775" t="s">
        <v>83065</v>
      </c>
      <c r="Q14775" t="s">
        <v>8358</v>
      </c>
      <c r="R14775" t="s">
        <v>105104</v>
      </c>
      <c r="S14775" t="s">
        <v>79343</v>
      </c>
      <c r="T14775" t="s">
        <v>44053</v>
      </c>
    </row>
    <row r="14776" spans="16:20" x14ac:dyDescent="0.3">
      <c r="P14776" t="s">
        <v>83065</v>
      </c>
      <c r="Q14776" t="s">
        <v>8358</v>
      </c>
      <c r="R14776" t="s">
        <v>105105</v>
      </c>
      <c r="S14776" t="s">
        <v>85718</v>
      </c>
      <c r="T14776" t="s">
        <v>44055</v>
      </c>
    </row>
    <row r="14777" spans="16:20" x14ac:dyDescent="0.3">
      <c r="P14777" t="s">
        <v>83065</v>
      </c>
      <c r="Q14777" t="s">
        <v>8358</v>
      </c>
      <c r="R14777" t="s">
        <v>105106</v>
      </c>
      <c r="S14777" t="s">
        <v>79781</v>
      </c>
      <c r="T14777" t="s">
        <v>44057</v>
      </c>
    </row>
    <row r="14778" spans="16:20" x14ac:dyDescent="0.3">
      <c r="P14778" t="s">
        <v>83065</v>
      </c>
      <c r="Q14778" t="s">
        <v>8358</v>
      </c>
      <c r="R14778" t="s">
        <v>105107</v>
      </c>
      <c r="S14778" t="s">
        <v>81400</v>
      </c>
      <c r="T14778" t="s">
        <v>44059</v>
      </c>
    </row>
    <row r="14779" spans="16:20" x14ac:dyDescent="0.3">
      <c r="P14779" t="s">
        <v>83065</v>
      </c>
      <c r="Q14779" t="s">
        <v>8358</v>
      </c>
      <c r="R14779" t="s">
        <v>105108</v>
      </c>
      <c r="S14779" t="s">
        <v>86613</v>
      </c>
      <c r="T14779" t="s">
        <v>44061</v>
      </c>
    </row>
    <row r="14780" spans="16:20" x14ac:dyDescent="0.3">
      <c r="P14780" t="s">
        <v>83065</v>
      </c>
      <c r="Q14780" t="s">
        <v>8358</v>
      </c>
      <c r="R14780" t="s">
        <v>105109</v>
      </c>
      <c r="S14780" t="s">
        <v>94604</v>
      </c>
      <c r="T14780" t="s">
        <v>44063</v>
      </c>
    </row>
    <row r="14781" spans="16:20" x14ac:dyDescent="0.3">
      <c r="P14781" t="s">
        <v>83065</v>
      </c>
      <c r="Q14781" t="s">
        <v>8358</v>
      </c>
      <c r="R14781" t="s">
        <v>105110</v>
      </c>
      <c r="S14781" t="s">
        <v>85527</v>
      </c>
      <c r="T14781" t="s">
        <v>44065</v>
      </c>
    </row>
    <row r="14782" spans="16:20" x14ac:dyDescent="0.3">
      <c r="P14782" t="s">
        <v>83065</v>
      </c>
      <c r="Q14782" t="s">
        <v>8358</v>
      </c>
      <c r="R14782" t="s">
        <v>105111</v>
      </c>
      <c r="S14782" t="s">
        <v>86315</v>
      </c>
      <c r="T14782" t="s">
        <v>44067</v>
      </c>
    </row>
    <row r="14783" spans="16:20" x14ac:dyDescent="0.3">
      <c r="P14783" t="s">
        <v>83065</v>
      </c>
      <c r="Q14783" t="s">
        <v>8358</v>
      </c>
      <c r="R14783" t="s">
        <v>105112</v>
      </c>
      <c r="S14783" t="s">
        <v>86676</v>
      </c>
      <c r="T14783" t="s">
        <v>44069</v>
      </c>
    </row>
    <row r="14784" spans="16:20" x14ac:dyDescent="0.3">
      <c r="P14784" t="s">
        <v>83065</v>
      </c>
      <c r="Q14784" t="s">
        <v>8358</v>
      </c>
      <c r="R14784" t="s">
        <v>105113</v>
      </c>
      <c r="S14784" t="s">
        <v>105114</v>
      </c>
      <c r="T14784" t="s">
        <v>44072</v>
      </c>
    </row>
    <row r="14785" spans="16:20" x14ac:dyDescent="0.3">
      <c r="P14785" t="s">
        <v>83065</v>
      </c>
      <c r="Q14785" t="s">
        <v>8358</v>
      </c>
      <c r="R14785" t="s">
        <v>105115</v>
      </c>
      <c r="S14785" t="s">
        <v>105116</v>
      </c>
      <c r="T14785" t="s">
        <v>44075</v>
      </c>
    </row>
    <row r="14786" spans="16:20" x14ac:dyDescent="0.3">
      <c r="P14786" t="s">
        <v>83065</v>
      </c>
      <c r="Q14786" t="s">
        <v>8358</v>
      </c>
      <c r="R14786" t="s">
        <v>105117</v>
      </c>
      <c r="S14786" t="s">
        <v>86325</v>
      </c>
      <c r="T14786" t="s">
        <v>44077</v>
      </c>
    </row>
    <row r="14787" spans="16:20" x14ac:dyDescent="0.3">
      <c r="P14787" t="s">
        <v>83065</v>
      </c>
      <c r="Q14787" t="s">
        <v>8358</v>
      </c>
      <c r="R14787" t="s">
        <v>105118</v>
      </c>
      <c r="S14787" t="s">
        <v>84912</v>
      </c>
      <c r="T14787" t="s">
        <v>44079</v>
      </c>
    </row>
    <row r="14788" spans="16:20" x14ac:dyDescent="0.3">
      <c r="P14788" t="s">
        <v>83065</v>
      </c>
      <c r="Q14788" t="s">
        <v>8358</v>
      </c>
      <c r="R14788" t="s">
        <v>105119</v>
      </c>
      <c r="S14788" t="s">
        <v>105120</v>
      </c>
      <c r="T14788" t="s">
        <v>44082</v>
      </c>
    </row>
    <row r="14789" spans="16:20" x14ac:dyDescent="0.3">
      <c r="P14789" t="s">
        <v>83065</v>
      </c>
      <c r="Q14789" t="s">
        <v>8358</v>
      </c>
      <c r="R14789" t="s">
        <v>105121</v>
      </c>
      <c r="S14789" t="s">
        <v>85485</v>
      </c>
      <c r="T14789" t="s">
        <v>44084</v>
      </c>
    </row>
    <row r="14790" spans="16:20" x14ac:dyDescent="0.3">
      <c r="P14790" t="s">
        <v>83065</v>
      </c>
      <c r="Q14790" t="s">
        <v>8358</v>
      </c>
      <c r="R14790" t="s">
        <v>105122</v>
      </c>
      <c r="S14790" t="s">
        <v>79798</v>
      </c>
      <c r="T14790" t="s">
        <v>44086</v>
      </c>
    </row>
    <row r="14791" spans="16:20" x14ac:dyDescent="0.3">
      <c r="P14791" t="s">
        <v>83065</v>
      </c>
      <c r="Q14791" t="s">
        <v>8358</v>
      </c>
      <c r="R14791" t="s">
        <v>105123</v>
      </c>
      <c r="S14791" t="s">
        <v>81455</v>
      </c>
      <c r="T14791" t="s">
        <v>44088</v>
      </c>
    </row>
    <row r="14792" spans="16:20" x14ac:dyDescent="0.3">
      <c r="P14792" t="s">
        <v>83065</v>
      </c>
      <c r="Q14792" t="s">
        <v>8358</v>
      </c>
      <c r="R14792" t="s">
        <v>105124</v>
      </c>
      <c r="S14792" t="s">
        <v>105125</v>
      </c>
      <c r="T14792" t="s">
        <v>44091</v>
      </c>
    </row>
    <row r="14793" spans="16:20" x14ac:dyDescent="0.3">
      <c r="P14793" t="s">
        <v>83065</v>
      </c>
      <c r="Q14793" t="s">
        <v>8358</v>
      </c>
      <c r="R14793" t="s">
        <v>105126</v>
      </c>
      <c r="S14793" t="s">
        <v>79675</v>
      </c>
      <c r="T14793" t="s">
        <v>44093</v>
      </c>
    </row>
    <row r="14794" spans="16:20" x14ac:dyDescent="0.3">
      <c r="P14794" t="s">
        <v>83065</v>
      </c>
      <c r="Q14794" t="s">
        <v>8358</v>
      </c>
      <c r="R14794" t="s">
        <v>105127</v>
      </c>
      <c r="S14794" t="s">
        <v>105128</v>
      </c>
      <c r="T14794" t="s">
        <v>44096</v>
      </c>
    </row>
    <row r="14795" spans="16:20" x14ac:dyDescent="0.3">
      <c r="P14795" t="s">
        <v>83065</v>
      </c>
      <c r="Q14795" t="s">
        <v>8358</v>
      </c>
      <c r="R14795" t="s">
        <v>105129</v>
      </c>
      <c r="S14795" t="s">
        <v>88163</v>
      </c>
      <c r="T14795" t="s">
        <v>44098</v>
      </c>
    </row>
    <row r="14796" spans="16:20" x14ac:dyDescent="0.3">
      <c r="P14796" t="s">
        <v>83065</v>
      </c>
      <c r="Q14796" t="s">
        <v>8358</v>
      </c>
      <c r="R14796" t="s">
        <v>105130</v>
      </c>
      <c r="S14796" t="s">
        <v>105131</v>
      </c>
      <c r="T14796" t="s">
        <v>44101</v>
      </c>
    </row>
    <row r="14797" spans="16:20" x14ac:dyDescent="0.3">
      <c r="P14797" t="s">
        <v>83065</v>
      </c>
      <c r="Q14797" t="s">
        <v>8358</v>
      </c>
      <c r="R14797" t="s">
        <v>105132</v>
      </c>
      <c r="S14797" t="s">
        <v>88028</v>
      </c>
      <c r="T14797" t="s">
        <v>44103</v>
      </c>
    </row>
    <row r="14798" spans="16:20" x14ac:dyDescent="0.3">
      <c r="P14798" t="s">
        <v>83065</v>
      </c>
      <c r="Q14798" t="s">
        <v>8358</v>
      </c>
      <c r="R14798" t="s">
        <v>105133</v>
      </c>
      <c r="S14798" t="s">
        <v>86144</v>
      </c>
      <c r="T14798" t="s">
        <v>44105</v>
      </c>
    </row>
    <row r="14799" spans="16:20" x14ac:dyDescent="0.3">
      <c r="P14799" t="s">
        <v>83065</v>
      </c>
      <c r="Q14799" t="s">
        <v>8358</v>
      </c>
      <c r="R14799" t="s">
        <v>105134</v>
      </c>
      <c r="S14799" t="s">
        <v>85899</v>
      </c>
      <c r="T14799" t="s">
        <v>44107</v>
      </c>
    </row>
    <row r="14800" spans="16:20" x14ac:dyDescent="0.3">
      <c r="P14800" t="s">
        <v>83067</v>
      </c>
      <c r="Q14800" t="s">
        <v>8363</v>
      </c>
      <c r="R14800" t="s">
        <v>105135</v>
      </c>
      <c r="S14800" t="s">
        <v>105136</v>
      </c>
      <c r="T14800" t="s">
        <v>44110</v>
      </c>
    </row>
    <row r="14801" spans="16:20" x14ac:dyDescent="0.3">
      <c r="P14801" t="s">
        <v>83067</v>
      </c>
      <c r="Q14801" t="s">
        <v>8363</v>
      </c>
      <c r="R14801" t="s">
        <v>105137</v>
      </c>
      <c r="S14801" t="s">
        <v>94136</v>
      </c>
      <c r="T14801" t="s">
        <v>44112</v>
      </c>
    </row>
    <row r="14802" spans="16:20" x14ac:dyDescent="0.3">
      <c r="P14802" t="s">
        <v>83067</v>
      </c>
      <c r="Q14802" t="s">
        <v>8363</v>
      </c>
      <c r="R14802" t="s">
        <v>105138</v>
      </c>
      <c r="S14802" t="s">
        <v>105139</v>
      </c>
      <c r="T14802" t="s">
        <v>44115</v>
      </c>
    </row>
    <row r="14803" spans="16:20" x14ac:dyDescent="0.3">
      <c r="P14803" t="s">
        <v>83067</v>
      </c>
      <c r="Q14803" t="s">
        <v>8363</v>
      </c>
      <c r="R14803" t="s">
        <v>105140</v>
      </c>
      <c r="S14803" t="s">
        <v>105141</v>
      </c>
      <c r="T14803" t="s">
        <v>44118</v>
      </c>
    </row>
    <row r="14804" spans="16:20" x14ac:dyDescent="0.3">
      <c r="P14804" t="s">
        <v>83067</v>
      </c>
      <c r="Q14804" t="s">
        <v>8363</v>
      </c>
      <c r="R14804" t="s">
        <v>105142</v>
      </c>
      <c r="S14804" t="s">
        <v>86566</v>
      </c>
      <c r="T14804" t="s">
        <v>44120</v>
      </c>
    </row>
    <row r="14805" spans="16:20" x14ac:dyDescent="0.3">
      <c r="P14805" t="s">
        <v>83067</v>
      </c>
      <c r="Q14805" t="s">
        <v>8363</v>
      </c>
      <c r="R14805" t="s">
        <v>105143</v>
      </c>
      <c r="S14805" t="s">
        <v>80123</v>
      </c>
      <c r="T14805" t="s">
        <v>44122</v>
      </c>
    </row>
    <row r="14806" spans="16:20" x14ac:dyDescent="0.3">
      <c r="P14806" t="s">
        <v>83067</v>
      </c>
      <c r="Q14806" t="s">
        <v>8363</v>
      </c>
      <c r="R14806" t="s">
        <v>105144</v>
      </c>
      <c r="S14806" t="s">
        <v>105145</v>
      </c>
      <c r="T14806" t="s">
        <v>44125</v>
      </c>
    </row>
    <row r="14807" spans="16:20" x14ac:dyDescent="0.3">
      <c r="P14807" t="s">
        <v>83067</v>
      </c>
      <c r="Q14807" t="s">
        <v>8363</v>
      </c>
      <c r="R14807" t="s">
        <v>105146</v>
      </c>
      <c r="S14807" t="s">
        <v>79538</v>
      </c>
      <c r="T14807" t="s">
        <v>44127</v>
      </c>
    </row>
    <row r="14808" spans="16:20" x14ac:dyDescent="0.3">
      <c r="P14808" t="s">
        <v>83067</v>
      </c>
      <c r="Q14808" t="s">
        <v>8363</v>
      </c>
      <c r="R14808" t="s">
        <v>105147</v>
      </c>
      <c r="S14808" t="s">
        <v>87511</v>
      </c>
      <c r="T14808" t="s">
        <v>44129</v>
      </c>
    </row>
    <row r="14809" spans="16:20" x14ac:dyDescent="0.3">
      <c r="P14809" t="s">
        <v>83086</v>
      </c>
      <c r="Q14809" t="s">
        <v>8406</v>
      </c>
      <c r="R14809" t="s">
        <v>105148</v>
      </c>
      <c r="S14809" t="s">
        <v>91720</v>
      </c>
      <c r="T14809" t="s">
        <v>44131</v>
      </c>
    </row>
    <row r="14810" spans="16:20" x14ac:dyDescent="0.3">
      <c r="P14810" t="s">
        <v>83086</v>
      </c>
      <c r="Q14810" t="s">
        <v>8406</v>
      </c>
      <c r="R14810" t="s">
        <v>105149</v>
      </c>
      <c r="S14810" t="s">
        <v>105150</v>
      </c>
      <c r="T14810" t="s">
        <v>44134</v>
      </c>
    </row>
    <row r="14811" spans="16:20" x14ac:dyDescent="0.3">
      <c r="P14811" t="s">
        <v>83086</v>
      </c>
      <c r="Q14811" t="s">
        <v>8406</v>
      </c>
      <c r="R14811" t="s">
        <v>105151</v>
      </c>
      <c r="S14811" t="s">
        <v>79309</v>
      </c>
      <c r="T14811" t="s">
        <v>44136</v>
      </c>
    </row>
    <row r="14812" spans="16:20" x14ac:dyDescent="0.3">
      <c r="P14812" t="s">
        <v>83086</v>
      </c>
      <c r="Q14812" t="s">
        <v>8406</v>
      </c>
      <c r="R14812" t="s">
        <v>105152</v>
      </c>
      <c r="S14812" t="s">
        <v>102187</v>
      </c>
      <c r="T14812" t="s">
        <v>44138</v>
      </c>
    </row>
    <row r="14813" spans="16:20" x14ac:dyDescent="0.3">
      <c r="P14813" t="s">
        <v>83086</v>
      </c>
      <c r="Q14813" t="s">
        <v>8406</v>
      </c>
      <c r="R14813" t="s">
        <v>105153</v>
      </c>
      <c r="S14813" t="s">
        <v>80208</v>
      </c>
      <c r="T14813" t="s">
        <v>44140</v>
      </c>
    </row>
    <row r="14814" spans="16:20" x14ac:dyDescent="0.3">
      <c r="P14814" t="s">
        <v>83086</v>
      </c>
      <c r="Q14814" t="s">
        <v>8406</v>
      </c>
      <c r="R14814" t="s">
        <v>105154</v>
      </c>
      <c r="S14814" t="s">
        <v>79825</v>
      </c>
      <c r="T14814" t="s">
        <v>44142</v>
      </c>
    </row>
    <row r="14815" spans="16:20" x14ac:dyDescent="0.3">
      <c r="P14815" t="s">
        <v>83086</v>
      </c>
      <c r="Q14815" t="s">
        <v>8406</v>
      </c>
      <c r="R14815" t="s">
        <v>105155</v>
      </c>
      <c r="S14815" t="s">
        <v>81808</v>
      </c>
      <c r="T14815" t="s">
        <v>44144</v>
      </c>
    </row>
    <row r="14816" spans="16:20" x14ac:dyDescent="0.3">
      <c r="P14816" t="s">
        <v>83086</v>
      </c>
      <c r="Q14816" t="s">
        <v>8406</v>
      </c>
      <c r="R14816" t="s">
        <v>105156</v>
      </c>
      <c r="S14816" t="s">
        <v>81357</v>
      </c>
      <c r="T14816" t="s">
        <v>44146</v>
      </c>
    </row>
    <row r="14817" spans="16:20" x14ac:dyDescent="0.3">
      <c r="P14817" t="s">
        <v>83086</v>
      </c>
      <c r="Q14817" t="s">
        <v>8406</v>
      </c>
      <c r="R14817" t="s">
        <v>105157</v>
      </c>
      <c r="S14817" t="s">
        <v>87073</v>
      </c>
      <c r="T14817" t="s">
        <v>44148</v>
      </c>
    </row>
    <row r="14818" spans="16:20" x14ac:dyDescent="0.3">
      <c r="P14818" t="s">
        <v>83086</v>
      </c>
      <c r="Q14818" t="s">
        <v>8406</v>
      </c>
      <c r="R14818" t="s">
        <v>105158</v>
      </c>
      <c r="S14818" t="s">
        <v>95060</v>
      </c>
      <c r="T14818" t="s">
        <v>44150</v>
      </c>
    </row>
    <row r="14819" spans="16:20" x14ac:dyDescent="0.3">
      <c r="P14819" t="s">
        <v>83086</v>
      </c>
      <c r="Q14819" t="s">
        <v>8406</v>
      </c>
      <c r="R14819" t="s">
        <v>105159</v>
      </c>
      <c r="S14819" t="s">
        <v>105160</v>
      </c>
      <c r="T14819" t="s">
        <v>44153</v>
      </c>
    </row>
    <row r="14820" spans="16:20" x14ac:dyDescent="0.3">
      <c r="P14820" t="s">
        <v>83086</v>
      </c>
      <c r="Q14820" t="s">
        <v>8406</v>
      </c>
      <c r="R14820" t="s">
        <v>105161</v>
      </c>
      <c r="S14820" t="s">
        <v>87666</v>
      </c>
      <c r="T14820" t="s">
        <v>44155</v>
      </c>
    </row>
    <row r="14821" spans="16:20" x14ac:dyDescent="0.3">
      <c r="P14821" t="s">
        <v>83086</v>
      </c>
      <c r="Q14821" t="s">
        <v>8406</v>
      </c>
      <c r="R14821" t="s">
        <v>105162</v>
      </c>
      <c r="S14821" t="s">
        <v>79343</v>
      </c>
      <c r="T14821" t="s">
        <v>44157</v>
      </c>
    </row>
    <row r="14822" spans="16:20" x14ac:dyDescent="0.3">
      <c r="P14822" t="s">
        <v>83086</v>
      </c>
      <c r="Q14822" t="s">
        <v>8406</v>
      </c>
      <c r="R14822" t="s">
        <v>105163</v>
      </c>
      <c r="S14822" t="s">
        <v>79781</v>
      </c>
      <c r="T14822" t="s">
        <v>44159</v>
      </c>
    </row>
    <row r="14823" spans="16:20" x14ac:dyDescent="0.3">
      <c r="P14823" t="s">
        <v>83086</v>
      </c>
      <c r="Q14823" t="s">
        <v>8406</v>
      </c>
      <c r="R14823" t="s">
        <v>105164</v>
      </c>
      <c r="S14823" t="s">
        <v>85958</v>
      </c>
      <c r="T14823" t="s">
        <v>44161</v>
      </c>
    </row>
    <row r="14824" spans="16:20" x14ac:dyDescent="0.3">
      <c r="P14824" t="s">
        <v>83086</v>
      </c>
      <c r="Q14824" t="s">
        <v>8406</v>
      </c>
      <c r="R14824" t="s">
        <v>105165</v>
      </c>
      <c r="S14824" t="s">
        <v>85770</v>
      </c>
      <c r="T14824" t="s">
        <v>44163</v>
      </c>
    </row>
    <row r="14825" spans="16:20" x14ac:dyDescent="0.3">
      <c r="P14825" t="s">
        <v>83086</v>
      </c>
      <c r="Q14825" t="s">
        <v>8406</v>
      </c>
      <c r="R14825" t="s">
        <v>105166</v>
      </c>
      <c r="S14825" t="s">
        <v>86737</v>
      </c>
      <c r="T14825" t="s">
        <v>44165</v>
      </c>
    </row>
    <row r="14826" spans="16:20" x14ac:dyDescent="0.3">
      <c r="P14826" t="s">
        <v>83086</v>
      </c>
      <c r="Q14826" t="s">
        <v>8406</v>
      </c>
      <c r="R14826" t="s">
        <v>105167</v>
      </c>
      <c r="S14826" t="s">
        <v>82111</v>
      </c>
      <c r="T14826" t="s">
        <v>44167</v>
      </c>
    </row>
    <row r="14827" spans="16:20" x14ac:dyDescent="0.3">
      <c r="P14827" t="s">
        <v>83086</v>
      </c>
      <c r="Q14827" t="s">
        <v>8406</v>
      </c>
      <c r="R14827" t="s">
        <v>105168</v>
      </c>
      <c r="S14827" t="s">
        <v>100353</v>
      </c>
      <c r="T14827" t="s">
        <v>44169</v>
      </c>
    </row>
    <row r="14828" spans="16:20" x14ac:dyDescent="0.3">
      <c r="P14828" t="s">
        <v>83086</v>
      </c>
      <c r="Q14828" t="s">
        <v>8406</v>
      </c>
      <c r="R14828" t="s">
        <v>105169</v>
      </c>
      <c r="S14828" t="s">
        <v>105170</v>
      </c>
      <c r="T14828" t="s">
        <v>44172</v>
      </c>
    </row>
    <row r="14829" spans="16:20" x14ac:dyDescent="0.3">
      <c r="P14829" t="s">
        <v>83086</v>
      </c>
      <c r="Q14829" t="s">
        <v>8406</v>
      </c>
      <c r="R14829" t="s">
        <v>105171</v>
      </c>
      <c r="S14829" t="s">
        <v>105172</v>
      </c>
      <c r="T14829" t="s">
        <v>44175</v>
      </c>
    </row>
    <row r="14830" spans="16:20" x14ac:dyDescent="0.3">
      <c r="P14830" t="s">
        <v>83086</v>
      </c>
      <c r="Q14830" t="s">
        <v>8406</v>
      </c>
      <c r="R14830" t="s">
        <v>105173</v>
      </c>
      <c r="S14830" t="s">
        <v>105174</v>
      </c>
      <c r="T14830" t="s">
        <v>44178</v>
      </c>
    </row>
    <row r="14831" spans="16:20" x14ac:dyDescent="0.3">
      <c r="P14831" t="s">
        <v>83086</v>
      </c>
      <c r="Q14831" t="s">
        <v>8406</v>
      </c>
      <c r="R14831" t="s">
        <v>105175</v>
      </c>
      <c r="S14831" t="s">
        <v>105176</v>
      </c>
      <c r="T14831" t="s">
        <v>44181</v>
      </c>
    </row>
    <row r="14832" spans="16:20" x14ac:dyDescent="0.3">
      <c r="P14832" t="s">
        <v>83086</v>
      </c>
      <c r="Q14832" t="s">
        <v>8406</v>
      </c>
      <c r="R14832" t="s">
        <v>105177</v>
      </c>
      <c r="S14832" t="s">
        <v>80498</v>
      </c>
      <c r="T14832" t="s">
        <v>44183</v>
      </c>
    </row>
    <row r="14833" spans="16:20" x14ac:dyDescent="0.3">
      <c r="P14833" t="s">
        <v>83086</v>
      </c>
      <c r="Q14833" t="s">
        <v>8406</v>
      </c>
      <c r="R14833" t="s">
        <v>105178</v>
      </c>
      <c r="S14833" t="s">
        <v>95201</v>
      </c>
      <c r="T14833" t="s">
        <v>44185</v>
      </c>
    </row>
    <row r="14834" spans="16:20" x14ac:dyDescent="0.3">
      <c r="P14834" t="s">
        <v>83086</v>
      </c>
      <c r="Q14834" t="s">
        <v>8406</v>
      </c>
      <c r="R14834" t="s">
        <v>105179</v>
      </c>
      <c r="S14834" t="s">
        <v>105180</v>
      </c>
      <c r="T14834" t="s">
        <v>44188</v>
      </c>
    </row>
    <row r="14835" spans="16:20" x14ac:dyDescent="0.3">
      <c r="P14835" t="s">
        <v>83086</v>
      </c>
      <c r="Q14835" t="s">
        <v>8406</v>
      </c>
      <c r="R14835" t="s">
        <v>105181</v>
      </c>
      <c r="S14835" t="s">
        <v>85876</v>
      </c>
      <c r="T14835" t="s">
        <v>44190</v>
      </c>
    </row>
    <row r="14836" spans="16:20" x14ac:dyDescent="0.3">
      <c r="P14836" t="s">
        <v>83086</v>
      </c>
      <c r="Q14836" t="s">
        <v>8406</v>
      </c>
      <c r="R14836" t="s">
        <v>105182</v>
      </c>
      <c r="S14836" t="s">
        <v>100196</v>
      </c>
      <c r="T14836" t="s">
        <v>44192</v>
      </c>
    </row>
    <row r="14837" spans="16:20" x14ac:dyDescent="0.3">
      <c r="P14837" t="s">
        <v>83086</v>
      </c>
      <c r="Q14837" t="s">
        <v>8406</v>
      </c>
      <c r="R14837" t="s">
        <v>105183</v>
      </c>
      <c r="S14837" t="s">
        <v>105184</v>
      </c>
      <c r="T14837" t="s">
        <v>44195</v>
      </c>
    </row>
    <row r="14838" spans="16:20" x14ac:dyDescent="0.3">
      <c r="P14838" t="s">
        <v>83086</v>
      </c>
      <c r="Q14838" t="s">
        <v>8406</v>
      </c>
      <c r="R14838" t="s">
        <v>105185</v>
      </c>
      <c r="S14838" t="s">
        <v>105186</v>
      </c>
      <c r="T14838" t="s">
        <v>44198</v>
      </c>
    </row>
    <row r="14839" spans="16:20" x14ac:dyDescent="0.3">
      <c r="P14839" t="s">
        <v>83086</v>
      </c>
      <c r="Q14839" t="s">
        <v>8406</v>
      </c>
      <c r="R14839" t="s">
        <v>105187</v>
      </c>
      <c r="S14839" t="s">
        <v>105188</v>
      </c>
      <c r="T14839" t="s">
        <v>44201</v>
      </c>
    </row>
    <row r="14840" spans="16:20" x14ac:dyDescent="0.3">
      <c r="P14840" t="s">
        <v>83086</v>
      </c>
      <c r="Q14840" t="s">
        <v>8406</v>
      </c>
      <c r="R14840" t="s">
        <v>105189</v>
      </c>
      <c r="S14840" t="s">
        <v>80869</v>
      </c>
      <c r="T14840" t="s">
        <v>44203</v>
      </c>
    </row>
    <row r="14841" spans="16:20" x14ac:dyDescent="0.3">
      <c r="P14841" t="s">
        <v>83086</v>
      </c>
      <c r="Q14841" t="s">
        <v>8406</v>
      </c>
      <c r="R14841" t="s">
        <v>105190</v>
      </c>
      <c r="S14841" t="s">
        <v>79377</v>
      </c>
      <c r="T14841" t="s">
        <v>44205</v>
      </c>
    </row>
    <row r="14842" spans="16:20" x14ac:dyDescent="0.3">
      <c r="P14842" t="s">
        <v>83086</v>
      </c>
      <c r="Q14842" t="s">
        <v>8406</v>
      </c>
      <c r="R14842" t="s">
        <v>105191</v>
      </c>
      <c r="S14842" t="s">
        <v>86033</v>
      </c>
      <c r="T14842" t="s">
        <v>44207</v>
      </c>
    </row>
    <row r="14843" spans="16:20" x14ac:dyDescent="0.3">
      <c r="P14843" t="s">
        <v>83086</v>
      </c>
      <c r="Q14843" t="s">
        <v>8406</v>
      </c>
      <c r="R14843" t="s">
        <v>105192</v>
      </c>
      <c r="S14843" t="s">
        <v>81737</v>
      </c>
      <c r="T14843" t="s">
        <v>44209</v>
      </c>
    </row>
    <row r="14844" spans="16:20" x14ac:dyDescent="0.3">
      <c r="P14844" t="s">
        <v>83086</v>
      </c>
      <c r="Q14844" t="s">
        <v>8406</v>
      </c>
      <c r="R14844" t="s">
        <v>105193</v>
      </c>
      <c r="S14844" t="s">
        <v>105194</v>
      </c>
      <c r="T14844" t="s">
        <v>44212</v>
      </c>
    </row>
    <row r="14845" spans="16:20" x14ac:dyDescent="0.3">
      <c r="P14845" t="s">
        <v>83086</v>
      </c>
      <c r="Q14845" t="s">
        <v>8406</v>
      </c>
      <c r="R14845" t="s">
        <v>105195</v>
      </c>
      <c r="S14845" t="s">
        <v>105196</v>
      </c>
      <c r="T14845" t="s">
        <v>44215</v>
      </c>
    </row>
    <row r="14846" spans="16:20" x14ac:dyDescent="0.3">
      <c r="P14846" t="s">
        <v>83086</v>
      </c>
      <c r="Q14846" t="s">
        <v>8406</v>
      </c>
      <c r="R14846" t="s">
        <v>105197</v>
      </c>
      <c r="S14846" t="s">
        <v>105198</v>
      </c>
      <c r="T14846" t="s">
        <v>44218</v>
      </c>
    </row>
    <row r="14847" spans="16:20" x14ac:dyDescent="0.3">
      <c r="P14847" t="s">
        <v>83086</v>
      </c>
      <c r="Q14847" t="s">
        <v>8406</v>
      </c>
      <c r="R14847" t="s">
        <v>105199</v>
      </c>
      <c r="S14847" t="s">
        <v>105200</v>
      </c>
      <c r="T14847" t="s">
        <v>44221</v>
      </c>
    </row>
    <row r="14848" spans="16:20" x14ac:dyDescent="0.3">
      <c r="P14848" t="s">
        <v>83086</v>
      </c>
      <c r="Q14848" t="s">
        <v>8406</v>
      </c>
      <c r="R14848" t="s">
        <v>105201</v>
      </c>
      <c r="S14848" t="s">
        <v>85455</v>
      </c>
      <c r="T14848" t="s">
        <v>44223</v>
      </c>
    </row>
    <row r="14849" spans="16:20" x14ac:dyDescent="0.3">
      <c r="P14849" t="s">
        <v>83086</v>
      </c>
      <c r="Q14849" t="s">
        <v>8406</v>
      </c>
      <c r="R14849" t="s">
        <v>105202</v>
      </c>
      <c r="S14849" t="s">
        <v>86233</v>
      </c>
      <c r="T14849" t="s">
        <v>44225</v>
      </c>
    </row>
    <row r="14850" spans="16:20" x14ac:dyDescent="0.3">
      <c r="P14850" t="s">
        <v>83086</v>
      </c>
      <c r="Q14850" t="s">
        <v>8406</v>
      </c>
      <c r="R14850" t="s">
        <v>105203</v>
      </c>
      <c r="S14850" t="s">
        <v>81669</v>
      </c>
      <c r="T14850" t="s">
        <v>44227</v>
      </c>
    </row>
    <row r="14851" spans="16:20" x14ac:dyDescent="0.3">
      <c r="P14851" t="s">
        <v>83086</v>
      </c>
      <c r="Q14851" t="s">
        <v>8406</v>
      </c>
      <c r="R14851" t="s">
        <v>105204</v>
      </c>
      <c r="S14851" t="s">
        <v>83810</v>
      </c>
      <c r="T14851" t="s">
        <v>44229</v>
      </c>
    </row>
    <row r="14852" spans="16:20" x14ac:dyDescent="0.3">
      <c r="P14852" t="s">
        <v>83086</v>
      </c>
      <c r="Q14852" t="s">
        <v>8406</v>
      </c>
      <c r="R14852" t="s">
        <v>105205</v>
      </c>
      <c r="S14852" t="s">
        <v>99728</v>
      </c>
      <c r="T14852" t="s">
        <v>44231</v>
      </c>
    </row>
    <row r="14853" spans="16:20" x14ac:dyDescent="0.3">
      <c r="P14853" t="s">
        <v>83089</v>
      </c>
      <c r="Q14853" t="s">
        <v>8412</v>
      </c>
      <c r="R14853" t="s">
        <v>105206</v>
      </c>
      <c r="S14853" t="s">
        <v>85958</v>
      </c>
      <c r="T14853" t="s">
        <v>44233</v>
      </c>
    </row>
    <row r="14854" spans="16:20" x14ac:dyDescent="0.3">
      <c r="P14854" t="s">
        <v>83089</v>
      </c>
      <c r="Q14854" t="s">
        <v>8412</v>
      </c>
      <c r="R14854" t="s">
        <v>105207</v>
      </c>
      <c r="S14854" t="s">
        <v>87456</v>
      </c>
      <c r="T14854" t="s">
        <v>44235</v>
      </c>
    </row>
    <row r="14855" spans="16:20" x14ac:dyDescent="0.3">
      <c r="P14855" t="s">
        <v>83089</v>
      </c>
      <c r="Q14855" t="s">
        <v>8412</v>
      </c>
      <c r="R14855" t="s">
        <v>105208</v>
      </c>
      <c r="S14855" t="s">
        <v>105209</v>
      </c>
      <c r="T14855" t="s">
        <v>44238</v>
      </c>
    </row>
    <row r="14856" spans="16:20" x14ac:dyDescent="0.3">
      <c r="P14856" t="s">
        <v>83070</v>
      </c>
      <c r="Q14856" t="s">
        <v>8369</v>
      </c>
      <c r="R14856" t="s">
        <v>105210</v>
      </c>
      <c r="S14856" t="s">
        <v>79711</v>
      </c>
      <c r="T14856" t="s">
        <v>44240</v>
      </c>
    </row>
    <row r="14857" spans="16:20" x14ac:dyDescent="0.3">
      <c r="P14857" t="s">
        <v>83070</v>
      </c>
      <c r="Q14857" t="s">
        <v>8369</v>
      </c>
      <c r="R14857" t="s">
        <v>105211</v>
      </c>
      <c r="S14857" t="s">
        <v>105212</v>
      </c>
      <c r="T14857" t="s">
        <v>44243</v>
      </c>
    </row>
    <row r="14858" spans="16:20" x14ac:dyDescent="0.3">
      <c r="P14858" t="s">
        <v>83070</v>
      </c>
      <c r="Q14858" t="s">
        <v>8369</v>
      </c>
      <c r="R14858" t="s">
        <v>105213</v>
      </c>
      <c r="S14858" t="s">
        <v>105214</v>
      </c>
      <c r="T14858" t="s">
        <v>44246</v>
      </c>
    </row>
    <row r="14859" spans="16:20" x14ac:dyDescent="0.3">
      <c r="P14859" t="s">
        <v>83070</v>
      </c>
      <c r="Q14859" t="s">
        <v>8369</v>
      </c>
      <c r="R14859" t="s">
        <v>105215</v>
      </c>
      <c r="S14859" t="s">
        <v>97732</v>
      </c>
      <c r="T14859" t="s">
        <v>44248</v>
      </c>
    </row>
    <row r="14860" spans="16:20" x14ac:dyDescent="0.3">
      <c r="P14860" t="s">
        <v>83070</v>
      </c>
      <c r="Q14860" t="s">
        <v>8369</v>
      </c>
      <c r="R14860" t="s">
        <v>105216</v>
      </c>
      <c r="S14860" t="s">
        <v>105217</v>
      </c>
      <c r="T14860" t="s">
        <v>44251</v>
      </c>
    </row>
    <row r="14861" spans="16:20" x14ac:dyDescent="0.3">
      <c r="P14861" t="s">
        <v>83070</v>
      </c>
      <c r="Q14861" t="s">
        <v>8369</v>
      </c>
      <c r="R14861" t="s">
        <v>105218</v>
      </c>
      <c r="S14861" t="s">
        <v>105219</v>
      </c>
      <c r="T14861" t="s">
        <v>44254</v>
      </c>
    </row>
    <row r="14862" spans="16:20" x14ac:dyDescent="0.3">
      <c r="P14862" t="s">
        <v>83070</v>
      </c>
      <c r="Q14862" t="s">
        <v>8369</v>
      </c>
      <c r="R14862" t="s">
        <v>105220</v>
      </c>
      <c r="S14862" t="s">
        <v>105221</v>
      </c>
      <c r="T14862" t="s">
        <v>44257</v>
      </c>
    </row>
    <row r="14863" spans="16:20" x14ac:dyDescent="0.3">
      <c r="P14863" t="s">
        <v>83070</v>
      </c>
      <c r="Q14863" t="s">
        <v>8369</v>
      </c>
      <c r="R14863" t="s">
        <v>105222</v>
      </c>
      <c r="S14863" t="s">
        <v>87397</v>
      </c>
      <c r="T14863" t="s">
        <v>44259</v>
      </c>
    </row>
    <row r="14864" spans="16:20" x14ac:dyDescent="0.3">
      <c r="P14864" t="s">
        <v>83070</v>
      </c>
      <c r="Q14864" t="s">
        <v>8369</v>
      </c>
      <c r="R14864" t="s">
        <v>105223</v>
      </c>
      <c r="S14864" t="s">
        <v>105224</v>
      </c>
      <c r="T14864" t="s">
        <v>44262</v>
      </c>
    </row>
    <row r="14865" spans="16:20" x14ac:dyDescent="0.3">
      <c r="P14865" t="s">
        <v>83070</v>
      </c>
      <c r="Q14865" t="s">
        <v>8369</v>
      </c>
      <c r="R14865" t="s">
        <v>105225</v>
      </c>
      <c r="S14865" t="s">
        <v>105226</v>
      </c>
      <c r="T14865" t="s">
        <v>44265</v>
      </c>
    </row>
    <row r="14866" spans="16:20" x14ac:dyDescent="0.3">
      <c r="P14866" t="s">
        <v>83070</v>
      </c>
      <c r="Q14866" t="s">
        <v>8369</v>
      </c>
      <c r="R14866" t="s">
        <v>105227</v>
      </c>
      <c r="S14866" t="s">
        <v>105228</v>
      </c>
      <c r="T14866" t="s">
        <v>44268</v>
      </c>
    </row>
    <row r="14867" spans="16:20" x14ac:dyDescent="0.3">
      <c r="P14867" t="s">
        <v>83070</v>
      </c>
      <c r="Q14867" t="s">
        <v>8369</v>
      </c>
      <c r="R14867" t="s">
        <v>105229</v>
      </c>
      <c r="S14867" t="s">
        <v>88333</v>
      </c>
      <c r="T14867" t="s">
        <v>44270</v>
      </c>
    </row>
    <row r="14868" spans="16:20" x14ac:dyDescent="0.3">
      <c r="P14868" t="s">
        <v>83070</v>
      </c>
      <c r="Q14868" t="s">
        <v>8369</v>
      </c>
      <c r="R14868" t="s">
        <v>105230</v>
      </c>
      <c r="S14868" t="s">
        <v>105231</v>
      </c>
      <c r="T14868" t="s">
        <v>44273</v>
      </c>
    </row>
    <row r="14869" spans="16:20" x14ac:dyDescent="0.3">
      <c r="P14869" t="s">
        <v>83070</v>
      </c>
      <c r="Q14869" t="s">
        <v>8369</v>
      </c>
      <c r="R14869" t="s">
        <v>105232</v>
      </c>
      <c r="S14869" t="s">
        <v>80731</v>
      </c>
      <c r="T14869" t="s">
        <v>44275</v>
      </c>
    </row>
    <row r="14870" spans="16:20" x14ac:dyDescent="0.3">
      <c r="P14870" t="s">
        <v>83070</v>
      </c>
      <c r="Q14870" t="s">
        <v>8369</v>
      </c>
      <c r="R14870" t="s">
        <v>105233</v>
      </c>
      <c r="S14870" t="s">
        <v>79352</v>
      </c>
      <c r="T14870" t="s">
        <v>44277</v>
      </c>
    </row>
    <row r="14871" spans="16:20" x14ac:dyDescent="0.3">
      <c r="P14871" t="s">
        <v>83070</v>
      </c>
      <c r="Q14871" t="s">
        <v>8369</v>
      </c>
      <c r="R14871" t="s">
        <v>105234</v>
      </c>
      <c r="S14871" t="s">
        <v>99813</v>
      </c>
      <c r="T14871" t="s">
        <v>44279</v>
      </c>
    </row>
    <row r="14872" spans="16:20" x14ac:dyDescent="0.3">
      <c r="P14872" t="s">
        <v>83070</v>
      </c>
      <c r="Q14872" t="s">
        <v>8369</v>
      </c>
      <c r="R14872" t="s">
        <v>105235</v>
      </c>
      <c r="S14872" t="s">
        <v>86325</v>
      </c>
      <c r="T14872" t="s">
        <v>44281</v>
      </c>
    </row>
    <row r="14873" spans="16:20" x14ac:dyDescent="0.3">
      <c r="P14873" t="s">
        <v>83070</v>
      </c>
      <c r="Q14873" t="s">
        <v>8369</v>
      </c>
      <c r="R14873" t="s">
        <v>105236</v>
      </c>
      <c r="S14873" t="s">
        <v>99525</v>
      </c>
      <c r="T14873" t="s">
        <v>44283</v>
      </c>
    </row>
    <row r="14874" spans="16:20" x14ac:dyDescent="0.3">
      <c r="P14874" t="s">
        <v>83070</v>
      </c>
      <c r="Q14874" t="s">
        <v>8369</v>
      </c>
      <c r="R14874" t="s">
        <v>105237</v>
      </c>
      <c r="S14874" t="s">
        <v>85485</v>
      </c>
      <c r="T14874" t="s">
        <v>44285</v>
      </c>
    </row>
    <row r="14875" spans="16:20" x14ac:dyDescent="0.3">
      <c r="P14875" t="s">
        <v>83070</v>
      </c>
      <c r="Q14875" t="s">
        <v>8369</v>
      </c>
      <c r="R14875" t="s">
        <v>105238</v>
      </c>
      <c r="S14875" t="s">
        <v>105239</v>
      </c>
      <c r="T14875" t="s">
        <v>44288</v>
      </c>
    </row>
    <row r="14876" spans="16:20" x14ac:dyDescent="0.3">
      <c r="P14876" t="s">
        <v>83070</v>
      </c>
      <c r="Q14876" t="s">
        <v>8369</v>
      </c>
      <c r="R14876" t="s">
        <v>105240</v>
      </c>
      <c r="S14876" t="s">
        <v>105241</v>
      </c>
      <c r="T14876" t="s">
        <v>44291</v>
      </c>
    </row>
    <row r="14877" spans="16:20" x14ac:dyDescent="0.3">
      <c r="P14877" t="s">
        <v>83070</v>
      </c>
      <c r="Q14877" t="s">
        <v>8369</v>
      </c>
      <c r="R14877" t="s">
        <v>105242</v>
      </c>
      <c r="S14877" t="s">
        <v>81455</v>
      </c>
      <c r="T14877" t="s">
        <v>44293</v>
      </c>
    </row>
    <row r="14878" spans="16:20" x14ac:dyDescent="0.3">
      <c r="P14878" t="s">
        <v>83070</v>
      </c>
      <c r="Q14878" t="s">
        <v>8369</v>
      </c>
      <c r="R14878" t="s">
        <v>105243</v>
      </c>
      <c r="S14878" t="s">
        <v>105244</v>
      </c>
      <c r="T14878" t="s">
        <v>44296</v>
      </c>
    </row>
    <row r="14879" spans="16:20" x14ac:dyDescent="0.3">
      <c r="P14879" t="s">
        <v>83070</v>
      </c>
      <c r="Q14879" t="s">
        <v>8369</v>
      </c>
      <c r="R14879" t="s">
        <v>105245</v>
      </c>
      <c r="S14879" t="s">
        <v>88163</v>
      </c>
      <c r="T14879" t="s">
        <v>44298</v>
      </c>
    </row>
    <row r="14880" spans="16:20" x14ac:dyDescent="0.3">
      <c r="P14880" t="s">
        <v>83070</v>
      </c>
      <c r="Q14880" t="s">
        <v>8369</v>
      </c>
      <c r="R14880" t="s">
        <v>105246</v>
      </c>
      <c r="S14880" t="s">
        <v>84340</v>
      </c>
      <c r="T14880" t="s">
        <v>44300</v>
      </c>
    </row>
    <row r="14881" spans="16:20" x14ac:dyDescent="0.3">
      <c r="P14881" t="s">
        <v>83070</v>
      </c>
      <c r="Q14881" t="s">
        <v>8369</v>
      </c>
      <c r="R14881" t="s">
        <v>105247</v>
      </c>
      <c r="S14881" t="s">
        <v>79546</v>
      </c>
      <c r="T14881" t="s">
        <v>44302</v>
      </c>
    </row>
    <row r="14882" spans="16:20" x14ac:dyDescent="0.3">
      <c r="P14882" t="s">
        <v>83070</v>
      </c>
      <c r="Q14882" t="s">
        <v>8369</v>
      </c>
      <c r="R14882" t="s">
        <v>105248</v>
      </c>
      <c r="S14882" t="s">
        <v>79546</v>
      </c>
      <c r="T14882" t="s">
        <v>44304</v>
      </c>
    </row>
    <row r="14883" spans="16:20" x14ac:dyDescent="0.3">
      <c r="P14883" t="s">
        <v>83070</v>
      </c>
      <c r="Q14883" t="s">
        <v>8369</v>
      </c>
      <c r="R14883" t="s">
        <v>105249</v>
      </c>
      <c r="S14883" t="s">
        <v>105250</v>
      </c>
      <c r="T14883" t="s">
        <v>44307</v>
      </c>
    </row>
    <row r="14884" spans="16:20" x14ac:dyDescent="0.3">
      <c r="P14884" t="s">
        <v>83070</v>
      </c>
      <c r="Q14884" t="s">
        <v>8369</v>
      </c>
      <c r="R14884" t="s">
        <v>105251</v>
      </c>
      <c r="S14884" t="s">
        <v>105252</v>
      </c>
      <c r="T14884" t="s">
        <v>44310</v>
      </c>
    </row>
    <row r="14885" spans="16:20" x14ac:dyDescent="0.3">
      <c r="P14885" t="s">
        <v>83070</v>
      </c>
      <c r="Q14885" t="s">
        <v>8369</v>
      </c>
      <c r="R14885" t="s">
        <v>105253</v>
      </c>
      <c r="S14885" t="s">
        <v>85776</v>
      </c>
      <c r="T14885" t="s">
        <v>44312</v>
      </c>
    </row>
    <row r="14886" spans="16:20" x14ac:dyDescent="0.3">
      <c r="P14886" t="s">
        <v>83070</v>
      </c>
      <c r="Q14886" t="s">
        <v>8369</v>
      </c>
      <c r="R14886" t="s">
        <v>105254</v>
      </c>
      <c r="S14886" t="s">
        <v>85899</v>
      </c>
      <c r="T14886" t="s">
        <v>44314</v>
      </c>
    </row>
    <row r="14887" spans="16:20" x14ac:dyDescent="0.3">
      <c r="P14887" t="s">
        <v>83072</v>
      </c>
      <c r="Q14887" t="s">
        <v>8374</v>
      </c>
      <c r="R14887" t="s">
        <v>105255</v>
      </c>
      <c r="S14887" t="s">
        <v>82734</v>
      </c>
      <c r="T14887" t="s">
        <v>44316</v>
      </c>
    </row>
    <row r="14888" spans="16:20" x14ac:dyDescent="0.3">
      <c r="P14888" t="s">
        <v>83072</v>
      </c>
      <c r="Q14888" t="s">
        <v>8374</v>
      </c>
      <c r="R14888" t="s">
        <v>105256</v>
      </c>
      <c r="S14888" t="s">
        <v>82277</v>
      </c>
      <c r="T14888" t="s">
        <v>44318</v>
      </c>
    </row>
    <row r="14889" spans="16:20" x14ac:dyDescent="0.3">
      <c r="P14889" t="s">
        <v>83072</v>
      </c>
      <c r="Q14889" t="s">
        <v>8374</v>
      </c>
      <c r="R14889" t="s">
        <v>105257</v>
      </c>
      <c r="S14889" t="s">
        <v>81271</v>
      </c>
      <c r="T14889" t="s">
        <v>44320</v>
      </c>
    </row>
    <row r="14890" spans="16:20" x14ac:dyDescent="0.3">
      <c r="P14890" t="s">
        <v>83072</v>
      </c>
      <c r="Q14890" t="s">
        <v>8374</v>
      </c>
      <c r="R14890" t="s">
        <v>105258</v>
      </c>
      <c r="S14890" t="s">
        <v>105259</v>
      </c>
      <c r="T14890" t="s">
        <v>44323</v>
      </c>
    </row>
    <row r="14891" spans="16:20" x14ac:dyDescent="0.3">
      <c r="P14891" t="s">
        <v>83072</v>
      </c>
      <c r="Q14891" t="s">
        <v>8374</v>
      </c>
      <c r="R14891" t="s">
        <v>105260</v>
      </c>
      <c r="S14891" t="s">
        <v>105261</v>
      </c>
      <c r="T14891" t="s">
        <v>44326</v>
      </c>
    </row>
    <row r="14892" spans="16:20" x14ac:dyDescent="0.3">
      <c r="P14892" t="s">
        <v>83072</v>
      </c>
      <c r="Q14892" t="s">
        <v>8374</v>
      </c>
      <c r="R14892" t="s">
        <v>105262</v>
      </c>
      <c r="S14892" t="s">
        <v>85485</v>
      </c>
      <c r="T14892" t="s">
        <v>44328</v>
      </c>
    </row>
    <row r="14893" spans="16:20" x14ac:dyDescent="0.3">
      <c r="P14893" t="s">
        <v>83072</v>
      </c>
      <c r="Q14893" t="s">
        <v>8374</v>
      </c>
      <c r="R14893" t="s">
        <v>105263</v>
      </c>
      <c r="S14893" t="s">
        <v>86179</v>
      </c>
      <c r="T14893" t="s">
        <v>44330</v>
      </c>
    </row>
    <row r="14894" spans="16:20" x14ac:dyDescent="0.3">
      <c r="P14894" t="s">
        <v>83072</v>
      </c>
      <c r="Q14894" t="s">
        <v>8374</v>
      </c>
      <c r="R14894" t="s">
        <v>105264</v>
      </c>
      <c r="S14894" t="s">
        <v>82616</v>
      </c>
      <c r="T14894" t="s">
        <v>44332</v>
      </c>
    </row>
    <row r="14895" spans="16:20" x14ac:dyDescent="0.3">
      <c r="P14895" t="s">
        <v>83091</v>
      </c>
      <c r="Q14895" t="s">
        <v>8417</v>
      </c>
      <c r="R14895" t="s">
        <v>105265</v>
      </c>
      <c r="S14895" t="s">
        <v>87575</v>
      </c>
      <c r="T14895" t="s">
        <v>44334</v>
      </c>
    </row>
    <row r="14896" spans="16:20" x14ac:dyDescent="0.3">
      <c r="P14896" t="s">
        <v>83091</v>
      </c>
      <c r="Q14896" t="s">
        <v>8417</v>
      </c>
      <c r="R14896" t="s">
        <v>105266</v>
      </c>
      <c r="S14896" t="s">
        <v>94580</v>
      </c>
      <c r="T14896" t="s">
        <v>44336</v>
      </c>
    </row>
    <row r="14897" spans="16:20" x14ac:dyDescent="0.3">
      <c r="P14897" t="s">
        <v>83091</v>
      </c>
      <c r="Q14897" t="s">
        <v>8417</v>
      </c>
      <c r="R14897" t="s">
        <v>105267</v>
      </c>
      <c r="S14897" t="s">
        <v>105268</v>
      </c>
      <c r="T14897" t="s">
        <v>44339</v>
      </c>
    </row>
    <row r="14898" spans="16:20" x14ac:dyDescent="0.3">
      <c r="P14898" t="s">
        <v>83091</v>
      </c>
      <c r="Q14898" t="s">
        <v>8417</v>
      </c>
      <c r="R14898" t="s">
        <v>105269</v>
      </c>
      <c r="S14898" t="s">
        <v>83013</v>
      </c>
      <c r="T14898" t="s">
        <v>44341</v>
      </c>
    </row>
    <row r="14899" spans="16:20" x14ac:dyDescent="0.3">
      <c r="P14899" t="s">
        <v>83091</v>
      </c>
      <c r="Q14899" t="s">
        <v>8417</v>
      </c>
      <c r="R14899" t="s">
        <v>105270</v>
      </c>
      <c r="S14899" t="s">
        <v>105271</v>
      </c>
      <c r="T14899" t="s">
        <v>44344</v>
      </c>
    </row>
    <row r="14900" spans="16:20" x14ac:dyDescent="0.3">
      <c r="P14900" t="s">
        <v>83091</v>
      </c>
      <c r="Q14900" t="s">
        <v>8417</v>
      </c>
      <c r="R14900" t="s">
        <v>105272</v>
      </c>
      <c r="S14900" t="s">
        <v>105273</v>
      </c>
      <c r="T14900" t="s">
        <v>44347</v>
      </c>
    </row>
    <row r="14901" spans="16:20" x14ac:dyDescent="0.3">
      <c r="P14901" t="s">
        <v>83091</v>
      </c>
      <c r="Q14901" t="s">
        <v>8417</v>
      </c>
      <c r="R14901" t="s">
        <v>105274</v>
      </c>
      <c r="S14901" t="s">
        <v>80208</v>
      </c>
      <c r="T14901" t="s">
        <v>44349</v>
      </c>
    </row>
    <row r="14902" spans="16:20" x14ac:dyDescent="0.3">
      <c r="P14902" t="s">
        <v>83091</v>
      </c>
      <c r="Q14902" t="s">
        <v>8417</v>
      </c>
      <c r="R14902" t="s">
        <v>105275</v>
      </c>
      <c r="S14902" t="s">
        <v>79825</v>
      </c>
      <c r="T14902" t="s">
        <v>44351</v>
      </c>
    </row>
    <row r="14903" spans="16:20" x14ac:dyDescent="0.3">
      <c r="P14903" t="s">
        <v>83091</v>
      </c>
      <c r="Q14903" t="s">
        <v>8417</v>
      </c>
      <c r="R14903" t="s">
        <v>105276</v>
      </c>
      <c r="S14903" t="s">
        <v>81808</v>
      </c>
      <c r="T14903" t="s">
        <v>44353</v>
      </c>
    </row>
    <row r="14904" spans="16:20" x14ac:dyDescent="0.3">
      <c r="P14904" t="s">
        <v>83091</v>
      </c>
      <c r="Q14904" t="s">
        <v>8417</v>
      </c>
      <c r="R14904" t="s">
        <v>105277</v>
      </c>
      <c r="S14904" t="s">
        <v>79759</v>
      </c>
      <c r="T14904" t="s">
        <v>44355</v>
      </c>
    </row>
    <row r="14905" spans="16:20" x14ac:dyDescent="0.3">
      <c r="P14905" t="s">
        <v>83091</v>
      </c>
      <c r="Q14905" t="s">
        <v>8417</v>
      </c>
      <c r="R14905" t="s">
        <v>105278</v>
      </c>
      <c r="S14905" t="s">
        <v>79912</v>
      </c>
      <c r="T14905" t="s">
        <v>44357</v>
      </c>
    </row>
    <row r="14906" spans="16:20" x14ac:dyDescent="0.3">
      <c r="P14906" t="s">
        <v>83091</v>
      </c>
      <c r="Q14906" t="s">
        <v>8417</v>
      </c>
      <c r="R14906" t="s">
        <v>105279</v>
      </c>
      <c r="S14906" t="s">
        <v>87291</v>
      </c>
      <c r="T14906" t="s">
        <v>44359</v>
      </c>
    </row>
    <row r="14907" spans="16:20" x14ac:dyDescent="0.3">
      <c r="P14907" t="s">
        <v>83091</v>
      </c>
      <c r="Q14907" t="s">
        <v>8417</v>
      </c>
      <c r="R14907" t="s">
        <v>105280</v>
      </c>
      <c r="S14907" t="s">
        <v>105281</v>
      </c>
      <c r="T14907" t="s">
        <v>44362</v>
      </c>
    </row>
    <row r="14908" spans="16:20" x14ac:dyDescent="0.3">
      <c r="P14908" t="s">
        <v>83091</v>
      </c>
      <c r="Q14908" t="s">
        <v>8417</v>
      </c>
      <c r="R14908" t="s">
        <v>105282</v>
      </c>
      <c r="S14908" t="s">
        <v>105283</v>
      </c>
      <c r="T14908" t="s">
        <v>44365</v>
      </c>
    </row>
    <row r="14909" spans="16:20" x14ac:dyDescent="0.3">
      <c r="P14909" t="s">
        <v>83091</v>
      </c>
      <c r="Q14909" t="s">
        <v>8417</v>
      </c>
      <c r="R14909" t="s">
        <v>105284</v>
      </c>
      <c r="S14909" t="s">
        <v>105285</v>
      </c>
      <c r="T14909" t="s">
        <v>44368</v>
      </c>
    </row>
    <row r="14910" spans="16:20" x14ac:dyDescent="0.3">
      <c r="P14910" t="s">
        <v>83091</v>
      </c>
      <c r="Q14910" t="s">
        <v>8417</v>
      </c>
      <c r="R14910" t="s">
        <v>105286</v>
      </c>
      <c r="S14910" t="s">
        <v>79343</v>
      </c>
      <c r="T14910" t="s">
        <v>44370</v>
      </c>
    </row>
    <row r="14911" spans="16:20" x14ac:dyDescent="0.3">
      <c r="P14911" t="s">
        <v>83091</v>
      </c>
      <c r="Q14911" t="s">
        <v>8417</v>
      </c>
      <c r="R14911" t="s">
        <v>105287</v>
      </c>
      <c r="S14911" t="s">
        <v>89168</v>
      </c>
      <c r="T14911" t="s">
        <v>44372</v>
      </c>
    </row>
    <row r="14912" spans="16:20" x14ac:dyDescent="0.3">
      <c r="P14912" t="s">
        <v>83091</v>
      </c>
      <c r="Q14912" t="s">
        <v>8417</v>
      </c>
      <c r="R14912" t="s">
        <v>105288</v>
      </c>
      <c r="S14912" t="s">
        <v>85527</v>
      </c>
      <c r="T14912" t="s">
        <v>44374</v>
      </c>
    </row>
    <row r="14913" spans="16:20" x14ac:dyDescent="0.3">
      <c r="P14913" t="s">
        <v>83091</v>
      </c>
      <c r="Q14913" t="s">
        <v>8417</v>
      </c>
      <c r="R14913" t="s">
        <v>105289</v>
      </c>
      <c r="S14913" t="s">
        <v>85825</v>
      </c>
      <c r="T14913" t="s">
        <v>44376</v>
      </c>
    </row>
    <row r="14914" spans="16:20" x14ac:dyDescent="0.3">
      <c r="P14914" t="s">
        <v>83091</v>
      </c>
      <c r="Q14914" t="s">
        <v>8417</v>
      </c>
      <c r="R14914" t="s">
        <v>105290</v>
      </c>
      <c r="S14914" t="s">
        <v>93997</v>
      </c>
      <c r="T14914" t="s">
        <v>44378</v>
      </c>
    </row>
    <row r="14915" spans="16:20" x14ac:dyDescent="0.3">
      <c r="P14915" t="s">
        <v>83091</v>
      </c>
      <c r="Q14915" t="s">
        <v>8417</v>
      </c>
      <c r="R14915" t="s">
        <v>105291</v>
      </c>
      <c r="S14915" t="s">
        <v>81001</v>
      </c>
      <c r="T14915" t="s">
        <v>44380</v>
      </c>
    </row>
    <row r="14916" spans="16:20" x14ac:dyDescent="0.3">
      <c r="P14916" t="s">
        <v>83091</v>
      </c>
      <c r="Q14916" t="s">
        <v>8417</v>
      </c>
      <c r="R14916" t="s">
        <v>105292</v>
      </c>
      <c r="S14916" t="s">
        <v>98357</v>
      </c>
      <c r="T14916" t="s">
        <v>44382</v>
      </c>
    </row>
    <row r="14917" spans="16:20" x14ac:dyDescent="0.3">
      <c r="P14917" t="s">
        <v>83091</v>
      </c>
      <c r="Q14917" t="s">
        <v>8417</v>
      </c>
      <c r="R14917" t="s">
        <v>105293</v>
      </c>
      <c r="S14917" t="s">
        <v>85827</v>
      </c>
      <c r="T14917" t="s">
        <v>44384</v>
      </c>
    </row>
    <row r="14918" spans="16:20" x14ac:dyDescent="0.3">
      <c r="P14918" t="s">
        <v>83091</v>
      </c>
      <c r="Q14918" t="s">
        <v>8417</v>
      </c>
      <c r="R14918" t="s">
        <v>105294</v>
      </c>
      <c r="S14918" t="s">
        <v>81514</v>
      </c>
      <c r="T14918" t="s">
        <v>44386</v>
      </c>
    </row>
    <row r="14919" spans="16:20" x14ac:dyDescent="0.3">
      <c r="P14919" t="s">
        <v>83091</v>
      </c>
      <c r="Q14919" t="s">
        <v>8417</v>
      </c>
      <c r="R14919" t="s">
        <v>105295</v>
      </c>
      <c r="S14919" t="s">
        <v>105296</v>
      </c>
      <c r="T14919" t="s">
        <v>44389</v>
      </c>
    </row>
    <row r="14920" spans="16:20" x14ac:dyDescent="0.3">
      <c r="P14920" t="s">
        <v>83091</v>
      </c>
      <c r="Q14920" t="s">
        <v>8417</v>
      </c>
      <c r="R14920" t="s">
        <v>105297</v>
      </c>
      <c r="S14920" t="s">
        <v>105298</v>
      </c>
      <c r="T14920" t="s">
        <v>44392</v>
      </c>
    </row>
    <row r="14921" spans="16:20" x14ac:dyDescent="0.3">
      <c r="P14921" t="s">
        <v>83091</v>
      </c>
      <c r="Q14921" t="s">
        <v>8417</v>
      </c>
      <c r="R14921" t="s">
        <v>105299</v>
      </c>
      <c r="S14921" t="s">
        <v>105300</v>
      </c>
      <c r="T14921" t="s">
        <v>44395</v>
      </c>
    </row>
    <row r="14922" spans="16:20" x14ac:dyDescent="0.3">
      <c r="P14922" t="s">
        <v>83091</v>
      </c>
      <c r="Q14922" t="s">
        <v>8417</v>
      </c>
      <c r="R14922" t="s">
        <v>105301</v>
      </c>
      <c r="S14922" t="s">
        <v>105302</v>
      </c>
      <c r="T14922" t="s">
        <v>44398</v>
      </c>
    </row>
    <row r="14923" spans="16:20" x14ac:dyDescent="0.3">
      <c r="P14923" t="s">
        <v>83091</v>
      </c>
      <c r="Q14923" t="s">
        <v>8417</v>
      </c>
      <c r="R14923" t="s">
        <v>105303</v>
      </c>
      <c r="S14923" t="s">
        <v>86231</v>
      </c>
      <c r="T14923" t="s">
        <v>44400</v>
      </c>
    </row>
    <row r="14924" spans="16:20" x14ac:dyDescent="0.3">
      <c r="P14924" t="s">
        <v>83091</v>
      </c>
      <c r="Q14924" t="s">
        <v>8417</v>
      </c>
      <c r="R14924" t="s">
        <v>105304</v>
      </c>
      <c r="S14924" t="s">
        <v>85590</v>
      </c>
      <c r="T14924" t="s">
        <v>44402</v>
      </c>
    </row>
    <row r="14925" spans="16:20" x14ac:dyDescent="0.3">
      <c r="P14925" t="s">
        <v>83091</v>
      </c>
      <c r="Q14925" t="s">
        <v>8417</v>
      </c>
      <c r="R14925" t="s">
        <v>105305</v>
      </c>
      <c r="S14925" t="s">
        <v>105306</v>
      </c>
      <c r="T14925" t="s">
        <v>44405</v>
      </c>
    </row>
    <row r="14926" spans="16:20" x14ac:dyDescent="0.3">
      <c r="P14926" t="s">
        <v>83091</v>
      </c>
      <c r="Q14926" t="s">
        <v>8417</v>
      </c>
      <c r="R14926" t="s">
        <v>105307</v>
      </c>
      <c r="S14926" t="s">
        <v>105308</v>
      </c>
      <c r="T14926" t="s">
        <v>44408</v>
      </c>
    </row>
    <row r="14927" spans="16:20" x14ac:dyDescent="0.3">
      <c r="P14927" t="s">
        <v>83091</v>
      </c>
      <c r="Q14927" t="s">
        <v>8417</v>
      </c>
      <c r="R14927" t="s">
        <v>105309</v>
      </c>
      <c r="S14927" t="s">
        <v>97720</v>
      </c>
      <c r="T14927" t="s">
        <v>44410</v>
      </c>
    </row>
    <row r="14928" spans="16:20" x14ac:dyDescent="0.3">
      <c r="P14928" t="s">
        <v>83091</v>
      </c>
      <c r="Q14928" t="s">
        <v>8417</v>
      </c>
      <c r="R14928" t="s">
        <v>105310</v>
      </c>
      <c r="S14928" t="s">
        <v>105311</v>
      </c>
      <c r="T14928" t="s">
        <v>44413</v>
      </c>
    </row>
    <row r="14929" spans="16:20" x14ac:dyDescent="0.3">
      <c r="P14929" t="s">
        <v>83075</v>
      </c>
      <c r="Q14929" t="s">
        <v>8380</v>
      </c>
      <c r="R14929" t="s">
        <v>105312</v>
      </c>
      <c r="S14929" t="s">
        <v>85640</v>
      </c>
      <c r="T14929" t="s">
        <v>44415</v>
      </c>
    </row>
    <row r="14930" spans="16:20" x14ac:dyDescent="0.3">
      <c r="P14930" t="s">
        <v>83075</v>
      </c>
      <c r="Q14930" t="s">
        <v>8380</v>
      </c>
      <c r="R14930" t="s">
        <v>105313</v>
      </c>
      <c r="S14930" t="s">
        <v>82631</v>
      </c>
      <c r="T14930" t="s">
        <v>44417</v>
      </c>
    </row>
    <row r="14931" spans="16:20" x14ac:dyDescent="0.3">
      <c r="P14931" t="s">
        <v>83075</v>
      </c>
      <c r="Q14931" t="s">
        <v>8380</v>
      </c>
      <c r="R14931" t="s">
        <v>105314</v>
      </c>
      <c r="S14931" t="s">
        <v>105315</v>
      </c>
      <c r="T14931" t="s">
        <v>44420</v>
      </c>
    </row>
    <row r="14932" spans="16:20" x14ac:dyDescent="0.3">
      <c r="P14932" t="s">
        <v>83075</v>
      </c>
      <c r="Q14932" t="s">
        <v>8380</v>
      </c>
      <c r="R14932" t="s">
        <v>105316</v>
      </c>
      <c r="S14932" t="s">
        <v>105317</v>
      </c>
      <c r="T14932" t="s">
        <v>44423</v>
      </c>
    </row>
    <row r="14933" spans="16:20" x14ac:dyDescent="0.3">
      <c r="P14933" t="s">
        <v>83075</v>
      </c>
      <c r="Q14933" t="s">
        <v>8380</v>
      </c>
      <c r="R14933" t="s">
        <v>105318</v>
      </c>
      <c r="S14933" t="s">
        <v>105319</v>
      </c>
      <c r="T14933" t="s">
        <v>44426</v>
      </c>
    </row>
    <row r="14934" spans="16:20" x14ac:dyDescent="0.3">
      <c r="P14934" t="s">
        <v>83075</v>
      </c>
      <c r="Q14934" t="s">
        <v>8380</v>
      </c>
      <c r="R14934" t="s">
        <v>105320</v>
      </c>
      <c r="S14934" t="s">
        <v>79825</v>
      </c>
      <c r="T14934" t="s">
        <v>44428</v>
      </c>
    </row>
    <row r="14935" spans="16:20" x14ac:dyDescent="0.3">
      <c r="P14935" t="s">
        <v>83075</v>
      </c>
      <c r="Q14935" t="s">
        <v>8380</v>
      </c>
      <c r="R14935" t="s">
        <v>105321</v>
      </c>
      <c r="S14935" t="s">
        <v>105322</v>
      </c>
      <c r="T14935" t="s">
        <v>44431</v>
      </c>
    </row>
    <row r="14936" spans="16:20" x14ac:dyDescent="0.3">
      <c r="P14936" t="s">
        <v>83075</v>
      </c>
      <c r="Q14936" t="s">
        <v>8380</v>
      </c>
      <c r="R14936" t="s">
        <v>105323</v>
      </c>
      <c r="S14936" t="s">
        <v>105324</v>
      </c>
      <c r="T14936" t="s">
        <v>44434</v>
      </c>
    </row>
    <row r="14937" spans="16:20" x14ac:dyDescent="0.3">
      <c r="P14937" t="s">
        <v>83075</v>
      </c>
      <c r="Q14937" t="s">
        <v>8380</v>
      </c>
      <c r="R14937" t="s">
        <v>105325</v>
      </c>
      <c r="S14937" t="s">
        <v>105326</v>
      </c>
      <c r="T14937" t="s">
        <v>44437</v>
      </c>
    </row>
    <row r="14938" spans="16:20" x14ac:dyDescent="0.3">
      <c r="P14938" t="s">
        <v>83075</v>
      </c>
      <c r="Q14938" t="s">
        <v>8380</v>
      </c>
      <c r="R14938" t="s">
        <v>105327</v>
      </c>
      <c r="S14938" t="s">
        <v>105328</v>
      </c>
      <c r="T14938" t="s">
        <v>44440</v>
      </c>
    </row>
    <row r="14939" spans="16:20" x14ac:dyDescent="0.3">
      <c r="P14939" t="s">
        <v>83075</v>
      </c>
      <c r="Q14939" t="s">
        <v>8380</v>
      </c>
      <c r="R14939" t="s">
        <v>105329</v>
      </c>
      <c r="S14939" t="s">
        <v>89846</v>
      </c>
      <c r="T14939" t="s">
        <v>44442</v>
      </c>
    </row>
    <row r="14940" spans="16:20" x14ac:dyDescent="0.3">
      <c r="P14940" t="s">
        <v>83075</v>
      </c>
      <c r="Q14940" t="s">
        <v>8380</v>
      </c>
      <c r="R14940" t="s">
        <v>105330</v>
      </c>
      <c r="S14940" t="s">
        <v>79781</v>
      </c>
      <c r="T14940" t="s">
        <v>44444</v>
      </c>
    </row>
    <row r="14941" spans="16:20" x14ac:dyDescent="0.3">
      <c r="P14941" t="s">
        <v>83075</v>
      </c>
      <c r="Q14941" t="s">
        <v>8380</v>
      </c>
      <c r="R14941" t="s">
        <v>105331</v>
      </c>
      <c r="S14941" t="s">
        <v>105332</v>
      </c>
      <c r="T14941" t="s">
        <v>44447</v>
      </c>
    </row>
    <row r="14942" spans="16:20" x14ac:dyDescent="0.3">
      <c r="P14942" t="s">
        <v>83075</v>
      </c>
      <c r="Q14942" t="s">
        <v>8380</v>
      </c>
      <c r="R14942" t="s">
        <v>105333</v>
      </c>
      <c r="S14942" t="s">
        <v>79352</v>
      </c>
      <c r="T14942" t="s">
        <v>44449</v>
      </c>
    </row>
    <row r="14943" spans="16:20" x14ac:dyDescent="0.3">
      <c r="P14943" t="s">
        <v>83075</v>
      </c>
      <c r="Q14943" t="s">
        <v>8380</v>
      </c>
      <c r="R14943" t="s">
        <v>105334</v>
      </c>
      <c r="S14943" t="s">
        <v>105335</v>
      </c>
      <c r="T14943" t="s">
        <v>44452</v>
      </c>
    </row>
    <row r="14944" spans="16:20" x14ac:dyDescent="0.3">
      <c r="P14944" t="s">
        <v>83075</v>
      </c>
      <c r="Q14944" t="s">
        <v>8380</v>
      </c>
      <c r="R14944" t="s">
        <v>105336</v>
      </c>
      <c r="S14944" t="s">
        <v>85485</v>
      </c>
      <c r="T14944" t="s">
        <v>44454</v>
      </c>
    </row>
    <row r="14945" spans="16:20" x14ac:dyDescent="0.3">
      <c r="P14945" t="s">
        <v>83075</v>
      </c>
      <c r="Q14945" t="s">
        <v>8380</v>
      </c>
      <c r="R14945" t="s">
        <v>105337</v>
      </c>
      <c r="S14945" t="s">
        <v>86033</v>
      </c>
      <c r="T14945" t="s">
        <v>44456</v>
      </c>
    </row>
    <row r="14946" spans="16:20" x14ac:dyDescent="0.3">
      <c r="P14946" t="s">
        <v>83075</v>
      </c>
      <c r="Q14946" t="s">
        <v>8380</v>
      </c>
      <c r="R14946" t="s">
        <v>105338</v>
      </c>
      <c r="S14946" t="s">
        <v>85401</v>
      </c>
      <c r="T14946" t="s">
        <v>44458</v>
      </c>
    </row>
    <row r="14947" spans="16:20" x14ac:dyDescent="0.3">
      <c r="P14947" t="s">
        <v>83077</v>
      </c>
      <c r="Q14947" t="s">
        <v>8385</v>
      </c>
      <c r="R14947" t="s">
        <v>105339</v>
      </c>
      <c r="S14947" t="s">
        <v>79711</v>
      </c>
      <c r="T14947" t="s">
        <v>44460</v>
      </c>
    </row>
    <row r="14948" spans="16:20" x14ac:dyDescent="0.3">
      <c r="P14948" t="s">
        <v>83077</v>
      </c>
      <c r="Q14948" t="s">
        <v>8385</v>
      </c>
      <c r="R14948" t="s">
        <v>105340</v>
      </c>
      <c r="S14948" t="s">
        <v>105341</v>
      </c>
      <c r="T14948" t="s">
        <v>44463</v>
      </c>
    </row>
    <row r="14949" spans="16:20" x14ac:dyDescent="0.3">
      <c r="P14949" t="s">
        <v>83077</v>
      </c>
      <c r="Q14949" t="s">
        <v>8385</v>
      </c>
      <c r="R14949" t="s">
        <v>105342</v>
      </c>
      <c r="S14949" t="s">
        <v>79574</v>
      </c>
      <c r="T14949" t="s">
        <v>44465</v>
      </c>
    </row>
    <row r="14950" spans="16:20" x14ac:dyDescent="0.3">
      <c r="P14950" t="s">
        <v>83077</v>
      </c>
      <c r="Q14950" t="s">
        <v>8385</v>
      </c>
      <c r="R14950" t="s">
        <v>105343</v>
      </c>
      <c r="S14950" t="s">
        <v>80208</v>
      </c>
      <c r="T14950" t="s">
        <v>44467</v>
      </c>
    </row>
    <row r="14951" spans="16:20" x14ac:dyDescent="0.3">
      <c r="P14951" t="s">
        <v>83077</v>
      </c>
      <c r="Q14951" t="s">
        <v>8385</v>
      </c>
      <c r="R14951" t="s">
        <v>105344</v>
      </c>
      <c r="S14951" t="s">
        <v>105345</v>
      </c>
      <c r="T14951" t="s">
        <v>44470</v>
      </c>
    </row>
    <row r="14952" spans="16:20" x14ac:dyDescent="0.3">
      <c r="P14952" t="s">
        <v>83077</v>
      </c>
      <c r="Q14952" t="s">
        <v>8385</v>
      </c>
      <c r="R14952" t="s">
        <v>105346</v>
      </c>
      <c r="S14952" t="s">
        <v>102616</v>
      </c>
      <c r="T14952" t="s">
        <v>44472</v>
      </c>
    </row>
    <row r="14953" spans="16:20" x14ac:dyDescent="0.3">
      <c r="P14953" t="s">
        <v>83077</v>
      </c>
      <c r="Q14953" t="s">
        <v>8385</v>
      </c>
      <c r="R14953" t="s">
        <v>105347</v>
      </c>
      <c r="S14953" t="s">
        <v>105348</v>
      </c>
      <c r="T14953" t="s">
        <v>44475</v>
      </c>
    </row>
    <row r="14954" spans="16:20" x14ac:dyDescent="0.3">
      <c r="P14954" t="s">
        <v>83077</v>
      </c>
      <c r="Q14954" t="s">
        <v>8385</v>
      </c>
      <c r="R14954" t="s">
        <v>105349</v>
      </c>
      <c r="S14954" t="s">
        <v>81636</v>
      </c>
      <c r="T14954" t="s">
        <v>44477</v>
      </c>
    </row>
    <row r="14955" spans="16:20" x14ac:dyDescent="0.3">
      <c r="P14955" t="s">
        <v>83077</v>
      </c>
      <c r="Q14955" t="s">
        <v>8385</v>
      </c>
      <c r="R14955" t="s">
        <v>105350</v>
      </c>
      <c r="S14955" t="s">
        <v>85859</v>
      </c>
      <c r="T14955" t="s">
        <v>44479</v>
      </c>
    </row>
    <row r="14956" spans="16:20" x14ac:dyDescent="0.3">
      <c r="P14956" t="s">
        <v>83077</v>
      </c>
      <c r="Q14956" t="s">
        <v>8385</v>
      </c>
      <c r="R14956" t="s">
        <v>105351</v>
      </c>
      <c r="S14956" t="s">
        <v>89846</v>
      </c>
      <c r="T14956" t="s">
        <v>44481</v>
      </c>
    </row>
    <row r="14957" spans="16:20" x14ac:dyDescent="0.3">
      <c r="P14957" t="s">
        <v>83077</v>
      </c>
      <c r="Q14957" t="s">
        <v>8385</v>
      </c>
      <c r="R14957" t="s">
        <v>105352</v>
      </c>
      <c r="S14957" t="s">
        <v>105353</v>
      </c>
      <c r="T14957" t="s">
        <v>44484</v>
      </c>
    </row>
    <row r="14958" spans="16:20" x14ac:dyDescent="0.3">
      <c r="P14958" t="s">
        <v>83077</v>
      </c>
      <c r="Q14958" t="s">
        <v>8385</v>
      </c>
      <c r="R14958" t="s">
        <v>105354</v>
      </c>
      <c r="S14958" t="s">
        <v>82597</v>
      </c>
      <c r="T14958" t="s">
        <v>44486</v>
      </c>
    </row>
    <row r="14959" spans="16:20" x14ac:dyDescent="0.3">
      <c r="P14959" t="s">
        <v>83077</v>
      </c>
      <c r="Q14959" t="s">
        <v>8385</v>
      </c>
      <c r="R14959" t="s">
        <v>105355</v>
      </c>
      <c r="S14959" t="s">
        <v>89532</v>
      </c>
      <c r="T14959" t="s">
        <v>44488</v>
      </c>
    </row>
    <row r="14960" spans="16:20" x14ac:dyDescent="0.3">
      <c r="P14960" t="s">
        <v>83077</v>
      </c>
      <c r="Q14960" t="s">
        <v>8385</v>
      </c>
      <c r="R14960" t="s">
        <v>105356</v>
      </c>
      <c r="S14960" t="s">
        <v>85663</v>
      </c>
      <c r="T14960" t="s">
        <v>44490</v>
      </c>
    </row>
    <row r="14961" spans="16:20" x14ac:dyDescent="0.3">
      <c r="P14961" t="s">
        <v>83077</v>
      </c>
      <c r="Q14961" t="s">
        <v>8385</v>
      </c>
      <c r="R14961" t="s">
        <v>105357</v>
      </c>
      <c r="S14961" t="s">
        <v>85595</v>
      </c>
      <c r="T14961" t="s">
        <v>44492</v>
      </c>
    </row>
    <row r="14962" spans="16:20" x14ac:dyDescent="0.3">
      <c r="P14962" t="s">
        <v>83077</v>
      </c>
      <c r="Q14962" t="s">
        <v>8385</v>
      </c>
      <c r="R14962" t="s">
        <v>105358</v>
      </c>
      <c r="S14962" t="s">
        <v>105359</v>
      </c>
      <c r="T14962" t="s">
        <v>44495</v>
      </c>
    </row>
    <row r="14963" spans="16:20" x14ac:dyDescent="0.3">
      <c r="P14963" t="s">
        <v>83077</v>
      </c>
      <c r="Q14963" t="s">
        <v>8385</v>
      </c>
      <c r="R14963" t="s">
        <v>105360</v>
      </c>
      <c r="S14963" t="s">
        <v>89230</v>
      </c>
      <c r="T14963" t="s">
        <v>44497</v>
      </c>
    </row>
    <row r="14964" spans="16:20" x14ac:dyDescent="0.3">
      <c r="P14964" t="s">
        <v>83077</v>
      </c>
      <c r="Q14964" t="s">
        <v>8385</v>
      </c>
      <c r="R14964" t="s">
        <v>105361</v>
      </c>
      <c r="S14964" t="s">
        <v>89232</v>
      </c>
      <c r="T14964" t="s">
        <v>44499</v>
      </c>
    </row>
    <row r="14965" spans="16:20" x14ac:dyDescent="0.3">
      <c r="P14965" t="s">
        <v>83077</v>
      </c>
      <c r="Q14965" t="s">
        <v>8385</v>
      </c>
      <c r="R14965" t="s">
        <v>105362</v>
      </c>
      <c r="S14965" t="s">
        <v>86220</v>
      </c>
      <c r="T14965" t="s">
        <v>44501</v>
      </c>
    </row>
    <row r="14966" spans="16:20" x14ac:dyDescent="0.3">
      <c r="P14966" t="s">
        <v>83077</v>
      </c>
      <c r="Q14966" t="s">
        <v>8385</v>
      </c>
      <c r="R14966" t="s">
        <v>105363</v>
      </c>
      <c r="S14966" t="s">
        <v>99491</v>
      </c>
      <c r="T14966" t="s">
        <v>44503</v>
      </c>
    </row>
    <row r="14967" spans="16:20" x14ac:dyDescent="0.3">
      <c r="P14967" t="s">
        <v>83077</v>
      </c>
      <c r="Q14967" t="s">
        <v>8385</v>
      </c>
      <c r="R14967" t="s">
        <v>105364</v>
      </c>
      <c r="S14967" t="s">
        <v>80123</v>
      </c>
      <c r="T14967" t="s">
        <v>44505</v>
      </c>
    </row>
    <row r="14968" spans="16:20" x14ac:dyDescent="0.3">
      <c r="P14968" t="s">
        <v>83077</v>
      </c>
      <c r="Q14968" t="s">
        <v>8385</v>
      </c>
      <c r="R14968" t="s">
        <v>105365</v>
      </c>
      <c r="S14968" t="s">
        <v>105366</v>
      </c>
      <c r="T14968" t="s">
        <v>44508</v>
      </c>
    </row>
    <row r="14969" spans="16:20" x14ac:dyDescent="0.3">
      <c r="P14969" t="s">
        <v>83077</v>
      </c>
      <c r="Q14969" t="s">
        <v>8385</v>
      </c>
      <c r="R14969" t="s">
        <v>105367</v>
      </c>
      <c r="S14969" t="s">
        <v>88395</v>
      </c>
      <c r="T14969" t="s">
        <v>44510</v>
      </c>
    </row>
    <row r="14970" spans="16:20" x14ac:dyDescent="0.3">
      <c r="P14970" t="s">
        <v>83077</v>
      </c>
      <c r="Q14970" t="s">
        <v>8385</v>
      </c>
      <c r="R14970" t="s">
        <v>105368</v>
      </c>
      <c r="S14970" t="s">
        <v>105369</v>
      </c>
      <c r="T14970" t="s">
        <v>44513</v>
      </c>
    </row>
    <row r="14971" spans="16:20" x14ac:dyDescent="0.3">
      <c r="P14971" t="s">
        <v>83077</v>
      </c>
      <c r="Q14971" t="s">
        <v>8385</v>
      </c>
      <c r="R14971" t="s">
        <v>105370</v>
      </c>
      <c r="S14971" t="s">
        <v>85628</v>
      </c>
      <c r="T14971" t="s">
        <v>44515</v>
      </c>
    </row>
    <row r="14972" spans="16:20" x14ac:dyDescent="0.3">
      <c r="P14972" t="s">
        <v>83077</v>
      </c>
      <c r="Q14972" t="s">
        <v>8385</v>
      </c>
      <c r="R14972" t="s">
        <v>105371</v>
      </c>
      <c r="S14972" t="s">
        <v>85814</v>
      </c>
      <c r="T14972" t="s">
        <v>44517</v>
      </c>
    </row>
    <row r="14973" spans="16:20" x14ac:dyDescent="0.3">
      <c r="P14973" t="s">
        <v>81161</v>
      </c>
      <c r="Q14973" t="s">
        <v>8389</v>
      </c>
      <c r="R14973" t="s">
        <v>105372</v>
      </c>
      <c r="S14973" t="s">
        <v>105373</v>
      </c>
      <c r="T14973" t="s">
        <v>44520</v>
      </c>
    </row>
    <row r="14974" spans="16:20" x14ac:dyDescent="0.3">
      <c r="P14974" t="s">
        <v>81161</v>
      </c>
      <c r="Q14974" t="s">
        <v>8389</v>
      </c>
      <c r="R14974" t="s">
        <v>105374</v>
      </c>
      <c r="S14974" t="s">
        <v>79352</v>
      </c>
      <c r="T14974" t="s">
        <v>44522</v>
      </c>
    </row>
    <row r="14975" spans="16:20" x14ac:dyDescent="0.3">
      <c r="P14975" t="s">
        <v>81161</v>
      </c>
      <c r="Q14975" t="s">
        <v>8389</v>
      </c>
      <c r="R14975" t="s">
        <v>105375</v>
      </c>
      <c r="S14975" t="s">
        <v>105376</v>
      </c>
      <c r="T14975" t="s">
        <v>44525</v>
      </c>
    </row>
    <row r="14976" spans="16:20" x14ac:dyDescent="0.3">
      <c r="P14976" t="s">
        <v>81161</v>
      </c>
      <c r="Q14976" t="s">
        <v>8389</v>
      </c>
      <c r="R14976" t="s">
        <v>105377</v>
      </c>
      <c r="S14976" t="s">
        <v>105378</v>
      </c>
      <c r="T14976" t="s">
        <v>44528</v>
      </c>
    </row>
    <row r="14977" spans="16:20" x14ac:dyDescent="0.3">
      <c r="P14977" t="s">
        <v>81161</v>
      </c>
      <c r="Q14977" t="s">
        <v>8389</v>
      </c>
      <c r="R14977" t="s">
        <v>105379</v>
      </c>
      <c r="S14977" t="s">
        <v>105128</v>
      </c>
      <c r="T14977" t="s">
        <v>44530</v>
      </c>
    </row>
    <row r="14978" spans="16:20" x14ac:dyDescent="0.3">
      <c r="P14978" t="s">
        <v>81161</v>
      </c>
      <c r="Q14978" t="s">
        <v>8389</v>
      </c>
      <c r="R14978" t="s">
        <v>105380</v>
      </c>
      <c r="S14978" t="s">
        <v>105381</v>
      </c>
      <c r="T14978" t="s">
        <v>44533</v>
      </c>
    </row>
    <row r="14979" spans="16:20" x14ac:dyDescent="0.3">
      <c r="P14979" t="s">
        <v>81161</v>
      </c>
      <c r="Q14979" t="s">
        <v>8389</v>
      </c>
      <c r="R14979" t="s">
        <v>105382</v>
      </c>
      <c r="S14979" t="s">
        <v>85455</v>
      </c>
      <c r="T14979" t="s">
        <v>44535</v>
      </c>
    </row>
    <row r="14980" spans="16:20" x14ac:dyDescent="0.3">
      <c r="P14980" t="s">
        <v>81161</v>
      </c>
      <c r="Q14980" t="s">
        <v>8389</v>
      </c>
      <c r="R14980" t="s">
        <v>105383</v>
      </c>
      <c r="S14980" t="s">
        <v>83810</v>
      </c>
      <c r="T14980" t="s">
        <v>44537</v>
      </c>
    </row>
    <row r="14981" spans="16:20" x14ac:dyDescent="0.3">
      <c r="P14981" t="s">
        <v>83081</v>
      </c>
      <c r="Q14981" t="s">
        <v>8395</v>
      </c>
      <c r="R14981" t="s">
        <v>105384</v>
      </c>
      <c r="S14981" t="s">
        <v>105385</v>
      </c>
      <c r="T14981" t="s">
        <v>44540</v>
      </c>
    </row>
    <row r="14982" spans="16:20" x14ac:dyDescent="0.3">
      <c r="P14982" t="s">
        <v>83081</v>
      </c>
      <c r="Q14982" t="s">
        <v>8395</v>
      </c>
      <c r="R14982" t="s">
        <v>105386</v>
      </c>
      <c r="S14982" t="s">
        <v>105387</v>
      </c>
      <c r="T14982" t="s">
        <v>44543</v>
      </c>
    </row>
    <row r="14983" spans="16:20" x14ac:dyDescent="0.3">
      <c r="P14983" t="s">
        <v>83081</v>
      </c>
      <c r="Q14983" t="s">
        <v>8395</v>
      </c>
      <c r="R14983" t="s">
        <v>105388</v>
      </c>
      <c r="S14983" t="s">
        <v>85303</v>
      </c>
      <c r="T14983" t="s">
        <v>44545</v>
      </c>
    </row>
    <row r="14984" spans="16:20" x14ac:dyDescent="0.3">
      <c r="P14984" t="s">
        <v>83081</v>
      </c>
      <c r="Q14984" t="s">
        <v>8395</v>
      </c>
      <c r="R14984" t="s">
        <v>105389</v>
      </c>
      <c r="S14984" t="s">
        <v>105390</v>
      </c>
      <c r="T14984" t="s">
        <v>44548</v>
      </c>
    </row>
    <row r="14985" spans="16:20" x14ac:dyDescent="0.3">
      <c r="P14985" t="s">
        <v>83081</v>
      </c>
      <c r="Q14985" t="s">
        <v>8395</v>
      </c>
      <c r="R14985" t="s">
        <v>105391</v>
      </c>
      <c r="S14985" t="s">
        <v>105392</v>
      </c>
      <c r="T14985" t="s">
        <v>44551</v>
      </c>
    </row>
    <row r="14986" spans="16:20" x14ac:dyDescent="0.3">
      <c r="P14986" t="s">
        <v>83081</v>
      </c>
      <c r="Q14986" t="s">
        <v>8395</v>
      </c>
      <c r="R14986" t="s">
        <v>105393</v>
      </c>
      <c r="S14986" t="s">
        <v>105394</v>
      </c>
      <c r="T14986" t="s">
        <v>44554</v>
      </c>
    </row>
    <row r="14987" spans="16:20" x14ac:dyDescent="0.3">
      <c r="P14987" t="s">
        <v>83081</v>
      </c>
      <c r="Q14987" t="s">
        <v>8395</v>
      </c>
      <c r="R14987" t="s">
        <v>105395</v>
      </c>
      <c r="S14987" t="s">
        <v>105396</v>
      </c>
      <c r="T14987" t="s">
        <v>44557</v>
      </c>
    </row>
    <row r="14988" spans="16:20" x14ac:dyDescent="0.3">
      <c r="P14988" t="s">
        <v>83081</v>
      </c>
      <c r="Q14988" t="s">
        <v>8395</v>
      </c>
      <c r="R14988" t="s">
        <v>105397</v>
      </c>
      <c r="S14988" t="s">
        <v>105398</v>
      </c>
      <c r="T14988" t="s">
        <v>44560</v>
      </c>
    </row>
    <row r="14989" spans="16:20" x14ac:dyDescent="0.3">
      <c r="P14989" t="s">
        <v>83081</v>
      </c>
      <c r="Q14989" t="s">
        <v>8395</v>
      </c>
      <c r="R14989" t="s">
        <v>105399</v>
      </c>
      <c r="S14989" t="s">
        <v>105398</v>
      </c>
      <c r="T14989" t="s">
        <v>44562</v>
      </c>
    </row>
    <row r="14990" spans="16:20" x14ac:dyDescent="0.3">
      <c r="P14990" t="s">
        <v>83081</v>
      </c>
      <c r="Q14990" t="s">
        <v>8395</v>
      </c>
      <c r="R14990" t="s">
        <v>105400</v>
      </c>
      <c r="S14990" t="s">
        <v>80494</v>
      </c>
      <c r="T14990" t="s">
        <v>44564</v>
      </c>
    </row>
    <row r="14991" spans="16:20" x14ac:dyDescent="0.3">
      <c r="P14991" t="s">
        <v>83081</v>
      </c>
      <c r="Q14991" t="s">
        <v>8395</v>
      </c>
      <c r="R14991" t="s">
        <v>105401</v>
      </c>
      <c r="S14991" t="s">
        <v>105402</v>
      </c>
      <c r="T14991" t="s">
        <v>44567</v>
      </c>
    </row>
    <row r="14992" spans="16:20" x14ac:dyDescent="0.3">
      <c r="P14992" t="s">
        <v>83081</v>
      </c>
      <c r="Q14992" t="s">
        <v>8395</v>
      </c>
      <c r="R14992" t="s">
        <v>105403</v>
      </c>
      <c r="S14992" t="s">
        <v>105404</v>
      </c>
      <c r="T14992" t="s">
        <v>44570</v>
      </c>
    </row>
    <row r="14993" spans="16:20" x14ac:dyDescent="0.3">
      <c r="P14993" t="s">
        <v>83081</v>
      </c>
      <c r="Q14993" t="s">
        <v>8395</v>
      </c>
      <c r="R14993" t="s">
        <v>105405</v>
      </c>
      <c r="S14993" t="s">
        <v>82111</v>
      </c>
      <c r="T14993" t="s">
        <v>44572</v>
      </c>
    </row>
    <row r="14994" spans="16:20" x14ac:dyDescent="0.3">
      <c r="P14994" t="s">
        <v>83081</v>
      </c>
      <c r="Q14994" t="s">
        <v>8395</v>
      </c>
      <c r="R14994" t="s">
        <v>105406</v>
      </c>
      <c r="S14994" t="s">
        <v>105407</v>
      </c>
      <c r="T14994" t="s">
        <v>44575</v>
      </c>
    </row>
    <row r="14995" spans="16:20" x14ac:dyDescent="0.3">
      <c r="P14995" t="s">
        <v>83081</v>
      </c>
      <c r="Q14995" t="s">
        <v>8395</v>
      </c>
      <c r="R14995" t="s">
        <v>105408</v>
      </c>
      <c r="S14995" t="s">
        <v>102476</v>
      </c>
      <c r="T14995" t="s">
        <v>44577</v>
      </c>
    </row>
    <row r="14996" spans="16:20" x14ac:dyDescent="0.3">
      <c r="P14996" t="s">
        <v>83081</v>
      </c>
      <c r="Q14996" t="s">
        <v>8395</v>
      </c>
      <c r="R14996" t="s">
        <v>105409</v>
      </c>
      <c r="S14996" t="s">
        <v>105410</v>
      </c>
      <c r="T14996" t="s">
        <v>44580</v>
      </c>
    </row>
    <row r="14997" spans="16:20" x14ac:dyDescent="0.3">
      <c r="P14997" t="s">
        <v>83081</v>
      </c>
      <c r="Q14997" t="s">
        <v>8395</v>
      </c>
      <c r="R14997" t="s">
        <v>105411</v>
      </c>
      <c r="S14997" t="s">
        <v>105412</v>
      </c>
      <c r="T14997" t="s">
        <v>44583</v>
      </c>
    </row>
    <row r="14998" spans="16:20" x14ac:dyDescent="0.3">
      <c r="P14998" t="s">
        <v>83081</v>
      </c>
      <c r="Q14998" t="s">
        <v>8395</v>
      </c>
      <c r="R14998" t="s">
        <v>105413</v>
      </c>
      <c r="S14998" t="s">
        <v>82038</v>
      </c>
      <c r="T14998" t="s">
        <v>44585</v>
      </c>
    </row>
    <row r="14999" spans="16:20" x14ac:dyDescent="0.3">
      <c r="P14999" t="s">
        <v>83081</v>
      </c>
      <c r="Q14999" t="s">
        <v>8395</v>
      </c>
      <c r="R14999" t="s">
        <v>105414</v>
      </c>
      <c r="S14999" t="s">
        <v>105415</v>
      </c>
      <c r="T14999" t="s">
        <v>44588</v>
      </c>
    </row>
    <row r="15000" spans="16:20" x14ac:dyDescent="0.3">
      <c r="P15000" t="s">
        <v>83081</v>
      </c>
      <c r="Q15000" t="s">
        <v>8395</v>
      </c>
      <c r="R15000" t="s">
        <v>105416</v>
      </c>
      <c r="S15000" t="s">
        <v>105417</v>
      </c>
      <c r="T15000" t="s">
        <v>44591</v>
      </c>
    </row>
    <row r="15001" spans="16:20" x14ac:dyDescent="0.3">
      <c r="P15001" t="s">
        <v>83084</v>
      </c>
      <c r="Q15001" t="s">
        <v>8401</v>
      </c>
      <c r="R15001" t="s">
        <v>105418</v>
      </c>
      <c r="S15001" t="s">
        <v>105419</v>
      </c>
      <c r="T15001" t="s">
        <v>44594</v>
      </c>
    </row>
    <row r="15002" spans="16:20" x14ac:dyDescent="0.3">
      <c r="P15002" t="s">
        <v>83084</v>
      </c>
      <c r="Q15002" t="s">
        <v>8401</v>
      </c>
      <c r="R15002" t="s">
        <v>105420</v>
      </c>
      <c r="S15002" t="s">
        <v>105421</v>
      </c>
      <c r="T15002" t="s">
        <v>44597</v>
      </c>
    </row>
    <row r="15003" spans="16:20" x14ac:dyDescent="0.3">
      <c r="P15003" t="s">
        <v>83084</v>
      </c>
      <c r="Q15003" t="s">
        <v>8401</v>
      </c>
      <c r="R15003" t="s">
        <v>105422</v>
      </c>
      <c r="S15003" t="s">
        <v>79571</v>
      </c>
      <c r="T15003" t="s">
        <v>44599</v>
      </c>
    </row>
    <row r="15004" spans="16:20" x14ac:dyDescent="0.3">
      <c r="P15004" t="s">
        <v>83084</v>
      </c>
      <c r="Q15004" t="s">
        <v>8401</v>
      </c>
      <c r="R15004" t="s">
        <v>105423</v>
      </c>
      <c r="S15004" t="s">
        <v>105424</v>
      </c>
      <c r="T15004" t="s">
        <v>44602</v>
      </c>
    </row>
    <row r="15005" spans="16:20" x14ac:dyDescent="0.3">
      <c r="P15005" t="s">
        <v>83084</v>
      </c>
      <c r="Q15005" t="s">
        <v>8401</v>
      </c>
      <c r="R15005" t="s">
        <v>105425</v>
      </c>
      <c r="S15005" t="s">
        <v>81808</v>
      </c>
      <c r="T15005" t="s">
        <v>44604</v>
      </c>
    </row>
    <row r="15006" spans="16:20" x14ac:dyDescent="0.3">
      <c r="P15006" t="s">
        <v>83084</v>
      </c>
      <c r="Q15006" t="s">
        <v>8401</v>
      </c>
      <c r="R15006" t="s">
        <v>105426</v>
      </c>
      <c r="S15006" t="s">
        <v>105427</v>
      </c>
      <c r="T15006" t="s">
        <v>44606</v>
      </c>
    </row>
    <row r="15007" spans="16:20" x14ac:dyDescent="0.3">
      <c r="P15007" t="s">
        <v>83084</v>
      </c>
      <c r="Q15007" t="s">
        <v>8401</v>
      </c>
      <c r="R15007" t="s">
        <v>105428</v>
      </c>
      <c r="S15007" t="s">
        <v>86311</v>
      </c>
      <c r="T15007" t="s">
        <v>44608</v>
      </c>
    </row>
    <row r="15008" spans="16:20" x14ac:dyDescent="0.3">
      <c r="P15008" t="s">
        <v>83084</v>
      </c>
      <c r="Q15008" t="s">
        <v>8401</v>
      </c>
      <c r="R15008" t="s">
        <v>105429</v>
      </c>
      <c r="S15008" t="s">
        <v>80498</v>
      </c>
      <c r="T15008" t="s">
        <v>44610</v>
      </c>
    </row>
    <row r="15009" spans="16:20" x14ac:dyDescent="0.3">
      <c r="P15009" t="s">
        <v>83084</v>
      </c>
      <c r="Q15009" t="s">
        <v>8401</v>
      </c>
      <c r="R15009" t="s">
        <v>105430</v>
      </c>
      <c r="S15009" t="s">
        <v>105431</v>
      </c>
      <c r="T15009" t="s">
        <v>44613</v>
      </c>
    </row>
    <row r="15010" spans="16:20" x14ac:dyDescent="0.3">
      <c r="P15010" t="s">
        <v>83084</v>
      </c>
      <c r="Q15010" t="s">
        <v>8401</v>
      </c>
      <c r="R15010" t="s">
        <v>105432</v>
      </c>
      <c r="S15010" t="s">
        <v>89647</v>
      </c>
      <c r="T15010" t="s">
        <v>44615</v>
      </c>
    </row>
    <row r="15011" spans="16:20" x14ac:dyDescent="0.3">
      <c r="P15011" t="s">
        <v>83084</v>
      </c>
      <c r="Q15011" t="s">
        <v>8401</v>
      </c>
      <c r="R15011" t="s">
        <v>105433</v>
      </c>
      <c r="S15011" t="s">
        <v>105434</v>
      </c>
      <c r="T15011" t="s">
        <v>44618</v>
      </c>
    </row>
    <row r="15012" spans="16:20" x14ac:dyDescent="0.3">
      <c r="P15012" t="s">
        <v>83084</v>
      </c>
      <c r="Q15012" t="s">
        <v>8401</v>
      </c>
      <c r="R15012" t="s">
        <v>105435</v>
      </c>
      <c r="S15012" t="s">
        <v>86491</v>
      </c>
      <c r="T15012" t="s">
        <v>44620</v>
      </c>
    </row>
    <row r="15013" spans="16:20" x14ac:dyDescent="0.3">
      <c r="P15013" t="s">
        <v>83084</v>
      </c>
      <c r="Q15013" t="s">
        <v>8401</v>
      </c>
      <c r="R15013" t="s">
        <v>105436</v>
      </c>
      <c r="S15013" t="s">
        <v>105437</v>
      </c>
      <c r="T15013" t="s">
        <v>44623</v>
      </c>
    </row>
    <row r="15014" spans="16:20" x14ac:dyDescent="0.3">
      <c r="P15014" t="s">
        <v>83094</v>
      </c>
      <c r="Q15014" t="s">
        <v>8423</v>
      </c>
      <c r="R15014" t="s">
        <v>105438</v>
      </c>
      <c r="S15014" t="s">
        <v>105136</v>
      </c>
      <c r="T15014" t="s">
        <v>44625</v>
      </c>
    </row>
    <row r="15015" spans="16:20" x14ac:dyDescent="0.3">
      <c r="P15015" t="s">
        <v>83094</v>
      </c>
      <c r="Q15015" t="s">
        <v>8423</v>
      </c>
      <c r="R15015" t="s">
        <v>105439</v>
      </c>
      <c r="S15015" t="s">
        <v>79825</v>
      </c>
      <c r="T15015" t="s">
        <v>44627</v>
      </c>
    </row>
    <row r="15016" spans="16:20" x14ac:dyDescent="0.3">
      <c r="P15016" t="s">
        <v>83094</v>
      </c>
      <c r="Q15016" t="s">
        <v>8423</v>
      </c>
      <c r="R15016" t="s">
        <v>105440</v>
      </c>
      <c r="S15016" t="s">
        <v>80482</v>
      </c>
      <c r="T15016" t="s">
        <v>44629</v>
      </c>
    </row>
    <row r="15017" spans="16:20" x14ac:dyDescent="0.3">
      <c r="P15017" t="s">
        <v>83094</v>
      </c>
      <c r="Q15017" t="s">
        <v>8423</v>
      </c>
      <c r="R15017" t="s">
        <v>105441</v>
      </c>
      <c r="S15017" t="s">
        <v>105442</v>
      </c>
      <c r="T15017" t="s">
        <v>44632</v>
      </c>
    </row>
    <row r="15018" spans="16:20" x14ac:dyDescent="0.3">
      <c r="P15018" t="s">
        <v>83094</v>
      </c>
      <c r="Q15018" t="s">
        <v>8423</v>
      </c>
      <c r="R15018" t="s">
        <v>105443</v>
      </c>
      <c r="S15018" t="s">
        <v>105444</v>
      </c>
      <c r="T15018" t="s">
        <v>44635</v>
      </c>
    </row>
    <row r="15019" spans="16:20" x14ac:dyDescent="0.3">
      <c r="P15019" t="s">
        <v>79771</v>
      </c>
      <c r="Q15019" t="s">
        <v>5240</v>
      </c>
      <c r="R15019" t="s">
        <v>105445</v>
      </c>
      <c r="S15019" t="s">
        <v>105446</v>
      </c>
      <c r="T15019" t="s">
        <v>44638</v>
      </c>
    </row>
    <row r="15020" spans="16:20" x14ac:dyDescent="0.3">
      <c r="P15020" t="s">
        <v>79771</v>
      </c>
      <c r="Q15020" t="s">
        <v>5240</v>
      </c>
      <c r="R15020" t="s">
        <v>105447</v>
      </c>
      <c r="S15020" t="s">
        <v>81785</v>
      </c>
      <c r="T15020" t="s">
        <v>44640</v>
      </c>
    </row>
    <row r="15021" spans="16:20" x14ac:dyDescent="0.3">
      <c r="P15021" t="s">
        <v>79771</v>
      </c>
      <c r="Q15021" t="s">
        <v>5240</v>
      </c>
      <c r="R15021" t="s">
        <v>105448</v>
      </c>
      <c r="S15021" t="s">
        <v>105449</v>
      </c>
      <c r="T15021" t="s">
        <v>44643</v>
      </c>
    </row>
    <row r="15022" spans="16:20" x14ac:dyDescent="0.3">
      <c r="P15022" t="s">
        <v>79771</v>
      </c>
      <c r="Q15022" t="s">
        <v>5240</v>
      </c>
      <c r="R15022" t="s">
        <v>105450</v>
      </c>
      <c r="S15022" t="s">
        <v>79571</v>
      </c>
      <c r="T15022" t="s">
        <v>44645</v>
      </c>
    </row>
    <row r="15023" spans="16:20" x14ac:dyDescent="0.3">
      <c r="P15023" t="s">
        <v>79771</v>
      </c>
      <c r="Q15023" t="s">
        <v>5240</v>
      </c>
      <c r="R15023" t="s">
        <v>105451</v>
      </c>
      <c r="S15023" t="s">
        <v>99834</v>
      </c>
      <c r="T15023" t="s">
        <v>44647</v>
      </c>
    </row>
    <row r="15024" spans="16:20" x14ac:dyDescent="0.3">
      <c r="P15024" t="s">
        <v>79771</v>
      </c>
      <c r="Q15024" t="s">
        <v>5240</v>
      </c>
      <c r="R15024" t="s">
        <v>105452</v>
      </c>
      <c r="S15024" t="s">
        <v>85303</v>
      </c>
      <c r="T15024" t="s">
        <v>44649</v>
      </c>
    </row>
    <row r="15025" spans="16:20" x14ac:dyDescent="0.3">
      <c r="P15025" t="s">
        <v>79771</v>
      </c>
      <c r="Q15025" t="s">
        <v>5240</v>
      </c>
      <c r="R15025" t="s">
        <v>105453</v>
      </c>
      <c r="S15025" t="s">
        <v>105454</v>
      </c>
      <c r="T15025" t="s">
        <v>44652</v>
      </c>
    </row>
    <row r="15026" spans="16:20" x14ac:dyDescent="0.3">
      <c r="P15026" t="s">
        <v>79771</v>
      </c>
      <c r="Q15026" t="s">
        <v>5240</v>
      </c>
      <c r="R15026" t="s">
        <v>105455</v>
      </c>
      <c r="S15026" t="s">
        <v>105454</v>
      </c>
      <c r="T15026" t="s">
        <v>44654</v>
      </c>
    </row>
    <row r="15027" spans="16:20" x14ac:dyDescent="0.3">
      <c r="P15027" t="s">
        <v>79771</v>
      </c>
      <c r="Q15027" t="s">
        <v>5240</v>
      </c>
      <c r="R15027" t="s">
        <v>105456</v>
      </c>
      <c r="S15027" t="s">
        <v>79574</v>
      </c>
      <c r="T15027" t="s">
        <v>44656</v>
      </c>
    </row>
    <row r="15028" spans="16:20" x14ac:dyDescent="0.3">
      <c r="P15028" t="s">
        <v>79771</v>
      </c>
      <c r="Q15028" t="s">
        <v>5240</v>
      </c>
      <c r="R15028" t="s">
        <v>105457</v>
      </c>
      <c r="S15028" t="s">
        <v>105458</v>
      </c>
      <c r="T15028" t="s">
        <v>44659</v>
      </c>
    </row>
    <row r="15029" spans="16:20" x14ac:dyDescent="0.3">
      <c r="P15029" t="s">
        <v>79771</v>
      </c>
      <c r="Q15029" t="s">
        <v>5240</v>
      </c>
      <c r="R15029" t="s">
        <v>105459</v>
      </c>
      <c r="S15029" t="s">
        <v>81808</v>
      </c>
      <c r="T15029" t="s">
        <v>44661</v>
      </c>
    </row>
    <row r="15030" spans="16:20" x14ac:dyDescent="0.3">
      <c r="P15030" t="s">
        <v>79771</v>
      </c>
      <c r="Q15030" t="s">
        <v>5240</v>
      </c>
      <c r="R15030" t="s">
        <v>105460</v>
      </c>
      <c r="S15030" t="s">
        <v>86002</v>
      </c>
      <c r="T15030" t="s">
        <v>44663</v>
      </c>
    </row>
    <row r="15031" spans="16:20" x14ac:dyDescent="0.3">
      <c r="P15031" t="s">
        <v>79771</v>
      </c>
      <c r="Q15031" t="s">
        <v>5240</v>
      </c>
      <c r="R15031" t="s">
        <v>105461</v>
      </c>
      <c r="S15031" t="s">
        <v>80413</v>
      </c>
      <c r="T15031" t="s">
        <v>44665</v>
      </c>
    </row>
    <row r="15032" spans="16:20" x14ac:dyDescent="0.3">
      <c r="P15032" t="s">
        <v>79771</v>
      </c>
      <c r="Q15032" t="s">
        <v>5240</v>
      </c>
      <c r="R15032" t="s">
        <v>105462</v>
      </c>
      <c r="S15032" t="s">
        <v>87071</v>
      </c>
      <c r="T15032" t="s">
        <v>44667</v>
      </c>
    </row>
    <row r="15033" spans="16:20" x14ac:dyDescent="0.3">
      <c r="P15033" t="s">
        <v>79771</v>
      </c>
      <c r="Q15033" t="s">
        <v>5240</v>
      </c>
      <c r="R15033" t="s">
        <v>105463</v>
      </c>
      <c r="S15033" t="s">
        <v>87291</v>
      </c>
      <c r="T15033" t="s">
        <v>44669</v>
      </c>
    </row>
    <row r="15034" spans="16:20" x14ac:dyDescent="0.3">
      <c r="P15034" t="s">
        <v>79771</v>
      </c>
      <c r="Q15034" t="s">
        <v>5240</v>
      </c>
      <c r="R15034" t="s">
        <v>105464</v>
      </c>
      <c r="S15034" t="s">
        <v>105465</v>
      </c>
      <c r="T15034" t="s">
        <v>44672</v>
      </c>
    </row>
    <row r="15035" spans="16:20" x14ac:dyDescent="0.3">
      <c r="P15035" t="s">
        <v>79771</v>
      </c>
      <c r="Q15035" t="s">
        <v>5240</v>
      </c>
      <c r="R15035" t="s">
        <v>105466</v>
      </c>
      <c r="S15035" t="s">
        <v>87134</v>
      </c>
      <c r="T15035" t="s">
        <v>44674</v>
      </c>
    </row>
    <row r="15036" spans="16:20" x14ac:dyDescent="0.3">
      <c r="P15036" t="s">
        <v>79771</v>
      </c>
      <c r="Q15036" t="s">
        <v>5240</v>
      </c>
      <c r="R15036" t="s">
        <v>105467</v>
      </c>
      <c r="S15036" t="s">
        <v>105468</v>
      </c>
      <c r="T15036" t="s">
        <v>44677</v>
      </c>
    </row>
    <row r="15037" spans="16:20" x14ac:dyDescent="0.3">
      <c r="P15037" t="s">
        <v>79771</v>
      </c>
      <c r="Q15037" t="s">
        <v>5240</v>
      </c>
      <c r="R15037" t="s">
        <v>105469</v>
      </c>
      <c r="S15037" t="s">
        <v>105470</v>
      </c>
      <c r="T15037" t="s">
        <v>44680</v>
      </c>
    </row>
    <row r="15038" spans="16:20" x14ac:dyDescent="0.3">
      <c r="P15038" t="s">
        <v>79771</v>
      </c>
      <c r="Q15038" t="s">
        <v>5240</v>
      </c>
      <c r="R15038" t="s">
        <v>105471</v>
      </c>
      <c r="S15038" t="s">
        <v>79338</v>
      </c>
      <c r="T15038" t="s">
        <v>44682</v>
      </c>
    </row>
    <row r="15039" spans="16:20" x14ac:dyDescent="0.3">
      <c r="P15039" t="s">
        <v>79771</v>
      </c>
      <c r="Q15039" t="s">
        <v>5240</v>
      </c>
      <c r="R15039" t="s">
        <v>105472</v>
      </c>
      <c r="S15039" t="s">
        <v>105473</v>
      </c>
      <c r="T15039" t="s">
        <v>44685</v>
      </c>
    </row>
    <row r="15040" spans="16:20" x14ac:dyDescent="0.3">
      <c r="P15040" t="s">
        <v>79771</v>
      </c>
      <c r="Q15040" t="s">
        <v>5240</v>
      </c>
      <c r="R15040" t="s">
        <v>105474</v>
      </c>
      <c r="S15040" t="s">
        <v>79343</v>
      </c>
      <c r="T15040" t="s">
        <v>44687</v>
      </c>
    </row>
    <row r="15041" spans="16:20" x14ac:dyDescent="0.3">
      <c r="P15041" t="s">
        <v>79771</v>
      </c>
      <c r="Q15041" t="s">
        <v>5240</v>
      </c>
      <c r="R15041" t="s">
        <v>105475</v>
      </c>
      <c r="S15041" t="s">
        <v>80731</v>
      </c>
      <c r="T15041" t="s">
        <v>44689</v>
      </c>
    </row>
    <row r="15042" spans="16:20" x14ac:dyDescent="0.3">
      <c r="P15042" t="s">
        <v>79771</v>
      </c>
      <c r="Q15042" t="s">
        <v>5240</v>
      </c>
      <c r="R15042" t="s">
        <v>105476</v>
      </c>
      <c r="S15042" t="s">
        <v>79352</v>
      </c>
      <c r="T15042" t="s">
        <v>44691</v>
      </c>
    </row>
    <row r="15043" spans="16:20" x14ac:dyDescent="0.3">
      <c r="P15043" t="s">
        <v>79771</v>
      </c>
      <c r="Q15043" t="s">
        <v>5240</v>
      </c>
      <c r="R15043" t="s">
        <v>105477</v>
      </c>
      <c r="S15043" t="s">
        <v>105478</v>
      </c>
      <c r="T15043" t="s">
        <v>44694</v>
      </c>
    </row>
    <row r="15044" spans="16:20" x14ac:dyDescent="0.3">
      <c r="P15044" t="s">
        <v>79771</v>
      </c>
      <c r="Q15044" t="s">
        <v>5240</v>
      </c>
      <c r="R15044" t="s">
        <v>105479</v>
      </c>
      <c r="S15044" t="s">
        <v>105480</v>
      </c>
      <c r="T15044" t="s">
        <v>44697</v>
      </c>
    </row>
    <row r="15045" spans="16:20" x14ac:dyDescent="0.3">
      <c r="P15045" t="s">
        <v>79771</v>
      </c>
      <c r="Q15045" t="s">
        <v>5240</v>
      </c>
      <c r="R15045" t="s">
        <v>105481</v>
      </c>
      <c r="S15045" t="s">
        <v>92922</v>
      </c>
      <c r="T15045" t="s">
        <v>44699</v>
      </c>
    </row>
    <row r="15046" spans="16:20" x14ac:dyDescent="0.3">
      <c r="P15046" t="s">
        <v>79771</v>
      </c>
      <c r="Q15046" t="s">
        <v>5240</v>
      </c>
      <c r="R15046" t="s">
        <v>105482</v>
      </c>
      <c r="S15046" t="s">
        <v>105483</v>
      </c>
      <c r="T15046" t="s">
        <v>44702</v>
      </c>
    </row>
    <row r="15047" spans="16:20" x14ac:dyDescent="0.3">
      <c r="P15047" t="s">
        <v>79771</v>
      </c>
      <c r="Q15047" t="s">
        <v>5240</v>
      </c>
      <c r="R15047" t="s">
        <v>105484</v>
      </c>
      <c r="S15047" t="s">
        <v>95475</v>
      </c>
      <c r="T15047" t="s">
        <v>44704</v>
      </c>
    </row>
    <row r="15048" spans="16:20" x14ac:dyDescent="0.3">
      <c r="P15048" t="s">
        <v>79771</v>
      </c>
      <c r="Q15048" t="s">
        <v>5240</v>
      </c>
      <c r="R15048" t="s">
        <v>105485</v>
      </c>
      <c r="S15048" t="s">
        <v>105486</v>
      </c>
      <c r="T15048" t="s">
        <v>44707</v>
      </c>
    </row>
    <row r="15049" spans="16:20" x14ac:dyDescent="0.3">
      <c r="P15049" t="s">
        <v>79771</v>
      </c>
      <c r="Q15049" t="s">
        <v>5240</v>
      </c>
      <c r="R15049" t="s">
        <v>105487</v>
      </c>
      <c r="S15049" t="s">
        <v>79538</v>
      </c>
      <c r="T15049" t="s">
        <v>44709</v>
      </c>
    </row>
    <row r="15050" spans="16:20" x14ac:dyDescent="0.3">
      <c r="P15050" t="s">
        <v>79771</v>
      </c>
      <c r="Q15050" t="s">
        <v>5240</v>
      </c>
      <c r="R15050" t="s">
        <v>105488</v>
      </c>
      <c r="S15050" t="s">
        <v>88163</v>
      </c>
      <c r="T15050" t="s">
        <v>44711</v>
      </c>
    </row>
    <row r="15051" spans="16:20" x14ac:dyDescent="0.3">
      <c r="P15051" t="s">
        <v>79771</v>
      </c>
      <c r="Q15051" t="s">
        <v>5240</v>
      </c>
      <c r="R15051" t="s">
        <v>105489</v>
      </c>
      <c r="S15051" t="s">
        <v>105490</v>
      </c>
      <c r="T15051" t="s">
        <v>44714</v>
      </c>
    </row>
    <row r="15052" spans="16:20" x14ac:dyDescent="0.3">
      <c r="P15052" t="s">
        <v>79771</v>
      </c>
      <c r="Q15052" t="s">
        <v>5240</v>
      </c>
      <c r="R15052" t="s">
        <v>105491</v>
      </c>
      <c r="S15052" t="s">
        <v>85628</v>
      </c>
      <c r="T15052" t="s">
        <v>44716</v>
      </c>
    </row>
    <row r="15053" spans="16:20" x14ac:dyDescent="0.3">
      <c r="P15053" t="s">
        <v>79771</v>
      </c>
      <c r="Q15053" t="s">
        <v>5240</v>
      </c>
      <c r="R15053" t="s">
        <v>105492</v>
      </c>
      <c r="S15053" t="s">
        <v>98648</v>
      </c>
      <c r="T15053" t="s">
        <v>44718</v>
      </c>
    </row>
    <row r="15054" spans="16:20" x14ac:dyDescent="0.3">
      <c r="P15054" t="s">
        <v>81646</v>
      </c>
      <c r="Q15054" t="s">
        <v>5336</v>
      </c>
      <c r="R15054" t="s">
        <v>105493</v>
      </c>
      <c r="S15054" t="s">
        <v>82263</v>
      </c>
      <c r="T15054" t="s">
        <v>44720</v>
      </c>
    </row>
    <row r="15055" spans="16:20" x14ac:dyDescent="0.3">
      <c r="P15055" t="s">
        <v>81646</v>
      </c>
      <c r="Q15055" t="s">
        <v>5336</v>
      </c>
      <c r="R15055" t="s">
        <v>105494</v>
      </c>
      <c r="S15055" t="s">
        <v>85818</v>
      </c>
      <c r="T15055" t="s">
        <v>44722</v>
      </c>
    </row>
    <row r="15056" spans="16:20" x14ac:dyDescent="0.3">
      <c r="P15056" t="s">
        <v>81646</v>
      </c>
      <c r="Q15056" t="s">
        <v>5336</v>
      </c>
      <c r="R15056" t="s">
        <v>105495</v>
      </c>
      <c r="S15056" t="s">
        <v>105392</v>
      </c>
      <c r="T15056" t="s">
        <v>44724</v>
      </c>
    </row>
    <row r="15057" spans="16:20" x14ac:dyDescent="0.3">
      <c r="P15057" t="s">
        <v>81646</v>
      </c>
      <c r="Q15057" t="s">
        <v>5336</v>
      </c>
      <c r="R15057" t="s">
        <v>105496</v>
      </c>
      <c r="S15057" t="s">
        <v>105497</v>
      </c>
      <c r="T15057" t="s">
        <v>44727</v>
      </c>
    </row>
    <row r="15058" spans="16:20" x14ac:dyDescent="0.3">
      <c r="P15058" t="s">
        <v>81646</v>
      </c>
      <c r="Q15058" t="s">
        <v>5336</v>
      </c>
      <c r="R15058" t="s">
        <v>105498</v>
      </c>
      <c r="S15058" t="s">
        <v>105499</v>
      </c>
      <c r="T15058" t="s">
        <v>44730</v>
      </c>
    </row>
    <row r="15059" spans="16:20" x14ac:dyDescent="0.3">
      <c r="P15059" t="s">
        <v>81646</v>
      </c>
      <c r="Q15059" t="s">
        <v>5336</v>
      </c>
      <c r="R15059" t="s">
        <v>105500</v>
      </c>
      <c r="S15059" t="s">
        <v>105501</v>
      </c>
      <c r="T15059" t="s">
        <v>44733</v>
      </c>
    </row>
    <row r="15060" spans="16:20" x14ac:dyDescent="0.3">
      <c r="P15060" t="s">
        <v>81646</v>
      </c>
      <c r="Q15060" t="s">
        <v>5336</v>
      </c>
      <c r="R15060" t="s">
        <v>105502</v>
      </c>
      <c r="S15060" t="s">
        <v>105503</v>
      </c>
      <c r="T15060" t="s">
        <v>44736</v>
      </c>
    </row>
    <row r="15061" spans="16:20" x14ac:dyDescent="0.3">
      <c r="P15061" t="s">
        <v>81646</v>
      </c>
      <c r="Q15061" t="s">
        <v>5336</v>
      </c>
      <c r="R15061" t="s">
        <v>105504</v>
      </c>
      <c r="S15061" t="s">
        <v>86433</v>
      </c>
      <c r="T15061" t="s">
        <v>44738</v>
      </c>
    </row>
    <row r="15062" spans="16:20" x14ac:dyDescent="0.3">
      <c r="P15062" t="s">
        <v>81646</v>
      </c>
      <c r="Q15062" t="s">
        <v>5336</v>
      </c>
      <c r="R15062" t="s">
        <v>105505</v>
      </c>
      <c r="S15062" t="s">
        <v>80498</v>
      </c>
      <c r="T15062" t="s">
        <v>44740</v>
      </c>
    </row>
    <row r="15063" spans="16:20" x14ac:dyDescent="0.3">
      <c r="P15063" t="s">
        <v>81646</v>
      </c>
      <c r="Q15063" t="s">
        <v>5336</v>
      </c>
      <c r="R15063" t="s">
        <v>105506</v>
      </c>
      <c r="S15063" t="s">
        <v>105507</v>
      </c>
      <c r="T15063" t="s">
        <v>44743</v>
      </c>
    </row>
    <row r="15064" spans="16:20" x14ac:dyDescent="0.3">
      <c r="P15064" t="s">
        <v>81646</v>
      </c>
      <c r="Q15064" t="s">
        <v>5336</v>
      </c>
      <c r="R15064" t="s">
        <v>105508</v>
      </c>
      <c r="S15064" t="s">
        <v>105509</v>
      </c>
      <c r="T15064" t="s">
        <v>44746</v>
      </c>
    </row>
    <row r="15065" spans="16:20" x14ac:dyDescent="0.3">
      <c r="P15065" t="s">
        <v>81646</v>
      </c>
      <c r="Q15065" t="s">
        <v>5336</v>
      </c>
      <c r="R15065" t="s">
        <v>105510</v>
      </c>
      <c r="S15065" t="s">
        <v>105511</v>
      </c>
      <c r="T15065" t="s">
        <v>44749</v>
      </c>
    </row>
    <row r="15066" spans="16:20" x14ac:dyDescent="0.3">
      <c r="P15066" t="s">
        <v>81646</v>
      </c>
      <c r="Q15066" t="s">
        <v>5336</v>
      </c>
      <c r="R15066" t="s">
        <v>105512</v>
      </c>
      <c r="S15066" t="s">
        <v>105513</v>
      </c>
      <c r="T15066" t="s">
        <v>44752</v>
      </c>
    </row>
    <row r="15067" spans="16:20" x14ac:dyDescent="0.3">
      <c r="P15067" t="s">
        <v>81646</v>
      </c>
      <c r="Q15067" t="s">
        <v>5336</v>
      </c>
      <c r="R15067" t="s">
        <v>105514</v>
      </c>
      <c r="S15067" t="s">
        <v>105515</v>
      </c>
      <c r="T15067" t="s">
        <v>44755</v>
      </c>
    </row>
    <row r="15068" spans="16:20" x14ac:dyDescent="0.3">
      <c r="P15068" t="s">
        <v>81646</v>
      </c>
      <c r="Q15068" t="s">
        <v>5336</v>
      </c>
      <c r="R15068" t="s">
        <v>105516</v>
      </c>
      <c r="S15068" t="s">
        <v>82248</v>
      </c>
      <c r="T15068" t="s">
        <v>44757</v>
      </c>
    </row>
    <row r="15069" spans="16:20" x14ac:dyDescent="0.3">
      <c r="P15069" t="s">
        <v>81646</v>
      </c>
      <c r="Q15069" t="s">
        <v>5336</v>
      </c>
      <c r="R15069" t="s">
        <v>105517</v>
      </c>
      <c r="S15069" t="s">
        <v>81669</v>
      </c>
      <c r="T15069" t="s">
        <v>44759</v>
      </c>
    </row>
    <row r="15070" spans="16:20" x14ac:dyDescent="0.3">
      <c r="P15070" t="s">
        <v>81646</v>
      </c>
      <c r="Q15070" t="s">
        <v>5336</v>
      </c>
      <c r="R15070" t="s">
        <v>105518</v>
      </c>
      <c r="S15070" t="s">
        <v>85899</v>
      </c>
      <c r="T15070" t="s">
        <v>44761</v>
      </c>
    </row>
    <row r="15071" spans="16:20" x14ac:dyDescent="0.3">
      <c r="P15071" t="s">
        <v>81649</v>
      </c>
      <c r="Q15071" t="s">
        <v>5342</v>
      </c>
      <c r="R15071" t="s">
        <v>105519</v>
      </c>
      <c r="S15071" t="s">
        <v>79453</v>
      </c>
      <c r="T15071" t="s">
        <v>44763</v>
      </c>
    </row>
    <row r="15072" spans="16:20" x14ac:dyDescent="0.3">
      <c r="P15072" t="s">
        <v>81649</v>
      </c>
      <c r="Q15072" t="s">
        <v>5342</v>
      </c>
      <c r="R15072" t="s">
        <v>105520</v>
      </c>
      <c r="S15072" t="s">
        <v>105521</v>
      </c>
      <c r="T15072" t="s">
        <v>44766</v>
      </c>
    </row>
    <row r="15073" spans="16:20" x14ac:dyDescent="0.3">
      <c r="P15073" t="s">
        <v>81649</v>
      </c>
      <c r="Q15073" t="s">
        <v>5342</v>
      </c>
      <c r="R15073" t="s">
        <v>105522</v>
      </c>
      <c r="S15073" t="s">
        <v>105523</v>
      </c>
      <c r="T15073" t="s">
        <v>44769</v>
      </c>
    </row>
    <row r="15074" spans="16:20" x14ac:dyDescent="0.3">
      <c r="P15074" t="s">
        <v>81649</v>
      </c>
      <c r="Q15074" t="s">
        <v>5342</v>
      </c>
      <c r="R15074" t="s">
        <v>105524</v>
      </c>
      <c r="S15074" t="s">
        <v>81808</v>
      </c>
      <c r="T15074" t="s">
        <v>44771</v>
      </c>
    </row>
    <row r="15075" spans="16:20" x14ac:dyDescent="0.3">
      <c r="P15075" t="s">
        <v>81649</v>
      </c>
      <c r="Q15075" t="s">
        <v>5342</v>
      </c>
      <c r="R15075" t="s">
        <v>105525</v>
      </c>
      <c r="S15075" t="s">
        <v>105526</v>
      </c>
      <c r="T15075" t="s">
        <v>44774</v>
      </c>
    </row>
    <row r="15076" spans="16:20" x14ac:dyDescent="0.3">
      <c r="P15076" t="s">
        <v>81649</v>
      </c>
      <c r="Q15076" t="s">
        <v>5342</v>
      </c>
      <c r="R15076" t="s">
        <v>105527</v>
      </c>
      <c r="S15076" t="s">
        <v>105528</v>
      </c>
      <c r="T15076" t="s">
        <v>44777</v>
      </c>
    </row>
    <row r="15077" spans="16:20" x14ac:dyDescent="0.3">
      <c r="P15077" t="s">
        <v>81649</v>
      </c>
      <c r="Q15077" t="s">
        <v>5342</v>
      </c>
      <c r="R15077" t="s">
        <v>105529</v>
      </c>
      <c r="S15077" t="s">
        <v>80123</v>
      </c>
      <c r="T15077" t="s">
        <v>44779</v>
      </c>
    </row>
    <row r="15078" spans="16:20" x14ac:dyDescent="0.3">
      <c r="P15078" t="s">
        <v>81649</v>
      </c>
      <c r="Q15078" t="s">
        <v>5342</v>
      </c>
      <c r="R15078" t="s">
        <v>105530</v>
      </c>
      <c r="S15078" t="s">
        <v>105531</v>
      </c>
      <c r="T15078" t="s">
        <v>44782</v>
      </c>
    </row>
    <row r="15079" spans="16:20" x14ac:dyDescent="0.3">
      <c r="P15079" t="s">
        <v>81649</v>
      </c>
      <c r="Q15079" t="s">
        <v>5342</v>
      </c>
      <c r="R15079" t="s">
        <v>105532</v>
      </c>
      <c r="S15079" t="s">
        <v>97146</v>
      </c>
      <c r="T15079" t="s">
        <v>44784</v>
      </c>
    </row>
    <row r="15080" spans="16:20" x14ac:dyDescent="0.3">
      <c r="P15080" t="s">
        <v>81607</v>
      </c>
      <c r="Q15080" t="s">
        <v>5251</v>
      </c>
      <c r="R15080" t="s">
        <v>105533</v>
      </c>
      <c r="S15080" t="s">
        <v>105534</v>
      </c>
      <c r="T15080" t="s">
        <v>44787</v>
      </c>
    </row>
    <row r="15081" spans="16:20" x14ac:dyDescent="0.3">
      <c r="P15081" t="s">
        <v>81607</v>
      </c>
      <c r="Q15081" t="s">
        <v>5251</v>
      </c>
      <c r="R15081" t="s">
        <v>105535</v>
      </c>
      <c r="S15081" t="s">
        <v>105536</v>
      </c>
      <c r="T15081" t="s">
        <v>44790</v>
      </c>
    </row>
    <row r="15082" spans="16:20" x14ac:dyDescent="0.3">
      <c r="P15082" t="s">
        <v>81607</v>
      </c>
      <c r="Q15082" t="s">
        <v>5251</v>
      </c>
      <c r="R15082" t="s">
        <v>105537</v>
      </c>
      <c r="S15082" t="s">
        <v>105468</v>
      </c>
      <c r="T15082" t="s">
        <v>44792</v>
      </c>
    </row>
    <row r="15083" spans="16:20" x14ac:dyDescent="0.3">
      <c r="P15083" t="s">
        <v>81607</v>
      </c>
      <c r="Q15083" t="s">
        <v>5251</v>
      </c>
      <c r="R15083" t="s">
        <v>105538</v>
      </c>
      <c r="S15083" t="s">
        <v>79841</v>
      </c>
      <c r="T15083" t="s">
        <v>44794</v>
      </c>
    </row>
    <row r="15084" spans="16:20" x14ac:dyDescent="0.3">
      <c r="P15084" t="s">
        <v>81607</v>
      </c>
      <c r="Q15084" t="s">
        <v>5251</v>
      </c>
      <c r="R15084" t="s">
        <v>105539</v>
      </c>
      <c r="S15084" t="s">
        <v>105540</v>
      </c>
      <c r="T15084" t="s">
        <v>44797</v>
      </c>
    </row>
    <row r="15085" spans="16:20" x14ac:dyDescent="0.3">
      <c r="P15085" t="s">
        <v>81607</v>
      </c>
      <c r="Q15085" t="s">
        <v>5251</v>
      </c>
      <c r="R15085" t="s">
        <v>105541</v>
      </c>
      <c r="S15085" t="s">
        <v>79807</v>
      </c>
      <c r="T15085" t="s">
        <v>44799</v>
      </c>
    </row>
    <row r="15086" spans="16:20" x14ac:dyDescent="0.3">
      <c r="P15086" t="s">
        <v>81610</v>
      </c>
      <c r="Q15086" t="s">
        <v>5257</v>
      </c>
      <c r="R15086" t="s">
        <v>105542</v>
      </c>
      <c r="S15086" t="s">
        <v>99349</v>
      </c>
      <c r="T15086" t="s">
        <v>44801</v>
      </c>
    </row>
    <row r="15087" spans="16:20" x14ac:dyDescent="0.3">
      <c r="P15087" t="s">
        <v>81610</v>
      </c>
      <c r="Q15087" t="s">
        <v>5257</v>
      </c>
      <c r="R15087" t="s">
        <v>105543</v>
      </c>
      <c r="S15087" t="s">
        <v>88840</v>
      </c>
      <c r="T15087" t="s">
        <v>44803</v>
      </c>
    </row>
    <row r="15088" spans="16:20" x14ac:dyDescent="0.3">
      <c r="P15088" t="s">
        <v>81610</v>
      </c>
      <c r="Q15088" t="s">
        <v>5257</v>
      </c>
      <c r="R15088" t="s">
        <v>105544</v>
      </c>
      <c r="S15088" t="s">
        <v>79309</v>
      </c>
      <c r="T15088" t="s">
        <v>44805</v>
      </c>
    </row>
    <row r="15089" spans="16:20" x14ac:dyDescent="0.3">
      <c r="P15089" t="s">
        <v>81610</v>
      </c>
      <c r="Q15089" t="s">
        <v>5257</v>
      </c>
      <c r="R15089" t="s">
        <v>105545</v>
      </c>
      <c r="S15089" t="s">
        <v>89330</v>
      </c>
      <c r="T15089" t="s">
        <v>44807</v>
      </c>
    </row>
    <row r="15090" spans="16:20" x14ac:dyDescent="0.3">
      <c r="P15090" t="s">
        <v>81610</v>
      </c>
      <c r="Q15090" t="s">
        <v>5257</v>
      </c>
      <c r="R15090" t="s">
        <v>105546</v>
      </c>
      <c r="S15090" t="s">
        <v>105547</v>
      </c>
      <c r="T15090" t="s">
        <v>44810</v>
      </c>
    </row>
    <row r="15091" spans="16:20" x14ac:dyDescent="0.3">
      <c r="P15091" t="s">
        <v>81610</v>
      </c>
      <c r="Q15091" t="s">
        <v>5257</v>
      </c>
      <c r="R15091" t="s">
        <v>105548</v>
      </c>
      <c r="S15091" t="s">
        <v>81379</v>
      </c>
      <c r="T15091" t="s">
        <v>44812</v>
      </c>
    </row>
    <row r="15092" spans="16:20" x14ac:dyDescent="0.3">
      <c r="P15092" t="s">
        <v>81610</v>
      </c>
      <c r="Q15092" t="s">
        <v>5257</v>
      </c>
      <c r="R15092" t="s">
        <v>105549</v>
      </c>
      <c r="S15092" t="s">
        <v>105550</v>
      </c>
      <c r="T15092" t="s">
        <v>44815</v>
      </c>
    </row>
    <row r="15093" spans="16:20" x14ac:dyDescent="0.3">
      <c r="P15093" t="s">
        <v>81610</v>
      </c>
      <c r="Q15093" t="s">
        <v>5257</v>
      </c>
      <c r="R15093" t="s">
        <v>105551</v>
      </c>
      <c r="S15093" t="s">
        <v>89532</v>
      </c>
      <c r="T15093" t="s">
        <v>44817</v>
      </c>
    </row>
    <row r="15094" spans="16:20" x14ac:dyDescent="0.3">
      <c r="P15094" t="s">
        <v>81610</v>
      </c>
      <c r="Q15094" t="s">
        <v>5257</v>
      </c>
      <c r="R15094" t="s">
        <v>105552</v>
      </c>
      <c r="S15094" t="s">
        <v>105553</v>
      </c>
      <c r="T15094" t="s">
        <v>44820</v>
      </c>
    </row>
    <row r="15095" spans="16:20" x14ac:dyDescent="0.3">
      <c r="P15095" t="s">
        <v>81610</v>
      </c>
      <c r="Q15095" t="s">
        <v>5257</v>
      </c>
      <c r="R15095" t="s">
        <v>105554</v>
      </c>
      <c r="S15095" t="s">
        <v>105555</v>
      </c>
      <c r="T15095" t="s">
        <v>44823</v>
      </c>
    </row>
    <row r="15096" spans="16:20" x14ac:dyDescent="0.3">
      <c r="P15096" t="s">
        <v>81610</v>
      </c>
      <c r="Q15096" t="s">
        <v>5257</v>
      </c>
      <c r="R15096" t="s">
        <v>105556</v>
      </c>
      <c r="S15096" t="s">
        <v>79807</v>
      </c>
      <c r="T15096" t="s">
        <v>44825</v>
      </c>
    </row>
    <row r="15097" spans="16:20" x14ac:dyDescent="0.3">
      <c r="P15097" t="s">
        <v>81610</v>
      </c>
      <c r="Q15097" t="s">
        <v>5257</v>
      </c>
      <c r="R15097" t="s">
        <v>105557</v>
      </c>
      <c r="S15097" t="s">
        <v>82161</v>
      </c>
      <c r="T15097" t="s">
        <v>44827</v>
      </c>
    </row>
    <row r="15098" spans="16:20" x14ac:dyDescent="0.3">
      <c r="P15098" t="s">
        <v>80585</v>
      </c>
      <c r="Q15098" t="s">
        <v>5262</v>
      </c>
      <c r="R15098" t="s">
        <v>105558</v>
      </c>
      <c r="S15098" t="s">
        <v>105559</v>
      </c>
      <c r="T15098" t="s">
        <v>44830</v>
      </c>
    </row>
    <row r="15099" spans="16:20" x14ac:dyDescent="0.3">
      <c r="P15099" t="s">
        <v>80585</v>
      </c>
      <c r="Q15099" t="s">
        <v>5262</v>
      </c>
      <c r="R15099" t="s">
        <v>105560</v>
      </c>
      <c r="S15099" t="s">
        <v>105561</v>
      </c>
      <c r="T15099" t="s">
        <v>44832</v>
      </c>
    </row>
    <row r="15100" spans="16:20" x14ac:dyDescent="0.3">
      <c r="P15100" t="s">
        <v>80585</v>
      </c>
      <c r="Q15100" t="s">
        <v>5262</v>
      </c>
      <c r="R15100" t="s">
        <v>105562</v>
      </c>
      <c r="S15100" t="s">
        <v>105563</v>
      </c>
      <c r="T15100" t="s">
        <v>44835</v>
      </c>
    </row>
    <row r="15101" spans="16:20" x14ac:dyDescent="0.3">
      <c r="P15101" t="s">
        <v>80585</v>
      </c>
      <c r="Q15101" t="s">
        <v>5262</v>
      </c>
      <c r="R15101" t="s">
        <v>105564</v>
      </c>
      <c r="S15101" t="s">
        <v>80482</v>
      </c>
      <c r="T15101" t="s">
        <v>44837</v>
      </c>
    </row>
    <row r="15102" spans="16:20" x14ac:dyDescent="0.3">
      <c r="P15102" t="s">
        <v>80585</v>
      </c>
      <c r="Q15102" t="s">
        <v>5262</v>
      </c>
      <c r="R15102" t="s">
        <v>105565</v>
      </c>
      <c r="S15102" t="s">
        <v>105566</v>
      </c>
      <c r="T15102" t="s">
        <v>44840</v>
      </c>
    </row>
    <row r="15103" spans="16:20" x14ac:dyDescent="0.3">
      <c r="P15103" t="s">
        <v>80585</v>
      </c>
      <c r="Q15103" t="s">
        <v>5262</v>
      </c>
      <c r="R15103" t="s">
        <v>105567</v>
      </c>
      <c r="S15103" t="s">
        <v>105568</v>
      </c>
      <c r="T15103" t="s">
        <v>44843</v>
      </c>
    </row>
    <row r="15104" spans="16:20" x14ac:dyDescent="0.3">
      <c r="P15104" t="s">
        <v>80585</v>
      </c>
      <c r="Q15104" t="s">
        <v>5262</v>
      </c>
      <c r="R15104" t="s">
        <v>105569</v>
      </c>
      <c r="S15104" t="s">
        <v>105570</v>
      </c>
      <c r="T15104" t="s">
        <v>44846</v>
      </c>
    </row>
    <row r="15105" spans="16:20" x14ac:dyDescent="0.3">
      <c r="P15105" t="s">
        <v>80585</v>
      </c>
      <c r="Q15105" t="s">
        <v>5262</v>
      </c>
      <c r="R15105" t="s">
        <v>105571</v>
      </c>
      <c r="S15105" t="s">
        <v>84834</v>
      </c>
      <c r="T15105" t="s">
        <v>44848</v>
      </c>
    </row>
    <row r="15106" spans="16:20" x14ac:dyDescent="0.3">
      <c r="P15106" t="s">
        <v>80585</v>
      </c>
      <c r="Q15106" t="s">
        <v>5262</v>
      </c>
      <c r="R15106" t="s">
        <v>105572</v>
      </c>
      <c r="S15106" t="s">
        <v>105573</v>
      </c>
      <c r="T15106" t="s">
        <v>44851</v>
      </c>
    </row>
    <row r="15107" spans="16:20" x14ac:dyDescent="0.3">
      <c r="P15107" t="s">
        <v>80585</v>
      </c>
      <c r="Q15107" t="s">
        <v>5262</v>
      </c>
      <c r="R15107" t="s">
        <v>105574</v>
      </c>
      <c r="S15107" t="s">
        <v>105575</v>
      </c>
      <c r="T15107" t="s">
        <v>44854</v>
      </c>
    </row>
    <row r="15108" spans="16:20" x14ac:dyDescent="0.3">
      <c r="P15108" t="s">
        <v>80585</v>
      </c>
      <c r="Q15108" t="s">
        <v>5262</v>
      </c>
      <c r="R15108" t="s">
        <v>105576</v>
      </c>
      <c r="S15108" t="s">
        <v>105577</v>
      </c>
      <c r="T15108" t="s">
        <v>44857</v>
      </c>
    </row>
    <row r="15109" spans="16:20" x14ac:dyDescent="0.3">
      <c r="P15109" t="s">
        <v>81615</v>
      </c>
      <c r="Q15109" t="s">
        <v>5268</v>
      </c>
      <c r="R15109" t="s">
        <v>105578</v>
      </c>
      <c r="S15109" t="s">
        <v>105579</v>
      </c>
      <c r="T15109" t="s">
        <v>44860</v>
      </c>
    </row>
    <row r="15110" spans="16:20" x14ac:dyDescent="0.3">
      <c r="P15110" t="s">
        <v>81615</v>
      </c>
      <c r="Q15110" t="s">
        <v>5268</v>
      </c>
      <c r="R15110" t="s">
        <v>105580</v>
      </c>
      <c r="S15110" t="s">
        <v>85303</v>
      </c>
      <c r="T15110" t="s">
        <v>44862</v>
      </c>
    </row>
    <row r="15111" spans="16:20" x14ac:dyDescent="0.3">
      <c r="P15111" t="s">
        <v>81615</v>
      </c>
      <c r="Q15111" t="s">
        <v>5268</v>
      </c>
      <c r="R15111" t="s">
        <v>105581</v>
      </c>
      <c r="S15111" t="s">
        <v>85693</v>
      </c>
      <c r="T15111" t="s">
        <v>44864</v>
      </c>
    </row>
    <row r="15112" spans="16:20" x14ac:dyDescent="0.3">
      <c r="P15112" t="s">
        <v>81615</v>
      </c>
      <c r="Q15112" t="s">
        <v>5268</v>
      </c>
      <c r="R15112" t="s">
        <v>105582</v>
      </c>
      <c r="S15112" t="s">
        <v>79825</v>
      </c>
      <c r="T15112" t="s">
        <v>44866</v>
      </c>
    </row>
    <row r="15113" spans="16:20" x14ac:dyDescent="0.3">
      <c r="P15113" t="s">
        <v>81615</v>
      </c>
      <c r="Q15113" t="s">
        <v>5268</v>
      </c>
      <c r="R15113" t="s">
        <v>105583</v>
      </c>
      <c r="S15113" t="s">
        <v>105584</v>
      </c>
      <c r="T15113" t="s">
        <v>44869</v>
      </c>
    </row>
    <row r="15114" spans="16:20" x14ac:dyDescent="0.3">
      <c r="P15114" t="s">
        <v>81615</v>
      </c>
      <c r="Q15114" t="s">
        <v>5268</v>
      </c>
      <c r="R15114" t="s">
        <v>105585</v>
      </c>
      <c r="S15114" t="s">
        <v>105586</v>
      </c>
      <c r="T15114" t="s">
        <v>44872</v>
      </c>
    </row>
    <row r="15115" spans="16:20" x14ac:dyDescent="0.3">
      <c r="P15115" t="s">
        <v>81615</v>
      </c>
      <c r="Q15115" t="s">
        <v>5268</v>
      </c>
      <c r="R15115" t="s">
        <v>105587</v>
      </c>
      <c r="S15115" t="s">
        <v>105588</v>
      </c>
      <c r="T15115" t="s">
        <v>44875</v>
      </c>
    </row>
    <row r="15116" spans="16:20" x14ac:dyDescent="0.3">
      <c r="P15116" t="s">
        <v>81615</v>
      </c>
      <c r="Q15116" t="s">
        <v>5268</v>
      </c>
      <c r="R15116" t="s">
        <v>105589</v>
      </c>
      <c r="S15116" t="s">
        <v>99322</v>
      </c>
      <c r="T15116" t="s">
        <v>44877</v>
      </c>
    </row>
    <row r="15117" spans="16:20" x14ac:dyDescent="0.3">
      <c r="P15117" t="s">
        <v>81615</v>
      </c>
      <c r="Q15117" t="s">
        <v>5268</v>
      </c>
      <c r="R15117" t="s">
        <v>105590</v>
      </c>
      <c r="S15117" t="s">
        <v>105591</v>
      </c>
      <c r="T15117" t="s">
        <v>44880</v>
      </c>
    </row>
    <row r="15118" spans="16:20" x14ac:dyDescent="0.3">
      <c r="P15118" t="s">
        <v>81615</v>
      </c>
      <c r="Q15118" t="s">
        <v>5268</v>
      </c>
      <c r="R15118" t="s">
        <v>105592</v>
      </c>
      <c r="S15118" t="s">
        <v>79841</v>
      </c>
      <c r="T15118" t="s">
        <v>44882</v>
      </c>
    </row>
    <row r="15119" spans="16:20" x14ac:dyDescent="0.3">
      <c r="P15119" t="s">
        <v>81615</v>
      </c>
      <c r="Q15119" t="s">
        <v>5268</v>
      </c>
      <c r="R15119" t="s">
        <v>105593</v>
      </c>
      <c r="S15119" t="s">
        <v>105594</v>
      </c>
      <c r="T15119" t="s">
        <v>44885</v>
      </c>
    </row>
    <row r="15120" spans="16:20" x14ac:dyDescent="0.3">
      <c r="P15120" t="s">
        <v>81615</v>
      </c>
      <c r="Q15120" t="s">
        <v>5268</v>
      </c>
      <c r="R15120" t="s">
        <v>105595</v>
      </c>
      <c r="S15120" t="s">
        <v>105596</v>
      </c>
      <c r="T15120" t="s">
        <v>44888</v>
      </c>
    </row>
    <row r="15121" spans="16:20" x14ac:dyDescent="0.3">
      <c r="P15121" t="s">
        <v>79294</v>
      </c>
      <c r="Q15121" t="s">
        <v>5281</v>
      </c>
      <c r="R15121" t="s">
        <v>105597</v>
      </c>
      <c r="S15121" t="s">
        <v>102256</v>
      </c>
      <c r="T15121" t="s">
        <v>44890</v>
      </c>
    </row>
    <row r="15122" spans="16:20" x14ac:dyDescent="0.3">
      <c r="P15122" t="s">
        <v>81619</v>
      </c>
      <c r="Q15122" t="s">
        <v>5276</v>
      </c>
      <c r="R15122" t="s">
        <v>105598</v>
      </c>
      <c r="S15122" t="s">
        <v>86716</v>
      </c>
      <c r="T15122" t="s">
        <v>44892</v>
      </c>
    </row>
    <row r="15123" spans="16:20" x14ac:dyDescent="0.3">
      <c r="P15123" t="s">
        <v>81619</v>
      </c>
      <c r="Q15123" t="s">
        <v>5276</v>
      </c>
      <c r="R15123" t="s">
        <v>105599</v>
      </c>
      <c r="S15123" t="s">
        <v>105600</v>
      </c>
      <c r="T15123" t="s">
        <v>44895</v>
      </c>
    </row>
    <row r="15124" spans="16:20" x14ac:dyDescent="0.3">
      <c r="P15124" t="s">
        <v>81619</v>
      </c>
      <c r="Q15124" t="s">
        <v>5276</v>
      </c>
      <c r="R15124" t="s">
        <v>105601</v>
      </c>
      <c r="S15124" t="s">
        <v>105602</v>
      </c>
      <c r="T15124" t="s">
        <v>44898</v>
      </c>
    </row>
    <row r="15125" spans="16:20" x14ac:dyDescent="0.3">
      <c r="P15125" t="s">
        <v>81619</v>
      </c>
      <c r="Q15125" t="s">
        <v>5276</v>
      </c>
      <c r="R15125" t="s">
        <v>105603</v>
      </c>
      <c r="S15125" t="s">
        <v>105604</v>
      </c>
      <c r="T15125" t="s">
        <v>44901</v>
      </c>
    </row>
    <row r="15126" spans="16:20" x14ac:dyDescent="0.3">
      <c r="P15126" t="s">
        <v>81619</v>
      </c>
      <c r="Q15126" t="s">
        <v>5276</v>
      </c>
      <c r="R15126" t="s">
        <v>105605</v>
      </c>
      <c r="S15126" t="s">
        <v>105606</v>
      </c>
      <c r="T15126" t="s">
        <v>44904</v>
      </c>
    </row>
    <row r="15127" spans="16:20" x14ac:dyDescent="0.3">
      <c r="P15127" t="s">
        <v>81619</v>
      </c>
      <c r="Q15127" t="s">
        <v>5276</v>
      </c>
      <c r="R15127" t="s">
        <v>105607</v>
      </c>
      <c r="S15127" t="s">
        <v>88028</v>
      </c>
      <c r="T15127" t="s">
        <v>44906</v>
      </c>
    </row>
    <row r="15128" spans="16:20" x14ac:dyDescent="0.3">
      <c r="P15128" t="s">
        <v>81619</v>
      </c>
      <c r="Q15128" t="s">
        <v>5276</v>
      </c>
      <c r="R15128" t="s">
        <v>105608</v>
      </c>
      <c r="S15128" t="s">
        <v>105609</v>
      </c>
      <c r="T15128" t="s">
        <v>44909</v>
      </c>
    </row>
    <row r="15129" spans="16:20" x14ac:dyDescent="0.3">
      <c r="P15129" t="s">
        <v>81624</v>
      </c>
      <c r="Q15129" t="s">
        <v>5287</v>
      </c>
      <c r="R15129" t="s">
        <v>105610</v>
      </c>
      <c r="S15129" t="s">
        <v>105611</v>
      </c>
      <c r="T15129" t="s">
        <v>44912</v>
      </c>
    </row>
    <row r="15130" spans="16:20" x14ac:dyDescent="0.3">
      <c r="P15130" t="s">
        <v>81624</v>
      </c>
      <c r="Q15130" t="s">
        <v>5287</v>
      </c>
      <c r="R15130" t="s">
        <v>105612</v>
      </c>
      <c r="S15130" t="s">
        <v>105613</v>
      </c>
      <c r="T15130" t="s">
        <v>44915</v>
      </c>
    </row>
    <row r="15131" spans="16:20" x14ac:dyDescent="0.3">
      <c r="P15131" t="s">
        <v>81624</v>
      </c>
      <c r="Q15131" t="s">
        <v>5287</v>
      </c>
      <c r="R15131" t="s">
        <v>105614</v>
      </c>
      <c r="S15131" t="s">
        <v>86520</v>
      </c>
      <c r="T15131" t="s">
        <v>44917</v>
      </c>
    </row>
    <row r="15132" spans="16:20" x14ac:dyDescent="0.3">
      <c r="P15132" t="s">
        <v>81624</v>
      </c>
      <c r="Q15132" t="s">
        <v>5287</v>
      </c>
      <c r="R15132" t="s">
        <v>105615</v>
      </c>
      <c r="S15132" t="s">
        <v>79825</v>
      </c>
      <c r="T15132" t="s">
        <v>44919</v>
      </c>
    </row>
    <row r="15133" spans="16:20" x14ac:dyDescent="0.3">
      <c r="P15133" t="s">
        <v>81624</v>
      </c>
      <c r="Q15133" t="s">
        <v>5287</v>
      </c>
      <c r="R15133" t="s">
        <v>105616</v>
      </c>
      <c r="S15133" t="s">
        <v>96864</v>
      </c>
      <c r="T15133" t="s">
        <v>44921</v>
      </c>
    </row>
    <row r="15134" spans="16:20" x14ac:dyDescent="0.3">
      <c r="P15134" t="s">
        <v>81624</v>
      </c>
      <c r="Q15134" t="s">
        <v>5287</v>
      </c>
      <c r="R15134" t="s">
        <v>105617</v>
      </c>
      <c r="S15134" t="s">
        <v>105618</v>
      </c>
      <c r="T15134" t="s">
        <v>44924</v>
      </c>
    </row>
    <row r="15135" spans="16:20" x14ac:dyDescent="0.3">
      <c r="P15135" t="s">
        <v>81624</v>
      </c>
      <c r="Q15135" t="s">
        <v>5287</v>
      </c>
      <c r="R15135" t="s">
        <v>105619</v>
      </c>
      <c r="S15135" t="s">
        <v>105620</v>
      </c>
      <c r="T15135" t="s">
        <v>44927</v>
      </c>
    </row>
    <row r="15136" spans="16:20" x14ac:dyDescent="0.3">
      <c r="P15136" t="s">
        <v>81624</v>
      </c>
      <c r="Q15136" t="s">
        <v>5287</v>
      </c>
      <c r="R15136" t="s">
        <v>105621</v>
      </c>
      <c r="S15136" t="s">
        <v>81400</v>
      </c>
      <c r="T15136" t="s">
        <v>44929</v>
      </c>
    </row>
    <row r="15137" spans="16:20" x14ac:dyDescent="0.3">
      <c r="P15137" t="s">
        <v>81624</v>
      </c>
      <c r="Q15137" t="s">
        <v>5287</v>
      </c>
      <c r="R15137" t="s">
        <v>105622</v>
      </c>
      <c r="S15137" t="s">
        <v>105623</v>
      </c>
      <c r="T15137" t="s">
        <v>44932</v>
      </c>
    </row>
    <row r="15138" spans="16:20" x14ac:dyDescent="0.3">
      <c r="P15138" t="s">
        <v>81624</v>
      </c>
      <c r="Q15138" t="s">
        <v>5287</v>
      </c>
      <c r="R15138" t="s">
        <v>105624</v>
      </c>
      <c r="S15138" t="s">
        <v>105625</v>
      </c>
      <c r="T15138" t="s">
        <v>44935</v>
      </c>
    </row>
    <row r="15139" spans="16:20" x14ac:dyDescent="0.3">
      <c r="P15139" t="s">
        <v>81624</v>
      </c>
      <c r="Q15139" t="s">
        <v>5287</v>
      </c>
      <c r="R15139" t="s">
        <v>105626</v>
      </c>
      <c r="S15139" t="s">
        <v>86220</v>
      </c>
      <c r="T15139" t="s">
        <v>44937</v>
      </c>
    </row>
    <row r="15140" spans="16:20" x14ac:dyDescent="0.3">
      <c r="P15140" t="s">
        <v>81624</v>
      </c>
      <c r="Q15140" t="s">
        <v>5287</v>
      </c>
      <c r="R15140" t="s">
        <v>105627</v>
      </c>
      <c r="S15140" t="s">
        <v>105628</v>
      </c>
      <c r="T15140" t="s">
        <v>44940</v>
      </c>
    </row>
    <row r="15141" spans="16:20" x14ac:dyDescent="0.3">
      <c r="P15141" t="s">
        <v>81624</v>
      </c>
      <c r="Q15141" t="s">
        <v>5287</v>
      </c>
      <c r="R15141" t="s">
        <v>105629</v>
      </c>
      <c r="S15141" t="s">
        <v>105630</v>
      </c>
      <c r="T15141" t="s">
        <v>44943</v>
      </c>
    </row>
    <row r="15142" spans="16:20" x14ac:dyDescent="0.3">
      <c r="P15142" t="s">
        <v>81627</v>
      </c>
      <c r="Q15142" t="s">
        <v>5293</v>
      </c>
      <c r="R15142" t="s">
        <v>105631</v>
      </c>
      <c r="S15142" t="s">
        <v>105632</v>
      </c>
      <c r="T15142" t="s">
        <v>44946</v>
      </c>
    </row>
    <row r="15143" spans="16:20" x14ac:dyDescent="0.3">
      <c r="P15143" t="s">
        <v>81627</v>
      </c>
      <c r="Q15143" t="s">
        <v>5293</v>
      </c>
      <c r="R15143" t="s">
        <v>105633</v>
      </c>
      <c r="S15143" t="s">
        <v>105634</v>
      </c>
      <c r="T15143" t="s">
        <v>44949</v>
      </c>
    </row>
    <row r="15144" spans="16:20" x14ac:dyDescent="0.3">
      <c r="P15144" t="s">
        <v>81627</v>
      </c>
      <c r="Q15144" t="s">
        <v>5293</v>
      </c>
      <c r="R15144" t="s">
        <v>105635</v>
      </c>
      <c r="S15144" t="s">
        <v>105636</v>
      </c>
      <c r="T15144" t="s">
        <v>44952</v>
      </c>
    </row>
    <row r="15145" spans="16:20" x14ac:dyDescent="0.3">
      <c r="P15145" t="s">
        <v>81627</v>
      </c>
      <c r="Q15145" t="s">
        <v>5293</v>
      </c>
      <c r="R15145" t="s">
        <v>105637</v>
      </c>
      <c r="S15145" t="s">
        <v>79759</v>
      </c>
      <c r="T15145" t="s">
        <v>44954</v>
      </c>
    </row>
    <row r="15146" spans="16:20" x14ac:dyDescent="0.3">
      <c r="P15146" t="s">
        <v>81627</v>
      </c>
      <c r="Q15146" t="s">
        <v>5293</v>
      </c>
      <c r="R15146" t="s">
        <v>105638</v>
      </c>
      <c r="S15146" t="s">
        <v>89525</v>
      </c>
      <c r="T15146" t="s">
        <v>44956</v>
      </c>
    </row>
    <row r="15147" spans="16:20" x14ac:dyDescent="0.3">
      <c r="P15147" t="s">
        <v>81627</v>
      </c>
      <c r="Q15147" t="s">
        <v>5293</v>
      </c>
      <c r="R15147" t="s">
        <v>105639</v>
      </c>
      <c r="S15147" t="s">
        <v>79343</v>
      </c>
      <c r="T15147" t="s">
        <v>44958</v>
      </c>
    </row>
    <row r="15148" spans="16:20" x14ac:dyDescent="0.3">
      <c r="P15148" t="s">
        <v>81627</v>
      </c>
      <c r="Q15148" t="s">
        <v>5293</v>
      </c>
      <c r="R15148" t="s">
        <v>105640</v>
      </c>
      <c r="S15148" t="s">
        <v>105641</v>
      </c>
      <c r="T15148" t="s">
        <v>44961</v>
      </c>
    </row>
    <row r="15149" spans="16:20" x14ac:dyDescent="0.3">
      <c r="P15149" t="s">
        <v>81627</v>
      </c>
      <c r="Q15149" t="s">
        <v>5293</v>
      </c>
      <c r="R15149" t="s">
        <v>105642</v>
      </c>
      <c r="S15149" t="s">
        <v>85770</v>
      </c>
      <c r="T15149" t="s">
        <v>44963</v>
      </c>
    </row>
    <row r="15150" spans="16:20" x14ac:dyDescent="0.3">
      <c r="P15150" t="s">
        <v>81627</v>
      </c>
      <c r="Q15150" t="s">
        <v>5293</v>
      </c>
      <c r="R15150" t="s">
        <v>105643</v>
      </c>
      <c r="S15150" t="s">
        <v>87140</v>
      </c>
      <c r="T15150" t="s">
        <v>44965</v>
      </c>
    </row>
    <row r="15151" spans="16:20" x14ac:dyDescent="0.3">
      <c r="P15151" t="s">
        <v>81627</v>
      </c>
      <c r="Q15151" t="s">
        <v>5293</v>
      </c>
      <c r="R15151" t="s">
        <v>105644</v>
      </c>
      <c r="S15151" t="s">
        <v>86737</v>
      </c>
      <c r="T15151" t="s">
        <v>44967</v>
      </c>
    </row>
    <row r="15152" spans="16:20" x14ac:dyDescent="0.3">
      <c r="P15152" t="s">
        <v>81627</v>
      </c>
      <c r="Q15152" t="s">
        <v>5293</v>
      </c>
      <c r="R15152" t="s">
        <v>105645</v>
      </c>
      <c r="S15152" t="s">
        <v>105646</v>
      </c>
      <c r="T15152" t="s">
        <v>44970</v>
      </c>
    </row>
    <row r="15153" spans="16:20" x14ac:dyDescent="0.3">
      <c r="P15153" t="s">
        <v>81627</v>
      </c>
      <c r="Q15153" t="s">
        <v>5293</v>
      </c>
      <c r="R15153" t="s">
        <v>105647</v>
      </c>
      <c r="S15153" t="s">
        <v>80097</v>
      </c>
      <c r="T15153" t="s">
        <v>44972</v>
      </c>
    </row>
    <row r="15154" spans="16:20" x14ac:dyDescent="0.3">
      <c r="P15154" t="s">
        <v>81627</v>
      </c>
      <c r="Q15154" t="s">
        <v>5293</v>
      </c>
      <c r="R15154" t="s">
        <v>105648</v>
      </c>
      <c r="S15154" t="s">
        <v>79631</v>
      </c>
      <c r="T15154" t="s">
        <v>44974</v>
      </c>
    </row>
    <row r="15155" spans="16:20" x14ac:dyDescent="0.3">
      <c r="P15155" t="s">
        <v>81627</v>
      </c>
      <c r="Q15155" t="s">
        <v>5293</v>
      </c>
      <c r="R15155" t="s">
        <v>105649</v>
      </c>
      <c r="S15155" t="s">
        <v>86179</v>
      </c>
      <c r="T15155" t="s">
        <v>44976</v>
      </c>
    </row>
    <row r="15156" spans="16:20" x14ac:dyDescent="0.3">
      <c r="P15156" t="s">
        <v>81627</v>
      </c>
      <c r="Q15156" t="s">
        <v>5293</v>
      </c>
      <c r="R15156" t="s">
        <v>105650</v>
      </c>
      <c r="S15156" t="s">
        <v>88028</v>
      </c>
      <c r="T15156" t="s">
        <v>44978</v>
      </c>
    </row>
    <row r="15157" spans="16:20" x14ac:dyDescent="0.3">
      <c r="P15157" t="s">
        <v>81627</v>
      </c>
      <c r="Q15157" t="s">
        <v>5293</v>
      </c>
      <c r="R15157" t="s">
        <v>105651</v>
      </c>
      <c r="S15157" t="s">
        <v>82820</v>
      </c>
      <c r="T15157" t="s">
        <v>44980</v>
      </c>
    </row>
    <row r="15158" spans="16:20" x14ac:dyDescent="0.3">
      <c r="P15158" t="s">
        <v>81633</v>
      </c>
      <c r="Q15158" t="s">
        <v>5305</v>
      </c>
      <c r="R15158" t="s">
        <v>105652</v>
      </c>
      <c r="S15158" t="s">
        <v>81785</v>
      </c>
      <c r="T15158" t="s">
        <v>44982</v>
      </c>
    </row>
    <row r="15159" spans="16:20" x14ac:dyDescent="0.3">
      <c r="P15159" t="s">
        <v>81633</v>
      </c>
      <c r="Q15159" t="s">
        <v>5305</v>
      </c>
      <c r="R15159" t="s">
        <v>105653</v>
      </c>
      <c r="S15159" t="s">
        <v>105654</v>
      </c>
      <c r="T15159" t="s">
        <v>44985</v>
      </c>
    </row>
    <row r="15160" spans="16:20" x14ac:dyDescent="0.3">
      <c r="P15160" t="s">
        <v>81633</v>
      </c>
      <c r="Q15160" t="s">
        <v>5305</v>
      </c>
      <c r="R15160" t="s">
        <v>105655</v>
      </c>
      <c r="S15160" t="s">
        <v>79912</v>
      </c>
      <c r="T15160" t="s">
        <v>44987</v>
      </c>
    </row>
    <row r="15161" spans="16:20" x14ac:dyDescent="0.3">
      <c r="P15161" t="s">
        <v>81633</v>
      </c>
      <c r="Q15161" t="s">
        <v>5305</v>
      </c>
      <c r="R15161" t="s">
        <v>105656</v>
      </c>
      <c r="S15161" t="s">
        <v>85565</v>
      </c>
      <c r="T15161" t="s">
        <v>44989</v>
      </c>
    </row>
    <row r="15162" spans="16:20" x14ac:dyDescent="0.3">
      <c r="P15162" t="s">
        <v>81633</v>
      </c>
      <c r="Q15162" t="s">
        <v>5305</v>
      </c>
      <c r="R15162" t="s">
        <v>105657</v>
      </c>
      <c r="S15162" t="s">
        <v>104814</v>
      </c>
      <c r="T15162" t="s">
        <v>44991</v>
      </c>
    </row>
    <row r="15163" spans="16:20" x14ac:dyDescent="0.3">
      <c r="P15163" t="s">
        <v>81633</v>
      </c>
      <c r="Q15163" t="s">
        <v>5305</v>
      </c>
      <c r="R15163" t="s">
        <v>105658</v>
      </c>
      <c r="S15163" t="s">
        <v>105659</v>
      </c>
      <c r="T15163" t="s">
        <v>44994</v>
      </c>
    </row>
    <row r="15164" spans="16:20" x14ac:dyDescent="0.3">
      <c r="P15164" t="s">
        <v>81633</v>
      </c>
      <c r="Q15164" t="s">
        <v>5305</v>
      </c>
      <c r="R15164" t="s">
        <v>105660</v>
      </c>
      <c r="S15164" t="s">
        <v>105661</v>
      </c>
      <c r="T15164" t="s">
        <v>44997</v>
      </c>
    </row>
    <row r="15165" spans="16:20" x14ac:dyDescent="0.3">
      <c r="P15165" t="s">
        <v>81633</v>
      </c>
      <c r="Q15165" t="s">
        <v>5305</v>
      </c>
      <c r="R15165" t="s">
        <v>105662</v>
      </c>
      <c r="S15165" t="s">
        <v>105663</v>
      </c>
      <c r="T15165" t="s">
        <v>45000</v>
      </c>
    </row>
    <row r="15166" spans="16:20" x14ac:dyDescent="0.3">
      <c r="P15166" t="s">
        <v>81633</v>
      </c>
      <c r="Q15166" t="s">
        <v>5305</v>
      </c>
      <c r="R15166" t="s">
        <v>105664</v>
      </c>
      <c r="S15166" t="s">
        <v>86033</v>
      </c>
      <c r="T15166" t="s">
        <v>45002</v>
      </c>
    </row>
    <row r="15167" spans="16:20" x14ac:dyDescent="0.3">
      <c r="P15167" t="s">
        <v>81633</v>
      </c>
      <c r="Q15167" t="s">
        <v>5305</v>
      </c>
      <c r="R15167" t="s">
        <v>105665</v>
      </c>
      <c r="S15167" t="s">
        <v>86271</v>
      </c>
      <c r="T15167" t="s">
        <v>45004</v>
      </c>
    </row>
    <row r="15168" spans="16:20" x14ac:dyDescent="0.3">
      <c r="P15168" t="s">
        <v>81633</v>
      </c>
      <c r="Q15168" t="s">
        <v>5305</v>
      </c>
      <c r="R15168" t="s">
        <v>105666</v>
      </c>
      <c r="S15168" t="s">
        <v>105667</v>
      </c>
      <c r="T15168" t="s">
        <v>45007</v>
      </c>
    </row>
    <row r="15169" spans="16:20" x14ac:dyDescent="0.3">
      <c r="P15169" t="s">
        <v>81633</v>
      </c>
      <c r="Q15169" t="s">
        <v>5305</v>
      </c>
      <c r="R15169" t="s">
        <v>105668</v>
      </c>
      <c r="S15169" t="s">
        <v>88028</v>
      </c>
      <c r="T15169" t="s">
        <v>45009</v>
      </c>
    </row>
    <row r="15170" spans="16:20" x14ac:dyDescent="0.3">
      <c r="P15170" t="s">
        <v>81633</v>
      </c>
      <c r="Q15170" t="s">
        <v>5305</v>
      </c>
      <c r="R15170" t="s">
        <v>105669</v>
      </c>
      <c r="S15170" t="s">
        <v>105670</v>
      </c>
      <c r="T15170" t="s">
        <v>45012</v>
      </c>
    </row>
    <row r="15171" spans="16:20" x14ac:dyDescent="0.3">
      <c r="P15171" t="s">
        <v>81630</v>
      </c>
      <c r="Q15171" t="s">
        <v>5299</v>
      </c>
      <c r="R15171" t="s">
        <v>105671</v>
      </c>
      <c r="S15171" t="s">
        <v>105672</v>
      </c>
      <c r="T15171" t="s">
        <v>45015</v>
      </c>
    </row>
    <row r="15172" spans="16:20" x14ac:dyDescent="0.3">
      <c r="P15172" t="s">
        <v>81630</v>
      </c>
      <c r="Q15172" t="s">
        <v>5299</v>
      </c>
      <c r="R15172" t="s">
        <v>105673</v>
      </c>
      <c r="S15172" t="s">
        <v>85876</v>
      </c>
      <c r="T15172" t="s">
        <v>45017</v>
      </c>
    </row>
    <row r="15173" spans="16:20" x14ac:dyDescent="0.3">
      <c r="P15173" t="s">
        <v>81630</v>
      </c>
      <c r="Q15173" t="s">
        <v>5299</v>
      </c>
      <c r="R15173" t="s">
        <v>105674</v>
      </c>
      <c r="S15173" t="s">
        <v>86844</v>
      </c>
      <c r="T15173" t="s">
        <v>45019</v>
      </c>
    </row>
    <row r="15174" spans="16:20" x14ac:dyDescent="0.3">
      <c r="P15174" t="s">
        <v>81630</v>
      </c>
      <c r="Q15174" t="s">
        <v>5299</v>
      </c>
      <c r="R15174" t="s">
        <v>105675</v>
      </c>
      <c r="S15174" t="s">
        <v>79538</v>
      </c>
      <c r="T15174" t="s">
        <v>45021</v>
      </c>
    </row>
    <row r="15175" spans="16:20" x14ac:dyDescent="0.3">
      <c r="P15175" t="s">
        <v>81358</v>
      </c>
      <c r="Q15175" t="s">
        <v>5309</v>
      </c>
      <c r="R15175" t="s">
        <v>105676</v>
      </c>
      <c r="S15175" t="s">
        <v>79723</v>
      </c>
      <c r="T15175" t="s">
        <v>45023</v>
      </c>
    </row>
    <row r="15176" spans="16:20" x14ac:dyDescent="0.3">
      <c r="P15176" t="s">
        <v>81358</v>
      </c>
      <c r="Q15176" t="s">
        <v>5309</v>
      </c>
      <c r="R15176" t="s">
        <v>105677</v>
      </c>
      <c r="S15176" t="s">
        <v>82663</v>
      </c>
      <c r="T15176" t="s">
        <v>45025</v>
      </c>
    </row>
    <row r="15177" spans="16:20" x14ac:dyDescent="0.3">
      <c r="P15177" t="s">
        <v>81358</v>
      </c>
      <c r="Q15177" t="s">
        <v>5309</v>
      </c>
      <c r="R15177" t="s">
        <v>105678</v>
      </c>
      <c r="S15177" t="s">
        <v>80482</v>
      </c>
      <c r="T15177" t="s">
        <v>45027</v>
      </c>
    </row>
    <row r="15178" spans="16:20" x14ac:dyDescent="0.3">
      <c r="P15178" t="s">
        <v>81358</v>
      </c>
      <c r="Q15178" t="s">
        <v>5309</v>
      </c>
      <c r="R15178" t="s">
        <v>105679</v>
      </c>
      <c r="S15178" t="s">
        <v>85007</v>
      </c>
      <c r="T15178" t="s">
        <v>45029</v>
      </c>
    </row>
    <row r="15179" spans="16:20" x14ac:dyDescent="0.3">
      <c r="P15179" t="s">
        <v>81358</v>
      </c>
      <c r="Q15179" t="s">
        <v>5309</v>
      </c>
      <c r="R15179" t="s">
        <v>105680</v>
      </c>
      <c r="S15179" t="s">
        <v>88471</v>
      </c>
      <c r="T15179" t="s">
        <v>45031</v>
      </c>
    </row>
    <row r="15180" spans="16:20" x14ac:dyDescent="0.3">
      <c r="P15180" t="s">
        <v>81358</v>
      </c>
      <c r="Q15180" t="s">
        <v>5309</v>
      </c>
      <c r="R15180" t="s">
        <v>105681</v>
      </c>
      <c r="S15180" t="s">
        <v>86719</v>
      </c>
      <c r="T15180" t="s">
        <v>45033</v>
      </c>
    </row>
    <row r="15181" spans="16:20" x14ac:dyDescent="0.3">
      <c r="P15181" t="s">
        <v>81358</v>
      </c>
      <c r="Q15181" t="s">
        <v>5309</v>
      </c>
      <c r="R15181" t="s">
        <v>105682</v>
      </c>
      <c r="S15181" t="s">
        <v>85770</v>
      </c>
      <c r="T15181" t="s">
        <v>45035</v>
      </c>
    </row>
    <row r="15182" spans="16:20" x14ac:dyDescent="0.3">
      <c r="P15182" t="s">
        <v>81358</v>
      </c>
      <c r="Q15182" t="s">
        <v>5309</v>
      </c>
      <c r="R15182" t="s">
        <v>105683</v>
      </c>
      <c r="S15182" t="s">
        <v>80731</v>
      </c>
      <c r="T15182" t="s">
        <v>45037</v>
      </c>
    </row>
    <row r="15183" spans="16:20" x14ac:dyDescent="0.3">
      <c r="P15183" t="s">
        <v>81358</v>
      </c>
      <c r="Q15183" t="s">
        <v>5309</v>
      </c>
      <c r="R15183" t="s">
        <v>105684</v>
      </c>
      <c r="S15183" t="s">
        <v>80617</v>
      </c>
      <c r="T15183" t="s">
        <v>45039</v>
      </c>
    </row>
    <row r="15184" spans="16:20" x14ac:dyDescent="0.3">
      <c r="P15184" t="s">
        <v>81358</v>
      </c>
      <c r="Q15184" t="s">
        <v>5309</v>
      </c>
      <c r="R15184" t="s">
        <v>105685</v>
      </c>
      <c r="S15184" t="s">
        <v>80813</v>
      </c>
      <c r="T15184" t="s">
        <v>45041</v>
      </c>
    </row>
    <row r="15185" spans="16:20" x14ac:dyDescent="0.3">
      <c r="P15185" t="s">
        <v>81358</v>
      </c>
      <c r="Q15185" t="s">
        <v>5309</v>
      </c>
      <c r="R15185" t="s">
        <v>105686</v>
      </c>
      <c r="S15185" t="s">
        <v>105687</v>
      </c>
      <c r="T15185" t="s">
        <v>45044</v>
      </c>
    </row>
    <row r="15186" spans="16:20" x14ac:dyDescent="0.3">
      <c r="P15186" t="s">
        <v>81637</v>
      </c>
      <c r="Q15186" t="s">
        <v>5315</v>
      </c>
      <c r="R15186" t="s">
        <v>105688</v>
      </c>
      <c r="S15186" t="s">
        <v>105689</v>
      </c>
      <c r="T15186" t="s">
        <v>45047</v>
      </c>
    </row>
    <row r="15187" spans="16:20" x14ac:dyDescent="0.3">
      <c r="P15187" t="s">
        <v>81637</v>
      </c>
      <c r="Q15187" t="s">
        <v>5315</v>
      </c>
      <c r="R15187" t="s">
        <v>105690</v>
      </c>
      <c r="S15187" t="s">
        <v>79343</v>
      </c>
      <c r="T15187" t="s">
        <v>45049</v>
      </c>
    </row>
    <row r="15188" spans="16:20" x14ac:dyDescent="0.3">
      <c r="P15188" t="s">
        <v>81637</v>
      </c>
      <c r="Q15188" t="s">
        <v>5315</v>
      </c>
      <c r="R15188" t="s">
        <v>105691</v>
      </c>
      <c r="S15188" t="s">
        <v>94542</v>
      </c>
      <c r="T15188" t="s">
        <v>45051</v>
      </c>
    </row>
    <row r="15189" spans="16:20" x14ac:dyDescent="0.3">
      <c r="P15189" t="s">
        <v>81637</v>
      </c>
      <c r="Q15189" t="s">
        <v>5315</v>
      </c>
      <c r="R15189" t="s">
        <v>105692</v>
      </c>
      <c r="S15189" t="s">
        <v>105693</v>
      </c>
      <c r="T15189" t="s">
        <v>45054</v>
      </c>
    </row>
    <row r="15190" spans="16:20" x14ac:dyDescent="0.3">
      <c r="P15190" t="s">
        <v>81637</v>
      </c>
      <c r="Q15190" t="s">
        <v>5315</v>
      </c>
      <c r="R15190" t="s">
        <v>105694</v>
      </c>
      <c r="S15190" t="s">
        <v>105695</v>
      </c>
      <c r="T15190" t="s">
        <v>45057</v>
      </c>
    </row>
    <row r="15191" spans="16:20" x14ac:dyDescent="0.3">
      <c r="P15191" t="s">
        <v>81637</v>
      </c>
      <c r="Q15191" t="s">
        <v>5315</v>
      </c>
      <c r="R15191" t="s">
        <v>105696</v>
      </c>
      <c r="S15191" t="s">
        <v>82820</v>
      </c>
      <c r="T15191" t="s">
        <v>45059</v>
      </c>
    </row>
    <row r="15192" spans="16:20" x14ac:dyDescent="0.3">
      <c r="P15192" t="s">
        <v>81641</v>
      </c>
      <c r="Q15192" t="s">
        <v>5325</v>
      </c>
      <c r="R15192" t="s">
        <v>105697</v>
      </c>
      <c r="S15192" t="s">
        <v>86400</v>
      </c>
      <c r="T15192" t="s">
        <v>45061</v>
      </c>
    </row>
    <row r="15193" spans="16:20" x14ac:dyDescent="0.3">
      <c r="P15193" t="s">
        <v>81641</v>
      </c>
      <c r="Q15193" t="s">
        <v>5325</v>
      </c>
      <c r="R15193" t="s">
        <v>105698</v>
      </c>
      <c r="S15193" t="s">
        <v>105699</v>
      </c>
      <c r="T15193" t="s">
        <v>45064</v>
      </c>
    </row>
    <row r="15194" spans="16:20" x14ac:dyDescent="0.3">
      <c r="P15194" t="s">
        <v>81641</v>
      </c>
      <c r="Q15194" t="s">
        <v>5325</v>
      </c>
      <c r="R15194" t="s">
        <v>105700</v>
      </c>
      <c r="S15194" t="s">
        <v>79825</v>
      </c>
      <c r="T15194" t="s">
        <v>45066</v>
      </c>
    </row>
    <row r="15195" spans="16:20" x14ac:dyDescent="0.3">
      <c r="P15195" t="s">
        <v>81641</v>
      </c>
      <c r="Q15195" t="s">
        <v>5325</v>
      </c>
      <c r="R15195" t="s">
        <v>105701</v>
      </c>
      <c r="S15195" t="s">
        <v>85490</v>
      </c>
      <c r="T15195" t="s">
        <v>45068</v>
      </c>
    </row>
    <row r="15196" spans="16:20" x14ac:dyDescent="0.3">
      <c r="P15196" t="s">
        <v>81641</v>
      </c>
      <c r="Q15196" t="s">
        <v>5325</v>
      </c>
      <c r="R15196" t="s">
        <v>105702</v>
      </c>
      <c r="S15196" t="s">
        <v>82498</v>
      </c>
      <c r="T15196" t="s">
        <v>45070</v>
      </c>
    </row>
    <row r="15197" spans="16:20" x14ac:dyDescent="0.3">
      <c r="P15197" t="s">
        <v>81641</v>
      </c>
      <c r="Q15197" t="s">
        <v>5325</v>
      </c>
      <c r="R15197" t="s">
        <v>105703</v>
      </c>
      <c r="S15197" t="s">
        <v>105704</v>
      </c>
      <c r="T15197" t="s">
        <v>45073</v>
      </c>
    </row>
    <row r="15198" spans="16:20" x14ac:dyDescent="0.3">
      <c r="P15198" t="s">
        <v>81641</v>
      </c>
      <c r="Q15198" t="s">
        <v>5325</v>
      </c>
      <c r="R15198" t="s">
        <v>105705</v>
      </c>
      <c r="S15198" t="s">
        <v>79343</v>
      </c>
      <c r="T15198" t="s">
        <v>45075</v>
      </c>
    </row>
    <row r="15199" spans="16:20" x14ac:dyDescent="0.3">
      <c r="P15199" t="s">
        <v>81641</v>
      </c>
      <c r="Q15199" t="s">
        <v>5325</v>
      </c>
      <c r="R15199" t="s">
        <v>105706</v>
      </c>
      <c r="S15199" t="s">
        <v>85958</v>
      </c>
      <c r="T15199" t="s">
        <v>45077</v>
      </c>
    </row>
    <row r="15200" spans="16:20" x14ac:dyDescent="0.3">
      <c r="P15200" t="s">
        <v>81641</v>
      </c>
      <c r="Q15200" t="s">
        <v>5325</v>
      </c>
      <c r="R15200" t="s">
        <v>105707</v>
      </c>
      <c r="S15200" t="s">
        <v>88806</v>
      </c>
      <c r="T15200" t="s">
        <v>45079</v>
      </c>
    </row>
    <row r="15201" spans="16:20" x14ac:dyDescent="0.3">
      <c r="P15201" t="s">
        <v>81641</v>
      </c>
      <c r="Q15201" t="s">
        <v>5325</v>
      </c>
      <c r="R15201" t="s">
        <v>105708</v>
      </c>
      <c r="S15201" t="s">
        <v>80731</v>
      </c>
      <c r="T15201" t="s">
        <v>45081</v>
      </c>
    </row>
    <row r="15202" spans="16:20" x14ac:dyDescent="0.3">
      <c r="P15202" t="s">
        <v>81641</v>
      </c>
      <c r="Q15202" t="s">
        <v>5325</v>
      </c>
      <c r="R15202" t="s">
        <v>105709</v>
      </c>
      <c r="S15202" t="s">
        <v>99560</v>
      </c>
      <c r="T15202" t="s">
        <v>45083</v>
      </c>
    </row>
    <row r="15203" spans="16:20" x14ac:dyDescent="0.3">
      <c r="P15203" t="s">
        <v>81641</v>
      </c>
      <c r="Q15203" t="s">
        <v>5325</v>
      </c>
      <c r="R15203" t="s">
        <v>105710</v>
      </c>
      <c r="S15203" t="s">
        <v>105711</v>
      </c>
      <c r="T15203" t="s">
        <v>45086</v>
      </c>
    </row>
    <row r="15204" spans="16:20" x14ac:dyDescent="0.3">
      <c r="P15204" t="s">
        <v>81641</v>
      </c>
      <c r="Q15204" t="s">
        <v>5325</v>
      </c>
      <c r="R15204" t="s">
        <v>105712</v>
      </c>
      <c r="S15204" t="s">
        <v>80123</v>
      </c>
      <c r="T15204" t="s">
        <v>45088</v>
      </c>
    </row>
    <row r="15205" spans="16:20" x14ac:dyDescent="0.3">
      <c r="P15205" t="s">
        <v>81641</v>
      </c>
      <c r="Q15205" t="s">
        <v>5325</v>
      </c>
      <c r="R15205" t="s">
        <v>105713</v>
      </c>
      <c r="S15205" t="s">
        <v>105714</v>
      </c>
      <c r="T15205" t="s">
        <v>45091</v>
      </c>
    </row>
    <row r="15206" spans="16:20" x14ac:dyDescent="0.3">
      <c r="P15206" t="s">
        <v>81641</v>
      </c>
      <c r="Q15206" t="s">
        <v>5325</v>
      </c>
      <c r="R15206" t="s">
        <v>105715</v>
      </c>
      <c r="S15206" t="s">
        <v>105716</v>
      </c>
      <c r="T15206" t="s">
        <v>45094</v>
      </c>
    </row>
    <row r="15207" spans="16:20" x14ac:dyDescent="0.3">
      <c r="P15207" t="s">
        <v>81641</v>
      </c>
      <c r="Q15207" t="s">
        <v>5325</v>
      </c>
      <c r="R15207" t="s">
        <v>105717</v>
      </c>
      <c r="S15207" t="s">
        <v>85776</v>
      </c>
      <c r="T15207" t="s">
        <v>45096</v>
      </c>
    </row>
    <row r="15208" spans="16:20" x14ac:dyDescent="0.3">
      <c r="P15208" t="s">
        <v>81644</v>
      </c>
      <c r="Q15208" t="s">
        <v>5331</v>
      </c>
      <c r="R15208" t="s">
        <v>105718</v>
      </c>
      <c r="S15208" t="s">
        <v>79711</v>
      </c>
      <c r="T15208" t="s">
        <v>45098</v>
      </c>
    </row>
    <row r="15209" spans="16:20" x14ac:dyDescent="0.3">
      <c r="P15209" t="s">
        <v>81644</v>
      </c>
      <c r="Q15209" t="s">
        <v>5331</v>
      </c>
      <c r="R15209" t="s">
        <v>105719</v>
      </c>
      <c r="S15209" t="s">
        <v>105136</v>
      </c>
      <c r="T15209" t="s">
        <v>45100</v>
      </c>
    </row>
    <row r="15210" spans="16:20" x14ac:dyDescent="0.3">
      <c r="P15210" t="s">
        <v>81644</v>
      </c>
      <c r="Q15210" t="s">
        <v>5331</v>
      </c>
      <c r="R15210" t="s">
        <v>105720</v>
      </c>
      <c r="S15210" t="s">
        <v>105721</v>
      </c>
      <c r="T15210" t="s">
        <v>45103</v>
      </c>
    </row>
    <row r="15211" spans="16:20" x14ac:dyDescent="0.3">
      <c r="P15211" t="s">
        <v>81644</v>
      </c>
      <c r="Q15211" t="s">
        <v>5331</v>
      </c>
      <c r="R15211" t="s">
        <v>105722</v>
      </c>
      <c r="S15211" t="s">
        <v>89631</v>
      </c>
      <c r="T15211" t="s">
        <v>45105</v>
      </c>
    </row>
    <row r="15212" spans="16:20" x14ac:dyDescent="0.3">
      <c r="P15212" t="s">
        <v>81644</v>
      </c>
      <c r="Q15212" t="s">
        <v>5331</v>
      </c>
      <c r="R15212" t="s">
        <v>105723</v>
      </c>
      <c r="S15212" t="s">
        <v>87664</v>
      </c>
      <c r="T15212" t="s">
        <v>45107</v>
      </c>
    </row>
    <row r="15213" spans="16:20" x14ac:dyDescent="0.3">
      <c r="P15213" t="s">
        <v>81644</v>
      </c>
      <c r="Q15213" t="s">
        <v>5331</v>
      </c>
      <c r="R15213" t="s">
        <v>105724</v>
      </c>
      <c r="S15213" t="s">
        <v>105725</v>
      </c>
      <c r="T15213" t="s">
        <v>45110</v>
      </c>
    </row>
    <row r="15214" spans="16:20" x14ac:dyDescent="0.3">
      <c r="P15214" t="s">
        <v>81644</v>
      </c>
      <c r="Q15214" t="s">
        <v>5331</v>
      </c>
      <c r="R15214" t="s">
        <v>105726</v>
      </c>
      <c r="S15214" t="s">
        <v>79352</v>
      </c>
      <c r="T15214" t="s">
        <v>45112</v>
      </c>
    </row>
    <row r="15215" spans="16:20" x14ac:dyDescent="0.3">
      <c r="P15215" t="s">
        <v>81644</v>
      </c>
      <c r="Q15215" t="s">
        <v>5331</v>
      </c>
      <c r="R15215" t="s">
        <v>105727</v>
      </c>
      <c r="S15215" t="s">
        <v>105728</v>
      </c>
      <c r="T15215" t="s">
        <v>45115</v>
      </c>
    </row>
    <row r="15216" spans="16:20" x14ac:dyDescent="0.3">
      <c r="P15216" t="s">
        <v>81644</v>
      </c>
      <c r="Q15216" t="s">
        <v>5331</v>
      </c>
      <c r="R15216" t="s">
        <v>105729</v>
      </c>
      <c r="S15216" t="s">
        <v>94302</v>
      </c>
      <c r="T15216" t="s">
        <v>45117</v>
      </c>
    </row>
    <row r="15217" spans="16:20" x14ac:dyDescent="0.3">
      <c r="P15217" t="s">
        <v>81644</v>
      </c>
      <c r="Q15217" t="s">
        <v>5331</v>
      </c>
      <c r="R15217" t="s">
        <v>105730</v>
      </c>
      <c r="S15217" t="s">
        <v>80123</v>
      </c>
      <c r="T15217" t="s">
        <v>45119</v>
      </c>
    </row>
    <row r="15218" spans="16:20" x14ac:dyDescent="0.3">
      <c r="P15218" t="s">
        <v>81644</v>
      </c>
      <c r="Q15218" t="s">
        <v>5331</v>
      </c>
      <c r="R15218" t="s">
        <v>105731</v>
      </c>
      <c r="S15218" t="s">
        <v>105732</v>
      </c>
      <c r="T15218" t="s">
        <v>45122</v>
      </c>
    </row>
    <row r="15219" spans="16:20" x14ac:dyDescent="0.3">
      <c r="P15219" t="s">
        <v>81644</v>
      </c>
      <c r="Q15219" t="s">
        <v>5331</v>
      </c>
      <c r="R15219" t="s">
        <v>105733</v>
      </c>
      <c r="S15219" t="s">
        <v>86639</v>
      </c>
      <c r="T15219" t="s">
        <v>45124</v>
      </c>
    </row>
    <row r="15220" spans="16:20" x14ac:dyDescent="0.3">
      <c r="P15220" t="s">
        <v>81644</v>
      </c>
      <c r="Q15220" t="s">
        <v>5331</v>
      </c>
      <c r="R15220" t="s">
        <v>105734</v>
      </c>
      <c r="S15220" t="s">
        <v>79675</v>
      </c>
      <c r="T15220" t="s">
        <v>45126</v>
      </c>
    </row>
    <row r="15221" spans="16:20" x14ac:dyDescent="0.3">
      <c r="P15221" t="s">
        <v>81644</v>
      </c>
      <c r="Q15221" t="s">
        <v>5331</v>
      </c>
      <c r="R15221" t="s">
        <v>105735</v>
      </c>
      <c r="S15221" t="s">
        <v>85401</v>
      </c>
      <c r="T15221" t="s">
        <v>45128</v>
      </c>
    </row>
    <row r="15222" spans="16:20" x14ac:dyDescent="0.3">
      <c r="P15222" t="s">
        <v>81644</v>
      </c>
      <c r="Q15222" t="s">
        <v>5331</v>
      </c>
      <c r="R15222" t="s">
        <v>105736</v>
      </c>
      <c r="S15222" t="s">
        <v>99079</v>
      </c>
      <c r="T15222" t="s">
        <v>45130</v>
      </c>
    </row>
    <row r="15223" spans="16:20" x14ac:dyDescent="0.3">
      <c r="P15223" t="s">
        <v>81604</v>
      </c>
      <c r="Q15223" t="s">
        <v>5245</v>
      </c>
      <c r="R15223" t="s">
        <v>105737</v>
      </c>
      <c r="S15223" t="s">
        <v>105738</v>
      </c>
      <c r="T15223" t="s">
        <v>45133</v>
      </c>
    </row>
    <row r="15224" spans="16:20" x14ac:dyDescent="0.3">
      <c r="P15224" t="s">
        <v>81604</v>
      </c>
      <c r="Q15224" t="s">
        <v>5245</v>
      </c>
      <c r="R15224" t="s">
        <v>105739</v>
      </c>
      <c r="S15224" t="s">
        <v>97278</v>
      </c>
      <c r="T15224" t="s">
        <v>45135</v>
      </c>
    </row>
    <row r="15225" spans="16:20" x14ac:dyDescent="0.3">
      <c r="P15225" t="s">
        <v>81604</v>
      </c>
      <c r="Q15225" t="s">
        <v>5245</v>
      </c>
      <c r="R15225" t="s">
        <v>105740</v>
      </c>
      <c r="S15225" t="s">
        <v>82663</v>
      </c>
      <c r="T15225" t="s">
        <v>45137</v>
      </c>
    </row>
    <row r="15226" spans="16:20" x14ac:dyDescent="0.3">
      <c r="P15226" t="s">
        <v>81604</v>
      </c>
      <c r="Q15226" t="s">
        <v>5245</v>
      </c>
      <c r="R15226" t="s">
        <v>105741</v>
      </c>
      <c r="S15226" t="s">
        <v>105742</v>
      </c>
      <c r="T15226" t="s">
        <v>45140</v>
      </c>
    </row>
    <row r="15227" spans="16:20" x14ac:dyDescent="0.3">
      <c r="P15227" t="s">
        <v>81604</v>
      </c>
      <c r="Q15227" t="s">
        <v>5245</v>
      </c>
      <c r="R15227" t="s">
        <v>105743</v>
      </c>
      <c r="S15227" t="s">
        <v>79759</v>
      </c>
      <c r="T15227" t="s">
        <v>45142</v>
      </c>
    </row>
    <row r="15228" spans="16:20" x14ac:dyDescent="0.3">
      <c r="P15228" t="s">
        <v>81604</v>
      </c>
      <c r="Q15228" t="s">
        <v>5245</v>
      </c>
      <c r="R15228" t="s">
        <v>105744</v>
      </c>
      <c r="S15228" t="s">
        <v>105745</v>
      </c>
      <c r="T15228" t="s">
        <v>45145</v>
      </c>
    </row>
    <row r="15229" spans="16:20" x14ac:dyDescent="0.3">
      <c r="P15229" t="s">
        <v>81604</v>
      </c>
      <c r="Q15229" t="s">
        <v>5245</v>
      </c>
      <c r="R15229" t="s">
        <v>105746</v>
      </c>
      <c r="S15229" t="s">
        <v>80494</v>
      </c>
      <c r="T15229" t="s">
        <v>45147</v>
      </c>
    </row>
    <row r="15230" spans="16:20" x14ac:dyDescent="0.3">
      <c r="P15230" t="s">
        <v>81604</v>
      </c>
      <c r="Q15230" t="s">
        <v>5245</v>
      </c>
      <c r="R15230" t="s">
        <v>105747</v>
      </c>
      <c r="S15230" t="s">
        <v>105748</v>
      </c>
      <c r="T15230" t="s">
        <v>45150</v>
      </c>
    </row>
    <row r="15231" spans="16:20" x14ac:dyDescent="0.3">
      <c r="P15231" t="s">
        <v>81604</v>
      </c>
      <c r="Q15231" t="s">
        <v>5245</v>
      </c>
      <c r="R15231" t="s">
        <v>105749</v>
      </c>
      <c r="S15231" t="s">
        <v>82137</v>
      </c>
      <c r="T15231" t="s">
        <v>45152</v>
      </c>
    </row>
    <row r="15232" spans="16:20" x14ac:dyDescent="0.3">
      <c r="P15232" t="s">
        <v>81604</v>
      </c>
      <c r="Q15232" t="s">
        <v>5245</v>
      </c>
      <c r="R15232" t="s">
        <v>105750</v>
      </c>
      <c r="S15232" t="s">
        <v>85485</v>
      </c>
      <c r="T15232" t="s">
        <v>45154</v>
      </c>
    </row>
    <row r="15233" spans="16:20" x14ac:dyDescent="0.3">
      <c r="P15233" t="s">
        <v>81604</v>
      </c>
      <c r="Q15233" t="s">
        <v>5245</v>
      </c>
      <c r="R15233" t="s">
        <v>105751</v>
      </c>
      <c r="S15233" t="s">
        <v>82032</v>
      </c>
      <c r="T15233" t="s">
        <v>45156</v>
      </c>
    </row>
    <row r="15234" spans="16:20" x14ac:dyDescent="0.3">
      <c r="P15234" t="s">
        <v>81604</v>
      </c>
      <c r="Q15234" t="s">
        <v>5245</v>
      </c>
      <c r="R15234" t="s">
        <v>105752</v>
      </c>
      <c r="S15234" t="s">
        <v>79546</v>
      </c>
      <c r="T15234" t="s">
        <v>45158</v>
      </c>
    </row>
    <row r="15235" spans="16:20" x14ac:dyDescent="0.3">
      <c r="P15235" t="s">
        <v>81604</v>
      </c>
      <c r="Q15235" t="s">
        <v>5245</v>
      </c>
      <c r="R15235" t="s">
        <v>105753</v>
      </c>
      <c r="S15235" t="s">
        <v>105754</v>
      </c>
      <c r="T15235" t="s">
        <v>45161</v>
      </c>
    </row>
    <row r="15236" spans="16:20" x14ac:dyDescent="0.3">
      <c r="P15236" t="s">
        <v>81335</v>
      </c>
      <c r="Q15236" t="s">
        <v>5319</v>
      </c>
      <c r="R15236" t="s">
        <v>105755</v>
      </c>
      <c r="S15236" t="s">
        <v>100744</v>
      </c>
      <c r="T15236" t="s">
        <v>45163</v>
      </c>
    </row>
    <row r="15237" spans="16:20" x14ac:dyDescent="0.3">
      <c r="P15237" t="s">
        <v>81335</v>
      </c>
      <c r="Q15237" t="s">
        <v>5319</v>
      </c>
      <c r="R15237" t="s">
        <v>105756</v>
      </c>
      <c r="S15237" t="s">
        <v>105757</v>
      </c>
      <c r="T15237" t="s">
        <v>45166</v>
      </c>
    </row>
    <row r="15238" spans="16:20" x14ac:dyDescent="0.3">
      <c r="P15238" t="s">
        <v>81335</v>
      </c>
      <c r="Q15238" t="s">
        <v>5319</v>
      </c>
      <c r="R15238" t="s">
        <v>105758</v>
      </c>
      <c r="S15238" t="s">
        <v>86102</v>
      </c>
      <c r="T15238" t="s">
        <v>45168</v>
      </c>
    </row>
    <row r="15239" spans="16:20" x14ac:dyDescent="0.3">
      <c r="P15239" t="s">
        <v>81335</v>
      </c>
      <c r="Q15239" t="s">
        <v>5319</v>
      </c>
      <c r="R15239" t="s">
        <v>105759</v>
      </c>
      <c r="S15239" t="s">
        <v>105760</v>
      </c>
      <c r="T15239" t="s">
        <v>45171</v>
      </c>
    </row>
    <row r="15240" spans="16:20" x14ac:dyDescent="0.3">
      <c r="P15240" t="s">
        <v>81335</v>
      </c>
      <c r="Q15240" t="s">
        <v>5319</v>
      </c>
      <c r="R15240" t="s">
        <v>105761</v>
      </c>
      <c r="S15240" t="s">
        <v>105762</v>
      </c>
      <c r="T15240" t="s">
        <v>45174</v>
      </c>
    </row>
    <row r="15241" spans="16:20" x14ac:dyDescent="0.3">
      <c r="P15241" t="s">
        <v>81335</v>
      </c>
      <c r="Q15241" t="s">
        <v>5319</v>
      </c>
      <c r="R15241" t="s">
        <v>105763</v>
      </c>
      <c r="S15241" t="s">
        <v>81400</v>
      </c>
      <c r="T15241" t="s">
        <v>45176</v>
      </c>
    </row>
    <row r="15242" spans="16:20" x14ac:dyDescent="0.3">
      <c r="P15242" t="s">
        <v>81335</v>
      </c>
      <c r="Q15242" t="s">
        <v>5319</v>
      </c>
      <c r="R15242" t="s">
        <v>105764</v>
      </c>
      <c r="S15242" t="s">
        <v>85958</v>
      </c>
      <c r="T15242" t="s">
        <v>45178</v>
      </c>
    </row>
    <row r="15243" spans="16:20" x14ac:dyDescent="0.3">
      <c r="P15243" t="s">
        <v>81335</v>
      </c>
      <c r="Q15243" t="s">
        <v>5319</v>
      </c>
      <c r="R15243" t="s">
        <v>105765</v>
      </c>
      <c r="S15243" t="s">
        <v>86726</v>
      </c>
      <c r="T15243" t="s">
        <v>45180</v>
      </c>
    </row>
    <row r="15244" spans="16:20" x14ac:dyDescent="0.3">
      <c r="P15244" t="s">
        <v>81335</v>
      </c>
      <c r="Q15244" t="s">
        <v>5319</v>
      </c>
      <c r="R15244" t="s">
        <v>105766</v>
      </c>
      <c r="S15244" t="s">
        <v>105767</v>
      </c>
      <c r="T15244" t="s">
        <v>45183</v>
      </c>
    </row>
    <row r="15245" spans="16:20" x14ac:dyDescent="0.3">
      <c r="P15245" t="s">
        <v>81335</v>
      </c>
      <c r="Q15245" t="s">
        <v>5319</v>
      </c>
      <c r="R15245" t="s">
        <v>105768</v>
      </c>
      <c r="S15245" t="s">
        <v>79355</v>
      </c>
      <c r="T15245" t="s">
        <v>45185</v>
      </c>
    </row>
    <row r="15246" spans="16:20" x14ac:dyDescent="0.3">
      <c r="P15246" t="s">
        <v>81335</v>
      </c>
      <c r="Q15246" t="s">
        <v>5319</v>
      </c>
      <c r="R15246" t="s">
        <v>105769</v>
      </c>
      <c r="S15246" t="s">
        <v>105770</v>
      </c>
      <c r="T15246" t="s">
        <v>45188</v>
      </c>
    </row>
    <row r="15247" spans="16:20" x14ac:dyDescent="0.3">
      <c r="P15247" t="s">
        <v>81335</v>
      </c>
      <c r="Q15247" t="s">
        <v>5319</v>
      </c>
      <c r="R15247" t="s">
        <v>105771</v>
      </c>
      <c r="S15247" t="s">
        <v>79518</v>
      </c>
      <c r="T15247" t="s">
        <v>45190</v>
      </c>
    </row>
    <row r="15248" spans="16:20" x14ac:dyDescent="0.3">
      <c r="P15248" t="s">
        <v>81335</v>
      </c>
      <c r="Q15248" t="s">
        <v>5319</v>
      </c>
      <c r="R15248" t="s">
        <v>105772</v>
      </c>
      <c r="S15248" t="s">
        <v>79518</v>
      </c>
      <c r="T15248" t="s">
        <v>45192</v>
      </c>
    </row>
    <row r="15249" spans="16:20" x14ac:dyDescent="0.3">
      <c r="P15249" t="s">
        <v>81335</v>
      </c>
      <c r="Q15249" t="s">
        <v>5319</v>
      </c>
      <c r="R15249" t="s">
        <v>105773</v>
      </c>
      <c r="S15249" t="s">
        <v>105774</v>
      </c>
      <c r="T15249" t="s">
        <v>45195</v>
      </c>
    </row>
    <row r="15250" spans="16:20" x14ac:dyDescent="0.3">
      <c r="P15250" t="s">
        <v>81335</v>
      </c>
      <c r="Q15250" t="s">
        <v>5319</v>
      </c>
      <c r="R15250" t="s">
        <v>105775</v>
      </c>
      <c r="S15250" t="s">
        <v>105776</v>
      </c>
      <c r="T15250" t="s">
        <v>45198</v>
      </c>
    </row>
    <row r="15251" spans="16:20" x14ac:dyDescent="0.3">
      <c r="P15251" t="s">
        <v>81335</v>
      </c>
      <c r="Q15251" t="s">
        <v>5319</v>
      </c>
      <c r="R15251" t="s">
        <v>105777</v>
      </c>
      <c r="S15251" t="s">
        <v>98139</v>
      </c>
      <c r="T15251" t="s">
        <v>45200</v>
      </c>
    </row>
    <row r="15252" spans="16:20" x14ac:dyDescent="0.3">
      <c r="P15252" t="s">
        <v>81335</v>
      </c>
      <c r="Q15252" t="s">
        <v>5319</v>
      </c>
      <c r="R15252" t="s">
        <v>105778</v>
      </c>
      <c r="S15252" t="s">
        <v>105779</v>
      </c>
      <c r="T15252" t="s">
        <v>45203</v>
      </c>
    </row>
    <row r="15253" spans="16:20" x14ac:dyDescent="0.3">
      <c r="P15253" t="s">
        <v>81335</v>
      </c>
      <c r="Q15253" t="s">
        <v>5319</v>
      </c>
      <c r="R15253" t="s">
        <v>105780</v>
      </c>
      <c r="S15253" t="s">
        <v>105781</v>
      </c>
      <c r="T15253" t="s">
        <v>45206</v>
      </c>
    </row>
    <row r="15254" spans="16:20" x14ac:dyDescent="0.3">
      <c r="P15254" t="s">
        <v>81335</v>
      </c>
      <c r="Q15254" t="s">
        <v>5319</v>
      </c>
      <c r="R15254" t="s">
        <v>105782</v>
      </c>
      <c r="S15254" t="s">
        <v>85776</v>
      </c>
      <c r="T15254" t="s">
        <v>45208</v>
      </c>
    </row>
    <row r="15255" spans="16:20" x14ac:dyDescent="0.3">
      <c r="P15255" t="s">
        <v>81335</v>
      </c>
      <c r="Q15255" t="s">
        <v>5319</v>
      </c>
      <c r="R15255" t="s">
        <v>105783</v>
      </c>
      <c r="S15255" t="s">
        <v>91100</v>
      </c>
      <c r="T15255" t="s">
        <v>45210</v>
      </c>
    </row>
    <row r="15256" spans="16:20" x14ac:dyDescent="0.3">
      <c r="P15256" t="s">
        <v>81335</v>
      </c>
      <c r="Q15256" t="s">
        <v>5319</v>
      </c>
      <c r="R15256" t="s">
        <v>105784</v>
      </c>
      <c r="S15256" t="s">
        <v>83810</v>
      </c>
      <c r="T15256" t="s">
        <v>45212</v>
      </c>
    </row>
    <row r="15257" spans="16:20" x14ac:dyDescent="0.3">
      <c r="P15257" t="s">
        <v>82036</v>
      </c>
      <c r="Q15257" t="s">
        <v>6162</v>
      </c>
      <c r="R15257" t="s">
        <v>105785</v>
      </c>
      <c r="S15257" t="s">
        <v>105786</v>
      </c>
      <c r="T15257" t="s">
        <v>45215</v>
      </c>
    </row>
    <row r="15258" spans="16:20" x14ac:dyDescent="0.3">
      <c r="P15258" t="s">
        <v>82036</v>
      </c>
      <c r="Q15258" t="s">
        <v>6162</v>
      </c>
      <c r="R15258" t="s">
        <v>105787</v>
      </c>
      <c r="S15258" t="s">
        <v>105788</v>
      </c>
      <c r="T15258" t="s">
        <v>45218</v>
      </c>
    </row>
    <row r="15259" spans="16:20" x14ac:dyDescent="0.3">
      <c r="P15259" t="s">
        <v>82036</v>
      </c>
      <c r="Q15259" t="s">
        <v>6162</v>
      </c>
      <c r="R15259" t="s">
        <v>105789</v>
      </c>
      <c r="S15259" t="s">
        <v>105790</v>
      </c>
      <c r="T15259" t="s">
        <v>45221</v>
      </c>
    </row>
    <row r="15260" spans="16:20" x14ac:dyDescent="0.3">
      <c r="P15260" t="s">
        <v>82036</v>
      </c>
      <c r="Q15260" t="s">
        <v>6162</v>
      </c>
      <c r="R15260" t="s">
        <v>105791</v>
      </c>
      <c r="S15260" t="s">
        <v>105792</v>
      </c>
      <c r="T15260" t="s">
        <v>45224</v>
      </c>
    </row>
    <row r="15261" spans="16:20" x14ac:dyDescent="0.3">
      <c r="P15261" t="s">
        <v>82036</v>
      </c>
      <c r="Q15261" t="s">
        <v>6162</v>
      </c>
      <c r="R15261" t="s">
        <v>105793</v>
      </c>
      <c r="S15261" t="s">
        <v>80482</v>
      </c>
      <c r="T15261" t="s">
        <v>45226</v>
      </c>
    </row>
    <row r="15262" spans="16:20" x14ac:dyDescent="0.3">
      <c r="P15262" t="s">
        <v>82036</v>
      </c>
      <c r="Q15262" t="s">
        <v>6162</v>
      </c>
      <c r="R15262" t="s">
        <v>105794</v>
      </c>
      <c r="S15262" t="s">
        <v>79929</v>
      </c>
      <c r="T15262" t="s">
        <v>45228</v>
      </c>
    </row>
    <row r="15263" spans="16:20" x14ac:dyDescent="0.3">
      <c r="P15263" t="s">
        <v>82036</v>
      </c>
      <c r="Q15263" t="s">
        <v>6162</v>
      </c>
      <c r="R15263" t="s">
        <v>105795</v>
      </c>
      <c r="S15263" t="s">
        <v>99430</v>
      </c>
      <c r="T15263" t="s">
        <v>45230</v>
      </c>
    </row>
    <row r="15264" spans="16:20" x14ac:dyDescent="0.3">
      <c r="P15264" t="s">
        <v>82036</v>
      </c>
      <c r="Q15264" t="s">
        <v>6162</v>
      </c>
      <c r="R15264" t="s">
        <v>105796</v>
      </c>
      <c r="S15264" t="s">
        <v>80731</v>
      </c>
      <c r="T15264" t="s">
        <v>45232</v>
      </c>
    </row>
    <row r="15265" spans="16:20" x14ac:dyDescent="0.3">
      <c r="P15265" t="s">
        <v>82036</v>
      </c>
      <c r="Q15265" t="s">
        <v>6162</v>
      </c>
      <c r="R15265" t="s">
        <v>105797</v>
      </c>
      <c r="S15265" t="s">
        <v>105798</v>
      </c>
      <c r="T15265" t="s">
        <v>45235</v>
      </c>
    </row>
    <row r="15266" spans="16:20" x14ac:dyDescent="0.3">
      <c r="P15266" t="s">
        <v>82036</v>
      </c>
      <c r="Q15266" t="s">
        <v>6162</v>
      </c>
      <c r="R15266" t="s">
        <v>105799</v>
      </c>
      <c r="S15266" t="s">
        <v>91290</v>
      </c>
      <c r="T15266" t="s">
        <v>45237</v>
      </c>
    </row>
    <row r="15267" spans="16:20" x14ac:dyDescent="0.3">
      <c r="P15267" t="s">
        <v>82036</v>
      </c>
      <c r="Q15267" t="s">
        <v>6162</v>
      </c>
      <c r="R15267" t="s">
        <v>105800</v>
      </c>
      <c r="S15267" t="s">
        <v>105801</v>
      </c>
      <c r="T15267" t="s">
        <v>45240</v>
      </c>
    </row>
    <row r="15268" spans="16:20" x14ac:dyDescent="0.3">
      <c r="P15268" t="s">
        <v>82036</v>
      </c>
      <c r="Q15268" t="s">
        <v>6162</v>
      </c>
      <c r="R15268" t="s">
        <v>105802</v>
      </c>
      <c r="S15268" t="s">
        <v>84340</v>
      </c>
      <c r="T15268" t="s">
        <v>45242</v>
      </c>
    </row>
    <row r="15269" spans="16:20" x14ac:dyDescent="0.3">
      <c r="P15269" t="s">
        <v>82036</v>
      </c>
      <c r="Q15269" t="s">
        <v>6162</v>
      </c>
      <c r="R15269" t="s">
        <v>105803</v>
      </c>
      <c r="S15269" t="s">
        <v>82256</v>
      </c>
      <c r="T15269" t="s">
        <v>45244</v>
      </c>
    </row>
    <row r="15270" spans="16:20" x14ac:dyDescent="0.3">
      <c r="P15270" t="s">
        <v>82039</v>
      </c>
      <c r="Q15270" t="s">
        <v>6168</v>
      </c>
      <c r="R15270" t="s">
        <v>105804</v>
      </c>
      <c r="S15270" t="s">
        <v>82663</v>
      </c>
      <c r="T15270" t="s">
        <v>45246</v>
      </c>
    </row>
    <row r="15271" spans="16:20" x14ac:dyDescent="0.3">
      <c r="P15271" t="s">
        <v>82039</v>
      </c>
      <c r="Q15271" t="s">
        <v>6168</v>
      </c>
      <c r="R15271" t="s">
        <v>105805</v>
      </c>
      <c r="S15271" t="s">
        <v>105806</v>
      </c>
      <c r="T15271" t="s">
        <v>45249</v>
      </c>
    </row>
    <row r="15272" spans="16:20" x14ac:dyDescent="0.3">
      <c r="P15272" t="s">
        <v>82039</v>
      </c>
      <c r="Q15272" t="s">
        <v>6168</v>
      </c>
      <c r="R15272" t="s">
        <v>105807</v>
      </c>
      <c r="S15272" t="s">
        <v>105808</v>
      </c>
      <c r="T15272" t="s">
        <v>45252</v>
      </c>
    </row>
    <row r="15273" spans="16:20" x14ac:dyDescent="0.3">
      <c r="P15273" t="s">
        <v>82039</v>
      </c>
      <c r="Q15273" t="s">
        <v>6168</v>
      </c>
      <c r="R15273" t="s">
        <v>105809</v>
      </c>
      <c r="S15273" t="s">
        <v>85958</v>
      </c>
      <c r="T15273" t="s">
        <v>45254</v>
      </c>
    </row>
    <row r="15274" spans="16:20" x14ac:dyDescent="0.3">
      <c r="P15274" t="s">
        <v>82039</v>
      </c>
      <c r="Q15274" t="s">
        <v>6168</v>
      </c>
      <c r="R15274" t="s">
        <v>105810</v>
      </c>
      <c r="S15274" t="s">
        <v>86433</v>
      </c>
      <c r="T15274" t="s">
        <v>45256</v>
      </c>
    </row>
    <row r="15275" spans="16:20" x14ac:dyDescent="0.3">
      <c r="P15275" t="s">
        <v>82039</v>
      </c>
      <c r="Q15275" t="s">
        <v>6168</v>
      </c>
      <c r="R15275" t="s">
        <v>105811</v>
      </c>
      <c r="S15275" t="s">
        <v>105728</v>
      </c>
      <c r="T15275" t="s">
        <v>45258</v>
      </c>
    </row>
    <row r="15276" spans="16:20" x14ac:dyDescent="0.3">
      <c r="P15276" t="s">
        <v>82039</v>
      </c>
      <c r="Q15276" t="s">
        <v>6168</v>
      </c>
      <c r="R15276" t="s">
        <v>105812</v>
      </c>
      <c r="S15276" t="s">
        <v>105813</v>
      </c>
      <c r="T15276" t="s">
        <v>45261</v>
      </c>
    </row>
    <row r="15277" spans="16:20" x14ac:dyDescent="0.3">
      <c r="P15277" t="s">
        <v>82039</v>
      </c>
      <c r="Q15277" t="s">
        <v>6168</v>
      </c>
      <c r="R15277" t="s">
        <v>105814</v>
      </c>
      <c r="S15277" t="s">
        <v>79793</v>
      </c>
      <c r="T15277" t="s">
        <v>45263</v>
      </c>
    </row>
    <row r="15278" spans="16:20" x14ac:dyDescent="0.3">
      <c r="P15278" t="s">
        <v>82039</v>
      </c>
      <c r="Q15278" t="s">
        <v>6168</v>
      </c>
      <c r="R15278" t="s">
        <v>105815</v>
      </c>
      <c r="S15278" t="s">
        <v>81514</v>
      </c>
      <c r="T15278" t="s">
        <v>45265</v>
      </c>
    </row>
    <row r="15279" spans="16:20" x14ac:dyDescent="0.3">
      <c r="P15279" t="s">
        <v>82039</v>
      </c>
      <c r="Q15279" t="s">
        <v>6168</v>
      </c>
      <c r="R15279" t="s">
        <v>105816</v>
      </c>
      <c r="S15279" t="s">
        <v>100797</v>
      </c>
      <c r="T15279" t="s">
        <v>45267</v>
      </c>
    </row>
    <row r="15280" spans="16:20" x14ac:dyDescent="0.3">
      <c r="P15280" t="s">
        <v>82039</v>
      </c>
      <c r="Q15280" t="s">
        <v>6168</v>
      </c>
      <c r="R15280" t="s">
        <v>105817</v>
      </c>
      <c r="S15280" t="s">
        <v>105818</v>
      </c>
      <c r="T15280" t="s">
        <v>45270</v>
      </c>
    </row>
    <row r="15281" spans="16:20" x14ac:dyDescent="0.3">
      <c r="P15281" t="s">
        <v>82039</v>
      </c>
      <c r="Q15281" t="s">
        <v>6168</v>
      </c>
      <c r="R15281" t="s">
        <v>105819</v>
      </c>
      <c r="S15281" t="s">
        <v>90734</v>
      </c>
      <c r="T15281" t="s">
        <v>45272</v>
      </c>
    </row>
    <row r="15282" spans="16:20" x14ac:dyDescent="0.3">
      <c r="P15282" t="s">
        <v>82056</v>
      </c>
      <c r="Q15282" t="s">
        <v>6203</v>
      </c>
      <c r="R15282" t="s">
        <v>105820</v>
      </c>
      <c r="S15282" t="s">
        <v>80167</v>
      </c>
      <c r="T15282" t="s">
        <v>45274</v>
      </c>
    </row>
    <row r="15283" spans="16:20" x14ac:dyDescent="0.3">
      <c r="P15283" t="s">
        <v>82056</v>
      </c>
      <c r="Q15283" t="s">
        <v>6203</v>
      </c>
      <c r="R15283" t="s">
        <v>105821</v>
      </c>
      <c r="S15283" t="s">
        <v>105822</v>
      </c>
      <c r="T15283" t="s">
        <v>45277</v>
      </c>
    </row>
    <row r="15284" spans="16:20" x14ac:dyDescent="0.3">
      <c r="P15284" t="s">
        <v>82056</v>
      </c>
      <c r="Q15284" t="s">
        <v>6203</v>
      </c>
      <c r="R15284" t="s">
        <v>105823</v>
      </c>
      <c r="S15284" t="s">
        <v>90294</v>
      </c>
      <c r="T15284" t="s">
        <v>45279</v>
      </c>
    </row>
    <row r="15285" spans="16:20" x14ac:dyDescent="0.3">
      <c r="P15285" t="s">
        <v>82056</v>
      </c>
      <c r="Q15285" t="s">
        <v>6203</v>
      </c>
      <c r="R15285" t="s">
        <v>105824</v>
      </c>
      <c r="S15285" t="s">
        <v>105825</v>
      </c>
      <c r="T15285" t="s">
        <v>45282</v>
      </c>
    </row>
    <row r="15286" spans="16:20" x14ac:dyDescent="0.3">
      <c r="P15286" t="s">
        <v>82056</v>
      </c>
      <c r="Q15286" t="s">
        <v>6203</v>
      </c>
      <c r="R15286" t="s">
        <v>105826</v>
      </c>
      <c r="S15286" t="s">
        <v>93802</v>
      </c>
      <c r="T15286" t="s">
        <v>45284</v>
      </c>
    </row>
    <row r="15287" spans="16:20" x14ac:dyDescent="0.3">
      <c r="P15287" t="s">
        <v>82056</v>
      </c>
      <c r="Q15287" t="s">
        <v>6203</v>
      </c>
      <c r="R15287" t="s">
        <v>105827</v>
      </c>
      <c r="S15287" t="s">
        <v>105828</v>
      </c>
      <c r="T15287" t="s">
        <v>45287</v>
      </c>
    </row>
    <row r="15288" spans="16:20" x14ac:dyDescent="0.3">
      <c r="P15288" t="s">
        <v>82056</v>
      </c>
      <c r="Q15288" t="s">
        <v>6203</v>
      </c>
      <c r="R15288" t="s">
        <v>105829</v>
      </c>
      <c r="S15288" t="s">
        <v>79309</v>
      </c>
      <c r="T15288" t="s">
        <v>45289</v>
      </c>
    </row>
    <row r="15289" spans="16:20" x14ac:dyDescent="0.3">
      <c r="P15289" t="s">
        <v>82056</v>
      </c>
      <c r="Q15289" t="s">
        <v>6203</v>
      </c>
      <c r="R15289" t="s">
        <v>105830</v>
      </c>
      <c r="S15289" t="s">
        <v>105831</v>
      </c>
      <c r="T15289" t="s">
        <v>45292</v>
      </c>
    </row>
    <row r="15290" spans="16:20" x14ac:dyDescent="0.3">
      <c r="P15290" t="s">
        <v>82056</v>
      </c>
      <c r="Q15290" t="s">
        <v>6203</v>
      </c>
      <c r="R15290" t="s">
        <v>105832</v>
      </c>
      <c r="S15290" t="s">
        <v>105833</v>
      </c>
      <c r="T15290" t="s">
        <v>45295</v>
      </c>
    </row>
    <row r="15291" spans="16:20" x14ac:dyDescent="0.3">
      <c r="P15291" t="s">
        <v>82056</v>
      </c>
      <c r="Q15291" t="s">
        <v>6203</v>
      </c>
      <c r="R15291" t="s">
        <v>105834</v>
      </c>
      <c r="S15291" t="s">
        <v>79825</v>
      </c>
      <c r="T15291" t="s">
        <v>45297</v>
      </c>
    </row>
    <row r="15292" spans="16:20" x14ac:dyDescent="0.3">
      <c r="P15292" t="s">
        <v>82056</v>
      </c>
      <c r="Q15292" t="s">
        <v>6203</v>
      </c>
      <c r="R15292" t="s">
        <v>105835</v>
      </c>
      <c r="S15292" t="s">
        <v>98692</v>
      </c>
      <c r="T15292" t="s">
        <v>45299</v>
      </c>
    </row>
    <row r="15293" spans="16:20" x14ac:dyDescent="0.3">
      <c r="P15293" t="s">
        <v>82056</v>
      </c>
      <c r="Q15293" t="s">
        <v>6203</v>
      </c>
      <c r="R15293" t="s">
        <v>105836</v>
      </c>
      <c r="S15293" t="s">
        <v>79912</v>
      </c>
      <c r="T15293" t="s">
        <v>45301</v>
      </c>
    </row>
    <row r="15294" spans="16:20" x14ac:dyDescent="0.3">
      <c r="P15294" t="s">
        <v>82056</v>
      </c>
      <c r="Q15294" t="s">
        <v>6203</v>
      </c>
      <c r="R15294" t="s">
        <v>105837</v>
      </c>
      <c r="S15294" t="s">
        <v>105838</v>
      </c>
      <c r="T15294" t="s">
        <v>45304</v>
      </c>
    </row>
    <row r="15295" spans="16:20" x14ac:dyDescent="0.3">
      <c r="P15295" t="s">
        <v>82056</v>
      </c>
      <c r="Q15295" t="s">
        <v>6203</v>
      </c>
      <c r="R15295" t="s">
        <v>105839</v>
      </c>
      <c r="S15295" t="s">
        <v>86867</v>
      </c>
      <c r="T15295" t="s">
        <v>45306</v>
      </c>
    </row>
    <row r="15296" spans="16:20" x14ac:dyDescent="0.3">
      <c r="P15296" t="s">
        <v>82056</v>
      </c>
      <c r="Q15296" t="s">
        <v>6203</v>
      </c>
      <c r="R15296" t="s">
        <v>105840</v>
      </c>
      <c r="S15296" t="s">
        <v>105841</v>
      </c>
      <c r="T15296" t="s">
        <v>45309</v>
      </c>
    </row>
    <row r="15297" spans="16:20" x14ac:dyDescent="0.3">
      <c r="P15297" t="s">
        <v>82056</v>
      </c>
      <c r="Q15297" t="s">
        <v>6203</v>
      </c>
      <c r="R15297" t="s">
        <v>105842</v>
      </c>
      <c r="S15297" t="s">
        <v>105843</v>
      </c>
      <c r="T15297" t="s">
        <v>45312</v>
      </c>
    </row>
    <row r="15298" spans="16:20" x14ac:dyDescent="0.3">
      <c r="P15298" t="s">
        <v>82056</v>
      </c>
      <c r="Q15298" t="s">
        <v>6203</v>
      </c>
      <c r="R15298" t="s">
        <v>105844</v>
      </c>
      <c r="S15298" t="s">
        <v>105845</v>
      </c>
      <c r="T15298" t="s">
        <v>45315</v>
      </c>
    </row>
    <row r="15299" spans="16:20" x14ac:dyDescent="0.3">
      <c r="P15299" t="s">
        <v>82056</v>
      </c>
      <c r="Q15299" t="s">
        <v>6203</v>
      </c>
      <c r="R15299" t="s">
        <v>105846</v>
      </c>
      <c r="S15299" t="s">
        <v>79929</v>
      </c>
      <c r="T15299" t="s">
        <v>45317</v>
      </c>
    </row>
    <row r="15300" spans="16:20" x14ac:dyDescent="0.3">
      <c r="P15300" t="s">
        <v>82056</v>
      </c>
      <c r="Q15300" t="s">
        <v>6203</v>
      </c>
      <c r="R15300" t="s">
        <v>105847</v>
      </c>
      <c r="S15300" t="s">
        <v>79343</v>
      </c>
      <c r="T15300" t="s">
        <v>45319</v>
      </c>
    </row>
    <row r="15301" spans="16:20" x14ac:dyDescent="0.3">
      <c r="P15301" t="s">
        <v>82056</v>
      </c>
      <c r="Q15301" t="s">
        <v>6203</v>
      </c>
      <c r="R15301" t="s">
        <v>105848</v>
      </c>
      <c r="S15301" t="s">
        <v>85958</v>
      </c>
      <c r="T15301" t="s">
        <v>45321</v>
      </c>
    </row>
    <row r="15302" spans="16:20" x14ac:dyDescent="0.3">
      <c r="P15302" t="s">
        <v>82056</v>
      </c>
      <c r="Q15302" t="s">
        <v>6203</v>
      </c>
      <c r="R15302" t="s">
        <v>105849</v>
      </c>
      <c r="S15302" t="s">
        <v>94239</v>
      </c>
      <c r="T15302" t="s">
        <v>45323</v>
      </c>
    </row>
    <row r="15303" spans="16:20" x14ac:dyDescent="0.3">
      <c r="P15303" t="s">
        <v>82056</v>
      </c>
      <c r="Q15303" t="s">
        <v>6203</v>
      </c>
      <c r="R15303" t="s">
        <v>105850</v>
      </c>
      <c r="S15303" t="s">
        <v>87103</v>
      </c>
      <c r="T15303" t="s">
        <v>45325</v>
      </c>
    </row>
    <row r="15304" spans="16:20" x14ac:dyDescent="0.3">
      <c r="P15304" t="s">
        <v>82056</v>
      </c>
      <c r="Q15304" t="s">
        <v>6203</v>
      </c>
      <c r="R15304" t="s">
        <v>105851</v>
      </c>
      <c r="S15304" t="s">
        <v>86315</v>
      </c>
      <c r="T15304" t="s">
        <v>45327</v>
      </c>
    </row>
    <row r="15305" spans="16:20" x14ac:dyDescent="0.3">
      <c r="P15305" t="s">
        <v>82056</v>
      </c>
      <c r="Q15305" t="s">
        <v>6203</v>
      </c>
      <c r="R15305" t="s">
        <v>105852</v>
      </c>
      <c r="S15305" t="s">
        <v>86737</v>
      </c>
      <c r="T15305" t="s">
        <v>45329</v>
      </c>
    </row>
    <row r="15306" spans="16:20" x14ac:dyDescent="0.3">
      <c r="P15306" t="s">
        <v>82056</v>
      </c>
      <c r="Q15306" t="s">
        <v>6203</v>
      </c>
      <c r="R15306" t="s">
        <v>105853</v>
      </c>
      <c r="S15306" t="s">
        <v>85825</v>
      </c>
      <c r="T15306" t="s">
        <v>45331</v>
      </c>
    </row>
    <row r="15307" spans="16:20" x14ac:dyDescent="0.3">
      <c r="P15307" t="s">
        <v>82056</v>
      </c>
      <c r="Q15307" t="s">
        <v>6203</v>
      </c>
      <c r="R15307" t="s">
        <v>105854</v>
      </c>
      <c r="S15307" t="s">
        <v>105855</v>
      </c>
      <c r="T15307" t="s">
        <v>45334</v>
      </c>
    </row>
    <row r="15308" spans="16:20" x14ac:dyDescent="0.3">
      <c r="P15308" t="s">
        <v>82056</v>
      </c>
      <c r="Q15308" t="s">
        <v>6203</v>
      </c>
      <c r="R15308" t="s">
        <v>105856</v>
      </c>
      <c r="S15308" t="s">
        <v>86844</v>
      </c>
      <c r="T15308" t="s">
        <v>45336</v>
      </c>
    </row>
    <row r="15309" spans="16:20" x14ac:dyDescent="0.3">
      <c r="P15309" t="s">
        <v>82056</v>
      </c>
      <c r="Q15309" t="s">
        <v>6203</v>
      </c>
      <c r="R15309" t="s">
        <v>105857</v>
      </c>
      <c r="S15309" t="s">
        <v>85485</v>
      </c>
      <c r="T15309" t="s">
        <v>45338</v>
      </c>
    </row>
    <row r="15310" spans="16:20" x14ac:dyDescent="0.3">
      <c r="P15310" t="s">
        <v>82056</v>
      </c>
      <c r="Q15310" t="s">
        <v>6203</v>
      </c>
      <c r="R15310" t="s">
        <v>105858</v>
      </c>
      <c r="S15310" t="s">
        <v>105859</v>
      </c>
      <c r="T15310" t="s">
        <v>45341</v>
      </c>
    </row>
    <row r="15311" spans="16:20" x14ac:dyDescent="0.3">
      <c r="P15311" t="s">
        <v>82056</v>
      </c>
      <c r="Q15311" t="s">
        <v>6203</v>
      </c>
      <c r="R15311" t="s">
        <v>105860</v>
      </c>
      <c r="S15311" t="s">
        <v>80135</v>
      </c>
      <c r="T15311" t="s">
        <v>45343</v>
      </c>
    </row>
    <row r="15312" spans="16:20" x14ac:dyDescent="0.3">
      <c r="P15312" t="s">
        <v>82056</v>
      </c>
      <c r="Q15312" t="s">
        <v>6203</v>
      </c>
      <c r="R15312" t="s">
        <v>105861</v>
      </c>
      <c r="S15312" t="s">
        <v>105862</v>
      </c>
      <c r="T15312" t="s">
        <v>45346</v>
      </c>
    </row>
    <row r="15313" spans="16:20" x14ac:dyDescent="0.3">
      <c r="P15313" t="s">
        <v>82056</v>
      </c>
      <c r="Q15313" t="s">
        <v>6203</v>
      </c>
      <c r="R15313" t="s">
        <v>105863</v>
      </c>
      <c r="S15313" t="s">
        <v>105864</v>
      </c>
      <c r="T15313" t="s">
        <v>45349</v>
      </c>
    </row>
    <row r="15314" spans="16:20" x14ac:dyDescent="0.3">
      <c r="P15314" t="s">
        <v>82056</v>
      </c>
      <c r="Q15314" t="s">
        <v>6203</v>
      </c>
      <c r="R15314" t="s">
        <v>105865</v>
      </c>
      <c r="S15314" t="s">
        <v>105866</v>
      </c>
      <c r="T15314" t="s">
        <v>45352</v>
      </c>
    </row>
    <row r="15315" spans="16:20" x14ac:dyDescent="0.3">
      <c r="P15315" t="s">
        <v>82056</v>
      </c>
      <c r="Q15315" t="s">
        <v>6203</v>
      </c>
      <c r="R15315" t="s">
        <v>105867</v>
      </c>
      <c r="S15315" t="s">
        <v>82261</v>
      </c>
      <c r="T15315" t="s">
        <v>45354</v>
      </c>
    </row>
    <row r="15316" spans="16:20" x14ac:dyDescent="0.3">
      <c r="P15316" t="s">
        <v>82056</v>
      </c>
      <c r="Q15316" t="s">
        <v>6203</v>
      </c>
      <c r="R15316" t="s">
        <v>105868</v>
      </c>
      <c r="S15316" t="s">
        <v>85814</v>
      </c>
      <c r="T15316" t="s">
        <v>45356</v>
      </c>
    </row>
    <row r="15317" spans="16:20" x14ac:dyDescent="0.3">
      <c r="P15317" t="s">
        <v>82056</v>
      </c>
      <c r="Q15317" t="s">
        <v>6203</v>
      </c>
      <c r="R15317" t="s">
        <v>105869</v>
      </c>
      <c r="S15317" t="s">
        <v>89348</v>
      </c>
      <c r="T15317" t="s">
        <v>45358</v>
      </c>
    </row>
    <row r="15318" spans="16:20" x14ac:dyDescent="0.3">
      <c r="P15318" t="s">
        <v>82056</v>
      </c>
      <c r="Q15318" t="s">
        <v>6203</v>
      </c>
      <c r="R15318" t="s">
        <v>105870</v>
      </c>
      <c r="S15318" t="s">
        <v>105871</v>
      </c>
      <c r="T15318" t="s">
        <v>45361</v>
      </c>
    </row>
    <row r="15319" spans="16:20" x14ac:dyDescent="0.3">
      <c r="P15319" t="s">
        <v>82042</v>
      </c>
      <c r="Q15319" t="s">
        <v>6174</v>
      </c>
      <c r="R15319" t="s">
        <v>105872</v>
      </c>
      <c r="S15319" t="s">
        <v>99520</v>
      </c>
      <c r="T15319" t="s">
        <v>45363</v>
      </c>
    </row>
    <row r="15320" spans="16:20" x14ac:dyDescent="0.3">
      <c r="P15320" t="s">
        <v>82042</v>
      </c>
      <c r="Q15320" t="s">
        <v>6174</v>
      </c>
      <c r="R15320" t="s">
        <v>105873</v>
      </c>
      <c r="S15320" t="s">
        <v>99520</v>
      </c>
      <c r="T15320" t="s">
        <v>45365</v>
      </c>
    </row>
    <row r="15321" spans="16:20" x14ac:dyDescent="0.3">
      <c r="P15321" t="s">
        <v>82042</v>
      </c>
      <c r="Q15321" t="s">
        <v>6174</v>
      </c>
      <c r="R15321" t="s">
        <v>105874</v>
      </c>
      <c r="S15321" t="s">
        <v>105875</v>
      </c>
      <c r="T15321" t="s">
        <v>45368</v>
      </c>
    </row>
    <row r="15322" spans="16:20" x14ac:dyDescent="0.3">
      <c r="P15322" t="s">
        <v>82042</v>
      </c>
      <c r="Q15322" t="s">
        <v>6174</v>
      </c>
      <c r="R15322" t="s">
        <v>105876</v>
      </c>
      <c r="S15322" t="s">
        <v>105877</v>
      </c>
      <c r="T15322" t="s">
        <v>45371</v>
      </c>
    </row>
    <row r="15323" spans="16:20" x14ac:dyDescent="0.3">
      <c r="P15323" t="s">
        <v>82042</v>
      </c>
      <c r="Q15323" t="s">
        <v>6174</v>
      </c>
      <c r="R15323" t="s">
        <v>105878</v>
      </c>
      <c r="S15323" t="s">
        <v>93767</v>
      </c>
      <c r="T15323" t="s">
        <v>45373</v>
      </c>
    </row>
    <row r="15324" spans="16:20" x14ac:dyDescent="0.3">
      <c r="P15324" t="s">
        <v>82042</v>
      </c>
      <c r="Q15324" t="s">
        <v>6174</v>
      </c>
      <c r="R15324" t="s">
        <v>105879</v>
      </c>
      <c r="S15324" t="s">
        <v>105841</v>
      </c>
      <c r="T15324" t="s">
        <v>45375</v>
      </c>
    </row>
    <row r="15325" spans="16:20" x14ac:dyDescent="0.3">
      <c r="P15325" t="s">
        <v>82042</v>
      </c>
      <c r="Q15325" t="s">
        <v>6174</v>
      </c>
      <c r="R15325" t="s">
        <v>105880</v>
      </c>
      <c r="S15325" t="s">
        <v>85565</v>
      </c>
      <c r="T15325" t="s">
        <v>45377</v>
      </c>
    </row>
    <row r="15326" spans="16:20" x14ac:dyDescent="0.3">
      <c r="P15326" t="s">
        <v>82042</v>
      </c>
      <c r="Q15326" t="s">
        <v>6174</v>
      </c>
      <c r="R15326" t="s">
        <v>105881</v>
      </c>
      <c r="S15326" t="s">
        <v>80498</v>
      </c>
      <c r="T15326" t="s">
        <v>45379</v>
      </c>
    </row>
    <row r="15327" spans="16:20" x14ac:dyDescent="0.3">
      <c r="P15327" t="s">
        <v>82042</v>
      </c>
      <c r="Q15327" t="s">
        <v>6174</v>
      </c>
      <c r="R15327" t="s">
        <v>105882</v>
      </c>
      <c r="S15327" t="s">
        <v>86482</v>
      </c>
      <c r="T15327" t="s">
        <v>45381</v>
      </c>
    </row>
    <row r="15328" spans="16:20" x14ac:dyDescent="0.3">
      <c r="P15328" t="s">
        <v>82042</v>
      </c>
      <c r="Q15328" t="s">
        <v>6174</v>
      </c>
      <c r="R15328" t="s">
        <v>105883</v>
      </c>
      <c r="S15328" t="s">
        <v>92077</v>
      </c>
      <c r="T15328" t="s">
        <v>45383</v>
      </c>
    </row>
    <row r="15329" spans="16:20" x14ac:dyDescent="0.3">
      <c r="P15329" t="s">
        <v>82042</v>
      </c>
      <c r="Q15329" t="s">
        <v>6174</v>
      </c>
      <c r="R15329" t="s">
        <v>105884</v>
      </c>
      <c r="S15329" t="s">
        <v>84423</v>
      </c>
      <c r="T15329" t="s">
        <v>45385</v>
      </c>
    </row>
    <row r="15330" spans="16:20" x14ac:dyDescent="0.3">
      <c r="P15330" t="s">
        <v>82042</v>
      </c>
      <c r="Q15330" t="s">
        <v>6174</v>
      </c>
      <c r="R15330" t="s">
        <v>105885</v>
      </c>
      <c r="S15330" t="s">
        <v>105886</v>
      </c>
      <c r="T15330" t="s">
        <v>45388</v>
      </c>
    </row>
    <row r="15331" spans="16:20" x14ac:dyDescent="0.3">
      <c r="P15331" t="s">
        <v>82042</v>
      </c>
      <c r="Q15331" t="s">
        <v>6174</v>
      </c>
      <c r="R15331" t="s">
        <v>105887</v>
      </c>
      <c r="S15331" t="s">
        <v>80123</v>
      </c>
      <c r="T15331" t="s">
        <v>45390</v>
      </c>
    </row>
    <row r="15332" spans="16:20" x14ac:dyDescent="0.3">
      <c r="P15332" t="s">
        <v>82042</v>
      </c>
      <c r="Q15332" t="s">
        <v>6174</v>
      </c>
      <c r="R15332" t="s">
        <v>105888</v>
      </c>
      <c r="S15332" t="s">
        <v>105889</v>
      </c>
      <c r="T15332" t="s">
        <v>45393</v>
      </c>
    </row>
    <row r="15333" spans="16:20" x14ac:dyDescent="0.3">
      <c r="P15333" t="s">
        <v>82042</v>
      </c>
      <c r="Q15333" t="s">
        <v>6174</v>
      </c>
      <c r="R15333" t="s">
        <v>105890</v>
      </c>
      <c r="S15333" t="s">
        <v>81479</v>
      </c>
      <c r="T15333" t="s">
        <v>45395</v>
      </c>
    </row>
    <row r="15334" spans="16:20" x14ac:dyDescent="0.3">
      <c r="P15334" t="s">
        <v>82045</v>
      </c>
      <c r="Q15334" t="s">
        <v>6180</v>
      </c>
      <c r="R15334" t="s">
        <v>105891</v>
      </c>
      <c r="S15334" t="s">
        <v>105892</v>
      </c>
      <c r="T15334" t="s">
        <v>45398</v>
      </c>
    </row>
    <row r="15335" spans="16:20" x14ac:dyDescent="0.3">
      <c r="P15335" t="s">
        <v>82045</v>
      </c>
      <c r="Q15335" t="s">
        <v>6180</v>
      </c>
      <c r="R15335" t="s">
        <v>105893</v>
      </c>
      <c r="S15335" t="s">
        <v>90071</v>
      </c>
      <c r="T15335" t="s">
        <v>45400</v>
      </c>
    </row>
    <row r="15336" spans="16:20" x14ac:dyDescent="0.3">
      <c r="P15336" t="s">
        <v>82045</v>
      </c>
      <c r="Q15336" t="s">
        <v>6180</v>
      </c>
      <c r="R15336" t="s">
        <v>105894</v>
      </c>
      <c r="S15336" t="s">
        <v>105895</v>
      </c>
      <c r="T15336" t="s">
        <v>45403</v>
      </c>
    </row>
    <row r="15337" spans="16:20" x14ac:dyDescent="0.3">
      <c r="P15337" t="s">
        <v>82045</v>
      </c>
      <c r="Q15337" t="s">
        <v>6180</v>
      </c>
      <c r="R15337" t="s">
        <v>105896</v>
      </c>
      <c r="S15337" t="s">
        <v>105897</v>
      </c>
      <c r="T15337" t="s">
        <v>45406</v>
      </c>
    </row>
    <row r="15338" spans="16:20" x14ac:dyDescent="0.3">
      <c r="P15338" t="s">
        <v>82045</v>
      </c>
      <c r="Q15338" t="s">
        <v>6180</v>
      </c>
      <c r="R15338" t="s">
        <v>105898</v>
      </c>
      <c r="S15338" t="s">
        <v>105899</v>
      </c>
      <c r="T15338" t="s">
        <v>45409</v>
      </c>
    </row>
    <row r="15339" spans="16:20" x14ac:dyDescent="0.3">
      <c r="P15339" t="s">
        <v>82045</v>
      </c>
      <c r="Q15339" t="s">
        <v>6180</v>
      </c>
      <c r="R15339" t="s">
        <v>105900</v>
      </c>
      <c r="S15339" t="s">
        <v>79825</v>
      </c>
      <c r="T15339" t="s">
        <v>45411</v>
      </c>
    </row>
    <row r="15340" spans="16:20" x14ac:dyDescent="0.3">
      <c r="P15340" t="s">
        <v>82045</v>
      </c>
      <c r="Q15340" t="s">
        <v>6180</v>
      </c>
      <c r="R15340" t="s">
        <v>105901</v>
      </c>
      <c r="S15340" t="s">
        <v>100535</v>
      </c>
      <c r="T15340" t="s">
        <v>45413</v>
      </c>
    </row>
    <row r="15341" spans="16:20" x14ac:dyDescent="0.3">
      <c r="P15341" t="s">
        <v>82045</v>
      </c>
      <c r="Q15341" t="s">
        <v>6180</v>
      </c>
      <c r="R15341" t="s">
        <v>105902</v>
      </c>
      <c r="S15341" t="s">
        <v>79483</v>
      </c>
      <c r="T15341" t="s">
        <v>45415</v>
      </c>
    </row>
    <row r="15342" spans="16:20" x14ac:dyDescent="0.3">
      <c r="P15342" t="s">
        <v>82045</v>
      </c>
      <c r="Q15342" t="s">
        <v>6180</v>
      </c>
      <c r="R15342" t="s">
        <v>105903</v>
      </c>
      <c r="S15342" t="s">
        <v>105904</v>
      </c>
      <c r="T15342" t="s">
        <v>45418</v>
      </c>
    </row>
    <row r="15343" spans="16:20" x14ac:dyDescent="0.3">
      <c r="P15343" t="s">
        <v>82045</v>
      </c>
      <c r="Q15343" t="s">
        <v>6180</v>
      </c>
      <c r="R15343" t="s">
        <v>105905</v>
      </c>
      <c r="S15343" t="s">
        <v>105906</v>
      </c>
      <c r="T15343" t="s">
        <v>45421</v>
      </c>
    </row>
    <row r="15344" spans="16:20" x14ac:dyDescent="0.3">
      <c r="P15344" t="s">
        <v>82045</v>
      </c>
      <c r="Q15344" t="s">
        <v>6180</v>
      </c>
      <c r="R15344" t="s">
        <v>105907</v>
      </c>
      <c r="S15344" t="s">
        <v>94185</v>
      </c>
      <c r="T15344" t="s">
        <v>45423</v>
      </c>
    </row>
    <row r="15345" spans="16:20" x14ac:dyDescent="0.3">
      <c r="P15345" t="s">
        <v>82045</v>
      </c>
      <c r="Q15345" t="s">
        <v>6180</v>
      </c>
      <c r="R15345" t="s">
        <v>105908</v>
      </c>
      <c r="S15345" t="s">
        <v>105909</v>
      </c>
      <c r="T15345" t="s">
        <v>45426</v>
      </c>
    </row>
    <row r="15346" spans="16:20" x14ac:dyDescent="0.3">
      <c r="P15346" t="s">
        <v>82045</v>
      </c>
      <c r="Q15346" t="s">
        <v>6180</v>
      </c>
      <c r="R15346" t="s">
        <v>105910</v>
      </c>
      <c r="S15346" t="s">
        <v>105911</v>
      </c>
      <c r="T15346" t="s">
        <v>45429</v>
      </c>
    </row>
    <row r="15347" spans="16:20" x14ac:dyDescent="0.3">
      <c r="P15347" t="s">
        <v>82045</v>
      </c>
      <c r="Q15347" t="s">
        <v>6180</v>
      </c>
      <c r="R15347" t="s">
        <v>105912</v>
      </c>
      <c r="S15347" t="s">
        <v>105913</v>
      </c>
      <c r="T15347" t="s">
        <v>45432</v>
      </c>
    </row>
    <row r="15348" spans="16:20" x14ac:dyDescent="0.3">
      <c r="P15348" t="s">
        <v>82045</v>
      </c>
      <c r="Q15348" t="s">
        <v>6180</v>
      </c>
      <c r="R15348" t="s">
        <v>105914</v>
      </c>
      <c r="S15348" t="s">
        <v>105915</v>
      </c>
      <c r="T15348" t="s">
        <v>45435</v>
      </c>
    </row>
    <row r="15349" spans="16:20" x14ac:dyDescent="0.3">
      <c r="P15349" t="s">
        <v>82045</v>
      </c>
      <c r="Q15349" t="s">
        <v>6180</v>
      </c>
      <c r="R15349" t="s">
        <v>105916</v>
      </c>
      <c r="S15349" t="s">
        <v>105917</v>
      </c>
      <c r="T15349" t="s">
        <v>45438</v>
      </c>
    </row>
    <row r="15350" spans="16:20" x14ac:dyDescent="0.3">
      <c r="P15350" t="s">
        <v>82045</v>
      </c>
      <c r="Q15350" t="s">
        <v>6180</v>
      </c>
      <c r="R15350" t="s">
        <v>105918</v>
      </c>
      <c r="S15350" t="s">
        <v>105919</v>
      </c>
      <c r="T15350" t="s">
        <v>45441</v>
      </c>
    </row>
    <row r="15351" spans="16:20" x14ac:dyDescent="0.3">
      <c r="P15351" t="s">
        <v>82045</v>
      </c>
      <c r="Q15351" t="s">
        <v>6180</v>
      </c>
      <c r="R15351" t="s">
        <v>105920</v>
      </c>
      <c r="S15351" t="s">
        <v>79781</v>
      </c>
      <c r="T15351" t="s">
        <v>45443</v>
      </c>
    </row>
    <row r="15352" spans="16:20" x14ac:dyDescent="0.3">
      <c r="P15352" t="s">
        <v>82045</v>
      </c>
      <c r="Q15352" t="s">
        <v>6180</v>
      </c>
      <c r="R15352" t="s">
        <v>105921</v>
      </c>
      <c r="S15352" t="s">
        <v>80246</v>
      </c>
      <c r="T15352" t="s">
        <v>45445</v>
      </c>
    </row>
    <row r="15353" spans="16:20" x14ac:dyDescent="0.3">
      <c r="P15353" t="s">
        <v>82045</v>
      </c>
      <c r="Q15353" t="s">
        <v>6180</v>
      </c>
      <c r="R15353" t="s">
        <v>105922</v>
      </c>
      <c r="S15353" t="s">
        <v>105923</v>
      </c>
      <c r="T15353" t="s">
        <v>45448</v>
      </c>
    </row>
    <row r="15354" spans="16:20" x14ac:dyDescent="0.3">
      <c r="P15354" t="s">
        <v>82045</v>
      </c>
      <c r="Q15354" t="s">
        <v>6180</v>
      </c>
      <c r="R15354" t="s">
        <v>105924</v>
      </c>
      <c r="S15354" t="s">
        <v>105925</v>
      </c>
      <c r="T15354" t="s">
        <v>45451</v>
      </c>
    </row>
    <row r="15355" spans="16:20" x14ac:dyDescent="0.3">
      <c r="P15355" t="s">
        <v>82045</v>
      </c>
      <c r="Q15355" t="s">
        <v>6180</v>
      </c>
      <c r="R15355" t="s">
        <v>105926</v>
      </c>
      <c r="S15355" t="s">
        <v>81514</v>
      </c>
      <c r="T15355" t="s">
        <v>45453</v>
      </c>
    </row>
    <row r="15356" spans="16:20" x14ac:dyDescent="0.3">
      <c r="P15356" t="s">
        <v>82045</v>
      </c>
      <c r="Q15356" t="s">
        <v>6180</v>
      </c>
      <c r="R15356" t="s">
        <v>105927</v>
      </c>
      <c r="S15356" t="s">
        <v>105928</v>
      </c>
      <c r="T15356" t="s">
        <v>45456</v>
      </c>
    </row>
    <row r="15357" spans="16:20" x14ac:dyDescent="0.3">
      <c r="P15357" t="s">
        <v>82045</v>
      </c>
      <c r="Q15357" t="s">
        <v>6180</v>
      </c>
      <c r="R15357" t="s">
        <v>105929</v>
      </c>
      <c r="S15357" t="s">
        <v>86271</v>
      </c>
      <c r="T15357" t="s">
        <v>45458</v>
      </c>
    </row>
    <row r="15358" spans="16:20" x14ac:dyDescent="0.3">
      <c r="P15358" t="s">
        <v>82045</v>
      </c>
      <c r="Q15358" t="s">
        <v>6180</v>
      </c>
      <c r="R15358" t="s">
        <v>105930</v>
      </c>
      <c r="S15358" t="s">
        <v>81737</v>
      </c>
      <c r="T15358" t="s">
        <v>45460</v>
      </c>
    </row>
    <row r="15359" spans="16:20" x14ac:dyDescent="0.3">
      <c r="P15359" t="s">
        <v>82045</v>
      </c>
      <c r="Q15359" t="s">
        <v>6180</v>
      </c>
      <c r="R15359" t="s">
        <v>105931</v>
      </c>
      <c r="S15359" t="s">
        <v>105932</v>
      </c>
      <c r="T15359" t="s">
        <v>45463</v>
      </c>
    </row>
    <row r="15360" spans="16:20" x14ac:dyDescent="0.3">
      <c r="P15360" t="s">
        <v>82045</v>
      </c>
      <c r="Q15360" t="s">
        <v>6180</v>
      </c>
      <c r="R15360" t="s">
        <v>105933</v>
      </c>
      <c r="S15360" t="s">
        <v>105934</v>
      </c>
      <c r="T15360" t="s">
        <v>45466</v>
      </c>
    </row>
    <row r="15361" spans="16:20" x14ac:dyDescent="0.3">
      <c r="P15361" t="s">
        <v>82048</v>
      </c>
      <c r="Q15361" t="s">
        <v>6186</v>
      </c>
      <c r="R15361" t="s">
        <v>105935</v>
      </c>
      <c r="S15361" t="s">
        <v>105936</v>
      </c>
      <c r="T15361" t="s">
        <v>45469</v>
      </c>
    </row>
    <row r="15362" spans="16:20" x14ac:dyDescent="0.3">
      <c r="P15362" t="s">
        <v>82048</v>
      </c>
      <c r="Q15362" t="s">
        <v>6186</v>
      </c>
      <c r="R15362" t="s">
        <v>105937</v>
      </c>
      <c r="S15362" t="s">
        <v>105938</v>
      </c>
      <c r="T15362" t="s">
        <v>45472</v>
      </c>
    </row>
    <row r="15363" spans="16:20" x14ac:dyDescent="0.3">
      <c r="P15363" t="s">
        <v>82048</v>
      </c>
      <c r="Q15363" t="s">
        <v>6186</v>
      </c>
      <c r="R15363" t="s">
        <v>105939</v>
      </c>
      <c r="S15363" t="s">
        <v>101646</v>
      </c>
      <c r="T15363" t="s">
        <v>45474</v>
      </c>
    </row>
    <row r="15364" spans="16:20" x14ac:dyDescent="0.3">
      <c r="P15364" t="s">
        <v>82048</v>
      </c>
      <c r="Q15364" t="s">
        <v>6186</v>
      </c>
      <c r="R15364" t="s">
        <v>105940</v>
      </c>
      <c r="S15364" t="s">
        <v>105941</v>
      </c>
      <c r="T15364" t="s">
        <v>45477</v>
      </c>
    </row>
    <row r="15365" spans="16:20" x14ac:dyDescent="0.3">
      <c r="P15365" t="s">
        <v>82048</v>
      </c>
      <c r="Q15365" t="s">
        <v>6186</v>
      </c>
      <c r="R15365" t="s">
        <v>105942</v>
      </c>
      <c r="S15365" t="s">
        <v>79825</v>
      </c>
      <c r="T15365" t="s">
        <v>45479</v>
      </c>
    </row>
    <row r="15366" spans="16:20" x14ac:dyDescent="0.3">
      <c r="P15366" t="s">
        <v>82048</v>
      </c>
      <c r="Q15366" t="s">
        <v>6186</v>
      </c>
      <c r="R15366" t="s">
        <v>105943</v>
      </c>
      <c r="S15366" t="s">
        <v>105944</v>
      </c>
      <c r="T15366" t="s">
        <v>45482</v>
      </c>
    </row>
    <row r="15367" spans="16:20" x14ac:dyDescent="0.3">
      <c r="P15367" t="s">
        <v>82048</v>
      </c>
      <c r="Q15367" t="s">
        <v>6186</v>
      </c>
      <c r="R15367" t="s">
        <v>105945</v>
      </c>
      <c r="S15367" t="s">
        <v>86610</v>
      </c>
      <c r="T15367" t="s">
        <v>45484</v>
      </c>
    </row>
    <row r="15368" spans="16:20" x14ac:dyDescent="0.3">
      <c r="P15368" t="s">
        <v>82048</v>
      </c>
      <c r="Q15368" t="s">
        <v>6186</v>
      </c>
      <c r="R15368" t="s">
        <v>105946</v>
      </c>
      <c r="S15368" t="s">
        <v>79491</v>
      </c>
      <c r="T15368" t="s">
        <v>45486</v>
      </c>
    </row>
    <row r="15369" spans="16:20" x14ac:dyDescent="0.3">
      <c r="P15369" t="s">
        <v>82048</v>
      </c>
      <c r="Q15369" t="s">
        <v>6186</v>
      </c>
      <c r="R15369" t="s">
        <v>105947</v>
      </c>
      <c r="S15369" t="s">
        <v>105948</v>
      </c>
      <c r="T15369" t="s">
        <v>45489</v>
      </c>
    </row>
    <row r="15370" spans="16:20" x14ac:dyDescent="0.3">
      <c r="P15370" t="s">
        <v>82048</v>
      </c>
      <c r="Q15370" t="s">
        <v>6186</v>
      </c>
      <c r="R15370" t="s">
        <v>105949</v>
      </c>
      <c r="S15370" t="s">
        <v>86737</v>
      </c>
      <c r="T15370" t="s">
        <v>45491</v>
      </c>
    </row>
    <row r="15371" spans="16:20" x14ac:dyDescent="0.3">
      <c r="P15371" t="s">
        <v>82048</v>
      </c>
      <c r="Q15371" t="s">
        <v>6186</v>
      </c>
      <c r="R15371" t="s">
        <v>105950</v>
      </c>
      <c r="S15371" t="s">
        <v>105951</v>
      </c>
      <c r="T15371" t="s">
        <v>45494</v>
      </c>
    </row>
    <row r="15372" spans="16:20" x14ac:dyDescent="0.3">
      <c r="P15372" t="s">
        <v>82048</v>
      </c>
      <c r="Q15372" t="s">
        <v>6186</v>
      </c>
      <c r="R15372" t="s">
        <v>105952</v>
      </c>
      <c r="S15372" t="s">
        <v>82958</v>
      </c>
      <c r="T15372" t="s">
        <v>45496</v>
      </c>
    </row>
    <row r="15373" spans="16:20" x14ac:dyDescent="0.3">
      <c r="P15373" t="s">
        <v>82048</v>
      </c>
      <c r="Q15373" t="s">
        <v>6186</v>
      </c>
      <c r="R15373" t="s">
        <v>105953</v>
      </c>
      <c r="S15373" t="s">
        <v>79798</v>
      </c>
      <c r="T15373" t="s">
        <v>45498</v>
      </c>
    </row>
    <row r="15374" spans="16:20" x14ac:dyDescent="0.3">
      <c r="P15374" t="s">
        <v>81358</v>
      </c>
      <c r="Q15374" t="s">
        <v>6191</v>
      </c>
      <c r="R15374" t="s">
        <v>105954</v>
      </c>
      <c r="S15374" t="s">
        <v>105955</v>
      </c>
      <c r="T15374" t="s">
        <v>45501</v>
      </c>
    </row>
    <row r="15375" spans="16:20" x14ac:dyDescent="0.3">
      <c r="P15375" t="s">
        <v>81358</v>
      </c>
      <c r="Q15375" t="s">
        <v>6191</v>
      </c>
      <c r="R15375" t="s">
        <v>105956</v>
      </c>
      <c r="S15375" t="s">
        <v>84356</v>
      </c>
      <c r="T15375" t="s">
        <v>45503</v>
      </c>
    </row>
    <row r="15376" spans="16:20" x14ac:dyDescent="0.3">
      <c r="P15376" t="s">
        <v>81358</v>
      </c>
      <c r="Q15376" t="s">
        <v>6191</v>
      </c>
      <c r="R15376" t="s">
        <v>105957</v>
      </c>
      <c r="S15376" t="s">
        <v>105392</v>
      </c>
      <c r="T15376" t="s">
        <v>45505</v>
      </c>
    </row>
    <row r="15377" spans="16:20" x14ac:dyDescent="0.3">
      <c r="P15377" t="s">
        <v>81358</v>
      </c>
      <c r="Q15377" t="s">
        <v>6191</v>
      </c>
      <c r="R15377" t="s">
        <v>105958</v>
      </c>
      <c r="S15377" t="s">
        <v>105959</v>
      </c>
      <c r="T15377" t="s">
        <v>45508</v>
      </c>
    </row>
    <row r="15378" spans="16:20" x14ac:dyDescent="0.3">
      <c r="P15378" t="s">
        <v>81358</v>
      </c>
      <c r="Q15378" t="s">
        <v>6191</v>
      </c>
      <c r="R15378" t="s">
        <v>105960</v>
      </c>
      <c r="S15378" t="s">
        <v>99395</v>
      </c>
      <c r="T15378" t="s">
        <v>45510</v>
      </c>
    </row>
    <row r="15379" spans="16:20" x14ac:dyDescent="0.3">
      <c r="P15379" t="s">
        <v>81358</v>
      </c>
      <c r="Q15379" t="s">
        <v>6191</v>
      </c>
      <c r="R15379" t="s">
        <v>105961</v>
      </c>
      <c r="S15379" t="s">
        <v>105962</v>
      </c>
      <c r="T15379" t="s">
        <v>45513</v>
      </c>
    </row>
    <row r="15380" spans="16:20" x14ac:dyDescent="0.3">
      <c r="P15380" t="s">
        <v>81358</v>
      </c>
      <c r="Q15380" t="s">
        <v>6191</v>
      </c>
      <c r="R15380" t="s">
        <v>105963</v>
      </c>
      <c r="S15380" t="s">
        <v>88567</v>
      </c>
      <c r="T15380" t="s">
        <v>45515</v>
      </c>
    </row>
    <row r="15381" spans="16:20" x14ac:dyDescent="0.3">
      <c r="P15381" t="s">
        <v>82053</v>
      </c>
      <c r="Q15381" t="s">
        <v>6197</v>
      </c>
      <c r="R15381" t="s">
        <v>105964</v>
      </c>
      <c r="S15381" t="s">
        <v>105936</v>
      </c>
      <c r="T15381" t="s">
        <v>45517</v>
      </c>
    </row>
    <row r="15382" spans="16:20" x14ac:dyDescent="0.3">
      <c r="P15382" t="s">
        <v>82053</v>
      </c>
      <c r="Q15382" t="s">
        <v>6197</v>
      </c>
      <c r="R15382" t="s">
        <v>105965</v>
      </c>
      <c r="S15382" t="s">
        <v>105966</v>
      </c>
      <c r="T15382" t="s">
        <v>45520</v>
      </c>
    </row>
    <row r="15383" spans="16:20" x14ac:dyDescent="0.3">
      <c r="P15383" t="s">
        <v>82053</v>
      </c>
      <c r="Q15383" t="s">
        <v>6197</v>
      </c>
      <c r="R15383" t="s">
        <v>105967</v>
      </c>
      <c r="S15383" t="s">
        <v>90741</v>
      </c>
      <c r="T15383" t="s">
        <v>45522</v>
      </c>
    </row>
    <row r="15384" spans="16:20" x14ac:dyDescent="0.3">
      <c r="P15384" t="s">
        <v>82053</v>
      </c>
      <c r="Q15384" t="s">
        <v>6197</v>
      </c>
      <c r="R15384" t="s">
        <v>105968</v>
      </c>
      <c r="S15384" t="s">
        <v>105969</v>
      </c>
      <c r="T15384" t="s">
        <v>45525</v>
      </c>
    </row>
    <row r="15385" spans="16:20" x14ac:dyDescent="0.3">
      <c r="P15385" t="s">
        <v>82053</v>
      </c>
      <c r="Q15385" t="s">
        <v>6197</v>
      </c>
      <c r="R15385" t="s">
        <v>105970</v>
      </c>
      <c r="S15385" t="s">
        <v>105971</v>
      </c>
      <c r="T15385" t="s">
        <v>45528</v>
      </c>
    </row>
    <row r="15386" spans="16:20" x14ac:dyDescent="0.3">
      <c r="P15386" t="s">
        <v>82053</v>
      </c>
      <c r="Q15386" t="s">
        <v>6197</v>
      </c>
      <c r="R15386" t="s">
        <v>105972</v>
      </c>
      <c r="S15386" t="s">
        <v>85460</v>
      </c>
      <c r="T15386" t="s">
        <v>45530</v>
      </c>
    </row>
    <row r="15387" spans="16:20" x14ac:dyDescent="0.3">
      <c r="P15387" t="s">
        <v>82053</v>
      </c>
      <c r="Q15387" t="s">
        <v>6197</v>
      </c>
      <c r="R15387" t="s">
        <v>105973</v>
      </c>
      <c r="S15387" t="s">
        <v>79605</v>
      </c>
      <c r="T15387" t="s">
        <v>45532</v>
      </c>
    </row>
    <row r="15388" spans="16:20" x14ac:dyDescent="0.3">
      <c r="P15388" t="s">
        <v>82053</v>
      </c>
      <c r="Q15388" t="s">
        <v>6197</v>
      </c>
      <c r="R15388" t="s">
        <v>105974</v>
      </c>
      <c r="S15388" t="s">
        <v>88731</v>
      </c>
      <c r="T15388" t="s">
        <v>45534</v>
      </c>
    </row>
    <row r="15389" spans="16:20" x14ac:dyDescent="0.3">
      <c r="P15389" t="s">
        <v>82053</v>
      </c>
      <c r="Q15389" t="s">
        <v>6197</v>
      </c>
      <c r="R15389" t="s">
        <v>105975</v>
      </c>
      <c r="S15389" t="s">
        <v>85527</v>
      </c>
      <c r="T15389" t="s">
        <v>45536</v>
      </c>
    </row>
    <row r="15390" spans="16:20" x14ac:dyDescent="0.3">
      <c r="P15390" t="s">
        <v>82053</v>
      </c>
      <c r="Q15390" t="s">
        <v>6197</v>
      </c>
      <c r="R15390" t="s">
        <v>105976</v>
      </c>
      <c r="S15390" t="s">
        <v>84293</v>
      </c>
      <c r="T15390" t="s">
        <v>45538</v>
      </c>
    </row>
    <row r="15391" spans="16:20" x14ac:dyDescent="0.3">
      <c r="P15391" t="s">
        <v>82053</v>
      </c>
      <c r="Q15391" t="s">
        <v>6197</v>
      </c>
      <c r="R15391" t="s">
        <v>105977</v>
      </c>
      <c r="S15391" t="s">
        <v>85485</v>
      </c>
      <c r="T15391" t="s">
        <v>45540</v>
      </c>
    </row>
    <row r="15392" spans="16:20" x14ac:dyDescent="0.3">
      <c r="P15392" t="s">
        <v>82053</v>
      </c>
      <c r="Q15392" t="s">
        <v>6197</v>
      </c>
      <c r="R15392" t="s">
        <v>105978</v>
      </c>
      <c r="S15392" t="s">
        <v>81769</v>
      </c>
      <c r="T15392" t="s">
        <v>45542</v>
      </c>
    </row>
    <row r="15393" spans="16:20" x14ac:dyDescent="0.3">
      <c r="P15393" t="s">
        <v>82053</v>
      </c>
      <c r="Q15393" t="s">
        <v>6197</v>
      </c>
      <c r="R15393" t="s">
        <v>105979</v>
      </c>
      <c r="S15393" t="s">
        <v>105980</v>
      </c>
      <c r="T15393" t="s">
        <v>45545</v>
      </c>
    </row>
    <row r="15394" spans="16:20" x14ac:dyDescent="0.3">
      <c r="P15394" t="s">
        <v>82053</v>
      </c>
      <c r="Q15394" t="s">
        <v>6197</v>
      </c>
      <c r="R15394" t="s">
        <v>105981</v>
      </c>
      <c r="S15394" t="s">
        <v>105982</v>
      </c>
      <c r="T15394" t="s">
        <v>45548</v>
      </c>
    </row>
    <row r="15395" spans="16:20" x14ac:dyDescent="0.3">
      <c r="P15395" t="s">
        <v>82053</v>
      </c>
      <c r="Q15395" t="s">
        <v>6197</v>
      </c>
      <c r="R15395" t="s">
        <v>105983</v>
      </c>
      <c r="S15395" t="s">
        <v>80135</v>
      </c>
      <c r="T15395" t="s">
        <v>45550</v>
      </c>
    </row>
    <row r="15396" spans="16:20" x14ac:dyDescent="0.3">
      <c r="P15396" t="s">
        <v>82053</v>
      </c>
      <c r="Q15396" t="s">
        <v>6197</v>
      </c>
      <c r="R15396" t="s">
        <v>105984</v>
      </c>
      <c r="S15396" t="s">
        <v>105985</v>
      </c>
      <c r="T15396" t="s">
        <v>45553</v>
      </c>
    </row>
    <row r="15397" spans="16:20" x14ac:dyDescent="0.3">
      <c r="P15397" t="s">
        <v>82053</v>
      </c>
      <c r="Q15397" t="s">
        <v>6197</v>
      </c>
      <c r="R15397" t="s">
        <v>105986</v>
      </c>
      <c r="S15397" t="s">
        <v>105987</v>
      </c>
      <c r="T15397" t="s">
        <v>45556</v>
      </c>
    </row>
    <row r="15398" spans="16:20" x14ac:dyDescent="0.3">
      <c r="P15398" t="s">
        <v>79456</v>
      </c>
      <c r="Q15398" t="s">
        <v>722</v>
      </c>
      <c r="R15398" t="s">
        <v>105988</v>
      </c>
      <c r="S15398" t="s">
        <v>105989</v>
      </c>
      <c r="T15398" t="s">
        <v>45559</v>
      </c>
    </row>
    <row r="15399" spans="16:20" x14ac:dyDescent="0.3">
      <c r="P15399" t="s">
        <v>79456</v>
      </c>
      <c r="Q15399" t="s">
        <v>722</v>
      </c>
      <c r="R15399" t="s">
        <v>105990</v>
      </c>
      <c r="S15399" t="s">
        <v>79571</v>
      </c>
      <c r="T15399" t="s">
        <v>45561</v>
      </c>
    </row>
    <row r="15400" spans="16:20" x14ac:dyDescent="0.3">
      <c r="P15400" t="s">
        <v>79456</v>
      </c>
      <c r="Q15400" t="s">
        <v>722</v>
      </c>
      <c r="R15400" t="s">
        <v>105991</v>
      </c>
      <c r="S15400" t="s">
        <v>105992</v>
      </c>
      <c r="T15400" t="s">
        <v>45564</v>
      </c>
    </row>
    <row r="15401" spans="16:20" x14ac:dyDescent="0.3">
      <c r="P15401" t="s">
        <v>79456</v>
      </c>
      <c r="Q15401" t="s">
        <v>722</v>
      </c>
      <c r="R15401" t="s">
        <v>105993</v>
      </c>
      <c r="S15401" t="s">
        <v>105994</v>
      </c>
      <c r="T15401" t="s">
        <v>45567</v>
      </c>
    </row>
    <row r="15402" spans="16:20" x14ac:dyDescent="0.3">
      <c r="P15402" t="s">
        <v>79456</v>
      </c>
      <c r="Q15402" t="s">
        <v>722</v>
      </c>
      <c r="R15402" t="s">
        <v>105995</v>
      </c>
      <c r="S15402" t="s">
        <v>105996</v>
      </c>
      <c r="T15402" t="s">
        <v>45570</v>
      </c>
    </row>
    <row r="15403" spans="16:20" x14ac:dyDescent="0.3">
      <c r="P15403" t="s">
        <v>79456</v>
      </c>
      <c r="Q15403" t="s">
        <v>722</v>
      </c>
      <c r="R15403" t="s">
        <v>105997</v>
      </c>
      <c r="S15403" t="s">
        <v>105998</v>
      </c>
      <c r="T15403" t="s">
        <v>45573</v>
      </c>
    </row>
    <row r="15404" spans="16:20" x14ac:dyDescent="0.3">
      <c r="P15404" t="s">
        <v>79456</v>
      </c>
      <c r="Q15404" t="s">
        <v>722</v>
      </c>
      <c r="R15404" t="s">
        <v>105999</v>
      </c>
      <c r="S15404" t="s">
        <v>81761</v>
      </c>
      <c r="T15404" t="s">
        <v>45575</v>
      </c>
    </row>
    <row r="15405" spans="16:20" x14ac:dyDescent="0.3">
      <c r="P15405" t="s">
        <v>79456</v>
      </c>
      <c r="Q15405" t="s">
        <v>722</v>
      </c>
      <c r="R15405" t="s">
        <v>106000</v>
      </c>
      <c r="S15405" t="s">
        <v>85958</v>
      </c>
      <c r="T15405" t="s">
        <v>45577</v>
      </c>
    </row>
    <row r="15406" spans="16:20" x14ac:dyDescent="0.3">
      <c r="P15406" t="s">
        <v>79456</v>
      </c>
      <c r="Q15406" t="s">
        <v>722</v>
      </c>
      <c r="R15406" t="s">
        <v>106001</v>
      </c>
      <c r="S15406" t="s">
        <v>86169</v>
      </c>
      <c r="T15406" t="s">
        <v>45579</v>
      </c>
    </row>
    <row r="15407" spans="16:20" x14ac:dyDescent="0.3">
      <c r="P15407" t="s">
        <v>79456</v>
      </c>
      <c r="Q15407" t="s">
        <v>722</v>
      </c>
      <c r="R15407" t="s">
        <v>106002</v>
      </c>
      <c r="S15407" t="s">
        <v>106003</v>
      </c>
      <c r="T15407" t="s">
        <v>45582</v>
      </c>
    </row>
    <row r="15408" spans="16:20" x14ac:dyDescent="0.3">
      <c r="P15408" t="s">
        <v>79456</v>
      </c>
      <c r="Q15408" t="s">
        <v>722</v>
      </c>
      <c r="R15408" t="s">
        <v>106004</v>
      </c>
      <c r="S15408" t="s">
        <v>106005</v>
      </c>
      <c r="T15408" t="s">
        <v>45585</v>
      </c>
    </row>
    <row r="15409" spans="16:20" x14ac:dyDescent="0.3">
      <c r="P15409" t="s">
        <v>79456</v>
      </c>
      <c r="Q15409" t="s">
        <v>722</v>
      </c>
      <c r="R15409" t="s">
        <v>106006</v>
      </c>
      <c r="S15409" t="s">
        <v>85401</v>
      </c>
      <c r="T15409" t="s">
        <v>45587</v>
      </c>
    </row>
    <row r="15410" spans="16:20" x14ac:dyDescent="0.3">
      <c r="P15410" t="s">
        <v>79460</v>
      </c>
      <c r="Q15410" t="s">
        <v>731</v>
      </c>
      <c r="R15410" t="s">
        <v>106007</v>
      </c>
      <c r="S15410" t="s">
        <v>79865</v>
      </c>
      <c r="T15410" t="s">
        <v>45589</v>
      </c>
    </row>
    <row r="15411" spans="16:20" x14ac:dyDescent="0.3">
      <c r="P15411" t="s">
        <v>79460</v>
      </c>
      <c r="Q15411" t="s">
        <v>731</v>
      </c>
      <c r="R15411" t="s">
        <v>106008</v>
      </c>
      <c r="S15411" t="s">
        <v>79453</v>
      </c>
      <c r="T15411" t="s">
        <v>45591</v>
      </c>
    </row>
    <row r="15412" spans="16:20" x14ac:dyDescent="0.3">
      <c r="P15412" t="s">
        <v>79460</v>
      </c>
      <c r="Q15412" t="s">
        <v>731</v>
      </c>
      <c r="R15412" t="s">
        <v>106009</v>
      </c>
      <c r="S15412" t="s">
        <v>106010</v>
      </c>
      <c r="T15412" t="s">
        <v>45594</v>
      </c>
    </row>
    <row r="15413" spans="16:20" x14ac:dyDescent="0.3">
      <c r="P15413" t="s">
        <v>79460</v>
      </c>
      <c r="Q15413" t="s">
        <v>731</v>
      </c>
      <c r="R15413" t="s">
        <v>106011</v>
      </c>
      <c r="S15413" t="s">
        <v>106012</v>
      </c>
      <c r="T15413" t="s">
        <v>45597</v>
      </c>
    </row>
    <row r="15414" spans="16:20" x14ac:dyDescent="0.3">
      <c r="P15414" t="s">
        <v>79460</v>
      </c>
      <c r="Q15414" t="s">
        <v>731</v>
      </c>
      <c r="R15414" t="s">
        <v>106013</v>
      </c>
      <c r="S15414" t="s">
        <v>106014</v>
      </c>
      <c r="T15414" t="s">
        <v>45600</v>
      </c>
    </row>
    <row r="15415" spans="16:20" x14ac:dyDescent="0.3">
      <c r="P15415" t="s">
        <v>79460</v>
      </c>
      <c r="Q15415" t="s">
        <v>731</v>
      </c>
      <c r="R15415" t="s">
        <v>106015</v>
      </c>
      <c r="S15415" t="s">
        <v>88040</v>
      </c>
      <c r="T15415" t="s">
        <v>45602</v>
      </c>
    </row>
    <row r="15416" spans="16:20" x14ac:dyDescent="0.3">
      <c r="P15416" t="s">
        <v>79460</v>
      </c>
      <c r="Q15416" t="s">
        <v>731</v>
      </c>
      <c r="R15416" t="s">
        <v>106016</v>
      </c>
      <c r="S15416" t="s">
        <v>106017</v>
      </c>
      <c r="T15416" t="s">
        <v>45605</v>
      </c>
    </row>
    <row r="15417" spans="16:20" x14ac:dyDescent="0.3">
      <c r="P15417" t="s">
        <v>79460</v>
      </c>
      <c r="Q15417" t="s">
        <v>731</v>
      </c>
      <c r="R15417" t="s">
        <v>106018</v>
      </c>
      <c r="S15417" t="s">
        <v>106019</v>
      </c>
      <c r="T15417" t="s">
        <v>45608</v>
      </c>
    </row>
    <row r="15418" spans="16:20" x14ac:dyDescent="0.3">
      <c r="P15418" t="s">
        <v>79460</v>
      </c>
      <c r="Q15418" t="s">
        <v>731</v>
      </c>
      <c r="R15418" t="s">
        <v>106020</v>
      </c>
      <c r="S15418" t="s">
        <v>96561</v>
      </c>
      <c r="T15418" t="s">
        <v>45610</v>
      </c>
    </row>
    <row r="15419" spans="16:20" x14ac:dyDescent="0.3">
      <c r="P15419" t="s">
        <v>79460</v>
      </c>
      <c r="Q15419" t="s">
        <v>731</v>
      </c>
      <c r="R15419" t="s">
        <v>106021</v>
      </c>
      <c r="S15419" t="s">
        <v>86973</v>
      </c>
      <c r="T15419" t="s">
        <v>45612</v>
      </c>
    </row>
    <row r="15420" spans="16:20" x14ac:dyDescent="0.3">
      <c r="P15420" t="s">
        <v>79460</v>
      </c>
      <c r="Q15420" t="s">
        <v>731</v>
      </c>
      <c r="R15420" t="s">
        <v>106022</v>
      </c>
      <c r="S15420" t="s">
        <v>106023</v>
      </c>
      <c r="T15420" t="s">
        <v>45615</v>
      </c>
    </row>
    <row r="15421" spans="16:20" x14ac:dyDescent="0.3">
      <c r="P15421" t="s">
        <v>79460</v>
      </c>
      <c r="Q15421" t="s">
        <v>731</v>
      </c>
      <c r="R15421" t="s">
        <v>106024</v>
      </c>
      <c r="S15421" t="s">
        <v>106025</v>
      </c>
      <c r="T15421" t="s">
        <v>45618</v>
      </c>
    </row>
    <row r="15422" spans="16:20" x14ac:dyDescent="0.3">
      <c r="P15422" t="s">
        <v>79460</v>
      </c>
      <c r="Q15422" t="s">
        <v>731</v>
      </c>
      <c r="R15422" t="s">
        <v>106026</v>
      </c>
      <c r="S15422" t="s">
        <v>79929</v>
      </c>
      <c r="T15422" t="s">
        <v>45620</v>
      </c>
    </row>
    <row r="15423" spans="16:20" x14ac:dyDescent="0.3">
      <c r="P15423" t="s">
        <v>79460</v>
      </c>
      <c r="Q15423" t="s">
        <v>731</v>
      </c>
      <c r="R15423" t="s">
        <v>106027</v>
      </c>
      <c r="S15423" t="s">
        <v>79343</v>
      </c>
      <c r="T15423" t="s">
        <v>45622</v>
      </c>
    </row>
    <row r="15424" spans="16:20" x14ac:dyDescent="0.3">
      <c r="P15424" t="s">
        <v>79460</v>
      </c>
      <c r="Q15424" t="s">
        <v>731</v>
      </c>
      <c r="R15424" t="s">
        <v>106028</v>
      </c>
      <c r="S15424" t="s">
        <v>106029</v>
      </c>
      <c r="T15424" t="s">
        <v>45625</v>
      </c>
    </row>
    <row r="15425" spans="16:20" x14ac:dyDescent="0.3">
      <c r="P15425" t="s">
        <v>79460</v>
      </c>
      <c r="Q15425" t="s">
        <v>731</v>
      </c>
      <c r="R15425" t="s">
        <v>106030</v>
      </c>
      <c r="S15425" t="s">
        <v>85958</v>
      </c>
      <c r="T15425" t="s">
        <v>45627</v>
      </c>
    </row>
    <row r="15426" spans="16:20" x14ac:dyDescent="0.3">
      <c r="P15426" t="s">
        <v>79460</v>
      </c>
      <c r="Q15426" t="s">
        <v>731</v>
      </c>
      <c r="R15426" t="s">
        <v>106031</v>
      </c>
      <c r="S15426" t="s">
        <v>106032</v>
      </c>
      <c r="T15426" t="s">
        <v>45630</v>
      </c>
    </row>
    <row r="15427" spans="16:20" x14ac:dyDescent="0.3">
      <c r="P15427" t="s">
        <v>79460</v>
      </c>
      <c r="Q15427" t="s">
        <v>731</v>
      </c>
      <c r="R15427" t="s">
        <v>106033</v>
      </c>
      <c r="S15427" t="s">
        <v>94034</v>
      </c>
      <c r="T15427" t="s">
        <v>45632</v>
      </c>
    </row>
    <row r="15428" spans="16:20" x14ac:dyDescent="0.3">
      <c r="P15428" t="s">
        <v>79460</v>
      </c>
      <c r="Q15428" t="s">
        <v>731</v>
      </c>
      <c r="R15428" t="s">
        <v>106034</v>
      </c>
      <c r="S15428" t="s">
        <v>106035</v>
      </c>
      <c r="T15428" t="s">
        <v>45635</v>
      </c>
    </row>
    <row r="15429" spans="16:20" x14ac:dyDescent="0.3">
      <c r="P15429" t="s">
        <v>79460</v>
      </c>
      <c r="Q15429" t="s">
        <v>731</v>
      </c>
      <c r="R15429" t="s">
        <v>106036</v>
      </c>
      <c r="S15429" t="s">
        <v>82958</v>
      </c>
      <c r="T15429" t="s">
        <v>45637</v>
      </c>
    </row>
    <row r="15430" spans="16:20" x14ac:dyDescent="0.3">
      <c r="P15430" t="s">
        <v>79460</v>
      </c>
      <c r="Q15430" t="s">
        <v>731</v>
      </c>
      <c r="R15430" t="s">
        <v>106037</v>
      </c>
      <c r="S15430" t="s">
        <v>79377</v>
      </c>
      <c r="T15430" t="s">
        <v>45639</v>
      </c>
    </row>
    <row r="15431" spans="16:20" x14ac:dyDescent="0.3">
      <c r="P15431" t="s">
        <v>79460</v>
      </c>
      <c r="Q15431" t="s">
        <v>731</v>
      </c>
      <c r="R15431" t="s">
        <v>106038</v>
      </c>
      <c r="S15431" t="s">
        <v>106039</v>
      </c>
      <c r="T15431" t="s">
        <v>45642</v>
      </c>
    </row>
    <row r="15432" spans="16:20" x14ac:dyDescent="0.3">
      <c r="P15432" t="s">
        <v>79460</v>
      </c>
      <c r="Q15432" t="s">
        <v>731</v>
      </c>
      <c r="R15432" t="s">
        <v>106040</v>
      </c>
      <c r="S15432" t="s">
        <v>97272</v>
      </c>
      <c r="T15432" t="s">
        <v>45644</v>
      </c>
    </row>
    <row r="15433" spans="16:20" x14ac:dyDescent="0.3">
      <c r="P15433" t="s">
        <v>79460</v>
      </c>
      <c r="Q15433" t="s">
        <v>731</v>
      </c>
      <c r="R15433" t="s">
        <v>106041</v>
      </c>
      <c r="S15433" t="s">
        <v>88163</v>
      </c>
      <c r="T15433" t="s">
        <v>45646</v>
      </c>
    </row>
    <row r="15434" spans="16:20" x14ac:dyDescent="0.3">
      <c r="P15434" t="s">
        <v>79460</v>
      </c>
      <c r="Q15434" t="s">
        <v>731</v>
      </c>
      <c r="R15434" t="s">
        <v>106042</v>
      </c>
      <c r="S15434" t="s">
        <v>106043</v>
      </c>
      <c r="T15434" t="s">
        <v>45649</v>
      </c>
    </row>
    <row r="15435" spans="16:20" x14ac:dyDescent="0.3">
      <c r="P15435" t="s">
        <v>79460</v>
      </c>
      <c r="Q15435" t="s">
        <v>731</v>
      </c>
      <c r="R15435" t="s">
        <v>106044</v>
      </c>
      <c r="S15435" t="s">
        <v>106045</v>
      </c>
      <c r="T15435" t="s">
        <v>45652</v>
      </c>
    </row>
    <row r="15436" spans="16:20" x14ac:dyDescent="0.3">
      <c r="P15436" t="s">
        <v>79460</v>
      </c>
      <c r="Q15436" t="s">
        <v>731</v>
      </c>
      <c r="R15436" t="s">
        <v>106046</v>
      </c>
      <c r="S15436" t="s">
        <v>106047</v>
      </c>
      <c r="T15436" t="s">
        <v>45655</v>
      </c>
    </row>
    <row r="15437" spans="16:20" x14ac:dyDescent="0.3">
      <c r="P15437" t="s">
        <v>79508</v>
      </c>
      <c r="Q15437" t="s">
        <v>843</v>
      </c>
      <c r="R15437" t="s">
        <v>106048</v>
      </c>
      <c r="S15437" t="s">
        <v>80498</v>
      </c>
      <c r="T15437" t="s">
        <v>45657</v>
      </c>
    </row>
    <row r="15438" spans="16:20" x14ac:dyDescent="0.3">
      <c r="P15438" t="s">
        <v>79508</v>
      </c>
      <c r="Q15438" t="s">
        <v>843</v>
      </c>
      <c r="R15438" t="s">
        <v>106049</v>
      </c>
      <c r="S15438" t="s">
        <v>79675</v>
      </c>
      <c r="T15438" t="s">
        <v>45659</v>
      </c>
    </row>
    <row r="15439" spans="16:20" x14ac:dyDescent="0.3">
      <c r="P15439" t="s">
        <v>79508</v>
      </c>
      <c r="Q15439" t="s">
        <v>843</v>
      </c>
      <c r="R15439" t="s">
        <v>106050</v>
      </c>
      <c r="S15439" t="s">
        <v>106051</v>
      </c>
      <c r="T15439" t="s">
        <v>45662</v>
      </c>
    </row>
    <row r="15440" spans="16:20" x14ac:dyDescent="0.3">
      <c r="P15440" t="s">
        <v>79512</v>
      </c>
      <c r="Q15440" t="s">
        <v>852</v>
      </c>
      <c r="R15440" t="s">
        <v>106052</v>
      </c>
      <c r="S15440" t="s">
        <v>106053</v>
      </c>
      <c r="T15440" t="s">
        <v>45665</v>
      </c>
    </row>
    <row r="15441" spans="16:20" x14ac:dyDescent="0.3">
      <c r="P15441" t="s">
        <v>79512</v>
      </c>
      <c r="Q15441" t="s">
        <v>852</v>
      </c>
      <c r="R15441" t="s">
        <v>106054</v>
      </c>
      <c r="S15441" t="s">
        <v>106055</v>
      </c>
      <c r="T15441" t="s">
        <v>45668</v>
      </c>
    </row>
    <row r="15442" spans="16:20" x14ac:dyDescent="0.3">
      <c r="P15442" t="s">
        <v>79512</v>
      </c>
      <c r="Q15442" t="s">
        <v>852</v>
      </c>
      <c r="R15442" t="s">
        <v>106056</v>
      </c>
      <c r="S15442" t="s">
        <v>89727</v>
      </c>
      <c r="T15442" t="s">
        <v>45670</v>
      </c>
    </row>
    <row r="15443" spans="16:20" x14ac:dyDescent="0.3">
      <c r="P15443" t="s">
        <v>79512</v>
      </c>
      <c r="Q15443" t="s">
        <v>852</v>
      </c>
      <c r="R15443" t="s">
        <v>106057</v>
      </c>
      <c r="S15443" t="s">
        <v>86676</v>
      </c>
      <c r="T15443" t="s">
        <v>45672</v>
      </c>
    </row>
    <row r="15444" spans="16:20" x14ac:dyDescent="0.3">
      <c r="P15444" t="s">
        <v>79512</v>
      </c>
      <c r="Q15444" t="s">
        <v>852</v>
      </c>
      <c r="R15444" t="s">
        <v>106058</v>
      </c>
      <c r="S15444" t="s">
        <v>86929</v>
      </c>
      <c r="T15444" t="s">
        <v>45674</v>
      </c>
    </row>
    <row r="15445" spans="16:20" x14ac:dyDescent="0.3">
      <c r="P15445" t="s">
        <v>79512</v>
      </c>
      <c r="Q15445" t="s">
        <v>852</v>
      </c>
      <c r="R15445" t="s">
        <v>106059</v>
      </c>
      <c r="S15445" t="s">
        <v>106060</v>
      </c>
      <c r="T15445" t="s">
        <v>45677</v>
      </c>
    </row>
    <row r="15446" spans="16:20" x14ac:dyDescent="0.3">
      <c r="P15446" t="s">
        <v>79512</v>
      </c>
      <c r="Q15446" t="s">
        <v>852</v>
      </c>
      <c r="R15446" t="s">
        <v>106061</v>
      </c>
      <c r="S15446" t="s">
        <v>85617</v>
      </c>
      <c r="T15446" t="s">
        <v>45679</v>
      </c>
    </row>
    <row r="15447" spans="16:20" x14ac:dyDescent="0.3">
      <c r="P15447" t="s">
        <v>79512</v>
      </c>
      <c r="Q15447" t="s">
        <v>852</v>
      </c>
      <c r="R15447" t="s">
        <v>106062</v>
      </c>
      <c r="S15447" t="s">
        <v>82958</v>
      </c>
      <c r="T15447" t="s">
        <v>45681</v>
      </c>
    </row>
    <row r="15448" spans="16:20" x14ac:dyDescent="0.3">
      <c r="P15448" t="s">
        <v>79512</v>
      </c>
      <c r="Q15448" t="s">
        <v>852</v>
      </c>
      <c r="R15448" t="s">
        <v>106063</v>
      </c>
      <c r="S15448" t="s">
        <v>106064</v>
      </c>
      <c r="T15448" t="s">
        <v>45684</v>
      </c>
    </row>
    <row r="15449" spans="16:20" x14ac:dyDescent="0.3">
      <c r="P15449" t="s">
        <v>79512</v>
      </c>
      <c r="Q15449" t="s">
        <v>852</v>
      </c>
      <c r="R15449" t="s">
        <v>106065</v>
      </c>
      <c r="S15449" t="s">
        <v>106066</v>
      </c>
      <c r="T15449" t="s">
        <v>45687</v>
      </c>
    </row>
    <row r="15450" spans="16:20" x14ac:dyDescent="0.3">
      <c r="P15450" t="s">
        <v>79512</v>
      </c>
      <c r="Q15450" t="s">
        <v>852</v>
      </c>
      <c r="R15450" t="s">
        <v>106067</v>
      </c>
      <c r="S15450" t="s">
        <v>106068</v>
      </c>
      <c r="T15450" t="s">
        <v>45690</v>
      </c>
    </row>
    <row r="15451" spans="16:20" x14ac:dyDescent="0.3">
      <c r="P15451" t="s">
        <v>79512</v>
      </c>
      <c r="Q15451" t="s">
        <v>852</v>
      </c>
      <c r="R15451" t="s">
        <v>106069</v>
      </c>
      <c r="S15451" t="s">
        <v>80983</v>
      </c>
      <c r="T15451" t="s">
        <v>45692</v>
      </c>
    </row>
    <row r="15452" spans="16:20" x14ac:dyDescent="0.3">
      <c r="P15452" t="s">
        <v>79512</v>
      </c>
      <c r="Q15452" t="s">
        <v>852</v>
      </c>
      <c r="R15452" t="s">
        <v>106070</v>
      </c>
      <c r="S15452" t="s">
        <v>106071</v>
      </c>
      <c r="T15452" t="s">
        <v>45695</v>
      </c>
    </row>
    <row r="15453" spans="16:20" x14ac:dyDescent="0.3">
      <c r="P15453" t="s">
        <v>79512</v>
      </c>
      <c r="Q15453" t="s">
        <v>852</v>
      </c>
      <c r="R15453" t="s">
        <v>106072</v>
      </c>
      <c r="S15453" t="s">
        <v>79999</v>
      </c>
      <c r="T15453" t="s">
        <v>45697</v>
      </c>
    </row>
    <row r="15454" spans="16:20" x14ac:dyDescent="0.3">
      <c r="P15454" t="s">
        <v>79512</v>
      </c>
      <c r="Q15454" t="s">
        <v>852</v>
      </c>
      <c r="R15454" t="s">
        <v>106073</v>
      </c>
      <c r="S15454" t="s">
        <v>106074</v>
      </c>
      <c r="T15454" t="s">
        <v>45700</v>
      </c>
    </row>
    <row r="15455" spans="16:20" x14ac:dyDescent="0.3">
      <c r="P15455" t="s">
        <v>79512</v>
      </c>
      <c r="Q15455" t="s">
        <v>852</v>
      </c>
      <c r="R15455" t="s">
        <v>106075</v>
      </c>
      <c r="S15455" t="s">
        <v>106076</v>
      </c>
      <c r="T15455" t="s">
        <v>45703</v>
      </c>
    </row>
    <row r="15456" spans="16:20" x14ac:dyDescent="0.3">
      <c r="P15456" t="s">
        <v>79512</v>
      </c>
      <c r="Q15456" t="s">
        <v>852</v>
      </c>
      <c r="R15456" t="s">
        <v>106077</v>
      </c>
      <c r="S15456" t="s">
        <v>91100</v>
      </c>
      <c r="T15456" t="s">
        <v>45705</v>
      </c>
    </row>
    <row r="15457" spans="16:20" x14ac:dyDescent="0.3">
      <c r="P15457" t="s">
        <v>79467</v>
      </c>
      <c r="Q15457" t="s">
        <v>748</v>
      </c>
      <c r="R15457" t="s">
        <v>106078</v>
      </c>
      <c r="S15457" t="s">
        <v>80167</v>
      </c>
      <c r="T15457" t="s">
        <v>45707</v>
      </c>
    </row>
    <row r="15458" spans="16:20" x14ac:dyDescent="0.3">
      <c r="P15458" t="s">
        <v>79467</v>
      </c>
      <c r="Q15458" t="s">
        <v>748</v>
      </c>
      <c r="R15458" t="s">
        <v>106079</v>
      </c>
      <c r="S15458" t="s">
        <v>106080</v>
      </c>
      <c r="T15458" t="s">
        <v>45710</v>
      </c>
    </row>
    <row r="15459" spans="16:20" x14ac:dyDescent="0.3">
      <c r="P15459" t="s">
        <v>79467</v>
      </c>
      <c r="Q15459" t="s">
        <v>748</v>
      </c>
      <c r="R15459" t="s">
        <v>106081</v>
      </c>
      <c r="S15459" t="s">
        <v>106082</v>
      </c>
      <c r="T15459" t="s">
        <v>45713</v>
      </c>
    </row>
    <row r="15460" spans="16:20" x14ac:dyDescent="0.3">
      <c r="P15460" t="s">
        <v>79467</v>
      </c>
      <c r="Q15460" t="s">
        <v>748</v>
      </c>
      <c r="R15460" t="s">
        <v>106083</v>
      </c>
      <c r="S15460" t="s">
        <v>90343</v>
      </c>
      <c r="T15460" t="s">
        <v>45715</v>
      </c>
    </row>
    <row r="15461" spans="16:20" x14ac:dyDescent="0.3">
      <c r="P15461" t="s">
        <v>79467</v>
      </c>
      <c r="Q15461" t="s">
        <v>748</v>
      </c>
      <c r="R15461" t="s">
        <v>106084</v>
      </c>
      <c r="S15461" t="s">
        <v>106085</v>
      </c>
      <c r="T15461" t="s">
        <v>45718</v>
      </c>
    </row>
    <row r="15462" spans="16:20" x14ac:dyDescent="0.3">
      <c r="P15462" t="s">
        <v>79467</v>
      </c>
      <c r="Q15462" t="s">
        <v>748</v>
      </c>
      <c r="R15462" t="s">
        <v>106086</v>
      </c>
      <c r="S15462" t="s">
        <v>106087</v>
      </c>
      <c r="T15462" t="s">
        <v>45721</v>
      </c>
    </row>
    <row r="15463" spans="16:20" x14ac:dyDescent="0.3">
      <c r="P15463" t="s">
        <v>79467</v>
      </c>
      <c r="Q15463" t="s">
        <v>748</v>
      </c>
      <c r="R15463" t="s">
        <v>106088</v>
      </c>
      <c r="S15463" t="s">
        <v>106089</v>
      </c>
      <c r="T15463" t="s">
        <v>45724</v>
      </c>
    </row>
    <row r="15464" spans="16:20" x14ac:dyDescent="0.3">
      <c r="P15464" t="s">
        <v>79467</v>
      </c>
      <c r="Q15464" t="s">
        <v>748</v>
      </c>
      <c r="R15464" t="s">
        <v>106090</v>
      </c>
      <c r="S15464" t="s">
        <v>79825</v>
      </c>
      <c r="T15464" t="s">
        <v>45726</v>
      </c>
    </row>
    <row r="15465" spans="16:20" x14ac:dyDescent="0.3">
      <c r="P15465" t="s">
        <v>79467</v>
      </c>
      <c r="Q15465" t="s">
        <v>748</v>
      </c>
      <c r="R15465" t="s">
        <v>106091</v>
      </c>
      <c r="S15465" t="s">
        <v>79778</v>
      </c>
      <c r="T15465" t="s">
        <v>45728</v>
      </c>
    </row>
    <row r="15466" spans="16:20" x14ac:dyDescent="0.3">
      <c r="P15466" t="s">
        <v>79467</v>
      </c>
      <c r="Q15466" t="s">
        <v>748</v>
      </c>
      <c r="R15466" t="s">
        <v>106092</v>
      </c>
      <c r="S15466" t="s">
        <v>106093</v>
      </c>
      <c r="T15466" t="s">
        <v>45731</v>
      </c>
    </row>
    <row r="15467" spans="16:20" x14ac:dyDescent="0.3">
      <c r="P15467" t="s">
        <v>79467</v>
      </c>
      <c r="Q15467" t="s">
        <v>748</v>
      </c>
      <c r="R15467" t="s">
        <v>106094</v>
      </c>
      <c r="S15467" t="s">
        <v>106095</v>
      </c>
      <c r="T15467" t="s">
        <v>45734</v>
      </c>
    </row>
    <row r="15468" spans="16:20" x14ac:dyDescent="0.3">
      <c r="P15468" t="s">
        <v>79467</v>
      </c>
      <c r="Q15468" t="s">
        <v>748</v>
      </c>
      <c r="R15468" t="s">
        <v>106096</v>
      </c>
      <c r="S15468" t="s">
        <v>106097</v>
      </c>
      <c r="T15468" t="s">
        <v>45737</v>
      </c>
    </row>
    <row r="15469" spans="16:20" x14ac:dyDescent="0.3">
      <c r="P15469" t="s">
        <v>79467</v>
      </c>
      <c r="Q15469" t="s">
        <v>748</v>
      </c>
      <c r="R15469" t="s">
        <v>106098</v>
      </c>
      <c r="S15469" t="s">
        <v>90012</v>
      </c>
      <c r="T15469" t="s">
        <v>45739</v>
      </c>
    </row>
    <row r="15470" spans="16:20" x14ac:dyDescent="0.3">
      <c r="P15470" t="s">
        <v>79467</v>
      </c>
      <c r="Q15470" t="s">
        <v>748</v>
      </c>
      <c r="R15470" t="s">
        <v>106099</v>
      </c>
      <c r="S15470" t="s">
        <v>106100</v>
      </c>
      <c r="T15470" t="s">
        <v>45742</v>
      </c>
    </row>
    <row r="15471" spans="16:20" x14ac:dyDescent="0.3">
      <c r="P15471" t="s">
        <v>79467</v>
      </c>
      <c r="Q15471" t="s">
        <v>748</v>
      </c>
      <c r="R15471" t="s">
        <v>106101</v>
      </c>
      <c r="S15471" t="s">
        <v>81232</v>
      </c>
      <c r="T15471" t="s">
        <v>45744</v>
      </c>
    </row>
    <row r="15472" spans="16:20" x14ac:dyDescent="0.3">
      <c r="P15472" t="s">
        <v>79467</v>
      </c>
      <c r="Q15472" t="s">
        <v>748</v>
      </c>
      <c r="R15472" t="s">
        <v>106102</v>
      </c>
      <c r="S15472" t="s">
        <v>106103</v>
      </c>
      <c r="T15472" t="s">
        <v>45747</v>
      </c>
    </row>
    <row r="15473" spans="16:20" x14ac:dyDescent="0.3">
      <c r="P15473" t="s">
        <v>79467</v>
      </c>
      <c r="Q15473" t="s">
        <v>748</v>
      </c>
      <c r="R15473" t="s">
        <v>106104</v>
      </c>
      <c r="S15473" t="s">
        <v>106105</v>
      </c>
      <c r="T15473" t="s">
        <v>45750</v>
      </c>
    </row>
    <row r="15474" spans="16:20" x14ac:dyDescent="0.3">
      <c r="P15474" t="s">
        <v>79467</v>
      </c>
      <c r="Q15474" t="s">
        <v>748</v>
      </c>
      <c r="R15474" t="s">
        <v>106106</v>
      </c>
      <c r="S15474" t="s">
        <v>106107</v>
      </c>
      <c r="T15474" t="s">
        <v>45753</v>
      </c>
    </row>
    <row r="15475" spans="16:20" x14ac:dyDescent="0.3">
      <c r="P15475" t="s">
        <v>79467</v>
      </c>
      <c r="Q15475" t="s">
        <v>748</v>
      </c>
      <c r="R15475" t="s">
        <v>106108</v>
      </c>
      <c r="S15475" t="s">
        <v>86240</v>
      </c>
      <c r="T15475" t="s">
        <v>45755</v>
      </c>
    </row>
    <row r="15476" spans="16:20" x14ac:dyDescent="0.3">
      <c r="P15476" t="s">
        <v>79471</v>
      </c>
      <c r="Q15476" t="s">
        <v>757</v>
      </c>
      <c r="R15476" t="s">
        <v>106109</v>
      </c>
      <c r="S15476" t="s">
        <v>106110</v>
      </c>
      <c r="T15476" t="s">
        <v>45758</v>
      </c>
    </row>
    <row r="15477" spans="16:20" x14ac:dyDescent="0.3">
      <c r="P15477" t="s">
        <v>79471</v>
      </c>
      <c r="Q15477" t="s">
        <v>757</v>
      </c>
      <c r="R15477" t="s">
        <v>106111</v>
      </c>
      <c r="S15477" t="s">
        <v>106112</v>
      </c>
      <c r="T15477" t="s">
        <v>45761</v>
      </c>
    </row>
    <row r="15478" spans="16:20" x14ac:dyDescent="0.3">
      <c r="P15478" t="s">
        <v>79471</v>
      </c>
      <c r="Q15478" t="s">
        <v>757</v>
      </c>
      <c r="R15478" t="s">
        <v>106113</v>
      </c>
      <c r="S15478" t="s">
        <v>106114</v>
      </c>
      <c r="T15478" t="s">
        <v>45764</v>
      </c>
    </row>
    <row r="15479" spans="16:20" x14ac:dyDescent="0.3">
      <c r="P15479" t="s">
        <v>79471</v>
      </c>
      <c r="Q15479" t="s">
        <v>757</v>
      </c>
      <c r="R15479" t="s">
        <v>106115</v>
      </c>
      <c r="S15479" t="s">
        <v>106116</v>
      </c>
      <c r="T15479" t="s">
        <v>45767</v>
      </c>
    </row>
    <row r="15480" spans="16:20" x14ac:dyDescent="0.3">
      <c r="P15480" t="s">
        <v>79471</v>
      </c>
      <c r="Q15480" t="s">
        <v>757</v>
      </c>
      <c r="R15480" t="s">
        <v>106117</v>
      </c>
      <c r="S15480" t="s">
        <v>81808</v>
      </c>
      <c r="T15480" t="s">
        <v>45769</v>
      </c>
    </row>
    <row r="15481" spans="16:20" x14ac:dyDescent="0.3">
      <c r="P15481" t="s">
        <v>79471</v>
      </c>
      <c r="Q15481" t="s">
        <v>757</v>
      </c>
      <c r="R15481" t="s">
        <v>106118</v>
      </c>
      <c r="S15481" t="s">
        <v>106119</v>
      </c>
      <c r="T15481" t="s">
        <v>45772</v>
      </c>
    </row>
    <row r="15482" spans="16:20" x14ac:dyDescent="0.3">
      <c r="P15482" t="s">
        <v>79471</v>
      </c>
      <c r="Q15482" t="s">
        <v>757</v>
      </c>
      <c r="R15482" t="s">
        <v>106120</v>
      </c>
      <c r="S15482" t="s">
        <v>106121</v>
      </c>
      <c r="T15482" t="s">
        <v>45775</v>
      </c>
    </row>
    <row r="15483" spans="16:20" x14ac:dyDescent="0.3">
      <c r="P15483" t="s">
        <v>79471</v>
      </c>
      <c r="Q15483" t="s">
        <v>757</v>
      </c>
      <c r="R15483" t="s">
        <v>106122</v>
      </c>
      <c r="S15483" t="s">
        <v>100990</v>
      </c>
      <c r="T15483" t="s">
        <v>45777</v>
      </c>
    </row>
    <row r="15484" spans="16:20" x14ac:dyDescent="0.3">
      <c r="P15484" t="s">
        <v>79471</v>
      </c>
      <c r="Q15484" t="s">
        <v>757</v>
      </c>
      <c r="R15484" t="s">
        <v>106123</v>
      </c>
      <c r="S15484" t="s">
        <v>83282</v>
      </c>
      <c r="T15484" t="s">
        <v>45779</v>
      </c>
    </row>
    <row r="15485" spans="16:20" x14ac:dyDescent="0.3">
      <c r="P15485" t="s">
        <v>79471</v>
      </c>
      <c r="Q15485" t="s">
        <v>757</v>
      </c>
      <c r="R15485" t="s">
        <v>106124</v>
      </c>
      <c r="S15485" t="s">
        <v>106125</v>
      </c>
      <c r="T15485" t="s">
        <v>45782</v>
      </c>
    </row>
    <row r="15486" spans="16:20" x14ac:dyDescent="0.3">
      <c r="P15486" t="s">
        <v>79471</v>
      </c>
      <c r="Q15486" t="s">
        <v>757</v>
      </c>
      <c r="R15486" t="s">
        <v>106126</v>
      </c>
      <c r="S15486" t="s">
        <v>106127</v>
      </c>
      <c r="T15486" t="s">
        <v>45785</v>
      </c>
    </row>
    <row r="15487" spans="16:20" x14ac:dyDescent="0.3">
      <c r="P15487" t="s">
        <v>79471</v>
      </c>
      <c r="Q15487" t="s">
        <v>757</v>
      </c>
      <c r="R15487" t="s">
        <v>106128</v>
      </c>
      <c r="S15487" t="s">
        <v>106055</v>
      </c>
      <c r="T15487" t="s">
        <v>45787</v>
      </c>
    </row>
    <row r="15488" spans="16:20" x14ac:dyDescent="0.3">
      <c r="P15488" t="s">
        <v>79471</v>
      </c>
      <c r="Q15488" t="s">
        <v>757</v>
      </c>
      <c r="R15488" t="s">
        <v>106129</v>
      </c>
      <c r="S15488" t="s">
        <v>106130</v>
      </c>
      <c r="T15488" t="s">
        <v>45790</v>
      </c>
    </row>
    <row r="15489" spans="16:20" x14ac:dyDescent="0.3">
      <c r="P15489" t="s">
        <v>79471</v>
      </c>
      <c r="Q15489" t="s">
        <v>757</v>
      </c>
      <c r="R15489" t="s">
        <v>106131</v>
      </c>
      <c r="S15489" t="s">
        <v>106132</v>
      </c>
      <c r="T15489" t="s">
        <v>45793</v>
      </c>
    </row>
    <row r="15490" spans="16:20" x14ac:dyDescent="0.3">
      <c r="P15490" t="s">
        <v>79471</v>
      </c>
      <c r="Q15490" t="s">
        <v>757</v>
      </c>
      <c r="R15490" t="s">
        <v>106133</v>
      </c>
      <c r="S15490" t="s">
        <v>81271</v>
      </c>
      <c r="T15490" t="s">
        <v>45795</v>
      </c>
    </row>
    <row r="15491" spans="16:20" x14ac:dyDescent="0.3">
      <c r="P15491" t="s">
        <v>79471</v>
      </c>
      <c r="Q15491" t="s">
        <v>757</v>
      </c>
      <c r="R15491" t="s">
        <v>106134</v>
      </c>
      <c r="S15491" t="s">
        <v>106135</v>
      </c>
      <c r="T15491" t="s">
        <v>45798</v>
      </c>
    </row>
    <row r="15492" spans="16:20" x14ac:dyDescent="0.3">
      <c r="P15492" t="s">
        <v>79471</v>
      </c>
      <c r="Q15492" t="s">
        <v>757</v>
      </c>
      <c r="R15492" t="s">
        <v>106136</v>
      </c>
      <c r="S15492" t="s">
        <v>86028</v>
      </c>
      <c r="T15492" t="s">
        <v>45800</v>
      </c>
    </row>
    <row r="15493" spans="16:20" x14ac:dyDescent="0.3">
      <c r="P15493" t="s">
        <v>79471</v>
      </c>
      <c r="Q15493" t="s">
        <v>757</v>
      </c>
      <c r="R15493" t="s">
        <v>106137</v>
      </c>
      <c r="S15493" t="s">
        <v>106138</v>
      </c>
      <c r="T15493" t="s">
        <v>45803</v>
      </c>
    </row>
    <row r="15494" spans="16:20" x14ac:dyDescent="0.3">
      <c r="P15494" t="s">
        <v>79471</v>
      </c>
      <c r="Q15494" t="s">
        <v>757</v>
      </c>
      <c r="R15494" t="s">
        <v>106139</v>
      </c>
      <c r="S15494" t="s">
        <v>80135</v>
      </c>
      <c r="T15494" t="s">
        <v>45805</v>
      </c>
    </row>
    <row r="15495" spans="16:20" x14ac:dyDescent="0.3">
      <c r="P15495" t="s">
        <v>79471</v>
      </c>
      <c r="Q15495" t="s">
        <v>757</v>
      </c>
      <c r="R15495" t="s">
        <v>106140</v>
      </c>
      <c r="S15495" t="s">
        <v>89761</v>
      </c>
      <c r="T15495" t="s">
        <v>45807</v>
      </c>
    </row>
    <row r="15496" spans="16:20" x14ac:dyDescent="0.3">
      <c r="P15496" t="s">
        <v>79475</v>
      </c>
      <c r="Q15496" t="s">
        <v>766</v>
      </c>
      <c r="R15496" t="s">
        <v>106141</v>
      </c>
      <c r="S15496" t="s">
        <v>106142</v>
      </c>
      <c r="T15496" t="s">
        <v>45810</v>
      </c>
    </row>
    <row r="15497" spans="16:20" x14ac:dyDescent="0.3">
      <c r="P15497" t="s">
        <v>79475</v>
      </c>
      <c r="Q15497" t="s">
        <v>766</v>
      </c>
      <c r="R15497" t="s">
        <v>106143</v>
      </c>
      <c r="S15497" t="s">
        <v>97538</v>
      </c>
      <c r="T15497" t="s">
        <v>45812</v>
      </c>
    </row>
    <row r="15498" spans="16:20" x14ac:dyDescent="0.3">
      <c r="P15498" t="s">
        <v>79475</v>
      </c>
      <c r="Q15498" t="s">
        <v>766</v>
      </c>
      <c r="R15498" t="s">
        <v>106144</v>
      </c>
      <c r="S15498" t="s">
        <v>106145</v>
      </c>
      <c r="T15498" t="s">
        <v>45815</v>
      </c>
    </row>
    <row r="15499" spans="16:20" x14ac:dyDescent="0.3">
      <c r="P15499" t="s">
        <v>79475</v>
      </c>
      <c r="Q15499" t="s">
        <v>766</v>
      </c>
      <c r="R15499" t="s">
        <v>106146</v>
      </c>
      <c r="S15499" t="s">
        <v>106147</v>
      </c>
      <c r="T15499" t="s">
        <v>45818</v>
      </c>
    </row>
    <row r="15500" spans="16:20" x14ac:dyDescent="0.3">
      <c r="P15500" t="s">
        <v>79475</v>
      </c>
      <c r="Q15500" t="s">
        <v>766</v>
      </c>
      <c r="R15500" t="s">
        <v>106148</v>
      </c>
      <c r="S15500" t="s">
        <v>85770</v>
      </c>
      <c r="T15500" t="s">
        <v>45820</v>
      </c>
    </row>
    <row r="15501" spans="16:20" x14ac:dyDescent="0.3">
      <c r="P15501" t="s">
        <v>79475</v>
      </c>
      <c r="Q15501" t="s">
        <v>766</v>
      </c>
      <c r="R15501" t="s">
        <v>106149</v>
      </c>
      <c r="S15501" t="s">
        <v>79352</v>
      </c>
      <c r="T15501" t="s">
        <v>45822</v>
      </c>
    </row>
    <row r="15502" spans="16:20" x14ac:dyDescent="0.3">
      <c r="P15502" t="s">
        <v>79475</v>
      </c>
      <c r="Q15502" t="s">
        <v>766</v>
      </c>
      <c r="R15502" t="s">
        <v>106150</v>
      </c>
      <c r="S15502" t="s">
        <v>106151</v>
      </c>
      <c r="T15502" t="s">
        <v>45825</v>
      </c>
    </row>
    <row r="15503" spans="16:20" x14ac:dyDescent="0.3">
      <c r="P15503" t="s">
        <v>79475</v>
      </c>
      <c r="Q15503" t="s">
        <v>766</v>
      </c>
      <c r="R15503" t="s">
        <v>106152</v>
      </c>
      <c r="S15503" t="s">
        <v>82256</v>
      </c>
      <c r="T15503" t="s">
        <v>45827</v>
      </c>
    </row>
    <row r="15504" spans="16:20" x14ac:dyDescent="0.3">
      <c r="P15504" t="s">
        <v>79294</v>
      </c>
      <c r="Q15504" t="s">
        <v>774</v>
      </c>
      <c r="R15504" t="s">
        <v>106153</v>
      </c>
      <c r="S15504" t="s">
        <v>106154</v>
      </c>
      <c r="T15504" t="s">
        <v>45830</v>
      </c>
    </row>
    <row r="15505" spans="16:20" x14ac:dyDescent="0.3">
      <c r="P15505" t="s">
        <v>79294</v>
      </c>
      <c r="Q15505" t="s">
        <v>774</v>
      </c>
      <c r="R15505" t="s">
        <v>106155</v>
      </c>
      <c r="S15505" t="s">
        <v>106156</v>
      </c>
      <c r="T15505" t="s">
        <v>45833</v>
      </c>
    </row>
    <row r="15506" spans="16:20" x14ac:dyDescent="0.3">
      <c r="P15506" t="s">
        <v>79294</v>
      </c>
      <c r="Q15506" t="s">
        <v>774</v>
      </c>
      <c r="R15506" t="s">
        <v>106157</v>
      </c>
      <c r="S15506" t="s">
        <v>94816</v>
      </c>
      <c r="T15506" t="s">
        <v>45835</v>
      </c>
    </row>
    <row r="15507" spans="16:20" x14ac:dyDescent="0.3">
      <c r="P15507" t="s">
        <v>79294</v>
      </c>
      <c r="Q15507" t="s">
        <v>774</v>
      </c>
      <c r="R15507" t="s">
        <v>106158</v>
      </c>
      <c r="S15507" t="s">
        <v>83013</v>
      </c>
      <c r="T15507" t="s">
        <v>45837</v>
      </c>
    </row>
    <row r="15508" spans="16:20" x14ac:dyDescent="0.3">
      <c r="P15508" t="s">
        <v>79294</v>
      </c>
      <c r="Q15508" t="s">
        <v>774</v>
      </c>
      <c r="R15508" t="s">
        <v>106159</v>
      </c>
      <c r="S15508" t="s">
        <v>106160</v>
      </c>
      <c r="T15508" t="s">
        <v>45840</v>
      </c>
    </row>
    <row r="15509" spans="16:20" x14ac:dyDescent="0.3">
      <c r="P15509" t="s">
        <v>79294</v>
      </c>
      <c r="Q15509" t="s">
        <v>774</v>
      </c>
      <c r="R15509" t="s">
        <v>106161</v>
      </c>
      <c r="S15509" t="s">
        <v>106162</v>
      </c>
      <c r="T15509" t="s">
        <v>45843</v>
      </c>
    </row>
    <row r="15510" spans="16:20" x14ac:dyDescent="0.3">
      <c r="P15510" t="s">
        <v>79294</v>
      </c>
      <c r="Q15510" t="s">
        <v>774</v>
      </c>
      <c r="R15510" t="s">
        <v>106163</v>
      </c>
      <c r="S15510" t="s">
        <v>106164</v>
      </c>
      <c r="T15510" t="s">
        <v>45846</v>
      </c>
    </row>
    <row r="15511" spans="16:20" x14ac:dyDescent="0.3">
      <c r="P15511" t="s">
        <v>79294</v>
      </c>
      <c r="Q15511" t="s">
        <v>774</v>
      </c>
      <c r="R15511" t="s">
        <v>106165</v>
      </c>
      <c r="S15511" t="s">
        <v>106166</v>
      </c>
      <c r="T15511" t="s">
        <v>45849</v>
      </c>
    </row>
    <row r="15512" spans="16:20" x14ac:dyDescent="0.3">
      <c r="P15512" t="s">
        <v>79294</v>
      </c>
      <c r="Q15512" t="s">
        <v>774</v>
      </c>
      <c r="R15512" t="s">
        <v>106167</v>
      </c>
      <c r="S15512" t="s">
        <v>79929</v>
      </c>
      <c r="T15512" t="s">
        <v>45851</v>
      </c>
    </row>
    <row r="15513" spans="16:20" x14ac:dyDescent="0.3">
      <c r="P15513" t="s">
        <v>79294</v>
      </c>
      <c r="Q15513" t="s">
        <v>774</v>
      </c>
      <c r="R15513" t="s">
        <v>106168</v>
      </c>
      <c r="S15513" t="s">
        <v>106169</v>
      </c>
      <c r="T15513" t="s">
        <v>45854</v>
      </c>
    </row>
    <row r="15514" spans="16:20" x14ac:dyDescent="0.3">
      <c r="P15514" t="s">
        <v>79294</v>
      </c>
      <c r="Q15514" t="s">
        <v>774</v>
      </c>
      <c r="R15514" t="s">
        <v>106170</v>
      </c>
      <c r="S15514" t="s">
        <v>79781</v>
      </c>
      <c r="T15514" t="s">
        <v>45856</v>
      </c>
    </row>
    <row r="15515" spans="16:20" x14ac:dyDescent="0.3">
      <c r="P15515" t="s">
        <v>79294</v>
      </c>
      <c r="Q15515" t="s">
        <v>774</v>
      </c>
      <c r="R15515" t="s">
        <v>106171</v>
      </c>
      <c r="S15515" t="s">
        <v>86676</v>
      </c>
      <c r="T15515" t="s">
        <v>45858</v>
      </c>
    </row>
    <row r="15516" spans="16:20" x14ac:dyDescent="0.3">
      <c r="P15516" t="s">
        <v>79294</v>
      </c>
      <c r="Q15516" t="s">
        <v>774</v>
      </c>
      <c r="R15516" t="s">
        <v>106172</v>
      </c>
      <c r="S15516" t="s">
        <v>85567</v>
      </c>
      <c r="T15516" t="s">
        <v>45860</v>
      </c>
    </row>
    <row r="15517" spans="16:20" x14ac:dyDescent="0.3">
      <c r="P15517" t="s">
        <v>79294</v>
      </c>
      <c r="Q15517" t="s">
        <v>774</v>
      </c>
      <c r="R15517" t="s">
        <v>106173</v>
      </c>
      <c r="S15517" t="s">
        <v>79953</v>
      </c>
      <c r="T15517" t="s">
        <v>45862</v>
      </c>
    </row>
    <row r="15518" spans="16:20" x14ac:dyDescent="0.3">
      <c r="P15518" t="s">
        <v>79294</v>
      </c>
      <c r="Q15518" t="s">
        <v>774</v>
      </c>
      <c r="R15518" t="s">
        <v>106174</v>
      </c>
      <c r="S15518" t="s">
        <v>83195</v>
      </c>
      <c r="T15518" t="s">
        <v>45864</v>
      </c>
    </row>
    <row r="15519" spans="16:20" x14ac:dyDescent="0.3">
      <c r="P15519" t="s">
        <v>79294</v>
      </c>
      <c r="Q15519" t="s">
        <v>774</v>
      </c>
      <c r="R15519" t="s">
        <v>106175</v>
      </c>
      <c r="S15519" t="s">
        <v>106176</v>
      </c>
      <c r="T15519" t="s">
        <v>45867</v>
      </c>
    </row>
    <row r="15520" spans="16:20" x14ac:dyDescent="0.3">
      <c r="P15520" t="s">
        <v>79294</v>
      </c>
      <c r="Q15520" t="s">
        <v>774</v>
      </c>
      <c r="R15520" t="s">
        <v>106177</v>
      </c>
      <c r="S15520" t="s">
        <v>80626</v>
      </c>
      <c r="T15520" t="s">
        <v>45869</v>
      </c>
    </row>
    <row r="15521" spans="16:20" x14ac:dyDescent="0.3">
      <c r="P15521" t="s">
        <v>79294</v>
      </c>
      <c r="Q15521" t="s">
        <v>774</v>
      </c>
      <c r="R15521" t="s">
        <v>106178</v>
      </c>
      <c r="S15521" t="s">
        <v>81435</v>
      </c>
      <c r="T15521" t="s">
        <v>45871</v>
      </c>
    </row>
    <row r="15522" spans="16:20" x14ac:dyDescent="0.3">
      <c r="P15522" t="s">
        <v>79294</v>
      </c>
      <c r="Q15522" t="s">
        <v>774</v>
      </c>
      <c r="R15522" t="s">
        <v>106179</v>
      </c>
      <c r="S15522" t="s">
        <v>82958</v>
      </c>
      <c r="T15522" t="s">
        <v>45873</v>
      </c>
    </row>
    <row r="15523" spans="16:20" x14ac:dyDescent="0.3">
      <c r="P15523" t="s">
        <v>79294</v>
      </c>
      <c r="Q15523" t="s">
        <v>774</v>
      </c>
      <c r="R15523" t="s">
        <v>106180</v>
      </c>
      <c r="S15523" t="s">
        <v>106181</v>
      </c>
      <c r="T15523" t="s">
        <v>45876</v>
      </c>
    </row>
    <row r="15524" spans="16:20" x14ac:dyDescent="0.3">
      <c r="P15524" t="s">
        <v>79294</v>
      </c>
      <c r="Q15524" t="s">
        <v>774</v>
      </c>
      <c r="R15524" t="s">
        <v>106182</v>
      </c>
      <c r="S15524" t="s">
        <v>106183</v>
      </c>
      <c r="T15524" t="s">
        <v>45879</v>
      </c>
    </row>
    <row r="15525" spans="16:20" x14ac:dyDescent="0.3">
      <c r="P15525" t="s">
        <v>79294</v>
      </c>
      <c r="Q15525" t="s">
        <v>774</v>
      </c>
      <c r="R15525" t="s">
        <v>106184</v>
      </c>
      <c r="S15525" t="s">
        <v>106185</v>
      </c>
      <c r="T15525" t="s">
        <v>45882</v>
      </c>
    </row>
    <row r="15526" spans="16:20" x14ac:dyDescent="0.3">
      <c r="P15526" t="s">
        <v>79294</v>
      </c>
      <c r="Q15526" t="s">
        <v>774</v>
      </c>
      <c r="R15526" t="s">
        <v>106186</v>
      </c>
      <c r="S15526" t="s">
        <v>79538</v>
      </c>
      <c r="T15526" t="s">
        <v>45884</v>
      </c>
    </row>
    <row r="15527" spans="16:20" x14ac:dyDescent="0.3">
      <c r="P15527" t="s">
        <v>79481</v>
      </c>
      <c r="Q15527" t="s">
        <v>782</v>
      </c>
      <c r="R15527" t="s">
        <v>106187</v>
      </c>
      <c r="S15527" t="s">
        <v>79825</v>
      </c>
      <c r="T15527" t="s">
        <v>45886</v>
      </c>
    </row>
    <row r="15528" spans="16:20" x14ac:dyDescent="0.3">
      <c r="P15528" t="s">
        <v>79481</v>
      </c>
      <c r="Q15528" t="s">
        <v>782</v>
      </c>
      <c r="R15528" t="s">
        <v>106188</v>
      </c>
      <c r="S15528" t="s">
        <v>106189</v>
      </c>
      <c r="T15528" t="s">
        <v>45889</v>
      </c>
    </row>
    <row r="15529" spans="16:20" x14ac:dyDescent="0.3">
      <c r="P15529" t="s">
        <v>79481</v>
      </c>
      <c r="Q15529" t="s">
        <v>782</v>
      </c>
      <c r="R15529" t="s">
        <v>106190</v>
      </c>
      <c r="S15529" t="s">
        <v>106191</v>
      </c>
      <c r="T15529" t="s">
        <v>45892</v>
      </c>
    </row>
    <row r="15530" spans="16:20" x14ac:dyDescent="0.3">
      <c r="P15530" t="s">
        <v>79481</v>
      </c>
      <c r="Q15530" t="s">
        <v>782</v>
      </c>
      <c r="R15530" t="s">
        <v>106192</v>
      </c>
      <c r="S15530" t="s">
        <v>80498</v>
      </c>
      <c r="T15530" t="s">
        <v>45894</v>
      </c>
    </row>
    <row r="15531" spans="16:20" x14ac:dyDescent="0.3">
      <c r="P15531" t="s">
        <v>79481</v>
      </c>
      <c r="Q15531" t="s">
        <v>782</v>
      </c>
      <c r="R15531" t="s">
        <v>106193</v>
      </c>
      <c r="S15531" t="s">
        <v>106194</v>
      </c>
      <c r="T15531" t="s">
        <v>45897</v>
      </c>
    </row>
    <row r="15532" spans="16:20" x14ac:dyDescent="0.3">
      <c r="P15532" t="s">
        <v>79481</v>
      </c>
      <c r="Q15532" t="s">
        <v>782</v>
      </c>
      <c r="R15532" t="s">
        <v>106195</v>
      </c>
      <c r="S15532" t="s">
        <v>79793</v>
      </c>
      <c r="T15532" t="s">
        <v>45899</v>
      </c>
    </row>
    <row r="15533" spans="16:20" x14ac:dyDescent="0.3">
      <c r="P15533" t="s">
        <v>79481</v>
      </c>
      <c r="Q15533" t="s">
        <v>782</v>
      </c>
      <c r="R15533" t="s">
        <v>106196</v>
      </c>
      <c r="S15533" t="s">
        <v>106197</v>
      </c>
      <c r="T15533" t="s">
        <v>45902</v>
      </c>
    </row>
    <row r="15534" spans="16:20" x14ac:dyDescent="0.3">
      <c r="P15534" t="s">
        <v>79481</v>
      </c>
      <c r="Q15534" t="s">
        <v>782</v>
      </c>
      <c r="R15534" t="s">
        <v>106198</v>
      </c>
      <c r="S15534" t="s">
        <v>106199</v>
      </c>
      <c r="T15534" t="s">
        <v>45905</v>
      </c>
    </row>
    <row r="15535" spans="16:20" x14ac:dyDescent="0.3">
      <c r="P15535" t="s">
        <v>79481</v>
      </c>
      <c r="Q15535" t="s">
        <v>782</v>
      </c>
      <c r="R15535" t="s">
        <v>106200</v>
      </c>
      <c r="S15535" t="s">
        <v>80317</v>
      </c>
      <c r="T15535" t="s">
        <v>45907</v>
      </c>
    </row>
    <row r="15536" spans="16:20" x14ac:dyDescent="0.3">
      <c r="P15536" t="s">
        <v>79481</v>
      </c>
      <c r="Q15536" t="s">
        <v>782</v>
      </c>
      <c r="R15536" t="s">
        <v>106201</v>
      </c>
      <c r="S15536" t="s">
        <v>79675</v>
      </c>
      <c r="T15536" t="s">
        <v>45909</v>
      </c>
    </row>
    <row r="15537" spans="16:20" x14ac:dyDescent="0.3">
      <c r="P15537" t="s">
        <v>79481</v>
      </c>
      <c r="Q15537" t="s">
        <v>782</v>
      </c>
      <c r="R15537" t="s">
        <v>106202</v>
      </c>
      <c r="S15537" t="s">
        <v>82161</v>
      </c>
      <c r="T15537" t="s">
        <v>45911</v>
      </c>
    </row>
    <row r="15538" spans="16:20" x14ac:dyDescent="0.3">
      <c r="P15538" t="s">
        <v>79481</v>
      </c>
      <c r="Q15538" t="s">
        <v>782</v>
      </c>
      <c r="R15538" t="s">
        <v>106203</v>
      </c>
      <c r="S15538" t="s">
        <v>87836</v>
      </c>
      <c r="T15538" t="s">
        <v>45913</v>
      </c>
    </row>
    <row r="15539" spans="16:20" x14ac:dyDescent="0.3">
      <c r="P15539" t="s">
        <v>79485</v>
      </c>
      <c r="Q15539" t="s">
        <v>791</v>
      </c>
      <c r="R15539" t="s">
        <v>106204</v>
      </c>
      <c r="S15539" t="s">
        <v>106205</v>
      </c>
      <c r="T15539" t="s">
        <v>45916</v>
      </c>
    </row>
    <row r="15540" spans="16:20" x14ac:dyDescent="0.3">
      <c r="P15540" t="s">
        <v>79485</v>
      </c>
      <c r="Q15540" t="s">
        <v>791</v>
      </c>
      <c r="R15540" t="s">
        <v>106206</v>
      </c>
      <c r="S15540" t="s">
        <v>106207</v>
      </c>
      <c r="T15540" t="s">
        <v>45919</v>
      </c>
    </row>
    <row r="15541" spans="16:20" x14ac:dyDescent="0.3">
      <c r="P15541" t="s">
        <v>79485</v>
      </c>
      <c r="Q15541" t="s">
        <v>791</v>
      </c>
      <c r="R15541" t="s">
        <v>106208</v>
      </c>
      <c r="S15541" t="s">
        <v>106209</v>
      </c>
      <c r="T15541" t="s">
        <v>45922</v>
      </c>
    </row>
    <row r="15542" spans="16:20" x14ac:dyDescent="0.3">
      <c r="P15542" t="s">
        <v>79485</v>
      </c>
      <c r="Q15542" t="s">
        <v>791</v>
      </c>
      <c r="R15542" t="s">
        <v>106210</v>
      </c>
      <c r="S15542" t="s">
        <v>83282</v>
      </c>
      <c r="T15542" t="s">
        <v>45924</v>
      </c>
    </row>
    <row r="15543" spans="16:20" x14ac:dyDescent="0.3">
      <c r="P15543" t="s">
        <v>79485</v>
      </c>
      <c r="Q15543" t="s">
        <v>791</v>
      </c>
      <c r="R15543" t="s">
        <v>106211</v>
      </c>
      <c r="S15543" t="s">
        <v>106212</v>
      </c>
      <c r="T15543" t="s">
        <v>45927</v>
      </c>
    </row>
    <row r="15544" spans="16:20" x14ac:dyDescent="0.3">
      <c r="P15544" t="s">
        <v>79485</v>
      </c>
      <c r="Q15544" t="s">
        <v>791</v>
      </c>
      <c r="R15544" t="s">
        <v>106213</v>
      </c>
      <c r="S15544" t="s">
        <v>106214</v>
      </c>
      <c r="T15544" t="s">
        <v>45930</v>
      </c>
    </row>
    <row r="15545" spans="16:20" x14ac:dyDescent="0.3">
      <c r="P15545" t="s">
        <v>79485</v>
      </c>
      <c r="Q15545" t="s">
        <v>791</v>
      </c>
      <c r="R15545" t="s">
        <v>106215</v>
      </c>
      <c r="S15545" t="s">
        <v>81643</v>
      </c>
      <c r="T15545" t="s">
        <v>45932</v>
      </c>
    </row>
    <row r="15546" spans="16:20" x14ac:dyDescent="0.3">
      <c r="P15546" t="s">
        <v>79485</v>
      </c>
      <c r="Q15546" t="s">
        <v>791</v>
      </c>
      <c r="R15546" t="s">
        <v>106216</v>
      </c>
      <c r="S15546" t="s">
        <v>106217</v>
      </c>
      <c r="T15546" t="s">
        <v>45935</v>
      </c>
    </row>
    <row r="15547" spans="16:20" x14ac:dyDescent="0.3">
      <c r="P15547" t="s">
        <v>79485</v>
      </c>
      <c r="Q15547" t="s">
        <v>791</v>
      </c>
      <c r="R15547" t="s">
        <v>106218</v>
      </c>
      <c r="S15547" t="s">
        <v>89000</v>
      </c>
      <c r="T15547" t="s">
        <v>45937</v>
      </c>
    </row>
    <row r="15548" spans="16:20" x14ac:dyDescent="0.3">
      <c r="P15548" t="s">
        <v>79485</v>
      </c>
      <c r="Q15548" t="s">
        <v>791</v>
      </c>
      <c r="R15548" t="s">
        <v>106219</v>
      </c>
      <c r="S15548" t="s">
        <v>106220</v>
      </c>
      <c r="T15548" t="s">
        <v>45940</v>
      </c>
    </row>
    <row r="15549" spans="16:20" x14ac:dyDescent="0.3">
      <c r="P15549" t="s">
        <v>79489</v>
      </c>
      <c r="Q15549" t="s">
        <v>800</v>
      </c>
      <c r="R15549" t="s">
        <v>106221</v>
      </c>
      <c r="S15549" t="s">
        <v>106222</v>
      </c>
      <c r="T15549" t="s">
        <v>45943</v>
      </c>
    </row>
    <row r="15550" spans="16:20" x14ac:dyDescent="0.3">
      <c r="P15550" t="s">
        <v>79489</v>
      </c>
      <c r="Q15550" t="s">
        <v>800</v>
      </c>
      <c r="R15550" t="s">
        <v>106223</v>
      </c>
      <c r="S15550" t="s">
        <v>106224</v>
      </c>
      <c r="T15550" t="s">
        <v>45946</v>
      </c>
    </row>
    <row r="15551" spans="16:20" x14ac:dyDescent="0.3">
      <c r="P15551" t="s">
        <v>79489</v>
      </c>
      <c r="Q15551" t="s">
        <v>800</v>
      </c>
      <c r="R15551" t="s">
        <v>106225</v>
      </c>
      <c r="S15551" t="s">
        <v>106226</v>
      </c>
      <c r="T15551" t="s">
        <v>45949</v>
      </c>
    </row>
    <row r="15552" spans="16:20" x14ac:dyDescent="0.3">
      <c r="P15552" t="s">
        <v>79489</v>
      </c>
      <c r="Q15552" t="s">
        <v>800</v>
      </c>
      <c r="R15552" t="s">
        <v>106227</v>
      </c>
      <c r="S15552" t="s">
        <v>106228</v>
      </c>
      <c r="T15552" t="s">
        <v>45952</v>
      </c>
    </row>
    <row r="15553" spans="16:20" x14ac:dyDescent="0.3">
      <c r="P15553" t="s">
        <v>79489</v>
      </c>
      <c r="Q15553" t="s">
        <v>800</v>
      </c>
      <c r="R15553" t="s">
        <v>106229</v>
      </c>
      <c r="S15553" t="s">
        <v>86317</v>
      </c>
      <c r="T15553" t="s">
        <v>45954</v>
      </c>
    </row>
    <row r="15554" spans="16:20" x14ac:dyDescent="0.3">
      <c r="P15554" t="s">
        <v>79489</v>
      </c>
      <c r="Q15554" t="s">
        <v>800</v>
      </c>
      <c r="R15554" t="s">
        <v>106230</v>
      </c>
      <c r="S15554" t="s">
        <v>80731</v>
      </c>
      <c r="T15554" t="s">
        <v>45956</v>
      </c>
    </row>
    <row r="15555" spans="16:20" x14ac:dyDescent="0.3">
      <c r="P15555" t="s">
        <v>79489</v>
      </c>
      <c r="Q15555" t="s">
        <v>800</v>
      </c>
      <c r="R15555" t="s">
        <v>106231</v>
      </c>
      <c r="S15555" t="s">
        <v>106232</v>
      </c>
      <c r="T15555" t="s">
        <v>45959</v>
      </c>
    </row>
    <row r="15556" spans="16:20" x14ac:dyDescent="0.3">
      <c r="P15556" t="s">
        <v>79489</v>
      </c>
      <c r="Q15556" t="s">
        <v>800</v>
      </c>
      <c r="R15556" t="s">
        <v>106233</v>
      </c>
      <c r="S15556" t="s">
        <v>79518</v>
      </c>
      <c r="T15556" t="s">
        <v>45961</v>
      </c>
    </row>
    <row r="15557" spans="16:20" x14ac:dyDescent="0.3">
      <c r="P15557" t="s">
        <v>79489</v>
      </c>
      <c r="Q15557" t="s">
        <v>800</v>
      </c>
      <c r="R15557" t="s">
        <v>106234</v>
      </c>
      <c r="S15557" t="s">
        <v>96104</v>
      </c>
      <c r="T15557" t="s">
        <v>45963</v>
      </c>
    </row>
    <row r="15558" spans="16:20" x14ac:dyDescent="0.3">
      <c r="P15558" t="s">
        <v>79489</v>
      </c>
      <c r="Q15558" t="s">
        <v>800</v>
      </c>
      <c r="R15558" t="s">
        <v>106235</v>
      </c>
      <c r="S15558" t="s">
        <v>106236</v>
      </c>
      <c r="T15558" t="s">
        <v>45966</v>
      </c>
    </row>
    <row r="15559" spans="16:20" x14ac:dyDescent="0.3">
      <c r="P15559" t="s">
        <v>79489</v>
      </c>
      <c r="Q15559" t="s">
        <v>800</v>
      </c>
      <c r="R15559" t="s">
        <v>106237</v>
      </c>
      <c r="S15559" t="s">
        <v>106238</v>
      </c>
      <c r="T15559" t="s">
        <v>45969</v>
      </c>
    </row>
    <row r="15560" spans="16:20" x14ac:dyDescent="0.3">
      <c r="P15560" t="s">
        <v>79493</v>
      </c>
      <c r="Q15560" t="s">
        <v>809</v>
      </c>
      <c r="R15560" t="s">
        <v>106239</v>
      </c>
      <c r="S15560" t="s">
        <v>99349</v>
      </c>
      <c r="T15560" t="s">
        <v>45971</v>
      </c>
    </row>
    <row r="15561" spans="16:20" x14ac:dyDescent="0.3">
      <c r="P15561" t="s">
        <v>79493</v>
      </c>
      <c r="Q15561" t="s">
        <v>809</v>
      </c>
      <c r="R15561" t="s">
        <v>106240</v>
      </c>
      <c r="S15561" t="s">
        <v>79711</v>
      </c>
      <c r="T15561" t="s">
        <v>45973</v>
      </c>
    </row>
    <row r="15562" spans="16:20" x14ac:dyDescent="0.3">
      <c r="P15562" t="s">
        <v>79493</v>
      </c>
      <c r="Q15562" t="s">
        <v>809</v>
      </c>
      <c r="R15562" t="s">
        <v>106241</v>
      </c>
      <c r="S15562" t="s">
        <v>106242</v>
      </c>
      <c r="T15562" t="s">
        <v>45976</v>
      </c>
    </row>
    <row r="15563" spans="16:20" x14ac:dyDescent="0.3">
      <c r="P15563" t="s">
        <v>79493</v>
      </c>
      <c r="Q15563" t="s">
        <v>809</v>
      </c>
      <c r="R15563" t="s">
        <v>106243</v>
      </c>
      <c r="S15563" t="s">
        <v>86520</v>
      </c>
      <c r="T15563" t="s">
        <v>45978</v>
      </c>
    </row>
    <row r="15564" spans="16:20" x14ac:dyDescent="0.3">
      <c r="P15564" t="s">
        <v>79493</v>
      </c>
      <c r="Q15564" t="s">
        <v>809</v>
      </c>
      <c r="R15564" t="s">
        <v>106244</v>
      </c>
      <c r="S15564" t="s">
        <v>80413</v>
      </c>
      <c r="T15564" t="s">
        <v>45980</v>
      </c>
    </row>
    <row r="15565" spans="16:20" x14ac:dyDescent="0.3">
      <c r="P15565" t="s">
        <v>79493</v>
      </c>
      <c r="Q15565" t="s">
        <v>809</v>
      </c>
      <c r="R15565" t="s">
        <v>106245</v>
      </c>
      <c r="S15565" t="s">
        <v>82498</v>
      </c>
      <c r="T15565" t="s">
        <v>45982</v>
      </c>
    </row>
    <row r="15566" spans="16:20" x14ac:dyDescent="0.3">
      <c r="P15566" t="s">
        <v>79493</v>
      </c>
      <c r="Q15566" t="s">
        <v>809</v>
      </c>
      <c r="R15566" t="s">
        <v>106246</v>
      </c>
      <c r="S15566" t="s">
        <v>106247</v>
      </c>
      <c r="T15566" t="s">
        <v>45985</v>
      </c>
    </row>
    <row r="15567" spans="16:20" x14ac:dyDescent="0.3">
      <c r="P15567" t="s">
        <v>79493</v>
      </c>
      <c r="Q15567" t="s">
        <v>809</v>
      </c>
      <c r="R15567" t="s">
        <v>106248</v>
      </c>
      <c r="S15567" t="s">
        <v>106249</v>
      </c>
      <c r="T15567" t="s">
        <v>45988</v>
      </c>
    </row>
    <row r="15568" spans="16:20" x14ac:dyDescent="0.3">
      <c r="P15568" t="s">
        <v>79493</v>
      </c>
      <c r="Q15568" t="s">
        <v>809</v>
      </c>
      <c r="R15568" t="s">
        <v>106250</v>
      </c>
      <c r="S15568" t="s">
        <v>82137</v>
      </c>
      <c r="T15568" t="s">
        <v>45990</v>
      </c>
    </row>
    <row r="15569" spans="16:20" x14ac:dyDescent="0.3">
      <c r="P15569" t="s">
        <v>79493</v>
      </c>
      <c r="Q15569" t="s">
        <v>809</v>
      </c>
      <c r="R15569" t="s">
        <v>106251</v>
      </c>
      <c r="S15569" t="s">
        <v>101348</v>
      </c>
      <c r="T15569" t="s">
        <v>45992</v>
      </c>
    </row>
    <row r="15570" spans="16:20" x14ac:dyDescent="0.3">
      <c r="P15570" t="s">
        <v>79493</v>
      </c>
      <c r="Q15570" t="s">
        <v>809</v>
      </c>
      <c r="R15570" t="s">
        <v>106252</v>
      </c>
      <c r="S15570" t="s">
        <v>106253</v>
      </c>
      <c r="T15570" t="s">
        <v>45995</v>
      </c>
    </row>
    <row r="15571" spans="16:20" x14ac:dyDescent="0.3">
      <c r="P15571" t="s">
        <v>79493</v>
      </c>
      <c r="Q15571" t="s">
        <v>809</v>
      </c>
      <c r="R15571" t="s">
        <v>106254</v>
      </c>
      <c r="S15571" t="s">
        <v>106181</v>
      </c>
      <c r="T15571" t="s">
        <v>45997</v>
      </c>
    </row>
    <row r="15572" spans="16:20" x14ac:dyDescent="0.3">
      <c r="P15572" t="s">
        <v>79493</v>
      </c>
      <c r="Q15572" t="s">
        <v>809</v>
      </c>
      <c r="R15572" t="s">
        <v>106255</v>
      </c>
      <c r="S15572" t="s">
        <v>85401</v>
      </c>
      <c r="T15572" t="s">
        <v>45999</v>
      </c>
    </row>
    <row r="15573" spans="16:20" x14ac:dyDescent="0.3">
      <c r="P15573" t="s">
        <v>79493</v>
      </c>
      <c r="Q15573" t="s">
        <v>809</v>
      </c>
      <c r="R15573" t="s">
        <v>106256</v>
      </c>
      <c r="S15573" t="s">
        <v>82256</v>
      </c>
      <c r="T15573" t="s">
        <v>46001</v>
      </c>
    </row>
    <row r="15574" spans="16:20" x14ac:dyDescent="0.3">
      <c r="P15574" t="s">
        <v>79500</v>
      </c>
      <c r="Q15574" t="s">
        <v>825</v>
      </c>
      <c r="R15574" t="s">
        <v>106257</v>
      </c>
      <c r="S15574" t="s">
        <v>106258</v>
      </c>
      <c r="T15574" t="s">
        <v>46004</v>
      </c>
    </row>
    <row r="15575" spans="16:20" x14ac:dyDescent="0.3">
      <c r="P15575" t="s">
        <v>79500</v>
      </c>
      <c r="Q15575" t="s">
        <v>825</v>
      </c>
      <c r="R15575" t="s">
        <v>106259</v>
      </c>
      <c r="S15575" t="s">
        <v>106260</v>
      </c>
      <c r="T15575" t="s">
        <v>46007</v>
      </c>
    </row>
    <row r="15576" spans="16:20" x14ac:dyDescent="0.3">
      <c r="P15576" t="s">
        <v>79500</v>
      </c>
      <c r="Q15576" t="s">
        <v>825</v>
      </c>
      <c r="R15576" t="s">
        <v>106261</v>
      </c>
      <c r="S15576" t="s">
        <v>106262</v>
      </c>
      <c r="T15576" t="s">
        <v>46010</v>
      </c>
    </row>
    <row r="15577" spans="16:20" x14ac:dyDescent="0.3">
      <c r="P15577" t="s">
        <v>79500</v>
      </c>
      <c r="Q15577" t="s">
        <v>825</v>
      </c>
      <c r="R15577" t="s">
        <v>106263</v>
      </c>
      <c r="S15577" t="s">
        <v>92115</v>
      </c>
      <c r="T15577" t="s">
        <v>46012</v>
      </c>
    </row>
    <row r="15578" spans="16:20" x14ac:dyDescent="0.3">
      <c r="P15578" t="s">
        <v>79500</v>
      </c>
      <c r="Q15578" t="s">
        <v>825</v>
      </c>
      <c r="R15578" t="s">
        <v>106264</v>
      </c>
      <c r="S15578" t="s">
        <v>86311</v>
      </c>
      <c r="T15578" t="s">
        <v>46014</v>
      </c>
    </row>
    <row r="15579" spans="16:20" x14ac:dyDescent="0.3">
      <c r="P15579" t="s">
        <v>79500</v>
      </c>
      <c r="Q15579" t="s">
        <v>825</v>
      </c>
      <c r="R15579" t="s">
        <v>106265</v>
      </c>
      <c r="S15579" t="s">
        <v>79781</v>
      </c>
      <c r="T15579" t="s">
        <v>46016</v>
      </c>
    </row>
    <row r="15580" spans="16:20" x14ac:dyDescent="0.3">
      <c r="P15580" t="s">
        <v>79500</v>
      </c>
      <c r="Q15580" t="s">
        <v>825</v>
      </c>
      <c r="R15580" t="s">
        <v>106266</v>
      </c>
      <c r="S15580" t="s">
        <v>106267</v>
      </c>
      <c r="T15580" t="s">
        <v>46019</v>
      </c>
    </row>
    <row r="15581" spans="16:20" x14ac:dyDescent="0.3">
      <c r="P15581" t="s">
        <v>79500</v>
      </c>
      <c r="Q15581" t="s">
        <v>825</v>
      </c>
      <c r="R15581" t="s">
        <v>106268</v>
      </c>
      <c r="S15581" t="s">
        <v>85565</v>
      </c>
      <c r="T15581" t="s">
        <v>46021</v>
      </c>
    </row>
    <row r="15582" spans="16:20" x14ac:dyDescent="0.3">
      <c r="P15582" t="s">
        <v>79500</v>
      </c>
      <c r="Q15582" t="s">
        <v>825</v>
      </c>
      <c r="R15582" t="s">
        <v>106269</v>
      </c>
      <c r="S15582" t="s">
        <v>86737</v>
      </c>
      <c r="T15582" t="s">
        <v>46023</v>
      </c>
    </row>
    <row r="15583" spans="16:20" x14ac:dyDescent="0.3">
      <c r="P15583" t="s">
        <v>79500</v>
      </c>
      <c r="Q15583" t="s">
        <v>825</v>
      </c>
      <c r="R15583" t="s">
        <v>106270</v>
      </c>
      <c r="S15583" t="s">
        <v>85798</v>
      </c>
      <c r="T15583" t="s">
        <v>46025</v>
      </c>
    </row>
    <row r="15584" spans="16:20" x14ac:dyDescent="0.3">
      <c r="P15584" t="s">
        <v>79500</v>
      </c>
      <c r="Q15584" t="s">
        <v>825</v>
      </c>
      <c r="R15584" t="s">
        <v>106271</v>
      </c>
      <c r="S15584" t="s">
        <v>106272</v>
      </c>
      <c r="T15584" t="s">
        <v>46028</v>
      </c>
    </row>
    <row r="15585" spans="16:20" x14ac:dyDescent="0.3">
      <c r="P15585" t="s">
        <v>79500</v>
      </c>
      <c r="Q15585" t="s">
        <v>825</v>
      </c>
      <c r="R15585" t="s">
        <v>106273</v>
      </c>
      <c r="S15585" t="s">
        <v>106274</v>
      </c>
      <c r="T15585" t="s">
        <v>46031</v>
      </c>
    </row>
    <row r="15586" spans="16:20" x14ac:dyDescent="0.3">
      <c r="P15586" t="s">
        <v>79500</v>
      </c>
      <c r="Q15586" t="s">
        <v>825</v>
      </c>
      <c r="R15586" t="s">
        <v>106275</v>
      </c>
      <c r="S15586" t="s">
        <v>106276</v>
      </c>
      <c r="T15586" t="s">
        <v>46034</v>
      </c>
    </row>
    <row r="15587" spans="16:20" x14ac:dyDescent="0.3">
      <c r="P15587" t="s">
        <v>79500</v>
      </c>
      <c r="Q15587" t="s">
        <v>825</v>
      </c>
      <c r="R15587" t="s">
        <v>106277</v>
      </c>
      <c r="S15587" t="s">
        <v>88395</v>
      </c>
      <c r="T15587" t="s">
        <v>46036</v>
      </c>
    </row>
    <row r="15588" spans="16:20" x14ac:dyDescent="0.3">
      <c r="P15588" t="s">
        <v>79500</v>
      </c>
      <c r="Q15588" t="s">
        <v>825</v>
      </c>
      <c r="R15588" t="s">
        <v>106278</v>
      </c>
      <c r="S15588" t="s">
        <v>88163</v>
      </c>
      <c r="T15588" t="s">
        <v>46038</v>
      </c>
    </row>
    <row r="15589" spans="16:20" x14ac:dyDescent="0.3">
      <c r="P15589" t="s">
        <v>79500</v>
      </c>
      <c r="Q15589" t="s">
        <v>825</v>
      </c>
      <c r="R15589" t="s">
        <v>106279</v>
      </c>
      <c r="S15589" t="s">
        <v>106280</v>
      </c>
      <c r="T15589" t="s">
        <v>46041</v>
      </c>
    </row>
    <row r="15590" spans="16:20" x14ac:dyDescent="0.3">
      <c r="P15590" t="s">
        <v>79500</v>
      </c>
      <c r="Q15590" t="s">
        <v>825</v>
      </c>
      <c r="R15590" t="s">
        <v>106281</v>
      </c>
      <c r="S15590" t="s">
        <v>88127</v>
      </c>
      <c r="T15590" t="s">
        <v>46043</v>
      </c>
    </row>
    <row r="15591" spans="16:20" x14ac:dyDescent="0.3">
      <c r="P15591" t="s">
        <v>79500</v>
      </c>
      <c r="Q15591" t="s">
        <v>825</v>
      </c>
      <c r="R15591" t="s">
        <v>106282</v>
      </c>
      <c r="S15591" t="s">
        <v>106283</v>
      </c>
      <c r="T15591" t="s">
        <v>46046</v>
      </c>
    </row>
    <row r="15592" spans="16:20" x14ac:dyDescent="0.3">
      <c r="P15592" t="s">
        <v>79504</v>
      </c>
      <c r="Q15592" t="s">
        <v>834</v>
      </c>
      <c r="R15592" t="s">
        <v>106284</v>
      </c>
      <c r="S15592" t="s">
        <v>106285</v>
      </c>
      <c r="T15592" t="s">
        <v>46049</v>
      </c>
    </row>
    <row r="15593" spans="16:20" x14ac:dyDescent="0.3">
      <c r="P15593" t="s">
        <v>79504</v>
      </c>
      <c r="Q15593" t="s">
        <v>834</v>
      </c>
      <c r="R15593" t="s">
        <v>106286</v>
      </c>
      <c r="S15593" t="s">
        <v>81387</v>
      </c>
      <c r="T15593" t="s">
        <v>46051</v>
      </c>
    </row>
    <row r="15594" spans="16:20" x14ac:dyDescent="0.3">
      <c r="P15594" t="s">
        <v>79504</v>
      </c>
      <c r="Q15594" t="s">
        <v>834</v>
      </c>
      <c r="R15594" t="s">
        <v>106287</v>
      </c>
      <c r="S15594" t="s">
        <v>82002</v>
      </c>
      <c r="T15594" t="s">
        <v>46053</v>
      </c>
    </row>
    <row r="15595" spans="16:20" x14ac:dyDescent="0.3">
      <c r="P15595" t="s">
        <v>79504</v>
      </c>
      <c r="Q15595" t="s">
        <v>834</v>
      </c>
      <c r="R15595" t="s">
        <v>106288</v>
      </c>
      <c r="S15595" t="s">
        <v>80498</v>
      </c>
      <c r="T15595" t="s">
        <v>46055</v>
      </c>
    </row>
    <row r="15596" spans="16:20" x14ac:dyDescent="0.3">
      <c r="P15596" t="s">
        <v>79504</v>
      </c>
      <c r="Q15596" t="s">
        <v>834</v>
      </c>
      <c r="R15596" t="s">
        <v>106289</v>
      </c>
      <c r="S15596" t="s">
        <v>106290</v>
      </c>
      <c r="T15596" t="s">
        <v>46058</v>
      </c>
    </row>
    <row r="15597" spans="16:20" x14ac:dyDescent="0.3">
      <c r="P15597" t="s">
        <v>79504</v>
      </c>
      <c r="Q15597" t="s">
        <v>834</v>
      </c>
      <c r="R15597" t="s">
        <v>106291</v>
      </c>
      <c r="S15597" t="s">
        <v>79372</v>
      </c>
      <c r="T15597" t="s">
        <v>46060</v>
      </c>
    </row>
    <row r="15598" spans="16:20" x14ac:dyDescent="0.3">
      <c r="P15598" t="s">
        <v>79504</v>
      </c>
      <c r="Q15598" t="s">
        <v>834</v>
      </c>
      <c r="R15598" t="s">
        <v>106292</v>
      </c>
      <c r="S15598" t="s">
        <v>88393</v>
      </c>
      <c r="T15598" t="s">
        <v>46062</v>
      </c>
    </row>
    <row r="15599" spans="16:20" x14ac:dyDescent="0.3">
      <c r="P15599" t="s">
        <v>79504</v>
      </c>
      <c r="Q15599" t="s">
        <v>834</v>
      </c>
      <c r="R15599" t="s">
        <v>106293</v>
      </c>
      <c r="S15599" t="s">
        <v>106294</v>
      </c>
      <c r="T15599" t="s">
        <v>46065</v>
      </c>
    </row>
    <row r="15600" spans="16:20" x14ac:dyDescent="0.3">
      <c r="P15600" t="s">
        <v>79504</v>
      </c>
      <c r="Q15600" t="s">
        <v>834</v>
      </c>
      <c r="R15600" t="s">
        <v>106295</v>
      </c>
      <c r="S15600" t="s">
        <v>88526</v>
      </c>
      <c r="T15600" t="s">
        <v>46067</v>
      </c>
    </row>
    <row r="15601" spans="16:20" x14ac:dyDescent="0.3">
      <c r="P15601" t="s">
        <v>79504</v>
      </c>
      <c r="Q15601" t="s">
        <v>834</v>
      </c>
      <c r="R15601" t="s">
        <v>106296</v>
      </c>
      <c r="S15601" t="s">
        <v>87516</v>
      </c>
      <c r="T15601" t="s">
        <v>46069</v>
      </c>
    </row>
    <row r="15602" spans="16:20" x14ac:dyDescent="0.3">
      <c r="P15602" t="s">
        <v>79504</v>
      </c>
      <c r="Q15602" t="s">
        <v>834</v>
      </c>
      <c r="R15602" t="s">
        <v>106297</v>
      </c>
      <c r="S15602" t="s">
        <v>98648</v>
      </c>
      <c r="T15602" t="s">
        <v>46071</v>
      </c>
    </row>
    <row r="15603" spans="16:20" x14ac:dyDescent="0.3">
      <c r="P15603" t="s">
        <v>79463</v>
      </c>
      <c r="Q15603" t="s">
        <v>739</v>
      </c>
      <c r="R15603" t="s">
        <v>106298</v>
      </c>
      <c r="S15603" t="s">
        <v>106299</v>
      </c>
      <c r="T15603" t="s">
        <v>46074</v>
      </c>
    </row>
    <row r="15604" spans="16:20" x14ac:dyDescent="0.3">
      <c r="P15604" t="s">
        <v>79463</v>
      </c>
      <c r="Q15604" t="s">
        <v>739</v>
      </c>
      <c r="R15604" t="s">
        <v>106300</v>
      </c>
      <c r="S15604" t="s">
        <v>106301</v>
      </c>
      <c r="T15604" t="s">
        <v>46077</v>
      </c>
    </row>
    <row r="15605" spans="16:20" x14ac:dyDescent="0.3">
      <c r="P15605" t="s">
        <v>79463</v>
      </c>
      <c r="Q15605" t="s">
        <v>739</v>
      </c>
      <c r="R15605" t="s">
        <v>106302</v>
      </c>
      <c r="S15605" t="s">
        <v>106303</v>
      </c>
      <c r="T15605" t="s">
        <v>46080</v>
      </c>
    </row>
    <row r="15606" spans="16:20" x14ac:dyDescent="0.3">
      <c r="P15606" t="s">
        <v>79463</v>
      </c>
      <c r="Q15606" t="s">
        <v>739</v>
      </c>
      <c r="R15606" t="s">
        <v>106304</v>
      </c>
      <c r="S15606" t="s">
        <v>106305</v>
      </c>
      <c r="T15606" t="s">
        <v>46083</v>
      </c>
    </row>
    <row r="15607" spans="16:20" x14ac:dyDescent="0.3">
      <c r="P15607" t="s">
        <v>79463</v>
      </c>
      <c r="Q15607" t="s">
        <v>739</v>
      </c>
      <c r="R15607" t="s">
        <v>106306</v>
      </c>
      <c r="S15607" t="s">
        <v>106307</v>
      </c>
      <c r="T15607" t="s">
        <v>46086</v>
      </c>
    </row>
    <row r="15608" spans="16:20" x14ac:dyDescent="0.3">
      <c r="P15608" t="s">
        <v>79463</v>
      </c>
      <c r="Q15608" t="s">
        <v>739</v>
      </c>
      <c r="R15608" t="s">
        <v>106308</v>
      </c>
      <c r="S15608" t="s">
        <v>106309</v>
      </c>
      <c r="T15608" t="s">
        <v>46089</v>
      </c>
    </row>
    <row r="15609" spans="16:20" x14ac:dyDescent="0.3">
      <c r="P15609" t="s">
        <v>79463</v>
      </c>
      <c r="Q15609" t="s">
        <v>739</v>
      </c>
      <c r="R15609" t="s">
        <v>106310</v>
      </c>
      <c r="S15609" t="s">
        <v>89179</v>
      </c>
      <c r="T15609" t="s">
        <v>46091</v>
      </c>
    </row>
    <row r="15610" spans="16:20" x14ac:dyDescent="0.3">
      <c r="P15610" t="s">
        <v>79463</v>
      </c>
      <c r="Q15610" t="s">
        <v>739</v>
      </c>
      <c r="R15610" t="s">
        <v>106311</v>
      </c>
      <c r="S15610" t="s">
        <v>87980</v>
      </c>
      <c r="T15610" t="s">
        <v>46093</v>
      </c>
    </row>
    <row r="15611" spans="16:20" x14ac:dyDescent="0.3">
      <c r="P15611" t="s">
        <v>79463</v>
      </c>
      <c r="Q15611" t="s">
        <v>739</v>
      </c>
      <c r="R15611" t="s">
        <v>106312</v>
      </c>
      <c r="S15611" t="s">
        <v>79546</v>
      </c>
      <c r="T15611" t="s">
        <v>46095</v>
      </c>
    </row>
    <row r="15612" spans="16:20" x14ac:dyDescent="0.3">
      <c r="P15612" t="s">
        <v>79496</v>
      </c>
      <c r="Q15612" t="s">
        <v>816</v>
      </c>
      <c r="R15612" t="s">
        <v>106313</v>
      </c>
      <c r="S15612" t="s">
        <v>101316</v>
      </c>
      <c r="T15612" t="s">
        <v>46097</v>
      </c>
    </row>
    <row r="15613" spans="16:20" x14ac:dyDescent="0.3">
      <c r="P15613" t="s">
        <v>79496</v>
      </c>
      <c r="Q15613" t="s">
        <v>816</v>
      </c>
      <c r="R15613" t="s">
        <v>106314</v>
      </c>
      <c r="S15613" t="s">
        <v>79929</v>
      </c>
      <c r="T15613" t="s">
        <v>46099</v>
      </c>
    </row>
    <row r="15614" spans="16:20" x14ac:dyDescent="0.3">
      <c r="P15614" t="s">
        <v>79496</v>
      </c>
      <c r="Q15614" t="s">
        <v>816</v>
      </c>
      <c r="R15614" t="s">
        <v>106315</v>
      </c>
      <c r="S15614" t="s">
        <v>106316</v>
      </c>
      <c r="T15614" t="s">
        <v>46102</v>
      </c>
    </row>
    <row r="15615" spans="16:20" x14ac:dyDescent="0.3">
      <c r="P15615" t="s">
        <v>79496</v>
      </c>
      <c r="Q15615" t="s">
        <v>816</v>
      </c>
      <c r="R15615" t="s">
        <v>106317</v>
      </c>
      <c r="S15615" t="s">
        <v>82509</v>
      </c>
      <c r="T15615" t="s">
        <v>46104</v>
      </c>
    </row>
    <row r="15616" spans="16:20" x14ac:dyDescent="0.3">
      <c r="P15616" t="s">
        <v>79496</v>
      </c>
      <c r="Q15616" t="s">
        <v>816</v>
      </c>
      <c r="R15616" t="s">
        <v>106318</v>
      </c>
      <c r="S15616" t="s">
        <v>106319</v>
      </c>
      <c r="T15616" t="s">
        <v>46107</v>
      </c>
    </row>
    <row r="15617" spans="16:20" x14ac:dyDescent="0.3">
      <c r="P15617" t="s">
        <v>79496</v>
      </c>
      <c r="Q15617" t="s">
        <v>816</v>
      </c>
      <c r="R15617" t="s">
        <v>106320</v>
      </c>
      <c r="S15617" t="s">
        <v>106321</v>
      </c>
      <c r="T15617" t="s">
        <v>46110</v>
      </c>
    </row>
    <row r="15618" spans="16:20" x14ac:dyDescent="0.3">
      <c r="P15618" t="s">
        <v>79496</v>
      </c>
      <c r="Q15618" t="s">
        <v>816</v>
      </c>
      <c r="R15618" t="s">
        <v>106322</v>
      </c>
      <c r="S15618" t="s">
        <v>103250</v>
      </c>
      <c r="T15618" t="s">
        <v>46112</v>
      </c>
    </row>
    <row r="15619" spans="16:20" x14ac:dyDescent="0.3">
      <c r="P15619" t="s">
        <v>79496</v>
      </c>
      <c r="Q15619" t="s">
        <v>816</v>
      </c>
      <c r="R15619" t="s">
        <v>106323</v>
      </c>
      <c r="S15619" t="s">
        <v>106324</v>
      </c>
      <c r="T15619" t="s">
        <v>46115</v>
      </c>
    </row>
    <row r="15620" spans="16:20" x14ac:dyDescent="0.3">
      <c r="P15620" t="s">
        <v>79496</v>
      </c>
      <c r="Q15620" t="s">
        <v>816</v>
      </c>
      <c r="R15620" t="s">
        <v>106325</v>
      </c>
      <c r="S15620" t="s">
        <v>106326</v>
      </c>
      <c r="T15620" t="s">
        <v>46118</v>
      </c>
    </row>
    <row r="15621" spans="16:20" x14ac:dyDescent="0.3">
      <c r="P15621" t="s">
        <v>79496</v>
      </c>
      <c r="Q15621" t="s">
        <v>816</v>
      </c>
      <c r="R15621" t="s">
        <v>106327</v>
      </c>
      <c r="S15621" t="s">
        <v>86233</v>
      </c>
      <c r="T15621" t="s">
        <v>46120</v>
      </c>
    </row>
    <row r="15622" spans="16:20" x14ac:dyDescent="0.3">
      <c r="P15622" t="s">
        <v>79496</v>
      </c>
      <c r="Q15622" t="s">
        <v>816</v>
      </c>
      <c r="R15622" t="s">
        <v>106328</v>
      </c>
      <c r="S15622" t="s">
        <v>106329</v>
      </c>
      <c r="T15622" t="s">
        <v>46123</v>
      </c>
    </row>
    <row r="15623" spans="16:20" x14ac:dyDescent="0.3">
      <c r="P15623" t="s">
        <v>79496</v>
      </c>
      <c r="Q15623" t="s">
        <v>816</v>
      </c>
      <c r="R15623" t="s">
        <v>106330</v>
      </c>
      <c r="S15623" t="s">
        <v>82261</v>
      </c>
      <c r="T15623" t="s">
        <v>46125</v>
      </c>
    </row>
    <row r="15624" spans="16:20" x14ac:dyDescent="0.3">
      <c r="P15624" t="s">
        <v>79560</v>
      </c>
      <c r="Q15624" t="s">
        <v>960</v>
      </c>
      <c r="R15624" t="s">
        <v>106331</v>
      </c>
      <c r="S15624" t="s">
        <v>79559</v>
      </c>
      <c r="T15624" t="s">
        <v>46127</v>
      </c>
    </row>
    <row r="15625" spans="16:20" x14ac:dyDescent="0.3">
      <c r="P15625" t="s">
        <v>79565</v>
      </c>
      <c r="Q15625" t="s">
        <v>971</v>
      </c>
      <c r="R15625" t="s">
        <v>106332</v>
      </c>
      <c r="S15625" t="s">
        <v>106333</v>
      </c>
      <c r="T15625" t="s">
        <v>46130</v>
      </c>
    </row>
    <row r="15626" spans="16:20" x14ac:dyDescent="0.3">
      <c r="P15626" t="s">
        <v>79565</v>
      </c>
      <c r="Q15626" t="s">
        <v>971</v>
      </c>
      <c r="R15626" t="s">
        <v>106334</v>
      </c>
      <c r="S15626" t="s">
        <v>106335</v>
      </c>
      <c r="T15626" t="s">
        <v>46133</v>
      </c>
    </row>
    <row r="15627" spans="16:20" x14ac:dyDescent="0.3">
      <c r="P15627" t="s">
        <v>79565</v>
      </c>
      <c r="Q15627" t="s">
        <v>971</v>
      </c>
      <c r="R15627" t="s">
        <v>106336</v>
      </c>
      <c r="S15627" t="s">
        <v>106337</v>
      </c>
      <c r="T15627" t="s">
        <v>46136</v>
      </c>
    </row>
    <row r="15628" spans="16:20" x14ac:dyDescent="0.3">
      <c r="P15628" t="s">
        <v>79565</v>
      </c>
      <c r="Q15628" t="s">
        <v>971</v>
      </c>
      <c r="R15628" t="s">
        <v>106338</v>
      </c>
      <c r="S15628" t="s">
        <v>89092</v>
      </c>
      <c r="T15628" t="s">
        <v>46138</v>
      </c>
    </row>
    <row r="15629" spans="16:20" x14ac:dyDescent="0.3">
      <c r="P15629" t="s">
        <v>79565</v>
      </c>
      <c r="Q15629" t="s">
        <v>971</v>
      </c>
      <c r="R15629" t="s">
        <v>106339</v>
      </c>
      <c r="S15629" t="s">
        <v>106340</v>
      </c>
      <c r="T15629" t="s">
        <v>46141</v>
      </c>
    </row>
    <row r="15630" spans="16:20" x14ac:dyDescent="0.3">
      <c r="P15630" t="s">
        <v>79565</v>
      </c>
      <c r="Q15630" t="s">
        <v>971</v>
      </c>
      <c r="R15630" t="s">
        <v>106341</v>
      </c>
      <c r="S15630" t="s">
        <v>80494</v>
      </c>
      <c r="T15630" t="s">
        <v>46143</v>
      </c>
    </row>
    <row r="15631" spans="16:20" x14ac:dyDescent="0.3">
      <c r="P15631" t="s">
        <v>79565</v>
      </c>
      <c r="Q15631" t="s">
        <v>971</v>
      </c>
      <c r="R15631" t="s">
        <v>106342</v>
      </c>
      <c r="S15631" t="s">
        <v>106343</v>
      </c>
      <c r="T15631" t="s">
        <v>46146</v>
      </c>
    </row>
    <row r="15632" spans="16:20" x14ac:dyDescent="0.3">
      <c r="P15632" t="s">
        <v>79565</v>
      </c>
      <c r="Q15632" t="s">
        <v>971</v>
      </c>
      <c r="R15632" t="s">
        <v>106344</v>
      </c>
      <c r="S15632" t="s">
        <v>94310</v>
      </c>
      <c r="T15632" t="s">
        <v>46148</v>
      </c>
    </row>
    <row r="15633" spans="16:20" x14ac:dyDescent="0.3">
      <c r="P15633" t="s">
        <v>79565</v>
      </c>
      <c r="Q15633" t="s">
        <v>971</v>
      </c>
      <c r="R15633" t="s">
        <v>106345</v>
      </c>
      <c r="S15633" t="s">
        <v>85808</v>
      </c>
      <c r="T15633" t="s">
        <v>46150</v>
      </c>
    </row>
    <row r="15634" spans="16:20" x14ac:dyDescent="0.3">
      <c r="P15634" t="s">
        <v>79565</v>
      </c>
      <c r="Q15634" t="s">
        <v>971</v>
      </c>
      <c r="R15634" t="s">
        <v>106346</v>
      </c>
      <c r="S15634" t="s">
        <v>82256</v>
      </c>
      <c r="T15634" t="s">
        <v>46152</v>
      </c>
    </row>
    <row r="15635" spans="16:20" x14ac:dyDescent="0.3">
      <c r="P15635" t="s">
        <v>79565</v>
      </c>
      <c r="Q15635" t="s">
        <v>971</v>
      </c>
      <c r="R15635" t="s">
        <v>106347</v>
      </c>
      <c r="S15635" t="s">
        <v>106348</v>
      </c>
      <c r="T15635" t="s">
        <v>46155</v>
      </c>
    </row>
    <row r="15636" spans="16:20" x14ac:dyDescent="0.3">
      <c r="P15636" t="s">
        <v>79569</v>
      </c>
      <c r="Q15636" t="s">
        <v>980</v>
      </c>
      <c r="R15636" t="s">
        <v>106349</v>
      </c>
      <c r="S15636" t="s">
        <v>106350</v>
      </c>
      <c r="T15636" t="s">
        <v>46158</v>
      </c>
    </row>
    <row r="15637" spans="16:20" x14ac:dyDescent="0.3">
      <c r="P15637" t="s">
        <v>79569</v>
      </c>
      <c r="Q15637" t="s">
        <v>980</v>
      </c>
      <c r="R15637" t="s">
        <v>106351</v>
      </c>
      <c r="S15637" t="s">
        <v>104337</v>
      </c>
      <c r="T15637" t="s">
        <v>46160</v>
      </c>
    </row>
    <row r="15638" spans="16:20" x14ac:dyDescent="0.3">
      <c r="P15638" t="s">
        <v>79572</v>
      </c>
      <c r="Q15638" t="s">
        <v>987</v>
      </c>
      <c r="R15638" t="s">
        <v>106352</v>
      </c>
      <c r="S15638" t="s">
        <v>80482</v>
      </c>
      <c r="T15638" t="s">
        <v>46162</v>
      </c>
    </row>
    <row r="15639" spans="16:20" x14ac:dyDescent="0.3">
      <c r="P15639" t="s">
        <v>79572</v>
      </c>
      <c r="Q15639" t="s">
        <v>987</v>
      </c>
      <c r="R15639" t="s">
        <v>106353</v>
      </c>
      <c r="S15639" t="s">
        <v>106354</v>
      </c>
      <c r="T15639" t="s">
        <v>46165</v>
      </c>
    </row>
    <row r="15640" spans="16:20" x14ac:dyDescent="0.3">
      <c r="P15640" t="s">
        <v>79572</v>
      </c>
      <c r="Q15640" t="s">
        <v>987</v>
      </c>
      <c r="R15640" t="s">
        <v>106355</v>
      </c>
      <c r="S15640" t="s">
        <v>80743</v>
      </c>
      <c r="T15640" t="s">
        <v>46167</v>
      </c>
    </row>
    <row r="15641" spans="16:20" x14ac:dyDescent="0.3">
      <c r="P15641" t="s">
        <v>79572</v>
      </c>
      <c r="Q15641" t="s">
        <v>987</v>
      </c>
      <c r="R15641" t="s">
        <v>106356</v>
      </c>
      <c r="S15641" t="s">
        <v>84912</v>
      </c>
      <c r="T15641" t="s">
        <v>46169</v>
      </c>
    </row>
    <row r="15642" spans="16:20" x14ac:dyDescent="0.3">
      <c r="P15642" t="s">
        <v>79575</v>
      </c>
      <c r="Q15642" t="s">
        <v>994</v>
      </c>
      <c r="R15642" t="s">
        <v>106357</v>
      </c>
      <c r="S15642" t="s">
        <v>89092</v>
      </c>
      <c r="T15642" t="s">
        <v>46171</v>
      </c>
    </row>
    <row r="15643" spans="16:20" x14ac:dyDescent="0.3">
      <c r="P15643" t="s">
        <v>79575</v>
      </c>
      <c r="Q15643" t="s">
        <v>994</v>
      </c>
      <c r="R15643" t="s">
        <v>106358</v>
      </c>
      <c r="S15643" t="s">
        <v>79784</v>
      </c>
      <c r="T15643" t="s">
        <v>46173</v>
      </c>
    </row>
    <row r="15644" spans="16:20" x14ac:dyDescent="0.3">
      <c r="P15644" t="s">
        <v>79575</v>
      </c>
      <c r="Q15644" t="s">
        <v>994</v>
      </c>
      <c r="R15644" t="s">
        <v>106359</v>
      </c>
      <c r="S15644" t="s">
        <v>88877</v>
      </c>
      <c r="T15644" t="s">
        <v>46175</v>
      </c>
    </row>
    <row r="15645" spans="16:20" x14ac:dyDescent="0.3">
      <c r="P15645" t="s">
        <v>79575</v>
      </c>
      <c r="Q15645" t="s">
        <v>994</v>
      </c>
      <c r="R15645" t="s">
        <v>106360</v>
      </c>
      <c r="S15645" t="s">
        <v>106361</v>
      </c>
      <c r="T15645" t="s">
        <v>46178</v>
      </c>
    </row>
    <row r="15646" spans="16:20" x14ac:dyDescent="0.3">
      <c r="P15646" t="s">
        <v>79575</v>
      </c>
      <c r="Q15646" t="s">
        <v>994</v>
      </c>
      <c r="R15646" t="s">
        <v>106362</v>
      </c>
      <c r="S15646" t="s">
        <v>106363</v>
      </c>
      <c r="T15646" t="s">
        <v>46181</v>
      </c>
    </row>
    <row r="15647" spans="16:20" x14ac:dyDescent="0.3">
      <c r="P15647" t="s">
        <v>79575</v>
      </c>
      <c r="Q15647" t="s">
        <v>994</v>
      </c>
      <c r="R15647" t="s">
        <v>106364</v>
      </c>
      <c r="S15647" t="s">
        <v>82820</v>
      </c>
      <c r="T15647" t="s">
        <v>46183</v>
      </c>
    </row>
    <row r="15648" spans="16:20" x14ac:dyDescent="0.3">
      <c r="P15648" t="s">
        <v>79579</v>
      </c>
      <c r="Q15648" t="s">
        <v>1003</v>
      </c>
      <c r="R15648" t="s">
        <v>106365</v>
      </c>
      <c r="S15648" t="s">
        <v>89626</v>
      </c>
      <c r="T15648" t="s">
        <v>46185</v>
      </c>
    </row>
    <row r="15649" spans="16:20" x14ac:dyDescent="0.3">
      <c r="P15649" t="s">
        <v>79579</v>
      </c>
      <c r="Q15649" t="s">
        <v>1003</v>
      </c>
      <c r="R15649" t="s">
        <v>106366</v>
      </c>
      <c r="S15649" t="s">
        <v>106340</v>
      </c>
      <c r="T15649" t="s">
        <v>46187</v>
      </c>
    </row>
    <row r="15650" spans="16:20" x14ac:dyDescent="0.3">
      <c r="P15650" t="s">
        <v>79579</v>
      </c>
      <c r="Q15650" t="s">
        <v>1003</v>
      </c>
      <c r="R15650" t="s">
        <v>106367</v>
      </c>
      <c r="S15650" t="s">
        <v>106368</v>
      </c>
      <c r="T15650" t="s">
        <v>46190</v>
      </c>
    </row>
    <row r="15651" spans="16:20" x14ac:dyDescent="0.3">
      <c r="P15651" t="s">
        <v>79579</v>
      </c>
      <c r="Q15651" t="s">
        <v>1003</v>
      </c>
      <c r="R15651" t="s">
        <v>106369</v>
      </c>
      <c r="S15651" t="s">
        <v>79953</v>
      </c>
      <c r="T15651" t="s">
        <v>46192</v>
      </c>
    </row>
    <row r="15652" spans="16:20" x14ac:dyDescent="0.3">
      <c r="P15652" t="s">
        <v>79579</v>
      </c>
      <c r="Q15652" t="s">
        <v>1003</v>
      </c>
      <c r="R15652" t="s">
        <v>106370</v>
      </c>
      <c r="S15652" t="s">
        <v>91290</v>
      </c>
      <c r="T15652" t="s">
        <v>46194</v>
      </c>
    </row>
    <row r="15653" spans="16:20" x14ac:dyDescent="0.3">
      <c r="P15653" t="s">
        <v>79579</v>
      </c>
      <c r="Q15653" t="s">
        <v>1003</v>
      </c>
      <c r="R15653" t="s">
        <v>106371</v>
      </c>
      <c r="S15653" t="s">
        <v>80626</v>
      </c>
      <c r="T15653" t="s">
        <v>46196</v>
      </c>
    </row>
    <row r="15654" spans="16:20" x14ac:dyDescent="0.3">
      <c r="P15654" t="s">
        <v>79579</v>
      </c>
      <c r="Q15654" t="s">
        <v>1003</v>
      </c>
      <c r="R15654" t="s">
        <v>106372</v>
      </c>
      <c r="S15654" t="s">
        <v>81435</v>
      </c>
      <c r="T15654" t="s">
        <v>46198</v>
      </c>
    </row>
    <row r="15655" spans="16:20" x14ac:dyDescent="0.3">
      <c r="P15655" t="s">
        <v>79579</v>
      </c>
      <c r="Q15655" t="s">
        <v>1003</v>
      </c>
      <c r="R15655" t="s">
        <v>106373</v>
      </c>
      <c r="S15655" t="s">
        <v>106374</v>
      </c>
      <c r="T15655" t="s">
        <v>46201</v>
      </c>
    </row>
    <row r="15656" spans="16:20" x14ac:dyDescent="0.3">
      <c r="P15656" t="s">
        <v>79579</v>
      </c>
      <c r="Q15656" t="s">
        <v>1003</v>
      </c>
      <c r="R15656" t="s">
        <v>106375</v>
      </c>
      <c r="S15656" t="s">
        <v>81669</v>
      </c>
      <c r="T15656" t="s">
        <v>46203</v>
      </c>
    </row>
    <row r="15657" spans="16:20" x14ac:dyDescent="0.3">
      <c r="P15657" t="s">
        <v>79583</v>
      </c>
      <c r="Q15657" t="s">
        <v>1012</v>
      </c>
      <c r="R15657" t="s">
        <v>106376</v>
      </c>
      <c r="S15657" t="s">
        <v>81785</v>
      </c>
      <c r="T15657" t="s">
        <v>46205</v>
      </c>
    </row>
    <row r="15658" spans="16:20" x14ac:dyDescent="0.3">
      <c r="P15658" t="s">
        <v>79583</v>
      </c>
      <c r="Q15658" t="s">
        <v>1012</v>
      </c>
      <c r="R15658" t="s">
        <v>106377</v>
      </c>
      <c r="S15658" t="s">
        <v>106378</v>
      </c>
      <c r="T15658" t="s">
        <v>46208</v>
      </c>
    </row>
    <row r="15659" spans="16:20" x14ac:dyDescent="0.3">
      <c r="P15659" t="s">
        <v>79583</v>
      </c>
      <c r="Q15659" t="s">
        <v>1012</v>
      </c>
      <c r="R15659" t="s">
        <v>106379</v>
      </c>
      <c r="S15659" t="s">
        <v>106380</v>
      </c>
      <c r="T15659" t="s">
        <v>46211</v>
      </c>
    </row>
    <row r="15660" spans="16:20" x14ac:dyDescent="0.3">
      <c r="P15660" t="s">
        <v>79583</v>
      </c>
      <c r="Q15660" t="s">
        <v>1012</v>
      </c>
      <c r="R15660" t="s">
        <v>106381</v>
      </c>
      <c r="S15660" t="s">
        <v>80494</v>
      </c>
      <c r="T15660" t="s">
        <v>46213</v>
      </c>
    </row>
    <row r="15661" spans="16:20" x14ac:dyDescent="0.3">
      <c r="P15661" t="s">
        <v>79583</v>
      </c>
      <c r="Q15661" t="s">
        <v>1012</v>
      </c>
      <c r="R15661" t="s">
        <v>106382</v>
      </c>
      <c r="S15661" t="s">
        <v>89000</v>
      </c>
      <c r="T15661" t="s">
        <v>46215</v>
      </c>
    </row>
    <row r="15662" spans="16:20" x14ac:dyDescent="0.3">
      <c r="P15662" t="s">
        <v>79583</v>
      </c>
      <c r="Q15662" t="s">
        <v>1012</v>
      </c>
      <c r="R15662" t="s">
        <v>106383</v>
      </c>
      <c r="S15662" t="s">
        <v>79793</v>
      </c>
      <c r="T15662" t="s">
        <v>46217</v>
      </c>
    </row>
    <row r="15663" spans="16:20" x14ac:dyDescent="0.3">
      <c r="P15663" t="s">
        <v>79583</v>
      </c>
      <c r="Q15663" t="s">
        <v>1012</v>
      </c>
      <c r="R15663" t="s">
        <v>106384</v>
      </c>
      <c r="S15663" t="s">
        <v>106385</v>
      </c>
      <c r="T15663" t="s">
        <v>46220</v>
      </c>
    </row>
    <row r="15664" spans="16:20" x14ac:dyDescent="0.3">
      <c r="P15664" t="s">
        <v>79583</v>
      </c>
      <c r="Q15664" t="s">
        <v>1012</v>
      </c>
      <c r="R15664" t="s">
        <v>106386</v>
      </c>
      <c r="S15664" t="s">
        <v>106387</v>
      </c>
      <c r="T15664" t="s">
        <v>46223</v>
      </c>
    </row>
    <row r="15665" spans="16:20" x14ac:dyDescent="0.3">
      <c r="P15665" t="s">
        <v>79587</v>
      </c>
      <c r="Q15665" t="s">
        <v>1021</v>
      </c>
      <c r="R15665" t="s">
        <v>106388</v>
      </c>
      <c r="S15665" t="s">
        <v>106389</v>
      </c>
      <c r="T15665" t="s">
        <v>46226</v>
      </c>
    </row>
    <row r="15666" spans="16:20" x14ac:dyDescent="0.3">
      <c r="P15666" t="s">
        <v>79587</v>
      </c>
      <c r="Q15666" t="s">
        <v>1021</v>
      </c>
      <c r="R15666" t="s">
        <v>106390</v>
      </c>
      <c r="S15666" t="s">
        <v>106391</v>
      </c>
      <c r="T15666" t="s">
        <v>46229</v>
      </c>
    </row>
    <row r="15667" spans="16:20" x14ac:dyDescent="0.3">
      <c r="P15667" t="s">
        <v>79587</v>
      </c>
      <c r="Q15667" t="s">
        <v>1021</v>
      </c>
      <c r="R15667" t="s">
        <v>106392</v>
      </c>
      <c r="S15667" t="s">
        <v>106393</v>
      </c>
      <c r="T15667" t="s">
        <v>46232</v>
      </c>
    </row>
    <row r="15668" spans="16:20" x14ac:dyDescent="0.3">
      <c r="P15668" t="s">
        <v>79587</v>
      </c>
      <c r="Q15668" t="s">
        <v>1021</v>
      </c>
      <c r="R15668" t="s">
        <v>106394</v>
      </c>
      <c r="S15668" t="s">
        <v>79352</v>
      </c>
      <c r="T15668" t="s">
        <v>46234</v>
      </c>
    </row>
    <row r="15669" spans="16:20" x14ac:dyDescent="0.3">
      <c r="P15669" t="s">
        <v>79587</v>
      </c>
      <c r="Q15669" t="s">
        <v>1021</v>
      </c>
      <c r="R15669" t="s">
        <v>106395</v>
      </c>
      <c r="S15669" t="s">
        <v>86325</v>
      </c>
      <c r="T15669" t="s">
        <v>46236</v>
      </c>
    </row>
    <row r="15670" spans="16:20" x14ac:dyDescent="0.3">
      <c r="P15670" t="s">
        <v>79587</v>
      </c>
      <c r="Q15670" t="s">
        <v>1021</v>
      </c>
      <c r="R15670" t="s">
        <v>106396</v>
      </c>
      <c r="S15670" t="s">
        <v>85740</v>
      </c>
      <c r="T15670" t="s">
        <v>46238</v>
      </c>
    </row>
    <row r="15671" spans="16:20" x14ac:dyDescent="0.3">
      <c r="P15671" t="s">
        <v>79587</v>
      </c>
      <c r="Q15671" t="s">
        <v>1021</v>
      </c>
      <c r="R15671" t="s">
        <v>106397</v>
      </c>
      <c r="S15671" t="s">
        <v>106398</v>
      </c>
      <c r="T15671" t="s">
        <v>46241</v>
      </c>
    </row>
    <row r="15672" spans="16:20" x14ac:dyDescent="0.3">
      <c r="P15672" t="s">
        <v>79587</v>
      </c>
      <c r="Q15672" t="s">
        <v>1021</v>
      </c>
      <c r="R15672" t="s">
        <v>106399</v>
      </c>
      <c r="S15672" t="s">
        <v>83713</v>
      </c>
      <c r="T15672" t="s">
        <v>46243</v>
      </c>
    </row>
    <row r="15673" spans="16:20" x14ac:dyDescent="0.3">
      <c r="P15673" t="s">
        <v>79591</v>
      </c>
      <c r="Q15673" t="s">
        <v>1030</v>
      </c>
      <c r="R15673" t="s">
        <v>106400</v>
      </c>
      <c r="S15673" t="s">
        <v>82663</v>
      </c>
      <c r="T15673" t="s">
        <v>46245</v>
      </c>
    </row>
    <row r="15674" spans="16:20" x14ac:dyDescent="0.3">
      <c r="P15674" t="s">
        <v>79591</v>
      </c>
      <c r="Q15674" t="s">
        <v>1030</v>
      </c>
      <c r="R15674" t="s">
        <v>106401</v>
      </c>
      <c r="S15674" t="s">
        <v>106402</v>
      </c>
      <c r="T15674" t="s">
        <v>46248</v>
      </c>
    </row>
    <row r="15675" spans="16:20" x14ac:dyDescent="0.3">
      <c r="P15675" t="s">
        <v>79591</v>
      </c>
      <c r="Q15675" t="s">
        <v>1030</v>
      </c>
      <c r="R15675" t="s">
        <v>106403</v>
      </c>
      <c r="S15675" t="s">
        <v>106404</v>
      </c>
      <c r="T15675" t="s">
        <v>46251</v>
      </c>
    </row>
    <row r="15676" spans="16:20" x14ac:dyDescent="0.3">
      <c r="P15676" t="s">
        <v>79591</v>
      </c>
      <c r="Q15676" t="s">
        <v>1030</v>
      </c>
      <c r="R15676" t="s">
        <v>106405</v>
      </c>
      <c r="S15676" t="s">
        <v>106406</v>
      </c>
      <c r="T15676" t="s">
        <v>46254</v>
      </c>
    </row>
    <row r="15677" spans="16:20" x14ac:dyDescent="0.3">
      <c r="P15677" t="s">
        <v>79591</v>
      </c>
      <c r="Q15677" t="s">
        <v>1030</v>
      </c>
      <c r="R15677" t="s">
        <v>106407</v>
      </c>
      <c r="S15677" t="s">
        <v>89228</v>
      </c>
      <c r="T15677" t="s">
        <v>46256</v>
      </c>
    </row>
    <row r="15678" spans="16:20" x14ac:dyDescent="0.3">
      <c r="P15678" t="s">
        <v>79591</v>
      </c>
      <c r="Q15678" t="s">
        <v>1030</v>
      </c>
      <c r="R15678" t="s">
        <v>106408</v>
      </c>
      <c r="S15678" t="s">
        <v>106409</v>
      </c>
      <c r="T15678" t="s">
        <v>46259</v>
      </c>
    </row>
    <row r="15679" spans="16:20" x14ac:dyDescent="0.3">
      <c r="P15679" t="s">
        <v>79591</v>
      </c>
      <c r="Q15679" t="s">
        <v>1030</v>
      </c>
      <c r="R15679" t="s">
        <v>106410</v>
      </c>
      <c r="S15679" t="s">
        <v>106411</v>
      </c>
      <c r="T15679" t="s">
        <v>46262</v>
      </c>
    </row>
    <row r="15680" spans="16:20" x14ac:dyDescent="0.3">
      <c r="P15680" t="s">
        <v>79591</v>
      </c>
      <c r="Q15680" t="s">
        <v>1030</v>
      </c>
      <c r="R15680" t="s">
        <v>106412</v>
      </c>
      <c r="S15680" t="s">
        <v>89890</v>
      </c>
      <c r="T15680" t="s">
        <v>46264</v>
      </c>
    </row>
    <row r="15681" spans="16:20" x14ac:dyDescent="0.3">
      <c r="P15681" t="s">
        <v>79595</v>
      </c>
      <c r="Q15681" t="s">
        <v>1039</v>
      </c>
      <c r="R15681" t="s">
        <v>106413</v>
      </c>
      <c r="S15681" t="s">
        <v>82478</v>
      </c>
      <c r="T15681" t="s">
        <v>46266</v>
      </c>
    </row>
    <row r="15682" spans="16:20" x14ac:dyDescent="0.3">
      <c r="P15682" t="s">
        <v>79595</v>
      </c>
      <c r="Q15682" t="s">
        <v>1039</v>
      </c>
      <c r="R15682" t="s">
        <v>106414</v>
      </c>
      <c r="S15682" t="s">
        <v>79759</v>
      </c>
      <c r="T15682" t="s">
        <v>46268</v>
      </c>
    </row>
    <row r="15683" spans="16:20" x14ac:dyDescent="0.3">
      <c r="P15683" t="s">
        <v>79595</v>
      </c>
      <c r="Q15683" t="s">
        <v>1039</v>
      </c>
      <c r="R15683" t="s">
        <v>106415</v>
      </c>
      <c r="S15683" t="s">
        <v>79343</v>
      </c>
      <c r="T15683" t="s">
        <v>46270</v>
      </c>
    </row>
    <row r="15684" spans="16:20" x14ac:dyDescent="0.3">
      <c r="P15684" t="s">
        <v>79595</v>
      </c>
      <c r="Q15684" t="s">
        <v>1039</v>
      </c>
      <c r="R15684" t="s">
        <v>106416</v>
      </c>
      <c r="S15684" t="s">
        <v>106417</v>
      </c>
      <c r="T15684" t="s">
        <v>46273</v>
      </c>
    </row>
    <row r="15685" spans="16:20" x14ac:dyDescent="0.3">
      <c r="P15685" t="s">
        <v>79595</v>
      </c>
      <c r="Q15685" t="s">
        <v>1039</v>
      </c>
      <c r="R15685" t="s">
        <v>106418</v>
      </c>
      <c r="S15685" t="s">
        <v>106419</v>
      </c>
      <c r="T15685" t="s">
        <v>46276</v>
      </c>
    </row>
    <row r="15686" spans="16:20" x14ac:dyDescent="0.3">
      <c r="P15686" t="s">
        <v>79595</v>
      </c>
      <c r="Q15686" t="s">
        <v>1039</v>
      </c>
      <c r="R15686" t="s">
        <v>106420</v>
      </c>
      <c r="S15686" t="s">
        <v>106421</v>
      </c>
      <c r="T15686" t="s">
        <v>46279</v>
      </c>
    </row>
    <row r="15687" spans="16:20" x14ac:dyDescent="0.3">
      <c r="P15687" t="s">
        <v>79595</v>
      </c>
      <c r="Q15687" t="s">
        <v>1039</v>
      </c>
      <c r="R15687" t="s">
        <v>106422</v>
      </c>
      <c r="S15687" t="s">
        <v>80731</v>
      </c>
      <c r="T15687" t="s">
        <v>46281</v>
      </c>
    </row>
    <row r="15688" spans="16:20" x14ac:dyDescent="0.3">
      <c r="P15688" t="s">
        <v>79595</v>
      </c>
      <c r="Q15688" t="s">
        <v>1039</v>
      </c>
      <c r="R15688" t="s">
        <v>106423</v>
      </c>
      <c r="S15688" t="s">
        <v>106424</v>
      </c>
      <c r="T15688" t="s">
        <v>46284</v>
      </c>
    </row>
    <row r="15689" spans="16:20" x14ac:dyDescent="0.3">
      <c r="P15689" t="s">
        <v>79595</v>
      </c>
      <c r="Q15689" t="s">
        <v>1039</v>
      </c>
      <c r="R15689" t="s">
        <v>106425</v>
      </c>
      <c r="S15689" t="s">
        <v>94696</v>
      </c>
      <c r="T15689" t="s">
        <v>46286</v>
      </c>
    </row>
    <row r="15690" spans="16:20" x14ac:dyDescent="0.3">
      <c r="P15690" t="s">
        <v>79595</v>
      </c>
      <c r="Q15690" t="s">
        <v>1039</v>
      </c>
      <c r="R15690" t="s">
        <v>106426</v>
      </c>
      <c r="S15690" t="s">
        <v>106427</v>
      </c>
      <c r="T15690" t="s">
        <v>46289</v>
      </c>
    </row>
    <row r="15691" spans="16:20" x14ac:dyDescent="0.3">
      <c r="P15691" t="s">
        <v>79595</v>
      </c>
      <c r="Q15691" t="s">
        <v>1039</v>
      </c>
      <c r="R15691" t="s">
        <v>106428</v>
      </c>
      <c r="S15691" t="s">
        <v>83810</v>
      </c>
      <c r="T15691" t="s">
        <v>46291</v>
      </c>
    </row>
    <row r="15692" spans="16:20" x14ac:dyDescent="0.3">
      <c r="P15692" t="s">
        <v>79599</v>
      </c>
      <c r="Q15692" t="s">
        <v>1048</v>
      </c>
      <c r="R15692" t="s">
        <v>106429</v>
      </c>
      <c r="S15692" t="s">
        <v>106430</v>
      </c>
      <c r="T15692" t="s">
        <v>46294</v>
      </c>
    </row>
    <row r="15693" spans="16:20" x14ac:dyDescent="0.3">
      <c r="P15693" t="s">
        <v>79599</v>
      </c>
      <c r="Q15693" t="s">
        <v>1048</v>
      </c>
      <c r="R15693" t="s">
        <v>106431</v>
      </c>
      <c r="S15693" t="s">
        <v>96561</v>
      </c>
      <c r="T15693" t="s">
        <v>46296</v>
      </c>
    </row>
    <row r="15694" spans="16:20" x14ac:dyDescent="0.3">
      <c r="P15694" t="s">
        <v>79599</v>
      </c>
      <c r="Q15694" t="s">
        <v>1048</v>
      </c>
      <c r="R15694" t="s">
        <v>106432</v>
      </c>
      <c r="S15694" t="s">
        <v>106433</v>
      </c>
      <c r="T15694" t="s">
        <v>46299</v>
      </c>
    </row>
    <row r="15695" spans="16:20" x14ac:dyDescent="0.3">
      <c r="P15695" t="s">
        <v>79599</v>
      </c>
      <c r="Q15695" t="s">
        <v>1048</v>
      </c>
      <c r="R15695" t="s">
        <v>106434</v>
      </c>
      <c r="S15695" t="s">
        <v>79781</v>
      </c>
      <c r="T15695" t="s">
        <v>46301</v>
      </c>
    </row>
    <row r="15696" spans="16:20" x14ac:dyDescent="0.3">
      <c r="P15696" t="s">
        <v>79599</v>
      </c>
      <c r="Q15696" t="s">
        <v>1048</v>
      </c>
      <c r="R15696" t="s">
        <v>106435</v>
      </c>
      <c r="S15696" t="s">
        <v>106436</v>
      </c>
      <c r="T15696" t="s">
        <v>46304</v>
      </c>
    </row>
    <row r="15697" spans="16:20" x14ac:dyDescent="0.3">
      <c r="P15697" t="s">
        <v>79599</v>
      </c>
      <c r="Q15697" t="s">
        <v>1048</v>
      </c>
      <c r="R15697" t="s">
        <v>106437</v>
      </c>
      <c r="S15697" t="s">
        <v>88877</v>
      </c>
      <c r="T15697" t="s">
        <v>46306</v>
      </c>
    </row>
    <row r="15698" spans="16:20" x14ac:dyDescent="0.3">
      <c r="P15698" t="s">
        <v>79599</v>
      </c>
      <c r="Q15698" t="s">
        <v>1048</v>
      </c>
      <c r="R15698" t="s">
        <v>106438</v>
      </c>
      <c r="S15698" t="s">
        <v>84912</v>
      </c>
      <c r="T15698" t="s">
        <v>46308</v>
      </c>
    </row>
    <row r="15699" spans="16:20" x14ac:dyDescent="0.3">
      <c r="P15699" t="s">
        <v>79599</v>
      </c>
      <c r="Q15699" t="s">
        <v>1048</v>
      </c>
      <c r="R15699" t="s">
        <v>106439</v>
      </c>
      <c r="S15699" t="s">
        <v>82038</v>
      </c>
      <c r="T15699" t="s">
        <v>46310</v>
      </c>
    </row>
    <row r="15700" spans="16:20" x14ac:dyDescent="0.3">
      <c r="P15700" t="s">
        <v>79607</v>
      </c>
      <c r="Q15700" t="s">
        <v>1066</v>
      </c>
      <c r="R15700" t="s">
        <v>106440</v>
      </c>
      <c r="S15700" t="s">
        <v>106441</v>
      </c>
      <c r="T15700" t="s">
        <v>46313</v>
      </c>
    </row>
    <row r="15701" spans="16:20" x14ac:dyDescent="0.3">
      <c r="P15701" t="s">
        <v>79607</v>
      </c>
      <c r="Q15701" t="s">
        <v>1066</v>
      </c>
      <c r="R15701" t="s">
        <v>106442</v>
      </c>
      <c r="S15701" t="s">
        <v>106443</v>
      </c>
      <c r="T15701" t="s">
        <v>46316</v>
      </c>
    </row>
    <row r="15702" spans="16:20" x14ac:dyDescent="0.3">
      <c r="P15702" t="s">
        <v>79607</v>
      </c>
      <c r="Q15702" t="s">
        <v>1066</v>
      </c>
      <c r="R15702" t="s">
        <v>106444</v>
      </c>
      <c r="S15702" t="s">
        <v>79741</v>
      </c>
      <c r="T15702" t="s">
        <v>46318</v>
      </c>
    </row>
    <row r="15703" spans="16:20" x14ac:dyDescent="0.3">
      <c r="P15703" t="s">
        <v>79607</v>
      </c>
      <c r="Q15703" t="s">
        <v>1066</v>
      </c>
      <c r="R15703" t="s">
        <v>106445</v>
      </c>
      <c r="S15703" t="s">
        <v>106446</v>
      </c>
      <c r="T15703" t="s">
        <v>46321</v>
      </c>
    </row>
    <row r="15704" spans="16:20" x14ac:dyDescent="0.3">
      <c r="P15704" t="s">
        <v>79607</v>
      </c>
      <c r="Q15704" t="s">
        <v>1066</v>
      </c>
      <c r="R15704" t="s">
        <v>106447</v>
      </c>
      <c r="S15704" t="s">
        <v>82639</v>
      </c>
      <c r="T15704" t="s">
        <v>46323</v>
      </c>
    </row>
    <row r="15705" spans="16:20" x14ac:dyDescent="0.3">
      <c r="P15705" t="s">
        <v>79607</v>
      </c>
      <c r="Q15705" t="s">
        <v>1066</v>
      </c>
      <c r="R15705" t="s">
        <v>106448</v>
      </c>
      <c r="S15705" t="s">
        <v>106449</v>
      </c>
      <c r="T15705" t="s">
        <v>46326</v>
      </c>
    </row>
    <row r="15706" spans="16:20" x14ac:dyDescent="0.3">
      <c r="P15706" t="s">
        <v>79607</v>
      </c>
      <c r="Q15706" t="s">
        <v>1066</v>
      </c>
      <c r="R15706" t="s">
        <v>106450</v>
      </c>
      <c r="S15706" t="s">
        <v>87780</v>
      </c>
      <c r="T15706" t="s">
        <v>46328</v>
      </c>
    </row>
    <row r="15707" spans="16:20" x14ac:dyDescent="0.3">
      <c r="P15707" t="s">
        <v>79607</v>
      </c>
      <c r="Q15707" t="s">
        <v>1066</v>
      </c>
      <c r="R15707" t="s">
        <v>106451</v>
      </c>
      <c r="S15707" t="s">
        <v>106452</v>
      </c>
      <c r="T15707" t="s">
        <v>46331</v>
      </c>
    </row>
    <row r="15708" spans="16:20" x14ac:dyDescent="0.3">
      <c r="P15708" t="s">
        <v>79607</v>
      </c>
      <c r="Q15708" t="s">
        <v>1066</v>
      </c>
      <c r="R15708" t="s">
        <v>106453</v>
      </c>
      <c r="S15708" t="s">
        <v>80498</v>
      </c>
      <c r="T15708" t="s">
        <v>46333</v>
      </c>
    </row>
    <row r="15709" spans="16:20" x14ac:dyDescent="0.3">
      <c r="P15709" t="s">
        <v>79607</v>
      </c>
      <c r="Q15709" t="s">
        <v>1066</v>
      </c>
      <c r="R15709" t="s">
        <v>106454</v>
      </c>
      <c r="S15709" t="s">
        <v>85130</v>
      </c>
      <c r="T15709" t="s">
        <v>46335</v>
      </c>
    </row>
    <row r="15710" spans="16:20" x14ac:dyDescent="0.3">
      <c r="P15710" t="s">
        <v>79607</v>
      </c>
      <c r="Q15710" t="s">
        <v>1066</v>
      </c>
      <c r="R15710" t="s">
        <v>106455</v>
      </c>
      <c r="S15710" t="s">
        <v>86800</v>
      </c>
      <c r="T15710" t="s">
        <v>46337</v>
      </c>
    </row>
    <row r="15711" spans="16:20" x14ac:dyDescent="0.3">
      <c r="P15711" t="s">
        <v>79607</v>
      </c>
      <c r="Q15711" t="s">
        <v>1066</v>
      </c>
      <c r="R15711" t="s">
        <v>106456</v>
      </c>
      <c r="S15711" t="s">
        <v>106457</v>
      </c>
      <c r="T15711" t="s">
        <v>46340</v>
      </c>
    </row>
    <row r="15712" spans="16:20" x14ac:dyDescent="0.3">
      <c r="P15712" t="s">
        <v>79607</v>
      </c>
      <c r="Q15712" t="s">
        <v>1066</v>
      </c>
      <c r="R15712" t="s">
        <v>106458</v>
      </c>
      <c r="S15712" t="s">
        <v>81514</v>
      </c>
      <c r="T15712" t="s">
        <v>46342</v>
      </c>
    </row>
    <row r="15713" spans="16:20" x14ac:dyDescent="0.3">
      <c r="P15713" t="s">
        <v>79607</v>
      </c>
      <c r="Q15713" t="s">
        <v>1066</v>
      </c>
      <c r="R15713" t="s">
        <v>106459</v>
      </c>
      <c r="S15713" t="s">
        <v>106460</v>
      </c>
      <c r="T15713" t="s">
        <v>46345</v>
      </c>
    </row>
    <row r="15714" spans="16:20" x14ac:dyDescent="0.3">
      <c r="P15714" t="s">
        <v>79607</v>
      </c>
      <c r="Q15714" t="s">
        <v>1066</v>
      </c>
      <c r="R15714" t="s">
        <v>106461</v>
      </c>
      <c r="S15714" t="s">
        <v>106462</v>
      </c>
      <c r="T15714" t="s">
        <v>46348</v>
      </c>
    </row>
    <row r="15715" spans="16:20" x14ac:dyDescent="0.3">
      <c r="P15715" t="s">
        <v>79607</v>
      </c>
      <c r="Q15715" t="s">
        <v>1066</v>
      </c>
      <c r="R15715" t="s">
        <v>106463</v>
      </c>
      <c r="S15715" t="s">
        <v>85401</v>
      </c>
      <c r="T15715" t="s">
        <v>46350</v>
      </c>
    </row>
    <row r="15716" spans="16:20" x14ac:dyDescent="0.3">
      <c r="P15716" t="s">
        <v>79607</v>
      </c>
      <c r="Q15716" t="s">
        <v>1066</v>
      </c>
      <c r="R15716" t="s">
        <v>106464</v>
      </c>
      <c r="S15716" t="s">
        <v>79546</v>
      </c>
      <c r="T15716" t="s">
        <v>46352</v>
      </c>
    </row>
    <row r="15717" spans="16:20" x14ac:dyDescent="0.3">
      <c r="P15717" t="s">
        <v>79607</v>
      </c>
      <c r="Q15717" t="s">
        <v>1066</v>
      </c>
      <c r="R15717" t="s">
        <v>106465</v>
      </c>
      <c r="S15717" t="s">
        <v>89594</v>
      </c>
      <c r="T15717" t="s">
        <v>46354</v>
      </c>
    </row>
    <row r="15718" spans="16:20" x14ac:dyDescent="0.3">
      <c r="P15718" t="s">
        <v>79611</v>
      </c>
      <c r="Q15718" t="s">
        <v>1075</v>
      </c>
      <c r="R15718" t="s">
        <v>106466</v>
      </c>
      <c r="S15718" t="s">
        <v>106467</v>
      </c>
      <c r="T15718" t="s">
        <v>46357</v>
      </c>
    </row>
    <row r="15719" spans="16:20" x14ac:dyDescent="0.3">
      <c r="P15719" t="s">
        <v>79611</v>
      </c>
      <c r="Q15719" t="s">
        <v>1075</v>
      </c>
      <c r="R15719" t="s">
        <v>106468</v>
      </c>
      <c r="S15719" t="s">
        <v>106469</v>
      </c>
      <c r="T15719" t="s">
        <v>46360</v>
      </c>
    </row>
    <row r="15720" spans="16:20" x14ac:dyDescent="0.3">
      <c r="P15720" t="s">
        <v>79611</v>
      </c>
      <c r="Q15720" t="s">
        <v>1075</v>
      </c>
      <c r="R15720" t="s">
        <v>106470</v>
      </c>
      <c r="S15720" t="s">
        <v>79449</v>
      </c>
      <c r="T15720" t="s">
        <v>46362</v>
      </c>
    </row>
    <row r="15721" spans="16:20" x14ac:dyDescent="0.3">
      <c r="P15721" t="s">
        <v>79611</v>
      </c>
      <c r="Q15721" t="s">
        <v>1075</v>
      </c>
      <c r="R15721" t="s">
        <v>106471</v>
      </c>
      <c r="S15721" t="s">
        <v>106472</v>
      </c>
      <c r="T15721" t="s">
        <v>46365</v>
      </c>
    </row>
    <row r="15722" spans="16:20" x14ac:dyDescent="0.3">
      <c r="P15722" t="s">
        <v>79611</v>
      </c>
      <c r="Q15722" t="s">
        <v>1075</v>
      </c>
      <c r="R15722" t="s">
        <v>106473</v>
      </c>
      <c r="S15722" t="s">
        <v>89330</v>
      </c>
      <c r="T15722" t="s">
        <v>46367</v>
      </c>
    </row>
    <row r="15723" spans="16:20" x14ac:dyDescent="0.3">
      <c r="P15723" t="s">
        <v>79611</v>
      </c>
      <c r="Q15723" t="s">
        <v>1075</v>
      </c>
      <c r="R15723" t="s">
        <v>106474</v>
      </c>
      <c r="S15723" t="s">
        <v>106475</v>
      </c>
      <c r="T15723" t="s">
        <v>46370</v>
      </c>
    </row>
    <row r="15724" spans="16:20" x14ac:dyDescent="0.3">
      <c r="P15724" t="s">
        <v>79611</v>
      </c>
      <c r="Q15724" t="s">
        <v>1075</v>
      </c>
      <c r="R15724" t="s">
        <v>106476</v>
      </c>
      <c r="S15724" t="s">
        <v>106477</v>
      </c>
      <c r="T15724" t="s">
        <v>46373</v>
      </c>
    </row>
    <row r="15725" spans="16:20" x14ac:dyDescent="0.3">
      <c r="P15725" t="s">
        <v>79611</v>
      </c>
      <c r="Q15725" t="s">
        <v>1075</v>
      </c>
      <c r="R15725" t="s">
        <v>106478</v>
      </c>
      <c r="S15725" t="s">
        <v>85635</v>
      </c>
      <c r="T15725" t="s">
        <v>46375</v>
      </c>
    </row>
    <row r="15726" spans="16:20" x14ac:dyDescent="0.3">
      <c r="P15726" t="s">
        <v>79611</v>
      </c>
      <c r="Q15726" t="s">
        <v>1075</v>
      </c>
      <c r="R15726" t="s">
        <v>106479</v>
      </c>
      <c r="S15726" t="s">
        <v>92082</v>
      </c>
      <c r="T15726" t="s">
        <v>46377</v>
      </c>
    </row>
    <row r="15727" spans="16:20" x14ac:dyDescent="0.3">
      <c r="P15727" t="s">
        <v>79611</v>
      </c>
      <c r="Q15727" t="s">
        <v>1075</v>
      </c>
      <c r="R15727" t="s">
        <v>106480</v>
      </c>
      <c r="S15727" t="s">
        <v>106481</v>
      </c>
      <c r="T15727" t="s">
        <v>46380</v>
      </c>
    </row>
    <row r="15728" spans="16:20" x14ac:dyDescent="0.3">
      <c r="P15728" t="s">
        <v>79614</v>
      </c>
      <c r="Q15728" t="s">
        <v>1083</v>
      </c>
      <c r="R15728" t="s">
        <v>106482</v>
      </c>
      <c r="S15728" t="s">
        <v>106483</v>
      </c>
      <c r="T15728" t="s">
        <v>46383</v>
      </c>
    </row>
    <row r="15729" spans="16:20" x14ac:dyDescent="0.3">
      <c r="P15729" t="s">
        <v>79614</v>
      </c>
      <c r="Q15729" t="s">
        <v>1083</v>
      </c>
      <c r="R15729" t="s">
        <v>106484</v>
      </c>
      <c r="S15729" t="s">
        <v>106485</v>
      </c>
      <c r="T15729" t="s">
        <v>46386</v>
      </c>
    </row>
    <row r="15730" spans="16:20" x14ac:dyDescent="0.3">
      <c r="P15730" t="s">
        <v>79614</v>
      </c>
      <c r="Q15730" t="s">
        <v>1083</v>
      </c>
      <c r="R15730" t="s">
        <v>106486</v>
      </c>
      <c r="S15730" t="s">
        <v>92273</v>
      </c>
      <c r="T15730" t="s">
        <v>46388</v>
      </c>
    </row>
    <row r="15731" spans="16:20" x14ac:dyDescent="0.3">
      <c r="P15731" t="s">
        <v>79614</v>
      </c>
      <c r="Q15731" t="s">
        <v>1083</v>
      </c>
      <c r="R15731" t="s">
        <v>106487</v>
      </c>
      <c r="S15731" t="s">
        <v>86433</v>
      </c>
      <c r="T15731" t="s">
        <v>46390</v>
      </c>
    </row>
    <row r="15732" spans="16:20" x14ac:dyDescent="0.3">
      <c r="P15732" t="s">
        <v>79614</v>
      </c>
      <c r="Q15732" t="s">
        <v>1083</v>
      </c>
      <c r="R15732" t="s">
        <v>106488</v>
      </c>
      <c r="S15732" t="s">
        <v>79793</v>
      </c>
      <c r="T15732" t="s">
        <v>46392</v>
      </c>
    </row>
    <row r="15733" spans="16:20" x14ac:dyDescent="0.3">
      <c r="P15733" t="s">
        <v>79614</v>
      </c>
      <c r="Q15733" t="s">
        <v>1083</v>
      </c>
      <c r="R15733" t="s">
        <v>106489</v>
      </c>
      <c r="S15733" t="s">
        <v>105555</v>
      </c>
      <c r="T15733" t="s">
        <v>46394</v>
      </c>
    </row>
    <row r="15734" spans="16:20" x14ac:dyDescent="0.3">
      <c r="P15734" t="s">
        <v>79614</v>
      </c>
      <c r="Q15734" t="s">
        <v>1083</v>
      </c>
      <c r="R15734" t="s">
        <v>106490</v>
      </c>
      <c r="S15734" t="s">
        <v>104977</v>
      </c>
      <c r="T15734" t="s">
        <v>46396</v>
      </c>
    </row>
    <row r="15735" spans="16:20" x14ac:dyDescent="0.3">
      <c r="P15735" t="s">
        <v>79614</v>
      </c>
      <c r="Q15735" t="s">
        <v>1083</v>
      </c>
      <c r="R15735" t="s">
        <v>106491</v>
      </c>
      <c r="S15735" t="s">
        <v>85401</v>
      </c>
      <c r="T15735" t="s">
        <v>46398</v>
      </c>
    </row>
    <row r="15736" spans="16:20" x14ac:dyDescent="0.3">
      <c r="P15736" t="s">
        <v>79618</v>
      </c>
      <c r="Q15736" t="s">
        <v>1092</v>
      </c>
      <c r="R15736" t="s">
        <v>106492</v>
      </c>
      <c r="S15736" t="s">
        <v>106493</v>
      </c>
      <c r="T15736" t="s">
        <v>46401</v>
      </c>
    </row>
    <row r="15737" spans="16:20" x14ac:dyDescent="0.3">
      <c r="P15737" t="s">
        <v>79618</v>
      </c>
      <c r="Q15737" t="s">
        <v>1092</v>
      </c>
      <c r="R15737" t="s">
        <v>106494</v>
      </c>
      <c r="S15737" t="s">
        <v>105499</v>
      </c>
      <c r="T15737" t="s">
        <v>46403</v>
      </c>
    </row>
    <row r="15738" spans="16:20" x14ac:dyDescent="0.3">
      <c r="P15738" t="s">
        <v>79618</v>
      </c>
      <c r="Q15738" t="s">
        <v>1092</v>
      </c>
      <c r="R15738" t="s">
        <v>106495</v>
      </c>
      <c r="S15738" t="s">
        <v>81379</v>
      </c>
      <c r="T15738" t="s">
        <v>46405</v>
      </c>
    </row>
    <row r="15739" spans="16:20" x14ac:dyDescent="0.3">
      <c r="P15739" t="s">
        <v>79618</v>
      </c>
      <c r="Q15739" t="s">
        <v>1092</v>
      </c>
      <c r="R15739" t="s">
        <v>106496</v>
      </c>
      <c r="S15739" t="s">
        <v>106497</v>
      </c>
      <c r="T15739" t="s">
        <v>46408</v>
      </c>
    </row>
    <row r="15740" spans="16:20" x14ac:dyDescent="0.3">
      <c r="P15740" t="s">
        <v>79618</v>
      </c>
      <c r="Q15740" t="s">
        <v>1092</v>
      </c>
      <c r="R15740" t="s">
        <v>106498</v>
      </c>
      <c r="S15740" t="s">
        <v>106499</v>
      </c>
      <c r="T15740" t="s">
        <v>46411</v>
      </c>
    </row>
    <row r="15741" spans="16:20" x14ac:dyDescent="0.3">
      <c r="P15741" t="s">
        <v>79618</v>
      </c>
      <c r="Q15741" t="s">
        <v>1092</v>
      </c>
      <c r="R15741" t="s">
        <v>106500</v>
      </c>
      <c r="S15741" t="s">
        <v>106343</v>
      </c>
      <c r="T15741" t="s">
        <v>46413</v>
      </c>
    </row>
    <row r="15742" spans="16:20" x14ac:dyDescent="0.3">
      <c r="P15742" t="s">
        <v>79618</v>
      </c>
      <c r="Q15742" t="s">
        <v>1092</v>
      </c>
      <c r="R15742" t="s">
        <v>106501</v>
      </c>
      <c r="S15742" t="s">
        <v>87262</v>
      </c>
      <c r="T15742" t="s">
        <v>46415</v>
      </c>
    </row>
    <row r="15743" spans="16:20" x14ac:dyDescent="0.3">
      <c r="P15743" t="s">
        <v>79618</v>
      </c>
      <c r="Q15743" t="s">
        <v>1092</v>
      </c>
      <c r="R15743" t="s">
        <v>106502</v>
      </c>
      <c r="S15743" t="s">
        <v>105250</v>
      </c>
      <c r="T15743" t="s">
        <v>46417</v>
      </c>
    </row>
    <row r="15744" spans="16:20" x14ac:dyDescent="0.3">
      <c r="P15744" t="s">
        <v>79603</v>
      </c>
      <c r="Q15744" t="s">
        <v>1057</v>
      </c>
      <c r="R15744" t="s">
        <v>106503</v>
      </c>
      <c r="S15744" t="s">
        <v>106504</v>
      </c>
      <c r="T15744" t="s">
        <v>46420</v>
      </c>
    </row>
    <row r="15745" spans="16:20" x14ac:dyDescent="0.3">
      <c r="P15745" t="s">
        <v>79603</v>
      </c>
      <c r="Q15745" t="s">
        <v>1057</v>
      </c>
      <c r="R15745" t="s">
        <v>106505</v>
      </c>
      <c r="S15745" t="s">
        <v>80167</v>
      </c>
      <c r="T15745" t="s">
        <v>46422</v>
      </c>
    </row>
    <row r="15746" spans="16:20" x14ac:dyDescent="0.3">
      <c r="P15746" t="s">
        <v>79603</v>
      </c>
      <c r="Q15746" t="s">
        <v>1057</v>
      </c>
      <c r="R15746" t="s">
        <v>106506</v>
      </c>
      <c r="S15746" t="s">
        <v>106507</v>
      </c>
      <c r="T15746" t="s">
        <v>46425</v>
      </c>
    </row>
    <row r="15747" spans="16:20" x14ac:dyDescent="0.3">
      <c r="P15747" t="s">
        <v>79603</v>
      </c>
      <c r="Q15747" t="s">
        <v>1057</v>
      </c>
      <c r="R15747" t="s">
        <v>106508</v>
      </c>
      <c r="S15747" t="s">
        <v>89050</v>
      </c>
      <c r="T15747" t="s">
        <v>46427</v>
      </c>
    </row>
    <row r="15748" spans="16:20" x14ac:dyDescent="0.3">
      <c r="P15748" t="s">
        <v>79603</v>
      </c>
      <c r="Q15748" t="s">
        <v>1057</v>
      </c>
      <c r="R15748" t="s">
        <v>106509</v>
      </c>
      <c r="S15748" t="s">
        <v>82663</v>
      </c>
      <c r="T15748" t="s">
        <v>46429</v>
      </c>
    </row>
    <row r="15749" spans="16:20" x14ac:dyDescent="0.3">
      <c r="P15749" t="s">
        <v>79603</v>
      </c>
      <c r="Q15749" t="s">
        <v>1057</v>
      </c>
      <c r="R15749" t="s">
        <v>106510</v>
      </c>
      <c r="S15749" t="s">
        <v>106511</v>
      </c>
      <c r="T15749" t="s">
        <v>46432</v>
      </c>
    </row>
    <row r="15750" spans="16:20" x14ac:dyDescent="0.3">
      <c r="P15750" t="s">
        <v>79603</v>
      </c>
      <c r="Q15750" t="s">
        <v>1057</v>
      </c>
      <c r="R15750" t="s">
        <v>106512</v>
      </c>
      <c r="S15750" t="s">
        <v>106513</v>
      </c>
      <c r="T15750" t="s">
        <v>46435</v>
      </c>
    </row>
    <row r="15751" spans="16:20" x14ac:dyDescent="0.3">
      <c r="P15751" t="s">
        <v>79603</v>
      </c>
      <c r="Q15751" t="s">
        <v>1057</v>
      </c>
      <c r="R15751" t="s">
        <v>106514</v>
      </c>
      <c r="S15751" t="s">
        <v>81643</v>
      </c>
      <c r="T15751" t="s">
        <v>46437</v>
      </c>
    </row>
    <row r="15752" spans="16:20" x14ac:dyDescent="0.3">
      <c r="P15752" t="s">
        <v>79603</v>
      </c>
      <c r="Q15752" t="s">
        <v>1057</v>
      </c>
      <c r="R15752" t="s">
        <v>106515</v>
      </c>
      <c r="S15752" t="s">
        <v>80102</v>
      </c>
      <c r="T15752" t="s">
        <v>46439</v>
      </c>
    </row>
    <row r="15753" spans="16:20" x14ac:dyDescent="0.3">
      <c r="P15753" t="s">
        <v>79603</v>
      </c>
      <c r="Q15753" t="s">
        <v>1057</v>
      </c>
      <c r="R15753" t="s">
        <v>106516</v>
      </c>
      <c r="S15753" t="s">
        <v>82131</v>
      </c>
      <c r="T15753" t="s">
        <v>46441</v>
      </c>
    </row>
    <row r="15754" spans="16:20" x14ac:dyDescent="0.3">
      <c r="P15754" t="s">
        <v>79603</v>
      </c>
      <c r="Q15754" t="s">
        <v>1057</v>
      </c>
      <c r="R15754" t="s">
        <v>106517</v>
      </c>
      <c r="S15754" t="s">
        <v>106518</v>
      </c>
      <c r="T15754" t="s">
        <v>46444</v>
      </c>
    </row>
    <row r="15755" spans="16:20" x14ac:dyDescent="0.3">
      <c r="P15755" t="s">
        <v>79603</v>
      </c>
      <c r="Q15755" t="s">
        <v>1057</v>
      </c>
      <c r="R15755" t="s">
        <v>106519</v>
      </c>
      <c r="S15755" t="s">
        <v>106520</v>
      </c>
      <c r="T15755" t="s">
        <v>46447</v>
      </c>
    </row>
    <row r="15756" spans="16:20" x14ac:dyDescent="0.3">
      <c r="P15756" t="s">
        <v>79603</v>
      </c>
      <c r="Q15756" t="s">
        <v>1057</v>
      </c>
      <c r="R15756" t="s">
        <v>106521</v>
      </c>
      <c r="S15756" t="s">
        <v>82958</v>
      </c>
      <c r="T15756" t="s">
        <v>46449</v>
      </c>
    </row>
    <row r="15757" spans="16:20" x14ac:dyDescent="0.3">
      <c r="P15757" t="s">
        <v>79603</v>
      </c>
      <c r="Q15757" t="s">
        <v>1057</v>
      </c>
      <c r="R15757" t="s">
        <v>106522</v>
      </c>
      <c r="S15757" t="s">
        <v>106523</v>
      </c>
      <c r="T15757" t="s">
        <v>46452</v>
      </c>
    </row>
    <row r="15758" spans="16:20" x14ac:dyDescent="0.3">
      <c r="P15758" t="s">
        <v>79693</v>
      </c>
      <c r="Q15758" t="s">
        <v>1259</v>
      </c>
      <c r="R15758" t="s">
        <v>106524</v>
      </c>
      <c r="S15758" t="s">
        <v>106525</v>
      </c>
      <c r="T15758" t="s">
        <v>46455</v>
      </c>
    </row>
    <row r="15759" spans="16:20" x14ac:dyDescent="0.3">
      <c r="P15759" t="s">
        <v>79693</v>
      </c>
      <c r="Q15759" t="s">
        <v>1259</v>
      </c>
      <c r="R15759" t="s">
        <v>106526</v>
      </c>
      <c r="S15759" t="s">
        <v>106527</v>
      </c>
      <c r="T15759" t="s">
        <v>46458</v>
      </c>
    </row>
    <row r="15760" spans="16:20" x14ac:dyDescent="0.3">
      <c r="P15760" t="s">
        <v>79693</v>
      </c>
      <c r="Q15760" t="s">
        <v>1259</v>
      </c>
      <c r="R15760" t="s">
        <v>106528</v>
      </c>
      <c r="S15760" t="s">
        <v>106529</v>
      </c>
      <c r="T15760" t="s">
        <v>46461</v>
      </c>
    </row>
    <row r="15761" spans="16:20" x14ac:dyDescent="0.3">
      <c r="P15761" t="s">
        <v>79693</v>
      </c>
      <c r="Q15761" t="s">
        <v>1259</v>
      </c>
      <c r="R15761" t="s">
        <v>106530</v>
      </c>
      <c r="S15761" t="s">
        <v>86072</v>
      </c>
      <c r="T15761" t="s">
        <v>46463</v>
      </c>
    </row>
    <row r="15762" spans="16:20" x14ac:dyDescent="0.3">
      <c r="P15762" t="s">
        <v>79693</v>
      </c>
      <c r="Q15762" t="s">
        <v>1259</v>
      </c>
      <c r="R15762" t="s">
        <v>106531</v>
      </c>
      <c r="S15762" t="s">
        <v>106532</v>
      </c>
      <c r="T15762" t="s">
        <v>46466</v>
      </c>
    </row>
    <row r="15763" spans="16:20" x14ac:dyDescent="0.3">
      <c r="P15763" t="s">
        <v>79693</v>
      </c>
      <c r="Q15763" t="s">
        <v>1259</v>
      </c>
      <c r="R15763" t="s">
        <v>106533</v>
      </c>
      <c r="S15763" t="s">
        <v>86613</v>
      </c>
      <c r="T15763" t="s">
        <v>46468</v>
      </c>
    </row>
    <row r="15764" spans="16:20" x14ac:dyDescent="0.3">
      <c r="P15764" t="s">
        <v>79693</v>
      </c>
      <c r="Q15764" t="s">
        <v>1259</v>
      </c>
      <c r="R15764" t="s">
        <v>106534</v>
      </c>
      <c r="S15764" t="s">
        <v>106419</v>
      </c>
      <c r="T15764" t="s">
        <v>46470</v>
      </c>
    </row>
    <row r="15765" spans="16:20" x14ac:dyDescent="0.3">
      <c r="P15765" t="s">
        <v>79693</v>
      </c>
      <c r="Q15765" t="s">
        <v>1259</v>
      </c>
      <c r="R15765" t="s">
        <v>106535</v>
      </c>
      <c r="S15765" t="s">
        <v>106536</v>
      </c>
      <c r="T15765" t="s">
        <v>46473</v>
      </c>
    </row>
    <row r="15766" spans="16:20" x14ac:dyDescent="0.3">
      <c r="P15766" t="s">
        <v>79693</v>
      </c>
      <c r="Q15766" t="s">
        <v>1259</v>
      </c>
      <c r="R15766" t="s">
        <v>106537</v>
      </c>
      <c r="S15766" t="s">
        <v>80731</v>
      </c>
      <c r="T15766" t="s">
        <v>46475</v>
      </c>
    </row>
    <row r="15767" spans="16:20" x14ac:dyDescent="0.3">
      <c r="P15767" t="s">
        <v>79693</v>
      </c>
      <c r="Q15767" t="s">
        <v>1259</v>
      </c>
      <c r="R15767" t="s">
        <v>106538</v>
      </c>
      <c r="S15767" t="s">
        <v>106539</v>
      </c>
      <c r="T15767" t="s">
        <v>46478</v>
      </c>
    </row>
    <row r="15768" spans="16:20" x14ac:dyDescent="0.3">
      <c r="P15768" t="s">
        <v>79693</v>
      </c>
      <c r="Q15768" t="s">
        <v>1259</v>
      </c>
      <c r="R15768" t="s">
        <v>106540</v>
      </c>
      <c r="S15768" t="s">
        <v>106541</v>
      </c>
      <c r="T15768" t="s">
        <v>46481</v>
      </c>
    </row>
    <row r="15769" spans="16:20" x14ac:dyDescent="0.3">
      <c r="P15769" t="s">
        <v>79693</v>
      </c>
      <c r="Q15769" t="s">
        <v>1259</v>
      </c>
      <c r="R15769" t="s">
        <v>106542</v>
      </c>
      <c r="S15769" t="s">
        <v>86233</v>
      </c>
      <c r="T15769" t="s">
        <v>46483</v>
      </c>
    </row>
    <row r="15770" spans="16:20" x14ac:dyDescent="0.3">
      <c r="P15770" t="s">
        <v>79693</v>
      </c>
      <c r="Q15770" t="s">
        <v>1259</v>
      </c>
      <c r="R15770" t="s">
        <v>106543</v>
      </c>
      <c r="S15770" t="s">
        <v>106544</v>
      </c>
      <c r="T15770" t="s">
        <v>46486</v>
      </c>
    </row>
    <row r="15771" spans="16:20" x14ac:dyDescent="0.3">
      <c r="P15771" t="s">
        <v>79697</v>
      </c>
      <c r="Q15771" t="s">
        <v>1268</v>
      </c>
      <c r="R15771" t="s">
        <v>106545</v>
      </c>
      <c r="S15771" t="s">
        <v>106546</v>
      </c>
      <c r="T15771" t="s">
        <v>46489</v>
      </c>
    </row>
    <row r="15772" spans="16:20" x14ac:dyDescent="0.3">
      <c r="P15772" t="s">
        <v>79697</v>
      </c>
      <c r="Q15772" t="s">
        <v>1268</v>
      </c>
      <c r="R15772" t="s">
        <v>106547</v>
      </c>
      <c r="S15772" t="s">
        <v>106548</v>
      </c>
      <c r="T15772" t="s">
        <v>46492</v>
      </c>
    </row>
    <row r="15773" spans="16:20" x14ac:dyDescent="0.3">
      <c r="P15773" t="s">
        <v>79697</v>
      </c>
      <c r="Q15773" t="s">
        <v>1268</v>
      </c>
      <c r="R15773" t="s">
        <v>106549</v>
      </c>
      <c r="S15773" t="s">
        <v>106550</v>
      </c>
      <c r="T15773" t="s">
        <v>46495</v>
      </c>
    </row>
    <row r="15774" spans="16:20" x14ac:dyDescent="0.3">
      <c r="P15774" t="s">
        <v>79697</v>
      </c>
      <c r="Q15774" t="s">
        <v>1268</v>
      </c>
      <c r="R15774" t="s">
        <v>106551</v>
      </c>
      <c r="S15774" t="s">
        <v>89400</v>
      </c>
      <c r="T15774" t="s">
        <v>46497</v>
      </c>
    </row>
    <row r="15775" spans="16:20" x14ac:dyDescent="0.3">
      <c r="P15775" t="s">
        <v>79697</v>
      </c>
      <c r="Q15775" t="s">
        <v>1268</v>
      </c>
      <c r="R15775" t="s">
        <v>106552</v>
      </c>
      <c r="S15775" t="s">
        <v>106553</v>
      </c>
      <c r="T15775" t="s">
        <v>46500</v>
      </c>
    </row>
    <row r="15776" spans="16:20" x14ac:dyDescent="0.3">
      <c r="P15776" t="s">
        <v>79697</v>
      </c>
      <c r="Q15776" t="s">
        <v>1268</v>
      </c>
      <c r="R15776" t="s">
        <v>106554</v>
      </c>
      <c r="S15776" t="s">
        <v>86233</v>
      </c>
      <c r="T15776" t="s">
        <v>46502</v>
      </c>
    </row>
    <row r="15777" spans="16:20" x14ac:dyDescent="0.3">
      <c r="P15777" t="s">
        <v>79697</v>
      </c>
      <c r="Q15777" t="s">
        <v>1268</v>
      </c>
      <c r="R15777" t="s">
        <v>106555</v>
      </c>
      <c r="S15777" t="s">
        <v>83162</v>
      </c>
      <c r="T15777" t="s">
        <v>46504</v>
      </c>
    </row>
    <row r="15778" spans="16:20" x14ac:dyDescent="0.3">
      <c r="P15778" t="s">
        <v>79700</v>
      </c>
      <c r="Q15778" t="s">
        <v>1275</v>
      </c>
      <c r="R15778" t="s">
        <v>106556</v>
      </c>
      <c r="S15778" t="s">
        <v>82663</v>
      </c>
      <c r="T15778" t="s">
        <v>46506</v>
      </c>
    </row>
    <row r="15779" spans="16:20" x14ac:dyDescent="0.3">
      <c r="P15779" t="s">
        <v>79700</v>
      </c>
      <c r="Q15779" t="s">
        <v>1275</v>
      </c>
      <c r="R15779" t="s">
        <v>106557</v>
      </c>
      <c r="S15779" t="s">
        <v>79571</v>
      </c>
      <c r="T15779" t="s">
        <v>46508</v>
      </c>
    </row>
    <row r="15780" spans="16:20" x14ac:dyDescent="0.3">
      <c r="P15780" t="s">
        <v>79700</v>
      </c>
      <c r="Q15780" t="s">
        <v>1275</v>
      </c>
      <c r="R15780" t="s">
        <v>106558</v>
      </c>
      <c r="S15780" t="s">
        <v>106559</v>
      </c>
      <c r="T15780" t="s">
        <v>46511</v>
      </c>
    </row>
    <row r="15781" spans="16:20" x14ac:dyDescent="0.3">
      <c r="P15781" t="s">
        <v>79700</v>
      </c>
      <c r="Q15781" t="s">
        <v>1275</v>
      </c>
      <c r="R15781" t="s">
        <v>106560</v>
      </c>
      <c r="S15781" t="s">
        <v>106561</v>
      </c>
      <c r="T15781" t="s">
        <v>46514</v>
      </c>
    </row>
    <row r="15782" spans="16:20" x14ac:dyDescent="0.3">
      <c r="P15782" t="s">
        <v>79700</v>
      </c>
      <c r="Q15782" t="s">
        <v>1275</v>
      </c>
      <c r="R15782" t="s">
        <v>106562</v>
      </c>
      <c r="S15782" t="s">
        <v>79453</v>
      </c>
      <c r="T15782" t="s">
        <v>46516</v>
      </c>
    </row>
    <row r="15783" spans="16:20" x14ac:dyDescent="0.3">
      <c r="P15783" t="s">
        <v>79700</v>
      </c>
      <c r="Q15783" t="s">
        <v>1275</v>
      </c>
      <c r="R15783" t="s">
        <v>106563</v>
      </c>
      <c r="S15783" t="s">
        <v>79574</v>
      </c>
      <c r="T15783" t="s">
        <v>46518</v>
      </c>
    </row>
    <row r="15784" spans="16:20" x14ac:dyDescent="0.3">
      <c r="P15784" t="s">
        <v>79700</v>
      </c>
      <c r="Q15784" t="s">
        <v>1275</v>
      </c>
      <c r="R15784" t="s">
        <v>106564</v>
      </c>
      <c r="S15784" t="s">
        <v>79574</v>
      </c>
      <c r="T15784" t="s">
        <v>46520</v>
      </c>
    </row>
    <row r="15785" spans="16:20" x14ac:dyDescent="0.3">
      <c r="P15785" t="s">
        <v>79700</v>
      </c>
      <c r="Q15785" t="s">
        <v>1275</v>
      </c>
      <c r="R15785" t="s">
        <v>106565</v>
      </c>
      <c r="S15785" t="s">
        <v>106566</v>
      </c>
      <c r="T15785" t="s">
        <v>46523</v>
      </c>
    </row>
    <row r="15786" spans="16:20" x14ac:dyDescent="0.3">
      <c r="P15786" t="s">
        <v>79700</v>
      </c>
      <c r="Q15786" t="s">
        <v>1275</v>
      </c>
      <c r="R15786" t="s">
        <v>106567</v>
      </c>
      <c r="S15786" t="s">
        <v>106568</v>
      </c>
      <c r="T15786" t="s">
        <v>46526</v>
      </c>
    </row>
    <row r="15787" spans="16:20" x14ac:dyDescent="0.3">
      <c r="P15787" t="s">
        <v>79700</v>
      </c>
      <c r="Q15787" t="s">
        <v>1275</v>
      </c>
      <c r="R15787" t="s">
        <v>106569</v>
      </c>
      <c r="S15787" t="s">
        <v>106570</v>
      </c>
      <c r="T15787" t="s">
        <v>46529</v>
      </c>
    </row>
    <row r="15788" spans="16:20" x14ac:dyDescent="0.3">
      <c r="P15788" t="s">
        <v>79700</v>
      </c>
      <c r="Q15788" t="s">
        <v>1275</v>
      </c>
      <c r="R15788" t="s">
        <v>106571</v>
      </c>
      <c r="S15788" t="s">
        <v>83398</v>
      </c>
      <c r="T15788" t="s">
        <v>46531</v>
      </c>
    </row>
    <row r="15789" spans="16:20" x14ac:dyDescent="0.3">
      <c r="P15789" t="s">
        <v>79700</v>
      </c>
      <c r="Q15789" t="s">
        <v>1275</v>
      </c>
      <c r="R15789" t="s">
        <v>106572</v>
      </c>
      <c r="S15789" t="s">
        <v>106573</v>
      </c>
      <c r="T15789" t="s">
        <v>46534</v>
      </c>
    </row>
    <row r="15790" spans="16:20" x14ac:dyDescent="0.3">
      <c r="P15790" t="s">
        <v>79700</v>
      </c>
      <c r="Q15790" t="s">
        <v>1275</v>
      </c>
      <c r="R15790" t="s">
        <v>106574</v>
      </c>
      <c r="S15790" t="s">
        <v>79781</v>
      </c>
      <c r="T15790" t="s">
        <v>46536</v>
      </c>
    </row>
    <row r="15791" spans="16:20" x14ac:dyDescent="0.3">
      <c r="P15791" t="s">
        <v>79700</v>
      </c>
      <c r="Q15791" t="s">
        <v>1275</v>
      </c>
      <c r="R15791" t="s">
        <v>106575</v>
      </c>
      <c r="S15791" t="s">
        <v>83858</v>
      </c>
      <c r="T15791" t="s">
        <v>46538</v>
      </c>
    </row>
    <row r="15792" spans="16:20" x14ac:dyDescent="0.3">
      <c r="P15792" t="s">
        <v>79700</v>
      </c>
      <c r="Q15792" t="s">
        <v>1275</v>
      </c>
      <c r="R15792" t="s">
        <v>106576</v>
      </c>
      <c r="S15792" t="s">
        <v>106577</v>
      </c>
      <c r="T15792" t="s">
        <v>46541</v>
      </c>
    </row>
    <row r="15793" spans="16:20" x14ac:dyDescent="0.3">
      <c r="P15793" t="s">
        <v>79700</v>
      </c>
      <c r="Q15793" t="s">
        <v>1275</v>
      </c>
      <c r="R15793" t="s">
        <v>106578</v>
      </c>
      <c r="S15793" t="s">
        <v>80731</v>
      </c>
      <c r="T15793" t="s">
        <v>46543</v>
      </c>
    </row>
    <row r="15794" spans="16:20" x14ac:dyDescent="0.3">
      <c r="P15794" t="s">
        <v>79700</v>
      </c>
      <c r="Q15794" t="s">
        <v>1275</v>
      </c>
      <c r="R15794" t="s">
        <v>106579</v>
      </c>
      <c r="S15794" t="s">
        <v>82111</v>
      </c>
      <c r="T15794" t="s">
        <v>46545</v>
      </c>
    </row>
    <row r="15795" spans="16:20" x14ac:dyDescent="0.3">
      <c r="P15795" t="s">
        <v>79700</v>
      </c>
      <c r="Q15795" t="s">
        <v>1275</v>
      </c>
      <c r="R15795" t="s">
        <v>106580</v>
      </c>
      <c r="S15795" t="s">
        <v>81271</v>
      </c>
      <c r="T15795" t="s">
        <v>46547</v>
      </c>
    </row>
    <row r="15796" spans="16:20" x14ac:dyDescent="0.3">
      <c r="P15796" t="s">
        <v>79700</v>
      </c>
      <c r="Q15796" t="s">
        <v>1275</v>
      </c>
      <c r="R15796" t="s">
        <v>106581</v>
      </c>
      <c r="S15796" t="s">
        <v>79953</v>
      </c>
      <c r="T15796" t="s">
        <v>46549</v>
      </c>
    </row>
    <row r="15797" spans="16:20" x14ac:dyDescent="0.3">
      <c r="P15797" t="s">
        <v>79700</v>
      </c>
      <c r="Q15797" t="s">
        <v>1275</v>
      </c>
      <c r="R15797" t="s">
        <v>106582</v>
      </c>
      <c r="S15797" t="s">
        <v>83195</v>
      </c>
      <c r="T15797" t="s">
        <v>46551</v>
      </c>
    </row>
    <row r="15798" spans="16:20" x14ac:dyDescent="0.3">
      <c r="P15798" t="s">
        <v>79700</v>
      </c>
      <c r="Q15798" t="s">
        <v>1275</v>
      </c>
      <c r="R15798" t="s">
        <v>106583</v>
      </c>
      <c r="S15798" t="s">
        <v>80498</v>
      </c>
      <c r="T15798" t="s">
        <v>46553</v>
      </c>
    </row>
    <row r="15799" spans="16:20" x14ac:dyDescent="0.3">
      <c r="P15799" t="s">
        <v>79700</v>
      </c>
      <c r="Q15799" t="s">
        <v>1275</v>
      </c>
      <c r="R15799" t="s">
        <v>106584</v>
      </c>
      <c r="S15799" t="s">
        <v>85130</v>
      </c>
      <c r="T15799" t="s">
        <v>46555</v>
      </c>
    </row>
    <row r="15800" spans="16:20" x14ac:dyDescent="0.3">
      <c r="P15800" t="s">
        <v>79700</v>
      </c>
      <c r="Q15800" t="s">
        <v>1275</v>
      </c>
      <c r="R15800" t="s">
        <v>106585</v>
      </c>
      <c r="S15800" t="s">
        <v>106586</v>
      </c>
      <c r="T15800" t="s">
        <v>46558</v>
      </c>
    </row>
    <row r="15801" spans="16:20" x14ac:dyDescent="0.3">
      <c r="P15801" t="s">
        <v>79700</v>
      </c>
      <c r="Q15801" t="s">
        <v>1275</v>
      </c>
      <c r="R15801" t="s">
        <v>106587</v>
      </c>
      <c r="S15801" t="s">
        <v>82137</v>
      </c>
      <c r="T15801" t="s">
        <v>46560</v>
      </c>
    </row>
    <row r="15802" spans="16:20" x14ac:dyDescent="0.3">
      <c r="P15802" t="s">
        <v>79700</v>
      </c>
      <c r="Q15802" t="s">
        <v>1275</v>
      </c>
      <c r="R15802" t="s">
        <v>106588</v>
      </c>
      <c r="S15802" t="s">
        <v>88879</v>
      </c>
      <c r="T15802" t="s">
        <v>46562</v>
      </c>
    </row>
    <row r="15803" spans="16:20" x14ac:dyDescent="0.3">
      <c r="P15803" t="s">
        <v>79700</v>
      </c>
      <c r="Q15803" t="s">
        <v>1275</v>
      </c>
      <c r="R15803" t="s">
        <v>106589</v>
      </c>
      <c r="S15803" t="s">
        <v>106590</v>
      </c>
      <c r="T15803" t="s">
        <v>46565</v>
      </c>
    </row>
    <row r="15804" spans="16:20" x14ac:dyDescent="0.3">
      <c r="P15804" t="s">
        <v>79700</v>
      </c>
      <c r="Q15804" t="s">
        <v>1275</v>
      </c>
      <c r="R15804" t="s">
        <v>106591</v>
      </c>
      <c r="S15804" t="s">
        <v>85892</v>
      </c>
      <c r="T15804" t="s">
        <v>46567</v>
      </c>
    </row>
    <row r="15805" spans="16:20" x14ac:dyDescent="0.3">
      <c r="P15805" t="s">
        <v>79700</v>
      </c>
      <c r="Q15805" t="s">
        <v>1275</v>
      </c>
      <c r="R15805" t="s">
        <v>106592</v>
      </c>
      <c r="S15805" t="s">
        <v>79546</v>
      </c>
      <c r="T15805" t="s">
        <v>46569</v>
      </c>
    </row>
    <row r="15806" spans="16:20" x14ac:dyDescent="0.3">
      <c r="P15806" t="s">
        <v>79700</v>
      </c>
      <c r="Q15806" t="s">
        <v>1275</v>
      </c>
      <c r="R15806" t="s">
        <v>106593</v>
      </c>
      <c r="S15806" t="s">
        <v>106594</v>
      </c>
      <c r="T15806" t="s">
        <v>46572</v>
      </c>
    </row>
    <row r="15807" spans="16:20" x14ac:dyDescent="0.3">
      <c r="P15807" t="s">
        <v>79700</v>
      </c>
      <c r="Q15807" t="s">
        <v>1275</v>
      </c>
      <c r="R15807" t="s">
        <v>106595</v>
      </c>
      <c r="S15807" t="s">
        <v>106596</v>
      </c>
      <c r="T15807" t="s">
        <v>46575</v>
      </c>
    </row>
    <row r="15808" spans="16:20" x14ac:dyDescent="0.3">
      <c r="P15808" t="s">
        <v>79700</v>
      </c>
      <c r="Q15808" t="s">
        <v>1275</v>
      </c>
      <c r="R15808" t="s">
        <v>106597</v>
      </c>
      <c r="S15808" t="s">
        <v>85628</v>
      </c>
      <c r="T15808" t="s">
        <v>46577</v>
      </c>
    </row>
    <row r="15809" spans="16:20" x14ac:dyDescent="0.3">
      <c r="P15809" t="s">
        <v>79700</v>
      </c>
      <c r="Q15809" t="s">
        <v>1275</v>
      </c>
      <c r="R15809" t="s">
        <v>106598</v>
      </c>
      <c r="S15809" t="s">
        <v>85628</v>
      </c>
      <c r="T15809" t="s">
        <v>46579</v>
      </c>
    </row>
    <row r="15810" spans="16:20" x14ac:dyDescent="0.3">
      <c r="P15810" t="s">
        <v>79700</v>
      </c>
      <c r="Q15810" t="s">
        <v>1275</v>
      </c>
      <c r="R15810" t="s">
        <v>106599</v>
      </c>
      <c r="S15810" t="s">
        <v>88189</v>
      </c>
      <c r="T15810" t="s">
        <v>46581</v>
      </c>
    </row>
    <row r="15811" spans="16:20" x14ac:dyDescent="0.3">
      <c r="P15811" t="s">
        <v>79700</v>
      </c>
      <c r="Q15811" t="s">
        <v>1275</v>
      </c>
      <c r="R15811" t="s">
        <v>106600</v>
      </c>
      <c r="S15811" t="s">
        <v>85814</v>
      </c>
      <c r="T15811" t="s">
        <v>46583</v>
      </c>
    </row>
    <row r="15812" spans="16:20" x14ac:dyDescent="0.3">
      <c r="P15812" t="s">
        <v>79728</v>
      </c>
      <c r="Q15812" t="s">
        <v>1338</v>
      </c>
      <c r="R15812" t="s">
        <v>106601</v>
      </c>
      <c r="S15812" t="s">
        <v>106602</v>
      </c>
      <c r="T15812" t="s">
        <v>46586</v>
      </c>
    </row>
    <row r="15813" spans="16:20" x14ac:dyDescent="0.3">
      <c r="P15813" t="s">
        <v>79728</v>
      </c>
      <c r="Q15813" t="s">
        <v>1338</v>
      </c>
      <c r="R15813" t="s">
        <v>106603</v>
      </c>
      <c r="S15813" t="s">
        <v>106604</v>
      </c>
      <c r="T15813" t="s">
        <v>46589</v>
      </c>
    </row>
    <row r="15814" spans="16:20" x14ac:dyDescent="0.3">
      <c r="P15814" t="s">
        <v>79728</v>
      </c>
      <c r="Q15814" t="s">
        <v>1338</v>
      </c>
      <c r="R15814" t="s">
        <v>106605</v>
      </c>
      <c r="S15814" t="s">
        <v>106606</v>
      </c>
      <c r="T15814" t="s">
        <v>46592</v>
      </c>
    </row>
    <row r="15815" spans="16:20" x14ac:dyDescent="0.3">
      <c r="P15815" t="s">
        <v>79728</v>
      </c>
      <c r="Q15815" t="s">
        <v>1338</v>
      </c>
      <c r="R15815" t="s">
        <v>106607</v>
      </c>
      <c r="S15815" t="s">
        <v>106608</v>
      </c>
      <c r="T15815" t="s">
        <v>46595</v>
      </c>
    </row>
    <row r="15816" spans="16:20" x14ac:dyDescent="0.3">
      <c r="P15816" t="s">
        <v>79728</v>
      </c>
      <c r="Q15816" t="s">
        <v>1338</v>
      </c>
      <c r="R15816" t="s">
        <v>106609</v>
      </c>
      <c r="S15816" t="s">
        <v>106610</v>
      </c>
      <c r="T15816" t="s">
        <v>46598</v>
      </c>
    </row>
    <row r="15817" spans="16:20" x14ac:dyDescent="0.3">
      <c r="P15817" t="s">
        <v>79728</v>
      </c>
      <c r="Q15817" t="s">
        <v>1338</v>
      </c>
      <c r="R15817" t="s">
        <v>106611</v>
      </c>
      <c r="S15817" t="s">
        <v>79538</v>
      </c>
      <c r="T15817" t="s">
        <v>46600</v>
      </c>
    </row>
    <row r="15818" spans="16:20" x14ac:dyDescent="0.3">
      <c r="P15818" t="s">
        <v>79704</v>
      </c>
      <c r="Q15818" t="s">
        <v>1284</v>
      </c>
      <c r="R15818" t="s">
        <v>106612</v>
      </c>
      <c r="S15818" t="s">
        <v>85303</v>
      </c>
      <c r="T15818" t="s">
        <v>46602</v>
      </c>
    </row>
    <row r="15819" spans="16:20" x14ac:dyDescent="0.3">
      <c r="P15819" t="s">
        <v>79704</v>
      </c>
      <c r="Q15819" t="s">
        <v>1284</v>
      </c>
      <c r="R15819" t="s">
        <v>106613</v>
      </c>
      <c r="S15819" t="s">
        <v>84430</v>
      </c>
      <c r="T15819" t="s">
        <v>46604</v>
      </c>
    </row>
    <row r="15820" spans="16:20" x14ac:dyDescent="0.3">
      <c r="P15820" t="s">
        <v>79704</v>
      </c>
      <c r="Q15820" t="s">
        <v>1284</v>
      </c>
      <c r="R15820" t="s">
        <v>106614</v>
      </c>
      <c r="S15820" t="s">
        <v>106615</v>
      </c>
      <c r="T15820" t="s">
        <v>46607</v>
      </c>
    </row>
    <row r="15821" spans="16:20" x14ac:dyDescent="0.3">
      <c r="P15821" t="s">
        <v>79704</v>
      </c>
      <c r="Q15821" t="s">
        <v>1284</v>
      </c>
      <c r="R15821" t="s">
        <v>106616</v>
      </c>
      <c r="S15821" t="s">
        <v>79352</v>
      </c>
      <c r="T15821" t="s">
        <v>46609</v>
      </c>
    </row>
    <row r="15822" spans="16:20" x14ac:dyDescent="0.3">
      <c r="P15822" t="s">
        <v>79708</v>
      </c>
      <c r="Q15822" t="s">
        <v>1293</v>
      </c>
      <c r="R15822" t="s">
        <v>106617</v>
      </c>
      <c r="S15822" t="s">
        <v>106618</v>
      </c>
      <c r="T15822" t="s">
        <v>46612</v>
      </c>
    </row>
    <row r="15823" spans="16:20" x14ac:dyDescent="0.3">
      <c r="P15823" t="s">
        <v>79708</v>
      </c>
      <c r="Q15823" t="s">
        <v>1293</v>
      </c>
      <c r="R15823" t="s">
        <v>106619</v>
      </c>
      <c r="S15823" t="s">
        <v>85088</v>
      </c>
      <c r="T15823" t="s">
        <v>46614</v>
      </c>
    </row>
    <row r="15824" spans="16:20" x14ac:dyDescent="0.3">
      <c r="P15824" t="s">
        <v>79708</v>
      </c>
      <c r="Q15824" t="s">
        <v>1293</v>
      </c>
      <c r="R15824" t="s">
        <v>106620</v>
      </c>
      <c r="S15824" t="s">
        <v>106621</v>
      </c>
      <c r="T15824" t="s">
        <v>46617</v>
      </c>
    </row>
    <row r="15825" spans="16:20" x14ac:dyDescent="0.3">
      <c r="P15825" t="s">
        <v>79713</v>
      </c>
      <c r="Q15825" t="s">
        <v>1304</v>
      </c>
      <c r="R15825" t="s">
        <v>106622</v>
      </c>
      <c r="S15825" t="s">
        <v>106623</v>
      </c>
      <c r="T15825" t="s">
        <v>46620</v>
      </c>
    </row>
    <row r="15826" spans="16:20" x14ac:dyDescent="0.3">
      <c r="P15826" t="s">
        <v>79713</v>
      </c>
      <c r="Q15826" t="s">
        <v>1304</v>
      </c>
      <c r="R15826" t="s">
        <v>106624</v>
      </c>
      <c r="S15826" t="s">
        <v>94571</v>
      </c>
      <c r="T15826" t="s">
        <v>46622</v>
      </c>
    </row>
    <row r="15827" spans="16:20" x14ac:dyDescent="0.3">
      <c r="P15827" t="s">
        <v>79713</v>
      </c>
      <c r="Q15827" t="s">
        <v>1304</v>
      </c>
      <c r="R15827" t="s">
        <v>106625</v>
      </c>
      <c r="S15827" t="s">
        <v>82161</v>
      </c>
      <c r="T15827" t="s">
        <v>46624</v>
      </c>
    </row>
    <row r="15828" spans="16:20" x14ac:dyDescent="0.3">
      <c r="P15828" t="s">
        <v>79717</v>
      </c>
      <c r="Q15828" t="s">
        <v>1313</v>
      </c>
      <c r="R15828" t="s">
        <v>106626</v>
      </c>
      <c r="S15828" t="s">
        <v>89626</v>
      </c>
      <c r="T15828" t="s">
        <v>46626</v>
      </c>
    </row>
    <row r="15829" spans="16:20" x14ac:dyDescent="0.3">
      <c r="P15829" t="s">
        <v>79717</v>
      </c>
      <c r="Q15829" t="s">
        <v>1313</v>
      </c>
      <c r="R15829" t="s">
        <v>106627</v>
      </c>
      <c r="S15829" t="s">
        <v>106628</v>
      </c>
      <c r="T15829" t="s">
        <v>46629</v>
      </c>
    </row>
    <row r="15830" spans="16:20" x14ac:dyDescent="0.3">
      <c r="P15830" t="s">
        <v>79717</v>
      </c>
      <c r="Q15830" t="s">
        <v>1313</v>
      </c>
      <c r="R15830" t="s">
        <v>106629</v>
      </c>
      <c r="S15830" t="s">
        <v>106630</v>
      </c>
      <c r="T15830" t="s">
        <v>46632</v>
      </c>
    </row>
    <row r="15831" spans="16:20" x14ac:dyDescent="0.3">
      <c r="P15831" t="s">
        <v>79717</v>
      </c>
      <c r="Q15831" t="s">
        <v>1313</v>
      </c>
      <c r="R15831" t="s">
        <v>106631</v>
      </c>
      <c r="S15831" t="s">
        <v>79506</v>
      </c>
      <c r="T15831" t="s">
        <v>46634</v>
      </c>
    </row>
    <row r="15832" spans="16:20" x14ac:dyDescent="0.3">
      <c r="P15832" t="s">
        <v>79717</v>
      </c>
      <c r="Q15832" t="s">
        <v>1313</v>
      </c>
      <c r="R15832" t="s">
        <v>106632</v>
      </c>
      <c r="S15832" t="s">
        <v>79538</v>
      </c>
      <c r="T15832" t="s">
        <v>46636</v>
      </c>
    </row>
    <row r="15833" spans="16:20" x14ac:dyDescent="0.3">
      <c r="P15833" t="s">
        <v>79717</v>
      </c>
      <c r="Q15833" t="s">
        <v>1313</v>
      </c>
      <c r="R15833" t="s">
        <v>106633</v>
      </c>
      <c r="S15833" t="s">
        <v>106634</v>
      </c>
      <c r="T15833" t="s">
        <v>46639</v>
      </c>
    </row>
    <row r="15834" spans="16:20" x14ac:dyDescent="0.3">
      <c r="P15834" t="s">
        <v>79717</v>
      </c>
      <c r="Q15834" t="s">
        <v>1313</v>
      </c>
      <c r="R15834" t="s">
        <v>106635</v>
      </c>
      <c r="S15834" t="s">
        <v>94110</v>
      </c>
      <c r="T15834" t="s">
        <v>46641</v>
      </c>
    </row>
    <row r="15835" spans="16:20" x14ac:dyDescent="0.3">
      <c r="P15835" t="s">
        <v>79717</v>
      </c>
      <c r="Q15835" t="s">
        <v>1313</v>
      </c>
      <c r="R15835" t="s">
        <v>106636</v>
      </c>
      <c r="S15835" t="s">
        <v>86591</v>
      </c>
      <c r="T15835" t="s">
        <v>46643</v>
      </c>
    </row>
    <row r="15836" spans="16:20" x14ac:dyDescent="0.3">
      <c r="P15836" t="s">
        <v>79721</v>
      </c>
      <c r="Q15836" t="s">
        <v>1322</v>
      </c>
      <c r="R15836" t="s">
        <v>106637</v>
      </c>
      <c r="S15836" t="s">
        <v>86039</v>
      </c>
      <c r="T15836" t="s">
        <v>46645</v>
      </c>
    </row>
    <row r="15837" spans="16:20" x14ac:dyDescent="0.3">
      <c r="P15837" t="s">
        <v>79721</v>
      </c>
      <c r="Q15837" t="s">
        <v>1322</v>
      </c>
      <c r="R15837" t="s">
        <v>106638</v>
      </c>
      <c r="S15837" t="s">
        <v>99738</v>
      </c>
      <c r="T15837" t="s">
        <v>46647</v>
      </c>
    </row>
    <row r="15838" spans="16:20" x14ac:dyDescent="0.3">
      <c r="P15838" t="s">
        <v>79721</v>
      </c>
      <c r="Q15838" t="s">
        <v>1322</v>
      </c>
      <c r="R15838" t="s">
        <v>106639</v>
      </c>
      <c r="S15838" t="s">
        <v>80413</v>
      </c>
      <c r="T15838" t="s">
        <v>46649</v>
      </c>
    </row>
    <row r="15839" spans="16:20" x14ac:dyDescent="0.3">
      <c r="P15839" t="s">
        <v>79721</v>
      </c>
      <c r="Q15839" t="s">
        <v>1322</v>
      </c>
      <c r="R15839" t="s">
        <v>106640</v>
      </c>
      <c r="S15839" t="s">
        <v>106641</v>
      </c>
      <c r="T15839" t="s">
        <v>46652</v>
      </c>
    </row>
    <row r="15840" spans="16:20" x14ac:dyDescent="0.3">
      <c r="P15840" t="s">
        <v>79721</v>
      </c>
      <c r="Q15840" t="s">
        <v>1322</v>
      </c>
      <c r="R15840" t="s">
        <v>106642</v>
      </c>
      <c r="S15840" t="s">
        <v>106643</v>
      </c>
      <c r="T15840" t="s">
        <v>46655</v>
      </c>
    </row>
    <row r="15841" spans="16:20" x14ac:dyDescent="0.3">
      <c r="P15841" t="s">
        <v>79721</v>
      </c>
      <c r="Q15841" t="s">
        <v>1322</v>
      </c>
      <c r="R15841" t="s">
        <v>106644</v>
      </c>
      <c r="S15841" t="s">
        <v>106645</v>
      </c>
      <c r="T15841" t="s">
        <v>46658</v>
      </c>
    </row>
    <row r="15842" spans="16:20" x14ac:dyDescent="0.3">
      <c r="P15842" t="s">
        <v>79721</v>
      </c>
      <c r="Q15842" t="s">
        <v>1322</v>
      </c>
      <c r="R15842" t="s">
        <v>106646</v>
      </c>
      <c r="S15842" t="s">
        <v>106647</v>
      </c>
      <c r="T15842" t="s">
        <v>46661</v>
      </c>
    </row>
    <row r="15843" spans="16:20" x14ac:dyDescent="0.3">
      <c r="P15843" t="s">
        <v>79721</v>
      </c>
      <c r="Q15843" t="s">
        <v>1322</v>
      </c>
      <c r="R15843" t="s">
        <v>106648</v>
      </c>
      <c r="S15843" t="s">
        <v>85130</v>
      </c>
      <c r="T15843" t="s">
        <v>46663</v>
      </c>
    </row>
    <row r="15844" spans="16:20" x14ac:dyDescent="0.3">
      <c r="P15844" t="s">
        <v>79721</v>
      </c>
      <c r="Q15844" t="s">
        <v>1322</v>
      </c>
      <c r="R15844" t="s">
        <v>106649</v>
      </c>
      <c r="S15844" t="s">
        <v>82137</v>
      </c>
      <c r="T15844" t="s">
        <v>46665</v>
      </c>
    </row>
    <row r="15845" spans="16:20" x14ac:dyDescent="0.3">
      <c r="P15845" t="s">
        <v>79721</v>
      </c>
      <c r="Q15845" t="s">
        <v>1322</v>
      </c>
      <c r="R15845" t="s">
        <v>106650</v>
      </c>
      <c r="S15845" t="s">
        <v>106651</v>
      </c>
      <c r="T15845" t="s">
        <v>46668</v>
      </c>
    </row>
    <row r="15846" spans="16:20" x14ac:dyDescent="0.3">
      <c r="P15846" t="s">
        <v>79721</v>
      </c>
      <c r="Q15846" t="s">
        <v>1322</v>
      </c>
      <c r="R15846" t="s">
        <v>106652</v>
      </c>
      <c r="S15846" t="s">
        <v>79522</v>
      </c>
      <c r="T15846" t="s">
        <v>46670</v>
      </c>
    </row>
    <row r="15847" spans="16:20" x14ac:dyDescent="0.3">
      <c r="P15847" t="s">
        <v>79721</v>
      </c>
      <c r="Q15847" t="s">
        <v>1322</v>
      </c>
      <c r="R15847" t="s">
        <v>106653</v>
      </c>
      <c r="S15847" t="s">
        <v>106654</v>
      </c>
      <c r="T15847" t="s">
        <v>46673</v>
      </c>
    </row>
    <row r="15848" spans="16:20" x14ac:dyDescent="0.3">
      <c r="P15848" t="s">
        <v>79721</v>
      </c>
      <c r="Q15848" t="s">
        <v>1322</v>
      </c>
      <c r="R15848" t="s">
        <v>106655</v>
      </c>
      <c r="S15848" t="s">
        <v>106656</v>
      </c>
      <c r="T15848" t="s">
        <v>46676</v>
      </c>
    </row>
    <row r="15849" spans="16:20" x14ac:dyDescent="0.3">
      <c r="P15849" t="s">
        <v>79721</v>
      </c>
      <c r="Q15849" t="s">
        <v>1322</v>
      </c>
      <c r="R15849" t="s">
        <v>106657</v>
      </c>
      <c r="S15849" t="s">
        <v>82038</v>
      </c>
      <c r="T15849" t="s">
        <v>46678</v>
      </c>
    </row>
    <row r="15850" spans="16:20" x14ac:dyDescent="0.3">
      <c r="P15850" t="s">
        <v>79721</v>
      </c>
      <c r="Q15850" t="s">
        <v>1322</v>
      </c>
      <c r="R15850" t="s">
        <v>106658</v>
      </c>
      <c r="S15850" t="s">
        <v>86233</v>
      </c>
      <c r="T15850" t="s">
        <v>46680</v>
      </c>
    </row>
    <row r="15851" spans="16:20" x14ac:dyDescent="0.3">
      <c r="P15851" t="s">
        <v>79721</v>
      </c>
      <c r="Q15851" t="s">
        <v>1322</v>
      </c>
      <c r="R15851" t="s">
        <v>106659</v>
      </c>
      <c r="S15851" t="s">
        <v>82877</v>
      </c>
      <c r="T15851" t="s">
        <v>46682</v>
      </c>
    </row>
    <row r="15852" spans="16:20" x14ac:dyDescent="0.3">
      <c r="P15852" t="s">
        <v>79724</v>
      </c>
      <c r="Q15852" t="s">
        <v>1329</v>
      </c>
      <c r="R15852" t="s">
        <v>106660</v>
      </c>
      <c r="S15852" t="s">
        <v>106417</v>
      </c>
      <c r="T15852" t="s">
        <v>46684</v>
      </c>
    </row>
    <row r="15853" spans="16:20" x14ac:dyDescent="0.3">
      <c r="P15853" t="s">
        <v>79724</v>
      </c>
      <c r="Q15853" t="s">
        <v>1329</v>
      </c>
      <c r="R15853" t="s">
        <v>106661</v>
      </c>
      <c r="S15853" t="s">
        <v>106662</v>
      </c>
      <c r="T15853" t="s">
        <v>46687</v>
      </c>
    </row>
    <row r="15854" spans="16:20" x14ac:dyDescent="0.3">
      <c r="P15854" t="s">
        <v>79724</v>
      </c>
      <c r="Q15854" t="s">
        <v>1329</v>
      </c>
      <c r="R15854" t="s">
        <v>106663</v>
      </c>
      <c r="S15854" t="s">
        <v>79793</v>
      </c>
      <c r="T15854" t="s">
        <v>46689</v>
      </c>
    </row>
    <row r="15855" spans="16:20" x14ac:dyDescent="0.3">
      <c r="P15855" t="s">
        <v>79724</v>
      </c>
      <c r="Q15855" t="s">
        <v>1329</v>
      </c>
      <c r="R15855" t="s">
        <v>106664</v>
      </c>
      <c r="S15855" t="s">
        <v>106665</v>
      </c>
      <c r="T15855" t="s">
        <v>46692</v>
      </c>
    </row>
    <row r="15856" spans="16:20" x14ac:dyDescent="0.3">
      <c r="P15856" t="s">
        <v>79724</v>
      </c>
      <c r="Q15856" t="s">
        <v>1329</v>
      </c>
      <c r="R15856" t="s">
        <v>106666</v>
      </c>
      <c r="S15856" t="s">
        <v>86357</v>
      </c>
      <c r="T15856" t="s">
        <v>46694</v>
      </c>
    </row>
    <row r="15857" spans="16:20" x14ac:dyDescent="0.3">
      <c r="P15857" t="s">
        <v>80568</v>
      </c>
      <c r="Q15857" t="s">
        <v>3065</v>
      </c>
      <c r="R15857" t="s">
        <v>106667</v>
      </c>
      <c r="S15857" t="s">
        <v>99931</v>
      </c>
      <c r="T15857" t="s">
        <v>46696</v>
      </c>
    </row>
    <row r="15858" spans="16:20" x14ac:dyDescent="0.3">
      <c r="P15858" t="s">
        <v>80568</v>
      </c>
      <c r="Q15858" t="s">
        <v>3065</v>
      </c>
      <c r="R15858" t="s">
        <v>106668</v>
      </c>
      <c r="S15858" t="s">
        <v>106669</v>
      </c>
      <c r="T15858" t="s">
        <v>46699</v>
      </c>
    </row>
    <row r="15859" spans="16:20" x14ac:dyDescent="0.3">
      <c r="P15859" t="s">
        <v>80568</v>
      </c>
      <c r="Q15859" t="s">
        <v>3065</v>
      </c>
      <c r="R15859" t="s">
        <v>106670</v>
      </c>
      <c r="S15859" t="s">
        <v>81400</v>
      </c>
      <c r="T15859" t="s">
        <v>46701</v>
      </c>
    </row>
    <row r="15860" spans="16:20" x14ac:dyDescent="0.3">
      <c r="P15860" t="s">
        <v>80568</v>
      </c>
      <c r="Q15860" t="s">
        <v>3065</v>
      </c>
      <c r="R15860" t="s">
        <v>106671</v>
      </c>
      <c r="S15860" t="s">
        <v>85770</v>
      </c>
      <c r="T15860" t="s">
        <v>46703</v>
      </c>
    </row>
    <row r="15861" spans="16:20" x14ac:dyDescent="0.3">
      <c r="P15861" t="s">
        <v>80568</v>
      </c>
      <c r="Q15861" t="s">
        <v>3065</v>
      </c>
      <c r="R15861" t="s">
        <v>106672</v>
      </c>
      <c r="S15861" t="s">
        <v>88877</v>
      </c>
      <c r="T15861" t="s">
        <v>46705</v>
      </c>
    </row>
    <row r="15862" spans="16:20" x14ac:dyDescent="0.3">
      <c r="P15862" t="s">
        <v>80568</v>
      </c>
      <c r="Q15862" t="s">
        <v>3065</v>
      </c>
      <c r="R15862" t="s">
        <v>106673</v>
      </c>
      <c r="S15862" t="s">
        <v>106674</v>
      </c>
      <c r="T15862" t="s">
        <v>46708</v>
      </c>
    </row>
    <row r="15863" spans="16:20" x14ac:dyDescent="0.3">
      <c r="P15863" t="s">
        <v>80553</v>
      </c>
      <c r="Q15863" t="s">
        <v>3035</v>
      </c>
      <c r="R15863" t="s">
        <v>106675</v>
      </c>
      <c r="S15863" t="s">
        <v>106676</v>
      </c>
      <c r="T15863" t="s">
        <v>46711</v>
      </c>
    </row>
    <row r="15864" spans="16:20" x14ac:dyDescent="0.3">
      <c r="P15864" t="s">
        <v>80556</v>
      </c>
      <c r="Q15864" t="s">
        <v>3041</v>
      </c>
      <c r="R15864" t="s">
        <v>106677</v>
      </c>
      <c r="S15864" t="s">
        <v>85999</v>
      </c>
      <c r="T15864" t="s">
        <v>46713</v>
      </c>
    </row>
    <row r="15865" spans="16:20" x14ac:dyDescent="0.3">
      <c r="P15865" t="s">
        <v>80556</v>
      </c>
      <c r="Q15865" t="s">
        <v>3041</v>
      </c>
      <c r="R15865" t="s">
        <v>106678</v>
      </c>
      <c r="S15865" t="s">
        <v>85303</v>
      </c>
      <c r="T15865" t="s">
        <v>46715</v>
      </c>
    </row>
    <row r="15866" spans="16:20" x14ac:dyDescent="0.3">
      <c r="P15866" t="s">
        <v>80556</v>
      </c>
      <c r="Q15866" t="s">
        <v>3041</v>
      </c>
      <c r="R15866" t="s">
        <v>106679</v>
      </c>
      <c r="S15866" t="s">
        <v>99518</v>
      </c>
      <c r="T15866" t="s">
        <v>46717</v>
      </c>
    </row>
    <row r="15867" spans="16:20" x14ac:dyDescent="0.3">
      <c r="P15867" t="s">
        <v>80556</v>
      </c>
      <c r="Q15867" t="s">
        <v>3041</v>
      </c>
      <c r="R15867" t="s">
        <v>106680</v>
      </c>
      <c r="S15867" t="s">
        <v>106681</v>
      </c>
      <c r="T15867" t="s">
        <v>46720</v>
      </c>
    </row>
    <row r="15868" spans="16:20" x14ac:dyDescent="0.3">
      <c r="P15868" t="s">
        <v>80556</v>
      </c>
      <c r="Q15868" t="s">
        <v>3041</v>
      </c>
      <c r="R15868" t="s">
        <v>106682</v>
      </c>
      <c r="S15868" t="s">
        <v>83660</v>
      </c>
      <c r="T15868" t="s">
        <v>46722</v>
      </c>
    </row>
    <row r="15869" spans="16:20" x14ac:dyDescent="0.3">
      <c r="P15869" t="s">
        <v>80556</v>
      </c>
      <c r="Q15869" t="s">
        <v>3041</v>
      </c>
      <c r="R15869" t="s">
        <v>106683</v>
      </c>
      <c r="S15869" t="s">
        <v>79781</v>
      </c>
      <c r="T15869" t="s">
        <v>46724</v>
      </c>
    </row>
    <row r="15870" spans="16:20" x14ac:dyDescent="0.3">
      <c r="P15870" t="s">
        <v>80556</v>
      </c>
      <c r="Q15870" t="s">
        <v>3041</v>
      </c>
      <c r="R15870" t="s">
        <v>106684</v>
      </c>
      <c r="S15870" t="s">
        <v>80731</v>
      </c>
      <c r="T15870" t="s">
        <v>46726</v>
      </c>
    </row>
    <row r="15871" spans="16:20" x14ac:dyDescent="0.3">
      <c r="P15871" t="s">
        <v>80556</v>
      </c>
      <c r="Q15871" t="s">
        <v>3041</v>
      </c>
      <c r="R15871" t="s">
        <v>106685</v>
      </c>
      <c r="S15871" t="s">
        <v>106686</v>
      </c>
      <c r="T15871" t="s">
        <v>46729</v>
      </c>
    </row>
    <row r="15872" spans="16:20" x14ac:dyDescent="0.3">
      <c r="P15872" t="s">
        <v>80556</v>
      </c>
      <c r="Q15872" t="s">
        <v>3041</v>
      </c>
      <c r="R15872" t="s">
        <v>106687</v>
      </c>
      <c r="S15872" t="s">
        <v>79518</v>
      </c>
      <c r="T15872" t="s">
        <v>46731</v>
      </c>
    </row>
    <row r="15873" spans="16:20" x14ac:dyDescent="0.3">
      <c r="P15873" t="s">
        <v>80556</v>
      </c>
      <c r="Q15873" t="s">
        <v>3041</v>
      </c>
      <c r="R15873" t="s">
        <v>106688</v>
      </c>
      <c r="S15873" t="s">
        <v>82616</v>
      </c>
      <c r="T15873" t="s">
        <v>46733</v>
      </c>
    </row>
    <row r="15874" spans="16:20" x14ac:dyDescent="0.3">
      <c r="P15874" t="s">
        <v>80556</v>
      </c>
      <c r="Q15874" t="s">
        <v>3041</v>
      </c>
      <c r="R15874" t="s">
        <v>106689</v>
      </c>
      <c r="S15874" t="s">
        <v>79538</v>
      </c>
      <c r="T15874" t="s">
        <v>46735</v>
      </c>
    </row>
    <row r="15875" spans="16:20" x14ac:dyDescent="0.3">
      <c r="P15875" t="s">
        <v>80559</v>
      </c>
      <c r="Q15875" t="s">
        <v>3047</v>
      </c>
      <c r="R15875" t="s">
        <v>106690</v>
      </c>
      <c r="S15875" t="s">
        <v>85475</v>
      </c>
      <c r="T15875" t="s">
        <v>46737</v>
      </c>
    </row>
    <row r="15876" spans="16:20" x14ac:dyDescent="0.3">
      <c r="P15876" t="s">
        <v>80559</v>
      </c>
      <c r="Q15876" t="s">
        <v>3047</v>
      </c>
      <c r="R15876" t="s">
        <v>106691</v>
      </c>
      <c r="S15876" t="s">
        <v>106692</v>
      </c>
      <c r="T15876" t="s">
        <v>46740</v>
      </c>
    </row>
    <row r="15877" spans="16:20" x14ac:dyDescent="0.3">
      <c r="P15877" t="s">
        <v>80559</v>
      </c>
      <c r="Q15877" t="s">
        <v>3047</v>
      </c>
      <c r="R15877" t="s">
        <v>106693</v>
      </c>
      <c r="S15877" t="s">
        <v>87134</v>
      </c>
      <c r="T15877" t="s">
        <v>46742</v>
      </c>
    </row>
    <row r="15878" spans="16:20" x14ac:dyDescent="0.3">
      <c r="P15878" t="s">
        <v>80559</v>
      </c>
      <c r="Q15878" t="s">
        <v>3047</v>
      </c>
      <c r="R15878" t="s">
        <v>106694</v>
      </c>
      <c r="S15878" t="s">
        <v>87921</v>
      </c>
      <c r="T15878" t="s">
        <v>46744</v>
      </c>
    </row>
    <row r="15879" spans="16:20" x14ac:dyDescent="0.3">
      <c r="P15879" t="s">
        <v>80559</v>
      </c>
      <c r="Q15879" t="s">
        <v>3047</v>
      </c>
      <c r="R15879" t="s">
        <v>106695</v>
      </c>
      <c r="S15879" t="s">
        <v>93769</v>
      </c>
      <c r="T15879" t="s">
        <v>46746</v>
      </c>
    </row>
    <row r="15880" spans="16:20" x14ac:dyDescent="0.3">
      <c r="P15880" t="s">
        <v>80559</v>
      </c>
      <c r="Q15880" t="s">
        <v>3047</v>
      </c>
      <c r="R15880" t="s">
        <v>106696</v>
      </c>
      <c r="S15880" t="s">
        <v>81072</v>
      </c>
      <c r="T15880" t="s">
        <v>46748</v>
      </c>
    </row>
    <row r="15881" spans="16:20" x14ac:dyDescent="0.3">
      <c r="P15881" t="s">
        <v>80559</v>
      </c>
      <c r="Q15881" t="s">
        <v>3047</v>
      </c>
      <c r="R15881" t="s">
        <v>106697</v>
      </c>
      <c r="S15881" t="s">
        <v>93942</v>
      </c>
      <c r="T15881" t="s">
        <v>46750</v>
      </c>
    </row>
    <row r="15882" spans="16:20" x14ac:dyDescent="0.3">
      <c r="P15882" t="s">
        <v>80559</v>
      </c>
      <c r="Q15882" t="s">
        <v>3047</v>
      </c>
      <c r="R15882" t="s">
        <v>106698</v>
      </c>
      <c r="S15882" t="s">
        <v>106699</v>
      </c>
      <c r="T15882" t="s">
        <v>46753</v>
      </c>
    </row>
    <row r="15883" spans="16:20" x14ac:dyDescent="0.3">
      <c r="P15883" t="s">
        <v>80562</v>
      </c>
      <c r="Q15883" t="s">
        <v>3053</v>
      </c>
      <c r="R15883" t="s">
        <v>106700</v>
      </c>
      <c r="S15883" t="s">
        <v>85535</v>
      </c>
      <c r="T15883" t="s">
        <v>46755</v>
      </c>
    </row>
    <row r="15884" spans="16:20" x14ac:dyDescent="0.3">
      <c r="P15884" t="s">
        <v>80562</v>
      </c>
      <c r="Q15884" t="s">
        <v>3053</v>
      </c>
      <c r="R15884" t="s">
        <v>106701</v>
      </c>
      <c r="S15884" t="s">
        <v>106702</v>
      </c>
      <c r="T15884" t="s">
        <v>46758</v>
      </c>
    </row>
    <row r="15885" spans="16:20" x14ac:dyDescent="0.3">
      <c r="P15885" t="s">
        <v>80562</v>
      </c>
      <c r="Q15885" t="s">
        <v>3053</v>
      </c>
      <c r="R15885" t="s">
        <v>106703</v>
      </c>
      <c r="S15885" t="s">
        <v>106704</v>
      </c>
      <c r="T15885" t="s">
        <v>46761</v>
      </c>
    </row>
    <row r="15886" spans="16:20" x14ac:dyDescent="0.3">
      <c r="P15886" t="s">
        <v>80562</v>
      </c>
      <c r="Q15886" t="s">
        <v>3053</v>
      </c>
      <c r="R15886" t="s">
        <v>106705</v>
      </c>
      <c r="S15886" t="s">
        <v>106706</v>
      </c>
      <c r="T15886" t="s">
        <v>46764</v>
      </c>
    </row>
    <row r="15887" spans="16:20" x14ac:dyDescent="0.3">
      <c r="P15887" t="s">
        <v>80562</v>
      </c>
      <c r="Q15887" t="s">
        <v>3053</v>
      </c>
      <c r="R15887" t="s">
        <v>106707</v>
      </c>
      <c r="S15887" t="s">
        <v>79759</v>
      </c>
      <c r="T15887" t="s">
        <v>46766</v>
      </c>
    </row>
    <row r="15888" spans="16:20" x14ac:dyDescent="0.3">
      <c r="P15888" t="s">
        <v>80562</v>
      </c>
      <c r="Q15888" t="s">
        <v>3053</v>
      </c>
      <c r="R15888" t="s">
        <v>106708</v>
      </c>
      <c r="S15888" t="s">
        <v>89633</v>
      </c>
      <c r="T15888" t="s">
        <v>46768</v>
      </c>
    </row>
    <row r="15889" spans="16:20" x14ac:dyDescent="0.3">
      <c r="P15889" t="s">
        <v>80562</v>
      </c>
      <c r="Q15889" t="s">
        <v>3053</v>
      </c>
      <c r="R15889" t="s">
        <v>106709</v>
      </c>
      <c r="S15889" t="s">
        <v>106710</v>
      </c>
      <c r="T15889" t="s">
        <v>46771</v>
      </c>
    </row>
    <row r="15890" spans="16:20" x14ac:dyDescent="0.3">
      <c r="P15890" t="s">
        <v>80562</v>
      </c>
      <c r="Q15890" t="s">
        <v>3053</v>
      </c>
      <c r="R15890" t="s">
        <v>106711</v>
      </c>
      <c r="S15890" t="s">
        <v>106712</v>
      </c>
      <c r="T15890" t="s">
        <v>46774</v>
      </c>
    </row>
    <row r="15891" spans="16:20" x14ac:dyDescent="0.3">
      <c r="P15891" t="s">
        <v>80562</v>
      </c>
      <c r="Q15891" t="s">
        <v>3053</v>
      </c>
      <c r="R15891" t="s">
        <v>106713</v>
      </c>
      <c r="S15891" t="s">
        <v>106714</v>
      </c>
      <c r="T15891" t="s">
        <v>46777</v>
      </c>
    </row>
    <row r="15892" spans="16:20" x14ac:dyDescent="0.3">
      <c r="P15892" t="s">
        <v>80562</v>
      </c>
      <c r="Q15892" t="s">
        <v>3053</v>
      </c>
      <c r="R15892" t="s">
        <v>106715</v>
      </c>
      <c r="S15892" t="s">
        <v>106716</v>
      </c>
      <c r="T15892" t="s">
        <v>46780</v>
      </c>
    </row>
    <row r="15893" spans="16:20" x14ac:dyDescent="0.3">
      <c r="P15893" t="s">
        <v>80562</v>
      </c>
      <c r="Q15893" t="s">
        <v>3053</v>
      </c>
      <c r="R15893" t="s">
        <v>106717</v>
      </c>
      <c r="S15893" t="s">
        <v>106718</v>
      </c>
      <c r="T15893" t="s">
        <v>46783</v>
      </c>
    </row>
    <row r="15894" spans="16:20" x14ac:dyDescent="0.3">
      <c r="P15894" t="s">
        <v>80562</v>
      </c>
      <c r="Q15894" t="s">
        <v>3053</v>
      </c>
      <c r="R15894" t="s">
        <v>106719</v>
      </c>
      <c r="S15894" t="s">
        <v>106720</v>
      </c>
      <c r="T15894" t="s">
        <v>46786</v>
      </c>
    </row>
    <row r="15895" spans="16:20" x14ac:dyDescent="0.3">
      <c r="P15895" t="s">
        <v>80562</v>
      </c>
      <c r="Q15895" t="s">
        <v>3053</v>
      </c>
      <c r="R15895" t="s">
        <v>106721</v>
      </c>
      <c r="S15895" t="s">
        <v>106722</v>
      </c>
      <c r="T15895" t="s">
        <v>46789</v>
      </c>
    </row>
    <row r="15896" spans="16:20" x14ac:dyDescent="0.3">
      <c r="P15896" t="s">
        <v>80562</v>
      </c>
      <c r="Q15896" t="s">
        <v>3053</v>
      </c>
      <c r="R15896" t="s">
        <v>106723</v>
      </c>
      <c r="S15896" t="s">
        <v>86724</v>
      </c>
      <c r="T15896" t="s">
        <v>46791</v>
      </c>
    </row>
    <row r="15897" spans="16:20" x14ac:dyDescent="0.3">
      <c r="P15897" t="s">
        <v>80562</v>
      </c>
      <c r="Q15897" t="s">
        <v>3053</v>
      </c>
      <c r="R15897" t="s">
        <v>106724</v>
      </c>
      <c r="S15897" t="s">
        <v>80097</v>
      </c>
      <c r="T15897" t="s">
        <v>46793</v>
      </c>
    </row>
    <row r="15898" spans="16:20" x14ac:dyDescent="0.3">
      <c r="P15898" t="s">
        <v>80562</v>
      </c>
      <c r="Q15898" t="s">
        <v>3053</v>
      </c>
      <c r="R15898" t="s">
        <v>106725</v>
      </c>
      <c r="S15898" t="s">
        <v>86797</v>
      </c>
      <c r="T15898" t="s">
        <v>46795</v>
      </c>
    </row>
    <row r="15899" spans="16:20" x14ac:dyDescent="0.3">
      <c r="P15899" t="s">
        <v>80562</v>
      </c>
      <c r="Q15899" t="s">
        <v>3053</v>
      </c>
      <c r="R15899" t="s">
        <v>106726</v>
      </c>
      <c r="S15899" t="s">
        <v>106727</v>
      </c>
      <c r="T15899" t="s">
        <v>46798</v>
      </c>
    </row>
    <row r="15900" spans="16:20" x14ac:dyDescent="0.3">
      <c r="P15900" t="s">
        <v>80562</v>
      </c>
      <c r="Q15900" t="s">
        <v>3053</v>
      </c>
      <c r="R15900" t="s">
        <v>106728</v>
      </c>
      <c r="S15900" t="s">
        <v>106729</v>
      </c>
      <c r="T15900" t="s">
        <v>46801</v>
      </c>
    </row>
    <row r="15901" spans="16:20" x14ac:dyDescent="0.3">
      <c r="P15901" t="s">
        <v>80562</v>
      </c>
      <c r="Q15901" t="s">
        <v>3053</v>
      </c>
      <c r="R15901" t="s">
        <v>106730</v>
      </c>
      <c r="S15901" t="s">
        <v>106731</v>
      </c>
      <c r="T15901" t="s">
        <v>46804</v>
      </c>
    </row>
    <row r="15902" spans="16:20" x14ac:dyDescent="0.3">
      <c r="P15902" t="s">
        <v>80565</v>
      </c>
      <c r="Q15902" t="s">
        <v>3059</v>
      </c>
      <c r="R15902" t="s">
        <v>106732</v>
      </c>
      <c r="S15902" t="s">
        <v>106733</v>
      </c>
      <c r="T15902" t="s">
        <v>46807</v>
      </c>
    </row>
    <row r="15903" spans="16:20" x14ac:dyDescent="0.3">
      <c r="P15903" t="s">
        <v>80565</v>
      </c>
      <c r="Q15903" t="s">
        <v>3059</v>
      </c>
      <c r="R15903" t="s">
        <v>106734</v>
      </c>
      <c r="S15903" t="s">
        <v>106735</v>
      </c>
      <c r="T15903" t="s">
        <v>46810</v>
      </c>
    </row>
    <row r="15904" spans="16:20" x14ac:dyDescent="0.3">
      <c r="P15904" t="s">
        <v>80565</v>
      </c>
      <c r="Q15904" t="s">
        <v>3059</v>
      </c>
      <c r="R15904" t="s">
        <v>106736</v>
      </c>
      <c r="S15904" t="s">
        <v>106737</v>
      </c>
      <c r="T15904" t="s">
        <v>46813</v>
      </c>
    </row>
    <row r="15905" spans="16:20" x14ac:dyDescent="0.3">
      <c r="P15905" t="s">
        <v>80565</v>
      </c>
      <c r="Q15905" t="s">
        <v>3059</v>
      </c>
      <c r="R15905" t="s">
        <v>106738</v>
      </c>
      <c r="S15905" t="s">
        <v>106739</v>
      </c>
      <c r="T15905" t="s">
        <v>46816</v>
      </c>
    </row>
    <row r="15906" spans="16:20" x14ac:dyDescent="0.3">
      <c r="P15906" t="s">
        <v>80565</v>
      </c>
      <c r="Q15906" t="s">
        <v>3059</v>
      </c>
      <c r="R15906" t="s">
        <v>106740</v>
      </c>
      <c r="S15906" t="s">
        <v>95560</v>
      </c>
      <c r="T15906" t="s">
        <v>46818</v>
      </c>
    </row>
    <row r="15907" spans="16:20" x14ac:dyDescent="0.3">
      <c r="P15907" t="s">
        <v>80565</v>
      </c>
      <c r="Q15907" t="s">
        <v>3059</v>
      </c>
      <c r="R15907" t="s">
        <v>106741</v>
      </c>
      <c r="S15907" t="s">
        <v>106742</v>
      </c>
      <c r="T15907" t="s">
        <v>46821</v>
      </c>
    </row>
    <row r="15908" spans="16:20" x14ac:dyDescent="0.3">
      <c r="P15908" t="s">
        <v>80565</v>
      </c>
      <c r="Q15908" t="s">
        <v>3059</v>
      </c>
      <c r="R15908" t="s">
        <v>106743</v>
      </c>
      <c r="S15908" t="s">
        <v>89814</v>
      </c>
      <c r="T15908" t="s">
        <v>46823</v>
      </c>
    </row>
    <row r="15909" spans="16:20" x14ac:dyDescent="0.3">
      <c r="P15909" t="s">
        <v>81913</v>
      </c>
      <c r="Q15909" t="s">
        <v>5899</v>
      </c>
      <c r="R15909" t="s">
        <v>106744</v>
      </c>
      <c r="S15909" t="s">
        <v>86192</v>
      </c>
      <c r="T15909" t="s">
        <v>46825</v>
      </c>
    </row>
    <row r="15910" spans="16:20" x14ac:dyDescent="0.3">
      <c r="P15910" t="s">
        <v>81913</v>
      </c>
      <c r="Q15910" t="s">
        <v>5899</v>
      </c>
      <c r="R15910" t="s">
        <v>106745</v>
      </c>
      <c r="S15910" t="s">
        <v>106746</v>
      </c>
      <c r="T15910" t="s">
        <v>46828</v>
      </c>
    </row>
    <row r="15911" spans="16:20" x14ac:dyDescent="0.3">
      <c r="P15911" t="s">
        <v>81913</v>
      </c>
      <c r="Q15911" t="s">
        <v>5899</v>
      </c>
      <c r="R15911" t="s">
        <v>106747</v>
      </c>
      <c r="S15911" t="s">
        <v>106748</v>
      </c>
      <c r="T15911" t="s">
        <v>46831</v>
      </c>
    </row>
    <row r="15912" spans="16:20" x14ac:dyDescent="0.3">
      <c r="P15912" t="s">
        <v>81913</v>
      </c>
      <c r="Q15912" t="s">
        <v>5899</v>
      </c>
      <c r="R15912" t="s">
        <v>106749</v>
      </c>
      <c r="S15912" t="s">
        <v>106750</v>
      </c>
      <c r="T15912" t="s">
        <v>46834</v>
      </c>
    </row>
    <row r="15913" spans="16:20" x14ac:dyDescent="0.3">
      <c r="P15913" t="s">
        <v>81913</v>
      </c>
      <c r="Q15913" t="s">
        <v>5899</v>
      </c>
      <c r="R15913" t="s">
        <v>106751</v>
      </c>
      <c r="S15913" t="s">
        <v>85617</v>
      </c>
      <c r="T15913" t="s">
        <v>46836</v>
      </c>
    </row>
    <row r="15914" spans="16:20" x14ac:dyDescent="0.3">
      <c r="P15914" t="s">
        <v>81346</v>
      </c>
      <c r="Q15914" t="s">
        <v>5904</v>
      </c>
      <c r="R15914" t="s">
        <v>106752</v>
      </c>
      <c r="S15914" t="s">
        <v>94341</v>
      </c>
      <c r="T15914" t="s">
        <v>46838</v>
      </c>
    </row>
    <row r="15915" spans="16:20" x14ac:dyDescent="0.3">
      <c r="P15915" t="s">
        <v>81346</v>
      </c>
      <c r="Q15915" t="s">
        <v>5904</v>
      </c>
      <c r="R15915" t="s">
        <v>106753</v>
      </c>
      <c r="S15915" t="s">
        <v>106754</v>
      </c>
      <c r="T15915" t="s">
        <v>46841</v>
      </c>
    </row>
    <row r="15916" spans="16:20" x14ac:dyDescent="0.3">
      <c r="P15916" t="s">
        <v>81346</v>
      </c>
      <c r="Q15916" t="s">
        <v>5904</v>
      </c>
      <c r="R15916" t="s">
        <v>106755</v>
      </c>
      <c r="S15916" t="s">
        <v>98034</v>
      </c>
      <c r="T15916" t="s">
        <v>46843</v>
      </c>
    </row>
    <row r="15917" spans="16:20" x14ac:dyDescent="0.3">
      <c r="P15917" t="s">
        <v>81346</v>
      </c>
      <c r="Q15917" t="s">
        <v>5904</v>
      </c>
      <c r="R15917" t="s">
        <v>106756</v>
      </c>
      <c r="S15917" t="s">
        <v>106757</v>
      </c>
      <c r="T15917" t="s">
        <v>46846</v>
      </c>
    </row>
    <row r="15918" spans="16:20" x14ac:dyDescent="0.3">
      <c r="P15918" t="s">
        <v>81346</v>
      </c>
      <c r="Q15918" t="s">
        <v>5904</v>
      </c>
      <c r="R15918" t="s">
        <v>106758</v>
      </c>
      <c r="S15918" t="s">
        <v>81400</v>
      </c>
      <c r="T15918" t="s">
        <v>46848</v>
      </c>
    </row>
    <row r="15919" spans="16:20" x14ac:dyDescent="0.3">
      <c r="P15919" t="s">
        <v>81346</v>
      </c>
      <c r="Q15919" t="s">
        <v>5904</v>
      </c>
      <c r="R15919" t="s">
        <v>106759</v>
      </c>
      <c r="S15919" t="s">
        <v>106760</v>
      </c>
      <c r="T15919" t="s">
        <v>46851</v>
      </c>
    </row>
    <row r="15920" spans="16:20" x14ac:dyDescent="0.3">
      <c r="P15920" t="s">
        <v>81346</v>
      </c>
      <c r="Q15920" t="s">
        <v>5904</v>
      </c>
      <c r="R15920" t="s">
        <v>106761</v>
      </c>
      <c r="S15920" t="s">
        <v>87207</v>
      </c>
      <c r="T15920" t="s">
        <v>46853</v>
      </c>
    </row>
    <row r="15921" spans="16:20" x14ac:dyDescent="0.3">
      <c r="P15921" t="s">
        <v>81954</v>
      </c>
      <c r="Q15921" t="s">
        <v>5987</v>
      </c>
      <c r="R15921" t="s">
        <v>106762</v>
      </c>
      <c r="S15921" t="s">
        <v>106763</v>
      </c>
      <c r="T15921" t="s">
        <v>46856</v>
      </c>
    </row>
    <row r="15922" spans="16:20" x14ac:dyDescent="0.3">
      <c r="P15922" t="s">
        <v>81954</v>
      </c>
      <c r="Q15922" t="s">
        <v>5987</v>
      </c>
      <c r="R15922" t="s">
        <v>106764</v>
      </c>
      <c r="S15922" t="s">
        <v>106765</v>
      </c>
      <c r="T15922" t="s">
        <v>46859</v>
      </c>
    </row>
    <row r="15923" spans="16:20" x14ac:dyDescent="0.3">
      <c r="P15923" t="s">
        <v>81954</v>
      </c>
      <c r="Q15923" t="s">
        <v>5987</v>
      </c>
      <c r="R15923" t="s">
        <v>106766</v>
      </c>
      <c r="S15923" t="s">
        <v>106767</v>
      </c>
      <c r="T15923" t="s">
        <v>46862</v>
      </c>
    </row>
    <row r="15924" spans="16:20" x14ac:dyDescent="0.3">
      <c r="P15924" t="s">
        <v>81957</v>
      </c>
      <c r="Q15924" t="s">
        <v>5993</v>
      </c>
      <c r="R15924" t="s">
        <v>106768</v>
      </c>
      <c r="S15924" t="s">
        <v>83185</v>
      </c>
      <c r="T15924" t="s">
        <v>46864</v>
      </c>
    </row>
    <row r="15925" spans="16:20" x14ac:dyDescent="0.3">
      <c r="P15925" t="s">
        <v>81957</v>
      </c>
      <c r="Q15925" t="s">
        <v>5993</v>
      </c>
      <c r="R15925" t="s">
        <v>106769</v>
      </c>
      <c r="S15925" t="s">
        <v>106770</v>
      </c>
      <c r="T15925" t="s">
        <v>46867</v>
      </c>
    </row>
    <row r="15926" spans="16:20" x14ac:dyDescent="0.3">
      <c r="P15926" t="s">
        <v>81960</v>
      </c>
      <c r="Q15926" t="s">
        <v>5999</v>
      </c>
      <c r="R15926" t="s">
        <v>106771</v>
      </c>
      <c r="S15926" t="s">
        <v>97278</v>
      </c>
      <c r="T15926" t="s">
        <v>46869</v>
      </c>
    </row>
    <row r="15927" spans="16:20" x14ac:dyDescent="0.3">
      <c r="P15927" t="s">
        <v>81960</v>
      </c>
      <c r="Q15927" t="s">
        <v>5999</v>
      </c>
      <c r="R15927" t="s">
        <v>106772</v>
      </c>
      <c r="S15927" t="s">
        <v>86156</v>
      </c>
      <c r="T15927" t="s">
        <v>46871</v>
      </c>
    </row>
    <row r="15928" spans="16:20" x14ac:dyDescent="0.3">
      <c r="P15928" t="s">
        <v>81960</v>
      </c>
      <c r="Q15928" t="s">
        <v>5999</v>
      </c>
      <c r="R15928" t="s">
        <v>106773</v>
      </c>
      <c r="S15928" t="s">
        <v>106774</v>
      </c>
      <c r="T15928" t="s">
        <v>46874</v>
      </c>
    </row>
    <row r="15929" spans="16:20" x14ac:dyDescent="0.3">
      <c r="P15929" t="s">
        <v>81960</v>
      </c>
      <c r="Q15929" t="s">
        <v>5999</v>
      </c>
      <c r="R15929" t="s">
        <v>106775</v>
      </c>
      <c r="S15929" t="s">
        <v>85522</v>
      </c>
      <c r="T15929" t="s">
        <v>46876</v>
      </c>
    </row>
    <row r="15930" spans="16:20" x14ac:dyDescent="0.3">
      <c r="P15930" t="s">
        <v>81960</v>
      </c>
      <c r="Q15930" t="s">
        <v>5999</v>
      </c>
      <c r="R15930" t="s">
        <v>106776</v>
      </c>
      <c r="S15930" t="s">
        <v>79759</v>
      </c>
      <c r="T15930" t="s">
        <v>46878</v>
      </c>
    </row>
    <row r="15931" spans="16:20" x14ac:dyDescent="0.3">
      <c r="P15931" t="s">
        <v>81960</v>
      </c>
      <c r="Q15931" t="s">
        <v>5999</v>
      </c>
      <c r="R15931" t="s">
        <v>106777</v>
      </c>
      <c r="S15931" t="s">
        <v>100484</v>
      </c>
      <c r="T15931" t="s">
        <v>46880</v>
      </c>
    </row>
    <row r="15932" spans="16:20" x14ac:dyDescent="0.3">
      <c r="P15932" t="s">
        <v>81960</v>
      </c>
      <c r="Q15932" t="s">
        <v>5999</v>
      </c>
      <c r="R15932" t="s">
        <v>106778</v>
      </c>
      <c r="S15932" t="s">
        <v>79343</v>
      </c>
      <c r="T15932" t="s">
        <v>46882</v>
      </c>
    </row>
    <row r="15933" spans="16:20" x14ac:dyDescent="0.3">
      <c r="P15933" t="s">
        <v>81960</v>
      </c>
      <c r="Q15933" t="s">
        <v>5999</v>
      </c>
      <c r="R15933" t="s">
        <v>106779</v>
      </c>
      <c r="S15933" t="s">
        <v>99416</v>
      </c>
      <c r="T15933" t="s">
        <v>46884</v>
      </c>
    </row>
    <row r="15934" spans="16:20" x14ac:dyDescent="0.3">
      <c r="P15934" t="s">
        <v>81960</v>
      </c>
      <c r="Q15934" t="s">
        <v>5999</v>
      </c>
      <c r="R15934" t="s">
        <v>106780</v>
      </c>
      <c r="S15934" t="s">
        <v>83748</v>
      </c>
      <c r="T15934" t="s">
        <v>46886</v>
      </c>
    </row>
    <row r="15935" spans="16:20" x14ac:dyDescent="0.3">
      <c r="P15935" t="s">
        <v>81960</v>
      </c>
      <c r="Q15935" t="s">
        <v>5999</v>
      </c>
      <c r="R15935" t="s">
        <v>106781</v>
      </c>
      <c r="S15935" t="s">
        <v>106782</v>
      </c>
      <c r="T15935" t="s">
        <v>46889</v>
      </c>
    </row>
    <row r="15936" spans="16:20" x14ac:dyDescent="0.3">
      <c r="P15936" t="s">
        <v>81960</v>
      </c>
      <c r="Q15936" t="s">
        <v>5999</v>
      </c>
      <c r="R15936" t="s">
        <v>106783</v>
      </c>
      <c r="S15936" t="s">
        <v>82032</v>
      </c>
      <c r="T15936" t="s">
        <v>46891</v>
      </c>
    </row>
    <row r="15937" spans="16:20" x14ac:dyDescent="0.3">
      <c r="P15937" t="s">
        <v>81960</v>
      </c>
      <c r="Q15937" t="s">
        <v>5999</v>
      </c>
      <c r="R15937" t="s">
        <v>106784</v>
      </c>
      <c r="S15937" t="s">
        <v>79538</v>
      </c>
      <c r="T15937" t="s">
        <v>46893</v>
      </c>
    </row>
    <row r="15938" spans="16:20" x14ac:dyDescent="0.3">
      <c r="P15938" t="s">
        <v>81960</v>
      </c>
      <c r="Q15938" t="s">
        <v>5999</v>
      </c>
      <c r="R15938" t="s">
        <v>106785</v>
      </c>
      <c r="S15938" t="s">
        <v>81169</v>
      </c>
      <c r="T15938" t="s">
        <v>46895</v>
      </c>
    </row>
    <row r="15939" spans="16:20" x14ac:dyDescent="0.3">
      <c r="P15939" t="s">
        <v>81960</v>
      </c>
      <c r="Q15939" t="s">
        <v>5999</v>
      </c>
      <c r="R15939" t="s">
        <v>106786</v>
      </c>
      <c r="S15939" t="s">
        <v>82572</v>
      </c>
      <c r="T15939" t="s">
        <v>46897</v>
      </c>
    </row>
    <row r="15940" spans="16:20" x14ac:dyDescent="0.3">
      <c r="P15940" t="s">
        <v>81960</v>
      </c>
      <c r="Q15940" t="s">
        <v>5999</v>
      </c>
      <c r="R15940" t="s">
        <v>106787</v>
      </c>
      <c r="S15940" t="s">
        <v>81479</v>
      </c>
      <c r="T15940" t="s">
        <v>46899</v>
      </c>
    </row>
    <row r="15941" spans="16:20" x14ac:dyDescent="0.3">
      <c r="P15941" t="s">
        <v>81963</v>
      </c>
      <c r="Q15941" t="s">
        <v>6005</v>
      </c>
      <c r="R15941" t="s">
        <v>106788</v>
      </c>
      <c r="S15941" t="s">
        <v>106789</v>
      </c>
      <c r="T15941" t="s">
        <v>46902</v>
      </c>
    </row>
    <row r="15942" spans="16:20" x14ac:dyDescent="0.3">
      <c r="P15942" t="s">
        <v>81963</v>
      </c>
      <c r="Q15942" t="s">
        <v>6005</v>
      </c>
      <c r="R15942" t="s">
        <v>106790</v>
      </c>
      <c r="S15942" t="s">
        <v>85303</v>
      </c>
      <c r="T15942" t="s">
        <v>46904</v>
      </c>
    </row>
    <row r="15943" spans="16:20" x14ac:dyDescent="0.3">
      <c r="P15943" t="s">
        <v>81963</v>
      </c>
      <c r="Q15943" t="s">
        <v>6005</v>
      </c>
      <c r="R15943" t="s">
        <v>106791</v>
      </c>
      <c r="S15943" t="s">
        <v>81808</v>
      </c>
      <c r="T15943" t="s">
        <v>46906</v>
      </c>
    </row>
    <row r="15944" spans="16:20" x14ac:dyDescent="0.3">
      <c r="P15944" t="s">
        <v>81963</v>
      </c>
      <c r="Q15944" t="s">
        <v>6005</v>
      </c>
      <c r="R15944" t="s">
        <v>106792</v>
      </c>
      <c r="S15944" t="s">
        <v>106793</v>
      </c>
      <c r="T15944" t="s">
        <v>46909</v>
      </c>
    </row>
    <row r="15945" spans="16:20" x14ac:dyDescent="0.3">
      <c r="P15945" t="s">
        <v>81963</v>
      </c>
      <c r="Q15945" t="s">
        <v>6005</v>
      </c>
      <c r="R15945" t="s">
        <v>106794</v>
      </c>
      <c r="S15945" t="s">
        <v>106795</v>
      </c>
      <c r="T15945" t="s">
        <v>46912</v>
      </c>
    </row>
    <row r="15946" spans="16:20" x14ac:dyDescent="0.3">
      <c r="P15946" t="s">
        <v>81963</v>
      </c>
      <c r="Q15946" t="s">
        <v>6005</v>
      </c>
      <c r="R15946" t="s">
        <v>106796</v>
      </c>
      <c r="S15946" t="s">
        <v>106797</v>
      </c>
      <c r="T15946" t="s">
        <v>46915</v>
      </c>
    </row>
    <row r="15947" spans="16:20" x14ac:dyDescent="0.3">
      <c r="P15947" t="s">
        <v>81963</v>
      </c>
      <c r="Q15947" t="s">
        <v>6005</v>
      </c>
      <c r="R15947" t="s">
        <v>106798</v>
      </c>
      <c r="S15947" t="s">
        <v>79929</v>
      </c>
      <c r="T15947" t="s">
        <v>46917</v>
      </c>
    </row>
    <row r="15948" spans="16:20" x14ac:dyDescent="0.3">
      <c r="P15948" t="s">
        <v>81963</v>
      </c>
      <c r="Q15948" t="s">
        <v>6005</v>
      </c>
      <c r="R15948" t="s">
        <v>106799</v>
      </c>
      <c r="S15948" t="s">
        <v>106800</v>
      </c>
      <c r="T15948" t="s">
        <v>46920</v>
      </c>
    </row>
    <row r="15949" spans="16:20" x14ac:dyDescent="0.3">
      <c r="P15949" t="s">
        <v>81963</v>
      </c>
      <c r="Q15949" t="s">
        <v>6005</v>
      </c>
      <c r="R15949" t="s">
        <v>106801</v>
      </c>
      <c r="S15949" t="s">
        <v>106802</v>
      </c>
      <c r="T15949" t="s">
        <v>46923</v>
      </c>
    </row>
    <row r="15950" spans="16:20" x14ac:dyDescent="0.3">
      <c r="P15950" t="s">
        <v>81963</v>
      </c>
      <c r="Q15950" t="s">
        <v>6005</v>
      </c>
      <c r="R15950" t="s">
        <v>106803</v>
      </c>
      <c r="S15950" t="s">
        <v>86797</v>
      </c>
      <c r="T15950" t="s">
        <v>46925</v>
      </c>
    </row>
    <row r="15951" spans="16:20" x14ac:dyDescent="0.3">
      <c r="P15951" t="s">
        <v>81963</v>
      </c>
      <c r="Q15951" t="s">
        <v>6005</v>
      </c>
      <c r="R15951" t="s">
        <v>106804</v>
      </c>
      <c r="S15951" t="s">
        <v>106805</v>
      </c>
      <c r="T15951" t="s">
        <v>46928</v>
      </c>
    </row>
    <row r="15952" spans="16:20" x14ac:dyDescent="0.3">
      <c r="P15952" t="s">
        <v>81963</v>
      </c>
      <c r="Q15952" t="s">
        <v>6005</v>
      </c>
      <c r="R15952" t="s">
        <v>106806</v>
      </c>
      <c r="S15952" t="s">
        <v>106807</v>
      </c>
      <c r="T15952" t="s">
        <v>46931</v>
      </c>
    </row>
    <row r="15953" spans="16:20" x14ac:dyDescent="0.3">
      <c r="P15953" t="s">
        <v>81963</v>
      </c>
      <c r="Q15953" t="s">
        <v>6005</v>
      </c>
      <c r="R15953" t="s">
        <v>106808</v>
      </c>
      <c r="S15953" t="s">
        <v>106809</v>
      </c>
      <c r="T15953" t="s">
        <v>46934</v>
      </c>
    </row>
    <row r="15954" spans="16:20" x14ac:dyDescent="0.3">
      <c r="P15954" t="s">
        <v>81963</v>
      </c>
      <c r="Q15954" t="s">
        <v>6005</v>
      </c>
      <c r="R15954" t="s">
        <v>106810</v>
      </c>
      <c r="S15954" t="s">
        <v>81435</v>
      </c>
      <c r="T15954" t="s">
        <v>46936</v>
      </c>
    </row>
    <row r="15955" spans="16:20" x14ac:dyDescent="0.3">
      <c r="P15955" t="s">
        <v>81963</v>
      </c>
      <c r="Q15955" t="s">
        <v>6005</v>
      </c>
      <c r="R15955" t="s">
        <v>106811</v>
      </c>
      <c r="S15955" t="s">
        <v>79377</v>
      </c>
      <c r="T15955" t="s">
        <v>46938</v>
      </c>
    </row>
    <row r="15956" spans="16:20" x14ac:dyDescent="0.3">
      <c r="P15956" t="s">
        <v>81963</v>
      </c>
      <c r="Q15956" t="s">
        <v>6005</v>
      </c>
      <c r="R15956" t="s">
        <v>106812</v>
      </c>
      <c r="S15956" t="s">
        <v>106813</v>
      </c>
      <c r="T15956" t="s">
        <v>46941</v>
      </c>
    </row>
    <row r="15957" spans="16:20" x14ac:dyDescent="0.3">
      <c r="P15957" t="s">
        <v>81963</v>
      </c>
      <c r="Q15957" t="s">
        <v>6005</v>
      </c>
      <c r="R15957" t="s">
        <v>106814</v>
      </c>
      <c r="S15957" t="s">
        <v>85455</v>
      </c>
      <c r="T15957" t="s">
        <v>46943</v>
      </c>
    </row>
    <row r="15958" spans="16:20" x14ac:dyDescent="0.3">
      <c r="P15958" t="s">
        <v>81963</v>
      </c>
      <c r="Q15958" t="s">
        <v>6005</v>
      </c>
      <c r="R15958" t="s">
        <v>106815</v>
      </c>
      <c r="S15958" t="s">
        <v>106816</v>
      </c>
      <c r="T15958" t="s">
        <v>46946</v>
      </c>
    </row>
    <row r="15959" spans="16:20" x14ac:dyDescent="0.3">
      <c r="P15959" t="s">
        <v>81963</v>
      </c>
      <c r="Q15959" t="s">
        <v>6005</v>
      </c>
      <c r="R15959" t="s">
        <v>106817</v>
      </c>
      <c r="S15959" t="s">
        <v>106818</v>
      </c>
      <c r="T15959" t="s">
        <v>46949</v>
      </c>
    </row>
    <row r="15960" spans="16:20" x14ac:dyDescent="0.3">
      <c r="P15960" t="s">
        <v>81925</v>
      </c>
      <c r="Q15960" t="s">
        <v>5925</v>
      </c>
      <c r="R15960" t="s">
        <v>106819</v>
      </c>
      <c r="S15960" t="s">
        <v>106820</v>
      </c>
      <c r="T15960" t="s">
        <v>46952</v>
      </c>
    </row>
    <row r="15961" spans="16:20" x14ac:dyDescent="0.3">
      <c r="P15961" t="s">
        <v>81925</v>
      </c>
      <c r="Q15961" t="s">
        <v>5925</v>
      </c>
      <c r="R15961" t="s">
        <v>106821</v>
      </c>
      <c r="S15961" t="s">
        <v>94199</v>
      </c>
      <c r="T15961" t="s">
        <v>46954</v>
      </c>
    </row>
    <row r="15962" spans="16:20" x14ac:dyDescent="0.3">
      <c r="P15962" t="s">
        <v>81925</v>
      </c>
      <c r="Q15962" t="s">
        <v>5925</v>
      </c>
      <c r="R15962" t="s">
        <v>106822</v>
      </c>
      <c r="S15962" t="s">
        <v>106823</v>
      </c>
      <c r="T15962" t="s">
        <v>46957</v>
      </c>
    </row>
    <row r="15963" spans="16:20" x14ac:dyDescent="0.3">
      <c r="P15963" t="s">
        <v>81925</v>
      </c>
      <c r="Q15963" t="s">
        <v>5925</v>
      </c>
      <c r="R15963" t="s">
        <v>106824</v>
      </c>
      <c r="S15963" t="s">
        <v>106825</v>
      </c>
      <c r="T15963" t="s">
        <v>46960</v>
      </c>
    </row>
    <row r="15964" spans="16:20" x14ac:dyDescent="0.3">
      <c r="P15964" t="s">
        <v>81925</v>
      </c>
      <c r="Q15964" t="s">
        <v>5925</v>
      </c>
      <c r="R15964" t="s">
        <v>106826</v>
      </c>
      <c r="S15964" t="s">
        <v>106827</v>
      </c>
      <c r="T15964" t="s">
        <v>46963</v>
      </c>
    </row>
    <row r="15965" spans="16:20" x14ac:dyDescent="0.3">
      <c r="P15965" t="s">
        <v>81925</v>
      </c>
      <c r="Q15965" t="s">
        <v>5925</v>
      </c>
      <c r="R15965" t="s">
        <v>106828</v>
      </c>
      <c r="S15965" t="s">
        <v>79929</v>
      </c>
      <c r="T15965" t="s">
        <v>46965</v>
      </c>
    </row>
    <row r="15966" spans="16:20" x14ac:dyDescent="0.3">
      <c r="P15966" t="s">
        <v>81925</v>
      </c>
      <c r="Q15966" t="s">
        <v>5925</v>
      </c>
      <c r="R15966" t="s">
        <v>106829</v>
      </c>
      <c r="S15966" t="s">
        <v>106830</v>
      </c>
      <c r="T15966" t="s">
        <v>46968</v>
      </c>
    </row>
    <row r="15967" spans="16:20" x14ac:dyDescent="0.3">
      <c r="P15967" t="s">
        <v>81925</v>
      </c>
      <c r="Q15967" t="s">
        <v>5925</v>
      </c>
      <c r="R15967" t="s">
        <v>106831</v>
      </c>
      <c r="S15967" t="s">
        <v>106832</v>
      </c>
      <c r="T15967" t="s">
        <v>46971</v>
      </c>
    </row>
    <row r="15968" spans="16:20" x14ac:dyDescent="0.3">
      <c r="P15968" t="s">
        <v>81925</v>
      </c>
      <c r="Q15968" t="s">
        <v>5925</v>
      </c>
      <c r="R15968" t="s">
        <v>106833</v>
      </c>
      <c r="S15968" t="s">
        <v>106834</v>
      </c>
      <c r="T15968" t="s">
        <v>46974</v>
      </c>
    </row>
    <row r="15969" spans="16:20" x14ac:dyDescent="0.3">
      <c r="P15969" t="s">
        <v>81922</v>
      </c>
      <c r="Q15969" t="s">
        <v>5919</v>
      </c>
      <c r="R15969" t="s">
        <v>106835</v>
      </c>
      <c r="S15969" t="s">
        <v>93802</v>
      </c>
      <c r="T15969" t="s">
        <v>46976</v>
      </c>
    </row>
    <row r="15970" spans="16:20" x14ac:dyDescent="0.3">
      <c r="P15970" t="s">
        <v>81922</v>
      </c>
      <c r="Q15970" t="s">
        <v>5919</v>
      </c>
      <c r="R15970" t="s">
        <v>106836</v>
      </c>
      <c r="S15970" t="s">
        <v>85150</v>
      </c>
      <c r="T15970" t="s">
        <v>46978</v>
      </c>
    </row>
    <row r="15971" spans="16:20" x14ac:dyDescent="0.3">
      <c r="P15971" t="s">
        <v>81922</v>
      </c>
      <c r="Q15971" t="s">
        <v>5919</v>
      </c>
      <c r="R15971" t="s">
        <v>106837</v>
      </c>
      <c r="S15971" t="s">
        <v>106838</v>
      </c>
      <c r="T15971" t="s">
        <v>46981</v>
      </c>
    </row>
    <row r="15972" spans="16:20" x14ac:dyDescent="0.3">
      <c r="P15972" t="s">
        <v>81922</v>
      </c>
      <c r="Q15972" t="s">
        <v>5919</v>
      </c>
      <c r="R15972" t="s">
        <v>106839</v>
      </c>
      <c r="S15972" t="s">
        <v>106840</v>
      </c>
      <c r="T15972" t="s">
        <v>46984</v>
      </c>
    </row>
    <row r="15973" spans="16:20" x14ac:dyDescent="0.3">
      <c r="P15973" t="s">
        <v>81922</v>
      </c>
      <c r="Q15973" t="s">
        <v>5919</v>
      </c>
      <c r="R15973" t="s">
        <v>106841</v>
      </c>
      <c r="S15973" t="s">
        <v>106842</v>
      </c>
      <c r="T15973" t="s">
        <v>46987</v>
      </c>
    </row>
    <row r="15974" spans="16:20" x14ac:dyDescent="0.3">
      <c r="P15974" t="s">
        <v>81922</v>
      </c>
      <c r="Q15974" t="s">
        <v>5919</v>
      </c>
      <c r="R15974" t="s">
        <v>106843</v>
      </c>
      <c r="S15974" t="s">
        <v>86135</v>
      </c>
      <c r="T15974" t="s">
        <v>46989</v>
      </c>
    </row>
    <row r="15975" spans="16:20" x14ac:dyDescent="0.3">
      <c r="P15975" t="s">
        <v>81922</v>
      </c>
      <c r="Q15975" t="s">
        <v>5919</v>
      </c>
      <c r="R15975" t="s">
        <v>106844</v>
      </c>
      <c r="S15975" t="s">
        <v>86144</v>
      </c>
      <c r="T15975" t="s">
        <v>46991</v>
      </c>
    </row>
    <row r="15976" spans="16:20" x14ac:dyDescent="0.3">
      <c r="P15976" t="s">
        <v>81922</v>
      </c>
      <c r="Q15976" t="s">
        <v>5919</v>
      </c>
      <c r="R15976" t="s">
        <v>106845</v>
      </c>
      <c r="S15976" t="s">
        <v>85628</v>
      </c>
      <c r="T15976" t="s">
        <v>46993</v>
      </c>
    </row>
    <row r="15977" spans="16:20" x14ac:dyDescent="0.3">
      <c r="P15977" t="s">
        <v>81928</v>
      </c>
      <c r="Q15977" t="s">
        <v>5931</v>
      </c>
      <c r="R15977" t="s">
        <v>106846</v>
      </c>
      <c r="S15977" t="s">
        <v>82663</v>
      </c>
      <c r="T15977" t="s">
        <v>46995</v>
      </c>
    </row>
    <row r="15978" spans="16:20" x14ac:dyDescent="0.3">
      <c r="P15978" t="s">
        <v>81928</v>
      </c>
      <c r="Q15978" t="s">
        <v>5931</v>
      </c>
      <c r="R15978" t="s">
        <v>106847</v>
      </c>
      <c r="S15978" t="s">
        <v>106848</v>
      </c>
      <c r="T15978" t="s">
        <v>46998</v>
      </c>
    </row>
    <row r="15979" spans="16:20" x14ac:dyDescent="0.3">
      <c r="P15979" t="s">
        <v>81928</v>
      </c>
      <c r="Q15979" t="s">
        <v>5931</v>
      </c>
      <c r="R15979" t="s">
        <v>106849</v>
      </c>
      <c r="S15979" t="s">
        <v>106850</v>
      </c>
      <c r="T15979" t="s">
        <v>47001</v>
      </c>
    </row>
    <row r="15980" spans="16:20" x14ac:dyDescent="0.3">
      <c r="P15980" t="s">
        <v>81928</v>
      </c>
      <c r="Q15980" t="s">
        <v>5931</v>
      </c>
      <c r="R15980" t="s">
        <v>106851</v>
      </c>
      <c r="S15980" t="s">
        <v>106852</v>
      </c>
      <c r="T15980" t="s">
        <v>47004</v>
      </c>
    </row>
    <row r="15981" spans="16:20" x14ac:dyDescent="0.3">
      <c r="P15981" t="s">
        <v>81928</v>
      </c>
      <c r="Q15981" t="s">
        <v>5931</v>
      </c>
      <c r="R15981" t="s">
        <v>106853</v>
      </c>
      <c r="S15981" t="s">
        <v>106854</v>
      </c>
      <c r="T15981" t="s">
        <v>47007</v>
      </c>
    </row>
    <row r="15982" spans="16:20" x14ac:dyDescent="0.3">
      <c r="P15982" t="s">
        <v>81928</v>
      </c>
      <c r="Q15982" t="s">
        <v>5931</v>
      </c>
      <c r="R15982" t="s">
        <v>106855</v>
      </c>
      <c r="S15982" t="s">
        <v>80494</v>
      </c>
      <c r="T15982" t="s">
        <v>47009</v>
      </c>
    </row>
    <row r="15983" spans="16:20" x14ac:dyDescent="0.3">
      <c r="P15983" t="s">
        <v>81928</v>
      </c>
      <c r="Q15983" t="s">
        <v>5931</v>
      </c>
      <c r="R15983" t="s">
        <v>106856</v>
      </c>
      <c r="S15983" t="s">
        <v>105923</v>
      </c>
      <c r="T15983" t="s">
        <v>47011</v>
      </c>
    </row>
    <row r="15984" spans="16:20" x14ac:dyDescent="0.3">
      <c r="P15984" t="s">
        <v>81928</v>
      </c>
      <c r="Q15984" t="s">
        <v>5931</v>
      </c>
      <c r="R15984" t="s">
        <v>106857</v>
      </c>
      <c r="S15984" t="s">
        <v>106858</v>
      </c>
      <c r="T15984" t="s">
        <v>47014</v>
      </c>
    </row>
    <row r="15985" spans="16:20" x14ac:dyDescent="0.3">
      <c r="P15985" t="s">
        <v>81928</v>
      </c>
      <c r="Q15985" t="s">
        <v>5931</v>
      </c>
      <c r="R15985" t="s">
        <v>106859</v>
      </c>
      <c r="S15985" t="s">
        <v>106860</v>
      </c>
      <c r="T15985" t="s">
        <v>47017</v>
      </c>
    </row>
    <row r="15986" spans="16:20" x14ac:dyDescent="0.3">
      <c r="P15986" t="s">
        <v>81928</v>
      </c>
      <c r="Q15986" t="s">
        <v>5931</v>
      </c>
      <c r="R15986" t="s">
        <v>106861</v>
      </c>
      <c r="S15986" t="s">
        <v>80869</v>
      </c>
      <c r="T15986" t="s">
        <v>47019</v>
      </c>
    </row>
    <row r="15987" spans="16:20" x14ac:dyDescent="0.3">
      <c r="P15987" t="s">
        <v>81928</v>
      </c>
      <c r="Q15987" t="s">
        <v>5931</v>
      </c>
      <c r="R15987" t="s">
        <v>106862</v>
      </c>
      <c r="S15987" t="s">
        <v>80123</v>
      </c>
      <c r="T15987" t="s">
        <v>47021</v>
      </c>
    </row>
    <row r="15988" spans="16:20" x14ac:dyDescent="0.3">
      <c r="P15988" t="s">
        <v>81928</v>
      </c>
      <c r="Q15988" t="s">
        <v>5931</v>
      </c>
      <c r="R15988" t="s">
        <v>106863</v>
      </c>
      <c r="S15988" t="s">
        <v>106864</v>
      </c>
      <c r="T15988" t="s">
        <v>47024</v>
      </c>
    </row>
    <row r="15989" spans="16:20" x14ac:dyDescent="0.3">
      <c r="P15989" t="s">
        <v>81928</v>
      </c>
      <c r="Q15989" t="s">
        <v>5931</v>
      </c>
      <c r="R15989" t="s">
        <v>106865</v>
      </c>
      <c r="S15989" t="s">
        <v>79675</v>
      </c>
      <c r="T15989" t="s">
        <v>47026</v>
      </c>
    </row>
    <row r="15990" spans="16:20" x14ac:dyDescent="0.3">
      <c r="P15990" t="s">
        <v>81928</v>
      </c>
      <c r="Q15990" t="s">
        <v>5931</v>
      </c>
      <c r="R15990" t="s">
        <v>106866</v>
      </c>
      <c r="S15990" t="s">
        <v>106867</v>
      </c>
      <c r="T15990" t="s">
        <v>47029</v>
      </c>
    </row>
    <row r="15991" spans="16:20" x14ac:dyDescent="0.3">
      <c r="P15991" t="s">
        <v>81928</v>
      </c>
      <c r="Q15991" t="s">
        <v>5931</v>
      </c>
      <c r="R15991" t="s">
        <v>106868</v>
      </c>
      <c r="S15991" t="s">
        <v>106869</v>
      </c>
      <c r="T15991" t="s">
        <v>47032</v>
      </c>
    </row>
    <row r="15992" spans="16:20" x14ac:dyDescent="0.3">
      <c r="P15992" t="s">
        <v>81928</v>
      </c>
      <c r="Q15992" t="s">
        <v>5931</v>
      </c>
      <c r="R15992" t="s">
        <v>106870</v>
      </c>
      <c r="S15992" t="s">
        <v>106871</v>
      </c>
      <c r="T15992" t="s">
        <v>47035</v>
      </c>
    </row>
    <row r="15993" spans="16:20" x14ac:dyDescent="0.3">
      <c r="P15993" t="s">
        <v>81928</v>
      </c>
      <c r="Q15993" t="s">
        <v>5931</v>
      </c>
      <c r="R15993" t="s">
        <v>106872</v>
      </c>
      <c r="S15993" t="s">
        <v>106873</v>
      </c>
      <c r="T15993" t="s">
        <v>47038</v>
      </c>
    </row>
    <row r="15994" spans="16:20" x14ac:dyDescent="0.3">
      <c r="P15994" t="s">
        <v>81933</v>
      </c>
      <c r="Q15994" t="s">
        <v>5942</v>
      </c>
      <c r="R15994" t="s">
        <v>106874</v>
      </c>
      <c r="S15994" t="s">
        <v>106875</v>
      </c>
      <c r="T15994" t="s">
        <v>47041</v>
      </c>
    </row>
    <row r="15995" spans="16:20" x14ac:dyDescent="0.3">
      <c r="P15995" t="s">
        <v>81933</v>
      </c>
      <c r="Q15995" t="s">
        <v>5942</v>
      </c>
      <c r="R15995" t="s">
        <v>106876</v>
      </c>
      <c r="S15995" t="s">
        <v>106877</v>
      </c>
      <c r="T15995" t="s">
        <v>47044</v>
      </c>
    </row>
    <row r="15996" spans="16:20" x14ac:dyDescent="0.3">
      <c r="P15996" t="s">
        <v>81933</v>
      </c>
      <c r="Q15996" t="s">
        <v>5942</v>
      </c>
      <c r="R15996" t="s">
        <v>106878</v>
      </c>
      <c r="S15996" t="s">
        <v>106879</v>
      </c>
      <c r="T15996" t="s">
        <v>47047</v>
      </c>
    </row>
    <row r="15997" spans="16:20" x14ac:dyDescent="0.3">
      <c r="P15997" t="s">
        <v>81933</v>
      </c>
      <c r="Q15997" t="s">
        <v>5942</v>
      </c>
      <c r="R15997" t="s">
        <v>106880</v>
      </c>
      <c r="S15997" t="s">
        <v>106881</v>
      </c>
      <c r="T15997" t="s">
        <v>47050</v>
      </c>
    </row>
    <row r="15998" spans="16:20" x14ac:dyDescent="0.3">
      <c r="P15998" t="s">
        <v>81933</v>
      </c>
      <c r="Q15998" t="s">
        <v>5942</v>
      </c>
      <c r="R15998" t="s">
        <v>106882</v>
      </c>
      <c r="S15998" t="s">
        <v>80592</v>
      </c>
      <c r="T15998" t="s">
        <v>47052</v>
      </c>
    </row>
    <row r="15999" spans="16:20" x14ac:dyDescent="0.3">
      <c r="P15999" t="s">
        <v>81933</v>
      </c>
      <c r="Q15999" t="s">
        <v>5942</v>
      </c>
      <c r="R15999" t="s">
        <v>106883</v>
      </c>
      <c r="S15999" t="s">
        <v>106884</v>
      </c>
      <c r="T15999" t="s">
        <v>47055</v>
      </c>
    </row>
    <row r="16000" spans="16:20" x14ac:dyDescent="0.3">
      <c r="P16000" t="s">
        <v>81933</v>
      </c>
      <c r="Q16000" t="s">
        <v>5942</v>
      </c>
      <c r="R16000" t="s">
        <v>106885</v>
      </c>
      <c r="S16000" t="s">
        <v>106886</v>
      </c>
      <c r="T16000" t="s">
        <v>47058</v>
      </c>
    </row>
    <row r="16001" spans="16:20" x14ac:dyDescent="0.3">
      <c r="P16001" t="s">
        <v>81933</v>
      </c>
      <c r="Q16001" t="s">
        <v>5942</v>
      </c>
      <c r="R16001" t="s">
        <v>106887</v>
      </c>
      <c r="S16001" t="s">
        <v>106888</v>
      </c>
      <c r="T16001" t="s">
        <v>47061</v>
      </c>
    </row>
    <row r="16002" spans="16:20" x14ac:dyDescent="0.3">
      <c r="P16002" t="s">
        <v>81933</v>
      </c>
      <c r="Q16002" t="s">
        <v>5942</v>
      </c>
      <c r="R16002" t="s">
        <v>106889</v>
      </c>
      <c r="S16002" t="s">
        <v>106890</v>
      </c>
      <c r="T16002" t="s">
        <v>47064</v>
      </c>
    </row>
    <row r="16003" spans="16:20" x14ac:dyDescent="0.3">
      <c r="P16003" t="s">
        <v>81933</v>
      </c>
      <c r="Q16003" t="s">
        <v>5942</v>
      </c>
      <c r="R16003" t="s">
        <v>106891</v>
      </c>
      <c r="S16003" t="s">
        <v>106892</v>
      </c>
      <c r="T16003" t="s">
        <v>47067</v>
      </c>
    </row>
    <row r="16004" spans="16:20" x14ac:dyDescent="0.3">
      <c r="P16004" t="s">
        <v>81933</v>
      </c>
      <c r="Q16004" t="s">
        <v>5942</v>
      </c>
      <c r="R16004" t="s">
        <v>106893</v>
      </c>
      <c r="S16004" t="s">
        <v>93938</v>
      </c>
      <c r="T16004" t="s">
        <v>47069</v>
      </c>
    </row>
    <row r="16005" spans="16:20" x14ac:dyDescent="0.3">
      <c r="P16005" t="s">
        <v>81933</v>
      </c>
      <c r="Q16005" t="s">
        <v>5942</v>
      </c>
      <c r="R16005" t="s">
        <v>106894</v>
      </c>
      <c r="S16005" t="s">
        <v>106895</v>
      </c>
      <c r="T16005" t="s">
        <v>47072</v>
      </c>
    </row>
    <row r="16006" spans="16:20" x14ac:dyDescent="0.3">
      <c r="P16006" t="s">
        <v>81933</v>
      </c>
      <c r="Q16006" t="s">
        <v>5942</v>
      </c>
      <c r="R16006" t="s">
        <v>106896</v>
      </c>
      <c r="S16006" t="s">
        <v>98745</v>
      </c>
      <c r="T16006" t="s">
        <v>47074</v>
      </c>
    </row>
    <row r="16007" spans="16:20" x14ac:dyDescent="0.3">
      <c r="P16007" t="s">
        <v>81933</v>
      </c>
      <c r="Q16007" t="s">
        <v>5942</v>
      </c>
      <c r="R16007" t="s">
        <v>106897</v>
      </c>
      <c r="S16007" t="s">
        <v>79538</v>
      </c>
      <c r="T16007" t="s">
        <v>47076</v>
      </c>
    </row>
    <row r="16008" spans="16:20" x14ac:dyDescent="0.3">
      <c r="P16008" t="s">
        <v>81936</v>
      </c>
      <c r="Q16008" t="s">
        <v>5948</v>
      </c>
      <c r="R16008" t="s">
        <v>106898</v>
      </c>
      <c r="S16008" t="s">
        <v>106899</v>
      </c>
      <c r="T16008" t="s">
        <v>47079</v>
      </c>
    </row>
    <row r="16009" spans="16:20" x14ac:dyDescent="0.3">
      <c r="P16009" t="s">
        <v>81936</v>
      </c>
      <c r="Q16009" t="s">
        <v>5948</v>
      </c>
      <c r="R16009" t="s">
        <v>106900</v>
      </c>
      <c r="S16009" t="s">
        <v>82776</v>
      </c>
      <c r="T16009" t="s">
        <v>47081</v>
      </c>
    </row>
    <row r="16010" spans="16:20" x14ac:dyDescent="0.3">
      <c r="P16010" t="s">
        <v>81936</v>
      </c>
      <c r="Q16010" t="s">
        <v>5948</v>
      </c>
      <c r="R16010" t="s">
        <v>106901</v>
      </c>
      <c r="S16010" t="s">
        <v>106902</v>
      </c>
      <c r="T16010" t="s">
        <v>47084</v>
      </c>
    </row>
    <row r="16011" spans="16:20" x14ac:dyDescent="0.3">
      <c r="P16011" t="s">
        <v>81936</v>
      </c>
      <c r="Q16011" t="s">
        <v>5948</v>
      </c>
      <c r="R16011" t="s">
        <v>106903</v>
      </c>
      <c r="S16011" t="s">
        <v>106904</v>
      </c>
      <c r="T16011" t="s">
        <v>47087</v>
      </c>
    </row>
    <row r="16012" spans="16:20" x14ac:dyDescent="0.3">
      <c r="P16012" t="s">
        <v>81936</v>
      </c>
      <c r="Q16012" t="s">
        <v>5948</v>
      </c>
      <c r="R16012" t="s">
        <v>106905</v>
      </c>
      <c r="S16012" t="s">
        <v>82261</v>
      </c>
      <c r="T16012" t="s">
        <v>47089</v>
      </c>
    </row>
    <row r="16013" spans="16:20" x14ac:dyDescent="0.3">
      <c r="P16013" t="s">
        <v>81939</v>
      </c>
      <c r="Q16013" t="s">
        <v>5954</v>
      </c>
      <c r="R16013" t="s">
        <v>106906</v>
      </c>
      <c r="S16013" t="s">
        <v>106907</v>
      </c>
      <c r="T16013" t="s">
        <v>47092</v>
      </c>
    </row>
    <row r="16014" spans="16:20" x14ac:dyDescent="0.3">
      <c r="P16014" t="s">
        <v>81939</v>
      </c>
      <c r="Q16014" t="s">
        <v>5954</v>
      </c>
      <c r="R16014" t="s">
        <v>106908</v>
      </c>
      <c r="S16014" t="s">
        <v>106909</v>
      </c>
      <c r="T16014" t="s">
        <v>47095</v>
      </c>
    </row>
    <row r="16015" spans="16:20" x14ac:dyDescent="0.3">
      <c r="P16015" t="s">
        <v>81939</v>
      </c>
      <c r="Q16015" t="s">
        <v>5954</v>
      </c>
      <c r="R16015" t="s">
        <v>106910</v>
      </c>
      <c r="S16015" t="s">
        <v>106911</v>
      </c>
      <c r="T16015" t="s">
        <v>47098</v>
      </c>
    </row>
    <row r="16016" spans="16:20" x14ac:dyDescent="0.3">
      <c r="P16016" t="s">
        <v>81939</v>
      </c>
      <c r="Q16016" t="s">
        <v>5954</v>
      </c>
      <c r="R16016" t="s">
        <v>106912</v>
      </c>
      <c r="S16016" t="s">
        <v>106913</v>
      </c>
      <c r="T16016" t="s">
        <v>47101</v>
      </c>
    </row>
    <row r="16017" spans="16:20" x14ac:dyDescent="0.3">
      <c r="P16017" t="s">
        <v>81939</v>
      </c>
      <c r="Q16017" t="s">
        <v>5954</v>
      </c>
      <c r="R16017" t="s">
        <v>106914</v>
      </c>
      <c r="S16017" t="s">
        <v>106915</v>
      </c>
      <c r="T16017" t="s">
        <v>47104</v>
      </c>
    </row>
    <row r="16018" spans="16:20" x14ac:dyDescent="0.3">
      <c r="P16018" t="s">
        <v>81943</v>
      </c>
      <c r="Q16018" t="s">
        <v>5964</v>
      </c>
      <c r="R16018" t="s">
        <v>106916</v>
      </c>
      <c r="S16018" t="s">
        <v>106917</v>
      </c>
      <c r="T16018" t="s">
        <v>47107</v>
      </c>
    </row>
    <row r="16019" spans="16:20" x14ac:dyDescent="0.3">
      <c r="P16019" t="s">
        <v>81943</v>
      </c>
      <c r="Q16019" t="s">
        <v>5964</v>
      </c>
      <c r="R16019" t="s">
        <v>106918</v>
      </c>
      <c r="S16019" t="s">
        <v>79781</v>
      </c>
      <c r="T16019" t="s">
        <v>47109</v>
      </c>
    </row>
    <row r="16020" spans="16:20" x14ac:dyDescent="0.3">
      <c r="P16020" t="s">
        <v>81943</v>
      </c>
      <c r="Q16020" t="s">
        <v>5964</v>
      </c>
      <c r="R16020" t="s">
        <v>106919</v>
      </c>
      <c r="S16020" t="s">
        <v>106920</v>
      </c>
      <c r="T16020" t="s">
        <v>47112</v>
      </c>
    </row>
    <row r="16021" spans="16:20" x14ac:dyDescent="0.3">
      <c r="P16021" t="s">
        <v>79299</v>
      </c>
      <c r="Q16021" t="s">
        <v>5959</v>
      </c>
      <c r="R16021" t="s">
        <v>106921</v>
      </c>
      <c r="S16021" t="s">
        <v>106922</v>
      </c>
      <c r="T16021" t="s">
        <v>47115</v>
      </c>
    </row>
    <row r="16022" spans="16:20" x14ac:dyDescent="0.3">
      <c r="P16022" t="s">
        <v>81946</v>
      </c>
      <c r="Q16022" t="s">
        <v>5970</v>
      </c>
      <c r="R16022" t="s">
        <v>106923</v>
      </c>
      <c r="S16022" t="s">
        <v>88314</v>
      </c>
      <c r="T16022" t="s">
        <v>47117</v>
      </c>
    </row>
    <row r="16023" spans="16:20" x14ac:dyDescent="0.3">
      <c r="P16023" t="s">
        <v>81946</v>
      </c>
      <c r="Q16023" t="s">
        <v>5970</v>
      </c>
      <c r="R16023" t="s">
        <v>106924</v>
      </c>
      <c r="S16023" t="s">
        <v>106925</v>
      </c>
      <c r="T16023" t="s">
        <v>47120</v>
      </c>
    </row>
    <row r="16024" spans="16:20" x14ac:dyDescent="0.3">
      <c r="P16024" t="s">
        <v>81946</v>
      </c>
      <c r="Q16024" t="s">
        <v>5970</v>
      </c>
      <c r="R16024" t="s">
        <v>106926</v>
      </c>
      <c r="S16024" t="s">
        <v>106927</v>
      </c>
      <c r="T16024" t="s">
        <v>47123</v>
      </c>
    </row>
    <row r="16025" spans="16:20" x14ac:dyDescent="0.3">
      <c r="P16025" t="s">
        <v>81946</v>
      </c>
      <c r="Q16025" t="s">
        <v>5970</v>
      </c>
      <c r="R16025" t="s">
        <v>106928</v>
      </c>
      <c r="S16025" t="s">
        <v>106929</v>
      </c>
      <c r="T16025" t="s">
        <v>47126</v>
      </c>
    </row>
    <row r="16026" spans="16:20" x14ac:dyDescent="0.3">
      <c r="P16026" t="s">
        <v>81948</v>
      </c>
      <c r="Q16026" t="s">
        <v>5975</v>
      </c>
      <c r="R16026" t="s">
        <v>106930</v>
      </c>
      <c r="S16026" t="s">
        <v>106931</v>
      </c>
      <c r="T16026" t="s">
        <v>47129</v>
      </c>
    </row>
    <row r="16027" spans="16:20" x14ac:dyDescent="0.3">
      <c r="P16027" t="s">
        <v>81951</v>
      </c>
      <c r="Q16027" t="s">
        <v>5981</v>
      </c>
      <c r="R16027" t="s">
        <v>106932</v>
      </c>
      <c r="S16027" t="s">
        <v>106933</v>
      </c>
      <c r="T16027" t="s">
        <v>47132</v>
      </c>
    </row>
    <row r="16028" spans="16:20" x14ac:dyDescent="0.3">
      <c r="P16028" t="s">
        <v>81951</v>
      </c>
      <c r="Q16028" t="s">
        <v>5981</v>
      </c>
      <c r="R16028" t="s">
        <v>106934</v>
      </c>
      <c r="S16028" t="s">
        <v>85297</v>
      </c>
      <c r="T16028" t="s">
        <v>47134</v>
      </c>
    </row>
    <row r="16029" spans="16:20" x14ac:dyDescent="0.3">
      <c r="P16029" t="s">
        <v>81951</v>
      </c>
      <c r="Q16029" t="s">
        <v>5981</v>
      </c>
      <c r="R16029" t="s">
        <v>106935</v>
      </c>
      <c r="S16029" t="s">
        <v>106936</v>
      </c>
      <c r="T16029" t="s">
        <v>47137</v>
      </c>
    </row>
    <row r="16030" spans="16:20" x14ac:dyDescent="0.3">
      <c r="P16030" t="s">
        <v>81951</v>
      </c>
      <c r="Q16030" t="s">
        <v>5981</v>
      </c>
      <c r="R16030" t="s">
        <v>106937</v>
      </c>
      <c r="S16030" t="s">
        <v>106938</v>
      </c>
      <c r="T16030" t="s">
        <v>47140</v>
      </c>
    </row>
    <row r="16031" spans="16:20" x14ac:dyDescent="0.3">
      <c r="P16031" t="s">
        <v>81951</v>
      </c>
      <c r="Q16031" t="s">
        <v>5981</v>
      </c>
      <c r="R16031" t="s">
        <v>106939</v>
      </c>
      <c r="S16031" t="s">
        <v>86092</v>
      </c>
      <c r="T16031" t="s">
        <v>47142</v>
      </c>
    </row>
    <row r="16032" spans="16:20" x14ac:dyDescent="0.3">
      <c r="P16032" t="s">
        <v>81951</v>
      </c>
      <c r="Q16032" t="s">
        <v>5981</v>
      </c>
      <c r="R16032" t="s">
        <v>106940</v>
      </c>
      <c r="S16032" t="s">
        <v>79912</v>
      </c>
      <c r="T16032" t="s">
        <v>47144</v>
      </c>
    </row>
    <row r="16033" spans="16:20" x14ac:dyDescent="0.3">
      <c r="P16033" t="s">
        <v>81951</v>
      </c>
      <c r="Q16033" t="s">
        <v>5981</v>
      </c>
      <c r="R16033" t="s">
        <v>106941</v>
      </c>
      <c r="S16033" t="s">
        <v>86579</v>
      </c>
      <c r="T16033" t="s">
        <v>47146</v>
      </c>
    </row>
    <row r="16034" spans="16:20" x14ac:dyDescent="0.3">
      <c r="P16034" t="s">
        <v>81951</v>
      </c>
      <c r="Q16034" t="s">
        <v>5981</v>
      </c>
      <c r="R16034" t="s">
        <v>106942</v>
      </c>
      <c r="S16034" t="s">
        <v>88333</v>
      </c>
      <c r="T16034" t="s">
        <v>47148</v>
      </c>
    </row>
    <row r="16035" spans="16:20" x14ac:dyDescent="0.3">
      <c r="P16035" t="s">
        <v>81951</v>
      </c>
      <c r="Q16035" t="s">
        <v>5981</v>
      </c>
      <c r="R16035" t="s">
        <v>106943</v>
      </c>
      <c r="S16035" t="s">
        <v>86839</v>
      </c>
      <c r="T16035" t="s">
        <v>47150</v>
      </c>
    </row>
    <row r="16036" spans="16:20" x14ac:dyDescent="0.3">
      <c r="P16036" t="s">
        <v>81951</v>
      </c>
      <c r="Q16036" t="s">
        <v>5981</v>
      </c>
      <c r="R16036" t="s">
        <v>106944</v>
      </c>
      <c r="S16036" t="s">
        <v>106945</v>
      </c>
      <c r="T16036" t="s">
        <v>47153</v>
      </c>
    </row>
    <row r="16037" spans="16:20" x14ac:dyDescent="0.3">
      <c r="P16037" t="s">
        <v>81951</v>
      </c>
      <c r="Q16037" t="s">
        <v>5981</v>
      </c>
      <c r="R16037" t="s">
        <v>106946</v>
      </c>
      <c r="S16037" t="s">
        <v>99551</v>
      </c>
      <c r="T16037" t="s">
        <v>47155</v>
      </c>
    </row>
    <row r="16038" spans="16:20" x14ac:dyDescent="0.3">
      <c r="P16038" t="s">
        <v>81951</v>
      </c>
      <c r="Q16038" t="s">
        <v>5981</v>
      </c>
      <c r="R16038" t="s">
        <v>106947</v>
      </c>
      <c r="S16038" t="s">
        <v>99895</v>
      </c>
      <c r="T16038" t="s">
        <v>47157</v>
      </c>
    </row>
    <row r="16039" spans="16:20" x14ac:dyDescent="0.3">
      <c r="P16039" t="s">
        <v>81951</v>
      </c>
      <c r="Q16039" t="s">
        <v>5981</v>
      </c>
      <c r="R16039" t="s">
        <v>106948</v>
      </c>
      <c r="S16039" t="s">
        <v>106949</v>
      </c>
      <c r="T16039" t="s">
        <v>47160</v>
      </c>
    </row>
    <row r="16040" spans="16:20" x14ac:dyDescent="0.3">
      <c r="P16040" t="s">
        <v>81951</v>
      </c>
      <c r="Q16040" t="s">
        <v>5981</v>
      </c>
      <c r="R16040" t="s">
        <v>106950</v>
      </c>
      <c r="S16040" t="s">
        <v>85587</v>
      </c>
      <c r="T16040" t="s">
        <v>47162</v>
      </c>
    </row>
    <row r="16041" spans="16:20" x14ac:dyDescent="0.3">
      <c r="P16041" t="s">
        <v>81951</v>
      </c>
      <c r="Q16041" t="s">
        <v>5981</v>
      </c>
      <c r="R16041" t="s">
        <v>106951</v>
      </c>
      <c r="S16041" t="s">
        <v>106913</v>
      </c>
      <c r="T16041" t="s">
        <v>47164</v>
      </c>
    </row>
    <row r="16042" spans="16:20" x14ac:dyDescent="0.3">
      <c r="P16042" t="s">
        <v>81930</v>
      </c>
      <c r="Q16042" t="s">
        <v>5936</v>
      </c>
      <c r="R16042" t="s">
        <v>106952</v>
      </c>
      <c r="S16042" t="s">
        <v>106953</v>
      </c>
      <c r="T16042" t="s">
        <v>47167</v>
      </c>
    </row>
    <row r="16043" spans="16:20" x14ac:dyDescent="0.3">
      <c r="P16043" t="s">
        <v>81930</v>
      </c>
      <c r="Q16043" t="s">
        <v>5936</v>
      </c>
      <c r="R16043" t="s">
        <v>106954</v>
      </c>
      <c r="S16043" t="s">
        <v>83282</v>
      </c>
      <c r="T16043" t="s">
        <v>47169</v>
      </c>
    </row>
    <row r="16044" spans="16:20" x14ac:dyDescent="0.3">
      <c r="P16044" t="s">
        <v>81930</v>
      </c>
      <c r="Q16044" t="s">
        <v>5936</v>
      </c>
      <c r="R16044" t="s">
        <v>106955</v>
      </c>
      <c r="S16044" t="s">
        <v>83660</v>
      </c>
      <c r="T16044" t="s">
        <v>47171</v>
      </c>
    </row>
    <row r="16045" spans="16:20" x14ac:dyDescent="0.3">
      <c r="P16045" t="s">
        <v>81930</v>
      </c>
      <c r="Q16045" t="s">
        <v>5936</v>
      </c>
      <c r="R16045" t="s">
        <v>106956</v>
      </c>
      <c r="S16045" t="s">
        <v>106957</v>
      </c>
      <c r="T16045" t="s">
        <v>47174</v>
      </c>
    </row>
    <row r="16046" spans="16:20" x14ac:dyDescent="0.3">
      <c r="P16046" t="s">
        <v>81930</v>
      </c>
      <c r="Q16046" t="s">
        <v>5936</v>
      </c>
      <c r="R16046" t="s">
        <v>106958</v>
      </c>
      <c r="S16046" t="s">
        <v>79352</v>
      </c>
      <c r="T16046" t="s">
        <v>47176</v>
      </c>
    </row>
    <row r="16047" spans="16:20" x14ac:dyDescent="0.3">
      <c r="P16047" t="s">
        <v>81930</v>
      </c>
      <c r="Q16047" t="s">
        <v>5936</v>
      </c>
      <c r="R16047" t="s">
        <v>106959</v>
      </c>
      <c r="S16047" t="s">
        <v>84465</v>
      </c>
      <c r="T16047" t="s">
        <v>47178</v>
      </c>
    </row>
    <row r="16048" spans="16:20" x14ac:dyDescent="0.3">
      <c r="P16048" t="s">
        <v>81930</v>
      </c>
      <c r="Q16048" t="s">
        <v>5936</v>
      </c>
      <c r="R16048" t="s">
        <v>106960</v>
      </c>
      <c r="S16048" t="s">
        <v>82460</v>
      </c>
      <c r="T16048" t="s">
        <v>47180</v>
      </c>
    </row>
    <row r="16049" spans="16:20" x14ac:dyDescent="0.3">
      <c r="P16049" t="s">
        <v>81604</v>
      </c>
      <c r="Q16049" t="s">
        <v>5909</v>
      </c>
      <c r="R16049" t="s">
        <v>106961</v>
      </c>
      <c r="S16049" t="s">
        <v>106962</v>
      </c>
      <c r="T16049" t="s">
        <v>47183</v>
      </c>
    </row>
    <row r="16050" spans="16:20" x14ac:dyDescent="0.3">
      <c r="P16050" t="s">
        <v>81604</v>
      </c>
      <c r="Q16050" t="s">
        <v>5909</v>
      </c>
      <c r="R16050" t="s">
        <v>106963</v>
      </c>
      <c r="S16050" t="s">
        <v>106964</v>
      </c>
      <c r="T16050" t="s">
        <v>47186</v>
      </c>
    </row>
    <row r="16051" spans="16:20" x14ac:dyDescent="0.3">
      <c r="P16051" t="s">
        <v>81604</v>
      </c>
      <c r="Q16051" t="s">
        <v>5909</v>
      </c>
      <c r="R16051" t="s">
        <v>106965</v>
      </c>
      <c r="S16051" t="s">
        <v>106966</v>
      </c>
      <c r="T16051" t="s">
        <v>47189</v>
      </c>
    </row>
    <row r="16052" spans="16:20" x14ac:dyDescent="0.3">
      <c r="P16052" t="s">
        <v>81604</v>
      </c>
      <c r="Q16052" t="s">
        <v>5909</v>
      </c>
      <c r="R16052" t="s">
        <v>106967</v>
      </c>
      <c r="S16052" t="s">
        <v>79352</v>
      </c>
      <c r="T16052" t="s">
        <v>47191</v>
      </c>
    </row>
    <row r="16053" spans="16:20" x14ac:dyDescent="0.3">
      <c r="P16053" t="s">
        <v>81604</v>
      </c>
      <c r="Q16053" t="s">
        <v>5913</v>
      </c>
      <c r="R16053" t="s">
        <v>106968</v>
      </c>
      <c r="S16053" t="s">
        <v>106969</v>
      </c>
      <c r="T16053" t="s">
        <v>47194</v>
      </c>
    </row>
    <row r="16054" spans="16:20" x14ac:dyDescent="0.3">
      <c r="P16054" t="s">
        <v>81604</v>
      </c>
      <c r="Q16054" t="s">
        <v>5913</v>
      </c>
      <c r="R16054" t="s">
        <v>106970</v>
      </c>
      <c r="S16054" t="s">
        <v>87063</v>
      </c>
      <c r="T16054" t="s">
        <v>47196</v>
      </c>
    </row>
    <row r="16055" spans="16:20" x14ac:dyDescent="0.3">
      <c r="P16055" t="s">
        <v>81968</v>
      </c>
      <c r="Q16055" t="s">
        <v>6016</v>
      </c>
      <c r="R16055" t="s">
        <v>106971</v>
      </c>
      <c r="S16055" t="s">
        <v>106972</v>
      </c>
      <c r="T16055" t="s">
        <v>47199</v>
      </c>
    </row>
    <row r="16056" spans="16:20" x14ac:dyDescent="0.3">
      <c r="P16056" t="s">
        <v>81968</v>
      </c>
      <c r="Q16056" t="s">
        <v>6016</v>
      </c>
      <c r="R16056" t="s">
        <v>106973</v>
      </c>
      <c r="S16056" t="s">
        <v>106974</v>
      </c>
      <c r="T16056" t="s">
        <v>47202</v>
      </c>
    </row>
    <row r="16057" spans="16:20" x14ac:dyDescent="0.3">
      <c r="P16057" t="s">
        <v>81968</v>
      </c>
      <c r="Q16057" t="s">
        <v>6016</v>
      </c>
      <c r="R16057" t="s">
        <v>106975</v>
      </c>
      <c r="S16057" t="s">
        <v>80208</v>
      </c>
      <c r="T16057" t="s">
        <v>47204</v>
      </c>
    </row>
    <row r="16058" spans="16:20" x14ac:dyDescent="0.3">
      <c r="P16058" t="s">
        <v>81968</v>
      </c>
      <c r="Q16058" t="s">
        <v>6016</v>
      </c>
      <c r="R16058" t="s">
        <v>106976</v>
      </c>
      <c r="S16058" t="s">
        <v>84761</v>
      </c>
      <c r="T16058" t="s">
        <v>47206</v>
      </c>
    </row>
    <row r="16059" spans="16:20" x14ac:dyDescent="0.3">
      <c r="P16059" t="s">
        <v>81968</v>
      </c>
      <c r="Q16059" t="s">
        <v>6016</v>
      </c>
      <c r="R16059" t="s">
        <v>106977</v>
      </c>
      <c r="S16059" t="s">
        <v>106978</v>
      </c>
      <c r="T16059" t="s">
        <v>47209</v>
      </c>
    </row>
    <row r="16060" spans="16:20" x14ac:dyDescent="0.3">
      <c r="P16060" t="s">
        <v>81968</v>
      </c>
      <c r="Q16060" t="s">
        <v>6016</v>
      </c>
      <c r="R16060" t="s">
        <v>106979</v>
      </c>
      <c r="S16060" t="s">
        <v>106980</v>
      </c>
      <c r="T16060" t="s">
        <v>47212</v>
      </c>
    </row>
    <row r="16061" spans="16:20" x14ac:dyDescent="0.3">
      <c r="P16061" t="s">
        <v>81968</v>
      </c>
      <c r="Q16061" t="s">
        <v>6016</v>
      </c>
      <c r="R16061" t="s">
        <v>106981</v>
      </c>
      <c r="S16061" t="s">
        <v>86451</v>
      </c>
      <c r="T16061" t="s">
        <v>47214</v>
      </c>
    </row>
    <row r="16062" spans="16:20" x14ac:dyDescent="0.3">
      <c r="P16062" t="s">
        <v>81966</v>
      </c>
      <c r="Q16062" t="s">
        <v>6011</v>
      </c>
      <c r="R16062" t="s">
        <v>106982</v>
      </c>
      <c r="S16062" t="s">
        <v>86179</v>
      </c>
      <c r="T16062" t="s">
        <v>47216</v>
      </c>
    </row>
    <row r="16063" spans="16:20" x14ac:dyDescent="0.3">
      <c r="P16063" t="s">
        <v>81966</v>
      </c>
      <c r="Q16063" t="s">
        <v>6011</v>
      </c>
      <c r="R16063" t="s">
        <v>106983</v>
      </c>
      <c r="S16063" t="s">
        <v>106984</v>
      </c>
      <c r="T16063" t="s">
        <v>47219</v>
      </c>
    </row>
    <row r="16064" spans="16:20" x14ac:dyDescent="0.3">
      <c r="P16064" t="s">
        <v>82059</v>
      </c>
      <c r="Q16064" t="s">
        <v>6209</v>
      </c>
      <c r="R16064" t="s">
        <v>106985</v>
      </c>
      <c r="S16064" t="s">
        <v>106986</v>
      </c>
      <c r="T16064" t="s">
        <v>47222</v>
      </c>
    </row>
    <row r="16065" spans="16:20" x14ac:dyDescent="0.3">
      <c r="P16065" t="s">
        <v>82059</v>
      </c>
      <c r="Q16065" t="s">
        <v>6209</v>
      </c>
      <c r="R16065" t="s">
        <v>106987</v>
      </c>
      <c r="S16065" t="s">
        <v>106988</v>
      </c>
      <c r="T16065" t="s">
        <v>47225</v>
      </c>
    </row>
    <row r="16066" spans="16:20" x14ac:dyDescent="0.3">
      <c r="P16066" t="s">
        <v>82059</v>
      </c>
      <c r="Q16066" t="s">
        <v>6209</v>
      </c>
      <c r="R16066" t="s">
        <v>106989</v>
      </c>
      <c r="S16066" t="s">
        <v>106988</v>
      </c>
      <c r="T16066" t="s">
        <v>47227</v>
      </c>
    </row>
    <row r="16067" spans="16:20" x14ac:dyDescent="0.3">
      <c r="P16067" t="s">
        <v>82059</v>
      </c>
      <c r="Q16067" t="s">
        <v>6209</v>
      </c>
      <c r="R16067" t="s">
        <v>106990</v>
      </c>
      <c r="S16067" t="s">
        <v>106991</v>
      </c>
      <c r="T16067" t="s">
        <v>47230</v>
      </c>
    </row>
    <row r="16068" spans="16:20" x14ac:dyDescent="0.3">
      <c r="P16068" t="s">
        <v>82059</v>
      </c>
      <c r="Q16068" t="s">
        <v>6209</v>
      </c>
      <c r="R16068" t="s">
        <v>106992</v>
      </c>
      <c r="S16068" t="s">
        <v>82663</v>
      </c>
      <c r="T16068" t="s">
        <v>47232</v>
      </c>
    </row>
    <row r="16069" spans="16:20" x14ac:dyDescent="0.3">
      <c r="P16069" t="s">
        <v>82059</v>
      </c>
      <c r="Q16069" t="s">
        <v>6209</v>
      </c>
      <c r="R16069" t="s">
        <v>106993</v>
      </c>
      <c r="S16069" t="s">
        <v>98281</v>
      </c>
      <c r="T16069" t="s">
        <v>47234</v>
      </c>
    </row>
    <row r="16070" spans="16:20" x14ac:dyDescent="0.3">
      <c r="P16070" t="s">
        <v>82059</v>
      </c>
      <c r="Q16070" t="s">
        <v>6209</v>
      </c>
      <c r="R16070" t="s">
        <v>106994</v>
      </c>
      <c r="S16070" t="s">
        <v>91718</v>
      </c>
      <c r="T16070" t="s">
        <v>47236</v>
      </c>
    </row>
    <row r="16071" spans="16:20" x14ac:dyDescent="0.3">
      <c r="P16071" t="s">
        <v>82059</v>
      </c>
      <c r="Q16071" t="s">
        <v>6209</v>
      </c>
      <c r="R16071" t="s">
        <v>106995</v>
      </c>
      <c r="S16071" t="s">
        <v>83013</v>
      </c>
      <c r="T16071" t="s">
        <v>47238</v>
      </c>
    </row>
    <row r="16072" spans="16:20" x14ac:dyDescent="0.3">
      <c r="P16072" t="s">
        <v>82059</v>
      </c>
      <c r="Q16072" t="s">
        <v>6209</v>
      </c>
      <c r="R16072" t="s">
        <v>106996</v>
      </c>
      <c r="S16072" t="s">
        <v>106997</v>
      </c>
      <c r="T16072" t="s">
        <v>47241</v>
      </c>
    </row>
    <row r="16073" spans="16:20" x14ac:dyDescent="0.3">
      <c r="P16073" t="s">
        <v>82059</v>
      </c>
      <c r="Q16073" t="s">
        <v>6209</v>
      </c>
      <c r="R16073" t="s">
        <v>106998</v>
      </c>
      <c r="S16073" t="s">
        <v>93175</v>
      </c>
      <c r="T16073" t="s">
        <v>47243</v>
      </c>
    </row>
    <row r="16074" spans="16:20" x14ac:dyDescent="0.3">
      <c r="P16074" t="s">
        <v>82059</v>
      </c>
      <c r="Q16074" t="s">
        <v>6209</v>
      </c>
      <c r="R16074" t="s">
        <v>106999</v>
      </c>
      <c r="S16074" t="s">
        <v>80473</v>
      </c>
      <c r="T16074" t="s">
        <v>47245</v>
      </c>
    </row>
    <row r="16075" spans="16:20" x14ac:dyDescent="0.3">
      <c r="P16075" t="s">
        <v>82059</v>
      </c>
      <c r="Q16075" t="s">
        <v>6209</v>
      </c>
      <c r="R16075" t="s">
        <v>107000</v>
      </c>
      <c r="S16075" t="s">
        <v>87084</v>
      </c>
      <c r="T16075" t="s">
        <v>47247</v>
      </c>
    </row>
    <row r="16076" spans="16:20" x14ac:dyDescent="0.3">
      <c r="P16076" t="s">
        <v>82059</v>
      </c>
      <c r="Q16076" t="s">
        <v>6209</v>
      </c>
      <c r="R16076" t="s">
        <v>107001</v>
      </c>
      <c r="S16076" t="s">
        <v>86052</v>
      </c>
      <c r="T16076" t="s">
        <v>47249</v>
      </c>
    </row>
    <row r="16077" spans="16:20" x14ac:dyDescent="0.3">
      <c r="P16077" t="s">
        <v>82059</v>
      </c>
      <c r="Q16077" t="s">
        <v>6209</v>
      </c>
      <c r="R16077" t="s">
        <v>107002</v>
      </c>
      <c r="S16077" t="s">
        <v>79343</v>
      </c>
      <c r="T16077" t="s">
        <v>47251</v>
      </c>
    </row>
    <row r="16078" spans="16:20" x14ac:dyDescent="0.3">
      <c r="P16078" t="s">
        <v>82059</v>
      </c>
      <c r="Q16078" t="s">
        <v>6209</v>
      </c>
      <c r="R16078" t="s">
        <v>107003</v>
      </c>
      <c r="S16078" t="s">
        <v>99991</v>
      </c>
      <c r="T16078" t="s">
        <v>47253</v>
      </c>
    </row>
    <row r="16079" spans="16:20" x14ac:dyDescent="0.3">
      <c r="P16079" t="s">
        <v>82059</v>
      </c>
      <c r="Q16079" t="s">
        <v>6209</v>
      </c>
      <c r="R16079" t="s">
        <v>107004</v>
      </c>
      <c r="S16079" t="s">
        <v>87360</v>
      </c>
      <c r="T16079" t="s">
        <v>47255</v>
      </c>
    </row>
    <row r="16080" spans="16:20" x14ac:dyDescent="0.3">
      <c r="P16080" t="s">
        <v>82059</v>
      </c>
      <c r="Q16080" t="s">
        <v>6209</v>
      </c>
      <c r="R16080" t="s">
        <v>107005</v>
      </c>
      <c r="S16080" t="s">
        <v>86263</v>
      </c>
      <c r="T16080" t="s">
        <v>47257</v>
      </c>
    </row>
    <row r="16081" spans="16:20" x14ac:dyDescent="0.3">
      <c r="P16081" t="s">
        <v>82059</v>
      </c>
      <c r="Q16081" t="s">
        <v>6209</v>
      </c>
      <c r="R16081" t="s">
        <v>107006</v>
      </c>
      <c r="S16081" t="s">
        <v>85527</v>
      </c>
      <c r="T16081" t="s">
        <v>47259</v>
      </c>
    </row>
    <row r="16082" spans="16:20" x14ac:dyDescent="0.3">
      <c r="P16082" t="s">
        <v>82059</v>
      </c>
      <c r="Q16082" t="s">
        <v>6209</v>
      </c>
      <c r="R16082" t="s">
        <v>107007</v>
      </c>
      <c r="S16082" t="s">
        <v>80731</v>
      </c>
      <c r="T16082" t="s">
        <v>47261</v>
      </c>
    </row>
    <row r="16083" spans="16:20" x14ac:dyDescent="0.3">
      <c r="P16083" t="s">
        <v>82059</v>
      </c>
      <c r="Q16083" t="s">
        <v>6209</v>
      </c>
      <c r="R16083" t="s">
        <v>107008</v>
      </c>
      <c r="S16083" t="s">
        <v>107009</v>
      </c>
      <c r="T16083" t="s">
        <v>47264</v>
      </c>
    </row>
    <row r="16084" spans="16:20" x14ac:dyDescent="0.3">
      <c r="P16084" t="s">
        <v>82059</v>
      </c>
      <c r="Q16084" t="s">
        <v>6209</v>
      </c>
      <c r="R16084" t="s">
        <v>107010</v>
      </c>
      <c r="S16084" t="s">
        <v>80626</v>
      </c>
      <c r="T16084" t="s">
        <v>47266</v>
      </c>
    </row>
    <row r="16085" spans="16:20" x14ac:dyDescent="0.3">
      <c r="P16085" t="s">
        <v>82059</v>
      </c>
      <c r="Q16085" t="s">
        <v>6209</v>
      </c>
      <c r="R16085" t="s">
        <v>107011</v>
      </c>
      <c r="S16085" t="s">
        <v>107012</v>
      </c>
      <c r="T16085" t="s">
        <v>47269</v>
      </c>
    </row>
    <row r="16086" spans="16:20" x14ac:dyDescent="0.3">
      <c r="P16086" t="s">
        <v>82059</v>
      </c>
      <c r="Q16086" t="s">
        <v>6209</v>
      </c>
      <c r="R16086" t="s">
        <v>107013</v>
      </c>
      <c r="S16086" t="s">
        <v>107014</v>
      </c>
      <c r="T16086" t="s">
        <v>47272</v>
      </c>
    </row>
    <row r="16087" spans="16:20" x14ac:dyDescent="0.3">
      <c r="P16087" t="s">
        <v>82059</v>
      </c>
      <c r="Q16087" t="s">
        <v>6209</v>
      </c>
      <c r="R16087" t="s">
        <v>107015</v>
      </c>
      <c r="S16087" t="s">
        <v>79518</v>
      </c>
      <c r="T16087" t="s">
        <v>47274</v>
      </c>
    </row>
    <row r="16088" spans="16:20" x14ac:dyDescent="0.3">
      <c r="P16088" t="s">
        <v>82059</v>
      </c>
      <c r="Q16088" t="s">
        <v>6209</v>
      </c>
      <c r="R16088" t="s">
        <v>107016</v>
      </c>
      <c r="S16088" t="s">
        <v>107017</v>
      </c>
      <c r="T16088" t="s">
        <v>47277</v>
      </c>
    </row>
    <row r="16089" spans="16:20" x14ac:dyDescent="0.3">
      <c r="P16089" t="s">
        <v>82059</v>
      </c>
      <c r="Q16089" t="s">
        <v>6209</v>
      </c>
      <c r="R16089" t="s">
        <v>107018</v>
      </c>
      <c r="S16089" t="s">
        <v>79663</v>
      </c>
      <c r="T16089" t="s">
        <v>47279</v>
      </c>
    </row>
    <row r="16090" spans="16:20" x14ac:dyDescent="0.3">
      <c r="P16090" t="s">
        <v>82059</v>
      </c>
      <c r="Q16090" t="s">
        <v>6209</v>
      </c>
      <c r="R16090" t="s">
        <v>107019</v>
      </c>
      <c r="S16090" t="s">
        <v>107020</v>
      </c>
      <c r="T16090" t="s">
        <v>47282</v>
      </c>
    </row>
    <row r="16091" spans="16:20" x14ac:dyDescent="0.3">
      <c r="P16091" t="s">
        <v>82059</v>
      </c>
      <c r="Q16091" t="s">
        <v>6209</v>
      </c>
      <c r="R16091" t="s">
        <v>107021</v>
      </c>
      <c r="S16091" t="s">
        <v>107022</v>
      </c>
      <c r="T16091" t="s">
        <v>47285</v>
      </c>
    </row>
    <row r="16092" spans="16:20" x14ac:dyDescent="0.3">
      <c r="P16092" t="s">
        <v>82059</v>
      </c>
      <c r="Q16092" t="s">
        <v>6209</v>
      </c>
      <c r="R16092" t="s">
        <v>107023</v>
      </c>
      <c r="S16092" t="s">
        <v>85812</v>
      </c>
      <c r="T16092" t="s">
        <v>47287</v>
      </c>
    </row>
    <row r="16093" spans="16:20" x14ac:dyDescent="0.3">
      <c r="P16093" t="s">
        <v>82059</v>
      </c>
      <c r="Q16093" t="s">
        <v>6209</v>
      </c>
      <c r="R16093" t="s">
        <v>107024</v>
      </c>
      <c r="S16093" t="s">
        <v>107025</v>
      </c>
      <c r="T16093" t="s">
        <v>47290</v>
      </c>
    </row>
    <row r="16094" spans="16:20" x14ac:dyDescent="0.3">
      <c r="P16094" t="s">
        <v>82062</v>
      </c>
      <c r="Q16094" t="s">
        <v>6215</v>
      </c>
      <c r="R16094" t="s">
        <v>107026</v>
      </c>
      <c r="S16094" t="s">
        <v>107027</v>
      </c>
      <c r="T16094" t="s">
        <v>47293</v>
      </c>
    </row>
    <row r="16095" spans="16:20" x14ac:dyDescent="0.3">
      <c r="P16095" t="s">
        <v>82062</v>
      </c>
      <c r="Q16095" t="s">
        <v>6215</v>
      </c>
      <c r="R16095" t="s">
        <v>107028</v>
      </c>
      <c r="S16095" t="s">
        <v>82469</v>
      </c>
      <c r="T16095" t="s">
        <v>47295</v>
      </c>
    </row>
    <row r="16096" spans="16:20" x14ac:dyDescent="0.3">
      <c r="P16096" t="s">
        <v>82062</v>
      </c>
      <c r="Q16096" t="s">
        <v>6215</v>
      </c>
      <c r="R16096" t="s">
        <v>107029</v>
      </c>
      <c r="S16096" t="s">
        <v>107030</v>
      </c>
      <c r="T16096" t="s">
        <v>47298</v>
      </c>
    </row>
    <row r="16097" spans="16:20" x14ac:dyDescent="0.3">
      <c r="P16097" t="s">
        <v>82062</v>
      </c>
      <c r="Q16097" t="s">
        <v>6215</v>
      </c>
      <c r="R16097" t="s">
        <v>107031</v>
      </c>
      <c r="S16097" t="s">
        <v>107032</v>
      </c>
      <c r="T16097" t="s">
        <v>47301</v>
      </c>
    </row>
    <row r="16098" spans="16:20" x14ac:dyDescent="0.3">
      <c r="P16098" t="s">
        <v>82062</v>
      </c>
      <c r="Q16098" t="s">
        <v>6215</v>
      </c>
      <c r="R16098" t="s">
        <v>107033</v>
      </c>
      <c r="S16098" t="s">
        <v>79865</v>
      </c>
      <c r="T16098" t="s">
        <v>47303</v>
      </c>
    </row>
    <row r="16099" spans="16:20" x14ac:dyDescent="0.3">
      <c r="P16099" t="s">
        <v>82062</v>
      </c>
      <c r="Q16099" t="s">
        <v>6215</v>
      </c>
      <c r="R16099" t="s">
        <v>107034</v>
      </c>
      <c r="S16099" t="s">
        <v>107035</v>
      </c>
      <c r="T16099" t="s">
        <v>47306</v>
      </c>
    </row>
    <row r="16100" spans="16:20" x14ac:dyDescent="0.3">
      <c r="P16100" t="s">
        <v>82062</v>
      </c>
      <c r="Q16100" t="s">
        <v>6215</v>
      </c>
      <c r="R16100" t="s">
        <v>107036</v>
      </c>
      <c r="S16100" t="s">
        <v>80664</v>
      </c>
      <c r="T16100" t="s">
        <v>47308</v>
      </c>
    </row>
    <row r="16101" spans="16:20" x14ac:dyDescent="0.3">
      <c r="P16101" t="s">
        <v>82062</v>
      </c>
      <c r="Q16101" t="s">
        <v>6215</v>
      </c>
      <c r="R16101" t="s">
        <v>107037</v>
      </c>
      <c r="S16101" t="s">
        <v>86080</v>
      </c>
      <c r="T16101" t="s">
        <v>47310</v>
      </c>
    </row>
    <row r="16102" spans="16:20" x14ac:dyDescent="0.3">
      <c r="P16102" t="s">
        <v>82062</v>
      </c>
      <c r="Q16102" t="s">
        <v>6215</v>
      </c>
      <c r="R16102" t="s">
        <v>107038</v>
      </c>
      <c r="S16102" t="s">
        <v>107039</v>
      </c>
      <c r="T16102" t="s">
        <v>47313</v>
      </c>
    </row>
    <row r="16103" spans="16:20" x14ac:dyDescent="0.3">
      <c r="P16103" t="s">
        <v>82062</v>
      </c>
      <c r="Q16103" t="s">
        <v>6215</v>
      </c>
      <c r="R16103" t="s">
        <v>107040</v>
      </c>
      <c r="S16103" t="s">
        <v>107041</v>
      </c>
      <c r="T16103" t="s">
        <v>47316</v>
      </c>
    </row>
    <row r="16104" spans="16:20" x14ac:dyDescent="0.3">
      <c r="P16104" t="s">
        <v>82062</v>
      </c>
      <c r="Q16104" t="s">
        <v>6215</v>
      </c>
      <c r="R16104" t="s">
        <v>107042</v>
      </c>
      <c r="S16104" t="s">
        <v>107043</v>
      </c>
      <c r="T16104" t="s">
        <v>47319</v>
      </c>
    </row>
    <row r="16105" spans="16:20" x14ac:dyDescent="0.3">
      <c r="P16105" t="s">
        <v>82062</v>
      </c>
      <c r="Q16105" t="s">
        <v>6215</v>
      </c>
      <c r="R16105" t="s">
        <v>107044</v>
      </c>
      <c r="S16105" t="s">
        <v>107045</v>
      </c>
      <c r="T16105" t="s">
        <v>47322</v>
      </c>
    </row>
    <row r="16106" spans="16:20" x14ac:dyDescent="0.3">
      <c r="P16106" t="s">
        <v>82062</v>
      </c>
      <c r="Q16106" t="s">
        <v>6215</v>
      </c>
      <c r="R16106" t="s">
        <v>107046</v>
      </c>
      <c r="S16106" t="s">
        <v>82639</v>
      </c>
      <c r="T16106" t="s">
        <v>47324</v>
      </c>
    </row>
    <row r="16107" spans="16:20" x14ac:dyDescent="0.3">
      <c r="P16107" t="s">
        <v>82062</v>
      </c>
      <c r="Q16107" t="s">
        <v>6215</v>
      </c>
      <c r="R16107" t="s">
        <v>107047</v>
      </c>
      <c r="S16107" t="s">
        <v>107048</v>
      </c>
      <c r="T16107" t="s">
        <v>47327</v>
      </c>
    </row>
    <row r="16108" spans="16:20" x14ac:dyDescent="0.3">
      <c r="P16108" t="s">
        <v>82062</v>
      </c>
      <c r="Q16108" t="s">
        <v>6215</v>
      </c>
      <c r="R16108" t="s">
        <v>107049</v>
      </c>
      <c r="S16108" t="s">
        <v>81823</v>
      </c>
      <c r="T16108" t="s">
        <v>47329</v>
      </c>
    </row>
    <row r="16109" spans="16:20" x14ac:dyDescent="0.3">
      <c r="P16109" t="s">
        <v>82062</v>
      </c>
      <c r="Q16109" t="s">
        <v>6215</v>
      </c>
      <c r="R16109" t="s">
        <v>107050</v>
      </c>
      <c r="S16109" t="s">
        <v>107051</v>
      </c>
      <c r="T16109" t="s">
        <v>47332</v>
      </c>
    </row>
    <row r="16110" spans="16:20" x14ac:dyDescent="0.3">
      <c r="P16110" t="s">
        <v>82062</v>
      </c>
      <c r="Q16110" t="s">
        <v>6215</v>
      </c>
      <c r="R16110" t="s">
        <v>107052</v>
      </c>
      <c r="S16110" t="s">
        <v>107053</v>
      </c>
      <c r="T16110" t="s">
        <v>47335</v>
      </c>
    </row>
    <row r="16111" spans="16:20" x14ac:dyDescent="0.3">
      <c r="P16111" t="s">
        <v>82062</v>
      </c>
      <c r="Q16111" t="s">
        <v>6215</v>
      </c>
      <c r="R16111" t="s">
        <v>107054</v>
      </c>
      <c r="S16111" t="s">
        <v>107055</v>
      </c>
      <c r="T16111" t="s">
        <v>47338</v>
      </c>
    </row>
    <row r="16112" spans="16:20" x14ac:dyDescent="0.3">
      <c r="P16112" t="s">
        <v>82062</v>
      </c>
      <c r="Q16112" t="s">
        <v>6215</v>
      </c>
      <c r="R16112" t="s">
        <v>107056</v>
      </c>
      <c r="S16112" t="s">
        <v>107057</v>
      </c>
      <c r="T16112" t="s">
        <v>47341</v>
      </c>
    </row>
    <row r="16113" spans="16:20" x14ac:dyDescent="0.3">
      <c r="P16113" t="s">
        <v>82062</v>
      </c>
      <c r="Q16113" t="s">
        <v>6215</v>
      </c>
      <c r="R16113" t="s">
        <v>107058</v>
      </c>
      <c r="S16113" t="s">
        <v>107059</v>
      </c>
      <c r="T16113" t="s">
        <v>47344</v>
      </c>
    </row>
    <row r="16114" spans="16:20" x14ac:dyDescent="0.3">
      <c r="P16114" t="s">
        <v>82062</v>
      </c>
      <c r="Q16114" t="s">
        <v>6215</v>
      </c>
      <c r="R16114" t="s">
        <v>107060</v>
      </c>
      <c r="S16114" t="s">
        <v>79355</v>
      </c>
      <c r="T16114" t="s">
        <v>47346</v>
      </c>
    </row>
    <row r="16115" spans="16:20" x14ac:dyDescent="0.3">
      <c r="P16115" t="s">
        <v>82062</v>
      </c>
      <c r="Q16115" t="s">
        <v>6215</v>
      </c>
      <c r="R16115" t="s">
        <v>107061</v>
      </c>
      <c r="S16115" t="s">
        <v>107062</v>
      </c>
      <c r="T16115" t="s">
        <v>47349</v>
      </c>
    </row>
    <row r="16116" spans="16:20" x14ac:dyDescent="0.3">
      <c r="P16116" t="s">
        <v>82062</v>
      </c>
      <c r="Q16116" t="s">
        <v>6215</v>
      </c>
      <c r="R16116" t="s">
        <v>107063</v>
      </c>
      <c r="S16116" t="s">
        <v>107009</v>
      </c>
      <c r="T16116" t="s">
        <v>47351</v>
      </c>
    </row>
    <row r="16117" spans="16:20" x14ac:dyDescent="0.3">
      <c r="P16117" t="s">
        <v>82062</v>
      </c>
      <c r="Q16117" t="s">
        <v>6215</v>
      </c>
      <c r="R16117" t="s">
        <v>107064</v>
      </c>
      <c r="S16117" t="s">
        <v>107065</v>
      </c>
      <c r="T16117" t="s">
        <v>47354</v>
      </c>
    </row>
    <row r="16118" spans="16:20" x14ac:dyDescent="0.3">
      <c r="P16118" t="s">
        <v>82062</v>
      </c>
      <c r="Q16118" t="s">
        <v>6215</v>
      </c>
      <c r="R16118" t="s">
        <v>107066</v>
      </c>
      <c r="S16118" t="s">
        <v>107067</v>
      </c>
      <c r="T16118" t="s">
        <v>47357</v>
      </c>
    </row>
    <row r="16119" spans="16:20" x14ac:dyDescent="0.3">
      <c r="P16119" t="s">
        <v>82062</v>
      </c>
      <c r="Q16119" t="s">
        <v>6215</v>
      </c>
      <c r="R16119" t="s">
        <v>107068</v>
      </c>
      <c r="S16119" t="s">
        <v>80498</v>
      </c>
      <c r="T16119" t="s">
        <v>47359</v>
      </c>
    </row>
    <row r="16120" spans="16:20" x14ac:dyDescent="0.3">
      <c r="P16120" t="s">
        <v>82062</v>
      </c>
      <c r="Q16120" t="s">
        <v>6215</v>
      </c>
      <c r="R16120" t="s">
        <v>107069</v>
      </c>
      <c r="S16120" t="s">
        <v>81950</v>
      </c>
      <c r="T16120" t="s">
        <v>47361</v>
      </c>
    </row>
    <row r="16121" spans="16:20" x14ac:dyDescent="0.3">
      <c r="P16121" t="s">
        <v>82062</v>
      </c>
      <c r="Q16121" t="s">
        <v>6215</v>
      </c>
      <c r="R16121" t="s">
        <v>107070</v>
      </c>
      <c r="S16121" t="s">
        <v>107071</v>
      </c>
      <c r="T16121" t="s">
        <v>47364</v>
      </c>
    </row>
    <row r="16122" spans="16:20" x14ac:dyDescent="0.3">
      <c r="P16122" t="s">
        <v>82062</v>
      </c>
      <c r="Q16122" t="s">
        <v>6215</v>
      </c>
      <c r="R16122" t="s">
        <v>107072</v>
      </c>
      <c r="S16122" t="s">
        <v>107073</v>
      </c>
      <c r="T16122" t="s">
        <v>47367</v>
      </c>
    </row>
    <row r="16123" spans="16:20" x14ac:dyDescent="0.3">
      <c r="P16123" t="s">
        <v>82062</v>
      </c>
      <c r="Q16123" t="s">
        <v>6215</v>
      </c>
      <c r="R16123" t="s">
        <v>107074</v>
      </c>
      <c r="S16123" t="s">
        <v>107075</v>
      </c>
      <c r="T16123" t="s">
        <v>47370</v>
      </c>
    </row>
    <row r="16124" spans="16:20" x14ac:dyDescent="0.3">
      <c r="P16124" t="s">
        <v>82062</v>
      </c>
      <c r="Q16124" t="s">
        <v>6215</v>
      </c>
      <c r="R16124" t="s">
        <v>107076</v>
      </c>
      <c r="S16124" t="s">
        <v>107077</v>
      </c>
      <c r="T16124" t="s">
        <v>47373</v>
      </c>
    </row>
    <row r="16125" spans="16:20" x14ac:dyDescent="0.3">
      <c r="P16125" t="s">
        <v>82062</v>
      </c>
      <c r="Q16125" t="s">
        <v>6215</v>
      </c>
      <c r="R16125" t="s">
        <v>107078</v>
      </c>
      <c r="S16125" t="s">
        <v>95167</v>
      </c>
      <c r="T16125" t="s">
        <v>47375</v>
      </c>
    </row>
    <row r="16126" spans="16:20" x14ac:dyDescent="0.3">
      <c r="P16126" t="s">
        <v>82062</v>
      </c>
      <c r="Q16126" t="s">
        <v>6215</v>
      </c>
      <c r="R16126" t="s">
        <v>107079</v>
      </c>
      <c r="S16126" t="s">
        <v>107080</v>
      </c>
      <c r="T16126" t="s">
        <v>47378</v>
      </c>
    </row>
    <row r="16127" spans="16:20" x14ac:dyDescent="0.3">
      <c r="P16127" t="s">
        <v>82062</v>
      </c>
      <c r="Q16127" t="s">
        <v>6215</v>
      </c>
      <c r="R16127" t="s">
        <v>107081</v>
      </c>
      <c r="S16127" t="s">
        <v>85776</v>
      </c>
      <c r="T16127" t="s">
        <v>47380</v>
      </c>
    </row>
    <row r="16128" spans="16:20" x14ac:dyDescent="0.3">
      <c r="P16128" t="s">
        <v>80633</v>
      </c>
      <c r="Q16128" t="s">
        <v>6220</v>
      </c>
      <c r="R16128" t="s">
        <v>107082</v>
      </c>
      <c r="S16128" t="s">
        <v>85475</v>
      </c>
      <c r="T16128" t="s">
        <v>47382</v>
      </c>
    </row>
    <row r="16129" spans="16:20" x14ac:dyDescent="0.3">
      <c r="P16129" t="s">
        <v>80633</v>
      </c>
      <c r="Q16129" t="s">
        <v>6220</v>
      </c>
      <c r="R16129" t="s">
        <v>107083</v>
      </c>
      <c r="S16129" t="s">
        <v>107084</v>
      </c>
      <c r="T16129" t="s">
        <v>47385</v>
      </c>
    </row>
    <row r="16130" spans="16:20" x14ac:dyDescent="0.3">
      <c r="P16130" t="s">
        <v>80633</v>
      </c>
      <c r="Q16130" t="s">
        <v>6220</v>
      </c>
      <c r="R16130" t="s">
        <v>107085</v>
      </c>
      <c r="S16130" t="s">
        <v>107086</v>
      </c>
      <c r="T16130" t="s">
        <v>47388</v>
      </c>
    </row>
    <row r="16131" spans="16:20" x14ac:dyDescent="0.3">
      <c r="P16131" t="s">
        <v>80633</v>
      </c>
      <c r="Q16131" t="s">
        <v>6220</v>
      </c>
      <c r="R16131" t="s">
        <v>107087</v>
      </c>
      <c r="S16131" t="s">
        <v>80208</v>
      </c>
      <c r="T16131" t="s">
        <v>47390</v>
      </c>
    </row>
    <row r="16132" spans="16:20" x14ac:dyDescent="0.3">
      <c r="P16132" t="s">
        <v>80633</v>
      </c>
      <c r="Q16132" t="s">
        <v>6220</v>
      </c>
      <c r="R16132" t="s">
        <v>107088</v>
      </c>
      <c r="S16132" t="s">
        <v>107089</v>
      </c>
      <c r="T16132" t="s">
        <v>47393</v>
      </c>
    </row>
    <row r="16133" spans="16:20" x14ac:dyDescent="0.3">
      <c r="P16133" t="s">
        <v>80633</v>
      </c>
      <c r="Q16133" t="s">
        <v>6220</v>
      </c>
      <c r="R16133" t="s">
        <v>107090</v>
      </c>
      <c r="S16133" t="s">
        <v>80413</v>
      </c>
      <c r="T16133" t="s">
        <v>47395</v>
      </c>
    </row>
    <row r="16134" spans="16:20" x14ac:dyDescent="0.3">
      <c r="P16134" t="s">
        <v>80633</v>
      </c>
      <c r="Q16134" t="s">
        <v>6220</v>
      </c>
      <c r="R16134" t="s">
        <v>107091</v>
      </c>
      <c r="S16134" t="s">
        <v>79352</v>
      </c>
      <c r="T16134" t="s">
        <v>47397</v>
      </c>
    </row>
    <row r="16135" spans="16:20" x14ac:dyDescent="0.3">
      <c r="P16135" t="s">
        <v>80633</v>
      </c>
      <c r="Q16135" t="s">
        <v>6220</v>
      </c>
      <c r="R16135" t="s">
        <v>107092</v>
      </c>
      <c r="S16135" t="s">
        <v>81455</v>
      </c>
      <c r="T16135" t="s">
        <v>47399</v>
      </c>
    </row>
    <row r="16136" spans="16:20" x14ac:dyDescent="0.3">
      <c r="P16136" t="s">
        <v>82088</v>
      </c>
      <c r="Q16136" t="s">
        <v>6271</v>
      </c>
      <c r="R16136" t="s">
        <v>107093</v>
      </c>
      <c r="S16136" t="s">
        <v>93356</v>
      </c>
      <c r="T16136" t="s">
        <v>47401</v>
      </c>
    </row>
    <row r="16137" spans="16:20" x14ac:dyDescent="0.3">
      <c r="P16137" t="s">
        <v>82088</v>
      </c>
      <c r="Q16137" t="s">
        <v>6271</v>
      </c>
      <c r="R16137" t="s">
        <v>107094</v>
      </c>
      <c r="S16137" t="s">
        <v>107095</v>
      </c>
      <c r="T16137" t="s">
        <v>47404</v>
      </c>
    </row>
    <row r="16138" spans="16:20" x14ac:dyDescent="0.3">
      <c r="P16138" t="s">
        <v>82088</v>
      </c>
      <c r="Q16138" t="s">
        <v>6271</v>
      </c>
      <c r="R16138" t="s">
        <v>107096</v>
      </c>
      <c r="S16138" t="s">
        <v>107097</v>
      </c>
      <c r="T16138" t="s">
        <v>47407</v>
      </c>
    </row>
    <row r="16139" spans="16:20" x14ac:dyDescent="0.3">
      <c r="P16139" t="s">
        <v>82088</v>
      </c>
      <c r="Q16139" t="s">
        <v>6271</v>
      </c>
      <c r="R16139" t="s">
        <v>107098</v>
      </c>
      <c r="S16139" t="s">
        <v>107099</v>
      </c>
      <c r="T16139" t="s">
        <v>47410</v>
      </c>
    </row>
    <row r="16140" spans="16:20" x14ac:dyDescent="0.3">
      <c r="P16140" t="s">
        <v>82088</v>
      </c>
      <c r="Q16140" t="s">
        <v>6271</v>
      </c>
      <c r="R16140" t="s">
        <v>107100</v>
      </c>
      <c r="S16140" t="s">
        <v>107101</v>
      </c>
      <c r="T16140" t="s">
        <v>47413</v>
      </c>
    </row>
    <row r="16141" spans="16:20" x14ac:dyDescent="0.3">
      <c r="P16141" t="s">
        <v>82088</v>
      </c>
      <c r="Q16141" t="s">
        <v>6271</v>
      </c>
      <c r="R16141" t="s">
        <v>107102</v>
      </c>
      <c r="S16141" t="s">
        <v>107103</v>
      </c>
      <c r="T16141" t="s">
        <v>47416</v>
      </c>
    </row>
    <row r="16142" spans="16:20" x14ac:dyDescent="0.3">
      <c r="P16142" t="s">
        <v>82088</v>
      </c>
      <c r="Q16142" t="s">
        <v>6271</v>
      </c>
      <c r="R16142" t="s">
        <v>107104</v>
      </c>
      <c r="S16142" t="s">
        <v>107105</v>
      </c>
      <c r="T16142" t="s">
        <v>47419</v>
      </c>
    </row>
    <row r="16143" spans="16:20" x14ac:dyDescent="0.3">
      <c r="P16143" t="s">
        <v>82088</v>
      </c>
      <c r="Q16143" t="s">
        <v>6271</v>
      </c>
      <c r="R16143" t="s">
        <v>107106</v>
      </c>
      <c r="S16143" t="s">
        <v>79538</v>
      </c>
      <c r="T16143" t="s">
        <v>47421</v>
      </c>
    </row>
    <row r="16144" spans="16:20" x14ac:dyDescent="0.3">
      <c r="P16144" t="s">
        <v>82088</v>
      </c>
      <c r="Q16144" t="s">
        <v>6271</v>
      </c>
      <c r="R16144" t="s">
        <v>107107</v>
      </c>
      <c r="S16144" t="s">
        <v>79546</v>
      </c>
      <c r="T16144" t="s">
        <v>47423</v>
      </c>
    </row>
    <row r="16145" spans="16:20" x14ac:dyDescent="0.3">
      <c r="P16145" t="s">
        <v>82088</v>
      </c>
      <c r="Q16145" t="s">
        <v>6271</v>
      </c>
      <c r="R16145" t="s">
        <v>107108</v>
      </c>
      <c r="S16145" t="s">
        <v>107109</v>
      </c>
      <c r="T16145" t="s">
        <v>47426</v>
      </c>
    </row>
    <row r="16146" spans="16:20" x14ac:dyDescent="0.3">
      <c r="P16146" t="s">
        <v>82088</v>
      </c>
      <c r="Q16146" t="s">
        <v>6271</v>
      </c>
      <c r="R16146" t="s">
        <v>107110</v>
      </c>
      <c r="S16146" t="s">
        <v>107111</v>
      </c>
      <c r="T16146" t="s">
        <v>47429</v>
      </c>
    </row>
    <row r="16147" spans="16:20" x14ac:dyDescent="0.3">
      <c r="P16147" t="s">
        <v>82088</v>
      </c>
      <c r="Q16147" t="s">
        <v>6271</v>
      </c>
      <c r="R16147" t="s">
        <v>107112</v>
      </c>
      <c r="S16147" t="s">
        <v>107113</v>
      </c>
      <c r="T16147" t="s">
        <v>47432</v>
      </c>
    </row>
    <row r="16148" spans="16:20" x14ac:dyDescent="0.3">
      <c r="P16148" t="s">
        <v>82067</v>
      </c>
      <c r="Q16148" t="s">
        <v>6226</v>
      </c>
      <c r="R16148" t="s">
        <v>107114</v>
      </c>
      <c r="S16148" t="s">
        <v>107115</v>
      </c>
      <c r="T16148" t="s">
        <v>47435</v>
      </c>
    </row>
    <row r="16149" spans="16:20" x14ac:dyDescent="0.3">
      <c r="P16149" t="s">
        <v>82067</v>
      </c>
      <c r="Q16149" t="s">
        <v>6226</v>
      </c>
      <c r="R16149" t="s">
        <v>107116</v>
      </c>
      <c r="S16149" t="s">
        <v>107117</v>
      </c>
      <c r="T16149" t="s">
        <v>47438</v>
      </c>
    </row>
    <row r="16150" spans="16:20" x14ac:dyDescent="0.3">
      <c r="P16150" t="s">
        <v>82067</v>
      </c>
      <c r="Q16150" t="s">
        <v>6226</v>
      </c>
      <c r="R16150" t="s">
        <v>107118</v>
      </c>
      <c r="S16150" t="s">
        <v>79309</v>
      </c>
      <c r="T16150" t="s">
        <v>47440</v>
      </c>
    </row>
    <row r="16151" spans="16:20" x14ac:dyDescent="0.3">
      <c r="P16151" t="s">
        <v>82067</v>
      </c>
      <c r="Q16151" t="s">
        <v>6226</v>
      </c>
      <c r="R16151" t="s">
        <v>107119</v>
      </c>
      <c r="S16151" t="s">
        <v>84583</v>
      </c>
      <c r="T16151" t="s">
        <v>47442</v>
      </c>
    </row>
    <row r="16152" spans="16:20" x14ac:dyDescent="0.3">
      <c r="P16152" t="s">
        <v>82067</v>
      </c>
      <c r="Q16152" t="s">
        <v>6226</v>
      </c>
      <c r="R16152" t="s">
        <v>107120</v>
      </c>
      <c r="S16152" t="s">
        <v>107121</v>
      </c>
      <c r="T16152" t="s">
        <v>47445</v>
      </c>
    </row>
    <row r="16153" spans="16:20" x14ac:dyDescent="0.3">
      <c r="P16153" t="s">
        <v>82067</v>
      </c>
      <c r="Q16153" t="s">
        <v>6226</v>
      </c>
      <c r="R16153" t="s">
        <v>107122</v>
      </c>
      <c r="S16153" t="s">
        <v>107123</v>
      </c>
      <c r="T16153" t="s">
        <v>47448</v>
      </c>
    </row>
    <row r="16154" spans="16:20" x14ac:dyDescent="0.3">
      <c r="P16154" t="s">
        <v>82067</v>
      </c>
      <c r="Q16154" t="s">
        <v>6226</v>
      </c>
      <c r="R16154" t="s">
        <v>107124</v>
      </c>
      <c r="S16154" t="s">
        <v>107125</v>
      </c>
      <c r="T16154" t="s">
        <v>47451</v>
      </c>
    </row>
    <row r="16155" spans="16:20" x14ac:dyDescent="0.3">
      <c r="P16155" t="s">
        <v>82067</v>
      </c>
      <c r="Q16155" t="s">
        <v>6226</v>
      </c>
      <c r="R16155" t="s">
        <v>107126</v>
      </c>
      <c r="S16155" t="s">
        <v>107127</v>
      </c>
      <c r="T16155" t="s">
        <v>47454</v>
      </c>
    </row>
    <row r="16156" spans="16:20" x14ac:dyDescent="0.3">
      <c r="P16156" t="s">
        <v>82067</v>
      </c>
      <c r="Q16156" t="s">
        <v>6226</v>
      </c>
      <c r="R16156" t="s">
        <v>107128</v>
      </c>
      <c r="S16156" t="s">
        <v>81555</v>
      </c>
      <c r="T16156" t="s">
        <v>47456</v>
      </c>
    </row>
    <row r="16157" spans="16:20" x14ac:dyDescent="0.3">
      <c r="P16157" t="s">
        <v>82067</v>
      </c>
      <c r="Q16157" t="s">
        <v>6226</v>
      </c>
      <c r="R16157" t="s">
        <v>107129</v>
      </c>
      <c r="S16157" t="s">
        <v>79352</v>
      </c>
      <c r="T16157" t="s">
        <v>47458</v>
      </c>
    </row>
    <row r="16158" spans="16:20" x14ac:dyDescent="0.3">
      <c r="P16158" t="s">
        <v>82067</v>
      </c>
      <c r="Q16158" t="s">
        <v>6226</v>
      </c>
      <c r="R16158" t="s">
        <v>107130</v>
      </c>
      <c r="S16158" t="s">
        <v>79953</v>
      </c>
      <c r="T16158" t="s">
        <v>47460</v>
      </c>
    </row>
    <row r="16159" spans="16:20" x14ac:dyDescent="0.3">
      <c r="P16159" t="s">
        <v>82067</v>
      </c>
      <c r="Q16159" t="s">
        <v>6226</v>
      </c>
      <c r="R16159" t="s">
        <v>107131</v>
      </c>
      <c r="S16159" t="s">
        <v>80498</v>
      </c>
      <c r="T16159" t="s">
        <v>47462</v>
      </c>
    </row>
    <row r="16160" spans="16:20" x14ac:dyDescent="0.3">
      <c r="P16160" t="s">
        <v>82067</v>
      </c>
      <c r="Q16160" t="s">
        <v>6226</v>
      </c>
      <c r="R16160" t="s">
        <v>107132</v>
      </c>
      <c r="S16160" t="s">
        <v>107133</v>
      </c>
      <c r="T16160" t="s">
        <v>47465</v>
      </c>
    </row>
    <row r="16161" spans="16:20" x14ac:dyDescent="0.3">
      <c r="P16161" t="s">
        <v>82067</v>
      </c>
      <c r="Q16161" t="s">
        <v>6226</v>
      </c>
      <c r="R16161" t="s">
        <v>107134</v>
      </c>
      <c r="S16161" t="s">
        <v>79273</v>
      </c>
      <c r="T16161" t="s">
        <v>47467</v>
      </c>
    </row>
    <row r="16162" spans="16:20" x14ac:dyDescent="0.3">
      <c r="P16162" t="s">
        <v>82067</v>
      </c>
      <c r="Q16162" t="s">
        <v>6226</v>
      </c>
      <c r="R16162" t="s">
        <v>107135</v>
      </c>
      <c r="S16162" t="s">
        <v>81514</v>
      </c>
      <c r="T16162" t="s">
        <v>47469</v>
      </c>
    </row>
    <row r="16163" spans="16:20" x14ac:dyDescent="0.3">
      <c r="P16163" t="s">
        <v>82067</v>
      </c>
      <c r="Q16163" t="s">
        <v>6226</v>
      </c>
      <c r="R16163" t="s">
        <v>107136</v>
      </c>
      <c r="S16163" t="s">
        <v>92453</v>
      </c>
      <c r="T16163" t="s">
        <v>47471</v>
      </c>
    </row>
    <row r="16164" spans="16:20" x14ac:dyDescent="0.3">
      <c r="P16164" t="s">
        <v>82067</v>
      </c>
      <c r="Q16164" t="s">
        <v>6226</v>
      </c>
      <c r="R16164" t="s">
        <v>107137</v>
      </c>
      <c r="S16164" t="s">
        <v>84912</v>
      </c>
      <c r="T16164" t="s">
        <v>47473</v>
      </c>
    </row>
    <row r="16165" spans="16:20" x14ac:dyDescent="0.3">
      <c r="P16165" t="s">
        <v>82067</v>
      </c>
      <c r="Q16165" t="s">
        <v>6226</v>
      </c>
      <c r="R16165" t="s">
        <v>107138</v>
      </c>
      <c r="S16165" t="s">
        <v>107139</v>
      </c>
      <c r="T16165" t="s">
        <v>47476</v>
      </c>
    </row>
    <row r="16166" spans="16:20" x14ac:dyDescent="0.3">
      <c r="P16166" t="s">
        <v>82067</v>
      </c>
      <c r="Q16166" t="s">
        <v>6226</v>
      </c>
      <c r="R16166" t="s">
        <v>107140</v>
      </c>
      <c r="S16166" t="s">
        <v>107141</v>
      </c>
      <c r="T16166" t="s">
        <v>47479</v>
      </c>
    </row>
    <row r="16167" spans="16:20" x14ac:dyDescent="0.3">
      <c r="P16167" t="s">
        <v>82067</v>
      </c>
      <c r="Q16167" t="s">
        <v>6226</v>
      </c>
      <c r="R16167" t="s">
        <v>107142</v>
      </c>
      <c r="S16167" t="s">
        <v>93107</v>
      </c>
      <c r="T16167" t="s">
        <v>47481</v>
      </c>
    </row>
    <row r="16168" spans="16:20" x14ac:dyDescent="0.3">
      <c r="P16168" t="s">
        <v>82067</v>
      </c>
      <c r="Q16168" t="s">
        <v>6226</v>
      </c>
      <c r="R16168" t="s">
        <v>107143</v>
      </c>
      <c r="S16168" t="s">
        <v>107144</v>
      </c>
      <c r="T16168" t="s">
        <v>47484</v>
      </c>
    </row>
    <row r="16169" spans="16:20" x14ac:dyDescent="0.3">
      <c r="P16169" t="s">
        <v>82070</v>
      </c>
      <c r="Q16169" t="s">
        <v>6232</v>
      </c>
      <c r="R16169" t="s">
        <v>107145</v>
      </c>
      <c r="S16169" t="s">
        <v>81785</v>
      </c>
      <c r="T16169" t="s">
        <v>47486</v>
      </c>
    </row>
    <row r="16170" spans="16:20" x14ac:dyDescent="0.3">
      <c r="P16170" t="s">
        <v>82070</v>
      </c>
      <c r="Q16170" t="s">
        <v>6232</v>
      </c>
      <c r="R16170" t="s">
        <v>107146</v>
      </c>
      <c r="S16170" t="s">
        <v>107147</v>
      </c>
      <c r="T16170" t="s">
        <v>47489</v>
      </c>
    </row>
    <row r="16171" spans="16:20" x14ac:dyDescent="0.3">
      <c r="P16171" t="s">
        <v>82070</v>
      </c>
      <c r="Q16171" t="s">
        <v>6232</v>
      </c>
      <c r="R16171" t="s">
        <v>107148</v>
      </c>
      <c r="S16171" t="s">
        <v>81308</v>
      </c>
      <c r="T16171" t="s">
        <v>47491</v>
      </c>
    </row>
    <row r="16172" spans="16:20" x14ac:dyDescent="0.3">
      <c r="P16172" t="s">
        <v>82070</v>
      </c>
      <c r="Q16172" t="s">
        <v>6232</v>
      </c>
      <c r="R16172" t="s">
        <v>107149</v>
      </c>
      <c r="S16172" t="s">
        <v>81308</v>
      </c>
      <c r="T16172" t="s">
        <v>47493</v>
      </c>
    </row>
    <row r="16173" spans="16:20" x14ac:dyDescent="0.3">
      <c r="P16173" t="s">
        <v>82070</v>
      </c>
      <c r="Q16173" t="s">
        <v>6232</v>
      </c>
      <c r="R16173" t="s">
        <v>107150</v>
      </c>
      <c r="S16173" t="s">
        <v>107151</v>
      </c>
      <c r="T16173" t="s">
        <v>47496</v>
      </c>
    </row>
    <row r="16174" spans="16:20" x14ac:dyDescent="0.3">
      <c r="P16174" t="s">
        <v>82070</v>
      </c>
      <c r="Q16174" t="s">
        <v>6232</v>
      </c>
      <c r="R16174" t="s">
        <v>107152</v>
      </c>
      <c r="S16174" t="s">
        <v>82939</v>
      </c>
      <c r="T16174" t="s">
        <v>47498</v>
      </c>
    </row>
    <row r="16175" spans="16:20" x14ac:dyDescent="0.3">
      <c r="P16175" t="s">
        <v>82070</v>
      </c>
      <c r="Q16175" t="s">
        <v>6232</v>
      </c>
      <c r="R16175" t="s">
        <v>107153</v>
      </c>
      <c r="S16175" t="s">
        <v>107154</v>
      </c>
      <c r="T16175" t="s">
        <v>47501</v>
      </c>
    </row>
    <row r="16176" spans="16:20" x14ac:dyDescent="0.3">
      <c r="P16176" t="s">
        <v>82070</v>
      </c>
      <c r="Q16176" t="s">
        <v>6232</v>
      </c>
      <c r="R16176" t="s">
        <v>107155</v>
      </c>
      <c r="S16176" t="s">
        <v>79309</v>
      </c>
      <c r="T16176" t="s">
        <v>47503</v>
      </c>
    </row>
    <row r="16177" spans="16:20" x14ac:dyDescent="0.3">
      <c r="P16177" t="s">
        <v>82070</v>
      </c>
      <c r="Q16177" t="s">
        <v>6232</v>
      </c>
      <c r="R16177" t="s">
        <v>107156</v>
      </c>
      <c r="S16177" t="s">
        <v>107157</v>
      </c>
      <c r="T16177" t="s">
        <v>47506</v>
      </c>
    </row>
    <row r="16178" spans="16:20" x14ac:dyDescent="0.3">
      <c r="P16178" t="s">
        <v>82070</v>
      </c>
      <c r="Q16178" t="s">
        <v>6232</v>
      </c>
      <c r="R16178" t="s">
        <v>107158</v>
      </c>
      <c r="S16178" t="s">
        <v>81198</v>
      </c>
      <c r="T16178" t="s">
        <v>47508</v>
      </c>
    </row>
    <row r="16179" spans="16:20" x14ac:dyDescent="0.3">
      <c r="P16179" t="s">
        <v>82070</v>
      </c>
      <c r="Q16179" t="s">
        <v>6232</v>
      </c>
      <c r="R16179" t="s">
        <v>107159</v>
      </c>
      <c r="S16179" t="s">
        <v>107160</v>
      </c>
      <c r="T16179" t="s">
        <v>47511</v>
      </c>
    </row>
    <row r="16180" spans="16:20" x14ac:dyDescent="0.3">
      <c r="P16180" t="s">
        <v>82070</v>
      </c>
      <c r="Q16180" t="s">
        <v>6232</v>
      </c>
      <c r="R16180" t="s">
        <v>107161</v>
      </c>
      <c r="S16180" t="s">
        <v>107162</v>
      </c>
      <c r="T16180" t="s">
        <v>47514</v>
      </c>
    </row>
    <row r="16181" spans="16:20" x14ac:dyDescent="0.3">
      <c r="P16181" t="s">
        <v>82070</v>
      </c>
      <c r="Q16181" t="s">
        <v>6232</v>
      </c>
      <c r="R16181" t="s">
        <v>107163</v>
      </c>
      <c r="S16181" t="s">
        <v>107164</v>
      </c>
      <c r="T16181" t="s">
        <v>47517</v>
      </c>
    </row>
    <row r="16182" spans="16:20" x14ac:dyDescent="0.3">
      <c r="P16182" t="s">
        <v>82070</v>
      </c>
      <c r="Q16182" t="s">
        <v>6232</v>
      </c>
      <c r="R16182" t="s">
        <v>107165</v>
      </c>
      <c r="S16182" t="s">
        <v>107166</v>
      </c>
      <c r="T16182" t="s">
        <v>47520</v>
      </c>
    </row>
    <row r="16183" spans="16:20" x14ac:dyDescent="0.3">
      <c r="P16183" t="s">
        <v>82070</v>
      </c>
      <c r="Q16183" t="s">
        <v>6232</v>
      </c>
      <c r="R16183" t="s">
        <v>107167</v>
      </c>
      <c r="S16183" t="s">
        <v>107168</v>
      </c>
      <c r="T16183" t="s">
        <v>47523</v>
      </c>
    </row>
    <row r="16184" spans="16:20" x14ac:dyDescent="0.3">
      <c r="P16184" t="s">
        <v>82070</v>
      </c>
      <c r="Q16184" t="s">
        <v>6232</v>
      </c>
      <c r="R16184" t="s">
        <v>107169</v>
      </c>
      <c r="S16184" t="s">
        <v>107170</v>
      </c>
      <c r="T16184" t="s">
        <v>47526</v>
      </c>
    </row>
    <row r="16185" spans="16:20" x14ac:dyDescent="0.3">
      <c r="P16185" t="s">
        <v>82070</v>
      </c>
      <c r="Q16185" t="s">
        <v>6232</v>
      </c>
      <c r="R16185" t="s">
        <v>107171</v>
      </c>
      <c r="S16185" t="s">
        <v>107172</v>
      </c>
      <c r="T16185" t="s">
        <v>47529</v>
      </c>
    </row>
    <row r="16186" spans="16:20" x14ac:dyDescent="0.3">
      <c r="P16186" t="s">
        <v>82070</v>
      </c>
      <c r="Q16186" t="s">
        <v>6232</v>
      </c>
      <c r="R16186" t="s">
        <v>107173</v>
      </c>
      <c r="S16186" t="s">
        <v>82206</v>
      </c>
      <c r="T16186" t="s">
        <v>47531</v>
      </c>
    </row>
    <row r="16187" spans="16:20" x14ac:dyDescent="0.3">
      <c r="P16187" t="s">
        <v>82070</v>
      </c>
      <c r="Q16187" t="s">
        <v>6232</v>
      </c>
      <c r="R16187" t="s">
        <v>107174</v>
      </c>
      <c r="S16187" t="s">
        <v>107175</v>
      </c>
      <c r="T16187" t="s">
        <v>47534</v>
      </c>
    </row>
    <row r="16188" spans="16:20" x14ac:dyDescent="0.3">
      <c r="P16188" t="s">
        <v>82070</v>
      </c>
      <c r="Q16188" t="s">
        <v>6232</v>
      </c>
      <c r="R16188" t="s">
        <v>107176</v>
      </c>
      <c r="S16188" t="s">
        <v>107177</v>
      </c>
      <c r="T16188" t="s">
        <v>47537</v>
      </c>
    </row>
    <row r="16189" spans="16:20" x14ac:dyDescent="0.3">
      <c r="P16189" t="s">
        <v>82070</v>
      </c>
      <c r="Q16189" t="s">
        <v>6232</v>
      </c>
      <c r="R16189" t="s">
        <v>107178</v>
      </c>
      <c r="S16189" t="s">
        <v>88043</v>
      </c>
      <c r="T16189" t="s">
        <v>47539</v>
      </c>
    </row>
    <row r="16190" spans="16:20" x14ac:dyDescent="0.3">
      <c r="P16190" t="s">
        <v>82070</v>
      </c>
      <c r="Q16190" t="s">
        <v>6232</v>
      </c>
      <c r="R16190" t="s">
        <v>107179</v>
      </c>
      <c r="S16190" t="s">
        <v>80998</v>
      </c>
      <c r="T16190" t="s">
        <v>47541</v>
      </c>
    </row>
    <row r="16191" spans="16:20" x14ac:dyDescent="0.3">
      <c r="P16191" t="s">
        <v>82070</v>
      </c>
      <c r="Q16191" t="s">
        <v>6232</v>
      </c>
      <c r="R16191" t="s">
        <v>107180</v>
      </c>
      <c r="S16191" t="s">
        <v>107181</v>
      </c>
      <c r="T16191" t="s">
        <v>47544</v>
      </c>
    </row>
    <row r="16192" spans="16:20" x14ac:dyDescent="0.3">
      <c r="P16192" t="s">
        <v>82070</v>
      </c>
      <c r="Q16192" t="s">
        <v>6232</v>
      </c>
      <c r="R16192" t="s">
        <v>107182</v>
      </c>
      <c r="S16192" t="s">
        <v>97096</v>
      </c>
      <c r="T16192" t="s">
        <v>47546</v>
      </c>
    </row>
    <row r="16193" spans="16:20" x14ac:dyDescent="0.3">
      <c r="P16193" t="s">
        <v>82070</v>
      </c>
      <c r="Q16193" t="s">
        <v>6232</v>
      </c>
      <c r="R16193" t="s">
        <v>107183</v>
      </c>
      <c r="S16193" t="s">
        <v>107184</v>
      </c>
      <c r="T16193" t="s">
        <v>47549</v>
      </c>
    </row>
    <row r="16194" spans="16:20" x14ac:dyDescent="0.3">
      <c r="P16194" t="s">
        <v>82070</v>
      </c>
      <c r="Q16194" t="s">
        <v>6232</v>
      </c>
      <c r="R16194" t="s">
        <v>107185</v>
      </c>
      <c r="S16194" t="s">
        <v>107186</v>
      </c>
      <c r="T16194" t="s">
        <v>47552</v>
      </c>
    </row>
    <row r="16195" spans="16:20" x14ac:dyDescent="0.3">
      <c r="P16195" t="s">
        <v>82070</v>
      </c>
      <c r="Q16195" t="s">
        <v>6232</v>
      </c>
      <c r="R16195" t="s">
        <v>107187</v>
      </c>
      <c r="S16195" t="s">
        <v>107188</v>
      </c>
      <c r="T16195" t="s">
        <v>47555</v>
      </c>
    </row>
    <row r="16196" spans="16:20" x14ac:dyDescent="0.3">
      <c r="P16196" t="s">
        <v>82070</v>
      </c>
      <c r="Q16196" t="s">
        <v>6232</v>
      </c>
      <c r="R16196" t="s">
        <v>107189</v>
      </c>
      <c r="S16196" t="s">
        <v>107190</v>
      </c>
      <c r="T16196" t="s">
        <v>47558</v>
      </c>
    </row>
    <row r="16197" spans="16:20" x14ac:dyDescent="0.3">
      <c r="P16197" t="s">
        <v>82070</v>
      </c>
      <c r="Q16197" t="s">
        <v>6232</v>
      </c>
      <c r="R16197" t="s">
        <v>107191</v>
      </c>
      <c r="S16197" t="s">
        <v>107192</v>
      </c>
      <c r="T16197" t="s">
        <v>47561</v>
      </c>
    </row>
    <row r="16198" spans="16:20" x14ac:dyDescent="0.3">
      <c r="P16198" t="s">
        <v>82070</v>
      </c>
      <c r="Q16198" t="s">
        <v>6232</v>
      </c>
      <c r="R16198" t="s">
        <v>107193</v>
      </c>
      <c r="S16198" t="s">
        <v>79781</v>
      </c>
      <c r="T16198" t="s">
        <v>47563</v>
      </c>
    </row>
    <row r="16199" spans="16:20" x14ac:dyDescent="0.3">
      <c r="P16199" t="s">
        <v>82070</v>
      </c>
      <c r="Q16199" t="s">
        <v>6232</v>
      </c>
      <c r="R16199" t="s">
        <v>107194</v>
      </c>
      <c r="S16199" t="s">
        <v>107195</v>
      </c>
      <c r="T16199" t="s">
        <v>47566</v>
      </c>
    </row>
    <row r="16200" spans="16:20" x14ac:dyDescent="0.3">
      <c r="P16200" t="s">
        <v>82070</v>
      </c>
      <c r="Q16200" t="s">
        <v>6232</v>
      </c>
      <c r="R16200" t="s">
        <v>107196</v>
      </c>
      <c r="S16200" t="s">
        <v>107197</v>
      </c>
      <c r="T16200" t="s">
        <v>47569</v>
      </c>
    </row>
    <row r="16201" spans="16:20" x14ac:dyDescent="0.3">
      <c r="P16201" t="s">
        <v>82070</v>
      </c>
      <c r="Q16201" t="s">
        <v>6232</v>
      </c>
      <c r="R16201" t="s">
        <v>107198</v>
      </c>
      <c r="S16201" t="s">
        <v>107199</v>
      </c>
      <c r="T16201" t="s">
        <v>47572</v>
      </c>
    </row>
    <row r="16202" spans="16:20" x14ac:dyDescent="0.3">
      <c r="P16202" t="s">
        <v>82070</v>
      </c>
      <c r="Q16202" t="s">
        <v>6232</v>
      </c>
      <c r="R16202" t="s">
        <v>107200</v>
      </c>
      <c r="S16202" t="s">
        <v>80731</v>
      </c>
      <c r="T16202" t="s">
        <v>47574</v>
      </c>
    </row>
    <row r="16203" spans="16:20" x14ac:dyDescent="0.3">
      <c r="P16203" t="s">
        <v>82070</v>
      </c>
      <c r="Q16203" t="s">
        <v>6232</v>
      </c>
      <c r="R16203" t="s">
        <v>107201</v>
      </c>
      <c r="S16203" t="s">
        <v>86547</v>
      </c>
      <c r="T16203" t="s">
        <v>47576</v>
      </c>
    </row>
    <row r="16204" spans="16:20" x14ac:dyDescent="0.3">
      <c r="P16204" t="s">
        <v>82070</v>
      </c>
      <c r="Q16204" t="s">
        <v>6232</v>
      </c>
      <c r="R16204" t="s">
        <v>107202</v>
      </c>
      <c r="S16204" t="s">
        <v>107203</v>
      </c>
      <c r="T16204" t="s">
        <v>47579</v>
      </c>
    </row>
    <row r="16205" spans="16:20" x14ac:dyDescent="0.3">
      <c r="P16205" t="s">
        <v>82070</v>
      </c>
      <c r="Q16205" t="s">
        <v>6232</v>
      </c>
      <c r="R16205" t="s">
        <v>107204</v>
      </c>
      <c r="S16205" t="s">
        <v>79953</v>
      </c>
      <c r="T16205" t="s">
        <v>47581</v>
      </c>
    </row>
    <row r="16206" spans="16:20" x14ac:dyDescent="0.3">
      <c r="P16206" t="s">
        <v>82070</v>
      </c>
      <c r="Q16206" t="s">
        <v>6232</v>
      </c>
      <c r="R16206" t="s">
        <v>107205</v>
      </c>
      <c r="S16206" t="s">
        <v>107206</v>
      </c>
      <c r="T16206" t="s">
        <v>47584</v>
      </c>
    </row>
    <row r="16207" spans="16:20" x14ac:dyDescent="0.3">
      <c r="P16207" t="s">
        <v>82070</v>
      </c>
      <c r="Q16207" t="s">
        <v>6232</v>
      </c>
      <c r="R16207" t="s">
        <v>107207</v>
      </c>
      <c r="S16207" t="s">
        <v>107208</v>
      </c>
      <c r="T16207" t="s">
        <v>47587</v>
      </c>
    </row>
    <row r="16208" spans="16:20" x14ac:dyDescent="0.3">
      <c r="P16208" t="s">
        <v>82070</v>
      </c>
      <c r="Q16208" t="s">
        <v>6232</v>
      </c>
      <c r="R16208" t="s">
        <v>107209</v>
      </c>
      <c r="S16208" t="s">
        <v>80498</v>
      </c>
      <c r="T16208" t="s">
        <v>47589</v>
      </c>
    </row>
    <row r="16209" spans="16:20" x14ac:dyDescent="0.3">
      <c r="P16209" t="s">
        <v>82070</v>
      </c>
      <c r="Q16209" t="s">
        <v>6232</v>
      </c>
      <c r="R16209" t="s">
        <v>107210</v>
      </c>
      <c r="S16209" t="s">
        <v>90702</v>
      </c>
      <c r="T16209" t="s">
        <v>47591</v>
      </c>
    </row>
    <row r="16210" spans="16:20" x14ac:dyDescent="0.3">
      <c r="P16210" t="s">
        <v>82070</v>
      </c>
      <c r="Q16210" t="s">
        <v>6232</v>
      </c>
      <c r="R16210" t="s">
        <v>107211</v>
      </c>
      <c r="S16210" t="s">
        <v>80626</v>
      </c>
      <c r="T16210" t="s">
        <v>47593</v>
      </c>
    </row>
    <row r="16211" spans="16:20" x14ac:dyDescent="0.3">
      <c r="P16211" t="s">
        <v>82070</v>
      </c>
      <c r="Q16211" t="s">
        <v>6232</v>
      </c>
      <c r="R16211" t="s">
        <v>107212</v>
      </c>
      <c r="S16211" t="s">
        <v>107213</v>
      </c>
      <c r="T16211" t="s">
        <v>47596</v>
      </c>
    </row>
    <row r="16212" spans="16:20" x14ac:dyDescent="0.3">
      <c r="P16212" t="s">
        <v>82070</v>
      </c>
      <c r="Q16212" t="s">
        <v>6232</v>
      </c>
      <c r="R16212" t="s">
        <v>107214</v>
      </c>
      <c r="S16212" t="s">
        <v>80507</v>
      </c>
      <c r="T16212" t="s">
        <v>47598</v>
      </c>
    </row>
    <row r="16213" spans="16:20" x14ac:dyDescent="0.3">
      <c r="P16213" t="s">
        <v>82070</v>
      </c>
      <c r="Q16213" t="s">
        <v>6232</v>
      </c>
      <c r="R16213" t="s">
        <v>107215</v>
      </c>
      <c r="S16213" t="s">
        <v>82863</v>
      </c>
      <c r="T16213" t="s">
        <v>47600</v>
      </c>
    </row>
    <row r="16214" spans="16:20" x14ac:dyDescent="0.3">
      <c r="P16214" t="s">
        <v>82070</v>
      </c>
      <c r="Q16214" t="s">
        <v>6232</v>
      </c>
      <c r="R16214" t="s">
        <v>107216</v>
      </c>
      <c r="S16214" t="s">
        <v>107217</v>
      </c>
      <c r="T16214" t="s">
        <v>47603</v>
      </c>
    </row>
    <row r="16215" spans="16:20" x14ac:dyDescent="0.3">
      <c r="P16215" t="s">
        <v>82070</v>
      </c>
      <c r="Q16215" t="s">
        <v>6232</v>
      </c>
      <c r="R16215" t="s">
        <v>107218</v>
      </c>
      <c r="S16215" t="s">
        <v>80869</v>
      </c>
      <c r="T16215" t="s">
        <v>47605</v>
      </c>
    </row>
    <row r="16216" spans="16:20" x14ac:dyDescent="0.3">
      <c r="P16216" t="s">
        <v>82070</v>
      </c>
      <c r="Q16216" t="s">
        <v>6232</v>
      </c>
      <c r="R16216" t="s">
        <v>107219</v>
      </c>
      <c r="S16216" t="s">
        <v>79377</v>
      </c>
      <c r="T16216" t="s">
        <v>47607</v>
      </c>
    </row>
    <row r="16217" spans="16:20" x14ac:dyDescent="0.3">
      <c r="P16217" t="s">
        <v>82070</v>
      </c>
      <c r="Q16217" t="s">
        <v>6232</v>
      </c>
      <c r="R16217" t="s">
        <v>107220</v>
      </c>
      <c r="S16217" t="s">
        <v>107221</v>
      </c>
      <c r="T16217" t="s">
        <v>47610</v>
      </c>
    </row>
    <row r="16218" spans="16:20" x14ac:dyDescent="0.3">
      <c r="P16218" t="s">
        <v>82070</v>
      </c>
      <c r="Q16218" t="s">
        <v>6232</v>
      </c>
      <c r="R16218" t="s">
        <v>107222</v>
      </c>
      <c r="S16218" t="s">
        <v>107223</v>
      </c>
      <c r="T16218" t="s">
        <v>47613</v>
      </c>
    </row>
    <row r="16219" spans="16:20" x14ac:dyDescent="0.3">
      <c r="P16219" t="s">
        <v>82070</v>
      </c>
      <c r="Q16219" t="s">
        <v>6232</v>
      </c>
      <c r="R16219" t="s">
        <v>107224</v>
      </c>
      <c r="S16219" t="s">
        <v>107225</v>
      </c>
      <c r="T16219" t="s">
        <v>47616</v>
      </c>
    </row>
    <row r="16220" spans="16:20" x14ac:dyDescent="0.3">
      <c r="P16220" t="s">
        <v>82070</v>
      </c>
      <c r="Q16220" t="s">
        <v>6232</v>
      </c>
      <c r="R16220" t="s">
        <v>107226</v>
      </c>
      <c r="S16220" t="s">
        <v>107227</v>
      </c>
      <c r="T16220" t="s">
        <v>47619</v>
      </c>
    </row>
    <row r="16221" spans="16:20" x14ac:dyDescent="0.3">
      <c r="P16221" t="s">
        <v>82070</v>
      </c>
      <c r="Q16221" t="s">
        <v>6232</v>
      </c>
      <c r="R16221" t="s">
        <v>107228</v>
      </c>
      <c r="S16221" t="s">
        <v>107229</v>
      </c>
      <c r="T16221" t="s">
        <v>47622</v>
      </c>
    </row>
    <row r="16222" spans="16:20" x14ac:dyDescent="0.3">
      <c r="P16222" t="s">
        <v>82070</v>
      </c>
      <c r="Q16222" t="s">
        <v>6232</v>
      </c>
      <c r="R16222" t="s">
        <v>107230</v>
      </c>
      <c r="S16222" t="s">
        <v>82256</v>
      </c>
      <c r="T16222" t="s">
        <v>47624</v>
      </c>
    </row>
    <row r="16223" spans="16:20" x14ac:dyDescent="0.3">
      <c r="P16223" t="s">
        <v>82070</v>
      </c>
      <c r="Q16223" t="s">
        <v>6232</v>
      </c>
      <c r="R16223" t="s">
        <v>107231</v>
      </c>
      <c r="S16223" t="s">
        <v>99153</v>
      </c>
      <c r="T16223" t="s">
        <v>47626</v>
      </c>
    </row>
    <row r="16224" spans="16:20" x14ac:dyDescent="0.3">
      <c r="P16224" t="s">
        <v>82070</v>
      </c>
      <c r="Q16224" t="s">
        <v>6232</v>
      </c>
      <c r="R16224" t="s">
        <v>107232</v>
      </c>
      <c r="S16224" t="s">
        <v>107233</v>
      </c>
      <c r="T16224" t="s">
        <v>47629</v>
      </c>
    </row>
    <row r="16225" spans="16:20" x14ac:dyDescent="0.3">
      <c r="P16225" t="s">
        <v>82070</v>
      </c>
      <c r="Q16225" t="s">
        <v>6232</v>
      </c>
      <c r="R16225" t="s">
        <v>107234</v>
      </c>
      <c r="S16225" t="s">
        <v>84803</v>
      </c>
      <c r="T16225" t="s">
        <v>47631</v>
      </c>
    </row>
    <row r="16226" spans="16:20" x14ac:dyDescent="0.3">
      <c r="P16226" t="s">
        <v>82070</v>
      </c>
      <c r="Q16226" t="s">
        <v>6232</v>
      </c>
      <c r="R16226" t="s">
        <v>107235</v>
      </c>
      <c r="S16226" t="s">
        <v>86146</v>
      </c>
      <c r="T16226" t="s">
        <v>47633</v>
      </c>
    </row>
    <row r="16227" spans="16:20" x14ac:dyDescent="0.3">
      <c r="P16227" t="s">
        <v>82073</v>
      </c>
      <c r="Q16227" t="s">
        <v>6238</v>
      </c>
      <c r="R16227" t="s">
        <v>107236</v>
      </c>
      <c r="S16227" t="s">
        <v>80167</v>
      </c>
      <c r="T16227" t="s">
        <v>47635</v>
      </c>
    </row>
    <row r="16228" spans="16:20" x14ac:dyDescent="0.3">
      <c r="P16228" t="s">
        <v>82073</v>
      </c>
      <c r="Q16228" t="s">
        <v>6238</v>
      </c>
      <c r="R16228" t="s">
        <v>107237</v>
      </c>
      <c r="S16228" t="s">
        <v>107238</v>
      </c>
      <c r="T16228" t="s">
        <v>47638</v>
      </c>
    </row>
    <row r="16229" spans="16:20" x14ac:dyDescent="0.3">
      <c r="P16229" t="s">
        <v>82073</v>
      </c>
      <c r="Q16229" t="s">
        <v>6238</v>
      </c>
      <c r="R16229" t="s">
        <v>107239</v>
      </c>
      <c r="S16229" t="s">
        <v>107240</v>
      </c>
      <c r="T16229" t="s">
        <v>47641</v>
      </c>
    </row>
    <row r="16230" spans="16:20" x14ac:dyDescent="0.3">
      <c r="P16230" t="s">
        <v>82073</v>
      </c>
      <c r="Q16230" t="s">
        <v>6238</v>
      </c>
      <c r="R16230" t="s">
        <v>107241</v>
      </c>
      <c r="S16230" t="s">
        <v>79711</v>
      </c>
      <c r="T16230" t="s">
        <v>47643</v>
      </c>
    </row>
    <row r="16231" spans="16:20" x14ac:dyDescent="0.3">
      <c r="P16231" t="s">
        <v>82073</v>
      </c>
      <c r="Q16231" t="s">
        <v>6238</v>
      </c>
      <c r="R16231" t="s">
        <v>107242</v>
      </c>
      <c r="S16231" t="s">
        <v>107243</v>
      </c>
      <c r="T16231" t="s">
        <v>47646</v>
      </c>
    </row>
    <row r="16232" spans="16:20" x14ac:dyDescent="0.3">
      <c r="P16232" t="s">
        <v>82073</v>
      </c>
      <c r="Q16232" t="s">
        <v>6238</v>
      </c>
      <c r="R16232" t="s">
        <v>107244</v>
      </c>
      <c r="S16232" t="s">
        <v>107245</v>
      </c>
      <c r="T16232" t="s">
        <v>47649</v>
      </c>
    </row>
    <row r="16233" spans="16:20" x14ac:dyDescent="0.3">
      <c r="P16233" t="s">
        <v>82073</v>
      </c>
      <c r="Q16233" t="s">
        <v>6238</v>
      </c>
      <c r="R16233" t="s">
        <v>107246</v>
      </c>
      <c r="S16233" t="s">
        <v>107247</v>
      </c>
      <c r="T16233" t="s">
        <v>47652</v>
      </c>
    </row>
    <row r="16234" spans="16:20" x14ac:dyDescent="0.3">
      <c r="P16234" t="s">
        <v>82073</v>
      </c>
      <c r="Q16234" t="s">
        <v>6238</v>
      </c>
      <c r="R16234" t="s">
        <v>107248</v>
      </c>
      <c r="S16234" t="s">
        <v>107249</v>
      </c>
      <c r="T16234" t="s">
        <v>47655</v>
      </c>
    </row>
    <row r="16235" spans="16:20" x14ac:dyDescent="0.3">
      <c r="P16235" t="s">
        <v>82073</v>
      </c>
      <c r="Q16235" t="s">
        <v>6238</v>
      </c>
      <c r="R16235" t="s">
        <v>107250</v>
      </c>
      <c r="S16235" t="s">
        <v>89442</v>
      </c>
      <c r="T16235" t="s">
        <v>47657</v>
      </c>
    </row>
    <row r="16236" spans="16:20" x14ac:dyDescent="0.3">
      <c r="P16236" t="s">
        <v>82073</v>
      </c>
      <c r="Q16236" t="s">
        <v>6238</v>
      </c>
      <c r="R16236" t="s">
        <v>107251</v>
      </c>
      <c r="S16236" t="s">
        <v>90744</v>
      </c>
      <c r="T16236" t="s">
        <v>47659</v>
      </c>
    </row>
    <row r="16237" spans="16:20" x14ac:dyDescent="0.3">
      <c r="P16237" t="s">
        <v>82073</v>
      </c>
      <c r="Q16237" t="s">
        <v>6238</v>
      </c>
      <c r="R16237" t="s">
        <v>107252</v>
      </c>
      <c r="S16237" t="s">
        <v>107253</v>
      </c>
      <c r="T16237" t="s">
        <v>47662</v>
      </c>
    </row>
    <row r="16238" spans="16:20" x14ac:dyDescent="0.3">
      <c r="P16238" t="s">
        <v>82073</v>
      </c>
      <c r="Q16238" t="s">
        <v>6238</v>
      </c>
      <c r="R16238" t="s">
        <v>107254</v>
      </c>
      <c r="S16238" t="s">
        <v>85999</v>
      </c>
      <c r="T16238" t="s">
        <v>47664</v>
      </c>
    </row>
    <row r="16239" spans="16:20" x14ac:dyDescent="0.3">
      <c r="P16239" t="s">
        <v>82073</v>
      </c>
      <c r="Q16239" t="s">
        <v>6238</v>
      </c>
      <c r="R16239" t="s">
        <v>107255</v>
      </c>
      <c r="S16239" t="s">
        <v>79403</v>
      </c>
      <c r="T16239" t="s">
        <v>47666</v>
      </c>
    </row>
    <row r="16240" spans="16:20" x14ac:dyDescent="0.3">
      <c r="P16240" t="s">
        <v>82073</v>
      </c>
      <c r="Q16240" t="s">
        <v>6238</v>
      </c>
      <c r="R16240" t="s">
        <v>107256</v>
      </c>
      <c r="S16240" t="s">
        <v>94949</v>
      </c>
      <c r="T16240" t="s">
        <v>47668</v>
      </c>
    </row>
    <row r="16241" spans="16:20" x14ac:dyDescent="0.3">
      <c r="P16241" t="s">
        <v>82073</v>
      </c>
      <c r="Q16241" t="s">
        <v>6238</v>
      </c>
      <c r="R16241" t="s">
        <v>107257</v>
      </c>
      <c r="S16241" t="s">
        <v>79825</v>
      </c>
      <c r="T16241" t="s">
        <v>47670</v>
      </c>
    </row>
    <row r="16242" spans="16:20" x14ac:dyDescent="0.3">
      <c r="P16242" t="s">
        <v>82073</v>
      </c>
      <c r="Q16242" t="s">
        <v>6238</v>
      </c>
      <c r="R16242" t="s">
        <v>107258</v>
      </c>
      <c r="S16242" t="s">
        <v>107259</v>
      </c>
      <c r="T16242" t="s">
        <v>47673</v>
      </c>
    </row>
    <row r="16243" spans="16:20" x14ac:dyDescent="0.3">
      <c r="P16243" t="s">
        <v>82073</v>
      </c>
      <c r="Q16243" t="s">
        <v>6238</v>
      </c>
      <c r="R16243" t="s">
        <v>107260</v>
      </c>
      <c r="S16243" t="s">
        <v>81113</v>
      </c>
      <c r="T16243" t="s">
        <v>47675</v>
      </c>
    </row>
    <row r="16244" spans="16:20" x14ac:dyDescent="0.3">
      <c r="P16244" t="s">
        <v>82073</v>
      </c>
      <c r="Q16244" t="s">
        <v>6238</v>
      </c>
      <c r="R16244" t="s">
        <v>107261</v>
      </c>
      <c r="S16244" t="s">
        <v>107262</v>
      </c>
      <c r="T16244" t="s">
        <v>47678</v>
      </c>
    </row>
    <row r="16245" spans="16:20" x14ac:dyDescent="0.3">
      <c r="P16245" t="s">
        <v>82073</v>
      </c>
      <c r="Q16245" t="s">
        <v>6238</v>
      </c>
      <c r="R16245" t="s">
        <v>107263</v>
      </c>
      <c r="S16245" t="s">
        <v>107264</v>
      </c>
      <c r="T16245" t="s">
        <v>47681</v>
      </c>
    </row>
    <row r="16246" spans="16:20" x14ac:dyDescent="0.3">
      <c r="P16246" t="s">
        <v>82073</v>
      </c>
      <c r="Q16246" t="s">
        <v>6238</v>
      </c>
      <c r="R16246" t="s">
        <v>107265</v>
      </c>
      <c r="S16246" t="s">
        <v>107266</v>
      </c>
      <c r="T16246" t="s">
        <v>47684</v>
      </c>
    </row>
    <row r="16247" spans="16:20" x14ac:dyDescent="0.3">
      <c r="P16247" t="s">
        <v>82073</v>
      </c>
      <c r="Q16247" t="s">
        <v>6238</v>
      </c>
      <c r="R16247" t="s">
        <v>107267</v>
      </c>
      <c r="S16247" t="s">
        <v>107268</v>
      </c>
      <c r="T16247" t="s">
        <v>47687</v>
      </c>
    </row>
    <row r="16248" spans="16:20" x14ac:dyDescent="0.3">
      <c r="P16248" t="s">
        <v>82073</v>
      </c>
      <c r="Q16248" t="s">
        <v>6238</v>
      </c>
      <c r="R16248" t="s">
        <v>107269</v>
      </c>
      <c r="S16248" t="s">
        <v>79343</v>
      </c>
      <c r="T16248" t="s">
        <v>47689</v>
      </c>
    </row>
    <row r="16249" spans="16:20" x14ac:dyDescent="0.3">
      <c r="P16249" t="s">
        <v>82073</v>
      </c>
      <c r="Q16249" t="s">
        <v>6238</v>
      </c>
      <c r="R16249" t="s">
        <v>107270</v>
      </c>
      <c r="S16249" t="s">
        <v>107271</v>
      </c>
      <c r="T16249" t="s">
        <v>47692</v>
      </c>
    </row>
    <row r="16250" spans="16:20" x14ac:dyDescent="0.3">
      <c r="P16250" t="s">
        <v>82073</v>
      </c>
      <c r="Q16250" t="s">
        <v>6238</v>
      </c>
      <c r="R16250" t="s">
        <v>107272</v>
      </c>
      <c r="S16250" t="s">
        <v>85527</v>
      </c>
      <c r="T16250" t="s">
        <v>47694</v>
      </c>
    </row>
    <row r="16251" spans="16:20" x14ac:dyDescent="0.3">
      <c r="P16251" t="s">
        <v>82073</v>
      </c>
      <c r="Q16251" t="s">
        <v>6238</v>
      </c>
      <c r="R16251" t="s">
        <v>107273</v>
      </c>
      <c r="S16251" t="s">
        <v>80731</v>
      </c>
      <c r="T16251" t="s">
        <v>47696</v>
      </c>
    </row>
    <row r="16252" spans="16:20" x14ac:dyDescent="0.3">
      <c r="P16252" t="s">
        <v>82073</v>
      </c>
      <c r="Q16252" t="s">
        <v>6238</v>
      </c>
      <c r="R16252" t="s">
        <v>107274</v>
      </c>
      <c r="S16252" t="s">
        <v>86169</v>
      </c>
      <c r="T16252" t="s">
        <v>47698</v>
      </c>
    </row>
    <row r="16253" spans="16:20" x14ac:dyDescent="0.3">
      <c r="P16253" t="s">
        <v>82073</v>
      </c>
      <c r="Q16253" t="s">
        <v>6238</v>
      </c>
      <c r="R16253" t="s">
        <v>107275</v>
      </c>
      <c r="S16253" t="s">
        <v>107276</v>
      </c>
      <c r="T16253" t="s">
        <v>47701</v>
      </c>
    </row>
    <row r="16254" spans="16:20" x14ac:dyDescent="0.3">
      <c r="P16254" t="s">
        <v>82073</v>
      </c>
      <c r="Q16254" t="s">
        <v>6238</v>
      </c>
      <c r="R16254" t="s">
        <v>107277</v>
      </c>
      <c r="S16254" t="s">
        <v>79352</v>
      </c>
      <c r="T16254" t="s">
        <v>47703</v>
      </c>
    </row>
    <row r="16255" spans="16:20" x14ac:dyDescent="0.3">
      <c r="P16255" t="s">
        <v>82073</v>
      </c>
      <c r="Q16255" t="s">
        <v>6238</v>
      </c>
      <c r="R16255" t="s">
        <v>107278</v>
      </c>
      <c r="S16255" t="s">
        <v>80498</v>
      </c>
      <c r="T16255" t="s">
        <v>47705</v>
      </c>
    </row>
    <row r="16256" spans="16:20" x14ac:dyDescent="0.3">
      <c r="P16256" t="s">
        <v>82073</v>
      </c>
      <c r="Q16256" t="s">
        <v>6238</v>
      </c>
      <c r="R16256" t="s">
        <v>107279</v>
      </c>
      <c r="S16256" t="s">
        <v>85876</v>
      </c>
      <c r="T16256" t="s">
        <v>47707</v>
      </c>
    </row>
    <row r="16257" spans="16:20" x14ac:dyDescent="0.3">
      <c r="P16257" t="s">
        <v>82073</v>
      </c>
      <c r="Q16257" t="s">
        <v>6238</v>
      </c>
      <c r="R16257" t="s">
        <v>107280</v>
      </c>
      <c r="S16257" t="s">
        <v>85802</v>
      </c>
      <c r="T16257" t="s">
        <v>47709</v>
      </c>
    </row>
    <row r="16258" spans="16:20" x14ac:dyDescent="0.3">
      <c r="P16258" t="s">
        <v>82073</v>
      </c>
      <c r="Q16258" t="s">
        <v>6238</v>
      </c>
      <c r="R16258" t="s">
        <v>107281</v>
      </c>
      <c r="S16258" t="s">
        <v>84912</v>
      </c>
      <c r="T16258" t="s">
        <v>47711</v>
      </c>
    </row>
    <row r="16259" spans="16:20" x14ac:dyDescent="0.3">
      <c r="P16259" t="s">
        <v>82073</v>
      </c>
      <c r="Q16259" t="s">
        <v>6238</v>
      </c>
      <c r="R16259" t="s">
        <v>107282</v>
      </c>
      <c r="S16259" t="s">
        <v>107283</v>
      </c>
      <c r="T16259" t="s">
        <v>47714</v>
      </c>
    </row>
    <row r="16260" spans="16:20" x14ac:dyDescent="0.3">
      <c r="P16260" t="s">
        <v>82073</v>
      </c>
      <c r="Q16260" t="s">
        <v>6238</v>
      </c>
      <c r="R16260" t="s">
        <v>107284</v>
      </c>
      <c r="S16260" t="s">
        <v>107285</v>
      </c>
      <c r="T16260" t="s">
        <v>47717</v>
      </c>
    </row>
    <row r="16261" spans="16:20" x14ac:dyDescent="0.3">
      <c r="P16261" t="s">
        <v>82073</v>
      </c>
      <c r="Q16261" t="s">
        <v>6238</v>
      </c>
      <c r="R16261" t="s">
        <v>107286</v>
      </c>
      <c r="S16261" t="s">
        <v>79377</v>
      </c>
      <c r="T16261" t="s">
        <v>47719</v>
      </c>
    </row>
    <row r="16262" spans="16:20" x14ac:dyDescent="0.3">
      <c r="P16262" t="s">
        <v>82073</v>
      </c>
      <c r="Q16262" t="s">
        <v>6238</v>
      </c>
      <c r="R16262" t="s">
        <v>107287</v>
      </c>
      <c r="S16262" t="s">
        <v>107288</v>
      </c>
      <c r="T16262" t="s">
        <v>47722</v>
      </c>
    </row>
    <row r="16263" spans="16:20" x14ac:dyDescent="0.3">
      <c r="P16263" t="s">
        <v>82073</v>
      </c>
      <c r="Q16263" t="s">
        <v>6238</v>
      </c>
      <c r="R16263" t="s">
        <v>107289</v>
      </c>
      <c r="S16263" t="s">
        <v>86179</v>
      </c>
      <c r="T16263" t="s">
        <v>47724</v>
      </c>
    </row>
    <row r="16264" spans="16:20" x14ac:dyDescent="0.3">
      <c r="P16264" t="s">
        <v>82073</v>
      </c>
      <c r="Q16264" t="s">
        <v>6238</v>
      </c>
      <c r="R16264" t="s">
        <v>107290</v>
      </c>
      <c r="S16264" t="s">
        <v>107291</v>
      </c>
      <c r="T16264" t="s">
        <v>47727</v>
      </c>
    </row>
    <row r="16265" spans="16:20" x14ac:dyDescent="0.3">
      <c r="P16265" t="s">
        <v>82073</v>
      </c>
      <c r="Q16265" t="s">
        <v>6238</v>
      </c>
      <c r="R16265" t="s">
        <v>107292</v>
      </c>
      <c r="S16265" t="s">
        <v>107293</v>
      </c>
      <c r="T16265" t="s">
        <v>47730</v>
      </c>
    </row>
    <row r="16266" spans="16:20" x14ac:dyDescent="0.3">
      <c r="P16266" t="s">
        <v>82073</v>
      </c>
      <c r="Q16266" t="s">
        <v>6238</v>
      </c>
      <c r="R16266" t="s">
        <v>107294</v>
      </c>
      <c r="S16266" t="s">
        <v>82256</v>
      </c>
      <c r="T16266" t="s">
        <v>47732</v>
      </c>
    </row>
    <row r="16267" spans="16:20" x14ac:dyDescent="0.3">
      <c r="P16267" t="s">
        <v>82073</v>
      </c>
      <c r="Q16267" t="s">
        <v>6238</v>
      </c>
      <c r="R16267" t="s">
        <v>107295</v>
      </c>
      <c r="S16267" t="s">
        <v>107296</v>
      </c>
      <c r="T16267" t="s">
        <v>47735</v>
      </c>
    </row>
    <row r="16268" spans="16:20" x14ac:dyDescent="0.3">
      <c r="P16268" t="s">
        <v>82073</v>
      </c>
      <c r="Q16268" t="s">
        <v>6238</v>
      </c>
      <c r="R16268" t="s">
        <v>107297</v>
      </c>
      <c r="S16268" t="s">
        <v>107298</v>
      </c>
      <c r="T16268" t="s">
        <v>47738</v>
      </c>
    </row>
    <row r="16269" spans="16:20" x14ac:dyDescent="0.3">
      <c r="P16269" t="s">
        <v>82073</v>
      </c>
      <c r="Q16269" t="s">
        <v>6238</v>
      </c>
      <c r="R16269" t="s">
        <v>107299</v>
      </c>
      <c r="S16269" t="s">
        <v>107300</v>
      </c>
      <c r="T16269" t="s">
        <v>47741</v>
      </c>
    </row>
    <row r="16270" spans="16:20" x14ac:dyDescent="0.3">
      <c r="P16270" t="s">
        <v>82076</v>
      </c>
      <c r="Q16270" t="s">
        <v>6244</v>
      </c>
      <c r="R16270" t="s">
        <v>107301</v>
      </c>
      <c r="S16270" t="s">
        <v>79711</v>
      </c>
      <c r="T16270" t="s">
        <v>47743</v>
      </c>
    </row>
    <row r="16271" spans="16:20" x14ac:dyDescent="0.3">
      <c r="P16271" t="s">
        <v>82076</v>
      </c>
      <c r="Q16271" t="s">
        <v>6244</v>
      </c>
      <c r="R16271" t="s">
        <v>107302</v>
      </c>
      <c r="S16271" t="s">
        <v>107303</v>
      </c>
      <c r="T16271" t="s">
        <v>47746</v>
      </c>
    </row>
    <row r="16272" spans="16:20" x14ac:dyDescent="0.3">
      <c r="P16272" t="s">
        <v>82076</v>
      </c>
      <c r="Q16272" t="s">
        <v>6244</v>
      </c>
      <c r="R16272" t="s">
        <v>107304</v>
      </c>
      <c r="S16272" t="s">
        <v>107305</v>
      </c>
      <c r="T16272" t="s">
        <v>47749</v>
      </c>
    </row>
    <row r="16273" spans="16:20" x14ac:dyDescent="0.3">
      <c r="P16273" t="s">
        <v>82076</v>
      </c>
      <c r="Q16273" t="s">
        <v>6244</v>
      </c>
      <c r="R16273" t="s">
        <v>107306</v>
      </c>
      <c r="S16273" t="s">
        <v>107307</v>
      </c>
      <c r="T16273" t="s">
        <v>47752</v>
      </c>
    </row>
    <row r="16274" spans="16:20" x14ac:dyDescent="0.3">
      <c r="P16274" t="s">
        <v>82076</v>
      </c>
      <c r="Q16274" t="s">
        <v>6244</v>
      </c>
      <c r="R16274" t="s">
        <v>107308</v>
      </c>
      <c r="S16274" t="s">
        <v>86466</v>
      </c>
      <c r="T16274" t="s">
        <v>47754</v>
      </c>
    </row>
    <row r="16275" spans="16:20" x14ac:dyDescent="0.3">
      <c r="P16275" t="s">
        <v>82076</v>
      </c>
      <c r="Q16275" t="s">
        <v>6244</v>
      </c>
      <c r="R16275" t="s">
        <v>107309</v>
      </c>
      <c r="S16275" t="s">
        <v>107310</v>
      </c>
      <c r="T16275" t="s">
        <v>47757</v>
      </c>
    </row>
    <row r="16276" spans="16:20" x14ac:dyDescent="0.3">
      <c r="P16276" t="s">
        <v>82076</v>
      </c>
      <c r="Q16276" t="s">
        <v>6244</v>
      </c>
      <c r="R16276" t="s">
        <v>107311</v>
      </c>
      <c r="S16276" t="s">
        <v>107312</v>
      </c>
      <c r="T16276" t="s">
        <v>47760</v>
      </c>
    </row>
    <row r="16277" spans="16:20" x14ac:dyDescent="0.3">
      <c r="P16277" t="s">
        <v>82076</v>
      </c>
      <c r="Q16277" t="s">
        <v>6244</v>
      </c>
      <c r="R16277" t="s">
        <v>107313</v>
      </c>
      <c r="S16277" t="s">
        <v>105217</v>
      </c>
      <c r="T16277" t="s">
        <v>47762</v>
      </c>
    </row>
    <row r="16278" spans="16:20" x14ac:dyDescent="0.3">
      <c r="P16278" t="s">
        <v>82076</v>
      </c>
      <c r="Q16278" t="s">
        <v>6244</v>
      </c>
      <c r="R16278" t="s">
        <v>107314</v>
      </c>
      <c r="S16278" t="s">
        <v>84266</v>
      </c>
      <c r="T16278" t="s">
        <v>47764</v>
      </c>
    </row>
    <row r="16279" spans="16:20" x14ac:dyDescent="0.3">
      <c r="P16279" t="s">
        <v>82076</v>
      </c>
      <c r="Q16279" t="s">
        <v>6244</v>
      </c>
      <c r="R16279" t="s">
        <v>107315</v>
      </c>
      <c r="S16279" t="s">
        <v>79309</v>
      </c>
      <c r="T16279" t="s">
        <v>47766</v>
      </c>
    </row>
    <row r="16280" spans="16:20" x14ac:dyDescent="0.3">
      <c r="P16280" t="s">
        <v>82076</v>
      </c>
      <c r="Q16280" t="s">
        <v>6244</v>
      </c>
      <c r="R16280" t="s">
        <v>107316</v>
      </c>
      <c r="S16280" t="s">
        <v>79309</v>
      </c>
      <c r="T16280" t="s">
        <v>47768</v>
      </c>
    </row>
    <row r="16281" spans="16:20" x14ac:dyDescent="0.3">
      <c r="P16281" t="s">
        <v>82076</v>
      </c>
      <c r="Q16281" t="s">
        <v>6244</v>
      </c>
      <c r="R16281" t="s">
        <v>107317</v>
      </c>
      <c r="S16281" t="s">
        <v>100750</v>
      </c>
      <c r="T16281" t="s">
        <v>47770</v>
      </c>
    </row>
    <row r="16282" spans="16:20" x14ac:dyDescent="0.3">
      <c r="P16282" t="s">
        <v>82076</v>
      </c>
      <c r="Q16282" t="s">
        <v>6244</v>
      </c>
      <c r="R16282" t="s">
        <v>107318</v>
      </c>
      <c r="S16282" t="s">
        <v>107319</v>
      </c>
      <c r="T16282" t="s">
        <v>47773</v>
      </c>
    </row>
    <row r="16283" spans="16:20" x14ac:dyDescent="0.3">
      <c r="P16283" t="s">
        <v>82076</v>
      </c>
      <c r="Q16283" t="s">
        <v>6244</v>
      </c>
      <c r="R16283" t="s">
        <v>107320</v>
      </c>
      <c r="S16283" t="s">
        <v>107321</v>
      </c>
      <c r="T16283" t="s">
        <v>47776</v>
      </c>
    </row>
    <row r="16284" spans="16:20" x14ac:dyDescent="0.3">
      <c r="P16284" t="s">
        <v>82076</v>
      </c>
      <c r="Q16284" t="s">
        <v>6244</v>
      </c>
      <c r="R16284" t="s">
        <v>107322</v>
      </c>
      <c r="S16284" t="s">
        <v>107323</v>
      </c>
      <c r="T16284" t="s">
        <v>47779</v>
      </c>
    </row>
    <row r="16285" spans="16:20" x14ac:dyDescent="0.3">
      <c r="P16285" t="s">
        <v>82076</v>
      </c>
      <c r="Q16285" t="s">
        <v>6244</v>
      </c>
      <c r="R16285" t="s">
        <v>107324</v>
      </c>
      <c r="S16285" t="s">
        <v>107325</v>
      </c>
      <c r="T16285" t="s">
        <v>47782</v>
      </c>
    </row>
    <row r="16286" spans="16:20" x14ac:dyDescent="0.3">
      <c r="P16286" t="s">
        <v>82076</v>
      </c>
      <c r="Q16286" t="s">
        <v>6244</v>
      </c>
      <c r="R16286" t="s">
        <v>107326</v>
      </c>
      <c r="S16286" t="s">
        <v>92034</v>
      </c>
      <c r="T16286" t="s">
        <v>47784</v>
      </c>
    </row>
    <row r="16287" spans="16:20" x14ac:dyDescent="0.3">
      <c r="P16287" t="s">
        <v>82076</v>
      </c>
      <c r="Q16287" t="s">
        <v>6244</v>
      </c>
      <c r="R16287" t="s">
        <v>107327</v>
      </c>
      <c r="S16287" t="s">
        <v>107328</v>
      </c>
      <c r="T16287" t="s">
        <v>47787</v>
      </c>
    </row>
    <row r="16288" spans="16:20" x14ac:dyDescent="0.3">
      <c r="P16288" t="s">
        <v>82076</v>
      </c>
      <c r="Q16288" t="s">
        <v>6244</v>
      </c>
      <c r="R16288" t="s">
        <v>107329</v>
      </c>
      <c r="S16288" t="s">
        <v>79825</v>
      </c>
      <c r="T16288" t="s">
        <v>47789</v>
      </c>
    </row>
    <row r="16289" spans="16:20" x14ac:dyDescent="0.3">
      <c r="P16289" t="s">
        <v>82076</v>
      </c>
      <c r="Q16289" t="s">
        <v>6244</v>
      </c>
      <c r="R16289" t="s">
        <v>107330</v>
      </c>
      <c r="S16289" t="s">
        <v>107331</v>
      </c>
      <c r="T16289" t="s">
        <v>47792</v>
      </c>
    </row>
    <row r="16290" spans="16:20" x14ac:dyDescent="0.3">
      <c r="P16290" t="s">
        <v>82076</v>
      </c>
      <c r="Q16290" t="s">
        <v>6244</v>
      </c>
      <c r="R16290" t="s">
        <v>107332</v>
      </c>
      <c r="S16290" t="s">
        <v>107333</v>
      </c>
      <c r="T16290" t="s">
        <v>47795</v>
      </c>
    </row>
    <row r="16291" spans="16:20" x14ac:dyDescent="0.3">
      <c r="P16291" t="s">
        <v>82076</v>
      </c>
      <c r="Q16291" t="s">
        <v>6244</v>
      </c>
      <c r="R16291" t="s">
        <v>107334</v>
      </c>
      <c r="S16291" t="s">
        <v>82776</v>
      </c>
      <c r="T16291" t="s">
        <v>47797</v>
      </c>
    </row>
    <row r="16292" spans="16:20" x14ac:dyDescent="0.3">
      <c r="P16292" t="s">
        <v>82076</v>
      </c>
      <c r="Q16292" t="s">
        <v>6244</v>
      </c>
      <c r="R16292" t="s">
        <v>107335</v>
      </c>
      <c r="S16292" t="s">
        <v>107336</v>
      </c>
      <c r="T16292" t="s">
        <v>47800</v>
      </c>
    </row>
    <row r="16293" spans="16:20" x14ac:dyDescent="0.3">
      <c r="P16293" t="s">
        <v>82076</v>
      </c>
      <c r="Q16293" t="s">
        <v>6244</v>
      </c>
      <c r="R16293" t="s">
        <v>107337</v>
      </c>
      <c r="S16293" t="s">
        <v>87921</v>
      </c>
      <c r="T16293" t="s">
        <v>47802</v>
      </c>
    </row>
    <row r="16294" spans="16:20" x14ac:dyDescent="0.3">
      <c r="P16294" t="s">
        <v>82076</v>
      </c>
      <c r="Q16294" t="s">
        <v>6244</v>
      </c>
      <c r="R16294" t="s">
        <v>107338</v>
      </c>
      <c r="S16294" t="s">
        <v>107339</v>
      </c>
      <c r="T16294" t="s">
        <v>47805</v>
      </c>
    </row>
    <row r="16295" spans="16:20" x14ac:dyDescent="0.3">
      <c r="P16295" t="s">
        <v>82076</v>
      </c>
      <c r="Q16295" t="s">
        <v>6244</v>
      </c>
      <c r="R16295" t="s">
        <v>107340</v>
      </c>
      <c r="S16295" t="s">
        <v>107341</v>
      </c>
      <c r="T16295" t="s">
        <v>47808</v>
      </c>
    </row>
    <row r="16296" spans="16:20" x14ac:dyDescent="0.3">
      <c r="P16296" t="s">
        <v>82076</v>
      </c>
      <c r="Q16296" t="s">
        <v>6244</v>
      </c>
      <c r="R16296" t="s">
        <v>107342</v>
      </c>
      <c r="S16296" t="s">
        <v>99430</v>
      </c>
      <c r="T16296" t="s">
        <v>47810</v>
      </c>
    </row>
    <row r="16297" spans="16:20" x14ac:dyDescent="0.3">
      <c r="P16297" t="s">
        <v>82076</v>
      </c>
      <c r="Q16297" t="s">
        <v>6244</v>
      </c>
      <c r="R16297" t="s">
        <v>107343</v>
      </c>
      <c r="S16297" t="s">
        <v>86433</v>
      </c>
      <c r="T16297" t="s">
        <v>47812</v>
      </c>
    </row>
    <row r="16298" spans="16:20" x14ac:dyDescent="0.3">
      <c r="P16298" t="s">
        <v>82076</v>
      </c>
      <c r="Q16298" t="s">
        <v>6244</v>
      </c>
      <c r="R16298" t="s">
        <v>107344</v>
      </c>
      <c r="S16298" t="s">
        <v>94150</v>
      </c>
      <c r="T16298" t="s">
        <v>47814</v>
      </c>
    </row>
    <row r="16299" spans="16:20" x14ac:dyDescent="0.3">
      <c r="P16299" t="s">
        <v>82076</v>
      </c>
      <c r="Q16299" t="s">
        <v>6244</v>
      </c>
      <c r="R16299" t="s">
        <v>107345</v>
      </c>
      <c r="S16299" t="s">
        <v>107346</v>
      </c>
      <c r="T16299" t="s">
        <v>47817</v>
      </c>
    </row>
    <row r="16300" spans="16:20" x14ac:dyDescent="0.3">
      <c r="P16300" t="s">
        <v>82076</v>
      </c>
      <c r="Q16300" t="s">
        <v>6244</v>
      </c>
      <c r="R16300" t="s">
        <v>107347</v>
      </c>
      <c r="S16300" t="s">
        <v>86290</v>
      </c>
      <c r="T16300" t="s">
        <v>47819</v>
      </c>
    </row>
    <row r="16301" spans="16:20" x14ac:dyDescent="0.3">
      <c r="P16301" t="s">
        <v>82076</v>
      </c>
      <c r="Q16301" t="s">
        <v>6244</v>
      </c>
      <c r="R16301" t="s">
        <v>107348</v>
      </c>
      <c r="S16301" t="s">
        <v>107349</v>
      </c>
      <c r="T16301" t="s">
        <v>47822</v>
      </c>
    </row>
    <row r="16302" spans="16:20" x14ac:dyDescent="0.3">
      <c r="P16302" t="s">
        <v>82076</v>
      </c>
      <c r="Q16302" t="s">
        <v>6244</v>
      </c>
      <c r="R16302" t="s">
        <v>107350</v>
      </c>
      <c r="S16302" t="s">
        <v>82509</v>
      </c>
      <c r="T16302" t="s">
        <v>47824</v>
      </c>
    </row>
    <row r="16303" spans="16:20" x14ac:dyDescent="0.3">
      <c r="P16303" t="s">
        <v>82076</v>
      </c>
      <c r="Q16303" t="s">
        <v>6244</v>
      </c>
      <c r="R16303" t="s">
        <v>107351</v>
      </c>
      <c r="S16303" t="s">
        <v>107352</v>
      </c>
      <c r="T16303" t="s">
        <v>47827</v>
      </c>
    </row>
    <row r="16304" spans="16:20" x14ac:dyDescent="0.3">
      <c r="P16304" t="s">
        <v>82076</v>
      </c>
      <c r="Q16304" t="s">
        <v>6244</v>
      </c>
      <c r="R16304" t="s">
        <v>107353</v>
      </c>
      <c r="S16304" t="s">
        <v>79352</v>
      </c>
      <c r="T16304" t="s">
        <v>47829</v>
      </c>
    </row>
    <row r="16305" spans="16:20" x14ac:dyDescent="0.3">
      <c r="P16305" t="s">
        <v>82076</v>
      </c>
      <c r="Q16305" t="s">
        <v>6244</v>
      </c>
      <c r="R16305" t="s">
        <v>107354</v>
      </c>
      <c r="S16305" t="s">
        <v>92123</v>
      </c>
      <c r="T16305" t="s">
        <v>47831</v>
      </c>
    </row>
    <row r="16306" spans="16:20" x14ac:dyDescent="0.3">
      <c r="P16306" t="s">
        <v>82076</v>
      </c>
      <c r="Q16306" t="s">
        <v>6244</v>
      </c>
      <c r="R16306" t="s">
        <v>107355</v>
      </c>
      <c r="S16306" t="s">
        <v>81072</v>
      </c>
      <c r="T16306" t="s">
        <v>47833</v>
      </c>
    </row>
    <row r="16307" spans="16:20" x14ac:dyDescent="0.3">
      <c r="P16307" t="s">
        <v>82076</v>
      </c>
      <c r="Q16307" t="s">
        <v>6244</v>
      </c>
      <c r="R16307" t="s">
        <v>107356</v>
      </c>
      <c r="S16307" t="s">
        <v>107357</v>
      </c>
      <c r="T16307" t="s">
        <v>47836</v>
      </c>
    </row>
    <row r="16308" spans="16:20" x14ac:dyDescent="0.3">
      <c r="P16308" t="s">
        <v>82076</v>
      </c>
      <c r="Q16308" t="s">
        <v>6244</v>
      </c>
      <c r="R16308" t="s">
        <v>107358</v>
      </c>
      <c r="S16308" t="s">
        <v>80743</v>
      </c>
      <c r="T16308" t="s">
        <v>47838</v>
      </c>
    </row>
    <row r="16309" spans="16:20" x14ac:dyDescent="0.3">
      <c r="P16309" t="s">
        <v>82076</v>
      </c>
      <c r="Q16309" t="s">
        <v>6244</v>
      </c>
      <c r="R16309" t="s">
        <v>107359</v>
      </c>
      <c r="S16309" t="s">
        <v>107360</v>
      </c>
      <c r="T16309" t="s">
        <v>47841</v>
      </c>
    </row>
    <row r="16310" spans="16:20" x14ac:dyDescent="0.3">
      <c r="P16310" t="s">
        <v>82076</v>
      </c>
      <c r="Q16310" t="s">
        <v>6244</v>
      </c>
      <c r="R16310" t="s">
        <v>107361</v>
      </c>
      <c r="S16310" t="s">
        <v>79793</v>
      </c>
      <c r="T16310" t="s">
        <v>47843</v>
      </c>
    </row>
    <row r="16311" spans="16:20" x14ac:dyDescent="0.3">
      <c r="P16311" t="s">
        <v>82076</v>
      </c>
      <c r="Q16311" t="s">
        <v>6244</v>
      </c>
      <c r="R16311" t="s">
        <v>107362</v>
      </c>
      <c r="S16311" t="s">
        <v>107363</v>
      </c>
      <c r="T16311" t="s">
        <v>47846</v>
      </c>
    </row>
    <row r="16312" spans="16:20" x14ac:dyDescent="0.3">
      <c r="P16312" t="s">
        <v>82076</v>
      </c>
      <c r="Q16312" t="s">
        <v>6244</v>
      </c>
      <c r="R16312" t="s">
        <v>107364</v>
      </c>
      <c r="S16312" t="s">
        <v>107365</v>
      </c>
      <c r="T16312" t="s">
        <v>47849</v>
      </c>
    </row>
    <row r="16313" spans="16:20" x14ac:dyDescent="0.3">
      <c r="P16313" t="s">
        <v>82076</v>
      </c>
      <c r="Q16313" t="s">
        <v>6244</v>
      </c>
      <c r="R16313" t="s">
        <v>107366</v>
      </c>
      <c r="S16313" t="s">
        <v>107367</v>
      </c>
      <c r="T16313" t="s">
        <v>47852</v>
      </c>
    </row>
    <row r="16314" spans="16:20" x14ac:dyDescent="0.3">
      <c r="P16314" t="s">
        <v>82076</v>
      </c>
      <c r="Q16314" t="s">
        <v>6244</v>
      </c>
      <c r="R16314" t="s">
        <v>107368</v>
      </c>
      <c r="S16314" t="s">
        <v>79377</v>
      </c>
      <c r="T16314" t="s">
        <v>47854</v>
      </c>
    </row>
    <row r="16315" spans="16:20" x14ac:dyDescent="0.3">
      <c r="P16315" t="s">
        <v>82076</v>
      </c>
      <c r="Q16315" t="s">
        <v>6244</v>
      </c>
      <c r="R16315" t="s">
        <v>107369</v>
      </c>
      <c r="S16315" t="s">
        <v>107370</v>
      </c>
      <c r="T16315" t="s">
        <v>47857</v>
      </c>
    </row>
    <row r="16316" spans="16:20" x14ac:dyDescent="0.3">
      <c r="P16316" t="s">
        <v>82076</v>
      </c>
      <c r="Q16316" t="s">
        <v>6244</v>
      </c>
      <c r="R16316" t="s">
        <v>107371</v>
      </c>
      <c r="S16316" t="s">
        <v>107372</v>
      </c>
      <c r="T16316" t="s">
        <v>47860</v>
      </c>
    </row>
    <row r="16317" spans="16:20" x14ac:dyDescent="0.3">
      <c r="P16317" t="s">
        <v>82076</v>
      </c>
      <c r="Q16317" t="s">
        <v>6244</v>
      </c>
      <c r="R16317" t="s">
        <v>107373</v>
      </c>
      <c r="S16317" t="s">
        <v>107374</v>
      </c>
      <c r="T16317" t="s">
        <v>47863</v>
      </c>
    </row>
    <row r="16318" spans="16:20" x14ac:dyDescent="0.3">
      <c r="P16318" t="s">
        <v>82076</v>
      </c>
      <c r="Q16318" t="s">
        <v>6244</v>
      </c>
      <c r="R16318" t="s">
        <v>107375</v>
      </c>
      <c r="S16318" t="s">
        <v>107376</v>
      </c>
      <c r="T16318" t="s">
        <v>47866</v>
      </c>
    </row>
    <row r="16319" spans="16:20" x14ac:dyDescent="0.3">
      <c r="P16319" t="s">
        <v>82076</v>
      </c>
      <c r="Q16319" t="s">
        <v>6244</v>
      </c>
      <c r="R16319" t="s">
        <v>107377</v>
      </c>
      <c r="S16319" t="s">
        <v>79675</v>
      </c>
      <c r="T16319" t="s">
        <v>47868</v>
      </c>
    </row>
    <row r="16320" spans="16:20" x14ac:dyDescent="0.3">
      <c r="P16320" t="s">
        <v>82076</v>
      </c>
      <c r="Q16320" t="s">
        <v>6244</v>
      </c>
      <c r="R16320" t="s">
        <v>107378</v>
      </c>
      <c r="S16320" t="s">
        <v>107379</v>
      </c>
      <c r="T16320" t="s">
        <v>47871</v>
      </c>
    </row>
    <row r="16321" spans="16:20" x14ac:dyDescent="0.3">
      <c r="P16321" t="s">
        <v>82076</v>
      </c>
      <c r="Q16321" t="s">
        <v>6244</v>
      </c>
      <c r="R16321" t="s">
        <v>107380</v>
      </c>
      <c r="S16321" t="s">
        <v>79538</v>
      </c>
      <c r="T16321" t="s">
        <v>47873</v>
      </c>
    </row>
    <row r="16322" spans="16:20" x14ac:dyDescent="0.3">
      <c r="P16322" t="s">
        <v>82076</v>
      </c>
      <c r="Q16322" t="s">
        <v>6244</v>
      </c>
      <c r="R16322" t="s">
        <v>107381</v>
      </c>
      <c r="S16322" t="s">
        <v>107382</v>
      </c>
      <c r="T16322" t="s">
        <v>47876</v>
      </c>
    </row>
    <row r="16323" spans="16:20" x14ac:dyDescent="0.3">
      <c r="P16323" t="s">
        <v>82076</v>
      </c>
      <c r="Q16323" t="s">
        <v>6244</v>
      </c>
      <c r="R16323" t="s">
        <v>107383</v>
      </c>
      <c r="S16323" t="s">
        <v>79546</v>
      </c>
      <c r="T16323" t="s">
        <v>47878</v>
      </c>
    </row>
    <row r="16324" spans="16:20" x14ac:dyDescent="0.3">
      <c r="P16324" t="s">
        <v>82076</v>
      </c>
      <c r="Q16324" t="s">
        <v>6244</v>
      </c>
      <c r="R16324" t="s">
        <v>107384</v>
      </c>
      <c r="S16324" t="s">
        <v>107385</v>
      </c>
      <c r="T16324" t="s">
        <v>47881</v>
      </c>
    </row>
    <row r="16325" spans="16:20" x14ac:dyDescent="0.3">
      <c r="P16325" t="s">
        <v>81210</v>
      </c>
      <c r="Q16325" t="s">
        <v>6249</v>
      </c>
      <c r="R16325" t="s">
        <v>107386</v>
      </c>
      <c r="S16325" t="s">
        <v>107387</v>
      </c>
      <c r="T16325" t="s">
        <v>47884</v>
      </c>
    </row>
    <row r="16326" spans="16:20" x14ac:dyDescent="0.3">
      <c r="P16326" t="s">
        <v>81210</v>
      </c>
      <c r="Q16326" t="s">
        <v>6249</v>
      </c>
      <c r="R16326" t="s">
        <v>107388</v>
      </c>
      <c r="S16326" t="s">
        <v>82498</v>
      </c>
      <c r="T16326" t="s">
        <v>47886</v>
      </c>
    </row>
    <row r="16327" spans="16:20" x14ac:dyDescent="0.3">
      <c r="P16327" t="s">
        <v>81210</v>
      </c>
      <c r="Q16327" t="s">
        <v>6249</v>
      </c>
      <c r="R16327" t="s">
        <v>107389</v>
      </c>
      <c r="S16327" t="s">
        <v>96527</v>
      </c>
      <c r="T16327" t="s">
        <v>47888</v>
      </c>
    </row>
    <row r="16328" spans="16:20" x14ac:dyDescent="0.3">
      <c r="P16328" t="s">
        <v>81210</v>
      </c>
      <c r="Q16328" t="s">
        <v>6249</v>
      </c>
      <c r="R16328" t="s">
        <v>107390</v>
      </c>
      <c r="S16328" t="s">
        <v>107391</v>
      </c>
      <c r="T16328" t="s">
        <v>47891</v>
      </c>
    </row>
    <row r="16329" spans="16:20" x14ac:dyDescent="0.3">
      <c r="P16329" t="s">
        <v>81210</v>
      </c>
      <c r="Q16329" t="s">
        <v>6249</v>
      </c>
      <c r="R16329" t="s">
        <v>107392</v>
      </c>
      <c r="S16329" t="s">
        <v>107393</v>
      </c>
      <c r="T16329" t="s">
        <v>47894</v>
      </c>
    </row>
    <row r="16330" spans="16:20" x14ac:dyDescent="0.3">
      <c r="P16330" t="s">
        <v>81210</v>
      </c>
      <c r="Q16330" t="s">
        <v>6249</v>
      </c>
      <c r="R16330" t="s">
        <v>107394</v>
      </c>
      <c r="S16330" t="s">
        <v>107395</v>
      </c>
      <c r="T16330" t="s">
        <v>47897</v>
      </c>
    </row>
    <row r="16331" spans="16:20" x14ac:dyDescent="0.3">
      <c r="P16331" t="s">
        <v>81210</v>
      </c>
      <c r="Q16331" t="s">
        <v>6249</v>
      </c>
      <c r="R16331" t="s">
        <v>107396</v>
      </c>
      <c r="S16331" t="s">
        <v>93925</v>
      </c>
      <c r="T16331" t="s">
        <v>47899</v>
      </c>
    </row>
    <row r="16332" spans="16:20" x14ac:dyDescent="0.3">
      <c r="P16332" t="s">
        <v>81210</v>
      </c>
      <c r="Q16332" t="s">
        <v>6249</v>
      </c>
      <c r="R16332" t="s">
        <v>107397</v>
      </c>
      <c r="S16332" t="s">
        <v>107398</v>
      </c>
      <c r="T16332" t="s">
        <v>47902</v>
      </c>
    </row>
    <row r="16333" spans="16:20" x14ac:dyDescent="0.3">
      <c r="P16333" t="s">
        <v>82081</v>
      </c>
      <c r="Q16333" t="s">
        <v>6255</v>
      </c>
      <c r="R16333" t="s">
        <v>107399</v>
      </c>
      <c r="S16333" t="s">
        <v>107400</v>
      </c>
      <c r="T16333" t="s">
        <v>47905</v>
      </c>
    </row>
    <row r="16334" spans="16:20" x14ac:dyDescent="0.3">
      <c r="P16334" t="s">
        <v>82081</v>
      </c>
      <c r="Q16334" t="s">
        <v>6255</v>
      </c>
      <c r="R16334" t="s">
        <v>107401</v>
      </c>
      <c r="S16334" t="s">
        <v>107402</v>
      </c>
      <c r="T16334" t="s">
        <v>47908</v>
      </c>
    </row>
    <row r="16335" spans="16:20" x14ac:dyDescent="0.3">
      <c r="P16335" t="s">
        <v>82081</v>
      </c>
      <c r="Q16335" t="s">
        <v>6255</v>
      </c>
      <c r="R16335" t="s">
        <v>107403</v>
      </c>
      <c r="S16335" t="s">
        <v>79352</v>
      </c>
      <c r="T16335" t="s">
        <v>47910</v>
      </c>
    </row>
    <row r="16336" spans="16:20" x14ac:dyDescent="0.3">
      <c r="P16336" t="s">
        <v>82081</v>
      </c>
      <c r="Q16336" t="s">
        <v>6255</v>
      </c>
      <c r="R16336" t="s">
        <v>107404</v>
      </c>
      <c r="S16336" t="s">
        <v>107405</v>
      </c>
      <c r="T16336" t="s">
        <v>47913</v>
      </c>
    </row>
    <row r="16337" spans="16:20" x14ac:dyDescent="0.3">
      <c r="P16337" t="s">
        <v>82084</v>
      </c>
      <c r="Q16337" t="s">
        <v>6261</v>
      </c>
      <c r="R16337" t="s">
        <v>107406</v>
      </c>
      <c r="S16337" t="s">
        <v>107407</v>
      </c>
      <c r="T16337" t="s">
        <v>47916</v>
      </c>
    </row>
    <row r="16338" spans="16:20" x14ac:dyDescent="0.3">
      <c r="P16338" t="s">
        <v>82084</v>
      </c>
      <c r="Q16338" t="s">
        <v>6261</v>
      </c>
      <c r="R16338" t="s">
        <v>107408</v>
      </c>
      <c r="S16338" t="s">
        <v>107409</v>
      </c>
      <c r="T16338" t="s">
        <v>47919</v>
      </c>
    </row>
    <row r="16339" spans="16:20" x14ac:dyDescent="0.3">
      <c r="P16339" t="s">
        <v>82084</v>
      </c>
      <c r="Q16339" t="s">
        <v>6261</v>
      </c>
      <c r="R16339" t="s">
        <v>107410</v>
      </c>
      <c r="S16339" t="s">
        <v>82734</v>
      </c>
      <c r="T16339" t="s">
        <v>47921</v>
      </c>
    </row>
    <row r="16340" spans="16:20" x14ac:dyDescent="0.3">
      <c r="P16340" t="s">
        <v>82084</v>
      </c>
      <c r="Q16340" t="s">
        <v>6261</v>
      </c>
      <c r="R16340" t="s">
        <v>107411</v>
      </c>
      <c r="S16340" t="s">
        <v>96345</v>
      </c>
      <c r="T16340" t="s">
        <v>47923</v>
      </c>
    </row>
    <row r="16341" spans="16:20" x14ac:dyDescent="0.3">
      <c r="P16341" t="s">
        <v>82084</v>
      </c>
      <c r="Q16341" t="s">
        <v>6261</v>
      </c>
      <c r="R16341" t="s">
        <v>107412</v>
      </c>
      <c r="S16341" t="s">
        <v>107413</v>
      </c>
      <c r="T16341" t="s">
        <v>47926</v>
      </c>
    </row>
    <row r="16342" spans="16:20" x14ac:dyDescent="0.3">
      <c r="P16342" t="s">
        <v>82084</v>
      </c>
      <c r="Q16342" t="s">
        <v>6261</v>
      </c>
      <c r="R16342" t="s">
        <v>107414</v>
      </c>
      <c r="S16342" t="s">
        <v>107415</v>
      </c>
      <c r="T16342" t="s">
        <v>47929</v>
      </c>
    </row>
    <row r="16343" spans="16:20" x14ac:dyDescent="0.3">
      <c r="P16343" t="s">
        <v>82084</v>
      </c>
      <c r="Q16343" t="s">
        <v>6261</v>
      </c>
      <c r="R16343" t="s">
        <v>107416</v>
      </c>
      <c r="S16343" t="s">
        <v>81198</v>
      </c>
      <c r="T16343" t="s">
        <v>47931</v>
      </c>
    </row>
    <row r="16344" spans="16:20" x14ac:dyDescent="0.3">
      <c r="P16344" t="s">
        <v>82084</v>
      </c>
      <c r="Q16344" t="s">
        <v>6261</v>
      </c>
      <c r="R16344" t="s">
        <v>107417</v>
      </c>
      <c r="S16344" t="s">
        <v>85704</v>
      </c>
      <c r="T16344" t="s">
        <v>47933</v>
      </c>
    </row>
    <row r="16345" spans="16:20" x14ac:dyDescent="0.3">
      <c r="P16345" t="s">
        <v>82084</v>
      </c>
      <c r="Q16345" t="s">
        <v>6261</v>
      </c>
      <c r="R16345" t="s">
        <v>107418</v>
      </c>
      <c r="S16345" t="s">
        <v>107419</v>
      </c>
      <c r="T16345" t="s">
        <v>47936</v>
      </c>
    </row>
    <row r="16346" spans="16:20" x14ac:dyDescent="0.3">
      <c r="P16346" t="s">
        <v>82084</v>
      </c>
      <c r="Q16346" t="s">
        <v>6261</v>
      </c>
      <c r="R16346" t="s">
        <v>107420</v>
      </c>
      <c r="S16346" t="s">
        <v>107421</v>
      </c>
      <c r="T16346" t="s">
        <v>47939</v>
      </c>
    </row>
    <row r="16347" spans="16:20" x14ac:dyDescent="0.3">
      <c r="P16347" t="s">
        <v>82084</v>
      </c>
      <c r="Q16347" t="s">
        <v>6261</v>
      </c>
      <c r="R16347" t="s">
        <v>107422</v>
      </c>
      <c r="S16347" t="s">
        <v>107423</v>
      </c>
      <c r="T16347" t="s">
        <v>47942</v>
      </c>
    </row>
    <row r="16348" spans="16:20" x14ac:dyDescent="0.3">
      <c r="P16348" t="s">
        <v>82084</v>
      </c>
      <c r="Q16348" t="s">
        <v>6261</v>
      </c>
      <c r="R16348" t="s">
        <v>107424</v>
      </c>
      <c r="S16348" t="s">
        <v>81370</v>
      </c>
      <c r="T16348" t="s">
        <v>47944</v>
      </c>
    </row>
    <row r="16349" spans="16:20" x14ac:dyDescent="0.3">
      <c r="P16349" t="s">
        <v>82084</v>
      </c>
      <c r="Q16349" t="s">
        <v>6261</v>
      </c>
      <c r="R16349" t="s">
        <v>107425</v>
      </c>
      <c r="S16349" t="s">
        <v>107426</v>
      </c>
      <c r="T16349" t="s">
        <v>47947</v>
      </c>
    </row>
    <row r="16350" spans="16:20" x14ac:dyDescent="0.3">
      <c r="P16350" t="s">
        <v>82084</v>
      </c>
      <c r="Q16350" t="s">
        <v>6261</v>
      </c>
      <c r="R16350" t="s">
        <v>107427</v>
      </c>
      <c r="S16350" t="s">
        <v>99322</v>
      </c>
      <c r="T16350" t="s">
        <v>47949</v>
      </c>
    </row>
    <row r="16351" spans="16:20" x14ac:dyDescent="0.3">
      <c r="P16351" t="s">
        <v>82084</v>
      </c>
      <c r="Q16351" t="s">
        <v>6261</v>
      </c>
      <c r="R16351" t="s">
        <v>107428</v>
      </c>
      <c r="S16351" t="s">
        <v>90791</v>
      </c>
      <c r="T16351" t="s">
        <v>47951</v>
      </c>
    </row>
    <row r="16352" spans="16:20" x14ac:dyDescent="0.3">
      <c r="P16352" t="s">
        <v>82084</v>
      </c>
      <c r="Q16352" t="s">
        <v>6261</v>
      </c>
      <c r="R16352" t="s">
        <v>107429</v>
      </c>
      <c r="S16352" t="s">
        <v>107430</v>
      </c>
      <c r="T16352" t="s">
        <v>47954</v>
      </c>
    </row>
    <row r="16353" spans="16:20" x14ac:dyDescent="0.3">
      <c r="P16353" t="s">
        <v>82084</v>
      </c>
      <c r="Q16353" t="s">
        <v>6261</v>
      </c>
      <c r="R16353" t="s">
        <v>107431</v>
      </c>
      <c r="S16353" t="s">
        <v>96763</v>
      </c>
      <c r="T16353" t="s">
        <v>47956</v>
      </c>
    </row>
    <row r="16354" spans="16:20" x14ac:dyDescent="0.3">
      <c r="P16354" t="s">
        <v>82084</v>
      </c>
      <c r="Q16354" t="s">
        <v>6261</v>
      </c>
      <c r="R16354" t="s">
        <v>107432</v>
      </c>
      <c r="S16354" t="s">
        <v>107433</v>
      </c>
      <c r="T16354" t="s">
        <v>47959</v>
      </c>
    </row>
    <row r="16355" spans="16:20" x14ac:dyDescent="0.3">
      <c r="P16355" t="s">
        <v>82084</v>
      </c>
      <c r="Q16355" t="s">
        <v>6261</v>
      </c>
      <c r="R16355" t="s">
        <v>107434</v>
      </c>
      <c r="S16355" t="s">
        <v>79663</v>
      </c>
      <c r="T16355" t="s">
        <v>47961</v>
      </c>
    </row>
    <row r="16356" spans="16:20" x14ac:dyDescent="0.3">
      <c r="P16356" t="s">
        <v>82084</v>
      </c>
      <c r="Q16356" t="s">
        <v>6261</v>
      </c>
      <c r="R16356" t="s">
        <v>107435</v>
      </c>
      <c r="S16356" t="s">
        <v>82153</v>
      </c>
      <c r="T16356" t="s">
        <v>47963</v>
      </c>
    </row>
    <row r="16357" spans="16:20" x14ac:dyDescent="0.3">
      <c r="P16357" t="s">
        <v>82084</v>
      </c>
      <c r="Q16357" t="s">
        <v>6261</v>
      </c>
      <c r="R16357" t="s">
        <v>107436</v>
      </c>
      <c r="S16357" t="s">
        <v>82261</v>
      </c>
      <c r="T16357" t="s">
        <v>47965</v>
      </c>
    </row>
    <row r="16358" spans="16:20" x14ac:dyDescent="0.3">
      <c r="P16358" t="s">
        <v>82086</v>
      </c>
      <c r="Q16358" t="s">
        <v>6266</v>
      </c>
      <c r="R16358" t="s">
        <v>107437</v>
      </c>
      <c r="S16358" t="s">
        <v>88043</v>
      </c>
      <c r="T16358" t="s">
        <v>47967</v>
      </c>
    </row>
    <row r="16359" spans="16:20" x14ac:dyDescent="0.3">
      <c r="P16359" t="s">
        <v>82086</v>
      </c>
      <c r="Q16359" t="s">
        <v>6266</v>
      </c>
      <c r="R16359" t="s">
        <v>107438</v>
      </c>
      <c r="S16359" t="s">
        <v>107439</v>
      </c>
      <c r="T16359" t="s">
        <v>47970</v>
      </c>
    </row>
    <row r="16360" spans="16:20" x14ac:dyDescent="0.3">
      <c r="P16360" t="s">
        <v>82086</v>
      </c>
      <c r="Q16360" t="s">
        <v>6266</v>
      </c>
      <c r="R16360" t="s">
        <v>107440</v>
      </c>
      <c r="S16360" t="s">
        <v>87317</v>
      </c>
      <c r="T16360" t="s">
        <v>47972</v>
      </c>
    </row>
    <row r="16361" spans="16:20" x14ac:dyDescent="0.3">
      <c r="P16361" t="s">
        <v>82086</v>
      </c>
      <c r="Q16361" t="s">
        <v>6266</v>
      </c>
      <c r="R16361" t="s">
        <v>107441</v>
      </c>
      <c r="S16361" t="s">
        <v>79522</v>
      </c>
      <c r="T16361" t="s">
        <v>47974</v>
      </c>
    </row>
    <row r="16362" spans="16:20" x14ac:dyDescent="0.3">
      <c r="P16362" t="s">
        <v>82086</v>
      </c>
      <c r="Q16362" t="s">
        <v>6266</v>
      </c>
      <c r="R16362" t="s">
        <v>107442</v>
      </c>
      <c r="S16362" t="s">
        <v>107443</v>
      </c>
      <c r="T16362" t="s">
        <v>47977</v>
      </c>
    </row>
    <row r="16363" spans="16:20" x14ac:dyDescent="0.3">
      <c r="P16363" t="s">
        <v>82386</v>
      </c>
      <c r="Q16363" t="s">
        <v>6902</v>
      </c>
      <c r="R16363" t="s">
        <v>107444</v>
      </c>
      <c r="S16363" t="s">
        <v>107445</v>
      </c>
      <c r="T16363" t="s">
        <v>47980</v>
      </c>
    </row>
    <row r="16364" spans="16:20" x14ac:dyDescent="0.3">
      <c r="P16364" t="s">
        <v>82386</v>
      </c>
      <c r="Q16364" t="s">
        <v>6902</v>
      </c>
      <c r="R16364" t="s">
        <v>107446</v>
      </c>
      <c r="S16364" t="s">
        <v>88840</v>
      </c>
      <c r="T16364" t="s">
        <v>47982</v>
      </c>
    </row>
    <row r="16365" spans="16:20" x14ac:dyDescent="0.3">
      <c r="P16365" t="s">
        <v>82386</v>
      </c>
      <c r="Q16365" t="s">
        <v>6902</v>
      </c>
      <c r="R16365" t="s">
        <v>107447</v>
      </c>
      <c r="S16365" t="s">
        <v>107448</v>
      </c>
      <c r="T16365" t="s">
        <v>47985</v>
      </c>
    </row>
    <row r="16366" spans="16:20" x14ac:dyDescent="0.3">
      <c r="P16366" t="s">
        <v>82386</v>
      </c>
      <c r="Q16366" t="s">
        <v>6902</v>
      </c>
      <c r="R16366" t="s">
        <v>107449</v>
      </c>
      <c r="S16366" t="s">
        <v>107450</v>
      </c>
      <c r="T16366" t="s">
        <v>47988</v>
      </c>
    </row>
    <row r="16367" spans="16:20" x14ac:dyDescent="0.3">
      <c r="P16367" t="s">
        <v>82386</v>
      </c>
      <c r="Q16367" t="s">
        <v>6902</v>
      </c>
      <c r="R16367" t="s">
        <v>107451</v>
      </c>
      <c r="S16367" t="s">
        <v>100805</v>
      </c>
      <c r="T16367" t="s">
        <v>47990</v>
      </c>
    </row>
    <row r="16368" spans="16:20" x14ac:dyDescent="0.3">
      <c r="P16368" t="s">
        <v>82386</v>
      </c>
      <c r="Q16368" t="s">
        <v>6902</v>
      </c>
      <c r="R16368" t="s">
        <v>107452</v>
      </c>
      <c r="S16368" t="s">
        <v>107453</v>
      </c>
      <c r="T16368" t="s">
        <v>47993</v>
      </c>
    </row>
    <row r="16369" spans="16:20" x14ac:dyDescent="0.3">
      <c r="P16369" t="s">
        <v>82386</v>
      </c>
      <c r="Q16369" t="s">
        <v>6902</v>
      </c>
      <c r="R16369" t="s">
        <v>107454</v>
      </c>
      <c r="S16369" t="s">
        <v>105636</v>
      </c>
      <c r="T16369" t="s">
        <v>47995</v>
      </c>
    </row>
    <row r="16370" spans="16:20" x14ac:dyDescent="0.3">
      <c r="P16370" t="s">
        <v>82386</v>
      </c>
      <c r="Q16370" t="s">
        <v>6902</v>
      </c>
      <c r="R16370" t="s">
        <v>107455</v>
      </c>
      <c r="S16370" t="s">
        <v>81981</v>
      </c>
      <c r="T16370" t="s">
        <v>47997</v>
      </c>
    </row>
    <row r="16371" spans="16:20" x14ac:dyDescent="0.3">
      <c r="P16371" t="s">
        <v>82386</v>
      </c>
      <c r="Q16371" t="s">
        <v>6902</v>
      </c>
      <c r="R16371" t="s">
        <v>107456</v>
      </c>
      <c r="S16371" t="s">
        <v>107457</v>
      </c>
      <c r="T16371" t="s">
        <v>48000</v>
      </c>
    </row>
    <row r="16372" spans="16:20" x14ac:dyDescent="0.3">
      <c r="P16372" t="s">
        <v>82386</v>
      </c>
      <c r="Q16372" t="s">
        <v>6902</v>
      </c>
      <c r="R16372" t="s">
        <v>107458</v>
      </c>
      <c r="S16372" t="s">
        <v>81113</v>
      </c>
      <c r="T16372" t="s">
        <v>48002</v>
      </c>
    </row>
    <row r="16373" spans="16:20" x14ac:dyDescent="0.3">
      <c r="P16373" t="s">
        <v>82386</v>
      </c>
      <c r="Q16373" t="s">
        <v>6902</v>
      </c>
      <c r="R16373" t="s">
        <v>107459</v>
      </c>
      <c r="S16373" t="s">
        <v>107460</v>
      </c>
      <c r="T16373" t="s">
        <v>48005</v>
      </c>
    </row>
    <row r="16374" spans="16:20" x14ac:dyDescent="0.3">
      <c r="P16374" t="s">
        <v>82386</v>
      </c>
      <c r="Q16374" t="s">
        <v>6902</v>
      </c>
      <c r="R16374" t="s">
        <v>107461</v>
      </c>
      <c r="S16374" t="s">
        <v>101280</v>
      </c>
      <c r="T16374" t="s">
        <v>48007</v>
      </c>
    </row>
    <row r="16375" spans="16:20" x14ac:dyDescent="0.3">
      <c r="P16375" t="s">
        <v>82386</v>
      </c>
      <c r="Q16375" t="s">
        <v>6902</v>
      </c>
      <c r="R16375" t="s">
        <v>107462</v>
      </c>
      <c r="S16375" t="s">
        <v>107463</v>
      </c>
      <c r="T16375" t="s">
        <v>48010</v>
      </c>
    </row>
    <row r="16376" spans="16:20" x14ac:dyDescent="0.3">
      <c r="P16376" t="s">
        <v>82386</v>
      </c>
      <c r="Q16376" t="s">
        <v>6902</v>
      </c>
      <c r="R16376" t="s">
        <v>107464</v>
      </c>
      <c r="S16376" t="s">
        <v>85527</v>
      </c>
      <c r="T16376" t="s">
        <v>48012</v>
      </c>
    </row>
    <row r="16377" spans="16:20" x14ac:dyDescent="0.3">
      <c r="P16377" t="s">
        <v>82386</v>
      </c>
      <c r="Q16377" t="s">
        <v>6902</v>
      </c>
      <c r="R16377" t="s">
        <v>107465</v>
      </c>
      <c r="S16377" t="s">
        <v>86676</v>
      </c>
      <c r="T16377" t="s">
        <v>48014</v>
      </c>
    </row>
    <row r="16378" spans="16:20" x14ac:dyDescent="0.3">
      <c r="P16378" t="s">
        <v>82386</v>
      </c>
      <c r="Q16378" t="s">
        <v>6902</v>
      </c>
      <c r="R16378" t="s">
        <v>107466</v>
      </c>
      <c r="S16378" t="s">
        <v>80731</v>
      </c>
      <c r="T16378" t="s">
        <v>48016</v>
      </c>
    </row>
    <row r="16379" spans="16:20" x14ac:dyDescent="0.3">
      <c r="P16379" t="s">
        <v>82386</v>
      </c>
      <c r="Q16379" t="s">
        <v>6902</v>
      </c>
      <c r="R16379" t="s">
        <v>107467</v>
      </c>
      <c r="S16379" t="s">
        <v>87886</v>
      </c>
      <c r="T16379" t="s">
        <v>48018</v>
      </c>
    </row>
    <row r="16380" spans="16:20" x14ac:dyDescent="0.3">
      <c r="P16380" t="s">
        <v>82386</v>
      </c>
      <c r="Q16380" t="s">
        <v>6902</v>
      </c>
      <c r="R16380" t="s">
        <v>107468</v>
      </c>
      <c r="S16380" t="s">
        <v>107469</v>
      </c>
      <c r="T16380" t="s">
        <v>48021</v>
      </c>
    </row>
    <row r="16381" spans="16:20" x14ac:dyDescent="0.3">
      <c r="P16381" t="s">
        <v>82386</v>
      </c>
      <c r="Q16381" t="s">
        <v>6902</v>
      </c>
      <c r="R16381" t="s">
        <v>107470</v>
      </c>
      <c r="S16381" t="s">
        <v>107471</v>
      </c>
      <c r="T16381" t="s">
        <v>48024</v>
      </c>
    </row>
    <row r="16382" spans="16:20" x14ac:dyDescent="0.3">
      <c r="P16382" t="s">
        <v>82386</v>
      </c>
      <c r="Q16382" t="s">
        <v>6902</v>
      </c>
      <c r="R16382" t="s">
        <v>107472</v>
      </c>
      <c r="S16382" t="s">
        <v>107473</v>
      </c>
      <c r="T16382" t="s">
        <v>48027</v>
      </c>
    </row>
    <row r="16383" spans="16:20" x14ac:dyDescent="0.3">
      <c r="P16383" t="s">
        <v>82386</v>
      </c>
      <c r="Q16383" t="s">
        <v>6902</v>
      </c>
      <c r="R16383" t="s">
        <v>107474</v>
      </c>
      <c r="S16383" t="s">
        <v>107475</v>
      </c>
      <c r="T16383" t="s">
        <v>48030</v>
      </c>
    </row>
    <row r="16384" spans="16:20" x14ac:dyDescent="0.3">
      <c r="P16384" t="s">
        <v>82386</v>
      </c>
      <c r="Q16384" t="s">
        <v>6902</v>
      </c>
      <c r="R16384" t="s">
        <v>107476</v>
      </c>
      <c r="S16384" t="s">
        <v>107477</v>
      </c>
      <c r="T16384" t="s">
        <v>48033</v>
      </c>
    </row>
    <row r="16385" spans="16:20" x14ac:dyDescent="0.3">
      <c r="P16385" t="s">
        <v>82386</v>
      </c>
      <c r="Q16385" t="s">
        <v>6902</v>
      </c>
      <c r="R16385" t="s">
        <v>107478</v>
      </c>
      <c r="S16385" t="s">
        <v>107479</v>
      </c>
      <c r="T16385" t="s">
        <v>48036</v>
      </c>
    </row>
    <row r="16386" spans="16:20" x14ac:dyDescent="0.3">
      <c r="P16386" t="s">
        <v>82386</v>
      </c>
      <c r="Q16386" t="s">
        <v>6902</v>
      </c>
      <c r="R16386" t="s">
        <v>107480</v>
      </c>
      <c r="S16386" t="s">
        <v>79538</v>
      </c>
      <c r="T16386" t="s">
        <v>48038</v>
      </c>
    </row>
    <row r="16387" spans="16:20" x14ac:dyDescent="0.3">
      <c r="P16387" t="s">
        <v>82386</v>
      </c>
      <c r="Q16387" t="s">
        <v>6902</v>
      </c>
      <c r="R16387" t="s">
        <v>107481</v>
      </c>
      <c r="S16387" t="s">
        <v>107482</v>
      </c>
      <c r="T16387" t="s">
        <v>48041</v>
      </c>
    </row>
    <row r="16388" spans="16:20" x14ac:dyDescent="0.3">
      <c r="P16388" t="s">
        <v>82386</v>
      </c>
      <c r="Q16388" t="s">
        <v>6902</v>
      </c>
      <c r="R16388" t="s">
        <v>107483</v>
      </c>
      <c r="S16388" t="s">
        <v>107484</v>
      </c>
      <c r="T16388" t="s">
        <v>48044</v>
      </c>
    </row>
    <row r="16389" spans="16:20" x14ac:dyDescent="0.3">
      <c r="P16389" t="s">
        <v>82386</v>
      </c>
      <c r="Q16389" t="s">
        <v>6902</v>
      </c>
      <c r="R16389" t="s">
        <v>107485</v>
      </c>
      <c r="S16389" t="s">
        <v>85590</v>
      </c>
      <c r="T16389" t="s">
        <v>48046</v>
      </c>
    </row>
    <row r="16390" spans="16:20" x14ac:dyDescent="0.3">
      <c r="P16390" t="s">
        <v>82386</v>
      </c>
      <c r="Q16390" t="s">
        <v>6902</v>
      </c>
      <c r="R16390" t="s">
        <v>107486</v>
      </c>
      <c r="S16390" t="s">
        <v>107487</v>
      </c>
      <c r="T16390" t="s">
        <v>48049</v>
      </c>
    </row>
    <row r="16391" spans="16:20" x14ac:dyDescent="0.3">
      <c r="P16391" t="s">
        <v>82386</v>
      </c>
      <c r="Q16391" t="s">
        <v>6902</v>
      </c>
      <c r="R16391" t="s">
        <v>107488</v>
      </c>
      <c r="S16391" t="s">
        <v>82886</v>
      </c>
      <c r="T16391" t="s">
        <v>48051</v>
      </c>
    </row>
    <row r="16392" spans="16:20" x14ac:dyDescent="0.3">
      <c r="P16392" t="s">
        <v>82389</v>
      </c>
      <c r="Q16392" t="s">
        <v>6908</v>
      </c>
      <c r="R16392" t="s">
        <v>107489</v>
      </c>
      <c r="S16392" t="s">
        <v>107490</v>
      </c>
      <c r="T16392" t="s">
        <v>48054</v>
      </c>
    </row>
    <row r="16393" spans="16:20" x14ac:dyDescent="0.3">
      <c r="P16393" t="s">
        <v>82389</v>
      </c>
      <c r="Q16393" t="s">
        <v>6908</v>
      </c>
      <c r="R16393" t="s">
        <v>107491</v>
      </c>
      <c r="S16393" t="s">
        <v>107492</v>
      </c>
      <c r="T16393" t="s">
        <v>48057</v>
      </c>
    </row>
    <row r="16394" spans="16:20" x14ac:dyDescent="0.3">
      <c r="P16394" t="s">
        <v>82389</v>
      </c>
      <c r="Q16394" t="s">
        <v>6908</v>
      </c>
      <c r="R16394" t="s">
        <v>107493</v>
      </c>
      <c r="S16394" t="s">
        <v>107494</v>
      </c>
      <c r="T16394" t="s">
        <v>48060</v>
      </c>
    </row>
    <row r="16395" spans="16:20" x14ac:dyDescent="0.3">
      <c r="P16395" t="s">
        <v>82389</v>
      </c>
      <c r="Q16395" t="s">
        <v>6908</v>
      </c>
      <c r="R16395" t="s">
        <v>107495</v>
      </c>
      <c r="S16395" t="s">
        <v>104985</v>
      </c>
      <c r="T16395" t="s">
        <v>48062</v>
      </c>
    </row>
    <row r="16396" spans="16:20" x14ac:dyDescent="0.3">
      <c r="P16396" t="s">
        <v>82389</v>
      </c>
      <c r="Q16396" t="s">
        <v>6908</v>
      </c>
      <c r="R16396" t="s">
        <v>107496</v>
      </c>
      <c r="S16396" t="s">
        <v>98818</v>
      </c>
      <c r="T16396" t="s">
        <v>48064</v>
      </c>
    </row>
    <row r="16397" spans="16:20" x14ac:dyDescent="0.3">
      <c r="P16397" t="s">
        <v>82389</v>
      </c>
      <c r="Q16397" t="s">
        <v>6908</v>
      </c>
      <c r="R16397" t="s">
        <v>107497</v>
      </c>
      <c r="S16397" t="s">
        <v>107498</v>
      </c>
      <c r="T16397" t="s">
        <v>48067</v>
      </c>
    </row>
    <row r="16398" spans="16:20" x14ac:dyDescent="0.3">
      <c r="P16398" t="s">
        <v>82389</v>
      </c>
      <c r="Q16398" t="s">
        <v>6908</v>
      </c>
      <c r="R16398" t="s">
        <v>107499</v>
      </c>
      <c r="S16398" t="s">
        <v>107500</v>
      </c>
      <c r="T16398" t="s">
        <v>48070</v>
      </c>
    </row>
    <row r="16399" spans="16:20" x14ac:dyDescent="0.3">
      <c r="P16399" t="s">
        <v>82389</v>
      </c>
      <c r="Q16399" t="s">
        <v>6908</v>
      </c>
      <c r="R16399" t="s">
        <v>107501</v>
      </c>
      <c r="S16399" t="s">
        <v>85876</v>
      </c>
      <c r="T16399" t="s">
        <v>48072</v>
      </c>
    </row>
    <row r="16400" spans="16:20" x14ac:dyDescent="0.3">
      <c r="P16400" t="s">
        <v>82389</v>
      </c>
      <c r="Q16400" t="s">
        <v>6908</v>
      </c>
      <c r="R16400" t="s">
        <v>107502</v>
      </c>
      <c r="S16400" t="s">
        <v>85880</v>
      </c>
      <c r="T16400" t="s">
        <v>48074</v>
      </c>
    </row>
    <row r="16401" spans="16:20" x14ac:dyDescent="0.3">
      <c r="P16401" t="s">
        <v>82389</v>
      </c>
      <c r="Q16401" t="s">
        <v>6908</v>
      </c>
      <c r="R16401" t="s">
        <v>107503</v>
      </c>
      <c r="S16401" t="s">
        <v>107504</v>
      </c>
      <c r="T16401" t="s">
        <v>48077</v>
      </c>
    </row>
    <row r="16402" spans="16:20" x14ac:dyDescent="0.3">
      <c r="P16402" t="s">
        <v>82389</v>
      </c>
      <c r="Q16402" t="s">
        <v>6908</v>
      </c>
      <c r="R16402" t="s">
        <v>107505</v>
      </c>
      <c r="S16402" t="s">
        <v>79382</v>
      </c>
      <c r="T16402" t="s">
        <v>48079</v>
      </c>
    </row>
    <row r="16403" spans="16:20" x14ac:dyDescent="0.3">
      <c r="P16403" t="s">
        <v>82389</v>
      </c>
      <c r="Q16403" t="s">
        <v>6908</v>
      </c>
      <c r="R16403" t="s">
        <v>107506</v>
      </c>
      <c r="S16403" t="s">
        <v>107507</v>
      </c>
      <c r="T16403" t="s">
        <v>48082</v>
      </c>
    </row>
    <row r="16404" spans="16:20" x14ac:dyDescent="0.3">
      <c r="P16404" t="s">
        <v>82394</v>
      </c>
      <c r="Q16404" t="s">
        <v>6919</v>
      </c>
      <c r="R16404" t="s">
        <v>107508</v>
      </c>
      <c r="S16404" t="s">
        <v>107509</v>
      </c>
      <c r="T16404" t="s">
        <v>48085</v>
      </c>
    </row>
    <row r="16405" spans="16:20" x14ac:dyDescent="0.3">
      <c r="P16405" t="s">
        <v>82394</v>
      </c>
      <c r="Q16405" t="s">
        <v>6919</v>
      </c>
      <c r="R16405" t="s">
        <v>107510</v>
      </c>
      <c r="S16405" t="s">
        <v>83013</v>
      </c>
      <c r="T16405" t="s">
        <v>48087</v>
      </c>
    </row>
    <row r="16406" spans="16:20" x14ac:dyDescent="0.3">
      <c r="P16406" t="s">
        <v>82394</v>
      </c>
      <c r="Q16406" t="s">
        <v>6919</v>
      </c>
      <c r="R16406" t="s">
        <v>107511</v>
      </c>
      <c r="S16406" t="s">
        <v>107512</v>
      </c>
      <c r="T16406" t="s">
        <v>48090</v>
      </c>
    </row>
    <row r="16407" spans="16:20" x14ac:dyDescent="0.3">
      <c r="P16407" t="s">
        <v>82394</v>
      </c>
      <c r="Q16407" t="s">
        <v>6919</v>
      </c>
      <c r="R16407" t="s">
        <v>107513</v>
      </c>
      <c r="S16407" t="s">
        <v>79825</v>
      </c>
      <c r="T16407" t="s">
        <v>48092</v>
      </c>
    </row>
    <row r="16408" spans="16:20" x14ac:dyDescent="0.3">
      <c r="P16408" t="s">
        <v>82394</v>
      </c>
      <c r="Q16408" t="s">
        <v>6919</v>
      </c>
      <c r="R16408" t="s">
        <v>107514</v>
      </c>
      <c r="S16408" t="s">
        <v>86867</v>
      </c>
      <c r="T16408" t="s">
        <v>48094</v>
      </c>
    </row>
    <row r="16409" spans="16:20" x14ac:dyDescent="0.3">
      <c r="P16409" t="s">
        <v>82394</v>
      </c>
      <c r="Q16409" t="s">
        <v>6919</v>
      </c>
      <c r="R16409" t="s">
        <v>107515</v>
      </c>
      <c r="S16409" t="s">
        <v>107516</v>
      </c>
      <c r="T16409" t="s">
        <v>48097</v>
      </c>
    </row>
    <row r="16410" spans="16:20" x14ac:dyDescent="0.3">
      <c r="P16410" t="s">
        <v>82394</v>
      </c>
      <c r="Q16410" t="s">
        <v>6919</v>
      </c>
      <c r="R16410" t="s">
        <v>107517</v>
      </c>
      <c r="S16410" t="s">
        <v>82002</v>
      </c>
      <c r="T16410" t="s">
        <v>48099</v>
      </c>
    </row>
    <row r="16411" spans="16:20" x14ac:dyDescent="0.3">
      <c r="P16411" t="s">
        <v>82394</v>
      </c>
      <c r="Q16411" t="s">
        <v>6919</v>
      </c>
      <c r="R16411" t="s">
        <v>107518</v>
      </c>
      <c r="S16411" t="s">
        <v>107519</v>
      </c>
      <c r="T16411" t="s">
        <v>48102</v>
      </c>
    </row>
    <row r="16412" spans="16:20" x14ac:dyDescent="0.3">
      <c r="P16412" t="s">
        <v>82394</v>
      </c>
      <c r="Q16412" t="s">
        <v>6919</v>
      </c>
      <c r="R16412" t="s">
        <v>107520</v>
      </c>
      <c r="S16412" t="s">
        <v>107521</v>
      </c>
      <c r="T16412" t="s">
        <v>48105</v>
      </c>
    </row>
    <row r="16413" spans="16:20" x14ac:dyDescent="0.3">
      <c r="P16413" t="s">
        <v>82394</v>
      </c>
      <c r="Q16413" t="s">
        <v>6919</v>
      </c>
      <c r="R16413" t="s">
        <v>107522</v>
      </c>
      <c r="S16413" t="s">
        <v>80498</v>
      </c>
      <c r="T16413" t="s">
        <v>48107</v>
      </c>
    </row>
    <row r="16414" spans="16:20" x14ac:dyDescent="0.3">
      <c r="P16414" t="s">
        <v>82394</v>
      </c>
      <c r="Q16414" t="s">
        <v>6919</v>
      </c>
      <c r="R16414" t="s">
        <v>107523</v>
      </c>
      <c r="S16414" t="s">
        <v>107524</v>
      </c>
      <c r="T16414" t="s">
        <v>48110</v>
      </c>
    </row>
    <row r="16415" spans="16:20" x14ac:dyDescent="0.3">
      <c r="P16415" t="s">
        <v>82394</v>
      </c>
      <c r="Q16415" t="s">
        <v>6919</v>
      </c>
      <c r="R16415" t="s">
        <v>107525</v>
      </c>
      <c r="S16415" t="s">
        <v>107526</v>
      </c>
      <c r="T16415" t="s">
        <v>48113</v>
      </c>
    </row>
    <row r="16416" spans="16:20" x14ac:dyDescent="0.3">
      <c r="P16416" t="s">
        <v>82394</v>
      </c>
      <c r="Q16416" t="s">
        <v>6919</v>
      </c>
      <c r="R16416" t="s">
        <v>107527</v>
      </c>
      <c r="S16416" t="s">
        <v>104977</v>
      </c>
      <c r="T16416" t="s">
        <v>48115</v>
      </c>
    </row>
    <row r="16417" spans="16:20" x14ac:dyDescent="0.3">
      <c r="P16417" t="s">
        <v>82394</v>
      </c>
      <c r="Q16417" t="s">
        <v>6919</v>
      </c>
      <c r="R16417" t="s">
        <v>107528</v>
      </c>
      <c r="S16417" t="s">
        <v>79546</v>
      </c>
      <c r="T16417" t="s">
        <v>48117</v>
      </c>
    </row>
    <row r="16418" spans="16:20" x14ac:dyDescent="0.3">
      <c r="P16418" t="s">
        <v>82394</v>
      </c>
      <c r="Q16418" t="s">
        <v>6919</v>
      </c>
      <c r="R16418" t="s">
        <v>107529</v>
      </c>
      <c r="S16418" t="s">
        <v>95597</v>
      </c>
      <c r="T16418" t="s">
        <v>48119</v>
      </c>
    </row>
    <row r="16419" spans="16:20" x14ac:dyDescent="0.3">
      <c r="P16419" t="s">
        <v>82394</v>
      </c>
      <c r="Q16419" t="s">
        <v>6919</v>
      </c>
      <c r="R16419" t="s">
        <v>107530</v>
      </c>
      <c r="S16419" t="s">
        <v>84803</v>
      </c>
      <c r="T16419" t="s">
        <v>48121</v>
      </c>
    </row>
    <row r="16420" spans="16:20" x14ac:dyDescent="0.3">
      <c r="P16420" t="s">
        <v>82392</v>
      </c>
      <c r="Q16420" t="s">
        <v>6914</v>
      </c>
      <c r="R16420" t="s">
        <v>107531</v>
      </c>
      <c r="S16420" t="s">
        <v>107532</v>
      </c>
      <c r="T16420" t="s">
        <v>48124</v>
      </c>
    </row>
    <row r="16421" spans="16:20" x14ac:dyDescent="0.3">
      <c r="P16421" t="s">
        <v>82392</v>
      </c>
      <c r="Q16421" t="s">
        <v>6914</v>
      </c>
      <c r="R16421" t="s">
        <v>107533</v>
      </c>
      <c r="S16421" t="s">
        <v>107534</v>
      </c>
      <c r="T16421" t="s">
        <v>48127</v>
      </c>
    </row>
    <row r="16422" spans="16:20" x14ac:dyDescent="0.3">
      <c r="P16422" t="s">
        <v>82392</v>
      </c>
      <c r="Q16422" t="s">
        <v>6914</v>
      </c>
      <c r="R16422" t="s">
        <v>107535</v>
      </c>
      <c r="S16422" t="s">
        <v>107536</v>
      </c>
      <c r="T16422" t="s">
        <v>48130</v>
      </c>
    </row>
    <row r="16423" spans="16:20" x14ac:dyDescent="0.3">
      <c r="P16423" t="s">
        <v>82392</v>
      </c>
      <c r="Q16423" t="s">
        <v>6914</v>
      </c>
      <c r="R16423" t="s">
        <v>107537</v>
      </c>
      <c r="S16423" t="s">
        <v>107538</v>
      </c>
      <c r="T16423" t="s">
        <v>48133</v>
      </c>
    </row>
    <row r="16424" spans="16:20" x14ac:dyDescent="0.3">
      <c r="P16424" t="s">
        <v>82392</v>
      </c>
      <c r="Q16424" t="s">
        <v>6914</v>
      </c>
      <c r="R16424" t="s">
        <v>107539</v>
      </c>
      <c r="S16424" t="s">
        <v>90101</v>
      </c>
      <c r="T16424" t="s">
        <v>48135</v>
      </c>
    </row>
    <row r="16425" spans="16:20" x14ac:dyDescent="0.3">
      <c r="P16425" t="s">
        <v>82392</v>
      </c>
      <c r="Q16425" t="s">
        <v>6914</v>
      </c>
      <c r="R16425" t="s">
        <v>107540</v>
      </c>
      <c r="S16425" t="s">
        <v>107541</v>
      </c>
      <c r="T16425" t="s">
        <v>48138</v>
      </c>
    </row>
    <row r="16426" spans="16:20" x14ac:dyDescent="0.3">
      <c r="P16426" t="s">
        <v>82392</v>
      </c>
      <c r="Q16426" t="s">
        <v>6914</v>
      </c>
      <c r="R16426" t="s">
        <v>107542</v>
      </c>
      <c r="S16426" t="s">
        <v>100750</v>
      </c>
      <c r="T16426" t="s">
        <v>48140</v>
      </c>
    </row>
    <row r="16427" spans="16:20" x14ac:dyDescent="0.3">
      <c r="P16427" t="s">
        <v>82392</v>
      </c>
      <c r="Q16427" t="s">
        <v>6914</v>
      </c>
      <c r="R16427" t="s">
        <v>107543</v>
      </c>
      <c r="S16427" t="s">
        <v>107544</v>
      </c>
      <c r="T16427" t="s">
        <v>48143</v>
      </c>
    </row>
    <row r="16428" spans="16:20" x14ac:dyDescent="0.3">
      <c r="P16428" t="s">
        <v>82392</v>
      </c>
      <c r="Q16428" t="s">
        <v>6914</v>
      </c>
      <c r="R16428" t="s">
        <v>107545</v>
      </c>
      <c r="S16428" t="s">
        <v>107546</v>
      </c>
      <c r="T16428" t="s">
        <v>48146</v>
      </c>
    </row>
    <row r="16429" spans="16:20" x14ac:dyDescent="0.3">
      <c r="P16429" t="s">
        <v>82392</v>
      </c>
      <c r="Q16429" t="s">
        <v>6914</v>
      </c>
      <c r="R16429" t="s">
        <v>107547</v>
      </c>
      <c r="S16429" t="s">
        <v>107548</v>
      </c>
      <c r="T16429" t="s">
        <v>48149</v>
      </c>
    </row>
    <row r="16430" spans="16:20" x14ac:dyDescent="0.3">
      <c r="P16430" t="s">
        <v>82392</v>
      </c>
      <c r="Q16430" t="s">
        <v>6914</v>
      </c>
      <c r="R16430" t="s">
        <v>107549</v>
      </c>
      <c r="S16430" t="s">
        <v>107550</v>
      </c>
      <c r="T16430" t="s">
        <v>48152</v>
      </c>
    </row>
    <row r="16431" spans="16:20" x14ac:dyDescent="0.3">
      <c r="P16431" t="s">
        <v>82392</v>
      </c>
      <c r="Q16431" t="s">
        <v>6914</v>
      </c>
      <c r="R16431" t="s">
        <v>107551</v>
      </c>
      <c r="S16431" t="s">
        <v>107552</v>
      </c>
      <c r="T16431" t="s">
        <v>48155</v>
      </c>
    </row>
    <row r="16432" spans="16:20" x14ac:dyDescent="0.3">
      <c r="P16432" t="s">
        <v>82392</v>
      </c>
      <c r="Q16432" t="s">
        <v>6914</v>
      </c>
      <c r="R16432" t="s">
        <v>107553</v>
      </c>
      <c r="S16432" t="s">
        <v>107554</v>
      </c>
      <c r="T16432" t="s">
        <v>48158</v>
      </c>
    </row>
    <row r="16433" spans="16:20" x14ac:dyDescent="0.3">
      <c r="P16433" t="s">
        <v>82392</v>
      </c>
      <c r="Q16433" t="s">
        <v>6914</v>
      </c>
      <c r="R16433" t="s">
        <v>107555</v>
      </c>
      <c r="S16433" t="s">
        <v>107556</v>
      </c>
      <c r="T16433" t="s">
        <v>48161</v>
      </c>
    </row>
    <row r="16434" spans="16:20" x14ac:dyDescent="0.3">
      <c r="P16434" t="s">
        <v>82392</v>
      </c>
      <c r="Q16434" t="s">
        <v>6914</v>
      </c>
      <c r="R16434" t="s">
        <v>107557</v>
      </c>
      <c r="S16434" t="s">
        <v>79929</v>
      </c>
      <c r="T16434" t="s">
        <v>48163</v>
      </c>
    </row>
    <row r="16435" spans="16:20" x14ac:dyDescent="0.3">
      <c r="P16435" t="s">
        <v>82392</v>
      </c>
      <c r="Q16435" t="s">
        <v>6914</v>
      </c>
      <c r="R16435" t="s">
        <v>107558</v>
      </c>
      <c r="S16435" t="s">
        <v>107559</v>
      </c>
      <c r="T16435" t="s">
        <v>48166</v>
      </c>
    </row>
    <row r="16436" spans="16:20" x14ac:dyDescent="0.3">
      <c r="P16436" t="s">
        <v>82392</v>
      </c>
      <c r="Q16436" t="s">
        <v>6914</v>
      </c>
      <c r="R16436" t="s">
        <v>107560</v>
      </c>
      <c r="S16436" t="s">
        <v>85770</v>
      </c>
      <c r="T16436" t="s">
        <v>48168</v>
      </c>
    </row>
    <row r="16437" spans="16:20" x14ac:dyDescent="0.3">
      <c r="P16437" t="s">
        <v>82392</v>
      </c>
      <c r="Q16437" t="s">
        <v>6914</v>
      </c>
      <c r="R16437" t="s">
        <v>107561</v>
      </c>
      <c r="S16437" t="s">
        <v>86737</v>
      </c>
      <c r="T16437" t="s">
        <v>48170</v>
      </c>
    </row>
    <row r="16438" spans="16:20" x14ac:dyDescent="0.3">
      <c r="P16438" t="s">
        <v>82392</v>
      </c>
      <c r="Q16438" t="s">
        <v>6914</v>
      </c>
      <c r="R16438" t="s">
        <v>107562</v>
      </c>
      <c r="S16438" t="s">
        <v>107563</v>
      </c>
      <c r="T16438" t="s">
        <v>48173</v>
      </c>
    </row>
    <row r="16439" spans="16:20" x14ac:dyDescent="0.3">
      <c r="P16439" t="s">
        <v>82392</v>
      </c>
      <c r="Q16439" t="s">
        <v>6914</v>
      </c>
      <c r="R16439" t="s">
        <v>107564</v>
      </c>
      <c r="S16439" t="s">
        <v>79355</v>
      </c>
      <c r="T16439" t="s">
        <v>48175</v>
      </c>
    </row>
    <row r="16440" spans="16:20" x14ac:dyDescent="0.3">
      <c r="P16440" t="s">
        <v>82392</v>
      </c>
      <c r="Q16440" t="s">
        <v>6914</v>
      </c>
      <c r="R16440" t="s">
        <v>107565</v>
      </c>
      <c r="S16440" t="s">
        <v>107566</v>
      </c>
      <c r="T16440" t="s">
        <v>48178</v>
      </c>
    </row>
    <row r="16441" spans="16:20" x14ac:dyDescent="0.3">
      <c r="P16441" t="s">
        <v>82392</v>
      </c>
      <c r="Q16441" t="s">
        <v>6914</v>
      </c>
      <c r="R16441" t="s">
        <v>107567</v>
      </c>
      <c r="S16441" t="s">
        <v>107568</v>
      </c>
      <c r="T16441" t="s">
        <v>48181</v>
      </c>
    </row>
    <row r="16442" spans="16:20" x14ac:dyDescent="0.3">
      <c r="P16442" t="s">
        <v>82392</v>
      </c>
      <c r="Q16442" t="s">
        <v>6914</v>
      </c>
      <c r="R16442" t="s">
        <v>107569</v>
      </c>
      <c r="S16442" t="s">
        <v>79506</v>
      </c>
      <c r="T16442" t="s">
        <v>48183</v>
      </c>
    </row>
    <row r="16443" spans="16:20" x14ac:dyDescent="0.3">
      <c r="P16443" t="s">
        <v>82392</v>
      </c>
      <c r="Q16443" t="s">
        <v>6914</v>
      </c>
      <c r="R16443" t="s">
        <v>107570</v>
      </c>
      <c r="S16443" t="s">
        <v>85450</v>
      </c>
      <c r="T16443" t="s">
        <v>48185</v>
      </c>
    </row>
    <row r="16444" spans="16:20" x14ac:dyDescent="0.3">
      <c r="P16444" t="s">
        <v>82392</v>
      </c>
      <c r="Q16444" t="s">
        <v>6914</v>
      </c>
      <c r="R16444" t="s">
        <v>107571</v>
      </c>
      <c r="S16444" t="s">
        <v>80813</v>
      </c>
      <c r="T16444" t="s">
        <v>48187</v>
      </c>
    </row>
    <row r="16445" spans="16:20" x14ac:dyDescent="0.3">
      <c r="P16445" t="s">
        <v>82392</v>
      </c>
      <c r="Q16445" t="s">
        <v>6914</v>
      </c>
      <c r="R16445" t="s">
        <v>107572</v>
      </c>
      <c r="S16445" t="s">
        <v>80498</v>
      </c>
      <c r="T16445" t="s">
        <v>48189</v>
      </c>
    </row>
    <row r="16446" spans="16:20" x14ac:dyDescent="0.3">
      <c r="P16446" t="s">
        <v>82392</v>
      </c>
      <c r="Q16446" t="s">
        <v>6914</v>
      </c>
      <c r="R16446" t="s">
        <v>107573</v>
      </c>
      <c r="S16446" t="s">
        <v>107574</v>
      </c>
      <c r="T16446" t="s">
        <v>48192</v>
      </c>
    </row>
    <row r="16447" spans="16:20" x14ac:dyDescent="0.3">
      <c r="P16447" t="s">
        <v>82392</v>
      </c>
      <c r="Q16447" t="s">
        <v>6914</v>
      </c>
      <c r="R16447" t="s">
        <v>107575</v>
      </c>
      <c r="S16447" t="s">
        <v>89179</v>
      </c>
      <c r="T16447" t="s">
        <v>48194</v>
      </c>
    </row>
    <row r="16448" spans="16:20" x14ac:dyDescent="0.3">
      <c r="P16448" t="s">
        <v>82392</v>
      </c>
      <c r="Q16448" t="s">
        <v>6914</v>
      </c>
      <c r="R16448" t="s">
        <v>107576</v>
      </c>
      <c r="S16448" t="s">
        <v>107577</v>
      </c>
      <c r="T16448" t="s">
        <v>48197</v>
      </c>
    </row>
    <row r="16449" spans="16:20" x14ac:dyDescent="0.3">
      <c r="P16449" t="s">
        <v>82392</v>
      </c>
      <c r="Q16449" t="s">
        <v>6914</v>
      </c>
      <c r="R16449" t="s">
        <v>107578</v>
      </c>
      <c r="S16449" t="s">
        <v>107473</v>
      </c>
      <c r="T16449" t="s">
        <v>48199</v>
      </c>
    </row>
    <row r="16450" spans="16:20" x14ac:dyDescent="0.3">
      <c r="P16450" t="s">
        <v>82392</v>
      </c>
      <c r="Q16450" t="s">
        <v>6914</v>
      </c>
      <c r="R16450" t="s">
        <v>107579</v>
      </c>
      <c r="S16450" t="s">
        <v>107379</v>
      </c>
      <c r="T16450" t="s">
        <v>48201</v>
      </c>
    </row>
    <row r="16451" spans="16:20" x14ac:dyDescent="0.3">
      <c r="P16451" t="s">
        <v>82392</v>
      </c>
      <c r="Q16451" t="s">
        <v>6914</v>
      </c>
      <c r="R16451" t="s">
        <v>107580</v>
      </c>
      <c r="S16451" t="s">
        <v>79538</v>
      </c>
      <c r="T16451" t="s">
        <v>48203</v>
      </c>
    </row>
    <row r="16452" spans="16:20" x14ac:dyDescent="0.3">
      <c r="P16452" t="s">
        <v>82392</v>
      </c>
      <c r="Q16452" t="s">
        <v>6914</v>
      </c>
      <c r="R16452" t="s">
        <v>107581</v>
      </c>
      <c r="S16452" t="s">
        <v>107582</v>
      </c>
      <c r="T16452" t="s">
        <v>48206</v>
      </c>
    </row>
    <row r="16453" spans="16:20" x14ac:dyDescent="0.3">
      <c r="P16453" t="s">
        <v>82392</v>
      </c>
      <c r="Q16453" t="s">
        <v>6914</v>
      </c>
      <c r="R16453" t="s">
        <v>107583</v>
      </c>
      <c r="S16453" t="s">
        <v>85628</v>
      </c>
      <c r="T16453" t="s">
        <v>48208</v>
      </c>
    </row>
    <row r="16454" spans="16:20" x14ac:dyDescent="0.3">
      <c r="P16454" t="s">
        <v>82392</v>
      </c>
      <c r="Q16454" t="s">
        <v>6914</v>
      </c>
      <c r="R16454" t="s">
        <v>107584</v>
      </c>
      <c r="S16454" t="s">
        <v>82261</v>
      </c>
      <c r="T16454" t="s">
        <v>48210</v>
      </c>
    </row>
    <row r="16455" spans="16:20" x14ac:dyDescent="0.3">
      <c r="P16455" t="s">
        <v>82392</v>
      </c>
      <c r="Q16455" t="s">
        <v>6914</v>
      </c>
      <c r="R16455" t="s">
        <v>107585</v>
      </c>
      <c r="S16455" t="s">
        <v>89348</v>
      </c>
      <c r="T16455" t="s">
        <v>48212</v>
      </c>
    </row>
    <row r="16456" spans="16:20" x14ac:dyDescent="0.3">
      <c r="P16456" t="s">
        <v>82392</v>
      </c>
      <c r="Q16456" t="s">
        <v>6914</v>
      </c>
      <c r="R16456" t="s">
        <v>107586</v>
      </c>
      <c r="S16456" t="s">
        <v>107587</v>
      </c>
      <c r="T16456" t="s">
        <v>48215</v>
      </c>
    </row>
    <row r="16457" spans="16:20" x14ac:dyDescent="0.3">
      <c r="P16457" t="s">
        <v>79575</v>
      </c>
      <c r="Q16457" t="s">
        <v>6873</v>
      </c>
      <c r="R16457" t="s">
        <v>107588</v>
      </c>
      <c r="S16457" t="s">
        <v>107460</v>
      </c>
      <c r="T16457" t="s">
        <v>48217</v>
      </c>
    </row>
    <row r="16458" spans="16:20" x14ac:dyDescent="0.3">
      <c r="P16458" t="s">
        <v>79575</v>
      </c>
      <c r="Q16458" t="s">
        <v>6873</v>
      </c>
      <c r="R16458" t="s">
        <v>107589</v>
      </c>
      <c r="S16458" t="s">
        <v>87134</v>
      </c>
      <c r="T16458" t="s">
        <v>48219</v>
      </c>
    </row>
    <row r="16459" spans="16:20" x14ac:dyDescent="0.3">
      <c r="P16459" t="s">
        <v>79575</v>
      </c>
      <c r="Q16459" t="s">
        <v>6873</v>
      </c>
      <c r="R16459" t="s">
        <v>107590</v>
      </c>
      <c r="S16459" t="s">
        <v>80494</v>
      </c>
      <c r="T16459" t="s">
        <v>48221</v>
      </c>
    </row>
    <row r="16460" spans="16:20" x14ac:dyDescent="0.3">
      <c r="P16460" t="s">
        <v>79575</v>
      </c>
      <c r="Q16460" t="s">
        <v>6873</v>
      </c>
      <c r="R16460" t="s">
        <v>107591</v>
      </c>
      <c r="S16460" t="s">
        <v>103916</v>
      </c>
      <c r="T16460" t="s">
        <v>48223</v>
      </c>
    </row>
    <row r="16461" spans="16:20" x14ac:dyDescent="0.3">
      <c r="P16461" t="s">
        <v>79575</v>
      </c>
      <c r="Q16461" t="s">
        <v>6873</v>
      </c>
      <c r="R16461" t="s">
        <v>107592</v>
      </c>
      <c r="S16461" t="s">
        <v>107593</v>
      </c>
      <c r="T16461" t="s">
        <v>48226</v>
      </c>
    </row>
    <row r="16462" spans="16:20" x14ac:dyDescent="0.3">
      <c r="P16462" t="s">
        <v>79575</v>
      </c>
      <c r="Q16462" t="s">
        <v>6873</v>
      </c>
      <c r="R16462" t="s">
        <v>107594</v>
      </c>
      <c r="S16462" t="s">
        <v>80123</v>
      </c>
      <c r="T16462" t="s">
        <v>48228</v>
      </c>
    </row>
    <row r="16463" spans="16:20" x14ac:dyDescent="0.3">
      <c r="P16463" t="s">
        <v>79575</v>
      </c>
      <c r="Q16463" t="s">
        <v>6873</v>
      </c>
      <c r="R16463" t="s">
        <v>107595</v>
      </c>
      <c r="S16463" t="s">
        <v>86233</v>
      </c>
      <c r="T16463" t="s">
        <v>48230</v>
      </c>
    </row>
    <row r="16464" spans="16:20" x14ac:dyDescent="0.3">
      <c r="P16464" t="s">
        <v>82375</v>
      </c>
      <c r="Q16464" t="s">
        <v>6879</v>
      </c>
      <c r="R16464" t="s">
        <v>107596</v>
      </c>
      <c r="S16464" t="s">
        <v>86520</v>
      </c>
      <c r="T16464" t="s">
        <v>48232</v>
      </c>
    </row>
    <row r="16465" spans="16:20" x14ac:dyDescent="0.3">
      <c r="P16465" t="s">
        <v>82375</v>
      </c>
      <c r="Q16465" t="s">
        <v>6879</v>
      </c>
      <c r="R16465" t="s">
        <v>107597</v>
      </c>
      <c r="S16465" t="s">
        <v>107598</v>
      </c>
      <c r="T16465" t="s">
        <v>48235</v>
      </c>
    </row>
    <row r="16466" spans="16:20" x14ac:dyDescent="0.3">
      <c r="P16466" t="s">
        <v>82375</v>
      </c>
      <c r="Q16466" t="s">
        <v>6879</v>
      </c>
      <c r="R16466" t="s">
        <v>107599</v>
      </c>
      <c r="S16466" t="s">
        <v>107600</v>
      </c>
      <c r="T16466" t="s">
        <v>48238</v>
      </c>
    </row>
    <row r="16467" spans="16:20" x14ac:dyDescent="0.3">
      <c r="P16467" t="s">
        <v>82375</v>
      </c>
      <c r="Q16467" t="s">
        <v>6879</v>
      </c>
      <c r="R16467" t="s">
        <v>107601</v>
      </c>
      <c r="S16467" t="s">
        <v>79825</v>
      </c>
      <c r="T16467" t="s">
        <v>48240</v>
      </c>
    </row>
    <row r="16468" spans="16:20" x14ac:dyDescent="0.3">
      <c r="P16468" t="s">
        <v>82375</v>
      </c>
      <c r="Q16468" t="s">
        <v>6879</v>
      </c>
      <c r="R16468" t="s">
        <v>107602</v>
      </c>
      <c r="S16468" t="s">
        <v>107603</v>
      </c>
      <c r="T16468" t="s">
        <v>48243</v>
      </c>
    </row>
    <row r="16469" spans="16:20" x14ac:dyDescent="0.3">
      <c r="P16469" t="s">
        <v>82375</v>
      </c>
      <c r="Q16469" t="s">
        <v>6879</v>
      </c>
      <c r="R16469" t="s">
        <v>107604</v>
      </c>
      <c r="S16469" t="s">
        <v>107605</v>
      </c>
      <c r="T16469" t="s">
        <v>48246</v>
      </c>
    </row>
    <row r="16470" spans="16:20" x14ac:dyDescent="0.3">
      <c r="P16470" t="s">
        <v>82375</v>
      </c>
      <c r="Q16470" t="s">
        <v>6879</v>
      </c>
      <c r="R16470" t="s">
        <v>107606</v>
      </c>
      <c r="S16470" t="s">
        <v>107607</v>
      </c>
      <c r="T16470" t="s">
        <v>48249</v>
      </c>
    </row>
    <row r="16471" spans="16:20" x14ac:dyDescent="0.3">
      <c r="P16471" t="s">
        <v>82375</v>
      </c>
      <c r="Q16471" t="s">
        <v>6879</v>
      </c>
      <c r="R16471" t="s">
        <v>107608</v>
      </c>
      <c r="S16471" t="s">
        <v>107609</v>
      </c>
      <c r="T16471" t="s">
        <v>48252</v>
      </c>
    </row>
    <row r="16472" spans="16:20" x14ac:dyDescent="0.3">
      <c r="P16472" t="s">
        <v>82375</v>
      </c>
      <c r="Q16472" t="s">
        <v>6879</v>
      </c>
      <c r="R16472" t="s">
        <v>107610</v>
      </c>
      <c r="S16472" t="s">
        <v>107611</v>
      </c>
      <c r="T16472" t="s">
        <v>48255</v>
      </c>
    </row>
    <row r="16473" spans="16:20" x14ac:dyDescent="0.3">
      <c r="P16473" t="s">
        <v>82375</v>
      </c>
      <c r="Q16473" t="s">
        <v>6879</v>
      </c>
      <c r="R16473" t="s">
        <v>107612</v>
      </c>
      <c r="S16473" t="s">
        <v>107613</v>
      </c>
      <c r="T16473" t="s">
        <v>48258</v>
      </c>
    </row>
    <row r="16474" spans="16:20" x14ac:dyDescent="0.3">
      <c r="P16474" t="s">
        <v>82375</v>
      </c>
      <c r="Q16474" t="s">
        <v>6879</v>
      </c>
      <c r="R16474" t="s">
        <v>107614</v>
      </c>
      <c r="S16474" t="s">
        <v>107615</v>
      </c>
      <c r="T16474" t="s">
        <v>48261</v>
      </c>
    </row>
    <row r="16475" spans="16:20" x14ac:dyDescent="0.3">
      <c r="P16475" t="s">
        <v>82375</v>
      </c>
      <c r="Q16475" t="s">
        <v>6879</v>
      </c>
      <c r="R16475" t="s">
        <v>107616</v>
      </c>
      <c r="S16475" t="s">
        <v>86797</v>
      </c>
      <c r="T16475" t="s">
        <v>48263</v>
      </c>
    </row>
    <row r="16476" spans="16:20" x14ac:dyDescent="0.3">
      <c r="P16476" t="s">
        <v>82375</v>
      </c>
      <c r="Q16476" t="s">
        <v>6879</v>
      </c>
      <c r="R16476" t="s">
        <v>107617</v>
      </c>
      <c r="S16476" t="s">
        <v>107618</v>
      </c>
      <c r="T16476" t="s">
        <v>48266</v>
      </c>
    </row>
    <row r="16477" spans="16:20" x14ac:dyDescent="0.3">
      <c r="P16477" t="s">
        <v>82375</v>
      </c>
      <c r="Q16477" t="s">
        <v>6879</v>
      </c>
      <c r="R16477" t="s">
        <v>107619</v>
      </c>
      <c r="S16477" t="s">
        <v>90702</v>
      </c>
      <c r="T16477" t="s">
        <v>48268</v>
      </c>
    </row>
    <row r="16478" spans="16:20" x14ac:dyDescent="0.3">
      <c r="P16478" t="s">
        <v>82375</v>
      </c>
      <c r="Q16478" t="s">
        <v>6879</v>
      </c>
      <c r="R16478" t="s">
        <v>107620</v>
      </c>
      <c r="S16478" t="s">
        <v>85798</v>
      </c>
      <c r="T16478" t="s">
        <v>48270</v>
      </c>
    </row>
    <row r="16479" spans="16:20" x14ac:dyDescent="0.3">
      <c r="P16479" t="s">
        <v>82375</v>
      </c>
      <c r="Q16479" t="s">
        <v>6879</v>
      </c>
      <c r="R16479" t="s">
        <v>107621</v>
      </c>
      <c r="S16479" t="s">
        <v>85256</v>
      </c>
      <c r="T16479" t="s">
        <v>48272</v>
      </c>
    </row>
    <row r="16480" spans="16:20" x14ac:dyDescent="0.3">
      <c r="P16480" t="s">
        <v>82375</v>
      </c>
      <c r="Q16480" t="s">
        <v>6879</v>
      </c>
      <c r="R16480" t="s">
        <v>107622</v>
      </c>
      <c r="S16480" t="s">
        <v>79510</v>
      </c>
      <c r="T16480" t="s">
        <v>48274</v>
      </c>
    </row>
    <row r="16481" spans="16:20" x14ac:dyDescent="0.3">
      <c r="P16481" t="s">
        <v>82375</v>
      </c>
      <c r="Q16481" t="s">
        <v>6879</v>
      </c>
      <c r="R16481" t="s">
        <v>107623</v>
      </c>
      <c r="S16481" t="s">
        <v>107624</v>
      </c>
      <c r="T16481" t="s">
        <v>48277</v>
      </c>
    </row>
    <row r="16482" spans="16:20" x14ac:dyDescent="0.3">
      <c r="P16482" t="s">
        <v>82375</v>
      </c>
      <c r="Q16482" t="s">
        <v>6879</v>
      </c>
      <c r="R16482" t="s">
        <v>107625</v>
      </c>
      <c r="S16482" t="s">
        <v>107626</v>
      </c>
      <c r="T16482" t="s">
        <v>48280</v>
      </c>
    </row>
    <row r="16483" spans="16:20" x14ac:dyDescent="0.3">
      <c r="P16483" t="s">
        <v>82375</v>
      </c>
      <c r="Q16483" t="s">
        <v>6879</v>
      </c>
      <c r="R16483" t="s">
        <v>107627</v>
      </c>
      <c r="S16483" t="s">
        <v>83162</v>
      </c>
      <c r="T16483" t="s">
        <v>48282</v>
      </c>
    </row>
    <row r="16484" spans="16:20" x14ac:dyDescent="0.3">
      <c r="P16484" t="s">
        <v>82375</v>
      </c>
      <c r="Q16484" t="s">
        <v>6879</v>
      </c>
      <c r="R16484" t="s">
        <v>107628</v>
      </c>
      <c r="S16484" t="s">
        <v>81470</v>
      </c>
      <c r="T16484" t="s">
        <v>48284</v>
      </c>
    </row>
    <row r="16485" spans="16:20" x14ac:dyDescent="0.3">
      <c r="P16485" t="s">
        <v>82377</v>
      </c>
      <c r="Q16485" t="s">
        <v>6884</v>
      </c>
      <c r="R16485" t="s">
        <v>107629</v>
      </c>
      <c r="S16485" t="s">
        <v>107630</v>
      </c>
      <c r="T16485" t="s">
        <v>48287</v>
      </c>
    </row>
    <row r="16486" spans="16:20" x14ac:dyDescent="0.3">
      <c r="P16486" t="s">
        <v>82377</v>
      </c>
      <c r="Q16486" t="s">
        <v>6884</v>
      </c>
      <c r="R16486" t="s">
        <v>107631</v>
      </c>
      <c r="S16486" t="s">
        <v>79711</v>
      </c>
      <c r="T16486" t="s">
        <v>48289</v>
      </c>
    </row>
    <row r="16487" spans="16:20" x14ac:dyDescent="0.3">
      <c r="P16487" t="s">
        <v>82377</v>
      </c>
      <c r="Q16487" t="s">
        <v>6884</v>
      </c>
      <c r="R16487" t="s">
        <v>107632</v>
      </c>
      <c r="S16487" t="s">
        <v>107633</v>
      </c>
      <c r="T16487" t="s">
        <v>48292</v>
      </c>
    </row>
    <row r="16488" spans="16:20" x14ac:dyDescent="0.3">
      <c r="P16488" t="s">
        <v>82377</v>
      </c>
      <c r="Q16488" t="s">
        <v>6884</v>
      </c>
      <c r="R16488" t="s">
        <v>107634</v>
      </c>
      <c r="S16488" t="s">
        <v>86245</v>
      </c>
      <c r="T16488" t="s">
        <v>48294</v>
      </c>
    </row>
    <row r="16489" spans="16:20" x14ac:dyDescent="0.3">
      <c r="P16489" t="s">
        <v>82377</v>
      </c>
      <c r="Q16489" t="s">
        <v>6884</v>
      </c>
      <c r="R16489" t="s">
        <v>107635</v>
      </c>
      <c r="S16489" t="s">
        <v>107636</v>
      </c>
      <c r="T16489" t="s">
        <v>48297</v>
      </c>
    </row>
    <row r="16490" spans="16:20" x14ac:dyDescent="0.3">
      <c r="P16490" t="s">
        <v>82377</v>
      </c>
      <c r="Q16490" t="s">
        <v>6884</v>
      </c>
      <c r="R16490" t="s">
        <v>107637</v>
      </c>
      <c r="S16490" t="s">
        <v>82663</v>
      </c>
      <c r="T16490" t="s">
        <v>48299</v>
      </c>
    </row>
    <row r="16491" spans="16:20" x14ac:dyDescent="0.3">
      <c r="P16491" t="s">
        <v>82377</v>
      </c>
      <c r="Q16491" t="s">
        <v>6884</v>
      </c>
      <c r="R16491" t="s">
        <v>107638</v>
      </c>
      <c r="S16491" t="s">
        <v>107639</v>
      </c>
      <c r="T16491" t="s">
        <v>48302</v>
      </c>
    </row>
    <row r="16492" spans="16:20" x14ac:dyDescent="0.3">
      <c r="P16492" t="s">
        <v>82377</v>
      </c>
      <c r="Q16492" t="s">
        <v>6884</v>
      </c>
      <c r="R16492" t="s">
        <v>107640</v>
      </c>
      <c r="S16492" t="s">
        <v>107641</v>
      </c>
      <c r="T16492" t="s">
        <v>48305</v>
      </c>
    </row>
    <row r="16493" spans="16:20" x14ac:dyDescent="0.3">
      <c r="P16493" t="s">
        <v>82377</v>
      </c>
      <c r="Q16493" t="s">
        <v>6884</v>
      </c>
      <c r="R16493" t="s">
        <v>107642</v>
      </c>
      <c r="S16493" t="s">
        <v>107643</v>
      </c>
      <c r="T16493" t="s">
        <v>48308</v>
      </c>
    </row>
    <row r="16494" spans="16:20" x14ac:dyDescent="0.3">
      <c r="P16494" t="s">
        <v>82377</v>
      </c>
      <c r="Q16494" t="s">
        <v>6884</v>
      </c>
      <c r="R16494" t="s">
        <v>107644</v>
      </c>
      <c r="S16494" t="s">
        <v>107645</v>
      </c>
      <c r="T16494" t="s">
        <v>48311</v>
      </c>
    </row>
    <row r="16495" spans="16:20" x14ac:dyDescent="0.3">
      <c r="P16495" t="s">
        <v>82377</v>
      </c>
      <c r="Q16495" t="s">
        <v>6884</v>
      </c>
      <c r="R16495" t="s">
        <v>107646</v>
      </c>
      <c r="S16495" t="s">
        <v>107647</v>
      </c>
      <c r="T16495" t="s">
        <v>48314</v>
      </c>
    </row>
    <row r="16496" spans="16:20" x14ac:dyDescent="0.3">
      <c r="P16496" t="s">
        <v>82377</v>
      </c>
      <c r="Q16496" t="s">
        <v>6884</v>
      </c>
      <c r="R16496" t="s">
        <v>107648</v>
      </c>
      <c r="S16496" t="s">
        <v>107649</v>
      </c>
      <c r="T16496" t="s">
        <v>48317</v>
      </c>
    </row>
    <row r="16497" spans="16:20" x14ac:dyDescent="0.3">
      <c r="P16497" t="s">
        <v>82377</v>
      </c>
      <c r="Q16497" t="s">
        <v>6884</v>
      </c>
      <c r="R16497" t="s">
        <v>107650</v>
      </c>
      <c r="S16497" t="s">
        <v>79759</v>
      </c>
      <c r="T16497" t="s">
        <v>48319</v>
      </c>
    </row>
    <row r="16498" spans="16:20" x14ac:dyDescent="0.3">
      <c r="P16498" t="s">
        <v>82377</v>
      </c>
      <c r="Q16498" t="s">
        <v>6884</v>
      </c>
      <c r="R16498" t="s">
        <v>107651</v>
      </c>
      <c r="S16498" t="s">
        <v>107652</v>
      </c>
      <c r="T16498" t="s">
        <v>48322</v>
      </c>
    </row>
    <row r="16499" spans="16:20" x14ac:dyDescent="0.3">
      <c r="P16499" t="s">
        <v>82377</v>
      </c>
      <c r="Q16499" t="s">
        <v>6884</v>
      </c>
      <c r="R16499" t="s">
        <v>107653</v>
      </c>
      <c r="S16499" t="s">
        <v>81989</v>
      </c>
      <c r="T16499" t="s">
        <v>48324</v>
      </c>
    </row>
    <row r="16500" spans="16:20" x14ac:dyDescent="0.3">
      <c r="P16500" t="s">
        <v>82377</v>
      </c>
      <c r="Q16500" t="s">
        <v>6884</v>
      </c>
      <c r="R16500" t="s">
        <v>107654</v>
      </c>
      <c r="S16500" t="s">
        <v>107655</v>
      </c>
      <c r="T16500" t="s">
        <v>48327</v>
      </c>
    </row>
    <row r="16501" spans="16:20" x14ac:dyDescent="0.3">
      <c r="P16501" t="s">
        <v>82377</v>
      </c>
      <c r="Q16501" t="s">
        <v>6884</v>
      </c>
      <c r="R16501" t="s">
        <v>107656</v>
      </c>
      <c r="S16501" t="s">
        <v>84761</v>
      </c>
      <c r="T16501" t="s">
        <v>48329</v>
      </c>
    </row>
    <row r="16502" spans="16:20" x14ac:dyDescent="0.3">
      <c r="P16502" t="s">
        <v>82377</v>
      </c>
      <c r="Q16502" t="s">
        <v>6884</v>
      </c>
      <c r="R16502" t="s">
        <v>107657</v>
      </c>
      <c r="S16502" t="s">
        <v>107658</v>
      </c>
      <c r="T16502" t="s">
        <v>48332</v>
      </c>
    </row>
    <row r="16503" spans="16:20" x14ac:dyDescent="0.3">
      <c r="P16503" t="s">
        <v>82377</v>
      </c>
      <c r="Q16503" t="s">
        <v>6884</v>
      </c>
      <c r="R16503" t="s">
        <v>107659</v>
      </c>
      <c r="S16503" t="s">
        <v>82212</v>
      </c>
      <c r="T16503" t="s">
        <v>48334</v>
      </c>
    </row>
    <row r="16504" spans="16:20" x14ac:dyDescent="0.3">
      <c r="P16504" t="s">
        <v>82377</v>
      </c>
      <c r="Q16504" t="s">
        <v>6884</v>
      </c>
      <c r="R16504" t="s">
        <v>107660</v>
      </c>
      <c r="S16504" t="s">
        <v>107661</v>
      </c>
      <c r="T16504" t="s">
        <v>48337</v>
      </c>
    </row>
    <row r="16505" spans="16:20" x14ac:dyDescent="0.3">
      <c r="P16505" t="s">
        <v>82377</v>
      </c>
      <c r="Q16505" t="s">
        <v>6884</v>
      </c>
      <c r="R16505" t="s">
        <v>107662</v>
      </c>
      <c r="S16505" t="s">
        <v>107663</v>
      </c>
      <c r="T16505" t="s">
        <v>48340</v>
      </c>
    </row>
    <row r="16506" spans="16:20" x14ac:dyDescent="0.3">
      <c r="P16506" t="s">
        <v>82377</v>
      </c>
      <c r="Q16506" t="s">
        <v>6884</v>
      </c>
      <c r="R16506" t="s">
        <v>107664</v>
      </c>
      <c r="S16506" t="s">
        <v>79781</v>
      </c>
      <c r="T16506" t="s">
        <v>48342</v>
      </c>
    </row>
    <row r="16507" spans="16:20" x14ac:dyDescent="0.3">
      <c r="P16507" t="s">
        <v>82377</v>
      </c>
      <c r="Q16507" t="s">
        <v>6884</v>
      </c>
      <c r="R16507" t="s">
        <v>107665</v>
      </c>
      <c r="S16507" t="s">
        <v>85863</v>
      </c>
      <c r="T16507" t="s">
        <v>48344</v>
      </c>
    </row>
    <row r="16508" spans="16:20" x14ac:dyDescent="0.3">
      <c r="P16508" t="s">
        <v>82377</v>
      </c>
      <c r="Q16508" t="s">
        <v>6884</v>
      </c>
      <c r="R16508" t="s">
        <v>107666</v>
      </c>
      <c r="S16508" t="s">
        <v>107667</v>
      </c>
      <c r="T16508" t="s">
        <v>48347</v>
      </c>
    </row>
    <row r="16509" spans="16:20" x14ac:dyDescent="0.3">
      <c r="P16509" t="s">
        <v>82377</v>
      </c>
      <c r="Q16509" t="s">
        <v>6884</v>
      </c>
      <c r="R16509" t="s">
        <v>107668</v>
      </c>
      <c r="S16509" t="s">
        <v>87246</v>
      </c>
      <c r="T16509" t="s">
        <v>48349</v>
      </c>
    </row>
    <row r="16510" spans="16:20" x14ac:dyDescent="0.3">
      <c r="P16510" t="s">
        <v>82377</v>
      </c>
      <c r="Q16510" t="s">
        <v>6884</v>
      </c>
      <c r="R16510" t="s">
        <v>107669</v>
      </c>
      <c r="S16510" t="s">
        <v>107670</v>
      </c>
      <c r="T16510" t="s">
        <v>48352</v>
      </c>
    </row>
    <row r="16511" spans="16:20" x14ac:dyDescent="0.3">
      <c r="P16511" t="s">
        <v>82377</v>
      </c>
      <c r="Q16511" t="s">
        <v>6884</v>
      </c>
      <c r="R16511" t="s">
        <v>107671</v>
      </c>
      <c r="S16511" t="s">
        <v>107672</v>
      </c>
      <c r="T16511" t="s">
        <v>48355</v>
      </c>
    </row>
    <row r="16512" spans="16:20" x14ac:dyDescent="0.3">
      <c r="P16512" t="s">
        <v>82377</v>
      </c>
      <c r="Q16512" t="s">
        <v>6884</v>
      </c>
      <c r="R16512" t="s">
        <v>107673</v>
      </c>
      <c r="S16512" t="s">
        <v>80731</v>
      </c>
      <c r="T16512" t="s">
        <v>48357</v>
      </c>
    </row>
    <row r="16513" spans="16:20" x14ac:dyDescent="0.3">
      <c r="P16513" t="s">
        <v>82377</v>
      </c>
      <c r="Q16513" t="s">
        <v>6884</v>
      </c>
      <c r="R16513" t="s">
        <v>107674</v>
      </c>
      <c r="S16513" t="s">
        <v>81271</v>
      </c>
      <c r="T16513" t="s">
        <v>48359</v>
      </c>
    </row>
    <row r="16514" spans="16:20" x14ac:dyDescent="0.3">
      <c r="P16514" t="s">
        <v>82377</v>
      </c>
      <c r="Q16514" t="s">
        <v>6884</v>
      </c>
      <c r="R16514" t="s">
        <v>107675</v>
      </c>
      <c r="S16514" t="s">
        <v>107676</v>
      </c>
      <c r="T16514" t="s">
        <v>48362</v>
      </c>
    </row>
    <row r="16515" spans="16:20" x14ac:dyDescent="0.3">
      <c r="P16515" t="s">
        <v>82377</v>
      </c>
      <c r="Q16515" t="s">
        <v>6884</v>
      </c>
      <c r="R16515" t="s">
        <v>107677</v>
      </c>
      <c r="S16515" t="s">
        <v>79352</v>
      </c>
      <c r="T16515" t="s">
        <v>48364</v>
      </c>
    </row>
    <row r="16516" spans="16:20" x14ac:dyDescent="0.3">
      <c r="P16516" t="s">
        <v>82377</v>
      </c>
      <c r="Q16516" t="s">
        <v>6884</v>
      </c>
      <c r="R16516" t="s">
        <v>107678</v>
      </c>
      <c r="S16516" t="s">
        <v>107679</v>
      </c>
      <c r="T16516" t="s">
        <v>48367</v>
      </c>
    </row>
    <row r="16517" spans="16:20" x14ac:dyDescent="0.3">
      <c r="P16517" t="s">
        <v>82377</v>
      </c>
      <c r="Q16517" t="s">
        <v>6884</v>
      </c>
      <c r="R16517" t="s">
        <v>107680</v>
      </c>
      <c r="S16517" t="s">
        <v>85450</v>
      </c>
      <c r="T16517" t="s">
        <v>48369</v>
      </c>
    </row>
    <row r="16518" spans="16:20" x14ac:dyDescent="0.3">
      <c r="P16518" t="s">
        <v>82377</v>
      </c>
      <c r="Q16518" t="s">
        <v>6884</v>
      </c>
      <c r="R16518" t="s">
        <v>107681</v>
      </c>
      <c r="S16518" t="s">
        <v>107682</v>
      </c>
      <c r="T16518" t="s">
        <v>48372</v>
      </c>
    </row>
    <row r="16519" spans="16:20" x14ac:dyDescent="0.3">
      <c r="P16519" t="s">
        <v>82377</v>
      </c>
      <c r="Q16519" t="s">
        <v>6884</v>
      </c>
      <c r="R16519" t="s">
        <v>107683</v>
      </c>
      <c r="S16519" t="s">
        <v>85876</v>
      </c>
      <c r="T16519" t="s">
        <v>48374</v>
      </c>
    </row>
    <row r="16520" spans="16:20" x14ac:dyDescent="0.3">
      <c r="P16520" t="s">
        <v>82377</v>
      </c>
      <c r="Q16520" t="s">
        <v>6884</v>
      </c>
      <c r="R16520" t="s">
        <v>107684</v>
      </c>
      <c r="S16520" t="s">
        <v>107685</v>
      </c>
      <c r="T16520" t="s">
        <v>48377</v>
      </c>
    </row>
    <row r="16521" spans="16:20" x14ac:dyDescent="0.3">
      <c r="P16521" t="s">
        <v>82377</v>
      </c>
      <c r="Q16521" t="s">
        <v>6884</v>
      </c>
      <c r="R16521" t="s">
        <v>107686</v>
      </c>
      <c r="S16521" t="s">
        <v>107687</v>
      </c>
      <c r="T16521" t="s">
        <v>48380</v>
      </c>
    </row>
    <row r="16522" spans="16:20" x14ac:dyDescent="0.3">
      <c r="P16522" t="s">
        <v>82377</v>
      </c>
      <c r="Q16522" t="s">
        <v>6884</v>
      </c>
      <c r="R16522" t="s">
        <v>107688</v>
      </c>
      <c r="S16522" t="s">
        <v>107689</v>
      </c>
      <c r="T16522" t="s">
        <v>48383</v>
      </c>
    </row>
    <row r="16523" spans="16:20" x14ac:dyDescent="0.3">
      <c r="P16523" t="s">
        <v>82377</v>
      </c>
      <c r="Q16523" t="s">
        <v>6884</v>
      </c>
      <c r="R16523" t="s">
        <v>107690</v>
      </c>
      <c r="S16523" t="s">
        <v>106103</v>
      </c>
      <c r="T16523" t="s">
        <v>48385</v>
      </c>
    </row>
    <row r="16524" spans="16:20" x14ac:dyDescent="0.3">
      <c r="P16524" t="s">
        <v>82377</v>
      </c>
      <c r="Q16524" t="s">
        <v>6884</v>
      </c>
      <c r="R16524" t="s">
        <v>107691</v>
      </c>
      <c r="S16524" t="s">
        <v>79518</v>
      </c>
      <c r="T16524" t="s">
        <v>48387</v>
      </c>
    </row>
    <row r="16525" spans="16:20" x14ac:dyDescent="0.3">
      <c r="P16525" t="s">
        <v>82377</v>
      </c>
      <c r="Q16525" t="s">
        <v>6884</v>
      </c>
      <c r="R16525" t="s">
        <v>107692</v>
      </c>
      <c r="S16525" t="s">
        <v>79522</v>
      </c>
      <c r="T16525" t="s">
        <v>48389</v>
      </c>
    </row>
    <row r="16526" spans="16:20" x14ac:dyDescent="0.3">
      <c r="P16526" t="s">
        <v>82377</v>
      </c>
      <c r="Q16526" t="s">
        <v>6884</v>
      </c>
      <c r="R16526" t="s">
        <v>107693</v>
      </c>
      <c r="S16526" t="s">
        <v>107694</v>
      </c>
      <c r="T16526" t="s">
        <v>48392</v>
      </c>
    </row>
    <row r="16527" spans="16:20" x14ac:dyDescent="0.3">
      <c r="P16527" t="s">
        <v>82377</v>
      </c>
      <c r="Q16527" t="s">
        <v>6884</v>
      </c>
      <c r="R16527" t="s">
        <v>107695</v>
      </c>
      <c r="S16527" t="s">
        <v>84503</v>
      </c>
      <c r="T16527" t="s">
        <v>48394</v>
      </c>
    </row>
    <row r="16528" spans="16:20" x14ac:dyDescent="0.3">
      <c r="P16528" t="s">
        <v>82377</v>
      </c>
      <c r="Q16528" t="s">
        <v>6884</v>
      </c>
      <c r="R16528" t="s">
        <v>107696</v>
      </c>
      <c r="S16528" t="s">
        <v>107697</v>
      </c>
      <c r="T16528" t="s">
        <v>48397</v>
      </c>
    </row>
    <row r="16529" spans="16:20" x14ac:dyDescent="0.3">
      <c r="P16529" t="s">
        <v>82377</v>
      </c>
      <c r="Q16529" t="s">
        <v>6884</v>
      </c>
      <c r="R16529" t="s">
        <v>107698</v>
      </c>
      <c r="S16529" t="s">
        <v>107699</v>
      </c>
      <c r="T16529" t="s">
        <v>48400</v>
      </c>
    </row>
    <row r="16530" spans="16:20" x14ac:dyDescent="0.3">
      <c r="P16530" t="s">
        <v>82377</v>
      </c>
      <c r="Q16530" t="s">
        <v>6884</v>
      </c>
      <c r="R16530" t="s">
        <v>107700</v>
      </c>
      <c r="S16530" t="s">
        <v>107701</v>
      </c>
      <c r="T16530" t="s">
        <v>48403</v>
      </c>
    </row>
    <row r="16531" spans="16:20" x14ac:dyDescent="0.3">
      <c r="P16531" t="s">
        <v>82377</v>
      </c>
      <c r="Q16531" t="s">
        <v>6884</v>
      </c>
      <c r="R16531" t="s">
        <v>107702</v>
      </c>
      <c r="S16531" t="s">
        <v>85401</v>
      </c>
      <c r="T16531" t="s">
        <v>48405</v>
      </c>
    </row>
    <row r="16532" spans="16:20" x14ac:dyDescent="0.3">
      <c r="P16532" t="s">
        <v>82377</v>
      </c>
      <c r="Q16532" t="s">
        <v>6884</v>
      </c>
      <c r="R16532" t="s">
        <v>107703</v>
      </c>
      <c r="S16532" t="s">
        <v>79546</v>
      </c>
      <c r="T16532" t="s">
        <v>48407</v>
      </c>
    </row>
    <row r="16533" spans="16:20" x14ac:dyDescent="0.3">
      <c r="P16533" t="s">
        <v>82377</v>
      </c>
      <c r="Q16533" t="s">
        <v>6884</v>
      </c>
      <c r="R16533" t="s">
        <v>107704</v>
      </c>
      <c r="S16533" t="s">
        <v>107705</v>
      </c>
      <c r="T16533" t="s">
        <v>48410</v>
      </c>
    </row>
    <row r="16534" spans="16:20" x14ac:dyDescent="0.3">
      <c r="P16534" t="s">
        <v>82377</v>
      </c>
      <c r="Q16534" t="s">
        <v>6884</v>
      </c>
      <c r="R16534" t="s">
        <v>107706</v>
      </c>
      <c r="S16534" t="s">
        <v>107707</v>
      </c>
      <c r="T16534" t="s">
        <v>48413</v>
      </c>
    </row>
    <row r="16535" spans="16:20" x14ac:dyDescent="0.3">
      <c r="P16535" t="s">
        <v>82377</v>
      </c>
      <c r="Q16535" t="s">
        <v>6884</v>
      </c>
      <c r="R16535" t="s">
        <v>107708</v>
      </c>
      <c r="S16535" t="s">
        <v>107709</v>
      </c>
      <c r="T16535" t="s">
        <v>48416</v>
      </c>
    </row>
    <row r="16536" spans="16:20" x14ac:dyDescent="0.3">
      <c r="P16536" t="s">
        <v>82380</v>
      </c>
      <c r="Q16536" t="s">
        <v>6890</v>
      </c>
      <c r="R16536" t="s">
        <v>107710</v>
      </c>
      <c r="S16536" t="s">
        <v>107711</v>
      </c>
      <c r="T16536" t="s">
        <v>48419</v>
      </c>
    </row>
    <row r="16537" spans="16:20" x14ac:dyDescent="0.3">
      <c r="P16537" t="s">
        <v>82380</v>
      </c>
      <c r="Q16537" t="s">
        <v>6890</v>
      </c>
      <c r="R16537" t="s">
        <v>107712</v>
      </c>
      <c r="S16537" t="s">
        <v>107713</v>
      </c>
      <c r="T16537" t="s">
        <v>48422</v>
      </c>
    </row>
    <row r="16538" spans="16:20" x14ac:dyDescent="0.3">
      <c r="P16538" t="s">
        <v>82380</v>
      </c>
      <c r="Q16538" t="s">
        <v>6890</v>
      </c>
      <c r="R16538" t="s">
        <v>107714</v>
      </c>
      <c r="S16538" t="s">
        <v>82072</v>
      </c>
      <c r="T16538" t="s">
        <v>48424</v>
      </c>
    </row>
    <row r="16539" spans="16:20" x14ac:dyDescent="0.3">
      <c r="P16539" t="s">
        <v>82380</v>
      </c>
      <c r="Q16539" t="s">
        <v>6890</v>
      </c>
      <c r="R16539" t="s">
        <v>107715</v>
      </c>
      <c r="S16539" t="s">
        <v>84751</v>
      </c>
      <c r="T16539" t="s">
        <v>48426</v>
      </c>
    </row>
    <row r="16540" spans="16:20" x14ac:dyDescent="0.3">
      <c r="P16540" t="s">
        <v>82380</v>
      </c>
      <c r="Q16540" t="s">
        <v>6890</v>
      </c>
      <c r="R16540" t="s">
        <v>107716</v>
      </c>
      <c r="S16540" t="s">
        <v>107717</v>
      </c>
      <c r="T16540" t="s">
        <v>48429</v>
      </c>
    </row>
    <row r="16541" spans="16:20" x14ac:dyDescent="0.3">
      <c r="P16541" t="s">
        <v>82380</v>
      </c>
      <c r="Q16541" t="s">
        <v>6890</v>
      </c>
      <c r="R16541" t="s">
        <v>107718</v>
      </c>
      <c r="S16541" t="s">
        <v>107719</v>
      </c>
      <c r="T16541" t="s">
        <v>48432</v>
      </c>
    </row>
    <row r="16542" spans="16:20" x14ac:dyDescent="0.3">
      <c r="P16542" t="s">
        <v>82380</v>
      </c>
      <c r="Q16542" t="s">
        <v>6890</v>
      </c>
      <c r="R16542" t="s">
        <v>107720</v>
      </c>
      <c r="S16542" t="s">
        <v>107721</v>
      </c>
      <c r="T16542" t="s">
        <v>48435</v>
      </c>
    </row>
    <row r="16543" spans="16:20" x14ac:dyDescent="0.3">
      <c r="P16543" t="s">
        <v>82380</v>
      </c>
      <c r="Q16543" t="s">
        <v>6890</v>
      </c>
      <c r="R16543" t="s">
        <v>107722</v>
      </c>
      <c r="S16543" t="s">
        <v>79338</v>
      </c>
      <c r="T16543" t="s">
        <v>48437</v>
      </c>
    </row>
    <row r="16544" spans="16:20" x14ac:dyDescent="0.3">
      <c r="P16544" t="s">
        <v>82380</v>
      </c>
      <c r="Q16544" t="s">
        <v>6890</v>
      </c>
      <c r="R16544" t="s">
        <v>107723</v>
      </c>
      <c r="S16544" t="s">
        <v>80494</v>
      </c>
      <c r="T16544" t="s">
        <v>48439</v>
      </c>
    </row>
    <row r="16545" spans="16:20" x14ac:dyDescent="0.3">
      <c r="P16545" t="s">
        <v>82380</v>
      </c>
      <c r="Q16545" t="s">
        <v>6890</v>
      </c>
      <c r="R16545" t="s">
        <v>107724</v>
      </c>
      <c r="S16545" t="s">
        <v>94604</v>
      </c>
      <c r="T16545" t="s">
        <v>48441</v>
      </c>
    </row>
    <row r="16546" spans="16:20" x14ac:dyDescent="0.3">
      <c r="P16546" t="s">
        <v>82380</v>
      </c>
      <c r="Q16546" t="s">
        <v>6890</v>
      </c>
      <c r="R16546" t="s">
        <v>107725</v>
      </c>
      <c r="S16546" t="s">
        <v>99430</v>
      </c>
      <c r="T16546" t="s">
        <v>48443</v>
      </c>
    </row>
    <row r="16547" spans="16:20" x14ac:dyDescent="0.3">
      <c r="P16547" t="s">
        <v>82380</v>
      </c>
      <c r="Q16547" t="s">
        <v>6890</v>
      </c>
      <c r="R16547" t="s">
        <v>107726</v>
      </c>
      <c r="S16547" t="s">
        <v>79506</v>
      </c>
      <c r="T16547" t="s">
        <v>48445</v>
      </c>
    </row>
    <row r="16548" spans="16:20" x14ac:dyDescent="0.3">
      <c r="P16548" t="s">
        <v>82380</v>
      </c>
      <c r="Q16548" t="s">
        <v>6890</v>
      </c>
      <c r="R16548" t="s">
        <v>107727</v>
      </c>
      <c r="S16548" t="s">
        <v>80498</v>
      </c>
      <c r="T16548" t="s">
        <v>48447</v>
      </c>
    </row>
    <row r="16549" spans="16:20" x14ac:dyDescent="0.3">
      <c r="P16549" t="s">
        <v>82380</v>
      </c>
      <c r="Q16549" t="s">
        <v>6890</v>
      </c>
      <c r="R16549" t="s">
        <v>107728</v>
      </c>
      <c r="S16549" t="s">
        <v>107729</v>
      </c>
      <c r="T16549" t="s">
        <v>48450</v>
      </c>
    </row>
    <row r="16550" spans="16:20" x14ac:dyDescent="0.3">
      <c r="P16550" t="s">
        <v>82380</v>
      </c>
      <c r="Q16550" t="s">
        <v>6890</v>
      </c>
      <c r="R16550" t="s">
        <v>107730</v>
      </c>
      <c r="S16550" t="s">
        <v>107213</v>
      </c>
      <c r="T16550" t="s">
        <v>48452</v>
      </c>
    </row>
    <row r="16551" spans="16:20" x14ac:dyDescent="0.3">
      <c r="P16551" t="s">
        <v>82380</v>
      </c>
      <c r="Q16551" t="s">
        <v>6890</v>
      </c>
      <c r="R16551" t="s">
        <v>107731</v>
      </c>
      <c r="S16551" t="s">
        <v>81435</v>
      </c>
      <c r="T16551" t="s">
        <v>48454</v>
      </c>
    </row>
    <row r="16552" spans="16:20" x14ac:dyDescent="0.3">
      <c r="P16552" t="s">
        <v>82380</v>
      </c>
      <c r="Q16552" t="s">
        <v>6890</v>
      </c>
      <c r="R16552" t="s">
        <v>107732</v>
      </c>
      <c r="S16552" t="s">
        <v>79377</v>
      </c>
      <c r="T16552" t="s">
        <v>48456</v>
      </c>
    </row>
    <row r="16553" spans="16:20" x14ac:dyDescent="0.3">
      <c r="P16553" t="s">
        <v>82380</v>
      </c>
      <c r="Q16553" t="s">
        <v>6890</v>
      </c>
      <c r="R16553" t="s">
        <v>107733</v>
      </c>
      <c r="S16553" t="s">
        <v>107734</v>
      </c>
      <c r="T16553" t="s">
        <v>48459</v>
      </c>
    </row>
    <row r="16554" spans="16:20" x14ac:dyDescent="0.3">
      <c r="P16554" t="s">
        <v>82380</v>
      </c>
      <c r="Q16554" t="s">
        <v>6890</v>
      </c>
      <c r="R16554" t="s">
        <v>107735</v>
      </c>
      <c r="S16554" t="s">
        <v>107736</v>
      </c>
      <c r="T16554" t="s">
        <v>48462</v>
      </c>
    </row>
    <row r="16555" spans="16:20" x14ac:dyDescent="0.3">
      <c r="P16555" t="s">
        <v>82380</v>
      </c>
      <c r="Q16555" t="s">
        <v>6890</v>
      </c>
      <c r="R16555" t="s">
        <v>107737</v>
      </c>
      <c r="S16555" t="s">
        <v>82460</v>
      </c>
      <c r="T16555" t="s">
        <v>48464</v>
      </c>
    </row>
    <row r="16556" spans="16:20" x14ac:dyDescent="0.3">
      <c r="P16556" t="s">
        <v>82380</v>
      </c>
      <c r="Q16556" t="s">
        <v>6890</v>
      </c>
      <c r="R16556" t="s">
        <v>107738</v>
      </c>
      <c r="S16556" t="s">
        <v>86186</v>
      </c>
      <c r="T16556" t="s">
        <v>48466</v>
      </c>
    </row>
    <row r="16557" spans="16:20" x14ac:dyDescent="0.3">
      <c r="P16557" t="s">
        <v>82383</v>
      </c>
      <c r="Q16557" t="s">
        <v>6896</v>
      </c>
      <c r="R16557" t="s">
        <v>107739</v>
      </c>
      <c r="S16557" t="s">
        <v>107740</v>
      </c>
      <c r="T16557" t="s">
        <v>48469</v>
      </c>
    </row>
    <row r="16558" spans="16:20" x14ac:dyDescent="0.3">
      <c r="P16558" t="s">
        <v>82383</v>
      </c>
      <c r="Q16558" t="s">
        <v>6896</v>
      </c>
      <c r="R16558" t="s">
        <v>107741</v>
      </c>
      <c r="S16558" t="s">
        <v>107742</v>
      </c>
      <c r="T16558" t="s">
        <v>48472</v>
      </c>
    </row>
    <row r="16559" spans="16:20" x14ac:dyDescent="0.3">
      <c r="P16559" t="s">
        <v>82383</v>
      </c>
      <c r="Q16559" t="s">
        <v>6896</v>
      </c>
      <c r="R16559" t="s">
        <v>107743</v>
      </c>
      <c r="S16559" t="s">
        <v>107744</v>
      </c>
      <c r="T16559" t="s">
        <v>48475</v>
      </c>
    </row>
    <row r="16560" spans="16:20" x14ac:dyDescent="0.3">
      <c r="P16560" t="s">
        <v>82383</v>
      </c>
      <c r="Q16560" t="s">
        <v>6896</v>
      </c>
      <c r="R16560" t="s">
        <v>107745</v>
      </c>
      <c r="S16560" t="s">
        <v>107190</v>
      </c>
      <c r="T16560" t="s">
        <v>48477</v>
      </c>
    </row>
    <row r="16561" spans="16:20" x14ac:dyDescent="0.3">
      <c r="P16561" t="s">
        <v>82383</v>
      </c>
      <c r="Q16561" t="s">
        <v>6896</v>
      </c>
      <c r="R16561" t="s">
        <v>107746</v>
      </c>
      <c r="S16561" t="s">
        <v>86737</v>
      </c>
      <c r="T16561" t="s">
        <v>48479</v>
      </c>
    </row>
    <row r="16562" spans="16:20" x14ac:dyDescent="0.3">
      <c r="P16562" t="s">
        <v>82383</v>
      </c>
      <c r="Q16562" t="s">
        <v>6896</v>
      </c>
      <c r="R16562" t="s">
        <v>107747</v>
      </c>
      <c r="S16562" t="s">
        <v>89386</v>
      </c>
      <c r="T16562" t="s">
        <v>48481</v>
      </c>
    </row>
    <row r="16563" spans="16:20" x14ac:dyDescent="0.3">
      <c r="P16563" t="s">
        <v>82383</v>
      </c>
      <c r="Q16563" t="s">
        <v>6896</v>
      </c>
      <c r="R16563" t="s">
        <v>107748</v>
      </c>
      <c r="S16563" t="s">
        <v>80731</v>
      </c>
      <c r="T16563" t="s">
        <v>48483</v>
      </c>
    </row>
    <row r="16564" spans="16:20" x14ac:dyDescent="0.3">
      <c r="P16564" t="s">
        <v>82383</v>
      </c>
      <c r="Q16564" t="s">
        <v>6896</v>
      </c>
      <c r="R16564" t="s">
        <v>107749</v>
      </c>
      <c r="S16564" t="s">
        <v>107750</v>
      </c>
      <c r="T16564" t="s">
        <v>48486</v>
      </c>
    </row>
    <row r="16565" spans="16:20" x14ac:dyDescent="0.3">
      <c r="P16565" t="s">
        <v>82383</v>
      </c>
      <c r="Q16565" t="s">
        <v>6896</v>
      </c>
      <c r="R16565" t="s">
        <v>107751</v>
      </c>
      <c r="S16565" t="s">
        <v>79355</v>
      </c>
      <c r="T16565" t="s">
        <v>48488</v>
      </c>
    </row>
    <row r="16566" spans="16:20" x14ac:dyDescent="0.3">
      <c r="P16566" t="s">
        <v>82383</v>
      </c>
      <c r="Q16566" t="s">
        <v>6896</v>
      </c>
      <c r="R16566" t="s">
        <v>107752</v>
      </c>
      <c r="S16566" t="s">
        <v>107753</v>
      </c>
      <c r="T16566" t="s">
        <v>48491</v>
      </c>
    </row>
    <row r="16567" spans="16:20" x14ac:dyDescent="0.3">
      <c r="P16567" t="s">
        <v>82383</v>
      </c>
      <c r="Q16567" t="s">
        <v>6896</v>
      </c>
      <c r="R16567" t="s">
        <v>107754</v>
      </c>
      <c r="S16567" t="s">
        <v>80818</v>
      </c>
      <c r="T16567" t="s">
        <v>48493</v>
      </c>
    </row>
    <row r="16568" spans="16:20" x14ac:dyDescent="0.3">
      <c r="P16568" t="s">
        <v>82383</v>
      </c>
      <c r="Q16568" t="s">
        <v>6896</v>
      </c>
      <c r="R16568" t="s">
        <v>107755</v>
      </c>
      <c r="S16568" t="s">
        <v>107756</v>
      </c>
      <c r="T16568" t="s">
        <v>48496</v>
      </c>
    </row>
    <row r="16569" spans="16:20" x14ac:dyDescent="0.3">
      <c r="P16569" t="s">
        <v>82383</v>
      </c>
      <c r="Q16569" t="s">
        <v>6896</v>
      </c>
      <c r="R16569" t="s">
        <v>107757</v>
      </c>
      <c r="S16569" t="s">
        <v>107758</v>
      </c>
      <c r="T16569" t="s">
        <v>48499</v>
      </c>
    </row>
    <row r="16570" spans="16:20" x14ac:dyDescent="0.3">
      <c r="P16570" t="s">
        <v>82383</v>
      </c>
      <c r="Q16570" t="s">
        <v>6896</v>
      </c>
      <c r="R16570" t="s">
        <v>107759</v>
      </c>
      <c r="S16570" t="s">
        <v>107760</v>
      </c>
      <c r="T16570" t="s">
        <v>48502</v>
      </c>
    </row>
    <row r="16571" spans="16:20" x14ac:dyDescent="0.3">
      <c r="P16571" t="s">
        <v>82383</v>
      </c>
      <c r="Q16571" t="s">
        <v>6896</v>
      </c>
      <c r="R16571" t="s">
        <v>107761</v>
      </c>
      <c r="S16571" t="s">
        <v>82256</v>
      </c>
      <c r="T16571" t="s">
        <v>48504</v>
      </c>
    </row>
    <row r="16572" spans="16:20" x14ac:dyDescent="0.3">
      <c r="P16572" t="s">
        <v>81187</v>
      </c>
      <c r="Q16572" t="s">
        <v>4359</v>
      </c>
      <c r="R16572" t="s">
        <v>107762</v>
      </c>
      <c r="S16572" t="s">
        <v>90673</v>
      </c>
      <c r="T16572" t="s">
        <v>48506</v>
      </c>
    </row>
    <row r="16573" spans="16:20" x14ac:dyDescent="0.3">
      <c r="P16573" t="s">
        <v>81187</v>
      </c>
      <c r="Q16573" t="s">
        <v>4359</v>
      </c>
      <c r="R16573" t="s">
        <v>107763</v>
      </c>
      <c r="S16573" t="s">
        <v>107764</v>
      </c>
      <c r="T16573" t="s">
        <v>48509</v>
      </c>
    </row>
    <row r="16574" spans="16:20" x14ac:dyDescent="0.3">
      <c r="P16574" t="s">
        <v>81187</v>
      </c>
      <c r="Q16574" t="s">
        <v>4359</v>
      </c>
      <c r="R16574" t="s">
        <v>107765</v>
      </c>
      <c r="S16574" t="s">
        <v>107766</v>
      </c>
      <c r="T16574" t="s">
        <v>48512</v>
      </c>
    </row>
    <row r="16575" spans="16:20" x14ac:dyDescent="0.3">
      <c r="P16575" t="s">
        <v>81187</v>
      </c>
      <c r="Q16575" t="s">
        <v>4359</v>
      </c>
      <c r="R16575" t="s">
        <v>107767</v>
      </c>
      <c r="S16575" t="s">
        <v>104578</v>
      </c>
      <c r="T16575" t="s">
        <v>48514</v>
      </c>
    </row>
    <row r="16576" spans="16:20" x14ac:dyDescent="0.3">
      <c r="P16576" t="s">
        <v>81187</v>
      </c>
      <c r="Q16576" t="s">
        <v>4359</v>
      </c>
      <c r="R16576" t="s">
        <v>107768</v>
      </c>
      <c r="S16576" t="s">
        <v>107769</v>
      </c>
      <c r="T16576" t="s">
        <v>48517</v>
      </c>
    </row>
    <row r="16577" spans="16:20" x14ac:dyDescent="0.3">
      <c r="P16577" t="s">
        <v>81187</v>
      </c>
      <c r="Q16577" t="s">
        <v>4359</v>
      </c>
      <c r="R16577" t="s">
        <v>107770</v>
      </c>
      <c r="S16577" t="s">
        <v>107771</v>
      </c>
      <c r="T16577" t="s">
        <v>48520</v>
      </c>
    </row>
    <row r="16578" spans="16:20" x14ac:dyDescent="0.3">
      <c r="P16578" t="s">
        <v>81187</v>
      </c>
      <c r="Q16578" t="s">
        <v>4359</v>
      </c>
      <c r="R16578" t="s">
        <v>107772</v>
      </c>
      <c r="S16578" t="s">
        <v>107773</v>
      </c>
      <c r="T16578" t="s">
        <v>48523</v>
      </c>
    </row>
    <row r="16579" spans="16:20" x14ac:dyDescent="0.3">
      <c r="P16579" t="s">
        <v>81187</v>
      </c>
      <c r="Q16579" t="s">
        <v>4359</v>
      </c>
      <c r="R16579" t="s">
        <v>107774</v>
      </c>
      <c r="S16579" t="s">
        <v>79403</v>
      </c>
      <c r="T16579" t="s">
        <v>48525</v>
      </c>
    </row>
    <row r="16580" spans="16:20" x14ac:dyDescent="0.3">
      <c r="P16580" t="s">
        <v>81187</v>
      </c>
      <c r="Q16580" t="s">
        <v>4359</v>
      </c>
      <c r="R16580" t="s">
        <v>107775</v>
      </c>
      <c r="S16580" t="s">
        <v>79309</v>
      </c>
      <c r="T16580" t="s">
        <v>48527</v>
      </c>
    </row>
    <row r="16581" spans="16:20" x14ac:dyDescent="0.3">
      <c r="P16581" t="s">
        <v>81187</v>
      </c>
      <c r="Q16581" t="s">
        <v>4359</v>
      </c>
      <c r="R16581" t="s">
        <v>107776</v>
      </c>
      <c r="S16581" t="s">
        <v>107777</v>
      </c>
      <c r="T16581" t="s">
        <v>48530</v>
      </c>
    </row>
    <row r="16582" spans="16:20" x14ac:dyDescent="0.3">
      <c r="P16582" t="s">
        <v>81187</v>
      </c>
      <c r="Q16582" t="s">
        <v>4359</v>
      </c>
      <c r="R16582" t="s">
        <v>107778</v>
      </c>
      <c r="S16582" t="s">
        <v>107779</v>
      </c>
      <c r="T16582" t="s">
        <v>48533</v>
      </c>
    </row>
    <row r="16583" spans="16:20" x14ac:dyDescent="0.3">
      <c r="P16583" t="s">
        <v>81187</v>
      </c>
      <c r="Q16583" t="s">
        <v>4359</v>
      </c>
      <c r="R16583" t="s">
        <v>107780</v>
      </c>
      <c r="S16583" t="s">
        <v>89330</v>
      </c>
      <c r="T16583" t="s">
        <v>48535</v>
      </c>
    </row>
    <row r="16584" spans="16:20" x14ac:dyDescent="0.3">
      <c r="P16584" t="s">
        <v>81187</v>
      </c>
      <c r="Q16584" t="s">
        <v>4359</v>
      </c>
      <c r="R16584" t="s">
        <v>107781</v>
      </c>
      <c r="S16584" t="s">
        <v>86050</v>
      </c>
      <c r="T16584" t="s">
        <v>48537</v>
      </c>
    </row>
    <row r="16585" spans="16:20" x14ac:dyDescent="0.3">
      <c r="P16585" t="s">
        <v>81187</v>
      </c>
      <c r="Q16585" t="s">
        <v>4359</v>
      </c>
      <c r="R16585" t="s">
        <v>107782</v>
      </c>
      <c r="S16585" t="s">
        <v>107783</v>
      </c>
      <c r="T16585" t="s">
        <v>48540</v>
      </c>
    </row>
    <row r="16586" spans="16:20" x14ac:dyDescent="0.3">
      <c r="P16586" t="s">
        <v>81187</v>
      </c>
      <c r="Q16586" t="s">
        <v>4359</v>
      </c>
      <c r="R16586" t="s">
        <v>107784</v>
      </c>
      <c r="S16586" t="s">
        <v>107785</v>
      </c>
      <c r="T16586" t="s">
        <v>48543</v>
      </c>
    </row>
    <row r="16587" spans="16:20" x14ac:dyDescent="0.3">
      <c r="P16587" t="s">
        <v>81187</v>
      </c>
      <c r="Q16587" t="s">
        <v>4359</v>
      </c>
      <c r="R16587" t="s">
        <v>107786</v>
      </c>
      <c r="S16587" t="s">
        <v>107787</v>
      </c>
      <c r="T16587" t="s">
        <v>48546</v>
      </c>
    </row>
    <row r="16588" spans="16:20" x14ac:dyDescent="0.3">
      <c r="P16588" t="s">
        <v>81187</v>
      </c>
      <c r="Q16588" t="s">
        <v>4359</v>
      </c>
      <c r="R16588" t="s">
        <v>107788</v>
      </c>
      <c r="S16588" t="s">
        <v>107789</v>
      </c>
      <c r="T16588" t="s">
        <v>48549</v>
      </c>
    </row>
    <row r="16589" spans="16:20" x14ac:dyDescent="0.3">
      <c r="P16589" t="s">
        <v>81187</v>
      </c>
      <c r="Q16589" t="s">
        <v>4359</v>
      </c>
      <c r="R16589" t="s">
        <v>107790</v>
      </c>
      <c r="S16589" t="s">
        <v>107791</v>
      </c>
      <c r="T16589" t="s">
        <v>48552</v>
      </c>
    </row>
    <row r="16590" spans="16:20" x14ac:dyDescent="0.3">
      <c r="P16590" t="s">
        <v>81187</v>
      </c>
      <c r="Q16590" t="s">
        <v>4359</v>
      </c>
      <c r="R16590" t="s">
        <v>107792</v>
      </c>
      <c r="S16590" t="s">
        <v>107793</v>
      </c>
      <c r="T16590" t="s">
        <v>48555</v>
      </c>
    </row>
    <row r="16591" spans="16:20" x14ac:dyDescent="0.3">
      <c r="P16591" t="s">
        <v>81187</v>
      </c>
      <c r="Q16591" t="s">
        <v>4359</v>
      </c>
      <c r="R16591" t="s">
        <v>107794</v>
      </c>
      <c r="S16591" t="s">
        <v>107795</v>
      </c>
      <c r="T16591" t="s">
        <v>48558</v>
      </c>
    </row>
    <row r="16592" spans="16:20" x14ac:dyDescent="0.3">
      <c r="P16592" t="s">
        <v>81187</v>
      </c>
      <c r="Q16592" t="s">
        <v>4359</v>
      </c>
      <c r="R16592" t="s">
        <v>107796</v>
      </c>
      <c r="S16592" t="s">
        <v>107797</v>
      </c>
      <c r="T16592" t="s">
        <v>48561</v>
      </c>
    </row>
    <row r="16593" spans="16:20" x14ac:dyDescent="0.3">
      <c r="P16593" t="s">
        <v>81187</v>
      </c>
      <c r="Q16593" t="s">
        <v>4359</v>
      </c>
      <c r="R16593" t="s">
        <v>107798</v>
      </c>
      <c r="S16593" t="s">
        <v>79605</v>
      </c>
      <c r="T16593" t="s">
        <v>48563</v>
      </c>
    </row>
    <row r="16594" spans="16:20" x14ac:dyDescent="0.3">
      <c r="P16594" t="s">
        <v>81187</v>
      </c>
      <c r="Q16594" t="s">
        <v>4359</v>
      </c>
      <c r="R16594" t="s">
        <v>107799</v>
      </c>
      <c r="S16594" t="s">
        <v>91333</v>
      </c>
      <c r="T16594" t="s">
        <v>48565</v>
      </c>
    </row>
    <row r="16595" spans="16:20" x14ac:dyDescent="0.3">
      <c r="P16595" t="s">
        <v>81187</v>
      </c>
      <c r="Q16595" t="s">
        <v>4359</v>
      </c>
      <c r="R16595" t="s">
        <v>107800</v>
      </c>
      <c r="S16595" t="s">
        <v>80546</v>
      </c>
      <c r="T16595" t="s">
        <v>48567</v>
      </c>
    </row>
    <row r="16596" spans="16:20" x14ac:dyDescent="0.3">
      <c r="P16596" t="s">
        <v>81187</v>
      </c>
      <c r="Q16596" t="s">
        <v>4359</v>
      </c>
      <c r="R16596" t="s">
        <v>107801</v>
      </c>
      <c r="S16596" t="s">
        <v>79778</v>
      </c>
      <c r="T16596" t="s">
        <v>48569</v>
      </c>
    </row>
    <row r="16597" spans="16:20" x14ac:dyDescent="0.3">
      <c r="P16597" t="s">
        <v>81187</v>
      </c>
      <c r="Q16597" t="s">
        <v>4359</v>
      </c>
      <c r="R16597" t="s">
        <v>107802</v>
      </c>
      <c r="S16597" t="s">
        <v>107803</v>
      </c>
      <c r="T16597" t="s">
        <v>48572</v>
      </c>
    </row>
    <row r="16598" spans="16:20" x14ac:dyDescent="0.3">
      <c r="P16598" t="s">
        <v>81187</v>
      </c>
      <c r="Q16598" t="s">
        <v>4359</v>
      </c>
      <c r="R16598" t="s">
        <v>107804</v>
      </c>
      <c r="S16598" t="s">
        <v>107805</v>
      </c>
      <c r="T16598" t="s">
        <v>48575</v>
      </c>
    </row>
    <row r="16599" spans="16:20" x14ac:dyDescent="0.3">
      <c r="P16599" t="s">
        <v>81187</v>
      </c>
      <c r="Q16599" t="s">
        <v>4359</v>
      </c>
      <c r="R16599" t="s">
        <v>107806</v>
      </c>
      <c r="S16599" t="s">
        <v>107807</v>
      </c>
      <c r="T16599" t="s">
        <v>48578</v>
      </c>
    </row>
    <row r="16600" spans="16:20" x14ac:dyDescent="0.3">
      <c r="P16600" t="s">
        <v>81187</v>
      </c>
      <c r="Q16600" t="s">
        <v>4359</v>
      </c>
      <c r="R16600" t="s">
        <v>107808</v>
      </c>
      <c r="S16600" t="s">
        <v>86839</v>
      </c>
      <c r="T16600" t="s">
        <v>48580</v>
      </c>
    </row>
    <row r="16601" spans="16:20" x14ac:dyDescent="0.3">
      <c r="P16601" t="s">
        <v>81187</v>
      </c>
      <c r="Q16601" t="s">
        <v>4359</v>
      </c>
      <c r="R16601" t="s">
        <v>107809</v>
      </c>
      <c r="S16601" t="s">
        <v>107810</v>
      </c>
      <c r="T16601" t="s">
        <v>48583</v>
      </c>
    </row>
    <row r="16602" spans="16:20" x14ac:dyDescent="0.3">
      <c r="P16602" t="s">
        <v>81187</v>
      </c>
      <c r="Q16602" t="s">
        <v>4359</v>
      </c>
      <c r="R16602" t="s">
        <v>107811</v>
      </c>
      <c r="S16602" t="s">
        <v>107812</v>
      </c>
      <c r="T16602" t="s">
        <v>48586</v>
      </c>
    </row>
    <row r="16603" spans="16:20" x14ac:dyDescent="0.3">
      <c r="P16603" t="s">
        <v>81187</v>
      </c>
      <c r="Q16603" t="s">
        <v>4359</v>
      </c>
      <c r="R16603" t="s">
        <v>107813</v>
      </c>
      <c r="S16603" t="s">
        <v>87189</v>
      </c>
      <c r="T16603" t="s">
        <v>48588</v>
      </c>
    </row>
    <row r="16604" spans="16:20" x14ac:dyDescent="0.3">
      <c r="P16604" t="s">
        <v>81187</v>
      </c>
      <c r="Q16604" t="s">
        <v>4359</v>
      </c>
      <c r="R16604" t="s">
        <v>107814</v>
      </c>
      <c r="S16604" t="s">
        <v>80731</v>
      </c>
      <c r="T16604" t="s">
        <v>48590</v>
      </c>
    </row>
    <row r="16605" spans="16:20" x14ac:dyDescent="0.3">
      <c r="P16605" t="s">
        <v>81187</v>
      </c>
      <c r="Q16605" t="s">
        <v>4359</v>
      </c>
      <c r="R16605" t="s">
        <v>107815</v>
      </c>
      <c r="S16605" t="s">
        <v>107816</v>
      </c>
      <c r="T16605" t="s">
        <v>48593</v>
      </c>
    </row>
    <row r="16606" spans="16:20" x14ac:dyDescent="0.3">
      <c r="P16606" t="s">
        <v>81187</v>
      </c>
      <c r="Q16606" t="s">
        <v>4359</v>
      </c>
      <c r="R16606" t="s">
        <v>107817</v>
      </c>
      <c r="S16606" t="s">
        <v>98850</v>
      </c>
      <c r="T16606" t="s">
        <v>48595</v>
      </c>
    </row>
    <row r="16607" spans="16:20" x14ac:dyDescent="0.3">
      <c r="P16607" t="s">
        <v>81187</v>
      </c>
      <c r="Q16607" t="s">
        <v>4359</v>
      </c>
      <c r="R16607" t="s">
        <v>107818</v>
      </c>
      <c r="S16607" t="s">
        <v>107819</v>
      </c>
      <c r="T16607" t="s">
        <v>48598</v>
      </c>
    </row>
    <row r="16608" spans="16:20" x14ac:dyDescent="0.3">
      <c r="P16608" t="s">
        <v>81187</v>
      </c>
      <c r="Q16608" t="s">
        <v>4359</v>
      </c>
      <c r="R16608" t="s">
        <v>107820</v>
      </c>
      <c r="S16608" t="s">
        <v>79506</v>
      </c>
      <c r="T16608" t="s">
        <v>48600</v>
      </c>
    </row>
    <row r="16609" spans="16:20" x14ac:dyDescent="0.3">
      <c r="P16609" t="s">
        <v>81187</v>
      </c>
      <c r="Q16609" t="s">
        <v>4359</v>
      </c>
      <c r="R16609" t="s">
        <v>107821</v>
      </c>
      <c r="S16609" t="s">
        <v>80498</v>
      </c>
      <c r="T16609" t="s">
        <v>48602</v>
      </c>
    </row>
    <row r="16610" spans="16:20" x14ac:dyDescent="0.3">
      <c r="P16610" t="s">
        <v>81187</v>
      </c>
      <c r="Q16610" t="s">
        <v>4359</v>
      </c>
      <c r="R16610" t="s">
        <v>107822</v>
      </c>
      <c r="S16610" t="s">
        <v>79639</v>
      </c>
      <c r="T16610" t="s">
        <v>48604</v>
      </c>
    </row>
    <row r="16611" spans="16:20" x14ac:dyDescent="0.3">
      <c r="P16611" t="s">
        <v>81187</v>
      </c>
      <c r="Q16611" t="s">
        <v>4359</v>
      </c>
      <c r="R16611" t="s">
        <v>107823</v>
      </c>
      <c r="S16611" t="s">
        <v>107824</v>
      </c>
      <c r="T16611" t="s">
        <v>48607</v>
      </c>
    </row>
    <row r="16612" spans="16:20" x14ac:dyDescent="0.3">
      <c r="P16612" t="s">
        <v>81187</v>
      </c>
      <c r="Q16612" t="s">
        <v>4359</v>
      </c>
      <c r="R16612" t="s">
        <v>107825</v>
      </c>
      <c r="S16612" t="s">
        <v>107826</v>
      </c>
      <c r="T16612" t="s">
        <v>48610</v>
      </c>
    </row>
    <row r="16613" spans="16:20" x14ac:dyDescent="0.3">
      <c r="P16613" t="s">
        <v>81187</v>
      </c>
      <c r="Q16613" t="s">
        <v>4359</v>
      </c>
      <c r="R16613" t="s">
        <v>107827</v>
      </c>
      <c r="S16613" t="s">
        <v>107828</v>
      </c>
      <c r="T16613" t="s">
        <v>48613</v>
      </c>
    </row>
    <row r="16614" spans="16:20" x14ac:dyDescent="0.3">
      <c r="P16614" t="s">
        <v>81187</v>
      </c>
      <c r="Q16614" t="s">
        <v>4359</v>
      </c>
      <c r="R16614" t="s">
        <v>107829</v>
      </c>
      <c r="S16614" t="s">
        <v>107830</v>
      </c>
      <c r="T16614" t="s">
        <v>48616</v>
      </c>
    </row>
    <row r="16615" spans="16:20" x14ac:dyDescent="0.3">
      <c r="P16615" t="s">
        <v>81187</v>
      </c>
      <c r="Q16615" t="s">
        <v>4359</v>
      </c>
      <c r="R16615" t="s">
        <v>107831</v>
      </c>
      <c r="S16615" t="s">
        <v>80626</v>
      </c>
      <c r="T16615" t="s">
        <v>48618</v>
      </c>
    </row>
    <row r="16616" spans="16:20" x14ac:dyDescent="0.3">
      <c r="P16616" t="s">
        <v>81187</v>
      </c>
      <c r="Q16616" t="s">
        <v>4359</v>
      </c>
      <c r="R16616" t="s">
        <v>107832</v>
      </c>
      <c r="S16616" t="s">
        <v>83674</v>
      </c>
      <c r="T16616" t="s">
        <v>48620</v>
      </c>
    </row>
    <row r="16617" spans="16:20" x14ac:dyDescent="0.3">
      <c r="P16617" t="s">
        <v>81187</v>
      </c>
      <c r="Q16617" t="s">
        <v>4359</v>
      </c>
      <c r="R16617" t="s">
        <v>107833</v>
      </c>
      <c r="S16617" t="s">
        <v>107834</v>
      </c>
      <c r="T16617" t="s">
        <v>48623</v>
      </c>
    </row>
    <row r="16618" spans="16:20" x14ac:dyDescent="0.3">
      <c r="P16618" t="s">
        <v>81187</v>
      </c>
      <c r="Q16618" t="s">
        <v>4359</v>
      </c>
      <c r="R16618" t="s">
        <v>107835</v>
      </c>
      <c r="S16618" t="s">
        <v>107836</v>
      </c>
      <c r="T16618" t="s">
        <v>48626</v>
      </c>
    </row>
    <row r="16619" spans="16:20" x14ac:dyDescent="0.3">
      <c r="P16619" t="s">
        <v>81187</v>
      </c>
      <c r="Q16619" t="s">
        <v>4359</v>
      </c>
      <c r="R16619" t="s">
        <v>107837</v>
      </c>
      <c r="S16619" t="s">
        <v>107838</v>
      </c>
      <c r="T16619" t="s">
        <v>48629</v>
      </c>
    </row>
    <row r="16620" spans="16:20" x14ac:dyDescent="0.3">
      <c r="P16620" t="s">
        <v>81187</v>
      </c>
      <c r="Q16620" t="s">
        <v>4359</v>
      </c>
      <c r="R16620" t="s">
        <v>107839</v>
      </c>
      <c r="S16620" t="s">
        <v>107840</v>
      </c>
      <c r="T16620" t="s">
        <v>48632</v>
      </c>
    </row>
    <row r="16621" spans="16:20" x14ac:dyDescent="0.3">
      <c r="P16621" t="s">
        <v>81187</v>
      </c>
      <c r="Q16621" t="s">
        <v>4359</v>
      </c>
      <c r="R16621" t="s">
        <v>107841</v>
      </c>
      <c r="S16621" t="s">
        <v>107842</v>
      </c>
      <c r="T16621" t="s">
        <v>48635</v>
      </c>
    </row>
    <row r="16622" spans="16:20" x14ac:dyDescent="0.3">
      <c r="P16622" t="s">
        <v>81187</v>
      </c>
      <c r="Q16622" t="s">
        <v>4359</v>
      </c>
      <c r="R16622" t="s">
        <v>107843</v>
      </c>
      <c r="S16622" t="s">
        <v>80123</v>
      </c>
      <c r="T16622" t="s">
        <v>48637</v>
      </c>
    </row>
    <row r="16623" spans="16:20" x14ac:dyDescent="0.3">
      <c r="P16623" t="s">
        <v>81187</v>
      </c>
      <c r="Q16623" t="s">
        <v>4359</v>
      </c>
      <c r="R16623" t="s">
        <v>107844</v>
      </c>
      <c r="S16623" t="s">
        <v>107845</v>
      </c>
      <c r="T16623" t="s">
        <v>48640</v>
      </c>
    </row>
    <row r="16624" spans="16:20" x14ac:dyDescent="0.3">
      <c r="P16624" t="s">
        <v>81187</v>
      </c>
      <c r="Q16624" t="s">
        <v>4359</v>
      </c>
      <c r="R16624" t="s">
        <v>107846</v>
      </c>
      <c r="S16624" t="s">
        <v>86179</v>
      </c>
      <c r="T16624" t="s">
        <v>48642</v>
      </c>
    </row>
    <row r="16625" spans="16:20" x14ac:dyDescent="0.3">
      <c r="P16625" t="s">
        <v>81187</v>
      </c>
      <c r="Q16625" t="s">
        <v>4359</v>
      </c>
      <c r="R16625" t="s">
        <v>107847</v>
      </c>
      <c r="S16625" t="s">
        <v>107848</v>
      </c>
      <c r="T16625" t="s">
        <v>48645</v>
      </c>
    </row>
    <row r="16626" spans="16:20" x14ac:dyDescent="0.3">
      <c r="P16626" t="s">
        <v>81187</v>
      </c>
      <c r="Q16626" t="s">
        <v>4359</v>
      </c>
      <c r="R16626" t="s">
        <v>107849</v>
      </c>
      <c r="S16626" t="s">
        <v>96627</v>
      </c>
      <c r="T16626" t="s">
        <v>48647</v>
      </c>
    </row>
    <row r="16627" spans="16:20" x14ac:dyDescent="0.3">
      <c r="P16627" t="s">
        <v>81187</v>
      </c>
      <c r="Q16627" t="s">
        <v>4359</v>
      </c>
      <c r="R16627" t="s">
        <v>107850</v>
      </c>
      <c r="S16627" t="s">
        <v>107851</v>
      </c>
      <c r="T16627" t="s">
        <v>48650</v>
      </c>
    </row>
    <row r="16628" spans="16:20" x14ac:dyDescent="0.3">
      <c r="P16628" t="s">
        <v>81187</v>
      </c>
      <c r="Q16628" t="s">
        <v>4359</v>
      </c>
      <c r="R16628" t="s">
        <v>107852</v>
      </c>
      <c r="S16628" t="s">
        <v>85892</v>
      </c>
      <c r="T16628" t="s">
        <v>48652</v>
      </c>
    </row>
    <row r="16629" spans="16:20" x14ac:dyDescent="0.3">
      <c r="P16629" t="s">
        <v>81187</v>
      </c>
      <c r="Q16629" t="s">
        <v>4359</v>
      </c>
      <c r="R16629" t="s">
        <v>107853</v>
      </c>
      <c r="S16629" t="s">
        <v>107854</v>
      </c>
      <c r="T16629" t="s">
        <v>48655</v>
      </c>
    </row>
    <row r="16630" spans="16:20" x14ac:dyDescent="0.3">
      <c r="P16630" t="s">
        <v>81187</v>
      </c>
      <c r="Q16630" t="s">
        <v>4359</v>
      </c>
      <c r="R16630" t="s">
        <v>107855</v>
      </c>
      <c r="S16630" t="s">
        <v>107856</v>
      </c>
      <c r="T16630" t="s">
        <v>48658</v>
      </c>
    </row>
    <row r="16631" spans="16:20" x14ac:dyDescent="0.3">
      <c r="P16631" t="s">
        <v>81187</v>
      </c>
      <c r="Q16631" t="s">
        <v>4359</v>
      </c>
      <c r="R16631" t="s">
        <v>107857</v>
      </c>
      <c r="S16631" t="s">
        <v>81470</v>
      </c>
      <c r="T16631" t="s">
        <v>48660</v>
      </c>
    </row>
    <row r="16632" spans="16:20" x14ac:dyDescent="0.3">
      <c r="P16632" t="s">
        <v>81187</v>
      </c>
      <c r="Q16632" t="s">
        <v>4359</v>
      </c>
      <c r="R16632" t="s">
        <v>107858</v>
      </c>
      <c r="S16632" t="s">
        <v>82820</v>
      </c>
      <c r="T16632" t="s">
        <v>48662</v>
      </c>
    </row>
    <row r="16633" spans="16:20" x14ac:dyDescent="0.3">
      <c r="P16633" t="s">
        <v>81187</v>
      </c>
      <c r="Q16633" t="s">
        <v>4359</v>
      </c>
      <c r="R16633" t="s">
        <v>107859</v>
      </c>
      <c r="S16633" t="s">
        <v>88656</v>
      </c>
      <c r="T16633" t="s">
        <v>48664</v>
      </c>
    </row>
    <row r="16634" spans="16:20" x14ac:dyDescent="0.3">
      <c r="P16634" t="s">
        <v>81187</v>
      </c>
      <c r="Q16634" t="s">
        <v>4359</v>
      </c>
      <c r="R16634" t="s">
        <v>107860</v>
      </c>
      <c r="S16634" t="s">
        <v>107861</v>
      </c>
      <c r="T16634" t="s">
        <v>48667</v>
      </c>
    </row>
    <row r="16635" spans="16:20" x14ac:dyDescent="0.3">
      <c r="P16635" t="s">
        <v>81187</v>
      </c>
      <c r="Q16635" t="s">
        <v>4359</v>
      </c>
      <c r="R16635" t="s">
        <v>107862</v>
      </c>
      <c r="S16635" t="s">
        <v>107863</v>
      </c>
      <c r="T16635" t="s">
        <v>48670</v>
      </c>
    </row>
    <row r="16636" spans="16:20" x14ac:dyDescent="0.3">
      <c r="P16636" t="s">
        <v>81187</v>
      </c>
      <c r="Q16636" t="s">
        <v>4359</v>
      </c>
      <c r="R16636" t="s">
        <v>107864</v>
      </c>
      <c r="S16636" t="s">
        <v>107865</v>
      </c>
      <c r="T16636" t="s">
        <v>48673</v>
      </c>
    </row>
    <row r="16637" spans="16:20" x14ac:dyDescent="0.3">
      <c r="P16637" t="s">
        <v>81189</v>
      </c>
      <c r="Q16637" t="s">
        <v>4364</v>
      </c>
      <c r="R16637" t="s">
        <v>107866</v>
      </c>
      <c r="S16637" t="s">
        <v>107867</v>
      </c>
      <c r="T16637" t="s">
        <v>48676</v>
      </c>
    </row>
    <row r="16638" spans="16:20" x14ac:dyDescent="0.3">
      <c r="P16638" t="s">
        <v>81189</v>
      </c>
      <c r="Q16638" t="s">
        <v>4364</v>
      </c>
      <c r="R16638" t="s">
        <v>107868</v>
      </c>
      <c r="S16638" t="s">
        <v>85303</v>
      </c>
      <c r="T16638" t="s">
        <v>48678</v>
      </c>
    </row>
    <row r="16639" spans="16:20" x14ac:dyDescent="0.3">
      <c r="P16639" t="s">
        <v>81189</v>
      </c>
      <c r="Q16639" t="s">
        <v>4364</v>
      </c>
      <c r="R16639" t="s">
        <v>107869</v>
      </c>
      <c r="S16639" t="s">
        <v>97042</v>
      </c>
      <c r="T16639" t="s">
        <v>48680</v>
      </c>
    </row>
    <row r="16640" spans="16:20" x14ac:dyDescent="0.3">
      <c r="P16640" t="s">
        <v>81189</v>
      </c>
      <c r="Q16640" t="s">
        <v>4364</v>
      </c>
      <c r="R16640" t="s">
        <v>107870</v>
      </c>
      <c r="S16640" t="s">
        <v>107871</v>
      </c>
      <c r="T16640" t="s">
        <v>48683</v>
      </c>
    </row>
    <row r="16641" spans="16:20" x14ac:dyDescent="0.3">
      <c r="P16641" t="s">
        <v>81189</v>
      </c>
      <c r="Q16641" t="s">
        <v>4364</v>
      </c>
      <c r="R16641" t="s">
        <v>107872</v>
      </c>
      <c r="S16641" t="s">
        <v>107873</v>
      </c>
      <c r="T16641" t="s">
        <v>48686</v>
      </c>
    </row>
    <row r="16642" spans="16:20" x14ac:dyDescent="0.3">
      <c r="P16642" t="s">
        <v>81189</v>
      </c>
      <c r="Q16642" t="s">
        <v>4364</v>
      </c>
      <c r="R16642" t="s">
        <v>107874</v>
      </c>
      <c r="S16642" t="s">
        <v>81989</v>
      </c>
      <c r="T16642" t="s">
        <v>48688</v>
      </c>
    </row>
    <row r="16643" spans="16:20" x14ac:dyDescent="0.3">
      <c r="P16643" t="s">
        <v>81189</v>
      </c>
      <c r="Q16643" t="s">
        <v>4364</v>
      </c>
      <c r="R16643" t="s">
        <v>107875</v>
      </c>
      <c r="S16643" t="s">
        <v>107876</v>
      </c>
      <c r="T16643" t="s">
        <v>48691</v>
      </c>
    </row>
    <row r="16644" spans="16:20" x14ac:dyDescent="0.3">
      <c r="P16644" t="s">
        <v>81189</v>
      </c>
      <c r="Q16644" t="s">
        <v>4364</v>
      </c>
      <c r="R16644" t="s">
        <v>107877</v>
      </c>
      <c r="S16644" t="s">
        <v>107878</v>
      </c>
      <c r="T16644" t="s">
        <v>48694</v>
      </c>
    </row>
    <row r="16645" spans="16:20" x14ac:dyDescent="0.3">
      <c r="P16645" t="s">
        <v>81189</v>
      </c>
      <c r="Q16645" t="s">
        <v>4364</v>
      </c>
      <c r="R16645" t="s">
        <v>107879</v>
      </c>
      <c r="S16645" t="s">
        <v>107880</v>
      </c>
      <c r="T16645" t="s">
        <v>48697</v>
      </c>
    </row>
    <row r="16646" spans="16:20" x14ac:dyDescent="0.3">
      <c r="P16646" t="s">
        <v>81189</v>
      </c>
      <c r="Q16646" t="s">
        <v>4364</v>
      </c>
      <c r="R16646" t="s">
        <v>107881</v>
      </c>
      <c r="S16646" t="s">
        <v>80546</v>
      </c>
      <c r="T16646" t="s">
        <v>48699</v>
      </c>
    </row>
    <row r="16647" spans="16:20" x14ac:dyDescent="0.3">
      <c r="P16647" t="s">
        <v>81189</v>
      </c>
      <c r="Q16647" t="s">
        <v>4364</v>
      </c>
      <c r="R16647" t="s">
        <v>107882</v>
      </c>
      <c r="S16647" t="s">
        <v>107883</v>
      </c>
      <c r="T16647" t="s">
        <v>48702</v>
      </c>
    </row>
    <row r="16648" spans="16:20" x14ac:dyDescent="0.3">
      <c r="P16648" t="s">
        <v>81189</v>
      </c>
      <c r="Q16648" t="s">
        <v>4364</v>
      </c>
      <c r="R16648" t="s">
        <v>107884</v>
      </c>
      <c r="S16648" t="s">
        <v>81078</v>
      </c>
      <c r="T16648" t="s">
        <v>48704</v>
      </c>
    </row>
    <row r="16649" spans="16:20" x14ac:dyDescent="0.3">
      <c r="P16649" t="s">
        <v>81189</v>
      </c>
      <c r="Q16649" t="s">
        <v>4364</v>
      </c>
      <c r="R16649" t="s">
        <v>107885</v>
      </c>
      <c r="S16649" t="s">
        <v>85502</v>
      </c>
      <c r="T16649" t="s">
        <v>48706</v>
      </c>
    </row>
    <row r="16650" spans="16:20" x14ac:dyDescent="0.3">
      <c r="P16650" t="s">
        <v>81189</v>
      </c>
      <c r="Q16650" t="s">
        <v>4364</v>
      </c>
      <c r="R16650" t="s">
        <v>107886</v>
      </c>
      <c r="S16650" t="s">
        <v>87111</v>
      </c>
      <c r="T16650" t="s">
        <v>48708</v>
      </c>
    </row>
    <row r="16651" spans="16:20" x14ac:dyDescent="0.3">
      <c r="P16651" t="s">
        <v>81189</v>
      </c>
      <c r="Q16651" t="s">
        <v>4364</v>
      </c>
      <c r="R16651" t="s">
        <v>107887</v>
      </c>
      <c r="S16651" t="s">
        <v>107888</v>
      </c>
      <c r="T16651" t="s">
        <v>48711</v>
      </c>
    </row>
    <row r="16652" spans="16:20" x14ac:dyDescent="0.3">
      <c r="P16652" t="s">
        <v>81191</v>
      </c>
      <c r="Q16652" t="s">
        <v>4369</v>
      </c>
      <c r="R16652" t="s">
        <v>107889</v>
      </c>
      <c r="S16652" t="s">
        <v>82734</v>
      </c>
      <c r="T16652" t="s">
        <v>48713</v>
      </c>
    </row>
    <row r="16653" spans="16:20" x14ac:dyDescent="0.3">
      <c r="P16653" t="s">
        <v>81191</v>
      </c>
      <c r="Q16653" t="s">
        <v>4369</v>
      </c>
      <c r="R16653" t="s">
        <v>107890</v>
      </c>
      <c r="S16653" t="s">
        <v>107891</v>
      </c>
      <c r="T16653" t="s">
        <v>48716</v>
      </c>
    </row>
    <row r="16654" spans="16:20" x14ac:dyDescent="0.3">
      <c r="P16654" t="s">
        <v>81191</v>
      </c>
      <c r="Q16654" t="s">
        <v>4369</v>
      </c>
      <c r="R16654" t="s">
        <v>107892</v>
      </c>
      <c r="S16654" t="s">
        <v>80028</v>
      </c>
      <c r="T16654" t="s">
        <v>48718</v>
      </c>
    </row>
    <row r="16655" spans="16:20" x14ac:dyDescent="0.3">
      <c r="P16655" t="s">
        <v>81191</v>
      </c>
      <c r="Q16655" t="s">
        <v>4369</v>
      </c>
      <c r="R16655" t="s">
        <v>107893</v>
      </c>
      <c r="S16655" t="s">
        <v>79574</v>
      </c>
      <c r="T16655" t="s">
        <v>48720</v>
      </c>
    </row>
    <row r="16656" spans="16:20" x14ac:dyDescent="0.3">
      <c r="P16656" t="s">
        <v>81191</v>
      </c>
      <c r="Q16656" t="s">
        <v>4369</v>
      </c>
      <c r="R16656" t="s">
        <v>107894</v>
      </c>
      <c r="S16656" t="s">
        <v>82489</v>
      </c>
      <c r="T16656" t="s">
        <v>48722</v>
      </c>
    </row>
    <row r="16657" spans="16:20" x14ac:dyDescent="0.3">
      <c r="P16657" t="s">
        <v>81191</v>
      </c>
      <c r="Q16657" t="s">
        <v>4369</v>
      </c>
      <c r="R16657" t="s">
        <v>107895</v>
      </c>
      <c r="S16657" t="s">
        <v>107896</v>
      </c>
      <c r="T16657" t="s">
        <v>48725</v>
      </c>
    </row>
    <row r="16658" spans="16:20" x14ac:dyDescent="0.3">
      <c r="P16658" t="s">
        <v>81191</v>
      </c>
      <c r="Q16658" t="s">
        <v>4369</v>
      </c>
      <c r="R16658" t="s">
        <v>107897</v>
      </c>
      <c r="S16658" t="s">
        <v>92151</v>
      </c>
      <c r="T16658" t="s">
        <v>48727</v>
      </c>
    </row>
    <row r="16659" spans="16:20" x14ac:dyDescent="0.3">
      <c r="P16659" t="s">
        <v>81191</v>
      </c>
      <c r="Q16659" t="s">
        <v>4369</v>
      </c>
      <c r="R16659" t="s">
        <v>107898</v>
      </c>
      <c r="S16659" t="s">
        <v>107899</v>
      </c>
      <c r="T16659" t="s">
        <v>48730</v>
      </c>
    </row>
    <row r="16660" spans="16:20" x14ac:dyDescent="0.3">
      <c r="P16660" t="s">
        <v>81191</v>
      </c>
      <c r="Q16660" t="s">
        <v>4369</v>
      </c>
      <c r="R16660" t="s">
        <v>107900</v>
      </c>
      <c r="S16660" t="s">
        <v>107901</v>
      </c>
      <c r="T16660" t="s">
        <v>48733</v>
      </c>
    </row>
    <row r="16661" spans="16:20" x14ac:dyDescent="0.3">
      <c r="P16661" t="s">
        <v>81191</v>
      </c>
      <c r="Q16661" t="s">
        <v>4369</v>
      </c>
      <c r="R16661" t="s">
        <v>107902</v>
      </c>
      <c r="S16661" t="s">
        <v>88721</v>
      </c>
      <c r="T16661" t="s">
        <v>48735</v>
      </c>
    </row>
    <row r="16662" spans="16:20" x14ac:dyDescent="0.3">
      <c r="P16662" t="s">
        <v>81191</v>
      </c>
      <c r="Q16662" t="s">
        <v>4369</v>
      </c>
      <c r="R16662" t="s">
        <v>107903</v>
      </c>
      <c r="S16662" t="s">
        <v>107904</v>
      </c>
      <c r="T16662" t="s">
        <v>48738</v>
      </c>
    </row>
    <row r="16663" spans="16:20" x14ac:dyDescent="0.3">
      <c r="P16663" t="s">
        <v>81191</v>
      </c>
      <c r="Q16663" t="s">
        <v>4369</v>
      </c>
      <c r="R16663" t="s">
        <v>107905</v>
      </c>
      <c r="S16663" t="s">
        <v>107906</v>
      </c>
      <c r="T16663" t="s">
        <v>48741</v>
      </c>
    </row>
    <row r="16664" spans="16:20" x14ac:dyDescent="0.3">
      <c r="P16664" t="s">
        <v>81191</v>
      </c>
      <c r="Q16664" t="s">
        <v>4369</v>
      </c>
      <c r="R16664" t="s">
        <v>107907</v>
      </c>
      <c r="S16664" t="s">
        <v>107908</v>
      </c>
      <c r="T16664" t="s">
        <v>48744</v>
      </c>
    </row>
    <row r="16665" spans="16:20" x14ac:dyDescent="0.3">
      <c r="P16665" t="s">
        <v>81191</v>
      </c>
      <c r="Q16665" t="s">
        <v>4369</v>
      </c>
      <c r="R16665" t="s">
        <v>107909</v>
      </c>
      <c r="S16665" t="s">
        <v>86164</v>
      </c>
      <c r="T16665" t="s">
        <v>48746</v>
      </c>
    </row>
    <row r="16666" spans="16:20" x14ac:dyDescent="0.3">
      <c r="P16666" t="s">
        <v>81191</v>
      </c>
      <c r="Q16666" t="s">
        <v>4369</v>
      </c>
      <c r="R16666" t="s">
        <v>107910</v>
      </c>
      <c r="S16666" t="s">
        <v>107911</v>
      </c>
      <c r="T16666" t="s">
        <v>48749</v>
      </c>
    </row>
    <row r="16667" spans="16:20" x14ac:dyDescent="0.3">
      <c r="P16667" t="s">
        <v>81191</v>
      </c>
      <c r="Q16667" t="s">
        <v>4369</v>
      </c>
      <c r="R16667" t="s">
        <v>107912</v>
      </c>
      <c r="S16667" t="s">
        <v>107913</v>
      </c>
      <c r="T16667" t="s">
        <v>48752</v>
      </c>
    </row>
    <row r="16668" spans="16:20" x14ac:dyDescent="0.3">
      <c r="P16668" t="s">
        <v>81191</v>
      </c>
      <c r="Q16668" t="s">
        <v>4369</v>
      </c>
      <c r="R16668" t="s">
        <v>107914</v>
      </c>
      <c r="S16668" t="s">
        <v>81078</v>
      </c>
      <c r="T16668" t="s">
        <v>48754</v>
      </c>
    </row>
    <row r="16669" spans="16:20" x14ac:dyDescent="0.3">
      <c r="P16669" t="s">
        <v>81191</v>
      </c>
      <c r="Q16669" t="s">
        <v>4369</v>
      </c>
      <c r="R16669" t="s">
        <v>107915</v>
      </c>
      <c r="S16669" t="s">
        <v>96926</v>
      </c>
      <c r="T16669" t="s">
        <v>48756</v>
      </c>
    </row>
    <row r="16670" spans="16:20" x14ac:dyDescent="0.3">
      <c r="P16670" t="s">
        <v>81191</v>
      </c>
      <c r="Q16670" t="s">
        <v>4369</v>
      </c>
      <c r="R16670" t="s">
        <v>107916</v>
      </c>
      <c r="S16670" t="s">
        <v>107917</v>
      </c>
      <c r="T16670" t="s">
        <v>48759</v>
      </c>
    </row>
    <row r="16671" spans="16:20" x14ac:dyDescent="0.3">
      <c r="P16671" t="s">
        <v>81191</v>
      </c>
      <c r="Q16671" t="s">
        <v>4369</v>
      </c>
      <c r="R16671" t="s">
        <v>107918</v>
      </c>
      <c r="S16671" t="s">
        <v>107919</v>
      </c>
      <c r="T16671" t="s">
        <v>48762</v>
      </c>
    </row>
    <row r="16672" spans="16:20" x14ac:dyDescent="0.3">
      <c r="P16672" t="s">
        <v>81191</v>
      </c>
      <c r="Q16672" t="s">
        <v>4369</v>
      </c>
      <c r="R16672" t="s">
        <v>107920</v>
      </c>
      <c r="S16672" t="s">
        <v>107921</v>
      </c>
      <c r="T16672" t="s">
        <v>48765</v>
      </c>
    </row>
    <row r="16673" spans="16:20" x14ac:dyDescent="0.3">
      <c r="P16673" t="s">
        <v>81191</v>
      </c>
      <c r="Q16673" t="s">
        <v>4369</v>
      </c>
      <c r="R16673" t="s">
        <v>107922</v>
      </c>
      <c r="S16673" t="s">
        <v>107923</v>
      </c>
      <c r="T16673" t="s">
        <v>48768</v>
      </c>
    </row>
    <row r="16674" spans="16:20" x14ac:dyDescent="0.3">
      <c r="P16674" t="s">
        <v>81191</v>
      </c>
      <c r="Q16674" t="s">
        <v>4369</v>
      </c>
      <c r="R16674" t="s">
        <v>107924</v>
      </c>
      <c r="S16674" t="s">
        <v>107925</v>
      </c>
      <c r="T16674" t="s">
        <v>48771</v>
      </c>
    </row>
    <row r="16675" spans="16:20" x14ac:dyDescent="0.3">
      <c r="P16675" t="s">
        <v>81191</v>
      </c>
      <c r="Q16675" t="s">
        <v>4369</v>
      </c>
      <c r="R16675" t="s">
        <v>107926</v>
      </c>
      <c r="S16675" t="s">
        <v>107927</v>
      </c>
      <c r="T16675" t="s">
        <v>48774</v>
      </c>
    </row>
    <row r="16676" spans="16:20" x14ac:dyDescent="0.3">
      <c r="P16676" t="s">
        <v>81191</v>
      </c>
      <c r="Q16676" t="s">
        <v>4369</v>
      </c>
      <c r="R16676" t="s">
        <v>107928</v>
      </c>
      <c r="S16676" t="s">
        <v>96535</v>
      </c>
      <c r="T16676" t="s">
        <v>48776</v>
      </c>
    </row>
    <row r="16677" spans="16:20" x14ac:dyDescent="0.3">
      <c r="P16677" t="s">
        <v>81191</v>
      </c>
      <c r="Q16677" t="s">
        <v>4369</v>
      </c>
      <c r="R16677" t="s">
        <v>107929</v>
      </c>
      <c r="S16677" t="s">
        <v>94008</v>
      </c>
      <c r="T16677" t="s">
        <v>48778</v>
      </c>
    </row>
    <row r="16678" spans="16:20" x14ac:dyDescent="0.3">
      <c r="P16678" t="s">
        <v>81191</v>
      </c>
      <c r="Q16678" t="s">
        <v>4369</v>
      </c>
      <c r="R16678" t="s">
        <v>107930</v>
      </c>
      <c r="S16678" t="s">
        <v>107931</v>
      </c>
      <c r="T16678" t="s">
        <v>48781</v>
      </c>
    </row>
    <row r="16679" spans="16:20" x14ac:dyDescent="0.3">
      <c r="P16679" t="s">
        <v>81191</v>
      </c>
      <c r="Q16679" t="s">
        <v>4369</v>
      </c>
      <c r="R16679" t="s">
        <v>107932</v>
      </c>
      <c r="S16679" t="s">
        <v>85358</v>
      </c>
      <c r="T16679" t="s">
        <v>48783</v>
      </c>
    </row>
    <row r="16680" spans="16:20" x14ac:dyDescent="0.3">
      <c r="P16680" t="s">
        <v>81193</v>
      </c>
      <c r="Q16680" t="s">
        <v>4374</v>
      </c>
      <c r="R16680" t="s">
        <v>107933</v>
      </c>
      <c r="S16680" t="s">
        <v>107934</v>
      </c>
      <c r="T16680" t="s">
        <v>48786</v>
      </c>
    </row>
    <row r="16681" spans="16:20" x14ac:dyDescent="0.3">
      <c r="P16681" t="s">
        <v>81193</v>
      </c>
      <c r="Q16681" t="s">
        <v>4374</v>
      </c>
      <c r="R16681" t="s">
        <v>107935</v>
      </c>
      <c r="S16681" t="s">
        <v>98020</v>
      </c>
      <c r="T16681" t="s">
        <v>48788</v>
      </c>
    </row>
    <row r="16682" spans="16:20" x14ac:dyDescent="0.3">
      <c r="P16682" t="s">
        <v>81193</v>
      </c>
      <c r="Q16682" t="s">
        <v>4374</v>
      </c>
      <c r="R16682" t="s">
        <v>107936</v>
      </c>
      <c r="S16682" t="s">
        <v>107937</v>
      </c>
      <c r="T16682" t="s">
        <v>48791</v>
      </c>
    </row>
    <row r="16683" spans="16:20" x14ac:dyDescent="0.3">
      <c r="P16683" t="s">
        <v>81193</v>
      </c>
      <c r="Q16683" t="s">
        <v>4374</v>
      </c>
      <c r="R16683" t="s">
        <v>107938</v>
      </c>
      <c r="S16683" t="s">
        <v>107939</v>
      </c>
      <c r="T16683" t="s">
        <v>48794</v>
      </c>
    </row>
    <row r="16684" spans="16:20" x14ac:dyDescent="0.3">
      <c r="P16684" t="s">
        <v>81193</v>
      </c>
      <c r="Q16684" t="s">
        <v>4374</v>
      </c>
      <c r="R16684" t="s">
        <v>107940</v>
      </c>
      <c r="S16684" t="s">
        <v>107941</v>
      </c>
      <c r="T16684" t="s">
        <v>48797</v>
      </c>
    </row>
    <row r="16685" spans="16:20" x14ac:dyDescent="0.3">
      <c r="P16685" t="s">
        <v>81193</v>
      </c>
      <c r="Q16685" t="s">
        <v>4374</v>
      </c>
      <c r="R16685" t="s">
        <v>107942</v>
      </c>
      <c r="S16685" t="s">
        <v>107943</v>
      </c>
      <c r="T16685" t="s">
        <v>48800</v>
      </c>
    </row>
    <row r="16686" spans="16:20" x14ac:dyDescent="0.3">
      <c r="P16686" t="s">
        <v>81193</v>
      </c>
      <c r="Q16686" t="s">
        <v>4374</v>
      </c>
      <c r="R16686" t="s">
        <v>107944</v>
      </c>
      <c r="S16686" t="s">
        <v>80731</v>
      </c>
      <c r="T16686" t="s">
        <v>48802</v>
      </c>
    </row>
    <row r="16687" spans="16:20" x14ac:dyDescent="0.3">
      <c r="P16687" t="s">
        <v>81193</v>
      </c>
      <c r="Q16687" t="s">
        <v>4374</v>
      </c>
      <c r="R16687" t="s">
        <v>107945</v>
      </c>
      <c r="S16687" t="s">
        <v>85130</v>
      </c>
      <c r="T16687" t="s">
        <v>48804</v>
      </c>
    </row>
    <row r="16688" spans="16:20" x14ac:dyDescent="0.3">
      <c r="P16688" t="s">
        <v>81193</v>
      </c>
      <c r="Q16688" t="s">
        <v>4374</v>
      </c>
      <c r="R16688" t="s">
        <v>107946</v>
      </c>
      <c r="S16688" t="s">
        <v>107947</v>
      </c>
      <c r="T16688" t="s">
        <v>48807</v>
      </c>
    </row>
    <row r="16689" spans="16:20" x14ac:dyDescent="0.3">
      <c r="P16689" t="s">
        <v>81193</v>
      </c>
      <c r="Q16689" t="s">
        <v>4374</v>
      </c>
      <c r="R16689" t="s">
        <v>107948</v>
      </c>
      <c r="S16689" t="s">
        <v>82019</v>
      </c>
      <c r="T16689" t="s">
        <v>48809</v>
      </c>
    </row>
    <row r="16690" spans="16:20" x14ac:dyDescent="0.3">
      <c r="P16690" t="s">
        <v>81193</v>
      </c>
      <c r="Q16690" t="s">
        <v>4374</v>
      </c>
      <c r="R16690" t="s">
        <v>107949</v>
      </c>
      <c r="S16690" t="s">
        <v>107950</v>
      </c>
      <c r="T16690" t="s">
        <v>48812</v>
      </c>
    </row>
    <row r="16691" spans="16:20" x14ac:dyDescent="0.3">
      <c r="P16691" t="s">
        <v>81196</v>
      </c>
      <c r="Q16691" t="s">
        <v>4380</v>
      </c>
      <c r="R16691" t="s">
        <v>107951</v>
      </c>
      <c r="S16691" t="s">
        <v>107952</v>
      </c>
      <c r="T16691" t="s">
        <v>48815</v>
      </c>
    </row>
    <row r="16692" spans="16:20" x14ac:dyDescent="0.3">
      <c r="P16692" t="s">
        <v>81196</v>
      </c>
      <c r="Q16692" t="s">
        <v>4380</v>
      </c>
      <c r="R16692" t="s">
        <v>107953</v>
      </c>
      <c r="S16692" t="s">
        <v>107954</v>
      </c>
      <c r="T16692" t="s">
        <v>48818</v>
      </c>
    </row>
    <row r="16693" spans="16:20" x14ac:dyDescent="0.3">
      <c r="P16693" t="s">
        <v>81196</v>
      </c>
      <c r="Q16693" t="s">
        <v>4380</v>
      </c>
      <c r="R16693" t="s">
        <v>107955</v>
      </c>
      <c r="S16693" t="s">
        <v>107956</v>
      </c>
      <c r="T16693" t="s">
        <v>48821</v>
      </c>
    </row>
    <row r="16694" spans="16:20" x14ac:dyDescent="0.3">
      <c r="P16694" t="s">
        <v>81196</v>
      </c>
      <c r="Q16694" t="s">
        <v>4380</v>
      </c>
      <c r="R16694" t="s">
        <v>107957</v>
      </c>
      <c r="S16694" t="s">
        <v>107958</v>
      </c>
      <c r="T16694" t="s">
        <v>48824</v>
      </c>
    </row>
    <row r="16695" spans="16:20" x14ac:dyDescent="0.3">
      <c r="P16695" t="s">
        <v>81196</v>
      </c>
      <c r="Q16695" t="s">
        <v>4380</v>
      </c>
      <c r="R16695" t="s">
        <v>107959</v>
      </c>
      <c r="S16695" t="s">
        <v>107960</v>
      </c>
      <c r="T16695" t="s">
        <v>48827</v>
      </c>
    </row>
    <row r="16696" spans="16:20" x14ac:dyDescent="0.3">
      <c r="P16696" t="s">
        <v>81196</v>
      </c>
      <c r="Q16696" t="s">
        <v>4380</v>
      </c>
      <c r="R16696" t="s">
        <v>107961</v>
      </c>
      <c r="S16696" t="s">
        <v>107962</v>
      </c>
      <c r="T16696" t="s">
        <v>48830</v>
      </c>
    </row>
    <row r="16697" spans="16:20" x14ac:dyDescent="0.3">
      <c r="P16697" t="s">
        <v>81196</v>
      </c>
      <c r="Q16697" t="s">
        <v>4380</v>
      </c>
      <c r="R16697" t="s">
        <v>107963</v>
      </c>
      <c r="S16697" t="s">
        <v>87171</v>
      </c>
      <c r="T16697" t="s">
        <v>48832</v>
      </c>
    </row>
    <row r="16698" spans="16:20" x14ac:dyDescent="0.3">
      <c r="P16698" t="s">
        <v>81196</v>
      </c>
      <c r="Q16698" t="s">
        <v>4380</v>
      </c>
      <c r="R16698" t="s">
        <v>107964</v>
      </c>
      <c r="S16698" t="s">
        <v>107965</v>
      </c>
      <c r="T16698" t="s">
        <v>48835</v>
      </c>
    </row>
    <row r="16699" spans="16:20" x14ac:dyDescent="0.3">
      <c r="P16699" t="s">
        <v>81196</v>
      </c>
      <c r="Q16699" t="s">
        <v>4380</v>
      </c>
      <c r="R16699" t="s">
        <v>107966</v>
      </c>
      <c r="S16699" t="s">
        <v>87277</v>
      </c>
      <c r="T16699" t="s">
        <v>48837</v>
      </c>
    </row>
    <row r="16700" spans="16:20" x14ac:dyDescent="0.3">
      <c r="P16700" t="s">
        <v>81196</v>
      </c>
      <c r="Q16700" t="s">
        <v>4380</v>
      </c>
      <c r="R16700" t="s">
        <v>107967</v>
      </c>
      <c r="S16700" t="s">
        <v>107968</v>
      </c>
      <c r="T16700" t="s">
        <v>48840</v>
      </c>
    </row>
    <row r="16701" spans="16:20" x14ac:dyDescent="0.3">
      <c r="P16701" t="s">
        <v>81196</v>
      </c>
      <c r="Q16701" t="s">
        <v>4380</v>
      </c>
      <c r="R16701" t="s">
        <v>107969</v>
      </c>
      <c r="S16701" t="s">
        <v>79574</v>
      </c>
      <c r="T16701" t="s">
        <v>48842</v>
      </c>
    </row>
    <row r="16702" spans="16:20" x14ac:dyDescent="0.3">
      <c r="P16702" t="s">
        <v>81196</v>
      </c>
      <c r="Q16702" t="s">
        <v>4380</v>
      </c>
      <c r="R16702" t="s">
        <v>107970</v>
      </c>
      <c r="S16702" t="s">
        <v>81915</v>
      </c>
      <c r="T16702" t="s">
        <v>48844</v>
      </c>
    </row>
    <row r="16703" spans="16:20" x14ac:dyDescent="0.3">
      <c r="P16703" t="s">
        <v>81196</v>
      </c>
      <c r="Q16703" t="s">
        <v>4380</v>
      </c>
      <c r="R16703" t="s">
        <v>107971</v>
      </c>
      <c r="S16703" t="s">
        <v>86309</v>
      </c>
      <c r="T16703" t="s">
        <v>48846</v>
      </c>
    </row>
    <row r="16704" spans="16:20" x14ac:dyDescent="0.3">
      <c r="P16704" t="s">
        <v>81196</v>
      </c>
      <c r="Q16704" t="s">
        <v>4380</v>
      </c>
      <c r="R16704" t="s">
        <v>107972</v>
      </c>
      <c r="S16704" t="s">
        <v>81808</v>
      </c>
      <c r="T16704" t="s">
        <v>48848</v>
      </c>
    </row>
    <row r="16705" spans="16:20" x14ac:dyDescent="0.3">
      <c r="P16705" t="s">
        <v>81196</v>
      </c>
      <c r="Q16705" t="s">
        <v>4380</v>
      </c>
      <c r="R16705" t="s">
        <v>107973</v>
      </c>
      <c r="S16705" t="s">
        <v>107974</v>
      </c>
      <c r="T16705" t="s">
        <v>48851</v>
      </c>
    </row>
    <row r="16706" spans="16:20" x14ac:dyDescent="0.3">
      <c r="P16706" t="s">
        <v>81196</v>
      </c>
      <c r="Q16706" t="s">
        <v>4380</v>
      </c>
      <c r="R16706" t="s">
        <v>107975</v>
      </c>
      <c r="S16706" t="s">
        <v>107976</v>
      </c>
      <c r="T16706" t="s">
        <v>48854</v>
      </c>
    </row>
    <row r="16707" spans="16:20" x14ac:dyDescent="0.3">
      <c r="P16707" t="s">
        <v>81196</v>
      </c>
      <c r="Q16707" t="s">
        <v>4380</v>
      </c>
      <c r="R16707" t="s">
        <v>107977</v>
      </c>
      <c r="S16707" t="s">
        <v>107978</v>
      </c>
      <c r="T16707" t="s">
        <v>48857</v>
      </c>
    </row>
    <row r="16708" spans="16:20" x14ac:dyDescent="0.3">
      <c r="P16708" t="s">
        <v>81196</v>
      </c>
      <c r="Q16708" t="s">
        <v>4380</v>
      </c>
      <c r="R16708" t="s">
        <v>107979</v>
      </c>
      <c r="S16708" t="s">
        <v>107980</v>
      </c>
      <c r="T16708" t="s">
        <v>48860</v>
      </c>
    </row>
    <row r="16709" spans="16:20" x14ac:dyDescent="0.3">
      <c r="P16709" t="s">
        <v>81196</v>
      </c>
      <c r="Q16709" t="s">
        <v>4380</v>
      </c>
      <c r="R16709" t="s">
        <v>107981</v>
      </c>
      <c r="S16709" t="s">
        <v>107982</v>
      </c>
      <c r="T16709" t="s">
        <v>48863</v>
      </c>
    </row>
    <row r="16710" spans="16:20" x14ac:dyDescent="0.3">
      <c r="P16710" t="s">
        <v>81196</v>
      </c>
      <c r="Q16710" t="s">
        <v>4380</v>
      </c>
      <c r="R16710" t="s">
        <v>107983</v>
      </c>
      <c r="S16710" t="s">
        <v>107984</v>
      </c>
      <c r="T16710" t="s">
        <v>48866</v>
      </c>
    </row>
    <row r="16711" spans="16:20" x14ac:dyDescent="0.3">
      <c r="P16711" t="s">
        <v>81196</v>
      </c>
      <c r="Q16711" t="s">
        <v>4380</v>
      </c>
      <c r="R16711" t="s">
        <v>107985</v>
      </c>
      <c r="S16711" t="s">
        <v>99102</v>
      </c>
      <c r="T16711" t="s">
        <v>48868</v>
      </c>
    </row>
    <row r="16712" spans="16:20" x14ac:dyDescent="0.3">
      <c r="P16712" t="s">
        <v>81196</v>
      </c>
      <c r="Q16712" t="s">
        <v>4380</v>
      </c>
      <c r="R16712" t="s">
        <v>107986</v>
      </c>
      <c r="S16712" t="s">
        <v>107987</v>
      </c>
      <c r="T16712" t="s">
        <v>48871</v>
      </c>
    </row>
    <row r="16713" spans="16:20" x14ac:dyDescent="0.3">
      <c r="P16713" t="s">
        <v>81196</v>
      </c>
      <c r="Q16713" t="s">
        <v>4380</v>
      </c>
      <c r="R16713" t="s">
        <v>107988</v>
      </c>
      <c r="S16713" t="s">
        <v>107989</v>
      </c>
      <c r="T16713" t="s">
        <v>48874</v>
      </c>
    </row>
    <row r="16714" spans="16:20" x14ac:dyDescent="0.3">
      <c r="P16714" t="s">
        <v>81196</v>
      </c>
      <c r="Q16714" t="s">
        <v>4380</v>
      </c>
      <c r="R16714" t="s">
        <v>107990</v>
      </c>
      <c r="S16714" t="s">
        <v>107991</v>
      </c>
      <c r="T16714" t="s">
        <v>48877</v>
      </c>
    </row>
    <row r="16715" spans="16:20" x14ac:dyDescent="0.3">
      <c r="P16715" t="s">
        <v>81196</v>
      </c>
      <c r="Q16715" t="s">
        <v>4380</v>
      </c>
      <c r="R16715" t="s">
        <v>107992</v>
      </c>
      <c r="S16715" t="s">
        <v>81887</v>
      </c>
      <c r="T16715" t="s">
        <v>48879</v>
      </c>
    </row>
    <row r="16716" spans="16:20" x14ac:dyDescent="0.3">
      <c r="P16716" t="s">
        <v>81196</v>
      </c>
      <c r="Q16716" t="s">
        <v>4380</v>
      </c>
      <c r="R16716" t="s">
        <v>107993</v>
      </c>
      <c r="S16716" t="s">
        <v>107994</v>
      </c>
      <c r="T16716" t="s">
        <v>48882</v>
      </c>
    </row>
    <row r="16717" spans="16:20" x14ac:dyDescent="0.3">
      <c r="P16717" t="s">
        <v>81196</v>
      </c>
      <c r="Q16717" t="s">
        <v>4380</v>
      </c>
      <c r="R16717" t="s">
        <v>107995</v>
      </c>
      <c r="S16717" t="s">
        <v>79929</v>
      </c>
      <c r="T16717" t="s">
        <v>48884</v>
      </c>
    </row>
    <row r="16718" spans="16:20" x14ac:dyDescent="0.3">
      <c r="P16718" t="s">
        <v>81196</v>
      </c>
      <c r="Q16718" t="s">
        <v>4380</v>
      </c>
      <c r="R16718" t="s">
        <v>107996</v>
      </c>
      <c r="S16718" t="s">
        <v>107997</v>
      </c>
      <c r="T16718" t="s">
        <v>48887</v>
      </c>
    </row>
    <row r="16719" spans="16:20" x14ac:dyDescent="0.3">
      <c r="P16719" t="s">
        <v>81196</v>
      </c>
      <c r="Q16719" t="s">
        <v>4380</v>
      </c>
      <c r="R16719" t="s">
        <v>107998</v>
      </c>
      <c r="S16719" t="s">
        <v>107999</v>
      </c>
      <c r="T16719" t="s">
        <v>48890</v>
      </c>
    </row>
    <row r="16720" spans="16:20" x14ac:dyDescent="0.3">
      <c r="P16720" t="s">
        <v>81196</v>
      </c>
      <c r="Q16720" t="s">
        <v>4380</v>
      </c>
      <c r="R16720" t="s">
        <v>108000</v>
      </c>
      <c r="S16720" t="s">
        <v>101047</v>
      </c>
      <c r="T16720" t="s">
        <v>48892</v>
      </c>
    </row>
    <row r="16721" spans="16:20" x14ac:dyDescent="0.3">
      <c r="P16721" t="s">
        <v>81196</v>
      </c>
      <c r="Q16721" t="s">
        <v>4380</v>
      </c>
      <c r="R16721" t="s">
        <v>108001</v>
      </c>
      <c r="S16721" t="s">
        <v>80731</v>
      </c>
      <c r="T16721" t="s">
        <v>48894</v>
      </c>
    </row>
    <row r="16722" spans="16:20" x14ac:dyDescent="0.3">
      <c r="P16722" t="s">
        <v>81196</v>
      </c>
      <c r="Q16722" t="s">
        <v>4380</v>
      </c>
      <c r="R16722" t="s">
        <v>108002</v>
      </c>
      <c r="S16722" t="s">
        <v>108003</v>
      </c>
      <c r="T16722" t="s">
        <v>48897</v>
      </c>
    </row>
    <row r="16723" spans="16:20" x14ac:dyDescent="0.3">
      <c r="P16723" t="s">
        <v>81196</v>
      </c>
      <c r="Q16723" t="s">
        <v>4380</v>
      </c>
      <c r="R16723" t="s">
        <v>108004</v>
      </c>
      <c r="S16723" t="s">
        <v>108005</v>
      </c>
      <c r="T16723" t="s">
        <v>48900</v>
      </c>
    </row>
    <row r="16724" spans="16:20" x14ac:dyDescent="0.3">
      <c r="P16724" t="s">
        <v>81196</v>
      </c>
      <c r="Q16724" t="s">
        <v>4380</v>
      </c>
      <c r="R16724" t="s">
        <v>108006</v>
      </c>
      <c r="S16724" t="s">
        <v>108007</v>
      </c>
      <c r="T16724" t="s">
        <v>48903</v>
      </c>
    </row>
    <row r="16725" spans="16:20" x14ac:dyDescent="0.3">
      <c r="P16725" t="s">
        <v>81196</v>
      </c>
      <c r="Q16725" t="s">
        <v>4380</v>
      </c>
      <c r="R16725" t="s">
        <v>108008</v>
      </c>
      <c r="S16725" t="s">
        <v>79355</v>
      </c>
      <c r="T16725" t="s">
        <v>48905</v>
      </c>
    </row>
    <row r="16726" spans="16:20" x14ac:dyDescent="0.3">
      <c r="P16726" t="s">
        <v>81196</v>
      </c>
      <c r="Q16726" t="s">
        <v>4380</v>
      </c>
      <c r="R16726" t="s">
        <v>108009</v>
      </c>
      <c r="S16726" t="s">
        <v>99056</v>
      </c>
      <c r="T16726" t="s">
        <v>48907</v>
      </c>
    </row>
    <row r="16727" spans="16:20" x14ac:dyDescent="0.3">
      <c r="P16727" t="s">
        <v>81196</v>
      </c>
      <c r="Q16727" t="s">
        <v>4380</v>
      </c>
      <c r="R16727" t="s">
        <v>108010</v>
      </c>
      <c r="S16727" t="s">
        <v>108011</v>
      </c>
      <c r="T16727" t="s">
        <v>48910</v>
      </c>
    </row>
    <row r="16728" spans="16:20" x14ac:dyDescent="0.3">
      <c r="P16728" t="s">
        <v>81196</v>
      </c>
      <c r="Q16728" t="s">
        <v>4380</v>
      </c>
      <c r="R16728" t="s">
        <v>108012</v>
      </c>
      <c r="S16728" t="s">
        <v>82914</v>
      </c>
      <c r="T16728" t="s">
        <v>48912</v>
      </c>
    </row>
    <row r="16729" spans="16:20" x14ac:dyDescent="0.3">
      <c r="P16729" t="s">
        <v>81196</v>
      </c>
      <c r="Q16729" t="s">
        <v>4380</v>
      </c>
      <c r="R16729" t="s">
        <v>108013</v>
      </c>
      <c r="S16729" t="s">
        <v>108014</v>
      </c>
      <c r="T16729" t="s">
        <v>48915</v>
      </c>
    </row>
    <row r="16730" spans="16:20" x14ac:dyDescent="0.3">
      <c r="P16730" t="s">
        <v>81196</v>
      </c>
      <c r="Q16730" t="s">
        <v>4380</v>
      </c>
      <c r="R16730" t="s">
        <v>108015</v>
      </c>
      <c r="S16730" t="s">
        <v>97614</v>
      </c>
      <c r="T16730" t="s">
        <v>48917</v>
      </c>
    </row>
    <row r="16731" spans="16:20" x14ac:dyDescent="0.3">
      <c r="P16731" t="s">
        <v>81196</v>
      </c>
      <c r="Q16731" t="s">
        <v>4380</v>
      </c>
      <c r="R16731" t="s">
        <v>108016</v>
      </c>
      <c r="S16731" t="s">
        <v>79506</v>
      </c>
      <c r="T16731" t="s">
        <v>48919</v>
      </c>
    </row>
    <row r="16732" spans="16:20" x14ac:dyDescent="0.3">
      <c r="P16732" t="s">
        <v>81196</v>
      </c>
      <c r="Q16732" t="s">
        <v>4380</v>
      </c>
      <c r="R16732" t="s">
        <v>108017</v>
      </c>
      <c r="S16732" t="s">
        <v>101691</v>
      </c>
      <c r="T16732" t="s">
        <v>48921</v>
      </c>
    </row>
    <row r="16733" spans="16:20" x14ac:dyDescent="0.3">
      <c r="P16733" t="s">
        <v>81196</v>
      </c>
      <c r="Q16733" t="s">
        <v>4380</v>
      </c>
      <c r="R16733" t="s">
        <v>108018</v>
      </c>
      <c r="S16733" t="s">
        <v>101170</v>
      </c>
      <c r="T16733" t="s">
        <v>48923</v>
      </c>
    </row>
    <row r="16734" spans="16:20" x14ac:dyDescent="0.3">
      <c r="P16734" t="s">
        <v>81196</v>
      </c>
      <c r="Q16734" t="s">
        <v>4380</v>
      </c>
      <c r="R16734" t="s">
        <v>108019</v>
      </c>
      <c r="S16734" t="s">
        <v>108020</v>
      </c>
      <c r="T16734" t="s">
        <v>48926</v>
      </c>
    </row>
    <row r="16735" spans="16:20" x14ac:dyDescent="0.3">
      <c r="P16735" t="s">
        <v>81196</v>
      </c>
      <c r="Q16735" t="s">
        <v>4380</v>
      </c>
      <c r="R16735" t="s">
        <v>108021</v>
      </c>
      <c r="S16735" t="s">
        <v>108022</v>
      </c>
      <c r="T16735" t="s">
        <v>48929</v>
      </c>
    </row>
    <row r="16736" spans="16:20" x14ac:dyDescent="0.3">
      <c r="P16736" t="s">
        <v>81196</v>
      </c>
      <c r="Q16736" t="s">
        <v>4380</v>
      </c>
      <c r="R16736" t="s">
        <v>108023</v>
      </c>
      <c r="S16736" t="s">
        <v>85443</v>
      </c>
      <c r="T16736" t="s">
        <v>48931</v>
      </c>
    </row>
    <row r="16737" spans="16:20" x14ac:dyDescent="0.3">
      <c r="P16737" t="s">
        <v>81196</v>
      </c>
      <c r="Q16737" t="s">
        <v>4380</v>
      </c>
      <c r="R16737" t="s">
        <v>108024</v>
      </c>
      <c r="S16737" t="s">
        <v>107838</v>
      </c>
      <c r="T16737" t="s">
        <v>48933</v>
      </c>
    </row>
    <row r="16738" spans="16:20" x14ac:dyDescent="0.3">
      <c r="P16738" t="s">
        <v>81196</v>
      </c>
      <c r="Q16738" t="s">
        <v>4380</v>
      </c>
      <c r="R16738" t="s">
        <v>108025</v>
      </c>
      <c r="S16738" t="s">
        <v>108026</v>
      </c>
      <c r="T16738" t="s">
        <v>48936</v>
      </c>
    </row>
    <row r="16739" spans="16:20" x14ac:dyDescent="0.3">
      <c r="P16739" t="s">
        <v>81196</v>
      </c>
      <c r="Q16739" t="s">
        <v>4380</v>
      </c>
      <c r="R16739" t="s">
        <v>108027</v>
      </c>
      <c r="S16739" t="s">
        <v>108028</v>
      </c>
      <c r="T16739" t="s">
        <v>48939</v>
      </c>
    </row>
    <row r="16740" spans="16:20" x14ac:dyDescent="0.3">
      <c r="P16740" t="s">
        <v>81196</v>
      </c>
      <c r="Q16740" t="s">
        <v>4380</v>
      </c>
      <c r="R16740" t="s">
        <v>108029</v>
      </c>
      <c r="S16740" t="s">
        <v>92084</v>
      </c>
      <c r="T16740" t="s">
        <v>48941</v>
      </c>
    </row>
    <row r="16741" spans="16:20" x14ac:dyDescent="0.3">
      <c r="P16741" t="s">
        <v>81196</v>
      </c>
      <c r="Q16741" t="s">
        <v>4380</v>
      </c>
      <c r="R16741" t="s">
        <v>108030</v>
      </c>
      <c r="S16741" t="s">
        <v>108031</v>
      </c>
      <c r="T16741" t="s">
        <v>48944</v>
      </c>
    </row>
    <row r="16742" spans="16:20" x14ac:dyDescent="0.3">
      <c r="P16742" t="s">
        <v>81196</v>
      </c>
      <c r="Q16742" t="s">
        <v>4380</v>
      </c>
      <c r="R16742" t="s">
        <v>108032</v>
      </c>
      <c r="S16742" t="s">
        <v>108033</v>
      </c>
      <c r="T16742" t="s">
        <v>48947</v>
      </c>
    </row>
    <row r="16743" spans="16:20" x14ac:dyDescent="0.3">
      <c r="P16743" t="s">
        <v>81196</v>
      </c>
      <c r="Q16743" t="s">
        <v>4380</v>
      </c>
      <c r="R16743" t="s">
        <v>108034</v>
      </c>
      <c r="S16743" t="s">
        <v>108035</v>
      </c>
      <c r="T16743" t="s">
        <v>48950</v>
      </c>
    </row>
    <row r="16744" spans="16:20" x14ac:dyDescent="0.3">
      <c r="P16744" t="s">
        <v>81196</v>
      </c>
      <c r="Q16744" t="s">
        <v>4380</v>
      </c>
      <c r="R16744" t="s">
        <v>108036</v>
      </c>
      <c r="S16744" t="s">
        <v>108037</v>
      </c>
      <c r="T16744" t="s">
        <v>48953</v>
      </c>
    </row>
    <row r="16745" spans="16:20" x14ac:dyDescent="0.3">
      <c r="P16745" t="s">
        <v>81196</v>
      </c>
      <c r="Q16745" t="s">
        <v>4380</v>
      </c>
      <c r="R16745" t="s">
        <v>108038</v>
      </c>
      <c r="S16745" t="s">
        <v>91692</v>
      </c>
      <c r="T16745" t="s">
        <v>48955</v>
      </c>
    </row>
    <row r="16746" spans="16:20" x14ac:dyDescent="0.3">
      <c r="P16746" t="s">
        <v>81196</v>
      </c>
      <c r="Q16746" t="s">
        <v>4380</v>
      </c>
      <c r="R16746" t="s">
        <v>108039</v>
      </c>
      <c r="S16746" t="s">
        <v>82038</v>
      </c>
      <c r="T16746" t="s">
        <v>48957</v>
      </c>
    </row>
    <row r="16747" spans="16:20" x14ac:dyDescent="0.3">
      <c r="P16747" t="s">
        <v>81196</v>
      </c>
      <c r="Q16747" t="s">
        <v>4380</v>
      </c>
      <c r="R16747" t="s">
        <v>108040</v>
      </c>
      <c r="S16747" t="s">
        <v>101384</v>
      </c>
      <c r="T16747" t="s">
        <v>48959</v>
      </c>
    </row>
    <row r="16748" spans="16:20" x14ac:dyDescent="0.3">
      <c r="P16748" t="s">
        <v>81196</v>
      </c>
      <c r="Q16748" t="s">
        <v>4380</v>
      </c>
      <c r="R16748" t="s">
        <v>108041</v>
      </c>
      <c r="S16748" t="s">
        <v>108042</v>
      </c>
      <c r="T16748" t="s">
        <v>48962</v>
      </c>
    </row>
    <row r="16749" spans="16:20" x14ac:dyDescent="0.3">
      <c r="P16749" t="s">
        <v>81196</v>
      </c>
      <c r="Q16749" t="s">
        <v>4380</v>
      </c>
      <c r="R16749" t="s">
        <v>108043</v>
      </c>
      <c r="S16749" t="s">
        <v>83205</v>
      </c>
      <c r="T16749" t="s">
        <v>48964</v>
      </c>
    </row>
    <row r="16750" spans="16:20" x14ac:dyDescent="0.3">
      <c r="P16750" t="s">
        <v>81196</v>
      </c>
      <c r="Q16750" t="s">
        <v>4380</v>
      </c>
      <c r="R16750" t="s">
        <v>108044</v>
      </c>
      <c r="S16750" t="s">
        <v>108045</v>
      </c>
      <c r="T16750" t="s">
        <v>48967</v>
      </c>
    </row>
    <row r="16751" spans="16:20" x14ac:dyDescent="0.3">
      <c r="P16751" t="s">
        <v>81196</v>
      </c>
      <c r="Q16751" t="s">
        <v>4380</v>
      </c>
      <c r="R16751" t="s">
        <v>108046</v>
      </c>
      <c r="S16751" t="s">
        <v>108047</v>
      </c>
      <c r="T16751" t="s">
        <v>48970</v>
      </c>
    </row>
    <row r="16752" spans="16:20" x14ac:dyDescent="0.3">
      <c r="P16752" t="s">
        <v>81196</v>
      </c>
      <c r="Q16752" t="s">
        <v>4380</v>
      </c>
      <c r="R16752" t="s">
        <v>108048</v>
      </c>
      <c r="S16752" t="s">
        <v>108049</v>
      </c>
      <c r="T16752" t="s">
        <v>48973</v>
      </c>
    </row>
    <row r="16753" spans="16:20" x14ac:dyDescent="0.3">
      <c r="P16753" t="s">
        <v>81196</v>
      </c>
      <c r="Q16753" t="s">
        <v>4380</v>
      </c>
      <c r="R16753" t="s">
        <v>108050</v>
      </c>
      <c r="S16753" t="s">
        <v>108051</v>
      </c>
      <c r="T16753" t="s">
        <v>48976</v>
      </c>
    </row>
    <row r="16754" spans="16:20" x14ac:dyDescent="0.3">
      <c r="P16754" t="s">
        <v>81199</v>
      </c>
      <c r="Q16754" t="s">
        <v>4386</v>
      </c>
      <c r="R16754" t="s">
        <v>108052</v>
      </c>
      <c r="S16754" t="s">
        <v>108053</v>
      </c>
      <c r="T16754" t="s">
        <v>48979</v>
      </c>
    </row>
    <row r="16755" spans="16:20" x14ac:dyDescent="0.3">
      <c r="P16755" t="s">
        <v>81199</v>
      </c>
      <c r="Q16755" t="s">
        <v>4386</v>
      </c>
      <c r="R16755" t="s">
        <v>108054</v>
      </c>
      <c r="S16755" t="s">
        <v>108055</v>
      </c>
      <c r="T16755" t="s">
        <v>48982</v>
      </c>
    </row>
    <row r="16756" spans="16:20" x14ac:dyDescent="0.3">
      <c r="P16756" t="s">
        <v>81199</v>
      </c>
      <c r="Q16756" t="s">
        <v>4386</v>
      </c>
      <c r="R16756" t="s">
        <v>108056</v>
      </c>
      <c r="S16756" t="s">
        <v>79424</v>
      </c>
      <c r="T16756" t="s">
        <v>48984</v>
      </c>
    </row>
    <row r="16757" spans="16:20" x14ac:dyDescent="0.3">
      <c r="P16757" t="s">
        <v>81199</v>
      </c>
      <c r="Q16757" t="s">
        <v>4386</v>
      </c>
      <c r="R16757" t="s">
        <v>108057</v>
      </c>
      <c r="S16757" t="s">
        <v>85452</v>
      </c>
      <c r="T16757" t="s">
        <v>48986</v>
      </c>
    </row>
    <row r="16758" spans="16:20" x14ac:dyDescent="0.3">
      <c r="P16758" t="s">
        <v>81199</v>
      </c>
      <c r="Q16758" t="s">
        <v>4386</v>
      </c>
      <c r="R16758" t="s">
        <v>108058</v>
      </c>
      <c r="S16758" t="s">
        <v>80297</v>
      </c>
      <c r="T16758" t="s">
        <v>48988</v>
      </c>
    </row>
    <row r="16759" spans="16:20" x14ac:dyDescent="0.3">
      <c r="P16759" t="s">
        <v>81201</v>
      </c>
      <c r="Q16759" t="s">
        <v>4391</v>
      </c>
      <c r="R16759" t="s">
        <v>108059</v>
      </c>
      <c r="S16759" t="s">
        <v>91718</v>
      </c>
      <c r="T16759" t="s">
        <v>48990</v>
      </c>
    </row>
    <row r="16760" spans="16:20" x14ac:dyDescent="0.3">
      <c r="P16760" t="s">
        <v>81201</v>
      </c>
      <c r="Q16760" t="s">
        <v>4391</v>
      </c>
      <c r="R16760" t="s">
        <v>108060</v>
      </c>
      <c r="S16760" t="s">
        <v>108061</v>
      </c>
      <c r="T16760" t="s">
        <v>48993</v>
      </c>
    </row>
    <row r="16761" spans="16:20" x14ac:dyDescent="0.3">
      <c r="P16761" t="s">
        <v>81201</v>
      </c>
      <c r="Q16761" t="s">
        <v>4391</v>
      </c>
      <c r="R16761" t="s">
        <v>108062</v>
      </c>
      <c r="S16761" t="s">
        <v>81327</v>
      </c>
      <c r="T16761" t="s">
        <v>48995</v>
      </c>
    </row>
    <row r="16762" spans="16:20" x14ac:dyDescent="0.3">
      <c r="P16762" t="s">
        <v>81201</v>
      </c>
      <c r="Q16762" t="s">
        <v>4391</v>
      </c>
      <c r="R16762" t="s">
        <v>108063</v>
      </c>
      <c r="S16762" t="s">
        <v>97127</v>
      </c>
      <c r="T16762" t="s">
        <v>48997</v>
      </c>
    </row>
    <row r="16763" spans="16:20" x14ac:dyDescent="0.3">
      <c r="P16763" t="s">
        <v>81201</v>
      </c>
      <c r="Q16763" t="s">
        <v>4391</v>
      </c>
      <c r="R16763" t="s">
        <v>108064</v>
      </c>
      <c r="S16763" t="s">
        <v>108065</v>
      </c>
      <c r="T16763" t="s">
        <v>49000</v>
      </c>
    </row>
    <row r="16764" spans="16:20" x14ac:dyDescent="0.3">
      <c r="P16764" t="s">
        <v>81201</v>
      </c>
      <c r="Q16764" t="s">
        <v>4391</v>
      </c>
      <c r="R16764" t="s">
        <v>108066</v>
      </c>
      <c r="S16764" t="s">
        <v>108067</v>
      </c>
      <c r="T16764" t="s">
        <v>49003</v>
      </c>
    </row>
    <row r="16765" spans="16:20" x14ac:dyDescent="0.3">
      <c r="P16765" t="s">
        <v>81201</v>
      </c>
      <c r="Q16765" t="s">
        <v>4391</v>
      </c>
      <c r="R16765" t="s">
        <v>108068</v>
      </c>
      <c r="S16765" t="s">
        <v>79352</v>
      </c>
      <c r="T16765" t="s">
        <v>49005</v>
      </c>
    </row>
    <row r="16766" spans="16:20" x14ac:dyDescent="0.3">
      <c r="P16766" t="s">
        <v>81201</v>
      </c>
      <c r="Q16766" t="s">
        <v>4391</v>
      </c>
      <c r="R16766" t="s">
        <v>108069</v>
      </c>
      <c r="S16766" t="s">
        <v>108070</v>
      </c>
      <c r="T16766" t="s">
        <v>49008</v>
      </c>
    </row>
    <row r="16767" spans="16:20" x14ac:dyDescent="0.3">
      <c r="P16767" t="s">
        <v>81201</v>
      </c>
      <c r="Q16767" t="s">
        <v>4391</v>
      </c>
      <c r="R16767" t="s">
        <v>108071</v>
      </c>
      <c r="S16767" t="s">
        <v>84834</v>
      </c>
      <c r="T16767" t="s">
        <v>49010</v>
      </c>
    </row>
    <row r="16768" spans="16:20" x14ac:dyDescent="0.3">
      <c r="P16768" t="s">
        <v>81201</v>
      </c>
      <c r="Q16768" t="s">
        <v>4391</v>
      </c>
      <c r="R16768" t="s">
        <v>108072</v>
      </c>
      <c r="S16768" t="s">
        <v>108073</v>
      </c>
      <c r="T16768" t="s">
        <v>49013</v>
      </c>
    </row>
    <row r="16769" spans="16:20" x14ac:dyDescent="0.3">
      <c r="P16769" t="s">
        <v>81201</v>
      </c>
      <c r="Q16769" t="s">
        <v>4391</v>
      </c>
      <c r="R16769" t="s">
        <v>108074</v>
      </c>
      <c r="S16769" t="s">
        <v>94047</v>
      </c>
      <c r="T16769" t="s">
        <v>49015</v>
      </c>
    </row>
    <row r="16770" spans="16:20" x14ac:dyDescent="0.3">
      <c r="P16770" t="s">
        <v>81201</v>
      </c>
      <c r="Q16770" t="s">
        <v>4391</v>
      </c>
      <c r="R16770" t="s">
        <v>108075</v>
      </c>
      <c r="S16770" t="s">
        <v>108076</v>
      </c>
      <c r="T16770" t="s">
        <v>49018</v>
      </c>
    </row>
    <row r="16771" spans="16:20" x14ac:dyDescent="0.3">
      <c r="P16771" t="s">
        <v>81201</v>
      </c>
      <c r="Q16771" t="s">
        <v>4391</v>
      </c>
      <c r="R16771" t="s">
        <v>108077</v>
      </c>
      <c r="S16771" t="s">
        <v>79538</v>
      </c>
      <c r="T16771" t="s">
        <v>49020</v>
      </c>
    </row>
    <row r="16772" spans="16:20" x14ac:dyDescent="0.3">
      <c r="P16772" t="s">
        <v>81201</v>
      </c>
      <c r="Q16772" t="s">
        <v>4391</v>
      </c>
      <c r="R16772" t="s">
        <v>108078</v>
      </c>
      <c r="S16772" t="s">
        <v>108079</v>
      </c>
      <c r="T16772" t="s">
        <v>49023</v>
      </c>
    </row>
    <row r="16773" spans="16:20" x14ac:dyDescent="0.3">
      <c r="P16773" t="s">
        <v>81201</v>
      </c>
      <c r="Q16773" t="s">
        <v>4391</v>
      </c>
      <c r="R16773" t="s">
        <v>108080</v>
      </c>
      <c r="S16773" t="s">
        <v>94110</v>
      </c>
      <c r="T16773" t="s">
        <v>49025</v>
      </c>
    </row>
    <row r="16774" spans="16:20" x14ac:dyDescent="0.3">
      <c r="P16774" t="s">
        <v>81201</v>
      </c>
      <c r="Q16774" t="s">
        <v>4391</v>
      </c>
      <c r="R16774" t="s">
        <v>108081</v>
      </c>
      <c r="S16774" t="s">
        <v>82261</v>
      </c>
      <c r="T16774" t="s">
        <v>49027</v>
      </c>
    </row>
    <row r="16775" spans="16:20" x14ac:dyDescent="0.3">
      <c r="P16775" t="s">
        <v>81201</v>
      </c>
      <c r="Q16775" t="s">
        <v>4391</v>
      </c>
      <c r="R16775" t="s">
        <v>108082</v>
      </c>
      <c r="S16775" t="s">
        <v>80160</v>
      </c>
      <c r="T16775" t="s">
        <v>49029</v>
      </c>
    </row>
    <row r="16776" spans="16:20" x14ac:dyDescent="0.3">
      <c r="P16776" t="s">
        <v>81204</v>
      </c>
      <c r="Q16776" t="s">
        <v>4397</v>
      </c>
      <c r="R16776" t="s">
        <v>108083</v>
      </c>
      <c r="S16776" t="s">
        <v>108084</v>
      </c>
      <c r="T16776" t="s">
        <v>49032</v>
      </c>
    </row>
    <row r="16777" spans="16:20" x14ac:dyDescent="0.3">
      <c r="P16777" t="s">
        <v>81204</v>
      </c>
      <c r="Q16777" t="s">
        <v>4397</v>
      </c>
      <c r="R16777" t="s">
        <v>108085</v>
      </c>
      <c r="S16777" t="s">
        <v>86466</v>
      </c>
      <c r="T16777" t="s">
        <v>49034</v>
      </c>
    </row>
    <row r="16778" spans="16:20" x14ac:dyDescent="0.3">
      <c r="P16778" t="s">
        <v>81204</v>
      </c>
      <c r="Q16778" t="s">
        <v>4397</v>
      </c>
      <c r="R16778" t="s">
        <v>108086</v>
      </c>
      <c r="S16778" t="s">
        <v>84751</v>
      </c>
      <c r="T16778" t="s">
        <v>49036</v>
      </c>
    </row>
    <row r="16779" spans="16:20" x14ac:dyDescent="0.3">
      <c r="P16779" t="s">
        <v>81204</v>
      </c>
      <c r="Q16779" t="s">
        <v>4397</v>
      </c>
      <c r="R16779" t="s">
        <v>108087</v>
      </c>
      <c r="S16779" t="s">
        <v>108088</v>
      </c>
      <c r="T16779" t="s">
        <v>49039</v>
      </c>
    </row>
    <row r="16780" spans="16:20" x14ac:dyDescent="0.3">
      <c r="P16780" t="s">
        <v>81204</v>
      </c>
      <c r="Q16780" t="s">
        <v>4397</v>
      </c>
      <c r="R16780" t="s">
        <v>108089</v>
      </c>
      <c r="S16780" t="s">
        <v>79825</v>
      </c>
      <c r="T16780" t="s">
        <v>49041</v>
      </c>
    </row>
    <row r="16781" spans="16:20" x14ac:dyDescent="0.3">
      <c r="P16781" t="s">
        <v>81204</v>
      </c>
      <c r="Q16781" t="s">
        <v>4397</v>
      </c>
      <c r="R16781" t="s">
        <v>108090</v>
      </c>
      <c r="S16781" t="s">
        <v>108091</v>
      </c>
      <c r="T16781" t="s">
        <v>49044</v>
      </c>
    </row>
    <row r="16782" spans="16:20" x14ac:dyDescent="0.3">
      <c r="P16782" t="s">
        <v>81204</v>
      </c>
      <c r="Q16782" t="s">
        <v>4397</v>
      </c>
      <c r="R16782" t="s">
        <v>108092</v>
      </c>
      <c r="S16782" t="s">
        <v>108093</v>
      </c>
      <c r="T16782" t="s">
        <v>49047</v>
      </c>
    </row>
    <row r="16783" spans="16:20" x14ac:dyDescent="0.3">
      <c r="P16783" t="s">
        <v>81204</v>
      </c>
      <c r="Q16783" t="s">
        <v>4397</v>
      </c>
      <c r="R16783" t="s">
        <v>108094</v>
      </c>
      <c r="S16783" t="s">
        <v>79605</v>
      </c>
      <c r="T16783" t="s">
        <v>49049</v>
      </c>
    </row>
    <row r="16784" spans="16:20" x14ac:dyDescent="0.3">
      <c r="P16784" t="s">
        <v>81204</v>
      </c>
      <c r="Q16784" t="s">
        <v>4397</v>
      </c>
      <c r="R16784" t="s">
        <v>108095</v>
      </c>
      <c r="S16784" t="s">
        <v>94189</v>
      </c>
      <c r="T16784" t="s">
        <v>49051</v>
      </c>
    </row>
    <row r="16785" spans="16:20" x14ac:dyDescent="0.3">
      <c r="P16785" t="s">
        <v>81204</v>
      </c>
      <c r="Q16785" t="s">
        <v>4397</v>
      </c>
      <c r="R16785" t="s">
        <v>108096</v>
      </c>
      <c r="S16785" t="s">
        <v>107053</v>
      </c>
      <c r="T16785" t="s">
        <v>49053</v>
      </c>
    </row>
    <row r="16786" spans="16:20" x14ac:dyDescent="0.3">
      <c r="P16786" t="s">
        <v>81204</v>
      </c>
      <c r="Q16786" t="s">
        <v>4397</v>
      </c>
      <c r="R16786" t="s">
        <v>108097</v>
      </c>
      <c r="S16786" t="s">
        <v>108098</v>
      </c>
      <c r="T16786" t="s">
        <v>49056</v>
      </c>
    </row>
    <row r="16787" spans="16:20" x14ac:dyDescent="0.3">
      <c r="P16787" t="s">
        <v>81204</v>
      </c>
      <c r="Q16787" t="s">
        <v>4397</v>
      </c>
      <c r="R16787" t="s">
        <v>108099</v>
      </c>
      <c r="S16787" t="s">
        <v>108100</v>
      </c>
      <c r="T16787" t="s">
        <v>49059</v>
      </c>
    </row>
    <row r="16788" spans="16:20" x14ac:dyDescent="0.3">
      <c r="P16788" t="s">
        <v>81204</v>
      </c>
      <c r="Q16788" t="s">
        <v>4397</v>
      </c>
      <c r="R16788" t="s">
        <v>108101</v>
      </c>
      <c r="S16788" t="s">
        <v>108102</v>
      </c>
      <c r="T16788" t="s">
        <v>49062</v>
      </c>
    </row>
    <row r="16789" spans="16:20" x14ac:dyDescent="0.3">
      <c r="P16789" t="s">
        <v>81204</v>
      </c>
      <c r="Q16789" t="s">
        <v>4397</v>
      </c>
      <c r="R16789" t="s">
        <v>108103</v>
      </c>
      <c r="S16789" t="s">
        <v>108104</v>
      </c>
      <c r="T16789" t="s">
        <v>49065</v>
      </c>
    </row>
    <row r="16790" spans="16:20" x14ac:dyDescent="0.3">
      <c r="P16790" t="s">
        <v>81204</v>
      </c>
      <c r="Q16790" t="s">
        <v>4397</v>
      </c>
      <c r="R16790" t="s">
        <v>108105</v>
      </c>
      <c r="S16790" t="s">
        <v>108106</v>
      </c>
      <c r="T16790" t="s">
        <v>49068</v>
      </c>
    </row>
    <row r="16791" spans="16:20" x14ac:dyDescent="0.3">
      <c r="P16791" t="s">
        <v>81204</v>
      </c>
      <c r="Q16791" t="s">
        <v>4397</v>
      </c>
      <c r="R16791" t="s">
        <v>108107</v>
      </c>
      <c r="S16791" t="s">
        <v>108108</v>
      </c>
      <c r="T16791" t="s">
        <v>49071</v>
      </c>
    </row>
    <row r="16792" spans="16:20" x14ac:dyDescent="0.3">
      <c r="P16792" t="s">
        <v>81204</v>
      </c>
      <c r="Q16792" t="s">
        <v>4397</v>
      </c>
      <c r="R16792" t="s">
        <v>108109</v>
      </c>
      <c r="S16792" t="s">
        <v>108110</v>
      </c>
      <c r="T16792" t="s">
        <v>49074</v>
      </c>
    </row>
    <row r="16793" spans="16:20" x14ac:dyDescent="0.3">
      <c r="P16793" t="s">
        <v>81204</v>
      </c>
      <c r="Q16793" t="s">
        <v>4397</v>
      </c>
      <c r="R16793" t="s">
        <v>108111</v>
      </c>
      <c r="S16793" t="s">
        <v>108112</v>
      </c>
      <c r="T16793" t="s">
        <v>49077</v>
      </c>
    </row>
    <row r="16794" spans="16:20" x14ac:dyDescent="0.3">
      <c r="P16794" t="s">
        <v>81204</v>
      </c>
      <c r="Q16794" t="s">
        <v>4397</v>
      </c>
      <c r="R16794" t="s">
        <v>108113</v>
      </c>
      <c r="S16794" t="s">
        <v>108114</v>
      </c>
      <c r="T16794" t="s">
        <v>49080</v>
      </c>
    </row>
    <row r="16795" spans="16:20" x14ac:dyDescent="0.3">
      <c r="P16795" t="s">
        <v>81204</v>
      </c>
      <c r="Q16795" t="s">
        <v>4397</v>
      </c>
      <c r="R16795" t="s">
        <v>108115</v>
      </c>
      <c r="S16795" t="s">
        <v>108116</v>
      </c>
      <c r="T16795" t="s">
        <v>49083</v>
      </c>
    </row>
    <row r="16796" spans="16:20" x14ac:dyDescent="0.3">
      <c r="P16796" t="s">
        <v>81204</v>
      </c>
      <c r="Q16796" t="s">
        <v>4397</v>
      </c>
      <c r="R16796" t="s">
        <v>108117</v>
      </c>
      <c r="S16796" t="s">
        <v>108118</v>
      </c>
      <c r="T16796" t="s">
        <v>49086</v>
      </c>
    </row>
    <row r="16797" spans="16:20" x14ac:dyDescent="0.3">
      <c r="P16797" t="s">
        <v>81207</v>
      </c>
      <c r="Q16797" t="s">
        <v>4403</v>
      </c>
      <c r="R16797" t="s">
        <v>108119</v>
      </c>
      <c r="S16797" t="s">
        <v>79403</v>
      </c>
      <c r="T16797" t="s">
        <v>49088</v>
      </c>
    </row>
    <row r="16798" spans="16:20" x14ac:dyDescent="0.3">
      <c r="P16798" t="s">
        <v>81207</v>
      </c>
      <c r="Q16798" t="s">
        <v>4403</v>
      </c>
      <c r="R16798" t="s">
        <v>108120</v>
      </c>
      <c r="S16798" t="s">
        <v>108121</v>
      </c>
      <c r="T16798" t="s">
        <v>49091</v>
      </c>
    </row>
    <row r="16799" spans="16:20" x14ac:dyDescent="0.3">
      <c r="P16799" t="s">
        <v>81207</v>
      </c>
      <c r="Q16799" t="s">
        <v>4403</v>
      </c>
      <c r="R16799" t="s">
        <v>108122</v>
      </c>
      <c r="S16799" t="s">
        <v>108123</v>
      </c>
      <c r="T16799" t="s">
        <v>49094</v>
      </c>
    </row>
    <row r="16800" spans="16:20" x14ac:dyDescent="0.3">
      <c r="P16800" t="s">
        <v>81207</v>
      </c>
      <c r="Q16800" t="s">
        <v>4403</v>
      </c>
      <c r="R16800" t="s">
        <v>108124</v>
      </c>
      <c r="S16800" t="s">
        <v>91285</v>
      </c>
      <c r="T16800" t="s">
        <v>49096</v>
      </c>
    </row>
    <row r="16801" spans="16:20" x14ac:dyDescent="0.3">
      <c r="P16801" t="s">
        <v>81207</v>
      </c>
      <c r="Q16801" t="s">
        <v>4403</v>
      </c>
      <c r="R16801" t="s">
        <v>108125</v>
      </c>
      <c r="S16801" t="s">
        <v>108126</v>
      </c>
      <c r="T16801" t="s">
        <v>49099</v>
      </c>
    </row>
    <row r="16802" spans="16:20" x14ac:dyDescent="0.3">
      <c r="P16802" t="s">
        <v>81207</v>
      </c>
      <c r="Q16802" t="s">
        <v>4403</v>
      </c>
      <c r="R16802" t="s">
        <v>108127</v>
      </c>
      <c r="S16802" t="s">
        <v>108128</v>
      </c>
      <c r="T16802" t="s">
        <v>49102</v>
      </c>
    </row>
    <row r="16803" spans="16:20" x14ac:dyDescent="0.3">
      <c r="P16803" t="s">
        <v>81207</v>
      </c>
      <c r="Q16803" t="s">
        <v>4403</v>
      </c>
      <c r="R16803" t="s">
        <v>108129</v>
      </c>
      <c r="S16803" t="s">
        <v>108130</v>
      </c>
      <c r="T16803" t="s">
        <v>49105</v>
      </c>
    </row>
    <row r="16804" spans="16:20" x14ac:dyDescent="0.3">
      <c r="P16804" t="s">
        <v>81207</v>
      </c>
      <c r="Q16804" t="s">
        <v>4403</v>
      </c>
      <c r="R16804" t="s">
        <v>108131</v>
      </c>
      <c r="S16804" t="s">
        <v>94984</v>
      </c>
      <c r="T16804" t="s">
        <v>49107</v>
      </c>
    </row>
    <row r="16805" spans="16:20" x14ac:dyDescent="0.3">
      <c r="P16805" t="s">
        <v>81207</v>
      </c>
      <c r="Q16805" t="s">
        <v>4403</v>
      </c>
      <c r="R16805" t="s">
        <v>108132</v>
      </c>
      <c r="S16805" t="s">
        <v>108133</v>
      </c>
      <c r="T16805" t="s">
        <v>49110</v>
      </c>
    </row>
    <row r="16806" spans="16:20" x14ac:dyDescent="0.3">
      <c r="P16806" t="s">
        <v>81207</v>
      </c>
      <c r="Q16806" t="s">
        <v>4403</v>
      </c>
      <c r="R16806" t="s">
        <v>108134</v>
      </c>
      <c r="S16806" t="s">
        <v>86220</v>
      </c>
      <c r="T16806" t="s">
        <v>49112</v>
      </c>
    </row>
    <row r="16807" spans="16:20" x14ac:dyDescent="0.3">
      <c r="P16807" t="s">
        <v>81207</v>
      </c>
      <c r="Q16807" t="s">
        <v>4403</v>
      </c>
      <c r="R16807" t="s">
        <v>108135</v>
      </c>
      <c r="S16807" t="s">
        <v>98129</v>
      </c>
      <c r="T16807" t="s">
        <v>49114</v>
      </c>
    </row>
    <row r="16808" spans="16:20" x14ac:dyDescent="0.3">
      <c r="P16808" t="s">
        <v>81207</v>
      </c>
      <c r="Q16808" t="s">
        <v>4403</v>
      </c>
      <c r="R16808" t="s">
        <v>108136</v>
      </c>
      <c r="S16808" t="s">
        <v>108137</v>
      </c>
      <c r="T16808" t="s">
        <v>49117</v>
      </c>
    </row>
    <row r="16809" spans="16:20" x14ac:dyDescent="0.3">
      <c r="P16809" t="s">
        <v>81207</v>
      </c>
      <c r="Q16809" t="s">
        <v>4403</v>
      </c>
      <c r="R16809" t="s">
        <v>108138</v>
      </c>
      <c r="S16809" t="s">
        <v>92003</v>
      </c>
      <c r="T16809" t="s">
        <v>49119</v>
      </c>
    </row>
    <row r="16810" spans="16:20" x14ac:dyDescent="0.3">
      <c r="P16810" t="s">
        <v>81207</v>
      </c>
      <c r="Q16810" t="s">
        <v>4403</v>
      </c>
      <c r="R16810" t="s">
        <v>108139</v>
      </c>
      <c r="S16810" t="s">
        <v>87629</v>
      </c>
      <c r="T16810" t="s">
        <v>49121</v>
      </c>
    </row>
    <row r="16811" spans="16:20" x14ac:dyDescent="0.3">
      <c r="P16811" t="s">
        <v>81207</v>
      </c>
      <c r="Q16811" t="s">
        <v>4403</v>
      </c>
      <c r="R16811" t="s">
        <v>108140</v>
      </c>
      <c r="S16811" t="s">
        <v>94940</v>
      </c>
      <c r="T16811" t="s">
        <v>49123</v>
      </c>
    </row>
    <row r="16812" spans="16:20" x14ac:dyDescent="0.3">
      <c r="P16812" t="s">
        <v>81207</v>
      </c>
      <c r="Q16812" t="s">
        <v>4403</v>
      </c>
      <c r="R16812" t="s">
        <v>108141</v>
      </c>
      <c r="S16812" t="s">
        <v>108142</v>
      </c>
      <c r="T16812" t="s">
        <v>49126</v>
      </c>
    </row>
    <row r="16813" spans="16:20" x14ac:dyDescent="0.3">
      <c r="P16813" t="s">
        <v>81207</v>
      </c>
      <c r="Q16813" t="s">
        <v>4403</v>
      </c>
      <c r="R16813" t="s">
        <v>108143</v>
      </c>
      <c r="S16813" t="s">
        <v>98937</v>
      </c>
      <c r="T16813" t="s">
        <v>49128</v>
      </c>
    </row>
    <row r="16814" spans="16:20" x14ac:dyDescent="0.3">
      <c r="P16814" t="s">
        <v>81207</v>
      </c>
      <c r="Q16814" t="s">
        <v>4403</v>
      </c>
      <c r="R16814" t="s">
        <v>108144</v>
      </c>
      <c r="S16814" t="s">
        <v>108145</v>
      </c>
      <c r="T16814" t="s">
        <v>49131</v>
      </c>
    </row>
    <row r="16815" spans="16:20" x14ac:dyDescent="0.3">
      <c r="P16815" t="s">
        <v>81207</v>
      </c>
      <c r="Q16815" t="s">
        <v>4403</v>
      </c>
      <c r="R16815" t="s">
        <v>108146</v>
      </c>
      <c r="S16815" t="s">
        <v>99688</v>
      </c>
      <c r="T16815" t="s">
        <v>49133</v>
      </c>
    </row>
    <row r="16816" spans="16:20" x14ac:dyDescent="0.3">
      <c r="P16816" t="s">
        <v>81207</v>
      </c>
      <c r="Q16816" t="s">
        <v>4403</v>
      </c>
      <c r="R16816" t="s">
        <v>108147</v>
      </c>
      <c r="S16816" t="s">
        <v>108148</v>
      </c>
      <c r="T16816" t="s">
        <v>49136</v>
      </c>
    </row>
    <row r="16817" spans="16:20" x14ac:dyDescent="0.3">
      <c r="P16817" t="s">
        <v>81210</v>
      </c>
      <c r="Q16817" t="s">
        <v>4409</v>
      </c>
      <c r="R16817" t="s">
        <v>108149</v>
      </c>
      <c r="S16817" t="s">
        <v>108150</v>
      </c>
      <c r="T16817" t="s">
        <v>49139</v>
      </c>
    </row>
    <row r="16818" spans="16:20" x14ac:dyDescent="0.3">
      <c r="P16818" t="s">
        <v>81210</v>
      </c>
      <c r="Q16818" t="s">
        <v>4409</v>
      </c>
      <c r="R16818" t="s">
        <v>108151</v>
      </c>
      <c r="S16818" t="s">
        <v>108152</v>
      </c>
      <c r="T16818" t="s">
        <v>49142</v>
      </c>
    </row>
    <row r="16819" spans="16:20" x14ac:dyDescent="0.3">
      <c r="P16819" t="s">
        <v>81210</v>
      </c>
      <c r="Q16819" t="s">
        <v>4409</v>
      </c>
      <c r="R16819" t="s">
        <v>108153</v>
      </c>
      <c r="S16819" t="s">
        <v>81021</v>
      </c>
      <c r="T16819" t="s">
        <v>49144</v>
      </c>
    </row>
    <row r="16820" spans="16:20" x14ac:dyDescent="0.3">
      <c r="P16820" t="s">
        <v>81210</v>
      </c>
      <c r="Q16820" t="s">
        <v>4409</v>
      </c>
      <c r="R16820" t="s">
        <v>108154</v>
      </c>
      <c r="S16820" t="s">
        <v>79912</v>
      </c>
      <c r="T16820" t="s">
        <v>49146</v>
      </c>
    </row>
    <row r="16821" spans="16:20" x14ac:dyDescent="0.3">
      <c r="P16821" t="s">
        <v>81210</v>
      </c>
      <c r="Q16821" t="s">
        <v>4409</v>
      </c>
      <c r="R16821" t="s">
        <v>108155</v>
      </c>
      <c r="S16821" t="s">
        <v>108156</v>
      </c>
      <c r="T16821" t="s">
        <v>49149</v>
      </c>
    </row>
    <row r="16822" spans="16:20" x14ac:dyDescent="0.3">
      <c r="P16822" t="s">
        <v>81210</v>
      </c>
      <c r="Q16822" t="s">
        <v>4409</v>
      </c>
      <c r="R16822" t="s">
        <v>108157</v>
      </c>
      <c r="S16822" t="s">
        <v>108158</v>
      </c>
      <c r="T16822" t="s">
        <v>49152</v>
      </c>
    </row>
    <row r="16823" spans="16:20" x14ac:dyDescent="0.3">
      <c r="P16823" t="s">
        <v>81210</v>
      </c>
      <c r="Q16823" t="s">
        <v>4409</v>
      </c>
      <c r="R16823" t="s">
        <v>108159</v>
      </c>
      <c r="S16823" t="s">
        <v>86719</v>
      </c>
      <c r="T16823" t="s">
        <v>49154</v>
      </c>
    </row>
    <row r="16824" spans="16:20" x14ac:dyDescent="0.3">
      <c r="P16824" t="s">
        <v>81210</v>
      </c>
      <c r="Q16824" t="s">
        <v>4409</v>
      </c>
      <c r="R16824" t="s">
        <v>108160</v>
      </c>
      <c r="S16824" t="s">
        <v>91205</v>
      </c>
      <c r="T16824" t="s">
        <v>49156</v>
      </c>
    </row>
    <row r="16825" spans="16:20" x14ac:dyDescent="0.3">
      <c r="P16825" t="s">
        <v>81210</v>
      </c>
      <c r="Q16825" t="s">
        <v>4409</v>
      </c>
      <c r="R16825" t="s">
        <v>108161</v>
      </c>
      <c r="S16825" t="s">
        <v>108162</v>
      </c>
      <c r="T16825" t="s">
        <v>49159</v>
      </c>
    </row>
    <row r="16826" spans="16:20" x14ac:dyDescent="0.3">
      <c r="P16826" t="s">
        <v>81210</v>
      </c>
      <c r="Q16826" t="s">
        <v>4409</v>
      </c>
      <c r="R16826" t="s">
        <v>108163</v>
      </c>
      <c r="S16826" t="s">
        <v>81400</v>
      </c>
      <c r="T16826" t="s">
        <v>49161</v>
      </c>
    </row>
    <row r="16827" spans="16:20" x14ac:dyDescent="0.3">
      <c r="P16827" t="s">
        <v>81210</v>
      </c>
      <c r="Q16827" t="s">
        <v>4409</v>
      </c>
      <c r="R16827" t="s">
        <v>108164</v>
      </c>
      <c r="S16827" t="s">
        <v>99889</v>
      </c>
      <c r="T16827" t="s">
        <v>49163</v>
      </c>
    </row>
    <row r="16828" spans="16:20" x14ac:dyDescent="0.3">
      <c r="P16828" t="s">
        <v>81210</v>
      </c>
      <c r="Q16828" t="s">
        <v>4409</v>
      </c>
      <c r="R16828" t="s">
        <v>108165</v>
      </c>
      <c r="S16828" t="s">
        <v>108166</v>
      </c>
      <c r="T16828" t="s">
        <v>49166</v>
      </c>
    </row>
    <row r="16829" spans="16:20" x14ac:dyDescent="0.3">
      <c r="P16829" t="s">
        <v>81210</v>
      </c>
      <c r="Q16829" t="s">
        <v>4409</v>
      </c>
      <c r="R16829" t="s">
        <v>108167</v>
      </c>
      <c r="S16829" t="s">
        <v>87534</v>
      </c>
      <c r="T16829" t="s">
        <v>49168</v>
      </c>
    </row>
    <row r="16830" spans="16:20" x14ac:dyDescent="0.3">
      <c r="P16830" t="s">
        <v>81210</v>
      </c>
      <c r="Q16830" t="s">
        <v>4409</v>
      </c>
      <c r="R16830" t="s">
        <v>108168</v>
      </c>
      <c r="S16830" t="s">
        <v>108169</v>
      </c>
      <c r="T16830" t="s">
        <v>49171</v>
      </c>
    </row>
    <row r="16831" spans="16:20" x14ac:dyDescent="0.3">
      <c r="P16831" t="s">
        <v>81210</v>
      </c>
      <c r="Q16831" t="s">
        <v>4409</v>
      </c>
      <c r="R16831" t="s">
        <v>108170</v>
      </c>
      <c r="S16831" t="s">
        <v>108171</v>
      </c>
      <c r="T16831" t="s">
        <v>49174</v>
      </c>
    </row>
    <row r="16832" spans="16:20" x14ac:dyDescent="0.3">
      <c r="P16832" t="s">
        <v>81210</v>
      </c>
      <c r="Q16832" t="s">
        <v>4409</v>
      </c>
      <c r="R16832" t="s">
        <v>108172</v>
      </c>
      <c r="S16832" t="s">
        <v>83876</v>
      </c>
      <c r="T16832" t="s">
        <v>49176</v>
      </c>
    </row>
    <row r="16833" spans="16:20" x14ac:dyDescent="0.3">
      <c r="P16833" t="s">
        <v>81210</v>
      </c>
      <c r="Q16833" t="s">
        <v>4409</v>
      </c>
      <c r="R16833" t="s">
        <v>108173</v>
      </c>
      <c r="S16833" t="s">
        <v>108174</v>
      </c>
      <c r="T16833" t="s">
        <v>49179</v>
      </c>
    </row>
    <row r="16834" spans="16:20" x14ac:dyDescent="0.3">
      <c r="P16834" t="s">
        <v>81210</v>
      </c>
      <c r="Q16834" t="s">
        <v>4409</v>
      </c>
      <c r="R16834" t="s">
        <v>108175</v>
      </c>
      <c r="S16834" t="s">
        <v>108176</v>
      </c>
      <c r="T16834" t="s">
        <v>49182</v>
      </c>
    </row>
    <row r="16835" spans="16:20" x14ac:dyDescent="0.3">
      <c r="P16835" t="s">
        <v>81210</v>
      </c>
      <c r="Q16835" t="s">
        <v>4409</v>
      </c>
      <c r="R16835" t="s">
        <v>108177</v>
      </c>
      <c r="S16835" t="s">
        <v>108178</v>
      </c>
      <c r="T16835" t="s">
        <v>49185</v>
      </c>
    </row>
    <row r="16836" spans="16:20" x14ac:dyDescent="0.3">
      <c r="P16836" t="s">
        <v>81210</v>
      </c>
      <c r="Q16836" t="s">
        <v>4409</v>
      </c>
      <c r="R16836" t="s">
        <v>108179</v>
      </c>
      <c r="S16836" t="s">
        <v>108180</v>
      </c>
      <c r="T16836" t="s">
        <v>49188</v>
      </c>
    </row>
    <row r="16837" spans="16:20" x14ac:dyDescent="0.3">
      <c r="P16837" t="s">
        <v>81210</v>
      </c>
      <c r="Q16837" t="s">
        <v>4409</v>
      </c>
      <c r="R16837" t="s">
        <v>108181</v>
      </c>
      <c r="S16837" t="s">
        <v>108182</v>
      </c>
      <c r="T16837" t="s">
        <v>49191</v>
      </c>
    </row>
    <row r="16838" spans="16:20" x14ac:dyDescent="0.3">
      <c r="P16838" t="s">
        <v>81210</v>
      </c>
      <c r="Q16838" t="s">
        <v>4409</v>
      </c>
      <c r="R16838" t="s">
        <v>108183</v>
      </c>
      <c r="S16838" t="s">
        <v>108184</v>
      </c>
      <c r="T16838" t="s">
        <v>49194</v>
      </c>
    </row>
    <row r="16839" spans="16:20" x14ac:dyDescent="0.3">
      <c r="P16839" t="s">
        <v>81210</v>
      </c>
      <c r="Q16839" t="s">
        <v>4409</v>
      </c>
      <c r="R16839" t="s">
        <v>108185</v>
      </c>
      <c r="S16839" t="s">
        <v>108186</v>
      </c>
      <c r="T16839" t="s">
        <v>49197</v>
      </c>
    </row>
    <row r="16840" spans="16:20" x14ac:dyDescent="0.3">
      <c r="P16840" t="s">
        <v>81212</v>
      </c>
      <c r="Q16840" t="s">
        <v>4414</v>
      </c>
      <c r="R16840" t="s">
        <v>108187</v>
      </c>
      <c r="S16840" t="s">
        <v>108188</v>
      </c>
      <c r="T16840" t="s">
        <v>49200</v>
      </c>
    </row>
    <row r="16841" spans="16:20" x14ac:dyDescent="0.3">
      <c r="P16841" t="s">
        <v>81212</v>
      </c>
      <c r="Q16841" t="s">
        <v>4414</v>
      </c>
      <c r="R16841" t="s">
        <v>108189</v>
      </c>
      <c r="S16841" t="s">
        <v>108190</v>
      </c>
      <c r="T16841" t="s">
        <v>49203</v>
      </c>
    </row>
    <row r="16842" spans="16:20" x14ac:dyDescent="0.3">
      <c r="P16842" t="s">
        <v>81212</v>
      </c>
      <c r="Q16842" t="s">
        <v>4414</v>
      </c>
      <c r="R16842" t="s">
        <v>108191</v>
      </c>
      <c r="S16842" t="s">
        <v>108192</v>
      </c>
      <c r="T16842" t="s">
        <v>49206</v>
      </c>
    </row>
    <row r="16843" spans="16:20" x14ac:dyDescent="0.3">
      <c r="P16843" t="s">
        <v>81212</v>
      </c>
      <c r="Q16843" t="s">
        <v>4414</v>
      </c>
      <c r="R16843" t="s">
        <v>108193</v>
      </c>
      <c r="S16843" t="s">
        <v>108194</v>
      </c>
      <c r="T16843" t="s">
        <v>49209</v>
      </c>
    </row>
    <row r="16844" spans="16:20" x14ac:dyDescent="0.3">
      <c r="P16844" t="s">
        <v>81212</v>
      </c>
      <c r="Q16844" t="s">
        <v>4414</v>
      </c>
      <c r="R16844" t="s">
        <v>108195</v>
      </c>
      <c r="S16844" t="s">
        <v>108196</v>
      </c>
      <c r="T16844" t="s">
        <v>49212</v>
      </c>
    </row>
    <row r="16845" spans="16:20" x14ac:dyDescent="0.3">
      <c r="P16845" t="s">
        <v>81212</v>
      </c>
      <c r="Q16845" t="s">
        <v>4414</v>
      </c>
      <c r="R16845" t="s">
        <v>108197</v>
      </c>
      <c r="S16845" t="s">
        <v>85088</v>
      </c>
      <c r="T16845" t="s">
        <v>49214</v>
      </c>
    </row>
    <row r="16846" spans="16:20" x14ac:dyDescent="0.3">
      <c r="P16846" t="s">
        <v>81212</v>
      </c>
      <c r="Q16846" t="s">
        <v>4414</v>
      </c>
      <c r="R16846" t="s">
        <v>108198</v>
      </c>
      <c r="S16846" t="s">
        <v>108199</v>
      </c>
      <c r="T16846" t="s">
        <v>49217</v>
      </c>
    </row>
    <row r="16847" spans="16:20" x14ac:dyDescent="0.3">
      <c r="P16847" t="s">
        <v>81212</v>
      </c>
      <c r="Q16847" t="s">
        <v>4414</v>
      </c>
      <c r="R16847" t="s">
        <v>108200</v>
      </c>
      <c r="S16847" t="s">
        <v>84093</v>
      </c>
      <c r="T16847" t="s">
        <v>49219</v>
      </c>
    </row>
    <row r="16848" spans="16:20" x14ac:dyDescent="0.3">
      <c r="P16848" t="s">
        <v>81212</v>
      </c>
      <c r="Q16848" t="s">
        <v>4414</v>
      </c>
      <c r="R16848" t="s">
        <v>108201</v>
      </c>
      <c r="S16848" t="s">
        <v>108202</v>
      </c>
      <c r="T16848" t="s">
        <v>49222</v>
      </c>
    </row>
    <row r="16849" spans="16:20" x14ac:dyDescent="0.3">
      <c r="P16849" t="s">
        <v>81212</v>
      </c>
      <c r="Q16849" t="s">
        <v>4414</v>
      </c>
      <c r="R16849" t="s">
        <v>108203</v>
      </c>
      <c r="S16849" t="s">
        <v>87321</v>
      </c>
      <c r="T16849" t="s">
        <v>49224</v>
      </c>
    </row>
    <row r="16850" spans="16:20" x14ac:dyDescent="0.3">
      <c r="P16850" t="s">
        <v>81212</v>
      </c>
      <c r="Q16850" t="s">
        <v>4414</v>
      </c>
      <c r="R16850" t="s">
        <v>108204</v>
      </c>
      <c r="S16850" t="s">
        <v>108205</v>
      </c>
      <c r="T16850" t="s">
        <v>49227</v>
      </c>
    </row>
    <row r="16851" spans="16:20" x14ac:dyDescent="0.3">
      <c r="P16851" t="s">
        <v>81212</v>
      </c>
      <c r="Q16851" t="s">
        <v>4414</v>
      </c>
      <c r="R16851" t="s">
        <v>108206</v>
      </c>
      <c r="S16851" t="s">
        <v>108207</v>
      </c>
      <c r="T16851" t="s">
        <v>49230</v>
      </c>
    </row>
    <row r="16852" spans="16:20" x14ac:dyDescent="0.3">
      <c r="P16852" t="s">
        <v>81212</v>
      </c>
      <c r="Q16852" t="s">
        <v>4414</v>
      </c>
      <c r="R16852" t="s">
        <v>108208</v>
      </c>
      <c r="S16852" t="s">
        <v>108209</v>
      </c>
      <c r="T16852" t="s">
        <v>49233</v>
      </c>
    </row>
    <row r="16853" spans="16:20" x14ac:dyDescent="0.3">
      <c r="P16853" t="s">
        <v>79401</v>
      </c>
      <c r="Q16853" t="s">
        <v>4419</v>
      </c>
      <c r="R16853" t="s">
        <v>108210</v>
      </c>
      <c r="S16853" t="s">
        <v>108211</v>
      </c>
      <c r="T16853" t="s">
        <v>49236</v>
      </c>
    </row>
    <row r="16854" spans="16:20" x14ac:dyDescent="0.3">
      <c r="P16854" t="s">
        <v>79401</v>
      </c>
      <c r="Q16854" t="s">
        <v>4419</v>
      </c>
      <c r="R16854" t="s">
        <v>108212</v>
      </c>
      <c r="S16854" t="s">
        <v>108213</v>
      </c>
      <c r="T16854" t="s">
        <v>49239</v>
      </c>
    </row>
    <row r="16855" spans="16:20" x14ac:dyDescent="0.3">
      <c r="P16855" t="s">
        <v>79401</v>
      </c>
      <c r="Q16855" t="s">
        <v>4419</v>
      </c>
      <c r="R16855" t="s">
        <v>108214</v>
      </c>
      <c r="S16855" t="s">
        <v>96684</v>
      </c>
      <c r="T16855" t="s">
        <v>49241</v>
      </c>
    </row>
    <row r="16856" spans="16:20" x14ac:dyDescent="0.3">
      <c r="P16856" t="s">
        <v>79401</v>
      </c>
      <c r="Q16856" t="s">
        <v>4419</v>
      </c>
      <c r="R16856" t="s">
        <v>108215</v>
      </c>
      <c r="S16856" t="s">
        <v>108216</v>
      </c>
      <c r="T16856" t="s">
        <v>49244</v>
      </c>
    </row>
    <row r="16857" spans="16:20" x14ac:dyDescent="0.3">
      <c r="P16857" t="s">
        <v>79401</v>
      </c>
      <c r="Q16857" t="s">
        <v>4419</v>
      </c>
      <c r="R16857" t="s">
        <v>108217</v>
      </c>
      <c r="S16857" t="s">
        <v>108218</v>
      </c>
      <c r="T16857" t="s">
        <v>49247</v>
      </c>
    </row>
    <row r="16858" spans="16:20" x14ac:dyDescent="0.3">
      <c r="P16858" t="s">
        <v>79401</v>
      </c>
      <c r="Q16858" t="s">
        <v>4419</v>
      </c>
      <c r="R16858" t="s">
        <v>108219</v>
      </c>
      <c r="S16858" t="s">
        <v>79571</v>
      </c>
      <c r="T16858" t="s">
        <v>49249</v>
      </c>
    </row>
    <row r="16859" spans="16:20" x14ac:dyDescent="0.3">
      <c r="P16859" t="s">
        <v>79401</v>
      </c>
      <c r="Q16859" t="s">
        <v>4419</v>
      </c>
      <c r="R16859" t="s">
        <v>108220</v>
      </c>
      <c r="S16859" t="s">
        <v>108221</v>
      </c>
      <c r="T16859" t="s">
        <v>49252</v>
      </c>
    </row>
    <row r="16860" spans="16:20" x14ac:dyDescent="0.3">
      <c r="P16860" t="s">
        <v>79401</v>
      </c>
      <c r="Q16860" t="s">
        <v>4419</v>
      </c>
      <c r="R16860" t="s">
        <v>108222</v>
      </c>
      <c r="S16860" t="s">
        <v>108223</v>
      </c>
      <c r="T16860" t="s">
        <v>49255</v>
      </c>
    </row>
    <row r="16861" spans="16:20" x14ac:dyDescent="0.3">
      <c r="P16861" t="s">
        <v>79401</v>
      </c>
      <c r="Q16861" t="s">
        <v>4419</v>
      </c>
      <c r="R16861" t="s">
        <v>108224</v>
      </c>
      <c r="S16861" t="s">
        <v>108225</v>
      </c>
      <c r="T16861" t="s">
        <v>49258</v>
      </c>
    </row>
    <row r="16862" spans="16:20" x14ac:dyDescent="0.3">
      <c r="P16862" t="s">
        <v>79401</v>
      </c>
      <c r="Q16862" t="s">
        <v>4419</v>
      </c>
      <c r="R16862" t="s">
        <v>108226</v>
      </c>
      <c r="S16862" t="s">
        <v>100021</v>
      </c>
      <c r="T16862" t="s">
        <v>49260</v>
      </c>
    </row>
    <row r="16863" spans="16:20" x14ac:dyDescent="0.3">
      <c r="P16863" t="s">
        <v>79401</v>
      </c>
      <c r="Q16863" t="s">
        <v>4419</v>
      </c>
      <c r="R16863" t="s">
        <v>108227</v>
      </c>
      <c r="S16863" t="s">
        <v>86912</v>
      </c>
      <c r="T16863" t="s">
        <v>49262</v>
      </c>
    </row>
    <row r="16864" spans="16:20" x14ac:dyDescent="0.3">
      <c r="P16864" t="s">
        <v>79401</v>
      </c>
      <c r="Q16864" t="s">
        <v>4419</v>
      </c>
      <c r="R16864" t="s">
        <v>108228</v>
      </c>
      <c r="S16864" t="s">
        <v>108229</v>
      </c>
      <c r="T16864" t="s">
        <v>49265</v>
      </c>
    </row>
    <row r="16865" spans="16:20" x14ac:dyDescent="0.3">
      <c r="P16865" t="s">
        <v>79401</v>
      </c>
      <c r="Q16865" t="s">
        <v>4419</v>
      </c>
      <c r="R16865" t="s">
        <v>108230</v>
      </c>
      <c r="S16865" t="s">
        <v>108231</v>
      </c>
      <c r="T16865" t="s">
        <v>49268</v>
      </c>
    </row>
    <row r="16866" spans="16:20" x14ac:dyDescent="0.3">
      <c r="P16866" t="s">
        <v>79401</v>
      </c>
      <c r="Q16866" t="s">
        <v>4419</v>
      </c>
      <c r="R16866" t="s">
        <v>108232</v>
      </c>
      <c r="S16866" t="s">
        <v>81808</v>
      </c>
      <c r="T16866" t="s">
        <v>49270</v>
      </c>
    </row>
    <row r="16867" spans="16:20" x14ac:dyDescent="0.3">
      <c r="P16867" t="s">
        <v>79401</v>
      </c>
      <c r="Q16867" t="s">
        <v>4419</v>
      </c>
      <c r="R16867" t="s">
        <v>108233</v>
      </c>
      <c r="S16867" t="s">
        <v>108234</v>
      </c>
      <c r="T16867" t="s">
        <v>49273</v>
      </c>
    </row>
    <row r="16868" spans="16:20" x14ac:dyDescent="0.3">
      <c r="P16868" t="s">
        <v>79401</v>
      </c>
      <c r="Q16868" t="s">
        <v>4419</v>
      </c>
      <c r="R16868" t="s">
        <v>108235</v>
      </c>
      <c r="S16868" t="s">
        <v>107904</v>
      </c>
      <c r="T16868" t="s">
        <v>49275</v>
      </c>
    </row>
    <row r="16869" spans="16:20" x14ac:dyDescent="0.3">
      <c r="P16869" t="s">
        <v>79401</v>
      </c>
      <c r="Q16869" t="s">
        <v>4419</v>
      </c>
      <c r="R16869" t="s">
        <v>108236</v>
      </c>
      <c r="S16869" t="s">
        <v>108237</v>
      </c>
      <c r="T16869" t="s">
        <v>49278</v>
      </c>
    </row>
    <row r="16870" spans="16:20" x14ac:dyDescent="0.3">
      <c r="P16870" t="s">
        <v>79401</v>
      </c>
      <c r="Q16870" t="s">
        <v>4419</v>
      </c>
      <c r="R16870" t="s">
        <v>108238</v>
      </c>
      <c r="S16870" t="s">
        <v>108239</v>
      </c>
      <c r="T16870" t="s">
        <v>49281</v>
      </c>
    </row>
    <row r="16871" spans="16:20" x14ac:dyDescent="0.3">
      <c r="P16871" t="s">
        <v>79401</v>
      </c>
      <c r="Q16871" t="s">
        <v>4419</v>
      </c>
      <c r="R16871" t="s">
        <v>108240</v>
      </c>
      <c r="S16871" t="s">
        <v>79778</v>
      </c>
      <c r="T16871" t="s">
        <v>49283</v>
      </c>
    </row>
    <row r="16872" spans="16:20" x14ac:dyDescent="0.3">
      <c r="P16872" t="s">
        <v>79401</v>
      </c>
      <c r="Q16872" t="s">
        <v>4419</v>
      </c>
      <c r="R16872" t="s">
        <v>108241</v>
      </c>
      <c r="S16872" t="s">
        <v>90046</v>
      </c>
      <c r="T16872" t="s">
        <v>49285</v>
      </c>
    </row>
    <row r="16873" spans="16:20" x14ac:dyDescent="0.3">
      <c r="P16873" t="s">
        <v>79401</v>
      </c>
      <c r="Q16873" t="s">
        <v>4419</v>
      </c>
      <c r="R16873" t="s">
        <v>108242</v>
      </c>
      <c r="S16873" t="s">
        <v>108243</v>
      </c>
      <c r="T16873" t="s">
        <v>49288</v>
      </c>
    </row>
    <row r="16874" spans="16:20" x14ac:dyDescent="0.3">
      <c r="P16874" t="s">
        <v>79401</v>
      </c>
      <c r="Q16874" t="s">
        <v>4419</v>
      </c>
      <c r="R16874" t="s">
        <v>108244</v>
      </c>
      <c r="S16874" t="s">
        <v>79784</v>
      </c>
      <c r="T16874" t="s">
        <v>49290</v>
      </c>
    </row>
    <row r="16875" spans="16:20" x14ac:dyDescent="0.3">
      <c r="P16875" t="s">
        <v>79401</v>
      </c>
      <c r="Q16875" t="s">
        <v>4419</v>
      </c>
      <c r="R16875" t="s">
        <v>108245</v>
      </c>
      <c r="S16875" t="s">
        <v>86984</v>
      </c>
      <c r="T16875" t="s">
        <v>49292</v>
      </c>
    </row>
    <row r="16876" spans="16:20" x14ac:dyDescent="0.3">
      <c r="P16876" t="s">
        <v>79401</v>
      </c>
      <c r="Q16876" t="s">
        <v>4419</v>
      </c>
      <c r="R16876" t="s">
        <v>108246</v>
      </c>
      <c r="S16876" t="s">
        <v>108247</v>
      </c>
      <c r="T16876" t="s">
        <v>49295</v>
      </c>
    </row>
    <row r="16877" spans="16:20" x14ac:dyDescent="0.3">
      <c r="P16877" t="s">
        <v>79401</v>
      </c>
      <c r="Q16877" t="s">
        <v>4419</v>
      </c>
      <c r="R16877" t="s">
        <v>108248</v>
      </c>
      <c r="S16877" t="s">
        <v>108249</v>
      </c>
      <c r="T16877" t="s">
        <v>49298</v>
      </c>
    </row>
    <row r="16878" spans="16:20" x14ac:dyDescent="0.3">
      <c r="P16878" t="s">
        <v>79401</v>
      </c>
      <c r="Q16878" t="s">
        <v>4419</v>
      </c>
      <c r="R16878" t="s">
        <v>108250</v>
      </c>
      <c r="S16878" t="s">
        <v>108251</v>
      </c>
      <c r="T16878" t="s">
        <v>49301</v>
      </c>
    </row>
    <row r="16879" spans="16:20" x14ac:dyDescent="0.3">
      <c r="P16879" t="s">
        <v>79401</v>
      </c>
      <c r="Q16879" t="s">
        <v>4419</v>
      </c>
      <c r="R16879" t="s">
        <v>108252</v>
      </c>
      <c r="S16879" t="s">
        <v>108253</v>
      </c>
      <c r="T16879" t="s">
        <v>49304</v>
      </c>
    </row>
    <row r="16880" spans="16:20" x14ac:dyDescent="0.3">
      <c r="P16880" t="s">
        <v>79401</v>
      </c>
      <c r="Q16880" t="s">
        <v>4419</v>
      </c>
      <c r="R16880" t="s">
        <v>108254</v>
      </c>
      <c r="S16880" t="s">
        <v>81514</v>
      </c>
      <c r="T16880" t="s">
        <v>49306</v>
      </c>
    </row>
    <row r="16881" spans="16:20" x14ac:dyDescent="0.3">
      <c r="P16881" t="s">
        <v>79401</v>
      </c>
      <c r="Q16881" t="s">
        <v>4419</v>
      </c>
      <c r="R16881" t="s">
        <v>108255</v>
      </c>
      <c r="S16881" t="s">
        <v>108256</v>
      </c>
      <c r="T16881" t="s">
        <v>49309</v>
      </c>
    </row>
    <row r="16882" spans="16:20" x14ac:dyDescent="0.3">
      <c r="P16882" t="s">
        <v>79401</v>
      </c>
      <c r="Q16882" t="s">
        <v>4419</v>
      </c>
      <c r="R16882" t="s">
        <v>108257</v>
      </c>
      <c r="S16882" t="s">
        <v>107836</v>
      </c>
      <c r="T16882" t="s">
        <v>49311</v>
      </c>
    </row>
    <row r="16883" spans="16:20" x14ac:dyDescent="0.3">
      <c r="P16883" t="s">
        <v>79401</v>
      </c>
      <c r="Q16883" t="s">
        <v>4419</v>
      </c>
      <c r="R16883" t="s">
        <v>108258</v>
      </c>
      <c r="S16883" t="s">
        <v>108259</v>
      </c>
      <c r="T16883" t="s">
        <v>49314</v>
      </c>
    </row>
    <row r="16884" spans="16:20" x14ac:dyDescent="0.3">
      <c r="P16884" t="s">
        <v>79401</v>
      </c>
      <c r="Q16884" t="s">
        <v>4419</v>
      </c>
      <c r="R16884" t="s">
        <v>108260</v>
      </c>
      <c r="S16884" t="s">
        <v>79377</v>
      </c>
      <c r="T16884" t="s">
        <v>49316</v>
      </c>
    </row>
    <row r="16885" spans="16:20" x14ac:dyDescent="0.3">
      <c r="P16885" t="s">
        <v>79401</v>
      </c>
      <c r="Q16885" t="s">
        <v>4419</v>
      </c>
      <c r="R16885" t="s">
        <v>108261</v>
      </c>
      <c r="S16885" t="s">
        <v>80135</v>
      </c>
      <c r="T16885" t="s">
        <v>49318</v>
      </c>
    </row>
    <row r="16886" spans="16:20" x14ac:dyDescent="0.3">
      <c r="P16886" t="s">
        <v>79401</v>
      </c>
      <c r="Q16886" t="s">
        <v>4419</v>
      </c>
      <c r="R16886" t="s">
        <v>108262</v>
      </c>
      <c r="S16886" t="s">
        <v>87260</v>
      </c>
      <c r="T16886" t="s">
        <v>49320</v>
      </c>
    </row>
    <row r="16887" spans="16:20" x14ac:dyDescent="0.3">
      <c r="P16887" t="s">
        <v>79401</v>
      </c>
      <c r="Q16887" t="s">
        <v>4419</v>
      </c>
      <c r="R16887" t="s">
        <v>108263</v>
      </c>
      <c r="S16887" t="s">
        <v>108264</v>
      </c>
      <c r="T16887" t="s">
        <v>49323</v>
      </c>
    </row>
    <row r="16888" spans="16:20" x14ac:dyDescent="0.3">
      <c r="P16888" t="s">
        <v>79401</v>
      </c>
      <c r="Q16888" t="s">
        <v>4419</v>
      </c>
      <c r="R16888" t="s">
        <v>108265</v>
      </c>
      <c r="S16888" t="s">
        <v>96627</v>
      </c>
      <c r="T16888" t="s">
        <v>49325</v>
      </c>
    </row>
    <row r="16889" spans="16:20" x14ac:dyDescent="0.3">
      <c r="P16889" t="s">
        <v>79401</v>
      </c>
      <c r="Q16889" t="s">
        <v>4419</v>
      </c>
      <c r="R16889" t="s">
        <v>108266</v>
      </c>
      <c r="S16889" t="s">
        <v>79538</v>
      </c>
      <c r="T16889" t="s">
        <v>49327</v>
      </c>
    </row>
    <row r="16890" spans="16:20" x14ac:dyDescent="0.3">
      <c r="P16890" t="s">
        <v>79401</v>
      </c>
      <c r="Q16890" t="s">
        <v>4419</v>
      </c>
      <c r="R16890" t="s">
        <v>108267</v>
      </c>
      <c r="S16890" t="s">
        <v>108268</v>
      </c>
      <c r="T16890" t="s">
        <v>49330</v>
      </c>
    </row>
    <row r="16891" spans="16:20" x14ac:dyDescent="0.3">
      <c r="P16891" t="s">
        <v>79401</v>
      </c>
      <c r="Q16891" t="s">
        <v>4419</v>
      </c>
      <c r="R16891" t="s">
        <v>108269</v>
      </c>
      <c r="S16891" t="s">
        <v>87117</v>
      </c>
      <c r="T16891" t="s">
        <v>49332</v>
      </c>
    </row>
    <row r="16892" spans="16:20" x14ac:dyDescent="0.3">
      <c r="P16892" t="s">
        <v>79401</v>
      </c>
      <c r="Q16892" t="s">
        <v>4419</v>
      </c>
      <c r="R16892" t="s">
        <v>108270</v>
      </c>
      <c r="S16892" t="s">
        <v>87804</v>
      </c>
      <c r="T16892" t="s">
        <v>49334</v>
      </c>
    </row>
    <row r="16893" spans="16:20" x14ac:dyDescent="0.3">
      <c r="P16893" t="s">
        <v>79401</v>
      </c>
      <c r="Q16893" t="s">
        <v>4419</v>
      </c>
      <c r="R16893" t="s">
        <v>108271</v>
      </c>
      <c r="S16893" t="s">
        <v>86231</v>
      </c>
      <c r="T16893" t="s">
        <v>49336</v>
      </c>
    </row>
    <row r="16894" spans="16:20" x14ac:dyDescent="0.3">
      <c r="P16894" t="s">
        <v>79401</v>
      </c>
      <c r="Q16894" t="s">
        <v>4419</v>
      </c>
      <c r="R16894" t="s">
        <v>108272</v>
      </c>
      <c r="S16894" t="s">
        <v>82038</v>
      </c>
      <c r="T16894" t="s">
        <v>49338</v>
      </c>
    </row>
    <row r="16895" spans="16:20" x14ac:dyDescent="0.3">
      <c r="P16895" t="s">
        <v>79401</v>
      </c>
      <c r="Q16895" t="s">
        <v>4419</v>
      </c>
      <c r="R16895" t="s">
        <v>108273</v>
      </c>
      <c r="S16895" t="s">
        <v>86144</v>
      </c>
      <c r="T16895" t="s">
        <v>49340</v>
      </c>
    </row>
    <row r="16896" spans="16:20" x14ac:dyDescent="0.3">
      <c r="P16896" t="s">
        <v>79401</v>
      </c>
      <c r="Q16896" t="s">
        <v>4419</v>
      </c>
      <c r="R16896" t="s">
        <v>108274</v>
      </c>
      <c r="S16896" t="s">
        <v>108275</v>
      </c>
      <c r="T16896" t="s">
        <v>49343</v>
      </c>
    </row>
    <row r="16897" spans="16:20" x14ac:dyDescent="0.3">
      <c r="P16897" t="s">
        <v>79629</v>
      </c>
      <c r="Q16897" t="s">
        <v>4735</v>
      </c>
      <c r="R16897" t="s">
        <v>108276</v>
      </c>
      <c r="S16897" t="s">
        <v>79865</v>
      </c>
      <c r="T16897" t="s">
        <v>49345</v>
      </c>
    </row>
    <row r="16898" spans="16:20" x14ac:dyDescent="0.3">
      <c r="P16898" t="s">
        <v>79629</v>
      </c>
      <c r="Q16898" t="s">
        <v>4735</v>
      </c>
      <c r="R16898" t="s">
        <v>108277</v>
      </c>
      <c r="S16898" t="s">
        <v>108278</v>
      </c>
      <c r="T16898" t="s">
        <v>49348</v>
      </c>
    </row>
    <row r="16899" spans="16:20" x14ac:dyDescent="0.3">
      <c r="P16899" t="s">
        <v>79629</v>
      </c>
      <c r="Q16899" t="s">
        <v>4735</v>
      </c>
      <c r="R16899" t="s">
        <v>108279</v>
      </c>
      <c r="S16899" t="s">
        <v>82489</v>
      </c>
      <c r="T16899" t="s">
        <v>49350</v>
      </c>
    </row>
    <row r="16900" spans="16:20" x14ac:dyDescent="0.3">
      <c r="P16900" t="s">
        <v>79629</v>
      </c>
      <c r="Q16900" t="s">
        <v>4735</v>
      </c>
      <c r="R16900" t="s">
        <v>108280</v>
      </c>
      <c r="S16900" t="s">
        <v>108281</v>
      </c>
      <c r="T16900" t="s">
        <v>49353</v>
      </c>
    </row>
    <row r="16901" spans="16:20" x14ac:dyDescent="0.3">
      <c r="P16901" t="s">
        <v>79629</v>
      </c>
      <c r="Q16901" t="s">
        <v>4735</v>
      </c>
      <c r="R16901" t="s">
        <v>108282</v>
      </c>
      <c r="S16901" t="s">
        <v>108283</v>
      </c>
      <c r="T16901" t="s">
        <v>49356</v>
      </c>
    </row>
    <row r="16902" spans="16:20" x14ac:dyDescent="0.3">
      <c r="P16902" t="s">
        <v>79629</v>
      </c>
      <c r="Q16902" t="s">
        <v>4735</v>
      </c>
      <c r="R16902" t="s">
        <v>108284</v>
      </c>
      <c r="S16902" t="s">
        <v>80208</v>
      </c>
      <c r="T16902" t="s">
        <v>49358</v>
      </c>
    </row>
    <row r="16903" spans="16:20" x14ac:dyDescent="0.3">
      <c r="P16903" t="s">
        <v>79629</v>
      </c>
      <c r="Q16903" t="s">
        <v>4735</v>
      </c>
      <c r="R16903" t="s">
        <v>108285</v>
      </c>
      <c r="S16903" t="s">
        <v>108286</v>
      </c>
      <c r="T16903" t="s">
        <v>49361</v>
      </c>
    </row>
    <row r="16904" spans="16:20" x14ac:dyDescent="0.3">
      <c r="P16904" t="s">
        <v>79629</v>
      </c>
      <c r="Q16904" t="s">
        <v>4735</v>
      </c>
      <c r="R16904" t="s">
        <v>108287</v>
      </c>
      <c r="S16904" t="s">
        <v>94712</v>
      </c>
      <c r="T16904" t="s">
        <v>49363</v>
      </c>
    </row>
    <row r="16905" spans="16:20" x14ac:dyDescent="0.3">
      <c r="P16905" t="s">
        <v>79629</v>
      </c>
      <c r="Q16905" t="s">
        <v>4735</v>
      </c>
      <c r="R16905" t="s">
        <v>108288</v>
      </c>
      <c r="S16905" t="s">
        <v>108289</v>
      </c>
      <c r="T16905" t="s">
        <v>49366</v>
      </c>
    </row>
    <row r="16906" spans="16:20" x14ac:dyDescent="0.3">
      <c r="P16906" t="s">
        <v>79629</v>
      </c>
      <c r="Q16906" t="s">
        <v>4735</v>
      </c>
      <c r="R16906" t="s">
        <v>108290</v>
      </c>
      <c r="S16906" t="s">
        <v>97308</v>
      </c>
      <c r="T16906" t="s">
        <v>49368</v>
      </c>
    </row>
    <row r="16907" spans="16:20" x14ac:dyDescent="0.3">
      <c r="P16907" t="s">
        <v>79629</v>
      </c>
      <c r="Q16907" t="s">
        <v>4735</v>
      </c>
      <c r="R16907" t="s">
        <v>108291</v>
      </c>
      <c r="S16907" t="s">
        <v>108292</v>
      </c>
      <c r="T16907" t="s">
        <v>49371</v>
      </c>
    </row>
    <row r="16908" spans="16:20" x14ac:dyDescent="0.3">
      <c r="P16908" t="s">
        <v>79629</v>
      </c>
      <c r="Q16908" t="s">
        <v>4735</v>
      </c>
      <c r="R16908" t="s">
        <v>108293</v>
      </c>
      <c r="S16908" t="s">
        <v>81887</v>
      </c>
      <c r="T16908" t="s">
        <v>49373</v>
      </c>
    </row>
    <row r="16909" spans="16:20" x14ac:dyDescent="0.3">
      <c r="P16909" t="s">
        <v>79629</v>
      </c>
      <c r="Q16909" t="s">
        <v>4735</v>
      </c>
      <c r="R16909" t="s">
        <v>108294</v>
      </c>
      <c r="S16909" t="s">
        <v>79929</v>
      </c>
      <c r="T16909" t="s">
        <v>49375</v>
      </c>
    </row>
    <row r="16910" spans="16:20" x14ac:dyDescent="0.3">
      <c r="P16910" t="s">
        <v>79629</v>
      </c>
      <c r="Q16910" t="s">
        <v>4735</v>
      </c>
      <c r="R16910" t="s">
        <v>108295</v>
      </c>
      <c r="S16910" t="s">
        <v>79343</v>
      </c>
      <c r="T16910" t="s">
        <v>49377</v>
      </c>
    </row>
    <row r="16911" spans="16:20" x14ac:dyDescent="0.3">
      <c r="P16911" t="s">
        <v>79629</v>
      </c>
      <c r="Q16911" t="s">
        <v>4735</v>
      </c>
      <c r="R16911" t="s">
        <v>108296</v>
      </c>
      <c r="S16911" t="s">
        <v>85658</v>
      </c>
      <c r="T16911" t="s">
        <v>49379</v>
      </c>
    </row>
    <row r="16912" spans="16:20" x14ac:dyDescent="0.3">
      <c r="P16912" t="s">
        <v>79629</v>
      </c>
      <c r="Q16912" t="s">
        <v>4735</v>
      </c>
      <c r="R16912" t="s">
        <v>108297</v>
      </c>
      <c r="S16912" t="s">
        <v>108298</v>
      </c>
      <c r="T16912" t="s">
        <v>49382</v>
      </c>
    </row>
    <row r="16913" spans="16:20" x14ac:dyDescent="0.3">
      <c r="P16913" t="s">
        <v>79629</v>
      </c>
      <c r="Q16913" t="s">
        <v>4735</v>
      </c>
      <c r="R16913" t="s">
        <v>108299</v>
      </c>
      <c r="S16913" t="s">
        <v>80731</v>
      </c>
      <c r="T16913" t="s">
        <v>49384</v>
      </c>
    </row>
    <row r="16914" spans="16:20" x14ac:dyDescent="0.3">
      <c r="P16914" t="s">
        <v>79629</v>
      </c>
      <c r="Q16914" t="s">
        <v>4735</v>
      </c>
      <c r="R16914" t="s">
        <v>108300</v>
      </c>
      <c r="S16914" t="s">
        <v>79352</v>
      </c>
      <c r="T16914" t="s">
        <v>49386</v>
      </c>
    </row>
    <row r="16915" spans="16:20" x14ac:dyDescent="0.3">
      <c r="P16915" t="s">
        <v>79629</v>
      </c>
      <c r="Q16915" t="s">
        <v>4735</v>
      </c>
      <c r="R16915" t="s">
        <v>108301</v>
      </c>
      <c r="S16915" t="s">
        <v>79953</v>
      </c>
      <c r="T16915" t="s">
        <v>49388</v>
      </c>
    </row>
    <row r="16916" spans="16:20" x14ac:dyDescent="0.3">
      <c r="P16916" t="s">
        <v>79629</v>
      </c>
      <c r="Q16916" t="s">
        <v>4735</v>
      </c>
      <c r="R16916" t="s">
        <v>108302</v>
      </c>
      <c r="S16916" t="s">
        <v>108303</v>
      </c>
      <c r="T16916" t="s">
        <v>49391</v>
      </c>
    </row>
    <row r="16917" spans="16:20" x14ac:dyDescent="0.3">
      <c r="P16917" t="s">
        <v>79629</v>
      </c>
      <c r="Q16917" t="s">
        <v>4735</v>
      </c>
      <c r="R16917" t="s">
        <v>108304</v>
      </c>
      <c r="S16917" t="s">
        <v>108305</v>
      </c>
      <c r="T16917" t="s">
        <v>49394</v>
      </c>
    </row>
    <row r="16918" spans="16:20" x14ac:dyDescent="0.3">
      <c r="P16918" t="s">
        <v>79629</v>
      </c>
      <c r="Q16918" t="s">
        <v>4735</v>
      </c>
      <c r="R16918" t="s">
        <v>108306</v>
      </c>
      <c r="S16918" t="s">
        <v>108307</v>
      </c>
      <c r="T16918" t="s">
        <v>49397</v>
      </c>
    </row>
    <row r="16919" spans="16:20" x14ac:dyDescent="0.3">
      <c r="P16919" t="s">
        <v>79629</v>
      </c>
      <c r="Q16919" t="s">
        <v>4735</v>
      </c>
      <c r="R16919" t="s">
        <v>108308</v>
      </c>
      <c r="S16919" t="s">
        <v>108309</v>
      </c>
      <c r="T16919" t="s">
        <v>49400</v>
      </c>
    </row>
    <row r="16920" spans="16:20" x14ac:dyDescent="0.3">
      <c r="P16920" t="s">
        <v>79629</v>
      </c>
      <c r="Q16920" t="s">
        <v>4735</v>
      </c>
      <c r="R16920" t="s">
        <v>108310</v>
      </c>
      <c r="S16920" t="s">
        <v>108311</v>
      </c>
      <c r="T16920" t="s">
        <v>49403</v>
      </c>
    </row>
    <row r="16921" spans="16:20" x14ac:dyDescent="0.3">
      <c r="P16921" t="s">
        <v>79629</v>
      </c>
      <c r="Q16921" t="s">
        <v>4735</v>
      </c>
      <c r="R16921" t="s">
        <v>108312</v>
      </c>
      <c r="S16921" t="s">
        <v>108313</v>
      </c>
      <c r="T16921" t="s">
        <v>49406</v>
      </c>
    </row>
    <row r="16922" spans="16:20" x14ac:dyDescent="0.3">
      <c r="P16922" t="s">
        <v>79629</v>
      </c>
      <c r="Q16922" t="s">
        <v>4735</v>
      </c>
      <c r="R16922" t="s">
        <v>108314</v>
      </c>
      <c r="S16922" t="s">
        <v>81643</v>
      </c>
      <c r="T16922" t="s">
        <v>49408</v>
      </c>
    </row>
    <row r="16923" spans="16:20" x14ac:dyDescent="0.3">
      <c r="P16923" t="s">
        <v>79629</v>
      </c>
      <c r="Q16923" t="s">
        <v>4735</v>
      </c>
      <c r="R16923" t="s">
        <v>108315</v>
      </c>
      <c r="S16923" t="s">
        <v>108176</v>
      </c>
      <c r="T16923" t="s">
        <v>49410</v>
      </c>
    </row>
    <row r="16924" spans="16:20" x14ac:dyDescent="0.3">
      <c r="P16924" t="s">
        <v>79629</v>
      </c>
      <c r="Q16924" t="s">
        <v>4735</v>
      </c>
      <c r="R16924" t="s">
        <v>108316</v>
      </c>
      <c r="S16924" t="s">
        <v>83963</v>
      </c>
      <c r="T16924" t="s">
        <v>49412</v>
      </c>
    </row>
    <row r="16925" spans="16:20" x14ac:dyDescent="0.3">
      <c r="P16925" t="s">
        <v>79629</v>
      </c>
      <c r="Q16925" t="s">
        <v>4735</v>
      </c>
      <c r="R16925" t="s">
        <v>108317</v>
      </c>
      <c r="S16925" t="s">
        <v>86265</v>
      </c>
      <c r="T16925" t="s">
        <v>49414</v>
      </c>
    </row>
    <row r="16926" spans="16:20" x14ac:dyDescent="0.3">
      <c r="P16926" t="s">
        <v>79629</v>
      </c>
      <c r="Q16926" t="s">
        <v>4735</v>
      </c>
      <c r="R16926" t="s">
        <v>108318</v>
      </c>
      <c r="S16926" t="s">
        <v>108319</v>
      </c>
      <c r="T16926" t="s">
        <v>49417</v>
      </c>
    </row>
    <row r="16927" spans="16:20" x14ac:dyDescent="0.3">
      <c r="P16927" t="s">
        <v>79629</v>
      </c>
      <c r="Q16927" t="s">
        <v>4735</v>
      </c>
      <c r="R16927" t="s">
        <v>108320</v>
      </c>
      <c r="S16927" t="s">
        <v>108321</v>
      </c>
      <c r="T16927" t="s">
        <v>49420</v>
      </c>
    </row>
    <row r="16928" spans="16:20" x14ac:dyDescent="0.3">
      <c r="P16928" t="s">
        <v>79629</v>
      </c>
      <c r="Q16928" t="s">
        <v>4735</v>
      </c>
      <c r="R16928" t="s">
        <v>108322</v>
      </c>
      <c r="S16928" t="s">
        <v>108323</v>
      </c>
      <c r="T16928" t="s">
        <v>49423</v>
      </c>
    </row>
    <row r="16929" spans="16:20" x14ac:dyDescent="0.3">
      <c r="P16929" t="s">
        <v>79629</v>
      </c>
      <c r="Q16929" t="s">
        <v>4735</v>
      </c>
      <c r="R16929" t="s">
        <v>108324</v>
      </c>
      <c r="S16929" t="s">
        <v>108325</v>
      </c>
      <c r="T16929" t="s">
        <v>49426</v>
      </c>
    </row>
    <row r="16930" spans="16:20" x14ac:dyDescent="0.3">
      <c r="P16930" t="s">
        <v>79629</v>
      </c>
      <c r="Q16930" t="s">
        <v>4735</v>
      </c>
      <c r="R16930" t="s">
        <v>108326</v>
      </c>
      <c r="S16930" t="s">
        <v>108327</v>
      </c>
      <c r="T16930" t="s">
        <v>49429</v>
      </c>
    </row>
    <row r="16931" spans="16:20" x14ac:dyDescent="0.3">
      <c r="P16931" t="s">
        <v>79629</v>
      </c>
      <c r="Q16931" t="s">
        <v>4735</v>
      </c>
      <c r="R16931" t="s">
        <v>108328</v>
      </c>
      <c r="S16931" t="s">
        <v>85623</v>
      </c>
      <c r="T16931" t="s">
        <v>49431</v>
      </c>
    </row>
    <row r="16932" spans="16:20" x14ac:dyDescent="0.3">
      <c r="P16932" t="s">
        <v>79629</v>
      </c>
      <c r="Q16932" t="s">
        <v>4735</v>
      </c>
      <c r="R16932" t="s">
        <v>108329</v>
      </c>
      <c r="S16932" t="s">
        <v>108330</v>
      </c>
      <c r="T16932" t="s">
        <v>49434</v>
      </c>
    </row>
    <row r="16933" spans="16:20" x14ac:dyDescent="0.3">
      <c r="P16933" t="s">
        <v>79629</v>
      </c>
      <c r="Q16933" t="s">
        <v>4735</v>
      </c>
      <c r="R16933" t="s">
        <v>108331</v>
      </c>
      <c r="S16933" t="s">
        <v>94472</v>
      </c>
      <c r="T16933" t="s">
        <v>49436</v>
      </c>
    </row>
    <row r="16934" spans="16:20" x14ac:dyDescent="0.3">
      <c r="P16934" t="s">
        <v>79629</v>
      </c>
      <c r="Q16934" t="s">
        <v>4735</v>
      </c>
      <c r="R16934" t="s">
        <v>108332</v>
      </c>
      <c r="S16934" t="s">
        <v>80135</v>
      </c>
      <c r="T16934" t="s">
        <v>49438</v>
      </c>
    </row>
    <row r="16935" spans="16:20" x14ac:dyDescent="0.3">
      <c r="P16935" t="s">
        <v>79629</v>
      </c>
      <c r="Q16935" t="s">
        <v>4735</v>
      </c>
      <c r="R16935" t="s">
        <v>108333</v>
      </c>
      <c r="S16935" t="s">
        <v>108334</v>
      </c>
      <c r="T16935" t="s">
        <v>49441</v>
      </c>
    </row>
    <row r="16936" spans="16:20" x14ac:dyDescent="0.3">
      <c r="P16936" t="s">
        <v>79629</v>
      </c>
      <c r="Q16936" t="s">
        <v>4735</v>
      </c>
      <c r="R16936" t="s">
        <v>108335</v>
      </c>
      <c r="S16936" t="s">
        <v>87637</v>
      </c>
      <c r="T16936" t="s">
        <v>49443</v>
      </c>
    </row>
    <row r="16937" spans="16:20" x14ac:dyDescent="0.3">
      <c r="P16937" t="s">
        <v>79629</v>
      </c>
      <c r="Q16937" t="s">
        <v>4735</v>
      </c>
      <c r="R16937" t="s">
        <v>108336</v>
      </c>
      <c r="S16937" t="s">
        <v>82466</v>
      </c>
      <c r="T16937" t="s">
        <v>49445</v>
      </c>
    </row>
    <row r="16938" spans="16:20" x14ac:dyDescent="0.3">
      <c r="P16938" t="s">
        <v>79629</v>
      </c>
      <c r="Q16938" t="s">
        <v>4735</v>
      </c>
      <c r="R16938" t="s">
        <v>108337</v>
      </c>
      <c r="S16938" t="s">
        <v>108051</v>
      </c>
      <c r="T16938" t="s">
        <v>49447</v>
      </c>
    </row>
    <row r="16939" spans="16:20" x14ac:dyDescent="0.3">
      <c r="P16939" t="s">
        <v>81368</v>
      </c>
      <c r="Q16939" t="s">
        <v>4746</v>
      </c>
      <c r="R16939" t="s">
        <v>108338</v>
      </c>
      <c r="S16939" t="s">
        <v>108339</v>
      </c>
      <c r="T16939" t="s">
        <v>49450</v>
      </c>
    </row>
    <row r="16940" spans="16:20" x14ac:dyDescent="0.3">
      <c r="P16940" t="s">
        <v>81368</v>
      </c>
      <c r="Q16940" t="s">
        <v>4746</v>
      </c>
      <c r="R16940" t="s">
        <v>108340</v>
      </c>
      <c r="S16940" t="s">
        <v>79865</v>
      </c>
      <c r="T16940" t="s">
        <v>49452</v>
      </c>
    </row>
    <row r="16941" spans="16:20" x14ac:dyDescent="0.3">
      <c r="P16941" t="s">
        <v>81368</v>
      </c>
      <c r="Q16941" t="s">
        <v>4746</v>
      </c>
      <c r="R16941" t="s">
        <v>108341</v>
      </c>
      <c r="S16941" t="s">
        <v>108342</v>
      </c>
      <c r="T16941" t="s">
        <v>49455</v>
      </c>
    </row>
    <row r="16942" spans="16:20" x14ac:dyDescent="0.3">
      <c r="P16942" t="s">
        <v>81368</v>
      </c>
      <c r="Q16942" t="s">
        <v>4746</v>
      </c>
      <c r="R16942" t="s">
        <v>108343</v>
      </c>
      <c r="S16942" t="s">
        <v>107891</v>
      </c>
      <c r="T16942" t="s">
        <v>49457</v>
      </c>
    </row>
    <row r="16943" spans="16:20" x14ac:dyDescent="0.3">
      <c r="P16943" t="s">
        <v>81368</v>
      </c>
      <c r="Q16943" t="s">
        <v>4746</v>
      </c>
      <c r="R16943" t="s">
        <v>108344</v>
      </c>
      <c r="S16943" t="s">
        <v>86080</v>
      </c>
      <c r="T16943" t="s">
        <v>49459</v>
      </c>
    </row>
    <row r="16944" spans="16:20" x14ac:dyDescent="0.3">
      <c r="P16944" t="s">
        <v>81368</v>
      </c>
      <c r="Q16944" t="s">
        <v>4746</v>
      </c>
      <c r="R16944" t="s">
        <v>108345</v>
      </c>
      <c r="S16944" t="s">
        <v>108346</v>
      </c>
      <c r="T16944" t="s">
        <v>49462</v>
      </c>
    </row>
    <row r="16945" spans="16:20" x14ac:dyDescent="0.3">
      <c r="P16945" t="s">
        <v>81368</v>
      </c>
      <c r="Q16945" t="s">
        <v>4746</v>
      </c>
      <c r="R16945" t="s">
        <v>108347</v>
      </c>
      <c r="S16945" t="s">
        <v>108348</v>
      </c>
      <c r="T16945" t="s">
        <v>49465</v>
      </c>
    </row>
    <row r="16946" spans="16:20" x14ac:dyDescent="0.3">
      <c r="P16946" t="s">
        <v>81368</v>
      </c>
      <c r="Q16946" t="s">
        <v>4746</v>
      </c>
      <c r="R16946" t="s">
        <v>108349</v>
      </c>
      <c r="S16946" t="s">
        <v>108350</v>
      </c>
      <c r="T16946" t="s">
        <v>49468</v>
      </c>
    </row>
    <row r="16947" spans="16:20" x14ac:dyDescent="0.3">
      <c r="P16947" t="s">
        <v>81368</v>
      </c>
      <c r="Q16947" t="s">
        <v>4746</v>
      </c>
      <c r="R16947" t="s">
        <v>108351</v>
      </c>
      <c r="S16947" t="s">
        <v>108352</v>
      </c>
      <c r="T16947" t="s">
        <v>49471</v>
      </c>
    </row>
    <row r="16948" spans="16:20" x14ac:dyDescent="0.3">
      <c r="P16948" t="s">
        <v>81368</v>
      </c>
      <c r="Q16948" t="s">
        <v>4746</v>
      </c>
      <c r="R16948" t="s">
        <v>108353</v>
      </c>
      <c r="S16948" t="s">
        <v>108354</v>
      </c>
      <c r="T16948" t="s">
        <v>49474</v>
      </c>
    </row>
    <row r="16949" spans="16:20" x14ac:dyDescent="0.3">
      <c r="P16949" t="s">
        <v>81368</v>
      </c>
      <c r="Q16949" t="s">
        <v>4746</v>
      </c>
      <c r="R16949" t="s">
        <v>108355</v>
      </c>
      <c r="S16949" t="s">
        <v>108356</v>
      </c>
      <c r="T16949" t="s">
        <v>49477</v>
      </c>
    </row>
    <row r="16950" spans="16:20" x14ac:dyDescent="0.3">
      <c r="P16950" t="s">
        <v>81368</v>
      </c>
      <c r="Q16950" t="s">
        <v>4746</v>
      </c>
      <c r="R16950" t="s">
        <v>108357</v>
      </c>
      <c r="S16950" t="s">
        <v>108358</v>
      </c>
      <c r="T16950" t="s">
        <v>49480</v>
      </c>
    </row>
    <row r="16951" spans="16:20" x14ac:dyDescent="0.3">
      <c r="P16951" t="s">
        <v>81368</v>
      </c>
      <c r="Q16951" t="s">
        <v>4746</v>
      </c>
      <c r="R16951" t="s">
        <v>108359</v>
      </c>
      <c r="S16951" t="s">
        <v>108360</v>
      </c>
      <c r="T16951" t="s">
        <v>49483</v>
      </c>
    </row>
    <row r="16952" spans="16:20" x14ac:dyDescent="0.3">
      <c r="P16952" t="s">
        <v>81368</v>
      </c>
      <c r="Q16952" t="s">
        <v>4746</v>
      </c>
      <c r="R16952" t="s">
        <v>108361</v>
      </c>
      <c r="S16952" t="s">
        <v>96735</v>
      </c>
      <c r="T16952" t="s">
        <v>49485</v>
      </c>
    </row>
    <row r="16953" spans="16:20" x14ac:dyDescent="0.3">
      <c r="P16953" t="s">
        <v>81368</v>
      </c>
      <c r="Q16953" t="s">
        <v>4746</v>
      </c>
      <c r="R16953" t="s">
        <v>108362</v>
      </c>
      <c r="S16953" t="s">
        <v>92220</v>
      </c>
      <c r="T16953" t="s">
        <v>49487</v>
      </c>
    </row>
    <row r="16954" spans="16:20" x14ac:dyDescent="0.3">
      <c r="P16954" t="s">
        <v>81368</v>
      </c>
      <c r="Q16954" t="s">
        <v>4746</v>
      </c>
      <c r="R16954" t="s">
        <v>108363</v>
      </c>
      <c r="S16954" t="s">
        <v>108364</v>
      </c>
      <c r="T16954" t="s">
        <v>49490</v>
      </c>
    </row>
    <row r="16955" spans="16:20" x14ac:dyDescent="0.3">
      <c r="P16955" t="s">
        <v>81368</v>
      </c>
      <c r="Q16955" t="s">
        <v>4746</v>
      </c>
      <c r="R16955" t="s">
        <v>108365</v>
      </c>
      <c r="S16955" t="s">
        <v>86769</v>
      </c>
      <c r="T16955" t="s">
        <v>49492</v>
      </c>
    </row>
    <row r="16956" spans="16:20" x14ac:dyDescent="0.3">
      <c r="P16956" t="s">
        <v>81368</v>
      </c>
      <c r="Q16956" t="s">
        <v>4746</v>
      </c>
      <c r="R16956" t="s">
        <v>108366</v>
      </c>
      <c r="S16956" t="s">
        <v>108367</v>
      </c>
      <c r="T16956" t="s">
        <v>49495</v>
      </c>
    </row>
    <row r="16957" spans="16:20" x14ac:dyDescent="0.3">
      <c r="P16957" t="s">
        <v>81368</v>
      </c>
      <c r="Q16957" t="s">
        <v>4746</v>
      </c>
      <c r="R16957" t="s">
        <v>108368</v>
      </c>
      <c r="S16957" t="s">
        <v>108369</v>
      </c>
      <c r="T16957" t="s">
        <v>49498</v>
      </c>
    </row>
    <row r="16958" spans="16:20" x14ac:dyDescent="0.3">
      <c r="P16958" t="s">
        <v>81368</v>
      </c>
      <c r="Q16958" t="s">
        <v>4746</v>
      </c>
      <c r="R16958" t="s">
        <v>108370</v>
      </c>
      <c r="S16958" t="s">
        <v>108371</v>
      </c>
      <c r="T16958" t="s">
        <v>49501</v>
      </c>
    </row>
    <row r="16959" spans="16:20" x14ac:dyDescent="0.3">
      <c r="P16959" t="s">
        <v>81368</v>
      </c>
      <c r="Q16959" t="s">
        <v>4746</v>
      </c>
      <c r="R16959" t="s">
        <v>108372</v>
      </c>
      <c r="S16959" t="s">
        <v>108373</v>
      </c>
      <c r="T16959" t="s">
        <v>49504</v>
      </c>
    </row>
    <row r="16960" spans="16:20" x14ac:dyDescent="0.3">
      <c r="P16960" t="s">
        <v>81368</v>
      </c>
      <c r="Q16960" t="s">
        <v>4746</v>
      </c>
      <c r="R16960" t="s">
        <v>108374</v>
      </c>
      <c r="S16960" t="s">
        <v>91495</v>
      </c>
      <c r="T16960" t="s">
        <v>49506</v>
      </c>
    </row>
    <row r="16961" spans="16:20" x14ac:dyDescent="0.3">
      <c r="P16961" t="s">
        <v>81368</v>
      </c>
      <c r="Q16961" t="s">
        <v>4746</v>
      </c>
      <c r="R16961" t="s">
        <v>108375</v>
      </c>
      <c r="S16961" t="s">
        <v>108376</v>
      </c>
      <c r="T16961" t="s">
        <v>49509</v>
      </c>
    </row>
    <row r="16962" spans="16:20" x14ac:dyDescent="0.3">
      <c r="P16962" t="s">
        <v>81368</v>
      </c>
      <c r="Q16962" t="s">
        <v>4746</v>
      </c>
      <c r="R16962" t="s">
        <v>108377</v>
      </c>
      <c r="S16962" t="s">
        <v>108378</v>
      </c>
      <c r="T16962" t="s">
        <v>49512</v>
      </c>
    </row>
    <row r="16963" spans="16:20" x14ac:dyDescent="0.3">
      <c r="P16963" t="s">
        <v>81368</v>
      </c>
      <c r="Q16963" t="s">
        <v>4746</v>
      </c>
      <c r="R16963" t="s">
        <v>108379</v>
      </c>
      <c r="S16963" t="s">
        <v>108380</v>
      </c>
      <c r="T16963" t="s">
        <v>49515</v>
      </c>
    </row>
    <row r="16964" spans="16:20" x14ac:dyDescent="0.3">
      <c r="P16964" t="s">
        <v>81368</v>
      </c>
      <c r="Q16964" t="s">
        <v>4746</v>
      </c>
      <c r="R16964" t="s">
        <v>108381</v>
      </c>
      <c r="S16964" t="s">
        <v>82990</v>
      </c>
      <c r="T16964" t="s">
        <v>49517</v>
      </c>
    </row>
    <row r="16965" spans="16:20" x14ac:dyDescent="0.3">
      <c r="P16965" t="s">
        <v>81368</v>
      </c>
      <c r="Q16965" t="s">
        <v>4746</v>
      </c>
      <c r="R16965" t="s">
        <v>108382</v>
      </c>
      <c r="S16965" t="s">
        <v>108383</v>
      </c>
      <c r="T16965" t="s">
        <v>49520</v>
      </c>
    </row>
    <row r="16966" spans="16:20" x14ac:dyDescent="0.3">
      <c r="P16966" t="s">
        <v>81368</v>
      </c>
      <c r="Q16966" t="s">
        <v>4746</v>
      </c>
      <c r="R16966" t="s">
        <v>108384</v>
      </c>
      <c r="S16966" t="s">
        <v>108385</v>
      </c>
      <c r="T16966" t="s">
        <v>49523</v>
      </c>
    </row>
    <row r="16967" spans="16:20" x14ac:dyDescent="0.3">
      <c r="P16967" t="s">
        <v>81368</v>
      </c>
      <c r="Q16967" t="s">
        <v>4746</v>
      </c>
      <c r="R16967" t="s">
        <v>108386</v>
      </c>
      <c r="S16967" t="s">
        <v>108387</v>
      </c>
      <c r="T16967" t="s">
        <v>49526</v>
      </c>
    </row>
    <row r="16968" spans="16:20" x14ac:dyDescent="0.3">
      <c r="P16968" t="s">
        <v>81368</v>
      </c>
      <c r="Q16968" t="s">
        <v>4746</v>
      </c>
      <c r="R16968" t="s">
        <v>108388</v>
      </c>
      <c r="S16968" t="s">
        <v>108389</v>
      </c>
      <c r="T16968" t="s">
        <v>49529</v>
      </c>
    </row>
    <row r="16969" spans="16:20" x14ac:dyDescent="0.3">
      <c r="P16969" t="s">
        <v>81368</v>
      </c>
      <c r="Q16969" t="s">
        <v>4746</v>
      </c>
      <c r="R16969" t="s">
        <v>108390</v>
      </c>
      <c r="S16969" t="s">
        <v>86668</v>
      </c>
      <c r="T16969" t="s">
        <v>49531</v>
      </c>
    </row>
    <row r="16970" spans="16:20" x14ac:dyDescent="0.3">
      <c r="P16970" t="s">
        <v>81368</v>
      </c>
      <c r="Q16970" t="s">
        <v>4746</v>
      </c>
      <c r="R16970" t="s">
        <v>108391</v>
      </c>
      <c r="S16970" t="s">
        <v>91343</v>
      </c>
      <c r="T16970" t="s">
        <v>49533</v>
      </c>
    </row>
    <row r="16971" spans="16:20" x14ac:dyDescent="0.3">
      <c r="P16971" t="s">
        <v>81368</v>
      </c>
      <c r="Q16971" t="s">
        <v>4746</v>
      </c>
      <c r="R16971" t="s">
        <v>108392</v>
      </c>
      <c r="S16971" t="s">
        <v>108393</v>
      </c>
      <c r="T16971" t="s">
        <v>49536</v>
      </c>
    </row>
    <row r="16972" spans="16:20" x14ac:dyDescent="0.3">
      <c r="P16972" t="s">
        <v>81368</v>
      </c>
      <c r="Q16972" t="s">
        <v>4746</v>
      </c>
      <c r="R16972" t="s">
        <v>108394</v>
      </c>
      <c r="S16972" t="s">
        <v>108395</v>
      </c>
      <c r="T16972" t="s">
        <v>49539</v>
      </c>
    </row>
    <row r="16973" spans="16:20" x14ac:dyDescent="0.3">
      <c r="P16973" t="s">
        <v>81368</v>
      </c>
      <c r="Q16973" t="s">
        <v>4746</v>
      </c>
      <c r="R16973" t="s">
        <v>108396</v>
      </c>
      <c r="S16973" t="s">
        <v>79352</v>
      </c>
      <c r="T16973" t="s">
        <v>49541</v>
      </c>
    </row>
    <row r="16974" spans="16:20" x14ac:dyDescent="0.3">
      <c r="P16974" t="s">
        <v>81368</v>
      </c>
      <c r="Q16974" t="s">
        <v>4746</v>
      </c>
      <c r="R16974" t="s">
        <v>108397</v>
      </c>
      <c r="S16974" t="s">
        <v>94571</v>
      </c>
      <c r="T16974" t="s">
        <v>49543</v>
      </c>
    </row>
    <row r="16975" spans="16:20" x14ac:dyDescent="0.3">
      <c r="P16975" t="s">
        <v>81368</v>
      </c>
      <c r="Q16975" t="s">
        <v>4746</v>
      </c>
      <c r="R16975" t="s">
        <v>108398</v>
      </c>
      <c r="S16975" t="s">
        <v>108399</v>
      </c>
      <c r="T16975" t="s">
        <v>49546</v>
      </c>
    </row>
    <row r="16976" spans="16:20" x14ac:dyDescent="0.3">
      <c r="P16976" t="s">
        <v>81368</v>
      </c>
      <c r="Q16976" t="s">
        <v>4746</v>
      </c>
      <c r="R16976" t="s">
        <v>108400</v>
      </c>
      <c r="S16976" t="s">
        <v>84834</v>
      </c>
      <c r="T16976" t="s">
        <v>49548</v>
      </c>
    </row>
    <row r="16977" spans="16:20" x14ac:dyDescent="0.3">
      <c r="P16977" t="s">
        <v>81368</v>
      </c>
      <c r="Q16977" t="s">
        <v>4746</v>
      </c>
      <c r="R16977" t="s">
        <v>108401</v>
      </c>
      <c r="S16977" t="s">
        <v>86844</v>
      </c>
      <c r="T16977" t="s">
        <v>49550</v>
      </c>
    </row>
    <row r="16978" spans="16:20" x14ac:dyDescent="0.3">
      <c r="P16978" t="s">
        <v>81368</v>
      </c>
      <c r="Q16978" t="s">
        <v>4746</v>
      </c>
      <c r="R16978" t="s">
        <v>108402</v>
      </c>
      <c r="S16978" t="s">
        <v>108403</v>
      </c>
      <c r="T16978" t="s">
        <v>49553</v>
      </c>
    </row>
    <row r="16979" spans="16:20" x14ac:dyDescent="0.3">
      <c r="P16979" t="s">
        <v>81368</v>
      </c>
      <c r="Q16979" t="s">
        <v>4746</v>
      </c>
      <c r="R16979" t="s">
        <v>108404</v>
      </c>
      <c r="S16979" t="s">
        <v>98763</v>
      </c>
      <c r="T16979" t="s">
        <v>49555</v>
      </c>
    </row>
    <row r="16980" spans="16:20" x14ac:dyDescent="0.3">
      <c r="P16980" t="s">
        <v>81368</v>
      </c>
      <c r="Q16980" t="s">
        <v>4746</v>
      </c>
      <c r="R16980" t="s">
        <v>108405</v>
      </c>
      <c r="S16980" t="s">
        <v>94890</v>
      </c>
      <c r="T16980" t="s">
        <v>49557</v>
      </c>
    </row>
    <row r="16981" spans="16:20" x14ac:dyDescent="0.3">
      <c r="P16981" t="s">
        <v>81368</v>
      </c>
      <c r="Q16981" t="s">
        <v>4746</v>
      </c>
      <c r="R16981" t="s">
        <v>108406</v>
      </c>
      <c r="S16981" t="s">
        <v>108407</v>
      </c>
      <c r="T16981" t="s">
        <v>49560</v>
      </c>
    </row>
    <row r="16982" spans="16:20" x14ac:dyDescent="0.3">
      <c r="P16982" t="s">
        <v>81368</v>
      </c>
      <c r="Q16982" t="s">
        <v>4746</v>
      </c>
      <c r="R16982" t="s">
        <v>108408</v>
      </c>
      <c r="S16982" t="s">
        <v>108409</v>
      </c>
      <c r="T16982" t="s">
        <v>49563</v>
      </c>
    </row>
    <row r="16983" spans="16:20" x14ac:dyDescent="0.3">
      <c r="P16983" t="s">
        <v>81368</v>
      </c>
      <c r="Q16983" t="s">
        <v>4746</v>
      </c>
      <c r="R16983" t="s">
        <v>108410</v>
      </c>
      <c r="S16983" t="s">
        <v>108411</v>
      </c>
      <c r="T16983" t="s">
        <v>49566</v>
      </c>
    </row>
    <row r="16984" spans="16:20" x14ac:dyDescent="0.3">
      <c r="P16984" t="s">
        <v>81368</v>
      </c>
      <c r="Q16984" t="s">
        <v>4746</v>
      </c>
      <c r="R16984" t="s">
        <v>108412</v>
      </c>
      <c r="S16984" t="s">
        <v>108413</v>
      </c>
      <c r="T16984" t="s">
        <v>49569</v>
      </c>
    </row>
    <row r="16985" spans="16:20" x14ac:dyDescent="0.3">
      <c r="P16985" t="s">
        <v>81368</v>
      </c>
      <c r="Q16985" t="s">
        <v>4746</v>
      </c>
      <c r="R16985" t="s">
        <v>108414</v>
      </c>
      <c r="S16985" t="s">
        <v>108415</v>
      </c>
      <c r="T16985" t="s">
        <v>49572</v>
      </c>
    </row>
    <row r="16986" spans="16:20" x14ac:dyDescent="0.3">
      <c r="P16986" t="s">
        <v>81368</v>
      </c>
      <c r="Q16986" t="s">
        <v>4746</v>
      </c>
      <c r="R16986" t="s">
        <v>108416</v>
      </c>
      <c r="S16986" t="s">
        <v>108026</v>
      </c>
      <c r="T16986" t="s">
        <v>49574</v>
      </c>
    </row>
    <row r="16987" spans="16:20" x14ac:dyDescent="0.3">
      <c r="P16987" t="s">
        <v>81368</v>
      </c>
      <c r="Q16987" t="s">
        <v>4746</v>
      </c>
      <c r="R16987" t="s">
        <v>108417</v>
      </c>
      <c r="S16987" t="s">
        <v>101857</v>
      </c>
      <c r="T16987" t="s">
        <v>49576</v>
      </c>
    </row>
    <row r="16988" spans="16:20" x14ac:dyDescent="0.3">
      <c r="P16988" t="s">
        <v>81368</v>
      </c>
      <c r="Q16988" t="s">
        <v>4746</v>
      </c>
      <c r="R16988" t="s">
        <v>108418</v>
      </c>
      <c r="S16988" t="s">
        <v>108419</v>
      </c>
      <c r="T16988" t="s">
        <v>49579</v>
      </c>
    </row>
    <row r="16989" spans="16:20" x14ac:dyDescent="0.3">
      <c r="P16989" t="s">
        <v>81368</v>
      </c>
      <c r="Q16989" t="s">
        <v>4746</v>
      </c>
      <c r="R16989" t="s">
        <v>108420</v>
      </c>
      <c r="S16989" t="s">
        <v>108421</v>
      </c>
      <c r="T16989" t="s">
        <v>49582</v>
      </c>
    </row>
    <row r="16990" spans="16:20" x14ac:dyDescent="0.3">
      <c r="P16990" t="s">
        <v>81368</v>
      </c>
      <c r="Q16990" t="s">
        <v>4746</v>
      </c>
      <c r="R16990" t="s">
        <v>108422</v>
      </c>
      <c r="S16990" t="s">
        <v>108423</v>
      </c>
      <c r="T16990" t="s">
        <v>49585</v>
      </c>
    </row>
    <row r="16991" spans="16:20" x14ac:dyDescent="0.3">
      <c r="P16991" t="s">
        <v>81368</v>
      </c>
      <c r="Q16991" t="s">
        <v>4746</v>
      </c>
      <c r="R16991" t="s">
        <v>108424</v>
      </c>
      <c r="S16991" t="s">
        <v>87211</v>
      </c>
      <c r="T16991" t="s">
        <v>49587</v>
      </c>
    </row>
    <row r="16992" spans="16:20" x14ac:dyDescent="0.3">
      <c r="P16992" t="s">
        <v>81368</v>
      </c>
      <c r="Q16992" t="s">
        <v>4746</v>
      </c>
      <c r="R16992" t="s">
        <v>108425</v>
      </c>
      <c r="S16992" t="s">
        <v>108426</v>
      </c>
      <c r="T16992" t="s">
        <v>49590</v>
      </c>
    </row>
    <row r="16993" spans="16:20" x14ac:dyDescent="0.3">
      <c r="P16993" t="s">
        <v>81368</v>
      </c>
      <c r="Q16993" t="s">
        <v>4746</v>
      </c>
      <c r="R16993" t="s">
        <v>108427</v>
      </c>
      <c r="S16993" t="s">
        <v>108428</v>
      </c>
      <c r="T16993" t="s">
        <v>49593</v>
      </c>
    </row>
    <row r="16994" spans="16:20" x14ac:dyDescent="0.3">
      <c r="P16994" t="s">
        <v>81368</v>
      </c>
      <c r="Q16994" t="s">
        <v>4746</v>
      </c>
      <c r="R16994" t="s">
        <v>108429</v>
      </c>
      <c r="S16994" t="s">
        <v>87120</v>
      </c>
      <c r="T16994" t="s">
        <v>49595</v>
      </c>
    </row>
    <row r="16995" spans="16:20" x14ac:dyDescent="0.3">
      <c r="P16995" t="s">
        <v>81368</v>
      </c>
      <c r="Q16995" t="s">
        <v>4746</v>
      </c>
      <c r="R16995" t="s">
        <v>108430</v>
      </c>
      <c r="S16995" t="s">
        <v>82153</v>
      </c>
      <c r="T16995" t="s">
        <v>49597</v>
      </c>
    </row>
    <row r="16996" spans="16:20" x14ac:dyDescent="0.3">
      <c r="P16996" t="s">
        <v>81368</v>
      </c>
      <c r="Q16996" t="s">
        <v>4746</v>
      </c>
      <c r="R16996" t="s">
        <v>108431</v>
      </c>
      <c r="S16996" t="s">
        <v>108432</v>
      </c>
      <c r="T16996" t="s">
        <v>49600</v>
      </c>
    </row>
    <row r="16997" spans="16:20" x14ac:dyDescent="0.3">
      <c r="P16997" t="s">
        <v>81368</v>
      </c>
      <c r="Q16997" t="s">
        <v>4746</v>
      </c>
      <c r="R16997" t="s">
        <v>108433</v>
      </c>
      <c r="S16997" t="s">
        <v>108434</v>
      </c>
      <c r="T16997" t="s">
        <v>49603</v>
      </c>
    </row>
    <row r="16998" spans="16:20" x14ac:dyDescent="0.3">
      <c r="P16998" t="s">
        <v>81368</v>
      </c>
      <c r="Q16998" t="s">
        <v>4746</v>
      </c>
      <c r="R16998" t="s">
        <v>108435</v>
      </c>
      <c r="S16998" t="s">
        <v>108436</v>
      </c>
      <c r="T16998" t="s">
        <v>49606</v>
      </c>
    </row>
    <row r="16999" spans="16:20" x14ac:dyDescent="0.3">
      <c r="P16999" t="s">
        <v>81368</v>
      </c>
      <c r="Q16999" t="s">
        <v>4746</v>
      </c>
      <c r="R16999" t="s">
        <v>108437</v>
      </c>
      <c r="S16999" t="s">
        <v>108438</v>
      </c>
      <c r="T16999" t="s">
        <v>49609</v>
      </c>
    </row>
    <row r="17000" spans="16:20" x14ac:dyDescent="0.3">
      <c r="P17000" t="s">
        <v>81368</v>
      </c>
      <c r="Q17000" t="s">
        <v>4746</v>
      </c>
      <c r="R17000" t="s">
        <v>108439</v>
      </c>
      <c r="S17000" t="s">
        <v>108440</v>
      </c>
      <c r="T17000" t="s">
        <v>49612</v>
      </c>
    </row>
    <row r="17001" spans="16:20" x14ac:dyDescent="0.3">
      <c r="P17001" t="s">
        <v>81368</v>
      </c>
      <c r="Q17001" t="s">
        <v>4746</v>
      </c>
      <c r="R17001" t="s">
        <v>108441</v>
      </c>
      <c r="S17001" t="s">
        <v>108442</v>
      </c>
      <c r="T17001" t="s">
        <v>49615</v>
      </c>
    </row>
    <row r="17002" spans="16:20" x14ac:dyDescent="0.3">
      <c r="P17002" t="s">
        <v>81371</v>
      </c>
      <c r="Q17002" t="s">
        <v>4752</v>
      </c>
      <c r="R17002" t="s">
        <v>108443</v>
      </c>
      <c r="S17002" t="s">
        <v>97937</v>
      </c>
      <c r="T17002" t="s">
        <v>49617</v>
      </c>
    </row>
    <row r="17003" spans="16:20" x14ac:dyDescent="0.3">
      <c r="P17003" t="s">
        <v>81371</v>
      </c>
      <c r="Q17003" t="s">
        <v>4752</v>
      </c>
      <c r="R17003" t="s">
        <v>108444</v>
      </c>
      <c r="S17003" t="s">
        <v>87575</v>
      </c>
      <c r="T17003" t="s">
        <v>49619</v>
      </c>
    </row>
    <row r="17004" spans="16:20" x14ac:dyDescent="0.3">
      <c r="P17004" t="s">
        <v>81371</v>
      </c>
      <c r="Q17004" t="s">
        <v>4752</v>
      </c>
      <c r="R17004" t="s">
        <v>108445</v>
      </c>
      <c r="S17004" t="s">
        <v>91968</v>
      </c>
      <c r="T17004" t="s">
        <v>49621</v>
      </c>
    </row>
    <row r="17005" spans="16:20" x14ac:dyDescent="0.3">
      <c r="P17005" t="s">
        <v>81371</v>
      </c>
      <c r="Q17005" t="s">
        <v>4752</v>
      </c>
      <c r="R17005" t="s">
        <v>108446</v>
      </c>
      <c r="S17005" t="s">
        <v>108447</v>
      </c>
      <c r="T17005" t="s">
        <v>49624</v>
      </c>
    </row>
    <row r="17006" spans="16:20" x14ac:dyDescent="0.3">
      <c r="P17006" t="s">
        <v>81371</v>
      </c>
      <c r="Q17006" t="s">
        <v>4752</v>
      </c>
      <c r="R17006" t="s">
        <v>108448</v>
      </c>
      <c r="S17006" t="s">
        <v>108449</v>
      </c>
      <c r="T17006" t="s">
        <v>49627</v>
      </c>
    </row>
    <row r="17007" spans="16:20" x14ac:dyDescent="0.3">
      <c r="P17007" t="s">
        <v>81371</v>
      </c>
      <c r="Q17007" t="s">
        <v>4752</v>
      </c>
      <c r="R17007" t="s">
        <v>108450</v>
      </c>
      <c r="S17007" t="s">
        <v>108451</v>
      </c>
      <c r="T17007" t="s">
        <v>49630</v>
      </c>
    </row>
    <row r="17008" spans="16:20" x14ac:dyDescent="0.3">
      <c r="P17008" t="s">
        <v>81371</v>
      </c>
      <c r="Q17008" t="s">
        <v>4752</v>
      </c>
      <c r="R17008" t="s">
        <v>108452</v>
      </c>
      <c r="S17008" t="s">
        <v>108453</v>
      </c>
      <c r="T17008" t="s">
        <v>49633</v>
      </c>
    </row>
    <row r="17009" spans="16:20" x14ac:dyDescent="0.3">
      <c r="P17009" t="s">
        <v>81371</v>
      </c>
      <c r="Q17009" t="s">
        <v>4752</v>
      </c>
      <c r="R17009" t="s">
        <v>108454</v>
      </c>
      <c r="S17009" t="s">
        <v>79825</v>
      </c>
      <c r="T17009" t="s">
        <v>49635</v>
      </c>
    </row>
    <row r="17010" spans="16:20" x14ac:dyDescent="0.3">
      <c r="P17010" t="s">
        <v>81371</v>
      </c>
      <c r="Q17010" t="s">
        <v>4752</v>
      </c>
      <c r="R17010" t="s">
        <v>108455</v>
      </c>
      <c r="S17010" t="s">
        <v>84087</v>
      </c>
      <c r="T17010" t="s">
        <v>49637</v>
      </c>
    </row>
    <row r="17011" spans="16:20" x14ac:dyDescent="0.3">
      <c r="P17011" t="s">
        <v>81371</v>
      </c>
      <c r="Q17011" t="s">
        <v>4752</v>
      </c>
      <c r="R17011" t="s">
        <v>108456</v>
      </c>
      <c r="S17011" t="s">
        <v>108356</v>
      </c>
      <c r="T17011" t="s">
        <v>49639</v>
      </c>
    </row>
    <row r="17012" spans="16:20" x14ac:dyDescent="0.3">
      <c r="P17012" t="s">
        <v>81371</v>
      </c>
      <c r="Q17012" t="s">
        <v>4752</v>
      </c>
      <c r="R17012" t="s">
        <v>108457</v>
      </c>
      <c r="S17012" t="s">
        <v>108458</v>
      </c>
      <c r="T17012" t="s">
        <v>49642</v>
      </c>
    </row>
    <row r="17013" spans="16:20" x14ac:dyDescent="0.3">
      <c r="P17013" t="s">
        <v>81371</v>
      </c>
      <c r="Q17013" t="s">
        <v>4752</v>
      </c>
      <c r="R17013" t="s">
        <v>108459</v>
      </c>
      <c r="S17013" t="s">
        <v>88721</v>
      </c>
      <c r="T17013" t="s">
        <v>49644</v>
      </c>
    </row>
    <row r="17014" spans="16:20" x14ac:dyDescent="0.3">
      <c r="P17014" t="s">
        <v>81371</v>
      </c>
      <c r="Q17014" t="s">
        <v>4752</v>
      </c>
      <c r="R17014" t="s">
        <v>108460</v>
      </c>
      <c r="S17014" t="s">
        <v>86052</v>
      </c>
      <c r="T17014" t="s">
        <v>49646</v>
      </c>
    </row>
    <row r="17015" spans="16:20" x14ac:dyDescent="0.3">
      <c r="P17015" t="s">
        <v>81371</v>
      </c>
      <c r="Q17015" t="s">
        <v>4752</v>
      </c>
      <c r="R17015" t="s">
        <v>108461</v>
      </c>
      <c r="S17015" t="s">
        <v>108462</v>
      </c>
      <c r="T17015" t="s">
        <v>49649</v>
      </c>
    </row>
    <row r="17016" spans="16:20" x14ac:dyDescent="0.3">
      <c r="P17016" t="s">
        <v>81371</v>
      </c>
      <c r="Q17016" t="s">
        <v>4752</v>
      </c>
      <c r="R17016" t="s">
        <v>108463</v>
      </c>
      <c r="S17016" t="s">
        <v>108464</v>
      </c>
      <c r="T17016" t="s">
        <v>49652</v>
      </c>
    </row>
    <row r="17017" spans="16:20" x14ac:dyDescent="0.3">
      <c r="P17017" t="s">
        <v>81371</v>
      </c>
      <c r="Q17017" t="s">
        <v>4752</v>
      </c>
      <c r="R17017" t="s">
        <v>108465</v>
      </c>
      <c r="S17017" t="s">
        <v>108466</v>
      </c>
      <c r="T17017" t="s">
        <v>49655</v>
      </c>
    </row>
    <row r="17018" spans="16:20" x14ac:dyDescent="0.3">
      <c r="P17018" t="s">
        <v>81371</v>
      </c>
      <c r="Q17018" t="s">
        <v>4752</v>
      </c>
      <c r="R17018" t="s">
        <v>108467</v>
      </c>
      <c r="S17018" t="s">
        <v>108468</v>
      </c>
      <c r="T17018" t="s">
        <v>49658</v>
      </c>
    </row>
    <row r="17019" spans="16:20" x14ac:dyDescent="0.3">
      <c r="P17019" t="s">
        <v>81371</v>
      </c>
      <c r="Q17019" t="s">
        <v>4752</v>
      </c>
      <c r="R17019" t="s">
        <v>108469</v>
      </c>
      <c r="S17019" t="s">
        <v>80494</v>
      </c>
      <c r="T17019" t="s">
        <v>49660</v>
      </c>
    </row>
    <row r="17020" spans="16:20" x14ac:dyDescent="0.3">
      <c r="P17020" t="s">
        <v>81371</v>
      </c>
      <c r="Q17020" t="s">
        <v>4752</v>
      </c>
      <c r="R17020" t="s">
        <v>108470</v>
      </c>
      <c r="S17020" t="s">
        <v>108471</v>
      </c>
      <c r="T17020" t="s">
        <v>49663</v>
      </c>
    </row>
    <row r="17021" spans="16:20" x14ac:dyDescent="0.3">
      <c r="P17021" t="s">
        <v>81371</v>
      </c>
      <c r="Q17021" t="s">
        <v>4752</v>
      </c>
      <c r="R17021" t="s">
        <v>108472</v>
      </c>
      <c r="S17021" t="s">
        <v>80731</v>
      </c>
      <c r="T17021" t="s">
        <v>49665</v>
      </c>
    </row>
    <row r="17022" spans="16:20" x14ac:dyDescent="0.3">
      <c r="P17022" t="s">
        <v>81371</v>
      </c>
      <c r="Q17022" t="s">
        <v>4752</v>
      </c>
      <c r="R17022" t="s">
        <v>108473</v>
      </c>
      <c r="S17022" t="s">
        <v>105728</v>
      </c>
      <c r="T17022" t="s">
        <v>49667</v>
      </c>
    </row>
    <row r="17023" spans="16:20" x14ac:dyDescent="0.3">
      <c r="P17023" t="s">
        <v>81371</v>
      </c>
      <c r="Q17023" t="s">
        <v>4752</v>
      </c>
      <c r="R17023" t="s">
        <v>108474</v>
      </c>
      <c r="S17023" t="s">
        <v>108475</v>
      </c>
      <c r="T17023" t="s">
        <v>49670</v>
      </c>
    </row>
    <row r="17024" spans="16:20" x14ac:dyDescent="0.3">
      <c r="P17024" t="s">
        <v>81371</v>
      </c>
      <c r="Q17024" t="s">
        <v>4752</v>
      </c>
      <c r="R17024" t="s">
        <v>108476</v>
      </c>
      <c r="S17024" t="s">
        <v>108477</v>
      </c>
      <c r="T17024" t="s">
        <v>49673</v>
      </c>
    </row>
    <row r="17025" spans="16:20" x14ac:dyDescent="0.3">
      <c r="P17025" t="s">
        <v>81371</v>
      </c>
      <c r="Q17025" t="s">
        <v>4752</v>
      </c>
      <c r="R17025" t="s">
        <v>108478</v>
      </c>
      <c r="S17025" t="s">
        <v>108479</v>
      </c>
      <c r="T17025" t="s">
        <v>49676</v>
      </c>
    </row>
    <row r="17026" spans="16:20" x14ac:dyDescent="0.3">
      <c r="P17026" t="s">
        <v>81371</v>
      </c>
      <c r="Q17026" t="s">
        <v>4752</v>
      </c>
      <c r="R17026" t="s">
        <v>108480</v>
      </c>
      <c r="S17026" t="s">
        <v>108481</v>
      </c>
      <c r="T17026" t="s">
        <v>49679</v>
      </c>
    </row>
    <row r="17027" spans="16:20" x14ac:dyDescent="0.3">
      <c r="P17027" t="s">
        <v>81371</v>
      </c>
      <c r="Q17027" t="s">
        <v>4752</v>
      </c>
      <c r="R17027" t="s">
        <v>108482</v>
      </c>
      <c r="S17027" t="s">
        <v>108483</v>
      </c>
      <c r="T17027" t="s">
        <v>49682</v>
      </c>
    </row>
    <row r="17028" spans="16:20" x14ac:dyDescent="0.3">
      <c r="P17028" t="s">
        <v>81371</v>
      </c>
      <c r="Q17028" t="s">
        <v>4752</v>
      </c>
      <c r="R17028" t="s">
        <v>108484</v>
      </c>
      <c r="S17028" t="s">
        <v>108485</v>
      </c>
      <c r="T17028" t="s">
        <v>49685</v>
      </c>
    </row>
    <row r="17029" spans="16:20" x14ac:dyDescent="0.3">
      <c r="P17029" t="s">
        <v>81371</v>
      </c>
      <c r="Q17029" t="s">
        <v>4752</v>
      </c>
      <c r="R17029" t="s">
        <v>108486</v>
      </c>
      <c r="S17029" t="s">
        <v>108487</v>
      </c>
      <c r="T17029" t="s">
        <v>49688</v>
      </c>
    </row>
    <row r="17030" spans="16:20" x14ac:dyDescent="0.3">
      <c r="P17030" t="s">
        <v>81371</v>
      </c>
      <c r="Q17030" t="s">
        <v>4752</v>
      </c>
      <c r="R17030" t="s">
        <v>108488</v>
      </c>
      <c r="S17030" t="s">
        <v>82256</v>
      </c>
      <c r="T17030" t="s">
        <v>49690</v>
      </c>
    </row>
    <row r="17031" spans="16:20" x14ac:dyDescent="0.3">
      <c r="P17031" t="s">
        <v>81371</v>
      </c>
      <c r="Q17031" t="s">
        <v>4752</v>
      </c>
      <c r="R17031" t="s">
        <v>108489</v>
      </c>
      <c r="S17031" t="s">
        <v>108490</v>
      </c>
      <c r="T17031" t="s">
        <v>49693</v>
      </c>
    </row>
    <row r="17032" spans="16:20" x14ac:dyDescent="0.3">
      <c r="P17032" t="s">
        <v>81371</v>
      </c>
      <c r="Q17032" t="s">
        <v>4752</v>
      </c>
      <c r="R17032" t="s">
        <v>108491</v>
      </c>
      <c r="S17032" t="s">
        <v>80762</v>
      </c>
      <c r="T17032" t="s">
        <v>49695</v>
      </c>
    </row>
    <row r="17033" spans="16:20" x14ac:dyDescent="0.3">
      <c r="P17033" t="s">
        <v>81374</v>
      </c>
      <c r="Q17033" t="s">
        <v>4758</v>
      </c>
      <c r="R17033" t="s">
        <v>108492</v>
      </c>
      <c r="S17033" t="s">
        <v>108493</v>
      </c>
      <c r="T17033" t="s">
        <v>49698</v>
      </c>
    </row>
    <row r="17034" spans="16:20" x14ac:dyDescent="0.3">
      <c r="P17034" t="s">
        <v>81374</v>
      </c>
      <c r="Q17034" t="s">
        <v>4758</v>
      </c>
      <c r="R17034" t="s">
        <v>108494</v>
      </c>
      <c r="S17034" t="s">
        <v>108495</v>
      </c>
      <c r="T17034" t="s">
        <v>49701</v>
      </c>
    </row>
    <row r="17035" spans="16:20" x14ac:dyDescent="0.3">
      <c r="P17035" t="s">
        <v>81374</v>
      </c>
      <c r="Q17035" t="s">
        <v>4758</v>
      </c>
      <c r="R17035" t="s">
        <v>108496</v>
      </c>
      <c r="S17035" t="s">
        <v>108497</v>
      </c>
      <c r="T17035" t="s">
        <v>49704</v>
      </c>
    </row>
    <row r="17036" spans="16:20" x14ac:dyDescent="0.3">
      <c r="P17036" t="s">
        <v>81374</v>
      </c>
      <c r="Q17036" t="s">
        <v>4758</v>
      </c>
      <c r="R17036" t="s">
        <v>108498</v>
      </c>
      <c r="S17036" t="s">
        <v>108499</v>
      </c>
      <c r="T17036" t="s">
        <v>49707</v>
      </c>
    </row>
    <row r="17037" spans="16:20" x14ac:dyDescent="0.3">
      <c r="P17037" t="s">
        <v>81374</v>
      </c>
      <c r="Q17037" t="s">
        <v>4758</v>
      </c>
      <c r="R17037" t="s">
        <v>108500</v>
      </c>
      <c r="S17037" t="s">
        <v>108501</v>
      </c>
      <c r="T17037" t="s">
        <v>49710</v>
      </c>
    </row>
    <row r="17038" spans="16:20" x14ac:dyDescent="0.3">
      <c r="P17038" t="s">
        <v>81374</v>
      </c>
      <c r="Q17038" t="s">
        <v>4758</v>
      </c>
      <c r="R17038" t="s">
        <v>108502</v>
      </c>
      <c r="S17038" t="s">
        <v>85303</v>
      </c>
      <c r="T17038" t="s">
        <v>49712</v>
      </c>
    </row>
    <row r="17039" spans="16:20" x14ac:dyDescent="0.3">
      <c r="P17039" t="s">
        <v>81374</v>
      </c>
      <c r="Q17039" t="s">
        <v>4758</v>
      </c>
      <c r="R17039" t="s">
        <v>108503</v>
      </c>
      <c r="S17039" t="s">
        <v>95875</v>
      </c>
      <c r="T17039" t="s">
        <v>49714</v>
      </c>
    </row>
    <row r="17040" spans="16:20" x14ac:dyDescent="0.3">
      <c r="P17040" t="s">
        <v>81374</v>
      </c>
      <c r="Q17040" t="s">
        <v>4758</v>
      </c>
      <c r="R17040" t="s">
        <v>108504</v>
      </c>
      <c r="S17040" t="s">
        <v>108505</v>
      </c>
      <c r="T17040" t="s">
        <v>49717</v>
      </c>
    </row>
    <row r="17041" spans="16:20" x14ac:dyDescent="0.3">
      <c r="P17041" t="s">
        <v>81374</v>
      </c>
      <c r="Q17041" t="s">
        <v>4758</v>
      </c>
      <c r="R17041" t="s">
        <v>108506</v>
      </c>
      <c r="S17041" t="s">
        <v>80213</v>
      </c>
      <c r="T17041" t="s">
        <v>49719</v>
      </c>
    </row>
    <row r="17042" spans="16:20" x14ac:dyDescent="0.3">
      <c r="P17042" t="s">
        <v>81374</v>
      </c>
      <c r="Q17042" t="s">
        <v>4758</v>
      </c>
      <c r="R17042" t="s">
        <v>108507</v>
      </c>
      <c r="S17042" t="s">
        <v>108508</v>
      </c>
      <c r="T17042" t="s">
        <v>49722</v>
      </c>
    </row>
    <row r="17043" spans="16:20" x14ac:dyDescent="0.3">
      <c r="P17043" t="s">
        <v>81374</v>
      </c>
      <c r="Q17043" t="s">
        <v>4758</v>
      </c>
      <c r="R17043" t="s">
        <v>108509</v>
      </c>
      <c r="S17043" t="s">
        <v>108510</v>
      </c>
      <c r="T17043" t="s">
        <v>49725</v>
      </c>
    </row>
    <row r="17044" spans="16:20" x14ac:dyDescent="0.3">
      <c r="P17044" t="s">
        <v>81374</v>
      </c>
      <c r="Q17044" t="s">
        <v>4758</v>
      </c>
      <c r="R17044" t="s">
        <v>108511</v>
      </c>
      <c r="S17044" t="s">
        <v>108512</v>
      </c>
      <c r="T17044" t="s">
        <v>49728</v>
      </c>
    </row>
    <row r="17045" spans="16:20" x14ac:dyDescent="0.3">
      <c r="P17045" t="s">
        <v>81374</v>
      </c>
      <c r="Q17045" t="s">
        <v>4758</v>
      </c>
      <c r="R17045" t="s">
        <v>108513</v>
      </c>
      <c r="S17045" t="s">
        <v>108514</v>
      </c>
      <c r="T17045" t="s">
        <v>49731</v>
      </c>
    </row>
    <row r="17046" spans="16:20" x14ac:dyDescent="0.3">
      <c r="P17046" t="s">
        <v>81374</v>
      </c>
      <c r="Q17046" t="s">
        <v>4758</v>
      </c>
      <c r="R17046" t="s">
        <v>108515</v>
      </c>
      <c r="S17046" t="s">
        <v>108516</v>
      </c>
      <c r="T17046" t="s">
        <v>49734</v>
      </c>
    </row>
    <row r="17047" spans="16:20" x14ac:dyDescent="0.3">
      <c r="P17047" t="s">
        <v>81374</v>
      </c>
      <c r="Q17047" t="s">
        <v>4758</v>
      </c>
      <c r="R17047" t="s">
        <v>108517</v>
      </c>
      <c r="S17047" t="s">
        <v>108518</v>
      </c>
      <c r="T17047" t="s">
        <v>49737</v>
      </c>
    </row>
    <row r="17048" spans="16:20" x14ac:dyDescent="0.3">
      <c r="P17048" t="s">
        <v>81374</v>
      </c>
      <c r="Q17048" t="s">
        <v>4758</v>
      </c>
      <c r="R17048" t="s">
        <v>108519</v>
      </c>
      <c r="S17048" t="s">
        <v>108303</v>
      </c>
      <c r="T17048" t="s">
        <v>49739</v>
      </c>
    </row>
    <row r="17049" spans="16:20" x14ac:dyDescent="0.3">
      <c r="P17049" t="s">
        <v>81374</v>
      </c>
      <c r="Q17049" t="s">
        <v>4758</v>
      </c>
      <c r="R17049" t="s">
        <v>108520</v>
      </c>
      <c r="S17049" t="s">
        <v>91143</v>
      </c>
      <c r="T17049" t="s">
        <v>49741</v>
      </c>
    </row>
    <row r="17050" spans="16:20" x14ac:dyDescent="0.3">
      <c r="P17050" t="s">
        <v>81374</v>
      </c>
      <c r="Q17050" t="s">
        <v>4758</v>
      </c>
      <c r="R17050" t="s">
        <v>108521</v>
      </c>
      <c r="S17050" t="s">
        <v>108522</v>
      </c>
      <c r="T17050" t="s">
        <v>49744</v>
      </c>
    </row>
    <row r="17051" spans="16:20" x14ac:dyDescent="0.3">
      <c r="P17051" t="s">
        <v>81374</v>
      </c>
      <c r="Q17051" t="s">
        <v>4758</v>
      </c>
      <c r="R17051" t="s">
        <v>108523</v>
      </c>
      <c r="S17051" t="s">
        <v>90796</v>
      </c>
      <c r="T17051" t="s">
        <v>49746</v>
      </c>
    </row>
    <row r="17052" spans="16:20" x14ac:dyDescent="0.3">
      <c r="P17052" t="s">
        <v>81374</v>
      </c>
      <c r="Q17052" t="s">
        <v>4758</v>
      </c>
      <c r="R17052" t="s">
        <v>108524</v>
      </c>
      <c r="S17052" t="s">
        <v>108525</v>
      </c>
      <c r="T17052" t="s">
        <v>49749</v>
      </c>
    </row>
    <row r="17053" spans="16:20" x14ac:dyDescent="0.3">
      <c r="P17053" t="s">
        <v>81374</v>
      </c>
      <c r="Q17053" t="s">
        <v>4758</v>
      </c>
      <c r="R17053" t="s">
        <v>108526</v>
      </c>
      <c r="S17053" t="s">
        <v>81229</v>
      </c>
      <c r="T17053" t="s">
        <v>49751</v>
      </c>
    </row>
    <row r="17054" spans="16:20" x14ac:dyDescent="0.3">
      <c r="P17054" t="s">
        <v>81374</v>
      </c>
      <c r="Q17054" t="s">
        <v>4758</v>
      </c>
      <c r="R17054" t="s">
        <v>108527</v>
      </c>
      <c r="S17054" t="s">
        <v>108528</v>
      </c>
      <c r="T17054" t="s">
        <v>49754</v>
      </c>
    </row>
    <row r="17055" spans="16:20" x14ac:dyDescent="0.3">
      <c r="P17055" t="s">
        <v>81374</v>
      </c>
      <c r="Q17055" t="s">
        <v>4758</v>
      </c>
      <c r="R17055" t="s">
        <v>108529</v>
      </c>
      <c r="S17055" t="s">
        <v>108530</v>
      </c>
      <c r="T17055" t="s">
        <v>49757</v>
      </c>
    </row>
    <row r="17056" spans="16:20" x14ac:dyDescent="0.3">
      <c r="P17056" t="s">
        <v>81374</v>
      </c>
      <c r="Q17056" t="s">
        <v>4758</v>
      </c>
      <c r="R17056" t="s">
        <v>108531</v>
      </c>
      <c r="S17056" t="s">
        <v>108532</v>
      </c>
      <c r="T17056" t="s">
        <v>49760</v>
      </c>
    </row>
    <row r="17057" spans="16:20" x14ac:dyDescent="0.3">
      <c r="P17057" t="s">
        <v>81374</v>
      </c>
      <c r="Q17057" t="s">
        <v>4758</v>
      </c>
      <c r="R17057" t="s">
        <v>108533</v>
      </c>
      <c r="S17057" t="s">
        <v>80135</v>
      </c>
      <c r="T17057" t="s">
        <v>49762</v>
      </c>
    </row>
    <row r="17058" spans="16:20" x14ac:dyDescent="0.3">
      <c r="P17058" t="s">
        <v>81374</v>
      </c>
      <c r="Q17058" t="s">
        <v>4758</v>
      </c>
      <c r="R17058" t="s">
        <v>108534</v>
      </c>
      <c r="S17058" t="s">
        <v>108535</v>
      </c>
      <c r="T17058" t="s">
        <v>49765</v>
      </c>
    </row>
    <row r="17059" spans="16:20" x14ac:dyDescent="0.3">
      <c r="P17059" t="s">
        <v>81374</v>
      </c>
      <c r="Q17059" t="s">
        <v>4758</v>
      </c>
      <c r="R17059" t="s">
        <v>108536</v>
      </c>
      <c r="S17059" t="s">
        <v>108537</v>
      </c>
      <c r="T17059" t="s">
        <v>49768</v>
      </c>
    </row>
    <row r="17060" spans="16:20" x14ac:dyDescent="0.3">
      <c r="P17060" t="s">
        <v>81374</v>
      </c>
      <c r="Q17060" t="s">
        <v>4758</v>
      </c>
      <c r="R17060" t="s">
        <v>108538</v>
      </c>
      <c r="S17060" t="s">
        <v>83112</v>
      </c>
      <c r="T17060" t="s">
        <v>49770</v>
      </c>
    </row>
    <row r="17061" spans="16:20" x14ac:dyDescent="0.3">
      <c r="P17061" t="s">
        <v>81374</v>
      </c>
      <c r="Q17061" t="s">
        <v>4758</v>
      </c>
      <c r="R17061" t="s">
        <v>108539</v>
      </c>
      <c r="S17061" t="s">
        <v>108051</v>
      </c>
      <c r="T17061" t="s">
        <v>49772</v>
      </c>
    </row>
    <row r="17062" spans="16:20" x14ac:dyDescent="0.3">
      <c r="P17062" t="s">
        <v>81374</v>
      </c>
      <c r="Q17062" t="s">
        <v>4758</v>
      </c>
      <c r="R17062" t="s">
        <v>108540</v>
      </c>
      <c r="S17062" t="s">
        <v>92140</v>
      </c>
      <c r="T17062" t="s">
        <v>49774</v>
      </c>
    </row>
    <row r="17063" spans="16:20" x14ac:dyDescent="0.3">
      <c r="P17063" t="s">
        <v>81374</v>
      </c>
      <c r="Q17063" t="s">
        <v>4758</v>
      </c>
      <c r="R17063" t="s">
        <v>108541</v>
      </c>
      <c r="S17063" t="s">
        <v>79821</v>
      </c>
      <c r="T17063" t="s">
        <v>49776</v>
      </c>
    </row>
    <row r="17064" spans="16:20" x14ac:dyDescent="0.3">
      <c r="P17064" t="s">
        <v>81374</v>
      </c>
      <c r="Q17064" t="s">
        <v>4758</v>
      </c>
      <c r="R17064" t="s">
        <v>108542</v>
      </c>
      <c r="S17064" t="s">
        <v>108543</v>
      </c>
      <c r="T17064" t="s">
        <v>49779</v>
      </c>
    </row>
    <row r="17065" spans="16:20" x14ac:dyDescent="0.3">
      <c r="P17065" t="s">
        <v>81374</v>
      </c>
      <c r="Q17065" t="s">
        <v>4758</v>
      </c>
      <c r="R17065" t="s">
        <v>108544</v>
      </c>
      <c r="S17065" t="s">
        <v>108545</v>
      </c>
      <c r="T17065" t="s">
        <v>49782</v>
      </c>
    </row>
    <row r="17066" spans="16:20" x14ac:dyDescent="0.3">
      <c r="P17066" t="s">
        <v>81377</v>
      </c>
      <c r="Q17066" t="s">
        <v>4764</v>
      </c>
      <c r="R17066" t="s">
        <v>108546</v>
      </c>
      <c r="S17066" t="s">
        <v>108547</v>
      </c>
      <c r="T17066" t="s">
        <v>49785</v>
      </c>
    </row>
    <row r="17067" spans="16:20" x14ac:dyDescent="0.3">
      <c r="P17067" t="s">
        <v>81377</v>
      </c>
      <c r="Q17067" t="s">
        <v>4764</v>
      </c>
      <c r="R17067" t="s">
        <v>108548</v>
      </c>
      <c r="S17067" t="s">
        <v>108549</v>
      </c>
      <c r="T17067" t="s">
        <v>49788</v>
      </c>
    </row>
    <row r="17068" spans="16:20" x14ac:dyDescent="0.3">
      <c r="P17068" t="s">
        <v>81377</v>
      </c>
      <c r="Q17068" t="s">
        <v>4764</v>
      </c>
      <c r="R17068" t="s">
        <v>108550</v>
      </c>
      <c r="S17068" t="s">
        <v>108551</v>
      </c>
      <c r="T17068" t="s">
        <v>49791</v>
      </c>
    </row>
    <row r="17069" spans="16:20" x14ac:dyDescent="0.3">
      <c r="P17069" t="s">
        <v>81377</v>
      </c>
      <c r="Q17069" t="s">
        <v>4764</v>
      </c>
      <c r="R17069" t="s">
        <v>108552</v>
      </c>
      <c r="S17069" t="s">
        <v>79453</v>
      </c>
      <c r="T17069" t="s">
        <v>49793</v>
      </c>
    </row>
    <row r="17070" spans="16:20" x14ac:dyDescent="0.3">
      <c r="P17070" t="s">
        <v>81377</v>
      </c>
      <c r="Q17070" t="s">
        <v>4764</v>
      </c>
      <c r="R17070" t="s">
        <v>108553</v>
      </c>
      <c r="S17070" t="s">
        <v>90101</v>
      </c>
      <c r="T17070" t="s">
        <v>49795</v>
      </c>
    </row>
    <row r="17071" spans="16:20" x14ac:dyDescent="0.3">
      <c r="P17071" t="s">
        <v>81377</v>
      </c>
      <c r="Q17071" t="s">
        <v>4764</v>
      </c>
      <c r="R17071" t="s">
        <v>108554</v>
      </c>
      <c r="S17071" t="s">
        <v>108555</v>
      </c>
      <c r="T17071" t="s">
        <v>49798</v>
      </c>
    </row>
    <row r="17072" spans="16:20" x14ac:dyDescent="0.3">
      <c r="P17072" t="s">
        <v>81377</v>
      </c>
      <c r="Q17072" t="s">
        <v>4764</v>
      </c>
      <c r="R17072" t="s">
        <v>108556</v>
      </c>
      <c r="S17072" t="s">
        <v>108557</v>
      </c>
      <c r="T17072" t="s">
        <v>49801</v>
      </c>
    </row>
    <row r="17073" spans="16:20" x14ac:dyDescent="0.3">
      <c r="P17073" t="s">
        <v>81377</v>
      </c>
      <c r="Q17073" t="s">
        <v>4764</v>
      </c>
      <c r="R17073" t="s">
        <v>108558</v>
      </c>
      <c r="S17073" t="s">
        <v>81917</v>
      </c>
      <c r="T17073" t="s">
        <v>49803</v>
      </c>
    </row>
    <row r="17074" spans="16:20" x14ac:dyDescent="0.3">
      <c r="P17074" t="s">
        <v>81377</v>
      </c>
      <c r="Q17074" t="s">
        <v>4764</v>
      </c>
      <c r="R17074" t="s">
        <v>108559</v>
      </c>
      <c r="S17074" t="s">
        <v>108560</v>
      </c>
      <c r="T17074" t="s">
        <v>49806</v>
      </c>
    </row>
    <row r="17075" spans="16:20" x14ac:dyDescent="0.3">
      <c r="P17075" t="s">
        <v>81377</v>
      </c>
      <c r="Q17075" t="s">
        <v>4764</v>
      </c>
      <c r="R17075" t="s">
        <v>108561</v>
      </c>
      <c r="S17075" t="s">
        <v>108562</v>
      </c>
      <c r="T17075" t="s">
        <v>49809</v>
      </c>
    </row>
    <row r="17076" spans="16:20" x14ac:dyDescent="0.3">
      <c r="P17076" t="s">
        <v>81377</v>
      </c>
      <c r="Q17076" t="s">
        <v>4764</v>
      </c>
      <c r="R17076" t="s">
        <v>108563</v>
      </c>
      <c r="S17076" t="s">
        <v>108564</v>
      </c>
      <c r="T17076" t="s">
        <v>49812</v>
      </c>
    </row>
    <row r="17077" spans="16:20" x14ac:dyDescent="0.3">
      <c r="P17077" t="s">
        <v>81377</v>
      </c>
      <c r="Q17077" t="s">
        <v>4764</v>
      </c>
      <c r="R17077" t="s">
        <v>108565</v>
      </c>
      <c r="S17077" t="s">
        <v>108566</v>
      </c>
      <c r="T17077" t="s">
        <v>49815</v>
      </c>
    </row>
    <row r="17078" spans="16:20" x14ac:dyDescent="0.3">
      <c r="P17078" t="s">
        <v>81377</v>
      </c>
      <c r="Q17078" t="s">
        <v>4764</v>
      </c>
      <c r="R17078" t="s">
        <v>108567</v>
      </c>
      <c r="S17078" t="s">
        <v>97077</v>
      </c>
      <c r="T17078" t="s">
        <v>49817</v>
      </c>
    </row>
    <row r="17079" spans="16:20" x14ac:dyDescent="0.3">
      <c r="P17079" t="s">
        <v>81377</v>
      </c>
      <c r="Q17079" t="s">
        <v>4764</v>
      </c>
      <c r="R17079" t="s">
        <v>108568</v>
      </c>
      <c r="S17079" t="s">
        <v>108569</v>
      </c>
      <c r="T17079" t="s">
        <v>49820</v>
      </c>
    </row>
    <row r="17080" spans="16:20" x14ac:dyDescent="0.3">
      <c r="P17080" t="s">
        <v>81377</v>
      </c>
      <c r="Q17080" t="s">
        <v>4764</v>
      </c>
      <c r="R17080" t="s">
        <v>108570</v>
      </c>
      <c r="S17080" t="s">
        <v>108571</v>
      </c>
      <c r="T17080" t="s">
        <v>49823</v>
      </c>
    </row>
    <row r="17081" spans="16:20" x14ac:dyDescent="0.3">
      <c r="P17081" t="s">
        <v>81377</v>
      </c>
      <c r="Q17081" t="s">
        <v>4764</v>
      </c>
      <c r="R17081" t="s">
        <v>108572</v>
      </c>
      <c r="S17081" t="s">
        <v>108573</v>
      </c>
      <c r="T17081" t="s">
        <v>49826</v>
      </c>
    </row>
    <row r="17082" spans="16:20" x14ac:dyDescent="0.3">
      <c r="P17082" t="s">
        <v>81377</v>
      </c>
      <c r="Q17082" t="s">
        <v>4764</v>
      </c>
      <c r="R17082" t="s">
        <v>108574</v>
      </c>
      <c r="S17082" t="s">
        <v>81547</v>
      </c>
      <c r="T17082" t="s">
        <v>49828</v>
      </c>
    </row>
    <row r="17083" spans="16:20" x14ac:dyDescent="0.3">
      <c r="P17083" t="s">
        <v>81377</v>
      </c>
      <c r="Q17083" t="s">
        <v>4764</v>
      </c>
      <c r="R17083" t="s">
        <v>108575</v>
      </c>
      <c r="S17083" t="s">
        <v>108576</v>
      </c>
      <c r="T17083" t="s">
        <v>49831</v>
      </c>
    </row>
    <row r="17084" spans="16:20" x14ac:dyDescent="0.3">
      <c r="P17084" t="s">
        <v>81377</v>
      </c>
      <c r="Q17084" t="s">
        <v>4764</v>
      </c>
      <c r="R17084" t="s">
        <v>108577</v>
      </c>
      <c r="S17084" t="s">
        <v>108578</v>
      </c>
      <c r="T17084" t="s">
        <v>49834</v>
      </c>
    </row>
    <row r="17085" spans="16:20" x14ac:dyDescent="0.3">
      <c r="P17085" t="s">
        <v>81377</v>
      </c>
      <c r="Q17085" t="s">
        <v>4764</v>
      </c>
      <c r="R17085" t="s">
        <v>108579</v>
      </c>
      <c r="S17085" t="s">
        <v>108580</v>
      </c>
      <c r="T17085" t="s">
        <v>49837</v>
      </c>
    </row>
    <row r="17086" spans="16:20" x14ac:dyDescent="0.3">
      <c r="P17086" t="s">
        <v>81377</v>
      </c>
      <c r="Q17086" t="s">
        <v>4764</v>
      </c>
      <c r="R17086" t="s">
        <v>108581</v>
      </c>
      <c r="S17086" t="s">
        <v>108582</v>
      </c>
      <c r="T17086" t="s">
        <v>49840</v>
      </c>
    </row>
    <row r="17087" spans="16:20" x14ac:dyDescent="0.3">
      <c r="P17087" t="s">
        <v>81377</v>
      </c>
      <c r="Q17087" t="s">
        <v>4764</v>
      </c>
      <c r="R17087" t="s">
        <v>108583</v>
      </c>
      <c r="S17087" t="s">
        <v>108584</v>
      </c>
      <c r="T17087" t="s">
        <v>49843</v>
      </c>
    </row>
    <row r="17088" spans="16:20" x14ac:dyDescent="0.3">
      <c r="P17088" t="s">
        <v>81377</v>
      </c>
      <c r="Q17088" t="s">
        <v>4764</v>
      </c>
      <c r="R17088" t="s">
        <v>108585</v>
      </c>
      <c r="S17088" t="s">
        <v>108586</v>
      </c>
      <c r="T17088" t="s">
        <v>49846</v>
      </c>
    </row>
    <row r="17089" spans="16:20" x14ac:dyDescent="0.3">
      <c r="P17089" t="s">
        <v>81377</v>
      </c>
      <c r="Q17089" t="s">
        <v>4764</v>
      </c>
      <c r="R17089" t="s">
        <v>108587</v>
      </c>
      <c r="S17089" t="s">
        <v>108588</v>
      </c>
      <c r="T17089" t="s">
        <v>49849</v>
      </c>
    </row>
    <row r="17090" spans="16:20" x14ac:dyDescent="0.3">
      <c r="P17090" t="s">
        <v>81377</v>
      </c>
      <c r="Q17090" t="s">
        <v>4764</v>
      </c>
      <c r="R17090" t="s">
        <v>108589</v>
      </c>
      <c r="S17090" t="s">
        <v>79352</v>
      </c>
      <c r="T17090" t="s">
        <v>49851</v>
      </c>
    </row>
    <row r="17091" spans="16:20" x14ac:dyDescent="0.3">
      <c r="P17091" t="s">
        <v>81377</v>
      </c>
      <c r="Q17091" t="s">
        <v>4764</v>
      </c>
      <c r="R17091" t="s">
        <v>108590</v>
      </c>
      <c r="S17091" t="s">
        <v>86797</v>
      </c>
      <c r="T17091" t="s">
        <v>49853</v>
      </c>
    </row>
    <row r="17092" spans="16:20" x14ac:dyDescent="0.3">
      <c r="P17092" t="s">
        <v>81377</v>
      </c>
      <c r="Q17092" t="s">
        <v>4764</v>
      </c>
      <c r="R17092" t="s">
        <v>108591</v>
      </c>
      <c r="S17092" t="s">
        <v>108592</v>
      </c>
      <c r="T17092" t="s">
        <v>49856</v>
      </c>
    </row>
    <row r="17093" spans="16:20" x14ac:dyDescent="0.3">
      <c r="P17093" t="s">
        <v>81377</v>
      </c>
      <c r="Q17093" t="s">
        <v>4764</v>
      </c>
      <c r="R17093" t="s">
        <v>108593</v>
      </c>
      <c r="S17093" t="s">
        <v>108594</v>
      </c>
      <c r="T17093" t="s">
        <v>49859</v>
      </c>
    </row>
    <row r="17094" spans="16:20" x14ac:dyDescent="0.3">
      <c r="P17094" t="s">
        <v>81377</v>
      </c>
      <c r="Q17094" t="s">
        <v>4764</v>
      </c>
      <c r="R17094" t="s">
        <v>108595</v>
      </c>
      <c r="S17094" t="s">
        <v>102326</v>
      </c>
      <c r="T17094" t="s">
        <v>49861</v>
      </c>
    </row>
    <row r="17095" spans="16:20" x14ac:dyDescent="0.3">
      <c r="P17095" t="s">
        <v>81377</v>
      </c>
      <c r="Q17095" t="s">
        <v>4764</v>
      </c>
      <c r="R17095" t="s">
        <v>108596</v>
      </c>
      <c r="S17095" t="s">
        <v>82137</v>
      </c>
      <c r="T17095" t="s">
        <v>49863</v>
      </c>
    </row>
    <row r="17096" spans="16:20" x14ac:dyDescent="0.3">
      <c r="P17096" t="s">
        <v>81377</v>
      </c>
      <c r="Q17096" t="s">
        <v>4764</v>
      </c>
      <c r="R17096" t="s">
        <v>108597</v>
      </c>
      <c r="S17096" t="s">
        <v>108598</v>
      </c>
      <c r="T17096" t="s">
        <v>49866</v>
      </c>
    </row>
    <row r="17097" spans="16:20" x14ac:dyDescent="0.3">
      <c r="P17097" t="s">
        <v>81377</v>
      </c>
      <c r="Q17097" t="s">
        <v>4764</v>
      </c>
      <c r="R17097" t="s">
        <v>108599</v>
      </c>
      <c r="S17097" t="s">
        <v>108600</v>
      </c>
      <c r="T17097" t="s">
        <v>49869</v>
      </c>
    </row>
    <row r="17098" spans="16:20" x14ac:dyDescent="0.3">
      <c r="P17098" t="s">
        <v>81377</v>
      </c>
      <c r="Q17098" t="s">
        <v>4764</v>
      </c>
      <c r="R17098" t="s">
        <v>108601</v>
      </c>
      <c r="S17098" t="s">
        <v>80285</v>
      </c>
      <c r="T17098" t="s">
        <v>49871</v>
      </c>
    </row>
    <row r="17099" spans="16:20" x14ac:dyDescent="0.3">
      <c r="P17099" t="s">
        <v>81377</v>
      </c>
      <c r="Q17099" t="s">
        <v>4764</v>
      </c>
      <c r="R17099" t="s">
        <v>108602</v>
      </c>
      <c r="S17099" t="s">
        <v>108603</v>
      </c>
      <c r="T17099" t="s">
        <v>49874</v>
      </c>
    </row>
    <row r="17100" spans="16:20" x14ac:dyDescent="0.3">
      <c r="P17100" t="s">
        <v>81377</v>
      </c>
      <c r="Q17100" t="s">
        <v>4764</v>
      </c>
      <c r="R17100" t="s">
        <v>108604</v>
      </c>
      <c r="S17100" t="s">
        <v>85888</v>
      </c>
      <c r="T17100" t="s">
        <v>49876</v>
      </c>
    </row>
    <row r="17101" spans="16:20" x14ac:dyDescent="0.3">
      <c r="P17101" t="s">
        <v>81377</v>
      </c>
      <c r="Q17101" t="s">
        <v>4764</v>
      </c>
      <c r="R17101" t="s">
        <v>108605</v>
      </c>
      <c r="S17101" t="s">
        <v>97390</v>
      </c>
      <c r="T17101" t="s">
        <v>49878</v>
      </c>
    </row>
    <row r="17102" spans="16:20" x14ac:dyDescent="0.3">
      <c r="P17102" t="s">
        <v>81377</v>
      </c>
      <c r="Q17102" t="s">
        <v>4764</v>
      </c>
      <c r="R17102" t="s">
        <v>108606</v>
      </c>
      <c r="S17102" t="s">
        <v>108607</v>
      </c>
      <c r="T17102" t="s">
        <v>49881</v>
      </c>
    </row>
    <row r="17103" spans="16:20" x14ac:dyDescent="0.3">
      <c r="P17103" t="s">
        <v>81377</v>
      </c>
      <c r="Q17103" t="s">
        <v>4764</v>
      </c>
      <c r="R17103" t="s">
        <v>108608</v>
      </c>
      <c r="S17103" t="s">
        <v>108609</v>
      </c>
      <c r="T17103" t="s">
        <v>49884</v>
      </c>
    </row>
    <row r="17104" spans="16:20" x14ac:dyDescent="0.3">
      <c r="P17104" t="s">
        <v>81377</v>
      </c>
      <c r="Q17104" t="s">
        <v>4764</v>
      </c>
      <c r="R17104" t="s">
        <v>108610</v>
      </c>
      <c r="S17104" t="s">
        <v>108611</v>
      </c>
      <c r="T17104" t="s">
        <v>49887</v>
      </c>
    </row>
    <row r="17105" spans="16:20" x14ac:dyDescent="0.3">
      <c r="P17105" t="s">
        <v>81377</v>
      </c>
      <c r="Q17105" t="s">
        <v>4764</v>
      </c>
      <c r="R17105" t="s">
        <v>108612</v>
      </c>
      <c r="S17105" t="s">
        <v>88435</v>
      </c>
      <c r="T17105" t="s">
        <v>49889</v>
      </c>
    </row>
    <row r="17106" spans="16:20" x14ac:dyDescent="0.3">
      <c r="P17106" t="s">
        <v>81377</v>
      </c>
      <c r="Q17106" t="s">
        <v>4764</v>
      </c>
      <c r="R17106" t="s">
        <v>108613</v>
      </c>
      <c r="S17106" t="s">
        <v>82256</v>
      </c>
      <c r="T17106" t="s">
        <v>49891</v>
      </c>
    </row>
    <row r="17107" spans="16:20" x14ac:dyDescent="0.3">
      <c r="P17107" t="s">
        <v>81377</v>
      </c>
      <c r="Q17107" t="s">
        <v>4764</v>
      </c>
      <c r="R17107" t="s">
        <v>108614</v>
      </c>
      <c r="S17107" t="s">
        <v>82466</v>
      </c>
      <c r="T17107" t="s">
        <v>49893</v>
      </c>
    </row>
    <row r="17108" spans="16:20" x14ac:dyDescent="0.3">
      <c r="P17108" t="s">
        <v>81377</v>
      </c>
      <c r="Q17108" t="s">
        <v>4764</v>
      </c>
      <c r="R17108" t="s">
        <v>108615</v>
      </c>
      <c r="S17108" t="s">
        <v>108616</v>
      </c>
      <c r="T17108" t="s">
        <v>49896</v>
      </c>
    </row>
    <row r="17109" spans="16:20" x14ac:dyDescent="0.3">
      <c r="P17109" t="s">
        <v>81377</v>
      </c>
      <c r="Q17109" t="s">
        <v>4764</v>
      </c>
      <c r="R17109" t="s">
        <v>108617</v>
      </c>
      <c r="S17109" t="s">
        <v>108618</v>
      </c>
      <c r="T17109" t="s">
        <v>49899</v>
      </c>
    </row>
    <row r="17110" spans="16:20" x14ac:dyDescent="0.3">
      <c r="P17110" t="s">
        <v>81377</v>
      </c>
      <c r="Q17110" t="s">
        <v>4764</v>
      </c>
      <c r="R17110" t="s">
        <v>108619</v>
      </c>
      <c r="S17110" t="s">
        <v>108620</v>
      </c>
      <c r="T17110" t="s">
        <v>49902</v>
      </c>
    </row>
    <row r="17111" spans="16:20" x14ac:dyDescent="0.3">
      <c r="P17111" t="s">
        <v>81377</v>
      </c>
      <c r="Q17111" t="s">
        <v>4764</v>
      </c>
      <c r="R17111" t="s">
        <v>108621</v>
      </c>
      <c r="S17111" t="s">
        <v>80762</v>
      </c>
      <c r="T17111" t="s">
        <v>49904</v>
      </c>
    </row>
    <row r="17112" spans="16:20" x14ac:dyDescent="0.3">
      <c r="P17112" t="s">
        <v>81366</v>
      </c>
      <c r="Q17112" t="s">
        <v>4741</v>
      </c>
      <c r="R17112" t="s">
        <v>108622</v>
      </c>
      <c r="S17112" t="s">
        <v>81785</v>
      </c>
      <c r="T17112" t="s">
        <v>49906</v>
      </c>
    </row>
    <row r="17113" spans="16:20" x14ac:dyDescent="0.3">
      <c r="P17113" t="s">
        <v>81366</v>
      </c>
      <c r="Q17113" t="s">
        <v>4741</v>
      </c>
      <c r="R17113" t="s">
        <v>108623</v>
      </c>
      <c r="S17113" t="s">
        <v>108624</v>
      </c>
      <c r="T17113" t="s">
        <v>49909</v>
      </c>
    </row>
    <row r="17114" spans="16:20" x14ac:dyDescent="0.3">
      <c r="P17114" t="s">
        <v>81366</v>
      </c>
      <c r="Q17114" t="s">
        <v>4741</v>
      </c>
      <c r="R17114" t="s">
        <v>108625</v>
      </c>
      <c r="S17114" t="s">
        <v>108626</v>
      </c>
      <c r="T17114" t="s">
        <v>49912</v>
      </c>
    </row>
    <row r="17115" spans="16:20" x14ac:dyDescent="0.3">
      <c r="P17115" t="s">
        <v>81366</v>
      </c>
      <c r="Q17115" t="s">
        <v>4741</v>
      </c>
      <c r="R17115" t="s">
        <v>108627</v>
      </c>
      <c r="S17115" t="s">
        <v>108628</v>
      </c>
      <c r="T17115" t="s">
        <v>49915</v>
      </c>
    </row>
    <row r="17116" spans="16:20" x14ac:dyDescent="0.3">
      <c r="P17116" t="s">
        <v>81366</v>
      </c>
      <c r="Q17116" t="s">
        <v>4741</v>
      </c>
      <c r="R17116" t="s">
        <v>108629</v>
      </c>
      <c r="S17116" t="s">
        <v>108630</v>
      </c>
      <c r="T17116" t="s">
        <v>49918</v>
      </c>
    </row>
    <row r="17117" spans="16:20" x14ac:dyDescent="0.3">
      <c r="P17117" t="s">
        <v>81366</v>
      </c>
      <c r="Q17117" t="s">
        <v>4741</v>
      </c>
      <c r="R17117" t="s">
        <v>108631</v>
      </c>
      <c r="S17117" t="s">
        <v>108632</v>
      </c>
      <c r="T17117" t="s">
        <v>49921</v>
      </c>
    </row>
    <row r="17118" spans="16:20" x14ac:dyDescent="0.3">
      <c r="P17118" t="s">
        <v>81366</v>
      </c>
      <c r="Q17118" t="s">
        <v>4741</v>
      </c>
      <c r="R17118" t="s">
        <v>108633</v>
      </c>
      <c r="S17118" t="s">
        <v>107956</v>
      </c>
      <c r="T17118" t="s">
        <v>49923</v>
      </c>
    </row>
    <row r="17119" spans="16:20" x14ac:dyDescent="0.3">
      <c r="P17119" t="s">
        <v>81366</v>
      </c>
      <c r="Q17119" t="s">
        <v>4741</v>
      </c>
      <c r="R17119" t="s">
        <v>108634</v>
      </c>
      <c r="S17119" t="s">
        <v>108635</v>
      </c>
      <c r="T17119" t="s">
        <v>49926</v>
      </c>
    </row>
    <row r="17120" spans="16:20" x14ac:dyDescent="0.3">
      <c r="P17120" t="s">
        <v>81366</v>
      </c>
      <c r="Q17120" t="s">
        <v>4741</v>
      </c>
      <c r="R17120" t="s">
        <v>108636</v>
      </c>
      <c r="S17120" t="s">
        <v>108637</v>
      </c>
      <c r="T17120" t="s">
        <v>49929</v>
      </c>
    </row>
    <row r="17121" spans="16:20" x14ac:dyDescent="0.3">
      <c r="P17121" t="s">
        <v>81366</v>
      </c>
      <c r="Q17121" t="s">
        <v>4741</v>
      </c>
      <c r="R17121" t="s">
        <v>108638</v>
      </c>
      <c r="S17121" t="s">
        <v>108639</v>
      </c>
      <c r="T17121" t="s">
        <v>49932</v>
      </c>
    </row>
    <row r="17122" spans="16:20" x14ac:dyDescent="0.3">
      <c r="P17122" t="s">
        <v>81366</v>
      </c>
      <c r="Q17122" t="s">
        <v>4741</v>
      </c>
      <c r="R17122" t="s">
        <v>108640</v>
      </c>
      <c r="S17122" t="s">
        <v>79453</v>
      </c>
      <c r="T17122" t="s">
        <v>49934</v>
      </c>
    </row>
    <row r="17123" spans="16:20" x14ac:dyDescent="0.3">
      <c r="P17123" t="s">
        <v>81366</v>
      </c>
      <c r="Q17123" t="s">
        <v>4741</v>
      </c>
      <c r="R17123" t="s">
        <v>108641</v>
      </c>
      <c r="S17123" t="s">
        <v>108642</v>
      </c>
      <c r="T17123" t="s">
        <v>49937</v>
      </c>
    </row>
    <row r="17124" spans="16:20" x14ac:dyDescent="0.3">
      <c r="P17124" t="s">
        <v>81366</v>
      </c>
      <c r="Q17124" t="s">
        <v>4741</v>
      </c>
      <c r="R17124" t="s">
        <v>108643</v>
      </c>
      <c r="S17124" t="s">
        <v>108644</v>
      </c>
      <c r="T17124" t="s">
        <v>49940</v>
      </c>
    </row>
    <row r="17125" spans="16:20" x14ac:dyDescent="0.3">
      <c r="P17125" t="s">
        <v>81366</v>
      </c>
      <c r="Q17125" t="s">
        <v>4741</v>
      </c>
      <c r="R17125" t="s">
        <v>108645</v>
      </c>
      <c r="S17125" t="s">
        <v>84266</v>
      </c>
      <c r="T17125" t="s">
        <v>49942</v>
      </c>
    </row>
    <row r="17126" spans="16:20" x14ac:dyDescent="0.3">
      <c r="P17126" t="s">
        <v>81366</v>
      </c>
      <c r="Q17126" t="s">
        <v>4741</v>
      </c>
      <c r="R17126" t="s">
        <v>108646</v>
      </c>
      <c r="S17126" t="s">
        <v>81915</v>
      </c>
      <c r="T17126" t="s">
        <v>49944</v>
      </c>
    </row>
    <row r="17127" spans="16:20" x14ac:dyDescent="0.3">
      <c r="P17127" t="s">
        <v>81366</v>
      </c>
      <c r="Q17127" t="s">
        <v>4741</v>
      </c>
      <c r="R17127" t="s">
        <v>108647</v>
      </c>
      <c r="S17127" t="s">
        <v>108648</v>
      </c>
      <c r="T17127" t="s">
        <v>49947</v>
      </c>
    </row>
    <row r="17128" spans="16:20" x14ac:dyDescent="0.3">
      <c r="P17128" t="s">
        <v>81366</v>
      </c>
      <c r="Q17128" t="s">
        <v>4741</v>
      </c>
      <c r="R17128" t="s">
        <v>108649</v>
      </c>
      <c r="S17128" t="s">
        <v>80208</v>
      </c>
      <c r="T17128" t="s">
        <v>49949</v>
      </c>
    </row>
    <row r="17129" spans="16:20" x14ac:dyDescent="0.3">
      <c r="P17129" t="s">
        <v>81366</v>
      </c>
      <c r="Q17129" t="s">
        <v>4741</v>
      </c>
      <c r="R17129" t="s">
        <v>108650</v>
      </c>
      <c r="S17129" t="s">
        <v>108651</v>
      </c>
      <c r="T17129" t="s">
        <v>49952</v>
      </c>
    </row>
    <row r="17130" spans="16:20" x14ac:dyDescent="0.3">
      <c r="P17130" t="s">
        <v>81366</v>
      </c>
      <c r="Q17130" t="s">
        <v>4741</v>
      </c>
      <c r="R17130" t="s">
        <v>108652</v>
      </c>
      <c r="S17130" t="s">
        <v>108653</v>
      </c>
      <c r="T17130" t="s">
        <v>49955</v>
      </c>
    </row>
    <row r="17131" spans="16:20" x14ac:dyDescent="0.3">
      <c r="P17131" t="s">
        <v>81366</v>
      </c>
      <c r="Q17131" t="s">
        <v>4741</v>
      </c>
      <c r="R17131" t="s">
        <v>108654</v>
      </c>
      <c r="S17131" t="s">
        <v>108655</v>
      </c>
      <c r="T17131" t="s">
        <v>49958</v>
      </c>
    </row>
    <row r="17132" spans="16:20" x14ac:dyDescent="0.3">
      <c r="P17132" t="s">
        <v>81366</v>
      </c>
      <c r="Q17132" t="s">
        <v>4741</v>
      </c>
      <c r="R17132" t="s">
        <v>108656</v>
      </c>
      <c r="S17132" t="s">
        <v>81498</v>
      </c>
      <c r="T17132" t="s">
        <v>49960</v>
      </c>
    </row>
    <row r="17133" spans="16:20" x14ac:dyDescent="0.3">
      <c r="P17133" t="s">
        <v>81366</v>
      </c>
      <c r="Q17133" t="s">
        <v>4741</v>
      </c>
      <c r="R17133" t="s">
        <v>108657</v>
      </c>
      <c r="S17133" t="s">
        <v>108658</v>
      </c>
      <c r="T17133" t="s">
        <v>49963</v>
      </c>
    </row>
    <row r="17134" spans="16:20" x14ac:dyDescent="0.3">
      <c r="P17134" t="s">
        <v>81366</v>
      </c>
      <c r="Q17134" t="s">
        <v>4741</v>
      </c>
      <c r="R17134" t="s">
        <v>108659</v>
      </c>
      <c r="S17134" t="s">
        <v>108660</v>
      </c>
      <c r="T17134" t="s">
        <v>49966</v>
      </c>
    </row>
    <row r="17135" spans="16:20" x14ac:dyDescent="0.3">
      <c r="P17135" t="s">
        <v>81366</v>
      </c>
      <c r="Q17135" t="s">
        <v>4741</v>
      </c>
      <c r="R17135" t="s">
        <v>108661</v>
      </c>
      <c r="S17135" t="s">
        <v>108662</v>
      </c>
      <c r="T17135" t="s">
        <v>49969</v>
      </c>
    </row>
    <row r="17136" spans="16:20" x14ac:dyDescent="0.3">
      <c r="P17136" t="s">
        <v>81366</v>
      </c>
      <c r="Q17136" t="s">
        <v>4741</v>
      </c>
      <c r="R17136" t="s">
        <v>108663</v>
      </c>
      <c r="S17136" t="s">
        <v>108360</v>
      </c>
      <c r="T17136" t="s">
        <v>49971</v>
      </c>
    </row>
    <row r="17137" spans="16:20" x14ac:dyDescent="0.3">
      <c r="P17137" t="s">
        <v>81366</v>
      </c>
      <c r="Q17137" t="s">
        <v>4741</v>
      </c>
      <c r="R17137" t="s">
        <v>108664</v>
      </c>
      <c r="S17137" t="s">
        <v>108665</v>
      </c>
      <c r="T17137" t="s">
        <v>49974</v>
      </c>
    </row>
    <row r="17138" spans="16:20" x14ac:dyDescent="0.3">
      <c r="P17138" t="s">
        <v>81366</v>
      </c>
      <c r="Q17138" t="s">
        <v>4741</v>
      </c>
      <c r="R17138" t="s">
        <v>108666</v>
      </c>
      <c r="S17138" t="s">
        <v>108667</v>
      </c>
      <c r="T17138" t="s">
        <v>49977</v>
      </c>
    </row>
    <row r="17139" spans="16:20" x14ac:dyDescent="0.3">
      <c r="P17139" t="s">
        <v>81366</v>
      </c>
      <c r="Q17139" t="s">
        <v>4741</v>
      </c>
      <c r="R17139" t="s">
        <v>108668</v>
      </c>
      <c r="S17139" t="s">
        <v>108669</v>
      </c>
      <c r="T17139" t="s">
        <v>49980</v>
      </c>
    </row>
    <row r="17140" spans="16:20" x14ac:dyDescent="0.3">
      <c r="P17140" t="s">
        <v>81366</v>
      </c>
      <c r="Q17140" t="s">
        <v>4741</v>
      </c>
      <c r="R17140" t="s">
        <v>108670</v>
      </c>
      <c r="S17140" t="s">
        <v>91285</v>
      </c>
      <c r="T17140" t="s">
        <v>49982</v>
      </c>
    </row>
    <row r="17141" spans="16:20" x14ac:dyDescent="0.3">
      <c r="P17141" t="s">
        <v>81366</v>
      </c>
      <c r="Q17141" t="s">
        <v>4741</v>
      </c>
      <c r="R17141" t="s">
        <v>108671</v>
      </c>
      <c r="S17141" t="s">
        <v>108672</v>
      </c>
      <c r="T17141" t="s">
        <v>49985</v>
      </c>
    </row>
    <row r="17142" spans="16:20" x14ac:dyDescent="0.3">
      <c r="P17142" t="s">
        <v>81366</v>
      </c>
      <c r="Q17142" t="s">
        <v>4741</v>
      </c>
      <c r="R17142" t="s">
        <v>108673</v>
      </c>
      <c r="S17142" t="s">
        <v>105326</v>
      </c>
      <c r="T17142" t="s">
        <v>49987</v>
      </c>
    </row>
    <row r="17143" spans="16:20" x14ac:dyDescent="0.3">
      <c r="P17143" t="s">
        <v>81366</v>
      </c>
      <c r="Q17143" t="s">
        <v>4741</v>
      </c>
      <c r="R17143" t="s">
        <v>108674</v>
      </c>
      <c r="S17143" t="s">
        <v>108675</v>
      </c>
      <c r="T17143" t="s">
        <v>49990</v>
      </c>
    </row>
    <row r="17144" spans="16:20" x14ac:dyDescent="0.3">
      <c r="P17144" t="s">
        <v>81366</v>
      </c>
      <c r="Q17144" t="s">
        <v>4741</v>
      </c>
      <c r="R17144" t="s">
        <v>108676</v>
      </c>
      <c r="S17144" t="s">
        <v>108677</v>
      </c>
      <c r="T17144" t="s">
        <v>49993</v>
      </c>
    </row>
    <row r="17145" spans="16:20" x14ac:dyDescent="0.3">
      <c r="P17145" t="s">
        <v>81366</v>
      </c>
      <c r="Q17145" t="s">
        <v>4741</v>
      </c>
      <c r="R17145" t="s">
        <v>108678</v>
      </c>
      <c r="S17145" t="s">
        <v>102300</v>
      </c>
      <c r="T17145" t="s">
        <v>49995</v>
      </c>
    </row>
    <row r="17146" spans="16:20" x14ac:dyDescent="0.3">
      <c r="P17146" t="s">
        <v>81366</v>
      </c>
      <c r="Q17146" t="s">
        <v>4741</v>
      </c>
      <c r="R17146" t="s">
        <v>108679</v>
      </c>
      <c r="S17146" t="s">
        <v>108680</v>
      </c>
      <c r="T17146" t="s">
        <v>49998</v>
      </c>
    </row>
    <row r="17147" spans="16:20" x14ac:dyDescent="0.3">
      <c r="P17147" t="s">
        <v>81366</v>
      </c>
      <c r="Q17147" t="s">
        <v>4741</v>
      </c>
      <c r="R17147" t="s">
        <v>108681</v>
      </c>
      <c r="S17147" t="s">
        <v>104927</v>
      </c>
      <c r="T17147" t="s">
        <v>50000</v>
      </c>
    </row>
    <row r="17148" spans="16:20" x14ac:dyDescent="0.3">
      <c r="P17148" t="s">
        <v>81366</v>
      </c>
      <c r="Q17148" t="s">
        <v>4741</v>
      </c>
      <c r="R17148" t="s">
        <v>108682</v>
      </c>
      <c r="S17148" t="s">
        <v>108683</v>
      </c>
      <c r="T17148" t="s">
        <v>50003</v>
      </c>
    </row>
    <row r="17149" spans="16:20" x14ac:dyDescent="0.3">
      <c r="P17149" t="s">
        <v>81366</v>
      </c>
      <c r="Q17149" t="s">
        <v>4741</v>
      </c>
      <c r="R17149" t="s">
        <v>108684</v>
      </c>
      <c r="S17149" t="s">
        <v>108685</v>
      </c>
      <c r="T17149" t="s">
        <v>50006</v>
      </c>
    </row>
    <row r="17150" spans="16:20" x14ac:dyDescent="0.3">
      <c r="P17150" t="s">
        <v>81366</v>
      </c>
      <c r="Q17150" t="s">
        <v>4741</v>
      </c>
      <c r="R17150" t="s">
        <v>108686</v>
      </c>
      <c r="S17150" t="s">
        <v>108687</v>
      </c>
      <c r="T17150" t="s">
        <v>50009</v>
      </c>
    </row>
    <row r="17151" spans="16:20" x14ac:dyDescent="0.3">
      <c r="P17151" t="s">
        <v>81366</v>
      </c>
      <c r="Q17151" t="s">
        <v>4741</v>
      </c>
      <c r="R17151" t="s">
        <v>108688</v>
      </c>
      <c r="S17151" t="s">
        <v>108689</v>
      </c>
      <c r="T17151" t="s">
        <v>50012</v>
      </c>
    </row>
    <row r="17152" spans="16:20" x14ac:dyDescent="0.3">
      <c r="P17152" t="s">
        <v>81366</v>
      </c>
      <c r="Q17152" t="s">
        <v>4741</v>
      </c>
      <c r="R17152" t="s">
        <v>108690</v>
      </c>
      <c r="S17152" t="s">
        <v>100434</v>
      </c>
      <c r="T17152" t="s">
        <v>50014</v>
      </c>
    </row>
    <row r="17153" spans="16:20" x14ac:dyDescent="0.3">
      <c r="P17153" t="s">
        <v>81366</v>
      </c>
      <c r="Q17153" t="s">
        <v>4741</v>
      </c>
      <c r="R17153" t="s">
        <v>108691</v>
      </c>
      <c r="S17153" t="s">
        <v>108692</v>
      </c>
      <c r="T17153" t="s">
        <v>50017</v>
      </c>
    </row>
    <row r="17154" spans="16:20" x14ac:dyDescent="0.3">
      <c r="P17154" t="s">
        <v>81366</v>
      </c>
      <c r="Q17154" t="s">
        <v>4741</v>
      </c>
      <c r="R17154" t="s">
        <v>108693</v>
      </c>
      <c r="S17154" t="s">
        <v>81387</v>
      </c>
      <c r="T17154" t="s">
        <v>50019</v>
      </c>
    </row>
    <row r="17155" spans="16:20" x14ac:dyDescent="0.3">
      <c r="P17155" t="s">
        <v>81366</v>
      </c>
      <c r="Q17155" t="s">
        <v>4741</v>
      </c>
      <c r="R17155" t="s">
        <v>108694</v>
      </c>
      <c r="S17155" t="s">
        <v>108695</v>
      </c>
      <c r="T17155" t="s">
        <v>50022</v>
      </c>
    </row>
    <row r="17156" spans="16:20" x14ac:dyDescent="0.3">
      <c r="P17156" t="s">
        <v>81366</v>
      </c>
      <c r="Q17156" t="s">
        <v>4741</v>
      </c>
      <c r="R17156" t="s">
        <v>108696</v>
      </c>
      <c r="S17156" t="s">
        <v>86539</v>
      </c>
      <c r="T17156" t="s">
        <v>50024</v>
      </c>
    </row>
    <row r="17157" spans="16:20" x14ac:dyDescent="0.3">
      <c r="P17157" t="s">
        <v>81366</v>
      </c>
      <c r="Q17157" t="s">
        <v>4741</v>
      </c>
      <c r="R17157" t="s">
        <v>108697</v>
      </c>
      <c r="S17157" t="s">
        <v>79781</v>
      </c>
      <c r="T17157" t="s">
        <v>50026</v>
      </c>
    </row>
    <row r="17158" spans="16:20" x14ac:dyDescent="0.3">
      <c r="P17158" t="s">
        <v>81366</v>
      </c>
      <c r="Q17158" t="s">
        <v>4741</v>
      </c>
      <c r="R17158" t="s">
        <v>108698</v>
      </c>
      <c r="S17158" t="s">
        <v>108699</v>
      </c>
      <c r="T17158" t="s">
        <v>50029</v>
      </c>
    </row>
    <row r="17159" spans="16:20" x14ac:dyDescent="0.3">
      <c r="P17159" t="s">
        <v>81366</v>
      </c>
      <c r="Q17159" t="s">
        <v>4741</v>
      </c>
      <c r="R17159" t="s">
        <v>108700</v>
      </c>
      <c r="S17159" t="s">
        <v>86735</v>
      </c>
      <c r="T17159" t="s">
        <v>50031</v>
      </c>
    </row>
    <row r="17160" spans="16:20" x14ac:dyDescent="0.3">
      <c r="P17160" t="s">
        <v>81366</v>
      </c>
      <c r="Q17160" t="s">
        <v>4741</v>
      </c>
      <c r="R17160" t="s">
        <v>108701</v>
      </c>
      <c r="S17160" t="s">
        <v>85658</v>
      </c>
      <c r="T17160" t="s">
        <v>50033</v>
      </c>
    </row>
    <row r="17161" spans="16:20" x14ac:dyDescent="0.3">
      <c r="P17161" t="s">
        <v>81366</v>
      </c>
      <c r="Q17161" t="s">
        <v>4741</v>
      </c>
      <c r="R17161" t="s">
        <v>108702</v>
      </c>
      <c r="S17161" t="s">
        <v>108703</v>
      </c>
      <c r="T17161" t="s">
        <v>50036</v>
      </c>
    </row>
    <row r="17162" spans="16:20" x14ac:dyDescent="0.3">
      <c r="P17162" t="s">
        <v>81366</v>
      </c>
      <c r="Q17162" t="s">
        <v>4741</v>
      </c>
      <c r="R17162" t="s">
        <v>108704</v>
      </c>
      <c r="S17162" t="s">
        <v>108705</v>
      </c>
      <c r="T17162" t="s">
        <v>50039</v>
      </c>
    </row>
    <row r="17163" spans="16:20" x14ac:dyDescent="0.3">
      <c r="P17163" t="s">
        <v>81366</v>
      </c>
      <c r="Q17163" t="s">
        <v>4741</v>
      </c>
      <c r="R17163" t="s">
        <v>108706</v>
      </c>
      <c r="S17163" t="s">
        <v>86263</v>
      </c>
      <c r="T17163" t="s">
        <v>50041</v>
      </c>
    </row>
    <row r="17164" spans="16:20" x14ac:dyDescent="0.3">
      <c r="P17164" t="s">
        <v>81366</v>
      </c>
      <c r="Q17164" t="s">
        <v>4741</v>
      </c>
      <c r="R17164" t="s">
        <v>108707</v>
      </c>
      <c r="S17164" t="s">
        <v>108708</v>
      </c>
      <c r="T17164" t="s">
        <v>50044</v>
      </c>
    </row>
    <row r="17165" spans="16:20" x14ac:dyDescent="0.3">
      <c r="P17165" t="s">
        <v>81366</v>
      </c>
      <c r="Q17165" t="s">
        <v>4741</v>
      </c>
      <c r="R17165" t="s">
        <v>108709</v>
      </c>
      <c r="S17165" t="s">
        <v>108710</v>
      </c>
      <c r="T17165" t="s">
        <v>50047</v>
      </c>
    </row>
    <row r="17166" spans="16:20" x14ac:dyDescent="0.3">
      <c r="P17166" t="s">
        <v>81366</v>
      </c>
      <c r="Q17166" t="s">
        <v>4741</v>
      </c>
      <c r="R17166" t="s">
        <v>108711</v>
      </c>
      <c r="S17166" t="s">
        <v>108712</v>
      </c>
      <c r="T17166" t="s">
        <v>50050</v>
      </c>
    </row>
    <row r="17167" spans="16:20" x14ac:dyDescent="0.3">
      <c r="P17167" t="s">
        <v>81366</v>
      </c>
      <c r="Q17167" t="s">
        <v>4741</v>
      </c>
      <c r="R17167" t="s">
        <v>108713</v>
      </c>
      <c r="S17167" t="s">
        <v>108714</v>
      </c>
      <c r="T17167" t="s">
        <v>50053</v>
      </c>
    </row>
    <row r="17168" spans="16:20" x14ac:dyDescent="0.3">
      <c r="P17168" t="s">
        <v>81366</v>
      </c>
      <c r="Q17168" t="s">
        <v>4741</v>
      </c>
      <c r="R17168" t="s">
        <v>108715</v>
      </c>
      <c r="S17168" t="s">
        <v>108716</v>
      </c>
      <c r="T17168" t="s">
        <v>50056</v>
      </c>
    </row>
    <row r="17169" spans="16:20" x14ac:dyDescent="0.3">
      <c r="P17169" t="s">
        <v>81366</v>
      </c>
      <c r="Q17169" t="s">
        <v>4741</v>
      </c>
      <c r="R17169" t="s">
        <v>108717</v>
      </c>
      <c r="S17169" t="s">
        <v>83074</v>
      </c>
      <c r="T17169" t="s">
        <v>50058</v>
      </c>
    </row>
    <row r="17170" spans="16:20" x14ac:dyDescent="0.3">
      <c r="P17170" t="s">
        <v>81366</v>
      </c>
      <c r="Q17170" t="s">
        <v>4741</v>
      </c>
      <c r="R17170" t="s">
        <v>108718</v>
      </c>
      <c r="S17170" t="s">
        <v>79506</v>
      </c>
      <c r="T17170" t="s">
        <v>50060</v>
      </c>
    </row>
    <row r="17171" spans="16:20" x14ac:dyDescent="0.3">
      <c r="P17171" t="s">
        <v>81366</v>
      </c>
      <c r="Q17171" t="s">
        <v>4741</v>
      </c>
      <c r="R17171" t="s">
        <v>108719</v>
      </c>
      <c r="S17171" t="s">
        <v>108720</v>
      </c>
      <c r="T17171" t="s">
        <v>50063</v>
      </c>
    </row>
    <row r="17172" spans="16:20" x14ac:dyDescent="0.3">
      <c r="P17172" t="s">
        <v>81366</v>
      </c>
      <c r="Q17172" t="s">
        <v>4741</v>
      </c>
      <c r="R17172" t="s">
        <v>108721</v>
      </c>
      <c r="S17172" t="s">
        <v>108722</v>
      </c>
      <c r="T17172" t="s">
        <v>50066</v>
      </c>
    </row>
    <row r="17173" spans="16:20" x14ac:dyDescent="0.3">
      <c r="P17173" t="s">
        <v>81366</v>
      </c>
      <c r="Q17173" t="s">
        <v>4741</v>
      </c>
      <c r="R17173" t="s">
        <v>108723</v>
      </c>
      <c r="S17173" t="s">
        <v>79639</v>
      </c>
      <c r="T17173" t="s">
        <v>50068</v>
      </c>
    </row>
    <row r="17174" spans="16:20" x14ac:dyDescent="0.3">
      <c r="P17174" t="s">
        <v>81366</v>
      </c>
      <c r="Q17174" t="s">
        <v>4741</v>
      </c>
      <c r="R17174" t="s">
        <v>108724</v>
      </c>
      <c r="S17174" t="s">
        <v>103996</v>
      </c>
      <c r="T17174" t="s">
        <v>50070</v>
      </c>
    </row>
    <row r="17175" spans="16:20" x14ac:dyDescent="0.3">
      <c r="P17175" t="s">
        <v>81366</v>
      </c>
      <c r="Q17175" t="s">
        <v>4741</v>
      </c>
      <c r="R17175" t="s">
        <v>108725</v>
      </c>
      <c r="S17175" t="s">
        <v>108726</v>
      </c>
      <c r="T17175" t="s">
        <v>50073</v>
      </c>
    </row>
    <row r="17176" spans="16:20" x14ac:dyDescent="0.3">
      <c r="P17176" t="s">
        <v>81366</v>
      </c>
      <c r="Q17176" t="s">
        <v>4741</v>
      </c>
      <c r="R17176" t="s">
        <v>108727</v>
      </c>
      <c r="S17176" t="s">
        <v>108728</v>
      </c>
      <c r="T17176" t="s">
        <v>50076</v>
      </c>
    </row>
    <row r="17177" spans="16:20" x14ac:dyDescent="0.3">
      <c r="P17177" t="s">
        <v>81366</v>
      </c>
      <c r="Q17177" t="s">
        <v>4741</v>
      </c>
      <c r="R17177" t="s">
        <v>108729</v>
      </c>
      <c r="S17177" t="s">
        <v>108730</v>
      </c>
      <c r="T17177" t="s">
        <v>50079</v>
      </c>
    </row>
    <row r="17178" spans="16:20" x14ac:dyDescent="0.3">
      <c r="P17178" t="s">
        <v>81366</v>
      </c>
      <c r="Q17178" t="s">
        <v>4741</v>
      </c>
      <c r="R17178" t="s">
        <v>108731</v>
      </c>
      <c r="S17178" t="s">
        <v>79793</v>
      </c>
      <c r="T17178" t="s">
        <v>50081</v>
      </c>
    </row>
    <row r="17179" spans="16:20" x14ac:dyDescent="0.3">
      <c r="P17179" t="s">
        <v>81366</v>
      </c>
      <c r="Q17179" t="s">
        <v>4741</v>
      </c>
      <c r="R17179" t="s">
        <v>108732</v>
      </c>
      <c r="S17179" t="s">
        <v>89106</v>
      </c>
      <c r="T17179" t="s">
        <v>50083</v>
      </c>
    </row>
    <row r="17180" spans="16:20" x14ac:dyDescent="0.3">
      <c r="P17180" t="s">
        <v>81366</v>
      </c>
      <c r="Q17180" t="s">
        <v>4741</v>
      </c>
      <c r="R17180" t="s">
        <v>108733</v>
      </c>
      <c r="S17180" t="s">
        <v>108734</v>
      </c>
      <c r="T17180" t="s">
        <v>50086</v>
      </c>
    </row>
    <row r="17181" spans="16:20" x14ac:dyDescent="0.3">
      <c r="P17181" t="s">
        <v>81366</v>
      </c>
      <c r="Q17181" t="s">
        <v>4741</v>
      </c>
      <c r="R17181" t="s">
        <v>108735</v>
      </c>
      <c r="S17181" t="s">
        <v>108736</v>
      </c>
      <c r="T17181" t="s">
        <v>50089</v>
      </c>
    </row>
    <row r="17182" spans="16:20" x14ac:dyDescent="0.3">
      <c r="P17182" t="s">
        <v>81366</v>
      </c>
      <c r="Q17182" t="s">
        <v>4741</v>
      </c>
      <c r="R17182" t="s">
        <v>108737</v>
      </c>
      <c r="S17182" t="s">
        <v>108738</v>
      </c>
      <c r="T17182" t="s">
        <v>50092</v>
      </c>
    </row>
    <row r="17183" spans="16:20" x14ac:dyDescent="0.3">
      <c r="P17183" t="s">
        <v>81366</v>
      </c>
      <c r="Q17183" t="s">
        <v>4741</v>
      </c>
      <c r="R17183" t="s">
        <v>108739</v>
      </c>
      <c r="S17183" t="s">
        <v>81435</v>
      </c>
      <c r="T17183" t="s">
        <v>50094</v>
      </c>
    </row>
    <row r="17184" spans="16:20" x14ac:dyDescent="0.3">
      <c r="P17184" t="s">
        <v>81366</v>
      </c>
      <c r="Q17184" t="s">
        <v>4741</v>
      </c>
      <c r="R17184" t="s">
        <v>108740</v>
      </c>
      <c r="S17184" t="s">
        <v>104000</v>
      </c>
      <c r="T17184" t="s">
        <v>50096</v>
      </c>
    </row>
    <row r="17185" spans="16:20" x14ac:dyDescent="0.3">
      <c r="P17185" t="s">
        <v>81366</v>
      </c>
      <c r="Q17185" t="s">
        <v>4741</v>
      </c>
      <c r="R17185" t="s">
        <v>108741</v>
      </c>
      <c r="S17185" t="s">
        <v>108742</v>
      </c>
      <c r="T17185" t="s">
        <v>50099</v>
      </c>
    </row>
    <row r="17186" spans="16:20" x14ac:dyDescent="0.3">
      <c r="P17186" t="s">
        <v>81366</v>
      </c>
      <c r="Q17186" t="s">
        <v>4741</v>
      </c>
      <c r="R17186" t="s">
        <v>108743</v>
      </c>
      <c r="S17186" t="s">
        <v>98217</v>
      </c>
      <c r="T17186" t="s">
        <v>50101</v>
      </c>
    </row>
    <row r="17187" spans="16:20" x14ac:dyDescent="0.3">
      <c r="P17187" t="s">
        <v>81366</v>
      </c>
      <c r="Q17187" t="s">
        <v>4741</v>
      </c>
      <c r="R17187" t="s">
        <v>108744</v>
      </c>
      <c r="S17187" t="s">
        <v>108745</v>
      </c>
      <c r="T17187" t="s">
        <v>50104</v>
      </c>
    </row>
    <row r="17188" spans="16:20" x14ac:dyDescent="0.3">
      <c r="P17188" t="s">
        <v>81366</v>
      </c>
      <c r="Q17188" t="s">
        <v>4741</v>
      </c>
      <c r="R17188" t="s">
        <v>108746</v>
      </c>
      <c r="S17188" t="s">
        <v>108747</v>
      </c>
      <c r="T17188" t="s">
        <v>50107</v>
      </c>
    </row>
    <row r="17189" spans="16:20" x14ac:dyDescent="0.3">
      <c r="P17189" t="s">
        <v>81366</v>
      </c>
      <c r="Q17189" t="s">
        <v>4741</v>
      </c>
      <c r="R17189" t="s">
        <v>108748</v>
      </c>
      <c r="S17189" t="s">
        <v>80869</v>
      </c>
      <c r="T17189" t="s">
        <v>50109</v>
      </c>
    </row>
    <row r="17190" spans="16:20" x14ac:dyDescent="0.3">
      <c r="P17190" t="s">
        <v>81366</v>
      </c>
      <c r="Q17190" t="s">
        <v>4741</v>
      </c>
      <c r="R17190" t="s">
        <v>108749</v>
      </c>
      <c r="S17190" t="s">
        <v>80135</v>
      </c>
      <c r="T17190" t="s">
        <v>50111</v>
      </c>
    </row>
    <row r="17191" spans="16:20" x14ac:dyDescent="0.3">
      <c r="P17191" t="s">
        <v>81366</v>
      </c>
      <c r="Q17191" t="s">
        <v>4741</v>
      </c>
      <c r="R17191" t="s">
        <v>108750</v>
      </c>
      <c r="S17191" t="s">
        <v>108751</v>
      </c>
      <c r="T17191" t="s">
        <v>50114</v>
      </c>
    </row>
    <row r="17192" spans="16:20" x14ac:dyDescent="0.3">
      <c r="P17192" t="s">
        <v>81366</v>
      </c>
      <c r="Q17192" t="s">
        <v>4741</v>
      </c>
      <c r="R17192" t="s">
        <v>108752</v>
      </c>
      <c r="S17192" t="s">
        <v>108753</v>
      </c>
      <c r="T17192" t="s">
        <v>50117</v>
      </c>
    </row>
    <row r="17193" spans="16:20" x14ac:dyDescent="0.3">
      <c r="P17193" t="s">
        <v>81366</v>
      </c>
      <c r="Q17193" t="s">
        <v>4741</v>
      </c>
      <c r="R17193" t="s">
        <v>108754</v>
      </c>
      <c r="S17193" t="s">
        <v>108755</v>
      </c>
      <c r="T17193" t="s">
        <v>50120</v>
      </c>
    </row>
    <row r="17194" spans="16:20" x14ac:dyDescent="0.3">
      <c r="P17194" t="s">
        <v>81366</v>
      </c>
      <c r="Q17194" t="s">
        <v>4741</v>
      </c>
      <c r="R17194" t="s">
        <v>108756</v>
      </c>
      <c r="S17194" t="s">
        <v>86937</v>
      </c>
      <c r="T17194" t="s">
        <v>50122</v>
      </c>
    </row>
    <row r="17195" spans="16:20" x14ac:dyDescent="0.3">
      <c r="P17195" t="s">
        <v>81366</v>
      </c>
      <c r="Q17195" t="s">
        <v>4741</v>
      </c>
      <c r="R17195" t="s">
        <v>108757</v>
      </c>
      <c r="S17195" t="s">
        <v>108758</v>
      </c>
      <c r="T17195" t="s">
        <v>50125</v>
      </c>
    </row>
    <row r="17196" spans="16:20" x14ac:dyDescent="0.3">
      <c r="P17196" t="s">
        <v>81366</v>
      </c>
      <c r="Q17196" t="s">
        <v>4741</v>
      </c>
      <c r="R17196" t="s">
        <v>108759</v>
      </c>
      <c r="S17196" t="s">
        <v>108760</v>
      </c>
      <c r="T17196" t="s">
        <v>50128</v>
      </c>
    </row>
    <row r="17197" spans="16:20" x14ac:dyDescent="0.3">
      <c r="P17197" t="s">
        <v>81366</v>
      </c>
      <c r="Q17197" t="s">
        <v>4741</v>
      </c>
      <c r="R17197" t="s">
        <v>108761</v>
      </c>
      <c r="S17197" t="s">
        <v>87120</v>
      </c>
      <c r="T17197" t="s">
        <v>50130</v>
      </c>
    </row>
    <row r="17198" spans="16:20" x14ac:dyDescent="0.3">
      <c r="P17198" t="s">
        <v>81366</v>
      </c>
      <c r="Q17198" t="s">
        <v>4741</v>
      </c>
      <c r="R17198" t="s">
        <v>108762</v>
      </c>
      <c r="S17198" t="s">
        <v>82256</v>
      </c>
      <c r="T17198" t="s">
        <v>50132</v>
      </c>
    </row>
    <row r="17199" spans="16:20" x14ac:dyDescent="0.3">
      <c r="P17199" t="s">
        <v>81366</v>
      </c>
      <c r="Q17199" t="s">
        <v>4741</v>
      </c>
      <c r="R17199" t="s">
        <v>108763</v>
      </c>
      <c r="S17199" t="s">
        <v>94110</v>
      </c>
      <c r="T17199" t="s">
        <v>50134</v>
      </c>
    </row>
    <row r="17200" spans="16:20" x14ac:dyDescent="0.3">
      <c r="P17200" t="s">
        <v>81366</v>
      </c>
      <c r="Q17200" t="s">
        <v>4741</v>
      </c>
      <c r="R17200" t="s">
        <v>108764</v>
      </c>
      <c r="S17200" t="s">
        <v>108765</v>
      </c>
      <c r="T17200" t="s">
        <v>50137</v>
      </c>
    </row>
    <row r="17201" spans="16:20" x14ac:dyDescent="0.3">
      <c r="P17201" t="s">
        <v>81366</v>
      </c>
      <c r="Q17201" t="s">
        <v>4741</v>
      </c>
      <c r="R17201" t="s">
        <v>108766</v>
      </c>
      <c r="S17201" t="s">
        <v>108767</v>
      </c>
      <c r="T17201" t="s">
        <v>50140</v>
      </c>
    </row>
    <row r="17202" spans="16:20" x14ac:dyDescent="0.3">
      <c r="P17202" t="s">
        <v>81366</v>
      </c>
      <c r="Q17202" t="s">
        <v>4741</v>
      </c>
      <c r="R17202" t="s">
        <v>108768</v>
      </c>
      <c r="S17202" t="s">
        <v>97060</v>
      </c>
      <c r="T17202" t="s">
        <v>50142</v>
      </c>
    </row>
    <row r="17203" spans="16:20" x14ac:dyDescent="0.3">
      <c r="P17203" t="s">
        <v>81366</v>
      </c>
      <c r="Q17203" t="s">
        <v>4741</v>
      </c>
      <c r="R17203" t="s">
        <v>108769</v>
      </c>
      <c r="S17203" t="s">
        <v>108770</v>
      </c>
      <c r="T17203" t="s">
        <v>50145</v>
      </c>
    </row>
    <row r="17204" spans="16:20" x14ac:dyDescent="0.3">
      <c r="P17204" t="s">
        <v>81366</v>
      </c>
      <c r="Q17204" t="s">
        <v>4741</v>
      </c>
      <c r="R17204" t="s">
        <v>108771</v>
      </c>
      <c r="S17204" t="s">
        <v>108772</v>
      </c>
      <c r="T17204" t="s">
        <v>50148</v>
      </c>
    </row>
    <row r="17205" spans="16:20" x14ac:dyDescent="0.3">
      <c r="P17205" t="s">
        <v>81361</v>
      </c>
      <c r="Q17205" t="s">
        <v>4730</v>
      </c>
      <c r="R17205" t="s">
        <v>108773</v>
      </c>
      <c r="S17205" t="s">
        <v>82734</v>
      </c>
      <c r="T17205" t="s">
        <v>50150</v>
      </c>
    </row>
    <row r="17206" spans="16:20" x14ac:dyDescent="0.3">
      <c r="P17206" t="s">
        <v>81361</v>
      </c>
      <c r="Q17206" t="s">
        <v>4730</v>
      </c>
      <c r="R17206" t="s">
        <v>108774</v>
      </c>
      <c r="S17206" t="s">
        <v>79571</v>
      </c>
      <c r="T17206" t="s">
        <v>50152</v>
      </c>
    </row>
    <row r="17207" spans="16:20" x14ac:dyDescent="0.3">
      <c r="P17207" t="s">
        <v>81361</v>
      </c>
      <c r="Q17207" t="s">
        <v>4730</v>
      </c>
      <c r="R17207" t="s">
        <v>108775</v>
      </c>
      <c r="S17207" t="s">
        <v>87575</v>
      </c>
      <c r="T17207" t="s">
        <v>50154</v>
      </c>
    </row>
    <row r="17208" spans="16:20" x14ac:dyDescent="0.3">
      <c r="P17208" t="s">
        <v>81361</v>
      </c>
      <c r="Q17208" t="s">
        <v>4730</v>
      </c>
      <c r="R17208" t="s">
        <v>108776</v>
      </c>
      <c r="S17208" t="s">
        <v>91718</v>
      </c>
      <c r="T17208" t="s">
        <v>50156</v>
      </c>
    </row>
    <row r="17209" spans="16:20" x14ac:dyDescent="0.3">
      <c r="P17209" t="s">
        <v>81361</v>
      </c>
      <c r="Q17209" t="s">
        <v>4730</v>
      </c>
      <c r="R17209" t="s">
        <v>108777</v>
      </c>
      <c r="S17209" t="s">
        <v>90825</v>
      </c>
      <c r="T17209" t="s">
        <v>50158</v>
      </c>
    </row>
    <row r="17210" spans="16:20" x14ac:dyDescent="0.3">
      <c r="P17210" t="s">
        <v>81361</v>
      </c>
      <c r="Q17210" t="s">
        <v>4730</v>
      </c>
      <c r="R17210" t="s">
        <v>108778</v>
      </c>
      <c r="S17210" t="s">
        <v>85597</v>
      </c>
      <c r="T17210" t="s">
        <v>50160</v>
      </c>
    </row>
    <row r="17211" spans="16:20" x14ac:dyDescent="0.3">
      <c r="P17211" t="s">
        <v>81361</v>
      </c>
      <c r="Q17211" t="s">
        <v>4730</v>
      </c>
      <c r="R17211" t="s">
        <v>108779</v>
      </c>
      <c r="S17211" t="s">
        <v>108780</v>
      </c>
      <c r="T17211" t="s">
        <v>50163</v>
      </c>
    </row>
    <row r="17212" spans="16:20" x14ac:dyDescent="0.3">
      <c r="P17212" t="s">
        <v>81361</v>
      </c>
      <c r="Q17212" t="s">
        <v>4730</v>
      </c>
      <c r="R17212" t="s">
        <v>108781</v>
      </c>
      <c r="S17212" t="s">
        <v>83650</v>
      </c>
      <c r="T17212" t="s">
        <v>50165</v>
      </c>
    </row>
    <row r="17213" spans="16:20" x14ac:dyDescent="0.3">
      <c r="P17213" t="s">
        <v>81361</v>
      </c>
      <c r="Q17213" t="s">
        <v>4730</v>
      </c>
      <c r="R17213" t="s">
        <v>108782</v>
      </c>
      <c r="S17213" t="s">
        <v>108783</v>
      </c>
      <c r="T17213" t="s">
        <v>50168</v>
      </c>
    </row>
    <row r="17214" spans="16:20" x14ac:dyDescent="0.3">
      <c r="P17214" t="s">
        <v>81361</v>
      </c>
      <c r="Q17214" t="s">
        <v>4730</v>
      </c>
      <c r="R17214" t="s">
        <v>108784</v>
      </c>
      <c r="S17214" t="s">
        <v>108785</v>
      </c>
      <c r="T17214" t="s">
        <v>50171</v>
      </c>
    </row>
    <row r="17215" spans="16:20" x14ac:dyDescent="0.3">
      <c r="P17215" t="s">
        <v>81361</v>
      </c>
      <c r="Q17215" t="s">
        <v>4730</v>
      </c>
      <c r="R17215" t="s">
        <v>108786</v>
      </c>
      <c r="S17215" t="s">
        <v>108787</v>
      </c>
      <c r="T17215" t="s">
        <v>50174</v>
      </c>
    </row>
    <row r="17216" spans="16:20" x14ac:dyDescent="0.3">
      <c r="P17216" t="s">
        <v>81361</v>
      </c>
      <c r="Q17216" t="s">
        <v>4730</v>
      </c>
      <c r="R17216" t="s">
        <v>108788</v>
      </c>
      <c r="S17216" t="s">
        <v>79748</v>
      </c>
      <c r="T17216" t="s">
        <v>50176</v>
      </c>
    </row>
    <row r="17217" spans="16:20" x14ac:dyDescent="0.3">
      <c r="P17217" t="s">
        <v>81361</v>
      </c>
      <c r="Q17217" t="s">
        <v>4730</v>
      </c>
      <c r="R17217" t="s">
        <v>108789</v>
      </c>
      <c r="S17217" t="s">
        <v>108790</v>
      </c>
      <c r="T17217" t="s">
        <v>50179</v>
      </c>
    </row>
    <row r="17218" spans="16:20" x14ac:dyDescent="0.3">
      <c r="P17218" t="s">
        <v>81361</v>
      </c>
      <c r="Q17218" t="s">
        <v>4730</v>
      </c>
      <c r="R17218" t="s">
        <v>108791</v>
      </c>
      <c r="S17218" t="s">
        <v>108792</v>
      </c>
      <c r="T17218" t="s">
        <v>50182</v>
      </c>
    </row>
    <row r="17219" spans="16:20" x14ac:dyDescent="0.3">
      <c r="P17219" t="s">
        <v>81361</v>
      </c>
      <c r="Q17219" t="s">
        <v>4730</v>
      </c>
      <c r="R17219" t="s">
        <v>108793</v>
      </c>
      <c r="S17219" t="s">
        <v>108794</v>
      </c>
      <c r="T17219" t="s">
        <v>50185</v>
      </c>
    </row>
    <row r="17220" spans="16:20" x14ac:dyDescent="0.3">
      <c r="P17220" t="s">
        <v>81361</v>
      </c>
      <c r="Q17220" t="s">
        <v>4730</v>
      </c>
      <c r="R17220" t="s">
        <v>108795</v>
      </c>
      <c r="S17220" t="s">
        <v>91285</v>
      </c>
      <c r="T17220" t="s">
        <v>50187</v>
      </c>
    </row>
    <row r="17221" spans="16:20" x14ac:dyDescent="0.3">
      <c r="P17221" t="s">
        <v>81361</v>
      </c>
      <c r="Q17221" t="s">
        <v>4730</v>
      </c>
      <c r="R17221" t="s">
        <v>108796</v>
      </c>
      <c r="S17221" t="s">
        <v>80413</v>
      </c>
      <c r="T17221" t="s">
        <v>50189</v>
      </c>
    </row>
    <row r="17222" spans="16:20" x14ac:dyDescent="0.3">
      <c r="P17222" t="s">
        <v>81361</v>
      </c>
      <c r="Q17222" t="s">
        <v>4730</v>
      </c>
      <c r="R17222" t="s">
        <v>108797</v>
      </c>
      <c r="S17222" t="s">
        <v>89962</v>
      </c>
      <c r="T17222" t="s">
        <v>50191</v>
      </c>
    </row>
    <row r="17223" spans="16:20" x14ac:dyDescent="0.3">
      <c r="P17223" t="s">
        <v>81361</v>
      </c>
      <c r="Q17223" t="s">
        <v>4730</v>
      </c>
      <c r="R17223" t="s">
        <v>108798</v>
      </c>
      <c r="S17223" t="s">
        <v>97903</v>
      </c>
      <c r="T17223" t="s">
        <v>50193</v>
      </c>
    </row>
    <row r="17224" spans="16:20" x14ac:dyDescent="0.3">
      <c r="P17224" t="s">
        <v>81361</v>
      </c>
      <c r="Q17224" t="s">
        <v>4730</v>
      </c>
      <c r="R17224" t="s">
        <v>108799</v>
      </c>
      <c r="S17224" t="s">
        <v>86164</v>
      </c>
      <c r="T17224" t="s">
        <v>50195</v>
      </c>
    </row>
    <row r="17225" spans="16:20" x14ac:dyDescent="0.3">
      <c r="P17225" t="s">
        <v>81361</v>
      </c>
      <c r="Q17225" t="s">
        <v>4730</v>
      </c>
      <c r="R17225" t="s">
        <v>108800</v>
      </c>
      <c r="S17225" t="s">
        <v>108801</v>
      </c>
      <c r="T17225" t="s">
        <v>50198</v>
      </c>
    </row>
    <row r="17226" spans="16:20" x14ac:dyDescent="0.3">
      <c r="P17226" t="s">
        <v>81361</v>
      </c>
      <c r="Q17226" t="s">
        <v>4730</v>
      </c>
      <c r="R17226" t="s">
        <v>108802</v>
      </c>
      <c r="S17226" t="s">
        <v>108803</v>
      </c>
      <c r="T17226" t="s">
        <v>50201</v>
      </c>
    </row>
    <row r="17227" spans="16:20" x14ac:dyDescent="0.3">
      <c r="P17227" t="s">
        <v>81361</v>
      </c>
      <c r="Q17227" t="s">
        <v>4730</v>
      </c>
      <c r="R17227" t="s">
        <v>108804</v>
      </c>
      <c r="S17227" t="s">
        <v>108805</v>
      </c>
      <c r="T17227" t="s">
        <v>50204</v>
      </c>
    </row>
    <row r="17228" spans="16:20" x14ac:dyDescent="0.3">
      <c r="P17228" t="s">
        <v>81361</v>
      </c>
      <c r="Q17228" t="s">
        <v>4730</v>
      </c>
      <c r="R17228" t="s">
        <v>108806</v>
      </c>
      <c r="S17228" t="s">
        <v>91509</v>
      </c>
      <c r="T17228" t="s">
        <v>50206</v>
      </c>
    </row>
    <row r="17229" spans="16:20" x14ac:dyDescent="0.3">
      <c r="P17229" t="s">
        <v>81361</v>
      </c>
      <c r="Q17229" t="s">
        <v>4730</v>
      </c>
      <c r="R17229" t="s">
        <v>108807</v>
      </c>
      <c r="S17229" t="s">
        <v>108808</v>
      </c>
      <c r="T17229" t="s">
        <v>50209</v>
      </c>
    </row>
    <row r="17230" spans="16:20" x14ac:dyDescent="0.3">
      <c r="P17230" t="s">
        <v>81361</v>
      </c>
      <c r="Q17230" t="s">
        <v>4730</v>
      </c>
      <c r="R17230" t="s">
        <v>108809</v>
      </c>
      <c r="S17230" t="s">
        <v>79352</v>
      </c>
      <c r="T17230" t="s">
        <v>50211</v>
      </c>
    </row>
    <row r="17231" spans="16:20" x14ac:dyDescent="0.3">
      <c r="P17231" t="s">
        <v>81361</v>
      </c>
      <c r="Q17231" t="s">
        <v>4730</v>
      </c>
      <c r="R17231" t="s">
        <v>108810</v>
      </c>
      <c r="S17231" t="s">
        <v>108811</v>
      </c>
      <c r="T17231" t="s">
        <v>50214</v>
      </c>
    </row>
    <row r="17232" spans="16:20" x14ac:dyDescent="0.3">
      <c r="P17232" t="s">
        <v>81361</v>
      </c>
      <c r="Q17232" t="s">
        <v>4730</v>
      </c>
      <c r="R17232" t="s">
        <v>108812</v>
      </c>
      <c r="S17232" t="s">
        <v>108813</v>
      </c>
      <c r="T17232" t="s">
        <v>50217</v>
      </c>
    </row>
    <row r="17233" spans="16:20" x14ac:dyDescent="0.3">
      <c r="P17233" t="s">
        <v>81361</v>
      </c>
      <c r="Q17233" t="s">
        <v>4730</v>
      </c>
      <c r="R17233" t="s">
        <v>108814</v>
      </c>
      <c r="S17233" t="s">
        <v>108815</v>
      </c>
      <c r="T17233" t="s">
        <v>50220</v>
      </c>
    </row>
    <row r="17234" spans="16:20" x14ac:dyDescent="0.3">
      <c r="P17234" t="s">
        <v>81361</v>
      </c>
      <c r="Q17234" t="s">
        <v>4730</v>
      </c>
      <c r="R17234" t="s">
        <v>108816</v>
      </c>
      <c r="S17234" t="s">
        <v>108817</v>
      </c>
      <c r="T17234" t="s">
        <v>50223</v>
      </c>
    </row>
    <row r="17235" spans="16:20" x14ac:dyDescent="0.3">
      <c r="P17235" t="s">
        <v>81361</v>
      </c>
      <c r="Q17235" t="s">
        <v>4730</v>
      </c>
      <c r="R17235" t="s">
        <v>108818</v>
      </c>
      <c r="S17235" t="s">
        <v>108819</v>
      </c>
      <c r="T17235" t="s">
        <v>50226</v>
      </c>
    </row>
    <row r="17236" spans="16:20" x14ac:dyDescent="0.3">
      <c r="P17236" t="s">
        <v>81361</v>
      </c>
      <c r="Q17236" t="s">
        <v>4730</v>
      </c>
      <c r="R17236" t="s">
        <v>108820</v>
      </c>
      <c r="S17236" t="s">
        <v>108821</v>
      </c>
      <c r="T17236" t="s">
        <v>50229</v>
      </c>
    </row>
    <row r="17237" spans="16:20" x14ac:dyDescent="0.3">
      <c r="P17237" t="s">
        <v>81361</v>
      </c>
      <c r="Q17237" t="s">
        <v>4730</v>
      </c>
      <c r="R17237" t="s">
        <v>108822</v>
      </c>
      <c r="S17237" t="s">
        <v>108823</v>
      </c>
      <c r="T17237" t="s">
        <v>50232</v>
      </c>
    </row>
    <row r="17238" spans="16:20" x14ac:dyDescent="0.3">
      <c r="P17238" t="s">
        <v>81361</v>
      </c>
      <c r="Q17238" t="s">
        <v>4730</v>
      </c>
      <c r="R17238" t="s">
        <v>108824</v>
      </c>
      <c r="S17238" t="s">
        <v>108825</v>
      </c>
      <c r="T17238" t="s">
        <v>50235</v>
      </c>
    </row>
    <row r="17239" spans="16:20" x14ac:dyDescent="0.3">
      <c r="P17239" t="s">
        <v>81361</v>
      </c>
      <c r="Q17239" t="s">
        <v>4730</v>
      </c>
      <c r="R17239" t="s">
        <v>108826</v>
      </c>
      <c r="S17239" t="s">
        <v>108827</v>
      </c>
      <c r="T17239" t="s">
        <v>50238</v>
      </c>
    </row>
    <row r="17240" spans="16:20" x14ac:dyDescent="0.3">
      <c r="P17240" t="s">
        <v>81361</v>
      </c>
      <c r="Q17240" t="s">
        <v>4730</v>
      </c>
      <c r="R17240" t="s">
        <v>108828</v>
      </c>
      <c r="S17240" t="s">
        <v>108829</v>
      </c>
      <c r="T17240" t="s">
        <v>50241</v>
      </c>
    </row>
    <row r="17241" spans="16:20" x14ac:dyDescent="0.3">
      <c r="P17241" t="s">
        <v>81361</v>
      </c>
      <c r="Q17241" t="s">
        <v>4730</v>
      </c>
      <c r="R17241" t="s">
        <v>108830</v>
      </c>
      <c r="S17241" t="s">
        <v>108051</v>
      </c>
      <c r="T17241" t="s">
        <v>50243</v>
      </c>
    </row>
    <row r="17242" spans="16:20" x14ac:dyDescent="0.3">
      <c r="P17242" t="s">
        <v>79622</v>
      </c>
      <c r="Q17242" t="s">
        <v>5346</v>
      </c>
      <c r="R17242" t="s">
        <v>108831</v>
      </c>
      <c r="S17242" t="s">
        <v>108832</v>
      </c>
      <c r="T17242" t="s">
        <v>50246</v>
      </c>
    </row>
    <row r="17243" spans="16:20" x14ac:dyDescent="0.3">
      <c r="P17243" t="s">
        <v>79622</v>
      </c>
      <c r="Q17243" t="s">
        <v>5346</v>
      </c>
      <c r="R17243" t="s">
        <v>108833</v>
      </c>
      <c r="S17243" t="s">
        <v>108834</v>
      </c>
      <c r="T17243" t="s">
        <v>50249</v>
      </c>
    </row>
    <row r="17244" spans="16:20" x14ac:dyDescent="0.3">
      <c r="P17244" t="s">
        <v>79622</v>
      </c>
      <c r="Q17244" t="s">
        <v>5346</v>
      </c>
      <c r="R17244" t="s">
        <v>108835</v>
      </c>
      <c r="S17244" t="s">
        <v>108836</v>
      </c>
      <c r="T17244" t="s">
        <v>50252</v>
      </c>
    </row>
    <row r="17245" spans="16:20" x14ac:dyDescent="0.3">
      <c r="P17245" t="s">
        <v>79622</v>
      </c>
      <c r="Q17245" t="s">
        <v>5346</v>
      </c>
      <c r="R17245" t="s">
        <v>108837</v>
      </c>
      <c r="S17245" t="s">
        <v>94862</v>
      </c>
      <c r="T17245" t="s">
        <v>50254</v>
      </c>
    </row>
    <row r="17246" spans="16:20" x14ac:dyDescent="0.3">
      <c r="P17246" t="s">
        <v>79622</v>
      </c>
      <c r="Q17246" t="s">
        <v>5346</v>
      </c>
      <c r="R17246" t="s">
        <v>108838</v>
      </c>
      <c r="S17246" t="s">
        <v>83920</v>
      </c>
      <c r="T17246" t="s">
        <v>50256</v>
      </c>
    </row>
    <row r="17247" spans="16:20" x14ac:dyDescent="0.3">
      <c r="P17247" t="s">
        <v>79622</v>
      </c>
      <c r="Q17247" t="s">
        <v>5346</v>
      </c>
      <c r="R17247" t="s">
        <v>108839</v>
      </c>
      <c r="S17247" t="s">
        <v>108840</v>
      </c>
      <c r="T17247" t="s">
        <v>50259</v>
      </c>
    </row>
    <row r="17248" spans="16:20" x14ac:dyDescent="0.3">
      <c r="P17248" t="s">
        <v>79622</v>
      </c>
      <c r="Q17248" t="s">
        <v>5346</v>
      </c>
      <c r="R17248" t="s">
        <v>108841</v>
      </c>
      <c r="S17248" t="s">
        <v>108842</v>
      </c>
      <c r="T17248" t="s">
        <v>50262</v>
      </c>
    </row>
    <row r="17249" spans="16:20" x14ac:dyDescent="0.3">
      <c r="P17249" t="s">
        <v>79622</v>
      </c>
      <c r="Q17249" t="s">
        <v>5346</v>
      </c>
      <c r="R17249" t="s">
        <v>108843</v>
      </c>
      <c r="S17249" t="s">
        <v>108844</v>
      </c>
      <c r="T17249" t="s">
        <v>50265</v>
      </c>
    </row>
    <row r="17250" spans="16:20" x14ac:dyDescent="0.3">
      <c r="P17250" t="s">
        <v>79622</v>
      </c>
      <c r="Q17250" t="s">
        <v>5346</v>
      </c>
      <c r="R17250" t="s">
        <v>108845</v>
      </c>
      <c r="S17250" t="s">
        <v>81357</v>
      </c>
      <c r="T17250" t="s">
        <v>50267</v>
      </c>
    </row>
    <row r="17251" spans="16:20" x14ac:dyDescent="0.3">
      <c r="P17251" t="s">
        <v>79622</v>
      </c>
      <c r="Q17251" t="s">
        <v>5346</v>
      </c>
      <c r="R17251" t="s">
        <v>108846</v>
      </c>
      <c r="S17251" t="s">
        <v>108847</v>
      </c>
      <c r="T17251" t="s">
        <v>50270</v>
      </c>
    </row>
    <row r="17252" spans="16:20" x14ac:dyDescent="0.3">
      <c r="P17252" t="s">
        <v>79622</v>
      </c>
      <c r="Q17252" t="s">
        <v>5346</v>
      </c>
      <c r="R17252" t="s">
        <v>108848</v>
      </c>
      <c r="S17252" t="s">
        <v>108849</v>
      </c>
      <c r="T17252" t="s">
        <v>50273</v>
      </c>
    </row>
    <row r="17253" spans="16:20" x14ac:dyDescent="0.3">
      <c r="P17253" t="s">
        <v>79622</v>
      </c>
      <c r="Q17253" t="s">
        <v>5346</v>
      </c>
      <c r="R17253" t="s">
        <v>108850</v>
      </c>
      <c r="S17253" t="s">
        <v>87483</v>
      </c>
      <c r="T17253" t="s">
        <v>50275</v>
      </c>
    </row>
    <row r="17254" spans="16:20" x14ac:dyDescent="0.3">
      <c r="P17254" t="s">
        <v>79622</v>
      </c>
      <c r="Q17254" t="s">
        <v>5346</v>
      </c>
      <c r="R17254" t="s">
        <v>108851</v>
      </c>
      <c r="S17254" t="s">
        <v>108852</v>
      </c>
      <c r="T17254" t="s">
        <v>50278</v>
      </c>
    </row>
    <row r="17255" spans="16:20" x14ac:dyDescent="0.3">
      <c r="P17255" t="s">
        <v>79622</v>
      </c>
      <c r="Q17255" t="s">
        <v>5346</v>
      </c>
      <c r="R17255" t="s">
        <v>108853</v>
      </c>
      <c r="S17255" t="s">
        <v>81379</v>
      </c>
      <c r="T17255" t="s">
        <v>50280</v>
      </c>
    </row>
    <row r="17256" spans="16:20" x14ac:dyDescent="0.3">
      <c r="P17256" t="s">
        <v>79622</v>
      </c>
      <c r="Q17256" t="s">
        <v>5346</v>
      </c>
      <c r="R17256" t="s">
        <v>108854</v>
      </c>
      <c r="S17256" t="s">
        <v>108855</v>
      </c>
      <c r="T17256" t="s">
        <v>50283</v>
      </c>
    </row>
    <row r="17257" spans="16:20" x14ac:dyDescent="0.3">
      <c r="P17257" t="s">
        <v>79622</v>
      </c>
      <c r="Q17257" t="s">
        <v>5346</v>
      </c>
      <c r="R17257" t="s">
        <v>108856</v>
      </c>
      <c r="S17257" t="s">
        <v>108857</v>
      </c>
      <c r="T17257" t="s">
        <v>50286</v>
      </c>
    </row>
    <row r="17258" spans="16:20" x14ac:dyDescent="0.3">
      <c r="P17258" t="s">
        <v>79622</v>
      </c>
      <c r="Q17258" t="s">
        <v>5346</v>
      </c>
      <c r="R17258" t="s">
        <v>108858</v>
      </c>
      <c r="S17258" t="s">
        <v>108859</v>
      </c>
      <c r="T17258" t="s">
        <v>50289</v>
      </c>
    </row>
    <row r="17259" spans="16:20" x14ac:dyDescent="0.3">
      <c r="P17259" t="s">
        <v>79622</v>
      </c>
      <c r="Q17259" t="s">
        <v>5346</v>
      </c>
      <c r="R17259" t="s">
        <v>108860</v>
      </c>
      <c r="S17259" t="s">
        <v>108251</v>
      </c>
      <c r="T17259" t="s">
        <v>50291</v>
      </c>
    </row>
    <row r="17260" spans="16:20" x14ac:dyDescent="0.3">
      <c r="P17260" t="s">
        <v>79622</v>
      </c>
      <c r="Q17260" t="s">
        <v>5346</v>
      </c>
      <c r="R17260" t="s">
        <v>108861</v>
      </c>
      <c r="S17260" t="s">
        <v>87764</v>
      </c>
      <c r="T17260" t="s">
        <v>50293</v>
      </c>
    </row>
    <row r="17261" spans="16:20" x14ac:dyDescent="0.3">
      <c r="P17261" t="s">
        <v>79622</v>
      </c>
      <c r="Q17261" t="s">
        <v>5346</v>
      </c>
      <c r="R17261" t="s">
        <v>108862</v>
      </c>
      <c r="S17261" t="s">
        <v>108863</v>
      </c>
      <c r="T17261" t="s">
        <v>50296</v>
      </c>
    </row>
    <row r="17262" spans="16:20" x14ac:dyDescent="0.3">
      <c r="P17262" t="s">
        <v>79622</v>
      </c>
      <c r="Q17262" t="s">
        <v>5346</v>
      </c>
      <c r="R17262" t="s">
        <v>108864</v>
      </c>
      <c r="S17262" t="s">
        <v>84254</v>
      </c>
      <c r="T17262" t="s">
        <v>50298</v>
      </c>
    </row>
    <row r="17263" spans="16:20" x14ac:dyDescent="0.3">
      <c r="P17263" t="s">
        <v>79622</v>
      </c>
      <c r="Q17263" t="s">
        <v>5346</v>
      </c>
      <c r="R17263" t="s">
        <v>108865</v>
      </c>
      <c r="S17263" t="s">
        <v>108866</v>
      </c>
      <c r="T17263" t="s">
        <v>50301</v>
      </c>
    </row>
    <row r="17264" spans="16:20" x14ac:dyDescent="0.3">
      <c r="P17264" t="s">
        <v>79622</v>
      </c>
      <c r="Q17264" t="s">
        <v>5346</v>
      </c>
      <c r="R17264" t="s">
        <v>108867</v>
      </c>
      <c r="S17264" t="s">
        <v>108868</v>
      </c>
      <c r="T17264" t="s">
        <v>50304</v>
      </c>
    </row>
    <row r="17265" spans="16:20" x14ac:dyDescent="0.3">
      <c r="P17265" t="s">
        <v>79622</v>
      </c>
      <c r="Q17265" t="s">
        <v>5346</v>
      </c>
      <c r="R17265" t="s">
        <v>108869</v>
      </c>
      <c r="S17265" t="s">
        <v>89042</v>
      </c>
      <c r="T17265" t="s">
        <v>50306</v>
      </c>
    </row>
    <row r="17266" spans="16:20" x14ac:dyDescent="0.3">
      <c r="P17266" t="s">
        <v>79622</v>
      </c>
      <c r="Q17266" t="s">
        <v>5346</v>
      </c>
      <c r="R17266" t="s">
        <v>108870</v>
      </c>
      <c r="S17266" t="s">
        <v>108871</v>
      </c>
      <c r="T17266" t="s">
        <v>50309</v>
      </c>
    </row>
    <row r="17267" spans="16:20" x14ac:dyDescent="0.3">
      <c r="P17267" t="s">
        <v>79622</v>
      </c>
      <c r="Q17267" t="s">
        <v>5346</v>
      </c>
      <c r="R17267" t="s">
        <v>108872</v>
      </c>
      <c r="S17267" t="s">
        <v>108873</v>
      </c>
      <c r="T17267" t="s">
        <v>50312</v>
      </c>
    </row>
    <row r="17268" spans="16:20" x14ac:dyDescent="0.3">
      <c r="P17268" t="s">
        <v>79622</v>
      </c>
      <c r="Q17268" t="s">
        <v>5346</v>
      </c>
      <c r="R17268" t="s">
        <v>108874</v>
      </c>
      <c r="S17268" t="s">
        <v>108875</v>
      </c>
      <c r="T17268" t="s">
        <v>50315</v>
      </c>
    </row>
    <row r="17269" spans="16:20" x14ac:dyDescent="0.3">
      <c r="P17269" t="s">
        <v>79622</v>
      </c>
      <c r="Q17269" t="s">
        <v>5346</v>
      </c>
      <c r="R17269" t="s">
        <v>108876</v>
      </c>
      <c r="S17269" t="s">
        <v>108877</v>
      </c>
      <c r="T17269" t="s">
        <v>50318</v>
      </c>
    </row>
    <row r="17270" spans="16:20" x14ac:dyDescent="0.3">
      <c r="P17270" t="s">
        <v>79622</v>
      </c>
      <c r="Q17270" t="s">
        <v>5346</v>
      </c>
      <c r="R17270" t="s">
        <v>108878</v>
      </c>
      <c r="S17270" t="s">
        <v>91090</v>
      </c>
      <c r="T17270" t="s">
        <v>50320</v>
      </c>
    </row>
    <row r="17271" spans="16:20" x14ac:dyDescent="0.3">
      <c r="P17271" t="s">
        <v>81685</v>
      </c>
      <c r="Q17271" t="s">
        <v>5421</v>
      </c>
      <c r="R17271" t="s">
        <v>108879</v>
      </c>
      <c r="S17271" t="s">
        <v>108880</v>
      </c>
      <c r="T17271" t="s">
        <v>50323</v>
      </c>
    </row>
    <row r="17272" spans="16:20" x14ac:dyDescent="0.3">
      <c r="P17272" t="s">
        <v>81685</v>
      </c>
      <c r="Q17272" t="s">
        <v>5421</v>
      </c>
      <c r="R17272" t="s">
        <v>108881</v>
      </c>
      <c r="S17272" t="s">
        <v>108213</v>
      </c>
      <c r="T17272" t="s">
        <v>50325</v>
      </c>
    </row>
    <row r="17273" spans="16:20" x14ac:dyDescent="0.3">
      <c r="P17273" t="s">
        <v>81685</v>
      </c>
      <c r="Q17273" t="s">
        <v>5421</v>
      </c>
      <c r="R17273" t="s">
        <v>108882</v>
      </c>
      <c r="S17273" t="s">
        <v>108883</v>
      </c>
      <c r="T17273" t="s">
        <v>50328</v>
      </c>
    </row>
    <row r="17274" spans="16:20" x14ac:dyDescent="0.3">
      <c r="P17274" t="s">
        <v>81685</v>
      </c>
      <c r="Q17274" t="s">
        <v>5421</v>
      </c>
      <c r="R17274" t="s">
        <v>108884</v>
      </c>
      <c r="S17274" t="s">
        <v>108885</v>
      </c>
      <c r="T17274" t="s">
        <v>50331</v>
      </c>
    </row>
    <row r="17275" spans="16:20" x14ac:dyDescent="0.3">
      <c r="P17275" t="s">
        <v>81685</v>
      </c>
      <c r="Q17275" t="s">
        <v>5421</v>
      </c>
      <c r="R17275" t="s">
        <v>108886</v>
      </c>
      <c r="S17275" t="s">
        <v>108887</v>
      </c>
      <c r="T17275" t="s">
        <v>50334</v>
      </c>
    </row>
    <row r="17276" spans="16:20" x14ac:dyDescent="0.3">
      <c r="P17276" t="s">
        <v>81685</v>
      </c>
      <c r="Q17276" t="s">
        <v>5421</v>
      </c>
      <c r="R17276" t="s">
        <v>108888</v>
      </c>
      <c r="S17276" t="s">
        <v>108889</v>
      </c>
      <c r="T17276" t="s">
        <v>50337</v>
      </c>
    </row>
    <row r="17277" spans="16:20" x14ac:dyDescent="0.3">
      <c r="P17277" t="s">
        <v>81685</v>
      </c>
      <c r="Q17277" t="s">
        <v>5421</v>
      </c>
      <c r="R17277" t="s">
        <v>108890</v>
      </c>
      <c r="S17277" t="s">
        <v>80194</v>
      </c>
      <c r="T17277" t="s">
        <v>50339</v>
      </c>
    </row>
    <row r="17278" spans="16:20" x14ac:dyDescent="0.3">
      <c r="P17278" t="s">
        <v>81685</v>
      </c>
      <c r="Q17278" t="s">
        <v>5421</v>
      </c>
      <c r="R17278" t="s">
        <v>108891</v>
      </c>
      <c r="S17278" t="s">
        <v>108892</v>
      </c>
      <c r="T17278" t="s">
        <v>50342</v>
      </c>
    </row>
    <row r="17279" spans="16:20" x14ac:dyDescent="0.3">
      <c r="P17279" t="s">
        <v>81685</v>
      </c>
      <c r="Q17279" t="s">
        <v>5421</v>
      </c>
      <c r="R17279" t="s">
        <v>108893</v>
      </c>
      <c r="S17279" t="s">
        <v>79825</v>
      </c>
      <c r="T17279" t="s">
        <v>50344</v>
      </c>
    </row>
    <row r="17280" spans="16:20" x14ac:dyDescent="0.3">
      <c r="P17280" t="s">
        <v>81685</v>
      </c>
      <c r="Q17280" t="s">
        <v>5421</v>
      </c>
      <c r="R17280" t="s">
        <v>108894</v>
      </c>
      <c r="S17280" t="s">
        <v>108895</v>
      </c>
      <c r="T17280" t="s">
        <v>50347</v>
      </c>
    </row>
    <row r="17281" spans="16:20" x14ac:dyDescent="0.3">
      <c r="P17281" t="s">
        <v>81685</v>
      </c>
      <c r="Q17281" t="s">
        <v>5421</v>
      </c>
      <c r="R17281" t="s">
        <v>108896</v>
      </c>
      <c r="S17281" t="s">
        <v>97248</v>
      </c>
      <c r="T17281" t="s">
        <v>50349</v>
      </c>
    </row>
    <row r="17282" spans="16:20" x14ac:dyDescent="0.3">
      <c r="P17282" t="s">
        <v>81685</v>
      </c>
      <c r="Q17282" t="s">
        <v>5421</v>
      </c>
      <c r="R17282" t="s">
        <v>108897</v>
      </c>
      <c r="S17282" t="s">
        <v>108898</v>
      </c>
      <c r="T17282" t="s">
        <v>50352</v>
      </c>
    </row>
    <row r="17283" spans="16:20" x14ac:dyDescent="0.3">
      <c r="P17283" t="s">
        <v>81685</v>
      </c>
      <c r="Q17283" t="s">
        <v>5421</v>
      </c>
      <c r="R17283" t="s">
        <v>108899</v>
      </c>
      <c r="S17283" t="s">
        <v>79929</v>
      </c>
      <c r="T17283" t="s">
        <v>50354</v>
      </c>
    </row>
    <row r="17284" spans="16:20" x14ac:dyDescent="0.3">
      <c r="P17284" t="s">
        <v>81685</v>
      </c>
      <c r="Q17284" t="s">
        <v>5421</v>
      </c>
      <c r="R17284" t="s">
        <v>108900</v>
      </c>
      <c r="S17284" t="s">
        <v>108901</v>
      </c>
      <c r="T17284" t="s">
        <v>50357</v>
      </c>
    </row>
    <row r="17285" spans="16:20" x14ac:dyDescent="0.3">
      <c r="P17285" t="s">
        <v>81685</v>
      </c>
      <c r="Q17285" t="s">
        <v>5421</v>
      </c>
      <c r="R17285" t="s">
        <v>108902</v>
      </c>
      <c r="S17285" t="s">
        <v>108903</v>
      </c>
      <c r="T17285" t="s">
        <v>50360</v>
      </c>
    </row>
    <row r="17286" spans="16:20" x14ac:dyDescent="0.3">
      <c r="P17286" t="s">
        <v>81685</v>
      </c>
      <c r="Q17286" t="s">
        <v>5421</v>
      </c>
      <c r="R17286" t="s">
        <v>108904</v>
      </c>
      <c r="S17286" t="s">
        <v>108205</v>
      </c>
      <c r="T17286" t="s">
        <v>50362</v>
      </c>
    </row>
    <row r="17287" spans="16:20" x14ac:dyDescent="0.3">
      <c r="P17287" t="s">
        <v>81685</v>
      </c>
      <c r="Q17287" t="s">
        <v>5421</v>
      </c>
      <c r="R17287" t="s">
        <v>108905</v>
      </c>
      <c r="S17287" t="s">
        <v>93797</v>
      </c>
      <c r="T17287" t="s">
        <v>50364</v>
      </c>
    </row>
    <row r="17288" spans="16:20" x14ac:dyDescent="0.3">
      <c r="P17288" t="s">
        <v>81685</v>
      </c>
      <c r="Q17288" t="s">
        <v>5421</v>
      </c>
      <c r="R17288" t="s">
        <v>108906</v>
      </c>
      <c r="S17288" t="s">
        <v>81514</v>
      </c>
      <c r="T17288" t="s">
        <v>50366</v>
      </c>
    </row>
    <row r="17289" spans="16:20" x14ac:dyDescent="0.3">
      <c r="P17289" t="s">
        <v>81685</v>
      </c>
      <c r="Q17289" t="s">
        <v>5421</v>
      </c>
      <c r="R17289" t="s">
        <v>108907</v>
      </c>
      <c r="S17289" t="s">
        <v>108908</v>
      </c>
      <c r="T17289" t="s">
        <v>50369</v>
      </c>
    </row>
    <row r="17290" spans="16:20" x14ac:dyDescent="0.3">
      <c r="P17290" t="s">
        <v>81685</v>
      </c>
      <c r="Q17290" t="s">
        <v>5421</v>
      </c>
      <c r="R17290" t="s">
        <v>108909</v>
      </c>
      <c r="S17290" t="s">
        <v>86489</v>
      </c>
      <c r="T17290" t="s">
        <v>50371</v>
      </c>
    </row>
    <row r="17291" spans="16:20" x14ac:dyDescent="0.3">
      <c r="P17291" t="s">
        <v>81685</v>
      </c>
      <c r="Q17291" t="s">
        <v>5421</v>
      </c>
      <c r="R17291" t="s">
        <v>108910</v>
      </c>
      <c r="S17291" t="s">
        <v>81435</v>
      </c>
      <c r="T17291" t="s">
        <v>50373</v>
      </c>
    </row>
    <row r="17292" spans="16:20" x14ac:dyDescent="0.3">
      <c r="P17292" t="s">
        <v>81685</v>
      </c>
      <c r="Q17292" t="s">
        <v>5421</v>
      </c>
      <c r="R17292" t="s">
        <v>108911</v>
      </c>
      <c r="S17292" t="s">
        <v>108912</v>
      </c>
      <c r="T17292" t="s">
        <v>50376</v>
      </c>
    </row>
    <row r="17293" spans="16:20" x14ac:dyDescent="0.3">
      <c r="P17293" t="s">
        <v>81685</v>
      </c>
      <c r="Q17293" t="s">
        <v>5421</v>
      </c>
      <c r="R17293" t="s">
        <v>108913</v>
      </c>
      <c r="S17293" t="s">
        <v>108914</v>
      </c>
      <c r="T17293" t="s">
        <v>50379</v>
      </c>
    </row>
    <row r="17294" spans="16:20" x14ac:dyDescent="0.3">
      <c r="P17294" t="s">
        <v>81685</v>
      </c>
      <c r="Q17294" t="s">
        <v>5421</v>
      </c>
      <c r="R17294" t="s">
        <v>108915</v>
      </c>
      <c r="S17294" t="s">
        <v>79377</v>
      </c>
      <c r="T17294" t="s">
        <v>50381</v>
      </c>
    </row>
    <row r="17295" spans="16:20" x14ac:dyDescent="0.3">
      <c r="P17295" t="s">
        <v>81685</v>
      </c>
      <c r="Q17295" t="s">
        <v>5421</v>
      </c>
      <c r="R17295" t="s">
        <v>108916</v>
      </c>
      <c r="S17295" t="s">
        <v>108917</v>
      </c>
      <c r="T17295" t="s">
        <v>50384</v>
      </c>
    </row>
    <row r="17296" spans="16:20" x14ac:dyDescent="0.3">
      <c r="P17296" t="s">
        <v>81685</v>
      </c>
      <c r="Q17296" t="s">
        <v>5421</v>
      </c>
      <c r="R17296" t="s">
        <v>108918</v>
      </c>
      <c r="S17296" t="s">
        <v>108919</v>
      </c>
      <c r="T17296" t="s">
        <v>50387</v>
      </c>
    </row>
    <row r="17297" spans="16:20" x14ac:dyDescent="0.3">
      <c r="P17297" t="s">
        <v>81685</v>
      </c>
      <c r="Q17297" t="s">
        <v>5421</v>
      </c>
      <c r="R17297" t="s">
        <v>108920</v>
      </c>
      <c r="S17297" t="s">
        <v>79546</v>
      </c>
      <c r="T17297" t="s">
        <v>50389</v>
      </c>
    </row>
    <row r="17298" spans="16:20" x14ac:dyDescent="0.3">
      <c r="P17298" t="s">
        <v>81685</v>
      </c>
      <c r="Q17298" t="s">
        <v>5421</v>
      </c>
      <c r="R17298" t="s">
        <v>108921</v>
      </c>
      <c r="S17298" t="s">
        <v>108922</v>
      </c>
      <c r="T17298" t="s">
        <v>50392</v>
      </c>
    </row>
    <row r="17299" spans="16:20" x14ac:dyDescent="0.3">
      <c r="P17299" t="s">
        <v>81685</v>
      </c>
      <c r="Q17299" t="s">
        <v>5421</v>
      </c>
      <c r="R17299" t="s">
        <v>108923</v>
      </c>
      <c r="S17299" t="s">
        <v>108924</v>
      </c>
      <c r="T17299" t="s">
        <v>50395</v>
      </c>
    </row>
    <row r="17300" spans="16:20" x14ac:dyDescent="0.3">
      <c r="P17300" t="s">
        <v>81687</v>
      </c>
      <c r="Q17300" t="s">
        <v>5426</v>
      </c>
      <c r="R17300" t="s">
        <v>108925</v>
      </c>
      <c r="S17300" t="s">
        <v>108926</v>
      </c>
      <c r="T17300" t="s">
        <v>50398</v>
      </c>
    </row>
    <row r="17301" spans="16:20" x14ac:dyDescent="0.3">
      <c r="P17301" t="s">
        <v>81687</v>
      </c>
      <c r="Q17301" t="s">
        <v>5426</v>
      </c>
      <c r="R17301" t="s">
        <v>108927</v>
      </c>
      <c r="S17301" t="s">
        <v>90294</v>
      </c>
      <c r="T17301" t="s">
        <v>50400</v>
      </c>
    </row>
    <row r="17302" spans="16:20" x14ac:dyDescent="0.3">
      <c r="P17302" t="s">
        <v>81687</v>
      </c>
      <c r="Q17302" t="s">
        <v>5426</v>
      </c>
      <c r="R17302" t="s">
        <v>108928</v>
      </c>
      <c r="S17302" t="s">
        <v>107891</v>
      </c>
      <c r="T17302" t="s">
        <v>50402</v>
      </c>
    </row>
    <row r="17303" spans="16:20" x14ac:dyDescent="0.3">
      <c r="P17303" t="s">
        <v>81687</v>
      </c>
      <c r="Q17303" t="s">
        <v>5426</v>
      </c>
      <c r="R17303" t="s">
        <v>108929</v>
      </c>
      <c r="S17303" t="s">
        <v>108930</v>
      </c>
      <c r="T17303" t="s">
        <v>50405</v>
      </c>
    </row>
    <row r="17304" spans="16:20" x14ac:dyDescent="0.3">
      <c r="P17304" t="s">
        <v>81687</v>
      </c>
      <c r="Q17304" t="s">
        <v>5426</v>
      </c>
      <c r="R17304" t="s">
        <v>108931</v>
      </c>
      <c r="S17304" t="s">
        <v>108065</v>
      </c>
      <c r="T17304" t="s">
        <v>50407</v>
      </c>
    </row>
    <row r="17305" spans="16:20" x14ac:dyDescent="0.3">
      <c r="P17305" t="s">
        <v>81687</v>
      </c>
      <c r="Q17305" t="s">
        <v>5426</v>
      </c>
      <c r="R17305" t="s">
        <v>108932</v>
      </c>
      <c r="S17305" t="s">
        <v>81387</v>
      </c>
      <c r="T17305" t="s">
        <v>50409</v>
      </c>
    </row>
    <row r="17306" spans="16:20" x14ac:dyDescent="0.3">
      <c r="P17306" t="s">
        <v>81687</v>
      </c>
      <c r="Q17306" t="s">
        <v>5426</v>
      </c>
      <c r="R17306" t="s">
        <v>108933</v>
      </c>
      <c r="S17306" t="s">
        <v>108934</v>
      </c>
      <c r="T17306" t="s">
        <v>50412</v>
      </c>
    </row>
    <row r="17307" spans="16:20" x14ac:dyDescent="0.3">
      <c r="P17307" t="s">
        <v>81687</v>
      </c>
      <c r="Q17307" t="s">
        <v>5426</v>
      </c>
      <c r="R17307" t="s">
        <v>108935</v>
      </c>
      <c r="S17307" t="s">
        <v>108855</v>
      </c>
      <c r="T17307" t="s">
        <v>50414</v>
      </c>
    </row>
    <row r="17308" spans="16:20" x14ac:dyDescent="0.3">
      <c r="P17308" t="s">
        <v>81687</v>
      </c>
      <c r="Q17308" t="s">
        <v>5426</v>
      </c>
      <c r="R17308" t="s">
        <v>108936</v>
      </c>
      <c r="S17308" t="s">
        <v>108937</v>
      </c>
      <c r="T17308" t="s">
        <v>50417</v>
      </c>
    </row>
    <row r="17309" spans="16:20" x14ac:dyDescent="0.3">
      <c r="P17309" t="s">
        <v>81687</v>
      </c>
      <c r="Q17309" t="s">
        <v>5426</v>
      </c>
      <c r="R17309" t="s">
        <v>108938</v>
      </c>
      <c r="S17309" t="s">
        <v>108939</v>
      </c>
      <c r="T17309" t="s">
        <v>50420</v>
      </c>
    </row>
    <row r="17310" spans="16:20" x14ac:dyDescent="0.3">
      <c r="P17310" t="s">
        <v>81687</v>
      </c>
      <c r="Q17310" t="s">
        <v>5426</v>
      </c>
      <c r="R17310" t="s">
        <v>108940</v>
      </c>
      <c r="S17310" t="s">
        <v>108941</v>
      </c>
      <c r="T17310" t="s">
        <v>50423</v>
      </c>
    </row>
    <row r="17311" spans="16:20" x14ac:dyDescent="0.3">
      <c r="P17311" t="s">
        <v>81687</v>
      </c>
      <c r="Q17311" t="s">
        <v>5426</v>
      </c>
      <c r="R17311" t="s">
        <v>108942</v>
      </c>
      <c r="S17311" t="s">
        <v>100209</v>
      </c>
      <c r="T17311" t="s">
        <v>50425</v>
      </c>
    </row>
    <row r="17312" spans="16:20" x14ac:dyDescent="0.3">
      <c r="P17312" t="s">
        <v>81687</v>
      </c>
      <c r="Q17312" t="s">
        <v>5426</v>
      </c>
      <c r="R17312" t="s">
        <v>108943</v>
      </c>
      <c r="S17312" t="s">
        <v>108944</v>
      </c>
      <c r="T17312" t="s">
        <v>50428</v>
      </c>
    </row>
    <row r="17313" spans="16:20" x14ac:dyDescent="0.3">
      <c r="P17313" t="s">
        <v>81687</v>
      </c>
      <c r="Q17313" t="s">
        <v>5426</v>
      </c>
      <c r="R17313" t="s">
        <v>108945</v>
      </c>
      <c r="S17313" t="s">
        <v>88395</v>
      </c>
      <c r="T17313" t="s">
        <v>50430</v>
      </c>
    </row>
    <row r="17314" spans="16:20" x14ac:dyDescent="0.3">
      <c r="P17314" t="s">
        <v>81687</v>
      </c>
      <c r="Q17314" t="s">
        <v>5426</v>
      </c>
      <c r="R17314" t="s">
        <v>108946</v>
      </c>
      <c r="S17314" t="s">
        <v>108947</v>
      </c>
      <c r="T17314" t="s">
        <v>50433</v>
      </c>
    </row>
    <row r="17315" spans="16:20" x14ac:dyDescent="0.3">
      <c r="P17315" t="s">
        <v>81687</v>
      </c>
      <c r="Q17315" t="s">
        <v>5426</v>
      </c>
      <c r="R17315" t="s">
        <v>108948</v>
      </c>
      <c r="S17315" t="s">
        <v>82925</v>
      </c>
      <c r="T17315" t="s">
        <v>50435</v>
      </c>
    </row>
    <row r="17316" spans="16:20" x14ac:dyDescent="0.3">
      <c r="P17316" t="s">
        <v>81687</v>
      </c>
      <c r="Q17316" t="s">
        <v>5426</v>
      </c>
      <c r="R17316" t="s">
        <v>108949</v>
      </c>
      <c r="S17316" t="s">
        <v>108950</v>
      </c>
      <c r="T17316" t="s">
        <v>50438</v>
      </c>
    </row>
    <row r="17317" spans="16:20" x14ac:dyDescent="0.3">
      <c r="P17317" t="s">
        <v>81687</v>
      </c>
      <c r="Q17317" t="s">
        <v>5426</v>
      </c>
      <c r="R17317" t="s">
        <v>108951</v>
      </c>
      <c r="S17317" t="s">
        <v>98426</v>
      </c>
      <c r="T17317" t="s">
        <v>50440</v>
      </c>
    </row>
    <row r="17318" spans="16:20" x14ac:dyDescent="0.3">
      <c r="P17318" t="s">
        <v>81687</v>
      </c>
      <c r="Q17318" t="s">
        <v>5426</v>
      </c>
      <c r="R17318" t="s">
        <v>108952</v>
      </c>
      <c r="S17318" t="s">
        <v>97225</v>
      </c>
      <c r="T17318" t="s">
        <v>50442</v>
      </c>
    </row>
    <row r="17319" spans="16:20" x14ac:dyDescent="0.3">
      <c r="P17319" t="s">
        <v>81687</v>
      </c>
      <c r="Q17319" t="s">
        <v>5426</v>
      </c>
      <c r="R17319" t="s">
        <v>108953</v>
      </c>
      <c r="S17319" t="s">
        <v>108954</v>
      </c>
      <c r="T17319" t="s">
        <v>50445</v>
      </c>
    </row>
    <row r="17320" spans="16:20" x14ac:dyDescent="0.3">
      <c r="P17320" t="s">
        <v>81690</v>
      </c>
      <c r="Q17320" t="s">
        <v>5432</v>
      </c>
      <c r="R17320" t="s">
        <v>108955</v>
      </c>
      <c r="S17320" t="s">
        <v>108956</v>
      </c>
      <c r="T17320" t="s">
        <v>50448</v>
      </c>
    </row>
    <row r="17321" spans="16:20" x14ac:dyDescent="0.3">
      <c r="P17321" t="s">
        <v>81690</v>
      </c>
      <c r="Q17321" t="s">
        <v>5432</v>
      </c>
      <c r="R17321" t="s">
        <v>108957</v>
      </c>
      <c r="S17321" t="s">
        <v>108958</v>
      </c>
      <c r="T17321" t="s">
        <v>50451</v>
      </c>
    </row>
    <row r="17322" spans="16:20" x14ac:dyDescent="0.3">
      <c r="P17322" t="s">
        <v>81690</v>
      </c>
      <c r="Q17322" t="s">
        <v>5432</v>
      </c>
      <c r="R17322" t="s">
        <v>108959</v>
      </c>
      <c r="S17322" t="s">
        <v>108960</v>
      </c>
      <c r="T17322" t="s">
        <v>50454</v>
      </c>
    </row>
    <row r="17323" spans="16:20" x14ac:dyDescent="0.3">
      <c r="P17323" t="s">
        <v>81690</v>
      </c>
      <c r="Q17323" t="s">
        <v>5432</v>
      </c>
      <c r="R17323" t="s">
        <v>108961</v>
      </c>
      <c r="S17323" t="s">
        <v>108655</v>
      </c>
      <c r="T17323" t="s">
        <v>50456</v>
      </c>
    </row>
    <row r="17324" spans="16:20" x14ac:dyDescent="0.3">
      <c r="P17324" t="s">
        <v>81690</v>
      </c>
      <c r="Q17324" t="s">
        <v>5432</v>
      </c>
      <c r="R17324" t="s">
        <v>108962</v>
      </c>
      <c r="S17324" t="s">
        <v>108963</v>
      </c>
      <c r="T17324" t="s">
        <v>50459</v>
      </c>
    </row>
    <row r="17325" spans="16:20" x14ac:dyDescent="0.3">
      <c r="P17325" t="s">
        <v>81690</v>
      </c>
      <c r="Q17325" t="s">
        <v>5432</v>
      </c>
      <c r="R17325" t="s">
        <v>108964</v>
      </c>
      <c r="S17325" t="s">
        <v>79912</v>
      </c>
      <c r="T17325" t="s">
        <v>50461</v>
      </c>
    </row>
    <row r="17326" spans="16:20" x14ac:dyDescent="0.3">
      <c r="P17326" t="s">
        <v>81690</v>
      </c>
      <c r="Q17326" t="s">
        <v>5432</v>
      </c>
      <c r="R17326" t="s">
        <v>108965</v>
      </c>
      <c r="S17326" t="s">
        <v>108966</v>
      </c>
      <c r="T17326" t="s">
        <v>50464</v>
      </c>
    </row>
    <row r="17327" spans="16:20" x14ac:dyDescent="0.3">
      <c r="P17327" t="s">
        <v>81690</v>
      </c>
      <c r="Q17327" t="s">
        <v>5432</v>
      </c>
      <c r="R17327" t="s">
        <v>108967</v>
      </c>
      <c r="S17327" t="s">
        <v>108968</v>
      </c>
      <c r="T17327" t="s">
        <v>50467</v>
      </c>
    </row>
    <row r="17328" spans="16:20" x14ac:dyDescent="0.3">
      <c r="P17328" t="s">
        <v>81690</v>
      </c>
      <c r="Q17328" t="s">
        <v>5432</v>
      </c>
      <c r="R17328" t="s">
        <v>108969</v>
      </c>
      <c r="S17328" t="s">
        <v>87534</v>
      </c>
      <c r="T17328" t="s">
        <v>50469</v>
      </c>
    </row>
    <row r="17329" spans="16:20" x14ac:dyDescent="0.3">
      <c r="P17329" t="s">
        <v>81690</v>
      </c>
      <c r="Q17329" t="s">
        <v>5432</v>
      </c>
      <c r="R17329" t="s">
        <v>108970</v>
      </c>
      <c r="S17329" t="s">
        <v>82914</v>
      </c>
      <c r="T17329" t="s">
        <v>50471</v>
      </c>
    </row>
    <row r="17330" spans="16:20" x14ac:dyDescent="0.3">
      <c r="P17330" t="s">
        <v>81690</v>
      </c>
      <c r="Q17330" t="s">
        <v>5432</v>
      </c>
      <c r="R17330" t="s">
        <v>108971</v>
      </c>
      <c r="S17330" t="s">
        <v>108972</v>
      </c>
      <c r="T17330" t="s">
        <v>50474</v>
      </c>
    </row>
    <row r="17331" spans="16:20" x14ac:dyDescent="0.3">
      <c r="P17331" t="s">
        <v>81690</v>
      </c>
      <c r="Q17331" t="s">
        <v>5432</v>
      </c>
      <c r="R17331" t="s">
        <v>108973</v>
      </c>
      <c r="S17331" t="s">
        <v>108974</v>
      </c>
      <c r="T17331" t="s">
        <v>50477</v>
      </c>
    </row>
    <row r="17332" spans="16:20" x14ac:dyDescent="0.3">
      <c r="P17332" t="s">
        <v>81690</v>
      </c>
      <c r="Q17332" t="s">
        <v>5432</v>
      </c>
      <c r="R17332" t="s">
        <v>108975</v>
      </c>
      <c r="S17332" t="s">
        <v>108976</v>
      </c>
      <c r="T17332" t="s">
        <v>50480</v>
      </c>
    </row>
    <row r="17333" spans="16:20" x14ac:dyDescent="0.3">
      <c r="P17333" t="s">
        <v>81690</v>
      </c>
      <c r="Q17333" t="s">
        <v>5432</v>
      </c>
      <c r="R17333" t="s">
        <v>108977</v>
      </c>
      <c r="S17333" t="s">
        <v>81229</v>
      </c>
      <c r="T17333" t="s">
        <v>50482</v>
      </c>
    </row>
    <row r="17334" spans="16:20" x14ac:dyDescent="0.3">
      <c r="P17334" t="s">
        <v>81690</v>
      </c>
      <c r="Q17334" t="s">
        <v>5432</v>
      </c>
      <c r="R17334" t="s">
        <v>108978</v>
      </c>
      <c r="S17334" t="s">
        <v>108979</v>
      </c>
      <c r="T17334" t="s">
        <v>50485</v>
      </c>
    </row>
    <row r="17335" spans="16:20" x14ac:dyDescent="0.3">
      <c r="P17335" t="s">
        <v>81690</v>
      </c>
      <c r="Q17335" t="s">
        <v>5432</v>
      </c>
      <c r="R17335" t="s">
        <v>108980</v>
      </c>
      <c r="S17335" t="s">
        <v>87111</v>
      </c>
      <c r="T17335" t="s">
        <v>50487</v>
      </c>
    </row>
    <row r="17336" spans="16:20" x14ac:dyDescent="0.3">
      <c r="P17336" t="s">
        <v>81690</v>
      </c>
      <c r="Q17336" t="s">
        <v>5432</v>
      </c>
      <c r="R17336" t="s">
        <v>108981</v>
      </c>
      <c r="S17336" t="s">
        <v>108982</v>
      </c>
      <c r="T17336" t="s">
        <v>50490</v>
      </c>
    </row>
    <row r="17337" spans="16:20" x14ac:dyDescent="0.3">
      <c r="P17337" t="s">
        <v>81690</v>
      </c>
      <c r="Q17337" t="s">
        <v>5432</v>
      </c>
      <c r="R17337" t="s">
        <v>108983</v>
      </c>
      <c r="S17337" t="s">
        <v>108984</v>
      </c>
      <c r="T17337" t="s">
        <v>50493</v>
      </c>
    </row>
    <row r="17338" spans="16:20" x14ac:dyDescent="0.3">
      <c r="P17338" t="s">
        <v>81690</v>
      </c>
      <c r="Q17338" t="s">
        <v>5432</v>
      </c>
      <c r="R17338" t="s">
        <v>108985</v>
      </c>
      <c r="S17338" t="s">
        <v>108986</v>
      </c>
      <c r="T17338" t="s">
        <v>50496</v>
      </c>
    </row>
    <row r="17339" spans="16:20" x14ac:dyDescent="0.3">
      <c r="P17339" t="s">
        <v>81690</v>
      </c>
      <c r="Q17339" t="s">
        <v>5432</v>
      </c>
      <c r="R17339" t="s">
        <v>108987</v>
      </c>
      <c r="S17339" t="s">
        <v>108988</v>
      </c>
      <c r="T17339" t="s">
        <v>50499</v>
      </c>
    </row>
    <row r="17340" spans="16:20" x14ac:dyDescent="0.3">
      <c r="P17340" t="s">
        <v>81690</v>
      </c>
      <c r="Q17340" t="s">
        <v>5432</v>
      </c>
      <c r="R17340" t="s">
        <v>108989</v>
      </c>
      <c r="S17340" t="s">
        <v>86146</v>
      </c>
      <c r="T17340" t="s">
        <v>50501</v>
      </c>
    </row>
    <row r="17341" spans="16:20" x14ac:dyDescent="0.3">
      <c r="P17341" t="s">
        <v>81653</v>
      </c>
      <c r="Q17341" t="s">
        <v>5352</v>
      </c>
      <c r="R17341" t="s">
        <v>108990</v>
      </c>
      <c r="S17341" t="s">
        <v>108991</v>
      </c>
      <c r="T17341" t="s">
        <v>50504</v>
      </c>
    </row>
    <row r="17342" spans="16:20" x14ac:dyDescent="0.3">
      <c r="P17342" t="s">
        <v>81653</v>
      </c>
      <c r="Q17342" t="s">
        <v>5352</v>
      </c>
      <c r="R17342" t="s">
        <v>108992</v>
      </c>
      <c r="S17342" t="s">
        <v>108993</v>
      </c>
      <c r="T17342" t="s">
        <v>50507</v>
      </c>
    </row>
    <row r="17343" spans="16:20" x14ac:dyDescent="0.3">
      <c r="P17343" t="s">
        <v>81653</v>
      </c>
      <c r="Q17343" t="s">
        <v>5352</v>
      </c>
      <c r="R17343" t="s">
        <v>108994</v>
      </c>
      <c r="S17343" t="s">
        <v>81102</v>
      </c>
      <c r="T17343" t="s">
        <v>50509</v>
      </c>
    </row>
    <row r="17344" spans="16:20" x14ac:dyDescent="0.3">
      <c r="P17344" t="s">
        <v>81653</v>
      </c>
      <c r="Q17344" t="s">
        <v>5352</v>
      </c>
      <c r="R17344" t="s">
        <v>108995</v>
      </c>
      <c r="S17344" t="s">
        <v>108996</v>
      </c>
      <c r="T17344" t="s">
        <v>50512</v>
      </c>
    </row>
    <row r="17345" spans="16:20" x14ac:dyDescent="0.3">
      <c r="P17345" t="s">
        <v>81653</v>
      </c>
      <c r="Q17345" t="s">
        <v>5352</v>
      </c>
      <c r="R17345" t="s">
        <v>108997</v>
      </c>
      <c r="S17345" t="s">
        <v>108998</v>
      </c>
      <c r="T17345" t="s">
        <v>50515</v>
      </c>
    </row>
    <row r="17346" spans="16:20" x14ac:dyDescent="0.3">
      <c r="P17346" t="s">
        <v>81653</v>
      </c>
      <c r="Q17346" t="s">
        <v>5352</v>
      </c>
      <c r="R17346" t="s">
        <v>108999</v>
      </c>
      <c r="S17346" t="s">
        <v>109000</v>
      </c>
      <c r="T17346" t="s">
        <v>50518</v>
      </c>
    </row>
    <row r="17347" spans="16:20" x14ac:dyDescent="0.3">
      <c r="P17347" t="s">
        <v>81653</v>
      </c>
      <c r="Q17347" t="s">
        <v>5352</v>
      </c>
      <c r="R17347" t="s">
        <v>109001</v>
      </c>
      <c r="S17347" t="s">
        <v>97077</v>
      </c>
      <c r="T17347" t="s">
        <v>50520</v>
      </c>
    </row>
    <row r="17348" spans="16:20" x14ac:dyDescent="0.3">
      <c r="P17348" t="s">
        <v>81653</v>
      </c>
      <c r="Q17348" t="s">
        <v>5352</v>
      </c>
      <c r="R17348" t="s">
        <v>109002</v>
      </c>
      <c r="S17348" t="s">
        <v>109003</v>
      </c>
      <c r="T17348" t="s">
        <v>50523</v>
      </c>
    </row>
    <row r="17349" spans="16:20" x14ac:dyDescent="0.3">
      <c r="P17349" t="s">
        <v>81653</v>
      </c>
      <c r="Q17349" t="s">
        <v>5352</v>
      </c>
      <c r="R17349" t="s">
        <v>109004</v>
      </c>
      <c r="S17349" t="s">
        <v>88371</v>
      </c>
      <c r="T17349" t="s">
        <v>50525</v>
      </c>
    </row>
    <row r="17350" spans="16:20" x14ac:dyDescent="0.3">
      <c r="P17350" t="s">
        <v>81653</v>
      </c>
      <c r="Q17350" t="s">
        <v>5352</v>
      </c>
      <c r="R17350" t="s">
        <v>109005</v>
      </c>
      <c r="S17350" t="s">
        <v>109006</v>
      </c>
      <c r="T17350" t="s">
        <v>50528</v>
      </c>
    </row>
    <row r="17351" spans="16:20" x14ac:dyDescent="0.3">
      <c r="P17351" t="s">
        <v>81653</v>
      </c>
      <c r="Q17351" t="s">
        <v>5352</v>
      </c>
      <c r="R17351" t="s">
        <v>109007</v>
      </c>
      <c r="S17351" t="s">
        <v>87664</v>
      </c>
      <c r="T17351" t="s">
        <v>50530</v>
      </c>
    </row>
    <row r="17352" spans="16:20" x14ac:dyDescent="0.3">
      <c r="P17352" t="s">
        <v>81653</v>
      </c>
      <c r="Q17352" t="s">
        <v>5352</v>
      </c>
      <c r="R17352" t="s">
        <v>109008</v>
      </c>
      <c r="S17352" t="s">
        <v>109009</v>
      </c>
      <c r="T17352" t="s">
        <v>50533</v>
      </c>
    </row>
    <row r="17353" spans="16:20" x14ac:dyDescent="0.3">
      <c r="P17353" t="s">
        <v>81653</v>
      </c>
      <c r="Q17353" t="s">
        <v>5352</v>
      </c>
      <c r="R17353" t="s">
        <v>109010</v>
      </c>
      <c r="S17353" t="s">
        <v>109011</v>
      </c>
      <c r="T17353" t="s">
        <v>50536</v>
      </c>
    </row>
    <row r="17354" spans="16:20" x14ac:dyDescent="0.3">
      <c r="P17354" t="s">
        <v>81653</v>
      </c>
      <c r="Q17354" t="s">
        <v>5352</v>
      </c>
      <c r="R17354" t="s">
        <v>109012</v>
      </c>
      <c r="S17354" t="s">
        <v>109013</v>
      </c>
      <c r="T17354" t="s">
        <v>50539</v>
      </c>
    </row>
    <row r="17355" spans="16:20" x14ac:dyDescent="0.3">
      <c r="P17355" t="s">
        <v>81653</v>
      </c>
      <c r="Q17355" t="s">
        <v>5352</v>
      </c>
      <c r="R17355" t="s">
        <v>109014</v>
      </c>
      <c r="S17355" t="s">
        <v>109015</v>
      </c>
      <c r="T17355" t="s">
        <v>50542</v>
      </c>
    </row>
    <row r="17356" spans="16:20" x14ac:dyDescent="0.3">
      <c r="P17356" t="s">
        <v>81653</v>
      </c>
      <c r="Q17356" t="s">
        <v>5352</v>
      </c>
      <c r="R17356" t="s">
        <v>109016</v>
      </c>
      <c r="S17356" t="s">
        <v>109017</v>
      </c>
      <c r="T17356" t="s">
        <v>50545</v>
      </c>
    </row>
    <row r="17357" spans="16:20" x14ac:dyDescent="0.3">
      <c r="P17357" t="s">
        <v>81653</v>
      </c>
      <c r="Q17357" t="s">
        <v>5352</v>
      </c>
      <c r="R17357" t="s">
        <v>109018</v>
      </c>
      <c r="S17357" t="s">
        <v>108863</v>
      </c>
      <c r="T17357" t="s">
        <v>50547</v>
      </c>
    </row>
    <row r="17358" spans="16:20" x14ac:dyDescent="0.3">
      <c r="P17358" t="s">
        <v>81653</v>
      </c>
      <c r="Q17358" t="s">
        <v>5352</v>
      </c>
      <c r="R17358" t="s">
        <v>109019</v>
      </c>
      <c r="S17358" t="s">
        <v>109020</v>
      </c>
      <c r="T17358" t="s">
        <v>50550</v>
      </c>
    </row>
    <row r="17359" spans="16:20" x14ac:dyDescent="0.3">
      <c r="P17359" t="s">
        <v>81653</v>
      </c>
      <c r="Q17359" t="s">
        <v>5352</v>
      </c>
      <c r="R17359" t="s">
        <v>109021</v>
      </c>
      <c r="S17359" t="s">
        <v>109022</v>
      </c>
      <c r="T17359" t="s">
        <v>50553</v>
      </c>
    </row>
    <row r="17360" spans="16:20" x14ac:dyDescent="0.3">
      <c r="P17360" t="s">
        <v>81653</v>
      </c>
      <c r="Q17360" t="s">
        <v>5352</v>
      </c>
      <c r="R17360" t="s">
        <v>109023</v>
      </c>
      <c r="S17360" t="s">
        <v>109024</v>
      </c>
      <c r="T17360" t="s">
        <v>50556</v>
      </c>
    </row>
    <row r="17361" spans="16:20" x14ac:dyDescent="0.3">
      <c r="P17361" t="s">
        <v>81653</v>
      </c>
      <c r="Q17361" t="s">
        <v>5352</v>
      </c>
      <c r="R17361" t="s">
        <v>109025</v>
      </c>
      <c r="S17361" t="s">
        <v>109026</v>
      </c>
      <c r="T17361" t="s">
        <v>50559</v>
      </c>
    </row>
    <row r="17362" spans="16:20" x14ac:dyDescent="0.3">
      <c r="P17362" t="s">
        <v>81656</v>
      </c>
      <c r="Q17362" t="s">
        <v>5358</v>
      </c>
      <c r="R17362" t="s">
        <v>109027</v>
      </c>
      <c r="S17362" t="s">
        <v>109028</v>
      </c>
      <c r="T17362" t="s">
        <v>50562</v>
      </c>
    </row>
    <row r="17363" spans="16:20" x14ac:dyDescent="0.3">
      <c r="P17363" t="s">
        <v>81656</v>
      </c>
      <c r="Q17363" t="s">
        <v>5358</v>
      </c>
      <c r="R17363" t="s">
        <v>109029</v>
      </c>
      <c r="S17363" t="s">
        <v>109030</v>
      </c>
      <c r="T17363" t="s">
        <v>50565</v>
      </c>
    </row>
    <row r="17364" spans="16:20" x14ac:dyDescent="0.3">
      <c r="P17364" t="s">
        <v>81656</v>
      </c>
      <c r="Q17364" t="s">
        <v>5358</v>
      </c>
      <c r="R17364" t="s">
        <v>109031</v>
      </c>
      <c r="S17364" t="s">
        <v>109032</v>
      </c>
      <c r="T17364" t="s">
        <v>50568</v>
      </c>
    </row>
    <row r="17365" spans="16:20" x14ac:dyDescent="0.3">
      <c r="P17365" t="s">
        <v>81656</v>
      </c>
      <c r="Q17365" t="s">
        <v>5358</v>
      </c>
      <c r="R17365" t="s">
        <v>109033</v>
      </c>
      <c r="S17365" t="s">
        <v>109034</v>
      </c>
      <c r="T17365" t="s">
        <v>50571</v>
      </c>
    </row>
    <row r="17366" spans="16:20" x14ac:dyDescent="0.3">
      <c r="P17366" t="s">
        <v>81656</v>
      </c>
      <c r="Q17366" t="s">
        <v>5358</v>
      </c>
      <c r="R17366" t="s">
        <v>109035</v>
      </c>
      <c r="S17366" t="s">
        <v>86458</v>
      </c>
      <c r="T17366" t="s">
        <v>50573</v>
      </c>
    </row>
    <row r="17367" spans="16:20" x14ac:dyDescent="0.3">
      <c r="P17367" t="s">
        <v>81656</v>
      </c>
      <c r="Q17367" t="s">
        <v>5358</v>
      </c>
      <c r="R17367" t="s">
        <v>109036</v>
      </c>
      <c r="S17367" t="s">
        <v>82990</v>
      </c>
      <c r="T17367" t="s">
        <v>50575</v>
      </c>
    </row>
    <row r="17368" spans="16:20" x14ac:dyDescent="0.3">
      <c r="P17368" t="s">
        <v>81656</v>
      </c>
      <c r="Q17368" t="s">
        <v>5358</v>
      </c>
      <c r="R17368" t="s">
        <v>109037</v>
      </c>
      <c r="S17368" t="s">
        <v>79343</v>
      </c>
      <c r="T17368" t="s">
        <v>50577</v>
      </c>
    </row>
    <row r="17369" spans="16:20" x14ac:dyDescent="0.3">
      <c r="P17369" t="s">
        <v>81656</v>
      </c>
      <c r="Q17369" t="s">
        <v>5358</v>
      </c>
      <c r="R17369" t="s">
        <v>109038</v>
      </c>
      <c r="S17369" t="s">
        <v>109039</v>
      </c>
      <c r="T17369" t="s">
        <v>50580</v>
      </c>
    </row>
    <row r="17370" spans="16:20" x14ac:dyDescent="0.3">
      <c r="P17370" t="s">
        <v>81656</v>
      </c>
      <c r="Q17370" t="s">
        <v>5358</v>
      </c>
      <c r="R17370" t="s">
        <v>109040</v>
      </c>
      <c r="S17370" t="s">
        <v>109041</v>
      </c>
      <c r="T17370" t="s">
        <v>50583</v>
      </c>
    </row>
    <row r="17371" spans="16:20" x14ac:dyDescent="0.3">
      <c r="P17371" t="s">
        <v>81656</v>
      </c>
      <c r="Q17371" t="s">
        <v>5358</v>
      </c>
      <c r="R17371" t="s">
        <v>109042</v>
      </c>
      <c r="S17371" t="s">
        <v>109043</v>
      </c>
      <c r="T17371" t="s">
        <v>50586</v>
      </c>
    </row>
    <row r="17372" spans="16:20" x14ac:dyDescent="0.3">
      <c r="P17372" t="s">
        <v>80044</v>
      </c>
      <c r="Q17372" t="s">
        <v>5439</v>
      </c>
      <c r="R17372" t="s">
        <v>109044</v>
      </c>
      <c r="S17372" t="s">
        <v>109045</v>
      </c>
      <c r="T17372" t="s">
        <v>50589</v>
      </c>
    </row>
    <row r="17373" spans="16:20" x14ac:dyDescent="0.3">
      <c r="P17373" t="s">
        <v>80044</v>
      </c>
      <c r="Q17373" t="s">
        <v>5439</v>
      </c>
      <c r="R17373" t="s">
        <v>109046</v>
      </c>
      <c r="S17373" t="s">
        <v>109047</v>
      </c>
      <c r="T17373" t="s">
        <v>50592</v>
      </c>
    </row>
    <row r="17374" spans="16:20" x14ac:dyDescent="0.3">
      <c r="P17374" t="s">
        <v>80044</v>
      </c>
      <c r="Q17374" t="s">
        <v>5439</v>
      </c>
      <c r="R17374" t="s">
        <v>109048</v>
      </c>
      <c r="S17374" t="s">
        <v>109049</v>
      </c>
      <c r="T17374" t="s">
        <v>50595</v>
      </c>
    </row>
    <row r="17375" spans="16:20" x14ac:dyDescent="0.3">
      <c r="P17375" t="s">
        <v>80044</v>
      </c>
      <c r="Q17375" t="s">
        <v>5439</v>
      </c>
      <c r="R17375" t="s">
        <v>109050</v>
      </c>
      <c r="S17375" t="s">
        <v>109051</v>
      </c>
      <c r="T17375" t="s">
        <v>50598</v>
      </c>
    </row>
    <row r="17376" spans="16:20" x14ac:dyDescent="0.3">
      <c r="P17376" t="s">
        <v>80044</v>
      </c>
      <c r="Q17376" t="s">
        <v>5439</v>
      </c>
      <c r="R17376" t="s">
        <v>109052</v>
      </c>
      <c r="S17376" t="s">
        <v>84834</v>
      </c>
      <c r="T17376" t="s">
        <v>50600</v>
      </c>
    </row>
    <row r="17377" spans="16:20" x14ac:dyDescent="0.3">
      <c r="P17377" t="s">
        <v>80044</v>
      </c>
      <c r="Q17377" t="s">
        <v>5439</v>
      </c>
      <c r="R17377" t="s">
        <v>109053</v>
      </c>
      <c r="S17377" t="s">
        <v>109054</v>
      </c>
      <c r="T17377" t="s">
        <v>50603</v>
      </c>
    </row>
    <row r="17378" spans="16:20" x14ac:dyDescent="0.3">
      <c r="P17378" t="s">
        <v>80044</v>
      </c>
      <c r="Q17378" t="s">
        <v>5439</v>
      </c>
      <c r="R17378" t="s">
        <v>109055</v>
      </c>
      <c r="S17378" t="s">
        <v>107838</v>
      </c>
      <c r="T17378" t="s">
        <v>50605</v>
      </c>
    </row>
    <row r="17379" spans="16:20" x14ac:dyDescent="0.3">
      <c r="P17379" t="s">
        <v>80044</v>
      </c>
      <c r="Q17379" t="s">
        <v>5439</v>
      </c>
      <c r="R17379" t="s">
        <v>109056</v>
      </c>
      <c r="S17379" t="s">
        <v>82256</v>
      </c>
      <c r="T17379" t="s">
        <v>50607</v>
      </c>
    </row>
    <row r="17380" spans="16:20" x14ac:dyDescent="0.3">
      <c r="P17380" t="s">
        <v>80044</v>
      </c>
      <c r="Q17380" t="s">
        <v>5439</v>
      </c>
      <c r="R17380" t="s">
        <v>109057</v>
      </c>
      <c r="S17380" t="s">
        <v>109058</v>
      </c>
      <c r="T17380" t="s">
        <v>50610</v>
      </c>
    </row>
    <row r="17381" spans="16:20" x14ac:dyDescent="0.3">
      <c r="P17381" t="s">
        <v>80044</v>
      </c>
      <c r="Q17381" t="s">
        <v>5439</v>
      </c>
      <c r="R17381" t="s">
        <v>109059</v>
      </c>
      <c r="S17381" t="s">
        <v>109060</v>
      </c>
      <c r="T17381" t="s">
        <v>50613</v>
      </c>
    </row>
    <row r="17382" spans="16:20" x14ac:dyDescent="0.3">
      <c r="P17382" t="s">
        <v>80044</v>
      </c>
      <c r="Q17382" t="s">
        <v>5439</v>
      </c>
      <c r="R17382" t="s">
        <v>109061</v>
      </c>
      <c r="S17382" t="s">
        <v>101739</v>
      </c>
      <c r="T17382" t="s">
        <v>50615</v>
      </c>
    </row>
    <row r="17383" spans="16:20" x14ac:dyDescent="0.3">
      <c r="P17383" t="s">
        <v>81659</v>
      </c>
      <c r="Q17383" t="s">
        <v>5364</v>
      </c>
      <c r="R17383" t="s">
        <v>109062</v>
      </c>
      <c r="S17383" t="s">
        <v>81785</v>
      </c>
      <c r="T17383" t="s">
        <v>50617</v>
      </c>
    </row>
    <row r="17384" spans="16:20" x14ac:dyDescent="0.3">
      <c r="P17384" t="s">
        <v>81659</v>
      </c>
      <c r="Q17384" t="s">
        <v>5364</v>
      </c>
      <c r="R17384" t="s">
        <v>109063</v>
      </c>
      <c r="S17384" t="s">
        <v>96684</v>
      </c>
      <c r="T17384" t="s">
        <v>50619</v>
      </c>
    </row>
    <row r="17385" spans="16:20" x14ac:dyDescent="0.3">
      <c r="P17385" t="s">
        <v>81659</v>
      </c>
      <c r="Q17385" t="s">
        <v>5364</v>
      </c>
      <c r="R17385" t="s">
        <v>109064</v>
      </c>
      <c r="S17385" t="s">
        <v>109065</v>
      </c>
      <c r="T17385" t="s">
        <v>50622</v>
      </c>
    </row>
    <row r="17386" spans="16:20" x14ac:dyDescent="0.3">
      <c r="P17386" t="s">
        <v>81659</v>
      </c>
      <c r="Q17386" t="s">
        <v>5364</v>
      </c>
      <c r="R17386" t="s">
        <v>109066</v>
      </c>
      <c r="S17386" t="s">
        <v>109067</v>
      </c>
      <c r="T17386" t="s">
        <v>50625</v>
      </c>
    </row>
    <row r="17387" spans="16:20" x14ac:dyDescent="0.3">
      <c r="P17387" t="s">
        <v>81659</v>
      </c>
      <c r="Q17387" t="s">
        <v>5364</v>
      </c>
      <c r="R17387" t="s">
        <v>109068</v>
      </c>
      <c r="S17387" t="s">
        <v>91968</v>
      </c>
      <c r="T17387" t="s">
        <v>50627</v>
      </c>
    </row>
    <row r="17388" spans="16:20" x14ac:dyDescent="0.3">
      <c r="P17388" t="s">
        <v>81659</v>
      </c>
      <c r="Q17388" t="s">
        <v>5364</v>
      </c>
      <c r="R17388" t="s">
        <v>109069</v>
      </c>
      <c r="S17388" t="s">
        <v>109070</v>
      </c>
      <c r="T17388" t="s">
        <v>50630</v>
      </c>
    </row>
    <row r="17389" spans="16:20" x14ac:dyDescent="0.3">
      <c r="P17389" t="s">
        <v>81659</v>
      </c>
      <c r="Q17389" t="s">
        <v>5364</v>
      </c>
      <c r="R17389" t="s">
        <v>109071</v>
      </c>
      <c r="S17389" t="s">
        <v>82939</v>
      </c>
      <c r="T17389" t="s">
        <v>50632</v>
      </c>
    </row>
    <row r="17390" spans="16:20" x14ac:dyDescent="0.3">
      <c r="P17390" t="s">
        <v>81659</v>
      </c>
      <c r="Q17390" t="s">
        <v>5364</v>
      </c>
      <c r="R17390" t="s">
        <v>109072</v>
      </c>
      <c r="S17390" t="s">
        <v>109073</v>
      </c>
      <c r="T17390" t="s">
        <v>50635</v>
      </c>
    </row>
    <row r="17391" spans="16:20" x14ac:dyDescent="0.3">
      <c r="P17391" t="s">
        <v>81659</v>
      </c>
      <c r="Q17391" t="s">
        <v>5364</v>
      </c>
      <c r="R17391" t="s">
        <v>109074</v>
      </c>
      <c r="S17391" t="s">
        <v>109075</v>
      </c>
      <c r="T17391" t="s">
        <v>50638</v>
      </c>
    </row>
    <row r="17392" spans="16:20" x14ac:dyDescent="0.3">
      <c r="P17392" t="s">
        <v>81659</v>
      </c>
      <c r="Q17392" t="s">
        <v>5364</v>
      </c>
      <c r="R17392" t="s">
        <v>109076</v>
      </c>
      <c r="S17392" t="s">
        <v>80208</v>
      </c>
      <c r="T17392" t="s">
        <v>50640</v>
      </c>
    </row>
    <row r="17393" spans="16:20" x14ac:dyDescent="0.3">
      <c r="P17393" t="s">
        <v>81659</v>
      </c>
      <c r="Q17393" t="s">
        <v>5364</v>
      </c>
      <c r="R17393" t="s">
        <v>109077</v>
      </c>
      <c r="S17393" t="s">
        <v>109078</v>
      </c>
      <c r="T17393" t="s">
        <v>50643</v>
      </c>
    </row>
    <row r="17394" spans="16:20" x14ac:dyDescent="0.3">
      <c r="P17394" t="s">
        <v>81659</v>
      </c>
      <c r="Q17394" t="s">
        <v>5364</v>
      </c>
      <c r="R17394" t="s">
        <v>109079</v>
      </c>
      <c r="S17394" t="s">
        <v>109080</v>
      </c>
      <c r="T17394" t="s">
        <v>50646</v>
      </c>
    </row>
    <row r="17395" spans="16:20" x14ac:dyDescent="0.3">
      <c r="P17395" t="s">
        <v>81659</v>
      </c>
      <c r="Q17395" t="s">
        <v>5364</v>
      </c>
      <c r="R17395" t="s">
        <v>109081</v>
      </c>
      <c r="S17395" t="s">
        <v>81636</v>
      </c>
      <c r="T17395" t="s">
        <v>50648</v>
      </c>
    </row>
    <row r="17396" spans="16:20" x14ac:dyDescent="0.3">
      <c r="P17396" t="s">
        <v>81659</v>
      </c>
      <c r="Q17396" t="s">
        <v>5364</v>
      </c>
      <c r="R17396" t="s">
        <v>109082</v>
      </c>
      <c r="S17396" t="s">
        <v>109083</v>
      </c>
      <c r="T17396" t="s">
        <v>50651</v>
      </c>
    </row>
    <row r="17397" spans="16:20" x14ac:dyDescent="0.3">
      <c r="P17397" t="s">
        <v>81659</v>
      </c>
      <c r="Q17397" t="s">
        <v>5364</v>
      </c>
      <c r="R17397" t="s">
        <v>109084</v>
      </c>
      <c r="S17397" t="s">
        <v>109085</v>
      </c>
      <c r="T17397" t="s">
        <v>50654</v>
      </c>
    </row>
    <row r="17398" spans="16:20" x14ac:dyDescent="0.3">
      <c r="P17398" t="s">
        <v>81659</v>
      </c>
      <c r="Q17398" t="s">
        <v>5364</v>
      </c>
      <c r="R17398" t="s">
        <v>109086</v>
      </c>
      <c r="S17398" t="s">
        <v>79784</v>
      </c>
      <c r="T17398" t="s">
        <v>50656</v>
      </c>
    </row>
    <row r="17399" spans="16:20" x14ac:dyDescent="0.3">
      <c r="P17399" t="s">
        <v>81659</v>
      </c>
      <c r="Q17399" t="s">
        <v>5364</v>
      </c>
      <c r="R17399" t="s">
        <v>109087</v>
      </c>
      <c r="S17399" t="s">
        <v>109088</v>
      </c>
      <c r="T17399" t="s">
        <v>50659</v>
      </c>
    </row>
    <row r="17400" spans="16:20" x14ac:dyDescent="0.3">
      <c r="P17400" t="s">
        <v>81659</v>
      </c>
      <c r="Q17400" t="s">
        <v>5364</v>
      </c>
      <c r="R17400" t="s">
        <v>109089</v>
      </c>
      <c r="S17400" t="s">
        <v>105728</v>
      </c>
      <c r="T17400" t="s">
        <v>50661</v>
      </c>
    </row>
    <row r="17401" spans="16:20" x14ac:dyDescent="0.3">
      <c r="P17401" t="s">
        <v>81659</v>
      </c>
      <c r="Q17401" t="s">
        <v>5364</v>
      </c>
      <c r="R17401" t="s">
        <v>109090</v>
      </c>
      <c r="S17401" t="s">
        <v>109091</v>
      </c>
      <c r="T17401" t="s">
        <v>50664</v>
      </c>
    </row>
    <row r="17402" spans="16:20" x14ac:dyDescent="0.3">
      <c r="P17402" t="s">
        <v>81659</v>
      </c>
      <c r="Q17402" t="s">
        <v>5364</v>
      </c>
      <c r="R17402" t="s">
        <v>109092</v>
      </c>
      <c r="S17402" t="s">
        <v>80498</v>
      </c>
      <c r="T17402" t="s">
        <v>50666</v>
      </c>
    </row>
    <row r="17403" spans="16:20" x14ac:dyDescent="0.3">
      <c r="P17403" t="s">
        <v>81659</v>
      </c>
      <c r="Q17403" t="s">
        <v>5364</v>
      </c>
      <c r="R17403" t="s">
        <v>109093</v>
      </c>
      <c r="S17403" t="s">
        <v>79639</v>
      </c>
      <c r="T17403" t="s">
        <v>50668</v>
      </c>
    </row>
    <row r="17404" spans="16:20" x14ac:dyDescent="0.3">
      <c r="P17404" t="s">
        <v>81659</v>
      </c>
      <c r="Q17404" t="s">
        <v>5364</v>
      </c>
      <c r="R17404" t="s">
        <v>109094</v>
      </c>
      <c r="S17404" t="s">
        <v>109095</v>
      </c>
      <c r="T17404" t="s">
        <v>50671</v>
      </c>
    </row>
    <row r="17405" spans="16:20" x14ac:dyDescent="0.3">
      <c r="P17405" t="s">
        <v>81659</v>
      </c>
      <c r="Q17405" t="s">
        <v>5364</v>
      </c>
      <c r="R17405" t="s">
        <v>109096</v>
      </c>
      <c r="S17405" t="s">
        <v>79273</v>
      </c>
      <c r="T17405" t="s">
        <v>50673</v>
      </c>
    </row>
    <row r="17406" spans="16:20" x14ac:dyDescent="0.3">
      <c r="P17406" t="s">
        <v>81659</v>
      </c>
      <c r="Q17406" t="s">
        <v>5364</v>
      </c>
      <c r="R17406" t="s">
        <v>109097</v>
      </c>
      <c r="S17406" t="s">
        <v>109098</v>
      </c>
      <c r="T17406" t="s">
        <v>50676</v>
      </c>
    </row>
    <row r="17407" spans="16:20" x14ac:dyDescent="0.3">
      <c r="P17407" t="s">
        <v>81659</v>
      </c>
      <c r="Q17407" t="s">
        <v>5364</v>
      </c>
      <c r="R17407" t="s">
        <v>109099</v>
      </c>
      <c r="S17407" t="s">
        <v>109100</v>
      </c>
      <c r="T17407" t="s">
        <v>50679</v>
      </c>
    </row>
    <row r="17408" spans="16:20" x14ac:dyDescent="0.3">
      <c r="P17408" t="s">
        <v>81659</v>
      </c>
      <c r="Q17408" t="s">
        <v>5364</v>
      </c>
      <c r="R17408" t="s">
        <v>109101</v>
      </c>
      <c r="S17408" t="s">
        <v>109102</v>
      </c>
      <c r="T17408" t="s">
        <v>50682</v>
      </c>
    </row>
    <row r="17409" spans="16:20" x14ac:dyDescent="0.3">
      <c r="P17409" t="s">
        <v>81659</v>
      </c>
      <c r="Q17409" t="s">
        <v>5364</v>
      </c>
      <c r="R17409" t="s">
        <v>109103</v>
      </c>
      <c r="S17409" t="s">
        <v>109104</v>
      </c>
      <c r="T17409" t="s">
        <v>50685</v>
      </c>
    </row>
    <row r="17410" spans="16:20" x14ac:dyDescent="0.3">
      <c r="P17410" t="s">
        <v>81659</v>
      </c>
      <c r="Q17410" t="s">
        <v>5364</v>
      </c>
      <c r="R17410" t="s">
        <v>109105</v>
      </c>
      <c r="S17410" t="s">
        <v>109106</v>
      </c>
      <c r="T17410" t="s">
        <v>50688</v>
      </c>
    </row>
    <row r="17411" spans="16:20" x14ac:dyDescent="0.3">
      <c r="P17411" t="s">
        <v>81659</v>
      </c>
      <c r="Q17411" t="s">
        <v>5364</v>
      </c>
      <c r="R17411" t="s">
        <v>109107</v>
      </c>
      <c r="S17411" t="s">
        <v>109108</v>
      </c>
      <c r="T17411" t="s">
        <v>50691</v>
      </c>
    </row>
    <row r="17412" spans="16:20" x14ac:dyDescent="0.3">
      <c r="P17412" t="s">
        <v>81659</v>
      </c>
      <c r="Q17412" t="s">
        <v>5364</v>
      </c>
      <c r="R17412" t="s">
        <v>109109</v>
      </c>
      <c r="S17412" t="s">
        <v>80129</v>
      </c>
      <c r="T17412" t="s">
        <v>50693</v>
      </c>
    </row>
    <row r="17413" spans="16:20" x14ac:dyDescent="0.3">
      <c r="P17413" t="s">
        <v>81659</v>
      </c>
      <c r="Q17413" t="s">
        <v>5364</v>
      </c>
      <c r="R17413" t="s">
        <v>109110</v>
      </c>
      <c r="S17413" t="s">
        <v>109111</v>
      </c>
      <c r="T17413" t="s">
        <v>50696</v>
      </c>
    </row>
    <row r="17414" spans="16:20" x14ac:dyDescent="0.3">
      <c r="P17414" t="s">
        <v>81659</v>
      </c>
      <c r="Q17414" t="s">
        <v>5364</v>
      </c>
      <c r="R17414" t="s">
        <v>109112</v>
      </c>
      <c r="S17414" t="s">
        <v>80317</v>
      </c>
      <c r="T17414" t="s">
        <v>50698</v>
      </c>
    </row>
    <row r="17415" spans="16:20" x14ac:dyDescent="0.3">
      <c r="P17415" t="s">
        <v>81659</v>
      </c>
      <c r="Q17415" t="s">
        <v>5364</v>
      </c>
      <c r="R17415" t="s">
        <v>109113</v>
      </c>
      <c r="S17415" t="s">
        <v>109114</v>
      </c>
      <c r="T17415" t="s">
        <v>50701</v>
      </c>
    </row>
    <row r="17416" spans="16:20" x14ac:dyDescent="0.3">
      <c r="P17416" t="s">
        <v>81659</v>
      </c>
      <c r="Q17416" t="s">
        <v>5364</v>
      </c>
      <c r="R17416" t="s">
        <v>109115</v>
      </c>
      <c r="S17416" t="s">
        <v>109116</v>
      </c>
      <c r="T17416" t="s">
        <v>50704</v>
      </c>
    </row>
    <row r="17417" spans="16:20" x14ac:dyDescent="0.3">
      <c r="P17417" t="s">
        <v>81659</v>
      </c>
      <c r="Q17417" t="s">
        <v>5364</v>
      </c>
      <c r="R17417" t="s">
        <v>109117</v>
      </c>
      <c r="S17417" t="s">
        <v>109118</v>
      </c>
      <c r="T17417" t="s">
        <v>50707</v>
      </c>
    </row>
    <row r="17418" spans="16:20" x14ac:dyDescent="0.3">
      <c r="P17418" t="s">
        <v>81659</v>
      </c>
      <c r="Q17418" t="s">
        <v>5364</v>
      </c>
      <c r="R17418" t="s">
        <v>109119</v>
      </c>
      <c r="S17418" t="s">
        <v>109120</v>
      </c>
      <c r="T17418" t="s">
        <v>50710</v>
      </c>
    </row>
    <row r="17419" spans="16:20" x14ac:dyDescent="0.3">
      <c r="P17419" t="s">
        <v>81659</v>
      </c>
      <c r="Q17419" t="s">
        <v>5364</v>
      </c>
      <c r="R17419" t="s">
        <v>109121</v>
      </c>
      <c r="S17419" t="s">
        <v>109122</v>
      </c>
      <c r="T17419" t="s">
        <v>50713</v>
      </c>
    </row>
    <row r="17420" spans="16:20" x14ac:dyDescent="0.3">
      <c r="P17420" t="s">
        <v>81659</v>
      </c>
      <c r="Q17420" t="s">
        <v>5364</v>
      </c>
      <c r="R17420" t="s">
        <v>109123</v>
      </c>
      <c r="S17420" t="s">
        <v>109124</v>
      </c>
      <c r="T17420" t="s">
        <v>50716</v>
      </c>
    </row>
    <row r="17421" spans="16:20" x14ac:dyDescent="0.3">
      <c r="P17421" t="s">
        <v>81662</v>
      </c>
      <c r="Q17421" t="s">
        <v>5370</v>
      </c>
      <c r="R17421" t="s">
        <v>109125</v>
      </c>
      <c r="S17421" t="s">
        <v>90071</v>
      </c>
      <c r="T17421" t="s">
        <v>50718</v>
      </c>
    </row>
    <row r="17422" spans="16:20" x14ac:dyDescent="0.3">
      <c r="P17422" t="s">
        <v>81662</v>
      </c>
      <c r="Q17422" t="s">
        <v>5370</v>
      </c>
      <c r="R17422" t="s">
        <v>109126</v>
      </c>
      <c r="S17422" t="s">
        <v>83920</v>
      </c>
      <c r="T17422" t="s">
        <v>50720</v>
      </c>
    </row>
    <row r="17423" spans="16:20" x14ac:dyDescent="0.3">
      <c r="P17423" t="s">
        <v>81662</v>
      </c>
      <c r="Q17423" t="s">
        <v>5370</v>
      </c>
      <c r="R17423" t="s">
        <v>109127</v>
      </c>
      <c r="S17423" t="s">
        <v>109128</v>
      </c>
      <c r="T17423" t="s">
        <v>50723</v>
      </c>
    </row>
    <row r="17424" spans="16:20" x14ac:dyDescent="0.3">
      <c r="P17424" t="s">
        <v>81662</v>
      </c>
      <c r="Q17424" t="s">
        <v>5370</v>
      </c>
      <c r="R17424" t="s">
        <v>109129</v>
      </c>
      <c r="S17424" t="s">
        <v>81915</v>
      </c>
      <c r="T17424" t="s">
        <v>50725</v>
      </c>
    </row>
    <row r="17425" spans="16:20" x14ac:dyDescent="0.3">
      <c r="P17425" t="s">
        <v>81662</v>
      </c>
      <c r="Q17425" t="s">
        <v>5370</v>
      </c>
      <c r="R17425" t="s">
        <v>109130</v>
      </c>
      <c r="S17425" t="s">
        <v>97187</v>
      </c>
      <c r="T17425" t="s">
        <v>50727</v>
      </c>
    </row>
    <row r="17426" spans="16:20" x14ac:dyDescent="0.3">
      <c r="P17426" t="s">
        <v>81662</v>
      </c>
      <c r="Q17426" t="s">
        <v>5370</v>
      </c>
      <c r="R17426" t="s">
        <v>109131</v>
      </c>
      <c r="S17426" t="s">
        <v>108358</v>
      </c>
      <c r="T17426" t="s">
        <v>50729</v>
      </c>
    </row>
    <row r="17427" spans="16:20" x14ac:dyDescent="0.3">
      <c r="P17427" t="s">
        <v>81662</v>
      </c>
      <c r="Q17427" t="s">
        <v>5370</v>
      </c>
      <c r="R17427" t="s">
        <v>109132</v>
      </c>
      <c r="S17427" t="s">
        <v>109133</v>
      </c>
      <c r="T17427" t="s">
        <v>50732</v>
      </c>
    </row>
    <row r="17428" spans="16:20" x14ac:dyDescent="0.3">
      <c r="P17428" t="s">
        <v>81662</v>
      </c>
      <c r="Q17428" t="s">
        <v>5370</v>
      </c>
      <c r="R17428" t="s">
        <v>109134</v>
      </c>
      <c r="S17428" t="s">
        <v>86719</v>
      </c>
      <c r="T17428" t="s">
        <v>50734</v>
      </c>
    </row>
    <row r="17429" spans="16:20" x14ac:dyDescent="0.3">
      <c r="P17429" t="s">
        <v>81662</v>
      </c>
      <c r="Q17429" t="s">
        <v>5370</v>
      </c>
      <c r="R17429" t="s">
        <v>109135</v>
      </c>
      <c r="S17429" t="s">
        <v>109136</v>
      </c>
      <c r="T17429" t="s">
        <v>50737</v>
      </c>
    </row>
    <row r="17430" spans="16:20" x14ac:dyDescent="0.3">
      <c r="P17430" t="s">
        <v>81662</v>
      </c>
      <c r="Q17430" t="s">
        <v>5370</v>
      </c>
      <c r="R17430" t="s">
        <v>109137</v>
      </c>
      <c r="S17430" t="s">
        <v>79781</v>
      </c>
      <c r="T17430" t="s">
        <v>50739</v>
      </c>
    </row>
    <row r="17431" spans="16:20" x14ac:dyDescent="0.3">
      <c r="P17431" t="s">
        <v>81662</v>
      </c>
      <c r="Q17431" t="s">
        <v>5370</v>
      </c>
      <c r="R17431" t="s">
        <v>109138</v>
      </c>
      <c r="S17431" t="s">
        <v>109139</v>
      </c>
      <c r="T17431" t="s">
        <v>50742</v>
      </c>
    </row>
    <row r="17432" spans="16:20" x14ac:dyDescent="0.3">
      <c r="P17432" t="s">
        <v>81662</v>
      </c>
      <c r="Q17432" t="s">
        <v>5370</v>
      </c>
      <c r="R17432" t="s">
        <v>109140</v>
      </c>
      <c r="S17432" t="s">
        <v>107360</v>
      </c>
      <c r="T17432" t="s">
        <v>50744</v>
      </c>
    </row>
    <row r="17433" spans="16:20" x14ac:dyDescent="0.3">
      <c r="P17433" t="s">
        <v>81662</v>
      </c>
      <c r="Q17433" t="s">
        <v>5370</v>
      </c>
      <c r="R17433" t="s">
        <v>109141</v>
      </c>
      <c r="S17433" t="s">
        <v>79518</v>
      </c>
      <c r="T17433" t="s">
        <v>50746</v>
      </c>
    </row>
    <row r="17434" spans="16:20" x14ac:dyDescent="0.3">
      <c r="P17434" t="s">
        <v>81662</v>
      </c>
      <c r="Q17434" t="s">
        <v>5370</v>
      </c>
      <c r="R17434" t="s">
        <v>109142</v>
      </c>
      <c r="S17434" t="s">
        <v>109143</v>
      </c>
      <c r="T17434" t="s">
        <v>50749</v>
      </c>
    </row>
    <row r="17435" spans="16:20" x14ac:dyDescent="0.3">
      <c r="P17435" t="s">
        <v>81662</v>
      </c>
      <c r="Q17435" t="s">
        <v>5370</v>
      </c>
      <c r="R17435" t="s">
        <v>109144</v>
      </c>
      <c r="S17435" t="s">
        <v>109145</v>
      </c>
      <c r="T17435" t="s">
        <v>50752</v>
      </c>
    </row>
    <row r="17436" spans="16:20" x14ac:dyDescent="0.3">
      <c r="P17436" t="s">
        <v>81662</v>
      </c>
      <c r="Q17436" t="s">
        <v>5370</v>
      </c>
      <c r="R17436" t="s">
        <v>109146</v>
      </c>
      <c r="S17436" t="s">
        <v>109147</v>
      </c>
      <c r="T17436" t="s">
        <v>50755</v>
      </c>
    </row>
    <row r="17437" spans="16:20" x14ac:dyDescent="0.3">
      <c r="P17437" t="s">
        <v>81662</v>
      </c>
      <c r="Q17437" t="s">
        <v>5370</v>
      </c>
      <c r="R17437" t="s">
        <v>109148</v>
      </c>
      <c r="S17437" t="s">
        <v>109149</v>
      </c>
      <c r="T17437" t="s">
        <v>50758</v>
      </c>
    </row>
    <row r="17438" spans="16:20" x14ac:dyDescent="0.3">
      <c r="P17438" t="s">
        <v>81662</v>
      </c>
      <c r="Q17438" t="s">
        <v>5370</v>
      </c>
      <c r="R17438" t="s">
        <v>109150</v>
      </c>
      <c r="S17438" t="s">
        <v>86591</v>
      </c>
      <c r="T17438" t="s">
        <v>50760</v>
      </c>
    </row>
    <row r="17439" spans="16:20" x14ac:dyDescent="0.3">
      <c r="P17439" t="s">
        <v>81662</v>
      </c>
      <c r="Q17439" t="s">
        <v>5370</v>
      </c>
      <c r="R17439" t="s">
        <v>109151</v>
      </c>
      <c r="S17439" t="s">
        <v>109152</v>
      </c>
      <c r="T17439" t="s">
        <v>50763</v>
      </c>
    </row>
    <row r="17440" spans="16:20" x14ac:dyDescent="0.3">
      <c r="P17440" t="s">
        <v>81667</v>
      </c>
      <c r="Q17440" t="s">
        <v>5381</v>
      </c>
      <c r="R17440" t="s">
        <v>109153</v>
      </c>
      <c r="S17440" t="s">
        <v>109154</v>
      </c>
      <c r="T17440" t="s">
        <v>50766</v>
      </c>
    </row>
    <row r="17441" spans="16:20" x14ac:dyDescent="0.3">
      <c r="P17441" t="s">
        <v>81667</v>
      </c>
      <c r="Q17441" t="s">
        <v>5381</v>
      </c>
      <c r="R17441" t="s">
        <v>109155</v>
      </c>
      <c r="S17441" t="s">
        <v>109156</v>
      </c>
      <c r="T17441" t="s">
        <v>50769</v>
      </c>
    </row>
    <row r="17442" spans="16:20" x14ac:dyDescent="0.3">
      <c r="P17442" t="s">
        <v>81667</v>
      </c>
      <c r="Q17442" t="s">
        <v>5381</v>
      </c>
      <c r="R17442" t="s">
        <v>109157</v>
      </c>
      <c r="S17442" t="s">
        <v>109158</v>
      </c>
      <c r="T17442" t="s">
        <v>50772</v>
      </c>
    </row>
    <row r="17443" spans="16:20" x14ac:dyDescent="0.3">
      <c r="P17443" t="s">
        <v>81667</v>
      </c>
      <c r="Q17443" t="s">
        <v>5381</v>
      </c>
      <c r="R17443" t="s">
        <v>109159</v>
      </c>
      <c r="S17443" t="s">
        <v>109160</v>
      </c>
      <c r="T17443" t="s">
        <v>50775</v>
      </c>
    </row>
    <row r="17444" spans="16:20" x14ac:dyDescent="0.3">
      <c r="P17444" t="s">
        <v>81667</v>
      </c>
      <c r="Q17444" t="s">
        <v>5381</v>
      </c>
      <c r="R17444" t="s">
        <v>109161</v>
      </c>
      <c r="S17444" t="s">
        <v>86046</v>
      </c>
      <c r="T17444" t="s">
        <v>50777</v>
      </c>
    </row>
    <row r="17445" spans="16:20" x14ac:dyDescent="0.3">
      <c r="P17445" t="s">
        <v>81667</v>
      </c>
      <c r="Q17445" t="s">
        <v>5381</v>
      </c>
      <c r="R17445" t="s">
        <v>109162</v>
      </c>
      <c r="S17445" t="s">
        <v>109163</v>
      </c>
      <c r="T17445" t="s">
        <v>50780</v>
      </c>
    </row>
    <row r="17446" spans="16:20" x14ac:dyDescent="0.3">
      <c r="P17446" t="s">
        <v>81667</v>
      </c>
      <c r="Q17446" t="s">
        <v>5381</v>
      </c>
      <c r="R17446" t="s">
        <v>109164</v>
      </c>
      <c r="S17446" t="s">
        <v>109165</v>
      </c>
      <c r="T17446" t="s">
        <v>50783</v>
      </c>
    </row>
    <row r="17447" spans="16:20" x14ac:dyDescent="0.3">
      <c r="P17447" t="s">
        <v>81667</v>
      </c>
      <c r="Q17447" t="s">
        <v>5381</v>
      </c>
      <c r="R17447" t="s">
        <v>109166</v>
      </c>
      <c r="S17447" t="s">
        <v>109167</v>
      </c>
      <c r="T17447" t="s">
        <v>50786</v>
      </c>
    </row>
    <row r="17448" spans="16:20" x14ac:dyDescent="0.3">
      <c r="P17448" t="s">
        <v>81667</v>
      </c>
      <c r="Q17448" t="s">
        <v>5381</v>
      </c>
      <c r="R17448" t="s">
        <v>109168</v>
      </c>
      <c r="S17448" t="s">
        <v>109169</v>
      </c>
      <c r="T17448" t="s">
        <v>50789</v>
      </c>
    </row>
    <row r="17449" spans="16:20" x14ac:dyDescent="0.3">
      <c r="P17449" t="s">
        <v>81667</v>
      </c>
      <c r="Q17449" t="s">
        <v>5381</v>
      </c>
      <c r="R17449" t="s">
        <v>109170</v>
      </c>
      <c r="S17449" t="s">
        <v>82478</v>
      </c>
      <c r="T17449" t="s">
        <v>50791</v>
      </c>
    </row>
    <row r="17450" spans="16:20" x14ac:dyDescent="0.3">
      <c r="P17450" t="s">
        <v>81667</v>
      </c>
      <c r="Q17450" t="s">
        <v>5381</v>
      </c>
      <c r="R17450" t="s">
        <v>109171</v>
      </c>
      <c r="S17450" t="s">
        <v>109172</v>
      </c>
      <c r="T17450" t="s">
        <v>50794</v>
      </c>
    </row>
    <row r="17451" spans="16:20" x14ac:dyDescent="0.3">
      <c r="P17451" t="s">
        <v>81667</v>
      </c>
      <c r="Q17451" t="s">
        <v>5381</v>
      </c>
      <c r="R17451" t="s">
        <v>109173</v>
      </c>
      <c r="S17451" t="s">
        <v>102614</v>
      </c>
      <c r="T17451" t="s">
        <v>50796</v>
      </c>
    </row>
    <row r="17452" spans="16:20" x14ac:dyDescent="0.3">
      <c r="P17452" t="s">
        <v>81667</v>
      </c>
      <c r="Q17452" t="s">
        <v>5381</v>
      </c>
      <c r="R17452" t="s">
        <v>109174</v>
      </c>
      <c r="S17452" t="s">
        <v>109175</v>
      </c>
      <c r="T17452" t="s">
        <v>50799</v>
      </c>
    </row>
    <row r="17453" spans="16:20" x14ac:dyDescent="0.3">
      <c r="P17453" t="s">
        <v>81667</v>
      </c>
      <c r="Q17453" t="s">
        <v>5381</v>
      </c>
      <c r="R17453" t="s">
        <v>109176</v>
      </c>
      <c r="S17453" t="s">
        <v>97077</v>
      </c>
      <c r="T17453" t="s">
        <v>50801</v>
      </c>
    </row>
    <row r="17454" spans="16:20" x14ac:dyDescent="0.3">
      <c r="P17454" t="s">
        <v>81667</v>
      </c>
      <c r="Q17454" t="s">
        <v>5381</v>
      </c>
      <c r="R17454" t="s">
        <v>109177</v>
      </c>
      <c r="S17454" t="s">
        <v>109178</v>
      </c>
      <c r="T17454" t="s">
        <v>50804</v>
      </c>
    </row>
    <row r="17455" spans="16:20" x14ac:dyDescent="0.3">
      <c r="P17455" t="s">
        <v>81667</v>
      </c>
      <c r="Q17455" t="s">
        <v>5381</v>
      </c>
      <c r="R17455" t="s">
        <v>109179</v>
      </c>
      <c r="S17455" t="s">
        <v>103618</v>
      </c>
      <c r="T17455" t="s">
        <v>50806</v>
      </c>
    </row>
    <row r="17456" spans="16:20" x14ac:dyDescent="0.3">
      <c r="P17456" t="s">
        <v>81667</v>
      </c>
      <c r="Q17456" t="s">
        <v>5381</v>
      </c>
      <c r="R17456" t="s">
        <v>109180</v>
      </c>
      <c r="S17456" t="s">
        <v>109181</v>
      </c>
      <c r="T17456" t="s">
        <v>50809</v>
      </c>
    </row>
    <row r="17457" spans="16:20" x14ac:dyDescent="0.3">
      <c r="P17457" t="s">
        <v>81667</v>
      </c>
      <c r="Q17457" t="s">
        <v>5381</v>
      </c>
      <c r="R17457" t="s">
        <v>109182</v>
      </c>
      <c r="S17457" t="s">
        <v>79923</v>
      </c>
      <c r="T17457" t="s">
        <v>50811</v>
      </c>
    </row>
    <row r="17458" spans="16:20" x14ac:dyDescent="0.3">
      <c r="P17458" t="s">
        <v>81667</v>
      </c>
      <c r="Q17458" t="s">
        <v>5381</v>
      </c>
      <c r="R17458" t="s">
        <v>109183</v>
      </c>
      <c r="S17458" t="s">
        <v>109184</v>
      </c>
      <c r="T17458" t="s">
        <v>50814</v>
      </c>
    </row>
    <row r="17459" spans="16:20" x14ac:dyDescent="0.3">
      <c r="P17459" t="s">
        <v>81667</v>
      </c>
      <c r="Q17459" t="s">
        <v>5381</v>
      </c>
      <c r="R17459" t="s">
        <v>109185</v>
      </c>
      <c r="S17459" t="s">
        <v>91776</v>
      </c>
      <c r="T17459" t="s">
        <v>50816</v>
      </c>
    </row>
    <row r="17460" spans="16:20" x14ac:dyDescent="0.3">
      <c r="P17460" t="s">
        <v>81667</v>
      </c>
      <c r="Q17460" t="s">
        <v>5381</v>
      </c>
      <c r="R17460" t="s">
        <v>109186</v>
      </c>
      <c r="S17460" t="s">
        <v>80494</v>
      </c>
      <c r="T17460" t="s">
        <v>50818</v>
      </c>
    </row>
    <row r="17461" spans="16:20" x14ac:dyDescent="0.3">
      <c r="P17461" t="s">
        <v>81667</v>
      </c>
      <c r="Q17461" t="s">
        <v>5381</v>
      </c>
      <c r="R17461" t="s">
        <v>109187</v>
      </c>
      <c r="S17461" t="s">
        <v>80097</v>
      </c>
      <c r="T17461" t="s">
        <v>50820</v>
      </c>
    </row>
    <row r="17462" spans="16:20" x14ac:dyDescent="0.3">
      <c r="P17462" t="s">
        <v>81667</v>
      </c>
      <c r="Q17462" t="s">
        <v>5381</v>
      </c>
      <c r="R17462" t="s">
        <v>109188</v>
      </c>
      <c r="S17462" t="s">
        <v>109189</v>
      </c>
      <c r="T17462" t="s">
        <v>50823</v>
      </c>
    </row>
    <row r="17463" spans="16:20" x14ac:dyDescent="0.3">
      <c r="P17463" t="s">
        <v>81667</v>
      </c>
      <c r="Q17463" t="s">
        <v>5381</v>
      </c>
      <c r="R17463" t="s">
        <v>109190</v>
      </c>
      <c r="S17463" t="s">
        <v>109191</v>
      </c>
      <c r="T17463" t="s">
        <v>50826</v>
      </c>
    </row>
    <row r="17464" spans="16:20" x14ac:dyDescent="0.3">
      <c r="P17464" t="s">
        <v>81667</v>
      </c>
      <c r="Q17464" t="s">
        <v>5381</v>
      </c>
      <c r="R17464" t="s">
        <v>109192</v>
      </c>
      <c r="S17464" t="s">
        <v>109193</v>
      </c>
      <c r="T17464" t="s">
        <v>50829</v>
      </c>
    </row>
    <row r="17465" spans="16:20" x14ac:dyDescent="0.3">
      <c r="P17465" t="s">
        <v>81667</v>
      </c>
      <c r="Q17465" t="s">
        <v>5381</v>
      </c>
      <c r="R17465" t="s">
        <v>109194</v>
      </c>
      <c r="S17465" t="s">
        <v>109195</v>
      </c>
      <c r="T17465" t="s">
        <v>50832</v>
      </c>
    </row>
    <row r="17466" spans="16:20" x14ac:dyDescent="0.3">
      <c r="P17466" t="s">
        <v>81667</v>
      </c>
      <c r="Q17466" t="s">
        <v>5381</v>
      </c>
      <c r="R17466" t="s">
        <v>109196</v>
      </c>
      <c r="S17466" t="s">
        <v>109197</v>
      </c>
      <c r="T17466" t="s">
        <v>50835</v>
      </c>
    </row>
    <row r="17467" spans="16:20" x14ac:dyDescent="0.3">
      <c r="P17467" t="s">
        <v>81667</v>
      </c>
      <c r="Q17467" t="s">
        <v>5381</v>
      </c>
      <c r="R17467" t="s">
        <v>109198</v>
      </c>
      <c r="S17467" t="s">
        <v>109199</v>
      </c>
      <c r="T17467" t="s">
        <v>50838</v>
      </c>
    </row>
    <row r="17468" spans="16:20" x14ac:dyDescent="0.3">
      <c r="P17468" t="s">
        <v>81667</v>
      </c>
      <c r="Q17468" t="s">
        <v>5381</v>
      </c>
      <c r="R17468" t="s">
        <v>109200</v>
      </c>
      <c r="S17468" t="s">
        <v>83674</v>
      </c>
      <c r="T17468" t="s">
        <v>50840</v>
      </c>
    </row>
    <row r="17469" spans="16:20" x14ac:dyDescent="0.3">
      <c r="P17469" t="s">
        <v>81667</v>
      </c>
      <c r="Q17469" t="s">
        <v>5381</v>
      </c>
      <c r="R17469" t="s">
        <v>109201</v>
      </c>
      <c r="S17469" t="s">
        <v>109202</v>
      </c>
      <c r="T17469" t="s">
        <v>50843</v>
      </c>
    </row>
    <row r="17470" spans="16:20" x14ac:dyDescent="0.3">
      <c r="P17470" t="s">
        <v>81667</v>
      </c>
      <c r="Q17470" t="s">
        <v>5381</v>
      </c>
      <c r="R17470" t="s">
        <v>109203</v>
      </c>
      <c r="S17470" t="s">
        <v>79518</v>
      </c>
      <c r="T17470" t="s">
        <v>50845</v>
      </c>
    </row>
    <row r="17471" spans="16:20" x14ac:dyDescent="0.3">
      <c r="P17471" t="s">
        <v>81667</v>
      </c>
      <c r="Q17471" t="s">
        <v>5381</v>
      </c>
      <c r="R17471" t="s">
        <v>109204</v>
      </c>
      <c r="S17471" t="s">
        <v>109205</v>
      </c>
      <c r="T17471" t="s">
        <v>50848</v>
      </c>
    </row>
    <row r="17472" spans="16:20" x14ac:dyDescent="0.3">
      <c r="P17472" t="s">
        <v>81667</v>
      </c>
      <c r="Q17472" t="s">
        <v>5381</v>
      </c>
      <c r="R17472" t="s">
        <v>109206</v>
      </c>
      <c r="S17472" t="s">
        <v>79522</v>
      </c>
      <c r="T17472" t="s">
        <v>50850</v>
      </c>
    </row>
    <row r="17473" spans="16:20" x14ac:dyDescent="0.3">
      <c r="P17473" t="s">
        <v>81667</v>
      </c>
      <c r="Q17473" t="s">
        <v>5381</v>
      </c>
      <c r="R17473" t="s">
        <v>109207</v>
      </c>
      <c r="S17473" t="s">
        <v>109208</v>
      </c>
      <c r="T17473" t="s">
        <v>50853</v>
      </c>
    </row>
    <row r="17474" spans="16:20" x14ac:dyDescent="0.3">
      <c r="P17474" t="s">
        <v>81667</v>
      </c>
      <c r="Q17474" t="s">
        <v>5381</v>
      </c>
      <c r="R17474" t="s">
        <v>109209</v>
      </c>
      <c r="S17474" t="s">
        <v>107842</v>
      </c>
      <c r="T17474" t="s">
        <v>50855</v>
      </c>
    </row>
    <row r="17475" spans="16:20" x14ac:dyDescent="0.3">
      <c r="P17475" t="s">
        <v>81667</v>
      </c>
      <c r="Q17475" t="s">
        <v>5381</v>
      </c>
      <c r="R17475" t="s">
        <v>109210</v>
      </c>
      <c r="S17475" t="s">
        <v>81901</v>
      </c>
      <c r="T17475" t="s">
        <v>50857</v>
      </c>
    </row>
    <row r="17476" spans="16:20" x14ac:dyDescent="0.3">
      <c r="P17476" t="s">
        <v>81667</v>
      </c>
      <c r="Q17476" t="s">
        <v>5381</v>
      </c>
      <c r="R17476" t="s">
        <v>109211</v>
      </c>
      <c r="S17476" t="s">
        <v>109212</v>
      </c>
      <c r="T17476" t="s">
        <v>50860</v>
      </c>
    </row>
    <row r="17477" spans="16:20" x14ac:dyDescent="0.3">
      <c r="P17477" t="s">
        <v>81667</v>
      </c>
      <c r="Q17477" t="s">
        <v>5381</v>
      </c>
      <c r="R17477" t="s">
        <v>109213</v>
      </c>
      <c r="S17477" t="s">
        <v>91550</v>
      </c>
      <c r="T17477" t="s">
        <v>50862</v>
      </c>
    </row>
    <row r="17478" spans="16:20" x14ac:dyDescent="0.3">
      <c r="P17478" t="s">
        <v>81667</v>
      </c>
      <c r="Q17478" t="s">
        <v>5381</v>
      </c>
      <c r="R17478" t="s">
        <v>109214</v>
      </c>
      <c r="S17478" t="s">
        <v>109215</v>
      </c>
      <c r="T17478" t="s">
        <v>50865</v>
      </c>
    </row>
    <row r="17479" spans="16:20" x14ac:dyDescent="0.3">
      <c r="P17479" t="s">
        <v>81667</v>
      </c>
      <c r="Q17479" t="s">
        <v>5381</v>
      </c>
      <c r="R17479" t="s">
        <v>109216</v>
      </c>
      <c r="S17479" t="s">
        <v>97036</v>
      </c>
      <c r="T17479" t="s">
        <v>50867</v>
      </c>
    </row>
    <row r="17480" spans="16:20" x14ac:dyDescent="0.3">
      <c r="P17480" t="s">
        <v>81667</v>
      </c>
      <c r="Q17480" t="s">
        <v>5381</v>
      </c>
      <c r="R17480" t="s">
        <v>109217</v>
      </c>
      <c r="S17480" t="s">
        <v>109218</v>
      </c>
      <c r="T17480" t="s">
        <v>50870</v>
      </c>
    </row>
    <row r="17481" spans="16:20" x14ac:dyDescent="0.3">
      <c r="P17481" t="s">
        <v>81667</v>
      </c>
      <c r="Q17481" t="s">
        <v>5381</v>
      </c>
      <c r="R17481" t="s">
        <v>109219</v>
      </c>
      <c r="S17481" t="s">
        <v>85401</v>
      </c>
      <c r="T17481" t="s">
        <v>50872</v>
      </c>
    </row>
    <row r="17482" spans="16:20" x14ac:dyDescent="0.3">
      <c r="P17482" t="s">
        <v>81667</v>
      </c>
      <c r="Q17482" t="s">
        <v>5381</v>
      </c>
      <c r="R17482" t="s">
        <v>109220</v>
      </c>
      <c r="S17482" t="s">
        <v>84340</v>
      </c>
      <c r="T17482" t="s">
        <v>50874</v>
      </c>
    </row>
    <row r="17483" spans="16:20" x14ac:dyDescent="0.3">
      <c r="P17483" t="s">
        <v>81667</v>
      </c>
      <c r="Q17483" t="s">
        <v>5381</v>
      </c>
      <c r="R17483" t="s">
        <v>109221</v>
      </c>
      <c r="S17483" t="s">
        <v>85358</v>
      </c>
      <c r="T17483" t="s">
        <v>50876</v>
      </c>
    </row>
    <row r="17484" spans="16:20" x14ac:dyDescent="0.3">
      <c r="P17484" t="s">
        <v>81667</v>
      </c>
      <c r="Q17484" t="s">
        <v>5381</v>
      </c>
      <c r="R17484" t="s">
        <v>109222</v>
      </c>
      <c r="S17484" t="s">
        <v>109223</v>
      </c>
      <c r="T17484" t="s">
        <v>50879</v>
      </c>
    </row>
    <row r="17485" spans="16:20" x14ac:dyDescent="0.3">
      <c r="P17485" t="s">
        <v>81667</v>
      </c>
      <c r="Q17485" t="s">
        <v>5381</v>
      </c>
      <c r="R17485" t="s">
        <v>109224</v>
      </c>
      <c r="S17485" t="s">
        <v>109225</v>
      </c>
      <c r="T17485" t="s">
        <v>50882</v>
      </c>
    </row>
    <row r="17486" spans="16:20" x14ac:dyDescent="0.3">
      <c r="P17486" t="s">
        <v>81667</v>
      </c>
      <c r="Q17486" t="s">
        <v>5381</v>
      </c>
      <c r="R17486" t="s">
        <v>109226</v>
      </c>
      <c r="S17486" t="s">
        <v>109227</v>
      </c>
      <c r="T17486" t="s">
        <v>50885</v>
      </c>
    </row>
    <row r="17487" spans="16:20" x14ac:dyDescent="0.3">
      <c r="P17487" t="s">
        <v>81667</v>
      </c>
      <c r="Q17487" t="s">
        <v>5381</v>
      </c>
      <c r="R17487" t="s">
        <v>109228</v>
      </c>
      <c r="S17487" t="s">
        <v>109229</v>
      </c>
      <c r="T17487" t="s">
        <v>50888</v>
      </c>
    </row>
    <row r="17488" spans="16:20" x14ac:dyDescent="0.3">
      <c r="P17488" t="s">
        <v>81667</v>
      </c>
      <c r="Q17488" t="s">
        <v>5381</v>
      </c>
      <c r="R17488" t="s">
        <v>109230</v>
      </c>
      <c r="S17488" t="s">
        <v>109231</v>
      </c>
      <c r="T17488" t="s">
        <v>50891</v>
      </c>
    </row>
    <row r="17489" spans="16:20" x14ac:dyDescent="0.3">
      <c r="P17489" t="s">
        <v>81667</v>
      </c>
      <c r="Q17489" t="s">
        <v>5381</v>
      </c>
      <c r="R17489" t="s">
        <v>109232</v>
      </c>
      <c r="S17489" t="s">
        <v>88127</v>
      </c>
      <c r="T17489" t="s">
        <v>50893</v>
      </c>
    </row>
    <row r="17490" spans="16:20" x14ac:dyDescent="0.3">
      <c r="P17490" t="s">
        <v>81664</v>
      </c>
      <c r="Q17490" t="s">
        <v>5375</v>
      </c>
      <c r="R17490" t="s">
        <v>109233</v>
      </c>
      <c r="S17490" t="s">
        <v>89330</v>
      </c>
      <c r="T17490" t="s">
        <v>50895</v>
      </c>
    </row>
    <row r="17491" spans="16:20" x14ac:dyDescent="0.3">
      <c r="P17491" t="s">
        <v>81664</v>
      </c>
      <c r="Q17491" t="s">
        <v>5375</v>
      </c>
      <c r="R17491" t="s">
        <v>109234</v>
      </c>
      <c r="S17491" t="s">
        <v>109235</v>
      </c>
      <c r="T17491" t="s">
        <v>50898</v>
      </c>
    </row>
    <row r="17492" spans="16:20" x14ac:dyDescent="0.3">
      <c r="P17492" t="s">
        <v>81664</v>
      </c>
      <c r="Q17492" t="s">
        <v>5375</v>
      </c>
      <c r="R17492" t="s">
        <v>109236</v>
      </c>
      <c r="S17492" t="s">
        <v>109237</v>
      </c>
      <c r="T17492" t="s">
        <v>50901</v>
      </c>
    </row>
    <row r="17493" spans="16:20" x14ac:dyDescent="0.3">
      <c r="P17493" t="s">
        <v>81664</v>
      </c>
      <c r="Q17493" t="s">
        <v>5375</v>
      </c>
      <c r="R17493" t="s">
        <v>109238</v>
      </c>
      <c r="S17493" t="s">
        <v>89722</v>
      </c>
      <c r="T17493" t="s">
        <v>50903</v>
      </c>
    </row>
    <row r="17494" spans="16:20" x14ac:dyDescent="0.3">
      <c r="P17494" t="s">
        <v>81664</v>
      </c>
      <c r="Q17494" t="s">
        <v>5375</v>
      </c>
      <c r="R17494" t="s">
        <v>109239</v>
      </c>
      <c r="S17494" t="s">
        <v>109240</v>
      </c>
      <c r="T17494" t="s">
        <v>50906</v>
      </c>
    </row>
    <row r="17495" spans="16:20" x14ac:dyDescent="0.3">
      <c r="P17495" t="s">
        <v>81664</v>
      </c>
      <c r="Q17495" t="s">
        <v>5375</v>
      </c>
      <c r="R17495" t="s">
        <v>109241</v>
      </c>
      <c r="S17495" t="s">
        <v>91776</v>
      </c>
      <c r="T17495" t="s">
        <v>50908</v>
      </c>
    </row>
    <row r="17496" spans="16:20" x14ac:dyDescent="0.3">
      <c r="P17496" t="s">
        <v>81664</v>
      </c>
      <c r="Q17496" t="s">
        <v>5375</v>
      </c>
      <c r="R17496" t="s">
        <v>109242</v>
      </c>
      <c r="S17496" t="s">
        <v>107816</v>
      </c>
      <c r="T17496" t="s">
        <v>50910</v>
      </c>
    </row>
    <row r="17497" spans="16:20" x14ac:dyDescent="0.3">
      <c r="P17497" t="s">
        <v>81664</v>
      </c>
      <c r="Q17497" t="s">
        <v>5375</v>
      </c>
      <c r="R17497" t="s">
        <v>109243</v>
      </c>
      <c r="S17497" t="s">
        <v>98291</v>
      </c>
      <c r="T17497" t="s">
        <v>50912</v>
      </c>
    </row>
    <row r="17498" spans="16:20" x14ac:dyDescent="0.3">
      <c r="P17498" t="s">
        <v>81664</v>
      </c>
      <c r="Q17498" t="s">
        <v>5375</v>
      </c>
      <c r="R17498" t="s">
        <v>109244</v>
      </c>
      <c r="S17498" t="s">
        <v>109245</v>
      </c>
      <c r="T17498" t="s">
        <v>50915</v>
      </c>
    </row>
    <row r="17499" spans="16:20" x14ac:dyDescent="0.3">
      <c r="P17499" t="s">
        <v>81664</v>
      </c>
      <c r="Q17499" t="s">
        <v>5375</v>
      </c>
      <c r="R17499" t="s">
        <v>109246</v>
      </c>
      <c r="S17499" t="s">
        <v>109247</v>
      </c>
      <c r="T17499" t="s">
        <v>50918</v>
      </c>
    </row>
    <row r="17500" spans="16:20" x14ac:dyDescent="0.3">
      <c r="P17500" t="s">
        <v>81664</v>
      </c>
      <c r="Q17500" t="s">
        <v>5375</v>
      </c>
      <c r="R17500" t="s">
        <v>109248</v>
      </c>
      <c r="S17500" t="s">
        <v>80297</v>
      </c>
      <c r="T17500" t="s">
        <v>50920</v>
      </c>
    </row>
    <row r="17501" spans="16:20" x14ac:dyDescent="0.3">
      <c r="P17501" t="s">
        <v>81664</v>
      </c>
      <c r="Q17501" t="s">
        <v>5375</v>
      </c>
      <c r="R17501" t="s">
        <v>109249</v>
      </c>
      <c r="S17501" t="s">
        <v>85814</v>
      </c>
      <c r="T17501" t="s">
        <v>50922</v>
      </c>
    </row>
    <row r="17502" spans="16:20" x14ac:dyDescent="0.3">
      <c r="P17502" t="s">
        <v>81670</v>
      </c>
      <c r="Q17502" t="s">
        <v>5387</v>
      </c>
      <c r="R17502" t="s">
        <v>109250</v>
      </c>
      <c r="S17502" t="s">
        <v>109251</v>
      </c>
      <c r="T17502" t="s">
        <v>50925</v>
      </c>
    </row>
    <row r="17503" spans="16:20" x14ac:dyDescent="0.3">
      <c r="P17503" t="s">
        <v>81670</v>
      </c>
      <c r="Q17503" t="s">
        <v>5387</v>
      </c>
      <c r="R17503" t="s">
        <v>109252</v>
      </c>
      <c r="S17503" t="s">
        <v>109253</v>
      </c>
      <c r="T17503" t="s">
        <v>50928</v>
      </c>
    </row>
    <row r="17504" spans="16:20" x14ac:dyDescent="0.3">
      <c r="P17504" t="s">
        <v>81670</v>
      </c>
      <c r="Q17504" t="s">
        <v>5387</v>
      </c>
      <c r="R17504" t="s">
        <v>109254</v>
      </c>
      <c r="S17504" t="s">
        <v>109255</v>
      </c>
      <c r="T17504" t="s">
        <v>50931</v>
      </c>
    </row>
    <row r="17505" spans="16:20" x14ac:dyDescent="0.3">
      <c r="P17505" t="s">
        <v>81670</v>
      </c>
      <c r="Q17505" t="s">
        <v>5387</v>
      </c>
      <c r="R17505" t="s">
        <v>109256</v>
      </c>
      <c r="S17505" t="s">
        <v>82939</v>
      </c>
      <c r="T17505" t="s">
        <v>50933</v>
      </c>
    </row>
    <row r="17506" spans="16:20" x14ac:dyDescent="0.3">
      <c r="P17506" t="s">
        <v>81670</v>
      </c>
      <c r="Q17506" t="s">
        <v>5387</v>
      </c>
      <c r="R17506" t="s">
        <v>109257</v>
      </c>
      <c r="S17506" t="s">
        <v>80194</v>
      </c>
      <c r="T17506" t="s">
        <v>50935</v>
      </c>
    </row>
    <row r="17507" spans="16:20" x14ac:dyDescent="0.3">
      <c r="P17507" t="s">
        <v>81670</v>
      </c>
      <c r="Q17507" t="s">
        <v>5387</v>
      </c>
      <c r="R17507" t="s">
        <v>109258</v>
      </c>
      <c r="S17507" t="s">
        <v>109259</v>
      </c>
      <c r="T17507" t="s">
        <v>50938</v>
      </c>
    </row>
    <row r="17508" spans="16:20" x14ac:dyDescent="0.3">
      <c r="P17508" t="s">
        <v>81670</v>
      </c>
      <c r="Q17508" t="s">
        <v>5387</v>
      </c>
      <c r="R17508" t="s">
        <v>109260</v>
      </c>
      <c r="S17508" t="s">
        <v>89330</v>
      </c>
      <c r="T17508" t="s">
        <v>50940</v>
      </c>
    </row>
    <row r="17509" spans="16:20" x14ac:dyDescent="0.3">
      <c r="P17509" t="s">
        <v>81670</v>
      </c>
      <c r="Q17509" t="s">
        <v>5387</v>
      </c>
      <c r="R17509" t="s">
        <v>109261</v>
      </c>
      <c r="S17509" t="s">
        <v>90129</v>
      </c>
      <c r="T17509" t="s">
        <v>50942</v>
      </c>
    </row>
    <row r="17510" spans="16:20" x14ac:dyDescent="0.3">
      <c r="P17510" t="s">
        <v>81670</v>
      </c>
      <c r="Q17510" t="s">
        <v>5387</v>
      </c>
      <c r="R17510" t="s">
        <v>109262</v>
      </c>
      <c r="S17510" t="s">
        <v>109263</v>
      </c>
      <c r="T17510" t="s">
        <v>50945</v>
      </c>
    </row>
    <row r="17511" spans="16:20" x14ac:dyDescent="0.3">
      <c r="P17511" t="s">
        <v>81670</v>
      </c>
      <c r="Q17511" t="s">
        <v>5387</v>
      </c>
      <c r="R17511" t="s">
        <v>109264</v>
      </c>
      <c r="S17511" t="s">
        <v>107878</v>
      </c>
      <c r="T17511" t="s">
        <v>50947</v>
      </c>
    </row>
    <row r="17512" spans="16:20" x14ac:dyDescent="0.3">
      <c r="P17512" t="s">
        <v>81670</v>
      </c>
      <c r="Q17512" t="s">
        <v>5387</v>
      </c>
      <c r="R17512" t="s">
        <v>109265</v>
      </c>
      <c r="S17512" t="s">
        <v>109266</v>
      </c>
      <c r="T17512" t="s">
        <v>50950</v>
      </c>
    </row>
    <row r="17513" spans="16:20" x14ac:dyDescent="0.3">
      <c r="P17513" t="s">
        <v>81670</v>
      </c>
      <c r="Q17513" t="s">
        <v>5387</v>
      </c>
      <c r="R17513" t="s">
        <v>109267</v>
      </c>
      <c r="S17513" t="s">
        <v>109268</v>
      </c>
      <c r="T17513" t="s">
        <v>50953</v>
      </c>
    </row>
    <row r="17514" spans="16:20" x14ac:dyDescent="0.3">
      <c r="P17514" t="s">
        <v>81670</v>
      </c>
      <c r="Q17514" t="s">
        <v>5387</v>
      </c>
      <c r="R17514" t="s">
        <v>109269</v>
      </c>
      <c r="S17514" t="s">
        <v>109270</v>
      </c>
      <c r="T17514" t="s">
        <v>50956</v>
      </c>
    </row>
    <row r="17515" spans="16:20" x14ac:dyDescent="0.3">
      <c r="P17515" t="s">
        <v>81670</v>
      </c>
      <c r="Q17515" t="s">
        <v>5387</v>
      </c>
      <c r="R17515" t="s">
        <v>109271</v>
      </c>
      <c r="S17515" t="s">
        <v>109272</v>
      </c>
      <c r="T17515" t="s">
        <v>50959</v>
      </c>
    </row>
    <row r="17516" spans="16:20" x14ac:dyDescent="0.3">
      <c r="P17516" t="s">
        <v>81670</v>
      </c>
      <c r="Q17516" t="s">
        <v>5387</v>
      </c>
      <c r="R17516" t="s">
        <v>109273</v>
      </c>
      <c r="S17516" t="s">
        <v>107994</v>
      </c>
      <c r="T17516" t="s">
        <v>50961</v>
      </c>
    </row>
    <row r="17517" spans="16:20" x14ac:dyDescent="0.3">
      <c r="P17517" t="s">
        <v>81670</v>
      </c>
      <c r="Q17517" t="s">
        <v>5387</v>
      </c>
      <c r="R17517" t="s">
        <v>109274</v>
      </c>
      <c r="S17517" t="s">
        <v>79778</v>
      </c>
      <c r="T17517" t="s">
        <v>50963</v>
      </c>
    </row>
    <row r="17518" spans="16:20" x14ac:dyDescent="0.3">
      <c r="P17518" t="s">
        <v>81670</v>
      </c>
      <c r="Q17518" t="s">
        <v>5387</v>
      </c>
      <c r="R17518" t="s">
        <v>109275</v>
      </c>
      <c r="S17518" t="s">
        <v>109276</v>
      </c>
      <c r="T17518" t="s">
        <v>50966</v>
      </c>
    </row>
    <row r="17519" spans="16:20" x14ac:dyDescent="0.3">
      <c r="P17519" t="s">
        <v>81670</v>
      </c>
      <c r="Q17519" t="s">
        <v>5387</v>
      </c>
      <c r="R17519" t="s">
        <v>109277</v>
      </c>
      <c r="S17519" t="s">
        <v>109278</v>
      </c>
      <c r="T17519" t="s">
        <v>50969</v>
      </c>
    </row>
    <row r="17520" spans="16:20" x14ac:dyDescent="0.3">
      <c r="P17520" t="s">
        <v>81670</v>
      </c>
      <c r="Q17520" t="s">
        <v>5387</v>
      </c>
      <c r="R17520" t="s">
        <v>109279</v>
      </c>
      <c r="S17520" t="s">
        <v>109280</v>
      </c>
      <c r="T17520" t="s">
        <v>50972</v>
      </c>
    </row>
    <row r="17521" spans="16:20" x14ac:dyDescent="0.3">
      <c r="P17521" t="s">
        <v>81670</v>
      </c>
      <c r="Q17521" t="s">
        <v>5387</v>
      </c>
      <c r="R17521" t="s">
        <v>109281</v>
      </c>
      <c r="S17521" t="s">
        <v>109282</v>
      </c>
      <c r="T17521" t="s">
        <v>50975</v>
      </c>
    </row>
    <row r="17522" spans="16:20" x14ac:dyDescent="0.3">
      <c r="P17522" t="s">
        <v>81670</v>
      </c>
      <c r="Q17522" t="s">
        <v>5387</v>
      </c>
      <c r="R17522" t="s">
        <v>109283</v>
      </c>
      <c r="S17522" t="s">
        <v>109284</v>
      </c>
      <c r="T17522" t="s">
        <v>50978</v>
      </c>
    </row>
    <row r="17523" spans="16:20" x14ac:dyDescent="0.3">
      <c r="P17523" t="s">
        <v>81670</v>
      </c>
      <c r="Q17523" t="s">
        <v>5387</v>
      </c>
      <c r="R17523" t="s">
        <v>109285</v>
      </c>
      <c r="S17523" t="s">
        <v>109286</v>
      </c>
      <c r="T17523" t="s">
        <v>50981</v>
      </c>
    </row>
    <row r="17524" spans="16:20" x14ac:dyDescent="0.3">
      <c r="P17524" t="s">
        <v>81670</v>
      </c>
      <c r="Q17524" t="s">
        <v>5387</v>
      </c>
      <c r="R17524" t="s">
        <v>109287</v>
      </c>
      <c r="S17524" t="s">
        <v>99647</v>
      </c>
      <c r="T17524" t="s">
        <v>50983</v>
      </c>
    </row>
    <row r="17525" spans="16:20" x14ac:dyDescent="0.3">
      <c r="P17525" t="s">
        <v>81670</v>
      </c>
      <c r="Q17525" t="s">
        <v>5387</v>
      </c>
      <c r="R17525" t="s">
        <v>109288</v>
      </c>
      <c r="S17525" t="s">
        <v>83674</v>
      </c>
      <c r="T17525" t="s">
        <v>50985</v>
      </c>
    </row>
    <row r="17526" spans="16:20" x14ac:dyDescent="0.3">
      <c r="P17526" t="s">
        <v>81670</v>
      </c>
      <c r="Q17526" t="s">
        <v>5387</v>
      </c>
      <c r="R17526" t="s">
        <v>109289</v>
      </c>
      <c r="S17526" t="s">
        <v>94310</v>
      </c>
      <c r="T17526" t="s">
        <v>50987</v>
      </c>
    </row>
    <row r="17527" spans="16:20" x14ac:dyDescent="0.3">
      <c r="P17527" t="s">
        <v>81670</v>
      </c>
      <c r="Q17527" t="s">
        <v>5387</v>
      </c>
      <c r="R17527" t="s">
        <v>109290</v>
      </c>
      <c r="S17527" t="s">
        <v>91006</v>
      </c>
      <c r="T17527" t="s">
        <v>50989</v>
      </c>
    </row>
    <row r="17528" spans="16:20" x14ac:dyDescent="0.3">
      <c r="P17528" t="s">
        <v>81670</v>
      </c>
      <c r="Q17528" t="s">
        <v>5387</v>
      </c>
      <c r="R17528" t="s">
        <v>109291</v>
      </c>
      <c r="S17528" t="s">
        <v>99502</v>
      </c>
      <c r="T17528" t="s">
        <v>50991</v>
      </c>
    </row>
    <row r="17529" spans="16:20" x14ac:dyDescent="0.3">
      <c r="P17529" t="s">
        <v>81670</v>
      </c>
      <c r="Q17529" t="s">
        <v>5387</v>
      </c>
      <c r="R17529" t="s">
        <v>109292</v>
      </c>
      <c r="S17529" t="s">
        <v>79522</v>
      </c>
      <c r="T17529" t="s">
        <v>50993</v>
      </c>
    </row>
    <row r="17530" spans="16:20" x14ac:dyDescent="0.3">
      <c r="P17530" t="s">
        <v>81670</v>
      </c>
      <c r="Q17530" t="s">
        <v>5387</v>
      </c>
      <c r="R17530" t="s">
        <v>109293</v>
      </c>
      <c r="S17530" t="s">
        <v>109294</v>
      </c>
      <c r="T17530" t="s">
        <v>50996</v>
      </c>
    </row>
    <row r="17531" spans="16:20" x14ac:dyDescent="0.3">
      <c r="P17531" t="s">
        <v>81670</v>
      </c>
      <c r="Q17531" t="s">
        <v>5387</v>
      </c>
      <c r="R17531" t="s">
        <v>109295</v>
      </c>
      <c r="S17531" t="s">
        <v>109296</v>
      </c>
      <c r="T17531" t="s">
        <v>50999</v>
      </c>
    </row>
    <row r="17532" spans="16:20" x14ac:dyDescent="0.3">
      <c r="P17532" t="s">
        <v>81670</v>
      </c>
      <c r="Q17532" t="s">
        <v>5387</v>
      </c>
      <c r="R17532" t="s">
        <v>109297</v>
      </c>
      <c r="S17532" t="s">
        <v>94676</v>
      </c>
      <c r="T17532" t="s">
        <v>51001</v>
      </c>
    </row>
    <row r="17533" spans="16:20" x14ac:dyDescent="0.3">
      <c r="P17533" t="s">
        <v>81670</v>
      </c>
      <c r="Q17533" t="s">
        <v>5387</v>
      </c>
      <c r="R17533" t="s">
        <v>109298</v>
      </c>
      <c r="S17533" t="s">
        <v>85401</v>
      </c>
      <c r="T17533" t="s">
        <v>51003</v>
      </c>
    </row>
    <row r="17534" spans="16:20" x14ac:dyDescent="0.3">
      <c r="P17534" t="s">
        <v>81670</v>
      </c>
      <c r="Q17534" t="s">
        <v>5387</v>
      </c>
      <c r="R17534" t="s">
        <v>109299</v>
      </c>
      <c r="S17534" t="s">
        <v>109300</v>
      </c>
      <c r="T17534" t="s">
        <v>51006</v>
      </c>
    </row>
    <row r="17535" spans="16:20" x14ac:dyDescent="0.3">
      <c r="P17535" t="s">
        <v>81670</v>
      </c>
      <c r="Q17535" t="s">
        <v>5387</v>
      </c>
      <c r="R17535" t="s">
        <v>109301</v>
      </c>
      <c r="S17535" t="s">
        <v>109302</v>
      </c>
      <c r="T17535" t="s">
        <v>51009</v>
      </c>
    </row>
    <row r="17536" spans="16:20" x14ac:dyDescent="0.3">
      <c r="P17536" t="s">
        <v>81670</v>
      </c>
      <c r="Q17536" t="s">
        <v>5387</v>
      </c>
      <c r="R17536" t="s">
        <v>109303</v>
      </c>
      <c r="S17536" t="s">
        <v>109304</v>
      </c>
      <c r="T17536" t="s">
        <v>51012</v>
      </c>
    </row>
    <row r="17537" spans="16:20" x14ac:dyDescent="0.3">
      <c r="P17537" t="s">
        <v>81670</v>
      </c>
      <c r="Q17537" t="s">
        <v>5387</v>
      </c>
      <c r="R17537" t="s">
        <v>109305</v>
      </c>
      <c r="S17537" t="s">
        <v>109306</v>
      </c>
      <c r="T17537" t="s">
        <v>51015</v>
      </c>
    </row>
    <row r="17538" spans="16:20" x14ac:dyDescent="0.3">
      <c r="P17538" t="s">
        <v>81670</v>
      </c>
      <c r="Q17538" t="s">
        <v>5387</v>
      </c>
      <c r="R17538" t="s">
        <v>109307</v>
      </c>
      <c r="S17538" t="s">
        <v>92865</v>
      </c>
      <c r="T17538" t="s">
        <v>51017</v>
      </c>
    </row>
    <row r="17539" spans="16:20" x14ac:dyDescent="0.3">
      <c r="P17539" t="s">
        <v>81674</v>
      </c>
      <c r="Q17539" t="s">
        <v>5395</v>
      </c>
      <c r="R17539" t="s">
        <v>109308</v>
      </c>
      <c r="S17539" t="s">
        <v>109309</v>
      </c>
      <c r="T17539" t="s">
        <v>51020</v>
      </c>
    </row>
    <row r="17540" spans="16:20" x14ac:dyDescent="0.3">
      <c r="P17540" t="s">
        <v>81674</v>
      </c>
      <c r="Q17540" t="s">
        <v>5395</v>
      </c>
      <c r="R17540" t="s">
        <v>109310</v>
      </c>
      <c r="S17540" t="s">
        <v>109311</v>
      </c>
      <c r="T17540" t="s">
        <v>51023</v>
      </c>
    </row>
    <row r="17541" spans="16:20" x14ac:dyDescent="0.3">
      <c r="P17541" t="s">
        <v>81674</v>
      </c>
      <c r="Q17541" t="s">
        <v>5395</v>
      </c>
      <c r="R17541" t="s">
        <v>109312</v>
      </c>
      <c r="S17541" t="s">
        <v>109313</v>
      </c>
      <c r="T17541" t="s">
        <v>51026</v>
      </c>
    </row>
    <row r="17542" spans="16:20" x14ac:dyDescent="0.3">
      <c r="P17542" t="s">
        <v>81674</v>
      </c>
      <c r="Q17542" t="s">
        <v>5395</v>
      </c>
      <c r="R17542" t="s">
        <v>109314</v>
      </c>
      <c r="S17542" t="s">
        <v>109315</v>
      </c>
      <c r="T17542" t="s">
        <v>51029</v>
      </c>
    </row>
    <row r="17543" spans="16:20" x14ac:dyDescent="0.3">
      <c r="P17543" t="s">
        <v>81674</v>
      </c>
      <c r="Q17543" t="s">
        <v>5395</v>
      </c>
      <c r="R17543" t="s">
        <v>109316</v>
      </c>
      <c r="S17543" t="s">
        <v>104393</v>
      </c>
      <c r="T17543" t="s">
        <v>51031</v>
      </c>
    </row>
    <row r="17544" spans="16:20" x14ac:dyDescent="0.3">
      <c r="P17544" t="s">
        <v>81674</v>
      </c>
      <c r="Q17544" t="s">
        <v>5395</v>
      </c>
      <c r="R17544" t="s">
        <v>109317</v>
      </c>
      <c r="S17544" t="s">
        <v>109318</v>
      </c>
      <c r="T17544" t="s">
        <v>51034</v>
      </c>
    </row>
    <row r="17545" spans="16:20" x14ac:dyDescent="0.3">
      <c r="P17545" t="s">
        <v>81674</v>
      </c>
      <c r="Q17545" t="s">
        <v>5395</v>
      </c>
      <c r="R17545" t="s">
        <v>109319</v>
      </c>
      <c r="S17545" t="s">
        <v>109199</v>
      </c>
      <c r="T17545" t="s">
        <v>51036</v>
      </c>
    </row>
    <row r="17546" spans="16:20" x14ac:dyDescent="0.3">
      <c r="P17546" t="s">
        <v>81674</v>
      </c>
      <c r="Q17546" t="s">
        <v>5395</v>
      </c>
      <c r="R17546" t="s">
        <v>109320</v>
      </c>
      <c r="S17546" t="s">
        <v>109321</v>
      </c>
      <c r="T17546" t="s">
        <v>51039</v>
      </c>
    </row>
    <row r="17547" spans="16:20" x14ac:dyDescent="0.3">
      <c r="P17547" t="s">
        <v>81674</v>
      </c>
      <c r="Q17547" t="s">
        <v>5395</v>
      </c>
      <c r="R17547" t="s">
        <v>109322</v>
      </c>
      <c r="S17547" t="s">
        <v>109323</v>
      </c>
      <c r="T17547" t="s">
        <v>51042</v>
      </c>
    </row>
    <row r="17548" spans="16:20" x14ac:dyDescent="0.3">
      <c r="P17548" t="s">
        <v>81674</v>
      </c>
      <c r="Q17548" t="s">
        <v>5395</v>
      </c>
      <c r="R17548" t="s">
        <v>109324</v>
      </c>
      <c r="S17548" t="s">
        <v>109325</v>
      </c>
      <c r="T17548" t="s">
        <v>51045</v>
      </c>
    </row>
    <row r="17549" spans="16:20" x14ac:dyDescent="0.3">
      <c r="P17549" t="s">
        <v>81676</v>
      </c>
      <c r="Q17549" t="s">
        <v>5400</v>
      </c>
      <c r="R17549" t="s">
        <v>109326</v>
      </c>
      <c r="S17549" t="s">
        <v>109327</v>
      </c>
      <c r="T17549" t="s">
        <v>51048</v>
      </c>
    </row>
    <row r="17550" spans="16:20" x14ac:dyDescent="0.3">
      <c r="P17550" t="s">
        <v>81676</v>
      </c>
      <c r="Q17550" t="s">
        <v>5400</v>
      </c>
      <c r="R17550" t="s">
        <v>109328</v>
      </c>
      <c r="S17550" t="s">
        <v>109329</v>
      </c>
      <c r="T17550" t="s">
        <v>51051</v>
      </c>
    </row>
    <row r="17551" spans="16:20" x14ac:dyDescent="0.3">
      <c r="P17551" t="s">
        <v>81676</v>
      </c>
      <c r="Q17551" t="s">
        <v>5400</v>
      </c>
      <c r="R17551" t="s">
        <v>109330</v>
      </c>
      <c r="S17551" t="s">
        <v>109331</v>
      </c>
      <c r="T17551" t="s">
        <v>51054</v>
      </c>
    </row>
    <row r="17552" spans="16:20" x14ac:dyDescent="0.3">
      <c r="P17552" t="s">
        <v>81676</v>
      </c>
      <c r="Q17552" t="s">
        <v>5400</v>
      </c>
      <c r="R17552" t="s">
        <v>109332</v>
      </c>
      <c r="S17552" t="s">
        <v>109331</v>
      </c>
      <c r="T17552" t="s">
        <v>51056</v>
      </c>
    </row>
    <row r="17553" spans="16:20" x14ac:dyDescent="0.3">
      <c r="P17553" t="s">
        <v>81676</v>
      </c>
      <c r="Q17553" t="s">
        <v>5400</v>
      </c>
      <c r="R17553" t="s">
        <v>109333</v>
      </c>
      <c r="S17553" t="s">
        <v>108734</v>
      </c>
      <c r="T17553" t="s">
        <v>51058</v>
      </c>
    </row>
    <row r="17554" spans="16:20" x14ac:dyDescent="0.3">
      <c r="P17554" t="s">
        <v>81676</v>
      </c>
      <c r="Q17554" t="s">
        <v>5400</v>
      </c>
      <c r="R17554" t="s">
        <v>109334</v>
      </c>
      <c r="S17554" t="s">
        <v>85623</v>
      </c>
      <c r="T17554" t="s">
        <v>51060</v>
      </c>
    </row>
    <row r="17555" spans="16:20" x14ac:dyDescent="0.3">
      <c r="P17555" t="s">
        <v>81676</v>
      </c>
      <c r="Q17555" t="s">
        <v>5400</v>
      </c>
      <c r="R17555" t="s">
        <v>109335</v>
      </c>
      <c r="S17555" t="s">
        <v>109336</v>
      </c>
      <c r="T17555" t="s">
        <v>51063</v>
      </c>
    </row>
    <row r="17556" spans="16:20" x14ac:dyDescent="0.3">
      <c r="P17556" t="s">
        <v>81678</v>
      </c>
      <c r="Q17556" t="s">
        <v>5405</v>
      </c>
      <c r="R17556" t="s">
        <v>109337</v>
      </c>
      <c r="S17556" t="s">
        <v>109338</v>
      </c>
      <c r="T17556" t="s">
        <v>51066</v>
      </c>
    </row>
    <row r="17557" spans="16:20" x14ac:dyDescent="0.3">
      <c r="P17557" t="s">
        <v>81678</v>
      </c>
      <c r="Q17557" t="s">
        <v>5405</v>
      </c>
      <c r="R17557" t="s">
        <v>109339</v>
      </c>
      <c r="S17557" t="s">
        <v>109340</v>
      </c>
      <c r="T17557" t="s">
        <v>51069</v>
      </c>
    </row>
    <row r="17558" spans="16:20" x14ac:dyDescent="0.3">
      <c r="P17558" t="s">
        <v>81678</v>
      </c>
      <c r="Q17558" t="s">
        <v>5405</v>
      </c>
      <c r="R17558" t="s">
        <v>109341</v>
      </c>
      <c r="S17558" t="s">
        <v>109342</v>
      </c>
      <c r="T17558" t="s">
        <v>51072</v>
      </c>
    </row>
    <row r="17559" spans="16:20" x14ac:dyDescent="0.3">
      <c r="P17559" t="s">
        <v>81678</v>
      </c>
      <c r="Q17559" t="s">
        <v>5405</v>
      </c>
      <c r="R17559" t="s">
        <v>109343</v>
      </c>
      <c r="S17559" t="s">
        <v>83931</v>
      </c>
      <c r="T17559" t="s">
        <v>51074</v>
      </c>
    </row>
    <row r="17560" spans="16:20" x14ac:dyDescent="0.3">
      <c r="P17560" t="s">
        <v>81678</v>
      </c>
      <c r="Q17560" t="s">
        <v>5405</v>
      </c>
      <c r="R17560" t="s">
        <v>109344</v>
      </c>
      <c r="S17560" t="s">
        <v>108350</v>
      </c>
      <c r="T17560" t="s">
        <v>51076</v>
      </c>
    </row>
    <row r="17561" spans="16:20" x14ac:dyDescent="0.3">
      <c r="P17561" t="s">
        <v>81678</v>
      </c>
      <c r="Q17561" t="s">
        <v>5405</v>
      </c>
      <c r="R17561" t="s">
        <v>109345</v>
      </c>
      <c r="S17561" t="s">
        <v>108358</v>
      </c>
      <c r="T17561" t="s">
        <v>51078</v>
      </c>
    </row>
    <row r="17562" spans="16:20" x14ac:dyDescent="0.3">
      <c r="P17562" t="s">
        <v>81678</v>
      </c>
      <c r="Q17562" t="s">
        <v>5405</v>
      </c>
      <c r="R17562" t="s">
        <v>109346</v>
      </c>
      <c r="S17562" t="s">
        <v>109347</v>
      </c>
      <c r="T17562" t="s">
        <v>51081</v>
      </c>
    </row>
    <row r="17563" spans="16:20" x14ac:dyDescent="0.3">
      <c r="P17563" t="s">
        <v>81678</v>
      </c>
      <c r="Q17563" t="s">
        <v>5405</v>
      </c>
      <c r="R17563" t="s">
        <v>109348</v>
      </c>
      <c r="S17563" t="s">
        <v>109349</v>
      </c>
      <c r="T17563" t="s">
        <v>51084</v>
      </c>
    </row>
    <row r="17564" spans="16:20" x14ac:dyDescent="0.3">
      <c r="P17564" t="s">
        <v>81678</v>
      </c>
      <c r="Q17564" t="s">
        <v>5405</v>
      </c>
      <c r="R17564" t="s">
        <v>109350</v>
      </c>
      <c r="S17564" t="s">
        <v>109351</v>
      </c>
      <c r="T17564" t="s">
        <v>51087</v>
      </c>
    </row>
    <row r="17565" spans="16:20" x14ac:dyDescent="0.3">
      <c r="P17565" t="s">
        <v>81678</v>
      </c>
      <c r="Q17565" t="s">
        <v>5405</v>
      </c>
      <c r="R17565" t="s">
        <v>109352</v>
      </c>
      <c r="S17565" t="s">
        <v>109353</v>
      </c>
      <c r="T17565" t="s">
        <v>51090</v>
      </c>
    </row>
    <row r="17566" spans="16:20" x14ac:dyDescent="0.3">
      <c r="P17566" t="s">
        <v>81678</v>
      </c>
      <c r="Q17566" t="s">
        <v>5405</v>
      </c>
      <c r="R17566" t="s">
        <v>109354</v>
      </c>
      <c r="S17566" t="s">
        <v>109355</v>
      </c>
      <c r="T17566" t="s">
        <v>51093</v>
      </c>
    </row>
    <row r="17567" spans="16:20" x14ac:dyDescent="0.3">
      <c r="P17567" t="s">
        <v>81678</v>
      </c>
      <c r="Q17567" t="s">
        <v>5405</v>
      </c>
      <c r="R17567" t="s">
        <v>109356</v>
      </c>
      <c r="S17567" t="s">
        <v>83963</v>
      </c>
      <c r="T17567" t="s">
        <v>51095</v>
      </c>
    </row>
    <row r="17568" spans="16:20" x14ac:dyDescent="0.3">
      <c r="P17568" t="s">
        <v>81678</v>
      </c>
      <c r="Q17568" t="s">
        <v>5405</v>
      </c>
      <c r="R17568" t="s">
        <v>109357</v>
      </c>
      <c r="S17568" t="s">
        <v>109358</v>
      </c>
      <c r="T17568" t="s">
        <v>51098</v>
      </c>
    </row>
    <row r="17569" spans="16:20" x14ac:dyDescent="0.3">
      <c r="P17569" t="s">
        <v>81678</v>
      </c>
      <c r="Q17569" t="s">
        <v>5405</v>
      </c>
      <c r="R17569" t="s">
        <v>109359</v>
      </c>
      <c r="S17569" t="s">
        <v>109360</v>
      </c>
      <c r="T17569" t="s">
        <v>51101</v>
      </c>
    </row>
    <row r="17570" spans="16:20" x14ac:dyDescent="0.3">
      <c r="P17570" t="s">
        <v>81678</v>
      </c>
      <c r="Q17570" t="s">
        <v>5405</v>
      </c>
      <c r="R17570" t="s">
        <v>109361</v>
      </c>
      <c r="S17570" t="s">
        <v>109362</v>
      </c>
      <c r="T17570" t="s">
        <v>51104</v>
      </c>
    </row>
    <row r="17571" spans="16:20" x14ac:dyDescent="0.3">
      <c r="P17571" t="s">
        <v>81678</v>
      </c>
      <c r="Q17571" t="s">
        <v>5405</v>
      </c>
      <c r="R17571" t="s">
        <v>109363</v>
      </c>
      <c r="S17571" t="s">
        <v>109364</v>
      </c>
      <c r="T17571" t="s">
        <v>51107</v>
      </c>
    </row>
    <row r="17572" spans="16:20" x14ac:dyDescent="0.3">
      <c r="P17572" t="s">
        <v>81678</v>
      </c>
      <c r="Q17572" t="s">
        <v>5405</v>
      </c>
      <c r="R17572" t="s">
        <v>109365</v>
      </c>
      <c r="S17572" t="s">
        <v>109366</v>
      </c>
      <c r="T17572" t="s">
        <v>51110</v>
      </c>
    </row>
    <row r="17573" spans="16:20" x14ac:dyDescent="0.3">
      <c r="P17573" t="s">
        <v>81678</v>
      </c>
      <c r="Q17573" t="s">
        <v>5405</v>
      </c>
      <c r="R17573" t="s">
        <v>109367</v>
      </c>
      <c r="S17573" t="s">
        <v>109368</v>
      </c>
      <c r="T17573" t="s">
        <v>51113</v>
      </c>
    </row>
    <row r="17574" spans="16:20" x14ac:dyDescent="0.3">
      <c r="P17574" t="s">
        <v>81678</v>
      </c>
      <c r="Q17574" t="s">
        <v>5405</v>
      </c>
      <c r="R17574" t="s">
        <v>109369</v>
      </c>
      <c r="S17574" t="s">
        <v>106869</v>
      </c>
      <c r="T17574" t="s">
        <v>51115</v>
      </c>
    </row>
    <row r="17575" spans="16:20" x14ac:dyDescent="0.3">
      <c r="P17575" t="s">
        <v>81678</v>
      </c>
      <c r="Q17575" t="s">
        <v>5405</v>
      </c>
      <c r="R17575" t="s">
        <v>109370</v>
      </c>
      <c r="S17575" t="s">
        <v>109371</v>
      </c>
      <c r="T17575" t="s">
        <v>51118</v>
      </c>
    </row>
    <row r="17576" spans="16:20" x14ac:dyDescent="0.3">
      <c r="P17576" t="s">
        <v>81678</v>
      </c>
      <c r="Q17576" t="s">
        <v>5405</v>
      </c>
      <c r="R17576" t="s">
        <v>109372</v>
      </c>
      <c r="S17576" t="s">
        <v>82466</v>
      </c>
      <c r="T17576" t="s">
        <v>51120</v>
      </c>
    </row>
    <row r="17577" spans="16:20" x14ac:dyDescent="0.3">
      <c r="P17577" t="s">
        <v>81678</v>
      </c>
      <c r="Q17577" t="s">
        <v>5405</v>
      </c>
      <c r="R17577" t="s">
        <v>109373</v>
      </c>
      <c r="S17577" t="s">
        <v>79818</v>
      </c>
      <c r="T17577" t="s">
        <v>51122</v>
      </c>
    </row>
    <row r="17578" spans="16:20" x14ac:dyDescent="0.3">
      <c r="P17578" t="s">
        <v>81678</v>
      </c>
      <c r="Q17578" t="s">
        <v>5405</v>
      </c>
      <c r="R17578" t="s">
        <v>109374</v>
      </c>
      <c r="S17578" t="s">
        <v>109375</v>
      </c>
      <c r="T17578" t="s">
        <v>51125</v>
      </c>
    </row>
    <row r="17579" spans="16:20" x14ac:dyDescent="0.3">
      <c r="P17579" t="s">
        <v>79599</v>
      </c>
      <c r="Q17579" t="s">
        <v>5410</v>
      </c>
      <c r="R17579" t="s">
        <v>109376</v>
      </c>
      <c r="S17579" t="s">
        <v>86080</v>
      </c>
      <c r="T17579" t="s">
        <v>51127</v>
      </c>
    </row>
    <row r="17580" spans="16:20" x14ac:dyDescent="0.3">
      <c r="P17580" t="s">
        <v>79599</v>
      </c>
      <c r="Q17580" t="s">
        <v>5410</v>
      </c>
      <c r="R17580" t="s">
        <v>109377</v>
      </c>
      <c r="S17580" t="s">
        <v>85150</v>
      </c>
      <c r="T17580" t="s">
        <v>51129</v>
      </c>
    </row>
    <row r="17581" spans="16:20" x14ac:dyDescent="0.3">
      <c r="P17581" t="s">
        <v>79599</v>
      </c>
      <c r="Q17581" t="s">
        <v>5410</v>
      </c>
      <c r="R17581" t="s">
        <v>109378</v>
      </c>
      <c r="S17581" t="s">
        <v>109379</v>
      </c>
      <c r="T17581" t="s">
        <v>51132</v>
      </c>
    </row>
    <row r="17582" spans="16:20" x14ac:dyDescent="0.3">
      <c r="P17582" t="s">
        <v>79599</v>
      </c>
      <c r="Q17582" t="s">
        <v>5410</v>
      </c>
      <c r="R17582" t="s">
        <v>109380</v>
      </c>
      <c r="S17582" t="s">
        <v>109381</v>
      </c>
      <c r="T17582" t="s">
        <v>51135</v>
      </c>
    </row>
    <row r="17583" spans="16:20" x14ac:dyDescent="0.3">
      <c r="P17583" t="s">
        <v>79599</v>
      </c>
      <c r="Q17583" t="s">
        <v>5410</v>
      </c>
      <c r="R17583" t="s">
        <v>109382</v>
      </c>
      <c r="S17583" t="s">
        <v>109383</v>
      </c>
      <c r="T17583" t="s">
        <v>51138</v>
      </c>
    </row>
    <row r="17584" spans="16:20" x14ac:dyDescent="0.3">
      <c r="P17584" t="s">
        <v>79599</v>
      </c>
      <c r="Q17584" t="s">
        <v>5410</v>
      </c>
      <c r="R17584" t="s">
        <v>109384</v>
      </c>
      <c r="S17584" t="s">
        <v>109385</v>
      </c>
      <c r="T17584" t="s">
        <v>51141</v>
      </c>
    </row>
    <row r="17585" spans="16:20" x14ac:dyDescent="0.3">
      <c r="P17585" t="s">
        <v>79599</v>
      </c>
      <c r="Q17585" t="s">
        <v>5410</v>
      </c>
      <c r="R17585" t="s">
        <v>109386</v>
      </c>
      <c r="S17585" t="s">
        <v>80731</v>
      </c>
      <c r="T17585" t="s">
        <v>51143</v>
      </c>
    </row>
    <row r="17586" spans="16:20" x14ac:dyDescent="0.3">
      <c r="P17586" t="s">
        <v>79599</v>
      </c>
      <c r="Q17586" t="s">
        <v>5410</v>
      </c>
      <c r="R17586" t="s">
        <v>109387</v>
      </c>
      <c r="S17586" t="s">
        <v>109388</v>
      </c>
      <c r="T17586" t="s">
        <v>51146</v>
      </c>
    </row>
    <row r="17587" spans="16:20" x14ac:dyDescent="0.3">
      <c r="P17587" t="s">
        <v>79599</v>
      </c>
      <c r="Q17587" t="s">
        <v>5410</v>
      </c>
      <c r="R17587" t="s">
        <v>109389</v>
      </c>
      <c r="S17587" t="s">
        <v>84912</v>
      </c>
      <c r="T17587" t="s">
        <v>51148</v>
      </c>
    </row>
    <row r="17588" spans="16:20" x14ac:dyDescent="0.3">
      <c r="P17588" t="s">
        <v>79599</v>
      </c>
      <c r="Q17588" t="s">
        <v>5410</v>
      </c>
      <c r="R17588" t="s">
        <v>109390</v>
      </c>
      <c r="S17588" t="s">
        <v>80123</v>
      </c>
      <c r="T17588" t="s">
        <v>51150</v>
      </c>
    </row>
    <row r="17589" spans="16:20" x14ac:dyDescent="0.3">
      <c r="P17589" t="s">
        <v>79599</v>
      </c>
      <c r="Q17589" t="s">
        <v>5410</v>
      </c>
      <c r="R17589" t="s">
        <v>109391</v>
      </c>
      <c r="S17589" t="s">
        <v>109392</v>
      </c>
      <c r="T17589" t="s">
        <v>51153</v>
      </c>
    </row>
    <row r="17590" spans="16:20" x14ac:dyDescent="0.3">
      <c r="P17590" t="s">
        <v>79599</v>
      </c>
      <c r="Q17590" t="s">
        <v>5410</v>
      </c>
      <c r="R17590" t="s">
        <v>109393</v>
      </c>
      <c r="S17590" t="s">
        <v>85401</v>
      </c>
      <c r="T17590" t="s">
        <v>51155</v>
      </c>
    </row>
    <row r="17591" spans="16:20" x14ac:dyDescent="0.3">
      <c r="P17591" t="s">
        <v>79599</v>
      </c>
      <c r="Q17591" t="s">
        <v>5410</v>
      </c>
      <c r="R17591" t="s">
        <v>109394</v>
      </c>
      <c r="S17591" t="s">
        <v>109371</v>
      </c>
      <c r="T17591" t="s">
        <v>51157</v>
      </c>
    </row>
    <row r="17592" spans="16:20" x14ac:dyDescent="0.3">
      <c r="P17592" t="s">
        <v>81683</v>
      </c>
      <c r="Q17592" t="s">
        <v>5416</v>
      </c>
      <c r="R17592" t="s">
        <v>109395</v>
      </c>
      <c r="S17592" t="s">
        <v>93058</v>
      </c>
      <c r="T17592" t="s">
        <v>51159</v>
      </c>
    </row>
    <row r="17593" spans="16:20" x14ac:dyDescent="0.3">
      <c r="P17593" t="s">
        <v>81683</v>
      </c>
      <c r="Q17593" t="s">
        <v>5416</v>
      </c>
      <c r="R17593" t="s">
        <v>109396</v>
      </c>
      <c r="S17593" t="s">
        <v>89452</v>
      </c>
      <c r="T17593" t="s">
        <v>51161</v>
      </c>
    </row>
    <row r="17594" spans="16:20" x14ac:dyDescent="0.3">
      <c r="P17594" t="s">
        <v>81683</v>
      </c>
      <c r="Q17594" t="s">
        <v>5416</v>
      </c>
      <c r="R17594" t="s">
        <v>109397</v>
      </c>
      <c r="S17594" t="s">
        <v>109398</v>
      </c>
      <c r="T17594" t="s">
        <v>51164</v>
      </c>
    </row>
    <row r="17595" spans="16:20" x14ac:dyDescent="0.3">
      <c r="P17595" t="s">
        <v>81683</v>
      </c>
      <c r="Q17595" t="s">
        <v>5416</v>
      </c>
      <c r="R17595" t="s">
        <v>109399</v>
      </c>
      <c r="S17595" t="s">
        <v>109400</v>
      </c>
      <c r="T17595" t="s">
        <v>51167</v>
      </c>
    </row>
    <row r="17596" spans="16:20" x14ac:dyDescent="0.3">
      <c r="P17596" t="s">
        <v>81683</v>
      </c>
      <c r="Q17596" t="s">
        <v>5416</v>
      </c>
      <c r="R17596" t="s">
        <v>109401</v>
      </c>
      <c r="S17596" t="s">
        <v>109402</v>
      </c>
      <c r="T17596" t="s">
        <v>51170</v>
      </c>
    </row>
    <row r="17597" spans="16:20" x14ac:dyDescent="0.3">
      <c r="P17597" t="s">
        <v>81683</v>
      </c>
      <c r="Q17597" t="s">
        <v>5416</v>
      </c>
      <c r="R17597" t="s">
        <v>109403</v>
      </c>
      <c r="S17597" t="s">
        <v>109404</v>
      </c>
      <c r="T17597" t="s">
        <v>51173</v>
      </c>
    </row>
    <row r="17598" spans="16:20" x14ac:dyDescent="0.3">
      <c r="P17598" t="s">
        <v>81683</v>
      </c>
      <c r="Q17598" t="s">
        <v>5416</v>
      </c>
      <c r="R17598" t="s">
        <v>109405</v>
      </c>
      <c r="S17598" t="s">
        <v>109406</v>
      </c>
      <c r="T17598" t="s">
        <v>51176</v>
      </c>
    </row>
    <row r="17599" spans="16:20" x14ac:dyDescent="0.3">
      <c r="P17599" t="s">
        <v>81683</v>
      </c>
      <c r="Q17599" t="s">
        <v>5416</v>
      </c>
      <c r="R17599" t="s">
        <v>109407</v>
      </c>
      <c r="S17599" t="s">
        <v>85303</v>
      </c>
      <c r="T17599" t="s">
        <v>51178</v>
      </c>
    </row>
    <row r="17600" spans="16:20" x14ac:dyDescent="0.3">
      <c r="P17600" t="s">
        <v>81683</v>
      </c>
      <c r="Q17600" t="s">
        <v>5416</v>
      </c>
      <c r="R17600" t="s">
        <v>109408</v>
      </c>
      <c r="S17600" t="s">
        <v>109409</v>
      </c>
      <c r="T17600" t="s">
        <v>51181</v>
      </c>
    </row>
    <row r="17601" spans="16:20" x14ac:dyDescent="0.3">
      <c r="P17601" t="s">
        <v>81683</v>
      </c>
      <c r="Q17601" t="s">
        <v>5416</v>
      </c>
      <c r="R17601" t="s">
        <v>109410</v>
      </c>
      <c r="S17601" t="s">
        <v>109411</v>
      </c>
      <c r="T17601" t="s">
        <v>51184</v>
      </c>
    </row>
    <row r="17602" spans="16:20" x14ac:dyDescent="0.3">
      <c r="P17602" t="s">
        <v>81683</v>
      </c>
      <c r="Q17602" t="s">
        <v>5416</v>
      </c>
      <c r="R17602" t="s">
        <v>109412</v>
      </c>
      <c r="S17602" t="s">
        <v>109030</v>
      </c>
      <c r="T17602" t="s">
        <v>51186</v>
      </c>
    </row>
    <row r="17603" spans="16:20" x14ac:dyDescent="0.3">
      <c r="P17603" t="s">
        <v>81683</v>
      </c>
      <c r="Q17603" t="s">
        <v>5416</v>
      </c>
      <c r="R17603" t="s">
        <v>109413</v>
      </c>
      <c r="S17603" t="s">
        <v>109414</v>
      </c>
      <c r="T17603" t="s">
        <v>51189</v>
      </c>
    </row>
    <row r="17604" spans="16:20" x14ac:dyDescent="0.3">
      <c r="P17604" t="s">
        <v>81683</v>
      </c>
      <c r="Q17604" t="s">
        <v>5416</v>
      </c>
      <c r="R17604" t="s">
        <v>109415</v>
      </c>
      <c r="S17604" t="s">
        <v>84816</v>
      </c>
      <c r="T17604" t="s">
        <v>51191</v>
      </c>
    </row>
    <row r="17605" spans="16:20" x14ac:dyDescent="0.3">
      <c r="P17605" t="s">
        <v>81683</v>
      </c>
      <c r="Q17605" t="s">
        <v>5416</v>
      </c>
      <c r="R17605" t="s">
        <v>109416</v>
      </c>
      <c r="S17605" t="s">
        <v>109417</v>
      </c>
      <c r="T17605" t="s">
        <v>51194</v>
      </c>
    </row>
    <row r="17606" spans="16:20" x14ac:dyDescent="0.3">
      <c r="P17606" t="s">
        <v>81683</v>
      </c>
      <c r="Q17606" t="s">
        <v>5416</v>
      </c>
      <c r="R17606" t="s">
        <v>109418</v>
      </c>
      <c r="S17606" t="s">
        <v>109419</v>
      </c>
      <c r="T17606" t="s">
        <v>51197</v>
      </c>
    </row>
    <row r="17607" spans="16:20" x14ac:dyDescent="0.3">
      <c r="P17607" t="s">
        <v>81683</v>
      </c>
      <c r="Q17607" t="s">
        <v>5416</v>
      </c>
      <c r="R17607" t="s">
        <v>109420</v>
      </c>
      <c r="S17607" t="s">
        <v>109421</v>
      </c>
      <c r="T17607" t="s">
        <v>51200</v>
      </c>
    </row>
    <row r="17608" spans="16:20" x14ac:dyDescent="0.3">
      <c r="P17608" t="s">
        <v>81683</v>
      </c>
      <c r="Q17608" t="s">
        <v>5416</v>
      </c>
      <c r="R17608" t="s">
        <v>109422</v>
      </c>
      <c r="S17608" t="s">
        <v>109423</v>
      </c>
      <c r="T17608" t="s">
        <v>51203</v>
      </c>
    </row>
    <row r="17609" spans="16:20" x14ac:dyDescent="0.3">
      <c r="P17609" t="s">
        <v>81683</v>
      </c>
      <c r="Q17609" t="s">
        <v>5416</v>
      </c>
      <c r="R17609" t="s">
        <v>109424</v>
      </c>
      <c r="S17609" t="s">
        <v>109425</v>
      </c>
      <c r="T17609" t="s">
        <v>51206</v>
      </c>
    </row>
    <row r="17610" spans="16:20" x14ac:dyDescent="0.3">
      <c r="P17610" t="s">
        <v>81683</v>
      </c>
      <c r="Q17610" t="s">
        <v>5416</v>
      </c>
      <c r="R17610" t="s">
        <v>109426</v>
      </c>
      <c r="S17610" t="s">
        <v>109427</v>
      </c>
      <c r="T17610" t="s">
        <v>51209</v>
      </c>
    </row>
    <row r="17611" spans="16:20" x14ac:dyDescent="0.3">
      <c r="P17611" t="s">
        <v>81683</v>
      </c>
      <c r="Q17611" t="s">
        <v>5416</v>
      </c>
      <c r="R17611" t="s">
        <v>109428</v>
      </c>
      <c r="S17611" t="s">
        <v>109429</v>
      </c>
      <c r="T17611" t="s">
        <v>51212</v>
      </c>
    </row>
    <row r="17612" spans="16:20" x14ac:dyDescent="0.3">
      <c r="P17612" t="s">
        <v>81683</v>
      </c>
      <c r="Q17612" t="s">
        <v>5416</v>
      </c>
      <c r="R17612" t="s">
        <v>109430</v>
      </c>
      <c r="S17612" t="s">
        <v>109431</v>
      </c>
      <c r="T17612" t="s">
        <v>51215</v>
      </c>
    </row>
    <row r="17613" spans="16:20" x14ac:dyDescent="0.3">
      <c r="P17613" t="s">
        <v>81683</v>
      </c>
      <c r="Q17613" t="s">
        <v>5416</v>
      </c>
      <c r="R17613" t="s">
        <v>109432</v>
      </c>
      <c r="S17613" t="s">
        <v>84359</v>
      </c>
      <c r="T17613" t="s">
        <v>51217</v>
      </c>
    </row>
    <row r="17614" spans="16:20" x14ac:dyDescent="0.3">
      <c r="P17614" t="s">
        <v>81683</v>
      </c>
      <c r="Q17614" t="s">
        <v>5416</v>
      </c>
      <c r="R17614" t="s">
        <v>109433</v>
      </c>
      <c r="S17614" t="s">
        <v>109434</v>
      </c>
      <c r="T17614" t="s">
        <v>51220</v>
      </c>
    </row>
    <row r="17615" spans="16:20" x14ac:dyDescent="0.3">
      <c r="P17615" t="s">
        <v>81683</v>
      </c>
      <c r="Q17615" t="s">
        <v>5416</v>
      </c>
      <c r="R17615" t="s">
        <v>109435</v>
      </c>
      <c r="S17615" t="s">
        <v>109436</v>
      </c>
      <c r="T17615" t="s">
        <v>51223</v>
      </c>
    </row>
    <row r="17616" spans="16:20" x14ac:dyDescent="0.3">
      <c r="P17616" t="s">
        <v>81683</v>
      </c>
      <c r="Q17616" t="s">
        <v>5416</v>
      </c>
      <c r="R17616" t="s">
        <v>109437</v>
      </c>
      <c r="S17616" t="s">
        <v>109438</v>
      </c>
      <c r="T17616" t="s">
        <v>51226</v>
      </c>
    </row>
    <row r="17617" spans="16:20" x14ac:dyDescent="0.3">
      <c r="P17617" t="s">
        <v>81683</v>
      </c>
      <c r="Q17617" t="s">
        <v>5416</v>
      </c>
      <c r="R17617" t="s">
        <v>109439</v>
      </c>
      <c r="S17617" t="s">
        <v>109440</v>
      </c>
      <c r="T17617" t="s">
        <v>51229</v>
      </c>
    </row>
    <row r="17618" spans="16:20" x14ac:dyDescent="0.3">
      <c r="P17618" t="s">
        <v>81683</v>
      </c>
      <c r="Q17618" t="s">
        <v>5416</v>
      </c>
      <c r="R17618" t="s">
        <v>109441</v>
      </c>
      <c r="S17618" t="s">
        <v>109442</v>
      </c>
      <c r="T17618" t="s">
        <v>51232</v>
      </c>
    </row>
    <row r="17619" spans="16:20" x14ac:dyDescent="0.3">
      <c r="P17619" t="s">
        <v>81683</v>
      </c>
      <c r="Q17619" t="s">
        <v>5416</v>
      </c>
      <c r="R17619" t="s">
        <v>109443</v>
      </c>
      <c r="S17619" t="s">
        <v>109444</v>
      </c>
      <c r="T17619" t="s">
        <v>51235</v>
      </c>
    </row>
    <row r="17620" spans="16:20" x14ac:dyDescent="0.3">
      <c r="P17620" t="s">
        <v>81683</v>
      </c>
      <c r="Q17620" t="s">
        <v>5416</v>
      </c>
      <c r="R17620" t="s">
        <v>109445</v>
      </c>
      <c r="S17620" t="s">
        <v>109446</v>
      </c>
      <c r="T17620" t="s">
        <v>51238</v>
      </c>
    </row>
    <row r="17621" spans="16:20" x14ac:dyDescent="0.3">
      <c r="P17621" t="s">
        <v>81683</v>
      </c>
      <c r="Q17621" t="s">
        <v>5416</v>
      </c>
      <c r="R17621" t="s">
        <v>109447</v>
      </c>
      <c r="S17621" t="s">
        <v>109448</v>
      </c>
      <c r="T17621" t="s">
        <v>51241</v>
      </c>
    </row>
    <row r="17622" spans="16:20" x14ac:dyDescent="0.3">
      <c r="P17622" t="s">
        <v>81683</v>
      </c>
      <c r="Q17622" t="s">
        <v>5416</v>
      </c>
      <c r="R17622" t="s">
        <v>109449</v>
      </c>
      <c r="S17622" t="s">
        <v>109450</v>
      </c>
      <c r="T17622" t="s">
        <v>51244</v>
      </c>
    </row>
    <row r="17623" spans="16:20" x14ac:dyDescent="0.3">
      <c r="P17623" t="s">
        <v>81683</v>
      </c>
      <c r="Q17623" t="s">
        <v>5416</v>
      </c>
      <c r="R17623" t="s">
        <v>109451</v>
      </c>
      <c r="S17623" t="s">
        <v>109452</v>
      </c>
      <c r="T17623" t="s">
        <v>51247</v>
      </c>
    </row>
    <row r="17624" spans="16:20" x14ac:dyDescent="0.3">
      <c r="P17624" t="s">
        <v>81683</v>
      </c>
      <c r="Q17624" t="s">
        <v>5416</v>
      </c>
      <c r="R17624" t="s">
        <v>109453</v>
      </c>
      <c r="S17624" t="s">
        <v>109454</v>
      </c>
      <c r="T17624" t="s">
        <v>51250</v>
      </c>
    </row>
    <row r="17625" spans="16:20" x14ac:dyDescent="0.3">
      <c r="P17625" t="s">
        <v>81683</v>
      </c>
      <c r="Q17625" t="s">
        <v>5416</v>
      </c>
      <c r="R17625" t="s">
        <v>109455</v>
      </c>
      <c r="S17625" t="s">
        <v>109456</v>
      </c>
      <c r="T17625" t="s">
        <v>51253</v>
      </c>
    </row>
    <row r="17626" spans="16:20" x14ac:dyDescent="0.3">
      <c r="P17626" t="s">
        <v>81683</v>
      </c>
      <c r="Q17626" t="s">
        <v>5416</v>
      </c>
      <c r="R17626" t="s">
        <v>109457</v>
      </c>
      <c r="S17626" t="s">
        <v>109458</v>
      </c>
      <c r="T17626" t="s">
        <v>51256</v>
      </c>
    </row>
    <row r="17627" spans="16:20" x14ac:dyDescent="0.3">
      <c r="P17627" t="s">
        <v>81683</v>
      </c>
      <c r="Q17627" t="s">
        <v>5416</v>
      </c>
      <c r="R17627" t="s">
        <v>109459</v>
      </c>
      <c r="S17627" t="s">
        <v>107997</v>
      </c>
      <c r="T17627" t="s">
        <v>51258</v>
      </c>
    </row>
    <row r="17628" spans="16:20" x14ac:dyDescent="0.3">
      <c r="P17628" t="s">
        <v>81683</v>
      </c>
      <c r="Q17628" t="s">
        <v>5416</v>
      </c>
      <c r="R17628" t="s">
        <v>109460</v>
      </c>
      <c r="S17628" t="s">
        <v>109461</v>
      </c>
      <c r="T17628" t="s">
        <v>51261</v>
      </c>
    </row>
    <row r="17629" spans="16:20" x14ac:dyDescent="0.3">
      <c r="P17629" t="s">
        <v>81683</v>
      </c>
      <c r="Q17629" t="s">
        <v>5416</v>
      </c>
      <c r="R17629" t="s">
        <v>109462</v>
      </c>
      <c r="S17629" t="s">
        <v>109463</v>
      </c>
      <c r="T17629" t="s">
        <v>51264</v>
      </c>
    </row>
    <row r="17630" spans="16:20" x14ac:dyDescent="0.3">
      <c r="P17630" t="s">
        <v>81683</v>
      </c>
      <c r="Q17630" t="s">
        <v>5416</v>
      </c>
      <c r="R17630" t="s">
        <v>109464</v>
      </c>
      <c r="S17630" t="s">
        <v>109465</v>
      </c>
      <c r="T17630" t="s">
        <v>51267</v>
      </c>
    </row>
    <row r="17631" spans="16:20" x14ac:dyDescent="0.3">
      <c r="P17631" t="s">
        <v>81683</v>
      </c>
      <c r="Q17631" t="s">
        <v>5416</v>
      </c>
      <c r="R17631" t="s">
        <v>109466</v>
      </c>
      <c r="S17631" t="s">
        <v>109467</v>
      </c>
      <c r="T17631" t="s">
        <v>51270</v>
      </c>
    </row>
    <row r="17632" spans="16:20" x14ac:dyDescent="0.3">
      <c r="P17632" t="s">
        <v>81683</v>
      </c>
      <c r="Q17632" t="s">
        <v>5416</v>
      </c>
      <c r="R17632" t="s">
        <v>109468</v>
      </c>
      <c r="S17632" t="s">
        <v>79506</v>
      </c>
      <c r="T17632" t="s">
        <v>51272</v>
      </c>
    </row>
    <row r="17633" spans="16:20" x14ac:dyDescent="0.3">
      <c r="P17633" t="s">
        <v>81683</v>
      </c>
      <c r="Q17633" t="s">
        <v>5416</v>
      </c>
      <c r="R17633" t="s">
        <v>109469</v>
      </c>
      <c r="S17633" t="s">
        <v>109470</v>
      </c>
      <c r="T17633" t="s">
        <v>51275</v>
      </c>
    </row>
    <row r="17634" spans="16:20" x14ac:dyDescent="0.3">
      <c r="P17634" t="s">
        <v>81683</v>
      </c>
      <c r="Q17634" t="s">
        <v>5416</v>
      </c>
      <c r="R17634" t="s">
        <v>109471</v>
      </c>
      <c r="S17634" t="s">
        <v>109472</v>
      </c>
      <c r="T17634" t="s">
        <v>51278</v>
      </c>
    </row>
    <row r="17635" spans="16:20" x14ac:dyDescent="0.3">
      <c r="P17635" t="s">
        <v>81683</v>
      </c>
      <c r="Q17635" t="s">
        <v>5416</v>
      </c>
      <c r="R17635" t="s">
        <v>109473</v>
      </c>
      <c r="S17635" t="s">
        <v>86797</v>
      </c>
      <c r="T17635" t="s">
        <v>51280</v>
      </c>
    </row>
    <row r="17636" spans="16:20" x14ac:dyDescent="0.3">
      <c r="P17636" t="s">
        <v>81683</v>
      </c>
      <c r="Q17636" t="s">
        <v>5416</v>
      </c>
      <c r="R17636" t="s">
        <v>109474</v>
      </c>
      <c r="S17636" t="s">
        <v>86844</v>
      </c>
      <c r="T17636" t="s">
        <v>51282</v>
      </c>
    </row>
    <row r="17637" spans="16:20" x14ac:dyDescent="0.3">
      <c r="P17637" t="s">
        <v>81683</v>
      </c>
      <c r="Q17637" t="s">
        <v>5416</v>
      </c>
      <c r="R17637" t="s">
        <v>109475</v>
      </c>
      <c r="S17637" t="s">
        <v>109476</v>
      </c>
      <c r="T17637" t="s">
        <v>51285</v>
      </c>
    </row>
    <row r="17638" spans="16:20" x14ac:dyDescent="0.3">
      <c r="P17638" t="s">
        <v>81683</v>
      </c>
      <c r="Q17638" t="s">
        <v>5416</v>
      </c>
      <c r="R17638" t="s">
        <v>109477</v>
      </c>
      <c r="S17638" t="s">
        <v>109478</v>
      </c>
      <c r="T17638" t="s">
        <v>51288</v>
      </c>
    </row>
    <row r="17639" spans="16:20" x14ac:dyDescent="0.3">
      <c r="P17639" t="s">
        <v>81683</v>
      </c>
      <c r="Q17639" t="s">
        <v>5416</v>
      </c>
      <c r="R17639" t="s">
        <v>109479</v>
      </c>
      <c r="S17639" t="s">
        <v>87321</v>
      </c>
      <c r="T17639" t="s">
        <v>51290</v>
      </c>
    </row>
    <row r="17640" spans="16:20" x14ac:dyDescent="0.3">
      <c r="P17640" t="s">
        <v>81683</v>
      </c>
      <c r="Q17640" t="s">
        <v>5416</v>
      </c>
      <c r="R17640" t="s">
        <v>109480</v>
      </c>
      <c r="S17640" t="s">
        <v>87690</v>
      </c>
      <c r="T17640" t="s">
        <v>51292</v>
      </c>
    </row>
    <row r="17641" spans="16:20" x14ac:dyDescent="0.3">
      <c r="P17641" t="s">
        <v>81683</v>
      </c>
      <c r="Q17641" t="s">
        <v>5416</v>
      </c>
      <c r="R17641" t="s">
        <v>109481</v>
      </c>
      <c r="S17641" t="s">
        <v>87629</v>
      </c>
      <c r="T17641" t="s">
        <v>51294</v>
      </c>
    </row>
    <row r="17642" spans="16:20" x14ac:dyDescent="0.3">
      <c r="P17642" t="s">
        <v>81683</v>
      </c>
      <c r="Q17642" t="s">
        <v>5416</v>
      </c>
      <c r="R17642" t="s">
        <v>109482</v>
      </c>
      <c r="S17642" t="s">
        <v>109483</v>
      </c>
      <c r="T17642" t="s">
        <v>51297</v>
      </c>
    </row>
    <row r="17643" spans="16:20" x14ac:dyDescent="0.3">
      <c r="P17643" t="s">
        <v>81683</v>
      </c>
      <c r="Q17643" t="s">
        <v>5416</v>
      </c>
      <c r="R17643" t="s">
        <v>109484</v>
      </c>
      <c r="S17643" t="s">
        <v>107363</v>
      </c>
      <c r="T17643" t="s">
        <v>51299</v>
      </c>
    </row>
    <row r="17644" spans="16:20" x14ac:dyDescent="0.3">
      <c r="P17644" t="s">
        <v>81683</v>
      </c>
      <c r="Q17644" t="s">
        <v>5416</v>
      </c>
      <c r="R17644" t="s">
        <v>109485</v>
      </c>
      <c r="S17644" t="s">
        <v>109486</v>
      </c>
      <c r="T17644" t="s">
        <v>51302</v>
      </c>
    </row>
    <row r="17645" spans="16:20" x14ac:dyDescent="0.3">
      <c r="P17645" t="s">
        <v>81683</v>
      </c>
      <c r="Q17645" t="s">
        <v>5416</v>
      </c>
      <c r="R17645" t="s">
        <v>109487</v>
      </c>
      <c r="S17645" t="s">
        <v>84565</v>
      </c>
      <c r="T17645" t="s">
        <v>51304</v>
      </c>
    </row>
    <row r="17646" spans="16:20" x14ac:dyDescent="0.3">
      <c r="P17646" t="s">
        <v>81683</v>
      </c>
      <c r="Q17646" t="s">
        <v>5416</v>
      </c>
      <c r="R17646" t="s">
        <v>109488</v>
      </c>
      <c r="S17646" t="s">
        <v>109489</v>
      </c>
      <c r="T17646" t="s">
        <v>51307</v>
      </c>
    </row>
    <row r="17647" spans="16:20" x14ac:dyDescent="0.3">
      <c r="P17647" t="s">
        <v>81683</v>
      </c>
      <c r="Q17647" t="s">
        <v>5416</v>
      </c>
      <c r="R17647" t="s">
        <v>109490</v>
      </c>
      <c r="S17647" t="s">
        <v>109491</v>
      </c>
      <c r="T17647" t="s">
        <v>51310</v>
      </c>
    </row>
    <row r="17648" spans="16:20" x14ac:dyDescent="0.3">
      <c r="P17648" t="s">
        <v>81683</v>
      </c>
      <c r="Q17648" t="s">
        <v>5416</v>
      </c>
      <c r="R17648" t="s">
        <v>109492</v>
      </c>
      <c r="S17648" t="s">
        <v>109493</v>
      </c>
      <c r="T17648" t="s">
        <v>51313</v>
      </c>
    </row>
    <row r="17649" spans="16:20" x14ac:dyDescent="0.3">
      <c r="P17649" t="s">
        <v>81683</v>
      </c>
      <c r="Q17649" t="s">
        <v>5416</v>
      </c>
      <c r="R17649" t="s">
        <v>109494</v>
      </c>
      <c r="S17649" t="s">
        <v>104000</v>
      </c>
      <c r="T17649" t="s">
        <v>51315</v>
      </c>
    </row>
    <row r="17650" spans="16:20" x14ac:dyDescent="0.3">
      <c r="P17650" t="s">
        <v>81683</v>
      </c>
      <c r="Q17650" t="s">
        <v>5416</v>
      </c>
      <c r="R17650" t="s">
        <v>109495</v>
      </c>
      <c r="S17650" t="s">
        <v>80297</v>
      </c>
      <c r="T17650" t="s">
        <v>51317</v>
      </c>
    </row>
    <row r="17651" spans="16:20" x14ac:dyDescent="0.3">
      <c r="P17651" t="s">
        <v>81683</v>
      </c>
      <c r="Q17651" t="s">
        <v>5416</v>
      </c>
      <c r="R17651" t="s">
        <v>109496</v>
      </c>
      <c r="S17651" t="s">
        <v>109497</v>
      </c>
      <c r="T17651" t="s">
        <v>51320</v>
      </c>
    </row>
    <row r="17652" spans="16:20" x14ac:dyDescent="0.3">
      <c r="P17652" t="s">
        <v>81683</v>
      </c>
      <c r="Q17652" t="s">
        <v>5416</v>
      </c>
      <c r="R17652" t="s">
        <v>109498</v>
      </c>
      <c r="S17652" t="s">
        <v>87260</v>
      </c>
      <c r="T17652" t="s">
        <v>51322</v>
      </c>
    </row>
    <row r="17653" spans="16:20" x14ac:dyDescent="0.3">
      <c r="P17653" t="s">
        <v>81683</v>
      </c>
      <c r="Q17653" t="s">
        <v>5416</v>
      </c>
      <c r="R17653" t="s">
        <v>109499</v>
      </c>
      <c r="S17653" t="s">
        <v>109500</v>
      </c>
      <c r="T17653" t="s">
        <v>51325</v>
      </c>
    </row>
    <row r="17654" spans="16:20" x14ac:dyDescent="0.3">
      <c r="P17654" t="s">
        <v>81683</v>
      </c>
      <c r="Q17654" t="s">
        <v>5416</v>
      </c>
      <c r="R17654" t="s">
        <v>109501</v>
      </c>
      <c r="S17654" t="s">
        <v>109502</v>
      </c>
      <c r="T17654" t="s">
        <v>51328</v>
      </c>
    </row>
    <row r="17655" spans="16:20" x14ac:dyDescent="0.3">
      <c r="P17655" t="s">
        <v>81683</v>
      </c>
      <c r="Q17655" t="s">
        <v>5416</v>
      </c>
      <c r="R17655" t="s">
        <v>109503</v>
      </c>
      <c r="S17655" t="s">
        <v>109504</v>
      </c>
      <c r="T17655" t="s">
        <v>51331</v>
      </c>
    </row>
    <row r="17656" spans="16:20" x14ac:dyDescent="0.3">
      <c r="P17656" t="s">
        <v>81683</v>
      </c>
      <c r="Q17656" t="s">
        <v>5416</v>
      </c>
      <c r="R17656" t="s">
        <v>109505</v>
      </c>
      <c r="S17656" t="s">
        <v>109506</v>
      </c>
      <c r="T17656" t="s">
        <v>51334</v>
      </c>
    </row>
    <row r="17657" spans="16:20" x14ac:dyDescent="0.3">
      <c r="P17657" t="s">
        <v>81683</v>
      </c>
      <c r="Q17657" t="s">
        <v>5416</v>
      </c>
      <c r="R17657" t="s">
        <v>109507</v>
      </c>
      <c r="S17657" t="s">
        <v>109508</v>
      </c>
      <c r="T17657" t="s">
        <v>51337</v>
      </c>
    </row>
    <row r="17658" spans="16:20" x14ac:dyDescent="0.3">
      <c r="P17658" t="s">
        <v>81683</v>
      </c>
      <c r="Q17658" t="s">
        <v>5416</v>
      </c>
      <c r="R17658" t="s">
        <v>109509</v>
      </c>
      <c r="S17658" t="s">
        <v>109510</v>
      </c>
      <c r="T17658" t="s">
        <v>51340</v>
      </c>
    </row>
    <row r="17659" spans="16:20" x14ac:dyDescent="0.3">
      <c r="P17659" t="s">
        <v>81683</v>
      </c>
      <c r="Q17659" t="s">
        <v>5416</v>
      </c>
      <c r="R17659" t="s">
        <v>109511</v>
      </c>
      <c r="S17659" t="s">
        <v>109512</v>
      </c>
      <c r="T17659" t="s">
        <v>51343</v>
      </c>
    </row>
    <row r="17660" spans="16:20" x14ac:dyDescent="0.3">
      <c r="P17660" t="s">
        <v>81683</v>
      </c>
      <c r="Q17660" t="s">
        <v>5416</v>
      </c>
      <c r="R17660" t="s">
        <v>109513</v>
      </c>
      <c r="S17660" t="s">
        <v>108184</v>
      </c>
      <c r="T17660" t="s">
        <v>51345</v>
      </c>
    </row>
    <row r="17661" spans="16:20" x14ac:dyDescent="0.3">
      <c r="P17661" t="s">
        <v>81683</v>
      </c>
      <c r="Q17661" t="s">
        <v>5416</v>
      </c>
      <c r="R17661" t="s">
        <v>109514</v>
      </c>
      <c r="S17661" t="s">
        <v>82256</v>
      </c>
      <c r="T17661" t="s">
        <v>51347</v>
      </c>
    </row>
    <row r="17662" spans="16:20" x14ac:dyDescent="0.3">
      <c r="P17662" t="s">
        <v>81683</v>
      </c>
      <c r="Q17662" t="s">
        <v>5416</v>
      </c>
      <c r="R17662" t="s">
        <v>109515</v>
      </c>
      <c r="S17662" t="s">
        <v>109516</v>
      </c>
      <c r="T17662" t="s">
        <v>51350</v>
      </c>
    </row>
    <row r="17663" spans="16:20" x14ac:dyDescent="0.3">
      <c r="P17663" t="s">
        <v>81683</v>
      </c>
      <c r="Q17663" t="s">
        <v>5416</v>
      </c>
      <c r="R17663" t="s">
        <v>109517</v>
      </c>
      <c r="S17663" t="s">
        <v>109518</v>
      </c>
      <c r="T17663" t="s">
        <v>51353</v>
      </c>
    </row>
    <row r="17664" spans="16:20" x14ac:dyDescent="0.3">
      <c r="P17664" t="s">
        <v>81683</v>
      </c>
      <c r="Q17664" t="s">
        <v>5416</v>
      </c>
      <c r="R17664" t="s">
        <v>109519</v>
      </c>
      <c r="S17664" t="s">
        <v>81669</v>
      </c>
      <c r="T17664" t="s">
        <v>51355</v>
      </c>
    </row>
    <row r="17665" spans="16:20" x14ac:dyDescent="0.3">
      <c r="P17665" t="s">
        <v>81683</v>
      </c>
      <c r="Q17665" t="s">
        <v>5416</v>
      </c>
      <c r="R17665" t="s">
        <v>109520</v>
      </c>
      <c r="S17665" t="s">
        <v>109521</v>
      </c>
      <c r="T17665" t="s">
        <v>51358</v>
      </c>
    </row>
    <row r="17666" spans="16:20" x14ac:dyDescent="0.3">
      <c r="P17666" t="s">
        <v>81683</v>
      </c>
      <c r="Q17666" t="s">
        <v>5416</v>
      </c>
      <c r="R17666" t="s">
        <v>109522</v>
      </c>
      <c r="S17666" t="s">
        <v>98015</v>
      </c>
      <c r="T17666" t="s">
        <v>51360</v>
      </c>
    </row>
    <row r="17667" spans="16:20" x14ac:dyDescent="0.3">
      <c r="P17667" t="s">
        <v>82170</v>
      </c>
      <c r="Q17667" t="s">
        <v>6443</v>
      </c>
      <c r="R17667" t="s">
        <v>109523</v>
      </c>
      <c r="S17667" t="s">
        <v>109524</v>
      </c>
      <c r="T17667" t="s">
        <v>51363</v>
      </c>
    </row>
    <row r="17668" spans="16:20" x14ac:dyDescent="0.3">
      <c r="P17668" t="s">
        <v>82170</v>
      </c>
      <c r="Q17668" t="s">
        <v>6443</v>
      </c>
      <c r="R17668" t="s">
        <v>109525</v>
      </c>
      <c r="S17668" t="s">
        <v>109526</v>
      </c>
      <c r="T17668" t="s">
        <v>51366</v>
      </c>
    </row>
    <row r="17669" spans="16:20" x14ac:dyDescent="0.3">
      <c r="P17669" t="s">
        <v>82170</v>
      </c>
      <c r="Q17669" t="s">
        <v>6443</v>
      </c>
      <c r="R17669" t="s">
        <v>109527</v>
      </c>
      <c r="S17669" t="s">
        <v>109253</v>
      </c>
      <c r="T17669" t="s">
        <v>51368</v>
      </c>
    </row>
    <row r="17670" spans="16:20" x14ac:dyDescent="0.3">
      <c r="P17670" t="s">
        <v>82170</v>
      </c>
      <c r="Q17670" t="s">
        <v>6443</v>
      </c>
      <c r="R17670" t="s">
        <v>109528</v>
      </c>
      <c r="S17670" t="s">
        <v>79571</v>
      </c>
      <c r="T17670" t="s">
        <v>51370</v>
      </c>
    </row>
    <row r="17671" spans="16:20" x14ac:dyDescent="0.3">
      <c r="P17671" t="s">
        <v>82170</v>
      </c>
      <c r="Q17671" t="s">
        <v>6443</v>
      </c>
      <c r="R17671" t="s">
        <v>109529</v>
      </c>
      <c r="S17671" t="s">
        <v>108061</v>
      </c>
      <c r="T17671" t="s">
        <v>51372</v>
      </c>
    </row>
    <row r="17672" spans="16:20" x14ac:dyDescent="0.3">
      <c r="P17672" t="s">
        <v>82170</v>
      </c>
      <c r="Q17672" t="s">
        <v>6443</v>
      </c>
      <c r="R17672" t="s">
        <v>109530</v>
      </c>
      <c r="S17672" t="s">
        <v>79453</v>
      </c>
      <c r="T17672" t="s">
        <v>51374</v>
      </c>
    </row>
    <row r="17673" spans="16:20" x14ac:dyDescent="0.3">
      <c r="P17673" t="s">
        <v>82170</v>
      </c>
      <c r="Q17673" t="s">
        <v>6443</v>
      </c>
      <c r="R17673" t="s">
        <v>109531</v>
      </c>
      <c r="S17673" t="s">
        <v>109532</v>
      </c>
      <c r="T17673" t="s">
        <v>51377</v>
      </c>
    </row>
    <row r="17674" spans="16:20" x14ac:dyDescent="0.3">
      <c r="P17674" t="s">
        <v>82170</v>
      </c>
      <c r="Q17674" t="s">
        <v>6443</v>
      </c>
      <c r="R17674" t="s">
        <v>109533</v>
      </c>
      <c r="S17674" t="s">
        <v>109534</v>
      </c>
      <c r="T17674" t="s">
        <v>51380</v>
      </c>
    </row>
    <row r="17675" spans="16:20" x14ac:dyDescent="0.3">
      <c r="P17675" t="s">
        <v>82170</v>
      </c>
      <c r="Q17675" t="s">
        <v>6443</v>
      </c>
      <c r="R17675" t="s">
        <v>109535</v>
      </c>
      <c r="S17675" t="s">
        <v>85818</v>
      </c>
      <c r="T17675" t="s">
        <v>51382</v>
      </c>
    </row>
    <row r="17676" spans="16:20" x14ac:dyDescent="0.3">
      <c r="P17676" t="s">
        <v>82170</v>
      </c>
      <c r="Q17676" t="s">
        <v>6443</v>
      </c>
      <c r="R17676" t="s">
        <v>109536</v>
      </c>
      <c r="S17676" t="s">
        <v>109537</v>
      </c>
      <c r="T17676" t="s">
        <v>51385</v>
      </c>
    </row>
    <row r="17677" spans="16:20" x14ac:dyDescent="0.3">
      <c r="P17677" t="s">
        <v>82170</v>
      </c>
      <c r="Q17677" t="s">
        <v>6443</v>
      </c>
      <c r="R17677" t="s">
        <v>109538</v>
      </c>
      <c r="S17677" t="s">
        <v>84359</v>
      </c>
      <c r="T17677" t="s">
        <v>51387</v>
      </c>
    </row>
    <row r="17678" spans="16:20" x14ac:dyDescent="0.3">
      <c r="P17678" t="s">
        <v>82170</v>
      </c>
      <c r="Q17678" t="s">
        <v>6443</v>
      </c>
      <c r="R17678" t="s">
        <v>109539</v>
      </c>
      <c r="S17678" t="s">
        <v>81113</v>
      </c>
      <c r="T17678" t="s">
        <v>51389</v>
      </c>
    </row>
    <row r="17679" spans="16:20" x14ac:dyDescent="0.3">
      <c r="P17679" t="s">
        <v>82170</v>
      </c>
      <c r="Q17679" t="s">
        <v>6443</v>
      </c>
      <c r="R17679" t="s">
        <v>109540</v>
      </c>
      <c r="S17679" t="s">
        <v>109541</v>
      </c>
      <c r="T17679" t="s">
        <v>51392</v>
      </c>
    </row>
    <row r="17680" spans="16:20" x14ac:dyDescent="0.3">
      <c r="P17680" t="s">
        <v>82170</v>
      </c>
      <c r="Q17680" t="s">
        <v>6443</v>
      </c>
      <c r="R17680" t="s">
        <v>109542</v>
      </c>
      <c r="S17680" t="s">
        <v>79338</v>
      </c>
      <c r="T17680" t="s">
        <v>51394</v>
      </c>
    </row>
    <row r="17681" spans="16:20" x14ac:dyDescent="0.3">
      <c r="P17681" t="s">
        <v>82170</v>
      </c>
      <c r="Q17681" t="s">
        <v>6443</v>
      </c>
      <c r="R17681" t="s">
        <v>109543</v>
      </c>
      <c r="S17681" t="s">
        <v>81400</v>
      </c>
      <c r="T17681" t="s">
        <v>51396</v>
      </c>
    </row>
    <row r="17682" spans="16:20" x14ac:dyDescent="0.3">
      <c r="P17682" t="s">
        <v>82170</v>
      </c>
      <c r="Q17682" t="s">
        <v>6443</v>
      </c>
      <c r="R17682" t="s">
        <v>109544</v>
      </c>
      <c r="S17682" t="s">
        <v>86740</v>
      </c>
      <c r="T17682" t="s">
        <v>51398</v>
      </c>
    </row>
    <row r="17683" spans="16:20" x14ac:dyDescent="0.3">
      <c r="P17683" t="s">
        <v>82170</v>
      </c>
      <c r="Q17683" t="s">
        <v>6443</v>
      </c>
      <c r="R17683" t="s">
        <v>109545</v>
      </c>
      <c r="S17683" t="s">
        <v>109546</v>
      </c>
      <c r="T17683" t="s">
        <v>51401</v>
      </c>
    </row>
    <row r="17684" spans="16:20" x14ac:dyDescent="0.3">
      <c r="P17684" t="s">
        <v>82170</v>
      </c>
      <c r="Q17684" t="s">
        <v>6443</v>
      </c>
      <c r="R17684" t="s">
        <v>109547</v>
      </c>
      <c r="S17684" t="s">
        <v>109548</v>
      </c>
      <c r="T17684" t="s">
        <v>51404</v>
      </c>
    </row>
    <row r="17685" spans="16:20" x14ac:dyDescent="0.3">
      <c r="P17685" t="s">
        <v>82170</v>
      </c>
      <c r="Q17685" t="s">
        <v>6443</v>
      </c>
      <c r="R17685" t="s">
        <v>109549</v>
      </c>
      <c r="S17685" t="s">
        <v>109550</v>
      </c>
      <c r="T17685" t="s">
        <v>51407</v>
      </c>
    </row>
    <row r="17686" spans="16:20" x14ac:dyDescent="0.3">
      <c r="P17686" t="s">
        <v>82170</v>
      </c>
      <c r="Q17686" t="s">
        <v>6443</v>
      </c>
      <c r="R17686" t="s">
        <v>109551</v>
      </c>
      <c r="S17686" t="s">
        <v>80123</v>
      </c>
      <c r="T17686" t="s">
        <v>51409</v>
      </c>
    </row>
    <row r="17687" spans="16:20" x14ac:dyDescent="0.3">
      <c r="P17687" t="s">
        <v>82170</v>
      </c>
      <c r="Q17687" t="s">
        <v>6443</v>
      </c>
      <c r="R17687" t="s">
        <v>109552</v>
      </c>
      <c r="S17687" t="s">
        <v>109553</v>
      </c>
      <c r="T17687" t="s">
        <v>51412</v>
      </c>
    </row>
    <row r="17688" spans="16:20" x14ac:dyDescent="0.3">
      <c r="P17688" t="s">
        <v>82170</v>
      </c>
      <c r="Q17688" t="s">
        <v>6443</v>
      </c>
      <c r="R17688" t="s">
        <v>109554</v>
      </c>
      <c r="S17688" t="s">
        <v>93757</v>
      </c>
      <c r="T17688" t="s">
        <v>51414</v>
      </c>
    </row>
    <row r="17689" spans="16:20" x14ac:dyDescent="0.3">
      <c r="P17689" t="s">
        <v>82170</v>
      </c>
      <c r="Q17689" t="s">
        <v>6443</v>
      </c>
      <c r="R17689" t="s">
        <v>109555</v>
      </c>
      <c r="S17689" t="s">
        <v>109556</v>
      </c>
      <c r="T17689" t="s">
        <v>51417</v>
      </c>
    </row>
    <row r="17690" spans="16:20" x14ac:dyDescent="0.3">
      <c r="P17690" t="s">
        <v>82170</v>
      </c>
      <c r="Q17690" t="s">
        <v>6443</v>
      </c>
      <c r="R17690" t="s">
        <v>109557</v>
      </c>
      <c r="S17690" t="s">
        <v>82256</v>
      </c>
      <c r="T17690" t="s">
        <v>51419</v>
      </c>
    </row>
    <row r="17691" spans="16:20" x14ac:dyDescent="0.3">
      <c r="P17691" t="s">
        <v>82170</v>
      </c>
      <c r="Q17691" t="s">
        <v>6443</v>
      </c>
      <c r="R17691" t="s">
        <v>109558</v>
      </c>
      <c r="S17691" t="s">
        <v>81669</v>
      </c>
      <c r="T17691" t="s">
        <v>51421</v>
      </c>
    </row>
    <row r="17692" spans="16:20" x14ac:dyDescent="0.3">
      <c r="P17692" t="s">
        <v>82170</v>
      </c>
      <c r="Q17692" t="s">
        <v>6443</v>
      </c>
      <c r="R17692" t="s">
        <v>109559</v>
      </c>
      <c r="S17692" t="s">
        <v>107863</v>
      </c>
      <c r="T17692" t="s">
        <v>51423</v>
      </c>
    </row>
    <row r="17693" spans="16:20" x14ac:dyDescent="0.3">
      <c r="P17693" t="s">
        <v>82170</v>
      </c>
      <c r="Q17693" t="s">
        <v>6443</v>
      </c>
      <c r="R17693" t="s">
        <v>109560</v>
      </c>
      <c r="S17693" t="s">
        <v>109561</v>
      </c>
      <c r="T17693" t="s">
        <v>51426</v>
      </c>
    </row>
    <row r="17694" spans="16:20" x14ac:dyDescent="0.3">
      <c r="P17694" t="s">
        <v>82229</v>
      </c>
      <c r="Q17694" t="s">
        <v>6568</v>
      </c>
      <c r="R17694" t="s">
        <v>109562</v>
      </c>
      <c r="S17694" t="s">
        <v>81788</v>
      </c>
      <c r="T17694" t="s">
        <v>51428</v>
      </c>
    </row>
    <row r="17695" spans="16:20" x14ac:dyDescent="0.3">
      <c r="P17695" t="s">
        <v>82229</v>
      </c>
      <c r="Q17695" t="s">
        <v>6568</v>
      </c>
      <c r="R17695" t="s">
        <v>109563</v>
      </c>
      <c r="S17695" t="s">
        <v>109564</v>
      </c>
      <c r="T17695" t="s">
        <v>51431</v>
      </c>
    </row>
    <row r="17696" spans="16:20" x14ac:dyDescent="0.3">
      <c r="P17696" t="s">
        <v>82229</v>
      </c>
      <c r="Q17696" t="s">
        <v>6568</v>
      </c>
      <c r="R17696" t="s">
        <v>109565</v>
      </c>
      <c r="S17696" t="s">
        <v>86466</v>
      </c>
      <c r="T17696" t="s">
        <v>51433</v>
      </c>
    </row>
    <row r="17697" spans="16:20" x14ac:dyDescent="0.3">
      <c r="P17697" t="s">
        <v>82229</v>
      </c>
      <c r="Q17697" t="s">
        <v>6568</v>
      </c>
      <c r="R17697" t="s">
        <v>109566</v>
      </c>
      <c r="S17697" t="s">
        <v>81324</v>
      </c>
      <c r="T17697" t="s">
        <v>51435</v>
      </c>
    </row>
    <row r="17698" spans="16:20" x14ac:dyDescent="0.3">
      <c r="P17698" t="s">
        <v>82229</v>
      </c>
      <c r="Q17698" t="s">
        <v>6568</v>
      </c>
      <c r="R17698" t="s">
        <v>109567</v>
      </c>
      <c r="S17698" t="s">
        <v>109568</v>
      </c>
      <c r="T17698" t="s">
        <v>51438</v>
      </c>
    </row>
    <row r="17699" spans="16:20" x14ac:dyDescent="0.3">
      <c r="P17699" t="s">
        <v>82229</v>
      </c>
      <c r="Q17699" t="s">
        <v>6568</v>
      </c>
      <c r="R17699" t="s">
        <v>109569</v>
      </c>
      <c r="S17699" t="s">
        <v>109570</v>
      </c>
      <c r="T17699" t="s">
        <v>51441</v>
      </c>
    </row>
    <row r="17700" spans="16:20" x14ac:dyDescent="0.3">
      <c r="P17700" t="s">
        <v>82229</v>
      </c>
      <c r="Q17700" t="s">
        <v>6568</v>
      </c>
      <c r="R17700" t="s">
        <v>109571</v>
      </c>
      <c r="S17700" t="s">
        <v>106850</v>
      </c>
      <c r="T17700" t="s">
        <v>51443</v>
      </c>
    </row>
    <row r="17701" spans="16:20" x14ac:dyDescent="0.3">
      <c r="P17701" t="s">
        <v>82229</v>
      </c>
      <c r="Q17701" t="s">
        <v>6568</v>
      </c>
      <c r="R17701" t="s">
        <v>109572</v>
      </c>
      <c r="S17701" t="s">
        <v>86415</v>
      </c>
      <c r="T17701" t="s">
        <v>51445</v>
      </c>
    </row>
    <row r="17702" spans="16:20" x14ac:dyDescent="0.3">
      <c r="P17702" t="s">
        <v>82229</v>
      </c>
      <c r="Q17702" t="s">
        <v>6568</v>
      </c>
      <c r="R17702" t="s">
        <v>109573</v>
      </c>
      <c r="S17702" t="s">
        <v>109574</v>
      </c>
      <c r="T17702" t="s">
        <v>51448</v>
      </c>
    </row>
    <row r="17703" spans="16:20" x14ac:dyDescent="0.3">
      <c r="P17703" t="s">
        <v>82229</v>
      </c>
      <c r="Q17703" t="s">
        <v>6568</v>
      </c>
      <c r="R17703" t="s">
        <v>109575</v>
      </c>
      <c r="S17703" t="s">
        <v>109576</v>
      </c>
      <c r="T17703" t="s">
        <v>51451</v>
      </c>
    </row>
    <row r="17704" spans="16:20" x14ac:dyDescent="0.3">
      <c r="P17704" t="s">
        <v>82229</v>
      </c>
      <c r="Q17704" t="s">
        <v>6568</v>
      </c>
      <c r="R17704" t="s">
        <v>109577</v>
      </c>
      <c r="S17704" t="s">
        <v>109578</v>
      </c>
      <c r="T17704" t="s">
        <v>51454</v>
      </c>
    </row>
    <row r="17705" spans="16:20" x14ac:dyDescent="0.3">
      <c r="P17705" t="s">
        <v>82229</v>
      </c>
      <c r="Q17705" t="s">
        <v>6568</v>
      </c>
      <c r="R17705" t="s">
        <v>109579</v>
      </c>
      <c r="S17705" t="s">
        <v>109580</v>
      </c>
      <c r="T17705" t="s">
        <v>51457</v>
      </c>
    </row>
    <row r="17706" spans="16:20" x14ac:dyDescent="0.3">
      <c r="P17706" t="s">
        <v>82229</v>
      </c>
      <c r="Q17706" t="s">
        <v>6568</v>
      </c>
      <c r="R17706" t="s">
        <v>109581</v>
      </c>
      <c r="S17706" t="s">
        <v>109582</v>
      </c>
      <c r="T17706" t="s">
        <v>51460</v>
      </c>
    </row>
    <row r="17707" spans="16:20" x14ac:dyDescent="0.3">
      <c r="P17707" t="s">
        <v>82229</v>
      </c>
      <c r="Q17707" t="s">
        <v>6568</v>
      </c>
      <c r="R17707" t="s">
        <v>109583</v>
      </c>
      <c r="S17707" t="s">
        <v>109584</v>
      </c>
      <c r="T17707" t="s">
        <v>51463</v>
      </c>
    </row>
    <row r="17708" spans="16:20" x14ac:dyDescent="0.3">
      <c r="P17708" t="s">
        <v>82229</v>
      </c>
      <c r="Q17708" t="s">
        <v>6568</v>
      </c>
      <c r="R17708" t="s">
        <v>109585</v>
      </c>
      <c r="S17708" t="s">
        <v>107807</v>
      </c>
      <c r="T17708" t="s">
        <v>51465</v>
      </c>
    </row>
    <row r="17709" spans="16:20" x14ac:dyDescent="0.3">
      <c r="P17709" t="s">
        <v>82229</v>
      </c>
      <c r="Q17709" t="s">
        <v>6568</v>
      </c>
      <c r="R17709" t="s">
        <v>109586</v>
      </c>
      <c r="S17709" t="s">
        <v>94189</v>
      </c>
      <c r="T17709" t="s">
        <v>51467</v>
      </c>
    </row>
    <row r="17710" spans="16:20" x14ac:dyDescent="0.3">
      <c r="P17710" t="s">
        <v>82229</v>
      </c>
      <c r="Q17710" t="s">
        <v>6568</v>
      </c>
      <c r="R17710" t="s">
        <v>109587</v>
      </c>
      <c r="S17710" t="s">
        <v>109588</v>
      </c>
      <c r="T17710" t="s">
        <v>51470</v>
      </c>
    </row>
    <row r="17711" spans="16:20" x14ac:dyDescent="0.3">
      <c r="P17711" t="s">
        <v>82229</v>
      </c>
      <c r="Q17711" t="s">
        <v>6568</v>
      </c>
      <c r="R17711" t="s">
        <v>109589</v>
      </c>
      <c r="S17711" t="s">
        <v>109590</v>
      </c>
      <c r="T17711" t="s">
        <v>51473</v>
      </c>
    </row>
    <row r="17712" spans="16:20" x14ac:dyDescent="0.3">
      <c r="P17712" t="s">
        <v>82229</v>
      </c>
      <c r="Q17712" t="s">
        <v>6568</v>
      </c>
      <c r="R17712" t="s">
        <v>109591</v>
      </c>
      <c r="S17712" t="s">
        <v>85462</v>
      </c>
      <c r="T17712" t="s">
        <v>51475</v>
      </c>
    </row>
    <row r="17713" spans="16:20" x14ac:dyDescent="0.3">
      <c r="P17713" t="s">
        <v>82229</v>
      </c>
      <c r="Q17713" t="s">
        <v>6568</v>
      </c>
      <c r="R17713" t="s">
        <v>109592</v>
      </c>
      <c r="S17713" t="s">
        <v>109593</v>
      </c>
      <c r="T17713" t="s">
        <v>51478</v>
      </c>
    </row>
    <row r="17714" spans="16:20" x14ac:dyDescent="0.3">
      <c r="P17714" t="s">
        <v>82229</v>
      </c>
      <c r="Q17714" t="s">
        <v>6568</v>
      </c>
      <c r="R17714" t="s">
        <v>109594</v>
      </c>
      <c r="S17714" t="s">
        <v>79518</v>
      </c>
      <c r="T17714" t="s">
        <v>51480</v>
      </c>
    </row>
    <row r="17715" spans="16:20" x14ac:dyDescent="0.3">
      <c r="P17715" t="s">
        <v>82229</v>
      </c>
      <c r="Q17715" t="s">
        <v>6568</v>
      </c>
      <c r="R17715" t="s">
        <v>109595</v>
      </c>
      <c r="S17715" t="s">
        <v>79283</v>
      </c>
      <c r="T17715" t="s">
        <v>51482</v>
      </c>
    </row>
    <row r="17716" spans="16:20" x14ac:dyDescent="0.3">
      <c r="P17716" t="s">
        <v>82229</v>
      </c>
      <c r="Q17716" t="s">
        <v>6568</v>
      </c>
      <c r="R17716" t="s">
        <v>109596</v>
      </c>
      <c r="S17716" t="s">
        <v>109597</v>
      </c>
      <c r="T17716" t="s">
        <v>51485</v>
      </c>
    </row>
    <row r="17717" spans="16:20" x14ac:dyDescent="0.3">
      <c r="P17717" t="s">
        <v>82229</v>
      </c>
      <c r="Q17717" t="s">
        <v>6568</v>
      </c>
      <c r="R17717" t="s">
        <v>109598</v>
      </c>
      <c r="S17717" t="s">
        <v>87211</v>
      </c>
      <c r="T17717" t="s">
        <v>51487</v>
      </c>
    </row>
    <row r="17718" spans="16:20" x14ac:dyDescent="0.3">
      <c r="P17718" t="s">
        <v>82229</v>
      </c>
      <c r="Q17718" t="s">
        <v>6568</v>
      </c>
      <c r="R17718" t="s">
        <v>109599</v>
      </c>
      <c r="S17718" t="s">
        <v>109600</v>
      </c>
      <c r="T17718" t="s">
        <v>51490</v>
      </c>
    </row>
    <row r="17719" spans="16:20" x14ac:dyDescent="0.3">
      <c r="P17719" t="s">
        <v>82229</v>
      </c>
      <c r="Q17719" t="s">
        <v>6568</v>
      </c>
      <c r="R17719" t="s">
        <v>109601</v>
      </c>
      <c r="S17719" t="s">
        <v>109602</v>
      </c>
      <c r="T17719" t="s">
        <v>51493</v>
      </c>
    </row>
    <row r="17720" spans="16:20" x14ac:dyDescent="0.3">
      <c r="P17720" t="s">
        <v>82229</v>
      </c>
      <c r="Q17720" t="s">
        <v>6568</v>
      </c>
      <c r="R17720" t="s">
        <v>109603</v>
      </c>
      <c r="S17720" t="s">
        <v>109604</v>
      </c>
      <c r="T17720" t="s">
        <v>51496</v>
      </c>
    </row>
    <row r="17721" spans="16:20" x14ac:dyDescent="0.3">
      <c r="P17721" t="s">
        <v>82229</v>
      </c>
      <c r="Q17721" t="s">
        <v>6568</v>
      </c>
      <c r="R17721" t="s">
        <v>109605</v>
      </c>
      <c r="S17721" t="s">
        <v>109606</v>
      </c>
      <c r="T17721" t="s">
        <v>51499</v>
      </c>
    </row>
    <row r="17722" spans="16:20" x14ac:dyDescent="0.3">
      <c r="P17722" t="s">
        <v>82229</v>
      </c>
      <c r="Q17722" t="s">
        <v>6568</v>
      </c>
      <c r="R17722" t="s">
        <v>109607</v>
      </c>
      <c r="S17722" t="s">
        <v>109608</v>
      </c>
      <c r="T17722" t="s">
        <v>51502</v>
      </c>
    </row>
    <row r="17723" spans="16:20" x14ac:dyDescent="0.3">
      <c r="P17723" t="s">
        <v>82179</v>
      </c>
      <c r="Q17723" t="s">
        <v>6461</v>
      </c>
      <c r="R17723" t="s">
        <v>109609</v>
      </c>
      <c r="S17723" t="s">
        <v>109610</v>
      </c>
      <c r="T17723" t="s">
        <v>51505</v>
      </c>
    </row>
    <row r="17724" spans="16:20" x14ac:dyDescent="0.3">
      <c r="P17724" t="s">
        <v>82179</v>
      </c>
      <c r="Q17724" t="s">
        <v>6461</v>
      </c>
      <c r="R17724" t="s">
        <v>109611</v>
      </c>
      <c r="S17724" t="s">
        <v>81785</v>
      </c>
      <c r="T17724" t="s">
        <v>51507</v>
      </c>
    </row>
    <row r="17725" spans="16:20" x14ac:dyDescent="0.3">
      <c r="P17725" t="s">
        <v>82179</v>
      </c>
      <c r="Q17725" t="s">
        <v>6461</v>
      </c>
      <c r="R17725" t="s">
        <v>109612</v>
      </c>
      <c r="S17725" t="s">
        <v>108213</v>
      </c>
      <c r="T17725" t="s">
        <v>51509</v>
      </c>
    </row>
    <row r="17726" spans="16:20" x14ac:dyDescent="0.3">
      <c r="P17726" t="s">
        <v>82179</v>
      </c>
      <c r="Q17726" t="s">
        <v>6461</v>
      </c>
      <c r="R17726" t="s">
        <v>109613</v>
      </c>
      <c r="S17726" t="s">
        <v>109309</v>
      </c>
      <c r="T17726" t="s">
        <v>51511</v>
      </c>
    </row>
    <row r="17727" spans="16:20" x14ac:dyDescent="0.3">
      <c r="P17727" t="s">
        <v>82179</v>
      </c>
      <c r="Q17727" t="s">
        <v>6461</v>
      </c>
      <c r="R17727" t="s">
        <v>109614</v>
      </c>
      <c r="S17727" t="s">
        <v>79449</v>
      </c>
      <c r="T17727" t="s">
        <v>51513</v>
      </c>
    </row>
    <row r="17728" spans="16:20" x14ac:dyDescent="0.3">
      <c r="P17728" t="s">
        <v>82179</v>
      </c>
      <c r="Q17728" t="s">
        <v>6461</v>
      </c>
      <c r="R17728" t="s">
        <v>109615</v>
      </c>
      <c r="S17728" t="s">
        <v>109616</v>
      </c>
      <c r="T17728" t="s">
        <v>51516</v>
      </c>
    </row>
    <row r="17729" spans="16:20" x14ac:dyDescent="0.3">
      <c r="P17729" t="s">
        <v>82179</v>
      </c>
      <c r="Q17729" t="s">
        <v>6461</v>
      </c>
      <c r="R17729" t="s">
        <v>109617</v>
      </c>
      <c r="S17729" t="s">
        <v>109618</v>
      </c>
      <c r="T17729" t="s">
        <v>51519</v>
      </c>
    </row>
    <row r="17730" spans="16:20" x14ac:dyDescent="0.3">
      <c r="P17730" t="s">
        <v>82179</v>
      </c>
      <c r="Q17730" t="s">
        <v>6461</v>
      </c>
      <c r="R17730" t="s">
        <v>109619</v>
      </c>
      <c r="S17730" t="s">
        <v>109620</v>
      </c>
      <c r="T17730" t="s">
        <v>51522</v>
      </c>
    </row>
    <row r="17731" spans="16:20" x14ac:dyDescent="0.3">
      <c r="P17731" t="s">
        <v>82179</v>
      </c>
      <c r="Q17731" t="s">
        <v>6461</v>
      </c>
      <c r="R17731" t="s">
        <v>109621</v>
      </c>
      <c r="S17731" t="s">
        <v>109622</v>
      </c>
      <c r="T17731" t="s">
        <v>51525</v>
      </c>
    </row>
    <row r="17732" spans="16:20" x14ac:dyDescent="0.3">
      <c r="P17732" t="s">
        <v>82179</v>
      </c>
      <c r="Q17732" t="s">
        <v>6461</v>
      </c>
      <c r="R17732" t="s">
        <v>109623</v>
      </c>
      <c r="S17732" t="s">
        <v>81324</v>
      </c>
      <c r="T17732" t="s">
        <v>51527</v>
      </c>
    </row>
    <row r="17733" spans="16:20" x14ac:dyDescent="0.3">
      <c r="P17733" t="s">
        <v>82179</v>
      </c>
      <c r="Q17733" t="s">
        <v>6461</v>
      </c>
      <c r="R17733" t="s">
        <v>109624</v>
      </c>
      <c r="S17733" t="s">
        <v>109625</v>
      </c>
      <c r="T17733" t="s">
        <v>51530</v>
      </c>
    </row>
    <row r="17734" spans="16:20" x14ac:dyDescent="0.3">
      <c r="P17734" t="s">
        <v>82179</v>
      </c>
      <c r="Q17734" t="s">
        <v>6461</v>
      </c>
      <c r="R17734" t="s">
        <v>109626</v>
      </c>
      <c r="S17734" t="s">
        <v>79309</v>
      </c>
      <c r="T17734" t="s">
        <v>51532</v>
      </c>
    </row>
    <row r="17735" spans="16:20" x14ac:dyDescent="0.3">
      <c r="P17735" t="s">
        <v>82179</v>
      </c>
      <c r="Q17735" t="s">
        <v>6461</v>
      </c>
      <c r="R17735" t="s">
        <v>109627</v>
      </c>
      <c r="S17735" t="s">
        <v>109628</v>
      </c>
      <c r="T17735" t="s">
        <v>51535</v>
      </c>
    </row>
    <row r="17736" spans="16:20" x14ac:dyDescent="0.3">
      <c r="P17736" t="s">
        <v>82179</v>
      </c>
      <c r="Q17736" t="s">
        <v>6461</v>
      </c>
      <c r="R17736" t="s">
        <v>109629</v>
      </c>
      <c r="S17736" t="s">
        <v>109630</v>
      </c>
      <c r="T17736" t="s">
        <v>51538</v>
      </c>
    </row>
    <row r="17737" spans="16:20" x14ac:dyDescent="0.3">
      <c r="P17737" t="s">
        <v>82179</v>
      </c>
      <c r="Q17737" t="s">
        <v>6461</v>
      </c>
      <c r="R17737" t="s">
        <v>109631</v>
      </c>
      <c r="S17737" t="s">
        <v>109632</v>
      </c>
      <c r="T17737" t="s">
        <v>51541</v>
      </c>
    </row>
    <row r="17738" spans="16:20" x14ac:dyDescent="0.3">
      <c r="P17738" t="s">
        <v>82179</v>
      </c>
      <c r="Q17738" t="s">
        <v>6461</v>
      </c>
      <c r="R17738" t="s">
        <v>109633</v>
      </c>
      <c r="S17738" t="s">
        <v>109634</v>
      </c>
      <c r="T17738" t="s">
        <v>51544</v>
      </c>
    </row>
    <row r="17739" spans="16:20" x14ac:dyDescent="0.3">
      <c r="P17739" t="s">
        <v>82179</v>
      </c>
      <c r="Q17739" t="s">
        <v>6461</v>
      </c>
      <c r="R17739" t="s">
        <v>109635</v>
      </c>
      <c r="S17739" t="s">
        <v>79759</v>
      </c>
      <c r="T17739" t="s">
        <v>51546</v>
      </c>
    </row>
    <row r="17740" spans="16:20" x14ac:dyDescent="0.3">
      <c r="P17740" t="s">
        <v>82179</v>
      </c>
      <c r="Q17740" t="s">
        <v>6461</v>
      </c>
      <c r="R17740" t="s">
        <v>109636</v>
      </c>
      <c r="S17740" t="s">
        <v>109637</v>
      </c>
      <c r="T17740" t="s">
        <v>51549</v>
      </c>
    </row>
    <row r="17741" spans="16:20" x14ac:dyDescent="0.3">
      <c r="P17741" t="s">
        <v>82179</v>
      </c>
      <c r="Q17741" t="s">
        <v>6461</v>
      </c>
      <c r="R17741" t="s">
        <v>109638</v>
      </c>
      <c r="S17741" t="s">
        <v>81498</v>
      </c>
      <c r="T17741" t="s">
        <v>51551</v>
      </c>
    </row>
    <row r="17742" spans="16:20" x14ac:dyDescent="0.3">
      <c r="P17742" t="s">
        <v>82179</v>
      </c>
      <c r="Q17742" t="s">
        <v>6461</v>
      </c>
      <c r="R17742" t="s">
        <v>109639</v>
      </c>
      <c r="S17742" t="s">
        <v>109640</v>
      </c>
      <c r="T17742" t="s">
        <v>51554</v>
      </c>
    </row>
    <row r="17743" spans="16:20" x14ac:dyDescent="0.3">
      <c r="P17743" t="s">
        <v>82179</v>
      </c>
      <c r="Q17743" t="s">
        <v>6461</v>
      </c>
      <c r="R17743" t="s">
        <v>109641</v>
      </c>
      <c r="S17743" t="s">
        <v>109642</v>
      </c>
      <c r="T17743" t="s">
        <v>51557</v>
      </c>
    </row>
    <row r="17744" spans="16:20" x14ac:dyDescent="0.3">
      <c r="P17744" t="s">
        <v>82179</v>
      </c>
      <c r="Q17744" t="s">
        <v>6461</v>
      </c>
      <c r="R17744" t="s">
        <v>109643</v>
      </c>
      <c r="S17744" t="s">
        <v>109644</v>
      </c>
      <c r="T17744" t="s">
        <v>51560</v>
      </c>
    </row>
    <row r="17745" spans="16:20" x14ac:dyDescent="0.3">
      <c r="P17745" t="s">
        <v>82179</v>
      </c>
      <c r="Q17745" t="s">
        <v>6461</v>
      </c>
      <c r="R17745" t="s">
        <v>109645</v>
      </c>
      <c r="S17745" t="s">
        <v>109646</v>
      </c>
      <c r="T17745" t="s">
        <v>51563</v>
      </c>
    </row>
    <row r="17746" spans="16:20" x14ac:dyDescent="0.3">
      <c r="P17746" t="s">
        <v>82179</v>
      </c>
      <c r="Q17746" t="s">
        <v>6461</v>
      </c>
      <c r="R17746" t="s">
        <v>109647</v>
      </c>
      <c r="S17746" t="s">
        <v>99228</v>
      </c>
      <c r="T17746" t="s">
        <v>51565</v>
      </c>
    </row>
    <row r="17747" spans="16:20" x14ac:dyDescent="0.3">
      <c r="P17747" t="s">
        <v>82179</v>
      </c>
      <c r="Q17747" t="s">
        <v>6461</v>
      </c>
      <c r="R17747" t="s">
        <v>109648</v>
      </c>
      <c r="S17747" t="s">
        <v>109649</v>
      </c>
      <c r="T17747" t="s">
        <v>51568</v>
      </c>
    </row>
    <row r="17748" spans="16:20" x14ac:dyDescent="0.3">
      <c r="P17748" t="s">
        <v>82179</v>
      </c>
      <c r="Q17748" t="s">
        <v>6461</v>
      </c>
      <c r="R17748" t="s">
        <v>109650</v>
      </c>
      <c r="S17748" t="s">
        <v>79831</v>
      </c>
      <c r="T17748" t="s">
        <v>51570</v>
      </c>
    </row>
    <row r="17749" spans="16:20" x14ac:dyDescent="0.3">
      <c r="P17749" t="s">
        <v>82179</v>
      </c>
      <c r="Q17749" t="s">
        <v>6461</v>
      </c>
      <c r="R17749" t="s">
        <v>109651</v>
      </c>
      <c r="S17749" t="s">
        <v>109652</v>
      </c>
      <c r="T17749" t="s">
        <v>51573</v>
      </c>
    </row>
    <row r="17750" spans="16:20" x14ac:dyDescent="0.3">
      <c r="P17750" t="s">
        <v>82179</v>
      </c>
      <c r="Q17750" t="s">
        <v>6461</v>
      </c>
      <c r="R17750" t="s">
        <v>109653</v>
      </c>
      <c r="S17750" t="s">
        <v>109276</v>
      </c>
      <c r="T17750" t="s">
        <v>51575</v>
      </c>
    </row>
    <row r="17751" spans="16:20" x14ac:dyDescent="0.3">
      <c r="P17751" t="s">
        <v>82179</v>
      </c>
      <c r="Q17751" t="s">
        <v>6461</v>
      </c>
      <c r="R17751" t="s">
        <v>109654</v>
      </c>
      <c r="S17751" t="s">
        <v>83609</v>
      </c>
      <c r="T17751" t="s">
        <v>51577</v>
      </c>
    </row>
    <row r="17752" spans="16:20" x14ac:dyDescent="0.3">
      <c r="P17752" t="s">
        <v>82179</v>
      </c>
      <c r="Q17752" t="s">
        <v>6461</v>
      </c>
      <c r="R17752" t="s">
        <v>109655</v>
      </c>
      <c r="S17752" t="s">
        <v>79343</v>
      </c>
      <c r="T17752" t="s">
        <v>51579</v>
      </c>
    </row>
    <row r="17753" spans="16:20" x14ac:dyDescent="0.3">
      <c r="P17753" t="s">
        <v>82179</v>
      </c>
      <c r="Q17753" t="s">
        <v>6461</v>
      </c>
      <c r="R17753" t="s">
        <v>109656</v>
      </c>
      <c r="S17753" t="s">
        <v>106404</v>
      </c>
      <c r="T17753" t="s">
        <v>51581</v>
      </c>
    </row>
    <row r="17754" spans="16:20" x14ac:dyDescent="0.3">
      <c r="P17754" t="s">
        <v>82179</v>
      </c>
      <c r="Q17754" t="s">
        <v>6461</v>
      </c>
      <c r="R17754" t="s">
        <v>109657</v>
      </c>
      <c r="S17754" t="s">
        <v>109658</v>
      </c>
      <c r="T17754" t="s">
        <v>51584</v>
      </c>
    </row>
    <row r="17755" spans="16:20" x14ac:dyDescent="0.3">
      <c r="P17755" t="s">
        <v>82179</v>
      </c>
      <c r="Q17755" t="s">
        <v>6461</v>
      </c>
      <c r="R17755" t="s">
        <v>109659</v>
      </c>
      <c r="S17755" t="s">
        <v>90106</v>
      </c>
      <c r="T17755" t="s">
        <v>51586</v>
      </c>
    </row>
    <row r="17756" spans="16:20" x14ac:dyDescent="0.3">
      <c r="P17756" t="s">
        <v>82179</v>
      </c>
      <c r="Q17756" t="s">
        <v>6461</v>
      </c>
      <c r="R17756" t="s">
        <v>109660</v>
      </c>
      <c r="S17756" t="s">
        <v>109661</v>
      </c>
      <c r="T17756" t="s">
        <v>51589</v>
      </c>
    </row>
    <row r="17757" spans="16:20" x14ac:dyDescent="0.3">
      <c r="P17757" t="s">
        <v>82179</v>
      </c>
      <c r="Q17757" t="s">
        <v>6461</v>
      </c>
      <c r="R17757" t="s">
        <v>109662</v>
      </c>
      <c r="S17757" t="s">
        <v>109663</v>
      </c>
      <c r="T17757" t="s">
        <v>51592</v>
      </c>
    </row>
    <row r="17758" spans="16:20" x14ac:dyDescent="0.3">
      <c r="P17758" t="s">
        <v>82179</v>
      </c>
      <c r="Q17758" t="s">
        <v>6461</v>
      </c>
      <c r="R17758" t="s">
        <v>109664</v>
      </c>
      <c r="S17758" t="s">
        <v>98207</v>
      </c>
      <c r="T17758" t="s">
        <v>51594</v>
      </c>
    </row>
    <row r="17759" spans="16:20" x14ac:dyDescent="0.3">
      <c r="P17759" t="s">
        <v>82179</v>
      </c>
      <c r="Q17759" t="s">
        <v>6461</v>
      </c>
      <c r="R17759" t="s">
        <v>109665</v>
      </c>
      <c r="S17759" t="s">
        <v>109666</v>
      </c>
      <c r="T17759" t="s">
        <v>51597</v>
      </c>
    </row>
    <row r="17760" spans="16:20" x14ac:dyDescent="0.3">
      <c r="P17760" t="s">
        <v>82179</v>
      </c>
      <c r="Q17760" t="s">
        <v>6461</v>
      </c>
      <c r="R17760" t="s">
        <v>109667</v>
      </c>
      <c r="S17760" t="s">
        <v>88503</v>
      </c>
      <c r="T17760" t="s">
        <v>51599</v>
      </c>
    </row>
    <row r="17761" spans="16:20" x14ac:dyDescent="0.3">
      <c r="P17761" t="s">
        <v>82179</v>
      </c>
      <c r="Q17761" t="s">
        <v>6461</v>
      </c>
      <c r="R17761" t="s">
        <v>109668</v>
      </c>
      <c r="S17761" t="s">
        <v>109669</v>
      </c>
      <c r="T17761" t="s">
        <v>51602</v>
      </c>
    </row>
    <row r="17762" spans="16:20" x14ac:dyDescent="0.3">
      <c r="P17762" t="s">
        <v>82179</v>
      </c>
      <c r="Q17762" t="s">
        <v>6461</v>
      </c>
      <c r="R17762" t="s">
        <v>109670</v>
      </c>
      <c r="S17762" t="s">
        <v>79639</v>
      </c>
      <c r="T17762" t="s">
        <v>51604</v>
      </c>
    </row>
    <row r="17763" spans="16:20" x14ac:dyDescent="0.3">
      <c r="P17763" t="s">
        <v>82179</v>
      </c>
      <c r="Q17763" t="s">
        <v>6461</v>
      </c>
      <c r="R17763" t="s">
        <v>109671</v>
      </c>
      <c r="S17763" t="s">
        <v>109672</v>
      </c>
      <c r="T17763" t="s">
        <v>51607</v>
      </c>
    </row>
    <row r="17764" spans="16:20" x14ac:dyDescent="0.3">
      <c r="P17764" t="s">
        <v>82179</v>
      </c>
      <c r="Q17764" t="s">
        <v>6461</v>
      </c>
      <c r="R17764" t="s">
        <v>109673</v>
      </c>
      <c r="S17764" t="s">
        <v>108863</v>
      </c>
      <c r="T17764" t="s">
        <v>51609</v>
      </c>
    </row>
    <row r="17765" spans="16:20" x14ac:dyDescent="0.3">
      <c r="P17765" t="s">
        <v>82179</v>
      </c>
      <c r="Q17765" t="s">
        <v>6461</v>
      </c>
      <c r="R17765" t="s">
        <v>109674</v>
      </c>
      <c r="S17765" t="s">
        <v>109675</v>
      </c>
      <c r="T17765" t="s">
        <v>51612</v>
      </c>
    </row>
    <row r="17766" spans="16:20" x14ac:dyDescent="0.3">
      <c r="P17766" t="s">
        <v>82179</v>
      </c>
      <c r="Q17766" t="s">
        <v>6461</v>
      </c>
      <c r="R17766" t="s">
        <v>109676</v>
      </c>
      <c r="S17766" t="s">
        <v>109677</v>
      </c>
      <c r="T17766" t="s">
        <v>51615</v>
      </c>
    </row>
    <row r="17767" spans="16:20" x14ac:dyDescent="0.3">
      <c r="P17767" t="s">
        <v>82179</v>
      </c>
      <c r="Q17767" t="s">
        <v>6461</v>
      </c>
      <c r="R17767" t="s">
        <v>109678</v>
      </c>
      <c r="S17767" t="s">
        <v>109679</v>
      </c>
      <c r="T17767" t="s">
        <v>51618</v>
      </c>
    </row>
    <row r="17768" spans="16:20" x14ac:dyDescent="0.3">
      <c r="P17768" t="s">
        <v>82179</v>
      </c>
      <c r="Q17768" t="s">
        <v>6461</v>
      </c>
      <c r="R17768" t="s">
        <v>109680</v>
      </c>
      <c r="S17768" t="s">
        <v>79377</v>
      </c>
      <c r="T17768" t="s">
        <v>51620</v>
      </c>
    </row>
    <row r="17769" spans="16:20" x14ac:dyDescent="0.3">
      <c r="P17769" t="s">
        <v>82179</v>
      </c>
      <c r="Q17769" t="s">
        <v>6461</v>
      </c>
      <c r="R17769" t="s">
        <v>109681</v>
      </c>
      <c r="S17769" t="s">
        <v>85625</v>
      </c>
      <c r="T17769" t="s">
        <v>51622</v>
      </c>
    </row>
    <row r="17770" spans="16:20" x14ac:dyDescent="0.3">
      <c r="P17770" t="s">
        <v>82179</v>
      </c>
      <c r="Q17770" t="s">
        <v>6461</v>
      </c>
      <c r="R17770" t="s">
        <v>109682</v>
      </c>
      <c r="S17770" t="s">
        <v>109683</v>
      </c>
      <c r="T17770" t="s">
        <v>51625</v>
      </c>
    </row>
    <row r="17771" spans="16:20" x14ac:dyDescent="0.3">
      <c r="P17771" t="s">
        <v>82179</v>
      </c>
      <c r="Q17771" t="s">
        <v>6461</v>
      </c>
      <c r="R17771" t="s">
        <v>109684</v>
      </c>
      <c r="S17771" t="s">
        <v>80906</v>
      </c>
      <c r="T17771" t="s">
        <v>51627</v>
      </c>
    </row>
    <row r="17772" spans="16:20" x14ac:dyDescent="0.3">
      <c r="P17772" t="s">
        <v>82179</v>
      </c>
      <c r="Q17772" t="s">
        <v>6461</v>
      </c>
      <c r="R17772" t="s">
        <v>109685</v>
      </c>
      <c r="S17772" t="s">
        <v>93757</v>
      </c>
      <c r="T17772" t="s">
        <v>51629</v>
      </c>
    </row>
    <row r="17773" spans="16:20" x14ac:dyDescent="0.3">
      <c r="P17773" t="s">
        <v>82179</v>
      </c>
      <c r="Q17773" t="s">
        <v>6461</v>
      </c>
      <c r="R17773" t="s">
        <v>109686</v>
      </c>
      <c r="S17773" t="s">
        <v>79538</v>
      </c>
      <c r="T17773" t="s">
        <v>51631</v>
      </c>
    </row>
    <row r="17774" spans="16:20" x14ac:dyDescent="0.3">
      <c r="P17774" t="s">
        <v>82179</v>
      </c>
      <c r="Q17774" t="s">
        <v>6461</v>
      </c>
      <c r="R17774" t="s">
        <v>109687</v>
      </c>
      <c r="S17774" t="s">
        <v>109688</v>
      </c>
      <c r="T17774" t="s">
        <v>51634</v>
      </c>
    </row>
    <row r="17775" spans="16:20" x14ac:dyDescent="0.3">
      <c r="P17775" t="s">
        <v>82179</v>
      </c>
      <c r="Q17775" t="s">
        <v>6461</v>
      </c>
      <c r="R17775" t="s">
        <v>109689</v>
      </c>
      <c r="S17775" t="s">
        <v>108950</v>
      </c>
      <c r="T17775" t="s">
        <v>51636</v>
      </c>
    </row>
    <row r="17776" spans="16:20" x14ac:dyDescent="0.3">
      <c r="P17776" t="s">
        <v>82179</v>
      </c>
      <c r="Q17776" t="s">
        <v>6461</v>
      </c>
      <c r="R17776" t="s">
        <v>109690</v>
      </c>
      <c r="S17776" t="s">
        <v>80323</v>
      </c>
      <c r="T17776" t="s">
        <v>51638</v>
      </c>
    </row>
    <row r="17777" spans="16:20" x14ac:dyDescent="0.3">
      <c r="P17777" t="s">
        <v>82179</v>
      </c>
      <c r="Q17777" t="s">
        <v>6461</v>
      </c>
      <c r="R17777" t="s">
        <v>109691</v>
      </c>
      <c r="S17777" t="s">
        <v>109692</v>
      </c>
      <c r="T17777" t="s">
        <v>51641</v>
      </c>
    </row>
    <row r="17778" spans="16:20" x14ac:dyDescent="0.3">
      <c r="P17778" t="s">
        <v>82179</v>
      </c>
      <c r="Q17778" t="s">
        <v>6461</v>
      </c>
      <c r="R17778" t="s">
        <v>109693</v>
      </c>
      <c r="S17778" t="s">
        <v>109694</v>
      </c>
      <c r="T17778" t="s">
        <v>51644</v>
      </c>
    </row>
    <row r="17779" spans="16:20" x14ac:dyDescent="0.3">
      <c r="P17779" t="s">
        <v>82179</v>
      </c>
      <c r="Q17779" t="s">
        <v>6461</v>
      </c>
      <c r="R17779" t="s">
        <v>109695</v>
      </c>
      <c r="S17779" t="s">
        <v>85628</v>
      </c>
      <c r="T17779" t="s">
        <v>51646</v>
      </c>
    </row>
    <row r="17780" spans="16:20" x14ac:dyDescent="0.3">
      <c r="P17780" t="s">
        <v>82179</v>
      </c>
      <c r="Q17780" t="s">
        <v>6461</v>
      </c>
      <c r="R17780" t="s">
        <v>109696</v>
      </c>
      <c r="S17780" t="s">
        <v>79554</v>
      </c>
      <c r="T17780" t="s">
        <v>51648</v>
      </c>
    </row>
    <row r="17781" spans="16:20" x14ac:dyDescent="0.3">
      <c r="P17781" t="s">
        <v>82176</v>
      </c>
      <c r="Q17781" t="s">
        <v>6455</v>
      </c>
      <c r="R17781" t="s">
        <v>109697</v>
      </c>
      <c r="S17781" t="s">
        <v>79571</v>
      </c>
      <c r="T17781" t="s">
        <v>51650</v>
      </c>
    </row>
    <row r="17782" spans="16:20" x14ac:dyDescent="0.3">
      <c r="P17782" t="s">
        <v>82176</v>
      </c>
      <c r="Q17782" t="s">
        <v>6455</v>
      </c>
      <c r="R17782" t="s">
        <v>109698</v>
      </c>
      <c r="S17782" t="s">
        <v>109699</v>
      </c>
      <c r="T17782" t="s">
        <v>51653</v>
      </c>
    </row>
    <row r="17783" spans="16:20" x14ac:dyDescent="0.3">
      <c r="P17783" t="s">
        <v>82176</v>
      </c>
      <c r="Q17783" t="s">
        <v>6455</v>
      </c>
      <c r="R17783" t="s">
        <v>109700</v>
      </c>
      <c r="S17783" t="s">
        <v>109701</v>
      </c>
      <c r="T17783" t="s">
        <v>51656</v>
      </c>
    </row>
    <row r="17784" spans="16:20" x14ac:dyDescent="0.3">
      <c r="P17784" t="s">
        <v>82176</v>
      </c>
      <c r="Q17784" t="s">
        <v>6455</v>
      </c>
      <c r="R17784" t="s">
        <v>109702</v>
      </c>
      <c r="S17784" t="s">
        <v>109703</v>
      </c>
      <c r="T17784" t="s">
        <v>51659</v>
      </c>
    </row>
    <row r="17785" spans="16:20" x14ac:dyDescent="0.3">
      <c r="P17785" t="s">
        <v>82176</v>
      </c>
      <c r="Q17785" t="s">
        <v>6455</v>
      </c>
      <c r="R17785" t="s">
        <v>109704</v>
      </c>
      <c r="S17785" t="s">
        <v>109705</v>
      </c>
      <c r="T17785" t="s">
        <v>51662</v>
      </c>
    </row>
    <row r="17786" spans="16:20" x14ac:dyDescent="0.3">
      <c r="P17786" t="s">
        <v>82176</v>
      </c>
      <c r="Q17786" t="s">
        <v>6455</v>
      </c>
      <c r="R17786" t="s">
        <v>109706</v>
      </c>
      <c r="S17786" t="s">
        <v>85855</v>
      </c>
      <c r="T17786" t="s">
        <v>51664</v>
      </c>
    </row>
    <row r="17787" spans="16:20" x14ac:dyDescent="0.3">
      <c r="P17787" t="s">
        <v>82176</v>
      </c>
      <c r="Q17787" t="s">
        <v>6455</v>
      </c>
      <c r="R17787" t="s">
        <v>109707</v>
      </c>
      <c r="S17787" t="s">
        <v>109708</v>
      </c>
      <c r="T17787" t="s">
        <v>51667</v>
      </c>
    </row>
    <row r="17788" spans="16:20" x14ac:dyDescent="0.3">
      <c r="P17788" t="s">
        <v>82176</v>
      </c>
      <c r="Q17788" t="s">
        <v>6455</v>
      </c>
      <c r="R17788" t="s">
        <v>109709</v>
      </c>
      <c r="S17788" t="s">
        <v>81379</v>
      </c>
      <c r="T17788" t="s">
        <v>51669</v>
      </c>
    </row>
    <row r="17789" spans="16:20" x14ac:dyDescent="0.3">
      <c r="P17789" t="s">
        <v>82176</v>
      </c>
      <c r="Q17789" t="s">
        <v>6455</v>
      </c>
      <c r="R17789" t="s">
        <v>109710</v>
      </c>
      <c r="S17789" t="s">
        <v>109711</v>
      </c>
      <c r="T17789" t="s">
        <v>51672</v>
      </c>
    </row>
    <row r="17790" spans="16:20" x14ac:dyDescent="0.3">
      <c r="P17790" t="s">
        <v>82176</v>
      </c>
      <c r="Q17790" t="s">
        <v>6455</v>
      </c>
      <c r="R17790" t="s">
        <v>109712</v>
      </c>
      <c r="S17790" t="s">
        <v>109713</v>
      </c>
      <c r="T17790" t="s">
        <v>51675</v>
      </c>
    </row>
    <row r="17791" spans="16:20" x14ac:dyDescent="0.3">
      <c r="P17791" t="s">
        <v>82176</v>
      </c>
      <c r="Q17791" t="s">
        <v>6455</v>
      </c>
      <c r="R17791" t="s">
        <v>109714</v>
      </c>
      <c r="S17791" t="s">
        <v>86176</v>
      </c>
      <c r="T17791" t="s">
        <v>51677</v>
      </c>
    </row>
    <row r="17792" spans="16:20" x14ac:dyDescent="0.3">
      <c r="P17792" t="s">
        <v>82176</v>
      </c>
      <c r="Q17792" t="s">
        <v>6455</v>
      </c>
      <c r="R17792" t="s">
        <v>109715</v>
      </c>
      <c r="S17792" t="s">
        <v>109716</v>
      </c>
      <c r="T17792" t="s">
        <v>51680</v>
      </c>
    </row>
    <row r="17793" spans="16:20" x14ac:dyDescent="0.3">
      <c r="P17793" t="s">
        <v>82176</v>
      </c>
      <c r="Q17793" t="s">
        <v>6455</v>
      </c>
      <c r="R17793" t="s">
        <v>109717</v>
      </c>
      <c r="S17793" t="s">
        <v>86937</v>
      </c>
      <c r="T17793" t="s">
        <v>51682</v>
      </c>
    </row>
    <row r="17794" spans="16:20" x14ac:dyDescent="0.3">
      <c r="P17794" t="s">
        <v>82176</v>
      </c>
      <c r="Q17794" t="s">
        <v>6455</v>
      </c>
      <c r="R17794" t="s">
        <v>109718</v>
      </c>
      <c r="S17794" t="s">
        <v>90461</v>
      </c>
      <c r="T17794" t="s">
        <v>51684</v>
      </c>
    </row>
    <row r="17795" spans="16:20" x14ac:dyDescent="0.3">
      <c r="P17795" t="s">
        <v>82176</v>
      </c>
      <c r="Q17795" t="s">
        <v>6455</v>
      </c>
      <c r="R17795" t="s">
        <v>109719</v>
      </c>
      <c r="S17795" t="s">
        <v>109720</v>
      </c>
      <c r="T17795" t="s">
        <v>51687</v>
      </c>
    </row>
    <row r="17796" spans="16:20" x14ac:dyDescent="0.3">
      <c r="P17796" t="s">
        <v>82176</v>
      </c>
      <c r="Q17796" t="s">
        <v>6455</v>
      </c>
      <c r="R17796" t="s">
        <v>109721</v>
      </c>
      <c r="S17796" t="s">
        <v>94010</v>
      </c>
      <c r="T17796" t="s">
        <v>51689</v>
      </c>
    </row>
    <row r="17797" spans="16:20" x14ac:dyDescent="0.3">
      <c r="P17797" t="s">
        <v>80893</v>
      </c>
      <c r="Q17797" t="s">
        <v>6573</v>
      </c>
      <c r="R17797" t="s">
        <v>109722</v>
      </c>
      <c r="S17797" t="s">
        <v>99424</v>
      </c>
      <c r="T17797" t="s">
        <v>51691</v>
      </c>
    </row>
    <row r="17798" spans="16:20" x14ac:dyDescent="0.3">
      <c r="P17798" t="s">
        <v>80893</v>
      </c>
      <c r="Q17798" t="s">
        <v>6573</v>
      </c>
      <c r="R17798" t="s">
        <v>109723</v>
      </c>
      <c r="S17798" t="s">
        <v>109724</v>
      </c>
      <c r="T17798" t="s">
        <v>51694</v>
      </c>
    </row>
    <row r="17799" spans="16:20" x14ac:dyDescent="0.3">
      <c r="P17799" t="s">
        <v>80893</v>
      </c>
      <c r="Q17799" t="s">
        <v>6573</v>
      </c>
      <c r="R17799" t="s">
        <v>109725</v>
      </c>
      <c r="S17799" t="s">
        <v>83920</v>
      </c>
      <c r="T17799" t="s">
        <v>51696</v>
      </c>
    </row>
    <row r="17800" spans="16:20" x14ac:dyDescent="0.3">
      <c r="P17800" t="s">
        <v>80893</v>
      </c>
      <c r="Q17800" t="s">
        <v>6573</v>
      </c>
      <c r="R17800" t="s">
        <v>109726</v>
      </c>
      <c r="S17800" t="s">
        <v>109727</v>
      </c>
      <c r="T17800" t="s">
        <v>51699</v>
      </c>
    </row>
    <row r="17801" spans="16:20" x14ac:dyDescent="0.3">
      <c r="P17801" t="s">
        <v>80893</v>
      </c>
      <c r="Q17801" t="s">
        <v>6573</v>
      </c>
      <c r="R17801" t="s">
        <v>109728</v>
      </c>
      <c r="S17801" t="s">
        <v>79874</v>
      </c>
      <c r="T17801" t="s">
        <v>51701</v>
      </c>
    </row>
    <row r="17802" spans="16:20" x14ac:dyDescent="0.3">
      <c r="P17802" t="s">
        <v>80893</v>
      </c>
      <c r="Q17802" t="s">
        <v>6573</v>
      </c>
      <c r="R17802" t="s">
        <v>109729</v>
      </c>
      <c r="S17802" t="s">
        <v>109730</v>
      </c>
      <c r="T17802" t="s">
        <v>51704</v>
      </c>
    </row>
    <row r="17803" spans="16:20" x14ac:dyDescent="0.3">
      <c r="P17803" t="s">
        <v>80893</v>
      </c>
      <c r="Q17803" t="s">
        <v>6573</v>
      </c>
      <c r="R17803" t="s">
        <v>109731</v>
      </c>
      <c r="S17803" t="s">
        <v>109732</v>
      </c>
      <c r="T17803" t="s">
        <v>51707</v>
      </c>
    </row>
    <row r="17804" spans="16:20" x14ac:dyDescent="0.3">
      <c r="P17804" t="s">
        <v>80893</v>
      </c>
      <c r="Q17804" t="s">
        <v>6573</v>
      </c>
      <c r="R17804" t="s">
        <v>109733</v>
      </c>
      <c r="S17804" t="s">
        <v>109734</v>
      </c>
      <c r="T17804" t="s">
        <v>51710</v>
      </c>
    </row>
    <row r="17805" spans="16:20" x14ac:dyDescent="0.3">
      <c r="P17805" t="s">
        <v>80893</v>
      </c>
      <c r="Q17805" t="s">
        <v>6573</v>
      </c>
      <c r="R17805" t="s">
        <v>109735</v>
      </c>
      <c r="S17805" t="s">
        <v>109736</v>
      </c>
      <c r="T17805" t="s">
        <v>51713</v>
      </c>
    </row>
    <row r="17806" spans="16:20" x14ac:dyDescent="0.3">
      <c r="P17806" t="s">
        <v>80893</v>
      </c>
      <c r="Q17806" t="s">
        <v>6573</v>
      </c>
      <c r="R17806" t="s">
        <v>109737</v>
      </c>
      <c r="S17806" t="s">
        <v>109738</v>
      </c>
      <c r="T17806" t="s">
        <v>51716</v>
      </c>
    </row>
    <row r="17807" spans="16:20" x14ac:dyDescent="0.3">
      <c r="P17807" t="s">
        <v>80893</v>
      </c>
      <c r="Q17807" t="s">
        <v>6573</v>
      </c>
      <c r="R17807" t="s">
        <v>109739</v>
      </c>
      <c r="S17807" t="s">
        <v>80197</v>
      </c>
      <c r="T17807" t="s">
        <v>51718</v>
      </c>
    </row>
    <row r="17808" spans="16:20" x14ac:dyDescent="0.3">
      <c r="P17808" t="s">
        <v>80893</v>
      </c>
      <c r="Q17808" t="s">
        <v>6573</v>
      </c>
      <c r="R17808" t="s">
        <v>109740</v>
      </c>
      <c r="S17808" t="s">
        <v>90554</v>
      </c>
      <c r="T17808" t="s">
        <v>51720</v>
      </c>
    </row>
    <row r="17809" spans="16:20" x14ac:dyDescent="0.3">
      <c r="P17809" t="s">
        <v>80893</v>
      </c>
      <c r="Q17809" t="s">
        <v>6573</v>
      </c>
      <c r="R17809" t="s">
        <v>109741</v>
      </c>
      <c r="S17809" t="s">
        <v>109742</v>
      </c>
      <c r="T17809" t="s">
        <v>51723</v>
      </c>
    </row>
    <row r="17810" spans="16:20" x14ac:dyDescent="0.3">
      <c r="P17810" t="s">
        <v>80893</v>
      </c>
      <c r="Q17810" t="s">
        <v>6573</v>
      </c>
      <c r="R17810" t="s">
        <v>109743</v>
      </c>
      <c r="S17810" t="s">
        <v>109744</v>
      </c>
      <c r="T17810" t="s">
        <v>51726</v>
      </c>
    </row>
    <row r="17811" spans="16:20" x14ac:dyDescent="0.3">
      <c r="P17811" t="s">
        <v>80893</v>
      </c>
      <c r="Q17811" t="s">
        <v>6573</v>
      </c>
      <c r="R17811" t="s">
        <v>109745</v>
      </c>
      <c r="S17811" t="s">
        <v>80966</v>
      </c>
      <c r="T17811" t="s">
        <v>51728</v>
      </c>
    </row>
    <row r="17812" spans="16:20" x14ac:dyDescent="0.3">
      <c r="P17812" t="s">
        <v>80893</v>
      </c>
      <c r="Q17812" t="s">
        <v>6573</v>
      </c>
      <c r="R17812" t="s">
        <v>109746</v>
      </c>
      <c r="S17812" t="s">
        <v>79309</v>
      </c>
      <c r="T17812" t="s">
        <v>51730</v>
      </c>
    </row>
    <row r="17813" spans="16:20" x14ac:dyDescent="0.3">
      <c r="P17813" t="s">
        <v>80893</v>
      </c>
      <c r="Q17813" t="s">
        <v>6573</v>
      </c>
      <c r="R17813" t="s">
        <v>109747</v>
      </c>
      <c r="S17813" t="s">
        <v>109748</v>
      </c>
      <c r="T17813" t="s">
        <v>51733</v>
      </c>
    </row>
    <row r="17814" spans="16:20" x14ac:dyDescent="0.3">
      <c r="P17814" t="s">
        <v>80893</v>
      </c>
      <c r="Q17814" t="s">
        <v>6573</v>
      </c>
      <c r="R17814" t="s">
        <v>109749</v>
      </c>
      <c r="S17814" t="s">
        <v>108451</v>
      </c>
      <c r="T17814" t="s">
        <v>51735</v>
      </c>
    </row>
    <row r="17815" spans="16:20" x14ac:dyDescent="0.3">
      <c r="P17815" t="s">
        <v>80893</v>
      </c>
      <c r="Q17815" t="s">
        <v>6573</v>
      </c>
      <c r="R17815" t="s">
        <v>109750</v>
      </c>
      <c r="S17815" t="s">
        <v>88549</v>
      </c>
      <c r="T17815" t="s">
        <v>51737</v>
      </c>
    </row>
    <row r="17816" spans="16:20" x14ac:dyDescent="0.3">
      <c r="P17816" t="s">
        <v>80893</v>
      </c>
      <c r="Q17816" t="s">
        <v>6573</v>
      </c>
      <c r="R17816" t="s">
        <v>109751</v>
      </c>
      <c r="S17816" t="s">
        <v>109752</v>
      </c>
      <c r="T17816" t="s">
        <v>51740</v>
      </c>
    </row>
    <row r="17817" spans="16:20" x14ac:dyDescent="0.3">
      <c r="P17817" t="s">
        <v>80893</v>
      </c>
      <c r="Q17817" t="s">
        <v>6573</v>
      </c>
      <c r="R17817" t="s">
        <v>109753</v>
      </c>
      <c r="S17817" t="s">
        <v>109754</v>
      </c>
      <c r="T17817" t="s">
        <v>51743</v>
      </c>
    </row>
    <row r="17818" spans="16:20" x14ac:dyDescent="0.3">
      <c r="P17818" t="s">
        <v>80893</v>
      </c>
      <c r="Q17818" t="s">
        <v>6573</v>
      </c>
      <c r="R17818" t="s">
        <v>109755</v>
      </c>
      <c r="S17818" t="s">
        <v>80854</v>
      </c>
      <c r="T17818" t="s">
        <v>51745</v>
      </c>
    </row>
    <row r="17819" spans="16:20" x14ac:dyDescent="0.3">
      <c r="P17819" t="s">
        <v>80893</v>
      </c>
      <c r="Q17819" t="s">
        <v>6573</v>
      </c>
      <c r="R17819" t="s">
        <v>109756</v>
      </c>
      <c r="S17819" t="s">
        <v>109757</v>
      </c>
      <c r="T17819" t="s">
        <v>51748</v>
      </c>
    </row>
    <row r="17820" spans="16:20" x14ac:dyDescent="0.3">
      <c r="P17820" t="s">
        <v>80893</v>
      </c>
      <c r="Q17820" t="s">
        <v>6573</v>
      </c>
      <c r="R17820" t="s">
        <v>109758</v>
      </c>
      <c r="S17820" t="s">
        <v>109759</v>
      </c>
      <c r="T17820" t="s">
        <v>51751</v>
      </c>
    </row>
    <row r="17821" spans="16:20" x14ac:dyDescent="0.3">
      <c r="P17821" t="s">
        <v>80893</v>
      </c>
      <c r="Q17821" t="s">
        <v>6573</v>
      </c>
      <c r="R17821" t="s">
        <v>109760</v>
      </c>
      <c r="S17821" t="s">
        <v>109761</v>
      </c>
      <c r="T17821" t="s">
        <v>51754</v>
      </c>
    </row>
    <row r="17822" spans="16:20" x14ac:dyDescent="0.3">
      <c r="P17822" t="s">
        <v>80893</v>
      </c>
      <c r="Q17822" t="s">
        <v>6573</v>
      </c>
      <c r="R17822" t="s">
        <v>109762</v>
      </c>
      <c r="S17822" t="s">
        <v>109763</v>
      </c>
      <c r="T17822" t="s">
        <v>51757</v>
      </c>
    </row>
    <row r="17823" spans="16:20" x14ac:dyDescent="0.3">
      <c r="P17823" t="s">
        <v>80893</v>
      </c>
      <c r="Q17823" t="s">
        <v>6573</v>
      </c>
      <c r="R17823" t="s">
        <v>109764</v>
      </c>
      <c r="S17823" t="s">
        <v>109765</v>
      </c>
      <c r="T17823" t="s">
        <v>51760</v>
      </c>
    </row>
    <row r="17824" spans="16:20" x14ac:dyDescent="0.3">
      <c r="P17824" t="s">
        <v>80893</v>
      </c>
      <c r="Q17824" t="s">
        <v>6573</v>
      </c>
      <c r="R17824" t="s">
        <v>109766</v>
      </c>
      <c r="S17824" t="s">
        <v>100708</v>
      </c>
      <c r="T17824" t="s">
        <v>51762</v>
      </c>
    </row>
    <row r="17825" spans="16:20" x14ac:dyDescent="0.3">
      <c r="P17825" t="s">
        <v>80893</v>
      </c>
      <c r="Q17825" t="s">
        <v>6573</v>
      </c>
      <c r="R17825" t="s">
        <v>109767</v>
      </c>
      <c r="S17825" t="s">
        <v>109768</v>
      </c>
      <c r="T17825" t="s">
        <v>51765</v>
      </c>
    </row>
    <row r="17826" spans="16:20" x14ac:dyDescent="0.3">
      <c r="P17826" t="s">
        <v>80893</v>
      </c>
      <c r="Q17826" t="s">
        <v>6573</v>
      </c>
      <c r="R17826" t="s">
        <v>109769</v>
      </c>
      <c r="S17826" t="s">
        <v>109770</v>
      </c>
      <c r="T17826" t="s">
        <v>51768</v>
      </c>
    </row>
    <row r="17827" spans="16:20" x14ac:dyDescent="0.3">
      <c r="P17827" t="s">
        <v>80893</v>
      </c>
      <c r="Q17827" t="s">
        <v>6573</v>
      </c>
      <c r="R17827" t="s">
        <v>109771</v>
      </c>
      <c r="S17827" t="s">
        <v>108685</v>
      </c>
      <c r="T17827" t="s">
        <v>51770</v>
      </c>
    </row>
    <row r="17828" spans="16:20" x14ac:dyDescent="0.3">
      <c r="P17828" t="s">
        <v>80893</v>
      </c>
      <c r="Q17828" t="s">
        <v>6573</v>
      </c>
      <c r="R17828" t="s">
        <v>109772</v>
      </c>
      <c r="S17828" t="s">
        <v>109773</v>
      </c>
      <c r="T17828" t="s">
        <v>51773</v>
      </c>
    </row>
    <row r="17829" spans="16:20" x14ac:dyDescent="0.3">
      <c r="P17829" t="s">
        <v>80893</v>
      </c>
      <c r="Q17829" t="s">
        <v>6573</v>
      </c>
      <c r="R17829" t="s">
        <v>109774</v>
      </c>
      <c r="S17829" t="s">
        <v>109775</v>
      </c>
      <c r="T17829" t="s">
        <v>51776</v>
      </c>
    </row>
    <row r="17830" spans="16:20" x14ac:dyDescent="0.3">
      <c r="P17830" t="s">
        <v>80893</v>
      </c>
      <c r="Q17830" t="s">
        <v>6573</v>
      </c>
      <c r="R17830" t="s">
        <v>109776</v>
      </c>
      <c r="S17830" t="s">
        <v>109777</v>
      </c>
      <c r="T17830" t="s">
        <v>51779</v>
      </c>
    </row>
    <row r="17831" spans="16:20" x14ac:dyDescent="0.3">
      <c r="P17831" t="s">
        <v>80893</v>
      </c>
      <c r="Q17831" t="s">
        <v>6573</v>
      </c>
      <c r="R17831" t="s">
        <v>109778</v>
      </c>
      <c r="S17831" t="s">
        <v>104021</v>
      </c>
      <c r="T17831" t="s">
        <v>51781</v>
      </c>
    </row>
    <row r="17832" spans="16:20" x14ac:dyDescent="0.3">
      <c r="P17832" t="s">
        <v>80893</v>
      </c>
      <c r="Q17832" t="s">
        <v>6573</v>
      </c>
      <c r="R17832" t="s">
        <v>109779</v>
      </c>
      <c r="S17832" t="s">
        <v>109780</v>
      </c>
      <c r="T17832" t="s">
        <v>51784</v>
      </c>
    </row>
    <row r="17833" spans="16:20" x14ac:dyDescent="0.3">
      <c r="P17833" t="s">
        <v>80893</v>
      </c>
      <c r="Q17833" t="s">
        <v>6573</v>
      </c>
      <c r="R17833" t="s">
        <v>109781</v>
      </c>
      <c r="S17833" t="s">
        <v>79343</v>
      </c>
      <c r="T17833" t="s">
        <v>51786</v>
      </c>
    </row>
    <row r="17834" spans="16:20" x14ac:dyDescent="0.3">
      <c r="P17834" t="s">
        <v>80893</v>
      </c>
      <c r="Q17834" t="s">
        <v>6573</v>
      </c>
      <c r="R17834" t="s">
        <v>109782</v>
      </c>
      <c r="S17834" t="s">
        <v>79781</v>
      </c>
      <c r="T17834" t="s">
        <v>51788</v>
      </c>
    </row>
    <row r="17835" spans="16:20" x14ac:dyDescent="0.3">
      <c r="P17835" t="s">
        <v>80893</v>
      </c>
      <c r="Q17835" t="s">
        <v>6573</v>
      </c>
      <c r="R17835" t="s">
        <v>109783</v>
      </c>
      <c r="S17835" t="s">
        <v>80731</v>
      </c>
      <c r="T17835" t="s">
        <v>51790</v>
      </c>
    </row>
    <row r="17836" spans="16:20" x14ac:dyDescent="0.3">
      <c r="P17836" t="s">
        <v>80893</v>
      </c>
      <c r="Q17836" t="s">
        <v>6573</v>
      </c>
      <c r="R17836" t="s">
        <v>109784</v>
      </c>
      <c r="S17836" t="s">
        <v>87869</v>
      </c>
      <c r="T17836" t="s">
        <v>51792</v>
      </c>
    </row>
    <row r="17837" spans="16:20" x14ac:dyDescent="0.3">
      <c r="P17837" t="s">
        <v>80893</v>
      </c>
      <c r="Q17837" t="s">
        <v>6573</v>
      </c>
      <c r="R17837" t="s">
        <v>109785</v>
      </c>
      <c r="S17837" t="s">
        <v>109786</v>
      </c>
      <c r="T17837" t="s">
        <v>51795</v>
      </c>
    </row>
    <row r="17838" spans="16:20" x14ac:dyDescent="0.3">
      <c r="P17838" t="s">
        <v>80893</v>
      </c>
      <c r="Q17838" t="s">
        <v>6573</v>
      </c>
      <c r="R17838" t="s">
        <v>109787</v>
      </c>
      <c r="S17838" t="s">
        <v>81640</v>
      </c>
      <c r="T17838" t="s">
        <v>51797</v>
      </c>
    </row>
    <row r="17839" spans="16:20" x14ac:dyDescent="0.3">
      <c r="P17839" t="s">
        <v>80893</v>
      </c>
      <c r="Q17839" t="s">
        <v>6573</v>
      </c>
      <c r="R17839" t="s">
        <v>109788</v>
      </c>
      <c r="S17839" t="s">
        <v>86797</v>
      </c>
      <c r="T17839" t="s">
        <v>51799</v>
      </c>
    </row>
    <row r="17840" spans="16:20" x14ac:dyDescent="0.3">
      <c r="P17840" t="s">
        <v>80893</v>
      </c>
      <c r="Q17840" t="s">
        <v>6573</v>
      </c>
      <c r="R17840" t="s">
        <v>109789</v>
      </c>
      <c r="S17840" t="s">
        <v>80498</v>
      </c>
      <c r="T17840" t="s">
        <v>51801</v>
      </c>
    </row>
    <row r="17841" spans="16:20" x14ac:dyDescent="0.3">
      <c r="P17841" t="s">
        <v>80893</v>
      </c>
      <c r="Q17841" t="s">
        <v>6573</v>
      </c>
      <c r="R17841" t="s">
        <v>109790</v>
      </c>
      <c r="S17841" t="s">
        <v>109791</v>
      </c>
      <c r="T17841" t="s">
        <v>51804</v>
      </c>
    </row>
    <row r="17842" spans="16:20" x14ac:dyDescent="0.3">
      <c r="P17842" t="s">
        <v>80893</v>
      </c>
      <c r="Q17842" t="s">
        <v>6573</v>
      </c>
      <c r="R17842" t="s">
        <v>109792</v>
      </c>
      <c r="S17842" t="s">
        <v>109793</v>
      </c>
      <c r="T17842" t="s">
        <v>51807</v>
      </c>
    </row>
    <row r="17843" spans="16:20" x14ac:dyDescent="0.3">
      <c r="P17843" t="s">
        <v>80893</v>
      </c>
      <c r="Q17843" t="s">
        <v>6573</v>
      </c>
      <c r="R17843" t="s">
        <v>109794</v>
      </c>
      <c r="S17843" t="s">
        <v>109795</v>
      </c>
      <c r="T17843" t="s">
        <v>51810</v>
      </c>
    </row>
    <row r="17844" spans="16:20" x14ac:dyDescent="0.3">
      <c r="P17844" t="s">
        <v>80893</v>
      </c>
      <c r="Q17844" t="s">
        <v>6573</v>
      </c>
      <c r="R17844" t="s">
        <v>109796</v>
      </c>
      <c r="S17844" t="s">
        <v>82600</v>
      </c>
      <c r="T17844" t="s">
        <v>51812</v>
      </c>
    </row>
    <row r="17845" spans="16:20" x14ac:dyDescent="0.3">
      <c r="P17845" t="s">
        <v>80893</v>
      </c>
      <c r="Q17845" t="s">
        <v>6573</v>
      </c>
      <c r="R17845" t="s">
        <v>109797</v>
      </c>
      <c r="S17845" t="s">
        <v>86844</v>
      </c>
      <c r="T17845" t="s">
        <v>51814</v>
      </c>
    </row>
    <row r="17846" spans="16:20" x14ac:dyDescent="0.3">
      <c r="P17846" t="s">
        <v>80893</v>
      </c>
      <c r="Q17846" t="s">
        <v>6573</v>
      </c>
      <c r="R17846" t="s">
        <v>109798</v>
      </c>
      <c r="S17846" t="s">
        <v>107919</v>
      </c>
      <c r="T17846" t="s">
        <v>51816</v>
      </c>
    </row>
    <row r="17847" spans="16:20" x14ac:dyDescent="0.3">
      <c r="P17847" t="s">
        <v>80893</v>
      </c>
      <c r="Q17847" t="s">
        <v>6573</v>
      </c>
      <c r="R17847" t="s">
        <v>109799</v>
      </c>
      <c r="S17847" t="s">
        <v>108205</v>
      </c>
      <c r="T17847" t="s">
        <v>51818</v>
      </c>
    </row>
    <row r="17848" spans="16:20" x14ac:dyDescent="0.3">
      <c r="P17848" t="s">
        <v>80893</v>
      </c>
      <c r="Q17848" t="s">
        <v>6573</v>
      </c>
      <c r="R17848" t="s">
        <v>109800</v>
      </c>
      <c r="S17848" t="s">
        <v>109801</v>
      </c>
      <c r="T17848" t="s">
        <v>51821</v>
      </c>
    </row>
    <row r="17849" spans="16:20" x14ac:dyDescent="0.3">
      <c r="P17849" t="s">
        <v>80893</v>
      </c>
      <c r="Q17849" t="s">
        <v>6573</v>
      </c>
      <c r="R17849" t="s">
        <v>109802</v>
      </c>
      <c r="S17849" t="s">
        <v>80626</v>
      </c>
      <c r="T17849" t="s">
        <v>51823</v>
      </c>
    </row>
    <row r="17850" spans="16:20" x14ac:dyDescent="0.3">
      <c r="P17850" t="s">
        <v>80893</v>
      </c>
      <c r="Q17850" t="s">
        <v>6573</v>
      </c>
      <c r="R17850" t="s">
        <v>109803</v>
      </c>
      <c r="S17850" t="s">
        <v>109804</v>
      </c>
      <c r="T17850" t="s">
        <v>51826</v>
      </c>
    </row>
    <row r="17851" spans="16:20" x14ac:dyDescent="0.3">
      <c r="P17851" t="s">
        <v>80893</v>
      </c>
      <c r="Q17851" t="s">
        <v>6573</v>
      </c>
      <c r="R17851" t="s">
        <v>109805</v>
      </c>
      <c r="S17851" t="s">
        <v>109806</v>
      </c>
      <c r="T17851" t="s">
        <v>51829</v>
      </c>
    </row>
    <row r="17852" spans="16:20" x14ac:dyDescent="0.3">
      <c r="P17852" t="s">
        <v>80893</v>
      </c>
      <c r="Q17852" t="s">
        <v>6573</v>
      </c>
      <c r="R17852" t="s">
        <v>109807</v>
      </c>
      <c r="S17852" t="s">
        <v>109808</v>
      </c>
      <c r="T17852" t="s">
        <v>51832</v>
      </c>
    </row>
    <row r="17853" spans="16:20" x14ac:dyDescent="0.3">
      <c r="P17853" t="s">
        <v>80893</v>
      </c>
      <c r="Q17853" t="s">
        <v>6573</v>
      </c>
      <c r="R17853" t="s">
        <v>109809</v>
      </c>
      <c r="S17853" t="s">
        <v>109810</v>
      </c>
      <c r="T17853" t="s">
        <v>51835</v>
      </c>
    </row>
    <row r="17854" spans="16:20" x14ac:dyDescent="0.3">
      <c r="P17854" t="s">
        <v>80893</v>
      </c>
      <c r="Q17854" t="s">
        <v>6573</v>
      </c>
      <c r="R17854" t="s">
        <v>109811</v>
      </c>
      <c r="S17854" t="s">
        <v>107838</v>
      </c>
      <c r="T17854" t="s">
        <v>51837</v>
      </c>
    </row>
    <row r="17855" spans="16:20" x14ac:dyDescent="0.3">
      <c r="P17855" t="s">
        <v>80893</v>
      </c>
      <c r="Q17855" t="s">
        <v>6573</v>
      </c>
      <c r="R17855" t="s">
        <v>109812</v>
      </c>
      <c r="S17855" t="s">
        <v>109813</v>
      </c>
      <c r="T17855" t="s">
        <v>51840</v>
      </c>
    </row>
    <row r="17856" spans="16:20" x14ac:dyDescent="0.3">
      <c r="P17856" t="s">
        <v>80893</v>
      </c>
      <c r="Q17856" t="s">
        <v>6573</v>
      </c>
      <c r="R17856" t="s">
        <v>109814</v>
      </c>
      <c r="S17856" t="s">
        <v>89543</v>
      </c>
      <c r="T17856" t="s">
        <v>51842</v>
      </c>
    </row>
    <row r="17857" spans="16:20" x14ac:dyDescent="0.3">
      <c r="P17857" t="s">
        <v>80893</v>
      </c>
      <c r="Q17857" t="s">
        <v>6573</v>
      </c>
      <c r="R17857" t="s">
        <v>109815</v>
      </c>
      <c r="S17857" t="s">
        <v>109816</v>
      </c>
      <c r="T17857" t="s">
        <v>51845</v>
      </c>
    </row>
    <row r="17858" spans="16:20" x14ac:dyDescent="0.3">
      <c r="P17858" t="s">
        <v>80893</v>
      </c>
      <c r="Q17858" t="s">
        <v>6573</v>
      </c>
      <c r="R17858" t="s">
        <v>109817</v>
      </c>
      <c r="S17858" t="s">
        <v>97215</v>
      </c>
      <c r="T17858" t="s">
        <v>51847</v>
      </c>
    </row>
    <row r="17859" spans="16:20" x14ac:dyDescent="0.3">
      <c r="P17859" t="s">
        <v>80893</v>
      </c>
      <c r="Q17859" t="s">
        <v>6573</v>
      </c>
      <c r="R17859" t="s">
        <v>109818</v>
      </c>
      <c r="S17859" t="s">
        <v>109819</v>
      </c>
      <c r="T17859" t="s">
        <v>51850</v>
      </c>
    </row>
    <row r="17860" spans="16:20" x14ac:dyDescent="0.3">
      <c r="P17860" t="s">
        <v>80893</v>
      </c>
      <c r="Q17860" t="s">
        <v>6573</v>
      </c>
      <c r="R17860" t="s">
        <v>109820</v>
      </c>
      <c r="S17860" t="s">
        <v>106181</v>
      </c>
      <c r="T17860" t="s">
        <v>51852</v>
      </c>
    </row>
    <row r="17861" spans="16:20" x14ac:dyDescent="0.3">
      <c r="P17861" t="s">
        <v>80893</v>
      </c>
      <c r="Q17861" t="s">
        <v>6573</v>
      </c>
      <c r="R17861" t="s">
        <v>109821</v>
      </c>
      <c r="S17861" t="s">
        <v>109822</v>
      </c>
      <c r="T17861" t="s">
        <v>51855</v>
      </c>
    </row>
    <row r="17862" spans="16:20" x14ac:dyDescent="0.3">
      <c r="P17862" t="s">
        <v>80893</v>
      </c>
      <c r="Q17862" t="s">
        <v>6573</v>
      </c>
      <c r="R17862" t="s">
        <v>109823</v>
      </c>
      <c r="S17862" t="s">
        <v>80129</v>
      </c>
      <c r="T17862" t="s">
        <v>51857</v>
      </c>
    </row>
    <row r="17863" spans="16:20" x14ac:dyDescent="0.3">
      <c r="P17863" t="s">
        <v>80893</v>
      </c>
      <c r="Q17863" t="s">
        <v>6573</v>
      </c>
      <c r="R17863" t="s">
        <v>109824</v>
      </c>
      <c r="S17863" t="s">
        <v>109497</v>
      </c>
      <c r="T17863" t="s">
        <v>51859</v>
      </c>
    </row>
    <row r="17864" spans="16:20" x14ac:dyDescent="0.3">
      <c r="P17864" t="s">
        <v>80893</v>
      </c>
      <c r="Q17864" t="s">
        <v>6573</v>
      </c>
      <c r="R17864" t="s">
        <v>109825</v>
      </c>
      <c r="S17864" t="s">
        <v>109826</v>
      </c>
      <c r="T17864" t="s">
        <v>51862</v>
      </c>
    </row>
    <row r="17865" spans="16:20" x14ac:dyDescent="0.3">
      <c r="P17865" t="s">
        <v>80893</v>
      </c>
      <c r="Q17865" t="s">
        <v>6573</v>
      </c>
      <c r="R17865" t="s">
        <v>109827</v>
      </c>
      <c r="S17865" t="s">
        <v>109828</v>
      </c>
      <c r="T17865" t="s">
        <v>51865</v>
      </c>
    </row>
    <row r="17866" spans="16:20" x14ac:dyDescent="0.3">
      <c r="P17866" t="s">
        <v>80893</v>
      </c>
      <c r="Q17866" t="s">
        <v>6573</v>
      </c>
      <c r="R17866" t="s">
        <v>109829</v>
      </c>
      <c r="S17866" t="s">
        <v>80135</v>
      </c>
      <c r="T17866" t="s">
        <v>51867</v>
      </c>
    </row>
    <row r="17867" spans="16:20" x14ac:dyDescent="0.3">
      <c r="P17867" t="s">
        <v>80893</v>
      </c>
      <c r="Q17867" t="s">
        <v>6573</v>
      </c>
      <c r="R17867" t="s">
        <v>109830</v>
      </c>
      <c r="S17867" t="s">
        <v>84051</v>
      </c>
      <c r="T17867" t="s">
        <v>51869</v>
      </c>
    </row>
    <row r="17868" spans="16:20" x14ac:dyDescent="0.3">
      <c r="P17868" t="s">
        <v>80893</v>
      </c>
      <c r="Q17868" t="s">
        <v>6573</v>
      </c>
      <c r="R17868" t="s">
        <v>109831</v>
      </c>
      <c r="S17868" t="s">
        <v>109832</v>
      </c>
      <c r="T17868" t="s">
        <v>51872</v>
      </c>
    </row>
    <row r="17869" spans="16:20" x14ac:dyDescent="0.3">
      <c r="P17869" t="s">
        <v>80893</v>
      </c>
      <c r="Q17869" t="s">
        <v>6573</v>
      </c>
      <c r="R17869" t="s">
        <v>109833</v>
      </c>
      <c r="S17869" t="s">
        <v>109834</v>
      </c>
      <c r="T17869" t="s">
        <v>51875</v>
      </c>
    </row>
    <row r="17870" spans="16:20" x14ac:dyDescent="0.3">
      <c r="P17870" t="s">
        <v>80893</v>
      </c>
      <c r="Q17870" t="s">
        <v>6573</v>
      </c>
      <c r="R17870" t="s">
        <v>109835</v>
      </c>
      <c r="S17870" t="s">
        <v>109836</v>
      </c>
      <c r="T17870" t="s">
        <v>51878</v>
      </c>
    </row>
    <row r="17871" spans="16:20" x14ac:dyDescent="0.3">
      <c r="P17871" t="s">
        <v>80893</v>
      </c>
      <c r="Q17871" t="s">
        <v>6573</v>
      </c>
      <c r="R17871" t="s">
        <v>109837</v>
      </c>
      <c r="S17871" t="s">
        <v>109838</v>
      </c>
      <c r="T17871" t="s">
        <v>51881</v>
      </c>
    </row>
    <row r="17872" spans="16:20" x14ac:dyDescent="0.3">
      <c r="P17872" t="s">
        <v>80893</v>
      </c>
      <c r="Q17872" t="s">
        <v>6573</v>
      </c>
      <c r="R17872" t="s">
        <v>109839</v>
      </c>
      <c r="S17872" t="s">
        <v>94427</v>
      </c>
      <c r="T17872" t="s">
        <v>51883</v>
      </c>
    </row>
    <row r="17873" spans="16:20" x14ac:dyDescent="0.3">
      <c r="P17873" t="s">
        <v>80893</v>
      </c>
      <c r="Q17873" t="s">
        <v>6573</v>
      </c>
      <c r="R17873" t="s">
        <v>109840</v>
      </c>
      <c r="S17873" t="s">
        <v>109841</v>
      </c>
      <c r="T17873" t="s">
        <v>51886</v>
      </c>
    </row>
    <row r="17874" spans="16:20" x14ac:dyDescent="0.3">
      <c r="P17874" t="s">
        <v>80893</v>
      </c>
      <c r="Q17874" t="s">
        <v>6573</v>
      </c>
      <c r="R17874" t="s">
        <v>109842</v>
      </c>
      <c r="S17874" t="s">
        <v>109843</v>
      </c>
      <c r="T17874" t="s">
        <v>51889</v>
      </c>
    </row>
    <row r="17875" spans="16:20" x14ac:dyDescent="0.3">
      <c r="P17875" t="s">
        <v>80893</v>
      </c>
      <c r="Q17875" t="s">
        <v>6573</v>
      </c>
      <c r="R17875" t="s">
        <v>109844</v>
      </c>
      <c r="S17875" t="s">
        <v>97274</v>
      </c>
      <c r="T17875" t="s">
        <v>51891</v>
      </c>
    </row>
    <row r="17876" spans="16:20" x14ac:dyDescent="0.3">
      <c r="P17876" t="s">
        <v>80893</v>
      </c>
      <c r="Q17876" t="s">
        <v>6573</v>
      </c>
      <c r="R17876" t="s">
        <v>109845</v>
      </c>
      <c r="S17876" t="s">
        <v>82466</v>
      </c>
      <c r="T17876" t="s">
        <v>51893</v>
      </c>
    </row>
    <row r="17877" spans="16:20" x14ac:dyDescent="0.3">
      <c r="P17877" t="s">
        <v>80893</v>
      </c>
      <c r="Q17877" t="s">
        <v>6573</v>
      </c>
      <c r="R17877" t="s">
        <v>109846</v>
      </c>
      <c r="S17877" t="s">
        <v>109847</v>
      </c>
      <c r="T17877" t="s">
        <v>51896</v>
      </c>
    </row>
    <row r="17878" spans="16:20" x14ac:dyDescent="0.3">
      <c r="P17878" t="s">
        <v>80893</v>
      </c>
      <c r="Q17878" t="s">
        <v>6573</v>
      </c>
      <c r="R17878" t="s">
        <v>109848</v>
      </c>
      <c r="S17878" t="s">
        <v>109849</v>
      </c>
      <c r="T17878" t="s">
        <v>51899</v>
      </c>
    </row>
    <row r="17879" spans="16:20" x14ac:dyDescent="0.3">
      <c r="P17879" t="s">
        <v>80893</v>
      </c>
      <c r="Q17879" t="s">
        <v>6573</v>
      </c>
      <c r="R17879" t="s">
        <v>109850</v>
      </c>
      <c r="S17879" t="s">
        <v>109604</v>
      </c>
      <c r="T17879" t="s">
        <v>51901</v>
      </c>
    </row>
    <row r="17880" spans="16:20" x14ac:dyDescent="0.3">
      <c r="P17880" t="s">
        <v>80893</v>
      </c>
      <c r="Q17880" t="s">
        <v>6573</v>
      </c>
      <c r="R17880" t="s">
        <v>109851</v>
      </c>
      <c r="S17880" t="s">
        <v>109852</v>
      </c>
      <c r="T17880" t="s">
        <v>51904</v>
      </c>
    </row>
    <row r="17881" spans="16:20" x14ac:dyDescent="0.3">
      <c r="P17881" t="s">
        <v>82182</v>
      </c>
      <c r="Q17881" t="s">
        <v>6467</v>
      </c>
      <c r="R17881" t="s">
        <v>109853</v>
      </c>
      <c r="S17881" t="s">
        <v>109854</v>
      </c>
      <c r="T17881" t="s">
        <v>51907</v>
      </c>
    </row>
    <row r="17882" spans="16:20" x14ac:dyDescent="0.3">
      <c r="P17882" t="s">
        <v>82182</v>
      </c>
      <c r="Q17882" t="s">
        <v>6467</v>
      </c>
      <c r="R17882" t="s">
        <v>109855</v>
      </c>
      <c r="S17882" t="s">
        <v>90101</v>
      </c>
      <c r="T17882" t="s">
        <v>51909</v>
      </c>
    </row>
    <row r="17883" spans="16:20" x14ac:dyDescent="0.3">
      <c r="P17883" t="s">
        <v>82182</v>
      </c>
      <c r="Q17883" t="s">
        <v>6467</v>
      </c>
      <c r="R17883" t="s">
        <v>109856</v>
      </c>
      <c r="S17883" t="s">
        <v>109857</v>
      </c>
      <c r="T17883" t="s">
        <v>51912</v>
      </c>
    </row>
    <row r="17884" spans="16:20" x14ac:dyDescent="0.3">
      <c r="P17884" t="s">
        <v>82182</v>
      </c>
      <c r="Q17884" t="s">
        <v>6467</v>
      </c>
      <c r="R17884" t="s">
        <v>109858</v>
      </c>
      <c r="S17884" t="s">
        <v>79825</v>
      </c>
      <c r="T17884" t="s">
        <v>51914</v>
      </c>
    </row>
    <row r="17885" spans="16:20" x14ac:dyDescent="0.3">
      <c r="P17885" t="s">
        <v>82182</v>
      </c>
      <c r="Q17885" t="s">
        <v>6467</v>
      </c>
      <c r="R17885" t="s">
        <v>109859</v>
      </c>
      <c r="S17885" t="s">
        <v>89631</v>
      </c>
      <c r="T17885" t="s">
        <v>51916</v>
      </c>
    </row>
    <row r="17886" spans="16:20" x14ac:dyDescent="0.3">
      <c r="P17886" t="s">
        <v>82182</v>
      </c>
      <c r="Q17886" t="s">
        <v>6467</v>
      </c>
      <c r="R17886" t="s">
        <v>109860</v>
      </c>
      <c r="S17886" t="s">
        <v>109861</v>
      </c>
      <c r="T17886" t="s">
        <v>51919</v>
      </c>
    </row>
    <row r="17887" spans="16:20" x14ac:dyDescent="0.3">
      <c r="P17887" t="s">
        <v>82182</v>
      </c>
      <c r="Q17887" t="s">
        <v>6467</v>
      </c>
      <c r="R17887" t="s">
        <v>109862</v>
      </c>
      <c r="S17887" t="s">
        <v>109863</v>
      </c>
      <c r="T17887" t="s">
        <v>51922</v>
      </c>
    </row>
    <row r="17888" spans="16:20" x14ac:dyDescent="0.3">
      <c r="P17888" t="s">
        <v>82182</v>
      </c>
      <c r="Q17888" t="s">
        <v>6467</v>
      </c>
      <c r="R17888" t="s">
        <v>109864</v>
      </c>
      <c r="S17888" t="s">
        <v>86719</v>
      </c>
      <c r="T17888" t="s">
        <v>51924</v>
      </c>
    </row>
    <row r="17889" spans="16:20" x14ac:dyDescent="0.3">
      <c r="P17889" t="s">
        <v>82182</v>
      </c>
      <c r="Q17889" t="s">
        <v>6467</v>
      </c>
      <c r="R17889" t="s">
        <v>109865</v>
      </c>
      <c r="S17889" t="s">
        <v>94282</v>
      </c>
      <c r="T17889" t="s">
        <v>51926</v>
      </c>
    </row>
    <row r="17890" spans="16:20" x14ac:dyDescent="0.3">
      <c r="P17890" t="s">
        <v>82182</v>
      </c>
      <c r="Q17890" t="s">
        <v>6467</v>
      </c>
      <c r="R17890" t="s">
        <v>109866</v>
      </c>
      <c r="S17890" t="s">
        <v>108309</v>
      </c>
      <c r="T17890" t="s">
        <v>51928</v>
      </c>
    </row>
    <row r="17891" spans="16:20" x14ac:dyDescent="0.3">
      <c r="P17891" t="s">
        <v>82182</v>
      </c>
      <c r="Q17891" t="s">
        <v>6467</v>
      </c>
      <c r="R17891" t="s">
        <v>109867</v>
      </c>
      <c r="S17891" t="s">
        <v>79639</v>
      </c>
      <c r="T17891" t="s">
        <v>51930</v>
      </c>
    </row>
    <row r="17892" spans="16:20" x14ac:dyDescent="0.3">
      <c r="P17892" t="s">
        <v>82182</v>
      </c>
      <c r="Q17892" t="s">
        <v>6467</v>
      </c>
      <c r="R17892" t="s">
        <v>109868</v>
      </c>
      <c r="S17892" t="s">
        <v>94127</v>
      </c>
      <c r="T17892" t="s">
        <v>51932</v>
      </c>
    </row>
    <row r="17893" spans="16:20" x14ac:dyDescent="0.3">
      <c r="P17893" t="s">
        <v>82182</v>
      </c>
      <c r="Q17893" t="s">
        <v>6467</v>
      </c>
      <c r="R17893" t="s">
        <v>109869</v>
      </c>
      <c r="S17893" t="s">
        <v>109870</v>
      </c>
      <c r="T17893" t="s">
        <v>51935</v>
      </c>
    </row>
    <row r="17894" spans="16:20" x14ac:dyDescent="0.3">
      <c r="P17894" t="s">
        <v>82182</v>
      </c>
      <c r="Q17894" t="s">
        <v>6467</v>
      </c>
      <c r="R17894" t="s">
        <v>109871</v>
      </c>
      <c r="S17894" t="s">
        <v>109872</v>
      </c>
      <c r="T17894" t="s">
        <v>51938</v>
      </c>
    </row>
    <row r="17895" spans="16:20" x14ac:dyDescent="0.3">
      <c r="P17895" t="s">
        <v>82182</v>
      </c>
      <c r="Q17895" t="s">
        <v>6467</v>
      </c>
      <c r="R17895" t="s">
        <v>109873</v>
      </c>
      <c r="S17895" t="s">
        <v>80135</v>
      </c>
      <c r="T17895" t="s">
        <v>51940</v>
      </c>
    </row>
    <row r="17896" spans="16:20" x14ac:dyDescent="0.3">
      <c r="P17896" t="s">
        <v>82182</v>
      </c>
      <c r="Q17896" t="s">
        <v>6467</v>
      </c>
      <c r="R17896" t="s">
        <v>109874</v>
      </c>
      <c r="S17896" t="s">
        <v>79546</v>
      </c>
      <c r="T17896" t="s">
        <v>51942</v>
      </c>
    </row>
    <row r="17897" spans="16:20" x14ac:dyDescent="0.3">
      <c r="P17897" t="s">
        <v>82182</v>
      </c>
      <c r="Q17897" t="s">
        <v>6467</v>
      </c>
      <c r="R17897" t="s">
        <v>109875</v>
      </c>
      <c r="S17897" t="s">
        <v>82258</v>
      </c>
      <c r="T17897" t="s">
        <v>51944</v>
      </c>
    </row>
    <row r="17898" spans="16:20" x14ac:dyDescent="0.3">
      <c r="P17898" t="s">
        <v>82185</v>
      </c>
      <c r="Q17898" t="s">
        <v>6473</v>
      </c>
      <c r="R17898" t="s">
        <v>109876</v>
      </c>
      <c r="S17898" t="s">
        <v>109877</v>
      </c>
      <c r="T17898" t="s">
        <v>51947</v>
      </c>
    </row>
    <row r="17899" spans="16:20" x14ac:dyDescent="0.3">
      <c r="P17899" t="s">
        <v>82185</v>
      </c>
      <c r="Q17899" t="s">
        <v>6473</v>
      </c>
      <c r="R17899" t="s">
        <v>109878</v>
      </c>
      <c r="S17899" t="s">
        <v>109879</v>
      </c>
      <c r="T17899" t="s">
        <v>51950</v>
      </c>
    </row>
    <row r="17900" spans="16:20" x14ac:dyDescent="0.3">
      <c r="P17900" t="s">
        <v>82185</v>
      </c>
      <c r="Q17900" t="s">
        <v>6473</v>
      </c>
      <c r="R17900" t="s">
        <v>109880</v>
      </c>
      <c r="S17900" t="s">
        <v>109881</v>
      </c>
      <c r="T17900" t="s">
        <v>51953</v>
      </c>
    </row>
    <row r="17901" spans="16:20" x14ac:dyDescent="0.3">
      <c r="P17901" t="s">
        <v>82185</v>
      </c>
      <c r="Q17901" t="s">
        <v>6473</v>
      </c>
      <c r="R17901" t="s">
        <v>109882</v>
      </c>
      <c r="S17901" t="s">
        <v>86759</v>
      </c>
      <c r="T17901" t="s">
        <v>51955</v>
      </c>
    </row>
    <row r="17902" spans="16:20" x14ac:dyDescent="0.3">
      <c r="P17902" t="s">
        <v>82185</v>
      </c>
      <c r="Q17902" t="s">
        <v>6473</v>
      </c>
      <c r="R17902" t="s">
        <v>109883</v>
      </c>
      <c r="S17902" t="s">
        <v>109884</v>
      </c>
      <c r="T17902" t="s">
        <v>51958</v>
      </c>
    </row>
    <row r="17903" spans="16:20" x14ac:dyDescent="0.3">
      <c r="P17903" t="s">
        <v>82185</v>
      </c>
      <c r="Q17903" t="s">
        <v>6473</v>
      </c>
      <c r="R17903" t="s">
        <v>109885</v>
      </c>
      <c r="S17903" t="s">
        <v>109886</v>
      </c>
      <c r="T17903" t="s">
        <v>51961</v>
      </c>
    </row>
    <row r="17904" spans="16:20" x14ac:dyDescent="0.3">
      <c r="P17904" t="s">
        <v>82185</v>
      </c>
      <c r="Q17904" t="s">
        <v>6473</v>
      </c>
      <c r="R17904" t="s">
        <v>109887</v>
      </c>
      <c r="S17904" t="s">
        <v>109888</v>
      </c>
      <c r="T17904" t="s">
        <v>51964</v>
      </c>
    </row>
    <row r="17905" spans="16:20" x14ac:dyDescent="0.3">
      <c r="P17905" t="s">
        <v>82185</v>
      </c>
      <c r="Q17905" t="s">
        <v>6473</v>
      </c>
      <c r="R17905" t="s">
        <v>109889</v>
      </c>
      <c r="S17905" t="s">
        <v>81327</v>
      </c>
      <c r="T17905" t="s">
        <v>51966</v>
      </c>
    </row>
    <row r="17906" spans="16:20" x14ac:dyDescent="0.3">
      <c r="P17906" t="s">
        <v>82185</v>
      </c>
      <c r="Q17906" t="s">
        <v>6473</v>
      </c>
      <c r="R17906" t="s">
        <v>109890</v>
      </c>
      <c r="S17906" t="s">
        <v>109891</v>
      </c>
      <c r="T17906" t="s">
        <v>51969</v>
      </c>
    </row>
    <row r="17907" spans="16:20" x14ac:dyDescent="0.3">
      <c r="P17907" t="s">
        <v>82185</v>
      </c>
      <c r="Q17907" t="s">
        <v>6473</v>
      </c>
      <c r="R17907" t="s">
        <v>109892</v>
      </c>
      <c r="S17907" t="s">
        <v>109893</v>
      </c>
      <c r="T17907" t="s">
        <v>51972</v>
      </c>
    </row>
    <row r="17908" spans="16:20" x14ac:dyDescent="0.3">
      <c r="P17908" t="s">
        <v>82185</v>
      </c>
      <c r="Q17908" t="s">
        <v>6473</v>
      </c>
      <c r="R17908" t="s">
        <v>109894</v>
      </c>
      <c r="S17908" t="s">
        <v>109895</v>
      </c>
      <c r="T17908" t="s">
        <v>51975</v>
      </c>
    </row>
    <row r="17909" spans="16:20" x14ac:dyDescent="0.3">
      <c r="P17909" t="s">
        <v>82185</v>
      </c>
      <c r="Q17909" t="s">
        <v>6473</v>
      </c>
      <c r="R17909" t="s">
        <v>109896</v>
      </c>
      <c r="S17909" t="s">
        <v>86861</v>
      </c>
      <c r="T17909" t="s">
        <v>51977</v>
      </c>
    </row>
    <row r="17910" spans="16:20" x14ac:dyDescent="0.3">
      <c r="P17910" t="s">
        <v>82185</v>
      </c>
      <c r="Q17910" t="s">
        <v>6473</v>
      </c>
      <c r="R17910" t="s">
        <v>109897</v>
      </c>
      <c r="S17910" t="s">
        <v>80208</v>
      </c>
      <c r="T17910" t="s">
        <v>51979</v>
      </c>
    </row>
    <row r="17911" spans="16:20" x14ac:dyDescent="0.3">
      <c r="P17911" t="s">
        <v>82185</v>
      </c>
      <c r="Q17911" t="s">
        <v>6473</v>
      </c>
      <c r="R17911" t="s">
        <v>109898</v>
      </c>
      <c r="S17911" t="s">
        <v>100526</v>
      </c>
      <c r="T17911" t="s">
        <v>51981</v>
      </c>
    </row>
    <row r="17912" spans="16:20" x14ac:dyDescent="0.3">
      <c r="P17912" t="s">
        <v>82185</v>
      </c>
      <c r="Q17912" t="s">
        <v>6473</v>
      </c>
      <c r="R17912" t="s">
        <v>109899</v>
      </c>
      <c r="S17912" t="s">
        <v>79825</v>
      </c>
      <c r="T17912" t="s">
        <v>51983</v>
      </c>
    </row>
    <row r="17913" spans="16:20" x14ac:dyDescent="0.3">
      <c r="P17913" t="s">
        <v>82185</v>
      </c>
      <c r="Q17913" t="s">
        <v>6473</v>
      </c>
      <c r="R17913" t="s">
        <v>109900</v>
      </c>
      <c r="S17913" t="s">
        <v>109901</v>
      </c>
      <c r="T17913" t="s">
        <v>51986</v>
      </c>
    </row>
    <row r="17914" spans="16:20" x14ac:dyDescent="0.3">
      <c r="P17914" t="s">
        <v>82185</v>
      </c>
      <c r="Q17914" t="s">
        <v>6473</v>
      </c>
      <c r="R17914" t="s">
        <v>109902</v>
      </c>
      <c r="S17914" t="s">
        <v>109903</v>
      </c>
      <c r="T17914" t="s">
        <v>51989</v>
      </c>
    </row>
    <row r="17915" spans="16:20" x14ac:dyDescent="0.3">
      <c r="P17915" t="s">
        <v>82185</v>
      </c>
      <c r="Q17915" t="s">
        <v>6473</v>
      </c>
      <c r="R17915" t="s">
        <v>109904</v>
      </c>
      <c r="S17915" t="s">
        <v>109905</v>
      </c>
      <c r="T17915" t="s">
        <v>51992</v>
      </c>
    </row>
    <row r="17916" spans="16:20" x14ac:dyDescent="0.3">
      <c r="P17916" t="s">
        <v>82185</v>
      </c>
      <c r="Q17916" t="s">
        <v>6473</v>
      </c>
      <c r="R17916" t="s">
        <v>109906</v>
      </c>
      <c r="S17916" t="s">
        <v>109907</v>
      </c>
      <c r="T17916" t="s">
        <v>51995</v>
      </c>
    </row>
    <row r="17917" spans="16:20" x14ac:dyDescent="0.3">
      <c r="P17917" t="s">
        <v>82185</v>
      </c>
      <c r="Q17917" t="s">
        <v>6473</v>
      </c>
      <c r="R17917" t="s">
        <v>109908</v>
      </c>
      <c r="S17917" t="s">
        <v>80413</v>
      </c>
      <c r="T17917" t="s">
        <v>51997</v>
      </c>
    </row>
    <row r="17918" spans="16:20" x14ac:dyDescent="0.3">
      <c r="P17918" t="s">
        <v>82185</v>
      </c>
      <c r="Q17918" t="s">
        <v>6473</v>
      </c>
      <c r="R17918" t="s">
        <v>109909</v>
      </c>
      <c r="S17918" t="s">
        <v>109910</v>
      </c>
      <c r="T17918" t="s">
        <v>52000</v>
      </c>
    </row>
    <row r="17919" spans="16:20" x14ac:dyDescent="0.3">
      <c r="P17919" t="s">
        <v>82185</v>
      </c>
      <c r="Q17919" t="s">
        <v>6473</v>
      </c>
      <c r="R17919" t="s">
        <v>109911</v>
      </c>
      <c r="S17919" t="s">
        <v>109912</v>
      </c>
      <c r="T17919" t="s">
        <v>52003</v>
      </c>
    </row>
    <row r="17920" spans="16:20" x14ac:dyDescent="0.3">
      <c r="P17920" t="s">
        <v>82185</v>
      </c>
      <c r="Q17920" t="s">
        <v>6473</v>
      </c>
      <c r="R17920" t="s">
        <v>109913</v>
      </c>
      <c r="S17920" t="s">
        <v>99272</v>
      </c>
      <c r="T17920" t="s">
        <v>52005</v>
      </c>
    </row>
    <row r="17921" spans="16:20" x14ac:dyDescent="0.3">
      <c r="P17921" t="s">
        <v>82185</v>
      </c>
      <c r="Q17921" t="s">
        <v>6473</v>
      </c>
      <c r="R17921" t="s">
        <v>109914</v>
      </c>
      <c r="S17921" t="s">
        <v>109915</v>
      </c>
      <c r="T17921" t="s">
        <v>52008</v>
      </c>
    </row>
    <row r="17922" spans="16:20" x14ac:dyDescent="0.3">
      <c r="P17922" t="s">
        <v>82185</v>
      </c>
      <c r="Q17922" t="s">
        <v>6473</v>
      </c>
      <c r="R17922" t="s">
        <v>109916</v>
      </c>
      <c r="S17922" t="s">
        <v>109917</v>
      </c>
      <c r="T17922" t="s">
        <v>52011</v>
      </c>
    </row>
    <row r="17923" spans="16:20" x14ac:dyDescent="0.3">
      <c r="P17923" t="s">
        <v>82185</v>
      </c>
      <c r="Q17923" t="s">
        <v>6473</v>
      </c>
      <c r="R17923" t="s">
        <v>109918</v>
      </c>
      <c r="S17923" t="s">
        <v>109919</v>
      </c>
      <c r="T17923" t="s">
        <v>52014</v>
      </c>
    </row>
    <row r="17924" spans="16:20" x14ac:dyDescent="0.3">
      <c r="P17924" t="s">
        <v>82185</v>
      </c>
      <c r="Q17924" t="s">
        <v>6473</v>
      </c>
      <c r="R17924" t="s">
        <v>109920</v>
      </c>
      <c r="S17924" t="s">
        <v>83398</v>
      </c>
      <c r="T17924" t="s">
        <v>52016</v>
      </c>
    </row>
    <row r="17925" spans="16:20" x14ac:dyDescent="0.3">
      <c r="P17925" t="s">
        <v>82185</v>
      </c>
      <c r="Q17925" t="s">
        <v>6473</v>
      </c>
      <c r="R17925" t="s">
        <v>109921</v>
      </c>
      <c r="S17925" t="s">
        <v>109922</v>
      </c>
      <c r="T17925" t="s">
        <v>52019</v>
      </c>
    </row>
    <row r="17926" spans="16:20" x14ac:dyDescent="0.3">
      <c r="P17926" t="s">
        <v>82185</v>
      </c>
      <c r="Q17926" t="s">
        <v>6473</v>
      </c>
      <c r="R17926" t="s">
        <v>109923</v>
      </c>
      <c r="S17926" t="s">
        <v>109924</v>
      </c>
      <c r="T17926" t="s">
        <v>52022</v>
      </c>
    </row>
    <row r="17927" spans="16:20" x14ac:dyDescent="0.3">
      <c r="P17927" t="s">
        <v>82185</v>
      </c>
      <c r="Q17927" t="s">
        <v>6473</v>
      </c>
      <c r="R17927" t="s">
        <v>109925</v>
      </c>
      <c r="S17927" t="s">
        <v>109926</v>
      </c>
      <c r="T17927" t="s">
        <v>52025</v>
      </c>
    </row>
    <row r="17928" spans="16:20" x14ac:dyDescent="0.3">
      <c r="P17928" t="s">
        <v>82185</v>
      </c>
      <c r="Q17928" t="s">
        <v>6473</v>
      </c>
      <c r="R17928" t="s">
        <v>109927</v>
      </c>
      <c r="S17928" t="s">
        <v>81387</v>
      </c>
      <c r="T17928" t="s">
        <v>52027</v>
      </c>
    </row>
    <row r="17929" spans="16:20" x14ac:dyDescent="0.3">
      <c r="P17929" t="s">
        <v>82185</v>
      </c>
      <c r="Q17929" t="s">
        <v>6473</v>
      </c>
      <c r="R17929" t="s">
        <v>109928</v>
      </c>
      <c r="S17929" t="s">
        <v>109929</v>
      </c>
      <c r="T17929" t="s">
        <v>52030</v>
      </c>
    </row>
    <row r="17930" spans="16:20" x14ac:dyDescent="0.3">
      <c r="P17930" t="s">
        <v>82185</v>
      </c>
      <c r="Q17930" t="s">
        <v>6473</v>
      </c>
      <c r="R17930" t="s">
        <v>109930</v>
      </c>
      <c r="S17930" t="s">
        <v>109780</v>
      </c>
      <c r="T17930" t="s">
        <v>52032</v>
      </c>
    </row>
    <row r="17931" spans="16:20" x14ac:dyDescent="0.3">
      <c r="P17931" t="s">
        <v>82185</v>
      </c>
      <c r="Q17931" t="s">
        <v>6473</v>
      </c>
      <c r="R17931" t="s">
        <v>109931</v>
      </c>
      <c r="S17931" t="s">
        <v>79781</v>
      </c>
      <c r="T17931" t="s">
        <v>52034</v>
      </c>
    </row>
    <row r="17932" spans="16:20" x14ac:dyDescent="0.3">
      <c r="P17932" t="s">
        <v>82185</v>
      </c>
      <c r="Q17932" t="s">
        <v>6473</v>
      </c>
      <c r="R17932" t="s">
        <v>109932</v>
      </c>
      <c r="S17932" t="s">
        <v>109933</v>
      </c>
      <c r="T17932" t="s">
        <v>52037</v>
      </c>
    </row>
    <row r="17933" spans="16:20" x14ac:dyDescent="0.3">
      <c r="P17933" t="s">
        <v>82185</v>
      </c>
      <c r="Q17933" t="s">
        <v>6473</v>
      </c>
      <c r="R17933" t="s">
        <v>109934</v>
      </c>
      <c r="S17933" t="s">
        <v>90146</v>
      </c>
      <c r="T17933" t="s">
        <v>52039</v>
      </c>
    </row>
    <row r="17934" spans="16:20" x14ac:dyDescent="0.3">
      <c r="P17934" t="s">
        <v>82185</v>
      </c>
      <c r="Q17934" t="s">
        <v>6473</v>
      </c>
      <c r="R17934" t="s">
        <v>109935</v>
      </c>
      <c r="S17934" t="s">
        <v>109936</v>
      </c>
      <c r="T17934" t="s">
        <v>52042</v>
      </c>
    </row>
    <row r="17935" spans="16:20" x14ac:dyDescent="0.3">
      <c r="P17935" t="s">
        <v>82185</v>
      </c>
      <c r="Q17935" t="s">
        <v>6473</v>
      </c>
      <c r="R17935" t="s">
        <v>109937</v>
      </c>
      <c r="S17935" t="s">
        <v>79506</v>
      </c>
      <c r="T17935" t="s">
        <v>52044</v>
      </c>
    </row>
    <row r="17936" spans="16:20" x14ac:dyDescent="0.3">
      <c r="P17936" t="s">
        <v>82185</v>
      </c>
      <c r="Q17936" t="s">
        <v>6473</v>
      </c>
      <c r="R17936" t="s">
        <v>109938</v>
      </c>
      <c r="S17936" t="s">
        <v>98183</v>
      </c>
      <c r="T17936" t="s">
        <v>52046</v>
      </c>
    </row>
    <row r="17937" spans="16:20" x14ac:dyDescent="0.3">
      <c r="P17937" t="s">
        <v>82185</v>
      </c>
      <c r="Q17937" t="s">
        <v>6473</v>
      </c>
      <c r="R17937" t="s">
        <v>109939</v>
      </c>
      <c r="S17937" t="s">
        <v>109940</v>
      </c>
      <c r="T17937" t="s">
        <v>52049</v>
      </c>
    </row>
    <row r="17938" spans="16:20" x14ac:dyDescent="0.3">
      <c r="P17938" t="s">
        <v>82185</v>
      </c>
      <c r="Q17938" t="s">
        <v>6473</v>
      </c>
      <c r="R17938" t="s">
        <v>109941</v>
      </c>
      <c r="S17938" t="s">
        <v>109942</v>
      </c>
      <c r="T17938" t="s">
        <v>52052</v>
      </c>
    </row>
    <row r="17939" spans="16:20" x14ac:dyDescent="0.3">
      <c r="P17939" t="s">
        <v>82185</v>
      </c>
      <c r="Q17939" t="s">
        <v>6473</v>
      </c>
      <c r="R17939" t="s">
        <v>109943</v>
      </c>
      <c r="S17939" t="s">
        <v>109944</v>
      </c>
      <c r="T17939" t="s">
        <v>52055</v>
      </c>
    </row>
    <row r="17940" spans="16:20" x14ac:dyDescent="0.3">
      <c r="P17940" t="s">
        <v>82185</v>
      </c>
      <c r="Q17940" t="s">
        <v>6473</v>
      </c>
      <c r="R17940" t="s">
        <v>109945</v>
      </c>
      <c r="S17940" t="s">
        <v>109946</v>
      </c>
      <c r="T17940" t="s">
        <v>52058</v>
      </c>
    </row>
    <row r="17941" spans="16:20" x14ac:dyDescent="0.3">
      <c r="P17941" t="s">
        <v>82185</v>
      </c>
      <c r="Q17941" t="s">
        <v>6473</v>
      </c>
      <c r="R17941" t="s">
        <v>109947</v>
      </c>
      <c r="S17941" t="s">
        <v>109948</v>
      </c>
      <c r="T17941" t="s">
        <v>52061</v>
      </c>
    </row>
    <row r="17942" spans="16:20" x14ac:dyDescent="0.3">
      <c r="P17942" t="s">
        <v>82185</v>
      </c>
      <c r="Q17942" t="s">
        <v>6473</v>
      </c>
      <c r="R17942" t="s">
        <v>109949</v>
      </c>
      <c r="S17942" t="s">
        <v>109950</v>
      </c>
      <c r="T17942" t="s">
        <v>52064</v>
      </c>
    </row>
    <row r="17943" spans="16:20" x14ac:dyDescent="0.3">
      <c r="P17943" t="s">
        <v>82185</v>
      </c>
      <c r="Q17943" t="s">
        <v>6473</v>
      </c>
      <c r="R17943" t="s">
        <v>109951</v>
      </c>
      <c r="S17943" t="s">
        <v>85452</v>
      </c>
      <c r="T17943" t="s">
        <v>52066</v>
      </c>
    </row>
    <row r="17944" spans="16:20" x14ac:dyDescent="0.3">
      <c r="P17944" t="s">
        <v>82185</v>
      </c>
      <c r="Q17944" t="s">
        <v>6473</v>
      </c>
      <c r="R17944" t="s">
        <v>109952</v>
      </c>
      <c r="S17944" t="s">
        <v>109953</v>
      </c>
      <c r="T17944" t="s">
        <v>52069</v>
      </c>
    </row>
    <row r="17945" spans="16:20" x14ac:dyDescent="0.3">
      <c r="P17945" t="s">
        <v>82185</v>
      </c>
      <c r="Q17945" t="s">
        <v>6473</v>
      </c>
      <c r="R17945" t="s">
        <v>109954</v>
      </c>
      <c r="S17945" t="s">
        <v>109955</v>
      </c>
      <c r="T17945" t="s">
        <v>52072</v>
      </c>
    </row>
    <row r="17946" spans="16:20" x14ac:dyDescent="0.3">
      <c r="P17946" t="s">
        <v>82185</v>
      </c>
      <c r="Q17946" t="s">
        <v>6473</v>
      </c>
      <c r="R17946" t="s">
        <v>109956</v>
      </c>
      <c r="S17946" t="s">
        <v>106290</v>
      </c>
      <c r="T17946" t="s">
        <v>52074</v>
      </c>
    </row>
    <row r="17947" spans="16:20" x14ac:dyDescent="0.3">
      <c r="P17947" t="s">
        <v>82185</v>
      </c>
      <c r="Q17947" t="s">
        <v>6473</v>
      </c>
      <c r="R17947" t="s">
        <v>109957</v>
      </c>
      <c r="S17947" t="s">
        <v>109958</v>
      </c>
      <c r="T17947" t="s">
        <v>52077</v>
      </c>
    </row>
    <row r="17948" spans="16:20" x14ac:dyDescent="0.3">
      <c r="P17948" t="s">
        <v>82185</v>
      </c>
      <c r="Q17948" t="s">
        <v>6473</v>
      </c>
      <c r="R17948" t="s">
        <v>109959</v>
      </c>
      <c r="S17948" t="s">
        <v>107838</v>
      </c>
      <c r="T17948" t="s">
        <v>52079</v>
      </c>
    </row>
    <row r="17949" spans="16:20" x14ac:dyDescent="0.3">
      <c r="P17949" t="s">
        <v>82185</v>
      </c>
      <c r="Q17949" t="s">
        <v>6473</v>
      </c>
      <c r="R17949" t="s">
        <v>109960</v>
      </c>
      <c r="S17949" t="s">
        <v>107075</v>
      </c>
      <c r="T17949" t="s">
        <v>52081</v>
      </c>
    </row>
    <row r="17950" spans="16:20" x14ac:dyDescent="0.3">
      <c r="P17950" t="s">
        <v>82185</v>
      </c>
      <c r="Q17950" t="s">
        <v>6473</v>
      </c>
      <c r="R17950" t="s">
        <v>109961</v>
      </c>
      <c r="S17950" t="s">
        <v>80297</v>
      </c>
      <c r="T17950" t="s">
        <v>52083</v>
      </c>
    </row>
    <row r="17951" spans="16:20" x14ac:dyDescent="0.3">
      <c r="P17951" t="s">
        <v>82185</v>
      </c>
      <c r="Q17951" t="s">
        <v>6473</v>
      </c>
      <c r="R17951" t="s">
        <v>109962</v>
      </c>
      <c r="S17951" t="s">
        <v>107697</v>
      </c>
      <c r="T17951" t="s">
        <v>52085</v>
      </c>
    </row>
    <row r="17952" spans="16:20" x14ac:dyDescent="0.3">
      <c r="P17952" t="s">
        <v>82185</v>
      </c>
      <c r="Q17952" t="s">
        <v>6473</v>
      </c>
      <c r="R17952" t="s">
        <v>109963</v>
      </c>
      <c r="S17952" t="s">
        <v>109964</v>
      </c>
      <c r="T17952" t="s">
        <v>52088</v>
      </c>
    </row>
    <row r="17953" spans="16:20" x14ac:dyDescent="0.3">
      <c r="P17953" t="s">
        <v>82185</v>
      </c>
      <c r="Q17953" t="s">
        <v>6473</v>
      </c>
      <c r="R17953" t="s">
        <v>109965</v>
      </c>
      <c r="S17953" t="s">
        <v>86135</v>
      </c>
      <c r="T17953" t="s">
        <v>52090</v>
      </c>
    </row>
    <row r="17954" spans="16:20" x14ac:dyDescent="0.3">
      <c r="P17954" t="s">
        <v>82185</v>
      </c>
      <c r="Q17954" t="s">
        <v>6473</v>
      </c>
      <c r="R17954" t="s">
        <v>109966</v>
      </c>
      <c r="S17954" t="s">
        <v>109967</v>
      </c>
      <c r="T17954" t="s">
        <v>52093</v>
      </c>
    </row>
    <row r="17955" spans="16:20" x14ac:dyDescent="0.3">
      <c r="P17955" t="s">
        <v>82185</v>
      </c>
      <c r="Q17955" t="s">
        <v>6473</v>
      </c>
      <c r="R17955" t="s">
        <v>109968</v>
      </c>
      <c r="S17955" t="s">
        <v>79538</v>
      </c>
      <c r="T17955" t="s">
        <v>52095</v>
      </c>
    </row>
    <row r="17956" spans="16:20" x14ac:dyDescent="0.3">
      <c r="P17956" t="s">
        <v>82185</v>
      </c>
      <c r="Q17956" t="s">
        <v>6473</v>
      </c>
      <c r="R17956" t="s">
        <v>109969</v>
      </c>
      <c r="S17956" t="s">
        <v>109970</v>
      </c>
      <c r="T17956" t="s">
        <v>52098</v>
      </c>
    </row>
    <row r="17957" spans="16:20" x14ac:dyDescent="0.3">
      <c r="P17957" t="s">
        <v>82185</v>
      </c>
      <c r="Q17957" t="s">
        <v>6473</v>
      </c>
      <c r="R17957" t="s">
        <v>109971</v>
      </c>
      <c r="S17957" t="s">
        <v>109972</v>
      </c>
      <c r="T17957" t="s">
        <v>52101</v>
      </c>
    </row>
    <row r="17958" spans="16:20" x14ac:dyDescent="0.3">
      <c r="P17958" t="s">
        <v>82185</v>
      </c>
      <c r="Q17958" t="s">
        <v>6473</v>
      </c>
      <c r="R17958" t="s">
        <v>109973</v>
      </c>
      <c r="S17958" t="s">
        <v>109974</v>
      </c>
      <c r="T17958" t="s">
        <v>52104</v>
      </c>
    </row>
    <row r="17959" spans="16:20" x14ac:dyDescent="0.3">
      <c r="P17959" t="s">
        <v>82185</v>
      </c>
      <c r="Q17959" t="s">
        <v>6473</v>
      </c>
      <c r="R17959" t="s">
        <v>109975</v>
      </c>
      <c r="S17959" t="s">
        <v>79818</v>
      </c>
      <c r="T17959" t="s">
        <v>52106</v>
      </c>
    </row>
    <row r="17960" spans="16:20" x14ac:dyDescent="0.3">
      <c r="P17960" t="s">
        <v>82185</v>
      </c>
      <c r="Q17960" t="s">
        <v>6473</v>
      </c>
      <c r="R17960" t="s">
        <v>109976</v>
      </c>
      <c r="S17960" t="s">
        <v>88681</v>
      </c>
      <c r="T17960" t="s">
        <v>52108</v>
      </c>
    </row>
    <row r="17961" spans="16:20" x14ac:dyDescent="0.3">
      <c r="P17961" t="s">
        <v>79677</v>
      </c>
      <c r="Q17961" t="s">
        <v>6477</v>
      </c>
      <c r="R17961" t="s">
        <v>109977</v>
      </c>
      <c r="S17961" t="s">
        <v>94134</v>
      </c>
      <c r="T17961" t="s">
        <v>52110</v>
      </c>
    </row>
    <row r="17962" spans="16:20" x14ac:dyDescent="0.3">
      <c r="P17962" t="s">
        <v>79677</v>
      </c>
      <c r="Q17962" t="s">
        <v>6477</v>
      </c>
      <c r="R17962" t="s">
        <v>109978</v>
      </c>
      <c r="S17962" t="s">
        <v>109979</v>
      </c>
      <c r="T17962" t="s">
        <v>52113</v>
      </c>
    </row>
    <row r="17963" spans="16:20" x14ac:dyDescent="0.3">
      <c r="P17963" t="s">
        <v>79677</v>
      </c>
      <c r="Q17963" t="s">
        <v>6477</v>
      </c>
      <c r="R17963" t="s">
        <v>109980</v>
      </c>
      <c r="S17963" t="s">
        <v>109981</v>
      </c>
      <c r="T17963" t="s">
        <v>52116</v>
      </c>
    </row>
    <row r="17964" spans="16:20" x14ac:dyDescent="0.3">
      <c r="P17964" t="s">
        <v>79677</v>
      </c>
      <c r="Q17964" t="s">
        <v>6477</v>
      </c>
      <c r="R17964" t="s">
        <v>109982</v>
      </c>
      <c r="S17964" t="s">
        <v>79953</v>
      </c>
      <c r="T17964" t="s">
        <v>52118</v>
      </c>
    </row>
    <row r="17965" spans="16:20" x14ac:dyDescent="0.3">
      <c r="P17965" t="s">
        <v>79677</v>
      </c>
      <c r="Q17965" t="s">
        <v>6477</v>
      </c>
      <c r="R17965" t="s">
        <v>109983</v>
      </c>
      <c r="S17965" t="s">
        <v>109984</v>
      </c>
      <c r="T17965" t="s">
        <v>52121</v>
      </c>
    </row>
    <row r="17966" spans="16:20" x14ac:dyDescent="0.3">
      <c r="P17966" t="s">
        <v>79677</v>
      </c>
      <c r="Q17966" t="s">
        <v>6477</v>
      </c>
      <c r="R17966" t="s">
        <v>109985</v>
      </c>
      <c r="S17966" t="s">
        <v>82032</v>
      </c>
      <c r="T17966" t="s">
        <v>52123</v>
      </c>
    </row>
    <row r="17967" spans="16:20" x14ac:dyDescent="0.3">
      <c r="P17967" t="s">
        <v>79677</v>
      </c>
      <c r="Q17967" t="s">
        <v>6477</v>
      </c>
      <c r="R17967" t="s">
        <v>109986</v>
      </c>
      <c r="S17967" t="s">
        <v>109987</v>
      </c>
      <c r="T17967" t="s">
        <v>52126</v>
      </c>
    </row>
    <row r="17968" spans="16:20" x14ac:dyDescent="0.3">
      <c r="P17968" t="s">
        <v>79677</v>
      </c>
      <c r="Q17968" t="s">
        <v>6477</v>
      </c>
      <c r="R17968" t="s">
        <v>109988</v>
      </c>
      <c r="S17968" t="s">
        <v>79377</v>
      </c>
      <c r="T17968" t="s">
        <v>52128</v>
      </c>
    </row>
    <row r="17969" spans="16:20" x14ac:dyDescent="0.3">
      <c r="P17969" t="s">
        <v>79677</v>
      </c>
      <c r="Q17969" t="s">
        <v>6477</v>
      </c>
      <c r="R17969" t="s">
        <v>109989</v>
      </c>
      <c r="S17969" t="s">
        <v>81901</v>
      </c>
      <c r="T17969" t="s">
        <v>52130</v>
      </c>
    </row>
    <row r="17970" spans="16:20" x14ac:dyDescent="0.3">
      <c r="P17970" t="s">
        <v>79677</v>
      </c>
      <c r="Q17970" t="s">
        <v>6477</v>
      </c>
      <c r="R17970" t="s">
        <v>109990</v>
      </c>
      <c r="S17970" t="s">
        <v>79538</v>
      </c>
      <c r="T17970" t="s">
        <v>52132</v>
      </c>
    </row>
    <row r="17971" spans="16:20" x14ac:dyDescent="0.3">
      <c r="P17971" t="s">
        <v>79677</v>
      </c>
      <c r="Q17971" t="s">
        <v>6477</v>
      </c>
      <c r="R17971" t="s">
        <v>109991</v>
      </c>
      <c r="S17971" t="s">
        <v>83810</v>
      </c>
      <c r="T17971" t="s">
        <v>52134</v>
      </c>
    </row>
    <row r="17972" spans="16:20" x14ac:dyDescent="0.3">
      <c r="P17972" t="s">
        <v>82188</v>
      </c>
      <c r="Q17972" t="s">
        <v>6482</v>
      </c>
      <c r="R17972" t="s">
        <v>109992</v>
      </c>
      <c r="S17972" t="s">
        <v>109993</v>
      </c>
      <c r="T17972" t="s">
        <v>52137</v>
      </c>
    </row>
    <row r="17973" spans="16:20" x14ac:dyDescent="0.3">
      <c r="P17973" t="s">
        <v>82188</v>
      </c>
      <c r="Q17973" t="s">
        <v>6482</v>
      </c>
      <c r="R17973" t="s">
        <v>109994</v>
      </c>
      <c r="S17973" t="s">
        <v>109618</v>
      </c>
      <c r="T17973" t="s">
        <v>52139</v>
      </c>
    </row>
    <row r="17974" spans="16:20" x14ac:dyDescent="0.3">
      <c r="P17974" t="s">
        <v>82188</v>
      </c>
      <c r="Q17974" t="s">
        <v>6482</v>
      </c>
      <c r="R17974" t="s">
        <v>109995</v>
      </c>
      <c r="S17974" t="s">
        <v>109996</v>
      </c>
      <c r="T17974" t="s">
        <v>52142</v>
      </c>
    </row>
    <row r="17975" spans="16:20" x14ac:dyDescent="0.3">
      <c r="P17975" t="s">
        <v>82188</v>
      </c>
      <c r="Q17975" t="s">
        <v>6482</v>
      </c>
      <c r="R17975" t="s">
        <v>109997</v>
      </c>
      <c r="S17975" t="s">
        <v>95409</v>
      </c>
      <c r="T17975" t="s">
        <v>52144</v>
      </c>
    </row>
    <row r="17976" spans="16:20" x14ac:dyDescent="0.3">
      <c r="P17976" t="s">
        <v>82188</v>
      </c>
      <c r="Q17976" t="s">
        <v>6482</v>
      </c>
      <c r="R17976" t="s">
        <v>109998</v>
      </c>
      <c r="S17976" t="s">
        <v>109999</v>
      </c>
      <c r="T17976" t="s">
        <v>52147</v>
      </c>
    </row>
    <row r="17977" spans="16:20" x14ac:dyDescent="0.3">
      <c r="P17977" t="s">
        <v>82188</v>
      </c>
      <c r="Q17977" t="s">
        <v>6482</v>
      </c>
      <c r="R17977" t="s">
        <v>110000</v>
      </c>
      <c r="S17977" t="s">
        <v>96692</v>
      </c>
      <c r="T17977" t="s">
        <v>52149</v>
      </c>
    </row>
    <row r="17978" spans="16:20" x14ac:dyDescent="0.3">
      <c r="P17978" t="s">
        <v>82188</v>
      </c>
      <c r="Q17978" t="s">
        <v>6482</v>
      </c>
      <c r="R17978" t="s">
        <v>110001</v>
      </c>
      <c r="S17978" t="s">
        <v>80728</v>
      </c>
      <c r="T17978" t="s">
        <v>52151</v>
      </c>
    </row>
    <row r="17979" spans="16:20" x14ac:dyDescent="0.3">
      <c r="P17979" t="s">
        <v>82188</v>
      </c>
      <c r="Q17979" t="s">
        <v>6482</v>
      </c>
      <c r="R17979" t="s">
        <v>110002</v>
      </c>
      <c r="S17979" t="s">
        <v>110003</v>
      </c>
      <c r="T17979" t="s">
        <v>52154</v>
      </c>
    </row>
    <row r="17980" spans="16:20" x14ac:dyDescent="0.3">
      <c r="P17980" t="s">
        <v>82188</v>
      </c>
      <c r="Q17980" t="s">
        <v>6482</v>
      </c>
      <c r="R17980" t="s">
        <v>110004</v>
      </c>
      <c r="S17980" t="s">
        <v>110005</v>
      </c>
      <c r="T17980" t="s">
        <v>52157</v>
      </c>
    </row>
    <row r="17981" spans="16:20" x14ac:dyDescent="0.3">
      <c r="P17981" t="s">
        <v>82188</v>
      </c>
      <c r="Q17981" t="s">
        <v>6482</v>
      </c>
      <c r="R17981" t="s">
        <v>110006</v>
      </c>
      <c r="S17981" t="s">
        <v>110007</v>
      </c>
      <c r="T17981" t="s">
        <v>52160</v>
      </c>
    </row>
    <row r="17982" spans="16:20" x14ac:dyDescent="0.3">
      <c r="P17982" t="s">
        <v>82191</v>
      </c>
      <c r="Q17982" t="s">
        <v>6488</v>
      </c>
      <c r="R17982" t="s">
        <v>110008</v>
      </c>
      <c r="S17982" t="s">
        <v>110009</v>
      </c>
      <c r="T17982" t="s">
        <v>52163</v>
      </c>
    </row>
    <row r="17983" spans="16:20" x14ac:dyDescent="0.3">
      <c r="P17983" t="s">
        <v>82191</v>
      </c>
      <c r="Q17983" t="s">
        <v>6488</v>
      </c>
      <c r="R17983" t="s">
        <v>110010</v>
      </c>
      <c r="S17983" t="s">
        <v>79309</v>
      </c>
      <c r="T17983" t="s">
        <v>52165</v>
      </c>
    </row>
    <row r="17984" spans="16:20" x14ac:dyDescent="0.3">
      <c r="P17984" t="s">
        <v>82191</v>
      </c>
      <c r="Q17984" t="s">
        <v>6488</v>
      </c>
      <c r="R17984" t="s">
        <v>110011</v>
      </c>
      <c r="S17984" t="s">
        <v>110012</v>
      </c>
      <c r="T17984" t="s">
        <v>52168</v>
      </c>
    </row>
    <row r="17985" spans="16:20" x14ac:dyDescent="0.3">
      <c r="P17985" t="s">
        <v>82191</v>
      </c>
      <c r="Q17985" t="s">
        <v>6488</v>
      </c>
      <c r="R17985" t="s">
        <v>110013</v>
      </c>
      <c r="S17985" t="s">
        <v>100535</v>
      </c>
      <c r="T17985" t="s">
        <v>52170</v>
      </c>
    </row>
    <row r="17986" spans="16:20" x14ac:dyDescent="0.3">
      <c r="P17986" t="s">
        <v>82191</v>
      </c>
      <c r="Q17986" t="s">
        <v>6488</v>
      </c>
      <c r="R17986" t="s">
        <v>110014</v>
      </c>
      <c r="S17986" t="s">
        <v>96559</v>
      </c>
      <c r="T17986" t="s">
        <v>52172</v>
      </c>
    </row>
    <row r="17987" spans="16:20" x14ac:dyDescent="0.3">
      <c r="P17987" t="s">
        <v>82191</v>
      </c>
      <c r="Q17987" t="s">
        <v>6488</v>
      </c>
      <c r="R17987" t="s">
        <v>110015</v>
      </c>
      <c r="S17987" t="s">
        <v>110016</v>
      </c>
      <c r="T17987" t="s">
        <v>52175</v>
      </c>
    </row>
    <row r="17988" spans="16:20" x14ac:dyDescent="0.3">
      <c r="P17988" t="s">
        <v>82191</v>
      </c>
      <c r="Q17988" t="s">
        <v>6488</v>
      </c>
      <c r="R17988" t="s">
        <v>110017</v>
      </c>
      <c r="S17988" t="s">
        <v>110018</v>
      </c>
      <c r="T17988" t="s">
        <v>52178</v>
      </c>
    </row>
    <row r="17989" spans="16:20" x14ac:dyDescent="0.3">
      <c r="P17989" t="s">
        <v>82191</v>
      </c>
      <c r="Q17989" t="s">
        <v>6488</v>
      </c>
      <c r="R17989" t="s">
        <v>110019</v>
      </c>
      <c r="S17989" t="s">
        <v>110020</v>
      </c>
      <c r="T17989" t="s">
        <v>52181</v>
      </c>
    </row>
    <row r="17990" spans="16:20" x14ac:dyDescent="0.3">
      <c r="P17990" t="s">
        <v>82191</v>
      </c>
      <c r="Q17990" t="s">
        <v>6488</v>
      </c>
      <c r="R17990" t="s">
        <v>110021</v>
      </c>
      <c r="S17990" t="s">
        <v>110022</v>
      </c>
      <c r="T17990" t="s">
        <v>52184</v>
      </c>
    </row>
    <row r="17991" spans="16:20" x14ac:dyDescent="0.3">
      <c r="P17991" t="s">
        <v>82191</v>
      </c>
      <c r="Q17991" t="s">
        <v>6488</v>
      </c>
      <c r="R17991" t="s">
        <v>110023</v>
      </c>
      <c r="S17991" t="s">
        <v>110024</v>
      </c>
      <c r="T17991" t="s">
        <v>52187</v>
      </c>
    </row>
    <row r="17992" spans="16:20" x14ac:dyDescent="0.3">
      <c r="P17992" t="s">
        <v>82191</v>
      </c>
      <c r="Q17992" t="s">
        <v>6488</v>
      </c>
      <c r="R17992" t="s">
        <v>110025</v>
      </c>
      <c r="S17992" t="s">
        <v>110026</v>
      </c>
      <c r="T17992" t="s">
        <v>52190</v>
      </c>
    </row>
    <row r="17993" spans="16:20" x14ac:dyDescent="0.3">
      <c r="P17993" t="s">
        <v>82196</v>
      </c>
      <c r="Q17993" t="s">
        <v>6499</v>
      </c>
      <c r="R17993" t="s">
        <v>110027</v>
      </c>
      <c r="S17993" t="s">
        <v>110028</v>
      </c>
      <c r="T17993" t="s">
        <v>52193</v>
      </c>
    </row>
    <row r="17994" spans="16:20" x14ac:dyDescent="0.3">
      <c r="P17994" t="s">
        <v>82196</v>
      </c>
      <c r="Q17994" t="s">
        <v>6499</v>
      </c>
      <c r="R17994" t="s">
        <v>110029</v>
      </c>
      <c r="S17994" t="s">
        <v>80413</v>
      </c>
      <c r="T17994" t="s">
        <v>52195</v>
      </c>
    </row>
    <row r="17995" spans="16:20" x14ac:dyDescent="0.3">
      <c r="P17995" t="s">
        <v>82196</v>
      </c>
      <c r="Q17995" t="s">
        <v>6499</v>
      </c>
      <c r="R17995" t="s">
        <v>110030</v>
      </c>
      <c r="S17995" t="s">
        <v>79929</v>
      </c>
      <c r="T17995" t="s">
        <v>52197</v>
      </c>
    </row>
    <row r="17996" spans="16:20" x14ac:dyDescent="0.3">
      <c r="P17996" t="s">
        <v>82196</v>
      </c>
      <c r="Q17996" t="s">
        <v>6499</v>
      </c>
      <c r="R17996" t="s">
        <v>110031</v>
      </c>
      <c r="S17996" t="s">
        <v>81387</v>
      </c>
      <c r="T17996" t="s">
        <v>52199</v>
      </c>
    </row>
    <row r="17997" spans="16:20" x14ac:dyDescent="0.3">
      <c r="P17997" t="s">
        <v>82196</v>
      </c>
      <c r="Q17997" t="s">
        <v>6499</v>
      </c>
      <c r="R17997" t="s">
        <v>110032</v>
      </c>
      <c r="S17997" t="s">
        <v>79372</v>
      </c>
      <c r="T17997" t="s">
        <v>52201</v>
      </c>
    </row>
    <row r="17998" spans="16:20" x14ac:dyDescent="0.3">
      <c r="P17998" t="s">
        <v>82196</v>
      </c>
      <c r="Q17998" t="s">
        <v>6499</v>
      </c>
      <c r="R17998" t="s">
        <v>110033</v>
      </c>
      <c r="S17998" t="s">
        <v>110034</v>
      </c>
      <c r="T17998" t="s">
        <v>52204</v>
      </c>
    </row>
    <row r="17999" spans="16:20" x14ac:dyDescent="0.3">
      <c r="P17999" t="s">
        <v>82196</v>
      </c>
      <c r="Q17999" t="s">
        <v>6499</v>
      </c>
      <c r="R17999" t="s">
        <v>110035</v>
      </c>
      <c r="S17999" t="s">
        <v>110036</v>
      </c>
      <c r="T17999" t="s">
        <v>52207</v>
      </c>
    </row>
    <row r="18000" spans="16:20" x14ac:dyDescent="0.3">
      <c r="P18000" t="s">
        <v>82196</v>
      </c>
      <c r="Q18000" t="s">
        <v>6499</v>
      </c>
      <c r="R18000" t="s">
        <v>110037</v>
      </c>
      <c r="S18000" t="s">
        <v>86937</v>
      </c>
      <c r="T18000" t="s">
        <v>52209</v>
      </c>
    </row>
    <row r="18001" spans="16:20" x14ac:dyDescent="0.3">
      <c r="P18001" t="s">
        <v>82196</v>
      </c>
      <c r="Q18001" t="s">
        <v>6499</v>
      </c>
      <c r="R18001" t="s">
        <v>110038</v>
      </c>
      <c r="S18001" t="s">
        <v>110039</v>
      </c>
      <c r="T18001" t="s">
        <v>52212</v>
      </c>
    </row>
    <row r="18002" spans="16:20" x14ac:dyDescent="0.3">
      <c r="P18002" t="s">
        <v>82194</v>
      </c>
      <c r="Q18002" t="s">
        <v>6494</v>
      </c>
      <c r="R18002" t="s">
        <v>110040</v>
      </c>
      <c r="S18002" t="s">
        <v>108213</v>
      </c>
      <c r="T18002" t="s">
        <v>52214</v>
      </c>
    </row>
    <row r="18003" spans="16:20" x14ac:dyDescent="0.3">
      <c r="P18003" t="s">
        <v>82194</v>
      </c>
      <c r="Q18003" t="s">
        <v>6494</v>
      </c>
      <c r="R18003" t="s">
        <v>110041</v>
      </c>
      <c r="S18003" t="s">
        <v>110042</v>
      </c>
      <c r="T18003" t="s">
        <v>52217</v>
      </c>
    </row>
    <row r="18004" spans="16:20" x14ac:dyDescent="0.3">
      <c r="P18004" t="s">
        <v>82194</v>
      </c>
      <c r="Q18004" t="s">
        <v>6494</v>
      </c>
      <c r="R18004" t="s">
        <v>110043</v>
      </c>
      <c r="S18004" t="s">
        <v>110044</v>
      </c>
      <c r="T18004" t="s">
        <v>52220</v>
      </c>
    </row>
    <row r="18005" spans="16:20" x14ac:dyDescent="0.3">
      <c r="P18005" t="s">
        <v>82194</v>
      </c>
      <c r="Q18005" t="s">
        <v>6494</v>
      </c>
      <c r="R18005" t="s">
        <v>110045</v>
      </c>
      <c r="S18005" t="s">
        <v>110046</v>
      </c>
      <c r="T18005" t="s">
        <v>52223</v>
      </c>
    </row>
    <row r="18006" spans="16:20" x14ac:dyDescent="0.3">
      <c r="P18006" t="s">
        <v>82194</v>
      </c>
      <c r="Q18006" t="s">
        <v>6494</v>
      </c>
      <c r="R18006" t="s">
        <v>110047</v>
      </c>
      <c r="S18006" t="s">
        <v>80676</v>
      </c>
      <c r="T18006" t="s">
        <v>52225</v>
      </c>
    </row>
    <row r="18007" spans="16:20" x14ac:dyDescent="0.3">
      <c r="P18007" t="s">
        <v>82194</v>
      </c>
      <c r="Q18007" t="s">
        <v>6494</v>
      </c>
      <c r="R18007" t="s">
        <v>110048</v>
      </c>
      <c r="S18007" t="s">
        <v>110049</v>
      </c>
      <c r="T18007" t="s">
        <v>52228</v>
      </c>
    </row>
    <row r="18008" spans="16:20" x14ac:dyDescent="0.3">
      <c r="P18008" t="s">
        <v>82194</v>
      </c>
      <c r="Q18008" t="s">
        <v>6494</v>
      </c>
      <c r="R18008" t="s">
        <v>110050</v>
      </c>
      <c r="S18008" t="s">
        <v>86309</v>
      </c>
      <c r="T18008" t="s">
        <v>52230</v>
      </c>
    </row>
    <row r="18009" spans="16:20" x14ac:dyDescent="0.3">
      <c r="P18009" t="s">
        <v>82194</v>
      </c>
      <c r="Q18009" t="s">
        <v>6494</v>
      </c>
      <c r="R18009" t="s">
        <v>110051</v>
      </c>
      <c r="S18009" t="s">
        <v>110052</v>
      </c>
      <c r="T18009" t="s">
        <v>52233</v>
      </c>
    </row>
    <row r="18010" spans="16:20" x14ac:dyDescent="0.3">
      <c r="P18010" t="s">
        <v>82194</v>
      </c>
      <c r="Q18010" t="s">
        <v>6494</v>
      </c>
      <c r="R18010" t="s">
        <v>110053</v>
      </c>
      <c r="S18010" t="s">
        <v>110054</v>
      </c>
      <c r="T18010" t="s">
        <v>52236</v>
      </c>
    </row>
    <row r="18011" spans="16:20" x14ac:dyDescent="0.3">
      <c r="P18011" t="s">
        <v>82194</v>
      </c>
      <c r="Q18011" t="s">
        <v>6494</v>
      </c>
      <c r="R18011" t="s">
        <v>110055</v>
      </c>
      <c r="S18011" t="s">
        <v>110056</v>
      </c>
      <c r="T18011" t="s">
        <v>52239</v>
      </c>
    </row>
    <row r="18012" spans="16:20" x14ac:dyDescent="0.3">
      <c r="P18012" t="s">
        <v>82194</v>
      </c>
      <c r="Q18012" t="s">
        <v>6494</v>
      </c>
      <c r="R18012" t="s">
        <v>110057</v>
      </c>
      <c r="S18012" t="s">
        <v>87027</v>
      </c>
      <c r="T18012" t="s">
        <v>52241</v>
      </c>
    </row>
    <row r="18013" spans="16:20" x14ac:dyDescent="0.3">
      <c r="P18013" t="s">
        <v>82194</v>
      </c>
      <c r="Q18013" t="s">
        <v>6494</v>
      </c>
      <c r="R18013" t="s">
        <v>110058</v>
      </c>
      <c r="S18013" t="s">
        <v>110059</v>
      </c>
      <c r="T18013" t="s">
        <v>52244</v>
      </c>
    </row>
    <row r="18014" spans="16:20" x14ac:dyDescent="0.3">
      <c r="P18014" t="s">
        <v>82194</v>
      </c>
      <c r="Q18014" t="s">
        <v>6494</v>
      </c>
      <c r="R18014" t="s">
        <v>110060</v>
      </c>
      <c r="S18014" t="s">
        <v>110061</v>
      </c>
      <c r="T18014" t="s">
        <v>52247</v>
      </c>
    </row>
    <row r="18015" spans="16:20" x14ac:dyDescent="0.3">
      <c r="P18015" t="s">
        <v>82194</v>
      </c>
      <c r="Q18015" t="s">
        <v>6494</v>
      </c>
      <c r="R18015" t="s">
        <v>110062</v>
      </c>
      <c r="S18015" t="s">
        <v>82217</v>
      </c>
      <c r="T18015" t="s">
        <v>52249</v>
      </c>
    </row>
    <row r="18016" spans="16:20" x14ac:dyDescent="0.3">
      <c r="P18016" t="s">
        <v>82194</v>
      </c>
      <c r="Q18016" t="s">
        <v>6494</v>
      </c>
      <c r="R18016" t="s">
        <v>110063</v>
      </c>
      <c r="S18016" t="s">
        <v>107997</v>
      </c>
      <c r="T18016" t="s">
        <v>52251</v>
      </c>
    </row>
    <row r="18017" spans="16:20" x14ac:dyDescent="0.3">
      <c r="P18017" t="s">
        <v>82194</v>
      </c>
      <c r="Q18017" t="s">
        <v>6494</v>
      </c>
      <c r="R18017" t="s">
        <v>110064</v>
      </c>
      <c r="S18017" t="s">
        <v>79781</v>
      </c>
      <c r="T18017" t="s">
        <v>52253</v>
      </c>
    </row>
    <row r="18018" spans="16:20" x14ac:dyDescent="0.3">
      <c r="P18018" t="s">
        <v>82194</v>
      </c>
      <c r="Q18018" t="s">
        <v>6494</v>
      </c>
      <c r="R18018" t="s">
        <v>110065</v>
      </c>
      <c r="S18018" t="s">
        <v>110066</v>
      </c>
      <c r="T18018" t="s">
        <v>52256</v>
      </c>
    </row>
    <row r="18019" spans="16:20" x14ac:dyDescent="0.3">
      <c r="P18019" t="s">
        <v>82194</v>
      </c>
      <c r="Q18019" t="s">
        <v>6494</v>
      </c>
      <c r="R18019" t="s">
        <v>110067</v>
      </c>
      <c r="S18019" t="s">
        <v>81950</v>
      </c>
      <c r="T18019" t="s">
        <v>52258</v>
      </c>
    </row>
    <row r="18020" spans="16:20" x14ac:dyDescent="0.3">
      <c r="P18020" t="s">
        <v>82194</v>
      </c>
      <c r="Q18020" t="s">
        <v>6494</v>
      </c>
      <c r="R18020" t="s">
        <v>110068</v>
      </c>
      <c r="S18020" t="s">
        <v>110069</v>
      </c>
      <c r="T18020" t="s">
        <v>52261</v>
      </c>
    </row>
    <row r="18021" spans="16:20" x14ac:dyDescent="0.3">
      <c r="P18021" t="s">
        <v>82194</v>
      </c>
      <c r="Q18021" t="s">
        <v>6494</v>
      </c>
      <c r="R18021" t="s">
        <v>110070</v>
      </c>
      <c r="S18021" t="s">
        <v>110071</v>
      </c>
      <c r="T18021" t="s">
        <v>52264</v>
      </c>
    </row>
    <row r="18022" spans="16:20" x14ac:dyDescent="0.3">
      <c r="P18022" t="s">
        <v>82194</v>
      </c>
      <c r="Q18022" t="s">
        <v>6494</v>
      </c>
      <c r="R18022" t="s">
        <v>110072</v>
      </c>
      <c r="S18022" t="s">
        <v>91932</v>
      </c>
      <c r="T18022" t="s">
        <v>52266</v>
      </c>
    </row>
    <row r="18023" spans="16:20" x14ac:dyDescent="0.3">
      <c r="P18023" t="s">
        <v>82194</v>
      </c>
      <c r="Q18023" t="s">
        <v>6494</v>
      </c>
      <c r="R18023" t="s">
        <v>110073</v>
      </c>
      <c r="S18023" t="s">
        <v>107838</v>
      </c>
      <c r="T18023" t="s">
        <v>52268</v>
      </c>
    </row>
    <row r="18024" spans="16:20" x14ac:dyDescent="0.3">
      <c r="P18024" t="s">
        <v>82194</v>
      </c>
      <c r="Q18024" t="s">
        <v>6494</v>
      </c>
      <c r="R18024" t="s">
        <v>110074</v>
      </c>
      <c r="S18024" t="s">
        <v>110075</v>
      </c>
      <c r="T18024" t="s">
        <v>52271</v>
      </c>
    </row>
    <row r="18025" spans="16:20" x14ac:dyDescent="0.3">
      <c r="P18025" t="s">
        <v>82194</v>
      </c>
      <c r="Q18025" t="s">
        <v>6494</v>
      </c>
      <c r="R18025" t="s">
        <v>110076</v>
      </c>
      <c r="S18025" t="s">
        <v>110077</v>
      </c>
      <c r="T18025" t="s">
        <v>52274</v>
      </c>
    </row>
    <row r="18026" spans="16:20" x14ac:dyDescent="0.3">
      <c r="P18026" t="s">
        <v>82194</v>
      </c>
      <c r="Q18026" t="s">
        <v>6494</v>
      </c>
      <c r="R18026" t="s">
        <v>110078</v>
      </c>
      <c r="S18026" t="s">
        <v>109967</v>
      </c>
      <c r="T18026" t="s">
        <v>52276</v>
      </c>
    </row>
    <row r="18027" spans="16:20" x14ac:dyDescent="0.3">
      <c r="P18027" t="s">
        <v>82194</v>
      </c>
      <c r="Q18027" t="s">
        <v>6494</v>
      </c>
      <c r="R18027" t="s">
        <v>110079</v>
      </c>
      <c r="S18027" t="s">
        <v>109967</v>
      </c>
      <c r="T18027" t="s">
        <v>52278</v>
      </c>
    </row>
    <row r="18028" spans="16:20" x14ac:dyDescent="0.3">
      <c r="P18028" t="s">
        <v>82194</v>
      </c>
      <c r="Q18028" t="s">
        <v>6494</v>
      </c>
      <c r="R18028" t="s">
        <v>110080</v>
      </c>
      <c r="S18028" t="s">
        <v>110081</v>
      </c>
      <c r="T18028" t="s">
        <v>52281</v>
      </c>
    </row>
    <row r="18029" spans="16:20" x14ac:dyDescent="0.3">
      <c r="P18029" t="s">
        <v>82199</v>
      </c>
      <c r="Q18029" t="s">
        <v>6505</v>
      </c>
      <c r="R18029" t="s">
        <v>110082</v>
      </c>
      <c r="S18029" t="s">
        <v>97664</v>
      </c>
      <c r="T18029" t="s">
        <v>52283</v>
      </c>
    </row>
    <row r="18030" spans="16:20" x14ac:dyDescent="0.3">
      <c r="P18030" t="s">
        <v>82199</v>
      </c>
      <c r="Q18030" t="s">
        <v>6505</v>
      </c>
      <c r="R18030" t="s">
        <v>110083</v>
      </c>
      <c r="S18030" t="s">
        <v>110084</v>
      </c>
      <c r="T18030" t="s">
        <v>52286</v>
      </c>
    </row>
    <row r="18031" spans="16:20" x14ac:dyDescent="0.3">
      <c r="P18031" t="s">
        <v>82199</v>
      </c>
      <c r="Q18031" t="s">
        <v>6505</v>
      </c>
      <c r="R18031" t="s">
        <v>110085</v>
      </c>
      <c r="S18031" t="s">
        <v>79571</v>
      </c>
      <c r="T18031" t="s">
        <v>52288</v>
      </c>
    </row>
    <row r="18032" spans="16:20" x14ac:dyDescent="0.3">
      <c r="P18032" t="s">
        <v>82199</v>
      </c>
      <c r="Q18032" t="s">
        <v>6505</v>
      </c>
      <c r="R18032" t="s">
        <v>110086</v>
      </c>
      <c r="S18032" t="s">
        <v>85303</v>
      </c>
      <c r="T18032" t="s">
        <v>52290</v>
      </c>
    </row>
    <row r="18033" spans="16:20" x14ac:dyDescent="0.3">
      <c r="P18033" t="s">
        <v>82199</v>
      </c>
      <c r="Q18033" t="s">
        <v>6505</v>
      </c>
      <c r="R18033" t="s">
        <v>110087</v>
      </c>
      <c r="S18033" t="s">
        <v>80208</v>
      </c>
      <c r="T18033" t="s">
        <v>52292</v>
      </c>
    </row>
    <row r="18034" spans="16:20" x14ac:dyDescent="0.3">
      <c r="P18034" t="s">
        <v>82199</v>
      </c>
      <c r="Q18034" t="s">
        <v>6505</v>
      </c>
      <c r="R18034" t="s">
        <v>110088</v>
      </c>
      <c r="S18034" t="s">
        <v>81808</v>
      </c>
      <c r="T18034" t="s">
        <v>52294</v>
      </c>
    </row>
    <row r="18035" spans="16:20" x14ac:dyDescent="0.3">
      <c r="P18035" t="s">
        <v>82199</v>
      </c>
      <c r="Q18035" t="s">
        <v>6505</v>
      </c>
      <c r="R18035" t="s">
        <v>110089</v>
      </c>
      <c r="S18035" t="s">
        <v>110090</v>
      </c>
      <c r="T18035" t="s">
        <v>52297</v>
      </c>
    </row>
    <row r="18036" spans="16:20" x14ac:dyDescent="0.3">
      <c r="P18036" t="s">
        <v>82199</v>
      </c>
      <c r="Q18036" t="s">
        <v>6505</v>
      </c>
      <c r="R18036" t="s">
        <v>110091</v>
      </c>
      <c r="S18036" t="s">
        <v>107984</v>
      </c>
      <c r="T18036" t="s">
        <v>52299</v>
      </c>
    </row>
    <row r="18037" spans="16:20" x14ac:dyDescent="0.3">
      <c r="P18037" t="s">
        <v>82199</v>
      </c>
      <c r="Q18037" t="s">
        <v>6505</v>
      </c>
      <c r="R18037" t="s">
        <v>110092</v>
      </c>
      <c r="S18037" t="s">
        <v>110093</v>
      </c>
      <c r="T18037" t="s">
        <v>52302</v>
      </c>
    </row>
    <row r="18038" spans="16:20" x14ac:dyDescent="0.3">
      <c r="P18038" t="s">
        <v>82199</v>
      </c>
      <c r="Q18038" t="s">
        <v>6505</v>
      </c>
      <c r="R18038" t="s">
        <v>110094</v>
      </c>
      <c r="S18038" t="s">
        <v>110095</v>
      </c>
      <c r="T18038" t="s">
        <v>52305</v>
      </c>
    </row>
    <row r="18039" spans="16:20" x14ac:dyDescent="0.3">
      <c r="P18039" t="s">
        <v>82199</v>
      </c>
      <c r="Q18039" t="s">
        <v>6505</v>
      </c>
      <c r="R18039" t="s">
        <v>110096</v>
      </c>
      <c r="S18039" t="s">
        <v>82312</v>
      </c>
      <c r="T18039" t="s">
        <v>52307</v>
      </c>
    </row>
    <row r="18040" spans="16:20" x14ac:dyDescent="0.3">
      <c r="P18040" t="s">
        <v>82199</v>
      </c>
      <c r="Q18040" t="s">
        <v>6505</v>
      </c>
      <c r="R18040" t="s">
        <v>110097</v>
      </c>
      <c r="S18040" t="s">
        <v>99204</v>
      </c>
      <c r="T18040" t="s">
        <v>52309</v>
      </c>
    </row>
    <row r="18041" spans="16:20" x14ac:dyDescent="0.3">
      <c r="P18041" t="s">
        <v>82199</v>
      </c>
      <c r="Q18041" t="s">
        <v>6505</v>
      </c>
      <c r="R18041" t="s">
        <v>110098</v>
      </c>
      <c r="S18041" t="s">
        <v>110099</v>
      </c>
      <c r="T18041" t="s">
        <v>52312</v>
      </c>
    </row>
    <row r="18042" spans="16:20" x14ac:dyDescent="0.3">
      <c r="P18042" t="s">
        <v>82199</v>
      </c>
      <c r="Q18042" t="s">
        <v>6505</v>
      </c>
      <c r="R18042" t="s">
        <v>110100</v>
      </c>
      <c r="S18042" t="s">
        <v>110101</v>
      </c>
      <c r="T18042" t="s">
        <v>52315</v>
      </c>
    </row>
    <row r="18043" spans="16:20" x14ac:dyDescent="0.3">
      <c r="P18043" t="s">
        <v>82199</v>
      </c>
      <c r="Q18043" t="s">
        <v>6505</v>
      </c>
      <c r="R18043" t="s">
        <v>110102</v>
      </c>
      <c r="S18043" t="s">
        <v>80498</v>
      </c>
      <c r="T18043" t="s">
        <v>52317</v>
      </c>
    </row>
    <row r="18044" spans="16:20" x14ac:dyDescent="0.3">
      <c r="P18044" t="s">
        <v>82199</v>
      </c>
      <c r="Q18044" t="s">
        <v>6505</v>
      </c>
      <c r="R18044" t="s">
        <v>110103</v>
      </c>
      <c r="S18044" t="s">
        <v>110104</v>
      </c>
      <c r="T18044" t="s">
        <v>52320</v>
      </c>
    </row>
    <row r="18045" spans="16:20" x14ac:dyDescent="0.3">
      <c r="P18045" t="s">
        <v>82199</v>
      </c>
      <c r="Q18045" t="s">
        <v>6505</v>
      </c>
      <c r="R18045" t="s">
        <v>110105</v>
      </c>
      <c r="S18045" t="s">
        <v>110106</v>
      </c>
      <c r="T18045" t="s">
        <v>52323</v>
      </c>
    </row>
    <row r="18046" spans="16:20" x14ac:dyDescent="0.3">
      <c r="P18046" t="s">
        <v>82199</v>
      </c>
      <c r="Q18046" t="s">
        <v>6505</v>
      </c>
      <c r="R18046" t="s">
        <v>110107</v>
      </c>
      <c r="S18046" t="s">
        <v>108823</v>
      </c>
      <c r="T18046" t="s">
        <v>52325</v>
      </c>
    </row>
    <row r="18047" spans="16:20" x14ac:dyDescent="0.3">
      <c r="P18047" t="s">
        <v>82199</v>
      </c>
      <c r="Q18047" t="s">
        <v>6505</v>
      </c>
      <c r="R18047" t="s">
        <v>110108</v>
      </c>
      <c r="S18047" t="s">
        <v>110109</v>
      </c>
      <c r="T18047" t="s">
        <v>52328</v>
      </c>
    </row>
    <row r="18048" spans="16:20" x14ac:dyDescent="0.3">
      <c r="P18048" t="s">
        <v>82199</v>
      </c>
      <c r="Q18048" t="s">
        <v>6505</v>
      </c>
      <c r="R18048" t="s">
        <v>110110</v>
      </c>
      <c r="S18048" t="s">
        <v>82038</v>
      </c>
      <c r="T18048" t="s">
        <v>52330</v>
      </c>
    </row>
    <row r="18049" spans="16:20" x14ac:dyDescent="0.3">
      <c r="P18049" t="s">
        <v>82199</v>
      </c>
      <c r="Q18049" t="s">
        <v>6505</v>
      </c>
      <c r="R18049" t="s">
        <v>110111</v>
      </c>
      <c r="S18049" t="s">
        <v>98506</v>
      </c>
      <c r="T18049" t="s">
        <v>52332</v>
      </c>
    </row>
    <row r="18050" spans="16:20" x14ac:dyDescent="0.3">
      <c r="P18050" t="s">
        <v>79875</v>
      </c>
      <c r="Q18050" t="s">
        <v>6510</v>
      </c>
      <c r="R18050" t="s">
        <v>110112</v>
      </c>
      <c r="S18050" t="s">
        <v>81785</v>
      </c>
      <c r="T18050" t="s">
        <v>52334</v>
      </c>
    </row>
    <row r="18051" spans="16:20" x14ac:dyDescent="0.3">
      <c r="P18051" t="s">
        <v>79875</v>
      </c>
      <c r="Q18051" t="s">
        <v>6510</v>
      </c>
      <c r="R18051" t="s">
        <v>110113</v>
      </c>
      <c r="S18051" t="s">
        <v>110114</v>
      </c>
      <c r="T18051" t="s">
        <v>52337</v>
      </c>
    </row>
    <row r="18052" spans="16:20" x14ac:dyDescent="0.3">
      <c r="P18052" t="s">
        <v>79875</v>
      </c>
      <c r="Q18052" t="s">
        <v>6510</v>
      </c>
      <c r="R18052" t="s">
        <v>110115</v>
      </c>
      <c r="S18052" t="s">
        <v>110116</v>
      </c>
      <c r="T18052" t="s">
        <v>52340</v>
      </c>
    </row>
    <row r="18053" spans="16:20" x14ac:dyDescent="0.3">
      <c r="P18053" t="s">
        <v>79875</v>
      </c>
      <c r="Q18053" t="s">
        <v>6510</v>
      </c>
      <c r="R18053" t="s">
        <v>110117</v>
      </c>
      <c r="S18053" t="s">
        <v>81209</v>
      </c>
      <c r="T18053" t="s">
        <v>52342</v>
      </c>
    </row>
    <row r="18054" spans="16:20" x14ac:dyDescent="0.3">
      <c r="P18054" t="s">
        <v>79875</v>
      </c>
      <c r="Q18054" t="s">
        <v>6510</v>
      </c>
      <c r="R18054" t="s">
        <v>110118</v>
      </c>
      <c r="S18054" t="s">
        <v>110119</v>
      </c>
      <c r="T18054" t="s">
        <v>52345</v>
      </c>
    </row>
    <row r="18055" spans="16:20" x14ac:dyDescent="0.3">
      <c r="P18055" t="s">
        <v>79875</v>
      </c>
      <c r="Q18055" t="s">
        <v>6510</v>
      </c>
      <c r="R18055" t="s">
        <v>110120</v>
      </c>
      <c r="S18055" t="s">
        <v>85448</v>
      </c>
      <c r="T18055" t="s">
        <v>52347</v>
      </c>
    </row>
    <row r="18056" spans="16:20" x14ac:dyDescent="0.3">
      <c r="P18056" t="s">
        <v>79875</v>
      </c>
      <c r="Q18056" t="s">
        <v>6510</v>
      </c>
      <c r="R18056" t="s">
        <v>110121</v>
      </c>
      <c r="S18056" t="s">
        <v>110122</v>
      </c>
      <c r="T18056" t="s">
        <v>52350</v>
      </c>
    </row>
    <row r="18057" spans="16:20" x14ac:dyDescent="0.3">
      <c r="P18057" t="s">
        <v>79875</v>
      </c>
      <c r="Q18057" t="s">
        <v>6510</v>
      </c>
      <c r="R18057" t="s">
        <v>110123</v>
      </c>
      <c r="S18057" t="s">
        <v>79343</v>
      </c>
      <c r="T18057" t="s">
        <v>52352</v>
      </c>
    </row>
    <row r="18058" spans="16:20" x14ac:dyDescent="0.3">
      <c r="P18058" t="s">
        <v>79875</v>
      </c>
      <c r="Q18058" t="s">
        <v>6510</v>
      </c>
      <c r="R18058" t="s">
        <v>110124</v>
      </c>
      <c r="S18058" t="s">
        <v>79506</v>
      </c>
      <c r="T18058" t="s">
        <v>52354</v>
      </c>
    </row>
    <row r="18059" spans="16:20" x14ac:dyDescent="0.3">
      <c r="P18059" t="s">
        <v>79875</v>
      </c>
      <c r="Q18059" t="s">
        <v>6510</v>
      </c>
      <c r="R18059" t="s">
        <v>110125</v>
      </c>
      <c r="S18059" t="s">
        <v>80813</v>
      </c>
      <c r="T18059" t="s">
        <v>52356</v>
      </c>
    </row>
    <row r="18060" spans="16:20" x14ac:dyDescent="0.3">
      <c r="P18060" t="s">
        <v>79875</v>
      </c>
      <c r="Q18060" t="s">
        <v>6510</v>
      </c>
      <c r="R18060" t="s">
        <v>110126</v>
      </c>
      <c r="S18060" t="s">
        <v>110127</v>
      </c>
      <c r="T18060" t="s">
        <v>52359</v>
      </c>
    </row>
    <row r="18061" spans="16:20" x14ac:dyDescent="0.3">
      <c r="P18061" t="s">
        <v>79875</v>
      </c>
      <c r="Q18061" t="s">
        <v>6510</v>
      </c>
      <c r="R18061" t="s">
        <v>110128</v>
      </c>
      <c r="S18061" t="s">
        <v>100728</v>
      </c>
      <c r="T18061" t="s">
        <v>52361</v>
      </c>
    </row>
    <row r="18062" spans="16:20" x14ac:dyDescent="0.3">
      <c r="P18062" t="s">
        <v>79875</v>
      </c>
      <c r="Q18062" t="s">
        <v>6510</v>
      </c>
      <c r="R18062" t="s">
        <v>110129</v>
      </c>
      <c r="S18062" t="s">
        <v>110130</v>
      </c>
      <c r="T18062" t="s">
        <v>52364</v>
      </c>
    </row>
    <row r="18063" spans="16:20" x14ac:dyDescent="0.3">
      <c r="P18063" t="s">
        <v>79875</v>
      </c>
      <c r="Q18063" t="s">
        <v>6510</v>
      </c>
      <c r="R18063" t="s">
        <v>110131</v>
      </c>
      <c r="S18063" t="s">
        <v>110132</v>
      </c>
      <c r="T18063" t="s">
        <v>52367</v>
      </c>
    </row>
    <row r="18064" spans="16:20" x14ac:dyDescent="0.3">
      <c r="P18064" t="s">
        <v>82204</v>
      </c>
      <c r="Q18064" t="s">
        <v>6516</v>
      </c>
      <c r="R18064" t="s">
        <v>110133</v>
      </c>
      <c r="S18064" t="s">
        <v>81785</v>
      </c>
      <c r="T18064" t="s">
        <v>52369</v>
      </c>
    </row>
    <row r="18065" spans="16:20" x14ac:dyDescent="0.3">
      <c r="P18065" t="s">
        <v>82204</v>
      </c>
      <c r="Q18065" t="s">
        <v>6516</v>
      </c>
      <c r="R18065" t="s">
        <v>110134</v>
      </c>
      <c r="S18065" t="s">
        <v>98020</v>
      </c>
      <c r="T18065" t="s">
        <v>52371</v>
      </c>
    </row>
    <row r="18066" spans="16:20" x14ac:dyDescent="0.3">
      <c r="P18066" t="s">
        <v>82204</v>
      </c>
      <c r="Q18066" t="s">
        <v>6516</v>
      </c>
      <c r="R18066" t="s">
        <v>110135</v>
      </c>
      <c r="S18066" t="s">
        <v>110136</v>
      </c>
      <c r="T18066" t="s">
        <v>52374</v>
      </c>
    </row>
    <row r="18067" spans="16:20" x14ac:dyDescent="0.3">
      <c r="P18067" t="s">
        <v>82204</v>
      </c>
      <c r="Q18067" t="s">
        <v>6516</v>
      </c>
      <c r="R18067" t="s">
        <v>110137</v>
      </c>
      <c r="S18067" t="s">
        <v>110138</v>
      </c>
      <c r="T18067" t="s">
        <v>52377</v>
      </c>
    </row>
    <row r="18068" spans="16:20" x14ac:dyDescent="0.3">
      <c r="P18068" t="s">
        <v>82204</v>
      </c>
      <c r="Q18068" t="s">
        <v>6516</v>
      </c>
      <c r="R18068" t="s">
        <v>110139</v>
      </c>
      <c r="S18068" t="s">
        <v>89285</v>
      </c>
      <c r="T18068" t="s">
        <v>52379</v>
      </c>
    </row>
    <row r="18069" spans="16:20" x14ac:dyDescent="0.3">
      <c r="P18069" t="s">
        <v>82204</v>
      </c>
      <c r="Q18069" t="s">
        <v>6516</v>
      </c>
      <c r="R18069" t="s">
        <v>110140</v>
      </c>
      <c r="S18069" t="s">
        <v>83532</v>
      </c>
      <c r="T18069" t="s">
        <v>52381</v>
      </c>
    </row>
    <row r="18070" spans="16:20" x14ac:dyDescent="0.3">
      <c r="P18070" t="s">
        <v>82204</v>
      </c>
      <c r="Q18070" t="s">
        <v>6516</v>
      </c>
      <c r="R18070" t="s">
        <v>110141</v>
      </c>
      <c r="S18070" t="s">
        <v>110142</v>
      </c>
      <c r="T18070" t="s">
        <v>52384</v>
      </c>
    </row>
    <row r="18071" spans="16:20" x14ac:dyDescent="0.3">
      <c r="P18071" t="s">
        <v>82204</v>
      </c>
      <c r="Q18071" t="s">
        <v>6516</v>
      </c>
      <c r="R18071" t="s">
        <v>110143</v>
      </c>
      <c r="S18071" t="s">
        <v>110144</v>
      </c>
      <c r="T18071" t="s">
        <v>52387</v>
      </c>
    </row>
    <row r="18072" spans="16:20" x14ac:dyDescent="0.3">
      <c r="P18072" t="s">
        <v>82204</v>
      </c>
      <c r="Q18072" t="s">
        <v>6516</v>
      </c>
      <c r="R18072" t="s">
        <v>110145</v>
      </c>
      <c r="S18072" t="s">
        <v>110146</v>
      </c>
      <c r="T18072" t="s">
        <v>52390</v>
      </c>
    </row>
    <row r="18073" spans="16:20" x14ac:dyDescent="0.3">
      <c r="P18073" t="s">
        <v>82204</v>
      </c>
      <c r="Q18073" t="s">
        <v>6516</v>
      </c>
      <c r="R18073" t="s">
        <v>110147</v>
      </c>
      <c r="S18073" t="s">
        <v>110148</v>
      </c>
      <c r="T18073" t="s">
        <v>52393</v>
      </c>
    </row>
    <row r="18074" spans="16:20" x14ac:dyDescent="0.3">
      <c r="P18074" t="s">
        <v>82207</v>
      </c>
      <c r="Q18074" t="s">
        <v>6522</v>
      </c>
      <c r="R18074" t="s">
        <v>110149</v>
      </c>
      <c r="S18074" t="s">
        <v>85675</v>
      </c>
      <c r="T18074" t="s">
        <v>52395</v>
      </c>
    </row>
    <row r="18075" spans="16:20" x14ac:dyDescent="0.3">
      <c r="P18075" t="s">
        <v>82207</v>
      </c>
      <c r="Q18075" t="s">
        <v>6522</v>
      </c>
      <c r="R18075" t="s">
        <v>110150</v>
      </c>
      <c r="S18075" t="s">
        <v>110151</v>
      </c>
      <c r="T18075" t="s">
        <v>52398</v>
      </c>
    </row>
    <row r="18076" spans="16:20" x14ac:dyDescent="0.3">
      <c r="P18076" t="s">
        <v>82207</v>
      </c>
      <c r="Q18076" t="s">
        <v>6522</v>
      </c>
      <c r="R18076" t="s">
        <v>110152</v>
      </c>
      <c r="S18076" t="s">
        <v>110153</v>
      </c>
      <c r="T18076" t="s">
        <v>52401</v>
      </c>
    </row>
    <row r="18077" spans="16:20" x14ac:dyDescent="0.3">
      <c r="P18077" t="s">
        <v>82207</v>
      </c>
      <c r="Q18077" t="s">
        <v>6522</v>
      </c>
      <c r="R18077" t="s">
        <v>110154</v>
      </c>
      <c r="S18077" t="s">
        <v>90101</v>
      </c>
      <c r="T18077" t="s">
        <v>52403</v>
      </c>
    </row>
    <row r="18078" spans="16:20" x14ac:dyDescent="0.3">
      <c r="P18078" t="s">
        <v>82207</v>
      </c>
      <c r="Q18078" t="s">
        <v>6522</v>
      </c>
      <c r="R18078" t="s">
        <v>110155</v>
      </c>
      <c r="S18078" t="s">
        <v>80388</v>
      </c>
      <c r="T18078" t="s">
        <v>52405</v>
      </c>
    </row>
    <row r="18079" spans="16:20" x14ac:dyDescent="0.3">
      <c r="P18079" t="s">
        <v>82207</v>
      </c>
      <c r="Q18079" t="s">
        <v>6522</v>
      </c>
      <c r="R18079" t="s">
        <v>110156</v>
      </c>
      <c r="S18079" t="s">
        <v>110157</v>
      </c>
      <c r="T18079" t="s">
        <v>52408</v>
      </c>
    </row>
    <row r="18080" spans="16:20" x14ac:dyDescent="0.3">
      <c r="P18080" t="s">
        <v>82207</v>
      </c>
      <c r="Q18080" t="s">
        <v>6522</v>
      </c>
      <c r="R18080" t="s">
        <v>110158</v>
      </c>
      <c r="S18080" t="s">
        <v>110159</v>
      </c>
      <c r="T18080" t="s">
        <v>52411</v>
      </c>
    </row>
    <row r="18081" spans="16:20" x14ac:dyDescent="0.3">
      <c r="P18081" t="s">
        <v>82207</v>
      </c>
      <c r="Q18081" t="s">
        <v>6522</v>
      </c>
      <c r="R18081" t="s">
        <v>110160</v>
      </c>
      <c r="S18081" t="s">
        <v>110161</v>
      </c>
      <c r="T18081" t="s">
        <v>52414</v>
      </c>
    </row>
    <row r="18082" spans="16:20" x14ac:dyDescent="0.3">
      <c r="P18082" t="s">
        <v>82207</v>
      </c>
      <c r="Q18082" t="s">
        <v>6522</v>
      </c>
      <c r="R18082" t="s">
        <v>110162</v>
      </c>
      <c r="S18082" t="s">
        <v>110163</v>
      </c>
      <c r="T18082" t="s">
        <v>52417</v>
      </c>
    </row>
    <row r="18083" spans="16:20" x14ac:dyDescent="0.3">
      <c r="P18083" t="s">
        <v>82207</v>
      </c>
      <c r="Q18083" t="s">
        <v>6522</v>
      </c>
      <c r="R18083" t="s">
        <v>110164</v>
      </c>
      <c r="S18083" t="s">
        <v>110165</v>
      </c>
      <c r="T18083" t="s">
        <v>52420</v>
      </c>
    </row>
    <row r="18084" spans="16:20" x14ac:dyDescent="0.3">
      <c r="P18084" t="s">
        <v>82207</v>
      </c>
      <c r="Q18084" t="s">
        <v>6522</v>
      </c>
      <c r="R18084" t="s">
        <v>110166</v>
      </c>
      <c r="S18084" t="s">
        <v>110167</v>
      </c>
      <c r="T18084" t="s">
        <v>52423</v>
      </c>
    </row>
    <row r="18085" spans="16:20" x14ac:dyDescent="0.3">
      <c r="P18085" t="s">
        <v>82207</v>
      </c>
      <c r="Q18085" t="s">
        <v>6522</v>
      </c>
      <c r="R18085" t="s">
        <v>110168</v>
      </c>
      <c r="S18085" t="s">
        <v>110169</v>
      </c>
      <c r="T18085" t="s">
        <v>52426</v>
      </c>
    </row>
    <row r="18086" spans="16:20" x14ac:dyDescent="0.3">
      <c r="P18086" t="s">
        <v>82207</v>
      </c>
      <c r="Q18086" t="s">
        <v>6522</v>
      </c>
      <c r="R18086" t="s">
        <v>110170</v>
      </c>
      <c r="S18086" t="s">
        <v>110171</v>
      </c>
      <c r="T18086" t="s">
        <v>52429</v>
      </c>
    </row>
    <row r="18087" spans="16:20" x14ac:dyDescent="0.3">
      <c r="P18087" t="s">
        <v>82207</v>
      </c>
      <c r="Q18087" t="s">
        <v>6522</v>
      </c>
      <c r="R18087" t="s">
        <v>110172</v>
      </c>
      <c r="S18087" t="s">
        <v>110173</v>
      </c>
      <c r="T18087" t="s">
        <v>52432</v>
      </c>
    </row>
    <row r="18088" spans="16:20" x14ac:dyDescent="0.3">
      <c r="P18088" t="s">
        <v>82207</v>
      </c>
      <c r="Q18088" t="s">
        <v>6522</v>
      </c>
      <c r="R18088" t="s">
        <v>110174</v>
      </c>
      <c r="S18088" t="s">
        <v>110175</v>
      </c>
      <c r="T18088" t="s">
        <v>52435</v>
      </c>
    </row>
    <row r="18089" spans="16:20" x14ac:dyDescent="0.3">
      <c r="P18089" t="s">
        <v>82207</v>
      </c>
      <c r="Q18089" t="s">
        <v>6522</v>
      </c>
      <c r="R18089" t="s">
        <v>110176</v>
      </c>
      <c r="S18089" t="s">
        <v>110177</v>
      </c>
      <c r="T18089" t="s">
        <v>52438</v>
      </c>
    </row>
    <row r="18090" spans="16:20" x14ac:dyDescent="0.3">
      <c r="P18090" t="s">
        <v>82207</v>
      </c>
      <c r="Q18090" t="s">
        <v>6522</v>
      </c>
      <c r="R18090" t="s">
        <v>110178</v>
      </c>
      <c r="S18090" t="s">
        <v>89722</v>
      </c>
      <c r="T18090" t="s">
        <v>52440</v>
      </c>
    </row>
    <row r="18091" spans="16:20" x14ac:dyDescent="0.3">
      <c r="P18091" t="s">
        <v>82207</v>
      </c>
      <c r="Q18091" t="s">
        <v>6522</v>
      </c>
      <c r="R18091" t="s">
        <v>110179</v>
      </c>
      <c r="S18091" t="s">
        <v>110180</v>
      </c>
      <c r="T18091" t="s">
        <v>52443</v>
      </c>
    </row>
    <row r="18092" spans="16:20" x14ac:dyDescent="0.3">
      <c r="P18092" t="s">
        <v>82207</v>
      </c>
      <c r="Q18092" t="s">
        <v>6522</v>
      </c>
      <c r="R18092" t="s">
        <v>110181</v>
      </c>
      <c r="S18092" t="s">
        <v>110182</v>
      </c>
      <c r="T18092" t="s">
        <v>52446</v>
      </c>
    </row>
    <row r="18093" spans="16:20" x14ac:dyDescent="0.3">
      <c r="P18093" t="s">
        <v>82207</v>
      </c>
      <c r="Q18093" t="s">
        <v>6522</v>
      </c>
      <c r="R18093" t="s">
        <v>110183</v>
      </c>
      <c r="S18093" t="s">
        <v>80609</v>
      </c>
      <c r="T18093" t="s">
        <v>52448</v>
      </c>
    </row>
    <row r="18094" spans="16:20" x14ac:dyDescent="0.3">
      <c r="P18094" t="s">
        <v>82207</v>
      </c>
      <c r="Q18094" t="s">
        <v>6522</v>
      </c>
      <c r="R18094" t="s">
        <v>110184</v>
      </c>
      <c r="S18094" t="s">
        <v>79929</v>
      </c>
      <c r="T18094" t="s">
        <v>52450</v>
      </c>
    </row>
    <row r="18095" spans="16:20" x14ac:dyDescent="0.3">
      <c r="P18095" t="s">
        <v>82207</v>
      </c>
      <c r="Q18095" t="s">
        <v>6522</v>
      </c>
      <c r="R18095" t="s">
        <v>110185</v>
      </c>
      <c r="S18095" t="s">
        <v>85462</v>
      </c>
      <c r="T18095" t="s">
        <v>52452</v>
      </c>
    </row>
    <row r="18096" spans="16:20" x14ac:dyDescent="0.3">
      <c r="P18096" t="s">
        <v>82207</v>
      </c>
      <c r="Q18096" t="s">
        <v>6522</v>
      </c>
      <c r="R18096" t="s">
        <v>110186</v>
      </c>
      <c r="S18096" t="s">
        <v>110187</v>
      </c>
      <c r="T18096" t="s">
        <v>52455</v>
      </c>
    </row>
    <row r="18097" spans="16:20" x14ac:dyDescent="0.3">
      <c r="P18097" t="s">
        <v>82207</v>
      </c>
      <c r="Q18097" t="s">
        <v>6522</v>
      </c>
      <c r="R18097" t="s">
        <v>110188</v>
      </c>
      <c r="S18097" t="s">
        <v>110189</v>
      </c>
      <c r="T18097" t="s">
        <v>52458</v>
      </c>
    </row>
    <row r="18098" spans="16:20" x14ac:dyDescent="0.3">
      <c r="P18098" t="s">
        <v>82207</v>
      </c>
      <c r="Q18098" t="s">
        <v>6522</v>
      </c>
      <c r="R18098" t="s">
        <v>110190</v>
      </c>
      <c r="S18098" t="s">
        <v>89228</v>
      </c>
      <c r="T18098" t="s">
        <v>52460</v>
      </c>
    </row>
    <row r="18099" spans="16:20" x14ac:dyDescent="0.3">
      <c r="P18099" t="s">
        <v>82207</v>
      </c>
      <c r="Q18099" t="s">
        <v>6522</v>
      </c>
      <c r="R18099" t="s">
        <v>110191</v>
      </c>
      <c r="S18099" t="s">
        <v>81143</v>
      </c>
      <c r="T18099" t="s">
        <v>52462</v>
      </c>
    </row>
    <row r="18100" spans="16:20" x14ac:dyDescent="0.3">
      <c r="P18100" t="s">
        <v>82207</v>
      </c>
      <c r="Q18100" t="s">
        <v>6522</v>
      </c>
      <c r="R18100" t="s">
        <v>110192</v>
      </c>
      <c r="S18100" t="s">
        <v>110193</v>
      </c>
      <c r="T18100" t="s">
        <v>52465</v>
      </c>
    </row>
    <row r="18101" spans="16:20" x14ac:dyDescent="0.3">
      <c r="P18101" t="s">
        <v>82207</v>
      </c>
      <c r="Q18101" t="s">
        <v>6522</v>
      </c>
      <c r="R18101" t="s">
        <v>110194</v>
      </c>
      <c r="S18101" t="s">
        <v>87764</v>
      </c>
      <c r="T18101" t="s">
        <v>52467</v>
      </c>
    </row>
    <row r="18102" spans="16:20" x14ac:dyDescent="0.3">
      <c r="P18102" t="s">
        <v>82207</v>
      </c>
      <c r="Q18102" t="s">
        <v>6522</v>
      </c>
      <c r="R18102" t="s">
        <v>110195</v>
      </c>
      <c r="S18102" t="s">
        <v>92125</v>
      </c>
      <c r="T18102" t="s">
        <v>52469</v>
      </c>
    </row>
    <row r="18103" spans="16:20" x14ac:dyDescent="0.3">
      <c r="P18103" t="s">
        <v>82207</v>
      </c>
      <c r="Q18103" t="s">
        <v>6522</v>
      </c>
      <c r="R18103" t="s">
        <v>110196</v>
      </c>
      <c r="S18103" t="s">
        <v>110197</v>
      </c>
      <c r="T18103" t="s">
        <v>52472</v>
      </c>
    </row>
    <row r="18104" spans="16:20" x14ac:dyDescent="0.3">
      <c r="P18104" t="s">
        <v>82207</v>
      </c>
      <c r="Q18104" t="s">
        <v>6522</v>
      </c>
      <c r="R18104" t="s">
        <v>110198</v>
      </c>
      <c r="S18104" t="s">
        <v>110199</v>
      </c>
      <c r="T18104" t="s">
        <v>52475</v>
      </c>
    </row>
    <row r="18105" spans="16:20" x14ac:dyDescent="0.3">
      <c r="P18105" t="s">
        <v>82207</v>
      </c>
      <c r="Q18105" t="s">
        <v>6522</v>
      </c>
      <c r="R18105" t="s">
        <v>110200</v>
      </c>
      <c r="S18105" t="s">
        <v>110201</v>
      </c>
      <c r="T18105" t="s">
        <v>52478</v>
      </c>
    </row>
    <row r="18106" spans="16:20" x14ac:dyDescent="0.3">
      <c r="P18106" t="s">
        <v>82207</v>
      </c>
      <c r="Q18106" t="s">
        <v>6522</v>
      </c>
      <c r="R18106" t="s">
        <v>110202</v>
      </c>
      <c r="S18106" t="s">
        <v>110203</v>
      </c>
      <c r="T18106" t="s">
        <v>52481</v>
      </c>
    </row>
    <row r="18107" spans="16:20" x14ac:dyDescent="0.3">
      <c r="P18107" t="s">
        <v>82207</v>
      </c>
      <c r="Q18107" t="s">
        <v>6522</v>
      </c>
      <c r="R18107" t="s">
        <v>110204</v>
      </c>
      <c r="S18107" t="s">
        <v>110205</v>
      </c>
      <c r="T18107" t="s">
        <v>52484</v>
      </c>
    </row>
    <row r="18108" spans="16:20" x14ac:dyDescent="0.3">
      <c r="P18108" t="s">
        <v>82207</v>
      </c>
      <c r="Q18108" t="s">
        <v>6522</v>
      </c>
      <c r="R18108" t="s">
        <v>110206</v>
      </c>
      <c r="S18108" t="s">
        <v>110207</v>
      </c>
      <c r="T18108" t="s">
        <v>52487</v>
      </c>
    </row>
    <row r="18109" spans="16:20" x14ac:dyDescent="0.3">
      <c r="P18109" t="s">
        <v>82207</v>
      </c>
      <c r="Q18109" t="s">
        <v>6522</v>
      </c>
      <c r="R18109" t="s">
        <v>110208</v>
      </c>
      <c r="S18109" t="s">
        <v>110209</v>
      </c>
      <c r="T18109" t="s">
        <v>52490</v>
      </c>
    </row>
    <row r="18110" spans="16:20" x14ac:dyDescent="0.3">
      <c r="P18110" t="s">
        <v>82207</v>
      </c>
      <c r="Q18110" t="s">
        <v>6522</v>
      </c>
      <c r="R18110" t="s">
        <v>110210</v>
      </c>
      <c r="S18110" t="s">
        <v>110211</v>
      </c>
      <c r="T18110" t="s">
        <v>52493</v>
      </c>
    </row>
    <row r="18111" spans="16:20" x14ac:dyDescent="0.3">
      <c r="P18111" t="s">
        <v>82207</v>
      </c>
      <c r="Q18111" t="s">
        <v>6522</v>
      </c>
      <c r="R18111" t="s">
        <v>110212</v>
      </c>
      <c r="S18111" t="s">
        <v>85625</v>
      </c>
      <c r="T18111" t="s">
        <v>52495</v>
      </c>
    </row>
    <row r="18112" spans="16:20" x14ac:dyDescent="0.3">
      <c r="P18112" t="s">
        <v>82207</v>
      </c>
      <c r="Q18112" t="s">
        <v>6522</v>
      </c>
      <c r="R18112" t="s">
        <v>110213</v>
      </c>
      <c r="S18112" t="s">
        <v>109497</v>
      </c>
      <c r="T18112" t="s">
        <v>52497</v>
      </c>
    </row>
    <row r="18113" spans="16:20" x14ac:dyDescent="0.3">
      <c r="P18113" t="s">
        <v>82207</v>
      </c>
      <c r="Q18113" t="s">
        <v>6522</v>
      </c>
      <c r="R18113" t="s">
        <v>110214</v>
      </c>
      <c r="S18113" t="s">
        <v>110215</v>
      </c>
      <c r="T18113" t="s">
        <v>52500</v>
      </c>
    </row>
    <row r="18114" spans="16:20" x14ac:dyDescent="0.3">
      <c r="P18114" t="s">
        <v>82207</v>
      </c>
      <c r="Q18114" t="s">
        <v>6522</v>
      </c>
      <c r="R18114" t="s">
        <v>110216</v>
      </c>
      <c r="S18114" t="s">
        <v>110217</v>
      </c>
      <c r="T18114" t="s">
        <v>52503</v>
      </c>
    </row>
    <row r="18115" spans="16:20" x14ac:dyDescent="0.3">
      <c r="P18115" t="s">
        <v>82207</v>
      </c>
      <c r="Q18115" t="s">
        <v>6522</v>
      </c>
      <c r="R18115" t="s">
        <v>110218</v>
      </c>
      <c r="S18115" t="s">
        <v>110219</v>
      </c>
      <c r="T18115" t="s">
        <v>52506</v>
      </c>
    </row>
    <row r="18116" spans="16:20" x14ac:dyDescent="0.3">
      <c r="P18116" t="s">
        <v>82207</v>
      </c>
      <c r="Q18116" t="s">
        <v>6522</v>
      </c>
      <c r="R18116" t="s">
        <v>110220</v>
      </c>
      <c r="S18116" t="s">
        <v>110221</v>
      </c>
      <c r="T18116" t="s">
        <v>52509</v>
      </c>
    </row>
    <row r="18117" spans="16:20" x14ac:dyDescent="0.3">
      <c r="P18117" t="s">
        <v>82207</v>
      </c>
      <c r="Q18117" t="s">
        <v>6522</v>
      </c>
      <c r="R18117" t="s">
        <v>110222</v>
      </c>
      <c r="S18117" t="s">
        <v>110223</v>
      </c>
      <c r="T18117" t="s">
        <v>52512</v>
      </c>
    </row>
    <row r="18118" spans="16:20" x14ac:dyDescent="0.3">
      <c r="P18118" t="s">
        <v>82207</v>
      </c>
      <c r="Q18118" t="s">
        <v>6522</v>
      </c>
      <c r="R18118" t="s">
        <v>110224</v>
      </c>
      <c r="S18118" t="s">
        <v>110225</v>
      </c>
      <c r="T18118" t="s">
        <v>52515</v>
      </c>
    </row>
    <row r="18119" spans="16:20" x14ac:dyDescent="0.3">
      <c r="P18119" t="s">
        <v>82207</v>
      </c>
      <c r="Q18119" t="s">
        <v>6522</v>
      </c>
      <c r="R18119" t="s">
        <v>110226</v>
      </c>
      <c r="S18119" t="s">
        <v>110227</v>
      </c>
      <c r="T18119" t="s">
        <v>52518</v>
      </c>
    </row>
    <row r="18120" spans="16:20" x14ac:dyDescent="0.3">
      <c r="P18120" t="s">
        <v>82207</v>
      </c>
      <c r="Q18120" t="s">
        <v>6522</v>
      </c>
      <c r="R18120" t="s">
        <v>110228</v>
      </c>
      <c r="S18120" t="s">
        <v>110229</v>
      </c>
      <c r="T18120" t="s">
        <v>52521</v>
      </c>
    </row>
    <row r="18121" spans="16:20" x14ac:dyDescent="0.3">
      <c r="P18121" t="s">
        <v>82210</v>
      </c>
      <c r="Q18121" t="s">
        <v>6528</v>
      </c>
      <c r="R18121" t="s">
        <v>110230</v>
      </c>
      <c r="S18121" t="s">
        <v>79865</v>
      </c>
      <c r="T18121" t="s">
        <v>52523</v>
      </c>
    </row>
    <row r="18122" spans="16:20" x14ac:dyDescent="0.3">
      <c r="P18122" t="s">
        <v>82210</v>
      </c>
      <c r="Q18122" t="s">
        <v>6528</v>
      </c>
      <c r="R18122" t="s">
        <v>110231</v>
      </c>
      <c r="S18122" t="s">
        <v>110232</v>
      </c>
      <c r="T18122" t="s">
        <v>52526</v>
      </c>
    </row>
    <row r="18123" spans="16:20" x14ac:dyDescent="0.3">
      <c r="P18123" t="s">
        <v>82210</v>
      </c>
      <c r="Q18123" t="s">
        <v>6528</v>
      </c>
      <c r="R18123" t="s">
        <v>110233</v>
      </c>
      <c r="S18123" t="s">
        <v>110234</v>
      </c>
      <c r="T18123" t="s">
        <v>52529</v>
      </c>
    </row>
    <row r="18124" spans="16:20" x14ac:dyDescent="0.3">
      <c r="P18124" t="s">
        <v>82210</v>
      </c>
      <c r="Q18124" t="s">
        <v>6528</v>
      </c>
      <c r="R18124" t="s">
        <v>110235</v>
      </c>
      <c r="S18124" t="s">
        <v>97164</v>
      </c>
      <c r="T18124" t="s">
        <v>52531</v>
      </c>
    </row>
    <row r="18125" spans="16:20" x14ac:dyDescent="0.3">
      <c r="P18125" t="s">
        <v>82210</v>
      </c>
      <c r="Q18125" t="s">
        <v>6528</v>
      </c>
      <c r="R18125" t="s">
        <v>110236</v>
      </c>
      <c r="S18125" t="s">
        <v>110237</v>
      </c>
      <c r="T18125" t="s">
        <v>52534</v>
      </c>
    </row>
    <row r="18126" spans="16:20" x14ac:dyDescent="0.3">
      <c r="P18126" t="s">
        <v>82210</v>
      </c>
      <c r="Q18126" t="s">
        <v>6528</v>
      </c>
      <c r="R18126" t="s">
        <v>110238</v>
      </c>
      <c r="S18126" t="s">
        <v>98020</v>
      </c>
      <c r="T18126" t="s">
        <v>52536</v>
      </c>
    </row>
    <row r="18127" spans="16:20" x14ac:dyDescent="0.3">
      <c r="P18127" t="s">
        <v>82210</v>
      </c>
      <c r="Q18127" t="s">
        <v>6528</v>
      </c>
      <c r="R18127" t="s">
        <v>110239</v>
      </c>
      <c r="S18127" t="s">
        <v>97166</v>
      </c>
      <c r="T18127" t="s">
        <v>52538</v>
      </c>
    </row>
    <row r="18128" spans="16:20" x14ac:dyDescent="0.3">
      <c r="P18128" t="s">
        <v>82210</v>
      </c>
      <c r="Q18128" t="s">
        <v>6528</v>
      </c>
      <c r="R18128" t="s">
        <v>110240</v>
      </c>
      <c r="S18128" t="s">
        <v>110241</v>
      </c>
      <c r="T18128" t="s">
        <v>52541</v>
      </c>
    </row>
    <row r="18129" spans="16:20" x14ac:dyDescent="0.3">
      <c r="P18129" t="s">
        <v>82210</v>
      </c>
      <c r="Q18129" t="s">
        <v>6528</v>
      </c>
      <c r="R18129" t="s">
        <v>110242</v>
      </c>
      <c r="S18129" t="s">
        <v>110243</v>
      </c>
      <c r="T18129" t="s">
        <v>52544</v>
      </c>
    </row>
    <row r="18130" spans="16:20" x14ac:dyDescent="0.3">
      <c r="P18130" t="s">
        <v>82210</v>
      </c>
      <c r="Q18130" t="s">
        <v>6528</v>
      </c>
      <c r="R18130" t="s">
        <v>110244</v>
      </c>
      <c r="S18130" t="s">
        <v>110245</v>
      </c>
      <c r="T18130" t="s">
        <v>52547</v>
      </c>
    </row>
    <row r="18131" spans="16:20" x14ac:dyDescent="0.3">
      <c r="P18131" t="s">
        <v>82210</v>
      </c>
      <c r="Q18131" t="s">
        <v>6528</v>
      </c>
      <c r="R18131" t="s">
        <v>110246</v>
      </c>
      <c r="S18131" t="s">
        <v>92106</v>
      </c>
      <c r="T18131" t="s">
        <v>52549</v>
      </c>
    </row>
    <row r="18132" spans="16:20" x14ac:dyDescent="0.3">
      <c r="P18132" t="s">
        <v>82210</v>
      </c>
      <c r="Q18132" t="s">
        <v>6528</v>
      </c>
      <c r="R18132" t="s">
        <v>110247</v>
      </c>
      <c r="S18132" t="s">
        <v>110248</v>
      </c>
      <c r="T18132" t="s">
        <v>52552</v>
      </c>
    </row>
    <row r="18133" spans="16:20" x14ac:dyDescent="0.3">
      <c r="P18133" t="s">
        <v>82210</v>
      </c>
      <c r="Q18133" t="s">
        <v>6528</v>
      </c>
      <c r="R18133" t="s">
        <v>110249</v>
      </c>
      <c r="S18133" t="s">
        <v>110250</v>
      </c>
      <c r="T18133" t="s">
        <v>52555</v>
      </c>
    </row>
    <row r="18134" spans="16:20" x14ac:dyDescent="0.3">
      <c r="P18134" t="s">
        <v>82210</v>
      </c>
      <c r="Q18134" t="s">
        <v>6528</v>
      </c>
      <c r="R18134" t="s">
        <v>110251</v>
      </c>
      <c r="S18134" t="s">
        <v>110252</v>
      </c>
      <c r="T18134" t="s">
        <v>52558</v>
      </c>
    </row>
    <row r="18135" spans="16:20" x14ac:dyDescent="0.3">
      <c r="P18135" t="s">
        <v>82210</v>
      </c>
      <c r="Q18135" t="s">
        <v>6528</v>
      </c>
      <c r="R18135" t="s">
        <v>110253</v>
      </c>
      <c r="S18135" t="s">
        <v>110254</v>
      </c>
      <c r="T18135" t="s">
        <v>52561</v>
      </c>
    </row>
    <row r="18136" spans="16:20" x14ac:dyDescent="0.3">
      <c r="P18136" t="s">
        <v>82210</v>
      </c>
      <c r="Q18136" t="s">
        <v>6528</v>
      </c>
      <c r="R18136" t="s">
        <v>110255</v>
      </c>
      <c r="S18136" t="s">
        <v>110256</v>
      </c>
      <c r="T18136" t="s">
        <v>52564</v>
      </c>
    </row>
    <row r="18137" spans="16:20" x14ac:dyDescent="0.3">
      <c r="P18137" t="s">
        <v>82210</v>
      </c>
      <c r="Q18137" t="s">
        <v>6528</v>
      </c>
      <c r="R18137" t="s">
        <v>110257</v>
      </c>
      <c r="S18137" t="s">
        <v>86311</v>
      </c>
      <c r="T18137" t="s">
        <v>52566</v>
      </c>
    </row>
    <row r="18138" spans="16:20" x14ac:dyDescent="0.3">
      <c r="P18138" t="s">
        <v>82210</v>
      </c>
      <c r="Q18138" t="s">
        <v>6528</v>
      </c>
      <c r="R18138" t="s">
        <v>110258</v>
      </c>
      <c r="S18138" t="s">
        <v>110259</v>
      </c>
      <c r="T18138" t="s">
        <v>52569</v>
      </c>
    </row>
    <row r="18139" spans="16:20" x14ac:dyDescent="0.3">
      <c r="P18139" t="s">
        <v>82210</v>
      </c>
      <c r="Q18139" t="s">
        <v>6528</v>
      </c>
      <c r="R18139" t="s">
        <v>110260</v>
      </c>
      <c r="S18139" t="s">
        <v>110261</v>
      </c>
      <c r="T18139" t="s">
        <v>52572</v>
      </c>
    </row>
    <row r="18140" spans="16:20" x14ac:dyDescent="0.3">
      <c r="P18140" t="s">
        <v>82210</v>
      </c>
      <c r="Q18140" t="s">
        <v>6528</v>
      </c>
      <c r="R18140" t="s">
        <v>110262</v>
      </c>
      <c r="S18140" t="s">
        <v>80731</v>
      </c>
      <c r="T18140" t="s">
        <v>52574</v>
      </c>
    </row>
    <row r="18141" spans="16:20" x14ac:dyDescent="0.3">
      <c r="P18141" t="s">
        <v>82210</v>
      </c>
      <c r="Q18141" t="s">
        <v>6528</v>
      </c>
      <c r="R18141" t="s">
        <v>110263</v>
      </c>
      <c r="S18141" t="s">
        <v>110264</v>
      </c>
      <c r="T18141" t="s">
        <v>52577</v>
      </c>
    </row>
    <row r="18142" spans="16:20" x14ac:dyDescent="0.3">
      <c r="P18142" t="s">
        <v>82210</v>
      </c>
      <c r="Q18142" t="s">
        <v>6528</v>
      </c>
      <c r="R18142" t="s">
        <v>110265</v>
      </c>
      <c r="S18142" t="s">
        <v>110266</v>
      </c>
      <c r="T18142" t="s">
        <v>52580</v>
      </c>
    </row>
    <row r="18143" spans="16:20" x14ac:dyDescent="0.3">
      <c r="P18143" t="s">
        <v>82210</v>
      </c>
      <c r="Q18143" t="s">
        <v>6528</v>
      </c>
      <c r="R18143" t="s">
        <v>110267</v>
      </c>
      <c r="S18143" t="s">
        <v>81078</v>
      </c>
      <c r="T18143" t="s">
        <v>52582</v>
      </c>
    </row>
    <row r="18144" spans="16:20" x14ac:dyDescent="0.3">
      <c r="P18144" t="s">
        <v>82210</v>
      </c>
      <c r="Q18144" t="s">
        <v>6528</v>
      </c>
      <c r="R18144" t="s">
        <v>110268</v>
      </c>
      <c r="S18144" t="s">
        <v>110269</v>
      </c>
      <c r="T18144" t="s">
        <v>52585</v>
      </c>
    </row>
    <row r="18145" spans="16:20" x14ac:dyDescent="0.3">
      <c r="P18145" t="s">
        <v>82210</v>
      </c>
      <c r="Q18145" t="s">
        <v>6528</v>
      </c>
      <c r="R18145" t="s">
        <v>110270</v>
      </c>
      <c r="S18145" t="s">
        <v>110271</v>
      </c>
      <c r="T18145" t="s">
        <v>52588</v>
      </c>
    </row>
    <row r="18146" spans="16:20" x14ac:dyDescent="0.3">
      <c r="P18146" t="s">
        <v>82210</v>
      </c>
      <c r="Q18146" t="s">
        <v>6528</v>
      </c>
      <c r="R18146" t="s">
        <v>110272</v>
      </c>
      <c r="S18146" t="s">
        <v>110273</v>
      </c>
      <c r="T18146" t="s">
        <v>52591</v>
      </c>
    </row>
    <row r="18147" spans="16:20" x14ac:dyDescent="0.3">
      <c r="P18147" t="s">
        <v>82210</v>
      </c>
      <c r="Q18147" t="s">
        <v>6528</v>
      </c>
      <c r="R18147" t="s">
        <v>110274</v>
      </c>
      <c r="S18147" t="s">
        <v>80129</v>
      </c>
      <c r="T18147" t="s">
        <v>52593</v>
      </c>
    </row>
    <row r="18148" spans="16:20" x14ac:dyDescent="0.3">
      <c r="P18148" t="s">
        <v>82210</v>
      </c>
      <c r="Q18148" t="s">
        <v>6528</v>
      </c>
      <c r="R18148" t="s">
        <v>110275</v>
      </c>
      <c r="S18148" t="s">
        <v>110276</v>
      </c>
      <c r="T18148" t="s">
        <v>52596</v>
      </c>
    </row>
    <row r="18149" spans="16:20" x14ac:dyDescent="0.3">
      <c r="P18149" t="s">
        <v>82210</v>
      </c>
      <c r="Q18149" t="s">
        <v>6528</v>
      </c>
      <c r="R18149" t="s">
        <v>110277</v>
      </c>
      <c r="S18149" t="s">
        <v>110278</v>
      </c>
      <c r="T18149" t="s">
        <v>52599</v>
      </c>
    </row>
    <row r="18150" spans="16:20" x14ac:dyDescent="0.3">
      <c r="P18150" t="s">
        <v>82210</v>
      </c>
      <c r="Q18150" t="s">
        <v>6528</v>
      </c>
      <c r="R18150" t="s">
        <v>110279</v>
      </c>
      <c r="S18150" t="s">
        <v>110280</v>
      </c>
      <c r="T18150" t="s">
        <v>52602</v>
      </c>
    </row>
    <row r="18151" spans="16:20" x14ac:dyDescent="0.3">
      <c r="P18151" t="s">
        <v>82210</v>
      </c>
      <c r="Q18151" t="s">
        <v>6528</v>
      </c>
      <c r="R18151" t="s">
        <v>110281</v>
      </c>
      <c r="S18151" t="s">
        <v>85812</v>
      </c>
      <c r="T18151" t="s">
        <v>52604</v>
      </c>
    </row>
    <row r="18152" spans="16:20" x14ac:dyDescent="0.3">
      <c r="P18152" t="s">
        <v>82210</v>
      </c>
      <c r="Q18152" t="s">
        <v>6528</v>
      </c>
      <c r="R18152" t="s">
        <v>110282</v>
      </c>
      <c r="S18152" t="s">
        <v>110283</v>
      </c>
      <c r="T18152" t="s">
        <v>52607</v>
      </c>
    </row>
    <row r="18153" spans="16:20" x14ac:dyDescent="0.3">
      <c r="P18153" t="s">
        <v>82210</v>
      </c>
      <c r="Q18153" t="s">
        <v>6528</v>
      </c>
      <c r="R18153" t="s">
        <v>110284</v>
      </c>
      <c r="S18153" t="s">
        <v>110285</v>
      </c>
      <c r="T18153" t="s">
        <v>52610</v>
      </c>
    </row>
    <row r="18154" spans="16:20" x14ac:dyDescent="0.3">
      <c r="P18154" t="s">
        <v>82210</v>
      </c>
      <c r="Q18154" t="s">
        <v>6528</v>
      </c>
      <c r="R18154" t="s">
        <v>110286</v>
      </c>
      <c r="S18154" t="s">
        <v>110287</v>
      </c>
      <c r="T18154" t="s">
        <v>52613</v>
      </c>
    </row>
    <row r="18155" spans="16:20" x14ac:dyDescent="0.3">
      <c r="P18155" t="s">
        <v>82213</v>
      </c>
      <c r="Q18155" t="s">
        <v>6534</v>
      </c>
      <c r="R18155" t="s">
        <v>110288</v>
      </c>
      <c r="S18155" t="s">
        <v>110289</v>
      </c>
      <c r="T18155" t="s">
        <v>52616</v>
      </c>
    </row>
    <row r="18156" spans="16:20" x14ac:dyDescent="0.3">
      <c r="P18156" t="s">
        <v>82213</v>
      </c>
      <c r="Q18156" t="s">
        <v>6534</v>
      </c>
      <c r="R18156" t="s">
        <v>110290</v>
      </c>
      <c r="S18156" t="s">
        <v>110291</v>
      </c>
      <c r="T18156" t="s">
        <v>52619</v>
      </c>
    </row>
    <row r="18157" spans="16:20" x14ac:dyDescent="0.3">
      <c r="P18157" t="s">
        <v>82213</v>
      </c>
      <c r="Q18157" t="s">
        <v>6534</v>
      </c>
      <c r="R18157" t="s">
        <v>110292</v>
      </c>
      <c r="S18157" t="s">
        <v>110293</v>
      </c>
      <c r="T18157" t="s">
        <v>52622</v>
      </c>
    </row>
    <row r="18158" spans="16:20" x14ac:dyDescent="0.3">
      <c r="P18158" t="s">
        <v>82213</v>
      </c>
      <c r="Q18158" t="s">
        <v>6534</v>
      </c>
      <c r="R18158" t="s">
        <v>110294</v>
      </c>
      <c r="S18158" t="s">
        <v>110295</v>
      </c>
      <c r="T18158" t="s">
        <v>52625</v>
      </c>
    </row>
    <row r="18159" spans="16:20" x14ac:dyDescent="0.3">
      <c r="P18159" t="s">
        <v>82213</v>
      </c>
      <c r="Q18159" t="s">
        <v>6534</v>
      </c>
      <c r="R18159" t="s">
        <v>110296</v>
      </c>
      <c r="S18159" t="s">
        <v>110297</v>
      </c>
      <c r="T18159" t="s">
        <v>52628</v>
      </c>
    </row>
    <row r="18160" spans="16:20" x14ac:dyDescent="0.3">
      <c r="P18160" t="s">
        <v>82213</v>
      </c>
      <c r="Q18160" t="s">
        <v>6534</v>
      </c>
      <c r="R18160" t="s">
        <v>110298</v>
      </c>
      <c r="S18160" t="s">
        <v>110299</v>
      </c>
      <c r="T18160" t="s">
        <v>52631</v>
      </c>
    </row>
    <row r="18161" spans="16:20" x14ac:dyDescent="0.3">
      <c r="P18161" t="s">
        <v>82213</v>
      </c>
      <c r="Q18161" t="s">
        <v>6534</v>
      </c>
      <c r="R18161" t="s">
        <v>110300</v>
      </c>
      <c r="S18161" t="s">
        <v>81324</v>
      </c>
      <c r="T18161" t="s">
        <v>52633</v>
      </c>
    </row>
    <row r="18162" spans="16:20" x14ac:dyDescent="0.3">
      <c r="P18162" t="s">
        <v>82213</v>
      </c>
      <c r="Q18162" t="s">
        <v>6534</v>
      </c>
      <c r="R18162" t="s">
        <v>110301</v>
      </c>
      <c r="S18162" t="s">
        <v>110302</v>
      </c>
      <c r="T18162" t="s">
        <v>52636</v>
      </c>
    </row>
    <row r="18163" spans="16:20" x14ac:dyDescent="0.3">
      <c r="P18163" t="s">
        <v>82213</v>
      </c>
      <c r="Q18163" t="s">
        <v>6534</v>
      </c>
      <c r="R18163" t="s">
        <v>110303</v>
      </c>
      <c r="S18163" t="s">
        <v>80584</v>
      </c>
      <c r="T18163" t="s">
        <v>52638</v>
      </c>
    </row>
    <row r="18164" spans="16:20" x14ac:dyDescent="0.3">
      <c r="P18164" t="s">
        <v>82213</v>
      </c>
      <c r="Q18164" t="s">
        <v>6534</v>
      </c>
      <c r="R18164" t="s">
        <v>110304</v>
      </c>
      <c r="S18164" t="s">
        <v>110305</v>
      </c>
      <c r="T18164" t="s">
        <v>52641</v>
      </c>
    </row>
    <row r="18165" spans="16:20" x14ac:dyDescent="0.3">
      <c r="P18165" t="s">
        <v>82213</v>
      </c>
      <c r="Q18165" t="s">
        <v>6534</v>
      </c>
      <c r="R18165" t="s">
        <v>110306</v>
      </c>
      <c r="S18165" t="s">
        <v>110307</v>
      </c>
      <c r="T18165" t="s">
        <v>52644</v>
      </c>
    </row>
    <row r="18166" spans="16:20" x14ac:dyDescent="0.3">
      <c r="P18166" t="s">
        <v>82213</v>
      </c>
      <c r="Q18166" t="s">
        <v>6534</v>
      </c>
      <c r="R18166" t="s">
        <v>110308</v>
      </c>
      <c r="S18166" t="s">
        <v>110052</v>
      </c>
      <c r="T18166" t="s">
        <v>52646</v>
      </c>
    </row>
    <row r="18167" spans="16:20" x14ac:dyDescent="0.3">
      <c r="P18167" t="s">
        <v>82213</v>
      </c>
      <c r="Q18167" t="s">
        <v>6534</v>
      </c>
      <c r="R18167" t="s">
        <v>110309</v>
      </c>
      <c r="S18167" t="s">
        <v>110310</v>
      </c>
      <c r="T18167" t="s">
        <v>52649</v>
      </c>
    </row>
    <row r="18168" spans="16:20" x14ac:dyDescent="0.3">
      <c r="P18168" t="s">
        <v>82213</v>
      </c>
      <c r="Q18168" t="s">
        <v>6534</v>
      </c>
      <c r="R18168" t="s">
        <v>110311</v>
      </c>
      <c r="S18168" t="s">
        <v>110312</v>
      </c>
      <c r="T18168" t="s">
        <v>52652</v>
      </c>
    </row>
    <row r="18169" spans="16:20" x14ac:dyDescent="0.3">
      <c r="P18169" t="s">
        <v>82213</v>
      </c>
      <c r="Q18169" t="s">
        <v>6534</v>
      </c>
      <c r="R18169" t="s">
        <v>110313</v>
      </c>
      <c r="S18169" t="s">
        <v>110314</v>
      </c>
      <c r="T18169" t="s">
        <v>52655</v>
      </c>
    </row>
    <row r="18170" spans="16:20" x14ac:dyDescent="0.3">
      <c r="P18170" t="s">
        <v>82213</v>
      </c>
      <c r="Q18170" t="s">
        <v>6534</v>
      </c>
      <c r="R18170" t="s">
        <v>110315</v>
      </c>
      <c r="S18170" t="s">
        <v>110316</v>
      </c>
      <c r="T18170" t="s">
        <v>52658</v>
      </c>
    </row>
    <row r="18171" spans="16:20" x14ac:dyDescent="0.3">
      <c r="P18171" t="s">
        <v>82213</v>
      </c>
      <c r="Q18171" t="s">
        <v>6534</v>
      </c>
      <c r="R18171" t="s">
        <v>110317</v>
      </c>
      <c r="S18171" t="s">
        <v>108683</v>
      </c>
      <c r="T18171" t="s">
        <v>52660</v>
      </c>
    </row>
    <row r="18172" spans="16:20" x14ac:dyDescent="0.3">
      <c r="P18172" t="s">
        <v>82213</v>
      </c>
      <c r="Q18172" t="s">
        <v>6534</v>
      </c>
      <c r="R18172" t="s">
        <v>110318</v>
      </c>
      <c r="S18172" t="s">
        <v>109009</v>
      </c>
      <c r="T18172" t="s">
        <v>52662</v>
      </c>
    </row>
    <row r="18173" spans="16:20" x14ac:dyDescent="0.3">
      <c r="P18173" t="s">
        <v>82213</v>
      </c>
      <c r="Q18173" t="s">
        <v>6534</v>
      </c>
      <c r="R18173" t="s">
        <v>110319</v>
      </c>
      <c r="S18173" t="s">
        <v>110320</v>
      </c>
      <c r="T18173" t="s">
        <v>52665</v>
      </c>
    </row>
    <row r="18174" spans="16:20" x14ac:dyDescent="0.3">
      <c r="P18174" t="s">
        <v>82213</v>
      </c>
      <c r="Q18174" t="s">
        <v>6534</v>
      </c>
      <c r="R18174" t="s">
        <v>110321</v>
      </c>
      <c r="S18174" t="s">
        <v>110322</v>
      </c>
      <c r="T18174" t="s">
        <v>52668</v>
      </c>
    </row>
    <row r="18175" spans="16:20" x14ac:dyDescent="0.3">
      <c r="P18175" t="s">
        <v>82213</v>
      </c>
      <c r="Q18175" t="s">
        <v>6534</v>
      </c>
      <c r="R18175" t="s">
        <v>110323</v>
      </c>
      <c r="S18175" t="s">
        <v>110324</v>
      </c>
      <c r="T18175" t="s">
        <v>52671</v>
      </c>
    </row>
    <row r="18176" spans="16:20" x14ac:dyDescent="0.3">
      <c r="P18176" t="s">
        <v>82213</v>
      </c>
      <c r="Q18176" t="s">
        <v>6534</v>
      </c>
      <c r="R18176" t="s">
        <v>110325</v>
      </c>
      <c r="S18176" t="s">
        <v>79639</v>
      </c>
      <c r="T18176" t="s">
        <v>52673</v>
      </c>
    </row>
    <row r="18177" spans="16:20" x14ac:dyDescent="0.3">
      <c r="P18177" t="s">
        <v>82213</v>
      </c>
      <c r="Q18177" t="s">
        <v>6534</v>
      </c>
      <c r="R18177" t="s">
        <v>110326</v>
      </c>
      <c r="S18177" t="s">
        <v>110327</v>
      </c>
      <c r="T18177" t="s">
        <v>52676</v>
      </c>
    </row>
    <row r="18178" spans="16:20" x14ac:dyDescent="0.3">
      <c r="P18178" t="s">
        <v>82213</v>
      </c>
      <c r="Q18178" t="s">
        <v>6534</v>
      </c>
      <c r="R18178" t="s">
        <v>110328</v>
      </c>
      <c r="S18178" t="s">
        <v>110329</v>
      </c>
      <c r="T18178" t="s">
        <v>52679</v>
      </c>
    </row>
    <row r="18179" spans="16:20" x14ac:dyDescent="0.3">
      <c r="P18179" t="s">
        <v>82213</v>
      </c>
      <c r="Q18179" t="s">
        <v>6534</v>
      </c>
      <c r="R18179" t="s">
        <v>110330</v>
      </c>
      <c r="S18179" t="s">
        <v>110081</v>
      </c>
      <c r="T18179" t="s">
        <v>52681</v>
      </c>
    </row>
    <row r="18180" spans="16:20" x14ac:dyDescent="0.3">
      <c r="P18180" t="s">
        <v>82213</v>
      </c>
      <c r="Q18180" t="s">
        <v>6534</v>
      </c>
      <c r="R18180" t="s">
        <v>110331</v>
      </c>
      <c r="S18180" t="s">
        <v>98472</v>
      </c>
      <c r="T18180" t="s">
        <v>52683</v>
      </c>
    </row>
    <row r="18181" spans="16:20" x14ac:dyDescent="0.3">
      <c r="P18181" t="s">
        <v>82213</v>
      </c>
      <c r="Q18181" t="s">
        <v>6534</v>
      </c>
      <c r="R18181" t="s">
        <v>110332</v>
      </c>
      <c r="S18181" t="s">
        <v>110333</v>
      </c>
      <c r="T18181" t="s">
        <v>52686</v>
      </c>
    </row>
    <row r="18182" spans="16:20" x14ac:dyDescent="0.3">
      <c r="P18182" t="s">
        <v>82213</v>
      </c>
      <c r="Q18182" t="s">
        <v>6534</v>
      </c>
      <c r="R18182" t="s">
        <v>110334</v>
      </c>
      <c r="S18182" t="s">
        <v>80832</v>
      </c>
      <c r="T18182" t="s">
        <v>52688</v>
      </c>
    </row>
    <row r="18183" spans="16:20" x14ac:dyDescent="0.3">
      <c r="P18183" t="s">
        <v>82213</v>
      </c>
      <c r="Q18183" t="s">
        <v>6534</v>
      </c>
      <c r="R18183" t="s">
        <v>110335</v>
      </c>
      <c r="S18183" t="s">
        <v>110336</v>
      </c>
      <c r="T18183" t="s">
        <v>52691</v>
      </c>
    </row>
    <row r="18184" spans="16:20" x14ac:dyDescent="0.3">
      <c r="P18184" t="s">
        <v>82213</v>
      </c>
      <c r="Q18184" t="s">
        <v>6534</v>
      </c>
      <c r="R18184" t="s">
        <v>110337</v>
      </c>
      <c r="S18184" t="s">
        <v>110338</v>
      </c>
      <c r="T18184" t="s">
        <v>52694</v>
      </c>
    </row>
    <row r="18185" spans="16:20" x14ac:dyDescent="0.3">
      <c r="P18185" t="s">
        <v>82213</v>
      </c>
      <c r="Q18185" t="s">
        <v>6534</v>
      </c>
      <c r="R18185" t="s">
        <v>110339</v>
      </c>
      <c r="S18185" t="s">
        <v>110340</v>
      </c>
      <c r="T18185" t="s">
        <v>52697</v>
      </c>
    </row>
    <row r="18186" spans="16:20" x14ac:dyDescent="0.3">
      <c r="P18186" t="s">
        <v>79305</v>
      </c>
      <c r="Q18186" t="s">
        <v>6539</v>
      </c>
      <c r="R18186" t="s">
        <v>110341</v>
      </c>
      <c r="S18186" t="s">
        <v>110342</v>
      </c>
      <c r="T18186" t="s">
        <v>52700</v>
      </c>
    </row>
    <row r="18187" spans="16:20" x14ac:dyDescent="0.3">
      <c r="P18187" t="s">
        <v>79305</v>
      </c>
      <c r="Q18187" t="s">
        <v>6539</v>
      </c>
      <c r="R18187" t="s">
        <v>110343</v>
      </c>
      <c r="S18187" t="s">
        <v>81785</v>
      </c>
      <c r="T18187" t="s">
        <v>52702</v>
      </c>
    </row>
    <row r="18188" spans="16:20" x14ac:dyDescent="0.3">
      <c r="P18188" t="s">
        <v>79305</v>
      </c>
      <c r="Q18188" t="s">
        <v>6539</v>
      </c>
      <c r="R18188" t="s">
        <v>110344</v>
      </c>
      <c r="S18188" t="s">
        <v>90083</v>
      </c>
      <c r="T18188" t="s">
        <v>52704</v>
      </c>
    </row>
    <row r="18189" spans="16:20" x14ac:dyDescent="0.3">
      <c r="P18189" t="s">
        <v>79305</v>
      </c>
      <c r="Q18189" t="s">
        <v>6539</v>
      </c>
      <c r="R18189" t="s">
        <v>110345</v>
      </c>
      <c r="S18189" t="s">
        <v>110346</v>
      </c>
      <c r="T18189" t="s">
        <v>52707</v>
      </c>
    </row>
    <row r="18190" spans="16:20" x14ac:dyDescent="0.3">
      <c r="P18190" t="s">
        <v>79305</v>
      </c>
      <c r="Q18190" t="s">
        <v>6539</v>
      </c>
      <c r="R18190" t="s">
        <v>110347</v>
      </c>
      <c r="S18190" t="s">
        <v>110348</v>
      </c>
      <c r="T18190" t="s">
        <v>52710</v>
      </c>
    </row>
    <row r="18191" spans="16:20" x14ac:dyDescent="0.3">
      <c r="P18191" t="s">
        <v>79305</v>
      </c>
      <c r="Q18191" t="s">
        <v>6539</v>
      </c>
      <c r="R18191" t="s">
        <v>110349</v>
      </c>
      <c r="S18191" t="s">
        <v>110350</v>
      </c>
      <c r="T18191" t="s">
        <v>52713</v>
      </c>
    </row>
    <row r="18192" spans="16:20" x14ac:dyDescent="0.3">
      <c r="P18192" t="s">
        <v>79305</v>
      </c>
      <c r="Q18192" t="s">
        <v>6539</v>
      </c>
      <c r="R18192" t="s">
        <v>110351</v>
      </c>
      <c r="S18192" t="s">
        <v>110352</v>
      </c>
      <c r="T18192" t="s">
        <v>52716</v>
      </c>
    </row>
    <row r="18193" spans="16:20" x14ac:dyDescent="0.3">
      <c r="P18193" t="s">
        <v>79305</v>
      </c>
      <c r="Q18193" t="s">
        <v>6539</v>
      </c>
      <c r="R18193" t="s">
        <v>110353</v>
      </c>
      <c r="S18193" t="s">
        <v>80028</v>
      </c>
      <c r="T18193" t="s">
        <v>52718</v>
      </c>
    </row>
    <row r="18194" spans="16:20" x14ac:dyDescent="0.3">
      <c r="P18194" t="s">
        <v>79305</v>
      </c>
      <c r="Q18194" t="s">
        <v>6539</v>
      </c>
      <c r="R18194" t="s">
        <v>110354</v>
      </c>
      <c r="S18194" t="s">
        <v>81099</v>
      </c>
      <c r="T18194" t="s">
        <v>52720</v>
      </c>
    </row>
    <row r="18195" spans="16:20" x14ac:dyDescent="0.3">
      <c r="P18195" t="s">
        <v>79305</v>
      </c>
      <c r="Q18195" t="s">
        <v>6539</v>
      </c>
      <c r="R18195" t="s">
        <v>110355</v>
      </c>
      <c r="S18195" t="s">
        <v>87171</v>
      </c>
      <c r="T18195" t="s">
        <v>52722</v>
      </c>
    </row>
    <row r="18196" spans="16:20" x14ac:dyDescent="0.3">
      <c r="P18196" t="s">
        <v>79305</v>
      </c>
      <c r="Q18196" t="s">
        <v>6539</v>
      </c>
      <c r="R18196" t="s">
        <v>110356</v>
      </c>
      <c r="S18196" t="s">
        <v>90101</v>
      </c>
      <c r="T18196" t="s">
        <v>52724</v>
      </c>
    </row>
    <row r="18197" spans="16:20" x14ac:dyDescent="0.3">
      <c r="P18197" t="s">
        <v>79305</v>
      </c>
      <c r="Q18197" t="s">
        <v>6539</v>
      </c>
      <c r="R18197" t="s">
        <v>110357</v>
      </c>
      <c r="S18197" t="s">
        <v>84475</v>
      </c>
      <c r="T18197" t="s">
        <v>52726</v>
      </c>
    </row>
    <row r="18198" spans="16:20" x14ac:dyDescent="0.3">
      <c r="P18198" t="s">
        <v>79305</v>
      </c>
      <c r="Q18198" t="s">
        <v>6539</v>
      </c>
      <c r="R18198" t="s">
        <v>110358</v>
      </c>
      <c r="S18198" t="s">
        <v>110359</v>
      </c>
      <c r="T18198" t="s">
        <v>52729</v>
      </c>
    </row>
    <row r="18199" spans="16:20" x14ac:dyDescent="0.3">
      <c r="P18199" t="s">
        <v>79305</v>
      </c>
      <c r="Q18199" t="s">
        <v>6539</v>
      </c>
      <c r="R18199" t="s">
        <v>110360</v>
      </c>
      <c r="S18199" t="s">
        <v>110361</v>
      </c>
      <c r="T18199" t="s">
        <v>52732</v>
      </c>
    </row>
    <row r="18200" spans="16:20" x14ac:dyDescent="0.3">
      <c r="P18200" t="s">
        <v>79305</v>
      </c>
      <c r="Q18200" t="s">
        <v>6539</v>
      </c>
      <c r="R18200" t="s">
        <v>110362</v>
      </c>
      <c r="S18200" t="s">
        <v>110363</v>
      </c>
      <c r="T18200" t="s">
        <v>52735</v>
      </c>
    </row>
    <row r="18201" spans="16:20" x14ac:dyDescent="0.3">
      <c r="P18201" t="s">
        <v>79305</v>
      </c>
      <c r="Q18201" t="s">
        <v>6539</v>
      </c>
      <c r="R18201" t="s">
        <v>110364</v>
      </c>
      <c r="S18201" t="s">
        <v>110365</v>
      </c>
      <c r="T18201" t="s">
        <v>52738</v>
      </c>
    </row>
    <row r="18202" spans="16:20" x14ac:dyDescent="0.3">
      <c r="P18202" t="s">
        <v>79305</v>
      </c>
      <c r="Q18202" t="s">
        <v>6539</v>
      </c>
      <c r="R18202" t="s">
        <v>110366</v>
      </c>
      <c r="S18202" t="s">
        <v>95633</v>
      </c>
      <c r="T18202" t="s">
        <v>52740</v>
      </c>
    </row>
    <row r="18203" spans="16:20" x14ac:dyDescent="0.3">
      <c r="P18203" t="s">
        <v>79305</v>
      </c>
      <c r="Q18203" t="s">
        <v>6539</v>
      </c>
      <c r="R18203" t="s">
        <v>110367</v>
      </c>
      <c r="S18203" t="s">
        <v>110368</v>
      </c>
      <c r="T18203" t="s">
        <v>52743</v>
      </c>
    </row>
    <row r="18204" spans="16:20" x14ac:dyDescent="0.3">
      <c r="P18204" t="s">
        <v>79305</v>
      </c>
      <c r="Q18204" t="s">
        <v>6539</v>
      </c>
      <c r="R18204" t="s">
        <v>110369</v>
      </c>
      <c r="S18204" t="s">
        <v>110370</v>
      </c>
      <c r="T18204" t="s">
        <v>52746</v>
      </c>
    </row>
    <row r="18205" spans="16:20" x14ac:dyDescent="0.3">
      <c r="P18205" t="s">
        <v>79305</v>
      </c>
      <c r="Q18205" t="s">
        <v>6539</v>
      </c>
      <c r="R18205" t="s">
        <v>110371</v>
      </c>
      <c r="S18205" t="s">
        <v>110372</v>
      </c>
      <c r="T18205" t="s">
        <v>52749</v>
      </c>
    </row>
    <row r="18206" spans="16:20" x14ac:dyDescent="0.3">
      <c r="P18206" t="s">
        <v>79305</v>
      </c>
      <c r="Q18206" t="s">
        <v>6539</v>
      </c>
      <c r="R18206" t="s">
        <v>110373</v>
      </c>
      <c r="S18206" t="s">
        <v>110374</v>
      </c>
      <c r="T18206" t="s">
        <v>52752</v>
      </c>
    </row>
    <row r="18207" spans="16:20" x14ac:dyDescent="0.3">
      <c r="P18207" t="s">
        <v>79305</v>
      </c>
      <c r="Q18207" t="s">
        <v>6539</v>
      </c>
      <c r="R18207" t="s">
        <v>110375</v>
      </c>
      <c r="S18207" t="s">
        <v>110376</v>
      </c>
      <c r="T18207" t="s">
        <v>52755</v>
      </c>
    </row>
    <row r="18208" spans="16:20" x14ac:dyDescent="0.3">
      <c r="P18208" t="s">
        <v>79305</v>
      </c>
      <c r="Q18208" t="s">
        <v>6539</v>
      </c>
      <c r="R18208" t="s">
        <v>110377</v>
      </c>
      <c r="S18208" t="s">
        <v>110378</v>
      </c>
      <c r="T18208" t="s">
        <v>52758</v>
      </c>
    </row>
    <row r="18209" spans="16:20" x14ac:dyDescent="0.3">
      <c r="P18209" t="s">
        <v>79305</v>
      </c>
      <c r="Q18209" t="s">
        <v>6539</v>
      </c>
      <c r="R18209" t="s">
        <v>110379</v>
      </c>
      <c r="S18209" t="s">
        <v>79912</v>
      </c>
      <c r="T18209" t="s">
        <v>52760</v>
      </c>
    </row>
    <row r="18210" spans="16:20" x14ac:dyDescent="0.3">
      <c r="P18210" t="s">
        <v>79305</v>
      </c>
      <c r="Q18210" t="s">
        <v>6539</v>
      </c>
      <c r="R18210" t="s">
        <v>110380</v>
      </c>
      <c r="S18210" t="s">
        <v>96743</v>
      </c>
      <c r="T18210" t="s">
        <v>52762</v>
      </c>
    </row>
    <row r="18211" spans="16:20" x14ac:dyDescent="0.3">
      <c r="P18211" t="s">
        <v>79305</v>
      </c>
      <c r="Q18211" t="s">
        <v>6539</v>
      </c>
      <c r="R18211" t="s">
        <v>110381</v>
      </c>
      <c r="S18211" t="s">
        <v>83220</v>
      </c>
      <c r="T18211" t="s">
        <v>52764</v>
      </c>
    </row>
    <row r="18212" spans="16:20" x14ac:dyDescent="0.3">
      <c r="P18212" t="s">
        <v>79305</v>
      </c>
      <c r="Q18212" t="s">
        <v>6539</v>
      </c>
      <c r="R18212" t="s">
        <v>110382</v>
      </c>
      <c r="S18212" t="s">
        <v>110383</v>
      </c>
      <c r="T18212" t="s">
        <v>52767</v>
      </c>
    </row>
    <row r="18213" spans="16:20" x14ac:dyDescent="0.3">
      <c r="P18213" t="s">
        <v>79305</v>
      </c>
      <c r="Q18213" t="s">
        <v>6539</v>
      </c>
      <c r="R18213" t="s">
        <v>110384</v>
      </c>
      <c r="S18213" t="s">
        <v>110385</v>
      </c>
      <c r="T18213" t="s">
        <v>52770</v>
      </c>
    </row>
    <row r="18214" spans="16:20" x14ac:dyDescent="0.3">
      <c r="P18214" t="s">
        <v>79305</v>
      </c>
      <c r="Q18214" t="s">
        <v>6539</v>
      </c>
      <c r="R18214" t="s">
        <v>110386</v>
      </c>
      <c r="S18214" t="s">
        <v>84586</v>
      </c>
      <c r="T18214" t="s">
        <v>52772</v>
      </c>
    </row>
    <row r="18215" spans="16:20" x14ac:dyDescent="0.3">
      <c r="P18215" t="s">
        <v>79305</v>
      </c>
      <c r="Q18215" t="s">
        <v>6539</v>
      </c>
      <c r="R18215" t="s">
        <v>110387</v>
      </c>
      <c r="S18215" t="s">
        <v>110388</v>
      </c>
      <c r="T18215" t="s">
        <v>52775</v>
      </c>
    </row>
    <row r="18216" spans="16:20" x14ac:dyDescent="0.3">
      <c r="P18216" t="s">
        <v>79305</v>
      </c>
      <c r="Q18216" t="s">
        <v>6539</v>
      </c>
      <c r="R18216" t="s">
        <v>110389</v>
      </c>
      <c r="S18216" t="s">
        <v>110390</v>
      </c>
      <c r="T18216" t="s">
        <v>52778</v>
      </c>
    </row>
    <row r="18217" spans="16:20" x14ac:dyDescent="0.3">
      <c r="P18217" t="s">
        <v>79305</v>
      </c>
      <c r="Q18217" t="s">
        <v>6539</v>
      </c>
      <c r="R18217" t="s">
        <v>110391</v>
      </c>
      <c r="S18217" t="s">
        <v>110392</v>
      </c>
      <c r="T18217" t="s">
        <v>52781</v>
      </c>
    </row>
    <row r="18218" spans="16:20" x14ac:dyDescent="0.3">
      <c r="P18218" t="s">
        <v>79305</v>
      </c>
      <c r="Q18218" t="s">
        <v>6539</v>
      </c>
      <c r="R18218" t="s">
        <v>110393</v>
      </c>
      <c r="S18218" t="s">
        <v>110394</v>
      </c>
      <c r="T18218" t="s">
        <v>52784</v>
      </c>
    </row>
    <row r="18219" spans="16:20" x14ac:dyDescent="0.3">
      <c r="P18219" t="s">
        <v>79305</v>
      </c>
      <c r="Q18219" t="s">
        <v>6539</v>
      </c>
      <c r="R18219" t="s">
        <v>110395</v>
      </c>
      <c r="S18219" t="s">
        <v>110396</v>
      </c>
      <c r="T18219" t="s">
        <v>52787</v>
      </c>
    </row>
    <row r="18220" spans="16:20" x14ac:dyDescent="0.3">
      <c r="P18220" t="s">
        <v>79305</v>
      </c>
      <c r="Q18220" t="s">
        <v>6539</v>
      </c>
      <c r="R18220" t="s">
        <v>110397</v>
      </c>
      <c r="S18220" t="s">
        <v>80498</v>
      </c>
      <c r="T18220" t="s">
        <v>52789</v>
      </c>
    </row>
    <row r="18221" spans="16:20" x14ac:dyDescent="0.3">
      <c r="P18221" t="s">
        <v>79305</v>
      </c>
      <c r="Q18221" t="s">
        <v>6539</v>
      </c>
      <c r="R18221" t="s">
        <v>110398</v>
      </c>
      <c r="S18221" t="s">
        <v>100683</v>
      </c>
      <c r="T18221" t="s">
        <v>52791</v>
      </c>
    </row>
    <row r="18222" spans="16:20" x14ac:dyDescent="0.3">
      <c r="P18222" t="s">
        <v>79305</v>
      </c>
      <c r="Q18222" t="s">
        <v>6539</v>
      </c>
      <c r="R18222" t="s">
        <v>110399</v>
      </c>
      <c r="S18222" t="s">
        <v>110400</v>
      </c>
      <c r="T18222" t="s">
        <v>52794</v>
      </c>
    </row>
    <row r="18223" spans="16:20" x14ac:dyDescent="0.3">
      <c r="P18223" t="s">
        <v>79305</v>
      </c>
      <c r="Q18223" t="s">
        <v>6539</v>
      </c>
      <c r="R18223" t="s">
        <v>110401</v>
      </c>
      <c r="S18223" t="s">
        <v>110402</v>
      </c>
      <c r="T18223" t="s">
        <v>52797</v>
      </c>
    </row>
    <row r="18224" spans="16:20" x14ac:dyDescent="0.3">
      <c r="P18224" t="s">
        <v>79305</v>
      </c>
      <c r="Q18224" t="s">
        <v>6539</v>
      </c>
      <c r="R18224" t="s">
        <v>110403</v>
      </c>
      <c r="S18224" t="s">
        <v>110404</v>
      </c>
      <c r="T18224" t="s">
        <v>52800</v>
      </c>
    </row>
    <row r="18225" spans="16:20" x14ac:dyDescent="0.3">
      <c r="P18225" t="s">
        <v>79305</v>
      </c>
      <c r="Q18225" t="s">
        <v>6539</v>
      </c>
      <c r="R18225" t="s">
        <v>110405</v>
      </c>
      <c r="S18225" t="s">
        <v>110406</v>
      </c>
      <c r="T18225" t="s">
        <v>52803</v>
      </c>
    </row>
    <row r="18226" spans="16:20" x14ac:dyDescent="0.3">
      <c r="P18226" t="s">
        <v>79305</v>
      </c>
      <c r="Q18226" t="s">
        <v>6539</v>
      </c>
      <c r="R18226" t="s">
        <v>110407</v>
      </c>
      <c r="S18226" t="s">
        <v>80297</v>
      </c>
      <c r="T18226" t="s">
        <v>52805</v>
      </c>
    </row>
    <row r="18227" spans="16:20" x14ac:dyDescent="0.3">
      <c r="P18227" t="s">
        <v>79305</v>
      </c>
      <c r="Q18227" t="s">
        <v>6539</v>
      </c>
      <c r="R18227" t="s">
        <v>110408</v>
      </c>
      <c r="S18227" t="s">
        <v>79993</v>
      </c>
      <c r="T18227" t="s">
        <v>52807</v>
      </c>
    </row>
    <row r="18228" spans="16:20" x14ac:dyDescent="0.3">
      <c r="P18228" t="s">
        <v>79305</v>
      </c>
      <c r="Q18228" t="s">
        <v>6539</v>
      </c>
      <c r="R18228" t="s">
        <v>110409</v>
      </c>
      <c r="S18228" t="s">
        <v>110410</v>
      </c>
      <c r="T18228" t="s">
        <v>52810</v>
      </c>
    </row>
    <row r="18229" spans="16:20" x14ac:dyDescent="0.3">
      <c r="P18229" t="s">
        <v>79305</v>
      </c>
      <c r="Q18229" t="s">
        <v>6539</v>
      </c>
      <c r="R18229" t="s">
        <v>110411</v>
      </c>
      <c r="S18229" t="s">
        <v>108423</v>
      </c>
      <c r="T18229" t="s">
        <v>52812</v>
      </c>
    </row>
    <row r="18230" spans="16:20" x14ac:dyDescent="0.3">
      <c r="P18230" t="s">
        <v>79305</v>
      </c>
      <c r="Q18230" t="s">
        <v>6539</v>
      </c>
      <c r="R18230" t="s">
        <v>110412</v>
      </c>
      <c r="S18230" t="s">
        <v>110413</v>
      </c>
      <c r="T18230" t="s">
        <v>52815</v>
      </c>
    </row>
    <row r="18231" spans="16:20" x14ac:dyDescent="0.3">
      <c r="P18231" t="s">
        <v>79305</v>
      </c>
      <c r="Q18231" t="s">
        <v>6539</v>
      </c>
      <c r="R18231" t="s">
        <v>110414</v>
      </c>
      <c r="S18231" t="s">
        <v>110415</v>
      </c>
      <c r="T18231" t="s">
        <v>52818</v>
      </c>
    </row>
    <row r="18232" spans="16:20" x14ac:dyDescent="0.3">
      <c r="P18232" t="s">
        <v>79305</v>
      </c>
      <c r="Q18232" t="s">
        <v>6539</v>
      </c>
      <c r="R18232" t="s">
        <v>110416</v>
      </c>
      <c r="S18232" t="s">
        <v>110417</v>
      </c>
      <c r="T18232" t="s">
        <v>52821</v>
      </c>
    </row>
    <row r="18233" spans="16:20" x14ac:dyDescent="0.3">
      <c r="P18233" t="s">
        <v>79305</v>
      </c>
      <c r="Q18233" t="s">
        <v>6539</v>
      </c>
      <c r="R18233" t="s">
        <v>110418</v>
      </c>
      <c r="S18233" t="s">
        <v>110419</v>
      </c>
      <c r="T18233" t="s">
        <v>52824</v>
      </c>
    </row>
    <row r="18234" spans="16:20" x14ac:dyDescent="0.3">
      <c r="P18234" t="s">
        <v>79305</v>
      </c>
      <c r="Q18234" t="s">
        <v>6539</v>
      </c>
      <c r="R18234" t="s">
        <v>110420</v>
      </c>
      <c r="S18234" t="s">
        <v>110421</v>
      </c>
      <c r="T18234" t="s">
        <v>52827</v>
      </c>
    </row>
    <row r="18235" spans="16:20" x14ac:dyDescent="0.3">
      <c r="P18235" t="s">
        <v>79305</v>
      </c>
      <c r="Q18235" t="s">
        <v>6539</v>
      </c>
      <c r="R18235" t="s">
        <v>110422</v>
      </c>
      <c r="S18235" t="s">
        <v>110423</v>
      </c>
      <c r="T18235" t="s">
        <v>52830</v>
      </c>
    </row>
    <row r="18236" spans="16:20" x14ac:dyDescent="0.3">
      <c r="P18236" t="s">
        <v>79305</v>
      </c>
      <c r="Q18236" t="s">
        <v>6539</v>
      </c>
      <c r="R18236" t="s">
        <v>110424</v>
      </c>
      <c r="S18236" t="s">
        <v>110425</v>
      </c>
      <c r="T18236" t="s">
        <v>52833</v>
      </c>
    </row>
    <row r="18237" spans="16:20" x14ac:dyDescent="0.3">
      <c r="P18237" t="s">
        <v>79305</v>
      </c>
      <c r="Q18237" t="s">
        <v>6539</v>
      </c>
      <c r="R18237" t="s">
        <v>110426</v>
      </c>
      <c r="S18237" t="s">
        <v>110427</v>
      </c>
      <c r="T18237" t="s">
        <v>52836</v>
      </c>
    </row>
    <row r="18238" spans="16:20" x14ac:dyDescent="0.3">
      <c r="P18238" t="s">
        <v>79305</v>
      </c>
      <c r="Q18238" t="s">
        <v>6539</v>
      </c>
      <c r="R18238" t="s">
        <v>110428</v>
      </c>
      <c r="S18238" t="s">
        <v>83162</v>
      </c>
      <c r="T18238" t="s">
        <v>52838</v>
      </c>
    </row>
    <row r="18239" spans="16:20" x14ac:dyDescent="0.3">
      <c r="P18239" t="s">
        <v>79305</v>
      </c>
      <c r="Q18239" t="s">
        <v>6539</v>
      </c>
      <c r="R18239" t="s">
        <v>110429</v>
      </c>
      <c r="S18239" t="s">
        <v>110430</v>
      </c>
      <c r="T18239" t="s">
        <v>52841</v>
      </c>
    </row>
    <row r="18240" spans="16:20" x14ac:dyDescent="0.3">
      <c r="P18240" t="s">
        <v>79305</v>
      </c>
      <c r="Q18240" t="s">
        <v>6539</v>
      </c>
      <c r="R18240" t="s">
        <v>110431</v>
      </c>
      <c r="S18240" t="s">
        <v>107863</v>
      </c>
      <c r="T18240" t="s">
        <v>52843</v>
      </c>
    </row>
    <row r="18241" spans="16:20" x14ac:dyDescent="0.3">
      <c r="P18241" t="s">
        <v>79305</v>
      </c>
      <c r="Q18241" t="s">
        <v>6539</v>
      </c>
      <c r="R18241" t="s">
        <v>110432</v>
      </c>
      <c r="S18241" t="s">
        <v>94432</v>
      </c>
      <c r="T18241" t="s">
        <v>52845</v>
      </c>
    </row>
    <row r="18242" spans="16:20" x14ac:dyDescent="0.3">
      <c r="P18242" t="s">
        <v>82218</v>
      </c>
      <c r="Q18242" t="s">
        <v>6545</v>
      </c>
      <c r="R18242" t="s">
        <v>110433</v>
      </c>
      <c r="S18242" t="s">
        <v>81785</v>
      </c>
      <c r="T18242" t="s">
        <v>52847</v>
      </c>
    </row>
    <row r="18243" spans="16:20" x14ac:dyDescent="0.3">
      <c r="P18243" t="s">
        <v>82218</v>
      </c>
      <c r="Q18243" t="s">
        <v>6545</v>
      </c>
      <c r="R18243" t="s">
        <v>110434</v>
      </c>
      <c r="S18243" t="s">
        <v>93058</v>
      </c>
      <c r="T18243" t="s">
        <v>52849</v>
      </c>
    </row>
    <row r="18244" spans="16:20" x14ac:dyDescent="0.3">
      <c r="P18244" t="s">
        <v>82218</v>
      </c>
      <c r="Q18244" t="s">
        <v>6545</v>
      </c>
      <c r="R18244" t="s">
        <v>110435</v>
      </c>
      <c r="S18244" t="s">
        <v>105387</v>
      </c>
      <c r="T18244" t="s">
        <v>52851</v>
      </c>
    </row>
    <row r="18245" spans="16:20" x14ac:dyDescent="0.3">
      <c r="P18245" t="s">
        <v>82218</v>
      </c>
      <c r="Q18245" t="s">
        <v>6545</v>
      </c>
      <c r="R18245" t="s">
        <v>110436</v>
      </c>
      <c r="S18245" t="s">
        <v>108628</v>
      </c>
      <c r="T18245" t="s">
        <v>52853</v>
      </c>
    </row>
    <row r="18246" spans="16:20" x14ac:dyDescent="0.3">
      <c r="P18246" t="s">
        <v>82218</v>
      </c>
      <c r="Q18246" t="s">
        <v>6545</v>
      </c>
      <c r="R18246" t="s">
        <v>110437</v>
      </c>
      <c r="S18246" t="s">
        <v>110438</v>
      </c>
      <c r="T18246" t="s">
        <v>52856</v>
      </c>
    </row>
    <row r="18247" spans="16:20" x14ac:dyDescent="0.3">
      <c r="P18247" t="s">
        <v>82218</v>
      </c>
      <c r="Q18247" t="s">
        <v>6545</v>
      </c>
      <c r="R18247" t="s">
        <v>110439</v>
      </c>
      <c r="S18247" t="s">
        <v>110440</v>
      </c>
      <c r="T18247" t="s">
        <v>52859</v>
      </c>
    </row>
    <row r="18248" spans="16:20" x14ac:dyDescent="0.3">
      <c r="P18248" t="s">
        <v>82218</v>
      </c>
      <c r="Q18248" t="s">
        <v>6545</v>
      </c>
      <c r="R18248" t="s">
        <v>110441</v>
      </c>
      <c r="S18248" t="s">
        <v>110442</v>
      </c>
      <c r="T18248" t="s">
        <v>52862</v>
      </c>
    </row>
    <row r="18249" spans="16:20" x14ac:dyDescent="0.3">
      <c r="P18249" t="s">
        <v>82218</v>
      </c>
      <c r="Q18249" t="s">
        <v>6545</v>
      </c>
      <c r="R18249" t="s">
        <v>110443</v>
      </c>
      <c r="S18249" t="s">
        <v>110444</v>
      </c>
      <c r="T18249" t="s">
        <v>52865</v>
      </c>
    </row>
    <row r="18250" spans="16:20" x14ac:dyDescent="0.3">
      <c r="P18250" t="s">
        <v>82218</v>
      </c>
      <c r="Q18250" t="s">
        <v>6545</v>
      </c>
      <c r="R18250" t="s">
        <v>110445</v>
      </c>
      <c r="S18250" t="s">
        <v>97068</v>
      </c>
      <c r="T18250" t="s">
        <v>52867</v>
      </c>
    </row>
    <row r="18251" spans="16:20" x14ac:dyDescent="0.3">
      <c r="P18251" t="s">
        <v>82218</v>
      </c>
      <c r="Q18251" t="s">
        <v>6545</v>
      </c>
      <c r="R18251" t="s">
        <v>110446</v>
      </c>
      <c r="S18251" t="s">
        <v>79403</v>
      </c>
      <c r="T18251" t="s">
        <v>52869</v>
      </c>
    </row>
    <row r="18252" spans="16:20" x14ac:dyDescent="0.3">
      <c r="P18252" t="s">
        <v>82218</v>
      </c>
      <c r="Q18252" t="s">
        <v>6545</v>
      </c>
      <c r="R18252" t="s">
        <v>110447</v>
      </c>
      <c r="S18252" t="s">
        <v>80676</v>
      </c>
      <c r="T18252" t="s">
        <v>52871</v>
      </c>
    </row>
    <row r="18253" spans="16:20" x14ac:dyDescent="0.3">
      <c r="P18253" t="s">
        <v>82218</v>
      </c>
      <c r="Q18253" t="s">
        <v>6545</v>
      </c>
      <c r="R18253" t="s">
        <v>110448</v>
      </c>
      <c r="S18253" t="s">
        <v>84475</v>
      </c>
      <c r="T18253" t="s">
        <v>52873</v>
      </c>
    </row>
    <row r="18254" spans="16:20" x14ac:dyDescent="0.3">
      <c r="P18254" t="s">
        <v>82218</v>
      </c>
      <c r="Q18254" t="s">
        <v>6545</v>
      </c>
      <c r="R18254" t="s">
        <v>110449</v>
      </c>
      <c r="S18254" t="s">
        <v>82072</v>
      </c>
      <c r="T18254" t="s">
        <v>52875</v>
      </c>
    </row>
    <row r="18255" spans="16:20" x14ac:dyDescent="0.3">
      <c r="P18255" t="s">
        <v>82218</v>
      </c>
      <c r="Q18255" t="s">
        <v>6545</v>
      </c>
      <c r="R18255" t="s">
        <v>110450</v>
      </c>
      <c r="S18255" t="s">
        <v>98880</v>
      </c>
      <c r="T18255" t="s">
        <v>52877</v>
      </c>
    </row>
    <row r="18256" spans="16:20" x14ac:dyDescent="0.3">
      <c r="P18256" t="s">
        <v>82218</v>
      </c>
      <c r="Q18256" t="s">
        <v>6545</v>
      </c>
      <c r="R18256" t="s">
        <v>110451</v>
      </c>
      <c r="S18256" t="s">
        <v>110157</v>
      </c>
      <c r="T18256" t="s">
        <v>52879</v>
      </c>
    </row>
    <row r="18257" spans="16:20" x14ac:dyDescent="0.3">
      <c r="P18257" t="s">
        <v>82218</v>
      </c>
      <c r="Q18257" t="s">
        <v>6545</v>
      </c>
      <c r="R18257" t="s">
        <v>110452</v>
      </c>
      <c r="S18257" t="s">
        <v>99221</v>
      </c>
      <c r="T18257" t="s">
        <v>52881</v>
      </c>
    </row>
    <row r="18258" spans="16:20" x14ac:dyDescent="0.3">
      <c r="P18258" t="s">
        <v>82218</v>
      </c>
      <c r="Q18258" t="s">
        <v>6545</v>
      </c>
      <c r="R18258" t="s">
        <v>110453</v>
      </c>
      <c r="S18258" t="s">
        <v>110454</v>
      </c>
      <c r="T18258" t="s">
        <v>52884</v>
      </c>
    </row>
    <row r="18259" spans="16:20" x14ac:dyDescent="0.3">
      <c r="P18259" t="s">
        <v>82218</v>
      </c>
      <c r="Q18259" t="s">
        <v>6545</v>
      </c>
      <c r="R18259" t="s">
        <v>110455</v>
      </c>
      <c r="S18259" t="s">
        <v>110456</v>
      </c>
      <c r="T18259" t="s">
        <v>52887</v>
      </c>
    </row>
    <row r="18260" spans="16:20" x14ac:dyDescent="0.3">
      <c r="P18260" t="s">
        <v>82218</v>
      </c>
      <c r="Q18260" t="s">
        <v>6545</v>
      </c>
      <c r="R18260" t="s">
        <v>110457</v>
      </c>
      <c r="S18260" t="s">
        <v>110458</v>
      </c>
      <c r="T18260" t="s">
        <v>52890</v>
      </c>
    </row>
    <row r="18261" spans="16:20" x14ac:dyDescent="0.3">
      <c r="P18261" t="s">
        <v>82218</v>
      </c>
      <c r="Q18261" t="s">
        <v>6545</v>
      </c>
      <c r="R18261" t="s">
        <v>110459</v>
      </c>
      <c r="S18261" t="s">
        <v>89079</v>
      </c>
      <c r="T18261" t="s">
        <v>52892</v>
      </c>
    </row>
    <row r="18262" spans="16:20" x14ac:dyDescent="0.3">
      <c r="P18262" t="s">
        <v>82218</v>
      </c>
      <c r="Q18262" t="s">
        <v>6545</v>
      </c>
      <c r="R18262" t="s">
        <v>110460</v>
      </c>
      <c r="S18262" t="s">
        <v>81206</v>
      </c>
      <c r="T18262" t="s">
        <v>52894</v>
      </c>
    </row>
    <row r="18263" spans="16:20" x14ac:dyDescent="0.3">
      <c r="P18263" t="s">
        <v>82218</v>
      </c>
      <c r="Q18263" t="s">
        <v>6545</v>
      </c>
      <c r="R18263" t="s">
        <v>110461</v>
      </c>
      <c r="S18263" t="s">
        <v>110462</v>
      </c>
      <c r="T18263" t="s">
        <v>52897</v>
      </c>
    </row>
    <row r="18264" spans="16:20" x14ac:dyDescent="0.3">
      <c r="P18264" t="s">
        <v>82218</v>
      </c>
      <c r="Q18264" t="s">
        <v>6545</v>
      </c>
      <c r="R18264" t="s">
        <v>110463</v>
      </c>
      <c r="S18264" t="s">
        <v>110464</v>
      </c>
      <c r="T18264" t="s">
        <v>52900</v>
      </c>
    </row>
    <row r="18265" spans="16:20" x14ac:dyDescent="0.3">
      <c r="P18265" t="s">
        <v>82218</v>
      </c>
      <c r="Q18265" t="s">
        <v>6545</v>
      </c>
      <c r="R18265" t="s">
        <v>110465</v>
      </c>
      <c r="S18265" t="s">
        <v>110466</v>
      </c>
      <c r="T18265" t="s">
        <v>52902</v>
      </c>
    </row>
    <row r="18266" spans="16:20" x14ac:dyDescent="0.3">
      <c r="P18266" t="s">
        <v>82218</v>
      </c>
      <c r="Q18266" t="s">
        <v>6545</v>
      </c>
      <c r="R18266" t="s">
        <v>110467</v>
      </c>
      <c r="S18266" t="s">
        <v>110252</v>
      </c>
      <c r="T18266" t="s">
        <v>52904</v>
      </c>
    </row>
    <row r="18267" spans="16:20" x14ac:dyDescent="0.3">
      <c r="P18267" t="s">
        <v>82218</v>
      </c>
      <c r="Q18267" t="s">
        <v>6545</v>
      </c>
      <c r="R18267" t="s">
        <v>110468</v>
      </c>
      <c r="S18267" t="s">
        <v>110469</v>
      </c>
      <c r="T18267" t="s">
        <v>52907</v>
      </c>
    </row>
    <row r="18268" spans="16:20" x14ac:dyDescent="0.3">
      <c r="P18268" t="s">
        <v>82218</v>
      </c>
      <c r="Q18268" t="s">
        <v>6545</v>
      </c>
      <c r="R18268" t="s">
        <v>110470</v>
      </c>
      <c r="S18268" t="s">
        <v>97246</v>
      </c>
      <c r="T18268" t="s">
        <v>52909</v>
      </c>
    </row>
    <row r="18269" spans="16:20" x14ac:dyDescent="0.3">
      <c r="P18269" t="s">
        <v>82218</v>
      </c>
      <c r="Q18269" t="s">
        <v>6545</v>
      </c>
      <c r="R18269" t="s">
        <v>110471</v>
      </c>
      <c r="S18269" t="s">
        <v>110472</v>
      </c>
      <c r="T18269" t="s">
        <v>52912</v>
      </c>
    </row>
    <row r="18270" spans="16:20" x14ac:dyDescent="0.3">
      <c r="P18270" t="s">
        <v>82218</v>
      </c>
      <c r="Q18270" t="s">
        <v>6545</v>
      </c>
      <c r="R18270" t="s">
        <v>110473</v>
      </c>
      <c r="S18270" t="s">
        <v>110474</v>
      </c>
      <c r="T18270" t="s">
        <v>52915</v>
      </c>
    </row>
    <row r="18271" spans="16:20" x14ac:dyDescent="0.3">
      <c r="P18271" t="s">
        <v>82218</v>
      </c>
      <c r="Q18271" t="s">
        <v>6545</v>
      </c>
      <c r="R18271" t="s">
        <v>110475</v>
      </c>
      <c r="S18271" t="s">
        <v>110476</v>
      </c>
      <c r="T18271" t="s">
        <v>52918</v>
      </c>
    </row>
    <row r="18272" spans="16:20" x14ac:dyDescent="0.3">
      <c r="P18272" t="s">
        <v>82218</v>
      </c>
      <c r="Q18272" t="s">
        <v>6545</v>
      </c>
      <c r="R18272" t="s">
        <v>110477</v>
      </c>
      <c r="S18272" t="s">
        <v>107878</v>
      </c>
      <c r="T18272" t="s">
        <v>52920</v>
      </c>
    </row>
    <row r="18273" spans="16:20" x14ac:dyDescent="0.3">
      <c r="P18273" t="s">
        <v>82218</v>
      </c>
      <c r="Q18273" t="s">
        <v>6545</v>
      </c>
      <c r="R18273" t="s">
        <v>110478</v>
      </c>
      <c r="S18273" t="s">
        <v>88471</v>
      </c>
      <c r="T18273" t="s">
        <v>52922</v>
      </c>
    </row>
    <row r="18274" spans="16:20" x14ac:dyDescent="0.3">
      <c r="P18274" t="s">
        <v>82218</v>
      </c>
      <c r="Q18274" t="s">
        <v>6545</v>
      </c>
      <c r="R18274" t="s">
        <v>110479</v>
      </c>
      <c r="S18274" t="s">
        <v>110480</v>
      </c>
      <c r="T18274" t="s">
        <v>52925</v>
      </c>
    </row>
    <row r="18275" spans="16:20" x14ac:dyDescent="0.3">
      <c r="P18275" t="s">
        <v>82218</v>
      </c>
      <c r="Q18275" t="s">
        <v>6545</v>
      </c>
      <c r="R18275" t="s">
        <v>110481</v>
      </c>
      <c r="S18275" t="s">
        <v>110482</v>
      </c>
      <c r="T18275" t="s">
        <v>52928</v>
      </c>
    </row>
    <row r="18276" spans="16:20" x14ac:dyDescent="0.3">
      <c r="P18276" t="s">
        <v>82218</v>
      </c>
      <c r="Q18276" t="s">
        <v>6545</v>
      </c>
      <c r="R18276" t="s">
        <v>110483</v>
      </c>
      <c r="S18276" t="s">
        <v>109924</v>
      </c>
      <c r="T18276" t="s">
        <v>52930</v>
      </c>
    </row>
    <row r="18277" spans="16:20" x14ac:dyDescent="0.3">
      <c r="P18277" t="s">
        <v>82218</v>
      </c>
      <c r="Q18277" t="s">
        <v>6545</v>
      </c>
      <c r="R18277" t="s">
        <v>110484</v>
      </c>
      <c r="S18277" t="s">
        <v>110485</v>
      </c>
      <c r="T18277" t="s">
        <v>52933</v>
      </c>
    </row>
    <row r="18278" spans="16:20" x14ac:dyDescent="0.3">
      <c r="P18278" t="s">
        <v>82218</v>
      </c>
      <c r="Q18278" t="s">
        <v>6545</v>
      </c>
      <c r="R18278" t="s">
        <v>110486</v>
      </c>
      <c r="S18278" t="s">
        <v>110487</v>
      </c>
      <c r="T18278" t="s">
        <v>52936</v>
      </c>
    </row>
    <row r="18279" spans="16:20" x14ac:dyDescent="0.3">
      <c r="P18279" t="s">
        <v>82218</v>
      </c>
      <c r="Q18279" t="s">
        <v>6545</v>
      </c>
      <c r="R18279" t="s">
        <v>110488</v>
      </c>
      <c r="S18279" t="s">
        <v>97692</v>
      </c>
      <c r="T18279" t="s">
        <v>52938</v>
      </c>
    </row>
    <row r="18280" spans="16:20" x14ac:dyDescent="0.3">
      <c r="P18280" t="s">
        <v>82218</v>
      </c>
      <c r="Q18280" t="s">
        <v>6545</v>
      </c>
      <c r="R18280" t="s">
        <v>110489</v>
      </c>
      <c r="S18280" t="s">
        <v>110490</v>
      </c>
      <c r="T18280" t="s">
        <v>52941</v>
      </c>
    </row>
    <row r="18281" spans="16:20" x14ac:dyDescent="0.3">
      <c r="P18281" t="s">
        <v>82218</v>
      </c>
      <c r="Q18281" t="s">
        <v>6545</v>
      </c>
      <c r="R18281" t="s">
        <v>110491</v>
      </c>
      <c r="S18281" t="s">
        <v>110492</v>
      </c>
      <c r="T18281" t="s">
        <v>52944</v>
      </c>
    </row>
    <row r="18282" spans="16:20" x14ac:dyDescent="0.3">
      <c r="P18282" t="s">
        <v>82218</v>
      </c>
      <c r="Q18282" t="s">
        <v>6545</v>
      </c>
      <c r="R18282" t="s">
        <v>110493</v>
      </c>
      <c r="S18282" t="s">
        <v>110494</v>
      </c>
      <c r="T18282" t="s">
        <v>52947</v>
      </c>
    </row>
    <row r="18283" spans="16:20" x14ac:dyDescent="0.3">
      <c r="P18283" t="s">
        <v>82218</v>
      </c>
      <c r="Q18283" t="s">
        <v>6545</v>
      </c>
      <c r="R18283" t="s">
        <v>110495</v>
      </c>
      <c r="S18283" t="s">
        <v>110496</v>
      </c>
      <c r="T18283" t="s">
        <v>52950</v>
      </c>
    </row>
    <row r="18284" spans="16:20" x14ac:dyDescent="0.3">
      <c r="P18284" t="s">
        <v>82218</v>
      </c>
      <c r="Q18284" t="s">
        <v>6545</v>
      </c>
      <c r="R18284" t="s">
        <v>110497</v>
      </c>
      <c r="S18284" t="s">
        <v>110498</v>
      </c>
      <c r="T18284" t="s">
        <v>52953</v>
      </c>
    </row>
    <row r="18285" spans="16:20" x14ac:dyDescent="0.3">
      <c r="P18285" t="s">
        <v>82218</v>
      </c>
      <c r="Q18285" t="s">
        <v>6545</v>
      </c>
      <c r="R18285" t="s">
        <v>110499</v>
      </c>
      <c r="S18285" t="s">
        <v>79781</v>
      </c>
      <c r="T18285" t="s">
        <v>52955</v>
      </c>
    </row>
    <row r="18286" spans="16:20" x14ac:dyDescent="0.3">
      <c r="P18286" t="s">
        <v>82218</v>
      </c>
      <c r="Q18286" t="s">
        <v>6545</v>
      </c>
      <c r="R18286" t="s">
        <v>110500</v>
      </c>
      <c r="S18286" t="s">
        <v>81400</v>
      </c>
      <c r="T18286" t="s">
        <v>52957</v>
      </c>
    </row>
    <row r="18287" spans="16:20" x14ac:dyDescent="0.3">
      <c r="P18287" t="s">
        <v>82218</v>
      </c>
      <c r="Q18287" t="s">
        <v>6545</v>
      </c>
      <c r="R18287" t="s">
        <v>110501</v>
      </c>
      <c r="S18287" t="s">
        <v>87921</v>
      </c>
      <c r="T18287" t="s">
        <v>52959</v>
      </c>
    </row>
    <row r="18288" spans="16:20" x14ac:dyDescent="0.3">
      <c r="P18288" t="s">
        <v>82218</v>
      </c>
      <c r="Q18288" t="s">
        <v>6545</v>
      </c>
      <c r="R18288" t="s">
        <v>110502</v>
      </c>
      <c r="S18288" t="s">
        <v>110503</v>
      </c>
      <c r="T18288" t="s">
        <v>52962</v>
      </c>
    </row>
    <row r="18289" spans="16:20" x14ac:dyDescent="0.3">
      <c r="P18289" t="s">
        <v>82218</v>
      </c>
      <c r="Q18289" t="s">
        <v>6545</v>
      </c>
      <c r="R18289" t="s">
        <v>110504</v>
      </c>
      <c r="S18289" t="s">
        <v>110505</v>
      </c>
      <c r="T18289" t="s">
        <v>52965</v>
      </c>
    </row>
    <row r="18290" spans="16:20" x14ac:dyDescent="0.3">
      <c r="P18290" t="s">
        <v>82218</v>
      </c>
      <c r="Q18290" t="s">
        <v>6545</v>
      </c>
      <c r="R18290" t="s">
        <v>110506</v>
      </c>
      <c r="S18290" t="s">
        <v>110507</v>
      </c>
      <c r="T18290" t="s">
        <v>52968</v>
      </c>
    </row>
    <row r="18291" spans="16:20" x14ac:dyDescent="0.3">
      <c r="P18291" t="s">
        <v>82218</v>
      </c>
      <c r="Q18291" t="s">
        <v>6545</v>
      </c>
      <c r="R18291" t="s">
        <v>110508</v>
      </c>
      <c r="S18291" t="s">
        <v>110509</v>
      </c>
      <c r="T18291" t="s">
        <v>52971</v>
      </c>
    </row>
    <row r="18292" spans="16:20" x14ac:dyDescent="0.3">
      <c r="P18292" t="s">
        <v>82218</v>
      </c>
      <c r="Q18292" t="s">
        <v>6545</v>
      </c>
      <c r="R18292" t="s">
        <v>110510</v>
      </c>
      <c r="S18292" t="s">
        <v>108133</v>
      </c>
      <c r="T18292" t="s">
        <v>52973</v>
      </c>
    </row>
    <row r="18293" spans="16:20" x14ac:dyDescent="0.3">
      <c r="P18293" t="s">
        <v>82218</v>
      </c>
      <c r="Q18293" t="s">
        <v>6545</v>
      </c>
      <c r="R18293" t="s">
        <v>110511</v>
      </c>
      <c r="S18293" t="s">
        <v>110512</v>
      </c>
      <c r="T18293" t="s">
        <v>52976</v>
      </c>
    </row>
    <row r="18294" spans="16:20" x14ac:dyDescent="0.3">
      <c r="P18294" t="s">
        <v>82218</v>
      </c>
      <c r="Q18294" t="s">
        <v>6545</v>
      </c>
      <c r="R18294" t="s">
        <v>110513</v>
      </c>
      <c r="S18294" t="s">
        <v>110514</v>
      </c>
      <c r="T18294" t="s">
        <v>52979</v>
      </c>
    </row>
    <row r="18295" spans="16:20" x14ac:dyDescent="0.3">
      <c r="P18295" t="s">
        <v>82218</v>
      </c>
      <c r="Q18295" t="s">
        <v>6545</v>
      </c>
      <c r="R18295" t="s">
        <v>110515</v>
      </c>
      <c r="S18295" t="s">
        <v>110516</v>
      </c>
      <c r="T18295" t="s">
        <v>52982</v>
      </c>
    </row>
    <row r="18296" spans="16:20" x14ac:dyDescent="0.3">
      <c r="P18296" t="s">
        <v>82218</v>
      </c>
      <c r="Q18296" t="s">
        <v>6545</v>
      </c>
      <c r="R18296" t="s">
        <v>110517</v>
      </c>
      <c r="S18296" t="s">
        <v>110518</v>
      </c>
      <c r="T18296" t="s">
        <v>52985</v>
      </c>
    </row>
    <row r="18297" spans="16:20" x14ac:dyDescent="0.3">
      <c r="P18297" t="s">
        <v>82218</v>
      </c>
      <c r="Q18297" t="s">
        <v>6545</v>
      </c>
      <c r="R18297" t="s">
        <v>110519</v>
      </c>
      <c r="S18297" t="s">
        <v>110520</v>
      </c>
      <c r="T18297" t="s">
        <v>52987</v>
      </c>
    </row>
    <row r="18298" spans="16:20" x14ac:dyDescent="0.3">
      <c r="P18298" t="s">
        <v>82218</v>
      </c>
      <c r="Q18298" t="s">
        <v>6545</v>
      </c>
      <c r="R18298" t="s">
        <v>110521</v>
      </c>
      <c r="S18298" t="s">
        <v>84293</v>
      </c>
      <c r="T18298" t="s">
        <v>52989</v>
      </c>
    </row>
    <row r="18299" spans="16:20" x14ac:dyDescent="0.3">
      <c r="P18299" t="s">
        <v>82218</v>
      </c>
      <c r="Q18299" t="s">
        <v>6545</v>
      </c>
      <c r="R18299" t="s">
        <v>110522</v>
      </c>
      <c r="S18299" t="s">
        <v>110523</v>
      </c>
      <c r="T18299" t="s">
        <v>52992</v>
      </c>
    </row>
    <row r="18300" spans="16:20" x14ac:dyDescent="0.3">
      <c r="P18300" t="s">
        <v>82218</v>
      </c>
      <c r="Q18300" t="s">
        <v>6545</v>
      </c>
      <c r="R18300" t="s">
        <v>110524</v>
      </c>
      <c r="S18300" t="s">
        <v>83876</v>
      </c>
      <c r="T18300" t="s">
        <v>52994</v>
      </c>
    </row>
    <row r="18301" spans="16:20" x14ac:dyDescent="0.3">
      <c r="P18301" t="s">
        <v>82218</v>
      </c>
      <c r="Q18301" t="s">
        <v>6545</v>
      </c>
      <c r="R18301" t="s">
        <v>110525</v>
      </c>
      <c r="S18301" t="s">
        <v>93942</v>
      </c>
      <c r="T18301" t="s">
        <v>52996</v>
      </c>
    </row>
    <row r="18302" spans="16:20" x14ac:dyDescent="0.3">
      <c r="P18302" t="s">
        <v>82218</v>
      </c>
      <c r="Q18302" t="s">
        <v>6545</v>
      </c>
      <c r="R18302" t="s">
        <v>110526</v>
      </c>
      <c r="S18302" t="s">
        <v>86844</v>
      </c>
      <c r="T18302" t="s">
        <v>52998</v>
      </c>
    </row>
    <row r="18303" spans="16:20" x14ac:dyDescent="0.3">
      <c r="P18303" t="s">
        <v>82218</v>
      </c>
      <c r="Q18303" t="s">
        <v>6545</v>
      </c>
      <c r="R18303" t="s">
        <v>110527</v>
      </c>
      <c r="S18303" t="s">
        <v>110528</v>
      </c>
      <c r="T18303" t="s">
        <v>53001</v>
      </c>
    </row>
    <row r="18304" spans="16:20" x14ac:dyDescent="0.3">
      <c r="P18304" t="s">
        <v>82218</v>
      </c>
      <c r="Q18304" t="s">
        <v>6545</v>
      </c>
      <c r="R18304" t="s">
        <v>110529</v>
      </c>
      <c r="S18304" t="s">
        <v>110530</v>
      </c>
      <c r="T18304" t="s">
        <v>53004</v>
      </c>
    </row>
    <row r="18305" spans="16:20" x14ac:dyDescent="0.3">
      <c r="P18305" t="s">
        <v>82218</v>
      </c>
      <c r="Q18305" t="s">
        <v>6545</v>
      </c>
      <c r="R18305" t="s">
        <v>110531</v>
      </c>
      <c r="S18305" t="s">
        <v>96316</v>
      </c>
      <c r="T18305" t="s">
        <v>53006</v>
      </c>
    </row>
    <row r="18306" spans="16:20" x14ac:dyDescent="0.3">
      <c r="P18306" t="s">
        <v>82218</v>
      </c>
      <c r="Q18306" t="s">
        <v>6545</v>
      </c>
      <c r="R18306" t="s">
        <v>110532</v>
      </c>
      <c r="S18306" t="s">
        <v>110533</v>
      </c>
      <c r="T18306" t="s">
        <v>53009</v>
      </c>
    </row>
    <row r="18307" spans="16:20" x14ac:dyDescent="0.3">
      <c r="P18307" t="s">
        <v>82218</v>
      </c>
      <c r="Q18307" t="s">
        <v>6545</v>
      </c>
      <c r="R18307" t="s">
        <v>110534</v>
      </c>
      <c r="S18307" t="s">
        <v>110535</v>
      </c>
      <c r="T18307" t="s">
        <v>53012</v>
      </c>
    </row>
    <row r="18308" spans="16:20" x14ac:dyDescent="0.3">
      <c r="P18308" t="s">
        <v>82218</v>
      </c>
      <c r="Q18308" t="s">
        <v>6545</v>
      </c>
      <c r="R18308" t="s">
        <v>110536</v>
      </c>
      <c r="S18308" t="s">
        <v>110071</v>
      </c>
      <c r="T18308" t="s">
        <v>53014</v>
      </c>
    </row>
    <row r="18309" spans="16:20" x14ac:dyDescent="0.3">
      <c r="P18309" t="s">
        <v>82218</v>
      </c>
      <c r="Q18309" t="s">
        <v>6545</v>
      </c>
      <c r="R18309" t="s">
        <v>110537</v>
      </c>
      <c r="S18309" t="s">
        <v>110538</v>
      </c>
      <c r="T18309" t="s">
        <v>53017</v>
      </c>
    </row>
    <row r="18310" spans="16:20" x14ac:dyDescent="0.3">
      <c r="P18310" t="s">
        <v>82218</v>
      </c>
      <c r="Q18310" t="s">
        <v>6545</v>
      </c>
      <c r="R18310" t="s">
        <v>110539</v>
      </c>
      <c r="S18310" t="s">
        <v>110540</v>
      </c>
      <c r="T18310" t="s">
        <v>53020</v>
      </c>
    </row>
    <row r="18311" spans="16:20" x14ac:dyDescent="0.3">
      <c r="P18311" t="s">
        <v>82218</v>
      </c>
      <c r="Q18311" t="s">
        <v>6545</v>
      </c>
      <c r="R18311" t="s">
        <v>110541</v>
      </c>
      <c r="S18311" t="s">
        <v>96769</v>
      </c>
      <c r="T18311" t="s">
        <v>53022</v>
      </c>
    </row>
    <row r="18312" spans="16:20" x14ac:dyDescent="0.3">
      <c r="P18312" t="s">
        <v>82218</v>
      </c>
      <c r="Q18312" t="s">
        <v>6545</v>
      </c>
      <c r="R18312" t="s">
        <v>110542</v>
      </c>
      <c r="S18312" t="s">
        <v>110543</v>
      </c>
      <c r="T18312" t="s">
        <v>53025</v>
      </c>
    </row>
    <row r="18313" spans="16:20" x14ac:dyDescent="0.3">
      <c r="P18313" t="s">
        <v>82218</v>
      </c>
      <c r="Q18313" t="s">
        <v>6545</v>
      </c>
      <c r="R18313" t="s">
        <v>110544</v>
      </c>
      <c r="S18313" t="s">
        <v>79518</v>
      </c>
      <c r="T18313" t="s">
        <v>53027</v>
      </c>
    </row>
    <row r="18314" spans="16:20" x14ac:dyDescent="0.3">
      <c r="P18314" t="s">
        <v>82218</v>
      </c>
      <c r="Q18314" t="s">
        <v>6545</v>
      </c>
      <c r="R18314" t="s">
        <v>110545</v>
      </c>
      <c r="S18314" t="s">
        <v>110546</v>
      </c>
      <c r="T18314" t="s">
        <v>53030</v>
      </c>
    </row>
    <row r="18315" spans="16:20" x14ac:dyDescent="0.3">
      <c r="P18315" t="s">
        <v>82218</v>
      </c>
      <c r="Q18315" t="s">
        <v>6545</v>
      </c>
      <c r="R18315" t="s">
        <v>110547</v>
      </c>
      <c r="S18315" t="s">
        <v>110548</v>
      </c>
      <c r="T18315" t="s">
        <v>53033</v>
      </c>
    </row>
    <row r="18316" spans="16:20" x14ac:dyDescent="0.3">
      <c r="P18316" t="s">
        <v>82218</v>
      </c>
      <c r="Q18316" t="s">
        <v>6545</v>
      </c>
      <c r="R18316" t="s">
        <v>110549</v>
      </c>
      <c r="S18316" t="s">
        <v>110550</v>
      </c>
      <c r="T18316" t="s">
        <v>53036</v>
      </c>
    </row>
    <row r="18317" spans="16:20" x14ac:dyDescent="0.3">
      <c r="P18317" t="s">
        <v>82218</v>
      </c>
      <c r="Q18317" t="s">
        <v>6545</v>
      </c>
      <c r="R18317" t="s">
        <v>110551</v>
      </c>
      <c r="S18317" t="s">
        <v>89543</v>
      </c>
      <c r="T18317" t="s">
        <v>53038</v>
      </c>
    </row>
    <row r="18318" spans="16:20" x14ac:dyDescent="0.3">
      <c r="P18318" t="s">
        <v>82218</v>
      </c>
      <c r="Q18318" t="s">
        <v>6545</v>
      </c>
      <c r="R18318" t="s">
        <v>110552</v>
      </c>
      <c r="S18318" t="s">
        <v>110553</v>
      </c>
      <c r="T18318" t="s">
        <v>53041</v>
      </c>
    </row>
    <row r="18319" spans="16:20" x14ac:dyDescent="0.3">
      <c r="P18319" t="s">
        <v>82218</v>
      </c>
      <c r="Q18319" t="s">
        <v>6545</v>
      </c>
      <c r="R18319" t="s">
        <v>110554</v>
      </c>
      <c r="S18319" t="s">
        <v>110555</v>
      </c>
      <c r="T18319" t="s">
        <v>53044</v>
      </c>
    </row>
    <row r="18320" spans="16:20" x14ac:dyDescent="0.3">
      <c r="P18320" t="s">
        <v>82218</v>
      </c>
      <c r="Q18320" t="s">
        <v>6545</v>
      </c>
      <c r="R18320" t="s">
        <v>110556</v>
      </c>
      <c r="S18320" t="s">
        <v>110557</v>
      </c>
      <c r="T18320" t="s">
        <v>53047</v>
      </c>
    </row>
    <row r="18321" spans="16:20" x14ac:dyDescent="0.3">
      <c r="P18321" t="s">
        <v>82218</v>
      </c>
      <c r="Q18321" t="s">
        <v>6545</v>
      </c>
      <c r="R18321" t="s">
        <v>110558</v>
      </c>
      <c r="S18321" t="s">
        <v>110559</v>
      </c>
      <c r="T18321" t="s">
        <v>53050</v>
      </c>
    </row>
    <row r="18322" spans="16:20" x14ac:dyDescent="0.3">
      <c r="P18322" t="s">
        <v>82218</v>
      </c>
      <c r="Q18322" t="s">
        <v>6545</v>
      </c>
      <c r="R18322" t="s">
        <v>110560</v>
      </c>
      <c r="S18322" t="s">
        <v>110561</v>
      </c>
      <c r="T18322" t="s">
        <v>53053</v>
      </c>
    </row>
    <row r="18323" spans="16:20" x14ac:dyDescent="0.3">
      <c r="P18323" t="s">
        <v>82218</v>
      </c>
      <c r="Q18323" t="s">
        <v>6545</v>
      </c>
      <c r="R18323" t="s">
        <v>110562</v>
      </c>
      <c r="S18323" t="s">
        <v>110563</v>
      </c>
      <c r="T18323" t="s">
        <v>53056</v>
      </c>
    </row>
    <row r="18324" spans="16:20" x14ac:dyDescent="0.3">
      <c r="P18324" t="s">
        <v>82218</v>
      </c>
      <c r="Q18324" t="s">
        <v>6545</v>
      </c>
      <c r="R18324" t="s">
        <v>110564</v>
      </c>
      <c r="S18324" t="s">
        <v>110565</v>
      </c>
      <c r="T18324" t="s">
        <v>53059</v>
      </c>
    </row>
    <row r="18325" spans="16:20" x14ac:dyDescent="0.3">
      <c r="P18325" t="s">
        <v>82218</v>
      </c>
      <c r="Q18325" t="s">
        <v>6545</v>
      </c>
      <c r="R18325" t="s">
        <v>110566</v>
      </c>
      <c r="S18325" t="s">
        <v>110567</v>
      </c>
      <c r="T18325" t="s">
        <v>53062</v>
      </c>
    </row>
    <row r="18326" spans="16:20" x14ac:dyDescent="0.3">
      <c r="P18326" t="s">
        <v>82218</v>
      </c>
      <c r="Q18326" t="s">
        <v>6545</v>
      </c>
      <c r="R18326" t="s">
        <v>110568</v>
      </c>
      <c r="S18326" t="s">
        <v>108148</v>
      </c>
      <c r="T18326" t="s">
        <v>53064</v>
      </c>
    </row>
    <row r="18327" spans="16:20" x14ac:dyDescent="0.3">
      <c r="P18327" t="s">
        <v>82224</v>
      </c>
      <c r="Q18327" t="s">
        <v>6557</v>
      </c>
      <c r="R18327" t="s">
        <v>110569</v>
      </c>
      <c r="S18327" t="s">
        <v>87352</v>
      </c>
      <c r="T18327" t="s">
        <v>53066</v>
      </c>
    </row>
    <row r="18328" spans="16:20" x14ac:dyDescent="0.3">
      <c r="P18328" t="s">
        <v>82224</v>
      </c>
      <c r="Q18328" t="s">
        <v>6557</v>
      </c>
      <c r="R18328" t="s">
        <v>110570</v>
      </c>
      <c r="S18328" t="s">
        <v>110571</v>
      </c>
      <c r="T18328" t="s">
        <v>53069</v>
      </c>
    </row>
    <row r="18329" spans="16:20" x14ac:dyDescent="0.3">
      <c r="P18329" t="s">
        <v>82224</v>
      </c>
      <c r="Q18329" t="s">
        <v>6557</v>
      </c>
      <c r="R18329" t="s">
        <v>110572</v>
      </c>
      <c r="S18329" t="s">
        <v>110573</v>
      </c>
      <c r="T18329" t="s">
        <v>53072</v>
      </c>
    </row>
    <row r="18330" spans="16:20" x14ac:dyDescent="0.3">
      <c r="P18330" t="s">
        <v>82224</v>
      </c>
      <c r="Q18330" t="s">
        <v>6557</v>
      </c>
      <c r="R18330" t="s">
        <v>110574</v>
      </c>
      <c r="S18330" t="s">
        <v>80397</v>
      </c>
      <c r="T18330" t="s">
        <v>53074</v>
      </c>
    </row>
    <row r="18331" spans="16:20" x14ac:dyDescent="0.3">
      <c r="P18331" t="s">
        <v>82224</v>
      </c>
      <c r="Q18331" t="s">
        <v>6557</v>
      </c>
      <c r="R18331" t="s">
        <v>110575</v>
      </c>
      <c r="S18331" t="s">
        <v>80473</v>
      </c>
      <c r="T18331" t="s">
        <v>53076</v>
      </c>
    </row>
    <row r="18332" spans="16:20" x14ac:dyDescent="0.3">
      <c r="P18332" t="s">
        <v>82224</v>
      </c>
      <c r="Q18332" t="s">
        <v>6557</v>
      </c>
      <c r="R18332" t="s">
        <v>110576</v>
      </c>
      <c r="S18332" t="s">
        <v>86052</v>
      </c>
      <c r="T18332" t="s">
        <v>53078</v>
      </c>
    </row>
    <row r="18333" spans="16:20" x14ac:dyDescent="0.3">
      <c r="P18333" t="s">
        <v>82224</v>
      </c>
      <c r="Q18333" t="s">
        <v>6557</v>
      </c>
      <c r="R18333" t="s">
        <v>110577</v>
      </c>
      <c r="S18333" t="s">
        <v>110578</v>
      </c>
      <c r="T18333" t="s">
        <v>53081</v>
      </c>
    </row>
    <row r="18334" spans="16:20" x14ac:dyDescent="0.3">
      <c r="P18334" t="s">
        <v>82224</v>
      </c>
      <c r="Q18334" t="s">
        <v>6557</v>
      </c>
      <c r="R18334" t="s">
        <v>110579</v>
      </c>
      <c r="S18334" t="s">
        <v>105060</v>
      </c>
      <c r="T18334" t="s">
        <v>53083</v>
      </c>
    </row>
    <row r="18335" spans="16:20" x14ac:dyDescent="0.3">
      <c r="P18335" t="s">
        <v>82224</v>
      </c>
      <c r="Q18335" t="s">
        <v>6557</v>
      </c>
      <c r="R18335" t="s">
        <v>110580</v>
      </c>
      <c r="S18335" t="s">
        <v>110581</v>
      </c>
      <c r="T18335" t="s">
        <v>53086</v>
      </c>
    </row>
    <row r="18336" spans="16:20" x14ac:dyDescent="0.3">
      <c r="P18336" t="s">
        <v>82224</v>
      </c>
      <c r="Q18336" t="s">
        <v>6557</v>
      </c>
      <c r="R18336" t="s">
        <v>110582</v>
      </c>
      <c r="S18336" t="s">
        <v>89137</v>
      </c>
      <c r="T18336" t="s">
        <v>53088</v>
      </c>
    </row>
    <row r="18337" spans="16:20" x14ac:dyDescent="0.3">
      <c r="P18337" t="s">
        <v>82224</v>
      </c>
      <c r="Q18337" t="s">
        <v>6557</v>
      </c>
      <c r="R18337" t="s">
        <v>110583</v>
      </c>
      <c r="S18337" t="s">
        <v>79506</v>
      </c>
      <c r="T18337" t="s">
        <v>53090</v>
      </c>
    </row>
    <row r="18338" spans="16:20" x14ac:dyDescent="0.3">
      <c r="P18338" t="s">
        <v>82224</v>
      </c>
      <c r="Q18338" t="s">
        <v>6557</v>
      </c>
      <c r="R18338" t="s">
        <v>110584</v>
      </c>
      <c r="S18338" t="s">
        <v>86120</v>
      </c>
      <c r="T18338" t="s">
        <v>53092</v>
      </c>
    </row>
    <row r="18339" spans="16:20" x14ac:dyDescent="0.3">
      <c r="P18339" t="s">
        <v>82224</v>
      </c>
      <c r="Q18339" t="s">
        <v>6557</v>
      </c>
      <c r="R18339" t="s">
        <v>110585</v>
      </c>
      <c r="S18339" t="s">
        <v>80498</v>
      </c>
      <c r="T18339" t="s">
        <v>53094</v>
      </c>
    </row>
    <row r="18340" spans="16:20" x14ac:dyDescent="0.3">
      <c r="P18340" t="s">
        <v>82224</v>
      </c>
      <c r="Q18340" t="s">
        <v>6557</v>
      </c>
      <c r="R18340" t="s">
        <v>110586</v>
      </c>
      <c r="S18340" t="s">
        <v>85130</v>
      </c>
      <c r="T18340" t="s">
        <v>53096</v>
      </c>
    </row>
    <row r="18341" spans="16:20" x14ac:dyDescent="0.3">
      <c r="P18341" t="s">
        <v>82224</v>
      </c>
      <c r="Q18341" t="s">
        <v>6557</v>
      </c>
      <c r="R18341" t="s">
        <v>110587</v>
      </c>
      <c r="S18341" t="s">
        <v>110588</v>
      </c>
      <c r="T18341" t="s">
        <v>53099</v>
      </c>
    </row>
    <row r="18342" spans="16:20" x14ac:dyDescent="0.3">
      <c r="P18342" t="s">
        <v>82224</v>
      </c>
      <c r="Q18342" t="s">
        <v>6557</v>
      </c>
      <c r="R18342" t="s">
        <v>110589</v>
      </c>
      <c r="S18342" t="s">
        <v>81154</v>
      </c>
      <c r="T18342" t="s">
        <v>53101</v>
      </c>
    </row>
    <row r="18343" spans="16:20" x14ac:dyDescent="0.3">
      <c r="P18343" t="s">
        <v>82224</v>
      </c>
      <c r="Q18343" t="s">
        <v>6557</v>
      </c>
      <c r="R18343" t="s">
        <v>110590</v>
      </c>
      <c r="S18343" t="s">
        <v>110591</v>
      </c>
      <c r="T18343" t="s">
        <v>53104</v>
      </c>
    </row>
    <row r="18344" spans="16:20" x14ac:dyDescent="0.3">
      <c r="P18344" t="s">
        <v>82224</v>
      </c>
      <c r="Q18344" t="s">
        <v>6557</v>
      </c>
      <c r="R18344" t="s">
        <v>110592</v>
      </c>
      <c r="S18344" t="s">
        <v>110593</v>
      </c>
      <c r="T18344" t="s">
        <v>53107</v>
      </c>
    </row>
    <row r="18345" spans="16:20" x14ac:dyDescent="0.3">
      <c r="P18345" t="s">
        <v>82224</v>
      </c>
      <c r="Q18345" t="s">
        <v>6557</v>
      </c>
      <c r="R18345" t="s">
        <v>110594</v>
      </c>
      <c r="S18345" t="s">
        <v>79377</v>
      </c>
      <c r="T18345" t="s">
        <v>53109</v>
      </c>
    </row>
    <row r="18346" spans="16:20" x14ac:dyDescent="0.3">
      <c r="P18346" t="s">
        <v>82224</v>
      </c>
      <c r="Q18346" t="s">
        <v>6557</v>
      </c>
      <c r="R18346" t="s">
        <v>110595</v>
      </c>
      <c r="S18346" t="s">
        <v>80123</v>
      </c>
      <c r="T18346" t="s">
        <v>53111</v>
      </c>
    </row>
    <row r="18347" spans="16:20" x14ac:dyDescent="0.3">
      <c r="P18347" t="s">
        <v>82224</v>
      </c>
      <c r="Q18347" t="s">
        <v>6557</v>
      </c>
      <c r="R18347" t="s">
        <v>110596</v>
      </c>
      <c r="S18347" t="s">
        <v>81455</v>
      </c>
      <c r="T18347" t="s">
        <v>53113</v>
      </c>
    </row>
    <row r="18348" spans="16:20" x14ac:dyDescent="0.3">
      <c r="P18348" t="s">
        <v>82224</v>
      </c>
      <c r="Q18348" t="s">
        <v>6557</v>
      </c>
      <c r="R18348" t="s">
        <v>110597</v>
      </c>
      <c r="S18348" t="s">
        <v>110598</v>
      </c>
      <c r="T18348" t="s">
        <v>53116</v>
      </c>
    </row>
    <row r="18349" spans="16:20" x14ac:dyDescent="0.3">
      <c r="P18349" t="s">
        <v>82227</v>
      </c>
      <c r="Q18349" t="s">
        <v>6563</v>
      </c>
      <c r="R18349" t="s">
        <v>110599</v>
      </c>
      <c r="S18349" t="s">
        <v>110600</v>
      </c>
      <c r="T18349" t="s">
        <v>53119</v>
      </c>
    </row>
    <row r="18350" spans="16:20" x14ac:dyDescent="0.3">
      <c r="P18350" t="s">
        <v>82227</v>
      </c>
      <c r="Q18350" t="s">
        <v>6563</v>
      </c>
      <c r="R18350" t="s">
        <v>110601</v>
      </c>
      <c r="S18350" t="s">
        <v>110602</v>
      </c>
      <c r="T18350" t="s">
        <v>53122</v>
      </c>
    </row>
    <row r="18351" spans="16:20" x14ac:dyDescent="0.3">
      <c r="P18351" t="s">
        <v>82227</v>
      </c>
      <c r="Q18351" t="s">
        <v>6563</v>
      </c>
      <c r="R18351" t="s">
        <v>110603</v>
      </c>
      <c r="S18351" t="s">
        <v>110604</v>
      </c>
      <c r="T18351" t="s">
        <v>53125</v>
      </c>
    </row>
    <row r="18352" spans="16:20" x14ac:dyDescent="0.3">
      <c r="P18352" t="s">
        <v>82227</v>
      </c>
      <c r="Q18352" t="s">
        <v>6563</v>
      </c>
      <c r="R18352" t="s">
        <v>110605</v>
      </c>
      <c r="S18352" t="s">
        <v>110606</v>
      </c>
      <c r="T18352" t="s">
        <v>53128</v>
      </c>
    </row>
    <row r="18353" spans="16:20" x14ac:dyDescent="0.3">
      <c r="P18353" t="s">
        <v>82227</v>
      </c>
      <c r="Q18353" t="s">
        <v>6563</v>
      </c>
      <c r="R18353" t="s">
        <v>110607</v>
      </c>
      <c r="S18353" t="s">
        <v>110608</v>
      </c>
      <c r="T18353" t="s">
        <v>53131</v>
      </c>
    </row>
    <row r="18354" spans="16:20" x14ac:dyDescent="0.3">
      <c r="P18354" t="s">
        <v>82227</v>
      </c>
      <c r="Q18354" t="s">
        <v>6563</v>
      </c>
      <c r="R18354" t="s">
        <v>110609</v>
      </c>
      <c r="S18354" t="s">
        <v>110610</v>
      </c>
      <c r="T18354" t="s">
        <v>53134</v>
      </c>
    </row>
    <row r="18355" spans="16:20" x14ac:dyDescent="0.3">
      <c r="P18355" t="s">
        <v>82227</v>
      </c>
      <c r="Q18355" t="s">
        <v>6563</v>
      </c>
      <c r="R18355" t="s">
        <v>110611</v>
      </c>
      <c r="S18355" t="s">
        <v>110612</v>
      </c>
      <c r="T18355" t="s">
        <v>53137</v>
      </c>
    </row>
    <row r="18356" spans="16:20" x14ac:dyDescent="0.3">
      <c r="P18356" t="s">
        <v>82227</v>
      </c>
      <c r="Q18356" t="s">
        <v>6563</v>
      </c>
      <c r="R18356" t="s">
        <v>110613</v>
      </c>
      <c r="S18356" t="s">
        <v>110614</v>
      </c>
      <c r="T18356" t="s">
        <v>53140</v>
      </c>
    </row>
    <row r="18357" spans="16:20" x14ac:dyDescent="0.3">
      <c r="P18357" t="s">
        <v>82227</v>
      </c>
      <c r="Q18357" t="s">
        <v>6563</v>
      </c>
      <c r="R18357" t="s">
        <v>110615</v>
      </c>
      <c r="S18357" t="s">
        <v>110616</v>
      </c>
      <c r="T18357" t="s">
        <v>53143</v>
      </c>
    </row>
    <row r="18358" spans="16:20" x14ac:dyDescent="0.3">
      <c r="P18358" t="s">
        <v>82227</v>
      </c>
      <c r="Q18358" t="s">
        <v>6563</v>
      </c>
      <c r="R18358" t="s">
        <v>110617</v>
      </c>
      <c r="S18358" t="s">
        <v>79338</v>
      </c>
      <c r="T18358" t="s">
        <v>53145</v>
      </c>
    </row>
    <row r="18359" spans="16:20" x14ac:dyDescent="0.3">
      <c r="P18359" t="s">
        <v>82227</v>
      </c>
      <c r="Q18359" t="s">
        <v>6563</v>
      </c>
      <c r="R18359" t="s">
        <v>110618</v>
      </c>
      <c r="S18359" t="s">
        <v>85718</v>
      </c>
      <c r="T18359" t="s">
        <v>53147</v>
      </c>
    </row>
    <row r="18360" spans="16:20" x14ac:dyDescent="0.3">
      <c r="P18360" t="s">
        <v>82227</v>
      </c>
      <c r="Q18360" t="s">
        <v>6563</v>
      </c>
      <c r="R18360" t="s">
        <v>110619</v>
      </c>
      <c r="S18360" t="s">
        <v>87077</v>
      </c>
      <c r="T18360" t="s">
        <v>53149</v>
      </c>
    </row>
    <row r="18361" spans="16:20" x14ac:dyDescent="0.3">
      <c r="P18361" t="s">
        <v>82227</v>
      </c>
      <c r="Q18361" t="s">
        <v>6563</v>
      </c>
      <c r="R18361" t="s">
        <v>110620</v>
      </c>
      <c r="S18361" t="s">
        <v>110621</v>
      </c>
      <c r="T18361" t="s">
        <v>53152</v>
      </c>
    </row>
    <row r="18362" spans="16:20" x14ac:dyDescent="0.3">
      <c r="P18362" t="s">
        <v>82227</v>
      </c>
      <c r="Q18362" t="s">
        <v>6563</v>
      </c>
      <c r="R18362" t="s">
        <v>110622</v>
      </c>
      <c r="S18362" t="s">
        <v>79273</v>
      </c>
      <c r="T18362" t="s">
        <v>53154</v>
      </c>
    </row>
    <row r="18363" spans="16:20" x14ac:dyDescent="0.3">
      <c r="P18363" t="s">
        <v>82227</v>
      </c>
      <c r="Q18363" t="s">
        <v>6563</v>
      </c>
      <c r="R18363" t="s">
        <v>110623</v>
      </c>
      <c r="S18363" t="s">
        <v>81452</v>
      </c>
      <c r="T18363" t="s">
        <v>53156</v>
      </c>
    </row>
    <row r="18364" spans="16:20" x14ac:dyDescent="0.3">
      <c r="P18364" t="s">
        <v>82227</v>
      </c>
      <c r="Q18364" t="s">
        <v>6563</v>
      </c>
      <c r="R18364" t="s">
        <v>110624</v>
      </c>
      <c r="S18364" t="s">
        <v>110625</v>
      </c>
      <c r="T18364" t="s">
        <v>53159</v>
      </c>
    </row>
    <row r="18365" spans="16:20" x14ac:dyDescent="0.3">
      <c r="P18365" t="s">
        <v>82227</v>
      </c>
      <c r="Q18365" t="s">
        <v>6563</v>
      </c>
      <c r="R18365" t="s">
        <v>110626</v>
      </c>
      <c r="S18365" t="s">
        <v>110627</v>
      </c>
      <c r="T18365" t="s">
        <v>53162</v>
      </c>
    </row>
    <row r="18366" spans="16:20" x14ac:dyDescent="0.3">
      <c r="P18366" t="s">
        <v>82227</v>
      </c>
      <c r="Q18366" t="s">
        <v>6563</v>
      </c>
      <c r="R18366" t="s">
        <v>110628</v>
      </c>
      <c r="S18366" t="s">
        <v>110629</v>
      </c>
      <c r="T18366" t="s">
        <v>53165</v>
      </c>
    </row>
    <row r="18367" spans="16:20" x14ac:dyDescent="0.3">
      <c r="P18367" t="s">
        <v>82227</v>
      </c>
      <c r="Q18367" t="s">
        <v>6563</v>
      </c>
      <c r="R18367" t="s">
        <v>110630</v>
      </c>
      <c r="S18367" t="s">
        <v>110631</v>
      </c>
      <c r="T18367" t="s">
        <v>53168</v>
      </c>
    </row>
    <row r="18368" spans="16:20" x14ac:dyDescent="0.3">
      <c r="P18368" t="s">
        <v>82227</v>
      </c>
      <c r="Q18368" t="s">
        <v>6563</v>
      </c>
      <c r="R18368" t="s">
        <v>110632</v>
      </c>
      <c r="S18368" t="s">
        <v>110633</v>
      </c>
      <c r="T18368" t="s">
        <v>53171</v>
      </c>
    </row>
    <row r="18369" spans="16:20" x14ac:dyDescent="0.3">
      <c r="P18369" t="s">
        <v>82173</v>
      </c>
      <c r="Q18369" t="s">
        <v>6449</v>
      </c>
      <c r="R18369" t="s">
        <v>110634</v>
      </c>
      <c r="S18369" t="s">
        <v>110635</v>
      </c>
      <c r="T18369" t="s">
        <v>53174</v>
      </c>
    </row>
    <row r="18370" spans="16:20" x14ac:dyDescent="0.3">
      <c r="P18370" t="s">
        <v>82173</v>
      </c>
      <c r="Q18370" t="s">
        <v>6449</v>
      </c>
      <c r="R18370" t="s">
        <v>110636</v>
      </c>
      <c r="S18370" t="s">
        <v>110637</v>
      </c>
      <c r="T18370" t="s">
        <v>53177</v>
      </c>
    </row>
    <row r="18371" spans="16:20" x14ac:dyDescent="0.3">
      <c r="P18371" t="s">
        <v>82173</v>
      </c>
      <c r="Q18371" t="s">
        <v>6449</v>
      </c>
      <c r="R18371" t="s">
        <v>110638</v>
      </c>
      <c r="S18371" t="s">
        <v>110639</v>
      </c>
      <c r="T18371" t="s">
        <v>53180</v>
      </c>
    </row>
    <row r="18372" spans="16:20" x14ac:dyDescent="0.3">
      <c r="P18372" t="s">
        <v>82173</v>
      </c>
      <c r="Q18372" t="s">
        <v>6449</v>
      </c>
      <c r="R18372" t="s">
        <v>110640</v>
      </c>
      <c r="S18372" t="s">
        <v>110641</v>
      </c>
      <c r="T18372" t="s">
        <v>53183</v>
      </c>
    </row>
    <row r="18373" spans="16:20" x14ac:dyDescent="0.3">
      <c r="P18373" t="s">
        <v>82173</v>
      </c>
      <c r="Q18373" t="s">
        <v>6449</v>
      </c>
      <c r="R18373" t="s">
        <v>110642</v>
      </c>
      <c r="S18373" t="s">
        <v>110643</v>
      </c>
      <c r="T18373" t="s">
        <v>53186</v>
      </c>
    </row>
    <row r="18374" spans="16:20" x14ac:dyDescent="0.3">
      <c r="P18374" t="s">
        <v>82173</v>
      </c>
      <c r="Q18374" t="s">
        <v>6449</v>
      </c>
      <c r="R18374" t="s">
        <v>110644</v>
      </c>
      <c r="S18374" t="s">
        <v>110645</v>
      </c>
      <c r="T18374" t="s">
        <v>53189</v>
      </c>
    </row>
    <row r="18375" spans="16:20" x14ac:dyDescent="0.3">
      <c r="P18375" t="s">
        <v>82173</v>
      </c>
      <c r="Q18375" t="s">
        <v>6449</v>
      </c>
      <c r="R18375" t="s">
        <v>110646</v>
      </c>
      <c r="S18375" t="s">
        <v>87027</v>
      </c>
      <c r="T18375" t="s">
        <v>53191</v>
      </c>
    </row>
    <row r="18376" spans="16:20" x14ac:dyDescent="0.3">
      <c r="P18376" t="s">
        <v>82173</v>
      </c>
      <c r="Q18376" t="s">
        <v>6449</v>
      </c>
      <c r="R18376" t="s">
        <v>110647</v>
      </c>
      <c r="S18376" t="s">
        <v>85460</v>
      </c>
      <c r="T18376" t="s">
        <v>53193</v>
      </c>
    </row>
    <row r="18377" spans="16:20" x14ac:dyDescent="0.3">
      <c r="P18377" t="s">
        <v>82173</v>
      </c>
      <c r="Q18377" t="s">
        <v>6449</v>
      </c>
      <c r="R18377" t="s">
        <v>110648</v>
      </c>
      <c r="S18377" t="s">
        <v>110649</v>
      </c>
      <c r="T18377" t="s">
        <v>53196</v>
      </c>
    </row>
    <row r="18378" spans="16:20" x14ac:dyDescent="0.3">
      <c r="P18378" t="s">
        <v>82173</v>
      </c>
      <c r="Q18378" t="s">
        <v>6449</v>
      </c>
      <c r="R18378" t="s">
        <v>110650</v>
      </c>
      <c r="S18378" t="s">
        <v>110651</v>
      </c>
      <c r="T18378" t="s">
        <v>53199</v>
      </c>
    </row>
    <row r="18379" spans="16:20" x14ac:dyDescent="0.3">
      <c r="P18379" t="s">
        <v>82173</v>
      </c>
      <c r="Q18379" t="s">
        <v>6449</v>
      </c>
      <c r="R18379" t="s">
        <v>110652</v>
      </c>
      <c r="S18379" t="s">
        <v>89532</v>
      </c>
      <c r="T18379" t="s">
        <v>53201</v>
      </c>
    </row>
    <row r="18380" spans="16:20" x14ac:dyDescent="0.3">
      <c r="P18380" t="s">
        <v>82173</v>
      </c>
      <c r="Q18380" t="s">
        <v>6449</v>
      </c>
      <c r="R18380" t="s">
        <v>110653</v>
      </c>
      <c r="S18380" t="s">
        <v>110654</v>
      </c>
      <c r="T18380" t="s">
        <v>53204</v>
      </c>
    </row>
    <row r="18381" spans="16:20" x14ac:dyDescent="0.3">
      <c r="P18381" t="s">
        <v>82173</v>
      </c>
      <c r="Q18381" t="s">
        <v>6449</v>
      </c>
      <c r="R18381" t="s">
        <v>110655</v>
      </c>
      <c r="S18381" t="s">
        <v>110656</v>
      </c>
      <c r="T18381" t="s">
        <v>53207</v>
      </c>
    </row>
    <row r="18382" spans="16:20" x14ac:dyDescent="0.3">
      <c r="P18382" t="s">
        <v>82173</v>
      </c>
      <c r="Q18382" t="s">
        <v>6449</v>
      </c>
      <c r="R18382" t="s">
        <v>110657</v>
      </c>
      <c r="S18382" t="s">
        <v>86797</v>
      </c>
      <c r="T18382" t="s">
        <v>53209</v>
      </c>
    </row>
    <row r="18383" spans="16:20" x14ac:dyDescent="0.3">
      <c r="P18383" t="s">
        <v>82173</v>
      </c>
      <c r="Q18383" t="s">
        <v>6449</v>
      </c>
      <c r="R18383" t="s">
        <v>110658</v>
      </c>
      <c r="S18383" t="s">
        <v>110659</v>
      </c>
      <c r="T18383" t="s">
        <v>53212</v>
      </c>
    </row>
    <row r="18384" spans="16:20" x14ac:dyDescent="0.3">
      <c r="P18384" t="s">
        <v>82173</v>
      </c>
      <c r="Q18384" t="s">
        <v>6449</v>
      </c>
      <c r="R18384" t="s">
        <v>110660</v>
      </c>
      <c r="S18384" t="s">
        <v>92922</v>
      </c>
      <c r="T18384" t="s">
        <v>53214</v>
      </c>
    </row>
    <row r="18385" spans="16:20" x14ac:dyDescent="0.3">
      <c r="P18385" t="s">
        <v>82173</v>
      </c>
      <c r="Q18385" t="s">
        <v>6449</v>
      </c>
      <c r="R18385" t="s">
        <v>110661</v>
      </c>
      <c r="S18385" t="s">
        <v>110662</v>
      </c>
      <c r="T18385" t="s">
        <v>53217</v>
      </c>
    </row>
    <row r="18386" spans="16:20" x14ac:dyDescent="0.3">
      <c r="P18386" t="s">
        <v>82173</v>
      </c>
      <c r="Q18386" t="s">
        <v>6449</v>
      </c>
      <c r="R18386" t="s">
        <v>110663</v>
      </c>
      <c r="S18386" t="s">
        <v>101859</v>
      </c>
      <c r="T18386" t="s">
        <v>53219</v>
      </c>
    </row>
    <row r="18387" spans="16:20" x14ac:dyDescent="0.3">
      <c r="P18387" t="s">
        <v>82173</v>
      </c>
      <c r="Q18387" t="s">
        <v>6449</v>
      </c>
      <c r="R18387" t="s">
        <v>110664</v>
      </c>
      <c r="S18387" t="s">
        <v>110665</v>
      </c>
      <c r="T18387" t="s">
        <v>53222</v>
      </c>
    </row>
    <row r="18388" spans="16:20" x14ac:dyDescent="0.3">
      <c r="P18388" t="s">
        <v>82173</v>
      </c>
      <c r="Q18388" t="s">
        <v>6449</v>
      </c>
      <c r="R18388" t="s">
        <v>110666</v>
      </c>
      <c r="S18388" t="s">
        <v>110667</v>
      </c>
      <c r="T18388" t="s">
        <v>53225</v>
      </c>
    </row>
    <row r="18389" spans="16:20" x14ac:dyDescent="0.3">
      <c r="P18389" t="s">
        <v>82173</v>
      </c>
      <c r="Q18389" t="s">
        <v>6449</v>
      </c>
      <c r="R18389" t="s">
        <v>110668</v>
      </c>
      <c r="S18389" t="s">
        <v>110669</v>
      </c>
      <c r="T18389" t="s">
        <v>53228</v>
      </c>
    </row>
    <row r="18390" spans="16:20" x14ac:dyDescent="0.3">
      <c r="P18390" t="s">
        <v>82173</v>
      </c>
      <c r="Q18390" t="s">
        <v>6449</v>
      </c>
      <c r="R18390" t="s">
        <v>110670</v>
      </c>
      <c r="S18390" t="s">
        <v>79538</v>
      </c>
      <c r="T18390" t="s">
        <v>53230</v>
      </c>
    </row>
    <row r="18391" spans="16:20" x14ac:dyDescent="0.3">
      <c r="P18391" t="s">
        <v>82173</v>
      </c>
      <c r="Q18391" t="s">
        <v>6449</v>
      </c>
      <c r="R18391" t="s">
        <v>110671</v>
      </c>
      <c r="S18391" t="s">
        <v>110672</v>
      </c>
      <c r="T18391" t="s">
        <v>53233</v>
      </c>
    </row>
    <row r="18392" spans="16:20" x14ac:dyDescent="0.3">
      <c r="P18392" t="s">
        <v>82173</v>
      </c>
      <c r="Q18392" t="s">
        <v>6449</v>
      </c>
      <c r="R18392" t="s">
        <v>110673</v>
      </c>
      <c r="S18392" t="s">
        <v>110674</v>
      </c>
      <c r="T18392" t="s">
        <v>53236</v>
      </c>
    </row>
    <row r="18393" spans="16:20" x14ac:dyDescent="0.3">
      <c r="P18393" t="s">
        <v>82173</v>
      </c>
      <c r="Q18393" t="s">
        <v>6449</v>
      </c>
      <c r="R18393" t="s">
        <v>110675</v>
      </c>
      <c r="S18393" t="s">
        <v>85590</v>
      </c>
      <c r="T18393" t="s">
        <v>53238</v>
      </c>
    </row>
    <row r="18394" spans="16:20" x14ac:dyDescent="0.3">
      <c r="P18394" t="s">
        <v>82173</v>
      </c>
      <c r="Q18394" t="s">
        <v>6449</v>
      </c>
      <c r="R18394" t="s">
        <v>110676</v>
      </c>
      <c r="S18394" t="s">
        <v>99347</v>
      </c>
      <c r="T18394" t="s">
        <v>53240</v>
      </c>
    </row>
    <row r="18395" spans="16:20" x14ac:dyDescent="0.3">
      <c r="P18395" t="s">
        <v>82173</v>
      </c>
      <c r="Q18395" t="s">
        <v>6449</v>
      </c>
      <c r="R18395" t="s">
        <v>110677</v>
      </c>
      <c r="S18395" t="s">
        <v>110678</v>
      </c>
      <c r="T18395" t="s">
        <v>53243</v>
      </c>
    </row>
    <row r="18396" spans="16:20" x14ac:dyDescent="0.3">
      <c r="P18396" t="s">
        <v>82173</v>
      </c>
      <c r="Q18396" t="s">
        <v>6449</v>
      </c>
      <c r="R18396" t="s">
        <v>110679</v>
      </c>
      <c r="S18396" t="s">
        <v>110680</v>
      </c>
      <c r="T18396" t="s">
        <v>53246</v>
      </c>
    </row>
    <row r="18397" spans="16:20" x14ac:dyDescent="0.3">
      <c r="P18397" t="s">
        <v>82173</v>
      </c>
      <c r="Q18397" t="s">
        <v>6449</v>
      </c>
      <c r="R18397" t="s">
        <v>110681</v>
      </c>
      <c r="S18397" t="s">
        <v>110682</v>
      </c>
      <c r="T18397" t="s">
        <v>53249</v>
      </c>
    </row>
    <row r="18398" spans="16:20" x14ac:dyDescent="0.3">
      <c r="P18398" t="s">
        <v>82221</v>
      </c>
      <c r="Q18398" t="s">
        <v>6551</v>
      </c>
      <c r="R18398" t="s">
        <v>110683</v>
      </c>
      <c r="S18398" t="s">
        <v>110684</v>
      </c>
      <c r="T18398" t="s">
        <v>53252</v>
      </c>
    </row>
    <row r="18399" spans="16:20" x14ac:dyDescent="0.3">
      <c r="P18399" t="s">
        <v>82221</v>
      </c>
      <c r="Q18399" t="s">
        <v>6551</v>
      </c>
      <c r="R18399" t="s">
        <v>110685</v>
      </c>
      <c r="S18399" t="s">
        <v>97042</v>
      </c>
      <c r="T18399" t="s">
        <v>53254</v>
      </c>
    </row>
    <row r="18400" spans="16:20" x14ac:dyDescent="0.3">
      <c r="P18400" t="s">
        <v>82221</v>
      </c>
      <c r="Q18400" t="s">
        <v>6551</v>
      </c>
      <c r="R18400" t="s">
        <v>110686</v>
      </c>
      <c r="S18400" t="s">
        <v>79236</v>
      </c>
      <c r="T18400" t="s">
        <v>53256</v>
      </c>
    </row>
    <row r="18401" spans="16:20" x14ac:dyDescent="0.3">
      <c r="P18401" t="s">
        <v>82221</v>
      </c>
      <c r="Q18401" t="s">
        <v>6551</v>
      </c>
      <c r="R18401" t="s">
        <v>110687</v>
      </c>
      <c r="S18401" t="s">
        <v>93875</v>
      </c>
      <c r="T18401" t="s">
        <v>53258</v>
      </c>
    </row>
    <row r="18402" spans="16:20" x14ac:dyDescent="0.3">
      <c r="P18402" t="s">
        <v>82221</v>
      </c>
      <c r="Q18402" t="s">
        <v>6551</v>
      </c>
      <c r="R18402" t="s">
        <v>110688</v>
      </c>
      <c r="S18402" t="s">
        <v>110689</v>
      </c>
      <c r="T18402" t="s">
        <v>53261</v>
      </c>
    </row>
    <row r="18403" spans="16:20" x14ac:dyDescent="0.3">
      <c r="P18403" t="s">
        <v>82221</v>
      </c>
      <c r="Q18403" t="s">
        <v>6551</v>
      </c>
      <c r="R18403" t="s">
        <v>110690</v>
      </c>
      <c r="S18403" t="s">
        <v>110691</v>
      </c>
      <c r="T18403" t="s">
        <v>53264</v>
      </c>
    </row>
    <row r="18404" spans="16:20" x14ac:dyDescent="0.3">
      <c r="P18404" t="s">
        <v>82221</v>
      </c>
      <c r="Q18404" t="s">
        <v>6551</v>
      </c>
      <c r="R18404" t="s">
        <v>110692</v>
      </c>
      <c r="S18404" t="s">
        <v>110693</v>
      </c>
      <c r="T18404" t="s">
        <v>53267</v>
      </c>
    </row>
    <row r="18405" spans="16:20" x14ac:dyDescent="0.3">
      <c r="P18405" t="s">
        <v>82221</v>
      </c>
      <c r="Q18405" t="s">
        <v>6551</v>
      </c>
      <c r="R18405" t="s">
        <v>110694</v>
      </c>
      <c r="S18405" t="s">
        <v>110695</v>
      </c>
      <c r="T18405" t="s">
        <v>53270</v>
      </c>
    </row>
    <row r="18406" spans="16:20" x14ac:dyDescent="0.3">
      <c r="P18406" t="s">
        <v>82221</v>
      </c>
      <c r="Q18406" t="s">
        <v>6551</v>
      </c>
      <c r="R18406" t="s">
        <v>110696</v>
      </c>
      <c r="S18406" t="s">
        <v>110697</v>
      </c>
      <c r="T18406" t="s">
        <v>53273</v>
      </c>
    </row>
    <row r="18407" spans="16:20" x14ac:dyDescent="0.3">
      <c r="P18407" t="s">
        <v>82221</v>
      </c>
      <c r="Q18407" t="s">
        <v>6551</v>
      </c>
      <c r="R18407" t="s">
        <v>110698</v>
      </c>
      <c r="S18407" t="s">
        <v>110699</v>
      </c>
      <c r="T18407" t="s">
        <v>53276</v>
      </c>
    </row>
    <row r="18408" spans="16:20" x14ac:dyDescent="0.3">
      <c r="P18408" t="s">
        <v>82221</v>
      </c>
      <c r="Q18408" t="s">
        <v>6551</v>
      </c>
      <c r="R18408" t="s">
        <v>110700</v>
      </c>
      <c r="S18408" t="s">
        <v>105259</v>
      </c>
      <c r="T18408" t="s">
        <v>53278</v>
      </c>
    </row>
    <row r="18409" spans="16:20" x14ac:dyDescent="0.3">
      <c r="P18409" t="s">
        <v>82221</v>
      </c>
      <c r="Q18409" t="s">
        <v>6551</v>
      </c>
      <c r="R18409" t="s">
        <v>110701</v>
      </c>
      <c r="S18409" t="s">
        <v>109205</v>
      </c>
      <c r="T18409" t="s">
        <v>53280</v>
      </c>
    </row>
    <row r="18410" spans="16:20" x14ac:dyDescent="0.3">
      <c r="P18410" t="s">
        <v>82221</v>
      </c>
      <c r="Q18410" t="s">
        <v>6551</v>
      </c>
      <c r="R18410" t="s">
        <v>110702</v>
      </c>
      <c r="S18410" t="s">
        <v>80373</v>
      </c>
      <c r="T18410" t="s">
        <v>53282</v>
      </c>
    </row>
    <row r="18411" spans="16:20" x14ac:dyDescent="0.3">
      <c r="P18411" t="s">
        <v>82221</v>
      </c>
      <c r="Q18411" t="s">
        <v>6551</v>
      </c>
      <c r="R18411" t="s">
        <v>110703</v>
      </c>
      <c r="S18411" t="s">
        <v>110704</v>
      </c>
      <c r="T18411" t="s">
        <v>53285</v>
      </c>
    </row>
    <row r="18412" spans="16:20" x14ac:dyDescent="0.3">
      <c r="P18412" t="s">
        <v>82221</v>
      </c>
      <c r="Q18412" t="s">
        <v>6551</v>
      </c>
      <c r="R18412" t="s">
        <v>110705</v>
      </c>
      <c r="S18412" t="s">
        <v>110706</v>
      </c>
      <c r="T18412" t="s">
        <v>53288</v>
      </c>
    </row>
    <row r="18413" spans="16:20" x14ac:dyDescent="0.3">
      <c r="P18413" t="s">
        <v>82929</v>
      </c>
      <c r="Q18413" t="s">
        <v>8067</v>
      </c>
      <c r="R18413" t="s">
        <v>110707</v>
      </c>
      <c r="S18413" t="s">
        <v>79711</v>
      </c>
      <c r="T18413" t="s">
        <v>53290</v>
      </c>
    </row>
    <row r="18414" spans="16:20" x14ac:dyDescent="0.3">
      <c r="P18414" t="s">
        <v>82929</v>
      </c>
      <c r="Q18414" t="s">
        <v>8067</v>
      </c>
      <c r="R18414" t="s">
        <v>110708</v>
      </c>
      <c r="S18414" t="s">
        <v>110709</v>
      </c>
      <c r="T18414" t="s">
        <v>53293</v>
      </c>
    </row>
    <row r="18415" spans="16:20" x14ac:dyDescent="0.3">
      <c r="P18415" t="s">
        <v>82929</v>
      </c>
      <c r="Q18415" t="s">
        <v>8067</v>
      </c>
      <c r="R18415" t="s">
        <v>110710</v>
      </c>
      <c r="S18415" t="s">
        <v>110711</v>
      </c>
      <c r="T18415" t="s">
        <v>53296</v>
      </c>
    </row>
    <row r="18416" spans="16:20" x14ac:dyDescent="0.3">
      <c r="P18416" t="s">
        <v>82929</v>
      </c>
      <c r="Q18416" t="s">
        <v>8067</v>
      </c>
      <c r="R18416" t="s">
        <v>110712</v>
      </c>
      <c r="S18416" t="s">
        <v>110713</v>
      </c>
      <c r="T18416" t="s">
        <v>53299</v>
      </c>
    </row>
    <row r="18417" spans="16:20" x14ac:dyDescent="0.3">
      <c r="P18417" t="s">
        <v>82943</v>
      </c>
      <c r="Q18417" t="s">
        <v>8096</v>
      </c>
      <c r="R18417" t="s">
        <v>110714</v>
      </c>
      <c r="S18417" t="s">
        <v>110715</v>
      </c>
      <c r="T18417" t="s">
        <v>53302</v>
      </c>
    </row>
    <row r="18418" spans="16:20" x14ac:dyDescent="0.3">
      <c r="P18418" t="s">
        <v>82943</v>
      </c>
      <c r="Q18418" t="s">
        <v>8096</v>
      </c>
      <c r="R18418" t="s">
        <v>110716</v>
      </c>
      <c r="S18418" t="s">
        <v>80526</v>
      </c>
      <c r="T18418" t="s">
        <v>53304</v>
      </c>
    </row>
    <row r="18419" spans="16:20" x14ac:dyDescent="0.3">
      <c r="P18419" t="s">
        <v>82943</v>
      </c>
      <c r="Q18419" t="s">
        <v>8096</v>
      </c>
      <c r="R18419" t="s">
        <v>110717</v>
      </c>
      <c r="S18419" t="s">
        <v>110718</v>
      </c>
      <c r="T18419" t="s">
        <v>53307</v>
      </c>
    </row>
    <row r="18420" spans="16:20" x14ac:dyDescent="0.3">
      <c r="P18420" t="s">
        <v>82943</v>
      </c>
      <c r="Q18420" t="s">
        <v>8096</v>
      </c>
      <c r="R18420" t="s">
        <v>110719</v>
      </c>
      <c r="S18420" t="s">
        <v>81324</v>
      </c>
      <c r="T18420" t="s">
        <v>53309</v>
      </c>
    </row>
    <row r="18421" spans="16:20" x14ac:dyDescent="0.3">
      <c r="P18421" t="s">
        <v>82943</v>
      </c>
      <c r="Q18421" t="s">
        <v>8096</v>
      </c>
      <c r="R18421" t="s">
        <v>110720</v>
      </c>
      <c r="S18421" t="s">
        <v>80781</v>
      </c>
      <c r="T18421" t="s">
        <v>53311</v>
      </c>
    </row>
    <row r="18422" spans="16:20" x14ac:dyDescent="0.3">
      <c r="P18422" t="s">
        <v>82943</v>
      </c>
      <c r="Q18422" t="s">
        <v>8096</v>
      </c>
      <c r="R18422" t="s">
        <v>110721</v>
      </c>
      <c r="S18422" t="s">
        <v>100708</v>
      </c>
      <c r="T18422" t="s">
        <v>53313</v>
      </c>
    </row>
    <row r="18423" spans="16:20" x14ac:dyDescent="0.3">
      <c r="P18423" t="s">
        <v>82943</v>
      </c>
      <c r="Q18423" t="s">
        <v>8096</v>
      </c>
      <c r="R18423" t="s">
        <v>110722</v>
      </c>
      <c r="S18423" t="s">
        <v>83846</v>
      </c>
      <c r="T18423" t="s">
        <v>53315</v>
      </c>
    </row>
    <row r="18424" spans="16:20" x14ac:dyDescent="0.3">
      <c r="P18424" t="s">
        <v>82943</v>
      </c>
      <c r="Q18424" t="s">
        <v>8096</v>
      </c>
      <c r="R18424" t="s">
        <v>110723</v>
      </c>
      <c r="S18424" t="s">
        <v>110724</v>
      </c>
      <c r="T18424" t="s">
        <v>53318</v>
      </c>
    </row>
    <row r="18425" spans="16:20" x14ac:dyDescent="0.3">
      <c r="P18425" t="s">
        <v>82943</v>
      </c>
      <c r="Q18425" t="s">
        <v>8096</v>
      </c>
      <c r="R18425" t="s">
        <v>110725</v>
      </c>
      <c r="S18425" t="s">
        <v>84959</v>
      </c>
      <c r="T18425" t="s">
        <v>53320</v>
      </c>
    </row>
    <row r="18426" spans="16:20" x14ac:dyDescent="0.3">
      <c r="P18426" t="s">
        <v>82943</v>
      </c>
      <c r="Q18426" t="s">
        <v>8096</v>
      </c>
      <c r="R18426" t="s">
        <v>110726</v>
      </c>
      <c r="S18426" t="s">
        <v>83963</v>
      </c>
      <c r="T18426" t="s">
        <v>53322</v>
      </c>
    </row>
    <row r="18427" spans="16:20" x14ac:dyDescent="0.3">
      <c r="P18427" t="s">
        <v>82943</v>
      </c>
      <c r="Q18427" t="s">
        <v>8096</v>
      </c>
      <c r="R18427" t="s">
        <v>110727</v>
      </c>
      <c r="S18427" t="s">
        <v>110728</v>
      </c>
      <c r="T18427" t="s">
        <v>53325</v>
      </c>
    </row>
    <row r="18428" spans="16:20" x14ac:dyDescent="0.3">
      <c r="P18428" t="s">
        <v>82943</v>
      </c>
      <c r="Q18428" t="s">
        <v>8096</v>
      </c>
      <c r="R18428" t="s">
        <v>110729</v>
      </c>
      <c r="S18428" t="s">
        <v>110730</v>
      </c>
      <c r="T18428" t="s">
        <v>53328</v>
      </c>
    </row>
    <row r="18429" spans="16:20" x14ac:dyDescent="0.3">
      <c r="P18429" t="s">
        <v>82943</v>
      </c>
      <c r="Q18429" t="s">
        <v>8096</v>
      </c>
      <c r="R18429" t="s">
        <v>110731</v>
      </c>
      <c r="S18429" t="s">
        <v>110732</v>
      </c>
      <c r="T18429" t="s">
        <v>53331</v>
      </c>
    </row>
    <row r="18430" spans="16:20" x14ac:dyDescent="0.3">
      <c r="P18430" t="s">
        <v>82943</v>
      </c>
      <c r="Q18430" t="s">
        <v>8096</v>
      </c>
      <c r="R18430" t="s">
        <v>110733</v>
      </c>
      <c r="S18430" t="s">
        <v>110734</v>
      </c>
      <c r="T18430" t="s">
        <v>53334</v>
      </c>
    </row>
    <row r="18431" spans="16:20" x14ac:dyDescent="0.3">
      <c r="P18431" t="s">
        <v>82943</v>
      </c>
      <c r="Q18431" t="s">
        <v>8096</v>
      </c>
      <c r="R18431" t="s">
        <v>110735</v>
      </c>
      <c r="S18431" t="s">
        <v>110736</v>
      </c>
      <c r="T18431" t="s">
        <v>53337</v>
      </c>
    </row>
    <row r="18432" spans="16:20" x14ac:dyDescent="0.3">
      <c r="P18432" t="s">
        <v>82943</v>
      </c>
      <c r="Q18432" t="s">
        <v>8096</v>
      </c>
      <c r="R18432" t="s">
        <v>110737</v>
      </c>
      <c r="S18432" t="s">
        <v>110738</v>
      </c>
      <c r="T18432" t="s">
        <v>53340</v>
      </c>
    </row>
    <row r="18433" spans="16:20" x14ac:dyDescent="0.3">
      <c r="P18433" t="s">
        <v>82943</v>
      </c>
      <c r="Q18433" t="s">
        <v>8096</v>
      </c>
      <c r="R18433" t="s">
        <v>110739</v>
      </c>
      <c r="S18433" t="s">
        <v>83807</v>
      </c>
      <c r="T18433" t="s">
        <v>53342</v>
      </c>
    </row>
    <row r="18434" spans="16:20" x14ac:dyDescent="0.3">
      <c r="P18434" t="s">
        <v>82943</v>
      </c>
      <c r="Q18434" t="s">
        <v>8096</v>
      </c>
      <c r="R18434" t="s">
        <v>110740</v>
      </c>
      <c r="S18434" t="s">
        <v>84619</v>
      </c>
      <c r="T18434" t="s">
        <v>53344</v>
      </c>
    </row>
    <row r="18435" spans="16:20" x14ac:dyDescent="0.3">
      <c r="P18435" t="s">
        <v>82946</v>
      </c>
      <c r="Q18435" t="s">
        <v>8102</v>
      </c>
      <c r="R18435" t="s">
        <v>110741</v>
      </c>
      <c r="S18435" t="s">
        <v>79563</v>
      </c>
      <c r="T18435" t="s">
        <v>53346</v>
      </c>
    </row>
    <row r="18436" spans="16:20" x14ac:dyDescent="0.3">
      <c r="P18436" t="s">
        <v>82946</v>
      </c>
      <c r="Q18436" t="s">
        <v>8102</v>
      </c>
      <c r="R18436" t="s">
        <v>110742</v>
      </c>
      <c r="S18436" t="s">
        <v>99931</v>
      </c>
      <c r="T18436" t="s">
        <v>53348</v>
      </c>
    </row>
    <row r="18437" spans="16:20" x14ac:dyDescent="0.3">
      <c r="P18437" t="s">
        <v>82946</v>
      </c>
      <c r="Q18437" t="s">
        <v>8102</v>
      </c>
      <c r="R18437" t="s">
        <v>110743</v>
      </c>
      <c r="S18437" t="s">
        <v>110744</v>
      </c>
      <c r="T18437" t="s">
        <v>53351</v>
      </c>
    </row>
    <row r="18438" spans="16:20" x14ac:dyDescent="0.3">
      <c r="P18438" t="s">
        <v>82946</v>
      </c>
      <c r="Q18438" t="s">
        <v>8102</v>
      </c>
      <c r="R18438" t="s">
        <v>110745</v>
      </c>
      <c r="S18438" t="s">
        <v>110746</v>
      </c>
      <c r="T18438" t="s">
        <v>53354</v>
      </c>
    </row>
    <row r="18439" spans="16:20" x14ac:dyDescent="0.3">
      <c r="P18439" t="s">
        <v>82946</v>
      </c>
      <c r="Q18439" t="s">
        <v>8102</v>
      </c>
      <c r="R18439" t="s">
        <v>110747</v>
      </c>
      <c r="S18439" t="s">
        <v>110748</v>
      </c>
      <c r="T18439" t="s">
        <v>53357</v>
      </c>
    </row>
    <row r="18440" spans="16:20" x14ac:dyDescent="0.3">
      <c r="P18440" t="s">
        <v>82946</v>
      </c>
      <c r="Q18440" t="s">
        <v>8102</v>
      </c>
      <c r="R18440" t="s">
        <v>110749</v>
      </c>
      <c r="S18440" t="s">
        <v>110750</v>
      </c>
      <c r="T18440" t="s">
        <v>53360</v>
      </c>
    </row>
    <row r="18441" spans="16:20" x14ac:dyDescent="0.3">
      <c r="P18441" t="s">
        <v>82946</v>
      </c>
      <c r="Q18441" t="s">
        <v>8102</v>
      </c>
      <c r="R18441" t="s">
        <v>110751</v>
      </c>
      <c r="S18441" t="s">
        <v>99102</v>
      </c>
      <c r="T18441" t="s">
        <v>53362</v>
      </c>
    </row>
    <row r="18442" spans="16:20" x14ac:dyDescent="0.3">
      <c r="P18442" t="s">
        <v>82946</v>
      </c>
      <c r="Q18442" t="s">
        <v>8102</v>
      </c>
      <c r="R18442" t="s">
        <v>110752</v>
      </c>
      <c r="S18442" t="s">
        <v>110753</v>
      </c>
      <c r="T18442" t="s">
        <v>53365</v>
      </c>
    </row>
    <row r="18443" spans="16:20" x14ac:dyDescent="0.3">
      <c r="P18443" t="s">
        <v>82946</v>
      </c>
      <c r="Q18443" t="s">
        <v>8102</v>
      </c>
      <c r="R18443" t="s">
        <v>110754</v>
      </c>
      <c r="S18443" t="s">
        <v>110755</v>
      </c>
      <c r="T18443" t="s">
        <v>53368</v>
      </c>
    </row>
    <row r="18444" spans="16:20" x14ac:dyDescent="0.3">
      <c r="P18444" t="s">
        <v>82946</v>
      </c>
      <c r="Q18444" t="s">
        <v>8102</v>
      </c>
      <c r="R18444" t="s">
        <v>110756</v>
      </c>
      <c r="S18444" t="s">
        <v>85422</v>
      </c>
      <c r="T18444" t="s">
        <v>53370</v>
      </c>
    </row>
    <row r="18445" spans="16:20" x14ac:dyDescent="0.3">
      <c r="P18445" t="s">
        <v>82946</v>
      </c>
      <c r="Q18445" t="s">
        <v>8102</v>
      </c>
      <c r="R18445" t="s">
        <v>110757</v>
      </c>
      <c r="S18445" t="s">
        <v>110758</v>
      </c>
      <c r="T18445" t="s">
        <v>53373</v>
      </c>
    </row>
    <row r="18446" spans="16:20" x14ac:dyDescent="0.3">
      <c r="P18446" t="s">
        <v>82946</v>
      </c>
      <c r="Q18446" t="s">
        <v>8102</v>
      </c>
      <c r="R18446" t="s">
        <v>110759</v>
      </c>
      <c r="S18446" t="s">
        <v>83436</v>
      </c>
      <c r="T18446" t="s">
        <v>53375</v>
      </c>
    </row>
    <row r="18447" spans="16:20" x14ac:dyDescent="0.3">
      <c r="P18447" t="s">
        <v>82946</v>
      </c>
      <c r="Q18447" t="s">
        <v>8102</v>
      </c>
      <c r="R18447" t="s">
        <v>110760</v>
      </c>
      <c r="S18447" t="s">
        <v>110761</v>
      </c>
      <c r="T18447" t="s">
        <v>53378</v>
      </c>
    </row>
    <row r="18448" spans="16:20" x14ac:dyDescent="0.3">
      <c r="P18448" t="s">
        <v>82946</v>
      </c>
      <c r="Q18448" t="s">
        <v>8102</v>
      </c>
      <c r="R18448" t="s">
        <v>110762</v>
      </c>
      <c r="S18448" t="s">
        <v>110763</v>
      </c>
      <c r="T18448" t="s">
        <v>53381</v>
      </c>
    </row>
    <row r="18449" spans="16:20" x14ac:dyDescent="0.3">
      <c r="P18449" t="s">
        <v>82946</v>
      </c>
      <c r="Q18449" t="s">
        <v>8102</v>
      </c>
      <c r="R18449" t="s">
        <v>110764</v>
      </c>
      <c r="S18449" t="s">
        <v>110765</v>
      </c>
      <c r="T18449" t="s">
        <v>53384</v>
      </c>
    </row>
    <row r="18450" spans="16:20" x14ac:dyDescent="0.3">
      <c r="P18450" t="s">
        <v>82946</v>
      </c>
      <c r="Q18450" t="s">
        <v>8102</v>
      </c>
      <c r="R18450" t="s">
        <v>110766</v>
      </c>
      <c r="S18450" t="s">
        <v>110767</v>
      </c>
      <c r="T18450" t="s">
        <v>53387</v>
      </c>
    </row>
    <row r="18451" spans="16:20" x14ac:dyDescent="0.3">
      <c r="P18451" t="s">
        <v>82946</v>
      </c>
      <c r="Q18451" t="s">
        <v>8102</v>
      </c>
      <c r="R18451" t="s">
        <v>110768</v>
      </c>
      <c r="S18451" t="s">
        <v>110769</v>
      </c>
      <c r="T18451" t="s">
        <v>53390</v>
      </c>
    </row>
    <row r="18452" spans="16:20" x14ac:dyDescent="0.3">
      <c r="P18452" t="s">
        <v>82946</v>
      </c>
      <c r="Q18452" t="s">
        <v>8102</v>
      </c>
      <c r="R18452" t="s">
        <v>110770</v>
      </c>
      <c r="S18452" t="s">
        <v>110771</v>
      </c>
      <c r="T18452" t="s">
        <v>53393</v>
      </c>
    </row>
    <row r="18453" spans="16:20" x14ac:dyDescent="0.3">
      <c r="P18453" t="s">
        <v>82946</v>
      </c>
      <c r="Q18453" t="s">
        <v>8102</v>
      </c>
      <c r="R18453" t="s">
        <v>110772</v>
      </c>
      <c r="S18453" t="s">
        <v>110773</v>
      </c>
      <c r="T18453" t="s">
        <v>53395</v>
      </c>
    </row>
    <row r="18454" spans="16:20" x14ac:dyDescent="0.3">
      <c r="P18454" t="s">
        <v>82946</v>
      </c>
      <c r="Q18454" t="s">
        <v>8102</v>
      </c>
      <c r="R18454" t="s">
        <v>110774</v>
      </c>
      <c r="S18454" t="s">
        <v>81669</v>
      </c>
      <c r="T18454" t="s">
        <v>53397</v>
      </c>
    </row>
    <row r="18455" spans="16:20" x14ac:dyDescent="0.3">
      <c r="P18455" t="s">
        <v>82946</v>
      </c>
      <c r="Q18455" t="s">
        <v>8102</v>
      </c>
      <c r="R18455" t="s">
        <v>110775</v>
      </c>
      <c r="S18455" t="s">
        <v>92251</v>
      </c>
      <c r="T18455" t="s">
        <v>53399</v>
      </c>
    </row>
    <row r="18456" spans="16:20" x14ac:dyDescent="0.3">
      <c r="P18456" t="s">
        <v>82946</v>
      </c>
      <c r="Q18456" t="s">
        <v>8102</v>
      </c>
      <c r="R18456" t="s">
        <v>110776</v>
      </c>
      <c r="S18456" t="s">
        <v>110777</v>
      </c>
      <c r="T18456" t="s">
        <v>53402</v>
      </c>
    </row>
    <row r="18457" spans="16:20" x14ac:dyDescent="0.3">
      <c r="P18457" t="s">
        <v>82948</v>
      </c>
      <c r="Q18457" t="s">
        <v>8107</v>
      </c>
      <c r="R18457" t="s">
        <v>110778</v>
      </c>
      <c r="S18457" t="s">
        <v>101777</v>
      </c>
      <c r="T18457" t="s">
        <v>53404</v>
      </c>
    </row>
    <row r="18458" spans="16:20" x14ac:dyDescent="0.3">
      <c r="P18458" t="s">
        <v>82948</v>
      </c>
      <c r="Q18458" t="s">
        <v>8107</v>
      </c>
      <c r="R18458" t="s">
        <v>110779</v>
      </c>
      <c r="S18458" t="s">
        <v>84517</v>
      </c>
      <c r="T18458" t="s">
        <v>53406</v>
      </c>
    </row>
    <row r="18459" spans="16:20" x14ac:dyDescent="0.3">
      <c r="P18459" t="s">
        <v>82948</v>
      </c>
      <c r="Q18459" t="s">
        <v>8107</v>
      </c>
      <c r="R18459" t="s">
        <v>110780</v>
      </c>
      <c r="S18459" t="s">
        <v>110781</v>
      </c>
      <c r="T18459" t="s">
        <v>53409</v>
      </c>
    </row>
    <row r="18460" spans="16:20" x14ac:dyDescent="0.3">
      <c r="P18460" t="s">
        <v>82948</v>
      </c>
      <c r="Q18460" t="s">
        <v>8107</v>
      </c>
      <c r="R18460" t="s">
        <v>110782</v>
      </c>
      <c r="S18460" t="s">
        <v>101190</v>
      </c>
      <c r="T18460" t="s">
        <v>53411</v>
      </c>
    </row>
    <row r="18461" spans="16:20" x14ac:dyDescent="0.3">
      <c r="P18461" t="s">
        <v>82948</v>
      </c>
      <c r="Q18461" t="s">
        <v>8107</v>
      </c>
      <c r="R18461" t="s">
        <v>110783</v>
      </c>
      <c r="S18461" t="s">
        <v>96843</v>
      </c>
      <c r="T18461" t="s">
        <v>53413</v>
      </c>
    </row>
    <row r="18462" spans="16:20" x14ac:dyDescent="0.3">
      <c r="P18462" t="s">
        <v>82948</v>
      </c>
      <c r="Q18462" t="s">
        <v>8107</v>
      </c>
      <c r="R18462" t="s">
        <v>110784</v>
      </c>
      <c r="S18462" t="s">
        <v>110785</v>
      </c>
      <c r="T18462" t="s">
        <v>53416</v>
      </c>
    </row>
    <row r="18463" spans="16:20" x14ac:dyDescent="0.3">
      <c r="P18463" t="s">
        <v>82948</v>
      </c>
      <c r="Q18463" t="s">
        <v>8107</v>
      </c>
      <c r="R18463" t="s">
        <v>110786</v>
      </c>
      <c r="S18463" t="s">
        <v>110787</v>
      </c>
      <c r="T18463" t="s">
        <v>53419</v>
      </c>
    </row>
    <row r="18464" spans="16:20" x14ac:dyDescent="0.3">
      <c r="P18464" t="s">
        <v>82948</v>
      </c>
      <c r="Q18464" t="s">
        <v>8107</v>
      </c>
      <c r="R18464" t="s">
        <v>110788</v>
      </c>
      <c r="S18464" t="s">
        <v>85153</v>
      </c>
      <c r="T18464" t="s">
        <v>53421</v>
      </c>
    </row>
    <row r="18465" spans="16:20" x14ac:dyDescent="0.3">
      <c r="P18465" t="s">
        <v>82948</v>
      </c>
      <c r="Q18465" t="s">
        <v>8107</v>
      </c>
      <c r="R18465" t="s">
        <v>110789</v>
      </c>
      <c r="S18465" t="s">
        <v>110790</v>
      </c>
      <c r="T18465" t="s">
        <v>53424</v>
      </c>
    </row>
    <row r="18466" spans="16:20" x14ac:dyDescent="0.3">
      <c r="P18466" t="s">
        <v>82948</v>
      </c>
      <c r="Q18466" t="s">
        <v>8107</v>
      </c>
      <c r="R18466" t="s">
        <v>110791</v>
      </c>
      <c r="S18466" t="s">
        <v>110792</v>
      </c>
      <c r="T18466" t="s">
        <v>53427</v>
      </c>
    </row>
    <row r="18467" spans="16:20" x14ac:dyDescent="0.3">
      <c r="P18467" t="s">
        <v>82948</v>
      </c>
      <c r="Q18467" t="s">
        <v>8107</v>
      </c>
      <c r="R18467" t="s">
        <v>110793</v>
      </c>
      <c r="S18467" t="s">
        <v>110794</v>
      </c>
      <c r="T18467" t="s">
        <v>53430</v>
      </c>
    </row>
    <row r="18468" spans="16:20" x14ac:dyDescent="0.3">
      <c r="P18468" t="s">
        <v>82948</v>
      </c>
      <c r="Q18468" t="s">
        <v>8107</v>
      </c>
      <c r="R18468" t="s">
        <v>110795</v>
      </c>
      <c r="S18468" t="s">
        <v>110796</v>
      </c>
      <c r="T18468" t="s">
        <v>53433</v>
      </c>
    </row>
    <row r="18469" spans="16:20" x14ac:dyDescent="0.3">
      <c r="P18469" t="s">
        <v>82948</v>
      </c>
      <c r="Q18469" t="s">
        <v>8107</v>
      </c>
      <c r="R18469" t="s">
        <v>110797</v>
      </c>
      <c r="S18469" t="s">
        <v>91901</v>
      </c>
      <c r="T18469" t="s">
        <v>53435</v>
      </c>
    </row>
    <row r="18470" spans="16:20" x14ac:dyDescent="0.3">
      <c r="P18470" t="s">
        <v>82948</v>
      </c>
      <c r="Q18470" t="s">
        <v>8107</v>
      </c>
      <c r="R18470" t="s">
        <v>110798</v>
      </c>
      <c r="S18470" t="s">
        <v>110799</v>
      </c>
      <c r="T18470" t="s">
        <v>53438</v>
      </c>
    </row>
    <row r="18471" spans="16:20" x14ac:dyDescent="0.3">
      <c r="P18471" t="s">
        <v>82948</v>
      </c>
      <c r="Q18471" t="s">
        <v>8107</v>
      </c>
      <c r="R18471" t="s">
        <v>110800</v>
      </c>
      <c r="S18471" t="s">
        <v>110801</v>
      </c>
      <c r="T18471" t="s">
        <v>53441</v>
      </c>
    </row>
    <row r="18472" spans="16:20" x14ac:dyDescent="0.3">
      <c r="P18472" t="s">
        <v>82948</v>
      </c>
      <c r="Q18472" t="s">
        <v>8107</v>
      </c>
      <c r="R18472" t="s">
        <v>110802</v>
      </c>
      <c r="S18472" t="s">
        <v>110803</v>
      </c>
      <c r="T18472" t="s">
        <v>53444</v>
      </c>
    </row>
    <row r="18473" spans="16:20" x14ac:dyDescent="0.3">
      <c r="P18473" t="s">
        <v>82948</v>
      </c>
      <c r="Q18473" t="s">
        <v>8107</v>
      </c>
      <c r="R18473" t="s">
        <v>110804</v>
      </c>
      <c r="S18473" t="s">
        <v>110805</v>
      </c>
      <c r="T18473" t="s">
        <v>53447</v>
      </c>
    </row>
    <row r="18474" spans="16:20" x14ac:dyDescent="0.3">
      <c r="P18474" t="s">
        <v>82948</v>
      </c>
      <c r="Q18474" t="s">
        <v>8107</v>
      </c>
      <c r="R18474" t="s">
        <v>110806</v>
      </c>
      <c r="S18474" t="s">
        <v>110807</v>
      </c>
      <c r="T18474" t="s">
        <v>53450</v>
      </c>
    </row>
    <row r="18475" spans="16:20" x14ac:dyDescent="0.3">
      <c r="P18475" t="s">
        <v>82948</v>
      </c>
      <c r="Q18475" t="s">
        <v>8107</v>
      </c>
      <c r="R18475" t="s">
        <v>110808</v>
      </c>
      <c r="S18475" t="s">
        <v>110809</v>
      </c>
      <c r="T18475" t="s">
        <v>53453</v>
      </c>
    </row>
    <row r="18476" spans="16:20" x14ac:dyDescent="0.3">
      <c r="P18476" t="s">
        <v>82948</v>
      </c>
      <c r="Q18476" t="s">
        <v>8107</v>
      </c>
      <c r="R18476" t="s">
        <v>110810</v>
      </c>
      <c r="S18476" t="s">
        <v>110811</v>
      </c>
      <c r="T18476" t="s">
        <v>53456</v>
      </c>
    </row>
    <row r="18477" spans="16:20" x14ac:dyDescent="0.3">
      <c r="P18477" t="s">
        <v>82948</v>
      </c>
      <c r="Q18477" t="s">
        <v>8107</v>
      </c>
      <c r="R18477" t="s">
        <v>110812</v>
      </c>
      <c r="S18477" t="s">
        <v>110813</v>
      </c>
      <c r="T18477" t="s">
        <v>53459</v>
      </c>
    </row>
    <row r="18478" spans="16:20" x14ac:dyDescent="0.3">
      <c r="P18478" t="s">
        <v>82948</v>
      </c>
      <c r="Q18478" t="s">
        <v>8107</v>
      </c>
      <c r="R18478" t="s">
        <v>110814</v>
      </c>
      <c r="S18478" t="s">
        <v>102861</v>
      </c>
      <c r="T18478" t="s">
        <v>53461</v>
      </c>
    </row>
    <row r="18479" spans="16:20" x14ac:dyDescent="0.3">
      <c r="P18479" t="s">
        <v>82948</v>
      </c>
      <c r="Q18479" t="s">
        <v>8107</v>
      </c>
      <c r="R18479" t="s">
        <v>110815</v>
      </c>
      <c r="S18479" t="s">
        <v>84299</v>
      </c>
      <c r="T18479" t="s">
        <v>53463</v>
      </c>
    </row>
    <row r="18480" spans="16:20" x14ac:dyDescent="0.3">
      <c r="P18480" t="s">
        <v>82948</v>
      </c>
      <c r="Q18480" t="s">
        <v>8107</v>
      </c>
      <c r="R18480" t="s">
        <v>110816</v>
      </c>
      <c r="S18480" t="s">
        <v>102072</v>
      </c>
      <c r="T18480" t="s">
        <v>53465</v>
      </c>
    </row>
    <row r="18481" spans="16:20" x14ac:dyDescent="0.3">
      <c r="P18481" t="s">
        <v>82948</v>
      </c>
      <c r="Q18481" t="s">
        <v>8107</v>
      </c>
      <c r="R18481" t="s">
        <v>110817</v>
      </c>
      <c r="S18481" t="s">
        <v>110818</v>
      </c>
      <c r="T18481" t="s">
        <v>53468</v>
      </c>
    </row>
    <row r="18482" spans="16:20" x14ac:dyDescent="0.3">
      <c r="P18482" t="s">
        <v>82948</v>
      </c>
      <c r="Q18482" t="s">
        <v>8107</v>
      </c>
      <c r="R18482" t="s">
        <v>110819</v>
      </c>
      <c r="S18482" t="s">
        <v>110820</v>
      </c>
      <c r="T18482" t="s">
        <v>53471</v>
      </c>
    </row>
    <row r="18483" spans="16:20" x14ac:dyDescent="0.3">
      <c r="P18483" t="s">
        <v>82948</v>
      </c>
      <c r="Q18483" t="s">
        <v>8107</v>
      </c>
      <c r="R18483" t="s">
        <v>110821</v>
      </c>
      <c r="S18483" t="s">
        <v>110822</v>
      </c>
      <c r="T18483" t="s">
        <v>53474</v>
      </c>
    </row>
    <row r="18484" spans="16:20" x14ac:dyDescent="0.3">
      <c r="P18484" t="s">
        <v>82948</v>
      </c>
      <c r="Q18484" t="s">
        <v>8107</v>
      </c>
      <c r="R18484" t="s">
        <v>110823</v>
      </c>
      <c r="S18484" t="s">
        <v>110824</v>
      </c>
      <c r="T18484" t="s">
        <v>53477</v>
      </c>
    </row>
    <row r="18485" spans="16:20" x14ac:dyDescent="0.3">
      <c r="P18485" t="s">
        <v>82948</v>
      </c>
      <c r="Q18485" t="s">
        <v>8107</v>
      </c>
      <c r="R18485" t="s">
        <v>110825</v>
      </c>
      <c r="S18485" t="s">
        <v>82820</v>
      </c>
      <c r="T18485" t="s">
        <v>53479</v>
      </c>
    </row>
    <row r="18486" spans="16:20" x14ac:dyDescent="0.3">
      <c r="P18486" t="s">
        <v>82948</v>
      </c>
      <c r="Q18486" t="s">
        <v>8107</v>
      </c>
      <c r="R18486" t="s">
        <v>110826</v>
      </c>
      <c r="S18486" t="s">
        <v>90385</v>
      </c>
      <c r="T18486" t="s">
        <v>53481</v>
      </c>
    </row>
    <row r="18487" spans="16:20" x14ac:dyDescent="0.3">
      <c r="P18487" t="s">
        <v>82948</v>
      </c>
      <c r="Q18487" t="s">
        <v>8107</v>
      </c>
      <c r="R18487" t="s">
        <v>110827</v>
      </c>
      <c r="S18487" t="s">
        <v>110828</v>
      </c>
      <c r="T18487" t="s">
        <v>53484</v>
      </c>
    </row>
    <row r="18488" spans="16:20" x14ac:dyDescent="0.3">
      <c r="P18488" t="s">
        <v>82932</v>
      </c>
      <c r="Q18488" t="s">
        <v>8073</v>
      </c>
      <c r="R18488" t="s">
        <v>110829</v>
      </c>
      <c r="S18488" t="s">
        <v>80966</v>
      </c>
      <c r="T18488" t="s">
        <v>53486</v>
      </c>
    </row>
    <row r="18489" spans="16:20" x14ac:dyDescent="0.3">
      <c r="P18489" t="s">
        <v>82932</v>
      </c>
      <c r="Q18489" t="s">
        <v>8073</v>
      </c>
      <c r="R18489" t="s">
        <v>110830</v>
      </c>
      <c r="S18489" t="s">
        <v>110831</v>
      </c>
      <c r="T18489" t="s">
        <v>53489</v>
      </c>
    </row>
    <row r="18490" spans="16:20" x14ac:dyDescent="0.3">
      <c r="P18490" t="s">
        <v>82932</v>
      </c>
      <c r="Q18490" t="s">
        <v>8073</v>
      </c>
      <c r="R18490" t="s">
        <v>110832</v>
      </c>
      <c r="S18490" t="s">
        <v>110833</v>
      </c>
      <c r="T18490" t="s">
        <v>53492</v>
      </c>
    </row>
    <row r="18491" spans="16:20" x14ac:dyDescent="0.3">
      <c r="P18491" t="s">
        <v>82932</v>
      </c>
      <c r="Q18491" t="s">
        <v>8073</v>
      </c>
      <c r="R18491" t="s">
        <v>110834</v>
      </c>
      <c r="S18491" t="s">
        <v>91343</v>
      </c>
      <c r="T18491" t="s">
        <v>53494</v>
      </c>
    </row>
    <row r="18492" spans="16:20" x14ac:dyDescent="0.3">
      <c r="P18492" t="s">
        <v>82932</v>
      </c>
      <c r="Q18492" t="s">
        <v>8073</v>
      </c>
      <c r="R18492" t="s">
        <v>110835</v>
      </c>
      <c r="S18492" t="s">
        <v>79959</v>
      </c>
      <c r="T18492" t="s">
        <v>53496</v>
      </c>
    </row>
    <row r="18493" spans="16:20" x14ac:dyDescent="0.3">
      <c r="P18493" t="s">
        <v>82935</v>
      </c>
      <c r="Q18493" t="s">
        <v>8079</v>
      </c>
      <c r="R18493" t="s">
        <v>110836</v>
      </c>
      <c r="S18493" t="s">
        <v>110837</v>
      </c>
      <c r="T18493" t="s">
        <v>53499</v>
      </c>
    </row>
    <row r="18494" spans="16:20" x14ac:dyDescent="0.3">
      <c r="P18494" t="s">
        <v>82935</v>
      </c>
      <c r="Q18494" t="s">
        <v>8079</v>
      </c>
      <c r="R18494" t="s">
        <v>110838</v>
      </c>
      <c r="S18494" t="s">
        <v>110839</v>
      </c>
      <c r="T18494" t="s">
        <v>53502</v>
      </c>
    </row>
    <row r="18495" spans="16:20" x14ac:dyDescent="0.3">
      <c r="P18495" t="s">
        <v>82935</v>
      </c>
      <c r="Q18495" t="s">
        <v>8079</v>
      </c>
      <c r="R18495" t="s">
        <v>110840</v>
      </c>
      <c r="S18495" t="s">
        <v>110841</v>
      </c>
      <c r="T18495" t="s">
        <v>53505</v>
      </c>
    </row>
    <row r="18496" spans="16:20" x14ac:dyDescent="0.3">
      <c r="P18496" t="s">
        <v>82935</v>
      </c>
      <c r="Q18496" t="s">
        <v>8079</v>
      </c>
      <c r="R18496" t="s">
        <v>110842</v>
      </c>
      <c r="S18496" t="s">
        <v>110843</v>
      </c>
      <c r="T18496" t="s">
        <v>53508</v>
      </c>
    </row>
    <row r="18497" spans="16:20" x14ac:dyDescent="0.3">
      <c r="P18497" t="s">
        <v>82935</v>
      </c>
      <c r="Q18497" t="s">
        <v>8079</v>
      </c>
      <c r="R18497" t="s">
        <v>110844</v>
      </c>
      <c r="S18497" t="s">
        <v>110845</v>
      </c>
      <c r="T18497" t="s">
        <v>53511</v>
      </c>
    </row>
    <row r="18498" spans="16:20" x14ac:dyDescent="0.3">
      <c r="P18498" t="s">
        <v>82935</v>
      </c>
      <c r="Q18498" t="s">
        <v>8079</v>
      </c>
      <c r="R18498" t="s">
        <v>110846</v>
      </c>
      <c r="S18498" t="s">
        <v>110847</v>
      </c>
      <c r="T18498" t="s">
        <v>53514</v>
      </c>
    </row>
    <row r="18499" spans="16:20" x14ac:dyDescent="0.3">
      <c r="P18499" t="s">
        <v>82935</v>
      </c>
      <c r="Q18499" t="s">
        <v>8079</v>
      </c>
      <c r="R18499" t="s">
        <v>110848</v>
      </c>
      <c r="S18499" t="s">
        <v>110849</v>
      </c>
      <c r="T18499" t="s">
        <v>53517</v>
      </c>
    </row>
    <row r="18500" spans="16:20" x14ac:dyDescent="0.3">
      <c r="P18500" t="s">
        <v>82935</v>
      </c>
      <c r="Q18500" t="s">
        <v>8079</v>
      </c>
      <c r="R18500" t="s">
        <v>110850</v>
      </c>
      <c r="S18500" t="s">
        <v>110851</v>
      </c>
      <c r="T18500" t="s">
        <v>53520</v>
      </c>
    </row>
    <row r="18501" spans="16:20" x14ac:dyDescent="0.3">
      <c r="P18501" t="s">
        <v>82935</v>
      </c>
      <c r="Q18501" t="s">
        <v>8079</v>
      </c>
      <c r="R18501" t="s">
        <v>110852</v>
      </c>
      <c r="S18501" t="s">
        <v>110853</v>
      </c>
      <c r="T18501" t="s">
        <v>53523</v>
      </c>
    </row>
    <row r="18502" spans="16:20" x14ac:dyDescent="0.3">
      <c r="P18502" t="s">
        <v>82935</v>
      </c>
      <c r="Q18502" t="s">
        <v>8079</v>
      </c>
      <c r="R18502" t="s">
        <v>110854</v>
      </c>
      <c r="S18502" t="s">
        <v>110855</v>
      </c>
      <c r="T18502" t="s">
        <v>53526</v>
      </c>
    </row>
    <row r="18503" spans="16:20" x14ac:dyDescent="0.3">
      <c r="P18503" t="s">
        <v>82935</v>
      </c>
      <c r="Q18503" t="s">
        <v>8079</v>
      </c>
      <c r="R18503" t="s">
        <v>110856</v>
      </c>
      <c r="S18503" t="s">
        <v>103194</v>
      </c>
      <c r="T18503" t="s">
        <v>53528</v>
      </c>
    </row>
    <row r="18504" spans="16:20" x14ac:dyDescent="0.3">
      <c r="P18504" t="s">
        <v>82935</v>
      </c>
      <c r="Q18504" t="s">
        <v>8079</v>
      </c>
      <c r="R18504" t="s">
        <v>110857</v>
      </c>
      <c r="S18504" t="s">
        <v>110858</v>
      </c>
      <c r="T18504" t="s">
        <v>53531</v>
      </c>
    </row>
    <row r="18505" spans="16:20" x14ac:dyDescent="0.3">
      <c r="P18505" t="s">
        <v>82935</v>
      </c>
      <c r="Q18505" t="s">
        <v>8079</v>
      </c>
      <c r="R18505" t="s">
        <v>110859</v>
      </c>
      <c r="S18505" t="s">
        <v>104841</v>
      </c>
      <c r="T18505" t="s">
        <v>53533</v>
      </c>
    </row>
    <row r="18506" spans="16:20" x14ac:dyDescent="0.3">
      <c r="P18506" t="s">
        <v>82935</v>
      </c>
      <c r="Q18506" t="s">
        <v>8079</v>
      </c>
      <c r="R18506" t="s">
        <v>110860</v>
      </c>
      <c r="S18506" t="s">
        <v>110861</v>
      </c>
      <c r="T18506" t="s">
        <v>53536</v>
      </c>
    </row>
    <row r="18507" spans="16:20" x14ac:dyDescent="0.3">
      <c r="P18507" t="s">
        <v>82935</v>
      </c>
      <c r="Q18507" t="s">
        <v>8079</v>
      </c>
      <c r="R18507" t="s">
        <v>110862</v>
      </c>
      <c r="S18507" t="s">
        <v>110863</v>
      </c>
      <c r="T18507" t="s">
        <v>53539</v>
      </c>
    </row>
    <row r="18508" spans="16:20" x14ac:dyDescent="0.3">
      <c r="P18508" t="s">
        <v>82935</v>
      </c>
      <c r="Q18508" t="s">
        <v>8079</v>
      </c>
      <c r="R18508" t="s">
        <v>110864</v>
      </c>
      <c r="S18508" t="s">
        <v>110865</v>
      </c>
      <c r="T18508" t="s">
        <v>53542</v>
      </c>
    </row>
    <row r="18509" spans="16:20" x14ac:dyDescent="0.3">
      <c r="P18509" t="s">
        <v>82935</v>
      </c>
      <c r="Q18509" t="s">
        <v>8079</v>
      </c>
      <c r="R18509" t="s">
        <v>110866</v>
      </c>
      <c r="S18509" t="s">
        <v>110867</v>
      </c>
      <c r="T18509" t="s">
        <v>53545</v>
      </c>
    </row>
    <row r="18510" spans="16:20" x14ac:dyDescent="0.3">
      <c r="P18510" t="s">
        <v>82935</v>
      </c>
      <c r="Q18510" t="s">
        <v>8079</v>
      </c>
      <c r="R18510" t="s">
        <v>110868</v>
      </c>
      <c r="S18510" t="s">
        <v>110869</v>
      </c>
      <c r="T18510" t="s">
        <v>53548</v>
      </c>
    </row>
    <row r="18511" spans="16:20" x14ac:dyDescent="0.3">
      <c r="P18511" t="s">
        <v>82935</v>
      </c>
      <c r="Q18511" t="s">
        <v>8079</v>
      </c>
      <c r="R18511" t="s">
        <v>110870</v>
      </c>
      <c r="S18511" t="s">
        <v>110871</v>
      </c>
      <c r="T18511" t="s">
        <v>53551</v>
      </c>
    </row>
    <row r="18512" spans="16:20" x14ac:dyDescent="0.3">
      <c r="P18512" t="s">
        <v>82935</v>
      </c>
      <c r="Q18512" t="s">
        <v>8079</v>
      </c>
      <c r="R18512" t="s">
        <v>110872</v>
      </c>
      <c r="S18512" t="s">
        <v>110873</v>
      </c>
      <c r="T18512" t="s">
        <v>53554</v>
      </c>
    </row>
    <row r="18513" spans="16:20" x14ac:dyDescent="0.3">
      <c r="P18513" t="s">
        <v>82937</v>
      </c>
      <c r="Q18513" t="s">
        <v>8084</v>
      </c>
      <c r="R18513" t="s">
        <v>110874</v>
      </c>
      <c r="S18513" t="s">
        <v>110875</v>
      </c>
      <c r="T18513" t="s">
        <v>53557</v>
      </c>
    </row>
    <row r="18514" spans="16:20" x14ac:dyDescent="0.3">
      <c r="P18514" t="s">
        <v>82937</v>
      </c>
      <c r="Q18514" t="s">
        <v>8084</v>
      </c>
      <c r="R18514" t="s">
        <v>110876</v>
      </c>
      <c r="S18514" t="s">
        <v>110877</v>
      </c>
      <c r="T18514" t="s">
        <v>53560</v>
      </c>
    </row>
    <row r="18515" spans="16:20" x14ac:dyDescent="0.3">
      <c r="P18515" t="s">
        <v>82937</v>
      </c>
      <c r="Q18515" t="s">
        <v>8084</v>
      </c>
      <c r="R18515" t="s">
        <v>110878</v>
      </c>
      <c r="S18515" t="s">
        <v>110879</v>
      </c>
      <c r="T18515" t="s">
        <v>53563</v>
      </c>
    </row>
    <row r="18516" spans="16:20" x14ac:dyDescent="0.3">
      <c r="P18516" t="s">
        <v>82937</v>
      </c>
      <c r="Q18516" t="s">
        <v>8084</v>
      </c>
      <c r="R18516" t="s">
        <v>110880</v>
      </c>
      <c r="S18516" t="s">
        <v>85051</v>
      </c>
      <c r="T18516" t="s">
        <v>53565</v>
      </c>
    </row>
    <row r="18517" spans="16:20" x14ac:dyDescent="0.3">
      <c r="P18517" t="s">
        <v>82937</v>
      </c>
      <c r="Q18517" t="s">
        <v>8084</v>
      </c>
      <c r="R18517" t="s">
        <v>110881</v>
      </c>
      <c r="S18517" t="s">
        <v>83882</v>
      </c>
      <c r="T18517" t="s">
        <v>53567</v>
      </c>
    </row>
    <row r="18518" spans="16:20" x14ac:dyDescent="0.3">
      <c r="P18518" t="s">
        <v>82937</v>
      </c>
      <c r="Q18518" t="s">
        <v>8084</v>
      </c>
      <c r="R18518" t="s">
        <v>110882</v>
      </c>
      <c r="S18518" t="s">
        <v>110883</v>
      </c>
      <c r="T18518" t="s">
        <v>53570</v>
      </c>
    </row>
    <row r="18519" spans="16:20" x14ac:dyDescent="0.3">
      <c r="P18519" t="s">
        <v>82937</v>
      </c>
      <c r="Q18519" t="s">
        <v>8084</v>
      </c>
      <c r="R18519" t="s">
        <v>110884</v>
      </c>
      <c r="S18519" t="s">
        <v>110885</v>
      </c>
      <c r="T18519" t="s">
        <v>53573</v>
      </c>
    </row>
    <row r="18520" spans="16:20" x14ac:dyDescent="0.3">
      <c r="P18520" t="s">
        <v>82937</v>
      </c>
      <c r="Q18520" t="s">
        <v>8084</v>
      </c>
      <c r="R18520" t="s">
        <v>110886</v>
      </c>
      <c r="S18520" t="s">
        <v>110887</v>
      </c>
      <c r="T18520" t="s">
        <v>53576</v>
      </c>
    </row>
    <row r="18521" spans="16:20" x14ac:dyDescent="0.3">
      <c r="P18521" t="s">
        <v>82940</v>
      </c>
      <c r="Q18521" t="s">
        <v>8090</v>
      </c>
      <c r="R18521" t="s">
        <v>110888</v>
      </c>
      <c r="S18521" t="s">
        <v>110889</v>
      </c>
      <c r="T18521" t="s">
        <v>53579</v>
      </c>
    </row>
    <row r="18522" spans="16:20" x14ac:dyDescent="0.3">
      <c r="P18522" t="s">
        <v>82940</v>
      </c>
      <c r="Q18522" t="s">
        <v>8090</v>
      </c>
      <c r="R18522" t="s">
        <v>110890</v>
      </c>
      <c r="S18522" t="s">
        <v>110891</v>
      </c>
      <c r="T18522" t="s">
        <v>53582</v>
      </c>
    </row>
    <row r="18523" spans="16:20" x14ac:dyDescent="0.3">
      <c r="P18523" t="s">
        <v>82940</v>
      </c>
      <c r="Q18523" t="s">
        <v>8090</v>
      </c>
      <c r="R18523" t="s">
        <v>110892</v>
      </c>
      <c r="S18523" t="s">
        <v>107989</v>
      </c>
      <c r="T18523" t="s">
        <v>53584</v>
      </c>
    </row>
    <row r="18524" spans="16:20" x14ac:dyDescent="0.3">
      <c r="P18524" t="s">
        <v>82940</v>
      </c>
      <c r="Q18524" t="s">
        <v>8090</v>
      </c>
      <c r="R18524" t="s">
        <v>110893</v>
      </c>
      <c r="S18524" t="s">
        <v>110894</v>
      </c>
      <c r="T18524" t="s">
        <v>53587</v>
      </c>
    </row>
    <row r="18525" spans="16:20" x14ac:dyDescent="0.3">
      <c r="P18525" t="s">
        <v>82940</v>
      </c>
      <c r="Q18525" t="s">
        <v>8090</v>
      </c>
      <c r="R18525" t="s">
        <v>110895</v>
      </c>
      <c r="S18525" t="s">
        <v>83856</v>
      </c>
      <c r="T18525" t="s">
        <v>53589</v>
      </c>
    </row>
    <row r="18526" spans="16:20" x14ac:dyDescent="0.3">
      <c r="P18526" t="s">
        <v>82940</v>
      </c>
      <c r="Q18526" t="s">
        <v>8090</v>
      </c>
      <c r="R18526" t="s">
        <v>110896</v>
      </c>
      <c r="S18526" t="s">
        <v>110897</v>
      </c>
      <c r="T18526" t="s">
        <v>53592</v>
      </c>
    </row>
    <row r="18527" spans="16:20" x14ac:dyDescent="0.3">
      <c r="P18527" t="s">
        <v>82940</v>
      </c>
      <c r="Q18527" t="s">
        <v>8090</v>
      </c>
      <c r="R18527" t="s">
        <v>110898</v>
      </c>
      <c r="S18527" t="s">
        <v>84879</v>
      </c>
      <c r="T18527" t="s">
        <v>53594</v>
      </c>
    </row>
    <row r="18528" spans="16:20" x14ac:dyDescent="0.3">
      <c r="P18528" t="s">
        <v>82940</v>
      </c>
      <c r="Q18528" t="s">
        <v>8090</v>
      </c>
      <c r="R18528" t="s">
        <v>110899</v>
      </c>
      <c r="S18528" t="s">
        <v>110900</v>
      </c>
      <c r="T18528" t="s">
        <v>53597</v>
      </c>
    </row>
    <row r="18529" spans="16:20" x14ac:dyDescent="0.3">
      <c r="P18529" t="s">
        <v>80283</v>
      </c>
      <c r="Q18529" t="s">
        <v>2481</v>
      </c>
      <c r="R18529" t="s">
        <v>110901</v>
      </c>
      <c r="S18529" t="s">
        <v>110902</v>
      </c>
      <c r="T18529" t="s">
        <v>53600</v>
      </c>
    </row>
    <row r="18530" spans="16:20" x14ac:dyDescent="0.3">
      <c r="P18530" t="s">
        <v>80283</v>
      </c>
      <c r="Q18530" t="s">
        <v>2481</v>
      </c>
      <c r="R18530" t="s">
        <v>110903</v>
      </c>
      <c r="S18530" t="s">
        <v>110904</v>
      </c>
      <c r="T18530" t="s">
        <v>53603</v>
      </c>
    </row>
    <row r="18531" spans="16:20" x14ac:dyDescent="0.3">
      <c r="P18531" t="s">
        <v>80283</v>
      </c>
      <c r="Q18531" t="s">
        <v>2481</v>
      </c>
      <c r="R18531" t="s">
        <v>110905</v>
      </c>
      <c r="S18531" t="s">
        <v>110906</v>
      </c>
      <c r="T18531" t="s">
        <v>53606</v>
      </c>
    </row>
    <row r="18532" spans="16:20" x14ac:dyDescent="0.3">
      <c r="P18532" t="s">
        <v>80283</v>
      </c>
      <c r="Q18532" t="s">
        <v>2481</v>
      </c>
      <c r="R18532" t="s">
        <v>110907</v>
      </c>
      <c r="S18532" t="s">
        <v>110908</v>
      </c>
      <c r="T18532" t="s">
        <v>53609</v>
      </c>
    </row>
    <row r="18533" spans="16:20" x14ac:dyDescent="0.3">
      <c r="P18533" t="s">
        <v>80283</v>
      </c>
      <c r="Q18533" t="s">
        <v>2481</v>
      </c>
      <c r="R18533" t="s">
        <v>110909</v>
      </c>
      <c r="S18533" t="s">
        <v>110910</v>
      </c>
      <c r="T18533" t="s">
        <v>53612</v>
      </c>
    </row>
    <row r="18534" spans="16:20" x14ac:dyDescent="0.3">
      <c r="P18534" t="s">
        <v>80283</v>
      </c>
      <c r="Q18534" t="s">
        <v>2481</v>
      </c>
      <c r="R18534" t="s">
        <v>110911</v>
      </c>
      <c r="S18534" t="s">
        <v>85945</v>
      </c>
      <c r="T18534" t="s">
        <v>53614</v>
      </c>
    </row>
    <row r="18535" spans="16:20" x14ac:dyDescent="0.3">
      <c r="P18535" t="s">
        <v>80283</v>
      </c>
      <c r="Q18535" t="s">
        <v>2481</v>
      </c>
      <c r="R18535" t="s">
        <v>110912</v>
      </c>
      <c r="S18535" t="s">
        <v>87025</v>
      </c>
      <c r="T18535" t="s">
        <v>53616</v>
      </c>
    </row>
    <row r="18536" spans="16:20" x14ac:dyDescent="0.3">
      <c r="P18536" t="s">
        <v>80283</v>
      </c>
      <c r="Q18536" t="s">
        <v>2481</v>
      </c>
      <c r="R18536" t="s">
        <v>110913</v>
      </c>
      <c r="S18536" t="s">
        <v>80413</v>
      </c>
      <c r="T18536" t="s">
        <v>53618</v>
      </c>
    </row>
    <row r="18537" spans="16:20" x14ac:dyDescent="0.3">
      <c r="P18537" t="s">
        <v>80283</v>
      </c>
      <c r="Q18537" t="s">
        <v>2481</v>
      </c>
      <c r="R18537" t="s">
        <v>110914</v>
      </c>
      <c r="S18537" t="s">
        <v>110915</v>
      </c>
      <c r="T18537" t="s">
        <v>53621</v>
      </c>
    </row>
    <row r="18538" spans="16:20" x14ac:dyDescent="0.3">
      <c r="P18538" t="s">
        <v>80283</v>
      </c>
      <c r="Q18538" t="s">
        <v>2481</v>
      </c>
      <c r="R18538" t="s">
        <v>110916</v>
      </c>
      <c r="S18538" t="s">
        <v>110917</v>
      </c>
      <c r="T18538" t="s">
        <v>53624</v>
      </c>
    </row>
    <row r="18539" spans="16:20" x14ac:dyDescent="0.3">
      <c r="P18539" t="s">
        <v>80283</v>
      </c>
      <c r="Q18539" t="s">
        <v>2481</v>
      </c>
      <c r="R18539" t="s">
        <v>110918</v>
      </c>
      <c r="S18539" t="s">
        <v>110919</v>
      </c>
      <c r="T18539" t="s">
        <v>53627</v>
      </c>
    </row>
    <row r="18540" spans="16:20" x14ac:dyDescent="0.3">
      <c r="P18540" t="s">
        <v>80283</v>
      </c>
      <c r="Q18540" t="s">
        <v>2481</v>
      </c>
      <c r="R18540" t="s">
        <v>110920</v>
      </c>
      <c r="S18540" t="s">
        <v>110921</v>
      </c>
      <c r="T18540" t="s">
        <v>53630</v>
      </c>
    </row>
    <row r="18541" spans="16:20" x14ac:dyDescent="0.3">
      <c r="P18541" t="s">
        <v>80283</v>
      </c>
      <c r="Q18541" t="s">
        <v>2481</v>
      </c>
      <c r="R18541" t="s">
        <v>110922</v>
      </c>
      <c r="S18541" t="s">
        <v>83481</v>
      </c>
      <c r="T18541" t="s">
        <v>53632</v>
      </c>
    </row>
    <row r="18542" spans="16:20" x14ac:dyDescent="0.3">
      <c r="P18542" t="s">
        <v>80283</v>
      </c>
      <c r="Q18542" t="s">
        <v>2481</v>
      </c>
      <c r="R18542" t="s">
        <v>110923</v>
      </c>
      <c r="S18542" t="s">
        <v>110924</v>
      </c>
      <c r="T18542" t="s">
        <v>53635</v>
      </c>
    </row>
    <row r="18543" spans="16:20" x14ac:dyDescent="0.3">
      <c r="P18543" t="s">
        <v>80286</v>
      </c>
      <c r="Q18543" t="s">
        <v>2487</v>
      </c>
      <c r="R18543" t="s">
        <v>110925</v>
      </c>
      <c r="S18543" t="s">
        <v>84806</v>
      </c>
      <c r="T18543" t="s">
        <v>53637</v>
      </c>
    </row>
    <row r="18544" spans="16:20" x14ac:dyDescent="0.3">
      <c r="P18544" t="s">
        <v>80286</v>
      </c>
      <c r="Q18544" t="s">
        <v>2487</v>
      </c>
      <c r="R18544" t="s">
        <v>110926</v>
      </c>
      <c r="S18544" t="s">
        <v>103605</v>
      </c>
      <c r="T18544" t="s">
        <v>53639</v>
      </c>
    </row>
    <row r="18545" spans="16:20" x14ac:dyDescent="0.3">
      <c r="P18545" t="s">
        <v>80286</v>
      </c>
      <c r="Q18545" t="s">
        <v>2487</v>
      </c>
      <c r="R18545" t="s">
        <v>110927</v>
      </c>
      <c r="S18545" t="s">
        <v>110928</v>
      </c>
      <c r="T18545" t="s">
        <v>53642</v>
      </c>
    </row>
    <row r="18546" spans="16:20" x14ac:dyDescent="0.3">
      <c r="P18546" t="s">
        <v>80286</v>
      </c>
      <c r="Q18546" t="s">
        <v>2487</v>
      </c>
      <c r="R18546" t="s">
        <v>110929</v>
      </c>
      <c r="S18546" t="s">
        <v>110930</v>
      </c>
      <c r="T18546" t="s">
        <v>53645</v>
      </c>
    </row>
    <row r="18547" spans="16:20" x14ac:dyDescent="0.3">
      <c r="P18547" t="s">
        <v>80286</v>
      </c>
      <c r="Q18547" t="s">
        <v>2487</v>
      </c>
      <c r="R18547" t="s">
        <v>110931</v>
      </c>
      <c r="S18547" t="s">
        <v>86839</v>
      </c>
      <c r="T18547" t="s">
        <v>53647</v>
      </c>
    </row>
    <row r="18548" spans="16:20" x14ac:dyDescent="0.3">
      <c r="P18548" t="s">
        <v>80286</v>
      </c>
      <c r="Q18548" t="s">
        <v>2487</v>
      </c>
      <c r="R18548" t="s">
        <v>110932</v>
      </c>
      <c r="S18548" t="s">
        <v>110933</v>
      </c>
      <c r="T18548" t="s">
        <v>53650</v>
      </c>
    </row>
    <row r="18549" spans="16:20" x14ac:dyDescent="0.3">
      <c r="P18549" t="s">
        <v>80286</v>
      </c>
      <c r="Q18549" t="s">
        <v>2487</v>
      </c>
      <c r="R18549" t="s">
        <v>110934</v>
      </c>
      <c r="S18549" t="s">
        <v>110935</v>
      </c>
      <c r="T18549" t="s">
        <v>53653</v>
      </c>
    </row>
    <row r="18550" spans="16:20" x14ac:dyDescent="0.3">
      <c r="P18550" t="s">
        <v>80286</v>
      </c>
      <c r="Q18550" t="s">
        <v>2487</v>
      </c>
      <c r="R18550" t="s">
        <v>110936</v>
      </c>
      <c r="S18550" t="s">
        <v>110937</v>
      </c>
      <c r="T18550" t="s">
        <v>53656</v>
      </c>
    </row>
    <row r="18551" spans="16:20" x14ac:dyDescent="0.3">
      <c r="P18551" t="s">
        <v>80286</v>
      </c>
      <c r="Q18551" t="s">
        <v>2487</v>
      </c>
      <c r="R18551" t="s">
        <v>110938</v>
      </c>
      <c r="S18551" t="s">
        <v>110939</v>
      </c>
      <c r="T18551" t="s">
        <v>53659</v>
      </c>
    </row>
    <row r="18552" spans="16:20" x14ac:dyDescent="0.3">
      <c r="P18552" t="s">
        <v>80286</v>
      </c>
      <c r="Q18552" t="s">
        <v>2487</v>
      </c>
      <c r="R18552" t="s">
        <v>110940</v>
      </c>
      <c r="S18552" t="s">
        <v>104229</v>
      </c>
      <c r="T18552" t="s">
        <v>53661</v>
      </c>
    </row>
    <row r="18553" spans="16:20" x14ac:dyDescent="0.3">
      <c r="P18553" t="s">
        <v>80286</v>
      </c>
      <c r="Q18553" t="s">
        <v>2487</v>
      </c>
      <c r="R18553" t="s">
        <v>110941</v>
      </c>
      <c r="S18553" t="s">
        <v>101887</v>
      </c>
      <c r="T18553" t="s">
        <v>53663</v>
      </c>
    </row>
    <row r="18554" spans="16:20" x14ac:dyDescent="0.3">
      <c r="P18554" t="s">
        <v>80330</v>
      </c>
      <c r="Q18554" t="s">
        <v>2576</v>
      </c>
      <c r="R18554" t="s">
        <v>110942</v>
      </c>
      <c r="S18554" t="s">
        <v>110943</v>
      </c>
      <c r="T18554" t="s">
        <v>53666</v>
      </c>
    </row>
    <row r="18555" spans="16:20" x14ac:dyDescent="0.3">
      <c r="P18555" t="s">
        <v>80330</v>
      </c>
      <c r="Q18555" t="s">
        <v>2576</v>
      </c>
      <c r="R18555" t="s">
        <v>110944</v>
      </c>
      <c r="S18555" t="s">
        <v>110945</v>
      </c>
      <c r="T18555" t="s">
        <v>53669</v>
      </c>
    </row>
    <row r="18556" spans="16:20" x14ac:dyDescent="0.3">
      <c r="P18556" t="s">
        <v>80330</v>
      </c>
      <c r="Q18556" t="s">
        <v>2576</v>
      </c>
      <c r="R18556" t="s">
        <v>110946</v>
      </c>
      <c r="S18556" t="s">
        <v>110947</v>
      </c>
      <c r="T18556" t="s">
        <v>53672</v>
      </c>
    </row>
    <row r="18557" spans="16:20" x14ac:dyDescent="0.3">
      <c r="P18557" t="s">
        <v>80330</v>
      </c>
      <c r="Q18557" t="s">
        <v>2576</v>
      </c>
      <c r="R18557" t="s">
        <v>110948</v>
      </c>
      <c r="S18557" t="s">
        <v>85007</v>
      </c>
      <c r="T18557" t="s">
        <v>53674</v>
      </c>
    </row>
    <row r="18558" spans="16:20" x14ac:dyDescent="0.3">
      <c r="P18558" t="s">
        <v>80330</v>
      </c>
      <c r="Q18558" t="s">
        <v>2576</v>
      </c>
      <c r="R18558" t="s">
        <v>110949</v>
      </c>
      <c r="S18558" t="s">
        <v>82776</v>
      </c>
      <c r="T18558" t="s">
        <v>53676</v>
      </c>
    </row>
    <row r="18559" spans="16:20" x14ac:dyDescent="0.3">
      <c r="P18559" t="s">
        <v>80330</v>
      </c>
      <c r="Q18559" t="s">
        <v>2576</v>
      </c>
      <c r="R18559" t="s">
        <v>110950</v>
      </c>
      <c r="S18559" t="s">
        <v>87921</v>
      </c>
      <c r="T18559" t="s">
        <v>53678</v>
      </c>
    </row>
    <row r="18560" spans="16:20" x14ac:dyDescent="0.3">
      <c r="P18560" t="s">
        <v>80330</v>
      </c>
      <c r="Q18560" t="s">
        <v>2576</v>
      </c>
      <c r="R18560" t="s">
        <v>110951</v>
      </c>
      <c r="S18560" t="s">
        <v>110952</v>
      </c>
      <c r="T18560" t="s">
        <v>53681</v>
      </c>
    </row>
    <row r="18561" spans="16:20" x14ac:dyDescent="0.3">
      <c r="P18561" t="s">
        <v>80330</v>
      </c>
      <c r="Q18561" t="s">
        <v>2576</v>
      </c>
      <c r="R18561" t="s">
        <v>110953</v>
      </c>
      <c r="S18561" t="s">
        <v>84703</v>
      </c>
      <c r="T18561" t="s">
        <v>53683</v>
      </c>
    </row>
    <row r="18562" spans="16:20" x14ac:dyDescent="0.3">
      <c r="P18562" t="s">
        <v>80330</v>
      </c>
      <c r="Q18562" t="s">
        <v>2576</v>
      </c>
      <c r="R18562" t="s">
        <v>110954</v>
      </c>
      <c r="S18562" t="s">
        <v>110955</v>
      </c>
      <c r="T18562" t="s">
        <v>53686</v>
      </c>
    </row>
    <row r="18563" spans="16:20" x14ac:dyDescent="0.3">
      <c r="P18563" t="s">
        <v>80330</v>
      </c>
      <c r="Q18563" t="s">
        <v>2576</v>
      </c>
      <c r="R18563" t="s">
        <v>110956</v>
      </c>
      <c r="S18563" t="s">
        <v>110957</v>
      </c>
      <c r="T18563" t="s">
        <v>53689</v>
      </c>
    </row>
    <row r="18564" spans="16:20" x14ac:dyDescent="0.3">
      <c r="P18564" t="s">
        <v>80330</v>
      </c>
      <c r="Q18564" t="s">
        <v>2576</v>
      </c>
      <c r="R18564" t="s">
        <v>110958</v>
      </c>
      <c r="S18564" t="s">
        <v>85776</v>
      </c>
      <c r="T18564" t="s">
        <v>53691</v>
      </c>
    </row>
    <row r="18565" spans="16:20" x14ac:dyDescent="0.3">
      <c r="P18565" t="s">
        <v>80330</v>
      </c>
      <c r="Q18565" t="s">
        <v>2576</v>
      </c>
      <c r="R18565" t="s">
        <v>110959</v>
      </c>
      <c r="S18565" t="s">
        <v>110960</v>
      </c>
      <c r="T18565" t="s">
        <v>53694</v>
      </c>
    </row>
    <row r="18566" spans="16:20" x14ac:dyDescent="0.3">
      <c r="P18566" t="s">
        <v>80333</v>
      </c>
      <c r="Q18566" t="s">
        <v>2582</v>
      </c>
      <c r="R18566" t="s">
        <v>110961</v>
      </c>
      <c r="S18566" t="s">
        <v>97424</v>
      </c>
      <c r="T18566" t="s">
        <v>53696</v>
      </c>
    </row>
    <row r="18567" spans="16:20" x14ac:dyDescent="0.3">
      <c r="P18567" t="s">
        <v>80333</v>
      </c>
      <c r="Q18567" t="s">
        <v>2582</v>
      </c>
      <c r="R18567" t="s">
        <v>110962</v>
      </c>
      <c r="S18567" t="s">
        <v>95845</v>
      </c>
      <c r="T18567" t="s">
        <v>53698</v>
      </c>
    </row>
    <row r="18568" spans="16:20" x14ac:dyDescent="0.3">
      <c r="P18568" t="s">
        <v>80333</v>
      </c>
      <c r="Q18568" t="s">
        <v>2582</v>
      </c>
      <c r="R18568" t="s">
        <v>110963</v>
      </c>
      <c r="S18568" t="s">
        <v>110964</v>
      </c>
      <c r="T18568" t="s">
        <v>53701</v>
      </c>
    </row>
    <row r="18569" spans="16:20" x14ac:dyDescent="0.3">
      <c r="P18569" t="s">
        <v>80333</v>
      </c>
      <c r="Q18569" t="s">
        <v>2582</v>
      </c>
      <c r="R18569" t="s">
        <v>110965</v>
      </c>
      <c r="S18569" t="s">
        <v>110966</v>
      </c>
      <c r="T18569" t="s">
        <v>53704</v>
      </c>
    </row>
    <row r="18570" spans="16:20" x14ac:dyDescent="0.3">
      <c r="P18570" t="s">
        <v>80333</v>
      </c>
      <c r="Q18570" t="s">
        <v>2582</v>
      </c>
      <c r="R18570" t="s">
        <v>110967</v>
      </c>
      <c r="S18570" t="s">
        <v>110968</v>
      </c>
      <c r="T18570" t="s">
        <v>53707</v>
      </c>
    </row>
    <row r="18571" spans="16:20" x14ac:dyDescent="0.3">
      <c r="P18571" t="s">
        <v>80333</v>
      </c>
      <c r="Q18571" t="s">
        <v>2582</v>
      </c>
      <c r="R18571" t="s">
        <v>110969</v>
      </c>
      <c r="S18571" t="s">
        <v>110970</v>
      </c>
      <c r="T18571" t="s">
        <v>53710</v>
      </c>
    </row>
    <row r="18572" spans="16:20" x14ac:dyDescent="0.3">
      <c r="P18572" t="s">
        <v>80333</v>
      </c>
      <c r="Q18572" t="s">
        <v>2582</v>
      </c>
      <c r="R18572" t="s">
        <v>110971</v>
      </c>
      <c r="S18572" t="s">
        <v>110972</v>
      </c>
      <c r="T18572" t="s">
        <v>53713</v>
      </c>
    </row>
    <row r="18573" spans="16:20" x14ac:dyDescent="0.3">
      <c r="P18573" t="s">
        <v>80333</v>
      </c>
      <c r="Q18573" t="s">
        <v>2582</v>
      </c>
      <c r="R18573" t="s">
        <v>110973</v>
      </c>
      <c r="S18573" t="s">
        <v>83681</v>
      </c>
      <c r="T18573" t="s">
        <v>53715</v>
      </c>
    </row>
    <row r="18574" spans="16:20" x14ac:dyDescent="0.3">
      <c r="P18574" t="s">
        <v>80333</v>
      </c>
      <c r="Q18574" t="s">
        <v>2582</v>
      </c>
      <c r="R18574" t="s">
        <v>110974</v>
      </c>
      <c r="S18574" t="s">
        <v>110975</v>
      </c>
      <c r="T18574" t="s">
        <v>53718</v>
      </c>
    </row>
    <row r="18575" spans="16:20" x14ac:dyDescent="0.3">
      <c r="P18575" t="s">
        <v>80289</v>
      </c>
      <c r="Q18575" t="s">
        <v>2493</v>
      </c>
      <c r="R18575" t="s">
        <v>110976</v>
      </c>
      <c r="S18575" t="s">
        <v>79403</v>
      </c>
      <c r="T18575" t="s">
        <v>53720</v>
      </c>
    </row>
    <row r="18576" spans="16:20" x14ac:dyDescent="0.3">
      <c r="P18576" t="s">
        <v>80289</v>
      </c>
      <c r="Q18576" t="s">
        <v>2493</v>
      </c>
      <c r="R18576" t="s">
        <v>110977</v>
      </c>
      <c r="S18576" t="s">
        <v>102579</v>
      </c>
      <c r="T18576" t="s">
        <v>53722</v>
      </c>
    </row>
    <row r="18577" spans="16:20" x14ac:dyDescent="0.3">
      <c r="P18577" t="s">
        <v>80289</v>
      </c>
      <c r="Q18577" t="s">
        <v>2493</v>
      </c>
      <c r="R18577" t="s">
        <v>110978</v>
      </c>
      <c r="S18577" t="s">
        <v>81915</v>
      </c>
      <c r="T18577" t="s">
        <v>53724</v>
      </c>
    </row>
    <row r="18578" spans="16:20" x14ac:dyDescent="0.3">
      <c r="P18578" t="s">
        <v>80289</v>
      </c>
      <c r="Q18578" t="s">
        <v>2493</v>
      </c>
      <c r="R18578" t="s">
        <v>110979</v>
      </c>
      <c r="S18578" t="s">
        <v>110980</v>
      </c>
      <c r="T18578" t="s">
        <v>53727</v>
      </c>
    </row>
    <row r="18579" spans="16:20" x14ac:dyDescent="0.3">
      <c r="P18579" t="s">
        <v>80289</v>
      </c>
      <c r="Q18579" t="s">
        <v>2493</v>
      </c>
      <c r="R18579" t="s">
        <v>110981</v>
      </c>
      <c r="S18579" t="s">
        <v>81808</v>
      </c>
      <c r="T18579" t="s">
        <v>53729</v>
      </c>
    </row>
    <row r="18580" spans="16:20" x14ac:dyDescent="0.3">
      <c r="P18580" t="s">
        <v>80289</v>
      </c>
      <c r="Q18580" t="s">
        <v>2493</v>
      </c>
      <c r="R18580" t="s">
        <v>110982</v>
      </c>
      <c r="S18580" t="s">
        <v>110983</v>
      </c>
      <c r="T18580" t="s">
        <v>53732</v>
      </c>
    </row>
    <row r="18581" spans="16:20" x14ac:dyDescent="0.3">
      <c r="P18581" t="s">
        <v>80289</v>
      </c>
      <c r="Q18581" t="s">
        <v>2493</v>
      </c>
      <c r="R18581" t="s">
        <v>110984</v>
      </c>
      <c r="S18581" t="s">
        <v>110985</v>
      </c>
      <c r="T18581" t="s">
        <v>53735</v>
      </c>
    </row>
    <row r="18582" spans="16:20" x14ac:dyDescent="0.3">
      <c r="P18582" t="s">
        <v>80289</v>
      </c>
      <c r="Q18582" t="s">
        <v>2493</v>
      </c>
      <c r="R18582" t="s">
        <v>110986</v>
      </c>
      <c r="S18582" t="s">
        <v>102037</v>
      </c>
      <c r="T18582" t="s">
        <v>53737</v>
      </c>
    </row>
    <row r="18583" spans="16:20" x14ac:dyDescent="0.3">
      <c r="P18583" t="s">
        <v>80289</v>
      </c>
      <c r="Q18583" t="s">
        <v>2493</v>
      </c>
      <c r="R18583" t="s">
        <v>110987</v>
      </c>
      <c r="S18583" t="s">
        <v>101408</v>
      </c>
      <c r="T18583" t="s">
        <v>53739</v>
      </c>
    </row>
    <row r="18584" spans="16:20" x14ac:dyDescent="0.3">
      <c r="P18584" t="s">
        <v>80289</v>
      </c>
      <c r="Q18584" t="s">
        <v>2493</v>
      </c>
      <c r="R18584" t="s">
        <v>110988</v>
      </c>
      <c r="S18584" t="s">
        <v>110989</v>
      </c>
      <c r="T18584" t="s">
        <v>53742</v>
      </c>
    </row>
    <row r="18585" spans="16:20" x14ac:dyDescent="0.3">
      <c r="P18585" t="s">
        <v>80289</v>
      </c>
      <c r="Q18585" t="s">
        <v>2493</v>
      </c>
      <c r="R18585" t="s">
        <v>110990</v>
      </c>
      <c r="S18585" t="s">
        <v>110991</v>
      </c>
      <c r="T18585" t="s">
        <v>53745</v>
      </c>
    </row>
    <row r="18586" spans="16:20" x14ac:dyDescent="0.3">
      <c r="P18586" t="s">
        <v>80289</v>
      </c>
      <c r="Q18586" t="s">
        <v>2493</v>
      </c>
      <c r="R18586" t="s">
        <v>110992</v>
      </c>
      <c r="S18586" t="s">
        <v>110993</v>
      </c>
      <c r="T18586" t="s">
        <v>53748</v>
      </c>
    </row>
    <row r="18587" spans="16:20" x14ac:dyDescent="0.3">
      <c r="P18587" t="s">
        <v>80289</v>
      </c>
      <c r="Q18587" t="s">
        <v>2493</v>
      </c>
      <c r="R18587" t="s">
        <v>110994</v>
      </c>
      <c r="S18587" t="s">
        <v>85051</v>
      </c>
      <c r="T18587" t="s">
        <v>53750</v>
      </c>
    </row>
    <row r="18588" spans="16:20" x14ac:dyDescent="0.3">
      <c r="P18588" t="s">
        <v>80289</v>
      </c>
      <c r="Q18588" t="s">
        <v>2493</v>
      </c>
      <c r="R18588" t="s">
        <v>110995</v>
      </c>
      <c r="S18588" t="s">
        <v>110996</v>
      </c>
      <c r="T18588" t="s">
        <v>53753</v>
      </c>
    </row>
    <row r="18589" spans="16:20" x14ac:dyDescent="0.3">
      <c r="P18589" t="s">
        <v>80289</v>
      </c>
      <c r="Q18589" t="s">
        <v>2493</v>
      </c>
      <c r="R18589" t="s">
        <v>110997</v>
      </c>
      <c r="S18589" t="s">
        <v>110998</v>
      </c>
      <c r="T18589" t="s">
        <v>53756</v>
      </c>
    </row>
    <row r="18590" spans="16:20" x14ac:dyDescent="0.3">
      <c r="P18590" t="s">
        <v>80289</v>
      </c>
      <c r="Q18590" t="s">
        <v>2493</v>
      </c>
      <c r="R18590" t="s">
        <v>110999</v>
      </c>
      <c r="S18590" t="s">
        <v>111000</v>
      </c>
      <c r="T18590" t="s">
        <v>53759</v>
      </c>
    </row>
    <row r="18591" spans="16:20" x14ac:dyDescent="0.3">
      <c r="P18591" t="s">
        <v>80289</v>
      </c>
      <c r="Q18591" t="s">
        <v>2493</v>
      </c>
      <c r="R18591" t="s">
        <v>111001</v>
      </c>
      <c r="S18591" t="s">
        <v>83963</v>
      </c>
      <c r="T18591" t="s">
        <v>53761</v>
      </c>
    </row>
    <row r="18592" spans="16:20" x14ac:dyDescent="0.3">
      <c r="P18592" t="s">
        <v>80289</v>
      </c>
      <c r="Q18592" t="s">
        <v>2493</v>
      </c>
      <c r="R18592" t="s">
        <v>111002</v>
      </c>
      <c r="S18592" t="s">
        <v>111003</v>
      </c>
      <c r="T18592" t="s">
        <v>53764</v>
      </c>
    </row>
    <row r="18593" spans="16:20" x14ac:dyDescent="0.3">
      <c r="P18593" t="s">
        <v>80289</v>
      </c>
      <c r="Q18593" t="s">
        <v>2493</v>
      </c>
      <c r="R18593" t="s">
        <v>111004</v>
      </c>
      <c r="S18593" t="s">
        <v>111005</v>
      </c>
      <c r="T18593" t="s">
        <v>53767</v>
      </c>
    </row>
    <row r="18594" spans="16:20" x14ac:dyDescent="0.3">
      <c r="P18594" t="s">
        <v>80289</v>
      </c>
      <c r="Q18594" t="s">
        <v>2493</v>
      </c>
      <c r="R18594" t="s">
        <v>111006</v>
      </c>
      <c r="S18594" t="s">
        <v>111007</v>
      </c>
      <c r="T18594" t="s">
        <v>53770</v>
      </c>
    </row>
    <row r="18595" spans="16:20" x14ac:dyDescent="0.3">
      <c r="P18595" t="s">
        <v>80289</v>
      </c>
      <c r="Q18595" t="s">
        <v>2493</v>
      </c>
      <c r="R18595" t="s">
        <v>111008</v>
      </c>
      <c r="S18595" t="s">
        <v>111009</v>
      </c>
      <c r="T18595" t="s">
        <v>53773</v>
      </c>
    </row>
    <row r="18596" spans="16:20" x14ac:dyDescent="0.3">
      <c r="P18596" t="s">
        <v>80289</v>
      </c>
      <c r="Q18596" t="s">
        <v>2493</v>
      </c>
      <c r="R18596" t="s">
        <v>111010</v>
      </c>
      <c r="S18596" t="s">
        <v>111011</v>
      </c>
      <c r="T18596" t="s">
        <v>53776</v>
      </c>
    </row>
    <row r="18597" spans="16:20" x14ac:dyDescent="0.3">
      <c r="P18597" t="s">
        <v>80289</v>
      </c>
      <c r="Q18597" t="s">
        <v>2493</v>
      </c>
      <c r="R18597" t="s">
        <v>111012</v>
      </c>
      <c r="S18597" t="s">
        <v>82256</v>
      </c>
      <c r="T18597" t="s">
        <v>53778</v>
      </c>
    </row>
    <row r="18598" spans="16:20" x14ac:dyDescent="0.3">
      <c r="P18598" t="s">
        <v>80292</v>
      </c>
      <c r="Q18598" t="s">
        <v>2499</v>
      </c>
      <c r="R18598" t="s">
        <v>111013</v>
      </c>
      <c r="S18598" t="s">
        <v>111014</v>
      </c>
      <c r="T18598" t="s">
        <v>53781</v>
      </c>
    </row>
    <row r="18599" spans="16:20" x14ac:dyDescent="0.3">
      <c r="P18599" t="s">
        <v>80295</v>
      </c>
      <c r="Q18599" t="s">
        <v>2505</v>
      </c>
      <c r="R18599" t="s">
        <v>111015</v>
      </c>
      <c r="S18599" t="s">
        <v>111016</v>
      </c>
      <c r="T18599" t="s">
        <v>53784</v>
      </c>
    </row>
    <row r="18600" spans="16:20" x14ac:dyDescent="0.3">
      <c r="P18600" t="s">
        <v>80295</v>
      </c>
      <c r="Q18600" t="s">
        <v>2505</v>
      </c>
      <c r="R18600" t="s">
        <v>111017</v>
      </c>
      <c r="S18600" t="s">
        <v>87900</v>
      </c>
      <c r="T18600" t="s">
        <v>53786</v>
      </c>
    </row>
    <row r="18601" spans="16:20" x14ac:dyDescent="0.3">
      <c r="P18601" t="s">
        <v>80295</v>
      </c>
      <c r="Q18601" t="s">
        <v>2505</v>
      </c>
      <c r="R18601" t="s">
        <v>111018</v>
      </c>
      <c r="S18601" t="s">
        <v>107956</v>
      </c>
      <c r="T18601" t="s">
        <v>53788</v>
      </c>
    </row>
    <row r="18602" spans="16:20" x14ac:dyDescent="0.3">
      <c r="P18602" t="s">
        <v>80295</v>
      </c>
      <c r="Q18602" t="s">
        <v>2505</v>
      </c>
      <c r="R18602" t="s">
        <v>111019</v>
      </c>
      <c r="S18602" t="s">
        <v>111020</v>
      </c>
      <c r="T18602" t="s">
        <v>53791</v>
      </c>
    </row>
    <row r="18603" spans="16:20" x14ac:dyDescent="0.3">
      <c r="P18603" t="s">
        <v>80295</v>
      </c>
      <c r="Q18603" t="s">
        <v>2505</v>
      </c>
      <c r="R18603" t="s">
        <v>111021</v>
      </c>
      <c r="S18603" t="s">
        <v>104095</v>
      </c>
      <c r="T18603" t="s">
        <v>53793</v>
      </c>
    </row>
    <row r="18604" spans="16:20" x14ac:dyDescent="0.3">
      <c r="P18604" t="s">
        <v>80295</v>
      </c>
      <c r="Q18604" t="s">
        <v>2505</v>
      </c>
      <c r="R18604" t="s">
        <v>111022</v>
      </c>
      <c r="S18604" t="s">
        <v>87586</v>
      </c>
      <c r="T18604" t="s">
        <v>53795</v>
      </c>
    </row>
    <row r="18605" spans="16:20" x14ac:dyDescent="0.3">
      <c r="P18605" t="s">
        <v>80295</v>
      </c>
      <c r="Q18605" t="s">
        <v>2505</v>
      </c>
      <c r="R18605" t="s">
        <v>111023</v>
      </c>
      <c r="S18605" t="s">
        <v>111024</v>
      </c>
      <c r="T18605" t="s">
        <v>53798</v>
      </c>
    </row>
    <row r="18606" spans="16:20" x14ac:dyDescent="0.3">
      <c r="P18606" t="s">
        <v>80295</v>
      </c>
      <c r="Q18606" t="s">
        <v>2505</v>
      </c>
      <c r="R18606" t="s">
        <v>111025</v>
      </c>
      <c r="S18606" t="s">
        <v>111026</v>
      </c>
      <c r="T18606" t="s">
        <v>53801</v>
      </c>
    </row>
    <row r="18607" spans="16:20" x14ac:dyDescent="0.3">
      <c r="P18607" t="s">
        <v>80295</v>
      </c>
      <c r="Q18607" t="s">
        <v>2505</v>
      </c>
      <c r="R18607" t="s">
        <v>111027</v>
      </c>
      <c r="S18607" t="s">
        <v>79825</v>
      </c>
      <c r="T18607" t="s">
        <v>53803</v>
      </c>
    </row>
    <row r="18608" spans="16:20" x14ac:dyDescent="0.3">
      <c r="P18608" t="s">
        <v>80295</v>
      </c>
      <c r="Q18608" t="s">
        <v>2505</v>
      </c>
      <c r="R18608" t="s">
        <v>111028</v>
      </c>
      <c r="S18608" t="s">
        <v>111029</v>
      </c>
      <c r="T18608" t="s">
        <v>53806</v>
      </c>
    </row>
    <row r="18609" spans="16:20" x14ac:dyDescent="0.3">
      <c r="P18609" t="s">
        <v>80295</v>
      </c>
      <c r="Q18609" t="s">
        <v>2505</v>
      </c>
      <c r="R18609" t="s">
        <v>111030</v>
      </c>
      <c r="S18609" t="s">
        <v>85314</v>
      </c>
      <c r="T18609" t="s">
        <v>53808</v>
      </c>
    </row>
    <row r="18610" spans="16:20" x14ac:dyDescent="0.3">
      <c r="P18610" t="s">
        <v>80295</v>
      </c>
      <c r="Q18610" t="s">
        <v>2505</v>
      </c>
      <c r="R18610" t="s">
        <v>111031</v>
      </c>
      <c r="S18610" t="s">
        <v>111032</v>
      </c>
      <c r="T18610" t="s">
        <v>53811</v>
      </c>
    </row>
    <row r="18611" spans="16:20" x14ac:dyDescent="0.3">
      <c r="P18611" t="s">
        <v>80295</v>
      </c>
      <c r="Q18611" t="s">
        <v>2505</v>
      </c>
      <c r="R18611" t="s">
        <v>111033</v>
      </c>
      <c r="S18611" t="s">
        <v>111034</v>
      </c>
      <c r="T18611" t="s">
        <v>53814</v>
      </c>
    </row>
    <row r="18612" spans="16:20" x14ac:dyDescent="0.3">
      <c r="P18612" t="s">
        <v>80295</v>
      </c>
      <c r="Q18612" t="s">
        <v>2505</v>
      </c>
      <c r="R18612" t="s">
        <v>111035</v>
      </c>
      <c r="S18612" t="s">
        <v>111036</v>
      </c>
      <c r="T18612" t="s">
        <v>53817</v>
      </c>
    </row>
    <row r="18613" spans="16:20" x14ac:dyDescent="0.3">
      <c r="P18613" t="s">
        <v>80295</v>
      </c>
      <c r="Q18613" t="s">
        <v>2505</v>
      </c>
      <c r="R18613" t="s">
        <v>111037</v>
      </c>
      <c r="S18613" t="s">
        <v>80100</v>
      </c>
      <c r="T18613" t="s">
        <v>53819</v>
      </c>
    </row>
    <row r="18614" spans="16:20" x14ac:dyDescent="0.3">
      <c r="P18614" t="s">
        <v>80295</v>
      </c>
      <c r="Q18614" t="s">
        <v>2505</v>
      </c>
      <c r="R18614" t="s">
        <v>111038</v>
      </c>
      <c r="S18614" t="s">
        <v>111039</v>
      </c>
      <c r="T18614" t="s">
        <v>53822</v>
      </c>
    </row>
    <row r="18615" spans="16:20" x14ac:dyDescent="0.3">
      <c r="P18615" t="s">
        <v>80295</v>
      </c>
      <c r="Q18615" t="s">
        <v>2505</v>
      </c>
      <c r="R18615" t="s">
        <v>111040</v>
      </c>
      <c r="S18615" t="s">
        <v>111041</v>
      </c>
      <c r="T18615" t="s">
        <v>53825</v>
      </c>
    </row>
    <row r="18616" spans="16:20" x14ac:dyDescent="0.3">
      <c r="P18616" t="s">
        <v>80295</v>
      </c>
      <c r="Q18616" t="s">
        <v>2505</v>
      </c>
      <c r="R18616" t="s">
        <v>111042</v>
      </c>
      <c r="S18616" t="s">
        <v>84611</v>
      </c>
      <c r="T18616" t="s">
        <v>53827</v>
      </c>
    </row>
    <row r="18617" spans="16:20" x14ac:dyDescent="0.3">
      <c r="P18617" t="s">
        <v>80295</v>
      </c>
      <c r="Q18617" t="s">
        <v>2505</v>
      </c>
      <c r="R18617" t="s">
        <v>111043</v>
      </c>
      <c r="S18617" t="s">
        <v>111044</v>
      </c>
      <c r="T18617" t="s">
        <v>53830</v>
      </c>
    </row>
    <row r="18618" spans="16:20" x14ac:dyDescent="0.3">
      <c r="P18618" t="s">
        <v>80295</v>
      </c>
      <c r="Q18618" t="s">
        <v>2505</v>
      </c>
      <c r="R18618" t="s">
        <v>111045</v>
      </c>
      <c r="S18618" t="s">
        <v>89106</v>
      </c>
      <c r="T18618" t="s">
        <v>53832</v>
      </c>
    </row>
    <row r="18619" spans="16:20" x14ac:dyDescent="0.3">
      <c r="P18619" t="s">
        <v>80295</v>
      </c>
      <c r="Q18619" t="s">
        <v>2505</v>
      </c>
      <c r="R18619" t="s">
        <v>111046</v>
      </c>
      <c r="S18619" t="s">
        <v>111047</v>
      </c>
      <c r="T18619" t="s">
        <v>53835</v>
      </c>
    </row>
    <row r="18620" spans="16:20" x14ac:dyDescent="0.3">
      <c r="P18620" t="s">
        <v>80295</v>
      </c>
      <c r="Q18620" t="s">
        <v>2505</v>
      </c>
      <c r="R18620" t="s">
        <v>111048</v>
      </c>
      <c r="S18620" t="s">
        <v>82820</v>
      </c>
      <c r="T18620" t="s">
        <v>53837</v>
      </c>
    </row>
    <row r="18621" spans="16:20" x14ac:dyDescent="0.3">
      <c r="P18621" t="s">
        <v>80298</v>
      </c>
      <c r="Q18621" t="s">
        <v>2511</v>
      </c>
      <c r="R18621" t="s">
        <v>111049</v>
      </c>
      <c r="S18621" t="s">
        <v>111050</v>
      </c>
      <c r="T18621" t="s">
        <v>53840</v>
      </c>
    </row>
    <row r="18622" spans="16:20" x14ac:dyDescent="0.3">
      <c r="P18622" t="s">
        <v>80298</v>
      </c>
      <c r="Q18622" t="s">
        <v>2511</v>
      </c>
      <c r="R18622" t="s">
        <v>111051</v>
      </c>
      <c r="S18622" t="s">
        <v>84847</v>
      </c>
      <c r="T18622" t="s">
        <v>53842</v>
      </c>
    </row>
    <row r="18623" spans="16:20" x14ac:dyDescent="0.3">
      <c r="P18623" t="s">
        <v>80298</v>
      </c>
      <c r="Q18623" t="s">
        <v>2511</v>
      </c>
      <c r="R18623" t="s">
        <v>111052</v>
      </c>
      <c r="S18623" t="s">
        <v>80194</v>
      </c>
      <c r="T18623" t="s">
        <v>53844</v>
      </c>
    </row>
    <row r="18624" spans="16:20" x14ac:dyDescent="0.3">
      <c r="P18624" t="s">
        <v>80298</v>
      </c>
      <c r="Q18624" t="s">
        <v>2511</v>
      </c>
      <c r="R18624" t="s">
        <v>111053</v>
      </c>
      <c r="S18624" t="s">
        <v>83650</v>
      </c>
      <c r="T18624" t="s">
        <v>53846</v>
      </c>
    </row>
    <row r="18625" spans="16:20" x14ac:dyDescent="0.3">
      <c r="P18625" t="s">
        <v>80298</v>
      </c>
      <c r="Q18625" t="s">
        <v>2511</v>
      </c>
      <c r="R18625" t="s">
        <v>111054</v>
      </c>
      <c r="S18625" t="s">
        <v>111055</v>
      </c>
      <c r="T18625" t="s">
        <v>53849</v>
      </c>
    </row>
    <row r="18626" spans="16:20" x14ac:dyDescent="0.3">
      <c r="P18626" t="s">
        <v>80298</v>
      </c>
      <c r="Q18626" t="s">
        <v>2511</v>
      </c>
      <c r="R18626" t="s">
        <v>111056</v>
      </c>
      <c r="S18626" t="s">
        <v>111057</v>
      </c>
      <c r="T18626" t="s">
        <v>53852</v>
      </c>
    </row>
    <row r="18627" spans="16:20" x14ac:dyDescent="0.3">
      <c r="P18627" t="s">
        <v>80298</v>
      </c>
      <c r="Q18627" t="s">
        <v>2511</v>
      </c>
      <c r="R18627" t="s">
        <v>111058</v>
      </c>
      <c r="S18627" t="s">
        <v>80054</v>
      </c>
      <c r="T18627" t="s">
        <v>53854</v>
      </c>
    </row>
    <row r="18628" spans="16:20" x14ac:dyDescent="0.3">
      <c r="P18628" t="s">
        <v>80298</v>
      </c>
      <c r="Q18628" t="s">
        <v>2511</v>
      </c>
      <c r="R18628" t="s">
        <v>111059</v>
      </c>
      <c r="S18628" t="s">
        <v>84087</v>
      </c>
      <c r="T18628" t="s">
        <v>53856</v>
      </c>
    </row>
    <row r="18629" spans="16:20" x14ac:dyDescent="0.3">
      <c r="P18629" t="s">
        <v>80298</v>
      </c>
      <c r="Q18629" t="s">
        <v>2511</v>
      </c>
      <c r="R18629" t="s">
        <v>111060</v>
      </c>
      <c r="S18629" t="s">
        <v>111061</v>
      </c>
      <c r="T18629" t="s">
        <v>53859</v>
      </c>
    </row>
    <row r="18630" spans="16:20" x14ac:dyDescent="0.3">
      <c r="P18630" t="s">
        <v>80298</v>
      </c>
      <c r="Q18630" t="s">
        <v>2511</v>
      </c>
      <c r="R18630" t="s">
        <v>111062</v>
      </c>
      <c r="S18630" t="s">
        <v>107045</v>
      </c>
      <c r="T18630" t="s">
        <v>53861</v>
      </c>
    </row>
    <row r="18631" spans="16:20" x14ac:dyDescent="0.3">
      <c r="P18631" t="s">
        <v>80298</v>
      </c>
      <c r="Q18631" t="s">
        <v>2511</v>
      </c>
      <c r="R18631" t="s">
        <v>111063</v>
      </c>
      <c r="S18631" t="s">
        <v>104618</v>
      </c>
      <c r="T18631" t="s">
        <v>53863</v>
      </c>
    </row>
    <row r="18632" spans="16:20" x14ac:dyDescent="0.3">
      <c r="P18632" t="s">
        <v>80298</v>
      </c>
      <c r="Q18632" t="s">
        <v>2511</v>
      </c>
      <c r="R18632" t="s">
        <v>111064</v>
      </c>
      <c r="S18632" t="s">
        <v>111065</v>
      </c>
      <c r="T18632" t="s">
        <v>53866</v>
      </c>
    </row>
    <row r="18633" spans="16:20" x14ac:dyDescent="0.3">
      <c r="P18633" t="s">
        <v>80298</v>
      </c>
      <c r="Q18633" t="s">
        <v>2511</v>
      </c>
      <c r="R18633" t="s">
        <v>111066</v>
      </c>
      <c r="S18633" t="s">
        <v>79343</v>
      </c>
      <c r="T18633" t="s">
        <v>53868</v>
      </c>
    </row>
    <row r="18634" spans="16:20" x14ac:dyDescent="0.3">
      <c r="P18634" t="s">
        <v>80298</v>
      </c>
      <c r="Q18634" t="s">
        <v>2511</v>
      </c>
      <c r="R18634" t="s">
        <v>111067</v>
      </c>
      <c r="S18634" t="s">
        <v>97996</v>
      </c>
      <c r="T18634" t="s">
        <v>53870</v>
      </c>
    </row>
    <row r="18635" spans="16:20" x14ac:dyDescent="0.3">
      <c r="P18635" t="s">
        <v>80298</v>
      </c>
      <c r="Q18635" t="s">
        <v>2511</v>
      </c>
      <c r="R18635" t="s">
        <v>111068</v>
      </c>
      <c r="S18635" t="s">
        <v>111069</v>
      </c>
      <c r="T18635" t="s">
        <v>53873</v>
      </c>
    </row>
    <row r="18636" spans="16:20" x14ac:dyDescent="0.3">
      <c r="P18636" t="s">
        <v>80298</v>
      </c>
      <c r="Q18636" t="s">
        <v>2511</v>
      </c>
      <c r="R18636" t="s">
        <v>111070</v>
      </c>
      <c r="S18636" t="s">
        <v>111071</v>
      </c>
      <c r="T18636" t="s">
        <v>53876</v>
      </c>
    </row>
    <row r="18637" spans="16:20" x14ac:dyDescent="0.3">
      <c r="P18637" t="s">
        <v>80298</v>
      </c>
      <c r="Q18637" t="s">
        <v>2511</v>
      </c>
      <c r="R18637" t="s">
        <v>111072</v>
      </c>
      <c r="S18637" t="s">
        <v>111073</v>
      </c>
      <c r="T18637" t="s">
        <v>53879</v>
      </c>
    </row>
    <row r="18638" spans="16:20" x14ac:dyDescent="0.3">
      <c r="P18638" t="s">
        <v>80298</v>
      </c>
      <c r="Q18638" t="s">
        <v>2511</v>
      </c>
      <c r="R18638" t="s">
        <v>111074</v>
      </c>
      <c r="S18638" t="s">
        <v>111075</v>
      </c>
      <c r="T18638" t="s">
        <v>53882</v>
      </c>
    </row>
    <row r="18639" spans="16:20" x14ac:dyDescent="0.3">
      <c r="P18639" t="s">
        <v>80298</v>
      </c>
      <c r="Q18639" t="s">
        <v>2511</v>
      </c>
      <c r="R18639" t="s">
        <v>111076</v>
      </c>
      <c r="S18639" t="s">
        <v>89752</v>
      </c>
      <c r="T18639" t="s">
        <v>53884</v>
      </c>
    </row>
    <row r="18640" spans="16:20" x14ac:dyDescent="0.3">
      <c r="P18640" t="s">
        <v>80298</v>
      </c>
      <c r="Q18640" t="s">
        <v>2511</v>
      </c>
      <c r="R18640" t="s">
        <v>111077</v>
      </c>
      <c r="S18640" t="s">
        <v>92468</v>
      </c>
      <c r="T18640" t="s">
        <v>53886</v>
      </c>
    </row>
    <row r="18641" spans="16:20" x14ac:dyDescent="0.3">
      <c r="P18641" t="s">
        <v>80298</v>
      </c>
      <c r="Q18641" t="s">
        <v>2511</v>
      </c>
      <c r="R18641" t="s">
        <v>111078</v>
      </c>
      <c r="S18641" t="s">
        <v>111079</v>
      </c>
      <c r="T18641" t="s">
        <v>53889</v>
      </c>
    </row>
    <row r="18642" spans="16:20" x14ac:dyDescent="0.3">
      <c r="P18642" t="s">
        <v>80298</v>
      </c>
      <c r="Q18642" t="s">
        <v>2511</v>
      </c>
      <c r="R18642" t="s">
        <v>111080</v>
      </c>
      <c r="S18642" t="s">
        <v>111081</v>
      </c>
      <c r="T18642" t="s">
        <v>53892</v>
      </c>
    </row>
    <row r="18643" spans="16:20" x14ac:dyDescent="0.3">
      <c r="P18643" t="s">
        <v>80298</v>
      </c>
      <c r="Q18643" t="s">
        <v>2511</v>
      </c>
      <c r="R18643" t="s">
        <v>111082</v>
      </c>
      <c r="S18643" t="s">
        <v>85401</v>
      </c>
      <c r="T18643" t="s">
        <v>53894</v>
      </c>
    </row>
    <row r="18644" spans="16:20" x14ac:dyDescent="0.3">
      <c r="P18644" t="s">
        <v>80298</v>
      </c>
      <c r="Q18644" t="s">
        <v>2511</v>
      </c>
      <c r="R18644" t="s">
        <v>111083</v>
      </c>
      <c r="S18644" t="s">
        <v>111084</v>
      </c>
      <c r="T18644" t="s">
        <v>53897</v>
      </c>
    </row>
    <row r="18645" spans="16:20" x14ac:dyDescent="0.3">
      <c r="P18645" t="s">
        <v>80298</v>
      </c>
      <c r="Q18645" t="s">
        <v>2511</v>
      </c>
      <c r="R18645" t="s">
        <v>111085</v>
      </c>
      <c r="S18645" t="s">
        <v>111086</v>
      </c>
      <c r="T18645" t="s">
        <v>53900</v>
      </c>
    </row>
    <row r="18646" spans="16:20" x14ac:dyDescent="0.3">
      <c r="P18646" t="s">
        <v>80304</v>
      </c>
      <c r="Q18646" t="s">
        <v>2523</v>
      </c>
      <c r="R18646" t="s">
        <v>111087</v>
      </c>
      <c r="S18646" t="s">
        <v>111088</v>
      </c>
      <c r="T18646" t="s">
        <v>53903</v>
      </c>
    </row>
    <row r="18647" spans="16:20" x14ac:dyDescent="0.3">
      <c r="P18647" t="s">
        <v>80304</v>
      </c>
      <c r="Q18647" t="s">
        <v>2523</v>
      </c>
      <c r="R18647" t="s">
        <v>111089</v>
      </c>
      <c r="S18647" t="s">
        <v>111090</v>
      </c>
      <c r="T18647" t="s">
        <v>53906</v>
      </c>
    </row>
    <row r="18648" spans="16:20" x14ac:dyDescent="0.3">
      <c r="P18648" t="s">
        <v>80304</v>
      </c>
      <c r="Q18648" t="s">
        <v>2523</v>
      </c>
      <c r="R18648" t="s">
        <v>111091</v>
      </c>
      <c r="S18648" t="s">
        <v>111092</v>
      </c>
      <c r="T18648" t="s">
        <v>53909</v>
      </c>
    </row>
    <row r="18649" spans="16:20" x14ac:dyDescent="0.3">
      <c r="P18649" t="s">
        <v>80304</v>
      </c>
      <c r="Q18649" t="s">
        <v>2523</v>
      </c>
      <c r="R18649" t="s">
        <v>111093</v>
      </c>
      <c r="S18649" t="s">
        <v>111094</v>
      </c>
      <c r="T18649" t="s">
        <v>53912</v>
      </c>
    </row>
    <row r="18650" spans="16:20" x14ac:dyDescent="0.3">
      <c r="P18650" t="s">
        <v>80304</v>
      </c>
      <c r="Q18650" t="s">
        <v>2523</v>
      </c>
      <c r="R18650" t="s">
        <v>111095</v>
      </c>
      <c r="S18650" t="s">
        <v>84675</v>
      </c>
      <c r="T18650" t="s">
        <v>53914</v>
      </c>
    </row>
    <row r="18651" spans="16:20" x14ac:dyDescent="0.3">
      <c r="P18651" t="s">
        <v>80304</v>
      </c>
      <c r="Q18651" t="s">
        <v>2523</v>
      </c>
      <c r="R18651" t="s">
        <v>111096</v>
      </c>
      <c r="S18651" t="s">
        <v>91988</v>
      </c>
      <c r="T18651" t="s">
        <v>53916</v>
      </c>
    </row>
    <row r="18652" spans="16:20" x14ac:dyDescent="0.3">
      <c r="P18652" t="s">
        <v>80304</v>
      </c>
      <c r="Q18652" t="s">
        <v>2523</v>
      </c>
      <c r="R18652" t="s">
        <v>111097</v>
      </c>
      <c r="S18652" t="s">
        <v>84252</v>
      </c>
      <c r="T18652" t="s">
        <v>53918</v>
      </c>
    </row>
    <row r="18653" spans="16:20" x14ac:dyDescent="0.3">
      <c r="P18653" t="s">
        <v>80304</v>
      </c>
      <c r="Q18653" t="s">
        <v>2523</v>
      </c>
      <c r="R18653" t="s">
        <v>111098</v>
      </c>
      <c r="S18653" t="s">
        <v>83185</v>
      </c>
      <c r="T18653" t="s">
        <v>53920</v>
      </c>
    </row>
    <row r="18654" spans="16:20" x14ac:dyDescent="0.3">
      <c r="P18654" t="s">
        <v>80304</v>
      </c>
      <c r="Q18654" t="s">
        <v>2523</v>
      </c>
      <c r="R18654" t="s">
        <v>111099</v>
      </c>
      <c r="S18654" t="s">
        <v>111100</v>
      </c>
      <c r="T18654" t="s">
        <v>53923</v>
      </c>
    </row>
    <row r="18655" spans="16:20" x14ac:dyDescent="0.3">
      <c r="P18655" t="s">
        <v>80304</v>
      </c>
      <c r="Q18655" t="s">
        <v>2523</v>
      </c>
      <c r="R18655" t="s">
        <v>111101</v>
      </c>
      <c r="S18655" t="s">
        <v>111102</v>
      </c>
      <c r="T18655" t="s">
        <v>53926</v>
      </c>
    </row>
    <row r="18656" spans="16:20" x14ac:dyDescent="0.3">
      <c r="P18656" t="s">
        <v>80304</v>
      </c>
      <c r="Q18656" t="s">
        <v>2523</v>
      </c>
      <c r="R18656" t="s">
        <v>111103</v>
      </c>
      <c r="S18656" t="s">
        <v>111104</v>
      </c>
      <c r="T18656" t="s">
        <v>53929</v>
      </c>
    </row>
    <row r="18657" spans="16:20" x14ac:dyDescent="0.3">
      <c r="P18657" t="s">
        <v>80304</v>
      </c>
      <c r="Q18657" t="s">
        <v>2523</v>
      </c>
      <c r="R18657" t="s">
        <v>111105</v>
      </c>
      <c r="S18657" t="s">
        <v>85051</v>
      </c>
      <c r="T18657" t="s">
        <v>53931</v>
      </c>
    </row>
    <row r="18658" spans="16:20" x14ac:dyDescent="0.3">
      <c r="P18658" t="s">
        <v>80304</v>
      </c>
      <c r="Q18658" t="s">
        <v>2523</v>
      </c>
      <c r="R18658" t="s">
        <v>111106</v>
      </c>
      <c r="S18658" t="s">
        <v>80317</v>
      </c>
      <c r="T18658" t="s">
        <v>53933</v>
      </c>
    </row>
    <row r="18659" spans="16:20" x14ac:dyDescent="0.3">
      <c r="P18659" t="s">
        <v>80304</v>
      </c>
      <c r="Q18659" t="s">
        <v>2523</v>
      </c>
      <c r="R18659" t="s">
        <v>111107</v>
      </c>
      <c r="S18659" t="s">
        <v>80160</v>
      </c>
      <c r="T18659" t="s">
        <v>53935</v>
      </c>
    </row>
    <row r="18660" spans="16:20" x14ac:dyDescent="0.3">
      <c r="P18660" t="s">
        <v>80301</v>
      </c>
      <c r="Q18660" t="s">
        <v>2517</v>
      </c>
      <c r="R18660" t="s">
        <v>111108</v>
      </c>
      <c r="S18660" t="s">
        <v>93691</v>
      </c>
      <c r="T18660" t="s">
        <v>53937</v>
      </c>
    </row>
    <row r="18661" spans="16:20" x14ac:dyDescent="0.3">
      <c r="P18661" t="s">
        <v>80301</v>
      </c>
      <c r="Q18661" t="s">
        <v>2517</v>
      </c>
      <c r="R18661" t="s">
        <v>111109</v>
      </c>
      <c r="S18661" t="s">
        <v>85144</v>
      </c>
      <c r="T18661" t="s">
        <v>53939</v>
      </c>
    </row>
    <row r="18662" spans="16:20" x14ac:dyDescent="0.3">
      <c r="P18662" t="s">
        <v>80301</v>
      </c>
      <c r="Q18662" t="s">
        <v>2517</v>
      </c>
      <c r="R18662" t="s">
        <v>111110</v>
      </c>
      <c r="S18662" t="s">
        <v>111111</v>
      </c>
      <c r="T18662" t="s">
        <v>53942</v>
      </c>
    </row>
    <row r="18663" spans="16:20" x14ac:dyDescent="0.3">
      <c r="P18663" t="s">
        <v>80301</v>
      </c>
      <c r="Q18663" t="s">
        <v>2517</v>
      </c>
      <c r="R18663" t="s">
        <v>111112</v>
      </c>
      <c r="S18663" t="s">
        <v>111113</v>
      </c>
      <c r="T18663" t="s">
        <v>53945</v>
      </c>
    </row>
    <row r="18664" spans="16:20" x14ac:dyDescent="0.3">
      <c r="P18664" t="s">
        <v>80301</v>
      </c>
      <c r="Q18664" t="s">
        <v>2517</v>
      </c>
      <c r="R18664" t="s">
        <v>111114</v>
      </c>
      <c r="S18664" t="s">
        <v>84475</v>
      </c>
      <c r="T18664" t="s">
        <v>53947</v>
      </c>
    </row>
    <row r="18665" spans="16:20" x14ac:dyDescent="0.3">
      <c r="P18665" t="s">
        <v>80301</v>
      </c>
      <c r="Q18665" t="s">
        <v>2517</v>
      </c>
      <c r="R18665" t="s">
        <v>111115</v>
      </c>
      <c r="S18665" t="s">
        <v>111116</v>
      </c>
      <c r="T18665" t="s">
        <v>53950</v>
      </c>
    </row>
    <row r="18666" spans="16:20" x14ac:dyDescent="0.3">
      <c r="P18666" t="s">
        <v>80301</v>
      </c>
      <c r="Q18666" t="s">
        <v>2517</v>
      </c>
      <c r="R18666" t="s">
        <v>111117</v>
      </c>
      <c r="S18666" t="s">
        <v>111118</v>
      </c>
      <c r="T18666" t="s">
        <v>53953</v>
      </c>
    </row>
    <row r="18667" spans="16:20" x14ac:dyDescent="0.3">
      <c r="P18667" t="s">
        <v>80301</v>
      </c>
      <c r="Q18667" t="s">
        <v>2517</v>
      </c>
      <c r="R18667" t="s">
        <v>111119</v>
      </c>
      <c r="S18667" t="s">
        <v>79825</v>
      </c>
      <c r="T18667" t="s">
        <v>53955</v>
      </c>
    </row>
    <row r="18668" spans="16:20" x14ac:dyDescent="0.3">
      <c r="P18668" t="s">
        <v>80301</v>
      </c>
      <c r="Q18668" t="s">
        <v>2517</v>
      </c>
      <c r="R18668" t="s">
        <v>111120</v>
      </c>
      <c r="S18668" t="s">
        <v>80400</v>
      </c>
      <c r="T18668" t="s">
        <v>53957</v>
      </c>
    </row>
    <row r="18669" spans="16:20" x14ac:dyDescent="0.3">
      <c r="P18669" t="s">
        <v>80301</v>
      </c>
      <c r="Q18669" t="s">
        <v>2517</v>
      </c>
      <c r="R18669" t="s">
        <v>111121</v>
      </c>
      <c r="S18669" t="s">
        <v>111122</v>
      </c>
      <c r="T18669" t="s">
        <v>53960</v>
      </c>
    </row>
    <row r="18670" spans="16:20" x14ac:dyDescent="0.3">
      <c r="P18670" t="s">
        <v>80301</v>
      </c>
      <c r="Q18670" t="s">
        <v>2517</v>
      </c>
      <c r="R18670" t="s">
        <v>111123</v>
      </c>
      <c r="S18670" t="s">
        <v>111124</v>
      </c>
      <c r="T18670" t="s">
        <v>53963</v>
      </c>
    </row>
    <row r="18671" spans="16:20" x14ac:dyDescent="0.3">
      <c r="P18671" t="s">
        <v>80301</v>
      </c>
      <c r="Q18671" t="s">
        <v>2517</v>
      </c>
      <c r="R18671" t="s">
        <v>111125</v>
      </c>
      <c r="S18671" t="s">
        <v>111126</v>
      </c>
      <c r="T18671" t="s">
        <v>53966</v>
      </c>
    </row>
    <row r="18672" spans="16:20" x14ac:dyDescent="0.3">
      <c r="P18672" t="s">
        <v>80301</v>
      </c>
      <c r="Q18672" t="s">
        <v>2517</v>
      </c>
      <c r="R18672" t="s">
        <v>111127</v>
      </c>
      <c r="S18672" t="s">
        <v>111128</v>
      </c>
      <c r="T18672" t="s">
        <v>53969</v>
      </c>
    </row>
    <row r="18673" spans="16:20" x14ac:dyDescent="0.3">
      <c r="P18673" t="s">
        <v>80301</v>
      </c>
      <c r="Q18673" t="s">
        <v>2517</v>
      </c>
      <c r="R18673" t="s">
        <v>111129</v>
      </c>
      <c r="S18673" t="s">
        <v>111130</v>
      </c>
      <c r="T18673" t="s">
        <v>53972</v>
      </c>
    </row>
    <row r="18674" spans="16:20" x14ac:dyDescent="0.3">
      <c r="P18674" t="s">
        <v>80301</v>
      </c>
      <c r="Q18674" t="s">
        <v>2517</v>
      </c>
      <c r="R18674" t="s">
        <v>111131</v>
      </c>
      <c r="S18674" t="s">
        <v>111132</v>
      </c>
      <c r="T18674" t="s">
        <v>53975</v>
      </c>
    </row>
    <row r="18675" spans="16:20" x14ac:dyDescent="0.3">
      <c r="P18675" t="s">
        <v>80301</v>
      </c>
      <c r="Q18675" t="s">
        <v>2517</v>
      </c>
      <c r="R18675" t="s">
        <v>111133</v>
      </c>
      <c r="S18675" t="s">
        <v>111134</v>
      </c>
      <c r="T18675" t="s">
        <v>53978</v>
      </c>
    </row>
    <row r="18676" spans="16:20" x14ac:dyDescent="0.3">
      <c r="P18676" t="s">
        <v>80301</v>
      </c>
      <c r="Q18676" t="s">
        <v>2517</v>
      </c>
      <c r="R18676" t="s">
        <v>111135</v>
      </c>
      <c r="S18676" t="s">
        <v>111136</v>
      </c>
      <c r="T18676" t="s">
        <v>53981</v>
      </c>
    </row>
    <row r="18677" spans="16:20" x14ac:dyDescent="0.3">
      <c r="P18677" t="s">
        <v>80301</v>
      </c>
      <c r="Q18677" t="s">
        <v>2517</v>
      </c>
      <c r="R18677" t="s">
        <v>111137</v>
      </c>
      <c r="S18677" t="s">
        <v>111138</v>
      </c>
      <c r="T18677" t="s">
        <v>53984</v>
      </c>
    </row>
    <row r="18678" spans="16:20" x14ac:dyDescent="0.3">
      <c r="P18678" t="s">
        <v>80301</v>
      </c>
      <c r="Q18678" t="s">
        <v>2517</v>
      </c>
      <c r="R18678" t="s">
        <v>111139</v>
      </c>
      <c r="S18678" t="s">
        <v>111140</v>
      </c>
      <c r="T18678" t="s">
        <v>53987</v>
      </c>
    </row>
    <row r="18679" spans="16:20" x14ac:dyDescent="0.3">
      <c r="P18679" t="s">
        <v>80301</v>
      </c>
      <c r="Q18679" t="s">
        <v>2517</v>
      </c>
      <c r="R18679" t="s">
        <v>111141</v>
      </c>
      <c r="S18679" t="s">
        <v>111142</v>
      </c>
      <c r="T18679" t="s">
        <v>53990</v>
      </c>
    </row>
    <row r="18680" spans="16:20" x14ac:dyDescent="0.3">
      <c r="P18680" t="s">
        <v>80301</v>
      </c>
      <c r="Q18680" t="s">
        <v>2517</v>
      </c>
      <c r="R18680" t="s">
        <v>111143</v>
      </c>
      <c r="S18680" t="s">
        <v>80731</v>
      </c>
      <c r="T18680" t="s">
        <v>53992</v>
      </c>
    </row>
    <row r="18681" spans="16:20" x14ac:dyDescent="0.3">
      <c r="P18681" t="s">
        <v>80301</v>
      </c>
      <c r="Q18681" t="s">
        <v>2517</v>
      </c>
      <c r="R18681" t="s">
        <v>111144</v>
      </c>
      <c r="S18681" t="s">
        <v>111145</v>
      </c>
      <c r="T18681" t="s">
        <v>53995</v>
      </c>
    </row>
    <row r="18682" spans="16:20" x14ac:dyDescent="0.3">
      <c r="P18682" t="s">
        <v>80301</v>
      </c>
      <c r="Q18682" t="s">
        <v>2517</v>
      </c>
      <c r="R18682" t="s">
        <v>111146</v>
      </c>
      <c r="S18682" t="s">
        <v>83781</v>
      </c>
      <c r="T18682" t="s">
        <v>53997</v>
      </c>
    </row>
    <row r="18683" spans="16:20" x14ac:dyDescent="0.3">
      <c r="P18683" t="s">
        <v>80301</v>
      </c>
      <c r="Q18683" t="s">
        <v>2517</v>
      </c>
      <c r="R18683" t="s">
        <v>111147</v>
      </c>
      <c r="S18683" t="s">
        <v>111148</v>
      </c>
      <c r="T18683" t="s">
        <v>54000</v>
      </c>
    </row>
    <row r="18684" spans="16:20" x14ac:dyDescent="0.3">
      <c r="P18684" t="s">
        <v>80301</v>
      </c>
      <c r="Q18684" t="s">
        <v>2517</v>
      </c>
      <c r="R18684" t="s">
        <v>111149</v>
      </c>
      <c r="S18684" t="s">
        <v>111150</v>
      </c>
      <c r="T18684" t="s">
        <v>54003</v>
      </c>
    </row>
    <row r="18685" spans="16:20" x14ac:dyDescent="0.3">
      <c r="P18685" t="s">
        <v>80301</v>
      </c>
      <c r="Q18685" t="s">
        <v>2517</v>
      </c>
      <c r="R18685" t="s">
        <v>111151</v>
      </c>
      <c r="S18685" t="s">
        <v>111152</v>
      </c>
      <c r="T18685" t="s">
        <v>54006</v>
      </c>
    </row>
    <row r="18686" spans="16:20" x14ac:dyDescent="0.3">
      <c r="P18686" t="s">
        <v>80301</v>
      </c>
      <c r="Q18686" t="s">
        <v>2517</v>
      </c>
      <c r="R18686" t="s">
        <v>111153</v>
      </c>
      <c r="S18686" t="s">
        <v>111154</v>
      </c>
      <c r="T18686" t="s">
        <v>54009</v>
      </c>
    </row>
    <row r="18687" spans="16:20" x14ac:dyDescent="0.3">
      <c r="P18687" t="s">
        <v>80301</v>
      </c>
      <c r="Q18687" t="s">
        <v>2517</v>
      </c>
      <c r="R18687" t="s">
        <v>111155</v>
      </c>
      <c r="S18687" t="s">
        <v>83538</v>
      </c>
      <c r="T18687" t="s">
        <v>54011</v>
      </c>
    </row>
    <row r="18688" spans="16:20" x14ac:dyDescent="0.3">
      <c r="P18688" t="s">
        <v>80301</v>
      </c>
      <c r="Q18688" t="s">
        <v>2517</v>
      </c>
      <c r="R18688" t="s">
        <v>111156</v>
      </c>
      <c r="S18688" t="s">
        <v>111157</v>
      </c>
      <c r="T18688" t="s">
        <v>54014</v>
      </c>
    </row>
    <row r="18689" spans="16:20" x14ac:dyDescent="0.3">
      <c r="P18689" t="s">
        <v>80301</v>
      </c>
      <c r="Q18689" t="s">
        <v>2517</v>
      </c>
      <c r="R18689" t="s">
        <v>111158</v>
      </c>
      <c r="S18689" t="s">
        <v>111159</v>
      </c>
      <c r="T18689" t="s">
        <v>54017</v>
      </c>
    </row>
    <row r="18690" spans="16:20" x14ac:dyDescent="0.3">
      <c r="P18690" t="s">
        <v>80301</v>
      </c>
      <c r="Q18690" t="s">
        <v>2517</v>
      </c>
      <c r="R18690" t="s">
        <v>111160</v>
      </c>
      <c r="S18690" t="s">
        <v>82131</v>
      </c>
      <c r="T18690" t="s">
        <v>54019</v>
      </c>
    </row>
    <row r="18691" spans="16:20" x14ac:dyDescent="0.3">
      <c r="P18691" t="s">
        <v>80301</v>
      </c>
      <c r="Q18691" t="s">
        <v>2517</v>
      </c>
      <c r="R18691" t="s">
        <v>111161</v>
      </c>
      <c r="S18691" t="s">
        <v>92066</v>
      </c>
      <c r="T18691" t="s">
        <v>54021</v>
      </c>
    </row>
    <row r="18692" spans="16:20" x14ac:dyDescent="0.3">
      <c r="P18692" t="s">
        <v>80301</v>
      </c>
      <c r="Q18692" t="s">
        <v>2517</v>
      </c>
      <c r="R18692" t="s">
        <v>111162</v>
      </c>
      <c r="S18692" t="s">
        <v>111163</v>
      </c>
      <c r="T18692" t="s">
        <v>54024</v>
      </c>
    </row>
    <row r="18693" spans="16:20" x14ac:dyDescent="0.3">
      <c r="P18693" t="s">
        <v>80301</v>
      </c>
      <c r="Q18693" t="s">
        <v>2517</v>
      </c>
      <c r="R18693" t="s">
        <v>111164</v>
      </c>
      <c r="S18693" t="s">
        <v>111165</v>
      </c>
      <c r="T18693" t="s">
        <v>54027</v>
      </c>
    </row>
    <row r="18694" spans="16:20" x14ac:dyDescent="0.3">
      <c r="P18694" t="s">
        <v>80301</v>
      </c>
      <c r="Q18694" t="s">
        <v>2517</v>
      </c>
      <c r="R18694" t="s">
        <v>111166</v>
      </c>
      <c r="S18694" t="s">
        <v>111167</v>
      </c>
      <c r="T18694" t="s">
        <v>54030</v>
      </c>
    </row>
    <row r="18695" spans="16:20" x14ac:dyDescent="0.3">
      <c r="P18695" t="s">
        <v>80301</v>
      </c>
      <c r="Q18695" t="s">
        <v>2517</v>
      </c>
      <c r="R18695" t="s">
        <v>111168</v>
      </c>
      <c r="S18695" t="s">
        <v>111169</v>
      </c>
      <c r="T18695" t="s">
        <v>54033</v>
      </c>
    </row>
    <row r="18696" spans="16:20" x14ac:dyDescent="0.3">
      <c r="P18696" t="s">
        <v>80301</v>
      </c>
      <c r="Q18696" t="s">
        <v>2517</v>
      </c>
      <c r="R18696" t="s">
        <v>111170</v>
      </c>
      <c r="S18696" t="s">
        <v>80317</v>
      </c>
      <c r="T18696" t="s">
        <v>54035</v>
      </c>
    </row>
    <row r="18697" spans="16:20" x14ac:dyDescent="0.3">
      <c r="P18697" t="s">
        <v>80301</v>
      </c>
      <c r="Q18697" t="s">
        <v>2517</v>
      </c>
      <c r="R18697" t="s">
        <v>111171</v>
      </c>
      <c r="S18697" t="s">
        <v>111172</v>
      </c>
      <c r="T18697" t="s">
        <v>54038</v>
      </c>
    </row>
    <row r="18698" spans="16:20" x14ac:dyDescent="0.3">
      <c r="P18698" t="s">
        <v>80301</v>
      </c>
      <c r="Q18698" t="s">
        <v>2517</v>
      </c>
      <c r="R18698" t="s">
        <v>111173</v>
      </c>
      <c r="S18698" t="s">
        <v>79675</v>
      </c>
      <c r="T18698" t="s">
        <v>54040</v>
      </c>
    </row>
    <row r="18699" spans="16:20" x14ac:dyDescent="0.3">
      <c r="P18699" t="s">
        <v>80301</v>
      </c>
      <c r="Q18699" t="s">
        <v>2517</v>
      </c>
      <c r="R18699" t="s">
        <v>111174</v>
      </c>
      <c r="S18699" t="s">
        <v>111175</v>
      </c>
      <c r="T18699" t="s">
        <v>54043</v>
      </c>
    </row>
    <row r="18700" spans="16:20" x14ac:dyDescent="0.3">
      <c r="P18700" t="s">
        <v>80301</v>
      </c>
      <c r="Q18700" t="s">
        <v>2517</v>
      </c>
      <c r="R18700" t="s">
        <v>111176</v>
      </c>
      <c r="S18700" t="s">
        <v>111177</v>
      </c>
      <c r="T18700" t="s">
        <v>54046</v>
      </c>
    </row>
    <row r="18701" spans="16:20" x14ac:dyDescent="0.3">
      <c r="P18701" t="s">
        <v>80307</v>
      </c>
      <c r="Q18701" t="s">
        <v>2529</v>
      </c>
      <c r="R18701" t="s">
        <v>111178</v>
      </c>
      <c r="S18701" t="s">
        <v>111179</v>
      </c>
      <c r="T18701" t="s">
        <v>54049</v>
      </c>
    </row>
    <row r="18702" spans="16:20" x14ac:dyDescent="0.3">
      <c r="P18702" t="s">
        <v>80307</v>
      </c>
      <c r="Q18702" t="s">
        <v>2529</v>
      </c>
      <c r="R18702" t="s">
        <v>111180</v>
      </c>
      <c r="S18702" t="s">
        <v>111181</v>
      </c>
      <c r="T18702" t="s">
        <v>54052</v>
      </c>
    </row>
    <row r="18703" spans="16:20" x14ac:dyDescent="0.3">
      <c r="P18703" t="s">
        <v>80307</v>
      </c>
      <c r="Q18703" t="s">
        <v>2529</v>
      </c>
      <c r="R18703" t="s">
        <v>111182</v>
      </c>
      <c r="S18703" t="s">
        <v>91499</v>
      </c>
      <c r="T18703" t="s">
        <v>54054</v>
      </c>
    </row>
    <row r="18704" spans="16:20" x14ac:dyDescent="0.3">
      <c r="P18704" t="s">
        <v>80307</v>
      </c>
      <c r="Q18704" t="s">
        <v>2529</v>
      </c>
      <c r="R18704" t="s">
        <v>111183</v>
      </c>
      <c r="S18704" t="s">
        <v>83436</v>
      </c>
      <c r="T18704" t="s">
        <v>54056</v>
      </c>
    </row>
    <row r="18705" spans="16:20" x14ac:dyDescent="0.3">
      <c r="P18705" t="s">
        <v>80307</v>
      </c>
      <c r="Q18705" t="s">
        <v>2529</v>
      </c>
      <c r="R18705" t="s">
        <v>111184</v>
      </c>
      <c r="S18705" t="s">
        <v>104401</v>
      </c>
      <c r="T18705" t="s">
        <v>54058</v>
      </c>
    </row>
    <row r="18706" spans="16:20" x14ac:dyDescent="0.3">
      <c r="P18706" t="s">
        <v>80307</v>
      </c>
      <c r="Q18706" t="s">
        <v>2529</v>
      </c>
      <c r="R18706" t="s">
        <v>111185</v>
      </c>
      <c r="S18706" t="s">
        <v>111186</v>
      </c>
      <c r="T18706" t="s">
        <v>54061</v>
      </c>
    </row>
    <row r="18707" spans="16:20" x14ac:dyDescent="0.3">
      <c r="P18707" t="s">
        <v>80307</v>
      </c>
      <c r="Q18707" t="s">
        <v>2529</v>
      </c>
      <c r="R18707" t="s">
        <v>111187</v>
      </c>
      <c r="S18707" t="s">
        <v>111188</v>
      </c>
      <c r="T18707" t="s">
        <v>54064</v>
      </c>
    </row>
    <row r="18708" spans="16:20" x14ac:dyDescent="0.3">
      <c r="P18708" t="s">
        <v>80307</v>
      </c>
      <c r="Q18708" t="s">
        <v>2529</v>
      </c>
      <c r="R18708" t="s">
        <v>111189</v>
      </c>
      <c r="S18708" t="s">
        <v>111190</v>
      </c>
      <c r="T18708" t="s">
        <v>54067</v>
      </c>
    </row>
    <row r="18709" spans="16:20" x14ac:dyDescent="0.3">
      <c r="P18709" t="s">
        <v>80307</v>
      </c>
      <c r="Q18709" t="s">
        <v>2529</v>
      </c>
      <c r="R18709" t="s">
        <v>111191</v>
      </c>
      <c r="S18709" t="s">
        <v>84099</v>
      </c>
      <c r="T18709" t="s">
        <v>54069</v>
      </c>
    </row>
    <row r="18710" spans="16:20" x14ac:dyDescent="0.3">
      <c r="P18710" t="s">
        <v>80307</v>
      </c>
      <c r="Q18710" t="s">
        <v>2529</v>
      </c>
      <c r="R18710" t="s">
        <v>111192</v>
      </c>
      <c r="S18710" t="s">
        <v>111193</v>
      </c>
      <c r="T18710" t="s">
        <v>54072</v>
      </c>
    </row>
    <row r="18711" spans="16:20" x14ac:dyDescent="0.3">
      <c r="P18711" t="s">
        <v>80307</v>
      </c>
      <c r="Q18711" t="s">
        <v>2529</v>
      </c>
      <c r="R18711" t="s">
        <v>111194</v>
      </c>
      <c r="S18711" t="s">
        <v>83807</v>
      </c>
      <c r="T18711" t="s">
        <v>54074</v>
      </c>
    </row>
    <row r="18712" spans="16:20" x14ac:dyDescent="0.3">
      <c r="P18712" t="s">
        <v>80307</v>
      </c>
      <c r="Q18712" t="s">
        <v>2529</v>
      </c>
      <c r="R18712" t="s">
        <v>111195</v>
      </c>
      <c r="S18712" t="s">
        <v>111196</v>
      </c>
      <c r="T18712" t="s">
        <v>54077</v>
      </c>
    </row>
    <row r="18713" spans="16:20" x14ac:dyDescent="0.3">
      <c r="P18713" t="s">
        <v>80307</v>
      </c>
      <c r="Q18713" t="s">
        <v>2529</v>
      </c>
      <c r="R18713" t="s">
        <v>111197</v>
      </c>
      <c r="S18713" t="s">
        <v>111198</v>
      </c>
      <c r="T18713" t="s">
        <v>54080</v>
      </c>
    </row>
    <row r="18714" spans="16:20" x14ac:dyDescent="0.3">
      <c r="P18714" t="s">
        <v>80307</v>
      </c>
      <c r="Q18714" t="s">
        <v>2529</v>
      </c>
      <c r="R18714" t="s">
        <v>111199</v>
      </c>
      <c r="S18714" t="s">
        <v>111200</v>
      </c>
      <c r="T18714" t="s">
        <v>54083</v>
      </c>
    </row>
    <row r="18715" spans="16:20" x14ac:dyDescent="0.3">
      <c r="P18715" t="s">
        <v>80310</v>
      </c>
      <c r="Q18715" t="s">
        <v>2535</v>
      </c>
      <c r="R18715" t="s">
        <v>111201</v>
      </c>
      <c r="S18715" t="s">
        <v>109580</v>
      </c>
      <c r="T18715" t="s">
        <v>54085</v>
      </c>
    </row>
    <row r="18716" spans="16:20" x14ac:dyDescent="0.3">
      <c r="P18716" t="s">
        <v>80310</v>
      </c>
      <c r="Q18716" t="s">
        <v>2535</v>
      </c>
      <c r="R18716" t="s">
        <v>111202</v>
      </c>
      <c r="S18716" t="s">
        <v>80494</v>
      </c>
      <c r="T18716" t="s">
        <v>54087</v>
      </c>
    </row>
    <row r="18717" spans="16:20" x14ac:dyDescent="0.3">
      <c r="P18717" t="s">
        <v>80310</v>
      </c>
      <c r="Q18717" t="s">
        <v>2535</v>
      </c>
      <c r="R18717" t="s">
        <v>111203</v>
      </c>
      <c r="S18717" t="s">
        <v>111204</v>
      </c>
      <c r="T18717" t="s">
        <v>54090</v>
      </c>
    </row>
    <row r="18718" spans="16:20" x14ac:dyDescent="0.3">
      <c r="P18718" t="s">
        <v>80310</v>
      </c>
      <c r="Q18718" t="s">
        <v>2535</v>
      </c>
      <c r="R18718" t="s">
        <v>111205</v>
      </c>
      <c r="S18718" t="s">
        <v>111206</v>
      </c>
      <c r="T18718" t="s">
        <v>54093</v>
      </c>
    </row>
    <row r="18719" spans="16:20" x14ac:dyDescent="0.3">
      <c r="P18719" t="s">
        <v>80310</v>
      </c>
      <c r="Q18719" t="s">
        <v>2535</v>
      </c>
      <c r="R18719" t="s">
        <v>111207</v>
      </c>
      <c r="S18719" t="s">
        <v>111208</v>
      </c>
      <c r="T18719" t="s">
        <v>54096</v>
      </c>
    </row>
    <row r="18720" spans="16:20" x14ac:dyDescent="0.3">
      <c r="P18720" t="s">
        <v>80310</v>
      </c>
      <c r="Q18720" t="s">
        <v>2535</v>
      </c>
      <c r="R18720" t="s">
        <v>111209</v>
      </c>
      <c r="S18720" t="s">
        <v>96093</v>
      </c>
      <c r="T18720" t="s">
        <v>54098</v>
      </c>
    </row>
    <row r="18721" spans="16:20" x14ac:dyDescent="0.3">
      <c r="P18721" t="s">
        <v>80310</v>
      </c>
      <c r="Q18721" t="s">
        <v>2535</v>
      </c>
      <c r="R18721" t="s">
        <v>111210</v>
      </c>
      <c r="S18721" t="s">
        <v>82925</v>
      </c>
      <c r="T18721" t="s">
        <v>54100</v>
      </c>
    </row>
    <row r="18722" spans="16:20" x14ac:dyDescent="0.3">
      <c r="P18722" t="s">
        <v>80310</v>
      </c>
      <c r="Q18722" t="s">
        <v>2535</v>
      </c>
      <c r="R18722" t="s">
        <v>111211</v>
      </c>
      <c r="S18722" t="s">
        <v>111212</v>
      </c>
      <c r="T18722" t="s">
        <v>54103</v>
      </c>
    </row>
    <row r="18723" spans="16:20" x14ac:dyDescent="0.3">
      <c r="P18723" t="s">
        <v>80310</v>
      </c>
      <c r="Q18723" t="s">
        <v>2535</v>
      </c>
      <c r="R18723" t="s">
        <v>111213</v>
      </c>
      <c r="S18723" t="s">
        <v>96339</v>
      </c>
      <c r="T18723" t="s">
        <v>54105</v>
      </c>
    </row>
    <row r="18724" spans="16:20" x14ac:dyDescent="0.3">
      <c r="P18724" t="s">
        <v>80313</v>
      </c>
      <c r="Q18724" t="s">
        <v>2541</v>
      </c>
      <c r="R18724" t="s">
        <v>111214</v>
      </c>
      <c r="S18724" t="s">
        <v>111215</v>
      </c>
      <c r="T18724" t="s">
        <v>54108</v>
      </c>
    </row>
    <row r="18725" spans="16:20" x14ac:dyDescent="0.3">
      <c r="P18725" t="s">
        <v>80313</v>
      </c>
      <c r="Q18725" t="s">
        <v>2541</v>
      </c>
      <c r="R18725" t="s">
        <v>111216</v>
      </c>
      <c r="S18725" t="s">
        <v>81177</v>
      </c>
      <c r="T18725" t="s">
        <v>54110</v>
      </c>
    </row>
    <row r="18726" spans="16:20" x14ac:dyDescent="0.3">
      <c r="P18726" t="s">
        <v>80313</v>
      </c>
      <c r="Q18726" t="s">
        <v>2541</v>
      </c>
      <c r="R18726" t="s">
        <v>111217</v>
      </c>
      <c r="S18726" t="s">
        <v>80681</v>
      </c>
      <c r="T18726" t="s">
        <v>54112</v>
      </c>
    </row>
    <row r="18727" spans="16:20" x14ac:dyDescent="0.3">
      <c r="P18727" t="s">
        <v>80313</v>
      </c>
      <c r="Q18727" t="s">
        <v>2541</v>
      </c>
      <c r="R18727" t="s">
        <v>111218</v>
      </c>
      <c r="S18727" t="s">
        <v>79781</v>
      </c>
      <c r="T18727" t="s">
        <v>54114</v>
      </c>
    </row>
    <row r="18728" spans="16:20" x14ac:dyDescent="0.3">
      <c r="P18728" t="s">
        <v>80313</v>
      </c>
      <c r="Q18728" t="s">
        <v>2541</v>
      </c>
      <c r="R18728" t="s">
        <v>111219</v>
      </c>
      <c r="S18728" t="s">
        <v>111220</v>
      </c>
      <c r="T18728" t="s">
        <v>54117</v>
      </c>
    </row>
    <row r="18729" spans="16:20" x14ac:dyDescent="0.3">
      <c r="P18729" t="s">
        <v>80313</v>
      </c>
      <c r="Q18729" t="s">
        <v>2541</v>
      </c>
      <c r="R18729" t="s">
        <v>111221</v>
      </c>
      <c r="S18729" t="s">
        <v>111222</v>
      </c>
      <c r="T18729" t="s">
        <v>54120</v>
      </c>
    </row>
    <row r="18730" spans="16:20" x14ac:dyDescent="0.3">
      <c r="P18730" t="s">
        <v>80313</v>
      </c>
      <c r="Q18730" t="s">
        <v>2541</v>
      </c>
      <c r="R18730" t="s">
        <v>111223</v>
      </c>
      <c r="S18730" t="s">
        <v>111224</v>
      </c>
      <c r="T18730" t="s">
        <v>54123</v>
      </c>
    </row>
    <row r="18731" spans="16:20" x14ac:dyDescent="0.3">
      <c r="P18731" t="s">
        <v>80313</v>
      </c>
      <c r="Q18731" t="s">
        <v>2541</v>
      </c>
      <c r="R18731" t="s">
        <v>111225</v>
      </c>
      <c r="S18731" t="s">
        <v>102326</v>
      </c>
      <c r="T18731" t="s">
        <v>54125</v>
      </c>
    </row>
    <row r="18732" spans="16:20" x14ac:dyDescent="0.3">
      <c r="P18732" t="s">
        <v>80313</v>
      </c>
      <c r="Q18732" t="s">
        <v>2541</v>
      </c>
      <c r="R18732" t="s">
        <v>111226</v>
      </c>
      <c r="S18732" t="s">
        <v>79818</v>
      </c>
      <c r="T18732" t="s">
        <v>54127</v>
      </c>
    </row>
    <row r="18733" spans="16:20" x14ac:dyDescent="0.3">
      <c r="P18733" t="s">
        <v>79307</v>
      </c>
      <c r="Q18733" t="s">
        <v>2546</v>
      </c>
      <c r="R18733" t="s">
        <v>111227</v>
      </c>
      <c r="S18733" t="s">
        <v>111228</v>
      </c>
      <c r="T18733" t="s">
        <v>54130</v>
      </c>
    </row>
    <row r="18734" spans="16:20" x14ac:dyDescent="0.3">
      <c r="P18734" t="s">
        <v>79307</v>
      </c>
      <c r="Q18734" t="s">
        <v>2546</v>
      </c>
      <c r="R18734" t="s">
        <v>111229</v>
      </c>
      <c r="S18734" t="s">
        <v>111230</v>
      </c>
      <c r="T18734" t="s">
        <v>54133</v>
      </c>
    </row>
    <row r="18735" spans="16:20" x14ac:dyDescent="0.3">
      <c r="P18735" t="s">
        <v>79307</v>
      </c>
      <c r="Q18735" t="s">
        <v>2546</v>
      </c>
      <c r="R18735" t="s">
        <v>111231</v>
      </c>
      <c r="S18735" t="s">
        <v>90121</v>
      </c>
      <c r="T18735" t="s">
        <v>54135</v>
      </c>
    </row>
    <row r="18736" spans="16:20" x14ac:dyDescent="0.3">
      <c r="P18736" t="s">
        <v>79307</v>
      </c>
      <c r="Q18736" t="s">
        <v>2546</v>
      </c>
      <c r="R18736" t="s">
        <v>111232</v>
      </c>
      <c r="S18736" t="s">
        <v>111233</v>
      </c>
      <c r="T18736" t="s">
        <v>54138</v>
      </c>
    </row>
    <row r="18737" spans="16:20" x14ac:dyDescent="0.3">
      <c r="P18737" t="s">
        <v>79307</v>
      </c>
      <c r="Q18737" t="s">
        <v>2546</v>
      </c>
      <c r="R18737" t="s">
        <v>111234</v>
      </c>
      <c r="S18737" t="s">
        <v>111235</v>
      </c>
      <c r="T18737" t="s">
        <v>54141</v>
      </c>
    </row>
    <row r="18738" spans="16:20" x14ac:dyDescent="0.3">
      <c r="P18738" t="s">
        <v>79307</v>
      </c>
      <c r="Q18738" t="s">
        <v>2546</v>
      </c>
      <c r="R18738" t="s">
        <v>111236</v>
      </c>
      <c r="S18738" t="s">
        <v>111237</v>
      </c>
      <c r="T18738" t="s">
        <v>54144</v>
      </c>
    </row>
    <row r="18739" spans="16:20" x14ac:dyDescent="0.3">
      <c r="P18739" t="s">
        <v>79307</v>
      </c>
      <c r="Q18739" t="s">
        <v>2546</v>
      </c>
      <c r="R18739" t="s">
        <v>111238</v>
      </c>
      <c r="S18739" t="s">
        <v>111239</v>
      </c>
      <c r="T18739" t="s">
        <v>54147</v>
      </c>
    </row>
    <row r="18740" spans="16:20" x14ac:dyDescent="0.3">
      <c r="P18740" t="s">
        <v>79307</v>
      </c>
      <c r="Q18740" t="s">
        <v>2546</v>
      </c>
      <c r="R18740" t="s">
        <v>111240</v>
      </c>
      <c r="S18740" t="s">
        <v>111241</v>
      </c>
      <c r="T18740" t="s">
        <v>54150</v>
      </c>
    </row>
    <row r="18741" spans="16:20" x14ac:dyDescent="0.3">
      <c r="P18741" t="s">
        <v>79307</v>
      </c>
      <c r="Q18741" t="s">
        <v>2546</v>
      </c>
      <c r="R18741" t="s">
        <v>111242</v>
      </c>
      <c r="S18741" t="s">
        <v>111243</v>
      </c>
      <c r="T18741" t="s">
        <v>54153</v>
      </c>
    </row>
    <row r="18742" spans="16:20" x14ac:dyDescent="0.3">
      <c r="P18742" t="s">
        <v>79307</v>
      </c>
      <c r="Q18742" t="s">
        <v>2546</v>
      </c>
      <c r="R18742" t="s">
        <v>111244</v>
      </c>
      <c r="S18742" t="s">
        <v>111245</v>
      </c>
      <c r="T18742" t="s">
        <v>54156</v>
      </c>
    </row>
    <row r="18743" spans="16:20" x14ac:dyDescent="0.3">
      <c r="P18743" t="s">
        <v>79307</v>
      </c>
      <c r="Q18743" t="s">
        <v>2546</v>
      </c>
      <c r="R18743" t="s">
        <v>111246</v>
      </c>
      <c r="S18743" t="s">
        <v>111247</v>
      </c>
      <c r="T18743" t="s">
        <v>54159</v>
      </c>
    </row>
    <row r="18744" spans="16:20" x14ac:dyDescent="0.3">
      <c r="P18744" t="s">
        <v>79307</v>
      </c>
      <c r="Q18744" t="s">
        <v>2546</v>
      </c>
      <c r="R18744" t="s">
        <v>111248</v>
      </c>
      <c r="S18744" t="s">
        <v>111249</v>
      </c>
      <c r="T18744" t="s">
        <v>54162</v>
      </c>
    </row>
    <row r="18745" spans="16:20" x14ac:dyDescent="0.3">
      <c r="P18745" t="s">
        <v>79307</v>
      </c>
      <c r="Q18745" t="s">
        <v>2546</v>
      </c>
      <c r="R18745" t="s">
        <v>111250</v>
      </c>
      <c r="S18745" t="s">
        <v>100355</v>
      </c>
      <c r="T18745" t="s">
        <v>54164</v>
      </c>
    </row>
    <row r="18746" spans="16:20" x14ac:dyDescent="0.3">
      <c r="P18746" t="s">
        <v>79307</v>
      </c>
      <c r="Q18746" t="s">
        <v>2546</v>
      </c>
      <c r="R18746" t="s">
        <v>111251</v>
      </c>
      <c r="S18746" t="s">
        <v>80818</v>
      </c>
      <c r="T18746" t="s">
        <v>54166</v>
      </c>
    </row>
    <row r="18747" spans="16:20" x14ac:dyDescent="0.3">
      <c r="P18747" t="s">
        <v>79307</v>
      </c>
      <c r="Q18747" t="s">
        <v>2546</v>
      </c>
      <c r="R18747" t="s">
        <v>111252</v>
      </c>
      <c r="S18747" t="s">
        <v>111253</v>
      </c>
      <c r="T18747" t="s">
        <v>54169</v>
      </c>
    </row>
    <row r="18748" spans="16:20" x14ac:dyDescent="0.3">
      <c r="P18748" t="s">
        <v>79307</v>
      </c>
      <c r="Q18748" t="s">
        <v>2546</v>
      </c>
      <c r="R18748" t="s">
        <v>111254</v>
      </c>
      <c r="S18748" t="s">
        <v>81669</v>
      </c>
      <c r="T18748" t="s">
        <v>54171</v>
      </c>
    </row>
    <row r="18749" spans="16:20" x14ac:dyDescent="0.3">
      <c r="P18749" t="s">
        <v>80318</v>
      </c>
      <c r="Q18749" t="s">
        <v>2552</v>
      </c>
      <c r="R18749" t="s">
        <v>111255</v>
      </c>
      <c r="S18749" t="s">
        <v>80167</v>
      </c>
      <c r="T18749" t="s">
        <v>54173</v>
      </c>
    </row>
    <row r="18750" spans="16:20" x14ac:dyDescent="0.3">
      <c r="P18750" t="s">
        <v>80318</v>
      </c>
      <c r="Q18750" t="s">
        <v>2552</v>
      </c>
      <c r="R18750" t="s">
        <v>111256</v>
      </c>
      <c r="S18750" t="s">
        <v>81297</v>
      </c>
      <c r="T18750" t="s">
        <v>54175</v>
      </c>
    </row>
    <row r="18751" spans="16:20" x14ac:dyDescent="0.3">
      <c r="P18751" t="s">
        <v>80318</v>
      </c>
      <c r="Q18751" t="s">
        <v>2552</v>
      </c>
      <c r="R18751" t="s">
        <v>111257</v>
      </c>
      <c r="S18751" t="s">
        <v>111258</v>
      </c>
      <c r="T18751" t="s">
        <v>54178</v>
      </c>
    </row>
    <row r="18752" spans="16:20" x14ac:dyDescent="0.3">
      <c r="P18752" t="s">
        <v>80318</v>
      </c>
      <c r="Q18752" t="s">
        <v>2552</v>
      </c>
      <c r="R18752" t="s">
        <v>111259</v>
      </c>
      <c r="S18752" t="s">
        <v>101922</v>
      </c>
      <c r="T18752" t="s">
        <v>54180</v>
      </c>
    </row>
    <row r="18753" spans="16:20" x14ac:dyDescent="0.3">
      <c r="P18753" t="s">
        <v>80318</v>
      </c>
      <c r="Q18753" t="s">
        <v>2552</v>
      </c>
      <c r="R18753" t="s">
        <v>111260</v>
      </c>
      <c r="S18753" t="s">
        <v>111261</v>
      </c>
      <c r="T18753" t="s">
        <v>54183</v>
      </c>
    </row>
    <row r="18754" spans="16:20" x14ac:dyDescent="0.3">
      <c r="P18754" t="s">
        <v>80318</v>
      </c>
      <c r="Q18754" t="s">
        <v>2552</v>
      </c>
      <c r="R18754" t="s">
        <v>111262</v>
      </c>
      <c r="S18754" t="s">
        <v>80028</v>
      </c>
      <c r="T18754" t="s">
        <v>54185</v>
      </c>
    </row>
    <row r="18755" spans="16:20" x14ac:dyDescent="0.3">
      <c r="P18755" t="s">
        <v>80318</v>
      </c>
      <c r="Q18755" t="s">
        <v>2552</v>
      </c>
      <c r="R18755" t="s">
        <v>111263</v>
      </c>
      <c r="S18755" t="s">
        <v>82072</v>
      </c>
      <c r="T18755" t="s">
        <v>54187</v>
      </c>
    </row>
    <row r="18756" spans="16:20" x14ac:dyDescent="0.3">
      <c r="P18756" t="s">
        <v>80318</v>
      </c>
      <c r="Q18756" t="s">
        <v>2552</v>
      </c>
      <c r="R18756" t="s">
        <v>111264</v>
      </c>
      <c r="S18756" t="s">
        <v>111265</v>
      </c>
      <c r="T18756" t="s">
        <v>54190</v>
      </c>
    </row>
    <row r="18757" spans="16:20" x14ac:dyDescent="0.3">
      <c r="P18757" t="s">
        <v>80318</v>
      </c>
      <c r="Q18757" t="s">
        <v>2552</v>
      </c>
      <c r="R18757" t="s">
        <v>111266</v>
      </c>
      <c r="S18757" t="s">
        <v>111267</v>
      </c>
      <c r="T18757" t="s">
        <v>54193</v>
      </c>
    </row>
    <row r="18758" spans="16:20" x14ac:dyDescent="0.3">
      <c r="P18758" t="s">
        <v>80318</v>
      </c>
      <c r="Q18758" t="s">
        <v>2552</v>
      </c>
      <c r="R18758" t="s">
        <v>111268</v>
      </c>
      <c r="S18758" t="s">
        <v>87397</v>
      </c>
      <c r="T18758" t="s">
        <v>54195</v>
      </c>
    </row>
    <row r="18759" spans="16:20" x14ac:dyDescent="0.3">
      <c r="P18759" t="s">
        <v>80318</v>
      </c>
      <c r="Q18759" t="s">
        <v>2552</v>
      </c>
      <c r="R18759" t="s">
        <v>111269</v>
      </c>
      <c r="S18759" t="s">
        <v>111270</v>
      </c>
      <c r="T18759" t="s">
        <v>54198</v>
      </c>
    </row>
    <row r="18760" spans="16:20" x14ac:dyDescent="0.3">
      <c r="P18760" t="s">
        <v>80318</v>
      </c>
      <c r="Q18760" t="s">
        <v>2552</v>
      </c>
      <c r="R18760" t="s">
        <v>111271</v>
      </c>
      <c r="S18760" t="s">
        <v>111272</v>
      </c>
      <c r="T18760" t="s">
        <v>54201</v>
      </c>
    </row>
    <row r="18761" spans="16:20" x14ac:dyDescent="0.3">
      <c r="P18761" t="s">
        <v>80318</v>
      </c>
      <c r="Q18761" t="s">
        <v>2552</v>
      </c>
      <c r="R18761" t="s">
        <v>111273</v>
      </c>
      <c r="S18761" t="s">
        <v>111274</v>
      </c>
      <c r="T18761" t="s">
        <v>54204</v>
      </c>
    </row>
    <row r="18762" spans="16:20" x14ac:dyDescent="0.3">
      <c r="P18762" t="s">
        <v>80318</v>
      </c>
      <c r="Q18762" t="s">
        <v>2552</v>
      </c>
      <c r="R18762" t="s">
        <v>111275</v>
      </c>
      <c r="S18762" t="s">
        <v>91341</v>
      </c>
      <c r="T18762" t="s">
        <v>54206</v>
      </c>
    </row>
    <row r="18763" spans="16:20" x14ac:dyDescent="0.3">
      <c r="P18763" t="s">
        <v>80318</v>
      </c>
      <c r="Q18763" t="s">
        <v>2552</v>
      </c>
      <c r="R18763" t="s">
        <v>111276</v>
      </c>
      <c r="S18763" t="s">
        <v>86561</v>
      </c>
      <c r="T18763" t="s">
        <v>54208</v>
      </c>
    </row>
    <row r="18764" spans="16:20" x14ac:dyDescent="0.3">
      <c r="P18764" t="s">
        <v>80318</v>
      </c>
      <c r="Q18764" t="s">
        <v>2552</v>
      </c>
      <c r="R18764" t="s">
        <v>111277</v>
      </c>
      <c r="S18764" t="s">
        <v>111278</v>
      </c>
      <c r="T18764" t="s">
        <v>54211</v>
      </c>
    </row>
    <row r="18765" spans="16:20" x14ac:dyDescent="0.3">
      <c r="P18765" t="s">
        <v>80318</v>
      </c>
      <c r="Q18765" t="s">
        <v>2552</v>
      </c>
      <c r="R18765" t="s">
        <v>111279</v>
      </c>
      <c r="S18765" t="s">
        <v>111280</v>
      </c>
      <c r="T18765" t="s">
        <v>54214</v>
      </c>
    </row>
    <row r="18766" spans="16:20" x14ac:dyDescent="0.3">
      <c r="P18766" t="s">
        <v>80318</v>
      </c>
      <c r="Q18766" t="s">
        <v>2552</v>
      </c>
      <c r="R18766" t="s">
        <v>111281</v>
      </c>
      <c r="S18766" t="s">
        <v>111282</v>
      </c>
      <c r="T18766" t="s">
        <v>54217</v>
      </c>
    </row>
    <row r="18767" spans="16:20" x14ac:dyDescent="0.3">
      <c r="P18767" t="s">
        <v>80318</v>
      </c>
      <c r="Q18767" t="s">
        <v>2552</v>
      </c>
      <c r="R18767" t="s">
        <v>111283</v>
      </c>
      <c r="S18767" t="s">
        <v>111284</v>
      </c>
      <c r="T18767" t="s">
        <v>54220</v>
      </c>
    </row>
    <row r="18768" spans="16:20" x14ac:dyDescent="0.3">
      <c r="P18768" t="s">
        <v>80318</v>
      </c>
      <c r="Q18768" t="s">
        <v>2552</v>
      </c>
      <c r="R18768" t="s">
        <v>111285</v>
      </c>
      <c r="S18768" t="s">
        <v>111286</v>
      </c>
      <c r="T18768" t="s">
        <v>54223</v>
      </c>
    </row>
    <row r="18769" spans="16:20" x14ac:dyDescent="0.3">
      <c r="P18769" t="s">
        <v>80318</v>
      </c>
      <c r="Q18769" t="s">
        <v>2552</v>
      </c>
      <c r="R18769" t="s">
        <v>111287</v>
      </c>
      <c r="S18769" t="s">
        <v>111288</v>
      </c>
      <c r="T18769" t="s">
        <v>54226</v>
      </c>
    </row>
    <row r="18770" spans="16:20" x14ac:dyDescent="0.3">
      <c r="P18770" t="s">
        <v>80318</v>
      </c>
      <c r="Q18770" t="s">
        <v>2552</v>
      </c>
      <c r="R18770" t="s">
        <v>111289</v>
      </c>
      <c r="S18770" t="s">
        <v>111290</v>
      </c>
      <c r="T18770" t="s">
        <v>54229</v>
      </c>
    </row>
    <row r="18771" spans="16:20" x14ac:dyDescent="0.3">
      <c r="P18771" t="s">
        <v>80318</v>
      </c>
      <c r="Q18771" t="s">
        <v>2552</v>
      </c>
      <c r="R18771" t="s">
        <v>111291</v>
      </c>
      <c r="S18771" t="s">
        <v>84838</v>
      </c>
      <c r="T18771" t="s">
        <v>54231</v>
      </c>
    </row>
    <row r="18772" spans="16:20" x14ac:dyDescent="0.3">
      <c r="P18772" t="s">
        <v>80318</v>
      </c>
      <c r="Q18772" t="s">
        <v>2552</v>
      </c>
      <c r="R18772" t="s">
        <v>111292</v>
      </c>
      <c r="S18772" t="s">
        <v>111293</v>
      </c>
      <c r="T18772" t="s">
        <v>54234</v>
      </c>
    </row>
    <row r="18773" spans="16:20" x14ac:dyDescent="0.3">
      <c r="P18773" t="s">
        <v>80321</v>
      </c>
      <c r="Q18773" t="s">
        <v>2558</v>
      </c>
      <c r="R18773" t="s">
        <v>111294</v>
      </c>
      <c r="S18773" t="s">
        <v>91718</v>
      </c>
      <c r="T18773" t="s">
        <v>54236</v>
      </c>
    </row>
    <row r="18774" spans="16:20" x14ac:dyDescent="0.3">
      <c r="P18774" t="s">
        <v>80321</v>
      </c>
      <c r="Q18774" t="s">
        <v>2558</v>
      </c>
      <c r="R18774" t="s">
        <v>111295</v>
      </c>
      <c r="S18774" t="s">
        <v>93261</v>
      </c>
      <c r="T18774" t="s">
        <v>54238</v>
      </c>
    </row>
    <row r="18775" spans="16:20" x14ac:dyDescent="0.3">
      <c r="P18775" t="s">
        <v>80321</v>
      </c>
      <c r="Q18775" t="s">
        <v>2558</v>
      </c>
      <c r="R18775" t="s">
        <v>111296</v>
      </c>
      <c r="S18775" t="s">
        <v>84479</v>
      </c>
      <c r="T18775" t="s">
        <v>54240</v>
      </c>
    </row>
    <row r="18776" spans="16:20" x14ac:dyDescent="0.3">
      <c r="P18776" t="s">
        <v>80321</v>
      </c>
      <c r="Q18776" t="s">
        <v>2558</v>
      </c>
      <c r="R18776" t="s">
        <v>111297</v>
      </c>
      <c r="S18776" t="s">
        <v>111298</v>
      </c>
      <c r="T18776" t="s">
        <v>54243</v>
      </c>
    </row>
    <row r="18777" spans="16:20" x14ac:dyDescent="0.3">
      <c r="P18777" t="s">
        <v>80321</v>
      </c>
      <c r="Q18777" t="s">
        <v>2558</v>
      </c>
      <c r="R18777" t="s">
        <v>111299</v>
      </c>
      <c r="S18777" t="s">
        <v>111300</v>
      </c>
      <c r="T18777" t="s">
        <v>54246</v>
      </c>
    </row>
    <row r="18778" spans="16:20" x14ac:dyDescent="0.3">
      <c r="P18778" t="s">
        <v>80321</v>
      </c>
      <c r="Q18778" t="s">
        <v>2558</v>
      </c>
      <c r="R18778" t="s">
        <v>111301</v>
      </c>
      <c r="S18778" t="s">
        <v>111302</v>
      </c>
      <c r="T18778" t="s">
        <v>54249</v>
      </c>
    </row>
    <row r="18779" spans="16:20" x14ac:dyDescent="0.3">
      <c r="P18779" t="s">
        <v>80321</v>
      </c>
      <c r="Q18779" t="s">
        <v>2558</v>
      </c>
      <c r="R18779" t="s">
        <v>111303</v>
      </c>
      <c r="S18779" t="s">
        <v>99165</v>
      </c>
      <c r="T18779" t="s">
        <v>54251</v>
      </c>
    </row>
    <row r="18780" spans="16:20" x14ac:dyDescent="0.3">
      <c r="P18780" t="s">
        <v>80321</v>
      </c>
      <c r="Q18780" t="s">
        <v>2558</v>
      </c>
      <c r="R18780" t="s">
        <v>111304</v>
      </c>
      <c r="S18780" t="s">
        <v>80425</v>
      </c>
      <c r="T18780" t="s">
        <v>54253</v>
      </c>
    </row>
    <row r="18781" spans="16:20" x14ac:dyDescent="0.3">
      <c r="P18781" t="s">
        <v>80321</v>
      </c>
      <c r="Q18781" t="s">
        <v>2558</v>
      </c>
      <c r="R18781" t="s">
        <v>111305</v>
      </c>
      <c r="S18781" t="s">
        <v>82382</v>
      </c>
      <c r="T18781" t="s">
        <v>54255</v>
      </c>
    </row>
    <row r="18782" spans="16:20" x14ac:dyDescent="0.3">
      <c r="P18782" t="s">
        <v>80321</v>
      </c>
      <c r="Q18782" t="s">
        <v>2558</v>
      </c>
      <c r="R18782" t="s">
        <v>111306</v>
      </c>
      <c r="S18782" t="s">
        <v>98660</v>
      </c>
      <c r="T18782" t="s">
        <v>54257</v>
      </c>
    </row>
    <row r="18783" spans="16:20" x14ac:dyDescent="0.3">
      <c r="P18783" t="s">
        <v>80321</v>
      </c>
      <c r="Q18783" t="s">
        <v>2558</v>
      </c>
      <c r="R18783" t="s">
        <v>111307</v>
      </c>
      <c r="S18783" t="s">
        <v>80297</v>
      </c>
      <c r="T18783" t="s">
        <v>54259</v>
      </c>
    </row>
    <row r="18784" spans="16:20" x14ac:dyDescent="0.3">
      <c r="P18784" t="s">
        <v>80321</v>
      </c>
      <c r="Q18784" t="s">
        <v>2558</v>
      </c>
      <c r="R18784" t="s">
        <v>111308</v>
      </c>
      <c r="S18784" t="s">
        <v>79382</v>
      </c>
      <c r="T18784" t="s">
        <v>54261</v>
      </c>
    </row>
    <row r="18785" spans="16:20" x14ac:dyDescent="0.3">
      <c r="P18785" t="s">
        <v>80321</v>
      </c>
      <c r="Q18785" t="s">
        <v>2558</v>
      </c>
      <c r="R18785" t="s">
        <v>111309</v>
      </c>
      <c r="S18785" t="s">
        <v>88654</v>
      </c>
      <c r="T18785" t="s">
        <v>54263</v>
      </c>
    </row>
    <row r="18786" spans="16:20" x14ac:dyDescent="0.3">
      <c r="P18786" t="s">
        <v>80321</v>
      </c>
      <c r="Q18786" t="s">
        <v>2558</v>
      </c>
      <c r="R18786" t="s">
        <v>111310</v>
      </c>
      <c r="S18786" t="s">
        <v>81174</v>
      </c>
      <c r="T18786" t="s">
        <v>54265</v>
      </c>
    </row>
    <row r="18787" spans="16:20" x14ac:dyDescent="0.3">
      <c r="P18787" t="s">
        <v>80321</v>
      </c>
      <c r="Q18787" t="s">
        <v>2558</v>
      </c>
      <c r="R18787" t="s">
        <v>111311</v>
      </c>
      <c r="S18787" t="s">
        <v>111312</v>
      </c>
      <c r="T18787" t="s">
        <v>54268</v>
      </c>
    </row>
    <row r="18788" spans="16:20" x14ac:dyDescent="0.3">
      <c r="P18788" t="s">
        <v>80321</v>
      </c>
      <c r="Q18788" t="s">
        <v>2558</v>
      </c>
      <c r="R18788" t="s">
        <v>111313</v>
      </c>
      <c r="S18788" t="s">
        <v>111314</v>
      </c>
      <c r="T18788" t="s">
        <v>54271</v>
      </c>
    </row>
    <row r="18789" spans="16:20" x14ac:dyDescent="0.3">
      <c r="P18789" t="s">
        <v>80321</v>
      </c>
      <c r="Q18789" t="s">
        <v>2558</v>
      </c>
      <c r="R18789" t="s">
        <v>111315</v>
      </c>
      <c r="S18789" t="s">
        <v>111316</v>
      </c>
      <c r="T18789" t="s">
        <v>54274</v>
      </c>
    </row>
    <row r="18790" spans="16:20" x14ac:dyDescent="0.3">
      <c r="P18790" t="s">
        <v>80324</v>
      </c>
      <c r="Q18790" t="s">
        <v>2564</v>
      </c>
      <c r="R18790" t="s">
        <v>111317</v>
      </c>
      <c r="S18790" t="s">
        <v>111318</v>
      </c>
      <c r="T18790" t="s">
        <v>54277</v>
      </c>
    </row>
    <row r="18791" spans="16:20" x14ac:dyDescent="0.3">
      <c r="P18791" t="s">
        <v>80324</v>
      </c>
      <c r="Q18791" t="s">
        <v>2564</v>
      </c>
      <c r="R18791" t="s">
        <v>111319</v>
      </c>
      <c r="S18791" t="s">
        <v>111320</v>
      </c>
      <c r="T18791" t="s">
        <v>54280</v>
      </c>
    </row>
    <row r="18792" spans="16:20" x14ac:dyDescent="0.3">
      <c r="P18792" t="s">
        <v>80324</v>
      </c>
      <c r="Q18792" t="s">
        <v>2564</v>
      </c>
      <c r="R18792" t="s">
        <v>111321</v>
      </c>
      <c r="S18792" t="s">
        <v>110456</v>
      </c>
      <c r="T18792" t="s">
        <v>54282</v>
      </c>
    </row>
    <row r="18793" spans="16:20" x14ac:dyDescent="0.3">
      <c r="P18793" t="s">
        <v>80324</v>
      </c>
      <c r="Q18793" t="s">
        <v>2564</v>
      </c>
      <c r="R18793" t="s">
        <v>111322</v>
      </c>
      <c r="S18793" t="s">
        <v>81113</v>
      </c>
      <c r="T18793" t="s">
        <v>54284</v>
      </c>
    </row>
    <row r="18794" spans="16:20" x14ac:dyDescent="0.3">
      <c r="P18794" t="s">
        <v>80324</v>
      </c>
      <c r="Q18794" t="s">
        <v>2564</v>
      </c>
      <c r="R18794" t="s">
        <v>111323</v>
      </c>
      <c r="S18794" t="s">
        <v>81387</v>
      </c>
      <c r="T18794" t="s">
        <v>54286</v>
      </c>
    </row>
    <row r="18795" spans="16:20" x14ac:dyDescent="0.3">
      <c r="P18795" t="s">
        <v>80324</v>
      </c>
      <c r="Q18795" t="s">
        <v>2564</v>
      </c>
      <c r="R18795" t="s">
        <v>111324</v>
      </c>
      <c r="S18795" t="s">
        <v>96750</v>
      </c>
      <c r="T18795" t="s">
        <v>54288</v>
      </c>
    </row>
    <row r="18796" spans="16:20" x14ac:dyDescent="0.3">
      <c r="P18796" t="s">
        <v>80324</v>
      </c>
      <c r="Q18796" t="s">
        <v>2564</v>
      </c>
      <c r="R18796" t="s">
        <v>111325</v>
      </c>
      <c r="S18796" t="s">
        <v>79947</v>
      </c>
      <c r="T18796" t="s">
        <v>54290</v>
      </c>
    </row>
    <row r="18797" spans="16:20" x14ac:dyDescent="0.3">
      <c r="P18797" t="s">
        <v>80324</v>
      </c>
      <c r="Q18797" t="s">
        <v>2564</v>
      </c>
      <c r="R18797" t="s">
        <v>111326</v>
      </c>
      <c r="S18797" t="s">
        <v>111327</v>
      </c>
      <c r="T18797" t="s">
        <v>54293</v>
      </c>
    </row>
    <row r="18798" spans="16:20" x14ac:dyDescent="0.3">
      <c r="P18798" t="s">
        <v>80324</v>
      </c>
      <c r="Q18798" t="s">
        <v>2564</v>
      </c>
      <c r="R18798" t="s">
        <v>111328</v>
      </c>
      <c r="S18798" t="s">
        <v>111329</v>
      </c>
      <c r="T18798" t="s">
        <v>54296</v>
      </c>
    </row>
    <row r="18799" spans="16:20" x14ac:dyDescent="0.3">
      <c r="P18799" t="s">
        <v>80324</v>
      </c>
      <c r="Q18799" t="s">
        <v>2564</v>
      </c>
      <c r="R18799" t="s">
        <v>111330</v>
      </c>
      <c r="S18799" t="s">
        <v>111331</v>
      </c>
      <c r="T18799" t="s">
        <v>54299</v>
      </c>
    </row>
    <row r="18800" spans="16:20" x14ac:dyDescent="0.3">
      <c r="P18800" t="s">
        <v>80324</v>
      </c>
      <c r="Q18800" t="s">
        <v>2564</v>
      </c>
      <c r="R18800" t="s">
        <v>111332</v>
      </c>
      <c r="S18800" t="s">
        <v>111333</v>
      </c>
      <c r="T18800" t="s">
        <v>54302</v>
      </c>
    </row>
    <row r="18801" spans="16:20" x14ac:dyDescent="0.3">
      <c r="P18801" t="s">
        <v>80324</v>
      </c>
      <c r="Q18801" t="s">
        <v>2564</v>
      </c>
      <c r="R18801" t="s">
        <v>111334</v>
      </c>
      <c r="S18801" t="s">
        <v>89004</v>
      </c>
      <c r="T18801" t="s">
        <v>54304</v>
      </c>
    </row>
    <row r="18802" spans="16:20" x14ac:dyDescent="0.3">
      <c r="P18802" t="s">
        <v>80324</v>
      </c>
      <c r="Q18802" t="s">
        <v>2564</v>
      </c>
      <c r="R18802" t="s">
        <v>111335</v>
      </c>
      <c r="S18802" t="s">
        <v>111336</v>
      </c>
      <c r="T18802" t="s">
        <v>54307</v>
      </c>
    </row>
    <row r="18803" spans="16:20" x14ac:dyDescent="0.3">
      <c r="P18803" t="s">
        <v>80324</v>
      </c>
      <c r="Q18803" t="s">
        <v>2564</v>
      </c>
      <c r="R18803" t="s">
        <v>111337</v>
      </c>
      <c r="S18803" t="s">
        <v>101719</v>
      </c>
      <c r="T18803" t="s">
        <v>54309</v>
      </c>
    </row>
    <row r="18804" spans="16:20" x14ac:dyDescent="0.3">
      <c r="P18804" t="s">
        <v>80327</v>
      </c>
      <c r="Q18804" t="s">
        <v>2570</v>
      </c>
      <c r="R18804" t="s">
        <v>111338</v>
      </c>
      <c r="S18804" t="s">
        <v>83920</v>
      </c>
      <c r="T18804" t="s">
        <v>54311</v>
      </c>
    </row>
    <row r="18805" spans="16:20" x14ac:dyDescent="0.3">
      <c r="P18805" t="s">
        <v>80327</v>
      </c>
      <c r="Q18805" t="s">
        <v>2570</v>
      </c>
      <c r="R18805" t="s">
        <v>111339</v>
      </c>
      <c r="S18805" t="s">
        <v>111340</v>
      </c>
      <c r="T18805" t="s">
        <v>54314</v>
      </c>
    </row>
    <row r="18806" spans="16:20" x14ac:dyDescent="0.3">
      <c r="P18806" t="s">
        <v>80327</v>
      </c>
      <c r="Q18806" t="s">
        <v>2570</v>
      </c>
      <c r="R18806" t="s">
        <v>111341</v>
      </c>
      <c r="S18806" t="s">
        <v>93335</v>
      </c>
      <c r="T18806" t="s">
        <v>54316</v>
      </c>
    </row>
    <row r="18807" spans="16:20" x14ac:dyDescent="0.3">
      <c r="P18807" t="s">
        <v>80327</v>
      </c>
      <c r="Q18807" t="s">
        <v>2570</v>
      </c>
      <c r="R18807" t="s">
        <v>111342</v>
      </c>
      <c r="S18807" t="s">
        <v>96913</v>
      </c>
      <c r="T18807" t="s">
        <v>54318</v>
      </c>
    </row>
    <row r="18808" spans="16:20" x14ac:dyDescent="0.3">
      <c r="P18808" t="s">
        <v>80327</v>
      </c>
      <c r="Q18808" t="s">
        <v>2570</v>
      </c>
      <c r="R18808" t="s">
        <v>111343</v>
      </c>
      <c r="S18808" t="s">
        <v>111344</v>
      </c>
      <c r="T18808" t="s">
        <v>54321</v>
      </c>
    </row>
    <row r="18809" spans="16:20" x14ac:dyDescent="0.3">
      <c r="P18809" t="s">
        <v>80327</v>
      </c>
      <c r="Q18809" t="s">
        <v>2570</v>
      </c>
      <c r="R18809" t="s">
        <v>111345</v>
      </c>
      <c r="S18809" t="s">
        <v>83779</v>
      </c>
      <c r="T18809" t="s">
        <v>54323</v>
      </c>
    </row>
    <row r="18810" spans="16:20" x14ac:dyDescent="0.3">
      <c r="P18810" t="s">
        <v>80327</v>
      </c>
      <c r="Q18810" t="s">
        <v>2570</v>
      </c>
      <c r="R18810" t="s">
        <v>111346</v>
      </c>
      <c r="S18810" t="s">
        <v>111347</v>
      </c>
      <c r="T18810" t="s">
        <v>54326</v>
      </c>
    </row>
    <row r="18811" spans="16:20" x14ac:dyDescent="0.3">
      <c r="P18811" t="s">
        <v>80327</v>
      </c>
      <c r="Q18811" t="s">
        <v>2570</v>
      </c>
      <c r="R18811" t="s">
        <v>111348</v>
      </c>
      <c r="S18811" t="s">
        <v>111349</v>
      </c>
      <c r="T18811" t="s">
        <v>54329</v>
      </c>
    </row>
    <row r="18812" spans="16:20" x14ac:dyDescent="0.3">
      <c r="P18812" t="s">
        <v>80327</v>
      </c>
      <c r="Q18812" t="s">
        <v>2570</v>
      </c>
      <c r="R18812" t="s">
        <v>111350</v>
      </c>
      <c r="S18812" t="s">
        <v>85966</v>
      </c>
      <c r="T18812" t="s">
        <v>54331</v>
      </c>
    </row>
    <row r="18813" spans="16:20" x14ac:dyDescent="0.3">
      <c r="P18813" t="s">
        <v>80327</v>
      </c>
      <c r="Q18813" t="s">
        <v>2570</v>
      </c>
      <c r="R18813" t="s">
        <v>111351</v>
      </c>
      <c r="S18813" t="s">
        <v>90009</v>
      </c>
      <c r="T18813" t="s">
        <v>54333</v>
      </c>
    </row>
    <row r="18814" spans="16:20" x14ac:dyDescent="0.3">
      <c r="P18814" t="s">
        <v>80327</v>
      </c>
      <c r="Q18814" t="s">
        <v>2570</v>
      </c>
      <c r="R18814" t="s">
        <v>111352</v>
      </c>
      <c r="S18814" t="s">
        <v>111353</v>
      </c>
      <c r="T18814" t="s">
        <v>54336</v>
      </c>
    </row>
    <row r="18815" spans="16:20" x14ac:dyDescent="0.3">
      <c r="P18815" t="s">
        <v>80327</v>
      </c>
      <c r="Q18815" t="s">
        <v>2570</v>
      </c>
      <c r="R18815" t="s">
        <v>111354</v>
      </c>
      <c r="S18815" t="s">
        <v>84971</v>
      </c>
      <c r="T18815" t="s">
        <v>54338</v>
      </c>
    </row>
    <row r="18816" spans="16:20" x14ac:dyDescent="0.3">
      <c r="P18816" t="s">
        <v>80327</v>
      </c>
      <c r="Q18816" t="s">
        <v>2570</v>
      </c>
      <c r="R18816" t="s">
        <v>111355</v>
      </c>
      <c r="S18816" t="s">
        <v>111356</v>
      </c>
      <c r="T18816" t="s">
        <v>54341</v>
      </c>
    </row>
    <row r="18817" spans="16:20" x14ac:dyDescent="0.3">
      <c r="P18817" t="s">
        <v>80327</v>
      </c>
      <c r="Q18817" t="s">
        <v>2570</v>
      </c>
      <c r="R18817" t="s">
        <v>111357</v>
      </c>
      <c r="S18817" t="s">
        <v>111358</v>
      </c>
      <c r="T18817" t="s">
        <v>54344</v>
      </c>
    </row>
    <row r="18818" spans="16:20" x14ac:dyDescent="0.3">
      <c r="P18818" t="s">
        <v>80327</v>
      </c>
      <c r="Q18818" t="s">
        <v>2570</v>
      </c>
      <c r="R18818" t="s">
        <v>111359</v>
      </c>
      <c r="S18818" t="s">
        <v>111360</v>
      </c>
      <c r="T18818" t="s">
        <v>54347</v>
      </c>
    </row>
    <row r="18819" spans="16:20" x14ac:dyDescent="0.3">
      <c r="P18819" t="s">
        <v>80327</v>
      </c>
      <c r="Q18819" t="s">
        <v>2570</v>
      </c>
      <c r="R18819" t="s">
        <v>111361</v>
      </c>
      <c r="S18819" t="s">
        <v>111362</v>
      </c>
      <c r="T18819" t="s">
        <v>54350</v>
      </c>
    </row>
    <row r="18820" spans="16:20" x14ac:dyDescent="0.3">
      <c r="P18820" t="s">
        <v>80327</v>
      </c>
      <c r="Q18820" t="s">
        <v>2570</v>
      </c>
      <c r="R18820" t="s">
        <v>111363</v>
      </c>
      <c r="S18820" t="s">
        <v>111364</v>
      </c>
      <c r="T18820" t="s">
        <v>54353</v>
      </c>
    </row>
    <row r="18821" spans="16:20" x14ac:dyDescent="0.3">
      <c r="P18821" t="s">
        <v>80327</v>
      </c>
      <c r="Q18821" t="s">
        <v>2570</v>
      </c>
      <c r="R18821" t="s">
        <v>111365</v>
      </c>
      <c r="S18821" t="s">
        <v>111366</v>
      </c>
      <c r="T18821" t="s">
        <v>54356</v>
      </c>
    </row>
    <row r="18822" spans="16:20" x14ac:dyDescent="0.3">
      <c r="P18822" t="s">
        <v>80336</v>
      </c>
      <c r="Q18822" t="s">
        <v>2588</v>
      </c>
      <c r="R18822" t="s">
        <v>111367</v>
      </c>
      <c r="S18822" t="s">
        <v>111368</v>
      </c>
      <c r="T18822" t="s">
        <v>54359</v>
      </c>
    </row>
    <row r="18823" spans="16:20" x14ac:dyDescent="0.3">
      <c r="P18823" t="s">
        <v>80336</v>
      </c>
      <c r="Q18823" t="s">
        <v>2588</v>
      </c>
      <c r="R18823" t="s">
        <v>111369</v>
      </c>
      <c r="S18823" t="s">
        <v>111370</v>
      </c>
      <c r="T18823" t="s">
        <v>54362</v>
      </c>
    </row>
    <row r="18824" spans="16:20" x14ac:dyDescent="0.3">
      <c r="P18824" t="s">
        <v>80336</v>
      </c>
      <c r="Q18824" t="s">
        <v>2588</v>
      </c>
      <c r="R18824" t="s">
        <v>111371</v>
      </c>
      <c r="S18824" t="s">
        <v>111372</v>
      </c>
      <c r="T18824" t="s">
        <v>54365</v>
      </c>
    </row>
    <row r="18825" spans="16:20" x14ac:dyDescent="0.3">
      <c r="P18825" t="s">
        <v>80336</v>
      </c>
      <c r="Q18825" t="s">
        <v>2588</v>
      </c>
      <c r="R18825" t="s">
        <v>111373</v>
      </c>
      <c r="S18825" t="s">
        <v>81271</v>
      </c>
      <c r="T18825" t="s">
        <v>54367</v>
      </c>
    </row>
    <row r="18826" spans="16:20" x14ac:dyDescent="0.3">
      <c r="P18826" t="s">
        <v>80336</v>
      </c>
      <c r="Q18826" t="s">
        <v>2588</v>
      </c>
      <c r="R18826" t="s">
        <v>111374</v>
      </c>
      <c r="S18826" t="s">
        <v>111375</v>
      </c>
      <c r="T18826" t="s">
        <v>54370</v>
      </c>
    </row>
    <row r="18827" spans="16:20" x14ac:dyDescent="0.3">
      <c r="P18827" t="s">
        <v>80336</v>
      </c>
      <c r="Q18827" t="s">
        <v>2588</v>
      </c>
      <c r="R18827" t="s">
        <v>111376</v>
      </c>
      <c r="S18827" t="s">
        <v>111377</v>
      </c>
      <c r="T18827" t="s">
        <v>54373</v>
      </c>
    </row>
    <row r="18828" spans="16:20" x14ac:dyDescent="0.3">
      <c r="P18828" t="s">
        <v>80336</v>
      </c>
      <c r="Q18828" t="s">
        <v>2588</v>
      </c>
      <c r="R18828" t="s">
        <v>111378</v>
      </c>
      <c r="S18828" t="s">
        <v>111379</v>
      </c>
      <c r="T18828" t="s">
        <v>54376</v>
      </c>
    </row>
    <row r="18829" spans="16:20" x14ac:dyDescent="0.3">
      <c r="P18829" t="s">
        <v>80336</v>
      </c>
      <c r="Q18829" t="s">
        <v>2588</v>
      </c>
      <c r="R18829" t="s">
        <v>111380</v>
      </c>
      <c r="S18829" t="s">
        <v>111381</v>
      </c>
      <c r="T18829" t="s">
        <v>54379</v>
      </c>
    </row>
    <row r="18830" spans="16:20" x14ac:dyDescent="0.3">
      <c r="P18830" t="s">
        <v>80336</v>
      </c>
      <c r="Q18830" t="s">
        <v>2588</v>
      </c>
      <c r="R18830" t="s">
        <v>111382</v>
      </c>
      <c r="S18830" t="s">
        <v>111383</v>
      </c>
      <c r="T18830" t="s">
        <v>54382</v>
      </c>
    </row>
    <row r="18831" spans="16:20" x14ac:dyDescent="0.3">
      <c r="P18831" t="s">
        <v>80336</v>
      </c>
      <c r="Q18831" t="s">
        <v>2588</v>
      </c>
      <c r="R18831" t="s">
        <v>111384</v>
      </c>
      <c r="S18831" t="s">
        <v>81479</v>
      </c>
      <c r="T18831" t="s">
        <v>54384</v>
      </c>
    </row>
    <row r="18832" spans="16:20" x14ac:dyDescent="0.3">
      <c r="P18832" t="s">
        <v>82275</v>
      </c>
      <c r="Q18832" t="s">
        <v>6665</v>
      </c>
      <c r="R18832" t="s">
        <v>111385</v>
      </c>
      <c r="S18832" t="s">
        <v>79445</v>
      </c>
      <c r="T18832" t="s">
        <v>54386</v>
      </c>
    </row>
    <row r="18833" spans="16:20" x14ac:dyDescent="0.3">
      <c r="P18833" t="s">
        <v>82275</v>
      </c>
      <c r="Q18833" t="s">
        <v>6665</v>
      </c>
      <c r="R18833" t="s">
        <v>111386</v>
      </c>
      <c r="S18833" t="s">
        <v>85303</v>
      </c>
      <c r="T18833" t="s">
        <v>54388</v>
      </c>
    </row>
    <row r="18834" spans="16:20" x14ac:dyDescent="0.3">
      <c r="P18834" t="s">
        <v>82275</v>
      </c>
      <c r="Q18834" t="s">
        <v>6665</v>
      </c>
      <c r="R18834" t="s">
        <v>111387</v>
      </c>
      <c r="S18834" t="s">
        <v>111388</v>
      </c>
      <c r="T18834" t="s">
        <v>54391</v>
      </c>
    </row>
    <row r="18835" spans="16:20" x14ac:dyDescent="0.3">
      <c r="P18835" t="s">
        <v>82275</v>
      </c>
      <c r="Q18835" t="s">
        <v>6665</v>
      </c>
      <c r="R18835" t="s">
        <v>111389</v>
      </c>
      <c r="S18835" t="s">
        <v>111390</v>
      </c>
      <c r="T18835" t="s">
        <v>54394</v>
      </c>
    </row>
    <row r="18836" spans="16:20" x14ac:dyDescent="0.3">
      <c r="P18836" t="s">
        <v>82275</v>
      </c>
      <c r="Q18836" t="s">
        <v>6665</v>
      </c>
      <c r="R18836" t="s">
        <v>111391</v>
      </c>
      <c r="S18836" t="s">
        <v>111392</v>
      </c>
      <c r="T18836" t="s">
        <v>54397</v>
      </c>
    </row>
    <row r="18837" spans="16:20" x14ac:dyDescent="0.3">
      <c r="P18837" t="s">
        <v>82275</v>
      </c>
      <c r="Q18837" t="s">
        <v>6665</v>
      </c>
      <c r="R18837" t="s">
        <v>111393</v>
      </c>
      <c r="S18837" t="s">
        <v>111394</v>
      </c>
      <c r="T18837" t="s">
        <v>54400</v>
      </c>
    </row>
    <row r="18838" spans="16:20" x14ac:dyDescent="0.3">
      <c r="P18838" t="s">
        <v>82275</v>
      </c>
      <c r="Q18838" t="s">
        <v>6665</v>
      </c>
      <c r="R18838" t="s">
        <v>111395</v>
      </c>
      <c r="S18838" t="s">
        <v>85132</v>
      </c>
      <c r="T18838" t="s">
        <v>54402</v>
      </c>
    </row>
    <row r="18839" spans="16:20" x14ac:dyDescent="0.3">
      <c r="P18839" t="s">
        <v>82275</v>
      </c>
      <c r="Q18839" t="s">
        <v>6665</v>
      </c>
      <c r="R18839" t="s">
        <v>111396</v>
      </c>
      <c r="S18839" t="s">
        <v>111397</v>
      </c>
      <c r="T18839" t="s">
        <v>54405</v>
      </c>
    </row>
    <row r="18840" spans="16:20" x14ac:dyDescent="0.3">
      <c r="P18840" t="s">
        <v>82275</v>
      </c>
      <c r="Q18840" t="s">
        <v>6665</v>
      </c>
      <c r="R18840" t="s">
        <v>111398</v>
      </c>
      <c r="S18840" t="s">
        <v>111399</v>
      </c>
      <c r="T18840" t="s">
        <v>54408</v>
      </c>
    </row>
    <row r="18841" spans="16:20" x14ac:dyDescent="0.3">
      <c r="P18841" t="s">
        <v>82275</v>
      </c>
      <c r="Q18841" t="s">
        <v>6665</v>
      </c>
      <c r="R18841" t="s">
        <v>111400</v>
      </c>
      <c r="S18841" t="s">
        <v>111401</v>
      </c>
      <c r="T18841" t="s">
        <v>54411</v>
      </c>
    </row>
    <row r="18842" spans="16:20" x14ac:dyDescent="0.3">
      <c r="P18842" t="s">
        <v>82275</v>
      </c>
      <c r="Q18842" t="s">
        <v>6665</v>
      </c>
      <c r="R18842" t="s">
        <v>111402</v>
      </c>
      <c r="S18842" t="s">
        <v>111403</v>
      </c>
      <c r="T18842" t="s">
        <v>54414</v>
      </c>
    </row>
    <row r="18843" spans="16:20" x14ac:dyDescent="0.3">
      <c r="P18843" t="s">
        <v>82278</v>
      </c>
      <c r="Q18843" t="s">
        <v>6671</v>
      </c>
      <c r="R18843" t="s">
        <v>111404</v>
      </c>
      <c r="S18843" t="s">
        <v>79711</v>
      </c>
      <c r="T18843" t="s">
        <v>54416</v>
      </c>
    </row>
    <row r="18844" spans="16:20" x14ac:dyDescent="0.3">
      <c r="P18844" t="s">
        <v>82278</v>
      </c>
      <c r="Q18844" t="s">
        <v>6671</v>
      </c>
      <c r="R18844" t="s">
        <v>111405</v>
      </c>
      <c r="S18844" t="s">
        <v>93857</v>
      </c>
      <c r="T18844" t="s">
        <v>54418</v>
      </c>
    </row>
    <row r="18845" spans="16:20" x14ac:dyDescent="0.3">
      <c r="P18845" t="s">
        <v>82278</v>
      </c>
      <c r="Q18845" t="s">
        <v>6671</v>
      </c>
      <c r="R18845" t="s">
        <v>111406</v>
      </c>
      <c r="S18845" t="s">
        <v>111407</v>
      </c>
      <c r="T18845" t="s">
        <v>54421</v>
      </c>
    </row>
    <row r="18846" spans="16:20" x14ac:dyDescent="0.3">
      <c r="P18846" t="s">
        <v>82278</v>
      </c>
      <c r="Q18846" t="s">
        <v>6671</v>
      </c>
      <c r="R18846" t="s">
        <v>111408</v>
      </c>
      <c r="S18846" t="s">
        <v>90343</v>
      </c>
      <c r="T18846" t="s">
        <v>54423</v>
      </c>
    </row>
    <row r="18847" spans="16:20" x14ac:dyDescent="0.3">
      <c r="P18847" t="s">
        <v>82278</v>
      </c>
      <c r="Q18847" t="s">
        <v>6671</v>
      </c>
      <c r="R18847" t="s">
        <v>111409</v>
      </c>
      <c r="S18847" t="s">
        <v>111410</v>
      </c>
      <c r="T18847" t="s">
        <v>54426</v>
      </c>
    </row>
    <row r="18848" spans="16:20" x14ac:dyDescent="0.3">
      <c r="P18848" t="s">
        <v>82278</v>
      </c>
      <c r="Q18848" t="s">
        <v>6671</v>
      </c>
      <c r="R18848" t="s">
        <v>111411</v>
      </c>
      <c r="S18848" t="s">
        <v>111412</v>
      </c>
      <c r="T18848" t="s">
        <v>54429</v>
      </c>
    </row>
    <row r="18849" spans="16:20" x14ac:dyDescent="0.3">
      <c r="P18849" t="s">
        <v>82278</v>
      </c>
      <c r="Q18849" t="s">
        <v>6671</v>
      </c>
      <c r="R18849" t="s">
        <v>111413</v>
      </c>
      <c r="S18849" t="s">
        <v>111414</v>
      </c>
      <c r="T18849" t="s">
        <v>54432</v>
      </c>
    </row>
    <row r="18850" spans="16:20" x14ac:dyDescent="0.3">
      <c r="P18850" t="s">
        <v>82278</v>
      </c>
      <c r="Q18850" t="s">
        <v>6671</v>
      </c>
      <c r="R18850" t="s">
        <v>111415</v>
      </c>
      <c r="S18850" t="s">
        <v>110787</v>
      </c>
      <c r="T18850" t="s">
        <v>54434</v>
      </c>
    </row>
    <row r="18851" spans="16:20" x14ac:dyDescent="0.3">
      <c r="P18851" t="s">
        <v>82278</v>
      </c>
      <c r="Q18851" t="s">
        <v>6671</v>
      </c>
      <c r="R18851" t="s">
        <v>111416</v>
      </c>
      <c r="S18851" t="s">
        <v>79748</v>
      </c>
      <c r="T18851" t="s">
        <v>54436</v>
      </c>
    </row>
    <row r="18852" spans="16:20" x14ac:dyDescent="0.3">
      <c r="P18852" t="s">
        <v>82278</v>
      </c>
      <c r="Q18852" t="s">
        <v>6671</v>
      </c>
      <c r="R18852" t="s">
        <v>111417</v>
      </c>
      <c r="S18852" t="s">
        <v>84356</v>
      </c>
      <c r="T18852" t="s">
        <v>54438</v>
      </c>
    </row>
    <row r="18853" spans="16:20" x14ac:dyDescent="0.3">
      <c r="P18853" t="s">
        <v>82278</v>
      </c>
      <c r="Q18853" t="s">
        <v>6671</v>
      </c>
      <c r="R18853" t="s">
        <v>111418</v>
      </c>
      <c r="S18853" t="s">
        <v>111419</v>
      </c>
      <c r="T18853" t="s">
        <v>54441</v>
      </c>
    </row>
    <row r="18854" spans="16:20" x14ac:dyDescent="0.3">
      <c r="P18854" t="s">
        <v>82278</v>
      </c>
      <c r="Q18854" t="s">
        <v>6671</v>
      </c>
      <c r="R18854" t="s">
        <v>111420</v>
      </c>
      <c r="S18854" t="s">
        <v>79759</v>
      </c>
      <c r="T18854" t="s">
        <v>54443</v>
      </c>
    </row>
    <row r="18855" spans="16:20" x14ac:dyDescent="0.3">
      <c r="P18855" t="s">
        <v>82278</v>
      </c>
      <c r="Q18855" t="s">
        <v>6671</v>
      </c>
      <c r="R18855" t="s">
        <v>111421</v>
      </c>
      <c r="S18855" t="s">
        <v>111061</v>
      </c>
      <c r="T18855" t="s">
        <v>54445</v>
      </c>
    </row>
    <row r="18856" spans="16:20" x14ac:dyDescent="0.3">
      <c r="P18856" t="s">
        <v>82278</v>
      </c>
      <c r="Q18856" t="s">
        <v>6671</v>
      </c>
      <c r="R18856" t="s">
        <v>111422</v>
      </c>
      <c r="S18856" t="s">
        <v>111423</v>
      </c>
      <c r="T18856" t="s">
        <v>54448</v>
      </c>
    </row>
    <row r="18857" spans="16:20" x14ac:dyDescent="0.3">
      <c r="P18857" t="s">
        <v>82278</v>
      </c>
      <c r="Q18857" t="s">
        <v>6671</v>
      </c>
      <c r="R18857" t="s">
        <v>111424</v>
      </c>
      <c r="S18857" t="s">
        <v>111425</v>
      </c>
      <c r="T18857" t="s">
        <v>54451</v>
      </c>
    </row>
    <row r="18858" spans="16:20" x14ac:dyDescent="0.3">
      <c r="P18858" t="s">
        <v>82278</v>
      </c>
      <c r="Q18858" t="s">
        <v>6671</v>
      </c>
      <c r="R18858" t="s">
        <v>111426</v>
      </c>
      <c r="S18858" t="s">
        <v>111427</v>
      </c>
      <c r="T18858" t="s">
        <v>54454</v>
      </c>
    </row>
    <row r="18859" spans="16:20" x14ac:dyDescent="0.3">
      <c r="P18859" t="s">
        <v>82278</v>
      </c>
      <c r="Q18859" t="s">
        <v>6671</v>
      </c>
      <c r="R18859" t="s">
        <v>111428</v>
      </c>
      <c r="S18859" t="s">
        <v>111429</v>
      </c>
      <c r="T18859" t="s">
        <v>54457</v>
      </c>
    </row>
    <row r="18860" spans="16:20" x14ac:dyDescent="0.3">
      <c r="P18860" t="s">
        <v>82278</v>
      </c>
      <c r="Q18860" t="s">
        <v>6671</v>
      </c>
      <c r="R18860" t="s">
        <v>111430</v>
      </c>
      <c r="S18860" t="s">
        <v>111431</v>
      </c>
      <c r="T18860" t="s">
        <v>54460</v>
      </c>
    </row>
    <row r="18861" spans="16:20" x14ac:dyDescent="0.3">
      <c r="P18861" t="s">
        <v>82278</v>
      </c>
      <c r="Q18861" t="s">
        <v>6671</v>
      </c>
      <c r="R18861" t="s">
        <v>111432</v>
      </c>
      <c r="S18861" t="s">
        <v>111433</v>
      </c>
      <c r="T18861" t="s">
        <v>54463</v>
      </c>
    </row>
    <row r="18862" spans="16:20" x14ac:dyDescent="0.3">
      <c r="P18862" t="s">
        <v>82278</v>
      </c>
      <c r="Q18862" t="s">
        <v>6671</v>
      </c>
      <c r="R18862" t="s">
        <v>111434</v>
      </c>
      <c r="S18862" t="s">
        <v>111435</v>
      </c>
      <c r="T18862" t="s">
        <v>54466</v>
      </c>
    </row>
    <row r="18863" spans="16:20" x14ac:dyDescent="0.3">
      <c r="P18863" t="s">
        <v>82278</v>
      </c>
      <c r="Q18863" t="s">
        <v>6671</v>
      </c>
      <c r="R18863" t="s">
        <v>111436</v>
      </c>
      <c r="S18863" t="s">
        <v>81072</v>
      </c>
      <c r="T18863" t="s">
        <v>54468</v>
      </c>
    </row>
    <row r="18864" spans="16:20" x14ac:dyDescent="0.3">
      <c r="P18864" t="s">
        <v>82278</v>
      </c>
      <c r="Q18864" t="s">
        <v>6671</v>
      </c>
      <c r="R18864" t="s">
        <v>111437</v>
      </c>
      <c r="S18864" t="s">
        <v>111438</v>
      </c>
      <c r="T18864" t="s">
        <v>54471</v>
      </c>
    </row>
    <row r="18865" spans="16:20" x14ac:dyDescent="0.3">
      <c r="P18865" t="s">
        <v>82278</v>
      </c>
      <c r="Q18865" t="s">
        <v>6671</v>
      </c>
      <c r="R18865" t="s">
        <v>111439</v>
      </c>
      <c r="S18865" t="s">
        <v>111440</v>
      </c>
      <c r="T18865" t="s">
        <v>54474</v>
      </c>
    </row>
    <row r="18866" spans="16:20" x14ac:dyDescent="0.3">
      <c r="P18866" t="s">
        <v>82278</v>
      </c>
      <c r="Q18866" t="s">
        <v>6671</v>
      </c>
      <c r="R18866" t="s">
        <v>111441</v>
      </c>
      <c r="S18866" t="s">
        <v>84640</v>
      </c>
      <c r="T18866" t="s">
        <v>54476</v>
      </c>
    </row>
    <row r="18867" spans="16:20" x14ac:dyDescent="0.3">
      <c r="P18867" t="s">
        <v>82278</v>
      </c>
      <c r="Q18867" t="s">
        <v>6671</v>
      </c>
      <c r="R18867" t="s">
        <v>111442</v>
      </c>
      <c r="S18867" t="s">
        <v>111443</v>
      </c>
      <c r="T18867" t="s">
        <v>54479</v>
      </c>
    </row>
    <row r="18868" spans="16:20" x14ac:dyDescent="0.3">
      <c r="P18868" t="s">
        <v>82278</v>
      </c>
      <c r="Q18868" t="s">
        <v>6671</v>
      </c>
      <c r="R18868" t="s">
        <v>111444</v>
      </c>
      <c r="S18868" t="s">
        <v>111445</v>
      </c>
      <c r="T18868" t="s">
        <v>54482</v>
      </c>
    </row>
    <row r="18869" spans="16:20" x14ac:dyDescent="0.3">
      <c r="P18869" t="s">
        <v>82278</v>
      </c>
      <c r="Q18869" t="s">
        <v>6671</v>
      </c>
      <c r="R18869" t="s">
        <v>111446</v>
      </c>
      <c r="S18869" t="s">
        <v>104043</v>
      </c>
      <c r="T18869" t="s">
        <v>54484</v>
      </c>
    </row>
    <row r="18870" spans="16:20" x14ac:dyDescent="0.3">
      <c r="P18870" t="s">
        <v>82278</v>
      </c>
      <c r="Q18870" t="s">
        <v>6671</v>
      </c>
      <c r="R18870" t="s">
        <v>111447</v>
      </c>
      <c r="S18870" t="s">
        <v>98222</v>
      </c>
      <c r="T18870" t="s">
        <v>54486</v>
      </c>
    </row>
    <row r="18871" spans="16:20" x14ac:dyDescent="0.3">
      <c r="P18871" t="s">
        <v>82278</v>
      </c>
      <c r="Q18871" t="s">
        <v>6671</v>
      </c>
      <c r="R18871" t="s">
        <v>111448</v>
      </c>
      <c r="S18871" t="s">
        <v>111449</v>
      </c>
      <c r="T18871" t="s">
        <v>54489</v>
      </c>
    </row>
    <row r="18872" spans="16:20" x14ac:dyDescent="0.3">
      <c r="P18872" t="s">
        <v>82278</v>
      </c>
      <c r="Q18872" t="s">
        <v>6671</v>
      </c>
      <c r="R18872" t="s">
        <v>111450</v>
      </c>
      <c r="S18872" t="s">
        <v>111451</v>
      </c>
      <c r="T18872" t="s">
        <v>54492</v>
      </c>
    </row>
    <row r="18873" spans="16:20" x14ac:dyDescent="0.3">
      <c r="P18873" t="s">
        <v>82278</v>
      </c>
      <c r="Q18873" t="s">
        <v>6671</v>
      </c>
      <c r="R18873" t="s">
        <v>111452</v>
      </c>
      <c r="S18873" t="s">
        <v>84991</v>
      </c>
      <c r="T18873" t="s">
        <v>54494</v>
      </c>
    </row>
    <row r="18874" spans="16:20" x14ac:dyDescent="0.3">
      <c r="P18874" t="s">
        <v>82278</v>
      </c>
      <c r="Q18874" t="s">
        <v>6671</v>
      </c>
      <c r="R18874" t="s">
        <v>111453</v>
      </c>
      <c r="S18874" t="s">
        <v>111454</v>
      </c>
      <c r="T18874" t="s">
        <v>54497</v>
      </c>
    </row>
    <row r="18875" spans="16:20" x14ac:dyDescent="0.3">
      <c r="P18875" t="s">
        <v>82278</v>
      </c>
      <c r="Q18875" t="s">
        <v>6671</v>
      </c>
      <c r="R18875" t="s">
        <v>111455</v>
      </c>
      <c r="S18875" t="s">
        <v>111456</v>
      </c>
      <c r="T18875" t="s">
        <v>54500</v>
      </c>
    </row>
    <row r="18876" spans="16:20" x14ac:dyDescent="0.3">
      <c r="P18876" t="s">
        <v>82278</v>
      </c>
      <c r="Q18876" t="s">
        <v>6671</v>
      </c>
      <c r="R18876" t="s">
        <v>111457</v>
      </c>
      <c r="S18876" t="s">
        <v>90584</v>
      </c>
      <c r="T18876" t="s">
        <v>54502</v>
      </c>
    </row>
    <row r="18877" spans="16:20" x14ac:dyDescent="0.3">
      <c r="P18877" t="s">
        <v>82278</v>
      </c>
      <c r="Q18877" t="s">
        <v>6671</v>
      </c>
      <c r="R18877" t="s">
        <v>111458</v>
      </c>
      <c r="S18877" t="s">
        <v>111459</v>
      </c>
      <c r="T18877" t="s">
        <v>54504</v>
      </c>
    </row>
    <row r="18878" spans="16:20" x14ac:dyDescent="0.3">
      <c r="P18878" t="s">
        <v>82278</v>
      </c>
      <c r="Q18878" t="s">
        <v>6671</v>
      </c>
      <c r="R18878" t="s">
        <v>111460</v>
      </c>
      <c r="S18878" t="s">
        <v>108620</v>
      </c>
      <c r="T18878" t="s">
        <v>54506</v>
      </c>
    </row>
    <row r="18879" spans="16:20" x14ac:dyDescent="0.3">
      <c r="P18879" t="s">
        <v>82278</v>
      </c>
      <c r="Q18879" t="s">
        <v>6671</v>
      </c>
      <c r="R18879" t="s">
        <v>111461</v>
      </c>
      <c r="S18879" t="s">
        <v>111462</v>
      </c>
      <c r="T18879" t="s">
        <v>54509</v>
      </c>
    </row>
    <row r="18880" spans="16:20" x14ac:dyDescent="0.3">
      <c r="P18880" t="s">
        <v>82280</v>
      </c>
      <c r="Q18880" t="s">
        <v>6676</v>
      </c>
      <c r="R18880" t="s">
        <v>111463</v>
      </c>
      <c r="S18880" t="s">
        <v>82452</v>
      </c>
      <c r="T18880" t="s">
        <v>54511</v>
      </c>
    </row>
    <row r="18881" spans="16:20" x14ac:dyDescent="0.3">
      <c r="P18881" t="s">
        <v>82280</v>
      </c>
      <c r="Q18881" t="s">
        <v>6676</v>
      </c>
      <c r="R18881" t="s">
        <v>111464</v>
      </c>
      <c r="S18881" t="s">
        <v>90251</v>
      </c>
      <c r="T18881" t="s">
        <v>54513</v>
      </c>
    </row>
    <row r="18882" spans="16:20" x14ac:dyDescent="0.3">
      <c r="P18882" t="s">
        <v>82280</v>
      </c>
      <c r="Q18882" t="s">
        <v>6676</v>
      </c>
      <c r="R18882" t="s">
        <v>111465</v>
      </c>
      <c r="S18882" t="s">
        <v>91973</v>
      </c>
      <c r="T18882" t="s">
        <v>54515</v>
      </c>
    </row>
    <row r="18883" spans="16:20" x14ac:dyDescent="0.3">
      <c r="P18883" t="s">
        <v>82280</v>
      </c>
      <c r="Q18883" t="s">
        <v>6676</v>
      </c>
      <c r="R18883" t="s">
        <v>111466</v>
      </c>
      <c r="S18883" t="s">
        <v>96442</v>
      </c>
      <c r="T18883" t="s">
        <v>54517</v>
      </c>
    </row>
    <row r="18884" spans="16:20" x14ac:dyDescent="0.3">
      <c r="P18884" t="s">
        <v>82280</v>
      </c>
      <c r="Q18884" t="s">
        <v>6676</v>
      </c>
      <c r="R18884" t="s">
        <v>111467</v>
      </c>
      <c r="S18884" t="s">
        <v>79748</v>
      </c>
      <c r="T18884" t="s">
        <v>54519</v>
      </c>
    </row>
    <row r="18885" spans="16:20" x14ac:dyDescent="0.3">
      <c r="P18885" t="s">
        <v>82280</v>
      </c>
      <c r="Q18885" t="s">
        <v>6676</v>
      </c>
      <c r="R18885" t="s">
        <v>111468</v>
      </c>
      <c r="S18885" t="s">
        <v>111469</v>
      </c>
      <c r="T18885" t="s">
        <v>54522</v>
      </c>
    </row>
    <row r="18886" spans="16:20" x14ac:dyDescent="0.3">
      <c r="P18886" t="s">
        <v>82280</v>
      </c>
      <c r="Q18886" t="s">
        <v>6676</v>
      </c>
      <c r="R18886" t="s">
        <v>111470</v>
      </c>
      <c r="S18886" t="s">
        <v>111471</v>
      </c>
      <c r="T18886" t="s">
        <v>54525</v>
      </c>
    </row>
    <row r="18887" spans="16:20" x14ac:dyDescent="0.3">
      <c r="P18887" t="s">
        <v>82280</v>
      </c>
      <c r="Q18887" t="s">
        <v>6676</v>
      </c>
      <c r="R18887" t="s">
        <v>111472</v>
      </c>
      <c r="S18887" t="s">
        <v>85241</v>
      </c>
      <c r="T18887" t="s">
        <v>54527</v>
      </c>
    </row>
    <row r="18888" spans="16:20" x14ac:dyDescent="0.3">
      <c r="P18888" t="s">
        <v>82280</v>
      </c>
      <c r="Q18888" t="s">
        <v>6676</v>
      </c>
      <c r="R18888" t="s">
        <v>111473</v>
      </c>
      <c r="S18888" t="s">
        <v>100708</v>
      </c>
      <c r="T18888" t="s">
        <v>54529</v>
      </c>
    </row>
    <row r="18889" spans="16:20" x14ac:dyDescent="0.3">
      <c r="P18889" t="s">
        <v>82280</v>
      </c>
      <c r="Q18889" t="s">
        <v>6676</v>
      </c>
      <c r="R18889" t="s">
        <v>111474</v>
      </c>
      <c r="S18889" t="s">
        <v>111475</v>
      </c>
      <c r="T18889" t="s">
        <v>54532</v>
      </c>
    </row>
    <row r="18890" spans="16:20" x14ac:dyDescent="0.3">
      <c r="P18890" t="s">
        <v>82280</v>
      </c>
      <c r="Q18890" t="s">
        <v>6676</v>
      </c>
      <c r="R18890" t="s">
        <v>111476</v>
      </c>
      <c r="S18890" t="s">
        <v>111477</v>
      </c>
      <c r="T18890" t="s">
        <v>54535</v>
      </c>
    </row>
    <row r="18891" spans="16:20" x14ac:dyDescent="0.3">
      <c r="P18891" t="s">
        <v>82283</v>
      </c>
      <c r="Q18891" t="s">
        <v>6682</v>
      </c>
      <c r="R18891" t="s">
        <v>111478</v>
      </c>
      <c r="S18891" t="s">
        <v>111479</v>
      </c>
      <c r="T18891" t="s">
        <v>54538</v>
      </c>
    </row>
    <row r="18892" spans="16:20" x14ac:dyDescent="0.3">
      <c r="P18892" t="s">
        <v>82283</v>
      </c>
      <c r="Q18892" t="s">
        <v>6682</v>
      </c>
      <c r="R18892" t="s">
        <v>111480</v>
      </c>
      <c r="S18892" t="s">
        <v>111481</v>
      </c>
      <c r="T18892" t="s">
        <v>54541</v>
      </c>
    </row>
    <row r="18893" spans="16:20" x14ac:dyDescent="0.3">
      <c r="P18893" t="s">
        <v>82283</v>
      </c>
      <c r="Q18893" t="s">
        <v>6682</v>
      </c>
      <c r="R18893" t="s">
        <v>111482</v>
      </c>
      <c r="S18893" t="s">
        <v>111483</v>
      </c>
      <c r="T18893" t="s">
        <v>54544</v>
      </c>
    </row>
    <row r="18894" spans="16:20" x14ac:dyDescent="0.3">
      <c r="P18894" t="s">
        <v>82283</v>
      </c>
      <c r="Q18894" t="s">
        <v>6682</v>
      </c>
      <c r="R18894" t="s">
        <v>111484</v>
      </c>
      <c r="S18894" t="s">
        <v>111485</v>
      </c>
      <c r="T18894" t="s">
        <v>54546</v>
      </c>
    </row>
    <row r="18895" spans="16:20" x14ac:dyDescent="0.3">
      <c r="P18895" t="s">
        <v>82283</v>
      </c>
      <c r="Q18895" t="s">
        <v>6682</v>
      </c>
      <c r="R18895" t="s">
        <v>111486</v>
      </c>
      <c r="S18895" t="s">
        <v>104062</v>
      </c>
      <c r="T18895" t="s">
        <v>54548</v>
      </c>
    </row>
    <row r="18896" spans="16:20" x14ac:dyDescent="0.3">
      <c r="P18896" t="s">
        <v>82283</v>
      </c>
      <c r="Q18896" t="s">
        <v>6682</v>
      </c>
      <c r="R18896" t="s">
        <v>111487</v>
      </c>
      <c r="S18896" t="s">
        <v>79953</v>
      </c>
      <c r="T18896" t="s">
        <v>54550</v>
      </c>
    </row>
    <row r="18897" spans="16:20" x14ac:dyDescent="0.3">
      <c r="P18897" t="s">
        <v>82283</v>
      </c>
      <c r="Q18897" t="s">
        <v>6682</v>
      </c>
      <c r="R18897" t="s">
        <v>111488</v>
      </c>
      <c r="S18897" t="s">
        <v>111489</v>
      </c>
      <c r="T18897" t="s">
        <v>54553</v>
      </c>
    </row>
    <row r="18898" spans="16:20" x14ac:dyDescent="0.3">
      <c r="P18898" t="s">
        <v>82283</v>
      </c>
      <c r="Q18898" t="s">
        <v>6682</v>
      </c>
      <c r="R18898" t="s">
        <v>111490</v>
      </c>
      <c r="S18898" t="s">
        <v>84912</v>
      </c>
      <c r="T18898" t="s">
        <v>54555</v>
      </c>
    </row>
    <row r="18899" spans="16:20" x14ac:dyDescent="0.3">
      <c r="P18899" t="s">
        <v>82283</v>
      </c>
      <c r="Q18899" t="s">
        <v>6682</v>
      </c>
      <c r="R18899" t="s">
        <v>111491</v>
      </c>
      <c r="S18899" t="s">
        <v>111492</v>
      </c>
      <c r="T18899" t="s">
        <v>54558</v>
      </c>
    </row>
    <row r="18900" spans="16:20" x14ac:dyDescent="0.3">
      <c r="P18900" t="s">
        <v>82283</v>
      </c>
      <c r="Q18900" t="s">
        <v>6682</v>
      </c>
      <c r="R18900" t="s">
        <v>111493</v>
      </c>
      <c r="S18900" t="s">
        <v>111494</v>
      </c>
      <c r="T18900" t="s">
        <v>54561</v>
      </c>
    </row>
    <row r="18901" spans="16:20" x14ac:dyDescent="0.3">
      <c r="P18901" t="s">
        <v>82283</v>
      </c>
      <c r="Q18901" t="s">
        <v>6682</v>
      </c>
      <c r="R18901" t="s">
        <v>111495</v>
      </c>
      <c r="S18901" t="s">
        <v>82258</v>
      </c>
      <c r="T18901" t="s">
        <v>54563</v>
      </c>
    </row>
    <row r="18902" spans="16:20" x14ac:dyDescent="0.3">
      <c r="P18902" t="s">
        <v>82283</v>
      </c>
      <c r="Q18902" t="s">
        <v>6682</v>
      </c>
      <c r="R18902" t="s">
        <v>111496</v>
      </c>
      <c r="S18902" t="s">
        <v>82820</v>
      </c>
      <c r="T18902" t="s">
        <v>54565</v>
      </c>
    </row>
    <row r="18903" spans="16:20" x14ac:dyDescent="0.3">
      <c r="P18903" t="s">
        <v>82330</v>
      </c>
      <c r="Q18903" t="s">
        <v>6783</v>
      </c>
      <c r="R18903" t="s">
        <v>111497</v>
      </c>
      <c r="S18903" t="s">
        <v>79865</v>
      </c>
      <c r="T18903" t="s">
        <v>54567</v>
      </c>
    </row>
    <row r="18904" spans="16:20" x14ac:dyDescent="0.3">
      <c r="P18904" t="s">
        <v>82330</v>
      </c>
      <c r="Q18904" t="s">
        <v>6783</v>
      </c>
      <c r="R18904" t="s">
        <v>111498</v>
      </c>
      <c r="S18904" t="s">
        <v>111499</v>
      </c>
      <c r="T18904" t="s">
        <v>54570</v>
      </c>
    </row>
    <row r="18905" spans="16:20" x14ac:dyDescent="0.3">
      <c r="P18905" t="s">
        <v>82330</v>
      </c>
      <c r="Q18905" t="s">
        <v>6783</v>
      </c>
      <c r="R18905" t="s">
        <v>111500</v>
      </c>
      <c r="S18905" t="s">
        <v>111501</v>
      </c>
      <c r="T18905" t="s">
        <v>54573</v>
      </c>
    </row>
    <row r="18906" spans="16:20" x14ac:dyDescent="0.3">
      <c r="P18906" t="s">
        <v>82330</v>
      </c>
      <c r="Q18906" t="s">
        <v>6783</v>
      </c>
      <c r="R18906" t="s">
        <v>111502</v>
      </c>
      <c r="S18906" t="s">
        <v>111503</v>
      </c>
      <c r="T18906" t="s">
        <v>54576</v>
      </c>
    </row>
    <row r="18907" spans="16:20" x14ac:dyDescent="0.3">
      <c r="P18907" t="s">
        <v>82330</v>
      </c>
      <c r="Q18907" t="s">
        <v>6783</v>
      </c>
      <c r="R18907" t="s">
        <v>111504</v>
      </c>
      <c r="S18907" t="s">
        <v>79748</v>
      </c>
      <c r="T18907" t="s">
        <v>54578</v>
      </c>
    </row>
    <row r="18908" spans="16:20" x14ac:dyDescent="0.3">
      <c r="P18908" t="s">
        <v>82330</v>
      </c>
      <c r="Q18908" t="s">
        <v>6783</v>
      </c>
      <c r="R18908" t="s">
        <v>111505</v>
      </c>
      <c r="S18908" t="s">
        <v>79825</v>
      </c>
      <c r="T18908" t="s">
        <v>54580</v>
      </c>
    </row>
    <row r="18909" spans="16:20" x14ac:dyDescent="0.3">
      <c r="P18909" t="s">
        <v>82330</v>
      </c>
      <c r="Q18909" t="s">
        <v>6783</v>
      </c>
      <c r="R18909" t="s">
        <v>111506</v>
      </c>
      <c r="S18909" t="s">
        <v>90684</v>
      </c>
      <c r="T18909" t="s">
        <v>54582</v>
      </c>
    </row>
    <row r="18910" spans="16:20" x14ac:dyDescent="0.3">
      <c r="P18910" t="s">
        <v>82330</v>
      </c>
      <c r="Q18910" t="s">
        <v>6783</v>
      </c>
      <c r="R18910" t="s">
        <v>111507</v>
      </c>
      <c r="S18910" t="s">
        <v>111508</v>
      </c>
      <c r="T18910" t="s">
        <v>54585</v>
      </c>
    </row>
    <row r="18911" spans="16:20" x14ac:dyDescent="0.3">
      <c r="P18911" t="s">
        <v>82330</v>
      </c>
      <c r="Q18911" t="s">
        <v>6783</v>
      </c>
      <c r="R18911" t="s">
        <v>111509</v>
      </c>
      <c r="S18911" t="s">
        <v>111510</v>
      </c>
      <c r="T18911" t="s">
        <v>54588</v>
      </c>
    </row>
    <row r="18912" spans="16:20" x14ac:dyDescent="0.3">
      <c r="P18912" t="s">
        <v>82330</v>
      </c>
      <c r="Q18912" t="s">
        <v>6783</v>
      </c>
      <c r="R18912" t="s">
        <v>111511</v>
      </c>
      <c r="S18912" t="s">
        <v>111512</v>
      </c>
      <c r="T18912" t="s">
        <v>54591</v>
      </c>
    </row>
    <row r="18913" spans="16:20" x14ac:dyDescent="0.3">
      <c r="P18913" t="s">
        <v>82330</v>
      </c>
      <c r="Q18913" t="s">
        <v>6783</v>
      </c>
      <c r="R18913" t="s">
        <v>111513</v>
      </c>
      <c r="S18913" t="s">
        <v>111514</v>
      </c>
      <c r="T18913" t="s">
        <v>54594</v>
      </c>
    </row>
    <row r="18914" spans="16:20" x14ac:dyDescent="0.3">
      <c r="P18914" t="s">
        <v>82330</v>
      </c>
      <c r="Q18914" t="s">
        <v>6783</v>
      </c>
      <c r="R18914" t="s">
        <v>111515</v>
      </c>
      <c r="S18914" t="s">
        <v>101710</v>
      </c>
      <c r="T18914" t="s">
        <v>54596</v>
      </c>
    </row>
    <row r="18915" spans="16:20" x14ac:dyDescent="0.3">
      <c r="P18915" t="s">
        <v>82330</v>
      </c>
      <c r="Q18915" t="s">
        <v>6783</v>
      </c>
      <c r="R18915" t="s">
        <v>111516</v>
      </c>
      <c r="S18915" t="s">
        <v>94472</v>
      </c>
      <c r="T18915" t="s">
        <v>54598</v>
      </c>
    </row>
    <row r="18916" spans="16:20" x14ac:dyDescent="0.3">
      <c r="P18916" t="s">
        <v>82330</v>
      </c>
      <c r="Q18916" t="s">
        <v>6783</v>
      </c>
      <c r="R18916" t="s">
        <v>111517</v>
      </c>
      <c r="S18916" t="s">
        <v>111518</v>
      </c>
      <c r="T18916" t="s">
        <v>54601</v>
      </c>
    </row>
    <row r="18917" spans="16:20" x14ac:dyDescent="0.3">
      <c r="P18917" t="s">
        <v>82330</v>
      </c>
      <c r="Q18917" t="s">
        <v>6783</v>
      </c>
      <c r="R18917" t="s">
        <v>111519</v>
      </c>
      <c r="S18917" t="s">
        <v>111520</v>
      </c>
      <c r="T18917" t="s">
        <v>54604</v>
      </c>
    </row>
    <row r="18918" spans="16:20" x14ac:dyDescent="0.3">
      <c r="P18918" t="s">
        <v>82330</v>
      </c>
      <c r="Q18918" t="s">
        <v>6783</v>
      </c>
      <c r="R18918" t="s">
        <v>111521</v>
      </c>
      <c r="S18918" t="s">
        <v>98296</v>
      </c>
      <c r="T18918" t="s">
        <v>54606</v>
      </c>
    </row>
    <row r="18919" spans="16:20" x14ac:dyDescent="0.3">
      <c r="P18919" t="s">
        <v>82332</v>
      </c>
      <c r="Q18919" t="s">
        <v>6788</v>
      </c>
      <c r="R18919" t="s">
        <v>111522</v>
      </c>
      <c r="S18919" t="s">
        <v>82939</v>
      </c>
      <c r="T18919" t="s">
        <v>54608</v>
      </c>
    </row>
    <row r="18920" spans="16:20" x14ac:dyDescent="0.3">
      <c r="P18920" t="s">
        <v>82332</v>
      </c>
      <c r="Q18920" t="s">
        <v>6788</v>
      </c>
      <c r="R18920" t="s">
        <v>111523</v>
      </c>
      <c r="S18920" t="s">
        <v>111524</v>
      </c>
      <c r="T18920" t="s">
        <v>54611</v>
      </c>
    </row>
    <row r="18921" spans="16:20" x14ac:dyDescent="0.3">
      <c r="P18921" t="s">
        <v>82332</v>
      </c>
      <c r="Q18921" t="s">
        <v>6788</v>
      </c>
      <c r="R18921" t="s">
        <v>111525</v>
      </c>
      <c r="S18921" t="s">
        <v>111526</v>
      </c>
      <c r="T18921" t="s">
        <v>54614</v>
      </c>
    </row>
    <row r="18922" spans="16:20" x14ac:dyDescent="0.3">
      <c r="P18922" t="s">
        <v>82332</v>
      </c>
      <c r="Q18922" t="s">
        <v>6788</v>
      </c>
      <c r="R18922" t="s">
        <v>111527</v>
      </c>
      <c r="S18922" t="s">
        <v>81387</v>
      </c>
      <c r="T18922" t="s">
        <v>54616</v>
      </c>
    </row>
    <row r="18923" spans="16:20" x14ac:dyDescent="0.3">
      <c r="P18923" t="s">
        <v>82332</v>
      </c>
      <c r="Q18923" t="s">
        <v>6788</v>
      </c>
      <c r="R18923" t="s">
        <v>111528</v>
      </c>
      <c r="S18923" t="s">
        <v>111529</v>
      </c>
      <c r="T18923" t="s">
        <v>54619</v>
      </c>
    </row>
    <row r="18924" spans="16:20" x14ac:dyDescent="0.3">
      <c r="P18924" t="s">
        <v>82332</v>
      </c>
      <c r="Q18924" t="s">
        <v>6788</v>
      </c>
      <c r="R18924" t="s">
        <v>111530</v>
      </c>
      <c r="S18924" t="s">
        <v>111531</v>
      </c>
      <c r="T18924" t="s">
        <v>54622</v>
      </c>
    </row>
    <row r="18925" spans="16:20" x14ac:dyDescent="0.3">
      <c r="P18925" t="s">
        <v>82292</v>
      </c>
      <c r="Q18925" t="s">
        <v>6700</v>
      </c>
      <c r="R18925" t="s">
        <v>111532</v>
      </c>
      <c r="S18925" t="s">
        <v>111533</v>
      </c>
      <c r="T18925" t="s">
        <v>54625</v>
      </c>
    </row>
    <row r="18926" spans="16:20" x14ac:dyDescent="0.3">
      <c r="P18926" t="s">
        <v>82292</v>
      </c>
      <c r="Q18926" t="s">
        <v>6700</v>
      </c>
      <c r="R18926" t="s">
        <v>111534</v>
      </c>
      <c r="S18926" t="s">
        <v>91302</v>
      </c>
      <c r="T18926" t="s">
        <v>54627</v>
      </c>
    </row>
    <row r="18927" spans="16:20" x14ac:dyDescent="0.3">
      <c r="P18927" t="s">
        <v>82292</v>
      </c>
      <c r="Q18927" t="s">
        <v>6700</v>
      </c>
      <c r="R18927" t="s">
        <v>111535</v>
      </c>
      <c r="S18927" t="s">
        <v>111536</v>
      </c>
      <c r="T18927" t="s">
        <v>54630</v>
      </c>
    </row>
    <row r="18928" spans="16:20" x14ac:dyDescent="0.3">
      <c r="P18928" t="s">
        <v>82292</v>
      </c>
      <c r="Q18928" t="s">
        <v>6700</v>
      </c>
      <c r="R18928" t="s">
        <v>111537</v>
      </c>
      <c r="S18928" t="s">
        <v>111538</v>
      </c>
      <c r="T18928" t="s">
        <v>54633</v>
      </c>
    </row>
    <row r="18929" spans="16:20" x14ac:dyDescent="0.3">
      <c r="P18929" t="s">
        <v>82292</v>
      </c>
      <c r="Q18929" t="s">
        <v>6700</v>
      </c>
      <c r="R18929" t="s">
        <v>111539</v>
      </c>
      <c r="S18929" t="s">
        <v>83559</v>
      </c>
      <c r="T18929" t="s">
        <v>54635</v>
      </c>
    </row>
    <row r="18930" spans="16:20" x14ac:dyDescent="0.3">
      <c r="P18930" t="s">
        <v>82292</v>
      </c>
      <c r="Q18930" t="s">
        <v>6700</v>
      </c>
      <c r="R18930" t="s">
        <v>111540</v>
      </c>
      <c r="S18930" t="s">
        <v>103708</v>
      </c>
      <c r="T18930" t="s">
        <v>54637</v>
      </c>
    </row>
    <row r="18931" spans="16:20" x14ac:dyDescent="0.3">
      <c r="P18931" t="s">
        <v>82292</v>
      </c>
      <c r="Q18931" t="s">
        <v>6700</v>
      </c>
      <c r="R18931" t="s">
        <v>111541</v>
      </c>
      <c r="S18931" t="s">
        <v>104205</v>
      </c>
      <c r="T18931" t="s">
        <v>54639</v>
      </c>
    </row>
    <row r="18932" spans="16:20" x14ac:dyDescent="0.3">
      <c r="P18932" t="s">
        <v>82292</v>
      </c>
      <c r="Q18932" t="s">
        <v>6700</v>
      </c>
      <c r="R18932" t="s">
        <v>111542</v>
      </c>
      <c r="S18932" t="s">
        <v>82019</v>
      </c>
      <c r="T18932" t="s">
        <v>54641</v>
      </c>
    </row>
    <row r="18933" spans="16:20" x14ac:dyDescent="0.3">
      <c r="P18933" t="s">
        <v>82292</v>
      </c>
      <c r="Q18933" t="s">
        <v>6700</v>
      </c>
      <c r="R18933" t="s">
        <v>111543</v>
      </c>
      <c r="S18933" t="s">
        <v>84722</v>
      </c>
      <c r="T18933" t="s">
        <v>54643</v>
      </c>
    </row>
    <row r="18934" spans="16:20" x14ac:dyDescent="0.3">
      <c r="P18934" t="s">
        <v>82292</v>
      </c>
      <c r="Q18934" t="s">
        <v>6700</v>
      </c>
      <c r="R18934" t="s">
        <v>111544</v>
      </c>
      <c r="S18934" t="s">
        <v>111545</v>
      </c>
      <c r="T18934" t="s">
        <v>54646</v>
      </c>
    </row>
    <row r="18935" spans="16:20" x14ac:dyDescent="0.3">
      <c r="P18935" t="s">
        <v>82292</v>
      </c>
      <c r="Q18935" t="s">
        <v>6700</v>
      </c>
      <c r="R18935" t="s">
        <v>111546</v>
      </c>
      <c r="S18935" t="s">
        <v>111547</v>
      </c>
      <c r="T18935" t="s">
        <v>54649</v>
      </c>
    </row>
    <row r="18936" spans="16:20" x14ac:dyDescent="0.3">
      <c r="P18936" t="s">
        <v>82292</v>
      </c>
      <c r="Q18936" t="s">
        <v>6700</v>
      </c>
      <c r="R18936" t="s">
        <v>111548</v>
      </c>
      <c r="S18936" t="s">
        <v>111549</v>
      </c>
      <c r="T18936" t="s">
        <v>54652</v>
      </c>
    </row>
    <row r="18937" spans="16:20" x14ac:dyDescent="0.3">
      <c r="P18937" t="s">
        <v>80828</v>
      </c>
      <c r="Q18937" t="s">
        <v>6705</v>
      </c>
      <c r="R18937" t="s">
        <v>111550</v>
      </c>
      <c r="S18937" t="s">
        <v>111551</v>
      </c>
      <c r="T18937" t="s">
        <v>54655</v>
      </c>
    </row>
    <row r="18938" spans="16:20" x14ac:dyDescent="0.3">
      <c r="P18938" t="s">
        <v>80828</v>
      </c>
      <c r="Q18938" t="s">
        <v>6705</v>
      </c>
      <c r="R18938" t="s">
        <v>111552</v>
      </c>
      <c r="S18938" t="s">
        <v>111553</v>
      </c>
      <c r="T18938" t="s">
        <v>54658</v>
      </c>
    </row>
    <row r="18939" spans="16:20" x14ac:dyDescent="0.3">
      <c r="P18939" t="s">
        <v>80828</v>
      </c>
      <c r="Q18939" t="s">
        <v>6705</v>
      </c>
      <c r="R18939" t="s">
        <v>111554</v>
      </c>
      <c r="S18939" t="s">
        <v>80781</v>
      </c>
      <c r="T18939" t="s">
        <v>54660</v>
      </c>
    </row>
    <row r="18940" spans="16:20" x14ac:dyDescent="0.3">
      <c r="P18940" t="s">
        <v>80828</v>
      </c>
      <c r="Q18940" t="s">
        <v>6705</v>
      </c>
      <c r="R18940" t="s">
        <v>111555</v>
      </c>
      <c r="S18940" t="s">
        <v>111556</v>
      </c>
      <c r="T18940" t="s">
        <v>54663</v>
      </c>
    </row>
    <row r="18941" spans="16:20" x14ac:dyDescent="0.3">
      <c r="P18941" t="s">
        <v>80828</v>
      </c>
      <c r="Q18941" t="s">
        <v>6705</v>
      </c>
      <c r="R18941" t="s">
        <v>111557</v>
      </c>
      <c r="S18941" t="s">
        <v>84087</v>
      </c>
      <c r="T18941" t="s">
        <v>54665</v>
      </c>
    </row>
    <row r="18942" spans="16:20" x14ac:dyDescent="0.3">
      <c r="P18942" t="s">
        <v>80828</v>
      </c>
      <c r="Q18942" t="s">
        <v>6705</v>
      </c>
      <c r="R18942" t="s">
        <v>111558</v>
      </c>
      <c r="S18942" t="s">
        <v>111559</v>
      </c>
      <c r="T18942" t="s">
        <v>54668</v>
      </c>
    </row>
    <row r="18943" spans="16:20" x14ac:dyDescent="0.3">
      <c r="P18943" t="s">
        <v>80828</v>
      </c>
      <c r="Q18943" t="s">
        <v>6705</v>
      </c>
      <c r="R18943" t="s">
        <v>111560</v>
      </c>
      <c r="S18943" t="s">
        <v>79343</v>
      </c>
      <c r="T18943" t="s">
        <v>54670</v>
      </c>
    </row>
    <row r="18944" spans="16:20" x14ac:dyDescent="0.3">
      <c r="P18944" t="s">
        <v>80828</v>
      </c>
      <c r="Q18944" t="s">
        <v>6705</v>
      </c>
      <c r="R18944" t="s">
        <v>111561</v>
      </c>
      <c r="S18944" t="s">
        <v>111562</v>
      </c>
      <c r="T18944" t="s">
        <v>54673</v>
      </c>
    </row>
    <row r="18945" spans="16:20" x14ac:dyDescent="0.3">
      <c r="P18945" t="s">
        <v>80828</v>
      </c>
      <c r="Q18945" t="s">
        <v>6705</v>
      </c>
      <c r="R18945" t="s">
        <v>111563</v>
      </c>
      <c r="S18945" t="s">
        <v>111564</v>
      </c>
      <c r="T18945" t="s">
        <v>54676</v>
      </c>
    </row>
    <row r="18946" spans="16:20" x14ac:dyDescent="0.3">
      <c r="P18946" t="s">
        <v>80828</v>
      </c>
      <c r="Q18946" t="s">
        <v>6705</v>
      </c>
      <c r="R18946" t="s">
        <v>111565</v>
      </c>
      <c r="S18946" t="s">
        <v>92167</v>
      </c>
      <c r="T18946" t="s">
        <v>54678</v>
      </c>
    </row>
    <row r="18947" spans="16:20" x14ac:dyDescent="0.3">
      <c r="P18947" t="s">
        <v>80828</v>
      </c>
      <c r="Q18947" t="s">
        <v>6705</v>
      </c>
      <c r="R18947" t="s">
        <v>111566</v>
      </c>
      <c r="S18947" t="s">
        <v>102746</v>
      </c>
      <c r="T18947" t="s">
        <v>54680</v>
      </c>
    </row>
    <row r="18948" spans="16:20" x14ac:dyDescent="0.3">
      <c r="P18948" t="s">
        <v>80828</v>
      </c>
      <c r="Q18948" t="s">
        <v>6705</v>
      </c>
      <c r="R18948" t="s">
        <v>111567</v>
      </c>
      <c r="S18948" t="s">
        <v>80869</v>
      </c>
      <c r="T18948" t="s">
        <v>54682</v>
      </c>
    </row>
    <row r="18949" spans="16:20" x14ac:dyDescent="0.3">
      <c r="P18949" t="s">
        <v>82297</v>
      </c>
      <c r="Q18949" t="s">
        <v>6711</v>
      </c>
      <c r="R18949" t="s">
        <v>111568</v>
      </c>
      <c r="S18949" t="s">
        <v>111569</v>
      </c>
      <c r="T18949" t="s">
        <v>54685</v>
      </c>
    </row>
    <row r="18950" spans="16:20" x14ac:dyDescent="0.3">
      <c r="P18950" t="s">
        <v>82297</v>
      </c>
      <c r="Q18950" t="s">
        <v>6711</v>
      </c>
      <c r="R18950" t="s">
        <v>111570</v>
      </c>
      <c r="S18950" t="s">
        <v>111571</v>
      </c>
      <c r="T18950" t="s">
        <v>54688</v>
      </c>
    </row>
    <row r="18951" spans="16:20" x14ac:dyDescent="0.3">
      <c r="P18951" t="s">
        <v>82297</v>
      </c>
      <c r="Q18951" t="s">
        <v>6711</v>
      </c>
      <c r="R18951" t="s">
        <v>111572</v>
      </c>
      <c r="S18951" t="s">
        <v>111573</v>
      </c>
      <c r="T18951" t="s">
        <v>54691</v>
      </c>
    </row>
    <row r="18952" spans="16:20" x14ac:dyDescent="0.3">
      <c r="P18952" t="s">
        <v>82297</v>
      </c>
      <c r="Q18952" t="s">
        <v>6711</v>
      </c>
      <c r="R18952" t="s">
        <v>111574</v>
      </c>
      <c r="S18952" t="s">
        <v>111575</v>
      </c>
      <c r="T18952" t="s">
        <v>54694</v>
      </c>
    </row>
    <row r="18953" spans="16:20" x14ac:dyDescent="0.3">
      <c r="P18953" t="s">
        <v>82297</v>
      </c>
      <c r="Q18953" t="s">
        <v>6711</v>
      </c>
      <c r="R18953" t="s">
        <v>111576</v>
      </c>
      <c r="S18953" t="s">
        <v>83016</v>
      </c>
      <c r="T18953" t="s">
        <v>54696</v>
      </c>
    </row>
    <row r="18954" spans="16:20" x14ac:dyDescent="0.3">
      <c r="P18954" t="s">
        <v>82297</v>
      </c>
      <c r="Q18954" t="s">
        <v>6711</v>
      </c>
      <c r="R18954" t="s">
        <v>111577</v>
      </c>
      <c r="S18954" t="s">
        <v>84660</v>
      </c>
      <c r="T18954" t="s">
        <v>54698</v>
      </c>
    </row>
    <row r="18955" spans="16:20" x14ac:dyDescent="0.3">
      <c r="P18955" t="s">
        <v>82297</v>
      </c>
      <c r="Q18955" t="s">
        <v>6711</v>
      </c>
      <c r="R18955" t="s">
        <v>111578</v>
      </c>
      <c r="S18955" t="s">
        <v>79309</v>
      </c>
      <c r="T18955" t="s">
        <v>54700</v>
      </c>
    </row>
    <row r="18956" spans="16:20" x14ac:dyDescent="0.3">
      <c r="P18956" t="s">
        <v>82297</v>
      </c>
      <c r="Q18956" t="s">
        <v>6711</v>
      </c>
      <c r="R18956" t="s">
        <v>111579</v>
      </c>
      <c r="S18956" t="s">
        <v>111580</v>
      </c>
      <c r="T18956" t="s">
        <v>54703</v>
      </c>
    </row>
    <row r="18957" spans="16:20" x14ac:dyDescent="0.3">
      <c r="P18957" t="s">
        <v>82297</v>
      </c>
      <c r="Q18957" t="s">
        <v>6711</v>
      </c>
      <c r="R18957" t="s">
        <v>111581</v>
      </c>
      <c r="S18957" t="s">
        <v>81198</v>
      </c>
      <c r="T18957" t="s">
        <v>54705</v>
      </c>
    </row>
    <row r="18958" spans="16:20" x14ac:dyDescent="0.3">
      <c r="P18958" t="s">
        <v>82297</v>
      </c>
      <c r="Q18958" t="s">
        <v>6711</v>
      </c>
      <c r="R18958" t="s">
        <v>111582</v>
      </c>
      <c r="S18958" t="s">
        <v>111583</v>
      </c>
      <c r="T18958" t="s">
        <v>54708</v>
      </c>
    </row>
    <row r="18959" spans="16:20" x14ac:dyDescent="0.3">
      <c r="P18959" t="s">
        <v>82297</v>
      </c>
      <c r="Q18959" t="s">
        <v>6711</v>
      </c>
      <c r="R18959" t="s">
        <v>111584</v>
      </c>
      <c r="S18959" t="s">
        <v>111585</v>
      </c>
      <c r="T18959" t="s">
        <v>54711</v>
      </c>
    </row>
    <row r="18960" spans="16:20" x14ac:dyDescent="0.3">
      <c r="P18960" t="s">
        <v>82297</v>
      </c>
      <c r="Q18960" t="s">
        <v>6711</v>
      </c>
      <c r="R18960" t="s">
        <v>111586</v>
      </c>
      <c r="S18960" t="s">
        <v>99102</v>
      </c>
      <c r="T18960" t="s">
        <v>54713</v>
      </c>
    </row>
    <row r="18961" spans="16:20" x14ac:dyDescent="0.3">
      <c r="P18961" t="s">
        <v>82297</v>
      </c>
      <c r="Q18961" t="s">
        <v>6711</v>
      </c>
      <c r="R18961" t="s">
        <v>111587</v>
      </c>
      <c r="S18961" t="s">
        <v>82498</v>
      </c>
      <c r="T18961" t="s">
        <v>54715</v>
      </c>
    </row>
    <row r="18962" spans="16:20" x14ac:dyDescent="0.3">
      <c r="P18962" t="s">
        <v>82297</v>
      </c>
      <c r="Q18962" t="s">
        <v>6711</v>
      </c>
      <c r="R18962" t="s">
        <v>111588</v>
      </c>
      <c r="S18962" t="s">
        <v>111589</v>
      </c>
      <c r="T18962" t="s">
        <v>54718</v>
      </c>
    </row>
    <row r="18963" spans="16:20" x14ac:dyDescent="0.3">
      <c r="P18963" t="s">
        <v>82297</v>
      </c>
      <c r="Q18963" t="s">
        <v>6711</v>
      </c>
      <c r="R18963" t="s">
        <v>111590</v>
      </c>
      <c r="S18963" t="s">
        <v>111591</v>
      </c>
      <c r="T18963" t="s">
        <v>54721</v>
      </c>
    </row>
    <row r="18964" spans="16:20" x14ac:dyDescent="0.3">
      <c r="P18964" t="s">
        <v>82297</v>
      </c>
      <c r="Q18964" t="s">
        <v>6711</v>
      </c>
      <c r="R18964" t="s">
        <v>111592</v>
      </c>
      <c r="S18964" t="s">
        <v>90599</v>
      </c>
      <c r="T18964" t="s">
        <v>54723</v>
      </c>
    </row>
    <row r="18965" spans="16:20" x14ac:dyDescent="0.3">
      <c r="P18965" t="s">
        <v>82297</v>
      </c>
      <c r="Q18965" t="s">
        <v>6711</v>
      </c>
      <c r="R18965" t="s">
        <v>111593</v>
      </c>
      <c r="S18965" t="s">
        <v>111594</v>
      </c>
      <c r="T18965" t="s">
        <v>54726</v>
      </c>
    </row>
    <row r="18966" spans="16:20" x14ac:dyDescent="0.3">
      <c r="P18966" t="s">
        <v>82297</v>
      </c>
      <c r="Q18966" t="s">
        <v>6711</v>
      </c>
      <c r="R18966" t="s">
        <v>111595</v>
      </c>
      <c r="S18966" t="s">
        <v>111596</v>
      </c>
      <c r="T18966" t="s">
        <v>54729</v>
      </c>
    </row>
    <row r="18967" spans="16:20" x14ac:dyDescent="0.3">
      <c r="P18967" t="s">
        <v>82297</v>
      </c>
      <c r="Q18967" t="s">
        <v>6711</v>
      </c>
      <c r="R18967" t="s">
        <v>111597</v>
      </c>
      <c r="S18967" t="s">
        <v>79778</v>
      </c>
      <c r="T18967" t="s">
        <v>54731</v>
      </c>
    </row>
    <row r="18968" spans="16:20" x14ac:dyDescent="0.3">
      <c r="P18968" t="s">
        <v>82297</v>
      </c>
      <c r="Q18968" t="s">
        <v>6711</v>
      </c>
      <c r="R18968" t="s">
        <v>111598</v>
      </c>
      <c r="S18968" t="s">
        <v>111599</v>
      </c>
      <c r="T18968" t="s">
        <v>54734</v>
      </c>
    </row>
    <row r="18969" spans="16:20" x14ac:dyDescent="0.3">
      <c r="P18969" t="s">
        <v>82297</v>
      </c>
      <c r="Q18969" t="s">
        <v>6711</v>
      </c>
      <c r="R18969" t="s">
        <v>111600</v>
      </c>
      <c r="S18969" t="s">
        <v>111601</v>
      </c>
      <c r="T18969" t="s">
        <v>54737</v>
      </c>
    </row>
    <row r="18970" spans="16:20" x14ac:dyDescent="0.3">
      <c r="P18970" t="s">
        <v>82297</v>
      </c>
      <c r="Q18970" t="s">
        <v>6711</v>
      </c>
      <c r="R18970" t="s">
        <v>111602</v>
      </c>
      <c r="S18970" t="s">
        <v>111603</v>
      </c>
      <c r="T18970" t="s">
        <v>54740</v>
      </c>
    </row>
    <row r="18971" spans="16:20" x14ac:dyDescent="0.3">
      <c r="P18971" t="s">
        <v>82297</v>
      </c>
      <c r="Q18971" t="s">
        <v>6711</v>
      </c>
      <c r="R18971" t="s">
        <v>111604</v>
      </c>
      <c r="S18971" t="s">
        <v>111605</v>
      </c>
      <c r="T18971" t="s">
        <v>54743</v>
      </c>
    </row>
    <row r="18972" spans="16:20" x14ac:dyDescent="0.3">
      <c r="P18972" t="s">
        <v>82297</v>
      </c>
      <c r="Q18972" t="s">
        <v>6711</v>
      </c>
      <c r="R18972" t="s">
        <v>111606</v>
      </c>
      <c r="S18972" t="s">
        <v>111607</v>
      </c>
      <c r="T18972" t="s">
        <v>54746</v>
      </c>
    </row>
    <row r="18973" spans="16:20" x14ac:dyDescent="0.3">
      <c r="P18973" t="s">
        <v>82297</v>
      </c>
      <c r="Q18973" t="s">
        <v>6711</v>
      </c>
      <c r="R18973" t="s">
        <v>111608</v>
      </c>
      <c r="S18973" t="s">
        <v>111609</v>
      </c>
      <c r="T18973" t="s">
        <v>54749</v>
      </c>
    </row>
    <row r="18974" spans="16:20" x14ac:dyDescent="0.3">
      <c r="P18974" t="s">
        <v>82297</v>
      </c>
      <c r="Q18974" t="s">
        <v>6711</v>
      </c>
      <c r="R18974" t="s">
        <v>111610</v>
      </c>
      <c r="S18974" t="s">
        <v>84969</v>
      </c>
      <c r="T18974" t="s">
        <v>54751</v>
      </c>
    </row>
    <row r="18975" spans="16:20" x14ac:dyDescent="0.3">
      <c r="P18975" t="s">
        <v>82297</v>
      </c>
      <c r="Q18975" t="s">
        <v>6711</v>
      </c>
      <c r="R18975" t="s">
        <v>111611</v>
      </c>
      <c r="S18975" t="s">
        <v>84299</v>
      </c>
      <c r="T18975" t="s">
        <v>54753</v>
      </c>
    </row>
    <row r="18976" spans="16:20" x14ac:dyDescent="0.3">
      <c r="P18976" t="s">
        <v>82297</v>
      </c>
      <c r="Q18976" t="s">
        <v>6711</v>
      </c>
      <c r="R18976" t="s">
        <v>111612</v>
      </c>
      <c r="S18976" t="s">
        <v>111613</v>
      </c>
      <c r="T18976" t="s">
        <v>54756</v>
      </c>
    </row>
    <row r="18977" spans="16:20" x14ac:dyDescent="0.3">
      <c r="P18977" t="s">
        <v>82297</v>
      </c>
      <c r="Q18977" t="s">
        <v>6711</v>
      </c>
      <c r="R18977" t="s">
        <v>111614</v>
      </c>
      <c r="S18977" t="s">
        <v>79793</v>
      </c>
      <c r="T18977" t="s">
        <v>54758</v>
      </c>
    </row>
    <row r="18978" spans="16:20" x14ac:dyDescent="0.3">
      <c r="P18978" t="s">
        <v>82297</v>
      </c>
      <c r="Q18978" t="s">
        <v>6711</v>
      </c>
      <c r="R18978" t="s">
        <v>111615</v>
      </c>
      <c r="S18978" t="s">
        <v>111616</v>
      </c>
      <c r="T18978" t="s">
        <v>54761</v>
      </c>
    </row>
    <row r="18979" spans="16:20" x14ac:dyDescent="0.3">
      <c r="P18979" t="s">
        <v>82297</v>
      </c>
      <c r="Q18979" t="s">
        <v>6711</v>
      </c>
      <c r="R18979" t="s">
        <v>111617</v>
      </c>
      <c r="S18979" t="s">
        <v>111618</v>
      </c>
      <c r="T18979" t="s">
        <v>54764</v>
      </c>
    </row>
    <row r="18980" spans="16:20" x14ac:dyDescent="0.3">
      <c r="P18980" t="s">
        <v>82297</v>
      </c>
      <c r="Q18980" t="s">
        <v>6711</v>
      </c>
      <c r="R18980" t="s">
        <v>111619</v>
      </c>
      <c r="S18980" t="s">
        <v>111620</v>
      </c>
      <c r="T18980" t="s">
        <v>54767</v>
      </c>
    </row>
    <row r="18981" spans="16:20" x14ac:dyDescent="0.3">
      <c r="P18981" t="s">
        <v>82297</v>
      </c>
      <c r="Q18981" t="s">
        <v>6711</v>
      </c>
      <c r="R18981" t="s">
        <v>111621</v>
      </c>
      <c r="S18981" t="s">
        <v>111622</v>
      </c>
      <c r="T18981" t="s">
        <v>54770</v>
      </c>
    </row>
    <row r="18982" spans="16:20" x14ac:dyDescent="0.3">
      <c r="P18982" t="s">
        <v>82297</v>
      </c>
      <c r="Q18982" t="s">
        <v>6711</v>
      </c>
      <c r="R18982" t="s">
        <v>111623</v>
      </c>
      <c r="S18982" t="s">
        <v>95585</v>
      </c>
      <c r="T18982" t="s">
        <v>54772</v>
      </c>
    </row>
    <row r="18983" spans="16:20" x14ac:dyDescent="0.3">
      <c r="P18983" t="s">
        <v>82297</v>
      </c>
      <c r="Q18983" t="s">
        <v>6711</v>
      </c>
      <c r="R18983" t="s">
        <v>111624</v>
      </c>
      <c r="S18983" t="s">
        <v>111625</v>
      </c>
      <c r="T18983" t="s">
        <v>54775</v>
      </c>
    </row>
    <row r="18984" spans="16:20" x14ac:dyDescent="0.3">
      <c r="P18984" t="s">
        <v>82297</v>
      </c>
      <c r="Q18984" t="s">
        <v>6711</v>
      </c>
      <c r="R18984" t="s">
        <v>111626</v>
      </c>
      <c r="S18984" t="s">
        <v>111627</v>
      </c>
      <c r="T18984" t="s">
        <v>54778</v>
      </c>
    </row>
    <row r="18985" spans="16:20" x14ac:dyDescent="0.3">
      <c r="P18985" t="s">
        <v>82297</v>
      </c>
      <c r="Q18985" t="s">
        <v>6711</v>
      </c>
      <c r="R18985" t="s">
        <v>111628</v>
      </c>
      <c r="S18985" t="s">
        <v>111629</v>
      </c>
      <c r="T18985" t="s">
        <v>54781</v>
      </c>
    </row>
    <row r="18986" spans="16:20" x14ac:dyDescent="0.3">
      <c r="P18986" t="s">
        <v>82297</v>
      </c>
      <c r="Q18986" t="s">
        <v>6711</v>
      </c>
      <c r="R18986" t="s">
        <v>111630</v>
      </c>
      <c r="S18986" t="s">
        <v>111631</v>
      </c>
      <c r="T18986" t="s">
        <v>54784</v>
      </c>
    </row>
    <row r="18987" spans="16:20" x14ac:dyDescent="0.3">
      <c r="P18987" t="s">
        <v>82297</v>
      </c>
      <c r="Q18987" t="s">
        <v>6711</v>
      </c>
      <c r="R18987" t="s">
        <v>111632</v>
      </c>
      <c r="S18987" t="s">
        <v>111633</v>
      </c>
      <c r="T18987" t="s">
        <v>54787</v>
      </c>
    </row>
    <row r="18988" spans="16:20" x14ac:dyDescent="0.3">
      <c r="P18988" t="s">
        <v>82297</v>
      </c>
      <c r="Q18988" t="s">
        <v>6711</v>
      </c>
      <c r="R18988" t="s">
        <v>111634</v>
      </c>
      <c r="S18988" t="s">
        <v>111635</v>
      </c>
      <c r="T18988" t="s">
        <v>54790</v>
      </c>
    </row>
    <row r="18989" spans="16:20" x14ac:dyDescent="0.3">
      <c r="P18989" t="s">
        <v>82286</v>
      </c>
      <c r="Q18989" t="s">
        <v>6688</v>
      </c>
      <c r="R18989" t="s">
        <v>111636</v>
      </c>
      <c r="S18989" t="s">
        <v>111637</v>
      </c>
      <c r="T18989" t="s">
        <v>54793</v>
      </c>
    </row>
    <row r="18990" spans="16:20" x14ac:dyDescent="0.3">
      <c r="P18990" t="s">
        <v>82286</v>
      </c>
      <c r="Q18990" t="s">
        <v>6688</v>
      </c>
      <c r="R18990" t="s">
        <v>111638</v>
      </c>
      <c r="S18990" t="s">
        <v>111639</v>
      </c>
      <c r="T18990" t="s">
        <v>54796</v>
      </c>
    </row>
    <row r="18991" spans="16:20" x14ac:dyDescent="0.3">
      <c r="P18991" t="s">
        <v>82286</v>
      </c>
      <c r="Q18991" t="s">
        <v>6688</v>
      </c>
      <c r="R18991" t="s">
        <v>111640</v>
      </c>
      <c r="S18991" t="s">
        <v>111641</v>
      </c>
      <c r="T18991" t="s">
        <v>54799</v>
      </c>
    </row>
    <row r="18992" spans="16:20" x14ac:dyDescent="0.3">
      <c r="P18992" t="s">
        <v>82286</v>
      </c>
      <c r="Q18992" t="s">
        <v>6688</v>
      </c>
      <c r="R18992" t="s">
        <v>111642</v>
      </c>
      <c r="S18992" t="s">
        <v>79574</v>
      </c>
      <c r="T18992" t="s">
        <v>54801</v>
      </c>
    </row>
    <row r="18993" spans="16:20" x14ac:dyDescent="0.3">
      <c r="P18993" t="s">
        <v>82286</v>
      </c>
      <c r="Q18993" t="s">
        <v>6688</v>
      </c>
      <c r="R18993" t="s">
        <v>111643</v>
      </c>
      <c r="S18993" t="s">
        <v>111644</v>
      </c>
      <c r="T18993" t="s">
        <v>54804</v>
      </c>
    </row>
    <row r="18994" spans="16:20" x14ac:dyDescent="0.3">
      <c r="P18994" t="s">
        <v>82286</v>
      </c>
      <c r="Q18994" t="s">
        <v>6688</v>
      </c>
      <c r="R18994" t="s">
        <v>111645</v>
      </c>
      <c r="S18994" t="s">
        <v>111646</v>
      </c>
      <c r="T18994" t="s">
        <v>54807</v>
      </c>
    </row>
    <row r="18995" spans="16:20" x14ac:dyDescent="0.3">
      <c r="P18995" t="s">
        <v>82286</v>
      </c>
      <c r="Q18995" t="s">
        <v>6688</v>
      </c>
      <c r="R18995" t="s">
        <v>111647</v>
      </c>
      <c r="S18995" t="s">
        <v>111648</v>
      </c>
      <c r="T18995" t="s">
        <v>54810</v>
      </c>
    </row>
    <row r="18996" spans="16:20" x14ac:dyDescent="0.3">
      <c r="P18996" t="s">
        <v>82286</v>
      </c>
      <c r="Q18996" t="s">
        <v>6688</v>
      </c>
      <c r="R18996" t="s">
        <v>111649</v>
      </c>
      <c r="S18996" t="s">
        <v>85059</v>
      </c>
      <c r="T18996" t="s">
        <v>54812</v>
      </c>
    </row>
    <row r="18997" spans="16:20" x14ac:dyDescent="0.3">
      <c r="P18997" t="s">
        <v>82286</v>
      </c>
      <c r="Q18997" t="s">
        <v>6688</v>
      </c>
      <c r="R18997" t="s">
        <v>111650</v>
      </c>
      <c r="S18997" t="s">
        <v>111651</v>
      </c>
      <c r="T18997" t="s">
        <v>54815</v>
      </c>
    </row>
    <row r="18998" spans="16:20" x14ac:dyDescent="0.3">
      <c r="P18998" t="s">
        <v>82289</v>
      </c>
      <c r="Q18998" t="s">
        <v>6694</v>
      </c>
      <c r="R18998" t="s">
        <v>111652</v>
      </c>
      <c r="S18998" t="s">
        <v>110943</v>
      </c>
      <c r="T18998" t="s">
        <v>54817</v>
      </c>
    </row>
    <row r="18999" spans="16:20" x14ac:dyDescent="0.3">
      <c r="P18999" t="s">
        <v>82289</v>
      </c>
      <c r="Q18999" t="s">
        <v>6694</v>
      </c>
      <c r="R18999" t="s">
        <v>111653</v>
      </c>
      <c r="S18999" t="s">
        <v>111654</v>
      </c>
      <c r="T18999" t="s">
        <v>54820</v>
      </c>
    </row>
    <row r="19000" spans="16:20" x14ac:dyDescent="0.3">
      <c r="P19000" t="s">
        <v>82289</v>
      </c>
      <c r="Q19000" t="s">
        <v>6694</v>
      </c>
      <c r="R19000" t="s">
        <v>111655</v>
      </c>
      <c r="S19000" t="s">
        <v>90944</v>
      </c>
      <c r="T19000" t="s">
        <v>54822</v>
      </c>
    </row>
    <row r="19001" spans="16:20" x14ac:dyDescent="0.3">
      <c r="P19001" t="s">
        <v>82289</v>
      </c>
      <c r="Q19001" t="s">
        <v>6694</v>
      </c>
      <c r="R19001" t="s">
        <v>111656</v>
      </c>
      <c r="S19001" t="s">
        <v>83559</v>
      </c>
      <c r="T19001" t="s">
        <v>54824</v>
      </c>
    </row>
    <row r="19002" spans="16:20" x14ac:dyDescent="0.3">
      <c r="P19002" t="s">
        <v>82289</v>
      </c>
      <c r="Q19002" t="s">
        <v>6694</v>
      </c>
      <c r="R19002" t="s">
        <v>111657</v>
      </c>
      <c r="S19002" t="s">
        <v>102133</v>
      </c>
      <c r="T19002" t="s">
        <v>54826</v>
      </c>
    </row>
    <row r="19003" spans="16:20" x14ac:dyDescent="0.3">
      <c r="P19003" t="s">
        <v>82289</v>
      </c>
      <c r="Q19003" t="s">
        <v>6694</v>
      </c>
      <c r="R19003" t="s">
        <v>111658</v>
      </c>
      <c r="S19003" t="s">
        <v>111659</v>
      </c>
      <c r="T19003" t="s">
        <v>54829</v>
      </c>
    </row>
    <row r="19004" spans="16:20" x14ac:dyDescent="0.3">
      <c r="P19004" t="s">
        <v>82289</v>
      </c>
      <c r="Q19004" t="s">
        <v>6694</v>
      </c>
      <c r="R19004" t="s">
        <v>111660</v>
      </c>
      <c r="S19004" t="s">
        <v>111661</v>
      </c>
      <c r="T19004" t="s">
        <v>54832</v>
      </c>
    </row>
    <row r="19005" spans="16:20" x14ac:dyDescent="0.3">
      <c r="P19005" t="s">
        <v>82289</v>
      </c>
      <c r="Q19005" t="s">
        <v>6694</v>
      </c>
      <c r="R19005" t="s">
        <v>111662</v>
      </c>
      <c r="S19005" t="s">
        <v>111663</v>
      </c>
      <c r="T19005" t="s">
        <v>54835</v>
      </c>
    </row>
    <row r="19006" spans="16:20" x14ac:dyDescent="0.3">
      <c r="P19006" t="s">
        <v>82289</v>
      </c>
      <c r="Q19006" t="s">
        <v>6694</v>
      </c>
      <c r="R19006" t="s">
        <v>111664</v>
      </c>
      <c r="S19006" t="s">
        <v>111665</v>
      </c>
      <c r="T19006" t="s">
        <v>54838</v>
      </c>
    </row>
    <row r="19007" spans="16:20" x14ac:dyDescent="0.3">
      <c r="P19007" t="s">
        <v>82289</v>
      </c>
      <c r="Q19007" t="s">
        <v>6694</v>
      </c>
      <c r="R19007" t="s">
        <v>111666</v>
      </c>
      <c r="S19007" t="s">
        <v>111667</v>
      </c>
      <c r="T19007" t="s">
        <v>54841</v>
      </c>
    </row>
    <row r="19008" spans="16:20" x14ac:dyDescent="0.3">
      <c r="P19008" t="s">
        <v>82289</v>
      </c>
      <c r="Q19008" t="s">
        <v>6694</v>
      </c>
      <c r="R19008" t="s">
        <v>111668</v>
      </c>
      <c r="S19008" t="s">
        <v>98086</v>
      </c>
      <c r="T19008" t="s">
        <v>54843</v>
      </c>
    </row>
    <row r="19009" spans="16:20" x14ac:dyDescent="0.3">
      <c r="P19009" t="s">
        <v>82289</v>
      </c>
      <c r="Q19009" t="s">
        <v>6694</v>
      </c>
      <c r="R19009" t="s">
        <v>111669</v>
      </c>
      <c r="S19009" t="s">
        <v>90009</v>
      </c>
      <c r="T19009" t="s">
        <v>54845</v>
      </c>
    </row>
    <row r="19010" spans="16:20" x14ac:dyDescent="0.3">
      <c r="P19010" t="s">
        <v>82289</v>
      </c>
      <c r="Q19010" t="s">
        <v>6694</v>
      </c>
      <c r="R19010" t="s">
        <v>111670</v>
      </c>
      <c r="S19010" t="s">
        <v>111671</v>
      </c>
      <c r="T19010" t="s">
        <v>54848</v>
      </c>
    </row>
    <row r="19011" spans="16:20" x14ac:dyDescent="0.3">
      <c r="P19011" t="s">
        <v>82289</v>
      </c>
      <c r="Q19011" t="s">
        <v>6694</v>
      </c>
      <c r="R19011" t="s">
        <v>111672</v>
      </c>
      <c r="S19011" t="s">
        <v>111673</v>
      </c>
      <c r="T19011" t="s">
        <v>54851</v>
      </c>
    </row>
    <row r="19012" spans="16:20" x14ac:dyDescent="0.3">
      <c r="P19012" t="s">
        <v>82289</v>
      </c>
      <c r="Q19012" t="s">
        <v>6694</v>
      </c>
      <c r="R19012" t="s">
        <v>111674</v>
      </c>
      <c r="S19012" t="s">
        <v>111675</v>
      </c>
      <c r="T19012" t="s">
        <v>54854</v>
      </c>
    </row>
    <row r="19013" spans="16:20" x14ac:dyDescent="0.3">
      <c r="P19013" t="s">
        <v>82289</v>
      </c>
      <c r="Q19013" t="s">
        <v>6694</v>
      </c>
      <c r="R19013" t="s">
        <v>111676</v>
      </c>
      <c r="S19013" t="s">
        <v>111677</v>
      </c>
      <c r="T19013" t="s">
        <v>54857</v>
      </c>
    </row>
    <row r="19014" spans="16:20" x14ac:dyDescent="0.3">
      <c r="P19014" t="s">
        <v>82289</v>
      </c>
      <c r="Q19014" t="s">
        <v>6694</v>
      </c>
      <c r="R19014" t="s">
        <v>111678</v>
      </c>
      <c r="S19014" t="s">
        <v>111679</v>
      </c>
      <c r="T19014" t="s">
        <v>54860</v>
      </c>
    </row>
    <row r="19015" spans="16:20" x14ac:dyDescent="0.3">
      <c r="P19015" t="s">
        <v>82338</v>
      </c>
      <c r="Q19015" t="s">
        <v>6800</v>
      </c>
      <c r="R19015" t="s">
        <v>111680</v>
      </c>
      <c r="S19015" t="s">
        <v>111681</v>
      </c>
      <c r="T19015" t="s">
        <v>54863</v>
      </c>
    </row>
    <row r="19016" spans="16:20" x14ac:dyDescent="0.3">
      <c r="P19016" t="s">
        <v>82338</v>
      </c>
      <c r="Q19016" t="s">
        <v>6800</v>
      </c>
      <c r="R19016" t="s">
        <v>111682</v>
      </c>
      <c r="S19016" t="s">
        <v>111683</v>
      </c>
      <c r="T19016" t="s">
        <v>54866</v>
      </c>
    </row>
    <row r="19017" spans="16:20" x14ac:dyDescent="0.3">
      <c r="P19017" t="s">
        <v>82338</v>
      </c>
      <c r="Q19017" t="s">
        <v>6800</v>
      </c>
      <c r="R19017" t="s">
        <v>111684</v>
      </c>
      <c r="S19017" t="s">
        <v>111685</v>
      </c>
      <c r="T19017" t="s">
        <v>54869</v>
      </c>
    </row>
    <row r="19018" spans="16:20" x14ac:dyDescent="0.3">
      <c r="P19018" t="s">
        <v>82338</v>
      </c>
      <c r="Q19018" t="s">
        <v>6800</v>
      </c>
      <c r="R19018" t="s">
        <v>111686</v>
      </c>
      <c r="S19018" t="s">
        <v>84854</v>
      </c>
      <c r="T19018" t="s">
        <v>54871</v>
      </c>
    </row>
    <row r="19019" spans="16:20" x14ac:dyDescent="0.3">
      <c r="P19019" t="s">
        <v>82338</v>
      </c>
      <c r="Q19019" t="s">
        <v>6800</v>
      </c>
      <c r="R19019" t="s">
        <v>111687</v>
      </c>
      <c r="S19019" t="s">
        <v>102302</v>
      </c>
      <c r="T19019" t="s">
        <v>54873</v>
      </c>
    </row>
    <row r="19020" spans="16:20" x14ac:dyDescent="0.3">
      <c r="P19020" t="s">
        <v>82338</v>
      </c>
      <c r="Q19020" t="s">
        <v>6800</v>
      </c>
      <c r="R19020" t="s">
        <v>111688</v>
      </c>
      <c r="S19020" t="s">
        <v>111689</v>
      </c>
      <c r="T19020" t="s">
        <v>54876</v>
      </c>
    </row>
    <row r="19021" spans="16:20" x14ac:dyDescent="0.3">
      <c r="P19021" t="s">
        <v>82338</v>
      </c>
      <c r="Q19021" t="s">
        <v>6800</v>
      </c>
      <c r="R19021" t="s">
        <v>111690</v>
      </c>
      <c r="S19021" t="s">
        <v>111691</v>
      </c>
      <c r="T19021" t="s">
        <v>54879</v>
      </c>
    </row>
    <row r="19022" spans="16:20" x14ac:dyDescent="0.3">
      <c r="P19022" t="s">
        <v>82338</v>
      </c>
      <c r="Q19022" t="s">
        <v>6800</v>
      </c>
      <c r="R19022" t="s">
        <v>111692</v>
      </c>
      <c r="S19022" t="s">
        <v>111193</v>
      </c>
      <c r="T19022" t="s">
        <v>54881</v>
      </c>
    </row>
    <row r="19023" spans="16:20" x14ac:dyDescent="0.3">
      <c r="P19023" t="s">
        <v>82338</v>
      </c>
      <c r="Q19023" t="s">
        <v>6800</v>
      </c>
      <c r="R19023" t="s">
        <v>111693</v>
      </c>
      <c r="S19023" t="s">
        <v>111694</v>
      </c>
      <c r="T19023" t="s">
        <v>54884</v>
      </c>
    </row>
    <row r="19024" spans="16:20" x14ac:dyDescent="0.3">
      <c r="P19024" t="s">
        <v>82338</v>
      </c>
      <c r="Q19024" t="s">
        <v>6800</v>
      </c>
      <c r="R19024" t="s">
        <v>111695</v>
      </c>
      <c r="S19024" t="s">
        <v>111696</v>
      </c>
      <c r="T19024" t="s">
        <v>54887</v>
      </c>
    </row>
    <row r="19025" spans="16:20" x14ac:dyDescent="0.3">
      <c r="P19025" t="s">
        <v>82338</v>
      </c>
      <c r="Q19025" t="s">
        <v>6800</v>
      </c>
      <c r="R19025" t="s">
        <v>111697</v>
      </c>
      <c r="S19025" t="s">
        <v>82261</v>
      </c>
      <c r="T19025" t="s">
        <v>54889</v>
      </c>
    </row>
    <row r="19026" spans="16:20" x14ac:dyDescent="0.3">
      <c r="P19026" t="s">
        <v>82338</v>
      </c>
      <c r="Q19026" t="s">
        <v>6800</v>
      </c>
      <c r="R19026" t="s">
        <v>111698</v>
      </c>
      <c r="S19026" t="s">
        <v>92140</v>
      </c>
      <c r="T19026" t="s">
        <v>54891</v>
      </c>
    </row>
    <row r="19027" spans="16:20" x14ac:dyDescent="0.3">
      <c r="P19027" t="s">
        <v>82338</v>
      </c>
      <c r="Q19027" t="s">
        <v>6800</v>
      </c>
      <c r="R19027" t="s">
        <v>111699</v>
      </c>
      <c r="S19027" t="s">
        <v>82578</v>
      </c>
      <c r="T19027" t="s">
        <v>54893</v>
      </c>
    </row>
    <row r="19028" spans="16:20" x14ac:dyDescent="0.3">
      <c r="P19028" t="s">
        <v>82338</v>
      </c>
      <c r="Q19028" t="s">
        <v>6800</v>
      </c>
      <c r="R19028" t="s">
        <v>111700</v>
      </c>
      <c r="S19028" t="s">
        <v>111701</v>
      </c>
      <c r="T19028" t="s">
        <v>54896</v>
      </c>
    </row>
    <row r="19029" spans="16:20" x14ac:dyDescent="0.3">
      <c r="P19029" t="s">
        <v>82338</v>
      </c>
      <c r="Q19029" t="s">
        <v>6800</v>
      </c>
      <c r="R19029" t="s">
        <v>111702</v>
      </c>
      <c r="S19029" t="s">
        <v>111314</v>
      </c>
      <c r="T19029" t="s">
        <v>54898</v>
      </c>
    </row>
    <row r="19030" spans="16:20" x14ac:dyDescent="0.3">
      <c r="P19030" t="s">
        <v>82335</v>
      </c>
      <c r="Q19030" t="s">
        <v>6794</v>
      </c>
      <c r="R19030" t="s">
        <v>111703</v>
      </c>
      <c r="S19030" t="s">
        <v>111704</v>
      </c>
      <c r="T19030" t="s">
        <v>54901</v>
      </c>
    </row>
    <row r="19031" spans="16:20" x14ac:dyDescent="0.3">
      <c r="P19031" t="s">
        <v>82335</v>
      </c>
      <c r="Q19031" t="s">
        <v>6794</v>
      </c>
      <c r="R19031" t="s">
        <v>111705</v>
      </c>
      <c r="S19031" t="s">
        <v>83021</v>
      </c>
      <c r="T19031" t="s">
        <v>54903</v>
      </c>
    </row>
    <row r="19032" spans="16:20" x14ac:dyDescent="0.3">
      <c r="P19032" t="s">
        <v>82335</v>
      </c>
      <c r="Q19032" t="s">
        <v>6794</v>
      </c>
      <c r="R19032" t="s">
        <v>111706</v>
      </c>
      <c r="S19032" t="s">
        <v>111707</v>
      </c>
      <c r="T19032" t="s">
        <v>54906</v>
      </c>
    </row>
    <row r="19033" spans="16:20" x14ac:dyDescent="0.3">
      <c r="P19033" t="s">
        <v>82335</v>
      </c>
      <c r="Q19033" t="s">
        <v>6794</v>
      </c>
      <c r="R19033" t="s">
        <v>111708</v>
      </c>
      <c r="S19033" t="s">
        <v>111709</v>
      </c>
      <c r="T19033" t="s">
        <v>54909</v>
      </c>
    </row>
    <row r="19034" spans="16:20" x14ac:dyDescent="0.3">
      <c r="P19034" t="s">
        <v>82335</v>
      </c>
      <c r="Q19034" t="s">
        <v>6794</v>
      </c>
      <c r="R19034" t="s">
        <v>111710</v>
      </c>
      <c r="S19034" t="s">
        <v>111711</v>
      </c>
      <c r="T19034" t="s">
        <v>54912</v>
      </c>
    </row>
    <row r="19035" spans="16:20" x14ac:dyDescent="0.3">
      <c r="P19035" t="s">
        <v>82335</v>
      </c>
      <c r="Q19035" t="s">
        <v>6794</v>
      </c>
      <c r="R19035" t="s">
        <v>111712</v>
      </c>
      <c r="S19035" t="s">
        <v>79929</v>
      </c>
      <c r="T19035" t="s">
        <v>54914</v>
      </c>
    </row>
    <row r="19036" spans="16:20" x14ac:dyDescent="0.3">
      <c r="P19036" t="s">
        <v>82335</v>
      </c>
      <c r="Q19036" t="s">
        <v>6794</v>
      </c>
      <c r="R19036" t="s">
        <v>111713</v>
      </c>
      <c r="S19036" t="s">
        <v>111714</v>
      </c>
      <c r="T19036" t="s">
        <v>54917</v>
      </c>
    </row>
    <row r="19037" spans="16:20" x14ac:dyDescent="0.3">
      <c r="P19037" t="s">
        <v>82335</v>
      </c>
      <c r="Q19037" t="s">
        <v>6794</v>
      </c>
      <c r="R19037" t="s">
        <v>111715</v>
      </c>
      <c r="S19037" t="s">
        <v>83436</v>
      </c>
      <c r="T19037" t="s">
        <v>54919</v>
      </c>
    </row>
    <row r="19038" spans="16:20" x14ac:dyDescent="0.3">
      <c r="P19038" t="s">
        <v>82335</v>
      </c>
      <c r="Q19038" t="s">
        <v>6794</v>
      </c>
      <c r="R19038" t="s">
        <v>111716</v>
      </c>
      <c r="S19038" t="s">
        <v>111717</v>
      </c>
      <c r="T19038" t="s">
        <v>54922</v>
      </c>
    </row>
    <row r="19039" spans="16:20" x14ac:dyDescent="0.3">
      <c r="P19039" t="s">
        <v>82335</v>
      </c>
      <c r="Q19039" t="s">
        <v>6794</v>
      </c>
      <c r="R19039" t="s">
        <v>111718</v>
      </c>
      <c r="S19039" t="s">
        <v>96924</v>
      </c>
      <c r="T19039" t="s">
        <v>54924</v>
      </c>
    </row>
    <row r="19040" spans="16:20" x14ac:dyDescent="0.3">
      <c r="P19040" t="s">
        <v>82335</v>
      </c>
      <c r="Q19040" t="s">
        <v>6794</v>
      </c>
      <c r="R19040" t="s">
        <v>111719</v>
      </c>
      <c r="S19040" t="s">
        <v>111720</v>
      </c>
      <c r="T19040" t="s">
        <v>54927</v>
      </c>
    </row>
    <row r="19041" spans="16:20" x14ac:dyDescent="0.3">
      <c r="P19041" t="s">
        <v>82335</v>
      </c>
      <c r="Q19041" t="s">
        <v>6794</v>
      </c>
      <c r="R19041" t="s">
        <v>111721</v>
      </c>
      <c r="S19041" t="s">
        <v>79377</v>
      </c>
      <c r="T19041" t="s">
        <v>54929</v>
      </c>
    </row>
    <row r="19042" spans="16:20" x14ac:dyDescent="0.3">
      <c r="P19042" t="s">
        <v>82335</v>
      </c>
      <c r="Q19042" t="s">
        <v>6794</v>
      </c>
      <c r="R19042" t="s">
        <v>111722</v>
      </c>
      <c r="S19042" t="s">
        <v>102016</v>
      </c>
      <c r="T19042" t="s">
        <v>54931</v>
      </c>
    </row>
    <row r="19043" spans="16:20" x14ac:dyDescent="0.3">
      <c r="P19043" t="s">
        <v>82335</v>
      </c>
      <c r="Q19043" t="s">
        <v>6794</v>
      </c>
      <c r="R19043" t="s">
        <v>111723</v>
      </c>
      <c r="S19043" t="s">
        <v>111724</v>
      </c>
      <c r="T19043" t="s">
        <v>54934</v>
      </c>
    </row>
    <row r="19044" spans="16:20" x14ac:dyDescent="0.3">
      <c r="P19044" t="s">
        <v>82341</v>
      </c>
      <c r="Q19044" t="s">
        <v>6806</v>
      </c>
      <c r="R19044" t="s">
        <v>111725</v>
      </c>
      <c r="S19044" t="s">
        <v>111726</v>
      </c>
      <c r="T19044" t="s">
        <v>54937</v>
      </c>
    </row>
    <row r="19045" spans="16:20" x14ac:dyDescent="0.3">
      <c r="P19045" t="s">
        <v>82341</v>
      </c>
      <c r="Q19045" t="s">
        <v>6806</v>
      </c>
      <c r="R19045" t="s">
        <v>111727</v>
      </c>
      <c r="S19045" t="s">
        <v>111728</v>
      </c>
      <c r="T19045" t="s">
        <v>54940</v>
      </c>
    </row>
    <row r="19046" spans="16:20" x14ac:dyDescent="0.3">
      <c r="P19046" t="s">
        <v>82341</v>
      </c>
      <c r="Q19046" t="s">
        <v>6806</v>
      </c>
      <c r="R19046" t="s">
        <v>111729</v>
      </c>
      <c r="S19046" t="s">
        <v>111730</v>
      </c>
      <c r="T19046" t="s">
        <v>54943</v>
      </c>
    </row>
    <row r="19047" spans="16:20" x14ac:dyDescent="0.3">
      <c r="P19047" t="s">
        <v>82341</v>
      </c>
      <c r="Q19047" t="s">
        <v>6806</v>
      </c>
      <c r="R19047" t="s">
        <v>111731</v>
      </c>
      <c r="S19047" t="s">
        <v>84851</v>
      </c>
      <c r="T19047" t="s">
        <v>54945</v>
      </c>
    </row>
    <row r="19048" spans="16:20" x14ac:dyDescent="0.3">
      <c r="P19048" t="s">
        <v>82341</v>
      </c>
      <c r="Q19048" t="s">
        <v>6806</v>
      </c>
      <c r="R19048" t="s">
        <v>111732</v>
      </c>
      <c r="S19048" t="s">
        <v>95875</v>
      </c>
      <c r="T19048" t="s">
        <v>54947</v>
      </c>
    </row>
    <row r="19049" spans="16:20" x14ac:dyDescent="0.3">
      <c r="P19049" t="s">
        <v>82341</v>
      </c>
      <c r="Q19049" t="s">
        <v>6806</v>
      </c>
      <c r="R19049" t="s">
        <v>111733</v>
      </c>
      <c r="S19049" t="s">
        <v>84830</v>
      </c>
      <c r="T19049" t="s">
        <v>54949</v>
      </c>
    </row>
    <row r="19050" spans="16:20" x14ac:dyDescent="0.3">
      <c r="P19050" t="s">
        <v>82341</v>
      </c>
      <c r="Q19050" t="s">
        <v>6806</v>
      </c>
      <c r="R19050" t="s">
        <v>111734</v>
      </c>
      <c r="S19050" t="s">
        <v>111735</v>
      </c>
      <c r="T19050" t="s">
        <v>54952</v>
      </c>
    </row>
    <row r="19051" spans="16:20" x14ac:dyDescent="0.3">
      <c r="P19051" t="s">
        <v>82341</v>
      </c>
      <c r="Q19051" t="s">
        <v>6806</v>
      </c>
      <c r="R19051" t="s">
        <v>111736</v>
      </c>
      <c r="S19051" t="s">
        <v>111737</v>
      </c>
      <c r="T19051" t="s">
        <v>54955</v>
      </c>
    </row>
    <row r="19052" spans="16:20" x14ac:dyDescent="0.3">
      <c r="P19052" t="s">
        <v>82341</v>
      </c>
      <c r="Q19052" t="s">
        <v>6806</v>
      </c>
      <c r="R19052" t="s">
        <v>111738</v>
      </c>
      <c r="S19052" t="s">
        <v>111739</v>
      </c>
      <c r="T19052" t="s">
        <v>54958</v>
      </c>
    </row>
    <row r="19053" spans="16:20" x14ac:dyDescent="0.3">
      <c r="P19053" t="s">
        <v>82341</v>
      </c>
      <c r="Q19053" t="s">
        <v>6806</v>
      </c>
      <c r="R19053" t="s">
        <v>111740</v>
      </c>
      <c r="S19053" t="s">
        <v>111741</v>
      </c>
      <c r="T19053" t="s">
        <v>54961</v>
      </c>
    </row>
    <row r="19054" spans="16:20" x14ac:dyDescent="0.3">
      <c r="P19054" t="s">
        <v>82341</v>
      </c>
      <c r="Q19054" t="s">
        <v>6806</v>
      </c>
      <c r="R19054" t="s">
        <v>111742</v>
      </c>
      <c r="S19054" t="s">
        <v>104073</v>
      </c>
      <c r="T19054" t="s">
        <v>54963</v>
      </c>
    </row>
    <row r="19055" spans="16:20" x14ac:dyDescent="0.3">
      <c r="P19055" t="s">
        <v>82341</v>
      </c>
      <c r="Q19055" t="s">
        <v>6806</v>
      </c>
      <c r="R19055" t="s">
        <v>111743</v>
      </c>
      <c r="S19055" t="s">
        <v>111744</v>
      </c>
      <c r="T19055" t="s">
        <v>54966</v>
      </c>
    </row>
    <row r="19056" spans="16:20" x14ac:dyDescent="0.3">
      <c r="P19056" t="s">
        <v>82341</v>
      </c>
      <c r="Q19056" t="s">
        <v>6806</v>
      </c>
      <c r="R19056" t="s">
        <v>111745</v>
      </c>
      <c r="S19056" t="s">
        <v>111746</v>
      </c>
      <c r="T19056" t="s">
        <v>54969</v>
      </c>
    </row>
    <row r="19057" spans="16:20" x14ac:dyDescent="0.3">
      <c r="P19057" t="s">
        <v>82341</v>
      </c>
      <c r="Q19057" t="s">
        <v>6806</v>
      </c>
      <c r="R19057" t="s">
        <v>111747</v>
      </c>
      <c r="S19057" t="s">
        <v>111520</v>
      </c>
      <c r="T19057" t="s">
        <v>54971</v>
      </c>
    </row>
    <row r="19058" spans="16:20" x14ac:dyDescent="0.3">
      <c r="P19058" t="s">
        <v>82341</v>
      </c>
      <c r="Q19058" t="s">
        <v>6806</v>
      </c>
      <c r="R19058" t="s">
        <v>111748</v>
      </c>
      <c r="S19058" t="s">
        <v>83810</v>
      </c>
      <c r="T19058" t="s">
        <v>54973</v>
      </c>
    </row>
    <row r="19059" spans="16:20" x14ac:dyDescent="0.3">
      <c r="P19059" t="s">
        <v>82300</v>
      </c>
      <c r="Q19059" t="s">
        <v>6717</v>
      </c>
      <c r="R19059" t="s">
        <v>111749</v>
      </c>
      <c r="S19059" t="s">
        <v>111750</v>
      </c>
      <c r="T19059" t="s">
        <v>54976</v>
      </c>
    </row>
    <row r="19060" spans="16:20" x14ac:dyDescent="0.3">
      <c r="P19060" t="s">
        <v>82300</v>
      </c>
      <c r="Q19060" t="s">
        <v>6717</v>
      </c>
      <c r="R19060" t="s">
        <v>111751</v>
      </c>
      <c r="S19060" t="s">
        <v>111752</v>
      </c>
      <c r="T19060" t="s">
        <v>54979</v>
      </c>
    </row>
    <row r="19061" spans="16:20" x14ac:dyDescent="0.3">
      <c r="P19061" t="s">
        <v>82300</v>
      </c>
      <c r="Q19061" t="s">
        <v>6717</v>
      </c>
      <c r="R19061" t="s">
        <v>111753</v>
      </c>
      <c r="S19061" t="s">
        <v>91650</v>
      </c>
      <c r="T19061" t="s">
        <v>54981</v>
      </c>
    </row>
    <row r="19062" spans="16:20" x14ac:dyDescent="0.3">
      <c r="P19062" t="s">
        <v>82300</v>
      </c>
      <c r="Q19062" t="s">
        <v>6717</v>
      </c>
      <c r="R19062" t="s">
        <v>111754</v>
      </c>
      <c r="S19062" t="s">
        <v>111755</v>
      </c>
      <c r="T19062" t="s">
        <v>54984</v>
      </c>
    </row>
    <row r="19063" spans="16:20" x14ac:dyDescent="0.3">
      <c r="P19063" t="s">
        <v>82300</v>
      </c>
      <c r="Q19063" t="s">
        <v>6717</v>
      </c>
      <c r="R19063" t="s">
        <v>111756</v>
      </c>
      <c r="S19063" t="s">
        <v>111757</v>
      </c>
      <c r="T19063" t="s">
        <v>54987</v>
      </c>
    </row>
    <row r="19064" spans="16:20" x14ac:dyDescent="0.3">
      <c r="P19064" t="s">
        <v>82300</v>
      </c>
      <c r="Q19064" t="s">
        <v>6717</v>
      </c>
      <c r="R19064" t="s">
        <v>111758</v>
      </c>
      <c r="S19064" t="s">
        <v>111759</v>
      </c>
      <c r="T19064" t="s">
        <v>54990</v>
      </c>
    </row>
    <row r="19065" spans="16:20" x14ac:dyDescent="0.3">
      <c r="P19065" t="s">
        <v>82303</v>
      </c>
      <c r="Q19065" t="s">
        <v>6723</v>
      </c>
      <c r="R19065" t="s">
        <v>111760</v>
      </c>
      <c r="S19065" t="s">
        <v>79571</v>
      </c>
      <c r="T19065" t="s">
        <v>54992</v>
      </c>
    </row>
    <row r="19066" spans="16:20" x14ac:dyDescent="0.3">
      <c r="P19066" t="s">
        <v>82303</v>
      </c>
      <c r="Q19066" t="s">
        <v>6723</v>
      </c>
      <c r="R19066" t="s">
        <v>111761</v>
      </c>
      <c r="S19066" t="s">
        <v>111762</v>
      </c>
      <c r="T19066" t="s">
        <v>54995</v>
      </c>
    </row>
    <row r="19067" spans="16:20" x14ac:dyDescent="0.3">
      <c r="P19067" t="s">
        <v>82303</v>
      </c>
      <c r="Q19067" t="s">
        <v>6723</v>
      </c>
      <c r="R19067" t="s">
        <v>111763</v>
      </c>
      <c r="S19067" t="s">
        <v>101925</v>
      </c>
      <c r="T19067" t="s">
        <v>54997</v>
      </c>
    </row>
    <row r="19068" spans="16:20" x14ac:dyDescent="0.3">
      <c r="P19068" t="s">
        <v>82303</v>
      </c>
      <c r="Q19068" t="s">
        <v>6723</v>
      </c>
      <c r="R19068" t="s">
        <v>111764</v>
      </c>
      <c r="S19068" t="s">
        <v>111765</v>
      </c>
      <c r="T19068" t="s">
        <v>55000</v>
      </c>
    </row>
    <row r="19069" spans="16:20" x14ac:dyDescent="0.3">
      <c r="P19069" t="s">
        <v>82303</v>
      </c>
      <c r="Q19069" t="s">
        <v>6723</v>
      </c>
      <c r="R19069" t="s">
        <v>111766</v>
      </c>
      <c r="S19069" t="s">
        <v>111767</v>
      </c>
      <c r="T19069" t="s">
        <v>55003</v>
      </c>
    </row>
    <row r="19070" spans="16:20" x14ac:dyDescent="0.3">
      <c r="P19070" t="s">
        <v>82303</v>
      </c>
      <c r="Q19070" t="s">
        <v>6723</v>
      </c>
      <c r="R19070" t="s">
        <v>111768</v>
      </c>
      <c r="S19070" t="s">
        <v>111769</v>
      </c>
      <c r="T19070" t="s">
        <v>55006</v>
      </c>
    </row>
    <row r="19071" spans="16:20" x14ac:dyDescent="0.3">
      <c r="P19071" t="s">
        <v>82303</v>
      </c>
      <c r="Q19071" t="s">
        <v>6723</v>
      </c>
      <c r="R19071" t="s">
        <v>111770</v>
      </c>
      <c r="S19071" t="s">
        <v>79574</v>
      </c>
      <c r="T19071" t="s">
        <v>55008</v>
      </c>
    </row>
    <row r="19072" spans="16:20" x14ac:dyDescent="0.3">
      <c r="P19072" t="s">
        <v>82303</v>
      </c>
      <c r="Q19072" t="s">
        <v>6723</v>
      </c>
      <c r="R19072" t="s">
        <v>111771</v>
      </c>
      <c r="S19072" t="s">
        <v>111772</v>
      </c>
      <c r="T19072" t="s">
        <v>55011</v>
      </c>
    </row>
    <row r="19073" spans="16:20" x14ac:dyDescent="0.3">
      <c r="P19073" t="s">
        <v>82303</v>
      </c>
      <c r="Q19073" t="s">
        <v>6723</v>
      </c>
      <c r="R19073" t="s">
        <v>111773</v>
      </c>
      <c r="S19073" t="s">
        <v>111774</v>
      </c>
      <c r="T19073" t="s">
        <v>55014</v>
      </c>
    </row>
    <row r="19074" spans="16:20" x14ac:dyDescent="0.3">
      <c r="P19074" t="s">
        <v>82303</v>
      </c>
      <c r="Q19074" t="s">
        <v>6723</v>
      </c>
      <c r="R19074" t="s">
        <v>111775</v>
      </c>
      <c r="S19074" t="s">
        <v>111776</v>
      </c>
      <c r="T19074" t="s">
        <v>55017</v>
      </c>
    </row>
    <row r="19075" spans="16:20" x14ac:dyDescent="0.3">
      <c r="P19075" t="s">
        <v>82303</v>
      </c>
      <c r="Q19075" t="s">
        <v>6723</v>
      </c>
      <c r="R19075" t="s">
        <v>111777</v>
      </c>
      <c r="S19075" t="s">
        <v>81808</v>
      </c>
      <c r="T19075" t="s">
        <v>55019</v>
      </c>
    </row>
    <row r="19076" spans="16:20" x14ac:dyDescent="0.3">
      <c r="P19076" t="s">
        <v>82303</v>
      </c>
      <c r="Q19076" t="s">
        <v>6723</v>
      </c>
      <c r="R19076" t="s">
        <v>111778</v>
      </c>
      <c r="S19076" t="s">
        <v>111779</v>
      </c>
      <c r="T19076" t="s">
        <v>55022</v>
      </c>
    </row>
    <row r="19077" spans="16:20" x14ac:dyDescent="0.3">
      <c r="P19077" t="s">
        <v>82303</v>
      </c>
      <c r="Q19077" t="s">
        <v>6723</v>
      </c>
      <c r="R19077" t="s">
        <v>111780</v>
      </c>
      <c r="S19077" t="s">
        <v>111781</v>
      </c>
      <c r="T19077" t="s">
        <v>55025</v>
      </c>
    </row>
    <row r="19078" spans="16:20" x14ac:dyDescent="0.3">
      <c r="P19078" t="s">
        <v>82303</v>
      </c>
      <c r="Q19078" t="s">
        <v>6723</v>
      </c>
      <c r="R19078" t="s">
        <v>111782</v>
      </c>
      <c r="S19078" t="s">
        <v>104187</v>
      </c>
      <c r="T19078" t="s">
        <v>55027</v>
      </c>
    </row>
    <row r="19079" spans="16:20" x14ac:dyDescent="0.3">
      <c r="P19079" t="s">
        <v>82303</v>
      </c>
      <c r="Q19079" t="s">
        <v>6723</v>
      </c>
      <c r="R19079" t="s">
        <v>111783</v>
      </c>
      <c r="S19079" t="s">
        <v>111784</v>
      </c>
      <c r="T19079" t="s">
        <v>55030</v>
      </c>
    </row>
    <row r="19080" spans="16:20" x14ac:dyDescent="0.3">
      <c r="P19080" t="s">
        <v>82303</v>
      </c>
      <c r="Q19080" t="s">
        <v>6723</v>
      </c>
      <c r="R19080" t="s">
        <v>111785</v>
      </c>
      <c r="S19080" t="s">
        <v>111786</v>
      </c>
      <c r="T19080" t="s">
        <v>55033</v>
      </c>
    </row>
    <row r="19081" spans="16:20" x14ac:dyDescent="0.3">
      <c r="P19081" t="s">
        <v>82303</v>
      </c>
      <c r="Q19081" t="s">
        <v>6723</v>
      </c>
      <c r="R19081" t="s">
        <v>111787</v>
      </c>
      <c r="S19081" t="s">
        <v>90306</v>
      </c>
      <c r="T19081" t="s">
        <v>55035</v>
      </c>
    </row>
    <row r="19082" spans="16:20" x14ac:dyDescent="0.3">
      <c r="P19082" t="s">
        <v>82303</v>
      </c>
      <c r="Q19082" t="s">
        <v>6723</v>
      </c>
      <c r="R19082" t="s">
        <v>111788</v>
      </c>
      <c r="S19082" t="s">
        <v>110947</v>
      </c>
      <c r="T19082" t="s">
        <v>55037</v>
      </c>
    </row>
    <row r="19083" spans="16:20" x14ac:dyDescent="0.3">
      <c r="P19083" t="s">
        <v>82303</v>
      </c>
      <c r="Q19083" t="s">
        <v>6723</v>
      </c>
      <c r="R19083" t="s">
        <v>111789</v>
      </c>
      <c r="S19083" t="s">
        <v>111790</v>
      </c>
      <c r="T19083" t="s">
        <v>55040</v>
      </c>
    </row>
    <row r="19084" spans="16:20" x14ac:dyDescent="0.3">
      <c r="P19084" t="s">
        <v>82303</v>
      </c>
      <c r="Q19084" t="s">
        <v>6723</v>
      </c>
      <c r="R19084" t="s">
        <v>111791</v>
      </c>
      <c r="S19084" t="s">
        <v>80234</v>
      </c>
      <c r="T19084" t="s">
        <v>55042</v>
      </c>
    </row>
    <row r="19085" spans="16:20" x14ac:dyDescent="0.3">
      <c r="P19085" t="s">
        <v>82303</v>
      </c>
      <c r="Q19085" t="s">
        <v>6723</v>
      </c>
      <c r="R19085" t="s">
        <v>111792</v>
      </c>
      <c r="S19085" t="s">
        <v>111793</v>
      </c>
      <c r="T19085" t="s">
        <v>55045</v>
      </c>
    </row>
    <row r="19086" spans="16:20" x14ac:dyDescent="0.3">
      <c r="P19086" t="s">
        <v>82303</v>
      </c>
      <c r="Q19086" t="s">
        <v>6723</v>
      </c>
      <c r="R19086" t="s">
        <v>111794</v>
      </c>
      <c r="S19086" t="s">
        <v>83781</v>
      </c>
      <c r="T19086" t="s">
        <v>55047</v>
      </c>
    </row>
    <row r="19087" spans="16:20" x14ac:dyDescent="0.3">
      <c r="P19087" t="s">
        <v>82303</v>
      </c>
      <c r="Q19087" t="s">
        <v>6723</v>
      </c>
      <c r="R19087" t="s">
        <v>111795</v>
      </c>
      <c r="S19087" t="s">
        <v>111796</v>
      </c>
      <c r="T19087" t="s">
        <v>55050</v>
      </c>
    </row>
    <row r="19088" spans="16:20" x14ac:dyDescent="0.3">
      <c r="P19088" t="s">
        <v>82303</v>
      </c>
      <c r="Q19088" t="s">
        <v>6723</v>
      </c>
      <c r="R19088" t="s">
        <v>111797</v>
      </c>
      <c r="S19088" t="s">
        <v>102861</v>
      </c>
      <c r="T19088" t="s">
        <v>55052</v>
      </c>
    </row>
    <row r="19089" spans="16:20" x14ac:dyDescent="0.3">
      <c r="P19089" t="s">
        <v>82303</v>
      </c>
      <c r="Q19089" t="s">
        <v>6723</v>
      </c>
      <c r="R19089" t="s">
        <v>111798</v>
      </c>
      <c r="S19089" t="s">
        <v>111799</v>
      </c>
      <c r="T19089" t="s">
        <v>55055</v>
      </c>
    </row>
    <row r="19090" spans="16:20" x14ac:dyDescent="0.3">
      <c r="P19090" t="s">
        <v>82303</v>
      </c>
      <c r="Q19090" t="s">
        <v>6723</v>
      </c>
      <c r="R19090" t="s">
        <v>111800</v>
      </c>
      <c r="S19090" t="s">
        <v>111801</v>
      </c>
      <c r="T19090" t="s">
        <v>55058</v>
      </c>
    </row>
    <row r="19091" spans="16:20" x14ac:dyDescent="0.3">
      <c r="P19091" t="s">
        <v>82303</v>
      </c>
      <c r="Q19091" t="s">
        <v>6723</v>
      </c>
      <c r="R19091" t="s">
        <v>111802</v>
      </c>
      <c r="S19091" t="s">
        <v>111803</v>
      </c>
      <c r="T19091" t="s">
        <v>55061</v>
      </c>
    </row>
    <row r="19092" spans="16:20" x14ac:dyDescent="0.3">
      <c r="P19092" t="s">
        <v>82303</v>
      </c>
      <c r="Q19092" t="s">
        <v>6723</v>
      </c>
      <c r="R19092" t="s">
        <v>111804</v>
      </c>
      <c r="S19092" t="s">
        <v>111805</v>
      </c>
      <c r="T19092" t="s">
        <v>55064</v>
      </c>
    </row>
    <row r="19093" spans="16:20" x14ac:dyDescent="0.3">
      <c r="P19093" t="s">
        <v>82303</v>
      </c>
      <c r="Q19093" t="s">
        <v>6723</v>
      </c>
      <c r="R19093" t="s">
        <v>111806</v>
      </c>
      <c r="S19093" t="s">
        <v>80635</v>
      </c>
      <c r="T19093" t="s">
        <v>55066</v>
      </c>
    </row>
    <row r="19094" spans="16:20" x14ac:dyDescent="0.3">
      <c r="P19094" t="s">
        <v>82303</v>
      </c>
      <c r="Q19094" t="s">
        <v>6723</v>
      </c>
      <c r="R19094" t="s">
        <v>111807</v>
      </c>
      <c r="S19094" t="s">
        <v>111808</v>
      </c>
      <c r="T19094" t="s">
        <v>55069</v>
      </c>
    </row>
    <row r="19095" spans="16:20" x14ac:dyDescent="0.3">
      <c r="P19095" t="s">
        <v>82303</v>
      </c>
      <c r="Q19095" t="s">
        <v>6723</v>
      </c>
      <c r="R19095" t="s">
        <v>111809</v>
      </c>
      <c r="S19095" t="s">
        <v>82248</v>
      </c>
      <c r="T19095" t="s">
        <v>55071</v>
      </c>
    </row>
    <row r="19096" spans="16:20" x14ac:dyDescent="0.3">
      <c r="P19096" t="s">
        <v>82303</v>
      </c>
      <c r="Q19096" t="s">
        <v>6723</v>
      </c>
      <c r="R19096" t="s">
        <v>111810</v>
      </c>
      <c r="S19096" t="s">
        <v>83115</v>
      </c>
      <c r="T19096" t="s">
        <v>55073</v>
      </c>
    </row>
    <row r="19097" spans="16:20" x14ac:dyDescent="0.3">
      <c r="P19097" t="s">
        <v>82303</v>
      </c>
      <c r="Q19097" t="s">
        <v>6723</v>
      </c>
      <c r="R19097" t="s">
        <v>111811</v>
      </c>
      <c r="S19097" t="s">
        <v>83991</v>
      </c>
      <c r="T19097" t="s">
        <v>55075</v>
      </c>
    </row>
    <row r="19098" spans="16:20" x14ac:dyDescent="0.3">
      <c r="P19098" t="s">
        <v>82303</v>
      </c>
      <c r="Q19098" t="s">
        <v>6723</v>
      </c>
      <c r="R19098" t="s">
        <v>111812</v>
      </c>
      <c r="S19098" t="s">
        <v>111813</v>
      </c>
      <c r="T19098" t="s">
        <v>55078</v>
      </c>
    </row>
    <row r="19099" spans="16:20" x14ac:dyDescent="0.3">
      <c r="P19099" t="s">
        <v>82306</v>
      </c>
      <c r="Q19099" t="s">
        <v>6729</v>
      </c>
      <c r="R19099" t="s">
        <v>111814</v>
      </c>
      <c r="S19099" t="s">
        <v>82455</v>
      </c>
      <c r="T19099" t="s">
        <v>55080</v>
      </c>
    </row>
    <row r="19100" spans="16:20" x14ac:dyDescent="0.3">
      <c r="P19100" t="s">
        <v>82306</v>
      </c>
      <c r="Q19100" t="s">
        <v>6729</v>
      </c>
      <c r="R19100" t="s">
        <v>111815</v>
      </c>
      <c r="S19100" t="s">
        <v>90275</v>
      </c>
      <c r="T19100" t="s">
        <v>55082</v>
      </c>
    </row>
    <row r="19101" spans="16:20" x14ac:dyDescent="0.3">
      <c r="P19101" t="s">
        <v>82306</v>
      </c>
      <c r="Q19101" t="s">
        <v>6729</v>
      </c>
      <c r="R19101" t="s">
        <v>111816</v>
      </c>
      <c r="S19101" t="s">
        <v>111817</v>
      </c>
      <c r="T19101" t="s">
        <v>55085</v>
      </c>
    </row>
    <row r="19102" spans="16:20" x14ac:dyDescent="0.3">
      <c r="P19102" t="s">
        <v>82306</v>
      </c>
      <c r="Q19102" t="s">
        <v>6729</v>
      </c>
      <c r="R19102" t="s">
        <v>111818</v>
      </c>
      <c r="S19102" t="s">
        <v>111819</v>
      </c>
      <c r="T19102" t="s">
        <v>55088</v>
      </c>
    </row>
    <row r="19103" spans="16:20" x14ac:dyDescent="0.3">
      <c r="P19103" t="s">
        <v>82306</v>
      </c>
      <c r="Q19103" t="s">
        <v>6729</v>
      </c>
      <c r="R19103" t="s">
        <v>111820</v>
      </c>
      <c r="S19103" t="s">
        <v>111821</v>
      </c>
      <c r="T19103" t="s">
        <v>55091</v>
      </c>
    </row>
    <row r="19104" spans="16:20" x14ac:dyDescent="0.3">
      <c r="P19104" t="s">
        <v>82308</v>
      </c>
      <c r="Q19104" t="s">
        <v>6734</v>
      </c>
      <c r="R19104" t="s">
        <v>111822</v>
      </c>
      <c r="S19104" t="s">
        <v>111823</v>
      </c>
      <c r="T19104" t="s">
        <v>55094</v>
      </c>
    </row>
    <row r="19105" spans="16:20" x14ac:dyDescent="0.3">
      <c r="P19105" t="s">
        <v>82308</v>
      </c>
      <c r="Q19105" t="s">
        <v>6734</v>
      </c>
      <c r="R19105" t="s">
        <v>111824</v>
      </c>
      <c r="S19105" t="s">
        <v>81015</v>
      </c>
      <c r="T19105" t="s">
        <v>55096</v>
      </c>
    </row>
    <row r="19106" spans="16:20" x14ac:dyDescent="0.3">
      <c r="P19106" t="s">
        <v>82308</v>
      </c>
      <c r="Q19106" t="s">
        <v>6734</v>
      </c>
      <c r="R19106" t="s">
        <v>111825</v>
      </c>
      <c r="S19106" t="s">
        <v>81113</v>
      </c>
      <c r="T19106" t="s">
        <v>55098</v>
      </c>
    </row>
    <row r="19107" spans="16:20" x14ac:dyDescent="0.3">
      <c r="P19107" t="s">
        <v>82308</v>
      </c>
      <c r="Q19107" t="s">
        <v>6734</v>
      </c>
      <c r="R19107" t="s">
        <v>111826</v>
      </c>
      <c r="S19107" t="s">
        <v>111827</v>
      </c>
      <c r="T19107" t="s">
        <v>55101</v>
      </c>
    </row>
    <row r="19108" spans="16:20" x14ac:dyDescent="0.3">
      <c r="P19108" t="s">
        <v>82308</v>
      </c>
      <c r="Q19108" t="s">
        <v>6734</v>
      </c>
      <c r="R19108" t="s">
        <v>111828</v>
      </c>
      <c r="S19108" t="s">
        <v>111829</v>
      </c>
      <c r="T19108" t="s">
        <v>55104</v>
      </c>
    </row>
    <row r="19109" spans="16:20" x14ac:dyDescent="0.3">
      <c r="P19109" t="s">
        <v>82308</v>
      </c>
      <c r="Q19109" t="s">
        <v>6734</v>
      </c>
      <c r="R19109" t="s">
        <v>111830</v>
      </c>
      <c r="S19109" t="s">
        <v>111831</v>
      </c>
      <c r="T19109" t="s">
        <v>55107</v>
      </c>
    </row>
    <row r="19110" spans="16:20" x14ac:dyDescent="0.3">
      <c r="P19110" t="s">
        <v>82308</v>
      </c>
      <c r="Q19110" t="s">
        <v>6734</v>
      </c>
      <c r="R19110" t="s">
        <v>111832</v>
      </c>
      <c r="S19110" t="s">
        <v>111833</v>
      </c>
      <c r="T19110" t="s">
        <v>55110</v>
      </c>
    </row>
    <row r="19111" spans="16:20" x14ac:dyDescent="0.3">
      <c r="P19111" t="s">
        <v>82308</v>
      </c>
      <c r="Q19111" t="s">
        <v>6734</v>
      </c>
      <c r="R19111" t="s">
        <v>111834</v>
      </c>
      <c r="S19111" t="s">
        <v>80425</v>
      </c>
      <c r="T19111" t="s">
        <v>55112</v>
      </c>
    </row>
    <row r="19112" spans="16:20" x14ac:dyDescent="0.3">
      <c r="P19112" t="s">
        <v>82308</v>
      </c>
      <c r="Q19112" t="s">
        <v>6734</v>
      </c>
      <c r="R19112" t="s">
        <v>111835</v>
      </c>
      <c r="S19112" t="s">
        <v>111836</v>
      </c>
      <c r="T19112" t="s">
        <v>55115</v>
      </c>
    </row>
    <row r="19113" spans="16:20" x14ac:dyDescent="0.3">
      <c r="P19113" t="s">
        <v>82308</v>
      </c>
      <c r="Q19113" t="s">
        <v>6734</v>
      </c>
      <c r="R19113" t="s">
        <v>111837</v>
      </c>
      <c r="S19113" t="s">
        <v>111838</v>
      </c>
      <c r="T19113" t="s">
        <v>55118</v>
      </c>
    </row>
    <row r="19114" spans="16:20" x14ac:dyDescent="0.3">
      <c r="P19114" t="s">
        <v>82308</v>
      </c>
      <c r="Q19114" t="s">
        <v>6734</v>
      </c>
      <c r="R19114" t="s">
        <v>111839</v>
      </c>
      <c r="S19114" t="s">
        <v>79929</v>
      </c>
      <c r="T19114" t="s">
        <v>55120</v>
      </c>
    </row>
    <row r="19115" spans="16:20" x14ac:dyDescent="0.3">
      <c r="P19115" t="s">
        <v>82308</v>
      </c>
      <c r="Q19115" t="s">
        <v>6734</v>
      </c>
      <c r="R19115" t="s">
        <v>111840</v>
      </c>
      <c r="S19115" t="s">
        <v>111841</v>
      </c>
      <c r="T19115" t="s">
        <v>55123</v>
      </c>
    </row>
    <row r="19116" spans="16:20" x14ac:dyDescent="0.3">
      <c r="P19116" t="s">
        <v>82308</v>
      </c>
      <c r="Q19116" t="s">
        <v>6734</v>
      </c>
      <c r="R19116" t="s">
        <v>111842</v>
      </c>
      <c r="S19116" t="s">
        <v>79352</v>
      </c>
      <c r="T19116" t="s">
        <v>55125</v>
      </c>
    </row>
    <row r="19117" spans="16:20" x14ac:dyDescent="0.3">
      <c r="P19117" t="s">
        <v>82308</v>
      </c>
      <c r="Q19117" t="s">
        <v>6734</v>
      </c>
      <c r="R19117" t="s">
        <v>111843</v>
      </c>
      <c r="S19117" t="s">
        <v>92433</v>
      </c>
      <c r="T19117" t="s">
        <v>55127</v>
      </c>
    </row>
    <row r="19118" spans="16:20" x14ac:dyDescent="0.3">
      <c r="P19118" t="s">
        <v>82308</v>
      </c>
      <c r="Q19118" t="s">
        <v>6734</v>
      </c>
      <c r="R19118" t="s">
        <v>111844</v>
      </c>
      <c r="S19118" t="s">
        <v>111845</v>
      </c>
      <c r="T19118" t="s">
        <v>55130</v>
      </c>
    </row>
    <row r="19119" spans="16:20" x14ac:dyDescent="0.3">
      <c r="P19119" t="s">
        <v>82308</v>
      </c>
      <c r="Q19119" t="s">
        <v>6734</v>
      </c>
      <c r="R19119" t="s">
        <v>111846</v>
      </c>
      <c r="S19119" t="s">
        <v>111847</v>
      </c>
      <c r="T19119" t="s">
        <v>55133</v>
      </c>
    </row>
    <row r="19120" spans="16:20" x14ac:dyDescent="0.3">
      <c r="P19120" t="s">
        <v>82308</v>
      </c>
      <c r="Q19120" t="s">
        <v>6734</v>
      </c>
      <c r="R19120" t="s">
        <v>111848</v>
      </c>
      <c r="S19120" t="s">
        <v>111849</v>
      </c>
      <c r="T19120" t="s">
        <v>55136</v>
      </c>
    </row>
    <row r="19121" spans="16:20" x14ac:dyDescent="0.3">
      <c r="P19121" t="s">
        <v>82308</v>
      </c>
      <c r="Q19121" t="s">
        <v>6734</v>
      </c>
      <c r="R19121" t="s">
        <v>111850</v>
      </c>
      <c r="S19121" t="s">
        <v>92003</v>
      </c>
      <c r="T19121" t="s">
        <v>55138</v>
      </c>
    </row>
    <row r="19122" spans="16:20" x14ac:dyDescent="0.3">
      <c r="P19122" t="s">
        <v>82308</v>
      </c>
      <c r="Q19122" t="s">
        <v>6734</v>
      </c>
      <c r="R19122" t="s">
        <v>111851</v>
      </c>
      <c r="S19122" t="s">
        <v>84611</v>
      </c>
      <c r="T19122" t="s">
        <v>55140</v>
      </c>
    </row>
    <row r="19123" spans="16:20" x14ac:dyDescent="0.3">
      <c r="P19123" t="s">
        <v>82308</v>
      </c>
      <c r="Q19123" t="s">
        <v>6734</v>
      </c>
      <c r="R19123" t="s">
        <v>111852</v>
      </c>
      <c r="S19123" t="s">
        <v>79382</v>
      </c>
      <c r="T19123" t="s">
        <v>55142</v>
      </c>
    </row>
    <row r="19124" spans="16:20" x14ac:dyDescent="0.3">
      <c r="P19124" t="s">
        <v>82308</v>
      </c>
      <c r="Q19124" t="s">
        <v>6734</v>
      </c>
      <c r="R19124" t="s">
        <v>111853</v>
      </c>
      <c r="S19124" t="s">
        <v>111854</v>
      </c>
      <c r="T19124" t="s">
        <v>55145</v>
      </c>
    </row>
    <row r="19125" spans="16:20" x14ac:dyDescent="0.3">
      <c r="P19125" t="s">
        <v>82308</v>
      </c>
      <c r="Q19125" t="s">
        <v>6734</v>
      </c>
      <c r="R19125" t="s">
        <v>111855</v>
      </c>
      <c r="S19125" t="s">
        <v>111856</v>
      </c>
      <c r="T19125" t="s">
        <v>55148</v>
      </c>
    </row>
    <row r="19126" spans="16:20" x14ac:dyDescent="0.3">
      <c r="P19126" t="s">
        <v>82308</v>
      </c>
      <c r="Q19126" t="s">
        <v>6734</v>
      </c>
      <c r="R19126" t="s">
        <v>111857</v>
      </c>
      <c r="S19126" t="s">
        <v>111858</v>
      </c>
      <c r="T19126" t="s">
        <v>55151</v>
      </c>
    </row>
    <row r="19127" spans="16:20" x14ac:dyDescent="0.3">
      <c r="P19127" t="s">
        <v>82308</v>
      </c>
      <c r="Q19127" t="s">
        <v>6734</v>
      </c>
      <c r="R19127" t="s">
        <v>111859</v>
      </c>
      <c r="S19127" t="s">
        <v>111860</v>
      </c>
      <c r="T19127" t="s">
        <v>55154</v>
      </c>
    </row>
    <row r="19128" spans="16:20" x14ac:dyDescent="0.3">
      <c r="P19128" t="s">
        <v>82308</v>
      </c>
      <c r="Q19128" t="s">
        <v>6734</v>
      </c>
      <c r="R19128" t="s">
        <v>111861</v>
      </c>
      <c r="S19128" t="s">
        <v>83721</v>
      </c>
      <c r="T19128" t="s">
        <v>55156</v>
      </c>
    </row>
    <row r="19129" spans="16:20" x14ac:dyDescent="0.3">
      <c r="P19129" t="s">
        <v>82308</v>
      </c>
      <c r="Q19129" t="s">
        <v>6734</v>
      </c>
      <c r="R19129" t="s">
        <v>111862</v>
      </c>
      <c r="S19129" t="s">
        <v>111863</v>
      </c>
      <c r="T19129" t="s">
        <v>55159</v>
      </c>
    </row>
    <row r="19130" spans="16:20" x14ac:dyDescent="0.3">
      <c r="P19130" t="s">
        <v>82308</v>
      </c>
      <c r="Q19130" t="s">
        <v>6734</v>
      </c>
      <c r="R19130" t="s">
        <v>111864</v>
      </c>
      <c r="S19130" t="s">
        <v>111865</v>
      </c>
      <c r="T19130" t="s">
        <v>55162</v>
      </c>
    </row>
    <row r="19131" spans="16:20" x14ac:dyDescent="0.3">
      <c r="P19131" t="s">
        <v>82308</v>
      </c>
      <c r="Q19131" t="s">
        <v>6734</v>
      </c>
      <c r="R19131" t="s">
        <v>111866</v>
      </c>
      <c r="S19131" t="s">
        <v>111867</v>
      </c>
      <c r="T19131" t="s">
        <v>55165</v>
      </c>
    </row>
    <row r="19132" spans="16:20" x14ac:dyDescent="0.3">
      <c r="P19132" t="s">
        <v>82308</v>
      </c>
      <c r="Q19132" t="s">
        <v>6734</v>
      </c>
      <c r="R19132" t="s">
        <v>111868</v>
      </c>
      <c r="S19132" t="s">
        <v>111869</v>
      </c>
      <c r="T19132" t="s">
        <v>55168</v>
      </c>
    </row>
    <row r="19133" spans="16:20" x14ac:dyDescent="0.3">
      <c r="P19133" t="s">
        <v>82308</v>
      </c>
      <c r="Q19133" t="s">
        <v>6734</v>
      </c>
      <c r="R19133" t="s">
        <v>111870</v>
      </c>
      <c r="S19133" t="s">
        <v>111871</v>
      </c>
      <c r="T19133" t="s">
        <v>55171</v>
      </c>
    </row>
    <row r="19134" spans="16:20" x14ac:dyDescent="0.3">
      <c r="P19134" t="s">
        <v>81048</v>
      </c>
      <c r="Q19134" t="s">
        <v>6744</v>
      </c>
      <c r="R19134" t="s">
        <v>111872</v>
      </c>
      <c r="S19134" t="s">
        <v>111873</v>
      </c>
      <c r="T19134" t="s">
        <v>55174</v>
      </c>
    </row>
    <row r="19135" spans="16:20" x14ac:dyDescent="0.3">
      <c r="P19135" t="s">
        <v>81048</v>
      </c>
      <c r="Q19135" t="s">
        <v>6744</v>
      </c>
      <c r="R19135" t="s">
        <v>111874</v>
      </c>
      <c r="S19135" t="s">
        <v>111875</v>
      </c>
      <c r="T19135" t="s">
        <v>55177</v>
      </c>
    </row>
    <row r="19136" spans="16:20" x14ac:dyDescent="0.3">
      <c r="P19136" t="s">
        <v>81048</v>
      </c>
      <c r="Q19136" t="s">
        <v>6744</v>
      </c>
      <c r="R19136" t="s">
        <v>111876</v>
      </c>
      <c r="S19136" t="s">
        <v>111877</v>
      </c>
      <c r="T19136" t="s">
        <v>55180</v>
      </c>
    </row>
    <row r="19137" spans="16:20" x14ac:dyDescent="0.3">
      <c r="P19137" t="s">
        <v>81048</v>
      </c>
      <c r="Q19137" t="s">
        <v>6744</v>
      </c>
      <c r="R19137" t="s">
        <v>111878</v>
      </c>
      <c r="S19137" t="s">
        <v>111879</v>
      </c>
      <c r="T19137" t="s">
        <v>55183</v>
      </c>
    </row>
    <row r="19138" spans="16:20" x14ac:dyDescent="0.3">
      <c r="P19138" t="s">
        <v>81048</v>
      </c>
      <c r="Q19138" t="s">
        <v>6744</v>
      </c>
      <c r="R19138" t="s">
        <v>111880</v>
      </c>
      <c r="S19138" t="s">
        <v>102002</v>
      </c>
      <c r="T19138" t="s">
        <v>55185</v>
      </c>
    </row>
    <row r="19139" spans="16:20" x14ac:dyDescent="0.3">
      <c r="P19139" t="s">
        <v>81048</v>
      </c>
      <c r="Q19139" t="s">
        <v>6744</v>
      </c>
      <c r="R19139" t="s">
        <v>111881</v>
      </c>
      <c r="S19139" t="s">
        <v>111882</v>
      </c>
      <c r="T19139" t="s">
        <v>55188</v>
      </c>
    </row>
    <row r="19140" spans="16:20" x14ac:dyDescent="0.3">
      <c r="P19140" t="s">
        <v>82310</v>
      </c>
      <c r="Q19140" t="s">
        <v>6739</v>
      </c>
      <c r="R19140" t="s">
        <v>111883</v>
      </c>
      <c r="S19140" t="s">
        <v>84179</v>
      </c>
      <c r="T19140" t="s">
        <v>55190</v>
      </c>
    </row>
    <row r="19141" spans="16:20" x14ac:dyDescent="0.3">
      <c r="P19141" t="s">
        <v>82310</v>
      </c>
      <c r="Q19141" t="s">
        <v>6739</v>
      </c>
      <c r="R19141" t="s">
        <v>111884</v>
      </c>
      <c r="S19141" t="s">
        <v>111885</v>
      </c>
      <c r="T19141" t="s">
        <v>55193</v>
      </c>
    </row>
    <row r="19142" spans="16:20" x14ac:dyDescent="0.3">
      <c r="P19142" t="s">
        <v>82310</v>
      </c>
      <c r="Q19142" t="s">
        <v>6739</v>
      </c>
      <c r="R19142" t="s">
        <v>111886</v>
      </c>
      <c r="S19142" t="s">
        <v>111887</v>
      </c>
      <c r="T19142" t="s">
        <v>55196</v>
      </c>
    </row>
    <row r="19143" spans="16:20" x14ac:dyDescent="0.3">
      <c r="P19143" t="s">
        <v>82310</v>
      </c>
      <c r="Q19143" t="s">
        <v>6739</v>
      </c>
      <c r="R19143" t="s">
        <v>111888</v>
      </c>
      <c r="S19143" t="s">
        <v>92039</v>
      </c>
      <c r="T19143" t="s">
        <v>55198</v>
      </c>
    </row>
    <row r="19144" spans="16:20" x14ac:dyDescent="0.3">
      <c r="P19144" t="s">
        <v>82310</v>
      </c>
      <c r="Q19144" t="s">
        <v>6739</v>
      </c>
      <c r="R19144" t="s">
        <v>111889</v>
      </c>
      <c r="S19144" t="s">
        <v>111890</v>
      </c>
      <c r="T19144" t="s">
        <v>55201</v>
      </c>
    </row>
    <row r="19145" spans="16:20" x14ac:dyDescent="0.3">
      <c r="P19145" t="s">
        <v>82310</v>
      </c>
      <c r="Q19145" t="s">
        <v>6739</v>
      </c>
      <c r="R19145" t="s">
        <v>111891</v>
      </c>
      <c r="S19145" t="s">
        <v>111892</v>
      </c>
      <c r="T19145" t="s">
        <v>55204</v>
      </c>
    </row>
    <row r="19146" spans="16:20" x14ac:dyDescent="0.3">
      <c r="P19146" t="s">
        <v>82310</v>
      </c>
      <c r="Q19146" t="s">
        <v>6739</v>
      </c>
      <c r="R19146" t="s">
        <v>111893</v>
      </c>
      <c r="S19146" t="s">
        <v>111894</v>
      </c>
      <c r="T19146" t="s">
        <v>55207</v>
      </c>
    </row>
    <row r="19147" spans="16:20" x14ac:dyDescent="0.3">
      <c r="P19147" t="s">
        <v>82310</v>
      </c>
      <c r="Q19147" t="s">
        <v>6739</v>
      </c>
      <c r="R19147" t="s">
        <v>111895</v>
      </c>
      <c r="S19147" t="s">
        <v>111431</v>
      </c>
      <c r="T19147" t="s">
        <v>55209</v>
      </c>
    </row>
    <row r="19148" spans="16:20" x14ac:dyDescent="0.3">
      <c r="P19148" t="s">
        <v>82310</v>
      </c>
      <c r="Q19148" t="s">
        <v>6739</v>
      </c>
      <c r="R19148" t="s">
        <v>111896</v>
      </c>
      <c r="S19148" t="s">
        <v>81400</v>
      </c>
      <c r="T19148" t="s">
        <v>55211</v>
      </c>
    </row>
    <row r="19149" spans="16:20" x14ac:dyDescent="0.3">
      <c r="P19149" t="s">
        <v>82310</v>
      </c>
      <c r="Q19149" t="s">
        <v>6739</v>
      </c>
      <c r="R19149" t="s">
        <v>111897</v>
      </c>
      <c r="S19149" t="s">
        <v>111898</v>
      </c>
      <c r="T19149" t="s">
        <v>55214</v>
      </c>
    </row>
    <row r="19150" spans="16:20" x14ac:dyDescent="0.3">
      <c r="P19150" t="s">
        <v>82310</v>
      </c>
      <c r="Q19150" t="s">
        <v>6739</v>
      </c>
      <c r="R19150" t="s">
        <v>111899</v>
      </c>
      <c r="S19150" t="s">
        <v>85587</v>
      </c>
      <c r="T19150" t="s">
        <v>55216</v>
      </c>
    </row>
    <row r="19151" spans="16:20" x14ac:dyDescent="0.3">
      <c r="P19151" t="s">
        <v>82315</v>
      </c>
      <c r="Q19151" t="s">
        <v>6750</v>
      </c>
      <c r="R19151" t="s">
        <v>111900</v>
      </c>
      <c r="S19151" t="s">
        <v>84347</v>
      </c>
      <c r="T19151" t="s">
        <v>55218</v>
      </c>
    </row>
    <row r="19152" spans="16:20" x14ac:dyDescent="0.3">
      <c r="P19152" t="s">
        <v>82315</v>
      </c>
      <c r="Q19152" t="s">
        <v>6750</v>
      </c>
      <c r="R19152" t="s">
        <v>111901</v>
      </c>
      <c r="S19152" t="s">
        <v>111902</v>
      </c>
      <c r="T19152" t="s">
        <v>55221</v>
      </c>
    </row>
    <row r="19153" spans="16:20" x14ac:dyDescent="0.3">
      <c r="P19153" t="s">
        <v>82315</v>
      </c>
      <c r="Q19153" t="s">
        <v>6750</v>
      </c>
      <c r="R19153" t="s">
        <v>111903</v>
      </c>
      <c r="S19153" t="s">
        <v>111904</v>
      </c>
      <c r="T19153" t="s">
        <v>55224</v>
      </c>
    </row>
    <row r="19154" spans="16:20" x14ac:dyDescent="0.3">
      <c r="P19154" t="s">
        <v>82315</v>
      </c>
      <c r="Q19154" t="s">
        <v>6750</v>
      </c>
      <c r="R19154" t="s">
        <v>111905</v>
      </c>
      <c r="S19154" t="s">
        <v>111215</v>
      </c>
      <c r="T19154" t="s">
        <v>55226</v>
      </c>
    </row>
    <row r="19155" spans="16:20" x14ac:dyDescent="0.3">
      <c r="P19155" t="s">
        <v>82315</v>
      </c>
      <c r="Q19155" t="s">
        <v>6750</v>
      </c>
      <c r="R19155" t="s">
        <v>111906</v>
      </c>
      <c r="S19155" t="s">
        <v>111320</v>
      </c>
      <c r="T19155" t="s">
        <v>55228</v>
      </c>
    </row>
    <row r="19156" spans="16:20" x14ac:dyDescent="0.3">
      <c r="P19156" t="s">
        <v>82315</v>
      </c>
      <c r="Q19156" t="s">
        <v>6750</v>
      </c>
      <c r="R19156" t="s">
        <v>111907</v>
      </c>
      <c r="S19156" t="s">
        <v>111908</v>
      </c>
      <c r="T19156" t="s">
        <v>55231</v>
      </c>
    </row>
    <row r="19157" spans="16:20" x14ac:dyDescent="0.3">
      <c r="P19157" t="s">
        <v>82315</v>
      </c>
      <c r="Q19157" t="s">
        <v>6750</v>
      </c>
      <c r="R19157" t="s">
        <v>111909</v>
      </c>
      <c r="S19157" t="s">
        <v>111910</v>
      </c>
      <c r="T19157" t="s">
        <v>55234</v>
      </c>
    </row>
    <row r="19158" spans="16:20" x14ac:dyDescent="0.3">
      <c r="P19158" t="s">
        <v>82315</v>
      </c>
      <c r="Q19158" t="s">
        <v>6750</v>
      </c>
      <c r="R19158" t="s">
        <v>111911</v>
      </c>
      <c r="S19158" t="s">
        <v>111912</v>
      </c>
      <c r="T19158" t="s">
        <v>55237</v>
      </c>
    </row>
    <row r="19159" spans="16:20" x14ac:dyDescent="0.3">
      <c r="P19159" t="s">
        <v>82315</v>
      </c>
      <c r="Q19159" t="s">
        <v>6750</v>
      </c>
      <c r="R19159" t="s">
        <v>111913</v>
      </c>
      <c r="S19159" t="s">
        <v>111914</v>
      </c>
      <c r="T19159" t="s">
        <v>55240</v>
      </c>
    </row>
    <row r="19160" spans="16:20" x14ac:dyDescent="0.3">
      <c r="P19160" t="s">
        <v>82315</v>
      </c>
      <c r="Q19160" t="s">
        <v>6750</v>
      </c>
      <c r="R19160" t="s">
        <v>111915</v>
      </c>
      <c r="S19160" t="s">
        <v>111916</v>
      </c>
      <c r="T19160" t="s">
        <v>55243</v>
      </c>
    </row>
    <row r="19161" spans="16:20" x14ac:dyDescent="0.3">
      <c r="P19161" t="s">
        <v>82315</v>
      </c>
      <c r="Q19161" t="s">
        <v>6750</v>
      </c>
      <c r="R19161" t="s">
        <v>111917</v>
      </c>
      <c r="S19161" t="s">
        <v>111918</v>
      </c>
      <c r="T19161" t="s">
        <v>55246</v>
      </c>
    </row>
    <row r="19162" spans="16:20" x14ac:dyDescent="0.3">
      <c r="P19162" t="s">
        <v>82315</v>
      </c>
      <c r="Q19162" t="s">
        <v>6750</v>
      </c>
      <c r="R19162" t="s">
        <v>111919</v>
      </c>
      <c r="S19162" t="s">
        <v>85953</v>
      </c>
      <c r="T19162" t="s">
        <v>55248</v>
      </c>
    </row>
    <row r="19163" spans="16:20" x14ac:dyDescent="0.3">
      <c r="P19163" t="s">
        <v>82315</v>
      </c>
      <c r="Q19163" t="s">
        <v>6750</v>
      </c>
      <c r="R19163" t="s">
        <v>111920</v>
      </c>
      <c r="S19163" t="s">
        <v>111921</v>
      </c>
      <c r="T19163" t="s">
        <v>55251</v>
      </c>
    </row>
    <row r="19164" spans="16:20" x14ac:dyDescent="0.3">
      <c r="P19164" t="s">
        <v>82315</v>
      </c>
      <c r="Q19164" t="s">
        <v>6750</v>
      </c>
      <c r="R19164" t="s">
        <v>111922</v>
      </c>
      <c r="S19164" t="s">
        <v>88639</v>
      </c>
      <c r="T19164" t="s">
        <v>55253</v>
      </c>
    </row>
    <row r="19165" spans="16:20" x14ac:dyDescent="0.3">
      <c r="P19165" t="s">
        <v>82315</v>
      </c>
      <c r="Q19165" t="s">
        <v>6750</v>
      </c>
      <c r="R19165" t="s">
        <v>111923</v>
      </c>
      <c r="S19165" t="s">
        <v>111924</v>
      </c>
      <c r="T19165" t="s">
        <v>55256</v>
      </c>
    </row>
    <row r="19166" spans="16:20" x14ac:dyDescent="0.3">
      <c r="P19166" t="s">
        <v>82315</v>
      </c>
      <c r="Q19166" t="s">
        <v>6750</v>
      </c>
      <c r="R19166" t="s">
        <v>111925</v>
      </c>
      <c r="S19166" t="s">
        <v>97785</v>
      </c>
      <c r="T19166" t="s">
        <v>55258</v>
      </c>
    </row>
    <row r="19167" spans="16:20" x14ac:dyDescent="0.3">
      <c r="P19167" t="s">
        <v>82315</v>
      </c>
      <c r="Q19167" t="s">
        <v>6750</v>
      </c>
      <c r="R19167" t="s">
        <v>111926</v>
      </c>
      <c r="S19167" t="s">
        <v>88667</v>
      </c>
      <c r="T19167" t="s">
        <v>55260</v>
      </c>
    </row>
    <row r="19168" spans="16:20" x14ac:dyDescent="0.3">
      <c r="P19168" t="s">
        <v>82315</v>
      </c>
      <c r="Q19168" t="s">
        <v>6750</v>
      </c>
      <c r="R19168" t="s">
        <v>111927</v>
      </c>
      <c r="S19168" t="s">
        <v>104233</v>
      </c>
      <c r="T19168" t="s">
        <v>55262</v>
      </c>
    </row>
    <row r="19169" spans="16:20" x14ac:dyDescent="0.3">
      <c r="P19169" t="s">
        <v>82315</v>
      </c>
      <c r="Q19169" t="s">
        <v>6750</v>
      </c>
      <c r="R19169" t="s">
        <v>111928</v>
      </c>
      <c r="S19169" t="s">
        <v>111929</v>
      </c>
      <c r="T19169" t="s">
        <v>55265</v>
      </c>
    </row>
    <row r="19170" spans="16:20" x14ac:dyDescent="0.3">
      <c r="P19170" t="s">
        <v>82315</v>
      </c>
      <c r="Q19170" t="s">
        <v>6750</v>
      </c>
      <c r="R19170" t="s">
        <v>111930</v>
      </c>
      <c r="S19170" t="s">
        <v>93745</v>
      </c>
      <c r="T19170" t="s">
        <v>55267</v>
      </c>
    </row>
    <row r="19171" spans="16:20" x14ac:dyDescent="0.3">
      <c r="P19171" t="s">
        <v>82315</v>
      </c>
      <c r="Q19171" t="s">
        <v>6750</v>
      </c>
      <c r="R19171" t="s">
        <v>111931</v>
      </c>
      <c r="S19171" t="s">
        <v>111932</v>
      </c>
      <c r="T19171" t="s">
        <v>55270</v>
      </c>
    </row>
    <row r="19172" spans="16:20" x14ac:dyDescent="0.3">
      <c r="P19172" t="s">
        <v>82315</v>
      </c>
      <c r="Q19172" t="s">
        <v>6750</v>
      </c>
      <c r="R19172" t="s">
        <v>111933</v>
      </c>
      <c r="S19172" t="s">
        <v>111934</v>
      </c>
      <c r="T19172" t="s">
        <v>55273</v>
      </c>
    </row>
    <row r="19173" spans="16:20" x14ac:dyDescent="0.3">
      <c r="P19173" t="s">
        <v>82315</v>
      </c>
      <c r="Q19173" t="s">
        <v>6750</v>
      </c>
      <c r="R19173" t="s">
        <v>111935</v>
      </c>
      <c r="S19173" t="s">
        <v>111936</v>
      </c>
      <c r="T19173" t="s">
        <v>55276</v>
      </c>
    </row>
    <row r="19174" spans="16:20" x14ac:dyDescent="0.3">
      <c r="P19174" t="s">
        <v>82315</v>
      </c>
      <c r="Q19174" t="s">
        <v>6750</v>
      </c>
      <c r="R19174" t="s">
        <v>111937</v>
      </c>
      <c r="S19174" t="s">
        <v>111938</v>
      </c>
      <c r="T19174" t="s">
        <v>55279</v>
      </c>
    </row>
    <row r="19175" spans="16:20" x14ac:dyDescent="0.3">
      <c r="P19175" t="s">
        <v>82315</v>
      </c>
      <c r="Q19175" t="s">
        <v>6750</v>
      </c>
      <c r="R19175" t="s">
        <v>111939</v>
      </c>
      <c r="S19175" t="s">
        <v>111940</v>
      </c>
      <c r="T19175" t="s">
        <v>55282</v>
      </c>
    </row>
    <row r="19176" spans="16:20" x14ac:dyDescent="0.3">
      <c r="P19176" t="s">
        <v>82315</v>
      </c>
      <c r="Q19176" t="s">
        <v>6750</v>
      </c>
      <c r="R19176" t="s">
        <v>111941</v>
      </c>
      <c r="S19176" t="s">
        <v>111942</v>
      </c>
      <c r="T19176" t="s">
        <v>55285</v>
      </c>
    </row>
    <row r="19177" spans="16:20" x14ac:dyDescent="0.3">
      <c r="P19177" t="s">
        <v>81997</v>
      </c>
      <c r="Q19177" t="s">
        <v>6755</v>
      </c>
      <c r="R19177" t="s">
        <v>111943</v>
      </c>
      <c r="S19177" t="s">
        <v>111944</v>
      </c>
      <c r="T19177" t="s">
        <v>55288</v>
      </c>
    </row>
    <row r="19178" spans="16:20" x14ac:dyDescent="0.3">
      <c r="P19178" t="s">
        <v>81997</v>
      </c>
      <c r="Q19178" t="s">
        <v>6755</v>
      </c>
      <c r="R19178" t="s">
        <v>111945</v>
      </c>
      <c r="S19178" t="s">
        <v>111946</v>
      </c>
      <c r="T19178" t="s">
        <v>55291</v>
      </c>
    </row>
    <row r="19179" spans="16:20" x14ac:dyDescent="0.3">
      <c r="P19179" t="s">
        <v>81997</v>
      </c>
      <c r="Q19179" t="s">
        <v>6755</v>
      </c>
      <c r="R19179" t="s">
        <v>111947</v>
      </c>
      <c r="S19179" t="s">
        <v>89958</v>
      </c>
      <c r="T19179" t="s">
        <v>55293</v>
      </c>
    </row>
    <row r="19180" spans="16:20" x14ac:dyDescent="0.3">
      <c r="P19180" t="s">
        <v>81997</v>
      </c>
      <c r="Q19180" t="s">
        <v>6755</v>
      </c>
      <c r="R19180" t="s">
        <v>111948</v>
      </c>
      <c r="S19180" t="s">
        <v>111949</v>
      </c>
      <c r="T19180" t="s">
        <v>55296</v>
      </c>
    </row>
    <row r="19181" spans="16:20" x14ac:dyDescent="0.3">
      <c r="P19181" t="s">
        <v>81997</v>
      </c>
      <c r="Q19181" t="s">
        <v>6755</v>
      </c>
      <c r="R19181" t="s">
        <v>111950</v>
      </c>
      <c r="S19181" t="s">
        <v>111951</v>
      </c>
      <c r="T19181" t="s">
        <v>55299</v>
      </c>
    </row>
    <row r="19182" spans="16:20" x14ac:dyDescent="0.3">
      <c r="P19182" t="s">
        <v>81997</v>
      </c>
      <c r="Q19182" t="s">
        <v>6755</v>
      </c>
      <c r="R19182" t="s">
        <v>111952</v>
      </c>
      <c r="S19182" t="s">
        <v>84093</v>
      </c>
      <c r="T19182" t="s">
        <v>55301</v>
      </c>
    </row>
    <row r="19183" spans="16:20" x14ac:dyDescent="0.3">
      <c r="P19183" t="s">
        <v>81997</v>
      </c>
      <c r="Q19183" t="s">
        <v>6755</v>
      </c>
      <c r="R19183" t="s">
        <v>111953</v>
      </c>
      <c r="S19183" t="s">
        <v>111954</v>
      </c>
      <c r="T19183" t="s">
        <v>55304</v>
      </c>
    </row>
    <row r="19184" spans="16:20" x14ac:dyDescent="0.3">
      <c r="P19184" t="s">
        <v>81997</v>
      </c>
      <c r="Q19184" t="s">
        <v>6755</v>
      </c>
      <c r="R19184" t="s">
        <v>111955</v>
      </c>
      <c r="S19184" t="s">
        <v>111956</v>
      </c>
      <c r="T19184" t="s">
        <v>55307</v>
      </c>
    </row>
    <row r="19185" spans="16:20" x14ac:dyDescent="0.3">
      <c r="P19185" t="s">
        <v>81997</v>
      </c>
      <c r="Q19185" t="s">
        <v>6755</v>
      </c>
      <c r="R19185" t="s">
        <v>111957</v>
      </c>
      <c r="S19185" t="s">
        <v>111958</v>
      </c>
      <c r="T19185" t="s">
        <v>55310</v>
      </c>
    </row>
    <row r="19186" spans="16:20" x14ac:dyDescent="0.3">
      <c r="P19186" t="s">
        <v>81997</v>
      </c>
      <c r="Q19186" t="s">
        <v>6755</v>
      </c>
      <c r="R19186" t="s">
        <v>111959</v>
      </c>
      <c r="S19186" t="s">
        <v>111960</v>
      </c>
      <c r="T19186" t="s">
        <v>55313</v>
      </c>
    </row>
    <row r="19187" spans="16:20" x14ac:dyDescent="0.3">
      <c r="P19187" t="s">
        <v>81997</v>
      </c>
      <c r="Q19187" t="s">
        <v>6755</v>
      </c>
      <c r="R19187" t="s">
        <v>111961</v>
      </c>
      <c r="S19187" t="s">
        <v>84912</v>
      </c>
      <c r="T19187" t="s">
        <v>55315</v>
      </c>
    </row>
    <row r="19188" spans="16:20" x14ac:dyDescent="0.3">
      <c r="P19188" t="s">
        <v>81997</v>
      </c>
      <c r="Q19188" t="s">
        <v>6755</v>
      </c>
      <c r="R19188" t="s">
        <v>111962</v>
      </c>
      <c r="S19188" t="s">
        <v>111963</v>
      </c>
      <c r="T19188" t="s">
        <v>55318</v>
      </c>
    </row>
    <row r="19189" spans="16:20" x14ac:dyDescent="0.3">
      <c r="P19189" t="s">
        <v>81997</v>
      </c>
      <c r="Q19189" t="s">
        <v>6755</v>
      </c>
      <c r="R19189" t="s">
        <v>111964</v>
      </c>
      <c r="S19189" t="s">
        <v>111965</v>
      </c>
      <c r="T19189" t="s">
        <v>55321</v>
      </c>
    </row>
    <row r="19190" spans="16:20" x14ac:dyDescent="0.3">
      <c r="P19190" t="s">
        <v>81997</v>
      </c>
      <c r="Q19190" t="s">
        <v>6755</v>
      </c>
      <c r="R19190" t="s">
        <v>111966</v>
      </c>
      <c r="S19190" t="s">
        <v>84378</v>
      </c>
      <c r="T19190" t="s">
        <v>55323</v>
      </c>
    </row>
    <row r="19191" spans="16:20" x14ac:dyDescent="0.3">
      <c r="P19191" t="s">
        <v>81997</v>
      </c>
      <c r="Q19191" t="s">
        <v>6755</v>
      </c>
      <c r="R19191" t="s">
        <v>111967</v>
      </c>
      <c r="S19191" t="s">
        <v>85198</v>
      </c>
      <c r="T19191" t="s">
        <v>55325</v>
      </c>
    </row>
    <row r="19192" spans="16:20" x14ac:dyDescent="0.3">
      <c r="P19192" t="s">
        <v>82319</v>
      </c>
      <c r="Q19192" t="s">
        <v>6760</v>
      </c>
      <c r="R19192" t="s">
        <v>111968</v>
      </c>
      <c r="S19192" t="s">
        <v>111969</v>
      </c>
      <c r="T19192" t="s">
        <v>55328</v>
      </c>
    </row>
    <row r="19193" spans="16:20" x14ac:dyDescent="0.3">
      <c r="P19193" t="s">
        <v>82319</v>
      </c>
      <c r="Q19193" t="s">
        <v>6760</v>
      </c>
      <c r="R19193" t="s">
        <v>111970</v>
      </c>
      <c r="S19193" t="s">
        <v>111971</v>
      </c>
      <c r="T19193" t="s">
        <v>55331</v>
      </c>
    </row>
    <row r="19194" spans="16:20" x14ac:dyDescent="0.3">
      <c r="P19194" t="s">
        <v>82319</v>
      </c>
      <c r="Q19194" t="s">
        <v>6760</v>
      </c>
      <c r="R19194" t="s">
        <v>111972</v>
      </c>
      <c r="S19194" t="s">
        <v>84347</v>
      </c>
      <c r="T19194" t="s">
        <v>55333</v>
      </c>
    </row>
    <row r="19195" spans="16:20" x14ac:dyDescent="0.3">
      <c r="P19195" t="s">
        <v>82319</v>
      </c>
      <c r="Q19195" t="s">
        <v>6760</v>
      </c>
      <c r="R19195" t="s">
        <v>111973</v>
      </c>
      <c r="S19195" t="s">
        <v>111974</v>
      </c>
      <c r="T19195" t="s">
        <v>55336</v>
      </c>
    </row>
    <row r="19196" spans="16:20" x14ac:dyDescent="0.3">
      <c r="P19196" t="s">
        <v>82319</v>
      </c>
      <c r="Q19196" t="s">
        <v>6760</v>
      </c>
      <c r="R19196" t="s">
        <v>111975</v>
      </c>
      <c r="S19196" t="s">
        <v>111976</v>
      </c>
      <c r="T19196" t="s">
        <v>55339</v>
      </c>
    </row>
    <row r="19197" spans="16:20" x14ac:dyDescent="0.3">
      <c r="P19197" t="s">
        <v>82319</v>
      </c>
      <c r="Q19197" t="s">
        <v>6760</v>
      </c>
      <c r="R19197" t="s">
        <v>111977</v>
      </c>
      <c r="S19197" t="s">
        <v>111978</v>
      </c>
      <c r="T19197" t="s">
        <v>55342</v>
      </c>
    </row>
    <row r="19198" spans="16:20" x14ac:dyDescent="0.3">
      <c r="P19198" t="s">
        <v>82319</v>
      </c>
      <c r="Q19198" t="s">
        <v>6760</v>
      </c>
      <c r="R19198" t="s">
        <v>111979</v>
      </c>
      <c r="S19198" t="s">
        <v>80667</v>
      </c>
      <c r="T19198" t="s">
        <v>55344</v>
      </c>
    </row>
    <row r="19199" spans="16:20" x14ac:dyDescent="0.3">
      <c r="P19199" t="s">
        <v>82319</v>
      </c>
      <c r="Q19199" t="s">
        <v>6760</v>
      </c>
      <c r="R19199" t="s">
        <v>111980</v>
      </c>
      <c r="S19199" t="s">
        <v>111981</v>
      </c>
      <c r="T19199" t="s">
        <v>55347</v>
      </c>
    </row>
    <row r="19200" spans="16:20" x14ac:dyDescent="0.3">
      <c r="P19200" t="s">
        <v>82319</v>
      </c>
      <c r="Q19200" t="s">
        <v>6760</v>
      </c>
      <c r="R19200" t="s">
        <v>111982</v>
      </c>
      <c r="S19200" t="s">
        <v>91109</v>
      </c>
      <c r="T19200" t="s">
        <v>55349</v>
      </c>
    </row>
    <row r="19201" spans="16:20" x14ac:dyDescent="0.3">
      <c r="P19201" t="s">
        <v>82319</v>
      </c>
      <c r="Q19201" t="s">
        <v>6760</v>
      </c>
      <c r="R19201" t="s">
        <v>111983</v>
      </c>
      <c r="S19201" t="s">
        <v>86520</v>
      </c>
      <c r="T19201" t="s">
        <v>55351</v>
      </c>
    </row>
    <row r="19202" spans="16:20" x14ac:dyDescent="0.3">
      <c r="P19202" t="s">
        <v>82319</v>
      </c>
      <c r="Q19202" t="s">
        <v>6760</v>
      </c>
      <c r="R19202" t="s">
        <v>111984</v>
      </c>
      <c r="S19202" t="s">
        <v>111985</v>
      </c>
      <c r="T19202" t="s">
        <v>55354</v>
      </c>
    </row>
    <row r="19203" spans="16:20" x14ac:dyDescent="0.3">
      <c r="P19203" t="s">
        <v>82319</v>
      </c>
      <c r="Q19203" t="s">
        <v>6760</v>
      </c>
      <c r="R19203" t="s">
        <v>111986</v>
      </c>
      <c r="S19203" t="s">
        <v>104095</v>
      </c>
      <c r="T19203" t="s">
        <v>55356</v>
      </c>
    </row>
    <row r="19204" spans="16:20" x14ac:dyDescent="0.3">
      <c r="P19204" t="s">
        <v>82319</v>
      </c>
      <c r="Q19204" t="s">
        <v>6760</v>
      </c>
      <c r="R19204" t="s">
        <v>111987</v>
      </c>
      <c r="S19204" t="s">
        <v>87586</v>
      </c>
      <c r="T19204" t="s">
        <v>55358</v>
      </c>
    </row>
    <row r="19205" spans="16:20" x14ac:dyDescent="0.3">
      <c r="P19205" t="s">
        <v>82319</v>
      </c>
      <c r="Q19205" t="s">
        <v>6760</v>
      </c>
      <c r="R19205" t="s">
        <v>111988</v>
      </c>
      <c r="S19205" t="s">
        <v>85413</v>
      </c>
      <c r="T19205" t="s">
        <v>55360</v>
      </c>
    </row>
    <row r="19206" spans="16:20" x14ac:dyDescent="0.3">
      <c r="P19206" t="s">
        <v>82319</v>
      </c>
      <c r="Q19206" t="s">
        <v>6760</v>
      </c>
      <c r="R19206" t="s">
        <v>111989</v>
      </c>
      <c r="S19206" t="s">
        <v>111990</v>
      </c>
      <c r="T19206" t="s">
        <v>55363</v>
      </c>
    </row>
    <row r="19207" spans="16:20" x14ac:dyDescent="0.3">
      <c r="P19207" t="s">
        <v>82319</v>
      </c>
      <c r="Q19207" t="s">
        <v>6760</v>
      </c>
      <c r="R19207" t="s">
        <v>111991</v>
      </c>
      <c r="S19207" t="s">
        <v>81203</v>
      </c>
      <c r="T19207" t="s">
        <v>55365</v>
      </c>
    </row>
    <row r="19208" spans="16:20" x14ac:dyDescent="0.3">
      <c r="P19208" t="s">
        <v>82319</v>
      </c>
      <c r="Q19208" t="s">
        <v>6760</v>
      </c>
      <c r="R19208" t="s">
        <v>111992</v>
      </c>
      <c r="S19208" t="s">
        <v>83588</v>
      </c>
      <c r="T19208" t="s">
        <v>55367</v>
      </c>
    </row>
    <row r="19209" spans="16:20" x14ac:dyDescent="0.3">
      <c r="P19209" t="s">
        <v>82319</v>
      </c>
      <c r="Q19209" t="s">
        <v>6760</v>
      </c>
      <c r="R19209" t="s">
        <v>111993</v>
      </c>
      <c r="S19209" t="s">
        <v>111994</v>
      </c>
      <c r="T19209" t="s">
        <v>55370</v>
      </c>
    </row>
    <row r="19210" spans="16:20" x14ac:dyDescent="0.3">
      <c r="P19210" t="s">
        <v>82319</v>
      </c>
      <c r="Q19210" t="s">
        <v>6760</v>
      </c>
      <c r="R19210" t="s">
        <v>111995</v>
      </c>
      <c r="S19210" t="s">
        <v>111996</v>
      </c>
      <c r="T19210" t="s">
        <v>55373</v>
      </c>
    </row>
    <row r="19211" spans="16:20" x14ac:dyDescent="0.3">
      <c r="P19211" t="s">
        <v>82319</v>
      </c>
      <c r="Q19211" t="s">
        <v>6760</v>
      </c>
      <c r="R19211" t="s">
        <v>111997</v>
      </c>
      <c r="S19211" t="s">
        <v>111998</v>
      </c>
      <c r="T19211" t="s">
        <v>55376</v>
      </c>
    </row>
    <row r="19212" spans="16:20" x14ac:dyDescent="0.3">
      <c r="P19212" t="s">
        <v>82319</v>
      </c>
      <c r="Q19212" t="s">
        <v>6760</v>
      </c>
      <c r="R19212" t="s">
        <v>111999</v>
      </c>
      <c r="S19212" t="s">
        <v>111427</v>
      </c>
      <c r="T19212" t="s">
        <v>55378</v>
      </c>
    </row>
    <row r="19213" spans="16:20" x14ac:dyDescent="0.3">
      <c r="P19213" t="s">
        <v>82319</v>
      </c>
      <c r="Q19213" t="s">
        <v>6760</v>
      </c>
      <c r="R19213" t="s">
        <v>112000</v>
      </c>
      <c r="S19213" t="s">
        <v>112001</v>
      </c>
      <c r="T19213" t="s">
        <v>55381</v>
      </c>
    </row>
    <row r="19214" spans="16:20" x14ac:dyDescent="0.3">
      <c r="P19214" t="s">
        <v>82319</v>
      </c>
      <c r="Q19214" t="s">
        <v>6760</v>
      </c>
      <c r="R19214" t="s">
        <v>112002</v>
      </c>
      <c r="S19214" t="s">
        <v>112003</v>
      </c>
      <c r="T19214" t="s">
        <v>55384</v>
      </c>
    </row>
    <row r="19215" spans="16:20" x14ac:dyDescent="0.3">
      <c r="P19215" t="s">
        <v>82319</v>
      </c>
      <c r="Q19215" t="s">
        <v>6760</v>
      </c>
      <c r="R19215" t="s">
        <v>112004</v>
      </c>
      <c r="S19215" t="s">
        <v>112005</v>
      </c>
      <c r="T19215" t="s">
        <v>55387</v>
      </c>
    </row>
    <row r="19216" spans="16:20" x14ac:dyDescent="0.3">
      <c r="P19216" t="s">
        <v>82319</v>
      </c>
      <c r="Q19216" t="s">
        <v>6760</v>
      </c>
      <c r="R19216" t="s">
        <v>112006</v>
      </c>
      <c r="S19216" t="s">
        <v>87136</v>
      </c>
      <c r="T19216" t="s">
        <v>55389</v>
      </c>
    </row>
    <row r="19217" spans="16:20" x14ac:dyDescent="0.3">
      <c r="P19217" t="s">
        <v>82319</v>
      </c>
      <c r="Q19217" t="s">
        <v>6760</v>
      </c>
      <c r="R19217" t="s">
        <v>112007</v>
      </c>
      <c r="S19217" t="s">
        <v>93879</v>
      </c>
      <c r="T19217" t="s">
        <v>55391</v>
      </c>
    </row>
    <row r="19218" spans="16:20" x14ac:dyDescent="0.3">
      <c r="P19218" t="s">
        <v>82319</v>
      </c>
      <c r="Q19218" t="s">
        <v>6760</v>
      </c>
      <c r="R19218" t="s">
        <v>112008</v>
      </c>
      <c r="S19218" t="s">
        <v>85247</v>
      </c>
      <c r="T19218" t="s">
        <v>55393</v>
      </c>
    </row>
    <row r="19219" spans="16:20" x14ac:dyDescent="0.3">
      <c r="P19219" t="s">
        <v>82319</v>
      </c>
      <c r="Q19219" t="s">
        <v>6760</v>
      </c>
      <c r="R19219" t="s">
        <v>112009</v>
      </c>
      <c r="S19219" t="s">
        <v>79343</v>
      </c>
      <c r="T19219" t="s">
        <v>55395</v>
      </c>
    </row>
    <row r="19220" spans="16:20" x14ac:dyDescent="0.3">
      <c r="P19220" t="s">
        <v>82319</v>
      </c>
      <c r="Q19220" t="s">
        <v>6760</v>
      </c>
      <c r="R19220" t="s">
        <v>112010</v>
      </c>
      <c r="S19220" t="s">
        <v>112011</v>
      </c>
      <c r="T19220" t="s">
        <v>55398</v>
      </c>
    </row>
    <row r="19221" spans="16:20" x14ac:dyDescent="0.3">
      <c r="P19221" t="s">
        <v>82319</v>
      </c>
      <c r="Q19221" t="s">
        <v>6760</v>
      </c>
      <c r="R19221" t="s">
        <v>112012</v>
      </c>
      <c r="S19221" t="s">
        <v>83698</v>
      </c>
      <c r="T19221" t="s">
        <v>55400</v>
      </c>
    </row>
    <row r="19222" spans="16:20" x14ac:dyDescent="0.3">
      <c r="P19222" t="s">
        <v>82319</v>
      </c>
      <c r="Q19222" t="s">
        <v>6760</v>
      </c>
      <c r="R19222" t="s">
        <v>112013</v>
      </c>
      <c r="S19222" t="s">
        <v>112014</v>
      </c>
      <c r="T19222" t="s">
        <v>55403</v>
      </c>
    </row>
    <row r="19223" spans="16:20" x14ac:dyDescent="0.3">
      <c r="P19223" t="s">
        <v>82319</v>
      </c>
      <c r="Q19223" t="s">
        <v>6760</v>
      </c>
      <c r="R19223" t="s">
        <v>112015</v>
      </c>
      <c r="S19223" t="s">
        <v>112016</v>
      </c>
      <c r="T19223" t="s">
        <v>55406</v>
      </c>
    </row>
    <row r="19224" spans="16:20" x14ac:dyDescent="0.3">
      <c r="P19224" t="s">
        <v>82319</v>
      </c>
      <c r="Q19224" t="s">
        <v>6760</v>
      </c>
      <c r="R19224" t="s">
        <v>112017</v>
      </c>
      <c r="S19224" t="s">
        <v>112018</v>
      </c>
      <c r="T19224" t="s">
        <v>55409</v>
      </c>
    </row>
    <row r="19225" spans="16:20" x14ac:dyDescent="0.3">
      <c r="P19225" t="s">
        <v>82319</v>
      </c>
      <c r="Q19225" t="s">
        <v>6760</v>
      </c>
      <c r="R19225" t="s">
        <v>112019</v>
      </c>
      <c r="S19225" t="s">
        <v>112020</v>
      </c>
      <c r="T19225" t="s">
        <v>55412</v>
      </c>
    </row>
    <row r="19226" spans="16:20" x14ac:dyDescent="0.3">
      <c r="P19226" t="s">
        <v>82319</v>
      </c>
      <c r="Q19226" t="s">
        <v>6760</v>
      </c>
      <c r="R19226" t="s">
        <v>112021</v>
      </c>
      <c r="S19226" t="s">
        <v>81950</v>
      </c>
      <c r="T19226" t="s">
        <v>55414</v>
      </c>
    </row>
    <row r="19227" spans="16:20" x14ac:dyDescent="0.3">
      <c r="P19227" t="s">
        <v>82319</v>
      </c>
      <c r="Q19227" t="s">
        <v>6760</v>
      </c>
      <c r="R19227" t="s">
        <v>112022</v>
      </c>
      <c r="S19227" t="s">
        <v>112023</v>
      </c>
      <c r="T19227" t="s">
        <v>55417</v>
      </c>
    </row>
    <row r="19228" spans="16:20" x14ac:dyDescent="0.3">
      <c r="P19228" t="s">
        <v>82319</v>
      </c>
      <c r="Q19228" t="s">
        <v>6760</v>
      </c>
      <c r="R19228" t="s">
        <v>112024</v>
      </c>
      <c r="S19228" t="s">
        <v>112025</v>
      </c>
      <c r="T19228" t="s">
        <v>55420</v>
      </c>
    </row>
    <row r="19229" spans="16:20" x14ac:dyDescent="0.3">
      <c r="P19229" t="s">
        <v>82319</v>
      </c>
      <c r="Q19229" t="s">
        <v>6760</v>
      </c>
      <c r="R19229" t="s">
        <v>112026</v>
      </c>
      <c r="S19229" t="s">
        <v>112027</v>
      </c>
      <c r="T19229" t="s">
        <v>55423</v>
      </c>
    </row>
    <row r="19230" spans="16:20" x14ac:dyDescent="0.3">
      <c r="P19230" t="s">
        <v>82319</v>
      </c>
      <c r="Q19230" t="s">
        <v>6760</v>
      </c>
      <c r="R19230" t="s">
        <v>112028</v>
      </c>
      <c r="S19230" t="s">
        <v>112029</v>
      </c>
      <c r="T19230" t="s">
        <v>55426</v>
      </c>
    </row>
    <row r="19231" spans="16:20" x14ac:dyDescent="0.3">
      <c r="P19231" t="s">
        <v>82319</v>
      </c>
      <c r="Q19231" t="s">
        <v>6760</v>
      </c>
      <c r="R19231" t="s">
        <v>112030</v>
      </c>
      <c r="S19231" t="s">
        <v>101848</v>
      </c>
      <c r="T19231" t="s">
        <v>55428</v>
      </c>
    </row>
    <row r="19232" spans="16:20" x14ac:dyDescent="0.3">
      <c r="P19232" t="s">
        <v>82319</v>
      </c>
      <c r="Q19232" t="s">
        <v>6760</v>
      </c>
      <c r="R19232" t="s">
        <v>112031</v>
      </c>
      <c r="S19232" t="s">
        <v>82019</v>
      </c>
      <c r="T19232" t="s">
        <v>55430</v>
      </c>
    </row>
    <row r="19233" spans="16:20" x14ac:dyDescent="0.3">
      <c r="P19233" t="s">
        <v>82319</v>
      </c>
      <c r="Q19233" t="s">
        <v>6760</v>
      </c>
      <c r="R19233" t="s">
        <v>112032</v>
      </c>
      <c r="S19233" t="s">
        <v>112033</v>
      </c>
      <c r="T19233" t="s">
        <v>55433</v>
      </c>
    </row>
    <row r="19234" spans="16:20" x14ac:dyDescent="0.3">
      <c r="P19234" t="s">
        <v>82319</v>
      </c>
      <c r="Q19234" t="s">
        <v>6760</v>
      </c>
      <c r="R19234" t="s">
        <v>112034</v>
      </c>
      <c r="S19234" t="s">
        <v>112035</v>
      </c>
      <c r="T19234" t="s">
        <v>55436</v>
      </c>
    </row>
    <row r="19235" spans="16:20" x14ac:dyDescent="0.3">
      <c r="P19235" t="s">
        <v>82319</v>
      </c>
      <c r="Q19235" t="s">
        <v>6760</v>
      </c>
      <c r="R19235" t="s">
        <v>112036</v>
      </c>
      <c r="S19235" t="s">
        <v>79522</v>
      </c>
      <c r="T19235" t="s">
        <v>55438</v>
      </c>
    </row>
    <row r="19236" spans="16:20" x14ac:dyDescent="0.3">
      <c r="P19236" t="s">
        <v>82319</v>
      </c>
      <c r="Q19236" t="s">
        <v>6760</v>
      </c>
      <c r="R19236" t="s">
        <v>112037</v>
      </c>
      <c r="S19236" t="s">
        <v>104480</v>
      </c>
      <c r="T19236" t="s">
        <v>55440</v>
      </c>
    </row>
    <row r="19237" spans="16:20" x14ac:dyDescent="0.3">
      <c r="P19237" t="s">
        <v>82319</v>
      </c>
      <c r="Q19237" t="s">
        <v>6760</v>
      </c>
      <c r="R19237" t="s">
        <v>112038</v>
      </c>
      <c r="S19237" t="s">
        <v>112039</v>
      </c>
      <c r="T19237" t="s">
        <v>55443</v>
      </c>
    </row>
    <row r="19238" spans="16:20" x14ac:dyDescent="0.3">
      <c r="P19238" t="s">
        <v>82319</v>
      </c>
      <c r="Q19238" t="s">
        <v>6760</v>
      </c>
      <c r="R19238" t="s">
        <v>112040</v>
      </c>
      <c r="S19238" t="s">
        <v>112041</v>
      </c>
      <c r="T19238" t="s">
        <v>55446</v>
      </c>
    </row>
    <row r="19239" spans="16:20" x14ac:dyDescent="0.3">
      <c r="P19239" t="s">
        <v>82319</v>
      </c>
      <c r="Q19239" t="s">
        <v>6760</v>
      </c>
      <c r="R19239" t="s">
        <v>112042</v>
      </c>
      <c r="S19239" t="s">
        <v>112043</v>
      </c>
      <c r="T19239" t="s">
        <v>55449</v>
      </c>
    </row>
    <row r="19240" spans="16:20" x14ac:dyDescent="0.3">
      <c r="P19240" t="s">
        <v>82319</v>
      </c>
      <c r="Q19240" t="s">
        <v>6760</v>
      </c>
      <c r="R19240" t="s">
        <v>112044</v>
      </c>
      <c r="S19240" t="s">
        <v>79807</v>
      </c>
      <c r="T19240" t="s">
        <v>55451</v>
      </c>
    </row>
    <row r="19241" spans="16:20" x14ac:dyDescent="0.3">
      <c r="P19241" t="s">
        <v>82319</v>
      </c>
      <c r="Q19241" t="s">
        <v>6760</v>
      </c>
      <c r="R19241" t="s">
        <v>112045</v>
      </c>
      <c r="S19241" t="s">
        <v>112046</v>
      </c>
      <c r="T19241" t="s">
        <v>55454</v>
      </c>
    </row>
    <row r="19242" spans="16:20" x14ac:dyDescent="0.3">
      <c r="P19242" t="s">
        <v>82319</v>
      </c>
      <c r="Q19242" t="s">
        <v>6760</v>
      </c>
      <c r="R19242" t="s">
        <v>112047</v>
      </c>
      <c r="S19242" t="s">
        <v>112048</v>
      </c>
      <c r="T19242" t="s">
        <v>55457</v>
      </c>
    </row>
    <row r="19243" spans="16:20" x14ac:dyDescent="0.3">
      <c r="P19243" t="s">
        <v>82319</v>
      </c>
      <c r="Q19243" t="s">
        <v>6760</v>
      </c>
      <c r="R19243" t="s">
        <v>112049</v>
      </c>
      <c r="S19243" t="s">
        <v>112050</v>
      </c>
      <c r="T19243" t="s">
        <v>55460</v>
      </c>
    </row>
    <row r="19244" spans="16:20" x14ac:dyDescent="0.3">
      <c r="P19244" t="s">
        <v>82319</v>
      </c>
      <c r="Q19244" t="s">
        <v>6760</v>
      </c>
      <c r="R19244" t="s">
        <v>112051</v>
      </c>
      <c r="S19244" t="s">
        <v>112052</v>
      </c>
      <c r="T19244" t="s">
        <v>55463</v>
      </c>
    </row>
    <row r="19245" spans="16:20" x14ac:dyDescent="0.3">
      <c r="P19245" t="s">
        <v>82319</v>
      </c>
      <c r="Q19245" t="s">
        <v>6760</v>
      </c>
      <c r="R19245" t="s">
        <v>112053</v>
      </c>
      <c r="S19245" t="s">
        <v>85358</v>
      </c>
      <c r="T19245" t="s">
        <v>55465</v>
      </c>
    </row>
    <row r="19246" spans="16:20" x14ac:dyDescent="0.3">
      <c r="P19246" t="s">
        <v>82319</v>
      </c>
      <c r="Q19246" t="s">
        <v>6760</v>
      </c>
      <c r="R19246" t="s">
        <v>112054</v>
      </c>
      <c r="S19246" t="s">
        <v>83723</v>
      </c>
      <c r="T19246" t="s">
        <v>55467</v>
      </c>
    </row>
    <row r="19247" spans="16:20" x14ac:dyDescent="0.3">
      <c r="P19247" t="s">
        <v>82319</v>
      </c>
      <c r="Q19247" t="s">
        <v>6760</v>
      </c>
      <c r="R19247" t="s">
        <v>112055</v>
      </c>
      <c r="S19247" t="s">
        <v>112056</v>
      </c>
      <c r="T19247" t="s">
        <v>55470</v>
      </c>
    </row>
    <row r="19248" spans="16:20" x14ac:dyDescent="0.3">
      <c r="P19248" t="s">
        <v>79310</v>
      </c>
      <c r="Q19248" t="s">
        <v>6765</v>
      </c>
      <c r="R19248" t="s">
        <v>112057</v>
      </c>
      <c r="S19248" t="s">
        <v>112058</v>
      </c>
      <c r="T19248" t="s">
        <v>55473</v>
      </c>
    </row>
    <row r="19249" spans="16:20" x14ac:dyDescent="0.3">
      <c r="P19249" t="s">
        <v>79310</v>
      </c>
      <c r="Q19249" t="s">
        <v>6765</v>
      </c>
      <c r="R19249" t="s">
        <v>112059</v>
      </c>
      <c r="S19249" t="s">
        <v>82137</v>
      </c>
      <c r="T19249" t="s">
        <v>55475</v>
      </c>
    </row>
    <row r="19250" spans="16:20" x14ac:dyDescent="0.3">
      <c r="P19250" t="s">
        <v>82327</v>
      </c>
      <c r="Q19250" t="s">
        <v>6777</v>
      </c>
      <c r="R19250" t="s">
        <v>112060</v>
      </c>
      <c r="S19250" t="s">
        <v>80167</v>
      </c>
      <c r="T19250" t="s">
        <v>55477</v>
      </c>
    </row>
    <row r="19251" spans="16:20" x14ac:dyDescent="0.3">
      <c r="P19251" t="s">
        <v>82327</v>
      </c>
      <c r="Q19251" t="s">
        <v>6777</v>
      </c>
      <c r="R19251" t="s">
        <v>112061</v>
      </c>
      <c r="S19251" t="s">
        <v>112062</v>
      </c>
      <c r="T19251" t="s">
        <v>55480</v>
      </c>
    </row>
    <row r="19252" spans="16:20" x14ac:dyDescent="0.3">
      <c r="P19252" t="s">
        <v>82327</v>
      </c>
      <c r="Q19252" t="s">
        <v>6777</v>
      </c>
      <c r="R19252" t="s">
        <v>112063</v>
      </c>
      <c r="S19252" t="s">
        <v>81198</v>
      </c>
      <c r="T19252" t="s">
        <v>55482</v>
      </c>
    </row>
    <row r="19253" spans="16:20" x14ac:dyDescent="0.3">
      <c r="P19253" t="s">
        <v>82327</v>
      </c>
      <c r="Q19253" t="s">
        <v>6777</v>
      </c>
      <c r="R19253" t="s">
        <v>112064</v>
      </c>
      <c r="S19253" t="s">
        <v>112065</v>
      </c>
      <c r="T19253" t="s">
        <v>55485</v>
      </c>
    </row>
    <row r="19254" spans="16:20" x14ac:dyDescent="0.3">
      <c r="P19254" t="s">
        <v>82327</v>
      </c>
      <c r="Q19254" t="s">
        <v>6777</v>
      </c>
      <c r="R19254" t="s">
        <v>112066</v>
      </c>
      <c r="S19254" t="s">
        <v>79825</v>
      </c>
      <c r="T19254" t="s">
        <v>55487</v>
      </c>
    </row>
    <row r="19255" spans="16:20" x14ac:dyDescent="0.3">
      <c r="P19255" t="s">
        <v>82327</v>
      </c>
      <c r="Q19255" t="s">
        <v>6777</v>
      </c>
      <c r="R19255" t="s">
        <v>112067</v>
      </c>
      <c r="S19255" t="s">
        <v>83515</v>
      </c>
      <c r="T19255" t="s">
        <v>55489</v>
      </c>
    </row>
    <row r="19256" spans="16:20" x14ac:dyDescent="0.3">
      <c r="P19256" t="s">
        <v>82327</v>
      </c>
      <c r="Q19256" t="s">
        <v>6777</v>
      </c>
      <c r="R19256" t="s">
        <v>112068</v>
      </c>
      <c r="S19256" t="s">
        <v>112069</v>
      </c>
      <c r="T19256" t="s">
        <v>55492</v>
      </c>
    </row>
    <row r="19257" spans="16:20" x14ac:dyDescent="0.3">
      <c r="P19257" t="s">
        <v>82327</v>
      </c>
      <c r="Q19257" t="s">
        <v>6777</v>
      </c>
      <c r="R19257" t="s">
        <v>112070</v>
      </c>
      <c r="S19257" t="s">
        <v>112071</v>
      </c>
      <c r="T19257" t="s">
        <v>55495</v>
      </c>
    </row>
    <row r="19258" spans="16:20" x14ac:dyDescent="0.3">
      <c r="P19258" t="s">
        <v>82327</v>
      </c>
      <c r="Q19258" t="s">
        <v>6777</v>
      </c>
      <c r="R19258" t="s">
        <v>112072</v>
      </c>
      <c r="S19258" t="s">
        <v>89112</v>
      </c>
      <c r="T19258" t="s">
        <v>55497</v>
      </c>
    </row>
    <row r="19259" spans="16:20" x14ac:dyDescent="0.3">
      <c r="P19259" t="s">
        <v>82327</v>
      </c>
      <c r="Q19259" t="s">
        <v>6777</v>
      </c>
      <c r="R19259" t="s">
        <v>112073</v>
      </c>
      <c r="S19259" t="s">
        <v>112074</v>
      </c>
      <c r="T19259" t="s">
        <v>55500</v>
      </c>
    </row>
    <row r="19260" spans="16:20" x14ac:dyDescent="0.3">
      <c r="P19260" t="s">
        <v>82327</v>
      </c>
      <c r="Q19260" t="s">
        <v>6777</v>
      </c>
      <c r="R19260" t="s">
        <v>112075</v>
      </c>
      <c r="S19260" t="s">
        <v>112076</v>
      </c>
      <c r="T19260" t="s">
        <v>55503</v>
      </c>
    </row>
    <row r="19261" spans="16:20" x14ac:dyDescent="0.3">
      <c r="P19261" t="s">
        <v>82327</v>
      </c>
      <c r="Q19261" t="s">
        <v>6777</v>
      </c>
      <c r="R19261" t="s">
        <v>112077</v>
      </c>
      <c r="S19261" t="s">
        <v>112078</v>
      </c>
      <c r="T19261" t="s">
        <v>55506</v>
      </c>
    </row>
    <row r="19262" spans="16:20" x14ac:dyDescent="0.3">
      <c r="P19262" t="s">
        <v>82324</v>
      </c>
      <c r="Q19262" t="s">
        <v>6771</v>
      </c>
      <c r="R19262" t="s">
        <v>112079</v>
      </c>
      <c r="S19262" t="s">
        <v>112080</v>
      </c>
      <c r="T19262" t="s">
        <v>55509</v>
      </c>
    </row>
    <row r="19263" spans="16:20" x14ac:dyDescent="0.3">
      <c r="P19263" t="s">
        <v>82324</v>
      </c>
      <c r="Q19263" t="s">
        <v>6771</v>
      </c>
      <c r="R19263" t="s">
        <v>112081</v>
      </c>
      <c r="S19263" t="s">
        <v>112082</v>
      </c>
      <c r="T19263" t="s">
        <v>55512</v>
      </c>
    </row>
    <row r="19264" spans="16:20" x14ac:dyDescent="0.3">
      <c r="P19264" t="s">
        <v>82324</v>
      </c>
      <c r="Q19264" t="s">
        <v>6771</v>
      </c>
      <c r="R19264" t="s">
        <v>112083</v>
      </c>
      <c r="S19264" t="s">
        <v>111061</v>
      </c>
      <c r="T19264" t="s">
        <v>55514</v>
      </c>
    </row>
    <row r="19265" spans="16:20" x14ac:dyDescent="0.3">
      <c r="P19265" t="s">
        <v>82324</v>
      </c>
      <c r="Q19265" t="s">
        <v>6771</v>
      </c>
      <c r="R19265" t="s">
        <v>112084</v>
      </c>
      <c r="S19265" t="s">
        <v>112085</v>
      </c>
      <c r="T19265" t="s">
        <v>55517</v>
      </c>
    </row>
    <row r="19266" spans="16:20" x14ac:dyDescent="0.3">
      <c r="P19266" t="s">
        <v>82324</v>
      </c>
      <c r="Q19266" t="s">
        <v>6771</v>
      </c>
      <c r="R19266" t="s">
        <v>112086</v>
      </c>
      <c r="S19266" t="s">
        <v>112087</v>
      </c>
      <c r="T19266" t="s">
        <v>55520</v>
      </c>
    </row>
    <row r="19267" spans="16:20" x14ac:dyDescent="0.3">
      <c r="P19267" t="s">
        <v>82324</v>
      </c>
      <c r="Q19267" t="s">
        <v>6771</v>
      </c>
      <c r="R19267" t="s">
        <v>112088</v>
      </c>
      <c r="S19267" t="s">
        <v>112089</v>
      </c>
      <c r="T19267" t="s">
        <v>55523</v>
      </c>
    </row>
    <row r="19268" spans="16:20" x14ac:dyDescent="0.3">
      <c r="P19268" t="s">
        <v>82324</v>
      </c>
      <c r="Q19268" t="s">
        <v>6771</v>
      </c>
      <c r="R19268" t="s">
        <v>112090</v>
      </c>
      <c r="S19268" t="s">
        <v>112091</v>
      </c>
      <c r="T19268" t="s">
        <v>55526</v>
      </c>
    </row>
    <row r="19269" spans="16:20" x14ac:dyDescent="0.3">
      <c r="P19269" t="s">
        <v>82324</v>
      </c>
      <c r="Q19269" t="s">
        <v>6771</v>
      </c>
      <c r="R19269" t="s">
        <v>112092</v>
      </c>
      <c r="S19269" t="s">
        <v>112093</v>
      </c>
      <c r="T19269" t="s">
        <v>55529</v>
      </c>
    </row>
    <row r="19270" spans="16:20" x14ac:dyDescent="0.3">
      <c r="P19270" t="s">
        <v>82324</v>
      </c>
      <c r="Q19270" t="s">
        <v>6771</v>
      </c>
      <c r="R19270" t="s">
        <v>112094</v>
      </c>
      <c r="S19270" t="s">
        <v>79702</v>
      </c>
      <c r="T19270" t="s">
        <v>55531</v>
      </c>
    </row>
    <row r="19271" spans="16:20" x14ac:dyDescent="0.3">
      <c r="P19271" t="s">
        <v>79460</v>
      </c>
      <c r="Q19271" t="s">
        <v>6988</v>
      </c>
      <c r="R19271" t="s">
        <v>112095</v>
      </c>
      <c r="S19271" t="s">
        <v>87352</v>
      </c>
      <c r="T19271" t="s">
        <v>55533</v>
      </c>
    </row>
    <row r="19272" spans="16:20" x14ac:dyDescent="0.3">
      <c r="P19272" t="s">
        <v>79460</v>
      </c>
      <c r="Q19272" t="s">
        <v>6988</v>
      </c>
      <c r="R19272" t="s">
        <v>112096</v>
      </c>
      <c r="S19272" t="s">
        <v>112097</v>
      </c>
      <c r="T19272" t="s">
        <v>55536</v>
      </c>
    </row>
    <row r="19273" spans="16:20" x14ac:dyDescent="0.3">
      <c r="P19273" t="s">
        <v>79460</v>
      </c>
      <c r="Q19273" t="s">
        <v>6988</v>
      </c>
      <c r="R19273" t="s">
        <v>112098</v>
      </c>
      <c r="S19273" t="s">
        <v>111014</v>
      </c>
      <c r="T19273" t="s">
        <v>55538</v>
      </c>
    </row>
    <row r="19274" spans="16:20" x14ac:dyDescent="0.3">
      <c r="P19274" t="s">
        <v>79460</v>
      </c>
      <c r="Q19274" t="s">
        <v>6988</v>
      </c>
      <c r="R19274" t="s">
        <v>112099</v>
      </c>
      <c r="S19274" t="s">
        <v>101403</v>
      </c>
      <c r="T19274" t="s">
        <v>55540</v>
      </c>
    </row>
    <row r="19275" spans="16:20" x14ac:dyDescent="0.3">
      <c r="P19275" t="s">
        <v>79460</v>
      </c>
      <c r="Q19275" t="s">
        <v>6988</v>
      </c>
      <c r="R19275" t="s">
        <v>112100</v>
      </c>
      <c r="S19275" t="s">
        <v>112101</v>
      </c>
      <c r="T19275" t="s">
        <v>55543</v>
      </c>
    </row>
    <row r="19276" spans="16:20" x14ac:dyDescent="0.3">
      <c r="P19276" t="s">
        <v>79460</v>
      </c>
      <c r="Q19276" t="s">
        <v>6988</v>
      </c>
      <c r="R19276" t="s">
        <v>112102</v>
      </c>
      <c r="S19276" t="s">
        <v>85704</v>
      </c>
      <c r="T19276" t="s">
        <v>55545</v>
      </c>
    </row>
    <row r="19277" spans="16:20" x14ac:dyDescent="0.3">
      <c r="P19277" t="s">
        <v>79460</v>
      </c>
      <c r="Q19277" t="s">
        <v>6988</v>
      </c>
      <c r="R19277" t="s">
        <v>112103</v>
      </c>
      <c r="S19277" t="s">
        <v>112104</v>
      </c>
      <c r="T19277" t="s">
        <v>55548</v>
      </c>
    </row>
    <row r="19278" spans="16:20" x14ac:dyDescent="0.3">
      <c r="P19278" t="s">
        <v>79460</v>
      </c>
      <c r="Q19278" t="s">
        <v>6988</v>
      </c>
      <c r="R19278" t="s">
        <v>112105</v>
      </c>
      <c r="S19278" t="s">
        <v>112106</v>
      </c>
      <c r="T19278" t="s">
        <v>55551</v>
      </c>
    </row>
    <row r="19279" spans="16:20" x14ac:dyDescent="0.3">
      <c r="P19279" t="s">
        <v>79460</v>
      </c>
      <c r="Q19279" t="s">
        <v>6988</v>
      </c>
      <c r="R19279" t="s">
        <v>112107</v>
      </c>
      <c r="S19279" t="s">
        <v>112108</v>
      </c>
      <c r="T19279" t="s">
        <v>55554</v>
      </c>
    </row>
    <row r="19280" spans="16:20" x14ac:dyDescent="0.3">
      <c r="P19280" t="s">
        <v>79460</v>
      </c>
      <c r="Q19280" t="s">
        <v>6988</v>
      </c>
      <c r="R19280" t="s">
        <v>112109</v>
      </c>
      <c r="S19280" t="s">
        <v>83807</v>
      </c>
      <c r="T19280" t="s">
        <v>55556</v>
      </c>
    </row>
    <row r="19281" spans="16:20" x14ac:dyDescent="0.3">
      <c r="P19281" t="s">
        <v>82453</v>
      </c>
      <c r="Q19281" t="s">
        <v>7043</v>
      </c>
      <c r="R19281" t="s">
        <v>112110</v>
      </c>
      <c r="S19281" t="s">
        <v>112111</v>
      </c>
      <c r="T19281" t="s">
        <v>55559</v>
      </c>
    </row>
    <row r="19282" spans="16:20" x14ac:dyDescent="0.3">
      <c r="P19282" t="s">
        <v>82453</v>
      </c>
      <c r="Q19282" t="s">
        <v>7043</v>
      </c>
      <c r="R19282" t="s">
        <v>112112</v>
      </c>
      <c r="S19282" t="s">
        <v>112113</v>
      </c>
      <c r="T19282" t="s">
        <v>55562</v>
      </c>
    </row>
    <row r="19283" spans="16:20" x14ac:dyDescent="0.3">
      <c r="P19283" t="s">
        <v>82453</v>
      </c>
      <c r="Q19283" t="s">
        <v>7043</v>
      </c>
      <c r="R19283" t="s">
        <v>112114</v>
      </c>
      <c r="S19283" t="s">
        <v>112115</v>
      </c>
      <c r="T19283" t="s">
        <v>55565</v>
      </c>
    </row>
    <row r="19284" spans="16:20" x14ac:dyDescent="0.3">
      <c r="P19284" t="s">
        <v>82453</v>
      </c>
      <c r="Q19284" t="s">
        <v>7043</v>
      </c>
      <c r="R19284" t="s">
        <v>112116</v>
      </c>
      <c r="S19284" t="s">
        <v>79309</v>
      </c>
      <c r="T19284" t="s">
        <v>55567</v>
      </c>
    </row>
    <row r="19285" spans="16:20" x14ac:dyDescent="0.3">
      <c r="P19285" t="s">
        <v>82453</v>
      </c>
      <c r="Q19285" t="s">
        <v>7043</v>
      </c>
      <c r="R19285" t="s">
        <v>112117</v>
      </c>
      <c r="S19285" t="s">
        <v>82415</v>
      </c>
      <c r="T19285" t="s">
        <v>55569</v>
      </c>
    </row>
    <row r="19286" spans="16:20" x14ac:dyDescent="0.3">
      <c r="P19286" t="s">
        <v>82453</v>
      </c>
      <c r="Q19286" t="s">
        <v>7043</v>
      </c>
      <c r="R19286" t="s">
        <v>112118</v>
      </c>
      <c r="S19286" t="s">
        <v>112119</v>
      </c>
      <c r="T19286" t="s">
        <v>55572</v>
      </c>
    </row>
    <row r="19287" spans="16:20" x14ac:dyDescent="0.3">
      <c r="P19287" t="s">
        <v>82453</v>
      </c>
      <c r="Q19287" t="s">
        <v>7043</v>
      </c>
      <c r="R19287" t="s">
        <v>112120</v>
      </c>
      <c r="S19287" t="s">
        <v>79953</v>
      </c>
      <c r="T19287" t="s">
        <v>55574</v>
      </c>
    </row>
    <row r="19288" spans="16:20" x14ac:dyDescent="0.3">
      <c r="P19288" t="s">
        <v>82453</v>
      </c>
      <c r="Q19288" t="s">
        <v>7043</v>
      </c>
      <c r="R19288" t="s">
        <v>112121</v>
      </c>
      <c r="S19288" t="s">
        <v>79432</v>
      </c>
      <c r="T19288" t="s">
        <v>55576</v>
      </c>
    </row>
    <row r="19289" spans="16:20" x14ac:dyDescent="0.3">
      <c r="P19289" t="s">
        <v>82453</v>
      </c>
      <c r="Q19289" t="s">
        <v>7043</v>
      </c>
      <c r="R19289" t="s">
        <v>112122</v>
      </c>
      <c r="S19289" t="s">
        <v>112123</v>
      </c>
      <c r="T19289" t="s">
        <v>55579</v>
      </c>
    </row>
    <row r="19290" spans="16:20" x14ac:dyDescent="0.3">
      <c r="P19290" t="s">
        <v>82453</v>
      </c>
      <c r="Q19290" t="s">
        <v>7043</v>
      </c>
      <c r="R19290" t="s">
        <v>112124</v>
      </c>
      <c r="S19290" t="s">
        <v>89069</v>
      </c>
      <c r="T19290" t="s">
        <v>55581</v>
      </c>
    </row>
    <row r="19291" spans="16:20" x14ac:dyDescent="0.3">
      <c r="P19291" t="s">
        <v>82453</v>
      </c>
      <c r="Q19291" t="s">
        <v>7043</v>
      </c>
      <c r="R19291" t="s">
        <v>112125</v>
      </c>
      <c r="S19291" t="s">
        <v>112126</v>
      </c>
      <c r="T19291" t="s">
        <v>55584</v>
      </c>
    </row>
    <row r="19292" spans="16:20" x14ac:dyDescent="0.3">
      <c r="P19292" t="s">
        <v>82456</v>
      </c>
      <c r="Q19292" t="s">
        <v>7049</v>
      </c>
      <c r="R19292" t="s">
        <v>112127</v>
      </c>
      <c r="S19292" t="s">
        <v>112128</v>
      </c>
      <c r="T19292" t="s">
        <v>55587</v>
      </c>
    </row>
    <row r="19293" spans="16:20" x14ac:dyDescent="0.3">
      <c r="P19293" t="s">
        <v>82456</v>
      </c>
      <c r="Q19293" t="s">
        <v>7049</v>
      </c>
      <c r="R19293" t="s">
        <v>112129</v>
      </c>
      <c r="S19293" t="s">
        <v>79748</v>
      </c>
      <c r="T19293" t="s">
        <v>55589</v>
      </c>
    </row>
    <row r="19294" spans="16:20" x14ac:dyDescent="0.3">
      <c r="P19294" t="s">
        <v>82456</v>
      </c>
      <c r="Q19294" t="s">
        <v>7049</v>
      </c>
      <c r="R19294" t="s">
        <v>112130</v>
      </c>
      <c r="S19294" t="s">
        <v>112131</v>
      </c>
      <c r="T19294" t="s">
        <v>55592</v>
      </c>
    </row>
    <row r="19295" spans="16:20" x14ac:dyDescent="0.3">
      <c r="P19295" t="s">
        <v>82456</v>
      </c>
      <c r="Q19295" t="s">
        <v>7049</v>
      </c>
      <c r="R19295" t="s">
        <v>112132</v>
      </c>
      <c r="S19295" t="s">
        <v>112133</v>
      </c>
      <c r="T19295" t="s">
        <v>55595</v>
      </c>
    </row>
    <row r="19296" spans="16:20" x14ac:dyDescent="0.3">
      <c r="P19296" t="s">
        <v>82456</v>
      </c>
      <c r="Q19296" t="s">
        <v>7049</v>
      </c>
      <c r="R19296" t="s">
        <v>112134</v>
      </c>
      <c r="S19296" t="s">
        <v>80617</v>
      </c>
      <c r="T19296" t="s">
        <v>55597</v>
      </c>
    </row>
    <row r="19297" spans="16:20" x14ac:dyDescent="0.3">
      <c r="P19297" t="s">
        <v>82456</v>
      </c>
      <c r="Q19297" t="s">
        <v>7049</v>
      </c>
      <c r="R19297" t="s">
        <v>112135</v>
      </c>
      <c r="S19297" t="s">
        <v>84611</v>
      </c>
      <c r="T19297" t="s">
        <v>55599</v>
      </c>
    </row>
    <row r="19298" spans="16:20" x14ac:dyDescent="0.3">
      <c r="P19298" t="s">
        <v>82456</v>
      </c>
      <c r="Q19298" t="s">
        <v>7049</v>
      </c>
      <c r="R19298" t="s">
        <v>112136</v>
      </c>
      <c r="S19298" t="s">
        <v>112137</v>
      </c>
      <c r="T19298" t="s">
        <v>55602</v>
      </c>
    </row>
    <row r="19299" spans="16:20" x14ac:dyDescent="0.3">
      <c r="P19299" t="s">
        <v>82456</v>
      </c>
      <c r="Q19299" t="s">
        <v>7049</v>
      </c>
      <c r="R19299" t="s">
        <v>112138</v>
      </c>
      <c r="S19299" t="s">
        <v>79679</v>
      </c>
      <c r="T19299" t="s">
        <v>55604</v>
      </c>
    </row>
    <row r="19300" spans="16:20" x14ac:dyDescent="0.3">
      <c r="P19300" t="s">
        <v>82456</v>
      </c>
      <c r="Q19300" t="s">
        <v>7049</v>
      </c>
      <c r="R19300" t="s">
        <v>112139</v>
      </c>
      <c r="S19300" t="s">
        <v>84171</v>
      </c>
      <c r="T19300" t="s">
        <v>55606</v>
      </c>
    </row>
    <row r="19301" spans="16:20" x14ac:dyDescent="0.3">
      <c r="P19301" t="s">
        <v>82456</v>
      </c>
      <c r="Q19301" t="s">
        <v>7049</v>
      </c>
      <c r="R19301" t="s">
        <v>112140</v>
      </c>
      <c r="S19301" t="s">
        <v>100820</v>
      </c>
      <c r="T19301" t="s">
        <v>55608</v>
      </c>
    </row>
    <row r="19302" spans="16:20" x14ac:dyDescent="0.3">
      <c r="P19302" t="s">
        <v>82429</v>
      </c>
      <c r="Q19302" t="s">
        <v>6994</v>
      </c>
      <c r="R19302" t="s">
        <v>112141</v>
      </c>
      <c r="S19302" t="s">
        <v>112142</v>
      </c>
      <c r="T19302" t="s">
        <v>55611</v>
      </c>
    </row>
    <row r="19303" spans="16:20" x14ac:dyDescent="0.3">
      <c r="P19303" t="s">
        <v>82429</v>
      </c>
      <c r="Q19303" t="s">
        <v>6994</v>
      </c>
      <c r="R19303" t="s">
        <v>112143</v>
      </c>
      <c r="S19303" t="s">
        <v>112144</v>
      </c>
      <c r="T19303" t="s">
        <v>55614</v>
      </c>
    </row>
    <row r="19304" spans="16:20" x14ac:dyDescent="0.3">
      <c r="P19304" t="s">
        <v>82429</v>
      </c>
      <c r="Q19304" t="s">
        <v>6994</v>
      </c>
      <c r="R19304" t="s">
        <v>112145</v>
      </c>
      <c r="S19304" t="s">
        <v>83997</v>
      </c>
      <c r="T19304" t="s">
        <v>55616</v>
      </c>
    </row>
    <row r="19305" spans="16:20" x14ac:dyDescent="0.3">
      <c r="P19305" t="s">
        <v>82429</v>
      </c>
      <c r="Q19305" t="s">
        <v>6994</v>
      </c>
      <c r="R19305" t="s">
        <v>112146</v>
      </c>
      <c r="S19305" t="s">
        <v>109398</v>
      </c>
      <c r="T19305" t="s">
        <v>55618</v>
      </c>
    </row>
    <row r="19306" spans="16:20" x14ac:dyDescent="0.3">
      <c r="P19306" t="s">
        <v>82429</v>
      </c>
      <c r="Q19306" t="s">
        <v>6994</v>
      </c>
      <c r="R19306" t="s">
        <v>112147</v>
      </c>
      <c r="S19306" t="s">
        <v>83822</v>
      </c>
      <c r="T19306" t="s">
        <v>55620</v>
      </c>
    </row>
    <row r="19307" spans="16:20" x14ac:dyDescent="0.3">
      <c r="P19307" t="s">
        <v>82429</v>
      </c>
      <c r="Q19307" t="s">
        <v>6994</v>
      </c>
      <c r="R19307" t="s">
        <v>112148</v>
      </c>
      <c r="S19307" t="s">
        <v>112149</v>
      </c>
      <c r="T19307" t="s">
        <v>55623</v>
      </c>
    </row>
    <row r="19308" spans="16:20" x14ac:dyDescent="0.3">
      <c r="P19308" t="s">
        <v>82429</v>
      </c>
      <c r="Q19308" t="s">
        <v>6994</v>
      </c>
      <c r="R19308" t="s">
        <v>112150</v>
      </c>
      <c r="S19308" t="s">
        <v>112151</v>
      </c>
      <c r="T19308" t="s">
        <v>55626</v>
      </c>
    </row>
    <row r="19309" spans="16:20" x14ac:dyDescent="0.3">
      <c r="P19309" t="s">
        <v>82429</v>
      </c>
      <c r="Q19309" t="s">
        <v>6994</v>
      </c>
      <c r="R19309" t="s">
        <v>112152</v>
      </c>
      <c r="S19309" t="s">
        <v>85083</v>
      </c>
      <c r="T19309" t="s">
        <v>55628</v>
      </c>
    </row>
    <row r="19310" spans="16:20" x14ac:dyDescent="0.3">
      <c r="P19310" t="s">
        <v>82429</v>
      </c>
      <c r="Q19310" t="s">
        <v>6994</v>
      </c>
      <c r="R19310" t="s">
        <v>112153</v>
      </c>
      <c r="S19310" t="s">
        <v>112154</v>
      </c>
      <c r="T19310" t="s">
        <v>55631</v>
      </c>
    </row>
    <row r="19311" spans="16:20" x14ac:dyDescent="0.3">
      <c r="P19311" t="s">
        <v>82429</v>
      </c>
      <c r="Q19311" t="s">
        <v>6994</v>
      </c>
      <c r="R19311" t="s">
        <v>112155</v>
      </c>
      <c r="S19311" t="s">
        <v>112156</v>
      </c>
      <c r="T19311" t="s">
        <v>55634</v>
      </c>
    </row>
    <row r="19312" spans="16:20" x14ac:dyDescent="0.3">
      <c r="P19312" t="s">
        <v>82429</v>
      </c>
      <c r="Q19312" t="s">
        <v>6994</v>
      </c>
      <c r="R19312" t="s">
        <v>112157</v>
      </c>
      <c r="S19312" t="s">
        <v>112158</v>
      </c>
      <c r="T19312" t="s">
        <v>55637</v>
      </c>
    </row>
    <row r="19313" spans="16:20" x14ac:dyDescent="0.3">
      <c r="P19313" t="s">
        <v>82429</v>
      </c>
      <c r="Q19313" t="s">
        <v>6994</v>
      </c>
      <c r="R19313" t="s">
        <v>112159</v>
      </c>
      <c r="S19313" t="s">
        <v>81636</v>
      </c>
      <c r="T19313" t="s">
        <v>55639</v>
      </c>
    </row>
    <row r="19314" spans="16:20" x14ac:dyDescent="0.3">
      <c r="P19314" t="s">
        <v>82429</v>
      </c>
      <c r="Q19314" t="s">
        <v>6994</v>
      </c>
      <c r="R19314" t="s">
        <v>112160</v>
      </c>
      <c r="S19314" t="s">
        <v>112161</v>
      </c>
      <c r="T19314" t="s">
        <v>55642</v>
      </c>
    </row>
    <row r="19315" spans="16:20" x14ac:dyDescent="0.3">
      <c r="P19315" t="s">
        <v>82429</v>
      </c>
      <c r="Q19315" t="s">
        <v>6994</v>
      </c>
      <c r="R19315" t="s">
        <v>112162</v>
      </c>
      <c r="S19315" t="s">
        <v>112163</v>
      </c>
      <c r="T19315" t="s">
        <v>55645</v>
      </c>
    </row>
    <row r="19316" spans="16:20" x14ac:dyDescent="0.3">
      <c r="P19316" t="s">
        <v>82429</v>
      </c>
      <c r="Q19316" t="s">
        <v>6994</v>
      </c>
      <c r="R19316" t="s">
        <v>112164</v>
      </c>
      <c r="S19316" t="s">
        <v>112165</v>
      </c>
      <c r="T19316" t="s">
        <v>55648</v>
      </c>
    </row>
    <row r="19317" spans="16:20" x14ac:dyDescent="0.3">
      <c r="P19317" t="s">
        <v>82429</v>
      </c>
      <c r="Q19317" t="s">
        <v>6994</v>
      </c>
      <c r="R19317" t="s">
        <v>112166</v>
      </c>
      <c r="S19317" t="s">
        <v>112167</v>
      </c>
      <c r="T19317" t="s">
        <v>55651</v>
      </c>
    </row>
    <row r="19318" spans="16:20" x14ac:dyDescent="0.3">
      <c r="P19318" t="s">
        <v>82429</v>
      </c>
      <c r="Q19318" t="s">
        <v>6994</v>
      </c>
      <c r="R19318" t="s">
        <v>112168</v>
      </c>
      <c r="S19318" t="s">
        <v>112169</v>
      </c>
      <c r="T19318" t="s">
        <v>55654</v>
      </c>
    </row>
    <row r="19319" spans="16:20" x14ac:dyDescent="0.3">
      <c r="P19319" t="s">
        <v>82429</v>
      </c>
      <c r="Q19319" t="s">
        <v>6994</v>
      </c>
      <c r="R19319" t="s">
        <v>112170</v>
      </c>
      <c r="S19319" t="s">
        <v>92433</v>
      </c>
      <c r="T19319" t="s">
        <v>55656</v>
      </c>
    </row>
    <row r="19320" spans="16:20" x14ac:dyDescent="0.3">
      <c r="P19320" t="s">
        <v>82429</v>
      </c>
      <c r="Q19320" t="s">
        <v>6994</v>
      </c>
      <c r="R19320" t="s">
        <v>112171</v>
      </c>
      <c r="S19320" t="s">
        <v>110761</v>
      </c>
      <c r="T19320" t="s">
        <v>55658</v>
      </c>
    </row>
    <row r="19321" spans="16:20" x14ac:dyDescent="0.3">
      <c r="P19321" t="s">
        <v>82429</v>
      </c>
      <c r="Q19321" t="s">
        <v>6994</v>
      </c>
      <c r="R19321" t="s">
        <v>112172</v>
      </c>
      <c r="S19321" t="s">
        <v>112173</v>
      </c>
      <c r="T19321" t="s">
        <v>55661</v>
      </c>
    </row>
    <row r="19322" spans="16:20" x14ac:dyDescent="0.3">
      <c r="P19322" t="s">
        <v>82429</v>
      </c>
      <c r="Q19322" t="s">
        <v>6994</v>
      </c>
      <c r="R19322" t="s">
        <v>112174</v>
      </c>
      <c r="S19322" t="s">
        <v>79631</v>
      </c>
      <c r="T19322" t="s">
        <v>55663</v>
      </c>
    </row>
    <row r="19323" spans="16:20" x14ac:dyDescent="0.3">
      <c r="P19323" t="s">
        <v>82429</v>
      </c>
      <c r="Q19323" t="s">
        <v>6994</v>
      </c>
      <c r="R19323" t="s">
        <v>112175</v>
      </c>
      <c r="S19323" t="s">
        <v>112176</v>
      </c>
      <c r="T19323" t="s">
        <v>55666</v>
      </c>
    </row>
    <row r="19324" spans="16:20" x14ac:dyDescent="0.3">
      <c r="P19324" t="s">
        <v>82429</v>
      </c>
      <c r="Q19324" t="s">
        <v>6994</v>
      </c>
      <c r="R19324" t="s">
        <v>112177</v>
      </c>
      <c r="S19324" t="s">
        <v>112178</v>
      </c>
      <c r="T19324" t="s">
        <v>55669</v>
      </c>
    </row>
    <row r="19325" spans="16:20" x14ac:dyDescent="0.3">
      <c r="P19325" t="s">
        <v>82429</v>
      </c>
      <c r="Q19325" t="s">
        <v>6994</v>
      </c>
      <c r="R19325" t="s">
        <v>112179</v>
      </c>
      <c r="S19325" t="s">
        <v>112180</v>
      </c>
      <c r="T19325" t="s">
        <v>55672</v>
      </c>
    </row>
    <row r="19326" spans="16:20" x14ac:dyDescent="0.3">
      <c r="P19326" t="s">
        <v>82429</v>
      </c>
      <c r="Q19326" t="s">
        <v>6994</v>
      </c>
      <c r="R19326" t="s">
        <v>112181</v>
      </c>
      <c r="S19326" t="s">
        <v>83544</v>
      </c>
      <c r="T19326" t="s">
        <v>55674</v>
      </c>
    </row>
    <row r="19327" spans="16:20" x14ac:dyDescent="0.3">
      <c r="P19327" t="s">
        <v>82429</v>
      </c>
      <c r="Q19327" t="s">
        <v>6994</v>
      </c>
      <c r="R19327" t="s">
        <v>112182</v>
      </c>
      <c r="S19327" t="s">
        <v>112183</v>
      </c>
      <c r="T19327" t="s">
        <v>55677</v>
      </c>
    </row>
    <row r="19328" spans="16:20" x14ac:dyDescent="0.3">
      <c r="P19328" t="s">
        <v>82429</v>
      </c>
      <c r="Q19328" t="s">
        <v>6994</v>
      </c>
      <c r="R19328" t="s">
        <v>112184</v>
      </c>
      <c r="S19328" t="s">
        <v>112185</v>
      </c>
      <c r="T19328" t="s">
        <v>55680</v>
      </c>
    </row>
    <row r="19329" spans="16:20" x14ac:dyDescent="0.3">
      <c r="P19329" t="s">
        <v>82429</v>
      </c>
      <c r="Q19329" t="s">
        <v>6994</v>
      </c>
      <c r="R19329" t="s">
        <v>112186</v>
      </c>
      <c r="S19329" t="s">
        <v>112187</v>
      </c>
      <c r="T19329" t="s">
        <v>55683</v>
      </c>
    </row>
    <row r="19330" spans="16:20" x14ac:dyDescent="0.3">
      <c r="P19330" t="s">
        <v>82429</v>
      </c>
      <c r="Q19330" t="s">
        <v>6994</v>
      </c>
      <c r="R19330" t="s">
        <v>112188</v>
      </c>
      <c r="S19330" t="s">
        <v>112189</v>
      </c>
      <c r="T19330" t="s">
        <v>55686</v>
      </c>
    </row>
    <row r="19331" spans="16:20" x14ac:dyDescent="0.3">
      <c r="P19331" t="s">
        <v>82429</v>
      </c>
      <c r="Q19331" t="s">
        <v>6994</v>
      </c>
      <c r="R19331" t="s">
        <v>112190</v>
      </c>
      <c r="S19331" t="s">
        <v>100978</v>
      </c>
      <c r="T19331" t="s">
        <v>55688</v>
      </c>
    </row>
    <row r="19332" spans="16:20" x14ac:dyDescent="0.3">
      <c r="P19332" t="s">
        <v>82429</v>
      </c>
      <c r="Q19332" t="s">
        <v>6994</v>
      </c>
      <c r="R19332" t="s">
        <v>112191</v>
      </c>
      <c r="S19332" t="s">
        <v>112192</v>
      </c>
      <c r="T19332" t="s">
        <v>55691</v>
      </c>
    </row>
    <row r="19333" spans="16:20" x14ac:dyDescent="0.3">
      <c r="P19333" t="s">
        <v>82429</v>
      </c>
      <c r="Q19333" t="s">
        <v>6994</v>
      </c>
      <c r="R19333" t="s">
        <v>112193</v>
      </c>
      <c r="S19333" t="s">
        <v>112194</v>
      </c>
      <c r="T19333" t="s">
        <v>55694</v>
      </c>
    </row>
    <row r="19334" spans="16:20" x14ac:dyDescent="0.3">
      <c r="P19334" t="s">
        <v>82429</v>
      </c>
      <c r="Q19334" t="s">
        <v>6994</v>
      </c>
      <c r="R19334" t="s">
        <v>112195</v>
      </c>
      <c r="S19334" t="s">
        <v>112196</v>
      </c>
      <c r="T19334" t="s">
        <v>55697</v>
      </c>
    </row>
    <row r="19335" spans="16:20" x14ac:dyDescent="0.3">
      <c r="P19335" t="s">
        <v>82429</v>
      </c>
      <c r="Q19335" t="s">
        <v>6994</v>
      </c>
      <c r="R19335" t="s">
        <v>112197</v>
      </c>
      <c r="S19335" t="s">
        <v>82038</v>
      </c>
      <c r="T19335" t="s">
        <v>55699</v>
      </c>
    </row>
    <row r="19336" spans="16:20" x14ac:dyDescent="0.3">
      <c r="P19336" t="s">
        <v>82429</v>
      </c>
      <c r="Q19336" t="s">
        <v>6994</v>
      </c>
      <c r="R19336" t="s">
        <v>112198</v>
      </c>
      <c r="S19336" t="s">
        <v>112199</v>
      </c>
      <c r="T19336" t="s">
        <v>55702</v>
      </c>
    </row>
    <row r="19337" spans="16:20" x14ac:dyDescent="0.3">
      <c r="P19337" t="s">
        <v>82429</v>
      </c>
      <c r="Q19337" t="s">
        <v>6994</v>
      </c>
      <c r="R19337" t="s">
        <v>112200</v>
      </c>
      <c r="S19337" t="s">
        <v>92140</v>
      </c>
      <c r="T19337" t="s">
        <v>55704</v>
      </c>
    </row>
    <row r="19338" spans="16:20" x14ac:dyDescent="0.3">
      <c r="P19338" t="s">
        <v>82429</v>
      </c>
      <c r="Q19338" t="s">
        <v>6994</v>
      </c>
      <c r="R19338" t="s">
        <v>112201</v>
      </c>
      <c r="S19338" t="s">
        <v>112202</v>
      </c>
      <c r="T19338" t="s">
        <v>55707</v>
      </c>
    </row>
    <row r="19339" spans="16:20" x14ac:dyDescent="0.3">
      <c r="P19339" t="s">
        <v>82429</v>
      </c>
      <c r="Q19339" t="s">
        <v>6994</v>
      </c>
      <c r="R19339" t="s">
        <v>112203</v>
      </c>
      <c r="S19339" t="s">
        <v>81174</v>
      </c>
      <c r="T19339" t="s">
        <v>55709</v>
      </c>
    </row>
    <row r="19340" spans="16:20" x14ac:dyDescent="0.3">
      <c r="P19340" t="s">
        <v>82429</v>
      </c>
      <c r="Q19340" t="s">
        <v>6994</v>
      </c>
      <c r="R19340" t="s">
        <v>112204</v>
      </c>
      <c r="S19340" t="s">
        <v>112205</v>
      </c>
      <c r="T19340" t="s">
        <v>55712</v>
      </c>
    </row>
    <row r="19341" spans="16:20" x14ac:dyDescent="0.3">
      <c r="P19341" t="s">
        <v>82429</v>
      </c>
      <c r="Q19341" t="s">
        <v>6994</v>
      </c>
      <c r="R19341" t="s">
        <v>112206</v>
      </c>
      <c r="S19341" t="s">
        <v>112207</v>
      </c>
      <c r="T19341" t="s">
        <v>55715</v>
      </c>
    </row>
    <row r="19342" spans="16:20" x14ac:dyDescent="0.3">
      <c r="P19342" t="s">
        <v>82432</v>
      </c>
      <c r="Q19342" t="s">
        <v>7000</v>
      </c>
      <c r="R19342" t="s">
        <v>112208</v>
      </c>
      <c r="S19342" t="s">
        <v>84066</v>
      </c>
      <c r="T19342" t="s">
        <v>55717</v>
      </c>
    </row>
    <row r="19343" spans="16:20" x14ac:dyDescent="0.3">
      <c r="P19343" t="s">
        <v>82432</v>
      </c>
      <c r="Q19343" t="s">
        <v>7000</v>
      </c>
      <c r="R19343" t="s">
        <v>112209</v>
      </c>
      <c r="S19343" t="s">
        <v>84087</v>
      </c>
      <c r="T19343" t="s">
        <v>55719</v>
      </c>
    </row>
    <row r="19344" spans="16:20" x14ac:dyDescent="0.3">
      <c r="P19344" t="s">
        <v>82432</v>
      </c>
      <c r="Q19344" t="s">
        <v>7000</v>
      </c>
      <c r="R19344" t="s">
        <v>112210</v>
      </c>
      <c r="S19344" t="s">
        <v>112211</v>
      </c>
      <c r="T19344" t="s">
        <v>55722</v>
      </c>
    </row>
    <row r="19345" spans="16:20" x14ac:dyDescent="0.3">
      <c r="P19345" t="s">
        <v>82432</v>
      </c>
      <c r="Q19345" t="s">
        <v>7000</v>
      </c>
      <c r="R19345" t="s">
        <v>112212</v>
      </c>
      <c r="S19345" t="s">
        <v>112211</v>
      </c>
      <c r="T19345" t="s">
        <v>55724</v>
      </c>
    </row>
    <row r="19346" spans="16:20" x14ac:dyDescent="0.3">
      <c r="P19346" t="s">
        <v>82432</v>
      </c>
      <c r="Q19346" t="s">
        <v>7000</v>
      </c>
      <c r="R19346" t="s">
        <v>112213</v>
      </c>
      <c r="S19346" t="s">
        <v>112214</v>
      </c>
      <c r="T19346" t="s">
        <v>55727</v>
      </c>
    </row>
    <row r="19347" spans="16:20" x14ac:dyDescent="0.3">
      <c r="P19347" t="s">
        <v>82432</v>
      </c>
      <c r="Q19347" t="s">
        <v>7000</v>
      </c>
      <c r="R19347" t="s">
        <v>112215</v>
      </c>
      <c r="S19347" t="s">
        <v>112216</v>
      </c>
      <c r="T19347" t="s">
        <v>55730</v>
      </c>
    </row>
    <row r="19348" spans="16:20" x14ac:dyDescent="0.3">
      <c r="P19348" t="s">
        <v>82432</v>
      </c>
      <c r="Q19348" t="s">
        <v>7000</v>
      </c>
      <c r="R19348" t="s">
        <v>112217</v>
      </c>
      <c r="S19348" t="s">
        <v>112218</v>
      </c>
      <c r="T19348" t="s">
        <v>55733</v>
      </c>
    </row>
    <row r="19349" spans="16:20" x14ac:dyDescent="0.3">
      <c r="P19349" t="s">
        <v>82434</v>
      </c>
      <c r="Q19349" t="s">
        <v>7005</v>
      </c>
      <c r="R19349" t="s">
        <v>112219</v>
      </c>
      <c r="S19349" t="s">
        <v>99931</v>
      </c>
      <c r="T19349" t="s">
        <v>55735</v>
      </c>
    </row>
    <row r="19350" spans="16:20" x14ac:dyDescent="0.3">
      <c r="P19350" t="s">
        <v>82434</v>
      </c>
      <c r="Q19350" t="s">
        <v>7005</v>
      </c>
      <c r="R19350" t="s">
        <v>112220</v>
      </c>
      <c r="S19350" t="s">
        <v>112221</v>
      </c>
      <c r="T19350" t="s">
        <v>55738</v>
      </c>
    </row>
    <row r="19351" spans="16:20" x14ac:dyDescent="0.3">
      <c r="P19351" t="s">
        <v>82434</v>
      </c>
      <c r="Q19351" t="s">
        <v>7005</v>
      </c>
      <c r="R19351" t="s">
        <v>112222</v>
      </c>
      <c r="S19351" t="s">
        <v>112223</v>
      </c>
      <c r="T19351" t="s">
        <v>55741</v>
      </c>
    </row>
    <row r="19352" spans="16:20" x14ac:dyDescent="0.3">
      <c r="P19352" t="s">
        <v>82434</v>
      </c>
      <c r="Q19352" t="s">
        <v>7005</v>
      </c>
      <c r="R19352" t="s">
        <v>112224</v>
      </c>
      <c r="S19352" t="s">
        <v>81379</v>
      </c>
      <c r="T19352" t="s">
        <v>55743</v>
      </c>
    </row>
    <row r="19353" spans="16:20" x14ac:dyDescent="0.3">
      <c r="P19353" t="s">
        <v>82434</v>
      </c>
      <c r="Q19353" t="s">
        <v>7005</v>
      </c>
      <c r="R19353" t="s">
        <v>112225</v>
      </c>
      <c r="S19353" t="s">
        <v>112226</v>
      </c>
      <c r="T19353" t="s">
        <v>55746</v>
      </c>
    </row>
    <row r="19354" spans="16:20" x14ac:dyDescent="0.3">
      <c r="P19354" t="s">
        <v>82434</v>
      </c>
      <c r="Q19354" t="s">
        <v>7005</v>
      </c>
      <c r="R19354" t="s">
        <v>112227</v>
      </c>
      <c r="S19354" t="s">
        <v>91997</v>
      </c>
      <c r="T19354" t="s">
        <v>55748</v>
      </c>
    </row>
    <row r="19355" spans="16:20" x14ac:dyDescent="0.3">
      <c r="P19355" t="s">
        <v>82434</v>
      </c>
      <c r="Q19355" t="s">
        <v>7005</v>
      </c>
      <c r="R19355" t="s">
        <v>112228</v>
      </c>
      <c r="S19355" t="s">
        <v>112229</v>
      </c>
      <c r="T19355" t="s">
        <v>55751</v>
      </c>
    </row>
    <row r="19356" spans="16:20" x14ac:dyDescent="0.3">
      <c r="P19356" t="s">
        <v>82434</v>
      </c>
      <c r="Q19356" t="s">
        <v>7005</v>
      </c>
      <c r="R19356" t="s">
        <v>112230</v>
      </c>
      <c r="S19356" t="s">
        <v>112231</v>
      </c>
      <c r="T19356" t="s">
        <v>55754</v>
      </c>
    </row>
    <row r="19357" spans="16:20" x14ac:dyDescent="0.3">
      <c r="P19357" t="s">
        <v>82434</v>
      </c>
      <c r="Q19357" t="s">
        <v>7005</v>
      </c>
      <c r="R19357" t="s">
        <v>112232</v>
      </c>
      <c r="S19357" t="s">
        <v>112233</v>
      </c>
      <c r="T19357" t="s">
        <v>55757</v>
      </c>
    </row>
    <row r="19358" spans="16:20" x14ac:dyDescent="0.3">
      <c r="P19358" t="s">
        <v>82437</v>
      </c>
      <c r="Q19358" t="s">
        <v>7011</v>
      </c>
      <c r="R19358" t="s">
        <v>112234</v>
      </c>
      <c r="S19358" t="s">
        <v>112235</v>
      </c>
      <c r="T19358" t="s">
        <v>55760</v>
      </c>
    </row>
    <row r="19359" spans="16:20" x14ac:dyDescent="0.3">
      <c r="P19359" t="s">
        <v>82437</v>
      </c>
      <c r="Q19359" t="s">
        <v>7011</v>
      </c>
      <c r="R19359" t="s">
        <v>112236</v>
      </c>
      <c r="S19359" t="s">
        <v>85490</v>
      </c>
      <c r="T19359" t="s">
        <v>55762</v>
      </c>
    </row>
    <row r="19360" spans="16:20" x14ac:dyDescent="0.3">
      <c r="P19360" t="s">
        <v>82437</v>
      </c>
      <c r="Q19360" t="s">
        <v>7011</v>
      </c>
      <c r="R19360" t="s">
        <v>112237</v>
      </c>
      <c r="S19360" t="s">
        <v>112238</v>
      </c>
      <c r="T19360" t="s">
        <v>55765</v>
      </c>
    </row>
    <row r="19361" spans="16:20" x14ac:dyDescent="0.3">
      <c r="P19361" t="s">
        <v>82437</v>
      </c>
      <c r="Q19361" t="s">
        <v>7011</v>
      </c>
      <c r="R19361" t="s">
        <v>112239</v>
      </c>
      <c r="S19361" t="s">
        <v>112238</v>
      </c>
      <c r="T19361" t="s">
        <v>55767</v>
      </c>
    </row>
    <row r="19362" spans="16:20" x14ac:dyDescent="0.3">
      <c r="P19362" t="s">
        <v>82437</v>
      </c>
      <c r="Q19362" t="s">
        <v>7011</v>
      </c>
      <c r="R19362" t="s">
        <v>112240</v>
      </c>
      <c r="S19362" t="s">
        <v>112241</v>
      </c>
      <c r="T19362" t="s">
        <v>55770</v>
      </c>
    </row>
    <row r="19363" spans="16:20" x14ac:dyDescent="0.3">
      <c r="P19363" t="s">
        <v>82437</v>
      </c>
      <c r="Q19363" t="s">
        <v>7011</v>
      </c>
      <c r="R19363" t="s">
        <v>112242</v>
      </c>
      <c r="S19363" t="s">
        <v>112243</v>
      </c>
      <c r="T19363" t="s">
        <v>55773</v>
      </c>
    </row>
    <row r="19364" spans="16:20" x14ac:dyDescent="0.3">
      <c r="P19364" t="s">
        <v>82440</v>
      </c>
      <c r="Q19364" t="s">
        <v>7017</v>
      </c>
      <c r="R19364" t="s">
        <v>112244</v>
      </c>
      <c r="S19364" t="s">
        <v>112245</v>
      </c>
      <c r="T19364" t="s">
        <v>55776</v>
      </c>
    </row>
    <row r="19365" spans="16:20" x14ac:dyDescent="0.3">
      <c r="P19365" t="s">
        <v>82440</v>
      </c>
      <c r="Q19365" t="s">
        <v>7017</v>
      </c>
      <c r="R19365" t="s">
        <v>112246</v>
      </c>
      <c r="S19365" t="s">
        <v>109993</v>
      </c>
      <c r="T19365" t="s">
        <v>55778</v>
      </c>
    </row>
    <row r="19366" spans="16:20" x14ac:dyDescent="0.3">
      <c r="P19366" t="s">
        <v>82440</v>
      </c>
      <c r="Q19366" t="s">
        <v>7017</v>
      </c>
      <c r="R19366" t="s">
        <v>112247</v>
      </c>
      <c r="S19366" t="s">
        <v>112248</v>
      </c>
      <c r="T19366" t="s">
        <v>55781</v>
      </c>
    </row>
    <row r="19367" spans="16:20" x14ac:dyDescent="0.3">
      <c r="P19367" t="s">
        <v>82440</v>
      </c>
      <c r="Q19367" t="s">
        <v>7017</v>
      </c>
      <c r="R19367" t="s">
        <v>112249</v>
      </c>
      <c r="S19367" t="s">
        <v>84517</v>
      </c>
      <c r="T19367" t="s">
        <v>55783</v>
      </c>
    </row>
    <row r="19368" spans="16:20" x14ac:dyDescent="0.3">
      <c r="P19368" t="s">
        <v>82440</v>
      </c>
      <c r="Q19368" t="s">
        <v>7017</v>
      </c>
      <c r="R19368" t="s">
        <v>112250</v>
      </c>
      <c r="S19368" t="s">
        <v>91384</v>
      </c>
      <c r="T19368" t="s">
        <v>55785</v>
      </c>
    </row>
    <row r="19369" spans="16:20" x14ac:dyDescent="0.3">
      <c r="P19369" t="s">
        <v>82440</v>
      </c>
      <c r="Q19369" t="s">
        <v>7017</v>
      </c>
      <c r="R19369" t="s">
        <v>112251</v>
      </c>
      <c r="S19369" t="s">
        <v>112252</v>
      </c>
      <c r="T19369" t="s">
        <v>55788</v>
      </c>
    </row>
    <row r="19370" spans="16:20" x14ac:dyDescent="0.3">
      <c r="P19370" t="s">
        <v>82440</v>
      </c>
      <c r="Q19370" t="s">
        <v>7017</v>
      </c>
      <c r="R19370" t="s">
        <v>112253</v>
      </c>
      <c r="S19370" t="s">
        <v>112254</v>
      </c>
      <c r="T19370" t="s">
        <v>55791</v>
      </c>
    </row>
    <row r="19371" spans="16:20" x14ac:dyDescent="0.3">
      <c r="P19371" t="s">
        <v>82440</v>
      </c>
      <c r="Q19371" t="s">
        <v>7017</v>
      </c>
      <c r="R19371" t="s">
        <v>112255</v>
      </c>
      <c r="S19371" t="s">
        <v>84087</v>
      </c>
      <c r="T19371" t="s">
        <v>55793</v>
      </c>
    </row>
    <row r="19372" spans="16:20" x14ac:dyDescent="0.3">
      <c r="P19372" t="s">
        <v>82440</v>
      </c>
      <c r="Q19372" t="s">
        <v>7017</v>
      </c>
      <c r="R19372" t="s">
        <v>112256</v>
      </c>
      <c r="S19372" t="s">
        <v>112257</v>
      </c>
      <c r="T19372" t="s">
        <v>55796</v>
      </c>
    </row>
    <row r="19373" spans="16:20" x14ac:dyDescent="0.3">
      <c r="P19373" t="s">
        <v>82440</v>
      </c>
      <c r="Q19373" t="s">
        <v>7017</v>
      </c>
      <c r="R19373" t="s">
        <v>112258</v>
      </c>
      <c r="S19373" t="s">
        <v>112259</v>
      </c>
      <c r="T19373" t="s">
        <v>55799</v>
      </c>
    </row>
    <row r="19374" spans="16:20" x14ac:dyDescent="0.3">
      <c r="P19374" t="s">
        <v>82440</v>
      </c>
      <c r="Q19374" t="s">
        <v>7017</v>
      </c>
      <c r="R19374" t="s">
        <v>112260</v>
      </c>
      <c r="S19374" t="s">
        <v>81636</v>
      </c>
      <c r="T19374" t="s">
        <v>55801</v>
      </c>
    </row>
    <row r="19375" spans="16:20" x14ac:dyDescent="0.3">
      <c r="P19375" t="s">
        <v>82440</v>
      </c>
      <c r="Q19375" t="s">
        <v>7017</v>
      </c>
      <c r="R19375" t="s">
        <v>112261</v>
      </c>
      <c r="S19375" t="s">
        <v>112262</v>
      </c>
      <c r="T19375" t="s">
        <v>55804</v>
      </c>
    </row>
    <row r="19376" spans="16:20" x14ac:dyDescent="0.3">
      <c r="P19376" t="s">
        <v>82440</v>
      </c>
      <c r="Q19376" t="s">
        <v>7017</v>
      </c>
      <c r="R19376" t="s">
        <v>112263</v>
      </c>
      <c r="S19376" t="s">
        <v>112264</v>
      </c>
      <c r="T19376" t="s">
        <v>55807</v>
      </c>
    </row>
    <row r="19377" spans="16:20" x14ac:dyDescent="0.3">
      <c r="P19377" t="s">
        <v>82440</v>
      </c>
      <c r="Q19377" t="s">
        <v>7017</v>
      </c>
      <c r="R19377" t="s">
        <v>112265</v>
      </c>
      <c r="S19377" t="s">
        <v>110711</v>
      </c>
      <c r="T19377" t="s">
        <v>55809</v>
      </c>
    </row>
    <row r="19378" spans="16:20" x14ac:dyDescent="0.3">
      <c r="P19378" t="s">
        <v>82440</v>
      </c>
      <c r="Q19378" t="s">
        <v>7017</v>
      </c>
      <c r="R19378" t="s">
        <v>112266</v>
      </c>
      <c r="S19378" t="s">
        <v>79352</v>
      </c>
      <c r="T19378" t="s">
        <v>55811</v>
      </c>
    </row>
    <row r="19379" spans="16:20" x14ac:dyDescent="0.3">
      <c r="P19379" t="s">
        <v>82440</v>
      </c>
      <c r="Q19379" t="s">
        <v>7017</v>
      </c>
      <c r="R19379" t="s">
        <v>112267</v>
      </c>
      <c r="S19379" t="s">
        <v>112268</v>
      </c>
      <c r="T19379" t="s">
        <v>55814</v>
      </c>
    </row>
    <row r="19380" spans="16:20" x14ac:dyDescent="0.3">
      <c r="P19380" t="s">
        <v>82440</v>
      </c>
      <c r="Q19380" t="s">
        <v>7017</v>
      </c>
      <c r="R19380" t="s">
        <v>112269</v>
      </c>
      <c r="S19380" t="s">
        <v>112270</v>
      </c>
      <c r="T19380" t="s">
        <v>55817</v>
      </c>
    </row>
    <row r="19381" spans="16:20" x14ac:dyDescent="0.3">
      <c r="P19381" t="s">
        <v>82440</v>
      </c>
      <c r="Q19381" t="s">
        <v>7017</v>
      </c>
      <c r="R19381" t="s">
        <v>112271</v>
      </c>
      <c r="S19381" t="s">
        <v>92003</v>
      </c>
      <c r="T19381" t="s">
        <v>55819</v>
      </c>
    </row>
    <row r="19382" spans="16:20" x14ac:dyDescent="0.3">
      <c r="P19382" t="s">
        <v>82440</v>
      </c>
      <c r="Q19382" t="s">
        <v>7017</v>
      </c>
      <c r="R19382" t="s">
        <v>112272</v>
      </c>
      <c r="S19382" t="s">
        <v>92003</v>
      </c>
      <c r="T19382" t="s">
        <v>55821</v>
      </c>
    </row>
    <row r="19383" spans="16:20" x14ac:dyDescent="0.3">
      <c r="P19383" t="s">
        <v>82440</v>
      </c>
      <c r="Q19383" t="s">
        <v>7017</v>
      </c>
      <c r="R19383" t="s">
        <v>112273</v>
      </c>
      <c r="S19383" t="s">
        <v>91936</v>
      </c>
      <c r="T19383" t="s">
        <v>55823</v>
      </c>
    </row>
    <row r="19384" spans="16:20" x14ac:dyDescent="0.3">
      <c r="P19384" t="s">
        <v>82440</v>
      </c>
      <c r="Q19384" t="s">
        <v>7017</v>
      </c>
      <c r="R19384" t="s">
        <v>112274</v>
      </c>
      <c r="S19384" t="s">
        <v>84838</v>
      </c>
      <c r="T19384" t="s">
        <v>55825</v>
      </c>
    </row>
    <row r="19385" spans="16:20" x14ac:dyDescent="0.3">
      <c r="P19385" t="s">
        <v>82440</v>
      </c>
      <c r="Q19385" t="s">
        <v>7017</v>
      </c>
      <c r="R19385" t="s">
        <v>112275</v>
      </c>
      <c r="S19385" t="s">
        <v>112276</v>
      </c>
      <c r="T19385" t="s">
        <v>55828</v>
      </c>
    </row>
    <row r="19386" spans="16:20" x14ac:dyDescent="0.3">
      <c r="P19386" t="s">
        <v>82440</v>
      </c>
      <c r="Q19386" t="s">
        <v>7017</v>
      </c>
      <c r="R19386" t="s">
        <v>112277</v>
      </c>
      <c r="S19386" t="s">
        <v>112276</v>
      </c>
      <c r="T19386" t="s">
        <v>55830</v>
      </c>
    </row>
    <row r="19387" spans="16:20" x14ac:dyDescent="0.3">
      <c r="P19387" t="s">
        <v>82440</v>
      </c>
      <c r="Q19387" t="s">
        <v>7017</v>
      </c>
      <c r="R19387" t="s">
        <v>112278</v>
      </c>
      <c r="S19387" t="s">
        <v>112279</v>
      </c>
      <c r="T19387" t="s">
        <v>55833</v>
      </c>
    </row>
    <row r="19388" spans="16:20" x14ac:dyDescent="0.3">
      <c r="P19388" t="s">
        <v>82440</v>
      </c>
      <c r="Q19388" t="s">
        <v>7017</v>
      </c>
      <c r="R19388" t="s">
        <v>112280</v>
      </c>
      <c r="S19388" t="s">
        <v>111198</v>
      </c>
      <c r="T19388" t="s">
        <v>55835</v>
      </c>
    </row>
    <row r="19389" spans="16:20" x14ac:dyDescent="0.3">
      <c r="P19389" t="s">
        <v>82443</v>
      </c>
      <c r="Q19389" t="s">
        <v>7023</v>
      </c>
      <c r="R19389" t="s">
        <v>112281</v>
      </c>
      <c r="S19389" t="s">
        <v>112282</v>
      </c>
      <c r="T19389" t="s">
        <v>55838</v>
      </c>
    </row>
    <row r="19390" spans="16:20" x14ac:dyDescent="0.3">
      <c r="P19390" t="s">
        <v>82443</v>
      </c>
      <c r="Q19390" t="s">
        <v>7023</v>
      </c>
      <c r="R19390" t="s">
        <v>112283</v>
      </c>
      <c r="S19390" t="s">
        <v>112284</v>
      </c>
      <c r="T19390" t="s">
        <v>55841</v>
      </c>
    </row>
    <row r="19391" spans="16:20" x14ac:dyDescent="0.3">
      <c r="P19391" t="s">
        <v>82443</v>
      </c>
      <c r="Q19391" t="s">
        <v>7023</v>
      </c>
      <c r="R19391" t="s">
        <v>112285</v>
      </c>
      <c r="S19391" t="s">
        <v>112286</v>
      </c>
      <c r="T19391" t="s">
        <v>55844</v>
      </c>
    </row>
    <row r="19392" spans="16:20" x14ac:dyDescent="0.3">
      <c r="P19392" t="s">
        <v>82443</v>
      </c>
      <c r="Q19392" t="s">
        <v>7023</v>
      </c>
      <c r="R19392" t="s">
        <v>112287</v>
      </c>
      <c r="S19392" t="s">
        <v>87277</v>
      </c>
      <c r="T19392" t="s">
        <v>55846</v>
      </c>
    </row>
    <row r="19393" spans="16:20" x14ac:dyDescent="0.3">
      <c r="P19393" t="s">
        <v>82443</v>
      </c>
      <c r="Q19393" t="s">
        <v>7023</v>
      </c>
      <c r="R19393" t="s">
        <v>112288</v>
      </c>
      <c r="S19393" t="s">
        <v>96345</v>
      </c>
      <c r="T19393" t="s">
        <v>55848</v>
      </c>
    </row>
    <row r="19394" spans="16:20" x14ac:dyDescent="0.3">
      <c r="P19394" t="s">
        <v>82443</v>
      </c>
      <c r="Q19394" t="s">
        <v>7023</v>
      </c>
      <c r="R19394" t="s">
        <v>112289</v>
      </c>
      <c r="S19394" t="s">
        <v>112290</v>
      </c>
      <c r="T19394" t="s">
        <v>55851</v>
      </c>
    </row>
    <row r="19395" spans="16:20" x14ac:dyDescent="0.3">
      <c r="P19395" t="s">
        <v>82443</v>
      </c>
      <c r="Q19395" t="s">
        <v>7023</v>
      </c>
      <c r="R19395" t="s">
        <v>112291</v>
      </c>
      <c r="S19395" t="s">
        <v>112292</v>
      </c>
      <c r="T19395" t="s">
        <v>55854</v>
      </c>
    </row>
    <row r="19396" spans="16:20" x14ac:dyDescent="0.3">
      <c r="P19396" t="s">
        <v>82443</v>
      </c>
      <c r="Q19396" t="s">
        <v>7023</v>
      </c>
      <c r="R19396" t="s">
        <v>112293</v>
      </c>
      <c r="S19396" t="s">
        <v>91975</v>
      </c>
      <c r="T19396" t="s">
        <v>55856</v>
      </c>
    </row>
    <row r="19397" spans="16:20" x14ac:dyDescent="0.3">
      <c r="P19397" t="s">
        <v>82443</v>
      </c>
      <c r="Q19397" t="s">
        <v>7023</v>
      </c>
      <c r="R19397" t="s">
        <v>112294</v>
      </c>
      <c r="S19397" t="s">
        <v>79825</v>
      </c>
      <c r="T19397" t="s">
        <v>55858</v>
      </c>
    </row>
    <row r="19398" spans="16:20" x14ac:dyDescent="0.3">
      <c r="P19398" t="s">
        <v>82443</v>
      </c>
      <c r="Q19398" t="s">
        <v>7023</v>
      </c>
      <c r="R19398" t="s">
        <v>112295</v>
      </c>
      <c r="S19398" t="s">
        <v>91886</v>
      </c>
      <c r="T19398" t="s">
        <v>55860</v>
      </c>
    </row>
    <row r="19399" spans="16:20" x14ac:dyDescent="0.3">
      <c r="P19399" t="s">
        <v>82443</v>
      </c>
      <c r="Q19399" t="s">
        <v>7023</v>
      </c>
      <c r="R19399" t="s">
        <v>112296</v>
      </c>
      <c r="S19399" t="s">
        <v>112297</v>
      </c>
      <c r="T19399" t="s">
        <v>55863</v>
      </c>
    </row>
    <row r="19400" spans="16:20" x14ac:dyDescent="0.3">
      <c r="P19400" t="s">
        <v>82443</v>
      </c>
      <c r="Q19400" t="s">
        <v>7023</v>
      </c>
      <c r="R19400" t="s">
        <v>112298</v>
      </c>
      <c r="S19400" t="s">
        <v>80482</v>
      </c>
      <c r="T19400" t="s">
        <v>55865</v>
      </c>
    </row>
    <row r="19401" spans="16:20" x14ac:dyDescent="0.3">
      <c r="P19401" t="s">
        <v>82443</v>
      </c>
      <c r="Q19401" t="s">
        <v>7023</v>
      </c>
      <c r="R19401" t="s">
        <v>112299</v>
      </c>
      <c r="S19401" t="s">
        <v>112300</v>
      </c>
      <c r="T19401" t="s">
        <v>55868</v>
      </c>
    </row>
    <row r="19402" spans="16:20" x14ac:dyDescent="0.3">
      <c r="P19402" t="s">
        <v>82443</v>
      </c>
      <c r="Q19402" t="s">
        <v>7023</v>
      </c>
      <c r="R19402" t="s">
        <v>112301</v>
      </c>
      <c r="S19402" t="s">
        <v>112302</v>
      </c>
      <c r="T19402" t="s">
        <v>55871</v>
      </c>
    </row>
    <row r="19403" spans="16:20" x14ac:dyDescent="0.3">
      <c r="P19403" t="s">
        <v>82443</v>
      </c>
      <c r="Q19403" t="s">
        <v>7023</v>
      </c>
      <c r="R19403" t="s">
        <v>112303</v>
      </c>
      <c r="S19403" t="s">
        <v>112304</v>
      </c>
      <c r="T19403" t="s">
        <v>55874</v>
      </c>
    </row>
    <row r="19404" spans="16:20" x14ac:dyDescent="0.3">
      <c r="P19404" t="s">
        <v>82443</v>
      </c>
      <c r="Q19404" t="s">
        <v>7023</v>
      </c>
      <c r="R19404" t="s">
        <v>112305</v>
      </c>
      <c r="S19404" t="s">
        <v>112306</v>
      </c>
      <c r="T19404" t="s">
        <v>55877</v>
      </c>
    </row>
    <row r="19405" spans="16:20" x14ac:dyDescent="0.3">
      <c r="P19405" t="s">
        <v>82443</v>
      </c>
      <c r="Q19405" t="s">
        <v>7023</v>
      </c>
      <c r="R19405" t="s">
        <v>112307</v>
      </c>
      <c r="S19405" t="s">
        <v>79929</v>
      </c>
      <c r="T19405" t="s">
        <v>55879</v>
      </c>
    </row>
    <row r="19406" spans="16:20" x14ac:dyDescent="0.3">
      <c r="P19406" t="s">
        <v>82443</v>
      </c>
      <c r="Q19406" t="s">
        <v>7023</v>
      </c>
      <c r="R19406" t="s">
        <v>112308</v>
      </c>
      <c r="S19406" t="s">
        <v>112309</v>
      </c>
      <c r="T19406" t="s">
        <v>55882</v>
      </c>
    </row>
    <row r="19407" spans="16:20" x14ac:dyDescent="0.3">
      <c r="P19407" t="s">
        <v>82443</v>
      </c>
      <c r="Q19407" t="s">
        <v>7023</v>
      </c>
      <c r="R19407" t="s">
        <v>112310</v>
      </c>
      <c r="S19407" t="s">
        <v>112311</v>
      </c>
      <c r="T19407" t="s">
        <v>55885</v>
      </c>
    </row>
    <row r="19408" spans="16:20" x14ac:dyDescent="0.3">
      <c r="P19408" t="s">
        <v>82443</v>
      </c>
      <c r="Q19408" t="s">
        <v>7023</v>
      </c>
      <c r="R19408" t="s">
        <v>112312</v>
      </c>
      <c r="S19408" t="s">
        <v>112313</v>
      </c>
      <c r="T19408" t="s">
        <v>55888</v>
      </c>
    </row>
    <row r="19409" spans="16:20" x14ac:dyDescent="0.3">
      <c r="P19409" t="s">
        <v>82443</v>
      </c>
      <c r="Q19409" t="s">
        <v>7023</v>
      </c>
      <c r="R19409" t="s">
        <v>112314</v>
      </c>
      <c r="S19409" t="s">
        <v>81072</v>
      </c>
      <c r="T19409" t="s">
        <v>55890</v>
      </c>
    </row>
    <row r="19410" spans="16:20" x14ac:dyDescent="0.3">
      <c r="P19410" t="s">
        <v>82443</v>
      </c>
      <c r="Q19410" t="s">
        <v>7023</v>
      </c>
      <c r="R19410" t="s">
        <v>112315</v>
      </c>
      <c r="S19410" t="s">
        <v>81850</v>
      </c>
      <c r="T19410" t="s">
        <v>55892</v>
      </c>
    </row>
    <row r="19411" spans="16:20" x14ac:dyDescent="0.3">
      <c r="P19411" t="s">
        <v>82443</v>
      </c>
      <c r="Q19411" t="s">
        <v>7023</v>
      </c>
      <c r="R19411" t="s">
        <v>112316</v>
      </c>
      <c r="S19411" t="s">
        <v>112317</v>
      </c>
      <c r="T19411" t="s">
        <v>55895</v>
      </c>
    </row>
    <row r="19412" spans="16:20" x14ac:dyDescent="0.3">
      <c r="P19412" t="s">
        <v>82443</v>
      </c>
      <c r="Q19412" t="s">
        <v>7023</v>
      </c>
      <c r="R19412" t="s">
        <v>112318</v>
      </c>
      <c r="S19412" t="s">
        <v>104668</v>
      </c>
      <c r="T19412" t="s">
        <v>55897</v>
      </c>
    </row>
    <row r="19413" spans="16:20" x14ac:dyDescent="0.3">
      <c r="P19413" t="s">
        <v>82443</v>
      </c>
      <c r="Q19413" t="s">
        <v>7023</v>
      </c>
      <c r="R19413" t="s">
        <v>112319</v>
      </c>
      <c r="S19413" t="s">
        <v>112320</v>
      </c>
      <c r="T19413" t="s">
        <v>55900</v>
      </c>
    </row>
    <row r="19414" spans="16:20" x14ac:dyDescent="0.3">
      <c r="P19414" t="s">
        <v>82443</v>
      </c>
      <c r="Q19414" t="s">
        <v>7023</v>
      </c>
      <c r="R19414" t="s">
        <v>112321</v>
      </c>
      <c r="S19414" t="s">
        <v>112322</v>
      </c>
      <c r="T19414" t="s">
        <v>55903</v>
      </c>
    </row>
    <row r="19415" spans="16:20" x14ac:dyDescent="0.3">
      <c r="P19415" t="s">
        <v>82443</v>
      </c>
      <c r="Q19415" t="s">
        <v>7023</v>
      </c>
      <c r="R19415" t="s">
        <v>112323</v>
      </c>
      <c r="S19415" t="s">
        <v>112324</v>
      </c>
      <c r="T19415" t="s">
        <v>55906</v>
      </c>
    </row>
    <row r="19416" spans="16:20" x14ac:dyDescent="0.3">
      <c r="P19416" t="s">
        <v>82443</v>
      </c>
      <c r="Q19416" t="s">
        <v>7023</v>
      </c>
      <c r="R19416" t="s">
        <v>112325</v>
      </c>
      <c r="S19416" t="s">
        <v>112326</v>
      </c>
      <c r="T19416" t="s">
        <v>55909</v>
      </c>
    </row>
    <row r="19417" spans="16:20" x14ac:dyDescent="0.3">
      <c r="P19417" t="s">
        <v>82443</v>
      </c>
      <c r="Q19417" t="s">
        <v>7023</v>
      </c>
      <c r="R19417" t="s">
        <v>112327</v>
      </c>
      <c r="S19417" t="s">
        <v>112328</v>
      </c>
      <c r="T19417" t="s">
        <v>55912</v>
      </c>
    </row>
    <row r="19418" spans="16:20" x14ac:dyDescent="0.3">
      <c r="P19418" t="s">
        <v>82443</v>
      </c>
      <c r="Q19418" t="s">
        <v>7023</v>
      </c>
      <c r="R19418" t="s">
        <v>112329</v>
      </c>
      <c r="S19418" t="s">
        <v>112330</v>
      </c>
      <c r="T19418" t="s">
        <v>55915</v>
      </c>
    </row>
    <row r="19419" spans="16:20" x14ac:dyDescent="0.3">
      <c r="P19419" t="s">
        <v>82443</v>
      </c>
      <c r="Q19419" t="s">
        <v>7023</v>
      </c>
      <c r="R19419" t="s">
        <v>112331</v>
      </c>
      <c r="S19419" t="s">
        <v>84134</v>
      </c>
      <c r="T19419" t="s">
        <v>55917</v>
      </c>
    </row>
    <row r="19420" spans="16:20" x14ac:dyDescent="0.3">
      <c r="P19420" t="s">
        <v>82443</v>
      </c>
      <c r="Q19420" t="s">
        <v>7023</v>
      </c>
      <c r="R19420" t="s">
        <v>112332</v>
      </c>
      <c r="S19420" t="s">
        <v>112333</v>
      </c>
      <c r="T19420" t="s">
        <v>55920</v>
      </c>
    </row>
    <row r="19421" spans="16:20" x14ac:dyDescent="0.3">
      <c r="P19421" t="s">
        <v>82443</v>
      </c>
      <c r="Q19421" t="s">
        <v>7023</v>
      </c>
      <c r="R19421" t="s">
        <v>112334</v>
      </c>
      <c r="S19421" t="s">
        <v>112335</v>
      </c>
      <c r="T19421" t="s">
        <v>55923</v>
      </c>
    </row>
    <row r="19422" spans="16:20" x14ac:dyDescent="0.3">
      <c r="P19422" t="s">
        <v>82443</v>
      </c>
      <c r="Q19422" t="s">
        <v>7023</v>
      </c>
      <c r="R19422" t="s">
        <v>112336</v>
      </c>
      <c r="S19422" t="s">
        <v>112337</v>
      </c>
      <c r="T19422" t="s">
        <v>55926</v>
      </c>
    </row>
    <row r="19423" spans="16:20" x14ac:dyDescent="0.3">
      <c r="P19423" t="s">
        <v>82443</v>
      </c>
      <c r="Q19423" t="s">
        <v>7023</v>
      </c>
      <c r="R19423" t="s">
        <v>112338</v>
      </c>
      <c r="S19423" t="s">
        <v>112339</v>
      </c>
      <c r="T19423" t="s">
        <v>55929</v>
      </c>
    </row>
    <row r="19424" spans="16:20" x14ac:dyDescent="0.3">
      <c r="P19424" t="s">
        <v>82443</v>
      </c>
      <c r="Q19424" t="s">
        <v>7023</v>
      </c>
      <c r="R19424" t="s">
        <v>112340</v>
      </c>
      <c r="S19424" t="s">
        <v>111882</v>
      </c>
      <c r="T19424" t="s">
        <v>55931</v>
      </c>
    </row>
    <row r="19425" spans="16:20" x14ac:dyDescent="0.3">
      <c r="P19425" t="s">
        <v>82446</v>
      </c>
      <c r="Q19425" t="s">
        <v>7029</v>
      </c>
      <c r="R19425" t="s">
        <v>112341</v>
      </c>
      <c r="S19425" t="s">
        <v>112342</v>
      </c>
      <c r="T19425" t="s">
        <v>55934</v>
      </c>
    </row>
    <row r="19426" spans="16:20" x14ac:dyDescent="0.3">
      <c r="P19426" t="s">
        <v>82446</v>
      </c>
      <c r="Q19426" t="s">
        <v>7029</v>
      </c>
      <c r="R19426" t="s">
        <v>112343</v>
      </c>
      <c r="S19426" t="s">
        <v>112344</v>
      </c>
      <c r="T19426" t="s">
        <v>55937</v>
      </c>
    </row>
    <row r="19427" spans="16:20" x14ac:dyDescent="0.3">
      <c r="P19427" t="s">
        <v>82446</v>
      </c>
      <c r="Q19427" t="s">
        <v>7029</v>
      </c>
      <c r="R19427" t="s">
        <v>112345</v>
      </c>
      <c r="S19427" t="s">
        <v>101435</v>
      </c>
      <c r="T19427" t="s">
        <v>55939</v>
      </c>
    </row>
    <row r="19428" spans="16:20" x14ac:dyDescent="0.3">
      <c r="P19428" t="s">
        <v>82446</v>
      </c>
      <c r="Q19428" t="s">
        <v>7029</v>
      </c>
      <c r="R19428" t="s">
        <v>112346</v>
      </c>
      <c r="S19428" t="s">
        <v>112347</v>
      </c>
      <c r="T19428" t="s">
        <v>55942</v>
      </c>
    </row>
    <row r="19429" spans="16:20" x14ac:dyDescent="0.3">
      <c r="P19429" t="s">
        <v>82449</v>
      </c>
      <c r="Q19429" t="s">
        <v>7035</v>
      </c>
      <c r="R19429" t="s">
        <v>112348</v>
      </c>
      <c r="S19429" t="s">
        <v>90515</v>
      </c>
      <c r="T19429" t="s">
        <v>55944</v>
      </c>
    </row>
    <row r="19430" spans="16:20" x14ac:dyDescent="0.3">
      <c r="P19430" t="s">
        <v>82449</v>
      </c>
      <c r="Q19430" t="s">
        <v>7035</v>
      </c>
      <c r="R19430" t="s">
        <v>112349</v>
      </c>
      <c r="S19430" t="s">
        <v>84356</v>
      </c>
      <c r="T19430" t="s">
        <v>55946</v>
      </c>
    </row>
    <row r="19431" spans="16:20" x14ac:dyDescent="0.3">
      <c r="P19431" t="s">
        <v>82449</v>
      </c>
      <c r="Q19431" t="s">
        <v>7035</v>
      </c>
      <c r="R19431" t="s">
        <v>112350</v>
      </c>
      <c r="S19431" t="s">
        <v>81808</v>
      </c>
      <c r="T19431" t="s">
        <v>55948</v>
      </c>
    </row>
    <row r="19432" spans="16:20" x14ac:dyDescent="0.3">
      <c r="P19432" t="s">
        <v>82449</v>
      </c>
      <c r="Q19432" t="s">
        <v>7035</v>
      </c>
      <c r="R19432" t="s">
        <v>112351</v>
      </c>
      <c r="S19432" t="s">
        <v>112352</v>
      </c>
      <c r="T19432" t="s">
        <v>55951</v>
      </c>
    </row>
    <row r="19433" spans="16:20" x14ac:dyDescent="0.3">
      <c r="P19433" t="s">
        <v>82449</v>
      </c>
      <c r="Q19433" t="s">
        <v>7035</v>
      </c>
      <c r="R19433" t="s">
        <v>112353</v>
      </c>
      <c r="S19433" t="s">
        <v>84122</v>
      </c>
      <c r="T19433" t="s">
        <v>55953</v>
      </c>
    </row>
    <row r="19434" spans="16:20" x14ac:dyDescent="0.3">
      <c r="P19434" t="s">
        <v>82449</v>
      </c>
      <c r="Q19434" t="s">
        <v>7035</v>
      </c>
      <c r="R19434" t="s">
        <v>112354</v>
      </c>
      <c r="S19434" t="s">
        <v>112355</v>
      </c>
      <c r="T19434" t="s">
        <v>55956</v>
      </c>
    </row>
    <row r="19435" spans="16:20" x14ac:dyDescent="0.3">
      <c r="P19435" t="s">
        <v>82449</v>
      </c>
      <c r="Q19435" t="s">
        <v>7035</v>
      </c>
      <c r="R19435" t="s">
        <v>112356</v>
      </c>
      <c r="S19435" t="s">
        <v>112357</v>
      </c>
      <c r="T19435" t="s">
        <v>55959</v>
      </c>
    </row>
    <row r="19436" spans="16:20" x14ac:dyDescent="0.3">
      <c r="P19436" t="s">
        <v>82449</v>
      </c>
      <c r="Q19436" t="s">
        <v>7035</v>
      </c>
      <c r="R19436" t="s">
        <v>112358</v>
      </c>
      <c r="S19436" t="s">
        <v>112359</v>
      </c>
      <c r="T19436" t="s">
        <v>55962</v>
      </c>
    </row>
    <row r="19437" spans="16:20" x14ac:dyDescent="0.3">
      <c r="P19437" t="s">
        <v>82449</v>
      </c>
      <c r="Q19437" t="s">
        <v>7035</v>
      </c>
      <c r="R19437" t="s">
        <v>112360</v>
      </c>
      <c r="S19437" t="s">
        <v>112361</v>
      </c>
      <c r="T19437" t="s">
        <v>55965</v>
      </c>
    </row>
    <row r="19438" spans="16:20" x14ac:dyDescent="0.3">
      <c r="P19438" t="s">
        <v>82449</v>
      </c>
      <c r="Q19438" t="s">
        <v>7035</v>
      </c>
      <c r="R19438" t="s">
        <v>112362</v>
      </c>
      <c r="S19438" t="s">
        <v>95631</v>
      </c>
      <c r="T19438" t="s">
        <v>55967</v>
      </c>
    </row>
    <row r="19439" spans="16:20" x14ac:dyDescent="0.3">
      <c r="P19439" t="s">
        <v>80990</v>
      </c>
      <c r="Q19439" t="s">
        <v>3946</v>
      </c>
      <c r="R19439" t="s">
        <v>112363</v>
      </c>
      <c r="S19439" t="s">
        <v>81246</v>
      </c>
      <c r="T19439" t="s">
        <v>55969</v>
      </c>
    </row>
    <row r="19440" spans="16:20" x14ac:dyDescent="0.3">
      <c r="P19440" t="s">
        <v>80990</v>
      </c>
      <c r="Q19440" t="s">
        <v>3946</v>
      </c>
      <c r="R19440" t="s">
        <v>112364</v>
      </c>
      <c r="S19440" t="s">
        <v>80658</v>
      </c>
      <c r="T19440" t="s">
        <v>55971</v>
      </c>
    </row>
    <row r="19441" spans="16:20" x14ac:dyDescent="0.3">
      <c r="P19441" t="s">
        <v>80990</v>
      </c>
      <c r="Q19441" t="s">
        <v>3946</v>
      </c>
      <c r="R19441" t="s">
        <v>112365</v>
      </c>
      <c r="S19441" t="s">
        <v>112366</v>
      </c>
      <c r="T19441" t="s">
        <v>55974</v>
      </c>
    </row>
    <row r="19442" spans="16:20" x14ac:dyDescent="0.3">
      <c r="P19442" t="s">
        <v>80990</v>
      </c>
      <c r="Q19442" t="s">
        <v>3946</v>
      </c>
      <c r="R19442" t="s">
        <v>112367</v>
      </c>
      <c r="S19442" t="s">
        <v>91718</v>
      </c>
      <c r="T19442" t="s">
        <v>55976</v>
      </c>
    </row>
    <row r="19443" spans="16:20" x14ac:dyDescent="0.3">
      <c r="P19443" t="s">
        <v>80990</v>
      </c>
      <c r="Q19443" t="s">
        <v>3946</v>
      </c>
      <c r="R19443" t="s">
        <v>112368</v>
      </c>
      <c r="S19443" t="s">
        <v>112369</v>
      </c>
      <c r="T19443" t="s">
        <v>55979</v>
      </c>
    </row>
    <row r="19444" spans="16:20" x14ac:dyDescent="0.3">
      <c r="P19444" t="s">
        <v>80990</v>
      </c>
      <c r="Q19444" t="s">
        <v>3946</v>
      </c>
      <c r="R19444" t="s">
        <v>112370</v>
      </c>
      <c r="S19444" t="s">
        <v>112371</v>
      </c>
      <c r="T19444" t="s">
        <v>55982</v>
      </c>
    </row>
    <row r="19445" spans="16:20" x14ac:dyDescent="0.3">
      <c r="P19445" t="s">
        <v>80990</v>
      </c>
      <c r="Q19445" t="s">
        <v>3946</v>
      </c>
      <c r="R19445" t="s">
        <v>112372</v>
      </c>
      <c r="S19445" t="s">
        <v>82639</v>
      </c>
      <c r="T19445" t="s">
        <v>55984</v>
      </c>
    </row>
    <row r="19446" spans="16:20" x14ac:dyDescent="0.3">
      <c r="P19446" t="s">
        <v>80990</v>
      </c>
      <c r="Q19446" t="s">
        <v>3946</v>
      </c>
      <c r="R19446" t="s">
        <v>112373</v>
      </c>
      <c r="S19446" t="s">
        <v>112374</v>
      </c>
      <c r="T19446" t="s">
        <v>55987</v>
      </c>
    </row>
    <row r="19447" spans="16:20" x14ac:dyDescent="0.3">
      <c r="P19447" t="s">
        <v>80990</v>
      </c>
      <c r="Q19447" t="s">
        <v>3946</v>
      </c>
      <c r="R19447" t="s">
        <v>112375</v>
      </c>
      <c r="S19447" t="s">
        <v>112376</v>
      </c>
      <c r="T19447" t="s">
        <v>55990</v>
      </c>
    </row>
    <row r="19448" spans="16:20" x14ac:dyDescent="0.3">
      <c r="P19448" t="s">
        <v>80990</v>
      </c>
      <c r="Q19448" t="s">
        <v>3946</v>
      </c>
      <c r="R19448" t="s">
        <v>112377</v>
      </c>
      <c r="S19448" t="s">
        <v>90017</v>
      </c>
      <c r="T19448" t="s">
        <v>55992</v>
      </c>
    </row>
    <row r="19449" spans="16:20" x14ac:dyDescent="0.3">
      <c r="P19449" t="s">
        <v>80990</v>
      </c>
      <c r="Q19449" t="s">
        <v>3946</v>
      </c>
      <c r="R19449" t="s">
        <v>112378</v>
      </c>
      <c r="S19449" t="s">
        <v>112379</v>
      </c>
      <c r="T19449" t="s">
        <v>55995</v>
      </c>
    </row>
    <row r="19450" spans="16:20" x14ac:dyDescent="0.3">
      <c r="P19450" t="s">
        <v>80990</v>
      </c>
      <c r="Q19450" t="s">
        <v>3946</v>
      </c>
      <c r="R19450" t="s">
        <v>112380</v>
      </c>
      <c r="S19450" t="s">
        <v>112381</v>
      </c>
      <c r="T19450" t="s">
        <v>55998</v>
      </c>
    </row>
    <row r="19451" spans="16:20" x14ac:dyDescent="0.3">
      <c r="P19451" t="s">
        <v>80990</v>
      </c>
      <c r="Q19451" t="s">
        <v>3946</v>
      </c>
      <c r="R19451" t="s">
        <v>112382</v>
      </c>
      <c r="S19451" t="s">
        <v>108436</v>
      </c>
      <c r="T19451" t="s">
        <v>56000</v>
      </c>
    </row>
    <row r="19452" spans="16:20" x14ac:dyDescent="0.3">
      <c r="P19452" t="s">
        <v>80993</v>
      </c>
      <c r="Q19452" t="s">
        <v>3952</v>
      </c>
      <c r="R19452" t="s">
        <v>112383</v>
      </c>
      <c r="S19452" t="s">
        <v>112384</v>
      </c>
      <c r="T19452" t="s">
        <v>56003</v>
      </c>
    </row>
    <row r="19453" spans="16:20" x14ac:dyDescent="0.3">
      <c r="P19453" t="s">
        <v>80993</v>
      </c>
      <c r="Q19453" t="s">
        <v>3952</v>
      </c>
      <c r="R19453" t="s">
        <v>112385</v>
      </c>
      <c r="S19453" t="s">
        <v>112386</v>
      </c>
      <c r="T19453" t="s">
        <v>56006</v>
      </c>
    </row>
    <row r="19454" spans="16:20" x14ac:dyDescent="0.3">
      <c r="P19454" t="s">
        <v>80993</v>
      </c>
      <c r="Q19454" t="s">
        <v>3952</v>
      </c>
      <c r="R19454" t="s">
        <v>112387</v>
      </c>
      <c r="S19454" t="s">
        <v>112388</v>
      </c>
      <c r="T19454" t="s">
        <v>56009</v>
      </c>
    </row>
    <row r="19455" spans="16:20" x14ac:dyDescent="0.3">
      <c r="P19455" t="s">
        <v>80993</v>
      </c>
      <c r="Q19455" t="s">
        <v>3952</v>
      </c>
      <c r="R19455" t="s">
        <v>112389</v>
      </c>
      <c r="S19455" t="s">
        <v>91718</v>
      </c>
      <c r="T19455" t="s">
        <v>56011</v>
      </c>
    </row>
    <row r="19456" spans="16:20" x14ac:dyDescent="0.3">
      <c r="P19456" t="s">
        <v>80993</v>
      </c>
      <c r="Q19456" t="s">
        <v>3952</v>
      </c>
      <c r="R19456" t="s">
        <v>112390</v>
      </c>
      <c r="S19456" t="s">
        <v>112391</v>
      </c>
      <c r="T19456" t="s">
        <v>56014</v>
      </c>
    </row>
    <row r="19457" spans="16:20" x14ac:dyDescent="0.3">
      <c r="P19457" t="s">
        <v>80993</v>
      </c>
      <c r="Q19457" t="s">
        <v>3952</v>
      </c>
      <c r="R19457" t="s">
        <v>112392</v>
      </c>
      <c r="S19457" t="s">
        <v>112393</v>
      </c>
      <c r="T19457" t="s">
        <v>56017</v>
      </c>
    </row>
    <row r="19458" spans="16:20" x14ac:dyDescent="0.3">
      <c r="P19458" t="s">
        <v>80993</v>
      </c>
      <c r="Q19458" t="s">
        <v>3952</v>
      </c>
      <c r="R19458" t="s">
        <v>112394</v>
      </c>
      <c r="S19458" t="s">
        <v>112395</v>
      </c>
      <c r="T19458" t="s">
        <v>56020</v>
      </c>
    </row>
    <row r="19459" spans="16:20" x14ac:dyDescent="0.3">
      <c r="P19459" t="s">
        <v>80993</v>
      </c>
      <c r="Q19459" t="s">
        <v>3952</v>
      </c>
      <c r="R19459" t="s">
        <v>112396</v>
      </c>
      <c r="S19459" t="s">
        <v>112397</v>
      </c>
      <c r="T19459" t="s">
        <v>56023</v>
      </c>
    </row>
    <row r="19460" spans="16:20" x14ac:dyDescent="0.3">
      <c r="P19460" t="s">
        <v>80993</v>
      </c>
      <c r="Q19460" t="s">
        <v>3952</v>
      </c>
      <c r="R19460" t="s">
        <v>112398</v>
      </c>
      <c r="S19460" t="s">
        <v>97568</v>
      </c>
      <c r="T19460" t="s">
        <v>56025</v>
      </c>
    </row>
    <row r="19461" spans="16:20" x14ac:dyDescent="0.3">
      <c r="P19461" t="s">
        <v>80993</v>
      </c>
      <c r="Q19461" t="s">
        <v>3952</v>
      </c>
      <c r="R19461" t="s">
        <v>112399</v>
      </c>
      <c r="S19461" t="s">
        <v>112400</v>
      </c>
      <c r="T19461" t="s">
        <v>56028</v>
      </c>
    </row>
    <row r="19462" spans="16:20" x14ac:dyDescent="0.3">
      <c r="P19462" t="s">
        <v>80993</v>
      </c>
      <c r="Q19462" t="s">
        <v>3952</v>
      </c>
      <c r="R19462" t="s">
        <v>112401</v>
      </c>
      <c r="S19462" t="s">
        <v>80845</v>
      </c>
      <c r="T19462" t="s">
        <v>56030</v>
      </c>
    </row>
    <row r="19463" spans="16:20" x14ac:dyDescent="0.3">
      <c r="P19463" t="s">
        <v>80993</v>
      </c>
      <c r="Q19463" t="s">
        <v>3952</v>
      </c>
      <c r="R19463" t="s">
        <v>112402</v>
      </c>
      <c r="S19463" t="s">
        <v>85303</v>
      </c>
      <c r="T19463" t="s">
        <v>56032</v>
      </c>
    </row>
    <row r="19464" spans="16:20" x14ac:dyDescent="0.3">
      <c r="P19464" t="s">
        <v>80993</v>
      </c>
      <c r="Q19464" t="s">
        <v>3952</v>
      </c>
      <c r="R19464" t="s">
        <v>112403</v>
      </c>
      <c r="S19464" t="s">
        <v>112404</v>
      </c>
      <c r="T19464" t="s">
        <v>56035</v>
      </c>
    </row>
    <row r="19465" spans="16:20" x14ac:dyDescent="0.3">
      <c r="P19465" t="s">
        <v>80993</v>
      </c>
      <c r="Q19465" t="s">
        <v>3952</v>
      </c>
      <c r="R19465" t="s">
        <v>112405</v>
      </c>
      <c r="S19465" t="s">
        <v>112406</v>
      </c>
      <c r="T19465" t="s">
        <v>56038</v>
      </c>
    </row>
    <row r="19466" spans="16:20" x14ac:dyDescent="0.3">
      <c r="P19466" t="s">
        <v>80993</v>
      </c>
      <c r="Q19466" t="s">
        <v>3952</v>
      </c>
      <c r="R19466" t="s">
        <v>112407</v>
      </c>
      <c r="S19466" t="s">
        <v>110456</v>
      </c>
      <c r="T19466" t="s">
        <v>56040</v>
      </c>
    </row>
    <row r="19467" spans="16:20" x14ac:dyDescent="0.3">
      <c r="P19467" t="s">
        <v>80993</v>
      </c>
      <c r="Q19467" t="s">
        <v>3952</v>
      </c>
      <c r="R19467" t="s">
        <v>112408</v>
      </c>
      <c r="S19467" t="s">
        <v>112409</v>
      </c>
      <c r="T19467" t="s">
        <v>56043</v>
      </c>
    </row>
    <row r="19468" spans="16:20" x14ac:dyDescent="0.3">
      <c r="P19468" t="s">
        <v>80993</v>
      </c>
      <c r="Q19468" t="s">
        <v>3952</v>
      </c>
      <c r="R19468" t="s">
        <v>112410</v>
      </c>
      <c r="S19468" t="s">
        <v>94598</v>
      </c>
      <c r="T19468" t="s">
        <v>56045</v>
      </c>
    </row>
    <row r="19469" spans="16:20" x14ac:dyDescent="0.3">
      <c r="P19469" t="s">
        <v>80993</v>
      </c>
      <c r="Q19469" t="s">
        <v>3952</v>
      </c>
      <c r="R19469" t="s">
        <v>112411</v>
      </c>
      <c r="S19469" t="s">
        <v>112412</v>
      </c>
      <c r="T19469" t="s">
        <v>56048</v>
      </c>
    </row>
    <row r="19470" spans="16:20" x14ac:dyDescent="0.3">
      <c r="P19470" t="s">
        <v>80993</v>
      </c>
      <c r="Q19470" t="s">
        <v>3952</v>
      </c>
      <c r="R19470" t="s">
        <v>112413</v>
      </c>
      <c r="S19470" t="s">
        <v>112414</v>
      </c>
      <c r="T19470" t="s">
        <v>56051</v>
      </c>
    </row>
    <row r="19471" spans="16:20" x14ac:dyDescent="0.3">
      <c r="P19471" t="s">
        <v>80993</v>
      </c>
      <c r="Q19471" t="s">
        <v>3952</v>
      </c>
      <c r="R19471" t="s">
        <v>112415</v>
      </c>
      <c r="S19471" t="s">
        <v>109313</v>
      </c>
      <c r="T19471" t="s">
        <v>56053</v>
      </c>
    </row>
    <row r="19472" spans="16:20" x14ac:dyDescent="0.3">
      <c r="P19472" t="s">
        <v>80993</v>
      </c>
      <c r="Q19472" t="s">
        <v>3952</v>
      </c>
      <c r="R19472" t="s">
        <v>112416</v>
      </c>
      <c r="S19472" t="s">
        <v>112417</v>
      </c>
      <c r="T19472" t="s">
        <v>56056</v>
      </c>
    </row>
    <row r="19473" spans="16:20" x14ac:dyDescent="0.3">
      <c r="P19473" t="s">
        <v>80993</v>
      </c>
      <c r="Q19473" t="s">
        <v>3952</v>
      </c>
      <c r="R19473" t="s">
        <v>112418</v>
      </c>
      <c r="S19473" t="s">
        <v>91753</v>
      </c>
      <c r="T19473" t="s">
        <v>56058</v>
      </c>
    </row>
    <row r="19474" spans="16:20" x14ac:dyDescent="0.3">
      <c r="P19474" t="s">
        <v>80993</v>
      </c>
      <c r="Q19474" t="s">
        <v>3952</v>
      </c>
      <c r="R19474" t="s">
        <v>112419</v>
      </c>
      <c r="S19474" t="s">
        <v>112420</v>
      </c>
      <c r="T19474" t="s">
        <v>56061</v>
      </c>
    </row>
    <row r="19475" spans="16:20" x14ac:dyDescent="0.3">
      <c r="P19475" t="s">
        <v>80993</v>
      </c>
      <c r="Q19475" t="s">
        <v>3952</v>
      </c>
      <c r="R19475" t="s">
        <v>112421</v>
      </c>
      <c r="S19475" t="s">
        <v>112422</v>
      </c>
      <c r="T19475" t="s">
        <v>56064</v>
      </c>
    </row>
    <row r="19476" spans="16:20" x14ac:dyDescent="0.3">
      <c r="P19476" t="s">
        <v>80993</v>
      </c>
      <c r="Q19476" t="s">
        <v>3952</v>
      </c>
      <c r="R19476" t="s">
        <v>112423</v>
      </c>
      <c r="S19476" t="s">
        <v>112424</v>
      </c>
      <c r="T19476" t="s">
        <v>56067</v>
      </c>
    </row>
    <row r="19477" spans="16:20" x14ac:dyDescent="0.3">
      <c r="P19477" t="s">
        <v>80993</v>
      </c>
      <c r="Q19477" t="s">
        <v>3952</v>
      </c>
      <c r="R19477" t="s">
        <v>112425</v>
      </c>
      <c r="S19477" t="s">
        <v>79343</v>
      </c>
      <c r="T19477" t="s">
        <v>56069</v>
      </c>
    </row>
    <row r="19478" spans="16:20" x14ac:dyDescent="0.3">
      <c r="P19478" t="s">
        <v>80993</v>
      </c>
      <c r="Q19478" t="s">
        <v>3952</v>
      </c>
      <c r="R19478" t="s">
        <v>112426</v>
      </c>
      <c r="S19478" t="s">
        <v>79781</v>
      </c>
      <c r="T19478" t="s">
        <v>56071</v>
      </c>
    </row>
    <row r="19479" spans="16:20" x14ac:dyDescent="0.3">
      <c r="P19479" t="s">
        <v>80993</v>
      </c>
      <c r="Q19479" t="s">
        <v>3952</v>
      </c>
      <c r="R19479" t="s">
        <v>112427</v>
      </c>
      <c r="S19479" t="s">
        <v>87607</v>
      </c>
      <c r="T19479" t="s">
        <v>56073</v>
      </c>
    </row>
    <row r="19480" spans="16:20" x14ac:dyDescent="0.3">
      <c r="P19480" t="s">
        <v>80993</v>
      </c>
      <c r="Q19480" t="s">
        <v>3952</v>
      </c>
      <c r="R19480" t="s">
        <v>112428</v>
      </c>
      <c r="S19480" t="s">
        <v>112429</v>
      </c>
      <c r="T19480" t="s">
        <v>56076</v>
      </c>
    </row>
    <row r="19481" spans="16:20" x14ac:dyDescent="0.3">
      <c r="P19481" t="s">
        <v>80993</v>
      </c>
      <c r="Q19481" t="s">
        <v>3952</v>
      </c>
      <c r="R19481" t="s">
        <v>112430</v>
      </c>
      <c r="S19481" t="s">
        <v>90046</v>
      </c>
      <c r="T19481" t="s">
        <v>56078</v>
      </c>
    </row>
    <row r="19482" spans="16:20" x14ac:dyDescent="0.3">
      <c r="P19482" t="s">
        <v>80993</v>
      </c>
      <c r="Q19482" t="s">
        <v>3952</v>
      </c>
      <c r="R19482" t="s">
        <v>112431</v>
      </c>
      <c r="S19482" t="s">
        <v>86547</v>
      </c>
      <c r="T19482" t="s">
        <v>56080</v>
      </c>
    </row>
    <row r="19483" spans="16:20" x14ac:dyDescent="0.3">
      <c r="P19483" t="s">
        <v>80993</v>
      </c>
      <c r="Q19483" t="s">
        <v>3952</v>
      </c>
      <c r="R19483" t="s">
        <v>112432</v>
      </c>
      <c r="S19483" t="s">
        <v>112433</v>
      </c>
      <c r="T19483" t="s">
        <v>56083</v>
      </c>
    </row>
    <row r="19484" spans="16:20" x14ac:dyDescent="0.3">
      <c r="P19484" t="s">
        <v>80993</v>
      </c>
      <c r="Q19484" t="s">
        <v>3952</v>
      </c>
      <c r="R19484" t="s">
        <v>112434</v>
      </c>
      <c r="S19484" t="s">
        <v>79352</v>
      </c>
      <c r="T19484" t="s">
        <v>56085</v>
      </c>
    </row>
    <row r="19485" spans="16:20" x14ac:dyDescent="0.3">
      <c r="P19485" t="s">
        <v>80993</v>
      </c>
      <c r="Q19485" t="s">
        <v>3952</v>
      </c>
      <c r="R19485" t="s">
        <v>112435</v>
      </c>
      <c r="S19485" t="s">
        <v>84834</v>
      </c>
      <c r="T19485" t="s">
        <v>56087</v>
      </c>
    </row>
    <row r="19486" spans="16:20" x14ac:dyDescent="0.3">
      <c r="P19486" t="s">
        <v>80993</v>
      </c>
      <c r="Q19486" t="s">
        <v>3952</v>
      </c>
      <c r="R19486" t="s">
        <v>112436</v>
      </c>
      <c r="S19486" t="s">
        <v>112437</v>
      </c>
      <c r="T19486" t="s">
        <v>56090</v>
      </c>
    </row>
    <row r="19487" spans="16:20" x14ac:dyDescent="0.3">
      <c r="P19487" t="s">
        <v>80993</v>
      </c>
      <c r="Q19487" t="s">
        <v>3952</v>
      </c>
      <c r="R19487" t="s">
        <v>112438</v>
      </c>
      <c r="S19487" t="s">
        <v>79518</v>
      </c>
      <c r="T19487" t="s">
        <v>56092</v>
      </c>
    </row>
    <row r="19488" spans="16:20" x14ac:dyDescent="0.3">
      <c r="P19488" t="s">
        <v>80993</v>
      </c>
      <c r="Q19488" t="s">
        <v>3952</v>
      </c>
      <c r="R19488" t="s">
        <v>112439</v>
      </c>
      <c r="S19488" t="s">
        <v>112440</v>
      </c>
      <c r="T19488" t="s">
        <v>56095</v>
      </c>
    </row>
    <row r="19489" spans="16:20" x14ac:dyDescent="0.3">
      <c r="P19489" t="s">
        <v>80993</v>
      </c>
      <c r="Q19489" t="s">
        <v>3952</v>
      </c>
      <c r="R19489" t="s">
        <v>112441</v>
      </c>
      <c r="S19489" t="s">
        <v>81438</v>
      </c>
      <c r="T19489" t="s">
        <v>56097</v>
      </c>
    </row>
    <row r="19490" spans="16:20" x14ac:dyDescent="0.3">
      <c r="P19490" t="s">
        <v>80993</v>
      </c>
      <c r="Q19490" t="s">
        <v>3952</v>
      </c>
      <c r="R19490" t="s">
        <v>112442</v>
      </c>
      <c r="S19490" t="s">
        <v>112443</v>
      </c>
      <c r="T19490" t="s">
        <v>56100</v>
      </c>
    </row>
    <row r="19491" spans="16:20" x14ac:dyDescent="0.3">
      <c r="P19491" t="s">
        <v>80993</v>
      </c>
      <c r="Q19491" t="s">
        <v>3952</v>
      </c>
      <c r="R19491" t="s">
        <v>112444</v>
      </c>
      <c r="S19491" t="s">
        <v>79526</v>
      </c>
      <c r="T19491" t="s">
        <v>56102</v>
      </c>
    </row>
    <row r="19492" spans="16:20" x14ac:dyDescent="0.3">
      <c r="P19492" t="s">
        <v>80993</v>
      </c>
      <c r="Q19492" t="s">
        <v>3952</v>
      </c>
      <c r="R19492" t="s">
        <v>112445</v>
      </c>
      <c r="S19492" t="s">
        <v>79377</v>
      </c>
      <c r="T19492" t="s">
        <v>56104</v>
      </c>
    </row>
    <row r="19493" spans="16:20" x14ac:dyDescent="0.3">
      <c r="P19493" t="s">
        <v>80993</v>
      </c>
      <c r="Q19493" t="s">
        <v>3952</v>
      </c>
      <c r="R19493" t="s">
        <v>112446</v>
      </c>
      <c r="S19493" t="s">
        <v>112447</v>
      </c>
      <c r="T19493" t="s">
        <v>56107</v>
      </c>
    </row>
    <row r="19494" spans="16:20" x14ac:dyDescent="0.3">
      <c r="P19494" t="s">
        <v>80993</v>
      </c>
      <c r="Q19494" t="s">
        <v>3952</v>
      </c>
      <c r="R19494" t="s">
        <v>112448</v>
      </c>
      <c r="S19494" t="s">
        <v>112449</v>
      </c>
      <c r="T19494" t="s">
        <v>56110</v>
      </c>
    </row>
    <row r="19495" spans="16:20" x14ac:dyDescent="0.3">
      <c r="P19495" t="s">
        <v>80993</v>
      </c>
      <c r="Q19495" t="s">
        <v>3952</v>
      </c>
      <c r="R19495" t="s">
        <v>112450</v>
      </c>
      <c r="S19495" t="s">
        <v>88395</v>
      </c>
      <c r="T19495" t="s">
        <v>56112</v>
      </c>
    </row>
    <row r="19496" spans="16:20" x14ac:dyDescent="0.3">
      <c r="P19496" t="s">
        <v>80993</v>
      </c>
      <c r="Q19496" t="s">
        <v>3952</v>
      </c>
      <c r="R19496" t="s">
        <v>112451</v>
      </c>
      <c r="S19496" t="s">
        <v>88526</v>
      </c>
      <c r="T19496" t="s">
        <v>56114</v>
      </c>
    </row>
    <row r="19497" spans="16:20" x14ac:dyDescent="0.3">
      <c r="P19497" t="s">
        <v>80993</v>
      </c>
      <c r="Q19497" t="s">
        <v>3952</v>
      </c>
      <c r="R19497" t="s">
        <v>112452</v>
      </c>
      <c r="S19497" t="s">
        <v>112453</v>
      </c>
      <c r="T19497" t="s">
        <v>56117</v>
      </c>
    </row>
    <row r="19498" spans="16:20" x14ac:dyDescent="0.3">
      <c r="P19498" t="s">
        <v>80993</v>
      </c>
      <c r="Q19498" t="s">
        <v>3952</v>
      </c>
      <c r="R19498" t="s">
        <v>112454</v>
      </c>
      <c r="S19498" t="s">
        <v>112455</v>
      </c>
      <c r="T19498" t="s">
        <v>56120</v>
      </c>
    </row>
    <row r="19499" spans="16:20" x14ac:dyDescent="0.3">
      <c r="P19499" t="s">
        <v>80993</v>
      </c>
      <c r="Q19499" t="s">
        <v>3952</v>
      </c>
      <c r="R19499" t="s">
        <v>112456</v>
      </c>
      <c r="S19499" t="s">
        <v>88121</v>
      </c>
      <c r="T19499" t="s">
        <v>56122</v>
      </c>
    </row>
    <row r="19500" spans="16:20" x14ac:dyDescent="0.3">
      <c r="P19500" t="s">
        <v>80993</v>
      </c>
      <c r="Q19500" t="s">
        <v>3952</v>
      </c>
      <c r="R19500" t="s">
        <v>112457</v>
      </c>
      <c r="S19500" t="s">
        <v>88937</v>
      </c>
      <c r="T19500" t="s">
        <v>56124</v>
      </c>
    </row>
    <row r="19501" spans="16:20" x14ac:dyDescent="0.3">
      <c r="P19501" t="s">
        <v>80993</v>
      </c>
      <c r="Q19501" t="s">
        <v>3952</v>
      </c>
      <c r="R19501" t="s">
        <v>112458</v>
      </c>
      <c r="S19501" t="s">
        <v>97404</v>
      </c>
      <c r="T19501" t="s">
        <v>56126</v>
      </c>
    </row>
    <row r="19502" spans="16:20" x14ac:dyDescent="0.3">
      <c r="P19502" t="s">
        <v>80996</v>
      </c>
      <c r="Q19502" t="s">
        <v>3958</v>
      </c>
      <c r="R19502" t="s">
        <v>112459</v>
      </c>
      <c r="S19502" t="s">
        <v>112460</v>
      </c>
      <c r="T19502" t="s">
        <v>56129</v>
      </c>
    </row>
    <row r="19503" spans="16:20" x14ac:dyDescent="0.3">
      <c r="P19503" t="s">
        <v>80996</v>
      </c>
      <c r="Q19503" t="s">
        <v>3958</v>
      </c>
      <c r="R19503" t="s">
        <v>112461</v>
      </c>
      <c r="S19503" t="s">
        <v>82734</v>
      </c>
      <c r="T19503" t="s">
        <v>56131</v>
      </c>
    </row>
    <row r="19504" spans="16:20" x14ac:dyDescent="0.3">
      <c r="P19504" t="s">
        <v>80996</v>
      </c>
      <c r="Q19504" t="s">
        <v>3958</v>
      </c>
      <c r="R19504" t="s">
        <v>112462</v>
      </c>
      <c r="S19504" t="s">
        <v>112463</v>
      </c>
      <c r="T19504" t="s">
        <v>56134</v>
      </c>
    </row>
    <row r="19505" spans="16:20" x14ac:dyDescent="0.3">
      <c r="P19505" t="s">
        <v>80996</v>
      </c>
      <c r="Q19505" t="s">
        <v>3958</v>
      </c>
      <c r="R19505" t="s">
        <v>112464</v>
      </c>
      <c r="S19505" t="s">
        <v>112465</v>
      </c>
      <c r="T19505" t="s">
        <v>56137</v>
      </c>
    </row>
    <row r="19506" spans="16:20" x14ac:dyDescent="0.3">
      <c r="P19506" t="s">
        <v>80996</v>
      </c>
      <c r="Q19506" t="s">
        <v>3958</v>
      </c>
      <c r="R19506" t="s">
        <v>112466</v>
      </c>
      <c r="S19506" t="s">
        <v>112467</v>
      </c>
      <c r="T19506" t="s">
        <v>56140</v>
      </c>
    </row>
    <row r="19507" spans="16:20" x14ac:dyDescent="0.3">
      <c r="P19507" t="s">
        <v>80996</v>
      </c>
      <c r="Q19507" t="s">
        <v>3958</v>
      </c>
      <c r="R19507" t="s">
        <v>112468</v>
      </c>
      <c r="S19507" t="s">
        <v>85999</v>
      </c>
      <c r="T19507" t="s">
        <v>56142</v>
      </c>
    </row>
    <row r="19508" spans="16:20" x14ac:dyDescent="0.3">
      <c r="P19508" t="s">
        <v>80996</v>
      </c>
      <c r="Q19508" t="s">
        <v>3958</v>
      </c>
      <c r="R19508" t="s">
        <v>112469</v>
      </c>
      <c r="S19508" t="s">
        <v>112470</v>
      </c>
      <c r="T19508" t="s">
        <v>56145</v>
      </c>
    </row>
    <row r="19509" spans="16:20" x14ac:dyDescent="0.3">
      <c r="P19509" t="s">
        <v>80996</v>
      </c>
      <c r="Q19509" t="s">
        <v>3958</v>
      </c>
      <c r="R19509" t="s">
        <v>112471</v>
      </c>
      <c r="S19509" t="s">
        <v>112472</v>
      </c>
      <c r="T19509" t="s">
        <v>56148</v>
      </c>
    </row>
    <row r="19510" spans="16:20" x14ac:dyDescent="0.3">
      <c r="P19510" t="s">
        <v>80996</v>
      </c>
      <c r="Q19510" t="s">
        <v>3958</v>
      </c>
      <c r="R19510" t="s">
        <v>112473</v>
      </c>
      <c r="S19510" t="s">
        <v>102614</v>
      </c>
      <c r="T19510" t="s">
        <v>56150</v>
      </c>
    </row>
    <row r="19511" spans="16:20" x14ac:dyDescent="0.3">
      <c r="P19511" t="s">
        <v>80996</v>
      </c>
      <c r="Q19511" t="s">
        <v>3958</v>
      </c>
      <c r="R19511" t="s">
        <v>112474</v>
      </c>
      <c r="S19511" t="s">
        <v>80889</v>
      </c>
      <c r="T19511" t="s">
        <v>56152</v>
      </c>
    </row>
    <row r="19512" spans="16:20" x14ac:dyDescent="0.3">
      <c r="P19512" t="s">
        <v>80996</v>
      </c>
      <c r="Q19512" t="s">
        <v>3958</v>
      </c>
      <c r="R19512" t="s">
        <v>112475</v>
      </c>
      <c r="S19512" t="s">
        <v>97538</v>
      </c>
      <c r="T19512" t="s">
        <v>56154</v>
      </c>
    </row>
    <row r="19513" spans="16:20" x14ac:dyDescent="0.3">
      <c r="P19513" t="s">
        <v>80996</v>
      </c>
      <c r="Q19513" t="s">
        <v>3958</v>
      </c>
      <c r="R19513" t="s">
        <v>112476</v>
      </c>
      <c r="S19513" t="s">
        <v>80473</v>
      </c>
      <c r="T19513" t="s">
        <v>56156</v>
      </c>
    </row>
    <row r="19514" spans="16:20" x14ac:dyDescent="0.3">
      <c r="P19514" t="s">
        <v>80996</v>
      </c>
      <c r="Q19514" t="s">
        <v>3958</v>
      </c>
      <c r="R19514" t="s">
        <v>112477</v>
      </c>
      <c r="S19514" t="s">
        <v>80413</v>
      </c>
      <c r="T19514" t="s">
        <v>56158</v>
      </c>
    </row>
    <row r="19515" spans="16:20" x14ac:dyDescent="0.3">
      <c r="P19515" t="s">
        <v>80996</v>
      </c>
      <c r="Q19515" t="s">
        <v>3958</v>
      </c>
      <c r="R19515" t="s">
        <v>112478</v>
      </c>
      <c r="S19515" t="s">
        <v>83392</v>
      </c>
      <c r="T19515" t="s">
        <v>56160</v>
      </c>
    </row>
    <row r="19516" spans="16:20" x14ac:dyDescent="0.3">
      <c r="P19516" t="s">
        <v>80996</v>
      </c>
      <c r="Q19516" t="s">
        <v>3958</v>
      </c>
      <c r="R19516" t="s">
        <v>112479</v>
      </c>
      <c r="S19516" t="s">
        <v>112480</v>
      </c>
      <c r="T19516" t="s">
        <v>56163</v>
      </c>
    </row>
    <row r="19517" spans="16:20" x14ac:dyDescent="0.3">
      <c r="P19517" t="s">
        <v>80996</v>
      </c>
      <c r="Q19517" t="s">
        <v>3958</v>
      </c>
      <c r="R19517" t="s">
        <v>112481</v>
      </c>
      <c r="S19517" t="s">
        <v>84683</v>
      </c>
      <c r="T19517" t="s">
        <v>56165</v>
      </c>
    </row>
    <row r="19518" spans="16:20" x14ac:dyDescent="0.3">
      <c r="P19518" t="s">
        <v>80996</v>
      </c>
      <c r="Q19518" t="s">
        <v>3958</v>
      </c>
      <c r="R19518" t="s">
        <v>112482</v>
      </c>
      <c r="S19518" t="s">
        <v>112483</v>
      </c>
      <c r="T19518" t="s">
        <v>56168</v>
      </c>
    </row>
    <row r="19519" spans="16:20" x14ac:dyDescent="0.3">
      <c r="P19519" t="s">
        <v>80996</v>
      </c>
      <c r="Q19519" t="s">
        <v>3958</v>
      </c>
      <c r="R19519" t="s">
        <v>112484</v>
      </c>
      <c r="S19519" t="s">
        <v>86797</v>
      </c>
      <c r="T19519" t="s">
        <v>56170</v>
      </c>
    </row>
    <row r="19520" spans="16:20" x14ac:dyDescent="0.3">
      <c r="P19520" t="s">
        <v>80996</v>
      </c>
      <c r="Q19520" t="s">
        <v>3958</v>
      </c>
      <c r="R19520" t="s">
        <v>112485</v>
      </c>
      <c r="S19520" t="s">
        <v>86482</v>
      </c>
      <c r="T19520" t="s">
        <v>56172</v>
      </c>
    </row>
    <row r="19521" spans="16:20" x14ac:dyDescent="0.3">
      <c r="P19521" t="s">
        <v>80996</v>
      </c>
      <c r="Q19521" t="s">
        <v>3958</v>
      </c>
      <c r="R19521" t="s">
        <v>112486</v>
      </c>
      <c r="S19521" t="s">
        <v>92003</v>
      </c>
      <c r="T19521" t="s">
        <v>56174</v>
      </c>
    </row>
    <row r="19522" spans="16:20" x14ac:dyDescent="0.3">
      <c r="P19522" t="s">
        <v>80996</v>
      </c>
      <c r="Q19522" t="s">
        <v>3958</v>
      </c>
      <c r="R19522" t="s">
        <v>112487</v>
      </c>
      <c r="S19522" t="s">
        <v>112488</v>
      </c>
      <c r="T19522" t="s">
        <v>56177</v>
      </c>
    </row>
    <row r="19523" spans="16:20" x14ac:dyDescent="0.3">
      <c r="P19523" t="s">
        <v>80996</v>
      </c>
      <c r="Q19523" t="s">
        <v>3958</v>
      </c>
      <c r="R19523" t="s">
        <v>112489</v>
      </c>
      <c r="S19523" t="s">
        <v>112490</v>
      </c>
      <c r="T19523" t="s">
        <v>56180</v>
      </c>
    </row>
    <row r="19524" spans="16:20" x14ac:dyDescent="0.3">
      <c r="P19524" t="s">
        <v>80996</v>
      </c>
      <c r="Q19524" t="s">
        <v>3958</v>
      </c>
      <c r="R19524" t="s">
        <v>112491</v>
      </c>
      <c r="S19524" t="s">
        <v>112492</v>
      </c>
      <c r="T19524" t="s">
        <v>56183</v>
      </c>
    </row>
    <row r="19525" spans="16:20" x14ac:dyDescent="0.3">
      <c r="P19525" t="s">
        <v>80996</v>
      </c>
      <c r="Q19525" t="s">
        <v>3958</v>
      </c>
      <c r="R19525" t="s">
        <v>112493</v>
      </c>
      <c r="S19525" t="s">
        <v>112494</v>
      </c>
      <c r="T19525" t="s">
        <v>56186</v>
      </c>
    </row>
    <row r="19526" spans="16:20" x14ac:dyDescent="0.3">
      <c r="P19526" t="s">
        <v>80996</v>
      </c>
      <c r="Q19526" t="s">
        <v>3958</v>
      </c>
      <c r="R19526" t="s">
        <v>112495</v>
      </c>
      <c r="S19526" t="s">
        <v>96819</v>
      </c>
      <c r="T19526" t="s">
        <v>56188</v>
      </c>
    </row>
    <row r="19527" spans="16:20" x14ac:dyDescent="0.3">
      <c r="P19527" t="s">
        <v>80996</v>
      </c>
      <c r="Q19527" t="s">
        <v>3958</v>
      </c>
      <c r="R19527" t="s">
        <v>112496</v>
      </c>
      <c r="S19527" t="s">
        <v>112497</v>
      </c>
      <c r="T19527" t="s">
        <v>56191</v>
      </c>
    </row>
    <row r="19528" spans="16:20" x14ac:dyDescent="0.3">
      <c r="P19528" t="s">
        <v>80996</v>
      </c>
      <c r="Q19528" t="s">
        <v>3958</v>
      </c>
      <c r="R19528" t="s">
        <v>112498</v>
      </c>
      <c r="S19528" t="s">
        <v>80875</v>
      </c>
      <c r="T19528" t="s">
        <v>56193</v>
      </c>
    </row>
    <row r="19529" spans="16:20" x14ac:dyDescent="0.3">
      <c r="P19529" t="s">
        <v>80996</v>
      </c>
      <c r="Q19529" t="s">
        <v>3958</v>
      </c>
      <c r="R19529" t="s">
        <v>112499</v>
      </c>
      <c r="S19529" t="s">
        <v>89400</v>
      </c>
      <c r="T19529" t="s">
        <v>56195</v>
      </c>
    </row>
    <row r="19530" spans="16:20" x14ac:dyDescent="0.3">
      <c r="P19530" t="s">
        <v>80996</v>
      </c>
      <c r="Q19530" t="s">
        <v>3958</v>
      </c>
      <c r="R19530" t="s">
        <v>112500</v>
      </c>
      <c r="S19530" t="s">
        <v>112501</v>
      </c>
      <c r="T19530" t="s">
        <v>56198</v>
      </c>
    </row>
    <row r="19531" spans="16:20" x14ac:dyDescent="0.3">
      <c r="P19531" t="s">
        <v>80996</v>
      </c>
      <c r="Q19531" t="s">
        <v>3958</v>
      </c>
      <c r="R19531" t="s">
        <v>112502</v>
      </c>
      <c r="S19531" t="s">
        <v>82256</v>
      </c>
      <c r="T19531" t="s">
        <v>56200</v>
      </c>
    </row>
    <row r="19532" spans="16:20" x14ac:dyDescent="0.3">
      <c r="P19532" t="s">
        <v>80996</v>
      </c>
      <c r="Q19532" t="s">
        <v>3958</v>
      </c>
      <c r="R19532" t="s">
        <v>112503</v>
      </c>
      <c r="S19532" t="s">
        <v>112504</v>
      </c>
      <c r="T19532" t="s">
        <v>56203</v>
      </c>
    </row>
    <row r="19533" spans="16:20" x14ac:dyDescent="0.3">
      <c r="P19533" t="s">
        <v>80996</v>
      </c>
      <c r="Q19533" t="s">
        <v>3958</v>
      </c>
      <c r="R19533" t="s">
        <v>112505</v>
      </c>
      <c r="S19533" t="s">
        <v>98067</v>
      </c>
      <c r="T19533" t="s">
        <v>56205</v>
      </c>
    </row>
    <row r="19534" spans="16:20" x14ac:dyDescent="0.3">
      <c r="P19534" t="s">
        <v>80996</v>
      </c>
      <c r="Q19534" t="s">
        <v>3958</v>
      </c>
      <c r="R19534" t="s">
        <v>112506</v>
      </c>
      <c r="S19534" t="s">
        <v>112507</v>
      </c>
      <c r="T19534" t="s">
        <v>56208</v>
      </c>
    </row>
    <row r="19535" spans="16:20" x14ac:dyDescent="0.3">
      <c r="P19535" t="s">
        <v>80999</v>
      </c>
      <c r="Q19535" t="s">
        <v>3964</v>
      </c>
      <c r="R19535" t="s">
        <v>112508</v>
      </c>
      <c r="S19535" t="s">
        <v>81808</v>
      </c>
      <c r="T19535" t="s">
        <v>56210</v>
      </c>
    </row>
    <row r="19536" spans="16:20" x14ac:dyDescent="0.3">
      <c r="P19536" t="s">
        <v>80999</v>
      </c>
      <c r="Q19536" t="s">
        <v>3964</v>
      </c>
      <c r="R19536" t="s">
        <v>112509</v>
      </c>
      <c r="S19536" t="s">
        <v>112510</v>
      </c>
      <c r="T19536" t="s">
        <v>56213</v>
      </c>
    </row>
    <row r="19537" spans="16:20" x14ac:dyDescent="0.3">
      <c r="P19537" t="s">
        <v>80999</v>
      </c>
      <c r="Q19537" t="s">
        <v>3964</v>
      </c>
      <c r="R19537" t="s">
        <v>112511</v>
      </c>
      <c r="S19537" t="s">
        <v>112512</v>
      </c>
      <c r="T19537" t="s">
        <v>56216</v>
      </c>
    </row>
    <row r="19538" spans="16:20" x14ac:dyDescent="0.3">
      <c r="P19538" t="s">
        <v>80999</v>
      </c>
      <c r="Q19538" t="s">
        <v>3964</v>
      </c>
      <c r="R19538" t="s">
        <v>112513</v>
      </c>
      <c r="S19538" t="s">
        <v>112514</v>
      </c>
      <c r="T19538" t="s">
        <v>56219</v>
      </c>
    </row>
    <row r="19539" spans="16:20" x14ac:dyDescent="0.3">
      <c r="P19539" t="s">
        <v>81002</v>
      </c>
      <c r="Q19539" t="s">
        <v>3970</v>
      </c>
      <c r="R19539" t="s">
        <v>112515</v>
      </c>
      <c r="S19539" t="s">
        <v>112516</v>
      </c>
      <c r="T19539" t="s">
        <v>56222</v>
      </c>
    </row>
    <row r="19540" spans="16:20" x14ac:dyDescent="0.3">
      <c r="P19540" t="s">
        <v>81002</v>
      </c>
      <c r="Q19540" t="s">
        <v>3970</v>
      </c>
      <c r="R19540" t="s">
        <v>112517</v>
      </c>
      <c r="S19540" t="s">
        <v>79711</v>
      </c>
      <c r="T19540" t="s">
        <v>56224</v>
      </c>
    </row>
    <row r="19541" spans="16:20" x14ac:dyDescent="0.3">
      <c r="P19541" t="s">
        <v>81002</v>
      </c>
      <c r="Q19541" t="s">
        <v>3970</v>
      </c>
      <c r="R19541" t="s">
        <v>112518</v>
      </c>
      <c r="S19541" t="s">
        <v>112519</v>
      </c>
      <c r="T19541" t="s">
        <v>56227</v>
      </c>
    </row>
    <row r="19542" spans="16:20" x14ac:dyDescent="0.3">
      <c r="P19542" t="s">
        <v>81002</v>
      </c>
      <c r="Q19542" t="s">
        <v>3970</v>
      </c>
      <c r="R19542" t="s">
        <v>112520</v>
      </c>
      <c r="S19542" t="s">
        <v>112521</v>
      </c>
      <c r="T19542" t="s">
        <v>56230</v>
      </c>
    </row>
    <row r="19543" spans="16:20" x14ac:dyDescent="0.3">
      <c r="P19543" t="s">
        <v>81002</v>
      </c>
      <c r="Q19543" t="s">
        <v>3970</v>
      </c>
      <c r="R19543" t="s">
        <v>112522</v>
      </c>
      <c r="S19543" t="s">
        <v>112523</v>
      </c>
      <c r="T19543" t="s">
        <v>56233</v>
      </c>
    </row>
    <row r="19544" spans="16:20" x14ac:dyDescent="0.3">
      <c r="P19544" t="s">
        <v>81002</v>
      </c>
      <c r="Q19544" t="s">
        <v>3970</v>
      </c>
      <c r="R19544" t="s">
        <v>112524</v>
      </c>
      <c r="S19544" t="s">
        <v>112525</v>
      </c>
      <c r="T19544" t="s">
        <v>56236</v>
      </c>
    </row>
    <row r="19545" spans="16:20" x14ac:dyDescent="0.3">
      <c r="P19545" t="s">
        <v>81002</v>
      </c>
      <c r="Q19545" t="s">
        <v>3970</v>
      </c>
      <c r="R19545" t="s">
        <v>112526</v>
      </c>
      <c r="S19545" t="s">
        <v>112527</v>
      </c>
      <c r="T19545" t="s">
        <v>56239</v>
      </c>
    </row>
    <row r="19546" spans="16:20" x14ac:dyDescent="0.3">
      <c r="P19546" t="s">
        <v>81002</v>
      </c>
      <c r="Q19546" t="s">
        <v>3970</v>
      </c>
      <c r="R19546" t="s">
        <v>112528</v>
      </c>
      <c r="S19546" t="s">
        <v>112529</v>
      </c>
      <c r="T19546" t="s">
        <v>56242</v>
      </c>
    </row>
    <row r="19547" spans="16:20" x14ac:dyDescent="0.3">
      <c r="P19547" t="s">
        <v>81002</v>
      </c>
      <c r="Q19547" t="s">
        <v>3970</v>
      </c>
      <c r="R19547" t="s">
        <v>112530</v>
      </c>
      <c r="S19547" t="s">
        <v>80190</v>
      </c>
      <c r="T19547" t="s">
        <v>56244</v>
      </c>
    </row>
    <row r="19548" spans="16:20" x14ac:dyDescent="0.3">
      <c r="P19548" t="s">
        <v>81002</v>
      </c>
      <c r="Q19548" t="s">
        <v>3970</v>
      </c>
      <c r="R19548" t="s">
        <v>112531</v>
      </c>
      <c r="S19548" t="s">
        <v>86156</v>
      </c>
      <c r="T19548" t="s">
        <v>56246</v>
      </c>
    </row>
    <row r="19549" spans="16:20" x14ac:dyDescent="0.3">
      <c r="P19549" t="s">
        <v>81002</v>
      </c>
      <c r="Q19549" t="s">
        <v>3970</v>
      </c>
      <c r="R19549" t="s">
        <v>112532</v>
      </c>
      <c r="S19549" t="s">
        <v>98373</v>
      </c>
      <c r="T19549" t="s">
        <v>56248</v>
      </c>
    </row>
    <row r="19550" spans="16:20" x14ac:dyDescent="0.3">
      <c r="P19550" t="s">
        <v>81002</v>
      </c>
      <c r="Q19550" t="s">
        <v>3970</v>
      </c>
      <c r="R19550" t="s">
        <v>112533</v>
      </c>
      <c r="S19550" t="s">
        <v>112534</v>
      </c>
      <c r="T19550" t="s">
        <v>56251</v>
      </c>
    </row>
    <row r="19551" spans="16:20" x14ac:dyDescent="0.3">
      <c r="P19551" t="s">
        <v>81002</v>
      </c>
      <c r="Q19551" t="s">
        <v>3970</v>
      </c>
      <c r="R19551" t="s">
        <v>112535</v>
      </c>
      <c r="S19551" t="s">
        <v>112536</v>
      </c>
      <c r="T19551" t="s">
        <v>56254</v>
      </c>
    </row>
    <row r="19552" spans="16:20" x14ac:dyDescent="0.3">
      <c r="P19552" t="s">
        <v>81002</v>
      </c>
      <c r="Q19552" t="s">
        <v>3970</v>
      </c>
      <c r="R19552" t="s">
        <v>112537</v>
      </c>
      <c r="S19552" t="s">
        <v>98027</v>
      </c>
      <c r="T19552" t="s">
        <v>56256</v>
      </c>
    </row>
    <row r="19553" spans="16:20" x14ac:dyDescent="0.3">
      <c r="P19553" t="s">
        <v>81002</v>
      </c>
      <c r="Q19553" t="s">
        <v>3970</v>
      </c>
      <c r="R19553" t="s">
        <v>112538</v>
      </c>
      <c r="S19553" t="s">
        <v>112539</v>
      </c>
      <c r="T19553" t="s">
        <v>56259</v>
      </c>
    </row>
    <row r="19554" spans="16:20" x14ac:dyDescent="0.3">
      <c r="P19554" t="s">
        <v>81002</v>
      </c>
      <c r="Q19554" t="s">
        <v>3970</v>
      </c>
      <c r="R19554" t="s">
        <v>112540</v>
      </c>
      <c r="S19554" t="s">
        <v>80889</v>
      </c>
      <c r="T19554" t="s">
        <v>56261</v>
      </c>
    </row>
    <row r="19555" spans="16:20" x14ac:dyDescent="0.3">
      <c r="P19555" t="s">
        <v>81002</v>
      </c>
      <c r="Q19555" t="s">
        <v>3970</v>
      </c>
      <c r="R19555" t="s">
        <v>112541</v>
      </c>
      <c r="S19555" t="s">
        <v>112542</v>
      </c>
      <c r="T19555" t="s">
        <v>56264</v>
      </c>
    </row>
    <row r="19556" spans="16:20" x14ac:dyDescent="0.3">
      <c r="P19556" t="s">
        <v>81002</v>
      </c>
      <c r="Q19556" t="s">
        <v>3970</v>
      </c>
      <c r="R19556" t="s">
        <v>112543</v>
      </c>
      <c r="S19556" t="s">
        <v>112544</v>
      </c>
      <c r="T19556" t="s">
        <v>56267</v>
      </c>
    </row>
    <row r="19557" spans="16:20" x14ac:dyDescent="0.3">
      <c r="P19557" t="s">
        <v>81002</v>
      </c>
      <c r="Q19557" t="s">
        <v>3970</v>
      </c>
      <c r="R19557" t="s">
        <v>112545</v>
      </c>
      <c r="S19557" t="s">
        <v>112546</v>
      </c>
      <c r="T19557" t="s">
        <v>56270</v>
      </c>
    </row>
    <row r="19558" spans="16:20" x14ac:dyDescent="0.3">
      <c r="P19558" t="s">
        <v>81002</v>
      </c>
      <c r="Q19558" t="s">
        <v>3970</v>
      </c>
      <c r="R19558" t="s">
        <v>112547</v>
      </c>
      <c r="S19558" t="s">
        <v>90842</v>
      </c>
      <c r="T19558" t="s">
        <v>56272</v>
      </c>
    </row>
    <row r="19559" spans="16:20" x14ac:dyDescent="0.3">
      <c r="P19559" t="s">
        <v>81002</v>
      </c>
      <c r="Q19559" t="s">
        <v>3970</v>
      </c>
      <c r="R19559" t="s">
        <v>112548</v>
      </c>
      <c r="S19559" t="s">
        <v>112549</v>
      </c>
      <c r="T19559" t="s">
        <v>56275</v>
      </c>
    </row>
    <row r="19560" spans="16:20" x14ac:dyDescent="0.3">
      <c r="P19560" t="s">
        <v>81002</v>
      </c>
      <c r="Q19560" t="s">
        <v>3970</v>
      </c>
      <c r="R19560" t="s">
        <v>112550</v>
      </c>
      <c r="S19560" t="s">
        <v>112551</v>
      </c>
      <c r="T19560" t="s">
        <v>56278</v>
      </c>
    </row>
    <row r="19561" spans="16:20" x14ac:dyDescent="0.3">
      <c r="P19561" t="s">
        <v>81002</v>
      </c>
      <c r="Q19561" t="s">
        <v>3970</v>
      </c>
      <c r="R19561" t="s">
        <v>112552</v>
      </c>
      <c r="S19561" t="s">
        <v>112553</v>
      </c>
      <c r="T19561" t="s">
        <v>56281</v>
      </c>
    </row>
    <row r="19562" spans="16:20" x14ac:dyDescent="0.3">
      <c r="P19562" t="s">
        <v>81002</v>
      </c>
      <c r="Q19562" t="s">
        <v>3970</v>
      </c>
      <c r="R19562" t="s">
        <v>112554</v>
      </c>
      <c r="S19562" t="s">
        <v>112555</v>
      </c>
      <c r="T19562" t="s">
        <v>56284</v>
      </c>
    </row>
    <row r="19563" spans="16:20" x14ac:dyDescent="0.3">
      <c r="P19563" t="s">
        <v>81002</v>
      </c>
      <c r="Q19563" t="s">
        <v>3970</v>
      </c>
      <c r="R19563" t="s">
        <v>112556</v>
      </c>
      <c r="S19563" t="s">
        <v>112557</v>
      </c>
      <c r="T19563" t="s">
        <v>56287</v>
      </c>
    </row>
    <row r="19564" spans="16:20" x14ac:dyDescent="0.3">
      <c r="P19564" t="s">
        <v>81002</v>
      </c>
      <c r="Q19564" t="s">
        <v>3970</v>
      </c>
      <c r="R19564" t="s">
        <v>112558</v>
      </c>
      <c r="S19564" t="s">
        <v>112559</v>
      </c>
      <c r="T19564" t="s">
        <v>56290</v>
      </c>
    </row>
    <row r="19565" spans="16:20" x14ac:dyDescent="0.3">
      <c r="P19565" t="s">
        <v>81002</v>
      </c>
      <c r="Q19565" t="s">
        <v>3970</v>
      </c>
      <c r="R19565" t="s">
        <v>112560</v>
      </c>
      <c r="S19565" t="s">
        <v>112561</v>
      </c>
      <c r="T19565" t="s">
        <v>56293</v>
      </c>
    </row>
    <row r="19566" spans="16:20" x14ac:dyDescent="0.3">
      <c r="P19566" t="s">
        <v>81002</v>
      </c>
      <c r="Q19566" t="s">
        <v>3970</v>
      </c>
      <c r="R19566" t="s">
        <v>112562</v>
      </c>
      <c r="S19566" t="s">
        <v>112563</v>
      </c>
      <c r="T19566" t="s">
        <v>56296</v>
      </c>
    </row>
    <row r="19567" spans="16:20" x14ac:dyDescent="0.3">
      <c r="P19567" t="s">
        <v>81002</v>
      </c>
      <c r="Q19567" t="s">
        <v>3970</v>
      </c>
      <c r="R19567" t="s">
        <v>112564</v>
      </c>
      <c r="S19567" t="s">
        <v>112565</v>
      </c>
      <c r="T19567" t="s">
        <v>56299</v>
      </c>
    </row>
    <row r="19568" spans="16:20" x14ac:dyDescent="0.3">
      <c r="P19568" t="s">
        <v>81002</v>
      </c>
      <c r="Q19568" t="s">
        <v>3970</v>
      </c>
      <c r="R19568" t="s">
        <v>112566</v>
      </c>
      <c r="S19568" t="s">
        <v>105760</v>
      </c>
      <c r="T19568" t="s">
        <v>56301</v>
      </c>
    </row>
    <row r="19569" spans="16:20" x14ac:dyDescent="0.3">
      <c r="P19569" t="s">
        <v>81002</v>
      </c>
      <c r="Q19569" t="s">
        <v>3970</v>
      </c>
      <c r="R19569" t="s">
        <v>112567</v>
      </c>
      <c r="S19569" t="s">
        <v>112568</v>
      </c>
      <c r="T19569" t="s">
        <v>56304</v>
      </c>
    </row>
    <row r="19570" spans="16:20" x14ac:dyDescent="0.3">
      <c r="P19570" t="s">
        <v>81002</v>
      </c>
      <c r="Q19570" t="s">
        <v>3970</v>
      </c>
      <c r="R19570" t="s">
        <v>112569</v>
      </c>
      <c r="S19570" t="s">
        <v>105060</v>
      </c>
      <c r="T19570" t="s">
        <v>56306</v>
      </c>
    </row>
    <row r="19571" spans="16:20" x14ac:dyDescent="0.3">
      <c r="P19571" t="s">
        <v>81002</v>
      </c>
      <c r="Q19571" t="s">
        <v>3970</v>
      </c>
      <c r="R19571" t="s">
        <v>112570</v>
      </c>
      <c r="S19571" t="s">
        <v>112571</v>
      </c>
      <c r="T19571" t="s">
        <v>56309</v>
      </c>
    </row>
    <row r="19572" spans="16:20" x14ac:dyDescent="0.3">
      <c r="P19572" t="s">
        <v>81002</v>
      </c>
      <c r="Q19572" t="s">
        <v>3970</v>
      </c>
      <c r="R19572" t="s">
        <v>112572</v>
      </c>
      <c r="S19572" t="s">
        <v>92418</v>
      </c>
      <c r="T19572" t="s">
        <v>56311</v>
      </c>
    </row>
    <row r="19573" spans="16:20" x14ac:dyDescent="0.3">
      <c r="P19573" t="s">
        <v>81002</v>
      </c>
      <c r="Q19573" t="s">
        <v>3970</v>
      </c>
      <c r="R19573" t="s">
        <v>112573</v>
      </c>
      <c r="S19573" t="s">
        <v>80234</v>
      </c>
      <c r="T19573" t="s">
        <v>56313</v>
      </c>
    </row>
    <row r="19574" spans="16:20" x14ac:dyDescent="0.3">
      <c r="P19574" t="s">
        <v>81002</v>
      </c>
      <c r="Q19574" t="s">
        <v>3970</v>
      </c>
      <c r="R19574" t="s">
        <v>112574</v>
      </c>
      <c r="S19574" t="s">
        <v>83856</v>
      </c>
      <c r="T19574" t="s">
        <v>56315</v>
      </c>
    </row>
    <row r="19575" spans="16:20" x14ac:dyDescent="0.3">
      <c r="P19575" t="s">
        <v>81002</v>
      </c>
      <c r="Q19575" t="s">
        <v>3970</v>
      </c>
      <c r="R19575" t="s">
        <v>112575</v>
      </c>
      <c r="S19575" t="s">
        <v>112576</v>
      </c>
      <c r="T19575" t="s">
        <v>56318</v>
      </c>
    </row>
    <row r="19576" spans="16:20" x14ac:dyDescent="0.3">
      <c r="P19576" t="s">
        <v>81002</v>
      </c>
      <c r="Q19576" t="s">
        <v>3970</v>
      </c>
      <c r="R19576" t="s">
        <v>112577</v>
      </c>
      <c r="S19576" t="s">
        <v>112578</v>
      </c>
      <c r="T19576" t="s">
        <v>56321</v>
      </c>
    </row>
    <row r="19577" spans="16:20" x14ac:dyDescent="0.3">
      <c r="P19577" t="s">
        <v>81002</v>
      </c>
      <c r="Q19577" t="s">
        <v>3970</v>
      </c>
      <c r="R19577" t="s">
        <v>112579</v>
      </c>
      <c r="S19577" t="s">
        <v>81400</v>
      </c>
      <c r="T19577" t="s">
        <v>56323</v>
      </c>
    </row>
    <row r="19578" spans="16:20" x14ac:dyDescent="0.3">
      <c r="P19578" t="s">
        <v>81002</v>
      </c>
      <c r="Q19578" t="s">
        <v>3970</v>
      </c>
      <c r="R19578" t="s">
        <v>112580</v>
      </c>
      <c r="S19578" t="s">
        <v>112581</v>
      </c>
      <c r="T19578" t="s">
        <v>56326</v>
      </c>
    </row>
    <row r="19579" spans="16:20" x14ac:dyDescent="0.3">
      <c r="P19579" t="s">
        <v>81002</v>
      </c>
      <c r="Q19579" t="s">
        <v>3970</v>
      </c>
      <c r="R19579" t="s">
        <v>112582</v>
      </c>
      <c r="S19579" t="s">
        <v>112583</v>
      </c>
      <c r="T19579" t="s">
        <v>56329</v>
      </c>
    </row>
    <row r="19580" spans="16:20" x14ac:dyDescent="0.3">
      <c r="P19580" t="s">
        <v>81002</v>
      </c>
      <c r="Q19580" t="s">
        <v>3970</v>
      </c>
      <c r="R19580" t="s">
        <v>112584</v>
      </c>
      <c r="S19580" t="s">
        <v>79784</v>
      </c>
      <c r="T19580" t="s">
        <v>56331</v>
      </c>
    </row>
    <row r="19581" spans="16:20" x14ac:dyDescent="0.3">
      <c r="P19581" t="s">
        <v>81002</v>
      </c>
      <c r="Q19581" t="s">
        <v>3970</v>
      </c>
      <c r="R19581" t="s">
        <v>112585</v>
      </c>
      <c r="S19581" t="s">
        <v>112586</v>
      </c>
      <c r="T19581" t="s">
        <v>56334</v>
      </c>
    </row>
    <row r="19582" spans="16:20" x14ac:dyDescent="0.3">
      <c r="P19582" t="s">
        <v>81002</v>
      </c>
      <c r="Q19582" t="s">
        <v>3970</v>
      </c>
      <c r="R19582" t="s">
        <v>112587</v>
      </c>
      <c r="S19582" t="s">
        <v>112588</v>
      </c>
      <c r="T19582" t="s">
        <v>56337</v>
      </c>
    </row>
    <row r="19583" spans="16:20" x14ac:dyDescent="0.3">
      <c r="P19583" t="s">
        <v>81002</v>
      </c>
      <c r="Q19583" t="s">
        <v>3970</v>
      </c>
      <c r="R19583" t="s">
        <v>112589</v>
      </c>
      <c r="S19583" t="s">
        <v>112590</v>
      </c>
      <c r="T19583" t="s">
        <v>56340</v>
      </c>
    </row>
    <row r="19584" spans="16:20" x14ac:dyDescent="0.3">
      <c r="P19584" t="s">
        <v>81002</v>
      </c>
      <c r="Q19584" t="s">
        <v>3970</v>
      </c>
      <c r="R19584" t="s">
        <v>112591</v>
      </c>
      <c r="S19584" t="s">
        <v>93018</v>
      </c>
      <c r="T19584" t="s">
        <v>56342</v>
      </c>
    </row>
    <row r="19585" spans="16:20" x14ac:dyDescent="0.3">
      <c r="P19585" t="s">
        <v>81002</v>
      </c>
      <c r="Q19585" t="s">
        <v>3970</v>
      </c>
      <c r="R19585" t="s">
        <v>112592</v>
      </c>
      <c r="S19585" t="s">
        <v>83195</v>
      </c>
      <c r="T19585" t="s">
        <v>56344</v>
      </c>
    </row>
    <row r="19586" spans="16:20" x14ac:dyDescent="0.3">
      <c r="P19586" t="s">
        <v>81002</v>
      </c>
      <c r="Q19586" t="s">
        <v>3970</v>
      </c>
      <c r="R19586" t="s">
        <v>112593</v>
      </c>
      <c r="S19586" t="s">
        <v>112594</v>
      </c>
      <c r="T19586" t="s">
        <v>56347</v>
      </c>
    </row>
    <row r="19587" spans="16:20" x14ac:dyDescent="0.3">
      <c r="P19587" t="s">
        <v>81002</v>
      </c>
      <c r="Q19587" t="s">
        <v>3970</v>
      </c>
      <c r="R19587" t="s">
        <v>112595</v>
      </c>
      <c r="S19587" t="s">
        <v>86844</v>
      </c>
      <c r="T19587" t="s">
        <v>56349</v>
      </c>
    </row>
    <row r="19588" spans="16:20" x14ac:dyDescent="0.3">
      <c r="P19588" t="s">
        <v>81002</v>
      </c>
      <c r="Q19588" t="s">
        <v>3970</v>
      </c>
      <c r="R19588" t="s">
        <v>112596</v>
      </c>
      <c r="S19588" t="s">
        <v>86740</v>
      </c>
      <c r="T19588" t="s">
        <v>56351</v>
      </c>
    </row>
    <row r="19589" spans="16:20" x14ac:dyDescent="0.3">
      <c r="P19589" t="s">
        <v>81002</v>
      </c>
      <c r="Q19589" t="s">
        <v>3970</v>
      </c>
      <c r="R19589" t="s">
        <v>112597</v>
      </c>
      <c r="S19589" t="s">
        <v>112598</v>
      </c>
      <c r="T19589" t="s">
        <v>56354</v>
      </c>
    </row>
    <row r="19590" spans="16:20" x14ac:dyDescent="0.3">
      <c r="P19590" t="s">
        <v>81002</v>
      </c>
      <c r="Q19590" t="s">
        <v>3970</v>
      </c>
      <c r="R19590" t="s">
        <v>112599</v>
      </c>
      <c r="S19590" t="s">
        <v>112600</v>
      </c>
      <c r="T19590" t="s">
        <v>56357</v>
      </c>
    </row>
    <row r="19591" spans="16:20" x14ac:dyDescent="0.3">
      <c r="P19591" t="s">
        <v>81002</v>
      </c>
      <c r="Q19591" t="s">
        <v>3970</v>
      </c>
      <c r="R19591" t="s">
        <v>112601</v>
      </c>
      <c r="S19591" t="s">
        <v>112602</v>
      </c>
      <c r="T19591" t="s">
        <v>56360</v>
      </c>
    </row>
    <row r="19592" spans="16:20" x14ac:dyDescent="0.3">
      <c r="P19592" t="s">
        <v>81002</v>
      </c>
      <c r="Q19592" t="s">
        <v>3970</v>
      </c>
      <c r="R19592" t="s">
        <v>112603</v>
      </c>
      <c r="S19592" t="s">
        <v>112604</v>
      </c>
      <c r="T19592" t="s">
        <v>56363</v>
      </c>
    </row>
    <row r="19593" spans="16:20" x14ac:dyDescent="0.3">
      <c r="P19593" t="s">
        <v>81002</v>
      </c>
      <c r="Q19593" t="s">
        <v>3970</v>
      </c>
      <c r="R19593" t="s">
        <v>112605</v>
      </c>
      <c r="S19593" t="s">
        <v>112033</v>
      </c>
      <c r="T19593" t="s">
        <v>56365</v>
      </c>
    </row>
    <row r="19594" spans="16:20" x14ac:dyDescent="0.3">
      <c r="P19594" t="s">
        <v>81002</v>
      </c>
      <c r="Q19594" t="s">
        <v>3970</v>
      </c>
      <c r="R19594" t="s">
        <v>112606</v>
      </c>
      <c r="S19594" t="s">
        <v>112607</v>
      </c>
      <c r="T19594" t="s">
        <v>56368</v>
      </c>
    </row>
    <row r="19595" spans="16:20" x14ac:dyDescent="0.3">
      <c r="P19595" t="s">
        <v>81002</v>
      </c>
      <c r="Q19595" t="s">
        <v>3970</v>
      </c>
      <c r="R19595" t="s">
        <v>112608</v>
      </c>
      <c r="S19595" t="s">
        <v>85635</v>
      </c>
      <c r="T19595" t="s">
        <v>56370</v>
      </c>
    </row>
    <row r="19596" spans="16:20" x14ac:dyDescent="0.3">
      <c r="P19596" t="s">
        <v>81002</v>
      </c>
      <c r="Q19596" t="s">
        <v>3970</v>
      </c>
      <c r="R19596" t="s">
        <v>112609</v>
      </c>
      <c r="S19596" t="s">
        <v>112610</v>
      </c>
      <c r="T19596" t="s">
        <v>56373</v>
      </c>
    </row>
    <row r="19597" spans="16:20" x14ac:dyDescent="0.3">
      <c r="P19597" t="s">
        <v>81002</v>
      </c>
      <c r="Q19597" t="s">
        <v>3970</v>
      </c>
      <c r="R19597" t="s">
        <v>112611</v>
      </c>
      <c r="S19597" t="s">
        <v>112612</v>
      </c>
      <c r="T19597" t="s">
        <v>56376</v>
      </c>
    </row>
    <row r="19598" spans="16:20" x14ac:dyDescent="0.3">
      <c r="P19598" t="s">
        <v>81002</v>
      </c>
      <c r="Q19598" t="s">
        <v>3970</v>
      </c>
      <c r="R19598" t="s">
        <v>112613</v>
      </c>
      <c r="S19598" t="s">
        <v>80135</v>
      </c>
      <c r="T19598" t="s">
        <v>56378</v>
      </c>
    </row>
    <row r="19599" spans="16:20" x14ac:dyDescent="0.3">
      <c r="P19599" t="s">
        <v>81002</v>
      </c>
      <c r="Q19599" t="s">
        <v>3970</v>
      </c>
      <c r="R19599" t="s">
        <v>112614</v>
      </c>
      <c r="S19599" t="s">
        <v>90052</v>
      </c>
      <c r="T19599" t="s">
        <v>56380</v>
      </c>
    </row>
    <row r="19600" spans="16:20" x14ac:dyDescent="0.3">
      <c r="P19600" t="s">
        <v>81002</v>
      </c>
      <c r="Q19600" t="s">
        <v>3970</v>
      </c>
      <c r="R19600" t="s">
        <v>112615</v>
      </c>
      <c r="S19600" t="s">
        <v>102540</v>
      </c>
      <c r="T19600" t="s">
        <v>56382</v>
      </c>
    </row>
    <row r="19601" spans="16:20" x14ac:dyDescent="0.3">
      <c r="P19601" t="s">
        <v>81002</v>
      </c>
      <c r="Q19601" t="s">
        <v>3970</v>
      </c>
      <c r="R19601" t="s">
        <v>112616</v>
      </c>
      <c r="S19601" t="s">
        <v>112617</v>
      </c>
      <c r="T19601" t="s">
        <v>56385</v>
      </c>
    </row>
    <row r="19602" spans="16:20" x14ac:dyDescent="0.3">
      <c r="P19602" t="s">
        <v>81002</v>
      </c>
      <c r="Q19602" t="s">
        <v>3970</v>
      </c>
      <c r="R19602" t="s">
        <v>112618</v>
      </c>
      <c r="S19602" t="s">
        <v>112619</v>
      </c>
      <c r="T19602" t="s">
        <v>56388</v>
      </c>
    </row>
    <row r="19603" spans="16:20" x14ac:dyDescent="0.3">
      <c r="P19603" t="s">
        <v>81002</v>
      </c>
      <c r="Q19603" t="s">
        <v>3970</v>
      </c>
      <c r="R19603" t="s">
        <v>112620</v>
      </c>
      <c r="S19603" t="s">
        <v>112621</v>
      </c>
      <c r="T19603" t="s">
        <v>56391</v>
      </c>
    </row>
    <row r="19604" spans="16:20" x14ac:dyDescent="0.3">
      <c r="P19604" t="s">
        <v>81002</v>
      </c>
      <c r="Q19604" t="s">
        <v>3970</v>
      </c>
      <c r="R19604" t="s">
        <v>112622</v>
      </c>
      <c r="S19604" t="s">
        <v>112623</v>
      </c>
      <c r="T19604" t="s">
        <v>56394</v>
      </c>
    </row>
    <row r="19605" spans="16:20" x14ac:dyDescent="0.3">
      <c r="P19605" t="s">
        <v>81002</v>
      </c>
      <c r="Q19605" t="s">
        <v>3970</v>
      </c>
      <c r="R19605" t="s">
        <v>112624</v>
      </c>
      <c r="S19605" t="s">
        <v>112625</v>
      </c>
      <c r="T19605" t="s">
        <v>56397</v>
      </c>
    </row>
    <row r="19606" spans="16:20" x14ac:dyDescent="0.3">
      <c r="P19606" t="s">
        <v>81002</v>
      </c>
      <c r="Q19606" t="s">
        <v>3970</v>
      </c>
      <c r="R19606" t="s">
        <v>112626</v>
      </c>
      <c r="S19606" t="s">
        <v>82877</v>
      </c>
      <c r="T19606" t="s">
        <v>56399</v>
      </c>
    </row>
    <row r="19607" spans="16:20" x14ac:dyDescent="0.3">
      <c r="P19607" t="s">
        <v>81002</v>
      </c>
      <c r="Q19607" t="s">
        <v>3970</v>
      </c>
      <c r="R19607" t="s">
        <v>112627</v>
      </c>
      <c r="S19607" t="s">
        <v>112628</v>
      </c>
      <c r="T19607" t="s">
        <v>56402</v>
      </c>
    </row>
    <row r="19608" spans="16:20" x14ac:dyDescent="0.3">
      <c r="P19608" t="s">
        <v>81002</v>
      </c>
      <c r="Q19608" t="s">
        <v>3970</v>
      </c>
      <c r="R19608" t="s">
        <v>112629</v>
      </c>
      <c r="S19608" t="s">
        <v>84061</v>
      </c>
      <c r="T19608" t="s">
        <v>56404</v>
      </c>
    </row>
    <row r="19609" spans="16:20" x14ac:dyDescent="0.3">
      <c r="P19609" t="s">
        <v>81002</v>
      </c>
      <c r="Q19609" t="s">
        <v>3970</v>
      </c>
      <c r="R19609" t="s">
        <v>112630</v>
      </c>
      <c r="S19609" t="s">
        <v>80762</v>
      </c>
      <c r="T19609" t="s">
        <v>56406</v>
      </c>
    </row>
    <row r="19610" spans="16:20" x14ac:dyDescent="0.3">
      <c r="P19610" t="s">
        <v>81002</v>
      </c>
      <c r="Q19610" t="s">
        <v>3970</v>
      </c>
      <c r="R19610" t="s">
        <v>112631</v>
      </c>
      <c r="S19610" t="s">
        <v>80160</v>
      </c>
      <c r="T19610" t="s">
        <v>56408</v>
      </c>
    </row>
    <row r="19611" spans="16:20" x14ac:dyDescent="0.3">
      <c r="P19611" t="s">
        <v>81002</v>
      </c>
      <c r="Q19611" t="s">
        <v>3970</v>
      </c>
      <c r="R19611" t="s">
        <v>112632</v>
      </c>
      <c r="S19611" t="s">
        <v>112633</v>
      </c>
      <c r="T19611" t="s">
        <v>56411</v>
      </c>
    </row>
    <row r="19612" spans="16:20" x14ac:dyDescent="0.3">
      <c r="P19612" t="s">
        <v>81002</v>
      </c>
      <c r="Q19612" t="s">
        <v>3970</v>
      </c>
      <c r="R19612" t="s">
        <v>112634</v>
      </c>
      <c r="S19612" t="s">
        <v>112635</v>
      </c>
      <c r="T19612" t="s">
        <v>56414</v>
      </c>
    </row>
    <row r="19613" spans="16:20" x14ac:dyDescent="0.3">
      <c r="P19613" t="s">
        <v>81005</v>
      </c>
      <c r="Q19613" t="s">
        <v>3976</v>
      </c>
      <c r="R19613" t="s">
        <v>112636</v>
      </c>
      <c r="S19613" t="s">
        <v>112637</v>
      </c>
      <c r="T19613" t="s">
        <v>56417</v>
      </c>
    </row>
    <row r="19614" spans="16:20" x14ac:dyDescent="0.3">
      <c r="P19614" t="s">
        <v>81005</v>
      </c>
      <c r="Q19614" t="s">
        <v>3976</v>
      </c>
      <c r="R19614" t="s">
        <v>112638</v>
      </c>
      <c r="S19614" t="s">
        <v>112639</v>
      </c>
      <c r="T19614" t="s">
        <v>56420</v>
      </c>
    </row>
    <row r="19615" spans="16:20" x14ac:dyDescent="0.3">
      <c r="P19615" t="s">
        <v>81005</v>
      </c>
      <c r="Q19615" t="s">
        <v>3976</v>
      </c>
      <c r="R19615" t="s">
        <v>112640</v>
      </c>
      <c r="S19615" t="s">
        <v>112641</v>
      </c>
      <c r="T19615" t="s">
        <v>56423</v>
      </c>
    </row>
    <row r="19616" spans="16:20" x14ac:dyDescent="0.3">
      <c r="P19616" t="s">
        <v>81005</v>
      </c>
      <c r="Q19616" t="s">
        <v>3976</v>
      </c>
      <c r="R19616" t="s">
        <v>112642</v>
      </c>
      <c r="S19616" t="s">
        <v>112643</v>
      </c>
      <c r="T19616" t="s">
        <v>56426</v>
      </c>
    </row>
    <row r="19617" spans="16:20" x14ac:dyDescent="0.3">
      <c r="P19617" t="s">
        <v>81005</v>
      </c>
      <c r="Q19617" t="s">
        <v>3976</v>
      </c>
      <c r="R19617" t="s">
        <v>112644</v>
      </c>
      <c r="S19617" t="s">
        <v>112645</v>
      </c>
      <c r="T19617" t="s">
        <v>56429</v>
      </c>
    </row>
    <row r="19618" spans="16:20" x14ac:dyDescent="0.3">
      <c r="P19618" t="s">
        <v>81005</v>
      </c>
      <c r="Q19618" t="s">
        <v>3976</v>
      </c>
      <c r="R19618" t="s">
        <v>112646</v>
      </c>
      <c r="S19618" t="s">
        <v>94768</v>
      </c>
      <c r="T19618" t="s">
        <v>56431</v>
      </c>
    </row>
    <row r="19619" spans="16:20" x14ac:dyDescent="0.3">
      <c r="P19619" t="s">
        <v>81005</v>
      </c>
      <c r="Q19619" t="s">
        <v>3976</v>
      </c>
      <c r="R19619" t="s">
        <v>112647</v>
      </c>
      <c r="S19619" t="s">
        <v>82277</v>
      </c>
      <c r="T19619" t="s">
        <v>56433</v>
      </c>
    </row>
    <row r="19620" spans="16:20" x14ac:dyDescent="0.3">
      <c r="P19620" t="s">
        <v>81005</v>
      </c>
      <c r="Q19620" t="s">
        <v>3976</v>
      </c>
      <c r="R19620" t="s">
        <v>112648</v>
      </c>
      <c r="S19620" t="s">
        <v>83931</v>
      </c>
      <c r="T19620" t="s">
        <v>56435</v>
      </c>
    </row>
    <row r="19621" spans="16:20" x14ac:dyDescent="0.3">
      <c r="P19621" t="s">
        <v>81005</v>
      </c>
      <c r="Q19621" t="s">
        <v>3976</v>
      </c>
      <c r="R19621" t="s">
        <v>112649</v>
      </c>
      <c r="S19621" t="s">
        <v>79825</v>
      </c>
      <c r="T19621" t="s">
        <v>56437</v>
      </c>
    </row>
    <row r="19622" spans="16:20" x14ac:dyDescent="0.3">
      <c r="P19622" t="s">
        <v>81005</v>
      </c>
      <c r="Q19622" t="s">
        <v>3976</v>
      </c>
      <c r="R19622" t="s">
        <v>112650</v>
      </c>
      <c r="S19622" t="s">
        <v>111423</v>
      </c>
      <c r="T19622" t="s">
        <v>56439</v>
      </c>
    </row>
    <row r="19623" spans="16:20" x14ac:dyDescent="0.3">
      <c r="P19623" t="s">
        <v>81005</v>
      </c>
      <c r="Q19623" t="s">
        <v>3976</v>
      </c>
      <c r="R19623" t="s">
        <v>112651</v>
      </c>
      <c r="S19623" t="s">
        <v>81817</v>
      </c>
      <c r="T19623" t="s">
        <v>56441</v>
      </c>
    </row>
    <row r="19624" spans="16:20" x14ac:dyDescent="0.3">
      <c r="P19624" t="s">
        <v>81005</v>
      </c>
      <c r="Q19624" t="s">
        <v>3976</v>
      </c>
      <c r="R19624" t="s">
        <v>112652</v>
      </c>
      <c r="S19624" t="s">
        <v>112653</v>
      </c>
      <c r="T19624" t="s">
        <v>56444</v>
      </c>
    </row>
    <row r="19625" spans="16:20" x14ac:dyDescent="0.3">
      <c r="P19625" t="s">
        <v>81005</v>
      </c>
      <c r="Q19625" t="s">
        <v>3976</v>
      </c>
      <c r="R19625" t="s">
        <v>112654</v>
      </c>
      <c r="S19625" t="s">
        <v>112655</v>
      </c>
      <c r="T19625" t="s">
        <v>56447</v>
      </c>
    </row>
    <row r="19626" spans="16:20" x14ac:dyDescent="0.3">
      <c r="P19626" t="s">
        <v>81005</v>
      </c>
      <c r="Q19626" t="s">
        <v>3976</v>
      </c>
      <c r="R19626" t="s">
        <v>112656</v>
      </c>
      <c r="S19626" t="s">
        <v>112657</v>
      </c>
      <c r="T19626" t="s">
        <v>56450</v>
      </c>
    </row>
    <row r="19627" spans="16:20" x14ac:dyDescent="0.3">
      <c r="P19627" t="s">
        <v>81005</v>
      </c>
      <c r="Q19627" t="s">
        <v>3976</v>
      </c>
      <c r="R19627" t="s">
        <v>112658</v>
      </c>
      <c r="S19627" t="s">
        <v>112659</v>
      </c>
      <c r="T19627" t="s">
        <v>56453</v>
      </c>
    </row>
    <row r="19628" spans="16:20" x14ac:dyDescent="0.3">
      <c r="P19628" t="s">
        <v>81005</v>
      </c>
      <c r="Q19628" t="s">
        <v>3976</v>
      </c>
      <c r="R19628" t="s">
        <v>112660</v>
      </c>
      <c r="S19628" t="s">
        <v>112661</v>
      </c>
      <c r="T19628" t="s">
        <v>56456</v>
      </c>
    </row>
    <row r="19629" spans="16:20" x14ac:dyDescent="0.3">
      <c r="P19629" t="s">
        <v>81005</v>
      </c>
      <c r="Q19629" t="s">
        <v>3976</v>
      </c>
      <c r="R19629" t="s">
        <v>112662</v>
      </c>
      <c r="S19629" t="s">
        <v>112663</v>
      </c>
      <c r="T19629" t="s">
        <v>56459</v>
      </c>
    </row>
    <row r="19630" spans="16:20" x14ac:dyDescent="0.3">
      <c r="P19630" t="s">
        <v>81005</v>
      </c>
      <c r="Q19630" t="s">
        <v>3976</v>
      </c>
      <c r="R19630" t="s">
        <v>112664</v>
      </c>
      <c r="S19630" t="s">
        <v>112665</v>
      </c>
      <c r="T19630" t="s">
        <v>56462</v>
      </c>
    </row>
    <row r="19631" spans="16:20" x14ac:dyDescent="0.3">
      <c r="P19631" t="s">
        <v>81005</v>
      </c>
      <c r="Q19631" t="s">
        <v>3976</v>
      </c>
      <c r="R19631" t="s">
        <v>112666</v>
      </c>
      <c r="S19631" t="s">
        <v>112667</v>
      </c>
      <c r="T19631" t="s">
        <v>56465</v>
      </c>
    </row>
    <row r="19632" spans="16:20" x14ac:dyDescent="0.3">
      <c r="P19632" t="s">
        <v>81005</v>
      </c>
      <c r="Q19632" t="s">
        <v>3976</v>
      </c>
      <c r="R19632" t="s">
        <v>112668</v>
      </c>
      <c r="S19632" t="s">
        <v>112669</v>
      </c>
      <c r="T19632" t="s">
        <v>56468</v>
      </c>
    </row>
    <row r="19633" spans="16:20" x14ac:dyDescent="0.3">
      <c r="P19633" t="s">
        <v>81005</v>
      </c>
      <c r="Q19633" t="s">
        <v>3976</v>
      </c>
      <c r="R19633" t="s">
        <v>112670</v>
      </c>
      <c r="S19633" t="s">
        <v>94571</v>
      </c>
      <c r="T19633" t="s">
        <v>56470</v>
      </c>
    </row>
    <row r="19634" spans="16:20" x14ac:dyDescent="0.3">
      <c r="P19634" t="s">
        <v>81005</v>
      </c>
      <c r="Q19634" t="s">
        <v>3976</v>
      </c>
      <c r="R19634" t="s">
        <v>112671</v>
      </c>
      <c r="S19634" t="s">
        <v>80617</v>
      </c>
      <c r="T19634" t="s">
        <v>56472</v>
      </c>
    </row>
    <row r="19635" spans="16:20" x14ac:dyDescent="0.3">
      <c r="P19635" t="s">
        <v>81005</v>
      </c>
      <c r="Q19635" t="s">
        <v>3976</v>
      </c>
      <c r="R19635" t="s">
        <v>112672</v>
      </c>
      <c r="S19635" t="s">
        <v>112673</v>
      </c>
      <c r="T19635" t="s">
        <v>56475</v>
      </c>
    </row>
    <row r="19636" spans="16:20" x14ac:dyDescent="0.3">
      <c r="P19636" t="s">
        <v>81005</v>
      </c>
      <c r="Q19636" t="s">
        <v>3976</v>
      </c>
      <c r="R19636" t="s">
        <v>112674</v>
      </c>
      <c r="S19636" t="s">
        <v>82137</v>
      </c>
      <c r="T19636" t="s">
        <v>56477</v>
      </c>
    </row>
    <row r="19637" spans="16:20" x14ac:dyDescent="0.3">
      <c r="P19637" t="s">
        <v>81005</v>
      </c>
      <c r="Q19637" t="s">
        <v>3976</v>
      </c>
      <c r="R19637" t="s">
        <v>112675</v>
      </c>
      <c r="S19637" t="s">
        <v>106035</v>
      </c>
      <c r="T19637" t="s">
        <v>56479</v>
      </c>
    </row>
    <row r="19638" spans="16:20" x14ac:dyDescent="0.3">
      <c r="P19638" t="s">
        <v>81005</v>
      </c>
      <c r="Q19638" t="s">
        <v>3976</v>
      </c>
      <c r="R19638" t="s">
        <v>112676</v>
      </c>
      <c r="S19638" t="s">
        <v>106324</v>
      </c>
      <c r="T19638" t="s">
        <v>56481</v>
      </c>
    </row>
    <row r="19639" spans="16:20" x14ac:dyDescent="0.3">
      <c r="P19639" t="s">
        <v>81005</v>
      </c>
      <c r="Q19639" t="s">
        <v>3976</v>
      </c>
      <c r="R19639" t="s">
        <v>112677</v>
      </c>
      <c r="S19639" t="s">
        <v>89690</v>
      </c>
      <c r="T19639" t="s">
        <v>56483</v>
      </c>
    </row>
    <row r="19640" spans="16:20" x14ac:dyDescent="0.3">
      <c r="P19640" t="s">
        <v>81005</v>
      </c>
      <c r="Q19640" t="s">
        <v>3976</v>
      </c>
      <c r="R19640" t="s">
        <v>112678</v>
      </c>
      <c r="S19640" t="s">
        <v>112679</v>
      </c>
      <c r="T19640" t="s">
        <v>56486</v>
      </c>
    </row>
    <row r="19641" spans="16:20" x14ac:dyDescent="0.3">
      <c r="P19641" t="s">
        <v>81005</v>
      </c>
      <c r="Q19641" t="s">
        <v>3976</v>
      </c>
      <c r="R19641" t="s">
        <v>112680</v>
      </c>
      <c r="S19641" t="s">
        <v>92627</v>
      </c>
      <c r="T19641" t="s">
        <v>56488</v>
      </c>
    </row>
    <row r="19642" spans="16:20" x14ac:dyDescent="0.3">
      <c r="P19642" t="s">
        <v>81005</v>
      </c>
      <c r="Q19642" t="s">
        <v>3976</v>
      </c>
      <c r="R19642" t="s">
        <v>112681</v>
      </c>
      <c r="S19642" t="s">
        <v>112682</v>
      </c>
      <c r="T19642" t="s">
        <v>56491</v>
      </c>
    </row>
    <row r="19643" spans="16:20" x14ac:dyDescent="0.3">
      <c r="P19643" t="s">
        <v>81005</v>
      </c>
      <c r="Q19643" t="s">
        <v>3976</v>
      </c>
      <c r="R19643" t="s">
        <v>112683</v>
      </c>
      <c r="S19643" t="s">
        <v>112684</v>
      </c>
      <c r="T19643" t="s">
        <v>56494</v>
      </c>
    </row>
    <row r="19644" spans="16:20" x14ac:dyDescent="0.3">
      <c r="P19644" t="s">
        <v>81005</v>
      </c>
      <c r="Q19644" t="s">
        <v>3976</v>
      </c>
      <c r="R19644" t="s">
        <v>112685</v>
      </c>
      <c r="S19644" t="s">
        <v>112686</v>
      </c>
      <c r="T19644" t="s">
        <v>56497</v>
      </c>
    </row>
    <row r="19645" spans="16:20" x14ac:dyDescent="0.3">
      <c r="P19645" t="s">
        <v>81005</v>
      </c>
      <c r="Q19645" t="s">
        <v>3976</v>
      </c>
      <c r="R19645" t="s">
        <v>112687</v>
      </c>
      <c r="S19645" t="s">
        <v>112688</v>
      </c>
      <c r="T19645" t="s">
        <v>56500</v>
      </c>
    </row>
    <row r="19646" spans="16:20" x14ac:dyDescent="0.3">
      <c r="P19646" t="s">
        <v>81005</v>
      </c>
      <c r="Q19646" t="s">
        <v>3976</v>
      </c>
      <c r="R19646" t="s">
        <v>112689</v>
      </c>
      <c r="S19646" t="s">
        <v>85455</v>
      </c>
      <c r="T19646" t="s">
        <v>56502</v>
      </c>
    </row>
    <row r="19647" spans="16:20" x14ac:dyDescent="0.3">
      <c r="P19647" t="s">
        <v>81005</v>
      </c>
      <c r="Q19647" t="s">
        <v>3976</v>
      </c>
      <c r="R19647" t="s">
        <v>112690</v>
      </c>
      <c r="S19647" t="s">
        <v>112691</v>
      </c>
      <c r="T19647" t="s">
        <v>56505</v>
      </c>
    </row>
    <row r="19648" spans="16:20" x14ac:dyDescent="0.3">
      <c r="P19648" t="s">
        <v>81005</v>
      </c>
      <c r="Q19648" t="s">
        <v>3976</v>
      </c>
      <c r="R19648" t="s">
        <v>112692</v>
      </c>
      <c r="S19648" t="s">
        <v>112693</v>
      </c>
      <c r="T19648" t="s">
        <v>56508</v>
      </c>
    </row>
    <row r="19649" spans="16:20" x14ac:dyDescent="0.3">
      <c r="P19649" t="s">
        <v>81005</v>
      </c>
      <c r="Q19649" t="s">
        <v>3976</v>
      </c>
      <c r="R19649" t="s">
        <v>112694</v>
      </c>
      <c r="S19649" t="s">
        <v>92194</v>
      </c>
      <c r="T19649" t="s">
        <v>56510</v>
      </c>
    </row>
    <row r="19650" spans="16:20" x14ac:dyDescent="0.3">
      <c r="P19650" t="s">
        <v>81007</v>
      </c>
      <c r="Q19650" t="s">
        <v>3981</v>
      </c>
      <c r="R19650" t="s">
        <v>112695</v>
      </c>
      <c r="S19650" t="s">
        <v>94942</v>
      </c>
      <c r="T19650" t="s">
        <v>56512</v>
      </c>
    </row>
    <row r="19651" spans="16:20" x14ac:dyDescent="0.3">
      <c r="P19651" t="s">
        <v>81007</v>
      </c>
      <c r="Q19651" t="s">
        <v>3981</v>
      </c>
      <c r="R19651" t="s">
        <v>112696</v>
      </c>
      <c r="S19651" t="s">
        <v>84473</v>
      </c>
      <c r="T19651" t="s">
        <v>56514</v>
      </c>
    </row>
    <row r="19652" spans="16:20" x14ac:dyDescent="0.3">
      <c r="P19652" t="s">
        <v>81007</v>
      </c>
      <c r="Q19652" t="s">
        <v>3981</v>
      </c>
      <c r="R19652" t="s">
        <v>112697</v>
      </c>
      <c r="S19652" t="s">
        <v>112698</v>
      </c>
      <c r="T19652" t="s">
        <v>56517</v>
      </c>
    </row>
    <row r="19653" spans="16:20" x14ac:dyDescent="0.3">
      <c r="P19653" t="s">
        <v>81007</v>
      </c>
      <c r="Q19653" t="s">
        <v>3981</v>
      </c>
      <c r="R19653" t="s">
        <v>112699</v>
      </c>
      <c r="S19653" t="s">
        <v>112700</v>
      </c>
      <c r="T19653" t="s">
        <v>56520</v>
      </c>
    </row>
    <row r="19654" spans="16:20" x14ac:dyDescent="0.3">
      <c r="P19654" t="s">
        <v>81007</v>
      </c>
      <c r="Q19654" t="s">
        <v>3981</v>
      </c>
      <c r="R19654" t="s">
        <v>112701</v>
      </c>
      <c r="S19654" t="s">
        <v>112702</v>
      </c>
      <c r="T19654" t="s">
        <v>56523</v>
      </c>
    </row>
    <row r="19655" spans="16:20" x14ac:dyDescent="0.3">
      <c r="P19655" t="s">
        <v>81007</v>
      </c>
      <c r="Q19655" t="s">
        <v>3981</v>
      </c>
      <c r="R19655" t="s">
        <v>112703</v>
      </c>
      <c r="S19655" t="s">
        <v>82750</v>
      </c>
      <c r="T19655" t="s">
        <v>56525</v>
      </c>
    </row>
    <row r="19656" spans="16:20" x14ac:dyDescent="0.3">
      <c r="P19656" t="s">
        <v>81007</v>
      </c>
      <c r="Q19656" t="s">
        <v>3981</v>
      </c>
      <c r="R19656" t="s">
        <v>112704</v>
      </c>
      <c r="S19656" t="s">
        <v>112705</v>
      </c>
      <c r="T19656" t="s">
        <v>56528</v>
      </c>
    </row>
    <row r="19657" spans="16:20" x14ac:dyDescent="0.3">
      <c r="P19657" t="s">
        <v>81007</v>
      </c>
      <c r="Q19657" t="s">
        <v>3981</v>
      </c>
      <c r="R19657" t="s">
        <v>112706</v>
      </c>
      <c r="S19657" t="s">
        <v>112707</v>
      </c>
      <c r="T19657" t="s">
        <v>56531</v>
      </c>
    </row>
    <row r="19658" spans="16:20" x14ac:dyDescent="0.3">
      <c r="P19658" t="s">
        <v>81007</v>
      </c>
      <c r="Q19658" t="s">
        <v>3981</v>
      </c>
      <c r="R19658" t="s">
        <v>112708</v>
      </c>
      <c r="S19658" t="s">
        <v>84761</v>
      </c>
      <c r="T19658" t="s">
        <v>56533</v>
      </c>
    </row>
    <row r="19659" spans="16:20" x14ac:dyDescent="0.3">
      <c r="P19659" t="s">
        <v>81007</v>
      </c>
      <c r="Q19659" t="s">
        <v>3981</v>
      </c>
      <c r="R19659" t="s">
        <v>112709</v>
      </c>
      <c r="S19659" t="s">
        <v>112710</v>
      </c>
      <c r="T19659" t="s">
        <v>56536</v>
      </c>
    </row>
    <row r="19660" spans="16:20" x14ac:dyDescent="0.3">
      <c r="P19660" t="s">
        <v>81007</v>
      </c>
      <c r="Q19660" t="s">
        <v>3981</v>
      </c>
      <c r="R19660" t="s">
        <v>112711</v>
      </c>
      <c r="S19660" t="s">
        <v>112712</v>
      </c>
      <c r="T19660" t="s">
        <v>56539</v>
      </c>
    </row>
    <row r="19661" spans="16:20" x14ac:dyDescent="0.3">
      <c r="P19661" t="s">
        <v>81007</v>
      </c>
      <c r="Q19661" t="s">
        <v>3981</v>
      </c>
      <c r="R19661" t="s">
        <v>112713</v>
      </c>
      <c r="S19661" t="s">
        <v>112714</v>
      </c>
      <c r="T19661" t="s">
        <v>56542</v>
      </c>
    </row>
    <row r="19662" spans="16:20" x14ac:dyDescent="0.3">
      <c r="P19662" t="s">
        <v>81007</v>
      </c>
      <c r="Q19662" t="s">
        <v>3981</v>
      </c>
      <c r="R19662" t="s">
        <v>112715</v>
      </c>
      <c r="S19662" t="s">
        <v>79929</v>
      </c>
      <c r="T19662" t="s">
        <v>56544</v>
      </c>
    </row>
    <row r="19663" spans="16:20" x14ac:dyDescent="0.3">
      <c r="P19663" t="s">
        <v>81007</v>
      </c>
      <c r="Q19663" t="s">
        <v>3981</v>
      </c>
      <c r="R19663" t="s">
        <v>112716</v>
      </c>
      <c r="S19663" t="s">
        <v>112717</v>
      </c>
      <c r="T19663" t="s">
        <v>56547</v>
      </c>
    </row>
    <row r="19664" spans="16:20" x14ac:dyDescent="0.3">
      <c r="P19664" t="s">
        <v>81007</v>
      </c>
      <c r="Q19664" t="s">
        <v>3981</v>
      </c>
      <c r="R19664" t="s">
        <v>112718</v>
      </c>
      <c r="S19664" t="s">
        <v>112719</v>
      </c>
      <c r="T19664" t="s">
        <v>56550</v>
      </c>
    </row>
    <row r="19665" spans="16:20" x14ac:dyDescent="0.3">
      <c r="P19665" t="s">
        <v>81007</v>
      </c>
      <c r="Q19665" t="s">
        <v>3981</v>
      </c>
      <c r="R19665" t="s">
        <v>112720</v>
      </c>
      <c r="S19665" t="s">
        <v>112721</v>
      </c>
      <c r="T19665" t="s">
        <v>56553</v>
      </c>
    </row>
    <row r="19666" spans="16:20" x14ac:dyDescent="0.3">
      <c r="P19666" t="s">
        <v>81007</v>
      </c>
      <c r="Q19666" t="s">
        <v>3981</v>
      </c>
      <c r="R19666" t="s">
        <v>112722</v>
      </c>
      <c r="S19666" t="s">
        <v>112723</v>
      </c>
      <c r="T19666" t="s">
        <v>56556</v>
      </c>
    </row>
    <row r="19667" spans="16:20" x14ac:dyDescent="0.3">
      <c r="P19667" t="s">
        <v>81007</v>
      </c>
      <c r="Q19667" t="s">
        <v>3981</v>
      </c>
      <c r="R19667" t="s">
        <v>112724</v>
      </c>
      <c r="S19667" t="s">
        <v>80494</v>
      </c>
      <c r="T19667" t="s">
        <v>56558</v>
      </c>
    </row>
    <row r="19668" spans="16:20" x14ac:dyDescent="0.3">
      <c r="P19668" t="s">
        <v>81007</v>
      </c>
      <c r="Q19668" t="s">
        <v>3981</v>
      </c>
      <c r="R19668" t="s">
        <v>112725</v>
      </c>
      <c r="S19668" t="s">
        <v>80731</v>
      </c>
      <c r="T19668" t="s">
        <v>56560</v>
      </c>
    </row>
    <row r="19669" spans="16:20" x14ac:dyDescent="0.3">
      <c r="P19669" t="s">
        <v>81007</v>
      </c>
      <c r="Q19669" t="s">
        <v>3981</v>
      </c>
      <c r="R19669" t="s">
        <v>112726</v>
      </c>
      <c r="S19669" t="s">
        <v>112727</v>
      </c>
      <c r="T19669" t="s">
        <v>56563</v>
      </c>
    </row>
    <row r="19670" spans="16:20" x14ac:dyDescent="0.3">
      <c r="P19670" t="s">
        <v>81007</v>
      </c>
      <c r="Q19670" t="s">
        <v>3981</v>
      </c>
      <c r="R19670" t="s">
        <v>112728</v>
      </c>
      <c r="S19670" t="s">
        <v>112729</v>
      </c>
      <c r="T19670" t="s">
        <v>56566</v>
      </c>
    </row>
    <row r="19671" spans="16:20" x14ac:dyDescent="0.3">
      <c r="P19671" t="s">
        <v>81007</v>
      </c>
      <c r="Q19671" t="s">
        <v>3981</v>
      </c>
      <c r="R19671" t="s">
        <v>112730</v>
      </c>
      <c r="S19671" t="s">
        <v>79639</v>
      </c>
      <c r="T19671" t="s">
        <v>56568</v>
      </c>
    </row>
    <row r="19672" spans="16:20" x14ac:dyDescent="0.3">
      <c r="P19672" t="s">
        <v>81007</v>
      </c>
      <c r="Q19672" t="s">
        <v>3981</v>
      </c>
      <c r="R19672" t="s">
        <v>112731</v>
      </c>
      <c r="S19672" t="s">
        <v>112732</v>
      </c>
      <c r="T19672" t="s">
        <v>56571</v>
      </c>
    </row>
    <row r="19673" spans="16:20" x14ac:dyDescent="0.3">
      <c r="P19673" t="s">
        <v>81007</v>
      </c>
      <c r="Q19673" t="s">
        <v>3981</v>
      </c>
      <c r="R19673" t="s">
        <v>112733</v>
      </c>
      <c r="S19673" t="s">
        <v>112734</v>
      </c>
      <c r="T19673" t="s">
        <v>56574</v>
      </c>
    </row>
    <row r="19674" spans="16:20" x14ac:dyDescent="0.3">
      <c r="P19674" t="s">
        <v>81007</v>
      </c>
      <c r="Q19674" t="s">
        <v>3981</v>
      </c>
      <c r="R19674" t="s">
        <v>112735</v>
      </c>
      <c r="S19674" t="s">
        <v>112736</v>
      </c>
      <c r="T19674" t="s">
        <v>56577</v>
      </c>
    </row>
    <row r="19675" spans="16:20" x14ac:dyDescent="0.3">
      <c r="P19675" t="s">
        <v>81007</v>
      </c>
      <c r="Q19675" t="s">
        <v>3981</v>
      </c>
      <c r="R19675" t="s">
        <v>112737</v>
      </c>
      <c r="S19675" t="s">
        <v>112738</v>
      </c>
      <c r="T19675" t="s">
        <v>56580</v>
      </c>
    </row>
    <row r="19676" spans="16:20" x14ac:dyDescent="0.3">
      <c r="P19676" t="s">
        <v>81007</v>
      </c>
      <c r="Q19676" t="s">
        <v>3981</v>
      </c>
      <c r="R19676" t="s">
        <v>112739</v>
      </c>
      <c r="S19676" t="s">
        <v>112740</v>
      </c>
      <c r="T19676" t="s">
        <v>56583</v>
      </c>
    </row>
    <row r="19677" spans="16:20" x14ac:dyDescent="0.3">
      <c r="P19677" t="s">
        <v>81007</v>
      </c>
      <c r="Q19677" t="s">
        <v>3981</v>
      </c>
      <c r="R19677" t="s">
        <v>112741</v>
      </c>
      <c r="S19677" t="s">
        <v>79432</v>
      </c>
      <c r="T19677" t="s">
        <v>56585</v>
      </c>
    </row>
    <row r="19678" spans="16:20" x14ac:dyDescent="0.3">
      <c r="P19678" t="s">
        <v>81007</v>
      </c>
      <c r="Q19678" t="s">
        <v>3981</v>
      </c>
      <c r="R19678" t="s">
        <v>112742</v>
      </c>
      <c r="S19678" t="s">
        <v>112743</v>
      </c>
      <c r="T19678" t="s">
        <v>56588</v>
      </c>
    </row>
    <row r="19679" spans="16:20" x14ac:dyDescent="0.3">
      <c r="P19679" t="s">
        <v>81007</v>
      </c>
      <c r="Q19679" t="s">
        <v>3981</v>
      </c>
      <c r="R19679" t="s">
        <v>112744</v>
      </c>
      <c r="S19679" t="s">
        <v>86354</v>
      </c>
      <c r="T19679" t="s">
        <v>56590</v>
      </c>
    </row>
    <row r="19680" spans="16:20" x14ac:dyDescent="0.3">
      <c r="P19680" t="s">
        <v>81007</v>
      </c>
      <c r="Q19680" t="s">
        <v>3981</v>
      </c>
      <c r="R19680" t="s">
        <v>112745</v>
      </c>
      <c r="S19680" t="s">
        <v>79518</v>
      </c>
      <c r="T19680" t="s">
        <v>56592</v>
      </c>
    </row>
    <row r="19681" spans="16:20" x14ac:dyDescent="0.3">
      <c r="P19681" t="s">
        <v>81007</v>
      </c>
      <c r="Q19681" t="s">
        <v>3981</v>
      </c>
      <c r="R19681" t="s">
        <v>112746</v>
      </c>
      <c r="S19681" t="s">
        <v>80297</v>
      </c>
      <c r="T19681" t="s">
        <v>56594</v>
      </c>
    </row>
    <row r="19682" spans="16:20" x14ac:dyDescent="0.3">
      <c r="P19682" t="s">
        <v>81007</v>
      </c>
      <c r="Q19682" t="s">
        <v>3981</v>
      </c>
      <c r="R19682" t="s">
        <v>112747</v>
      </c>
      <c r="S19682" t="s">
        <v>112748</v>
      </c>
      <c r="T19682" t="s">
        <v>56597</v>
      </c>
    </row>
    <row r="19683" spans="16:20" x14ac:dyDescent="0.3">
      <c r="P19683" t="s">
        <v>81007</v>
      </c>
      <c r="Q19683" t="s">
        <v>3981</v>
      </c>
      <c r="R19683" t="s">
        <v>112749</v>
      </c>
      <c r="S19683" t="s">
        <v>96093</v>
      </c>
      <c r="T19683" t="s">
        <v>56599</v>
      </c>
    </row>
    <row r="19684" spans="16:20" x14ac:dyDescent="0.3">
      <c r="P19684" t="s">
        <v>81007</v>
      </c>
      <c r="Q19684" t="s">
        <v>3981</v>
      </c>
      <c r="R19684" t="s">
        <v>112750</v>
      </c>
      <c r="S19684" t="s">
        <v>112751</v>
      </c>
      <c r="T19684" t="s">
        <v>56602</v>
      </c>
    </row>
    <row r="19685" spans="16:20" x14ac:dyDescent="0.3">
      <c r="P19685" t="s">
        <v>81007</v>
      </c>
      <c r="Q19685" t="s">
        <v>3981</v>
      </c>
      <c r="R19685" t="s">
        <v>112752</v>
      </c>
      <c r="S19685" t="s">
        <v>112753</v>
      </c>
      <c r="T19685" t="s">
        <v>56605</v>
      </c>
    </row>
    <row r="19686" spans="16:20" x14ac:dyDescent="0.3">
      <c r="P19686" t="s">
        <v>81007</v>
      </c>
      <c r="Q19686" t="s">
        <v>3981</v>
      </c>
      <c r="R19686" t="s">
        <v>112754</v>
      </c>
      <c r="S19686" t="s">
        <v>79675</v>
      </c>
      <c r="T19686" t="s">
        <v>56607</v>
      </c>
    </row>
    <row r="19687" spans="16:20" x14ac:dyDescent="0.3">
      <c r="P19687" t="s">
        <v>81007</v>
      </c>
      <c r="Q19687" t="s">
        <v>3981</v>
      </c>
      <c r="R19687" t="s">
        <v>112755</v>
      </c>
      <c r="S19687" t="s">
        <v>112756</v>
      </c>
      <c r="T19687" t="s">
        <v>56610</v>
      </c>
    </row>
    <row r="19688" spans="16:20" x14ac:dyDescent="0.3">
      <c r="P19688" t="s">
        <v>81007</v>
      </c>
      <c r="Q19688" t="s">
        <v>3981</v>
      </c>
      <c r="R19688" t="s">
        <v>112757</v>
      </c>
      <c r="S19688" t="s">
        <v>82038</v>
      </c>
      <c r="T19688" t="s">
        <v>56612</v>
      </c>
    </row>
    <row r="19689" spans="16:20" x14ac:dyDescent="0.3">
      <c r="P19689" t="s">
        <v>81007</v>
      </c>
      <c r="Q19689" t="s">
        <v>3981</v>
      </c>
      <c r="R19689" t="s">
        <v>112758</v>
      </c>
      <c r="S19689" t="s">
        <v>112759</v>
      </c>
      <c r="T19689" t="s">
        <v>56615</v>
      </c>
    </row>
    <row r="19690" spans="16:20" x14ac:dyDescent="0.3">
      <c r="P19690" t="s">
        <v>81007</v>
      </c>
      <c r="Q19690" t="s">
        <v>3981</v>
      </c>
      <c r="R19690" t="s">
        <v>112760</v>
      </c>
      <c r="S19690" t="s">
        <v>83205</v>
      </c>
      <c r="T19690" t="s">
        <v>56617</v>
      </c>
    </row>
    <row r="19691" spans="16:20" x14ac:dyDescent="0.3">
      <c r="P19691" t="s">
        <v>81007</v>
      </c>
      <c r="Q19691" t="s">
        <v>3981</v>
      </c>
      <c r="R19691" t="s">
        <v>112761</v>
      </c>
      <c r="S19691" t="s">
        <v>83162</v>
      </c>
      <c r="T19691" t="s">
        <v>56619</v>
      </c>
    </row>
    <row r="19692" spans="16:20" x14ac:dyDescent="0.3">
      <c r="P19692" t="s">
        <v>81007</v>
      </c>
      <c r="Q19692" t="s">
        <v>3981</v>
      </c>
      <c r="R19692" t="s">
        <v>112762</v>
      </c>
      <c r="S19692" t="s">
        <v>101739</v>
      </c>
      <c r="T19692" t="s">
        <v>56621</v>
      </c>
    </row>
    <row r="19693" spans="16:20" x14ac:dyDescent="0.3">
      <c r="P19693" t="s">
        <v>81007</v>
      </c>
      <c r="Q19693" t="s">
        <v>3981</v>
      </c>
      <c r="R19693" t="s">
        <v>112763</v>
      </c>
      <c r="S19693" t="s">
        <v>112764</v>
      </c>
      <c r="T19693" t="s">
        <v>56624</v>
      </c>
    </row>
    <row r="19694" spans="16:20" x14ac:dyDescent="0.3">
      <c r="P19694" t="s">
        <v>81010</v>
      </c>
      <c r="Q19694" t="s">
        <v>3987</v>
      </c>
      <c r="R19694" t="s">
        <v>112765</v>
      </c>
      <c r="S19694" t="s">
        <v>112766</v>
      </c>
      <c r="T19694" t="s">
        <v>56627</v>
      </c>
    </row>
    <row r="19695" spans="16:20" x14ac:dyDescent="0.3">
      <c r="P19695" t="s">
        <v>81010</v>
      </c>
      <c r="Q19695" t="s">
        <v>3987</v>
      </c>
      <c r="R19695" t="s">
        <v>112767</v>
      </c>
      <c r="S19695" t="s">
        <v>112768</v>
      </c>
      <c r="T19695" t="s">
        <v>56630</v>
      </c>
    </row>
    <row r="19696" spans="16:20" x14ac:dyDescent="0.3">
      <c r="P19696" t="s">
        <v>81010</v>
      </c>
      <c r="Q19696" t="s">
        <v>3987</v>
      </c>
      <c r="R19696" t="s">
        <v>112769</v>
      </c>
      <c r="S19696" t="s">
        <v>112770</v>
      </c>
      <c r="T19696" t="s">
        <v>56633</v>
      </c>
    </row>
    <row r="19697" spans="16:20" x14ac:dyDescent="0.3">
      <c r="P19697" t="s">
        <v>81010</v>
      </c>
      <c r="Q19697" t="s">
        <v>3987</v>
      </c>
      <c r="R19697" t="s">
        <v>112771</v>
      </c>
      <c r="S19697" t="s">
        <v>94264</v>
      </c>
      <c r="T19697" t="s">
        <v>56635</v>
      </c>
    </row>
    <row r="19698" spans="16:20" x14ac:dyDescent="0.3">
      <c r="P19698" t="s">
        <v>81010</v>
      </c>
      <c r="Q19698" t="s">
        <v>3987</v>
      </c>
      <c r="R19698" t="s">
        <v>112772</v>
      </c>
      <c r="S19698" t="s">
        <v>97350</v>
      </c>
      <c r="T19698" t="s">
        <v>56637</v>
      </c>
    </row>
    <row r="19699" spans="16:20" x14ac:dyDescent="0.3">
      <c r="P19699" t="s">
        <v>81010</v>
      </c>
      <c r="Q19699" t="s">
        <v>3987</v>
      </c>
      <c r="R19699" t="s">
        <v>112773</v>
      </c>
      <c r="S19699" t="s">
        <v>87281</v>
      </c>
      <c r="T19699" t="s">
        <v>56639</v>
      </c>
    </row>
    <row r="19700" spans="16:20" x14ac:dyDescent="0.3">
      <c r="P19700" t="s">
        <v>81010</v>
      </c>
      <c r="Q19700" t="s">
        <v>3987</v>
      </c>
      <c r="R19700" t="s">
        <v>112774</v>
      </c>
      <c r="S19700" t="s">
        <v>112775</v>
      </c>
      <c r="T19700" t="s">
        <v>56642</v>
      </c>
    </row>
    <row r="19701" spans="16:20" x14ac:dyDescent="0.3">
      <c r="P19701" t="s">
        <v>81010</v>
      </c>
      <c r="Q19701" t="s">
        <v>3987</v>
      </c>
      <c r="R19701" t="s">
        <v>112776</v>
      </c>
      <c r="S19701" t="s">
        <v>87522</v>
      </c>
      <c r="T19701" t="s">
        <v>56644</v>
      </c>
    </row>
    <row r="19702" spans="16:20" x14ac:dyDescent="0.3">
      <c r="P19702" t="s">
        <v>81010</v>
      </c>
      <c r="Q19702" t="s">
        <v>3987</v>
      </c>
      <c r="R19702" t="s">
        <v>112777</v>
      </c>
      <c r="S19702" t="s">
        <v>112778</v>
      </c>
      <c r="T19702" t="s">
        <v>56647</v>
      </c>
    </row>
    <row r="19703" spans="16:20" x14ac:dyDescent="0.3">
      <c r="P19703" t="s">
        <v>81010</v>
      </c>
      <c r="Q19703" t="s">
        <v>3987</v>
      </c>
      <c r="R19703" t="s">
        <v>112779</v>
      </c>
      <c r="S19703" t="s">
        <v>112780</v>
      </c>
      <c r="T19703" t="s">
        <v>56650</v>
      </c>
    </row>
    <row r="19704" spans="16:20" x14ac:dyDescent="0.3">
      <c r="P19704" t="s">
        <v>81010</v>
      </c>
      <c r="Q19704" t="s">
        <v>3987</v>
      </c>
      <c r="R19704" t="s">
        <v>112781</v>
      </c>
      <c r="S19704" t="s">
        <v>112782</v>
      </c>
      <c r="T19704" t="s">
        <v>56653</v>
      </c>
    </row>
    <row r="19705" spans="16:20" x14ac:dyDescent="0.3">
      <c r="P19705" t="s">
        <v>81010</v>
      </c>
      <c r="Q19705" t="s">
        <v>3987</v>
      </c>
      <c r="R19705" t="s">
        <v>112783</v>
      </c>
      <c r="S19705" t="s">
        <v>112784</v>
      </c>
      <c r="T19705" t="s">
        <v>56656</v>
      </c>
    </row>
    <row r="19706" spans="16:20" x14ac:dyDescent="0.3">
      <c r="P19706" t="s">
        <v>81010</v>
      </c>
      <c r="Q19706" t="s">
        <v>3987</v>
      </c>
      <c r="R19706" t="s">
        <v>112785</v>
      </c>
      <c r="S19706" t="s">
        <v>90063</v>
      </c>
      <c r="T19706" t="s">
        <v>56658</v>
      </c>
    </row>
    <row r="19707" spans="16:20" x14ac:dyDescent="0.3">
      <c r="P19707" t="s">
        <v>81010</v>
      </c>
      <c r="Q19707" t="s">
        <v>3987</v>
      </c>
      <c r="R19707" t="s">
        <v>112786</v>
      </c>
      <c r="S19707" t="s">
        <v>86052</v>
      </c>
      <c r="T19707" t="s">
        <v>56660</v>
      </c>
    </row>
    <row r="19708" spans="16:20" x14ac:dyDescent="0.3">
      <c r="P19708" t="s">
        <v>81010</v>
      </c>
      <c r="Q19708" t="s">
        <v>3987</v>
      </c>
      <c r="R19708" t="s">
        <v>112787</v>
      </c>
      <c r="S19708" t="s">
        <v>80413</v>
      </c>
      <c r="T19708" t="s">
        <v>56662</v>
      </c>
    </row>
    <row r="19709" spans="16:20" x14ac:dyDescent="0.3">
      <c r="P19709" t="s">
        <v>81010</v>
      </c>
      <c r="Q19709" t="s">
        <v>3987</v>
      </c>
      <c r="R19709" t="s">
        <v>112788</v>
      </c>
      <c r="S19709" t="s">
        <v>112789</v>
      </c>
      <c r="T19709" t="s">
        <v>56665</v>
      </c>
    </row>
    <row r="19710" spans="16:20" x14ac:dyDescent="0.3">
      <c r="P19710" t="s">
        <v>81010</v>
      </c>
      <c r="Q19710" t="s">
        <v>3987</v>
      </c>
      <c r="R19710" t="s">
        <v>112790</v>
      </c>
      <c r="S19710" t="s">
        <v>112791</v>
      </c>
      <c r="T19710" t="s">
        <v>56668</v>
      </c>
    </row>
    <row r="19711" spans="16:20" x14ac:dyDescent="0.3">
      <c r="P19711" t="s">
        <v>81010</v>
      </c>
      <c r="Q19711" t="s">
        <v>3987</v>
      </c>
      <c r="R19711" t="s">
        <v>112792</v>
      </c>
      <c r="S19711" t="s">
        <v>110093</v>
      </c>
      <c r="T19711" t="s">
        <v>56670</v>
      </c>
    </row>
    <row r="19712" spans="16:20" x14ac:dyDescent="0.3">
      <c r="P19712" t="s">
        <v>81010</v>
      </c>
      <c r="Q19712" t="s">
        <v>3987</v>
      </c>
      <c r="R19712" t="s">
        <v>112793</v>
      </c>
      <c r="S19712" t="s">
        <v>112794</v>
      </c>
      <c r="T19712" t="s">
        <v>56673</v>
      </c>
    </row>
    <row r="19713" spans="16:20" x14ac:dyDescent="0.3">
      <c r="P19713" t="s">
        <v>81010</v>
      </c>
      <c r="Q19713" t="s">
        <v>3987</v>
      </c>
      <c r="R19713" t="s">
        <v>112795</v>
      </c>
      <c r="S19713" t="s">
        <v>112796</v>
      </c>
      <c r="T19713" t="s">
        <v>56676</v>
      </c>
    </row>
    <row r="19714" spans="16:20" x14ac:dyDescent="0.3">
      <c r="P19714" t="s">
        <v>81010</v>
      </c>
      <c r="Q19714" t="s">
        <v>3987</v>
      </c>
      <c r="R19714" t="s">
        <v>112797</v>
      </c>
      <c r="S19714" t="s">
        <v>112798</v>
      </c>
      <c r="T19714" t="s">
        <v>56679</v>
      </c>
    </row>
    <row r="19715" spans="16:20" x14ac:dyDescent="0.3">
      <c r="P19715" t="s">
        <v>81010</v>
      </c>
      <c r="Q19715" t="s">
        <v>3987</v>
      </c>
      <c r="R19715" t="s">
        <v>112799</v>
      </c>
      <c r="S19715" t="s">
        <v>108395</v>
      </c>
      <c r="T19715" t="s">
        <v>56681</v>
      </c>
    </row>
    <row r="19716" spans="16:20" x14ac:dyDescent="0.3">
      <c r="P19716" t="s">
        <v>81010</v>
      </c>
      <c r="Q19716" t="s">
        <v>3987</v>
      </c>
      <c r="R19716" t="s">
        <v>112800</v>
      </c>
      <c r="S19716" t="s">
        <v>112801</v>
      </c>
      <c r="T19716" t="s">
        <v>56684</v>
      </c>
    </row>
    <row r="19717" spans="16:20" x14ac:dyDescent="0.3">
      <c r="P19717" t="s">
        <v>81010</v>
      </c>
      <c r="Q19717" t="s">
        <v>3987</v>
      </c>
      <c r="R19717" t="s">
        <v>112802</v>
      </c>
      <c r="S19717" t="s">
        <v>112803</v>
      </c>
      <c r="T19717" t="s">
        <v>56687</v>
      </c>
    </row>
    <row r="19718" spans="16:20" x14ac:dyDescent="0.3">
      <c r="P19718" t="s">
        <v>81010</v>
      </c>
      <c r="Q19718" t="s">
        <v>3987</v>
      </c>
      <c r="R19718" t="s">
        <v>112804</v>
      </c>
      <c r="S19718" t="s">
        <v>112805</v>
      </c>
      <c r="T19718" t="s">
        <v>56690</v>
      </c>
    </row>
    <row r="19719" spans="16:20" x14ac:dyDescent="0.3">
      <c r="P19719" t="s">
        <v>81010</v>
      </c>
      <c r="Q19719" t="s">
        <v>3987</v>
      </c>
      <c r="R19719" t="s">
        <v>112806</v>
      </c>
      <c r="S19719" t="s">
        <v>112807</v>
      </c>
      <c r="T19719" t="s">
        <v>56693</v>
      </c>
    </row>
    <row r="19720" spans="16:20" x14ac:dyDescent="0.3">
      <c r="P19720" t="s">
        <v>81010</v>
      </c>
      <c r="Q19720" t="s">
        <v>3987</v>
      </c>
      <c r="R19720" t="s">
        <v>112808</v>
      </c>
      <c r="S19720" t="s">
        <v>112809</v>
      </c>
      <c r="T19720" t="s">
        <v>56696</v>
      </c>
    </row>
    <row r="19721" spans="16:20" x14ac:dyDescent="0.3">
      <c r="P19721" t="s">
        <v>81010</v>
      </c>
      <c r="Q19721" t="s">
        <v>3987</v>
      </c>
      <c r="R19721" t="s">
        <v>112810</v>
      </c>
      <c r="S19721" t="s">
        <v>112811</v>
      </c>
      <c r="T19721" t="s">
        <v>56699</v>
      </c>
    </row>
    <row r="19722" spans="16:20" x14ac:dyDescent="0.3">
      <c r="P19722" t="s">
        <v>81010</v>
      </c>
      <c r="Q19722" t="s">
        <v>3987</v>
      </c>
      <c r="R19722" t="s">
        <v>112812</v>
      </c>
      <c r="S19722" t="s">
        <v>112813</v>
      </c>
      <c r="T19722" t="s">
        <v>56702</v>
      </c>
    </row>
    <row r="19723" spans="16:20" x14ac:dyDescent="0.3">
      <c r="P19723" t="s">
        <v>81010</v>
      </c>
      <c r="Q19723" t="s">
        <v>3987</v>
      </c>
      <c r="R19723" t="s">
        <v>112814</v>
      </c>
      <c r="S19723" t="s">
        <v>112815</v>
      </c>
      <c r="T19723" t="s">
        <v>56705</v>
      </c>
    </row>
    <row r="19724" spans="16:20" x14ac:dyDescent="0.3">
      <c r="P19724" t="s">
        <v>81010</v>
      </c>
      <c r="Q19724" t="s">
        <v>3987</v>
      </c>
      <c r="R19724" t="s">
        <v>112816</v>
      </c>
      <c r="S19724" t="s">
        <v>106662</v>
      </c>
      <c r="T19724" t="s">
        <v>56707</v>
      </c>
    </row>
    <row r="19725" spans="16:20" x14ac:dyDescent="0.3">
      <c r="P19725" t="s">
        <v>81010</v>
      </c>
      <c r="Q19725" t="s">
        <v>3987</v>
      </c>
      <c r="R19725" t="s">
        <v>112817</v>
      </c>
      <c r="S19725" t="s">
        <v>112818</v>
      </c>
      <c r="T19725" t="s">
        <v>56710</v>
      </c>
    </row>
    <row r="19726" spans="16:20" x14ac:dyDescent="0.3">
      <c r="P19726" t="s">
        <v>81010</v>
      </c>
      <c r="Q19726" t="s">
        <v>3987</v>
      </c>
      <c r="R19726" t="s">
        <v>112819</v>
      </c>
      <c r="S19726" t="s">
        <v>112820</v>
      </c>
      <c r="T19726" t="s">
        <v>56713</v>
      </c>
    </row>
    <row r="19727" spans="16:20" x14ac:dyDescent="0.3">
      <c r="P19727" t="s">
        <v>81010</v>
      </c>
      <c r="Q19727" t="s">
        <v>3987</v>
      </c>
      <c r="R19727" t="s">
        <v>112821</v>
      </c>
      <c r="S19727" t="s">
        <v>112822</v>
      </c>
      <c r="T19727" t="s">
        <v>56716</v>
      </c>
    </row>
    <row r="19728" spans="16:20" x14ac:dyDescent="0.3">
      <c r="P19728" t="s">
        <v>81010</v>
      </c>
      <c r="Q19728" t="s">
        <v>3987</v>
      </c>
      <c r="R19728" t="s">
        <v>112823</v>
      </c>
      <c r="S19728" t="s">
        <v>89149</v>
      </c>
      <c r="T19728" t="s">
        <v>56718</v>
      </c>
    </row>
    <row r="19729" spans="16:20" x14ac:dyDescent="0.3">
      <c r="P19729" t="s">
        <v>81010</v>
      </c>
      <c r="Q19729" t="s">
        <v>3987</v>
      </c>
      <c r="R19729" t="s">
        <v>112824</v>
      </c>
      <c r="S19729" t="s">
        <v>112825</v>
      </c>
      <c r="T19729" t="s">
        <v>56721</v>
      </c>
    </row>
    <row r="19730" spans="16:20" x14ac:dyDescent="0.3">
      <c r="P19730" t="s">
        <v>81010</v>
      </c>
      <c r="Q19730" t="s">
        <v>3987</v>
      </c>
      <c r="R19730" t="s">
        <v>112826</v>
      </c>
      <c r="S19730" t="s">
        <v>85445</v>
      </c>
      <c r="T19730" t="s">
        <v>56723</v>
      </c>
    </row>
    <row r="19731" spans="16:20" x14ac:dyDescent="0.3">
      <c r="P19731" t="s">
        <v>81010</v>
      </c>
      <c r="Q19731" t="s">
        <v>3987</v>
      </c>
      <c r="R19731" t="s">
        <v>112827</v>
      </c>
      <c r="S19731" t="s">
        <v>112828</v>
      </c>
      <c r="T19731" t="s">
        <v>56726</v>
      </c>
    </row>
    <row r="19732" spans="16:20" x14ac:dyDescent="0.3">
      <c r="P19732" t="s">
        <v>81010</v>
      </c>
      <c r="Q19732" t="s">
        <v>3987</v>
      </c>
      <c r="R19732" t="s">
        <v>112829</v>
      </c>
      <c r="S19732" t="s">
        <v>100360</v>
      </c>
      <c r="T19732" t="s">
        <v>56728</v>
      </c>
    </row>
    <row r="19733" spans="16:20" x14ac:dyDescent="0.3">
      <c r="P19733" t="s">
        <v>81010</v>
      </c>
      <c r="Q19733" t="s">
        <v>3987</v>
      </c>
      <c r="R19733" t="s">
        <v>112830</v>
      </c>
      <c r="S19733" t="s">
        <v>112831</v>
      </c>
      <c r="T19733" t="s">
        <v>56731</v>
      </c>
    </row>
    <row r="19734" spans="16:20" x14ac:dyDescent="0.3">
      <c r="P19734" t="s">
        <v>81010</v>
      </c>
      <c r="Q19734" t="s">
        <v>3987</v>
      </c>
      <c r="R19734" t="s">
        <v>112832</v>
      </c>
      <c r="S19734" t="s">
        <v>87256</v>
      </c>
      <c r="T19734" t="s">
        <v>56733</v>
      </c>
    </row>
    <row r="19735" spans="16:20" x14ac:dyDescent="0.3">
      <c r="P19735" t="s">
        <v>81010</v>
      </c>
      <c r="Q19735" t="s">
        <v>3987</v>
      </c>
      <c r="R19735" t="s">
        <v>112833</v>
      </c>
      <c r="S19735" t="s">
        <v>112834</v>
      </c>
      <c r="T19735" t="s">
        <v>56736</v>
      </c>
    </row>
    <row r="19736" spans="16:20" x14ac:dyDescent="0.3">
      <c r="P19736" t="s">
        <v>81010</v>
      </c>
      <c r="Q19736" t="s">
        <v>3987</v>
      </c>
      <c r="R19736" t="s">
        <v>112835</v>
      </c>
      <c r="S19736" t="s">
        <v>112836</v>
      </c>
      <c r="T19736" t="s">
        <v>56739</v>
      </c>
    </row>
    <row r="19737" spans="16:20" x14ac:dyDescent="0.3">
      <c r="P19737" t="s">
        <v>81010</v>
      </c>
      <c r="Q19737" t="s">
        <v>3987</v>
      </c>
      <c r="R19737" t="s">
        <v>112837</v>
      </c>
      <c r="S19737" t="s">
        <v>82866</v>
      </c>
      <c r="T19737" t="s">
        <v>56741</v>
      </c>
    </row>
    <row r="19738" spans="16:20" x14ac:dyDescent="0.3">
      <c r="P19738" t="s">
        <v>81010</v>
      </c>
      <c r="Q19738" t="s">
        <v>3987</v>
      </c>
      <c r="R19738" t="s">
        <v>112838</v>
      </c>
      <c r="S19738" t="s">
        <v>89814</v>
      </c>
      <c r="T19738" t="s">
        <v>56743</v>
      </c>
    </row>
    <row r="19739" spans="16:20" x14ac:dyDescent="0.3">
      <c r="P19739" t="s">
        <v>81010</v>
      </c>
      <c r="Q19739" t="s">
        <v>3987</v>
      </c>
      <c r="R19739" t="s">
        <v>112839</v>
      </c>
      <c r="S19739" t="s">
        <v>112840</v>
      </c>
      <c r="T19739" t="s">
        <v>56746</v>
      </c>
    </row>
    <row r="19740" spans="16:20" x14ac:dyDescent="0.3">
      <c r="P19740" t="s">
        <v>81010</v>
      </c>
      <c r="Q19740" t="s">
        <v>3987</v>
      </c>
      <c r="R19740" t="s">
        <v>112841</v>
      </c>
      <c r="S19740" t="s">
        <v>82616</v>
      </c>
      <c r="T19740" t="s">
        <v>56748</v>
      </c>
    </row>
    <row r="19741" spans="16:20" x14ac:dyDescent="0.3">
      <c r="P19741" t="s">
        <v>81010</v>
      </c>
      <c r="Q19741" t="s">
        <v>3987</v>
      </c>
      <c r="R19741" t="s">
        <v>112842</v>
      </c>
      <c r="S19741" t="s">
        <v>112843</v>
      </c>
      <c r="T19741" t="s">
        <v>56751</v>
      </c>
    </row>
    <row r="19742" spans="16:20" x14ac:dyDescent="0.3">
      <c r="P19742" t="s">
        <v>81010</v>
      </c>
      <c r="Q19742" t="s">
        <v>3987</v>
      </c>
      <c r="R19742" t="s">
        <v>112844</v>
      </c>
      <c r="S19742" t="s">
        <v>85401</v>
      </c>
      <c r="T19742" t="s">
        <v>56753</v>
      </c>
    </row>
    <row r="19743" spans="16:20" x14ac:dyDescent="0.3">
      <c r="P19743" t="s">
        <v>81010</v>
      </c>
      <c r="Q19743" t="s">
        <v>3987</v>
      </c>
      <c r="R19743" t="s">
        <v>112845</v>
      </c>
      <c r="S19743" t="s">
        <v>112846</v>
      </c>
      <c r="T19743" t="s">
        <v>56756</v>
      </c>
    </row>
    <row r="19744" spans="16:20" x14ac:dyDescent="0.3">
      <c r="P19744" t="s">
        <v>81010</v>
      </c>
      <c r="Q19744" t="s">
        <v>3987</v>
      </c>
      <c r="R19744" t="s">
        <v>112847</v>
      </c>
      <c r="S19744" t="s">
        <v>112848</v>
      </c>
      <c r="T19744" t="s">
        <v>56759</v>
      </c>
    </row>
    <row r="19745" spans="16:20" x14ac:dyDescent="0.3">
      <c r="P19745" t="s">
        <v>81010</v>
      </c>
      <c r="Q19745" t="s">
        <v>3987</v>
      </c>
      <c r="R19745" t="s">
        <v>112849</v>
      </c>
      <c r="S19745" t="s">
        <v>112850</v>
      </c>
      <c r="T19745" t="s">
        <v>56762</v>
      </c>
    </row>
    <row r="19746" spans="16:20" x14ac:dyDescent="0.3">
      <c r="P19746" t="s">
        <v>81010</v>
      </c>
      <c r="Q19746" t="s">
        <v>3987</v>
      </c>
      <c r="R19746" t="s">
        <v>112851</v>
      </c>
      <c r="S19746" t="s">
        <v>112852</v>
      </c>
      <c r="T19746" t="s">
        <v>56765</v>
      </c>
    </row>
    <row r="19747" spans="16:20" x14ac:dyDescent="0.3">
      <c r="P19747" t="s">
        <v>81010</v>
      </c>
      <c r="Q19747" t="s">
        <v>3987</v>
      </c>
      <c r="R19747" t="s">
        <v>112853</v>
      </c>
      <c r="S19747" t="s">
        <v>82820</v>
      </c>
      <c r="T19747" t="s">
        <v>56767</v>
      </c>
    </row>
    <row r="19748" spans="16:20" x14ac:dyDescent="0.3">
      <c r="P19748" t="s">
        <v>81010</v>
      </c>
      <c r="Q19748" t="s">
        <v>3987</v>
      </c>
      <c r="R19748" t="s">
        <v>112854</v>
      </c>
      <c r="S19748" t="s">
        <v>112855</v>
      </c>
      <c r="T19748" t="s">
        <v>56770</v>
      </c>
    </row>
    <row r="19749" spans="16:20" x14ac:dyDescent="0.3">
      <c r="P19749" t="s">
        <v>81010</v>
      </c>
      <c r="Q19749" t="s">
        <v>3987</v>
      </c>
      <c r="R19749" t="s">
        <v>112856</v>
      </c>
      <c r="S19749" t="s">
        <v>112857</v>
      </c>
      <c r="T19749" t="s">
        <v>56773</v>
      </c>
    </row>
    <row r="19750" spans="16:20" x14ac:dyDescent="0.3">
      <c r="P19750" t="s">
        <v>81971</v>
      </c>
      <c r="Q19750" t="s">
        <v>6022</v>
      </c>
      <c r="R19750" t="s">
        <v>112858</v>
      </c>
      <c r="S19750" t="s">
        <v>112859</v>
      </c>
      <c r="T19750" t="s">
        <v>56776</v>
      </c>
    </row>
    <row r="19751" spans="16:20" x14ac:dyDescent="0.3">
      <c r="P19751" t="s">
        <v>81971</v>
      </c>
      <c r="Q19751" t="s">
        <v>6022</v>
      </c>
      <c r="R19751" t="s">
        <v>112860</v>
      </c>
      <c r="S19751" t="s">
        <v>85512</v>
      </c>
      <c r="T19751" t="s">
        <v>56778</v>
      </c>
    </row>
    <row r="19752" spans="16:20" x14ac:dyDescent="0.3">
      <c r="P19752" t="s">
        <v>81971</v>
      </c>
      <c r="Q19752" t="s">
        <v>6022</v>
      </c>
      <c r="R19752" t="s">
        <v>112861</v>
      </c>
      <c r="S19752" t="s">
        <v>112862</v>
      </c>
      <c r="T19752" t="s">
        <v>56781</v>
      </c>
    </row>
    <row r="19753" spans="16:20" x14ac:dyDescent="0.3">
      <c r="P19753" t="s">
        <v>81971</v>
      </c>
      <c r="Q19753" t="s">
        <v>6022</v>
      </c>
      <c r="R19753" t="s">
        <v>112863</v>
      </c>
      <c r="S19753" t="s">
        <v>112864</v>
      </c>
      <c r="T19753" t="s">
        <v>56784</v>
      </c>
    </row>
    <row r="19754" spans="16:20" x14ac:dyDescent="0.3">
      <c r="P19754" t="s">
        <v>81971</v>
      </c>
      <c r="Q19754" t="s">
        <v>6022</v>
      </c>
      <c r="R19754" t="s">
        <v>112865</v>
      </c>
      <c r="S19754" t="s">
        <v>112866</v>
      </c>
      <c r="T19754" t="s">
        <v>56787</v>
      </c>
    </row>
    <row r="19755" spans="16:20" x14ac:dyDescent="0.3">
      <c r="P19755" t="s">
        <v>81971</v>
      </c>
      <c r="Q19755" t="s">
        <v>6022</v>
      </c>
      <c r="R19755" t="s">
        <v>112867</v>
      </c>
      <c r="S19755" t="s">
        <v>86839</v>
      </c>
      <c r="T19755" t="s">
        <v>56789</v>
      </c>
    </row>
    <row r="19756" spans="16:20" x14ac:dyDescent="0.3">
      <c r="P19756" t="s">
        <v>81971</v>
      </c>
      <c r="Q19756" t="s">
        <v>6022</v>
      </c>
      <c r="R19756" t="s">
        <v>112868</v>
      </c>
      <c r="S19756" t="s">
        <v>87967</v>
      </c>
      <c r="T19756" t="s">
        <v>56791</v>
      </c>
    </row>
    <row r="19757" spans="16:20" x14ac:dyDescent="0.3">
      <c r="P19757" t="s">
        <v>81971</v>
      </c>
      <c r="Q19757" t="s">
        <v>6022</v>
      </c>
      <c r="R19757" t="s">
        <v>112869</v>
      </c>
      <c r="S19757" t="s">
        <v>79502</v>
      </c>
      <c r="T19757" t="s">
        <v>56793</v>
      </c>
    </row>
    <row r="19758" spans="16:20" x14ac:dyDescent="0.3">
      <c r="P19758" t="s">
        <v>81971</v>
      </c>
      <c r="Q19758" t="s">
        <v>6022</v>
      </c>
      <c r="R19758" t="s">
        <v>112870</v>
      </c>
      <c r="S19758" t="s">
        <v>86797</v>
      </c>
      <c r="T19758" t="s">
        <v>56795</v>
      </c>
    </row>
    <row r="19759" spans="16:20" x14ac:dyDescent="0.3">
      <c r="P19759" t="s">
        <v>81971</v>
      </c>
      <c r="Q19759" t="s">
        <v>6022</v>
      </c>
      <c r="R19759" t="s">
        <v>112871</v>
      </c>
      <c r="S19759" t="s">
        <v>112872</v>
      </c>
      <c r="T19759" t="s">
        <v>56798</v>
      </c>
    </row>
    <row r="19760" spans="16:20" x14ac:dyDescent="0.3">
      <c r="P19760" t="s">
        <v>81971</v>
      </c>
      <c r="Q19760" t="s">
        <v>6022</v>
      </c>
      <c r="R19760" t="s">
        <v>112873</v>
      </c>
      <c r="S19760" t="s">
        <v>102763</v>
      </c>
      <c r="T19760" t="s">
        <v>56800</v>
      </c>
    </row>
    <row r="19761" spans="16:20" x14ac:dyDescent="0.3">
      <c r="P19761" t="s">
        <v>81971</v>
      </c>
      <c r="Q19761" t="s">
        <v>6022</v>
      </c>
      <c r="R19761" t="s">
        <v>112874</v>
      </c>
      <c r="S19761" t="s">
        <v>112507</v>
      </c>
      <c r="T19761" t="s">
        <v>56802</v>
      </c>
    </row>
    <row r="19762" spans="16:20" x14ac:dyDescent="0.3">
      <c r="P19762" t="s">
        <v>81992</v>
      </c>
      <c r="Q19762" t="s">
        <v>6067</v>
      </c>
      <c r="R19762" t="s">
        <v>112875</v>
      </c>
      <c r="S19762" t="s">
        <v>112876</v>
      </c>
      <c r="T19762" t="s">
        <v>56805</v>
      </c>
    </row>
    <row r="19763" spans="16:20" x14ac:dyDescent="0.3">
      <c r="P19763" t="s">
        <v>81992</v>
      </c>
      <c r="Q19763" t="s">
        <v>6067</v>
      </c>
      <c r="R19763" t="s">
        <v>112877</v>
      </c>
      <c r="S19763" t="s">
        <v>85303</v>
      </c>
      <c r="T19763" t="s">
        <v>56807</v>
      </c>
    </row>
    <row r="19764" spans="16:20" x14ac:dyDescent="0.3">
      <c r="P19764" t="s">
        <v>81992</v>
      </c>
      <c r="Q19764" t="s">
        <v>6067</v>
      </c>
      <c r="R19764" t="s">
        <v>112878</v>
      </c>
      <c r="S19764" t="s">
        <v>93165</v>
      </c>
      <c r="T19764" t="s">
        <v>56809</v>
      </c>
    </row>
    <row r="19765" spans="16:20" x14ac:dyDescent="0.3">
      <c r="P19765" t="s">
        <v>81992</v>
      </c>
      <c r="Q19765" t="s">
        <v>6067</v>
      </c>
      <c r="R19765" t="s">
        <v>112879</v>
      </c>
      <c r="S19765" t="s">
        <v>82072</v>
      </c>
      <c r="T19765" t="s">
        <v>56811</v>
      </c>
    </row>
    <row r="19766" spans="16:20" x14ac:dyDescent="0.3">
      <c r="P19766" t="s">
        <v>81992</v>
      </c>
      <c r="Q19766" t="s">
        <v>6067</v>
      </c>
      <c r="R19766" t="s">
        <v>112880</v>
      </c>
      <c r="S19766" t="s">
        <v>112881</v>
      </c>
      <c r="T19766" t="s">
        <v>56814</v>
      </c>
    </row>
    <row r="19767" spans="16:20" x14ac:dyDescent="0.3">
      <c r="P19767" t="s">
        <v>81992</v>
      </c>
      <c r="Q19767" t="s">
        <v>6067</v>
      </c>
      <c r="R19767" t="s">
        <v>112882</v>
      </c>
      <c r="S19767" t="s">
        <v>95062</v>
      </c>
      <c r="T19767" t="s">
        <v>56816</v>
      </c>
    </row>
    <row r="19768" spans="16:20" x14ac:dyDescent="0.3">
      <c r="P19768" t="s">
        <v>81992</v>
      </c>
      <c r="Q19768" t="s">
        <v>6067</v>
      </c>
      <c r="R19768" t="s">
        <v>112883</v>
      </c>
      <c r="S19768" t="s">
        <v>79605</v>
      </c>
      <c r="T19768" t="s">
        <v>56818</v>
      </c>
    </row>
    <row r="19769" spans="16:20" x14ac:dyDescent="0.3">
      <c r="P19769" t="s">
        <v>81992</v>
      </c>
      <c r="Q19769" t="s">
        <v>6067</v>
      </c>
      <c r="R19769" t="s">
        <v>112884</v>
      </c>
      <c r="S19769" t="s">
        <v>79352</v>
      </c>
      <c r="T19769" t="s">
        <v>56820</v>
      </c>
    </row>
    <row r="19770" spans="16:20" x14ac:dyDescent="0.3">
      <c r="P19770" t="s">
        <v>81992</v>
      </c>
      <c r="Q19770" t="s">
        <v>6067</v>
      </c>
      <c r="R19770" t="s">
        <v>112885</v>
      </c>
      <c r="S19770" t="s">
        <v>112886</v>
      </c>
      <c r="T19770" t="s">
        <v>56823</v>
      </c>
    </row>
    <row r="19771" spans="16:20" x14ac:dyDescent="0.3">
      <c r="P19771" t="s">
        <v>81992</v>
      </c>
      <c r="Q19771" t="s">
        <v>6067</v>
      </c>
      <c r="R19771" t="s">
        <v>112887</v>
      </c>
      <c r="S19771" t="s">
        <v>79639</v>
      </c>
      <c r="T19771" t="s">
        <v>56825</v>
      </c>
    </row>
    <row r="19772" spans="16:20" x14ac:dyDescent="0.3">
      <c r="P19772" t="s">
        <v>81992</v>
      </c>
      <c r="Q19772" t="s">
        <v>6067</v>
      </c>
      <c r="R19772" t="s">
        <v>112888</v>
      </c>
      <c r="S19772" t="s">
        <v>112889</v>
      </c>
      <c r="T19772" t="s">
        <v>56828</v>
      </c>
    </row>
    <row r="19773" spans="16:20" x14ac:dyDescent="0.3">
      <c r="P19773" t="s">
        <v>81992</v>
      </c>
      <c r="Q19773" t="s">
        <v>6067</v>
      </c>
      <c r="R19773" t="s">
        <v>112890</v>
      </c>
      <c r="S19773" t="s">
        <v>112891</v>
      </c>
      <c r="T19773" t="s">
        <v>56831</v>
      </c>
    </row>
    <row r="19774" spans="16:20" x14ac:dyDescent="0.3">
      <c r="P19774" t="s">
        <v>81992</v>
      </c>
      <c r="Q19774" t="s">
        <v>6067</v>
      </c>
      <c r="R19774" t="s">
        <v>112892</v>
      </c>
      <c r="S19774" t="s">
        <v>79518</v>
      </c>
      <c r="T19774" t="s">
        <v>56833</v>
      </c>
    </row>
    <row r="19775" spans="16:20" x14ac:dyDescent="0.3">
      <c r="P19775" t="s">
        <v>81992</v>
      </c>
      <c r="Q19775" t="s">
        <v>6067</v>
      </c>
      <c r="R19775" t="s">
        <v>112893</v>
      </c>
      <c r="S19775" t="s">
        <v>112894</v>
      </c>
      <c r="T19775" t="s">
        <v>56836</v>
      </c>
    </row>
    <row r="19776" spans="16:20" x14ac:dyDescent="0.3">
      <c r="P19776" t="s">
        <v>81992</v>
      </c>
      <c r="Q19776" t="s">
        <v>6067</v>
      </c>
      <c r="R19776" t="s">
        <v>112895</v>
      </c>
      <c r="S19776" t="s">
        <v>112896</v>
      </c>
      <c r="T19776" t="s">
        <v>56839</v>
      </c>
    </row>
    <row r="19777" spans="16:20" x14ac:dyDescent="0.3">
      <c r="P19777" t="s">
        <v>81992</v>
      </c>
      <c r="Q19777" t="s">
        <v>6067</v>
      </c>
      <c r="R19777" t="s">
        <v>112897</v>
      </c>
      <c r="S19777" t="s">
        <v>87940</v>
      </c>
      <c r="T19777" t="s">
        <v>56841</v>
      </c>
    </row>
    <row r="19778" spans="16:20" x14ac:dyDescent="0.3">
      <c r="P19778" t="s">
        <v>81992</v>
      </c>
      <c r="Q19778" t="s">
        <v>6067</v>
      </c>
      <c r="R19778" t="s">
        <v>112898</v>
      </c>
      <c r="S19778" t="s">
        <v>112899</v>
      </c>
      <c r="T19778" t="s">
        <v>56844</v>
      </c>
    </row>
    <row r="19779" spans="16:20" x14ac:dyDescent="0.3">
      <c r="P19779" t="s">
        <v>81992</v>
      </c>
      <c r="Q19779" t="s">
        <v>6067</v>
      </c>
      <c r="R19779" t="s">
        <v>112900</v>
      </c>
      <c r="S19779" t="s">
        <v>112901</v>
      </c>
      <c r="T19779" t="s">
        <v>56847</v>
      </c>
    </row>
    <row r="19780" spans="16:20" x14ac:dyDescent="0.3">
      <c r="P19780" t="s">
        <v>81992</v>
      </c>
      <c r="Q19780" t="s">
        <v>6067</v>
      </c>
      <c r="R19780" t="s">
        <v>112902</v>
      </c>
      <c r="S19780" t="s">
        <v>112903</v>
      </c>
      <c r="T19780" t="s">
        <v>56850</v>
      </c>
    </row>
    <row r="19781" spans="16:20" x14ac:dyDescent="0.3">
      <c r="P19781" t="s">
        <v>81992</v>
      </c>
      <c r="Q19781" t="s">
        <v>6067</v>
      </c>
      <c r="R19781" t="s">
        <v>112904</v>
      </c>
      <c r="S19781" t="s">
        <v>80135</v>
      </c>
      <c r="T19781" t="s">
        <v>56852</v>
      </c>
    </row>
    <row r="19782" spans="16:20" x14ac:dyDescent="0.3">
      <c r="P19782" t="s">
        <v>81992</v>
      </c>
      <c r="Q19782" t="s">
        <v>6067</v>
      </c>
      <c r="R19782" t="s">
        <v>112905</v>
      </c>
      <c r="S19782" t="s">
        <v>112906</v>
      </c>
      <c r="T19782" t="s">
        <v>56855</v>
      </c>
    </row>
    <row r="19783" spans="16:20" x14ac:dyDescent="0.3">
      <c r="P19783" t="s">
        <v>81992</v>
      </c>
      <c r="Q19783" t="s">
        <v>6067</v>
      </c>
      <c r="R19783" t="s">
        <v>112907</v>
      </c>
      <c r="S19783" t="s">
        <v>82038</v>
      </c>
      <c r="T19783" t="s">
        <v>56857</v>
      </c>
    </row>
    <row r="19784" spans="16:20" x14ac:dyDescent="0.3">
      <c r="P19784" t="s">
        <v>81992</v>
      </c>
      <c r="Q19784" t="s">
        <v>6067</v>
      </c>
      <c r="R19784" t="s">
        <v>112908</v>
      </c>
      <c r="S19784" t="s">
        <v>102500</v>
      </c>
      <c r="T19784" t="s">
        <v>56859</v>
      </c>
    </row>
    <row r="19785" spans="16:20" x14ac:dyDescent="0.3">
      <c r="P19785" t="s">
        <v>81992</v>
      </c>
      <c r="Q19785" t="s">
        <v>6067</v>
      </c>
      <c r="R19785" t="s">
        <v>112909</v>
      </c>
      <c r="S19785" t="s">
        <v>112910</v>
      </c>
      <c r="T19785" t="s">
        <v>56862</v>
      </c>
    </row>
    <row r="19786" spans="16:20" x14ac:dyDescent="0.3">
      <c r="P19786" t="s">
        <v>81979</v>
      </c>
      <c r="Q19786" t="s">
        <v>6039</v>
      </c>
      <c r="R19786" t="s">
        <v>112911</v>
      </c>
      <c r="S19786" t="s">
        <v>112912</v>
      </c>
      <c r="T19786" t="s">
        <v>56865</v>
      </c>
    </row>
    <row r="19787" spans="16:20" x14ac:dyDescent="0.3">
      <c r="P19787" t="s">
        <v>81979</v>
      </c>
      <c r="Q19787" t="s">
        <v>6039</v>
      </c>
      <c r="R19787" t="s">
        <v>112913</v>
      </c>
      <c r="S19787" t="s">
        <v>112914</v>
      </c>
      <c r="T19787" t="s">
        <v>56868</v>
      </c>
    </row>
    <row r="19788" spans="16:20" x14ac:dyDescent="0.3">
      <c r="P19788" t="s">
        <v>81979</v>
      </c>
      <c r="Q19788" t="s">
        <v>6039</v>
      </c>
      <c r="R19788" t="s">
        <v>112915</v>
      </c>
      <c r="S19788" t="s">
        <v>112916</v>
      </c>
      <c r="T19788" t="s">
        <v>56871</v>
      </c>
    </row>
    <row r="19789" spans="16:20" x14ac:dyDescent="0.3">
      <c r="P19789" t="s">
        <v>81979</v>
      </c>
      <c r="Q19789" t="s">
        <v>6039</v>
      </c>
      <c r="R19789" t="s">
        <v>112917</v>
      </c>
      <c r="S19789" t="s">
        <v>112918</v>
      </c>
      <c r="T19789" t="s">
        <v>56874</v>
      </c>
    </row>
    <row r="19790" spans="16:20" x14ac:dyDescent="0.3">
      <c r="P19790" t="s">
        <v>81979</v>
      </c>
      <c r="Q19790" t="s">
        <v>6039</v>
      </c>
      <c r="R19790" t="s">
        <v>112919</v>
      </c>
      <c r="S19790" t="s">
        <v>112920</v>
      </c>
      <c r="T19790" t="s">
        <v>56877</v>
      </c>
    </row>
    <row r="19791" spans="16:20" x14ac:dyDescent="0.3">
      <c r="P19791" t="s">
        <v>81979</v>
      </c>
      <c r="Q19791" t="s">
        <v>6039</v>
      </c>
      <c r="R19791" t="s">
        <v>112921</v>
      </c>
      <c r="S19791" t="s">
        <v>112922</v>
      </c>
      <c r="T19791" t="s">
        <v>56880</v>
      </c>
    </row>
    <row r="19792" spans="16:20" x14ac:dyDescent="0.3">
      <c r="P19792" t="s">
        <v>81979</v>
      </c>
      <c r="Q19792" t="s">
        <v>6039</v>
      </c>
      <c r="R19792" t="s">
        <v>112923</v>
      </c>
      <c r="S19792" t="s">
        <v>112924</v>
      </c>
      <c r="T19792" t="s">
        <v>56883</v>
      </c>
    </row>
    <row r="19793" spans="16:20" x14ac:dyDescent="0.3">
      <c r="P19793" t="s">
        <v>81979</v>
      </c>
      <c r="Q19793" t="s">
        <v>6039</v>
      </c>
      <c r="R19793" t="s">
        <v>112925</v>
      </c>
      <c r="S19793" t="s">
        <v>88420</v>
      </c>
      <c r="T19793" t="s">
        <v>56885</v>
      </c>
    </row>
    <row r="19794" spans="16:20" x14ac:dyDescent="0.3">
      <c r="P19794" t="s">
        <v>81979</v>
      </c>
      <c r="Q19794" t="s">
        <v>6039</v>
      </c>
      <c r="R19794" t="s">
        <v>112926</v>
      </c>
      <c r="S19794" t="s">
        <v>112927</v>
      </c>
      <c r="T19794" t="s">
        <v>56888</v>
      </c>
    </row>
    <row r="19795" spans="16:20" x14ac:dyDescent="0.3">
      <c r="P19795" t="s">
        <v>81979</v>
      </c>
      <c r="Q19795" t="s">
        <v>6039</v>
      </c>
      <c r="R19795" t="s">
        <v>112928</v>
      </c>
      <c r="S19795" t="s">
        <v>109546</v>
      </c>
      <c r="T19795" t="s">
        <v>56890</v>
      </c>
    </row>
    <row r="19796" spans="16:20" x14ac:dyDescent="0.3">
      <c r="P19796" t="s">
        <v>81979</v>
      </c>
      <c r="Q19796" t="s">
        <v>6039</v>
      </c>
      <c r="R19796" t="s">
        <v>112929</v>
      </c>
      <c r="S19796" t="s">
        <v>94310</v>
      </c>
      <c r="T19796" t="s">
        <v>56892</v>
      </c>
    </row>
    <row r="19797" spans="16:20" x14ac:dyDescent="0.3">
      <c r="P19797" t="s">
        <v>81979</v>
      </c>
      <c r="Q19797" t="s">
        <v>6039</v>
      </c>
      <c r="R19797" t="s">
        <v>112930</v>
      </c>
      <c r="S19797" t="s">
        <v>112931</v>
      </c>
      <c r="T19797" t="s">
        <v>56895</v>
      </c>
    </row>
    <row r="19798" spans="16:20" x14ac:dyDescent="0.3">
      <c r="P19798" t="s">
        <v>81979</v>
      </c>
      <c r="Q19798" t="s">
        <v>6039</v>
      </c>
      <c r="R19798" t="s">
        <v>112932</v>
      </c>
      <c r="S19798" t="s">
        <v>112743</v>
      </c>
      <c r="T19798" t="s">
        <v>56897</v>
      </c>
    </row>
    <row r="19799" spans="16:20" x14ac:dyDescent="0.3">
      <c r="P19799" t="s">
        <v>81979</v>
      </c>
      <c r="Q19799" t="s">
        <v>6039</v>
      </c>
      <c r="R19799" t="s">
        <v>112933</v>
      </c>
      <c r="S19799" t="s">
        <v>79979</v>
      </c>
      <c r="T19799" t="s">
        <v>56899</v>
      </c>
    </row>
    <row r="19800" spans="16:20" x14ac:dyDescent="0.3">
      <c r="P19800" t="s">
        <v>81979</v>
      </c>
      <c r="Q19800" t="s">
        <v>6039</v>
      </c>
      <c r="R19800" t="s">
        <v>112934</v>
      </c>
      <c r="S19800" t="s">
        <v>112935</v>
      </c>
      <c r="T19800" t="s">
        <v>56902</v>
      </c>
    </row>
    <row r="19801" spans="16:20" x14ac:dyDescent="0.3">
      <c r="P19801" t="s">
        <v>81979</v>
      </c>
      <c r="Q19801" t="s">
        <v>6039</v>
      </c>
      <c r="R19801" t="s">
        <v>112936</v>
      </c>
      <c r="S19801" t="s">
        <v>112501</v>
      </c>
      <c r="T19801" t="s">
        <v>56904</v>
      </c>
    </row>
    <row r="19802" spans="16:20" x14ac:dyDescent="0.3">
      <c r="P19802" t="s">
        <v>81979</v>
      </c>
      <c r="Q19802" t="s">
        <v>6039</v>
      </c>
      <c r="R19802" t="s">
        <v>112937</v>
      </c>
      <c r="S19802" t="s">
        <v>82730</v>
      </c>
      <c r="T19802" t="s">
        <v>56906</v>
      </c>
    </row>
    <row r="19803" spans="16:20" x14ac:dyDescent="0.3">
      <c r="P19803" t="s">
        <v>81984</v>
      </c>
      <c r="Q19803" t="s">
        <v>6050</v>
      </c>
      <c r="R19803" t="s">
        <v>112938</v>
      </c>
      <c r="S19803" t="s">
        <v>79865</v>
      </c>
      <c r="T19803" t="s">
        <v>56908</v>
      </c>
    </row>
    <row r="19804" spans="16:20" x14ac:dyDescent="0.3">
      <c r="P19804" t="s">
        <v>81984</v>
      </c>
      <c r="Q19804" t="s">
        <v>6050</v>
      </c>
      <c r="R19804" t="s">
        <v>112939</v>
      </c>
      <c r="S19804" t="s">
        <v>79825</v>
      </c>
      <c r="T19804" t="s">
        <v>56910</v>
      </c>
    </row>
    <row r="19805" spans="16:20" x14ac:dyDescent="0.3">
      <c r="P19805" t="s">
        <v>81984</v>
      </c>
      <c r="Q19805" t="s">
        <v>6050</v>
      </c>
      <c r="R19805" t="s">
        <v>112940</v>
      </c>
      <c r="S19805" t="s">
        <v>112941</v>
      </c>
      <c r="T19805" t="s">
        <v>56913</v>
      </c>
    </row>
    <row r="19806" spans="16:20" x14ac:dyDescent="0.3">
      <c r="P19806" t="s">
        <v>81984</v>
      </c>
      <c r="Q19806" t="s">
        <v>6050</v>
      </c>
      <c r="R19806" t="s">
        <v>112942</v>
      </c>
      <c r="S19806" t="s">
        <v>85490</v>
      </c>
      <c r="T19806" t="s">
        <v>56915</v>
      </c>
    </row>
    <row r="19807" spans="16:20" x14ac:dyDescent="0.3">
      <c r="P19807" t="s">
        <v>81984</v>
      </c>
      <c r="Q19807" t="s">
        <v>6050</v>
      </c>
      <c r="R19807" t="s">
        <v>112943</v>
      </c>
      <c r="S19807" t="s">
        <v>112944</v>
      </c>
      <c r="T19807" t="s">
        <v>56918</v>
      </c>
    </row>
    <row r="19808" spans="16:20" x14ac:dyDescent="0.3">
      <c r="P19808" t="s">
        <v>81984</v>
      </c>
      <c r="Q19808" t="s">
        <v>6050</v>
      </c>
      <c r="R19808" t="s">
        <v>112945</v>
      </c>
      <c r="S19808" t="s">
        <v>87432</v>
      </c>
      <c r="T19808" t="s">
        <v>56920</v>
      </c>
    </row>
    <row r="19809" spans="16:20" x14ac:dyDescent="0.3">
      <c r="P19809" t="s">
        <v>81984</v>
      </c>
      <c r="Q19809" t="s">
        <v>6050</v>
      </c>
      <c r="R19809" t="s">
        <v>112946</v>
      </c>
      <c r="S19809" t="s">
        <v>112947</v>
      </c>
      <c r="T19809" t="s">
        <v>56923</v>
      </c>
    </row>
    <row r="19810" spans="16:20" x14ac:dyDescent="0.3">
      <c r="P19810" t="s">
        <v>81984</v>
      </c>
      <c r="Q19810" t="s">
        <v>6050</v>
      </c>
      <c r="R19810" t="s">
        <v>112948</v>
      </c>
      <c r="S19810" t="s">
        <v>81400</v>
      </c>
      <c r="T19810" t="s">
        <v>56925</v>
      </c>
    </row>
    <row r="19811" spans="16:20" x14ac:dyDescent="0.3">
      <c r="P19811" t="s">
        <v>81984</v>
      </c>
      <c r="Q19811" t="s">
        <v>6050</v>
      </c>
      <c r="R19811" t="s">
        <v>112949</v>
      </c>
      <c r="S19811" t="s">
        <v>112950</v>
      </c>
      <c r="T19811" t="s">
        <v>56928</v>
      </c>
    </row>
    <row r="19812" spans="16:20" x14ac:dyDescent="0.3">
      <c r="P19812" t="s">
        <v>81984</v>
      </c>
      <c r="Q19812" t="s">
        <v>6050</v>
      </c>
      <c r="R19812" t="s">
        <v>112951</v>
      </c>
      <c r="S19812" t="s">
        <v>112952</v>
      </c>
      <c r="T19812" t="s">
        <v>56931</v>
      </c>
    </row>
    <row r="19813" spans="16:20" x14ac:dyDescent="0.3">
      <c r="P19813" t="s">
        <v>81984</v>
      </c>
      <c r="Q19813" t="s">
        <v>6050</v>
      </c>
      <c r="R19813" t="s">
        <v>112953</v>
      </c>
      <c r="S19813" t="s">
        <v>79538</v>
      </c>
      <c r="T19813" t="s">
        <v>56933</v>
      </c>
    </row>
    <row r="19814" spans="16:20" x14ac:dyDescent="0.3">
      <c r="P19814" t="s">
        <v>81984</v>
      </c>
      <c r="Q19814" t="s">
        <v>6050</v>
      </c>
      <c r="R19814" t="s">
        <v>112954</v>
      </c>
      <c r="S19814" t="s">
        <v>85401</v>
      </c>
      <c r="T19814" t="s">
        <v>56935</v>
      </c>
    </row>
    <row r="19815" spans="16:20" x14ac:dyDescent="0.3">
      <c r="P19815" t="s">
        <v>81984</v>
      </c>
      <c r="Q19815" t="s">
        <v>6050</v>
      </c>
      <c r="R19815" t="s">
        <v>112955</v>
      </c>
      <c r="S19815" t="s">
        <v>112956</v>
      </c>
      <c r="T19815" t="s">
        <v>56938</v>
      </c>
    </row>
    <row r="19816" spans="16:20" x14ac:dyDescent="0.3">
      <c r="P19816" t="s">
        <v>81984</v>
      </c>
      <c r="Q19816" t="s">
        <v>6050</v>
      </c>
      <c r="R19816" t="s">
        <v>112957</v>
      </c>
      <c r="S19816" t="s">
        <v>110336</v>
      </c>
      <c r="T19816" t="s">
        <v>56940</v>
      </c>
    </row>
    <row r="19817" spans="16:20" x14ac:dyDescent="0.3">
      <c r="P19817" t="s">
        <v>81982</v>
      </c>
      <c r="Q19817" t="s">
        <v>6045</v>
      </c>
      <c r="R19817" t="s">
        <v>112958</v>
      </c>
      <c r="S19817" t="s">
        <v>112959</v>
      </c>
      <c r="T19817" t="s">
        <v>56943</v>
      </c>
    </row>
    <row r="19818" spans="16:20" x14ac:dyDescent="0.3">
      <c r="P19818" t="s">
        <v>81982</v>
      </c>
      <c r="Q19818" t="s">
        <v>6045</v>
      </c>
      <c r="R19818" t="s">
        <v>112960</v>
      </c>
      <c r="S19818" t="s">
        <v>112961</v>
      </c>
      <c r="T19818" t="s">
        <v>56946</v>
      </c>
    </row>
    <row r="19819" spans="16:20" x14ac:dyDescent="0.3">
      <c r="P19819" t="s">
        <v>81982</v>
      </c>
      <c r="Q19819" t="s">
        <v>6045</v>
      </c>
      <c r="R19819" t="s">
        <v>112962</v>
      </c>
      <c r="S19819" t="s">
        <v>82942</v>
      </c>
      <c r="T19819" t="s">
        <v>56948</v>
      </c>
    </row>
    <row r="19820" spans="16:20" x14ac:dyDescent="0.3">
      <c r="P19820" t="s">
        <v>81982</v>
      </c>
      <c r="Q19820" t="s">
        <v>6045</v>
      </c>
      <c r="R19820" t="s">
        <v>112963</v>
      </c>
      <c r="S19820" t="s">
        <v>84087</v>
      </c>
      <c r="T19820" t="s">
        <v>56950</v>
      </c>
    </row>
    <row r="19821" spans="16:20" x14ac:dyDescent="0.3">
      <c r="P19821" t="s">
        <v>81982</v>
      </c>
      <c r="Q19821" t="s">
        <v>6045</v>
      </c>
      <c r="R19821" t="s">
        <v>112964</v>
      </c>
      <c r="S19821" t="s">
        <v>112965</v>
      </c>
      <c r="T19821" t="s">
        <v>56953</v>
      </c>
    </row>
    <row r="19822" spans="16:20" x14ac:dyDescent="0.3">
      <c r="P19822" t="s">
        <v>81982</v>
      </c>
      <c r="Q19822" t="s">
        <v>6045</v>
      </c>
      <c r="R19822" t="s">
        <v>112966</v>
      </c>
      <c r="S19822" t="s">
        <v>112967</v>
      </c>
      <c r="T19822" t="s">
        <v>56956</v>
      </c>
    </row>
    <row r="19823" spans="16:20" x14ac:dyDescent="0.3">
      <c r="P19823" t="s">
        <v>81982</v>
      </c>
      <c r="Q19823" t="s">
        <v>6045</v>
      </c>
      <c r="R19823" t="s">
        <v>112968</v>
      </c>
      <c r="S19823" t="s">
        <v>112969</v>
      </c>
      <c r="T19823" t="s">
        <v>56959</v>
      </c>
    </row>
    <row r="19824" spans="16:20" x14ac:dyDescent="0.3">
      <c r="P19824" t="s">
        <v>81982</v>
      </c>
      <c r="Q19824" t="s">
        <v>6045</v>
      </c>
      <c r="R19824" t="s">
        <v>112970</v>
      </c>
      <c r="S19824" t="s">
        <v>112971</v>
      </c>
      <c r="T19824" t="s">
        <v>56962</v>
      </c>
    </row>
    <row r="19825" spans="16:20" x14ac:dyDescent="0.3">
      <c r="P19825" t="s">
        <v>81982</v>
      </c>
      <c r="Q19825" t="s">
        <v>6045</v>
      </c>
      <c r="R19825" t="s">
        <v>112972</v>
      </c>
      <c r="S19825" t="s">
        <v>79781</v>
      </c>
      <c r="T19825" t="s">
        <v>56964</v>
      </c>
    </row>
    <row r="19826" spans="16:20" x14ac:dyDescent="0.3">
      <c r="P19826" t="s">
        <v>81982</v>
      </c>
      <c r="Q19826" t="s">
        <v>6045</v>
      </c>
      <c r="R19826" t="s">
        <v>112973</v>
      </c>
      <c r="S19826" t="s">
        <v>112974</v>
      </c>
      <c r="T19826" t="s">
        <v>56967</v>
      </c>
    </row>
    <row r="19827" spans="16:20" x14ac:dyDescent="0.3">
      <c r="P19827" t="s">
        <v>81982</v>
      </c>
      <c r="Q19827" t="s">
        <v>6045</v>
      </c>
      <c r="R19827" t="s">
        <v>112975</v>
      </c>
      <c r="S19827" t="s">
        <v>112976</v>
      </c>
      <c r="T19827" t="s">
        <v>56970</v>
      </c>
    </row>
    <row r="19828" spans="16:20" x14ac:dyDescent="0.3">
      <c r="P19828" t="s">
        <v>81982</v>
      </c>
      <c r="Q19828" t="s">
        <v>6045</v>
      </c>
      <c r="R19828" t="s">
        <v>112977</v>
      </c>
      <c r="S19828" t="s">
        <v>90146</v>
      </c>
      <c r="T19828" t="s">
        <v>56972</v>
      </c>
    </row>
    <row r="19829" spans="16:20" x14ac:dyDescent="0.3">
      <c r="P19829" t="s">
        <v>81982</v>
      </c>
      <c r="Q19829" t="s">
        <v>6045</v>
      </c>
      <c r="R19829" t="s">
        <v>112978</v>
      </c>
      <c r="S19829" t="s">
        <v>112979</v>
      </c>
      <c r="T19829" t="s">
        <v>56975</v>
      </c>
    </row>
    <row r="19830" spans="16:20" x14ac:dyDescent="0.3">
      <c r="P19830" t="s">
        <v>81982</v>
      </c>
      <c r="Q19830" t="s">
        <v>6045</v>
      </c>
      <c r="R19830" t="s">
        <v>112980</v>
      </c>
      <c r="S19830" t="s">
        <v>112981</v>
      </c>
      <c r="T19830" t="s">
        <v>56978</v>
      </c>
    </row>
    <row r="19831" spans="16:20" x14ac:dyDescent="0.3">
      <c r="P19831" t="s">
        <v>81982</v>
      </c>
      <c r="Q19831" t="s">
        <v>6045</v>
      </c>
      <c r="R19831" t="s">
        <v>112982</v>
      </c>
      <c r="S19831" t="s">
        <v>112983</v>
      </c>
      <c r="T19831" t="s">
        <v>56981</v>
      </c>
    </row>
    <row r="19832" spans="16:20" x14ac:dyDescent="0.3">
      <c r="P19832" t="s">
        <v>81987</v>
      </c>
      <c r="Q19832" t="s">
        <v>6056</v>
      </c>
      <c r="R19832" t="s">
        <v>112984</v>
      </c>
      <c r="S19832" t="s">
        <v>81791</v>
      </c>
      <c r="T19832" t="s">
        <v>56983</v>
      </c>
    </row>
    <row r="19833" spans="16:20" x14ac:dyDescent="0.3">
      <c r="P19833" t="s">
        <v>81987</v>
      </c>
      <c r="Q19833" t="s">
        <v>6056</v>
      </c>
      <c r="R19833" t="s">
        <v>112985</v>
      </c>
      <c r="S19833" t="s">
        <v>107172</v>
      </c>
      <c r="T19833" t="s">
        <v>56985</v>
      </c>
    </row>
    <row r="19834" spans="16:20" x14ac:dyDescent="0.3">
      <c r="P19834" t="s">
        <v>81987</v>
      </c>
      <c r="Q19834" t="s">
        <v>6056</v>
      </c>
      <c r="R19834" t="s">
        <v>112986</v>
      </c>
      <c r="S19834" t="s">
        <v>83133</v>
      </c>
      <c r="T19834" t="s">
        <v>56987</v>
      </c>
    </row>
    <row r="19835" spans="16:20" x14ac:dyDescent="0.3">
      <c r="P19835" t="s">
        <v>81987</v>
      </c>
      <c r="Q19835" t="s">
        <v>6056</v>
      </c>
      <c r="R19835" t="s">
        <v>112987</v>
      </c>
      <c r="S19835" t="s">
        <v>112988</v>
      </c>
      <c r="T19835" t="s">
        <v>56990</v>
      </c>
    </row>
    <row r="19836" spans="16:20" x14ac:dyDescent="0.3">
      <c r="P19836" t="s">
        <v>81987</v>
      </c>
      <c r="Q19836" t="s">
        <v>6056</v>
      </c>
      <c r="R19836" t="s">
        <v>112989</v>
      </c>
      <c r="S19836" t="s">
        <v>84834</v>
      </c>
      <c r="T19836" t="s">
        <v>56992</v>
      </c>
    </row>
    <row r="19837" spans="16:20" x14ac:dyDescent="0.3">
      <c r="P19837" t="s">
        <v>81987</v>
      </c>
      <c r="Q19837" t="s">
        <v>6056</v>
      </c>
      <c r="R19837" t="s">
        <v>112990</v>
      </c>
      <c r="S19837" t="s">
        <v>108251</v>
      </c>
      <c r="T19837" t="s">
        <v>56994</v>
      </c>
    </row>
    <row r="19838" spans="16:20" x14ac:dyDescent="0.3">
      <c r="P19838" t="s">
        <v>81987</v>
      </c>
      <c r="Q19838" t="s">
        <v>6056</v>
      </c>
      <c r="R19838" t="s">
        <v>112991</v>
      </c>
      <c r="S19838" t="s">
        <v>103996</v>
      </c>
      <c r="T19838" t="s">
        <v>56996</v>
      </c>
    </row>
    <row r="19839" spans="16:20" x14ac:dyDescent="0.3">
      <c r="P19839" t="s">
        <v>81987</v>
      </c>
      <c r="Q19839" t="s">
        <v>6056</v>
      </c>
      <c r="R19839" t="s">
        <v>112992</v>
      </c>
      <c r="S19839" t="s">
        <v>80364</v>
      </c>
      <c r="T19839" t="s">
        <v>56998</v>
      </c>
    </row>
    <row r="19840" spans="16:20" x14ac:dyDescent="0.3">
      <c r="P19840" t="s">
        <v>81987</v>
      </c>
      <c r="Q19840" t="s">
        <v>6056</v>
      </c>
      <c r="R19840" t="s">
        <v>112993</v>
      </c>
      <c r="S19840" t="s">
        <v>112994</v>
      </c>
      <c r="T19840" t="s">
        <v>57001</v>
      </c>
    </row>
    <row r="19841" spans="16:20" x14ac:dyDescent="0.3">
      <c r="P19841" t="s">
        <v>81987</v>
      </c>
      <c r="Q19841" t="s">
        <v>6056</v>
      </c>
      <c r="R19841" t="s">
        <v>112995</v>
      </c>
      <c r="S19841" t="s">
        <v>112996</v>
      </c>
      <c r="T19841" t="s">
        <v>57004</v>
      </c>
    </row>
    <row r="19842" spans="16:20" x14ac:dyDescent="0.3">
      <c r="P19842" t="s">
        <v>81987</v>
      </c>
      <c r="Q19842" t="s">
        <v>6056</v>
      </c>
      <c r="R19842" t="s">
        <v>112997</v>
      </c>
      <c r="S19842" t="s">
        <v>101446</v>
      </c>
      <c r="T19842" t="s">
        <v>57006</v>
      </c>
    </row>
    <row r="19843" spans="16:20" x14ac:dyDescent="0.3">
      <c r="P19843" t="s">
        <v>80403</v>
      </c>
      <c r="Q19843" t="s">
        <v>6061</v>
      </c>
      <c r="R19843" t="s">
        <v>112998</v>
      </c>
      <c r="S19843" t="s">
        <v>112999</v>
      </c>
      <c r="T19843" t="s">
        <v>57009</v>
      </c>
    </row>
    <row r="19844" spans="16:20" x14ac:dyDescent="0.3">
      <c r="P19844" t="s">
        <v>80403</v>
      </c>
      <c r="Q19844" t="s">
        <v>6061</v>
      </c>
      <c r="R19844" t="s">
        <v>113000</v>
      </c>
      <c r="S19844" t="s">
        <v>90343</v>
      </c>
      <c r="T19844" t="s">
        <v>57011</v>
      </c>
    </row>
    <row r="19845" spans="16:20" x14ac:dyDescent="0.3">
      <c r="P19845" t="s">
        <v>80403</v>
      </c>
      <c r="Q19845" t="s">
        <v>6061</v>
      </c>
      <c r="R19845" t="s">
        <v>113001</v>
      </c>
      <c r="S19845" t="s">
        <v>85512</v>
      </c>
      <c r="T19845" t="s">
        <v>57013</v>
      </c>
    </row>
    <row r="19846" spans="16:20" x14ac:dyDescent="0.3">
      <c r="P19846" t="s">
        <v>80403</v>
      </c>
      <c r="Q19846" t="s">
        <v>6061</v>
      </c>
      <c r="R19846" t="s">
        <v>113002</v>
      </c>
      <c r="S19846" t="s">
        <v>113003</v>
      </c>
      <c r="T19846" t="s">
        <v>57016</v>
      </c>
    </row>
    <row r="19847" spans="16:20" x14ac:dyDescent="0.3">
      <c r="P19847" t="s">
        <v>80403</v>
      </c>
      <c r="Q19847" t="s">
        <v>6061</v>
      </c>
      <c r="R19847" t="s">
        <v>113004</v>
      </c>
      <c r="S19847" t="s">
        <v>113005</v>
      </c>
      <c r="T19847" t="s">
        <v>57019</v>
      </c>
    </row>
    <row r="19848" spans="16:20" x14ac:dyDescent="0.3">
      <c r="P19848" t="s">
        <v>80403</v>
      </c>
      <c r="Q19848" t="s">
        <v>6061</v>
      </c>
      <c r="R19848" t="s">
        <v>113006</v>
      </c>
      <c r="S19848" t="s">
        <v>80889</v>
      </c>
      <c r="T19848" t="s">
        <v>57021</v>
      </c>
    </row>
    <row r="19849" spans="16:20" x14ac:dyDescent="0.3">
      <c r="P19849" t="s">
        <v>80403</v>
      </c>
      <c r="Q19849" t="s">
        <v>6061</v>
      </c>
      <c r="R19849" t="s">
        <v>113007</v>
      </c>
      <c r="S19849" t="s">
        <v>113008</v>
      </c>
      <c r="T19849" t="s">
        <v>57024</v>
      </c>
    </row>
    <row r="19850" spans="16:20" x14ac:dyDescent="0.3">
      <c r="P19850" t="s">
        <v>80403</v>
      </c>
      <c r="Q19850" t="s">
        <v>6061</v>
      </c>
      <c r="R19850" t="s">
        <v>113009</v>
      </c>
      <c r="S19850" t="s">
        <v>79759</v>
      </c>
      <c r="T19850" t="s">
        <v>57026</v>
      </c>
    </row>
    <row r="19851" spans="16:20" x14ac:dyDescent="0.3">
      <c r="P19851" t="s">
        <v>80403</v>
      </c>
      <c r="Q19851" t="s">
        <v>6061</v>
      </c>
      <c r="R19851" t="s">
        <v>113010</v>
      </c>
      <c r="S19851" t="s">
        <v>113011</v>
      </c>
      <c r="T19851" t="s">
        <v>57029</v>
      </c>
    </row>
    <row r="19852" spans="16:20" x14ac:dyDescent="0.3">
      <c r="P19852" t="s">
        <v>80403</v>
      </c>
      <c r="Q19852" t="s">
        <v>6061</v>
      </c>
      <c r="R19852" t="s">
        <v>113012</v>
      </c>
      <c r="S19852" t="s">
        <v>113013</v>
      </c>
      <c r="T19852" t="s">
        <v>57032</v>
      </c>
    </row>
    <row r="19853" spans="16:20" x14ac:dyDescent="0.3">
      <c r="P19853" t="s">
        <v>80403</v>
      </c>
      <c r="Q19853" t="s">
        <v>6061</v>
      </c>
      <c r="R19853" t="s">
        <v>113014</v>
      </c>
      <c r="S19853" t="s">
        <v>85088</v>
      </c>
      <c r="T19853" t="s">
        <v>57034</v>
      </c>
    </row>
    <row r="19854" spans="16:20" x14ac:dyDescent="0.3">
      <c r="P19854" t="s">
        <v>80403</v>
      </c>
      <c r="Q19854" t="s">
        <v>6061</v>
      </c>
      <c r="R19854" t="s">
        <v>113015</v>
      </c>
      <c r="S19854" t="s">
        <v>83398</v>
      </c>
      <c r="T19854" t="s">
        <v>57036</v>
      </c>
    </row>
    <row r="19855" spans="16:20" x14ac:dyDescent="0.3">
      <c r="P19855" t="s">
        <v>80403</v>
      </c>
      <c r="Q19855" t="s">
        <v>6061</v>
      </c>
      <c r="R19855" t="s">
        <v>113016</v>
      </c>
      <c r="S19855" t="s">
        <v>113017</v>
      </c>
      <c r="T19855" t="s">
        <v>57039</v>
      </c>
    </row>
    <row r="19856" spans="16:20" x14ac:dyDescent="0.3">
      <c r="P19856" t="s">
        <v>80403</v>
      </c>
      <c r="Q19856" t="s">
        <v>6061</v>
      </c>
      <c r="R19856" t="s">
        <v>113018</v>
      </c>
      <c r="S19856" t="s">
        <v>109349</v>
      </c>
      <c r="T19856" t="s">
        <v>57041</v>
      </c>
    </row>
    <row r="19857" spans="16:20" x14ac:dyDescent="0.3">
      <c r="P19857" t="s">
        <v>80403</v>
      </c>
      <c r="Q19857" t="s">
        <v>6061</v>
      </c>
      <c r="R19857" t="s">
        <v>113019</v>
      </c>
      <c r="S19857" t="s">
        <v>81387</v>
      </c>
      <c r="T19857" t="s">
        <v>57043</v>
      </c>
    </row>
    <row r="19858" spans="16:20" x14ac:dyDescent="0.3">
      <c r="P19858" t="s">
        <v>80403</v>
      </c>
      <c r="Q19858" t="s">
        <v>6061</v>
      </c>
      <c r="R19858" t="s">
        <v>113020</v>
      </c>
      <c r="S19858" t="s">
        <v>113021</v>
      </c>
      <c r="T19858" t="s">
        <v>57046</v>
      </c>
    </row>
    <row r="19859" spans="16:20" x14ac:dyDescent="0.3">
      <c r="P19859" t="s">
        <v>80403</v>
      </c>
      <c r="Q19859" t="s">
        <v>6061</v>
      </c>
      <c r="R19859" t="s">
        <v>113022</v>
      </c>
      <c r="S19859" t="s">
        <v>113023</v>
      </c>
      <c r="T19859" t="s">
        <v>57049</v>
      </c>
    </row>
    <row r="19860" spans="16:20" x14ac:dyDescent="0.3">
      <c r="P19860" t="s">
        <v>80403</v>
      </c>
      <c r="Q19860" t="s">
        <v>6061</v>
      </c>
      <c r="R19860" t="s">
        <v>113024</v>
      </c>
      <c r="S19860" t="s">
        <v>100490</v>
      </c>
      <c r="T19860" t="s">
        <v>57051</v>
      </c>
    </row>
    <row r="19861" spans="16:20" x14ac:dyDescent="0.3">
      <c r="P19861" t="s">
        <v>80403</v>
      </c>
      <c r="Q19861" t="s">
        <v>6061</v>
      </c>
      <c r="R19861" t="s">
        <v>113025</v>
      </c>
      <c r="S19861" t="s">
        <v>80731</v>
      </c>
      <c r="T19861" t="s">
        <v>57053</v>
      </c>
    </row>
    <row r="19862" spans="16:20" x14ac:dyDescent="0.3">
      <c r="P19862" t="s">
        <v>80403</v>
      </c>
      <c r="Q19862" t="s">
        <v>6061</v>
      </c>
      <c r="R19862" t="s">
        <v>113026</v>
      </c>
      <c r="S19862" t="s">
        <v>81271</v>
      </c>
      <c r="T19862" t="s">
        <v>57055</v>
      </c>
    </row>
    <row r="19863" spans="16:20" x14ac:dyDescent="0.3">
      <c r="P19863" t="s">
        <v>80403</v>
      </c>
      <c r="Q19863" t="s">
        <v>6061</v>
      </c>
      <c r="R19863" t="s">
        <v>113027</v>
      </c>
      <c r="S19863" t="s">
        <v>113028</v>
      </c>
      <c r="T19863" t="s">
        <v>57058</v>
      </c>
    </row>
    <row r="19864" spans="16:20" x14ac:dyDescent="0.3">
      <c r="P19864" t="s">
        <v>80403</v>
      </c>
      <c r="Q19864" t="s">
        <v>6061</v>
      </c>
      <c r="R19864" t="s">
        <v>113029</v>
      </c>
      <c r="S19864" t="s">
        <v>113030</v>
      </c>
      <c r="T19864" t="s">
        <v>57061</v>
      </c>
    </row>
    <row r="19865" spans="16:20" x14ac:dyDescent="0.3">
      <c r="P19865" t="s">
        <v>80403</v>
      </c>
      <c r="Q19865" t="s">
        <v>6061</v>
      </c>
      <c r="R19865" t="s">
        <v>113031</v>
      </c>
      <c r="S19865" t="s">
        <v>113032</v>
      </c>
      <c r="T19865" t="s">
        <v>57064</v>
      </c>
    </row>
    <row r="19866" spans="16:20" x14ac:dyDescent="0.3">
      <c r="P19866" t="s">
        <v>80403</v>
      </c>
      <c r="Q19866" t="s">
        <v>6061</v>
      </c>
      <c r="R19866" t="s">
        <v>113033</v>
      </c>
      <c r="S19866" t="s">
        <v>113034</v>
      </c>
      <c r="T19866" t="s">
        <v>57067</v>
      </c>
    </row>
    <row r="19867" spans="16:20" x14ac:dyDescent="0.3">
      <c r="P19867" t="s">
        <v>80403</v>
      </c>
      <c r="Q19867" t="s">
        <v>6061</v>
      </c>
      <c r="R19867" t="s">
        <v>113035</v>
      </c>
      <c r="S19867" t="s">
        <v>113036</v>
      </c>
      <c r="T19867" t="s">
        <v>57070</v>
      </c>
    </row>
    <row r="19868" spans="16:20" x14ac:dyDescent="0.3">
      <c r="P19868" t="s">
        <v>80403</v>
      </c>
      <c r="Q19868" t="s">
        <v>6061</v>
      </c>
      <c r="R19868" t="s">
        <v>113037</v>
      </c>
      <c r="S19868" t="s">
        <v>113038</v>
      </c>
      <c r="T19868" t="s">
        <v>57073</v>
      </c>
    </row>
    <row r="19869" spans="16:20" x14ac:dyDescent="0.3">
      <c r="P19869" t="s">
        <v>80403</v>
      </c>
      <c r="Q19869" t="s">
        <v>6061</v>
      </c>
      <c r="R19869" t="s">
        <v>113039</v>
      </c>
      <c r="S19869" t="s">
        <v>113040</v>
      </c>
      <c r="T19869" t="s">
        <v>57076</v>
      </c>
    </row>
    <row r="19870" spans="16:20" x14ac:dyDescent="0.3">
      <c r="P19870" t="s">
        <v>80403</v>
      </c>
      <c r="Q19870" t="s">
        <v>6061</v>
      </c>
      <c r="R19870" t="s">
        <v>113041</v>
      </c>
      <c r="S19870" t="s">
        <v>113042</v>
      </c>
      <c r="T19870" t="s">
        <v>57078</v>
      </c>
    </row>
    <row r="19871" spans="16:20" x14ac:dyDescent="0.3">
      <c r="P19871" t="s">
        <v>80403</v>
      </c>
      <c r="Q19871" t="s">
        <v>6061</v>
      </c>
      <c r="R19871" t="s">
        <v>113043</v>
      </c>
      <c r="S19871" t="s">
        <v>113044</v>
      </c>
      <c r="T19871" t="s">
        <v>57081</v>
      </c>
    </row>
    <row r="19872" spans="16:20" x14ac:dyDescent="0.3">
      <c r="P19872" t="s">
        <v>80403</v>
      </c>
      <c r="Q19872" t="s">
        <v>6061</v>
      </c>
      <c r="R19872" t="s">
        <v>113045</v>
      </c>
      <c r="S19872" t="s">
        <v>86566</v>
      </c>
      <c r="T19872" t="s">
        <v>57083</v>
      </c>
    </row>
    <row r="19873" spans="16:20" x14ac:dyDescent="0.3">
      <c r="P19873" t="s">
        <v>80403</v>
      </c>
      <c r="Q19873" t="s">
        <v>6061</v>
      </c>
      <c r="R19873" t="s">
        <v>113046</v>
      </c>
      <c r="S19873" t="s">
        <v>113047</v>
      </c>
      <c r="T19873" t="s">
        <v>57086</v>
      </c>
    </row>
    <row r="19874" spans="16:20" x14ac:dyDescent="0.3">
      <c r="P19874" t="s">
        <v>80403</v>
      </c>
      <c r="Q19874" t="s">
        <v>6061</v>
      </c>
      <c r="R19874" t="s">
        <v>113048</v>
      </c>
      <c r="S19874" t="s">
        <v>79382</v>
      </c>
      <c r="T19874" t="s">
        <v>57088</v>
      </c>
    </row>
    <row r="19875" spans="16:20" x14ac:dyDescent="0.3">
      <c r="P19875" t="s">
        <v>80403</v>
      </c>
      <c r="Q19875" t="s">
        <v>6061</v>
      </c>
      <c r="R19875" t="s">
        <v>113049</v>
      </c>
      <c r="S19875" t="s">
        <v>102755</v>
      </c>
      <c r="T19875" t="s">
        <v>57090</v>
      </c>
    </row>
    <row r="19876" spans="16:20" x14ac:dyDescent="0.3">
      <c r="P19876" t="s">
        <v>80403</v>
      </c>
      <c r="Q19876" t="s">
        <v>6061</v>
      </c>
      <c r="R19876" t="s">
        <v>113050</v>
      </c>
      <c r="S19876" t="s">
        <v>82161</v>
      </c>
      <c r="T19876" t="s">
        <v>57092</v>
      </c>
    </row>
    <row r="19877" spans="16:20" x14ac:dyDescent="0.3">
      <c r="P19877" t="s">
        <v>80403</v>
      </c>
      <c r="Q19877" t="s">
        <v>6061</v>
      </c>
      <c r="R19877" t="s">
        <v>113051</v>
      </c>
      <c r="S19877" t="s">
        <v>82256</v>
      </c>
      <c r="T19877" t="s">
        <v>57094</v>
      </c>
    </row>
    <row r="19878" spans="16:20" x14ac:dyDescent="0.3">
      <c r="P19878" t="s">
        <v>80403</v>
      </c>
      <c r="Q19878" t="s">
        <v>6061</v>
      </c>
      <c r="R19878" t="s">
        <v>113052</v>
      </c>
      <c r="S19878" t="s">
        <v>82820</v>
      </c>
      <c r="T19878" t="s">
        <v>57096</v>
      </c>
    </row>
    <row r="19879" spans="16:20" x14ac:dyDescent="0.3">
      <c r="P19879" t="s">
        <v>80403</v>
      </c>
      <c r="Q19879" t="s">
        <v>6061</v>
      </c>
      <c r="R19879" t="s">
        <v>113053</v>
      </c>
      <c r="S19879" t="s">
        <v>88681</v>
      </c>
      <c r="T19879" t="s">
        <v>57098</v>
      </c>
    </row>
    <row r="19880" spans="16:20" x14ac:dyDescent="0.3">
      <c r="P19880" t="s">
        <v>80403</v>
      </c>
      <c r="Q19880" t="s">
        <v>6061</v>
      </c>
      <c r="R19880" t="s">
        <v>113054</v>
      </c>
      <c r="S19880" t="s">
        <v>92865</v>
      </c>
      <c r="T19880" t="s">
        <v>57100</v>
      </c>
    </row>
    <row r="19881" spans="16:20" x14ac:dyDescent="0.3">
      <c r="P19881" t="s">
        <v>81831</v>
      </c>
      <c r="Q19881" t="s">
        <v>6027</v>
      </c>
      <c r="R19881" t="s">
        <v>113055</v>
      </c>
      <c r="S19881" t="s">
        <v>113056</v>
      </c>
      <c r="T19881" t="s">
        <v>57103</v>
      </c>
    </row>
    <row r="19882" spans="16:20" x14ac:dyDescent="0.3">
      <c r="P19882" t="s">
        <v>81831</v>
      </c>
      <c r="Q19882" t="s">
        <v>6027</v>
      </c>
      <c r="R19882" t="s">
        <v>113057</v>
      </c>
      <c r="S19882" t="s">
        <v>113058</v>
      </c>
      <c r="T19882" t="s">
        <v>57106</v>
      </c>
    </row>
    <row r="19883" spans="16:20" x14ac:dyDescent="0.3">
      <c r="P19883" t="s">
        <v>81831</v>
      </c>
      <c r="Q19883" t="s">
        <v>6027</v>
      </c>
      <c r="R19883" t="s">
        <v>113059</v>
      </c>
      <c r="S19883" t="s">
        <v>113060</v>
      </c>
      <c r="T19883" t="s">
        <v>57109</v>
      </c>
    </row>
    <row r="19884" spans="16:20" x14ac:dyDescent="0.3">
      <c r="P19884" t="s">
        <v>81831</v>
      </c>
      <c r="Q19884" t="s">
        <v>6027</v>
      </c>
      <c r="R19884" t="s">
        <v>113061</v>
      </c>
      <c r="S19884" t="s">
        <v>113062</v>
      </c>
      <c r="T19884" t="s">
        <v>57112</v>
      </c>
    </row>
    <row r="19885" spans="16:20" x14ac:dyDescent="0.3">
      <c r="P19885" t="s">
        <v>81831</v>
      </c>
      <c r="Q19885" t="s">
        <v>6027</v>
      </c>
      <c r="R19885" t="s">
        <v>113063</v>
      </c>
      <c r="S19885" t="s">
        <v>87065</v>
      </c>
      <c r="T19885" t="s">
        <v>57114</v>
      </c>
    </row>
    <row r="19886" spans="16:20" x14ac:dyDescent="0.3">
      <c r="P19886" t="s">
        <v>81831</v>
      </c>
      <c r="Q19886" t="s">
        <v>6027</v>
      </c>
      <c r="R19886" t="s">
        <v>113064</v>
      </c>
      <c r="S19886" t="s">
        <v>113065</v>
      </c>
      <c r="T19886" t="s">
        <v>57117</v>
      </c>
    </row>
    <row r="19887" spans="16:20" x14ac:dyDescent="0.3">
      <c r="P19887" t="s">
        <v>81831</v>
      </c>
      <c r="Q19887" t="s">
        <v>6027</v>
      </c>
      <c r="R19887" t="s">
        <v>113066</v>
      </c>
      <c r="S19887" t="s">
        <v>113067</v>
      </c>
      <c r="T19887" t="s">
        <v>57120</v>
      </c>
    </row>
    <row r="19888" spans="16:20" x14ac:dyDescent="0.3">
      <c r="P19888" t="s">
        <v>81831</v>
      </c>
      <c r="Q19888" t="s">
        <v>6027</v>
      </c>
      <c r="R19888" t="s">
        <v>113068</v>
      </c>
      <c r="S19888" t="s">
        <v>109637</v>
      </c>
      <c r="T19888" t="s">
        <v>57122</v>
      </c>
    </row>
    <row r="19889" spans="16:20" x14ac:dyDescent="0.3">
      <c r="P19889" t="s">
        <v>81831</v>
      </c>
      <c r="Q19889" t="s">
        <v>6027</v>
      </c>
      <c r="R19889" t="s">
        <v>113069</v>
      </c>
      <c r="S19889" t="s">
        <v>113070</v>
      </c>
      <c r="T19889" t="s">
        <v>57125</v>
      </c>
    </row>
    <row r="19890" spans="16:20" x14ac:dyDescent="0.3">
      <c r="P19890" t="s">
        <v>81831</v>
      </c>
      <c r="Q19890" t="s">
        <v>6027</v>
      </c>
      <c r="R19890" t="s">
        <v>113071</v>
      </c>
      <c r="S19890" t="s">
        <v>113072</v>
      </c>
      <c r="T19890" t="s">
        <v>57128</v>
      </c>
    </row>
    <row r="19891" spans="16:20" x14ac:dyDescent="0.3">
      <c r="P19891" t="s">
        <v>81831</v>
      </c>
      <c r="Q19891" t="s">
        <v>6027</v>
      </c>
      <c r="R19891" t="s">
        <v>113073</v>
      </c>
      <c r="S19891" t="s">
        <v>113074</v>
      </c>
      <c r="T19891" t="s">
        <v>57131</v>
      </c>
    </row>
    <row r="19892" spans="16:20" x14ac:dyDescent="0.3">
      <c r="P19892" t="s">
        <v>81831</v>
      </c>
      <c r="Q19892" t="s">
        <v>6027</v>
      </c>
      <c r="R19892" t="s">
        <v>113075</v>
      </c>
      <c r="S19892" t="s">
        <v>113076</v>
      </c>
      <c r="T19892" t="s">
        <v>57134</v>
      </c>
    </row>
    <row r="19893" spans="16:20" x14ac:dyDescent="0.3">
      <c r="P19893" t="s">
        <v>81831</v>
      </c>
      <c r="Q19893" t="s">
        <v>6027</v>
      </c>
      <c r="R19893" t="s">
        <v>113077</v>
      </c>
      <c r="S19893" t="s">
        <v>102525</v>
      </c>
      <c r="T19893" t="s">
        <v>57136</v>
      </c>
    </row>
    <row r="19894" spans="16:20" x14ac:dyDescent="0.3">
      <c r="P19894" t="s">
        <v>81831</v>
      </c>
      <c r="Q19894" t="s">
        <v>6027</v>
      </c>
      <c r="R19894" t="s">
        <v>113078</v>
      </c>
      <c r="S19894" t="s">
        <v>113079</v>
      </c>
      <c r="T19894" t="s">
        <v>57139</v>
      </c>
    </row>
    <row r="19895" spans="16:20" x14ac:dyDescent="0.3">
      <c r="P19895" t="s">
        <v>81831</v>
      </c>
      <c r="Q19895" t="s">
        <v>6027</v>
      </c>
      <c r="R19895" t="s">
        <v>113080</v>
      </c>
      <c r="S19895" t="s">
        <v>113081</v>
      </c>
      <c r="T19895" t="s">
        <v>57142</v>
      </c>
    </row>
    <row r="19896" spans="16:20" x14ac:dyDescent="0.3">
      <c r="P19896" t="s">
        <v>81831</v>
      </c>
      <c r="Q19896" t="s">
        <v>6027</v>
      </c>
      <c r="R19896" t="s">
        <v>113082</v>
      </c>
      <c r="S19896" t="s">
        <v>113083</v>
      </c>
      <c r="T19896" t="s">
        <v>57145</v>
      </c>
    </row>
    <row r="19897" spans="16:20" x14ac:dyDescent="0.3">
      <c r="P19897" t="s">
        <v>81831</v>
      </c>
      <c r="Q19897" t="s">
        <v>6027</v>
      </c>
      <c r="R19897" t="s">
        <v>113084</v>
      </c>
      <c r="S19897" t="s">
        <v>81400</v>
      </c>
      <c r="T19897" t="s">
        <v>57147</v>
      </c>
    </row>
    <row r="19898" spans="16:20" x14ac:dyDescent="0.3">
      <c r="P19898" t="s">
        <v>81831</v>
      </c>
      <c r="Q19898" t="s">
        <v>6027</v>
      </c>
      <c r="R19898" t="s">
        <v>113085</v>
      </c>
      <c r="S19898" t="s">
        <v>83195</v>
      </c>
      <c r="T19898" t="s">
        <v>57149</v>
      </c>
    </row>
    <row r="19899" spans="16:20" x14ac:dyDescent="0.3">
      <c r="P19899" t="s">
        <v>81831</v>
      </c>
      <c r="Q19899" t="s">
        <v>6027</v>
      </c>
      <c r="R19899" t="s">
        <v>113086</v>
      </c>
      <c r="S19899" t="s">
        <v>113087</v>
      </c>
      <c r="T19899" t="s">
        <v>57152</v>
      </c>
    </row>
    <row r="19900" spans="16:20" x14ac:dyDescent="0.3">
      <c r="P19900" t="s">
        <v>81831</v>
      </c>
      <c r="Q19900" t="s">
        <v>6027</v>
      </c>
      <c r="R19900" t="s">
        <v>113088</v>
      </c>
      <c r="S19900" t="s">
        <v>81143</v>
      </c>
      <c r="T19900" t="s">
        <v>57154</v>
      </c>
    </row>
    <row r="19901" spans="16:20" x14ac:dyDescent="0.3">
      <c r="P19901" t="s">
        <v>81831</v>
      </c>
      <c r="Q19901" t="s">
        <v>6027</v>
      </c>
      <c r="R19901" t="s">
        <v>113089</v>
      </c>
      <c r="S19901" t="s">
        <v>113090</v>
      </c>
      <c r="T19901" t="s">
        <v>57157</v>
      </c>
    </row>
    <row r="19902" spans="16:20" x14ac:dyDescent="0.3">
      <c r="P19902" t="s">
        <v>81831</v>
      </c>
      <c r="Q19902" t="s">
        <v>6027</v>
      </c>
      <c r="R19902" t="s">
        <v>113091</v>
      </c>
      <c r="S19902" t="s">
        <v>113092</v>
      </c>
      <c r="T19902" t="s">
        <v>57160</v>
      </c>
    </row>
    <row r="19903" spans="16:20" x14ac:dyDescent="0.3">
      <c r="P19903" t="s">
        <v>81831</v>
      </c>
      <c r="Q19903" t="s">
        <v>6027</v>
      </c>
      <c r="R19903" t="s">
        <v>113093</v>
      </c>
      <c r="S19903" t="s">
        <v>113094</v>
      </c>
      <c r="T19903" t="s">
        <v>57163</v>
      </c>
    </row>
    <row r="19904" spans="16:20" x14ac:dyDescent="0.3">
      <c r="P19904" t="s">
        <v>81831</v>
      </c>
      <c r="Q19904" t="s">
        <v>6027</v>
      </c>
      <c r="R19904" t="s">
        <v>113095</v>
      </c>
      <c r="S19904" t="s">
        <v>82032</v>
      </c>
      <c r="T19904" t="s">
        <v>57165</v>
      </c>
    </row>
    <row r="19905" spans="16:20" x14ac:dyDescent="0.3">
      <c r="P19905" t="s">
        <v>81831</v>
      </c>
      <c r="Q19905" t="s">
        <v>6027</v>
      </c>
      <c r="R19905" t="s">
        <v>113096</v>
      </c>
      <c r="S19905" t="s">
        <v>79807</v>
      </c>
      <c r="T19905" t="s">
        <v>57167</v>
      </c>
    </row>
    <row r="19906" spans="16:20" x14ac:dyDescent="0.3">
      <c r="P19906" t="s">
        <v>81831</v>
      </c>
      <c r="Q19906" t="s">
        <v>6027</v>
      </c>
      <c r="R19906" t="s">
        <v>113097</v>
      </c>
      <c r="S19906" t="s">
        <v>85812</v>
      </c>
      <c r="T19906" t="s">
        <v>57169</v>
      </c>
    </row>
    <row r="19907" spans="16:20" x14ac:dyDescent="0.3">
      <c r="P19907" t="s">
        <v>81831</v>
      </c>
      <c r="Q19907" t="s">
        <v>6027</v>
      </c>
      <c r="R19907" t="s">
        <v>113098</v>
      </c>
      <c r="S19907" t="s">
        <v>87008</v>
      </c>
      <c r="T19907" t="s">
        <v>57171</v>
      </c>
    </row>
    <row r="19908" spans="16:20" x14ac:dyDescent="0.3">
      <c r="P19908" t="s">
        <v>81831</v>
      </c>
      <c r="Q19908" t="s">
        <v>6027</v>
      </c>
      <c r="R19908" t="s">
        <v>113099</v>
      </c>
      <c r="S19908" t="s">
        <v>113100</v>
      </c>
      <c r="T19908" t="s">
        <v>57174</v>
      </c>
    </row>
    <row r="19909" spans="16:20" x14ac:dyDescent="0.3">
      <c r="P19909" t="s">
        <v>81831</v>
      </c>
      <c r="Q19909" t="s">
        <v>6027</v>
      </c>
      <c r="R19909" t="s">
        <v>113101</v>
      </c>
      <c r="S19909" t="s">
        <v>82466</v>
      </c>
      <c r="T19909" t="s">
        <v>57176</v>
      </c>
    </row>
    <row r="19910" spans="16:20" x14ac:dyDescent="0.3">
      <c r="P19910" t="s">
        <v>81831</v>
      </c>
      <c r="Q19910" t="s">
        <v>6027</v>
      </c>
      <c r="R19910" t="s">
        <v>113102</v>
      </c>
      <c r="S19910" t="s">
        <v>89763</v>
      </c>
      <c r="T19910" t="s">
        <v>57178</v>
      </c>
    </row>
    <row r="19911" spans="16:20" x14ac:dyDescent="0.3">
      <c r="P19911" t="s">
        <v>81831</v>
      </c>
      <c r="Q19911" t="s">
        <v>6027</v>
      </c>
      <c r="R19911" t="s">
        <v>113103</v>
      </c>
      <c r="S19911" t="s">
        <v>88361</v>
      </c>
      <c r="T19911" t="s">
        <v>57180</v>
      </c>
    </row>
    <row r="19912" spans="16:20" x14ac:dyDescent="0.3">
      <c r="P19912" t="s">
        <v>81831</v>
      </c>
      <c r="Q19912" t="s">
        <v>6027</v>
      </c>
      <c r="R19912" t="s">
        <v>113104</v>
      </c>
      <c r="S19912" t="s">
        <v>83429</v>
      </c>
      <c r="T19912" t="s">
        <v>57182</v>
      </c>
    </row>
    <row r="19913" spans="16:20" x14ac:dyDescent="0.3">
      <c r="P19913" t="s">
        <v>81976</v>
      </c>
      <c r="Q19913" t="s">
        <v>6033</v>
      </c>
      <c r="R19913" t="s">
        <v>113105</v>
      </c>
      <c r="S19913" t="s">
        <v>113106</v>
      </c>
      <c r="T19913" t="s">
        <v>57185</v>
      </c>
    </row>
    <row r="19914" spans="16:20" x14ac:dyDescent="0.3">
      <c r="P19914" t="s">
        <v>81976</v>
      </c>
      <c r="Q19914" t="s">
        <v>6033</v>
      </c>
      <c r="R19914" t="s">
        <v>113107</v>
      </c>
      <c r="S19914" t="s">
        <v>113108</v>
      </c>
      <c r="T19914" t="s">
        <v>57188</v>
      </c>
    </row>
    <row r="19915" spans="16:20" x14ac:dyDescent="0.3">
      <c r="P19915" t="s">
        <v>81976</v>
      </c>
      <c r="Q19915" t="s">
        <v>6033</v>
      </c>
      <c r="R19915" t="s">
        <v>113109</v>
      </c>
      <c r="S19915" t="s">
        <v>90554</v>
      </c>
      <c r="T19915" t="s">
        <v>57190</v>
      </c>
    </row>
    <row r="19916" spans="16:20" x14ac:dyDescent="0.3">
      <c r="P19916" t="s">
        <v>81976</v>
      </c>
      <c r="Q19916" t="s">
        <v>6033</v>
      </c>
      <c r="R19916" t="s">
        <v>113110</v>
      </c>
      <c r="S19916" t="s">
        <v>113111</v>
      </c>
      <c r="T19916" t="s">
        <v>57193</v>
      </c>
    </row>
    <row r="19917" spans="16:20" x14ac:dyDescent="0.3">
      <c r="P19917" t="s">
        <v>81976</v>
      </c>
      <c r="Q19917" t="s">
        <v>6033</v>
      </c>
      <c r="R19917" t="s">
        <v>113112</v>
      </c>
      <c r="S19917" t="s">
        <v>113113</v>
      </c>
      <c r="T19917" t="s">
        <v>57196</v>
      </c>
    </row>
    <row r="19918" spans="16:20" x14ac:dyDescent="0.3">
      <c r="P19918" t="s">
        <v>81976</v>
      </c>
      <c r="Q19918" t="s">
        <v>6033</v>
      </c>
      <c r="R19918" t="s">
        <v>113114</v>
      </c>
      <c r="S19918" t="s">
        <v>113115</v>
      </c>
      <c r="T19918" t="s">
        <v>57199</v>
      </c>
    </row>
    <row r="19919" spans="16:20" x14ac:dyDescent="0.3">
      <c r="P19919" t="s">
        <v>81976</v>
      </c>
      <c r="Q19919" t="s">
        <v>6033</v>
      </c>
      <c r="R19919" t="s">
        <v>113116</v>
      </c>
      <c r="S19919" t="s">
        <v>113117</v>
      </c>
      <c r="T19919" t="s">
        <v>57202</v>
      </c>
    </row>
    <row r="19920" spans="16:20" x14ac:dyDescent="0.3">
      <c r="P19920" t="s">
        <v>81976</v>
      </c>
      <c r="Q19920" t="s">
        <v>6033</v>
      </c>
      <c r="R19920" t="s">
        <v>113118</v>
      </c>
      <c r="S19920" t="s">
        <v>81113</v>
      </c>
      <c r="T19920" t="s">
        <v>57204</v>
      </c>
    </row>
    <row r="19921" spans="16:20" x14ac:dyDescent="0.3">
      <c r="P19921" t="s">
        <v>81976</v>
      </c>
      <c r="Q19921" t="s">
        <v>6033</v>
      </c>
      <c r="R19921" t="s">
        <v>113119</v>
      </c>
      <c r="S19921" t="s">
        <v>113120</v>
      </c>
      <c r="T19921" t="s">
        <v>57207</v>
      </c>
    </row>
    <row r="19922" spans="16:20" x14ac:dyDescent="0.3">
      <c r="P19922" t="s">
        <v>81976</v>
      </c>
      <c r="Q19922" t="s">
        <v>6033</v>
      </c>
      <c r="R19922" t="s">
        <v>113121</v>
      </c>
      <c r="S19922" t="s">
        <v>100768</v>
      </c>
      <c r="T19922" t="s">
        <v>57209</v>
      </c>
    </row>
    <row r="19923" spans="16:20" x14ac:dyDescent="0.3">
      <c r="P19923" t="s">
        <v>81976</v>
      </c>
      <c r="Q19923" t="s">
        <v>6033</v>
      </c>
      <c r="R19923" t="s">
        <v>113122</v>
      </c>
      <c r="S19923" t="s">
        <v>100344</v>
      </c>
      <c r="T19923" t="s">
        <v>57211</v>
      </c>
    </row>
    <row r="19924" spans="16:20" x14ac:dyDescent="0.3">
      <c r="P19924" t="s">
        <v>81976</v>
      </c>
      <c r="Q19924" t="s">
        <v>6033</v>
      </c>
      <c r="R19924" t="s">
        <v>113123</v>
      </c>
      <c r="S19924" t="s">
        <v>80494</v>
      </c>
      <c r="T19924" t="s">
        <v>57213</v>
      </c>
    </row>
    <row r="19925" spans="16:20" x14ac:dyDescent="0.3">
      <c r="P19925" t="s">
        <v>81976</v>
      </c>
      <c r="Q19925" t="s">
        <v>6033</v>
      </c>
      <c r="R19925" t="s">
        <v>113124</v>
      </c>
      <c r="S19925" t="s">
        <v>113125</v>
      </c>
      <c r="T19925" t="s">
        <v>57216</v>
      </c>
    </row>
    <row r="19926" spans="16:20" x14ac:dyDescent="0.3">
      <c r="P19926" t="s">
        <v>81976</v>
      </c>
      <c r="Q19926" t="s">
        <v>6033</v>
      </c>
      <c r="R19926" t="s">
        <v>113126</v>
      </c>
      <c r="S19926" t="s">
        <v>113127</v>
      </c>
      <c r="T19926" t="s">
        <v>57219</v>
      </c>
    </row>
    <row r="19927" spans="16:20" x14ac:dyDescent="0.3">
      <c r="P19927" t="s">
        <v>81976</v>
      </c>
      <c r="Q19927" t="s">
        <v>6033</v>
      </c>
      <c r="R19927" t="s">
        <v>113128</v>
      </c>
      <c r="S19927" t="s">
        <v>113129</v>
      </c>
      <c r="T19927" t="s">
        <v>57222</v>
      </c>
    </row>
    <row r="19928" spans="16:20" x14ac:dyDescent="0.3">
      <c r="P19928" t="s">
        <v>81976</v>
      </c>
      <c r="Q19928" t="s">
        <v>6033</v>
      </c>
      <c r="R19928" t="s">
        <v>113130</v>
      </c>
      <c r="S19928" t="s">
        <v>111036</v>
      </c>
      <c r="T19928" t="s">
        <v>57224</v>
      </c>
    </row>
    <row r="19929" spans="16:20" x14ac:dyDescent="0.3">
      <c r="P19929" t="s">
        <v>81976</v>
      </c>
      <c r="Q19929" t="s">
        <v>6033</v>
      </c>
      <c r="R19929" t="s">
        <v>113131</v>
      </c>
      <c r="S19929" t="s">
        <v>113132</v>
      </c>
      <c r="T19929" t="s">
        <v>57227</v>
      </c>
    </row>
    <row r="19930" spans="16:20" x14ac:dyDescent="0.3">
      <c r="P19930" t="s">
        <v>81976</v>
      </c>
      <c r="Q19930" t="s">
        <v>6033</v>
      </c>
      <c r="R19930" t="s">
        <v>113133</v>
      </c>
      <c r="S19930" t="s">
        <v>101052</v>
      </c>
      <c r="T19930" t="s">
        <v>57229</v>
      </c>
    </row>
    <row r="19931" spans="16:20" x14ac:dyDescent="0.3">
      <c r="P19931" t="s">
        <v>81976</v>
      </c>
      <c r="Q19931" t="s">
        <v>6033</v>
      </c>
      <c r="R19931" t="s">
        <v>113134</v>
      </c>
      <c r="S19931" t="s">
        <v>82019</v>
      </c>
      <c r="T19931" t="s">
        <v>57231</v>
      </c>
    </row>
    <row r="19932" spans="16:20" x14ac:dyDescent="0.3">
      <c r="P19932" t="s">
        <v>81976</v>
      </c>
      <c r="Q19932" t="s">
        <v>6033</v>
      </c>
      <c r="R19932" t="s">
        <v>113135</v>
      </c>
      <c r="S19932" t="s">
        <v>113136</v>
      </c>
      <c r="T19932" t="s">
        <v>57234</v>
      </c>
    </row>
    <row r="19933" spans="16:20" x14ac:dyDescent="0.3">
      <c r="P19933" t="s">
        <v>81976</v>
      </c>
      <c r="Q19933" t="s">
        <v>6033</v>
      </c>
      <c r="R19933" t="s">
        <v>113137</v>
      </c>
      <c r="S19933" t="s">
        <v>82958</v>
      </c>
      <c r="T19933" t="s">
        <v>57236</v>
      </c>
    </row>
    <row r="19934" spans="16:20" x14ac:dyDescent="0.3">
      <c r="P19934" t="s">
        <v>81976</v>
      </c>
      <c r="Q19934" t="s">
        <v>6033</v>
      </c>
      <c r="R19934" t="s">
        <v>113138</v>
      </c>
      <c r="S19934" t="s">
        <v>113139</v>
      </c>
      <c r="T19934" t="s">
        <v>57239</v>
      </c>
    </row>
    <row r="19935" spans="16:20" x14ac:dyDescent="0.3">
      <c r="P19935" t="s">
        <v>82343</v>
      </c>
      <c r="Q19935" t="s">
        <v>6811</v>
      </c>
      <c r="R19935" t="s">
        <v>113140</v>
      </c>
      <c r="S19935" t="s">
        <v>86514</v>
      </c>
      <c r="T19935" t="s">
        <v>57241</v>
      </c>
    </row>
    <row r="19936" spans="16:20" x14ac:dyDescent="0.3">
      <c r="P19936" t="s">
        <v>82343</v>
      </c>
      <c r="Q19936" t="s">
        <v>6811</v>
      </c>
      <c r="R19936" t="s">
        <v>113141</v>
      </c>
      <c r="S19936" t="s">
        <v>82469</v>
      </c>
      <c r="T19936" t="s">
        <v>57243</v>
      </c>
    </row>
    <row r="19937" spans="16:20" x14ac:dyDescent="0.3">
      <c r="P19937" t="s">
        <v>82343</v>
      </c>
      <c r="Q19937" t="s">
        <v>6811</v>
      </c>
      <c r="R19937" t="s">
        <v>113142</v>
      </c>
      <c r="S19937" t="s">
        <v>81785</v>
      </c>
      <c r="T19937" t="s">
        <v>57245</v>
      </c>
    </row>
    <row r="19938" spans="16:20" x14ac:dyDescent="0.3">
      <c r="P19938" t="s">
        <v>82343</v>
      </c>
      <c r="Q19938" t="s">
        <v>6811</v>
      </c>
      <c r="R19938" t="s">
        <v>113143</v>
      </c>
      <c r="S19938" t="s">
        <v>113144</v>
      </c>
      <c r="T19938" t="s">
        <v>57248</v>
      </c>
    </row>
    <row r="19939" spans="16:20" x14ac:dyDescent="0.3">
      <c r="P19939" t="s">
        <v>82343</v>
      </c>
      <c r="Q19939" t="s">
        <v>6811</v>
      </c>
      <c r="R19939" t="s">
        <v>113145</v>
      </c>
      <c r="S19939" t="s">
        <v>85512</v>
      </c>
      <c r="T19939" t="s">
        <v>57250</v>
      </c>
    </row>
    <row r="19940" spans="16:20" x14ac:dyDescent="0.3">
      <c r="P19940" t="s">
        <v>82343</v>
      </c>
      <c r="Q19940" t="s">
        <v>6811</v>
      </c>
      <c r="R19940" t="s">
        <v>113146</v>
      </c>
      <c r="S19940" t="s">
        <v>108084</v>
      </c>
      <c r="T19940" t="s">
        <v>57252</v>
      </c>
    </row>
    <row r="19941" spans="16:20" x14ac:dyDescent="0.3">
      <c r="P19941" t="s">
        <v>82343</v>
      </c>
      <c r="Q19941" t="s">
        <v>6811</v>
      </c>
      <c r="R19941" t="s">
        <v>113147</v>
      </c>
      <c r="S19941" t="s">
        <v>113148</v>
      </c>
      <c r="T19941" t="s">
        <v>57255</v>
      </c>
    </row>
    <row r="19942" spans="16:20" x14ac:dyDescent="0.3">
      <c r="P19942" t="s">
        <v>82343</v>
      </c>
      <c r="Q19942" t="s">
        <v>6811</v>
      </c>
      <c r="R19942" t="s">
        <v>113149</v>
      </c>
      <c r="S19942" t="s">
        <v>113150</v>
      </c>
      <c r="T19942" t="s">
        <v>57258</v>
      </c>
    </row>
    <row r="19943" spans="16:20" x14ac:dyDescent="0.3">
      <c r="P19943" t="s">
        <v>82343</v>
      </c>
      <c r="Q19943" t="s">
        <v>6811</v>
      </c>
      <c r="R19943" t="s">
        <v>113151</v>
      </c>
      <c r="S19943" t="s">
        <v>80388</v>
      </c>
      <c r="T19943" t="s">
        <v>57260</v>
      </c>
    </row>
    <row r="19944" spans="16:20" x14ac:dyDescent="0.3">
      <c r="P19944" t="s">
        <v>82343</v>
      </c>
      <c r="Q19944" t="s">
        <v>6811</v>
      </c>
      <c r="R19944" t="s">
        <v>113152</v>
      </c>
      <c r="S19944" t="s">
        <v>83021</v>
      </c>
      <c r="T19944" t="s">
        <v>57262</v>
      </c>
    </row>
    <row r="19945" spans="16:20" x14ac:dyDescent="0.3">
      <c r="P19945" t="s">
        <v>82343</v>
      </c>
      <c r="Q19945" t="s">
        <v>6811</v>
      </c>
      <c r="R19945" t="s">
        <v>113153</v>
      </c>
      <c r="S19945" t="s">
        <v>113154</v>
      </c>
      <c r="T19945" t="s">
        <v>57265</v>
      </c>
    </row>
    <row r="19946" spans="16:20" x14ac:dyDescent="0.3">
      <c r="P19946" t="s">
        <v>82343</v>
      </c>
      <c r="Q19946" t="s">
        <v>6811</v>
      </c>
      <c r="R19946" t="s">
        <v>113155</v>
      </c>
      <c r="S19946" t="s">
        <v>108453</v>
      </c>
      <c r="T19946" t="s">
        <v>57267</v>
      </c>
    </row>
    <row r="19947" spans="16:20" x14ac:dyDescent="0.3">
      <c r="P19947" t="s">
        <v>82343</v>
      </c>
      <c r="Q19947" t="s">
        <v>6811</v>
      </c>
      <c r="R19947" t="s">
        <v>113156</v>
      </c>
      <c r="S19947" t="s">
        <v>113157</v>
      </c>
      <c r="T19947" t="s">
        <v>57270</v>
      </c>
    </row>
    <row r="19948" spans="16:20" x14ac:dyDescent="0.3">
      <c r="P19948" t="s">
        <v>82343</v>
      </c>
      <c r="Q19948" t="s">
        <v>6811</v>
      </c>
      <c r="R19948" t="s">
        <v>113158</v>
      </c>
      <c r="S19948" t="s">
        <v>113159</v>
      </c>
      <c r="T19948" t="s">
        <v>57273</v>
      </c>
    </row>
    <row r="19949" spans="16:20" x14ac:dyDescent="0.3">
      <c r="P19949" t="s">
        <v>82343</v>
      </c>
      <c r="Q19949" t="s">
        <v>6811</v>
      </c>
      <c r="R19949" t="s">
        <v>113160</v>
      </c>
      <c r="S19949" t="s">
        <v>113161</v>
      </c>
      <c r="T19949" t="s">
        <v>57276</v>
      </c>
    </row>
    <row r="19950" spans="16:20" x14ac:dyDescent="0.3">
      <c r="P19950" t="s">
        <v>82343</v>
      </c>
      <c r="Q19950" t="s">
        <v>6811</v>
      </c>
      <c r="R19950" t="s">
        <v>113162</v>
      </c>
      <c r="S19950" t="s">
        <v>113163</v>
      </c>
      <c r="T19950" t="s">
        <v>57279</v>
      </c>
    </row>
    <row r="19951" spans="16:20" x14ac:dyDescent="0.3">
      <c r="P19951" t="s">
        <v>82343</v>
      </c>
      <c r="Q19951" t="s">
        <v>6811</v>
      </c>
      <c r="R19951" t="s">
        <v>113164</v>
      </c>
      <c r="S19951" t="s">
        <v>112565</v>
      </c>
      <c r="T19951" t="s">
        <v>57281</v>
      </c>
    </row>
    <row r="19952" spans="16:20" x14ac:dyDescent="0.3">
      <c r="P19952" t="s">
        <v>82343</v>
      </c>
      <c r="Q19952" t="s">
        <v>6811</v>
      </c>
      <c r="R19952" t="s">
        <v>113165</v>
      </c>
      <c r="S19952" t="s">
        <v>113166</v>
      </c>
      <c r="T19952" t="s">
        <v>57284</v>
      </c>
    </row>
    <row r="19953" spans="16:20" x14ac:dyDescent="0.3">
      <c r="P19953" t="s">
        <v>82343</v>
      </c>
      <c r="Q19953" t="s">
        <v>6811</v>
      </c>
      <c r="R19953" t="s">
        <v>113167</v>
      </c>
      <c r="S19953" t="s">
        <v>81709</v>
      </c>
      <c r="T19953" t="s">
        <v>57286</v>
      </c>
    </row>
    <row r="19954" spans="16:20" x14ac:dyDescent="0.3">
      <c r="P19954" t="s">
        <v>82343</v>
      </c>
      <c r="Q19954" t="s">
        <v>6811</v>
      </c>
      <c r="R19954" t="s">
        <v>113168</v>
      </c>
      <c r="S19954" t="s">
        <v>83069</v>
      </c>
      <c r="T19954" t="s">
        <v>57288</v>
      </c>
    </row>
    <row r="19955" spans="16:20" x14ac:dyDescent="0.3">
      <c r="P19955" t="s">
        <v>82343</v>
      </c>
      <c r="Q19955" t="s">
        <v>6811</v>
      </c>
      <c r="R19955" t="s">
        <v>113169</v>
      </c>
      <c r="S19955" t="s">
        <v>86676</v>
      </c>
      <c r="T19955" t="s">
        <v>57290</v>
      </c>
    </row>
    <row r="19956" spans="16:20" x14ac:dyDescent="0.3">
      <c r="P19956" t="s">
        <v>82343</v>
      </c>
      <c r="Q19956" t="s">
        <v>6811</v>
      </c>
      <c r="R19956" t="s">
        <v>113170</v>
      </c>
      <c r="S19956" t="s">
        <v>113171</v>
      </c>
      <c r="T19956" t="s">
        <v>57293</v>
      </c>
    </row>
    <row r="19957" spans="16:20" x14ac:dyDescent="0.3">
      <c r="P19957" t="s">
        <v>82343</v>
      </c>
      <c r="Q19957" t="s">
        <v>6811</v>
      </c>
      <c r="R19957" t="s">
        <v>113172</v>
      </c>
      <c r="S19957" t="s">
        <v>108901</v>
      </c>
      <c r="T19957" t="s">
        <v>57295</v>
      </c>
    </row>
    <row r="19958" spans="16:20" x14ac:dyDescent="0.3">
      <c r="P19958" t="s">
        <v>82343</v>
      </c>
      <c r="Q19958" t="s">
        <v>6811</v>
      </c>
      <c r="R19958" t="s">
        <v>113173</v>
      </c>
      <c r="S19958" t="s">
        <v>113174</v>
      </c>
      <c r="T19958" t="s">
        <v>57298</v>
      </c>
    </row>
    <row r="19959" spans="16:20" x14ac:dyDescent="0.3">
      <c r="P19959" t="s">
        <v>82343</v>
      </c>
      <c r="Q19959" t="s">
        <v>6811</v>
      </c>
      <c r="R19959" t="s">
        <v>113175</v>
      </c>
      <c r="S19959" t="s">
        <v>107756</v>
      </c>
      <c r="T19959" t="s">
        <v>57300</v>
      </c>
    </row>
    <row r="19960" spans="16:20" x14ac:dyDescent="0.3">
      <c r="P19960" t="s">
        <v>82343</v>
      </c>
      <c r="Q19960" t="s">
        <v>6811</v>
      </c>
      <c r="R19960" t="s">
        <v>113176</v>
      </c>
      <c r="S19960" t="s">
        <v>113177</v>
      </c>
      <c r="T19960" t="s">
        <v>57303</v>
      </c>
    </row>
    <row r="19961" spans="16:20" x14ac:dyDescent="0.3">
      <c r="P19961" t="s">
        <v>82343</v>
      </c>
      <c r="Q19961" t="s">
        <v>6811</v>
      </c>
      <c r="R19961" t="s">
        <v>113178</v>
      </c>
      <c r="S19961" t="s">
        <v>113179</v>
      </c>
      <c r="T19961" t="s">
        <v>57306</v>
      </c>
    </row>
    <row r="19962" spans="16:20" x14ac:dyDescent="0.3">
      <c r="P19962" t="s">
        <v>82343</v>
      </c>
      <c r="Q19962" t="s">
        <v>6811</v>
      </c>
      <c r="R19962" t="s">
        <v>113180</v>
      </c>
      <c r="S19962" t="s">
        <v>113181</v>
      </c>
      <c r="T19962" t="s">
        <v>57309</v>
      </c>
    </row>
    <row r="19963" spans="16:20" x14ac:dyDescent="0.3">
      <c r="P19963" t="s">
        <v>82343</v>
      </c>
      <c r="Q19963" t="s">
        <v>6811</v>
      </c>
      <c r="R19963" t="s">
        <v>113182</v>
      </c>
      <c r="S19963" t="s">
        <v>79538</v>
      </c>
      <c r="T19963" t="s">
        <v>57311</v>
      </c>
    </row>
    <row r="19964" spans="16:20" x14ac:dyDescent="0.3">
      <c r="P19964" t="s">
        <v>82343</v>
      </c>
      <c r="Q19964" t="s">
        <v>6811</v>
      </c>
      <c r="R19964" t="s">
        <v>113183</v>
      </c>
      <c r="S19964" t="s">
        <v>113184</v>
      </c>
      <c r="T19964" t="s">
        <v>57314</v>
      </c>
    </row>
    <row r="19965" spans="16:20" x14ac:dyDescent="0.3">
      <c r="P19965" t="s">
        <v>82343</v>
      </c>
      <c r="Q19965" t="s">
        <v>6811</v>
      </c>
      <c r="R19965" t="s">
        <v>113185</v>
      </c>
      <c r="S19965" t="s">
        <v>113186</v>
      </c>
      <c r="T19965" t="s">
        <v>57317</v>
      </c>
    </row>
    <row r="19966" spans="16:20" x14ac:dyDescent="0.3">
      <c r="P19966" t="s">
        <v>82343</v>
      </c>
      <c r="Q19966" t="s">
        <v>6811</v>
      </c>
      <c r="R19966" t="s">
        <v>113187</v>
      </c>
      <c r="S19966" t="s">
        <v>98396</v>
      </c>
      <c r="T19966" t="s">
        <v>57319</v>
      </c>
    </row>
    <row r="19967" spans="16:20" x14ac:dyDescent="0.3">
      <c r="P19967" t="s">
        <v>82343</v>
      </c>
      <c r="Q19967" t="s">
        <v>6811</v>
      </c>
      <c r="R19967" t="s">
        <v>113188</v>
      </c>
      <c r="S19967" t="s">
        <v>113189</v>
      </c>
      <c r="T19967" t="s">
        <v>57322</v>
      </c>
    </row>
    <row r="19968" spans="16:20" x14ac:dyDescent="0.3">
      <c r="P19968" t="s">
        <v>82343</v>
      </c>
      <c r="Q19968" t="s">
        <v>6811</v>
      </c>
      <c r="R19968" t="s">
        <v>113190</v>
      </c>
      <c r="S19968" t="s">
        <v>113191</v>
      </c>
      <c r="T19968" t="s">
        <v>57325</v>
      </c>
    </row>
    <row r="19969" spans="16:20" x14ac:dyDescent="0.3">
      <c r="P19969" t="s">
        <v>80441</v>
      </c>
      <c r="Q19969" t="s">
        <v>6850</v>
      </c>
      <c r="R19969" t="s">
        <v>113192</v>
      </c>
      <c r="S19969" t="s">
        <v>113193</v>
      </c>
      <c r="T19969" t="s">
        <v>57328</v>
      </c>
    </row>
    <row r="19970" spans="16:20" x14ac:dyDescent="0.3">
      <c r="P19970" t="s">
        <v>80441</v>
      </c>
      <c r="Q19970" t="s">
        <v>6850</v>
      </c>
      <c r="R19970" t="s">
        <v>113194</v>
      </c>
      <c r="S19970" t="s">
        <v>113195</v>
      </c>
      <c r="T19970" t="s">
        <v>57331</v>
      </c>
    </row>
    <row r="19971" spans="16:20" x14ac:dyDescent="0.3">
      <c r="P19971" t="s">
        <v>80441</v>
      </c>
      <c r="Q19971" t="s">
        <v>6850</v>
      </c>
      <c r="R19971" t="s">
        <v>113196</v>
      </c>
      <c r="S19971" t="s">
        <v>113197</v>
      </c>
      <c r="T19971" t="s">
        <v>57334</v>
      </c>
    </row>
    <row r="19972" spans="16:20" x14ac:dyDescent="0.3">
      <c r="P19972" t="s">
        <v>80441</v>
      </c>
      <c r="Q19972" t="s">
        <v>6850</v>
      </c>
      <c r="R19972" t="s">
        <v>113198</v>
      </c>
      <c r="S19972" t="s">
        <v>113199</v>
      </c>
      <c r="T19972" t="s">
        <v>57337</v>
      </c>
    </row>
    <row r="19973" spans="16:20" x14ac:dyDescent="0.3">
      <c r="P19973" t="s">
        <v>80441</v>
      </c>
      <c r="Q19973" t="s">
        <v>6850</v>
      </c>
      <c r="R19973" t="s">
        <v>113200</v>
      </c>
      <c r="S19973" t="s">
        <v>79748</v>
      </c>
      <c r="T19973" t="s">
        <v>57339</v>
      </c>
    </row>
    <row r="19974" spans="16:20" x14ac:dyDescent="0.3">
      <c r="P19974" t="s">
        <v>80441</v>
      </c>
      <c r="Q19974" t="s">
        <v>6850</v>
      </c>
      <c r="R19974" t="s">
        <v>113201</v>
      </c>
      <c r="S19974" t="s">
        <v>108658</v>
      </c>
      <c r="T19974" t="s">
        <v>57341</v>
      </c>
    </row>
    <row r="19975" spans="16:20" x14ac:dyDescent="0.3">
      <c r="P19975" t="s">
        <v>80441</v>
      </c>
      <c r="Q19975" t="s">
        <v>6850</v>
      </c>
      <c r="R19975" t="s">
        <v>113202</v>
      </c>
      <c r="S19975" t="s">
        <v>113203</v>
      </c>
      <c r="T19975" t="s">
        <v>57344</v>
      </c>
    </row>
    <row r="19976" spans="16:20" x14ac:dyDescent="0.3">
      <c r="P19976" t="s">
        <v>80441</v>
      </c>
      <c r="Q19976" t="s">
        <v>6850</v>
      </c>
      <c r="R19976" t="s">
        <v>113204</v>
      </c>
      <c r="S19976" t="s">
        <v>113205</v>
      </c>
      <c r="T19976" t="s">
        <v>57347</v>
      </c>
    </row>
    <row r="19977" spans="16:20" x14ac:dyDescent="0.3">
      <c r="P19977" t="s">
        <v>80441</v>
      </c>
      <c r="Q19977" t="s">
        <v>6850</v>
      </c>
      <c r="R19977" t="s">
        <v>113206</v>
      </c>
      <c r="S19977" t="s">
        <v>113207</v>
      </c>
      <c r="T19977" t="s">
        <v>57350</v>
      </c>
    </row>
    <row r="19978" spans="16:20" x14ac:dyDescent="0.3">
      <c r="P19978" t="s">
        <v>80441</v>
      </c>
      <c r="Q19978" t="s">
        <v>6850</v>
      </c>
      <c r="R19978" t="s">
        <v>113208</v>
      </c>
      <c r="S19978" t="s">
        <v>113209</v>
      </c>
      <c r="T19978" t="s">
        <v>57353</v>
      </c>
    </row>
    <row r="19979" spans="16:20" x14ac:dyDescent="0.3">
      <c r="P19979" t="s">
        <v>80441</v>
      </c>
      <c r="Q19979" t="s">
        <v>6850</v>
      </c>
      <c r="R19979" t="s">
        <v>113210</v>
      </c>
      <c r="S19979" t="s">
        <v>113211</v>
      </c>
      <c r="T19979" t="s">
        <v>57356</v>
      </c>
    </row>
    <row r="19980" spans="16:20" x14ac:dyDescent="0.3">
      <c r="P19980" t="s">
        <v>80441</v>
      </c>
      <c r="Q19980" t="s">
        <v>6850</v>
      </c>
      <c r="R19980" t="s">
        <v>113212</v>
      </c>
      <c r="S19980" t="s">
        <v>113213</v>
      </c>
      <c r="T19980" t="s">
        <v>57359</v>
      </c>
    </row>
    <row r="19981" spans="16:20" x14ac:dyDescent="0.3">
      <c r="P19981" t="s">
        <v>80441</v>
      </c>
      <c r="Q19981" t="s">
        <v>6850</v>
      </c>
      <c r="R19981" t="s">
        <v>113214</v>
      </c>
      <c r="S19981" t="s">
        <v>91521</v>
      </c>
      <c r="T19981" t="s">
        <v>57361</v>
      </c>
    </row>
    <row r="19982" spans="16:20" x14ac:dyDescent="0.3">
      <c r="P19982" t="s">
        <v>80441</v>
      </c>
      <c r="Q19982" t="s">
        <v>6850</v>
      </c>
      <c r="R19982" t="s">
        <v>113215</v>
      </c>
      <c r="S19982" t="s">
        <v>113216</v>
      </c>
      <c r="T19982" t="s">
        <v>57364</v>
      </c>
    </row>
    <row r="19983" spans="16:20" x14ac:dyDescent="0.3">
      <c r="P19983" t="s">
        <v>80441</v>
      </c>
      <c r="Q19983" t="s">
        <v>6850</v>
      </c>
      <c r="R19983" t="s">
        <v>113217</v>
      </c>
      <c r="S19983" t="s">
        <v>113218</v>
      </c>
      <c r="T19983" t="s">
        <v>57367</v>
      </c>
    </row>
    <row r="19984" spans="16:20" x14ac:dyDescent="0.3">
      <c r="P19984" t="s">
        <v>80441</v>
      </c>
      <c r="Q19984" t="s">
        <v>6850</v>
      </c>
      <c r="R19984" t="s">
        <v>113219</v>
      </c>
      <c r="S19984" t="s">
        <v>113220</v>
      </c>
      <c r="T19984" t="s">
        <v>57370</v>
      </c>
    </row>
    <row r="19985" spans="16:20" x14ac:dyDescent="0.3">
      <c r="P19985" t="s">
        <v>80441</v>
      </c>
      <c r="Q19985" t="s">
        <v>6850</v>
      </c>
      <c r="R19985" t="s">
        <v>113221</v>
      </c>
      <c r="S19985" t="s">
        <v>113222</v>
      </c>
      <c r="T19985" t="s">
        <v>57373</v>
      </c>
    </row>
    <row r="19986" spans="16:20" x14ac:dyDescent="0.3">
      <c r="P19986" t="s">
        <v>80441</v>
      </c>
      <c r="Q19986" t="s">
        <v>6850</v>
      </c>
      <c r="R19986" t="s">
        <v>113223</v>
      </c>
      <c r="S19986" t="s">
        <v>109834</v>
      </c>
      <c r="T19986" t="s">
        <v>57375</v>
      </c>
    </row>
    <row r="19987" spans="16:20" x14ac:dyDescent="0.3">
      <c r="P19987" t="s">
        <v>80441</v>
      </c>
      <c r="Q19987" t="s">
        <v>6850</v>
      </c>
      <c r="R19987" t="s">
        <v>113224</v>
      </c>
      <c r="S19987" t="s">
        <v>113225</v>
      </c>
      <c r="T19987" t="s">
        <v>57378</v>
      </c>
    </row>
    <row r="19988" spans="16:20" x14ac:dyDescent="0.3">
      <c r="P19988" t="s">
        <v>80441</v>
      </c>
      <c r="Q19988" t="s">
        <v>6850</v>
      </c>
      <c r="R19988" t="s">
        <v>113226</v>
      </c>
      <c r="S19988" t="s">
        <v>113227</v>
      </c>
      <c r="T19988" t="s">
        <v>57381</v>
      </c>
    </row>
    <row r="19989" spans="16:20" x14ac:dyDescent="0.3">
      <c r="P19989" t="s">
        <v>80441</v>
      </c>
      <c r="Q19989" t="s">
        <v>6850</v>
      </c>
      <c r="R19989" t="s">
        <v>113228</v>
      </c>
      <c r="S19989" t="s">
        <v>113229</v>
      </c>
      <c r="T19989" t="s">
        <v>57384</v>
      </c>
    </row>
    <row r="19990" spans="16:20" x14ac:dyDescent="0.3">
      <c r="P19990" t="s">
        <v>80441</v>
      </c>
      <c r="Q19990" t="s">
        <v>6850</v>
      </c>
      <c r="R19990" t="s">
        <v>113230</v>
      </c>
      <c r="S19990" t="s">
        <v>110682</v>
      </c>
      <c r="T19990" t="s">
        <v>57386</v>
      </c>
    </row>
    <row r="19991" spans="16:20" x14ac:dyDescent="0.3">
      <c r="P19991" t="s">
        <v>82349</v>
      </c>
      <c r="Q19991" t="s">
        <v>6823</v>
      </c>
      <c r="R19991" t="s">
        <v>113231</v>
      </c>
      <c r="S19991" t="s">
        <v>113232</v>
      </c>
      <c r="T19991" t="s">
        <v>57389</v>
      </c>
    </row>
    <row r="19992" spans="16:20" x14ac:dyDescent="0.3">
      <c r="P19992" t="s">
        <v>82349</v>
      </c>
      <c r="Q19992" t="s">
        <v>6823</v>
      </c>
      <c r="R19992" t="s">
        <v>113233</v>
      </c>
      <c r="S19992" t="s">
        <v>113234</v>
      </c>
      <c r="T19992" t="s">
        <v>57392</v>
      </c>
    </row>
    <row r="19993" spans="16:20" x14ac:dyDescent="0.3">
      <c r="P19993" t="s">
        <v>82349</v>
      </c>
      <c r="Q19993" t="s">
        <v>6823</v>
      </c>
      <c r="R19993" t="s">
        <v>113235</v>
      </c>
      <c r="S19993" t="s">
        <v>113236</v>
      </c>
      <c r="T19993" t="s">
        <v>57395</v>
      </c>
    </row>
    <row r="19994" spans="16:20" x14ac:dyDescent="0.3">
      <c r="P19994" t="s">
        <v>82349</v>
      </c>
      <c r="Q19994" t="s">
        <v>6823</v>
      </c>
      <c r="R19994" t="s">
        <v>113237</v>
      </c>
      <c r="S19994" t="s">
        <v>87586</v>
      </c>
      <c r="T19994" t="s">
        <v>57397</v>
      </c>
    </row>
    <row r="19995" spans="16:20" x14ac:dyDescent="0.3">
      <c r="P19995" t="s">
        <v>82349</v>
      </c>
      <c r="Q19995" t="s">
        <v>6823</v>
      </c>
      <c r="R19995" t="s">
        <v>113238</v>
      </c>
      <c r="S19995" t="s">
        <v>113239</v>
      </c>
      <c r="T19995" t="s">
        <v>57400</v>
      </c>
    </row>
    <row r="19996" spans="16:20" x14ac:dyDescent="0.3">
      <c r="P19996" t="s">
        <v>82349</v>
      </c>
      <c r="Q19996" t="s">
        <v>6823</v>
      </c>
      <c r="R19996" t="s">
        <v>113240</v>
      </c>
      <c r="S19996" t="s">
        <v>91041</v>
      </c>
      <c r="T19996" t="s">
        <v>57402</v>
      </c>
    </row>
    <row r="19997" spans="16:20" x14ac:dyDescent="0.3">
      <c r="P19997" t="s">
        <v>82349</v>
      </c>
      <c r="Q19997" t="s">
        <v>6823</v>
      </c>
      <c r="R19997" t="s">
        <v>113241</v>
      </c>
      <c r="S19997" t="s">
        <v>113242</v>
      </c>
      <c r="T19997" t="s">
        <v>57405</v>
      </c>
    </row>
    <row r="19998" spans="16:20" x14ac:dyDescent="0.3">
      <c r="P19998" t="s">
        <v>82349</v>
      </c>
      <c r="Q19998" t="s">
        <v>6823</v>
      </c>
      <c r="R19998" t="s">
        <v>113243</v>
      </c>
      <c r="S19998" t="s">
        <v>113244</v>
      </c>
      <c r="T19998" t="s">
        <v>57408</v>
      </c>
    </row>
    <row r="19999" spans="16:20" x14ac:dyDescent="0.3">
      <c r="P19999" t="s">
        <v>82349</v>
      </c>
      <c r="Q19999" t="s">
        <v>6823</v>
      </c>
      <c r="R19999" t="s">
        <v>113245</v>
      </c>
      <c r="S19999" t="s">
        <v>113246</v>
      </c>
      <c r="T19999" t="s">
        <v>57411</v>
      </c>
    </row>
    <row r="20000" spans="16:20" x14ac:dyDescent="0.3">
      <c r="P20000" t="s">
        <v>82349</v>
      </c>
      <c r="Q20000" t="s">
        <v>6823</v>
      </c>
      <c r="R20000" t="s">
        <v>113247</v>
      </c>
      <c r="S20000" t="s">
        <v>113248</v>
      </c>
      <c r="T20000" t="s">
        <v>57414</v>
      </c>
    </row>
    <row r="20001" spans="16:20" x14ac:dyDescent="0.3">
      <c r="P20001" t="s">
        <v>82349</v>
      </c>
      <c r="Q20001" t="s">
        <v>6823</v>
      </c>
      <c r="R20001" t="s">
        <v>113249</v>
      </c>
      <c r="S20001" t="s">
        <v>113250</v>
      </c>
      <c r="T20001" t="s">
        <v>57417</v>
      </c>
    </row>
    <row r="20002" spans="16:20" x14ac:dyDescent="0.3">
      <c r="P20002" t="s">
        <v>82349</v>
      </c>
      <c r="Q20002" t="s">
        <v>6823</v>
      </c>
      <c r="R20002" t="s">
        <v>113251</v>
      </c>
      <c r="S20002" t="s">
        <v>113252</v>
      </c>
      <c r="T20002" t="s">
        <v>57420</v>
      </c>
    </row>
    <row r="20003" spans="16:20" x14ac:dyDescent="0.3">
      <c r="P20003" t="s">
        <v>82349</v>
      </c>
      <c r="Q20003" t="s">
        <v>6823</v>
      </c>
      <c r="R20003" t="s">
        <v>113253</v>
      </c>
      <c r="S20003" t="s">
        <v>83149</v>
      </c>
      <c r="T20003" t="s">
        <v>57422</v>
      </c>
    </row>
    <row r="20004" spans="16:20" x14ac:dyDescent="0.3">
      <c r="P20004" t="s">
        <v>82349</v>
      </c>
      <c r="Q20004" t="s">
        <v>6823</v>
      </c>
      <c r="R20004" t="s">
        <v>113254</v>
      </c>
      <c r="S20004" t="s">
        <v>80297</v>
      </c>
      <c r="T20004" t="s">
        <v>57424</v>
      </c>
    </row>
    <row r="20005" spans="16:20" x14ac:dyDescent="0.3">
      <c r="P20005" t="s">
        <v>82349</v>
      </c>
      <c r="Q20005" t="s">
        <v>6823</v>
      </c>
      <c r="R20005" t="s">
        <v>113255</v>
      </c>
      <c r="S20005" t="s">
        <v>113256</v>
      </c>
      <c r="T20005" t="s">
        <v>57427</v>
      </c>
    </row>
    <row r="20006" spans="16:20" x14ac:dyDescent="0.3">
      <c r="P20006" t="s">
        <v>82349</v>
      </c>
      <c r="Q20006" t="s">
        <v>6823</v>
      </c>
      <c r="R20006" t="s">
        <v>113257</v>
      </c>
      <c r="S20006" t="s">
        <v>90505</v>
      </c>
      <c r="T20006" t="s">
        <v>57429</v>
      </c>
    </row>
    <row r="20007" spans="16:20" x14ac:dyDescent="0.3">
      <c r="P20007" t="s">
        <v>82349</v>
      </c>
      <c r="Q20007" t="s">
        <v>6823</v>
      </c>
      <c r="R20007" t="s">
        <v>113258</v>
      </c>
      <c r="S20007" t="s">
        <v>113259</v>
      </c>
      <c r="T20007" t="s">
        <v>57432</v>
      </c>
    </row>
    <row r="20008" spans="16:20" x14ac:dyDescent="0.3">
      <c r="P20008" t="s">
        <v>82349</v>
      </c>
      <c r="Q20008" t="s">
        <v>6823</v>
      </c>
      <c r="R20008" t="s">
        <v>113260</v>
      </c>
      <c r="S20008" t="s">
        <v>113261</v>
      </c>
      <c r="T20008" t="s">
        <v>57435</v>
      </c>
    </row>
    <row r="20009" spans="16:20" x14ac:dyDescent="0.3">
      <c r="P20009" t="s">
        <v>82349</v>
      </c>
      <c r="Q20009" t="s">
        <v>6823</v>
      </c>
      <c r="R20009" t="s">
        <v>113262</v>
      </c>
      <c r="S20009" t="s">
        <v>113263</v>
      </c>
      <c r="T20009" t="s">
        <v>57438</v>
      </c>
    </row>
    <row r="20010" spans="16:20" x14ac:dyDescent="0.3">
      <c r="P20010" t="s">
        <v>82349</v>
      </c>
      <c r="Q20010" t="s">
        <v>6823</v>
      </c>
      <c r="R20010" t="s">
        <v>113264</v>
      </c>
      <c r="S20010" t="s">
        <v>85776</v>
      </c>
      <c r="T20010" t="s">
        <v>57440</v>
      </c>
    </row>
    <row r="20011" spans="16:20" x14ac:dyDescent="0.3">
      <c r="P20011" t="s">
        <v>82351</v>
      </c>
      <c r="Q20011" t="s">
        <v>6828</v>
      </c>
      <c r="R20011" t="s">
        <v>113265</v>
      </c>
      <c r="S20011" t="s">
        <v>113266</v>
      </c>
      <c r="T20011" t="s">
        <v>57443</v>
      </c>
    </row>
    <row r="20012" spans="16:20" x14ac:dyDescent="0.3">
      <c r="P20012" t="s">
        <v>82351</v>
      </c>
      <c r="Q20012" t="s">
        <v>6828</v>
      </c>
      <c r="R20012" t="s">
        <v>113267</v>
      </c>
      <c r="S20012" t="s">
        <v>108213</v>
      </c>
      <c r="T20012" t="s">
        <v>57445</v>
      </c>
    </row>
    <row r="20013" spans="16:20" x14ac:dyDescent="0.3">
      <c r="P20013" t="s">
        <v>82351</v>
      </c>
      <c r="Q20013" t="s">
        <v>6828</v>
      </c>
      <c r="R20013" t="s">
        <v>113268</v>
      </c>
      <c r="S20013" t="s">
        <v>113269</v>
      </c>
      <c r="T20013" t="s">
        <v>57448</v>
      </c>
    </row>
    <row r="20014" spans="16:20" x14ac:dyDescent="0.3">
      <c r="P20014" t="s">
        <v>82351</v>
      </c>
      <c r="Q20014" t="s">
        <v>6828</v>
      </c>
      <c r="R20014" t="s">
        <v>113270</v>
      </c>
      <c r="S20014" t="s">
        <v>79563</v>
      </c>
      <c r="T20014" t="s">
        <v>57450</v>
      </c>
    </row>
    <row r="20015" spans="16:20" x14ac:dyDescent="0.3">
      <c r="P20015" t="s">
        <v>82351</v>
      </c>
      <c r="Q20015" t="s">
        <v>6828</v>
      </c>
      <c r="R20015" t="s">
        <v>113271</v>
      </c>
      <c r="S20015" t="s">
        <v>80028</v>
      </c>
      <c r="T20015" t="s">
        <v>57452</v>
      </c>
    </row>
    <row r="20016" spans="16:20" x14ac:dyDescent="0.3">
      <c r="P20016" t="s">
        <v>82351</v>
      </c>
      <c r="Q20016" t="s">
        <v>6828</v>
      </c>
      <c r="R20016" t="s">
        <v>113272</v>
      </c>
      <c r="S20016" t="s">
        <v>109128</v>
      </c>
      <c r="T20016" t="s">
        <v>57454</v>
      </c>
    </row>
    <row r="20017" spans="16:20" x14ac:dyDescent="0.3">
      <c r="P20017" t="s">
        <v>82351</v>
      </c>
      <c r="Q20017" t="s">
        <v>6828</v>
      </c>
      <c r="R20017" t="s">
        <v>113273</v>
      </c>
      <c r="S20017" t="s">
        <v>81099</v>
      </c>
      <c r="T20017" t="s">
        <v>57456</v>
      </c>
    </row>
    <row r="20018" spans="16:20" x14ac:dyDescent="0.3">
      <c r="P20018" t="s">
        <v>82351</v>
      </c>
      <c r="Q20018" t="s">
        <v>6828</v>
      </c>
      <c r="R20018" t="s">
        <v>113274</v>
      </c>
      <c r="S20018" t="s">
        <v>95049</v>
      </c>
      <c r="T20018" t="s">
        <v>57458</v>
      </c>
    </row>
    <row r="20019" spans="16:20" x14ac:dyDescent="0.3">
      <c r="P20019" t="s">
        <v>82351</v>
      </c>
      <c r="Q20019" t="s">
        <v>6828</v>
      </c>
      <c r="R20019" t="s">
        <v>113275</v>
      </c>
      <c r="S20019" t="s">
        <v>113276</v>
      </c>
      <c r="T20019" t="s">
        <v>57461</v>
      </c>
    </row>
    <row r="20020" spans="16:20" x14ac:dyDescent="0.3">
      <c r="P20020" t="s">
        <v>82351</v>
      </c>
      <c r="Q20020" t="s">
        <v>6828</v>
      </c>
      <c r="R20020" t="s">
        <v>113277</v>
      </c>
      <c r="S20020" t="s">
        <v>113278</v>
      </c>
      <c r="T20020" t="s">
        <v>57464</v>
      </c>
    </row>
    <row r="20021" spans="16:20" x14ac:dyDescent="0.3">
      <c r="P20021" t="s">
        <v>82351</v>
      </c>
      <c r="Q20021" t="s">
        <v>6828</v>
      </c>
      <c r="R20021" t="s">
        <v>113279</v>
      </c>
      <c r="S20021" t="s">
        <v>113280</v>
      </c>
      <c r="T20021" t="s">
        <v>57467</v>
      </c>
    </row>
    <row r="20022" spans="16:20" x14ac:dyDescent="0.3">
      <c r="P20022" t="s">
        <v>82351</v>
      </c>
      <c r="Q20022" t="s">
        <v>6828</v>
      </c>
      <c r="R20022" t="s">
        <v>113281</v>
      </c>
      <c r="S20022" t="s">
        <v>113282</v>
      </c>
      <c r="T20022" t="s">
        <v>57470</v>
      </c>
    </row>
    <row r="20023" spans="16:20" x14ac:dyDescent="0.3">
      <c r="P20023" t="s">
        <v>82351</v>
      </c>
      <c r="Q20023" t="s">
        <v>6828</v>
      </c>
      <c r="R20023" t="s">
        <v>113283</v>
      </c>
      <c r="S20023" t="s">
        <v>79825</v>
      </c>
      <c r="T20023" t="s">
        <v>57472</v>
      </c>
    </row>
    <row r="20024" spans="16:20" x14ac:dyDescent="0.3">
      <c r="P20024" t="s">
        <v>82351</v>
      </c>
      <c r="Q20024" t="s">
        <v>6828</v>
      </c>
      <c r="R20024" t="s">
        <v>113284</v>
      </c>
      <c r="S20024" t="s">
        <v>112551</v>
      </c>
      <c r="T20024" t="s">
        <v>57474</v>
      </c>
    </row>
    <row r="20025" spans="16:20" x14ac:dyDescent="0.3">
      <c r="P20025" t="s">
        <v>82351</v>
      </c>
      <c r="Q20025" t="s">
        <v>6828</v>
      </c>
      <c r="R20025" t="s">
        <v>113285</v>
      </c>
      <c r="S20025" t="s">
        <v>113286</v>
      </c>
      <c r="T20025" t="s">
        <v>57477</v>
      </c>
    </row>
    <row r="20026" spans="16:20" x14ac:dyDescent="0.3">
      <c r="P20026" t="s">
        <v>82351</v>
      </c>
      <c r="Q20026" t="s">
        <v>6828</v>
      </c>
      <c r="R20026" t="s">
        <v>113287</v>
      </c>
      <c r="S20026" t="s">
        <v>113288</v>
      </c>
      <c r="T20026" t="s">
        <v>57480</v>
      </c>
    </row>
    <row r="20027" spans="16:20" x14ac:dyDescent="0.3">
      <c r="P20027" t="s">
        <v>82351</v>
      </c>
      <c r="Q20027" t="s">
        <v>6828</v>
      </c>
      <c r="R20027" t="s">
        <v>113289</v>
      </c>
      <c r="S20027" t="s">
        <v>113290</v>
      </c>
      <c r="T20027" t="s">
        <v>57483</v>
      </c>
    </row>
    <row r="20028" spans="16:20" x14ac:dyDescent="0.3">
      <c r="P20028" t="s">
        <v>82351</v>
      </c>
      <c r="Q20028" t="s">
        <v>6828</v>
      </c>
      <c r="R20028" t="s">
        <v>113291</v>
      </c>
      <c r="S20028" t="s">
        <v>113292</v>
      </c>
      <c r="T20028" t="s">
        <v>57486</v>
      </c>
    </row>
    <row r="20029" spans="16:20" x14ac:dyDescent="0.3">
      <c r="P20029" t="s">
        <v>82351</v>
      </c>
      <c r="Q20029" t="s">
        <v>6828</v>
      </c>
      <c r="R20029" t="s">
        <v>113293</v>
      </c>
      <c r="S20029" t="s">
        <v>109349</v>
      </c>
      <c r="T20029" t="s">
        <v>57488</v>
      </c>
    </row>
    <row r="20030" spans="16:20" x14ac:dyDescent="0.3">
      <c r="P20030" t="s">
        <v>82351</v>
      </c>
      <c r="Q20030" t="s">
        <v>6828</v>
      </c>
      <c r="R20030" t="s">
        <v>113294</v>
      </c>
      <c r="S20030" t="s">
        <v>82688</v>
      </c>
      <c r="T20030" t="s">
        <v>57490</v>
      </c>
    </row>
    <row r="20031" spans="16:20" x14ac:dyDescent="0.3">
      <c r="P20031" t="s">
        <v>82351</v>
      </c>
      <c r="Q20031" t="s">
        <v>6828</v>
      </c>
      <c r="R20031" t="s">
        <v>113295</v>
      </c>
      <c r="S20031" t="s">
        <v>113296</v>
      </c>
      <c r="T20031" t="s">
        <v>57493</v>
      </c>
    </row>
    <row r="20032" spans="16:20" x14ac:dyDescent="0.3">
      <c r="P20032" t="s">
        <v>82351</v>
      </c>
      <c r="Q20032" t="s">
        <v>6828</v>
      </c>
      <c r="R20032" t="s">
        <v>113297</v>
      </c>
      <c r="S20032" t="s">
        <v>113298</v>
      </c>
      <c r="T20032" t="s">
        <v>57496</v>
      </c>
    </row>
    <row r="20033" spans="16:20" x14ac:dyDescent="0.3">
      <c r="P20033" t="s">
        <v>82351</v>
      </c>
      <c r="Q20033" t="s">
        <v>6828</v>
      </c>
      <c r="R20033" t="s">
        <v>113299</v>
      </c>
      <c r="S20033" t="s">
        <v>113300</v>
      </c>
      <c r="T20033" t="s">
        <v>57499</v>
      </c>
    </row>
    <row r="20034" spans="16:20" x14ac:dyDescent="0.3">
      <c r="P20034" t="s">
        <v>82351</v>
      </c>
      <c r="Q20034" t="s">
        <v>6828</v>
      </c>
      <c r="R20034" t="s">
        <v>113301</v>
      </c>
      <c r="S20034" t="s">
        <v>100398</v>
      </c>
      <c r="T20034" t="s">
        <v>57501</v>
      </c>
    </row>
    <row r="20035" spans="16:20" x14ac:dyDescent="0.3">
      <c r="P20035" t="s">
        <v>82351</v>
      </c>
      <c r="Q20035" t="s">
        <v>6828</v>
      </c>
      <c r="R20035" t="s">
        <v>113302</v>
      </c>
      <c r="S20035" t="s">
        <v>88422</v>
      </c>
      <c r="T20035" t="s">
        <v>57503</v>
      </c>
    </row>
    <row r="20036" spans="16:20" x14ac:dyDescent="0.3">
      <c r="P20036" t="s">
        <v>82351</v>
      </c>
      <c r="Q20036" t="s">
        <v>6828</v>
      </c>
      <c r="R20036" t="s">
        <v>113303</v>
      </c>
      <c r="S20036" t="s">
        <v>86290</v>
      </c>
      <c r="T20036" t="s">
        <v>57505</v>
      </c>
    </row>
    <row r="20037" spans="16:20" x14ac:dyDescent="0.3">
      <c r="P20037" t="s">
        <v>82351</v>
      </c>
      <c r="Q20037" t="s">
        <v>6828</v>
      </c>
      <c r="R20037" t="s">
        <v>113304</v>
      </c>
      <c r="S20037" t="s">
        <v>113305</v>
      </c>
      <c r="T20037" t="s">
        <v>57508</v>
      </c>
    </row>
    <row r="20038" spans="16:20" x14ac:dyDescent="0.3">
      <c r="P20038" t="s">
        <v>82351</v>
      </c>
      <c r="Q20038" t="s">
        <v>6828</v>
      </c>
      <c r="R20038" t="s">
        <v>113306</v>
      </c>
      <c r="S20038" t="s">
        <v>82914</v>
      </c>
      <c r="T20038" t="s">
        <v>57510</v>
      </c>
    </row>
    <row r="20039" spans="16:20" x14ac:dyDescent="0.3">
      <c r="P20039" t="s">
        <v>82351</v>
      </c>
      <c r="Q20039" t="s">
        <v>6828</v>
      </c>
      <c r="R20039" t="s">
        <v>113307</v>
      </c>
      <c r="S20039" t="s">
        <v>113308</v>
      </c>
      <c r="T20039" t="s">
        <v>57513</v>
      </c>
    </row>
    <row r="20040" spans="16:20" x14ac:dyDescent="0.3">
      <c r="P20040" t="s">
        <v>82351</v>
      </c>
      <c r="Q20040" t="s">
        <v>6828</v>
      </c>
      <c r="R20040" t="s">
        <v>113309</v>
      </c>
      <c r="S20040" t="s">
        <v>90804</v>
      </c>
      <c r="T20040" t="s">
        <v>57515</v>
      </c>
    </row>
    <row r="20041" spans="16:20" x14ac:dyDescent="0.3">
      <c r="P20041" t="s">
        <v>82351</v>
      </c>
      <c r="Q20041" t="s">
        <v>6828</v>
      </c>
      <c r="R20041" t="s">
        <v>113310</v>
      </c>
      <c r="S20041" t="s">
        <v>81514</v>
      </c>
      <c r="T20041" t="s">
        <v>57517</v>
      </c>
    </row>
    <row r="20042" spans="16:20" x14ac:dyDescent="0.3">
      <c r="P20042" t="s">
        <v>82351</v>
      </c>
      <c r="Q20042" t="s">
        <v>6828</v>
      </c>
      <c r="R20042" t="s">
        <v>113311</v>
      </c>
      <c r="S20042" t="s">
        <v>113312</v>
      </c>
      <c r="T20042" t="s">
        <v>57520</v>
      </c>
    </row>
    <row r="20043" spans="16:20" x14ac:dyDescent="0.3">
      <c r="P20043" t="s">
        <v>82351</v>
      </c>
      <c r="Q20043" t="s">
        <v>6828</v>
      </c>
      <c r="R20043" t="s">
        <v>113313</v>
      </c>
      <c r="S20043" t="s">
        <v>113314</v>
      </c>
      <c r="T20043" t="s">
        <v>57523</v>
      </c>
    </row>
    <row r="20044" spans="16:20" x14ac:dyDescent="0.3">
      <c r="P20044" t="s">
        <v>82351</v>
      </c>
      <c r="Q20044" t="s">
        <v>6828</v>
      </c>
      <c r="R20044" t="s">
        <v>113315</v>
      </c>
      <c r="S20044" t="s">
        <v>113316</v>
      </c>
      <c r="T20044" t="s">
        <v>57526</v>
      </c>
    </row>
    <row r="20045" spans="16:20" x14ac:dyDescent="0.3">
      <c r="P20045" t="s">
        <v>82351</v>
      </c>
      <c r="Q20045" t="s">
        <v>6828</v>
      </c>
      <c r="R20045" t="s">
        <v>113317</v>
      </c>
      <c r="S20045" t="s">
        <v>85892</v>
      </c>
      <c r="T20045" t="s">
        <v>57528</v>
      </c>
    </row>
    <row r="20046" spans="16:20" x14ac:dyDescent="0.3">
      <c r="P20046" t="s">
        <v>82351</v>
      </c>
      <c r="Q20046" t="s">
        <v>6828</v>
      </c>
      <c r="R20046" t="s">
        <v>113318</v>
      </c>
      <c r="S20046" t="s">
        <v>85401</v>
      </c>
      <c r="T20046" t="s">
        <v>57530</v>
      </c>
    </row>
    <row r="20047" spans="16:20" x14ac:dyDescent="0.3">
      <c r="P20047" t="s">
        <v>82351</v>
      </c>
      <c r="Q20047" t="s">
        <v>6828</v>
      </c>
      <c r="R20047" t="s">
        <v>113319</v>
      </c>
      <c r="S20047" t="s">
        <v>113320</v>
      </c>
      <c r="T20047" t="s">
        <v>57533</v>
      </c>
    </row>
    <row r="20048" spans="16:20" x14ac:dyDescent="0.3">
      <c r="P20048" t="s">
        <v>82351</v>
      </c>
      <c r="Q20048" t="s">
        <v>6828</v>
      </c>
      <c r="R20048" t="s">
        <v>113321</v>
      </c>
      <c r="S20048" t="s">
        <v>113322</v>
      </c>
      <c r="T20048" t="s">
        <v>57536</v>
      </c>
    </row>
    <row r="20049" spans="16:20" x14ac:dyDescent="0.3">
      <c r="P20049" t="s">
        <v>82351</v>
      </c>
      <c r="Q20049" t="s">
        <v>6828</v>
      </c>
      <c r="R20049" t="s">
        <v>113323</v>
      </c>
      <c r="S20049" t="s">
        <v>113324</v>
      </c>
      <c r="T20049" t="s">
        <v>57539</v>
      </c>
    </row>
    <row r="20050" spans="16:20" x14ac:dyDescent="0.3">
      <c r="P20050" t="s">
        <v>82351</v>
      </c>
      <c r="Q20050" t="s">
        <v>6828</v>
      </c>
      <c r="R20050" t="s">
        <v>113325</v>
      </c>
      <c r="S20050" t="s">
        <v>113326</v>
      </c>
      <c r="T20050" t="s">
        <v>57542</v>
      </c>
    </row>
    <row r="20051" spans="16:20" x14ac:dyDescent="0.3">
      <c r="P20051" t="s">
        <v>82354</v>
      </c>
      <c r="Q20051" t="s">
        <v>6834</v>
      </c>
      <c r="R20051" t="s">
        <v>113327</v>
      </c>
      <c r="S20051" t="s">
        <v>113328</v>
      </c>
      <c r="T20051" t="s">
        <v>57545</v>
      </c>
    </row>
    <row r="20052" spans="16:20" x14ac:dyDescent="0.3">
      <c r="P20052" t="s">
        <v>82354</v>
      </c>
      <c r="Q20052" t="s">
        <v>6834</v>
      </c>
      <c r="R20052" t="s">
        <v>113329</v>
      </c>
      <c r="S20052" t="s">
        <v>87268</v>
      </c>
      <c r="T20052" t="s">
        <v>57547</v>
      </c>
    </row>
    <row r="20053" spans="16:20" x14ac:dyDescent="0.3">
      <c r="P20053" t="s">
        <v>82354</v>
      </c>
      <c r="Q20053" t="s">
        <v>6834</v>
      </c>
      <c r="R20053" t="s">
        <v>113330</v>
      </c>
      <c r="S20053" t="s">
        <v>108628</v>
      </c>
      <c r="T20053" t="s">
        <v>57549</v>
      </c>
    </row>
    <row r="20054" spans="16:20" x14ac:dyDescent="0.3">
      <c r="P20054" t="s">
        <v>82354</v>
      </c>
      <c r="Q20054" t="s">
        <v>6834</v>
      </c>
      <c r="R20054" t="s">
        <v>113331</v>
      </c>
      <c r="S20054" t="s">
        <v>90071</v>
      </c>
      <c r="T20054" t="s">
        <v>57551</v>
      </c>
    </row>
    <row r="20055" spans="16:20" x14ac:dyDescent="0.3">
      <c r="P20055" t="s">
        <v>82354</v>
      </c>
      <c r="Q20055" t="s">
        <v>6834</v>
      </c>
      <c r="R20055" t="s">
        <v>113332</v>
      </c>
      <c r="S20055" t="s">
        <v>113333</v>
      </c>
      <c r="T20055" t="s">
        <v>57554</v>
      </c>
    </row>
    <row r="20056" spans="16:20" x14ac:dyDescent="0.3">
      <c r="P20056" t="s">
        <v>82354</v>
      </c>
      <c r="Q20056" t="s">
        <v>6834</v>
      </c>
      <c r="R20056" t="s">
        <v>113334</v>
      </c>
      <c r="S20056" t="s">
        <v>113335</v>
      </c>
      <c r="T20056" t="s">
        <v>57557</v>
      </c>
    </row>
    <row r="20057" spans="16:20" x14ac:dyDescent="0.3">
      <c r="P20057" t="s">
        <v>82354</v>
      </c>
      <c r="Q20057" t="s">
        <v>6834</v>
      </c>
      <c r="R20057" t="s">
        <v>113336</v>
      </c>
      <c r="S20057" t="s">
        <v>113337</v>
      </c>
      <c r="T20057" t="s">
        <v>57560</v>
      </c>
    </row>
    <row r="20058" spans="16:20" x14ac:dyDescent="0.3">
      <c r="P20058" t="s">
        <v>82354</v>
      </c>
      <c r="Q20058" t="s">
        <v>6834</v>
      </c>
      <c r="R20058" t="s">
        <v>113338</v>
      </c>
      <c r="S20058" t="s">
        <v>97568</v>
      </c>
      <c r="T20058" t="s">
        <v>57562</v>
      </c>
    </row>
    <row r="20059" spans="16:20" x14ac:dyDescent="0.3">
      <c r="P20059" t="s">
        <v>82354</v>
      </c>
      <c r="Q20059" t="s">
        <v>6834</v>
      </c>
      <c r="R20059" t="s">
        <v>113339</v>
      </c>
      <c r="S20059" t="s">
        <v>113340</v>
      </c>
      <c r="T20059" t="s">
        <v>57565</v>
      </c>
    </row>
    <row r="20060" spans="16:20" x14ac:dyDescent="0.3">
      <c r="P20060" t="s">
        <v>82354</v>
      </c>
      <c r="Q20060" t="s">
        <v>6834</v>
      </c>
      <c r="R20060" t="s">
        <v>113341</v>
      </c>
      <c r="S20060" t="s">
        <v>82066</v>
      </c>
      <c r="T20060" t="s">
        <v>57567</v>
      </c>
    </row>
    <row r="20061" spans="16:20" x14ac:dyDescent="0.3">
      <c r="P20061" t="s">
        <v>82354</v>
      </c>
      <c r="Q20061" t="s">
        <v>6834</v>
      </c>
      <c r="R20061" t="s">
        <v>113342</v>
      </c>
      <c r="S20061" t="s">
        <v>84475</v>
      </c>
      <c r="T20061" t="s">
        <v>57569</v>
      </c>
    </row>
    <row r="20062" spans="16:20" x14ac:dyDescent="0.3">
      <c r="P20062" t="s">
        <v>82354</v>
      </c>
      <c r="Q20062" t="s">
        <v>6834</v>
      </c>
      <c r="R20062" t="s">
        <v>113343</v>
      </c>
      <c r="S20062" t="s">
        <v>113344</v>
      </c>
      <c r="T20062" t="s">
        <v>57572</v>
      </c>
    </row>
    <row r="20063" spans="16:20" x14ac:dyDescent="0.3">
      <c r="P20063" t="s">
        <v>82354</v>
      </c>
      <c r="Q20063" t="s">
        <v>6834</v>
      </c>
      <c r="R20063" t="s">
        <v>113345</v>
      </c>
      <c r="S20063" t="s">
        <v>113346</v>
      </c>
      <c r="T20063" t="s">
        <v>57575</v>
      </c>
    </row>
    <row r="20064" spans="16:20" x14ac:dyDescent="0.3">
      <c r="P20064" t="s">
        <v>82354</v>
      </c>
      <c r="Q20064" t="s">
        <v>6834</v>
      </c>
      <c r="R20064" t="s">
        <v>113347</v>
      </c>
      <c r="S20064" t="s">
        <v>113348</v>
      </c>
      <c r="T20064" t="s">
        <v>57578</v>
      </c>
    </row>
    <row r="20065" spans="16:20" x14ac:dyDescent="0.3">
      <c r="P20065" t="s">
        <v>82354</v>
      </c>
      <c r="Q20065" t="s">
        <v>6834</v>
      </c>
      <c r="R20065" t="s">
        <v>113349</v>
      </c>
      <c r="S20065" t="s">
        <v>113350</v>
      </c>
      <c r="T20065" t="s">
        <v>57581</v>
      </c>
    </row>
    <row r="20066" spans="16:20" x14ac:dyDescent="0.3">
      <c r="P20066" t="s">
        <v>82354</v>
      </c>
      <c r="Q20066" t="s">
        <v>6834</v>
      </c>
      <c r="R20066" t="s">
        <v>113351</v>
      </c>
      <c r="S20066" t="s">
        <v>95633</v>
      </c>
      <c r="T20066" t="s">
        <v>57583</v>
      </c>
    </row>
    <row r="20067" spans="16:20" x14ac:dyDescent="0.3">
      <c r="P20067" t="s">
        <v>82354</v>
      </c>
      <c r="Q20067" t="s">
        <v>6834</v>
      </c>
      <c r="R20067" t="s">
        <v>113352</v>
      </c>
      <c r="S20067" t="s">
        <v>113353</v>
      </c>
      <c r="T20067" t="s">
        <v>57586</v>
      </c>
    </row>
    <row r="20068" spans="16:20" x14ac:dyDescent="0.3">
      <c r="P20068" t="s">
        <v>82354</v>
      </c>
      <c r="Q20068" t="s">
        <v>6834</v>
      </c>
      <c r="R20068" t="s">
        <v>113354</v>
      </c>
      <c r="S20068" t="s">
        <v>88614</v>
      </c>
      <c r="T20068" t="s">
        <v>57588</v>
      </c>
    </row>
    <row r="20069" spans="16:20" x14ac:dyDescent="0.3">
      <c r="P20069" t="s">
        <v>82354</v>
      </c>
      <c r="Q20069" t="s">
        <v>6834</v>
      </c>
      <c r="R20069" t="s">
        <v>113355</v>
      </c>
      <c r="S20069" t="s">
        <v>113356</v>
      </c>
      <c r="T20069" t="s">
        <v>57591</v>
      </c>
    </row>
    <row r="20070" spans="16:20" x14ac:dyDescent="0.3">
      <c r="P20070" t="s">
        <v>82354</v>
      </c>
      <c r="Q20070" t="s">
        <v>6834</v>
      </c>
      <c r="R20070" t="s">
        <v>113357</v>
      </c>
      <c r="S20070" t="s">
        <v>108458</v>
      </c>
      <c r="T20070" t="s">
        <v>57593</v>
      </c>
    </row>
    <row r="20071" spans="16:20" x14ac:dyDescent="0.3">
      <c r="P20071" t="s">
        <v>82354</v>
      </c>
      <c r="Q20071" t="s">
        <v>6834</v>
      </c>
      <c r="R20071" t="s">
        <v>113358</v>
      </c>
      <c r="S20071" t="s">
        <v>113359</v>
      </c>
      <c r="T20071" t="s">
        <v>57596</v>
      </c>
    </row>
    <row r="20072" spans="16:20" x14ac:dyDescent="0.3">
      <c r="P20072" t="s">
        <v>82354</v>
      </c>
      <c r="Q20072" t="s">
        <v>6834</v>
      </c>
      <c r="R20072" t="s">
        <v>113360</v>
      </c>
      <c r="S20072" t="s">
        <v>85945</v>
      </c>
      <c r="T20072" t="s">
        <v>57598</v>
      </c>
    </row>
    <row r="20073" spans="16:20" x14ac:dyDescent="0.3">
      <c r="P20073" t="s">
        <v>82354</v>
      </c>
      <c r="Q20073" t="s">
        <v>6834</v>
      </c>
      <c r="R20073" t="s">
        <v>113361</v>
      </c>
      <c r="S20073" t="s">
        <v>113362</v>
      </c>
      <c r="T20073" t="s">
        <v>57601</v>
      </c>
    </row>
    <row r="20074" spans="16:20" x14ac:dyDescent="0.3">
      <c r="P20074" t="s">
        <v>82354</v>
      </c>
      <c r="Q20074" t="s">
        <v>6834</v>
      </c>
      <c r="R20074" t="s">
        <v>113363</v>
      </c>
      <c r="S20074" t="s">
        <v>106209</v>
      </c>
      <c r="T20074" t="s">
        <v>57603</v>
      </c>
    </row>
    <row r="20075" spans="16:20" x14ac:dyDescent="0.3">
      <c r="P20075" t="s">
        <v>82354</v>
      </c>
      <c r="Q20075" t="s">
        <v>6834</v>
      </c>
      <c r="R20075" t="s">
        <v>113364</v>
      </c>
      <c r="S20075" t="s">
        <v>90994</v>
      </c>
      <c r="T20075" t="s">
        <v>57605</v>
      </c>
    </row>
    <row r="20076" spans="16:20" x14ac:dyDescent="0.3">
      <c r="P20076" t="s">
        <v>82354</v>
      </c>
      <c r="Q20076" t="s">
        <v>6834</v>
      </c>
      <c r="R20076" t="s">
        <v>113365</v>
      </c>
      <c r="S20076" t="s">
        <v>113366</v>
      </c>
      <c r="T20076" t="s">
        <v>57608</v>
      </c>
    </row>
    <row r="20077" spans="16:20" x14ac:dyDescent="0.3">
      <c r="P20077" t="s">
        <v>82354</v>
      </c>
      <c r="Q20077" t="s">
        <v>6834</v>
      </c>
      <c r="R20077" t="s">
        <v>113367</v>
      </c>
      <c r="S20077" t="s">
        <v>113368</v>
      </c>
      <c r="T20077" t="s">
        <v>57611</v>
      </c>
    </row>
    <row r="20078" spans="16:20" x14ac:dyDescent="0.3">
      <c r="P20078" t="s">
        <v>82354</v>
      </c>
      <c r="Q20078" t="s">
        <v>6834</v>
      </c>
      <c r="R20078" t="s">
        <v>113369</v>
      </c>
      <c r="S20078" t="s">
        <v>113370</v>
      </c>
      <c r="T20078" t="s">
        <v>57614</v>
      </c>
    </row>
    <row r="20079" spans="16:20" x14ac:dyDescent="0.3">
      <c r="P20079" t="s">
        <v>82354</v>
      </c>
      <c r="Q20079" t="s">
        <v>6834</v>
      </c>
      <c r="R20079" t="s">
        <v>113371</v>
      </c>
      <c r="S20079" t="s">
        <v>91495</v>
      </c>
      <c r="T20079" t="s">
        <v>57616</v>
      </c>
    </row>
    <row r="20080" spans="16:20" x14ac:dyDescent="0.3">
      <c r="P20080" t="s">
        <v>82354</v>
      </c>
      <c r="Q20080" t="s">
        <v>6834</v>
      </c>
      <c r="R20080" t="s">
        <v>113372</v>
      </c>
      <c r="S20080" t="s">
        <v>113373</v>
      </c>
      <c r="T20080" t="s">
        <v>57619</v>
      </c>
    </row>
    <row r="20081" spans="16:20" x14ac:dyDescent="0.3">
      <c r="P20081" t="s">
        <v>82354</v>
      </c>
      <c r="Q20081" t="s">
        <v>6834</v>
      </c>
      <c r="R20081" t="s">
        <v>113374</v>
      </c>
      <c r="S20081" t="s">
        <v>113375</v>
      </c>
      <c r="T20081" t="s">
        <v>57622</v>
      </c>
    </row>
    <row r="20082" spans="16:20" x14ac:dyDescent="0.3">
      <c r="P20082" t="s">
        <v>82354</v>
      </c>
      <c r="Q20082" t="s">
        <v>6834</v>
      </c>
      <c r="R20082" t="s">
        <v>113376</v>
      </c>
      <c r="S20082" t="s">
        <v>113377</v>
      </c>
      <c r="T20082" t="s">
        <v>57625</v>
      </c>
    </row>
    <row r="20083" spans="16:20" x14ac:dyDescent="0.3">
      <c r="P20083" t="s">
        <v>82354</v>
      </c>
      <c r="Q20083" t="s">
        <v>6834</v>
      </c>
      <c r="R20083" t="s">
        <v>113378</v>
      </c>
      <c r="S20083" t="s">
        <v>113379</v>
      </c>
      <c r="T20083" t="s">
        <v>57628</v>
      </c>
    </row>
    <row r="20084" spans="16:20" x14ac:dyDescent="0.3">
      <c r="P20084" t="s">
        <v>82354</v>
      </c>
      <c r="Q20084" t="s">
        <v>6834</v>
      </c>
      <c r="R20084" t="s">
        <v>113380</v>
      </c>
      <c r="S20084" t="s">
        <v>113381</v>
      </c>
      <c r="T20084" t="s">
        <v>57631</v>
      </c>
    </row>
    <row r="20085" spans="16:20" x14ac:dyDescent="0.3">
      <c r="P20085" t="s">
        <v>82354</v>
      </c>
      <c r="Q20085" t="s">
        <v>6834</v>
      </c>
      <c r="R20085" t="s">
        <v>113382</v>
      </c>
      <c r="S20085" t="s">
        <v>113383</v>
      </c>
      <c r="T20085" t="s">
        <v>57634</v>
      </c>
    </row>
    <row r="20086" spans="16:20" x14ac:dyDescent="0.3">
      <c r="P20086" t="s">
        <v>82354</v>
      </c>
      <c r="Q20086" t="s">
        <v>6834</v>
      </c>
      <c r="R20086" t="s">
        <v>113384</v>
      </c>
      <c r="S20086" t="s">
        <v>101230</v>
      </c>
      <c r="T20086" t="s">
        <v>57636</v>
      </c>
    </row>
    <row r="20087" spans="16:20" x14ac:dyDescent="0.3">
      <c r="P20087" t="s">
        <v>82354</v>
      </c>
      <c r="Q20087" t="s">
        <v>6834</v>
      </c>
      <c r="R20087" t="s">
        <v>113385</v>
      </c>
      <c r="S20087" t="s">
        <v>80097</v>
      </c>
      <c r="T20087" t="s">
        <v>57638</v>
      </c>
    </row>
    <row r="20088" spans="16:20" x14ac:dyDescent="0.3">
      <c r="P20088" t="s">
        <v>82354</v>
      </c>
      <c r="Q20088" t="s">
        <v>6834</v>
      </c>
      <c r="R20088" t="s">
        <v>113386</v>
      </c>
      <c r="S20088" t="s">
        <v>113387</v>
      </c>
      <c r="T20088" t="s">
        <v>57641</v>
      </c>
    </row>
    <row r="20089" spans="16:20" x14ac:dyDescent="0.3">
      <c r="P20089" t="s">
        <v>82354</v>
      </c>
      <c r="Q20089" t="s">
        <v>6834</v>
      </c>
      <c r="R20089" t="s">
        <v>113388</v>
      </c>
      <c r="S20089" t="s">
        <v>81643</v>
      </c>
      <c r="T20089" t="s">
        <v>57643</v>
      </c>
    </row>
    <row r="20090" spans="16:20" x14ac:dyDescent="0.3">
      <c r="P20090" t="s">
        <v>82354</v>
      </c>
      <c r="Q20090" t="s">
        <v>6834</v>
      </c>
      <c r="R20090" t="s">
        <v>113389</v>
      </c>
      <c r="S20090" t="s">
        <v>113390</v>
      </c>
      <c r="T20090" t="s">
        <v>57646</v>
      </c>
    </row>
    <row r="20091" spans="16:20" x14ac:dyDescent="0.3">
      <c r="P20091" t="s">
        <v>82354</v>
      </c>
      <c r="Q20091" t="s">
        <v>6834</v>
      </c>
      <c r="R20091" t="s">
        <v>113391</v>
      </c>
      <c r="S20091" t="s">
        <v>113392</v>
      </c>
      <c r="T20091" t="s">
        <v>57649</v>
      </c>
    </row>
    <row r="20092" spans="16:20" x14ac:dyDescent="0.3">
      <c r="P20092" t="s">
        <v>82354</v>
      </c>
      <c r="Q20092" t="s">
        <v>6834</v>
      </c>
      <c r="R20092" t="s">
        <v>113393</v>
      </c>
      <c r="S20092" t="s">
        <v>113394</v>
      </c>
      <c r="T20092" t="s">
        <v>57652</v>
      </c>
    </row>
    <row r="20093" spans="16:20" x14ac:dyDescent="0.3">
      <c r="P20093" t="s">
        <v>82354</v>
      </c>
      <c r="Q20093" t="s">
        <v>6834</v>
      </c>
      <c r="R20093" t="s">
        <v>113395</v>
      </c>
      <c r="S20093" t="s">
        <v>88692</v>
      </c>
      <c r="T20093" t="s">
        <v>57654</v>
      </c>
    </row>
    <row r="20094" spans="16:20" x14ac:dyDescent="0.3">
      <c r="P20094" t="s">
        <v>82354</v>
      </c>
      <c r="Q20094" t="s">
        <v>6834</v>
      </c>
      <c r="R20094" t="s">
        <v>113396</v>
      </c>
      <c r="S20094" t="s">
        <v>81452</v>
      </c>
      <c r="T20094" t="s">
        <v>57656</v>
      </c>
    </row>
    <row r="20095" spans="16:20" x14ac:dyDescent="0.3">
      <c r="P20095" t="s">
        <v>82354</v>
      </c>
      <c r="Q20095" t="s">
        <v>6834</v>
      </c>
      <c r="R20095" t="s">
        <v>113397</v>
      </c>
      <c r="S20095" t="s">
        <v>87211</v>
      </c>
      <c r="T20095" t="s">
        <v>57658</v>
      </c>
    </row>
    <row r="20096" spans="16:20" x14ac:dyDescent="0.3">
      <c r="P20096" t="s">
        <v>82354</v>
      </c>
      <c r="Q20096" t="s">
        <v>6834</v>
      </c>
      <c r="R20096" t="s">
        <v>113398</v>
      </c>
      <c r="S20096" t="s">
        <v>113399</v>
      </c>
      <c r="T20096" t="s">
        <v>57661</v>
      </c>
    </row>
    <row r="20097" spans="16:20" x14ac:dyDescent="0.3">
      <c r="P20097" t="s">
        <v>82354</v>
      </c>
      <c r="Q20097" t="s">
        <v>6834</v>
      </c>
      <c r="R20097" t="s">
        <v>113400</v>
      </c>
      <c r="S20097" t="s">
        <v>113401</v>
      </c>
      <c r="T20097" t="s">
        <v>57664</v>
      </c>
    </row>
    <row r="20098" spans="16:20" x14ac:dyDescent="0.3">
      <c r="P20098" t="s">
        <v>82354</v>
      </c>
      <c r="Q20098" t="s">
        <v>6834</v>
      </c>
      <c r="R20098" t="s">
        <v>113402</v>
      </c>
      <c r="S20098" t="s">
        <v>104515</v>
      </c>
      <c r="T20098" t="s">
        <v>57666</v>
      </c>
    </row>
    <row r="20099" spans="16:20" x14ac:dyDescent="0.3">
      <c r="P20099" t="s">
        <v>82354</v>
      </c>
      <c r="Q20099" t="s">
        <v>6834</v>
      </c>
      <c r="R20099" t="s">
        <v>113403</v>
      </c>
      <c r="S20099" t="s">
        <v>113404</v>
      </c>
      <c r="T20099" t="s">
        <v>57669</v>
      </c>
    </row>
    <row r="20100" spans="16:20" x14ac:dyDescent="0.3">
      <c r="P20100" t="s">
        <v>82354</v>
      </c>
      <c r="Q20100" t="s">
        <v>6834</v>
      </c>
      <c r="R20100" t="s">
        <v>113405</v>
      </c>
      <c r="S20100" t="s">
        <v>79546</v>
      </c>
      <c r="T20100" t="s">
        <v>57671</v>
      </c>
    </row>
    <row r="20101" spans="16:20" x14ac:dyDescent="0.3">
      <c r="P20101" t="s">
        <v>82354</v>
      </c>
      <c r="Q20101" t="s">
        <v>6834</v>
      </c>
      <c r="R20101" t="s">
        <v>113406</v>
      </c>
      <c r="S20101" t="s">
        <v>113407</v>
      </c>
      <c r="T20101" t="s">
        <v>57674</v>
      </c>
    </row>
    <row r="20102" spans="16:20" x14ac:dyDescent="0.3">
      <c r="P20102" t="s">
        <v>82354</v>
      </c>
      <c r="Q20102" t="s">
        <v>6834</v>
      </c>
      <c r="R20102" t="s">
        <v>113408</v>
      </c>
      <c r="S20102" t="s">
        <v>108442</v>
      </c>
      <c r="T20102" t="s">
        <v>57676</v>
      </c>
    </row>
    <row r="20103" spans="16:20" x14ac:dyDescent="0.3">
      <c r="P20103" t="s">
        <v>82354</v>
      </c>
      <c r="Q20103" t="s">
        <v>6834</v>
      </c>
      <c r="R20103" t="s">
        <v>113409</v>
      </c>
      <c r="S20103" t="s">
        <v>81669</v>
      </c>
      <c r="T20103" t="s">
        <v>57678</v>
      </c>
    </row>
    <row r="20104" spans="16:20" x14ac:dyDescent="0.3">
      <c r="P20104" t="s">
        <v>82356</v>
      </c>
      <c r="Q20104" t="s">
        <v>6839</v>
      </c>
      <c r="R20104" t="s">
        <v>113410</v>
      </c>
      <c r="S20104" t="s">
        <v>113411</v>
      </c>
      <c r="T20104" t="s">
        <v>57681</v>
      </c>
    </row>
    <row r="20105" spans="16:20" x14ac:dyDescent="0.3">
      <c r="P20105" t="s">
        <v>82356</v>
      </c>
      <c r="Q20105" t="s">
        <v>6839</v>
      </c>
      <c r="R20105" t="s">
        <v>113412</v>
      </c>
      <c r="S20105" t="s">
        <v>113413</v>
      </c>
      <c r="T20105" t="s">
        <v>57684</v>
      </c>
    </row>
    <row r="20106" spans="16:20" x14ac:dyDescent="0.3">
      <c r="P20106" t="s">
        <v>82356</v>
      </c>
      <c r="Q20106" t="s">
        <v>6839</v>
      </c>
      <c r="R20106" t="s">
        <v>113414</v>
      </c>
      <c r="S20106" t="s">
        <v>113415</v>
      </c>
      <c r="T20106" t="s">
        <v>57687</v>
      </c>
    </row>
    <row r="20107" spans="16:20" x14ac:dyDescent="0.3">
      <c r="P20107" t="s">
        <v>82356</v>
      </c>
      <c r="Q20107" t="s">
        <v>6839</v>
      </c>
      <c r="R20107" t="s">
        <v>113416</v>
      </c>
      <c r="S20107" t="s">
        <v>113417</v>
      </c>
      <c r="T20107" t="s">
        <v>57690</v>
      </c>
    </row>
    <row r="20108" spans="16:20" x14ac:dyDescent="0.3">
      <c r="P20108" t="s">
        <v>82356</v>
      </c>
      <c r="Q20108" t="s">
        <v>6839</v>
      </c>
      <c r="R20108" t="s">
        <v>113418</v>
      </c>
      <c r="S20108" t="s">
        <v>90294</v>
      </c>
      <c r="T20108" t="s">
        <v>57692</v>
      </c>
    </row>
    <row r="20109" spans="16:20" x14ac:dyDescent="0.3">
      <c r="P20109" t="s">
        <v>82356</v>
      </c>
      <c r="Q20109" t="s">
        <v>6839</v>
      </c>
      <c r="R20109" t="s">
        <v>113419</v>
      </c>
      <c r="S20109" t="s">
        <v>94410</v>
      </c>
      <c r="T20109" t="s">
        <v>57694</v>
      </c>
    </row>
    <row r="20110" spans="16:20" x14ac:dyDescent="0.3">
      <c r="P20110" t="s">
        <v>82356</v>
      </c>
      <c r="Q20110" t="s">
        <v>6839</v>
      </c>
      <c r="R20110" t="s">
        <v>113420</v>
      </c>
      <c r="S20110" t="s">
        <v>113421</v>
      </c>
      <c r="T20110" t="s">
        <v>57697</v>
      </c>
    </row>
    <row r="20111" spans="16:20" x14ac:dyDescent="0.3">
      <c r="P20111" t="s">
        <v>82356</v>
      </c>
      <c r="Q20111" t="s">
        <v>6839</v>
      </c>
      <c r="R20111" t="s">
        <v>113422</v>
      </c>
      <c r="S20111" t="s">
        <v>113423</v>
      </c>
      <c r="T20111" t="s">
        <v>57700</v>
      </c>
    </row>
    <row r="20112" spans="16:20" x14ac:dyDescent="0.3">
      <c r="P20112" t="s">
        <v>82356</v>
      </c>
      <c r="Q20112" t="s">
        <v>6839</v>
      </c>
      <c r="R20112" t="s">
        <v>113424</v>
      </c>
      <c r="S20112" t="s">
        <v>79304</v>
      </c>
      <c r="T20112" t="s">
        <v>57702</v>
      </c>
    </row>
    <row r="20113" spans="16:20" x14ac:dyDescent="0.3">
      <c r="P20113" t="s">
        <v>82356</v>
      </c>
      <c r="Q20113" t="s">
        <v>6839</v>
      </c>
      <c r="R20113" t="s">
        <v>113425</v>
      </c>
      <c r="S20113" t="s">
        <v>113426</v>
      </c>
      <c r="T20113" t="s">
        <v>57705</v>
      </c>
    </row>
    <row r="20114" spans="16:20" x14ac:dyDescent="0.3">
      <c r="P20114" t="s">
        <v>82356</v>
      </c>
      <c r="Q20114" t="s">
        <v>6839</v>
      </c>
      <c r="R20114" t="s">
        <v>113427</v>
      </c>
      <c r="S20114" t="s">
        <v>113428</v>
      </c>
      <c r="T20114" t="s">
        <v>57708</v>
      </c>
    </row>
    <row r="20115" spans="16:20" x14ac:dyDescent="0.3">
      <c r="P20115" t="s">
        <v>82356</v>
      </c>
      <c r="Q20115" t="s">
        <v>6839</v>
      </c>
      <c r="R20115" t="s">
        <v>113429</v>
      </c>
      <c r="S20115" t="s">
        <v>87468</v>
      </c>
      <c r="T20115" t="s">
        <v>57710</v>
      </c>
    </row>
    <row r="20116" spans="16:20" x14ac:dyDescent="0.3">
      <c r="P20116" t="s">
        <v>82356</v>
      </c>
      <c r="Q20116" t="s">
        <v>6839</v>
      </c>
      <c r="R20116" t="s">
        <v>113430</v>
      </c>
      <c r="S20116" t="s">
        <v>86912</v>
      </c>
      <c r="T20116" t="s">
        <v>57712</v>
      </c>
    </row>
    <row r="20117" spans="16:20" x14ac:dyDescent="0.3">
      <c r="P20117" t="s">
        <v>82356</v>
      </c>
      <c r="Q20117" t="s">
        <v>6839</v>
      </c>
      <c r="R20117" t="s">
        <v>113431</v>
      </c>
      <c r="S20117" t="s">
        <v>113432</v>
      </c>
      <c r="T20117" t="s">
        <v>57715</v>
      </c>
    </row>
    <row r="20118" spans="16:20" x14ac:dyDescent="0.3">
      <c r="P20118" t="s">
        <v>82356</v>
      </c>
      <c r="Q20118" t="s">
        <v>6839</v>
      </c>
      <c r="R20118" t="s">
        <v>113433</v>
      </c>
      <c r="S20118" t="s">
        <v>81808</v>
      </c>
      <c r="T20118" t="s">
        <v>57717</v>
      </c>
    </row>
    <row r="20119" spans="16:20" x14ac:dyDescent="0.3">
      <c r="P20119" t="s">
        <v>82356</v>
      </c>
      <c r="Q20119" t="s">
        <v>6839</v>
      </c>
      <c r="R20119" t="s">
        <v>113434</v>
      </c>
      <c r="S20119" t="s">
        <v>113435</v>
      </c>
      <c r="T20119" t="s">
        <v>57720</v>
      </c>
    </row>
    <row r="20120" spans="16:20" x14ac:dyDescent="0.3">
      <c r="P20120" t="s">
        <v>82356</v>
      </c>
      <c r="Q20120" t="s">
        <v>6839</v>
      </c>
      <c r="R20120" t="s">
        <v>113436</v>
      </c>
      <c r="S20120" t="s">
        <v>113437</v>
      </c>
      <c r="T20120" t="s">
        <v>57723</v>
      </c>
    </row>
    <row r="20121" spans="16:20" x14ac:dyDescent="0.3">
      <c r="P20121" t="s">
        <v>82356</v>
      </c>
      <c r="Q20121" t="s">
        <v>6839</v>
      </c>
      <c r="R20121" t="s">
        <v>113438</v>
      </c>
      <c r="S20121" t="s">
        <v>113439</v>
      </c>
      <c r="T20121" t="s">
        <v>57726</v>
      </c>
    </row>
    <row r="20122" spans="16:20" x14ac:dyDescent="0.3">
      <c r="P20122" t="s">
        <v>82356</v>
      </c>
      <c r="Q20122" t="s">
        <v>6839</v>
      </c>
      <c r="R20122" t="s">
        <v>113440</v>
      </c>
      <c r="S20122" t="s">
        <v>113441</v>
      </c>
      <c r="T20122" t="s">
        <v>57729</v>
      </c>
    </row>
    <row r="20123" spans="16:20" x14ac:dyDescent="0.3">
      <c r="P20123" t="s">
        <v>82356</v>
      </c>
      <c r="Q20123" t="s">
        <v>6839</v>
      </c>
      <c r="R20123" t="s">
        <v>113442</v>
      </c>
      <c r="S20123" t="s">
        <v>97246</v>
      </c>
      <c r="T20123" t="s">
        <v>57731</v>
      </c>
    </row>
    <row r="20124" spans="16:20" x14ac:dyDescent="0.3">
      <c r="P20124" t="s">
        <v>82356</v>
      </c>
      <c r="Q20124" t="s">
        <v>6839</v>
      </c>
      <c r="R20124" t="s">
        <v>113443</v>
      </c>
      <c r="S20124" t="s">
        <v>113444</v>
      </c>
      <c r="T20124" t="s">
        <v>57734</v>
      </c>
    </row>
    <row r="20125" spans="16:20" x14ac:dyDescent="0.3">
      <c r="P20125" t="s">
        <v>82356</v>
      </c>
      <c r="Q20125" t="s">
        <v>6839</v>
      </c>
      <c r="R20125" t="s">
        <v>113445</v>
      </c>
      <c r="S20125" t="s">
        <v>113446</v>
      </c>
      <c r="T20125" t="s">
        <v>57737</v>
      </c>
    </row>
    <row r="20126" spans="16:20" x14ac:dyDescent="0.3">
      <c r="P20126" t="s">
        <v>82356</v>
      </c>
      <c r="Q20126" t="s">
        <v>6839</v>
      </c>
      <c r="R20126" t="s">
        <v>113447</v>
      </c>
      <c r="S20126" t="s">
        <v>108685</v>
      </c>
      <c r="T20126" t="s">
        <v>57739</v>
      </c>
    </row>
    <row r="20127" spans="16:20" x14ac:dyDescent="0.3">
      <c r="P20127" t="s">
        <v>82356</v>
      </c>
      <c r="Q20127" t="s">
        <v>6839</v>
      </c>
      <c r="R20127" t="s">
        <v>113448</v>
      </c>
      <c r="S20127" t="s">
        <v>113449</v>
      </c>
      <c r="T20127" t="s">
        <v>57742</v>
      </c>
    </row>
    <row r="20128" spans="16:20" x14ac:dyDescent="0.3">
      <c r="P20128" t="s">
        <v>82356</v>
      </c>
      <c r="Q20128" t="s">
        <v>6839</v>
      </c>
      <c r="R20128" t="s">
        <v>113450</v>
      </c>
      <c r="S20128" t="s">
        <v>109924</v>
      </c>
      <c r="T20128" t="s">
        <v>57744</v>
      </c>
    </row>
    <row r="20129" spans="16:20" x14ac:dyDescent="0.3">
      <c r="P20129" t="s">
        <v>82356</v>
      </c>
      <c r="Q20129" t="s">
        <v>6839</v>
      </c>
      <c r="R20129" t="s">
        <v>113451</v>
      </c>
      <c r="S20129" t="s">
        <v>113452</v>
      </c>
      <c r="T20129" t="s">
        <v>57747</v>
      </c>
    </row>
    <row r="20130" spans="16:20" x14ac:dyDescent="0.3">
      <c r="P20130" t="s">
        <v>82356</v>
      </c>
      <c r="Q20130" t="s">
        <v>6839</v>
      </c>
      <c r="R20130" t="s">
        <v>113453</v>
      </c>
      <c r="S20130" t="s">
        <v>106840</v>
      </c>
      <c r="T20130" t="s">
        <v>57749</v>
      </c>
    </row>
    <row r="20131" spans="16:20" x14ac:dyDescent="0.3">
      <c r="P20131" t="s">
        <v>82356</v>
      </c>
      <c r="Q20131" t="s">
        <v>6839</v>
      </c>
      <c r="R20131" t="s">
        <v>113454</v>
      </c>
      <c r="S20131" t="s">
        <v>113455</v>
      </c>
      <c r="T20131" t="s">
        <v>57752</v>
      </c>
    </row>
    <row r="20132" spans="16:20" x14ac:dyDescent="0.3">
      <c r="P20132" t="s">
        <v>82356</v>
      </c>
      <c r="Q20132" t="s">
        <v>6839</v>
      </c>
      <c r="R20132" t="s">
        <v>113456</v>
      </c>
      <c r="S20132" t="s">
        <v>113457</v>
      </c>
      <c r="T20132" t="s">
        <v>57755</v>
      </c>
    </row>
    <row r="20133" spans="16:20" x14ac:dyDescent="0.3">
      <c r="P20133" t="s">
        <v>82356</v>
      </c>
      <c r="Q20133" t="s">
        <v>6839</v>
      </c>
      <c r="R20133" t="s">
        <v>113458</v>
      </c>
      <c r="S20133" t="s">
        <v>101045</v>
      </c>
      <c r="T20133" t="s">
        <v>57757</v>
      </c>
    </row>
    <row r="20134" spans="16:20" x14ac:dyDescent="0.3">
      <c r="P20134" t="s">
        <v>82356</v>
      </c>
      <c r="Q20134" t="s">
        <v>6839</v>
      </c>
      <c r="R20134" t="s">
        <v>113459</v>
      </c>
      <c r="S20134" t="s">
        <v>113460</v>
      </c>
      <c r="T20134" t="s">
        <v>57760</v>
      </c>
    </row>
    <row r="20135" spans="16:20" x14ac:dyDescent="0.3">
      <c r="P20135" t="s">
        <v>82356</v>
      </c>
      <c r="Q20135" t="s">
        <v>6839</v>
      </c>
      <c r="R20135" t="s">
        <v>113461</v>
      </c>
      <c r="S20135" t="s">
        <v>108803</v>
      </c>
      <c r="T20135" t="s">
        <v>57762</v>
      </c>
    </row>
    <row r="20136" spans="16:20" x14ac:dyDescent="0.3">
      <c r="P20136" t="s">
        <v>82356</v>
      </c>
      <c r="Q20136" t="s">
        <v>6839</v>
      </c>
      <c r="R20136" t="s">
        <v>113462</v>
      </c>
      <c r="S20136" t="s">
        <v>113463</v>
      </c>
      <c r="T20136" t="s">
        <v>57765</v>
      </c>
    </row>
    <row r="20137" spans="16:20" x14ac:dyDescent="0.3">
      <c r="P20137" t="s">
        <v>82356</v>
      </c>
      <c r="Q20137" t="s">
        <v>6839</v>
      </c>
      <c r="R20137" t="s">
        <v>113464</v>
      </c>
      <c r="S20137" t="s">
        <v>113465</v>
      </c>
      <c r="T20137" t="s">
        <v>57768</v>
      </c>
    </row>
    <row r="20138" spans="16:20" x14ac:dyDescent="0.3">
      <c r="P20138" t="s">
        <v>82356</v>
      </c>
      <c r="Q20138" t="s">
        <v>6839</v>
      </c>
      <c r="R20138" t="s">
        <v>113466</v>
      </c>
      <c r="S20138" t="s">
        <v>79781</v>
      </c>
      <c r="T20138" t="s">
        <v>57770</v>
      </c>
    </row>
    <row r="20139" spans="16:20" x14ac:dyDescent="0.3">
      <c r="P20139" t="s">
        <v>82356</v>
      </c>
      <c r="Q20139" t="s">
        <v>6839</v>
      </c>
      <c r="R20139" t="s">
        <v>113467</v>
      </c>
      <c r="S20139" t="s">
        <v>105762</v>
      </c>
      <c r="T20139" t="s">
        <v>57772</v>
      </c>
    </row>
    <row r="20140" spans="16:20" x14ac:dyDescent="0.3">
      <c r="P20140" t="s">
        <v>82356</v>
      </c>
      <c r="Q20140" t="s">
        <v>6839</v>
      </c>
      <c r="R20140" t="s">
        <v>113468</v>
      </c>
      <c r="S20140" t="s">
        <v>113469</v>
      </c>
      <c r="T20140" t="s">
        <v>57775</v>
      </c>
    </row>
    <row r="20141" spans="16:20" x14ac:dyDescent="0.3">
      <c r="P20141" t="s">
        <v>82356</v>
      </c>
      <c r="Q20141" t="s">
        <v>6839</v>
      </c>
      <c r="R20141" t="s">
        <v>113470</v>
      </c>
      <c r="S20141" t="s">
        <v>86110</v>
      </c>
      <c r="T20141" t="s">
        <v>57777</v>
      </c>
    </row>
    <row r="20142" spans="16:20" x14ac:dyDescent="0.3">
      <c r="P20142" t="s">
        <v>82356</v>
      </c>
      <c r="Q20142" t="s">
        <v>6839</v>
      </c>
      <c r="R20142" t="s">
        <v>113471</v>
      </c>
      <c r="S20142" t="s">
        <v>79953</v>
      </c>
      <c r="T20142" t="s">
        <v>57779</v>
      </c>
    </row>
    <row r="20143" spans="16:20" x14ac:dyDescent="0.3">
      <c r="P20143" t="s">
        <v>82356</v>
      </c>
      <c r="Q20143" t="s">
        <v>6839</v>
      </c>
      <c r="R20143" t="s">
        <v>113472</v>
      </c>
      <c r="S20143" t="s">
        <v>113473</v>
      </c>
      <c r="T20143" t="s">
        <v>57782</v>
      </c>
    </row>
    <row r="20144" spans="16:20" x14ac:dyDescent="0.3">
      <c r="P20144" t="s">
        <v>82356</v>
      </c>
      <c r="Q20144" t="s">
        <v>6839</v>
      </c>
      <c r="R20144" t="s">
        <v>113474</v>
      </c>
      <c r="S20144" t="s">
        <v>99673</v>
      </c>
      <c r="T20144" t="s">
        <v>57784</v>
      </c>
    </row>
    <row r="20145" spans="16:20" x14ac:dyDescent="0.3">
      <c r="P20145" t="s">
        <v>82356</v>
      </c>
      <c r="Q20145" t="s">
        <v>6839</v>
      </c>
      <c r="R20145" t="s">
        <v>113475</v>
      </c>
      <c r="S20145" t="s">
        <v>84834</v>
      </c>
      <c r="T20145" t="s">
        <v>57786</v>
      </c>
    </row>
    <row r="20146" spans="16:20" x14ac:dyDescent="0.3">
      <c r="P20146" t="s">
        <v>82356</v>
      </c>
      <c r="Q20146" t="s">
        <v>6839</v>
      </c>
      <c r="R20146" t="s">
        <v>113476</v>
      </c>
      <c r="S20146" t="s">
        <v>113477</v>
      </c>
      <c r="T20146" t="s">
        <v>57789</v>
      </c>
    </row>
    <row r="20147" spans="16:20" x14ac:dyDescent="0.3">
      <c r="P20147" t="s">
        <v>82356</v>
      </c>
      <c r="Q20147" t="s">
        <v>6839</v>
      </c>
      <c r="R20147" t="s">
        <v>113478</v>
      </c>
      <c r="S20147" t="s">
        <v>113479</v>
      </c>
      <c r="T20147" t="s">
        <v>57792</v>
      </c>
    </row>
    <row r="20148" spans="16:20" x14ac:dyDescent="0.3">
      <c r="P20148" t="s">
        <v>82356</v>
      </c>
      <c r="Q20148" t="s">
        <v>6839</v>
      </c>
      <c r="R20148" t="s">
        <v>113480</v>
      </c>
      <c r="S20148" t="s">
        <v>113481</v>
      </c>
      <c r="T20148" t="s">
        <v>57795</v>
      </c>
    </row>
    <row r="20149" spans="16:20" x14ac:dyDescent="0.3">
      <c r="P20149" t="s">
        <v>82356</v>
      </c>
      <c r="Q20149" t="s">
        <v>6839</v>
      </c>
      <c r="R20149" t="s">
        <v>113482</v>
      </c>
      <c r="S20149" t="s">
        <v>96926</v>
      </c>
      <c r="T20149" t="s">
        <v>57797</v>
      </c>
    </row>
    <row r="20150" spans="16:20" x14ac:dyDescent="0.3">
      <c r="P20150" t="s">
        <v>82356</v>
      </c>
      <c r="Q20150" t="s">
        <v>6839</v>
      </c>
      <c r="R20150" t="s">
        <v>113483</v>
      </c>
      <c r="S20150" t="s">
        <v>79639</v>
      </c>
      <c r="T20150" t="s">
        <v>57799</v>
      </c>
    </row>
    <row r="20151" spans="16:20" x14ac:dyDescent="0.3">
      <c r="P20151" t="s">
        <v>82356</v>
      </c>
      <c r="Q20151" t="s">
        <v>6839</v>
      </c>
      <c r="R20151" t="s">
        <v>113484</v>
      </c>
      <c r="S20151" t="s">
        <v>113485</v>
      </c>
      <c r="T20151" t="s">
        <v>57802</v>
      </c>
    </row>
    <row r="20152" spans="16:20" x14ac:dyDescent="0.3">
      <c r="P20152" t="s">
        <v>82356</v>
      </c>
      <c r="Q20152" t="s">
        <v>6839</v>
      </c>
      <c r="R20152" t="s">
        <v>113486</v>
      </c>
      <c r="S20152" t="s">
        <v>113487</v>
      </c>
      <c r="T20152" t="s">
        <v>57805</v>
      </c>
    </row>
    <row r="20153" spans="16:20" x14ac:dyDescent="0.3">
      <c r="P20153" t="s">
        <v>82356</v>
      </c>
      <c r="Q20153" t="s">
        <v>6839</v>
      </c>
      <c r="R20153" t="s">
        <v>113488</v>
      </c>
      <c r="S20153" t="s">
        <v>113489</v>
      </c>
      <c r="T20153" t="s">
        <v>57808</v>
      </c>
    </row>
    <row r="20154" spans="16:20" x14ac:dyDescent="0.3">
      <c r="P20154" t="s">
        <v>82356</v>
      </c>
      <c r="Q20154" t="s">
        <v>6839</v>
      </c>
      <c r="R20154" t="s">
        <v>113490</v>
      </c>
      <c r="S20154" t="s">
        <v>113491</v>
      </c>
      <c r="T20154" t="s">
        <v>57811</v>
      </c>
    </row>
    <row r="20155" spans="16:20" x14ac:dyDescent="0.3">
      <c r="P20155" t="s">
        <v>82356</v>
      </c>
      <c r="Q20155" t="s">
        <v>6839</v>
      </c>
      <c r="R20155" t="s">
        <v>113492</v>
      </c>
      <c r="S20155" t="s">
        <v>83319</v>
      </c>
      <c r="T20155" t="s">
        <v>57813</v>
      </c>
    </row>
    <row r="20156" spans="16:20" x14ac:dyDescent="0.3">
      <c r="P20156" t="s">
        <v>82356</v>
      </c>
      <c r="Q20156" t="s">
        <v>6839</v>
      </c>
      <c r="R20156" t="s">
        <v>113493</v>
      </c>
      <c r="S20156" t="s">
        <v>113494</v>
      </c>
      <c r="T20156" t="s">
        <v>57816</v>
      </c>
    </row>
    <row r="20157" spans="16:20" x14ac:dyDescent="0.3">
      <c r="P20157" t="s">
        <v>82356</v>
      </c>
      <c r="Q20157" t="s">
        <v>6839</v>
      </c>
      <c r="R20157" t="s">
        <v>113495</v>
      </c>
      <c r="S20157" t="s">
        <v>79793</v>
      </c>
      <c r="T20157" t="s">
        <v>57818</v>
      </c>
    </row>
    <row r="20158" spans="16:20" x14ac:dyDescent="0.3">
      <c r="P20158" t="s">
        <v>82356</v>
      </c>
      <c r="Q20158" t="s">
        <v>6839</v>
      </c>
      <c r="R20158" t="s">
        <v>113496</v>
      </c>
      <c r="S20158" t="s">
        <v>113497</v>
      </c>
      <c r="T20158" t="s">
        <v>57821</v>
      </c>
    </row>
    <row r="20159" spans="16:20" x14ac:dyDescent="0.3">
      <c r="P20159" t="s">
        <v>82356</v>
      </c>
      <c r="Q20159" t="s">
        <v>6839</v>
      </c>
      <c r="R20159" t="s">
        <v>113498</v>
      </c>
      <c r="S20159" t="s">
        <v>112379</v>
      </c>
      <c r="T20159" t="s">
        <v>57823</v>
      </c>
    </row>
    <row r="20160" spans="16:20" x14ac:dyDescent="0.3">
      <c r="P20160" t="s">
        <v>82356</v>
      </c>
      <c r="Q20160" t="s">
        <v>6839</v>
      </c>
      <c r="R20160" t="s">
        <v>113499</v>
      </c>
      <c r="S20160" t="s">
        <v>113500</v>
      </c>
      <c r="T20160" t="s">
        <v>57826</v>
      </c>
    </row>
    <row r="20161" spans="16:20" x14ac:dyDescent="0.3">
      <c r="P20161" t="s">
        <v>82356</v>
      </c>
      <c r="Q20161" t="s">
        <v>6839</v>
      </c>
      <c r="R20161" t="s">
        <v>113501</v>
      </c>
      <c r="S20161" t="s">
        <v>113502</v>
      </c>
      <c r="T20161" t="s">
        <v>57829</v>
      </c>
    </row>
    <row r="20162" spans="16:20" x14ac:dyDescent="0.3">
      <c r="P20162" t="s">
        <v>82356</v>
      </c>
      <c r="Q20162" t="s">
        <v>6839</v>
      </c>
      <c r="R20162" t="s">
        <v>113503</v>
      </c>
      <c r="S20162" t="s">
        <v>113504</v>
      </c>
      <c r="T20162" t="s">
        <v>57832</v>
      </c>
    </row>
    <row r="20163" spans="16:20" x14ac:dyDescent="0.3">
      <c r="P20163" t="s">
        <v>82356</v>
      </c>
      <c r="Q20163" t="s">
        <v>6839</v>
      </c>
      <c r="R20163" t="s">
        <v>113505</v>
      </c>
      <c r="S20163" t="s">
        <v>113506</v>
      </c>
      <c r="T20163" t="s">
        <v>57835</v>
      </c>
    </row>
    <row r="20164" spans="16:20" x14ac:dyDescent="0.3">
      <c r="P20164" t="s">
        <v>82356</v>
      </c>
      <c r="Q20164" t="s">
        <v>6839</v>
      </c>
      <c r="R20164" t="s">
        <v>113507</v>
      </c>
      <c r="S20164" t="s">
        <v>88677</v>
      </c>
      <c r="T20164" t="s">
        <v>57837</v>
      </c>
    </row>
    <row r="20165" spans="16:20" x14ac:dyDescent="0.3">
      <c r="P20165" t="s">
        <v>82356</v>
      </c>
      <c r="Q20165" t="s">
        <v>6839</v>
      </c>
      <c r="R20165" t="s">
        <v>113508</v>
      </c>
      <c r="S20165" t="s">
        <v>82925</v>
      </c>
      <c r="T20165" t="s">
        <v>57839</v>
      </c>
    </row>
    <row r="20166" spans="16:20" x14ac:dyDescent="0.3">
      <c r="P20166" t="s">
        <v>82356</v>
      </c>
      <c r="Q20166" t="s">
        <v>6839</v>
      </c>
      <c r="R20166" t="s">
        <v>113509</v>
      </c>
      <c r="S20166" t="s">
        <v>113510</v>
      </c>
      <c r="T20166" t="s">
        <v>57842</v>
      </c>
    </row>
    <row r="20167" spans="16:20" x14ac:dyDescent="0.3">
      <c r="P20167" t="s">
        <v>82356</v>
      </c>
      <c r="Q20167" t="s">
        <v>6839</v>
      </c>
      <c r="R20167" t="s">
        <v>113511</v>
      </c>
      <c r="S20167" t="s">
        <v>113512</v>
      </c>
      <c r="T20167" t="s">
        <v>57845</v>
      </c>
    </row>
    <row r="20168" spans="16:20" x14ac:dyDescent="0.3">
      <c r="P20168" t="s">
        <v>82356</v>
      </c>
      <c r="Q20168" t="s">
        <v>6839</v>
      </c>
      <c r="R20168" t="s">
        <v>113513</v>
      </c>
      <c r="S20168" t="s">
        <v>113514</v>
      </c>
      <c r="T20168" t="s">
        <v>57848</v>
      </c>
    </row>
    <row r="20169" spans="16:20" x14ac:dyDescent="0.3">
      <c r="P20169" t="s">
        <v>82356</v>
      </c>
      <c r="Q20169" t="s">
        <v>6839</v>
      </c>
      <c r="R20169" t="s">
        <v>113515</v>
      </c>
      <c r="S20169" t="s">
        <v>113516</v>
      </c>
      <c r="T20169" t="s">
        <v>57851</v>
      </c>
    </row>
    <row r="20170" spans="16:20" x14ac:dyDescent="0.3">
      <c r="P20170" t="s">
        <v>82356</v>
      </c>
      <c r="Q20170" t="s">
        <v>6839</v>
      </c>
      <c r="R20170" t="s">
        <v>113517</v>
      </c>
      <c r="S20170" t="s">
        <v>113518</v>
      </c>
      <c r="T20170" t="s">
        <v>57854</v>
      </c>
    </row>
    <row r="20171" spans="16:20" x14ac:dyDescent="0.3">
      <c r="P20171" t="s">
        <v>82356</v>
      </c>
      <c r="Q20171" t="s">
        <v>6839</v>
      </c>
      <c r="R20171" t="s">
        <v>113519</v>
      </c>
      <c r="S20171" t="s">
        <v>80759</v>
      </c>
      <c r="T20171" t="s">
        <v>57856</v>
      </c>
    </row>
    <row r="20172" spans="16:20" x14ac:dyDescent="0.3">
      <c r="P20172" t="s">
        <v>82356</v>
      </c>
      <c r="Q20172" t="s">
        <v>6839</v>
      </c>
      <c r="R20172" t="s">
        <v>113520</v>
      </c>
      <c r="S20172" t="s">
        <v>108051</v>
      </c>
      <c r="T20172" t="s">
        <v>57858</v>
      </c>
    </row>
    <row r="20173" spans="16:20" x14ac:dyDescent="0.3">
      <c r="P20173" t="s">
        <v>82356</v>
      </c>
      <c r="Q20173" t="s">
        <v>6839</v>
      </c>
      <c r="R20173" t="s">
        <v>113521</v>
      </c>
      <c r="S20173" t="s">
        <v>113522</v>
      </c>
      <c r="T20173" t="s">
        <v>57861</v>
      </c>
    </row>
    <row r="20174" spans="16:20" x14ac:dyDescent="0.3">
      <c r="P20174" t="s">
        <v>82356</v>
      </c>
      <c r="Q20174" t="s">
        <v>6839</v>
      </c>
      <c r="R20174" t="s">
        <v>113523</v>
      </c>
      <c r="S20174" t="s">
        <v>80160</v>
      </c>
      <c r="T20174" t="s">
        <v>57863</v>
      </c>
    </row>
    <row r="20175" spans="16:20" x14ac:dyDescent="0.3">
      <c r="P20175" t="s">
        <v>82356</v>
      </c>
      <c r="Q20175" t="s">
        <v>6839</v>
      </c>
      <c r="R20175" t="s">
        <v>113524</v>
      </c>
      <c r="S20175" t="s">
        <v>113525</v>
      </c>
      <c r="T20175" t="s">
        <v>57866</v>
      </c>
    </row>
    <row r="20176" spans="16:20" x14ac:dyDescent="0.3">
      <c r="P20176" t="s">
        <v>82356</v>
      </c>
      <c r="Q20176" t="s">
        <v>6839</v>
      </c>
      <c r="R20176" t="s">
        <v>113526</v>
      </c>
      <c r="S20176" t="s">
        <v>113527</v>
      </c>
      <c r="T20176" t="s">
        <v>57869</v>
      </c>
    </row>
    <row r="20177" spans="16:20" x14ac:dyDescent="0.3">
      <c r="P20177" t="s">
        <v>82356</v>
      </c>
      <c r="Q20177" t="s">
        <v>6839</v>
      </c>
      <c r="R20177" t="s">
        <v>113528</v>
      </c>
      <c r="S20177" t="s">
        <v>112855</v>
      </c>
      <c r="T20177" t="s">
        <v>57871</v>
      </c>
    </row>
    <row r="20178" spans="16:20" x14ac:dyDescent="0.3">
      <c r="P20178" t="s">
        <v>82356</v>
      </c>
      <c r="Q20178" t="s">
        <v>6839</v>
      </c>
      <c r="R20178" t="s">
        <v>113529</v>
      </c>
      <c r="S20178" t="s">
        <v>113530</v>
      </c>
      <c r="T20178" t="s">
        <v>57874</v>
      </c>
    </row>
    <row r="20179" spans="16:20" x14ac:dyDescent="0.3">
      <c r="P20179" t="s">
        <v>82359</v>
      </c>
      <c r="Q20179" t="s">
        <v>6845</v>
      </c>
      <c r="R20179" t="s">
        <v>113531</v>
      </c>
      <c r="S20179" t="s">
        <v>113532</v>
      </c>
      <c r="T20179" t="s">
        <v>57877</v>
      </c>
    </row>
    <row r="20180" spans="16:20" x14ac:dyDescent="0.3">
      <c r="P20180" t="s">
        <v>82359</v>
      </c>
      <c r="Q20180" t="s">
        <v>6845</v>
      </c>
      <c r="R20180" t="s">
        <v>113533</v>
      </c>
      <c r="S20180" t="s">
        <v>90554</v>
      </c>
      <c r="T20180" t="s">
        <v>57879</v>
      </c>
    </row>
    <row r="20181" spans="16:20" x14ac:dyDescent="0.3">
      <c r="P20181" t="s">
        <v>82359</v>
      </c>
      <c r="Q20181" t="s">
        <v>6845</v>
      </c>
      <c r="R20181" t="s">
        <v>113534</v>
      </c>
      <c r="S20181" t="s">
        <v>110456</v>
      </c>
      <c r="T20181" t="s">
        <v>57881</v>
      </c>
    </row>
    <row r="20182" spans="16:20" x14ac:dyDescent="0.3">
      <c r="P20182" t="s">
        <v>82359</v>
      </c>
      <c r="Q20182" t="s">
        <v>6845</v>
      </c>
      <c r="R20182" t="s">
        <v>113535</v>
      </c>
      <c r="S20182" t="s">
        <v>113536</v>
      </c>
      <c r="T20182" t="s">
        <v>57884</v>
      </c>
    </row>
    <row r="20183" spans="16:20" x14ac:dyDescent="0.3">
      <c r="P20183" t="s">
        <v>82359</v>
      </c>
      <c r="Q20183" t="s">
        <v>6845</v>
      </c>
      <c r="R20183" t="s">
        <v>113537</v>
      </c>
      <c r="S20183" t="s">
        <v>88549</v>
      </c>
      <c r="T20183" t="s">
        <v>57886</v>
      </c>
    </row>
    <row r="20184" spans="16:20" x14ac:dyDescent="0.3">
      <c r="P20184" t="s">
        <v>82359</v>
      </c>
      <c r="Q20184" t="s">
        <v>6845</v>
      </c>
      <c r="R20184" t="s">
        <v>113538</v>
      </c>
      <c r="S20184" t="s">
        <v>96556</v>
      </c>
      <c r="T20184" t="s">
        <v>57888</v>
      </c>
    </row>
    <row r="20185" spans="16:20" x14ac:dyDescent="0.3">
      <c r="P20185" t="s">
        <v>82359</v>
      </c>
      <c r="Q20185" t="s">
        <v>6845</v>
      </c>
      <c r="R20185" t="s">
        <v>113539</v>
      </c>
      <c r="S20185" t="s">
        <v>113540</v>
      </c>
      <c r="T20185" t="s">
        <v>57891</v>
      </c>
    </row>
    <row r="20186" spans="16:20" x14ac:dyDescent="0.3">
      <c r="P20186" t="s">
        <v>82359</v>
      </c>
      <c r="Q20186" t="s">
        <v>6845</v>
      </c>
      <c r="R20186" t="s">
        <v>113541</v>
      </c>
      <c r="S20186" t="s">
        <v>113542</v>
      </c>
      <c r="T20186" t="s">
        <v>57894</v>
      </c>
    </row>
    <row r="20187" spans="16:20" x14ac:dyDescent="0.3">
      <c r="P20187" t="s">
        <v>82359</v>
      </c>
      <c r="Q20187" t="s">
        <v>6845</v>
      </c>
      <c r="R20187" t="s">
        <v>113543</v>
      </c>
      <c r="S20187" t="s">
        <v>113544</v>
      </c>
      <c r="T20187" t="s">
        <v>57897</v>
      </c>
    </row>
    <row r="20188" spans="16:20" x14ac:dyDescent="0.3">
      <c r="P20188" t="s">
        <v>82359</v>
      </c>
      <c r="Q20188" t="s">
        <v>6845</v>
      </c>
      <c r="R20188" t="s">
        <v>113545</v>
      </c>
      <c r="S20188" t="s">
        <v>108194</v>
      </c>
      <c r="T20188" t="s">
        <v>57899</v>
      </c>
    </row>
    <row r="20189" spans="16:20" x14ac:dyDescent="0.3">
      <c r="P20189" t="s">
        <v>82359</v>
      </c>
      <c r="Q20189" t="s">
        <v>6845</v>
      </c>
      <c r="R20189" t="s">
        <v>113546</v>
      </c>
      <c r="S20189" t="s">
        <v>113547</v>
      </c>
      <c r="T20189" t="s">
        <v>57902</v>
      </c>
    </row>
    <row r="20190" spans="16:20" x14ac:dyDescent="0.3">
      <c r="P20190" t="s">
        <v>82359</v>
      </c>
      <c r="Q20190" t="s">
        <v>6845</v>
      </c>
      <c r="R20190" t="s">
        <v>113548</v>
      </c>
      <c r="S20190" t="s">
        <v>113549</v>
      </c>
      <c r="T20190" t="s">
        <v>57905</v>
      </c>
    </row>
    <row r="20191" spans="16:20" x14ac:dyDescent="0.3">
      <c r="P20191" t="s">
        <v>82359</v>
      </c>
      <c r="Q20191" t="s">
        <v>6845</v>
      </c>
      <c r="R20191" t="s">
        <v>113550</v>
      </c>
      <c r="S20191" t="s">
        <v>79929</v>
      </c>
      <c r="T20191" t="s">
        <v>57907</v>
      </c>
    </row>
    <row r="20192" spans="16:20" x14ac:dyDescent="0.3">
      <c r="P20192" t="s">
        <v>82359</v>
      </c>
      <c r="Q20192" t="s">
        <v>6845</v>
      </c>
      <c r="R20192" t="s">
        <v>113551</v>
      </c>
      <c r="S20192" t="s">
        <v>81709</v>
      </c>
      <c r="T20192" t="s">
        <v>57909</v>
      </c>
    </row>
    <row r="20193" spans="16:20" x14ac:dyDescent="0.3">
      <c r="P20193" t="s">
        <v>82359</v>
      </c>
      <c r="Q20193" t="s">
        <v>6845</v>
      </c>
      <c r="R20193" t="s">
        <v>113552</v>
      </c>
      <c r="S20193" t="s">
        <v>110261</v>
      </c>
      <c r="T20193" t="s">
        <v>57911</v>
      </c>
    </row>
    <row r="20194" spans="16:20" x14ac:dyDescent="0.3">
      <c r="P20194" t="s">
        <v>82359</v>
      </c>
      <c r="Q20194" t="s">
        <v>6845</v>
      </c>
      <c r="R20194" t="s">
        <v>113553</v>
      </c>
      <c r="S20194" t="s">
        <v>101695</v>
      </c>
      <c r="T20194" t="s">
        <v>57913</v>
      </c>
    </row>
    <row r="20195" spans="16:20" x14ac:dyDescent="0.3">
      <c r="P20195" t="s">
        <v>82359</v>
      </c>
      <c r="Q20195" t="s">
        <v>6845</v>
      </c>
      <c r="R20195" t="s">
        <v>113554</v>
      </c>
      <c r="S20195" t="s">
        <v>113555</v>
      </c>
      <c r="T20195" t="s">
        <v>57916</v>
      </c>
    </row>
    <row r="20196" spans="16:20" x14ac:dyDescent="0.3">
      <c r="P20196" t="s">
        <v>82359</v>
      </c>
      <c r="Q20196" t="s">
        <v>6845</v>
      </c>
      <c r="R20196" t="s">
        <v>113556</v>
      </c>
      <c r="S20196" t="s">
        <v>113557</v>
      </c>
      <c r="T20196" t="s">
        <v>57919</v>
      </c>
    </row>
    <row r="20197" spans="16:20" x14ac:dyDescent="0.3">
      <c r="P20197" t="s">
        <v>82359</v>
      </c>
      <c r="Q20197" t="s">
        <v>6845</v>
      </c>
      <c r="R20197" t="s">
        <v>113558</v>
      </c>
      <c r="S20197" t="s">
        <v>113559</v>
      </c>
      <c r="T20197" t="s">
        <v>57922</v>
      </c>
    </row>
    <row r="20198" spans="16:20" x14ac:dyDescent="0.3">
      <c r="P20198" t="s">
        <v>82359</v>
      </c>
      <c r="Q20198" t="s">
        <v>6845</v>
      </c>
      <c r="R20198" t="s">
        <v>113560</v>
      </c>
      <c r="S20198" t="s">
        <v>113561</v>
      </c>
      <c r="T20198" t="s">
        <v>57925</v>
      </c>
    </row>
    <row r="20199" spans="16:20" x14ac:dyDescent="0.3">
      <c r="P20199" t="s">
        <v>82359</v>
      </c>
      <c r="Q20199" t="s">
        <v>6845</v>
      </c>
      <c r="R20199" t="s">
        <v>113562</v>
      </c>
      <c r="S20199" t="s">
        <v>79522</v>
      </c>
      <c r="T20199" t="s">
        <v>57927</v>
      </c>
    </row>
    <row r="20200" spans="16:20" x14ac:dyDescent="0.3">
      <c r="P20200" t="s">
        <v>82359</v>
      </c>
      <c r="Q20200" t="s">
        <v>6845</v>
      </c>
      <c r="R20200" t="s">
        <v>113563</v>
      </c>
      <c r="S20200" t="s">
        <v>113564</v>
      </c>
      <c r="T20200" t="s">
        <v>57930</v>
      </c>
    </row>
    <row r="20201" spans="16:20" x14ac:dyDescent="0.3">
      <c r="P20201" t="s">
        <v>82359</v>
      </c>
      <c r="Q20201" t="s">
        <v>6845</v>
      </c>
      <c r="R20201" t="s">
        <v>113565</v>
      </c>
      <c r="S20201" t="s">
        <v>98418</v>
      </c>
      <c r="T20201" t="s">
        <v>57932</v>
      </c>
    </row>
    <row r="20202" spans="16:20" x14ac:dyDescent="0.3">
      <c r="P20202" t="s">
        <v>82359</v>
      </c>
      <c r="Q20202" t="s">
        <v>6845</v>
      </c>
      <c r="R20202" t="s">
        <v>113566</v>
      </c>
      <c r="S20202" t="s">
        <v>87260</v>
      </c>
      <c r="T20202" t="s">
        <v>57934</v>
      </c>
    </row>
    <row r="20203" spans="16:20" x14ac:dyDescent="0.3">
      <c r="P20203" t="s">
        <v>82359</v>
      </c>
      <c r="Q20203" t="s">
        <v>6845</v>
      </c>
      <c r="R20203" t="s">
        <v>113567</v>
      </c>
      <c r="S20203" t="s">
        <v>113568</v>
      </c>
      <c r="T20203" t="s">
        <v>57937</v>
      </c>
    </row>
    <row r="20204" spans="16:20" x14ac:dyDescent="0.3">
      <c r="P20204" t="s">
        <v>82359</v>
      </c>
      <c r="Q20204" t="s">
        <v>6845</v>
      </c>
      <c r="R20204" t="s">
        <v>113569</v>
      </c>
      <c r="S20204" t="s">
        <v>91370</v>
      </c>
      <c r="T20204" t="s">
        <v>57939</v>
      </c>
    </row>
    <row r="20205" spans="16:20" x14ac:dyDescent="0.3">
      <c r="P20205" t="s">
        <v>82359</v>
      </c>
      <c r="Q20205" t="s">
        <v>6845</v>
      </c>
      <c r="R20205" t="s">
        <v>113570</v>
      </c>
      <c r="S20205" t="s">
        <v>85892</v>
      </c>
      <c r="T20205" t="s">
        <v>57941</v>
      </c>
    </row>
    <row r="20206" spans="16:20" x14ac:dyDescent="0.3">
      <c r="P20206" t="s">
        <v>82359</v>
      </c>
      <c r="Q20206" t="s">
        <v>6845</v>
      </c>
      <c r="R20206" t="s">
        <v>113571</v>
      </c>
      <c r="S20206" t="s">
        <v>89761</v>
      </c>
      <c r="T20206" t="s">
        <v>57943</v>
      </c>
    </row>
    <row r="20207" spans="16:20" x14ac:dyDescent="0.3">
      <c r="P20207" t="s">
        <v>82346</v>
      </c>
      <c r="Q20207" t="s">
        <v>6817</v>
      </c>
      <c r="R20207" t="s">
        <v>113572</v>
      </c>
      <c r="S20207" t="s">
        <v>102879</v>
      </c>
      <c r="T20207" t="s">
        <v>57945</v>
      </c>
    </row>
    <row r="20208" spans="16:20" x14ac:dyDescent="0.3">
      <c r="P20208" t="s">
        <v>82346</v>
      </c>
      <c r="Q20208" t="s">
        <v>6817</v>
      </c>
      <c r="R20208" t="s">
        <v>113573</v>
      </c>
      <c r="S20208" t="s">
        <v>88840</v>
      </c>
      <c r="T20208" t="s">
        <v>57947</v>
      </c>
    </row>
    <row r="20209" spans="16:20" x14ac:dyDescent="0.3">
      <c r="P20209" t="s">
        <v>82346</v>
      </c>
      <c r="Q20209" t="s">
        <v>6817</v>
      </c>
      <c r="R20209" t="s">
        <v>113574</v>
      </c>
      <c r="S20209" t="s">
        <v>79453</v>
      </c>
      <c r="T20209" t="s">
        <v>57949</v>
      </c>
    </row>
    <row r="20210" spans="16:20" x14ac:dyDescent="0.3">
      <c r="P20210" t="s">
        <v>82346</v>
      </c>
      <c r="Q20210" t="s">
        <v>6817</v>
      </c>
      <c r="R20210" t="s">
        <v>113575</v>
      </c>
      <c r="S20210" t="s">
        <v>81324</v>
      </c>
      <c r="T20210" t="s">
        <v>57951</v>
      </c>
    </row>
    <row r="20211" spans="16:20" x14ac:dyDescent="0.3">
      <c r="P20211" t="s">
        <v>82346</v>
      </c>
      <c r="Q20211" t="s">
        <v>6817</v>
      </c>
      <c r="R20211" t="s">
        <v>113576</v>
      </c>
      <c r="S20211" t="s">
        <v>113577</v>
      </c>
      <c r="T20211" t="s">
        <v>57954</v>
      </c>
    </row>
    <row r="20212" spans="16:20" x14ac:dyDescent="0.3">
      <c r="P20212" t="s">
        <v>82346</v>
      </c>
      <c r="Q20212" t="s">
        <v>6817</v>
      </c>
      <c r="R20212" t="s">
        <v>113578</v>
      </c>
      <c r="S20212" t="s">
        <v>113579</v>
      </c>
      <c r="T20212" t="s">
        <v>57957</v>
      </c>
    </row>
    <row r="20213" spans="16:20" x14ac:dyDescent="0.3">
      <c r="P20213" t="s">
        <v>82346</v>
      </c>
      <c r="Q20213" t="s">
        <v>6817</v>
      </c>
      <c r="R20213" t="s">
        <v>113580</v>
      </c>
      <c r="S20213" t="s">
        <v>101551</v>
      </c>
      <c r="T20213" t="s">
        <v>57959</v>
      </c>
    </row>
    <row r="20214" spans="16:20" x14ac:dyDescent="0.3">
      <c r="P20214" t="s">
        <v>82346</v>
      </c>
      <c r="Q20214" t="s">
        <v>6817</v>
      </c>
      <c r="R20214" t="s">
        <v>113581</v>
      </c>
      <c r="S20214" t="s">
        <v>107976</v>
      </c>
      <c r="T20214" t="s">
        <v>57961</v>
      </c>
    </row>
    <row r="20215" spans="16:20" x14ac:dyDescent="0.3">
      <c r="P20215" t="s">
        <v>82346</v>
      </c>
      <c r="Q20215" t="s">
        <v>6817</v>
      </c>
      <c r="R20215" t="s">
        <v>113582</v>
      </c>
      <c r="S20215" t="s">
        <v>83513</v>
      </c>
      <c r="T20215" t="s">
        <v>57963</v>
      </c>
    </row>
    <row r="20216" spans="16:20" x14ac:dyDescent="0.3">
      <c r="P20216" t="s">
        <v>82346</v>
      </c>
      <c r="Q20216" t="s">
        <v>6817</v>
      </c>
      <c r="R20216" t="s">
        <v>113583</v>
      </c>
      <c r="S20216" t="s">
        <v>112553</v>
      </c>
      <c r="T20216" t="s">
        <v>57965</v>
      </c>
    </row>
    <row r="20217" spans="16:20" x14ac:dyDescent="0.3">
      <c r="P20217" t="s">
        <v>82346</v>
      </c>
      <c r="Q20217" t="s">
        <v>6817</v>
      </c>
      <c r="R20217" t="s">
        <v>113584</v>
      </c>
      <c r="S20217" t="s">
        <v>113585</v>
      </c>
      <c r="T20217" t="s">
        <v>57968</v>
      </c>
    </row>
    <row r="20218" spans="16:20" x14ac:dyDescent="0.3">
      <c r="P20218" t="s">
        <v>82346</v>
      </c>
      <c r="Q20218" t="s">
        <v>6817</v>
      </c>
      <c r="R20218" t="s">
        <v>113586</v>
      </c>
      <c r="S20218" t="s">
        <v>113587</v>
      </c>
      <c r="T20218" t="s">
        <v>57971</v>
      </c>
    </row>
    <row r="20219" spans="16:20" x14ac:dyDescent="0.3">
      <c r="P20219" t="s">
        <v>82346</v>
      </c>
      <c r="Q20219" t="s">
        <v>6817</v>
      </c>
      <c r="R20219" t="s">
        <v>113588</v>
      </c>
      <c r="S20219" t="s">
        <v>113589</v>
      </c>
      <c r="T20219" t="s">
        <v>57974</v>
      </c>
    </row>
    <row r="20220" spans="16:20" x14ac:dyDescent="0.3">
      <c r="P20220" t="s">
        <v>82346</v>
      </c>
      <c r="Q20220" t="s">
        <v>6817</v>
      </c>
      <c r="R20220" t="s">
        <v>113590</v>
      </c>
      <c r="S20220" t="s">
        <v>113591</v>
      </c>
      <c r="T20220" t="s">
        <v>57977</v>
      </c>
    </row>
    <row r="20221" spans="16:20" x14ac:dyDescent="0.3">
      <c r="P20221" t="s">
        <v>82346</v>
      </c>
      <c r="Q20221" t="s">
        <v>6817</v>
      </c>
      <c r="R20221" t="s">
        <v>113592</v>
      </c>
      <c r="S20221" t="s">
        <v>113593</v>
      </c>
      <c r="T20221" t="s">
        <v>57980</v>
      </c>
    </row>
    <row r="20222" spans="16:20" x14ac:dyDescent="0.3">
      <c r="P20222" t="s">
        <v>82346</v>
      </c>
      <c r="Q20222" t="s">
        <v>6817</v>
      </c>
      <c r="R20222" t="s">
        <v>113594</v>
      </c>
      <c r="S20222" t="s">
        <v>94786</v>
      </c>
      <c r="T20222" t="s">
        <v>57982</v>
      </c>
    </row>
    <row r="20223" spans="16:20" x14ac:dyDescent="0.3">
      <c r="P20223" t="s">
        <v>82346</v>
      </c>
      <c r="Q20223" t="s">
        <v>6817</v>
      </c>
      <c r="R20223" t="s">
        <v>113595</v>
      </c>
      <c r="S20223" t="s">
        <v>109497</v>
      </c>
      <c r="T20223" t="s">
        <v>57984</v>
      </c>
    </row>
    <row r="20224" spans="16:20" x14ac:dyDescent="0.3">
      <c r="P20224" t="s">
        <v>82346</v>
      </c>
      <c r="Q20224" t="s">
        <v>6817</v>
      </c>
      <c r="R20224" t="s">
        <v>113596</v>
      </c>
      <c r="S20224" t="s">
        <v>113597</v>
      </c>
      <c r="T20224" t="s">
        <v>57987</v>
      </c>
    </row>
    <row r="20225" spans="16:20" x14ac:dyDescent="0.3">
      <c r="P20225" t="s">
        <v>82346</v>
      </c>
      <c r="Q20225" t="s">
        <v>6817</v>
      </c>
      <c r="R20225" t="s">
        <v>113598</v>
      </c>
      <c r="S20225" t="s">
        <v>113225</v>
      </c>
      <c r="T20225" t="s">
        <v>57989</v>
      </c>
    </row>
    <row r="20226" spans="16:20" x14ac:dyDescent="0.3">
      <c r="P20226" t="s">
        <v>82346</v>
      </c>
      <c r="Q20226" t="s">
        <v>6817</v>
      </c>
      <c r="R20226" t="s">
        <v>113599</v>
      </c>
      <c r="S20226" t="s">
        <v>79546</v>
      </c>
      <c r="T20226" t="s">
        <v>57991</v>
      </c>
    </row>
    <row r="20227" spans="16:20" x14ac:dyDescent="0.3">
      <c r="P20227" t="s">
        <v>82346</v>
      </c>
      <c r="Q20227" t="s">
        <v>6817</v>
      </c>
      <c r="R20227" t="s">
        <v>113600</v>
      </c>
      <c r="S20227" t="s">
        <v>113601</v>
      </c>
      <c r="T20227" t="s">
        <v>57994</v>
      </c>
    </row>
    <row r="20228" spans="16:20" x14ac:dyDescent="0.3">
      <c r="P20228" t="s">
        <v>82346</v>
      </c>
      <c r="Q20228" t="s">
        <v>6817</v>
      </c>
      <c r="R20228" t="s">
        <v>113602</v>
      </c>
      <c r="S20228" t="s">
        <v>82877</v>
      </c>
      <c r="T20228" t="s">
        <v>57996</v>
      </c>
    </row>
    <row r="20229" spans="16:20" x14ac:dyDescent="0.3">
      <c r="P20229" t="s">
        <v>82346</v>
      </c>
      <c r="Q20229" t="s">
        <v>6817</v>
      </c>
      <c r="R20229" t="s">
        <v>113603</v>
      </c>
      <c r="S20229" t="s">
        <v>113604</v>
      </c>
      <c r="T20229" t="s">
        <v>57999</v>
      </c>
    </row>
    <row r="20230" spans="16:20" x14ac:dyDescent="0.3">
      <c r="P20230" t="s">
        <v>82346</v>
      </c>
      <c r="Q20230" t="s">
        <v>6817</v>
      </c>
      <c r="R20230" t="s">
        <v>113605</v>
      </c>
      <c r="S20230" t="s">
        <v>113606</v>
      </c>
      <c r="T20230" t="s">
        <v>58002</v>
      </c>
    </row>
    <row r="20231" spans="16:20" x14ac:dyDescent="0.3">
      <c r="P20231" t="s">
        <v>82346</v>
      </c>
      <c r="Q20231" t="s">
        <v>6817</v>
      </c>
      <c r="R20231" t="s">
        <v>113607</v>
      </c>
      <c r="S20231" t="s">
        <v>80762</v>
      </c>
      <c r="T20231" t="s">
        <v>58004</v>
      </c>
    </row>
    <row r="20232" spans="16:20" x14ac:dyDescent="0.3">
      <c r="P20232" t="s">
        <v>82643</v>
      </c>
      <c r="Q20232" t="s">
        <v>7453</v>
      </c>
      <c r="R20232" t="s">
        <v>113608</v>
      </c>
      <c r="S20232" t="s">
        <v>113609</v>
      </c>
      <c r="T20232" t="s">
        <v>58007</v>
      </c>
    </row>
    <row r="20233" spans="16:20" x14ac:dyDescent="0.3">
      <c r="P20233" t="s">
        <v>82643</v>
      </c>
      <c r="Q20233" t="s">
        <v>7453</v>
      </c>
      <c r="R20233" t="s">
        <v>113610</v>
      </c>
      <c r="S20233" t="s">
        <v>113611</v>
      </c>
      <c r="T20233" t="s">
        <v>58010</v>
      </c>
    </row>
    <row r="20234" spans="16:20" x14ac:dyDescent="0.3">
      <c r="P20234" t="s">
        <v>82643</v>
      </c>
      <c r="Q20234" t="s">
        <v>7453</v>
      </c>
      <c r="R20234" t="s">
        <v>113612</v>
      </c>
      <c r="S20234" t="s">
        <v>109215</v>
      </c>
      <c r="T20234" t="s">
        <v>58012</v>
      </c>
    </row>
    <row r="20235" spans="16:20" x14ac:dyDescent="0.3">
      <c r="P20235" t="s">
        <v>82643</v>
      </c>
      <c r="Q20235" t="s">
        <v>7453</v>
      </c>
      <c r="R20235" t="s">
        <v>113613</v>
      </c>
      <c r="S20235" t="s">
        <v>113614</v>
      </c>
      <c r="T20235" t="s">
        <v>58015</v>
      </c>
    </row>
    <row r="20236" spans="16:20" x14ac:dyDescent="0.3">
      <c r="P20236" t="s">
        <v>82646</v>
      </c>
      <c r="Q20236" t="s">
        <v>7459</v>
      </c>
      <c r="R20236" t="s">
        <v>113615</v>
      </c>
      <c r="S20236" t="s">
        <v>113616</v>
      </c>
      <c r="T20236" t="s">
        <v>58018</v>
      </c>
    </row>
    <row r="20237" spans="16:20" x14ac:dyDescent="0.3">
      <c r="P20237" t="s">
        <v>82646</v>
      </c>
      <c r="Q20237" t="s">
        <v>7459</v>
      </c>
      <c r="R20237" t="s">
        <v>113617</v>
      </c>
      <c r="S20237" t="s">
        <v>113618</v>
      </c>
      <c r="T20237" t="s">
        <v>58021</v>
      </c>
    </row>
    <row r="20238" spans="16:20" x14ac:dyDescent="0.3">
      <c r="P20238" t="s">
        <v>82646</v>
      </c>
      <c r="Q20238" t="s">
        <v>7459</v>
      </c>
      <c r="R20238" t="s">
        <v>113619</v>
      </c>
      <c r="S20238" t="s">
        <v>113620</v>
      </c>
      <c r="T20238" t="s">
        <v>58024</v>
      </c>
    </row>
    <row r="20239" spans="16:20" x14ac:dyDescent="0.3">
      <c r="P20239" t="s">
        <v>82646</v>
      </c>
      <c r="Q20239" t="s">
        <v>7459</v>
      </c>
      <c r="R20239" t="s">
        <v>113621</v>
      </c>
      <c r="S20239" t="s">
        <v>82889</v>
      </c>
      <c r="T20239" t="s">
        <v>58026</v>
      </c>
    </row>
    <row r="20240" spans="16:20" x14ac:dyDescent="0.3">
      <c r="P20240" t="s">
        <v>82646</v>
      </c>
      <c r="Q20240" t="s">
        <v>7459</v>
      </c>
      <c r="R20240" t="s">
        <v>113622</v>
      </c>
      <c r="S20240" t="s">
        <v>113623</v>
      </c>
      <c r="T20240" t="s">
        <v>58029</v>
      </c>
    </row>
    <row r="20241" spans="16:20" x14ac:dyDescent="0.3">
      <c r="P20241" t="s">
        <v>82646</v>
      </c>
      <c r="Q20241" t="s">
        <v>7459</v>
      </c>
      <c r="R20241" t="s">
        <v>113624</v>
      </c>
      <c r="S20241" t="s">
        <v>79874</v>
      </c>
      <c r="T20241" t="s">
        <v>58031</v>
      </c>
    </row>
    <row r="20242" spans="16:20" x14ac:dyDescent="0.3">
      <c r="P20242" t="s">
        <v>82646</v>
      </c>
      <c r="Q20242" t="s">
        <v>7459</v>
      </c>
      <c r="R20242" t="s">
        <v>113625</v>
      </c>
      <c r="S20242" t="s">
        <v>113626</v>
      </c>
      <c r="T20242" t="s">
        <v>58034</v>
      </c>
    </row>
    <row r="20243" spans="16:20" x14ac:dyDescent="0.3">
      <c r="P20243" t="s">
        <v>82646</v>
      </c>
      <c r="Q20243" t="s">
        <v>7459</v>
      </c>
      <c r="R20243" t="s">
        <v>113627</v>
      </c>
      <c r="S20243" t="s">
        <v>113628</v>
      </c>
      <c r="T20243" t="s">
        <v>58037</v>
      </c>
    </row>
    <row r="20244" spans="16:20" x14ac:dyDescent="0.3">
      <c r="P20244" t="s">
        <v>82646</v>
      </c>
      <c r="Q20244" t="s">
        <v>7459</v>
      </c>
      <c r="R20244" t="s">
        <v>113629</v>
      </c>
      <c r="S20244" t="s">
        <v>113630</v>
      </c>
      <c r="T20244" t="s">
        <v>58040</v>
      </c>
    </row>
    <row r="20245" spans="16:20" x14ac:dyDescent="0.3">
      <c r="P20245" t="s">
        <v>82646</v>
      </c>
      <c r="Q20245" t="s">
        <v>7459</v>
      </c>
      <c r="R20245" t="s">
        <v>113631</v>
      </c>
      <c r="S20245" t="s">
        <v>113632</v>
      </c>
      <c r="T20245" t="s">
        <v>58043</v>
      </c>
    </row>
    <row r="20246" spans="16:20" x14ac:dyDescent="0.3">
      <c r="P20246" t="s">
        <v>82646</v>
      </c>
      <c r="Q20246" t="s">
        <v>7459</v>
      </c>
      <c r="R20246" t="s">
        <v>113633</v>
      </c>
      <c r="S20246" t="s">
        <v>113634</v>
      </c>
      <c r="T20246" t="s">
        <v>58046</v>
      </c>
    </row>
    <row r="20247" spans="16:20" x14ac:dyDescent="0.3">
      <c r="P20247" t="s">
        <v>82646</v>
      </c>
      <c r="Q20247" t="s">
        <v>7459</v>
      </c>
      <c r="R20247" t="s">
        <v>113635</v>
      </c>
      <c r="S20247" t="s">
        <v>113636</v>
      </c>
      <c r="T20247" t="s">
        <v>58049</v>
      </c>
    </row>
    <row r="20248" spans="16:20" x14ac:dyDescent="0.3">
      <c r="P20248" t="s">
        <v>82646</v>
      </c>
      <c r="Q20248" t="s">
        <v>7459</v>
      </c>
      <c r="R20248" t="s">
        <v>113637</v>
      </c>
      <c r="S20248" t="s">
        <v>113638</v>
      </c>
      <c r="T20248" t="s">
        <v>58052</v>
      </c>
    </row>
    <row r="20249" spans="16:20" x14ac:dyDescent="0.3">
      <c r="P20249" t="s">
        <v>82646</v>
      </c>
      <c r="Q20249" t="s">
        <v>7459</v>
      </c>
      <c r="R20249" t="s">
        <v>113639</v>
      </c>
      <c r="S20249" t="s">
        <v>113640</v>
      </c>
      <c r="T20249" t="s">
        <v>58055</v>
      </c>
    </row>
    <row r="20250" spans="16:20" x14ac:dyDescent="0.3">
      <c r="P20250" t="s">
        <v>82646</v>
      </c>
      <c r="Q20250" t="s">
        <v>7459</v>
      </c>
      <c r="R20250" t="s">
        <v>113641</v>
      </c>
      <c r="S20250" t="s">
        <v>105563</v>
      </c>
      <c r="T20250" t="s">
        <v>58057</v>
      </c>
    </row>
    <row r="20251" spans="16:20" x14ac:dyDescent="0.3">
      <c r="P20251" t="s">
        <v>82646</v>
      </c>
      <c r="Q20251" t="s">
        <v>7459</v>
      </c>
      <c r="R20251" t="s">
        <v>113642</v>
      </c>
      <c r="S20251" t="s">
        <v>85490</v>
      </c>
      <c r="T20251" t="s">
        <v>58059</v>
      </c>
    </row>
    <row r="20252" spans="16:20" x14ac:dyDescent="0.3">
      <c r="P20252" t="s">
        <v>82646</v>
      </c>
      <c r="Q20252" t="s">
        <v>7459</v>
      </c>
      <c r="R20252" t="s">
        <v>113643</v>
      </c>
      <c r="S20252" t="s">
        <v>113644</v>
      </c>
      <c r="T20252" t="s">
        <v>58062</v>
      </c>
    </row>
    <row r="20253" spans="16:20" x14ac:dyDescent="0.3">
      <c r="P20253" t="s">
        <v>82646</v>
      </c>
      <c r="Q20253" t="s">
        <v>7459</v>
      </c>
      <c r="R20253" t="s">
        <v>113645</v>
      </c>
      <c r="S20253" t="s">
        <v>90412</v>
      </c>
      <c r="T20253" t="s">
        <v>58064</v>
      </c>
    </row>
    <row r="20254" spans="16:20" x14ac:dyDescent="0.3">
      <c r="P20254" t="s">
        <v>82646</v>
      </c>
      <c r="Q20254" t="s">
        <v>7459</v>
      </c>
      <c r="R20254" t="s">
        <v>113646</v>
      </c>
      <c r="S20254" t="s">
        <v>113647</v>
      </c>
      <c r="T20254" t="s">
        <v>58067</v>
      </c>
    </row>
    <row r="20255" spans="16:20" x14ac:dyDescent="0.3">
      <c r="P20255" t="s">
        <v>82646</v>
      </c>
      <c r="Q20255" t="s">
        <v>7459</v>
      </c>
      <c r="R20255" t="s">
        <v>113648</v>
      </c>
      <c r="S20255" t="s">
        <v>113649</v>
      </c>
      <c r="T20255" t="s">
        <v>58070</v>
      </c>
    </row>
    <row r="20256" spans="16:20" x14ac:dyDescent="0.3">
      <c r="P20256" t="s">
        <v>82646</v>
      </c>
      <c r="Q20256" t="s">
        <v>7459</v>
      </c>
      <c r="R20256" t="s">
        <v>113650</v>
      </c>
      <c r="S20256" t="s">
        <v>88629</v>
      </c>
      <c r="T20256" t="s">
        <v>58072</v>
      </c>
    </row>
    <row r="20257" spans="16:20" x14ac:dyDescent="0.3">
      <c r="P20257" t="s">
        <v>82646</v>
      </c>
      <c r="Q20257" t="s">
        <v>7459</v>
      </c>
      <c r="R20257" t="s">
        <v>113651</v>
      </c>
      <c r="S20257" t="s">
        <v>79929</v>
      </c>
      <c r="T20257" t="s">
        <v>58074</v>
      </c>
    </row>
    <row r="20258" spans="16:20" x14ac:dyDescent="0.3">
      <c r="P20258" t="s">
        <v>82646</v>
      </c>
      <c r="Q20258" t="s">
        <v>7459</v>
      </c>
      <c r="R20258" t="s">
        <v>113652</v>
      </c>
      <c r="S20258" t="s">
        <v>113653</v>
      </c>
      <c r="T20258" t="s">
        <v>58077</v>
      </c>
    </row>
    <row r="20259" spans="16:20" x14ac:dyDescent="0.3">
      <c r="P20259" t="s">
        <v>82646</v>
      </c>
      <c r="Q20259" t="s">
        <v>7459</v>
      </c>
      <c r="R20259" t="s">
        <v>113654</v>
      </c>
      <c r="S20259" t="s">
        <v>113655</v>
      </c>
      <c r="T20259" t="s">
        <v>58080</v>
      </c>
    </row>
    <row r="20260" spans="16:20" x14ac:dyDescent="0.3">
      <c r="P20260" t="s">
        <v>82646</v>
      </c>
      <c r="Q20260" t="s">
        <v>7459</v>
      </c>
      <c r="R20260" t="s">
        <v>113656</v>
      </c>
      <c r="S20260" t="s">
        <v>97960</v>
      </c>
      <c r="T20260" t="s">
        <v>58082</v>
      </c>
    </row>
    <row r="20261" spans="16:20" x14ac:dyDescent="0.3">
      <c r="P20261" t="s">
        <v>82646</v>
      </c>
      <c r="Q20261" t="s">
        <v>7459</v>
      </c>
      <c r="R20261" t="s">
        <v>113657</v>
      </c>
      <c r="S20261" t="s">
        <v>113658</v>
      </c>
      <c r="T20261" t="s">
        <v>58085</v>
      </c>
    </row>
    <row r="20262" spans="16:20" x14ac:dyDescent="0.3">
      <c r="P20262" t="s">
        <v>82646</v>
      </c>
      <c r="Q20262" t="s">
        <v>7459</v>
      </c>
      <c r="R20262" t="s">
        <v>113659</v>
      </c>
      <c r="S20262" t="s">
        <v>87997</v>
      </c>
      <c r="T20262" t="s">
        <v>58087</v>
      </c>
    </row>
    <row r="20263" spans="16:20" x14ac:dyDescent="0.3">
      <c r="P20263" t="s">
        <v>82646</v>
      </c>
      <c r="Q20263" t="s">
        <v>7459</v>
      </c>
      <c r="R20263" t="s">
        <v>113660</v>
      </c>
      <c r="S20263" t="s">
        <v>113661</v>
      </c>
      <c r="T20263" t="s">
        <v>58090</v>
      </c>
    </row>
    <row r="20264" spans="16:20" x14ac:dyDescent="0.3">
      <c r="P20264" t="s">
        <v>82646</v>
      </c>
      <c r="Q20264" t="s">
        <v>7459</v>
      </c>
      <c r="R20264" t="s">
        <v>113662</v>
      </c>
      <c r="S20264" t="s">
        <v>85565</v>
      </c>
      <c r="T20264" t="s">
        <v>58092</v>
      </c>
    </row>
    <row r="20265" spans="16:20" x14ac:dyDescent="0.3">
      <c r="P20265" t="s">
        <v>82646</v>
      </c>
      <c r="Q20265" t="s">
        <v>7459</v>
      </c>
      <c r="R20265" t="s">
        <v>113663</v>
      </c>
      <c r="S20265" t="s">
        <v>86263</v>
      </c>
      <c r="T20265" t="s">
        <v>58094</v>
      </c>
    </row>
    <row r="20266" spans="16:20" x14ac:dyDescent="0.3">
      <c r="P20266" t="s">
        <v>82646</v>
      </c>
      <c r="Q20266" t="s">
        <v>7459</v>
      </c>
      <c r="R20266" t="s">
        <v>113664</v>
      </c>
      <c r="S20266" t="s">
        <v>86676</v>
      </c>
      <c r="T20266" t="s">
        <v>58096</v>
      </c>
    </row>
    <row r="20267" spans="16:20" x14ac:dyDescent="0.3">
      <c r="P20267" t="s">
        <v>82646</v>
      </c>
      <c r="Q20267" t="s">
        <v>7459</v>
      </c>
      <c r="R20267" t="s">
        <v>113665</v>
      </c>
      <c r="S20267" t="s">
        <v>113666</v>
      </c>
      <c r="T20267" t="s">
        <v>58099</v>
      </c>
    </row>
    <row r="20268" spans="16:20" x14ac:dyDescent="0.3">
      <c r="P20268" t="s">
        <v>82646</v>
      </c>
      <c r="Q20268" t="s">
        <v>7459</v>
      </c>
      <c r="R20268" t="s">
        <v>113667</v>
      </c>
      <c r="S20268" t="s">
        <v>113668</v>
      </c>
      <c r="T20268" t="s">
        <v>58102</v>
      </c>
    </row>
    <row r="20269" spans="16:20" x14ac:dyDescent="0.3">
      <c r="P20269" t="s">
        <v>82646</v>
      </c>
      <c r="Q20269" t="s">
        <v>7459</v>
      </c>
      <c r="R20269" t="s">
        <v>113669</v>
      </c>
      <c r="S20269" t="s">
        <v>79506</v>
      </c>
      <c r="T20269" t="s">
        <v>58104</v>
      </c>
    </row>
    <row r="20270" spans="16:20" x14ac:dyDescent="0.3">
      <c r="P20270" t="s">
        <v>82646</v>
      </c>
      <c r="Q20270" t="s">
        <v>7459</v>
      </c>
      <c r="R20270" t="s">
        <v>113670</v>
      </c>
      <c r="S20270" t="s">
        <v>88501</v>
      </c>
      <c r="T20270" t="s">
        <v>58106</v>
      </c>
    </row>
    <row r="20271" spans="16:20" x14ac:dyDescent="0.3">
      <c r="P20271" t="s">
        <v>82646</v>
      </c>
      <c r="Q20271" t="s">
        <v>7459</v>
      </c>
      <c r="R20271" t="s">
        <v>113671</v>
      </c>
      <c r="S20271" t="s">
        <v>83195</v>
      </c>
      <c r="T20271" t="s">
        <v>58108</v>
      </c>
    </row>
    <row r="20272" spans="16:20" x14ac:dyDescent="0.3">
      <c r="P20272" t="s">
        <v>82646</v>
      </c>
      <c r="Q20272" t="s">
        <v>7459</v>
      </c>
      <c r="R20272" t="s">
        <v>113672</v>
      </c>
      <c r="S20272" t="s">
        <v>111000</v>
      </c>
      <c r="T20272" t="s">
        <v>58110</v>
      </c>
    </row>
    <row r="20273" spans="16:20" x14ac:dyDescent="0.3">
      <c r="P20273" t="s">
        <v>82646</v>
      </c>
      <c r="Q20273" t="s">
        <v>7459</v>
      </c>
      <c r="R20273" t="s">
        <v>113673</v>
      </c>
      <c r="S20273" t="s">
        <v>113674</v>
      </c>
      <c r="T20273" t="s">
        <v>58113</v>
      </c>
    </row>
    <row r="20274" spans="16:20" x14ac:dyDescent="0.3">
      <c r="P20274" t="s">
        <v>82646</v>
      </c>
      <c r="Q20274" t="s">
        <v>7459</v>
      </c>
      <c r="R20274" t="s">
        <v>113675</v>
      </c>
      <c r="S20274" t="s">
        <v>113676</v>
      </c>
      <c r="T20274" t="s">
        <v>58116</v>
      </c>
    </row>
    <row r="20275" spans="16:20" x14ac:dyDescent="0.3">
      <c r="P20275" t="s">
        <v>82646</v>
      </c>
      <c r="Q20275" t="s">
        <v>7459</v>
      </c>
      <c r="R20275" t="s">
        <v>113677</v>
      </c>
      <c r="S20275" t="s">
        <v>79793</v>
      </c>
      <c r="T20275" t="s">
        <v>58118</v>
      </c>
    </row>
    <row r="20276" spans="16:20" x14ac:dyDescent="0.3">
      <c r="P20276" t="s">
        <v>82646</v>
      </c>
      <c r="Q20276" t="s">
        <v>7459</v>
      </c>
      <c r="R20276" t="s">
        <v>113678</v>
      </c>
      <c r="S20276" t="s">
        <v>113679</v>
      </c>
      <c r="T20276" t="s">
        <v>58121</v>
      </c>
    </row>
    <row r="20277" spans="16:20" x14ac:dyDescent="0.3">
      <c r="P20277" t="s">
        <v>82646</v>
      </c>
      <c r="Q20277" t="s">
        <v>7459</v>
      </c>
      <c r="R20277" t="s">
        <v>113680</v>
      </c>
      <c r="S20277" t="s">
        <v>113681</v>
      </c>
      <c r="T20277" t="s">
        <v>58124</v>
      </c>
    </row>
    <row r="20278" spans="16:20" x14ac:dyDescent="0.3">
      <c r="P20278" t="s">
        <v>82646</v>
      </c>
      <c r="Q20278" t="s">
        <v>7459</v>
      </c>
      <c r="R20278" t="s">
        <v>113682</v>
      </c>
      <c r="S20278" t="s">
        <v>113683</v>
      </c>
      <c r="T20278" t="s">
        <v>58127</v>
      </c>
    </row>
    <row r="20279" spans="16:20" x14ac:dyDescent="0.3">
      <c r="P20279" t="s">
        <v>82646</v>
      </c>
      <c r="Q20279" t="s">
        <v>7459</v>
      </c>
      <c r="R20279" t="s">
        <v>113684</v>
      </c>
      <c r="S20279" t="s">
        <v>113685</v>
      </c>
      <c r="T20279" t="s">
        <v>58130</v>
      </c>
    </row>
    <row r="20280" spans="16:20" x14ac:dyDescent="0.3">
      <c r="P20280" t="s">
        <v>82646</v>
      </c>
      <c r="Q20280" t="s">
        <v>7459</v>
      </c>
      <c r="R20280" t="s">
        <v>113686</v>
      </c>
      <c r="S20280" t="s">
        <v>113687</v>
      </c>
      <c r="T20280" t="s">
        <v>58133</v>
      </c>
    </row>
    <row r="20281" spans="16:20" x14ac:dyDescent="0.3">
      <c r="P20281" t="s">
        <v>82646</v>
      </c>
      <c r="Q20281" t="s">
        <v>7459</v>
      </c>
      <c r="R20281" t="s">
        <v>113688</v>
      </c>
      <c r="S20281" t="s">
        <v>113689</v>
      </c>
      <c r="T20281" t="s">
        <v>58136</v>
      </c>
    </row>
    <row r="20282" spans="16:20" x14ac:dyDescent="0.3">
      <c r="P20282" t="s">
        <v>82646</v>
      </c>
      <c r="Q20282" t="s">
        <v>7459</v>
      </c>
      <c r="R20282" t="s">
        <v>113690</v>
      </c>
      <c r="S20282" t="s">
        <v>79377</v>
      </c>
      <c r="T20282" t="s">
        <v>58138</v>
      </c>
    </row>
    <row r="20283" spans="16:20" x14ac:dyDescent="0.3">
      <c r="P20283" t="s">
        <v>82646</v>
      </c>
      <c r="Q20283" t="s">
        <v>7459</v>
      </c>
      <c r="R20283" t="s">
        <v>113691</v>
      </c>
      <c r="S20283" t="s">
        <v>108330</v>
      </c>
      <c r="T20283" t="s">
        <v>58140</v>
      </c>
    </row>
    <row r="20284" spans="16:20" x14ac:dyDescent="0.3">
      <c r="P20284" t="s">
        <v>82646</v>
      </c>
      <c r="Q20284" t="s">
        <v>7459</v>
      </c>
      <c r="R20284" t="s">
        <v>113692</v>
      </c>
      <c r="S20284" t="s">
        <v>109597</v>
      </c>
      <c r="T20284" t="s">
        <v>58142</v>
      </c>
    </row>
    <row r="20285" spans="16:20" x14ac:dyDescent="0.3">
      <c r="P20285" t="s">
        <v>82646</v>
      </c>
      <c r="Q20285" t="s">
        <v>7459</v>
      </c>
      <c r="R20285" t="s">
        <v>113693</v>
      </c>
      <c r="S20285" t="s">
        <v>113694</v>
      </c>
      <c r="T20285" t="s">
        <v>58145</v>
      </c>
    </row>
    <row r="20286" spans="16:20" x14ac:dyDescent="0.3">
      <c r="P20286" t="s">
        <v>82646</v>
      </c>
      <c r="Q20286" t="s">
        <v>7459</v>
      </c>
      <c r="R20286" t="s">
        <v>113695</v>
      </c>
      <c r="S20286" t="s">
        <v>113696</v>
      </c>
      <c r="T20286" t="s">
        <v>58148</v>
      </c>
    </row>
    <row r="20287" spans="16:20" x14ac:dyDescent="0.3">
      <c r="P20287" t="s">
        <v>82646</v>
      </c>
      <c r="Q20287" t="s">
        <v>7459</v>
      </c>
      <c r="R20287" t="s">
        <v>113697</v>
      </c>
      <c r="S20287" t="s">
        <v>85455</v>
      </c>
      <c r="T20287" t="s">
        <v>58150</v>
      </c>
    </row>
    <row r="20288" spans="16:20" x14ac:dyDescent="0.3">
      <c r="P20288" t="s">
        <v>82646</v>
      </c>
      <c r="Q20288" t="s">
        <v>7459</v>
      </c>
      <c r="R20288" t="s">
        <v>113698</v>
      </c>
      <c r="S20288" t="s">
        <v>113699</v>
      </c>
      <c r="T20288" t="s">
        <v>58153</v>
      </c>
    </row>
    <row r="20289" spans="16:20" x14ac:dyDescent="0.3">
      <c r="P20289" t="s">
        <v>82646</v>
      </c>
      <c r="Q20289" t="s">
        <v>7459</v>
      </c>
      <c r="R20289" t="s">
        <v>113700</v>
      </c>
      <c r="S20289" t="s">
        <v>113701</v>
      </c>
      <c r="T20289" t="s">
        <v>58156</v>
      </c>
    </row>
    <row r="20290" spans="16:20" x14ac:dyDescent="0.3">
      <c r="P20290" t="s">
        <v>82677</v>
      </c>
      <c r="Q20290" t="s">
        <v>7526</v>
      </c>
      <c r="R20290" t="s">
        <v>113702</v>
      </c>
      <c r="S20290" t="s">
        <v>113703</v>
      </c>
      <c r="T20290" t="s">
        <v>58159</v>
      </c>
    </row>
    <row r="20291" spans="16:20" x14ac:dyDescent="0.3">
      <c r="P20291" t="s">
        <v>82677</v>
      </c>
      <c r="Q20291" t="s">
        <v>7526</v>
      </c>
      <c r="R20291" t="s">
        <v>113704</v>
      </c>
      <c r="S20291" t="s">
        <v>85704</v>
      </c>
      <c r="T20291" t="s">
        <v>58161</v>
      </c>
    </row>
    <row r="20292" spans="16:20" x14ac:dyDescent="0.3">
      <c r="P20292" t="s">
        <v>82677</v>
      </c>
      <c r="Q20292" t="s">
        <v>7526</v>
      </c>
      <c r="R20292" t="s">
        <v>113705</v>
      </c>
      <c r="S20292" t="s">
        <v>113706</v>
      </c>
      <c r="T20292" t="s">
        <v>58164</v>
      </c>
    </row>
    <row r="20293" spans="16:20" x14ac:dyDescent="0.3">
      <c r="P20293" t="s">
        <v>82677</v>
      </c>
      <c r="Q20293" t="s">
        <v>7526</v>
      </c>
      <c r="R20293" t="s">
        <v>113707</v>
      </c>
      <c r="S20293" t="s">
        <v>79784</v>
      </c>
      <c r="T20293" t="s">
        <v>58166</v>
      </c>
    </row>
    <row r="20294" spans="16:20" x14ac:dyDescent="0.3">
      <c r="P20294" t="s">
        <v>82677</v>
      </c>
      <c r="Q20294" t="s">
        <v>7526</v>
      </c>
      <c r="R20294" t="s">
        <v>113708</v>
      </c>
      <c r="S20294" t="s">
        <v>101859</v>
      </c>
      <c r="T20294" t="s">
        <v>58168</v>
      </c>
    </row>
    <row r="20295" spans="16:20" x14ac:dyDescent="0.3">
      <c r="P20295" t="s">
        <v>82677</v>
      </c>
      <c r="Q20295" t="s">
        <v>7526</v>
      </c>
      <c r="R20295" t="s">
        <v>113709</v>
      </c>
      <c r="S20295" t="s">
        <v>113710</v>
      </c>
      <c r="T20295" t="s">
        <v>58171</v>
      </c>
    </row>
    <row r="20296" spans="16:20" x14ac:dyDescent="0.3">
      <c r="P20296" t="s">
        <v>82677</v>
      </c>
      <c r="Q20296" t="s">
        <v>7526</v>
      </c>
      <c r="R20296" t="s">
        <v>113711</v>
      </c>
      <c r="S20296" t="s">
        <v>113712</v>
      </c>
      <c r="T20296" t="s">
        <v>58174</v>
      </c>
    </row>
    <row r="20297" spans="16:20" x14ac:dyDescent="0.3">
      <c r="P20297" t="s">
        <v>82677</v>
      </c>
      <c r="Q20297" t="s">
        <v>7526</v>
      </c>
      <c r="R20297" t="s">
        <v>113713</v>
      </c>
      <c r="S20297" t="s">
        <v>113714</v>
      </c>
      <c r="T20297" t="s">
        <v>58177</v>
      </c>
    </row>
    <row r="20298" spans="16:20" x14ac:dyDescent="0.3">
      <c r="P20298" t="s">
        <v>82677</v>
      </c>
      <c r="Q20298" t="s">
        <v>7526</v>
      </c>
      <c r="R20298" t="s">
        <v>113715</v>
      </c>
      <c r="S20298" t="s">
        <v>113716</v>
      </c>
      <c r="T20298" t="s">
        <v>58180</v>
      </c>
    </row>
    <row r="20299" spans="16:20" x14ac:dyDescent="0.3">
      <c r="P20299" t="s">
        <v>82677</v>
      </c>
      <c r="Q20299" t="s">
        <v>7526</v>
      </c>
      <c r="R20299" t="s">
        <v>113717</v>
      </c>
      <c r="S20299" t="s">
        <v>113718</v>
      </c>
      <c r="T20299" t="s">
        <v>58183</v>
      </c>
    </row>
    <row r="20300" spans="16:20" x14ac:dyDescent="0.3">
      <c r="P20300" t="s">
        <v>82680</v>
      </c>
      <c r="Q20300" t="s">
        <v>7532</v>
      </c>
      <c r="R20300" t="s">
        <v>113719</v>
      </c>
      <c r="S20300" t="s">
        <v>113720</v>
      </c>
      <c r="T20300" t="s">
        <v>58186</v>
      </c>
    </row>
    <row r="20301" spans="16:20" x14ac:dyDescent="0.3">
      <c r="P20301" t="s">
        <v>82680</v>
      </c>
      <c r="Q20301" t="s">
        <v>7532</v>
      </c>
      <c r="R20301" t="s">
        <v>113721</v>
      </c>
      <c r="S20301" t="s">
        <v>79453</v>
      </c>
      <c r="T20301" t="s">
        <v>58188</v>
      </c>
    </row>
    <row r="20302" spans="16:20" x14ac:dyDescent="0.3">
      <c r="P20302" t="s">
        <v>82680</v>
      </c>
      <c r="Q20302" t="s">
        <v>7532</v>
      </c>
      <c r="R20302" t="s">
        <v>113722</v>
      </c>
      <c r="S20302" t="s">
        <v>113723</v>
      </c>
      <c r="T20302" t="s">
        <v>58191</v>
      </c>
    </row>
    <row r="20303" spans="16:20" x14ac:dyDescent="0.3">
      <c r="P20303" t="s">
        <v>82680</v>
      </c>
      <c r="Q20303" t="s">
        <v>7532</v>
      </c>
      <c r="R20303" t="s">
        <v>113724</v>
      </c>
      <c r="S20303" t="s">
        <v>113725</v>
      </c>
      <c r="T20303" t="s">
        <v>58194</v>
      </c>
    </row>
    <row r="20304" spans="16:20" x14ac:dyDescent="0.3">
      <c r="P20304" t="s">
        <v>82680</v>
      </c>
      <c r="Q20304" t="s">
        <v>7532</v>
      </c>
      <c r="R20304" t="s">
        <v>113726</v>
      </c>
      <c r="S20304" t="s">
        <v>113727</v>
      </c>
      <c r="T20304" t="s">
        <v>58197</v>
      </c>
    </row>
    <row r="20305" spans="16:20" x14ac:dyDescent="0.3">
      <c r="P20305" t="s">
        <v>82680</v>
      </c>
      <c r="Q20305" t="s">
        <v>7532</v>
      </c>
      <c r="R20305" t="s">
        <v>113728</v>
      </c>
      <c r="S20305" t="s">
        <v>113729</v>
      </c>
      <c r="T20305" t="s">
        <v>58200</v>
      </c>
    </row>
    <row r="20306" spans="16:20" x14ac:dyDescent="0.3">
      <c r="P20306" t="s">
        <v>82680</v>
      </c>
      <c r="Q20306" t="s">
        <v>7532</v>
      </c>
      <c r="R20306" t="s">
        <v>113730</v>
      </c>
      <c r="S20306" t="s">
        <v>113731</v>
      </c>
      <c r="T20306" t="s">
        <v>58203</v>
      </c>
    </row>
    <row r="20307" spans="16:20" x14ac:dyDescent="0.3">
      <c r="P20307" t="s">
        <v>82680</v>
      </c>
      <c r="Q20307" t="s">
        <v>7532</v>
      </c>
      <c r="R20307" t="s">
        <v>113732</v>
      </c>
      <c r="S20307" t="s">
        <v>113733</v>
      </c>
      <c r="T20307" t="s">
        <v>58206</v>
      </c>
    </row>
    <row r="20308" spans="16:20" x14ac:dyDescent="0.3">
      <c r="P20308" t="s">
        <v>82680</v>
      </c>
      <c r="Q20308" t="s">
        <v>7532</v>
      </c>
      <c r="R20308" t="s">
        <v>113734</v>
      </c>
      <c r="S20308" t="s">
        <v>84912</v>
      </c>
      <c r="T20308" t="s">
        <v>58208</v>
      </c>
    </row>
    <row r="20309" spans="16:20" x14ac:dyDescent="0.3">
      <c r="P20309" t="s">
        <v>82680</v>
      </c>
      <c r="Q20309" t="s">
        <v>7532</v>
      </c>
      <c r="R20309" t="s">
        <v>113735</v>
      </c>
      <c r="S20309" t="s">
        <v>113736</v>
      </c>
      <c r="T20309" t="s">
        <v>58211</v>
      </c>
    </row>
    <row r="20310" spans="16:20" x14ac:dyDescent="0.3">
      <c r="P20310" t="s">
        <v>82680</v>
      </c>
      <c r="Q20310" t="s">
        <v>7532</v>
      </c>
      <c r="R20310" t="s">
        <v>113737</v>
      </c>
      <c r="S20310" t="s">
        <v>113738</v>
      </c>
      <c r="T20310" t="s">
        <v>58214</v>
      </c>
    </row>
    <row r="20311" spans="16:20" x14ac:dyDescent="0.3">
      <c r="P20311" t="s">
        <v>82680</v>
      </c>
      <c r="Q20311" t="s">
        <v>7532</v>
      </c>
      <c r="R20311" t="s">
        <v>113739</v>
      </c>
      <c r="S20311" t="s">
        <v>105369</v>
      </c>
      <c r="T20311" t="s">
        <v>58216</v>
      </c>
    </row>
    <row r="20312" spans="16:20" x14ac:dyDescent="0.3">
      <c r="P20312" t="s">
        <v>82680</v>
      </c>
      <c r="Q20312" t="s">
        <v>7532</v>
      </c>
      <c r="R20312" t="s">
        <v>113740</v>
      </c>
      <c r="S20312" t="s">
        <v>113741</v>
      </c>
      <c r="T20312" t="s">
        <v>58219</v>
      </c>
    </row>
    <row r="20313" spans="16:20" x14ac:dyDescent="0.3">
      <c r="P20313" t="s">
        <v>79388</v>
      </c>
      <c r="Q20313" t="s">
        <v>7470</v>
      </c>
      <c r="R20313" t="s">
        <v>113742</v>
      </c>
      <c r="S20313" t="s">
        <v>113743</v>
      </c>
      <c r="T20313" t="s">
        <v>58222</v>
      </c>
    </row>
    <row r="20314" spans="16:20" x14ac:dyDescent="0.3">
      <c r="P20314" t="s">
        <v>79388</v>
      </c>
      <c r="Q20314" t="s">
        <v>7470</v>
      </c>
      <c r="R20314" t="s">
        <v>113744</v>
      </c>
      <c r="S20314" t="s">
        <v>87065</v>
      </c>
      <c r="T20314" t="s">
        <v>58224</v>
      </c>
    </row>
    <row r="20315" spans="16:20" x14ac:dyDescent="0.3">
      <c r="P20315" t="s">
        <v>79388</v>
      </c>
      <c r="Q20315" t="s">
        <v>7470</v>
      </c>
      <c r="R20315" t="s">
        <v>113745</v>
      </c>
      <c r="S20315" t="s">
        <v>113746</v>
      </c>
      <c r="T20315" t="s">
        <v>58227</v>
      </c>
    </row>
    <row r="20316" spans="16:20" x14ac:dyDescent="0.3">
      <c r="P20316" t="s">
        <v>79388</v>
      </c>
      <c r="Q20316" t="s">
        <v>7470</v>
      </c>
      <c r="R20316" t="s">
        <v>113747</v>
      </c>
      <c r="S20316" t="s">
        <v>113748</v>
      </c>
      <c r="T20316" t="s">
        <v>58230</v>
      </c>
    </row>
    <row r="20317" spans="16:20" x14ac:dyDescent="0.3">
      <c r="P20317" t="s">
        <v>79388</v>
      </c>
      <c r="Q20317" t="s">
        <v>7470</v>
      </c>
      <c r="R20317" t="s">
        <v>113749</v>
      </c>
      <c r="S20317" t="s">
        <v>113750</v>
      </c>
      <c r="T20317" t="s">
        <v>58233</v>
      </c>
    </row>
    <row r="20318" spans="16:20" x14ac:dyDescent="0.3">
      <c r="P20318" t="s">
        <v>79388</v>
      </c>
      <c r="Q20318" t="s">
        <v>7470</v>
      </c>
      <c r="R20318" t="s">
        <v>113751</v>
      </c>
      <c r="S20318" t="s">
        <v>113752</v>
      </c>
      <c r="T20318" t="s">
        <v>58236</v>
      </c>
    </row>
    <row r="20319" spans="16:20" x14ac:dyDescent="0.3">
      <c r="P20319" t="s">
        <v>79388</v>
      </c>
      <c r="Q20319" t="s">
        <v>7470</v>
      </c>
      <c r="R20319" t="s">
        <v>113753</v>
      </c>
      <c r="S20319" t="s">
        <v>83515</v>
      </c>
      <c r="T20319" t="s">
        <v>58238</v>
      </c>
    </row>
    <row r="20320" spans="16:20" x14ac:dyDescent="0.3">
      <c r="P20320" t="s">
        <v>79388</v>
      </c>
      <c r="Q20320" t="s">
        <v>7470</v>
      </c>
      <c r="R20320" t="s">
        <v>113754</v>
      </c>
      <c r="S20320" t="s">
        <v>113755</v>
      </c>
      <c r="T20320" t="s">
        <v>58241</v>
      </c>
    </row>
    <row r="20321" spans="16:20" x14ac:dyDescent="0.3">
      <c r="P20321" t="s">
        <v>79388</v>
      </c>
      <c r="Q20321" t="s">
        <v>7470</v>
      </c>
      <c r="R20321" t="s">
        <v>113756</v>
      </c>
      <c r="S20321" t="s">
        <v>87071</v>
      </c>
      <c r="T20321" t="s">
        <v>58243</v>
      </c>
    </row>
    <row r="20322" spans="16:20" x14ac:dyDescent="0.3">
      <c r="P20322" t="s">
        <v>79388</v>
      </c>
      <c r="Q20322" t="s">
        <v>7470</v>
      </c>
      <c r="R20322" t="s">
        <v>113757</v>
      </c>
      <c r="S20322" t="s">
        <v>83398</v>
      </c>
      <c r="T20322" t="s">
        <v>58245</v>
      </c>
    </row>
    <row r="20323" spans="16:20" x14ac:dyDescent="0.3">
      <c r="P20323" t="s">
        <v>79388</v>
      </c>
      <c r="Q20323" t="s">
        <v>7470</v>
      </c>
      <c r="R20323" t="s">
        <v>113758</v>
      </c>
      <c r="S20323" t="s">
        <v>82212</v>
      </c>
      <c r="T20323" t="s">
        <v>58247</v>
      </c>
    </row>
    <row r="20324" spans="16:20" x14ac:dyDescent="0.3">
      <c r="P20324" t="s">
        <v>79388</v>
      </c>
      <c r="Q20324" t="s">
        <v>7470</v>
      </c>
      <c r="R20324" t="s">
        <v>113759</v>
      </c>
      <c r="S20324" t="s">
        <v>87432</v>
      </c>
      <c r="T20324" t="s">
        <v>58249</v>
      </c>
    </row>
    <row r="20325" spans="16:20" x14ac:dyDescent="0.3">
      <c r="P20325" t="s">
        <v>79388</v>
      </c>
      <c r="Q20325" t="s">
        <v>7470</v>
      </c>
      <c r="R20325" t="s">
        <v>113760</v>
      </c>
      <c r="S20325" t="s">
        <v>109276</v>
      </c>
      <c r="T20325" t="s">
        <v>58251</v>
      </c>
    </row>
    <row r="20326" spans="16:20" x14ac:dyDescent="0.3">
      <c r="P20326" t="s">
        <v>79388</v>
      </c>
      <c r="Q20326" t="s">
        <v>7470</v>
      </c>
      <c r="R20326" t="s">
        <v>113761</v>
      </c>
      <c r="S20326" t="s">
        <v>107807</v>
      </c>
      <c r="T20326" t="s">
        <v>58253</v>
      </c>
    </row>
    <row r="20327" spans="16:20" x14ac:dyDescent="0.3">
      <c r="P20327" t="s">
        <v>79388</v>
      </c>
      <c r="Q20327" t="s">
        <v>7470</v>
      </c>
      <c r="R20327" t="s">
        <v>113762</v>
      </c>
      <c r="S20327" t="s">
        <v>113763</v>
      </c>
      <c r="T20327" t="s">
        <v>58256</v>
      </c>
    </row>
    <row r="20328" spans="16:20" x14ac:dyDescent="0.3">
      <c r="P20328" t="s">
        <v>79388</v>
      </c>
      <c r="Q20328" t="s">
        <v>7470</v>
      </c>
      <c r="R20328" t="s">
        <v>113764</v>
      </c>
      <c r="S20328" t="s">
        <v>112866</v>
      </c>
      <c r="T20328" t="s">
        <v>58258</v>
      </c>
    </row>
    <row r="20329" spans="16:20" x14ac:dyDescent="0.3">
      <c r="P20329" t="s">
        <v>79388</v>
      </c>
      <c r="Q20329" t="s">
        <v>7470</v>
      </c>
      <c r="R20329" t="s">
        <v>113765</v>
      </c>
      <c r="S20329" t="s">
        <v>79343</v>
      </c>
      <c r="T20329" t="s">
        <v>58260</v>
      </c>
    </row>
    <row r="20330" spans="16:20" x14ac:dyDescent="0.3">
      <c r="P20330" t="s">
        <v>79388</v>
      </c>
      <c r="Q20330" t="s">
        <v>7470</v>
      </c>
      <c r="R20330" t="s">
        <v>113766</v>
      </c>
      <c r="S20330" t="s">
        <v>94282</v>
      </c>
      <c r="T20330" t="s">
        <v>58262</v>
      </c>
    </row>
    <row r="20331" spans="16:20" x14ac:dyDescent="0.3">
      <c r="P20331" t="s">
        <v>79388</v>
      </c>
      <c r="Q20331" t="s">
        <v>7470</v>
      </c>
      <c r="R20331" t="s">
        <v>113767</v>
      </c>
      <c r="S20331" t="s">
        <v>113768</v>
      </c>
      <c r="T20331" t="s">
        <v>58265</v>
      </c>
    </row>
    <row r="20332" spans="16:20" x14ac:dyDescent="0.3">
      <c r="P20332" t="s">
        <v>79388</v>
      </c>
      <c r="Q20332" t="s">
        <v>7470</v>
      </c>
      <c r="R20332" t="s">
        <v>113769</v>
      </c>
      <c r="S20332" t="s">
        <v>113770</v>
      </c>
      <c r="T20332" t="s">
        <v>58268</v>
      </c>
    </row>
    <row r="20333" spans="16:20" x14ac:dyDescent="0.3">
      <c r="P20333" t="s">
        <v>79388</v>
      </c>
      <c r="Q20333" t="s">
        <v>7470</v>
      </c>
      <c r="R20333" t="s">
        <v>113771</v>
      </c>
      <c r="S20333" t="s">
        <v>87246</v>
      </c>
      <c r="T20333" t="s">
        <v>58270</v>
      </c>
    </row>
    <row r="20334" spans="16:20" x14ac:dyDescent="0.3">
      <c r="P20334" t="s">
        <v>79388</v>
      </c>
      <c r="Q20334" t="s">
        <v>7470</v>
      </c>
      <c r="R20334" t="s">
        <v>113772</v>
      </c>
      <c r="S20334" t="s">
        <v>85527</v>
      </c>
      <c r="T20334" t="s">
        <v>58272</v>
      </c>
    </row>
    <row r="20335" spans="16:20" x14ac:dyDescent="0.3">
      <c r="P20335" t="s">
        <v>79388</v>
      </c>
      <c r="Q20335" t="s">
        <v>7470</v>
      </c>
      <c r="R20335" t="s">
        <v>113773</v>
      </c>
      <c r="S20335" t="s">
        <v>108395</v>
      </c>
      <c r="T20335" t="s">
        <v>58274</v>
      </c>
    </row>
    <row r="20336" spans="16:20" x14ac:dyDescent="0.3">
      <c r="P20336" t="s">
        <v>79388</v>
      </c>
      <c r="Q20336" t="s">
        <v>7470</v>
      </c>
      <c r="R20336" t="s">
        <v>113774</v>
      </c>
      <c r="S20336" t="s">
        <v>113775</v>
      </c>
      <c r="T20336" t="s">
        <v>58277</v>
      </c>
    </row>
    <row r="20337" spans="16:20" x14ac:dyDescent="0.3">
      <c r="P20337" t="s">
        <v>79388</v>
      </c>
      <c r="Q20337" t="s">
        <v>7470</v>
      </c>
      <c r="R20337" t="s">
        <v>113776</v>
      </c>
      <c r="S20337" t="s">
        <v>113777</v>
      </c>
      <c r="T20337" t="s">
        <v>58280</v>
      </c>
    </row>
    <row r="20338" spans="16:20" x14ac:dyDescent="0.3">
      <c r="P20338" t="s">
        <v>79388</v>
      </c>
      <c r="Q20338" t="s">
        <v>7470</v>
      </c>
      <c r="R20338" t="s">
        <v>113778</v>
      </c>
      <c r="S20338" t="s">
        <v>85876</v>
      </c>
      <c r="T20338" t="s">
        <v>58282</v>
      </c>
    </row>
    <row r="20339" spans="16:20" x14ac:dyDescent="0.3">
      <c r="P20339" t="s">
        <v>79388</v>
      </c>
      <c r="Q20339" t="s">
        <v>7470</v>
      </c>
      <c r="R20339" t="s">
        <v>113779</v>
      </c>
      <c r="S20339" t="s">
        <v>79639</v>
      </c>
      <c r="T20339" t="s">
        <v>58284</v>
      </c>
    </row>
    <row r="20340" spans="16:20" x14ac:dyDescent="0.3">
      <c r="P20340" t="s">
        <v>79388</v>
      </c>
      <c r="Q20340" t="s">
        <v>7470</v>
      </c>
      <c r="R20340" t="s">
        <v>113780</v>
      </c>
      <c r="S20340" t="s">
        <v>113781</v>
      </c>
      <c r="T20340" t="s">
        <v>58287</v>
      </c>
    </row>
    <row r="20341" spans="16:20" x14ac:dyDescent="0.3">
      <c r="P20341" t="s">
        <v>79388</v>
      </c>
      <c r="Q20341" t="s">
        <v>7470</v>
      </c>
      <c r="R20341" t="s">
        <v>113782</v>
      </c>
      <c r="S20341" t="s">
        <v>83961</v>
      </c>
      <c r="T20341" t="s">
        <v>58289</v>
      </c>
    </row>
    <row r="20342" spans="16:20" x14ac:dyDescent="0.3">
      <c r="P20342" t="s">
        <v>79388</v>
      </c>
      <c r="Q20342" t="s">
        <v>7470</v>
      </c>
      <c r="R20342" t="s">
        <v>113783</v>
      </c>
      <c r="S20342" t="s">
        <v>82134</v>
      </c>
      <c r="T20342" t="s">
        <v>58291</v>
      </c>
    </row>
    <row r="20343" spans="16:20" x14ac:dyDescent="0.3">
      <c r="P20343" t="s">
        <v>79388</v>
      </c>
      <c r="Q20343" t="s">
        <v>7470</v>
      </c>
      <c r="R20343" t="s">
        <v>113784</v>
      </c>
      <c r="S20343" t="s">
        <v>113785</v>
      </c>
      <c r="T20343" t="s">
        <v>58294</v>
      </c>
    </row>
    <row r="20344" spans="16:20" x14ac:dyDescent="0.3">
      <c r="P20344" t="s">
        <v>79388</v>
      </c>
      <c r="Q20344" t="s">
        <v>7470</v>
      </c>
      <c r="R20344" t="s">
        <v>113786</v>
      </c>
      <c r="S20344" t="s">
        <v>87766</v>
      </c>
      <c r="T20344" t="s">
        <v>58296</v>
      </c>
    </row>
    <row r="20345" spans="16:20" x14ac:dyDescent="0.3">
      <c r="P20345" t="s">
        <v>79388</v>
      </c>
      <c r="Q20345" t="s">
        <v>7470</v>
      </c>
      <c r="R20345" t="s">
        <v>113787</v>
      </c>
      <c r="S20345" t="s">
        <v>82239</v>
      </c>
      <c r="T20345" t="s">
        <v>58298</v>
      </c>
    </row>
    <row r="20346" spans="16:20" x14ac:dyDescent="0.3">
      <c r="P20346" t="s">
        <v>79388</v>
      </c>
      <c r="Q20346" t="s">
        <v>7470</v>
      </c>
      <c r="R20346" t="s">
        <v>113788</v>
      </c>
      <c r="S20346" t="s">
        <v>113789</v>
      </c>
      <c r="T20346" t="s">
        <v>58301</v>
      </c>
    </row>
    <row r="20347" spans="16:20" x14ac:dyDescent="0.3">
      <c r="P20347" t="s">
        <v>79388</v>
      </c>
      <c r="Q20347" t="s">
        <v>7470</v>
      </c>
      <c r="R20347" t="s">
        <v>113790</v>
      </c>
      <c r="S20347" t="s">
        <v>101719</v>
      </c>
      <c r="T20347" t="s">
        <v>58303</v>
      </c>
    </row>
    <row r="20348" spans="16:20" x14ac:dyDescent="0.3">
      <c r="P20348" t="s">
        <v>79388</v>
      </c>
      <c r="Q20348" t="s">
        <v>7470</v>
      </c>
      <c r="R20348" t="s">
        <v>113791</v>
      </c>
      <c r="S20348" t="s">
        <v>113792</v>
      </c>
      <c r="T20348" t="s">
        <v>58306</v>
      </c>
    </row>
    <row r="20349" spans="16:20" x14ac:dyDescent="0.3">
      <c r="P20349" t="s">
        <v>79388</v>
      </c>
      <c r="Q20349" t="s">
        <v>7470</v>
      </c>
      <c r="R20349" t="s">
        <v>113793</v>
      </c>
      <c r="S20349" t="s">
        <v>113794</v>
      </c>
      <c r="T20349" t="s">
        <v>58309</v>
      </c>
    </row>
    <row r="20350" spans="16:20" x14ac:dyDescent="0.3">
      <c r="P20350" t="s">
        <v>79388</v>
      </c>
      <c r="Q20350" t="s">
        <v>7470</v>
      </c>
      <c r="R20350" t="s">
        <v>113795</v>
      </c>
      <c r="S20350" t="s">
        <v>85401</v>
      </c>
      <c r="T20350" t="s">
        <v>58311</v>
      </c>
    </row>
    <row r="20351" spans="16:20" x14ac:dyDescent="0.3">
      <c r="P20351" t="s">
        <v>79388</v>
      </c>
      <c r="Q20351" t="s">
        <v>7470</v>
      </c>
      <c r="R20351" t="s">
        <v>113796</v>
      </c>
      <c r="S20351" t="s">
        <v>113797</v>
      </c>
      <c r="T20351" t="s">
        <v>58313</v>
      </c>
    </row>
    <row r="20352" spans="16:20" x14ac:dyDescent="0.3">
      <c r="P20352" t="s">
        <v>79388</v>
      </c>
      <c r="Q20352" t="s">
        <v>7470</v>
      </c>
      <c r="R20352" t="s">
        <v>113798</v>
      </c>
      <c r="S20352" t="s">
        <v>113799</v>
      </c>
      <c r="T20352" t="s">
        <v>58316</v>
      </c>
    </row>
    <row r="20353" spans="16:20" x14ac:dyDescent="0.3">
      <c r="P20353" t="s">
        <v>79388</v>
      </c>
      <c r="Q20353" t="s">
        <v>7470</v>
      </c>
      <c r="R20353" t="s">
        <v>113800</v>
      </c>
      <c r="S20353" t="s">
        <v>82466</v>
      </c>
      <c r="T20353" t="s">
        <v>58318</v>
      </c>
    </row>
    <row r="20354" spans="16:20" x14ac:dyDescent="0.3">
      <c r="P20354" t="s">
        <v>79388</v>
      </c>
      <c r="Q20354" t="s">
        <v>7470</v>
      </c>
      <c r="R20354" t="s">
        <v>113801</v>
      </c>
      <c r="S20354" t="s">
        <v>113802</v>
      </c>
      <c r="T20354" t="s">
        <v>58321</v>
      </c>
    </row>
    <row r="20355" spans="16:20" x14ac:dyDescent="0.3">
      <c r="P20355" t="s">
        <v>79388</v>
      </c>
      <c r="Q20355" t="s">
        <v>7470</v>
      </c>
      <c r="R20355" t="s">
        <v>113803</v>
      </c>
      <c r="S20355" t="s">
        <v>100267</v>
      </c>
      <c r="T20355" t="s">
        <v>58323</v>
      </c>
    </row>
    <row r="20356" spans="16:20" x14ac:dyDescent="0.3">
      <c r="P20356" t="s">
        <v>82654</v>
      </c>
      <c r="Q20356" t="s">
        <v>7476</v>
      </c>
      <c r="R20356" t="s">
        <v>113804</v>
      </c>
      <c r="S20356" t="s">
        <v>108213</v>
      </c>
      <c r="T20356" t="s">
        <v>58325</v>
      </c>
    </row>
    <row r="20357" spans="16:20" x14ac:dyDescent="0.3">
      <c r="P20357" t="s">
        <v>82654</v>
      </c>
      <c r="Q20357" t="s">
        <v>7476</v>
      </c>
      <c r="R20357" t="s">
        <v>113805</v>
      </c>
      <c r="S20357" t="s">
        <v>113806</v>
      </c>
      <c r="T20357" t="s">
        <v>58328</v>
      </c>
    </row>
    <row r="20358" spans="16:20" x14ac:dyDescent="0.3">
      <c r="P20358" t="s">
        <v>82654</v>
      </c>
      <c r="Q20358" t="s">
        <v>7476</v>
      </c>
      <c r="R20358" t="s">
        <v>113807</v>
      </c>
      <c r="S20358" t="s">
        <v>113808</v>
      </c>
      <c r="T20358" t="s">
        <v>58331</v>
      </c>
    </row>
    <row r="20359" spans="16:20" x14ac:dyDescent="0.3">
      <c r="P20359" t="s">
        <v>82654</v>
      </c>
      <c r="Q20359" t="s">
        <v>7476</v>
      </c>
      <c r="R20359" t="s">
        <v>113809</v>
      </c>
      <c r="S20359" t="s">
        <v>113810</v>
      </c>
      <c r="T20359" t="s">
        <v>58334</v>
      </c>
    </row>
    <row r="20360" spans="16:20" x14ac:dyDescent="0.3">
      <c r="P20360" t="s">
        <v>82654</v>
      </c>
      <c r="Q20360" t="s">
        <v>7476</v>
      </c>
      <c r="R20360" t="s">
        <v>113811</v>
      </c>
      <c r="S20360" t="s">
        <v>100905</v>
      </c>
      <c r="T20360" t="s">
        <v>58336</v>
      </c>
    </row>
    <row r="20361" spans="16:20" x14ac:dyDescent="0.3">
      <c r="P20361" t="s">
        <v>82654</v>
      </c>
      <c r="Q20361" t="s">
        <v>7476</v>
      </c>
      <c r="R20361" t="s">
        <v>113812</v>
      </c>
      <c r="S20361" t="s">
        <v>95484</v>
      </c>
      <c r="T20361" t="s">
        <v>58338</v>
      </c>
    </row>
    <row r="20362" spans="16:20" x14ac:dyDescent="0.3">
      <c r="P20362" t="s">
        <v>82654</v>
      </c>
      <c r="Q20362" t="s">
        <v>7476</v>
      </c>
      <c r="R20362" t="s">
        <v>113813</v>
      </c>
      <c r="S20362" t="s">
        <v>113814</v>
      </c>
      <c r="T20362" t="s">
        <v>58341</v>
      </c>
    </row>
    <row r="20363" spans="16:20" x14ac:dyDescent="0.3">
      <c r="P20363" t="s">
        <v>82654</v>
      </c>
      <c r="Q20363" t="s">
        <v>7476</v>
      </c>
      <c r="R20363" t="s">
        <v>113815</v>
      </c>
      <c r="S20363" t="s">
        <v>113816</v>
      </c>
      <c r="T20363" t="s">
        <v>58344</v>
      </c>
    </row>
    <row r="20364" spans="16:20" x14ac:dyDescent="0.3">
      <c r="P20364" t="s">
        <v>82654</v>
      </c>
      <c r="Q20364" t="s">
        <v>7476</v>
      </c>
      <c r="R20364" t="s">
        <v>113817</v>
      </c>
      <c r="S20364" t="s">
        <v>113818</v>
      </c>
      <c r="T20364" t="s">
        <v>58347</v>
      </c>
    </row>
    <row r="20365" spans="16:20" x14ac:dyDescent="0.3">
      <c r="P20365" t="s">
        <v>82654</v>
      </c>
      <c r="Q20365" t="s">
        <v>7476</v>
      </c>
      <c r="R20365" t="s">
        <v>113819</v>
      </c>
      <c r="S20365" t="s">
        <v>113820</v>
      </c>
      <c r="T20365" t="s">
        <v>58350</v>
      </c>
    </row>
    <row r="20366" spans="16:20" x14ac:dyDescent="0.3">
      <c r="P20366" t="s">
        <v>82654</v>
      </c>
      <c r="Q20366" t="s">
        <v>7476</v>
      </c>
      <c r="R20366" t="s">
        <v>113821</v>
      </c>
      <c r="S20366" t="s">
        <v>113822</v>
      </c>
      <c r="T20366" t="s">
        <v>58353</v>
      </c>
    </row>
    <row r="20367" spans="16:20" x14ac:dyDescent="0.3">
      <c r="P20367" t="s">
        <v>82654</v>
      </c>
      <c r="Q20367" t="s">
        <v>7476</v>
      </c>
      <c r="R20367" t="s">
        <v>113823</v>
      </c>
      <c r="S20367" t="s">
        <v>113824</v>
      </c>
      <c r="T20367" t="s">
        <v>58356</v>
      </c>
    </row>
    <row r="20368" spans="16:20" x14ac:dyDescent="0.3">
      <c r="P20368" t="s">
        <v>82654</v>
      </c>
      <c r="Q20368" t="s">
        <v>7476</v>
      </c>
      <c r="R20368" t="s">
        <v>113825</v>
      </c>
      <c r="S20368" t="s">
        <v>113826</v>
      </c>
      <c r="T20368" t="s">
        <v>58359</v>
      </c>
    </row>
    <row r="20369" spans="16:20" x14ac:dyDescent="0.3">
      <c r="P20369" t="s">
        <v>82654</v>
      </c>
      <c r="Q20369" t="s">
        <v>7476</v>
      </c>
      <c r="R20369" t="s">
        <v>113827</v>
      </c>
      <c r="S20369" t="s">
        <v>113828</v>
      </c>
      <c r="T20369" t="s">
        <v>58362</v>
      </c>
    </row>
    <row r="20370" spans="16:20" x14ac:dyDescent="0.3">
      <c r="P20370" t="s">
        <v>82654</v>
      </c>
      <c r="Q20370" t="s">
        <v>7476</v>
      </c>
      <c r="R20370" t="s">
        <v>113829</v>
      </c>
      <c r="S20370" t="s">
        <v>113830</v>
      </c>
      <c r="T20370" t="s">
        <v>58365</v>
      </c>
    </row>
    <row r="20371" spans="16:20" x14ac:dyDescent="0.3">
      <c r="P20371" t="s">
        <v>82654</v>
      </c>
      <c r="Q20371" t="s">
        <v>7476</v>
      </c>
      <c r="R20371" t="s">
        <v>113831</v>
      </c>
      <c r="S20371" t="s">
        <v>79453</v>
      </c>
      <c r="T20371" t="s">
        <v>58367</v>
      </c>
    </row>
    <row r="20372" spans="16:20" x14ac:dyDescent="0.3">
      <c r="P20372" t="s">
        <v>82654</v>
      </c>
      <c r="Q20372" t="s">
        <v>7476</v>
      </c>
      <c r="R20372" t="s">
        <v>113832</v>
      </c>
      <c r="S20372" t="s">
        <v>106226</v>
      </c>
      <c r="T20372" t="s">
        <v>58369</v>
      </c>
    </row>
    <row r="20373" spans="16:20" x14ac:dyDescent="0.3">
      <c r="P20373" t="s">
        <v>82654</v>
      </c>
      <c r="Q20373" t="s">
        <v>7476</v>
      </c>
      <c r="R20373" t="s">
        <v>113833</v>
      </c>
      <c r="S20373" t="s">
        <v>113834</v>
      </c>
      <c r="T20373" t="s">
        <v>58372</v>
      </c>
    </row>
    <row r="20374" spans="16:20" x14ac:dyDescent="0.3">
      <c r="P20374" t="s">
        <v>82654</v>
      </c>
      <c r="Q20374" t="s">
        <v>7476</v>
      </c>
      <c r="R20374" t="s">
        <v>113835</v>
      </c>
      <c r="S20374" t="s">
        <v>113836</v>
      </c>
      <c r="T20374" t="s">
        <v>58375</v>
      </c>
    </row>
    <row r="20375" spans="16:20" x14ac:dyDescent="0.3">
      <c r="P20375" t="s">
        <v>82654</v>
      </c>
      <c r="Q20375" t="s">
        <v>7476</v>
      </c>
      <c r="R20375" t="s">
        <v>113837</v>
      </c>
      <c r="S20375" t="s">
        <v>85303</v>
      </c>
      <c r="T20375" t="s">
        <v>58377</v>
      </c>
    </row>
    <row r="20376" spans="16:20" x14ac:dyDescent="0.3">
      <c r="P20376" t="s">
        <v>82654</v>
      </c>
      <c r="Q20376" t="s">
        <v>7476</v>
      </c>
      <c r="R20376" t="s">
        <v>113838</v>
      </c>
      <c r="S20376" t="s">
        <v>113839</v>
      </c>
      <c r="T20376" t="s">
        <v>58380</v>
      </c>
    </row>
    <row r="20377" spans="16:20" x14ac:dyDescent="0.3">
      <c r="P20377" t="s">
        <v>82654</v>
      </c>
      <c r="Q20377" t="s">
        <v>7476</v>
      </c>
      <c r="R20377" t="s">
        <v>113840</v>
      </c>
      <c r="S20377" t="s">
        <v>83016</v>
      </c>
      <c r="T20377" t="s">
        <v>58382</v>
      </c>
    </row>
    <row r="20378" spans="16:20" x14ac:dyDescent="0.3">
      <c r="P20378" t="s">
        <v>82654</v>
      </c>
      <c r="Q20378" t="s">
        <v>7476</v>
      </c>
      <c r="R20378" t="s">
        <v>113841</v>
      </c>
      <c r="S20378" t="s">
        <v>113842</v>
      </c>
      <c r="T20378" t="s">
        <v>58385</v>
      </c>
    </row>
    <row r="20379" spans="16:20" x14ac:dyDescent="0.3">
      <c r="P20379" t="s">
        <v>82654</v>
      </c>
      <c r="Q20379" t="s">
        <v>7476</v>
      </c>
      <c r="R20379" t="s">
        <v>113843</v>
      </c>
      <c r="S20379" t="s">
        <v>102614</v>
      </c>
      <c r="T20379" t="s">
        <v>58387</v>
      </c>
    </row>
    <row r="20380" spans="16:20" x14ac:dyDescent="0.3">
      <c r="P20380" t="s">
        <v>82654</v>
      </c>
      <c r="Q20380" t="s">
        <v>7476</v>
      </c>
      <c r="R20380" t="s">
        <v>113844</v>
      </c>
      <c r="S20380" t="s">
        <v>113845</v>
      </c>
      <c r="T20380" t="s">
        <v>58390</v>
      </c>
    </row>
    <row r="20381" spans="16:20" x14ac:dyDescent="0.3">
      <c r="P20381" t="s">
        <v>82654</v>
      </c>
      <c r="Q20381" t="s">
        <v>7476</v>
      </c>
      <c r="R20381" t="s">
        <v>113846</v>
      </c>
      <c r="S20381" t="s">
        <v>86861</v>
      </c>
      <c r="T20381" t="s">
        <v>58392</v>
      </c>
    </row>
    <row r="20382" spans="16:20" x14ac:dyDescent="0.3">
      <c r="P20382" t="s">
        <v>82654</v>
      </c>
      <c r="Q20382" t="s">
        <v>7476</v>
      </c>
      <c r="R20382" t="s">
        <v>113847</v>
      </c>
      <c r="S20382" t="s">
        <v>83931</v>
      </c>
      <c r="T20382" t="s">
        <v>58394</v>
      </c>
    </row>
    <row r="20383" spans="16:20" x14ac:dyDescent="0.3">
      <c r="P20383" t="s">
        <v>82654</v>
      </c>
      <c r="Q20383" t="s">
        <v>7476</v>
      </c>
      <c r="R20383" t="s">
        <v>113848</v>
      </c>
      <c r="S20383" t="s">
        <v>113849</v>
      </c>
      <c r="T20383" t="s">
        <v>58397</v>
      </c>
    </row>
    <row r="20384" spans="16:20" x14ac:dyDescent="0.3">
      <c r="P20384" t="s">
        <v>82654</v>
      </c>
      <c r="Q20384" t="s">
        <v>7476</v>
      </c>
      <c r="R20384" t="s">
        <v>113850</v>
      </c>
      <c r="S20384" t="s">
        <v>113851</v>
      </c>
      <c r="T20384" t="s">
        <v>58400</v>
      </c>
    </row>
    <row r="20385" spans="16:20" x14ac:dyDescent="0.3">
      <c r="P20385" t="s">
        <v>82654</v>
      </c>
      <c r="Q20385" t="s">
        <v>7476</v>
      </c>
      <c r="R20385" t="s">
        <v>113852</v>
      </c>
      <c r="S20385" t="s">
        <v>112920</v>
      </c>
      <c r="T20385" t="s">
        <v>58402</v>
      </c>
    </row>
    <row r="20386" spans="16:20" x14ac:dyDescent="0.3">
      <c r="P20386" t="s">
        <v>82654</v>
      </c>
      <c r="Q20386" t="s">
        <v>7476</v>
      </c>
      <c r="R20386" t="s">
        <v>113853</v>
      </c>
      <c r="S20386" t="s">
        <v>86863</v>
      </c>
      <c r="T20386" t="s">
        <v>58404</v>
      </c>
    </row>
    <row r="20387" spans="16:20" x14ac:dyDescent="0.3">
      <c r="P20387" t="s">
        <v>82654</v>
      </c>
      <c r="Q20387" t="s">
        <v>7476</v>
      </c>
      <c r="R20387" t="s">
        <v>113854</v>
      </c>
      <c r="S20387" t="s">
        <v>113855</v>
      </c>
      <c r="T20387" t="s">
        <v>58407</v>
      </c>
    </row>
    <row r="20388" spans="16:20" x14ac:dyDescent="0.3">
      <c r="P20388" t="s">
        <v>82654</v>
      </c>
      <c r="Q20388" t="s">
        <v>7476</v>
      </c>
      <c r="R20388" t="s">
        <v>113856</v>
      </c>
      <c r="S20388" t="s">
        <v>113857</v>
      </c>
      <c r="T20388" t="s">
        <v>58410</v>
      </c>
    </row>
    <row r="20389" spans="16:20" x14ac:dyDescent="0.3">
      <c r="P20389" t="s">
        <v>82654</v>
      </c>
      <c r="Q20389" t="s">
        <v>7476</v>
      </c>
      <c r="R20389" t="s">
        <v>113858</v>
      </c>
      <c r="S20389" t="s">
        <v>113859</v>
      </c>
      <c r="T20389" t="s">
        <v>58413</v>
      </c>
    </row>
    <row r="20390" spans="16:20" x14ac:dyDescent="0.3">
      <c r="P20390" t="s">
        <v>82654</v>
      </c>
      <c r="Q20390" t="s">
        <v>7476</v>
      </c>
      <c r="R20390" t="s">
        <v>113860</v>
      </c>
      <c r="S20390" t="s">
        <v>113861</v>
      </c>
      <c r="T20390" t="s">
        <v>58416</v>
      </c>
    </row>
    <row r="20391" spans="16:20" x14ac:dyDescent="0.3">
      <c r="P20391" t="s">
        <v>82654</v>
      </c>
      <c r="Q20391" t="s">
        <v>7476</v>
      </c>
      <c r="R20391" t="s">
        <v>113862</v>
      </c>
      <c r="S20391" t="s">
        <v>113863</v>
      </c>
      <c r="T20391" t="s">
        <v>58419</v>
      </c>
    </row>
    <row r="20392" spans="16:20" x14ac:dyDescent="0.3">
      <c r="P20392" t="s">
        <v>82654</v>
      </c>
      <c r="Q20392" t="s">
        <v>7476</v>
      </c>
      <c r="R20392" t="s">
        <v>113864</v>
      </c>
      <c r="S20392" t="s">
        <v>85704</v>
      </c>
      <c r="T20392" t="s">
        <v>58421</v>
      </c>
    </row>
    <row r="20393" spans="16:20" x14ac:dyDescent="0.3">
      <c r="P20393" t="s">
        <v>82654</v>
      </c>
      <c r="Q20393" t="s">
        <v>7476</v>
      </c>
      <c r="R20393" t="s">
        <v>113865</v>
      </c>
      <c r="S20393" t="s">
        <v>113866</v>
      </c>
      <c r="T20393" t="s">
        <v>58424</v>
      </c>
    </row>
    <row r="20394" spans="16:20" x14ac:dyDescent="0.3">
      <c r="P20394" t="s">
        <v>82654</v>
      </c>
      <c r="Q20394" t="s">
        <v>7476</v>
      </c>
      <c r="R20394" t="s">
        <v>113867</v>
      </c>
      <c r="S20394" t="s">
        <v>85490</v>
      </c>
      <c r="T20394" t="s">
        <v>58426</v>
      </c>
    </row>
    <row r="20395" spans="16:20" x14ac:dyDescent="0.3">
      <c r="P20395" t="s">
        <v>82654</v>
      </c>
      <c r="Q20395" t="s">
        <v>7476</v>
      </c>
      <c r="R20395" t="s">
        <v>113868</v>
      </c>
      <c r="S20395" t="s">
        <v>113869</v>
      </c>
      <c r="T20395" t="s">
        <v>58429</v>
      </c>
    </row>
    <row r="20396" spans="16:20" x14ac:dyDescent="0.3">
      <c r="P20396" t="s">
        <v>82654</v>
      </c>
      <c r="Q20396" t="s">
        <v>7476</v>
      </c>
      <c r="R20396" t="s">
        <v>113870</v>
      </c>
      <c r="S20396" t="s">
        <v>107976</v>
      </c>
      <c r="T20396" t="s">
        <v>58431</v>
      </c>
    </row>
    <row r="20397" spans="16:20" x14ac:dyDescent="0.3">
      <c r="P20397" t="s">
        <v>82654</v>
      </c>
      <c r="Q20397" t="s">
        <v>7476</v>
      </c>
      <c r="R20397" t="s">
        <v>113871</v>
      </c>
      <c r="S20397" t="s">
        <v>113872</v>
      </c>
      <c r="T20397" t="s">
        <v>58434</v>
      </c>
    </row>
    <row r="20398" spans="16:20" x14ac:dyDescent="0.3">
      <c r="P20398" t="s">
        <v>82654</v>
      </c>
      <c r="Q20398" t="s">
        <v>7476</v>
      </c>
      <c r="R20398" t="s">
        <v>113873</v>
      </c>
      <c r="S20398" t="s">
        <v>113874</v>
      </c>
      <c r="T20398" t="s">
        <v>58437</v>
      </c>
    </row>
    <row r="20399" spans="16:20" x14ac:dyDescent="0.3">
      <c r="P20399" t="s">
        <v>82654</v>
      </c>
      <c r="Q20399" t="s">
        <v>7476</v>
      </c>
      <c r="R20399" t="s">
        <v>113875</v>
      </c>
      <c r="S20399" t="s">
        <v>113876</v>
      </c>
      <c r="T20399" t="s">
        <v>58440</v>
      </c>
    </row>
    <row r="20400" spans="16:20" x14ac:dyDescent="0.3">
      <c r="P20400" t="s">
        <v>82654</v>
      </c>
      <c r="Q20400" t="s">
        <v>7476</v>
      </c>
      <c r="R20400" t="s">
        <v>113877</v>
      </c>
      <c r="S20400" t="s">
        <v>113878</v>
      </c>
      <c r="T20400" t="s">
        <v>58443</v>
      </c>
    </row>
    <row r="20401" spans="16:20" x14ac:dyDescent="0.3">
      <c r="P20401" t="s">
        <v>82654</v>
      </c>
      <c r="Q20401" t="s">
        <v>7476</v>
      </c>
      <c r="R20401" t="s">
        <v>113879</v>
      </c>
      <c r="S20401" t="s">
        <v>113880</v>
      </c>
      <c r="T20401" t="s">
        <v>58446</v>
      </c>
    </row>
    <row r="20402" spans="16:20" x14ac:dyDescent="0.3">
      <c r="P20402" t="s">
        <v>82654</v>
      </c>
      <c r="Q20402" t="s">
        <v>7476</v>
      </c>
      <c r="R20402" t="s">
        <v>113881</v>
      </c>
      <c r="S20402" t="s">
        <v>113882</v>
      </c>
      <c r="T20402" t="s">
        <v>58449</v>
      </c>
    </row>
    <row r="20403" spans="16:20" x14ac:dyDescent="0.3">
      <c r="P20403" t="s">
        <v>82654</v>
      </c>
      <c r="Q20403" t="s">
        <v>7476</v>
      </c>
      <c r="R20403" t="s">
        <v>113883</v>
      </c>
      <c r="S20403" t="s">
        <v>108677</v>
      </c>
      <c r="T20403" t="s">
        <v>58451</v>
      </c>
    </row>
    <row r="20404" spans="16:20" x14ac:dyDescent="0.3">
      <c r="P20404" t="s">
        <v>82654</v>
      </c>
      <c r="Q20404" t="s">
        <v>7476</v>
      </c>
      <c r="R20404" t="s">
        <v>113884</v>
      </c>
      <c r="S20404" t="s">
        <v>100484</v>
      </c>
      <c r="T20404" t="s">
        <v>58453</v>
      </c>
    </row>
    <row r="20405" spans="16:20" x14ac:dyDescent="0.3">
      <c r="P20405" t="s">
        <v>82654</v>
      </c>
      <c r="Q20405" t="s">
        <v>7476</v>
      </c>
      <c r="R20405" t="s">
        <v>113885</v>
      </c>
      <c r="S20405" t="s">
        <v>83392</v>
      </c>
      <c r="T20405" t="s">
        <v>58455</v>
      </c>
    </row>
    <row r="20406" spans="16:20" x14ac:dyDescent="0.3">
      <c r="P20406" t="s">
        <v>82654</v>
      </c>
      <c r="Q20406" t="s">
        <v>7476</v>
      </c>
      <c r="R20406" t="s">
        <v>113886</v>
      </c>
      <c r="S20406" t="s">
        <v>97006</v>
      </c>
      <c r="T20406" t="s">
        <v>58457</v>
      </c>
    </row>
    <row r="20407" spans="16:20" x14ac:dyDescent="0.3">
      <c r="P20407" t="s">
        <v>82654</v>
      </c>
      <c r="Q20407" t="s">
        <v>7476</v>
      </c>
      <c r="R20407" t="s">
        <v>113887</v>
      </c>
      <c r="S20407" t="s">
        <v>113888</v>
      </c>
      <c r="T20407" t="s">
        <v>58460</v>
      </c>
    </row>
    <row r="20408" spans="16:20" x14ac:dyDescent="0.3">
      <c r="P20408" t="s">
        <v>82654</v>
      </c>
      <c r="Q20408" t="s">
        <v>7476</v>
      </c>
      <c r="R20408" t="s">
        <v>113889</v>
      </c>
      <c r="S20408" t="s">
        <v>113890</v>
      </c>
      <c r="T20408" t="s">
        <v>58463</v>
      </c>
    </row>
    <row r="20409" spans="16:20" x14ac:dyDescent="0.3">
      <c r="P20409" t="s">
        <v>82654</v>
      </c>
      <c r="Q20409" t="s">
        <v>7476</v>
      </c>
      <c r="R20409" t="s">
        <v>113891</v>
      </c>
      <c r="S20409" t="s">
        <v>113892</v>
      </c>
      <c r="T20409" t="s">
        <v>58466</v>
      </c>
    </row>
    <row r="20410" spans="16:20" x14ac:dyDescent="0.3">
      <c r="P20410" t="s">
        <v>82654</v>
      </c>
      <c r="Q20410" t="s">
        <v>7476</v>
      </c>
      <c r="R20410" t="s">
        <v>113893</v>
      </c>
      <c r="S20410" t="s">
        <v>113894</v>
      </c>
      <c r="T20410" t="s">
        <v>58469</v>
      </c>
    </row>
    <row r="20411" spans="16:20" x14ac:dyDescent="0.3">
      <c r="P20411" t="s">
        <v>82654</v>
      </c>
      <c r="Q20411" t="s">
        <v>7476</v>
      </c>
      <c r="R20411" t="s">
        <v>113895</v>
      </c>
      <c r="S20411" t="s">
        <v>113896</v>
      </c>
      <c r="T20411" t="s">
        <v>58472</v>
      </c>
    </row>
    <row r="20412" spans="16:20" x14ac:dyDescent="0.3">
      <c r="P20412" t="s">
        <v>82654</v>
      </c>
      <c r="Q20412" t="s">
        <v>7476</v>
      </c>
      <c r="R20412" t="s">
        <v>113897</v>
      </c>
      <c r="S20412" t="s">
        <v>113898</v>
      </c>
      <c r="T20412" t="s">
        <v>58475</v>
      </c>
    </row>
    <row r="20413" spans="16:20" x14ac:dyDescent="0.3">
      <c r="P20413" t="s">
        <v>82654</v>
      </c>
      <c r="Q20413" t="s">
        <v>7476</v>
      </c>
      <c r="R20413" t="s">
        <v>113899</v>
      </c>
      <c r="S20413" t="s">
        <v>113900</v>
      </c>
      <c r="T20413" t="s">
        <v>58478</v>
      </c>
    </row>
    <row r="20414" spans="16:20" x14ac:dyDescent="0.3">
      <c r="P20414" t="s">
        <v>82654</v>
      </c>
      <c r="Q20414" t="s">
        <v>7476</v>
      </c>
      <c r="R20414" t="s">
        <v>113901</v>
      </c>
      <c r="S20414" t="s">
        <v>113902</v>
      </c>
      <c r="T20414" t="s">
        <v>58481</v>
      </c>
    </row>
    <row r="20415" spans="16:20" x14ac:dyDescent="0.3">
      <c r="P20415" t="s">
        <v>82654</v>
      </c>
      <c r="Q20415" t="s">
        <v>7476</v>
      </c>
      <c r="R20415" t="s">
        <v>113903</v>
      </c>
      <c r="S20415" t="s">
        <v>87136</v>
      </c>
      <c r="T20415" t="s">
        <v>58483</v>
      </c>
    </row>
    <row r="20416" spans="16:20" x14ac:dyDescent="0.3">
      <c r="P20416" t="s">
        <v>82654</v>
      </c>
      <c r="Q20416" t="s">
        <v>7476</v>
      </c>
      <c r="R20416" t="s">
        <v>113904</v>
      </c>
      <c r="S20416" t="s">
        <v>113905</v>
      </c>
      <c r="T20416" t="s">
        <v>58486</v>
      </c>
    </row>
    <row r="20417" spans="16:20" x14ac:dyDescent="0.3">
      <c r="P20417" t="s">
        <v>82654</v>
      </c>
      <c r="Q20417" t="s">
        <v>7476</v>
      </c>
      <c r="R20417" t="s">
        <v>113906</v>
      </c>
      <c r="S20417" t="s">
        <v>79343</v>
      </c>
      <c r="T20417" t="s">
        <v>58488</v>
      </c>
    </row>
    <row r="20418" spans="16:20" x14ac:dyDescent="0.3">
      <c r="P20418" t="s">
        <v>82654</v>
      </c>
      <c r="Q20418" t="s">
        <v>7476</v>
      </c>
      <c r="R20418" t="s">
        <v>113907</v>
      </c>
      <c r="S20418" t="s">
        <v>81400</v>
      </c>
      <c r="T20418" t="s">
        <v>58490</v>
      </c>
    </row>
    <row r="20419" spans="16:20" x14ac:dyDescent="0.3">
      <c r="P20419" t="s">
        <v>82654</v>
      </c>
      <c r="Q20419" t="s">
        <v>7476</v>
      </c>
      <c r="R20419" t="s">
        <v>113908</v>
      </c>
      <c r="S20419" t="s">
        <v>81400</v>
      </c>
      <c r="T20419" t="s">
        <v>58492</v>
      </c>
    </row>
    <row r="20420" spans="16:20" x14ac:dyDescent="0.3">
      <c r="P20420" t="s">
        <v>82654</v>
      </c>
      <c r="Q20420" t="s">
        <v>7476</v>
      </c>
      <c r="R20420" t="s">
        <v>113909</v>
      </c>
      <c r="S20420" t="s">
        <v>113910</v>
      </c>
      <c r="T20420" t="s">
        <v>58495</v>
      </c>
    </row>
    <row r="20421" spans="16:20" x14ac:dyDescent="0.3">
      <c r="P20421" t="s">
        <v>82654</v>
      </c>
      <c r="Q20421" t="s">
        <v>7476</v>
      </c>
      <c r="R20421" t="s">
        <v>113911</v>
      </c>
      <c r="S20421" t="s">
        <v>86676</v>
      </c>
      <c r="T20421" t="s">
        <v>58497</v>
      </c>
    </row>
    <row r="20422" spans="16:20" x14ac:dyDescent="0.3">
      <c r="P20422" t="s">
        <v>82654</v>
      </c>
      <c r="Q20422" t="s">
        <v>7476</v>
      </c>
      <c r="R20422" t="s">
        <v>113912</v>
      </c>
      <c r="S20422" t="s">
        <v>80731</v>
      </c>
      <c r="T20422" t="s">
        <v>58499</v>
      </c>
    </row>
    <row r="20423" spans="16:20" x14ac:dyDescent="0.3">
      <c r="P20423" t="s">
        <v>82654</v>
      </c>
      <c r="Q20423" t="s">
        <v>7476</v>
      </c>
      <c r="R20423" t="s">
        <v>113913</v>
      </c>
      <c r="S20423" t="s">
        <v>93769</v>
      </c>
      <c r="T20423" t="s">
        <v>58501</v>
      </c>
    </row>
    <row r="20424" spans="16:20" x14ac:dyDescent="0.3">
      <c r="P20424" t="s">
        <v>82654</v>
      </c>
      <c r="Q20424" t="s">
        <v>7476</v>
      </c>
      <c r="R20424" t="s">
        <v>113914</v>
      </c>
      <c r="S20424" t="s">
        <v>79352</v>
      </c>
      <c r="T20424" t="s">
        <v>58503</v>
      </c>
    </row>
    <row r="20425" spans="16:20" x14ac:dyDescent="0.3">
      <c r="P20425" t="s">
        <v>82654</v>
      </c>
      <c r="Q20425" t="s">
        <v>7476</v>
      </c>
      <c r="R20425" t="s">
        <v>113915</v>
      </c>
      <c r="S20425" t="s">
        <v>113916</v>
      </c>
      <c r="T20425" t="s">
        <v>58506</v>
      </c>
    </row>
    <row r="20426" spans="16:20" x14ac:dyDescent="0.3">
      <c r="P20426" t="s">
        <v>82654</v>
      </c>
      <c r="Q20426" t="s">
        <v>7476</v>
      </c>
      <c r="R20426" t="s">
        <v>113917</v>
      </c>
      <c r="S20426" t="s">
        <v>79953</v>
      </c>
      <c r="T20426" t="s">
        <v>58508</v>
      </c>
    </row>
    <row r="20427" spans="16:20" x14ac:dyDescent="0.3">
      <c r="P20427" t="s">
        <v>82654</v>
      </c>
      <c r="Q20427" t="s">
        <v>7476</v>
      </c>
      <c r="R20427" t="s">
        <v>113918</v>
      </c>
      <c r="S20427" t="s">
        <v>113919</v>
      </c>
      <c r="T20427" t="s">
        <v>58511</v>
      </c>
    </row>
    <row r="20428" spans="16:20" x14ac:dyDescent="0.3">
      <c r="P20428" t="s">
        <v>82654</v>
      </c>
      <c r="Q20428" t="s">
        <v>7476</v>
      </c>
      <c r="R20428" t="s">
        <v>113920</v>
      </c>
      <c r="S20428" t="s">
        <v>113921</v>
      </c>
      <c r="T20428" t="s">
        <v>58514</v>
      </c>
    </row>
    <row r="20429" spans="16:20" x14ac:dyDescent="0.3">
      <c r="P20429" t="s">
        <v>82654</v>
      </c>
      <c r="Q20429" t="s">
        <v>7476</v>
      </c>
      <c r="R20429" t="s">
        <v>113922</v>
      </c>
      <c r="S20429" t="s">
        <v>109091</v>
      </c>
      <c r="T20429" t="s">
        <v>58516</v>
      </c>
    </row>
    <row r="20430" spans="16:20" x14ac:dyDescent="0.3">
      <c r="P20430" t="s">
        <v>82654</v>
      </c>
      <c r="Q20430" t="s">
        <v>7476</v>
      </c>
      <c r="R20430" t="s">
        <v>113923</v>
      </c>
      <c r="S20430" t="s">
        <v>113924</v>
      </c>
      <c r="T20430" t="s">
        <v>58519</v>
      </c>
    </row>
    <row r="20431" spans="16:20" x14ac:dyDescent="0.3">
      <c r="P20431" t="s">
        <v>82654</v>
      </c>
      <c r="Q20431" t="s">
        <v>7476</v>
      </c>
      <c r="R20431" t="s">
        <v>113925</v>
      </c>
      <c r="S20431" t="s">
        <v>113926</v>
      </c>
      <c r="T20431" t="s">
        <v>58522</v>
      </c>
    </row>
    <row r="20432" spans="16:20" x14ac:dyDescent="0.3">
      <c r="P20432" t="s">
        <v>82654</v>
      </c>
      <c r="Q20432" t="s">
        <v>7476</v>
      </c>
      <c r="R20432" t="s">
        <v>113927</v>
      </c>
      <c r="S20432" t="s">
        <v>113928</v>
      </c>
      <c r="T20432" t="s">
        <v>58525</v>
      </c>
    </row>
    <row r="20433" spans="16:20" x14ac:dyDescent="0.3">
      <c r="P20433" t="s">
        <v>82654</v>
      </c>
      <c r="Q20433" t="s">
        <v>7476</v>
      </c>
      <c r="R20433" t="s">
        <v>113929</v>
      </c>
      <c r="S20433" t="s">
        <v>101000</v>
      </c>
      <c r="T20433" t="s">
        <v>58527</v>
      </c>
    </row>
    <row r="20434" spans="16:20" x14ac:dyDescent="0.3">
      <c r="P20434" t="s">
        <v>82654</v>
      </c>
      <c r="Q20434" t="s">
        <v>7476</v>
      </c>
      <c r="R20434" t="s">
        <v>113930</v>
      </c>
      <c r="S20434" t="s">
        <v>81640</v>
      </c>
      <c r="T20434" t="s">
        <v>58529</v>
      </c>
    </row>
    <row r="20435" spans="16:20" x14ac:dyDescent="0.3">
      <c r="P20435" t="s">
        <v>82654</v>
      </c>
      <c r="Q20435" t="s">
        <v>7476</v>
      </c>
      <c r="R20435" t="s">
        <v>113931</v>
      </c>
      <c r="S20435" t="s">
        <v>86797</v>
      </c>
      <c r="T20435" t="s">
        <v>58531</v>
      </c>
    </row>
    <row r="20436" spans="16:20" x14ac:dyDescent="0.3">
      <c r="P20436" t="s">
        <v>82654</v>
      </c>
      <c r="Q20436" t="s">
        <v>7476</v>
      </c>
      <c r="R20436" t="s">
        <v>113932</v>
      </c>
      <c r="S20436" t="s">
        <v>113933</v>
      </c>
      <c r="T20436" t="s">
        <v>58534</v>
      </c>
    </row>
    <row r="20437" spans="16:20" x14ac:dyDescent="0.3">
      <c r="P20437" t="s">
        <v>82654</v>
      </c>
      <c r="Q20437" t="s">
        <v>7476</v>
      </c>
      <c r="R20437" t="s">
        <v>113934</v>
      </c>
      <c r="S20437" t="s">
        <v>113935</v>
      </c>
      <c r="T20437" t="s">
        <v>58537</v>
      </c>
    </row>
    <row r="20438" spans="16:20" x14ac:dyDescent="0.3">
      <c r="P20438" t="s">
        <v>82654</v>
      </c>
      <c r="Q20438" t="s">
        <v>7476</v>
      </c>
      <c r="R20438" t="s">
        <v>113936</v>
      </c>
      <c r="S20438" t="s">
        <v>97654</v>
      </c>
      <c r="T20438" t="s">
        <v>58539</v>
      </c>
    </row>
    <row r="20439" spans="16:20" x14ac:dyDescent="0.3">
      <c r="P20439" t="s">
        <v>82654</v>
      </c>
      <c r="Q20439" t="s">
        <v>7476</v>
      </c>
      <c r="R20439" t="s">
        <v>113937</v>
      </c>
      <c r="S20439" t="s">
        <v>87973</v>
      </c>
      <c r="T20439" t="s">
        <v>58541</v>
      </c>
    </row>
    <row r="20440" spans="16:20" x14ac:dyDescent="0.3">
      <c r="P20440" t="s">
        <v>82654</v>
      </c>
      <c r="Q20440" t="s">
        <v>7476</v>
      </c>
      <c r="R20440" t="s">
        <v>113938</v>
      </c>
      <c r="S20440" t="s">
        <v>113939</v>
      </c>
      <c r="T20440" t="s">
        <v>58544</v>
      </c>
    </row>
    <row r="20441" spans="16:20" x14ac:dyDescent="0.3">
      <c r="P20441" t="s">
        <v>82654</v>
      </c>
      <c r="Q20441" t="s">
        <v>7476</v>
      </c>
      <c r="R20441" t="s">
        <v>113940</v>
      </c>
      <c r="S20441" t="s">
        <v>113941</v>
      </c>
      <c r="T20441" t="s">
        <v>58547</v>
      </c>
    </row>
    <row r="20442" spans="16:20" x14ac:dyDescent="0.3">
      <c r="P20442" t="s">
        <v>82654</v>
      </c>
      <c r="Q20442" t="s">
        <v>7476</v>
      </c>
      <c r="R20442" t="s">
        <v>113942</v>
      </c>
      <c r="S20442" t="s">
        <v>113943</v>
      </c>
      <c r="T20442" t="s">
        <v>58550</v>
      </c>
    </row>
    <row r="20443" spans="16:20" x14ac:dyDescent="0.3">
      <c r="P20443" t="s">
        <v>82654</v>
      </c>
      <c r="Q20443" t="s">
        <v>7476</v>
      </c>
      <c r="R20443" t="s">
        <v>113944</v>
      </c>
      <c r="S20443" t="s">
        <v>113945</v>
      </c>
      <c r="T20443" t="s">
        <v>58553</v>
      </c>
    </row>
    <row r="20444" spans="16:20" x14ac:dyDescent="0.3">
      <c r="P20444" t="s">
        <v>82654</v>
      </c>
      <c r="Q20444" t="s">
        <v>7476</v>
      </c>
      <c r="R20444" t="s">
        <v>113946</v>
      </c>
      <c r="S20444" t="s">
        <v>113947</v>
      </c>
      <c r="T20444" t="s">
        <v>58556</v>
      </c>
    </row>
    <row r="20445" spans="16:20" x14ac:dyDescent="0.3">
      <c r="P20445" t="s">
        <v>82654</v>
      </c>
      <c r="Q20445" t="s">
        <v>7476</v>
      </c>
      <c r="R20445" t="s">
        <v>113948</v>
      </c>
      <c r="S20445" t="s">
        <v>113949</v>
      </c>
      <c r="T20445" t="s">
        <v>58559</v>
      </c>
    </row>
    <row r="20446" spans="16:20" x14ac:dyDescent="0.3">
      <c r="P20446" t="s">
        <v>82654</v>
      </c>
      <c r="Q20446" t="s">
        <v>7476</v>
      </c>
      <c r="R20446" t="s">
        <v>113950</v>
      </c>
      <c r="S20446" t="s">
        <v>113951</v>
      </c>
      <c r="T20446" t="s">
        <v>58562</v>
      </c>
    </row>
    <row r="20447" spans="16:20" x14ac:dyDescent="0.3">
      <c r="P20447" t="s">
        <v>82654</v>
      </c>
      <c r="Q20447" t="s">
        <v>7476</v>
      </c>
      <c r="R20447" t="s">
        <v>113952</v>
      </c>
      <c r="S20447" t="s">
        <v>83674</v>
      </c>
      <c r="T20447" t="s">
        <v>58564</v>
      </c>
    </row>
    <row r="20448" spans="16:20" x14ac:dyDescent="0.3">
      <c r="P20448" t="s">
        <v>82654</v>
      </c>
      <c r="Q20448" t="s">
        <v>7476</v>
      </c>
      <c r="R20448" t="s">
        <v>113953</v>
      </c>
      <c r="S20448" t="s">
        <v>97710</v>
      </c>
      <c r="T20448" t="s">
        <v>58566</v>
      </c>
    </row>
    <row r="20449" spans="16:20" x14ac:dyDescent="0.3">
      <c r="P20449" t="s">
        <v>82654</v>
      </c>
      <c r="Q20449" t="s">
        <v>7476</v>
      </c>
      <c r="R20449" t="s">
        <v>113954</v>
      </c>
      <c r="S20449" t="s">
        <v>79432</v>
      </c>
      <c r="T20449" t="s">
        <v>58568</v>
      </c>
    </row>
    <row r="20450" spans="16:20" x14ac:dyDescent="0.3">
      <c r="P20450" t="s">
        <v>82654</v>
      </c>
      <c r="Q20450" t="s">
        <v>7476</v>
      </c>
      <c r="R20450" t="s">
        <v>113955</v>
      </c>
      <c r="S20450" t="s">
        <v>81514</v>
      </c>
      <c r="T20450" t="s">
        <v>58570</v>
      </c>
    </row>
    <row r="20451" spans="16:20" x14ac:dyDescent="0.3">
      <c r="P20451" t="s">
        <v>82654</v>
      </c>
      <c r="Q20451" t="s">
        <v>7476</v>
      </c>
      <c r="R20451" t="s">
        <v>113956</v>
      </c>
      <c r="S20451" t="s">
        <v>113957</v>
      </c>
      <c r="T20451" t="s">
        <v>58573</v>
      </c>
    </row>
    <row r="20452" spans="16:20" x14ac:dyDescent="0.3">
      <c r="P20452" t="s">
        <v>82654</v>
      </c>
      <c r="Q20452" t="s">
        <v>7476</v>
      </c>
      <c r="R20452" t="s">
        <v>113958</v>
      </c>
      <c r="S20452" t="s">
        <v>79518</v>
      </c>
      <c r="T20452" t="s">
        <v>58575</v>
      </c>
    </row>
    <row r="20453" spans="16:20" x14ac:dyDescent="0.3">
      <c r="P20453" t="s">
        <v>82654</v>
      </c>
      <c r="Q20453" t="s">
        <v>7476</v>
      </c>
      <c r="R20453" t="s">
        <v>113959</v>
      </c>
      <c r="S20453" t="s">
        <v>113960</v>
      </c>
      <c r="T20453" t="s">
        <v>58578</v>
      </c>
    </row>
    <row r="20454" spans="16:20" x14ac:dyDescent="0.3">
      <c r="P20454" t="s">
        <v>82654</v>
      </c>
      <c r="Q20454" t="s">
        <v>7476</v>
      </c>
      <c r="R20454" t="s">
        <v>113961</v>
      </c>
      <c r="S20454" t="s">
        <v>113962</v>
      </c>
      <c r="T20454" t="s">
        <v>58581</v>
      </c>
    </row>
    <row r="20455" spans="16:20" x14ac:dyDescent="0.3">
      <c r="P20455" t="s">
        <v>82654</v>
      </c>
      <c r="Q20455" t="s">
        <v>7476</v>
      </c>
      <c r="R20455" t="s">
        <v>113963</v>
      </c>
      <c r="S20455" t="s">
        <v>107840</v>
      </c>
      <c r="T20455" t="s">
        <v>58583</v>
      </c>
    </row>
    <row r="20456" spans="16:20" x14ac:dyDescent="0.3">
      <c r="P20456" t="s">
        <v>82654</v>
      </c>
      <c r="Q20456" t="s">
        <v>7476</v>
      </c>
      <c r="R20456" t="s">
        <v>113964</v>
      </c>
      <c r="S20456" t="s">
        <v>81438</v>
      </c>
      <c r="T20456" t="s">
        <v>58585</v>
      </c>
    </row>
    <row r="20457" spans="16:20" x14ac:dyDescent="0.3">
      <c r="P20457" t="s">
        <v>82654</v>
      </c>
      <c r="Q20457" t="s">
        <v>7476</v>
      </c>
      <c r="R20457" t="s">
        <v>113965</v>
      </c>
      <c r="S20457" t="s">
        <v>82958</v>
      </c>
      <c r="T20457" t="s">
        <v>58587</v>
      </c>
    </row>
    <row r="20458" spans="16:20" x14ac:dyDescent="0.3">
      <c r="P20458" t="s">
        <v>82654</v>
      </c>
      <c r="Q20458" t="s">
        <v>7476</v>
      </c>
      <c r="R20458" t="s">
        <v>113966</v>
      </c>
      <c r="S20458" t="s">
        <v>113967</v>
      </c>
      <c r="T20458" t="s">
        <v>58590</v>
      </c>
    </row>
    <row r="20459" spans="16:20" x14ac:dyDescent="0.3">
      <c r="P20459" t="s">
        <v>82654</v>
      </c>
      <c r="Q20459" t="s">
        <v>7476</v>
      </c>
      <c r="R20459" t="s">
        <v>113968</v>
      </c>
      <c r="S20459" t="s">
        <v>113969</v>
      </c>
      <c r="T20459" t="s">
        <v>58593</v>
      </c>
    </row>
    <row r="20460" spans="16:20" x14ac:dyDescent="0.3">
      <c r="P20460" t="s">
        <v>82654</v>
      </c>
      <c r="Q20460" t="s">
        <v>7476</v>
      </c>
      <c r="R20460" t="s">
        <v>113970</v>
      </c>
      <c r="S20460" t="s">
        <v>81901</v>
      </c>
      <c r="T20460" t="s">
        <v>58595</v>
      </c>
    </row>
    <row r="20461" spans="16:20" x14ac:dyDescent="0.3">
      <c r="P20461" t="s">
        <v>82654</v>
      </c>
      <c r="Q20461" t="s">
        <v>7476</v>
      </c>
      <c r="R20461" t="s">
        <v>113971</v>
      </c>
      <c r="S20461" t="s">
        <v>80123</v>
      </c>
      <c r="T20461" t="s">
        <v>58597</v>
      </c>
    </row>
    <row r="20462" spans="16:20" x14ac:dyDescent="0.3">
      <c r="P20462" t="s">
        <v>82654</v>
      </c>
      <c r="Q20462" t="s">
        <v>7476</v>
      </c>
      <c r="R20462" t="s">
        <v>113972</v>
      </c>
      <c r="S20462" t="s">
        <v>80129</v>
      </c>
      <c r="T20462" t="s">
        <v>58599</v>
      </c>
    </row>
    <row r="20463" spans="16:20" x14ac:dyDescent="0.3">
      <c r="P20463" t="s">
        <v>82654</v>
      </c>
      <c r="Q20463" t="s">
        <v>7476</v>
      </c>
      <c r="R20463" t="s">
        <v>113973</v>
      </c>
      <c r="S20463" t="s">
        <v>113974</v>
      </c>
      <c r="T20463" t="s">
        <v>58602</v>
      </c>
    </row>
    <row r="20464" spans="16:20" x14ac:dyDescent="0.3">
      <c r="P20464" t="s">
        <v>82654</v>
      </c>
      <c r="Q20464" t="s">
        <v>7476</v>
      </c>
      <c r="R20464" t="s">
        <v>113975</v>
      </c>
      <c r="S20464" t="s">
        <v>113976</v>
      </c>
      <c r="T20464" t="s">
        <v>58605</v>
      </c>
    </row>
    <row r="20465" spans="16:20" x14ac:dyDescent="0.3">
      <c r="P20465" t="s">
        <v>82654</v>
      </c>
      <c r="Q20465" t="s">
        <v>7476</v>
      </c>
      <c r="R20465" t="s">
        <v>113977</v>
      </c>
      <c r="S20465" t="s">
        <v>109215</v>
      </c>
      <c r="T20465" t="s">
        <v>58607</v>
      </c>
    </row>
    <row r="20466" spans="16:20" x14ac:dyDescent="0.3">
      <c r="P20466" t="s">
        <v>82654</v>
      </c>
      <c r="Q20466" t="s">
        <v>7476</v>
      </c>
      <c r="R20466" t="s">
        <v>113978</v>
      </c>
      <c r="S20466" t="s">
        <v>113979</v>
      </c>
      <c r="T20466" t="s">
        <v>58610</v>
      </c>
    </row>
    <row r="20467" spans="16:20" x14ac:dyDescent="0.3">
      <c r="P20467" t="s">
        <v>82654</v>
      </c>
      <c r="Q20467" t="s">
        <v>7476</v>
      </c>
      <c r="R20467" t="s">
        <v>113980</v>
      </c>
      <c r="S20467" t="s">
        <v>113981</v>
      </c>
      <c r="T20467" t="s">
        <v>58613</v>
      </c>
    </row>
    <row r="20468" spans="16:20" x14ac:dyDescent="0.3">
      <c r="P20468" t="s">
        <v>82654</v>
      </c>
      <c r="Q20468" t="s">
        <v>7476</v>
      </c>
      <c r="R20468" t="s">
        <v>113982</v>
      </c>
      <c r="S20468" t="s">
        <v>90509</v>
      </c>
      <c r="T20468" t="s">
        <v>58615</v>
      </c>
    </row>
    <row r="20469" spans="16:20" x14ac:dyDescent="0.3">
      <c r="P20469" t="s">
        <v>82654</v>
      </c>
      <c r="Q20469" t="s">
        <v>7476</v>
      </c>
      <c r="R20469" t="s">
        <v>113983</v>
      </c>
      <c r="S20469" t="s">
        <v>79538</v>
      </c>
      <c r="T20469" t="s">
        <v>58617</v>
      </c>
    </row>
    <row r="20470" spans="16:20" x14ac:dyDescent="0.3">
      <c r="P20470" t="s">
        <v>82654</v>
      </c>
      <c r="Q20470" t="s">
        <v>7476</v>
      </c>
      <c r="R20470" t="s">
        <v>113984</v>
      </c>
      <c r="S20470" t="s">
        <v>113985</v>
      </c>
      <c r="T20470" t="s">
        <v>58620</v>
      </c>
    </row>
    <row r="20471" spans="16:20" x14ac:dyDescent="0.3">
      <c r="P20471" t="s">
        <v>82654</v>
      </c>
      <c r="Q20471" t="s">
        <v>7476</v>
      </c>
      <c r="R20471" t="s">
        <v>113986</v>
      </c>
      <c r="S20471" t="s">
        <v>113987</v>
      </c>
      <c r="T20471" t="s">
        <v>58623</v>
      </c>
    </row>
    <row r="20472" spans="16:20" x14ac:dyDescent="0.3">
      <c r="P20472" t="s">
        <v>82654</v>
      </c>
      <c r="Q20472" t="s">
        <v>7476</v>
      </c>
      <c r="R20472" t="s">
        <v>113988</v>
      </c>
      <c r="S20472" t="s">
        <v>87830</v>
      </c>
      <c r="T20472" t="s">
        <v>58625</v>
      </c>
    </row>
    <row r="20473" spans="16:20" x14ac:dyDescent="0.3">
      <c r="P20473" t="s">
        <v>82654</v>
      </c>
      <c r="Q20473" t="s">
        <v>7476</v>
      </c>
      <c r="R20473" t="s">
        <v>113989</v>
      </c>
      <c r="S20473" t="s">
        <v>82153</v>
      </c>
      <c r="T20473" t="s">
        <v>58627</v>
      </c>
    </row>
    <row r="20474" spans="16:20" x14ac:dyDescent="0.3">
      <c r="P20474" t="s">
        <v>82654</v>
      </c>
      <c r="Q20474" t="s">
        <v>7476</v>
      </c>
      <c r="R20474" t="s">
        <v>113990</v>
      </c>
      <c r="S20474" t="s">
        <v>113991</v>
      </c>
      <c r="T20474" t="s">
        <v>58630</v>
      </c>
    </row>
    <row r="20475" spans="16:20" x14ac:dyDescent="0.3">
      <c r="P20475" t="s">
        <v>82654</v>
      </c>
      <c r="Q20475" t="s">
        <v>7476</v>
      </c>
      <c r="R20475" t="s">
        <v>113992</v>
      </c>
      <c r="S20475" t="s">
        <v>113741</v>
      </c>
      <c r="T20475" t="s">
        <v>58632</v>
      </c>
    </row>
    <row r="20476" spans="16:20" x14ac:dyDescent="0.3">
      <c r="P20476" t="s">
        <v>82654</v>
      </c>
      <c r="Q20476" t="s">
        <v>7476</v>
      </c>
      <c r="R20476" t="s">
        <v>113993</v>
      </c>
      <c r="S20476" t="s">
        <v>107856</v>
      </c>
      <c r="T20476" t="s">
        <v>58634</v>
      </c>
    </row>
    <row r="20477" spans="16:20" x14ac:dyDescent="0.3">
      <c r="P20477" t="s">
        <v>82654</v>
      </c>
      <c r="Q20477" t="s">
        <v>7476</v>
      </c>
      <c r="R20477" t="s">
        <v>113994</v>
      </c>
      <c r="S20477" t="s">
        <v>106043</v>
      </c>
      <c r="T20477" t="s">
        <v>58636</v>
      </c>
    </row>
    <row r="20478" spans="16:20" x14ac:dyDescent="0.3">
      <c r="P20478" t="s">
        <v>82654</v>
      </c>
      <c r="Q20478" t="s">
        <v>7476</v>
      </c>
      <c r="R20478" t="s">
        <v>113995</v>
      </c>
      <c r="S20478" t="s">
        <v>113996</v>
      </c>
      <c r="T20478" t="s">
        <v>58639</v>
      </c>
    </row>
    <row r="20479" spans="16:20" x14ac:dyDescent="0.3">
      <c r="P20479" t="s">
        <v>82654</v>
      </c>
      <c r="Q20479" t="s">
        <v>7476</v>
      </c>
      <c r="R20479" t="s">
        <v>113997</v>
      </c>
      <c r="S20479" t="s">
        <v>83162</v>
      </c>
      <c r="T20479" t="s">
        <v>58641</v>
      </c>
    </row>
    <row r="20480" spans="16:20" x14ac:dyDescent="0.3">
      <c r="P20480" t="s">
        <v>82654</v>
      </c>
      <c r="Q20480" t="s">
        <v>7476</v>
      </c>
      <c r="R20480" t="s">
        <v>113998</v>
      </c>
      <c r="S20480" t="s">
        <v>85776</v>
      </c>
      <c r="T20480" t="s">
        <v>58643</v>
      </c>
    </row>
    <row r="20481" spans="16:20" x14ac:dyDescent="0.3">
      <c r="P20481" t="s">
        <v>79294</v>
      </c>
      <c r="Q20481" t="s">
        <v>7481</v>
      </c>
      <c r="R20481" t="s">
        <v>113999</v>
      </c>
      <c r="S20481" t="s">
        <v>114000</v>
      </c>
      <c r="T20481" t="s">
        <v>58646</v>
      </c>
    </row>
    <row r="20482" spans="16:20" x14ac:dyDescent="0.3">
      <c r="P20482" t="s">
        <v>79294</v>
      </c>
      <c r="Q20482" t="s">
        <v>7481</v>
      </c>
      <c r="R20482" t="s">
        <v>114001</v>
      </c>
      <c r="S20482" t="s">
        <v>107409</v>
      </c>
      <c r="T20482" t="s">
        <v>58648</v>
      </c>
    </row>
    <row r="20483" spans="16:20" x14ac:dyDescent="0.3">
      <c r="P20483" t="s">
        <v>79294</v>
      </c>
      <c r="Q20483" t="s">
        <v>7481</v>
      </c>
      <c r="R20483" t="s">
        <v>114002</v>
      </c>
      <c r="S20483" t="s">
        <v>114003</v>
      </c>
      <c r="T20483" t="s">
        <v>58651</v>
      </c>
    </row>
    <row r="20484" spans="16:20" x14ac:dyDescent="0.3">
      <c r="P20484" t="s">
        <v>79294</v>
      </c>
      <c r="Q20484" t="s">
        <v>7481</v>
      </c>
      <c r="R20484" t="s">
        <v>114004</v>
      </c>
      <c r="S20484" t="s">
        <v>90294</v>
      </c>
      <c r="T20484" t="s">
        <v>58653</v>
      </c>
    </row>
    <row r="20485" spans="16:20" x14ac:dyDescent="0.3">
      <c r="P20485" t="s">
        <v>79294</v>
      </c>
      <c r="Q20485" t="s">
        <v>7481</v>
      </c>
      <c r="R20485" t="s">
        <v>114005</v>
      </c>
      <c r="S20485" t="s">
        <v>114006</v>
      </c>
      <c r="T20485" t="s">
        <v>58656</v>
      </c>
    </row>
    <row r="20486" spans="16:20" x14ac:dyDescent="0.3">
      <c r="P20486" t="s">
        <v>79294</v>
      </c>
      <c r="Q20486" t="s">
        <v>7481</v>
      </c>
      <c r="R20486" t="s">
        <v>114007</v>
      </c>
      <c r="S20486" t="s">
        <v>114008</v>
      </c>
      <c r="T20486" t="s">
        <v>58659</v>
      </c>
    </row>
    <row r="20487" spans="16:20" x14ac:dyDescent="0.3">
      <c r="P20487" t="s">
        <v>79294</v>
      </c>
      <c r="Q20487" t="s">
        <v>7481</v>
      </c>
      <c r="R20487" t="s">
        <v>114009</v>
      </c>
      <c r="S20487" t="s">
        <v>114010</v>
      </c>
      <c r="T20487" t="s">
        <v>58662</v>
      </c>
    </row>
    <row r="20488" spans="16:20" x14ac:dyDescent="0.3">
      <c r="P20488" t="s">
        <v>79294</v>
      </c>
      <c r="Q20488" t="s">
        <v>7481</v>
      </c>
      <c r="R20488" t="s">
        <v>114011</v>
      </c>
      <c r="S20488" t="s">
        <v>79898</v>
      </c>
      <c r="T20488" t="s">
        <v>58664</v>
      </c>
    </row>
    <row r="20489" spans="16:20" x14ac:dyDescent="0.3">
      <c r="P20489" t="s">
        <v>79294</v>
      </c>
      <c r="Q20489" t="s">
        <v>7481</v>
      </c>
      <c r="R20489" t="s">
        <v>114012</v>
      </c>
      <c r="S20489" t="s">
        <v>81808</v>
      </c>
      <c r="T20489" t="s">
        <v>58666</v>
      </c>
    </row>
    <row r="20490" spans="16:20" x14ac:dyDescent="0.3">
      <c r="P20490" t="s">
        <v>79294</v>
      </c>
      <c r="Q20490" t="s">
        <v>7481</v>
      </c>
      <c r="R20490" t="s">
        <v>114013</v>
      </c>
      <c r="S20490" t="s">
        <v>114014</v>
      </c>
      <c r="T20490" t="s">
        <v>58669</v>
      </c>
    </row>
    <row r="20491" spans="16:20" x14ac:dyDescent="0.3">
      <c r="P20491" t="s">
        <v>79294</v>
      </c>
      <c r="Q20491" t="s">
        <v>7481</v>
      </c>
      <c r="R20491" t="s">
        <v>114015</v>
      </c>
      <c r="S20491" t="s">
        <v>114016</v>
      </c>
      <c r="T20491" t="s">
        <v>58672</v>
      </c>
    </row>
    <row r="20492" spans="16:20" x14ac:dyDescent="0.3">
      <c r="P20492" t="s">
        <v>79294</v>
      </c>
      <c r="Q20492" t="s">
        <v>7481</v>
      </c>
      <c r="R20492" t="s">
        <v>114017</v>
      </c>
      <c r="S20492" t="s">
        <v>88207</v>
      </c>
      <c r="T20492" t="s">
        <v>58674</v>
      </c>
    </row>
    <row r="20493" spans="16:20" x14ac:dyDescent="0.3">
      <c r="P20493" t="s">
        <v>79294</v>
      </c>
      <c r="Q20493" t="s">
        <v>7481</v>
      </c>
      <c r="R20493" t="s">
        <v>114018</v>
      </c>
      <c r="S20493" t="s">
        <v>114019</v>
      </c>
      <c r="T20493" t="s">
        <v>58677</v>
      </c>
    </row>
    <row r="20494" spans="16:20" x14ac:dyDescent="0.3">
      <c r="P20494" t="s">
        <v>79294</v>
      </c>
      <c r="Q20494" t="s">
        <v>7481</v>
      </c>
      <c r="R20494" t="s">
        <v>114020</v>
      </c>
      <c r="S20494" t="s">
        <v>114021</v>
      </c>
      <c r="T20494" t="s">
        <v>58680</v>
      </c>
    </row>
    <row r="20495" spans="16:20" x14ac:dyDescent="0.3">
      <c r="P20495" t="s">
        <v>79294</v>
      </c>
      <c r="Q20495" t="s">
        <v>7481</v>
      </c>
      <c r="R20495" t="s">
        <v>114022</v>
      </c>
      <c r="S20495" t="s">
        <v>79338</v>
      </c>
      <c r="T20495" t="s">
        <v>58682</v>
      </c>
    </row>
    <row r="20496" spans="16:20" x14ac:dyDescent="0.3">
      <c r="P20496" t="s">
        <v>79294</v>
      </c>
      <c r="Q20496" t="s">
        <v>7481</v>
      </c>
      <c r="R20496" t="s">
        <v>114023</v>
      </c>
      <c r="S20496" t="s">
        <v>114024</v>
      </c>
      <c r="T20496" t="s">
        <v>58685</v>
      </c>
    </row>
    <row r="20497" spans="16:20" x14ac:dyDescent="0.3">
      <c r="P20497" t="s">
        <v>79294</v>
      </c>
      <c r="Q20497" t="s">
        <v>7481</v>
      </c>
      <c r="R20497" t="s">
        <v>114025</v>
      </c>
      <c r="S20497" t="s">
        <v>114026</v>
      </c>
      <c r="T20497" t="s">
        <v>58688</v>
      </c>
    </row>
    <row r="20498" spans="16:20" x14ac:dyDescent="0.3">
      <c r="P20498" t="s">
        <v>79294</v>
      </c>
      <c r="Q20498" t="s">
        <v>7481</v>
      </c>
      <c r="R20498" t="s">
        <v>114027</v>
      </c>
      <c r="S20498" t="s">
        <v>79781</v>
      </c>
      <c r="T20498" t="s">
        <v>58690</v>
      </c>
    </row>
    <row r="20499" spans="16:20" x14ac:dyDescent="0.3">
      <c r="P20499" t="s">
        <v>79294</v>
      </c>
      <c r="Q20499" t="s">
        <v>7481</v>
      </c>
      <c r="R20499" t="s">
        <v>114028</v>
      </c>
      <c r="S20499" t="s">
        <v>79352</v>
      </c>
      <c r="T20499" t="s">
        <v>58692</v>
      </c>
    </row>
    <row r="20500" spans="16:20" x14ac:dyDescent="0.3">
      <c r="P20500" t="s">
        <v>79294</v>
      </c>
      <c r="Q20500" t="s">
        <v>7481</v>
      </c>
      <c r="R20500" t="s">
        <v>114029</v>
      </c>
      <c r="S20500" t="s">
        <v>114030</v>
      </c>
      <c r="T20500" t="s">
        <v>58695</v>
      </c>
    </row>
    <row r="20501" spans="16:20" x14ac:dyDescent="0.3">
      <c r="P20501" t="s">
        <v>79294</v>
      </c>
      <c r="Q20501" t="s">
        <v>7481</v>
      </c>
      <c r="R20501" t="s">
        <v>114031</v>
      </c>
      <c r="S20501" t="s">
        <v>101000</v>
      </c>
      <c r="T20501" t="s">
        <v>58697</v>
      </c>
    </row>
    <row r="20502" spans="16:20" x14ac:dyDescent="0.3">
      <c r="P20502" t="s">
        <v>79294</v>
      </c>
      <c r="Q20502" t="s">
        <v>7481</v>
      </c>
      <c r="R20502" t="s">
        <v>114032</v>
      </c>
      <c r="S20502" t="s">
        <v>85450</v>
      </c>
      <c r="T20502" t="s">
        <v>58699</v>
      </c>
    </row>
    <row r="20503" spans="16:20" x14ac:dyDescent="0.3">
      <c r="P20503" t="s">
        <v>79294</v>
      </c>
      <c r="Q20503" t="s">
        <v>7481</v>
      </c>
      <c r="R20503" t="s">
        <v>114033</v>
      </c>
      <c r="S20503" t="s">
        <v>86797</v>
      </c>
      <c r="T20503" t="s">
        <v>58701</v>
      </c>
    </row>
    <row r="20504" spans="16:20" x14ac:dyDescent="0.3">
      <c r="P20504" t="s">
        <v>79294</v>
      </c>
      <c r="Q20504" t="s">
        <v>7481</v>
      </c>
      <c r="R20504" t="s">
        <v>114034</v>
      </c>
      <c r="S20504" t="s">
        <v>83876</v>
      </c>
      <c r="T20504" t="s">
        <v>58703</v>
      </c>
    </row>
    <row r="20505" spans="16:20" x14ac:dyDescent="0.3">
      <c r="P20505" t="s">
        <v>79294</v>
      </c>
      <c r="Q20505" t="s">
        <v>7481</v>
      </c>
      <c r="R20505" t="s">
        <v>114035</v>
      </c>
      <c r="S20505" t="s">
        <v>89647</v>
      </c>
      <c r="T20505" t="s">
        <v>58705</v>
      </c>
    </row>
    <row r="20506" spans="16:20" x14ac:dyDescent="0.3">
      <c r="P20506" t="s">
        <v>79294</v>
      </c>
      <c r="Q20506" t="s">
        <v>7481</v>
      </c>
      <c r="R20506" t="s">
        <v>114036</v>
      </c>
      <c r="S20506" t="s">
        <v>83674</v>
      </c>
      <c r="T20506" t="s">
        <v>58707</v>
      </c>
    </row>
    <row r="20507" spans="16:20" x14ac:dyDescent="0.3">
      <c r="P20507" t="s">
        <v>79294</v>
      </c>
      <c r="Q20507" t="s">
        <v>7481</v>
      </c>
      <c r="R20507" t="s">
        <v>114037</v>
      </c>
      <c r="S20507" t="s">
        <v>83963</v>
      </c>
      <c r="T20507" t="s">
        <v>58709</v>
      </c>
    </row>
    <row r="20508" spans="16:20" x14ac:dyDescent="0.3">
      <c r="P20508" t="s">
        <v>79294</v>
      </c>
      <c r="Q20508" t="s">
        <v>7481</v>
      </c>
      <c r="R20508" t="s">
        <v>114038</v>
      </c>
      <c r="S20508" t="s">
        <v>114039</v>
      </c>
      <c r="T20508" t="s">
        <v>58712</v>
      </c>
    </row>
    <row r="20509" spans="16:20" x14ac:dyDescent="0.3">
      <c r="P20509" t="s">
        <v>79294</v>
      </c>
      <c r="Q20509" t="s">
        <v>7481</v>
      </c>
      <c r="R20509" t="s">
        <v>114040</v>
      </c>
      <c r="S20509" t="s">
        <v>81154</v>
      </c>
      <c r="T20509" t="s">
        <v>58714</v>
      </c>
    </row>
    <row r="20510" spans="16:20" x14ac:dyDescent="0.3">
      <c r="P20510" t="s">
        <v>79294</v>
      </c>
      <c r="Q20510" t="s">
        <v>7481</v>
      </c>
      <c r="R20510" t="s">
        <v>114041</v>
      </c>
      <c r="S20510" t="s">
        <v>114042</v>
      </c>
      <c r="T20510" t="s">
        <v>58717</v>
      </c>
    </row>
    <row r="20511" spans="16:20" x14ac:dyDescent="0.3">
      <c r="P20511" t="s">
        <v>79294</v>
      </c>
      <c r="Q20511" t="s">
        <v>7481</v>
      </c>
      <c r="R20511" t="s">
        <v>114043</v>
      </c>
      <c r="S20511" t="s">
        <v>114044</v>
      </c>
      <c r="T20511" t="s">
        <v>58720</v>
      </c>
    </row>
    <row r="20512" spans="16:20" x14ac:dyDescent="0.3">
      <c r="P20512" t="s">
        <v>79294</v>
      </c>
      <c r="Q20512" t="s">
        <v>7481</v>
      </c>
      <c r="R20512" t="s">
        <v>114045</v>
      </c>
      <c r="S20512" t="s">
        <v>79993</v>
      </c>
      <c r="T20512" t="s">
        <v>58722</v>
      </c>
    </row>
    <row r="20513" spans="16:20" x14ac:dyDescent="0.3">
      <c r="P20513" t="s">
        <v>79294</v>
      </c>
      <c r="Q20513" t="s">
        <v>7481</v>
      </c>
      <c r="R20513" t="s">
        <v>114046</v>
      </c>
      <c r="S20513" t="s">
        <v>114047</v>
      </c>
      <c r="T20513" t="s">
        <v>58725</v>
      </c>
    </row>
    <row r="20514" spans="16:20" x14ac:dyDescent="0.3">
      <c r="P20514" t="s">
        <v>79294</v>
      </c>
      <c r="Q20514" t="s">
        <v>7481</v>
      </c>
      <c r="R20514" t="s">
        <v>114048</v>
      </c>
      <c r="S20514" t="s">
        <v>105412</v>
      </c>
      <c r="T20514" t="s">
        <v>58727</v>
      </c>
    </row>
    <row r="20515" spans="16:20" x14ac:dyDescent="0.3">
      <c r="P20515" t="s">
        <v>79294</v>
      </c>
      <c r="Q20515" t="s">
        <v>7481</v>
      </c>
      <c r="R20515" t="s">
        <v>114049</v>
      </c>
      <c r="S20515" t="s">
        <v>114050</v>
      </c>
      <c r="T20515" t="s">
        <v>58730</v>
      </c>
    </row>
    <row r="20516" spans="16:20" x14ac:dyDescent="0.3">
      <c r="P20516" t="s">
        <v>79294</v>
      </c>
      <c r="Q20516" t="s">
        <v>7481</v>
      </c>
      <c r="R20516" t="s">
        <v>114051</v>
      </c>
      <c r="S20516" t="s">
        <v>102755</v>
      </c>
      <c r="T20516" t="s">
        <v>58732</v>
      </c>
    </row>
    <row r="20517" spans="16:20" x14ac:dyDescent="0.3">
      <c r="P20517" t="s">
        <v>79294</v>
      </c>
      <c r="Q20517" t="s">
        <v>7481</v>
      </c>
      <c r="R20517" t="s">
        <v>114052</v>
      </c>
      <c r="S20517" t="s">
        <v>79675</v>
      </c>
      <c r="T20517" t="s">
        <v>58734</v>
      </c>
    </row>
    <row r="20518" spans="16:20" x14ac:dyDescent="0.3">
      <c r="P20518" t="s">
        <v>79294</v>
      </c>
      <c r="Q20518" t="s">
        <v>7481</v>
      </c>
      <c r="R20518" t="s">
        <v>114053</v>
      </c>
      <c r="S20518" t="s">
        <v>100365</v>
      </c>
      <c r="T20518" t="s">
        <v>58736</v>
      </c>
    </row>
    <row r="20519" spans="16:20" x14ac:dyDescent="0.3">
      <c r="P20519" t="s">
        <v>79294</v>
      </c>
      <c r="Q20519" t="s">
        <v>7481</v>
      </c>
      <c r="R20519" t="s">
        <v>114054</v>
      </c>
      <c r="S20519" t="s">
        <v>114055</v>
      </c>
      <c r="T20519" t="s">
        <v>58739</v>
      </c>
    </row>
    <row r="20520" spans="16:20" x14ac:dyDescent="0.3">
      <c r="P20520" t="s">
        <v>79294</v>
      </c>
      <c r="Q20520" t="s">
        <v>7481</v>
      </c>
      <c r="R20520" t="s">
        <v>114056</v>
      </c>
      <c r="S20520" t="s">
        <v>85401</v>
      </c>
      <c r="T20520" t="s">
        <v>58741</v>
      </c>
    </row>
    <row r="20521" spans="16:20" x14ac:dyDescent="0.3">
      <c r="P20521" t="s">
        <v>79294</v>
      </c>
      <c r="Q20521" t="s">
        <v>7481</v>
      </c>
      <c r="R20521" t="s">
        <v>114057</v>
      </c>
      <c r="S20521" t="s">
        <v>87122</v>
      </c>
      <c r="T20521" t="s">
        <v>58743</v>
      </c>
    </row>
    <row r="20522" spans="16:20" x14ac:dyDescent="0.3">
      <c r="P20522" t="s">
        <v>79294</v>
      </c>
      <c r="Q20522" t="s">
        <v>7481</v>
      </c>
      <c r="R20522" t="s">
        <v>114058</v>
      </c>
      <c r="S20522" t="s">
        <v>81479</v>
      </c>
      <c r="T20522" t="s">
        <v>58745</v>
      </c>
    </row>
    <row r="20523" spans="16:20" x14ac:dyDescent="0.3">
      <c r="P20523" t="s">
        <v>79294</v>
      </c>
      <c r="Q20523" t="s">
        <v>7485</v>
      </c>
      <c r="R20523" t="s">
        <v>114059</v>
      </c>
      <c r="S20523" t="s">
        <v>114060</v>
      </c>
      <c r="T20523" t="s">
        <v>58748</v>
      </c>
    </row>
    <row r="20524" spans="16:20" x14ac:dyDescent="0.3">
      <c r="P20524" t="s">
        <v>79294</v>
      </c>
      <c r="Q20524" t="s">
        <v>7485</v>
      </c>
      <c r="R20524" t="s">
        <v>114061</v>
      </c>
      <c r="S20524" t="s">
        <v>93994</v>
      </c>
      <c r="T20524" t="s">
        <v>58750</v>
      </c>
    </row>
    <row r="20525" spans="16:20" x14ac:dyDescent="0.3">
      <c r="P20525" t="s">
        <v>79294</v>
      </c>
      <c r="Q20525" t="s">
        <v>7485</v>
      </c>
      <c r="R20525" t="s">
        <v>114062</v>
      </c>
      <c r="S20525" t="s">
        <v>81324</v>
      </c>
      <c r="T20525" t="s">
        <v>58752</v>
      </c>
    </row>
    <row r="20526" spans="16:20" x14ac:dyDescent="0.3">
      <c r="P20526" t="s">
        <v>79294</v>
      </c>
      <c r="Q20526" t="s">
        <v>7485</v>
      </c>
      <c r="R20526" t="s">
        <v>114063</v>
      </c>
      <c r="S20526" t="s">
        <v>88152</v>
      </c>
      <c r="T20526" t="s">
        <v>58754</v>
      </c>
    </row>
    <row r="20527" spans="16:20" x14ac:dyDescent="0.3">
      <c r="P20527" t="s">
        <v>79294</v>
      </c>
      <c r="Q20527" t="s">
        <v>7485</v>
      </c>
      <c r="R20527" t="s">
        <v>114064</v>
      </c>
      <c r="S20527" t="s">
        <v>114065</v>
      </c>
      <c r="T20527" t="s">
        <v>58757</v>
      </c>
    </row>
    <row r="20528" spans="16:20" x14ac:dyDescent="0.3">
      <c r="P20528" t="s">
        <v>79294</v>
      </c>
      <c r="Q20528" t="s">
        <v>7485</v>
      </c>
      <c r="R20528" t="s">
        <v>114066</v>
      </c>
      <c r="S20528" t="s">
        <v>97538</v>
      </c>
      <c r="T20528" t="s">
        <v>58759</v>
      </c>
    </row>
    <row r="20529" spans="16:20" x14ac:dyDescent="0.3">
      <c r="P20529" t="s">
        <v>79294</v>
      </c>
      <c r="Q20529" t="s">
        <v>7485</v>
      </c>
      <c r="R20529" t="s">
        <v>114067</v>
      </c>
      <c r="S20529" t="s">
        <v>114068</v>
      </c>
      <c r="T20529" t="s">
        <v>58762</v>
      </c>
    </row>
    <row r="20530" spans="16:20" x14ac:dyDescent="0.3">
      <c r="P20530" t="s">
        <v>79294</v>
      </c>
      <c r="Q20530" t="s">
        <v>7485</v>
      </c>
      <c r="R20530" t="s">
        <v>114069</v>
      </c>
      <c r="S20530" t="s">
        <v>114070</v>
      </c>
      <c r="T20530" t="s">
        <v>58765</v>
      </c>
    </row>
    <row r="20531" spans="16:20" x14ac:dyDescent="0.3">
      <c r="P20531" t="s">
        <v>79294</v>
      </c>
      <c r="Q20531" t="s">
        <v>7485</v>
      </c>
      <c r="R20531" t="s">
        <v>114071</v>
      </c>
      <c r="S20531" t="s">
        <v>114072</v>
      </c>
      <c r="T20531" t="s">
        <v>58768</v>
      </c>
    </row>
    <row r="20532" spans="16:20" x14ac:dyDescent="0.3">
      <c r="P20532" t="s">
        <v>79294</v>
      </c>
      <c r="Q20532" t="s">
        <v>7485</v>
      </c>
      <c r="R20532" t="s">
        <v>114073</v>
      </c>
      <c r="S20532" t="s">
        <v>114074</v>
      </c>
      <c r="T20532" t="s">
        <v>58771</v>
      </c>
    </row>
    <row r="20533" spans="16:20" x14ac:dyDescent="0.3">
      <c r="P20533" t="s">
        <v>79294</v>
      </c>
      <c r="Q20533" t="s">
        <v>7485</v>
      </c>
      <c r="R20533" t="s">
        <v>114075</v>
      </c>
      <c r="S20533" t="s">
        <v>86311</v>
      </c>
      <c r="T20533" t="s">
        <v>58773</v>
      </c>
    </row>
    <row r="20534" spans="16:20" x14ac:dyDescent="0.3">
      <c r="P20534" t="s">
        <v>79294</v>
      </c>
      <c r="Q20534" t="s">
        <v>7485</v>
      </c>
      <c r="R20534" t="s">
        <v>114076</v>
      </c>
      <c r="S20534" t="s">
        <v>79781</v>
      </c>
      <c r="T20534" t="s">
        <v>58775</v>
      </c>
    </row>
    <row r="20535" spans="16:20" x14ac:dyDescent="0.3">
      <c r="P20535" t="s">
        <v>79294</v>
      </c>
      <c r="Q20535" t="s">
        <v>7485</v>
      </c>
      <c r="R20535" t="s">
        <v>114077</v>
      </c>
      <c r="S20535" t="s">
        <v>106499</v>
      </c>
      <c r="T20535" t="s">
        <v>58777</v>
      </c>
    </row>
    <row r="20536" spans="16:20" x14ac:dyDescent="0.3">
      <c r="P20536" t="s">
        <v>79294</v>
      </c>
      <c r="Q20536" t="s">
        <v>7485</v>
      </c>
      <c r="R20536" t="s">
        <v>114078</v>
      </c>
      <c r="S20536" t="s">
        <v>99673</v>
      </c>
      <c r="T20536" t="s">
        <v>58779</v>
      </c>
    </row>
    <row r="20537" spans="16:20" x14ac:dyDescent="0.3">
      <c r="P20537" t="s">
        <v>79294</v>
      </c>
      <c r="Q20537" t="s">
        <v>7485</v>
      </c>
      <c r="R20537" t="s">
        <v>114079</v>
      </c>
      <c r="S20537" t="s">
        <v>114080</v>
      </c>
      <c r="T20537" t="s">
        <v>58782</v>
      </c>
    </row>
    <row r="20538" spans="16:20" x14ac:dyDescent="0.3">
      <c r="P20538" t="s">
        <v>79294</v>
      </c>
      <c r="Q20538" t="s">
        <v>7485</v>
      </c>
      <c r="R20538" t="s">
        <v>114081</v>
      </c>
      <c r="S20538" t="s">
        <v>111000</v>
      </c>
      <c r="T20538" t="s">
        <v>58784</v>
      </c>
    </row>
    <row r="20539" spans="16:20" x14ac:dyDescent="0.3">
      <c r="P20539" t="s">
        <v>79294</v>
      </c>
      <c r="Q20539" t="s">
        <v>7485</v>
      </c>
      <c r="R20539" t="s">
        <v>114082</v>
      </c>
      <c r="S20539" t="s">
        <v>114083</v>
      </c>
      <c r="T20539" t="s">
        <v>58787</v>
      </c>
    </row>
    <row r="20540" spans="16:20" x14ac:dyDescent="0.3">
      <c r="P20540" t="s">
        <v>79294</v>
      </c>
      <c r="Q20540" t="s">
        <v>7485</v>
      </c>
      <c r="R20540" t="s">
        <v>114084</v>
      </c>
      <c r="S20540" t="s">
        <v>81232</v>
      </c>
      <c r="T20540" t="s">
        <v>58789</v>
      </c>
    </row>
    <row r="20541" spans="16:20" x14ac:dyDescent="0.3">
      <c r="P20541" t="s">
        <v>79294</v>
      </c>
      <c r="Q20541" t="s">
        <v>7485</v>
      </c>
      <c r="R20541" t="s">
        <v>114085</v>
      </c>
      <c r="S20541" t="s">
        <v>114086</v>
      </c>
      <c r="T20541" t="s">
        <v>58792</v>
      </c>
    </row>
    <row r="20542" spans="16:20" x14ac:dyDescent="0.3">
      <c r="P20542" t="s">
        <v>79294</v>
      </c>
      <c r="Q20542" t="s">
        <v>7485</v>
      </c>
      <c r="R20542" t="s">
        <v>114087</v>
      </c>
      <c r="S20542" t="s">
        <v>82958</v>
      </c>
      <c r="T20542" t="s">
        <v>58794</v>
      </c>
    </row>
    <row r="20543" spans="16:20" x14ac:dyDescent="0.3">
      <c r="P20543" t="s">
        <v>79294</v>
      </c>
      <c r="Q20543" t="s">
        <v>7485</v>
      </c>
      <c r="R20543" t="s">
        <v>114088</v>
      </c>
      <c r="S20543" t="s">
        <v>114089</v>
      </c>
      <c r="T20543" t="s">
        <v>58797</v>
      </c>
    </row>
    <row r="20544" spans="16:20" x14ac:dyDescent="0.3">
      <c r="P20544" t="s">
        <v>79294</v>
      </c>
      <c r="Q20544" t="s">
        <v>7485</v>
      </c>
      <c r="R20544" t="s">
        <v>114090</v>
      </c>
      <c r="S20544" t="s">
        <v>85635</v>
      </c>
      <c r="T20544" t="s">
        <v>58799</v>
      </c>
    </row>
    <row r="20545" spans="16:20" x14ac:dyDescent="0.3">
      <c r="P20545" t="s">
        <v>79294</v>
      </c>
      <c r="Q20545" t="s">
        <v>7485</v>
      </c>
      <c r="R20545" t="s">
        <v>114091</v>
      </c>
      <c r="S20545" t="s">
        <v>114092</v>
      </c>
      <c r="T20545" t="s">
        <v>58802</v>
      </c>
    </row>
    <row r="20546" spans="16:20" x14ac:dyDescent="0.3">
      <c r="P20546" t="s">
        <v>79294</v>
      </c>
      <c r="Q20546" t="s">
        <v>7485</v>
      </c>
      <c r="R20546" t="s">
        <v>114093</v>
      </c>
      <c r="S20546" t="s">
        <v>114094</v>
      </c>
      <c r="T20546" t="s">
        <v>58805</v>
      </c>
    </row>
    <row r="20547" spans="16:20" x14ac:dyDescent="0.3">
      <c r="P20547" t="s">
        <v>79294</v>
      </c>
      <c r="Q20547" t="s">
        <v>7485</v>
      </c>
      <c r="R20547" t="s">
        <v>114095</v>
      </c>
      <c r="S20547" t="s">
        <v>85812</v>
      </c>
      <c r="T20547" t="s">
        <v>58807</v>
      </c>
    </row>
    <row r="20548" spans="16:20" x14ac:dyDescent="0.3">
      <c r="P20548" t="s">
        <v>79294</v>
      </c>
      <c r="Q20548" t="s">
        <v>7485</v>
      </c>
      <c r="R20548" t="s">
        <v>114096</v>
      </c>
      <c r="S20548" t="s">
        <v>114097</v>
      </c>
      <c r="T20548" t="s">
        <v>58810</v>
      </c>
    </row>
    <row r="20549" spans="16:20" x14ac:dyDescent="0.3">
      <c r="P20549" t="s">
        <v>82661</v>
      </c>
      <c r="Q20549" t="s">
        <v>7492</v>
      </c>
      <c r="R20549" t="s">
        <v>114098</v>
      </c>
      <c r="S20549" t="s">
        <v>114099</v>
      </c>
      <c r="T20549" t="s">
        <v>58813</v>
      </c>
    </row>
    <row r="20550" spans="16:20" x14ac:dyDescent="0.3">
      <c r="P20550" t="s">
        <v>82661</v>
      </c>
      <c r="Q20550" t="s">
        <v>7492</v>
      </c>
      <c r="R20550" t="s">
        <v>114100</v>
      </c>
      <c r="S20550" t="s">
        <v>112918</v>
      </c>
      <c r="T20550" t="s">
        <v>58815</v>
      </c>
    </row>
    <row r="20551" spans="16:20" x14ac:dyDescent="0.3">
      <c r="P20551" t="s">
        <v>82661</v>
      </c>
      <c r="Q20551" t="s">
        <v>7492</v>
      </c>
      <c r="R20551" t="s">
        <v>114101</v>
      </c>
      <c r="S20551" t="s">
        <v>114102</v>
      </c>
      <c r="T20551" t="s">
        <v>58818</v>
      </c>
    </row>
    <row r="20552" spans="16:20" x14ac:dyDescent="0.3">
      <c r="P20552" t="s">
        <v>82661</v>
      </c>
      <c r="Q20552" t="s">
        <v>7492</v>
      </c>
      <c r="R20552" t="s">
        <v>114103</v>
      </c>
      <c r="S20552" t="s">
        <v>114104</v>
      </c>
      <c r="T20552" t="s">
        <v>58821</v>
      </c>
    </row>
    <row r="20553" spans="16:20" x14ac:dyDescent="0.3">
      <c r="P20553" t="s">
        <v>82661</v>
      </c>
      <c r="Q20553" t="s">
        <v>7492</v>
      </c>
      <c r="R20553" t="s">
        <v>114105</v>
      </c>
      <c r="S20553" t="s">
        <v>114106</v>
      </c>
      <c r="T20553" t="s">
        <v>58824</v>
      </c>
    </row>
    <row r="20554" spans="16:20" x14ac:dyDescent="0.3">
      <c r="P20554" t="s">
        <v>82661</v>
      </c>
      <c r="Q20554" t="s">
        <v>7492</v>
      </c>
      <c r="R20554" t="s">
        <v>114107</v>
      </c>
      <c r="S20554" t="s">
        <v>84093</v>
      </c>
      <c r="T20554" t="s">
        <v>58826</v>
      </c>
    </row>
    <row r="20555" spans="16:20" x14ac:dyDescent="0.3">
      <c r="P20555" t="s">
        <v>82661</v>
      </c>
      <c r="Q20555" t="s">
        <v>7492</v>
      </c>
      <c r="R20555" t="s">
        <v>114108</v>
      </c>
      <c r="S20555" t="s">
        <v>107075</v>
      </c>
      <c r="T20555" t="s">
        <v>58828</v>
      </c>
    </row>
    <row r="20556" spans="16:20" x14ac:dyDescent="0.3">
      <c r="P20556" t="s">
        <v>82661</v>
      </c>
      <c r="Q20556" t="s">
        <v>7492</v>
      </c>
      <c r="R20556" t="s">
        <v>114109</v>
      </c>
      <c r="S20556" t="s">
        <v>114110</v>
      </c>
      <c r="T20556" t="s">
        <v>58831</v>
      </c>
    </row>
    <row r="20557" spans="16:20" x14ac:dyDescent="0.3">
      <c r="P20557" t="s">
        <v>82661</v>
      </c>
      <c r="Q20557" t="s">
        <v>7492</v>
      </c>
      <c r="R20557" t="s">
        <v>114111</v>
      </c>
      <c r="S20557" t="s">
        <v>114112</v>
      </c>
      <c r="T20557" t="s">
        <v>58834</v>
      </c>
    </row>
    <row r="20558" spans="16:20" x14ac:dyDescent="0.3">
      <c r="P20558" t="s">
        <v>82661</v>
      </c>
      <c r="Q20558" t="s">
        <v>7492</v>
      </c>
      <c r="R20558" t="s">
        <v>114113</v>
      </c>
      <c r="S20558" t="s">
        <v>108148</v>
      </c>
      <c r="T20558" t="s">
        <v>58836</v>
      </c>
    </row>
    <row r="20559" spans="16:20" x14ac:dyDescent="0.3">
      <c r="P20559" t="s">
        <v>82664</v>
      </c>
      <c r="Q20559" t="s">
        <v>7498</v>
      </c>
      <c r="R20559" t="s">
        <v>114114</v>
      </c>
      <c r="S20559" t="s">
        <v>91707</v>
      </c>
      <c r="T20559" t="s">
        <v>58838</v>
      </c>
    </row>
    <row r="20560" spans="16:20" x14ac:dyDescent="0.3">
      <c r="P20560" t="s">
        <v>82664</v>
      </c>
      <c r="Q20560" t="s">
        <v>7498</v>
      </c>
      <c r="R20560" t="s">
        <v>114115</v>
      </c>
      <c r="S20560" t="s">
        <v>88412</v>
      </c>
      <c r="T20560" t="s">
        <v>58840</v>
      </c>
    </row>
    <row r="20561" spans="16:20" x14ac:dyDescent="0.3">
      <c r="P20561" t="s">
        <v>82664</v>
      </c>
      <c r="Q20561" t="s">
        <v>7498</v>
      </c>
      <c r="R20561" t="s">
        <v>114116</v>
      </c>
      <c r="S20561" t="s">
        <v>114117</v>
      </c>
      <c r="T20561" t="s">
        <v>58843</v>
      </c>
    </row>
    <row r="20562" spans="16:20" x14ac:dyDescent="0.3">
      <c r="P20562" t="s">
        <v>82664</v>
      </c>
      <c r="Q20562" t="s">
        <v>7498</v>
      </c>
      <c r="R20562" t="s">
        <v>114118</v>
      </c>
      <c r="S20562" t="s">
        <v>101435</v>
      </c>
      <c r="T20562" t="s">
        <v>58845</v>
      </c>
    </row>
    <row r="20563" spans="16:20" x14ac:dyDescent="0.3">
      <c r="P20563" t="s">
        <v>82664</v>
      </c>
      <c r="Q20563" t="s">
        <v>7498</v>
      </c>
      <c r="R20563" t="s">
        <v>114119</v>
      </c>
      <c r="S20563" t="s">
        <v>82256</v>
      </c>
      <c r="T20563" t="s">
        <v>58847</v>
      </c>
    </row>
    <row r="20564" spans="16:20" x14ac:dyDescent="0.3">
      <c r="P20564" t="s">
        <v>82667</v>
      </c>
      <c r="Q20564" t="s">
        <v>7504</v>
      </c>
      <c r="R20564" t="s">
        <v>114120</v>
      </c>
      <c r="S20564" t="s">
        <v>114121</v>
      </c>
      <c r="T20564" t="s">
        <v>58850</v>
      </c>
    </row>
    <row r="20565" spans="16:20" x14ac:dyDescent="0.3">
      <c r="P20565" t="s">
        <v>82667</v>
      </c>
      <c r="Q20565" t="s">
        <v>7504</v>
      </c>
      <c r="R20565" t="s">
        <v>114122</v>
      </c>
      <c r="S20565" t="s">
        <v>114123</v>
      </c>
      <c r="T20565" t="s">
        <v>58853</v>
      </c>
    </row>
    <row r="20566" spans="16:20" x14ac:dyDescent="0.3">
      <c r="P20566" t="s">
        <v>82667</v>
      </c>
      <c r="Q20566" t="s">
        <v>7504</v>
      </c>
      <c r="R20566" t="s">
        <v>114124</v>
      </c>
      <c r="S20566" t="s">
        <v>114125</v>
      </c>
      <c r="T20566" t="s">
        <v>58856</v>
      </c>
    </row>
    <row r="20567" spans="16:20" x14ac:dyDescent="0.3">
      <c r="P20567" t="s">
        <v>82667</v>
      </c>
      <c r="Q20567" t="s">
        <v>7504</v>
      </c>
      <c r="R20567" t="s">
        <v>114126</v>
      </c>
      <c r="S20567" t="s">
        <v>114127</v>
      </c>
      <c r="T20567" t="s">
        <v>58859</v>
      </c>
    </row>
    <row r="20568" spans="16:20" x14ac:dyDescent="0.3">
      <c r="P20568" t="s">
        <v>82667</v>
      </c>
      <c r="Q20568" t="s">
        <v>7504</v>
      </c>
      <c r="R20568" t="s">
        <v>114128</v>
      </c>
      <c r="S20568" t="s">
        <v>114129</v>
      </c>
      <c r="T20568" t="s">
        <v>58862</v>
      </c>
    </row>
    <row r="20569" spans="16:20" x14ac:dyDescent="0.3">
      <c r="P20569" t="s">
        <v>82667</v>
      </c>
      <c r="Q20569" t="s">
        <v>7504</v>
      </c>
      <c r="R20569" t="s">
        <v>114130</v>
      </c>
      <c r="S20569" t="s">
        <v>114131</v>
      </c>
      <c r="T20569" t="s">
        <v>58865</v>
      </c>
    </row>
    <row r="20570" spans="16:20" x14ac:dyDescent="0.3">
      <c r="P20570" t="s">
        <v>82667</v>
      </c>
      <c r="Q20570" t="s">
        <v>7504</v>
      </c>
      <c r="R20570" t="s">
        <v>114132</v>
      </c>
      <c r="S20570" t="s">
        <v>114133</v>
      </c>
      <c r="T20570" t="s">
        <v>58868</v>
      </c>
    </row>
    <row r="20571" spans="16:20" x14ac:dyDescent="0.3">
      <c r="P20571" t="s">
        <v>82667</v>
      </c>
      <c r="Q20571" t="s">
        <v>7504</v>
      </c>
      <c r="R20571" t="s">
        <v>114134</v>
      </c>
      <c r="S20571" t="s">
        <v>114135</v>
      </c>
      <c r="T20571" t="s">
        <v>58871</v>
      </c>
    </row>
    <row r="20572" spans="16:20" x14ac:dyDescent="0.3">
      <c r="P20572" t="s">
        <v>82667</v>
      </c>
      <c r="Q20572" t="s">
        <v>7504</v>
      </c>
      <c r="R20572" t="s">
        <v>114136</v>
      </c>
      <c r="S20572" t="s">
        <v>114137</v>
      </c>
      <c r="T20572" t="s">
        <v>58874</v>
      </c>
    </row>
    <row r="20573" spans="16:20" x14ac:dyDescent="0.3">
      <c r="P20573" t="s">
        <v>82667</v>
      </c>
      <c r="Q20573" t="s">
        <v>7504</v>
      </c>
      <c r="R20573" t="s">
        <v>114138</v>
      </c>
      <c r="S20573" t="s">
        <v>114139</v>
      </c>
      <c r="T20573" t="s">
        <v>58877</v>
      </c>
    </row>
    <row r="20574" spans="16:20" x14ac:dyDescent="0.3">
      <c r="P20574" t="s">
        <v>82667</v>
      </c>
      <c r="Q20574" t="s">
        <v>7504</v>
      </c>
      <c r="R20574" t="s">
        <v>114140</v>
      </c>
      <c r="S20574" t="s">
        <v>108466</v>
      </c>
      <c r="T20574" t="s">
        <v>58879</v>
      </c>
    </row>
    <row r="20575" spans="16:20" x14ac:dyDescent="0.3">
      <c r="P20575" t="s">
        <v>82667</v>
      </c>
      <c r="Q20575" t="s">
        <v>7504</v>
      </c>
      <c r="R20575" t="s">
        <v>114141</v>
      </c>
      <c r="S20575" t="s">
        <v>114142</v>
      </c>
      <c r="T20575" t="s">
        <v>58882</v>
      </c>
    </row>
    <row r="20576" spans="16:20" x14ac:dyDescent="0.3">
      <c r="P20576" t="s">
        <v>82667</v>
      </c>
      <c r="Q20576" t="s">
        <v>7504</v>
      </c>
      <c r="R20576" t="s">
        <v>114143</v>
      </c>
      <c r="S20576" t="s">
        <v>102861</v>
      </c>
      <c r="T20576" t="s">
        <v>58884</v>
      </c>
    </row>
    <row r="20577" spans="16:20" x14ac:dyDescent="0.3">
      <c r="P20577" t="s">
        <v>82667</v>
      </c>
      <c r="Q20577" t="s">
        <v>7504</v>
      </c>
      <c r="R20577" t="s">
        <v>114144</v>
      </c>
      <c r="S20577" t="s">
        <v>93082</v>
      </c>
      <c r="T20577" t="s">
        <v>58886</v>
      </c>
    </row>
    <row r="20578" spans="16:20" x14ac:dyDescent="0.3">
      <c r="P20578" t="s">
        <v>82667</v>
      </c>
      <c r="Q20578" t="s">
        <v>7504</v>
      </c>
      <c r="R20578" t="s">
        <v>114145</v>
      </c>
      <c r="S20578" t="s">
        <v>112123</v>
      </c>
      <c r="T20578" t="s">
        <v>58888</v>
      </c>
    </row>
    <row r="20579" spans="16:20" x14ac:dyDescent="0.3">
      <c r="P20579" t="s">
        <v>82667</v>
      </c>
      <c r="Q20579" t="s">
        <v>7504</v>
      </c>
      <c r="R20579" t="s">
        <v>114146</v>
      </c>
      <c r="S20579" t="s">
        <v>82820</v>
      </c>
      <c r="T20579" t="s">
        <v>58890</v>
      </c>
    </row>
    <row r="20580" spans="16:20" x14ac:dyDescent="0.3">
      <c r="P20580" t="s">
        <v>82667</v>
      </c>
      <c r="Q20580" t="s">
        <v>7504</v>
      </c>
      <c r="R20580" t="s">
        <v>114147</v>
      </c>
      <c r="S20580" t="s">
        <v>81669</v>
      </c>
      <c r="T20580" t="s">
        <v>58892</v>
      </c>
    </row>
    <row r="20581" spans="16:20" x14ac:dyDescent="0.3">
      <c r="P20581" t="s">
        <v>82670</v>
      </c>
      <c r="Q20581" t="s">
        <v>7510</v>
      </c>
      <c r="R20581" t="s">
        <v>114148</v>
      </c>
      <c r="S20581" t="s">
        <v>99448</v>
      </c>
      <c r="T20581" t="s">
        <v>58894</v>
      </c>
    </row>
    <row r="20582" spans="16:20" x14ac:dyDescent="0.3">
      <c r="P20582" t="s">
        <v>82670</v>
      </c>
      <c r="Q20582" t="s">
        <v>7510</v>
      </c>
      <c r="R20582" t="s">
        <v>114149</v>
      </c>
      <c r="S20582" t="s">
        <v>114150</v>
      </c>
      <c r="T20582" t="s">
        <v>58897</v>
      </c>
    </row>
    <row r="20583" spans="16:20" x14ac:dyDescent="0.3">
      <c r="P20583" t="s">
        <v>82670</v>
      </c>
      <c r="Q20583" t="s">
        <v>7510</v>
      </c>
      <c r="R20583" t="s">
        <v>114151</v>
      </c>
      <c r="S20583" t="s">
        <v>109255</v>
      </c>
      <c r="T20583" t="s">
        <v>58899</v>
      </c>
    </row>
    <row r="20584" spans="16:20" x14ac:dyDescent="0.3">
      <c r="P20584" t="s">
        <v>82670</v>
      </c>
      <c r="Q20584" t="s">
        <v>7510</v>
      </c>
      <c r="R20584" t="s">
        <v>114152</v>
      </c>
      <c r="S20584" t="s">
        <v>114153</v>
      </c>
      <c r="T20584" t="s">
        <v>58902</v>
      </c>
    </row>
    <row r="20585" spans="16:20" x14ac:dyDescent="0.3">
      <c r="P20585" t="s">
        <v>82670</v>
      </c>
      <c r="Q20585" t="s">
        <v>7510</v>
      </c>
      <c r="R20585" t="s">
        <v>114154</v>
      </c>
      <c r="S20585" t="s">
        <v>99659</v>
      </c>
      <c r="T20585" t="s">
        <v>58904</v>
      </c>
    </row>
    <row r="20586" spans="16:20" x14ac:dyDescent="0.3">
      <c r="P20586" t="s">
        <v>82670</v>
      </c>
      <c r="Q20586" t="s">
        <v>7510</v>
      </c>
      <c r="R20586" t="s">
        <v>114155</v>
      </c>
      <c r="S20586" t="s">
        <v>114156</v>
      </c>
      <c r="T20586" t="s">
        <v>58907</v>
      </c>
    </row>
    <row r="20587" spans="16:20" x14ac:dyDescent="0.3">
      <c r="P20587" t="s">
        <v>82670</v>
      </c>
      <c r="Q20587" t="s">
        <v>7510</v>
      </c>
      <c r="R20587" t="s">
        <v>114157</v>
      </c>
      <c r="S20587" t="s">
        <v>81337</v>
      </c>
      <c r="T20587" t="s">
        <v>58909</v>
      </c>
    </row>
    <row r="20588" spans="16:20" x14ac:dyDescent="0.3">
      <c r="P20588" t="s">
        <v>82670</v>
      </c>
      <c r="Q20588" t="s">
        <v>7510</v>
      </c>
      <c r="R20588" t="s">
        <v>114158</v>
      </c>
      <c r="S20588" t="s">
        <v>114159</v>
      </c>
      <c r="T20588" t="s">
        <v>58912</v>
      </c>
    </row>
    <row r="20589" spans="16:20" x14ac:dyDescent="0.3">
      <c r="P20589" t="s">
        <v>82670</v>
      </c>
      <c r="Q20589" t="s">
        <v>7510</v>
      </c>
      <c r="R20589" t="s">
        <v>114160</v>
      </c>
      <c r="S20589" t="s">
        <v>114161</v>
      </c>
      <c r="T20589" t="s">
        <v>58915</v>
      </c>
    </row>
    <row r="20590" spans="16:20" x14ac:dyDescent="0.3">
      <c r="P20590" t="s">
        <v>82670</v>
      </c>
      <c r="Q20590" t="s">
        <v>7510</v>
      </c>
      <c r="R20590" t="s">
        <v>114162</v>
      </c>
      <c r="S20590" t="s">
        <v>114163</v>
      </c>
      <c r="T20590" t="s">
        <v>58918</v>
      </c>
    </row>
    <row r="20591" spans="16:20" x14ac:dyDescent="0.3">
      <c r="P20591" t="s">
        <v>82670</v>
      </c>
      <c r="Q20591" t="s">
        <v>7510</v>
      </c>
      <c r="R20591" t="s">
        <v>114164</v>
      </c>
      <c r="S20591" t="s">
        <v>114165</v>
      </c>
      <c r="T20591" t="s">
        <v>58921</v>
      </c>
    </row>
    <row r="20592" spans="16:20" x14ac:dyDescent="0.3">
      <c r="P20592" t="s">
        <v>82670</v>
      </c>
      <c r="Q20592" t="s">
        <v>7510</v>
      </c>
      <c r="R20592" t="s">
        <v>114166</v>
      </c>
      <c r="S20592" t="s">
        <v>81379</v>
      </c>
      <c r="T20592" t="s">
        <v>58923</v>
      </c>
    </row>
    <row r="20593" spans="16:20" x14ac:dyDescent="0.3">
      <c r="P20593" t="s">
        <v>82670</v>
      </c>
      <c r="Q20593" t="s">
        <v>7510</v>
      </c>
      <c r="R20593" t="s">
        <v>114167</v>
      </c>
      <c r="S20593" t="s">
        <v>114168</v>
      </c>
      <c r="T20593" t="s">
        <v>58926</v>
      </c>
    </row>
    <row r="20594" spans="16:20" x14ac:dyDescent="0.3">
      <c r="P20594" t="s">
        <v>82670</v>
      </c>
      <c r="Q20594" t="s">
        <v>7510</v>
      </c>
      <c r="R20594" t="s">
        <v>114169</v>
      </c>
      <c r="S20594" t="s">
        <v>114170</v>
      </c>
      <c r="T20594" t="s">
        <v>58929</v>
      </c>
    </row>
    <row r="20595" spans="16:20" x14ac:dyDescent="0.3">
      <c r="P20595" t="s">
        <v>82670</v>
      </c>
      <c r="Q20595" t="s">
        <v>7510</v>
      </c>
      <c r="R20595" t="s">
        <v>114171</v>
      </c>
      <c r="S20595" t="s">
        <v>114172</v>
      </c>
      <c r="T20595" t="s">
        <v>58932</v>
      </c>
    </row>
    <row r="20596" spans="16:20" x14ac:dyDescent="0.3">
      <c r="P20596" t="s">
        <v>82670</v>
      </c>
      <c r="Q20596" t="s">
        <v>7510</v>
      </c>
      <c r="R20596" t="s">
        <v>114173</v>
      </c>
      <c r="S20596" t="s">
        <v>103956</v>
      </c>
      <c r="T20596" t="s">
        <v>58934</v>
      </c>
    </row>
    <row r="20597" spans="16:20" x14ac:dyDescent="0.3">
      <c r="P20597" t="s">
        <v>82670</v>
      </c>
      <c r="Q20597" t="s">
        <v>7510</v>
      </c>
      <c r="R20597" t="s">
        <v>114174</v>
      </c>
      <c r="S20597" t="s">
        <v>114175</v>
      </c>
      <c r="T20597" t="s">
        <v>58937</v>
      </c>
    </row>
    <row r="20598" spans="16:20" x14ac:dyDescent="0.3">
      <c r="P20598" t="s">
        <v>82670</v>
      </c>
      <c r="Q20598" t="s">
        <v>7510</v>
      </c>
      <c r="R20598" t="s">
        <v>114176</v>
      </c>
      <c r="S20598" t="s">
        <v>114177</v>
      </c>
      <c r="T20598" t="s">
        <v>58940</v>
      </c>
    </row>
    <row r="20599" spans="16:20" x14ac:dyDescent="0.3">
      <c r="P20599" t="s">
        <v>82670</v>
      </c>
      <c r="Q20599" t="s">
        <v>7510</v>
      </c>
      <c r="R20599" t="s">
        <v>114178</v>
      </c>
      <c r="S20599" t="s">
        <v>114179</v>
      </c>
      <c r="T20599" t="s">
        <v>58943</v>
      </c>
    </row>
    <row r="20600" spans="16:20" x14ac:dyDescent="0.3">
      <c r="P20600" t="s">
        <v>82670</v>
      </c>
      <c r="Q20600" t="s">
        <v>7510</v>
      </c>
      <c r="R20600" t="s">
        <v>114180</v>
      </c>
      <c r="S20600" t="s">
        <v>114181</v>
      </c>
      <c r="T20600" t="s">
        <v>58946</v>
      </c>
    </row>
    <row r="20601" spans="16:20" x14ac:dyDescent="0.3">
      <c r="P20601" t="s">
        <v>82670</v>
      </c>
      <c r="Q20601" t="s">
        <v>7510</v>
      </c>
      <c r="R20601" t="s">
        <v>114182</v>
      </c>
      <c r="S20601" t="s">
        <v>87458</v>
      </c>
      <c r="T20601" t="s">
        <v>58948</v>
      </c>
    </row>
    <row r="20602" spans="16:20" x14ac:dyDescent="0.3">
      <c r="P20602" t="s">
        <v>82670</v>
      </c>
      <c r="Q20602" t="s">
        <v>7510</v>
      </c>
      <c r="R20602" t="s">
        <v>114183</v>
      </c>
      <c r="S20602" t="s">
        <v>88295</v>
      </c>
      <c r="T20602" t="s">
        <v>58950</v>
      </c>
    </row>
    <row r="20603" spans="16:20" x14ac:dyDescent="0.3">
      <c r="P20603" t="s">
        <v>82670</v>
      </c>
      <c r="Q20603" t="s">
        <v>7510</v>
      </c>
      <c r="R20603" t="s">
        <v>114184</v>
      </c>
      <c r="S20603" t="s">
        <v>114185</v>
      </c>
      <c r="T20603" t="s">
        <v>58953</v>
      </c>
    </row>
    <row r="20604" spans="16:20" x14ac:dyDescent="0.3">
      <c r="P20604" t="s">
        <v>82670</v>
      </c>
      <c r="Q20604" t="s">
        <v>7510</v>
      </c>
      <c r="R20604" t="s">
        <v>114186</v>
      </c>
      <c r="S20604" t="s">
        <v>114187</v>
      </c>
      <c r="T20604" t="s">
        <v>58956</v>
      </c>
    </row>
    <row r="20605" spans="16:20" x14ac:dyDescent="0.3">
      <c r="P20605" t="s">
        <v>82670</v>
      </c>
      <c r="Q20605" t="s">
        <v>7510</v>
      </c>
      <c r="R20605" t="s">
        <v>114188</v>
      </c>
      <c r="S20605" t="s">
        <v>114189</v>
      </c>
      <c r="T20605" t="s">
        <v>58959</v>
      </c>
    </row>
    <row r="20606" spans="16:20" x14ac:dyDescent="0.3">
      <c r="P20606" t="s">
        <v>82670</v>
      </c>
      <c r="Q20606" t="s">
        <v>7510</v>
      </c>
      <c r="R20606" t="s">
        <v>114190</v>
      </c>
      <c r="S20606" t="s">
        <v>104827</v>
      </c>
      <c r="T20606" t="s">
        <v>58961</v>
      </c>
    </row>
    <row r="20607" spans="16:20" x14ac:dyDescent="0.3">
      <c r="P20607" t="s">
        <v>82670</v>
      </c>
      <c r="Q20607" t="s">
        <v>7510</v>
      </c>
      <c r="R20607" t="s">
        <v>114191</v>
      </c>
      <c r="S20607" t="s">
        <v>114192</v>
      </c>
      <c r="T20607" t="s">
        <v>58964</v>
      </c>
    </row>
    <row r="20608" spans="16:20" x14ac:dyDescent="0.3">
      <c r="P20608" t="s">
        <v>82670</v>
      </c>
      <c r="Q20608" t="s">
        <v>7510</v>
      </c>
      <c r="R20608" t="s">
        <v>114193</v>
      </c>
      <c r="S20608" t="s">
        <v>114194</v>
      </c>
      <c r="T20608" t="s">
        <v>58967</v>
      </c>
    </row>
    <row r="20609" spans="16:20" x14ac:dyDescent="0.3">
      <c r="P20609" t="s">
        <v>82670</v>
      </c>
      <c r="Q20609" t="s">
        <v>7510</v>
      </c>
      <c r="R20609" t="s">
        <v>114195</v>
      </c>
      <c r="S20609" t="s">
        <v>114196</v>
      </c>
      <c r="T20609" t="s">
        <v>58970</v>
      </c>
    </row>
    <row r="20610" spans="16:20" x14ac:dyDescent="0.3">
      <c r="P20610" t="s">
        <v>82670</v>
      </c>
      <c r="Q20610" t="s">
        <v>7510</v>
      </c>
      <c r="R20610" t="s">
        <v>114197</v>
      </c>
      <c r="S20610" t="s">
        <v>114198</v>
      </c>
      <c r="T20610" t="s">
        <v>58973</v>
      </c>
    </row>
    <row r="20611" spans="16:20" x14ac:dyDescent="0.3">
      <c r="P20611" t="s">
        <v>82670</v>
      </c>
      <c r="Q20611" t="s">
        <v>7510</v>
      </c>
      <c r="R20611" t="s">
        <v>114199</v>
      </c>
      <c r="S20611" t="s">
        <v>114200</v>
      </c>
      <c r="T20611" t="s">
        <v>58976</v>
      </c>
    </row>
    <row r="20612" spans="16:20" x14ac:dyDescent="0.3">
      <c r="P20612" t="s">
        <v>82670</v>
      </c>
      <c r="Q20612" t="s">
        <v>7510</v>
      </c>
      <c r="R20612" t="s">
        <v>114201</v>
      </c>
      <c r="S20612" t="s">
        <v>114202</v>
      </c>
      <c r="T20612" t="s">
        <v>58979</v>
      </c>
    </row>
    <row r="20613" spans="16:20" x14ac:dyDescent="0.3">
      <c r="P20613" t="s">
        <v>82670</v>
      </c>
      <c r="Q20613" t="s">
        <v>7510</v>
      </c>
      <c r="R20613" t="s">
        <v>114203</v>
      </c>
      <c r="S20613" t="s">
        <v>87417</v>
      </c>
      <c r="T20613" t="s">
        <v>58981</v>
      </c>
    </row>
    <row r="20614" spans="16:20" x14ac:dyDescent="0.3">
      <c r="P20614" t="s">
        <v>82380</v>
      </c>
      <c r="Q20614" t="s">
        <v>7515</v>
      </c>
      <c r="R20614" t="s">
        <v>114204</v>
      </c>
      <c r="S20614" t="s">
        <v>82734</v>
      </c>
      <c r="T20614" t="s">
        <v>58983</v>
      </c>
    </row>
    <row r="20615" spans="16:20" x14ac:dyDescent="0.3">
      <c r="P20615" t="s">
        <v>82380</v>
      </c>
      <c r="Q20615" t="s">
        <v>7515</v>
      </c>
      <c r="R20615" t="s">
        <v>114205</v>
      </c>
      <c r="S20615" t="s">
        <v>113826</v>
      </c>
      <c r="T20615" t="s">
        <v>58985</v>
      </c>
    </row>
    <row r="20616" spans="16:20" x14ac:dyDescent="0.3">
      <c r="P20616" t="s">
        <v>82380</v>
      </c>
      <c r="Q20616" t="s">
        <v>7515</v>
      </c>
      <c r="R20616" t="s">
        <v>114206</v>
      </c>
      <c r="S20616" t="s">
        <v>81102</v>
      </c>
      <c r="T20616" t="s">
        <v>58987</v>
      </c>
    </row>
    <row r="20617" spans="16:20" x14ac:dyDescent="0.3">
      <c r="P20617" t="s">
        <v>82380</v>
      </c>
      <c r="Q20617" t="s">
        <v>7515</v>
      </c>
      <c r="R20617" t="s">
        <v>114207</v>
      </c>
      <c r="S20617" t="s">
        <v>99539</v>
      </c>
      <c r="T20617" t="s">
        <v>58989</v>
      </c>
    </row>
    <row r="20618" spans="16:20" x14ac:dyDescent="0.3">
      <c r="P20618" t="s">
        <v>82380</v>
      </c>
      <c r="Q20618" t="s">
        <v>7515</v>
      </c>
      <c r="R20618" t="s">
        <v>114208</v>
      </c>
      <c r="S20618" t="s">
        <v>114209</v>
      </c>
      <c r="T20618" t="s">
        <v>58992</v>
      </c>
    </row>
    <row r="20619" spans="16:20" x14ac:dyDescent="0.3">
      <c r="P20619" t="s">
        <v>82380</v>
      </c>
      <c r="Q20619" t="s">
        <v>7515</v>
      </c>
      <c r="R20619" t="s">
        <v>114210</v>
      </c>
      <c r="S20619" t="s">
        <v>113439</v>
      </c>
      <c r="T20619" t="s">
        <v>58994</v>
      </c>
    </row>
    <row r="20620" spans="16:20" x14ac:dyDescent="0.3">
      <c r="P20620" t="s">
        <v>82380</v>
      </c>
      <c r="Q20620" t="s">
        <v>7515</v>
      </c>
      <c r="R20620" t="s">
        <v>114211</v>
      </c>
      <c r="S20620" t="s">
        <v>114212</v>
      </c>
      <c r="T20620" t="s">
        <v>58997</v>
      </c>
    </row>
    <row r="20621" spans="16:20" x14ac:dyDescent="0.3">
      <c r="P20621" t="s">
        <v>82380</v>
      </c>
      <c r="Q20621" t="s">
        <v>7515</v>
      </c>
      <c r="R20621" t="s">
        <v>114213</v>
      </c>
      <c r="S20621" t="s">
        <v>114214</v>
      </c>
      <c r="T20621" t="s">
        <v>59000</v>
      </c>
    </row>
    <row r="20622" spans="16:20" x14ac:dyDescent="0.3">
      <c r="P20622" t="s">
        <v>82380</v>
      </c>
      <c r="Q20622" t="s">
        <v>7515</v>
      </c>
      <c r="R20622" t="s">
        <v>114215</v>
      </c>
      <c r="S20622" t="s">
        <v>108162</v>
      </c>
      <c r="T20622" t="s">
        <v>59002</v>
      </c>
    </row>
    <row r="20623" spans="16:20" x14ac:dyDescent="0.3">
      <c r="P20623" t="s">
        <v>82380</v>
      </c>
      <c r="Q20623" t="s">
        <v>7515</v>
      </c>
      <c r="R20623" t="s">
        <v>114216</v>
      </c>
      <c r="S20623" t="s">
        <v>114217</v>
      </c>
      <c r="T20623" t="s">
        <v>59005</v>
      </c>
    </row>
    <row r="20624" spans="16:20" x14ac:dyDescent="0.3">
      <c r="P20624" t="s">
        <v>82380</v>
      </c>
      <c r="Q20624" t="s">
        <v>7515</v>
      </c>
      <c r="R20624" t="s">
        <v>114218</v>
      </c>
      <c r="S20624" t="s">
        <v>86433</v>
      </c>
      <c r="T20624" t="s">
        <v>59007</v>
      </c>
    </row>
    <row r="20625" spans="16:20" x14ac:dyDescent="0.3">
      <c r="P20625" t="s">
        <v>82380</v>
      </c>
      <c r="Q20625" t="s">
        <v>7515</v>
      </c>
      <c r="R20625" t="s">
        <v>114219</v>
      </c>
      <c r="S20625" t="s">
        <v>114220</v>
      </c>
      <c r="T20625" t="s">
        <v>59010</v>
      </c>
    </row>
    <row r="20626" spans="16:20" x14ac:dyDescent="0.3">
      <c r="P20626" t="s">
        <v>82380</v>
      </c>
      <c r="Q20626" t="s">
        <v>7515</v>
      </c>
      <c r="R20626" t="s">
        <v>114221</v>
      </c>
      <c r="S20626" t="s">
        <v>79352</v>
      </c>
      <c r="T20626" t="s">
        <v>59012</v>
      </c>
    </row>
    <row r="20627" spans="16:20" x14ac:dyDescent="0.3">
      <c r="P20627" t="s">
        <v>82380</v>
      </c>
      <c r="Q20627" t="s">
        <v>7515</v>
      </c>
      <c r="R20627" t="s">
        <v>114222</v>
      </c>
      <c r="S20627" t="s">
        <v>114223</v>
      </c>
      <c r="T20627" t="s">
        <v>59015</v>
      </c>
    </row>
    <row r="20628" spans="16:20" x14ac:dyDescent="0.3">
      <c r="P20628" t="s">
        <v>82380</v>
      </c>
      <c r="Q20628" t="s">
        <v>7515</v>
      </c>
      <c r="R20628" t="s">
        <v>114224</v>
      </c>
      <c r="S20628" t="s">
        <v>100662</v>
      </c>
      <c r="T20628" t="s">
        <v>59017</v>
      </c>
    </row>
    <row r="20629" spans="16:20" x14ac:dyDescent="0.3">
      <c r="P20629" t="s">
        <v>82380</v>
      </c>
      <c r="Q20629" t="s">
        <v>7515</v>
      </c>
      <c r="R20629" t="s">
        <v>114225</v>
      </c>
      <c r="S20629" t="s">
        <v>79377</v>
      </c>
      <c r="T20629" t="s">
        <v>59019</v>
      </c>
    </row>
    <row r="20630" spans="16:20" x14ac:dyDescent="0.3">
      <c r="P20630" t="s">
        <v>82380</v>
      </c>
      <c r="Q20630" t="s">
        <v>7515</v>
      </c>
      <c r="R20630" t="s">
        <v>114226</v>
      </c>
      <c r="S20630" t="s">
        <v>81901</v>
      </c>
      <c r="T20630" t="s">
        <v>59021</v>
      </c>
    </row>
    <row r="20631" spans="16:20" x14ac:dyDescent="0.3">
      <c r="P20631" t="s">
        <v>82380</v>
      </c>
      <c r="Q20631" t="s">
        <v>7515</v>
      </c>
      <c r="R20631" t="s">
        <v>114227</v>
      </c>
      <c r="S20631" t="s">
        <v>114228</v>
      </c>
      <c r="T20631" t="s">
        <v>59024</v>
      </c>
    </row>
    <row r="20632" spans="16:20" x14ac:dyDescent="0.3">
      <c r="P20632" t="s">
        <v>79315</v>
      </c>
      <c r="Q20632" t="s">
        <v>7520</v>
      </c>
      <c r="R20632" t="s">
        <v>114229</v>
      </c>
      <c r="S20632" t="s">
        <v>114230</v>
      </c>
      <c r="T20632" t="s">
        <v>59027</v>
      </c>
    </row>
    <row r="20633" spans="16:20" x14ac:dyDescent="0.3">
      <c r="P20633" t="s">
        <v>79315</v>
      </c>
      <c r="Q20633" t="s">
        <v>7520</v>
      </c>
      <c r="R20633" t="s">
        <v>114231</v>
      </c>
      <c r="S20633" t="s">
        <v>109637</v>
      </c>
      <c r="T20633" t="s">
        <v>59029</v>
      </c>
    </row>
    <row r="20634" spans="16:20" x14ac:dyDescent="0.3">
      <c r="P20634" t="s">
        <v>79315</v>
      </c>
      <c r="Q20634" t="s">
        <v>7520</v>
      </c>
      <c r="R20634" t="s">
        <v>114232</v>
      </c>
      <c r="S20634" t="s">
        <v>114233</v>
      </c>
      <c r="T20634" t="s">
        <v>59032</v>
      </c>
    </row>
    <row r="20635" spans="16:20" x14ac:dyDescent="0.3">
      <c r="P20635" t="s">
        <v>79315</v>
      </c>
      <c r="Q20635" t="s">
        <v>7520</v>
      </c>
      <c r="R20635" t="s">
        <v>114234</v>
      </c>
      <c r="S20635" t="s">
        <v>114235</v>
      </c>
      <c r="T20635" t="s">
        <v>59035</v>
      </c>
    </row>
    <row r="20636" spans="16:20" x14ac:dyDescent="0.3">
      <c r="P20636" t="s">
        <v>79315</v>
      </c>
      <c r="Q20636" t="s">
        <v>7520</v>
      </c>
      <c r="R20636" t="s">
        <v>114236</v>
      </c>
      <c r="S20636" t="s">
        <v>114237</v>
      </c>
      <c r="T20636" t="s">
        <v>59038</v>
      </c>
    </row>
    <row r="20637" spans="16:20" x14ac:dyDescent="0.3">
      <c r="P20637" t="s">
        <v>79315</v>
      </c>
      <c r="Q20637" t="s">
        <v>7520</v>
      </c>
      <c r="R20637" t="s">
        <v>114238</v>
      </c>
      <c r="S20637" t="s">
        <v>85718</v>
      </c>
      <c r="T20637" t="s">
        <v>59040</v>
      </c>
    </row>
    <row r="20638" spans="16:20" x14ac:dyDescent="0.3">
      <c r="P20638" t="s">
        <v>79315</v>
      </c>
      <c r="Q20638" t="s">
        <v>7520</v>
      </c>
      <c r="R20638" t="s">
        <v>114239</v>
      </c>
      <c r="S20638" t="s">
        <v>83876</v>
      </c>
      <c r="T20638" t="s">
        <v>59042</v>
      </c>
    </row>
    <row r="20639" spans="16:20" x14ac:dyDescent="0.3">
      <c r="P20639" t="s">
        <v>79315</v>
      </c>
      <c r="Q20639" t="s">
        <v>7520</v>
      </c>
      <c r="R20639" t="s">
        <v>114240</v>
      </c>
      <c r="S20639" t="s">
        <v>85971</v>
      </c>
      <c r="T20639" t="s">
        <v>59044</v>
      </c>
    </row>
    <row r="20640" spans="16:20" x14ac:dyDescent="0.3">
      <c r="P20640" t="s">
        <v>79315</v>
      </c>
      <c r="Q20640" t="s">
        <v>7520</v>
      </c>
      <c r="R20640" t="s">
        <v>114241</v>
      </c>
      <c r="S20640" t="s">
        <v>114242</v>
      </c>
      <c r="T20640" t="s">
        <v>59047</v>
      </c>
    </row>
    <row r="20641" spans="16:20" x14ac:dyDescent="0.3">
      <c r="P20641" t="s">
        <v>79315</v>
      </c>
      <c r="Q20641" t="s">
        <v>7520</v>
      </c>
      <c r="R20641" t="s">
        <v>114243</v>
      </c>
      <c r="S20641" t="s">
        <v>114244</v>
      </c>
      <c r="T20641" t="s">
        <v>59050</v>
      </c>
    </row>
    <row r="20642" spans="16:20" x14ac:dyDescent="0.3">
      <c r="P20642" t="s">
        <v>79315</v>
      </c>
      <c r="Q20642" t="s">
        <v>7520</v>
      </c>
      <c r="R20642" t="s">
        <v>114245</v>
      </c>
      <c r="S20642" t="s">
        <v>79518</v>
      </c>
      <c r="T20642" t="s">
        <v>59052</v>
      </c>
    </row>
    <row r="20643" spans="16:20" x14ac:dyDescent="0.3">
      <c r="P20643" t="s">
        <v>79315</v>
      </c>
      <c r="Q20643" t="s">
        <v>7520</v>
      </c>
      <c r="R20643" t="s">
        <v>114246</v>
      </c>
      <c r="S20643" t="s">
        <v>114247</v>
      </c>
      <c r="T20643" t="s">
        <v>59055</v>
      </c>
    </row>
    <row r="20644" spans="16:20" x14ac:dyDescent="0.3">
      <c r="P20644" t="s">
        <v>79315</v>
      </c>
      <c r="Q20644" t="s">
        <v>7520</v>
      </c>
      <c r="R20644" t="s">
        <v>114248</v>
      </c>
      <c r="S20644" t="s">
        <v>114249</v>
      </c>
      <c r="T20644" t="s">
        <v>59058</v>
      </c>
    </row>
    <row r="20645" spans="16:20" x14ac:dyDescent="0.3">
      <c r="P20645" t="s">
        <v>79315</v>
      </c>
      <c r="Q20645" t="s">
        <v>7520</v>
      </c>
      <c r="R20645" t="s">
        <v>114250</v>
      </c>
      <c r="S20645" t="s">
        <v>114251</v>
      </c>
      <c r="T20645" t="s">
        <v>59061</v>
      </c>
    </row>
    <row r="20646" spans="16:20" x14ac:dyDescent="0.3">
      <c r="P20646" t="s">
        <v>79315</v>
      </c>
      <c r="Q20646" t="s">
        <v>7520</v>
      </c>
      <c r="R20646" t="s">
        <v>114252</v>
      </c>
      <c r="S20646" t="s">
        <v>114253</v>
      </c>
      <c r="T20646" t="s">
        <v>59064</v>
      </c>
    </row>
    <row r="20647" spans="16:20" x14ac:dyDescent="0.3">
      <c r="P20647" t="s">
        <v>79315</v>
      </c>
      <c r="Q20647" t="s">
        <v>7520</v>
      </c>
      <c r="R20647" t="s">
        <v>114254</v>
      </c>
      <c r="S20647" t="s">
        <v>114255</v>
      </c>
      <c r="T20647" t="s">
        <v>59067</v>
      </c>
    </row>
    <row r="20648" spans="16:20" x14ac:dyDescent="0.3">
      <c r="P20648" t="s">
        <v>79315</v>
      </c>
      <c r="Q20648" t="s">
        <v>7520</v>
      </c>
      <c r="R20648" t="s">
        <v>114256</v>
      </c>
      <c r="S20648" t="s">
        <v>114257</v>
      </c>
      <c r="T20648" t="s">
        <v>59070</v>
      </c>
    </row>
    <row r="20649" spans="16:20" x14ac:dyDescent="0.3">
      <c r="P20649" t="s">
        <v>79315</v>
      </c>
      <c r="Q20649" t="s">
        <v>7520</v>
      </c>
      <c r="R20649" t="s">
        <v>114258</v>
      </c>
      <c r="S20649" t="s">
        <v>82153</v>
      </c>
      <c r="T20649" t="s">
        <v>59072</v>
      </c>
    </row>
    <row r="20650" spans="16:20" x14ac:dyDescent="0.3">
      <c r="P20650" t="s">
        <v>79315</v>
      </c>
      <c r="Q20650" t="s">
        <v>7520</v>
      </c>
      <c r="R20650" t="s">
        <v>114259</v>
      </c>
      <c r="S20650" t="s">
        <v>114260</v>
      </c>
      <c r="T20650" t="s">
        <v>59075</v>
      </c>
    </row>
    <row r="20651" spans="16:20" x14ac:dyDescent="0.3">
      <c r="P20651" t="s">
        <v>79315</v>
      </c>
      <c r="Q20651" t="s">
        <v>7520</v>
      </c>
      <c r="R20651" t="s">
        <v>114261</v>
      </c>
      <c r="S20651" t="s">
        <v>85776</v>
      </c>
      <c r="T20651" t="s">
        <v>59077</v>
      </c>
    </row>
    <row r="20652" spans="16:20" x14ac:dyDescent="0.3">
      <c r="P20652" t="s">
        <v>79315</v>
      </c>
      <c r="Q20652" t="s">
        <v>7520</v>
      </c>
      <c r="R20652" t="s">
        <v>114262</v>
      </c>
      <c r="S20652" t="s">
        <v>114263</v>
      </c>
      <c r="T20652" t="s">
        <v>59080</v>
      </c>
    </row>
    <row r="20653" spans="16:20" x14ac:dyDescent="0.3">
      <c r="P20653" t="s">
        <v>82649</v>
      </c>
      <c r="Q20653" t="s">
        <v>7465</v>
      </c>
      <c r="R20653" t="s">
        <v>114264</v>
      </c>
      <c r="S20653" t="s">
        <v>81785</v>
      </c>
      <c r="T20653" t="s">
        <v>59082</v>
      </c>
    </row>
    <row r="20654" spans="16:20" x14ac:dyDescent="0.3">
      <c r="P20654" t="s">
        <v>82649</v>
      </c>
      <c r="Q20654" t="s">
        <v>7465</v>
      </c>
      <c r="R20654" t="s">
        <v>114265</v>
      </c>
      <c r="S20654" t="s">
        <v>114266</v>
      </c>
      <c r="T20654" t="s">
        <v>59085</v>
      </c>
    </row>
    <row r="20655" spans="16:20" x14ac:dyDescent="0.3">
      <c r="P20655" t="s">
        <v>82649</v>
      </c>
      <c r="Q20655" t="s">
        <v>7465</v>
      </c>
      <c r="R20655" t="s">
        <v>114267</v>
      </c>
      <c r="S20655" t="s">
        <v>114268</v>
      </c>
      <c r="T20655" t="s">
        <v>59088</v>
      </c>
    </row>
    <row r="20656" spans="16:20" x14ac:dyDescent="0.3">
      <c r="P20656" t="s">
        <v>82649</v>
      </c>
      <c r="Q20656" t="s">
        <v>7465</v>
      </c>
      <c r="R20656" t="s">
        <v>114269</v>
      </c>
      <c r="S20656" t="s">
        <v>87182</v>
      </c>
      <c r="T20656" t="s">
        <v>59090</v>
      </c>
    </row>
    <row r="20657" spans="16:20" x14ac:dyDescent="0.3">
      <c r="P20657" t="s">
        <v>82649</v>
      </c>
      <c r="Q20657" t="s">
        <v>7465</v>
      </c>
      <c r="R20657" t="s">
        <v>114270</v>
      </c>
      <c r="S20657" t="s">
        <v>80482</v>
      </c>
      <c r="T20657" t="s">
        <v>59092</v>
      </c>
    </row>
    <row r="20658" spans="16:20" x14ac:dyDescent="0.3">
      <c r="P20658" t="s">
        <v>82649</v>
      </c>
      <c r="Q20658" t="s">
        <v>7465</v>
      </c>
      <c r="R20658" t="s">
        <v>114271</v>
      </c>
      <c r="S20658" t="s">
        <v>85770</v>
      </c>
      <c r="T20658" t="s">
        <v>59094</v>
      </c>
    </row>
    <row r="20659" spans="16:20" x14ac:dyDescent="0.3">
      <c r="P20659" t="s">
        <v>82649</v>
      </c>
      <c r="Q20659" t="s">
        <v>7465</v>
      </c>
      <c r="R20659" t="s">
        <v>114272</v>
      </c>
      <c r="S20659" t="s">
        <v>79953</v>
      </c>
      <c r="T20659" t="s">
        <v>59096</v>
      </c>
    </row>
    <row r="20660" spans="16:20" x14ac:dyDescent="0.3">
      <c r="P20660" t="s">
        <v>82649</v>
      </c>
      <c r="Q20660" t="s">
        <v>7465</v>
      </c>
      <c r="R20660" t="s">
        <v>114273</v>
      </c>
      <c r="S20660" t="s">
        <v>85450</v>
      </c>
      <c r="T20660" t="s">
        <v>59098</v>
      </c>
    </row>
    <row r="20661" spans="16:20" x14ac:dyDescent="0.3">
      <c r="P20661" t="s">
        <v>82649</v>
      </c>
      <c r="Q20661" t="s">
        <v>7465</v>
      </c>
      <c r="R20661" t="s">
        <v>114274</v>
      </c>
      <c r="S20661" t="s">
        <v>79273</v>
      </c>
      <c r="T20661" t="s">
        <v>59100</v>
      </c>
    </row>
    <row r="20662" spans="16:20" x14ac:dyDescent="0.3">
      <c r="P20662" t="s">
        <v>82649</v>
      </c>
      <c r="Q20662" t="s">
        <v>7465</v>
      </c>
      <c r="R20662" t="s">
        <v>114275</v>
      </c>
      <c r="S20662" t="s">
        <v>81901</v>
      </c>
      <c r="T20662" t="s">
        <v>59102</v>
      </c>
    </row>
    <row r="20663" spans="16:20" x14ac:dyDescent="0.3">
      <c r="P20663" t="s">
        <v>82649</v>
      </c>
      <c r="Q20663" t="s">
        <v>7465</v>
      </c>
      <c r="R20663" t="s">
        <v>114276</v>
      </c>
      <c r="S20663" t="s">
        <v>80323</v>
      </c>
      <c r="T20663" t="s">
        <v>59104</v>
      </c>
    </row>
    <row r="20664" spans="16:20" x14ac:dyDescent="0.3">
      <c r="P20664" t="s">
        <v>82649</v>
      </c>
      <c r="Q20664" t="s">
        <v>7465</v>
      </c>
      <c r="R20664" t="s">
        <v>114277</v>
      </c>
      <c r="S20664" t="s">
        <v>114278</v>
      </c>
      <c r="T20664" t="s">
        <v>59107</v>
      </c>
    </row>
    <row r="20665" spans="16:20" x14ac:dyDescent="0.3">
      <c r="P20665" t="s">
        <v>82649</v>
      </c>
      <c r="Q20665" t="s">
        <v>7465</v>
      </c>
      <c r="R20665" t="s">
        <v>114279</v>
      </c>
      <c r="S20665" t="s">
        <v>79546</v>
      </c>
      <c r="T20665" t="s">
        <v>59109</v>
      </c>
    </row>
    <row r="20666" spans="16:20" x14ac:dyDescent="0.3">
      <c r="P20666" t="s">
        <v>82649</v>
      </c>
      <c r="Q20666" t="s">
        <v>7465</v>
      </c>
      <c r="R20666" t="s">
        <v>114280</v>
      </c>
      <c r="S20666" t="s">
        <v>89492</v>
      </c>
      <c r="T20666" t="s">
        <v>59111</v>
      </c>
    </row>
    <row r="20667" spans="16:20" x14ac:dyDescent="0.3">
      <c r="P20667" t="s">
        <v>82683</v>
      </c>
      <c r="Q20667" t="s">
        <v>7538</v>
      </c>
      <c r="R20667" t="s">
        <v>114281</v>
      </c>
      <c r="S20667" t="s">
        <v>102879</v>
      </c>
      <c r="T20667" t="s">
        <v>59113</v>
      </c>
    </row>
    <row r="20668" spans="16:20" x14ac:dyDescent="0.3">
      <c r="P20668" t="s">
        <v>82683</v>
      </c>
      <c r="Q20668" t="s">
        <v>7538</v>
      </c>
      <c r="R20668" t="s">
        <v>114282</v>
      </c>
      <c r="S20668" t="s">
        <v>114283</v>
      </c>
      <c r="T20668" t="s">
        <v>59116</v>
      </c>
    </row>
    <row r="20669" spans="16:20" x14ac:dyDescent="0.3">
      <c r="P20669" t="s">
        <v>82683</v>
      </c>
      <c r="Q20669" t="s">
        <v>7538</v>
      </c>
      <c r="R20669" t="s">
        <v>114284</v>
      </c>
      <c r="S20669" t="s">
        <v>114285</v>
      </c>
      <c r="T20669" t="s">
        <v>59119</v>
      </c>
    </row>
    <row r="20670" spans="16:20" x14ac:dyDescent="0.3">
      <c r="P20670" t="s">
        <v>82683</v>
      </c>
      <c r="Q20670" t="s">
        <v>7538</v>
      </c>
      <c r="R20670" t="s">
        <v>114286</v>
      </c>
      <c r="S20670" t="s">
        <v>114287</v>
      </c>
      <c r="T20670" t="s">
        <v>59122</v>
      </c>
    </row>
    <row r="20671" spans="16:20" x14ac:dyDescent="0.3">
      <c r="P20671" t="s">
        <v>82683</v>
      </c>
      <c r="Q20671" t="s">
        <v>7538</v>
      </c>
      <c r="R20671" t="s">
        <v>114288</v>
      </c>
      <c r="S20671" t="s">
        <v>114289</v>
      </c>
      <c r="T20671" t="s">
        <v>59125</v>
      </c>
    </row>
    <row r="20672" spans="16:20" x14ac:dyDescent="0.3">
      <c r="P20672" t="s">
        <v>82683</v>
      </c>
      <c r="Q20672" t="s">
        <v>7538</v>
      </c>
      <c r="R20672" t="s">
        <v>114290</v>
      </c>
      <c r="S20672" t="s">
        <v>112565</v>
      </c>
      <c r="T20672" t="s">
        <v>59127</v>
      </c>
    </row>
    <row r="20673" spans="16:20" x14ac:dyDescent="0.3">
      <c r="P20673" t="s">
        <v>82683</v>
      </c>
      <c r="Q20673" t="s">
        <v>7538</v>
      </c>
      <c r="R20673" t="s">
        <v>114291</v>
      </c>
      <c r="S20673" t="s">
        <v>114292</v>
      </c>
      <c r="T20673" t="s">
        <v>59130</v>
      </c>
    </row>
    <row r="20674" spans="16:20" x14ac:dyDescent="0.3">
      <c r="P20674" t="s">
        <v>82683</v>
      </c>
      <c r="Q20674" t="s">
        <v>7538</v>
      </c>
      <c r="R20674" t="s">
        <v>114293</v>
      </c>
      <c r="S20674" t="s">
        <v>107807</v>
      </c>
      <c r="T20674" t="s">
        <v>59132</v>
      </c>
    </row>
    <row r="20675" spans="16:20" x14ac:dyDescent="0.3">
      <c r="P20675" t="s">
        <v>82683</v>
      </c>
      <c r="Q20675" t="s">
        <v>7538</v>
      </c>
      <c r="R20675" t="s">
        <v>114294</v>
      </c>
      <c r="S20675" t="s">
        <v>114295</v>
      </c>
      <c r="T20675" t="s">
        <v>59135</v>
      </c>
    </row>
    <row r="20676" spans="16:20" x14ac:dyDescent="0.3">
      <c r="P20676" t="s">
        <v>82683</v>
      </c>
      <c r="Q20676" t="s">
        <v>7538</v>
      </c>
      <c r="R20676" t="s">
        <v>114296</v>
      </c>
      <c r="S20676" t="s">
        <v>86285</v>
      </c>
      <c r="T20676" t="s">
        <v>59137</v>
      </c>
    </row>
    <row r="20677" spans="16:20" x14ac:dyDescent="0.3">
      <c r="P20677" t="s">
        <v>82683</v>
      </c>
      <c r="Q20677" t="s">
        <v>7538</v>
      </c>
      <c r="R20677" t="s">
        <v>114297</v>
      </c>
      <c r="S20677" t="s">
        <v>114298</v>
      </c>
      <c r="T20677" t="s">
        <v>59140</v>
      </c>
    </row>
    <row r="20678" spans="16:20" x14ac:dyDescent="0.3">
      <c r="P20678" t="s">
        <v>82683</v>
      </c>
      <c r="Q20678" t="s">
        <v>7538</v>
      </c>
      <c r="R20678" t="s">
        <v>114299</v>
      </c>
      <c r="S20678" t="s">
        <v>82019</v>
      </c>
      <c r="T20678" t="s">
        <v>59142</v>
      </c>
    </row>
    <row r="20679" spans="16:20" x14ac:dyDescent="0.3">
      <c r="P20679" t="s">
        <v>82683</v>
      </c>
      <c r="Q20679" t="s">
        <v>7538</v>
      </c>
      <c r="R20679" t="s">
        <v>114300</v>
      </c>
      <c r="S20679" t="s">
        <v>114301</v>
      </c>
      <c r="T20679" t="s">
        <v>59145</v>
      </c>
    </row>
    <row r="20680" spans="16:20" x14ac:dyDescent="0.3">
      <c r="P20680" t="s">
        <v>82683</v>
      </c>
      <c r="Q20680" t="s">
        <v>7538</v>
      </c>
      <c r="R20680" t="s">
        <v>114302</v>
      </c>
      <c r="S20680" t="s">
        <v>79818</v>
      </c>
      <c r="T20680" t="s">
        <v>59147</v>
      </c>
    </row>
    <row r="20681" spans="16:20" x14ac:dyDescent="0.3">
      <c r="P20681" t="s">
        <v>82683</v>
      </c>
      <c r="Q20681" t="s">
        <v>7538</v>
      </c>
      <c r="R20681" t="s">
        <v>114303</v>
      </c>
      <c r="S20681" t="s">
        <v>114304</v>
      </c>
      <c r="T20681" t="s">
        <v>59150</v>
      </c>
    </row>
    <row r="20682" spans="16:20" x14ac:dyDescent="0.3">
      <c r="P20682" t="s">
        <v>79460</v>
      </c>
      <c r="Q20682" t="s">
        <v>7189</v>
      </c>
      <c r="R20682" t="s">
        <v>114305</v>
      </c>
      <c r="S20682" t="s">
        <v>84471</v>
      </c>
      <c r="T20682" t="s">
        <v>59152</v>
      </c>
    </row>
    <row r="20683" spans="16:20" x14ac:dyDescent="0.3">
      <c r="P20683" t="s">
        <v>79460</v>
      </c>
      <c r="Q20683" t="s">
        <v>7189</v>
      </c>
      <c r="R20683" t="s">
        <v>114306</v>
      </c>
      <c r="S20683" t="s">
        <v>84475</v>
      </c>
      <c r="T20683" t="s">
        <v>59154</v>
      </c>
    </row>
    <row r="20684" spans="16:20" x14ac:dyDescent="0.3">
      <c r="P20684" t="s">
        <v>79460</v>
      </c>
      <c r="Q20684" t="s">
        <v>7189</v>
      </c>
      <c r="R20684" t="s">
        <v>114307</v>
      </c>
      <c r="S20684" t="s">
        <v>114308</v>
      </c>
      <c r="T20684" t="s">
        <v>59157</v>
      </c>
    </row>
    <row r="20685" spans="16:20" x14ac:dyDescent="0.3">
      <c r="P20685" t="s">
        <v>79460</v>
      </c>
      <c r="Q20685" t="s">
        <v>7189</v>
      </c>
      <c r="R20685" t="s">
        <v>114309</v>
      </c>
      <c r="S20685" t="s">
        <v>114310</v>
      </c>
      <c r="T20685" t="s">
        <v>59160</v>
      </c>
    </row>
    <row r="20686" spans="16:20" x14ac:dyDescent="0.3">
      <c r="P20686" t="s">
        <v>79460</v>
      </c>
      <c r="Q20686" t="s">
        <v>7189</v>
      </c>
      <c r="R20686" t="s">
        <v>114311</v>
      </c>
      <c r="S20686" t="s">
        <v>81015</v>
      </c>
      <c r="T20686" t="s">
        <v>59162</v>
      </c>
    </row>
    <row r="20687" spans="16:20" x14ac:dyDescent="0.3">
      <c r="P20687" t="s">
        <v>79460</v>
      </c>
      <c r="Q20687" t="s">
        <v>7189</v>
      </c>
      <c r="R20687" t="s">
        <v>114312</v>
      </c>
      <c r="S20687" t="s">
        <v>114313</v>
      </c>
      <c r="T20687" t="s">
        <v>59165</v>
      </c>
    </row>
    <row r="20688" spans="16:20" x14ac:dyDescent="0.3">
      <c r="P20688" t="s">
        <v>79460</v>
      </c>
      <c r="Q20688" t="s">
        <v>7189</v>
      </c>
      <c r="R20688" t="s">
        <v>114314</v>
      </c>
      <c r="S20688" t="s">
        <v>114315</v>
      </c>
      <c r="T20688" t="s">
        <v>59168</v>
      </c>
    </row>
    <row r="20689" spans="16:20" x14ac:dyDescent="0.3">
      <c r="P20689" t="s">
        <v>79460</v>
      </c>
      <c r="Q20689" t="s">
        <v>7189</v>
      </c>
      <c r="R20689" t="s">
        <v>114316</v>
      </c>
      <c r="S20689" t="s">
        <v>114317</v>
      </c>
      <c r="T20689" t="s">
        <v>59171</v>
      </c>
    </row>
    <row r="20690" spans="16:20" x14ac:dyDescent="0.3">
      <c r="P20690" t="s">
        <v>79460</v>
      </c>
      <c r="Q20690" t="s">
        <v>7189</v>
      </c>
      <c r="R20690" t="s">
        <v>114318</v>
      </c>
      <c r="S20690" t="s">
        <v>114319</v>
      </c>
      <c r="T20690" t="s">
        <v>59174</v>
      </c>
    </row>
    <row r="20691" spans="16:20" x14ac:dyDescent="0.3">
      <c r="P20691" t="s">
        <v>79460</v>
      </c>
      <c r="Q20691" t="s">
        <v>7189</v>
      </c>
      <c r="R20691" t="s">
        <v>114320</v>
      </c>
      <c r="S20691" t="s">
        <v>114321</v>
      </c>
      <c r="T20691" t="s">
        <v>59177</v>
      </c>
    </row>
    <row r="20692" spans="16:20" x14ac:dyDescent="0.3">
      <c r="P20692" t="s">
        <v>79460</v>
      </c>
      <c r="Q20692" t="s">
        <v>7189</v>
      </c>
      <c r="R20692" t="s">
        <v>114322</v>
      </c>
      <c r="S20692" t="s">
        <v>114323</v>
      </c>
      <c r="T20692" t="s">
        <v>59180</v>
      </c>
    </row>
    <row r="20693" spans="16:20" x14ac:dyDescent="0.3">
      <c r="P20693" t="s">
        <v>79460</v>
      </c>
      <c r="Q20693" t="s">
        <v>7189</v>
      </c>
      <c r="R20693" t="s">
        <v>114324</v>
      </c>
      <c r="S20693" t="s">
        <v>114325</v>
      </c>
      <c r="T20693" t="s">
        <v>59183</v>
      </c>
    </row>
    <row r="20694" spans="16:20" x14ac:dyDescent="0.3">
      <c r="P20694" t="s">
        <v>79460</v>
      </c>
      <c r="Q20694" t="s">
        <v>7189</v>
      </c>
      <c r="R20694" t="s">
        <v>114326</v>
      </c>
      <c r="S20694" t="s">
        <v>86704</v>
      </c>
      <c r="T20694" t="s">
        <v>59185</v>
      </c>
    </row>
    <row r="20695" spans="16:20" x14ac:dyDescent="0.3">
      <c r="P20695" t="s">
        <v>79460</v>
      </c>
      <c r="Q20695" t="s">
        <v>7189</v>
      </c>
      <c r="R20695" t="s">
        <v>114327</v>
      </c>
      <c r="S20695" t="s">
        <v>85450</v>
      </c>
      <c r="T20695" t="s">
        <v>59187</v>
      </c>
    </row>
    <row r="20696" spans="16:20" x14ac:dyDescent="0.3">
      <c r="P20696" t="s">
        <v>79460</v>
      </c>
      <c r="Q20696" t="s">
        <v>7189</v>
      </c>
      <c r="R20696" t="s">
        <v>114328</v>
      </c>
      <c r="S20696" t="s">
        <v>80813</v>
      </c>
      <c r="T20696" t="s">
        <v>59189</v>
      </c>
    </row>
    <row r="20697" spans="16:20" x14ac:dyDescent="0.3">
      <c r="P20697" t="s">
        <v>79460</v>
      </c>
      <c r="Q20697" t="s">
        <v>7189</v>
      </c>
      <c r="R20697" t="s">
        <v>114329</v>
      </c>
      <c r="S20697" t="s">
        <v>113174</v>
      </c>
      <c r="T20697" t="s">
        <v>59191</v>
      </c>
    </row>
    <row r="20698" spans="16:20" x14ac:dyDescent="0.3">
      <c r="P20698" t="s">
        <v>79460</v>
      </c>
      <c r="Q20698" t="s">
        <v>7189</v>
      </c>
      <c r="R20698" t="s">
        <v>114330</v>
      </c>
      <c r="S20698" t="s">
        <v>114331</v>
      </c>
      <c r="T20698" t="s">
        <v>59194</v>
      </c>
    </row>
    <row r="20699" spans="16:20" x14ac:dyDescent="0.3">
      <c r="P20699" t="s">
        <v>79460</v>
      </c>
      <c r="Q20699" t="s">
        <v>7189</v>
      </c>
      <c r="R20699" t="s">
        <v>114332</v>
      </c>
      <c r="S20699" t="s">
        <v>79518</v>
      </c>
      <c r="T20699" t="s">
        <v>59196</v>
      </c>
    </row>
    <row r="20700" spans="16:20" x14ac:dyDescent="0.3">
      <c r="P20700" t="s">
        <v>79460</v>
      </c>
      <c r="Q20700" t="s">
        <v>7189</v>
      </c>
      <c r="R20700" t="s">
        <v>114333</v>
      </c>
      <c r="S20700" t="s">
        <v>114334</v>
      </c>
      <c r="T20700" t="s">
        <v>59199</v>
      </c>
    </row>
    <row r="20701" spans="16:20" x14ac:dyDescent="0.3">
      <c r="P20701" t="s">
        <v>79460</v>
      </c>
      <c r="Q20701" t="s">
        <v>7189</v>
      </c>
      <c r="R20701" t="s">
        <v>114335</v>
      </c>
      <c r="S20701" t="s">
        <v>98067</v>
      </c>
      <c r="T20701" t="s">
        <v>59201</v>
      </c>
    </row>
    <row r="20702" spans="16:20" x14ac:dyDescent="0.3">
      <c r="P20702" t="s">
        <v>79460</v>
      </c>
      <c r="Q20702" t="s">
        <v>7189</v>
      </c>
      <c r="R20702" t="s">
        <v>114336</v>
      </c>
      <c r="S20702" t="s">
        <v>114337</v>
      </c>
      <c r="T20702" t="s">
        <v>59204</v>
      </c>
    </row>
    <row r="20703" spans="16:20" x14ac:dyDescent="0.3">
      <c r="P20703" t="s">
        <v>82530</v>
      </c>
      <c r="Q20703" t="s">
        <v>7205</v>
      </c>
      <c r="R20703" t="s">
        <v>114338</v>
      </c>
      <c r="S20703" t="s">
        <v>114339</v>
      </c>
      <c r="T20703" t="s">
        <v>59207</v>
      </c>
    </row>
    <row r="20704" spans="16:20" x14ac:dyDescent="0.3">
      <c r="P20704" t="s">
        <v>82530</v>
      </c>
      <c r="Q20704" t="s">
        <v>7205</v>
      </c>
      <c r="R20704" t="s">
        <v>114340</v>
      </c>
      <c r="S20704" t="s">
        <v>114341</v>
      </c>
      <c r="T20704" t="s">
        <v>59210</v>
      </c>
    </row>
    <row r="20705" spans="16:20" x14ac:dyDescent="0.3">
      <c r="P20705" t="s">
        <v>82530</v>
      </c>
      <c r="Q20705" t="s">
        <v>7205</v>
      </c>
      <c r="R20705" t="s">
        <v>114342</v>
      </c>
      <c r="S20705" t="s">
        <v>114343</v>
      </c>
      <c r="T20705" t="s">
        <v>59213</v>
      </c>
    </row>
    <row r="20706" spans="16:20" x14ac:dyDescent="0.3">
      <c r="P20706" t="s">
        <v>82530</v>
      </c>
      <c r="Q20706" t="s">
        <v>7205</v>
      </c>
      <c r="R20706" t="s">
        <v>114344</v>
      </c>
      <c r="S20706" t="s">
        <v>92590</v>
      </c>
      <c r="T20706" t="s">
        <v>59215</v>
      </c>
    </row>
    <row r="20707" spans="16:20" x14ac:dyDescent="0.3">
      <c r="P20707" t="s">
        <v>82530</v>
      </c>
      <c r="Q20707" t="s">
        <v>7205</v>
      </c>
      <c r="R20707" t="s">
        <v>114345</v>
      </c>
      <c r="S20707" t="s">
        <v>103455</v>
      </c>
      <c r="T20707" t="s">
        <v>59217</v>
      </c>
    </row>
    <row r="20708" spans="16:20" x14ac:dyDescent="0.3">
      <c r="P20708" t="s">
        <v>82530</v>
      </c>
      <c r="Q20708" t="s">
        <v>7205</v>
      </c>
      <c r="R20708" t="s">
        <v>114346</v>
      </c>
      <c r="S20708" t="s">
        <v>103946</v>
      </c>
      <c r="T20708" t="s">
        <v>59219</v>
      </c>
    </row>
    <row r="20709" spans="16:20" x14ac:dyDescent="0.3">
      <c r="P20709" t="s">
        <v>82530</v>
      </c>
      <c r="Q20709" t="s">
        <v>7205</v>
      </c>
      <c r="R20709" t="s">
        <v>114347</v>
      </c>
      <c r="S20709" t="s">
        <v>97185</v>
      </c>
      <c r="T20709" t="s">
        <v>59221</v>
      </c>
    </row>
    <row r="20710" spans="16:20" x14ac:dyDescent="0.3">
      <c r="P20710" t="s">
        <v>82530</v>
      </c>
      <c r="Q20710" t="s">
        <v>7205</v>
      </c>
      <c r="R20710" t="s">
        <v>114348</v>
      </c>
      <c r="S20710" t="s">
        <v>114349</v>
      </c>
      <c r="T20710" t="s">
        <v>59224</v>
      </c>
    </row>
    <row r="20711" spans="16:20" x14ac:dyDescent="0.3">
      <c r="P20711" t="s">
        <v>82530</v>
      </c>
      <c r="Q20711" t="s">
        <v>7205</v>
      </c>
      <c r="R20711" t="s">
        <v>114350</v>
      </c>
      <c r="S20711" t="s">
        <v>113863</v>
      </c>
      <c r="T20711" t="s">
        <v>59226</v>
      </c>
    </row>
    <row r="20712" spans="16:20" x14ac:dyDescent="0.3">
      <c r="P20712" t="s">
        <v>82530</v>
      </c>
      <c r="Q20712" t="s">
        <v>7205</v>
      </c>
      <c r="R20712" t="s">
        <v>114351</v>
      </c>
      <c r="S20712" t="s">
        <v>114352</v>
      </c>
      <c r="T20712" t="s">
        <v>59229</v>
      </c>
    </row>
    <row r="20713" spans="16:20" x14ac:dyDescent="0.3">
      <c r="P20713" t="s">
        <v>82530</v>
      </c>
      <c r="Q20713" t="s">
        <v>7205</v>
      </c>
      <c r="R20713" t="s">
        <v>114353</v>
      </c>
      <c r="S20713" t="s">
        <v>114139</v>
      </c>
      <c r="T20713" t="s">
        <v>59231</v>
      </c>
    </row>
    <row r="20714" spans="16:20" x14ac:dyDescent="0.3">
      <c r="P20714" t="s">
        <v>82530</v>
      </c>
      <c r="Q20714" t="s">
        <v>7205</v>
      </c>
      <c r="R20714" t="s">
        <v>114354</v>
      </c>
      <c r="S20714" t="s">
        <v>114355</v>
      </c>
      <c r="T20714" t="s">
        <v>59234</v>
      </c>
    </row>
    <row r="20715" spans="16:20" x14ac:dyDescent="0.3">
      <c r="P20715" t="s">
        <v>82530</v>
      </c>
      <c r="Q20715" t="s">
        <v>7205</v>
      </c>
      <c r="R20715" t="s">
        <v>114356</v>
      </c>
      <c r="S20715" t="s">
        <v>97960</v>
      </c>
      <c r="T20715" t="s">
        <v>59236</v>
      </c>
    </row>
    <row r="20716" spans="16:20" x14ac:dyDescent="0.3">
      <c r="P20716" t="s">
        <v>82530</v>
      </c>
      <c r="Q20716" t="s">
        <v>7205</v>
      </c>
      <c r="R20716" t="s">
        <v>114357</v>
      </c>
      <c r="S20716" t="s">
        <v>80552</v>
      </c>
      <c r="T20716" t="s">
        <v>59238</v>
      </c>
    </row>
    <row r="20717" spans="16:20" x14ac:dyDescent="0.3">
      <c r="P20717" t="s">
        <v>82530</v>
      </c>
      <c r="Q20717" t="s">
        <v>7205</v>
      </c>
      <c r="R20717" t="s">
        <v>114358</v>
      </c>
      <c r="S20717" t="s">
        <v>83195</v>
      </c>
      <c r="T20717" t="s">
        <v>59240</v>
      </c>
    </row>
    <row r="20718" spans="16:20" x14ac:dyDescent="0.3">
      <c r="P20718" t="s">
        <v>82530</v>
      </c>
      <c r="Q20718" t="s">
        <v>7205</v>
      </c>
      <c r="R20718" t="s">
        <v>114359</v>
      </c>
      <c r="S20718" t="s">
        <v>114360</v>
      </c>
      <c r="T20718" t="s">
        <v>59243</v>
      </c>
    </row>
    <row r="20719" spans="16:20" x14ac:dyDescent="0.3">
      <c r="P20719" t="s">
        <v>82530</v>
      </c>
      <c r="Q20719" t="s">
        <v>7205</v>
      </c>
      <c r="R20719" t="s">
        <v>114361</v>
      </c>
      <c r="S20719" t="s">
        <v>85880</v>
      </c>
      <c r="T20719" t="s">
        <v>59245</v>
      </c>
    </row>
    <row r="20720" spans="16:20" x14ac:dyDescent="0.3">
      <c r="P20720" t="s">
        <v>82530</v>
      </c>
      <c r="Q20720" t="s">
        <v>7205</v>
      </c>
      <c r="R20720" t="s">
        <v>114362</v>
      </c>
      <c r="S20720" t="s">
        <v>81514</v>
      </c>
      <c r="T20720" t="s">
        <v>59247</v>
      </c>
    </row>
    <row r="20721" spans="16:20" x14ac:dyDescent="0.3">
      <c r="P20721" t="s">
        <v>82530</v>
      </c>
      <c r="Q20721" t="s">
        <v>7205</v>
      </c>
      <c r="R20721" t="s">
        <v>114363</v>
      </c>
      <c r="S20721" t="s">
        <v>114364</v>
      </c>
      <c r="T20721" t="s">
        <v>59250</v>
      </c>
    </row>
    <row r="20722" spans="16:20" x14ac:dyDescent="0.3">
      <c r="P20722" t="s">
        <v>82530</v>
      </c>
      <c r="Q20722" t="s">
        <v>7205</v>
      </c>
      <c r="R20722" t="s">
        <v>114365</v>
      </c>
      <c r="S20722" t="s">
        <v>114366</v>
      </c>
      <c r="T20722" t="s">
        <v>59253</v>
      </c>
    </row>
    <row r="20723" spans="16:20" x14ac:dyDescent="0.3">
      <c r="P20723" t="s">
        <v>82530</v>
      </c>
      <c r="Q20723" t="s">
        <v>7205</v>
      </c>
      <c r="R20723" t="s">
        <v>114367</v>
      </c>
      <c r="S20723" t="s">
        <v>80382</v>
      </c>
      <c r="T20723" t="s">
        <v>59255</v>
      </c>
    </row>
    <row r="20724" spans="16:20" x14ac:dyDescent="0.3">
      <c r="P20724" t="s">
        <v>82530</v>
      </c>
      <c r="Q20724" t="s">
        <v>7205</v>
      </c>
      <c r="R20724" t="s">
        <v>114368</v>
      </c>
      <c r="S20724" t="s">
        <v>114369</v>
      </c>
      <c r="T20724" t="s">
        <v>59258</v>
      </c>
    </row>
    <row r="20725" spans="16:20" x14ac:dyDescent="0.3">
      <c r="P20725" t="s">
        <v>82530</v>
      </c>
      <c r="Q20725" t="s">
        <v>7205</v>
      </c>
      <c r="R20725" t="s">
        <v>114370</v>
      </c>
      <c r="S20725" t="s">
        <v>114371</v>
      </c>
      <c r="T20725" t="s">
        <v>59261</v>
      </c>
    </row>
    <row r="20726" spans="16:20" x14ac:dyDescent="0.3">
      <c r="P20726" t="s">
        <v>82530</v>
      </c>
      <c r="Q20726" t="s">
        <v>7205</v>
      </c>
      <c r="R20726" t="s">
        <v>114372</v>
      </c>
      <c r="S20726" t="s">
        <v>87511</v>
      </c>
      <c r="T20726" t="s">
        <v>59263</v>
      </c>
    </row>
    <row r="20727" spans="16:20" x14ac:dyDescent="0.3">
      <c r="P20727" t="s">
        <v>82530</v>
      </c>
      <c r="Q20727" t="s">
        <v>7205</v>
      </c>
      <c r="R20727" t="s">
        <v>114373</v>
      </c>
      <c r="S20727" t="s">
        <v>114374</v>
      </c>
      <c r="T20727" t="s">
        <v>59266</v>
      </c>
    </row>
    <row r="20728" spans="16:20" x14ac:dyDescent="0.3">
      <c r="P20728" t="s">
        <v>82525</v>
      </c>
      <c r="Q20728" t="s">
        <v>7194</v>
      </c>
      <c r="R20728" t="s">
        <v>114375</v>
      </c>
      <c r="S20728" t="s">
        <v>114376</v>
      </c>
      <c r="T20728" t="s">
        <v>59269</v>
      </c>
    </row>
    <row r="20729" spans="16:20" x14ac:dyDescent="0.3">
      <c r="P20729" t="s">
        <v>82525</v>
      </c>
      <c r="Q20729" t="s">
        <v>7194</v>
      </c>
      <c r="R20729" t="s">
        <v>114377</v>
      </c>
      <c r="S20729" t="s">
        <v>114378</v>
      </c>
      <c r="T20729" t="s">
        <v>59272</v>
      </c>
    </row>
    <row r="20730" spans="16:20" x14ac:dyDescent="0.3">
      <c r="P20730" t="s">
        <v>82525</v>
      </c>
      <c r="Q20730" t="s">
        <v>7194</v>
      </c>
      <c r="R20730" t="s">
        <v>114379</v>
      </c>
      <c r="S20730" t="s">
        <v>114380</v>
      </c>
      <c r="T20730" t="s">
        <v>59275</v>
      </c>
    </row>
    <row r="20731" spans="16:20" x14ac:dyDescent="0.3">
      <c r="P20731" t="s">
        <v>82525</v>
      </c>
      <c r="Q20731" t="s">
        <v>7194</v>
      </c>
      <c r="R20731" t="s">
        <v>114381</v>
      </c>
      <c r="S20731" t="s">
        <v>82277</v>
      </c>
      <c r="T20731" t="s">
        <v>59277</v>
      </c>
    </row>
    <row r="20732" spans="16:20" x14ac:dyDescent="0.3">
      <c r="P20732" t="s">
        <v>82525</v>
      </c>
      <c r="Q20732" t="s">
        <v>7194</v>
      </c>
      <c r="R20732" t="s">
        <v>114382</v>
      </c>
      <c r="S20732" t="s">
        <v>90554</v>
      </c>
      <c r="T20732" t="s">
        <v>59279</v>
      </c>
    </row>
    <row r="20733" spans="16:20" x14ac:dyDescent="0.3">
      <c r="P20733" t="s">
        <v>82525</v>
      </c>
      <c r="Q20733" t="s">
        <v>7194</v>
      </c>
      <c r="R20733" t="s">
        <v>114383</v>
      </c>
      <c r="S20733" t="s">
        <v>82072</v>
      </c>
      <c r="T20733" t="s">
        <v>59281</v>
      </c>
    </row>
    <row r="20734" spans="16:20" x14ac:dyDescent="0.3">
      <c r="P20734" t="s">
        <v>82525</v>
      </c>
      <c r="Q20734" t="s">
        <v>7194</v>
      </c>
      <c r="R20734" t="s">
        <v>114384</v>
      </c>
      <c r="S20734" t="s">
        <v>114385</v>
      </c>
      <c r="T20734" t="s">
        <v>59284</v>
      </c>
    </row>
    <row r="20735" spans="16:20" x14ac:dyDescent="0.3">
      <c r="P20735" t="s">
        <v>82525</v>
      </c>
      <c r="Q20735" t="s">
        <v>7194</v>
      </c>
      <c r="R20735" t="s">
        <v>114386</v>
      </c>
      <c r="S20735" t="s">
        <v>114387</v>
      </c>
      <c r="T20735" t="s">
        <v>59287</v>
      </c>
    </row>
    <row r="20736" spans="16:20" x14ac:dyDescent="0.3">
      <c r="P20736" t="s">
        <v>82525</v>
      </c>
      <c r="Q20736" t="s">
        <v>7194</v>
      </c>
      <c r="R20736" t="s">
        <v>114388</v>
      </c>
      <c r="S20736" t="s">
        <v>114389</v>
      </c>
      <c r="T20736" t="s">
        <v>59290</v>
      </c>
    </row>
    <row r="20737" spans="16:20" x14ac:dyDescent="0.3">
      <c r="P20737" t="s">
        <v>82525</v>
      </c>
      <c r="Q20737" t="s">
        <v>7194</v>
      </c>
      <c r="R20737" t="s">
        <v>114390</v>
      </c>
      <c r="S20737" t="s">
        <v>114391</v>
      </c>
      <c r="T20737" t="s">
        <v>59293</v>
      </c>
    </row>
    <row r="20738" spans="16:20" x14ac:dyDescent="0.3">
      <c r="P20738" t="s">
        <v>82525</v>
      </c>
      <c r="Q20738" t="s">
        <v>7194</v>
      </c>
      <c r="R20738" t="s">
        <v>114392</v>
      </c>
      <c r="S20738" t="s">
        <v>114393</v>
      </c>
      <c r="T20738" t="s">
        <v>59296</v>
      </c>
    </row>
    <row r="20739" spans="16:20" x14ac:dyDescent="0.3">
      <c r="P20739" t="s">
        <v>82525</v>
      </c>
      <c r="Q20739" t="s">
        <v>7194</v>
      </c>
      <c r="R20739" t="s">
        <v>114394</v>
      </c>
      <c r="S20739" t="s">
        <v>114395</v>
      </c>
      <c r="T20739" t="s">
        <v>59299</v>
      </c>
    </row>
    <row r="20740" spans="16:20" x14ac:dyDescent="0.3">
      <c r="P20740" t="s">
        <v>82528</v>
      </c>
      <c r="Q20740" t="s">
        <v>7200</v>
      </c>
      <c r="R20740" t="s">
        <v>114396</v>
      </c>
      <c r="S20740" t="s">
        <v>114397</v>
      </c>
      <c r="T20740" t="s">
        <v>59302</v>
      </c>
    </row>
    <row r="20741" spans="16:20" x14ac:dyDescent="0.3">
      <c r="P20741" t="s">
        <v>82528</v>
      </c>
      <c r="Q20741" t="s">
        <v>7200</v>
      </c>
      <c r="R20741" t="s">
        <v>114398</v>
      </c>
      <c r="S20741" t="s">
        <v>89452</v>
      </c>
      <c r="T20741" t="s">
        <v>59304</v>
      </c>
    </row>
    <row r="20742" spans="16:20" x14ac:dyDescent="0.3">
      <c r="P20742" t="s">
        <v>82528</v>
      </c>
      <c r="Q20742" t="s">
        <v>7200</v>
      </c>
      <c r="R20742" t="s">
        <v>114399</v>
      </c>
      <c r="S20742" t="s">
        <v>114400</v>
      </c>
      <c r="T20742" t="s">
        <v>59307</v>
      </c>
    </row>
    <row r="20743" spans="16:20" x14ac:dyDescent="0.3">
      <c r="P20743" t="s">
        <v>82528</v>
      </c>
      <c r="Q20743" t="s">
        <v>7200</v>
      </c>
      <c r="R20743" t="s">
        <v>114401</v>
      </c>
      <c r="S20743" t="s">
        <v>114402</v>
      </c>
      <c r="T20743" t="s">
        <v>59310</v>
      </c>
    </row>
    <row r="20744" spans="16:20" x14ac:dyDescent="0.3">
      <c r="P20744" t="s">
        <v>82528</v>
      </c>
      <c r="Q20744" t="s">
        <v>7200</v>
      </c>
      <c r="R20744" t="s">
        <v>114403</v>
      </c>
      <c r="S20744" t="s">
        <v>88318</v>
      </c>
      <c r="T20744" t="s">
        <v>59312</v>
      </c>
    </row>
    <row r="20745" spans="16:20" x14ac:dyDescent="0.3">
      <c r="P20745" t="s">
        <v>82528</v>
      </c>
      <c r="Q20745" t="s">
        <v>7200</v>
      </c>
      <c r="R20745" t="s">
        <v>114404</v>
      </c>
      <c r="S20745" t="s">
        <v>114308</v>
      </c>
      <c r="T20745" t="s">
        <v>59314</v>
      </c>
    </row>
    <row r="20746" spans="16:20" x14ac:dyDescent="0.3">
      <c r="P20746" t="s">
        <v>82528</v>
      </c>
      <c r="Q20746" t="s">
        <v>7200</v>
      </c>
      <c r="R20746" t="s">
        <v>114405</v>
      </c>
      <c r="S20746" t="s">
        <v>114406</v>
      </c>
      <c r="T20746" t="s">
        <v>59317</v>
      </c>
    </row>
    <row r="20747" spans="16:20" x14ac:dyDescent="0.3">
      <c r="P20747" t="s">
        <v>82528</v>
      </c>
      <c r="Q20747" t="s">
        <v>7200</v>
      </c>
      <c r="R20747" t="s">
        <v>114407</v>
      </c>
      <c r="S20747" t="s">
        <v>114408</v>
      </c>
      <c r="T20747" t="s">
        <v>59320</v>
      </c>
    </row>
    <row r="20748" spans="16:20" x14ac:dyDescent="0.3">
      <c r="P20748" t="s">
        <v>82528</v>
      </c>
      <c r="Q20748" t="s">
        <v>7200</v>
      </c>
      <c r="R20748" t="s">
        <v>114409</v>
      </c>
      <c r="S20748" t="s">
        <v>114410</v>
      </c>
      <c r="T20748" t="s">
        <v>59323</v>
      </c>
    </row>
    <row r="20749" spans="16:20" x14ac:dyDescent="0.3">
      <c r="P20749" t="s">
        <v>82528</v>
      </c>
      <c r="Q20749" t="s">
        <v>7200</v>
      </c>
      <c r="R20749" t="s">
        <v>114411</v>
      </c>
      <c r="S20749" t="s">
        <v>81113</v>
      </c>
      <c r="T20749" t="s">
        <v>59325</v>
      </c>
    </row>
    <row r="20750" spans="16:20" x14ac:dyDescent="0.3">
      <c r="P20750" t="s">
        <v>82528</v>
      </c>
      <c r="Q20750" t="s">
        <v>7200</v>
      </c>
      <c r="R20750" t="s">
        <v>114412</v>
      </c>
      <c r="S20750" t="s">
        <v>114413</v>
      </c>
      <c r="T20750" t="s">
        <v>59328</v>
      </c>
    </row>
    <row r="20751" spans="16:20" x14ac:dyDescent="0.3">
      <c r="P20751" t="s">
        <v>82528</v>
      </c>
      <c r="Q20751" t="s">
        <v>7200</v>
      </c>
      <c r="R20751" t="s">
        <v>114414</v>
      </c>
      <c r="S20751" t="s">
        <v>99228</v>
      </c>
      <c r="T20751" t="s">
        <v>59330</v>
      </c>
    </row>
    <row r="20752" spans="16:20" x14ac:dyDescent="0.3">
      <c r="P20752" t="s">
        <v>82528</v>
      </c>
      <c r="Q20752" t="s">
        <v>7200</v>
      </c>
      <c r="R20752" t="s">
        <v>114415</v>
      </c>
      <c r="S20752" t="s">
        <v>88804</v>
      </c>
      <c r="T20752" t="s">
        <v>59332</v>
      </c>
    </row>
    <row r="20753" spans="16:20" x14ac:dyDescent="0.3">
      <c r="P20753" t="s">
        <v>82528</v>
      </c>
      <c r="Q20753" t="s">
        <v>7200</v>
      </c>
      <c r="R20753" t="s">
        <v>114416</v>
      </c>
      <c r="S20753" t="s">
        <v>107439</v>
      </c>
      <c r="T20753" t="s">
        <v>59334</v>
      </c>
    </row>
    <row r="20754" spans="16:20" x14ac:dyDescent="0.3">
      <c r="P20754" t="s">
        <v>82528</v>
      </c>
      <c r="Q20754" t="s">
        <v>7200</v>
      </c>
      <c r="R20754" t="s">
        <v>114417</v>
      </c>
      <c r="S20754" t="s">
        <v>114418</v>
      </c>
      <c r="T20754" t="s">
        <v>59337</v>
      </c>
    </row>
    <row r="20755" spans="16:20" x14ac:dyDescent="0.3">
      <c r="P20755" t="s">
        <v>82528</v>
      </c>
      <c r="Q20755" t="s">
        <v>7200</v>
      </c>
      <c r="R20755" t="s">
        <v>114419</v>
      </c>
      <c r="S20755" t="s">
        <v>114420</v>
      </c>
      <c r="T20755" t="s">
        <v>59340</v>
      </c>
    </row>
    <row r="20756" spans="16:20" x14ac:dyDescent="0.3">
      <c r="P20756" t="s">
        <v>82528</v>
      </c>
      <c r="Q20756" t="s">
        <v>7200</v>
      </c>
      <c r="R20756" t="s">
        <v>114421</v>
      </c>
      <c r="S20756" t="s">
        <v>114422</v>
      </c>
      <c r="T20756" t="s">
        <v>59343</v>
      </c>
    </row>
    <row r="20757" spans="16:20" x14ac:dyDescent="0.3">
      <c r="P20757" t="s">
        <v>82528</v>
      </c>
      <c r="Q20757" t="s">
        <v>7200</v>
      </c>
      <c r="R20757" t="s">
        <v>114423</v>
      </c>
      <c r="S20757" t="s">
        <v>114424</v>
      </c>
      <c r="T20757" t="s">
        <v>59346</v>
      </c>
    </row>
    <row r="20758" spans="16:20" x14ac:dyDescent="0.3">
      <c r="P20758" t="s">
        <v>82528</v>
      </c>
      <c r="Q20758" t="s">
        <v>7200</v>
      </c>
      <c r="R20758" t="s">
        <v>114425</v>
      </c>
      <c r="S20758" t="s">
        <v>114426</v>
      </c>
      <c r="T20758" t="s">
        <v>59349</v>
      </c>
    </row>
    <row r="20759" spans="16:20" x14ac:dyDescent="0.3">
      <c r="P20759" t="s">
        <v>82528</v>
      </c>
      <c r="Q20759" t="s">
        <v>7200</v>
      </c>
      <c r="R20759" t="s">
        <v>114427</v>
      </c>
      <c r="S20759" t="s">
        <v>114428</v>
      </c>
      <c r="T20759" t="s">
        <v>59352</v>
      </c>
    </row>
    <row r="20760" spans="16:20" x14ac:dyDescent="0.3">
      <c r="P20760" t="s">
        <v>82528</v>
      </c>
      <c r="Q20760" t="s">
        <v>7200</v>
      </c>
      <c r="R20760" t="s">
        <v>114429</v>
      </c>
      <c r="S20760" t="s">
        <v>114430</v>
      </c>
      <c r="T20760" t="s">
        <v>59355</v>
      </c>
    </row>
    <row r="20761" spans="16:20" x14ac:dyDescent="0.3">
      <c r="P20761" t="s">
        <v>82528</v>
      </c>
      <c r="Q20761" t="s">
        <v>7200</v>
      </c>
      <c r="R20761" t="s">
        <v>114431</v>
      </c>
      <c r="S20761" t="s">
        <v>95475</v>
      </c>
      <c r="T20761" t="s">
        <v>59357</v>
      </c>
    </row>
    <row r="20762" spans="16:20" x14ac:dyDescent="0.3">
      <c r="P20762" t="s">
        <v>82528</v>
      </c>
      <c r="Q20762" t="s">
        <v>7200</v>
      </c>
      <c r="R20762" t="s">
        <v>114432</v>
      </c>
      <c r="S20762" t="s">
        <v>103556</v>
      </c>
      <c r="T20762" t="s">
        <v>59359</v>
      </c>
    </row>
    <row r="20763" spans="16:20" x14ac:dyDescent="0.3">
      <c r="P20763" t="s">
        <v>82528</v>
      </c>
      <c r="Q20763" t="s">
        <v>7200</v>
      </c>
      <c r="R20763" t="s">
        <v>114433</v>
      </c>
      <c r="S20763" t="s">
        <v>114434</v>
      </c>
      <c r="T20763" t="s">
        <v>59362</v>
      </c>
    </row>
    <row r="20764" spans="16:20" x14ac:dyDescent="0.3">
      <c r="P20764" t="s">
        <v>82528</v>
      </c>
      <c r="Q20764" t="s">
        <v>7200</v>
      </c>
      <c r="R20764" t="s">
        <v>114435</v>
      </c>
      <c r="S20764" t="s">
        <v>114436</v>
      </c>
      <c r="T20764" t="s">
        <v>59365</v>
      </c>
    </row>
    <row r="20765" spans="16:20" x14ac:dyDescent="0.3">
      <c r="P20765" t="s">
        <v>82528</v>
      </c>
      <c r="Q20765" t="s">
        <v>7200</v>
      </c>
      <c r="R20765" t="s">
        <v>114437</v>
      </c>
      <c r="S20765" t="s">
        <v>114438</v>
      </c>
      <c r="T20765" t="s">
        <v>59368</v>
      </c>
    </row>
    <row r="20766" spans="16:20" x14ac:dyDescent="0.3">
      <c r="P20766" t="s">
        <v>82528</v>
      </c>
      <c r="Q20766" t="s">
        <v>7200</v>
      </c>
      <c r="R20766" t="s">
        <v>114439</v>
      </c>
      <c r="S20766" t="s">
        <v>114440</v>
      </c>
      <c r="T20766" t="s">
        <v>59371</v>
      </c>
    </row>
    <row r="20767" spans="16:20" x14ac:dyDescent="0.3">
      <c r="P20767" t="s">
        <v>82528</v>
      </c>
      <c r="Q20767" t="s">
        <v>7200</v>
      </c>
      <c r="R20767" t="s">
        <v>114441</v>
      </c>
      <c r="S20767" t="s">
        <v>85358</v>
      </c>
      <c r="T20767" t="s">
        <v>59373</v>
      </c>
    </row>
    <row r="20768" spans="16:20" x14ac:dyDescent="0.3">
      <c r="P20768" t="s">
        <v>82528</v>
      </c>
      <c r="Q20768" t="s">
        <v>7200</v>
      </c>
      <c r="R20768" t="s">
        <v>114442</v>
      </c>
      <c r="S20768" t="s">
        <v>114443</v>
      </c>
      <c r="T20768" t="s">
        <v>59376</v>
      </c>
    </row>
    <row r="20769" spans="16:20" x14ac:dyDescent="0.3">
      <c r="P20769" t="s">
        <v>82546</v>
      </c>
      <c r="Q20769" t="s">
        <v>7240</v>
      </c>
      <c r="R20769" t="s">
        <v>114444</v>
      </c>
      <c r="S20769" t="s">
        <v>85070</v>
      </c>
      <c r="T20769" t="s">
        <v>59378</v>
      </c>
    </row>
    <row r="20770" spans="16:20" x14ac:dyDescent="0.3">
      <c r="P20770" t="s">
        <v>82546</v>
      </c>
      <c r="Q20770" t="s">
        <v>7240</v>
      </c>
      <c r="R20770" t="s">
        <v>114445</v>
      </c>
      <c r="S20770" t="s">
        <v>79453</v>
      </c>
      <c r="T20770" t="s">
        <v>59380</v>
      </c>
    </row>
    <row r="20771" spans="16:20" x14ac:dyDescent="0.3">
      <c r="P20771" t="s">
        <v>82546</v>
      </c>
      <c r="Q20771" t="s">
        <v>7240</v>
      </c>
      <c r="R20771" t="s">
        <v>114446</v>
      </c>
      <c r="S20771" t="s">
        <v>114447</v>
      </c>
      <c r="T20771" t="s">
        <v>59383</v>
      </c>
    </row>
    <row r="20772" spans="16:20" x14ac:dyDescent="0.3">
      <c r="P20772" t="s">
        <v>82546</v>
      </c>
      <c r="Q20772" t="s">
        <v>7240</v>
      </c>
      <c r="R20772" t="s">
        <v>114448</v>
      </c>
      <c r="S20772" t="s">
        <v>114449</v>
      </c>
      <c r="T20772" t="s">
        <v>59386</v>
      </c>
    </row>
    <row r="20773" spans="16:20" x14ac:dyDescent="0.3">
      <c r="P20773" t="s">
        <v>82546</v>
      </c>
      <c r="Q20773" t="s">
        <v>7240</v>
      </c>
      <c r="R20773" t="s">
        <v>114450</v>
      </c>
      <c r="S20773" t="s">
        <v>81337</v>
      </c>
      <c r="T20773" t="s">
        <v>59388</v>
      </c>
    </row>
    <row r="20774" spans="16:20" x14ac:dyDescent="0.3">
      <c r="P20774" t="s">
        <v>82546</v>
      </c>
      <c r="Q20774" t="s">
        <v>7240</v>
      </c>
      <c r="R20774" t="s">
        <v>114451</v>
      </c>
      <c r="S20774" t="s">
        <v>114452</v>
      </c>
      <c r="T20774" t="s">
        <v>59391</v>
      </c>
    </row>
    <row r="20775" spans="16:20" x14ac:dyDescent="0.3">
      <c r="P20775" t="s">
        <v>82546</v>
      </c>
      <c r="Q20775" t="s">
        <v>7240</v>
      </c>
      <c r="R20775" t="s">
        <v>114453</v>
      </c>
      <c r="S20775" t="s">
        <v>114454</v>
      </c>
      <c r="T20775" t="s">
        <v>59394</v>
      </c>
    </row>
    <row r="20776" spans="16:20" x14ac:dyDescent="0.3">
      <c r="P20776" t="s">
        <v>82546</v>
      </c>
      <c r="Q20776" t="s">
        <v>7240</v>
      </c>
      <c r="R20776" t="s">
        <v>114455</v>
      </c>
      <c r="S20776" t="s">
        <v>89500</v>
      </c>
      <c r="T20776" t="s">
        <v>59396</v>
      </c>
    </row>
    <row r="20777" spans="16:20" x14ac:dyDescent="0.3">
      <c r="P20777" t="s">
        <v>82546</v>
      </c>
      <c r="Q20777" t="s">
        <v>7240</v>
      </c>
      <c r="R20777" t="s">
        <v>114456</v>
      </c>
      <c r="S20777" t="s">
        <v>114457</v>
      </c>
      <c r="T20777" t="s">
        <v>59399</v>
      </c>
    </row>
    <row r="20778" spans="16:20" x14ac:dyDescent="0.3">
      <c r="P20778" t="s">
        <v>82546</v>
      </c>
      <c r="Q20778" t="s">
        <v>7240</v>
      </c>
      <c r="R20778" t="s">
        <v>114458</v>
      </c>
      <c r="S20778" t="s">
        <v>114459</v>
      </c>
      <c r="T20778" t="s">
        <v>59402</v>
      </c>
    </row>
    <row r="20779" spans="16:20" x14ac:dyDescent="0.3">
      <c r="P20779" t="s">
        <v>82546</v>
      </c>
      <c r="Q20779" t="s">
        <v>7240</v>
      </c>
      <c r="R20779" t="s">
        <v>114460</v>
      </c>
      <c r="S20779" t="s">
        <v>114461</v>
      </c>
      <c r="T20779" t="s">
        <v>59405</v>
      </c>
    </row>
    <row r="20780" spans="16:20" x14ac:dyDescent="0.3">
      <c r="P20780" t="s">
        <v>82546</v>
      </c>
      <c r="Q20780" t="s">
        <v>7240</v>
      </c>
      <c r="R20780" t="s">
        <v>114462</v>
      </c>
      <c r="S20780" t="s">
        <v>114463</v>
      </c>
      <c r="T20780" t="s">
        <v>59408</v>
      </c>
    </row>
    <row r="20781" spans="16:20" x14ac:dyDescent="0.3">
      <c r="P20781" t="s">
        <v>82546</v>
      </c>
      <c r="Q20781" t="s">
        <v>7240</v>
      </c>
      <c r="R20781" t="s">
        <v>114464</v>
      </c>
      <c r="S20781" t="s">
        <v>83398</v>
      </c>
      <c r="T20781" t="s">
        <v>59410</v>
      </c>
    </row>
    <row r="20782" spans="16:20" x14ac:dyDescent="0.3">
      <c r="P20782" t="s">
        <v>82546</v>
      </c>
      <c r="Q20782" t="s">
        <v>7240</v>
      </c>
      <c r="R20782" t="s">
        <v>114465</v>
      </c>
      <c r="S20782" t="s">
        <v>114466</v>
      </c>
      <c r="T20782" t="s">
        <v>59413</v>
      </c>
    </row>
    <row r="20783" spans="16:20" x14ac:dyDescent="0.3">
      <c r="P20783" t="s">
        <v>82546</v>
      </c>
      <c r="Q20783" t="s">
        <v>7240</v>
      </c>
      <c r="R20783" t="s">
        <v>114467</v>
      </c>
      <c r="S20783" t="s">
        <v>114468</v>
      </c>
      <c r="T20783" t="s">
        <v>59416</v>
      </c>
    </row>
    <row r="20784" spans="16:20" x14ac:dyDescent="0.3">
      <c r="P20784" t="s">
        <v>82546</v>
      </c>
      <c r="Q20784" t="s">
        <v>7240</v>
      </c>
      <c r="R20784" t="s">
        <v>114469</v>
      </c>
      <c r="S20784" t="s">
        <v>114470</v>
      </c>
      <c r="T20784" t="s">
        <v>59419</v>
      </c>
    </row>
    <row r="20785" spans="16:20" x14ac:dyDescent="0.3">
      <c r="P20785" t="s">
        <v>82546</v>
      </c>
      <c r="Q20785" t="s">
        <v>7240</v>
      </c>
      <c r="R20785" t="s">
        <v>114471</v>
      </c>
      <c r="S20785" t="s">
        <v>85825</v>
      </c>
      <c r="T20785" t="s">
        <v>59421</v>
      </c>
    </row>
    <row r="20786" spans="16:20" x14ac:dyDescent="0.3">
      <c r="P20786" t="s">
        <v>82546</v>
      </c>
      <c r="Q20786" t="s">
        <v>7240</v>
      </c>
      <c r="R20786" t="s">
        <v>114472</v>
      </c>
      <c r="S20786" t="s">
        <v>114473</v>
      </c>
      <c r="T20786" t="s">
        <v>59424</v>
      </c>
    </row>
    <row r="20787" spans="16:20" x14ac:dyDescent="0.3">
      <c r="P20787" t="s">
        <v>82546</v>
      </c>
      <c r="Q20787" t="s">
        <v>7240</v>
      </c>
      <c r="R20787" t="s">
        <v>114474</v>
      </c>
      <c r="S20787" t="s">
        <v>84640</v>
      </c>
      <c r="T20787" t="s">
        <v>59426</v>
      </c>
    </row>
    <row r="20788" spans="16:20" x14ac:dyDescent="0.3">
      <c r="P20788" t="s">
        <v>82546</v>
      </c>
      <c r="Q20788" t="s">
        <v>7240</v>
      </c>
      <c r="R20788" t="s">
        <v>114475</v>
      </c>
      <c r="S20788" t="s">
        <v>113312</v>
      </c>
      <c r="T20788" t="s">
        <v>59428</v>
      </c>
    </row>
    <row r="20789" spans="16:20" x14ac:dyDescent="0.3">
      <c r="P20789" t="s">
        <v>82546</v>
      </c>
      <c r="Q20789" t="s">
        <v>7240</v>
      </c>
      <c r="R20789" t="s">
        <v>114476</v>
      </c>
      <c r="S20789" t="s">
        <v>90810</v>
      </c>
      <c r="T20789" t="s">
        <v>59430</v>
      </c>
    </row>
    <row r="20790" spans="16:20" x14ac:dyDescent="0.3">
      <c r="P20790" t="s">
        <v>82546</v>
      </c>
      <c r="Q20790" t="s">
        <v>7240</v>
      </c>
      <c r="R20790" t="s">
        <v>114477</v>
      </c>
      <c r="S20790" t="s">
        <v>81658</v>
      </c>
      <c r="T20790" t="s">
        <v>59432</v>
      </c>
    </row>
    <row r="20791" spans="16:20" x14ac:dyDescent="0.3">
      <c r="P20791" t="s">
        <v>82546</v>
      </c>
      <c r="Q20791" t="s">
        <v>7240</v>
      </c>
      <c r="R20791" t="s">
        <v>114478</v>
      </c>
      <c r="S20791" t="s">
        <v>114479</v>
      </c>
      <c r="T20791" t="s">
        <v>59435</v>
      </c>
    </row>
    <row r="20792" spans="16:20" x14ac:dyDescent="0.3">
      <c r="P20792" t="s">
        <v>82546</v>
      </c>
      <c r="Q20792" t="s">
        <v>7240</v>
      </c>
      <c r="R20792" t="s">
        <v>114480</v>
      </c>
      <c r="S20792" t="s">
        <v>114481</v>
      </c>
      <c r="T20792" t="s">
        <v>59438</v>
      </c>
    </row>
    <row r="20793" spans="16:20" x14ac:dyDescent="0.3">
      <c r="P20793" t="s">
        <v>82546</v>
      </c>
      <c r="Q20793" t="s">
        <v>7240</v>
      </c>
      <c r="R20793" t="s">
        <v>114482</v>
      </c>
      <c r="S20793" t="s">
        <v>94210</v>
      </c>
      <c r="T20793" t="s">
        <v>59440</v>
      </c>
    </row>
    <row r="20794" spans="16:20" x14ac:dyDescent="0.3">
      <c r="P20794" t="s">
        <v>82546</v>
      </c>
      <c r="Q20794" t="s">
        <v>7240</v>
      </c>
      <c r="R20794" t="s">
        <v>114483</v>
      </c>
      <c r="S20794" t="s">
        <v>80762</v>
      </c>
      <c r="T20794" t="s">
        <v>59442</v>
      </c>
    </row>
    <row r="20795" spans="16:20" x14ac:dyDescent="0.3">
      <c r="P20795" t="s">
        <v>82546</v>
      </c>
      <c r="Q20795" t="s">
        <v>7240</v>
      </c>
      <c r="R20795" t="s">
        <v>114484</v>
      </c>
      <c r="S20795" t="s">
        <v>89492</v>
      </c>
      <c r="T20795" t="s">
        <v>59444</v>
      </c>
    </row>
    <row r="20796" spans="16:20" x14ac:dyDescent="0.3">
      <c r="P20796" t="s">
        <v>82546</v>
      </c>
      <c r="Q20796" t="s">
        <v>7240</v>
      </c>
      <c r="R20796" t="s">
        <v>114485</v>
      </c>
      <c r="S20796" t="s">
        <v>114486</v>
      </c>
      <c r="T20796" t="s">
        <v>59447</v>
      </c>
    </row>
    <row r="20797" spans="16:20" x14ac:dyDescent="0.3">
      <c r="P20797" t="s">
        <v>82546</v>
      </c>
      <c r="Q20797" t="s">
        <v>7240</v>
      </c>
      <c r="R20797" t="s">
        <v>114487</v>
      </c>
      <c r="S20797" t="s">
        <v>114488</v>
      </c>
      <c r="T20797" t="s">
        <v>59450</v>
      </c>
    </row>
    <row r="20798" spans="16:20" x14ac:dyDescent="0.3">
      <c r="P20798" t="s">
        <v>82542</v>
      </c>
      <c r="Q20798" t="s">
        <v>7230</v>
      </c>
      <c r="R20798" t="s">
        <v>114489</v>
      </c>
      <c r="S20798" t="s">
        <v>86466</v>
      </c>
      <c r="T20798" t="s">
        <v>59452</v>
      </c>
    </row>
    <row r="20799" spans="16:20" x14ac:dyDescent="0.3">
      <c r="P20799" t="s">
        <v>82542</v>
      </c>
      <c r="Q20799" t="s">
        <v>7230</v>
      </c>
      <c r="R20799" t="s">
        <v>114490</v>
      </c>
      <c r="S20799" t="s">
        <v>108651</v>
      </c>
      <c r="T20799" t="s">
        <v>59454</v>
      </c>
    </row>
    <row r="20800" spans="16:20" x14ac:dyDescent="0.3">
      <c r="P20800" t="s">
        <v>82542</v>
      </c>
      <c r="Q20800" t="s">
        <v>7230</v>
      </c>
      <c r="R20800" t="s">
        <v>114491</v>
      </c>
      <c r="S20800" t="s">
        <v>97295</v>
      </c>
      <c r="T20800" t="s">
        <v>59456</v>
      </c>
    </row>
    <row r="20801" spans="16:20" x14ac:dyDescent="0.3">
      <c r="P20801" t="s">
        <v>82542</v>
      </c>
      <c r="Q20801" t="s">
        <v>7230</v>
      </c>
      <c r="R20801" t="s">
        <v>114492</v>
      </c>
      <c r="S20801" t="s">
        <v>114493</v>
      </c>
      <c r="T20801" t="s">
        <v>59459</v>
      </c>
    </row>
    <row r="20802" spans="16:20" x14ac:dyDescent="0.3">
      <c r="P20802" t="s">
        <v>82542</v>
      </c>
      <c r="Q20802" t="s">
        <v>7230</v>
      </c>
      <c r="R20802" t="s">
        <v>114494</v>
      </c>
      <c r="S20802" t="s">
        <v>114495</v>
      </c>
      <c r="T20802" t="s">
        <v>59462</v>
      </c>
    </row>
    <row r="20803" spans="16:20" x14ac:dyDescent="0.3">
      <c r="P20803" t="s">
        <v>82542</v>
      </c>
      <c r="Q20803" t="s">
        <v>7230</v>
      </c>
      <c r="R20803" t="s">
        <v>114496</v>
      </c>
      <c r="S20803" t="s">
        <v>100490</v>
      </c>
      <c r="T20803" t="s">
        <v>59464</v>
      </c>
    </row>
    <row r="20804" spans="16:20" x14ac:dyDescent="0.3">
      <c r="P20804" t="s">
        <v>82542</v>
      </c>
      <c r="Q20804" t="s">
        <v>7230</v>
      </c>
      <c r="R20804" t="s">
        <v>114497</v>
      </c>
      <c r="S20804" t="s">
        <v>114498</v>
      </c>
      <c r="T20804" t="s">
        <v>59467</v>
      </c>
    </row>
    <row r="20805" spans="16:20" x14ac:dyDescent="0.3">
      <c r="P20805" t="s">
        <v>82542</v>
      </c>
      <c r="Q20805" t="s">
        <v>7230</v>
      </c>
      <c r="R20805" t="s">
        <v>114499</v>
      </c>
      <c r="S20805" t="s">
        <v>81072</v>
      </c>
      <c r="T20805" t="s">
        <v>59469</v>
      </c>
    </row>
    <row r="20806" spans="16:20" x14ac:dyDescent="0.3">
      <c r="P20806" t="s">
        <v>82542</v>
      </c>
      <c r="Q20806" t="s">
        <v>7230</v>
      </c>
      <c r="R20806" t="s">
        <v>114500</v>
      </c>
      <c r="S20806" t="s">
        <v>114501</v>
      </c>
      <c r="T20806" t="s">
        <v>59472</v>
      </c>
    </row>
    <row r="20807" spans="16:20" x14ac:dyDescent="0.3">
      <c r="P20807" t="s">
        <v>82542</v>
      </c>
      <c r="Q20807" t="s">
        <v>7230</v>
      </c>
      <c r="R20807" t="s">
        <v>114502</v>
      </c>
      <c r="S20807" t="s">
        <v>94871</v>
      </c>
      <c r="T20807" t="s">
        <v>59474</v>
      </c>
    </row>
    <row r="20808" spans="16:20" x14ac:dyDescent="0.3">
      <c r="P20808" t="s">
        <v>82542</v>
      </c>
      <c r="Q20808" t="s">
        <v>7230</v>
      </c>
      <c r="R20808" t="s">
        <v>114503</v>
      </c>
      <c r="S20808" t="s">
        <v>114504</v>
      </c>
      <c r="T20808" t="s">
        <v>59477</v>
      </c>
    </row>
    <row r="20809" spans="16:20" x14ac:dyDescent="0.3">
      <c r="P20809" t="s">
        <v>82542</v>
      </c>
      <c r="Q20809" t="s">
        <v>7230</v>
      </c>
      <c r="R20809" t="s">
        <v>114505</v>
      </c>
      <c r="S20809" t="s">
        <v>79518</v>
      </c>
      <c r="T20809" t="s">
        <v>59479</v>
      </c>
    </row>
    <row r="20810" spans="16:20" x14ac:dyDescent="0.3">
      <c r="P20810" t="s">
        <v>82542</v>
      </c>
      <c r="Q20810" t="s">
        <v>7230</v>
      </c>
      <c r="R20810" t="s">
        <v>114506</v>
      </c>
      <c r="S20810" t="s">
        <v>79377</v>
      </c>
      <c r="T20810" t="s">
        <v>59481</v>
      </c>
    </row>
    <row r="20811" spans="16:20" x14ac:dyDescent="0.3">
      <c r="P20811" t="s">
        <v>82542</v>
      </c>
      <c r="Q20811" t="s">
        <v>7230</v>
      </c>
      <c r="R20811" t="s">
        <v>114507</v>
      </c>
      <c r="S20811" t="s">
        <v>114508</v>
      </c>
      <c r="T20811" t="s">
        <v>59484</v>
      </c>
    </row>
    <row r="20812" spans="16:20" x14ac:dyDescent="0.3">
      <c r="P20812" t="s">
        <v>82542</v>
      </c>
      <c r="Q20812" t="s">
        <v>7230</v>
      </c>
      <c r="R20812" t="s">
        <v>114509</v>
      </c>
      <c r="S20812" t="s">
        <v>87008</v>
      </c>
      <c r="T20812" t="s">
        <v>59486</v>
      </c>
    </row>
    <row r="20813" spans="16:20" x14ac:dyDescent="0.3">
      <c r="P20813" t="s">
        <v>82542</v>
      </c>
      <c r="Q20813" t="s">
        <v>7230</v>
      </c>
      <c r="R20813" t="s">
        <v>114510</v>
      </c>
      <c r="S20813" t="s">
        <v>90385</v>
      </c>
      <c r="T20813" t="s">
        <v>59488</v>
      </c>
    </row>
    <row r="20814" spans="16:20" x14ac:dyDescent="0.3">
      <c r="P20814" t="s">
        <v>82542</v>
      </c>
      <c r="Q20814" t="s">
        <v>7230</v>
      </c>
      <c r="R20814" t="s">
        <v>114511</v>
      </c>
      <c r="S20814" t="s">
        <v>114512</v>
      </c>
      <c r="T20814" t="s">
        <v>59491</v>
      </c>
    </row>
    <row r="20815" spans="16:20" x14ac:dyDescent="0.3">
      <c r="P20815" t="s">
        <v>82532</v>
      </c>
      <c r="Q20815" t="s">
        <v>7210</v>
      </c>
      <c r="R20815" t="s">
        <v>114513</v>
      </c>
      <c r="S20815" t="s">
        <v>114514</v>
      </c>
      <c r="T20815" t="s">
        <v>59494</v>
      </c>
    </row>
    <row r="20816" spans="16:20" x14ac:dyDescent="0.3">
      <c r="P20816" t="s">
        <v>82532</v>
      </c>
      <c r="Q20816" t="s">
        <v>7210</v>
      </c>
      <c r="R20816" t="s">
        <v>114515</v>
      </c>
      <c r="S20816" t="s">
        <v>114516</v>
      </c>
      <c r="T20816" t="s">
        <v>59497</v>
      </c>
    </row>
    <row r="20817" spans="16:20" x14ac:dyDescent="0.3">
      <c r="P20817" t="s">
        <v>82532</v>
      </c>
      <c r="Q20817" t="s">
        <v>7210</v>
      </c>
      <c r="R20817" t="s">
        <v>114517</v>
      </c>
      <c r="S20817" t="s">
        <v>114518</v>
      </c>
      <c r="T20817" t="s">
        <v>59500</v>
      </c>
    </row>
    <row r="20818" spans="16:20" x14ac:dyDescent="0.3">
      <c r="P20818" t="s">
        <v>82532</v>
      </c>
      <c r="Q20818" t="s">
        <v>7210</v>
      </c>
      <c r="R20818" t="s">
        <v>114519</v>
      </c>
      <c r="S20818" t="s">
        <v>114520</v>
      </c>
      <c r="T20818" t="s">
        <v>59503</v>
      </c>
    </row>
    <row r="20819" spans="16:20" x14ac:dyDescent="0.3">
      <c r="P20819" t="s">
        <v>82532</v>
      </c>
      <c r="Q20819" t="s">
        <v>7210</v>
      </c>
      <c r="R20819" t="s">
        <v>114521</v>
      </c>
      <c r="S20819" t="s">
        <v>79759</v>
      </c>
      <c r="T20819" t="s">
        <v>59505</v>
      </c>
    </row>
    <row r="20820" spans="16:20" x14ac:dyDescent="0.3">
      <c r="P20820" t="s">
        <v>82532</v>
      </c>
      <c r="Q20820" t="s">
        <v>7210</v>
      </c>
      <c r="R20820" t="s">
        <v>114522</v>
      </c>
      <c r="S20820" t="s">
        <v>114523</v>
      </c>
      <c r="T20820" t="s">
        <v>59508</v>
      </c>
    </row>
    <row r="20821" spans="16:20" x14ac:dyDescent="0.3">
      <c r="P20821" t="s">
        <v>82532</v>
      </c>
      <c r="Q20821" t="s">
        <v>7210</v>
      </c>
      <c r="R20821" t="s">
        <v>114524</v>
      </c>
      <c r="S20821" t="s">
        <v>114525</v>
      </c>
      <c r="T20821" t="s">
        <v>59511</v>
      </c>
    </row>
    <row r="20822" spans="16:20" x14ac:dyDescent="0.3">
      <c r="P20822" t="s">
        <v>82532</v>
      </c>
      <c r="Q20822" t="s">
        <v>7210</v>
      </c>
      <c r="R20822" t="s">
        <v>114526</v>
      </c>
      <c r="S20822" t="s">
        <v>92341</v>
      </c>
      <c r="T20822" t="s">
        <v>59513</v>
      </c>
    </row>
    <row r="20823" spans="16:20" x14ac:dyDescent="0.3">
      <c r="P20823" t="s">
        <v>82532</v>
      </c>
      <c r="Q20823" t="s">
        <v>7210</v>
      </c>
      <c r="R20823" t="s">
        <v>114527</v>
      </c>
      <c r="S20823" t="s">
        <v>93101</v>
      </c>
      <c r="T20823" t="s">
        <v>59515</v>
      </c>
    </row>
    <row r="20824" spans="16:20" x14ac:dyDescent="0.3">
      <c r="P20824" t="s">
        <v>82532</v>
      </c>
      <c r="Q20824" t="s">
        <v>7210</v>
      </c>
      <c r="R20824" t="s">
        <v>114528</v>
      </c>
      <c r="S20824" t="s">
        <v>114529</v>
      </c>
      <c r="T20824" t="s">
        <v>59518</v>
      </c>
    </row>
    <row r="20825" spans="16:20" x14ac:dyDescent="0.3">
      <c r="P20825" t="s">
        <v>82532</v>
      </c>
      <c r="Q20825" t="s">
        <v>7210</v>
      </c>
      <c r="R20825" t="s">
        <v>114530</v>
      </c>
      <c r="S20825" t="s">
        <v>91511</v>
      </c>
      <c r="T20825" t="s">
        <v>59520</v>
      </c>
    </row>
    <row r="20826" spans="16:20" x14ac:dyDescent="0.3">
      <c r="P20826" t="s">
        <v>82532</v>
      </c>
      <c r="Q20826" t="s">
        <v>7210</v>
      </c>
      <c r="R20826" t="s">
        <v>114531</v>
      </c>
      <c r="S20826" t="s">
        <v>114532</v>
      </c>
      <c r="T20826" t="s">
        <v>59523</v>
      </c>
    </row>
    <row r="20827" spans="16:20" x14ac:dyDescent="0.3">
      <c r="P20827" t="s">
        <v>82532</v>
      </c>
      <c r="Q20827" t="s">
        <v>7210</v>
      </c>
      <c r="R20827" t="s">
        <v>114533</v>
      </c>
      <c r="S20827" t="s">
        <v>93997</v>
      </c>
      <c r="T20827" t="s">
        <v>59525</v>
      </c>
    </row>
    <row r="20828" spans="16:20" x14ac:dyDescent="0.3">
      <c r="P20828" t="s">
        <v>82532</v>
      </c>
      <c r="Q20828" t="s">
        <v>7210</v>
      </c>
      <c r="R20828" t="s">
        <v>114534</v>
      </c>
      <c r="S20828" t="s">
        <v>83195</v>
      </c>
      <c r="T20828" t="s">
        <v>59527</v>
      </c>
    </row>
    <row r="20829" spans="16:20" x14ac:dyDescent="0.3">
      <c r="P20829" t="s">
        <v>82532</v>
      </c>
      <c r="Q20829" t="s">
        <v>7210</v>
      </c>
      <c r="R20829" t="s">
        <v>114535</v>
      </c>
      <c r="S20829" t="s">
        <v>114536</v>
      </c>
      <c r="T20829" t="s">
        <v>59530</v>
      </c>
    </row>
    <row r="20830" spans="16:20" x14ac:dyDescent="0.3">
      <c r="P20830" t="s">
        <v>82532</v>
      </c>
      <c r="Q20830" t="s">
        <v>7210</v>
      </c>
      <c r="R20830" t="s">
        <v>114537</v>
      </c>
      <c r="S20830" t="s">
        <v>86740</v>
      </c>
      <c r="T20830" t="s">
        <v>59532</v>
      </c>
    </row>
    <row r="20831" spans="16:20" x14ac:dyDescent="0.3">
      <c r="P20831" t="s">
        <v>82532</v>
      </c>
      <c r="Q20831" t="s">
        <v>7210</v>
      </c>
      <c r="R20831" t="s">
        <v>114538</v>
      </c>
      <c r="S20831" t="s">
        <v>114539</v>
      </c>
      <c r="T20831" t="s">
        <v>59535</v>
      </c>
    </row>
    <row r="20832" spans="16:20" x14ac:dyDescent="0.3">
      <c r="P20832" t="s">
        <v>82532</v>
      </c>
      <c r="Q20832" t="s">
        <v>7210</v>
      </c>
      <c r="R20832" t="s">
        <v>114540</v>
      </c>
      <c r="S20832" t="s">
        <v>89746</v>
      </c>
      <c r="T20832" t="s">
        <v>59537</v>
      </c>
    </row>
    <row r="20833" spans="16:20" x14ac:dyDescent="0.3">
      <c r="P20833" t="s">
        <v>82532</v>
      </c>
      <c r="Q20833" t="s">
        <v>7210</v>
      </c>
      <c r="R20833" t="s">
        <v>114541</v>
      </c>
      <c r="S20833" t="s">
        <v>114542</v>
      </c>
      <c r="T20833" t="s">
        <v>59540</v>
      </c>
    </row>
    <row r="20834" spans="16:20" x14ac:dyDescent="0.3">
      <c r="P20834" t="s">
        <v>82532</v>
      </c>
      <c r="Q20834" t="s">
        <v>7210</v>
      </c>
      <c r="R20834" t="s">
        <v>114543</v>
      </c>
      <c r="S20834" t="s">
        <v>114544</v>
      </c>
      <c r="T20834" t="s">
        <v>59543</v>
      </c>
    </row>
    <row r="20835" spans="16:20" x14ac:dyDescent="0.3">
      <c r="P20835" t="s">
        <v>82532</v>
      </c>
      <c r="Q20835" t="s">
        <v>7210</v>
      </c>
      <c r="R20835" t="s">
        <v>114545</v>
      </c>
      <c r="S20835" t="s">
        <v>114546</v>
      </c>
      <c r="T20835" t="s">
        <v>59546</v>
      </c>
    </row>
    <row r="20836" spans="16:20" x14ac:dyDescent="0.3">
      <c r="P20836" t="s">
        <v>82532</v>
      </c>
      <c r="Q20836" t="s">
        <v>7210</v>
      </c>
      <c r="R20836" t="s">
        <v>114547</v>
      </c>
      <c r="S20836" t="s">
        <v>84611</v>
      </c>
      <c r="T20836" t="s">
        <v>59548</v>
      </c>
    </row>
    <row r="20837" spans="16:20" x14ac:dyDescent="0.3">
      <c r="P20837" t="s">
        <v>82532</v>
      </c>
      <c r="Q20837" t="s">
        <v>7210</v>
      </c>
      <c r="R20837" t="s">
        <v>114548</v>
      </c>
      <c r="S20837" t="s">
        <v>114549</v>
      </c>
      <c r="T20837" t="s">
        <v>59551</v>
      </c>
    </row>
    <row r="20838" spans="16:20" x14ac:dyDescent="0.3">
      <c r="P20838" t="s">
        <v>82532</v>
      </c>
      <c r="Q20838" t="s">
        <v>7210</v>
      </c>
      <c r="R20838" t="s">
        <v>114550</v>
      </c>
      <c r="S20838" t="s">
        <v>114551</v>
      </c>
      <c r="T20838" t="s">
        <v>59554</v>
      </c>
    </row>
    <row r="20839" spans="16:20" x14ac:dyDescent="0.3">
      <c r="P20839" t="s">
        <v>82532</v>
      </c>
      <c r="Q20839" t="s">
        <v>7210</v>
      </c>
      <c r="R20839" t="s">
        <v>114552</v>
      </c>
      <c r="S20839" t="s">
        <v>100203</v>
      </c>
      <c r="T20839" t="s">
        <v>59556</v>
      </c>
    </row>
    <row r="20840" spans="16:20" x14ac:dyDescent="0.3">
      <c r="P20840" t="s">
        <v>82532</v>
      </c>
      <c r="Q20840" t="s">
        <v>7210</v>
      </c>
      <c r="R20840" t="s">
        <v>114553</v>
      </c>
      <c r="S20840" t="s">
        <v>83419</v>
      </c>
      <c r="T20840" t="s">
        <v>59558</v>
      </c>
    </row>
    <row r="20841" spans="16:20" x14ac:dyDescent="0.3">
      <c r="P20841" t="s">
        <v>82532</v>
      </c>
      <c r="Q20841" t="s">
        <v>7210</v>
      </c>
      <c r="R20841" t="s">
        <v>114554</v>
      </c>
      <c r="S20841" t="s">
        <v>92468</v>
      </c>
      <c r="T20841" t="s">
        <v>59560</v>
      </c>
    </row>
    <row r="20842" spans="16:20" x14ac:dyDescent="0.3">
      <c r="P20842" t="s">
        <v>82532</v>
      </c>
      <c r="Q20842" t="s">
        <v>7210</v>
      </c>
      <c r="R20842" t="s">
        <v>114555</v>
      </c>
      <c r="S20842" t="s">
        <v>86179</v>
      </c>
      <c r="T20842" t="s">
        <v>59562</v>
      </c>
    </row>
    <row r="20843" spans="16:20" x14ac:dyDescent="0.3">
      <c r="P20843" t="s">
        <v>82532</v>
      </c>
      <c r="Q20843" t="s">
        <v>7210</v>
      </c>
      <c r="R20843" t="s">
        <v>114556</v>
      </c>
      <c r="S20843" t="s">
        <v>79538</v>
      </c>
      <c r="T20843" t="s">
        <v>59564</v>
      </c>
    </row>
    <row r="20844" spans="16:20" x14ac:dyDescent="0.3">
      <c r="P20844" t="s">
        <v>82532</v>
      </c>
      <c r="Q20844" t="s">
        <v>7210</v>
      </c>
      <c r="R20844" t="s">
        <v>114557</v>
      </c>
      <c r="S20844" t="s">
        <v>114558</v>
      </c>
      <c r="T20844" t="s">
        <v>59567</v>
      </c>
    </row>
    <row r="20845" spans="16:20" x14ac:dyDescent="0.3">
      <c r="P20845" t="s">
        <v>82532</v>
      </c>
      <c r="Q20845" t="s">
        <v>7210</v>
      </c>
      <c r="R20845" t="s">
        <v>114559</v>
      </c>
      <c r="S20845" t="s">
        <v>114560</v>
      </c>
      <c r="T20845" t="s">
        <v>59570</v>
      </c>
    </row>
    <row r="20846" spans="16:20" x14ac:dyDescent="0.3">
      <c r="P20846" t="s">
        <v>82532</v>
      </c>
      <c r="Q20846" t="s">
        <v>7210</v>
      </c>
      <c r="R20846" t="s">
        <v>114561</v>
      </c>
      <c r="S20846" t="s">
        <v>88028</v>
      </c>
      <c r="T20846" t="s">
        <v>59572</v>
      </c>
    </row>
    <row r="20847" spans="16:20" x14ac:dyDescent="0.3">
      <c r="P20847" t="s">
        <v>82532</v>
      </c>
      <c r="Q20847" t="s">
        <v>7210</v>
      </c>
      <c r="R20847" t="s">
        <v>114562</v>
      </c>
      <c r="S20847" t="s">
        <v>82820</v>
      </c>
      <c r="T20847" t="s">
        <v>59574</v>
      </c>
    </row>
    <row r="20848" spans="16:20" x14ac:dyDescent="0.3">
      <c r="P20848" t="s">
        <v>82532</v>
      </c>
      <c r="Q20848" t="s">
        <v>7210</v>
      </c>
      <c r="R20848" t="s">
        <v>114563</v>
      </c>
      <c r="S20848" t="s">
        <v>114564</v>
      </c>
      <c r="T20848" t="s">
        <v>59577</v>
      </c>
    </row>
    <row r="20849" spans="16:20" x14ac:dyDescent="0.3">
      <c r="P20849" t="s">
        <v>82535</v>
      </c>
      <c r="Q20849" t="s">
        <v>7216</v>
      </c>
      <c r="R20849" t="s">
        <v>114565</v>
      </c>
      <c r="S20849" t="s">
        <v>104348</v>
      </c>
      <c r="T20849" t="s">
        <v>59579</v>
      </c>
    </row>
    <row r="20850" spans="16:20" x14ac:dyDescent="0.3">
      <c r="P20850" t="s">
        <v>82535</v>
      </c>
      <c r="Q20850" t="s">
        <v>7216</v>
      </c>
      <c r="R20850" t="s">
        <v>114566</v>
      </c>
      <c r="S20850" t="s">
        <v>114567</v>
      </c>
      <c r="T20850" t="s">
        <v>59582</v>
      </c>
    </row>
    <row r="20851" spans="16:20" x14ac:dyDescent="0.3">
      <c r="P20851" t="s">
        <v>82535</v>
      </c>
      <c r="Q20851" t="s">
        <v>7216</v>
      </c>
      <c r="R20851" t="s">
        <v>114568</v>
      </c>
      <c r="S20851" t="s">
        <v>85490</v>
      </c>
      <c r="T20851" t="s">
        <v>59584</v>
      </c>
    </row>
    <row r="20852" spans="16:20" x14ac:dyDescent="0.3">
      <c r="P20852" t="s">
        <v>82535</v>
      </c>
      <c r="Q20852" t="s">
        <v>7216</v>
      </c>
      <c r="R20852" t="s">
        <v>114569</v>
      </c>
      <c r="S20852" t="s">
        <v>114570</v>
      </c>
      <c r="T20852" t="s">
        <v>59587</v>
      </c>
    </row>
    <row r="20853" spans="16:20" x14ac:dyDescent="0.3">
      <c r="P20853" t="s">
        <v>82535</v>
      </c>
      <c r="Q20853" t="s">
        <v>7216</v>
      </c>
      <c r="R20853" t="s">
        <v>114571</v>
      </c>
      <c r="S20853" t="s">
        <v>114572</v>
      </c>
      <c r="T20853" t="s">
        <v>59590</v>
      </c>
    </row>
    <row r="20854" spans="16:20" x14ac:dyDescent="0.3">
      <c r="P20854" t="s">
        <v>82535</v>
      </c>
      <c r="Q20854" t="s">
        <v>7216</v>
      </c>
      <c r="R20854" t="s">
        <v>114573</v>
      </c>
      <c r="S20854" t="s">
        <v>80297</v>
      </c>
      <c r="T20854" t="s">
        <v>59592</v>
      </c>
    </row>
    <row r="20855" spans="16:20" x14ac:dyDescent="0.3">
      <c r="P20855" t="s">
        <v>82535</v>
      </c>
      <c r="Q20855" t="s">
        <v>7216</v>
      </c>
      <c r="R20855" t="s">
        <v>114574</v>
      </c>
      <c r="S20855" t="s">
        <v>114575</v>
      </c>
      <c r="T20855" t="s">
        <v>59595</v>
      </c>
    </row>
    <row r="20856" spans="16:20" x14ac:dyDescent="0.3">
      <c r="P20856" t="s">
        <v>82535</v>
      </c>
      <c r="Q20856" t="s">
        <v>7216</v>
      </c>
      <c r="R20856" t="s">
        <v>114576</v>
      </c>
      <c r="S20856" t="s">
        <v>114577</v>
      </c>
      <c r="T20856" t="s">
        <v>59598</v>
      </c>
    </row>
    <row r="20857" spans="16:20" x14ac:dyDescent="0.3">
      <c r="P20857" t="s">
        <v>82535</v>
      </c>
      <c r="Q20857" t="s">
        <v>7216</v>
      </c>
      <c r="R20857" t="s">
        <v>114578</v>
      </c>
      <c r="S20857" t="s">
        <v>94010</v>
      </c>
      <c r="T20857" t="s">
        <v>59600</v>
      </c>
    </row>
    <row r="20858" spans="16:20" x14ac:dyDescent="0.3">
      <c r="P20858" t="s">
        <v>82535</v>
      </c>
      <c r="Q20858" t="s">
        <v>7216</v>
      </c>
      <c r="R20858" t="s">
        <v>114579</v>
      </c>
      <c r="S20858" t="s">
        <v>114580</v>
      </c>
      <c r="T20858" t="s">
        <v>59603</v>
      </c>
    </row>
    <row r="20859" spans="16:20" x14ac:dyDescent="0.3">
      <c r="P20859" t="s">
        <v>82539</v>
      </c>
      <c r="Q20859" t="s">
        <v>7224</v>
      </c>
      <c r="R20859" t="s">
        <v>114581</v>
      </c>
      <c r="S20859" t="s">
        <v>114582</v>
      </c>
      <c r="T20859" t="s">
        <v>59606</v>
      </c>
    </row>
    <row r="20860" spans="16:20" x14ac:dyDescent="0.3">
      <c r="P20860" t="s">
        <v>82539</v>
      </c>
      <c r="Q20860" t="s">
        <v>7224</v>
      </c>
      <c r="R20860" t="s">
        <v>114583</v>
      </c>
      <c r="S20860" t="s">
        <v>79571</v>
      </c>
      <c r="T20860" t="s">
        <v>59608</v>
      </c>
    </row>
    <row r="20861" spans="16:20" x14ac:dyDescent="0.3">
      <c r="P20861" t="s">
        <v>82539</v>
      </c>
      <c r="Q20861" t="s">
        <v>7224</v>
      </c>
      <c r="R20861" t="s">
        <v>114584</v>
      </c>
      <c r="S20861" t="s">
        <v>114585</v>
      </c>
      <c r="T20861" t="s">
        <v>59611</v>
      </c>
    </row>
    <row r="20862" spans="16:20" x14ac:dyDescent="0.3">
      <c r="P20862" t="s">
        <v>82539</v>
      </c>
      <c r="Q20862" t="s">
        <v>7224</v>
      </c>
      <c r="R20862" t="s">
        <v>114586</v>
      </c>
      <c r="S20862" t="s">
        <v>100632</v>
      </c>
      <c r="T20862" t="s">
        <v>59613</v>
      </c>
    </row>
    <row r="20863" spans="16:20" x14ac:dyDescent="0.3">
      <c r="P20863" t="s">
        <v>82539</v>
      </c>
      <c r="Q20863" t="s">
        <v>7224</v>
      </c>
      <c r="R20863" t="s">
        <v>114587</v>
      </c>
      <c r="S20863" t="s">
        <v>114588</v>
      </c>
      <c r="T20863" t="s">
        <v>59616</v>
      </c>
    </row>
    <row r="20864" spans="16:20" x14ac:dyDescent="0.3">
      <c r="P20864" t="s">
        <v>82539</v>
      </c>
      <c r="Q20864" t="s">
        <v>7224</v>
      </c>
      <c r="R20864" t="s">
        <v>114589</v>
      </c>
      <c r="S20864" t="s">
        <v>82939</v>
      </c>
      <c r="T20864" t="s">
        <v>59618</v>
      </c>
    </row>
    <row r="20865" spans="16:20" x14ac:dyDescent="0.3">
      <c r="P20865" t="s">
        <v>82539</v>
      </c>
      <c r="Q20865" t="s">
        <v>7224</v>
      </c>
      <c r="R20865" t="s">
        <v>114590</v>
      </c>
      <c r="S20865" t="s">
        <v>102614</v>
      </c>
      <c r="T20865" t="s">
        <v>59620</v>
      </c>
    </row>
    <row r="20866" spans="16:20" x14ac:dyDescent="0.3">
      <c r="P20866" t="s">
        <v>82539</v>
      </c>
      <c r="Q20866" t="s">
        <v>7224</v>
      </c>
      <c r="R20866" t="s">
        <v>114591</v>
      </c>
      <c r="S20866" t="s">
        <v>114592</v>
      </c>
      <c r="T20866" t="s">
        <v>59623</v>
      </c>
    </row>
    <row r="20867" spans="16:20" x14ac:dyDescent="0.3">
      <c r="P20867" t="s">
        <v>82539</v>
      </c>
      <c r="Q20867" t="s">
        <v>7224</v>
      </c>
      <c r="R20867" t="s">
        <v>114593</v>
      </c>
      <c r="S20867" t="s">
        <v>114594</v>
      </c>
      <c r="T20867" t="s">
        <v>59626</v>
      </c>
    </row>
    <row r="20868" spans="16:20" x14ac:dyDescent="0.3">
      <c r="P20868" t="s">
        <v>82539</v>
      </c>
      <c r="Q20868" t="s">
        <v>7224</v>
      </c>
      <c r="R20868" t="s">
        <v>114595</v>
      </c>
      <c r="S20868" t="s">
        <v>114596</v>
      </c>
      <c r="T20868" t="s">
        <v>59629</v>
      </c>
    </row>
    <row r="20869" spans="16:20" x14ac:dyDescent="0.3">
      <c r="P20869" t="s">
        <v>82539</v>
      </c>
      <c r="Q20869" t="s">
        <v>7224</v>
      </c>
      <c r="R20869" t="s">
        <v>114597</v>
      </c>
      <c r="S20869" t="s">
        <v>114598</v>
      </c>
      <c r="T20869" t="s">
        <v>59632</v>
      </c>
    </row>
    <row r="20870" spans="16:20" x14ac:dyDescent="0.3">
      <c r="P20870" t="s">
        <v>82539</v>
      </c>
      <c r="Q20870" t="s">
        <v>7224</v>
      </c>
      <c r="R20870" t="s">
        <v>114599</v>
      </c>
      <c r="S20870" t="s">
        <v>114600</v>
      </c>
      <c r="T20870" t="s">
        <v>59635</v>
      </c>
    </row>
    <row r="20871" spans="16:20" x14ac:dyDescent="0.3">
      <c r="P20871" t="s">
        <v>82539</v>
      </c>
      <c r="Q20871" t="s">
        <v>7224</v>
      </c>
      <c r="R20871" t="s">
        <v>114601</v>
      </c>
      <c r="S20871" t="s">
        <v>114602</v>
      </c>
      <c r="T20871" t="s">
        <v>59638</v>
      </c>
    </row>
    <row r="20872" spans="16:20" x14ac:dyDescent="0.3">
      <c r="P20872" t="s">
        <v>82539</v>
      </c>
      <c r="Q20872" t="s">
        <v>7224</v>
      </c>
      <c r="R20872" t="s">
        <v>114603</v>
      </c>
      <c r="S20872" t="s">
        <v>114604</v>
      </c>
      <c r="T20872" t="s">
        <v>59641</v>
      </c>
    </row>
    <row r="20873" spans="16:20" x14ac:dyDescent="0.3">
      <c r="P20873" t="s">
        <v>82539</v>
      </c>
      <c r="Q20873" t="s">
        <v>7224</v>
      </c>
      <c r="R20873" t="s">
        <v>114605</v>
      </c>
      <c r="S20873" t="s">
        <v>114606</v>
      </c>
      <c r="T20873" t="s">
        <v>59644</v>
      </c>
    </row>
    <row r="20874" spans="16:20" x14ac:dyDescent="0.3">
      <c r="P20874" t="s">
        <v>82539</v>
      </c>
      <c r="Q20874" t="s">
        <v>7224</v>
      </c>
      <c r="R20874" t="s">
        <v>114607</v>
      </c>
      <c r="S20874" t="s">
        <v>111065</v>
      </c>
      <c r="T20874" t="s">
        <v>59646</v>
      </c>
    </row>
    <row r="20875" spans="16:20" x14ac:dyDescent="0.3">
      <c r="P20875" t="s">
        <v>82539</v>
      </c>
      <c r="Q20875" t="s">
        <v>7224</v>
      </c>
      <c r="R20875" t="s">
        <v>114608</v>
      </c>
      <c r="S20875" t="s">
        <v>87961</v>
      </c>
      <c r="T20875" t="s">
        <v>59648</v>
      </c>
    </row>
    <row r="20876" spans="16:20" x14ac:dyDescent="0.3">
      <c r="P20876" t="s">
        <v>82539</v>
      </c>
      <c r="Q20876" t="s">
        <v>7224</v>
      </c>
      <c r="R20876" t="s">
        <v>114609</v>
      </c>
      <c r="S20876" t="s">
        <v>83398</v>
      </c>
      <c r="T20876" t="s">
        <v>59650</v>
      </c>
    </row>
    <row r="20877" spans="16:20" x14ac:dyDescent="0.3">
      <c r="P20877" t="s">
        <v>82539</v>
      </c>
      <c r="Q20877" t="s">
        <v>7224</v>
      </c>
      <c r="R20877" t="s">
        <v>114610</v>
      </c>
      <c r="S20877" t="s">
        <v>108376</v>
      </c>
      <c r="T20877" t="s">
        <v>59652</v>
      </c>
    </row>
    <row r="20878" spans="16:20" x14ac:dyDescent="0.3">
      <c r="P20878" t="s">
        <v>82539</v>
      </c>
      <c r="Q20878" t="s">
        <v>7224</v>
      </c>
      <c r="R20878" t="s">
        <v>114611</v>
      </c>
      <c r="S20878" t="s">
        <v>99169</v>
      </c>
      <c r="T20878" t="s">
        <v>59654</v>
      </c>
    </row>
    <row r="20879" spans="16:20" x14ac:dyDescent="0.3">
      <c r="P20879" t="s">
        <v>82539</v>
      </c>
      <c r="Q20879" t="s">
        <v>7224</v>
      </c>
      <c r="R20879" t="s">
        <v>114612</v>
      </c>
      <c r="S20879" t="s">
        <v>114613</v>
      </c>
      <c r="T20879" t="s">
        <v>59657</v>
      </c>
    </row>
    <row r="20880" spans="16:20" x14ac:dyDescent="0.3">
      <c r="P20880" t="s">
        <v>82539</v>
      </c>
      <c r="Q20880" t="s">
        <v>7224</v>
      </c>
      <c r="R20880" t="s">
        <v>114614</v>
      </c>
      <c r="S20880" t="s">
        <v>88422</v>
      </c>
      <c r="T20880" t="s">
        <v>59659</v>
      </c>
    </row>
    <row r="20881" spans="16:20" x14ac:dyDescent="0.3">
      <c r="P20881" t="s">
        <v>82539</v>
      </c>
      <c r="Q20881" t="s">
        <v>7224</v>
      </c>
      <c r="R20881" t="s">
        <v>114615</v>
      </c>
      <c r="S20881" t="s">
        <v>82312</v>
      </c>
      <c r="T20881" t="s">
        <v>59661</v>
      </c>
    </row>
    <row r="20882" spans="16:20" x14ac:dyDescent="0.3">
      <c r="P20882" t="s">
        <v>82539</v>
      </c>
      <c r="Q20882" t="s">
        <v>7224</v>
      </c>
      <c r="R20882" t="s">
        <v>114616</v>
      </c>
      <c r="S20882" t="s">
        <v>114617</v>
      </c>
      <c r="T20882" t="s">
        <v>59664</v>
      </c>
    </row>
    <row r="20883" spans="16:20" x14ac:dyDescent="0.3">
      <c r="P20883" t="s">
        <v>82539</v>
      </c>
      <c r="Q20883" t="s">
        <v>7224</v>
      </c>
      <c r="R20883" t="s">
        <v>114618</v>
      </c>
      <c r="S20883" t="s">
        <v>114619</v>
      </c>
      <c r="T20883" t="s">
        <v>59667</v>
      </c>
    </row>
    <row r="20884" spans="16:20" x14ac:dyDescent="0.3">
      <c r="P20884" t="s">
        <v>82539</v>
      </c>
      <c r="Q20884" t="s">
        <v>7224</v>
      </c>
      <c r="R20884" t="s">
        <v>114620</v>
      </c>
      <c r="S20884" t="s">
        <v>114621</v>
      </c>
      <c r="T20884" t="s">
        <v>59670</v>
      </c>
    </row>
    <row r="20885" spans="16:20" x14ac:dyDescent="0.3">
      <c r="P20885" t="s">
        <v>82539</v>
      </c>
      <c r="Q20885" t="s">
        <v>7224</v>
      </c>
      <c r="R20885" t="s">
        <v>114622</v>
      </c>
      <c r="S20885" t="s">
        <v>114623</v>
      </c>
      <c r="T20885" t="s">
        <v>59673</v>
      </c>
    </row>
    <row r="20886" spans="16:20" x14ac:dyDescent="0.3">
      <c r="P20886" t="s">
        <v>82539</v>
      </c>
      <c r="Q20886" t="s">
        <v>7224</v>
      </c>
      <c r="R20886" t="s">
        <v>114624</v>
      </c>
      <c r="S20886" t="s">
        <v>114625</v>
      </c>
      <c r="T20886" t="s">
        <v>59676</v>
      </c>
    </row>
    <row r="20887" spans="16:20" x14ac:dyDescent="0.3">
      <c r="P20887" t="s">
        <v>82539</v>
      </c>
      <c r="Q20887" t="s">
        <v>7224</v>
      </c>
      <c r="R20887" t="s">
        <v>114626</v>
      </c>
      <c r="S20887" t="s">
        <v>114627</v>
      </c>
      <c r="T20887" t="s">
        <v>59679</v>
      </c>
    </row>
    <row r="20888" spans="16:20" x14ac:dyDescent="0.3">
      <c r="P20888" t="s">
        <v>82539</v>
      </c>
      <c r="Q20888" t="s">
        <v>7224</v>
      </c>
      <c r="R20888" t="s">
        <v>114628</v>
      </c>
      <c r="S20888" t="s">
        <v>114629</v>
      </c>
      <c r="T20888" t="s">
        <v>59682</v>
      </c>
    </row>
    <row r="20889" spans="16:20" x14ac:dyDescent="0.3">
      <c r="P20889" t="s">
        <v>82539</v>
      </c>
      <c r="Q20889" t="s">
        <v>7224</v>
      </c>
      <c r="R20889" t="s">
        <v>114630</v>
      </c>
      <c r="S20889" t="s">
        <v>114631</v>
      </c>
      <c r="T20889" t="s">
        <v>59685</v>
      </c>
    </row>
    <row r="20890" spans="16:20" x14ac:dyDescent="0.3">
      <c r="P20890" t="s">
        <v>82539</v>
      </c>
      <c r="Q20890" t="s">
        <v>7224</v>
      </c>
      <c r="R20890" t="s">
        <v>114632</v>
      </c>
      <c r="S20890" t="s">
        <v>114633</v>
      </c>
      <c r="T20890" t="s">
        <v>59688</v>
      </c>
    </row>
    <row r="20891" spans="16:20" x14ac:dyDescent="0.3">
      <c r="P20891" t="s">
        <v>82539</v>
      </c>
      <c r="Q20891" t="s">
        <v>7224</v>
      </c>
      <c r="R20891" t="s">
        <v>114634</v>
      </c>
      <c r="S20891" t="s">
        <v>102084</v>
      </c>
      <c r="T20891" t="s">
        <v>59690</v>
      </c>
    </row>
    <row r="20892" spans="16:20" x14ac:dyDescent="0.3">
      <c r="P20892" t="s">
        <v>82539</v>
      </c>
      <c r="Q20892" t="s">
        <v>7224</v>
      </c>
      <c r="R20892" t="s">
        <v>114635</v>
      </c>
      <c r="S20892" t="s">
        <v>82815</v>
      </c>
      <c r="T20892" t="s">
        <v>59692</v>
      </c>
    </row>
    <row r="20893" spans="16:20" x14ac:dyDescent="0.3">
      <c r="P20893" t="s">
        <v>82539</v>
      </c>
      <c r="Q20893" t="s">
        <v>7224</v>
      </c>
      <c r="R20893" t="s">
        <v>114636</v>
      </c>
      <c r="S20893" t="s">
        <v>91370</v>
      </c>
      <c r="T20893" t="s">
        <v>59694</v>
      </c>
    </row>
    <row r="20894" spans="16:20" x14ac:dyDescent="0.3">
      <c r="P20894" t="s">
        <v>82539</v>
      </c>
      <c r="Q20894" t="s">
        <v>7224</v>
      </c>
      <c r="R20894" t="s">
        <v>114637</v>
      </c>
      <c r="S20894" t="s">
        <v>114638</v>
      </c>
      <c r="T20894" t="s">
        <v>59697</v>
      </c>
    </row>
    <row r="20895" spans="16:20" x14ac:dyDescent="0.3">
      <c r="P20895" t="s">
        <v>82539</v>
      </c>
      <c r="Q20895" t="s">
        <v>7224</v>
      </c>
      <c r="R20895" t="s">
        <v>114639</v>
      </c>
      <c r="S20895" t="s">
        <v>114640</v>
      </c>
      <c r="T20895" t="s">
        <v>59700</v>
      </c>
    </row>
    <row r="20896" spans="16:20" x14ac:dyDescent="0.3">
      <c r="P20896" t="s">
        <v>82539</v>
      </c>
      <c r="Q20896" t="s">
        <v>7224</v>
      </c>
      <c r="R20896" t="s">
        <v>114641</v>
      </c>
      <c r="S20896" t="s">
        <v>82575</v>
      </c>
      <c r="T20896" t="s">
        <v>59702</v>
      </c>
    </row>
    <row r="20897" spans="16:20" x14ac:dyDescent="0.3">
      <c r="P20897" t="s">
        <v>81565</v>
      </c>
      <c r="Q20897" t="s">
        <v>7235</v>
      </c>
      <c r="R20897" t="s">
        <v>114642</v>
      </c>
      <c r="S20897" t="s">
        <v>79711</v>
      </c>
      <c r="T20897" t="s">
        <v>59704</v>
      </c>
    </row>
    <row r="20898" spans="16:20" x14ac:dyDescent="0.3">
      <c r="P20898" t="s">
        <v>81565</v>
      </c>
      <c r="Q20898" t="s">
        <v>7235</v>
      </c>
      <c r="R20898" t="s">
        <v>114643</v>
      </c>
      <c r="S20898" t="s">
        <v>114644</v>
      </c>
      <c r="T20898" t="s">
        <v>59707</v>
      </c>
    </row>
    <row r="20899" spans="16:20" x14ac:dyDescent="0.3">
      <c r="P20899" t="s">
        <v>81565</v>
      </c>
      <c r="Q20899" t="s">
        <v>7235</v>
      </c>
      <c r="R20899" t="s">
        <v>114645</v>
      </c>
      <c r="S20899" t="s">
        <v>114646</v>
      </c>
      <c r="T20899" t="s">
        <v>59710</v>
      </c>
    </row>
    <row r="20900" spans="16:20" x14ac:dyDescent="0.3">
      <c r="P20900" t="s">
        <v>81565</v>
      </c>
      <c r="Q20900" t="s">
        <v>7235</v>
      </c>
      <c r="R20900" t="s">
        <v>114647</v>
      </c>
      <c r="S20900" t="s">
        <v>113423</v>
      </c>
      <c r="T20900" t="s">
        <v>59712</v>
      </c>
    </row>
    <row r="20901" spans="16:20" x14ac:dyDescent="0.3">
      <c r="P20901" t="s">
        <v>81565</v>
      </c>
      <c r="Q20901" t="s">
        <v>7235</v>
      </c>
      <c r="R20901" t="s">
        <v>114648</v>
      </c>
      <c r="S20901" t="s">
        <v>114649</v>
      </c>
      <c r="T20901" t="s">
        <v>59715</v>
      </c>
    </row>
    <row r="20902" spans="16:20" x14ac:dyDescent="0.3">
      <c r="P20902" t="s">
        <v>81565</v>
      </c>
      <c r="Q20902" t="s">
        <v>7235</v>
      </c>
      <c r="R20902" t="s">
        <v>114650</v>
      </c>
      <c r="S20902" t="s">
        <v>81324</v>
      </c>
      <c r="T20902" t="s">
        <v>59717</v>
      </c>
    </row>
    <row r="20903" spans="16:20" x14ac:dyDescent="0.3">
      <c r="P20903" t="s">
        <v>81565</v>
      </c>
      <c r="Q20903" t="s">
        <v>7235</v>
      </c>
      <c r="R20903" t="s">
        <v>114651</v>
      </c>
      <c r="S20903" t="s">
        <v>114652</v>
      </c>
      <c r="T20903" t="s">
        <v>59720</v>
      </c>
    </row>
    <row r="20904" spans="16:20" x14ac:dyDescent="0.3">
      <c r="P20904" t="s">
        <v>81565</v>
      </c>
      <c r="Q20904" t="s">
        <v>7235</v>
      </c>
      <c r="R20904" t="s">
        <v>114653</v>
      </c>
      <c r="S20904" t="s">
        <v>114654</v>
      </c>
      <c r="T20904" t="s">
        <v>59723</v>
      </c>
    </row>
    <row r="20905" spans="16:20" x14ac:dyDescent="0.3">
      <c r="P20905" t="s">
        <v>81565</v>
      </c>
      <c r="Q20905" t="s">
        <v>7235</v>
      </c>
      <c r="R20905" t="s">
        <v>114655</v>
      </c>
      <c r="S20905" t="s">
        <v>114656</v>
      </c>
      <c r="T20905" t="s">
        <v>59726</v>
      </c>
    </row>
    <row r="20906" spans="16:20" x14ac:dyDescent="0.3">
      <c r="P20906" t="s">
        <v>81565</v>
      </c>
      <c r="Q20906" t="s">
        <v>7235</v>
      </c>
      <c r="R20906" t="s">
        <v>114657</v>
      </c>
      <c r="S20906" t="s">
        <v>114658</v>
      </c>
      <c r="T20906" t="s">
        <v>59729</v>
      </c>
    </row>
    <row r="20907" spans="16:20" x14ac:dyDescent="0.3">
      <c r="P20907" t="s">
        <v>81565</v>
      </c>
      <c r="Q20907" t="s">
        <v>7235</v>
      </c>
      <c r="R20907" t="s">
        <v>114659</v>
      </c>
      <c r="S20907" t="s">
        <v>114660</v>
      </c>
      <c r="T20907" t="s">
        <v>59732</v>
      </c>
    </row>
    <row r="20908" spans="16:20" x14ac:dyDescent="0.3">
      <c r="P20908" t="s">
        <v>81565</v>
      </c>
      <c r="Q20908" t="s">
        <v>7235</v>
      </c>
      <c r="R20908" t="s">
        <v>114661</v>
      </c>
      <c r="S20908" t="s">
        <v>83398</v>
      </c>
      <c r="T20908" t="s">
        <v>59734</v>
      </c>
    </row>
    <row r="20909" spans="16:20" x14ac:dyDescent="0.3">
      <c r="P20909" t="s">
        <v>81565</v>
      </c>
      <c r="Q20909" t="s">
        <v>7235</v>
      </c>
      <c r="R20909" t="s">
        <v>114662</v>
      </c>
      <c r="S20909" t="s">
        <v>87432</v>
      </c>
      <c r="T20909" t="s">
        <v>59736</v>
      </c>
    </row>
    <row r="20910" spans="16:20" x14ac:dyDescent="0.3">
      <c r="P20910" t="s">
        <v>81565</v>
      </c>
      <c r="Q20910" t="s">
        <v>7235</v>
      </c>
      <c r="R20910" t="s">
        <v>114663</v>
      </c>
      <c r="S20910" t="s">
        <v>114664</v>
      </c>
      <c r="T20910" t="s">
        <v>59739</v>
      </c>
    </row>
    <row r="20911" spans="16:20" x14ac:dyDescent="0.3">
      <c r="P20911" t="s">
        <v>81565</v>
      </c>
      <c r="Q20911" t="s">
        <v>7235</v>
      </c>
      <c r="R20911" t="s">
        <v>114665</v>
      </c>
      <c r="S20911" t="s">
        <v>108395</v>
      </c>
      <c r="T20911" t="s">
        <v>59741</v>
      </c>
    </row>
    <row r="20912" spans="16:20" x14ac:dyDescent="0.3">
      <c r="P20912" t="s">
        <v>81565</v>
      </c>
      <c r="Q20912" t="s">
        <v>7235</v>
      </c>
      <c r="R20912" t="s">
        <v>114666</v>
      </c>
      <c r="S20912" t="s">
        <v>88244</v>
      </c>
      <c r="T20912" t="s">
        <v>59743</v>
      </c>
    </row>
    <row r="20913" spans="16:20" x14ac:dyDescent="0.3">
      <c r="P20913" t="s">
        <v>81565</v>
      </c>
      <c r="Q20913" t="s">
        <v>7235</v>
      </c>
      <c r="R20913" t="s">
        <v>114667</v>
      </c>
      <c r="S20913" t="s">
        <v>82952</v>
      </c>
      <c r="T20913" t="s">
        <v>59745</v>
      </c>
    </row>
    <row r="20914" spans="16:20" x14ac:dyDescent="0.3">
      <c r="P20914" t="s">
        <v>81565</v>
      </c>
      <c r="Q20914" t="s">
        <v>7235</v>
      </c>
      <c r="R20914" t="s">
        <v>114668</v>
      </c>
      <c r="S20914" t="s">
        <v>114669</v>
      </c>
      <c r="T20914" t="s">
        <v>59748</v>
      </c>
    </row>
    <row r="20915" spans="16:20" x14ac:dyDescent="0.3">
      <c r="P20915" t="s">
        <v>81565</v>
      </c>
      <c r="Q20915" t="s">
        <v>7235</v>
      </c>
      <c r="R20915" t="s">
        <v>114670</v>
      </c>
      <c r="S20915" t="s">
        <v>99416</v>
      </c>
      <c r="T20915" t="s">
        <v>59750</v>
      </c>
    </row>
    <row r="20916" spans="16:20" x14ac:dyDescent="0.3">
      <c r="P20916" t="s">
        <v>81565</v>
      </c>
      <c r="Q20916" t="s">
        <v>7235</v>
      </c>
      <c r="R20916" t="s">
        <v>114671</v>
      </c>
      <c r="S20916" t="s">
        <v>91798</v>
      </c>
      <c r="T20916" t="s">
        <v>59752</v>
      </c>
    </row>
    <row r="20917" spans="16:20" x14ac:dyDescent="0.3">
      <c r="P20917" t="s">
        <v>81565</v>
      </c>
      <c r="Q20917" t="s">
        <v>7235</v>
      </c>
      <c r="R20917" t="s">
        <v>114672</v>
      </c>
      <c r="S20917" t="s">
        <v>114673</v>
      </c>
      <c r="T20917" t="s">
        <v>59755</v>
      </c>
    </row>
    <row r="20918" spans="16:20" x14ac:dyDescent="0.3">
      <c r="P20918" t="s">
        <v>81565</v>
      </c>
      <c r="Q20918" t="s">
        <v>7235</v>
      </c>
      <c r="R20918" t="s">
        <v>114674</v>
      </c>
      <c r="S20918" t="s">
        <v>112734</v>
      </c>
      <c r="T20918" t="s">
        <v>59757</v>
      </c>
    </row>
    <row r="20919" spans="16:20" x14ac:dyDescent="0.3">
      <c r="P20919" t="s">
        <v>81565</v>
      </c>
      <c r="Q20919" t="s">
        <v>7235</v>
      </c>
      <c r="R20919" t="s">
        <v>114675</v>
      </c>
      <c r="S20919" t="s">
        <v>114676</v>
      </c>
      <c r="T20919" t="s">
        <v>59760</v>
      </c>
    </row>
    <row r="20920" spans="16:20" x14ac:dyDescent="0.3">
      <c r="P20920" t="s">
        <v>81565</v>
      </c>
      <c r="Q20920" t="s">
        <v>7235</v>
      </c>
      <c r="R20920" t="s">
        <v>114677</v>
      </c>
      <c r="S20920" t="s">
        <v>114678</v>
      </c>
      <c r="T20920" t="s">
        <v>59763</v>
      </c>
    </row>
    <row r="20921" spans="16:20" x14ac:dyDescent="0.3">
      <c r="P20921" t="s">
        <v>81565</v>
      </c>
      <c r="Q20921" t="s">
        <v>7235</v>
      </c>
      <c r="R20921" t="s">
        <v>114679</v>
      </c>
      <c r="S20921" t="s">
        <v>91357</v>
      </c>
      <c r="T20921" t="s">
        <v>59765</v>
      </c>
    </row>
    <row r="20922" spans="16:20" x14ac:dyDescent="0.3">
      <c r="P20922" t="s">
        <v>81565</v>
      </c>
      <c r="Q20922" t="s">
        <v>7235</v>
      </c>
      <c r="R20922" t="s">
        <v>114680</v>
      </c>
      <c r="S20922" t="s">
        <v>114681</v>
      </c>
      <c r="T20922" t="s">
        <v>59768</v>
      </c>
    </row>
    <row r="20923" spans="16:20" x14ac:dyDescent="0.3">
      <c r="P20923" t="s">
        <v>81565</v>
      </c>
      <c r="Q20923" t="s">
        <v>7235</v>
      </c>
      <c r="R20923" t="s">
        <v>114682</v>
      </c>
      <c r="S20923" t="s">
        <v>114683</v>
      </c>
      <c r="T20923" t="s">
        <v>59771</v>
      </c>
    </row>
    <row r="20924" spans="16:20" x14ac:dyDescent="0.3">
      <c r="P20924" t="s">
        <v>81565</v>
      </c>
      <c r="Q20924" t="s">
        <v>7235</v>
      </c>
      <c r="R20924" t="s">
        <v>114684</v>
      </c>
      <c r="S20924" t="s">
        <v>81901</v>
      </c>
      <c r="T20924" t="s">
        <v>59773</v>
      </c>
    </row>
    <row r="20925" spans="16:20" x14ac:dyDescent="0.3">
      <c r="P20925" t="s">
        <v>81565</v>
      </c>
      <c r="Q20925" t="s">
        <v>7235</v>
      </c>
      <c r="R20925" t="s">
        <v>114685</v>
      </c>
      <c r="S20925" t="s">
        <v>114686</v>
      </c>
      <c r="T20925" t="s">
        <v>59776</v>
      </c>
    </row>
    <row r="20926" spans="16:20" x14ac:dyDescent="0.3">
      <c r="P20926" t="s">
        <v>81565</v>
      </c>
      <c r="Q20926" t="s">
        <v>7235</v>
      </c>
      <c r="R20926" t="s">
        <v>114687</v>
      </c>
      <c r="S20926" t="s">
        <v>114688</v>
      </c>
      <c r="T20926" t="s">
        <v>59779</v>
      </c>
    </row>
    <row r="20927" spans="16:20" x14ac:dyDescent="0.3">
      <c r="P20927" t="s">
        <v>81565</v>
      </c>
      <c r="Q20927" t="s">
        <v>7235</v>
      </c>
      <c r="R20927" t="s">
        <v>114689</v>
      </c>
      <c r="S20927" t="s">
        <v>114690</v>
      </c>
      <c r="T20927" t="s">
        <v>59782</v>
      </c>
    </row>
    <row r="20928" spans="16:20" x14ac:dyDescent="0.3">
      <c r="P20928" t="s">
        <v>81565</v>
      </c>
      <c r="Q20928" t="s">
        <v>7235</v>
      </c>
      <c r="R20928" t="s">
        <v>114691</v>
      </c>
      <c r="S20928" t="s">
        <v>82361</v>
      </c>
      <c r="T20928" t="s">
        <v>59784</v>
      </c>
    </row>
    <row r="20929" spans="16:20" x14ac:dyDescent="0.3">
      <c r="P20929" t="s">
        <v>81217</v>
      </c>
      <c r="Q20929" t="s">
        <v>4425</v>
      </c>
      <c r="R20929" t="s">
        <v>114692</v>
      </c>
      <c r="S20929" t="s">
        <v>84179</v>
      </c>
      <c r="T20929" t="s">
        <v>59786</v>
      </c>
    </row>
    <row r="20930" spans="16:20" x14ac:dyDescent="0.3">
      <c r="P20930" t="s">
        <v>81217</v>
      </c>
      <c r="Q20930" t="s">
        <v>4425</v>
      </c>
      <c r="R20930" t="s">
        <v>114693</v>
      </c>
      <c r="S20930" t="s">
        <v>80664</v>
      </c>
      <c r="T20930" t="s">
        <v>59788</v>
      </c>
    </row>
    <row r="20931" spans="16:20" x14ac:dyDescent="0.3">
      <c r="P20931" t="s">
        <v>81217</v>
      </c>
      <c r="Q20931" t="s">
        <v>4425</v>
      </c>
      <c r="R20931" t="s">
        <v>114694</v>
      </c>
      <c r="S20931" t="s">
        <v>114695</v>
      </c>
      <c r="T20931" t="s">
        <v>59791</v>
      </c>
    </row>
    <row r="20932" spans="16:20" x14ac:dyDescent="0.3">
      <c r="P20932" t="s">
        <v>81217</v>
      </c>
      <c r="Q20932" t="s">
        <v>4425</v>
      </c>
      <c r="R20932" t="s">
        <v>114696</v>
      </c>
      <c r="S20932" t="s">
        <v>114697</v>
      </c>
      <c r="T20932" t="s">
        <v>59794</v>
      </c>
    </row>
    <row r="20933" spans="16:20" x14ac:dyDescent="0.3">
      <c r="P20933" t="s">
        <v>81217</v>
      </c>
      <c r="Q20933" t="s">
        <v>4425</v>
      </c>
      <c r="R20933" t="s">
        <v>114698</v>
      </c>
      <c r="S20933" t="s">
        <v>114699</v>
      </c>
      <c r="T20933" t="s">
        <v>59797</v>
      </c>
    </row>
    <row r="20934" spans="16:20" x14ac:dyDescent="0.3">
      <c r="P20934" t="s">
        <v>81217</v>
      </c>
      <c r="Q20934" t="s">
        <v>4425</v>
      </c>
      <c r="R20934" t="s">
        <v>114700</v>
      </c>
      <c r="S20934" t="s">
        <v>79616</v>
      </c>
      <c r="T20934" t="s">
        <v>59799</v>
      </c>
    </row>
    <row r="20935" spans="16:20" x14ac:dyDescent="0.3">
      <c r="P20935" t="s">
        <v>81217</v>
      </c>
      <c r="Q20935" t="s">
        <v>4425</v>
      </c>
      <c r="R20935" t="s">
        <v>114701</v>
      </c>
      <c r="S20935" t="s">
        <v>114702</v>
      </c>
      <c r="T20935" t="s">
        <v>59802</v>
      </c>
    </row>
    <row r="20936" spans="16:20" x14ac:dyDescent="0.3">
      <c r="P20936" t="s">
        <v>81217</v>
      </c>
      <c r="Q20936" t="s">
        <v>4425</v>
      </c>
      <c r="R20936" t="s">
        <v>114703</v>
      </c>
      <c r="S20936" t="s">
        <v>114704</v>
      </c>
      <c r="T20936" t="s">
        <v>59805</v>
      </c>
    </row>
    <row r="20937" spans="16:20" x14ac:dyDescent="0.3">
      <c r="P20937" t="s">
        <v>81217</v>
      </c>
      <c r="Q20937" t="s">
        <v>4425</v>
      </c>
      <c r="R20937" t="s">
        <v>114705</v>
      </c>
      <c r="S20937" t="s">
        <v>95079</v>
      </c>
      <c r="T20937" t="s">
        <v>59807</v>
      </c>
    </row>
    <row r="20938" spans="16:20" x14ac:dyDescent="0.3">
      <c r="P20938" t="s">
        <v>81217</v>
      </c>
      <c r="Q20938" t="s">
        <v>4425</v>
      </c>
      <c r="R20938" t="s">
        <v>114706</v>
      </c>
      <c r="S20938" t="s">
        <v>114707</v>
      </c>
      <c r="T20938" t="s">
        <v>59810</v>
      </c>
    </row>
    <row r="20939" spans="16:20" x14ac:dyDescent="0.3">
      <c r="P20939" t="s">
        <v>81217</v>
      </c>
      <c r="Q20939" t="s">
        <v>4425</v>
      </c>
      <c r="R20939" t="s">
        <v>114708</v>
      </c>
      <c r="S20939" t="s">
        <v>114709</v>
      </c>
      <c r="T20939" t="s">
        <v>59813</v>
      </c>
    </row>
    <row r="20940" spans="16:20" x14ac:dyDescent="0.3">
      <c r="P20940" t="s">
        <v>81233</v>
      </c>
      <c r="Q20940" t="s">
        <v>4459</v>
      </c>
      <c r="R20940" t="s">
        <v>114710</v>
      </c>
      <c r="S20940" t="s">
        <v>114711</v>
      </c>
      <c r="T20940" t="s">
        <v>59816</v>
      </c>
    </row>
    <row r="20941" spans="16:20" x14ac:dyDescent="0.3">
      <c r="P20941" t="s">
        <v>81233</v>
      </c>
      <c r="Q20941" t="s">
        <v>4459</v>
      </c>
      <c r="R20941" t="s">
        <v>114712</v>
      </c>
      <c r="S20941" t="s">
        <v>114713</v>
      </c>
      <c r="T20941" t="s">
        <v>59819</v>
      </c>
    </row>
    <row r="20942" spans="16:20" x14ac:dyDescent="0.3">
      <c r="P20942" t="s">
        <v>81233</v>
      </c>
      <c r="Q20942" t="s">
        <v>4459</v>
      </c>
      <c r="R20942" t="s">
        <v>114714</v>
      </c>
      <c r="S20942" t="s">
        <v>114715</v>
      </c>
      <c r="T20942" t="s">
        <v>59822</v>
      </c>
    </row>
    <row r="20943" spans="16:20" x14ac:dyDescent="0.3">
      <c r="P20943" t="s">
        <v>81233</v>
      </c>
      <c r="Q20943" t="s">
        <v>4459</v>
      </c>
      <c r="R20943" t="s">
        <v>114716</v>
      </c>
      <c r="S20943" t="s">
        <v>114717</v>
      </c>
      <c r="T20943" t="s">
        <v>59825</v>
      </c>
    </row>
    <row r="20944" spans="16:20" x14ac:dyDescent="0.3">
      <c r="P20944" t="s">
        <v>81233</v>
      </c>
      <c r="Q20944" t="s">
        <v>4459</v>
      </c>
      <c r="R20944" t="s">
        <v>114718</v>
      </c>
      <c r="S20944" t="s">
        <v>114719</v>
      </c>
      <c r="T20944" t="s">
        <v>59828</v>
      </c>
    </row>
    <row r="20945" spans="16:20" x14ac:dyDescent="0.3">
      <c r="P20945" t="s">
        <v>81233</v>
      </c>
      <c r="Q20945" t="s">
        <v>4459</v>
      </c>
      <c r="R20945" t="s">
        <v>114720</v>
      </c>
      <c r="S20945" t="s">
        <v>114721</v>
      </c>
      <c r="T20945" t="s">
        <v>59831</v>
      </c>
    </row>
    <row r="20946" spans="16:20" x14ac:dyDescent="0.3">
      <c r="P20946" t="s">
        <v>81233</v>
      </c>
      <c r="Q20946" t="s">
        <v>4459</v>
      </c>
      <c r="R20946" t="s">
        <v>114722</v>
      </c>
      <c r="S20946" t="s">
        <v>82019</v>
      </c>
      <c r="T20946" t="s">
        <v>59833</v>
      </c>
    </row>
    <row r="20947" spans="16:20" x14ac:dyDescent="0.3">
      <c r="P20947" t="s">
        <v>81233</v>
      </c>
      <c r="Q20947" t="s">
        <v>4459</v>
      </c>
      <c r="R20947" t="s">
        <v>114723</v>
      </c>
      <c r="S20947" t="s">
        <v>114724</v>
      </c>
      <c r="T20947" t="s">
        <v>59836</v>
      </c>
    </row>
    <row r="20948" spans="16:20" x14ac:dyDescent="0.3">
      <c r="P20948" t="s">
        <v>81233</v>
      </c>
      <c r="Q20948" t="s">
        <v>4459</v>
      </c>
      <c r="R20948" t="s">
        <v>114725</v>
      </c>
      <c r="S20948" t="s">
        <v>114726</v>
      </c>
      <c r="T20948" t="s">
        <v>59839</v>
      </c>
    </row>
    <row r="20949" spans="16:20" x14ac:dyDescent="0.3">
      <c r="P20949" t="s">
        <v>81233</v>
      </c>
      <c r="Q20949" t="s">
        <v>4459</v>
      </c>
      <c r="R20949" t="s">
        <v>114727</v>
      </c>
      <c r="S20949" t="s">
        <v>110561</v>
      </c>
      <c r="T20949" t="s">
        <v>59841</v>
      </c>
    </row>
    <row r="20950" spans="16:20" x14ac:dyDescent="0.3">
      <c r="P20950" t="s">
        <v>81233</v>
      </c>
      <c r="Q20950" t="s">
        <v>4459</v>
      </c>
      <c r="R20950" t="s">
        <v>114728</v>
      </c>
      <c r="S20950" t="s">
        <v>114729</v>
      </c>
      <c r="T20950" t="s">
        <v>59844</v>
      </c>
    </row>
    <row r="20951" spans="16:20" x14ac:dyDescent="0.3">
      <c r="P20951" t="s">
        <v>81233</v>
      </c>
      <c r="Q20951" t="s">
        <v>4459</v>
      </c>
      <c r="R20951" t="s">
        <v>114730</v>
      </c>
      <c r="S20951" t="s">
        <v>114731</v>
      </c>
      <c r="T20951" t="s">
        <v>59847</v>
      </c>
    </row>
    <row r="20952" spans="16:20" x14ac:dyDescent="0.3">
      <c r="P20952" t="s">
        <v>81233</v>
      </c>
      <c r="Q20952" t="s">
        <v>4459</v>
      </c>
      <c r="R20952" t="s">
        <v>114732</v>
      </c>
      <c r="S20952" t="s">
        <v>113516</v>
      </c>
      <c r="T20952" t="s">
        <v>59849</v>
      </c>
    </row>
    <row r="20953" spans="16:20" x14ac:dyDescent="0.3">
      <c r="P20953" t="s">
        <v>81235</v>
      </c>
      <c r="Q20953" t="s">
        <v>4464</v>
      </c>
      <c r="R20953" t="s">
        <v>114733</v>
      </c>
      <c r="S20953" t="s">
        <v>114734</v>
      </c>
      <c r="T20953" t="s">
        <v>59852</v>
      </c>
    </row>
    <row r="20954" spans="16:20" x14ac:dyDescent="0.3">
      <c r="P20954" t="s">
        <v>81235</v>
      </c>
      <c r="Q20954" t="s">
        <v>4464</v>
      </c>
      <c r="R20954" t="s">
        <v>114735</v>
      </c>
      <c r="S20954" t="s">
        <v>114736</v>
      </c>
      <c r="T20954" t="s">
        <v>59855</v>
      </c>
    </row>
    <row r="20955" spans="16:20" x14ac:dyDescent="0.3">
      <c r="P20955" t="s">
        <v>81235</v>
      </c>
      <c r="Q20955" t="s">
        <v>4464</v>
      </c>
      <c r="R20955" t="s">
        <v>114737</v>
      </c>
      <c r="S20955" t="s">
        <v>114738</v>
      </c>
      <c r="T20955" t="s">
        <v>59858</v>
      </c>
    </row>
    <row r="20956" spans="16:20" x14ac:dyDescent="0.3">
      <c r="P20956" t="s">
        <v>81235</v>
      </c>
      <c r="Q20956" t="s">
        <v>4464</v>
      </c>
      <c r="R20956" t="s">
        <v>114739</v>
      </c>
      <c r="S20956" t="s">
        <v>81324</v>
      </c>
      <c r="T20956" t="s">
        <v>59860</v>
      </c>
    </row>
    <row r="20957" spans="16:20" x14ac:dyDescent="0.3">
      <c r="P20957" t="s">
        <v>81235</v>
      </c>
      <c r="Q20957" t="s">
        <v>4464</v>
      </c>
      <c r="R20957" t="s">
        <v>114740</v>
      </c>
      <c r="S20957" t="s">
        <v>114741</v>
      </c>
      <c r="T20957" t="s">
        <v>59863</v>
      </c>
    </row>
    <row r="20958" spans="16:20" x14ac:dyDescent="0.3">
      <c r="P20958" t="s">
        <v>81235</v>
      </c>
      <c r="Q20958" t="s">
        <v>4464</v>
      </c>
      <c r="R20958" t="s">
        <v>114742</v>
      </c>
      <c r="S20958" t="s">
        <v>114743</v>
      </c>
      <c r="T20958" t="s">
        <v>59866</v>
      </c>
    </row>
    <row r="20959" spans="16:20" x14ac:dyDescent="0.3">
      <c r="P20959" t="s">
        <v>81235</v>
      </c>
      <c r="Q20959" t="s">
        <v>4464</v>
      </c>
      <c r="R20959" t="s">
        <v>114744</v>
      </c>
      <c r="S20959" t="s">
        <v>114745</v>
      </c>
      <c r="T20959" t="s">
        <v>59869</v>
      </c>
    </row>
    <row r="20960" spans="16:20" x14ac:dyDescent="0.3">
      <c r="P20960" t="s">
        <v>81235</v>
      </c>
      <c r="Q20960" t="s">
        <v>4464</v>
      </c>
      <c r="R20960" t="s">
        <v>114746</v>
      </c>
      <c r="S20960" t="s">
        <v>114747</v>
      </c>
      <c r="T20960" t="s">
        <v>59872</v>
      </c>
    </row>
    <row r="20961" spans="16:20" x14ac:dyDescent="0.3">
      <c r="P20961" t="s">
        <v>81235</v>
      </c>
      <c r="Q20961" t="s">
        <v>4464</v>
      </c>
      <c r="R20961" t="s">
        <v>114748</v>
      </c>
      <c r="S20961" t="s">
        <v>80473</v>
      </c>
      <c r="T20961" t="s">
        <v>59874</v>
      </c>
    </row>
    <row r="20962" spans="16:20" x14ac:dyDescent="0.3">
      <c r="P20962" t="s">
        <v>81235</v>
      </c>
      <c r="Q20962" t="s">
        <v>4464</v>
      </c>
      <c r="R20962" t="s">
        <v>114749</v>
      </c>
      <c r="S20962" t="s">
        <v>114750</v>
      </c>
      <c r="T20962" t="s">
        <v>59877</v>
      </c>
    </row>
    <row r="20963" spans="16:20" x14ac:dyDescent="0.3">
      <c r="P20963" t="s">
        <v>81235</v>
      </c>
      <c r="Q20963" t="s">
        <v>4464</v>
      </c>
      <c r="R20963" t="s">
        <v>114751</v>
      </c>
      <c r="S20963" t="s">
        <v>114752</v>
      </c>
      <c r="T20963" t="s">
        <v>59880</v>
      </c>
    </row>
    <row r="20964" spans="16:20" x14ac:dyDescent="0.3">
      <c r="P20964" t="s">
        <v>81235</v>
      </c>
      <c r="Q20964" t="s">
        <v>4464</v>
      </c>
      <c r="R20964" t="s">
        <v>114753</v>
      </c>
      <c r="S20964" t="s">
        <v>114754</v>
      </c>
      <c r="T20964" t="s">
        <v>59883</v>
      </c>
    </row>
    <row r="20965" spans="16:20" x14ac:dyDescent="0.3">
      <c r="P20965" t="s">
        <v>81235</v>
      </c>
      <c r="Q20965" t="s">
        <v>4464</v>
      </c>
      <c r="R20965" t="s">
        <v>114755</v>
      </c>
      <c r="S20965" t="s">
        <v>100434</v>
      </c>
      <c r="T20965" t="s">
        <v>59885</v>
      </c>
    </row>
    <row r="20966" spans="16:20" x14ac:dyDescent="0.3">
      <c r="P20966" t="s">
        <v>81235</v>
      </c>
      <c r="Q20966" t="s">
        <v>4464</v>
      </c>
      <c r="R20966" t="s">
        <v>114756</v>
      </c>
      <c r="S20966" t="s">
        <v>114757</v>
      </c>
      <c r="T20966" t="s">
        <v>59888</v>
      </c>
    </row>
    <row r="20967" spans="16:20" x14ac:dyDescent="0.3">
      <c r="P20967" t="s">
        <v>81235</v>
      </c>
      <c r="Q20967" t="s">
        <v>4464</v>
      </c>
      <c r="R20967" t="s">
        <v>114758</v>
      </c>
      <c r="S20967" t="s">
        <v>114759</v>
      </c>
      <c r="T20967" t="s">
        <v>59891</v>
      </c>
    </row>
    <row r="20968" spans="16:20" x14ac:dyDescent="0.3">
      <c r="P20968" t="s">
        <v>81235</v>
      </c>
      <c r="Q20968" t="s">
        <v>4464</v>
      </c>
      <c r="R20968" t="s">
        <v>114760</v>
      </c>
      <c r="S20968" t="s">
        <v>114761</v>
      </c>
      <c r="T20968" t="s">
        <v>59894</v>
      </c>
    </row>
    <row r="20969" spans="16:20" x14ac:dyDescent="0.3">
      <c r="P20969" t="s">
        <v>81235</v>
      </c>
      <c r="Q20969" t="s">
        <v>4464</v>
      </c>
      <c r="R20969" t="s">
        <v>114762</v>
      </c>
      <c r="S20969" t="s">
        <v>114763</v>
      </c>
      <c r="T20969" t="s">
        <v>59897</v>
      </c>
    </row>
    <row r="20970" spans="16:20" x14ac:dyDescent="0.3">
      <c r="P20970" t="s">
        <v>81235</v>
      </c>
      <c r="Q20970" t="s">
        <v>4464</v>
      </c>
      <c r="R20970" t="s">
        <v>114764</v>
      </c>
      <c r="S20970" t="s">
        <v>114765</v>
      </c>
      <c r="T20970" t="s">
        <v>59900</v>
      </c>
    </row>
    <row r="20971" spans="16:20" x14ac:dyDescent="0.3">
      <c r="P20971" t="s">
        <v>81235</v>
      </c>
      <c r="Q20971" t="s">
        <v>4464</v>
      </c>
      <c r="R20971" t="s">
        <v>114766</v>
      </c>
      <c r="S20971" t="s">
        <v>102002</v>
      </c>
      <c r="T20971" t="s">
        <v>59902</v>
      </c>
    </row>
    <row r="20972" spans="16:20" x14ac:dyDescent="0.3">
      <c r="P20972" t="s">
        <v>81235</v>
      </c>
      <c r="Q20972" t="s">
        <v>4464</v>
      </c>
      <c r="R20972" t="s">
        <v>114767</v>
      </c>
      <c r="S20972" t="s">
        <v>95627</v>
      </c>
      <c r="T20972" t="s">
        <v>59904</v>
      </c>
    </row>
    <row r="20973" spans="16:20" x14ac:dyDescent="0.3">
      <c r="P20973" t="s">
        <v>81235</v>
      </c>
      <c r="Q20973" t="s">
        <v>4464</v>
      </c>
      <c r="R20973" t="s">
        <v>114768</v>
      </c>
      <c r="S20973" t="s">
        <v>114769</v>
      </c>
      <c r="T20973" t="s">
        <v>59907</v>
      </c>
    </row>
    <row r="20974" spans="16:20" x14ac:dyDescent="0.3">
      <c r="P20974" t="s">
        <v>81235</v>
      </c>
      <c r="Q20974" t="s">
        <v>4464</v>
      </c>
      <c r="R20974" t="s">
        <v>114770</v>
      </c>
      <c r="S20974" t="s">
        <v>114771</v>
      </c>
      <c r="T20974" t="s">
        <v>59910</v>
      </c>
    </row>
    <row r="20975" spans="16:20" x14ac:dyDescent="0.3">
      <c r="P20975" t="s">
        <v>81235</v>
      </c>
      <c r="Q20975" t="s">
        <v>4464</v>
      </c>
      <c r="R20975" t="s">
        <v>114772</v>
      </c>
      <c r="S20975" t="s">
        <v>114773</v>
      </c>
      <c r="T20975" t="s">
        <v>59913</v>
      </c>
    </row>
    <row r="20976" spans="16:20" x14ac:dyDescent="0.3">
      <c r="P20976" t="s">
        <v>81235</v>
      </c>
      <c r="Q20976" t="s">
        <v>4464</v>
      </c>
      <c r="R20976" t="s">
        <v>114774</v>
      </c>
      <c r="S20976" t="s">
        <v>114775</v>
      </c>
      <c r="T20976" t="s">
        <v>59916</v>
      </c>
    </row>
    <row r="20977" spans="16:20" x14ac:dyDescent="0.3">
      <c r="P20977" t="s">
        <v>81235</v>
      </c>
      <c r="Q20977" t="s">
        <v>4464</v>
      </c>
      <c r="R20977" t="s">
        <v>114776</v>
      </c>
      <c r="S20977" t="s">
        <v>114777</v>
      </c>
      <c r="T20977" t="s">
        <v>59919</v>
      </c>
    </row>
    <row r="20978" spans="16:20" x14ac:dyDescent="0.3">
      <c r="P20978" t="s">
        <v>81235</v>
      </c>
      <c r="Q20978" t="s">
        <v>4464</v>
      </c>
      <c r="R20978" t="s">
        <v>114778</v>
      </c>
      <c r="S20978" t="s">
        <v>114779</v>
      </c>
      <c r="T20978" t="s">
        <v>59922</v>
      </c>
    </row>
    <row r="20979" spans="16:20" x14ac:dyDescent="0.3">
      <c r="P20979" t="s">
        <v>81235</v>
      </c>
      <c r="Q20979" t="s">
        <v>4464</v>
      </c>
      <c r="R20979" t="s">
        <v>114780</v>
      </c>
      <c r="S20979" t="s">
        <v>84404</v>
      </c>
      <c r="T20979" t="s">
        <v>59924</v>
      </c>
    </row>
    <row r="20980" spans="16:20" x14ac:dyDescent="0.3">
      <c r="P20980" t="s">
        <v>81235</v>
      </c>
      <c r="Q20980" t="s">
        <v>4464</v>
      </c>
      <c r="R20980" t="s">
        <v>114781</v>
      </c>
      <c r="S20980" t="s">
        <v>114782</v>
      </c>
      <c r="T20980" t="s">
        <v>59927</v>
      </c>
    </row>
    <row r="20981" spans="16:20" x14ac:dyDescent="0.3">
      <c r="P20981" t="s">
        <v>81220</v>
      </c>
      <c r="Q20981" t="s">
        <v>4431</v>
      </c>
      <c r="R20981" t="s">
        <v>114783</v>
      </c>
      <c r="S20981" t="s">
        <v>114784</v>
      </c>
      <c r="T20981" t="s">
        <v>59930</v>
      </c>
    </row>
    <row r="20982" spans="16:20" x14ac:dyDescent="0.3">
      <c r="P20982" t="s">
        <v>81220</v>
      </c>
      <c r="Q20982" t="s">
        <v>4431</v>
      </c>
      <c r="R20982" t="s">
        <v>114785</v>
      </c>
      <c r="S20982" t="s">
        <v>114786</v>
      </c>
      <c r="T20982" t="s">
        <v>59933</v>
      </c>
    </row>
    <row r="20983" spans="16:20" x14ac:dyDescent="0.3">
      <c r="P20983" t="s">
        <v>81220</v>
      </c>
      <c r="Q20983" t="s">
        <v>4431</v>
      </c>
      <c r="R20983" t="s">
        <v>114787</v>
      </c>
      <c r="S20983" t="s">
        <v>79571</v>
      </c>
      <c r="T20983" t="s">
        <v>59935</v>
      </c>
    </row>
    <row r="20984" spans="16:20" x14ac:dyDescent="0.3">
      <c r="P20984" t="s">
        <v>81220</v>
      </c>
      <c r="Q20984" t="s">
        <v>4431</v>
      </c>
      <c r="R20984" t="s">
        <v>114788</v>
      </c>
      <c r="S20984" t="s">
        <v>114789</v>
      </c>
      <c r="T20984" t="s">
        <v>59938</v>
      </c>
    </row>
    <row r="20985" spans="16:20" x14ac:dyDescent="0.3">
      <c r="P20985" t="s">
        <v>81220</v>
      </c>
      <c r="Q20985" t="s">
        <v>4431</v>
      </c>
      <c r="R20985" t="s">
        <v>114790</v>
      </c>
      <c r="S20985" t="s">
        <v>114791</v>
      </c>
      <c r="T20985" t="s">
        <v>59941</v>
      </c>
    </row>
    <row r="20986" spans="16:20" x14ac:dyDescent="0.3">
      <c r="P20986" t="s">
        <v>81220</v>
      </c>
      <c r="Q20986" t="s">
        <v>4431</v>
      </c>
      <c r="R20986" t="s">
        <v>114792</v>
      </c>
      <c r="S20986" t="s">
        <v>81324</v>
      </c>
      <c r="T20986" t="s">
        <v>59943</v>
      </c>
    </row>
    <row r="20987" spans="16:20" x14ac:dyDescent="0.3">
      <c r="P20987" t="s">
        <v>81220</v>
      </c>
      <c r="Q20987" t="s">
        <v>4431</v>
      </c>
      <c r="R20987" t="s">
        <v>114793</v>
      </c>
      <c r="S20987" t="s">
        <v>114794</v>
      </c>
      <c r="T20987" t="s">
        <v>59946</v>
      </c>
    </row>
    <row r="20988" spans="16:20" x14ac:dyDescent="0.3">
      <c r="P20988" t="s">
        <v>81220</v>
      </c>
      <c r="Q20988" t="s">
        <v>4431</v>
      </c>
      <c r="R20988" t="s">
        <v>114795</v>
      </c>
      <c r="S20988" t="s">
        <v>102682</v>
      </c>
      <c r="T20988" t="s">
        <v>59948</v>
      </c>
    </row>
    <row r="20989" spans="16:20" x14ac:dyDescent="0.3">
      <c r="P20989" t="s">
        <v>81220</v>
      </c>
      <c r="Q20989" t="s">
        <v>4431</v>
      </c>
      <c r="R20989" t="s">
        <v>114796</v>
      </c>
      <c r="S20989" t="s">
        <v>90515</v>
      </c>
      <c r="T20989" t="s">
        <v>59950</v>
      </c>
    </row>
    <row r="20990" spans="16:20" x14ac:dyDescent="0.3">
      <c r="P20990" t="s">
        <v>81220</v>
      </c>
      <c r="Q20990" t="s">
        <v>4431</v>
      </c>
      <c r="R20990" t="s">
        <v>114797</v>
      </c>
      <c r="S20990" t="s">
        <v>101551</v>
      </c>
      <c r="T20990" t="s">
        <v>59952</v>
      </c>
    </row>
    <row r="20991" spans="16:20" x14ac:dyDescent="0.3">
      <c r="P20991" t="s">
        <v>81220</v>
      </c>
      <c r="Q20991" t="s">
        <v>4431</v>
      </c>
      <c r="R20991" t="s">
        <v>114798</v>
      </c>
      <c r="S20991" t="s">
        <v>114799</v>
      </c>
      <c r="T20991" t="s">
        <v>59955</v>
      </c>
    </row>
    <row r="20992" spans="16:20" x14ac:dyDescent="0.3">
      <c r="P20992" t="s">
        <v>81220</v>
      </c>
      <c r="Q20992" t="s">
        <v>4431</v>
      </c>
      <c r="R20992" t="s">
        <v>114800</v>
      </c>
      <c r="S20992" t="s">
        <v>89834</v>
      </c>
      <c r="T20992" t="s">
        <v>59957</v>
      </c>
    </row>
    <row r="20993" spans="16:20" x14ac:dyDescent="0.3">
      <c r="P20993" t="s">
        <v>81220</v>
      </c>
      <c r="Q20993" t="s">
        <v>4431</v>
      </c>
      <c r="R20993" t="s">
        <v>114801</v>
      </c>
      <c r="S20993" t="s">
        <v>114802</v>
      </c>
      <c r="T20993" t="s">
        <v>59960</v>
      </c>
    </row>
    <row r="20994" spans="16:20" x14ac:dyDescent="0.3">
      <c r="P20994" t="s">
        <v>81220</v>
      </c>
      <c r="Q20994" t="s">
        <v>4431</v>
      </c>
      <c r="R20994" t="s">
        <v>114803</v>
      </c>
      <c r="S20994" t="s">
        <v>80400</v>
      </c>
      <c r="T20994" t="s">
        <v>59962</v>
      </c>
    </row>
    <row r="20995" spans="16:20" x14ac:dyDescent="0.3">
      <c r="P20995" t="s">
        <v>81220</v>
      </c>
      <c r="Q20995" t="s">
        <v>4431</v>
      </c>
      <c r="R20995" t="s">
        <v>114804</v>
      </c>
      <c r="S20995" t="s">
        <v>85490</v>
      </c>
      <c r="T20995" t="s">
        <v>59964</v>
      </c>
    </row>
    <row r="20996" spans="16:20" x14ac:dyDescent="0.3">
      <c r="P20996" t="s">
        <v>81220</v>
      </c>
      <c r="Q20996" t="s">
        <v>4431</v>
      </c>
      <c r="R20996" t="s">
        <v>114805</v>
      </c>
      <c r="S20996" t="s">
        <v>114806</v>
      </c>
      <c r="T20996" t="s">
        <v>59967</v>
      </c>
    </row>
    <row r="20997" spans="16:20" x14ac:dyDescent="0.3">
      <c r="P20997" t="s">
        <v>81220</v>
      </c>
      <c r="Q20997" t="s">
        <v>4431</v>
      </c>
      <c r="R20997" t="s">
        <v>114807</v>
      </c>
      <c r="S20997" t="s">
        <v>114808</v>
      </c>
      <c r="T20997" t="s">
        <v>59970</v>
      </c>
    </row>
    <row r="20998" spans="16:20" x14ac:dyDescent="0.3">
      <c r="P20998" t="s">
        <v>81220</v>
      </c>
      <c r="Q20998" t="s">
        <v>4431</v>
      </c>
      <c r="R20998" t="s">
        <v>114809</v>
      </c>
      <c r="S20998" t="s">
        <v>114810</v>
      </c>
      <c r="T20998" t="s">
        <v>59973</v>
      </c>
    </row>
    <row r="20999" spans="16:20" x14ac:dyDescent="0.3">
      <c r="P20999" t="s">
        <v>81220</v>
      </c>
      <c r="Q20999" t="s">
        <v>4431</v>
      </c>
      <c r="R20999" t="s">
        <v>114811</v>
      </c>
      <c r="S20999" t="s">
        <v>85124</v>
      </c>
      <c r="T20999" t="s">
        <v>59975</v>
      </c>
    </row>
    <row r="21000" spans="16:20" x14ac:dyDescent="0.3">
      <c r="P21000" t="s">
        <v>81220</v>
      </c>
      <c r="Q21000" t="s">
        <v>4431</v>
      </c>
      <c r="R21000" t="s">
        <v>114812</v>
      </c>
      <c r="S21000" t="s">
        <v>114813</v>
      </c>
      <c r="T21000" t="s">
        <v>59978</v>
      </c>
    </row>
    <row r="21001" spans="16:20" x14ac:dyDescent="0.3">
      <c r="P21001" t="s">
        <v>81220</v>
      </c>
      <c r="Q21001" t="s">
        <v>4431</v>
      </c>
      <c r="R21001" t="s">
        <v>114814</v>
      </c>
      <c r="S21001" t="s">
        <v>114815</v>
      </c>
      <c r="T21001" t="s">
        <v>59981</v>
      </c>
    </row>
    <row r="21002" spans="16:20" x14ac:dyDescent="0.3">
      <c r="P21002" t="s">
        <v>81220</v>
      </c>
      <c r="Q21002" t="s">
        <v>4431</v>
      </c>
      <c r="R21002" t="s">
        <v>114816</v>
      </c>
      <c r="S21002" t="s">
        <v>102553</v>
      </c>
      <c r="T21002" t="s">
        <v>59983</v>
      </c>
    </row>
    <row r="21003" spans="16:20" x14ac:dyDescent="0.3">
      <c r="P21003" t="s">
        <v>81220</v>
      </c>
      <c r="Q21003" t="s">
        <v>4431</v>
      </c>
      <c r="R21003" t="s">
        <v>114817</v>
      </c>
      <c r="S21003" t="s">
        <v>114818</v>
      </c>
      <c r="T21003" t="s">
        <v>59986</v>
      </c>
    </row>
    <row r="21004" spans="16:20" x14ac:dyDescent="0.3">
      <c r="P21004" t="s">
        <v>81220</v>
      </c>
      <c r="Q21004" t="s">
        <v>4431</v>
      </c>
      <c r="R21004" t="s">
        <v>114819</v>
      </c>
      <c r="S21004" t="s">
        <v>101408</v>
      </c>
      <c r="T21004" t="s">
        <v>59988</v>
      </c>
    </row>
    <row r="21005" spans="16:20" x14ac:dyDescent="0.3">
      <c r="P21005" t="s">
        <v>81220</v>
      </c>
      <c r="Q21005" t="s">
        <v>4431</v>
      </c>
      <c r="R21005" t="s">
        <v>114820</v>
      </c>
      <c r="S21005" t="s">
        <v>114821</v>
      </c>
      <c r="T21005" t="s">
        <v>59991</v>
      </c>
    </row>
    <row r="21006" spans="16:20" x14ac:dyDescent="0.3">
      <c r="P21006" t="s">
        <v>81220</v>
      </c>
      <c r="Q21006" t="s">
        <v>4431</v>
      </c>
      <c r="R21006" t="s">
        <v>114822</v>
      </c>
      <c r="S21006" t="s">
        <v>114823</v>
      </c>
      <c r="T21006" t="s">
        <v>59994</v>
      </c>
    </row>
    <row r="21007" spans="16:20" x14ac:dyDescent="0.3">
      <c r="P21007" t="s">
        <v>81220</v>
      </c>
      <c r="Q21007" t="s">
        <v>4431</v>
      </c>
      <c r="R21007" t="s">
        <v>114824</v>
      </c>
      <c r="S21007" t="s">
        <v>83538</v>
      </c>
      <c r="T21007" t="s">
        <v>59996</v>
      </c>
    </row>
    <row r="21008" spans="16:20" x14ac:dyDescent="0.3">
      <c r="P21008" t="s">
        <v>81220</v>
      </c>
      <c r="Q21008" t="s">
        <v>4431</v>
      </c>
      <c r="R21008" t="s">
        <v>114825</v>
      </c>
      <c r="S21008" t="s">
        <v>79631</v>
      </c>
      <c r="T21008" t="s">
        <v>59998</v>
      </c>
    </row>
    <row r="21009" spans="16:20" x14ac:dyDescent="0.3">
      <c r="P21009" t="s">
        <v>81220</v>
      </c>
      <c r="Q21009" t="s">
        <v>4431</v>
      </c>
      <c r="R21009" t="s">
        <v>114826</v>
      </c>
      <c r="S21009" t="s">
        <v>111375</v>
      </c>
      <c r="T21009" t="s">
        <v>60000</v>
      </c>
    </row>
    <row r="21010" spans="16:20" x14ac:dyDescent="0.3">
      <c r="P21010" t="s">
        <v>81220</v>
      </c>
      <c r="Q21010" t="s">
        <v>4431</v>
      </c>
      <c r="R21010" t="s">
        <v>114827</v>
      </c>
      <c r="S21010" t="s">
        <v>81950</v>
      </c>
      <c r="T21010" t="s">
        <v>60002</v>
      </c>
    </row>
    <row r="21011" spans="16:20" x14ac:dyDescent="0.3">
      <c r="P21011" t="s">
        <v>81220</v>
      </c>
      <c r="Q21011" t="s">
        <v>4431</v>
      </c>
      <c r="R21011" t="s">
        <v>114828</v>
      </c>
      <c r="S21011" t="s">
        <v>80273</v>
      </c>
      <c r="T21011" t="s">
        <v>60004</v>
      </c>
    </row>
    <row r="21012" spans="16:20" x14ac:dyDescent="0.3">
      <c r="P21012" t="s">
        <v>81220</v>
      </c>
      <c r="Q21012" t="s">
        <v>4431</v>
      </c>
      <c r="R21012" t="s">
        <v>114829</v>
      </c>
      <c r="S21012" t="s">
        <v>83963</v>
      </c>
      <c r="T21012" t="s">
        <v>60006</v>
      </c>
    </row>
    <row r="21013" spans="16:20" x14ac:dyDescent="0.3">
      <c r="P21013" t="s">
        <v>81220</v>
      </c>
      <c r="Q21013" t="s">
        <v>4431</v>
      </c>
      <c r="R21013" t="s">
        <v>114830</v>
      </c>
      <c r="S21013" t="s">
        <v>114831</v>
      </c>
      <c r="T21013" t="s">
        <v>60009</v>
      </c>
    </row>
    <row r="21014" spans="16:20" x14ac:dyDescent="0.3">
      <c r="P21014" t="s">
        <v>81220</v>
      </c>
      <c r="Q21014" t="s">
        <v>4431</v>
      </c>
      <c r="R21014" t="s">
        <v>114832</v>
      </c>
      <c r="S21014" t="s">
        <v>114833</v>
      </c>
      <c r="T21014" t="s">
        <v>60012</v>
      </c>
    </row>
    <row r="21015" spans="16:20" x14ac:dyDescent="0.3">
      <c r="P21015" t="s">
        <v>81220</v>
      </c>
      <c r="Q21015" t="s">
        <v>4431</v>
      </c>
      <c r="R21015" t="s">
        <v>114834</v>
      </c>
      <c r="S21015" t="s">
        <v>114835</v>
      </c>
      <c r="T21015" t="s">
        <v>60015</v>
      </c>
    </row>
    <row r="21016" spans="16:20" x14ac:dyDescent="0.3">
      <c r="P21016" t="s">
        <v>81220</v>
      </c>
      <c r="Q21016" t="s">
        <v>4431</v>
      </c>
      <c r="R21016" t="s">
        <v>114836</v>
      </c>
      <c r="S21016" t="s">
        <v>102010</v>
      </c>
      <c r="T21016" t="s">
        <v>60017</v>
      </c>
    </row>
    <row r="21017" spans="16:20" x14ac:dyDescent="0.3">
      <c r="P21017" t="s">
        <v>81220</v>
      </c>
      <c r="Q21017" t="s">
        <v>4431</v>
      </c>
      <c r="R21017" t="s">
        <v>114837</v>
      </c>
      <c r="S21017" t="s">
        <v>114838</v>
      </c>
      <c r="T21017" t="s">
        <v>60020</v>
      </c>
    </row>
    <row r="21018" spans="16:20" x14ac:dyDescent="0.3">
      <c r="P21018" t="s">
        <v>81220</v>
      </c>
      <c r="Q21018" t="s">
        <v>4431</v>
      </c>
      <c r="R21018" t="s">
        <v>114839</v>
      </c>
      <c r="S21018" t="s">
        <v>114840</v>
      </c>
      <c r="T21018" t="s">
        <v>60023</v>
      </c>
    </row>
    <row r="21019" spans="16:20" x14ac:dyDescent="0.3">
      <c r="P21019" t="s">
        <v>81220</v>
      </c>
      <c r="Q21019" t="s">
        <v>4431</v>
      </c>
      <c r="R21019" t="s">
        <v>114841</v>
      </c>
      <c r="S21019" t="s">
        <v>114842</v>
      </c>
      <c r="T21019" t="s">
        <v>60026</v>
      </c>
    </row>
    <row r="21020" spans="16:20" x14ac:dyDescent="0.3">
      <c r="P21020" t="s">
        <v>81220</v>
      </c>
      <c r="Q21020" t="s">
        <v>4431</v>
      </c>
      <c r="R21020" t="s">
        <v>114843</v>
      </c>
      <c r="S21020" t="s">
        <v>103928</v>
      </c>
      <c r="T21020" t="s">
        <v>60028</v>
      </c>
    </row>
    <row r="21021" spans="16:20" x14ac:dyDescent="0.3">
      <c r="P21021" t="s">
        <v>81220</v>
      </c>
      <c r="Q21021" t="s">
        <v>4431</v>
      </c>
      <c r="R21021" t="s">
        <v>114844</v>
      </c>
      <c r="S21021" t="s">
        <v>83107</v>
      </c>
      <c r="T21021" t="s">
        <v>60030</v>
      </c>
    </row>
    <row r="21022" spans="16:20" x14ac:dyDescent="0.3">
      <c r="P21022" t="s">
        <v>81220</v>
      </c>
      <c r="Q21022" t="s">
        <v>4431</v>
      </c>
      <c r="R21022" t="s">
        <v>114845</v>
      </c>
      <c r="S21022" t="s">
        <v>80323</v>
      </c>
      <c r="T21022" t="s">
        <v>60032</v>
      </c>
    </row>
    <row r="21023" spans="16:20" x14ac:dyDescent="0.3">
      <c r="P21023" t="s">
        <v>81220</v>
      </c>
      <c r="Q21023" t="s">
        <v>4431</v>
      </c>
      <c r="R21023" t="s">
        <v>114846</v>
      </c>
      <c r="S21023" t="s">
        <v>114847</v>
      </c>
      <c r="T21023" t="s">
        <v>60035</v>
      </c>
    </row>
    <row r="21024" spans="16:20" x14ac:dyDescent="0.3">
      <c r="P21024" t="s">
        <v>81220</v>
      </c>
      <c r="Q21024" t="s">
        <v>4431</v>
      </c>
      <c r="R21024" t="s">
        <v>114848</v>
      </c>
      <c r="S21024" t="s">
        <v>82730</v>
      </c>
      <c r="T21024" t="s">
        <v>60037</v>
      </c>
    </row>
    <row r="21025" spans="16:20" x14ac:dyDescent="0.3">
      <c r="P21025" t="s">
        <v>81222</v>
      </c>
      <c r="Q21025" t="s">
        <v>4436</v>
      </c>
      <c r="R21025" t="s">
        <v>114849</v>
      </c>
      <c r="S21025" t="s">
        <v>80963</v>
      </c>
      <c r="T21025" t="s">
        <v>60039</v>
      </c>
    </row>
    <row r="21026" spans="16:20" x14ac:dyDescent="0.3">
      <c r="P21026" t="s">
        <v>81222</v>
      </c>
      <c r="Q21026" t="s">
        <v>4436</v>
      </c>
      <c r="R21026" t="s">
        <v>114850</v>
      </c>
      <c r="S21026" t="s">
        <v>79723</v>
      </c>
      <c r="T21026" t="s">
        <v>60041</v>
      </c>
    </row>
    <row r="21027" spans="16:20" x14ac:dyDescent="0.3">
      <c r="P21027" t="s">
        <v>81222</v>
      </c>
      <c r="Q21027" t="s">
        <v>4436</v>
      </c>
      <c r="R21027" t="s">
        <v>114851</v>
      </c>
      <c r="S21027" t="s">
        <v>114852</v>
      </c>
      <c r="T21027" t="s">
        <v>60044</v>
      </c>
    </row>
    <row r="21028" spans="16:20" x14ac:dyDescent="0.3">
      <c r="P21028" t="s">
        <v>81222</v>
      </c>
      <c r="Q21028" t="s">
        <v>4436</v>
      </c>
      <c r="R21028" t="s">
        <v>114853</v>
      </c>
      <c r="S21028" t="s">
        <v>114854</v>
      </c>
      <c r="T21028" t="s">
        <v>60047</v>
      </c>
    </row>
    <row r="21029" spans="16:20" x14ac:dyDescent="0.3">
      <c r="P21029" t="s">
        <v>81222</v>
      </c>
      <c r="Q21029" t="s">
        <v>4436</v>
      </c>
      <c r="R21029" t="s">
        <v>114855</v>
      </c>
      <c r="S21029" t="s">
        <v>92151</v>
      </c>
      <c r="T21029" t="s">
        <v>60049</v>
      </c>
    </row>
    <row r="21030" spans="16:20" x14ac:dyDescent="0.3">
      <c r="P21030" t="s">
        <v>81222</v>
      </c>
      <c r="Q21030" t="s">
        <v>4436</v>
      </c>
      <c r="R21030" t="s">
        <v>114856</v>
      </c>
      <c r="S21030" t="s">
        <v>80400</v>
      </c>
      <c r="T21030" t="s">
        <v>60051</v>
      </c>
    </row>
    <row r="21031" spans="16:20" x14ac:dyDescent="0.3">
      <c r="P21031" t="s">
        <v>81222</v>
      </c>
      <c r="Q21031" t="s">
        <v>4436</v>
      </c>
      <c r="R21031" t="s">
        <v>114857</v>
      </c>
      <c r="S21031" t="s">
        <v>114858</v>
      </c>
      <c r="T21031" t="s">
        <v>60054</v>
      </c>
    </row>
    <row r="21032" spans="16:20" x14ac:dyDescent="0.3">
      <c r="P21032" t="s">
        <v>81222</v>
      </c>
      <c r="Q21032" t="s">
        <v>4436</v>
      </c>
      <c r="R21032" t="s">
        <v>114859</v>
      </c>
      <c r="S21032" t="s">
        <v>114860</v>
      </c>
      <c r="T21032" t="s">
        <v>60057</v>
      </c>
    </row>
    <row r="21033" spans="16:20" x14ac:dyDescent="0.3">
      <c r="P21033" t="s">
        <v>81222</v>
      </c>
      <c r="Q21033" t="s">
        <v>4436</v>
      </c>
      <c r="R21033" t="s">
        <v>114861</v>
      </c>
      <c r="S21033" t="s">
        <v>114862</v>
      </c>
      <c r="T21033" t="s">
        <v>60060</v>
      </c>
    </row>
    <row r="21034" spans="16:20" x14ac:dyDescent="0.3">
      <c r="P21034" t="s">
        <v>81222</v>
      </c>
      <c r="Q21034" t="s">
        <v>4436</v>
      </c>
      <c r="R21034" t="s">
        <v>114863</v>
      </c>
      <c r="S21034" t="s">
        <v>114864</v>
      </c>
      <c r="T21034" t="s">
        <v>60063</v>
      </c>
    </row>
    <row r="21035" spans="16:20" x14ac:dyDescent="0.3">
      <c r="P21035" t="s">
        <v>81222</v>
      </c>
      <c r="Q21035" t="s">
        <v>4436</v>
      </c>
      <c r="R21035" t="s">
        <v>114865</v>
      </c>
      <c r="S21035" t="s">
        <v>114866</v>
      </c>
      <c r="T21035" t="s">
        <v>60066</v>
      </c>
    </row>
    <row r="21036" spans="16:20" x14ac:dyDescent="0.3">
      <c r="P21036" t="s">
        <v>81222</v>
      </c>
      <c r="Q21036" t="s">
        <v>4436</v>
      </c>
      <c r="R21036" t="s">
        <v>114867</v>
      </c>
      <c r="S21036" t="s">
        <v>114868</v>
      </c>
      <c r="T21036" t="s">
        <v>60069</v>
      </c>
    </row>
    <row r="21037" spans="16:20" x14ac:dyDescent="0.3">
      <c r="P21037" t="s">
        <v>81222</v>
      </c>
      <c r="Q21037" t="s">
        <v>4436</v>
      </c>
      <c r="R21037" t="s">
        <v>114869</v>
      </c>
      <c r="S21037" t="s">
        <v>79597</v>
      </c>
      <c r="T21037" t="s">
        <v>60071</v>
      </c>
    </row>
    <row r="21038" spans="16:20" x14ac:dyDescent="0.3">
      <c r="P21038" t="s">
        <v>81222</v>
      </c>
      <c r="Q21038" t="s">
        <v>4436</v>
      </c>
      <c r="R21038" t="s">
        <v>114870</v>
      </c>
      <c r="S21038" t="s">
        <v>93637</v>
      </c>
      <c r="T21038" t="s">
        <v>60073</v>
      </c>
    </row>
    <row r="21039" spans="16:20" x14ac:dyDescent="0.3">
      <c r="P21039" t="s">
        <v>81222</v>
      </c>
      <c r="Q21039" t="s">
        <v>4436</v>
      </c>
      <c r="R21039" t="s">
        <v>114871</v>
      </c>
      <c r="S21039" t="s">
        <v>114872</v>
      </c>
      <c r="T21039" t="s">
        <v>60076</v>
      </c>
    </row>
    <row r="21040" spans="16:20" x14ac:dyDescent="0.3">
      <c r="P21040" t="s">
        <v>81222</v>
      </c>
      <c r="Q21040" t="s">
        <v>4436</v>
      </c>
      <c r="R21040" t="s">
        <v>114873</v>
      </c>
      <c r="S21040" t="s">
        <v>114874</v>
      </c>
      <c r="T21040" t="s">
        <v>60079</v>
      </c>
    </row>
    <row r="21041" spans="16:20" x14ac:dyDescent="0.3">
      <c r="P21041" t="s">
        <v>81222</v>
      </c>
      <c r="Q21041" t="s">
        <v>4436</v>
      </c>
      <c r="R21041" t="s">
        <v>114875</v>
      </c>
      <c r="S21041" t="s">
        <v>114876</v>
      </c>
      <c r="T21041" t="s">
        <v>60082</v>
      </c>
    </row>
    <row r="21042" spans="16:20" x14ac:dyDescent="0.3">
      <c r="P21042" t="s">
        <v>81222</v>
      </c>
      <c r="Q21042" t="s">
        <v>4436</v>
      </c>
      <c r="R21042" t="s">
        <v>114877</v>
      </c>
      <c r="S21042" t="s">
        <v>114878</v>
      </c>
      <c r="T21042" t="s">
        <v>60085</v>
      </c>
    </row>
    <row r="21043" spans="16:20" x14ac:dyDescent="0.3">
      <c r="P21043" t="s">
        <v>81222</v>
      </c>
      <c r="Q21043" t="s">
        <v>4436</v>
      </c>
      <c r="R21043" t="s">
        <v>114879</v>
      </c>
      <c r="S21043" t="s">
        <v>114880</v>
      </c>
      <c r="T21043" t="s">
        <v>60088</v>
      </c>
    </row>
    <row r="21044" spans="16:20" x14ac:dyDescent="0.3">
      <c r="P21044" t="s">
        <v>81222</v>
      </c>
      <c r="Q21044" t="s">
        <v>4436</v>
      </c>
      <c r="R21044" t="s">
        <v>114881</v>
      </c>
      <c r="S21044" t="s">
        <v>113463</v>
      </c>
      <c r="T21044" t="s">
        <v>60090</v>
      </c>
    </row>
    <row r="21045" spans="16:20" x14ac:dyDescent="0.3">
      <c r="P21045" t="s">
        <v>81222</v>
      </c>
      <c r="Q21045" t="s">
        <v>4436</v>
      </c>
      <c r="R21045" t="s">
        <v>114882</v>
      </c>
      <c r="S21045" t="s">
        <v>79343</v>
      </c>
      <c r="T21045" t="s">
        <v>60092</v>
      </c>
    </row>
    <row r="21046" spans="16:20" x14ac:dyDescent="0.3">
      <c r="P21046" t="s">
        <v>81222</v>
      </c>
      <c r="Q21046" t="s">
        <v>4436</v>
      </c>
      <c r="R21046" t="s">
        <v>114883</v>
      </c>
      <c r="S21046" t="s">
        <v>114884</v>
      </c>
      <c r="T21046" t="s">
        <v>60095</v>
      </c>
    </row>
    <row r="21047" spans="16:20" x14ac:dyDescent="0.3">
      <c r="P21047" t="s">
        <v>81222</v>
      </c>
      <c r="Q21047" t="s">
        <v>4436</v>
      </c>
      <c r="R21047" t="s">
        <v>114885</v>
      </c>
      <c r="S21047" t="s">
        <v>114886</v>
      </c>
      <c r="T21047" t="s">
        <v>60098</v>
      </c>
    </row>
    <row r="21048" spans="16:20" x14ac:dyDescent="0.3">
      <c r="P21048" t="s">
        <v>81222</v>
      </c>
      <c r="Q21048" t="s">
        <v>4436</v>
      </c>
      <c r="R21048" t="s">
        <v>114887</v>
      </c>
      <c r="S21048" t="s">
        <v>90176</v>
      </c>
      <c r="T21048" t="s">
        <v>60100</v>
      </c>
    </row>
    <row r="21049" spans="16:20" x14ac:dyDescent="0.3">
      <c r="P21049" t="s">
        <v>81222</v>
      </c>
      <c r="Q21049" t="s">
        <v>4436</v>
      </c>
      <c r="R21049" t="s">
        <v>114888</v>
      </c>
      <c r="S21049" t="s">
        <v>114889</v>
      </c>
      <c r="T21049" t="s">
        <v>60103</v>
      </c>
    </row>
    <row r="21050" spans="16:20" x14ac:dyDescent="0.3">
      <c r="P21050" t="s">
        <v>81222</v>
      </c>
      <c r="Q21050" t="s">
        <v>4436</v>
      </c>
      <c r="R21050" t="s">
        <v>114890</v>
      </c>
      <c r="S21050" t="s">
        <v>114891</v>
      </c>
      <c r="T21050" t="s">
        <v>60106</v>
      </c>
    </row>
    <row r="21051" spans="16:20" x14ac:dyDescent="0.3">
      <c r="P21051" t="s">
        <v>81222</v>
      </c>
      <c r="Q21051" t="s">
        <v>4436</v>
      </c>
      <c r="R21051" t="s">
        <v>114892</v>
      </c>
      <c r="S21051" t="s">
        <v>114893</v>
      </c>
      <c r="T21051" t="s">
        <v>60109</v>
      </c>
    </row>
    <row r="21052" spans="16:20" x14ac:dyDescent="0.3">
      <c r="P21052" t="s">
        <v>81222</v>
      </c>
      <c r="Q21052" t="s">
        <v>4436</v>
      </c>
      <c r="R21052" t="s">
        <v>114894</v>
      </c>
      <c r="S21052" t="s">
        <v>114895</v>
      </c>
      <c r="T21052" t="s">
        <v>60112</v>
      </c>
    </row>
    <row r="21053" spans="16:20" x14ac:dyDescent="0.3">
      <c r="P21053" t="s">
        <v>81222</v>
      </c>
      <c r="Q21053" t="s">
        <v>4436</v>
      </c>
      <c r="R21053" t="s">
        <v>114896</v>
      </c>
      <c r="S21053" t="s">
        <v>79798</v>
      </c>
      <c r="T21053" t="s">
        <v>60114</v>
      </c>
    </row>
    <row r="21054" spans="16:20" x14ac:dyDescent="0.3">
      <c r="P21054" t="s">
        <v>81222</v>
      </c>
      <c r="Q21054" t="s">
        <v>4436</v>
      </c>
      <c r="R21054" t="s">
        <v>114897</v>
      </c>
      <c r="S21054" t="s">
        <v>114898</v>
      </c>
      <c r="T21054" t="s">
        <v>60117</v>
      </c>
    </row>
    <row r="21055" spans="16:20" x14ac:dyDescent="0.3">
      <c r="P21055" t="s">
        <v>81222</v>
      </c>
      <c r="Q21055" t="s">
        <v>4436</v>
      </c>
      <c r="R21055" t="s">
        <v>114899</v>
      </c>
      <c r="S21055" t="s">
        <v>114900</v>
      </c>
      <c r="T21055" t="s">
        <v>60120</v>
      </c>
    </row>
    <row r="21056" spans="16:20" x14ac:dyDescent="0.3">
      <c r="P21056" t="s">
        <v>81222</v>
      </c>
      <c r="Q21056" t="s">
        <v>4436</v>
      </c>
      <c r="R21056" t="s">
        <v>114901</v>
      </c>
      <c r="S21056" t="s">
        <v>114902</v>
      </c>
      <c r="T21056" t="s">
        <v>60123</v>
      </c>
    </row>
    <row r="21057" spans="16:20" x14ac:dyDescent="0.3">
      <c r="P21057" t="s">
        <v>81222</v>
      </c>
      <c r="Q21057" t="s">
        <v>4436</v>
      </c>
      <c r="R21057" t="s">
        <v>114903</v>
      </c>
      <c r="S21057" t="s">
        <v>82150</v>
      </c>
      <c r="T21057" t="s">
        <v>60125</v>
      </c>
    </row>
    <row r="21058" spans="16:20" x14ac:dyDescent="0.3">
      <c r="P21058" t="s">
        <v>81222</v>
      </c>
      <c r="Q21058" t="s">
        <v>4436</v>
      </c>
      <c r="R21058" t="s">
        <v>114904</v>
      </c>
      <c r="S21058" t="s">
        <v>114905</v>
      </c>
      <c r="T21058" t="s">
        <v>60128</v>
      </c>
    </row>
    <row r="21059" spans="16:20" x14ac:dyDescent="0.3">
      <c r="P21059" t="s">
        <v>81222</v>
      </c>
      <c r="Q21059" t="s">
        <v>4436</v>
      </c>
      <c r="R21059" t="s">
        <v>114906</v>
      </c>
      <c r="S21059" t="s">
        <v>114907</v>
      </c>
      <c r="T21059" t="s">
        <v>60131</v>
      </c>
    </row>
    <row r="21060" spans="16:20" x14ac:dyDescent="0.3">
      <c r="P21060" t="s">
        <v>81222</v>
      </c>
      <c r="Q21060" t="s">
        <v>4436</v>
      </c>
      <c r="R21060" t="s">
        <v>114908</v>
      </c>
      <c r="S21060" t="s">
        <v>83721</v>
      </c>
      <c r="T21060" t="s">
        <v>60133</v>
      </c>
    </row>
    <row r="21061" spans="16:20" x14ac:dyDescent="0.3">
      <c r="P21061" t="s">
        <v>81222</v>
      </c>
      <c r="Q21061" t="s">
        <v>4436</v>
      </c>
      <c r="R21061" t="s">
        <v>114909</v>
      </c>
      <c r="S21061" t="s">
        <v>114910</v>
      </c>
      <c r="T21061" t="s">
        <v>60136</v>
      </c>
    </row>
    <row r="21062" spans="16:20" x14ac:dyDescent="0.3">
      <c r="P21062" t="s">
        <v>81222</v>
      </c>
      <c r="Q21062" t="s">
        <v>4436</v>
      </c>
      <c r="R21062" t="s">
        <v>114911</v>
      </c>
      <c r="S21062" t="s">
        <v>114912</v>
      </c>
      <c r="T21062" t="s">
        <v>60139</v>
      </c>
    </row>
    <row r="21063" spans="16:20" x14ac:dyDescent="0.3">
      <c r="P21063" t="s">
        <v>81222</v>
      </c>
      <c r="Q21063" t="s">
        <v>4436</v>
      </c>
      <c r="R21063" t="s">
        <v>114913</v>
      </c>
      <c r="S21063" t="s">
        <v>114914</v>
      </c>
      <c r="T21063" t="s">
        <v>60141</v>
      </c>
    </row>
    <row r="21064" spans="16:20" x14ac:dyDescent="0.3">
      <c r="P21064" t="s">
        <v>81222</v>
      </c>
      <c r="Q21064" t="s">
        <v>4436</v>
      </c>
      <c r="R21064" t="s">
        <v>114915</v>
      </c>
      <c r="S21064" t="s">
        <v>101774</v>
      </c>
      <c r="T21064" t="s">
        <v>60143</v>
      </c>
    </row>
    <row r="21065" spans="16:20" x14ac:dyDescent="0.3">
      <c r="P21065" t="s">
        <v>81222</v>
      </c>
      <c r="Q21065" t="s">
        <v>4436</v>
      </c>
      <c r="R21065" t="s">
        <v>114916</v>
      </c>
      <c r="S21065" t="s">
        <v>81612</v>
      </c>
      <c r="T21065" t="s">
        <v>60145</v>
      </c>
    </row>
    <row r="21066" spans="16:20" x14ac:dyDescent="0.3">
      <c r="P21066" t="s">
        <v>81225</v>
      </c>
      <c r="Q21066" t="s">
        <v>4442</v>
      </c>
      <c r="R21066" t="s">
        <v>114917</v>
      </c>
      <c r="S21066" t="s">
        <v>114918</v>
      </c>
      <c r="T21066" t="s">
        <v>60148</v>
      </c>
    </row>
    <row r="21067" spans="16:20" x14ac:dyDescent="0.3">
      <c r="P21067" t="s">
        <v>81225</v>
      </c>
      <c r="Q21067" t="s">
        <v>4442</v>
      </c>
      <c r="R21067" t="s">
        <v>114919</v>
      </c>
      <c r="S21067" t="s">
        <v>114920</v>
      </c>
      <c r="T21067" t="s">
        <v>60151</v>
      </c>
    </row>
    <row r="21068" spans="16:20" x14ac:dyDescent="0.3">
      <c r="P21068" t="s">
        <v>81225</v>
      </c>
      <c r="Q21068" t="s">
        <v>4442</v>
      </c>
      <c r="R21068" t="s">
        <v>114921</v>
      </c>
      <c r="S21068" t="s">
        <v>83386</v>
      </c>
      <c r="T21068" t="s">
        <v>60153</v>
      </c>
    </row>
    <row r="21069" spans="16:20" x14ac:dyDescent="0.3">
      <c r="P21069" t="s">
        <v>81225</v>
      </c>
      <c r="Q21069" t="s">
        <v>4442</v>
      </c>
      <c r="R21069" t="s">
        <v>114922</v>
      </c>
      <c r="S21069" t="s">
        <v>93637</v>
      </c>
      <c r="T21069" t="s">
        <v>60155</v>
      </c>
    </row>
    <row r="21070" spans="16:20" x14ac:dyDescent="0.3">
      <c r="P21070" t="s">
        <v>81225</v>
      </c>
      <c r="Q21070" t="s">
        <v>4442</v>
      </c>
      <c r="R21070" t="s">
        <v>114923</v>
      </c>
      <c r="S21070" t="s">
        <v>114924</v>
      </c>
      <c r="T21070" t="s">
        <v>60158</v>
      </c>
    </row>
    <row r="21071" spans="16:20" x14ac:dyDescent="0.3">
      <c r="P21071" t="s">
        <v>81225</v>
      </c>
      <c r="Q21071" t="s">
        <v>4442</v>
      </c>
      <c r="R21071" t="s">
        <v>114925</v>
      </c>
      <c r="S21071" t="s">
        <v>114926</v>
      </c>
      <c r="T21071" t="s">
        <v>60161</v>
      </c>
    </row>
    <row r="21072" spans="16:20" x14ac:dyDescent="0.3">
      <c r="P21072" t="s">
        <v>81225</v>
      </c>
      <c r="Q21072" t="s">
        <v>4442</v>
      </c>
      <c r="R21072" t="s">
        <v>114927</v>
      </c>
      <c r="S21072" t="s">
        <v>114928</v>
      </c>
      <c r="T21072" t="s">
        <v>60164</v>
      </c>
    </row>
    <row r="21073" spans="16:20" x14ac:dyDescent="0.3">
      <c r="P21073" t="s">
        <v>81225</v>
      </c>
      <c r="Q21073" t="s">
        <v>4442</v>
      </c>
      <c r="R21073" t="s">
        <v>114929</v>
      </c>
      <c r="S21073" t="s">
        <v>93093</v>
      </c>
      <c r="T21073" t="s">
        <v>60166</v>
      </c>
    </row>
    <row r="21074" spans="16:20" x14ac:dyDescent="0.3">
      <c r="P21074" t="s">
        <v>81225</v>
      </c>
      <c r="Q21074" t="s">
        <v>4442</v>
      </c>
      <c r="R21074" t="s">
        <v>114930</v>
      </c>
      <c r="S21074" t="s">
        <v>114931</v>
      </c>
      <c r="T21074" t="s">
        <v>60169</v>
      </c>
    </row>
    <row r="21075" spans="16:20" x14ac:dyDescent="0.3">
      <c r="P21075" t="s">
        <v>81225</v>
      </c>
      <c r="Q21075" t="s">
        <v>4442</v>
      </c>
      <c r="R21075" t="s">
        <v>114932</v>
      </c>
      <c r="S21075" t="s">
        <v>114933</v>
      </c>
      <c r="T21075" t="s">
        <v>60172</v>
      </c>
    </row>
    <row r="21076" spans="16:20" x14ac:dyDescent="0.3">
      <c r="P21076" t="s">
        <v>81225</v>
      </c>
      <c r="Q21076" t="s">
        <v>4442</v>
      </c>
      <c r="R21076" t="s">
        <v>114934</v>
      </c>
      <c r="S21076" t="s">
        <v>83721</v>
      </c>
      <c r="T21076" t="s">
        <v>60174</v>
      </c>
    </row>
    <row r="21077" spans="16:20" x14ac:dyDescent="0.3">
      <c r="P21077" t="s">
        <v>81227</v>
      </c>
      <c r="Q21077" t="s">
        <v>4447</v>
      </c>
      <c r="R21077" t="s">
        <v>114935</v>
      </c>
      <c r="S21077" t="s">
        <v>84179</v>
      </c>
      <c r="T21077" t="s">
        <v>60176</v>
      </c>
    </row>
    <row r="21078" spans="16:20" x14ac:dyDescent="0.3">
      <c r="P21078" t="s">
        <v>81227</v>
      </c>
      <c r="Q21078" t="s">
        <v>4447</v>
      </c>
      <c r="R21078" t="s">
        <v>114936</v>
      </c>
      <c r="S21078" t="s">
        <v>79874</v>
      </c>
      <c r="T21078" t="s">
        <v>60178</v>
      </c>
    </row>
    <row r="21079" spans="16:20" x14ac:dyDescent="0.3">
      <c r="P21079" t="s">
        <v>81227</v>
      </c>
      <c r="Q21079" t="s">
        <v>4447</v>
      </c>
      <c r="R21079" t="s">
        <v>114937</v>
      </c>
      <c r="S21079" t="s">
        <v>81113</v>
      </c>
      <c r="T21079" t="s">
        <v>60180</v>
      </c>
    </row>
    <row r="21080" spans="16:20" x14ac:dyDescent="0.3">
      <c r="P21080" t="s">
        <v>81227</v>
      </c>
      <c r="Q21080" t="s">
        <v>4447</v>
      </c>
      <c r="R21080" t="s">
        <v>114938</v>
      </c>
      <c r="S21080" t="s">
        <v>114939</v>
      </c>
      <c r="T21080" t="s">
        <v>60183</v>
      </c>
    </row>
    <row r="21081" spans="16:20" x14ac:dyDescent="0.3">
      <c r="P21081" t="s">
        <v>81227</v>
      </c>
      <c r="Q21081" t="s">
        <v>4447</v>
      </c>
      <c r="R21081" t="s">
        <v>114940</v>
      </c>
      <c r="S21081" t="s">
        <v>114941</v>
      </c>
      <c r="T21081" t="s">
        <v>60186</v>
      </c>
    </row>
    <row r="21082" spans="16:20" x14ac:dyDescent="0.3">
      <c r="P21082" t="s">
        <v>81227</v>
      </c>
      <c r="Q21082" t="s">
        <v>4447</v>
      </c>
      <c r="R21082" t="s">
        <v>114942</v>
      </c>
      <c r="S21082" t="s">
        <v>96605</v>
      </c>
      <c r="T21082" t="s">
        <v>60188</v>
      </c>
    </row>
    <row r="21083" spans="16:20" x14ac:dyDescent="0.3">
      <c r="P21083" t="s">
        <v>81227</v>
      </c>
      <c r="Q21083" t="s">
        <v>4447</v>
      </c>
      <c r="R21083" t="s">
        <v>114943</v>
      </c>
      <c r="S21083" t="s">
        <v>114944</v>
      </c>
      <c r="T21083" t="s">
        <v>60191</v>
      </c>
    </row>
    <row r="21084" spans="16:20" x14ac:dyDescent="0.3">
      <c r="P21084" t="s">
        <v>81227</v>
      </c>
      <c r="Q21084" t="s">
        <v>4447</v>
      </c>
      <c r="R21084" t="s">
        <v>114945</v>
      </c>
      <c r="S21084" t="s">
        <v>114946</v>
      </c>
      <c r="T21084" t="s">
        <v>60194</v>
      </c>
    </row>
    <row r="21085" spans="16:20" x14ac:dyDescent="0.3">
      <c r="P21085" t="s">
        <v>81227</v>
      </c>
      <c r="Q21085" t="s">
        <v>4447</v>
      </c>
      <c r="R21085" t="s">
        <v>114947</v>
      </c>
      <c r="S21085" t="s">
        <v>114948</v>
      </c>
      <c r="T21085" t="s">
        <v>60197</v>
      </c>
    </row>
    <row r="21086" spans="16:20" x14ac:dyDescent="0.3">
      <c r="P21086" t="s">
        <v>81227</v>
      </c>
      <c r="Q21086" t="s">
        <v>4447</v>
      </c>
      <c r="R21086" t="s">
        <v>114949</v>
      </c>
      <c r="S21086" t="s">
        <v>114950</v>
      </c>
      <c r="T21086" t="s">
        <v>60200</v>
      </c>
    </row>
    <row r="21087" spans="16:20" x14ac:dyDescent="0.3">
      <c r="P21087" t="s">
        <v>81227</v>
      </c>
      <c r="Q21087" t="s">
        <v>4447</v>
      </c>
      <c r="R21087" t="s">
        <v>114951</v>
      </c>
      <c r="S21087" t="s">
        <v>114952</v>
      </c>
      <c r="T21087" t="s">
        <v>60203</v>
      </c>
    </row>
    <row r="21088" spans="16:20" x14ac:dyDescent="0.3">
      <c r="P21088" t="s">
        <v>81227</v>
      </c>
      <c r="Q21088" t="s">
        <v>4447</v>
      </c>
      <c r="R21088" t="s">
        <v>114953</v>
      </c>
      <c r="S21088" t="s">
        <v>84803</v>
      </c>
      <c r="T21088" t="s">
        <v>60205</v>
      </c>
    </row>
    <row r="21089" spans="16:20" x14ac:dyDescent="0.3">
      <c r="P21089" t="s">
        <v>81230</v>
      </c>
      <c r="Q21089" t="s">
        <v>4453</v>
      </c>
      <c r="R21089" t="s">
        <v>114954</v>
      </c>
      <c r="S21089" t="s">
        <v>80170</v>
      </c>
      <c r="T21089" t="s">
        <v>60207</v>
      </c>
    </row>
    <row r="21090" spans="16:20" x14ac:dyDescent="0.3">
      <c r="P21090" t="s">
        <v>81230</v>
      </c>
      <c r="Q21090" t="s">
        <v>4453</v>
      </c>
      <c r="R21090" t="s">
        <v>114955</v>
      </c>
      <c r="S21090" t="s">
        <v>114956</v>
      </c>
      <c r="T21090" t="s">
        <v>60210</v>
      </c>
    </row>
    <row r="21091" spans="16:20" x14ac:dyDescent="0.3">
      <c r="P21091" t="s">
        <v>81230</v>
      </c>
      <c r="Q21091" t="s">
        <v>4453</v>
      </c>
      <c r="R21091" t="s">
        <v>114957</v>
      </c>
      <c r="S21091" t="s">
        <v>114958</v>
      </c>
      <c r="T21091" t="s">
        <v>60213</v>
      </c>
    </row>
    <row r="21092" spans="16:20" x14ac:dyDescent="0.3">
      <c r="P21092" t="s">
        <v>81230</v>
      </c>
      <c r="Q21092" t="s">
        <v>4453</v>
      </c>
      <c r="R21092" t="s">
        <v>114959</v>
      </c>
      <c r="S21092" t="s">
        <v>83920</v>
      </c>
      <c r="T21092" t="s">
        <v>60215</v>
      </c>
    </row>
    <row r="21093" spans="16:20" x14ac:dyDescent="0.3">
      <c r="P21093" t="s">
        <v>81230</v>
      </c>
      <c r="Q21093" t="s">
        <v>4453</v>
      </c>
      <c r="R21093" t="s">
        <v>114960</v>
      </c>
      <c r="S21093" t="s">
        <v>114961</v>
      </c>
      <c r="T21093" t="s">
        <v>60218</v>
      </c>
    </row>
    <row r="21094" spans="16:20" x14ac:dyDescent="0.3">
      <c r="P21094" t="s">
        <v>81230</v>
      </c>
      <c r="Q21094" t="s">
        <v>4453</v>
      </c>
      <c r="R21094" t="s">
        <v>114962</v>
      </c>
      <c r="S21094" t="s">
        <v>111762</v>
      </c>
      <c r="T21094" t="s">
        <v>60220</v>
      </c>
    </row>
    <row r="21095" spans="16:20" x14ac:dyDescent="0.3">
      <c r="P21095" t="s">
        <v>81230</v>
      </c>
      <c r="Q21095" t="s">
        <v>4453</v>
      </c>
      <c r="R21095" t="s">
        <v>114963</v>
      </c>
      <c r="S21095" t="s">
        <v>114964</v>
      </c>
      <c r="T21095" t="s">
        <v>60223</v>
      </c>
    </row>
    <row r="21096" spans="16:20" x14ac:dyDescent="0.3">
      <c r="P21096" t="s">
        <v>81230</v>
      </c>
      <c r="Q21096" t="s">
        <v>4453</v>
      </c>
      <c r="R21096" t="s">
        <v>114965</v>
      </c>
      <c r="S21096" t="s">
        <v>81354</v>
      </c>
      <c r="T21096" t="s">
        <v>60225</v>
      </c>
    </row>
    <row r="21097" spans="16:20" x14ac:dyDescent="0.3">
      <c r="P21097" t="s">
        <v>81230</v>
      </c>
      <c r="Q21097" t="s">
        <v>4453</v>
      </c>
      <c r="R21097" t="s">
        <v>114966</v>
      </c>
      <c r="S21097" t="s">
        <v>114967</v>
      </c>
      <c r="T21097" t="s">
        <v>60228</v>
      </c>
    </row>
    <row r="21098" spans="16:20" x14ac:dyDescent="0.3">
      <c r="P21098" t="s">
        <v>81230</v>
      </c>
      <c r="Q21098" t="s">
        <v>4453</v>
      </c>
      <c r="R21098" t="s">
        <v>114968</v>
      </c>
      <c r="S21098" t="s">
        <v>114969</v>
      </c>
      <c r="T21098" t="s">
        <v>60231</v>
      </c>
    </row>
    <row r="21099" spans="16:20" x14ac:dyDescent="0.3">
      <c r="P21099" t="s">
        <v>81230</v>
      </c>
      <c r="Q21099" t="s">
        <v>4453</v>
      </c>
      <c r="R21099" t="s">
        <v>114970</v>
      </c>
      <c r="S21099" t="s">
        <v>114971</v>
      </c>
      <c r="T21099" t="s">
        <v>60234</v>
      </c>
    </row>
    <row r="21100" spans="16:20" x14ac:dyDescent="0.3">
      <c r="P21100" t="s">
        <v>81230</v>
      </c>
      <c r="Q21100" t="s">
        <v>4453</v>
      </c>
      <c r="R21100" t="s">
        <v>114972</v>
      </c>
      <c r="S21100" t="s">
        <v>112001</v>
      </c>
      <c r="T21100" t="s">
        <v>60236</v>
      </c>
    </row>
    <row r="21101" spans="16:20" x14ac:dyDescent="0.3">
      <c r="P21101" t="s">
        <v>81230</v>
      </c>
      <c r="Q21101" t="s">
        <v>4453</v>
      </c>
      <c r="R21101" t="s">
        <v>114973</v>
      </c>
      <c r="S21101" t="s">
        <v>83601</v>
      </c>
      <c r="T21101" t="s">
        <v>60238</v>
      </c>
    </row>
    <row r="21102" spans="16:20" x14ac:dyDescent="0.3">
      <c r="P21102" t="s">
        <v>81230</v>
      </c>
      <c r="Q21102" t="s">
        <v>4453</v>
      </c>
      <c r="R21102" t="s">
        <v>114974</v>
      </c>
      <c r="S21102" t="s">
        <v>101933</v>
      </c>
      <c r="T21102" t="s">
        <v>60240</v>
      </c>
    </row>
    <row r="21103" spans="16:20" x14ac:dyDescent="0.3">
      <c r="P21103" t="s">
        <v>81230</v>
      </c>
      <c r="Q21103" t="s">
        <v>4453</v>
      </c>
      <c r="R21103" t="s">
        <v>114975</v>
      </c>
      <c r="S21103" t="s">
        <v>114976</v>
      </c>
      <c r="T21103" t="s">
        <v>60243</v>
      </c>
    </row>
    <row r="21104" spans="16:20" x14ac:dyDescent="0.3">
      <c r="P21104" t="s">
        <v>81230</v>
      </c>
      <c r="Q21104" t="s">
        <v>4453</v>
      </c>
      <c r="R21104" t="s">
        <v>114977</v>
      </c>
      <c r="S21104" t="s">
        <v>114978</v>
      </c>
      <c r="T21104" t="s">
        <v>60246</v>
      </c>
    </row>
    <row r="21105" spans="16:20" x14ac:dyDescent="0.3">
      <c r="P21105" t="s">
        <v>81230</v>
      </c>
      <c r="Q21105" t="s">
        <v>4453</v>
      </c>
      <c r="R21105" t="s">
        <v>114979</v>
      </c>
      <c r="S21105" t="s">
        <v>114980</v>
      </c>
      <c r="T21105" t="s">
        <v>60249</v>
      </c>
    </row>
    <row r="21106" spans="16:20" x14ac:dyDescent="0.3">
      <c r="P21106" t="s">
        <v>81230</v>
      </c>
      <c r="Q21106" t="s">
        <v>4453</v>
      </c>
      <c r="R21106" t="s">
        <v>114981</v>
      </c>
      <c r="S21106" t="s">
        <v>86733</v>
      </c>
      <c r="T21106" t="s">
        <v>60251</v>
      </c>
    </row>
    <row r="21107" spans="16:20" x14ac:dyDescent="0.3">
      <c r="P21107" t="s">
        <v>81230</v>
      </c>
      <c r="Q21107" t="s">
        <v>4453</v>
      </c>
      <c r="R21107" t="s">
        <v>114982</v>
      </c>
      <c r="S21107" t="s">
        <v>82111</v>
      </c>
      <c r="T21107" t="s">
        <v>60253</v>
      </c>
    </row>
    <row r="21108" spans="16:20" x14ac:dyDescent="0.3">
      <c r="P21108" t="s">
        <v>81230</v>
      </c>
      <c r="Q21108" t="s">
        <v>4453</v>
      </c>
      <c r="R21108" t="s">
        <v>114983</v>
      </c>
      <c r="S21108" t="s">
        <v>84830</v>
      </c>
      <c r="T21108" t="s">
        <v>60255</v>
      </c>
    </row>
    <row r="21109" spans="16:20" x14ac:dyDescent="0.3">
      <c r="P21109" t="s">
        <v>81230</v>
      </c>
      <c r="Q21109" t="s">
        <v>4453</v>
      </c>
      <c r="R21109" t="s">
        <v>114984</v>
      </c>
      <c r="S21109" t="s">
        <v>114985</v>
      </c>
      <c r="T21109" t="s">
        <v>60258</v>
      </c>
    </row>
    <row r="21110" spans="16:20" x14ac:dyDescent="0.3">
      <c r="P21110" t="s">
        <v>81230</v>
      </c>
      <c r="Q21110" t="s">
        <v>4453</v>
      </c>
      <c r="R21110" t="s">
        <v>114986</v>
      </c>
      <c r="S21110" t="s">
        <v>114987</v>
      </c>
      <c r="T21110" t="s">
        <v>60261</v>
      </c>
    </row>
    <row r="21111" spans="16:20" x14ac:dyDescent="0.3">
      <c r="P21111" t="s">
        <v>81230</v>
      </c>
      <c r="Q21111" t="s">
        <v>4453</v>
      </c>
      <c r="R21111" t="s">
        <v>114988</v>
      </c>
      <c r="S21111" t="s">
        <v>111327</v>
      </c>
      <c r="T21111" t="s">
        <v>60263</v>
      </c>
    </row>
    <row r="21112" spans="16:20" x14ac:dyDescent="0.3">
      <c r="P21112" t="s">
        <v>81230</v>
      </c>
      <c r="Q21112" t="s">
        <v>4453</v>
      </c>
      <c r="R21112" t="s">
        <v>114989</v>
      </c>
      <c r="S21112" t="s">
        <v>114990</v>
      </c>
      <c r="T21112" t="s">
        <v>60266</v>
      </c>
    </row>
    <row r="21113" spans="16:20" x14ac:dyDescent="0.3">
      <c r="P21113" t="s">
        <v>81230</v>
      </c>
      <c r="Q21113" t="s">
        <v>4453</v>
      </c>
      <c r="R21113" t="s">
        <v>114991</v>
      </c>
      <c r="S21113" t="s">
        <v>114992</v>
      </c>
      <c r="T21113" t="s">
        <v>60269</v>
      </c>
    </row>
    <row r="21114" spans="16:20" x14ac:dyDescent="0.3">
      <c r="P21114" t="s">
        <v>81230</v>
      </c>
      <c r="Q21114" t="s">
        <v>4453</v>
      </c>
      <c r="R21114" t="s">
        <v>114993</v>
      </c>
      <c r="S21114" t="s">
        <v>114994</v>
      </c>
      <c r="T21114" t="s">
        <v>60272</v>
      </c>
    </row>
    <row r="21115" spans="16:20" x14ac:dyDescent="0.3">
      <c r="P21115" t="s">
        <v>81230</v>
      </c>
      <c r="Q21115" t="s">
        <v>4453</v>
      </c>
      <c r="R21115" t="s">
        <v>114995</v>
      </c>
      <c r="S21115" t="s">
        <v>114996</v>
      </c>
      <c r="T21115" t="s">
        <v>60275</v>
      </c>
    </row>
    <row r="21116" spans="16:20" x14ac:dyDescent="0.3">
      <c r="P21116" t="s">
        <v>81230</v>
      </c>
      <c r="Q21116" t="s">
        <v>4453</v>
      </c>
      <c r="R21116" t="s">
        <v>114997</v>
      </c>
      <c r="S21116" t="s">
        <v>114998</v>
      </c>
      <c r="T21116" t="s">
        <v>60278</v>
      </c>
    </row>
    <row r="21117" spans="16:20" x14ac:dyDescent="0.3">
      <c r="P21117" t="s">
        <v>81230</v>
      </c>
      <c r="Q21117" t="s">
        <v>4453</v>
      </c>
      <c r="R21117" t="s">
        <v>114999</v>
      </c>
      <c r="S21117" t="s">
        <v>115000</v>
      </c>
      <c r="T21117" t="s">
        <v>60281</v>
      </c>
    </row>
    <row r="21118" spans="16:20" x14ac:dyDescent="0.3">
      <c r="P21118" t="s">
        <v>81230</v>
      </c>
      <c r="Q21118" t="s">
        <v>4453</v>
      </c>
      <c r="R21118" t="s">
        <v>115001</v>
      </c>
      <c r="S21118" t="s">
        <v>115002</v>
      </c>
      <c r="T21118" t="s">
        <v>60284</v>
      </c>
    </row>
    <row r="21119" spans="16:20" x14ac:dyDescent="0.3">
      <c r="P21119" t="s">
        <v>81230</v>
      </c>
      <c r="Q21119" t="s">
        <v>4453</v>
      </c>
      <c r="R21119" t="s">
        <v>115003</v>
      </c>
      <c r="S21119" t="s">
        <v>80297</v>
      </c>
      <c r="T21119" t="s">
        <v>60286</v>
      </c>
    </row>
    <row r="21120" spans="16:20" x14ac:dyDescent="0.3">
      <c r="P21120" t="s">
        <v>81230</v>
      </c>
      <c r="Q21120" t="s">
        <v>4453</v>
      </c>
      <c r="R21120" t="s">
        <v>115004</v>
      </c>
      <c r="S21120" t="s">
        <v>115005</v>
      </c>
      <c r="T21120" t="s">
        <v>60289</v>
      </c>
    </row>
    <row r="21121" spans="16:20" x14ac:dyDescent="0.3">
      <c r="P21121" t="s">
        <v>81230</v>
      </c>
      <c r="Q21121" t="s">
        <v>4453</v>
      </c>
      <c r="R21121" t="s">
        <v>115006</v>
      </c>
      <c r="S21121" t="s">
        <v>115007</v>
      </c>
      <c r="T21121" t="s">
        <v>60292</v>
      </c>
    </row>
    <row r="21122" spans="16:20" x14ac:dyDescent="0.3">
      <c r="P21122" t="s">
        <v>81230</v>
      </c>
      <c r="Q21122" t="s">
        <v>4453</v>
      </c>
      <c r="R21122" t="s">
        <v>115008</v>
      </c>
      <c r="S21122" t="s">
        <v>101968</v>
      </c>
      <c r="T21122" t="s">
        <v>60294</v>
      </c>
    </row>
    <row r="21123" spans="16:20" x14ac:dyDescent="0.3">
      <c r="P21123" t="s">
        <v>81230</v>
      </c>
      <c r="Q21123" t="s">
        <v>4453</v>
      </c>
      <c r="R21123" t="s">
        <v>115009</v>
      </c>
      <c r="S21123" t="s">
        <v>115010</v>
      </c>
      <c r="T21123" t="s">
        <v>60297</v>
      </c>
    </row>
    <row r="21124" spans="16:20" x14ac:dyDescent="0.3">
      <c r="P21124" t="s">
        <v>81230</v>
      </c>
      <c r="Q21124" t="s">
        <v>4453</v>
      </c>
      <c r="R21124" t="s">
        <v>115011</v>
      </c>
      <c r="S21124" t="s">
        <v>115012</v>
      </c>
      <c r="T21124" t="s">
        <v>60300</v>
      </c>
    </row>
    <row r="21125" spans="16:20" x14ac:dyDescent="0.3">
      <c r="P21125" t="s">
        <v>81230</v>
      </c>
      <c r="Q21125" t="s">
        <v>4453</v>
      </c>
      <c r="R21125" t="s">
        <v>115013</v>
      </c>
      <c r="S21125" t="s">
        <v>115014</v>
      </c>
      <c r="T21125" t="s">
        <v>60303</v>
      </c>
    </row>
    <row r="21126" spans="16:20" x14ac:dyDescent="0.3">
      <c r="P21126" t="s">
        <v>81230</v>
      </c>
      <c r="Q21126" t="s">
        <v>4453</v>
      </c>
      <c r="R21126" t="s">
        <v>115015</v>
      </c>
      <c r="S21126" t="s">
        <v>91688</v>
      </c>
      <c r="T21126" t="s">
        <v>60305</v>
      </c>
    </row>
    <row r="21127" spans="16:20" x14ac:dyDescent="0.3">
      <c r="P21127" t="s">
        <v>81230</v>
      </c>
      <c r="Q21127" t="s">
        <v>4453</v>
      </c>
      <c r="R21127" t="s">
        <v>115016</v>
      </c>
      <c r="S21127" t="s">
        <v>115017</v>
      </c>
      <c r="T21127" t="s">
        <v>60308</v>
      </c>
    </row>
    <row r="21128" spans="16:20" x14ac:dyDescent="0.3">
      <c r="P21128" t="s">
        <v>81230</v>
      </c>
      <c r="Q21128" t="s">
        <v>4453</v>
      </c>
      <c r="R21128" t="s">
        <v>115018</v>
      </c>
      <c r="S21128" t="s">
        <v>112050</v>
      </c>
      <c r="T21128" t="s">
        <v>60310</v>
      </c>
    </row>
    <row r="21129" spans="16:20" x14ac:dyDescent="0.3">
      <c r="P21129" t="s">
        <v>81230</v>
      </c>
      <c r="Q21129" t="s">
        <v>4453</v>
      </c>
      <c r="R21129" t="s">
        <v>115019</v>
      </c>
      <c r="S21129" t="s">
        <v>83115</v>
      </c>
      <c r="T21129" t="s">
        <v>60312</v>
      </c>
    </row>
    <row r="21130" spans="16:20" x14ac:dyDescent="0.3">
      <c r="P21130" t="s">
        <v>81230</v>
      </c>
      <c r="Q21130" t="s">
        <v>4453</v>
      </c>
      <c r="R21130" t="s">
        <v>115020</v>
      </c>
      <c r="S21130" t="s">
        <v>84404</v>
      </c>
      <c r="T21130" t="s">
        <v>60314</v>
      </c>
    </row>
    <row r="21131" spans="16:20" x14ac:dyDescent="0.3">
      <c r="P21131" t="s">
        <v>81230</v>
      </c>
      <c r="Q21131" t="s">
        <v>4453</v>
      </c>
      <c r="R21131" t="s">
        <v>115021</v>
      </c>
      <c r="S21131" t="s">
        <v>81174</v>
      </c>
      <c r="T21131" t="s">
        <v>60316</v>
      </c>
    </row>
    <row r="21132" spans="16:20" x14ac:dyDescent="0.3">
      <c r="P21132" t="s">
        <v>81230</v>
      </c>
      <c r="Q21132" t="s">
        <v>4453</v>
      </c>
      <c r="R21132" t="s">
        <v>115022</v>
      </c>
      <c r="S21132" t="s">
        <v>115023</v>
      </c>
      <c r="T21132" t="s">
        <v>60319</v>
      </c>
    </row>
    <row r="21133" spans="16:20" x14ac:dyDescent="0.3">
      <c r="P21133" t="s">
        <v>82751</v>
      </c>
      <c r="Q21133" t="s">
        <v>7688</v>
      </c>
      <c r="R21133" t="s">
        <v>115024</v>
      </c>
      <c r="S21133" t="s">
        <v>95796</v>
      </c>
      <c r="T21133" t="s">
        <v>60321</v>
      </c>
    </row>
    <row r="21134" spans="16:20" x14ac:dyDescent="0.3">
      <c r="P21134" t="s">
        <v>82751</v>
      </c>
      <c r="Q21134" t="s">
        <v>7688</v>
      </c>
      <c r="R21134" t="s">
        <v>115025</v>
      </c>
      <c r="S21134" t="s">
        <v>84177</v>
      </c>
      <c r="T21134" t="s">
        <v>60323</v>
      </c>
    </row>
    <row r="21135" spans="16:20" x14ac:dyDescent="0.3">
      <c r="P21135" t="s">
        <v>82751</v>
      </c>
      <c r="Q21135" t="s">
        <v>7688</v>
      </c>
      <c r="R21135" t="s">
        <v>115026</v>
      </c>
      <c r="S21135" t="s">
        <v>115027</v>
      </c>
      <c r="T21135" t="s">
        <v>60326</v>
      </c>
    </row>
    <row r="21136" spans="16:20" x14ac:dyDescent="0.3">
      <c r="P21136" t="s">
        <v>82751</v>
      </c>
      <c r="Q21136" t="s">
        <v>7688</v>
      </c>
      <c r="R21136" t="s">
        <v>115028</v>
      </c>
      <c r="S21136" t="s">
        <v>95361</v>
      </c>
      <c r="T21136" t="s">
        <v>60328</v>
      </c>
    </row>
    <row r="21137" spans="16:20" x14ac:dyDescent="0.3">
      <c r="P21137" t="s">
        <v>82751</v>
      </c>
      <c r="Q21137" t="s">
        <v>7688</v>
      </c>
      <c r="R21137" t="s">
        <v>115029</v>
      </c>
      <c r="S21137" t="s">
        <v>115030</v>
      </c>
      <c r="T21137" t="s">
        <v>60331</v>
      </c>
    </row>
    <row r="21138" spans="16:20" x14ac:dyDescent="0.3">
      <c r="P21138" t="s">
        <v>82751</v>
      </c>
      <c r="Q21138" t="s">
        <v>7688</v>
      </c>
      <c r="R21138" t="s">
        <v>115031</v>
      </c>
      <c r="S21138" t="s">
        <v>115032</v>
      </c>
      <c r="T21138" t="s">
        <v>60334</v>
      </c>
    </row>
    <row r="21139" spans="16:20" x14ac:dyDescent="0.3">
      <c r="P21139" t="s">
        <v>82751</v>
      </c>
      <c r="Q21139" t="s">
        <v>7688</v>
      </c>
      <c r="R21139" t="s">
        <v>115033</v>
      </c>
      <c r="S21139" t="s">
        <v>80422</v>
      </c>
      <c r="T21139" t="s">
        <v>60336</v>
      </c>
    </row>
    <row r="21140" spans="16:20" x14ac:dyDescent="0.3">
      <c r="P21140" t="s">
        <v>82751</v>
      </c>
      <c r="Q21140" t="s">
        <v>7688</v>
      </c>
      <c r="R21140" t="s">
        <v>115034</v>
      </c>
      <c r="S21140" t="s">
        <v>81826</v>
      </c>
      <c r="T21140" t="s">
        <v>60338</v>
      </c>
    </row>
    <row r="21141" spans="16:20" x14ac:dyDescent="0.3">
      <c r="P21141" t="s">
        <v>82751</v>
      </c>
      <c r="Q21141" t="s">
        <v>7688</v>
      </c>
      <c r="R21141" t="s">
        <v>115035</v>
      </c>
      <c r="S21141" t="s">
        <v>115036</v>
      </c>
      <c r="T21141" t="s">
        <v>60341</v>
      </c>
    </row>
    <row r="21142" spans="16:20" x14ac:dyDescent="0.3">
      <c r="P21142" t="s">
        <v>82751</v>
      </c>
      <c r="Q21142" t="s">
        <v>7688</v>
      </c>
      <c r="R21142" t="s">
        <v>115037</v>
      </c>
      <c r="S21142" t="s">
        <v>80626</v>
      </c>
      <c r="T21142" t="s">
        <v>60343</v>
      </c>
    </row>
    <row r="21143" spans="16:20" x14ac:dyDescent="0.3">
      <c r="P21143" t="s">
        <v>82751</v>
      </c>
      <c r="Q21143" t="s">
        <v>7688</v>
      </c>
      <c r="R21143" t="s">
        <v>115038</v>
      </c>
      <c r="S21143" t="s">
        <v>115039</v>
      </c>
      <c r="T21143" t="s">
        <v>60346</v>
      </c>
    </row>
    <row r="21144" spans="16:20" x14ac:dyDescent="0.3">
      <c r="P21144" t="s">
        <v>82751</v>
      </c>
      <c r="Q21144" t="s">
        <v>7688</v>
      </c>
      <c r="R21144" t="s">
        <v>115040</v>
      </c>
      <c r="S21144" t="s">
        <v>115041</v>
      </c>
      <c r="T21144" t="s">
        <v>60349</v>
      </c>
    </row>
    <row r="21145" spans="16:20" x14ac:dyDescent="0.3">
      <c r="P21145" t="s">
        <v>82751</v>
      </c>
      <c r="Q21145" t="s">
        <v>7688</v>
      </c>
      <c r="R21145" t="s">
        <v>115042</v>
      </c>
      <c r="S21145" t="s">
        <v>113136</v>
      </c>
      <c r="T21145" t="s">
        <v>60351</v>
      </c>
    </row>
    <row r="21146" spans="16:20" x14ac:dyDescent="0.3">
      <c r="P21146" t="s">
        <v>82751</v>
      </c>
      <c r="Q21146" t="s">
        <v>7688</v>
      </c>
      <c r="R21146" t="s">
        <v>115043</v>
      </c>
      <c r="S21146" t="s">
        <v>115044</v>
      </c>
      <c r="T21146" t="s">
        <v>60354</v>
      </c>
    </row>
    <row r="21147" spans="16:20" x14ac:dyDescent="0.3">
      <c r="P21147" t="s">
        <v>82751</v>
      </c>
      <c r="Q21147" t="s">
        <v>7688</v>
      </c>
      <c r="R21147" t="s">
        <v>115045</v>
      </c>
      <c r="S21147" t="s">
        <v>80129</v>
      </c>
      <c r="T21147" t="s">
        <v>60356</v>
      </c>
    </row>
    <row r="21148" spans="16:20" x14ac:dyDescent="0.3">
      <c r="P21148" t="s">
        <v>82753</v>
      </c>
      <c r="Q21148" t="s">
        <v>7693</v>
      </c>
      <c r="R21148" t="s">
        <v>115046</v>
      </c>
      <c r="S21148" t="s">
        <v>89452</v>
      </c>
      <c r="T21148" t="s">
        <v>60358</v>
      </c>
    </row>
    <row r="21149" spans="16:20" x14ac:dyDescent="0.3">
      <c r="P21149" t="s">
        <v>82753</v>
      </c>
      <c r="Q21149" t="s">
        <v>7693</v>
      </c>
      <c r="R21149" t="s">
        <v>115047</v>
      </c>
      <c r="S21149" t="s">
        <v>83006</v>
      </c>
      <c r="T21149" t="s">
        <v>60360</v>
      </c>
    </row>
    <row r="21150" spans="16:20" x14ac:dyDescent="0.3">
      <c r="P21150" t="s">
        <v>82753</v>
      </c>
      <c r="Q21150" t="s">
        <v>7693</v>
      </c>
      <c r="R21150" t="s">
        <v>115048</v>
      </c>
      <c r="S21150" t="s">
        <v>115049</v>
      </c>
      <c r="T21150" t="s">
        <v>60363</v>
      </c>
    </row>
    <row r="21151" spans="16:20" x14ac:dyDescent="0.3">
      <c r="P21151" t="s">
        <v>82753</v>
      </c>
      <c r="Q21151" t="s">
        <v>7693</v>
      </c>
      <c r="R21151" t="s">
        <v>115050</v>
      </c>
      <c r="S21151" t="s">
        <v>115051</v>
      </c>
      <c r="T21151" t="s">
        <v>60366</v>
      </c>
    </row>
    <row r="21152" spans="16:20" x14ac:dyDescent="0.3">
      <c r="P21152" t="s">
        <v>82753</v>
      </c>
      <c r="Q21152" t="s">
        <v>7693</v>
      </c>
      <c r="R21152" t="s">
        <v>115052</v>
      </c>
      <c r="S21152" t="s">
        <v>81113</v>
      </c>
      <c r="T21152" t="s">
        <v>60368</v>
      </c>
    </row>
    <row r="21153" spans="16:20" x14ac:dyDescent="0.3">
      <c r="P21153" t="s">
        <v>82753</v>
      </c>
      <c r="Q21153" t="s">
        <v>7693</v>
      </c>
      <c r="R21153" t="s">
        <v>115053</v>
      </c>
      <c r="S21153" t="s">
        <v>115054</v>
      </c>
      <c r="T21153" t="s">
        <v>60371</v>
      </c>
    </row>
    <row r="21154" spans="16:20" x14ac:dyDescent="0.3">
      <c r="P21154" t="s">
        <v>82753</v>
      </c>
      <c r="Q21154" t="s">
        <v>7693</v>
      </c>
      <c r="R21154" t="s">
        <v>115055</v>
      </c>
      <c r="S21154" t="s">
        <v>95276</v>
      </c>
      <c r="T21154" t="s">
        <v>60373</v>
      </c>
    </row>
    <row r="21155" spans="16:20" x14ac:dyDescent="0.3">
      <c r="P21155" t="s">
        <v>82753</v>
      </c>
      <c r="Q21155" t="s">
        <v>7693</v>
      </c>
      <c r="R21155" t="s">
        <v>115056</v>
      </c>
      <c r="S21155" t="s">
        <v>98256</v>
      </c>
      <c r="T21155" t="s">
        <v>60375</v>
      </c>
    </row>
    <row r="21156" spans="16:20" x14ac:dyDescent="0.3">
      <c r="P21156" t="s">
        <v>82753</v>
      </c>
      <c r="Q21156" t="s">
        <v>7693</v>
      </c>
      <c r="R21156" t="s">
        <v>115057</v>
      </c>
      <c r="S21156" t="s">
        <v>83858</v>
      </c>
      <c r="T21156" t="s">
        <v>60377</v>
      </c>
    </row>
    <row r="21157" spans="16:20" x14ac:dyDescent="0.3">
      <c r="P21157" t="s">
        <v>82753</v>
      </c>
      <c r="Q21157" t="s">
        <v>7693</v>
      </c>
      <c r="R21157" t="s">
        <v>115058</v>
      </c>
      <c r="S21157" t="s">
        <v>79631</v>
      </c>
      <c r="T21157" t="s">
        <v>60379</v>
      </c>
    </row>
    <row r="21158" spans="16:20" x14ac:dyDescent="0.3">
      <c r="P21158" t="s">
        <v>82753</v>
      </c>
      <c r="Q21158" t="s">
        <v>7693</v>
      </c>
      <c r="R21158" t="s">
        <v>115059</v>
      </c>
      <c r="S21158" t="s">
        <v>115060</v>
      </c>
      <c r="T21158" t="s">
        <v>60382</v>
      </c>
    </row>
    <row r="21159" spans="16:20" x14ac:dyDescent="0.3">
      <c r="P21159" t="s">
        <v>82753</v>
      </c>
      <c r="Q21159" t="s">
        <v>7693</v>
      </c>
      <c r="R21159" t="s">
        <v>115061</v>
      </c>
      <c r="S21159" t="s">
        <v>115062</v>
      </c>
      <c r="T21159" t="s">
        <v>60385</v>
      </c>
    </row>
    <row r="21160" spans="16:20" x14ac:dyDescent="0.3">
      <c r="P21160" t="s">
        <v>82753</v>
      </c>
      <c r="Q21160" t="s">
        <v>7693</v>
      </c>
      <c r="R21160" t="s">
        <v>115063</v>
      </c>
      <c r="S21160" t="s">
        <v>82128</v>
      </c>
      <c r="T21160" t="s">
        <v>60387</v>
      </c>
    </row>
    <row r="21161" spans="16:20" x14ac:dyDescent="0.3">
      <c r="P21161" t="s">
        <v>82753</v>
      </c>
      <c r="Q21161" t="s">
        <v>7693</v>
      </c>
      <c r="R21161" t="s">
        <v>115064</v>
      </c>
      <c r="S21161" t="s">
        <v>115065</v>
      </c>
      <c r="T21161" t="s">
        <v>60390</v>
      </c>
    </row>
    <row r="21162" spans="16:20" x14ac:dyDescent="0.3">
      <c r="P21162" t="s">
        <v>82753</v>
      </c>
      <c r="Q21162" t="s">
        <v>7693</v>
      </c>
      <c r="R21162" t="s">
        <v>115066</v>
      </c>
      <c r="S21162" t="s">
        <v>115067</v>
      </c>
      <c r="T21162" t="s">
        <v>60393</v>
      </c>
    </row>
    <row r="21163" spans="16:20" x14ac:dyDescent="0.3">
      <c r="P21163" t="s">
        <v>82753</v>
      </c>
      <c r="Q21163" t="s">
        <v>7693</v>
      </c>
      <c r="R21163" t="s">
        <v>115068</v>
      </c>
      <c r="S21163" t="s">
        <v>115069</v>
      </c>
      <c r="T21163" t="s">
        <v>60396</v>
      </c>
    </row>
    <row r="21164" spans="16:20" x14ac:dyDescent="0.3">
      <c r="P21164" t="s">
        <v>82753</v>
      </c>
      <c r="Q21164" t="s">
        <v>7693</v>
      </c>
      <c r="R21164" t="s">
        <v>115070</v>
      </c>
      <c r="S21164" t="s">
        <v>115071</v>
      </c>
      <c r="T21164" t="s">
        <v>60399</v>
      </c>
    </row>
    <row r="21165" spans="16:20" x14ac:dyDescent="0.3">
      <c r="P21165" t="s">
        <v>82753</v>
      </c>
      <c r="Q21165" t="s">
        <v>7693</v>
      </c>
      <c r="R21165" t="s">
        <v>115072</v>
      </c>
      <c r="S21165" t="s">
        <v>82258</v>
      </c>
      <c r="T21165" t="s">
        <v>60401</v>
      </c>
    </row>
    <row r="21166" spans="16:20" x14ac:dyDescent="0.3">
      <c r="P21166" t="s">
        <v>82753</v>
      </c>
      <c r="Q21166" t="s">
        <v>7693</v>
      </c>
      <c r="R21166" t="s">
        <v>115073</v>
      </c>
      <c r="S21166" t="s">
        <v>81174</v>
      </c>
      <c r="T21166" t="s">
        <v>60403</v>
      </c>
    </row>
    <row r="21167" spans="16:20" x14ac:dyDescent="0.3">
      <c r="P21167" t="s">
        <v>82753</v>
      </c>
      <c r="Q21167" t="s">
        <v>7693</v>
      </c>
      <c r="R21167" t="s">
        <v>115074</v>
      </c>
      <c r="S21167" t="s">
        <v>115075</v>
      </c>
      <c r="T21167" t="s">
        <v>60406</v>
      </c>
    </row>
    <row r="21168" spans="16:20" x14ac:dyDescent="0.3">
      <c r="P21168" t="s">
        <v>82753</v>
      </c>
      <c r="Q21168" t="s">
        <v>7693</v>
      </c>
      <c r="R21168" t="s">
        <v>115076</v>
      </c>
      <c r="S21168" t="s">
        <v>95452</v>
      </c>
      <c r="T21168" t="s">
        <v>60408</v>
      </c>
    </row>
    <row r="21169" spans="16:20" x14ac:dyDescent="0.3">
      <c r="P21169" t="s">
        <v>82756</v>
      </c>
      <c r="Q21169" t="s">
        <v>7699</v>
      </c>
      <c r="R21169" t="s">
        <v>115077</v>
      </c>
      <c r="S21169" t="s">
        <v>80461</v>
      </c>
      <c r="T21169" t="s">
        <v>60410</v>
      </c>
    </row>
    <row r="21170" spans="16:20" x14ac:dyDescent="0.3">
      <c r="P21170" t="s">
        <v>82756</v>
      </c>
      <c r="Q21170" t="s">
        <v>7699</v>
      </c>
      <c r="R21170" t="s">
        <v>115078</v>
      </c>
      <c r="S21170" t="s">
        <v>115079</v>
      </c>
      <c r="T21170" t="s">
        <v>60413</v>
      </c>
    </row>
    <row r="21171" spans="16:20" x14ac:dyDescent="0.3">
      <c r="P21171" t="s">
        <v>82756</v>
      </c>
      <c r="Q21171" t="s">
        <v>7699</v>
      </c>
      <c r="R21171" t="s">
        <v>115080</v>
      </c>
      <c r="S21171" t="s">
        <v>101549</v>
      </c>
      <c r="T21171" t="s">
        <v>60415</v>
      </c>
    </row>
    <row r="21172" spans="16:20" x14ac:dyDescent="0.3">
      <c r="P21172" t="s">
        <v>82756</v>
      </c>
      <c r="Q21172" t="s">
        <v>7699</v>
      </c>
      <c r="R21172" t="s">
        <v>115081</v>
      </c>
      <c r="S21172" t="s">
        <v>115082</v>
      </c>
      <c r="T21172" t="s">
        <v>60418</v>
      </c>
    </row>
    <row r="21173" spans="16:20" x14ac:dyDescent="0.3">
      <c r="P21173" t="s">
        <v>82756</v>
      </c>
      <c r="Q21173" t="s">
        <v>7699</v>
      </c>
      <c r="R21173" t="s">
        <v>115083</v>
      </c>
      <c r="S21173" t="s">
        <v>115084</v>
      </c>
      <c r="T21173" t="s">
        <v>60421</v>
      </c>
    </row>
    <row r="21174" spans="16:20" x14ac:dyDescent="0.3">
      <c r="P21174" t="s">
        <v>82756</v>
      </c>
      <c r="Q21174" t="s">
        <v>7699</v>
      </c>
      <c r="R21174" t="s">
        <v>115085</v>
      </c>
      <c r="S21174" t="s">
        <v>115086</v>
      </c>
      <c r="T21174" t="s">
        <v>60424</v>
      </c>
    </row>
    <row r="21175" spans="16:20" x14ac:dyDescent="0.3">
      <c r="P21175" t="s">
        <v>82756</v>
      </c>
      <c r="Q21175" t="s">
        <v>7699</v>
      </c>
      <c r="R21175" t="s">
        <v>115087</v>
      </c>
      <c r="S21175" t="s">
        <v>90764</v>
      </c>
      <c r="T21175" t="s">
        <v>60426</v>
      </c>
    </row>
    <row r="21176" spans="16:20" x14ac:dyDescent="0.3">
      <c r="P21176" t="s">
        <v>82756</v>
      </c>
      <c r="Q21176" t="s">
        <v>7699</v>
      </c>
      <c r="R21176" t="s">
        <v>115088</v>
      </c>
      <c r="S21176" t="s">
        <v>83191</v>
      </c>
      <c r="T21176" t="s">
        <v>60428</v>
      </c>
    </row>
    <row r="21177" spans="16:20" x14ac:dyDescent="0.3">
      <c r="P21177" t="s">
        <v>82756</v>
      </c>
      <c r="Q21177" t="s">
        <v>7699</v>
      </c>
      <c r="R21177" t="s">
        <v>115089</v>
      </c>
      <c r="S21177" t="s">
        <v>115090</v>
      </c>
      <c r="T21177" t="s">
        <v>60431</v>
      </c>
    </row>
    <row r="21178" spans="16:20" x14ac:dyDescent="0.3">
      <c r="P21178" t="s">
        <v>82756</v>
      </c>
      <c r="Q21178" t="s">
        <v>7699</v>
      </c>
      <c r="R21178" t="s">
        <v>115091</v>
      </c>
      <c r="S21178" t="s">
        <v>115092</v>
      </c>
      <c r="T21178" t="s">
        <v>60434</v>
      </c>
    </row>
    <row r="21179" spans="16:20" x14ac:dyDescent="0.3">
      <c r="P21179" t="s">
        <v>82796</v>
      </c>
      <c r="Q21179" t="s">
        <v>7787</v>
      </c>
      <c r="R21179" t="s">
        <v>115093</v>
      </c>
      <c r="S21179" t="s">
        <v>115094</v>
      </c>
      <c r="T21179" t="s">
        <v>60437</v>
      </c>
    </row>
    <row r="21180" spans="16:20" x14ac:dyDescent="0.3">
      <c r="P21180" t="s">
        <v>82796</v>
      </c>
      <c r="Q21180" t="s">
        <v>7787</v>
      </c>
      <c r="R21180" t="s">
        <v>115095</v>
      </c>
      <c r="S21180" t="s">
        <v>81697</v>
      </c>
      <c r="T21180" t="s">
        <v>60439</v>
      </c>
    </row>
    <row r="21181" spans="16:20" x14ac:dyDescent="0.3">
      <c r="P21181" t="s">
        <v>82796</v>
      </c>
      <c r="Q21181" t="s">
        <v>7787</v>
      </c>
      <c r="R21181" t="s">
        <v>115096</v>
      </c>
      <c r="S21181" t="s">
        <v>109349</v>
      </c>
      <c r="T21181" t="s">
        <v>60441</v>
      </c>
    </row>
    <row r="21182" spans="16:20" x14ac:dyDescent="0.3">
      <c r="P21182" t="s">
        <v>82796</v>
      </c>
      <c r="Q21182" t="s">
        <v>7787</v>
      </c>
      <c r="R21182" t="s">
        <v>115097</v>
      </c>
      <c r="S21182" t="s">
        <v>79929</v>
      </c>
      <c r="T21182" t="s">
        <v>60443</v>
      </c>
    </row>
    <row r="21183" spans="16:20" x14ac:dyDescent="0.3">
      <c r="P21183" t="s">
        <v>82796</v>
      </c>
      <c r="Q21183" t="s">
        <v>7787</v>
      </c>
      <c r="R21183" t="s">
        <v>115098</v>
      </c>
      <c r="S21183" t="s">
        <v>82597</v>
      </c>
      <c r="T21183" t="s">
        <v>60445</v>
      </c>
    </row>
    <row r="21184" spans="16:20" x14ac:dyDescent="0.3">
      <c r="P21184" t="s">
        <v>82796</v>
      </c>
      <c r="Q21184" t="s">
        <v>7787</v>
      </c>
      <c r="R21184" t="s">
        <v>115099</v>
      </c>
      <c r="S21184" t="s">
        <v>91781</v>
      </c>
      <c r="T21184" t="s">
        <v>60447</v>
      </c>
    </row>
    <row r="21185" spans="16:20" x14ac:dyDescent="0.3">
      <c r="P21185" t="s">
        <v>82796</v>
      </c>
      <c r="Q21185" t="s">
        <v>7787</v>
      </c>
      <c r="R21185" t="s">
        <v>115100</v>
      </c>
      <c r="S21185" t="s">
        <v>115101</v>
      </c>
      <c r="T21185" t="s">
        <v>60450</v>
      </c>
    </row>
    <row r="21186" spans="16:20" x14ac:dyDescent="0.3">
      <c r="P21186" t="s">
        <v>82796</v>
      </c>
      <c r="Q21186" t="s">
        <v>7787</v>
      </c>
      <c r="R21186" t="s">
        <v>115102</v>
      </c>
      <c r="S21186" t="s">
        <v>85051</v>
      </c>
      <c r="T21186" t="s">
        <v>60452</v>
      </c>
    </row>
    <row r="21187" spans="16:20" x14ac:dyDescent="0.3">
      <c r="P21187" t="s">
        <v>82796</v>
      </c>
      <c r="Q21187" t="s">
        <v>7787</v>
      </c>
      <c r="R21187" t="s">
        <v>115103</v>
      </c>
      <c r="S21187" t="s">
        <v>87621</v>
      </c>
      <c r="T21187" t="s">
        <v>60454</v>
      </c>
    </row>
    <row r="21188" spans="16:20" x14ac:dyDescent="0.3">
      <c r="P21188" t="s">
        <v>82796</v>
      </c>
      <c r="Q21188" t="s">
        <v>7787</v>
      </c>
      <c r="R21188" t="s">
        <v>115104</v>
      </c>
      <c r="S21188" t="s">
        <v>115105</v>
      </c>
      <c r="T21188" t="s">
        <v>60457</v>
      </c>
    </row>
    <row r="21189" spans="16:20" x14ac:dyDescent="0.3">
      <c r="P21189" t="s">
        <v>82796</v>
      </c>
      <c r="Q21189" t="s">
        <v>7787</v>
      </c>
      <c r="R21189" t="s">
        <v>115106</v>
      </c>
      <c r="S21189" t="s">
        <v>115107</v>
      </c>
      <c r="T21189" t="s">
        <v>60460</v>
      </c>
    </row>
    <row r="21190" spans="16:20" x14ac:dyDescent="0.3">
      <c r="P21190" t="s">
        <v>82796</v>
      </c>
      <c r="Q21190" t="s">
        <v>7787</v>
      </c>
      <c r="R21190" t="s">
        <v>115108</v>
      </c>
      <c r="S21190" t="s">
        <v>113568</v>
      </c>
      <c r="T21190" t="s">
        <v>60462</v>
      </c>
    </row>
    <row r="21191" spans="16:20" x14ac:dyDescent="0.3">
      <c r="P21191" t="s">
        <v>82796</v>
      </c>
      <c r="Q21191" t="s">
        <v>7787</v>
      </c>
      <c r="R21191" t="s">
        <v>115109</v>
      </c>
      <c r="S21191" t="s">
        <v>82261</v>
      </c>
      <c r="T21191" t="s">
        <v>60464</v>
      </c>
    </row>
    <row r="21192" spans="16:20" x14ac:dyDescent="0.3">
      <c r="P21192" t="s">
        <v>82799</v>
      </c>
      <c r="Q21192" t="s">
        <v>7793</v>
      </c>
      <c r="R21192" t="s">
        <v>115110</v>
      </c>
      <c r="S21192" t="s">
        <v>80482</v>
      </c>
      <c r="T21192" t="s">
        <v>60466</v>
      </c>
    </row>
    <row r="21193" spans="16:20" x14ac:dyDescent="0.3">
      <c r="P21193" t="s">
        <v>82799</v>
      </c>
      <c r="Q21193" t="s">
        <v>7793</v>
      </c>
      <c r="R21193" t="s">
        <v>115111</v>
      </c>
      <c r="S21193" t="s">
        <v>115112</v>
      </c>
      <c r="T21193" t="s">
        <v>60469</v>
      </c>
    </row>
    <row r="21194" spans="16:20" x14ac:dyDescent="0.3">
      <c r="P21194" t="s">
        <v>82799</v>
      </c>
      <c r="Q21194" t="s">
        <v>7793</v>
      </c>
      <c r="R21194" t="s">
        <v>115113</v>
      </c>
      <c r="S21194" t="s">
        <v>115114</v>
      </c>
      <c r="T21194" t="s">
        <v>60472</v>
      </c>
    </row>
    <row r="21195" spans="16:20" x14ac:dyDescent="0.3">
      <c r="P21195" t="s">
        <v>82799</v>
      </c>
      <c r="Q21195" t="s">
        <v>7793</v>
      </c>
      <c r="R21195" t="s">
        <v>115115</v>
      </c>
      <c r="S21195" t="s">
        <v>115116</v>
      </c>
      <c r="T21195" t="s">
        <v>60475</v>
      </c>
    </row>
    <row r="21196" spans="16:20" x14ac:dyDescent="0.3">
      <c r="P21196" t="s">
        <v>82802</v>
      </c>
      <c r="Q21196" t="s">
        <v>7799</v>
      </c>
      <c r="R21196" t="s">
        <v>115117</v>
      </c>
      <c r="S21196" t="s">
        <v>115118</v>
      </c>
      <c r="T21196" t="s">
        <v>60478</v>
      </c>
    </row>
    <row r="21197" spans="16:20" x14ac:dyDescent="0.3">
      <c r="P21197" t="s">
        <v>82802</v>
      </c>
      <c r="Q21197" t="s">
        <v>7799</v>
      </c>
      <c r="R21197" t="s">
        <v>115119</v>
      </c>
      <c r="S21197" t="s">
        <v>115120</v>
      </c>
      <c r="T21197" t="s">
        <v>60481</v>
      </c>
    </row>
    <row r="21198" spans="16:20" x14ac:dyDescent="0.3">
      <c r="P21198" t="s">
        <v>82802</v>
      </c>
      <c r="Q21198" t="s">
        <v>7799</v>
      </c>
      <c r="R21198" t="s">
        <v>115121</v>
      </c>
      <c r="S21198" t="s">
        <v>115122</v>
      </c>
      <c r="T21198" t="s">
        <v>60484</v>
      </c>
    </row>
    <row r="21199" spans="16:20" x14ac:dyDescent="0.3">
      <c r="P21199" t="s">
        <v>82802</v>
      </c>
      <c r="Q21199" t="s">
        <v>7799</v>
      </c>
      <c r="R21199" t="s">
        <v>115123</v>
      </c>
      <c r="S21199" t="s">
        <v>82201</v>
      </c>
      <c r="T21199" t="s">
        <v>60486</v>
      </c>
    </row>
    <row r="21200" spans="16:20" x14ac:dyDescent="0.3">
      <c r="P21200" t="s">
        <v>82802</v>
      </c>
      <c r="Q21200" t="s">
        <v>7799</v>
      </c>
      <c r="R21200" t="s">
        <v>115124</v>
      </c>
      <c r="S21200" t="s">
        <v>115125</v>
      </c>
      <c r="T21200" t="s">
        <v>60489</v>
      </c>
    </row>
    <row r="21201" spans="16:20" x14ac:dyDescent="0.3">
      <c r="P21201" t="s">
        <v>82802</v>
      </c>
      <c r="Q21201" t="s">
        <v>7799</v>
      </c>
      <c r="R21201" t="s">
        <v>115126</v>
      </c>
      <c r="S21201" t="s">
        <v>90040</v>
      </c>
      <c r="T21201" t="s">
        <v>60491</v>
      </c>
    </row>
    <row r="21202" spans="16:20" x14ac:dyDescent="0.3">
      <c r="P21202" t="s">
        <v>82802</v>
      </c>
      <c r="Q21202" t="s">
        <v>7799</v>
      </c>
      <c r="R21202" t="s">
        <v>115127</v>
      </c>
      <c r="S21202" t="s">
        <v>98108</v>
      </c>
      <c r="T21202" t="s">
        <v>60493</v>
      </c>
    </row>
    <row r="21203" spans="16:20" x14ac:dyDescent="0.3">
      <c r="P21203" t="s">
        <v>82802</v>
      </c>
      <c r="Q21203" t="s">
        <v>7799</v>
      </c>
      <c r="R21203" t="s">
        <v>115128</v>
      </c>
      <c r="S21203" t="s">
        <v>115129</v>
      </c>
      <c r="T21203" t="s">
        <v>60496</v>
      </c>
    </row>
    <row r="21204" spans="16:20" x14ac:dyDescent="0.3">
      <c r="P21204" t="s">
        <v>82802</v>
      </c>
      <c r="Q21204" t="s">
        <v>7799</v>
      </c>
      <c r="R21204" t="s">
        <v>115130</v>
      </c>
      <c r="S21204" t="s">
        <v>90926</v>
      </c>
      <c r="T21204" t="s">
        <v>60498</v>
      </c>
    </row>
    <row r="21205" spans="16:20" x14ac:dyDescent="0.3">
      <c r="P21205" t="s">
        <v>82802</v>
      </c>
      <c r="Q21205" t="s">
        <v>7799</v>
      </c>
      <c r="R21205" t="s">
        <v>115131</v>
      </c>
      <c r="S21205" t="s">
        <v>107141</v>
      </c>
      <c r="T21205" t="s">
        <v>60500</v>
      </c>
    </row>
    <row r="21206" spans="16:20" x14ac:dyDescent="0.3">
      <c r="P21206" t="s">
        <v>82802</v>
      </c>
      <c r="Q21206" t="s">
        <v>7799</v>
      </c>
      <c r="R21206" t="s">
        <v>115132</v>
      </c>
      <c r="S21206" t="s">
        <v>80872</v>
      </c>
      <c r="T21206" t="s">
        <v>60502</v>
      </c>
    </row>
    <row r="21207" spans="16:20" x14ac:dyDescent="0.3">
      <c r="P21207" t="s">
        <v>82802</v>
      </c>
      <c r="Q21207" t="s">
        <v>7799</v>
      </c>
      <c r="R21207" t="s">
        <v>115133</v>
      </c>
      <c r="S21207" t="s">
        <v>115134</v>
      </c>
      <c r="T21207" t="s">
        <v>60505</v>
      </c>
    </row>
    <row r="21208" spans="16:20" x14ac:dyDescent="0.3">
      <c r="P21208" t="s">
        <v>82802</v>
      </c>
      <c r="Q21208" t="s">
        <v>7799</v>
      </c>
      <c r="R21208" t="s">
        <v>115135</v>
      </c>
      <c r="S21208" t="s">
        <v>115136</v>
      </c>
      <c r="T21208" t="s">
        <v>60508</v>
      </c>
    </row>
    <row r="21209" spans="16:20" x14ac:dyDescent="0.3">
      <c r="P21209" t="s">
        <v>82802</v>
      </c>
      <c r="Q21209" t="s">
        <v>7799</v>
      </c>
      <c r="R21209" t="s">
        <v>115137</v>
      </c>
      <c r="S21209" t="s">
        <v>84449</v>
      </c>
      <c r="T21209" t="s">
        <v>60510</v>
      </c>
    </row>
    <row r="21210" spans="16:20" x14ac:dyDescent="0.3">
      <c r="P21210" t="s">
        <v>82802</v>
      </c>
      <c r="Q21210" t="s">
        <v>7799</v>
      </c>
      <c r="R21210" t="s">
        <v>115138</v>
      </c>
      <c r="S21210" t="s">
        <v>115139</v>
      </c>
      <c r="T21210" t="s">
        <v>60513</v>
      </c>
    </row>
    <row r="21211" spans="16:20" x14ac:dyDescent="0.3">
      <c r="P21211" t="s">
        <v>82805</v>
      </c>
      <c r="Q21211" t="s">
        <v>7805</v>
      </c>
      <c r="R21211" t="s">
        <v>115140</v>
      </c>
      <c r="S21211" t="s">
        <v>115141</v>
      </c>
      <c r="T21211" t="s">
        <v>60516</v>
      </c>
    </row>
    <row r="21212" spans="16:20" x14ac:dyDescent="0.3">
      <c r="P21212" t="s">
        <v>82805</v>
      </c>
      <c r="Q21212" t="s">
        <v>7805</v>
      </c>
      <c r="R21212" t="s">
        <v>115142</v>
      </c>
      <c r="S21212" t="s">
        <v>114786</v>
      </c>
      <c r="T21212" t="s">
        <v>60518</v>
      </c>
    </row>
    <row r="21213" spans="16:20" x14ac:dyDescent="0.3">
      <c r="P21213" t="s">
        <v>82805</v>
      </c>
      <c r="Q21213" t="s">
        <v>7805</v>
      </c>
      <c r="R21213" t="s">
        <v>115143</v>
      </c>
      <c r="S21213" t="s">
        <v>115144</v>
      </c>
      <c r="T21213" t="s">
        <v>60521</v>
      </c>
    </row>
    <row r="21214" spans="16:20" x14ac:dyDescent="0.3">
      <c r="P21214" t="s">
        <v>82805</v>
      </c>
      <c r="Q21214" t="s">
        <v>7805</v>
      </c>
      <c r="R21214" t="s">
        <v>115145</v>
      </c>
      <c r="S21214" t="s">
        <v>85369</v>
      </c>
      <c r="T21214" t="s">
        <v>60523</v>
      </c>
    </row>
    <row r="21215" spans="16:20" x14ac:dyDescent="0.3">
      <c r="P21215" t="s">
        <v>82805</v>
      </c>
      <c r="Q21215" t="s">
        <v>7805</v>
      </c>
      <c r="R21215" t="s">
        <v>115146</v>
      </c>
      <c r="S21215" t="s">
        <v>115147</v>
      </c>
      <c r="T21215" t="s">
        <v>60526</v>
      </c>
    </row>
    <row r="21216" spans="16:20" x14ac:dyDescent="0.3">
      <c r="P21216" t="s">
        <v>82805</v>
      </c>
      <c r="Q21216" t="s">
        <v>7805</v>
      </c>
      <c r="R21216" t="s">
        <v>115148</v>
      </c>
      <c r="S21216" t="s">
        <v>115149</v>
      </c>
      <c r="T21216" t="s">
        <v>60529</v>
      </c>
    </row>
    <row r="21217" spans="16:20" x14ac:dyDescent="0.3">
      <c r="P21217" t="s">
        <v>82805</v>
      </c>
      <c r="Q21217" t="s">
        <v>7805</v>
      </c>
      <c r="R21217" t="s">
        <v>115150</v>
      </c>
      <c r="S21217" t="s">
        <v>115151</v>
      </c>
      <c r="T21217" t="s">
        <v>60532</v>
      </c>
    </row>
    <row r="21218" spans="16:20" x14ac:dyDescent="0.3">
      <c r="P21218" t="s">
        <v>82805</v>
      </c>
      <c r="Q21218" t="s">
        <v>7805</v>
      </c>
      <c r="R21218" t="s">
        <v>115152</v>
      </c>
      <c r="S21218" t="s">
        <v>115153</v>
      </c>
      <c r="T21218" t="s">
        <v>60535</v>
      </c>
    </row>
    <row r="21219" spans="16:20" x14ac:dyDescent="0.3">
      <c r="P21219" t="s">
        <v>82805</v>
      </c>
      <c r="Q21219" t="s">
        <v>7805</v>
      </c>
      <c r="R21219" t="s">
        <v>115154</v>
      </c>
      <c r="S21219" t="s">
        <v>115155</v>
      </c>
      <c r="T21219" t="s">
        <v>60538</v>
      </c>
    </row>
    <row r="21220" spans="16:20" x14ac:dyDescent="0.3">
      <c r="P21220" t="s">
        <v>82805</v>
      </c>
      <c r="Q21220" t="s">
        <v>7805</v>
      </c>
      <c r="R21220" t="s">
        <v>115156</v>
      </c>
      <c r="S21220" t="s">
        <v>82914</v>
      </c>
      <c r="T21220" t="s">
        <v>60540</v>
      </c>
    </row>
    <row r="21221" spans="16:20" x14ac:dyDescent="0.3">
      <c r="P21221" t="s">
        <v>82805</v>
      </c>
      <c r="Q21221" t="s">
        <v>7805</v>
      </c>
      <c r="R21221" t="s">
        <v>115157</v>
      </c>
      <c r="S21221" t="s">
        <v>102783</v>
      </c>
      <c r="T21221" t="s">
        <v>60542</v>
      </c>
    </row>
    <row r="21222" spans="16:20" x14ac:dyDescent="0.3">
      <c r="P21222" t="s">
        <v>82805</v>
      </c>
      <c r="Q21222" t="s">
        <v>7805</v>
      </c>
      <c r="R21222" t="s">
        <v>115158</v>
      </c>
      <c r="S21222" t="s">
        <v>83876</v>
      </c>
      <c r="T21222" t="s">
        <v>60544</v>
      </c>
    </row>
    <row r="21223" spans="16:20" x14ac:dyDescent="0.3">
      <c r="P21223" t="s">
        <v>82805</v>
      </c>
      <c r="Q21223" t="s">
        <v>7805</v>
      </c>
      <c r="R21223" t="s">
        <v>115159</v>
      </c>
      <c r="S21223" t="s">
        <v>115160</v>
      </c>
      <c r="T21223" t="s">
        <v>60547</v>
      </c>
    </row>
    <row r="21224" spans="16:20" x14ac:dyDescent="0.3">
      <c r="P21224" t="s">
        <v>82805</v>
      </c>
      <c r="Q21224" t="s">
        <v>7805</v>
      </c>
      <c r="R21224" t="s">
        <v>115161</v>
      </c>
      <c r="S21224" t="s">
        <v>115162</v>
      </c>
      <c r="T21224" t="s">
        <v>60550</v>
      </c>
    </row>
    <row r="21225" spans="16:20" x14ac:dyDescent="0.3">
      <c r="P21225" t="s">
        <v>82805</v>
      </c>
      <c r="Q21225" t="s">
        <v>7805</v>
      </c>
      <c r="R21225" t="s">
        <v>115163</v>
      </c>
      <c r="S21225" t="s">
        <v>115164</v>
      </c>
      <c r="T21225" t="s">
        <v>60553</v>
      </c>
    </row>
    <row r="21226" spans="16:20" x14ac:dyDescent="0.3">
      <c r="P21226" t="s">
        <v>82805</v>
      </c>
      <c r="Q21226" t="s">
        <v>7805</v>
      </c>
      <c r="R21226" t="s">
        <v>115165</v>
      </c>
      <c r="S21226" t="s">
        <v>79382</v>
      </c>
      <c r="T21226" t="s">
        <v>60555</v>
      </c>
    </row>
    <row r="21227" spans="16:20" x14ac:dyDescent="0.3">
      <c r="P21227" t="s">
        <v>82805</v>
      </c>
      <c r="Q21227" t="s">
        <v>7805</v>
      </c>
      <c r="R21227" t="s">
        <v>115166</v>
      </c>
      <c r="S21227" t="s">
        <v>95597</v>
      </c>
      <c r="T21227" t="s">
        <v>60557</v>
      </c>
    </row>
    <row r="21228" spans="16:20" x14ac:dyDescent="0.3">
      <c r="P21228" t="s">
        <v>82805</v>
      </c>
      <c r="Q21228" t="s">
        <v>7805</v>
      </c>
      <c r="R21228" t="s">
        <v>115167</v>
      </c>
      <c r="S21228" t="s">
        <v>115168</v>
      </c>
      <c r="T21228" t="s">
        <v>60560</v>
      </c>
    </row>
    <row r="21229" spans="16:20" x14ac:dyDescent="0.3">
      <c r="P21229" t="s">
        <v>82808</v>
      </c>
      <c r="Q21229" t="s">
        <v>7811</v>
      </c>
      <c r="R21229" t="s">
        <v>115169</v>
      </c>
      <c r="S21229" t="s">
        <v>115170</v>
      </c>
      <c r="T21229" t="s">
        <v>60563</v>
      </c>
    </row>
    <row r="21230" spans="16:20" x14ac:dyDescent="0.3">
      <c r="P21230" t="s">
        <v>82808</v>
      </c>
      <c r="Q21230" t="s">
        <v>7811</v>
      </c>
      <c r="R21230" t="s">
        <v>115171</v>
      </c>
      <c r="S21230" t="s">
        <v>115172</v>
      </c>
      <c r="T21230" t="s">
        <v>60566</v>
      </c>
    </row>
    <row r="21231" spans="16:20" x14ac:dyDescent="0.3">
      <c r="P21231" t="s">
        <v>82808</v>
      </c>
      <c r="Q21231" t="s">
        <v>7811</v>
      </c>
      <c r="R21231" t="s">
        <v>115173</v>
      </c>
      <c r="S21231" t="s">
        <v>115174</v>
      </c>
      <c r="T21231" t="s">
        <v>60569</v>
      </c>
    </row>
    <row r="21232" spans="16:20" x14ac:dyDescent="0.3">
      <c r="P21232" t="s">
        <v>82808</v>
      </c>
      <c r="Q21232" t="s">
        <v>7811</v>
      </c>
      <c r="R21232" t="s">
        <v>115175</v>
      </c>
      <c r="S21232" t="s">
        <v>115176</v>
      </c>
      <c r="T21232" t="s">
        <v>60572</v>
      </c>
    </row>
    <row r="21233" spans="16:20" x14ac:dyDescent="0.3">
      <c r="P21233" t="s">
        <v>82808</v>
      </c>
      <c r="Q21233" t="s">
        <v>7811</v>
      </c>
      <c r="R21233" t="s">
        <v>115177</v>
      </c>
      <c r="S21233" t="s">
        <v>115178</v>
      </c>
      <c r="T21233" t="s">
        <v>60575</v>
      </c>
    </row>
    <row r="21234" spans="16:20" x14ac:dyDescent="0.3">
      <c r="P21234" t="s">
        <v>82808</v>
      </c>
      <c r="Q21234" t="s">
        <v>7811</v>
      </c>
      <c r="R21234" t="s">
        <v>115179</v>
      </c>
      <c r="S21234" t="s">
        <v>85369</v>
      </c>
      <c r="T21234" t="s">
        <v>60577</v>
      </c>
    </row>
    <row r="21235" spans="16:20" x14ac:dyDescent="0.3">
      <c r="P21235" t="s">
        <v>82808</v>
      </c>
      <c r="Q21235" t="s">
        <v>7811</v>
      </c>
      <c r="R21235" t="s">
        <v>115180</v>
      </c>
      <c r="S21235" t="s">
        <v>115181</v>
      </c>
      <c r="T21235" t="s">
        <v>60580</v>
      </c>
    </row>
    <row r="21236" spans="16:20" x14ac:dyDescent="0.3">
      <c r="P21236" t="s">
        <v>82808</v>
      </c>
      <c r="Q21236" t="s">
        <v>7811</v>
      </c>
      <c r="R21236" t="s">
        <v>115182</v>
      </c>
      <c r="S21236" t="s">
        <v>81324</v>
      </c>
      <c r="T21236" t="s">
        <v>60582</v>
      </c>
    </row>
    <row r="21237" spans="16:20" x14ac:dyDescent="0.3">
      <c r="P21237" t="s">
        <v>82808</v>
      </c>
      <c r="Q21237" t="s">
        <v>7811</v>
      </c>
      <c r="R21237" t="s">
        <v>115183</v>
      </c>
      <c r="S21237" t="s">
        <v>115184</v>
      </c>
      <c r="T21237" t="s">
        <v>60585</v>
      </c>
    </row>
    <row r="21238" spans="16:20" x14ac:dyDescent="0.3">
      <c r="P21238" t="s">
        <v>82808</v>
      </c>
      <c r="Q21238" t="s">
        <v>7811</v>
      </c>
      <c r="R21238" t="s">
        <v>115185</v>
      </c>
      <c r="S21238" t="s">
        <v>115186</v>
      </c>
      <c r="T21238" t="s">
        <v>60588</v>
      </c>
    </row>
    <row r="21239" spans="16:20" x14ac:dyDescent="0.3">
      <c r="P21239" t="s">
        <v>82808</v>
      </c>
      <c r="Q21239" t="s">
        <v>7811</v>
      </c>
      <c r="R21239" t="s">
        <v>115187</v>
      </c>
      <c r="S21239" t="s">
        <v>115188</v>
      </c>
      <c r="T21239" t="s">
        <v>60591</v>
      </c>
    </row>
    <row r="21240" spans="16:20" x14ac:dyDescent="0.3">
      <c r="P21240" t="s">
        <v>82808</v>
      </c>
      <c r="Q21240" t="s">
        <v>7811</v>
      </c>
      <c r="R21240" t="s">
        <v>115189</v>
      </c>
      <c r="S21240" t="s">
        <v>115190</v>
      </c>
      <c r="T21240" t="s">
        <v>60594</v>
      </c>
    </row>
    <row r="21241" spans="16:20" x14ac:dyDescent="0.3">
      <c r="P21241" t="s">
        <v>82808</v>
      </c>
      <c r="Q21241" t="s">
        <v>7811</v>
      </c>
      <c r="R21241" t="s">
        <v>115191</v>
      </c>
      <c r="S21241" t="s">
        <v>115192</v>
      </c>
      <c r="T21241" t="s">
        <v>60597</v>
      </c>
    </row>
    <row r="21242" spans="16:20" x14ac:dyDescent="0.3">
      <c r="P21242" t="s">
        <v>82808</v>
      </c>
      <c r="Q21242" t="s">
        <v>7811</v>
      </c>
      <c r="R21242" t="s">
        <v>115193</v>
      </c>
      <c r="S21242" t="s">
        <v>115194</v>
      </c>
      <c r="T21242" t="s">
        <v>60600</v>
      </c>
    </row>
    <row r="21243" spans="16:20" x14ac:dyDescent="0.3">
      <c r="P21243" t="s">
        <v>82808</v>
      </c>
      <c r="Q21243" t="s">
        <v>7811</v>
      </c>
      <c r="R21243" t="s">
        <v>115195</v>
      </c>
      <c r="S21243" t="s">
        <v>115196</v>
      </c>
      <c r="T21243" t="s">
        <v>60603</v>
      </c>
    </row>
    <row r="21244" spans="16:20" x14ac:dyDescent="0.3">
      <c r="P21244" t="s">
        <v>82808</v>
      </c>
      <c r="Q21244" t="s">
        <v>7811</v>
      </c>
      <c r="R21244" t="s">
        <v>115197</v>
      </c>
      <c r="S21244" t="s">
        <v>81805</v>
      </c>
      <c r="T21244" t="s">
        <v>60605</v>
      </c>
    </row>
    <row r="21245" spans="16:20" x14ac:dyDescent="0.3">
      <c r="P21245" t="s">
        <v>82808</v>
      </c>
      <c r="Q21245" t="s">
        <v>7811</v>
      </c>
      <c r="R21245" t="s">
        <v>115198</v>
      </c>
      <c r="S21245" t="s">
        <v>115199</v>
      </c>
      <c r="T21245" t="s">
        <v>60608</v>
      </c>
    </row>
    <row r="21246" spans="16:20" x14ac:dyDescent="0.3">
      <c r="P21246" t="s">
        <v>82808</v>
      </c>
      <c r="Q21246" t="s">
        <v>7811</v>
      </c>
      <c r="R21246" t="s">
        <v>115200</v>
      </c>
      <c r="S21246" t="s">
        <v>96556</v>
      </c>
      <c r="T21246" t="s">
        <v>60610</v>
      </c>
    </row>
    <row r="21247" spans="16:20" x14ac:dyDescent="0.3">
      <c r="P21247" t="s">
        <v>82808</v>
      </c>
      <c r="Q21247" t="s">
        <v>7811</v>
      </c>
      <c r="R21247" t="s">
        <v>115201</v>
      </c>
      <c r="S21247" t="s">
        <v>115202</v>
      </c>
      <c r="T21247" t="s">
        <v>60613</v>
      </c>
    </row>
    <row r="21248" spans="16:20" x14ac:dyDescent="0.3">
      <c r="P21248" t="s">
        <v>82808</v>
      </c>
      <c r="Q21248" t="s">
        <v>7811</v>
      </c>
      <c r="R21248" t="s">
        <v>115203</v>
      </c>
      <c r="S21248" t="s">
        <v>115204</v>
      </c>
      <c r="T21248" t="s">
        <v>60616</v>
      </c>
    </row>
    <row r="21249" spans="16:20" x14ac:dyDescent="0.3">
      <c r="P21249" t="s">
        <v>82808</v>
      </c>
      <c r="Q21249" t="s">
        <v>7811</v>
      </c>
      <c r="R21249" t="s">
        <v>115205</v>
      </c>
      <c r="S21249" t="s">
        <v>115206</v>
      </c>
      <c r="T21249" t="s">
        <v>60619</v>
      </c>
    </row>
    <row r="21250" spans="16:20" x14ac:dyDescent="0.3">
      <c r="P21250" t="s">
        <v>82808</v>
      </c>
      <c r="Q21250" t="s">
        <v>7811</v>
      </c>
      <c r="R21250" t="s">
        <v>115207</v>
      </c>
      <c r="S21250" t="s">
        <v>93242</v>
      </c>
      <c r="T21250" t="s">
        <v>60621</v>
      </c>
    </row>
    <row r="21251" spans="16:20" x14ac:dyDescent="0.3">
      <c r="P21251" t="s">
        <v>82808</v>
      </c>
      <c r="Q21251" t="s">
        <v>7811</v>
      </c>
      <c r="R21251" t="s">
        <v>115208</v>
      </c>
      <c r="S21251" t="s">
        <v>101990</v>
      </c>
      <c r="T21251" t="s">
        <v>60623</v>
      </c>
    </row>
    <row r="21252" spans="16:20" x14ac:dyDescent="0.3">
      <c r="P21252" t="s">
        <v>82808</v>
      </c>
      <c r="Q21252" t="s">
        <v>7811</v>
      </c>
      <c r="R21252" t="s">
        <v>115209</v>
      </c>
      <c r="S21252" t="s">
        <v>115210</v>
      </c>
      <c r="T21252" t="s">
        <v>60626</v>
      </c>
    </row>
    <row r="21253" spans="16:20" x14ac:dyDescent="0.3">
      <c r="P21253" t="s">
        <v>82808</v>
      </c>
      <c r="Q21253" t="s">
        <v>7811</v>
      </c>
      <c r="R21253" t="s">
        <v>115211</v>
      </c>
      <c r="S21253" t="s">
        <v>115212</v>
      </c>
      <c r="T21253" t="s">
        <v>60629</v>
      </c>
    </row>
    <row r="21254" spans="16:20" x14ac:dyDescent="0.3">
      <c r="P21254" t="s">
        <v>82808</v>
      </c>
      <c r="Q21254" t="s">
        <v>7811</v>
      </c>
      <c r="R21254" t="s">
        <v>115213</v>
      </c>
      <c r="S21254" t="s">
        <v>83660</v>
      </c>
      <c r="T21254" t="s">
        <v>60631</v>
      </c>
    </row>
    <row r="21255" spans="16:20" x14ac:dyDescent="0.3">
      <c r="P21255" t="s">
        <v>82808</v>
      </c>
      <c r="Q21255" t="s">
        <v>7811</v>
      </c>
      <c r="R21255" t="s">
        <v>115214</v>
      </c>
      <c r="S21255" t="s">
        <v>86719</v>
      </c>
      <c r="T21255" t="s">
        <v>60633</v>
      </c>
    </row>
    <row r="21256" spans="16:20" x14ac:dyDescent="0.3">
      <c r="P21256" t="s">
        <v>82808</v>
      </c>
      <c r="Q21256" t="s">
        <v>7811</v>
      </c>
      <c r="R21256" t="s">
        <v>115215</v>
      </c>
      <c r="S21256" t="s">
        <v>115216</v>
      </c>
      <c r="T21256" t="s">
        <v>60636</v>
      </c>
    </row>
    <row r="21257" spans="16:20" x14ac:dyDescent="0.3">
      <c r="P21257" t="s">
        <v>82808</v>
      </c>
      <c r="Q21257" t="s">
        <v>7811</v>
      </c>
      <c r="R21257" t="s">
        <v>115217</v>
      </c>
      <c r="S21257" t="s">
        <v>115218</v>
      </c>
      <c r="T21257" t="s">
        <v>60639</v>
      </c>
    </row>
    <row r="21258" spans="16:20" x14ac:dyDescent="0.3">
      <c r="P21258" t="s">
        <v>82808</v>
      </c>
      <c r="Q21258" t="s">
        <v>7811</v>
      </c>
      <c r="R21258" t="s">
        <v>115219</v>
      </c>
      <c r="S21258" t="s">
        <v>115220</v>
      </c>
      <c r="T21258" t="s">
        <v>60642</v>
      </c>
    </row>
    <row r="21259" spans="16:20" x14ac:dyDescent="0.3">
      <c r="P21259" t="s">
        <v>82808</v>
      </c>
      <c r="Q21259" t="s">
        <v>7811</v>
      </c>
      <c r="R21259" t="s">
        <v>115221</v>
      </c>
      <c r="S21259" t="s">
        <v>115222</v>
      </c>
      <c r="T21259" t="s">
        <v>60645</v>
      </c>
    </row>
    <row r="21260" spans="16:20" x14ac:dyDescent="0.3">
      <c r="P21260" t="s">
        <v>82808</v>
      </c>
      <c r="Q21260" t="s">
        <v>7811</v>
      </c>
      <c r="R21260" t="s">
        <v>115223</v>
      </c>
      <c r="S21260" t="s">
        <v>115224</v>
      </c>
      <c r="T21260" t="s">
        <v>60648</v>
      </c>
    </row>
    <row r="21261" spans="16:20" x14ac:dyDescent="0.3">
      <c r="P21261" t="s">
        <v>82808</v>
      </c>
      <c r="Q21261" t="s">
        <v>7811</v>
      </c>
      <c r="R21261" t="s">
        <v>115225</v>
      </c>
      <c r="S21261" t="s">
        <v>115226</v>
      </c>
      <c r="T21261" t="s">
        <v>60651</v>
      </c>
    </row>
    <row r="21262" spans="16:20" x14ac:dyDescent="0.3">
      <c r="P21262" t="s">
        <v>82808</v>
      </c>
      <c r="Q21262" t="s">
        <v>7811</v>
      </c>
      <c r="R21262" t="s">
        <v>115227</v>
      </c>
      <c r="S21262" t="s">
        <v>115228</v>
      </c>
      <c r="T21262" t="s">
        <v>60654</v>
      </c>
    </row>
    <row r="21263" spans="16:20" x14ac:dyDescent="0.3">
      <c r="P21263" t="s">
        <v>82808</v>
      </c>
      <c r="Q21263" t="s">
        <v>7811</v>
      </c>
      <c r="R21263" t="s">
        <v>115229</v>
      </c>
      <c r="S21263" t="s">
        <v>115230</v>
      </c>
      <c r="T21263" t="s">
        <v>60657</v>
      </c>
    </row>
    <row r="21264" spans="16:20" x14ac:dyDescent="0.3">
      <c r="P21264" t="s">
        <v>82808</v>
      </c>
      <c r="Q21264" t="s">
        <v>7811</v>
      </c>
      <c r="R21264" t="s">
        <v>115231</v>
      </c>
      <c r="S21264" t="s">
        <v>115232</v>
      </c>
      <c r="T21264" t="s">
        <v>60660</v>
      </c>
    </row>
    <row r="21265" spans="16:20" x14ac:dyDescent="0.3">
      <c r="P21265" t="s">
        <v>82808</v>
      </c>
      <c r="Q21265" t="s">
        <v>7811</v>
      </c>
      <c r="R21265" t="s">
        <v>115233</v>
      </c>
      <c r="S21265" t="s">
        <v>115234</v>
      </c>
      <c r="T21265" t="s">
        <v>60663</v>
      </c>
    </row>
    <row r="21266" spans="16:20" x14ac:dyDescent="0.3">
      <c r="P21266" t="s">
        <v>82808</v>
      </c>
      <c r="Q21266" t="s">
        <v>7811</v>
      </c>
      <c r="R21266" t="s">
        <v>115235</v>
      </c>
      <c r="S21266" t="s">
        <v>110271</v>
      </c>
      <c r="T21266" t="s">
        <v>60665</v>
      </c>
    </row>
    <row r="21267" spans="16:20" x14ac:dyDescent="0.3">
      <c r="P21267" t="s">
        <v>82808</v>
      </c>
      <c r="Q21267" t="s">
        <v>7811</v>
      </c>
      <c r="R21267" t="s">
        <v>115236</v>
      </c>
      <c r="S21267" t="s">
        <v>110271</v>
      </c>
      <c r="T21267" t="s">
        <v>60667</v>
      </c>
    </row>
    <row r="21268" spans="16:20" x14ac:dyDescent="0.3">
      <c r="P21268" t="s">
        <v>82808</v>
      </c>
      <c r="Q21268" t="s">
        <v>7811</v>
      </c>
      <c r="R21268" t="s">
        <v>115237</v>
      </c>
      <c r="S21268" t="s">
        <v>115238</v>
      </c>
      <c r="T21268" t="s">
        <v>60670</v>
      </c>
    </row>
    <row r="21269" spans="16:20" x14ac:dyDescent="0.3">
      <c r="P21269" t="s">
        <v>82808</v>
      </c>
      <c r="Q21269" t="s">
        <v>7811</v>
      </c>
      <c r="R21269" t="s">
        <v>115239</v>
      </c>
      <c r="S21269" t="s">
        <v>115240</v>
      </c>
      <c r="T21269" t="s">
        <v>60673</v>
      </c>
    </row>
    <row r="21270" spans="16:20" x14ac:dyDescent="0.3">
      <c r="P21270" t="s">
        <v>82808</v>
      </c>
      <c r="Q21270" t="s">
        <v>7811</v>
      </c>
      <c r="R21270" t="s">
        <v>115241</v>
      </c>
      <c r="S21270" t="s">
        <v>115242</v>
      </c>
      <c r="T21270" t="s">
        <v>60676</v>
      </c>
    </row>
    <row r="21271" spans="16:20" x14ac:dyDescent="0.3">
      <c r="P21271" t="s">
        <v>82808</v>
      </c>
      <c r="Q21271" t="s">
        <v>7811</v>
      </c>
      <c r="R21271" t="s">
        <v>115243</v>
      </c>
      <c r="S21271" t="s">
        <v>115244</v>
      </c>
      <c r="T21271" t="s">
        <v>60679</v>
      </c>
    </row>
    <row r="21272" spans="16:20" x14ac:dyDescent="0.3">
      <c r="P21272" t="s">
        <v>82808</v>
      </c>
      <c r="Q21272" t="s">
        <v>7811</v>
      </c>
      <c r="R21272" t="s">
        <v>115245</v>
      </c>
      <c r="S21272" t="s">
        <v>90882</v>
      </c>
      <c r="T21272" t="s">
        <v>60681</v>
      </c>
    </row>
    <row r="21273" spans="16:20" x14ac:dyDescent="0.3">
      <c r="P21273" t="s">
        <v>82808</v>
      </c>
      <c r="Q21273" t="s">
        <v>7811</v>
      </c>
      <c r="R21273" t="s">
        <v>115246</v>
      </c>
      <c r="S21273" t="s">
        <v>80135</v>
      </c>
      <c r="T21273" t="s">
        <v>60683</v>
      </c>
    </row>
    <row r="21274" spans="16:20" x14ac:dyDescent="0.3">
      <c r="P21274" t="s">
        <v>82808</v>
      </c>
      <c r="Q21274" t="s">
        <v>7811</v>
      </c>
      <c r="R21274" t="s">
        <v>115247</v>
      </c>
      <c r="S21274" t="s">
        <v>80317</v>
      </c>
      <c r="T21274" t="s">
        <v>60685</v>
      </c>
    </row>
    <row r="21275" spans="16:20" x14ac:dyDescent="0.3">
      <c r="P21275" t="s">
        <v>82808</v>
      </c>
      <c r="Q21275" t="s">
        <v>7811</v>
      </c>
      <c r="R21275" t="s">
        <v>115248</v>
      </c>
      <c r="S21275" t="s">
        <v>115249</v>
      </c>
      <c r="T21275" t="s">
        <v>60688</v>
      </c>
    </row>
    <row r="21276" spans="16:20" x14ac:dyDescent="0.3">
      <c r="P21276" t="s">
        <v>82808</v>
      </c>
      <c r="Q21276" t="s">
        <v>7811</v>
      </c>
      <c r="R21276" t="s">
        <v>115250</v>
      </c>
      <c r="S21276" t="s">
        <v>115251</v>
      </c>
      <c r="T21276" t="s">
        <v>60691</v>
      </c>
    </row>
    <row r="21277" spans="16:20" x14ac:dyDescent="0.3">
      <c r="P21277" t="s">
        <v>82808</v>
      </c>
      <c r="Q21277" t="s">
        <v>7811</v>
      </c>
      <c r="R21277" t="s">
        <v>115252</v>
      </c>
      <c r="S21277" t="s">
        <v>115253</v>
      </c>
      <c r="T21277" t="s">
        <v>60694</v>
      </c>
    </row>
    <row r="21278" spans="16:20" x14ac:dyDescent="0.3">
      <c r="P21278" t="s">
        <v>82808</v>
      </c>
      <c r="Q21278" t="s">
        <v>7811</v>
      </c>
      <c r="R21278" t="s">
        <v>115254</v>
      </c>
      <c r="S21278" t="s">
        <v>81174</v>
      </c>
      <c r="T21278" t="s">
        <v>60696</v>
      </c>
    </row>
    <row r="21279" spans="16:20" x14ac:dyDescent="0.3">
      <c r="P21279" t="s">
        <v>82808</v>
      </c>
      <c r="Q21279" t="s">
        <v>7811</v>
      </c>
      <c r="R21279" t="s">
        <v>115255</v>
      </c>
      <c r="S21279" t="s">
        <v>89861</v>
      </c>
      <c r="T21279" t="s">
        <v>60698</v>
      </c>
    </row>
    <row r="21280" spans="16:20" x14ac:dyDescent="0.3">
      <c r="P21280" t="s">
        <v>82808</v>
      </c>
      <c r="Q21280" t="s">
        <v>7811</v>
      </c>
      <c r="R21280" t="s">
        <v>115256</v>
      </c>
      <c r="S21280" t="s">
        <v>80160</v>
      </c>
      <c r="T21280" t="s">
        <v>60700</v>
      </c>
    </row>
    <row r="21281" spans="16:20" x14ac:dyDescent="0.3">
      <c r="P21281" t="s">
        <v>82808</v>
      </c>
      <c r="Q21281" t="s">
        <v>7811</v>
      </c>
      <c r="R21281" t="s">
        <v>115257</v>
      </c>
      <c r="S21281" t="s">
        <v>115258</v>
      </c>
      <c r="T21281" t="s">
        <v>60703</v>
      </c>
    </row>
    <row r="21282" spans="16:20" x14ac:dyDescent="0.3">
      <c r="P21282" t="s">
        <v>82808</v>
      </c>
      <c r="Q21282" t="s">
        <v>7811</v>
      </c>
      <c r="R21282" t="s">
        <v>115259</v>
      </c>
      <c r="S21282" t="s">
        <v>83250</v>
      </c>
      <c r="T21282" t="s">
        <v>60705</v>
      </c>
    </row>
    <row r="21283" spans="16:20" x14ac:dyDescent="0.3">
      <c r="P21283" t="s">
        <v>82810</v>
      </c>
      <c r="Q21283" t="s">
        <v>7816</v>
      </c>
      <c r="R21283" t="s">
        <v>115260</v>
      </c>
      <c r="S21283" t="s">
        <v>106933</v>
      </c>
      <c r="T21283" t="s">
        <v>60707</v>
      </c>
    </row>
    <row r="21284" spans="16:20" x14ac:dyDescent="0.3">
      <c r="P21284" t="s">
        <v>82810</v>
      </c>
      <c r="Q21284" t="s">
        <v>7816</v>
      </c>
      <c r="R21284" t="s">
        <v>115261</v>
      </c>
      <c r="S21284" t="s">
        <v>115262</v>
      </c>
      <c r="T21284" t="s">
        <v>60710</v>
      </c>
    </row>
    <row r="21285" spans="16:20" x14ac:dyDescent="0.3">
      <c r="P21285" t="s">
        <v>82810</v>
      </c>
      <c r="Q21285" t="s">
        <v>7816</v>
      </c>
      <c r="R21285" t="s">
        <v>115263</v>
      </c>
      <c r="S21285" t="s">
        <v>115264</v>
      </c>
      <c r="T21285" t="s">
        <v>60713</v>
      </c>
    </row>
    <row r="21286" spans="16:20" x14ac:dyDescent="0.3">
      <c r="P21286" t="s">
        <v>82810</v>
      </c>
      <c r="Q21286" t="s">
        <v>7816</v>
      </c>
      <c r="R21286" t="s">
        <v>115265</v>
      </c>
      <c r="S21286" t="s">
        <v>115266</v>
      </c>
      <c r="T21286" t="s">
        <v>60716</v>
      </c>
    </row>
    <row r="21287" spans="16:20" x14ac:dyDescent="0.3">
      <c r="P21287" t="s">
        <v>82810</v>
      </c>
      <c r="Q21287" t="s">
        <v>7816</v>
      </c>
      <c r="R21287" t="s">
        <v>115267</v>
      </c>
      <c r="S21287" t="s">
        <v>115268</v>
      </c>
      <c r="T21287" t="s">
        <v>60719</v>
      </c>
    </row>
    <row r="21288" spans="16:20" x14ac:dyDescent="0.3">
      <c r="P21288" t="s">
        <v>82810</v>
      </c>
      <c r="Q21288" t="s">
        <v>7816</v>
      </c>
      <c r="R21288" t="s">
        <v>115269</v>
      </c>
      <c r="S21288" t="s">
        <v>115270</v>
      </c>
      <c r="T21288" t="s">
        <v>60722</v>
      </c>
    </row>
    <row r="21289" spans="16:20" x14ac:dyDescent="0.3">
      <c r="P21289" t="s">
        <v>82810</v>
      </c>
      <c r="Q21289" t="s">
        <v>7816</v>
      </c>
      <c r="R21289" t="s">
        <v>115271</v>
      </c>
      <c r="S21289" t="s">
        <v>115272</v>
      </c>
      <c r="T21289" t="s">
        <v>60725</v>
      </c>
    </row>
    <row r="21290" spans="16:20" x14ac:dyDescent="0.3">
      <c r="P21290" t="s">
        <v>82810</v>
      </c>
      <c r="Q21290" t="s">
        <v>7816</v>
      </c>
      <c r="R21290" t="s">
        <v>115273</v>
      </c>
      <c r="S21290" t="s">
        <v>115274</v>
      </c>
      <c r="T21290" t="s">
        <v>60728</v>
      </c>
    </row>
    <row r="21291" spans="16:20" x14ac:dyDescent="0.3">
      <c r="P21291" t="s">
        <v>82810</v>
      </c>
      <c r="Q21291" t="s">
        <v>7816</v>
      </c>
      <c r="R21291" t="s">
        <v>115275</v>
      </c>
      <c r="S21291" t="s">
        <v>115276</v>
      </c>
      <c r="T21291" t="s">
        <v>60731</v>
      </c>
    </row>
    <row r="21292" spans="16:20" x14ac:dyDescent="0.3">
      <c r="P21292" t="s">
        <v>82810</v>
      </c>
      <c r="Q21292" t="s">
        <v>7816</v>
      </c>
      <c r="R21292" t="s">
        <v>115277</v>
      </c>
      <c r="S21292" t="s">
        <v>115278</v>
      </c>
      <c r="T21292" t="s">
        <v>60734</v>
      </c>
    </row>
    <row r="21293" spans="16:20" x14ac:dyDescent="0.3">
      <c r="P21293" t="s">
        <v>82810</v>
      </c>
      <c r="Q21293" t="s">
        <v>7816</v>
      </c>
      <c r="R21293" t="s">
        <v>115279</v>
      </c>
      <c r="S21293" t="s">
        <v>103738</v>
      </c>
      <c r="T21293" t="s">
        <v>60736</v>
      </c>
    </row>
    <row r="21294" spans="16:20" x14ac:dyDescent="0.3">
      <c r="P21294" t="s">
        <v>82810</v>
      </c>
      <c r="Q21294" t="s">
        <v>7816</v>
      </c>
      <c r="R21294" t="s">
        <v>115280</v>
      </c>
      <c r="S21294" t="s">
        <v>81808</v>
      </c>
      <c r="T21294" t="s">
        <v>60738</v>
      </c>
    </row>
    <row r="21295" spans="16:20" x14ac:dyDescent="0.3">
      <c r="P21295" t="s">
        <v>82810</v>
      </c>
      <c r="Q21295" t="s">
        <v>7816</v>
      </c>
      <c r="R21295" t="s">
        <v>115281</v>
      </c>
      <c r="S21295" t="s">
        <v>104181</v>
      </c>
      <c r="T21295" t="s">
        <v>60740</v>
      </c>
    </row>
    <row r="21296" spans="16:20" x14ac:dyDescent="0.3">
      <c r="P21296" t="s">
        <v>82810</v>
      </c>
      <c r="Q21296" t="s">
        <v>7816</v>
      </c>
      <c r="R21296" t="s">
        <v>115282</v>
      </c>
      <c r="S21296" t="s">
        <v>115283</v>
      </c>
      <c r="T21296" t="s">
        <v>60743</v>
      </c>
    </row>
    <row r="21297" spans="16:20" x14ac:dyDescent="0.3">
      <c r="P21297" t="s">
        <v>82810</v>
      </c>
      <c r="Q21297" t="s">
        <v>7816</v>
      </c>
      <c r="R21297" t="s">
        <v>115284</v>
      </c>
      <c r="S21297" t="s">
        <v>115285</v>
      </c>
      <c r="T21297" t="s">
        <v>60746</v>
      </c>
    </row>
    <row r="21298" spans="16:20" x14ac:dyDescent="0.3">
      <c r="P21298" t="s">
        <v>82810</v>
      </c>
      <c r="Q21298" t="s">
        <v>7816</v>
      </c>
      <c r="R21298" t="s">
        <v>115286</v>
      </c>
      <c r="S21298" t="s">
        <v>95515</v>
      </c>
      <c r="T21298" t="s">
        <v>60748</v>
      </c>
    </row>
    <row r="21299" spans="16:20" x14ac:dyDescent="0.3">
      <c r="P21299" t="s">
        <v>82810</v>
      </c>
      <c r="Q21299" t="s">
        <v>7816</v>
      </c>
      <c r="R21299" t="s">
        <v>115287</v>
      </c>
      <c r="S21299" t="s">
        <v>115288</v>
      </c>
      <c r="T21299" t="s">
        <v>60751</v>
      </c>
    </row>
    <row r="21300" spans="16:20" x14ac:dyDescent="0.3">
      <c r="P21300" t="s">
        <v>82810</v>
      </c>
      <c r="Q21300" t="s">
        <v>7816</v>
      </c>
      <c r="R21300" t="s">
        <v>115289</v>
      </c>
      <c r="S21300" t="s">
        <v>93177</v>
      </c>
      <c r="T21300" t="s">
        <v>60753</v>
      </c>
    </row>
    <row r="21301" spans="16:20" x14ac:dyDescent="0.3">
      <c r="P21301" t="s">
        <v>82810</v>
      </c>
      <c r="Q21301" t="s">
        <v>7816</v>
      </c>
      <c r="R21301" t="s">
        <v>115290</v>
      </c>
      <c r="S21301" t="s">
        <v>115291</v>
      </c>
      <c r="T21301" t="s">
        <v>60756</v>
      </c>
    </row>
    <row r="21302" spans="16:20" x14ac:dyDescent="0.3">
      <c r="P21302" t="s">
        <v>82810</v>
      </c>
      <c r="Q21302" t="s">
        <v>7816</v>
      </c>
      <c r="R21302" t="s">
        <v>115292</v>
      </c>
      <c r="S21302" t="s">
        <v>115293</v>
      </c>
      <c r="T21302" t="s">
        <v>60759</v>
      </c>
    </row>
    <row r="21303" spans="16:20" x14ac:dyDescent="0.3">
      <c r="P21303" t="s">
        <v>82810</v>
      </c>
      <c r="Q21303" t="s">
        <v>7816</v>
      </c>
      <c r="R21303" t="s">
        <v>115294</v>
      </c>
      <c r="S21303" t="s">
        <v>115295</v>
      </c>
      <c r="T21303" t="s">
        <v>60762</v>
      </c>
    </row>
    <row r="21304" spans="16:20" x14ac:dyDescent="0.3">
      <c r="P21304" t="s">
        <v>82810</v>
      </c>
      <c r="Q21304" t="s">
        <v>7816</v>
      </c>
      <c r="R21304" t="s">
        <v>115296</v>
      </c>
      <c r="S21304" t="s">
        <v>115297</v>
      </c>
      <c r="T21304" t="s">
        <v>60765</v>
      </c>
    </row>
    <row r="21305" spans="16:20" x14ac:dyDescent="0.3">
      <c r="P21305" t="s">
        <v>82810</v>
      </c>
      <c r="Q21305" t="s">
        <v>7816</v>
      </c>
      <c r="R21305" t="s">
        <v>115298</v>
      </c>
      <c r="S21305" t="s">
        <v>115299</v>
      </c>
      <c r="T21305" t="s">
        <v>60768</v>
      </c>
    </row>
    <row r="21306" spans="16:20" x14ac:dyDescent="0.3">
      <c r="P21306" t="s">
        <v>82810</v>
      </c>
      <c r="Q21306" t="s">
        <v>7816</v>
      </c>
      <c r="R21306" t="s">
        <v>115300</v>
      </c>
      <c r="S21306" t="s">
        <v>115301</v>
      </c>
      <c r="T21306" t="s">
        <v>60771</v>
      </c>
    </row>
    <row r="21307" spans="16:20" x14ac:dyDescent="0.3">
      <c r="P21307" t="s">
        <v>82810</v>
      </c>
      <c r="Q21307" t="s">
        <v>7816</v>
      </c>
      <c r="R21307" t="s">
        <v>115302</v>
      </c>
      <c r="S21307" t="s">
        <v>114761</v>
      </c>
      <c r="T21307" t="s">
        <v>60773</v>
      </c>
    </row>
    <row r="21308" spans="16:20" x14ac:dyDescent="0.3">
      <c r="P21308" t="s">
        <v>82810</v>
      </c>
      <c r="Q21308" t="s">
        <v>7816</v>
      </c>
      <c r="R21308" t="s">
        <v>115303</v>
      </c>
      <c r="S21308" t="s">
        <v>115304</v>
      </c>
      <c r="T21308" t="s">
        <v>60776</v>
      </c>
    </row>
    <row r="21309" spans="16:20" x14ac:dyDescent="0.3">
      <c r="P21309" t="s">
        <v>82810</v>
      </c>
      <c r="Q21309" t="s">
        <v>7816</v>
      </c>
      <c r="R21309" t="s">
        <v>115305</v>
      </c>
      <c r="S21309" t="s">
        <v>102198</v>
      </c>
      <c r="T21309" t="s">
        <v>60778</v>
      </c>
    </row>
    <row r="21310" spans="16:20" x14ac:dyDescent="0.3">
      <c r="P21310" t="s">
        <v>82810</v>
      </c>
      <c r="Q21310" t="s">
        <v>7816</v>
      </c>
      <c r="R21310" t="s">
        <v>115306</v>
      </c>
      <c r="S21310" t="s">
        <v>115307</v>
      </c>
      <c r="T21310" t="s">
        <v>60781</v>
      </c>
    </row>
    <row r="21311" spans="16:20" x14ac:dyDescent="0.3">
      <c r="P21311" t="s">
        <v>82810</v>
      </c>
      <c r="Q21311" t="s">
        <v>7816</v>
      </c>
      <c r="R21311" t="s">
        <v>115308</v>
      </c>
      <c r="S21311" t="s">
        <v>115309</v>
      </c>
      <c r="T21311" t="s">
        <v>60784</v>
      </c>
    </row>
    <row r="21312" spans="16:20" x14ac:dyDescent="0.3">
      <c r="P21312" t="s">
        <v>82810</v>
      </c>
      <c r="Q21312" t="s">
        <v>7816</v>
      </c>
      <c r="R21312" t="s">
        <v>115310</v>
      </c>
      <c r="S21312" t="s">
        <v>90529</v>
      </c>
      <c r="T21312" t="s">
        <v>60786</v>
      </c>
    </row>
    <row r="21313" spans="16:20" x14ac:dyDescent="0.3">
      <c r="P21313" t="s">
        <v>82810</v>
      </c>
      <c r="Q21313" t="s">
        <v>7816</v>
      </c>
      <c r="R21313" t="s">
        <v>115311</v>
      </c>
      <c r="S21313" t="s">
        <v>115312</v>
      </c>
      <c r="T21313" t="s">
        <v>60789</v>
      </c>
    </row>
    <row r="21314" spans="16:20" x14ac:dyDescent="0.3">
      <c r="P21314" t="s">
        <v>82810</v>
      </c>
      <c r="Q21314" t="s">
        <v>7816</v>
      </c>
      <c r="R21314" t="s">
        <v>115313</v>
      </c>
      <c r="S21314" t="s">
        <v>96268</v>
      </c>
      <c r="T21314" t="s">
        <v>60791</v>
      </c>
    </row>
    <row r="21315" spans="16:20" x14ac:dyDescent="0.3">
      <c r="P21315" t="s">
        <v>82810</v>
      </c>
      <c r="Q21315" t="s">
        <v>7816</v>
      </c>
      <c r="R21315" t="s">
        <v>115314</v>
      </c>
      <c r="S21315" t="s">
        <v>115315</v>
      </c>
      <c r="T21315" t="s">
        <v>60794</v>
      </c>
    </row>
    <row r="21316" spans="16:20" x14ac:dyDescent="0.3">
      <c r="P21316" t="s">
        <v>82810</v>
      </c>
      <c r="Q21316" t="s">
        <v>7816</v>
      </c>
      <c r="R21316" t="s">
        <v>115316</v>
      </c>
      <c r="S21316" t="s">
        <v>115317</v>
      </c>
      <c r="T21316" t="s">
        <v>60797</v>
      </c>
    </row>
    <row r="21317" spans="16:20" x14ac:dyDescent="0.3">
      <c r="P21317" t="s">
        <v>82810</v>
      </c>
      <c r="Q21317" t="s">
        <v>7816</v>
      </c>
      <c r="R21317" t="s">
        <v>115318</v>
      </c>
      <c r="S21317" t="s">
        <v>115319</v>
      </c>
      <c r="T21317" t="s">
        <v>60800</v>
      </c>
    </row>
    <row r="21318" spans="16:20" x14ac:dyDescent="0.3">
      <c r="P21318" t="s">
        <v>82810</v>
      </c>
      <c r="Q21318" t="s">
        <v>7816</v>
      </c>
      <c r="R21318" t="s">
        <v>115320</v>
      </c>
      <c r="S21318" t="s">
        <v>115321</v>
      </c>
      <c r="T21318" t="s">
        <v>60803</v>
      </c>
    </row>
    <row r="21319" spans="16:20" x14ac:dyDescent="0.3">
      <c r="P21319" t="s">
        <v>82810</v>
      </c>
      <c r="Q21319" t="s">
        <v>7816</v>
      </c>
      <c r="R21319" t="s">
        <v>115322</v>
      </c>
      <c r="S21319" t="s">
        <v>79659</v>
      </c>
      <c r="T21319" t="s">
        <v>60805</v>
      </c>
    </row>
    <row r="21320" spans="16:20" x14ac:dyDescent="0.3">
      <c r="P21320" t="s">
        <v>82810</v>
      </c>
      <c r="Q21320" t="s">
        <v>7816</v>
      </c>
      <c r="R21320" t="s">
        <v>115323</v>
      </c>
      <c r="S21320" t="s">
        <v>115324</v>
      </c>
      <c r="T21320" t="s">
        <v>60808</v>
      </c>
    </row>
    <row r="21321" spans="16:20" x14ac:dyDescent="0.3">
      <c r="P21321" t="s">
        <v>82810</v>
      </c>
      <c r="Q21321" t="s">
        <v>7816</v>
      </c>
      <c r="R21321" t="s">
        <v>115325</v>
      </c>
      <c r="S21321" t="s">
        <v>115326</v>
      </c>
      <c r="T21321" t="s">
        <v>60811</v>
      </c>
    </row>
    <row r="21322" spans="16:20" x14ac:dyDescent="0.3">
      <c r="P21322" t="s">
        <v>82810</v>
      </c>
      <c r="Q21322" t="s">
        <v>7816</v>
      </c>
      <c r="R21322" t="s">
        <v>115327</v>
      </c>
      <c r="S21322" t="s">
        <v>115328</v>
      </c>
      <c r="T21322" t="s">
        <v>60814</v>
      </c>
    </row>
    <row r="21323" spans="16:20" x14ac:dyDescent="0.3">
      <c r="P21323" t="s">
        <v>82810</v>
      </c>
      <c r="Q21323" t="s">
        <v>7816</v>
      </c>
      <c r="R21323" t="s">
        <v>115329</v>
      </c>
      <c r="S21323" t="s">
        <v>115330</v>
      </c>
      <c r="T21323" t="s">
        <v>60817</v>
      </c>
    </row>
    <row r="21324" spans="16:20" x14ac:dyDescent="0.3">
      <c r="P21324" t="s">
        <v>82810</v>
      </c>
      <c r="Q21324" t="s">
        <v>7816</v>
      </c>
      <c r="R21324" t="s">
        <v>115331</v>
      </c>
      <c r="S21324" t="s">
        <v>115332</v>
      </c>
      <c r="T21324" t="s">
        <v>60820</v>
      </c>
    </row>
    <row r="21325" spans="16:20" x14ac:dyDescent="0.3">
      <c r="P21325" t="s">
        <v>82810</v>
      </c>
      <c r="Q21325" t="s">
        <v>7816</v>
      </c>
      <c r="R21325" t="s">
        <v>115333</v>
      </c>
      <c r="S21325" t="s">
        <v>82153</v>
      </c>
      <c r="T21325" t="s">
        <v>60822</v>
      </c>
    </row>
    <row r="21326" spans="16:20" x14ac:dyDescent="0.3">
      <c r="P21326" t="s">
        <v>82810</v>
      </c>
      <c r="Q21326" t="s">
        <v>7816</v>
      </c>
      <c r="R21326" t="s">
        <v>115334</v>
      </c>
      <c r="S21326" t="s">
        <v>115335</v>
      </c>
      <c r="T21326" t="s">
        <v>60825</v>
      </c>
    </row>
    <row r="21327" spans="16:20" x14ac:dyDescent="0.3">
      <c r="P21327" t="s">
        <v>82810</v>
      </c>
      <c r="Q21327" t="s">
        <v>7816</v>
      </c>
      <c r="R21327" t="s">
        <v>115336</v>
      </c>
      <c r="S21327" t="s">
        <v>90212</v>
      </c>
      <c r="T21327" t="s">
        <v>60827</v>
      </c>
    </row>
    <row r="21328" spans="16:20" x14ac:dyDescent="0.3">
      <c r="P21328" t="s">
        <v>82810</v>
      </c>
      <c r="Q21328" t="s">
        <v>7816</v>
      </c>
      <c r="R21328" t="s">
        <v>115337</v>
      </c>
      <c r="S21328" t="s">
        <v>96331</v>
      </c>
      <c r="T21328" t="s">
        <v>60829</v>
      </c>
    </row>
    <row r="21329" spans="16:20" x14ac:dyDescent="0.3">
      <c r="P21329" t="s">
        <v>82810</v>
      </c>
      <c r="Q21329" t="s">
        <v>7816</v>
      </c>
      <c r="R21329" t="s">
        <v>115338</v>
      </c>
      <c r="S21329" t="s">
        <v>115339</v>
      </c>
      <c r="T21329" t="s">
        <v>60832</v>
      </c>
    </row>
    <row r="21330" spans="16:20" x14ac:dyDescent="0.3">
      <c r="P21330" t="s">
        <v>82810</v>
      </c>
      <c r="Q21330" t="s">
        <v>7816</v>
      </c>
      <c r="R21330" t="s">
        <v>115340</v>
      </c>
      <c r="S21330" t="s">
        <v>111383</v>
      </c>
      <c r="T21330" t="s">
        <v>60834</v>
      </c>
    </row>
    <row r="21331" spans="16:20" x14ac:dyDescent="0.3">
      <c r="P21331" t="s">
        <v>82810</v>
      </c>
      <c r="Q21331" t="s">
        <v>7816</v>
      </c>
      <c r="R21331" t="s">
        <v>115341</v>
      </c>
      <c r="S21331" t="s">
        <v>82261</v>
      </c>
      <c r="T21331" t="s">
        <v>60836</v>
      </c>
    </row>
    <row r="21332" spans="16:20" x14ac:dyDescent="0.3">
      <c r="P21332" t="s">
        <v>82810</v>
      </c>
      <c r="Q21332" t="s">
        <v>7816</v>
      </c>
      <c r="R21332" t="s">
        <v>115342</v>
      </c>
      <c r="S21332" t="s">
        <v>80160</v>
      </c>
      <c r="T21332" t="s">
        <v>60838</v>
      </c>
    </row>
    <row r="21333" spans="16:20" x14ac:dyDescent="0.3">
      <c r="P21333" t="s">
        <v>82810</v>
      </c>
      <c r="Q21333" t="s">
        <v>7816</v>
      </c>
      <c r="R21333" t="s">
        <v>115343</v>
      </c>
      <c r="S21333" t="s">
        <v>111200</v>
      </c>
      <c r="T21333" t="s">
        <v>60840</v>
      </c>
    </row>
    <row r="21334" spans="16:20" x14ac:dyDescent="0.3">
      <c r="P21334" t="s">
        <v>82810</v>
      </c>
      <c r="Q21334" t="s">
        <v>7816</v>
      </c>
      <c r="R21334" t="s">
        <v>115344</v>
      </c>
      <c r="S21334" t="s">
        <v>115345</v>
      </c>
      <c r="T21334" t="s">
        <v>60843</v>
      </c>
    </row>
    <row r="21335" spans="16:20" x14ac:dyDescent="0.3">
      <c r="P21335" t="s">
        <v>82810</v>
      </c>
      <c r="Q21335" t="s">
        <v>7816</v>
      </c>
      <c r="R21335" t="s">
        <v>115346</v>
      </c>
      <c r="S21335" t="s">
        <v>81612</v>
      </c>
      <c r="T21335" t="s">
        <v>60845</v>
      </c>
    </row>
    <row r="21336" spans="16:20" x14ac:dyDescent="0.3">
      <c r="P21336" t="s">
        <v>82813</v>
      </c>
      <c r="Q21336" t="s">
        <v>7822</v>
      </c>
      <c r="R21336" t="s">
        <v>115347</v>
      </c>
      <c r="S21336" t="s">
        <v>115348</v>
      </c>
      <c r="T21336" t="s">
        <v>60848</v>
      </c>
    </row>
    <row r="21337" spans="16:20" x14ac:dyDescent="0.3">
      <c r="P21337" t="s">
        <v>82813</v>
      </c>
      <c r="Q21337" t="s">
        <v>7822</v>
      </c>
      <c r="R21337" t="s">
        <v>115349</v>
      </c>
      <c r="S21337" t="s">
        <v>115350</v>
      </c>
      <c r="T21337" t="s">
        <v>60851</v>
      </c>
    </row>
    <row r="21338" spans="16:20" x14ac:dyDescent="0.3">
      <c r="P21338" t="s">
        <v>82813</v>
      </c>
      <c r="Q21338" t="s">
        <v>7822</v>
      </c>
      <c r="R21338" t="s">
        <v>115351</v>
      </c>
      <c r="S21338" t="s">
        <v>115352</v>
      </c>
      <c r="T21338" t="s">
        <v>60854</v>
      </c>
    </row>
    <row r="21339" spans="16:20" x14ac:dyDescent="0.3">
      <c r="P21339" t="s">
        <v>82813</v>
      </c>
      <c r="Q21339" t="s">
        <v>7822</v>
      </c>
      <c r="R21339" t="s">
        <v>115353</v>
      </c>
      <c r="S21339" t="s">
        <v>115354</v>
      </c>
      <c r="T21339" t="s">
        <v>60857</v>
      </c>
    </row>
    <row r="21340" spans="16:20" x14ac:dyDescent="0.3">
      <c r="P21340" t="s">
        <v>82813</v>
      </c>
      <c r="Q21340" t="s">
        <v>7822</v>
      </c>
      <c r="R21340" t="s">
        <v>115355</v>
      </c>
      <c r="S21340" t="s">
        <v>115356</v>
      </c>
      <c r="T21340" t="s">
        <v>60860</v>
      </c>
    </row>
    <row r="21341" spans="16:20" x14ac:dyDescent="0.3">
      <c r="P21341" t="s">
        <v>82813</v>
      </c>
      <c r="Q21341" t="s">
        <v>7822</v>
      </c>
      <c r="R21341" t="s">
        <v>115357</v>
      </c>
      <c r="S21341" t="s">
        <v>87063</v>
      </c>
      <c r="T21341" t="s">
        <v>60862</v>
      </c>
    </row>
    <row r="21342" spans="16:20" x14ac:dyDescent="0.3">
      <c r="P21342" t="s">
        <v>82813</v>
      </c>
      <c r="Q21342" t="s">
        <v>7822</v>
      </c>
      <c r="R21342" t="s">
        <v>115358</v>
      </c>
      <c r="S21342" t="s">
        <v>115359</v>
      </c>
      <c r="T21342" t="s">
        <v>60865</v>
      </c>
    </row>
    <row r="21343" spans="16:20" x14ac:dyDescent="0.3">
      <c r="P21343" t="s">
        <v>82813</v>
      </c>
      <c r="Q21343" t="s">
        <v>7822</v>
      </c>
      <c r="R21343" t="s">
        <v>115360</v>
      </c>
      <c r="S21343" t="s">
        <v>115361</v>
      </c>
      <c r="T21343" t="s">
        <v>60868</v>
      </c>
    </row>
    <row r="21344" spans="16:20" x14ac:dyDescent="0.3">
      <c r="P21344" t="s">
        <v>82813</v>
      </c>
      <c r="Q21344" t="s">
        <v>7822</v>
      </c>
      <c r="R21344" t="s">
        <v>115362</v>
      </c>
      <c r="S21344" t="s">
        <v>83858</v>
      </c>
      <c r="T21344" t="s">
        <v>60870</v>
      </c>
    </row>
    <row r="21345" spans="16:20" x14ac:dyDescent="0.3">
      <c r="P21345" t="s">
        <v>82813</v>
      </c>
      <c r="Q21345" t="s">
        <v>7822</v>
      </c>
      <c r="R21345" t="s">
        <v>115363</v>
      </c>
      <c r="S21345" t="s">
        <v>115364</v>
      </c>
      <c r="T21345" t="s">
        <v>60873</v>
      </c>
    </row>
    <row r="21346" spans="16:20" x14ac:dyDescent="0.3">
      <c r="P21346" t="s">
        <v>82813</v>
      </c>
      <c r="Q21346" t="s">
        <v>7822</v>
      </c>
      <c r="R21346" t="s">
        <v>115365</v>
      </c>
      <c r="S21346" t="s">
        <v>115366</v>
      </c>
      <c r="T21346" t="s">
        <v>60876</v>
      </c>
    </row>
    <row r="21347" spans="16:20" x14ac:dyDescent="0.3">
      <c r="P21347" t="s">
        <v>82813</v>
      </c>
      <c r="Q21347" t="s">
        <v>7822</v>
      </c>
      <c r="R21347" t="s">
        <v>115367</v>
      </c>
      <c r="S21347" t="s">
        <v>95627</v>
      </c>
      <c r="T21347" t="s">
        <v>60878</v>
      </c>
    </row>
    <row r="21348" spans="16:20" x14ac:dyDescent="0.3">
      <c r="P21348" t="s">
        <v>82813</v>
      </c>
      <c r="Q21348" t="s">
        <v>7822</v>
      </c>
      <c r="R21348" t="s">
        <v>115368</v>
      </c>
      <c r="S21348" t="s">
        <v>115369</v>
      </c>
      <c r="T21348" t="s">
        <v>60881</v>
      </c>
    </row>
    <row r="21349" spans="16:20" x14ac:dyDescent="0.3">
      <c r="P21349" t="s">
        <v>82813</v>
      </c>
      <c r="Q21349" t="s">
        <v>7822</v>
      </c>
      <c r="R21349" t="s">
        <v>115370</v>
      </c>
      <c r="S21349" t="s">
        <v>115371</v>
      </c>
      <c r="T21349" t="s">
        <v>60884</v>
      </c>
    </row>
    <row r="21350" spans="16:20" x14ac:dyDescent="0.3">
      <c r="P21350" t="s">
        <v>82813</v>
      </c>
      <c r="Q21350" t="s">
        <v>7822</v>
      </c>
      <c r="R21350" t="s">
        <v>115372</v>
      </c>
      <c r="S21350" t="s">
        <v>98837</v>
      </c>
      <c r="T21350" t="s">
        <v>60886</v>
      </c>
    </row>
    <row r="21351" spans="16:20" x14ac:dyDescent="0.3">
      <c r="P21351" t="s">
        <v>82813</v>
      </c>
      <c r="Q21351" t="s">
        <v>7822</v>
      </c>
      <c r="R21351" t="s">
        <v>115373</v>
      </c>
      <c r="S21351" t="s">
        <v>90367</v>
      </c>
      <c r="T21351" t="s">
        <v>60888</v>
      </c>
    </row>
    <row r="21352" spans="16:20" x14ac:dyDescent="0.3">
      <c r="P21352" t="s">
        <v>82813</v>
      </c>
      <c r="Q21352" t="s">
        <v>7822</v>
      </c>
      <c r="R21352" t="s">
        <v>115374</v>
      </c>
      <c r="S21352" t="s">
        <v>115375</v>
      </c>
      <c r="T21352" t="s">
        <v>60891</v>
      </c>
    </row>
    <row r="21353" spans="16:20" x14ac:dyDescent="0.3">
      <c r="P21353" t="s">
        <v>82813</v>
      </c>
      <c r="Q21353" t="s">
        <v>7822</v>
      </c>
      <c r="R21353" t="s">
        <v>115376</v>
      </c>
      <c r="S21353" t="s">
        <v>85358</v>
      </c>
      <c r="T21353" t="s">
        <v>60893</v>
      </c>
    </row>
    <row r="21354" spans="16:20" x14ac:dyDescent="0.3">
      <c r="P21354" t="s">
        <v>82813</v>
      </c>
      <c r="Q21354" t="s">
        <v>7822</v>
      </c>
      <c r="R21354" t="s">
        <v>115377</v>
      </c>
      <c r="S21354" t="s">
        <v>102767</v>
      </c>
      <c r="T21354" t="s">
        <v>60895</v>
      </c>
    </row>
    <row r="21355" spans="16:20" x14ac:dyDescent="0.3">
      <c r="P21355" t="s">
        <v>82813</v>
      </c>
      <c r="Q21355" t="s">
        <v>7822</v>
      </c>
      <c r="R21355" t="s">
        <v>115378</v>
      </c>
      <c r="S21355" t="s">
        <v>101879</v>
      </c>
      <c r="T21355" t="s">
        <v>60897</v>
      </c>
    </row>
    <row r="21356" spans="16:20" x14ac:dyDescent="0.3">
      <c r="P21356" t="s">
        <v>82813</v>
      </c>
      <c r="Q21356" t="s">
        <v>7822</v>
      </c>
      <c r="R21356" t="s">
        <v>115379</v>
      </c>
      <c r="S21356" t="s">
        <v>115380</v>
      </c>
      <c r="T21356" t="s">
        <v>60900</v>
      </c>
    </row>
    <row r="21357" spans="16:20" x14ac:dyDescent="0.3">
      <c r="P21357" t="s">
        <v>79467</v>
      </c>
      <c r="Q21357" t="s">
        <v>7704</v>
      </c>
      <c r="R21357" t="s">
        <v>115381</v>
      </c>
      <c r="S21357" t="s">
        <v>115382</v>
      </c>
      <c r="T21357" t="s">
        <v>60903</v>
      </c>
    </row>
    <row r="21358" spans="16:20" x14ac:dyDescent="0.3">
      <c r="P21358" t="s">
        <v>79467</v>
      </c>
      <c r="Q21358" t="s">
        <v>7704</v>
      </c>
      <c r="R21358" t="s">
        <v>115383</v>
      </c>
      <c r="S21358" t="s">
        <v>115384</v>
      </c>
      <c r="T21358" t="s">
        <v>60906</v>
      </c>
    </row>
    <row r="21359" spans="16:20" x14ac:dyDescent="0.3">
      <c r="P21359" t="s">
        <v>79467</v>
      </c>
      <c r="Q21359" t="s">
        <v>7704</v>
      </c>
      <c r="R21359" t="s">
        <v>115385</v>
      </c>
      <c r="S21359" t="s">
        <v>79825</v>
      </c>
      <c r="T21359" t="s">
        <v>60908</v>
      </c>
    </row>
    <row r="21360" spans="16:20" x14ac:dyDescent="0.3">
      <c r="P21360" t="s">
        <v>79467</v>
      </c>
      <c r="Q21360" t="s">
        <v>7704</v>
      </c>
      <c r="R21360" t="s">
        <v>115386</v>
      </c>
      <c r="S21360" t="s">
        <v>83220</v>
      </c>
      <c r="T21360" t="s">
        <v>60910</v>
      </c>
    </row>
    <row r="21361" spans="16:20" x14ac:dyDescent="0.3">
      <c r="P21361" t="s">
        <v>79467</v>
      </c>
      <c r="Q21361" t="s">
        <v>7704</v>
      </c>
      <c r="R21361" t="s">
        <v>115387</v>
      </c>
      <c r="S21361" t="s">
        <v>115388</v>
      </c>
      <c r="T21361" t="s">
        <v>60913</v>
      </c>
    </row>
    <row r="21362" spans="16:20" x14ac:dyDescent="0.3">
      <c r="P21362" t="s">
        <v>82614</v>
      </c>
      <c r="Q21362" t="s">
        <v>7709</v>
      </c>
      <c r="R21362" t="s">
        <v>115389</v>
      </c>
      <c r="S21362" t="s">
        <v>80021</v>
      </c>
      <c r="T21362" t="s">
        <v>60915</v>
      </c>
    </row>
    <row r="21363" spans="16:20" x14ac:dyDescent="0.3">
      <c r="P21363" t="s">
        <v>82614</v>
      </c>
      <c r="Q21363" t="s">
        <v>7709</v>
      </c>
      <c r="R21363" t="s">
        <v>115390</v>
      </c>
      <c r="S21363" t="s">
        <v>115391</v>
      </c>
      <c r="T21363" t="s">
        <v>60918</v>
      </c>
    </row>
    <row r="21364" spans="16:20" x14ac:dyDescent="0.3">
      <c r="P21364" t="s">
        <v>82614</v>
      </c>
      <c r="Q21364" t="s">
        <v>7709</v>
      </c>
      <c r="R21364" t="s">
        <v>115392</v>
      </c>
      <c r="S21364" t="s">
        <v>96294</v>
      </c>
      <c r="T21364" t="s">
        <v>60920</v>
      </c>
    </row>
    <row r="21365" spans="16:20" x14ac:dyDescent="0.3">
      <c r="P21365" t="s">
        <v>82614</v>
      </c>
      <c r="Q21365" t="s">
        <v>7709</v>
      </c>
      <c r="R21365" t="s">
        <v>115393</v>
      </c>
      <c r="S21365" t="s">
        <v>115394</v>
      </c>
      <c r="T21365" t="s">
        <v>60923</v>
      </c>
    </row>
    <row r="21366" spans="16:20" x14ac:dyDescent="0.3">
      <c r="P21366" t="s">
        <v>82614</v>
      </c>
      <c r="Q21366" t="s">
        <v>7709</v>
      </c>
      <c r="R21366" t="s">
        <v>115395</v>
      </c>
      <c r="S21366" t="s">
        <v>115396</v>
      </c>
      <c r="T21366" t="s">
        <v>60926</v>
      </c>
    </row>
    <row r="21367" spans="16:20" x14ac:dyDescent="0.3">
      <c r="P21367" t="s">
        <v>82614</v>
      </c>
      <c r="Q21367" t="s">
        <v>7709</v>
      </c>
      <c r="R21367" t="s">
        <v>115397</v>
      </c>
      <c r="S21367" t="s">
        <v>115398</v>
      </c>
      <c r="T21367" t="s">
        <v>60929</v>
      </c>
    </row>
    <row r="21368" spans="16:20" x14ac:dyDescent="0.3">
      <c r="P21368" t="s">
        <v>82614</v>
      </c>
      <c r="Q21368" t="s">
        <v>7709</v>
      </c>
      <c r="R21368" t="s">
        <v>115399</v>
      </c>
      <c r="S21368" t="s">
        <v>115400</v>
      </c>
      <c r="T21368" t="s">
        <v>60932</v>
      </c>
    </row>
    <row r="21369" spans="16:20" x14ac:dyDescent="0.3">
      <c r="P21369" t="s">
        <v>82614</v>
      </c>
      <c r="Q21369" t="s">
        <v>7709</v>
      </c>
      <c r="R21369" t="s">
        <v>115401</v>
      </c>
      <c r="S21369" t="s">
        <v>82489</v>
      </c>
      <c r="T21369" t="s">
        <v>60934</v>
      </c>
    </row>
    <row r="21370" spans="16:20" x14ac:dyDescent="0.3">
      <c r="P21370" t="s">
        <v>82614</v>
      </c>
      <c r="Q21370" t="s">
        <v>7709</v>
      </c>
      <c r="R21370" t="s">
        <v>115402</v>
      </c>
      <c r="S21370" t="s">
        <v>79748</v>
      </c>
      <c r="T21370" t="s">
        <v>60936</v>
      </c>
    </row>
    <row r="21371" spans="16:20" x14ac:dyDescent="0.3">
      <c r="P21371" t="s">
        <v>82614</v>
      </c>
      <c r="Q21371" t="s">
        <v>7709</v>
      </c>
      <c r="R21371" t="s">
        <v>115403</v>
      </c>
      <c r="S21371" t="s">
        <v>103738</v>
      </c>
      <c r="T21371" t="s">
        <v>60938</v>
      </c>
    </row>
    <row r="21372" spans="16:20" x14ac:dyDescent="0.3">
      <c r="P21372" t="s">
        <v>82614</v>
      </c>
      <c r="Q21372" t="s">
        <v>7709</v>
      </c>
      <c r="R21372" t="s">
        <v>115404</v>
      </c>
      <c r="S21372" t="s">
        <v>83592</v>
      </c>
      <c r="T21372" t="s">
        <v>60940</v>
      </c>
    </row>
    <row r="21373" spans="16:20" x14ac:dyDescent="0.3">
      <c r="P21373" t="s">
        <v>82614</v>
      </c>
      <c r="Q21373" t="s">
        <v>7709</v>
      </c>
      <c r="R21373" t="s">
        <v>115405</v>
      </c>
      <c r="S21373" t="s">
        <v>115125</v>
      </c>
      <c r="T21373" t="s">
        <v>60942</v>
      </c>
    </row>
    <row r="21374" spans="16:20" x14ac:dyDescent="0.3">
      <c r="P21374" t="s">
        <v>82614</v>
      </c>
      <c r="Q21374" t="s">
        <v>7709</v>
      </c>
      <c r="R21374" t="s">
        <v>115406</v>
      </c>
      <c r="S21374" t="s">
        <v>115407</v>
      </c>
      <c r="T21374" t="s">
        <v>60944</v>
      </c>
    </row>
    <row r="21375" spans="16:20" x14ac:dyDescent="0.3">
      <c r="P21375" t="s">
        <v>82614</v>
      </c>
      <c r="Q21375" t="s">
        <v>7709</v>
      </c>
      <c r="R21375" t="s">
        <v>115408</v>
      </c>
      <c r="S21375" t="s">
        <v>90597</v>
      </c>
      <c r="T21375" t="s">
        <v>60946</v>
      </c>
    </row>
    <row r="21376" spans="16:20" x14ac:dyDescent="0.3">
      <c r="P21376" t="s">
        <v>82614</v>
      </c>
      <c r="Q21376" t="s">
        <v>7709</v>
      </c>
      <c r="R21376" t="s">
        <v>115409</v>
      </c>
      <c r="S21376" t="s">
        <v>115410</v>
      </c>
      <c r="T21376" t="s">
        <v>60949</v>
      </c>
    </row>
    <row r="21377" spans="16:20" x14ac:dyDescent="0.3">
      <c r="P21377" t="s">
        <v>82614</v>
      </c>
      <c r="Q21377" t="s">
        <v>7709</v>
      </c>
      <c r="R21377" t="s">
        <v>115411</v>
      </c>
      <c r="S21377" t="s">
        <v>115412</v>
      </c>
      <c r="T21377" t="s">
        <v>60952</v>
      </c>
    </row>
    <row r="21378" spans="16:20" x14ac:dyDescent="0.3">
      <c r="P21378" t="s">
        <v>82614</v>
      </c>
      <c r="Q21378" t="s">
        <v>7709</v>
      </c>
      <c r="R21378" t="s">
        <v>115413</v>
      </c>
      <c r="S21378" t="s">
        <v>115414</v>
      </c>
      <c r="T21378" t="s">
        <v>60955</v>
      </c>
    </row>
    <row r="21379" spans="16:20" x14ac:dyDescent="0.3">
      <c r="P21379" t="s">
        <v>82614</v>
      </c>
      <c r="Q21379" t="s">
        <v>7709</v>
      </c>
      <c r="R21379" t="s">
        <v>115415</v>
      </c>
      <c r="S21379" t="s">
        <v>115416</v>
      </c>
      <c r="T21379" t="s">
        <v>60958</v>
      </c>
    </row>
    <row r="21380" spans="16:20" x14ac:dyDescent="0.3">
      <c r="P21380" t="s">
        <v>82614</v>
      </c>
      <c r="Q21380" t="s">
        <v>7709</v>
      </c>
      <c r="R21380" t="s">
        <v>115417</v>
      </c>
      <c r="S21380" t="s">
        <v>115418</v>
      </c>
      <c r="T21380" t="s">
        <v>60961</v>
      </c>
    </row>
    <row r="21381" spans="16:20" x14ac:dyDescent="0.3">
      <c r="P21381" t="s">
        <v>82614</v>
      </c>
      <c r="Q21381" t="s">
        <v>7709</v>
      </c>
      <c r="R21381" t="s">
        <v>115419</v>
      </c>
      <c r="S21381" t="s">
        <v>81950</v>
      </c>
      <c r="T21381" t="s">
        <v>60963</v>
      </c>
    </row>
    <row r="21382" spans="16:20" x14ac:dyDescent="0.3">
      <c r="P21382" t="s">
        <v>82614</v>
      </c>
      <c r="Q21382" t="s">
        <v>7709</v>
      </c>
      <c r="R21382" t="s">
        <v>115420</v>
      </c>
      <c r="S21382" t="s">
        <v>115090</v>
      </c>
      <c r="T21382" t="s">
        <v>60965</v>
      </c>
    </row>
    <row r="21383" spans="16:20" x14ac:dyDescent="0.3">
      <c r="P21383" t="s">
        <v>82614</v>
      </c>
      <c r="Q21383" t="s">
        <v>7709</v>
      </c>
      <c r="R21383" t="s">
        <v>115421</v>
      </c>
      <c r="S21383" t="s">
        <v>93680</v>
      </c>
      <c r="T21383" t="s">
        <v>60967</v>
      </c>
    </row>
    <row r="21384" spans="16:20" x14ac:dyDescent="0.3">
      <c r="P21384" t="s">
        <v>82614</v>
      </c>
      <c r="Q21384" t="s">
        <v>7709</v>
      </c>
      <c r="R21384" t="s">
        <v>115422</v>
      </c>
      <c r="S21384" t="s">
        <v>115423</v>
      </c>
      <c r="T21384" t="s">
        <v>60970</v>
      </c>
    </row>
    <row r="21385" spans="16:20" x14ac:dyDescent="0.3">
      <c r="P21385" t="s">
        <v>82614</v>
      </c>
      <c r="Q21385" t="s">
        <v>7709</v>
      </c>
      <c r="R21385" t="s">
        <v>115424</v>
      </c>
      <c r="S21385" t="s">
        <v>115425</v>
      </c>
      <c r="T21385" t="s">
        <v>60973</v>
      </c>
    </row>
    <row r="21386" spans="16:20" x14ac:dyDescent="0.3">
      <c r="P21386" t="s">
        <v>82614</v>
      </c>
      <c r="Q21386" t="s">
        <v>7709</v>
      </c>
      <c r="R21386" t="s">
        <v>115426</v>
      </c>
      <c r="S21386" t="s">
        <v>115427</v>
      </c>
      <c r="T21386" t="s">
        <v>60976</v>
      </c>
    </row>
    <row r="21387" spans="16:20" x14ac:dyDescent="0.3">
      <c r="P21387" t="s">
        <v>82614</v>
      </c>
      <c r="Q21387" t="s">
        <v>7709</v>
      </c>
      <c r="R21387" t="s">
        <v>115428</v>
      </c>
      <c r="S21387" t="s">
        <v>115429</v>
      </c>
      <c r="T21387" t="s">
        <v>60979</v>
      </c>
    </row>
    <row r="21388" spans="16:20" x14ac:dyDescent="0.3">
      <c r="P21388" t="s">
        <v>82614</v>
      </c>
      <c r="Q21388" t="s">
        <v>7709</v>
      </c>
      <c r="R21388" t="s">
        <v>115430</v>
      </c>
      <c r="S21388" t="s">
        <v>115431</v>
      </c>
      <c r="T21388" t="s">
        <v>60982</v>
      </c>
    </row>
    <row r="21389" spans="16:20" x14ac:dyDescent="0.3">
      <c r="P21389" t="s">
        <v>82614</v>
      </c>
      <c r="Q21389" t="s">
        <v>7709</v>
      </c>
      <c r="R21389" t="s">
        <v>115432</v>
      </c>
      <c r="S21389" t="s">
        <v>88163</v>
      </c>
      <c r="T21389" t="s">
        <v>60984</v>
      </c>
    </row>
    <row r="21390" spans="16:20" x14ac:dyDescent="0.3">
      <c r="P21390" t="s">
        <v>82614</v>
      </c>
      <c r="Q21390" t="s">
        <v>7709</v>
      </c>
      <c r="R21390" t="s">
        <v>115433</v>
      </c>
      <c r="S21390" t="s">
        <v>115434</v>
      </c>
      <c r="T21390" t="s">
        <v>60987</v>
      </c>
    </row>
    <row r="21391" spans="16:20" x14ac:dyDescent="0.3">
      <c r="P21391" t="s">
        <v>82614</v>
      </c>
      <c r="Q21391" t="s">
        <v>7709</v>
      </c>
      <c r="R21391" t="s">
        <v>115435</v>
      </c>
      <c r="S21391" t="s">
        <v>115436</v>
      </c>
      <c r="T21391" t="s">
        <v>60990</v>
      </c>
    </row>
    <row r="21392" spans="16:20" x14ac:dyDescent="0.3">
      <c r="P21392" t="s">
        <v>82614</v>
      </c>
      <c r="Q21392" t="s">
        <v>7709</v>
      </c>
      <c r="R21392" t="s">
        <v>115437</v>
      </c>
      <c r="S21392" t="s">
        <v>115438</v>
      </c>
      <c r="T21392" t="s">
        <v>60993</v>
      </c>
    </row>
    <row r="21393" spans="16:20" x14ac:dyDescent="0.3">
      <c r="P21393" t="s">
        <v>82614</v>
      </c>
      <c r="Q21393" t="s">
        <v>7709</v>
      </c>
      <c r="R21393" t="s">
        <v>115439</v>
      </c>
      <c r="S21393" t="s">
        <v>82261</v>
      </c>
      <c r="T21393" t="s">
        <v>60995</v>
      </c>
    </row>
    <row r="21394" spans="16:20" x14ac:dyDescent="0.3">
      <c r="P21394" t="s">
        <v>82614</v>
      </c>
      <c r="Q21394" t="s">
        <v>7709</v>
      </c>
      <c r="R21394" t="s">
        <v>115440</v>
      </c>
      <c r="S21394" t="s">
        <v>115441</v>
      </c>
      <c r="T21394" t="s">
        <v>60998</v>
      </c>
    </row>
    <row r="21395" spans="16:20" x14ac:dyDescent="0.3">
      <c r="P21395" t="s">
        <v>82614</v>
      </c>
      <c r="Q21395" t="s">
        <v>7709</v>
      </c>
      <c r="R21395" t="s">
        <v>115442</v>
      </c>
      <c r="S21395" t="s">
        <v>82578</v>
      </c>
      <c r="T21395" t="s">
        <v>61000</v>
      </c>
    </row>
    <row r="21396" spans="16:20" x14ac:dyDescent="0.3">
      <c r="P21396" t="s">
        <v>82614</v>
      </c>
      <c r="Q21396" t="s">
        <v>7709</v>
      </c>
      <c r="R21396" t="s">
        <v>115443</v>
      </c>
      <c r="S21396" t="s">
        <v>101887</v>
      </c>
      <c r="T21396" t="s">
        <v>61002</v>
      </c>
    </row>
    <row r="21397" spans="16:20" x14ac:dyDescent="0.3">
      <c r="P21397" t="s">
        <v>82614</v>
      </c>
      <c r="Q21397" t="s">
        <v>7709</v>
      </c>
      <c r="R21397" t="s">
        <v>115444</v>
      </c>
      <c r="S21397" t="s">
        <v>115445</v>
      </c>
      <c r="T21397" t="s">
        <v>61005</v>
      </c>
    </row>
    <row r="21398" spans="16:20" x14ac:dyDescent="0.3">
      <c r="P21398" t="s">
        <v>82763</v>
      </c>
      <c r="Q21398" t="s">
        <v>7715</v>
      </c>
      <c r="R21398" t="s">
        <v>115446</v>
      </c>
      <c r="S21398" t="s">
        <v>115447</v>
      </c>
      <c r="T21398" t="s">
        <v>61008</v>
      </c>
    </row>
    <row r="21399" spans="16:20" x14ac:dyDescent="0.3">
      <c r="P21399" t="s">
        <v>82763</v>
      </c>
      <c r="Q21399" t="s">
        <v>7715</v>
      </c>
      <c r="R21399" t="s">
        <v>115448</v>
      </c>
      <c r="S21399" t="s">
        <v>82372</v>
      </c>
      <c r="T21399" t="s">
        <v>61010</v>
      </c>
    </row>
    <row r="21400" spans="16:20" x14ac:dyDescent="0.3">
      <c r="P21400" t="s">
        <v>82763</v>
      </c>
      <c r="Q21400" t="s">
        <v>7715</v>
      </c>
      <c r="R21400" t="s">
        <v>115449</v>
      </c>
      <c r="S21400" t="s">
        <v>115450</v>
      </c>
      <c r="T21400" t="s">
        <v>61013</v>
      </c>
    </row>
    <row r="21401" spans="16:20" x14ac:dyDescent="0.3">
      <c r="P21401" t="s">
        <v>82763</v>
      </c>
      <c r="Q21401" t="s">
        <v>7715</v>
      </c>
      <c r="R21401" t="s">
        <v>115451</v>
      </c>
      <c r="S21401" t="s">
        <v>79522</v>
      </c>
      <c r="T21401" t="s">
        <v>61015</v>
      </c>
    </row>
    <row r="21402" spans="16:20" x14ac:dyDescent="0.3">
      <c r="P21402" t="s">
        <v>82763</v>
      </c>
      <c r="Q21402" t="s">
        <v>7715</v>
      </c>
      <c r="R21402" t="s">
        <v>115452</v>
      </c>
      <c r="S21402" t="s">
        <v>115453</v>
      </c>
      <c r="T21402" t="s">
        <v>61018</v>
      </c>
    </row>
    <row r="21403" spans="16:20" x14ac:dyDescent="0.3">
      <c r="P21403" t="s">
        <v>82765</v>
      </c>
      <c r="Q21403" t="s">
        <v>7720</v>
      </c>
      <c r="R21403" t="s">
        <v>115454</v>
      </c>
      <c r="S21403" t="s">
        <v>115455</v>
      </c>
      <c r="T21403" t="s">
        <v>61021</v>
      </c>
    </row>
    <row r="21404" spans="16:20" x14ac:dyDescent="0.3">
      <c r="P21404" t="s">
        <v>82765</v>
      </c>
      <c r="Q21404" t="s">
        <v>7720</v>
      </c>
      <c r="R21404" t="s">
        <v>115456</v>
      </c>
      <c r="S21404" t="s">
        <v>115457</v>
      </c>
      <c r="T21404" t="s">
        <v>61024</v>
      </c>
    </row>
    <row r="21405" spans="16:20" x14ac:dyDescent="0.3">
      <c r="P21405" t="s">
        <v>82765</v>
      </c>
      <c r="Q21405" t="s">
        <v>7720</v>
      </c>
      <c r="R21405" t="s">
        <v>115458</v>
      </c>
      <c r="S21405" t="s">
        <v>91023</v>
      </c>
      <c r="T21405" t="s">
        <v>61026</v>
      </c>
    </row>
    <row r="21406" spans="16:20" x14ac:dyDescent="0.3">
      <c r="P21406" t="s">
        <v>82765</v>
      </c>
      <c r="Q21406" t="s">
        <v>7720</v>
      </c>
      <c r="R21406" t="s">
        <v>115459</v>
      </c>
      <c r="S21406" t="s">
        <v>115460</v>
      </c>
      <c r="T21406" t="s">
        <v>61029</v>
      </c>
    </row>
    <row r="21407" spans="16:20" x14ac:dyDescent="0.3">
      <c r="P21407" t="s">
        <v>82765</v>
      </c>
      <c r="Q21407" t="s">
        <v>7720</v>
      </c>
      <c r="R21407" t="s">
        <v>115461</v>
      </c>
      <c r="S21407" t="s">
        <v>80802</v>
      </c>
      <c r="T21407" t="s">
        <v>61031</v>
      </c>
    </row>
    <row r="21408" spans="16:20" x14ac:dyDescent="0.3">
      <c r="P21408" t="s">
        <v>82765</v>
      </c>
      <c r="Q21408" t="s">
        <v>7720</v>
      </c>
      <c r="R21408" t="s">
        <v>115462</v>
      </c>
      <c r="S21408" t="s">
        <v>115463</v>
      </c>
      <c r="T21408" t="s">
        <v>61034</v>
      </c>
    </row>
    <row r="21409" spans="16:20" x14ac:dyDescent="0.3">
      <c r="P21409" t="s">
        <v>82765</v>
      </c>
      <c r="Q21409" t="s">
        <v>7720</v>
      </c>
      <c r="R21409" t="s">
        <v>115464</v>
      </c>
      <c r="S21409" t="s">
        <v>115465</v>
      </c>
      <c r="T21409" t="s">
        <v>61037</v>
      </c>
    </row>
    <row r="21410" spans="16:20" x14ac:dyDescent="0.3">
      <c r="P21410" t="s">
        <v>82765</v>
      </c>
      <c r="Q21410" t="s">
        <v>7720</v>
      </c>
      <c r="R21410" t="s">
        <v>115466</v>
      </c>
      <c r="S21410" t="s">
        <v>115467</v>
      </c>
      <c r="T21410" t="s">
        <v>61040</v>
      </c>
    </row>
    <row r="21411" spans="16:20" x14ac:dyDescent="0.3">
      <c r="P21411" t="s">
        <v>82768</v>
      </c>
      <c r="Q21411" t="s">
        <v>7726</v>
      </c>
      <c r="R21411" t="s">
        <v>115468</v>
      </c>
      <c r="S21411" t="s">
        <v>115469</v>
      </c>
      <c r="T21411" t="s">
        <v>61043</v>
      </c>
    </row>
    <row r="21412" spans="16:20" x14ac:dyDescent="0.3">
      <c r="P21412" t="s">
        <v>82768</v>
      </c>
      <c r="Q21412" t="s">
        <v>7726</v>
      </c>
      <c r="R21412" t="s">
        <v>115470</v>
      </c>
      <c r="S21412" t="s">
        <v>115471</v>
      </c>
      <c r="T21412" t="s">
        <v>61046</v>
      </c>
    </row>
    <row r="21413" spans="16:20" x14ac:dyDescent="0.3">
      <c r="P21413" t="s">
        <v>82768</v>
      </c>
      <c r="Q21413" t="s">
        <v>7726</v>
      </c>
      <c r="R21413" t="s">
        <v>115472</v>
      </c>
      <c r="S21413" t="s">
        <v>82072</v>
      </c>
      <c r="T21413" t="s">
        <v>61048</v>
      </c>
    </row>
    <row r="21414" spans="16:20" x14ac:dyDescent="0.3">
      <c r="P21414" t="s">
        <v>82768</v>
      </c>
      <c r="Q21414" t="s">
        <v>7726</v>
      </c>
      <c r="R21414" t="s">
        <v>115473</v>
      </c>
      <c r="S21414" t="s">
        <v>115474</v>
      </c>
      <c r="T21414" t="s">
        <v>61051</v>
      </c>
    </row>
    <row r="21415" spans="16:20" x14ac:dyDescent="0.3">
      <c r="P21415" t="s">
        <v>82768</v>
      </c>
      <c r="Q21415" t="s">
        <v>7726</v>
      </c>
      <c r="R21415" t="s">
        <v>115475</v>
      </c>
      <c r="S21415" t="s">
        <v>79759</v>
      </c>
      <c r="T21415" t="s">
        <v>61053</v>
      </c>
    </row>
    <row r="21416" spans="16:20" x14ac:dyDescent="0.3">
      <c r="P21416" t="s">
        <v>82768</v>
      </c>
      <c r="Q21416" t="s">
        <v>7726</v>
      </c>
      <c r="R21416" t="s">
        <v>115476</v>
      </c>
      <c r="S21416" t="s">
        <v>83515</v>
      </c>
      <c r="T21416" t="s">
        <v>61055</v>
      </c>
    </row>
    <row r="21417" spans="16:20" x14ac:dyDescent="0.3">
      <c r="P21417" t="s">
        <v>82768</v>
      </c>
      <c r="Q21417" t="s">
        <v>7726</v>
      </c>
      <c r="R21417" t="s">
        <v>115477</v>
      </c>
      <c r="S21417" t="s">
        <v>115478</v>
      </c>
      <c r="T21417" t="s">
        <v>61058</v>
      </c>
    </row>
    <row r="21418" spans="16:20" x14ac:dyDescent="0.3">
      <c r="P21418" t="s">
        <v>82768</v>
      </c>
      <c r="Q21418" t="s">
        <v>7726</v>
      </c>
      <c r="R21418" t="s">
        <v>115479</v>
      </c>
      <c r="S21418" t="s">
        <v>110474</v>
      </c>
      <c r="T21418" t="s">
        <v>61060</v>
      </c>
    </row>
    <row r="21419" spans="16:20" x14ac:dyDescent="0.3">
      <c r="P21419" t="s">
        <v>82768</v>
      </c>
      <c r="Q21419" t="s">
        <v>7726</v>
      </c>
      <c r="R21419" t="s">
        <v>115480</v>
      </c>
      <c r="S21419" t="s">
        <v>115481</v>
      </c>
      <c r="T21419" t="s">
        <v>61063</v>
      </c>
    </row>
    <row r="21420" spans="16:20" x14ac:dyDescent="0.3">
      <c r="P21420" t="s">
        <v>82768</v>
      </c>
      <c r="Q21420" t="s">
        <v>7726</v>
      </c>
      <c r="R21420" t="s">
        <v>115482</v>
      </c>
      <c r="S21420" t="s">
        <v>80549</v>
      </c>
      <c r="T21420" t="s">
        <v>61065</v>
      </c>
    </row>
    <row r="21421" spans="16:20" x14ac:dyDescent="0.3">
      <c r="P21421" t="s">
        <v>82768</v>
      </c>
      <c r="Q21421" t="s">
        <v>7726</v>
      </c>
      <c r="R21421" t="s">
        <v>115483</v>
      </c>
      <c r="S21421" t="s">
        <v>115484</v>
      </c>
      <c r="T21421" t="s">
        <v>61068</v>
      </c>
    </row>
    <row r="21422" spans="16:20" x14ac:dyDescent="0.3">
      <c r="P21422" t="s">
        <v>82768</v>
      </c>
      <c r="Q21422" t="s">
        <v>7726</v>
      </c>
      <c r="R21422" t="s">
        <v>115485</v>
      </c>
      <c r="S21422" t="s">
        <v>115486</v>
      </c>
      <c r="T21422" t="s">
        <v>61071</v>
      </c>
    </row>
    <row r="21423" spans="16:20" x14ac:dyDescent="0.3">
      <c r="P21423" t="s">
        <v>82768</v>
      </c>
      <c r="Q21423" t="s">
        <v>7726</v>
      </c>
      <c r="R21423" t="s">
        <v>115487</v>
      </c>
      <c r="S21423" t="s">
        <v>95283</v>
      </c>
      <c r="T21423" t="s">
        <v>61073</v>
      </c>
    </row>
    <row r="21424" spans="16:20" x14ac:dyDescent="0.3">
      <c r="P21424" t="s">
        <v>82768</v>
      </c>
      <c r="Q21424" t="s">
        <v>7726</v>
      </c>
      <c r="R21424" t="s">
        <v>115488</v>
      </c>
      <c r="S21424" t="s">
        <v>115489</v>
      </c>
      <c r="T21424" t="s">
        <v>61076</v>
      </c>
    </row>
    <row r="21425" spans="16:20" x14ac:dyDescent="0.3">
      <c r="P21425" t="s">
        <v>82768</v>
      </c>
      <c r="Q21425" t="s">
        <v>7726</v>
      </c>
      <c r="R21425" t="s">
        <v>115490</v>
      </c>
      <c r="S21425" t="s">
        <v>115491</v>
      </c>
      <c r="T21425" t="s">
        <v>61079</v>
      </c>
    </row>
    <row r="21426" spans="16:20" x14ac:dyDescent="0.3">
      <c r="P21426" t="s">
        <v>82768</v>
      </c>
      <c r="Q21426" t="s">
        <v>7726</v>
      </c>
      <c r="R21426" t="s">
        <v>115492</v>
      </c>
      <c r="S21426" t="s">
        <v>115493</v>
      </c>
      <c r="T21426" t="s">
        <v>61082</v>
      </c>
    </row>
    <row r="21427" spans="16:20" x14ac:dyDescent="0.3">
      <c r="P21427" t="s">
        <v>82768</v>
      </c>
      <c r="Q21427" t="s">
        <v>7726</v>
      </c>
      <c r="R21427" t="s">
        <v>115494</v>
      </c>
      <c r="S21427" t="s">
        <v>115495</v>
      </c>
      <c r="T21427" t="s">
        <v>61085</v>
      </c>
    </row>
    <row r="21428" spans="16:20" x14ac:dyDescent="0.3">
      <c r="P21428" t="s">
        <v>82768</v>
      </c>
      <c r="Q21428" t="s">
        <v>7726</v>
      </c>
      <c r="R21428" t="s">
        <v>115496</v>
      </c>
      <c r="S21428" t="s">
        <v>84340</v>
      </c>
      <c r="T21428" t="s">
        <v>61087</v>
      </c>
    </row>
    <row r="21429" spans="16:20" x14ac:dyDescent="0.3">
      <c r="P21429" t="s">
        <v>82768</v>
      </c>
      <c r="Q21429" t="s">
        <v>7726</v>
      </c>
      <c r="R21429" t="s">
        <v>115497</v>
      </c>
      <c r="S21429" t="s">
        <v>115498</v>
      </c>
      <c r="T21429" t="s">
        <v>61090</v>
      </c>
    </row>
    <row r="21430" spans="16:20" x14ac:dyDescent="0.3">
      <c r="P21430" t="s">
        <v>82768</v>
      </c>
      <c r="Q21430" t="s">
        <v>7726</v>
      </c>
      <c r="R21430" t="s">
        <v>115499</v>
      </c>
      <c r="S21430" t="s">
        <v>115500</v>
      </c>
      <c r="T21430" t="s">
        <v>61093</v>
      </c>
    </row>
    <row r="21431" spans="16:20" x14ac:dyDescent="0.3">
      <c r="P21431" t="s">
        <v>82771</v>
      </c>
      <c r="Q21431" t="s">
        <v>7732</v>
      </c>
      <c r="R21431" t="s">
        <v>115501</v>
      </c>
      <c r="S21431" t="s">
        <v>103842</v>
      </c>
      <c r="T21431" t="s">
        <v>61095</v>
      </c>
    </row>
    <row r="21432" spans="16:20" x14ac:dyDescent="0.3">
      <c r="P21432" t="s">
        <v>82771</v>
      </c>
      <c r="Q21432" t="s">
        <v>7732</v>
      </c>
      <c r="R21432" t="s">
        <v>115502</v>
      </c>
      <c r="S21432" t="s">
        <v>115503</v>
      </c>
      <c r="T21432" t="s">
        <v>61098</v>
      </c>
    </row>
    <row r="21433" spans="16:20" x14ac:dyDescent="0.3">
      <c r="P21433" t="s">
        <v>82771</v>
      </c>
      <c r="Q21433" t="s">
        <v>7732</v>
      </c>
      <c r="R21433" t="s">
        <v>115504</v>
      </c>
      <c r="S21433" t="s">
        <v>103985</v>
      </c>
      <c r="T21433" t="s">
        <v>61100</v>
      </c>
    </row>
    <row r="21434" spans="16:20" x14ac:dyDescent="0.3">
      <c r="P21434" t="s">
        <v>82771</v>
      </c>
      <c r="Q21434" t="s">
        <v>7732</v>
      </c>
      <c r="R21434" t="s">
        <v>115505</v>
      </c>
      <c r="S21434" t="s">
        <v>96516</v>
      </c>
      <c r="T21434" t="s">
        <v>61102</v>
      </c>
    </row>
    <row r="21435" spans="16:20" x14ac:dyDescent="0.3">
      <c r="P21435" t="s">
        <v>82771</v>
      </c>
      <c r="Q21435" t="s">
        <v>7732</v>
      </c>
      <c r="R21435" t="s">
        <v>115506</v>
      </c>
      <c r="S21435" t="s">
        <v>115507</v>
      </c>
      <c r="T21435" t="s">
        <v>61105</v>
      </c>
    </row>
    <row r="21436" spans="16:20" x14ac:dyDescent="0.3">
      <c r="P21436" t="s">
        <v>82771</v>
      </c>
      <c r="Q21436" t="s">
        <v>7732</v>
      </c>
      <c r="R21436" t="s">
        <v>115508</v>
      </c>
      <c r="S21436" t="s">
        <v>115509</v>
      </c>
      <c r="T21436" t="s">
        <v>61108</v>
      </c>
    </row>
    <row r="21437" spans="16:20" x14ac:dyDescent="0.3">
      <c r="P21437" t="s">
        <v>82771</v>
      </c>
      <c r="Q21437" t="s">
        <v>7732</v>
      </c>
      <c r="R21437" t="s">
        <v>115510</v>
      </c>
      <c r="S21437" t="s">
        <v>103906</v>
      </c>
      <c r="T21437" t="s">
        <v>61110</v>
      </c>
    </row>
    <row r="21438" spans="16:20" x14ac:dyDescent="0.3">
      <c r="P21438" t="s">
        <v>82771</v>
      </c>
      <c r="Q21438" t="s">
        <v>7732</v>
      </c>
      <c r="R21438" t="s">
        <v>115511</v>
      </c>
      <c r="S21438" t="s">
        <v>111104</v>
      </c>
      <c r="T21438" t="s">
        <v>61112</v>
      </c>
    </row>
    <row r="21439" spans="16:20" x14ac:dyDescent="0.3">
      <c r="P21439" t="s">
        <v>82771</v>
      </c>
      <c r="Q21439" t="s">
        <v>7732</v>
      </c>
      <c r="R21439" t="s">
        <v>115512</v>
      </c>
      <c r="S21439" t="s">
        <v>104121</v>
      </c>
      <c r="T21439" t="s">
        <v>61114</v>
      </c>
    </row>
    <row r="21440" spans="16:20" x14ac:dyDescent="0.3">
      <c r="P21440" t="s">
        <v>82771</v>
      </c>
      <c r="Q21440" t="s">
        <v>7732</v>
      </c>
      <c r="R21440" t="s">
        <v>115513</v>
      </c>
      <c r="S21440" t="s">
        <v>80100</v>
      </c>
      <c r="T21440" t="s">
        <v>61116</v>
      </c>
    </row>
    <row r="21441" spans="16:20" x14ac:dyDescent="0.3">
      <c r="P21441" t="s">
        <v>82771</v>
      </c>
      <c r="Q21441" t="s">
        <v>7732</v>
      </c>
      <c r="R21441" t="s">
        <v>115514</v>
      </c>
      <c r="S21441" t="s">
        <v>115515</v>
      </c>
      <c r="T21441" t="s">
        <v>61119</v>
      </c>
    </row>
    <row r="21442" spans="16:20" x14ac:dyDescent="0.3">
      <c r="P21442" t="s">
        <v>82771</v>
      </c>
      <c r="Q21442" t="s">
        <v>7732</v>
      </c>
      <c r="R21442" t="s">
        <v>115516</v>
      </c>
      <c r="S21442" t="s">
        <v>79273</v>
      </c>
      <c r="T21442" t="s">
        <v>61121</v>
      </c>
    </row>
    <row r="21443" spans="16:20" x14ac:dyDescent="0.3">
      <c r="P21443" t="s">
        <v>82771</v>
      </c>
      <c r="Q21443" t="s">
        <v>7732</v>
      </c>
      <c r="R21443" t="s">
        <v>115517</v>
      </c>
      <c r="S21443" t="s">
        <v>115518</v>
      </c>
      <c r="T21443" t="s">
        <v>61124</v>
      </c>
    </row>
    <row r="21444" spans="16:20" x14ac:dyDescent="0.3">
      <c r="P21444" t="s">
        <v>82771</v>
      </c>
      <c r="Q21444" t="s">
        <v>7732</v>
      </c>
      <c r="R21444" t="s">
        <v>115519</v>
      </c>
      <c r="S21444" t="s">
        <v>115520</v>
      </c>
      <c r="T21444" t="s">
        <v>61127</v>
      </c>
    </row>
    <row r="21445" spans="16:20" x14ac:dyDescent="0.3">
      <c r="P21445" t="s">
        <v>82771</v>
      </c>
      <c r="Q21445" t="s">
        <v>7732</v>
      </c>
      <c r="R21445" t="s">
        <v>115521</v>
      </c>
      <c r="S21445" t="s">
        <v>115522</v>
      </c>
      <c r="T21445" t="s">
        <v>61130</v>
      </c>
    </row>
    <row r="21446" spans="16:20" x14ac:dyDescent="0.3">
      <c r="P21446" t="s">
        <v>82771</v>
      </c>
      <c r="Q21446" t="s">
        <v>7732</v>
      </c>
      <c r="R21446" t="s">
        <v>115523</v>
      </c>
      <c r="S21446" t="s">
        <v>95389</v>
      </c>
      <c r="T21446" t="s">
        <v>61132</v>
      </c>
    </row>
    <row r="21447" spans="16:20" x14ac:dyDescent="0.3">
      <c r="P21447" t="s">
        <v>82771</v>
      </c>
      <c r="Q21447" t="s">
        <v>7732</v>
      </c>
      <c r="R21447" t="s">
        <v>115524</v>
      </c>
      <c r="S21447" t="s">
        <v>115525</v>
      </c>
      <c r="T21447" t="s">
        <v>61135</v>
      </c>
    </row>
    <row r="21448" spans="16:20" x14ac:dyDescent="0.3">
      <c r="P21448" t="s">
        <v>82771</v>
      </c>
      <c r="Q21448" t="s">
        <v>7732</v>
      </c>
      <c r="R21448" t="s">
        <v>115526</v>
      </c>
      <c r="S21448" t="s">
        <v>83721</v>
      </c>
      <c r="T21448" t="s">
        <v>61137</v>
      </c>
    </row>
    <row r="21449" spans="16:20" x14ac:dyDescent="0.3">
      <c r="P21449" t="s">
        <v>82774</v>
      </c>
      <c r="Q21449" t="s">
        <v>7738</v>
      </c>
      <c r="R21449" t="s">
        <v>115527</v>
      </c>
      <c r="S21449" t="s">
        <v>115528</v>
      </c>
      <c r="T21449" t="s">
        <v>61139</v>
      </c>
    </row>
    <row r="21450" spans="16:20" x14ac:dyDescent="0.3">
      <c r="P21450" t="s">
        <v>82774</v>
      </c>
      <c r="Q21450" t="s">
        <v>7738</v>
      </c>
      <c r="R21450" t="s">
        <v>115529</v>
      </c>
      <c r="S21450" t="s">
        <v>79571</v>
      </c>
      <c r="T21450" t="s">
        <v>61141</v>
      </c>
    </row>
    <row r="21451" spans="16:20" x14ac:dyDescent="0.3">
      <c r="P21451" t="s">
        <v>82774</v>
      </c>
      <c r="Q21451" t="s">
        <v>7738</v>
      </c>
      <c r="R21451" t="s">
        <v>115530</v>
      </c>
      <c r="S21451" t="s">
        <v>115531</v>
      </c>
      <c r="T21451" t="s">
        <v>61144</v>
      </c>
    </row>
    <row r="21452" spans="16:20" x14ac:dyDescent="0.3">
      <c r="P21452" t="s">
        <v>82774</v>
      </c>
      <c r="Q21452" t="s">
        <v>7738</v>
      </c>
      <c r="R21452" t="s">
        <v>115532</v>
      </c>
      <c r="S21452" t="s">
        <v>115533</v>
      </c>
      <c r="T21452" t="s">
        <v>61147</v>
      </c>
    </row>
    <row r="21453" spans="16:20" x14ac:dyDescent="0.3">
      <c r="P21453" t="s">
        <v>82774</v>
      </c>
      <c r="Q21453" t="s">
        <v>7738</v>
      </c>
      <c r="R21453" t="s">
        <v>115534</v>
      </c>
      <c r="S21453" t="s">
        <v>115535</v>
      </c>
      <c r="T21453" t="s">
        <v>61150</v>
      </c>
    </row>
    <row r="21454" spans="16:20" x14ac:dyDescent="0.3">
      <c r="P21454" t="s">
        <v>82774</v>
      </c>
      <c r="Q21454" t="s">
        <v>7738</v>
      </c>
      <c r="R21454" t="s">
        <v>115536</v>
      </c>
      <c r="S21454" t="s">
        <v>115537</v>
      </c>
      <c r="T21454" t="s">
        <v>61153</v>
      </c>
    </row>
    <row r="21455" spans="16:20" x14ac:dyDescent="0.3">
      <c r="P21455" t="s">
        <v>82774</v>
      </c>
      <c r="Q21455" t="s">
        <v>7738</v>
      </c>
      <c r="R21455" t="s">
        <v>115538</v>
      </c>
      <c r="S21455" t="s">
        <v>80251</v>
      </c>
      <c r="T21455" t="s">
        <v>61155</v>
      </c>
    </row>
    <row r="21456" spans="16:20" x14ac:dyDescent="0.3">
      <c r="P21456" t="s">
        <v>82774</v>
      </c>
      <c r="Q21456" t="s">
        <v>7738</v>
      </c>
      <c r="R21456" t="s">
        <v>115539</v>
      </c>
      <c r="S21456" t="s">
        <v>115540</v>
      </c>
      <c r="T21456" t="s">
        <v>61158</v>
      </c>
    </row>
    <row r="21457" spans="16:20" x14ac:dyDescent="0.3">
      <c r="P21457" t="s">
        <v>82774</v>
      </c>
      <c r="Q21457" t="s">
        <v>7738</v>
      </c>
      <c r="R21457" t="s">
        <v>115541</v>
      </c>
      <c r="S21457" t="s">
        <v>115542</v>
      </c>
      <c r="T21457" t="s">
        <v>61161</v>
      </c>
    </row>
    <row r="21458" spans="16:20" x14ac:dyDescent="0.3">
      <c r="P21458" t="s">
        <v>82774</v>
      </c>
      <c r="Q21458" t="s">
        <v>7738</v>
      </c>
      <c r="R21458" t="s">
        <v>115543</v>
      </c>
      <c r="S21458" t="s">
        <v>115544</v>
      </c>
      <c r="T21458" t="s">
        <v>61164</v>
      </c>
    </row>
    <row r="21459" spans="16:20" x14ac:dyDescent="0.3">
      <c r="P21459" t="s">
        <v>82774</v>
      </c>
      <c r="Q21459" t="s">
        <v>7738</v>
      </c>
      <c r="R21459" t="s">
        <v>115545</v>
      </c>
      <c r="S21459" t="s">
        <v>79999</v>
      </c>
      <c r="T21459" t="s">
        <v>61166</v>
      </c>
    </row>
    <row r="21460" spans="16:20" x14ac:dyDescent="0.3">
      <c r="P21460" t="s">
        <v>82774</v>
      </c>
      <c r="Q21460" t="s">
        <v>7738</v>
      </c>
      <c r="R21460" t="s">
        <v>115546</v>
      </c>
      <c r="S21460" t="s">
        <v>115547</v>
      </c>
      <c r="T21460" t="s">
        <v>61169</v>
      </c>
    </row>
    <row r="21461" spans="16:20" x14ac:dyDescent="0.3">
      <c r="P21461" t="s">
        <v>82774</v>
      </c>
      <c r="Q21461" t="s">
        <v>7738</v>
      </c>
      <c r="R21461" t="s">
        <v>115548</v>
      </c>
      <c r="S21461" t="s">
        <v>115549</v>
      </c>
      <c r="T21461" t="s">
        <v>61172</v>
      </c>
    </row>
    <row r="21462" spans="16:20" x14ac:dyDescent="0.3">
      <c r="P21462" t="s">
        <v>82782</v>
      </c>
      <c r="Q21462" t="s">
        <v>7755</v>
      </c>
      <c r="R21462" t="s">
        <v>115550</v>
      </c>
      <c r="S21462" t="s">
        <v>79571</v>
      </c>
      <c r="T21462" t="s">
        <v>61174</v>
      </c>
    </row>
    <row r="21463" spans="16:20" x14ac:dyDescent="0.3">
      <c r="P21463" t="s">
        <v>82782</v>
      </c>
      <c r="Q21463" t="s">
        <v>7755</v>
      </c>
      <c r="R21463" t="s">
        <v>115551</v>
      </c>
      <c r="S21463" t="s">
        <v>115552</v>
      </c>
      <c r="T21463" t="s">
        <v>61177</v>
      </c>
    </row>
    <row r="21464" spans="16:20" x14ac:dyDescent="0.3">
      <c r="P21464" t="s">
        <v>82782</v>
      </c>
      <c r="Q21464" t="s">
        <v>7755</v>
      </c>
      <c r="R21464" t="s">
        <v>115553</v>
      </c>
      <c r="S21464" t="s">
        <v>99613</v>
      </c>
      <c r="T21464" t="s">
        <v>61179</v>
      </c>
    </row>
    <row r="21465" spans="16:20" x14ac:dyDescent="0.3">
      <c r="P21465" t="s">
        <v>82782</v>
      </c>
      <c r="Q21465" t="s">
        <v>7755</v>
      </c>
      <c r="R21465" t="s">
        <v>115554</v>
      </c>
      <c r="S21465" t="s">
        <v>99942</v>
      </c>
      <c r="T21465" t="s">
        <v>61181</v>
      </c>
    </row>
    <row r="21466" spans="16:20" x14ac:dyDescent="0.3">
      <c r="P21466" t="s">
        <v>82782</v>
      </c>
      <c r="Q21466" t="s">
        <v>7755</v>
      </c>
      <c r="R21466" t="s">
        <v>115555</v>
      </c>
      <c r="S21466" t="s">
        <v>115556</v>
      </c>
      <c r="T21466" t="s">
        <v>61184</v>
      </c>
    </row>
    <row r="21467" spans="16:20" x14ac:dyDescent="0.3">
      <c r="P21467" t="s">
        <v>82782</v>
      </c>
      <c r="Q21467" t="s">
        <v>7755</v>
      </c>
      <c r="R21467" t="s">
        <v>115557</v>
      </c>
      <c r="S21467" t="s">
        <v>79825</v>
      </c>
      <c r="T21467" t="s">
        <v>61186</v>
      </c>
    </row>
    <row r="21468" spans="16:20" x14ac:dyDescent="0.3">
      <c r="P21468" t="s">
        <v>82782</v>
      </c>
      <c r="Q21468" t="s">
        <v>7755</v>
      </c>
      <c r="R21468" t="s">
        <v>115558</v>
      </c>
      <c r="S21468" t="s">
        <v>82942</v>
      </c>
      <c r="T21468" t="s">
        <v>61188</v>
      </c>
    </row>
    <row r="21469" spans="16:20" x14ac:dyDescent="0.3">
      <c r="P21469" t="s">
        <v>82782</v>
      </c>
      <c r="Q21469" t="s">
        <v>7755</v>
      </c>
      <c r="R21469" t="s">
        <v>115559</v>
      </c>
      <c r="S21469" t="s">
        <v>81108</v>
      </c>
      <c r="T21469" t="s">
        <v>61190</v>
      </c>
    </row>
    <row r="21470" spans="16:20" x14ac:dyDescent="0.3">
      <c r="P21470" t="s">
        <v>82782</v>
      </c>
      <c r="Q21470" t="s">
        <v>7755</v>
      </c>
      <c r="R21470" t="s">
        <v>115560</v>
      </c>
      <c r="S21470" t="s">
        <v>115561</v>
      </c>
      <c r="T21470" t="s">
        <v>61193</v>
      </c>
    </row>
    <row r="21471" spans="16:20" x14ac:dyDescent="0.3">
      <c r="P21471" t="s">
        <v>82782</v>
      </c>
      <c r="Q21471" t="s">
        <v>7755</v>
      </c>
      <c r="R21471" t="s">
        <v>115562</v>
      </c>
      <c r="S21471" t="s">
        <v>115563</v>
      </c>
      <c r="T21471" t="s">
        <v>61196</v>
      </c>
    </row>
    <row r="21472" spans="16:20" x14ac:dyDescent="0.3">
      <c r="P21472" t="s">
        <v>82782</v>
      </c>
      <c r="Q21472" t="s">
        <v>7755</v>
      </c>
      <c r="R21472" t="s">
        <v>115564</v>
      </c>
      <c r="S21472" t="s">
        <v>115565</v>
      </c>
      <c r="T21472" t="s">
        <v>61199</v>
      </c>
    </row>
    <row r="21473" spans="16:20" x14ac:dyDescent="0.3">
      <c r="P21473" t="s">
        <v>82782</v>
      </c>
      <c r="Q21473" t="s">
        <v>7755</v>
      </c>
      <c r="R21473" t="s">
        <v>115566</v>
      </c>
      <c r="S21473" t="s">
        <v>90002</v>
      </c>
      <c r="T21473" t="s">
        <v>61201</v>
      </c>
    </row>
    <row r="21474" spans="16:20" x14ac:dyDescent="0.3">
      <c r="P21474" t="s">
        <v>82782</v>
      </c>
      <c r="Q21474" t="s">
        <v>7755</v>
      </c>
      <c r="R21474" t="s">
        <v>115567</v>
      </c>
      <c r="S21474" t="s">
        <v>115568</v>
      </c>
      <c r="T21474" t="s">
        <v>61204</v>
      </c>
    </row>
    <row r="21475" spans="16:20" x14ac:dyDescent="0.3">
      <c r="P21475" t="s">
        <v>82782</v>
      </c>
      <c r="Q21475" t="s">
        <v>7755</v>
      </c>
      <c r="R21475" t="s">
        <v>115569</v>
      </c>
      <c r="S21475" t="s">
        <v>96755</v>
      </c>
      <c r="T21475" t="s">
        <v>61206</v>
      </c>
    </row>
    <row r="21476" spans="16:20" x14ac:dyDescent="0.3">
      <c r="P21476" t="s">
        <v>82782</v>
      </c>
      <c r="Q21476" t="s">
        <v>7755</v>
      </c>
      <c r="R21476" t="s">
        <v>115570</v>
      </c>
      <c r="S21476" t="s">
        <v>115571</v>
      </c>
      <c r="T21476" t="s">
        <v>61209</v>
      </c>
    </row>
    <row r="21477" spans="16:20" x14ac:dyDescent="0.3">
      <c r="P21477" t="s">
        <v>82782</v>
      </c>
      <c r="Q21477" t="s">
        <v>7755</v>
      </c>
      <c r="R21477" t="s">
        <v>115572</v>
      </c>
      <c r="S21477" t="s">
        <v>115463</v>
      </c>
      <c r="T21477" t="s">
        <v>61211</v>
      </c>
    </row>
    <row r="21478" spans="16:20" x14ac:dyDescent="0.3">
      <c r="P21478" t="s">
        <v>82782</v>
      </c>
      <c r="Q21478" t="s">
        <v>7755</v>
      </c>
      <c r="R21478" t="s">
        <v>115573</v>
      </c>
      <c r="S21478" t="s">
        <v>115574</v>
      </c>
      <c r="T21478" t="s">
        <v>61214</v>
      </c>
    </row>
    <row r="21479" spans="16:20" x14ac:dyDescent="0.3">
      <c r="P21479" t="s">
        <v>82782</v>
      </c>
      <c r="Q21479" t="s">
        <v>7755</v>
      </c>
      <c r="R21479" t="s">
        <v>115575</v>
      </c>
      <c r="S21479" t="s">
        <v>79518</v>
      </c>
      <c r="T21479" t="s">
        <v>61216</v>
      </c>
    </row>
    <row r="21480" spans="16:20" x14ac:dyDescent="0.3">
      <c r="P21480" t="s">
        <v>82782</v>
      </c>
      <c r="Q21480" t="s">
        <v>7755</v>
      </c>
      <c r="R21480" t="s">
        <v>115576</v>
      </c>
      <c r="S21480" t="s">
        <v>115577</v>
      </c>
      <c r="T21480" t="s">
        <v>61219</v>
      </c>
    </row>
    <row r="21481" spans="16:20" x14ac:dyDescent="0.3">
      <c r="P21481" t="s">
        <v>82782</v>
      </c>
      <c r="Q21481" t="s">
        <v>7755</v>
      </c>
      <c r="R21481" t="s">
        <v>115578</v>
      </c>
      <c r="S21481" t="s">
        <v>115579</v>
      </c>
      <c r="T21481" t="s">
        <v>61222</v>
      </c>
    </row>
    <row r="21482" spans="16:20" x14ac:dyDescent="0.3">
      <c r="P21482" t="s">
        <v>82782</v>
      </c>
      <c r="Q21482" t="s">
        <v>7755</v>
      </c>
      <c r="R21482" t="s">
        <v>115580</v>
      </c>
      <c r="S21482" t="s">
        <v>115581</v>
      </c>
      <c r="T21482" t="s">
        <v>61225</v>
      </c>
    </row>
    <row r="21483" spans="16:20" x14ac:dyDescent="0.3">
      <c r="P21483" t="s">
        <v>82782</v>
      </c>
      <c r="Q21483" t="s">
        <v>7755</v>
      </c>
      <c r="R21483" t="s">
        <v>115582</v>
      </c>
      <c r="S21483" t="s">
        <v>83801</v>
      </c>
      <c r="T21483" t="s">
        <v>61227</v>
      </c>
    </row>
    <row r="21484" spans="16:20" x14ac:dyDescent="0.3">
      <c r="P21484" t="s">
        <v>82782</v>
      </c>
      <c r="Q21484" t="s">
        <v>7755</v>
      </c>
      <c r="R21484" t="s">
        <v>115583</v>
      </c>
      <c r="S21484" t="s">
        <v>89946</v>
      </c>
      <c r="T21484" t="s">
        <v>61229</v>
      </c>
    </row>
    <row r="21485" spans="16:20" x14ac:dyDescent="0.3">
      <c r="P21485" t="s">
        <v>82777</v>
      </c>
      <c r="Q21485" t="s">
        <v>7744</v>
      </c>
      <c r="R21485" t="s">
        <v>115584</v>
      </c>
      <c r="S21485" t="s">
        <v>114786</v>
      </c>
      <c r="T21485" t="s">
        <v>61231</v>
      </c>
    </row>
    <row r="21486" spans="16:20" x14ac:dyDescent="0.3">
      <c r="P21486" t="s">
        <v>82777</v>
      </c>
      <c r="Q21486" t="s">
        <v>7744</v>
      </c>
      <c r="R21486" t="s">
        <v>115585</v>
      </c>
      <c r="S21486" t="s">
        <v>115586</v>
      </c>
      <c r="T21486" t="s">
        <v>61234</v>
      </c>
    </row>
    <row r="21487" spans="16:20" x14ac:dyDescent="0.3">
      <c r="P21487" t="s">
        <v>82777</v>
      </c>
      <c r="Q21487" t="s">
        <v>7744</v>
      </c>
      <c r="R21487" t="s">
        <v>115587</v>
      </c>
      <c r="S21487" t="s">
        <v>115588</v>
      </c>
      <c r="T21487" t="s">
        <v>61237</v>
      </c>
    </row>
    <row r="21488" spans="16:20" x14ac:dyDescent="0.3">
      <c r="P21488" t="s">
        <v>82777</v>
      </c>
      <c r="Q21488" t="s">
        <v>7744</v>
      </c>
      <c r="R21488" t="s">
        <v>115589</v>
      </c>
      <c r="S21488" t="s">
        <v>115590</v>
      </c>
      <c r="T21488" t="s">
        <v>61240</v>
      </c>
    </row>
    <row r="21489" spans="16:20" x14ac:dyDescent="0.3">
      <c r="P21489" t="s">
        <v>82777</v>
      </c>
      <c r="Q21489" t="s">
        <v>7744</v>
      </c>
      <c r="R21489" t="s">
        <v>115591</v>
      </c>
      <c r="S21489" t="s">
        <v>95308</v>
      </c>
      <c r="T21489" t="s">
        <v>61242</v>
      </c>
    </row>
    <row r="21490" spans="16:20" x14ac:dyDescent="0.3">
      <c r="P21490" t="s">
        <v>82777</v>
      </c>
      <c r="Q21490" t="s">
        <v>7744</v>
      </c>
      <c r="R21490" t="s">
        <v>115592</v>
      </c>
      <c r="S21490" t="s">
        <v>111057</v>
      </c>
      <c r="T21490" t="s">
        <v>61244</v>
      </c>
    </row>
    <row r="21491" spans="16:20" x14ac:dyDescent="0.3">
      <c r="P21491" t="s">
        <v>82777</v>
      </c>
      <c r="Q21491" t="s">
        <v>7744</v>
      </c>
      <c r="R21491" t="s">
        <v>115593</v>
      </c>
      <c r="S21491" t="s">
        <v>115594</v>
      </c>
      <c r="T21491" t="s">
        <v>61247</v>
      </c>
    </row>
    <row r="21492" spans="16:20" x14ac:dyDescent="0.3">
      <c r="P21492" t="s">
        <v>82777</v>
      </c>
      <c r="Q21492" t="s">
        <v>7744</v>
      </c>
      <c r="R21492" t="s">
        <v>115595</v>
      </c>
      <c r="S21492" t="s">
        <v>115596</v>
      </c>
      <c r="T21492" t="s">
        <v>61250</v>
      </c>
    </row>
    <row r="21493" spans="16:20" x14ac:dyDescent="0.3">
      <c r="P21493" t="s">
        <v>82777</v>
      </c>
      <c r="Q21493" t="s">
        <v>7744</v>
      </c>
      <c r="R21493" t="s">
        <v>115597</v>
      </c>
      <c r="S21493" t="s">
        <v>115598</v>
      </c>
      <c r="T21493" t="s">
        <v>61253</v>
      </c>
    </row>
    <row r="21494" spans="16:20" x14ac:dyDescent="0.3">
      <c r="P21494" t="s">
        <v>82777</v>
      </c>
      <c r="Q21494" t="s">
        <v>7744</v>
      </c>
      <c r="R21494" t="s">
        <v>115599</v>
      </c>
      <c r="S21494" t="s">
        <v>115600</v>
      </c>
      <c r="T21494" t="s">
        <v>61256</v>
      </c>
    </row>
    <row r="21495" spans="16:20" x14ac:dyDescent="0.3">
      <c r="P21495" t="s">
        <v>82777</v>
      </c>
      <c r="Q21495" t="s">
        <v>7744</v>
      </c>
      <c r="R21495" t="s">
        <v>115601</v>
      </c>
      <c r="S21495" t="s">
        <v>96480</v>
      </c>
      <c r="T21495" t="s">
        <v>61258</v>
      </c>
    </row>
    <row r="21496" spans="16:20" x14ac:dyDescent="0.3">
      <c r="P21496" t="s">
        <v>82777</v>
      </c>
      <c r="Q21496" t="s">
        <v>7744</v>
      </c>
      <c r="R21496" t="s">
        <v>115602</v>
      </c>
      <c r="S21496" t="s">
        <v>115603</v>
      </c>
      <c r="T21496" t="s">
        <v>61261</v>
      </c>
    </row>
    <row r="21497" spans="16:20" x14ac:dyDescent="0.3">
      <c r="P21497" t="s">
        <v>82777</v>
      </c>
      <c r="Q21497" t="s">
        <v>7744</v>
      </c>
      <c r="R21497" t="s">
        <v>115604</v>
      </c>
      <c r="S21497" t="s">
        <v>79343</v>
      </c>
      <c r="T21497" t="s">
        <v>61263</v>
      </c>
    </row>
    <row r="21498" spans="16:20" x14ac:dyDescent="0.3">
      <c r="P21498" t="s">
        <v>82777</v>
      </c>
      <c r="Q21498" t="s">
        <v>7744</v>
      </c>
      <c r="R21498" t="s">
        <v>115605</v>
      </c>
      <c r="S21498" t="s">
        <v>81400</v>
      </c>
      <c r="T21498" t="s">
        <v>61265</v>
      </c>
    </row>
    <row r="21499" spans="16:20" x14ac:dyDescent="0.3">
      <c r="P21499" t="s">
        <v>82777</v>
      </c>
      <c r="Q21499" t="s">
        <v>7744</v>
      </c>
      <c r="R21499" t="s">
        <v>115606</v>
      </c>
      <c r="S21499" t="s">
        <v>115607</v>
      </c>
      <c r="T21499" t="s">
        <v>61268</v>
      </c>
    </row>
    <row r="21500" spans="16:20" x14ac:dyDescent="0.3">
      <c r="P21500" t="s">
        <v>82777</v>
      </c>
      <c r="Q21500" t="s">
        <v>7744</v>
      </c>
      <c r="R21500" t="s">
        <v>115608</v>
      </c>
      <c r="S21500" t="s">
        <v>82111</v>
      </c>
      <c r="T21500" t="s">
        <v>61270</v>
      </c>
    </row>
    <row r="21501" spans="16:20" x14ac:dyDescent="0.3">
      <c r="P21501" t="s">
        <v>82777</v>
      </c>
      <c r="Q21501" t="s">
        <v>7744</v>
      </c>
      <c r="R21501" t="s">
        <v>115609</v>
      </c>
      <c r="S21501" t="s">
        <v>115610</v>
      </c>
      <c r="T21501" t="s">
        <v>61273</v>
      </c>
    </row>
    <row r="21502" spans="16:20" x14ac:dyDescent="0.3">
      <c r="P21502" t="s">
        <v>82777</v>
      </c>
      <c r="Q21502" t="s">
        <v>7744</v>
      </c>
      <c r="R21502" t="s">
        <v>115611</v>
      </c>
      <c r="S21502" t="s">
        <v>83538</v>
      </c>
      <c r="T21502" t="s">
        <v>61275</v>
      </c>
    </row>
    <row r="21503" spans="16:20" x14ac:dyDescent="0.3">
      <c r="P21503" t="s">
        <v>82777</v>
      </c>
      <c r="Q21503" t="s">
        <v>7744</v>
      </c>
      <c r="R21503" t="s">
        <v>115612</v>
      </c>
      <c r="S21503" t="s">
        <v>115613</v>
      </c>
      <c r="T21503" t="s">
        <v>61278</v>
      </c>
    </row>
    <row r="21504" spans="16:20" x14ac:dyDescent="0.3">
      <c r="P21504" t="s">
        <v>82777</v>
      </c>
      <c r="Q21504" t="s">
        <v>7744</v>
      </c>
      <c r="R21504" t="s">
        <v>115614</v>
      </c>
      <c r="S21504" t="s">
        <v>85107</v>
      </c>
      <c r="T21504" t="s">
        <v>61280</v>
      </c>
    </row>
    <row r="21505" spans="16:20" x14ac:dyDescent="0.3">
      <c r="P21505" t="s">
        <v>82777</v>
      </c>
      <c r="Q21505" t="s">
        <v>7744</v>
      </c>
      <c r="R21505" t="s">
        <v>115615</v>
      </c>
      <c r="S21505" t="s">
        <v>89106</v>
      </c>
      <c r="T21505" t="s">
        <v>61282</v>
      </c>
    </row>
    <row r="21506" spans="16:20" x14ac:dyDescent="0.3">
      <c r="P21506" t="s">
        <v>82777</v>
      </c>
      <c r="Q21506" t="s">
        <v>7744</v>
      </c>
      <c r="R21506" t="s">
        <v>115616</v>
      </c>
      <c r="S21506" t="s">
        <v>84132</v>
      </c>
      <c r="T21506" t="s">
        <v>61284</v>
      </c>
    </row>
    <row r="21507" spans="16:20" x14ac:dyDescent="0.3">
      <c r="P21507" t="s">
        <v>82777</v>
      </c>
      <c r="Q21507" t="s">
        <v>7744</v>
      </c>
      <c r="R21507" t="s">
        <v>115617</v>
      </c>
      <c r="S21507" t="s">
        <v>82032</v>
      </c>
      <c r="T21507" t="s">
        <v>61286</v>
      </c>
    </row>
    <row r="21508" spans="16:20" x14ac:dyDescent="0.3">
      <c r="P21508" t="s">
        <v>82777</v>
      </c>
      <c r="Q21508" t="s">
        <v>7744</v>
      </c>
      <c r="R21508" t="s">
        <v>115618</v>
      </c>
      <c r="S21508" t="s">
        <v>115619</v>
      </c>
      <c r="T21508" t="s">
        <v>61289</v>
      </c>
    </row>
    <row r="21509" spans="16:20" x14ac:dyDescent="0.3">
      <c r="P21509" t="s">
        <v>82777</v>
      </c>
      <c r="Q21509" t="s">
        <v>7744</v>
      </c>
      <c r="R21509" t="s">
        <v>115620</v>
      </c>
      <c r="S21509" t="s">
        <v>115621</v>
      </c>
      <c r="T21509" t="s">
        <v>61292</v>
      </c>
    </row>
    <row r="21510" spans="16:20" x14ac:dyDescent="0.3">
      <c r="P21510" t="s">
        <v>82777</v>
      </c>
      <c r="Q21510" t="s">
        <v>7744</v>
      </c>
      <c r="R21510" t="s">
        <v>115622</v>
      </c>
      <c r="S21510" t="s">
        <v>80123</v>
      </c>
      <c r="T21510" t="s">
        <v>61294</v>
      </c>
    </row>
    <row r="21511" spans="16:20" x14ac:dyDescent="0.3">
      <c r="P21511" t="s">
        <v>82777</v>
      </c>
      <c r="Q21511" t="s">
        <v>7744</v>
      </c>
      <c r="R21511" t="s">
        <v>115623</v>
      </c>
      <c r="S21511" t="s">
        <v>84918</v>
      </c>
      <c r="T21511" t="s">
        <v>61296</v>
      </c>
    </row>
    <row r="21512" spans="16:20" x14ac:dyDescent="0.3">
      <c r="P21512" t="s">
        <v>82777</v>
      </c>
      <c r="Q21512" t="s">
        <v>7744</v>
      </c>
      <c r="R21512" t="s">
        <v>115624</v>
      </c>
      <c r="S21512" t="s">
        <v>115625</v>
      </c>
      <c r="T21512" t="s">
        <v>61299</v>
      </c>
    </row>
    <row r="21513" spans="16:20" x14ac:dyDescent="0.3">
      <c r="P21513" t="s">
        <v>82777</v>
      </c>
      <c r="Q21513" t="s">
        <v>7744</v>
      </c>
      <c r="R21513" t="s">
        <v>115626</v>
      </c>
      <c r="S21513" t="s">
        <v>115525</v>
      </c>
      <c r="T21513" t="s">
        <v>61301</v>
      </c>
    </row>
    <row r="21514" spans="16:20" x14ac:dyDescent="0.3">
      <c r="P21514" t="s">
        <v>82777</v>
      </c>
      <c r="Q21514" t="s">
        <v>7744</v>
      </c>
      <c r="R21514" t="s">
        <v>115627</v>
      </c>
      <c r="S21514" t="s">
        <v>83721</v>
      </c>
      <c r="T21514" t="s">
        <v>61303</v>
      </c>
    </row>
    <row r="21515" spans="16:20" x14ac:dyDescent="0.3">
      <c r="P21515" t="s">
        <v>82777</v>
      </c>
      <c r="Q21515" t="s">
        <v>7744</v>
      </c>
      <c r="R21515" t="s">
        <v>115628</v>
      </c>
      <c r="S21515" t="s">
        <v>79818</v>
      </c>
      <c r="T21515" t="s">
        <v>61305</v>
      </c>
    </row>
    <row r="21516" spans="16:20" x14ac:dyDescent="0.3">
      <c r="P21516" t="s">
        <v>82777</v>
      </c>
      <c r="Q21516" t="s">
        <v>7744</v>
      </c>
      <c r="R21516" t="s">
        <v>115629</v>
      </c>
      <c r="S21516" t="s">
        <v>115630</v>
      </c>
      <c r="T21516" t="s">
        <v>61308</v>
      </c>
    </row>
    <row r="21517" spans="16:20" x14ac:dyDescent="0.3">
      <c r="P21517" t="s">
        <v>82777</v>
      </c>
      <c r="Q21517" t="s">
        <v>7744</v>
      </c>
      <c r="R21517" t="s">
        <v>115631</v>
      </c>
      <c r="S21517" t="s">
        <v>115632</v>
      </c>
      <c r="T21517" t="s">
        <v>61311</v>
      </c>
    </row>
    <row r="21518" spans="16:20" x14ac:dyDescent="0.3">
      <c r="P21518" t="s">
        <v>82777</v>
      </c>
      <c r="Q21518" t="s">
        <v>7744</v>
      </c>
      <c r="R21518" t="s">
        <v>115633</v>
      </c>
      <c r="S21518" t="s">
        <v>115634</v>
      </c>
      <c r="T21518" t="s">
        <v>61314</v>
      </c>
    </row>
    <row r="21519" spans="16:20" x14ac:dyDescent="0.3">
      <c r="P21519" t="s">
        <v>82777</v>
      </c>
      <c r="Q21519" t="s">
        <v>7744</v>
      </c>
      <c r="R21519" t="s">
        <v>115635</v>
      </c>
      <c r="S21519" t="s">
        <v>115636</v>
      </c>
      <c r="T21519" t="s">
        <v>61317</v>
      </c>
    </row>
    <row r="21520" spans="16:20" x14ac:dyDescent="0.3">
      <c r="P21520" t="s">
        <v>82777</v>
      </c>
      <c r="Q21520" t="s">
        <v>7744</v>
      </c>
      <c r="R21520" t="s">
        <v>115637</v>
      </c>
      <c r="S21520" t="s">
        <v>115638</v>
      </c>
      <c r="T21520" t="s">
        <v>61320</v>
      </c>
    </row>
    <row r="21521" spans="16:20" x14ac:dyDescent="0.3">
      <c r="P21521" t="s">
        <v>82779</v>
      </c>
      <c r="Q21521" t="s">
        <v>7749</v>
      </c>
      <c r="R21521" t="s">
        <v>115639</v>
      </c>
      <c r="S21521" t="s">
        <v>115640</v>
      </c>
      <c r="T21521" t="s">
        <v>61323</v>
      </c>
    </row>
    <row r="21522" spans="16:20" x14ac:dyDescent="0.3">
      <c r="P21522" t="s">
        <v>82779</v>
      </c>
      <c r="Q21522" t="s">
        <v>7749</v>
      </c>
      <c r="R21522" t="s">
        <v>115641</v>
      </c>
      <c r="S21522" t="s">
        <v>105217</v>
      </c>
      <c r="T21522" t="s">
        <v>61325</v>
      </c>
    </row>
    <row r="21523" spans="16:20" x14ac:dyDescent="0.3">
      <c r="P21523" t="s">
        <v>82779</v>
      </c>
      <c r="Q21523" t="s">
        <v>7749</v>
      </c>
      <c r="R21523" t="s">
        <v>115642</v>
      </c>
      <c r="S21523" t="s">
        <v>115643</v>
      </c>
      <c r="T21523" t="s">
        <v>61328</v>
      </c>
    </row>
    <row r="21524" spans="16:20" x14ac:dyDescent="0.3">
      <c r="P21524" t="s">
        <v>82779</v>
      </c>
      <c r="Q21524" t="s">
        <v>7749</v>
      </c>
      <c r="R21524" t="s">
        <v>115644</v>
      </c>
      <c r="S21524" t="s">
        <v>84439</v>
      </c>
      <c r="T21524" t="s">
        <v>61330</v>
      </c>
    </row>
    <row r="21525" spans="16:20" x14ac:dyDescent="0.3">
      <c r="P21525" t="s">
        <v>82779</v>
      </c>
      <c r="Q21525" t="s">
        <v>7749</v>
      </c>
      <c r="R21525" t="s">
        <v>115645</v>
      </c>
      <c r="S21525" t="s">
        <v>81579</v>
      </c>
      <c r="T21525" t="s">
        <v>61332</v>
      </c>
    </row>
    <row r="21526" spans="16:20" x14ac:dyDescent="0.3">
      <c r="P21526" t="s">
        <v>82779</v>
      </c>
      <c r="Q21526" t="s">
        <v>7749</v>
      </c>
      <c r="R21526" t="s">
        <v>115646</v>
      </c>
      <c r="S21526" t="s">
        <v>115647</v>
      </c>
      <c r="T21526" t="s">
        <v>61335</v>
      </c>
    </row>
    <row r="21527" spans="16:20" x14ac:dyDescent="0.3">
      <c r="P21527" t="s">
        <v>82779</v>
      </c>
      <c r="Q21527" t="s">
        <v>7749</v>
      </c>
      <c r="R21527" t="s">
        <v>115648</v>
      </c>
      <c r="S21527" t="s">
        <v>115649</v>
      </c>
      <c r="T21527" t="s">
        <v>61338</v>
      </c>
    </row>
    <row r="21528" spans="16:20" x14ac:dyDescent="0.3">
      <c r="P21528" t="s">
        <v>82785</v>
      </c>
      <c r="Q21528" t="s">
        <v>7761</v>
      </c>
      <c r="R21528" t="s">
        <v>115650</v>
      </c>
      <c r="S21528" t="s">
        <v>115651</v>
      </c>
      <c r="T21528" t="s">
        <v>61341</v>
      </c>
    </row>
    <row r="21529" spans="16:20" x14ac:dyDescent="0.3">
      <c r="P21529" t="s">
        <v>82785</v>
      </c>
      <c r="Q21529" t="s">
        <v>7761</v>
      </c>
      <c r="R21529" t="s">
        <v>115652</v>
      </c>
      <c r="S21529" t="s">
        <v>115653</v>
      </c>
      <c r="T21529" t="s">
        <v>61344</v>
      </c>
    </row>
    <row r="21530" spans="16:20" x14ac:dyDescent="0.3">
      <c r="P21530" t="s">
        <v>82785</v>
      </c>
      <c r="Q21530" t="s">
        <v>7761</v>
      </c>
      <c r="R21530" t="s">
        <v>115654</v>
      </c>
      <c r="S21530" t="s">
        <v>79453</v>
      </c>
      <c r="T21530" t="s">
        <v>61346</v>
      </c>
    </row>
    <row r="21531" spans="16:20" x14ac:dyDescent="0.3">
      <c r="P21531" t="s">
        <v>82785</v>
      </c>
      <c r="Q21531" t="s">
        <v>7761</v>
      </c>
      <c r="R21531" t="s">
        <v>115655</v>
      </c>
      <c r="S21531" t="s">
        <v>81324</v>
      </c>
      <c r="T21531" t="s">
        <v>61348</v>
      </c>
    </row>
    <row r="21532" spans="16:20" x14ac:dyDescent="0.3">
      <c r="P21532" t="s">
        <v>82785</v>
      </c>
      <c r="Q21532" t="s">
        <v>7761</v>
      </c>
      <c r="R21532" t="s">
        <v>115656</v>
      </c>
      <c r="S21532" t="s">
        <v>85241</v>
      </c>
      <c r="T21532" t="s">
        <v>61350</v>
      </c>
    </row>
    <row r="21533" spans="16:20" x14ac:dyDescent="0.3">
      <c r="P21533" t="s">
        <v>82785</v>
      </c>
      <c r="Q21533" t="s">
        <v>7761</v>
      </c>
      <c r="R21533" t="s">
        <v>115657</v>
      </c>
      <c r="S21533" t="s">
        <v>83601</v>
      </c>
      <c r="T21533" t="s">
        <v>61352</v>
      </c>
    </row>
    <row r="21534" spans="16:20" x14ac:dyDescent="0.3">
      <c r="P21534" t="s">
        <v>82785</v>
      </c>
      <c r="Q21534" t="s">
        <v>7761</v>
      </c>
      <c r="R21534" t="s">
        <v>115658</v>
      </c>
      <c r="S21534" t="s">
        <v>93875</v>
      </c>
      <c r="T21534" t="s">
        <v>61354</v>
      </c>
    </row>
    <row r="21535" spans="16:20" x14ac:dyDescent="0.3">
      <c r="P21535" t="s">
        <v>82785</v>
      </c>
      <c r="Q21535" t="s">
        <v>7761</v>
      </c>
      <c r="R21535" t="s">
        <v>115659</v>
      </c>
      <c r="S21535" t="s">
        <v>115660</v>
      </c>
      <c r="T21535" t="s">
        <v>61357</v>
      </c>
    </row>
    <row r="21536" spans="16:20" x14ac:dyDescent="0.3">
      <c r="P21536" t="s">
        <v>82785</v>
      </c>
      <c r="Q21536" t="s">
        <v>7761</v>
      </c>
      <c r="R21536" t="s">
        <v>115661</v>
      </c>
      <c r="S21536" t="s">
        <v>115662</v>
      </c>
      <c r="T21536" t="s">
        <v>61360</v>
      </c>
    </row>
    <row r="21537" spans="16:20" x14ac:dyDescent="0.3">
      <c r="P21537" t="s">
        <v>82785</v>
      </c>
      <c r="Q21537" t="s">
        <v>7761</v>
      </c>
      <c r="R21537" t="s">
        <v>115663</v>
      </c>
      <c r="S21537" t="s">
        <v>115664</v>
      </c>
      <c r="T21537" t="s">
        <v>61363</v>
      </c>
    </row>
    <row r="21538" spans="16:20" x14ac:dyDescent="0.3">
      <c r="P21538" t="s">
        <v>82785</v>
      </c>
      <c r="Q21538" t="s">
        <v>7761</v>
      </c>
      <c r="R21538" t="s">
        <v>115665</v>
      </c>
      <c r="S21538" t="s">
        <v>115666</v>
      </c>
      <c r="T21538" t="s">
        <v>61366</v>
      </c>
    </row>
    <row r="21539" spans="16:20" x14ac:dyDescent="0.3">
      <c r="P21539" t="s">
        <v>82785</v>
      </c>
      <c r="Q21539" t="s">
        <v>7761</v>
      </c>
      <c r="R21539" t="s">
        <v>115667</v>
      </c>
      <c r="S21539" t="s">
        <v>83069</v>
      </c>
      <c r="T21539" t="s">
        <v>61368</v>
      </c>
    </row>
    <row r="21540" spans="16:20" x14ac:dyDescent="0.3">
      <c r="P21540" t="s">
        <v>82785</v>
      </c>
      <c r="Q21540" t="s">
        <v>7761</v>
      </c>
      <c r="R21540" t="s">
        <v>115668</v>
      </c>
      <c r="S21540" t="s">
        <v>115669</v>
      </c>
      <c r="T21540" t="s">
        <v>61371</v>
      </c>
    </row>
    <row r="21541" spans="16:20" x14ac:dyDescent="0.3">
      <c r="P21541" t="s">
        <v>82785</v>
      </c>
      <c r="Q21541" t="s">
        <v>7761</v>
      </c>
      <c r="R21541" t="s">
        <v>115670</v>
      </c>
      <c r="S21541" t="s">
        <v>115671</v>
      </c>
      <c r="T21541" t="s">
        <v>61374</v>
      </c>
    </row>
    <row r="21542" spans="16:20" x14ac:dyDescent="0.3">
      <c r="P21542" t="s">
        <v>82785</v>
      </c>
      <c r="Q21542" t="s">
        <v>7761</v>
      </c>
      <c r="R21542" t="s">
        <v>115672</v>
      </c>
      <c r="S21542" t="s">
        <v>115673</v>
      </c>
      <c r="T21542" t="s">
        <v>61377</v>
      </c>
    </row>
    <row r="21543" spans="16:20" x14ac:dyDescent="0.3">
      <c r="P21543" t="s">
        <v>82785</v>
      </c>
      <c r="Q21543" t="s">
        <v>7761</v>
      </c>
      <c r="R21543" t="s">
        <v>115674</v>
      </c>
      <c r="S21543" t="s">
        <v>115675</v>
      </c>
      <c r="T21543" t="s">
        <v>61380</v>
      </c>
    </row>
    <row r="21544" spans="16:20" x14ac:dyDescent="0.3">
      <c r="P21544" t="s">
        <v>82785</v>
      </c>
      <c r="Q21544" t="s">
        <v>7761</v>
      </c>
      <c r="R21544" t="s">
        <v>115676</v>
      </c>
      <c r="S21544" t="s">
        <v>79382</v>
      </c>
      <c r="T21544" t="s">
        <v>61382</v>
      </c>
    </row>
    <row r="21545" spans="16:20" x14ac:dyDescent="0.3">
      <c r="P21545" t="s">
        <v>82785</v>
      </c>
      <c r="Q21545" t="s">
        <v>7761</v>
      </c>
      <c r="R21545" t="s">
        <v>115677</v>
      </c>
      <c r="S21545" t="s">
        <v>97980</v>
      </c>
      <c r="T21545" t="s">
        <v>61384</v>
      </c>
    </row>
    <row r="21546" spans="16:20" x14ac:dyDescent="0.3">
      <c r="P21546" t="s">
        <v>82785</v>
      </c>
      <c r="Q21546" t="s">
        <v>7761</v>
      </c>
      <c r="R21546" t="s">
        <v>115678</v>
      </c>
      <c r="S21546" t="s">
        <v>102093</v>
      </c>
      <c r="T21546" t="s">
        <v>61386</v>
      </c>
    </row>
    <row r="21547" spans="16:20" x14ac:dyDescent="0.3">
      <c r="P21547" t="s">
        <v>82787</v>
      </c>
      <c r="Q21547" t="s">
        <v>7766</v>
      </c>
      <c r="R21547" t="s">
        <v>115679</v>
      </c>
      <c r="S21547" t="s">
        <v>81012</v>
      </c>
      <c r="T21547" t="s">
        <v>61388</v>
      </c>
    </row>
    <row r="21548" spans="16:20" x14ac:dyDescent="0.3">
      <c r="P21548" t="s">
        <v>82787</v>
      </c>
      <c r="Q21548" t="s">
        <v>7766</v>
      </c>
      <c r="R21548" t="s">
        <v>115680</v>
      </c>
      <c r="S21548" t="s">
        <v>115681</v>
      </c>
      <c r="T21548" t="s">
        <v>61391</v>
      </c>
    </row>
    <row r="21549" spans="16:20" x14ac:dyDescent="0.3">
      <c r="P21549" t="s">
        <v>82787</v>
      </c>
      <c r="Q21549" t="s">
        <v>7766</v>
      </c>
      <c r="R21549" t="s">
        <v>115682</v>
      </c>
      <c r="S21549" t="s">
        <v>90684</v>
      </c>
      <c r="T21549" t="s">
        <v>61393</v>
      </c>
    </row>
    <row r="21550" spans="16:20" x14ac:dyDescent="0.3">
      <c r="P21550" t="s">
        <v>82787</v>
      </c>
      <c r="Q21550" t="s">
        <v>7766</v>
      </c>
      <c r="R21550" t="s">
        <v>115683</v>
      </c>
      <c r="S21550" t="s">
        <v>90597</v>
      </c>
      <c r="T21550" t="s">
        <v>61395</v>
      </c>
    </row>
    <row r="21551" spans="16:20" x14ac:dyDescent="0.3">
      <c r="P21551" t="s">
        <v>82787</v>
      </c>
      <c r="Q21551" t="s">
        <v>7766</v>
      </c>
      <c r="R21551" t="s">
        <v>115684</v>
      </c>
      <c r="S21551" t="s">
        <v>115685</v>
      </c>
      <c r="T21551" t="s">
        <v>61398</v>
      </c>
    </row>
    <row r="21552" spans="16:20" x14ac:dyDescent="0.3">
      <c r="P21552" t="s">
        <v>82787</v>
      </c>
      <c r="Q21552" t="s">
        <v>7766</v>
      </c>
      <c r="R21552" t="s">
        <v>115686</v>
      </c>
      <c r="S21552" t="s">
        <v>97996</v>
      </c>
      <c r="T21552" t="s">
        <v>61400</v>
      </c>
    </row>
    <row r="21553" spans="16:20" x14ac:dyDescent="0.3">
      <c r="P21553" t="s">
        <v>82787</v>
      </c>
      <c r="Q21553" t="s">
        <v>7766</v>
      </c>
      <c r="R21553" t="s">
        <v>115687</v>
      </c>
      <c r="S21553" t="s">
        <v>82111</v>
      </c>
      <c r="T21553" t="s">
        <v>61402</v>
      </c>
    </row>
    <row r="21554" spans="16:20" x14ac:dyDescent="0.3">
      <c r="P21554" t="s">
        <v>82787</v>
      </c>
      <c r="Q21554" t="s">
        <v>7766</v>
      </c>
      <c r="R21554" t="s">
        <v>115688</v>
      </c>
      <c r="S21554" t="s">
        <v>110512</v>
      </c>
      <c r="T21554" t="s">
        <v>61404</v>
      </c>
    </row>
    <row r="21555" spans="16:20" x14ac:dyDescent="0.3">
      <c r="P21555" t="s">
        <v>82787</v>
      </c>
      <c r="Q21555" t="s">
        <v>7766</v>
      </c>
      <c r="R21555" t="s">
        <v>115689</v>
      </c>
      <c r="S21555" t="s">
        <v>82914</v>
      </c>
      <c r="T21555" t="s">
        <v>61406</v>
      </c>
    </row>
    <row r="21556" spans="16:20" x14ac:dyDescent="0.3">
      <c r="P21556" t="s">
        <v>82787</v>
      </c>
      <c r="Q21556" t="s">
        <v>7766</v>
      </c>
      <c r="R21556" t="s">
        <v>115690</v>
      </c>
      <c r="S21556" t="s">
        <v>95201</v>
      </c>
      <c r="T21556" t="s">
        <v>61408</v>
      </c>
    </row>
    <row r="21557" spans="16:20" x14ac:dyDescent="0.3">
      <c r="P21557" t="s">
        <v>82787</v>
      </c>
      <c r="Q21557" t="s">
        <v>7766</v>
      </c>
      <c r="R21557" t="s">
        <v>115691</v>
      </c>
      <c r="S21557" t="s">
        <v>115692</v>
      </c>
      <c r="T21557" t="s">
        <v>61411</v>
      </c>
    </row>
    <row r="21558" spans="16:20" x14ac:dyDescent="0.3">
      <c r="P21558" t="s">
        <v>82787</v>
      </c>
      <c r="Q21558" t="s">
        <v>7766</v>
      </c>
      <c r="R21558" t="s">
        <v>115693</v>
      </c>
      <c r="S21558" t="s">
        <v>115613</v>
      </c>
      <c r="T21558" t="s">
        <v>61413</v>
      </c>
    </row>
    <row r="21559" spans="16:20" x14ac:dyDescent="0.3">
      <c r="P21559" t="s">
        <v>82787</v>
      </c>
      <c r="Q21559" t="s">
        <v>7766</v>
      </c>
      <c r="R21559" t="s">
        <v>115694</v>
      </c>
      <c r="S21559" t="s">
        <v>115695</v>
      </c>
      <c r="T21559" t="s">
        <v>61416</v>
      </c>
    </row>
    <row r="21560" spans="16:20" x14ac:dyDescent="0.3">
      <c r="P21560" t="s">
        <v>82787</v>
      </c>
      <c r="Q21560" t="s">
        <v>7766</v>
      </c>
      <c r="R21560" t="s">
        <v>115696</v>
      </c>
      <c r="S21560" t="s">
        <v>115697</v>
      </c>
      <c r="T21560" t="s">
        <v>61419</v>
      </c>
    </row>
    <row r="21561" spans="16:20" x14ac:dyDescent="0.3">
      <c r="P21561" t="s">
        <v>82787</v>
      </c>
      <c r="Q21561" t="s">
        <v>7766</v>
      </c>
      <c r="R21561" t="s">
        <v>115698</v>
      </c>
      <c r="S21561" t="s">
        <v>81872</v>
      </c>
      <c r="T21561" t="s">
        <v>61421</v>
      </c>
    </row>
    <row r="21562" spans="16:20" x14ac:dyDescent="0.3">
      <c r="P21562" t="s">
        <v>82787</v>
      </c>
      <c r="Q21562" t="s">
        <v>7766</v>
      </c>
      <c r="R21562" t="s">
        <v>115699</v>
      </c>
      <c r="S21562" t="s">
        <v>89861</v>
      </c>
      <c r="T21562" t="s">
        <v>61423</v>
      </c>
    </row>
    <row r="21563" spans="16:20" x14ac:dyDescent="0.3">
      <c r="P21563" t="s">
        <v>82789</v>
      </c>
      <c r="Q21563" t="s">
        <v>7771</v>
      </c>
      <c r="R21563" t="s">
        <v>115700</v>
      </c>
      <c r="S21563" t="s">
        <v>115701</v>
      </c>
      <c r="T21563" t="s">
        <v>61426</v>
      </c>
    </row>
    <row r="21564" spans="16:20" x14ac:dyDescent="0.3">
      <c r="P21564" t="s">
        <v>82789</v>
      </c>
      <c r="Q21564" t="s">
        <v>7771</v>
      </c>
      <c r="R21564" t="s">
        <v>115702</v>
      </c>
      <c r="S21564" t="s">
        <v>115703</v>
      </c>
      <c r="T21564" t="s">
        <v>61429</v>
      </c>
    </row>
    <row r="21565" spans="16:20" x14ac:dyDescent="0.3">
      <c r="P21565" t="s">
        <v>82789</v>
      </c>
      <c r="Q21565" t="s">
        <v>7771</v>
      </c>
      <c r="R21565" t="s">
        <v>115704</v>
      </c>
      <c r="S21565" t="s">
        <v>115705</v>
      </c>
      <c r="T21565" t="s">
        <v>61432</v>
      </c>
    </row>
    <row r="21566" spans="16:20" x14ac:dyDescent="0.3">
      <c r="P21566" t="s">
        <v>82789</v>
      </c>
      <c r="Q21566" t="s">
        <v>7771</v>
      </c>
      <c r="R21566" t="s">
        <v>115706</v>
      </c>
      <c r="S21566" t="s">
        <v>115707</v>
      </c>
      <c r="T21566" t="s">
        <v>61435</v>
      </c>
    </row>
    <row r="21567" spans="16:20" x14ac:dyDescent="0.3">
      <c r="P21567" t="s">
        <v>82789</v>
      </c>
      <c r="Q21567" t="s">
        <v>7771</v>
      </c>
      <c r="R21567" t="s">
        <v>115708</v>
      </c>
      <c r="S21567" t="s">
        <v>115709</v>
      </c>
      <c r="T21567" t="s">
        <v>61438</v>
      </c>
    </row>
    <row r="21568" spans="16:20" x14ac:dyDescent="0.3">
      <c r="P21568" t="s">
        <v>82789</v>
      </c>
      <c r="Q21568" t="s">
        <v>7771</v>
      </c>
      <c r="R21568" t="s">
        <v>115710</v>
      </c>
      <c r="S21568" t="s">
        <v>115711</v>
      </c>
      <c r="T21568" t="s">
        <v>61441</v>
      </c>
    </row>
    <row r="21569" spans="16:20" x14ac:dyDescent="0.3">
      <c r="P21569" t="s">
        <v>82789</v>
      </c>
      <c r="Q21569" t="s">
        <v>7771</v>
      </c>
      <c r="R21569" t="s">
        <v>115712</v>
      </c>
      <c r="S21569" t="s">
        <v>90262</v>
      </c>
      <c r="T21569" t="s">
        <v>61443</v>
      </c>
    </row>
    <row r="21570" spans="16:20" x14ac:dyDescent="0.3">
      <c r="P21570" t="s">
        <v>82789</v>
      </c>
      <c r="Q21570" t="s">
        <v>7771</v>
      </c>
      <c r="R21570" t="s">
        <v>115713</v>
      </c>
      <c r="S21570" t="s">
        <v>115714</v>
      </c>
      <c r="T21570" t="s">
        <v>61446</v>
      </c>
    </row>
    <row r="21571" spans="16:20" x14ac:dyDescent="0.3">
      <c r="P21571" t="s">
        <v>82789</v>
      </c>
      <c r="Q21571" t="s">
        <v>7771</v>
      </c>
      <c r="R21571" t="s">
        <v>115715</v>
      </c>
      <c r="S21571" t="s">
        <v>83220</v>
      </c>
      <c r="T21571" t="s">
        <v>61448</v>
      </c>
    </row>
    <row r="21572" spans="16:20" x14ac:dyDescent="0.3">
      <c r="P21572" t="s">
        <v>82789</v>
      </c>
      <c r="Q21572" t="s">
        <v>7771</v>
      </c>
      <c r="R21572" t="s">
        <v>115716</v>
      </c>
      <c r="S21572" t="s">
        <v>115717</v>
      </c>
      <c r="T21572" t="s">
        <v>61451</v>
      </c>
    </row>
    <row r="21573" spans="16:20" x14ac:dyDescent="0.3">
      <c r="P21573" t="s">
        <v>82789</v>
      </c>
      <c r="Q21573" t="s">
        <v>7771</v>
      </c>
      <c r="R21573" t="s">
        <v>115718</v>
      </c>
      <c r="S21573" t="s">
        <v>115719</v>
      </c>
      <c r="T21573" t="s">
        <v>61454</v>
      </c>
    </row>
    <row r="21574" spans="16:20" x14ac:dyDescent="0.3">
      <c r="P21574" t="s">
        <v>82789</v>
      </c>
      <c r="Q21574" t="s">
        <v>7771</v>
      </c>
      <c r="R21574" t="s">
        <v>115720</v>
      </c>
      <c r="S21574" t="s">
        <v>92692</v>
      </c>
      <c r="T21574" t="s">
        <v>61456</v>
      </c>
    </row>
    <row r="21575" spans="16:20" x14ac:dyDescent="0.3">
      <c r="P21575" t="s">
        <v>82789</v>
      </c>
      <c r="Q21575" t="s">
        <v>7771</v>
      </c>
      <c r="R21575" t="s">
        <v>115721</v>
      </c>
      <c r="S21575" t="s">
        <v>80977</v>
      </c>
      <c r="T21575" t="s">
        <v>61458</v>
      </c>
    </row>
    <row r="21576" spans="16:20" x14ac:dyDescent="0.3">
      <c r="P21576" t="s">
        <v>82789</v>
      </c>
      <c r="Q21576" t="s">
        <v>7771</v>
      </c>
      <c r="R21576" t="s">
        <v>115722</v>
      </c>
      <c r="S21576" t="s">
        <v>115723</v>
      </c>
      <c r="T21576" t="s">
        <v>61461</v>
      </c>
    </row>
    <row r="21577" spans="16:20" x14ac:dyDescent="0.3">
      <c r="P21577" t="s">
        <v>82789</v>
      </c>
      <c r="Q21577" t="s">
        <v>7771</v>
      </c>
      <c r="R21577" t="s">
        <v>115724</v>
      </c>
      <c r="S21577" t="s">
        <v>115725</v>
      </c>
      <c r="T21577" t="s">
        <v>61464</v>
      </c>
    </row>
    <row r="21578" spans="16:20" x14ac:dyDescent="0.3">
      <c r="P21578" t="s">
        <v>82789</v>
      </c>
      <c r="Q21578" t="s">
        <v>7771</v>
      </c>
      <c r="R21578" t="s">
        <v>115726</v>
      </c>
      <c r="S21578" t="s">
        <v>115727</v>
      </c>
      <c r="T21578" t="s">
        <v>61467</v>
      </c>
    </row>
    <row r="21579" spans="16:20" x14ac:dyDescent="0.3">
      <c r="P21579" t="s">
        <v>82789</v>
      </c>
      <c r="Q21579" t="s">
        <v>7771</v>
      </c>
      <c r="R21579" t="s">
        <v>115728</v>
      </c>
      <c r="S21579" t="s">
        <v>115729</v>
      </c>
      <c r="T21579" t="s">
        <v>61470</v>
      </c>
    </row>
    <row r="21580" spans="16:20" x14ac:dyDescent="0.3">
      <c r="P21580" t="s">
        <v>82789</v>
      </c>
      <c r="Q21580" t="s">
        <v>7771</v>
      </c>
      <c r="R21580" t="s">
        <v>115730</v>
      </c>
      <c r="S21580" t="s">
        <v>115731</v>
      </c>
      <c r="T21580" t="s">
        <v>61473</v>
      </c>
    </row>
    <row r="21581" spans="16:20" x14ac:dyDescent="0.3">
      <c r="P21581" t="s">
        <v>82789</v>
      </c>
      <c r="Q21581" t="s">
        <v>7771</v>
      </c>
      <c r="R21581" t="s">
        <v>115732</v>
      </c>
      <c r="S21581" t="s">
        <v>115733</v>
      </c>
      <c r="T21581" t="s">
        <v>61476</v>
      </c>
    </row>
    <row r="21582" spans="16:20" x14ac:dyDescent="0.3">
      <c r="P21582" t="s">
        <v>82789</v>
      </c>
      <c r="Q21582" t="s">
        <v>7771</v>
      </c>
      <c r="R21582" t="s">
        <v>115734</v>
      </c>
      <c r="S21582" t="s">
        <v>111746</v>
      </c>
      <c r="T21582" t="s">
        <v>61478</v>
      </c>
    </row>
    <row r="21583" spans="16:20" x14ac:dyDescent="0.3">
      <c r="P21583" t="s">
        <v>82789</v>
      </c>
      <c r="Q21583" t="s">
        <v>7771</v>
      </c>
      <c r="R21583" t="s">
        <v>115735</v>
      </c>
      <c r="S21583" t="s">
        <v>115736</v>
      </c>
      <c r="T21583" t="s">
        <v>61481</v>
      </c>
    </row>
    <row r="21584" spans="16:20" x14ac:dyDescent="0.3">
      <c r="P21584" t="s">
        <v>82789</v>
      </c>
      <c r="Q21584" t="s">
        <v>7771</v>
      </c>
      <c r="R21584" t="s">
        <v>115737</v>
      </c>
      <c r="S21584" t="s">
        <v>115738</v>
      </c>
      <c r="T21584" t="s">
        <v>61484</v>
      </c>
    </row>
    <row r="21585" spans="16:20" x14ac:dyDescent="0.3">
      <c r="P21585" t="s">
        <v>82789</v>
      </c>
      <c r="Q21585" t="s">
        <v>7771</v>
      </c>
      <c r="R21585" t="s">
        <v>115739</v>
      </c>
      <c r="S21585" t="s">
        <v>79999</v>
      </c>
      <c r="T21585" t="s">
        <v>61486</v>
      </c>
    </row>
    <row r="21586" spans="16:20" x14ac:dyDescent="0.3">
      <c r="P21586" t="s">
        <v>82792</v>
      </c>
      <c r="Q21586" t="s">
        <v>7777</v>
      </c>
      <c r="R21586" t="s">
        <v>115740</v>
      </c>
      <c r="S21586" t="s">
        <v>115741</v>
      </c>
      <c r="T21586" t="s">
        <v>61489</v>
      </c>
    </row>
    <row r="21587" spans="16:20" x14ac:dyDescent="0.3">
      <c r="P21587" t="s">
        <v>82792</v>
      </c>
      <c r="Q21587" t="s">
        <v>7777</v>
      </c>
      <c r="R21587" t="s">
        <v>115742</v>
      </c>
      <c r="S21587" t="s">
        <v>115743</v>
      </c>
      <c r="T21587" t="s">
        <v>61492</v>
      </c>
    </row>
    <row r="21588" spans="16:20" x14ac:dyDescent="0.3">
      <c r="P21588" t="s">
        <v>82792</v>
      </c>
      <c r="Q21588" t="s">
        <v>7777</v>
      </c>
      <c r="R21588" t="s">
        <v>115744</v>
      </c>
      <c r="S21588" t="s">
        <v>84475</v>
      </c>
      <c r="T21588" t="s">
        <v>61494</v>
      </c>
    </row>
    <row r="21589" spans="16:20" x14ac:dyDescent="0.3">
      <c r="P21589" t="s">
        <v>82792</v>
      </c>
      <c r="Q21589" t="s">
        <v>7777</v>
      </c>
      <c r="R21589" t="s">
        <v>115745</v>
      </c>
      <c r="S21589" t="s">
        <v>87277</v>
      </c>
      <c r="T21589" t="s">
        <v>61496</v>
      </c>
    </row>
    <row r="21590" spans="16:20" x14ac:dyDescent="0.3">
      <c r="P21590" t="s">
        <v>82792</v>
      </c>
      <c r="Q21590" t="s">
        <v>7777</v>
      </c>
      <c r="R21590" t="s">
        <v>115746</v>
      </c>
      <c r="S21590" t="s">
        <v>101653</v>
      </c>
      <c r="T21590" t="s">
        <v>61498</v>
      </c>
    </row>
    <row r="21591" spans="16:20" x14ac:dyDescent="0.3">
      <c r="P21591" t="s">
        <v>82792</v>
      </c>
      <c r="Q21591" t="s">
        <v>7777</v>
      </c>
      <c r="R21591" t="s">
        <v>115747</v>
      </c>
      <c r="S21591" t="s">
        <v>115748</v>
      </c>
      <c r="T21591" t="s">
        <v>61501</v>
      </c>
    </row>
    <row r="21592" spans="16:20" x14ac:dyDescent="0.3">
      <c r="P21592" t="s">
        <v>82792</v>
      </c>
      <c r="Q21592" t="s">
        <v>7777</v>
      </c>
      <c r="R21592" t="s">
        <v>115749</v>
      </c>
      <c r="S21592" t="s">
        <v>115750</v>
      </c>
      <c r="T21592" t="s">
        <v>61504</v>
      </c>
    </row>
    <row r="21593" spans="16:20" x14ac:dyDescent="0.3">
      <c r="P21593" t="s">
        <v>82792</v>
      </c>
      <c r="Q21593" t="s">
        <v>7777</v>
      </c>
      <c r="R21593" t="s">
        <v>115751</v>
      </c>
      <c r="S21593" t="s">
        <v>115752</v>
      </c>
      <c r="T21593" t="s">
        <v>61507</v>
      </c>
    </row>
    <row r="21594" spans="16:20" x14ac:dyDescent="0.3">
      <c r="P21594" t="s">
        <v>82792</v>
      </c>
      <c r="Q21594" t="s">
        <v>7777</v>
      </c>
      <c r="R21594" t="s">
        <v>115753</v>
      </c>
      <c r="S21594" t="s">
        <v>115754</v>
      </c>
      <c r="T21594" t="s">
        <v>61510</v>
      </c>
    </row>
    <row r="21595" spans="16:20" x14ac:dyDescent="0.3">
      <c r="P21595" t="s">
        <v>82792</v>
      </c>
      <c r="Q21595" t="s">
        <v>7777</v>
      </c>
      <c r="R21595" t="s">
        <v>115755</v>
      </c>
      <c r="S21595" t="s">
        <v>115756</v>
      </c>
      <c r="T21595" t="s">
        <v>61513</v>
      </c>
    </row>
    <row r="21596" spans="16:20" x14ac:dyDescent="0.3">
      <c r="P21596" t="s">
        <v>82792</v>
      </c>
      <c r="Q21596" t="s">
        <v>7777</v>
      </c>
      <c r="R21596" t="s">
        <v>115757</v>
      </c>
      <c r="S21596" t="s">
        <v>103503</v>
      </c>
      <c r="T21596" t="s">
        <v>61515</v>
      </c>
    </row>
    <row r="21597" spans="16:20" x14ac:dyDescent="0.3">
      <c r="P21597" t="s">
        <v>82792</v>
      </c>
      <c r="Q21597" t="s">
        <v>7777</v>
      </c>
      <c r="R21597" t="s">
        <v>115758</v>
      </c>
      <c r="S21597" t="s">
        <v>83191</v>
      </c>
      <c r="T21597" t="s">
        <v>61517</v>
      </c>
    </row>
    <row r="21598" spans="16:20" x14ac:dyDescent="0.3">
      <c r="P21598" t="s">
        <v>82792</v>
      </c>
      <c r="Q21598" t="s">
        <v>7777</v>
      </c>
      <c r="R21598" t="s">
        <v>115759</v>
      </c>
      <c r="S21598" t="s">
        <v>115760</v>
      </c>
      <c r="T21598" t="s">
        <v>61520</v>
      </c>
    </row>
    <row r="21599" spans="16:20" x14ac:dyDescent="0.3">
      <c r="P21599" t="s">
        <v>82792</v>
      </c>
      <c r="Q21599" t="s">
        <v>7777</v>
      </c>
      <c r="R21599" t="s">
        <v>115761</v>
      </c>
      <c r="S21599" t="s">
        <v>115762</v>
      </c>
      <c r="T21599" t="s">
        <v>61523</v>
      </c>
    </row>
    <row r="21600" spans="16:20" x14ac:dyDescent="0.3">
      <c r="P21600" t="s">
        <v>82792</v>
      </c>
      <c r="Q21600" t="s">
        <v>7777</v>
      </c>
      <c r="R21600" t="s">
        <v>115763</v>
      </c>
      <c r="S21600" t="s">
        <v>96065</v>
      </c>
      <c r="T21600" t="s">
        <v>61525</v>
      </c>
    </row>
    <row r="21601" spans="16:20" x14ac:dyDescent="0.3">
      <c r="P21601" t="s">
        <v>82792</v>
      </c>
      <c r="Q21601" t="s">
        <v>7777</v>
      </c>
      <c r="R21601" t="s">
        <v>115764</v>
      </c>
      <c r="S21601" t="s">
        <v>96268</v>
      </c>
      <c r="T21601" t="s">
        <v>61527</v>
      </c>
    </row>
    <row r="21602" spans="16:20" x14ac:dyDescent="0.3">
      <c r="P21602" t="s">
        <v>82792</v>
      </c>
      <c r="Q21602" t="s">
        <v>7777</v>
      </c>
      <c r="R21602" t="s">
        <v>115765</v>
      </c>
      <c r="S21602" t="s">
        <v>109940</v>
      </c>
      <c r="T21602" t="s">
        <v>61529</v>
      </c>
    </row>
    <row r="21603" spans="16:20" x14ac:dyDescent="0.3">
      <c r="P21603" t="s">
        <v>82792</v>
      </c>
      <c r="Q21603" t="s">
        <v>7777</v>
      </c>
      <c r="R21603" t="s">
        <v>115766</v>
      </c>
      <c r="S21603" t="s">
        <v>81848</v>
      </c>
      <c r="T21603" t="s">
        <v>61531</v>
      </c>
    </row>
    <row r="21604" spans="16:20" x14ac:dyDescent="0.3">
      <c r="P21604" t="s">
        <v>82792</v>
      </c>
      <c r="Q21604" t="s">
        <v>7777</v>
      </c>
      <c r="R21604" t="s">
        <v>115767</v>
      </c>
      <c r="S21604" t="s">
        <v>80626</v>
      </c>
      <c r="T21604" t="s">
        <v>61533</v>
      </c>
    </row>
    <row r="21605" spans="16:20" x14ac:dyDescent="0.3">
      <c r="P21605" t="s">
        <v>82792</v>
      </c>
      <c r="Q21605" t="s">
        <v>7777</v>
      </c>
      <c r="R21605" t="s">
        <v>115768</v>
      </c>
      <c r="S21605" t="s">
        <v>115769</v>
      </c>
      <c r="T21605" t="s">
        <v>61536</v>
      </c>
    </row>
    <row r="21606" spans="16:20" x14ac:dyDescent="0.3">
      <c r="P21606" t="s">
        <v>82792</v>
      </c>
      <c r="Q21606" t="s">
        <v>7777</v>
      </c>
      <c r="R21606" t="s">
        <v>115770</v>
      </c>
      <c r="S21606" t="s">
        <v>79522</v>
      </c>
      <c r="T21606" t="s">
        <v>61538</v>
      </c>
    </row>
    <row r="21607" spans="16:20" x14ac:dyDescent="0.3">
      <c r="P21607" t="s">
        <v>82792</v>
      </c>
      <c r="Q21607" t="s">
        <v>7777</v>
      </c>
      <c r="R21607" t="s">
        <v>115771</v>
      </c>
      <c r="S21607" t="s">
        <v>115772</v>
      </c>
      <c r="T21607" t="s">
        <v>61541</v>
      </c>
    </row>
    <row r="21608" spans="16:20" x14ac:dyDescent="0.3">
      <c r="P21608" t="s">
        <v>82792</v>
      </c>
      <c r="Q21608" t="s">
        <v>7777</v>
      </c>
      <c r="R21608" t="s">
        <v>115773</v>
      </c>
      <c r="S21608" t="s">
        <v>115774</v>
      </c>
      <c r="T21608" t="s">
        <v>61544</v>
      </c>
    </row>
    <row r="21609" spans="16:20" x14ac:dyDescent="0.3">
      <c r="P21609" t="s">
        <v>82792</v>
      </c>
      <c r="Q21609" t="s">
        <v>7777</v>
      </c>
      <c r="R21609" t="s">
        <v>115775</v>
      </c>
      <c r="S21609" t="s">
        <v>115776</v>
      </c>
      <c r="T21609" t="s">
        <v>61547</v>
      </c>
    </row>
    <row r="21610" spans="16:20" x14ac:dyDescent="0.3">
      <c r="P21610" t="s">
        <v>82792</v>
      </c>
      <c r="Q21610" t="s">
        <v>7777</v>
      </c>
      <c r="R21610" t="s">
        <v>115777</v>
      </c>
      <c r="S21610" t="s">
        <v>96099</v>
      </c>
      <c r="T21610" t="s">
        <v>61549</v>
      </c>
    </row>
    <row r="21611" spans="16:20" x14ac:dyDescent="0.3">
      <c r="P21611" t="s">
        <v>82792</v>
      </c>
      <c r="Q21611" t="s">
        <v>7777</v>
      </c>
      <c r="R21611" t="s">
        <v>115778</v>
      </c>
      <c r="S21611" t="s">
        <v>115779</v>
      </c>
      <c r="T21611" t="s">
        <v>61552</v>
      </c>
    </row>
    <row r="21612" spans="16:20" x14ac:dyDescent="0.3">
      <c r="P21612" t="s">
        <v>82792</v>
      </c>
      <c r="Q21612" t="s">
        <v>7777</v>
      </c>
      <c r="R21612" t="s">
        <v>115780</v>
      </c>
      <c r="S21612" t="s">
        <v>115781</v>
      </c>
      <c r="T21612" t="s">
        <v>61555</v>
      </c>
    </row>
    <row r="21613" spans="16:20" x14ac:dyDescent="0.3">
      <c r="P21613" t="s">
        <v>82792</v>
      </c>
      <c r="Q21613" t="s">
        <v>7777</v>
      </c>
      <c r="R21613" t="s">
        <v>115782</v>
      </c>
      <c r="S21613" t="s">
        <v>115783</v>
      </c>
      <c r="T21613" t="s">
        <v>61558</v>
      </c>
    </row>
    <row r="21614" spans="16:20" x14ac:dyDescent="0.3">
      <c r="P21614" t="s">
        <v>79320</v>
      </c>
      <c r="Q21614" t="s">
        <v>7781</v>
      </c>
      <c r="R21614" t="s">
        <v>115784</v>
      </c>
      <c r="S21614" t="s">
        <v>103217</v>
      </c>
      <c r="T21614" t="s">
        <v>61560</v>
      </c>
    </row>
    <row r="21615" spans="16:20" x14ac:dyDescent="0.3">
      <c r="P21615" t="s">
        <v>79320</v>
      </c>
      <c r="Q21615" t="s">
        <v>7781</v>
      </c>
      <c r="R21615" t="s">
        <v>115785</v>
      </c>
      <c r="S21615" t="s">
        <v>115786</v>
      </c>
      <c r="T21615" t="s">
        <v>61563</v>
      </c>
    </row>
    <row r="21616" spans="16:20" x14ac:dyDescent="0.3">
      <c r="P21616" t="s">
        <v>79320</v>
      </c>
      <c r="Q21616" t="s">
        <v>7781</v>
      </c>
      <c r="R21616" t="s">
        <v>115787</v>
      </c>
      <c r="S21616" t="s">
        <v>79748</v>
      </c>
      <c r="T21616" t="s">
        <v>61565</v>
      </c>
    </row>
    <row r="21617" spans="16:20" x14ac:dyDescent="0.3">
      <c r="P21617" t="s">
        <v>79320</v>
      </c>
      <c r="Q21617" t="s">
        <v>7781</v>
      </c>
      <c r="R21617" t="s">
        <v>115788</v>
      </c>
      <c r="S21617" t="s">
        <v>80400</v>
      </c>
      <c r="T21617" t="s">
        <v>61567</v>
      </c>
    </row>
    <row r="21618" spans="16:20" x14ac:dyDescent="0.3">
      <c r="P21618" t="s">
        <v>79320</v>
      </c>
      <c r="Q21618" t="s">
        <v>7781</v>
      </c>
      <c r="R21618" t="s">
        <v>115789</v>
      </c>
      <c r="S21618" t="s">
        <v>99667</v>
      </c>
      <c r="T21618" t="s">
        <v>61569</v>
      </c>
    </row>
    <row r="21619" spans="16:20" x14ac:dyDescent="0.3">
      <c r="P21619" t="s">
        <v>79320</v>
      </c>
      <c r="Q21619" t="s">
        <v>7781</v>
      </c>
      <c r="R21619" t="s">
        <v>115790</v>
      </c>
      <c r="S21619" t="s">
        <v>115791</v>
      </c>
      <c r="T21619" t="s">
        <v>61572</v>
      </c>
    </row>
    <row r="21620" spans="16:20" x14ac:dyDescent="0.3">
      <c r="P21620" t="s">
        <v>79320</v>
      </c>
      <c r="Q21620" t="s">
        <v>7781</v>
      </c>
      <c r="R21620" t="s">
        <v>115792</v>
      </c>
      <c r="S21620" t="s">
        <v>115793</v>
      </c>
      <c r="T21620" t="s">
        <v>61575</v>
      </c>
    </row>
    <row r="21621" spans="16:20" x14ac:dyDescent="0.3">
      <c r="P21621" t="s">
        <v>79320</v>
      </c>
      <c r="Q21621" t="s">
        <v>7781</v>
      </c>
      <c r="R21621" t="s">
        <v>115794</v>
      </c>
      <c r="S21621" t="s">
        <v>80931</v>
      </c>
      <c r="T21621" t="s">
        <v>61577</v>
      </c>
    </row>
    <row r="21622" spans="16:20" x14ac:dyDescent="0.3">
      <c r="P21622" t="s">
        <v>79320</v>
      </c>
      <c r="Q21622" t="s">
        <v>7781</v>
      </c>
      <c r="R21622" t="s">
        <v>115795</v>
      </c>
      <c r="S21622" t="s">
        <v>115796</v>
      </c>
      <c r="T21622" t="s">
        <v>61580</v>
      </c>
    </row>
    <row r="21623" spans="16:20" x14ac:dyDescent="0.3">
      <c r="P21623" t="s">
        <v>79320</v>
      </c>
      <c r="Q21623" t="s">
        <v>7781</v>
      </c>
      <c r="R21623" t="s">
        <v>115797</v>
      </c>
      <c r="S21623" t="s">
        <v>115798</v>
      </c>
      <c r="T21623" t="s">
        <v>61583</v>
      </c>
    </row>
    <row r="21624" spans="16:20" x14ac:dyDescent="0.3">
      <c r="P21624" t="s">
        <v>79320</v>
      </c>
      <c r="Q21624" t="s">
        <v>7781</v>
      </c>
      <c r="R21624" t="s">
        <v>115799</v>
      </c>
      <c r="S21624" t="s">
        <v>115800</v>
      </c>
      <c r="T21624" t="s">
        <v>61586</v>
      </c>
    </row>
    <row r="21625" spans="16:20" x14ac:dyDescent="0.3">
      <c r="P21625" t="s">
        <v>79988</v>
      </c>
      <c r="Q21625" t="s">
        <v>1876</v>
      </c>
      <c r="R21625" t="s">
        <v>115801</v>
      </c>
      <c r="S21625" t="s">
        <v>91592</v>
      </c>
      <c r="T21625" t="s">
        <v>61588</v>
      </c>
    </row>
    <row r="21626" spans="16:20" x14ac:dyDescent="0.3">
      <c r="P21626" t="s">
        <v>79988</v>
      </c>
      <c r="Q21626" t="s">
        <v>1876</v>
      </c>
      <c r="R21626" t="s">
        <v>115802</v>
      </c>
      <c r="S21626" t="s">
        <v>115803</v>
      </c>
      <c r="T21626" t="s">
        <v>61591</v>
      </c>
    </row>
    <row r="21627" spans="16:20" x14ac:dyDescent="0.3">
      <c r="P21627" t="s">
        <v>79988</v>
      </c>
      <c r="Q21627" t="s">
        <v>1876</v>
      </c>
      <c r="R21627" t="s">
        <v>115804</v>
      </c>
      <c r="S21627" t="s">
        <v>115805</v>
      </c>
      <c r="T21627" t="s">
        <v>61594</v>
      </c>
    </row>
    <row r="21628" spans="16:20" x14ac:dyDescent="0.3">
      <c r="P21628" t="s">
        <v>79988</v>
      </c>
      <c r="Q21628" t="s">
        <v>1876</v>
      </c>
      <c r="R21628" t="s">
        <v>115806</v>
      </c>
      <c r="S21628" t="s">
        <v>115807</v>
      </c>
      <c r="T21628" t="s">
        <v>61597</v>
      </c>
    </row>
    <row r="21629" spans="16:20" x14ac:dyDescent="0.3">
      <c r="P21629" t="s">
        <v>79988</v>
      </c>
      <c r="Q21629" t="s">
        <v>1876</v>
      </c>
      <c r="R21629" t="s">
        <v>115808</v>
      </c>
      <c r="S21629" t="s">
        <v>81489</v>
      </c>
      <c r="T21629" t="s">
        <v>61599</v>
      </c>
    </row>
    <row r="21630" spans="16:20" x14ac:dyDescent="0.3">
      <c r="P21630" t="s">
        <v>79988</v>
      </c>
      <c r="Q21630" t="s">
        <v>1876</v>
      </c>
      <c r="R21630" t="s">
        <v>115809</v>
      </c>
      <c r="S21630" t="s">
        <v>115810</v>
      </c>
      <c r="T21630" t="s">
        <v>61602</v>
      </c>
    </row>
    <row r="21631" spans="16:20" x14ac:dyDescent="0.3">
      <c r="P21631" t="s">
        <v>79988</v>
      </c>
      <c r="Q21631" t="s">
        <v>1876</v>
      </c>
      <c r="R21631" t="s">
        <v>115811</v>
      </c>
      <c r="S21631" t="s">
        <v>109381</v>
      </c>
      <c r="T21631" t="s">
        <v>61604</v>
      </c>
    </row>
    <row r="21632" spans="16:20" x14ac:dyDescent="0.3">
      <c r="P21632" t="s">
        <v>79988</v>
      </c>
      <c r="Q21632" t="s">
        <v>1876</v>
      </c>
      <c r="R21632" t="s">
        <v>115812</v>
      </c>
      <c r="S21632" t="s">
        <v>96365</v>
      </c>
      <c r="T21632" t="s">
        <v>61606</v>
      </c>
    </row>
    <row r="21633" spans="16:20" x14ac:dyDescent="0.3">
      <c r="P21633" t="s">
        <v>79988</v>
      </c>
      <c r="Q21633" t="s">
        <v>1876</v>
      </c>
      <c r="R21633" t="s">
        <v>115813</v>
      </c>
      <c r="S21633" t="s">
        <v>115814</v>
      </c>
      <c r="T21633" t="s">
        <v>61609</v>
      </c>
    </row>
    <row r="21634" spans="16:20" x14ac:dyDescent="0.3">
      <c r="P21634" t="s">
        <v>79988</v>
      </c>
      <c r="Q21634" t="s">
        <v>1876</v>
      </c>
      <c r="R21634" t="s">
        <v>115815</v>
      </c>
      <c r="S21634" t="s">
        <v>82217</v>
      </c>
      <c r="T21634" t="s">
        <v>61611</v>
      </c>
    </row>
    <row r="21635" spans="16:20" x14ac:dyDescent="0.3">
      <c r="P21635" t="s">
        <v>79988</v>
      </c>
      <c r="Q21635" t="s">
        <v>1876</v>
      </c>
      <c r="R21635" t="s">
        <v>115816</v>
      </c>
      <c r="S21635" t="s">
        <v>115817</v>
      </c>
      <c r="T21635" t="s">
        <v>61614</v>
      </c>
    </row>
    <row r="21636" spans="16:20" x14ac:dyDescent="0.3">
      <c r="P21636" t="s">
        <v>79988</v>
      </c>
      <c r="Q21636" t="s">
        <v>1876</v>
      </c>
      <c r="R21636" t="s">
        <v>115818</v>
      </c>
      <c r="S21636" t="s">
        <v>91798</v>
      </c>
      <c r="T21636" t="s">
        <v>61616</v>
      </c>
    </row>
    <row r="21637" spans="16:20" x14ac:dyDescent="0.3">
      <c r="P21637" t="s">
        <v>79988</v>
      </c>
      <c r="Q21637" t="s">
        <v>1876</v>
      </c>
      <c r="R21637" t="s">
        <v>115819</v>
      </c>
      <c r="S21637" t="s">
        <v>111609</v>
      </c>
      <c r="T21637" t="s">
        <v>61618</v>
      </c>
    </row>
    <row r="21638" spans="16:20" x14ac:dyDescent="0.3">
      <c r="P21638" t="s">
        <v>79988</v>
      </c>
      <c r="Q21638" t="s">
        <v>1876</v>
      </c>
      <c r="R21638" t="s">
        <v>115820</v>
      </c>
      <c r="S21638" t="s">
        <v>115821</v>
      </c>
      <c r="T21638" t="s">
        <v>61621</v>
      </c>
    </row>
    <row r="21639" spans="16:20" x14ac:dyDescent="0.3">
      <c r="P21639" t="s">
        <v>79988</v>
      </c>
      <c r="Q21639" t="s">
        <v>1876</v>
      </c>
      <c r="R21639" t="s">
        <v>115822</v>
      </c>
      <c r="S21639" t="s">
        <v>115823</v>
      </c>
      <c r="T21639" t="s">
        <v>61624</v>
      </c>
    </row>
    <row r="21640" spans="16:20" x14ac:dyDescent="0.3">
      <c r="P21640" t="s">
        <v>79988</v>
      </c>
      <c r="Q21640" t="s">
        <v>1876</v>
      </c>
      <c r="R21640" t="s">
        <v>115824</v>
      </c>
      <c r="S21640" t="s">
        <v>96082</v>
      </c>
      <c r="T21640" t="s">
        <v>61626</v>
      </c>
    </row>
    <row r="21641" spans="16:20" x14ac:dyDescent="0.3">
      <c r="P21641" t="s">
        <v>79988</v>
      </c>
      <c r="Q21641" t="s">
        <v>1876</v>
      </c>
      <c r="R21641" t="s">
        <v>115825</v>
      </c>
      <c r="S21641" t="s">
        <v>115826</v>
      </c>
      <c r="T21641" t="s">
        <v>61629</v>
      </c>
    </row>
    <row r="21642" spans="16:20" x14ac:dyDescent="0.3">
      <c r="P21642" t="s">
        <v>79988</v>
      </c>
      <c r="Q21642" t="s">
        <v>1876</v>
      </c>
      <c r="R21642" t="s">
        <v>115827</v>
      </c>
      <c r="S21642" t="s">
        <v>115828</v>
      </c>
      <c r="T21642" t="s">
        <v>61632</v>
      </c>
    </row>
    <row r="21643" spans="16:20" x14ac:dyDescent="0.3">
      <c r="P21643" t="s">
        <v>79985</v>
      </c>
      <c r="Q21643" t="s">
        <v>1870</v>
      </c>
      <c r="R21643" t="s">
        <v>115829</v>
      </c>
      <c r="S21643" t="s">
        <v>115830</v>
      </c>
      <c r="T21643" t="s">
        <v>61635</v>
      </c>
    </row>
    <row r="21644" spans="16:20" x14ac:dyDescent="0.3">
      <c r="P21644" t="s">
        <v>79985</v>
      </c>
      <c r="Q21644" t="s">
        <v>1870</v>
      </c>
      <c r="R21644" t="s">
        <v>115831</v>
      </c>
      <c r="S21644" t="s">
        <v>79938</v>
      </c>
      <c r="T21644" t="s">
        <v>61637</v>
      </c>
    </row>
    <row r="21645" spans="16:20" x14ac:dyDescent="0.3">
      <c r="P21645" t="s">
        <v>79985</v>
      </c>
      <c r="Q21645" t="s">
        <v>1870</v>
      </c>
      <c r="R21645" t="s">
        <v>115832</v>
      </c>
      <c r="S21645" t="s">
        <v>115833</v>
      </c>
      <c r="T21645" t="s">
        <v>61640</v>
      </c>
    </row>
    <row r="21646" spans="16:20" x14ac:dyDescent="0.3">
      <c r="P21646" t="s">
        <v>79985</v>
      </c>
      <c r="Q21646" t="s">
        <v>1870</v>
      </c>
      <c r="R21646" t="s">
        <v>115834</v>
      </c>
      <c r="S21646" t="s">
        <v>115835</v>
      </c>
      <c r="T21646" t="s">
        <v>61643</v>
      </c>
    </row>
    <row r="21647" spans="16:20" x14ac:dyDescent="0.3">
      <c r="P21647" t="s">
        <v>79985</v>
      </c>
      <c r="Q21647" t="s">
        <v>1870</v>
      </c>
      <c r="R21647" t="s">
        <v>115836</v>
      </c>
      <c r="S21647" t="s">
        <v>115837</v>
      </c>
      <c r="T21647" t="s">
        <v>61646</v>
      </c>
    </row>
    <row r="21648" spans="16:20" x14ac:dyDescent="0.3">
      <c r="P21648" t="s">
        <v>79985</v>
      </c>
      <c r="Q21648" t="s">
        <v>1870</v>
      </c>
      <c r="R21648" t="s">
        <v>115838</v>
      </c>
      <c r="S21648" t="s">
        <v>115839</v>
      </c>
      <c r="T21648" t="s">
        <v>61649</v>
      </c>
    </row>
    <row r="21649" spans="16:20" x14ac:dyDescent="0.3">
      <c r="P21649" t="s">
        <v>79985</v>
      </c>
      <c r="Q21649" t="s">
        <v>1870</v>
      </c>
      <c r="R21649" t="s">
        <v>115840</v>
      </c>
      <c r="S21649" t="s">
        <v>115841</v>
      </c>
      <c r="T21649" t="s">
        <v>61652</v>
      </c>
    </row>
    <row r="21650" spans="16:20" x14ac:dyDescent="0.3">
      <c r="P21650" t="s">
        <v>79991</v>
      </c>
      <c r="Q21650" t="s">
        <v>1882</v>
      </c>
      <c r="R21650" t="s">
        <v>115842</v>
      </c>
      <c r="S21650" t="s">
        <v>80173</v>
      </c>
      <c r="T21650" t="s">
        <v>61654</v>
      </c>
    </row>
    <row r="21651" spans="16:20" x14ac:dyDescent="0.3">
      <c r="P21651" t="s">
        <v>79991</v>
      </c>
      <c r="Q21651" t="s">
        <v>1882</v>
      </c>
      <c r="R21651" t="s">
        <v>115843</v>
      </c>
      <c r="S21651" t="s">
        <v>90739</v>
      </c>
      <c r="T21651" t="s">
        <v>61656</v>
      </c>
    </row>
    <row r="21652" spans="16:20" x14ac:dyDescent="0.3">
      <c r="P21652" t="s">
        <v>79991</v>
      </c>
      <c r="Q21652" t="s">
        <v>1882</v>
      </c>
      <c r="R21652" t="s">
        <v>115844</v>
      </c>
      <c r="S21652" t="s">
        <v>81198</v>
      </c>
      <c r="T21652" t="s">
        <v>61658</v>
      </c>
    </row>
    <row r="21653" spans="16:20" x14ac:dyDescent="0.3">
      <c r="P21653" t="s">
        <v>79991</v>
      </c>
      <c r="Q21653" t="s">
        <v>1882</v>
      </c>
      <c r="R21653" t="s">
        <v>115845</v>
      </c>
      <c r="S21653" t="s">
        <v>81621</v>
      </c>
      <c r="T21653" t="s">
        <v>61660</v>
      </c>
    </row>
    <row r="21654" spans="16:20" x14ac:dyDescent="0.3">
      <c r="P21654" t="s">
        <v>79991</v>
      </c>
      <c r="Q21654" t="s">
        <v>1882</v>
      </c>
      <c r="R21654" t="s">
        <v>115846</v>
      </c>
      <c r="S21654" t="s">
        <v>115847</v>
      </c>
      <c r="T21654" t="s">
        <v>61663</v>
      </c>
    </row>
    <row r="21655" spans="16:20" x14ac:dyDescent="0.3">
      <c r="P21655" t="s">
        <v>79991</v>
      </c>
      <c r="Q21655" t="s">
        <v>1882</v>
      </c>
      <c r="R21655" t="s">
        <v>115848</v>
      </c>
      <c r="S21655" t="s">
        <v>115849</v>
      </c>
      <c r="T21655" t="s">
        <v>61666</v>
      </c>
    </row>
    <row r="21656" spans="16:20" x14ac:dyDescent="0.3">
      <c r="P21656" t="s">
        <v>79991</v>
      </c>
      <c r="Q21656" t="s">
        <v>1882</v>
      </c>
      <c r="R21656" t="s">
        <v>115850</v>
      </c>
      <c r="S21656" t="s">
        <v>79589</v>
      </c>
      <c r="T21656" t="s">
        <v>61668</v>
      </c>
    </row>
    <row r="21657" spans="16:20" x14ac:dyDescent="0.3">
      <c r="P21657" t="s">
        <v>79991</v>
      </c>
      <c r="Q21657" t="s">
        <v>1882</v>
      </c>
      <c r="R21657" t="s">
        <v>115851</v>
      </c>
      <c r="S21657" t="s">
        <v>115852</v>
      </c>
      <c r="T21657" t="s">
        <v>61671</v>
      </c>
    </row>
    <row r="21658" spans="16:20" x14ac:dyDescent="0.3">
      <c r="P21658" t="s">
        <v>79991</v>
      </c>
      <c r="Q21658" t="s">
        <v>1882</v>
      </c>
      <c r="R21658" t="s">
        <v>115853</v>
      </c>
      <c r="S21658" t="s">
        <v>115854</v>
      </c>
      <c r="T21658" t="s">
        <v>61674</v>
      </c>
    </row>
    <row r="21659" spans="16:20" x14ac:dyDescent="0.3">
      <c r="P21659" t="s">
        <v>79991</v>
      </c>
      <c r="Q21659" t="s">
        <v>1882</v>
      </c>
      <c r="R21659" t="s">
        <v>115855</v>
      </c>
      <c r="S21659" t="s">
        <v>114868</v>
      </c>
      <c r="T21659" t="s">
        <v>61676</v>
      </c>
    </row>
    <row r="21660" spans="16:20" x14ac:dyDescent="0.3">
      <c r="P21660" t="s">
        <v>79991</v>
      </c>
      <c r="Q21660" t="s">
        <v>1882</v>
      </c>
      <c r="R21660" t="s">
        <v>115856</v>
      </c>
      <c r="S21660" t="s">
        <v>115857</v>
      </c>
      <c r="T21660" t="s">
        <v>61679</v>
      </c>
    </row>
    <row r="21661" spans="16:20" x14ac:dyDescent="0.3">
      <c r="P21661" t="s">
        <v>79991</v>
      </c>
      <c r="Q21661" t="s">
        <v>1882</v>
      </c>
      <c r="R21661" t="s">
        <v>115858</v>
      </c>
      <c r="S21661" t="s">
        <v>84703</v>
      </c>
      <c r="T21661" t="s">
        <v>61681</v>
      </c>
    </row>
    <row r="21662" spans="16:20" x14ac:dyDescent="0.3">
      <c r="P21662" t="s">
        <v>79991</v>
      </c>
      <c r="Q21662" t="s">
        <v>1882</v>
      </c>
      <c r="R21662" t="s">
        <v>115859</v>
      </c>
      <c r="S21662" t="s">
        <v>115860</v>
      </c>
      <c r="T21662" t="s">
        <v>61684</v>
      </c>
    </row>
    <row r="21663" spans="16:20" x14ac:dyDescent="0.3">
      <c r="P21663" t="s">
        <v>79991</v>
      </c>
      <c r="Q21663" t="s">
        <v>1882</v>
      </c>
      <c r="R21663" t="s">
        <v>115861</v>
      </c>
      <c r="S21663" t="s">
        <v>115862</v>
      </c>
      <c r="T21663" t="s">
        <v>61687</v>
      </c>
    </row>
    <row r="21664" spans="16:20" x14ac:dyDescent="0.3">
      <c r="P21664" t="s">
        <v>79991</v>
      </c>
      <c r="Q21664" t="s">
        <v>1882</v>
      </c>
      <c r="R21664" t="s">
        <v>115863</v>
      </c>
      <c r="S21664" t="s">
        <v>95334</v>
      </c>
      <c r="T21664" t="s">
        <v>61689</v>
      </c>
    </row>
    <row r="21665" spans="16:20" x14ac:dyDescent="0.3">
      <c r="P21665" t="s">
        <v>79991</v>
      </c>
      <c r="Q21665" t="s">
        <v>1882</v>
      </c>
      <c r="R21665" t="s">
        <v>115864</v>
      </c>
      <c r="S21665" t="s">
        <v>115865</v>
      </c>
      <c r="T21665" t="s">
        <v>61692</v>
      </c>
    </row>
    <row r="21666" spans="16:20" x14ac:dyDescent="0.3">
      <c r="P21666" t="s">
        <v>79991</v>
      </c>
      <c r="Q21666" t="s">
        <v>1882</v>
      </c>
      <c r="R21666" t="s">
        <v>115866</v>
      </c>
      <c r="S21666" t="s">
        <v>101962</v>
      </c>
      <c r="T21666" t="s">
        <v>61694</v>
      </c>
    </row>
    <row r="21667" spans="16:20" x14ac:dyDescent="0.3">
      <c r="P21667" t="s">
        <v>79991</v>
      </c>
      <c r="Q21667" t="s">
        <v>1882</v>
      </c>
      <c r="R21667" t="s">
        <v>115867</v>
      </c>
      <c r="S21667" t="s">
        <v>115868</v>
      </c>
      <c r="T21667" t="s">
        <v>61697</v>
      </c>
    </row>
    <row r="21668" spans="16:20" x14ac:dyDescent="0.3">
      <c r="P21668" t="s">
        <v>79991</v>
      </c>
      <c r="Q21668" t="s">
        <v>1882</v>
      </c>
      <c r="R21668" t="s">
        <v>115869</v>
      </c>
      <c r="S21668" t="s">
        <v>115870</v>
      </c>
      <c r="T21668" t="s">
        <v>61700</v>
      </c>
    </row>
    <row r="21669" spans="16:20" x14ac:dyDescent="0.3">
      <c r="P21669" t="s">
        <v>79991</v>
      </c>
      <c r="Q21669" t="s">
        <v>1882</v>
      </c>
      <c r="R21669" t="s">
        <v>115871</v>
      </c>
      <c r="S21669" t="s">
        <v>115872</v>
      </c>
      <c r="T21669" t="s">
        <v>61703</v>
      </c>
    </row>
    <row r="21670" spans="16:20" x14ac:dyDescent="0.3">
      <c r="P21670" t="s">
        <v>79991</v>
      </c>
      <c r="Q21670" t="s">
        <v>1882</v>
      </c>
      <c r="R21670" t="s">
        <v>115873</v>
      </c>
      <c r="S21670" t="s">
        <v>115874</v>
      </c>
      <c r="T21670" t="s">
        <v>61706</v>
      </c>
    </row>
    <row r="21671" spans="16:20" x14ac:dyDescent="0.3">
      <c r="P21671" t="s">
        <v>79991</v>
      </c>
      <c r="Q21671" t="s">
        <v>1882</v>
      </c>
      <c r="R21671" t="s">
        <v>115875</v>
      </c>
      <c r="S21671" t="s">
        <v>115876</v>
      </c>
      <c r="T21671" t="s">
        <v>61709</v>
      </c>
    </row>
    <row r="21672" spans="16:20" x14ac:dyDescent="0.3">
      <c r="P21672" t="s">
        <v>79991</v>
      </c>
      <c r="Q21672" t="s">
        <v>1882</v>
      </c>
      <c r="R21672" t="s">
        <v>115877</v>
      </c>
      <c r="S21672" t="s">
        <v>115878</v>
      </c>
      <c r="T21672" t="s">
        <v>61712</v>
      </c>
    </row>
    <row r="21673" spans="16:20" x14ac:dyDescent="0.3">
      <c r="P21673" t="s">
        <v>79991</v>
      </c>
      <c r="Q21673" t="s">
        <v>1882</v>
      </c>
      <c r="R21673" t="s">
        <v>115879</v>
      </c>
      <c r="S21673" t="s">
        <v>113516</v>
      </c>
      <c r="T21673" t="s">
        <v>61714</v>
      </c>
    </row>
    <row r="21674" spans="16:20" x14ac:dyDescent="0.3">
      <c r="P21674" t="s">
        <v>79991</v>
      </c>
      <c r="Q21674" t="s">
        <v>1882</v>
      </c>
      <c r="R21674" t="s">
        <v>115880</v>
      </c>
      <c r="S21674" t="s">
        <v>115881</v>
      </c>
      <c r="T21674" t="s">
        <v>61717</v>
      </c>
    </row>
    <row r="21675" spans="16:20" x14ac:dyDescent="0.3">
      <c r="P21675" t="s">
        <v>79991</v>
      </c>
      <c r="Q21675" t="s">
        <v>1882</v>
      </c>
      <c r="R21675" t="s">
        <v>115882</v>
      </c>
      <c r="S21675" t="s">
        <v>115883</v>
      </c>
      <c r="T21675" t="s">
        <v>61720</v>
      </c>
    </row>
    <row r="21676" spans="16:20" x14ac:dyDescent="0.3">
      <c r="P21676" t="s">
        <v>79994</v>
      </c>
      <c r="Q21676" t="s">
        <v>1888</v>
      </c>
      <c r="R21676" t="s">
        <v>115884</v>
      </c>
      <c r="S21676" t="s">
        <v>115885</v>
      </c>
      <c r="T21676" t="s">
        <v>61723</v>
      </c>
    </row>
    <row r="21677" spans="16:20" x14ac:dyDescent="0.3">
      <c r="P21677" t="s">
        <v>79994</v>
      </c>
      <c r="Q21677" t="s">
        <v>1888</v>
      </c>
      <c r="R21677" t="s">
        <v>115886</v>
      </c>
      <c r="S21677" t="s">
        <v>96029</v>
      </c>
      <c r="T21677" t="s">
        <v>61725</v>
      </c>
    </row>
    <row r="21678" spans="16:20" x14ac:dyDescent="0.3">
      <c r="P21678" t="s">
        <v>79994</v>
      </c>
      <c r="Q21678" t="s">
        <v>1888</v>
      </c>
      <c r="R21678" t="s">
        <v>115887</v>
      </c>
      <c r="S21678" t="s">
        <v>115888</v>
      </c>
      <c r="T21678" t="s">
        <v>61728</v>
      </c>
    </row>
    <row r="21679" spans="16:20" x14ac:dyDescent="0.3">
      <c r="P21679" t="s">
        <v>79994</v>
      </c>
      <c r="Q21679" t="s">
        <v>1888</v>
      </c>
      <c r="R21679" t="s">
        <v>115889</v>
      </c>
      <c r="S21679" t="s">
        <v>115890</v>
      </c>
      <c r="T21679" t="s">
        <v>61731</v>
      </c>
    </row>
    <row r="21680" spans="16:20" x14ac:dyDescent="0.3">
      <c r="P21680" t="s">
        <v>79994</v>
      </c>
      <c r="Q21680" t="s">
        <v>1888</v>
      </c>
      <c r="R21680" t="s">
        <v>115891</v>
      </c>
      <c r="S21680" t="s">
        <v>115892</v>
      </c>
      <c r="T21680" t="s">
        <v>61734</v>
      </c>
    </row>
    <row r="21681" spans="16:20" x14ac:dyDescent="0.3">
      <c r="P21681" t="s">
        <v>79994</v>
      </c>
      <c r="Q21681" t="s">
        <v>1888</v>
      </c>
      <c r="R21681" t="s">
        <v>115893</v>
      </c>
      <c r="S21681" t="s">
        <v>115894</v>
      </c>
      <c r="T21681" t="s">
        <v>61737</v>
      </c>
    </row>
    <row r="21682" spans="16:20" x14ac:dyDescent="0.3">
      <c r="P21682" t="s">
        <v>79994</v>
      </c>
      <c r="Q21682" t="s">
        <v>1888</v>
      </c>
      <c r="R21682" t="s">
        <v>115895</v>
      </c>
      <c r="S21682" t="s">
        <v>115896</v>
      </c>
      <c r="T21682" t="s">
        <v>61740</v>
      </c>
    </row>
    <row r="21683" spans="16:20" x14ac:dyDescent="0.3">
      <c r="P21683" t="s">
        <v>79994</v>
      </c>
      <c r="Q21683" t="s">
        <v>1888</v>
      </c>
      <c r="R21683" t="s">
        <v>115897</v>
      </c>
      <c r="S21683" t="s">
        <v>84660</v>
      </c>
      <c r="T21683" t="s">
        <v>61742</v>
      </c>
    </row>
    <row r="21684" spans="16:20" x14ac:dyDescent="0.3">
      <c r="P21684" t="s">
        <v>79994</v>
      </c>
      <c r="Q21684" t="s">
        <v>1888</v>
      </c>
      <c r="R21684" t="s">
        <v>115898</v>
      </c>
      <c r="S21684" t="s">
        <v>115899</v>
      </c>
      <c r="T21684" t="s">
        <v>61745</v>
      </c>
    </row>
    <row r="21685" spans="16:20" x14ac:dyDescent="0.3">
      <c r="P21685" t="s">
        <v>79994</v>
      </c>
      <c r="Q21685" t="s">
        <v>1888</v>
      </c>
      <c r="R21685" t="s">
        <v>115900</v>
      </c>
      <c r="S21685" t="s">
        <v>115901</v>
      </c>
      <c r="T21685" t="s">
        <v>61748</v>
      </c>
    </row>
    <row r="21686" spans="16:20" x14ac:dyDescent="0.3">
      <c r="P21686" t="s">
        <v>79994</v>
      </c>
      <c r="Q21686" t="s">
        <v>1888</v>
      </c>
      <c r="R21686" t="s">
        <v>115902</v>
      </c>
      <c r="S21686" t="s">
        <v>115903</v>
      </c>
      <c r="T21686" t="s">
        <v>61751</v>
      </c>
    </row>
    <row r="21687" spans="16:20" x14ac:dyDescent="0.3">
      <c r="P21687" t="s">
        <v>79994</v>
      </c>
      <c r="Q21687" t="s">
        <v>1888</v>
      </c>
      <c r="R21687" t="s">
        <v>115904</v>
      </c>
      <c r="S21687" t="s">
        <v>115905</v>
      </c>
      <c r="T21687" t="s">
        <v>61754</v>
      </c>
    </row>
    <row r="21688" spans="16:20" x14ac:dyDescent="0.3">
      <c r="P21688" t="s">
        <v>79994</v>
      </c>
      <c r="Q21688" t="s">
        <v>1888</v>
      </c>
      <c r="R21688" t="s">
        <v>115906</v>
      </c>
      <c r="S21688" t="s">
        <v>115907</v>
      </c>
      <c r="T21688" t="s">
        <v>61757</v>
      </c>
    </row>
    <row r="21689" spans="16:20" x14ac:dyDescent="0.3">
      <c r="P21689" t="s">
        <v>79994</v>
      </c>
      <c r="Q21689" t="s">
        <v>1888</v>
      </c>
      <c r="R21689" t="s">
        <v>115908</v>
      </c>
      <c r="S21689" t="s">
        <v>82111</v>
      </c>
      <c r="T21689" t="s">
        <v>61759</v>
      </c>
    </row>
    <row r="21690" spans="16:20" x14ac:dyDescent="0.3">
      <c r="P21690" t="s">
        <v>79994</v>
      </c>
      <c r="Q21690" t="s">
        <v>1888</v>
      </c>
      <c r="R21690" t="s">
        <v>115909</v>
      </c>
      <c r="S21690" t="s">
        <v>83867</v>
      </c>
      <c r="T21690" t="s">
        <v>61761</v>
      </c>
    </row>
    <row r="21691" spans="16:20" x14ac:dyDescent="0.3">
      <c r="P21691" t="s">
        <v>79994</v>
      </c>
      <c r="Q21691" t="s">
        <v>1888</v>
      </c>
      <c r="R21691" t="s">
        <v>115910</v>
      </c>
      <c r="S21691" t="s">
        <v>84703</v>
      </c>
      <c r="T21691" t="s">
        <v>61763</v>
      </c>
    </row>
    <row r="21692" spans="16:20" x14ac:dyDescent="0.3">
      <c r="P21692" t="s">
        <v>79994</v>
      </c>
      <c r="Q21692" t="s">
        <v>1888</v>
      </c>
      <c r="R21692" t="s">
        <v>115911</v>
      </c>
      <c r="S21692" t="s">
        <v>115912</v>
      </c>
      <c r="T21692" t="s">
        <v>61766</v>
      </c>
    </row>
    <row r="21693" spans="16:20" x14ac:dyDescent="0.3">
      <c r="P21693" t="s">
        <v>79994</v>
      </c>
      <c r="Q21693" t="s">
        <v>1888</v>
      </c>
      <c r="R21693" t="s">
        <v>115913</v>
      </c>
      <c r="S21693" t="s">
        <v>115914</v>
      </c>
      <c r="T21693" t="s">
        <v>61769</v>
      </c>
    </row>
    <row r="21694" spans="16:20" x14ac:dyDescent="0.3">
      <c r="P21694" t="s">
        <v>79994</v>
      </c>
      <c r="Q21694" t="s">
        <v>1888</v>
      </c>
      <c r="R21694" t="s">
        <v>115915</v>
      </c>
      <c r="S21694" t="s">
        <v>84531</v>
      </c>
      <c r="T21694" t="s">
        <v>61771</v>
      </c>
    </row>
    <row r="21695" spans="16:20" x14ac:dyDescent="0.3">
      <c r="P21695" t="s">
        <v>79994</v>
      </c>
      <c r="Q21695" t="s">
        <v>1888</v>
      </c>
      <c r="R21695" t="s">
        <v>115916</v>
      </c>
      <c r="S21695" t="s">
        <v>115917</v>
      </c>
      <c r="T21695" t="s">
        <v>61774</v>
      </c>
    </row>
    <row r="21696" spans="16:20" x14ac:dyDescent="0.3">
      <c r="P21696" t="s">
        <v>79994</v>
      </c>
      <c r="Q21696" t="s">
        <v>1888</v>
      </c>
      <c r="R21696" t="s">
        <v>115918</v>
      </c>
      <c r="S21696" t="s">
        <v>115919</v>
      </c>
      <c r="T21696" t="s">
        <v>61777</v>
      </c>
    </row>
    <row r="21697" spans="16:20" x14ac:dyDescent="0.3">
      <c r="P21697" t="s">
        <v>79994</v>
      </c>
      <c r="Q21697" t="s">
        <v>1888</v>
      </c>
      <c r="R21697" t="s">
        <v>115920</v>
      </c>
      <c r="S21697" t="s">
        <v>115921</v>
      </c>
      <c r="T21697" t="s">
        <v>61780</v>
      </c>
    </row>
    <row r="21698" spans="16:20" x14ac:dyDescent="0.3">
      <c r="P21698" t="s">
        <v>79994</v>
      </c>
      <c r="Q21698" t="s">
        <v>1888</v>
      </c>
      <c r="R21698" t="s">
        <v>115922</v>
      </c>
      <c r="S21698" t="s">
        <v>115923</v>
      </c>
      <c r="T21698" t="s">
        <v>61783</v>
      </c>
    </row>
    <row r="21699" spans="16:20" x14ac:dyDescent="0.3">
      <c r="P21699" t="s">
        <v>79994</v>
      </c>
      <c r="Q21699" t="s">
        <v>1888</v>
      </c>
      <c r="R21699" t="s">
        <v>115924</v>
      </c>
      <c r="S21699" t="s">
        <v>115925</v>
      </c>
      <c r="T21699" t="s">
        <v>61786</v>
      </c>
    </row>
    <row r="21700" spans="16:20" x14ac:dyDescent="0.3">
      <c r="P21700" t="s">
        <v>79994</v>
      </c>
      <c r="Q21700" t="s">
        <v>1888</v>
      </c>
      <c r="R21700" t="s">
        <v>115926</v>
      </c>
      <c r="S21700" t="s">
        <v>115927</v>
      </c>
      <c r="T21700" t="s">
        <v>61789</v>
      </c>
    </row>
    <row r="21701" spans="16:20" x14ac:dyDescent="0.3">
      <c r="P21701" t="s">
        <v>79994</v>
      </c>
      <c r="Q21701" t="s">
        <v>1888</v>
      </c>
      <c r="R21701" t="s">
        <v>115928</v>
      </c>
      <c r="S21701" t="s">
        <v>115929</v>
      </c>
      <c r="T21701" t="s">
        <v>61792</v>
      </c>
    </row>
    <row r="21702" spans="16:20" x14ac:dyDescent="0.3">
      <c r="P21702" t="s">
        <v>79994</v>
      </c>
      <c r="Q21702" t="s">
        <v>1888</v>
      </c>
      <c r="R21702" t="s">
        <v>115930</v>
      </c>
      <c r="S21702" t="s">
        <v>96088</v>
      </c>
      <c r="T21702" t="s">
        <v>61794</v>
      </c>
    </row>
    <row r="21703" spans="16:20" x14ac:dyDescent="0.3">
      <c r="P21703" t="s">
        <v>79994</v>
      </c>
      <c r="Q21703" t="s">
        <v>1888</v>
      </c>
      <c r="R21703" t="s">
        <v>115931</v>
      </c>
      <c r="S21703" t="s">
        <v>115932</v>
      </c>
      <c r="T21703" t="s">
        <v>61797</v>
      </c>
    </row>
    <row r="21704" spans="16:20" x14ac:dyDescent="0.3">
      <c r="P21704" t="s">
        <v>79994</v>
      </c>
      <c r="Q21704" t="s">
        <v>1888</v>
      </c>
      <c r="R21704" t="s">
        <v>115933</v>
      </c>
      <c r="S21704" t="s">
        <v>115934</v>
      </c>
      <c r="T21704" t="s">
        <v>61800</v>
      </c>
    </row>
    <row r="21705" spans="16:20" x14ac:dyDescent="0.3">
      <c r="P21705" t="s">
        <v>79994</v>
      </c>
      <c r="Q21705" t="s">
        <v>1888</v>
      </c>
      <c r="R21705" t="s">
        <v>115935</v>
      </c>
      <c r="S21705" t="s">
        <v>115936</v>
      </c>
      <c r="T21705" t="s">
        <v>61803</v>
      </c>
    </row>
    <row r="21706" spans="16:20" x14ac:dyDescent="0.3">
      <c r="P21706" t="s">
        <v>79994</v>
      </c>
      <c r="Q21706" t="s">
        <v>1888</v>
      </c>
      <c r="R21706" t="s">
        <v>115937</v>
      </c>
      <c r="S21706" t="s">
        <v>115938</v>
      </c>
      <c r="T21706" t="s">
        <v>61806</v>
      </c>
    </row>
    <row r="21707" spans="16:20" x14ac:dyDescent="0.3">
      <c r="P21707" t="s">
        <v>79994</v>
      </c>
      <c r="Q21707" t="s">
        <v>1888</v>
      </c>
      <c r="R21707" t="s">
        <v>115939</v>
      </c>
      <c r="S21707" t="s">
        <v>115940</v>
      </c>
      <c r="T21707" t="s">
        <v>61809</v>
      </c>
    </row>
    <row r="21708" spans="16:20" x14ac:dyDescent="0.3">
      <c r="P21708" t="s">
        <v>79994</v>
      </c>
      <c r="Q21708" t="s">
        <v>1888</v>
      </c>
      <c r="R21708" t="s">
        <v>115941</v>
      </c>
      <c r="S21708" t="s">
        <v>84345</v>
      </c>
      <c r="T21708" t="s">
        <v>61811</v>
      </c>
    </row>
    <row r="21709" spans="16:20" x14ac:dyDescent="0.3">
      <c r="P21709" t="s">
        <v>79994</v>
      </c>
      <c r="Q21709" t="s">
        <v>1888</v>
      </c>
      <c r="R21709" t="s">
        <v>115942</v>
      </c>
      <c r="S21709" t="s">
        <v>115943</v>
      </c>
      <c r="T21709" t="s">
        <v>61814</v>
      </c>
    </row>
    <row r="21710" spans="16:20" x14ac:dyDescent="0.3">
      <c r="P21710" t="s">
        <v>79994</v>
      </c>
      <c r="Q21710" t="s">
        <v>1888</v>
      </c>
      <c r="R21710" t="s">
        <v>115944</v>
      </c>
      <c r="S21710" t="s">
        <v>115945</v>
      </c>
      <c r="T21710" t="s">
        <v>61817</v>
      </c>
    </row>
    <row r="21711" spans="16:20" x14ac:dyDescent="0.3">
      <c r="P21711" t="s">
        <v>79994</v>
      </c>
      <c r="Q21711" t="s">
        <v>1888</v>
      </c>
      <c r="R21711" t="s">
        <v>115946</v>
      </c>
      <c r="S21711" t="s">
        <v>115947</v>
      </c>
      <c r="T21711" t="s">
        <v>61820</v>
      </c>
    </row>
    <row r="21712" spans="16:20" x14ac:dyDescent="0.3">
      <c r="P21712" t="s">
        <v>79994</v>
      </c>
      <c r="Q21712" t="s">
        <v>1888</v>
      </c>
      <c r="R21712" t="s">
        <v>115948</v>
      </c>
      <c r="S21712" t="s">
        <v>102271</v>
      </c>
      <c r="T21712" t="s">
        <v>61822</v>
      </c>
    </row>
    <row r="21713" spans="16:20" x14ac:dyDescent="0.3">
      <c r="P21713" t="s">
        <v>80038</v>
      </c>
      <c r="Q21713" t="s">
        <v>1978</v>
      </c>
      <c r="R21713" t="s">
        <v>115949</v>
      </c>
      <c r="S21713" t="s">
        <v>115950</v>
      </c>
      <c r="T21713" t="s">
        <v>61825</v>
      </c>
    </row>
    <row r="21714" spans="16:20" x14ac:dyDescent="0.3">
      <c r="P21714" t="s">
        <v>80038</v>
      </c>
      <c r="Q21714" t="s">
        <v>1978</v>
      </c>
      <c r="R21714" t="s">
        <v>115951</v>
      </c>
      <c r="S21714" t="s">
        <v>115952</v>
      </c>
      <c r="T21714" t="s">
        <v>61828</v>
      </c>
    </row>
    <row r="21715" spans="16:20" x14ac:dyDescent="0.3">
      <c r="P21715" t="s">
        <v>80038</v>
      </c>
      <c r="Q21715" t="s">
        <v>1978</v>
      </c>
      <c r="R21715" t="s">
        <v>115953</v>
      </c>
      <c r="S21715" t="s">
        <v>115954</v>
      </c>
      <c r="T21715" t="s">
        <v>61831</v>
      </c>
    </row>
    <row r="21716" spans="16:20" x14ac:dyDescent="0.3">
      <c r="P21716" t="s">
        <v>80038</v>
      </c>
      <c r="Q21716" t="s">
        <v>1978</v>
      </c>
      <c r="R21716" t="s">
        <v>115955</v>
      </c>
      <c r="S21716" t="s">
        <v>115956</v>
      </c>
      <c r="T21716" t="s">
        <v>61834</v>
      </c>
    </row>
    <row r="21717" spans="16:20" x14ac:dyDescent="0.3">
      <c r="P21717" t="s">
        <v>80038</v>
      </c>
      <c r="Q21717" t="s">
        <v>1978</v>
      </c>
      <c r="R21717" t="s">
        <v>115957</v>
      </c>
      <c r="S21717" t="s">
        <v>115958</v>
      </c>
      <c r="T21717" t="s">
        <v>61837</v>
      </c>
    </row>
    <row r="21718" spans="16:20" x14ac:dyDescent="0.3">
      <c r="P21718" t="s">
        <v>80038</v>
      </c>
      <c r="Q21718" t="s">
        <v>1978</v>
      </c>
      <c r="R21718" t="s">
        <v>115959</v>
      </c>
      <c r="S21718" t="s">
        <v>115960</v>
      </c>
      <c r="T21718" t="s">
        <v>61840</v>
      </c>
    </row>
    <row r="21719" spans="16:20" x14ac:dyDescent="0.3">
      <c r="P21719" t="s">
        <v>80038</v>
      </c>
      <c r="Q21719" t="s">
        <v>1978</v>
      </c>
      <c r="R21719" t="s">
        <v>115961</v>
      </c>
      <c r="S21719" t="s">
        <v>115962</v>
      </c>
      <c r="T21719" t="s">
        <v>61843</v>
      </c>
    </row>
    <row r="21720" spans="16:20" x14ac:dyDescent="0.3">
      <c r="P21720" t="s">
        <v>80038</v>
      </c>
      <c r="Q21720" t="s">
        <v>1978</v>
      </c>
      <c r="R21720" t="s">
        <v>115963</v>
      </c>
      <c r="S21720" t="s">
        <v>80320</v>
      </c>
      <c r="T21720" t="s">
        <v>61845</v>
      </c>
    </row>
    <row r="21721" spans="16:20" x14ac:dyDescent="0.3">
      <c r="P21721" t="s">
        <v>80038</v>
      </c>
      <c r="Q21721" t="s">
        <v>1978</v>
      </c>
      <c r="R21721" t="s">
        <v>115964</v>
      </c>
      <c r="S21721" t="s">
        <v>115965</v>
      </c>
      <c r="T21721" t="s">
        <v>61848</v>
      </c>
    </row>
    <row r="21722" spans="16:20" x14ac:dyDescent="0.3">
      <c r="P21722" t="s">
        <v>80000</v>
      </c>
      <c r="Q21722" t="s">
        <v>1900</v>
      </c>
      <c r="R21722" t="s">
        <v>115966</v>
      </c>
      <c r="S21722" t="s">
        <v>115967</v>
      </c>
      <c r="T21722" t="s">
        <v>61851</v>
      </c>
    </row>
    <row r="21723" spans="16:20" x14ac:dyDescent="0.3">
      <c r="P21723" t="s">
        <v>80000</v>
      </c>
      <c r="Q21723" t="s">
        <v>1900</v>
      </c>
      <c r="R21723" t="s">
        <v>115968</v>
      </c>
      <c r="S21723" t="s">
        <v>115969</v>
      </c>
      <c r="T21723" t="s">
        <v>61854</v>
      </c>
    </row>
    <row r="21724" spans="16:20" x14ac:dyDescent="0.3">
      <c r="P21724" t="s">
        <v>80000</v>
      </c>
      <c r="Q21724" t="s">
        <v>1900</v>
      </c>
      <c r="R21724" t="s">
        <v>115970</v>
      </c>
      <c r="S21724" t="s">
        <v>115971</v>
      </c>
      <c r="T21724" t="s">
        <v>61857</v>
      </c>
    </row>
    <row r="21725" spans="16:20" x14ac:dyDescent="0.3">
      <c r="P21725" t="s">
        <v>80000</v>
      </c>
      <c r="Q21725" t="s">
        <v>1900</v>
      </c>
      <c r="R21725" t="s">
        <v>115972</v>
      </c>
      <c r="S21725" t="s">
        <v>115973</v>
      </c>
      <c r="T21725" t="s">
        <v>61860</v>
      </c>
    </row>
    <row r="21726" spans="16:20" x14ac:dyDescent="0.3">
      <c r="P21726" t="s">
        <v>80000</v>
      </c>
      <c r="Q21726" t="s">
        <v>1900</v>
      </c>
      <c r="R21726" t="s">
        <v>115974</v>
      </c>
      <c r="S21726" t="s">
        <v>115975</v>
      </c>
      <c r="T21726" t="s">
        <v>61863</v>
      </c>
    </row>
    <row r="21727" spans="16:20" x14ac:dyDescent="0.3">
      <c r="P21727" t="s">
        <v>80000</v>
      </c>
      <c r="Q21727" t="s">
        <v>1900</v>
      </c>
      <c r="R21727" t="s">
        <v>115976</v>
      </c>
      <c r="S21727" t="s">
        <v>115977</v>
      </c>
      <c r="T21727" t="s">
        <v>61866</v>
      </c>
    </row>
    <row r="21728" spans="16:20" x14ac:dyDescent="0.3">
      <c r="P21728" t="s">
        <v>80000</v>
      </c>
      <c r="Q21728" t="s">
        <v>1900</v>
      </c>
      <c r="R21728" t="s">
        <v>115978</v>
      </c>
      <c r="S21728" t="s">
        <v>95315</v>
      </c>
      <c r="T21728" t="s">
        <v>61868</v>
      </c>
    </row>
    <row r="21729" spans="16:20" x14ac:dyDescent="0.3">
      <c r="P21729" t="s">
        <v>80000</v>
      </c>
      <c r="Q21729" t="s">
        <v>1900</v>
      </c>
      <c r="R21729" t="s">
        <v>115979</v>
      </c>
      <c r="S21729" t="s">
        <v>80413</v>
      </c>
      <c r="T21729" t="s">
        <v>61870</v>
      </c>
    </row>
    <row r="21730" spans="16:20" x14ac:dyDescent="0.3">
      <c r="P21730" t="s">
        <v>80000</v>
      </c>
      <c r="Q21730" t="s">
        <v>1900</v>
      </c>
      <c r="R21730" t="s">
        <v>115980</v>
      </c>
      <c r="S21730" t="s">
        <v>115981</v>
      </c>
      <c r="T21730" t="s">
        <v>61873</v>
      </c>
    </row>
    <row r="21731" spans="16:20" x14ac:dyDescent="0.3">
      <c r="P21731" t="s">
        <v>80000</v>
      </c>
      <c r="Q21731" t="s">
        <v>1900</v>
      </c>
      <c r="R21731" t="s">
        <v>115982</v>
      </c>
      <c r="S21731" t="s">
        <v>115983</v>
      </c>
      <c r="T21731" t="s">
        <v>61876</v>
      </c>
    </row>
    <row r="21732" spans="16:20" x14ac:dyDescent="0.3">
      <c r="P21732" t="s">
        <v>80000</v>
      </c>
      <c r="Q21732" t="s">
        <v>1900</v>
      </c>
      <c r="R21732" t="s">
        <v>115984</v>
      </c>
      <c r="S21732" t="s">
        <v>115985</v>
      </c>
      <c r="T21732" t="s">
        <v>61879</v>
      </c>
    </row>
    <row r="21733" spans="16:20" x14ac:dyDescent="0.3">
      <c r="P21733" t="s">
        <v>80000</v>
      </c>
      <c r="Q21733" t="s">
        <v>1900</v>
      </c>
      <c r="R21733" t="s">
        <v>115986</v>
      </c>
      <c r="S21733" t="s">
        <v>115987</v>
      </c>
      <c r="T21733" t="s">
        <v>61882</v>
      </c>
    </row>
    <row r="21734" spans="16:20" x14ac:dyDescent="0.3">
      <c r="P21734" t="s">
        <v>80000</v>
      </c>
      <c r="Q21734" t="s">
        <v>1900</v>
      </c>
      <c r="R21734" t="s">
        <v>115988</v>
      </c>
      <c r="S21734" t="s">
        <v>115989</v>
      </c>
      <c r="T21734" t="s">
        <v>61885</v>
      </c>
    </row>
    <row r="21735" spans="16:20" x14ac:dyDescent="0.3">
      <c r="P21735" t="s">
        <v>80000</v>
      </c>
      <c r="Q21735" t="s">
        <v>1900</v>
      </c>
      <c r="R21735" t="s">
        <v>115990</v>
      </c>
      <c r="S21735" t="s">
        <v>115991</v>
      </c>
      <c r="T21735" t="s">
        <v>61888</v>
      </c>
    </row>
    <row r="21736" spans="16:20" x14ac:dyDescent="0.3">
      <c r="P21736" t="s">
        <v>80000</v>
      </c>
      <c r="Q21736" t="s">
        <v>1900</v>
      </c>
      <c r="R21736" t="s">
        <v>115992</v>
      </c>
      <c r="S21736" t="s">
        <v>82111</v>
      </c>
      <c r="T21736" t="s">
        <v>61890</v>
      </c>
    </row>
    <row r="21737" spans="16:20" x14ac:dyDescent="0.3">
      <c r="P21737" t="s">
        <v>80000</v>
      </c>
      <c r="Q21737" t="s">
        <v>1900</v>
      </c>
      <c r="R21737" t="s">
        <v>115993</v>
      </c>
      <c r="S21737" t="s">
        <v>79355</v>
      </c>
      <c r="T21737" t="s">
        <v>61892</v>
      </c>
    </row>
    <row r="21738" spans="16:20" x14ac:dyDescent="0.3">
      <c r="P21738" t="s">
        <v>80000</v>
      </c>
      <c r="Q21738" t="s">
        <v>1900</v>
      </c>
      <c r="R21738" t="s">
        <v>115994</v>
      </c>
      <c r="S21738" t="s">
        <v>115995</v>
      </c>
      <c r="T21738" t="s">
        <v>61895</v>
      </c>
    </row>
    <row r="21739" spans="16:20" x14ac:dyDescent="0.3">
      <c r="P21739" t="s">
        <v>80000</v>
      </c>
      <c r="Q21739" t="s">
        <v>1900</v>
      </c>
      <c r="R21739" t="s">
        <v>115996</v>
      </c>
      <c r="S21739" t="s">
        <v>115997</v>
      </c>
      <c r="T21739" t="s">
        <v>61898</v>
      </c>
    </row>
    <row r="21740" spans="16:20" x14ac:dyDescent="0.3">
      <c r="P21740" t="s">
        <v>80000</v>
      </c>
      <c r="Q21740" t="s">
        <v>1900</v>
      </c>
      <c r="R21740" t="s">
        <v>115998</v>
      </c>
      <c r="S21740" t="s">
        <v>115999</v>
      </c>
      <c r="T21740" t="s">
        <v>61901</v>
      </c>
    </row>
    <row r="21741" spans="16:20" x14ac:dyDescent="0.3">
      <c r="P21741" t="s">
        <v>80000</v>
      </c>
      <c r="Q21741" t="s">
        <v>1900</v>
      </c>
      <c r="R21741" t="s">
        <v>116000</v>
      </c>
      <c r="S21741" t="s">
        <v>116001</v>
      </c>
      <c r="T21741" t="s">
        <v>61904</v>
      </c>
    </row>
    <row r="21742" spans="16:20" x14ac:dyDescent="0.3">
      <c r="P21742" t="s">
        <v>80000</v>
      </c>
      <c r="Q21742" t="s">
        <v>1900</v>
      </c>
      <c r="R21742" t="s">
        <v>116002</v>
      </c>
      <c r="S21742" t="s">
        <v>80869</v>
      </c>
      <c r="T21742" t="s">
        <v>61906</v>
      </c>
    </row>
    <row r="21743" spans="16:20" x14ac:dyDescent="0.3">
      <c r="P21743" t="s">
        <v>80000</v>
      </c>
      <c r="Q21743" t="s">
        <v>1900</v>
      </c>
      <c r="R21743" t="s">
        <v>116003</v>
      </c>
      <c r="S21743" t="s">
        <v>87260</v>
      </c>
      <c r="T21743" t="s">
        <v>61908</v>
      </c>
    </row>
    <row r="21744" spans="16:20" x14ac:dyDescent="0.3">
      <c r="P21744" t="s">
        <v>80000</v>
      </c>
      <c r="Q21744" t="s">
        <v>1900</v>
      </c>
      <c r="R21744" t="s">
        <v>116004</v>
      </c>
      <c r="S21744" t="s">
        <v>96101</v>
      </c>
      <c r="T21744" t="s">
        <v>61910</v>
      </c>
    </row>
    <row r="21745" spans="16:20" x14ac:dyDescent="0.3">
      <c r="P21745" t="s">
        <v>80000</v>
      </c>
      <c r="Q21745" t="s">
        <v>1900</v>
      </c>
      <c r="R21745" t="s">
        <v>116005</v>
      </c>
      <c r="S21745" t="s">
        <v>83721</v>
      </c>
      <c r="T21745" t="s">
        <v>61912</v>
      </c>
    </row>
    <row r="21746" spans="16:20" x14ac:dyDescent="0.3">
      <c r="P21746" t="s">
        <v>80000</v>
      </c>
      <c r="Q21746" t="s">
        <v>1900</v>
      </c>
      <c r="R21746" t="s">
        <v>116006</v>
      </c>
      <c r="S21746" t="s">
        <v>81669</v>
      </c>
      <c r="T21746" t="s">
        <v>61914</v>
      </c>
    </row>
    <row r="21747" spans="16:20" x14ac:dyDescent="0.3">
      <c r="P21747" t="s">
        <v>80003</v>
      </c>
      <c r="Q21747" t="s">
        <v>1906</v>
      </c>
      <c r="R21747" t="s">
        <v>116007</v>
      </c>
      <c r="S21747" t="s">
        <v>116008</v>
      </c>
      <c r="T21747" t="s">
        <v>61917</v>
      </c>
    </row>
    <row r="21748" spans="16:20" x14ac:dyDescent="0.3">
      <c r="P21748" t="s">
        <v>80003</v>
      </c>
      <c r="Q21748" t="s">
        <v>1906</v>
      </c>
      <c r="R21748" t="s">
        <v>116009</v>
      </c>
      <c r="S21748" t="s">
        <v>116010</v>
      </c>
      <c r="T21748" t="s">
        <v>61920</v>
      </c>
    </row>
    <row r="21749" spans="16:20" x14ac:dyDescent="0.3">
      <c r="P21749" t="s">
        <v>80003</v>
      </c>
      <c r="Q21749" t="s">
        <v>1906</v>
      </c>
      <c r="R21749" t="s">
        <v>116011</v>
      </c>
      <c r="S21749" t="s">
        <v>81012</v>
      </c>
      <c r="T21749" t="s">
        <v>61922</v>
      </c>
    </row>
    <row r="21750" spans="16:20" x14ac:dyDescent="0.3">
      <c r="P21750" t="s">
        <v>80003</v>
      </c>
      <c r="Q21750" t="s">
        <v>1906</v>
      </c>
      <c r="R21750" t="s">
        <v>116012</v>
      </c>
      <c r="S21750" t="s">
        <v>116013</v>
      </c>
      <c r="T21750" t="s">
        <v>61925</v>
      </c>
    </row>
    <row r="21751" spans="16:20" x14ac:dyDescent="0.3">
      <c r="P21751" t="s">
        <v>80003</v>
      </c>
      <c r="Q21751" t="s">
        <v>1906</v>
      </c>
      <c r="R21751" t="s">
        <v>116014</v>
      </c>
      <c r="S21751" t="s">
        <v>116015</v>
      </c>
      <c r="T21751" t="s">
        <v>61928</v>
      </c>
    </row>
    <row r="21752" spans="16:20" x14ac:dyDescent="0.3">
      <c r="P21752" t="s">
        <v>80003</v>
      </c>
      <c r="Q21752" t="s">
        <v>1906</v>
      </c>
      <c r="R21752" t="s">
        <v>116016</v>
      </c>
      <c r="S21752" t="s">
        <v>116017</v>
      </c>
      <c r="T21752" t="s">
        <v>61931</v>
      </c>
    </row>
    <row r="21753" spans="16:20" x14ac:dyDescent="0.3">
      <c r="P21753" t="s">
        <v>80003</v>
      </c>
      <c r="Q21753" t="s">
        <v>1906</v>
      </c>
      <c r="R21753" t="s">
        <v>116018</v>
      </c>
      <c r="S21753" t="s">
        <v>116019</v>
      </c>
      <c r="T21753" t="s">
        <v>61934</v>
      </c>
    </row>
    <row r="21754" spans="16:20" x14ac:dyDescent="0.3">
      <c r="P21754" t="s">
        <v>80003</v>
      </c>
      <c r="Q21754" t="s">
        <v>1906</v>
      </c>
      <c r="R21754" t="s">
        <v>116020</v>
      </c>
      <c r="S21754" t="s">
        <v>116021</v>
      </c>
      <c r="T21754" t="s">
        <v>61937</v>
      </c>
    </row>
    <row r="21755" spans="16:20" x14ac:dyDescent="0.3">
      <c r="P21755" t="s">
        <v>80003</v>
      </c>
      <c r="Q21755" t="s">
        <v>1906</v>
      </c>
      <c r="R21755" t="s">
        <v>116022</v>
      </c>
      <c r="S21755" t="s">
        <v>116023</v>
      </c>
      <c r="T21755" t="s">
        <v>61940</v>
      </c>
    </row>
    <row r="21756" spans="16:20" x14ac:dyDescent="0.3">
      <c r="P21756" t="s">
        <v>80003</v>
      </c>
      <c r="Q21756" t="s">
        <v>1906</v>
      </c>
      <c r="R21756" t="s">
        <v>116024</v>
      </c>
      <c r="S21756" t="s">
        <v>116025</v>
      </c>
      <c r="T21756" t="s">
        <v>61943</v>
      </c>
    </row>
    <row r="21757" spans="16:20" x14ac:dyDescent="0.3">
      <c r="P21757" t="s">
        <v>80003</v>
      </c>
      <c r="Q21757" t="s">
        <v>1906</v>
      </c>
      <c r="R21757" t="s">
        <v>116026</v>
      </c>
      <c r="S21757" t="s">
        <v>79847</v>
      </c>
      <c r="T21757" t="s">
        <v>61945</v>
      </c>
    </row>
    <row r="21758" spans="16:20" x14ac:dyDescent="0.3">
      <c r="P21758" t="s">
        <v>80003</v>
      </c>
      <c r="Q21758" t="s">
        <v>1906</v>
      </c>
      <c r="R21758" t="s">
        <v>116027</v>
      </c>
      <c r="S21758" t="s">
        <v>95475</v>
      </c>
      <c r="T21758" t="s">
        <v>61947</v>
      </c>
    </row>
    <row r="21759" spans="16:20" x14ac:dyDescent="0.3">
      <c r="P21759" t="s">
        <v>80003</v>
      </c>
      <c r="Q21759" t="s">
        <v>1906</v>
      </c>
      <c r="R21759" t="s">
        <v>116028</v>
      </c>
      <c r="S21759" t="s">
        <v>116029</v>
      </c>
      <c r="T21759" t="s">
        <v>61950</v>
      </c>
    </row>
    <row r="21760" spans="16:20" x14ac:dyDescent="0.3">
      <c r="P21760" t="s">
        <v>80003</v>
      </c>
      <c r="Q21760" t="s">
        <v>1906</v>
      </c>
      <c r="R21760" t="s">
        <v>116030</v>
      </c>
      <c r="S21760" t="s">
        <v>116031</v>
      </c>
      <c r="T21760" t="s">
        <v>61953</v>
      </c>
    </row>
    <row r="21761" spans="16:20" x14ac:dyDescent="0.3">
      <c r="P21761" t="s">
        <v>80003</v>
      </c>
      <c r="Q21761" t="s">
        <v>1906</v>
      </c>
      <c r="R21761" t="s">
        <v>116032</v>
      </c>
      <c r="S21761" t="s">
        <v>98002</v>
      </c>
      <c r="T21761" t="s">
        <v>61955</v>
      </c>
    </row>
    <row r="21762" spans="16:20" x14ac:dyDescent="0.3">
      <c r="P21762" t="s">
        <v>80003</v>
      </c>
      <c r="Q21762" t="s">
        <v>1906</v>
      </c>
      <c r="R21762" t="s">
        <v>116033</v>
      </c>
      <c r="S21762" t="s">
        <v>88533</v>
      </c>
      <c r="T21762" t="s">
        <v>61957</v>
      </c>
    </row>
    <row r="21763" spans="16:20" x14ac:dyDescent="0.3">
      <c r="P21763" t="s">
        <v>80003</v>
      </c>
      <c r="Q21763" t="s">
        <v>1906</v>
      </c>
      <c r="R21763" t="s">
        <v>116034</v>
      </c>
      <c r="S21763" t="s">
        <v>84345</v>
      </c>
      <c r="T21763" t="s">
        <v>61959</v>
      </c>
    </row>
    <row r="21764" spans="16:20" x14ac:dyDescent="0.3">
      <c r="P21764" t="s">
        <v>80044</v>
      </c>
      <c r="Q21764" t="s">
        <v>1990</v>
      </c>
      <c r="R21764" t="s">
        <v>116035</v>
      </c>
      <c r="S21764" t="s">
        <v>116036</v>
      </c>
      <c r="T21764" t="s">
        <v>61962</v>
      </c>
    </row>
    <row r="21765" spans="16:20" x14ac:dyDescent="0.3">
      <c r="P21765" t="s">
        <v>80044</v>
      </c>
      <c r="Q21765" t="s">
        <v>1990</v>
      </c>
      <c r="R21765" t="s">
        <v>116037</v>
      </c>
      <c r="S21765" t="s">
        <v>116038</v>
      </c>
      <c r="T21765" t="s">
        <v>61965</v>
      </c>
    </row>
    <row r="21766" spans="16:20" x14ac:dyDescent="0.3">
      <c r="P21766" t="s">
        <v>80044</v>
      </c>
      <c r="Q21766" t="s">
        <v>1990</v>
      </c>
      <c r="R21766" t="s">
        <v>116039</v>
      </c>
      <c r="S21766" t="s">
        <v>116040</v>
      </c>
      <c r="T21766" t="s">
        <v>61968</v>
      </c>
    </row>
    <row r="21767" spans="16:20" x14ac:dyDescent="0.3">
      <c r="P21767" t="s">
        <v>80044</v>
      </c>
      <c r="Q21767" t="s">
        <v>1990</v>
      </c>
      <c r="R21767" t="s">
        <v>116041</v>
      </c>
      <c r="S21767" t="s">
        <v>116042</v>
      </c>
      <c r="T21767" t="s">
        <v>61971</v>
      </c>
    </row>
    <row r="21768" spans="16:20" x14ac:dyDescent="0.3">
      <c r="P21768" t="s">
        <v>80044</v>
      </c>
      <c r="Q21768" t="s">
        <v>1990</v>
      </c>
      <c r="R21768" t="s">
        <v>116043</v>
      </c>
      <c r="S21768" t="s">
        <v>82578</v>
      </c>
      <c r="T21768" t="s">
        <v>61973</v>
      </c>
    </row>
    <row r="21769" spans="16:20" x14ac:dyDescent="0.3">
      <c r="P21769" t="s">
        <v>80044</v>
      </c>
      <c r="Q21769" t="s">
        <v>1990</v>
      </c>
      <c r="R21769" t="s">
        <v>116044</v>
      </c>
      <c r="S21769" t="s">
        <v>101739</v>
      </c>
      <c r="T21769" t="s">
        <v>61975</v>
      </c>
    </row>
    <row r="21770" spans="16:20" x14ac:dyDescent="0.3">
      <c r="P21770" t="s">
        <v>80041</v>
      </c>
      <c r="Q21770" t="s">
        <v>1984</v>
      </c>
      <c r="R21770" t="s">
        <v>116045</v>
      </c>
      <c r="S21770" t="s">
        <v>116046</v>
      </c>
      <c r="T21770" t="s">
        <v>61978</v>
      </c>
    </row>
    <row r="21771" spans="16:20" x14ac:dyDescent="0.3">
      <c r="P21771" t="s">
        <v>80041</v>
      </c>
      <c r="Q21771" t="s">
        <v>1984</v>
      </c>
      <c r="R21771" t="s">
        <v>116047</v>
      </c>
      <c r="S21771" t="s">
        <v>88975</v>
      </c>
      <c r="T21771" t="s">
        <v>61980</v>
      </c>
    </row>
    <row r="21772" spans="16:20" x14ac:dyDescent="0.3">
      <c r="P21772" t="s">
        <v>80041</v>
      </c>
      <c r="Q21772" t="s">
        <v>1984</v>
      </c>
      <c r="R21772" t="s">
        <v>116048</v>
      </c>
      <c r="S21772" t="s">
        <v>116049</v>
      </c>
      <c r="T21772" t="s">
        <v>61983</v>
      </c>
    </row>
    <row r="21773" spans="16:20" x14ac:dyDescent="0.3">
      <c r="P21773" t="s">
        <v>80041</v>
      </c>
      <c r="Q21773" t="s">
        <v>1984</v>
      </c>
      <c r="R21773" t="s">
        <v>116050</v>
      </c>
      <c r="S21773" t="s">
        <v>101397</v>
      </c>
      <c r="T21773" t="s">
        <v>61985</v>
      </c>
    </row>
    <row r="21774" spans="16:20" x14ac:dyDescent="0.3">
      <c r="P21774" t="s">
        <v>80041</v>
      </c>
      <c r="Q21774" t="s">
        <v>1984</v>
      </c>
      <c r="R21774" t="s">
        <v>116051</v>
      </c>
      <c r="S21774" t="s">
        <v>101644</v>
      </c>
      <c r="T21774" t="s">
        <v>61987</v>
      </c>
    </row>
    <row r="21775" spans="16:20" x14ac:dyDescent="0.3">
      <c r="P21775" t="s">
        <v>80041</v>
      </c>
      <c r="Q21775" t="s">
        <v>1984</v>
      </c>
      <c r="R21775" t="s">
        <v>116052</v>
      </c>
      <c r="S21775" t="s">
        <v>116053</v>
      </c>
      <c r="T21775" t="s">
        <v>61990</v>
      </c>
    </row>
    <row r="21776" spans="16:20" x14ac:dyDescent="0.3">
      <c r="P21776" t="s">
        <v>80041</v>
      </c>
      <c r="Q21776" t="s">
        <v>1984</v>
      </c>
      <c r="R21776" t="s">
        <v>116054</v>
      </c>
      <c r="S21776" t="s">
        <v>95348</v>
      </c>
      <c r="T21776" t="s">
        <v>61992</v>
      </c>
    </row>
    <row r="21777" spans="16:20" x14ac:dyDescent="0.3">
      <c r="P21777" t="s">
        <v>80041</v>
      </c>
      <c r="Q21777" t="s">
        <v>1984</v>
      </c>
      <c r="R21777" t="s">
        <v>116055</v>
      </c>
      <c r="S21777" t="s">
        <v>116056</v>
      </c>
      <c r="T21777" t="s">
        <v>61995</v>
      </c>
    </row>
    <row r="21778" spans="16:20" x14ac:dyDescent="0.3">
      <c r="P21778" t="s">
        <v>80041</v>
      </c>
      <c r="Q21778" t="s">
        <v>1984</v>
      </c>
      <c r="R21778" t="s">
        <v>116057</v>
      </c>
      <c r="S21778" t="s">
        <v>116058</v>
      </c>
      <c r="T21778" t="s">
        <v>61998</v>
      </c>
    </row>
    <row r="21779" spans="16:20" x14ac:dyDescent="0.3">
      <c r="P21779" t="s">
        <v>80041</v>
      </c>
      <c r="Q21779" t="s">
        <v>1984</v>
      </c>
      <c r="R21779" t="s">
        <v>116059</v>
      </c>
      <c r="S21779" t="s">
        <v>80781</v>
      </c>
      <c r="T21779" t="s">
        <v>62000</v>
      </c>
    </row>
    <row r="21780" spans="16:20" x14ac:dyDescent="0.3">
      <c r="P21780" t="s">
        <v>80041</v>
      </c>
      <c r="Q21780" t="s">
        <v>1984</v>
      </c>
      <c r="R21780" t="s">
        <v>116060</v>
      </c>
      <c r="S21780" t="s">
        <v>116061</v>
      </c>
      <c r="T21780" t="s">
        <v>62003</v>
      </c>
    </row>
    <row r="21781" spans="16:20" x14ac:dyDescent="0.3">
      <c r="P21781" t="s">
        <v>80041</v>
      </c>
      <c r="Q21781" t="s">
        <v>1984</v>
      </c>
      <c r="R21781" t="s">
        <v>116062</v>
      </c>
      <c r="S21781" t="s">
        <v>116063</v>
      </c>
      <c r="T21781" t="s">
        <v>62006</v>
      </c>
    </row>
    <row r="21782" spans="16:20" x14ac:dyDescent="0.3">
      <c r="P21782" t="s">
        <v>80041</v>
      </c>
      <c r="Q21782" t="s">
        <v>1984</v>
      </c>
      <c r="R21782" t="s">
        <v>116064</v>
      </c>
      <c r="S21782" t="s">
        <v>116065</v>
      </c>
      <c r="T21782" t="s">
        <v>62009</v>
      </c>
    </row>
    <row r="21783" spans="16:20" x14ac:dyDescent="0.3">
      <c r="P21783" t="s">
        <v>80041</v>
      </c>
      <c r="Q21783" t="s">
        <v>1984</v>
      </c>
      <c r="R21783" t="s">
        <v>116066</v>
      </c>
      <c r="S21783" t="s">
        <v>116067</v>
      </c>
      <c r="T21783" t="s">
        <v>62012</v>
      </c>
    </row>
    <row r="21784" spans="16:20" x14ac:dyDescent="0.3">
      <c r="P21784" t="s">
        <v>80041</v>
      </c>
      <c r="Q21784" t="s">
        <v>1984</v>
      </c>
      <c r="R21784" t="s">
        <v>116068</v>
      </c>
      <c r="S21784" t="s">
        <v>116069</v>
      </c>
      <c r="T21784" t="s">
        <v>62015</v>
      </c>
    </row>
    <row r="21785" spans="16:20" x14ac:dyDescent="0.3">
      <c r="P21785" t="s">
        <v>80041</v>
      </c>
      <c r="Q21785" t="s">
        <v>1984</v>
      </c>
      <c r="R21785" t="s">
        <v>116070</v>
      </c>
      <c r="S21785" t="s">
        <v>116071</v>
      </c>
      <c r="T21785" t="s">
        <v>62018</v>
      </c>
    </row>
    <row r="21786" spans="16:20" x14ac:dyDescent="0.3">
      <c r="P21786" t="s">
        <v>80041</v>
      </c>
      <c r="Q21786" t="s">
        <v>1984</v>
      </c>
      <c r="R21786" t="s">
        <v>116072</v>
      </c>
      <c r="S21786" t="s">
        <v>82111</v>
      </c>
      <c r="T21786" t="s">
        <v>62020</v>
      </c>
    </row>
    <row r="21787" spans="16:20" x14ac:dyDescent="0.3">
      <c r="P21787" t="s">
        <v>80041</v>
      </c>
      <c r="Q21787" t="s">
        <v>1984</v>
      </c>
      <c r="R21787" t="s">
        <v>116073</v>
      </c>
      <c r="S21787" t="s">
        <v>116074</v>
      </c>
      <c r="T21787" t="s">
        <v>62023</v>
      </c>
    </row>
    <row r="21788" spans="16:20" x14ac:dyDescent="0.3">
      <c r="P21788" t="s">
        <v>80041</v>
      </c>
      <c r="Q21788" t="s">
        <v>1984</v>
      </c>
      <c r="R21788" t="s">
        <v>116075</v>
      </c>
      <c r="S21788" t="s">
        <v>116076</v>
      </c>
      <c r="T21788" t="s">
        <v>62026</v>
      </c>
    </row>
    <row r="21789" spans="16:20" x14ac:dyDescent="0.3">
      <c r="P21789" t="s">
        <v>80041</v>
      </c>
      <c r="Q21789" t="s">
        <v>1984</v>
      </c>
      <c r="R21789" t="s">
        <v>116077</v>
      </c>
      <c r="S21789" t="s">
        <v>80869</v>
      </c>
      <c r="T21789" t="s">
        <v>62028</v>
      </c>
    </row>
    <row r="21790" spans="16:20" x14ac:dyDescent="0.3">
      <c r="P21790" t="s">
        <v>80041</v>
      </c>
      <c r="Q21790" t="s">
        <v>1984</v>
      </c>
      <c r="R21790" t="s">
        <v>116078</v>
      </c>
      <c r="S21790" t="s">
        <v>104146</v>
      </c>
      <c r="T21790" t="s">
        <v>62030</v>
      </c>
    </row>
    <row r="21791" spans="16:20" x14ac:dyDescent="0.3">
      <c r="P21791" t="s">
        <v>80041</v>
      </c>
      <c r="Q21791" t="s">
        <v>1984</v>
      </c>
      <c r="R21791" t="s">
        <v>116079</v>
      </c>
      <c r="S21791" t="s">
        <v>88973</v>
      </c>
      <c r="T21791" t="s">
        <v>62032</v>
      </c>
    </row>
    <row r="21792" spans="16:20" x14ac:dyDescent="0.3">
      <c r="P21792" t="s">
        <v>80041</v>
      </c>
      <c r="Q21792" t="s">
        <v>1984</v>
      </c>
      <c r="R21792" t="s">
        <v>116080</v>
      </c>
      <c r="S21792" t="s">
        <v>116081</v>
      </c>
      <c r="T21792" t="s">
        <v>62035</v>
      </c>
    </row>
    <row r="21793" spans="16:20" x14ac:dyDescent="0.3">
      <c r="P21793" t="s">
        <v>80041</v>
      </c>
      <c r="Q21793" t="s">
        <v>1984</v>
      </c>
      <c r="R21793" t="s">
        <v>116082</v>
      </c>
      <c r="S21793" t="s">
        <v>82572</v>
      </c>
      <c r="T21793" t="s">
        <v>62037</v>
      </c>
    </row>
    <row r="21794" spans="16:20" x14ac:dyDescent="0.3">
      <c r="P21794" t="s">
        <v>80041</v>
      </c>
      <c r="Q21794" t="s">
        <v>1984</v>
      </c>
      <c r="R21794" t="s">
        <v>116083</v>
      </c>
      <c r="S21794" t="s">
        <v>116084</v>
      </c>
      <c r="T21794" t="s">
        <v>62040</v>
      </c>
    </row>
    <row r="21795" spans="16:20" x14ac:dyDescent="0.3">
      <c r="P21795" t="s">
        <v>80041</v>
      </c>
      <c r="Q21795" t="s">
        <v>1984</v>
      </c>
      <c r="R21795" t="s">
        <v>116085</v>
      </c>
      <c r="S21795" t="s">
        <v>82161</v>
      </c>
      <c r="T21795" t="s">
        <v>62042</v>
      </c>
    </row>
    <row r="21796" spans="16:20" x14ac:dyDescent="0.3">
      <c r="P21796" t="s">
        <v>80041</v>
      </c>
      <c r="Q21796" t="s">
        <v>1984</v>
      </c>
      <c r="R21796" t="s">
        <v>116086</v>
      </c>
      <c r="S21796" t="s">
        <v>79550</v>
      </c>
      <c r="T21796" t="s">
        <v>62044</v>
      </c>
    </row>
    <row r="21797" spans="16:20" x14ac:dyDescent="0.3">
      <c r="P21797" t="s">
        <v>80041</v>
      </c>
      <c r="Q21797" t="s">
        <v>1984</v>
      </c>
      <c r="R21797" t="s">
        <v>116087</v>
      </c>
      <c r="S21797" t="s">
        <v>115938</v>
      </c>
      <c r="T21797" t="s">
        <v>62046</v>
      </c>
    </row>
    <row r="21798" spans="16:20" x14ac:dyDescent="0.3">
      <c r="P21798" t="s">
        <v>80041</v>
      </c>
      <c r="Q21798" t="s">
        <v>1984</v>
      </c>
      <c r="R21798" t="s">
        <v>116088</v>
      </c>
      <c r="S21798" t="s">
        <v>85776</v>
      </c>
      <c r="T21798" t="s">
        <v>62048</v>
      </c>
    </row>
    <row r="21799" spans="16:20" x14ac:dyDescent="0.3">
      <c r="P21799" t="s">
        <v>80041</v>
      </c>
      <c r="Q21799" t="s">
        <v>1984</v>
      </c>
      <c r="R21799" t="s">
        <v>116089</v>
      </c>
      <c r="S21799" t="s">
        <v>83256</v>
      </c>
      <c r="T21799" t="s">
        <v>62050</v>
      </c>
    </row>
    <row r="21800" spans="16:20" x14ac:dyDescent="0.3">
      <c r="P21800" t="s">
        <v>80047</v>
      </c>
      <c r="Q21800" t="s">
        <v>1996</v>
      </c>
      <c r="R21800" t="s">
        <v>116090</v>
      </c>
      <c r="S21800" t="s">
        <v>83448</v>
      </c>
      <c r="T21800" t="s">
        <v>62052</v>
      </c>
    </row>
    <row r="21801" spans="16:20" x14ac:dyDescent="0.3">
      <c r="P21801" t="s">
        <v>80047</v>
      </c>
      <c r="Q21801" t="s">
        <v>1996</v>
      </c>
      <c r="R21801" t="s">
        <v>116091</v>
      </c>
      <c r="S21801" t="s">
        <v>116092</v>
      </c>
      <c r="T21801" t="s">
        <v>62055</v>
      </c>
    </row>
    <row r="21802" spans="16:20" x14ac:dyDescent="0.3">
      <c r="P21802" t="s">
        <v>80047</v>
      </c>
      <c r="Q21802" t="s">
        <v>1996</v>
      </c>
      <c r="R21802" t="s">
        <v>116093</v>
      </c>
      <c r="S21802" t="s">
        <v>116094</v>
      </c>
      <c r="T21802" t="s">
        <v>62058</v>
      </c>
    </row>
    <row r="21803" spans="16:20" x14ac:dyDescent="0.3">
      <c r="P21803" t="s">
        <v>80047</v>
      </c>
      <c r="Q21803" t="s">
        <v>1996</v>
      </c>
      <c r="R21803" t="s">
        <v>116095</v>
      </c>
      <c r="S21803" t="s">
        <v>80728</v>
      </c>
      <c r="T21803" t="s">
        <v>62060</v>
      </c>
    </row>
    <row r="21804" spans="16:20" x14ac:dyDescent="0.3">
      <c r="P21804" t="s">
        <v>80047</v>
      </c>
      <c r="Q21804" t="s">
        <v>1996</v>
      </c>
      <c r="R21804" t="s">
        <v>116096</v>
      </c>
      <c r="S21804" t="s">
        <v>79781</v>
      </c>
      <c r="T21804" t="s">
        <v>62062</v>
      </c>
    </row>
    <row r="21805" spans="16:20" x14ac:dyDescent="0.3">
      <c r="P21805" t="s">
        <v>80047</v>
      </c>
      <c r="Q21805" t="s">
        <v>1996</v>
      </c>
      <c r="R21805" t="s">
        <v>116097</v>
      </c>
      <c r="S21805" t="s">
        <v>86839</v>
      </c>
      <c r="T21805" t="s">
        <v>62064</v>
      </c>
    </row>
    <row r="21806" spans="16:20" x14ac:dyDescent="0.3">
      <c r="P21806" t="s">
        <v>80047</v>
      </c>
      <c r="Q21806" t="s">
        <v>1996</v>
      </c>
      <c r="R21806" t="s">
        <v>116098</v>
      </c>
      <c r="S21806" t="s">
        <v>116099</v>
      </c>
      <c r="T21806" t="s">
        <v>62067</v>
      </c>
    </row>
    <row r="21807" spans="16:20" x14ac:dyDescent="0.3">
      <c r="P21807" t="s">
        <v>80047</v>
      </c>
      <c r="Q21807" t="s">
        <v>1996</v>
      </c>
      <c r="R21807" t="s">
        <v>116100</v>
      </c>
      <c r="S21807" t="s">
        <v>101912</v>
      </c>
      <c r="T21807" t="s">
        <v>62069</v>
      </c>
    </row>
    <row r="21808" spans="16:20" x14ac:dyDescent="0.3">
      <c r="P21808" t="s">
        <v>80047</v>
      </c>
      <c r="Q21808" t="s">
        <v>1996</v>
      </c>
      <c r="R21808" t="s">
        <v>116101</v>
      </c>
      <c r="S21808" t="s">
        <v>90926</v>
      </c>
      <c r="T21808" t="s">
        <v>62071</v>
      </c>
    </row>
    <row r="21809" spans="16:20" x14ac:dyDescent="0.3">
      <c r="P21809" t="s">
        <v>80047</v>
      </c>
      <c r="Q21809" t="s">
        <v>1996</v>
      </c>
      <c r="R21809" t="s">
        <v>116102</v>
      </c>
      <c r="S21809" t="s">
        <v>116103</v>
      </c>
      <c r="T21809" t="s">
        <v>62074</v>
      </c>
    </row>
    <row r="21810" spans="16:20" x14ac:dyDescent="0.3">
      <c r="P21810" t="s">
        <v>80047</v>
      </c>
      <c r="Q21810" t="s">
        <v>1996</v>
      </c>
      <c r="R21810" t="s">
        <v>116104</v>
      </c>
      <c r="S21810" t="s">
        <v>79981</v>
      </c>
      <c r="T21810" t="s">
        <v>62076</v>
      </c>
    </row>
    <row r="21811" spans="16:20" x14ac:dyDescent="0.3">
      <c r="P21811" t="s">
        <v>80047</v>
      </c>
      <c r="Q21811" t="s">
        <v>1996</v>
      </c>
      <c r="R21811" t="s">
        <v>116105</v>
      </c>
      <c r="S21811" t="s">
        <v>90367</v>
      </c>
      <c r="T21811" t="s">
        <v>62078</v>
      </c>
    </row>
    <row r="21812" spans="16:20" x14ac:dyDescent="0.3">
      <c r="P21812" t="s">
        <v>80047</v>
      </c>
      <c r="Q21812" t="s">
        <v>1996</v>
      </c>
      <c r="R21812" t="s">
        <v>116106</v>
      </c>
      <c r="S21812" t="s">
        <v>101859</v>
      </c>
      <c r="T21812" t="s">
        <v>62080</v>
      </c>
    </row>
    <row r="21813" spans="16:20" x14ac:dyDescent="0.3">
      <c r="P21813" t="s">
        <v>80047</v>
      </c>
      <c r="Q21813" t="s">
        <v>1996</v>
      </c>
      <c r="R21813" t="s">
        <v>116107</v>
      </c>
      <c r="S21813" t="s">
        <v>116108</v>
      </c>
      <c r="T21813" t="s">
        <v>62083</v>
      </c>
    </row>
    <row r="21814" spans="16:20" x14ac:dyDescent="0.3">
      <c r="P21814" t="s">
        <v>80047</v>
      </c>
      <c r="Q21814" t="s">
        <v>1996</v>
      </c>
      <c r="R21814" t="s">
        <v>116109</v>
      </c>
      <c r="S21814" t="s">
        <v>116110</v>
      </c>
      <c r="T21814" t="s">
        <v>62086</v>
      </c>
    </row>
    <row r="21815" spans="16:20" x14ac:dyDescent="0.3">
      <c r="P21815" t="s">
        <v>80006</v>
      </c>
      <c r="Q21815" t="s">
        <v>1912</v>
      </c>
      <c r="R21815" t="s">
        <v>116111</v>
      </c>
      <c r="S21815" t="s">
        <v>116112</v>
      </c>
      <c r="T21815" t="s">
        <v>62089</v>
      </c>
    </row>
    <row r="21816" spans="16:20" x14ac:dyDescent="0.3">
      <c r="P21816" t="s">
        <v>80006</v>
      </c>
      <c r="Q21816" t="s">
        <v>1912</v>
      </c>
      <c r="R21816" t="s">
        <v>116113</v>
      </c>
      <c r="S21816" t="s">
        <v>116114</v>
      </c>
      <c r="T21816" t="s">
        <v>62092</v>
      </c>
    </row>
    <row r="21817" spans="16:20" x14ac:dyDescent="0.3">
      <c r="P21817" t="s">
        <v>80006</v>
      </c>
      <c r="Q21817" t="s">
        <v>1912</v>
      </c>
      <c r="R21817" t="s">
        <v>116115</v>
      </c>
      <c r="S21817" t="s">
        <v>97288</v>
      </c>
      <c r="T21817" t="s">
        <v>62094</v>
      </c>
    </row>
    <row r="21818" spans="16:20" x14ac:dyDescent="0.3">
      <c r="P21818" t="s">
        <v>80006</v>
      </c>
      <c r="Q21818" t="s">
        <v>1912</v>
      </c>
      <c r="R21818" t="s">
        <v>116116</v>
      </c>
      <c r="S21818" t="s">
        <v>82578</v>
      </c>
      <c r="T21818" t="s">
        <v>62096</v>
      </c>
    </row>
    <row r="21819" spans="16:20" x14ac:dyDescent="0.3">
      <c r="P21819" t="s">
        <v>80012</v>
      </c>
      <c r="Q21819" t="s">
        <v>1924</v>
      </c>
      <c r="R21819" t="s">
        <v>116117</v>
      </c>
      <c r="S21819" t="s">
        <v>116118</v>
      </c>
      <c r="T21819" t="s">
        <v>62099</v>
      </c>
    </row>
    <row r="21820" spans="16:20" x14ac:dyDescent="0.3">
      <c r="P21820" t="s">
        <v>80012</v>
      </c>
      <c r="Q21820" t="s">
        <v>1924</v>
      </c>
      <c r="R21820" t="s">
        <v>116119</v>
      </c>
      <c r="S21820" t="s">
        <v>116120</v>
      </c>
      <c r="T21820" t="s">
        <v>62102</v>
      </c>
    </row>
    <row r="21821" spans="16:20" x14ac:dyDescent="0.3">
      <c r="P21821" t="s">
        <v>80012</v>
      </c>
      <c r="Q21821" t="s">
        <v>1924</v>
      </c>
      <c r="R21821" t="s">
        <v>116121</v>
      </c>
      <c r="S21821" t="s">
        <v>116122</v>
      </c>
      <c r="T21821" t="s">
        <v>62105</v>
      </c>
    </row>
    <row r="21822" spans="16:20" x14ac:dyDescent="0.3">
      <c r="P21822" t="s">
        <v>80012</v>
      </c>
      <c r="Q21822" t="s">
        <v>1924</v>
      </c>
      <c r="R21822" t="s">
        <v>116123</v>
      </c>
      <c r="S21822" t="s">
        <v>116124</v>
      </c>
      <c r="T21822" t="s">
        <v>62108</v>
      </c>
    </row>
    <row r="21823" spans="16:20" x14ac:dyDescent="0.3">
      <c r="P21823" t="s">
        <v>80012</v>
      </c>
      <c r="Q21823" t="s">
        <v>1924</v>
      </c>
      <c r="R21823" t="s">
        <v>116125</v>
      </c>
      <c r="S21823" t="s">
        <v>116126</v>
      </c>
      <c r="T21823" t="s">
        <v>62111</v>
      </c>
    </row>
    <row r="21824" spans="16:20" x14ac:dyDescent="0.3">
      <c r="P21824" t="s">
        <v>80012</v>
      </c>
      <c r="Q21824" t="s">
        <v>1924</v>
      </c>
      <c r="R21824" t="s">
        <v>116127</v>
      </c>
      <c r="S21824" t="s">
        <v>103446</v>
      </c>
      <c r="T21824" t="s">
        <v>62113</v>
      </c>
    </row>
    <row r="21825" spans="16:20" x14ac:dyDescent="0.3">
      <c r="P21825" t="s">
        <v>80012</v>
      </c>
      <c r="Q21825" t="s">
        <v>1924</v>
      </c>
      <c r="R21825" t="s">
        <v>116128</v>
      </c>
      <c r="S21825" t="s">
        <v>116129</v>
      </c>
      <c r="T21825" t="s">
        <v>62116</v>
      </c>
    </row>
    <row r="21826" spans="16:20" x14ac:dyDescent="0.3">
      <c r="P21826" t="s">
        <v>80012</v>
      </c>
      <c r="Q21826" t="s">
        <v>1924</v>
      </c>
      <c r="R21826" t="s">
        <v>116130</v>
      </c>
      <c r="S21826" t="s">
        <v>116131</v>
      </c>
      <c r="T21826" t="s">
        <v>62119</v>
      </c>
    </row>
    <row r="21827" spans="16:20" x14ac:dyDescent="0.3">
      <c r="P21827" t="s">
        <v>80015</v>
      </c>
      <c r="Q21827" t="s">
        <v>1930</v>
      </c>
      <c r="R21827" t="s">
        <v>116132</v>
      </c>
      <c r="S21827" t="s">
        <v>116133</v>
      </c>
      <c r="T21827" t="s">
        <v>62122</v>
      </c>
    </row>
    <row r="21828" spans="16:20" x14ac:dyDescent="0.3">
      <c r="P21828" t="s">
        <v>80015</v>
      </c>
      <c r="Q21828" t="s">
        <v>1930</v>
      </c>
      <c r="R21828" t="s">
        <v>116134</v>
      </c>
      <c r="S21828" t="s">
        <v>116135</v>
      </c>
      <c r="T21828" t="s">
        <v>62125</v>
      </c>
    </row>
    <row r="21829" spans="16:20" x14ac:dyDescent="0.3">
      <c r="P21829" t="s">
        <v>80015</v>
      </c>
      <c r="Q21829" t="s">
        <v>1930</v>
      </c>
      <c r="R21829" t="s">
        <v>116136</v>
      </c>
      <c r="S21829" t="s">
        <v>90063</v>
      </c>
      <c r="T21829" t="s">
        <v>62127</v>
      </c>
    </row>
    <row r="21830" spans="16:20" x14ac:dyDescent="0.3">
      <c r="P21830" t="s">
        <v>80015</v>
      </c>
      <c r="Q21830" t="s">
        <v>1930</v>
      </c>
      <c r="R21830" t="s">
        <v>116137</v>
      </c>
      <c r="S21830" t="s">
        <v>80425</v>
      </c>
      <c r="T21830" t="s">
        <v>62129</v>
      </c>
    </row>
    <row r="21831" spans="16:20" x14ac:dyDescent="0.3">
      <c r="P21831" t="s">
        <v>80015</v>
      </c>
      <c r="Q21831" t="s">
        <v>1930</v>
      </c>
      <c r="R21831" t="s">
        <v>116138</v>
      </c>
      <c r="S21831" t="s">
        <v>114886</v>
      </c>
      <c r="T21831" t="s">
        <v>62131</v>
      </c>
    </row>
    <row r="21832" spans="16:20" x14ac:dyDescent="0.3">
      <c r="P21832" t="s">
        <v>80015</v>
      </c>
      <c r="Q21832" t="s">
        <v>1930</v>
      </c>
      <c r="R21832" t="s">
        <v>116139</v>
      </c>
      <c r="S21832" t="s">
        <v>103256</v>
      </c>
      <c r="T21832" t="s">
        <v>62133</v>
      </c>
    </row>
    <row r="21833" spans="16:20" x14ac:dyDescent="0.3">
      <c r="P21833" t="s">
        <v>80015</v>
      </c>
      <c r="Q21833" t="s">
        <v>1930</v>
      </c>
      <c r="R21833" t="s">
        <v>116140</v>
      </c>
      <c r="S21833" t="s">
        <v>116141</v>
      </c>
      <c r="T21833" t="s">
        <v>62136</v>
      </c>
    </row>
    <row r="21834" spans="16:20" x14ac:dyDescent="0.3">
      <c r="P21834" t="s">
        <v>80015</v>
      </c>
      <c r="Q21834" t="s">
        <v>1930</v>
      </c>
      <c r="R21834" t="s">
        <v>116142</v>
      </c>
      <c r="S21834" t="s">
        <v>81872</v>
      </c>
      <c r="T21834" t="s">
        <v>62138</v>
      </c>
    </row>
    <row r="21835" spans="16:20" x14ac:dyDescent="0.3">
      <c r="P21835" t="s">
        <v>80015</v>
      </c>
      <c r="Q21835" t="s">
        <v>1930</v>
      </c>
      <c r="R21835" t="s">
        <v>116143</v>
      </c>
      <c r="S21835" t="s">
        <v>116144</v>
      </c>
      <c r="T21835" t="s">
        <v>62141</v>
      </c>
    </row>
    <row r="21836" spans="16:20" x14ac:dyDescent="0.3">
      <c r="P21836" t="s">
        <v>80015</v>
      </c>
      <c r="Q21836" t="s">
        <v>1930</v>
      </c>
      <c r="R21836" t="s">
        <v>116145</v>
      </c>
      <c r="S21836" t="s">
        <v>82572</v>
      </c>
      <c r="T21836" t="s">
        <v>62143</v>
      </c>
    </row>
    <row r="21837" spans="16:20" x14ac:dyDescent="0.3">
      <c r="P21837" t="s">
        <v>80015</v>
      </c>
      <c r="Q21837" t="s">
        <v>1930</v>
      </c>
      <c r="R21837" t="s">
        <v>116146</v>
      </c>
      <c r="S21837" t="s">
        <v>92863</v>
      </c>
      <c r="T21837" t="s">
        <v>62145</v>
      </c>
    </row>
    <row r="21838" spans="16:20" x14ac:dyDescent="0.3">
      <c r="P21838" t="s">
        <v>80015</v>
      </c>
      <c r="Q21838" t="s">
        <v>1930</v>
      </c>
      <c r="R21838" t="s">
        <v>116147</v>
      </c>
      <c r="S21838" t="s">
        <v>116148</v>
      </c>
      <c r="T21838" t="s">
        <v>62148</v>
      </c>
    </row>
    <row r="21839" spans="16:20" x14ac:dyDescent="0.3">
      <c r="P21839" t="s">
        <v>80019</v>
      </c>
      <c r="Q21839" t="s">
        <v>1938</v>
      </c>
      <c r="R21839" t="s">
        <v>116149</v>
      </c>
      <c r="S21839" t="s">
        <v>81324</v>
      </c>
      <c r="T21839" t="s">
        <v>62150</v>
      </c>
    </row>
    <row r="21840" spans="16:20" x14ac:dyDescent="0.3">
      <c r="P21840" t="s">
        <v>80019</v>
      </c>
      <c r="Q21840" t="s">
        <v>1938</v>
      </c>
      <c r="R21840" t="s">
        <v>116150</v>
      </c>
      <c r="S21840" t="s">
        <v>116151</v>
      </c>
      <c r="T21840" t="s">
        <v>62153</v>
      </c>
    </row>
    <row r="21841" spans="16:20" x14ac:dyDescent="0.3">
      <c r="P21841" t="s">
        <v>80019</v>
      </c>
      <c r="Q21841" t="s">
        <v>1938</v>
      </c>
      <c r="R21841" t="s">
        <v>116152</v>
      </c>
      <c r="S21841" t="s">
        <v>101988</v>
      </c>
      <c r="T21841" t="s">
        <v>62155</v>
      </c>
    </row>
    <row r="21842" spans="16:20" x14ac:dyDescent="0.3">
      <c r="P21842" t="s">
        <v>80019</v>
      </c>
      <c r="Q21842" t="s">
        <v>1938</v>
      </c>
      <c r="R21842" t="s">
        <v>116153</v>
      </c>
      <c r="S21842" t="s">
        <v>79793</v>
      </c>
      <c r="T21842" t="s">
        <v>62157</v>
      </c>
    </row>
    <row r="21843" spans="16:20" x14ac:dyDescent="0.3">
      <c r="P21843" t="s">
        <v>80019</v>
      </c>
      <c r="Q21843" t="s">
        <v>1938</v>
      </c>
      <c r="R21843" t="s">
        <v>116154</v>
      </c>
      <c r="S21843" t="s">
        <v>116155</v>
      </c>
      <c r="T21843" t="s">
        <v>62160</v>
      </c>
    </row>
    <row r="21844" spans="16:20" x14ac:dyDescent="0.3">
      <c r="P21844" t="s">
        <v>80019</v>
      </c>
      <c r="Q21844" t="s">
        <v>1938</v>
      </c>
      <c r="R21844" t="s">
        <v>116156</v>
      </c>
      <c r="S21844" t="s">
        <v>84465</v>
      </c>
      <c r="T21844" t="s">
        <v>62162</v>
      </c>
    </row>
    <row r="21845" spans="16:20" x14ac:dyDescent="0.3">
      <c r="P21845" t="s">
        <v>80019</v>
      </c>
      <c r="Q21845" t="s">
        <v>1938</v>
      </c>
      <c r="R21845" t="s">
        <v>116157</v>
      </c>
      <c r="S21845" t="s">
        <v>81286</v>
      </c>
      <c r="T21845" t="s">
        <v>62164</v>
      </c>
    </row>
    <row r="21846" spans="16:20" x14ac:dyDescent="0.3">
      <c r="P21846" t="s">
        <v>80019</v>
      </c>
      <c r="Q21846" t="s">
        <v>1938</v>
      </c>
      <c r="R21846" t="s">
        <v>116158</v>
      </c>
      <c r="S21846" t="s">
        <v>116159</v>
      </c>
      <c r="T21846" t="s">
        <v>62167</v>
      </c>
    </row>
    <row r="21847" spans="16:20" x14ac:dyDescent="0.3">
      <c r="P21847" t="s">
        <v>80022</v>
      </c>
      <c r="Q21847" t="s">
        <v>1944</v>
      </c>
      <c r="R21847" t="s">
        <v>116160</v>
      </c>
      <c r="S21847" t="s">
        <v>116161</v>
      </c>
      <c r="T21847" t="s">
        <v>62170</v>
      </c>
    </row>
    <row r="21848" spans="16:20" x14ac:dyDescent="0.3">
      <c r="P21848" t="s">
        <v>80022</v>
      </c>
      <c r="Q21848" t="s">
        <v>1944</v>
      </c>
      <c r="R21848" t="s">
        <v>116162</v>
      </c>
      <c r="S21848" t="s">
        <v>116163</v>
      </c>
      <c r="T21848" t="s">
        <v>62173</v>
      </c>
    </row>
    <row r="21849" spans="16:20" x14ac:dyDescent="0.3">
      <c r="P21849" t="s">
        <v>80022</v>
      </c>
      <c r="Q21849" t="s">
        <v>1944</v>
      </c>
      <c r="R21849" t="s">
        <v>116164</v>
      </c>
      <c r="S21849" t="s">
        <v>116165</v>
      </c>
      <c r="T21849" t="s">
        <v>62176</v>
      </c>
    </row>
    <row r="21850" spans="16:20" x14ac:dyDescent="0.3">
      <c r="P21850" t="s">
        <v>80022</v>
      </c>
      <c r="Q21850" t="s">
        <v>1944</v>
      </c>
      <c r="R21850" t="s">
        <v>116166</v>
      </c>
      <c r="S21850" t="s">
        <v>116167</v>
      </c>
      <c r="T21850" t="s">
        <v>62179</v>
      </c>
    </row>
    <row r="21851" spans="16:20" x14ac:dyDescent="0.3">
      <c r="P21851" t="s">
        <v>80022</v>
      </c>
      <c r="Q21851" t="s">
        <v>1944</v>
      </c>
      <c r="R21851" t="s">
        <v>116168</v>
      </c>
      <c r="S21851" t="s">
        <v>116169</v>
      </c>
      <c r="T21851" t="s">
        <v>62182</v>
      </c>
    </row>
    <row r="21852" spans="16:20" x14ac:dyDescent="0.3">
      <c r="P21852" t="s">
        <v>80022</v>
      </c>
      <c r="Q21852" t="s">
        <v>1944</v>
      </c>
      <c r="R21852" t="s">
        <v>116170</v>
      </c>
      <c r="S21852" t="s">
        <v>116171</v>
      </c>
      <c r="T21852" t="s">
        <v>62185</v>
      </c>
    </row>
    <row r="21853" spans="16:20" x14ac:dyDescent="0.3">
      <c r="P21853" t="s">
        <v>80022</v>
      </c>
      <c r="Q21853" t="s">
        <v>1944</v>
      </c>
      <c r="R21853" t="s">
        <v>116172</v>
      </c>
      <c r="S21853" t="s">
        <v>116173</v>
      </c>
      <c r="T21853" t="s">
        <v>62188</v>
      </c>
    </row>
    <row r="21854" spans="16:20" x14ac:dyDescent="0.3">
      <c r="P21854" t="s">
        <v>80022</v>
      </c>
      <c r="Q21854" t="s">
        <v>1944</v>
      </c>
      <c r="R21854" t="s">
        <v>116174</v>
      </c>
      <c r="S21854" t="s">
        <v>116175</v>
      </c>
      <c r="T21854" t="s">
        <v>62191</v>
      </c>
    </row>
    <row r="21855" spans="16:20" x14ac:dyDescent="0.3">
      <c r="P21855" t="s">
        <v>80022</v>
      </c>
      <c r="Q21855" t="s">
        <v>1944</v>
      </c>
      <c r="R21855" t="s">
        <v>116176</v>
      </c>
      <c r="S21855" t="s">
        <v>116177</v>
      </c>
      <c r="T21855" t="s">
        <v>62194</v>
      </c>
    </row>
    <row r="21856" spans="16:20" x14ac:dyDescent="0.3">
      <c r="P21856" t="s">
        <v>80022</v>
      </c>
      <c r="Q21856" t="s">
        <v>1944</v>
      </c>
      <c r="R21856" t="s">
        <v>116178</v>
      </c>
      <c r="S21856" t="s">
        <v>116179</v>
      </c>
      <c r="T21856" t="s">
        <v>62197</v>
      </c>
    </row>
    <row r="21857" spans="16:20" x14ac:dyDescent="0.3">
      <c r="P21857" t="s">
        <v>80022</v>
      </c>
      <c r="Q21857" t="s">
        <v>1944</v>
      </c>
      <c r="R21857" t="s">
        <v>116180</v>
      </c>
      <c r="S21857" t="s">
        <v>79343</v>
      </c>
      <c r="T21857" t="s">
        <v>62199</v>
      </c>
    </row>
    <row r="21858" spans="16:20" x14ac:dyDescent="0.3">
      <c r="P21858" t="s">
        <v>80022</v>
      </c>
      <c r="Q21858" t="s">
        <v>1944</v>
      </c>
      <c r="R21858" t="s">
        <v>116181</v>
      </c>
      <c r="S21858" t="s">
        <v>96171</v>
      </c>
      <c r="T21858" t="s">
        <v>62201</v>
      </c>
    </row>
    <row r="21859" spans="16:20" x14ac:dyDescent="0.3">
      <c r="P21859" t="s">
        <v>80022</v>
      </c>
      <c r="Q21859" t="s">
        <v>1944</v>
      </c>
      <c r="R21859" t="s">
        <v>116182</v>
      </c>
      <c r="S21859" t="s">
        <v>102315</v>
      </c>
      <c r="T21859" t="s">
        <v>62203</v>
      </c>
    </row>
    <row r="21860" spans="16:20" x14ac:dyDescent="0.3">
      <c r="P21860" t="s">
        <v>80022</v>
      </c>
      <c r="Q21860" t="s">
        <v>1944</v>
      </c>
      <c r="R21860" t="s">
        <v>116183</v>
      </c>
      <c r="S21860" t="s">
        <v>116184</v>
      </c>
      <c r="T21860" t="s">
        <v>62206</v>
      </c>
    </row>
    <row r="21861" spans="16:20" x14ac:dyDescent="0.3">
      <c r="P21861" t="s">
        <v>80022</v>
      </c>
      <c r="Q21861" t="s">
        <v>1944</v>
      </c>
      <c r="R21861" t="s">
        <v>116185</v>
      </c>
      <c r="S21861" t="s">
        <v>116186</v>
      </c>
      <c r="T21861" t="s">
        <v>62209</v>
      </c>
    </row>
    <row r="21862" spans="16:20" x14ac:dyDescent="0.3">
      <c r="P21862" t="s">
        <v>80022</v>
      </c>
      <c r="Q21862" t="s">
        <v>1944</v>
      </c>
      <c r="R21862" t="s">
        <v>116187</v>
      </c>
      <c r="S21862" t="s">
        <v>79436</v>
      </c>
      <c r="T21862" t="s">
        <v>62211</v>
      </c>
    </row>
    <row r="21863" spans="16:20" x14ac:dyDescent="0.3">
      <c r="P21863" t="s">
        <v>80022</v>
      </c>
      <c r="Q21863" t="s">
        <v>1944</v>
      </c>
      <c r="R21863" t="s">
        <v>116188</v>
      </c>
      <c r="S21863" t="s">
        <v>80635</v>
      </c>
      <c r="T21863" t="s">
        <v>62213</v>
      </c>
    </row>
    <row r="21864" spans="16:20" x14ac:dyDescent="0.3">
      <c r="P21864" t="s">
        <v>80022</v>
      </c>
      <c r="Q21864" t="s">
        <v>1944</v>
      </c>
      <c r="R21864" t="s">
        <v>116189</v>
      </c>
      <c r="S21864" t="s">
        <v>97980</v>
      </c>
      <c r="T21864" t="s">
        <v>62215</v>
      </c>
    </row>
    <row r="21865" spans="16:20" x14ac:dyDescent="0.3">
      <c r="P21865" t="s">
        <v>80022</v>
      </c>
      <c r="Q21865" t="s">
        <v>1944</v>
      </c>
      <c r="R21865" t="s">
        <v>116190</v>
      </c>
      <c r="S21865" t="s">
        <v>82572</v>
      </c>
      <c r="T21865" t="s">
        <v>62217</v>
      </c>
    </row>
    <row r="21866" spans="16:20" x14ac:dyDescent="0.3">
      <c r="P21866" t="s">
        <v>80022</v>
      </c>
      <c r="Q21866" t="s">
        <v>1944</v>
      </c>
      <c r="R21866" t="s">
        <v>116191</v>
      </c>
      <c r="S21866" t="s">
        <v>96339</v>
      </c>
      <c r="T21866" t="s">
        <v>62219</v>
      </c>
    </row>
    <row r="21867" spans="16:20" x14ac:dyDescent="0.3">
      <c r="P21867" t="s">
        <v>80022</v>
      </c>
      <c r="Q21867" t="s">
        <v>1944</v>
      </c>
      <c r="R21867" t="s">
        <v>116192</v>
      </c>
      <c r="S21867" t="s">
        <v>116193</v>
      </c>
      <c r="T21867" t="s">
        <v>62222</v>
      </c>
    </row>
    <row r="21868" spans="16:20" x14ac:dyDescent="0.3">
      <c r="P21868" t="s">
        <v>80022</v>
      </c>
      <c r="Q21868" t="s">
        <v>1944</v>
      </c>
      <c r="R21868" t="s">
        <v>116194</v>
      </c>
      <c r="S21868" t="s">
        <v>81669</v>
      </c>
      <c r="T21868" t="s">
        <v>62224</v>
      </c>
    </row>
    <row r="21869" spans="16:20" x14ac:dyDescent="0.3">
      <c r="P21869" t="s">
        <v>80024</v>
      </c>
      <c r="Q21869" t="s">
        <v>1949</v>
      </c>
      <c r="R21869" t="s">
        <v>116195</v>
      </c>
      <c r="S21869" t="s">
        <v>116196</v>
      </c>
      <c r="T21869" t="s">
        <v>62227</v>
      </c>
    </row>
    <row r="21870" spans="16:20" x14ac:dyDescent="0.3">
      <c r="P21870" t="s">
        <v>80024</v>
      </c>
      <c r="Q21870" t="s">
        <v>1949</v>
      </c>
      <c r="R21870" t="s">
        <v>116197</v>
      </c>
      <c r="S21870" t="s">
        <v>116198</v>
      </c>
      <c r="T21870" t="s">
        <v>62230</v>
      </c>
    </row>
    <row r="21871" spans="16:20" x14ac:dyDescent="0.3">
      <c r="P21871" t="s">
        <v>80024</v>
      </c>
      <c r="Q21871" t="s">
        <v>1949</v>
      </c>
      <c r="R21871" t="s">
        <v>116199</v>
      </c>
      <c r="S21871" t="s">
        <v>116200</v>
      </c>
      <c r="T21871" t="s">
        <v>62233</v>
      </c>
    </row>
    <row r="21872" spans="16:20" x14ac:dyDescent="0.3">
      <c r="P21872" t="s">
        <v>80024</v>
      </c>
      <c r="Q21872" t="s">
        <v>1949</v>
      </c>
      <c r="R21872" t="s">
        <v>116201</v>
      </c>
      <c r="S21872" t="s">
        <v>115186</v>
      </c>
      <c r="T21872" t="s">
        <v>62235</v>
      </c>
    </row>
    <row r="21873" spans="16:20" x14ac:dyDescent="0.3">
      <c r="P21873" t="s">
        <v>80024</v>
      </c>
      <c r="Q21873" t="s">
        <v>1949</v>
      </c>
      <c r="R21873" t="s">
        <v>116202</v>
      </c>
      <c r="S21873" t="s">
        <v>116203</v>
      </c>
      <c r="T21873" t="s">
        <v>62238</v>
      </c>
    </row>
    <row r="21874" spans="16:20" x14ac:dyDescent="0.3">
      <c r="P21874" t="s">
        <v>80024</v>
      </c>
      <c r="Q21874" t="s">
        <v>1949</v>
      </c>
      <c r="R21874" t="s">
        <v>116204</v>
      </c>
      <c r="S21874" t="s">
        <v>79741</v>
      </c>
      <c r="T21874" t="s">
        <v>62240</v>
      </c>
    </row>
    <row r="21875" spans="16:20" x14ac:dyDescent="0.3">
      <c r="P21875" t="s">
        <v>80024</v>
      </c>
      <c r="Q21875" t="s">
        <v>1949</v>
      </c>
      <c r="R21875" t="s">
        <v>116205</v>
      </c>
      <c r="S21875" t="s">
        <v>116206</v>
      </c>
      <c r="T21875" t="s">
        <v>62243</v>
      </c>
    </row>
    <row r="21876" spans="16:20" x14ac:dyDescent="0.3">
      <c r="P21876" t="s">
        <v>80024</v>
      </c>
      <c r="Q21876" t="s">
        <v>1949</v>
      </c>
      <c r="R21876" t="s">
        <v>116207</v>
      </c>
      <c r="S21876" t="s">
        <v>116208</v>
      </c>
      <c r="T21876" t="s">
        <v>62246</v>
      </c>
    </row>
    <row r="21877" spans="16:20" x14ac:dyDescent="0.3">
      <c r="P21877" t="s">
        <v>80024</v>
      </c>
      <c r="Q21877" t="s">
        <v>1949</v>
      </c>
      <c r="R21877" t="s">
        <v>116209</v>
      </c>
      <c r="S21877" t="s">
        <v>82415</v>
      </c>
      <c r="T21877" t="s">
        <v>62248</v>
      </c>
    </row>
    <row r="21878" spans="16:20" x14ac:dyDescent="0.3">
      <c r="P21878" t="s">
        <v>80024</v>
      </c>
      <c r="Q21878" t="s">
        <v>1949</v>
      </c>
      <c r="R21878" t="s">
        <v>116210</v>
      </c>
      <c r="S21878" t="s">
        <v>95504</v>
      </c>
      <c r="T21878" t="s">
        <v>62250</v>
      </c>
    </row>
    <row r="21879" spans="16:20" x14ac:dyDescent="0.3">
      <c r="P21879" t="s">
        <v>80024</v>
      </c>
      <c r="Q21879" t="s">
        <v>1949</v>
      </c>
      <c r="R21879" t="s">
        <v>116211</v>
      </c>
      <c r="S21879" t="s">
        <v>81113</v>
      </c>
      <c r="T21879" t="s">
        <v>62252</v>
      </c>
    </row>
    <row r="21880" spans="16:20" x14ac:dyDescent="0.3">
      <c r="P21880" t="s">
        <v>80024</v>
      </c>
      <c r="Q21880" t="s">
        <v>1949</v>
      </c>
      <c r="R21880" t="s">
        <v>116212</v>
      </c>
      <c r="S21880" t="s">
        <v>116213</v>
      </c>
      <c r="T21880" t="s">
        <v>62255</v>
      </c>
    </row>
    <row r="21881" spans="16:20" x14ac:dyDescent="0.3">
      <c r="P21881" t="s">
        <v>80024</v>
      </c>
      <c r="Q21881" t="s">
        <v>1949</v>
      </c>
      <c r="R21881" t="s">
        <v>116214</v>
      </c>
      <c r="S21881" t="s">
        <v>79912</v>
      </c>
      <c r="T21881" t="s">
        <v>62257</v>
      </c>
    </row>
    <row r="21882" spans="16:20" x14ac:dyDescent="0.3">
      <c r="P21882" t="s">
        <v>80024</v>
      </c>
      <c r="Q21882" t="s">
        <v>1949</v>
      </c>
      <c r="R21882" t="s">
        <v>116215</v>
      </c>
      <c r="S21882" t="s">
        <v>116216</v>
      </c>
      <c r="T21882" t="s">
        <v>62260</v>
      </c>
    </row>
    <row r="21883" spans="16:20" x14ac:dyDescent="0.3">
      <c r="P21883" t="s">
        <v>80024</v>
      </c>
      <c r="Q21883" t="s">
        <v>1949</v>
      </c>
      <c r="R21883" t="s">
        <v>116217</v>
      </c>
      <c r="S21883" t="s">
        <v>103618</v>
      </c>
      <c r="T21883" t="s">
        <v>62262</v>
      </c>
    </row>
    <row r="21884" spans="16:20" x14ac:dyDescent="0.3">
      <c r="P21884" t="s">
        <v>80024</v>
      </c>
      <c r="Q21884" t="s">
        <v>1949</v>
      </c>
      <c r="R21884" t="s">
        <v>116218</v>
      </c>
      <c r="S21884" t="s">
        <v>88205</v>
      </c>
      <c r="T21884" t="s">
        <v>62264</v>
      </c>
    </row>
    <row r="21885" spans="16:20" x14ac:dyDescent="0.3">
      <c r="P21885" t="s">
        <v>80024</v>
      </c>
      <c r="Q21885" t="s">
        <v>1949</v>
      </c>
      <c r="R21885" t="s">
        <v>116219</v>
      </c>
      <c r="S21885" t="s">
        <v>116220</v>
      </c>
      <c r="T21885" t="s">
        <v>62267</v>
      </c>
    </row>
    <row r="21886" spans="16:20" x14ac:dyDescent="0.3">
      <c r="P21886" t="s">
        <v>80024</v>
      </c>
      <c r="Q21886" t="s">
        <v>1949</v>
      </c>
      <c r="R21886" t="s">
        <v>116221</v>
      </c>
      <c r="S21886" t="s">
        <v>79923</v>
      </c>
      <c r="T21886" t="s">
        <v>62269</v>
      </c>
    </row>
    <row r="21887" spans="16:20" x14ac:dyDescent="0.3">
      <c r="P21887" t="s">
        <v>80024</v>
      </c>
      <c r="Q21887" t="s">
        <v>1949</v>
      </c>
      <c r="R21887" t="s">
        <v>116222</v>
      </c>
      <c r="S21887" t="s">
        <v>95622</v>
      </c>
      <c r="T21887" t="s">
        <v>62271</v>
      </c>
    </row>
    <row r="21888" spans="16:20" x14ac:dyDescent="0.3">
      <c r="P21888" t="s">
        <v>80024</v>
      </c>
      <c r="Q21888" t="s">
        <v>1949</v>
      </c>
      <c r="R21888" t="s">
        <v>116223</v>
      </c>
      <c r="S21888" t="s">
        <v>103021</v>
      </c>
      <c r="T21888" t="s">
        <v>62273</v>
      </c>
    </row>
    <row r="21889" spans="16:20" x14ac:dyDescent="0.3">
      <c r="P21889" t="s">
        <v>80024</v>
      </c>
      <c r="Q21889" t="s">
        <v>1949</v>
      </c>
      <c r="R21889" t="s">
        <v>116224</v>
      </c>
      <c r="S21889" t="s">
        <v>80024</v>
      </c>
      <c r="T21889" t="s">
        <v>62275</v>
      </c>
    </row>
    <row r="21890" spans="16:20" x14ac:dyDescent="0.3">
      <c r="P21890" t="s">
        <v>80024</v>
      </c>
      <c r="Q21890" t="s">
        <v>1949</v>
      </c>
      <c r="R21890" t="s">
        <v>116225</v>
      </c>
      <c r="S21890" t="s">
        <v>91511</v>
      </c>
      <c r="T21890" t="s">
        <v>62277</v>
      </c>
    </row>
    <row r="21891" spans="16:20" x14ac:dyDescent="0.3">
      <c r="P21891" t="s">
        <v>80024</v>
      </c>
      <c r="Q21891" t="s">
        <v>1949</v>
      </c>
      <c r="R21891" t="s">
        <v>116226</v>
      </c>
      <c r="S21891" t="s">
        <v>116227</v>
      </c>
      <c r="T21891" t="s">
        <v>62280</v>
      </c>
    </row>
    <row r="21892" spans="16:20" x14ac:dyDescent="0.3">
      <c r="P21892" t="s">
        <v>80024</v>
      </c>
      <c r="Q21892" t="s">
        <v>1949</v>
      </c>
      <c r="R21892" t="s">
        <v>116228</v>
      </c>
      <c r="S21892" t="s">
        <v>95465</v>
      </c>
      <c r="T21892" t="s">
        <v>62282</v>
      </c>
    </row>
    <row r="21893" spans="16:20" x14ac:dyDescent="0.3">
      <c r="P21893" t="s">
        <v>80024</v>
      </c>
      <c r="Q21893" t="s">
        <v>1949</v>
      </c>
      <c r="R21893" t="s">
        <v>116229</v>
      </c>
      <c r="S21893" t="s">
        <v>79631</v>
      </c>
      <c r="T21893" t="s">
        <v>62284</v>
      </c>
    </row>
    <row r="21894" spans="16:20" x14ac:dyDescent="0.3">
      <c r="P21894" t="s">
        <v>80024</v>
      </c>
      <c r="Q21894" t="s">
        <v>1949</v>
      </c>
      <c r="R21894" t="s">
        <v>116230</v>
      </c>
      <c r="S21894" t="s">
        <v>116231</v>
      </c>
      <c r="T21894" t="s">
        <v>62287</v>
      </c>
    </row>
    <row r="21895" spans="16:20" x14ac:dyDescent="0.3">
      <c r="P21895" t="s">
        <v>80024</v>
      </c>
      <c r="Q21895" t="s">
        <v>1949</v>
      </c>
      <c r="R21895" t="s">
        <v>116232</v>
      </c>
      <c r="S21895" t="s">
        <v>116001</v>
      </c>
      <c r="T21895" t="s">
        <v>62289</v>
      </c>
    </row>
    <row r="21896" spans="16:20" x14ac:dyDescent="0.3">
      <c r="P21896" t="s">
        <v>80024</v>
      </c>
      <c r="Q21896" t="s">
        <v>1949</v>
      </c>
      <c r="R21896" t="s">
        <v>116233</v>
      </c>
      <c r="S21896" t="s">
        <v>88252</v>
      </c>
      <c r="T21896" t="s">
        <v>62291</v>
      </c>
    </row>
    <row r="21897" spans="16:20" x14ac:dyDescent="0.3">
      <c r="P21897" t="s">
        <v>80024</v>
      </c>
      <c r="Q21897" t="s">
        <v>1949</v>
      </c>
      <c r="R21897" t="s">
        <v>116234</v>
      </c>
      <c r="S21897" t="s">
        <v>115423</v>
      </c>
      <c r="T21897" t="s">
        <v>62293</v>
      </c>
    </row>
    <row r="21898" spans="16:20" x14ac:dyDescent="0.3">
      <c r="P21898" t="s">
        <v>80024</v>
      </c>
      <c r="Q21898" t="s">
        <v>1949</v>
      </c>
      <c r="R21898" t="s">
        <v>116235</v>
      </c>
      <c r="S21898" t="s">
        <v>116236</v>
      </c>
      <c r="T21898" t="s">
        <v>62296</v>
      </c>
    </row>
    <row r="21899" spans="16:20" x14ac:dyDescent="0.3">
      <c r="P21899" t="s">
        <v>80024</v>
      </c>
      <c r="Q21899" t="s">
        <v>1949</v>
      </c>
      <c r="R21899" t="s">
        <v>116237</v>
      </c>
      <c r="S21899" t="s">
        <v>116238</v>
      </c>
      <c r="T21899" t="s">
        <v>62299</v>
      </c>
    </row>
    <row r="21900" spans="16:20" x14ac:dyDescent="0.3">
      <c r="P21900" t="s">
        <v>80024</v>
      </c>
      <c r="Q21900" t="s">
        <v>1949</v>
      </c>
      <c r="R21900" t="s">
        <v>116239</v>
      </c>
      <c r="S21900" t="s">
        <v>116240</v>
      </c>
      <c r="T21900" t="s">
        <v>62302</v>
      </c>
    </row>
    <row r="21901" spans="16:20" x14ac:dyDescent="0.3">
      <c r="P21901" t="s">
        <v>80024</v>
      </c>
      <c r="Q21901" t="s">
        <v>1949</v>
      </c>
      <c r="R21901" t="s">
        <v>116241</v>
      </c>
      <c r="S21901" t="s">
        <v>116242</v>
      </c>
      <c r="T21901" t="s">
        <v>62305</v>
      </c>
    </row>
    <row r="21902" spans="16:20" x14ac:dyDescent="0.3">
      <c r="P21902" t="s">
        <v>80024</v>
      </c>
      <c r="Q21902" t="s">
        <v>1949</v>
      </c>
      <c r="R21902" t="s">
        <v>116243</v>
      </c>
      <c r="S21902" t="s">
        <v>82466</v>
      </c>
      <c r="T21902" t="s">
        <v>62307</v>
      </c>
    </row>
    <row r="21903" spans="16:20" x14ac:dyDescent="0.3">
      <c r="P21903" t="s">
        <v>80024</v>
      </c>
      <c r="Q21903" t="s">
        <v>1949</v>
      </c>
      <c r="R21903" t="s">
        <v>116244</v>
      </c>
      <c r="S21903" t="s">
        <v>116245</v>
      </c>
      <c r="T21903" t="s">
        <v>62310</v>
      </c>
    </row>
    <row r="21904" spans="16:20" x14ac:dyDescent="0.3">
      <c r="P21904" t="s">
        <v>80024</v>
      </c>
      <c r="Q21904" t="s">
        <v>1949</v>
      </c>
      <c r="R21904" t="s">
        <v>116246</v>
      </c>
      <c r="S21904" t="s">
        <v>116247</v>
      </c>
      <c r="T21904" t="s">
        <v>62313</v>
      </c>
    </row>
    <row r="21905" spans="16:20" x14ac:dyDescent="0.3">
      <c r="P21905" t="s">
        <v>80024</v>
      </c>
      <c r="Q21905" t="s">
        <v>1949</v>
      </c>
      <c r="R21905" t="s">
        <v>116248</v>
      </c>
      <c r="S21905" t="s">
        <v>82578</v>
      </c>
      <c r="T21905" t="s">
        <v>62315</v>
      </c>
    </row>
    <row r="21906" spans="16:20" x14ac:dyDescent="0.3">
      <c r="P21906" t="s">
        <v>80024</v>
      </c>
      <c r="Q21906" t="s">
        <v>1949</v>
      </c>
      <c r="R21906" t="s">
        <v>116249</v>
      </c>
      <c r="S21906" t="s">
        <v>116250</v>
      </c>
      <c r="T21906" t="s">
        <v>62318</v>
      </c>
    </row>
    <row r="21907" spans="16:20" x14ac:dyDescent="0.3">
      <c r="P21907" t="s">
        <v>80024</v>
      </c>
      <c r="Q21907" t="s">
        <v>1949</v>
      </c>
      <c r="R21907" t="s">
        <v>116251</v>
      </c>
      <c r="S21907" t="s">
        <v>82658</v>
      </c>
      <c r="T21907" t="s">
        <v>62320</v>
      </c>
    </row>
    <row r="21908" spans="16:20" x14ac:dyDescent="0.3">
      <c r="P21908" t="s">
        <v>80024</v>
      </c>
      <c r="Q21908" t="s">
        <v>1949</v>
      </c>
      <c r="R21908" t="s">
        <v>116252</v>
      </c>
      <c r="S21908" t="s">
        <v>81093</v>
      </c>
      <c r="T21908" t="s">
        <v>62322</v>
      </c>
    </row>
    <row r="21909" spans="16:20" x14ac:dyDescent="0.3">
      <c r="P21909" t="s">
        <v>80026</v>
      </c>
      <c r="Q21909" t="s">
        <v>1954</v>
      </c>
      <c r="R21909" t="s">
        <v>116253</v>
      </c>
      <c r="S21909" t="s">
        <v>116254</v>
      </c>
      <c r="T21909" t="s">
        <v>62325</v>
      </c>
    </row>
    <row r="21910" spans="16:20" x14ac:dyDescent="0.3">
      <c r="P21910" t="s">
        <v>80026</v>
      </c>
      <c r="Q21910" t="s">
        <v>1954</v>
      </c>
      <c r="R21910" t="s">
        <v>116255</v>
      </c>
      <c r="S21910" t="s">
        <v>84475</v>
      </c>
      <c r="T21910" t="s">
        <v>62327</v>
      </c>
    </row>
    <row r="21911" spans="16:20" x14ac:dyDescent="0.3">
      <c r="P21911" t="s">
        <v>80026</v>
      </c>
      <c r="Q21911" t="s">
        <v>1954</v>
      </c>
      <c r="R21911" t="s">
        <v>116256</v>
      </c>
      <c r="S21911" t="s">
        <v>96556</v>
      </c>
      <c r="T21911" t="s">
        <v>62329</v>
      </c>
    </row>
    <row r="21912" spans="16:20" x14ac:dyDescent="0.3">
      <c r="P21912" t="s">
        <v>80026</v>
      </c>
      <c r="Q21912" t="s">
        <v>1954</v>
      </c>
      <c r="R21912" t="s">
        <v>116257</v>
      </c>
      <c r="S21912" t="s">
        <v>116258</v>
      </c>
      <c r="T21912" t="s">
        <v>62332</v>
      </c>
    </row>
    <row r="21913" spans="16:20" x14ac:dyDescent="0.3">
      <c r="P21913" t="s">
        <v>80026</v>
      </c>
      <c r="Q21913" t="s">
        <v>1954</v>
      </c>
      <c r="R21913" t="s">
        <v>116259</v>
      </c>
      <c r="S21913" t="s">
        <v>116260</v>
      </c>
      <c r="T21913" t="s">
        <v>62335</v>
      </c>
    </row>
    <row r="21914" spans="16:20" x14ac:dyDescent="0.3">
      <c r="P21914" t="s">
        <v>80026</v>
      </c>
      <c r="Q21914" t="s">
        <v>1954</v>
      </c>
      <c r="R21914" t="s">
        <v>116261</v>
      </c>
      <c r="S21914" t="s">
        <v>116262</v>
      </c>
      <c r="T21914" t="s">
        <v>62338</v>
      </c>
    </row>
    <row r="21915" spans="16:20" x14ac:dyDescent="0.3">
      <c r="P21915" t="s">
        <v>80026</v>
      </c>
      <c r="Q21915" t="s">
        <v>1954</v>
      </c>
      <c r="R21915" t="s">
        <v>116263</v>
      </c>
      <c r="S21915" t="s">
        <v>116264</v>
      </c>
      <c r="T21915" t="s">
        <v>62341</v>
      </c>
    </row>
    <row r="21916" spans="16:20" x14ac:dyDescent="0.3">
      <c r="P21916" t="s">
        <v>80026</v>
      </c>
      <c r="Q21916" t="s">
        <v>1954</v>
      </c>
      <c r="R21916" t="s">
        <v>116265</v>
      </c>
      <c r="S21916" t="s">
        <v>116266</v>
      </c>
      <c r="T21916" t="s">
        <v>62344</v>
      </c>
    </row>
    <row r="21917" spans="16:20" x14ac:dyDescent="0.3">
      <c r="P21917" t="s">
        <v>80026</v>
      </c>
      <c r="Q21917" t="s">
        <v>1954</v>
      </c>
      <c r="R21917" t="s">
        <v>116267</v>
      </c>
      <c r="S21917" t="s">
        <v>116268</v>
      </c>
      <c r="T21917" t="s">
        <v>62347</v>
      </c>
    </row>
    <row r="21918" spans="16:20" x14ac:dyDescent="0.3">
      <c r="P21918" t="s">
        <v>80026</v>
      </c>
      <c r="Q21918" t="s">
        <v>1954</v>
      </c>
      <c r="R21918" t="s">
        <v>116269</v>
      </c>
      <c r="S21918" t="s">
        <v>116270</v>
      </c>
      <c r="T21918" t="s">
        <v>62350</v>
      </c>
    </row>
    <row r="21919" spans="16:20" x14ac:dyDescent="0.3">
      <c r="P21919" t="s">
        <v>80026</v>
      </c>
      <c r="Q21919" t="s">
        <v>1954</v>
      </c>
      <c r="R21919" t="s">
        <v>116271</v>
      </c>
      <c r="S21919" t="s">
        <v>116272</v>
      </c>
      <c r="T21919" t="s">
        <v>62353</v>
      </c>
    </row>
    <row r="21920" spans="16:20" x14ac:dyDescent="0.3">
      <c r="P21920" t="s">
        <v>80026</v>
      </c>
      <c r="Q21920" t="s">
        <v>1954</v>
      </c>
      <c r="R21920" t="s">
        <v>116273</v>
      </c>
      <c r="S21920" t="s">
        <v>116274</v>
      </c>
      <c r="T21920" t="s">
        <v>62356</v>
      </c>
    </row>
    <row r="21921" spans="16:20" x14ac:dyDescent="0.3">
      <c r="P21921" t="s">
        <v>80029</v>
      </c>
      <c r="Q21921" t="s">
        <v>1960</v>
      </c>
      <c r="R21921" t="s">
        <v>116275</v>
      </c>
      <c r="S21921" t="s">
        <v>80963</v>
      </c>
      <c r="T21921" t="s">
        <v>62358</v>
      </c>
    </row>
    <row r="21922" spans="16:20" x14ac:dyDescent="0.3">
      <c r="P21922" t="s">
        <v>80029</v>
      </c>
      <c r="Q21922" t="s">
        <v>1960</v>
      </c>
      <c r="R21922" t="s">
        <v>116276</v>
      </c>
      <c r="S21922" t="s">
        <v>116277</v>
      </c>
      <c r="T21922" t="s">
        <v>62361</v>
      </c>
    </row>
    <row r="21923" spans="16:20" x14ac:dyDescent="0.3">
      <c r="P21923" t="s">
        <v>80029</v>
      </c>
      <c r="Q21923" t="s">
        <v>1960</v>
      </c>
      <c r="R21923" t="s">
        <v>116278</v>
      </c>
      <c r="S21923" t="s">
        <v>80966</v>
      </c>
      <c r="T21923" t="s">
        <v>62363</v>
      </c>
    </row>
    <row r="21924" spans="16:20" x14ac:dyDescent="0.3">
      <c r="P21924" t="s">
        <v>80029</v>
      </c>
      <c r="Q21924" t="s">
        <v>1960</v>
      </c>
      <c r="R21924" t="s">
        <v>116279</v>
      </c>
      <c r="S21924" t="s">
        <v>116280</v>
      </c>
      <c r="T21924" t="s">
        <v>62366</v>
      </c>
    </row>
    <row r="21925" spans="16:20" x14ac:dyDescent="0.3">
      <c r="P21925" t="s">
        <v>80029</v>
      </c>
      <c r="Q21925" t="s">
        <v>1960</v>
      </c>
      <c r="R21925" t="s">
        <v>116281</v>
      </c>
      <c r="S21925" t="s">
        <v>116282</v>
      </c>
      <c r="T21925" t="s">
        <v>62369</v>
      </c>
    </row>
    <row r="21926" spans="16:20" x14ac:dyDescent="0.3">
      <c r="P21926" t="s">
        <v>80029</v>
      </c>
      <c r="Q21926" t="s">
        <v>1960</v>
      </c>
      <c r="R21926" t="s">
        <v>116283</v>
      </c>
      <c r="S21926" t="s">
        <v>82296</v>
      </c>
      <c r="T21926" t="s">
        <v>62371</v>
      </c>
    </row>
    <row r="21927" spans="16:20" x14ac:dyDescent="0.3">
      <c r="P21927" t="s">
        <v>80029</v>
      </c>
      <c r="Q21927" t="s">
        <v>1960</v>
      </c>
      <c r="R21927" t="s">
        <v>116284</v>
      </c>
      <c r="S21927" t="s">
        <v>116285</v>
      </c>
      <c r="T21927" t="s">
        <v>62374</v>
      </c>
    </row>
    <row r="21928" spans="16:20" x14ac:dyDescent="0.3">
      <c r="P21928" t="s">
        <v>80029</v>
      </c>
      <c r="Q21928" t="s">
        <v>1960</v>
      </c>
      <c r="R21928" t="s">
        <v>116286</v>
      </c>
      <c r="S21928" t="s">
        <v>116287</v>
      </c>
      <c r="T21928" t="s">
        <v>62377</v>
      </c>
    </row>
    <row r="21929" spans="16:20" x14ac:dyDescent="0.3">
      <c r="P21929" t="s">
        <v>80029</v>
      </c>
      <c r="Q21929" t="s">
        <v>1960</v>
      </c>
      <c r="R21929" t="s">
        <v>116288</v>
      </c>
      <c r="S21929" t="s">
        <v>116289</v>
      </c>
      <c r="T21929" t="s">
        <v>62380</v>
      </c>
    </row>
    <row r="21930" spans="16:20" x14ac:dyDescent="0.3">
      <c r="P21930" t="s">
        <v>80029</v>
      </c>
      <c r="Q21930" t="s">
        <v>1960</v>
      </c>
      <c r="R21930" t="s">
        <v>116290</v>
      </c>
      <c r="S21930" t="s">
        <v>80029</v>
      </c>
      <c r="T21930" t="s">
        <v>62382</v>
      </c>
    </row>
    <row r="21931" spans="16:20" x14ac:dyDescent="0.3">
      <c r="P21931" t="s">
        <v>80029</v>
      </c>
      <c r="Q21931" t="s">
        <v>1960</v>
      </c>
      <c r="R21931" t="s">
        <v>116291</v>
      </c>
      <c r="S21931" t="s">
        <v>104080</v>
      </c>
      <c r="T21931" t="s">
        <v>62384</v>
      </c>
    </row>
    <row r="21932" spans="16:20" x14ac:dyDescent="0.3">
      <c r="P21932" t="s">
        <v>80029</v>
      </c>
      <c r="Q21932" t="s">
        <v>1960</v>
      </c>
      <c r="R21932" t="s">
        <v>116292</v>
      </c>
      <c r="S21932" t="s">
        <v>116293</v>
      </c>
      <c r="T21932" t="s">
        <v>62387</v>
      </c>
    </row>
    <row r="21933" spans="16:20" x14ac:dyDescent="0.3">
      <c r="P21933" t="s">
        <v>80029</v>
      </c>
      <c r="Q21933" t="s">
        <v>1960</v>
      </c>
      <c r="R21933" t="s">
        <v>116294</v>
      </c>
      <c r="S21933" t="s">
        <v>79679</v>
      </c>
      <c r="T21933" t="s">
        <v>62389</v>
      </c>
    </row>
    <row r="21934" spans="16:20" x14ac:dyDescent="0.3">
      <c r="P21934" t="s">
        <v>80029</v>
      </c>
      <c r="Q21934" t="s">
        <v>1960</v>
      </c>
      <c r="R21934" t="s">
        <v>116295</v>
      </c>
      <c r="S21934" t="s">
        <v>96200</v>
      </c>
      <c r="T21934" t="s">
        <v>62391</v>
      </c>
    </row>
    <row r="21935" spans="16:20" x14ac:dyDescent="0.3">
      <c r="P21935" t="s">
        <v>80029</v>
      </c>
      <c r="Q21935" t="s">
        <v>1960</v>
      </c>
      <c r="R21935" t="s">
        <v>116296</v>
      </c>
      <c r="S21935" t="s">
        <v>116297</v>
      </c>
      <c r="T21935" t="s">
        <v>62394</v>
      </c>
    </row>
    <row r="21936" spans="16:20" x14ac:dyDescent="0.3">
      <c r="P21936" t="s">
        <v>80032</v>
      </c>
      <c r="Q21936" t="s">
        <v>1966</v>
      </c>
      <c r="R21936" t="s">
        <v>116298</v>
      </c>
      <c r="S21936" t="s">
        <v>95796</v>
      </c>
      <c r="T21936" t="s">
        <v>62396</v>
      </c>
    </row>
    <row r="21937" spans="16:20" x14ac:dyDescent="0.3">
      <c r="P21937" t="s">
        <v>80032</v>
      </c>
      <c r="Q21937" t="s">
        <v>1966</v>
      </c>
      <c r="R21937" t="s">
        <v>116299</v>
      </c>
      <c r="S21937" t="s">
        <v>96717</v>
      </c>
      <c r="T21937" t="s">
        <v>62398</v>
      </c>
    </row>
    <row r="21938" spans="16:20" x14ac:dyDescent="0.3">
      <c r="P21938" t="s">
        <v>80032</v>
      </c>
      <c r="Q21938" t="s">
        <v>1966</v>
      </c>
      <c r="R21938" t="s">
        <v>116300</v>
      </c>
      <c r="S21938" t="s">
        <v>90676</v>
      </c>
      <c r="T21938" t="s">
        <v>62400</v>
      </c>
    </row>
    <row r="21939" spans="16:20" x14ac:dyDescent="0.3">
      <c r="P21939" t="s">
        <v>80032</v>
      </c>
      <c r="Q21939" t="s">
        <v>1966</v>
      </c>
      <c r="R21939" t="s">
        <v>116301</v>
      </c>
      <c r="S21939" t="s">
        <v>116302</v>
      </c>
      <c r="T21939" t="s">
        <v>62403</v>
      </c>
    </row>
    <row r="21940" spans="16:20" x14ac:dyDescent="0.3">
      <c r="P21940" t="s">
        <v>80032</v>
      </c>
      <c r="Q21940" t="s">
        <v>1966</v>
      </c>
      <c r="R21940" t="s">
        <v>116303</v>
      </c>
      <c r="S21940" t="s">
        <v>116304</v>
      </c>
      <c r="T21940" t="s">
        <v>62406</v>
      </c>
    </row>
    <row r="21941" spans="16:20" x14ac:dyDescent="0.3">
      <c r="P21941" t="s">
        <v>80032</v>
      </c>
      <c r="Q21941" t="s">
        <v>1966</v>
      </c>
      <c r="R21941" t="s">
        <v>116305</v>
      </c>
      <c r="S21941" t="s">
        <v>116306</v>
      </c>
      <c r="T21941" t="s">
        <v>62409</v>
      </c>
    </row>
    <row r="21942" spans="16:20" x14ac:dyDescent="0.3">
      <c r="P21942" t="s">
        <v>80032</v>
      </c>
      <c r="Q21942" t="s">
        <v>1966</v>
      </c>
      <c r="R21942" t="s">
        <v>116307</v>
      </c>
      <c r="S21942" t="s">
        <v>96347</v>
      </c>
      <c r="T21942" t="s">
        <v>62411</v>
      </c>
    </row>
    <row r="21943" spans="16:20" x14ac:dyDescent="0.3">
      <c r="P21943" t="s">
        <v>80032</v>
      </c>
      <c r="Q21943" t="s">
        <v>1966</v>
      </c>
      <c r="R21943" t="s">
        <v>116308</v>
      </c>
      <c r="S21943" t="s">
        <v>79589</v>
      </c>
      <c r="T21943" t="s">
        <v>62413</v>
      </c>
    </row>
    <row r="21944" spans="16:20" x14ac:dyDescent="0.3">
      <c r="P21944" t="s">
        <v>80032</v>
      </c>
      <c r="Q21944" t="s">
        <v>1966</v>
      </c>
      <c r="R21944" t="s">
        <v>116309</v>
      </c>
      <c r="S21944" t="s">
        <v>116310</v>
      </c>
      <c r="T21944" t="s">
        <v>62416</v>
      </c>
    </row>
    <row r="21945" spans="16:20" x14ac:dyDescent="0.3">
      <c r="P21945" t="s">
        <v>80032</v>
      </c>
      <c r="Q21945" t="s">
        <v>1966</v>
      </c>
      <c r="R21945" t="s">
        <v>116311</v>
      </c>
      <c r="S21945" t="s">
        <v>116312</v>
      </c>
      <c r="T21945" t="s">
        <v>62419</v>
      </c>
    </row>
    <row r="21946" spans="16:20" x14ac:dyDescent="0.3">
      <c r="P21946" t="s">
        <v>80032</v>
      </c>
      <c r="Q21946" t="s">
        <v>1966</v>
      </c>
      <c r="R21946" t="s">
        <v>116313</v>
      </c>
      <c r="S21946" t="s">
        <v>116314</v>
      </c>
      <c r="T21946" t="s">
        <v>62422</v>
      </c>
    </row>
    <row r="21947" spans="16:20" x14ac:dyDescent="0.3">
      <c r="P21947" t="s">
        <v>80032</v>
      </c>
      <c r="Q21947" t="s">
        <v>1966</v>
      </c>
      <c r="R21947" t="s">
        <v>116315</v>
      </c>
      <c r="S21947" t="s">
        <v>82382</v>
      </c>
      <c r="T21947" t="s">
        <v>62424</v>
      </c>
    </row>
    <row r="21948" spans="16:20" x14ac:dyDescent="0.3">
      <c r="P21948" t="s">
        <v>80032</v>
      </c>
      <c r="Q21948" t="s">
        <v>1966</v>
      </c>
      <c r="R21948" t="s">
        <v>116316</v>
      </c>
      <c r="S21948" t="s">
        <v>116317</v>
      </c>
      <c r="T21948" t="s">
        <v>62427</v>
      </c>
    </row>
    <row r="21949" spans="16:20" x14ac:dyDescent="0.3">
      <c r="P21949" t="s">
        <v>80032</v>
      </c>
      <c r="Q21949" t="s">
        <v>1966</v>
      </c>
      <c r="R21949" t="s">
        <v>116318</v>
      </c>
      <c r="S21949" t="s">
        <v>95201</v>
      </c>
      <c r="T21949" t="s">
        <v>62429</v>
      </c>
    </row>
    <row r="21950" spans="16:20" x14ac:dyDescent="0.3">
      <c r="P21950" t="s">
        <v>80032</v>
      </c>
      <c r="Q21950" t="s">
        <v>1966</v>
      </c>
      <c r="R21950" t="s">
        <v>116319</v>
      </c>
      <c r="S21950" t="s">
        <v>80273</v>
      </c>
      <c r="T21950" t="s">
        <v>62431</v>
      </c>
    </row>
    <row r="21951" spans="16:20" x14ac:dyDescent="0.3">
      <c r="P21951" t="s">
        <v>80032</v>
      </c>
      <c r="Q21951" t="s">
        <v>1966</v>
      </c>
      <c r="R21951" t="s">
        <v>116320</v>
      </c>
      <c r="S21951" t="s">
        <v>116321</v>
      </c>
      <c r="T21951" t="s">
        <v>62434</v>
      </c>
    </row>
    <row r="21952" spans="16:20" x14ac:dyDescent="0.3">
      <c r="P21952" t="s">
        <v>80032</v>
      </c>
      <c r="Q21952" t="s">
        <v>1966</v>
      </c>
      <c r="R21952" t="s">
        <v>116322</v>
      </c>
      <c r="S21952" t="s">
        <v>82019</v>
      </c>
      <c r="T21952" t="s">
        <v>62436</v>
      </c>
    </row>
    <row r="21953" spans="16:20" x14ac:dyDescent="0.3">
      <c r="P21953" t="s">
        <v>80032</v>
      </c>
      <c r="Q21953" t="s">
        <v>1966</v>
      </c>
      <c r="R21953" t="s">
        <v>116323</v>
      </c>
      <c r="S21953" t="s">
        <v>116324</v>
      </c>
      <c r="T21953" t="s">
        <v>62439</v>
      </c>
    </row>
    <row r="21954" spans="16:20" x14ac:dyDescent="0.3">
      <c r="P21954" t="s">
        <v>80032</v>
      </c>
      <c r="Q21954" t="s">
        <v>1966</v>
      </c>
      <c r="R21954" t="s">
        <v>116325</v>
      </c>
      <c r="S21954" t="s">
        <v>116326</v>
      </c>
      <c r="T21954" t="s">
        <v>62442</v>
      </c>
    </row>
    <row r="21955" spans="16:20" x14ac:dyDescent="0.3">
      <c r="P21955" t="s">
        <v>80032</v>
      </c>
      <c r="Q21955" t="s">
        <v>1966</v>
      </c>
      <c r="R21955" t="s">
        <v>116327</v>
      </c>
      <c r="S21955" t="s">
        <v>79522</v>
      </c>
      <c r="T21955" t="s">
        <v>62444</v>
      </c>
    </row>
    <row r="21956" spans="16:20" x14ac:dyDescent="0.3">
      <c r="P21956" t="s">
        <v>80032</v>
      </c>
      <c r="Q21956" t="s">
        <v>1966</v>
      </c>
      <c r="R21956" t="s">
        <v>116328</v>
      </c>
      <c r="S21956" t="s">
        <v>85750</v>
      </c>
      <c r="T21956" t="s">
        <v>62446</v>
      </c>
    </row>
    <row r="21957" spans="16:20" x14ac:dyDescent="0.3">
      <c r="P21957" t="s">
        <v>80032</v>
      </c>
      <c r="Q21957" t="s">
        <v>1966</v>
      </c>
      <c r="R21957" t="s">
        <v>116329</v>
      </c>
      <c r="S21957" t="s">
        <v>116330</v>
      </c>
      <c r="T21957" t="s">
        <v>62449</v>
      </c>
    </row>
    <row r="21958" spans="16:20" x14ac:dyDescent="0.3">
      <c r="P21958" t="s">
        <v>80032</v>
      </c>
      <c r="Q21958" t="s">
        <v>1966</v>
      </c>
      <c r="R21958" t="s">
        <v>116331</v>
      </c>
      <c r="S21958" t="s">
        <v>82147</v>
      </c>
      <c r="T21958" t="s">
        <v>62451</v>
      </c>
    </row>
    <row r="21959" spans="16:20" x14ac:dyDescent="0.3">
      <c r="P21959" t="s">
        <v>80032</v>
      </c>
      <c r="Q21959" t="s">
        <v>1966</v>
      </c>
      <c r="R21959" t="s">
        <v>116332</v>
      </c>
      <c r="S21959" t="s">
        <v>87260</v>
      </c>
      <c r="T21959" t="s">
        <v>62453</v>
      </c>
    </row>
    <row r="21960" spans="16:20" x14ac:dyDescent="0.3">
      <c r="P21960" t="s">
        <v>80032</v>
      </c>
      <c r="Q21960" t="s">
        <v>1966</v>
      </c>
      <c r="R21960" t="s">
        <v>116333</v>
      </c>
      <c r="S21960" t="s">
        <v>114771</v>
      </c>
      <c r="T21960" t="s">
        <v>62455</v>
      </c>
    </row>
    <row r="21961" spans="16:20" x14ac:dyDescent="0.3">
      <c r="P21961" t="s">
        <v>80032</v>
      </c>
      <c r="Q21961" t="s">
        <v>1966</v>
      </c>
      <c r="R21961" t="s">
        <v>116334</v>
      </c>
      <c r="S21961" t="s">
        <v>116335</v>
      </c>
      <c r="T21961" t="s">
        <v>62458</v>
      </c>
    </row>
    <row r="21962" spans="16:20" x14ac:dyDescent="0.3">
      <c r="P21962" t="s">
        <v>80035</v>
      </c>
      <c r="Q21962" t="s">
        <v>1972</v>
      </c>
      <c r="R21962" t="s">
        <v>116336</v>
      </c>
      <c r="S21962" t="s">
        <v>81387</v>
      </c>
      <c r="T21962" t="s">
        <v>62460</v>
      </c>
    </row>
    <row r="21963" spans="16:20" x14ac:dyDescent="0.3">
      <c r="P21963" t="s">
        <v>80035</v>
      </c>
      <c r="Q21963" t="s">
        <v>1972</v>
      </c>
      <c r="R21963" t="s">
        <v>116337</v>
      </c>
      <c r="S21963" t="s">
        <v>92828</v>
      </c>
      <c r="T21963" t="s">
        <v>62462</v>
      </c>
    </row>
    <row r="21964" spans="16:20" x14ac:dyDescent="0.3">
      <c r="P21964" t="s">
        <v>80035</v>
      </c>
      <c r="Q21964" t="s">
        <v>1972</v>
      </c>
      <c r="R21964" t="s">
        <v>116338</v>
      </c>
      <c r="S21964" t="s">
        <v>104062</v>
      </c>
      <c r="T21964" t="s">
        <v>62464</v>
      </c>
    </row>
    <row r="21965" spans="16:20" x14ac:dyDescent="0.3">
      <c r="P21965" t="s">
        <v>80035</v>
      </c>
      <c r="Q21965" t="s">
        <v>1972</v>
      </c>
      <c r="R21965" t="s">
        <v>116339</v>
      </c>
      <c r="S21965" t="s">
        <v>79844</v>
      </c>
      <c r="T21965" t="s">
        <v>62466</v>
      </c>
    </row>
    <row r="21966" spans="16:20" x14ac:dyDescent="0.3">
      <c r="P21966" t="s">
        <v>80035</v>
      </c>
      <c r="Q21966" t="s">
        <v>1972</v>
      </c>
      <c r="R21966" t="s">
        <v>116340</v>
      </c>
      <c r="S21966" t="s">
        <v>116341</v>
      </c>
      <c r="T21966" t="s">
        <v>62469</v>
      </c>
    </row>
    <row r="21967" spans="16:20" x14ac:dyDescent="0.3">
      <c r="P21967" t="s">
        <v>80035</v>
      </c>
      <c r="Q21967" t="s">
        <v>1972</v>
      </c>
      <c r="R21967" t="s">
        <v>116342</v>
      </c>
      <c r="S21967" t="s">
        <v>116031</v>
      </c>
      <c r="T21967" t="s">
        <v>62471</v>
      </c>
    </row>
    <row r="21968" spans="16:20" x14ac:dyDescent="0.3">
      <c r="P21968" t="s">
        <v>80035</v>
      </c>
      <c r="Q21968" t="s">
        <v>1972</v>
      </c>
      <c r="R21968" t="s">
        <v>116343</v>
      </c>
      <c r="S21968" t="s">
        <v>95864</v>
      </c>
      <c r="T21968" t="s">
        <v>62473</v>
      </c>
    </row>
    <row r="21969" spans="16:20" x14ac:dyDescent="0.3">
      <c r="P21969" t="s">
        <v>80009</v>
      </c>
      <c r="Q21969" t="s">
        <v>1918</v>
      </c>
      <c r="R21969" t="s">
        <v>116344</v>
      </c>
      <c r="S21969" t="s">
        <v>116345</v>
      </c>
      <c r="T21969" t="s">
        <v>62476</v>
      </c>
    </row>
    <row r="21970" spans="16:20" x14ac:dyDescent="0.3">
      <c r="P21970" t="s">
        <v>80009</v>
      </c>
      <c r="Q21970" t="s">
        <v>1918</v>
      </c>
      <c r="R21970" t="s">
        <v>116346</v>
      </c>
      <c r="S21970" t="s">
        <v>116347</v>
      </c>
      <c r="T21970" t="s">
        <v>62479</v>
      </c>
    </row>
    <row r="21971" spans="16:20" x14ac:dyDescent="0.3">
      <c r="P21971" t="s">
        <v>80009</v>
      </c>
      <c r="Q21971" t="s">
        <v>1918</v>
      </c>
      <c r="R21971" t="s">
        <v>116348</v>
      </c>
      <c r="S21971" t="s">
        <v>116349</v>
      </c>
      <c r="T21971" t="s">
        <v>62482</v>
      </c>
    </row>
    <row r="21972" spans="16:20" x14ac:dyDescent="0.3">
      <c r="P21972" t="s">
        <v>80009</v>
      </c>
      <c r="Q21972" t="s">
        <v>1918</v>
      </c>
      <c r="R21972" t="s">
        <v>116350</v>
      </c>
      <c r="S21972" t="s">
        <v>116351</v>
      </c>
      <c r="T21972" t="s">
        <v>62485</v>
      </c>
    </row>
    <row r="21973" spans="16:20" x14ac:dyDescent="0.3">
      <c r="P21973" t="s">
        <v>80009</v>
      </c>
      <c r="Q21973" t="s">
        <v>1918</v>
      </c>
      <c r="R21973" t="s">
        <v>116352</v>
      </c>
      <c r="S21973" t="s">
        <v>116353</v>
      </c>
      <c r="T21973" t="s">
        <v>62488</v>
      </c>
    </row>
    <row r="21974" spans="16:20" x14ac:dyDescent="0.3">
      <c r="P21974" t="s">
        <v>80009</v>
      </c>
      <c r="Q21974" t="s">
        <v>1918</v>
      </c>
      <c r="R21974" t="s">
        <v>116354</v>
      </c>
      <c r="S21974" t="s">
        <v>116355</v>
      </c>
      <c r="T21974" t="s">
        <v>62491</v>
      </c>
    </row>
    <row r="21975" spans="16:20" x14ac:dyDescent="0.3">
      <c r="P21975" t="s">
        <v>80009</v>
      </c>
      <c r="Q21975" t="s">
        <v>1918</v>
      </c>
      <c r="R21975" t="s">
        <v>116356</v>
      </c>
      <c r="S21975" t="s">
        <v>79526</v>
      </c>
      <c r="T21975" t="s">
        <v>62493</v>
      </c>
    </row>
    <row r="21976" spans="16:20" x14ac:dyDescent="0.3">
      <c r="P21976" t="s">
        <v>80009</v>
      </c>
      <c r="Q21976" t="s">
        <v>1918</v>
      </c>
      <c r="R21976" t="s">
        <v>116357</v>
      </c>
      <c r="S21976" t="s">
        <v>116358</v>
      </c>
      <c r="T21976" t="s">
        <v>62496</v>
      </c>
    </row>
    <row r="21977" spans="16:20" x14ac:dyDescent="0.3">
      <c r="P21977" t="s">
        <v>80009</v>
      </c>
      <c r="Q21977" t="s">
        <v>1918</v>
      </c>
      <c r="R21977" t="s">
        <v>116359</v>
      </c>
      <c r="S21977" t="s">
        <v>116360</v>
      </c>
      <c r="T21977" t="s">
        <v>62499</v>
      </c>
    </row>
    <row r="21978" spans="16:20" x14ac:dyDescent="0.3">
      <c r="P21978" t="s">
        <v>80009</v>
      </c>
      <c r="Q21978" t="s">
        <v>1918</v>
      </c>
      <c r="R21978" t="s">
        <v>116361</v>
      </c>
      <c r="S21978" t="s">
        <v>99183</v>
      </c>
      <c r="T21978" t="s">
        <v>62501</v>
      </c>
    </row>
    <row r="21979" spans="16:20" x14ac:dyDescent="0.3">
      <c r="P21979" t="s">
        <v>79997</v>
      </c>
      <c r="Q21979" t="s">
        <v>1894</v>
      </c>
      <c r="R21979" t="s">
        <v>116362</v>
      </c>
      <c r="S21979" t="s">
        <v>80461</v>
      </c>
      <c r="T21979" t="s">
        <v>62503</v>
      </c>
    </row>
    <row r="21980" spans="16:20" x14ac:dyDescent="0.3">
      <c r="P21980" t="s">
        <v>79997</v>
      </c>
      <c r="Q21980" t="s">
        <v>1894</v>
      </c>
      <c r="R21980" t="s">
        <v>116363</v>
      </c>
      <c r="S21980" t="s">
        <v>116364</v>
      </c>
      <c r="T21980" t="s">
        <v>62506</v>
      </c>
    </row>
    <row r="21981" spans="16:20" x14ac:dyDescent="0.3">
      <c r="P21981" t="s">
        <v>79997</v>
      </c>
      <c r="Q21981" t="s">
        <v>1894</v>
      </c>
      <c r="R21981" t="s">
        <v>116365</v>
      </c>
      <c r="S21981" t="s">
        <v>116366</v>
      </c>
      <c r="T21981" t="s">
        <v>62509</v>
      </c>
    </row>
    <row r="21982" spans="16:20" x14ac:dyDescent="0.3">
      <c r="P21982" t="s">
        <v>79997</v>
      </c>
      <c r="Q21982" t="s">
        <v>1894</v>
      </c>
      <c r="R21982" t="s">
        <v>116367</v>
      </c>
      <c r="S21982" t="s">
        <v>116368</v>
      </c>
      <c r="T21982" t="s">
        <v>62512</v>
      </c>
    </row>
    <row r="21983" spans="16:20" x14ac:dyDescent="0.3">
      <c r="P21983" t="s">
        <v>79997</v>
      </c>
      <c r="Q21983" t="s">
        <v>1894</v>
      </c>
      <c r="R21983" t="s">
        <v>116369</v>
      </c>
      <c r="S21983" t="s">
        <v>116370</v>
      </c>
      <c r="T21983" t="s">
        <v>62515</v>
      </c>
    </row>
    <row r="21984" spans="16:20" x14ac:dyDescent="0.3">
      <c r="P21984" t="s">
        <v>79997</v>
      </c>
      <c r="Q21984" t="s">
        <v>1894</v>
      </c>
      <c r="R21984" t="s">
        <v>116371</v>
      </c>
      <c r="S21984" t="s">
        <v>116372</v>
      </c>
      <c r="T21984" t="s">
        <v>62518</v>
      </c>
    </row>
    <row r="21985" spans="16:20" x14ac:dyDescent="0.3">
      <c r="P21985" t="s">
        <v>79997</v>
      </c>
      <c r="Q21985" t="s">
        <v>1894</v>
      </c>
      <c r="R21985" t="s">
        <v>116373</v>
      </c>
      <c r="S21985" t="s">
        <v>96080</v>
      </c>
      <c r="T21985" t="s">
        <v>62520</v>
      </c>
    </row>
    <row r="21986" spans="16:20" x14ac:dyDescent="0.3">
      <c r="P21986" t="s">
        <v>79997</v>
      </c>
      <c r="Q21986" t="s">
        <v>1894</v>
      </c>
      <c r="R21986" t="s">
        <v>116374</v>
      </c>
      <c r="S21986" t="s">
        <v>116375</v>
      </c>
      <c r="T21986" t="s">
        <v>62523</v>
      </c>
    </row>
    <row r="21987" spans="16:20" x14ac:dyDescent="0.3">
      <c r="P21987" t="s">
        <v>79673</v>
      </c>
      <c r="Q21987" t="s">
        <v>1214</v>
      </c>
      <c r="R21987" t="s">
        <v>116376</v>
      </c>
      <c r="S21987" t="s">
        <v>116377</v>
      </c>
      <c r="T21987" t="s">
        <v>62526</v>
      </c>
    </row>
    <row r="21988" spans="16:20" x14ac:dyDescent="0.3">
      <c r="P21988" t="s">
        <v>79673</v>
      </c>
      <c r="Q21988" t="s">
        <v>1214</v>
      </c>
      <c r="R21988" t="s">
        <v>116378</v>
      </c>
      <c r="S21988" t="s">
        <v>116379</v>
      </c>
      <c r="T21988" t="s">
        <v>62529</v>
      </c>
    </row>
    <row r="21989" spans="16:20" x14ac:dyDescent="0.3">
      <c r="P21989" t="s">
        <v>79673</v>
      </c>
      <c r="Q21989" t="s">
        <v>1214</v>
      </c>
      <c r="R21989" t="s">
        <v>116380</v>
      </c>
      <c r="S21989" t="s">
        <v>108213</v>
      </c>
      <c r="T21989" t="s">
        <v>62531</v>
      </c>
    </row>
    <row r="21990" spans="16:20" x14ac:dyDescent="0.3">
      <c r="P21990" t="s">
        <v>79673</v>
      </c>
      <c r="Q21990" t="s">
        <v>1214</v>
      </c>
      <c r="R21990" t="s">
        <v>116381</v>
      </c>
      <c r="S21990" t="s">
        <v>80018</v>
      </c>
      <c r="T21990" t="s">
        <v>62533</v>
      </c>
    </row>
    <row r="21991" spans="16:20" x14ac:dyDescent="0.3">
      <c r="P21991" t="s">
        <v>79673</v>
      </c>
      <c r="Q21991" t="s">
        <v>1214</v>
      </c>
      <c r="R21991" t="s">
        <v>116382</v>
      </c>
      <c r="S21991" t="s">
        <v>116383</v>
      </c>
      <c r="T21991" t="s">
        <v>62536</v>
      </c>
    </row>
    <row r="21992" spans="16:20" x14ac:dyDescent="0.3">
      <c r="P21992" t="s">
        <v>79673</v>
      </c>
      <c r="Q21992" t="s">
        <v>1214</v>
      </c>
      <c r="R21992" t="s">
        <v>116384</v>
      </c>
      <c r="S21992" t="s">
        <v>112876</v>
      </c>
      <c r="T21992" t="s">
        <v>62538</v>
      </c>
    </row>
    <row r="21993" spans="16:20" x14ac:dyDescent="0.3">
      <c r="P21993" t="s">
        <v>79673</v>
      </c>
      <c r="Q21993" t="s">
        <v>1214</v>
      </c>
      <c r="R21993" t="s">
        <v>116385</v>
      </c>
      <c r="S21993" t="s">
        <v>116386</v>
      </c>
      <c r="T21993" t="s">
        <v>62541</v>
      </c>
    </row>
    <row r="21994" spans="16:20" x14ac:dyDescent="0.3">
      <c r="P21994" t="s">
        <v>79673</v>
      </c>
      <c r="Q21994" t="s">
        <v>1214</v>
      </c>
      <c r="R21994" t="s">
        <v>116387</v>
      </c>
      <c r="S21994" t="s">
        <v>116388</v>
      </c>
      <c r="T21994" t="s">
        <v>62544</v>
      </c>
    </row>
    <row r="21995" spans="16:20" x14ac:dyDescent="0.3">
      <c r="P21995" t="s">
        <v>79673</v>
      </c>
      <c r="Q21995" t="s">
        <v>1214</v>
      </c>
      <c r="R21995" t="s">
        <v>116389</v>
      </c>
      <c r="S21995" t="s">
        <v>85303</v>
      </c>
      <c r="T21995" t="s">
        <v>62546</v>
      </c>
    </row>
    <row r="21996" spans="16:20" x14ac:dyDescent="0.3">
      <c r="P21996" t="s">
        <v>79673</v>
      </c>
      <c r="Q21996" t="s">
        <v>1214</v>
      </c>
      <c r="R21996" t="s">
        <v>116390</v>
      </c>
      <c r="S21996" t="s">
        <v>116391</v>
      </c>
      <c r="T21996" t="s">
        <v>62549</v>
      </c>
    </row>
    <row r="21997" spans="16:20" x14ac:dyDescent="0.3">
      <c r="P21997" t="s">
        <v>79673</v>
      </c>
      <c r="Q21997" t="s">
        <v>1214</v>
      </c>
      <c r="R21997" t="s">
        <v>116392</v>
      </c>
      <c r="S21997" t="s">
        <v>116393</v>
      </c>
      <c r="T21997" t="s">
        <v>62552</v>
      </c>
    </row>
    <row r="21998" spans="16:20" x14ac:dyDescent="0.3">
      <c r="P21998" t="s">
        <v>79673</v>
      </c>
      <c r="Q21998" t="s">
        <v>1214</v>
      </c>
      <c r="R21998" t="s">
        <v>116394</v>
      </c>
      <c r="S21998" t="s">
        <v>116395</v>
      </c>
      <c r="T21998" t="s">
        <v>62555</v>
      </c>
    </row>
    <row r="21999" spans="16:20" x14ac:dyDescent="0.3">
      <c r="P21999" t="s">
        <v>79673</v>
      </c>
      <c r="Q21999" t="s">
        <v>1214</v>
      </c>
      <c r="R21999" t="s">
        <v>116396</v>
      </c>
      <c r="S21999" t="s">
        <v>79236</v>
      </c>
      <c r="T21999" t="s">
        <v>62557</v>
      </c>
    </row>
    <row r="22000" spans="16:20" x14ac:dyDescent="0.3">
      <c r="P22000" t="s">
        <v>79673</v>
      </c>
      <c r="Q22000" t="s">
        <v>1214</v>
      </c>
      <c r="R22000" t="s">
        <v>116397</v>
      </c>
      <c r="S22000" t="s">
        <v>85477</v>
      </c>
      <c r="T22000" t="s">
        <v>62559</v>
      </c>
    </row>
    <row r="22001" spans="16:20" x14ac:dyDescent="0.3">
      <c r="P22001" t="s">
        <v>79673</v>
      </c>
      <c r="Q22001" t="s">
        <v>1214</v>
      </c>
      <c r="R22001" t="s">
        <v>116398</v>
      </c>
      <c r="S22001" t="s">
        <v>110136</v>
      </c>
      <c r="T22001" t="s">
        <v>62561</v>
      </c>
    </row>
    <row r="22002" spans="16:20" x14ac:dyDescent="0.3">
      <c r="P22002" t="s">
        <v>79673</v>
      </c>
      <c r="Q22002" t="s">
        <v>1214</v>
      </c>
      <c r="R22002" t="s">
        <v>116399</v>
      </c>
      <c r="S22002" t="s">
        <v>82750</v>
      </c>
      <c r="T22002" t="s">
        <v>62563</v>
      </c>
    </row>
    <row r="22003" spans="16:20" x14ac:dyDescent="0.3">
      <c r="P22003" t="s">
        <v>79673</v>
      </c>
      <c r="Q22003" t="s">
        <v>1214</v>
      </c>
      <c r="R22003" t="s">
        <v>116400</v>
      </c>
      <c r="S22003" t="s">
        <v>79825</v>
      </c>
      <c r="T22003" t="s">
        <v>62565</v>
      </c>
    </row>
    <row r="22004" spans="16:20" x14ac:dyDescent="0.3">
      <c r="P22004" t="s">
        <v>79673</v>
      </c>
      <c r="Q22004" t="s">
        <v>1214</v>
      </c>
      <c r="R22004" t="s">
        <v>116401</v>
      </c>
      <c r="S22004" t="s">
        <v>116402</v>
      </c>
      <c r="T22004" t="s">
        <v>62568</v>
      </c>
    </row>
    <row r="22005" spans="16:20" x14ac:dyDescent="0.3">
      <c r="P22005" t="s">
        <v>79673</v>
      </c>
      <c r="Q22005" t="s">
        <v>1214</v>
      </c>
      <c r="R22005" t="s">
        <v>116403</v>
      </c>
      <c r="S22005" t="s">
        <v>116404</v>
      </c>
      <c r="T22005" t="s">
        <v>62571</v>
      </c>
    </row>
    <row r="22006" spans="16:20" x14ac:dyDescent="0.3">
      <c r="P22006" t="s">
        <v>79673</v>
      </c>
      <c r="Q22006" t="s">
        <v>1214</v>
      </c>
      <c r="R22006" t="s">
        <v>116405</v>
      </c>
      <c r="S22006" t="s">
        <v>116406</v>
      </c>
      <c r="T22006" t="s">
        <v>62574</v>
      </c>
    </row>
    <row r="22007" spans="16:20" x14ac:dyDescent="0.3">
      <c r="P22007" t="s">
        <v>79673</v>
      </c>
      <c r="Q22007" t="s">
        <v>1214</v>
      </c>
      <c r="R22007" t="s">
        <v>116407</v>
      </c>
      <c r="S22007" t="s">
        <v>82835</v>
      </c>
      <c r="T22007" t="s">
        <v>62576</v>
      </c>
    </row>
    <row r="22008" spans="16:20" x14ac:dyDescent="0.3">
      <c r="P22008" t="s">
        <v>79673</v>
      </c>
      <c r="Q22008" t="s">
        <v>1214</v>
      </c>
      <c r="R22008" t="s">
        <v>116408</v>
      </c>
      <c r="S22008" t="s">
        <v>116409</v>
      </c>
      <c r="T22008" t="s">
        <v>62579</v>
      </c>
    </row>
    <row r="22009" spans="16:20" x14ac:dyDescent="0.3">
      <c r="P22009" t="s">
        <v>79673</v>
      </c>
      <c r="Q22009" t="s">
        <v>1214</v>
      </c>
      <c r="R22009" t="s">
        <v>116410</v>
      </c>
      <c r="S22009" t="s">
        <v>116411</v>
      </c>
      <c r="T22009" t="s">
        <v>62582</v>
      </c>
    </row>
    <row r="22010" spans="16:20" x14ac:dyDescent="0.3">
      <c r="P22010" t="s">
        <v>79673</v>
      </c>
      <c r="Q22010" t="s">
        <v>1214</v>
      </c>
      <c r="R22010" t="s">
        <v>116412</v>
      </c>
      <c r="S22010" t="s">
        <v>116413</v>
      </c>
      <c r="T22010" t="s">
        <v>62585</v>
      </c>
    </row>
    <row r="22011" spans="16:20" x14ac:dyDescent="0.3">
      <c r="P22011" t="s">
        <v>79673</v>
      </c>
      <c r="Q22011" t="s">
        <v>1214</v>
      </c>
      <c r="R22011" t="s">
        <v>116414</v>
      </c>
      <c r="S22011" t="s">
        <v>116415</v>
      </c>
      <c r="T22011" t="s">
        <v>62588</v>
      </c>
    </row>
    <row r="22012" spans="16:20" x14ac:dyDescent="0.3">
      <c r="P22012" t="s">
        <v>79673</v>
      </c>
      <c r="Q22012" t="s">
        <v>1214</v>
      </c>
      <c r="R22012" t="s">
        <v>116416</v>
      </c>
      <c r="S22012" t="s">
        <v>116417</v>
      </c>
      <c r="T22012" t="s">
        <v>62591</v>
      </c>
    </row>
    <row r="22013" spans="16:20" x14ac:dyDescent="0.3">
      <c r="P22013" t="s">
        <v>79673</v>
      </c>
      <c r="Q22013" t="s">
        <v>1214</v>
      </c>
      <c r="R22013" t="s">
        <v>116418</v>
      </c>
      <c r="S22013" t="s">
        <v>108367</v>
      </c>
      <c r="T22013" t="s">
        <v>62593</v>
      </c>
    </row>
    <row r="22014" spans="16:20" x14ac:dyDescent="0.3">
      <c r="P22014" t="s">
        <v>79673</v>
      </c>
      <c r="Q22014" t="s">
        <v>1214</v>
      </c>
      <c r="R22014" t="s">
        <v>116419</v>
      </c>
      <c r="S22014" t="s">
        <v>116420</v>
      </c>
      <c r="T22014" t="s">
        <v>62596</v>
      </c>
    </row>
    <row r="22015" spans="16:20" x14ac:dyDescent="0.3">
      <c r="P22015" t="s">
        <v>79673</v>
      </c>
      <c r="Q22015" t="s">
        <v>1214</v>
      </c>
      <c r="R22015" t="s">
        <v>116421</v>
      </c>
      <c r="S22015" t="s">
        <v>116422</v>
      </c>
      <c r="T22015" t="s">
        <v>62599</v>
      </c>
    </row>
    <row r="22016" spans="16:20" x14ac:dyDescent="0.3">
      <c r="P22016" t="s">
        <v>79673</v>
      </c>
      <c r="Q22016" t="s">
        <v>1214</v>
      </c>
      <c r="R22016" t="s">
        <v>116423</v>
      </c>
      <c r="S22016" t="s">
        <v>81826</v>
      </c>
      <c r="T22016" t="s">
        <v>62601</v>
      </c>
    </row>
    <row r="22017" spans="16:20" x14ac:dyDescent="0.3">
      <c r="P22017" t="s">
        <v>79673</v>
      </c>
      <c r="Q22017" t="s">
        <v>1214</v>
      </c>
      <c r="R22017" t="s">
        <v>116424</v>
      </c>
      <c r="S22017" t="s">
        <v>86719</v>
      </c>
      <c r="T22017" t="s">
        <v>62603</v>
      </c>
    </row>
    <row r="22018" spans="16:20" x14ac:dyDescent="0.3">
      <c r="P22018" t="s">
        <v>79673</v>
      </c>
      <c r="Q22018" t="s">
        <v>1214</v>
      </c>
      <c r="R22018" t="s">
        <v>116425</v>
      </c>
      <c r="S22018" t="s">
        <v>116426</v>
      </c>
      <c r="T22018" t="s">
        <v>62606</v>
      </c>
    </row>
    <row r="22019" spans="16:20" x14ac:dyDescent="0.3">
      <c r="P22019" t="s">
        <v>79673</v>
      </c>
      <c r="Q22019" t="s">
        <v>1214</v>
      </c>
      <c r="R22019" t="s">
        <v>116427</v>
      </c>
      <c r="S22019" t="s">
        <v>107807</v>
      </c>
      <c r="T22019" t="s">
        <v>62608</v>
      </c>
    </row>
    <row r="22020" spans="16:20" x14ac:dyDescent="0.3">
      <c r="P22020" t="s">
        <v>79673</v>
      </c>
      <c r="Q22020" t="s">
        <v>1214</v>
      </c>
      <c r="R22020" t="s">
        <v>116428</v>
      </c>
      <c r="S22020" t="s">
        <v>107807</v>
      </c>
      <c r="T22020" t="s">
        <v>62610</v>
      </c>
    </row>
    <row r="22021" spans="16:20" x14ac:dyDescent="0.3">
      <c r="P22021" t="s">
        <v>79673</v>
      </c>
      <c r="Q22021" t="s">
        <v>1214</v>
      </c>
      <c r="R22021" t="s">
        <v>116429</v>
      </c>
      <c r="S22021" t="s">
        <v>94189</v>
      </c>
      <c r="T22021" t="s">
        <v>62612</v>
      </c>
    </row>
    <row r="22022" spans="16:20" x14ac:dyDescent="0.3">
      <c r="P22022" t="s">
        <v>79673</v>
      </c>
      <c r="Q22022" t="s">
        <v>1214</v>
      </c>
      <c r="R22022" t="s">
        <v>116430</v>
      </c>
      <c r="S22022" t="s">
        <v>116431</v>
      </c>
      <c r="T22022" t="s">
        <v>62615</v>
      </c>
    </row>
    <row r="22023" spans="16:20" x14ac:dyDescent="0.3">
      <c r="P22023" t="s">
        <v>79673</v>
      </c>
      <c r="Q22023" t="s">
        <v>1214</v>
      </c>
      <c r="R22023" t="s">
        <v>116432</v>
      </c>
      <c r="S22023" t="s">
        <v>97960</v>
      </c>
      <c r="T22023" t="s">
        <v>62617</v>
      </c>
    </row>
    <row r="22024" spans="16:20" x14ac:dyDescent="0.3">
      <c r="P22024" t="s">
        <v>79673</v>
      </c>
      <c r="Q22024" t="s">
        <v>1214</v>
      </c>
      <c r="R22024" t="s">
        <v>116433</v>
      </c>
      <c r="S22024" t="s">
        <v>97769</v>
      </c>
      <c r="T22024" t="s">
        <v>62619</v>
      </c>
    </row>
    <row r="22025" spans="16:20" x14ac:dyDescent="0.3">
      <c r="P22025" t="s">
        <v>79673</v>
      </c>
      <c r="Q22025" t="s">
        <v>1214</v>
      </c>
      <c r="R22025" t="s">
        <v>116434</v>
      </c>
      <c r="S22025" t="s">
        <v>82597</v>
      </c>
      <c r="T22025" t="s">
        <v>62621</v>
      </c>
    </row>
    <row r="22026" spans="16:20" x14ac:dyDescent="0.3">
      <c r="P22026" t="s">
        <v>79673</v>
      </c>
      <c r="Q22026" t="s">
        <v>1214</v>
      </c>
      <c r="R22026" t="s">
        <v>116435</v>
      </c>
      <c r="S22026" t="s">
        <v>80731</v>
      </c>
      <c r="T22026" t="s">
        <v>62623</v>
      </c>
    </row>
    <row r="22027" spans="16:20" x14ac:dyDescent="0.3">
      <c r="P22027" t="s">
        <v>79673</v>
      </c>
      <c r="Q22027" t="s">
        <v>1214</v>
      </c>
      <c r="R22027" t="s">
        <v>116436</v>
      </c>
      <c r="S22027" t="s">
        <v>80731</v>
      </c>
      <c r="T22027" t="s">
        <v>62625</v>
      </c>
    </row>
    <row r="22028" spans="16:20" x14ac:dyDescent="0.3">
      <c r="P22028" t="s">
        <v>79673</v>
      </c>
      <c r="Q22028" t="s">
        <v>1214</v>
      </c>
      <c r="R22028" t="s">
        <v>116437</v>
      </c>
      <c r="S22028" t="s">
        <v>86841</v>
      </c>
      <c r="T22028" t="s">
        <v>62627</v>
      </c>
    </row>
    <row r="22029" spans="16:20" x14ac:dyDescent="0.3">
      <c r="P22029" t="s">
        <v>79673</v>
      </c>
      <c r="Q22029" t="s">
        <v>1214</v>
      </c>
      <c r="R22029" t="s">
        <v>116438</v>
      </c>
      <c r="S22029" t="s">
        <v>81271</v>
      </c>
      <c r="T22029" t="s">
        <v>62629</v>
      </c>
    </row>
    <row r="22030" spans="16:20" x14ac:dyDescent="0.3">
      <c r="P22030" t="s">
        <v>79673</v>
      </c>
      <c r="Q22030" t="s">
        <v>1214</v>
      </c>
      <c r="R22030" t="s">
        <v>116439</v>
      </c>
      <c r="S22030" t="s">
        <v>79352</v>
      </c>
      <c r="T22030" t="s">
        <v>62631</v>
      </c>
    </row>
    <row r="22031" spans="16:20" x14ac:dyDescent="0.3">
      <c r="P22031" t="s">
        <v>79673</v>
      </c>
      <c r="Q22031" t="s">
        <v>1214</v>
      </c>
      <c r="R22031" t="s">
        <v>116440</v>
      </c>
      <c r="S22031" t="s">
        <v>116441</v>
      </c>
      <c r="T22031" t="s">
        <v>62634</v>
      </c>
    </row>
    <row r="22032" spans="16:20" x14ac:dyDescent="0.3">
      <c r="P22032" t="s">
        <v>79673</v>
      </c>
      <c r="Q22032" t="s">
        <v>1214</v>
      </c>
      <c r="R22032" t="s">
        <v>116442</v>
      </c>
      <c r="S22032" t="s">
        <v>79506</v>
      </c>
      <c r="T22032" t="s">
        <v>62636</v>
      </c>
    </row>
    <row r="22033" spans="16:20" x14ac:dyDescent="0.3">
      <c r="P22033" t="s">
        <v>79673</v>
      </c>
      <c r="Q22033" t="s">
        <v>1214</v>
      </c>
      <c r="R22033" t="s">
        <v>116443</v>
      </c>
      <c r="S22033" t="s">
        <v>116444</v>
      </c>
      <c r="T22033" t="s">
        <v>62639</v>
      </c>
    </row>
    <row r="22034" spans="16:20" x14ac:dyDescent="0.3">
      <c r="P22034" t="s">
        <v>79673</v>
      </c>
      <c r="Q22034" t="s">
        <v>1214</v>
      </c>
      <c r="R22034" t="s">
        <v>116445</v>
      </c>
      <c r="S22034" t="s">
        <v>86797</v>
      </c>
      <c r="T22034" t="s">
        <v>62641</v>
      </c>
    </row>
    <row r="22035" spans="16:20" x14ac:dyDescent="0.3">
      <c r="P22035" t="s">
        <v>79673</v>
      </c>
      <c r="Q22035" t="s">
        <v>1214</v>
      </c>
      <c r="R22035" t="s">
        <v>116446</v>
      </c>
      <c r="S22035" t="s">
        <v>86797</v>
      </c>
      <c r="T22035" t="s">
        <v>62643</v>
      </c>
    </row>
    <row r="22036" spans="16:20" x14ac:dyDescent="0.3">
      <c r="P22036" t="s">
        <v>79673</v>
      </c>
      <c r="Q22036" t="s">
        <v>1214</v>
      </c>
      <c r="R22036" t="s">
        <v>116447</v>
      </c>
      <c r="S22036" t="s">
        <v>116448</v>
      </c>
      <c r="T22036" t="s">
        <v>62646</v>
      </c>
    </row>
    <row r="22037" spans="16:20" x14ac:dyDescent="0.3">
      <c r="P22037" t="s">
        <v>79673</v>
      </c>
      <c r="Q22037" t="s">
        <v>1214</v>
      </c>
      <c r="R22037" t="s">
        <v>116449</v>
      </c>
      <c r="S22037" t="s">
        <v>86325</v>
      </c>
      <c r="T22037" t="s">
        <v>62648</v>
      </c>
    </row>
    <row r="22038" spans="16:20" x14ac:dyDescent="0.3">
      <c r="P22038" t="s">
        <v>79673</v>
      </c>
      <c r="Q22038" t="s">
        <v>1214</v>
      </c>
      <c r="R22038" t="s">
        <v>116450</v>
      </c>
      <c r="S22038" t="s">
        <v>79635</v>
      </c>
      <c r="T22038" t="s">
        <v>62650</v>
      </c>
    </row>
    <row r="22039" spans="16:20" x14ac:dyDescent="0.3">
      <c r="P22039" t="s">
        <v>79673</v>
      </c>
      <c r="Q22039" t="s">
        <v>1214</v>
      </c>
      <c r="R22039" t="s">
        <v>116451</v>
      </c>
      <c r="S22039" t="s">
        <v>116452</v>
      </c>
      <c r="T22039" t="s">
        <v>62653</v>
      </c>
    </row>
    <row r="22040" spans="16:20" x14ac:dyDescent="0.3">
      <c r="P22040" t="s">
        <v>79673</v>
      </c>
      <c r="Q22040" t="s">
        <v>1214</v>
      </c>
      <c r="R22040" t="s">
        <v>116453</v>
      </c>
      <c r="S22040" t="s">
        <v>113491</v>
      </c>
      <c r="T22040" t="s">
        <v>62655</v>
      </c>
    </row>
    <row r="22041" spans="16:20" x14ac:dyDescent="0.3">
      <c r="P22041" t="s">
        <v>79673</v>
      </c>
      <c r="Q22041" t="s">
        <v>1214</v>
      </c>
      <c r="R22041" t="s">
        <v>116454</v>
      </c>
      <c r="S22041" t="s">
        <v>116455</v>
      </c>
      <c r="T22041" t="s">
        <v>62658</v>
      </c>
    </row>
    <row r="22042" spans="16:20" x14ac:dyDescent="0.3">
      <c r="P22042" t="s">
        <v>79673</v>
      </c>
      <c r="Q22042" t="s">
        <v>1214</v>
      </c>
      <c r="R22042" t="s">
        <v>116456</v>
      </c>
      <c r="S22042" t="s">
        <v>116457</v>
      </c>
      <c r="T22042" t="s">
        <v>62661</v>
      </c>
    </row>
    <row r="22043" spans="16:20" x14ac:dyDescent="0.3">
      <c r="P22043" t="s">
        <v>79673</v>
      </c>
      <c r="Q22043" t="s">
        <v>1214</v>
      </c>
      <c r="R22043" t="s">
        <v>116458</v>
      </c>
      <c r="S22043" t="s">
        <v>85469</v>
      </c>
      <c r="T22043" t="s">
        <v>62663</v>
      </c>
    </row>
    <row r="22044" spans="16:20" x14ac:dyDescent="0.3">
      <c r="P22044" t="s">
        <v>79673</v>
      </c>
      <c r="Q22044" t="s">
        <v>1214</v>
      </c>
      <c r="R22044" t="s">
        <v>116459</v>
      </c>
      <c r="S22044" t="s">
        <v>94940</v>
      </c>
      <c r="T22044" t="s">
        <v>62665</v>
      </c>
    </row>
    <row r="22045" spans="16:20" x14ac:dyDescent="0.3">
      <c r="P22045" t="s">
        <v>79673</v>
      </c>
      <c r="Q22045" t="s">
        <v>1214</v>
      </c>
      <c r="R22045" t="s">
        <v>116460</v>
      </c>
      <c r="S22045" t="s">
        <v>116461</v>
      </c>
      <c r="T22045" t="s">
        <v>62668</v>
      </c>
    </row>
    <row r="22046" spans="16:20" x14ac:dyDescent="0.3">
      <c r="P22046" t="s">
        <v>79673</v>
      </c>
      <c r="Q22046" t="s">
        <v>1214</v>
      </c>
      <c r="R22046" t="s">
        <v>116462</v>
      </c>
      <c r="S22046" t="s">
        <v>116463</v>
      </c>
      <c r="T22046" t="s">
        <v>62671</v>
      </c>
    </row>
    <row r="22047" spans="16:20" x14ac:dyDescent="0.3">
      <c r="P22047" t="s">
        <v>79673</v>
      </c>
      <c r="Q22047" t="s">
        <v>1214</v>
      </c>
      <c r="R22047" t="s">
        <v>116464</v>
      </c>
      <c r="S22047" t="s">
        <v>116465</v>
      </c>
      <c r="T22047" t="s">
        <v>62674</v>
      </c>
    </row>
    <row r="22048" spans="16:20" x14ac:dyDescent="0.3">
      <c r="P22048" t="s">
        <v>79673</v>
      </c>
      <c r="Q22048" t="s">
        <v>1214</v>
      </c>
      <c r="R22048" t="s">
        <v>116466</v>
      </c>
      <c r="S22048" t="s">
        <v>116467</v>
      </c>
      <c r="T22048" t="s">
        <v>62677</v>
      </c>
    </row>
    <row r="22049" spans="16:20" x14ac:dyDescent="0.3">
      <c r="P22049" t="s">
        <v>79673</v>
      </c>
      <c r="Q22049" t="s">
        <v>1214</v>
      </c>
      <c r="R22049" t="s">
        <v>116468</v>
      </c>
      <c r="S22049" t="s">
        <v>107075</v>
      </c>
      <c r="T22049" t="s">
        <v>62679</v>
      </c>
    </row>
    <row r="22050" spans="16:20" x14ac:dyDescent="0.3">
      <c r="P22050" t="s">
        <v>79673</v>
      </c>
      <c r="Q22050" t="s">
        <v>1214</v>
      </c>
      <c r="R22050" t="s">
        <v>116469</v>
      </c>
      <c r="S22050" t="s">
        <v>116470</v>
      </c>
      <c r="T22050" t="s">
        <v>62682</v>
      </c>
    </row>
    <row r="22051" spans="16:20" x14ac:dyDescent="0.3">
      <c r="P22051" t="s">
        <v>79673</v>
      </c>
      <c r="Q22051" t="s">
        <v>1214</v>
      </c>
      <c r="R22051" t="s">
        <v>116471</v>
      </c>
      <c r="S22051" t="s">
        <v>81901</v>
      </c>
      <c r="T22051" t="s">
        <v>62684</v>
      </c>
    </row>
    <row r="22052" spans="16:20" x14ac:dyDescent="0.3">
      <c r="P22052" t="s">
        <v>79673</v>
      </c>
      <c r="Q22052" t="s">
        <v>1214</v>
      </c>
      <c r="R22052" t="s">
        <v>116472</v>
      </c>
      <c r="S22052" t="s">
        <v>116473</v>
      </c>
      <c r="T22052" t="s">
        <v>62687</v>
      </c>
    </row>
    <row r="22053" spans="16:20" x14ac:dyDescent="0.3">
      <c r="P22053" t="s">
        <v>79673</v>
      </c>
      <c r="Q22053" t="s">
        <v>1214</v>
      </c>
      <c r="R22053" t="s">
        <v>116474</v>
      </c>
      <c r="S22053" t="s">
        <v>110667</v>
      </c>
      <c r="T22053" t="s">
        <v>62689</v>
      </c>
    </row>
    <row r="22054" spans="16:20" x14ac:dyDescent="0.3">
      <c r="P22054" t="s">
        <v>79673</v>
      </c>
      <c r="Q22054" t="s">
        <v>1214</v>
      </c>
      <c r="R22054" t="s">
        <v>116475</v>
      </c>
      <c r="S22054" t="s">
        <v>88395</v>
      </c>
      <c r="T22054" t="s">
        <v>62691</v>
      </c>
    </row>
    <row r="22055" spans="16:20" x14ac:dyDescent="0.3">
      <c r="P22055" t="s">
        <v>79673</v>
      </c>
      <c r="Q22055" t="s">
        <v>1214</v>
      </c>
      <c r="R22055" t="s">
        <v>116476</v>
      </c>
      <c r="S22055" t="s">
        <v>79675</v>
      </c>
      <c r="T22055" t="s">
        <v>62693</v>
      </c>
    </row>
    <row r="22056" spans="16:20" x14ac:dyDescent="0.3">
      <c r="P22056" t="s">
        <v>79673</v>
      </c>
      <c r="Q22056" t="s">
        <v>1214</v>
      </c>
      <c r="R22056" t="s">
        <v>116477</v>
      </c>
      <c r="S22056" t="s">
        <v>116478</v>
      </c>
      <c r="T22056" t="s">
        <v>62696</v>
      </c>
    </row>
    <row r="22057" spans="16:20" x14ac:dyDescent="0.3">
      <c r="P22057" t="s">
        <v>79673</v>
      </c>
      <c r="Q22057" t="s">
        <v>1214</v>
      </c>
      <c r="R22057" t="s">
        <v>116479</v>
      </c>
      <c r="S22057" t="s">
        <v>88163</v>
      </c>
      <c r="T22057" t="s">
        <v>62698</v>
      </c>
    </row>
    <row r="22058" spans="16:20" x14ac:dyDescent="0.3">
      <c r="P22058" t="s">
        <v>79673</v>
      </c>
      <c r="Q22058" t="s">
        <v>1214</v>
      </c>
      <c r="R22058" t="s">
        <v>116480</v>
      </c>
      <c r="S22058" t="s">
        <v>116481</v>
      </c>
      <c r="T22058" t="s">
        <v>62701</v>
      </c>
    </row>
    <row r="22059" spans="16:20" x14ac:dyDescent="0.3">
      <c r="P22059" t="s">
        <v>79673</v>
      </c>
      <c r="Q22059" t="s">
        <v>1214</v>
      </c>
      <c r="R22059" t="s">
        <v>116482</v>
      </c>
      <c r="S22059" t="s">
        <v>108184</v>
      </c>
      <c r="T22059" t="s">
        <v>62703</v>
      </c>
    </row>
    <row r="22060" spans="16:20" x14ac:dyDescent="0.3">
      <c r="P22060" t="s">
        <v>79673</v>
      </c>
      <c r="Q22060" t="s">
        <v>1214</v>
      </c>
      <c r="R22060" t="s">
        <v>116483</v>
      </c>
      <c r="S22060" t="s">
        <v>87047</v>
      </c>
      <c r="T22060" t="s">
        <v>62705</v>
      </c>
    </row>
    <row r="22061" spans="16:20" x14ac:dyDescent="0.3">
      <c r="P22061" t="s">
        <v>79673</v>
      </c>
      <c r="Q22061" t="s">
        <v>1214</v>
      </c>
      <c r="R22061" t="s">
        <v>116484</v>
      </c>
      <c r="S22061" t="s">
        <v>110336</v>
      </c>
      <c r="T22061" t="s">
        <v>62707</v>
      </c>
    </row>
    <row r="22062" spans="16:20" x14ac:dyDescent="0.3">
      <c r="P22062" t="s">
        <v>79673</v>
      </c>
      <c r="Q22062" t="s">
        <v>1214</v>
      </c>
      <c r="R22062" t="s">
        <v>116485</v>
      </c>
      <c r="S22062" t="s">
        <v>84309</v>
      </c>
      <c r="T22062" t="s">
        <v>62709</v>
      </c>
    </row>
    <row r="22063" spans="16:20" x14ac:dyDescent="0.3">
      <c r="P22063" t="s">
        <v>79673</v>
      </c>
      <c r="Q22063" t="s">
        <v>1214</v>
      </c>
      <c r="R22063" t="s">
        <v>116486</v>
      </c>
      <c r="S22063" t="s">
        <v>116487</v>
      </c>
      <c r="T22063" t="s">
        <v>62712</v>
      </c>
    </row>
    <row r="22064" spans="16:20" x14ac:dyDescent="0.3">
      <c r="P22064" t="s">
        <v>79673</v>
      </c>
      <c r="Q22064" t="s">
        <v>1214</v>
      </c>
      <c r="R22064" t="s">
        <v>116488</v>
      </c>
      <c r="S22064" t="s">
        <v>82820</v>
      </c>
      <c r="T22064" t="s">
        <v>62714</v>
      </c>
    </row>
    <row r="22065" spans="16:20" x14ac:dyDescent="0.3">
      <c r="P22065" t="s">
        <v>79685</v>
      </c>
      <c r="Q22065" t="s">
        <v>1241</v>
      </c>
      <c r="R22065" t="s">
        <v>116489</v>
      </c>
      <c r="S22065" t="s">
        <v>106082</v>
      </c>
      <c r="T22065" t="s">
        <v>62716</v>
      </c>
    </row>
    <row r="22066" spans="16:20" x14ac:dyDescent="0.3">
      <c r="P22066" t="s">
        <v>79685</v>
      </c>
      <c r="Q22066" t="s">
        <v>1241</v>
      </c>
      <c r="R22066" t="s">
        <v>116490</v>
      </c>
      <c r="S22066" t="s">
        <v>82663</v>
      </c>
      <c r="T22066" t="s">
        <v>62718</v>
      </c>
    </row>
    <row r="22067" spans="16:20" x14ac:dyDescent="0.3">
      <c r="P22067" t="s">
        <v>79685</v>
      </c>
      <c r="Q22067" t="s">
        <v>1241</v>
      </c>
      <c r="R22067" t="s">
        <v>116491</v>
      </c>
      <c r="S22067" t="s">
        <v>80028</v>
      </c>
      <c r="T22067" t="s">
        <v>62720</v>
      </c>
    </row>
    <row r="22068" spans="16:20" x14ac:dyDescent="0.3">
      <c r="P22068" t="s">
        <v>79685</v>
      </c>
      <c r="Q22068" t="s">
        <v>1241</v>
      </c>
      <c r="R22068" t="s">
        <v>116492</v>
      </c>
      <c r="S22068" t="s">
        <v>99089</v>
      </c>
      <c r="T22068" t="s">
        <v>62722</v>
      </c>
    </row>
    <row r="22069" spans="16:20" x14ac:dyDescent="0.3">
      <c r="P22069" t="s">
        <v>79685</v>
      </c>
      <c r="Q22069" t="s">
        <v>1241</v>
      </c>
      <c r="R22069" t="s">
        <v>116493</v>
      </c>
      <c r="S22069" t="s">
        <v>113820</v>
      </c>
      <c r="T22069" t="s">
        <v>62724</v>
      </c>
    </row>
    <row r="22070" spans="16:20" x14ac:dyDescent="0.3">
      <c r="P22070" t="s">
        <v>79685</v>
      </c>
      <c r="Q22070" t="s">
        <v>1241</v>
      </c>
      <c r="R22070" t="s">
        <v>116494</v>
      </c>
      <c r="S22070" t="s">
        <v>116495</v>
      </c>
      <c r="T22070" t="s">
        <v>62727</v>
      </c>
    </row>
    <row r="22071" spans="16:20" x14ac:dyDescent="0.3">
      <c r="P22071" t="s">
        <v>79685</v>
      </c>
      <c r="Q22071" t="s">
        <v>1241</v>
      </c>
      <c r="R22071" t="s">
        <v>116496</v>
      </c>
      <c r="S22071" t="s">
        <v>116497</v>
      </c>
      <c r="T22071" t="s">
        <v>62730</v>
      </c>
    </row>
    <row r="22072" spans="16:20" x14ac:dyDescent="0.3">
      <c r="P22072" t="s">
        <v>79685</v>
      </c>
      <c r="Q22072" t="s">
        <v>1241</v>
      </c>
      <c r="R22072" t="s">
        <v>116498</v>
      </c>
      <c r="S22072" t="s">
        <v>116499</v>
      </c>
      <c r="T22072" t="s">
        <v>62733</v>
      </c>
    </row>
    <row r="22073" spans="16:20" x14ac:dyDescent="0.3">
      <c r="P22073" t="s">
        <v>79685</v>
      </c>
      <c r="Q22073" t="s">
        <v>1241</v>
      </c>
      <c r="R22073" t="s">
        <v>116500</v>
      </c>
      <c r="S22073" t="s">
        <v>89496</v>
      </c>
      <c r="T22073" t="s">
        <v>62735</v>
      </c>
    </row>
    <row r="22074" spans="16:20" x14ac:dyDescent="0.3">
      <c r="P22074" t="s">
        <v>79685</v>
      </c>
      <c r="Q22074" t="s">
        <v>1241</v>
      </c>
      <c r="R22074" t="s">
        <v>116501</v>
      </c>
      <c r="S22074" t="s">
        <v>99613</v>
      </c>
      <c r="T22074" t="s">
        <v>62737</v>
      </c>
    </row>
    <row r="22075" spans="16:20" x14ac:dyDescent="0.3">
      <c r="P22075" t="s">
        <v>79685</v>
      </c>
      <c r="Q22075" t="s">
        <v>1241</v>
      </c>
      <c r="R22075" t="s">
        <v>116502</v>
      </c>
      <c r="S22075" t="s">
        <v>90554</v>
      </c>
      <c r="T22075" t="s">
        <v>62739</v>
      </c>
    </row>
    <row r="22076" spans="16:20" x14ac:dyDescent="0.3">
      <c r="P22076" t="s">
        <v>79685</v>
      </c>
      <c r="Q22076" t="s">
        <v>1241</v>
      </c>
      <c r="R22076" t="s">
        <v>116503</v>
      </c>
      <c r="S22076" t="s">
        <v>116504</v>
      </c>
      <c r="T22076" t="s">
        <v>62742</v>
      </c>
    </row>
    <row r="22077" spans="16:20" x14ac:dyDescent="0.3">
      <c r="P22077" t="s">
        <v>79685</v>
      </c>
      <c r="Q22077" t="s">
        <v>1241</v>
      </c>
      <c r="R22077" t="s">
        <v>116505</v>
      </c>
      <c r="S22077" t="s">
        <v>116506</v>
      </c>
      <c r="T22077" t="s">
        <v>62745</v>
      </c>
    </row>
    <row r="22078" spans="16:20" x14ac:dyDescent="0.3">
      <c r="P22078" t="s">
        <v>79685</v>
      </c>
      <c r="Q22078" t="s">
        <v>1241</v>
      </c>
      <c r="R22078" t="s">
        <v>116507</v>
      </c>
      <c r="S22078" t="s">
        <v>116508</v>
      </c>
      <c r="T22078" t="s">
        <v>62748</v>
      </c>
    </row>
    <row r="22079" spans="16:20" x14ac:dyDescent="0.3">
      <c r="P22079" t="s">
        <v>79685</v>
      </c>
      <c r="Q22079" t="s">
        <v>1241</v>
      </c>
      <c r="R22079" t="s">
        <v>116509</v>
      </c>
      <c r="S22079" t="s">
        <v>116510</v>
      </c>
      <c r="T22079" t="s">
        <v>62751</v>
      </c>
    </row>
    <row r="22080" spans="16:20" x14ac:dyDescent="0.3">
      <c r="P22080" t="s">
        <v>79685</v>
      </c>
      <c r="Q22080" t="s">
        <v>1241</v>
      </c>
      <c r="R22080" t="s">
        <v>116511</v>
      </c>
      <c r="S22080" t="s">
        <v>116512</v>
      </c>
      <c r="T22080" t="s">
        <v>62754</v>
      </c>
    </row>
    <row r="22081" spans="16:20" x14ac:dyDescent="0.3">
      <c r="P22081" t="s">
        <v>79685</v>
      </c>
      <c r="Q22081" t="s">
        <v>1241</v>
      </c>
      <c r="R22081" t="s">
        <v>116513</v>
      </c>
      <c r="S22081" t="s">
        <v>116514</v>
      </c>
      <c r="T22081" t="s">
        <v>62757</v>
      </c>
    </row>
    <row r="22082" spans="16:20" x14ac:dyDescent="0.3">
      <c r="P22082" t="s">
        <v>79685</v>
      </c>
      <c r="Q22082" t="s">
        <v>1241</v>
      </c>
      <c r="R22082" t="s">
        <v>116515</v>
      </c>
      <c r="S22082" t="s">
        <v>116516</v>
      </c>
      <c r="T22082" t="s">
        <v>62760</v>
      </c>
    </row>
    <row r="22083" spans="16:20" x14ac:dyDescent="0.3">
      <c r="P22083" t="s">
        <v>79685</v>
      </c>
      <c r="Q22083" t="s">
        <v>1241</v>
      </c>
      <c r="R22083" t="s">
        <v>116517</v>
      </c>
      <c r="S22083" t="s">
        <v>116518</v>
      </c>
      <c r="T22083" t="s">
        <v>62763</v>
      </c>
    </row>
    <row r="22084" spans="16:20" x14ac:dyDescent="0.3">
      <c r="P22084" t="s">
        <v>79685</v>
      </c>
      <c r="Q22084" t="s">
        <v>1241</v>
      </c>
      <c r="R22084" t="s">
        <v>116519</v>
      </c>
      <c r="S22084" t="s">
        <v>116520</v>
      </c>
      <c r="T22084" t="s">
        <v>62766</v>
      </c>
    </row>
    <row r="22085" spans="16:20" x14ac:dyDescent="0.3">
      <c r="P22085" t="s">
        <v>79685</v>
      </c>
      <c r="Q22085" t="s">
        <v>1241</v>
      </c>
      <c r="R22085" t="s">
        <v>116521</v>
      </c>
      <c r="S22085" t="s">
        <v>116522</v>
      </c>
      <c r="T22085" t="s">
        <v>62769</v>
      </c>
    </row>
    <row r="22086" spans="16:20" x14ac:dyDescent="0.3">
      <c r="P22086" t="s">
        <v>79685</v>
      </c>
      <c r="Q22086" t="s">
        <v>1241</v>
      </c>
      <c r="R22086" t="s">
        <v>116523</v>
      </c>
      <c r="S22086" t="s">
        <v>99667</v>
      </c>
      <c r="T22086" t="s">
        <v>62771</v>
      </c>
    </row>
    <row r="22087" spans="16:20" x14ac:dyDescent="0.3">
      <c r="P22087" t="s">
        <v>79685</v>
      </c>
      <c r="Q22087" t="s">
        <v>1241</v>
      </c>
      <c r="R22087" t="s">
        <v>116524</v>
      </c>
      <c r="S22087" t="s">
        <v>116525</v>
      </c>
      <c r="T22087" t="s">
        <v>62774</v>
      </c>
    </row>
    <row r="22088" spans="16:20" x14ac:dyDescent="0.3">
      <c r="P22088" t="s">
        <v>79685</v>
      </c>
      <c r="Q22088" t="s">
        <v>1241</v>
      </c>
      <c r="R22088" t="s">
        <v>116526</v>
      </c>
      <c r="S22088" t="s">
        <v>116527</v>
      </c>
      <c r="T22088" t="s">
        <v>62777</v>
      </c>
    </row>
    <row r="22089" spans="16:20" x14ac:dyDescent="0.3">
      <c r="P22089" t="s">
        <v>79685</v>
      </c>
      <c r="Q22089" t="s">
        <v>1241</v>
      </c>
      <c r="R22089" t="s">
        <v>116528</v>
      </c>
      <c r="S22089" t="s">
        <v>109347</v>
      </c>
      <c r="T22089" t="s">
        <v>62779</v>
      </c>
    </row>
    <row r="22090" spans="16:20" x14ac:dyDescent="0.3">
      <c r="P22090" t="s">
        <v>79685</v>
      </c>
      <c r="Q22090" t="s">
        <v>1241</v>
      </c>
      <c r="R22090" t="s">
        <v>116529</v>
      </c>
      <c r="S22090" t="s">
        <v>116530</v>
      </c>
      <c r="T22090" t="s">
        <v>62782</v>
      </c>
    </row>
    <row r="22091" spans="16:20" x14ac:dyDescent="0.3">
      <c r="P22091" t="s">
        <v>79685</v>
      </c>
      <c r="Q22091" t="s">
        <v>1241</v>
      </c>
      <c r="R22091" t="s">
        <v>116531</v>
      </c>
      <c r="S22091" t="s">
        <v>116532</v>
      </c>
      <c r="T22091" t="s">
        <v>62785</v>
      </c>
    </row>
    <row r="22092" spans="16:20" x14ac:dyDescent="0.3">
      <c r="P22092" t="s">
        <v>79685</v>
      </c>
      <c r="Q22092" t="s">
        <v>1241</v>
      </c>
      <c r="R22092" t="s">
        <v>116533</v>
      </c>
      <c r="S22092" t="s">
        <v>113878</v>
      </c>
      <c r="T22092" t="s">
        <v>62787</v>
      </c>
    </row>
    <row r="22093" spans="16:20" x14ac:dyDescent="0.3">
      <c r="P22093" t="s">
        <v>79685</v>
      </c>
      <c r="Q22093" t="s">
        <v>1241</v>
      </c>
      <c r="R22093" t="s">
        <v>116534</v>
      </c>
      <c r="S22093" t="s">
        <v>116535</v>
      </c>
      <c r="T22093" t="s">
        <v>62790</v>
      </c>
    </row>
    <row r="22094" spans="16:20" x14ac:dyDescent="0.3">
      <c r="P22094" t="s">
        <v>79685</v>
      </c>
      <c r="Q22094" t="s">
        <v>1241</v>
      </c>
      <c r="R22094" t="s">
        <v>116536</v>
      </c>
      <c r="S22094" t="s">
        <v>116537</v>
      </c>
      <c r="T22094" t="s">
        <v>62793</v>
      </c>
    </row>
    <row r="22095" spans="16:20" x14ac:dyDescent="0.3">
      <c r="P22095" t="s">
        <v>79685</v>
      </c>
      <c r="Q22095" t="s">
        <v>1241</v>
      </c>
      <c r="R22095" t="s">
        <v>116538</v>
      </c>
      <c r="S22095" t="s">
        <v>116539</v>
      </c>
      <c r="T22095" t="s">
        <v>62796</v>
      </c>
    </row>
    <row r="22096" spans="16:20" x14ac:dyDescent="0.3">
      <c r="P22096" t="s">
        <v>79685</v>
      </c>
      <c r="Q22096" t="s">
        <v>1241</v>
      </c>
      <c r="R22096" t="s">
        <v>116540</v>
      </c>
      <c r="S22096" t="s">
        <v>88371</v>
      </c>
      <c r="T22096" t="s">
        <v>62798</v>
      </c>
    </row>
    <row r="22097" spans="16:20" x14ac:dyDescent="0.3">
      <c r="P22097" t="s">
        <v>79685</v>
      </c>
      <c r="Q22097" t="s">
        <v>1241</v>
      </c>
      <c r="R22097" t="s">
        <v>116541</v>
      </c>
      <c r="S22097" t="s">
        <v>85855</v>
      </c>
      <c r="T22097" t="s">
        <v>62800</v>
      </c>
    </row>
    <row r="22098" spans="16:20" x14ac:dyDescent="0.3">
      <c r="P22098" t="s">
        <v>79685</v>
      </c>
      <c r="Q22098" t="s">
        <v>1241</v>
      </c>
      <c r="R22098" t="s">
        <v>116542</v>
      </c>
      <c r="S22098" t="s">
        <v>112352</v>
      </c>
      <c r="T22098" t="s">
        <v>62802</v>
      </c>
    </row>
    <row r="22099" spans="16:20" x14ac:dyDescent="0.3">
      <c r="P22099" t="s">
        <v>79685</v>
      </c>
      <c r="Q22099" t="s">
        <v>1241</v>
      </c>
      <c r="R22099" t="s">
        <v>116543</v>
      </c>
      <c r="S22099" t="s">
        <v>116544</v>
      </c>
      <c r="T22099" t="s">
        <v>62805</v>
      </c>
    </row>
    <row r="22100" spans="16:20" x14ac:dyDescent="0.3">
      <c r="P22100" t="s">
        <v>79685</v>
      </c>
      <c r="Q22100" t="s">
        <v>1241</v>
      </c>
      <c r="R22100" t="s">
        <v>116545</v>
      </c>
      <c r="S22100" t="s">
        <v>116546</v>
      </c>
      <c r="T22100" t="s">
        <v>62808</v>
      </c>
    </row>
    <row r="22101" spans="16:20" x14ac:dyDescent="0.3">
      <c r="P22101" t="s">
        <v>79685</v>
      </c>
      <c r="Q22101" t="s">
        <v>1241</v>
      </c>
      <c r="R22101" t="s">
        <v>116547</v>
      </c>
      <c r="S22101" t="s">
        <v>97692</v>
      </c>
      <c r="T22101" t="s">
        <v>62810</v>
      </c>
    </row>
    <row r="22102" spans="16:20" x14ac:dyDescent="0.3">
      <c r="P22102" t="s">
        <v>79685</v>
      </c>
      <c r="Q22102" t="s">
        <v>1241</v>
      </c>
      <c r="R22102" t="s">
        <v>116548</v>
      </c>
      <c r="S22102" t="s">
        <v>80425</v>
      </c>
      <c r="T22102" t="s">
        <v>62812</v>
      </c>
    </row>
    <row r="22103" spans="16:20" x14ac:dyDescent="0.3">
      <c r="P22103" t="s">
        <v>79685</v>
      </c>
      <c r="Q22103" t="s">
        <v>1241</v>
      </c>
      <c r="R22103" t="s">
        <v>116549</v>
      </c>
      <c r="S22103" t="s">
        <v>116550</v>
      </c>
      <c r="T22103" t="s">
        <v>62815</v>
      </c>
    </row>
    <row r="22104" spans="16:20" x14ac:dyDescent="0.3">
      <c r="P22104" t="s">
        <v>79685</v>
      </c>
      <c r="Q22104" t="s">
        <v>1241</v>
      </c>
      <c r="R22104" t="s">
        <v>116551</v>
      </c>
      <c r="S22104" t="s">
        <v>116552</v>
      </c>
      <c r="T22104" t="s">
        <v>62818</v>
      </c>
    </row>
    <row r="22105" spans="16:20" x14ac:dyDescent="0.3">
      <c r="P22105" t="s">
        <v>79685</v>
      </c>
      <c r="Q22105" t="s">
        <v>1241</v>
      </c>
      <c r="R22105" t="s">
        <v>116553</v>
      </c>
      <c r="S22105" t="s">
        <v>100398</v>
      </c>
      <c r="T22105" t="s">
        <v>62820</v>
      </c>
    </row>
    <row r="22106" spans="16:20" x14ac:dyDescent="0.3">
      <c r="P22106" t="s">
        <v>79685</v>
      </c>
      <c r="Q22106" t="s">
        <v>1241</v>
      </c>
      <c r="R22106" t="s">
        <v>116554</v>
      </c>
      <c r="S22106" t="s">
        <v>116555</v>
      </c>
      <c r="T22106" t="s">
        <v>62823</v>
      </c>
    </row>
    <row r="22107" spans="16:20" x14ac:dyDescent="0.3">
      <c r="P22107" t="s">
        <v>79685</v>
      </c>
      <c r="Q22107" t="s">
        <v>1241</v>
      </c>
      <c r="R22107" t="s">
        <v>116556</v>
      </c>
      <c r="S22107" t="s">
        <v>109458</v>
      </c>
      <c r="T22107" t="s">
        <v>62825</v>
      </c>
    </row>
    <row r="22108" spans="16:20" x14ac:dyDescent="0.3">
      <c r="P22108" t="s">
        <v>79685</v>
      </c>
      <c r="Q22108" t="s">
        <v>1241</v>
      </c>
      <c r="R22108" t="s">
        <v>116557</v>
      </c>
      <c r="S22108" t="s">
        <v>116558</v>
      </c>
      <c r="T22108" t="s">
        <v>62828</v>
      </c>
    </row>
    <row r="22109" spans="16:20" x14ac:dyDescent="0.3">
      <c r="P22109" t="s">
        <v>79685</v>
      </c>
      <c r="Q22109" t="s">
        <v>1241</v>
      </c>
      <c r="R22109" t="s">
        <v>116559</v>
      </c>
      <c r="S22109" t="s">
        <v>96480</v>
      </c>
      <c r="T22109" t="s">
        <v>62830</v>
      </c>
    </row>
    <row r="22110" spans="16:20" x14ac:dyDescent="0.3">
      <c r="P22110" t="s">
        <v>79685</v>
      </c>
      <c r="Q22110" t="s">
        <v>1241</v>
      </c>
      <c r="R22110" t="s">
        <v>116560</v>
      </c>
      <c r="S22110" t="s">
        <v>79343</v>
      </c>
      <c r="T22110" t="s">
        <v>62832</v>
      </c>
    </row>
    <row r="22111" spans="16:20" x14ac:dyDescent="0.3">
      <c r="P22111" t="s">
        <v>79685</v>
      </c>
      <c r="Q22111" t="s">
        <v>1241</v>
      </c>
      <c r="R22111" t="s">
        <v>116561</v>
      </c>
      <c r="S22111" t="s">
        <v>116562</v>
      </c>
      <c r="T22111" t="s">
        <v>62835</v>
      </c>
    </row>
    <row r="22112" spans="16:20" x14ac:dyDescent="0.3">
      <c r="P22112" t="s">
        <v>79685</v>
      </c>
      <c r="Q22112" t="s">
        <v>1241</v>
      </c>
      <c r="R22112" t="s">
        <v>116563</v>
      </c>
      <c r="S22112" t="s">
        <v>110261</v>
      </c>
      <c r="T22112" t="s">
        <v>62837</v>
      </c>
    </row>
    <row r="22113" spans="16:20" x14ac:dyDescent="0.3">
      <c r="P22113" t="s">
        <v>79685</v>
      </c>
      <c r="Q22113" t="s">
        <v>1241</v>
      </c>
      <c r="R22113" t="s">
        <v>116564</v>
      </c>
      <c r="S22113" t="s">
        <v>80731</v>
      </c>
      <c r="T22113" t="s">
        <v>62839</v>
      </c>
    </row>
    <row r="22114" spans="16:20" x14ac:dyDescent="0.3">
      <c r="P22114" t="s">
        <v>79685</v>
      </c>
      <c r="Q22114" t="s">
        <v>1241</v>
      </c>
      <c r="R22114" t="s">
        <v>116565</v>
      </c>
      <c r="S22114" t="s">
        <v>116566</v>
      </c>
      <c r="T22114" t="s">
        <v>62842</v>
      </c>
    </row>
    <row r="22115" spans="16:20" x14ac:dyDescent="0.3">
      <c r="P22115" t="s">
        <v>79685</v>
      </c>
      <c r="Q22115" t="s">
        <v>1241</v>
      </c>
      <c r="R22115" t="s">
        <v>116567</v>
      </c>
      <c r="S22115" t="s">
        <v>116568</v>
      </c>
      <c r="T22115" t="s">
        <v>62845</v>
      </c>
    </row>
    <row r="22116" spans="16:20" x14ac:dyDescent="0.3">
      <c r="P22116" t="s">
        <v>79685</v>
      </c>
      <c r="Q22116" t="s">
        <v>1241</v>
      </c>
      <c r="R22116" t="s">
        <v>116569</v>
      </c>
      <c r="S22116" t="s">
        <v>116570</v>
      </c>
      <c r="T22116" t="s">
        <v>62848</v>
      </c>
    </row>
    <row r="22117" spans="16:20" x14ac:dyDescent="0.3">
      <c r="P22117" t="s">
        <v>79685</v>
      </c>
      <c r="Q22117" t="s">
        <v>1241</v>
      </c>
      <c r="R22117" t="s">
        <v>116571</v>
      </c>
      <c r="S22117" t="s">
        <v>79352</v>
      </c>
      <c r="T22117" t="s">
        <v>62850</v>
      </c>
    </row>
    <row r="22118" spans="16:20" x14ac:dyDescent="0.3">
      <c r="P22118" t="s">
        <v>79685</v>
      </c>
      <c r="Q22118" t="s">
        <v>1241</v>
      </c>
      <c r="R22118" t="s">
        <v>116572</v>
      </c>
      <c r="S22118" t="s">
        <v>89228</v>
      </c>
      <c r="T22118" t="s">
        <v>62852</v>
      </c>
    </row>
    <row r="22119" spans="16:20" x14ac:dyDescent="0.3">
      <c r="P22119" t="s">
        <v>79685</v>
      </c>
      <c r="Q22119" t="s">
        <v>1241</v>
      </c>
      <c r="R22119" t="s">
        <v>116573</v>
      </c>
      <c r="S22119" t="s">
        <v>116574</v>
      </c>
      <c r="T22119" t="s">
        <v>62855</v>
      </c>
    </row>
    <row r="22120" spans="16:20" x14ac:dyDescent="0.3">
      <c r="P22120" t="s">
        <v>79685</v>
      </c>
      <c r="Q22120" t="s">
        <v>1241</v>
      </c>
      <c r="R22120" t="s">
        <v>116575</v>
      </c>
      <c r="S22120" t="s">
        <v>116576</v>
      </c>
      <c r="T22120" t="s">
        <v>62858</v>
      </c>
    </row>
    <row r="22121" spans="16:20" x14ac:dyDescent="0.3">
      <c r="P22121" t="s">
        <v>79685</v>
      </c>
      <c r="Q22121" t="s">
        <v>1241</v>
      </c>
      <c r="R22121" t="s">
        <v>116577</v>
      </c>
      <c r="S22121" t="s">
        <v>101293</v>
      </c>
      <c r="T22121" t="s">
        <v>62860</v>
      </c>
    </row>
    <row r="22122" spans="16:20" x14ac:dyDescent="0.3">
      <c r="P22122" t="s">
        <v>79685</v>
      </c>
      <c r="Q22122" t="s">
        <v>1241</v>
      </c>
      <c r="R22122" t="s">
        <v>116578</v>
      </c>
      <c r="S22122" t="s">
        <v>84834</v>
      </c>
      <c r="T22122" t="s">
        <v>62862</v>
      </c>
    </row>
    <row r="22123" spans="16:20" x14ac:dyDescent="0.3">
      <c r="P22123" t="s">
        <v>79685</v>
      </c>
      <c r="Q22123" t="s">
        <v>1241</v>
      </c>
      <c r="R22123" t="s">
        <v>116579</v>
      </c>
      <c r="S22123" t="s">
        <v>112734</v>
      </c>
      <c r="T22123" t="s">
        <v>62864</v>
      </c>
    </row>
    <row r="22124" spans="16:20" x14ac:dyDescent="0.3">
      <c r="P22124" t="s">
        <v>79685</v>
      </c>
      <c r="Q22124" t="s">
        <v>1241</v>
      </c>
      <c r="R22124" t="s">
        <v>116580</v>
      </c>
      <c r="S22124" t="s">
        <v>88250</v>
      </c>
      <c r="T22124" t="s">
        <v>62866</v>
      </c>
    </row>
    <row r="22125" spans="16:20" x14ac:dyDescent="0.3">
      <c r="P22125" t="s">
        <v>79685</v>
      </c>
      <c r="Q22125" t="s">
        <v>1241</v>
      </c>
      <c r="R22125" t="s">
        <v>116581</v>
      </c>
      <c r="S22125" t="s">
        <v>116582</v>
      </c>
      <c r="T22125" t="s">
        <v>62869</v>
      </c>
    </row>
    <row r="22126" spans="16:20" x14ac:dyDescent="0.3">
      <c r="P22126" t="s">
        <v>79685</v>
      </c>
      <c r="Q22126" t="s">
        <v>1241</v>
      </c>
      <c r="R22126" t="s">
        <v>116583</v>
      </c>
      <c r="S22126" t="s">
        <v>92445</v>
      </c>
      <c r="T22126" t="s">
        <v>62871</v>
      </c>
    </row>
    <row r="22127" spans="16:20" x14ac:dyDescent="0.3">
      <c r="P22127" t="s">
        <v>79685</v>
      </c>
      <c r="Q22127" t="s">
        <v>1241</v>
      </c>
      <c r="R22127" t="s">
        <v>116584</v>
      </c>
      <c r="S22127" t="s">
        <v>116585</v>
      </c>
      <c r="T22127" t="s">
        <v>62874</v>
      </c>
    </row>
    <row r="22128" spans="16:20" x14ac:dyDescent="0.3">
      <c r="P22128" t="s">
        <v>79685</v>
      </c>
      <c r="Q22128" t="s">
        <v>1241</v>
      </c>
      <c r="R22128" t="s">
        <v>116586</v>
      </c>
      <c r="S22128" t="s">
        <v>116587</v>
      </c>
      <c r="T22128" t="s">
        <v>62877</v>
      </c>
    </row>
    <row r="22129" spans="16:20" x14ac:dyDescent="0.3">
      <c r="P22129" t="s">
        <v>79685</v>
      </c>
      <c r="Q22129" t="s">
        <v>1241</v>
      </c>
      <c r="R22129" t="s">
        <v>116588</v>
      </c>
      <c r="S22129" t="s">
        <v>116589</v>
      </c>
      <c r="T22129" t="s">
        <v>62880</v>
      </c>
    </row>
    <row r="22130" spans="16:20" x14ac:dyDescent="0.3">
      <c r="P22130" t="s">
        <v>79685</v>
      </c>
      <c r="Q22130" t="s">
        <v>1241</v>
      </c>
      <c r="R22130" t="s">
        <v>116590</v>
      </c>
      <c r="S22130" t="s">
        <v>106651</v>
      </c>
      <c r="T22130" t="s">
        <v>62882</v>
      </c>
    </row>
    <row r="22131" spans="16:20" x14ac:dyDescent="0.3">
      <c r="P22131" t="s">
        <v>79685</v>
      </c>
      <c r="Q22131" t="s">
        <v>1241</v>
      </c>
      <c r="R22131" t="s">
        <v>116591</v>
      </c>
      <c r="S22131" t="s">
        <v>85469</v>
      </c>
      <c r="T22131" t="s">
        <v>62884</v>
      </c>
    </row>
    <row r="22132" spans="16:20" x14ac:dyDescent="0.3">
      <c r="P22132" t="s">
        <v>79685</v>
      </c>
      <c r="Q22132" t="s">
        <v>1241</v>
      </c>
      <c r="R22132" t="s">
        <v>116592</v>
      </c>
      <c r="S22132" t="s">
        <v>85445</v>
      </c>
      <c r="T22132" t="s">
        <v>62886</v>
      </c>
    </row>
    <row r="22133" spans="16:20" x14ac:dyDescent="0.3">
      <c r="P22133" t="s">
        <v>79685</v>
      </c>
      <c r="Q22133" t="s">
        <v>1241</v>
      </c>
      <c r="R22133" t="s">
        <v>116593</v>
      </c>
      <c r="S22133" t="s">
        <v>116594</v>
      </c>
      <c r="T22133" t="s">
        <v>62889</v>
      </c>
    </row>
    <row r="22134" spans="16:20" x14ac:dyDescent="0.3">
      <c r="P22134" t="s">
        <v>79685</v>
      </c>
      <c r="Q22134" t="s">
        <v>1241</v>
      </c>
      <c r="R22134" t="s">
        <v>116595</v>
      </c>
      <c r="S22134" t="s">
        <v>79518</v>
      </c>
      <c r="T22134" t="s">
        <v>62891</v>
      </c>
    </row>
    <row r="22135" spans="16:20" x14ac:dyDescent="0.3">
      <c r="P22135" t="s">
        <v>79685</v>
      </c>
      <c r="Q22135" t="s">
        <v>1241</v>
      </c>
      <c r="R22135" t="s">
        <v>116596</v>
      </c>
      <c r="S22135" t="s">
        <v>112033</v>
      </c>
      <c r="T22135" t="s">
        <v>62893</v>
      </c>
    </row>
    <row r="22136" spans="16:20" x14ac:dyDescent="0.3">
      <c r="P22136" t="s">
        <v>79685</v>
      </c>
      <c r="Q22136" t="s">
        <v>1241</v>
      </c>
      <c r="R22136" t="s">
        <v>116597</v>
      </c>
      <c r="S22136" t="s">
        <v>116598</v>
      </c>
      <c r="T22136" t="s">
        <v>62896</v>
      </c>
    </row>
    <row r="22137" spans="16:20" x14ac:dyDescent="0.3">
      <c r="P22137" t="s">
        <v>79685</v>
      </c>
      <c r="Q22137" t="s">
        <v>1241</v>
      </c>
      <c r="R22137" t="s">
        <v>116599</v>
      </c>
      <c r="S22137" t="s">
        <v>93946</v>
      </c>
      <c r="T22137" t="s">
        <v>62898</v>
      </c>
    </row>
    <row r="22138" spans="16:20" x14ac:dyDescent="0.3">
      <c r="P22138" t="s">
        <v>79685</v>
      </c>
      <c r="Q22138" t="s">
        <v>1241</v>
      </c>
      <c r="R22138" t="s">
        <v>116600</v>
      </c>
      <c r="S22138" t="s">
        <v>116601</v>
      </c>
      <c r="T22138" t="s">
        <v>62901</v>
      </c>
    </row>
    <row r="22139" spans="16:20" x14ac:dyDescent="0.3">
      <c r="P22139" t="s">
        <v>79685</v>
      </c>
      <c r="Q22139" t="s">
        <v>1241</v>
      </c>
      <c r="R22139" t="s">
        <v>116602</v>
      </c>
      <c r="S22139" t="s">
        <v>80297</v>
      </c>
      <c r="T22139" t="s">
        <v>62903</v>
      </c>
    </row>
    <row r="22140" spans="16:20" x14ac:dyDescent="0.3">
      <c r="P22140" t="s">
        <v>79685</v>
      </c>
      <c r="Q22140" t="s">
        <v>1241</v>
      </c>
      <c r="R22140" t="s">
        <v>116603</v>
      </c>
      <c r="S22140" t="s">
        <v>116604</v>
      </c>
      <c r="T22140" t="s">
        <v>62906</v>
      </c>
    </row>
    <row r="22141" spans="16:20" x14ac:dyDescent="0.3">
      <c r="P22141" t="s">
        <v>79685</v>
      </c>
      <c r="Q22141" t="s">
        <v>1241</v>
      </c>
      <c r="R22141" t="s">
        <v>116605</v>
      </c>
      <c r="S22141" t="s">
        <v>116606</v>
      </c>
      <c r="T22141" t="s">
        <v>62909</v>
      </c>
    </row>
    <row r="22142" spans="16:20" x14ac:dyDescent="0.3">
      <c r="P22142" t="s">
        <v>79685</v>
      </c>
      <c r="Q22142" t="s">
        <v>1241</v>
      </c>
      <c r="R22142" t="s">
        <v>116607</v>
      </c>
      <c r="S22142" t="s">
        <v>86033</v>
      </c>
      <c r="T22142" t="s">
        <v>62911</v>
      </c>
    </row>
    <row r="22143" spans="16:20" x14ac:dyDescent="0.3">
      <c r="P22143" t="s">
        <v>79685</v>
      </c>
      <c r="Q22143" t="s">
        <v>1241</v>
      </c>
      <c r="R22143" t="s">
        <v>116608</v>
      </c>
      <c r="S22143" t="s">
        <v>116609</v>
      </c>
      <c r="T22143" t="s">
        <v>62914</v>
      </c>
    </row>
    <row r="22144" spans="16:20" x14ac:dyDescent="0.3">
      <c r="P22144" t="s">
        <v>79685</v>
      </c>
      <c r="Q22144" t="s">
        <v>1241</v>
      </c>
      <c r="R22144" t="s">
        <v>116610</v>
      </c>
      <c r="S22144" t="s">
        <v>116611</v>
      </c>
      <c r="T22144" t="s">
        <v>62917</v>
      </c>
    </row>
    <row r="22145" spans="16:20" x14ac:dyDescent="0.3">
      <c r="P22145" t="s">
        <v>79685</v>
      </c>
      <c r="Q22145" t="s">
        <v>1241</v>
      </c>
      <c r="R22145" t="s">
        <v>116612</v>
      </c>
      <c r="S22145" t="s">
        <v>116613</v>
      </c>
      <c r="T22145" t="s">
        <v>62920</v>
      </c>
    </row>
    <row r="22146" spans="16:20" x14ac:dyDescent="0.3">
      <c r="P22146" t="s">
        <v>79685</v>
      </c>
      <c r="Q22146" t="s">
        <v>1241</v>
      </c>
      <c r="R22146" t="s">
        <v>116614</v>
      </c>
      <c r="S22146" t="s">
        <v>107475</v>
      </c>
      <c r="T22146" t="s">
        <v>62922</v>
      </c>
    </row>
    <row r="22147" spans="16:20" x14ac:dyDescent="0.3">
      <c r="P22147" t="s">
        <v>79685</v>
      </c>
      <c r="Q22147" t="s">
        <v>1241</v>
      </c>
      <c r="R22147" t="s">
        <v>116615</v>
      </c>
      <c r="S22147" t="s">
        <v>116616</v>
      </c>
      <c r="T22147" t="s">
        <v>62925</v>
      </c>
    </row>
    <row r="22148" spans="16:20" x14ac:dyDescent="0.3">
      <c r="P22148" t="s">
        <v>79685</v>
      </c>
      <c r="Q22148" t="s">
        <v>1241</v>
      </c>
      <c r="R22148" t="s">
        <v>116617</v>
      </c>
      <c r="S22148" t="s">
        <v>116618</v>
      </c>
      <c r="T22148" t="s">
        <v>62928</v>
      </c>
    </row>
    <row r="22149" spans="16:20" x14ac:dyDescent="0.3">
      <c r="P22149" t="s">
        <v>79685</v>
      </c>
      <c r="Q22149" t="s">
        <v>1241</v>
      </c>
      <c r="R22149" t="s">
        <v>116619</v>
      </c>
      <c r="S22149" t="s">
        <v>90509</v>
      </c>
      <c r="T22149" t="s">
        <v>62930</v>
      </c>
    </row>
    <row r="22150" spans="16:20" x14ac:dyDescent="0.3">
      <c r="P22150" t="s">
        <v>79685</v>
      </c>
      <c r="Q22150" t="s">
        <v>1241</v>
      </c>
      <c r="R22150" t="s">
        <v>116620</v>
      </c>
      <c r="S22150" t="s">
        <v>116621</v>
      </c>
      <c r="T22150" t="s">
        <v>62933</v>
      </c>
    </row>
    <row r="22151" spans="16:20" x14ac:dyDescent="0.3">
      <c r="P22151" t="s">
        <v>79685</v>
      </c>
      <c r="Q22151" t="s">
        <v>1241</v>
      </c>
      <c r="R22151" t="s">
        <v>116622</v>
      </c>
      <c r="S22151" t="s">
        <v>116623</v>
      </c>
      <c r="T22151" t="s">
        <v>62936</v>
      </c>
    </row>
    <row r="22152" spans="16:20" x14ac:dyDescent="0.3">
      <c r="P22152" t="s">
        <v>79685</v>
      </c>
      <c r="Q22152" t="s">
        <v>1241</v>
      </c>
      <c r="R22152" t="s">
        <v>116624</v>
      </c>
      <c r="S22152" t="s">
        <v>116625</v>
      </c>
      <c r="T22152" t="s">
        <v>62939</v>
      </c>
    </row>
    <row r="22153" spans="16:20" x14ac:dyDescent="0.3">
      <c r="P22153" t="s">
        <v>79685</v>
      </c>
      <c r="Q22153" t="s">
        <v>1241</v>
      </c>
      <c r="R22153" t="s">
        <v>116626</v>
      </c>
      <c r="S22153" t="s">
        <v>116627</v>
      </c>
      <c r="T22153" t="s">
        <v>62942</v>
      </c>
    </row>
    <row r="22154" spans="16:20" x14ac:dyDescent="0.3">
      <c r="P22154" t="s">
        <v>79685</v>
      </c>
      <c r="Q22154" t="s">
        <v>1241</v>
      </c>
      <c r="R22154" t="s">
        <v>116628</v>
      </c>
      <c r="S22154" t="s">
        <v>109692</v>
      </c>
      <c r="T22154" t="s">
        <v>62944</v>
      </c>
    </row>
    <row r="22155" spans="16:20" x14ac:dyDescent="0.3">
      <c r="P22155" t="s">
        <v>79685</v>
      </c>
      <c r="Q22155" t="s">
        <v>1241</v>
      </c>
      <c r="R22155" t="s">
        <v>116629</v>
      </c>
      <c r="S22155" t="s">
        <v>116630</v>
      </c>
      <c r="T22155" t="s">
        <v>62947</v>
      </c>
    </row>
    <row r="22156" spans="16:20" x14ac:dyDescent="0.3">
      <c r="P22156" t="s">
        <v>79685</v>
      </c>
      <c r="Q22156" t="s">
        <v>1241</v>
      </c>
      <c r="R22156" t="s">
        <v>116631</v>
      </c>
      <c r="S22156" t="s">
        <v>82256</v>
      </c>
      <c r="T22156" t="s">
        <v>62949</v>
      </c>
    </row>
    <row r="22157" spans="16:20" x14ac:dyDescent="0.3">
      <c r="P22157" t="s">
        <v>79685</v>
      </c>
      <c r="Q22157" t="s">
        <v>1241</v>
      </c>
      <c r="R22157" t="s">
        <v>116632</v>
      </c>
      <c r="S22157" t="s">
        <v>89243</v>
      </c>
      <c r="T22157" t="s">
        <v>62951</v>
      </c>
    </row>
    <row r="22158" spans="16:20" x14ac:dyDescent="0.3">
      <c r="P22158" t="s">
        <v>79685</v>
      </c>
      <c r="Q22158" t="s">
        <v>1241</v>
      </c>
      <c r="R22158" t="s">
        <v>116633</v>
      </c>
      <c r="S22158" t="s">
        <v>79818</v>
      </c>
      <c r="T22158" t="s">
        <v>62953</v>
      </c>
    </row>
    <row r="22159" spans="16:20" x14ac:dyDescent="0.3">
      <c r="P22159" t="s">
        <v>79685</v>
      </c>
      <c r="Q22159" t="s">
        <v>1241</v>
      </c>
      <c r="R22159" t="s">
        <v>116634</v>
      </c>
      <c r="S22159" t="s">
        <v>116635</v>
      </c>
      <c r="T22159" t="s">
        <v>62956</v>
      </c>
    </row>
    <row r="22160" spans="16:20" x14ac:dyDescent="0.3">
      <c r="P22160" t="s">
        <v>79685</v>
      </c>
      <c r="Q22160" t="s">
        <v>1241</v>
      </c>
      <c r="R22160" t="s">
        <v>116636</v>
      </c>
      <c r="S22160" t="s">
        <v>116637</v>
      </c>
      <c r="T22160" t="s">
        <v>62959</v>
      </c>
    </row>
    <row r="22161" spans="16:20" x14ac:dyDescent="0.3">
      <c r="P22161" t="s">
        <v>79685</v>
      </c>
      <c r="Q22161" t="s">
        <v>1241</v>
      </c>
      <c r="R22161" t="s">
        <v>116638</v>
      </c>
      <c r="S22161" t="s">
        <v>116639</v>
      </c>
      <c r="T22161" t="s">
        <v>62962</v>
      </c>
    </row>
    <row r="22162" spans="16:20" x14ac:dyDescent="0.3">
      <c r="P22162" t="s">
        <v>79685</v>
      </c>
      <c r="Q22162" t="s">
        <v>1241</v>
      </c>
      <c r="R22162" t="s">
        <v>116640</v>
      </c>
      <c r="S22162" t="s">
        <v>116641</v>
      </c>
      <c r="T22162" t="s">
        <v>62965</v>
      </c>
    </row>
    <row r="22163" spans="16:20" x14ac:dyDescent="0.3">
      <c r="P22163" t="s">
        <v>79685</v>
      </c>
      <c r="Q22163" t="s">
        <v>1241</v>
      </c>
      <c r="R22163" t="s">
        <v>116642</v>
      </c>
      <c r="S22163" t="s">
        <v>116643</v>
      </c>
      <c r="T22163" t="s">
        <v>62968</v>
      </c>
    </row>
    <row r="22164" spans="16:20" x14ac:dyDescent="0.3">
      <c r="P22164" t="s">
        <v>79685</v>
      </c>
      <c r="Q22164" t="s">
        <v>1241</v>
      </c>
      <c r="R22164" t="s">
        <v>116644</v>
      </c>
      <c r="S22164" t="s">
        <v>116645</v>
      </c>
      <c r="T22164" t="s">
        <v>62971</v>
      </c>
    </row>
    <row r="22165" spans="16:20" x14ac:dyDescent="0.3">
      <c r="P22165" t="s">
        <v>79685</v>
      </c>
      <c r="Q22165" t="s">
        <v>1241</v>
      </c>
      <c r="R22165" t="s">
        <v>116646</v>
      </c>
      <c r="S22165" t="s">
        <v>106283</v>
      </c>
      <c r="T22165" t="s">
        <v>62973</v>
      </c>
    </row>
    <row r="22166" spans="16:20" x14ac:dyDescent="0.3">
      <c r="P22166" t="s">
        <v>79685</v>
      </c>
      <c r="Q22166" t="s">
        <v>1241</v>
      </c>
      <c r="R22166" t="s">
        <v>116647</v>
      </c>
      <c r="S22166" t="s">
        <v>106283</v>
      </c>
      <c r="T22166" t="s">
        <v>62975</v>
      </c>
    </row>
    <row r="22167" spans="16:20" x14ac:dyDescent="0.3">
      <c r="P22167" t="s">
        <v>79689</v>
      </c>
      <c r="Q22167" t="s">
        <v>1250</v>
      </c>
      <c r="R22167" t="s">
        <v>116648</v>
      </c>
      <c r="S22167" t="s">
        <v>81785</v>
      </c>
      <c r="T22167" t="s">
        <v>62977</v>
      </c>
    </row>
    <row r="22168" spans="16:20" x14ac:dyDescent="0.3">
      <c r="P22168" t="s">
        <v>79689</v>
      </c>
      <c r="Q22168" t="s">
        <v>1250</v>
      </c>
      <c r="R22168" t="s">
        <v>116649</v>
      </c>
      <c r="S22168" t="s">
        <v>89452</v>
      </c>
      <c r="T22168" t="s">
        <v>62979</v>
      </c>
    </row>
    <row r="22169" spans="16:20" x14ac:dyDescent="0.3">
      <c r="P22169" t="s">
        <v>79689</v>
      </c>
      <c r="Q22169" t="s">
        <v>1250</v>
      </c>
      <c r="R22169" t="s">
        <v>116650</v>
      </c>
      <c r="S22169" t="s">
        <v>116651</v>
      </c>
      <c r="T22169" t="s">
        <v>62982</v>
      </c>
    </row>
    <row r="22170" spans="16:20" x14ac:dyDescent="0.3">
      <c r="P22170" t="s">
        <v>79689</v>
      </c>
      <c r="Q22170" t="s">
        <v>1250</v>
      </c>
      <c r="R22170" t="s">
        <v>116652</v>
      </c>
      <c r="S22170" t="s">
        <v>79865</v>
      </c>
      <c r="T22170" t="s">
        <v>62984</v>
      </c>
    </row>
    <row r="22171" spans="16:20" x14ac:dyDescent="0.3">
      <c r="P22171" t="s">
        <v>79689</v>
      </c>
      <c r="Q22171" t="s">
        <v>1250</v>
      </c>
      <c r="R22171" t="s">
        <v>116653</v>
      </c>
      <c r="S22171" t="s">
        <v>116654</v>
      </c>
      <c r="T22171" t="s">
        <v>62987</v>
      </c>
    </row>
    <row r="22172" spans="16:20" x14ac:dyDescent="0.3">
      <c r="P22172" t="s">
        <v>79689</v>
      </c>
      <c r="Q22172" t="s">
        <v>1250</v>
      </c>
      <c r="R22172" t="s">
        <v>116655</v>
      </c>
      <c r="S22172" t="s">
        <v>116656</v>
      </c>
      <c r="T22172" t="s">
        <v>62990</v>
      </c>
    </row>
    <row r="22173" spans="16:20" x14ac:dyDescent="0.3">
      <c r="P22173" t="s">
        <v>79689</v>
      </c>
      <c r="Q22173" t="s">
        <v>1250</v>
      </c>
      <c r="R22173" t="s">
        <v>116657</v>
      </c>
      <c r="S22173" t="s">
        <v>83259</v>
      </c>
      <c r="T22173" t="s">
        <v>62992</v>
      </c>
    </row>
    <row r="22174" spans="16:20" x14ac:dyDescent="0.3">
      <c r="P22174" t="s">
        <v>79689</v>
      </c>
      <c r="Q22174" t="s">
        <v>1250</v>
      </c>
      <c r="R22174" t="s">
        <v>116658</v>
      </c>
      <c r="S22174" t="s">
        <v>88318</v>
      </c>
      <c r="T22174" t="s">
        <v>62994</v>
      </c>
    </row>
    <row r="22175" spans="16:20" x14ac:dyDescent="0.3">
      <c r="P22175" t="s">
        <v>79689</v>
      </c>
      <c r="Q22175" t="s">
        <v>1250</v>
      </c>
      <c r="R22175" t="s">
        <v>116659</v>
      </c>
      <c r="S22175" t="s">
        <v>87171</v>
      </c>
      <c r="T22175" t="s">
        <v>62996</v>
      </c>
    </row>
    <row r="22176" spans="16:20" x14ac:dyDescent="0.3">
      <c r="P22176" t="s">
        <v>79689</v>
      </c>
      <c r="Q22176" t="s">
        <v>1250</v>
      </c>
      <c r="R22176" t="s">
        <v>116660</v>
      </c>
      <c r="S22176" t="s">
        <v>90554</v>
      </c>
      <c r="T22176" t="s">
        <v>62998</v>
      </c>
    </row>
    <row r="22177" spans="16:20" x14ac:dyDescent="0.3">
      <c r="P22177" t="s">
        <v>79689</v>
      </c>
      <c r="Q22177" t="s">
        <v>1250</v>
      </c>
      <c r="R22177" t="s">
        <v>116661</v>
      </c>
      <c r="S22177" t="s">
        <v>100634</v>
      </c>
      <c r="T22177" t="s">
        <v>63000</v>
      </c>
    </row>
    <row r="22178" spans="16:20" x14ac:dyDescent="0.3">
      <c r="P22178" t="s">
        <v>79689</v>
      </c>
      <c r="Q22178" t="s">
        <v>1250</v>
      </c>
      <c r="R22178" t="s">
        <v>116662</v>
      </c>
      <c r="S22178" t="s">
        <v>116663</v>
      </c>
      <c r="T22178" t="s">
        <v>63003</v>
      </c>
    </row>
    <row r="22179" spans="16:20" x14ac:dyDescent="0.3">
      <c r="P22179" t="s">
        <v>79689</v>
      </c>
      <c r="Q22179" t="s">
        <v>1250</v>
      </c>
      <c r="R22179" t="s">
        <v>116664</v>
      </c>
      <c r="S22179" t="s">
        <v>114209</v>
      </c>
      <c r="T22179" t="s">
        <v>63005</v>
      </c>
    </row>
    <row r="22180" spans="16:20" x14ac:dyDescent="0.3">
      <c r="P22180" t="s">
        <v>79689</v>
      </c>
      <c r="Q22180" t="s">
        <v>1250</v>
      </c>
      <c r="R22180" t="s">
        <v>116665</v>
      </c>
      <c r="S22180" t="s">
        <v>116666</v>
      </c>
      <c r="T22180" t="s">
        <v>63008</v>
      </c>
    </row>
    <row r="22181" spans="16:20" x14ac:dyDescent="0.3">
      <c r="P22181" t="s">
        <v>79689</v>
      </c>
      <c r="Q22181" t="s">
        <v>1250</v>
      </c>
      <c r="R22181" t="s">
        <v>116667</v>
      </c>
      <c r="S22181" t="s">
        <v>116668</v>
      </c>
      <c r="T22181" t="s">
        <v>63011</v>
      </c>
    </row>
    <row r="22182" spans="16:20" x14ac:dyDescent="0.3">
      <c r="P22182" t="s">
        <v>79689</v>
      </c>
      <c r="Q22182" t="s">
        <v>1250</v>
      </c>
      <c r="R22182" t="s">
        <v>116669</v>
      </c>
      <c r="S22182" t="s">
        <v>116670</v>
      </c>
      <c r="T22182" t="s">
        <v>63014</v>
      </c>
    </row>
    <row r="22183" spans="16:20" x14ac:dyDescent="0.3">
      <c r="P22183" t="s">
        <v>79689</v>
      </c>
      <c r="Q22183" t="s">
        <v>1250</v>
      </c>
      <c r="R22183" t="s">
        <v>116671</v>
      </c>
      <c r="S22183" t="s">
        <v>113636</v>
      </c>
      <c r="T22183" t="s">
        <v>63016</v>
      </c>
    </row>
    <row r="22184" spans="16:20" x14ac:dyDescent="0.3">
      <c r="P22184" t="s">
        <v>79689</v>
      </c>
      <c r="Q22184" t="s">
        <v>1250</v>
      </c>
      <c r="R22184" t="s">
        <v>116672</v>
      </c>
      <c r="S22184" t="s">
        <v>110370</v>
      </c>
      <c r="T22184" t="s">
        <v>63018</v>
      </c>
    </row>
    <row r="22185" spans="16:20" x14ac:dyDescent="0.3">
      <c r="P22185" t="s">
        <v>79689</v>
      </c>
      <c r="Q22185" t="s">
        <v>1250</v>
      </c>
      <c r="R22185" t="s">
        <v>116673</v>
      </c>
      <c r="S22185" t="s">
        <v>88199</v>
      </c>
      <c r="T22185" t="s">
        <v>63020</v>
      </c>
    </row>
    <row r="22186" spans="16:20" x14ac:dyDescent="0.3">
      <c r="P22186" t="s">
        <v>79689</v>
      </c>
      <c r="Q22186" t="s">
        <v>1250</v>
      </c>
      <c r="R22186" t="s">
        <v>116674</v>
      </c>
      <c r="S22186" t="s">
        <v>116675</v>
      </c>
      <c r="T22186" t="s">
        <v>63023</v>
      </c>
    </row>
    <row r="22187" spans="16:20" x14ac:dyDescent="0.3">
      <c r="P22187" t="s">
        <v>79689</v>
      </c>
      <c r="Q22187" t="s">
        <v>1250</v>
      </c>
      <c r="R22187" t="s">
        <v>116676</v>
      </c>
      <c r="S22187" t="s">
        <v>80482</v>
      </c>
      <c r="T22187" t="s">
        <v>63025</v>
      </c>
    </row>
    <row r="22188" spans="16:20" x14ac:dyDescent="0.3">
      <c r="P22188" t="s">
        <v>79689</v>
      </c>
      <c r="Q22188" t="s">
        <v>1250</v>
      </c>
      <c r="R22188" t="s">
        <v>116677</v>
      </c>
      <c r="S22188" t="s">
        <v>91285</v>
      </c>
      <c r="T22188" t="s">
        <v>63027</v>
      </c>
    </row>
    <row r="22189" spans="16:20" x14ac:dyDescent="0.3">
      <c r="P22189" t="s">
        <v>79689</v>
      </c>
      <c r="Q22189" t="s">
        <v>1250</v>
      </c>
      <c r="R22189" t="s">
        <v>116678</v>
      </c>
      <c r="S22189" t="s">
        <v>116679</v>
      </c>
      <c r="T22189" t="s">
        <v>63030</v>
      </c>
    </row>
    <row r="22190" spans="16:20" x14ac:dyDescent="0.3">
      <c r="P22190" t="s">
        <v>79689</v>
      </c>
      <c r="Q22190" t="s">
        <v>1250</v>
      </c>
      <c r="R22190" t="s">
        <v>116680</v>
      </c>
      <c r="S22190" t="s">
        <v>110480</v>
      </c>
      <c r="T22190" t="s">
        <v>63032</v>
      </c>
    </row>
    <row r="22191" spans="16:20" x14ac:dyDescent="0.3">
      <c r="P22191" t="s">
        <v>79689</v>
      </c>
      <c r="Q22191" t="s">
        <v>1250</v>
      </c>
      <c r="R22191" t="s">
        <v>116681</v>
      </c>
      <c r="S22191" t="s">
        <v>100994</v>
      </c>
      <c r="T22191" t="s">
        <v>63034</v>
      </c>
    </row>
    <row r="22192" spans="16:20" x14ac:dyDescent="0.3">
      <c r="P22192" t="s">
        <v>79689</v>
      </c>
      <c r="Q22192" t="s">
        <v>1250</v>
      </c>
      <c r="R22192" t="s">
        <v>116682</v>
      </c>
      <c r="S22192" t="s">
        <v>85713</v>
      </c>
      <c r="T22192" t="s">
        <v>63036</v>
      </c>
    </row>
    <row r="22193" spans="16:20" x14ac:dyDescent="0.3">
      <c r="P22193" t="s">
        <v>79689</v>
      </c>
      <c r="Q22193" t="s">
        <v>1250</v>
      </c>
      <c r="R22193" t="s">
        <v>116683</v>
      </c>
      <c r="S22193" t="s">
        <v>101316</v>
      </c>
      <c r="T22193" t="s">
        <v>63038</v>
      </c>
    </row>
    <row r="22194" spans="16:20" x14ac:dyDescent="0.3">
      <c r="P22194" t="s">
        <v>79689</v>
      </c>
      <c r="Q22194" t="s">
        <v>1250</v>
      </c>
      <c r="R22194" t="s">
        <v>116684</v>
      </c>
      <c r="S22194" t="s">
        <v>98777</v>
      </c>
      <c r="T22194" t="s">
        <v>63040</v>
      </c>
    </row>
    <row r="22195" spans="16:20" x14ac:dyDescent="0.3">
      <c r="P22195" t="s">
        <v>79689</v>
      </c>
      <c r="Q22195" t="s">
        <v>1250</v>
      </c>
      <c r="R22195" t="s">
        <v>116685</v>
      </c>
      <c r="S22195" t="s">
        <v>116686</v>
      </c>
      <c r="T22195" t="s">
        <v>63043</v>
      </c>
    </row>
    <row r="22196" spans="16:20" x14ac:dyDescent="0.3">
      <c r="P22196" t="s">
        <v>79689</v>
      </c>
      <c r="Q22196" t="s">
        <v>1250</v>
      </c>
      <c r="R22196" t="s">
        <v>116687</v>
      </c>
      <c r="S22196" t="s">
        <v>116688</v>
      </c>
      <c r="T22196" t="s">
        <v>63046</v>
      </c>
    </row>
    <row r="22197" spans="16:20" x14ac:dyDescent="0.3">
      <c r="P22197" t="s">
        <v>79689</v>
      </c>
      <c r="Q22197" t="s">
        <v>1250</v>
      </c>
      <c r="R22197" t="s">
        <v>116689</v>
      </c>
      <c r="S22197" t="s">
        <v>116690</v>
      </c>
      <c r="T22197" t="s">
        <v>63049</v>
      </c>
    </row>
    <row r="22198" spans="16:20" x14ac:dyDescent="0.3">
      <c r="P22198" t="s">
        <v>79689</v>
      </c>
      <c r="Q22198" t="s">
        <v>1250</v>
      </c>
      <c r="R22198" t="s">
        <v>116691</v>
      </c>
      <c r="S22198" t="s">
        <v>81387</v>
      </c>
      <c r="T22198" t="s">
        <v>63051</v>
      </c>
    </row>
    <row r="22199" spans="16:20" x14ac:dyDescent="0.3">
      <c r="P22199" t="s">
        <v>79689</v>
      </c>
      <c r="Q22199" t="s">
        <v>1250</v>
      </c>
      <c r="R22199" t="s">
        <v>116692</v>
      </c>
      <c r="S22199" t="s">
        <v>116431</v>
      </c>
      <c r="T22199" t="s">
        <v>63053</v>
      </c>
    </row>
    <row r="22200" spans="16:20" x14ac:dyDescent="0.3">
      <c r="P22200" t="s">
        <v>79689</v>
      </c>
      <c r="Q22200" t="s">
        <v>1250</v>
      </c>
      <c r="R22200" t="s">
        <v>116693</v>
      </c>
      <c r="S22200" t="s">
        <v>116694</v>
      </c>
      <c r="T22200" t="s">
        <v>63056</v>
      </c>
    </row>
    <row r="22201" spans="16:20" x14ac:dyDescent="0.3">
      <c r="P22201" t="s">
        <v>79689</v>
      </c>
      <c r="Q22201" t="s">
        <v>1250</v>
      </c>
      <c r="R22201" t="s">
        <v>116695</v>
      </c>
      <c r="S22201" t="s">
        <v>116696</v>
      </c>
      <c r="T22201" t="s">
        <v>63059</v>
      </c>
    </row>
    <row r="22202" spans="16:20" x14ac:dyDescent="0.3">
      <c r="P22202" t="s">
        <v>79689</v>
      </c>
      <c r="Q22202" t="s">
        <v>1250</v>
      </c>
      <c r="R22202" t="s">
        <v>116697</v>
      </c>
      <c r="S22202" t="s">
        <v>82312</v>
      </c>
      <c r="T22202" t="s">
        <v>63061</v>
      </c>
    </row>
    <row r="22203" spans="16:20" x14ac:dyDescent="0.3">
      <c r="P22203" t="s">
        <v>79689</v>
      </c>
      <c r="Q22203" t="s">
        <v>1250</v>
      </c>
      <c r="R22203" t="s">
        <v>116698</v>
      </c>
      <c r="S22203" t="s">
        <v>116699</v>
      </c>
      <c r="T22203" t="s">
        <v>63064</v>
      </c>
    </row>
    <row r="22204" spans="16:20" x14ac:dyDescent="0.3">
      <c r="P22204" t="s">
        <v>79689</v>
      </c>
      <c r="Q22204" t="s">
        <v>1250</v>
      </c>
      <c r="R22204" t="s">
        <v>116700</v>
      </c>
      <c r="S22204" t="s">
        <v>116699</v>
      </c>
      <c r="T22204" t="s">
        <v>63066</v>
      </c>
    </row>
    <row r="22205" spans="16:20" x14ac:dyDescent="0.3">
      <c r="P22205" t="s">
        <v>79689</v>
      </c>
      <c r="Q22205" t="s">
        <v>1250</v>
      </c>
      <c r="R22205" t="s">
        <v>116701</v>
      </c>
      <c r="S22205" t="s">
        <v>108395</v>
      </c>
      <c r="T22205" t="s">
        <v>63068</v>
      </c>
    </row>
    <row r="22206" spans="16:20" x14ac:dyDescent="0.3">
      <c r="P22206" t="s">
        <v>79689</v>
      </c>
      <c r="Q22206" t="s">
        <v>1250</v>
      </c>
      <c r="R22206" t="s">
        <v>116702</v>
      </c>
      <c r="S22206" t="s">
        <v>79352</v>
      </c>
      <c r="T22206" t="s">
        <v>63070</v>
      </c>
    </row>
    <row r="22207" spans="16:20" x14ac:dyDescent="0.3">
      <c r="P22207" t="s">
        <v>79689</v>
      </c>
      <c r="Q22207" t="s">
        <v>1250</v>
      </c>
      <c r="R22207" t="s">
        <v>116703</v>
      </c>
      <c r="S22207" t="s">
        <v>116704</v>
      </c>
      <c r="T22207" t="s">
        <v>63073</v>
      </c>
    </row>
    <row r="22208" spans="16:20" x14ac:dyDescent="0.3">
      <c r="P22208" t="s">
        <v>79689</v>
      </c>
      <c r="Q22208" t="s">
        <v>1250</v>
      </c>
      <c r="R22208" t="s">
        <v>116705</v>
      </c>
      <c r="S22208" t="s">
        <v>83195</v>
      </c>
      <c r="T22208" t="s">
        <v>63075</v>
      </c>
    </row>
    <row r="22209" spans="16:20" x14ac:dyDescent="0.3">
      <c r="P22209" t="s">
        <v>79689</v>
      </c>
      <c r="Q22209" t="s">
        <v>1250</v>
      </c>
      <c r="R22209" t="s">
        <v>116706</v>
      </c>
      <c r="S22209" t="s">
        <v>116707</v>
      </c>
      <c r="T22209" t="s">
        <v>63078</v>
      </c>
    </row>
    <row r="22210" spans="16:20" x14ac:dyDescent="0.3">
      <c r="P22210" t="s">
        <v>79689</v>
      </c>
      <c r="Q22210" t="s">
        <v>1250</v>
      </c>
      <c r="R22210" t="s">
        <v>116708</v>
      </c>
      <c r="S22210" t="s">
        <v>86797</v>
      </c>
      <c r="T22210" t="s">
        <v>63080</v>
      </c>
    </row>
    <row r="22211" spans="16:20" x14ac:dyDescent="0.3">
      <c r="P22211" t="s">
        <v>79689</v>
      </c>
      <c r="Q22211" t="s">
        <v>1250</v>
      </c>
      <c r="R22211" t="s">
        <v>116709</v>
      </c>
      <c r="S22211" t="s">
        <v>80498</v>
      </c>
      <c r="T22211" t="s">
        <v>63082</v>
      </c>
    </row>
    <row r="22212" spans="16:20" x14ac:dyDescent="0.3">
      <c r="P22212" t="s">
        <v>79689</v>
      </c>
      <c r="Q22212" t="s">
        <v>1250</v>
      </c>
      <c r="R22212" t="s">
        <v>116710</v>
      </c>
      <c r="S22212" t="s">
        <v>114080</v>
      </c>
      <c r="T22212" t="s">
        <v>63084</v>
      </c>
    </row>
    <row r="22213" spans="16:20" x14ac:dyDescent="0.3">
      <c r="P22213" t="s">
        <v>79689</v>
      </c>
      <c r="Q22213" t="s">
        <v>1250</v>
      </c>
      <c r="R22213" t="s">
        <v>116711</v>
      </c>
      <c r="S22213" t="s">
        <v>79273</v>
      </c>
      <c r="T22213" t="s">
        <v>63086</v>
      </c>
    </row>
    <row r="22214" spans="16:20" x14ac:dyDescent="0.3">
      <c r="P22214" t="s">
        <v>79689</v>
      </c>
      <c r="Q22214" t="s">
        <v>1250</v>
      </c>
      <c r="R22214" t="s">
        <v>116712</v>
      </c>
      <c r="S22214" t="s">
        <v>82134</v>
      </c>
      <c r="T22214" t="s">
        <v>63088</v>
      </c>
    </row>
    <row r="22215" spans="16:20" x14ac:dyDescent="0.3">
      <c r="P22215" t="s">
        <v>79689</v>
      </c>
      <c r="Q22215" t="s">
        <v>1250</v>
      </c>
      <c r="R22215" t="s">
        <v>116713</v>
      </c>
      <c r="S22215" t="s">
        <v>116714</v>
      </c>
      <c r="T22215" t="s">
        <v>63091</v>
      </c>
    </row>
    <row r="22216" spans="16:20" x14ac:dyDescent="0.3">
      <c r="P22216" t="s">
        <v>79689</v>
      </c>
      <c r="Q22216" t="s">
        <v>1250</v>
      </c>
      <c r="R22216" t="s">
        <v>116715</v>
      </c>
      <c r="S22216" t="s">
        <v>101052</v>
      </c>
      <c r="T22216" t="s">
        <v>63093</v>
      </c>
    </row>
    <row r="22217" spans="16:20" x14ac:dyDescent="0.3">
      <c r="P22217" t="s">
        <v>79689</v>
      </c>
      <c r="Q22217" t="s">
        <v>1250</v>
      </c>
      <c r="R22217" t="s">
        <v>116716</v>
      </c>
      <c r="S22217" t="s">
        <v>93900</v>
      </c>
      <c r="T22217" t="s">
        <v>63095</v>
      </c>
    </row>
    <row r="22218" spans="16:20" x14ac:dyDescent="0.3">
      <c r="P22218" t="s">
        <v>79689</v>
      </c>
      <c r="Q22218" t="s">
        <v>1250</v>
      </c>
      <c r="R22218" t="s">
        <v>116717</v>
      </c>
      <c r="S22218" t="s">
        <v>115733</v>
      </c>
      <c r="T22218" t="s">
        <v>63097</v>
      </c>
    </row>
    <row r="22219" spans="16:20" x14ac:dyDescent="0.3">
      <c r="P22219" t="s">
        <v>79689</v>
      </c>
      <c r="Q22219" t="s">
        <v>1250</v>
      </c>
      <c r="R22219" t="s">
        <v>116718</v>
      </c>
      <c r="S22219" t="s">
        <v>116719</v>
      </c>
      <c r="T22219" t="s">
        <v>63100</v>
      </c>
    </row>
    <row r="22220" spans="16:20" x14ac:dyDescent="0.3">
      <c r="P22220" t="s">
        <v>79689</v>
      </c>
      <c r="Q22220" t="s">
        <v>1250</v>
      </c>
      <c r="R22220" t="s">
        <v>116720</v>
      </c>
      <c r="S22220" t="s">
        <v>116721</v>
      </c>
      <c r="T22220" t="s">
        <v>63103</v>
      </c>
    </row>
    <row r="22221" spans="16:20" x14ac:dyDescent="0.3">
      <c r="P22221" t="s">
        <v>79689</v>
      </c>
      <c r="Q22221" t="s">
        <v>1250</v>
      </c>
      <c r="R22221" t="s">
        <v>116722</v>
      </c>
      <c r="S22221" t="s">
        <v>116721</v>
      </c>
      <c r="T22221" t="s">
        <v>63105</v>
      </c>
    </row>
    <row r="22222" spans="16:20" x14ac:dyDescent="0.3">
      <c r="P22222" t="s">
        <v>79689</v>
      </c>
      <c r="Q22222" t="s">
        <v>1250</v>
      </c>
      <c r="R22222" t="s">
        <v>116723</v>
      </c>
      <c r="S22222" t="s">
        <v>80297</v>
      </c>
      <c r="T22222" t="s">
        <v>63107</v>
      </c>
    </row>
    <row r="22223" spans="16:20" x14ac:dyDescent="0.3">
      <c r="P22223" t="s">
        <v>79689</v>
      </c>
      <c r="Q22223" t="s">
        <v>1250</v>
      </c>
      <c r="R22223" t="s">
        <v>116724</v>
      </c>
      <c r="S22223" t="s">
        <v>116725</v>
      </c>
      <c r="T22223" t="s">
        <v>63110</v>
      </c>
    </row>
    <row r="22224" spans="16:20" x14ac:dyDescent="0.3">
      <c r="P22224" t="s">
        <v>79689</v>
      </c>
      <c r="Q22224" t="s">
        <v>1250</v>
      </c>
      <c r="R22224" t="s">
        <v>116726</v>
      </c>
      <c r="S22224" t="s">
        <v>116727</v>
      </c>
      <c r="T22224" t="s">
        <v>63113</v>
      </c>
    </row>
    <row r="22225" spans="16:20" x14ac:dyDescent="0.3">
      <c r="P22225" t="s">
        <v>79689</v>
      </c>
      <c r="Q22225" t="s">
        <v>1250</v>
      </c>
      <c r="R22225" t="s">
        <v>116728</v>
      </c>
      <c r="S22225" t="s">
        <v>100207</v>
      </c>
      <c r="T22225" t="s">
        <v>63115</v>
      </c>
    </row>
    <row r="22226" spans="16:20" x14ac:dyDescent="0.3">
      <c r="P22226" t="s">
        <v>79689</v>
      </c>
      <c r="Q22226" t="s">
        <v>1250</v>
      </c>
      <c r="R22226" t="s">
        <v>116729</v>
      </c>
      <c r="S22226" t="s">
        <v>116730</v>
      </c>
      <c r="T22226" t="s">
        <v>63118</v>
      </c>
    </row>
    <row r="22227" spans="16:20" x14ac:dyDescent="0.3">
      <c r="P22227" t="s">
        <v>79689</v>
      </c>
      <c r="Q22227" t="s">
        <v>1250</v>
      </c>
      <c r="R22227" t="s">
        <v>116731</v>
      </c>
      <c r="S22227" t="s">
        <v>116732</v>
      </c>
      <c r="T22227" t="s">
        <v>63121</v>
      </c>
    </row>
    <row r="22228" spans="16:20" x14ac:dyDescent="0.3">
      <c r="P22228" t="s">
        <v>79689</v>
      </c>
      <c r="Q22228" t="s">
        <v>1250</v>
      </c>
      <c r="R22228" t="s">
        <v>116733</v>
      </c>
      <c r="S22228" t="s">
        <v>85810</v>
      </c>
      <c r="T22228" t="s">
        <v>63123</v>
      </c>
    </row>
    <row r="22229" spans="16:20" x14ac:dyDescent="0.3">
      <c r="P22229" t="s">
        <v>79689</v>
      </c>
      <c r="Q22229" t="s">
        <v>1250</v>
      </c>
      <c r="R22229" t="s">
        <v>116734</v>
      </c>
      <c r="S22229" t="s">
        <v>88395</v>
      </c>
      <c r="T22229" t="s">
        <v>63125</v>
      </c>
    </row>
    <row r="22230" spans="16:20" x14ac:dyDescent="0.3">
      <c r="P22230" t="s">
        <v>79689</v>
      </c>
      <c r="Q22230" t="s">
        <v>1250</v>
      </c>
      <c r="R22230" t="s">
        <v>116735</v>
      </c>
      <c r="S22230" t="s">
        <v>116736</v>
      </c>
      <c r="T22230" t="s">
        <v>63128</v>
      </c>
    </row>
    <row r="22231" spans="16:20" x14ac:dyDescent="0.3">
      <c r="P22231" t="s">
        <v>79689</v>
      </c>
      <c r="Q22231" t="s">
        <v>1250</v>
      </c>
      <c r="R22231" t="s">
        <v>116737</v>
      </c>
      <c r="S22231" t="s">
        <v>116738</v>
      </c>
      <c r="T22231" t="s">
        <v>63131</v>
      </c>
    </row>
    <row r="22232" spans="16:20" x14ac:dyDescent="0.3">
      <c r="P22232" t="s">
        <v>79689</v>
      </c>
      <c r="Q22232" t="s">
        <v>1250</v>
      </c>
      <c r="R22232" t="s">
        <v>116739</v>
      </c>
      <c r="S22232" t="s">
        <v>116740</v>
      </c>
      <c r="T22232" t="s">
        <v>63134</v>
      </c>
    </row>
    <row r="22233" spans="16:20" x14ac:dyDescent="0.3">
      <c r="P22233" t="s">
        <v>79689</v>
      </c>
      <c r="Q22233" t="s">
        <v>1250</v>
      </c>
      <c r="R22233" t="s">
        <v>116741</v>
      </c>
      <c r="S22233" t="s">
        <v>116742</v>
      </c>
      <c r="T22233" t="s">
        <v>63137</v>
      </c>
    </row>
    <row r="22234" spans="16:20" x14ac:dyDescent="0.3">
      <c r="P22234" t="s">
        <v>79689</v>
      </c>
      <c r="Q22234" t="s">
        <v>1250</v>
      </c>
      <c r="R22234" t="s">
        <v>116743</v>
      </c>
      <c r="S22234" t="s">
        <v>116744</v>
      </c>
      <c r="T22234" t="s">
        <v>63140</v>
      </c>
    </row>
    <row r="22235" spans="16:20" x14ac:dyDescent="0.3">
      <c r="P22235" t="s">
        <v>79689</v>
      </c>
      <c r="Q22235" t="s">
        <v>1250</v>
      </c>
      <c r="R22235" t="s">
        <v>116745</v>
      </c>
      <c r="S22235" t="s">
        <v>82466</v>
      </c>
      <c r="T22235" t="s">
        <v>63142</v>
      </c>
    </row>
    <row r="22236" spans="16:20" x14ac:dyDescent="0.3">
      <c r="P22236" t="s">
        <v>79689</v>
      </c>
      <c r="Q22236" t="s">
        <v>1250</v>
      </c>
      <c r="R22236" t="s">
        <v>116746</v>
      </c>
      <c r="S22236" t="s">
        <v>116747</v>
      </c>
      <c r="T22236" t="s">
        <v>63145</v>
      </c>
    </row>
    <row r="22237" spans="16:20" x14ac:dyDescent="0.3">
      <c r="P22237" t="s">
        <v>79689</v>
      </c>
      <c r="Q22237" t="s">
        <v>1250</v>
      </c>
      <c r="R22237" t="s">
        <v>116748</v>
      </c>
      <c r="S22237" t="s">
        <v>116749</v>
      </c>
      <c r="T22237" t="s">
        <v>63148</v>
      </c>
    </row>
    <row r="22238" spans="16:20" x14ac:dyDescent="0.3">
      <c r="P22238" t="s">
        <v>79689</v>
      </c>
      <c r="Q22238" t="s">
        <v>1250</v>
      </c>
      <c r="R22238" t="s">
        <v>116750</v>
      </c>
      <c r="S22238" t="s">
        <v>101885</v>
      </c>
      <c r="T22238" t="s">
        <v>63150</v>
      </c>
    </row>
    <row r="22239" spans="16:20" x14ac:dyDescent="0.3">
      <c r="P22239" t="s">
        <v>79689</v>
      </c>
      <c r="Q22239" t="s">
        <v>1250</v>
      </c>
      <c r="R22239" t="s">
        <v>116751</v>
      </c>
      <c r="S22239" t="s">
        <v>116752</v>
      </c>
      <c r="T22239" t="s">
        <v>63153</v>
      </c>
    </row>
    <row r="22240" spans="16:20" x14ac:dyDescent="0.3">
      <c r="P22240" t="s">
        <v>79677</v>
      </c>
      <c r="Q22240" t="s">
        <v>1223</v>
      </c>
      <c r="R22240" t="s">
        <v>116753</v>
      </c>
      <c r="S22240" t="s">
        <v>86593</v>
      </c>
      <c r="T22240" t="s">
        <v>63155</v>
      </c>
    </row>
    <row r="22241" spans="16:20" x14ac:dyDescent="0.3">
      <c r="P22241" t="s">
        <v>79677</v>
      </c>
      <c r="Q22241" t="s">
        <v>1223</v>
      </c>
      <c r="R22241" t="s">
        <v>116754</v>
      </c>
      <c r="S22241" t="s">
        <v>116755</v>
      </c>
      <c r="T22241" t="s">
        <v>63158</v>
      </c>
    </row>
    <row r="22242" spans="16:20" x14ac:dyDescent="0.3">
      <c r="P22242" t="s">
        <v>79677</v>
      </c>
      <c r="Q22242" t="s">
        <v>1223</v>
      </c>
      <c r="R22242" t="s">
        <v>116756</v>
      </c>
      <c r="S22242" t="s">
        <v>91720</v>
      </c>
      <c r="T22242" t="s">
        <v>63160</v>
      </c>
    </row>
    <row r="22243" spans="16:20" x14ac:dyDescent="0.3">
      <c r="P22243" t="s">
        <v>79677</v>
      </c>
      <c r="Q22243" t="s">
        <v>1223</v>
      </c>
      <c r="R22243" t="s">
        <v>116757</v>
      </c>
      <c r="S22243" t="s">
        <v>99448</v>
      </c>
      <c r="T22243" t="s">
        <v>63162</v>
      </c>
    </row>
    <row r="22244" spans="16:20" x14ac:dyDescent="0.3">
      <c r="P22244" t="s">
        <v>79677</v>
      </c>
      <c r="Q22244" t="s">
        <v>1223</v>
      </c>
      <c r="R22244" t="s">
        <v>116758</v>
      </c>
      <c r="S22244" t="s">
        <v>85303</v>
      </c>
      <c r="T22244" t="s">
        <v>63164</v>
      </c>
    </row>
    <row r="22245" spans="16:20" x14ac:dyDescent="0.3">
      <c r="P22245" t="s">
        <v>79677</v>
      </c>
      <c r="Q22245" t="s">
        <v>1223</v>
      </c>
      <c r="R22245" t="s">
        <v>116759</v>
      </c>
      <c r="S22245" t="s">
        <v>79574</v>
      </c>
      <c r="T22245" t="s">
        <v>63166</v>
      </c>
    </row>
    <row r="22246" spans="16:20" x14ac:dyDescent="0.3">
      <c r="P22246" t="s">
        <v>79677</v>
      </c>
      <c r="Q22246" t="s">
        <v>1223</v>
      </c>
      <c r="R22246" t="s">
        <v>116760</v>
      </c>
      <c r="S22246" t="s">
        <v>116761</v>
      </c>
      <c r="T22246" t="s">
        <v>63169</v>
      </c>
    </row>
    <row r="22247" spans="16:20" x14ac:dyDescent="0.3">
      <c r="P22247" t="s">
        <v>79677</v>
      </c>
      <c r="Q22247" t="s">
        <v>1223</v>
      </c>
      <c r="R22247" t="s">
        <v>116762</v>
      </c>
      <c r="S22247" t="s">
        <v>80208</v>
      </c>
      <c r="T22247" t="s">
        <v>63171</v>
      </c>
    </row>
    <row r="22248" spans="16:20" x14ac:dyDescent="0.3">
      <c r="P22248" t="s">
        <v>79677</v>
      </c>
      <c r="Q22248" t="s">
        <v>1223</v>
      </c>
      <c r="R22248" t="s">
        <v>116763</v>
      </c>
      <c r="S22248" t="s">
        <v>116764</v>
      </c>
      <c r="T22248" t="s">
        <v>63174</v>
      </c>
    </row>
    <row r="22249" spans="16:20" x14ac:dyDescent="0.3">
      <c r="P22249" t="s">
        <v>79677</v>
      </c>
      <c r="Q22249" t="s">
        <v>1223</v>
      </c>
      <c r="R22249" t="s">
        <v>116765</v>
      </c>
      <c r="S22249" t="s">
        <v>116766</v>
      </c>
      <c r="T22249" t="s">
        <v>63177</v>
      </c>
    </row>
    <row r="22250" spans="16:20" x14ac:dyDescent="0.3">
      <c r="P22250" t="s">
        <v>79677</v>
      </c>
      <c r="Q22250" t="s">
        <v>1223</v>
      </c>
      <c r="R22250" t="s">
        <v>116767</v>
      </c>
      <c r="S22250" t="s">
        <v>116768</v>
      </c>
      <c r="T22250" t="s">
        <v>63180</v>
      </c>
    </row>
    <row r="22251" spans="16:20" x14ac:dyDescent="0.3">
      <c r="P22251" t="s">
        <v>79677</v>
      </c>
      <c r="Q22251" t="s">
        <v>1223</v>
      </c>
      <c r="R22251" t="s">
        <v>116769</v>
      </c>
      <c r="S22251" t="s">
        <v>110252</v>
      </c>
      <c r="T22251" t="s">
        <v>63182</v>
      </c>
    </row>
    <row r="22252" spans="16:20" x14ac:dyDescent="0.3">
      <c r="P22252" t="s">
        <v>79677</v>
      </c>
      <c r="Q22252" t="s">
        <v>1223</v>
      </c>
      <c r="R22252" t="s">
        <v>116770</v>
      </c>
      <c r="S22252" t="s">
        <v>116771</v>
      </c>
      <c r="T22252" t="s">
        <v>63185</v>
      </c>
    </row>
    <row r="22253" spans="16:20" x14ac:dyDescent="0.3">
      <c r="P22253" t="s">
        <v>79677</v>
      </c>
      <c r="Q22253" t="s">
        <v>1223</v>
      </c>
      <c r="R22253" t="s">
        <v>116772</v>
      </c>
      <c r="S22253" t="s">
        <v>116773</v>
      </c>
      <c r="T22253" t="s">
        <v>63188</v>
      </c>
    </row>
    <row r="22254" spans="16:20" x14ac:dyDescent="0.3">
      <c r="P22254" t="s">
        <v>79677</v>
      </c>
      <c r="Q22254" t="s">
        <v>1223</v>
      </c>
      <c r="R22254" t="s">
        <v>116774</v>
      </c>
      <c r="S22254" t="s">
        <v>110093</v>
      </c>
      <c r="T22254" t="s">
        <v>63190</v>
      </c>
    </row>
    <row r="22255" spans="16:20" x14ac:dyDescent="0.3">
      <c r="P22255" t="s">
        <v>79677</v>
      </c>
      <c r="Q22255" t="s">
        <v>1223</v>
      </c>
      <c r="R22255" t="s">
        <v>116775</v>
      </c>
      <c r="S22255" t="s">
        <v>116776</v>
      </c>
      <c r="T22255" t="s">
        <v>63193</v>
      </c>
    </row>
    <row r="22256" spans="16:20" x14ac:dyDescent="0.3">
      <c r="P22256" t="s">
        <v>79677</v>
      </c>
      <c r="Q22256" t="s">
        <v>1223</v>
      </c>
      <c r="R22256" t="s">
        <v>116777</v>
      </c>
      <c r="S22256" t="s">
        <v>116778</v>
      </c>
      <c r="T22256" t="s">
        <v>63196</v>
      </c>
    </row>
    <row r="22257" spans="16:20" x14ac:dyDescent="0.3">
      <c r="P22257" t="s">
        <v>79677</v>
      </c>
      <c r="Q22257" t="s">
        <v>1223</v>
      </c>
      <c r="R22257" t="s">
        <v>116779</v>
      </c>
      <c r="S22257" t="s">
        <v>79781</v>
      </c>
      <c r="T22257" t="s">
        <v>63198</v>
      </c>
    </row>
    <row r="22258" spans="16:20" x14ac:dyDescent="0.3">
      <c r="P22258" t="s">
        <v>79677</v>
      </c>
      <c r="Q22258" t="s">
        <v>1223</v>
      </c>
      <c r="R22258" t="s">
        <v>116780</v>
      </c>
      <c r="S22258" t="s">
        <v>116781</v>
      </c>
      <c r="T22258" t="s">
        <v>63201</v>
      </c>
    </row>
    <row r="22259" spans="16:20" x14ac:dyDescent="0.3">
      <c r="P22259" t="s">
        <v>79677</v>
      </c>
      <c r="Q22259" t="s">
        <v>1223</v>
      </c>
      <c r="R22259" t="s">
        <v>116782</v>
      </c>
      <c r="S22259" t="s">
        <v>87187</v>
      </c>
      <c r="T22259" t="s">
        <v>63203</v>
      </c>
    </row>
    <row r="22260" spans="16:20" x14ac:dyDescent="0.3">
      <c r="P22260" t="s">
        <v>79677</v>
      </c>
      <c r="Q22260" t="s">
        <v>1223</v>
      </c>
      <c r="R22260" t="s">
        <v>116783</v>
      </c>
      <c r="S22260" t="s">
        <v>82914</v>
      </c>
      <c r="T22260" t="s">
        <v>63205</v>
      </c>
    </row>
    <row r="22261" spans="16:20" x14ac:dyDescent="0.3">
      <c r="P22261" t="s">
        <v>79677</v>
      </c>
      <c r="Q22261" t="s">
        <v>1223</v>
      </c>
      <c r="R22261" t="s">
        <v>116784</v>
      </c>
      <c r="S22261" t="s">
        <v>108171</v>
      </c>
      <c r="T22261" t="s">
        <v>63207</v>
      </c>
    </row>
    <row r="22262" spans="16:20" x14ac:dyDescent="0.3">
      <c r="P22262" t="s">
        <v>79677</v>
      </c>
      <c r="Q22262" t="s">
        <v>1223</v>
      </c>
      <c r="R22262" t="s">
        <v>116785</v>
      </c>
      <c r="S22262" t="s">
        <v>86325</v>
      </c>
      <c r="T22262" t="s">
        <v>63209</v>
      </c>
    </row>
    <row r="22263" spans="16:20" x14ac:dyDescent="0.3">
      <c r="P22263" t="s">
        <v>79677</v>
      </c>
      <c r="Q22263" t="s">
        <v>1223</v>
      </c>
      <c r="R22263" t="s">
        <v>116786</v>
      </c>
      <c r="S22263" t="s">
        <v>79631</v>
      </c>
      <c r="T22263" t="s">
        <v>63211</v>
      </c>
    </row>
    <row r="22264" spans="16:20" x14ac:dyDescent="0.3">
      <c r="P22264" t="s">
        <v>79677</v>
      </c>
      <c r="Q22264" t="s">
        <v>1223</v>
      </c>
      <c r="R22264" t="s">
        <v>116787</v>
      </c>
      <c r="S22264" t="s">
        <v>85876</v>
      </c>
      <c r="T22264" t="s">
        <v>63213</v>
      </c>
    </row>
    <row r="22265" spans="16:20" x14ac:dyDescent="0.3">
      <c r="P22265" t="s">
        <v>79677</v>
      </c>
      <c r="Q22265" t="s">
        <v>1223</v>
      </c>
      <c r="R22265" t="s">
        <v>116788</v>
      </c>
      <c r="S22265" t="s">
        <v>116789</v>
      </c>
      <c r="T22265" t="s">
        <v>63216</v>
      </c>
    </row>
    <row r="22266" spans="16:20" x14ac:dyDescent="0.3">
      <c r="P22266" t="s">
        <v>79677</v>
      </c>
      <c r="Q22266" t="s">
        <v>1223</v>
      </c>
      <c r="R22266" t="s">
        <v>116790</v>
      </c>
      <c r="S22266" t="s">
        <v>116791</v>
      </c>
      <c r="T22266" t="s">
        <v>63219</v>
      </c>
    </row>
    <row r="22267" spans="16:20" x14ac:dyDescent="0.3">
      <c r="P22267" t="s">
        <v>79677</v>
      </c>
      <c r="Q22267" t="s">
        <v>1223</v>
      </c>
      <c r="R22267" t="s">
        <v>116792</v>
      </c>
      <c r="S22267" t="s">
        <v>116793</v>
      </c>
      <c r="T22267" t="s">
        <v>63222</v>
      </c>
    </row>
    <row r="22268" spans="16:20" x14ac:dyDescent="0.3">
      <c r="P22268" t="s">
        <v>79677</v>
      </c>
      <c r="Q22268" t="s">
        <v>1223</v>
      </c>
      <c r="R22268" t="s">
        <v>116794</v>
      </c>
      <c r="S22268" t="s">
        <v>93925</v>
      </c>
      <c r="T22268" t="s">
        <v>63224</v>
      </c>
    </row>
    <row r="22269" spans="16:20" x14ac:dyDescent="0.3">
      <c r="P22269" t="s">
        <v>79677</v>
      </c>
      <c r="Q22269" t="s">
        <v>1223</v>
      </c>
      <c r="R22269" t="s">
        <v>116795</v>
      </c>
      <c r="S22269" t="s">
        <v>116796</v>
      </c>
      <c r="T22269" t="s">
        <v>63227</v>
      </c>
    </row>
    <row r="22270" spans="16:20" x14ac:dyDescent="0.3">
      <c r="P22270" t="s">
        <v>79677</v>
      </c>
      <c r="Q22270" t="s">
        <v>1223</v>
      </c>
      <c r="R22270" t="s">
        <v>116797</v>
      </c>
      <c r="S22270" t="s">
        <v>81455</v>
      </c>
      <c r="T22270" t="s">
        <v>63229</v>
      </c>
    </row>
    <row r="22271" spans="16:20" x14ac:dyDescent="0.3">
      <c r="P22271" t="s">
        <v>79677</v>
      </c>
      <c r="Q22271" t="s">
        <v>1223</v>
      </c>
      <c r="R22271" t="s">
        <v>116798</v>
      </c>
      <c r="S22271" t="s">
        <v>116799</v>
      </c>
      <c r="T22271" t="s">
        <v>63232</v>
      </c>
    </row>
    <row r="22272" spans="16:20" x14ac:dyDescent="0.3">
      <c r="P22272" t="s">
        <v>79677</v>
      </c>
      <c r="Q22272" t="s">
        <v>1223</v>
      </c>
      <c r="R22272" t="s">
        <v>116800</v>
      </c>
      <c r="S22272" t="s">
        <v>116801</v>
      </c>
      <c r="T22272" t="s">
        <v>63235</v>
      </c>
    </row>
    <row r="22273" spans="16:20" x14ac:dyDescent="0.3">
      <c r="P22273" t="s">
        <v>79677</v>
      </c>
      <c r="Q22273" t="s">
        <v>1223</v>
      </c>
      <c r="R22273" t="s">
        <v>116802</v>
      </c>
      <c r="S22273" t="s">
        <v>116803</v>
      </c>
      <c r="T22273" t="s">
        <v>63238</v>
      </c>
    </row>
    <row r="22274" spans="16:20" x14ac:dyDescent="0.3">
      <c r="P22274" t="s">
        <v>79681</v>
      </c>
      <c r="Q22274" t="s">
        <v>1232</v>
      </c>
      <c r="R22274" t="s">
        <v>116804</v>
      </c>
      <c r="S22274" t="s">
        <v>79865</v>
      </c>
      <c r="T22274" t="s">
        <v>63240</v>
      </c>
    </row>
    <row r="22275" spans="16:20" x14ac:dyDescent="0.3">
      <c r="P22275" t="s">
        <v>79681</v>
      </c>
      <c r="Q22275" t="s">
        <v>1232</v>
      </c>
      <c r="R22275" t="s">
        <v>116805</v>
      </c>
      <c r="S22275" t="s">
        <v>116806</v>
      </c>
      <c r="T22275" t="s">
        <v>63243</v>
      </c>
    </row>
    <row r="22276" spans="16:20" x14ac:dyDescent="0.3">
      <c r="P22276" t="s">
        <v>79681</v>
      </c>
      <c r="Q22276" t="s">
        <v>1232</v>
      </c>
      <c r="R22276" t="s">
        <v>116807</v>
      </c>
      <c r="S22276" t="s">
        <v>82663</v>
      </c>
      <c r="T22276" t="s">
        <v>63245</v>
      </c>
    </row>
    <row r="22277" spans="16:20" x14ac:dyDescent="0.3">
      <c r="P22277" t="s">
        <v>79681</v>
      </c>
      <c r="Q22277" t="s">
        <v>1232</v>
      </c>
      <c r="R22277" t="s">
        <v>116808</v>
      </c>
      <c r="S22277" t="s">
        <v>97531</v>
      </c>
      <c r="T22277" t="s">
        <v>63247</v>
      </c>
    </row>
    <row r="22278" spans="16:20" x14ac:dyDescent="0.3">
      <c r="P22278" t="s">
        <v>79681</v>
      </c>
      <c r="Q22278" t="s">
        <v>1232</v>
      </c>
      <c r="R22278" t="s">
        <v>116809</v>
      </c>
      <c r="S22278" t="s">
        <v>116810</v>
      </c>
      <c r="T22278" t="s">
        <v>63250</v>
      </c>
    </row>
    <row r="22279" spans="16:20" x14ac:dyDescent="0.3">
      <c r="P22279" t="s">
        <v>79681</v>
      </c>
      <c r="Q22279" t="s">
        <v>1232</v>
      </c>
      <c r="R22279" t="s">
        <v>116811</v>
      </c>
      <c r="S22279" t="s">
        <v>109618</v>
      </c>
      <c r="T22279" t="s">
        <v>63252</v>
      </c>
    </row>
    <row r="22280" spans="16:20" x14ac:dyDescent="0.3">
      <c r="P22280" t="s">
        <v>79681</v>
      </c>
      <c r="Q22280" t="s">
        <v>1232</v>
      </c>
      <c r="R22280" t="s">
        <v>116812</v>
      </c>
      <c r="S22280" t="s">
        <v>116813</v>
      </c>
      <c r="T22280" t="s">
        <v>63255</v>
      </c>
    </row>
    <row r="22281" spans="16:20" x14ac:dyDescent="0.3">
      <c r="P22281" t="s">
        <v>79681</v>
      </c>
      <c r="Q22281" t="s">
        <v>1232</v>
      </c>
      <c r="R22281" t="s">
        <v>116814</v>
      </c>
      <c r="S22281" t="s">
        <v>116815</v>
      </c>
      <c r="T22281" t="s">
        <v>63258</v>
      </c>
    </row>
    <row r="22282" spans="16:20" x14ac:dyDescent="0.3">
      <c r="P22282" t="s">
        <v>79681</v>
      </c>
      <c r="Q22282" t="s">
        <v>1232</v>
      </c>
      <c r="R22282" t="s">
        <v>116816</v>
      </c>
      <c r="S22282" t="s">
        <v>84430</v>
      </c>
      <c r="T22282" t="s">
        <v>63260</v>
      </c>
    </row>
    <row r="22283" spans="16:20" x14ac:dyDescent="0.3">
      <c r="P22283" t="s">
        <v>79681</v>
      </c>
      <c r="Q22283" t="s">
        <v>1232</v>
      </c>
      <c r="R22283" t="s">
        <v>116817</v>
      </c>
      <c r="S22283" t="s">
        <v>116818</v>
      </c>
      <c r="T22283" t="s">
        <v>63263</v>
      </c>
    </row>
    <row r="22284" spans="16:20" x14ac:dyDescent="0.3">
      <c r="P22284" t="s">
        <v>79681</v>
      </c>
      <c r="Q22284" t="s">
        <v>1232</v>
      </c>
      <c r="R22284" t="s">
        <v>116819</v>
      </c>
      <c r="S22284" t="s">
        <v>116820</v>
      </c>
      <c r="T22284" t="s">
        <v>63266</v>
      </c>
    </row>
    <row r="22285" spans="16:20" x14ac:dyDescent="0.3">
      <c r="P22285" t="s">
        <v>79681</v>
      </c>
      <c r="Q22285" t="s">
        <v>1232</v>
      </c>
      <c r="R22285" t="s">
        <v>116821</v>
      </c>
      <c r="S22285" t="s">
        <v>116822</v>
      </c>
      <c r="T22285" t="s">
        <v>63269</v>
      </c>
    </row>
    <row r="22286" spans="16:20" x14ac:dyDescent="0.3">
      <c r="P22286" t="s">
        <v>79681</v>
      </c>
      <c r="Q22286" t="s">
        <v>1232</v>
      </c>
      <c r="R22286" t="s">
        <v>116823</v>
      </c>
      <c r="S22286" t="s">
        <v>110372</v>
      </c>
      <c r="T22286" t="s">
        <v>63271</v>
      </c>
    </row>
    <row r="22287" spans="16:20" x14ac:dyDescent="0.3">
      <c r="P22287" t="s">
        <v>79681</v>
      </c>
      <c r="Q22287" t="s">
        <v>1232</v>
      </c>
      <c r="R22287" t="s">
        <v>116824</v>
      </c>
      <c r="S22287" t="s">
        <v>116825</v>
      </c>
      <c r="T22287" t="s">
        <v>63274</v>
      </c>
    </row>
    <row r="22288" spans="16:20" x14ac:dyDescent="0.3">
      <c r="P22288" t="s">
        <v>79681</v>
      </c>
      <c r="Q22288" t="s">
        <v>1232</v>
      </c>
      <c r="R22288" t="s">
        <v>116826</v>
      </c>
      <c r="S22288" t="s">
        <v>116827</v>
      </c>
      <c r="T22288" t="s">
        <v>63277</v>
      </c>
    </row>
    <row r="22289" spans="16:20" x14ac:dyDescent="0.3">
      <c r="P22289" t="s">
        <v>79681</v>
      </c>
      <c r="Q22289" t="s">
        <v>1232</v>
      </c>
      <c r="R22289" t="s">
        <v>116828</v>
      </c>
      <c r="S22289" t="s">
        <v>116829</v>
      </c>
      <c r="T22289" t="s">
        <v>63280</v>
      </c>
    </row>
    <row r="22290" spans="16:20" x14ac:dyDescent="0.3">
      <c r="P22290" t="s">
        <v>79681</v>
      </c>
      <c r="Q22290" t="s">
        <v>1232</v>
      </c>
      <c r="R22290" t="s">
        <v>116830</v>
      </c>
      <c r="S22290" t="s">
        <v>85602</v>
      </c>
      <c r="T22290" t="s">
        <v>63282</v>
      </c>
    </row>
    <row r="22291" spans="16:20" x14ac:dyDescent="0.3">
      <c r="P22291" t="s">
        <v>79681</v>
      </c>
      <c r="Q22291" t="s">
        <v>1232</v>
      </c>
      <c r="R22291" t="s">
        <v>116831</v>
      </c>
      <c r="S22291" t="s">
        <v>116832</v>
      </c>
      <c r="T22291" t="s">
        <v>63285</v>
      </c>
    </row>
    <row r="22292" spans="16:20" x14ac:dyDescent="0.3">
      <c r="P22292" t="s">
        <v>79681</v>
      </c>
      <c r="Q22292" t="s">
        <v>1232</v>
      </c>
      <c r="R22292" t="s">
        <v>116833</v>
      </c>
      <c r="S22292" t="s">
        <v>116834</v>
      </c>
      <c r="T22292" t="s">
        <v>63288</v>
      </c>
    </row>
    <row r="22293" spans="16:20" x14ac:dyDescent="0.3">
      <c r="P22293" t="s">
        <v>79681</v>
      </c>
      <c r="Q22293" t="s">
        <v>1232</v>
      </c>
      <c r="R22293" t="s">
        <v>116835</v>
      </c>
      <c r="S22293" t="s">
        <v>116836</v>
      </c>
      <c r="T22293" t="s">
        <v>63291</v>
      </c>
    </row>
    <row r="22294" spans="16:20" x14ac:dyDescent="0.3">
      <c r="P22294" t="s">
        <v>79681</v>
      </c>
      <c r="Q22294" t="s">
        <v>1232</v>
      </c>
      <c r="R22294" t="s">
        <v>116837</v>
      </c>
      <c r="S22294" t="s">
        <v>81113</v>
      </c>
      <c r="T22294" t="s">
        <v>63293</v>
      </c>
    </row>
    <row r="22295" spans="16:20" x14ac:dyDescent="0.3">
      <c r="P22295" t="s">
        <v>79681</v>
      </c>
      <c r="Q22295" t="s">
        <v>1232</v>
      </c>
      <c r="R22295" t="s">
        <v>116838</v>
      </c>
      <c r="S22295" t="s">
        <v>80482</v>
      </c>
      <c r="T22295" t="s">
        <v>63295</v>
      </c>
    </row>
    <row r="22296" spans="16:20" x14ac:dyDescent="0.3">
      <c r="P22296" t="s">
        <v>79681</v>
      </c>
      <c r="Q22296" t="s">
        <v>1232</v>
      </c>
      <c r="R22296" t="s">
        <v>116839</v>
      </c>
      <c r="S22296" t="s">
        <v>116840</v>
      </c>
      <c r="T22296" t="s">
        <v>63298</v>
      </c>
    </row>
    <row r="22297" spans="16:20" x14ac:dyDescent="0.3">
      <c r="P22297" t="s">
        <v>79681</v>
      </c>
      <c r="Q22297" t="s">
        <v>1232</v>
      </c>
      <c r="R22297" t="s">
        <v>116841</v>
      </c>
      <c r="S22297" t="s">
        <v>116842</v>
      </c>
      <c r="T22297" t="s">
        <v>63301</v>
      </c>
    </row>
    <row r="22298" spans="16:20" x14ac:dyDescent="0.3">
      <c r="P22298" t="s">
        <v>79681</v>
      </c>
      <c r="Q22298" t="s">
        <v>1232</v>
      </c>
      <c r="R22298" t="s">
        <v>116843</v>
      </c>
      <c r="S22298" t="s">
        <v>79912</v>
      </c>
      <c r="T22298" t="s">
        <v>63303</v>
      </c>
    </row>
    <row r="22299" spans="16:20" x14ac:dyDescent="0.3">
      <c r="P22299" t="s">
        <v>79681</v>
      </c>
      <c r="Q22299" t="s">
        <v>1232</v>
      </c>
      <c r="R22299" t="s">
        <v>116844</v>
      </c>
      <c r="S22299" t="s">
        <v>116845</v>
      </c>
      <c r="T22299" t="s">
        <v>63306</v>
      </c>
    </row>
    <row r="22300" spans="16:20" x14ac:dyDescent="0.3">
      <c r="P22300" t="s">
        <v>79681</v>
      </c>
      <c r="Q22300" t="s">
        <v>1232</v>
      </c>
      <c r="R22300" t="s">
        <v>116846</v>
      </c>
      <c r="S22300" t="s">
        <v>90948</v>
      </c>
      <c r="T22300" t="s">
        <v>63308</v>
      </c>
    </row>
    <row r="22301" spans="16:20" x14ac:dyDescent="0.3">
      <c r="P22301" t="s">
        <v>79681</v>
      </c>
      <c r="Q22301" t="s">
        <v>1232</v>
      </c>
      <c r="R22301" t="s">
        <v>116847</v>
      </c>
      <c r="S22301" t="s">
        <v>116848</v>
      </c>
      <c r="T22301" t="s">
        <v>63311</v>
      </c>
    </row>
    <row r="22302" spans="16:20" x14ac:dyDescent="0.3">
      <c r="P22302" t="s">
        <v>79681</v>
      </c>
      <c r="Q22302" t="s">
        <v>1232</v>
      </c>
      <c r="R22302" t="s">
        <v>116849</v>
      </c>
      <c r="S22302" t="s">
        <v>116850</v>
      </c>
      <c r="T22302" t="s">
        <v>63314</v>
      </c>
    </row>
    <row r="22303" spans="16:20" x14ac:dyDescent="0.3">
      <c r="P22303" t="s">
        <v>79681</v>
      </c>
      <c r="Q22303" t="s">
        <v>1232</v>
      </c>
      <c r="R22303" t="s">
        <v>116851</v>
      </c>
      <c r="S22303" t="s">
        <v>116852</v>
      </c>
      <c r="T22303" t="s">
        <v>63317</v>
      </c>
    </row>
    <row r="22304" spans="16:20" x14ac:dyDescent="0.3">
      <c r="P22304" t="s">
        <v>79681</v>
      </c>
      <c r="Q22304" t="s">
        <v>1232</v>
      </c>
      <c r="R22304" t="s">
        <v>116853</v>
      </c>
      <c r="S22304" t="s">
        <v>83398</v>
      </c>
      <c r="T22304" t="s">
        <v>63319</v>
      </c>
    </row>
    <row r="22305" spans="16:20" x14ac:dyDescent="0.3">
      <c r="P22305" t="s">
        <v>79681</v>
      </c>
      <c r="Q22305" t="s">
        <v>1232</v>
      </c>
      <c r="R22305" t="s">
        <v>116854</v>
      </c>
      <c r="S22305" t="s">
        <v>88772</v>
      </c>
      <c r="T22305" t="s">
        <v>63321</v>
      </c>
    </row>
    <row r="22306" spans="16:20" x14ac:dyDescent="0.3">
      <c r="P22306" t="s">
        <v>79681</v>
      </c>
      <c r="Q22306" t="s">
        <v>1232</v>
      </c>
      <c r="R22306" t="s">
        <v>116855</v>
      </c>
      <c r="S22306" t="s">
        <v>109924</v>
      </c>
      <c r="T22306" t="s">
        <v>63323</v>
      </c>
    </row>
    <row r="22307" spans="16:20" x14ac:dyDescent="0.3">
      <c r="P22307" t="s">
        <v>79681</v>
      </c>
      <c r="Q22307" t="s">
        <v>1232</v>
      </c>
      <c r="R22307" t="s">
        <v>116856</v>
      </c>
      <c r="S22307" t="s">
        <v>116857</v>
      </c>
      <c r="T22307" t="s">
        <v>63326</v>
      </c>
    </row>
    <row r="22308" spans="16:20" x14ac:dyDescent="0.3">
      <c r="P22308" t="s">
        <v>79681</v>
      </c>
      <c r="Q22308" t="s">
        <v>1232</v>
      </c>
      <c r="R22308" t="s">
        <v>116858</v>
      </c>
      <c r="S22308" t="s">
        <v>81682</v>
      </c>
      <c r="T22308" t="s">
        <v>63328</v>
      </c>
    </row>
    <row r="22309" spans="16:20" x14ac:dyDescent="0.3">
      <c r="P22309" t="s">
        <v>79681</v>
      </c>
      <c r="Q22309" t="s">
        <v>1232</v>
      </c>
      <c r="R22309" t="s">
        <v>116859</v>
      </c>
      <c r="S22309" t="s">
        <v>79343</v>
      </c>
      <c r="T22309" t="s">
        <v>63330</v>
      </c>
    </row>
    <row r="22310" spans="16:20" x14ac:dyDescent="0.3">
      <c r="P22310" t="s">
        <v>79681</v>
      </c>
      <c r="Q22310" t="s">
        <v>1232</v>
      </c>
      <c r="R22310" t="s">
        <v>116860</v>
      </c>
      <c r="S22310" t="s">
        <v>94282</v>
      </c>
      <c r="T22310" t="s">
        <v>63332</v>
      </c>
    </row>
    <row r="22311" spans="16:20" x14ac:dyDescent="0.3">
      <c r="P22311" t="s">
        <v>79681</v>
      </c>
      <c r="Q22311" t="s">
        <v>1232</v>
      </c>
      <c r="R22311" t="s">
        <v>116861</v>
      </c>
      <c r="S22311" t="s">
        <v>81400</v>
      </c>
      <c r="T22311" t="s">
        <v>63334</v>
      </c>
    </row>
    <row r="22312" spans="16:20" x14ac:dyDescent="0.3">
      <c r="P22312" t="s">
        <v>79681</v>
      </c>
      <c r="Q22312" t="s">
        <v>1232</v>
      </c>
      <c r="R22312" t="s">
        <v>116862</v>
      </c>
      <c r="S22312" t="s">
        <v>116863</v>
      </c>
      <c r="T22312" t="s">
        <v>63337</v>
      </c>
    </row>
    <row r="22313" spans="16:20" x14ac:dyDescent="0.3">
      <c r="P22313" t="s">
        <v>79681</v>
      </c>
      <c r="Q22313" t="s">
        <v>1232</v>
      </c>
      <c r="R22313" t="s">
        <v>116864</v>
      </c>
      <c r="S22313" t="s">
        <v>116865</v>
      </c>
      <c r="T22313" t="s">
        <v>63340</v>
      </c>
    </row>
    <row r="22314" spans="16:20" x14ac:dyDescent="0.3">
      <c r="P22314" t="s">
        <v>79681</v>
      </c>
      <c r="Q22314" t="s">
        <v>1232</v>
      </c>
      <c r="R22314" t="s">
        <v>116866</v>
      </c>
      <c r="S22314" t="s">
        <v>79953</v>
      </c>
      <c r="T22314" t="s">
        <v>63342</v>
      </c>
    </row>
    <row r="22315" spans="16:20" x14ac:dyDescent="0.3">
      <c r="P22315" t="s">
        <v>79681</v>
      </c>
      <c r="Q22315" t="s">
        <v>1232</v>
      </c>
      <c r="R22315" t="s">
        <v>116867</v>
      </c>
      <c r="S22315" t="s">
        <v>98915</v>
      </c>
      <c r="T22315" t="s">
        <v>63344</v>
      </c>
    </row>
    <row r="22316" spans="16:20" x14ac:dyDescent="0.3">
      <c r="P22316" t="s">
        <v>79681</v>
      </c>
      <c r="Q22316" t="s">
        <v>1232</v>
      </c>
      <c r="R22316" t="s">
        <v>116868</v>
      </c>
      <c r="S22316" t="s">
        <v>110189</v>
      </c>
      <c r="T22316" t="s">
        <v>63346</v>
      </c>
    </row>
    <row r="22317" spans="16:20" x14ac:dyDescent="0.3">
      <c r="P22317" t="s">
        <v>79681</v>
      </c>
      <c r="Q22317" t="s">
        <v>1232</v>
      </c>
      <c r="R22317" t="s">
        <v>116869</v>
      </c>
      <c r="S22317" t="s">
        <v>116870</v>
      </c>
      <c r="T22317" t="s">
        <v>63349</v>
      </c>
    </row>
    <row r="22318" spans="16:20" x14ac:dyDescent="0.3">
      <c r="P22318" t="s">
        <v>79681</v>
      </c>
      <c r="Q22318" t="s">
        <v>1232</v>
      </c>
      <c r="R22318" t="s">
        <v>116871</v>
      </c>
      <c r="S22318" t="s">
        <v>79502</v>
      </c>
      <c r="T22318" t="s">
        <v>63351</v>
      </c>
    </row>
    <row r="22319" spans="16:20" x14ac:dyDescent="0.3">
      <c r="P22319" t="s">
        <v>79681</v>
      </c>
      <c r="Q22319" t="s">
        <v>1232</v>
      </c>
      <c r="R22319" t="s">
        <v>116872</v>
      </c>
      <c r="S22319" t="s">
        <v>91800</v>
      </c>
      <c r="T22319" t="s">
        <v>63353</v>
      </c>
    </row>
    <row r="22320" spans="16:20" x14ac:dyDescent="0.3">
      <c r="P22320" t="s">
        <v>79681</v>
      </c>
      <c r="Q22320" t="s">
        <v>1232</v>
      </c>
      <c r="R22320" t="s">
        <v>116873</v>
      </c>
      <c r="S22320" t="s">
        <v>79506</v>
      </c>
      <c r="T22320" t="s">
        <v>63355</v>
      </c>
    </row>
    <row r="22321" spans="16:20" x14ac:dyDescent="0.3">
      <c r="P22321" t="s">
        <v>79681</v>
      </c>
      <c r="Q22321" t="s">
        <v>1232</v>
      </c>
      <c r="R22321" t="s">
        <v>116874</v>
      </c>
      <c r="S22321" t="s">
        <v>85735</v>
      </c>
      <c r="T22321" t="s">
        <v>63357</v>
      </c>
    </row>
    <row r="22322" spans="16:20" x14ac:dyDescent="0.3">
      <c r="P22322" t="s">
        <v>79681</v>
      </c>
      <c r="Q22322" t="s">
        <v>1232</v>
      </c>
      <c r="R22322" t="s">
        <v>116875</v>
      </c>
      <c r="S22322" t="s">
        <v>86740</v>
      </c>
      <c r="T22322" t="s">
        <v>63359</v>
      </c>
    </row>
    <row r="22323" spans="16:20" x14ac:dyDescent="0.3">
      <c r="P22323" t="s">
        <v>79681</v>
      </c>
      <c r="Q22323" t="s">
        <v>1232</v>
      </c>
      <c r="R22323" t="s">
        <v>116876</v>
      </c>
      <c r="S22323" t="s">
        <v>116877</v>
      </c>
      <c r="T22323" t="s">
        <v>63362</v>
      </c>
    </row>
    <row r="22324" spans="16:20" x14ac:dyDescent="0.3">
      <c r="P22324" t="s">
        <v>79681</v>
      </c>
      <c r="Q22324" t="s">
        <v>1232</v>
      </c>
      <c r="R22324" t="s">
        <v>116878</v>
      </c>
      <c r="S22324" t="s">
        <v>116879</v>
      </c>
      <c r="T22324" t="s">
        <v>63365</v>
      </c>
    </row>
    <row r="22325" spans="16:20" x14ac:dyDescent="0.3">
      <c r="P22325" t="s">
        <v>79681</v>
      </c>
      <c r="Q22325" t="s">
        <v>1232</v>
      </c>
      <c r="R22325" t="s">
        <v>116880</v>
      </c>
      <c r="S22325" t="s">
        <v>116881</v>
      </c>
      <c r="T22325" t="s">
        <v>63368</v>
      </c>
    </row>
    <row r="22326" spans="16:20" x14ac:dyDescent="0.3">
      <c r="P22326" t="s">
        <v>79681</v>
      </c>
      <c r="Q22326" t="s">
        <v>1232</v>
      </c>
      <c r="R22326" t="s">
        <v>116882</v>
      </c>
      <c r="S22326" t="s">
        <v>105813</v>
      </c>
      <c r="T22326" t="s">
        <v>63370</v>
      </c>
    </row>
    <row r="22327" spans="16:20" x14ac:dyDescent="0.3">
      <c r="P22327" t="s">
        <v>79681</v>
      </c>
      <c r="Q22327" t="s">
        <v>1232</v>
      </c>
      <c r="R22327" t="s">
        <v>116883</v>
      </c>
      <c r="S22327" t="s">
        <v>84912</v>
      </c>
      <c r="T22327" t="s">
        <v>63372</v>
      </c>
    </row>
    <row r="22328" spans="16:20" x14ac:dyDescent="0.3">
      <c r="P22328" t="s">
        <v>79681</v>
      </c>
      <c r="Q22328" t="s">
        <v>1232</v>
      </c>
      <c r="R22328" t="s">
        <v>116884</v>
      </c>
      <c r="S22328" t="s">
        <v>79518</v>
      </c>
      <c r="T22328" t="s">
        <v>63374</v>
      </c>
    </row>
    <row r="22329" spans="16:20" x14ac:dyDescent="0.3">
      <c r="P22329" t="s">
        <v>79681</v>
      </c>
      <c r="Q22329" t="s">
        <v>1232</v>
      </c>
      <c r="R22329" t="s">
        <v>116885</v>
      </c>
      <c r="S22329" t="s">
        <v>79522</v>
      </c>
      <c r="T22329" t="s">
        <v>63376</v>
      </c>
    </row>
    <row r="22330" spans="16:20" x14ac:dyDescent="0.3">
      <c r="P22330" t="s">
        <v>79681</v>
      </c>
      <c r="Q22330" t="s">
        <v>1232</v>
      </c>
      <c r="R22330" t="s">
        <v>116886</v>
      </c>
      <c r="S22330" t="s">
        <v>116887</v>
      </c>
      <c r="T22330" t="s">
        <v>63379</v>
      </c>
    </row>
    <row r="22331" spans="16:20" x14ac:dyDescent="0.3">
      <c r="P22331" t="s">
        <v>79681</v>
      </c>
      <c r="Q22331" t="s">
        <v>1232</v>
      </c>
      <c r="R22331" t="s">
        <v>116888</v>
      </c>
      <c r="S22331" t="s">
        <v>116889</v>
      </c>
      <c r="T22331" t="s">
        <v>63382</v>
      </c>
    </row>
    <row r="22332" spans="16:20" x14ac:dyDescent="0.3">
      <c r="P22332" t="s">
        <v>79681</v>
      </c>
      <c r="Q22332" t="s">
        <v>1232</v>
      </c>
      <c r="R22332" t="s">
        <v>116890</v>
      </c>
      <c r="S22332" t="s">
        <v>79377</v>
      </c>
      <c r="T22332" t="s">
        <v>63384</v>
      </c>
    </row>
    <row r="22333" spans="16:20" x14ac:dyDescent="0.3">
      <c r="P22333" t="s">
        <v>79681</v>
      </c>
      <c r="Q22333" t="s">
        <v>1232</v>
      </c>
      <c r="R22333" t="s">
        <v>116891</v>
      </c>
      <c r="S22333" t="s">
        <v>80123</v>
      </c>
      <c r="T22333" t="s">
        <v>63386</v>
      </c>
    </row>
    <row r="22334" spans="16:20" x14ac:dyDescent="0.3">
      <c r="P22334" t="s">
        <v>79681</v>
      </c>
      <c r="Q22334" t="s">
        <v>1232</v>
      </c>
      <c r="R22334" t="s">
        <v>116892</v>
      </c>
      <c r="S22334" t="s">
        <v>80123</v>
      </c>
      <c r="T22334" t="s">
        <v>63388</v>
      </c>
    </row>
    <row r="22335" spans="16:20" x14ac:dyDescent="0.3">
      <c r="P22335" t="s">
        <v>79681</v>
      </c>
      <c r="Q22335" t="s">
        <v>1232</v>
      </c>
      <c r="R22335" t="s">
        <v>116893</v>
      </c>
      <c r="S22335" t="s">
        <v>113976</v>
      </c>
      <c r="T22335" t="s">
        <v>63390</v>
      </c>
    </row>
    <row r="22336" spans="16:20" x14ac:dyDescent="0.3">
      <c r="P22336" t="s">
        <v>79681</v>
      </c>
      <c r="Q22336" t="s">
        <v>1232</v>
      </c>
      <c r="R22336" t="s">
        <v>116894</v>
      </c>
      <c r="S22336" t="s">
        <v>102408</v>
      </c>
      <c r="T22336" t="s">
        <v>63392</v>
      </c>
    </row>
    <row r="22337" spans="16:20" x14ac:dyDescent="0.3">
      <c r="P22337" t="s">
        <v>79681</v>
      </c>
      <c r="Q22337" t="s">
        <v>1232</v>
      </c>
      <c r="R22337" t="s">
        <v>116895</v>
      </c>
      <c r="S22337" t="s">
        <v>85590</v>
      </c>
      <c r="T22337" t="s">
        <v>63394</v>
      </c>
    </row>
    <row r="22338" spans="16:20" x14ac:dyDescent="0.3">
      <c r="P22338" t="s">
        <v>79681</v>
      </c>
      <c r="Q22338" t="s">
        <v>1232</v>
      </c>
      <c r="R22338" t="s">
        <v>116896</v>
      </c>
      <c r="S22338" t="s">
        <v>79546</v>
      </c>
      <c r="T22338" t="s">
        <v>63396</v>
      </c>
    </row>
    <row r="22339" spans="16:20" x14ac:dyDescent="0.3">
      <c r="P22339" t="s">
        <v>79681</v>
      </c>
      <c r="Q22339" t="s">
        <v>1232</v>
      </c>
      <c r="R22339" t="s">
        <v>116897</v>
      </c>
      <c r="S22339" t="s">
        <v>92865</v>
      </c>
      <c r="T22339" t="s">
        <v>63398</v>
      </c>
    </row>
    <row r="22340" spans="16:20" x14ac:dyDescent="0.3">
      <c r="P22340" t="s">
        <v>80533</v>
      </c>
      <c r="Q22340" t="s">
        <v>2991</v>
      </c>
      <c r="R22340" t="s">
        <v>116898</v>
      </c>
      <c r="S22340" t="s">
        <v>116899</v>
      </c>
      <c r="T22340" t="s">
        <v>63401</v>
      </c>
    </row>
    <row r="22341" spans="16:20" x14ac:dyDescent="0.3">
      <c r="P22341" t="s">
        <v>80533</v>
      </c>
      <c r="Q22341" t="s">
        <v>2991</v>
      </c>
      <c r="R22341" t="s">
        <v>116900</v>
      </c>
      <c r="S22341" t="s">
        <v>108213</v>
      </c>
      <c r="T22341" t="s">
        <v>63403</v>
      </c>
    </row>
    <row r="22342" spans="16:20" x14ac:dyDescent="0.3">
      <c r="P22342" t="s">
        <v>80533</v>
      </c>
      <c r="Q22342" t="s">
        <v>2991</v>
      </c>
      <c r="R22342" t="s">
        <v>116901</v>
      </c>
      <c r="S22342" t="s">
        <v>108834</v>
      </c>
      <c r="T22342" t="s">
        <v>63405</v>
      </c>
    </row>
    <row r="22343" spans="16:20" x14ac:dyDescent="0.3">
      <c r="P22343" t="s">
        <v>80533</v>
      </c>
      <c r="Q22343" t="s">
        <v>2991</v>
      </c>
      <c r="R22343" t="s">
        <v>116902</v>
      </c>
      <c r="S22343" t="s">
        <v>116903</v>
      </c>
      <c r="T22343" t="s">
        <v>63408</v>
      </c>
    </row>
    <row r="22344" spans="16:20" x14ac:dyDescent="0.3">
      <c r="P22344" t="s">
        <v>80533</v>
      </c>
      <c r="Q22344" t="s">
        <v>2991</v>
      </c>
      <c r="R22344" t="s">
        <v>116904</v>
      </c>
      <c r="S22344" t="s">
        <v>84179</v>
      </c>
      <c r="T22344" t="s">
        <v>63410</v>
      </c>
    </row>
    <row r="22345" spans="16:20" x14ac:dyDescent="0.3">
      <c r="P22345" t="s">
        <v>80533</v>
      </c>
      <c r="Q22345" t="s">
        <v>2991</v>
      </c>
      <c r="R22345" t="s">
        <v>116905</v>
      </c>
      <c r="S22345" t="s">
        <v>107956</v>
      </c>
      <c r="T22345" t="s">
        <v>63412</v>
      </c>
    </row>
    <row r="22346" spans="16:20" x14ac:dyDescent="0.3">
      <c r="P22346" t="s">
        <v>80533</v>
      </c>
      <c r="Q22346" t="s">
        <v>2991</v>
      </c>
      <c r="R22346" t="s">
        <v>116906</v>
      </c>
      <c r="S22346" t="s">
        <v>116907</v>
      </c>
      <c r="T22346" t="s">
        <v>63415</v>
      </c>
    </row>
    <row r="22347" spans="16:20" x14ac:dyDescent="0.3">
      <c r="P22347" t="s">
        <v>80533</v>
      </c>
      <c r="Q22347" t="s">
        <v>2991</v>
      </c>
      <c r="R22347" t="s">
        <v>116908</v>
      </c>
      <c r="S22347" t="s">
        <v>116909</v>
      </c>
      <c r="T22347" t="s">
        <v>63418</v>
      </c>
    </row>
    <row r="22348" spans="16:20" x14ac:dyDescent="0.3">
      <c r="P22348" t="s">
        <v>80533</v>
      </c>
      <c r="Q22348" t="s">
        <v>2991</v>
      </c>
      <c r="R22348" t="s">
        <v>116910</v>
      </c>
      <c r="S22348" t="s">
        <v>91239</v>
      </c>
      <c r="T22348" t="s">
        <v>63420</v>
      </c>
    </row>
    <row r="22349" spans="16:20" x14ac:dyDescent="0.3">
      <c r="P22349" t="s">
        <v>80533</v>
      </c>
      <c r="Q22349" t="s">
        <v>2991</v>
      </c>
      <c r="R22349" t="s">
        <v>116911</v>
      </c>
      <c r="S22349" t="s">
        <v>81808</v>
      </c>
      <c r="T22349" t="s">
        <v>63422</v>
      </c>
    </row>
    <row r="22350" spans="16:20" x14ac:dyDescent="0.3">
      <c r="P22350" t="s">
        <v>80533</v>
      </c>
      <c r="Q22350" t="s">
        <v>2991</v>
      </c>
      <c r="R22350" t="s">
        <v>116912</v>
      </c>
      <c r="S22350" t="s">
        <v>116913</v>
      </c>
      <c r="T22350" t="s">
        <v>63425</v>
      </c>
    </row>
    <row r="22351" spans="16:20" x14ac:dyDescent="0.3">
      <c r="P22351" t="s">
        <v>80533</v>
      </c>
      <c r="Q22351" t="s">
        <v>2991</v>
      </c>
      <c r="R22351" t="s">
        <v>116914</v>
      </c>
      <c r="S22351" t="s">
        <v>85088</v>
      </c>
      <c r="T22351" t="s">
        <v>63427</v>
      </c>
    </row>
    <row r="22352" spans="16:20" x14ac:dyDescent="0.3">
      <c r="P22352" t="s">
        <v>80533</v>
      </c>
      <c r="Q22352" t="s">
        <v>2991</v>
      </c>
      <c r="R22352" t="s">
        <v>116915</v>
      </c>
      <c r="S22352" t="s">
        <v>116916</v>
      </c>
      <c r="T22352" t="s">
        <v>63430</v>
      </c>
    </row>
    <row r="22353" spans="16:20" x14ac:dyDescent="0.3">
      <c r="P22353" t="s">
        <v>80533</v>
      </c>
      <c r="Q22353" t="s">
        <v>2991</v>
      </c>
      <c r="R22353" t="s">
        <v>116917</v>
      </c>
      <c r="S22353" t="s">
        <v>116918</v>
      </c>
      <c r="T22353" t="s">
        <v>63433</v>
      </c>
    </row>
    <row r="22354" spans="16:20" x14ac:dyDescent="0.3">
      <c r="P22354" t="s">
        <v>80533</v>
      </c>
      <c r="Q22354" t="s">
        <v>2991</v>
      </c>
      <c r="R22354" t="s">
        <v>116919</v>
      </c>
      <c r="S22354" t="s">
        <v>116920</v>
      </c>
      <c r="T22354" t="s">
        <v>63436</v>
      </c>
    </row>
    <row r="22355" spans="16:20" x14ac:dyDescent="0.3">
      <c r="P22355" t="s">
        <v>80533</v>
      </c>
      <c r="Q22355" t="s">
        <v>2991</v>
      </c>
      <c r="R22355" t="s">
        <v>116921</v>
      </c>
      <c r="S22355" t="s">
        <v>116922</v>
      </c>
      <c r="T22355" t="s">
        <v>63439</v>
      </c>
    </row>
    <row r="22356" spans="16:20" x14ac:dyDescent="0.3">
      <c r="P22356" t="s">
        <v>80533</v>
      </c>
      <c r="Q22356" t="s">
        <v>2991</v>
      </c>
      <c r="R22356" t="s">
        <v>116923</v>
      </c>
      <c r="S22356" t="s">
        <v>85770</v>
      </c>
      <c r="T22356" t="s">
        <v>63441</v>
      </c>
    </row>
    <row r="22357" spans="16:20" x14ac:dyDescent="0.3">
      <c r="P22357" t="s">
        <v>80533</v>
      </c>
      <c r="Q22357" t="s">
        <v>2991</v>
      </c>
      <c r="R22357" t="s">
        <v>116924</v>
      </c>
      <c r="S22357" t="s">
        <v>80813</v>
      </c>
      <c r="T22357" t="s">
        <v>63443</v>
      </c>
    </row>
    <row r="22358" spans="16:20" x14ac:dyDescent="0.3">
      <c r="P22358" t="s">
        <v>80533</v>
      </c>
      <c r="Q22358" t="s">
        <v>2991</v>
      </c>
      <c r="R22358" t="s">
        <v>116925</v>
      </c>
      <c r="S22358" t="s">
        <v>85735</v>
      </c>
      <c r="T22358" t="s">
        <v>63445</v>
      </c>
    </row>
    <row r="22359" spans="16:20" x14ac:dyDescent="0.3">
      <c r="P22359" t="s">
        <v>80533</v>
      </c>
      <c r="Q22359" t="s">
        <v>2991</v>
      </c>
      <c r="R22359" t="s">
        <v>116926</v>
      </c>
      <c r="S22359" t="s">
        <v>79639</v>
      </c>
      <c r="T22359" t="s">
        <v>63447</v>
      </c>
    </row>
    <row r="22360" spans="16:20" x14ac:dyDescent="0.3">
      <c r="P22360" t="s">
        <v>80533</v>
      </c>
      <c r="Q22360" t="s">
        <v>2991</v>
      </c>
      <c r="R22360" t="s">
        <v>116927</v>
      </c>
      <c r="S22360" t="s">
        <v>99895</v>
      </c>
      <c r="T22360" t="s">
        <v>63449</v>
      </c>
    </row>
    <row r="22361" spans="16:20" x14ac:dyDescent="0.3">
      <c r="P22361" t="s">
        <v>80533</v>
      </c>
      <c r="Q22361" t="s">
        <v>2991</v>
      </c>
      <c r="R22361" t="s">
        <v>116928</v>
      </c>
      <c r="S22361" t="s">
        <v>116929</v>
      </c>
      <c r="T22361" t="s">
        <v>63452</v>
      </c>
    </row>
    <row r="22362" spans="16:20" x14ac:dyDescent="0.3">
      <c r="P22362" t="s">
        <v>80533</v>
      </c>
      <c r="Q22362" t="s">
        <v>2991</v>
      </c>
      <c r="R22362" t="s">
        <v>116930</v>
      </c>
      <c r="S22362" t="s">
        <v>116931</v>
      </c>
      <c r="T22362" t="s">
        <v>63455</v>
      </c>
    </row>
    <row r="22363" spans="16:20" x14ac:dyDescent="0.3">
      <c r="P22363" t="s">
        <v>80533</v>
      </c>
      <c r="Q22363" t="s">
        <v>2991</v>
      </c>
      <c r="R22363" t="s">
        <v>116932</v>
      </c>
      <c r="S22363" t="s">
        <v>85679</v>
      </c>
      <c r="T22363" t="s">
        <v>63457</v>
      </c>
    </row>
    <row r="22364" spans="16:20" x14ac:dyDescent="0.3">
      <c r="P22364" t="s">
        <v>80533</v>
      </c>
      <c r="Q22364" t="s">
        <v>2991</v>
      </c>
      <c r="R22364" t="s">
        <v>116933</v>
      </c>
      <c r="S22364" t="s">
        <v>79798</v>
      </c>
      <c r="T22364" t="s">
        <v>63459</v>
      </c>
    </row>
    <row r="22365" spans="16:20" x14ac:dyDescent="0.3">
      <c r="P22365" t="s">
        <v>80533</v>
      </c>
      <c r="Q22365" t="s">
        <v>2991</v>
      </c>
      <c r="R22365" t="s">
        <v>116934</v>
      </c>
      <c r="S22365" t="s">
        <v>82239</v>
      </c>
      <c r="T22365" t="s">
        <v>63461</v>
      </c>
    </row>
    <row r="22366" spans="16:20" x14ac:dyDescent="0.3">
      <c r="P22366" t="s">
        <v>80533</v>
      </c>
      <c r="Q22366" t="s">
        <v>2991</v>
      </c>
      <c r="R22366" t="s">
        <v>116935</v>
      </c>
      <c r="S22366" t="s">
        <v>116936</v>
      </c>
      <c r="T22366" t="s">
        <v>63464</v>
      </c>
    </row>
    <row r="22367" spans="16:20" x14ac:dyDescent="0.3">
      <c r="P22367" t="s">
        <v>80533</v>
      </c>
      <c r="Q22367" t="s">
        <v>2991</v>
      </c>
      <c r="R22367" t="s">
        <v>116937</v>
      </c>
      <c r="S22367" t="s">
        <v>116938</v>
      </c>
      <c r="T22367" t="s">
        <v>63467</v>
      </c>
    </row>
    <row r="22368" spans="16:20" x14ac:dyDescent="0.3">
      <c r="P22368" t="s">
        <v>80533</v>
      </c>
      <c r="Q22368" t="s">
        <v>2991</v>
      </c>
      <c r="R22368" t="s">
        <v>116939</v>
      </c>
      <c r="S22368" t="s">
        <v>79679</v>
      </c>
      <c r="T22368" t="s">
        <v>63469</v>
      </c>
    </row>
    <row r="22369" spans="16:20" x14ac:dyDescent="0.3">
      <c r="P22369" t="s">
        <v>80533</v>
      </c>
      <c r="Q22369" t="s">
        <v>2991</v>
      </c>
      <c r="R22369" t="s">
        <v>116940</v>
      </c>
      <c r="S22369" t="s">
        <v>82038</v>
      </c>
      <c r="T22369" t="s">
        <v>63471</v>
      </c>
    </row>
    <row r="22370" spans="16:20" x14ac:dyDescent="0.3">
      <c r="P22370" t="s">
        <v>80533</v>
      </c>
      <c r="Q22370" t="s">
        <v>2991</v>
      </c>
      <c r="R22370" t="s">
        <v>116941</v>
      </c>
      <c r="S22370" t="s">
        <v>81906</v>
      </c>
      <c r="T22370" t="s">
        <v>63473</v>
      </c>
    </row>
    <row r="22371" spans="16:20" x14ac:dyDescent="0.3">
      <c r="P22371" t="s">
        <v>80533</v>
      </c>
      <c r="Q22371" t="s">
        <v>2991</v>
      </c>
      <c r="R22371" t="s">
        <v>116942</v>
      </c>
      <c r="S22371" t="s">
        <v>116943</v>
      </c>
      <c r="T22371" t="s">
        <v>63476</v>
      </c>
    </row>
    <row r="22372" spans="16:20" x14ac:dyDescent="0.3">
      <c r="P22372" t="s">
        <v>80533</v>
      </c>
      <c r="Q22372" t="s">
        <v>2991</v>
      </c>
      <c r="R22372" t="s">
        <v>116944</v>
      </c>
      <c r="S22372" t="s">
        <v>116945</v>
      </c>
      <c r="T22372" t="s">
        <v>63479</v>
      </c>
    </row>
    <row r="22373" spans="16:20" x14ac:dyDescent="0.3">
      <c r="P22373" t="s">
        <v>80533</v>
      </c>
      <c r="Q22373" t="s">
        <v>2991</v>
      </c>
      <c r="R22373" t="s">
        <v>116946</v>
      </c>
      <c r="S22373" t="s">
        <v>116947</v>
      </c>
      <c r="T22373" t="s">
        <v>63482</v>
      </c>
    </row>
    <row r="22374" spans="16:20" x14ac:dyDescent="0.3">
      <c r="P22374" t="s">
        <v>80533</v>
      </c>
      <c r="Q22374" t="s">
        <v>2991</v>
      </c>
      <c r="R22374" t="s">
        <v>116948</v>
      </c>
      <c r="S22374" t="s">
        <v>89119</v>
      </c>
      <c r="T22374" t="s">
        <v>63484</v>
      </c>
    </row>
    <row r="22375" spans="16:20" x14ac:dyDescent="0.3">
      <c r="P22375" t="s">
        <v>80533</v>
      </c>
      <c r="Q22375" t="s">
        <v>2991</v>
      </c>
      <c r="R22375" t="s">
        <v>116949</v>
      </c>
      <c r="S22375" t="s">
        <v>113518</v>
      </c>
      <c r="T22375" t="s">
        <v>63486</v>
      </c>
    </row>
    <row r="22376" spans="16:20" x14ac:dyDescent="0.3">
      <c r="P22376" t="s">
        <v>80533</v>
      </c>
      <c r="Q22376" t="s">
        <v>2991</v>
      </c>
      <c r="R22376" t="s">
        <v>116950</v>
      </c>
      <c r="S22376" t="s">
        <v>116643</v>
      </c>
      <c r="T22376" t="s">
        <v>63488</v>
      </c>
    </row>
    <row r="22377" spans="16:20" x14ac:dyDescent="0.3">
      <c r="P22377" t="s">
        <v>80535</v>
      </c>
      <c r="Q22377" t="s">
        <v>2996</v>
      </c>
      <c r="R22377" t="s">
        <v>116951</v>
      </c>
      <c r="S22377" t="s">
        <v>116952</v>
      </c>
      <c r="T22377" t="s">
        <v>63491</v>
      </c>
    </row>
    <row r="22378" spans="16:20" x14ac:dyDescent="0.3">
      <c r="P22378" t="s">
        <v>80535</v>
      </c>
      <c r="Q22378" t="s">
        <v>2996</v>
      </c>
      <c r="R22378" t="s">
        <v>116953</v>
      </c>
      <c r="S22378" t="s">
        <v>116954</v>
      </c>
      <c r="T22378" t="s">
        <v>63494</v>
      </c>
    </row>
    <row r="22379" spans="16:20" x14ac:dyDescent="0.3">
      <c r="P22379" t="s">
        <v>80535</v>
      </c>
      <c r="Q22379" t="s">
        <v>2996</v>
      </c>
      <c r="R22379" t="s">
        <v>116955</v>
      </c>
      <c r="S22379" t="s">
        <v>113806</v>
      </c>
      <c r="T22379" t="s">
        <v>63496</v>
      </c>
    </row>
    <row r="22380" spans="16:20" x14ac:dyDescent="0.3">
      <c r="P22380" t="s">
        <v>80535</v>
      </c>
      <c r="Q22380" t="s">
        <v>2996</v>
      </c>
      <c r="R22380" t="s">
        <v>116956</v>
      </c>
      <c r="S22380" t="s">
        <v>91707</v>
      </c>
      <c r="T22380" t="s">
        <v>63498</v>
      </c>
    </row>
    <row r="22381" spans="16:20" x14ac:dyDescent="0.3">
      <c r="P22381" t="s">
        <v>80535</v>
      </c>
      <c r="Q22381" t="s">
        <v>2996</v>
      </c>
      <c r="R22381" t="s">
        <v>116957</v>
      </c>
      <c r="S22381" t="s">
        <v>82663</v>
      </c>
      <c r="T22381" t="s">
        <v>63500</v>
      </c>
    </row>
    <row r="22382" spans="16:20" x14ac:dyDescent="0.3">
      <c r="P22382" t="s">
        <v>80535</v>
      </c>
      <c r="Q22382" t="s">
        <v>2996</v>
      </c>
      <c r="R22382" t="s">
        <v>116958</v>
      </c>
      <c r="S22382" t="s">
        <v>98433</v>
      </c>
      <c r="T22382" t="s">
        <v>63502</v>
      </c>
    </row>
    <row r="22383" spans="16:20" x14ac:dyDescent="0.3">
      <c r="P22383" t="s">
        <v>80535</v>
      </c>
      <c r="Q22383" t="s">
        <v>2996</v>
      </c>
      <c r="R22383" t="s">
        <v>116959</v>
      </c>
      <c r="S22383" t="s">
        <v>116960</v>
      </c>
      <c r="T22383" t="s">
        <v>63505</v>
      </c>
    </row>
    <row r="22384" spans="16:20" x14ac:dyDescent="0.3">
      <c r="P22384" t="s">
        <v>80535</v>
      </c>
      <c r="Q22384" t="s">
        <v>2996</v>
      </c>
      <c r="R22384" t="s">
        <v>116961</v>
      </c>
      <c r="S22384" t="s">
        <v>86046</v>
      </c>
      <c r="T22384" t="s">
        <v>63507</v>
      </c>
    </row>
    <row r="22385" spans="16:20" x14ac:dyDescent="0.3">
      <c r="P22385" t="s">
        <v>80535</v>
      </c>
      <c r="Q22385" t="s">
        <v>2996</v>
      </c>
      <c r="R22385" t="s">
        <v>116962</v>
      </c>
      <c r="S22385" t="s">
        <v>82631</v>
      </c>
      <c r="T22385" t="s">
        <v>63509</v>
      </c>
    </row>
    <row r="22386" spans="16:20" x14ac:dyDescent="0.3">
      <c r="P22386" t="s">
        <v>80535</v>
      </c>
      <c r="Q22386" t="s">
        <v>2996</v>
      </c>
      <c r="R22386" t="s">
        <v>116963</v>
      </c>
      <c r="S22386" t="s">
        <v>88318</v>
      </c>
      <c r="T22386" t="s">
        <v>63511</v>
      </c>
    </row>
    <row r="22387" spans="16:20" x14ac:dyDescent="0.3">
      <c r="P22387" t="s">
        <v>80535</v>
      </c>
      <c r="Q22387" t="s">
        <v>2996</v>
      </c>
      <c r="R22387" t="s">
        <v>116964</v>
      </c>
      <c r="S22387" t="s">
        <v>79453</v>
      </c>
      <c r="T22387" t="s">
        <v>63513</v>
      </c>
    </row>
    <row r="22388" spans="16:20" x14ac:dyDescent="0.3">
      <c r="P22388" t="s">
        <v>80535</v>
      </c>
      <c r="Q22388" t="s">
        <v>2996</v>
      </c>
      <c r="R22388" t="s">
        <v>116965</v>
      </c>
      <c r="S22388" t="s">
        <v>100021</v>
      </c>
      <c r="T22388" t="s">
        <v>63515</v>
      </c>
    </row>
    <row r="22389" spans="16:20" x14ac:dyDescent="0.3">
      <c r="P22389" t="s">
        <v>80535</v>
      </c>
      <c r="Q22389" t="s">
        <v>2996</v>
      </c>
      <c r="R22389" t="s">
        <v>116966</v>
      </c>
      <c r="S22389" t="s">
        <v>86520</v>
      </c>
      <c r="T22389" t="s">
        <v>63517</v>
      </c>
    </row>
    <row r="22390" spans="16:20" x14ac:dyDescent="0.3">
      <c r="P22390" t="s">
        <v>80535</v>
      </c>
      <c r="Q22390" t="s">
        <v>2996</v>
      </c>
      <c r="R22390" t="s">
        <v>116967</v>
      </c>
      <c r="S22390" t="s">
        <v>109169</v>
      </c>
      <c r="T22390" t="s">
        <v>63519</v>
      </c>
    </row>
    <row r="22391" spans="16:20" x14ac:dyDescent="0.3">
      <c r="P22391" t="s">
        <v>80535</v>
      </c>
      <c r="Q22391" t="s">
        <v>2996</v>
      </c>
      <c r="R22391" t="s">
        <v>116968</v>
      </c>
      <c r="S22391" t="s">
        <v>85303</v>
      </c>
      <c r="T22391" t="s">
        <v>63521</v>
      </c>
    </row>
    <row r="22392" spans="16:20" x14ac:dyDescent="0.3">
      <c r="P22392" t="s">
        <v>80535</v>
      </c>
      <c r="Q22392" t="s">
        <v>2996</v>
      </c>
      <c r="R22392" t="s">
        <v>116969</v>
      </c>
      <c r="S22392" t="s">
        <v>79309</v>
      </c>
      <c r="T22392" t="s">
        <v>63523</v>
      </c>
    </row>
    <row r="22393" spans="16:20" x14ac:dyDescent="0.3">
      <c r="P22393" t="s">
        <v>80535</v>
      </c>
      <c r="Q22393" t="s">
        <v>2996</v>
      </c>
      <c r="R22393" t="s">
        <v>116970</v>
      </c>
      <c r="S22393" t="s">
        <v>79309</v>
      </c>
      <c r="T22393" t="s">
        <v>63525</v>
      </c>
    </row>
    <row r="22394" spans="16:20" x14ac:dyDescent="0.3">
      <c r="P22394" t="s">
        <v>80535</v>
      </c>
      <c r="Q22394" t="s">
        <v>2996</v>
      </c>
      <c r="R22394" t="s">
        <v>116971</v>
      </c>
      <c r="S22394" t="s">
        <v>87468</v>
      </c>
      <c r="T22394" t="s">
        <v>63527</v>
      </c>
    </row>
    <row r="22395" spans="16:20" x14ac:dyDescent="0.3">
      <c r="P22395" t="s">
        <v>80535</v>
      </c>
      <c r="Q22395" t="s">
        <v>2996</v>
      </c>
      <c r="R22395" t="s">
        <v>116972</v>
      </c>
      <c r="S22395" t="s">
        <v>116973</v>
      </c>
      <c r="T22395" t="s">
        <v>63530</v>
      </c>
    </row>
    <row r="22396" spans="16:20" x14ac:dyDescent="0.3">
      <c r="P22396" t="s">
        <v>80535</v>
      </c>
      <c r="Q22396" t="s">
        <v>2996</v>
      </c>
      <c r="R22396" t="s">
        <v>116974</v>
      </c>
      <c r="S22396" t="s">
        <v>80208</v>
      </c>
      <c r="T22396" t="s">
        <v>63532</v>
      </c>
    </row>
    <row r="22397" spans="16:20" x14ac:dyDescent="0.3">
      <c r="P22397" t="s">
        <v>80535</v>
      </c>
      <c r="Q22397" t="s">
        <v>2996</v>
      </c>
      <c r="R22397" t="s">
        <v>116975</v>
      </c>
      <c r="S22397" t="s">
        <v>91239</v>
      </c>
      <c r="T22397" t="s">
        <v>63534</v>
      </c>
    </row>
    <row r="22398" spans="16:20" x14ac:dyDescent="0.3">
      <c r="P22398" t="s">
        <v>80535</v>
      </c>
      <c r="Q22398" t="s">
        <v>2996</v>
      </c>
      <c r="R22398" t="s">
        <v>116976</v>
      </c>
      <c r="S22398" t="s">
        <v>79825</v>
      </c>
      <c r="T22398" t="s">
        <v>63536</v>
      </c>
    </row>
    <row r="22399" spans="16:20" x14ac:dyDescent="0.3">
      <c r="P22399" t="s">
        <v>80535</v>
      </c>
      <c r="Q22399" t="s">
        <v>2996</v>
      </c>
      <c r="R22399" t="s">
        <v>116977</v>
      </c>
      <c r="S22399" t="s">
        <v>79825</v>
      </c>
      <c r="T22399" t="s">
        <v>63538</v>
      </c>
    </row>
    <row r="22400" spans="16:20" x14ac:dyDescent="0.3">
      <c r="P22400" t="s">
        <v>80535</v>
      </c>
      <c r="Q22400" t="s">
        <v>2996</v>
      </c>
      <c r="R22400" t="s">
        <v>116978</v>
      </c>
      <c r="S22400" t="s">
        <v>79825</v>
      </c>
      <c r="T22400" t="s">
        <v>63540</v>
      </c>
    </row>
    <row r="22401" spans="16:20" x14ac:dyDescent="0.3">
      <c r="P22401" t="s">
        <v>80535</v>
      </c>
      <c r="Q22401" t="s">
        <v>2996</v>
      </c>
      <c r="R22401" t="s">
        <v>116979</v>
      </c>
      <c r="S22401" t="s">
        <v>90063</v>
      </c>
      <c r="T22401" t="s">
        <v>63542</v>
      </c>
    </row>
    <row r="22402" spans="16:20" x14ac:dyDescent="0.3">
      <c r="P22402" t="s">
        <v>80535</v>
      </c>
      <c r="Q22402" t="s">
        <v>2996</v>
      </c>
      <c r="R22402" t="s">
        <v>116980</v>
      </c>
      <c r="S22402" t="s">
        <v>79912</v>
      </c>
      <c r="T22402" t="s">
        <v>63544</v>
      </c>
    </row>
    <row r="22403" spans="16:20" x14ac:dyDescent="0.3">
      <c r="P22403" t="s">
        <v>80535</v>
      </c>
      <c r="Q22403" t="s">
        <v>2996</v>
      </c>
      <c r="R22403" t="s">
        <v>116981</v>
      </c>
      <c r="S22403" t="s">
        <v>116982</v>
      </c>
      <c r="T22403" t="s">
        <v>63547</v>
      </c>
    </row>
    <row r="22404" spans="16:20" x14ac:dyDescent="0.3">
      <c r="P22404" t="s">
        <v>80535</v>
      </c>
      <c r="Q22404" t="s">
        <v>2996</v>
      </c>
      <c r="R22404" t="s">
        <v>116983</v>
      </c>
      <c r="S22404" t="s">
        <v>85713</v>
      </c>
      <c r="T22404" t="s">
        <v>63549</v>
      </c>
    </row>
    <row r="22405" spans="16:20" x14ac:dyDescent="0.3">
      <c r="P22405" t="s">
        <v>80535</v>
      </c>
      <c r="Q22405" t="s">
        <v>2996</v>
      </c>
      <c r="R22405" t="s">
        <v>116984</v>
      </c>
      <c r="S22405" t="s">
        <v>116985</v>
      </c>
      <c r="T22405" t="s">
        <v>63552</v>
      </c>
    </row>
    <row r="22406" spans="16:20" x14ac:dyDescent="0.3">
      <c r="P22406" t="s">
        <v>80535</v>
      </c>
      <c r="Q22406" t="s">
        <v>2996</v>
      </c>
      <c r="R22406" t="s">
        <v>116986</v>
      </c>
      <c r="S22406" t="s">
        <v>79778</v>
      </c>
      <c r="T22406" t="s">
        <v>63554</v>
      </c>
    </row>
    <row r="22407" spans="16:20" x14ac:dyDescent="0.3">
      <c r="P22407" t="s">
        <v>80535</v>
      </c>
      <c r="Q22407" t="s">
        <v>2996</v>
      </c>
      <c r="R22407" t="s">
        <v>116987</v>
      </c>
      <c r="S22407" t="s">
        <v>86311</v>
      </c>
      <c r="T22407" t="s">
        <v>63556</v>
      </c>
    </row>
    <row r="22408" spans="16:20" x14ac:dyDescent="0.3">
      <c r="P22408" t="s">
        <v>80535</v>
      </c>
      <c r="Q22408" t="s">
        <v>2996</v>
      </c>
      <c r="R22408" t="s">
        <v>116988</v>
      </c>
      <c r="S22408" t="s">
        <v>116989</v>
      </c>
      <c r="T22408" t="s">
        <v>63559</v>
      </c>
    </row>
    <row r="22409" spans="16:20" x14ac:dyDescent="0.3">
      <c r="P22409" t="s">
        <v>80535</v>
      </c>
      <c r="Q22409" t="s">
        <v>2996</v>
      </c>
      <c r="R22409" t="s">
        <v>116990</v>
      </c>
      <c r="S22409" t="s">
        <v>79781</v>
      </c>
      <c r="T22409" t="s">
        <v>63561</v>
      </c>
    </row>
    <row r="22410" spans="16:20" x14ac:dyDescent="0.3">
      <c r="P22410" t="s">
        <v>80535</v>
      </c>
      <c r="Q22410" t="s">
        <v>2996</v>
      </c>
      <c r="R22410" t="s">
        <v>116991</v>
      </c>
      <c r="S22410" t="s">
        <v>86613</v>
      </c>
      <c r="T22410" t="s">
        <v>63563</v>
      </c>
    </row>
    <row r="22411" spans="16:20" x14ac:dyDescent="0.3">
      <c r="P22411" t="s">
        <v>80535</v>
      </c>
      <c r="Q22411" t="s">
        <v>2996</v>
      </c>
      <c r="R22411" t="s">
        <v>116992</v>
      </c>
      <c r="S22411" t="s">
        <v>86755</v>
      </c>
      <c r="T22411" t="s">
        <v>63565</v>
      </c>
    </row>
    <row r="22412" spans="16:20" x14ac:dyDescent="0.3">
      <c r="P22412" t="s">
        <v>80535</v>
      </c>
      <c r="Q22412" t="s">
        <v>2996</v>
      </c>
      <c r="R22412" t="s">
        <v>116993</v>
      </c>
      <c r="S22412" t="s">
        <v>116994</v>
      </c>
      <c r="T22412" t="s">
        <v>63568</v>
      </c>
    </row>
    <row r="22413" spans="16:20" x14ac:dyDescent="0.3">
      <c r="P22413" t="s">
        <v>80535</v>
      </c>
      <c r="Q22413" t="s">
        <v>2996</v>
      </c>
      <c r="R22413" t="s">
        <v>116995</v>
      </c>
      <c r="S22413" t="s">
        <v>79947</v>
      </c>
      <c r="T22413" t="s">
        <v>63570</v>
      </c>
    </row>
    <row r="22414" spans="16:20" x14ac:dyDescent="0.3">
      <c r="P22414" t="s">
        <v>80535</v>
      </c>
      <c r="Q22414" t="s">
        <v>2996</v>
      </c>
      <c r="R22414" t="s">
        <v>116996</v>
      </c>
      <c r="S22414" t="s">
        <v>116997</v>
      </c>
      <c r="T22414" t="s">
        <v>63573</v>
      </c>
    </row>
    <row r="22415" spans="16:20" x14ac:dyDescent="0.3">
      <c r="P22415" t="s">
        <v>80535</v>
      </c>
      <c r="Q22415" t="s">
        <v>2996</v>
      </c>
      <c r="R22415" t="s">
        <v>116998</v>
      </c>
      <c r="S22415" t="s">
        <v>86737</v>
      </c>
      <c r="T22415" t="s">
        <v>63575</v>
      </c>
    </row>
    <row r="22416" spans="16:20" x14ac:dyDescent="0.3">
      <c r="P22416" t="s">
        <v>80535</v>
      </c>
      <c r="Q22416" t="s">
        <v>2996</v>
      </c>
      <c r="R22416" t="s">
        <v>116999</v>
      </c>
      <c r="S22416" t="s">
        <v>79352</v>
      </c>
      <c r="T22416" t="s">
        <v>63577</v>
      </c>
    </row>
    <row r="22417" spans="16:20" x14ac:dyDescent="0.3">
      <c r="P22417" t="s">
        <v>80535</v>
      </c>
      <c r="Q22417" t="s">
        <v>2996</v>
      </c>
      <c r="R22417" t="s">
        <v>117000</v>
      </c>
      <c r="S22417" t="s">
        <v>79352</v>
      </c>
      <c r="T22417" t="s">
        <v>63579</v>
      </c>
    </row>
    <row r="22418" spans="16:20" x14ac:dyDescent="0.3">
      <c r="P22418" t="s">
        <v>80535</v>
      </c>
      <c r="Q22418" t="s">
        <v>2996</v>
      </c>
      <c r="R22418" t="s">
        <v>117001</v>
      </c>
      <c r="S22418" t="s">
        <v>117002</v>
      </c>
      <c r="T22418" t="s">
        <v>63582</v>
      </c>
    </row>
    <row r="22419" spans="16:20" x14ac:dyDescent="0.3">
      <c r="P22419" t="s">
        <v>80535</v>
      </c>
      <c r="Q22419" t="s">
        <v>2996</v>
      </c>
      <c r="R22419" t="s">
        <v>117003</v>
      </c>
      <c r="S22419" t="s">
        <v>80498</v>
      </c>
      <c r="T22419" t="s">
        <v>63584</v>
      </c>
    </row>
    <row r="22420" spans="16:20" x14ac:dyDescent="0.3">
      <c r="P22420" t="s">
        <v>80535</v>
      </c>
      <c r="Q22420" t="s">
        <v>2996</v>
      </c>
      <c r="R22420" t="s">
        <v>117004</v>
      </c>
      <c r="S22420" t="s">
        <v>117005</v>
      </c>
      <c r="T22420" t="s">
        <v>63587</v>
      </c>
    </row>
    <row r="22421" spans="16:20" x14ac:dyDescent="0.3">
      <c r="P22421" t="s">
        <v>80535</v>
      </c>
      <c r="Q22421" t="s">
        <v>2996</v>
      </c>
      <c r="R22421" t="s">
        <v>117006</v>
      </c>
      <c r="S22421" t="s">
        <v>117007</v>
      </c>
      <c r="T22421" t="s">
        <v>63590</v>
      </c>
    </row>
    <row r="22422" spans="16:20" x14ac:dyDescent="0.3">
      <c r="P22422" t="s">
        <v>80535</v>
      </c>
      <c r="Q22422" t="s">
        <v>2996</v>
      </c>
      <c r="R22422" t="s">
        <v>117008</v>
      </c>
      <c r="S22422" t="s">
        <v>117009</v>
      </c>
      <c r="T22422" t="s">
        <v>63593</v>
      </c>
    </row>
    <row r="22423" spans="16:20" x14ac:dyDescent="0.3">
      <c r="P22423" t="s">
        <v>80535</v>
      </c>
      <c r="Q22423" t="s">
        <v>2996</v>
      </c>
      <c r="R22423" t="s">
        <v>117010</v>
      </c>
      <c r="S22423" t="s">
        <v>112952</v>
      </c>
      <c r="T22423" t="s">
        <v>63595</v>
      </c>
    </row>
    <row r="22424" spans="16:20" x14ac:dyDescent="0.3">
      <c r="P22424" t="s">
        <v>80535</v>
      </c>
      <c r="Q22424" t="s">
        <v>2996</v>
      </c>
      <c r="R22424" t="s">
        <v>117011</v>
      </c>
      <c r="S22424" t="s">
        <v>117012</v>
      </c>
      <c r="T22424" t="s">
        <v>63598</v>
      </c>
    </row>
    <row r="22425" spans="16:20" x14ac:dyDescent="0.3">
      <c r="P22425" t="s">
        <v>80535</v>
      </c>
      <c r="Q22425" t="s">
        <v>2996</v>
      </c>
      <c r="R22425" t="s">
        <v>117013</v>
      </c>
      <c r="S22425" t="s">
        <v>117014</v>
      </c>
      <c r="T22425" t="s">
        <v>63601</v>
      </c>
    </row>
    <row r="22426" spans="16:20" x14ac:dyDescent="0.3">
      <c r="P22426" t="s">
        <v>80535</v>
      </c>
      <c r="Q22426" t="s">
        <v>2996</v>
      </c>
      <c r="R22426" t="s">
        <v>117015</v>
      </c>
      <c r="S22426" t="s">
        <v>117016</v>
      </c>
      <c r="T22426" t="s">
        <v>63604</v>
      </c>
    </row>
    <row r="22427" spans="16:20" x14ac:dyDescent="0.3">
      <c r="P22427" t="s">
        <v>80535</v>
      </c>
      <c r="Q22427" t="s">
        <v>2996</v>
      </c>
      <c r="R22427" t="s">
        <v>117017</v>
      </c>
      <c r="S22427" t="s">
        <v>82239</v>
      </c>
      <c r="T22427" t="s">
        <v>63606</v>
      </c>
    </row>
    <row r="22428" spans="16:20" x14ac:dyDescent="0.3">
      <c r="P22428" t="s">
        <v>80535</v>
      </c>
      <c r="Q22428" t="s">
        <v>2996</v>
      </c>
      <c r="R22428" t="s">
        <v>117018</v>
      </c>
      <c r="S22428" t="s">
        <v>80123</v>
      </c>
      <c r="T22428" t="s">
        <v>63608</v>
      </c>
    </row>
    <row r="22429" spans="16:20" x14ac:dyDescent="0.3">
      <c r="P22429" t="s">
        <v>80535</v>
      </c>
      <c r="Q22429" t="s">
        <v>2996</v>
      </c>
      <c r="R22429" t="s">
        <v>117019</v>
      </c>
      <c r="S22429" t="s">
        <v>79807</v>
      </c>
      <c r="T22429" t="s">
        <v>63610</v>
      </c>
    </row>
    <row r="22430" spans="16:20" x14ac:dyDescent="0.3">
      <c r="P22430" t="s">
        <v>80535</v>
      </c>
      <c r="Q22430" t="s">
        <v>2996</v>
      </c>
      <c r="R22430" t="s">
        <v>117020</v>
      </c>
      <c r="S22430" t="s">
        <v>117021</v>
      </c>
      <c r="T22430" t="s">
        <v>63613</v>
      </c>
    </row>
    <row r="22431" spans="16:20" x14ac:dyDescent="0.3">
      <c r="P22431" t="s">
        <v>80535</v>
      </c>
      <c r="Q22431" t="s">
        <v>2996</v>
      </c>
      <c r="R22431" t="s">
        <v>117022</v>
      </c>
      <c r="S22431" t="s">
        <v>117023</v>
      </c>
      <c r="T22431" t="s">
        <v>63616</v>
      </c>
    </row>
    <row r="22432" spans="16:20" x14ac:dyDescent="0.3">
      <c r="P22432" t="s">
        <v>80535</v>
      </c>
      <c r="Q22432" t="s">
        <v>2996</v>
      </c>
      <c r="R22432" t="s">
        <v>117024</v>
      </c>
      <c r="S22432" t="s">
        <v>117025</v>
      </c>
      <c r="T22432" t="s">
        <v>63619</v>
      </c>
    </row>
    <row r="22433" spans="16:20" x14ac:dyDescent="0.3">
      <c r="P22433" t="s">
        <v>80535</v>
      </c>
      <c r="Q22433" t="s">
        <v>2996</v>
      </c>
      <c r="R22433" t="s">
        <v>117026</v>
      </c>
      <c r="S22433" t="s">
        <v>117027</v>
      </c>
      <c r="T22433" t="s">
        <v>63622</v>
      </c>
    </row>
    <row r="22434" spans="16:20" x14ac:dyDescent="0.3">
      <c r="P22434" t="s">
        <v>80535</v>
      </c>
      <c r="Q22434" t="s">
        <v>2996</v>
      </c>
      <c r="R22434" t="s">
        <v>117028</v>
      </c>
      <c r="S22434" t="s">
        <v>85401</v>
      </c>
      <c r="T22434" t="s">
        <v>63624</v>
      </c>
    </row>
    <row r="22435" spans="16:20" x14ac:dyDescent="0.3">
      <c r="P22435" t="s">
        <v>80535</v>
      </c>
      <c r="Q22435" t="s">
        <v>2996</v>
      </c>
      <c r="R22435" t="s">
        <v>117029</v>
      </c>
      <c r="S22435" t="s">
        <v>82466</v>
      </c>
      <c r="T22435" t="s">
        <v>63626</v>
      </c>
    </row>
    <row r="22436" spans="16:20" x14ac:dyDescent="0.3">
      <c r="P22436" t="s">
        <v>80535</v>
      </c>
      <c r="Q22436" t="s">
        <v>2996</v>
      </c>
      <c r="R22436" t="s">
        <v>117030</v>
      </c>
      <c r="S22436" t="s">
        <v>117031</v>
      </c>
      <c r="T22436" t="s">
        <v>63629</v>
      </c>
    </row>
    <row r="22437" spans="16:20" x14ac:dyDescent="0.3">
      <c r="P22437" t="s">
        <v>80537</v>
      </c>
      <c r="Q22437" t="s">
        <v>3001</v>
      </c>
      <c r="R22437" t="s">
        <v>117032</v>
      </c>
      <c r="S22437" t="s">
        <v>81785</v>
      </c>
      <c r="T22437" t="s">
        <v>63631</v>
      </c>
    </row>
    <row r="22438" spans="16:20" x14ac:dyDescent="0.3">
      <c r="P22438" t="s">
        <v>80537</v>
      </c>
      <c r="Q22438" t="s">
        <v>3001</v>
      </c>
      <c r="R22438" t="s">
        <v>117033</v>
      </c>
      <c r="S22438" t="s">
        <v>82047</v>
      </c>
      <c r="T22438" t="s">
        <v>63633</v>
      </c>
    </row>
    <row r="22439" spans="16:20" x14ac:dyDescent="0.3">
      <c r="P22439" t="s">
        <v>80537</v>
      </c>
      <c r="Q22439" t="s">
        <v>3001</v>
      </c>
      <c r="R22439" t="s">
        <v>117034</v>
      </c>
      <c r="S22439" t="s">
        <v>87650</v>
      </c>
      <c r="T22439" t="s">
        <v>63635</v>
      </c>
    </row>
    <row r="22440" spans="16:20" x14ac:dyDescent="0.3">
      <c r="P22440" t="s">
        <v>80537</v>
      </c>
      <c r="Q22440" t="s">
        <v>3001</v>
      </c>
      <c r="R22440" t="s">
        <v>117035</v>
      </c>
      <c r="S22440" t="s">
        <v>117036</v>
      </c>
      <c r="T22440" t="s">
        <v>63638</v>
      </c>
    </row>
    <row r="22441" spans="16:20" x14ac:dyDescent="0.3">
      <c r="P22441" t="s">
        <v>80537</v>
      </c>
      <c r="Q22441" t="s">
        <v>3001</v>
      </c>
      <c r="R22441" t="s">
        <v>117037</v>
      </c>
      <c r="S22441" t="s">
        <v>117038</v>
      </c>
      <c r="T22441" t="s">
        <v>63641</v>
      </c>
    </row>
    <row r="22442" spans="16:20" x14ac:dyDescent="0.3">
      <c r="P22442" t="s">
        <v>80537</v>
      </c>
      <c r="Q22442" t="s">
        <v>3001</v>
      </c>
      <c r="R22442" t="s">
        <v>117039</v>
      </c>
      <c r="S22442" t="s">
        <v>98399</v>
      </c>
      <c r="T22442" t="s">
        <v>63643</v>
      </c>
    </row>
    <row r="22443" spans="16:20" x14ac:dyDescent="0.3">
      <c r="P22443" t="s">
        <v>80537</v>
      </c>
      <c r="Q22443" t="s">
        <v>3001</v>
      </c>
      <c r="R22443" t="s">
        <v>117040</v>
      </c>
      <c r="S22443" t="s">
        <v>109618</v>
      </c>
      <c r="T22443" t="s">
        <v>63645</v>
      </c>
    </row>
    <row r="22444" spans="16:20" x14ac:dyDescent="0.3">
      <c r="P22444" t="s">
        <v>80537</v>
      </c>
      <c r="Q22444" t="s">
        <v>3001</v>
      </c>
      <c r="R22444" t="s">
        <v>117041</v>
      </c>
      <c r="S22444" t="s">
        <v>86084</v>
      </c>
      <c r="T22444" t="s">
        <v>63647</v>
      </c>
    </row>
    <row r="22445" spans="16:20" x14ac:dyDescent="0.3">
      <c r="P22445" t="s">
        <v>80537</v>
      </c>
      <c r="Q22445" t="s">
        <v>3001</v>
      </c>
      <c r="R22445" t="s">
        <v>117042</v>
      </c>
      <c r="S22445" t="s">
        <v>83013</v>
      </c>
      <c r="T22445" t="s">
        <v>63649</v>
      </c>
    </row>
    <row r="22446" spans="16:20" x14ac:dyDescent="0.3">
      <c r="P22446" t="s">
        <v>80537</v>
      </c>
      <c r="Q22446" t="s">
        <v>3001</v>
      </c>
      <c r="R22446" t="s">
        <v>117043</v>
      </c>
      <c r="S22446" t="s">
        <v>87468</v>
      </c>
      <c r="T22446" t="s">
        <v>63651</v>
      </c>
    </row>
    <row r="22447" spans="16:20" x14ac:dyDescent="0.3">
      <c r="P22447" t="s">
        <v>80537</v>
      </c>
      <c r="Q22447" t="s">
        <v>3001</v>
      </c>
      <c r="R22447" t="s">
        <v>117044</v>
      </c>
      <c r="S22447" t="s">
        <v>117045</v>
      </c>
      <c r="T22447" t="s">
        <v>63654</v>
      </c>
    </row>
    <row r="22448" spans="16:20" x14ac:dyDescent="0.3">
      <c r="P22448" t="s">
        <v>80537</v>
      </c>
      <c r="Q22448" t="s">
        <v>3001</v>
      </c>
      <c r="R22448" t="s">
        <v>117046</v>
      </c>
      <c r="S22448" t="s">
        <v>81337</v>
      </c>
      <c r="T22448" t="s">
        <v>63656</v>
      </c>
    </row>
    <row r="22449" spans="16:20" x14ac:dyDescent="0.3">
      <c r="P22449" t="s">
        <v>80537</v>
      </c>
      <c r="Q22449" t="s">
        <v>3001</v>
      </c>
      <c r="R22449" t="s">
        <v>117047</v>
      </c>
      <c r="S22449" t="s">
        <v>117048</v>
      </c>
      <c r="T22449" t="s">
        <v>63659</v>
      </c>
    </row>
    <row r="22450" spans="16:20" x14ac:dyDescent="0.3">
      <c r="P22450" t="s">
        <v>80537</v>
      </c>
      <c r="Q22450" t="s">
        <v>3001</v>
      </c>
      <c r="R22450" t="s">
        <v>117049</v>
      </c>
      <c r="S22450" t="s">
        <v>117050</v>
      </c>
      <c r="T22450" t="s">
        <v>63662</v>
      </c>
    </row>
    <row r="22451" spans="16:20" x14ac:dyDescent="0.3">
      <c r="P22451" t="s">
        <v>80537</v>
      </c>
      <c r="Q22451" t="s">
        <v>3001</v>
      </c>
      <c r="R22451" t="s">
        <v>117051</v>
      </c>
      <c r="S22451" t="s">
        <v>88199</v>
      </c>
      <c r="T22451" t="s">
        <v>63664</v>
      </c>
    </row>
    <row r="22452" spans="16:20" x14ac:dyDescent="0.3">
      <c r="P22452" t="s">
        <v>80537</v>
      </c>
      <c r="Q22452" t="s">
        <v>3001</v>
      </c>
      <c r="R22452" t="s">
        <v>117052</v>
      </c>
      <c r="S22452" t="s">
        <v>95936</v>
      </c>
      <c r="T22452" t="s">
        <v>63666</v>
      </c>
    </row>
    <row r="22453" spans="16:20" x14ac:dyDescent="0.3">
      <c r="P22453" t="s">
        <v>80537</v>
      </c>
      <c r="Q22453" t="s">
        <v>3001</v>
      </c>
      <c r="R22453" t="s">
        <v>117053</v>
      </c>
      <c r="S22453" t="s">
        <v>81826</v>
      </c>
      <c r="T22453" t="s">
        <v>63668</v>
      </c>
    </row>
    <row r="22454" spans="16:20" x14ac:dyDescent="0.3">
      <c r="P22454" t="s">
        <v>80537</v>
      </c>
      <c r="Q22454" t="s">
        <v>3001</v>
      </c>
      <c r="R22454" t="s">
        <v>117054</v>
      </c>
      <c r="S22454" t="s">
        <v>87358</v>
      </c>
      <c r="T22454" t="s">
        <v>63670</v>
      </c>
    </row>
    <row r="22455" spans="16:20" x14ac:dyDescent="0.3">
      <c r="P22455" t="s">
        <v>80537</v>
      </c>
      <c r="Q22455" t="s">
        <v>3001</v>
      </c>
      <c r="R22455" t="s">
        <v>117055</v>
      </c>
      <c r="S22455" t="s">
        <v>81400</v>
      </c>
      <c r="T22455" t="s">
        <v>63672</v>
      </c>
    </row>
    <row r="22456" spans="16:20" x14ac:dyDescent="0.3">
      <c r="P22456" t="s">
        <v>80537</v>
      </c>
      <c r="Q22456" t="s">
        <v>3001</v>
      </c>
      <c r="R22456" t="s">
        <v>117056</v>
      </c>
      <c r="S22456" t="s">
        <v>117057</v>
      </c>
      <c r="T22456" t="s">
        <v>63675</v>
      </c>
    </row>
    <row r="22457" spans="16:20" x14ac:dyDescent="0.3">
      <c r="P22457" t="s">
        <v>80537</v>
      </c>
      <c r="Q22457" t="s">
        <v>3001</v>
      </c>
      <c r="R22457" t="s">
        <v>117058</v>
      </c>
      <c r="S22457" t="s">
        <v>117059</v>
      </c>
      <c r="T22457" t="s">
        <v>63678</v>
      </c>
    </row>
    <row r="22458" spans="16:20" x14ac:dyDescent="0.3">
      <c r="P22458" t="s">
        <v>80537</v>
      </c>
      <c r="Q22458" t="s">
        <v>3001</v>
      </c>
      <c r="R22458" t="s">
        <v>117060</v>
      </c>
      <c r="S22458" t="s">
        <v>89176</v>
      </c>
      <c r="T22458" t="s">
        <v>63680</v>
      </c>
    </row>
    <row r="22459" spans="16:20" x14ac:dyDescent="0.3">
      <c r="P22459" t="s">
        <v>80537</v>
      </c>
      <c r="Q22459" t="s">
        <v>3001</v>
      </c>
      <c r="R22459" t="s">
        <v>117061</v>
      </c>
      <c r="S22459" t="s">
        <v>86547</v>
      </c>
      <c r="T22459" t="s">
        <v>63682</v>
      </c>
    </row>
    <row r="22460" spans="16:20" x14ac:dyDescent="0.3">
      <c r="P22460" t="s">
        <v>80537</v>
      </c>
      <c r="Q22460" t="s">
        <v>3001</v>
      </c>
      <c r="R22460" t="s">
        <v>117062</v>
      </c>
      <c r="S22460" t="s">
        <v>117063</v>
      </c>
      <c r="T22460" t="s">
        <v>63685</v>
      </c>
    </row>
    <row r="22461" spans="16:20" x14ac:dyDescent="0.3">
      <c r="P22461" t="s">
        <v>80537</v>
      </c>
      <c r="Q22461" t="s">
        <v>3001</v>
      </c>
      <c r="R22461" t="s">
        <v>117064</v>
      </c>
      <c r="S22461" t="s">
        <v>117065</v>
      </c>
      <c r="T22461" t="s">
        <v>63688</v>
      </c>
    </row>
    <row r="22462" spans="16:20" x14ac:dyDescent="0.3">
      <c r="P22462" t="s">
        <v>80537</v>
      </c>
      <c r="Q22462" t="s">
        <v>3001</v>
      </c>
      <c r="R22462" t="s">
        <v>117066</v>
      </c>
      <c r="S22462" t="s">
        <v>99056</v>
      </c>
      <c r="T22462" t="s">
        <v>63690</v>
      </c>
    </row>
    <row r="22463" spans="16:20" x14ac:dyDescent="0.3">
      <c r="P22463" t="s">
        <v>80537</v>
      </c>
      <c r="Q22463" t="s">
        <v>3001</v>
      </c>
      <c r="R22463" t="s">
        <v>117067</v>
      </c>
      <c r="S22463" t="s">
        <v>117068</v>
      </c>
      <c r="T22463" t="s">
        <v>63693</v>
      </c>
    </row>
    <row r="22464" spans="16:20" x14ac:dyDescent="0.3">
      <c r="P22464" t="s">
        <v>80537</v>
      </c>
      <c r="Q22464" t="s">
        <v>3001</v>
      </c>
      <c r="R22464" t="s">
        <v>117069</v>
      </c>
      <c r="S22464" t="s">
        <v>86797</v>
      </c>
      <c r="T22464" t="s">
        <v>63695</v>
      </c>
    </row>
    <row r="22465" spans="16:20" x14ac:dyDescent="0.3">
      <c r="P22465" t="s">
        <v>80537</v>
      </c>
      <c r="Q22465" t="s">
        <v>3001</v>
      </c>
      <c r="R22465" t="s">
        <v>117070</v>
      </c>
      <c r="S22465" t="s">
        <v>117071</v>
      </c>
      <c r="T22465" t="s">
        <v>63698</v>
      </c>
    </row>
    <row r="22466" spans="16:20" x14ac:dyDescent="0.3">
      <c r="P22466" t="s">
        <v>80537</v>
      </c>
      <c r="Q22466" t="s">
        <v>3001</v>
      </c>
      <c r="R22466" t="s">
        <v>117072</v>
      </c>
      <c r="S22466" t="s">
        <v>80100</v>
      </c>
      <c r="T22466" t="s">
        <v>63700</v>
      </c>
    </row>
    <row r="22467" spans="16:20" x14ac:dyDescent="0.3">
      <c r="P22467" t="s">
        <v>80537</v>
      </c>
      <c r="Q22467" t="s">
        <v>3001</v>
      </c>
      <c r="R22467" t="s">
        <v>117073</v>
      </c>
      <c r="S22467" t="s">
        <v>117074</v>
      </c>
      <c r="T22467" t="s">
        <v>63703</v>
      </c>
    </row>
    <row r="22468" spans="16:20" x14ac:dyDescent="0.3">
      <c r="P22468" t="s">
        <v>80537</v>
      </c>
      <c r="Q22468" t="s">
        <v>3001</v>
      </c>
      <c r="R22468" t="s">
        <v>117075</v>
      </c>
      <c r="S22468" t="s">
        <v>117076</v>
      </c>
      <c r="T22468" t="s">
        <v>63706</v>
      </c>
    </row>
    <row r="22469" spans="16:20" x14ac:dyDescent="0.3">
      <c r="P22469" t="s">
        <v>80537</v>
      </c>
      <c r="Q22469" t="s">
        <v>3001</v>
      </c>
      <c r="R22469" t="s">
        <v>117077</v>
      </c>
      <c r="S22469" t="s">
        <v>80123</v>
      </c>
      <c r="T22469" t="s">
        <v>63708</v>
      </c>
    </row>
    <row r="22470" spans="16:20" x14ac:dyDescent="0.3">
      <c r="P22470" t="s">
        <v>80537</v>
      </c>
      <c r="Q22470" t="s">
        <v>3001</v>
      </c>
      <c r="R22470" t="s">
        <v>117078</v>
      </c>
      <c r="S22470" t="s">
        <v>117079</v>
      </c>
      <c r="T22470" t="s">
        <v>63711</v>
      </c>
    </row>
    <row r="22471" spans="16:20" x14ac:dyDescent="0.3">
      <c r="P22471" t="s">
        <v>80537</v>
      </c>
      <c r="Q22471" t="s">
        <v>3001</v>
      </c>
      <c r="R22471" t="s">
        <v>117080</v>
      </c>
      <c r="S22471" t="s">
        <v>82256</v>
      </c>
      <c r="T22471" t="s">
        <v>63713</v>
      </c>
    </row>
    <row r="22472" spans="16:20" x14ac:dyDescent="0.3">
      <c r="P22472" t="s">
        <v>80537</v>
      </c>
      <c r="Q22472" t="s">
        <v>3001</v>
      </c>
      <c r="R22472" t="s">
        <v>117081</v>
      </c>
      <c r="S22472" t="s">
        <v>94391</v>
      </c>
      <c r="T22472" t="s">
        <v>63715</v>
      </c>
    </row>
    <row r="22473" spans="16:20" x14ac:dyDescent="0.3">
      <c r="P22473" t="s">
        <v>80537</v>
      </c>
      <c r="Q22473" t="s">
        <v>3001</v>
      </c>
      <c r="R22473" t="s">
        <v>117082</v>
      </c>
      <c r="S22473" t="s">
        <v>117083</v>
      </c>
      <c r="T22473" t="s">
        <v>63718</v>
      </c>
    </row>
    <row r="22474" spans="16:20" x14ac:dyDescent="0.3">
      <c r="P22474" t="s">
        <v>80537</v>
      </c>
      <c r="Q22474" t="s">
        <v>3001</v>
      </c>
      <c r="R22474" t="s">
        <v>117084</v>
      </c>
      <c r="S22474" t="s">
        <v>85776</v>
      </c>
      <c r="T22474" t="s">
        <v>63720</v>
      </c>
    </row>
    <row r="22475" spans="16:20" x14ac:dyDescent="0.3">
      <c r="P22475" t="s">
        <v>79243</v>
      </c>
      <c r="Q22475" t="s">
        <v>3006</v>
      </c>
      <c r="R22475" t="s">
        <v>117085</v>
      </c>
      <c r="S22475" t="s">
        <v>81785</v>
      </c>
      <c r="T22475" t="s">
        <v>63722</v>
      </c>
    </row>
    <row r="22476" spans="16:20" x14ac:dyDescent="0.3">
      <c r="P22476" t="s">
        <v>79243</v>
      </c>
      <c r="Q22476" t="s">
        <v>3006</v>
      </c>
      <c r="R22476" t="s">
        <v>117086</v>
      </c>
      <c r="S22476" t="s">
        <v>86156</v>
      </c>
      <c r="T22476" t="s">
        <v>63724</v>
      </c>
    </row>
    <row r="22477" spans="16:20" x14ac:dyDescent="0.3">
      <c r="P22477" t="s">
        <v>79243</v>
      </c>
      <c r="Q22477" t="s">
        <v>3006</v>
      </c>
      <c r="R22477" t="s">
        <v>117087</v>
      </c>
      <c r="S22477" t="s">
        <v>117088</v>
      </c>
      <c r="T22477" t="s">
        <v>63727</v>
      </c>
    </row>
    <row r="22478" spans="16:20" x14ac:dyDescent="0.3">
      <c r="P22478" t="s">
        <v>79243</v>
      </c>
      <c r="Q22478" t="s">
        <v>3006</v>
      </c>
      <c r="R22478" t="s">
        <v>117089</v>
      </c>
      <c r="S22478" t="s">
        <v>117090</v>
      </c>
      <c r="T22478" t="s">
        <v>63730</v>
      </c>
    </row>
    <row r="22479" spans="16:20" x14ac:dyDescent="0.3">
      <c r="P22479" t="s">
        <v>79243</v>
      </c>
      <c r="Q22479" t="s">
        <v>3006</v>
      </c>
      <c r="R22479" t="s">
        <v>117091</v>
      </c>
      <c r="S22479" t="s">
        <v>117092</v>
      </c>
      <c r="T22479" t="s">
        <v>63733</v>
      </c>
    </row>
    <row r="22480" spans="16:20" x14ac:dyDescent="0.3">
      <c r="P22480" t="s">
        <v>79243</v>
      </c>
      <c r="Q22480" t="s">
        <v>3006</v>
      </c>
      <c r="R22480" t="s">
        <v>117093</v>
      </c>
      <c r="S22480" t="s">
        <v>102360</v>
      </c>
      <c r="T22480" t="s">
        <v>63735</v>
      </c>
    </row>
    <row r="22481" spans="16:20" x14ac:dyDescent="0.3">
      <c r="P22481" t="s">
        <v>79243</v>
      </c>
      <c r="Q22481" t="s">
        <v>3006</v>
      </c>
      <c r="R22481" t="s">
        <v>117094</v>
      </c>
      <c r="S22481" t="s">
        <v>86169</v>
      </c>
      <c r="T22481" t="s">
        <v>63737</v>
      </c>
    </row>
    <row r="22482" spans="16:20" x14ac:dyDescent="0.3">
      <c r="P22482" t="s">
        <v>79243</v>
      </c>
      <c r="Q22482" t="s">
        <v>3006</v>
      </c>
      <c r="R22482" t="s">
        <v>117095</v>
      </c>
      <c r="S22482" t="s">
        <v>117096</v>
      </c>
      <c r="T22482" t="s">
        <v>63740</v>
      </c>
    </row>
    <row r="22483" spans="16:20" x14ac:dyDescent="0.3">
      <c r="P22483" t="s">
        <v>79243</v>
      </c>
      <c r="Q22483" t="s">
        <v>3006</v>
      </c>
      <c r="R22483" t="s">
        <v>117097</v>
      </c>
      <c r="S22483" t="s">
        <v>86844</v>
      </c>
      <c r="T22483" t="s">
        <v>63742</v>
      </c>
    </row>
    <row r="22484" spans="16:20" x14ac:dyDescent="0.3">
      <c r="P22484" t="s">
        <v>79243</v>
      </c>
      <c r="Q22484" t="s">
        <v>3006</v>
      </c>
      <c r="R22484" t="s">
        <v>117098</v>
      </c>
      <c r="S22484" t="s">
        <v>86740</v>
      </c>
      <c r="T22484" t="s">
        <v>63744</v>
      </c>
    </row>
    <row r="22485" spans="16:20" x14ac:dyDescent="0.3">
      <c r="P22485" t="s">
        <v>79243</v>
      </c>
      <c r="Q22485" t="s">
        <v>3006</v>
      </c>
      <c r="R22485" t="s">
        <v>117099</v>
      </c>
      <c r="S22485" t="s">
        <v>87321</v>
      </c>
      <c r="T22485" t="s">
        <v>63746</v>
      </c>
    </row>
    <row r="22486" spans="16:20" x14ac:dyDescent="0.3">
      <c r="P22486" t="s">
        <v>79243</v>
      </c>
      <c r="Q22486" t="s">
        <v>3006</v>
      </c>
      <c r="R22486" t="s">
        <v>117100</v>
      </c>
      <c r="S22486" t="s">
        <v>117101</v>
      </c>
      <c r="T22486" t="s">
        <v>63749</v>
      </c>
    </row>
    <row r="22487" spans="16:20" x14ac:dyDescent="0.3">
      <c r="P22487" t="s">
        <v>79243</v>
      </c>
      <c r="Q22487" t="s">
        <v>3006</v>
      </c>
      <c r="R22487" t="s">
        <v>117102</v>
      </c>
      <c r="S22487" t="s">
        <v>117103</v>
      </c>
      <c r="T22487" t="s">
        <v>63752</v>
      </c>
    </row>
    <row r="22488" spans="16:20" x14ac:dyDescent="0.3">
      <c r="P22488" t="s">
        <v>79243</v>
      </c>
      <c r="Q22488" t="s">
        <v>3006</v>
      </c>
      <c r="R22488" t="s">
        <v>117104</v>
      </c>
      <c r="S22488" t="s">
        <v>117105</v>
      </c>
      <c r="T22488" t="s">
        <v>63755</v>
      </c>
    </row>
    <row r="22489" spans="16:20" x14ac:dyDescent="0.3">
      <c r="P22489" t="s">
        <v>80542</v>
      </c>
      <c r="Q22489" t="s">
        <v>3012</v>
      </c>
      <c r="R22489" t="s">
        <v>117106</v>
      </c>
      <c r="S22489" t="s">
        <v>117107</v>
      </c>
      <c r="T22489" t="s">
        <v>63758</v>
      </c>
    </row>
    <row r="22490" spans="16:20" x14ac:dyDescent="0.3">
      <c r="P22490" t="s">
        <v>80542</v>
      </c>
      <c r="Q22490" t="s">
        <v>3012</v>
      </c>
      <c r="R22490" t="s">
        <v>117108</v>
      </c>
      <c r="S22490" t="s">
        <v>107956</v>
      </c>
      <c r="T22490" t="s">
        <v>63760</v>
      </c>
    </row>
    <row r="22491" spans="16:20" x14ac:dyDescent="0.3">
      <c r="P22491" t="s">
        <v>80542</v>
      </c>
      <c r="Q22491" t="s">
        <v>3012</v>
      </c>
      <c r="R22491" t="s">
        <v>117109</v>
      </c>
      <c r="S22491" t="s">
        <v>79309</v>
      </c>
      <c r="T22491" t="s">
        <v>63762</v>
      </c>
    </row>
    <row r="22492" spans="16:20" x14ac:dyDescent="0.3">
      <c r="P22492" t="s">
        <v>80542</v>
      </c>
      <c r="Q22492" t="s">
        <v>3012</v>
      </c>
      <c r="R22492" t="s">
        <v>117110</v>
      </c>
      <c r="S22492" t="s">
        <v>80584</v>
      </c>
      <c r="T22492" t="s">
        <v>63764</v>
      </c>
    </row>
    <row r="22493" spans="16:20" x14ac:dyDescent="0.3">
      <c r="P22493" t="s">
        <v>80542</v>
      </c>
      <c r="Q22493" t="s">
        <v>3012</v>
      </c>
      <c r="R22493" t="s">
        <v>117111</v>
      </c>
      <c r="S22493" t="s">
        <v>88095</v>
      </c>
      <c r="T22493" t="s">
        <v>63766</v>
      </c>
    </row>
    <row r="22494" spans="16:20" x14ac:dyDescent="0.3">
      <c r="P22494" t="s">
        <v>80542</v>
      </c>
      <c r="Q22494" t="s">
        <v>3012</v>
      </c>
      <c r="R22494" t="s">
        <v>117112</v>
      </c>
      <c r="S22494" t="s">
        <v>79825</v>
      </c>
      <c r="T22494" t="s">
        <v>63768</v>
      </c>
    </row>
    <row r="22495" spans="16:20" x14ac:dyDescent="0.3">
      <c r="P22495" t="s">
        <v>80542</v>
      </c>
      <c r="Q22495" t="s">
        <v>3012</v>
      </c>
      <c r="R22495" t="s">
        <v>117113</v>
      </c>
      <c r="S22495" t="s">
        <v>117114</v>
      </c>
      <c r="T22495" t="s">
        <v>63771</v>
      </c>
    </row>
    <row r="22496" spans="16:20" x14ac:dyDescent="0.3">
      <c r="P22496" t="s">
        <v>80542</v>
      </c>
      <c r="Q22496" t="s">
        <v>3012</v>
      </c>
      <c r="R22496" t="s">
        <v>117115</v>
      </c>
      <c r="S22496" t="s">
        <v>79759</v>
      </c>
      <c r="T22496" t="s">
        <v>63773</v>
      </c>
    </row>
    <row r="22497" spans="16:20" x14ac:dyDescent="0.3">
      <c r="P22497" t="s">
        <v>80542</v>
      </c>
      <c r="Q22497" t="s">
        <v>3012</v>
      </c>
      <c r="R22497" t="s">
        <v>117116</v>
      </c>
      <c r="S22497" t="s">
        <v>116771</v>
      </c>
      <c r="T22497" t="s">
        <v>63775</v>
      </c>
    </row>
    <row r="22498" spans="16:20" x14ac:dyDescent="0.3">
      <c r="P22498" t="s">
        <v>80542</v>
      </c>
      <c r="Q22498" t="s">
        <v>3012</v>
      </c>
      <c r="R22498" t="s">
        <v>117117</v>
      </c>
      <c r="S22498" t="s">
        <v>80222</v>
      </c>
      <c r="T22498" t="s">
        <v>63777</v>
      </c>
    </row>
    <row r="22499" spans="16:20" x14ac:dyDescent="0.3">
      <c r="P22499" t="s">
        <v>80542</v>
      </c>
      <c r="Q22499" t="s">
        <v>3012</v>
      </c>
      <c r="R22499" t="s">
        <v>117118</v>
      </c>
      <c r="S22499" t="s">
        <v>117119</v>
      </c>
      <c r="T22499" t="s">
        <v>63780</v>
      </c>
    </row>
    <row r="22500" spans="16:20" x14ac:dyDescent="0.3">
      <c r="P22500" t="s">
        <v>80542</v>
      </c>
      <c r="Q22500" t="s">
        <v>3012</v>
      </c>
      <c r="R22500" t="s">
        <v>117120</v>
      </c>
      <c r="S22500" t="s">
        <v>117121</v>
      </c>
      <c r="T22500" t="s">
        <v>63783</v>
      </c>
    </row>
    <row r="22501" spans="16:20" x14ac:dyDescent="0.3">
      <c r="P22501" t="s">
        <v>80542</v>
      </c>
      <c r="Q22501" t="s">
        <v>3012</v>
      </c>
      <c r="R22501" t="s">
        <v>117122</v>
      </c>
      <c r="S22501" t="s">
        <v>117123</v>
      </c>
      <c r="T22501" t="s">
        <v>63786</v>
      </c>
    </row>
    <row r="22502" spans="16:20" x14ac:dyDescent="0.3">
      <c r="P22502" t="s">
        <v>80542</v>
      </c>
      <c r="Q22502" t="s">
        <v>3012</v>
      </c>
      <c r="R22502" t="s">
        <v>117124</v>
      </c>
      <c r="S22502" t="s">
        <v>117125</v>
      </c>
      <c r="T22502" t="s">
        <v>63789</v>
      </c>
    </row>
    <row r="22503" spans="16:20" x14ac:dyDescent="0.3">
      <c r="P22503" t="s">
        <v>80542</v>
      </c>
      <c r="Q22503" t="s">
        <v>3012</v>
      </c>
      <c r="R22503" t="s">
        <v>117126</v>
      </c>
      <c r="S22503" t="s">
        <v>117127</v>
      </c>
      <c r="T22503" t="s">
        <v>63792</v>
      </c>
    </row>
    <row r="22504" spans="16:20" x14ac:dyDescent="0.3">
      <c r="P22504" t="s">
        <v>80542</v>
      </c>
      <c r="Q22504" t="s">
        <v>3012</v>
      </c>
      <c r="R22504" t="s">
        <v>117128</v>
      </c>
      <c r="S22504" t="s">
        <v>117129</v>
      </c>
      <c r="T22504" t="s">
        <v>63795</v>
      </c>
    </row>
    <row r="22505" spans="16:20" x14ac:dyDescent="0.3">
      <c r="P22505" t="s">
        <v>80544</v>
      </c>
      <c r="Q22505" t="s">
        <v>3017</v>
      </c>
      <c r="R22505" t="s">
        <v>117130</v>
      </c>
      <c r="S22505" t="s">
        <v>117131</v>
      </c>
      <c r="T22505" t="s">
        <v>63798</v>
      </c>
    </row>
    <row r="22506" spans="16:20" x14ac:dyDescent="0.3">
      <c r="P22506" t="s">
        <v>80544</v>
      </c>
      <c r="Q22506" t="s">
        <v>3017</v>
      </c>
      <c r="R22506" t="s">
        <v>117132</v>
      </c>
      <c r="S22506" t="s">
        <v>80028</v>
      </c>
      <c r="T22506" t="s">
        <v>63800</v>
      </c>
    </row>
    <row r="22507" spans="16:20" x14ac:dyDescent="0.3">
      <c r="P22507" t="s">
        <v>80544</v>
      </c>
      <c r="Q22507" t="s">
        <v>3017</v>
      </c>
      <c r="R22507" t="s">
        <v>117133</v>
      </c>
      <c r="S22507" t="s">
        <v>117134</v>
      </c>
      <c r="T22507" t="s">
        <v>63803</v>
      </c>
    </row>
    <row r="22508" spans="16:20" x14ac:dyDescent="0.3">
      <c r="P22508" t="s">
        <v>80544</v>
      </c>
      <c r="Q22508" t="s">
        <v>3017</v>
      </c>
      <c r="R22508" t="s">
        <v>117135</v>
      </c>
      <c r="S22508" t="s">
        <v>117136</v>
      </c>
      <c r="T22508" t="s">
        <v>63806</v>
      </c>
    </row>
    <row r="22509" spans="16:20" x14ac:dyDescent="0.3">
      <c r="P22509" t="s">
        <v>80544</v>
      </c>
      <c r="Q22509" t="s">
        <v>3017</v>
      </c>
      <c r="R22509" t="s">
        <v>117137</v>
      </c>
      <c r="S22509" t="s">
        <v>117138</v>
      </c>
      <c r="T22509" t="s">
        <v>63809</v>
      </c>
    </row>
    <row r="22510" spans="16:20" x14ac:dyDescent="0.3">
      <c r="P22510" t="s">
        <v>80544</v>
      </c>
      <c r="Q22510" t="s">
        <v>3017</v>
      </c>
      <c r="R22510" t="s">
        <v>117139</v>
      </c>
      <c r="S22510" t="s">
        <v>117140</v>
      </c>
      <c r="T22510" t="s">
        <v>63812</v>
      </c>
    </row>
    <row r="22511" spans="16:20" x14ac:dyDescent="0.3">
      <c r="P22511" t="s">
        <v>80544</v>
      </c>
      <c r="Q22511" t="s">
        <v>3017</v>
      </c>
      <c r="R22511" t="s">
        <v>117141</v>
      </c>
      <c r="S22511" t="s">
        <v>117142</v>
      </c>
      <c r="T22511" t="s">
        <v>63815</v>
      </c>
    </row>
    <row r="22512" spans="16:20" x14ac:dyDescent="0.3">
      <c r="P22512" t="s">
        <v>80544</v>
      </c>
      <c r="Q22512" t="s">
        <v>3017</v>
      </c>
      <c r="R22512" t="s">
        <v>117143</v>
      </c>
      <c r="S22512" t="s">
        <v>117144</v>
      </c>
      <c r="T22512" t="s">
        <v>63818</v>
      </c>
    </row>
    <row r="22513" spans="16:20" x14ac:dyDescent="0.3">
      <c r="P22513" t="s">
        <v>80544</v>
      </c>
      <c r="Q22513" t="s">
        <v>3017</v>
      </c>
      <c r="R22513" t="s">
        <v>117145</v>
      </c>
      <c r="S22513" t="s">
        <v>81555</v>
      </c>
      <c r="T22513" t="s">
        <v>63820</v>
      </c>
    </row>
    <row r="22514" spans="16:20" x14ac:dyDescent="0.3">
      <c r="P22514" t="s">
        <v>80544</v>
      </c>
      <c r="Q22514" t="s">
        <v>3017</v>
      </c>
      <c r="R22514" t="s">
        <v>117146</v>
      </c>
      <c r="S22514" t="s">
        <v>86737</v>
      </c>
      <c r="T22514" t="s">
        <v>63822</v>
      </c>
    </row>
    <row r="22515" spans="16:20" x14ac:dyDescent="0.3">
      <c r="P22515" t="s">
        <v>80544</v>
      </c>
      <c r="Q22515" t="s">
        <v>3017</v>
      </c>
      <c r="R22515" t="s">
        <v>117147</v>
      </c>
      <c r="S22515" t="s">
        <v>79352</v>
      </c>
      <c r="T22515" t="s">
        <v>63824</v>
      </c>
    </row>
    <row r="22516" spans="16:20" x14ac:dyDescent="0.3">
      <c r="P22516" t="s">
        <v>80544</v>
      </c>
      <c r="Q22516" t="s">
        <v>3017</v>
      </c>
      <c r="R22516" t="s">
        <v>117148</v>
      </c>
      <c r="S22516" t="s">
        <v>80100</v>
      </c>
      <c r="T22516" t="s">
        <v>63826</v>
      </c>
    </row>
    <row r="22517" spans="16:20" x14ac:dyDescent="0.3">
      <c r="P22517" t="s">
        <v>80544</v>
      </c>
      <c r="Q22517" t="s">
        <v>3017</v>
      </c>
      <c r="R22517" t="s">
        <v>117149</v>
      </c>
      <c r="S22517" t="s">
        <v>81850</v>
      </c>
      <c r="T22517" t="s">
        <v>63828</v>
      </c>
    </row>
    <row r="22518" spans="16:20" x14ac:dyDescent="0.3">
      <c r="P22518" t="s">
        <v>80544</v>
      </c>
      <c r="Q22518" t="s">
        <v>3017</v>
      </c>
      <c r="R22518" t="s">
        <v>117150</v>
      </c>
      <c r="S22518" t="s">
        <v>86931</v>
      </c>
      <c r="T22518" t="s">
        <v>63830</v>
      </c>
    </row>
    <row r="22519" spans="16:20" x14ac:dyDescent="0.3">
      <c r="P22519" t="s">
        <v>80544</v>
      </c>
      <c r="Q22519" t="s">
        <v>3017</v>
      </c>
      <c r="R22519" t="s">
        <v>117151</v>
      </c>
      <c r="S22519" t="s">
        <v>116714</v>
      </c>
      <c r="T22519" t="s">
        <v>63832</v>
      </c>
    </row>
    <row r="22520" spans="16:20" x14ac:dyDescent="0.3">
      <c r="P22520" t="s">
        <v>80544</v>
      </c>
      <c r="Q22520" t="s">
        <v>3017</v>
      </c>
      <c r="R22520" t="s">
        <v>117152</v>
      </c>
      <c r="S22520" t="s">
        <v>101052</v>
      </c>
      <c r="T22520" t="s">
        <v>63834</v>
      </c>
    </row>
    <row r="22521" spans="16:20" x14ac:dyDescent="0.3">
      <c r="P22521" t="s">
        <v>80544</v>
      </c>
      <c r="Q22521" t="s">
        <v>3017</v>
      </c>
      <c r="R22521" t="s">
        <v>117153</v>
      </c>
      <c r="S22521" t="s">
        <v>92922</v>
      </c>
      <c r="T22521" t="s">
        <v>63836</v>
      </c>
    </row>
    <row r="22522" spans="16:20" x14ac:dyDescent="0.3">
      <c r="P22522" t="s">
        <v>80544</v>
      </c>
      <c r="Q22522" t="s">
        <v>3017</v>
      </c>
      <c r="R22522" t="s">
        <v>117154</v>
      </c>
      <c r="S22522" t="s">
        <v>89754</v>
      </c>
      <c r="T22522" t="s">
        <v>63838</v>
      </c>
    </row>
    <row r="22523" spans="16:20" x14ac:dyDescent="0.3">
      <c r="P22523" t="s">
        <v>80547</v>
      </c>
      <c r="Q22523" t="s">
        <v>3023</v>
      </c>
      <c r="R22523" t="s">
        <v>117155</v>
      </c>
      <c r="S22523" t="s">
        <v>81785</v>
      </c>
      <c r="T22523" t="s">
        <v>63840</v>
      </c>
    </row>
    <row r="22524" spans="16:20" x14ac:dyDescent="0.3">
      <c r="P22524" t="s">
        <v>80547</v>
      </c>
      <c r="Q22524" t="s">
        <v>3023</v>
      </c>
      <c r="R22524" t="s">
        <v>117156</v>
      </c>
      <c r="S22524" t="s">
        <v>117157</v>
      </c>
      <c r="T22524" t="s">
        <v>63843</v>
      </c>
    </row>
    <row r="22525" spans="16:20" x14ac:dyDescent="0.3">
      <c r="P22525" t="s">
        <v>80547</v>
      </c>
      <c r="Q22525" t="s">
        <v>3023</v>
      </c>
      <c r="R22525" t="s">
        <v>117158</v>
      </c>
      <c r="S22525" t="s">
        <v>117159</v>
      </c>
      <c r="T22525" t="s">
        <v>63846</v>
      </c>
    </row>
    <row r="22526" spans="16:20" x14ac:dyDescent="0.3">
      <c r="P22526" t="s">
        <v>80547</v>
      </c>
      <c r="Q22526" t="s">
        <v>3023</v>
      </c>
      <c r="R22526" t="s">
        <v>117160</v>
      </c>
      <c r="S22526" t="s">
        <v>81324</v>
      </c>
      <c r="T22526" t="s">
        <v>63848</v>
      </c>
    </row>
    <row r="22527" spans="16:20" x14ac:dyDescent="0.3">
      <c r="P22527" t="s">
        <v>80547</v>
      </c>
      <c r="Q22527" t="s">
        <v>3023</v>
      </c>
      <c r="R22527" t="s">
        <v>117161</v>
      </c>
      <c r="S22527" t="s">
        <v>85303</v>
      </c>
      <c r="T22527" t="s">
        <v>63850</v>
      </c>
    </row>
    <row r="22528" spans="16:20" x14ac:dyDescent="0.3">
      <c r="P22528" t="s">
        <v>80547</v>
      </c>
      <c r="Q22528" t="s">
        <v>3023</v>
      </c>
      <c r="R22528" t="s">
        <v>117162</v>
      </c>
      <c r="S22528" t="s">
        <v>89132</v>
      </c>
      <c r="T22528" t="s">
        <v>63852</v>
      </c>
    </row>
    <row r="22529" spans="16:20" x14ac:dyDescent="0.3">
      <c r="P22529" t="s">
        <v>80547</v>
      </c>
      <c r="Q22529" t="s">
        <v>3023</v>
      </c>
      <c r="R22529" t="s">
        <v>117163</v>
      </c>
      <c r="S22529" t="s">
        <v>117164</v>
      </c>
      <c r="T22529" t="s">
        <v>63855</v>
      </c>
    </row>
    <row r="22530" spans="16:20" x14ac:dyDescent="0.3">
      <c r="P22530" t="s">
        <v>80547</v>
      </c>
      <c r="Q22530" t="s">
        <v>3023</v>
      </c>
      <c r="R22530" t="s">
        <v>117165</v>
      </c>
      <c r="S22530" t="s">
        <v>117166</v>
      </c>
      <c r="T22530" t="s">
        <v>63858</v>
      </c>
    </row>
    <row r="22531" spans="16:20" x14ac:dyDescent="0.3">
      <c r="P22531" t="s">
        <v>80547</v>
      </c>
      <c r="Q22531" t="s">
        <v>3023</v>
      </c>
      <c r="R22531" t="s">
        <v>117167</v>
      </c>
      <c r="S22531" t="s">
        <v>86074</v>
      </c>
      <c r="T22531" t="s">
        <v>63860</v>
      </c>
    </row>
    <row r="22532" spans="16:20" x14ac:dyDescent="0.3">
      <c r="P22532" t="s">
        <v>80547</v>
      </c>
      <c r="Q22532" t="s">
        <v>3023</v>
      </c>
      <c r="R22532" t="s">
        <v>117168</v>
      </c>
      <c r="S22532" t="s">
        <v>81113</v>
      </c>
      <c r="T22532" t="s">
        <v>63862</v>
      </c>
    </row>
    <row r="22533" spans="16:20" x14ac:dyDescent="0.3">
      <c r="P22533" t="s">
        <v>80547</v>
      </c>
      <c r="Q22533" t="s">
        <v>3023</v>
      </c>
      <c r="R22533" t="s">
        <v>117169</v>
      </c>
      <c r="S22533" t="s">
        <v>95936</v>
      </c>
      <c r="T22533" t="s">
        <v>63864</v>
      </c>
    </row>
    <row r="22534" spans="16:20" x14ac:dyDescent="0.3">
      <c r="P22534" t="s">
        <v>80547</v>
      </c>
      <c r="Q22534" t="s">
        <v>3023</v>
      </c>
      <c r="R22534" t="s">
        <v>117170</v>
      </c>
      <c r="S22534" t="s">
        <v>117171</v>
      </c>
      <c r="T22534" t="s">
        <v>63867</v>
      </c>
    </row>
    <row r="22535" spans="16:20" x14ac:dyDescent="0.3">
      <c r="P22535" t="s">
        <v>80547</v>
      </c>
      <c r="Q22535" t="s">
        <v>3023</v>
      </c>
      <c r="R22535" t="s">
        <v>117172</v>
      </c>
      <c r="S22535" t="s">
        <v>79781</v>
      </c>
      <c r="T22535" t="s">
        <v>63869</v>
      </c>
    </row>
    <row r="22536" spans="16:20" x14ac:dyDescent="0.3">
      <c r="P22536" t="s">
        <v>80547</v>
      </c>
      <c r="Q22536" t="s">
        <v>3023</v>
      </c>
      <c r="R22536" t="s">
        <v>117173</v>
      </c>
      <c r="S22536" t="s">
        <v>117174</v>
      </c>
      <c r="T22536" t="s">
        <v>63872</v>
      </c>
    </row>
    <row r="22537" spans="16:20" x14ac:dyDescent="0.3">
      <c r="P22537" t="s">
        <v>80547</v>
      </c>
      <c r="Q22537" t="s">
        <v>3023</v>
      </c>
      <c r="R22537" t="s">
        <v>117175</v>
      </c>
      <c r="S22537" t="s">
        <v>93018</v>
      </c>
      <c r="T22537" t="s">
        <v>63874</v>
      </c>
    </row>
    <row r="22538" spans="16:20" x14ac:dyDescent="0.3">
      <c r="P22538" t="s">
        <v>80547</v>
      </c>
      <c r="Q22538" t="s">
        <v>3023</v>
      </c>
      <c r="R22538" t="s">
        <v>117176</v>
      </c>
      <c r="S22538" t="s">
        <v>117177</v>
      </c>
      <c r="T22538" t="s">
        <v>63877</v>
      </c>
    </row>
    <row r="22539" spans="16:20" x14ac:dyDescent="0.3">
      <c r="P22539" t="s">
        <v>80547</v>
      </c>
      <c r="Q22539" t="s">
        <v>3023</v>
      </c>
      <c r="R22539" t="s">
        <v>117178</v>
      </c>
      <c r="S22539" t="s">
        <v>117179</v>
      </c>
      <c r="T22539" t="s">
        <v>63880</v>
      </c>
    </row>
    <row r="22540" spans="16:20" x14ac:dyDescent="0.3">
      <c r="P22540" t="s">
        <v>80547</v>
      </c>
      <c r="Q22540" t="s">
        <v>3023</v>
      </c>
      <c r="R22540" t="s">
        <v>117180</v>
      </c>
      <c r="S22540" t="s">
        <v>81514</v>
      </c>
      <c r="T22540" t="s">
        <v>63882</v>
      </c>
    </row>
    <row r="22541" spans="16:20" x14ac:dyDescent="0.3">
      <c r="P22541" t="s">
        <v>80547</v>
      </c>
      <c r="Q22541" t="s">
        <v>3023</v>
      </c>
      <c r="R22541" t="s">
        <v>117181</v>
      </c>
      <c r="S22541" t="s">
        <v>117182</v>
      </c>
      <c r="T22541" t="s">
        <v>63885</v>
      </c>
    </row>
    <row r="22542" spans="16:20" x14ac:dyDescent="0.3">
      <c r="P22542" t="s">
        <v>80547</v>
      </c>
      <c r="Q22542" t="s">
        <v>3023</v>
      </c>
      <c r="R22542" t="s">
        <v>117183</v>
      </c>
      <c r="S22542" t="s">
        <v>117184</v>
      </c>
      <c r="T22542" t="s">
        <v>63888</v>
      </c>
    </row>
    <row r="22543" spans="16:20" x14ac:dyDescent="0.3">
      <c r="P22543" t="s">
        <v>80547</v>
      </c>
      <c r="Q22543" t="s">
        <v>3023</v>
      </c>
      <c r="R22543" t="s">
        <v>117185</v>
      </c>
      <c r="S22543" t="s">
        <v>101302</v>
      </c>
      <c r="T22543" t="s">
        <v>63890</v>
      </c>
    </row>
    <row r="22544" spans="16:20" x14ac:dyDescent="0.3">
      <c r="P22544" t="s">
        <v>80547</v>
      </c>
      <c r="Q22544" t="s">
        <v>3023</v>
      </c>
      <c r="R22544" t="s">
        <v>117186</v>
      </c>
      <c r="S22544" t="s">
        <v>114430</v>
      </c>
      <c r="T22544" t="s">
        <v>63892</v>
      </c>
    </row>
    <row r="22545" spans="16:20" x14ac:dyDescent="0.3">
      <c r="P22545" t="s">
        <v>80547</v>
      </c>
      <c r="Q22545" t="s">
        <v>3023</v>
      </c>
      <c r="R22545" t="s">
        <v>117187</v>
      </c>
      <c r="S22545" t="s">
        <v>117188</v>
      </c>
      <c r="T22545" t="s">
        <v>63895</v>
      </c>
    </row>
    <row r="22546" spans="16:20" x14ac:dyDescent="0.3">
      <c r="P22546" t="s">
        <v>80547</v>
      </c>
      <c r="Q22546" t="s">
        <v>3023</v>
      </c>
      <c r="R22546" t="s">
        <v>117189</v>
      </c>
      <c r="S22546" t="s">
        <v>117190</v>
      </c>
      <c r="T22546" t="s">
        <v>63898</v>
      </c>
    </row>
    <row r="22547" spans="16:20" x14ac:dyDescent="0.3">
      <c r="P22547" t="s">
        <v>80547</v>
      </c>
      <c r="Q22547" t="s">
        <v>3023</v>
      </c>
      <c r="R22547" t="s">
        <v>117191</v>
      </c>
      <c r="S22547" t="s">
        <v>117192</v>
      </c>
      <c r="T22547" t="s">
        <v>63901</v>
      </c>
    </row>
    <row r="22548" spans="16:20" x14ac:dyDescent="0.3">
      <c r="P22548" t="s">
        <v>80547</v>
      </c>
      <c r="Q22548" t="s">
        <v>3023</v>
      </c>
      <c r="R22548" t="s">
        <v>117193</v>
      </c>
      <c r="S22548" t="s">
        <v>99688</v>
      </c>
      <c r="T22548" t="s">
        <v>63903</v>
      </c>
    </row>
    <row r="22549" spans="16:20" x14ac:dyDescent="0.3">
      <c r="P22549" t="s">
        <v>80547</v>
      </c>
      <c r="Q22549" t="s">
        <v>3023</v>
      </c>
      <c r="R22549" t="s">
        <v>117194</v>
      </c>
      <c r="S22549" t="s">
        <v>117195</v>
      </c>
      <c r="T22549" t="s">
        <v>63906</v>
      </c>
    </row>
    <row r="22550" spans="16:20" x14ac:dyDescent="0.3">
      <c r="P22550" t="s">
        <v>80550</v>
      </c>
      <c r="Q22550" t="s">
        <v>3029</v>
      </c>
      <c r="R22550" t="s">
        <v>117196</v>
      </c>
      <c r="S22550" t="s">
        <v>117197</v>
      </c>
      <c r="T22550" t="s">
        <v>63909</v>
      </c>
    </row>
    <row r="22551" spans="16:20" x14ac:dyDescent="0.3">
      <c r="P22551" t="s">
        <v>80550</v>
      </c>
      <c r="Q22551" t="s">
        <v>3029</v>
      </c>
      <c r="R22551" t="s">
        <v>117198</v>
      </c>
      <c r="S22551" t="s">
        <v>80194</v>
      </c>
      <c r="T22551" t="s">
        <v>63911</v>
      </c>
    </row>
    <row r="22552" spans="16:20" x14ac:dyDescent="0.3">
      <c r="P22552" t="s">
        <v>80550</v>
      </c>
      <c r="Q22552" t="s">
        <v>3029</v>
      </c>
      <c r="R22552" t="s">
        <v>117199</v>
      </c>
      <c r="S22552" t="s">
        <v>117200</v>
      </c>
      <c r="T22552" t="s">
        <v>63914</v>
      </c>
    </row>
    <row r="22553" spans="16:20" x14ac:dyDescent="0.3">
      <c r="P22553" t="s">
        <v>80550</v>
      </c>
      <c r="Q22553" t="s">
        <v>3029</v>
      </c>
      <c r="R22553" t="s">
        <v>117201</v>
      </c>
      <c r="S22553" t="s">
        <v>80234</v>
      </c>
      <c r="T22553" t="s">
        <v>63916</v>
      </c>
    </row>
    <row r="22554" spans="16:20" x14ac:dyDescent="0.3">
      <c r="P22554" t="s">
        <v>80550</v>
      </c>
      <c r="Q22554" t="s">
        <v>3029</v>
      </c>
      <c r="R22554" t="s">
        <v>117202</v>
      </c>
      <c r="S22554" t="s">
        <v>89207</v>
      </c>
      <c r="T22554" t="s">
        <v>63918</v>
      </c>
    </row>
    <row r="22555" spans="16:20" x14ac:dyDescent="0.3">
      <c r="P22555" t="s">
        <v>80550</v>
      </c>
      <c r="Q22555" t="s">
        <v>3029</v>
      </c>
      <c r="R22555" t="s">
        <v>117203</v>
      </c>
      <c r="S22555" t="s">
        <v>117204</v>
      </c>
      <c r="T22555" t="s">
        <v>63921</v>
      </c>
    </row>
    <row r="22556" spans="16:20" x14ac:dyDescent="0.3">
      <c r="P22556" t="s">
        <v>80550</v>
      </c>
      <c r="Q22556" t="s">
        <v>3029</v>
      </c>
      <c r="R22556" t="s">
        <v>117205</v>
      </c>
      <c r="S22556" t="s">
        <v>80731</v>
      </c>
      <c r="T22556" t="s">
        <v>63923</v>
      </c>
    </row>
    <row r="22557" spans="16:20" x14ac:dyDescent="0.3">
      <c r="P22557" t="s">
        <v>80550</v>
      </c>
      <c r="Q22557" t="s">
        <v>3029</v>
      </c>
      <c r="R22557" t="s">
        <v>117206</v>
      </c>
      <c r="S22557" t="s">
        <v>117207</v>
      </c>
      <c r="T22557" t="s">
        <v>63926</v>
      </c>
    </row>
    <row r="22558" spans="16:20" x14ac:dyDescent="0.3">
      <c r="P22558" t="s">
        <v>80550</v>
      </c>
      <c r="Q22558" t="s">
        <v>3029</v>
      </c>
      <c r="R22558" t="s">
        <v>117208</v>
      </c>
      <c r="S22558" t="s">
        <v>117209</v>
      </c>
      <c r="T22558" t="s">
        <v>63929</v>
      </c>
    </row>
    <row r="22559" spans="16:20" x14ac:dyDescent="0.3">
      <c r="P22559" t="s">
        <v>80550</v>
      </c>
      <c r="Q22559" t="s">
        <v>3029</v>
      </c>
      <c r="R22559" t="s">
        <v>117210</v>
      </c>
      <c r="S22559" t="s">
        <v>86797</v>
      </c>
      <c r="T22559" t="s">
        <v>63931</v>
      </c>
    </row>
    <row r="22560" spans="16:20" x14ac:dyDescent="0.3">
      <c r="P22560" t="s">
        <v>80550</v>
      </c>
      <c r="Q22560" t="s">
        <v>3029</v>
      </c>
      <c r="R22560" t="s">
        <v>117211</v>
      </c>
      <c r="S22560" t="s">
        <v>81229</v>
      </c>
      <c r="T22560" t="s">
        <v>63933</v>
      </c>
    </row>
    <row r="22561" spans="16:20" x14ac:dyDescent="0.3">
      <c r="P22561" t="s">
        <v>80550</v>
      </c>
      <c r="Q22561" t="s">
        <v>3029</v>
      </c>
      <c r="R22561" t="s">
        <v>117212</v>
      </c>
      <c r="S22561" t="s">
        <v>117213</v>
      </c>
      <c r="T22561" t="s">
        <v>63936</v>
      </c>
    </row>
    <row r="22562" spans="16:20" x14ac:dyDescent="0.3">
      <c r="P22562" t="s">
        <v>80550</v>
      </c>
      <c r="Q22562" t="s">
        <v>3029</v>
      </c>
      <c r="R22562" t="s">
        <v>117214</v>
      </c>
      <c r="S22562" t="s">
        <v>117215</v>
      </c>
      <c r="T22562" t="s">
        <v>63939</v>
      </c>
    </row>
    <row r="22563" spans="16:20" x14ac:dyDescent="0.3">
      <c r="P22563" t="s">
        <v>80550</v>
      </c>
      <c r="Q22563" t="s">
        <v>3029</v>
      </c>
      <c r="R22563" t="s">
        <v>117216</v>
      </c>
      <c r="S22563" t="s">
        <v>79807</v>
      </c>
      <c r="T22563" t="s">
        <v>63941</v>
      </c>
    </row>
    <row r="22564" spans="16:20" x14ac:dyDescent="0.3">
      <c r="P22564" t="s">
        <v>80550</v>
      </c>
      <c r="Q22564" t="s">
        <v>3029</v>
      </c>
      <c r="R22564" t="s">
        <v>117217</v>
      </c>
      <c r="S22564" t="s">
        <v>85401</v>
      </c>
      <c r="T22564" t="s">
        <v>63943</v>
      </c>
    </row>
    <row r="22565" spans="16:20" x14ac:dyDescent="0.3">
      <c r="P22565" t="s">
        <v>80550</v>
      </c>
      <c r="Q22565" t="s">
        <v>3029</v>
      </c>
      <c r="R22565" t="s">
        <v>117218</v>
      </c>
      <c r="S22565" t="s">
        <v>110674</v>
      </c>
      <c r="T22565" t="s">
        <v>63945</v>
      </c>
    </row>
    <row r="22566" spans="16:20" x14ac:dyDescent="0.3">
      <c r="P22566" t="s">
        <v>80550</v>
      </c>
      <c r="Q22566" t="s">
        <v>3029</v>
      </c>
      <c r="R22566" t="s">
        <v>117219</v>
      </c>
      <c r="S22566" t="s">
        <v>79822</v>
      </c>
      <c r="T22566" t="s">
        <v>63947</v>
      </c>
    </row>
    <row r="22567" spans="16:20" x14ac:dyDescent="0.3">
      <c r="P22567" t="s">
        <v>80550</v>
      </c>
      <c r="Q22567" t="s">
        <v>3029</v>
      </c>
      <c r="R22567" t="s">
        <v>117220</v>
      </c>
      <c r="S22567" t="s">
        <v>100629</v>
      </c>
      <c r="T22567" t="s">
        <v>63949</v>
      </c>
    </row>
    <row r="22568" spans="16:20" x14ac:dyDescent="0.3">
      <c r="P22568" t="s">
        <v>81184</v>
      </c>
      <c r="Q22568" t="s">
        <v>4353</v>
      </c>
      <c r="R22568" t="s">
        <v>117221</v>
      </c>
      <c r="S22568" t="s">
        <v>110342</v>
      </c>
      <c r="T22568" t="s">
        <v>63951</v>
      </c>
    </row>
    <row r="22569" spans="16:20" x14ac:dyDescent="0.3">
      <c r="P22569" t="s">
        <v>81184</v>
      </c>
      <c r="Q22569" t="s">
        <v>4353</v>
      </c>
      <c r="R22569" t="s">
        <v>117222</v>
      </c>
      <c r="S22569" t="s">
        <v>100014</v>
      </c>
      <c r="T22569" t="s">
        <v>63953</v>
      </c>
    </row>
    <row r="22570" spans="16:20" x14ac:dyDescent="0.3">
      <c r="P22570" t="s">
        <v>81184</v>
      </c>
      <c r="Q22570" t="s">
        <v>4353</v>
      </c>
      <c r="R22570" t="s">
        <v>117223</v>
      </c>
      <c r="S22570" t="s">
        <v>109618</v>
      </c>
      <c r="T22570" t="s">
        <v>63955</v>
      </c>
    </row>
    <row r="22571" spans="16:20" x14ac:dyDescent="0.3">
      <c r="P22571" t="s">
        <v>81184</v>
      </c>
      <c r="Q22571" t="s">
        <v>4353</v>
      </c>
      <c r="R22571" t="s">
        <v>117224</v>
      </c>
      <c r="S22571" t="s">
        <v>117225</v>
      </c>
      <c r="T22571" t="s">
        <v>63958</v>
      </c>
    </row>
    <row r="22572" spans="16:20" x14ac:dyDescent="0.3">
      <c r="P22572" t="s">
        <v>81184</v>
      </c>
      <c r="Q22572" t="s">
        <v>4353</v>
      </c>
      <c r="R22572" t="s">
        <v>117226</v>
      </c>
      <c r="S22572" t="s">
        <v>117227</v>
      </c>
      <c r="T22572" t="s">
        <v>63961</v>
      </c>
    </row>
    <row r="22573" spans="16:20" x14ac:dyDescent="0.3">
      <c r="P22573" t="s">
        <v>81184</v>
      </c>
      <c r="Q22573" t="s">
        <v>4353</v>
      </c>
      <c r="R22573" t="s">
        <v>117228</v>
      </c>
      <c r="S22573" t="s">
        <v>90063</v>
      </c>
      <c r="T22573" t="s">
        <v>63963</v>
      </c>
    </row>
    <row r="22574" spans="16:20" x14ac:dyDescent="0.3">
      <c r="P22574" t="s">
        <v>81184</v>
      </c>
      <c r="Q22574" t="s">
        <v>4353</v>
      </c>
      <c r="R22574" t="s">
        <v>117229</v>
      </c>
      <c r="S22574" t="s">
        <v>88622</v>
      </c>
      <c r="T22574" t="s">
        <v>63965</v>
      </c>
    </row>
    <row r="22575" spans="16:20" x14ac:dyDescent="0.3">
      <c r="P22575" t="s">
        <v>81184</v>
      </c>
      <c r="Q22575" t="s">
        <v>4353</v>
      </c>
      <c r="R22575" t="s">
        <v>117230</v>
      </c>
      <c r="S22575" t="s">
        <v>94024</v>
      </c>
      <c r="T22575" t="s">
        <v>63967</v>
      </c>
    </row>
    <row r="22576" spans="16:20" x14ac:dyDescent="0.3">
      <c r="P22576" t="s">
        <v>81184</v>
      </c>
      <c r="Q22576" t="s">
        <v>4353</v>
      </c>
      <c r="R22576" t="s">
        <v>117231</v>
      </c>
      <c r="S22576" t="s">
        <v>117232</v>
      </c>
      <c r="T22576" t="s">
        <v>63970</v>
      </c>
    </row>
    <row r="22577" spans="16:20" x14ac:dyDescent="0.3">
      <c r="P22577" t="s">
        <v>81184</v>
      </c>
      <c r="Q22577" t="s">
        <v>4353</v>
      </c>
      <c r="R22577" t="s">
        <v>117233</v>
      </c>
      <c r="S22577" t="s">
        <v>79781</v>
      </c>
      <c r="T22577" t="s">
        <v>63972</v>
      </c>
    </row>
    <row r="22578" spans="16:20" x14ac:dyDescent="0.3">
      <c r="P22578" t="s">
        <v>81184</v>
      </c>
      <c r="Q22578" t="s">
        <v>4353</v>
      </c>
      <c r="R22578" t="s">
        <v>117234</v>
      </c>
      <c r="S22578" t="s">
        <v>87921</v>
      </c>
      <c r="T22578" t="s">
        <v>63974</v>
      </c>
    </row>
    <row r="22579" spans="16:20" x14ac:dyDescent="0.3">
      <c r="P22579" t="s">
        <v>81184</v>
      </c>
      <c r="Q22579" t="s">
        <v>4353</v>
      </c>
      <c r="R22579" t="s">
        <v>117235</v>
      </c>
      <c r="S22579" t="s">
        <v>117236</v>
      </c>
      <c r="T22579" t="s">
        <v>63977</v>
      </c>
    </row>
    <row r="22580" spans="16:20" x14ac:dyDescent="0.3">
      <c r="P22580" t="s">
        <v>81184</v>
      </c>
      <c r="Q22580" t="s">
        <v>4353</v>
      </c>
      <c r="R22580" t="s">
        <v>117237</v>
      </c>
      <c r="S22580" t="s">
        <v>117238</v>
      </c>
      <c r="T22580" t="s">
        <v>63980</v>
      </c>
    </row>
    <row r="22581" spans="16:20" x14ac:dyDescent="0.3">
      <c r="P22581" t="s">
        <v>81184</v>
      </c>
      <c r="Q22581" t="s">
        <v>4353</v>
      </c>
      <c r="R22581" t="s">
        <v>117239</v>
      </c>
      <c r="S22581" t="s">
        <v>80731</v>
      </c>
      <c r="T22581" t="s">
        <v>63982</v>
      </c>
    </row>
    <row r="22582" spans="16:20" x14ac:dyDescent="0.3">
      <c r="P22582" t="s">
        <v>81184</v>
      </c>
      <c r="Q22582" t="s">
        <v>4353</v>
      </c>
      <c r="R22582" t="s">
        <v>117240</v>
      </c>
      <c r="S22582" t="s">
        <v>79352</v>
      </c>
      <c r="T22582" t="s">
        <v>63984</v>
      </c>
    </row>
    <row r="22583" spans="16:20" x14ac:dyDescent="0.3">
      <c r="P22583" t="s">
        <v>81184</v>
      </c>
      <c r="Q22583" t="s">
        <v>4353</v>
      </c>
      <c r="R22583" t="s">
        <v>117241</v>
      </c>
      <c r="S22583" t="s">
        <v>86988</v>
      </c>
      <c r="T22583" t="s">
        <v>63986</v>
      </c>
    </row>
    <row r="22584" spans="16:20" x14ac:dyDescent="0.3">
      <c r="P22584" t="s">
        <v>81184</v>
      </c>
      <c r="Q22584" t="s">
        <v>4353</v>
      </c>
      <c r="R22584" t="s">
        <v>117242</v>
      </c>
      <c r="S22584" t="s">
        <v>117243</v>
      </c>
      <c r="T22584" t="s">
        <v>63989</v>
      </c>
    </row>
    <row r="22585" spans="16:20" x14ac:dyDescent="0.3">
      <c r="P22585" t="s">
        <v>81184</v>
      </c>
      <c r="Q22585" t="s">
        <v>4353</v>
      </c>
      <c r="R22585" t="s">
        <v>117244</v>
      </c>
      <c r="S22585" t="s">
        <v>117245</v>
      </c>
      <c r="T22585" t="s">
        <v>63992</v>
      </c>
    </row>
    <row r="22586" spans="16:20" x14ac:dyDescent="0.3">
      <c r="P22586" t="s">
        <v>81184</v>
      </c>
      <c r="Q22586" t="s">
        <v>4353</v>
      </c>
      <c r="R22586" t="s">
        <v>117246</v>
      </c>
      <c r="S22586" t="s">
        <v>83195</v>
      </c>
      <c r="T22586" t="s">
        <v>63994</v>
      </c>
    </row>
    <row r="22587" spans="16:20" x14ac:dyDescent="0.3">
      <c r="P22587" t="s">
        <v>81184</v>
      </c>
      <c r="Q22587" t="s">
        <v>4353</v>
      </c>
      <c r="R22587" t="s">
        <v>117247</v>
      </c>
      <c r="S22587" t="s">
        <v>86797</v>
      </c>
      <c r="T22587" t="s">
        <v>63996</v>
      </c>
    </row>
    <row r="22588" spans="16:20" x14ac:dyDescent="0.3">
      <c r="P22588" t="s">
        <v>81184</v>
      </c>
      <c r="Q22588" t="s">
        <v>4353</v>
      </c>
      <c r="R22588" t="s">
        <v>117248</v>
      </c>
      <c r="S22588" t="s">
        <v>80498</v>
      </c>
      <c r="T22588" t="s">
        <v>63998</v>
      </c>
    </row>
    <row r="22589" spans="16:20" x14ac:dyDescent="0.3">
      <c r="P22589" t="s">
        <v>81184</v>
      </c>
      <c r="Q22589" t="s">
        <v>4353</v>
      </c>
      <c r="R22589" t="s">
        <v>117249</v>
      </c>
      <c r="S22589" t="s">
        <v>117250</v>
      </c>
      <c r="T22589" t="s">
        <v>64001</v>
      </c>
    </row>
    <row r="22590" spans="16:20" x14ac:dyDescent="0.3">
      <c r="P22590" t="s">
        <v>81184</v>
      </c>
      <c r="Q22590" t="s">
        <v>4353</v>
      </c>
      <c r="R22590" t="s">
        <v>117251</v>
      </c>
      <c r="S22590" t="s">
        <v>80626</v>
      </c>
      <c r="T22590" t="s">
        <v>64003</v>
      </c>
    </row>
    <row r="22591" spans="16:20" x14ac:dyDescent="0.3">
      <c r="P22591" t="s">
        <v>81184</v>
      </c>
      <c r="Q22591" t="s">
        <v>4353</v>
      </c>
      <c r="R22591" t="s">
        <v>117252</v>
      </c>
      <c r="S22591" t="s">
        <v>110269</v>
      </c>
      <c r="T22591" t="s">
        <v>64005</v>
      </c>
    </row>
    <row r="22592" spans="16:20" x14ac:dyDescent="0.3">
      <c r="P22592" t="s">
        <v>81184</v>
      </c>
      <c r="Q22592" t="s">
        <v>4353</v>
      </c>
      <c r="R22592" t="s">
        <v>117253</v>
      </c>
      <c r="S22592" t="s">
        <v>81514</v>
      </c>
      <c r="T22592" t="s">
        <v>64007</v>
      </c>
    </row>
    <row r="22593" spans="16:20" x14ac:dyDescent="0.3">
      <c r="P22593" t="s">
        <v>81184</v>
      </c>
      <c r="Q22593" t="s">
        <v>4353</v>
      </c>
      <c r="R22593" t="s">
        <v>117254</v>
      </c>
      <c r="S22593" t="s">
        <v>117255</v>
      </c>
      <c r="T22593" t="s">
        <v>64010</v>
      </c>
    </row>
    <row r="22594" spans="16:20" x14ac:dyDescent="0.3">
      <c r="P22594" t="s">
        <v>81184</v>
      </c>
      <c r="Q22594" t="s">
        <v>4353</v>
      </c>
      <c r="R22594" t="s">
        <v>117256</v>
      </c>
      <c r="S22594" t="s">
        <v>117257</v>
      </c>
      <c r="T22594" t="s">
        <v>64013</v>
      </c>
    </row>
    <row r="22595" spans="16:20" x14ac:dyDescent="0.3">
      <c r="P22595" t="s">
        <v>81184</v>
      </c>
      <c r="Q22595" t="s">
        <v>4353</v>
      </c>
      <c r="R22595" t="s">
        <v>117258</v>
      </c>
      <c r="S22595" t="s">
        <v>117259</v>
      </c>
      <c r="T22595" t="s">
        <v>64016</v>
      </c>
    </row>
    <row r="22596" spans="16:20" x14ac:dyDescent="0.3">
      <c r="P22596" t="s">
        <v>81184</v>
      </c>
      <c r="Q22596" t="s">
        <v>4353</v>
      </c>
      <c r="R22596" t="s">
        <v>117260</v>
      </c>
      <c r="S22596" t="s">
        <v>117261</v>
      </c>
      <c r="T22596" t="s">
        <v>64019</v>
      </c>
    </row>
    <row r="22597" spans="16:20" x14ac:dyDescent="0.3">
      <c r="P22597" t="s">
        <v>81184</v>
      </c>
      <c r="Q22597" t="s">
        <v>4353</v>
      </c>
      <c r="R22597" t="s">
        <v>117262</v>
      </c>
      <c r="S22597" t="s">
        <v>80317</v>
      </c>
      <c r="T22597" t="s">
        <v>64021</v>
      </c>
    </row>
    <row r="22598" spans="16:20" x14ac:dyDescent="0.3">
      <c r="P22598" t="s">
        <v>81184</v>
      </c>
      <c r="Q22598" t="s">
        <v>4353</v>
      </c>
      <c r="R22598" t="s">
        <v>117263</v>
      </c>
      <c r="S22598" t="s">
        <v>96627</v>
      </c>
      <c r="T22598" t="s">
        <v>64023</v>
      </c>
    </row>
    <row r="22599" spans="16:20" x14ac:dyDescent="0.3">
      <c r="P22599" t="s">
        <v>81184</v>
      </c>
      <c r="Q22599" t="s">
        <v>4353</v>
      </c>
      <c r="R22599" t="s">
        <v>117264</v>
      </c>
      <c r="S22599" t="s">
        <v>82256</v>
      </c>
      <c r="T22599" t="s">
        <v>64025</v>
      </c>
    </row>
    <row r="22600" spans="16:20" x14ac:dyDescent="0.3">
      <c r="P22600" t="s">
        <v>81184</v>
      </c>
      <c r="Q22600" t="s">
        <v>4353</v>
      </c>
      <c r="R22600" t="s">
        <v>117265</v>
      </c>
      <c r="S22600" t="s">
        <v>117266</v>
      </c>
      <c r="T22600" t="s">
        <v>64028</v>
      </c>
    </row>
    <row r="22601" spans="16:20" x14ac:dyDescent="0.3">
      <c r="P22601" t="s">
        <v>81184</v>
      </c>
      <c r="Q22601" t="s">
        <v>4353</v>
      </c>
      <c r="R22601" t="s">
        <v>117267</v>
      </c>
      <c r="S22601" t="s">
        <v>110229</v>
      </c>
      <c r="T22601" t="s">
        <v>64030</v>
      </c>
    </row>
    <row r="22602" spans="16:20" x14ac:dyDescent="0.3">
      <c r="P22602" t="s">
        <v>81184</v>
      </c>
      <c r="Q22602" t="s">
        <v>4353</v>
      </c>
      <c r="R22602" t="s">
        <v>117268</v>
      </c>
      <c r="S22602" t="s">
        <v>117269</v>
      </c>
      <c r="T22602" t="s">
        <v>64033</v>
      </c>
    </row>
    <row r="22603" spans="16:20" x14ac:dyDescent="0.3">
      <c r="P22603" t="s">
        <v>81184</v>
      </c>
      <c r="Q22603" t="s">
        <v>4353</v>
      </c>
      <c r="R22603" t="s">
        <v>117270</v>
      </c>
      <c r="S22603" t="s">
        <v>117271</v>
      </c>
      <c r="T22603" t="s">
        <v>64036</v>
      </c>
    </row>
    <row r="22604" spans="16:20" x14ac:dyDescent="0.3">
      <c r="P22604" t="s">
        <v>81184</v>
      </c>
      <c r="Q22604" t="s">
        <v>4353</v>
      </c>
      <c r="R22604" t="s">
        <v>117272</v>
      </c>
      <c r="S22604" t="s">
        <v>82820</v>
      </c>
      <c r="T22604" t="s">
        <v>64038</v>
      </c>
    </row>
    <row r="22605" spans="16:20" x14ac:dyDescent="0.3">
      <c r="P22605" t="s">
        <v>81184</v>
      </c>
      <c r="Q22605" t="s">
        <v>4353</v>
      </c>
      <c r="R22605" t="s">
        <v>117273</v>
      </c>
      <c r="S22605" t="s">
        <v>117274</v>
      </c>
      <c r="T22605" t="s">
        <v>64041</v>
      </c>
    </row>
    <row r="22606" spans="16:20" x14ac:dyDescent="0.3">
      <c r="P22606" t="s">
        <v>81170</v>
      </c>
      <c r="Q22606" t="s">
        <v>4324</v>
      </c>
      <c r="R22606" t="s">
        <v>117275</v>
      </c>
      <c r="S22606" t="s">
        <v>81785</v>
      </c>
      <c r="T22606" t="s">
        <v>64043</v>
      </c>
    </row>
    <row r="22607" spans="16:20" x14ac:dyDescent="0.3">
      <c r="P22607" t="s">
        <v>81170</v>
      </c>
      <c r="Q22607" t="s">
        <v>4324</v>
      </c>
      <c r="R22607" t="s">
        <v>117276</v>
      </c>
      <c r="S22607" t="s">
        <v>79711</v>
      </c>
      <c r="T22607" t="s">
        <v>64045</v>
      </c>
    </row>
    <row r="22608" spans="16:20" x14ac:dyDescent="0.3">
      <c r="P22608" t="s">
        <v>81170</v>
      </c>
      <c r="Q22608" t="s">
        <v>4324</v>
      </c>
      <c r="R22608" t="s">
        <v>117277</v>
      </c>
      <c r="S22608" t="s">
        <v>117278</v>
      </c>
      <c r="T22608" t="s">
        <v>64048</v>
      </c>
    </row>
    <row r="22609" spans="16:20" x14ac:dyDescent="0.3">
      <c r="P22609" t="s">
        <v>81170</v>
      </c>
      <c r="Q22609" t="s">
        <v>4324</v>
      </c>
      <c r="R22609" t="s">
        <v>117279</v>
      </c>
      <c r="S22609" t="s">
        <v>85644</v>
      </c>
      <c r="T22609" t="s">
        <v>64050</v>
      </c>
    </row>
    <row r="22610" spans="16:20" x14ac:dyDescent="0.3">
      <c r="P22610" t="s">
        <v>81170</v>
      </c>
      <c r="Q22610" t="s">
        <v>4324</v>
      </c>
      <c r="R22610" t="s">
        <v>117280</v>
      </c>
      <c r="S22610" t="s">
        <v>110368</v>
      </c>
      <c r="T22610" t="s">
        <v>64052</v>
      </c>
    </row>
    <row r="22611" spans="16:20" x14ac:dyDescent="0.3">
      <c r="P22611" t="s">
        <v>81170</v>
      </c>
      <c r="Q22611" t="s">
        <v>4324</v>
      </c>
      <c r="R22611" t="s">
        <v>117281</v>
      </c>
      <c r="S22611" t="s">
        <v>117282</v>
      </c>
      <c r="T22611" t="s">
        <v>64055</v>
      </c>
    </row>
    <row r="22612" spans="16:20" x14ac:dyDescent="0.3">
      <c r="P22612" t="s">
        <v>81170</v>
      </c>
      <c r="Q22612" t="s">
        <v>4324</v>
      </c>
      <c r="R22612" t="s">
        <v>117283</v>
      </c>
      <c r="S22612" t="s">
        <v>81808</v>
      </c>
      <c r="T22612" t="s">
        <v>64057</v>
      </c>
    </row>
    <row r="22613" spans="16:20" x14ac:dyDescent="0.3">
      <c r="P22613" t="s">
        <v>81170</v>
      </c>
      <c r="Q22613" t="s">
        <v>4324</v>
      </c>
      <c r="R22613" t="s">
        <v>117284</v>
      </c>
      <c r="S22613" t="s">
        <v>117285</v>
      </c>
      <c r="T22613" t="s">
        <v>64060</v>
      </c>
    </row>
    <row r="22614" spans="16:20" x14ac:dyDescent="0.3">
      <c r="P22614" t="s">
        <v>81170</v>
      </c>
      <c r="Q22614" t="s">
        <v>4324</v>
      </c>
      <c r="R22614" t="s">
        <v>117286</v>
      </c>
      <c r="S22614" t="s">
        <v>117287</v>
      </c>
      <c r="T22614" t="s">
        <v>64063</v>
      </c>
    </row>
    <row r="22615" spans="16:20" x14ac:dyDescent="0.3">
      <c r="P22615" t="s">
        <v>81170</v>
      </c>
      <c r="Q22615" t="s">
        <v>4324</v>
      </c>
      <c r="R22615" t="s">
        <v>117288</v>
      </c>
      <c r="S22615" t="s">
        <v>117289</v>
      </c>
      <c r="T22615" t="s">
        <v>64066</v>
      </c>
    </row>
    <row r="22616" spans="16:20" x14ac:dyDescent="0.3">
      <c r="P22616" t="s">
        <v>81170</v>
      </c>
      <c r="Q22616" t="s">
        <v>4324</v>
      </c>
      <c r="R22616" t="s">
        <v>117290</v>
      </c>
      <c r="S22616" t="s">
        <v>80473</v>
      </c>
      <c r="T22616" t="s">
        <v>64068</v>
      </c>
    </row>
    <row r="22617" spans="16:20" x14ac:dyDescent="0.3">
      <c r="P22617" t="s">
        <v>81170</v>
      </c>
      <c r="Q22617" t="s">
        <v>4324</v>
      </c>
      <c r="R22617" t="s">
        <v>117291</v>
      </c>
      <c r="S22617" t="s">
        <v>117292</v>
      </c>
      <c r="T22617" t="s">
        <v>64071</v>
      </c>
    </row>
    <row r="22618" spans="16:20" x14ac:dyDescent="0.3">
      <c r="P22618" t="s">
        <v>81170</v>
      </c>
      <c r="Q22618" t="s">
        <v>4324</v>
      </c>
      <c r="R22618" t="s">
        <v>117293</v>
      </c>
      <c r="S22618" t="s">
        <v>82639</v>
      </c>
      <c r="T22618" t="s">
        <v>64073</v>
      </c>
    </row>
    <row r="22619" spans="16:20" x14ac:dyDescent="0.3">
      <c r="P22619" t="s">
        <v>81170</v>
      </c>
      <c r="Q22619" t="s">
        <v>4324</v>
      </c>
      <c r="R22619" t="s">
        <v>117294</v>
      </c>
      <c r="S22619" t="s">
        <v>80413</v>
      </c>
      <c r="T22619" t="s">
        <v>64075</v>
      </c>
    </row>
    <row r="22620" spans="16:20" x14ac:dyDescent="0.3">
      <c r="P22620" t="s">
        <v>81170</v>
      </c>
      <c r="Q22620" t="s">
        <v>4324</v>
      </c>
      <c r="R22620" t="s">
        <v>117295</v>
      </c>
      <c r="S22620" t="s">
        <v>117296</v>
      </c>
      <c r="T22620" t="s">
        <v>64078</v>
      </c>
    </row>
    <row r="22621" spans="16:20" x14ac:dyDescent="0.3">
      <c r="P22621" t="s">
        <v>81170</v>
      </c>
      <c r="Q22621" t="s">
        <v>4324</v>
      </c>
      <c r="R22621" t="s">
        <v>117297</v>
      </c>
      <c r="S22621" t="s">
        <v>87780</v>
      </c>
      <c r="T22621" t="s">
        <v>64080</v>
      </c>
    </row>
    <row r="22622" spans="16:20" x14ac:dyDescent="0.3">
      <c r="P22622" t="s">
        <v>81170</v>
      </c>
      <c r="Q22622" t="s">
        <v>4324</v>
      </c>
      <c r="R22622" t="s">
        <v>117298</v>
      </c>
      <c r="S22622" t="s">
        <v>81826</v>
      </c>
      <c r="T22622" t="s">
        <v>64082</v>
      </c>
    </row>
    <row r="22623" spans="16:20" x14ac:dyDescent="0.3">
      <c r="P22623" t="s">
        <v>81170</v>
      </c>
      <c r="Q22623" t="s">
        <v>4324</v>
      </c>
      <c r="R22623" t="s">
        <v>117299</v>
      </c>
      <c r="S22623" t="s">
        <v>117300</v>
      </c>
      <c r="T22623" t="s">
        <v>64085</v>
      </c>
    </row>
    <row r="22624" spans="16:20" x14ac:dyDescent="0.3">
      <c r="P22624" t="s">
        <v>81170</v>
      </c>
      <c r="Q22624" t="s">
        <v>4324</v>
      </c>
      <c r="R22624" t="s">
        <v>117301</v>
      </c>
      <c r="S22624" t="s">
        <v>83183</v>
      </c>
      <c r="T22624" t="s">
        <v>64087</v>
      </c>
    </row>
    <row r="22625" spans="16:20" x14ac:dyDescent="0.3">
      <c r="P22625" t="s">
        <v>81170</v>
      </c>
      <c r="Q22625" t="s">
        <v>4324</v>
      </c>
      <c r="R22625" t="s">
        <v>117302</v>
      </c>
      <c r="S22625" t="s">
        <v>117303</v>
      </c>
      <c r="T22625" t="s">
        <v>64090</v>
      </c>
    </row>
    <row r="22626" spans="16:20" x14ac:dyDescent="0.3">
      <c r="P22626" t="s">
        <v>81170</v>
      </c>
      <c r="Q22626" t="s">
        <v>4324</v>
      </c>
      <c r="R22626" t="s">
        <v>117304</v>
      </c>
      <c r="S22626" t="s">
        <v>86263</v>
      </c>
      <c r="T22626" t="s">
        <v>64092</v>
      </c>
    </row>
    <row r="22627" spans="16:20" x14ac:dyDescent="0.3">
      <c r="P22627" t="s">
        <v>81170</v>
      </c>
      <c r="Q22627" t="s">
        <v>4324</v>
      </c>
      <c r="R22627" t="s">
        <v>117305</v>
      </c>
      <c r="S22627" t="s">
        <v>79352</v>
      </c>
      <c r="T22627" t="s">
        <v>64094</v>
      </c>
    </row>
    <row r="22628" spans="16:20" x14ac:dyDescent="0.3">
      <c r="P22628" t="s">
        <v>81170</v>
      </c>
      <c r="Q22628" t="s">
        <v>4324</v>
      </c>
      <c r="R22628" t="s">
        <v>117306</v>
      </c>
      <c r="S22628" t="s">
        <v>88244</v>
      </c>
      <c r="T22628" t="s">
        <v>64096</v>
      </c>
    </row>
    <row r="22629" spans="16:20" x14ac:dyDescent="0.3">
      <c r="P22629" t="s">
        <v>81170</v>
      </c>
      <c r="Q22629" t="s">
        <v>4324</v>
      </c>
      <c r="R22629" t="s">
        <v>117307</v>
      </c>
      <c r="S22629" t="s">
        <v>117308</v>
      </c>
      <c r="T22629" t="s">
        <v>64099</v>
      </c>
    </row>
    <row r="22630" spans="16:20" x14ac:dyDescent="0.3">
      <c r="P22630" t="s">
        <v>81170</v>
      </c>
      <c r="Q22630" t="s">
        <v>4324</v>
      </c>
      <c r="R22630" t="s">
        <v>117309</v>
      </c>
      <c r="S22630" t="s">
        <v>79506</v>
      </c>
      <c r="T22630" t="s">
        <v>64101</v>
      </c>
    </row>
    <row r="22631" spans="16:20" x14ac:dyDescent="0.3">
      <c r="P22631" t="s">
        <v>81170</v>
      </c>
      <c r="Q22631" t="s">
        <v>4324</v>
      </c>
      <c r="R22631" t="s">
        <v>117310</v>
      </c>
      <c r="S22631" t="s">
        <v>79273</v>
      </c>
      <c r="T22631" t="s">
        <v>64103</v>
      </c>
    </row>
    <row r="22632" spans="16:20" x14ac:dyDescent="0.3">
      <c r="P22632" t="s">
        <v>81170</v>
      </c>
      <c r="Q22632" t="s">
        <v>4324</v>
      </c>
      <c r="R22632" t="s">
        <v>117311</v>
      </c>
      <c r="S22632" t="s">
        <v>117312</v>
      </c>
      <c r="T22632" t="s">
        <v>64106</v>
      </c>
    </row>
    <row r="22633" spans="16:20" x14ac:dyDescent="0.3">
      <c r="P22633" t="s">
        <v>81170</v>
      </c>
      <c r="Q22633" t="s">
        <v>4324</v>
      </c>
      <c r="R22633" t="s">
        <v>117313</v>
      </c>
      <c r="S22633" t="s">
        <v>117314</v>
      </c>
      <c r="T22633" t="s">
        <v>64109</v>
      </c>
    </row>
    <row r="22634" spans="16:20" x14ac:dyDescent="0.3">
      <c r="P22634" t="s">
        <v>81170</v>
      </c>
      <c r="Q22634" t="s">
        <v>4324</v>
      </c>
      <c r="R22634" t="s">
        <v>117315</v>
      </c>
      <c r="S22634" t="s">
        <v>117316</v>
      </c>
      <c r="T22634" t="s">
        <v>64112</v>
      </c>
    </row>
    <row r="22635" spans="16:20" x14ac:dyDescent="0.3">
      <c r="P22635" t="s">
        <v>81170</v>
      </c>
      <c r="Q22635" t="s">
        <v>4324</v>
      </c>
      <c r="R22635" t="s">
        <v>117317</v>
      </c>
      <c r="S22635" t="s">
        <v>79518</v>
      </c>
      <c r="T22635" t="s">
        <v>64114</v>
      </c>
    </row>
    <row r="22636" spans="16:20" x14ac:dyDescent="0.3">
      <c r="P22636" t="s">
        <v>81170</v>
      </c>
      <c r="Q22636" t="s">
        <v>4324</v>
      </c>
      <c r="R22636" t="s">
        <v>117318</v>
      </c>
      <c r="S22636" t="s">
        <v>93925</v>
      </c>
      <c r="T22636" t="s">
        <v>64116</v>
      </c>
    </row>
    <row r="22637" spans="16:20" x14ac:dyDescent="0.3">
      <c r="P22637" t="s">
        <v>81170</v>
      </c>
      <c r="Q22637" t="s">
        <v>4324</v>
      </c>
      <c r="R22637" t="s">
        <v>117319</v>
      </c>
      <c r="S22637" t="s">
        <v>85679</v>
      </c>
      <c r="T22637" t="s">
        <v>64118</v>
      </c>
    </row>
    <row r="22638" spans="16:20" x14ac:dyDescent="0.3">
      <c r="P22638" t="s">
        <v>81170</v>
      </c>
      <c r="Q22638" t="s">
        <v>4324</v>
      </c>
      <c r="R22638" t="s">
        <v>117320</v>
      </c>
      <c r="S22638" t="s">
        <v>82958</v>
      </c>
      <c r="T22638" t="s">
        <v>64120</v>
      </c>
    </row>
    <row r="22639" spans="16:20" x14ac:dyDescent="0.3">
      <c r="P22639" t="s">
        <v>81170</v>
      </c>
      <c r="Q22639" t="s">
        <v>4324</v>
      </c>
      <c r="R22639" t="s">
        <v>117321</v>
      </c>
      <c r="S22639" t="s">
        <v>82038</v>
      </c>
      <c r="T22639" t="s">
        <v>64122</v>
      </c>
    </row>
    <row r="22640" spans="16:20" x14ac:dyDescent="0.3">
      <c r="P22640" t="s">
        <v>81170</v>
      </c>
      <c r="Q22640" t="s">
        <v>4324</v>
      </c>
      <c r="R22640" t="s">
        <v>117322</v>
      </c>
      <c r="S22640" t="s">
        <v>97274</v>
      </c>
      <c r="T22640" t="s">
        <v>64124</v>
      </c>
    </row>
    <row r="22641" spans="16:20" x14ac:dyDescent="0.3">
      <c r="P22641" t="s">
        <v>81170</v>
      </c>
      <c r="Q22641" t="s">
        <v>4324</v>
      </c>
      <c r="R22641" t="s">
        <v>117323</v>
      </c>
      <c r="S22641" t="s">
        <v>94010</v>
      </c>
      <c r="T22641" t="s">
        <v>64126</v>
      </c>
    </row>
    <row r="22642" spans="16:20" x14ac:dyDescent="0.3">
      <c r="P22642" t="s">
        <v>81170</v>
      </c>
      <c r="Q22642" t="s">
        <v>4324</v>
      </c>
      <c r="R22642" t="s">
        <v>117324</v>
      </c>
      <c r="S22642" t="s">
        <v>82466</v>
      </c>
      <c r="T22642" t="s">
        <v>64128</v>
      </c>
    </row>
    <row r="22643" spans="16:20" x14ac:dyDescent="0.3">
      <c r="P22643" t="s">
        <v>81170</v>
      </c>
      <c r="Q22643" t="s">
        <v>4324</v>
      </c>
      <c r="R22643" t="s">
        <v>117325</v>
      </c>
      <c r="S22643" t="s">
        <v>90385</v>
      </c>
      <c r="T22643" t="s">
        <v>64130</v>
      </c>
    </row>
    <row r="22644" spans="16:20" x14ac:dyDescent="0.3">
      <c r="P22644" t="s">
        <v>81170</v>
      </c>
      <c r="Q22644" t="s">
        <v>4324</v>
      </c>
      <c r="R22644" t="s">
        <v>117326</v>
      </c>
      <c r="S22644" t="s">
        <v>88656</v>
      </c>
      <c r="T22644" t="s">
        <v>64132</v>
      </c>
    </row>
    <row r="22645" spans="16:20" x14ac:dyDescent="0.3">
      <c r="P22645" t="s">
        <v>81170</v>
      </c>
      <c r="Q22645" t="s">
        <v>4324</v>
      </c>
      <c r="R22645" t="s">
        <v>117327</v>
      </c>
      <c r="S22645" t="s">
        <v>117328</v>
      </c>
      <c r="T22645" t="s">
        <v>64135</v>
      </c>
    </row>
    <row r="22646" spans="16:20" x14ac:dyDescent="0.3">
      <c r="P22646" t="s">
        <v>81172</v>
      </c>
      <c r="Q22646" t="s">
        <v>4329</v>
      </c>
      <c r="R22646" t="s">
        <v>117329</v>
      </c>
      <c r="S22646" t="s">
        <v>117330</v>
      </c>
      <c r="T22646" t="s">
        <v>64138</v>
      </c>
    </row>
    <row r="22647" spans="16:20" x14ac:dyDescent="0.3">
      <c r="P22647" t="s">
        <v>81172</v>
      </c>
      <c r="Q22647" t="s">
        <v>4329</v>
      </c>
      <c r="R22647" t="s">
        <v>117331</v>
      </c>
      <c r="S22647" t="s">
        <v>79453</v>
      </c>
      <c r="T22647" t="s">
        <v>64140</v>
      </c>
    </row>
    <row r="22648" spans="16:20" x14ac:dyDescent="0.3">
      <c r="P22648" t="s">
        <v>81172</v>
      </c>
      <c r="Q22648" t="s">
        <v>4329</v>
      </c>
      <c r="R22648" t="s">
        <v>117332</v>
      </c>
      <c r="S22648" t="s">
        <v>85522</v>
      </c>
      <c r="T22648" t="s">
        <v>64142</v>
      </c>
    </row>
    <row r="22649" spans="16:20" x14ac:dyDescent="0.3">
      <c r="P22649" t="s">
        <v>81172</v>
      </c>
      <c r="Q22649" t="s">
        <v>4329</v>
      </c>
      <c r="R22649" t="s">
        <v>117333</v>
      </c>
      <c r="S22649" t="s">
        <v>117334</v>
      </c>
      <c r="T22649" t="s">
        <v>64145</v>
      </c>
    </row>
    <row r="22650" spans="16:20" x14ac:dyDescent="0.3">
      <c r="P22650" t="s">
        <v>81172</v>
      </c>
      <c r="Q22650" t="s">
        <v>4329</v>
      </c>
      <c r="R22650" t="s">
        <v>117335</v>
      </c>
      <c r="S22650" t="s">
        <v>85905</v>
      </c>
      <c r="T22650" t="s">
        <v>64147</v>
      </c>
    </row>
    <row r="22651" spans="16:20" x14ac:dyDescent="0.3">
      <c r="P22651" t="s">
        <v>81172</v>
      </c>
      <c r="Q22651" t="s">
        <v>4329</v>
      </c>
      <c r="R22651" t="s">
        <v>117336</v>
      </c>
      <c r="S22651" t="s">
        <v>87281</v>
      </c>
      <c r="T22651" t="s">
        <v>64149</v>
      </c>
    </row>
    <row r="22652" spans="16:20" x14ac:dyDescent="0.3">
      <c r="P22652" t="s">
        <v>81172</v>
      </c>
      <c r="Q22652" t="s">
        <v>4329</v>
      </c>
      <c r="R22652" t="s">
        <v>117337</v>
      </c>
      <c r="S22652" t="s">
        <v>81808</v>
      </c>
      <c r="T22652" t="s">
        <v>64151</v>
      </c>
    </row>
    <row r="22653" spans="16:20" x14ac:dyDescent="0.3">
      <c r="P22653" t="s">
        <v>81172</v>
      </c>
      <c r="Q22653" t="s">
        <v>4329</v>
      </c>
      <c r="R22653" t="s">
        <v>117338</v>
      </c>
      <c r="S22653" t="s">
        <v>89261</v>
      </c>
      <c r="T22653" t="s">
        <v>64153</v>
      </c>
    </row>
    <row r="22654" spans="16:20" x14ac:dyDescent="0.3">
      <c r="P22654" t="s">
        <v>81172</v>
      </c>
      <c r="Q22654" t="s">
        <v>4329</v>
      </c>
      <c r="R22654" t="s">
        <v>117339</v>
      </c>
      <c r="S22654" t="s">
        <v>117340</v>
      </c>
      <c r="T22654" t="s">
        <v>64156</v>
      </c>
    </row>
    <row r="22655" spans="16:20" x14ac:dyDescent="0.3">
      <c r="P22655" t="s">
        <v>81172</v>
      </c>
      <c r="Q22655" t="s">
        <v>4329</v>
      </c>
      <c r="R22655" t="s">
        <v>117341</v>
      </c>
      <c r="S22655" t="s">
        <v>117342</v>
      </c>
      <c r="T22655" t="s">
        <v>64159</v>
      </c>
    </row>
    <row r="22656" spans="16:20" x14ac:dyDescent="0.3">
      <c r="P22656" t="s">
        <v>81172</v>
      </c>
      <c r="Q22656" t="s">
        <v>4329</v>
      </c>
      <c r="R22656" t="s">
        <v>117343</v>
      </c>
      <c r="S22656" t="s">
        <v>110016</v>
      </c>
      <c r="T22656" t="s">
        <v>64161</v>
      </c>
    </row>
    <row r="22657" spans="16:20" x14ac:dyDescent="0.3">
      <c r="P22657" t="s">
        <v>81172</v>
      </c>
      <c r="Q22657" t="s">
        <v>4329</v>
      </c>
      <c r="R22657" t="s">
        <v>117344</v>
      </c>
      <c r="S22657" t="s">
        <v>88043</v>
      </c>
      <c r="T22657" t="s">
        <v>64163</v>
      </c>
    </row>
    <row r="22658" spans="16:20" x14ac:dyDescent="0.3">
      <c r="P22658" t="s">
        <v>81172</v>
      </c>
      <c r="Q22658" t="s">
        <v>4329</v>
      </c>
      <c r="R22658" t="s">
        <v>117345</v>
      </c>
      <c r="S22658" t="s">
        <v>117346</v>
      </c>
      <c r="T22658" t="s">
        <v>64166</v>
      </c>
    </row>
    <row r="22659" spans="16:20" x14ac:dyDescent="0.3">
      <c r="P22659" t="s">
        <v>81172</v>
      </c>
      <c r="Q22659" t="s">
        <v>4329</v>
      </c>
      <c r="R22659" t="s">
        <v>117347</v>
      </c>
      <c r="S22659" t="s">
        <v>117348</v>
      </c>
      <c r="T22659" t="s">
        <v>64169</v>
      </c>
    </row>
    <row r="22660" spans="16:20" x14ac:dyDescent="0.3">
      <c r="P22660" t="s">
        <v>81172</v>
      </c>
      <c r="Q22660" t="s">
        <v>4329</v>
      </c>
      <c r="R22660" t="s">
        <v>117349</v>
      </c>
      <c r="S22660" t="s">
        <v>80731</v>
      </c>
      <c r="T22660" t="s">
        <v>64171</v>
      </c>
    </row>
    <row r="22661" spans="16:20" x14ac:dyDescent="0.3">
      <c r="P22661" t="s">
        <v>81172</v>
      </c>
      <c r="Q22661" t="s">
        <v>4329</v>
      </c>
      <c r="R22661" t="s">
        <v>117350</v>
      </c>
      <c r="S22661" t="s">
        <v>79355</v>
      </c>
      <c r="T22661" t="s">
        <v>64173</v>
      </c>
    </row>
    <row r="22662" spans="16:20" x14ac:dyDescent="0.3">
      <c r="P22662" t="s">
        <v>81172</v>
      </c>
      <c r="Q22662" t="s">
        <v>4329</v>
      </c>
      <c r="R22662" t="s">
        <v>117351</v>
      </c>
      <c r="S22662" t="s">
        <v>86797</v>
      </c>
      <c r="T22662" t="s">
        <v>64175</v>
      </c>
    </row>
    <row r="22663" spans="16:20" x14ac:dyDescent="0.3">
      <c r="P22663" t="s">
        <v>81172</v>
      </c>
      <c r="Q22663" t="s">
        <v>4329</v>
      </c>
      <c r="R22663" t="s">
        <v>117352</v>
      </c>
      <c r="S22663" t="s">
        <v>82600</v>
      </c>
      <c r="T22663" t="s">
        <v>64177</v>
      </c>
    </row>
    <row r="22664" spans="16:20" x14ac:dyDescent="0.3">
      <c r="P22664" t="s">
        <v>81172</v>
      </c>
      <c r="Q22664" t="s">
        <v>4329</v>
      </c>
      <c r="R22664" t="s">
        <v>117353</v>
      </c>
      <c r="S22664" t="s">
        <v>86844</v>
      </c>
      <c r="T22664" t="s">
        <v>64179</v>
      </c>
    </row>
    <row r="22665" spans="16:20" x14ac:dyDescent="0.3">
      <c r="P22665" t="s">
        <v>81172</v>
      </c>
      <c r="Q22665" t="s">
        <v>4329</v>
      </c>
      <c r="R22665" t="s">
        <v>117354</v>
      </c>
      <c r="S22665" t="s">
        <v>80123</v>
      </c>
      <c r="T22665" t="s">
        <v>64181</v>
      </c>
    </row>
    <row r="22666" spans="16:20" x14ac:dyDescent="0.3">
      <c r="P22666" t="s">
        <v>81172</v>
      </c>
      <c r="Q22666" t="s">
        <v>4329</v>
      </c>
      <c r="R22666" t="s">
        <v>117355</v>
      </c>
      <c r="S22666" t="s">
        <v>84465</v>
      </c>
      <c r="T22666" t="s">
        <v>64183</v>
      </c>
    </row>
    <row r="22667" spans="16:20" x14ac:dyDescent="0.3">
      <c r="P22667" t="s">
        <v>81172</v>
      </c>
      <c r="Q22667" t="s">
        <v>4329</v>
      </c>
      <c r="R22667" t="s">
        <v>117356</v>
      </c>
      <c r="S22667" t="s">
        <v>110034</v>
      </c>
      <c r="T22667" t="s">
        <v>64185</v>
      </c>
    </row>
    <row r="22668" spans="16:20" x14ac:dyDescent="0.3">
      <c r="P22668" t="s">
        <v>81172</v>
      </c>
      <c r="Q22668" t="s">
        <v>4329</v>
      </c>
      <c r="R22668" t="s">
        <v>117357</v>
      </c>
      <c r="S22668" t="s">
        <v>79807</v>
      </c>
      <c r="T22668" t="s">
        <v>64187</v>
      </c>
    </row>
    <row r="22669" spans="16:20" x14ac:dyDescent="0.3">
      <c r="P22669" t="s">
        <v>81172</v>
      </c>
      <c r="Q22669" t="s">
        <v>4329</v>
      </c>
      <c r="R22669" t="s">
        <v>117358</v>
      </c>
      <c r="S22669" t="s">
        <v>82256</v>
      </c>
      <c r="T22669" t="s">
        <v>64189</v>
      </c>
    </row>
    <row r="22670" spans="16:20" x14ac:dyDescent="0.3">
      <c r="P22670" t="s">
        <v>81172</v>
      </c>
      <c r="Q22670" t="s">
        <v>4329</v>
      </c>
      <c r="R22670" t="s">
        <v>117359</v>
      </c>
      <c r="S22670" t="s">
        <v>82466</v>
      </c>
      <c r="T22670" t="s">
        <v>64191</v>
      </c>
    </row>
    <row r="22671" spans="16:20" x14ac:dyDescent="0.3">
      <c r="P22671" t="s">
        <v>81172</v>
      </c>
      <c r="Q22671" t="s">
        <v>4329</v>
      </c>
      <c r="R22671" t="s">
        <v>117360</v>
      </c>
      <c r="S22671" t="s">
        <v>81479</v>
      </c>
      <c r="T22671" t="s">
        <v>64193</v>
      </c>
    </row>
    <row r="22672" spans="16:20" x14ac:dyDescent="0.3">
      <c r="P22672" t="s">
        <v>81175</v>
      </c>
      <c r="Q22672" t="s">
        <v>4335</v>
      </c>
      <c r="R22672" t="s">
        <v>117361</v>
      </c>
      <c r="S22672" t="s">
        <v>81297</v>
      </c>
      <c r="T22672" t="s">
        <v>64195</v>
      </c>
    </row>
    <row r="22673" spans="16:20" x14ac:dyDescent="0.3">
      <c r="P22673" t="s">
        <v>81175</v>
      </c>
      <c r="Q22673" t="s">
        <v>4335</v>
      </c>
      <c r="R22673" t="s">
        <v>117362</v>
      </c>
      <c r="S22673" t="s">
        <v>79865</v>
      </c>
      <c r="T22673" t="s">
        <v>64197</v>
      </c>
    </row>
    <row r="22674" spans="16:20" x14ac:dyDescent="0.3">
      <c r="P22674" t="s">
        <v>81175</v>
      </c>
      <c r="Q22674" t="s">
        <v>4335</v>
      </c>
      <c r="R22674" t="s">
        <v>117363</v>
      </c>
      <c r="S22674" t="s">
        <v>117364</v>
      </c>
      <c r="T22674" t="s">
        <v>64200</v>
      </c>
    </row>
    <row r="22675" spans="16:20" x14ac:dyDescent="0.3">
      <c r="P22675" t="s">
        <v>81175</v>
      </c>
      <c r="Q22675" t="s">
        <v>4335</v>
      </c>
      <c r="R22675" t="s">
        <v>117365</v>
      </c>
      <c r="S22675" t="s">
        <v>82072</v>
      </c>
      <c r="T22675" t="s">
        <v>64202</v>
      </c>
    </row>
    <row r="22676" spans="16:20" x14ac:dyDescent="0.3">
      <c r="P22676" t="s">
        <v>81175</v>
      </c>
      <c r="Q22676" t="s">
        <v>4335</v>
      </c>
      <c r="R22676" t="s">
        <v>117366</v>
      </c>
      <c r="S22676" t="s">
        <v>108998</v>
      </c>
      <c r="T22676" t="s">
        <v>64204</v>
      </c>
    </row>
    <row r="22677" spans="16:20" x14ac:dyDescent="0.3">
      <c r="P22677" t="s">
        <v>81175</v>
      </c>
      <c r="Q22677" t="s">
        <v>4335</v>
      </c>
      <c r="R22677" t="s">
        <v>117367</v>
      </c>
      <c r="S22677" t="s">
        <v>79759</v>
      </c>
      <c r="T22677" t="s">
        <v>64206</v>
      </c>
    </row>
    <row r="22678" spans="16:20" x14ac:dyDescent="0.3">
      <c r="P22678" t="s">
        <v>81175</v>
      </c>
      <c r="Q22678" t="s">
        <v>4335</v>
      </c>
      <c r="R22678" t="s">
        <v>117368</v>
      </c>
      <c r="S22678" t="s">
        <v>117369</v>
      </c>
      <c r="T22678" t="s">
        <v>64209</v>
      </c>
    </row>
    <row r="22679" spans="16:20" x14ac:dyDescent="0.3">
      <c r="P22679" t="s">
        <v>81175</v>
      </c>
      <c r="Q22679" t="s">
        <v>4335</v>
      </c>
      <c r="R22679" t="s">
        <v>117370</v>
      </c>
      <c r="S22679" t="s">
        <v>117371</v>
      </c>
      <c r="T22679" t="s">
        <v>64212</v>
      </c>
    </row>
    <row r="22680" spans="16:20" x14ac:dyDescent="0.3">
      <c r="P22680" t="s">
        <v>81175</v>
      </c>
      <c r="Q22680" t="s">
        <v>4335</v>
      </c>
      <c r="R22680" t="s">
        <v>117372</v>
      </c>
      <c r="S22680" t="s">
        <v>95936</v>
      </c>
      <c r="T22680" t="s">
        <v>64214</v>
      </c>
    </row>
    <row r="22681" spans="16:20" x14ac:dyDescent="0.3">
      <c r="P22681" t="s">
        <v>81175</v>
      </c>
      <c r="Q22681" t="s">
        <v>4335</v>
      </c>
      <c r="R22681" t="s">
        <v>117373</v>
      </c>
      <c r="S22681" t="s">
        <v>79605</v>
      </c>
      <c r="T22681" t="s">
        <v>64216</v>
      </c>
    </row>
    <row r="22682" spans="16:20" x14ac:dyDescent="0.3">
      <c r="P22682" t="s">
        <v>81175</v>
      </c>
      <c r="Q22682" t="s">
        <v>4335</v>
      </c>
      <c r="R22682" t="s">
        <v>117374</v>
      </c>
      <c r="S22682" t="s">
        <v>109863</v>
      </c>
      <c r="T22682" t="s">
        <v>64218</v>
      </c>
    </row>
    <row r="22683" spans="16:20" x14ac:dyDescent="0.3">
      <c r="P22683" t="s">
        <v>81175</v>
      </c>
      <c r="Q22683" t="s">
        <v>4335</v>
      </c>
      <c r="R22683" t="s">
        <v>117375</v>
      </c>
      <c r="S22683" t="s">
        <v>117376</v>
      </c>
      <c r="T22683" t="s">
        <v>64221</v>
      </c>
    </row>
    <row r="22684" spans="16:20" x14ac:dyDescent="0.3">
      <c r="P22684" t="s">
        <v>81175</v>
      </c>
      <c r="Q22684" t="s">
        <v>4335</v>
      </c>
      <c r="R22684" t="s">
        <v>117377</v>
      </c>
      <c r="S22684" t="s">
        <v>81387</v>
      </c>
      <c r="T22684" t="s">
        <v>64223</v>
      </c>
    </row>
    <row r="22685" spans="16:20" x14ac:dyDescent="0.3">
      <c r="P22685" t="s">
        <v>81175</v>
      </c>
      <c r="Q22685" t="s">
        <v>4335</v>
      </c>
      <c r="R22685" t="s">
        <v>117378</v>
      </c>
      <c r="S22685" t="s">
        <v>117379</v>
      </c>
      <c r="T22685" t="s">
        <v>64226</v>
      </c>
    </row>
    <row r="22686" spans="16:20" x14ac:dyDescent="0.3">
      <c r="P22686" t="s">
        <v>81175</v>
      </c>
      <c r="Q22686" t="s">
        <v>4335</v>
      </c>
      <c r="R22686" t="s">
        <v>117380</v>
      </c>
      <c r="S22686" t="s">
        <v>86737</v>
      </c>
      <c r="T22686" t="s">
        <v>64228</v>
      </c>
    </row>
    <row r="22687" spans="16:20" x14ac:dyDescent="0.3">
      <c r="P22687" t="s">
        <v>81175</v>
      </c>
      <c r="Q22687" t="s">
        <v>4335</v>
      </c>
      <c r="R22687" t="s">
        <v>117381</v>
      </c>
      <c r="S22687" t="s">
        <v>87869</v>
      </c>
      <c r="T22687" t="s">
        <v>64230</v>
      </c>
    </row>
    <row r="22688" spans="16:20" x14ac:dyDescent="0.3">
      <c r="P22688" t="s">
        <v>81175</v>
      </c>
      <c r="Q22688" t="s">
        <v>4335</v>
      </c>
      <c r="R22688" t="s">
        <v>117382</v>
      </c>
      <c r="S22688" t="s">
        <v>79352</v>
      </c>
      <c r="T22688" t="s">
        <v>64232</v>
      </c>
    </row>
    <row r="22689" spans="16:20" x14ac:dyDescent="0.3">
      <c r="P22689" t="s">
        <v>81175</v>
      </c>
      <c r="Q22689" t="s">
        <v>4335</v>
      </c>
      <c r="R22689" t="s">
        <v>117383</v>
      </c>
      <c r="S22689" t="s">
        <v>80498</v>
      </c>
      <c r="T22689" t="s">
        <v>64234</v>
      </c>
    </row>
    <row r="22690" spans="16:20" x14ac:dyDescent="0.3">
      <c r="P22690" t="s">
        <v>81175</v>
      </c>
      <c r="Q22690" t="s">
        <v>4335</v>
      </c>
      <c r="R22690" t="s">
        <v>117384</v>
      </c>
      <c r="S22690" t="s">
        <v>79639</v>
      </c>
      <c r="T22690" t="s">
        <v>64236</v>
      </c>
    </row>
    <row r="22691" spans="16:20" x14ac:dyDescent="0.3">
      <c r="P22691" t="s">
        <v>81175</v>
      </c>
      <c r="Q22691" t="s">
        <v>4335</v>
      </c>
      <c r="R22691" t="s">
        <v>117385</v>
      </c>
      <c r="S22691" t="s">
        <v>87729</v>
      </c>
      <c r="T22691" t="s">
        <v>64238</v>
      </c>
    </row>
    <row r="22692" spans="16:20" x14ac:dyDescent="0.3">
      <c r="P22692" t="s">
        <v>81175</v>
      </c>
      <c r="Q22692" t="s">
        <v>4335</v>
      </c>
      <c r="R22692" t="s">
        <v>117386</v>
      </c>
      <c r="S22692" t="s">
        <v>79793</v>
      </c>
      <c r="T22692" t="s">
        <v>64240</v>
      </c>
    </row>
    <row r="22693" spans="16:20" x14ac:dyDescent="0.3">
      <c r="P22693" t="s">
        <v>81175</v>
      </c>
      <c r="Q22693" t="s">
        <v>4335</v>
      </c>
      <c r="R22693" t="s">
        <v>117387</v>
      </c>
      <c r="S22693" t="s">
        <v>117388</v>
      </c>
      <c r="T22693" t="s">
        <v>64243</v>
      </c>
    </row>
    <row r="22694" spans="16:20" x14ac:dyDescent="0.3">
      <c r="P22694" t="s">
        <v>81175</v>
      </c>
      <c r="Q22694" t="s">
        <v>4335</v>
      </c>
      <c r="R22694" t="s">
        <v>117389</v>
      </c>
      <c r="S22694" t="s">
        <v>80297</v>
      </c>
      <c r="T22694" t="s">
        <v>64245</v>
      </c>
    </row>
    <row r="22695" spans="16:20" x14ac:dyDescent="0.3">
      <c r="P22695" t="s">
        <v>81175</v>
      </c>
      <c r="Q22695" t="s">
        <v>4335</v>
      </c>
      <c r="R22695" t="s">
        <v>117390</v>
      </c>
      <c r="S22695" t="s">
        <v>79675</v>
      </c>
      <c r="T22695" t="s">
        <v>64247</v>
      </c>
    </row>
    <row r="22696" spans="16:20" x14ac:dyDescent="0.3">
      <c r="P22696" t="s">
        <v>81175</v>
      </c>
      <c r="Q22696" t="s">
        <v>4335</v>
      </c>
      <c r="R22696" t="s">
        <v>117391</v>
      </c>
      <c r="S22696" t="s">
        <v>86937</v>
      </c>
      <c r="T22696" t="s">
        <v>64249</v>
      </c>
    </row>
    <row r="22697" spans="16:20" x14ac:dyDescent="0.3">
      <c r="P22697" t="s">
        <v>81175</v>
      </c>
      <c r="Q22697" t="s">
        <v>4335</v>
      </c>
      <c r="R22697" t="s">
        <v>117392</v>
      </c>
      <c r="S22697" t="s">
        <v>110285</v>
      </c>
      <c r="T22697" t="s">
        <v>64251</v>
      </c>
    </row>
    <row r="22698" spans="16:20" x14ac:dyDescent="0.3">
      <c r="P22698" t="s">
        <v>81175</v>
      </c>
      <c r="Q22698" t="s">
        <v>4335</v>
      </c>
      <c r="R22698" t="s">
        <v>117393</v>
      </c>
      <c r="S22698" t="s">
        <v>82038</v>
      </c>
      <c r="T22698" t="s">
        <v>64253</v>
      </c>
    </row>
    <row r="22699" spans="16:20" x14ac:dyDescent="0.3">
      <c r="P22699" t="s">
        <v>81175</v>
      </c>
      <c r="Q22699" t="s">
        <v>4335</v>
      </c>
      <c r="R22699" t="s">
        <v>117394</v>
      </c>
      <c r="S22699" t="s">
        <v>79546</v>
      </c>
      <c r="T22699" t="s">
        <v>64255</v>
      </c>
    </row>
    <row r="22700" spans="16:20" x14ac:dyDescent="0.3">
      <c r="P22700" t="s">
        <v>81175</v>
      </c>
      <c r="Q22700" t="s">
        <v>4335</v>
      </c>
      <c r="R22700" t="s">
        <v>117395</v>
      </c>
      <c r="S22700" t="s">
        <v>87511</v>
      </c>
      <c r="T22700" t="s">
        <v>64257</v>
      </c>
    </row>
    <row r="22701" spans="16:20" x14ac:dyDescent="0.3">
      <c r="P22701" t="s">
        <v>81175</v>
      </c>
      <c r="Q22701" t="s">
        <v>4335</v>
      </c>
      <c r="R22701" t="s">
        <v>117396</v>
      </c>
      <c r="S22701" t="s">
        <v>88028</v>
      </c>
      <c r="T22701" t="s">
        <v>64259</v>
      </c>
    </row>
    <row r="22702" spans="16:20" x14ac:dyDescent="0.3">
      <c r="P22702" t="s">
        <v>81178</v>
      </c>
      <c r="Q22702" t="s">
        <v>4341</v>
      </c>
      <c r="R22702" t="s">
        <v>117397</v>
      </c>
      <c r="S22702" t="s">
        <v>81785</v>
      </c>
      <c r="T22702" t="s">
        <v>64261</v>
      </c>
    </row>
    <row r="22703" spans="16:20" x14ac:dyDescent="0.3">
      <c r="P22703" t="s">
        <v>81178</v>
      </c>
      <c r="Q22703" t="s">
        <v>4341</v>
      </c>
      <c r="R22703" t="s">
        <v>117398</v>
      </c>
      <c r="S22703" t="s">
        <v>85684</v>
      </c>
      <c r="T22703" t="s">
        <v>64263</v>
      </c>
    </row>
    <row r="22704" spans="16:20" x14ac:dyDescent="0.3">
      <c r="P22704" t="s">
        <v>81178</v>
      </c>
      <c r="Q22704" t="s">
        <v>4341</v>
      </c>
      <c r="R22704" t="s">
        <v>117399</v>
      </c>
      <c r="S22704" t="s">
        <v>117400</v>
      </c>
      <c r="T22704" t="s">
        <v>64266</v>
      </c>
    </row>
    <row r="22705" spans="16:20" x14ac:dyDescent="0.3">
      <c r="P22705" t="s">
        <v>81178</v>
      </c>
      <c r="Q22705" t="s">
        <v>4341</v>
      </c>
      <c r="R22705" t="s">
        <v>117401</v>
      </c>
      <c r="S22705" t="s">
        <v>87898</v>
      </c>
      <c r="T22705" t="s">
        <v>64268</v>
      </c>
    </row>
    <row r="22706" spans="16:20" x14ac:dyDescent="0.3">
      <c r="P22706" t="s">
        <v>81178</v>
      </c>
      <c r="Q22706" t="s">
        <v>4341</v>
      </c>
      <c r="R22706" t="s">
        <v>117402</v>
      </c>
      <c r="S22706" t="s">
        <v>91720</v>
      </c>
      <c r="T22706" t="s">
        <v>64270</v>
      </c>
    </row>
    <row r="22707" spans="16:20" x14ac:dyDescent="0.3">
      <c r="P22707" t="s">
        <v>81178</v>
      </c>
      <c r="Q22707" t="s">
        <v>4341</v>
      </c>
      <c r="R22707" t="s">
        <v>117403</v>
      </c>
      <c r="S22707" t="s">
        <v>81099</v>
      </c>
      <c r="T22707" t="s">
        <v>64272</v>
      </c>
    </row>
    <row r="22708" spans="16:20" x14ac:dyDescent="0.3">
      <c r="P22708" t="s">
        <v>81178</v>
      </c>
      <c r="Q22708" t="s">
        <v>4341</v>
      </c>
      <c r="R22708" t="s">
        <v>117404</v>
      </c>
      <c r="S22708" t="s">
        <v>83011</v>
      </c>
      <c r="T22708" t="s">
        <v>64274</v>
      </c>
    </row>
    <row r="22709" spans="16:20" x14ac:dyDescent="0.3">
      <c r="P22709" t="s">
        <v>81178</v>
      </c>
      <c r="Q22709" t="s">
        <v>4341</v>
      </c>
      <c r="R22709" t="s">
        <v>117405</v>
      </c>
      <c r="S22709" t="s">
        <v>117406</v>
      </c>
      <c r="T22709" t="s">
        <v>64277</v>
      </c>
    </row>
    <row r="22710" spans="16:20" x14ac:dyDescent="0.3">
      <c r="P22710" t="s">
        <v>81178</v>
      </c>
      <c r="Q22710" t="s">
        <v>4341</v>
      </c>
      <c r="R22710" t="s">
        <v>117407</v>
      </c>
      <c r="S22710" t="s">
        <v>117408</v>
      </c>
      <c r="T22710" t="s">
        <v>64280</v>
      </c>
    </row>
    <row r="22711" spans="16:20" x14ac:dyDescent="0.3">
      <c r="P22711" t="s">
        <v>81178</v>
      </c>
      <c r="Q22711" t="s">
        <v>4341</v>
      </c>
      <c r="R22711" t="s">
        <v>117409</v>
      </c>
      <c r="S22711" t="s">
        <v>117410</v>
      </c>
      <c r="T22711" t="s">
        <v>64283</v>
      </c>
    </row>
    <row r="22712" spans="16:20" x14ac:dyDescent="0.3">
      <c r="P22712" t="s">
        <v>81178</v>
      </c>
      <c r="Q22712" t="s">
        <v>4341</v>
      </c>
      <c r="R22712" t="s">
        <v>117411</v>
      </c>
      <c r="S22712" t="s">
        <v>85543</v>
      </c>
      <c r="T22712" t="s">
        <v>64285</v>
      </c>
    </row>
    <row r="22713" spans="16:20" x14ac:dyDescent="0.3">
      <c r="P22713" t="s">
        <v>81178</v>
      </c>
      <c r="Q22713" t="s">
        <v>4341</v>
      </c>
      <c r="R22713" t="s">
        <v>117412</v>
      </c>
      <c r="S22713" t="s">
        <v>98161</v>
      </c>
      <c r="T22713" t="s">
        <v>64287</v>
      </c>
    </row>
    <row r="22714" spans="16:20" x14ac:dyDescent="0.3">
      <c r="P22714" t="s">
        <v>81178</v>
      </c>
      <c r="Q22714" t="s">
        <v>4341</v>
      </c>
      <c r="R22714" t="s">
        <v>117413</v>
      </c>
      <c r="S22714" t="s">
        <v>117414</v>
      </c>
      <c r="T22714" t="s">
        <v>64290</v>
      </c>
    </row>
    <row r="22715" spans="16:20" x14ac:dyDescent="0.3">
      <c r="P22715" t="s">
        <v>81178</v>
      </c>
      <c r="Q22715" t="s">
        <v>4341</v>
      </c>
      <c r="R22715" t="s">
        <v>117415</v>
      </c>
      <c r="S22715" t="s">
        <v>117416</v>
      </c>
      <c r="T22715" t="s">
        <v>64293</v>
      </c>
    </row>
    <row r="22716" spans="16:20" x14ac:dyDescent="0.3">
      <c r="P22716" t="s">
        <v>81178</v>
      </c>
      <c r="Q22716" t="s">
        <v>4341</v>
      </c>
      <c r="R22716" t="s">
        <v>117417</v>
      </c>
      <c r="S22716" t="s">
        <v>81808</v>
      </c>
      <c r="T22716" t="s">
        <v>64295</v>
      </c>
    </row>
    <row r="22717" spans="16:20" x14ac:dyDescent="0.3">
      <c r="P22717" t="s">
        <v>81178</v>
      </c>
      <c r="Q22717" t="s">
        <v>4341</v>
      </c>
      <c r="R22717" t="s">
        <v>117418</v>
      </c>
      <c r="S22717" t="s">
        <v>82676</v>
      </c>
      <c r="T22717" t="s">
        <v>64297</v>
      </c>
    </row>
    <row r="22718" spans="16:20" x14ac:dyDescent="0.3">
      <c r="P22718" t="s">
        <v>81178</v>
      </c>
      <c r="Q22718" t="s">
        <v>4341</v>
      </c>
      <c r="R22718" t="s">
        <v>117419</v>
      </c>
      <c r="S22718" t="s">
        <v>85490</v>
      </c>
      <c r="T22718" t="s">
        <v>64299</v>
      </c>
    </row>
    <row r="22719" spans="16:20" x14ac:dyDescent="0.3">
      <c r="P22719" t="s">
        <v>81178</v>
      </c>
      <c r="Q22719" t="s">
        <v>4341</v>
      </c>
      <c r="R22719" t="s">
        <v>117420</v>
      </c>
      <c r="S22719" t="s">
        <v>117421</v>
      </c>
      <c r="T22719" t="s">
        <v>64302</v>
      </c>
    </row>
    <row r="22720" spans="16:20" x14ac:dyDescent="0.3">
      <c r="P22720" t="s">
        <v>81178</v>
      </c>
      <c r="Q22720" t="s">
        <v>4341</v>
      </c>
      <c r="R22720" t="s">
        <v>117422</v>
      </c>
      <c r="S22720" t="s">
        <v>80482</v>
      </c>
      <c r="T22720" t="s">
        <v>64304</v>
      </c>
    </row>
    <row r="22721" spans="16:20" x14ac:dyDescent="0.3">
      <c r="P22721" t="s">
        <v>81178</v>
      </c>
      <c r="Q22721" t="s">
        <v>4341</v>
      </c>
      <c r="R22721" t="s">
        <v>117423</v>
      </c>
      <c r="S22721" t="s">
        <v>117424</v>
      </c>
      <c r="T22721" t="s">
        <v>64307</v>
      </c>
    </row>
    <row r="22722" spans="16:20" x14ac:dyDescent="0.3">
      <c r="P22722" t="s">
        <v>81178</v>
      </c>
      <c r="Q22722" t="s">
        <v>4341</v>
      </c>
      <c r="R22722" t="s">
        <v>117425</v>
      </c>
      <c r="S22722" t="s">
        <v>117426</v>
      </c>
      <c r="T22722" t="s">
        <v>64310</v>
      </c>
    </row>
    <row r="22723" spans="16:20" x14ac:dyDescent="0.3">
      <c r="P22723" t="s">
        <v>81178</v>
      </c>
      <c r="Q22723" t="s">
        <v>4341</v>
      </c>
      <c r="R22723" t="s">
        <v>117427</v>
      </c>
      <c r="S22723" t="s">
        <v>105098</v>
      </c>
      <c r="T22723" t="s">
        <v>64312</v>
      </c>
    </row>
    <row r="22724" spans="16:20" x14ac:dyDescent="0.3">
      <c r="P22724" t="s">
        <v>81178</v>
      </c>
      <c r="Q22724" t="s">
        <v>4341</v>
      </c>
      <c r="R22724" t="s">
        <v>117428</v>
      </c>
      <c r="S22724" t="s">
        <v>87840</v>
      </c>
      <c r="T22724" t="s">
        <v>64314</v>
      </c>
    </row>
    <row r="22725" spans="16:20" x14ac:dyDescent="0.3">
      <c r="P22725" t="s">
        <v>81178</v>
      </c>
      <c r="Q22725" t="s">
        <v>4341</v>
      </c>
      <c r="R22725" t="s">
        <v>117429</v>
      </c>
      <c r="S22725" t="s">
        <v>92273</v>
      </c>
      <c r="T22725" t="s">
        <v>64316</v>
      </c>
    </row>
    <row r="22726" spans="16:20" x14ac:dyDescent="0.3">
      <c r="P22726" t="s">
        <v>81178</v>
      </c>
      <c r="Q22726" t="s">
        <v>4341</v>
      </c>
      <c r="R22726" t="s">
        <v>117430</v>
      </c>
      <c r="S22726" t="s">
        <v>95635</v>
      </c>
      <c r="T22726" t="s">
        <v>64318</v>
      </c>
    </row>
    <row r="22727" spans="16:20" x14ac:dyDescent="0.3">
      <c r="P22727" t="s">
        <v>81178</v>
      </c>
      <c r="Q22727" t="s">
        <v>4341</v>
      </c>
      <c r="R22727" t="s">
        <v>117431</v>
      </c>
      <c r="S22727" t="s">
        <v>117432</v>
      </c>
      <c r="T22727" t="s">
        <v>64321</v>
      </c>
    </row>
    <row r="22728" spans="16:20" x14ac:dyDescent="0.3">
      <c r="P22728" t="s">
        <v>81178</v>
      </c>
      <c r="Q22728" t="s">
        <v>4341</v>
      </c>
      <c r="R22728" t="s">
        <v>117433</v>
      </c>
      <c r="S22728" t="s">
        <v>86719</v>
      </c>
      <c r="T22728" t="s">
        <v>64323</v>
      </c>
    </row>
    <row r="22729" spans="16:20" x14ac:dyDescent="0.3">
      <c r="P22729" t="s">
        <v>81178</v>
      </c>
      <c r="Q22729" t="s">
        <v>4341</v>
      </c>
      <c r="R22729" t="s">
        <v>117434</v>
      </c>
      <c r="S22729" t="s">
        <v>117435</v>
      </c>
      <c r="T22729" t="s">
        <v>64326</v>
      </c>
    </row>
    <row r="22730" spans="16:20" x14ac:dyDescent="0.3">
      <c r="P22730" t="s">
        <v>81178</v>
      </c>
      <c r="Q22730" t="s">
        <v>4341</v>
      </c>
      <c r="R22730" t="s">
        <v>117436</v>
      </c>
      <c r="S22730" t="s">
        <v>86311</v>
      </c>
      <c r="T22730" t="s">
        <v>64328</v>
      </c>
    </row>
    <row r="22731" spans="16:20" x14ac:dyDescent="0.3">
      <c r="P22731" t="s">
        <v>81178</v>
      </c>
      <c r="Q22731" t="s">
        <v>4341</v>
      </c>
      <c r="R22731" t="s">
        <v>117437</v>
      </c>
      <c r="S22731" t="s">
        <v>79781</v>
      </c>
      <c r="T22731" t="s">
        <v>64330</v>
      </c>
    </row>
    <row r="22732" spans="16:20" x14ac:dyDescent="0.3">
      <c r="P22732" t="s">
        <v>81178</v>
      </c>
      <c r="Q22732" t="s">
        <v>4341</v>
      </c>
      <c r="R22732" t="s">
        <v>117438</v>
      </c>
      <c r="S22732" t="s">
        <v>79781</v>
      </c>
      <c r="T22732" t="s">
        <v>64332</v>
      </c>
    </row>
    <row r="22733" spans="16:20" x14ac:dyDescent="0.3">
      <c r="P22733" t="s">
        <v>81178</v>
      </c>
      <c r="Q22733" t="s">
        <v>4341</v>
      </c>
      <c r="R22733" t="s">
        <v>117439</v>
      </c>
      <c r="S22733" t="s">
        <v>87751</v>
      </c>
      <c r="T22733" t="s">
        <v>64334</v>
      </c>
    </row>
    <row r="22734" spans="16:20" x14ac:dyDescent="0.3">
      <c r="P22734" t="s">
        <v>81178</v>
      </c>
      <c r="Q22734" t="s">
        <v>4341</v>
      </c>
      <c r="R22734" t="s">
        <v>117440</v>
      </c>
      <c r="S22734" t="s">
        <v>87921</v>
      </c>
      <c r="T22734" t="s">
        <v>64336</v>
      </c>
    </row>
    <row r="22735" spans="16:20" x14ac:dyDescent="0.3">
      <c r="P22735" t="s">
        <v>81178</v>
      </c>
      <c r="Q22735" t="s">
        <v>4341</v>
      </c>
      <c r="R22735" t="s">
        <v>117441</v>
      </c>
      <c r="S22735" t="s">
        <v>117442</v>
      </c>
      <c r="T22735" t="s">
        <v>64339</v>
      </c>
    </row>
    <row r="22736" spans="16:20" x14ac:dyDescent="0.3">
      <c r="P22736" t="s">
        <v>81178</v>
      </c>
      <c r="Q22736" t="s">
        <v>4341</v>
      </c>
      <c r="R22736" t="s">
        <v>117443</v>
      </c>
      <c r="S22736" t="s">
        <v>117444</v>
      </c>
      <c r="T22736" t="s">
        <v>64342</v>
      </c>
    </row>
    <row r="22737" spans="16:20" x14ac:dyDescent="0.3">
      <c r="P22737" t="s">
        <v>81178</v>
      </c>
      <c r="Q22737" t="s">
        <v>4341</v>
      </c>
      <c r="R22737" t="s">
        <v>117445</v>
      </c>
      <c r="S22737" t="s">
        <v>94542</v>
      </c>
      <c r="T22737" t="s">
        <v>64344</v>
      </c>
    </row>
    <row r="22738" spans="16:20" x14ac:dyDescent="0.3">
      <c r="P22738" t="s">
        <v>81178</v>
      </c>
      <c r="Q22738" t="s">
        <v>4341</v>
      </c>
      <c r="R22738" t="s">
        <v>117446</v>
      </c>
      <c r="S22738" t="s">
        <v>87246</v>
      </c>
      <c r="T22738" t="s">
        <v>64346</v>
      </c>
    </row>
    <row r="22739" spans="16:20" x14ac:dyDescent="0.3">
      <c r="P22739" t="s">
        <v>81178</v>
      </c>
      <c r="Q22739" t="s">
        <v>4341</v>
      </c>
      <c r="R22739" t="s">
        <v>117447</v>
      </c>
      <c r="S22739" t="s">
        <v>86433</v>
      </c>
      <c r="T22739" t="s">
        <v>64348</v>
      </c>
    </row>
    <row r="22740" spans="16:20" x14ac:dyDescent="0.3">
      <c r="P22740" t="s">
        <v>81178</v>
      </c>
      <c r="Q22740" t="s">
        <v>4341</v>
      </c>
      <c r="R22740" t="s">
        <v>117448</v>
      </c>
      <c r="S22740" t="s">
        <v>85527</v>
      </c>
      <c r="T22740" t="s">
        <v>64350</v>
      </c>
    </row>
    <row r="22741" spans="16:20" x14ac:dyDescent="0.3">
      <c r="P22741" t="s">
        <v>81178</v>
      </c>
      <c r="Q22741" t="s">
        <v>4341</v>
      </c>
      <c r="R22741" t="s">
        <v>117449</v>
      </c>
      <c r="S22741" t="s">
        <v>93997</v>
      </c>
      <c r="T22741" t="s">
        <v>64352</v>
      </c>
    </row>
    <row r="22742" spans="16:20" x14ac:dyDescent="0.3">
      <c r="P22742" t="s">
        <v>81178</v>
      </c>
      <c r="Q22742" t="s">
        <v>4341</v>
      </c>
      <c r="R22742" t="s">
        <v>117450</v>
      </c>
      <c r="S22742" t="s">
        <v>80734</v>
      </c>
      <c r="T22742" t="s">
        <v>64354</v>
      </c>
    </row>
    <row r="22743" spans="16:20" x14ac:dyDescent="0.3">
      <c r="P22743" t="s">
        <v>81178</v>
      </c>
      <c r="Q22743" t="s">
        <v>4341</v>
      </c>
      <c r="R22743" t="s">
        <v>117451</v>
      </c>
      <c r="S22743" t="s">
        <v>79352</v>
      </c>
      <c r="T22743" t="s">
        <v>64356</v>
      </c>
    </row>
    <row r="22744" spans="16:20" x14ac:dyDescent="0.3">
      <c r="P22744" t="s">
        <v>81178</v>
      </c>
      <c r="Q22744" t="s">
        <v>4341</v>
      </c>
      <c r="R22744" t="s">
        <v>117452</v>
      </c>
      <c r="S22744" t="s">
        <v>79953</v>
      </c>
      <c r="T22744" t="s">
        <v>64358</v>
      </c>
    </row>
    <row r="22745" spans="16:20" x14ac:dyDescent="0.3">
      <c r="P22745" t="s">
        <v>81178</v>
      </c>
      <c r="Q22745" t="s">
        <v>4341</v>
      </c>
      <c r="R22745" t="s">
        <v>117453</v>
      </c>
      <c r="S22745" t="s">
        <v>110189</v>
      </c>
      <c r="T22745" t="s">
        <v>64360</v>
      </c>
    </row>
    <row r="22746" spans="16:20" x14ac:dyDescent="0.3">
      <c r="P22746" t="s">
        <v>81178</v>
      </c>
      <c r="Q22746" t="s">
        <v>4341</v>
      </c>
      <c r="R22746" t="s">
        <v>117454</v>
      </c>
      <c r="S22746" t="s">
        <v>117455</v>
      </c>
      <c r="T22746" t="s">
        <v>64363</v>
      </c>
    </row>
    <row r="22747" spans="16:20" x14ac:dyDescent="0.3">
      <c r="P22747" t="s">
        <v>81178</v>
      </c>
      <c r="Q22747" t="s">
        <v>4341</v>
      </c>
      <c r="R22747" t="s">
        <v>117456</v>
      </c>
      <c r="S22747" t="s">
        <v>80498</v>
      </c>
      <c r="T22747" t="s">
        <v>64365</v>
      </c>
    </row>
    <row r="22748" spans="16:20" x14ac:dyDescent="0.3">
      <c r="P22748" t="s">
        <v>81178</v>
      </c>
      <c r="Q22748" t="s">
        <v>4341</v>
      </c>
      <c r="R22748" t="s">
        <v>117457</v>
      </c>
      <c r="S22748" t="s">
        <v>117458</v>
      </c>
      <c r="T22748" t="s">
        <v>64368</v>
      </c>
    </row>
    <row r="22749" spans="16:20" x14ac:dyDescent="0.3">
      <c r="P22749" t="s">
        <v>81178</v>
      </c>
      <c r="Q22749" t="s">
        <v>4341</v>
      </c>
      <c r="R22749" t="s">
        <v>117459</v>
      </c>
      <c r="S22749" t="s">
        <v>117460</v>
      </c>
      <c r="T22749" t="s">
        <v>64371</v>
      </c>
    </row>
    <row r="22750" spans="16:20" x14ac:dyDescent="0.3">
      <c r="P22750" t="s">
        <v>81178</v>
      </c>
      <c r="Q22750" t="s">
        <v>4341</v>
      </c>
      <c r="R22750" t="s">
        <v>117461</v>
      </c>
      <c r="S22750" t="s">
        <v>79518</v>
      </c>
      <c r="T22750" t="s">
        <v>64373</v>
      </c>
    </row>
    <row r="22751" spans="16:20" x14ac:dyDescent="0.3">
      <c r="P22751" t="s">
        <v>81178</v>
      </c>
      <c r="Q22751" t="s">
        <v>4341</v>
      </c>
      <c r="R22751" t="s">
        <v>117462</v>
      </c>
      <c r="S22751" t="s">
        <v>79518</v>
      </c>
      <c r="T22751" t="s">
        <v>64375</v>
      </c>
    </row>
    <row r="22752" spans="16:20" x14ac:dyDescent="0.3">
      <c r="P22752" t="s">
        <v>81178</v>
      </c>
      <c r="Q22752" t="s">
        <v>4341</v>
      </c>
      <c r="R22752" t="s">
        <v>117463</v>
      </c>
      <c r="S22752" t="s">
        <v>117464</v>
      </c>
      <c r="T22752" t="s">
        <v>64378</v>
      </c>
    </row>
    <row r="22753" spans="16:20" x14ac:dyDescent="0.3">
      <c r="P22753" t="s">
        <v>81178</v>
      </c>
      <c r="Q22753" t="s">
        <v>4341</v>
      </c>
      <c r="R22753" t="s">
        <v>117465</v>
      </c>
      <c r="S22753" t="s">
        <v>117466</v>
      </c>
      <c r="T22753" t="s">
        <v>64381</v>
      </c>
    </row>
    <row r="22754" spans="16:20" x14ac:dyDescent="0.3">
      <c r="P22754" t="s">
        <v>81178</v>
      </c>
      <c r="Q22754" t="s">
        <v>4341</v>
      </c>
      <c r="R22754" t="s">
        <v>117467</v>
      </c>
      <c r="S22754" t="s">
        <v>79377</v>
      </c>
      <c r="T22754" t="s">
        <v>64383</v>
      </c>
    </row>
    <row r="22755" spans="16:20" x14ac:dyDescent="0.3">
      <c r="P22755" t="s">
        <v>81178</v>
      </c>
      <c r="Q22755" t="s">
        <v>4341</v>
      </c>
      <c r="R22755" t="s">
        <v>117468</v>
      </c>
      <c r="S22755" t="s">
        <v>117469</v>
      </c>
      <c r="T22755" t="s">
        <v>64386</v>
      </c>
    </row>
    <row r="22756" spans="16:20" x14ac:dyDescent="0.3">
      <c r="P22756" t="s">
        <v>81178</v>
      </c>
      <c r="Q22756" t="s">
        <v>4341</v>
      </c>
      <c r="R22756" t="s">
        <v>117470</v>
      </c>
      <c r="S22756" t="s">
        <v>117471</v>
      </c>
      <c r="T22756" t="s">
        <v>64389</v>
      </c>
    </row>
    <row r="22757" spans="16:20" x14ac:dyDescent="0.3">
      <c r="P22757" t="s">
        <v>81178</v>
      </c>
      <c r="Q22757" t="s">
        <v>4341</v>
      </c>
      <c r="R22757" t="s">
        <v>117472</v>
      </c>
      <c r="S22757" t="s">
        <v>80135</v>
      </c>
      <c r="T22757" t="s">
        <v>64391</v>
      </c>
    </row>
    <row r="22758" spans="16:20" x14ac:dyDescent="0.3">
      <c r="P22758" t="s">
        <v>81178</v>
      </c>
      <c r="Q22758" t="s">
        <v>4341</v>
      </c>
      <c r="R22758" t="s">
        <v>117473</v>
      </c>
      <c r="S22758" t="s">
        <v>117474</v>
      </c>
      <c r="T22758" t="s">
        <v>64394</v>
      </c>
    </row>
    <row r="22759" spans="16:20" x14ac:dyDescent="0.3">
      <c r="P22759" t="s">
        <v>81178</v>
      </c>
      <c r="Q22759" t="s">
        <v>4341</v>
      </c>
      <c r="R22759" t="s">
        <v>117475</v>
      </c>
      <c r="S22759" t="s">
        <v>86328</v>
      </c>
      <c r="T22759" t="s">
        <v>64396</v>
      </c>
    </row>
    <row r="22760" spans="16:20" x14ac:dyDescent="0.3">
      <c r="P22760" t="s">
        <v>81178</v>
      </c>
      <c r="Q22760" t="s">
        <v>4341</v>
      </c>
      <c r="R22760" t="s">
        <v>117476</v>
      </c>
      <c r="S22760" t="s">
        <v>117477</v>
      </c>
      <c r="T22760" t="s">
        <v>64399</v>
      </c>
    </row>
    <row r="22761" spans="16:20" x14ac:dyDescent="0.3">
      <c r="P22761" t="s">
        <v>81178</v>
      </c>
      <c r="Q22761" t="s">
        <v>4341</v>
      </c>
      <c r="R22761" t="s">
        <v>117478</v>
      </c>
      <c r="S22761" t="s">
        <v>79546</v>
      </c>
      <c r="T22761" t="s">
        <v>64401</v>
      </c>
    </row>
    <row r="22762" spans="16:20" x14ac:dyDescent="0.3">
      <c r="P22762" t="s">
        <v>81178</v>
      </c>
      <c r="Q22762" t="s">
        <v>4341</v>
      </c>
      <c r="R22762" t="s">
        <v>117479</v>
      </c>
      <c r="S22762" t="s">
        <v>86186</v>
      </c>
      <c r="T22762" t="s">
        <v>64403</v>
      </c>
    </row>
    <row r="22763" spans="16:20" x14ac:dyDescent="0.3">
      <c r="P22763" t="s">
        <v>81178</v>
      </c>
      <c r="Q22763" t="s">
        <v>4341</v>
      </c>
      <c r="R22763" t="s">
        <v>117480</v>
      </c>
      <c r="S22763" t="s">
        <v>117481</v>
      </c>
      <c r="T22763" t="s">
        <v>64406</v>
      </c>
    </row>
    <row r="22764" spans="16:20" x14ac:dyDescent="0.3">
      <c r="P22764" t="s">
        <v>81178</v>
      </c>
      <c r="Q22764" t="s">
        <v>4341</v>
      </c>
      <c r="R22764" t="s">
        <v>117482</v>
      </c>
      <c r="S22764" t="s">
        <v>81669</v>
      </c>
      <c r="T22764" t="s">
        <v>64408</v>
      </c>
    </row>
    <row r="22765" spans="16:20" x14ac:dyDescent="0.3">
      <c r="P22765" t="s">
        <v>81178</v>
      </c>
      <c r="Q22765" t="s">
        <v>4341</v>
      </c>
      <c r="R22765" t="s">
        <v>117483</v>
      </c>
      <c r="S22765" t="s">
        <v>86188</v>
      </c>
      <c r="T22765" t="s">
        <v>64410</v>
      </c>
    </row>
    <row r="22766" spans="16:20" x14ac:dyDescent="0.3">
      <c r="P22766" t="s">
        <v>81181</v>
      </c>
      <c r="Q22766" t="s">
        <v>4347</v>
      </c>
      <c r="R22766" t="s">
        <v>117484</v>
      </c>
      <c r="S22766" t="s">
        <v>82734</v>
      </c>
      <c r="T22766" t="s">
        <v>64412</v>
      </c>
    </row>
    <row r="22767" spans="16:20" x14ac:dyDescent="0.3">
      <c r="P22767" t="s">
        <v>81181</v>
      </c>
      <c r="Q22767" t="s">
        <v>4347</v>
      </c>
      <c r="R22767" t="s">
        <v>117485</v>
      </c>
      <c r="S22767" t="s">
        <v>82631</v>
      </c>
      <c r="T22767" t="s">
        <v>64414</v>
      </c>
    </row>
    <row r="22768" spans="16:20" x14ac:dyDescent="0.3">
      <c r="P22768" t="s">
        <v>81181</v>
      </c>
      <c r="Q22768" t="s">
        <v>4347</v>
      </c>
      <c r="R22768" t="s">
        <v>117486</v>
      </c>
      <c r="S22768" t="s">
        <v>117487</v>
      </c>
      <c r="T22768" t="s">
        <v>64417</v>
      </c>
    </row>
    <row r="22769" spans="16:20" x14ac:dyDescent="0.3">
      <c r="P22769" t="s">
        <v>81181</v>
      </c>
      <c r="Q22769" t="s">
        <v>4347</v>
      </c>
      <c r="R22769" t="s">
        <v>117488</v>
      </c>
      <c r="S22769" t="s">
        <v>117489</v>
      </c>
      <c r="T22769" t="s">
        <v>64420</v>
      </c>
    </row>
    <row r="22770" spans="16:20" x14ac:dyDescent="0.3">
      <c r="P22770" t="s">
        <v>81181</v>
      </c>
      <c r="Q22770" t="s">
        <v>4347</v>
      </c>
      <c r="R22770" t="s">
        <v>117490</v>
      </c>
      <c r="S22770" t="s">
        <v>87468</v>
      </c>
      <c r="T22770" t="s">
        <v>64422</v>
      </c>
    </row>
    <row r="22771" spans="16:20" x14ac:dyDescent="0.3">
      <c r="P22771" t="s">
        <v>81181</v>
      </c>
      <c r="Q22771" t="s">
        <v>4347</v>
      </c>
      <c r="R22771" t="s">
        <v>117491</v>
      </c>
      <c r="S22771" t="s">
        <v>113866</v>
      </c>
      <c r="T22771" t="s">
        <v>64424</v>
      </c>
    </row>
    <row r="22772" spans="16:20" x14ac:dyDescent="0.3">
      <c r="P22772" t="s">
        <v>81181</v>
      </c>
      <c r="Q22772" t="s">
        <v>4347</v>
      </c>
      <c r="R22772" t="s">
        <v>117492</v>
      </c>
      <c r="S22772" t="s">
        <v>87819</v>
      </c>
      <c r="T22772" t="s">
        <v>64426</v>
      </c>
    </row>
    <row r="22773" spans="16:20" x14ac:dyDescent="0.3">
      <c r="P22773" t="s">
        <v>81181</v>
      </c>
      <c r="Q22773" t="s">
        <v>4347</v>
      </c>
      <c r="R22773" t="s">
        <v>117493</v>
      </c>
      <c r="S22773" t="s">
        <v>117494</v>
      </c>
      <c r="T22773" t="s">
        <v>64429</v>
      </c>
    </row>
    <row r="22774" spans="16:20" x14ac:dyDescent="0.3">
      <c r="P22774" t="s">
        <v>81181</v>
      </c>
      <c r="Q22774" t="s">
        <v>4347</v>
      </c>
      <c r="R22774" t="s">
        <v>117495</v>
      </c>
      <c r="S22774" t="s">
        <v>117496</v>
      </c>
      <c r="T22774" t="s">
        <v>64432</v>
      </c>
    </row>
    <row r="22775" spans="16:20" x14ac:dyDescent="0.3">
      <c r="P22775" t="s">
        <v>81181</v>
      </c>
      <c r="Q22775" t="s">
        <v>4347</v>
      </c>
      <c r="R22775" t="s">
        <v>117497</v>
      </c>
      <c r="S22775" t="s">
        <v>117498</v>
      </c>
      <c r="T22775" t="s">
        <v>64435</v>
      </c>
    </row>
    <row r="22776" spans="16:20" x14ac:dyDescent="0.3">
      <c r="P22776" t="s">
        <v>81181</v>
      </c>
      <c r="Q22776" t="s">
        <v>4347</v>
      </c>
      <c r="R22776" t="s">
        <v>117499</v>
      </c>
      <c r="S22776" t="s">
        <v>117500</v>
      </c>
      <c r="T22776" t="s">
        <v>64438</v>
      </c>
    </row>
    <row r="22777" spans="16:20" x14ac:dyDescent="0.3">
      <c r="P22777" t="s">
        <v>81181</v>
      </c>
      <c r="Q22777" t="s">
        <v>4347</v>
      </c>
      <c r="R22777" t="s">
        <v>117501</v>
      </c>
      <c r="S22777" t="s">
        <v>79781</v>
      </c>
      <c r="T22777" t="s">
        <v>64440</v>
      </c>
    </row>
    <row r="22778" spans="16:20" x14ac:dyDescent="0.3">
      <c r="P22778" t="s">
        <v>81181</v>
      </c>
      <c r="Q22778" t="s">
        <v>4347</v>
      </c>
      <c r="R22778" t="s">
        <v>117502</v>
      </c>
      <c r="S22778" t="s">
        <v>110656</v>
      </c>
      <c r="T22778" t="s">
        <v>64442</v>
      </c>
    </row>
    <row r="22779" spans="16:20" x14ac:dyDescent="0.3">
      <c r="P22779" t="s">
        <v>81181</v>
      </c>
      <c r="Q22779" t="s">
        <v>4347</v>
      </c>
      <c r="R22779" t="s">
        <v>117503</v>
      </c>
      <c r="S22779" t="s">
        <v>117504</v>
      </c>
      <c r="T22779" t="s">
        <v>64445</v>
      </c>
    </row>
    <row r="22780" spans="16:20" x14ac:dyDescent="0.3">
      <c r="P22780" t="s">
        <v>81181</v>
      </c>
      <c r="Q22780" t="s">
        <v>4347</v>
      </c>
      <c r="R22780" t="s">
        <v>117505</v>
      </c>
      <c r="S22780" t="s">
        <v>117308</v>
      </c>
      <c r="T22780" t="s">
        <v>64447</v>
      </c>
    </row>
    <row r="22781" spans="16:20" x14ac:dyDescent="0.3">
      <c r="P22781" t="s">
        <v>81181</v>
      </c>
      <c r="Q22781" t="s">
        <v>4347</v>
      </c>
      <c r="R22781" t="s">
        <v>117506</v>
      </c>
      <c r="S22781" t="s">
        <v>117507</v>
      </c>
      <c r="T22781" t="s">
        <v>64450</v>
      </c>
    </row>
    <row r="22782" spans="16:20" x14ac:dyDescent="0.3">
      <c r="P22782" t="s">
        <v>81181</v>
      </c>
      <c r="Q22782" t="s">
        <v>4347</v>
      </c>
      <c r="R22782" t="s">
        <v>117508</v>
      </c>
      <c r="S22782" t="s">
        <v>97509</v>
      </c>
      <c r="T22782" t="s">
        <v>64452</v>
      </c>
    </row>
    <row r="22783" spans="16:20" x14ac:dyDescent="0.3">
      <c r="P22783" t="s">
        <v>81181</v>
      </c>
      <c r="Q22783" t="s">
        <v>4347</v>
      </c>
      <c r="R22783" t="s">
        <v>117509</v>
      </c>
      <c r="S22783" t="s">
        <v>85679</v>
      </c>
      <c r="T22783" t="s">
        <v>64454</v>
      </c>
    </row>
    <row r="22784" spans="16:20" x14ac:dyDescent="0.3">
      <c r="P22784" t="s">
        <v>81181</v>
      </c>
      <c r="Q22784" t="s">
        <v>4347</v>
      </c>
      <c r="R22784" t="s">
        <v>117510</v>
      </c>
      <c r="S22784" t="s">
        <v>112899</v>
      </c>
      <c r="T22784" t="s">
        <v>64456</v>
      </c>
    </row>
    <row r="22785" spans="16:20" x14ac:dyDescent="0.3">
      <c r="P22785" t="s">
        <v>81181</v>
      </c>
      <c r="Q22785" t="s">
        <v>4347</v>
      </c>
      <c r="R22785" t="s">
        <v>117511</v>
      </c>
      <c r="S22785" t="s">
        <v>117512</v>
      </c>
      <c r="T22785" t="s">
        <v>64459</v>
      </c>
    </row>
    <row r="22786" spans="16:20" x14ac:dyDescent="0.3">
      <c r="P22786" t="s">
        <v>81181</v>
      </c>
      <c r="Q22786" t="s">
        <v>4347</v>
      </c>
      <c r="R22786" t="s">
        <v>117513</v>
      </c>
      <c r="S22786" t="s">
        <v>101384</v>
      </c>
      <c r="T22786" t="s">
        <v>64461</v>
      </c>
    </row>
    <row r="22787" spans="16:20" x14ac:dyDescent="0.3">
      <c r="P22787" t="s">
        <v>81181</v>
      </c>
      <c r="Q22787" t="s">
        <v>4347</v>
      </c>
      <c r="R22787" t="s">
        <v>117514</v>
      </c>
      <c r="S22787" t="s">
        <v>81093</v>
      </c>
      <c r="T22787" t="s">
        <v>64463</v>
      </c>
    </row>
    <row r="22788" spans="16:20" x14ac:dyDescent="0.3">
      <c r="P22788" t="s">
        <v>81338</v>
      </c>
      <c r="Q22788" t="s">
        <v>4684</v>
      </c>
      <c r="R22788" t="s">
        <v>117515</v>
      </c>
      <c r="S22788" t="s">
        <v>117516</v>
      </c>
      <c r="T22788" t="s">
        <v>64466</v>
      </c>
    </row>
    <row r="22789" spans="16:20" x14ac:dyDescent="0.3">
      <c r="P22789" t="s">
        <v>81338</v>
      </c>
      <c r="Q22789" t="s">
        <v>4684</v>
      </c>
      <c r="R22789" t="s">
        <v>117517</v>
      </c>
      <c r="S22789" t="s">
        <v>81785</v>
      </c>
      <c r="T22789" t="s">
        <v>64468</v>
      </c>
    </row>
    <row r="22790" spans="16:20" x14ac:dyDescent="0.3">
      <c r="P22790" t="s">
        <v>81338</v>
      </c>
      <c r="Q22790" t="s">
        <v>4684</v>
      </c>
      <c r="R22790" t="s">
        <v>117518</v>
      </c>
      <c r="S22790" t="s">
        <v>117519</v>
      </c>
      <c r="T22790" t="s">
        <v>64471</v>
      </c>
    </row>
    <row r="22791" spans="16:20" x14ac:dyDescent="0.3">
      <c r="P22791" t="s">
        <v>81338</v>
      </c>
      <c r="Q22791" t="s">
        <v>4684</v>
      </c>
      <c r="R22791" t="s">
        <v>117520</v>
      </c>
      <c r="S22791" t="s">
        <v>88314</v>
      </c>
      <c r="T22791" t="s">
        <v>64473</v>
      </c>
    </row>
    <row r="22792" spans="16:20" x14ac:dyDescent="0.3">
      <c r="P22792" t="s">
        <v>81338</v>
      </c>
      <c r="Q22792" t="s">
        <v>4684</v>
      </c>
      <c r="R22792" t="s">
        <v>117521</v>
      </c>
      <c r="S22792" t="s">
        <v>90676</v>
      </c>
      <c r="T22792" t="s">
        <v>64475</v>
      </c>
    </row>
    <row r="22793" spans="16:20" x14ac:dyDescent="0.3">
      <c r="P22793" t="s">
        <v>81338</v>
      </c>
      <c r="Q22793" t="s">
        <v>4684</v>
      </c>
      <c r="R22793" t="s">
        <v>117522</v>
      </c>
      <c r="S22793" t="s">
        <v>117523</v>
      </c>
      <c r="T22793" t="s">
        <v>64478</v>
      </c>
    </row>
    <row r="22794" spans="16:20" x14ac:dyDescent="0.3">
      <c r="P22794" t="s">
        <v>81338</v>
      </c>
      <c r="Q22794" t="s">
        <v>4684</v>
      </c>
      <c r="R22794" t="s">
        <v>117524</v>
      </c>
      <c r="S22794" t="s">
        <v>114380</v>
      </c>
      <c r="T22794" t="s">
        <v>64480</v>
      </c>
    </row>
    <row r="22795" spans="16:20" x14ac:dyDescent="0.3">
      <c r="P22795" t="s">
        <v>81338</v>
      </c>
      <c r="Q22795" t="s">
        <v>4684</v>
      </c>
      <c r="R22795" t="s">
        <v>117525</v>
      </c>
      <c r="S22795" t="s">
        <v>112918</v>
      </c>
      <c r="T22795" t="s">
        <v>64482</v>
      </c>
    </row>
    <row r="22796" spans="16:20" x14ac:dyDescent="0.3">
      <c r="P22796" t="s">
        <v>81338</v>
      </c>
      <c r="Q22796" t="s">
        <v>4684</v>
      </c>
      <c r="R22796" t="s">
        <v>117526</v>
      </c>
      <c r="S22796" t="s">
        <v>117527</v>
      </c>
      <c r="T22796" t="s">
        <v>64485</v>
      </c>
    </row>
    <row r="22797" spans="16:20" x14ac:dyDescent="0.3">
      <c r="P22797" t="s">
        <v>81338</v>
      </c>
      <c r="Q22797" t="s">
        <v>4684</v>
      </c>
      <c r="R22797" t="s">
        <v>117528</v>
      </c>
      <c r="S22797" t="s">
        <v>81337</v>
      </c>
      <c r="T22797" t="s">
        <v>64487</v>
      </c>
    </row>
    <row r="22798" spans="16:20" x14ac:dyDescent="0.3">
      <c r="P22798" t="s">
        <v>81338</v>
      </c>
      <c r="Q22798" t="s">
        <v>4684</v>
      </c>
      <c r="R22798" t="s">
        <v>117529</v>
      </c>
      <c r="S22798" t="s">
        <v>117530</v>
      </c>
      <c r="T22798" t="s">
        <v>64490</v>
      </c>
    </row>
    <row r="22799" spans="16:20" x14ac:dyDescent="0.3">
      <c r="P22799" t="s">
        <v>81338</v>
      </c>
      <c r="Q22799" t="s">
        <v>4684</v>
      </c>
      <c r="R22799" t="s">
        <v>117531</v>
      </c>
      <c r="S22799" t="s">
        <v>80208</v>
      </c>
      <c r="T22799" t="s">
        <v>64492</v>
      </c>
    </row>
    <row r="22800" spans="16:20" x14ac:dyDescent="0.3">
      <c r="P22800" t="s">
        <v>81338</v>
      </c>
      <c r="Q22800" t="s">
        <v>4684</v>
      </c>
      <c r="R22800" t="s">
        <v>117532</v>
      </c>
      <c r="S22800" t="s">
        <v>117533</v>
      </c>
      <c r="T22800" t="s">
        <v>64495</v>
      </c>
    </row>
    <row r="22801" spans="16:20" x14ac:dyDescent="0.3">
      <c r="P22801" t="s">
        <v>81338</v>
      </c>
      <c r="Q22801" t="s">
        <v>4684</v>
      </c>
      <c r="R22801" t="s">
        <v>117534</v>
      </c>
      <c r="S22801" t="s">
        <v>85490</v>
      </c>
      <c r="T22801" t="s">
        <v>64497</v>
      </c>
    </row>
    <row r="22802" spans="16:20" x14ac:dyDescent="0.3">
      <c r="P22802" t="s">
        <v>81338</v>
      </c>
      <c r="Q22802" t="s">
        <v>4684</v>
      </c>
      <c r="R22802" t="s">
        <v>117535</v>
      </c>
      <c r="S22802" t="s">
        <v>117536</v>
      </c>
      <c r="T22802" t="s">
        <v>64500</v>
      </c>
    </row>
    <row r="22803" spans="16:20" x14ac:dyDescent="0.3">
      <c r="P22803" t="s">
        <v>81338</v>
      </c>
      <c r="Q22803" t="s">
        <v>4684</v>
      </c>
      <c r="R22803" t="s">
        <v>117537</v>
      </c>
      <c r="S22803" t="s">
        <v>80413</v>
      </c>
      <c r="T22803" t="s">
        <v>64502</v>
      </c>
    </row>
    <row r="22804" spans="16:20" x14ac:dyDescent="0.3">
      <c r="P22804" t="s">
        <v>81338</v>
      </c>
      <c r="Q22804" t="s">
        <v>4684</v>
      </c>
      <c r="R22804" t="s">
        <v>117538</v>
      </c>
      <c r="S22804" t="s">
        <v>89500</v>
      </c>
      <c r="T22804" t="s">
        <v>64504</v>
      </c>
    </row>
    <row r="22805" spans="16:20" x14ac:dyDescent="0.3">
      <c r="P22805" t="s">
        <v>81338</v>
      </c>
      <c r="Q22805" t="s">
        <v>4684</v>
      </c>
      <c r="R22805" t="s">
        <v>117539</v>
      </c>
      <c r="S22805" t="s">
        <v>108367</v>
      </c>
      <c r="T22805" t="s">
        <v>64506</v>
      </c>
    </row>
    <row r="22806" spans="16:20" x14ac:dyDescent="0.3">
      <c r="P22806" t="s">
        <v>81338</v>
      </c>
      <c r="Q22806" t="s">
        <v>4684</v>
      </c>
      <c r="R22806" t="s">
        <v>117540</v>
      </c>
      <c r="S22806" t="s">
        <v>92273</v>
      </c>
      <c r="T22806" t="s">
        <v>64508</v>
      </c>
    </row>
    <row r="22807" spans="16:20" x14ac:dyDescent="0.3">
      <c r="P22807" t="s">
        <v>81338</v>
      </c>
      <c r="Q22807" t="s">
        <v>4684</v>
      </c>
      <c r="R22807" t="s">
        <v>117541</v>
      </c>
      <c r="S22807" t="s">
        <v>82212</v>
      </c>
      <c r="T22807" t="s">
        <v>64510</v>
      </c>
    </row>
    <row r="22808" spans="16:20" x14ac:dyDescent="0.3">
      <c r="P22808" t="s">
        <v>81338</v>
      </c>
      <c r="Q22808" t="s">
        <v>4684</v>
      </c>
      <c r="R22808" t="s">
        <v>117542</v>
      </c>
      <c r="S22808" t="s">
        <v>97692</v>
      </c>
      <c r="T22808" t="s">
        <v>64512</v>
      </c>
    </row>
    <row r="22809" spans="16:20" x14ac:dyDescent="0.3">
      <c r="P22809" t="s">
        <v>81338</v>
      </c>
      <c r="Q22809" t="s">
        <v>4684</v>
      </c>
      <c r="R22809" t="s">
        <v>117543</v>
      </c>
      <c r="S22809" t="s">
        <v>105470</v>
      </c>
      <c r="T22809" t="s">
        <v>64514</v>
      </c>
    </row>
    <row r="22810" spans="16:20" x14ac:dyDescent="0.3">
      <c r="P22810" t="s">
        <v>81338</v>
      </c>
      <c r="Q22810" t="s">
        <v>4684</v>
      </c>
      <c r="R22810" t="s">
        <v>117544</v>
      </c>
      <c r="S22810" t="s">
        <v>117545</v>
      </c>
      <c r="T22810" t="s">
        <v>64517</v>
      </c>
    </row>
    <row r="22811" spans="16:20" x14ac:dyDescent="0.3">
      <c r="P22811" t="s">
        <v>81338</v>
      </c>
      <c r="Q22811" t="s">
        <v>4684</v>
      </c>
      <c r="R22811" t="s">
        <v>117546</v>
      </c>
      <c r="S22811" t="s">
        <v>117547</v>
      </c>
      <c r="T22811" t="s">
        <v>64520</v>
      </c>
    </row>
    <row r="22812" spans="16:20" x14ac:dyDescent="0.3">
      <c r="P22812" t="s">
        <v>81338</v>
      </c>
      <c r="Q22812" t="s">
        <v>4684</v>
      </c>
      <c r="R22812" t="s">
        <v>117548</v>
      </c>
      <c r="S22812" t="s">
        <v>79343</v>
      </c>
      <c r="T22812" t="s">
        <v>64522</v>
      </c>
    </row>
    <row r="22813" spans="16:20" x14ac:dyDescent="0.3">
      <c r="P22813" t="s">
        <v>81338</v>
      </c>
      <c r="Q22813" t="s">
        <v>4684</v>
      </c>
      <c r="R22813" t="s">
        <v>117549</v>
      </c>
      <c r="S22813" t="s">
        <v>85718</v>
      </c>
      <c r="T22813" t="s">
        <v>64524</v>
      </c>
    </row>
    <row r="22814" spans="16:20" x14ac:dyDescent="0.3">
      <c r="P22814" t="s">
        <v>81338</v>
      </c>
      <c r="Q22814" t="s">
        <v>4684</v>
      </c>
      <c r="R22814" t="s">
        <v>117550</v>
      </c>
      <c r="S22814" t="s">
        <v>117551</v>
      </c>
      <c r="T22814" t="s">
        <v>64527</v>
      </c>
    </row>
    <row r="22815" spans="16:20" x14ac:dyDescent="0.3">
      <c r="P22815" t="s">
        <v>81338</v>
      </c>
      <c r="Q22815" t="s">
        <v>4684</v>
      </c>
      <c r="R22815" t="s">
        <v>117552</v>
      </c>
      <c r="S22815" t="s">
        <v>90046</v>
      </c>
      <c r="T22815" t="s">
        <v>64529</v>
      </c>
    </row>
    <row r="22816" spans="16:20" x14ac:dyDescent="0.3">
      <c r="P22816" t="s">
        <v>81338</v>
      </c>
      <c r="Q22816" t="s">
        <v>4684</v>
      </c>
      <c r="R22816" t="s">
        <v>117553</v>
      </c>
      <c r="S22816" t="s">
        <v>90046</v>
      </c>
      <c r="T22816" t="s">
        <v>64531</v>
      </c>
    </row>
    <row r="22817" spans="16:20" x14ac:dyDescent="0.3">
      <c r="P22817" t="s">
        <v>81338</v>
      </c>
      <c r="Q22817" t="s">
        <v>4684</v>
      </c>
      <c r="R22817" t="s">
        <v>117554</v>
      </c>
      <c r="S22817" t="s">
        <v>80731</v>
      </c>
      <c r="T22817" t="s">
        <v>64533</v>
      </c>
    </row>
    <row r="22818" spans="16:20" x14ac:dyDescent="0.3">
      <c r="P22818" t="s">
        <v>81338</v>
      </c>
      <c r="Q22818" t="s">
        <v>4684</v>
      </c>
      <c r="R22818" t="s">
        <v>117555</v>
      </c>
      <c r="S22818" t="s">
        <v>117556</v>
      </c>
      <c r="T22818" t="s">
        <v>64536</v>
      </c>
    </row>
    <row r="22819" spans="16:20" x14ac:dyDescent="0.3">
      <c r="P22819" t="s">
        <v>81338</v>
      </c>
      <c r="Q22819" t="s">
        <v>4684</v>
      </c>
      <c r="R22819" t="s">
        <v>117557</v>
      </c>
      <c r="S22819" t="s">
        <v>81950</v>
      </c>
      <c r="T22819" t="s">
        <v>64538</v>
      </c>
    </row>
    <row r="22820" spans="16:20" x14ac:dyDescent="0.3">
      <c r="P22820" t="s">
        <v>81338</v>
      </c>
      <c r="Q22820" t="s">
        <v>4684</v>
      </c>
      <c r="R22820" t="s">
        <v>117558</v>
      </c>
      <c r="S22820" t="s">
        <v>96811</v>
      </c>
      <c r="T22820" t="s">
        <v>64540</v>
      </c>
    </row>
    <row r="22821" spans="16:20" x14ac:dyDescent="0.3">
      <c r="P22821" t="s">
        <v>81338</v>
      </c>
      <c r="Q22821" t="s">
        <v>4684</v>
      </c>
      <c r="R22821" t="s">
        <v>117559</v>
      </c>
      <c r="S22821" t="s">
        <v>117560</v>
      </c>
      <c r="T22821" t="s">
        <v>64543</v>
      </c>
    </row>
    <row r="22822" spans="16:20" x14ac:dyDescent="0.3">
      <c r="P22822" t="s">
        <v>81338</v>
      </c>
      <c r="Q22822" t="s">
        <v>4684</v>
      </c>
      <c r="R22822" t="s">
        <v>117561</v>
      </c>
      <c r="S22822" t="s">
        <v>117562</v>
      </c>
      <c r="T22822" t="s">
        <v>64546</v>
      </c>
    </row>
    <row r="22823" spans="16:20" x14ac:dyDescent="0.3">
      <c r="P22823" t="s">
        <v>81338</v>
      </c>
      <c r="Q22823" t="s">
        <v>4684</v>
      </c>
      <c r="R22823" t="s">
        <v>117563</v>
      </c>
      <c r="S22823" t="s">
        <v>117564</v>
      </c>
      <c r="T22823" t="s">
        <v>64549</v>
      </c>
    </row>
    <row r="22824" spans="16:20" x14ac:dyDescent="0.3">
      <c r="P22824" t="s">
        <v>81338</v>
      </c>
      <c r="Q22824" t="s">
        <v>4684</v>
      </c>
      <c r="R22824" t="s">
        <v>117565</v>
      </c>
      <c r="S22824" t="s">
        <v>79518</v>
      </c>
      <c r="T22824" t="s">
        <v>64551</v>
      </c>
    </row>
    <row r="22825" spans="16:20" x14ac:dyDescent="0.3">
      <c r="P22825" t="s">
        <v>81338</v>
      </c>
      <c r="Q22825" t="s">
        <v>4684</v>
      </c>
      <c r="R22825" t="s">
        <v>117566</v>
      </c>
      <c r="S22825" t="s">
        <v>79518</v>
      </c>
      <c r="T22825" t="s">
        <v>64553</v>
      </c>
    </row>
    <row r="22826" spans="16:20" x14ac:dyDescent="0.3">
      <c r="P22826" t="s">
        <v>81338</v>
      </c>
      <c r="Q22826" t="s">
        <v>4684</v>
      </c>
      <c r="R22826" t="s">
        <v>117567</v>
      </c>
      <c r="S22826" t="s">
        <v>117568</v>
      </c>
      <c r="T22826" t="s">
        <v>64556</v>
      </c>
    </row>
    <row r="22827" spans="16:20" x14ac:dyDescent="0.3">
      <c r="P22827" t="s">
        <v>81338</v>
      </c>
      <c r="Q22827" t="s">
        <v>4684</v>
      </c>
      <c r="R22827" t="s">
        <v>117569</v>
      </c>
      <c r="S22827" t="s">
        <v>117568</v>
      </c>
      <c r="T22827" t="s">
        <v>64558</v>
      </c>
    </row>
    <row r="22828" spans="16:20" x14ac:dyDescent="0.3">
      <c r="P22828" t="s">
        <v>81338</v>
      </c>
      <c r="Q22828" t="s">
        <v>4684</v>
      </c>
      <c r="R22828" t="s">
        <v>117570</v>
      </c>
      <c r="S22828" t="s">
        <v>117571</v>
      </c>
      <c r="T22828" t="s">
        <v>64561</v>
      </c>
    </row>
    <row r="22829" spans="16:20" x14ac:dyDescent="0.3">
      <c r="P22829" t="s">
        <v>81338</v>
      </c>
      <c r="Q22829" t="s">
        <v>4684</v>
      </c>
      <c r="R22829" t="s">
        <v>117572</v>
      </c>
      <c r="S22829" t="s">
        <v>117573</v>
      </c>
      <c r="T22829" t="s">
        <v>64564</v>
      </c>
    </row>
    <row r="22830" spans="16:20" x14ac:dyDescent="0.3">
      <c r="P22830" t="s">
        <v>81338</v>
      </c>
      <c r="Q22830" t="s">
        <v>4684</v>
      </c>
      <c r="R22830" t="s">
        <v>117574</v>
      </c>
      <c r="S22830" t="s">
        <v>114247</v>
      </c>
      <c r="T22830" t="s">
        <v>64566</v>
      </c>
    </row>
    <row r="22831" spans="16:20" x14ac:dyDescent="0.3">
      <c r="P22831" t="s">
        <v>81338</v>
      </c>
      <c r="Q22831" t="s">
        <v>4684</v>
      </c>
      <c r="R22831" t="s">
        <v>117575</v>
      </c>
      <c r="S22831" t="s">
        <v>117576</v>
      </c>
      <c r="T22831" t="s">
        <v>64569</v>
      </c>
    </row>
    <row r="22832" spans="16:20" x14ac:dyDescent="0.3">
      <c r="P22832" t="s">
        <v>81338</v>
      </c>
      <c r="Q22832" t="s">
        <v>4684</v>
      </c>
      <c r="R22832" t="s">
        <v>117577</v>
      </c>
      <c r="S22832" t="s">
        <v>85401</v>
      </c>
      <c r="T22832" t="s">
        <v>64571</v>
      </c>
    </row>
    <row r="22833" spans="16:20" x14ac:dyDescent="0.3">
      <c r="P22833" t="s">
        <v>81338</v>
      </c>
      <c r="Q22833" t="s">
        <v>4684</v>
      </c>
      <c r="R22833" t="s">
        <v>117578</v>
      </c>
      <c r="S22833" t="s">
        <v>117579</v>
      </c>
      <c r="T22833" t="s">
        <v>64574</v>
      </c>
    </row>
    <row r="22834" spans="16:20" x14ac:dyDescent="0.3">
      <c r="P22834" t="s">
        <v>81338</v>
      </c>
      <c r="Q22834" t="s">
        <v>4684</v>
      </c>
      <c r="R22834" t="s">
        <v>117580</v>
      </c>
      <c r="S22834" t="s">
        <v>85814</v>
      </c>
      <c r="T22834" t="s">
        <v>64576</v>
      </c>
    </row>
    <row r="22835" spans="16:20" x14ac:dyDescent="0.3">
      <c r="P22835" t="s">
        <v>81338</v>
      </c>
      <c r="Q22835" t="s">
        <v>4684</v>
      </c>
      <c r="R22835" t="s">
        <v>117581</v>
      </c>
      <c r="S22835" t="s">
        <v>117582</v>
      </c>
      <c r="T22835" t="s">
        <v>64579</v>
      </c>
    </row>
    <row r="22836" spans="16:20" x14ac:dyDescent="0.3">
      <c r="P22836" t="s">
        <v>81338</v>
      </c>
      <c r="Q22836" t="s">
        <v>4684</v>
      </c>
      <c r="R22836" t="s">
        <v>117583</v>
      </c>
      <c r="S22836" t="s">
        <v>85776</v>
      </c>
      <c r="T22836" t="s">
        <v>64581</v>
      </c>
    </row>
    <row r="22837" spans="16:20" x14ac:dyDescent="0.3">
      <c r="P22837" t="s">
        <v>81338</v>
      </c>
      <c r="Q22837" t="s">
        <v>4684</v>
      </c>
      <c r="R22837" t="s">
        <v>117584</v>
      </c>
      <c r="S22837" t="s">
        <v>85776</v>
      </c>
      <c r="T22837" t="s">
        <v>64583</v>
      </c>
    </row>
    <row r="22838" spans="16:20" x14ac:dyDescent="0.3">
      <c r="P22838" t="s">
        <v>81338</v>
      </c>
      <c r="Q22838" t="s">
        <v>4684</v>
      </c>
      <c r="R22838" t="s">
        <v>117585</v>
      </c>
      <c r="S22838" t="s">
        <v>117586</v>
      </c>
      <c r="T22838" t="s">
        <v>64586</v>
      </c>
    </row>
    <row r="22839" spans="16:20" x14ac:dyDescent="0.3">
      <c r="P22839" t="s">
        <v>81341</v>
      </c>
      <c r="Q22839" t="s">
        <v>4690</v>
      </c>
      <c r="R22839" t="s">
        <v>117587</v>
      </c>
      <c r="S22839" t="s">
        <v>117588</v>
      </c>
      <c r="T22839" t="s">
        <v>64589</v>
      </c>
    </row>
    <row r="22840" spans="16:20" x14ac:dyDescent="0.3">
      <c r="P22840" t="s">
        <v>81341</v>
      </c>
      <c r="Q22840" t="s">
        <v>4690</v>
      </c>
      <c r="R22840" t="s">
        <v>117589</v>
      </c>
      <c r="S22840" t="s">
        <v>117590</v>
      </c>
      <c r="T22840" t="s">
        <v>64592</v>
      </c>
    </row>
    <row r="22841" spans="16:20" x14ac:dyDescent="0.3">
      <c r="P22841" t="s">
        <v>81341</v>
      </c>
      <c r="Q22841" t="s">
        <v>4690</v>
      </c>
      <c r="R22841" t="s">
        <v>117591</v>
      </c>
      <c r="S22841" t="s">
        <v>84546</v>
      </c>
      <c r="T22841" t="s">
        <v>64594</v>
      </c>
    </row>
    <row r="22842" spans="16:20" x14ac:dyDescent="0.3">
      <c r="P22842" t="s">
        <v>81341</v>
      </c>
      <c r="Q22842" t="s">
        <v>4690</v>
      </c>
      <c r="R22842" t="s">
        <v>117592</v>
      </c>
      <c r="S22842" t="s">
        <v>117593</v>
      </c>
      <c r="T22842" t="s">
        <v>64597</v>
      </c>
    </row>
    <row r="22843" spans="16:20" x14ac:dyDescent="0.3">
      <c r="P22843" t="s">
        <v>81341</v>
      </c>
      <c r="Q22843" t="s">
        <v>4690</v>
      </c>
      <c r="R22843" t="s">
        <v>117594</v>
      </c>
      <c r="S22843" t="s">
        <v>117595</v>
      </c>
      <c r="T22843" t="s">
        <v>64600</v>
      </c>
    </row>
    <row r="22844" spans="16:20" x14ac:dyDescent="0.3">
      <c r="P22844" t="s">
        <v>81341</v>
      </c>
      <c r="Q22844" t="s">
        <v>4690</v>
      </c>
      <c r="R22844" t="s">
        <v>117596</v>
      </c>
      <c r="S22844" t="s">
        <v>117164</v>
      </c>
      <c r="T22844" t="s">
        <v>64602</v>
      </c>
    </row>
    <row r="22845" spans="16:20" x14ac:dyDescent="0.3">
      <c r="P22845" t="s">
        <v>81341</v>
      </c>
      <c r="Q22845" t="s">
        <v>4690</v>
      </c>
      <c r="R22845" t="s">
        <v>117597</v>
      </c>
      <c r="S22845" t="s">
        <v>105217</v>
      </c>
      <c r="T22845" t="s">
        <v>64604</v>
      </c>
    </row>
    <row r="22846" spans="16:20" x14ac:dyDescent="0.3">
      <c r="P22846" t="s">
        <v>81341</v>
      </c>
      <c r="Q22846" t="s">
        <v>4690</v>
      </c>
      <c r="R22846" t="s">
        <v>117598</v>
      </c>
      <c r="S22846" t="s">
        <v>79309</v>
      </c>
      <c r="T22846" t="s">
        <v>64606</v>
      </c>
    </row>
    <row r="22847" spans="16:20" x14ac:dyDescent="0.3">
      <c r="P22847" t="s">
        <v>81341</v>
      </c>
      <c r="Q22847" t="s">
        <v>4690</v>
      </c>
      <c r="R22847" t="s">
        <v>117599</v>
      </c>
      <c r="S22847" t="s">
        <v>117600</v>
      </c>
      <c r="T22847" t="s">
        <v>64609</v>
      </c>
    </row>
    <row r="22848" spans="16:20" x14ac:dyDescent="0.3">
      <c r="P22848" t="s">
        <v>81341</v>
      </c>
      <c r="Q22848" t="s">
        <v>4690</v>
      </c>
      <c r="R22848" t="s">
        <v>117601</v>
      </c>
      <c r="S22848" t="s">
        <v>117602</v>
      </c>
      <c r="T22848" t="s">
        <v>64612</v>
      </c>
    </row>
    <row r="22849" spans="16:20" x14ac:dyDescent="0.3">
      <c r="P22849" t="s">
        <v>81341</v>
      </c>
      <c r="Q22849" t="s">
        <v>4690</v>
      </c>
      <c r="R22849" t="s">
        <v>117603</v>
      </c>
      <c r="S22849" t="s">
        <v>117604</v>
      </c>
      <c r="T22849" t="s">
        <v>64615</v>
      </c>
    </row>
    <row r="22850" spans="16:20" x14ac:dyDescent="0.3">
      <c r="P22850" t="s">
        <v>81341</v>
      </c>
      <c r="Q22850" t="s">
        <v>4690</v>
      </c>
      <c r="R22850" t="s">
        <v>117605</v>
      </c>
      <c r="S22850" t="s">
        <v>117606</v>
      </c>
      <c r="T22850" t="s">
        <v>64618</v>
      </c>
    </row>
    <row r="22851" spans="16:20" x14ac:dyDescent="0.3">
      <c r="P22851" t="s">
        <v>81341</v>
      </c>
      <c r="Q22851" t="s">
        <v>4690</v>
      </c>
      <c r="R22851" t="s">
        <v>117607</v>
      </c>
      <c r="S22851" t="s">
        <v>116913</v>
      </c>
      <c r="T22851" t="s">
        <v>64620</v>
      </c>
    </row>
    <row r="22852" spans="16:20" x14ac:dyDescent="0.3">
      <c r="P22852" t="s">
        <v>81341</v>
      </c>
      <c r="Q22852" t="s">
        <v>4690</v>
      </c>
      <c r="R22852" t="s">
        <v>117608</v>
      </c>
      <c r="S22852" t="s">
        <v>117609</v>
      </c>
      <c r="T22852" t="s">
        <v>64623</v>
      </c>
    </row>
    <row r="22853" spans="16:20" x14ac:dyDescent="0.3">
      <c r="P22853" t="s">
        <v>81341</v>
      </c>
      <c r="Q22853" t="s">
        <v>4690</v>
      </c>
      <c r="R22853" t="s">
        <v>117610</v>
      </c>
      <c r="S22853" t="s">
        <v>108237</v>
      </c>
      <c r="T22853" t="s">
        <v>64625</v>
      </c>
    </row>
    <row r="22854" spans="16:20" x14ac:dyDescent="0.3">
      <c r="P22854" t="s">
        <v>81341</v>
      </c>
      <c r="Q22854" t="s">
        <v>4690</v>
      </c>
      <c r="R22854" t="s">
        <v>117611</v>
      </c>
      <c r="S22854" t="s">
        <v>88418</v>
      </c>
      <c r="T22854" t="s">
        <v>64627</v>
      </c>
    </row>
    <row r="22855" spans="16:20" x14ac:dyDescent="0.3">
      <c r="P22855" t="s">
        <v>81341</v>
      </c>
      <c r="Q22855" t="s">
        <v>4690</v>
      </c>
      <c r="R22855" t="s">
        <v>117612</v>
      </c>
      <c r="S22855" t="s">
        <v>101077</v>
      </c>
      <c r="T22855" t="s">
        <v>64629</v>
      </c>
    </row>
    <row r="22856" spans="16:20" x14ac:dyDescent="0.3">
      <c r="P22856" t="s">
        <v>81341</v>
      </c>
      <c r="Q22856" t="s">
        <v>4690</v>
      </c>
      <c r="R22856" t="s">
        <v>117613</v>
      </c>
      <c r="S22856" t="s">
        <v>79781</v>
      </c>
      <c r="T22856" t="s">
        <v>64631</v>
      </c>
    </row>
    <row r="22857" spans="16:20" x14ac:dyDescent="0.3">
      <c r="P22857" t="s">
        <v>81341</v>
      </c>
      <c r="Q22857" t="s">
        <v>4690</v>
      </c>
      <c r="R22857" t="s">
        <v>117614</v>
      </c>
      <c r="S22857" t="s">
        <v>117615</v>
      </c>
      <c r="T22857" t="s">
        <v>64634</v>
      </c>
    </row>
    <row r="22858" spans="16:20" x14ac:dyDescent="0.3">
      <c r="P22858" t="s">
        <v>81341</v>
      </c>
      <c r="Q22858" t="s">
        <v>4690</v>
      </c>
      <c r="R22858" t="s">
        <v>117616</v>
      </c>
      <c r="S22858" t="s">
        <v>80097</v>
      </c>
      <c r="T22858" t="s">
        <v>64636</v>
      </c>
    </row>
    <row r="22859" spans="16:20" x14ac:dyDescent="0.3">
      <c r="P22859" t="s">
        <v>81341</v>
      </c>
      <c r="Q22859" t="s">
        <v>4690</v>
      </c>
      <c r="R22859" t="s">
        <v>117617</v>
      </c>
      <c r="S22859" t="s">
        <v>117618</v>
      </c>
      <c r="T22859" t="s">
        <v>64639</v>
      </c>
    </row>
    <row r="22860" spans="16:20" x14ac:dyDescent="0.3">
      <c r="P22860" t="s">
        <v>81341</v>
      </c>
      <c r="Q22860" t="s">
        <v>4690</v>
      </c>
      <c r="R22860" t="s">
        <v>117619</v>
      </c>
      <c r="S22860" t="s">
        <v>117620</v>
      </c>
      <c r="T22860" t="s">
        <v>64642</v>
      </c>
    </row>
    <row r="22861" spans="16:20" x14ac:dyDescent="0.3">
      <c r="P22861" t="s">
        <v>81341</v>
      </c>
      <c r="Q22861" t="s">
        <v>4690</v>
      </c>
      <c r="R22861" t="s">
        <v>117621</v>
      </c>
      <c r="S22861" t="s">
        <v>117622</v>
      </c>
      <c r="T22861" t="s">
        <v>64645</v>
      </c>
    </row>
    <row r="22862" spans="16:20" x14ac:dyDescent="0.3">
      <c r="P22862" t="s">
        <v>81341</v>
      </c>
      <c r="Q22862" t="s">
        <v>4690</v>
      </c>
      <c r="R22862" t="s">
        <v>117623</v>
      </c>
      <c r="S22862" t="s">
        <v>117624</v>
      </c>
      <c r="T22862" t="s">
        <v>64648</v>
      </c>
    </row>
    <row r="22863" spans="16:20" x14ac:dyDescent="0.3">
      <c r="P22863" t="s">
        <v>81341</v>
      </c>
      <c r="Q22863" t="s">
        <v>4690</v>
      </c>
      <c r="R22863" t="s">
        <v>117625</v>
      </c>
      <c r="S22863" t="s">
        <v>81435</v>
      </c>
      <c r="T22863" t="s">
        <v>64650</v>
      </c>
    </row>
    <row r="22864" spans="16:20" x14ac:dyDescent="0.3">
      <c r="P22864" t="s">
        <v>81341</v>
      </c>
      <c r="Q22864" t="s">
        <v>4690</v>
      </c>
      <c r="R22864" t="s">
        <v>117626</v>
      </c>
      <c r="S22864" t="s">
        <v>117627</v>
      </c>
      <c r="T22864" t="s">
        <v>64653</v>
      </c>
    </row>
    <row r="22865" spans="16:20" x14ac:dyDescent="0.3">
      <c r="P22865" t="s">
        <v>81341</v>
      </c>
      <c r="Q22865" t="s">
        <v>4690</v>
      </c>
      <c r="R22865" t="s">
        <v>117628</v>
      </c>
      <c r="S22865" t="s">
        <v>91559</v>
      </c>
      <c r="T22865" t="s">
        <v>64655</v>
      </c>
    </row>
    <row r="22866" spans="16:20" x14ac:dyDescent="0.3">
      <c r="P22866" t="s">
        <v>81341</v>
      </c>
      <c r="Q22866" t="s">
        <v>4690</v>
      </c>
      <c r="R22866" t="s">
        <v>117629</v>
      </c>
      <c r="S22866" t="s">
        <v>110674</v>
      </c>
      <c r="T22866" t="s">
        <v>64657</v>
      </c>
    </row>
    <row r="22867" spans="16:20" x14ac:dyDescent="0.3">
      <c r="P22867" t="s">
        <v>81341</v>
      </c>
      <c r="Q22867" t="s">
        <v>4690</v>
      </c>
      <c r="R22867" t="s">
        <v>117630</v>
      </c>
      <c r="S22867" t="s">
        <v>85590</v>
      </c>
      <c r="T22867" t="s">
        <v>64659</v>
      </c>
    </row>
    <row r="22868" spans="16:20" x14ac:dyDescent="0.3">
      <c r="P22868" t="s">
        <v>81341</v>
      </c>
      <c r="Q22868" t="s">
        <v>4690</v>
      </c>
      <c r="R22868" t="s">
        <v>117631</v>
      </c>
      <c r="S22868" t="s">
        <v>92095</v>
      </c>
      <c r="T22868" t="s">
        <v>64661</v>
      </c>
    </row>
    <row r="22869" spans="16:20" x14ac:dyDescent="0.3">
      <c r="P22869" t="s">
        <v>81322</v>
      </c>
      <c r="Q22869" t="s">
        <v>4650</v>
      </c>
      <c r="R22869" t="s">
        <v>117632</v>
      </c>
      <c r="S22869" t="s">
        <v>87898</v>
      </c>
      <c r="T22869" t="s">
        <v>64663</v>
      </c>
    </row>
    <row r="22870" spans="16:20" x14ac:dyDescent="0.3">
      <c r="P22870" t="s">
        <v>81322</v>
      </c>
      <c r="Q22870" t="s">
        <v>4650</v>
      </c>
      <c r="R22870" t="s">
        <v>117633</v>
      </c>
      <c r="S22870" t="s">
        <v>105212</v>
      </c>
      <c r="T22870" t="s">
        <v>64665</v>
      </c>
    </row>
    <row r="22871" spans="16:20" x14ac:dyDescent="0.3">
      <c r="P22871" t="s">
        <v>81322</v>
      </c>
      <c r="Q22871" t="s">
        <v>4650</v>
      </c>
      <c r="R22871" t="s">
        <v>117634</v>
      </c>
      <c r="S22871" t="s">
        <v>117635</v>
      </c>
      <c r="T22871" t="s">
        <v>64668</v>
      </c>
    </row>
    <row r="22872" spans="16:20" x14ac:dyDescent="0.3">
      <c r="P22872" t="s">
        <v>81322</v>
      </c>
      <c r="Q22872" t="s">
        <v>4650</v>
      </c>
      <c r="R22872" t="s">
        <v>117636</v>
      </c>
      <c r="S22872" t="s">
        <v>117637</v>
      </c>
      <c r="T22872" t="s">
        <v>64671</v>
      </c>
    </row>
    <row r="22873" spans="16:20" x14ac:dyDescent="0.3">
      <c r="P22873" t="s">
        <v>81322</v>
      </c>
      <c r="Q22873" t="s">
        <v>4650</v>
      </c>
      <c r="R22873" t="s">
        <v>117638</v>
      </c>
      <c r="S22873" t="s">
        <v>117164</v>
      </c>
      <c r="T22873" t="s">
        <v>64673</v>
      </c>
    </row>
    <row r="22874" spans="16:20" x14ac:dyDescent="0.3">
      <c r="P22874" t="s">
        <v>81322</v>
      </c>
      <c r="Q22874" t="s">
        <v>4650</v>
      </c>
      <c r="R22874" t="s">
        <v>117639</v>
      </c>
      <c r="S22874" t="s">
        <v>117640</v>
      </c>
      <c r="T22874" t="s">
        <v>64676</v>
      </c>
    </row>
    <row r="22875" spans="16:20" x14ac:dyDescent="0.3">
      <c r="P22875" t="s">
        <v>81322</v>
      </c>
      <c r="Q22875" t="s">
        <v>4650</v>
      </c>
      <c r="R22875" t="s">
        <v>117641</v>
      </c>
      <c r="S22875" t="s">
        <v>117642</v>
      </c>
      <c r="T22875" t="s">
        <v>64679</v>
      </c>
    </row>
    <row r="22876" spans="16:20" x14ac:dyDescent="0.3">
      <c r="P22876" t="s">
        <v>81322</v>
      </c>
      <c r="Q22876" t="s">
        <v>4650</v>
      </c>
      <c r="R22876" t="s">
        <v>117643</v>
      </c>
      <c r="S22876" t="s">
        <v>117644</v>
      </c>
      <c r="T22876" t="s">
        <v>64682</v>
      </c>
    </row>
    <row r="22877" spans="16:20" x14ac:dyDescent="0.3">
      <c r="P22877" t="s">
        <v>81322</v>
      </c>
      <c r="Q22877" t="s">
        <v>4650</v>
      </c>
      <c r="R22877" t="s">
        <v>117645</v>
      </c>
      <c r="S22877" t="s">
        <v>117646</v>
      </c>
      <c r="T22877" t="s">
        <v>64685</v>
      </c>
    </row>
    <row r="22878" spans="16:20" x14ac:dyDescent="0.3">
      <c r="P22878" t="s">
        <v>81322</v>
      </c>
      <c r="Q22878" t="s">
        <v>4650</v>
      </c>
      <c r="R22878" t="s">
        <v>117647</v>
      </c>
      <c r="S22878" t="s">
        <v>117648</v>
      </c>
      <c r="T22878" t="s">
        <v>64687</v>
      </c>
    </row>
    <row r="22879" spans="16:20" x14ac:dyDescent="0.3">
      <c r="P22879" t="s">
        <v>81322</v>
      </c>
      <c r="Q22879" t="s">
        <v>4650</v>
      </c>
      <c r="R22879" t="s">
        <v>117649</v>
      </c>
      <c r="S22879" t="s">
        <v>117650</v>
      </c>
      <c r="T22879" t="s">
        <v>64690</v>
      </c>
    </row>
    <row r="22880" spans="16:20" x14ac:dyDescent="0.3">
      <c r="P22880" t="s">
        <v>81322</v>
      </c>
      <c r="Q22880" t="s">
        <v>4650</v>
      </c>
      <c r="R22880" t="s">
        <v>117651</v>
      </c>
      <c r="S22880" t="s">
        <v>117652</v>
      </c>
      <c r="T22880" t="s">
        <v>64693</v>
      </c>
    </row>
    <row r="22881" spans="16:20" x14ac:dyDescent="0.3">
      <c r="P22881" t="s">
        <v>81322</v>
      </c>
      <c r="Q22881" t="s">
        <v>4650</v>
      </c>
      <c r="R22881" t="s">
        <v>117653</v>
      </c>
      <c r="S22881" t="s">
        <v>79825</v>
      </c>
      <c r="T22881" t="s">
        <v>64695</v>
      </c>
    </row>
    <row r="22882" spans="16:20" x14ac:dyDescent="0.3">
      <c r="P22882" t="s">
        <v>81322</v>
      </c>
      <c r="Q22882" t="s">
        <v>4650</v>
      </c>
      <c r="R22882" t="s">
        <v>117654</v>
      </c>
      <c r="S22882" t="s">
        <v>79759</v>
      </c>
      <c r="T22882" t="s">
        <v>64697</v>
      </c>
    </row>
    <row r="22883" spans="16:20" x14ac:dyDescent="0.3">
      <c r="P22883" t="s">
        <v>81322</v>
      </c>
      <c r="Q22883" t="s">
        <v>4650</v>
      </c>
      <c r="R22883" t="s">
        <v>117655</v>
      </c>
      <c r="S22883" t="s">
        <v>82676</v>
      </c>
      <c r="T22883" t="s">
        <v>64699</v>
      </c>
    </row>
    <row r="22884" spans="16:20" x14ac:dyDescent="0.3">
      <c r="P22884" t="s">
        <v>81322</v>
      </c>
      <c r="Q22884" t="s">
        <v>4650</v>
      </c>
      <c r="R22884" t="s">
        <v>117656</v>
      </c>
      <c r="S22884" t="s">
        <v>111425</v>
      </c>
      <c r="T22884" t="s">
        <v>64701</v>
      </c>
    </row>
    <row r="22885" spans="16:20" x14ac:dyDescent="0.3">
      <c r="P22885" t="s">
        <v>81322</v>
      </c>
      <c r="Q22885" t="s">
        <v>4650</v>
      </c>
      <c r="R22885" t="s">
        <v>117657</v>
      </c>
      <c r="S22885" t="s">
        <v>98171</v>
      </c>
      <c r="T22885" t="s">
        <v>64703</v>
      </c>
    </row>
    <row r="22886" spans="16:20" x14ac:dyDescent="0.3">
      <c r="P22886" t="s">
        <v>81322</v>
      </c>
      <c r="Q22886" t="s">
        <v>4650</v>
      </c>
      <c r="R22886" t="s">
        <v>117658</v>
      </c>
      <c r="S22886" t="s">
        <v>117659</v>
      </c>
      <c r="T22886" t="s">
        <v>64706</v>
      </c>
    </row>
    <row r="22887" spans="16:20" x14ac:dyDescent="0.3">
      <c r="P22887" t="s">
        <v>81322</v>
      </c>
      <c r="Q22887" t="s">
        <v>4650</v>
      </c>
      <c r="R22887" t="s">
        <v>117660</v>
      </c>
      <c r="S22887" t="s">
        <v>117661</v>
      </c>
      <c r="T22887" t="s">
        <v>64709</v>
      </c>
    </row>
    <row r="22888" spans="16:20" x14ac:dyDescent="0.3">
      <c r="P22888" t="s">
        <v>81322</v>
      </c>
      <c r="Q22888" t="s">
        <v>4650</v>
      </c>
      <c r="R22888" t="s">
        <v>117662</v>
      </c>
      <c r="S22888" t="s">
        <v>117663</v>
      </c>
      <c r="T22888" t="s">
        <v>64712</v>
      </c>
    </row>
    <row r="22889" spans="16:20" x14ac:dyDescent="0.3">
      <c r="P22889" t="s">
        <v>81322</v>
      </c>
      <c r="Q22889" t="s">
        <v>4650</v>
      </c>
      <c r="R22889" t="s">
        <v>117664</v>
      </c>
      <c r="S22889" t="s">
        <v>110485</v>
      </c>
      <c r="T22889" t="s">
        <v>64714</v>
      </c>
    </row>
    <row r="22890" spans="16:20" x14ac:dyDescent="0.3">
      <c r="P22890" t="s">
        <v>81322</v>
      </c>
      <c r="Q22890" t="s">
        <v>4650</v>
      </c>
      <c r="R22890" t="s">
        <v>117665</v>
      </c>
      <c r="S22890" t="s">
        <v>110487</v>
      </c>
      <c r="T22890" t="s">
        <v>64716</v>
      </c>
    </row>
    <row r="22891" spans="16:20" x14ac:dyDescent="0.3">
      <c r="P22891" t="s">
        <v>81322</v>
      </c>
      <c r="Q22891" t="s">
        <v>4650</v>
      </c>
      <c r="R22891" t="s">
        <v>117666</v>
      </c>
      <c r="S22891" t="s">
        <v>117667</v>
      </c>
      <c r="T22891" t="s">
        <v>64719</v>
      </c>
    </row>
    <row r="22892" spans="16:20" x14ac:dyDescent="0.3">
      <c r="P22892" t="s">
        <v>81322</v>
      </c>
      <c r="Q22892" t="s">
        <v>4650</v>
      </c>
      <c r="R22892" t="s">
        <v>117668</v>
      </c>
      <c r="S22892" t="s">
        <v>117669</v>
      </c>
      <c r="T22892" t="s">
        <v>64722</v>
      </c>
    </row>
    <row r="22893" spans="16:20" x14ac:dyDescent="0.3">
      <c r="P22893" t="s">
        <v>81322</v>
      </c>
      <c r="Q22893" t="s">
        <v>4650</v>
      </c>
      <c r="R22893" t="s">
        <v>117670</v>
      </c>
      <c r="S22893" t="s">
        <v>117671</v>
      </c>
      <c r="T22893" t="s">
        <v>64725</v>
      </c>
    </row>
    <row r="22894" spans="16:20" x14ac:dyDescent="0.3">
      <c r="P22894" t="s">
        <v>81322</v>
      </c>
      <c r="Q22894" t="s">
        <v>4650</v>
      </c>
      <c r="R22894" t="s">
        <v>117672</v>
      </c>
      <c r="S22894" t="s">
        <v>79781</v>
      </c>
      <c r="T22894" t="s">
        <v>64727</v>
      </c>
    </row>
    <row r="22895" spans="16:20" x14ac:dyDescent="0.3">
      <c r="P22895" t="s">
        <v>81322</v>
      </c>
      <c r="Q22895" t="s">
        <v>4650</v>
      </c>
      <c r="R22895" t="s">
        <v>117673</v>
      </c>
      <c r="S22895" t="s">
        <v>99050</v>
      </c>
      <c r="T22895" t="s">
        <v>64729</v>
      </c>
    </row>
    <row r="22896" spans="16:20" x14ac:dyDescent="0.3">
      <c r="P22896" t="s">
        <v>81322</v>
      </c>
      <c r="Q22896" t="s">
        <v>4650</v>
      </c>
      <c r="R22896" t="s">
        <v>117674</v>
      </c>
      <c r="S22896" t="s">
        <v>117675</v>
      </c>
      <c r="T22896" t="s">
        <v>64732</v>
      </c>
    </row>
    <row r="22897" spans="16:20" x14ac:dyDescent="0.3">
      <c r="P22897" t="s">
        <v>81322</v>
      </c>
      <c r="Q22897" t="s">
        <v>4650</v>
      </c>
      <c r="R22897" t="s">
        <v>117676</v>
      </c>
      <c r="S22897" t="s">
        <v>99591</v>
      </c>
      <c r="T22897" t="s">
        <v>64734</v>
      </c>
    </row>
    <row r="22898" spans="16:20" x14ac:dyDescent="0.3">
      <c r="P22898" t="s">
        <v>81322</v>
      </c>
      <c r="Q22898" t="s">
        <v>4650</v>
      </c>
      <c r="R22898" t="s">
        <v>117677</v>
      </c>
      <c r="S22898" t="s">
        <v>117678</v>
      </c>
      <c r="T22898" t="s">
        <v>64737</v>
      </c>
    </row>
    <row r="22899" spans="16:20" x14ac:dyDescent="0.3">
      <c r="P22899" t="s">
        <v>81322</v>
      </c>
      <c r="Q22899" t="s">
        <v>4650</v>
      </c>
      <c r="R22899" t="s">
        <v>117679</v>
      </c>
      <c r="S22899" t="s">
        <v>117680</v>
      </c>
      <c r="T22899" t="s">
        <v>64740</v>
      </c>
    </row>
    <row r="22900" spans="16:20" x14ac:dyDescent="0.3">
      <c r="P22900" t="s">
        <v>81322</v>
      </c>
      <c r="Q22900" t="s">
        <v>4650</v>
      </c>
      <c r="R22900" t="s">
        <v>117681</v>
      </c>
      <c r="S22900" t="s">
        <v>85825</v>
      </c>
      <c r="T22900" t="s">
        <v>64742</v>
      </c>
    </row>
    <row r="22901" spans="16:20" x14ac:dyDescent="0.3">
      <c r="P22901" t="s">
        <v>81322</v>
      </c>
      <c r="Q22901" t="s">
        <v>4650</v>
      </c>
      <c r="R22901" t="s">
        <v>117682</v>
      </c>
      <c r="S22901" t="s">
        <v>85595</v>
      </c>
      <c r="T22901" t="s">
        <v>64744</v>
      </c>
    </row>
    <row r="22902" spans="16:20" x14ac:dyDescent="0.3">
      <c r="P22902" t="s">
        <v>81322</v>
      </c>
      <c r="Q22902" t="s">
        <v>4650</v>
      </c>
      <c r="R22902" t="s">
        <v>117683</v>
      </c>
      <c r="S22902" t="s">
        <v>86704</v>
      </c>
      <c r="T22902" t="s">
        <v>64746</v>
      </c>
    </row>
    <row r="22903" spans="16:20" x14ac:dyDescent="0.3">
      <c r="P22903" t="s">
        <v>81322</v>
      </c>
      <c r="Q22903" t="s">
        <v>4650</v>
      </c>
      <c r="R22903" t="s">
        <v>117684</v>
      </c>
      <c r="S22903" t="s">
        <v>79506</v>
      </c>
      <c r="T22903" t="s">
        <v>64748</v>
      </c>
    </row>
    <row r="22904" spans="16:20" x14ac:dyDescent="0.3">
      <c r="P22904" t="s">
        <v>81322</v>
      </c>
      <c r="Q22904" t="s">
        <v>4650</v>
      </c>
      <c r="R22904" t="s">
        <v>117685</v>
      </c>
      <c r="S22904" t="s">
        <v>86797</v>
      </c>
      <c r="T22904" t="s">
        <v>64750</v>
      </c>
    </row>
    <row r="22905" spans="16:20" x14ac:dyDescent="0.3">
      <c r="P22905" t="s">
        <v>81322</v>
      </c>
      <c r="Q22905" t="s">
        <v>4650</v>
      </c>
      <c r="R22905" t="s">
        <v>117686</v>
      </c>
      <c r="S22905" t="s">
        <v>80498</v>
      </c>
      <c r="T22905" t="s">
        <v>64752</v>
      </c>
    </row>
    <row r="22906" spans="16:20" x14ac:dyDescent="0.3">
      <c r="P22906" t="s">
        <v>81322</v>
      </c>
      <c r="Q22906" t="s">
        <v>4650</v>
      </c>
      <c r="R22906" t="s">
        <v>117687</v>
      </c>
      <c r="S22906" t="s">
        <v>85735</v>
      </c>
      <c r="T22906" t="s">
        <v>64754</v>
      </c>
    </row>
    <row r="22907" spans="16:20" x14ac:dyDescent="0.3">
      <c r="P22907" t="s">
        <v>81322</v>
      </c>
      <c r="Q22907" t="s">
        <v>4650</v>
      </c>
      <c r="R22907" t="s">
        <v>117688</v>
      </c>
      <c r="S22907" t="s">
        <v>117689</v>
      </c>
      <c r="T22907" t="s">
        <v>64757</v>
      </c>
    </row>
    <row r="22908" spans="16:20" x14ac:dyDescent="0.3">
      <c r="P22908" t="s">
        <v>81322</v>
      </c>
      <c r="Q22908" t="s">
        <v>4650</v>
      </c>
      <c r="R22908" t="s">
        <v>117690</v>
      </c>
      <c r="S22908" t="s">
        <v>82600</v>
      </c>
      <c r="T22908" t="s">
        <v>64759</v>
      </c>
    </row>
    <row r="22909" spans="16:20" x14ac:dyDescent="0.3">
      <c r="P22909" t="s">
        <v>81322</v>
      </c>
      <c r="Q22909" t="s">
        <v>4650</v>
      </c>
      <c r="R22909" t="s">
        <v>117691</v>
      </c>
      <c r="S22909" t="s">
        <v>84834</v>
      </c>
      <c r="T22909" t="s">
        <v>64761</v>
      </c>
    </row>
    <row r="22910" spans="16:20" x14ac:dyDescent="0.3">
      <c r="P22910" t="s">
        <v>81322</v>
      </c>
      <c r="Q22910" t="s">
        <v>4650</v>
      </c>
      <c r="R22910" t="s">
        <v>117692</v>
      </c>
      <c r="S22910" t="s">
        <v>117693</v>
      </c>
      <c r="T22910" t="s">
        <v>64764</v>
      </c>
    </row>
    <row r="22911" spans="16:20" x14ac:dyDescent="0.3">
      <c r="P22911" t="s">
        <v>81322</v>
      </c>
      <c r="Q22911" t="s">
        <v>4650</v>
      </c>
      <c r="R22911" t="s">
        <v>117694</v>
      </c>
      <c r="S22911" t="s">
        <v>117695</v>
      </c>
      <c r="T22911" t="s">
        <v>64767</v>
      </c>
    </row>
    <row r="22912" spans="16:20" x14ac:dyDescent="0.3">
      <c r="P22912" t="s">
        <v>81322</v>
      </c>
      <c r="Q22912" t="s">
        <v>4650</v>
      </c>
      <c r="R22912" t="s">
        <v>117696</v>
      </c>
      <c r="S22912" t="s">
        <v>88250</v>
      </c>
      <c r="T22912" t="s">
        <v>64769</v>
      </c>
    </row>
    <row r="22913" spans="16:20" x14ac:dyDescent="0.3">
      <c r="P22913" t="s">
        <v>81322</v>
      </c>
      <c r="Q22913" t="s">
        <v>4650</v>
      </c>
      <c r="R22913" t="s">
        <v>117697</v>
      </c>
      <c r="S22913" t="s">
        <v>117698</v>
      </c>
      <c r="T22913" t="s">
        <v>64772</v>
      </c>
    </row>
    <row r="22914" spans="16:20" x14ac:dyDescent="0.3">
      <c r="P22914" t="s">
        <v>81322</v>
      </c>
      <c r="Q22914" t="s">
        <v>4650</v>
      </c>
      <c r="R22914" t="s">
        <v>117699</v>
      </c>
      <c r="S22914" t="s">
        <v>117700</v>
      </c>
      <c r="T22914" t="s">
        <v>64775</v>
      </c>
    </row>
    <row r="22915" spans="16:20" x14ac:dyDescent="0.3">
      <c r="P22915" t="s">
        <v>81322</v>
      </c>
      <c r="Q22915" t="s">
        <v>4650</v>
      </c>
      <c r="R22915" t="s">
        <v>117701</v>
      </c>
      <c r="S22915" t="s">
        <v>87211</v>
      </c>
      <c r="T22915" t="s">
        <v>64777</v>
      </c>
    </row>
    <row r="22916" spans="16:20" x14ac:dyDescent="0.3">
      <c r="P22916" t="s">
        <v>81322</v>
      </c>
      <c r="Q22916" t="s">
        <v>4650</v>
      </c>
      <c r="R22916" t="s">
        <v>117702</v>
      </c>
      <c r="S22916" t="s">
        <v>81737</v>
      </c>
      <c r="T22916" t="s">
        <v>64779</v>
      </c>
    </row>
    <row r="22917" spans="16:20" x14ac:dyDescent="0.3">
      <c r="P22917" t="s">
        <v>81322</v>
      </c>
      <c r="Q22917" t="s">
        <v>4650</v>
      </c>
      <c r="R22917" t="s">
        <v>117703</v>
      </c>
      <c r="S22917" t="s">
        <v>98535</v>
      </c>
      <c r="T22917" t="s">
        <v>64781</v>
      </c>
    </row>
    <row r="22918" spans="16:20" x14ac:dyDescent="0.3">
      <c r="P22918" t="s">
        <v>81322</v>
      </c>
      <c r="Q22918" t="s">
        <v>4650</v>
      </c>
      <c r="R22918" t="s">
        <v>117704</v>
      </c>
      <c r="S22918" t="s">
        <v>98535</v>
      </c>
      <c r="T22918" t="s">
        <v>64783</v>
      </c>
    </row>
    <row r="22919" spans="16:20" x14ac:dyDescent="0.3">
      <c r="P22919" t="s">
        <v>81322</v>
      </c>
      <c r="Q22919" t="s">
        <v>4650</v>
      </c>
      <c r="R22919" t="s">
        <v>117705</v>
      </c>
      <c r="S22919" t="s">
        <v>117706</v>
      </c>
      <c r="T22919" t="s">
        <v>64786</v>
      </c>
    </row>
    <row r="22920" spans="16:20" x14ac:dyDescent="0.3">
      <c r="P22920" t="s">
        <v>81322</v>
      </c>
      <c r="Q22920" t="s">
        <v>4650</v>
      </c>
      <c r="R22920" t="s">
        <v>117707</v>
      </c>
      <c r="S22920" t="s">
        <v>117708</v>
      </c>
      <c r="T22920" t="s">
        <v>64789</v>
      </c>
    </row>
    <row r="22921" spans="16:20" x14ac:dyDescent="0.3">
      <c r="P22921" t="s">
        <v>81322</v>
      </c>
      <c r="Q22921" t="s">
        <v>4650</v>
      </c>
      <c r="R22921" t="s">
        <v>117709</v>
      </c>
      <c r="S22921" t="s">
        <v>113229</v>
      </c>
      <c r="T22921" t="s">
        <v>64791</v>
      </c>
    </row>
    <row r="22922" spans="16:20" x14ac:dyDescent="0.3">
      <c r="P22922" t="s">
        <v>81322</v>
      </c>
      <c r="Q22922" t="s">
        <v>4650</v>
      </c>
      <c r="R22922" t="s">
        <v>117710</v>
      </c>
      <c r="S22922" t="s">
        <v>85590</v>
      </c>
      <c r="T22922" t="s">
        <v>64793</v>
      </c>
    </row>
    <row r="22923" spans="16:20" x14ac:dyDescent="0.3">
      <c r="P22923" t="s">
        <v>81322</v>
      </c>
      <c r="Q22923" t="s">
        <v>4650</v>
      </c>
      <c r="R22923" t="s">
        <v>117711</v>
      </c>
      <c r="S22923" t="s">
        <v>117712</v>
      </c>
      <c r="T22923" t="s">
        <v>64796</v>
      </c>
    </row>
    <row r="22924" spans="16:20" x14ac:dyDescent="0.3">
      <c r="P22924" t="s">
        <v>81325</v>
      </c>
      <c r="Q22924" t="s">
        <v>4656</v>
      </c>
      <c r="R22924" t="s">
        <v>117713</v>
      </c>
      <c r="S22924" t="s">
        <v>102024</v>
      </c>
      <c r="T22924" t="s">
        <v>64798</v>
      </c>
    </row>
    <row r="22925" spans="16:20" x14ac:dyDescent="0.3">
      <c r="P22925" t="s">
        <v>81325</v>
      </c>
      <c r="Q22925" t="s">
        <v>4656</v>
      </c>
      <c r="R22925" t="s">
        <v>117714</v>
      </c>
      <c r="S22925" t="s">
        <v>82277</v>
      </c>
      <c r="T22925" t="s">
        <v>64800</v>
      </c>
    </row>
    <row r="22926" spans="16:20" x14ac:dyDescent="0.3">
      <c r="P22926" t="s">
        <v>81325</v>
      </c>
      <c r="Q22926" t="s">
        <v>4656</v>
      </c>
      <c r="R22926" t="s">
        <v>117715</v>
      </c>
      <c r="S22926" t="s">
        <v>81337</v>
      </c>
      <c r="T22926" t="s">
        <v>64802</v>
      </c>
    </row>
    <row r="22927" spans="16:20" x14ac:dyDescent="0.3">
      <c r="P22927" t="s">
        <v>81325</v>
      </c>
      <c r="Q22927" t="s">
        <v>4656</v>
      </c>
      <c r="R22927" t="s">
        <v>117716</v>
      </c>
      <c r="S22927" t="s">
        <v>84356</v>
      </c>
      <c r="T22927" t="s">
        <v>64804</v>
      </c>
    </row>
    <row r="22928" spans="16:20" x14ac:dyDescent="0.3">
      <c r="P22928" t="s">
        <v>81325</v>
      </c>
      <c r="Q22928" t="s">
        <v>4656</v>
      </c>
      <c r="R22928" t="s">
        <v>117717</v>
      </c>
      <c r="S22928" t="s">
        <v>117718</v>
      </c>
      <c r="T22928" t="s">
        <v>64807</v>
      </c>
    </row>
    <row r="22929" spans="16:20" x14ac:dyDescent="0.3">
      <c r="P22929" t="s">
        <v>81325</v>
      </c>
      <c r="Q22929" t="s">
        <v>4656</v>
      </c>
      <c r="R22929" t="s">
        <v>117719</v>
      </c>
      <c r="S22929" t="s">
        <v>88199</v>
      </c>
      <c r="T22929" t="s">
        <v>64809</v>
      </c>
    </row>
    <row r="22930" spans="16:20" x14ac:dyDescent="0.3">
      <c r="P22930" t="s">
        <v>81325</v>
      </c>
      <c r="Q22930" t="s">
        <v>4656</v>
      </c>
      <c r="R22930" t="s">
        <v>117720</v>
      </c>
      <c r="S22930" t="s">
        <v>117721</v>
      </c>
      <c r="T22930" t="s">
        <v>64812</v>
      </c>
    </row>
    <row r="22931" spans="16:20" x14ac:dyDescent="0.3">
      <c r="P22931" t="s">
        <v>81325</v>
      </c>
      <c r="Q22931" t="s">
        <v>4656</v>
      </c>
      <c r="R22931" t="s">
        <v>117722</v>
      </c>
      <c r="S22931" t="s">
        <v>79912</v>
      </c>
      <c r="T22931" t="s">
        <v>64814</v>
      </c>
    </row>
    <row r="22932" spans="16:20" x14ac:dyDescent="0.3">
      <c r="P22932" t="s">
        <v>81325</v>
      </c>
      <c r="Q22932" t="s">
        <v>4656</v>
      </c>
      <c r="R22932" t="s">
        <v>117723</v>
      </c>
      <c r="S22932" t="s">
        <v>117724</v>
      </c>
      <c r="T22932" t="s">
        <v>64817</v>
      </c>
    </row>
    <row r="22933" spans="16:20" x14ac:dyDescent="0.3">
      <c r="P22933" t="s">
        <v>81325</v>
      </c>
      <c r="Q22933" t="s">
        <v>4656</v>
      </c>
      <c r="R22933" t="s">
        <v>117725</v>
      </c>
      <c r="S22933" t="s">
        <v>117726</v>
      </c>
      <c r="T22933" t="s">
        <v>64820</v>
      </c>
    </row>
    <row r="22934" spans="16:20" x14ac:dyDescent="0.3">
      <c r="P22934" t="s">
        <v>81325</v>
      </c>
      <c r="Q22934" t="s">
        <v>4656</v>
      </c>
      <c r="R22934" t="s">
        <v>117727</v>
      </c>
      <c r="S22934" t="s">
        <v>117728</v>
      </c>
      <c r="T22934" t="s">
        <v>64823</v>
      </c>
    </row>
    <row r="22935" spans="16:20" x14ac:dyDescent="0.3">
      <c r="P22935" t="s">
        <v>81325</v>
      </c>
      <c r="Q22935" t="s">
        <v>4656</v>
      </c>
      <c r="R22935" t="s">
        <v>117729</v>
      </c>
      <c r="S22935" t="s">
        <v>94232</v>
      </c>
      <c r="T22935" t="s">
        <v>64825</v>
      </c>
    </row>
    <row r="22936" spans="16:20" x14ac:dyDescent="0.3">
      <c r="P22936" t="s">
        <v>81325</v>
      </c>
      <c r="Q22936" t="s">
        <v>4656</v>
      </c>
      <c r="R22936" t="s">
        <v>117730</v>
      </c>
      <c r="S22936" t="s">
        <v>87862</v>
      </c>
      <c r="T22936" t="s">
        <v>64827</v>
      </c>
    </row>
    <row r="22937" spans="16:20" x14ac:dyDescent="0.3">
      <c r="P22937" t="s">
        <v>81325</v>
      </c>
      <c r="Q22937" t="s">
        <v>4656</v>
      </c>
      <c r="R22937" t="s">
        <v>117731</v>
      </c>
      <c r="S22937" t="s">
        <v>107195</v>
      </c>
      <c r="T22937" t="s">
        <v>64829</v>
      </c>
    </row>
    <row r="22938" spans="16:20" x14ac:dyDescent="0.3">
      <c r="P22938" t="s">
        <v>81325</v>
      </c>
      <c r="Q22938" t="s">
        <v>4656</v>
      </c>
      <c r="R22938" t="s">
        <v>117732</v>
      </c>
      <c r="S22938" t="s">
        <v>117733</v>
      </c>
      <c r="T22938" t="s">
        <v>64832</v>
      </c>
    </row>
    <row r="22939" spans="16:20" x14ac:dyDescent="0.3">
      <c r="P22939" t="s">
        <v>81325</v>
      </c>
      <c r="Q22939" t="s">
        <v>4656</v>
      </c>
      <c r="R22939" t="s">
        <v>117734</v>
      </c>
      <c r="S22939" t="s">
        <v>117735</v>
      </c>
      <c r="T22939" t="s">
        <v>64835</v>
      </c>
    </row>
    <row r="22940" spans="16:20" x14ac:dyDescent="0.3">
      <c r="P22940" t="s">
        <v>81325</v>
      </c>
      <c r="Q22940" t="s">
        <v>4656</v>
      </c>
      <c r="R22940" t="s">
        <v>117736</v>
      </c>
      <c r="S22940" t="s">
        <v>117737</v>
      </c>
      <c r="T22940" t="s">
        <v>64838</v>
      </c>
    </row>
    <row r="22941" spans="16:20" x14ac:dyDescent="0.3">
      <c r="P22941" t="s">
        <v>81325</v>
      </c>
      <c r="Q22941" t="s">
        <v>4656</v>
      </c>
      <c r="R22941" t="s">
        <v>117738</v>
      </c>
      <c r="S22941" t="s">
        <v>117739</v>
      </c>
      <c r="T22941" t="s">
        <v>64841</v>
      </c>
    </row>
    <row r="22942" spans="16:20" x14ac:dyDescent="0.3">
      <c r="P22942" t="s">
        <v>81325</v>
      </c>
      <c r="Q22942" t="s">
        <v>4656</v>
      </c>
      <c r="R22942" t="s">
        <v>117740</v>
      </c>
      <c r="S22942" t="s">
        <v>114242</v>
      </c>
      <c r="T22942" t="s">
        <v>64843</v>
      </c>
    </row>
    <row r="22943" spans="16:20" x14ac:dyDescent="0.3">
      <c r="P22943" t="s">
        <v>81325</v>
      </c>
      <c r="Q22943" t="s">
        <v>4656</v>
      </c>
      <c r="R22943" t="s">
        <v>117741</v>
      </c>
      <c r="S22943" t="s">
        <v>79793</v>
      </c>
      <c r="T22943" t="s">
        <v>64845</v>
      </c>
    </row>
    <row r="22944" spans="16:20" x14ac:dyDescent="0.3">
      <c r="P22944" t="s">
        <v>81325</v>
      </c>
      <c r="Q22944" t="s">
        <v>4656</v>
      </c>
      <c r="R22944" t="s">
        <v>117742</v>
      </c>
      <c r="S22944" t="s">
        <v>117743</v>
      </c>
      <c r="T22944" t="s">
        <v>64848</v>
      </c>
    </row>
    <row r="22945" spans="16:20" x14ac:dyDescent="0.3">
      <c r="P22945" t="s">
        <v>81325</v>
      </c>
      <c r="Q22945" t="s">
        <v>4656</v>
      </c>
      <c r="R22945" t="s">
        <v>117744</v>
      </c>
      <c r="S22945" t="s">
        <v>79432</v>
      </c>
      <c r="T22945" t="s">
        <v>64850</v>
      </c>
    </row>
    <row r="22946" spans="16:20" x14ac:dyDescent="0.3">
      <c r="P22946" t="s">
        <v>81325</v>
      </c>
      <c r="Q22946" t="s">
        <v>4656</v>
      </c>
      <c r="R22946" t="s">
        <v>117745</v>
      </c>
      <c r="S22946" t="s">
        <v>117746</v>
      </c>
      <c r="T22946" t="s">
        <v>64853</v>
      </c>
    </row>
    <row r="22947" spans="16:20" x14ac:dyDescent="0.3">
      <c r="P22947" t="s">
        <v>81325</v>
      </c>
      <c r="Q22947" t="s">
        <v>4656</v>
      </c>
      <c r="R22947" t="s">
        <v>117747</v>
      </c>
      <c r="S22947" t="s">
        <v>80507</v>
      </c>
      <c r="T22947" t="s">
        <v>64855</v>
      </c>
    </row>
    <row r="22948" spans="16:20" x14ac:dyDescent="0.3">
      <c r="P22948" t="s">
        <v>81325</v>
      </c>
      <c r="Q22948" t="s">
        <v>4656</v>
      </c>
      <c r="R22948" t="s">
        <v>117748</v>
      </c>
      <c r="S22948" t="s">
        <v>108031</v>
      </c>
      <c r="T22948" t="s">
        <v>64857</v>
      </c>
    </row>
    <row r="22949" spans="16:20" x14ac:dyDescent="0.3">
      <c r="P22949" t="s">
        <v>81325</v>
      </c>
      <c r="Q22949" t="s">
        <v>4656</v>
      </c>
      <c r="R22949" t="s">
        <v>117749</v>
      </c>
      <c r="S22949" t="s">
        <v>117750</v>
      </c>
      <c r="T22949" t="s">
        <v>64860</v>
      </c>
    </row>
    <row r="22950" spans="16:20" x14ac:dyDescent="0.3">
      <c r="P22950" t="s">
        <v>81325</v>
      </c>
      <c r="Q22950" t="s">
        <v>4656</v>
      </c>
      <c r="R22950" t="s">
        <v>117751</v>
      </c>
      <c r="S22950" t="s">
        <v>79538</v>
      </c>
      <c r="T22950" t="s">
        <v>64862</v>
      </c>
    </row>
    <row r="22951" spans="16:20" x14ac:dyDescent="0.3">
      <c r="P22951" t="s">
        <v>81325</v>
      </c>
      <c r="Q22951" t="s">
        <v>4656</v>
      </c>
      <c r="R22951" t="s">
        <v>117752</v>
      </c>
      <c r="S22951" t="s">
        <v>79538</v>
      </c>
      <c r="T22951" t="s">
        <v>64864</v>
      </c>
    </row>
    <row r="22952" spans="16:20" x14ac:dyDescent="0.3">
      <c r="P22952" t="s">
        <v>81325</v>
      </c>
      <c r="Q22952" t="s">
        <v>4656</v>
      </c>
      <c r="R22952" t="s">
        <v>117753</v>
      </c>
      <c r="S22952" t="s">
        <v>117754</v>
      </c>
      <c r="T22952" t="s">
        <v>64867</v>
      </c>
    </row>
    <row r="22953" spans="16:20" x14ac:dyDescent="0.3">
      <c r="P22953" t="s">
        <v>81325</v>
      </c>
      <c r="Q22953" t="s">
        <v>4656</v>
      </c>
      <c r="R22953" t="s">
        <v>117755</v>
      </c>
      <c r="S22953" t="s">
        <v>89119</v>
      </c>
      <c r="T22953" t="s">
        <v>64869</v>
      </c>
    </row>
    <row r="22954" spans="16:20" x14ac:dyDescent="0.3">
      <c r="P22954" t="s">
        <v>81325</v>
      </c>
      <c r="Q22954" t="s">
        <v>4656</v>
      </c>
      <c r="R22954" t="s">
        <v>117756</v>
      </c>
      <c r="S22954" t="s">
        <v>80326</v>
      </c>
      <c r="T22954" t="s">
        <v>64871</v>
      </c>
    </row>
    <row r="22955" spans="16:20" x14ac:dyDescent="0.3">
      <c r="P22955" t="s">
        <v>81325</v>
      </c>
      <c r="Q22955" t="s">
        <v>4656</v>
      </c>
      <c r="R22955" t="s">
        <v>117757</v>
      </c>
      <c r="S22955" t="s">
        <v>86144</v>
      </c>
      <c r="T22955" t="s">
        <v>64873</v>
      </c>
    </row>
    <row r="22956" spans="16:20" x14ac:dyDescent="0.3">
      <c r="P22956" t="s">
        <v>81328</v>
      </c>
      <c r="Q22956" t="s">
        <v>4662</v>
      </c>
      <c r="R22956" t="s">
        <v>117758</v>
      </c>
      <c r="S22956" t="s">
        <v>117759</v>
      </c>
      <c r="T22956" t="s">
        <v>64876</v>
      </c>
    </row>
    <row r="22957" spans="16:20" x14ac:dyDescent="0.3">
      <c r="P22957" t="s">
        <v>81328</v>
      </c>
      <c r="Q22957" t="s">
        <v>4662</v>
      </c>
      <c r="R22957" t="s">
        <v>117760</v>
      </c>
      <c r="S22957" t="s">
        <v>117761</v>
      </c>
      <c r="T22957" t="s">
        <v>64879</v>
      </c>
    </row>
    <row r="22958" spans="16:20" x14ac:dyDescent="0.3">
      <c r="P22958" t="s">
        <v>81328</v>
      </c>
      <c r="Q22958" t="s">
        <v>4662</v>
      </c>
      <c r="R22958" t="s">
        <v>117762</v>
      </c>
      <c r="S22958" t="s">
        <v>117763</v>
      </c>
      <c r="T22958" t="s">
        <v>64882</v>
      </c>
    </row>
    <row r="22959" spans="16:20" x14ac:dyDescent="0.3">
      <c r="P22959" t="s">
        <v>81328</v>
      </c>
      <c r="Q22959" t="s">
        <v>4662</v>
      </c>
      <c r="R22959" t="s">
        <v>117764</v>
      </c>
      <c r="S22959" t="s">
        <v>117765</v>
      </c>
      <c r="T22959" t="s">
        <v>64885</v>
      </c>
    </row>
    <row r="22960" spans="16:20" x14ac:dyDescent="0.3">
      <c r="P22960" t="s">
        <v>81328</v>
      </c>
      <c r="Q22960" t="s">
        <v>4662</v>
      </c>
      <c r="R22960" t="s">
        <v>117766</v>
      </c>
      <c r="S22960" t="s">
        <v>117767</v>
      </c>
      <c r="T22960" t="s">
        <v>64888</v>
      </c>
    </row>
    <row r="22961" spans="16:20" x14ac:dyDescent="0.3">
      <c r="P22961" t="s">
        <v>81328</v>
      </c>
      <c r="Q22961" t="s">
        <v>4662</v>
      </c>
      <c r="R22961" t="s">
        <v>117768</v>
      </c>
      <c r="S22961" t="s">
        <v>117769</v>
      </c>
      <c r="T22961" t="s">
        <v>64891</v>
      </c>
    </row>
    <row r="22962" spans="16:20" x14ac:dyDescent="0.3">
      <c r="P22962" t="s">
        <v>81328</v>
      </c>
      <c r="Q22962" t="s">
        <v>4662</v>
      </c>
      <c r="R22962" t="s">
        <v>117770</v>
      </c>
      <c r="S22962" t="s">
        <v>117771</v>
      </c>
      <c r="T22962" t="s">
        <v>64894</v>
      </c>
    </row>
    <row r="22963" spans="16:20" x14ac:dyDescent="0.3">
      <c r="P22963" t="s">
        <v>81328</v>
      </c>
      <c r="Q22963" t="s">
        <v>4662</v>
      </c>
      <c r="R22963" t="s">
        <v>117772</v>
      </c>
      <c r="S22963" t="s">
        <v>110533</v>
      </c>
      <c r="T22963" t="s">
        <v>64896</v>
      </c>
    </row>
    <row r="22964" spans="16:20" x14ac:dyDescent="0.3">
      <c r="P22964" t="s">
        <v>81328</v>
      </c>
      <c r="Q22964" t="s">
        <v>4662</v>
      </c>
      <c r="R22964" t="s">
        <v>117773</v>
      </c>
      <c r="S22964" t="s">
        <v>117774</v>
      </c>
      <c r="T22964" t="s">
        <v>64899</v>
      </c>
    </row>
    <row r="22965" spans="16:20" x14ac:dyDescent="0.3">
      <c r="P22965" t="s">
        <v>81328</v>
      </c>
      <c r="Q22965" t="s">
        <v>4662</v>
      </c>
      <c r="R22965" t="s">
        <v>117775</v>
      </c>
      <c r="S22965" t="s">
        <v>117776</v>
      </c>
      <c r="T22965" t="s">
        <v>64902</v>
      </c>
    </row>
    <row r="22966" spans="16:20" x14ac:dyDescent="0.3">
      <c r="P22966" t="s">
        <v>81328</v>
      </c>
      <c r="Q22966" t="s">
        <v>4662</v>
      </c>
      <c r="R22966" t="s">
        <v>117777</v>
      </c>
      <c r="S22966" t="s">
        <v>101859</v>
      </c>
      <c r="T22966" t="s">
        <v>64904</v>
      </c>
    </row>
    <row r="22967" spans="16:20" x14ac:dyDescent="0.3">
      <c r="P22967" t="s">
        <v>81328</v>
      </c>
      <c r="Q22967" t="s">
        <v>4662</v>
      </c>
      <c r="R22967" t="s">
        <v>117778</v>
      </c>
      <c r="S22967" t="s">
        <v>117779</v>
      </c>
      <c r="T22967" t="s">
        <v>64907</v>
      </c>
    </row>
    <row r="22968" spans="16:20" x14ac:dyDescent="0.3">
      <c r="P22968" t="s">
        <v>81331</v>
      </c>
      <c r="Q22968" t="s">
        <v>4668</v>
      </c>
      <c r="R22968" t="s">
        <v>117780</v>
      </c>
      <c r="S22968" t="s">
        <v>99931</v>
      </c>
      <c r="T22968" t="s">
        <v>64909</v>
      </c>
    </row>
    <row r="22969" spans="16:20" x14ac:dyDescent="0.3">
      <c r="P22969" t="s">
        <v>81331</v>
      </c>
      <c r="Q22969" t="s">
        <v>4668</v>
      </c>
      <c r="R22969" t="s">
        <v>117781</v>
      </c>
      <c r="S22969" t="s">
        <v>117782</v>
      </c>
      <c r="T22969" t="s">
        <v>64912</v>
      </c>
    </row>
    <row r="22970" spans="16:20" x14ac:dyDescent="0.3">
      <c r="P22970" t="s">
        <v>81331</v>
      </c>
      <c r="Q22970" t="s">
        <v>4668</v>
      </c>
      <c r="R22970" t="s">
        <v>117783</v>
      </c>
      <c r="S22970" t="s">
        <v>114233</v>
      </c>
      <c r="T22970" t="s">
        <v>64914</v>
      </c>
    </row>
    <row r="22971" spans="16:20" x14ac:dyDescent="0.3">
      <c r="P22971" t="s">
        <v>81331</v>
      </c>
      <c r="Q22971" t="s">
        <v>4668</v>
      </c>
      <c r="R22971" t="s">
        <v>117784</v>
      </c>
      <c r="S22971" t="s">
        <v>109905</v>
      </c>
      <c r="T22971" t="s">
        <v>64916</v>
      </c>
    </row>
    <row r="22972" spans="16:20" x14ac:dyDescent="0.3">
      <c r="P22972" t="s">
        <v>81331</v>
      </c>
      <c r="Q22972" t="s">
        <v>4668</v>
      </c>
      <c r="R22972" t="s">
        <v>117785</v>
      </c>
      <c r="S22972" t="s">
        <v>117786</v>
      </c>
      <c r="T22972" t="s">
        <v>64919</v>
      </c>
    </row>
    <row r="22973" spans="16:20" x14ac:dyDescent="0.3">
      <c r="P22973" t="s">
        <v>81331</v>
      </c>
      <c r="Q22973" t="s">
        <v>4668</v>
      </c>
      <c r="R22973" t="s">
        <v>117787</v>
      </c>
      <c r="S22973" t="s">
        <v>83392</v>
      </c>
      <c r="T22973" t="s">
        <v>64921</v>
      </c>
    </row>
    <row r="22974" spans="16:20" x14ac:dyDescent="0.3">
      <c r="P22974" t="s">
        <v>81331</v>
      </c>
      <c r="Q22974" t="s">
        <v>4668</v>
      </c>
      <c r="R22974" t="s">
        <v>117788</v>
      </c>
      <c r="S22974" t="s">
        <v>117789</v>
      </c>
      <c r="T22974" t="s">
        <v>64924</v>
      </c>
    </row>
    <row r="22975" spans="16:20" x14ac:dyDescent="0.3">
      <c r="P22975" t="s">
        <v>81331</v>
      </c>
      <c r="Q22975" t="s">
        <v>4668</v>
      </c>
      <c r="R22975" t="s">
        <v>117790</v>
      </c>
      <c r="S22975" t="s">
        <v>117791</v>
      </c>
      <c r="T22975" t="s">
        <v>64927</v>
      </c>
    </row>
    <row r="22976" spans="16:20" x14ac:dyDescent="0.3">
      <c r="P22976" t="s">
        <v>81331</v>
      </c>
      <c r="Q22976" t="s">
        <v>4668</v>
      </c>
      <c r="R22976" t="s">
        <v>117792</v>
      </c>
      <c r="S22976" t="s">
        <v>83876</v>
      </c>
      <c r="T22976" t="s">
        <v>64929</v>
      </c>
    </row>
    <row r="22977" spans="16:20" x14ac:dyDescent="0.3">
      <c r="P22977" t="s">
        <v>81331</v>
      </c>
      <c r="Q22977" t="s">
        <v>4668</v>
      </c>
      <c r="R22977" t="s">
        <v>117793</v>
      </c>
      <c r="S22977" t="s">
        <v>117794</v>
      </c>
      <c r="T22977" t="s">
        <v>64932</v>
      </c>
    </row>
    <row r="22978" spans="16:20" x14ac:dyDescent="0.3">
      <c r="P22978" t="s">
        <v>81331</v>
      </c>
      <c r="Q22978" t="s">
        <v>4668</v>
      </c>
      <c r="R22978" t="s">
        <v>117795</v>
      </c>
      <c r="S22978" t="s">
        <v>101203</v>
      </c>
      <c r="T22978" t="s">
        <v>64934</v>
      </c>
    </row>
    <row r="22979" spans="16:20" x14ac:dyDescent="0.3">
      <c r="P22979" t="s">
        <v>81331</v>
      </c>
      <c r="Q22979" t="s">
        <v>4668</v>
      </c>
      <c r="R22979" t="s">
        <v>117796</v>
      </c>
      <c r="S22979" t="s">
        <v>117797</v>
      </c>
      <c r="T22979" t="s">
        <v>64937</v>
      </c>
    </row>
    <row r="22980" spans="16:20" x14ac:dyDescent="0.3">
      <c r="P22980" t="s">
        <v>81331</v>
      </c>
      <c r="Q22980" t="s">
        <v>4668</v>
      </c>
      <c r="R22980" t="s">
        <v>117798</v>
      </c>
      <c r="S22980" t="s">
        <v>99079</v>
      </c>
      <c r="T22980" t="s">
        <v>64939</v>
      </c>
    </row>
    <row r="22981" spans="16:20" x14ac:dyDescent="0.3">
      <c r="P22981" t="s">
        <v>79587</v>
      </c>
      <c r="Q22981" t="s">
        <v>4672</v>
      </c>
      <c r="R22981" t="s">
        <v>117799</v>
      </c>
      <c r="S22981" t="s">
        <v>87898</v>
      </c>
      <c r="T22981" t="s">
        <v>64941</v>
      </c>
    </row>
    <row r="22982" spans="16:20" x14ac:dyDescent="0.3">
      <c r="P22982" t="s">
        <v>79587</v>
      </c>
      <c r="Q22982" t="s">
        <v>4672</v>
      </c>
      <c r="R22982" t="s">
        <v>117800</v>
      </c>
      <c r="S22982" t="s">
        <v>79825</v>
      </c>
      <c r="T22982" t="s">
        <v>64943</v>
      </c>
    </row>
    <row r="22983" spans="16:20" x14ac:dyDescent="0.3">
      <c r="P22983" t="s">
        <v>79587</v>
      </c>
      <c r="Q22983" t="s">
        <v>4672</v>
      </c>
      <c r="R22983" t="s">
        <v>117801</v>
      </c>
      <c r="S22983" t="s">
        <v>85550</v>
      </c>
      <c r="T22983" t="s">
        <v>64945</v>
      </c>
    </row>
    <row r="22984" spans="16:20" x14ac:dyDescent="0.3">
      <c r="P22984" t="s">
        <v>79587</v>
      </c>
      <c r="Q22984" t="s">
        <v>4672</v>
      </c>
      <c r="R22984" t="s">
        <v>117802</v>
      </c>
      <c r="S22984" t="s">
        <v>117803</v>
      </c>
      <c r="T22984" t="s">
        <v>64948</v>
      </c>
    </row>
    <row r="22985" spans="16:20" x14ac:dyDescent="0.3">
      <c r="P22985" t="s">
        <v>79587</v>
      </c>
      <c r="Q22985" t="s">
        <v>4672</v>
      </c>
      <c r="R22985" t="s">
        <v>117804</v>
      </c>
      <c r="S22985" t="s">
        <v>99228</v>
      </c>
      <c r="T22985" t="s">
        <v>64950</v>
      </c>
    </row>
    <row r="22986" spans="16:20" x14ac:dyDescent="0.3">
      <c r="P22986" t="s">
        <v>79587</v>
      </c>
      <c r="Q22986" t="s">
        <v>4672</v>
      </c>
      <c r="R22986" t="s">
        <v>117805</v>
      </c>
      <c r="S22986" t="s">
        <v>96859</v>
      </c>
      <c r="T22986" t="s">
        <v>64952</v>
      </c>
    </row>
    <row r="22987" spans="16:20" x14ac:dyDescent="0.3">
      <c r="P22987" t="s">
        <v>79587</v>
      </c>
      <c r="Q22987" t="s">
        <v>4672</v>
      </c>
      <c r="R22987" t="s">
        <v>117806</v>
      </c>
      <c r="S22987" t="s">
        <v>79781</v>
      </c>
      <c r="T22987" t="s">
        <v>64954</v>
      </c>
    </row>
    <row r="22988" spans="16:20" x14ac:dyDescent="0.3">
      <c r="P22988" t="s">
        <v>79587</v>
      </c>
      <c r="Q22988" t="s">
        <v>4672</v>
      </c>
      <c r="R22988" t="s">
        <v>117807</v>
      </c>
      <c r="S22988" t="s">
        <v>117808</v>
      </c>
      <c r="T22988" t="s">
        <v>64957</v>
      </c>
    </row>
    <row r="22989" spans="16:20" x14ac:dyDescent="0.3">
      <c r="P22989" t="s">
        <v>79587</v>
      </c>
      <c r="Q22989" t="s">
        <v>4672</v>
      </c>
      <c r="R22989" t="s">
        <v>117809</v>
      </c>
      <c r="S22989" t="s">
        <v>117810</v>
      </c>
      <c r="T22989" t="s">
        <v>64960</v>
      </c>
    </row>
    <row r="22990" spans="16:20" x14ac:dyDescent="0.3">
      <c r="P22990" t="s">
        <v>79587</v>
      </c>
      <c r="Q22990" t="s">
        <v>4672</v>
      </c>
      <c r="R22990" t="s">
        <v>117811</v>
      </c>
      <c r="S22990" t="s">
        <v>86325</v>
      </c>
      <c r="T22990" t="s">
        <v>64962</v>
      </c>
    </row>
    <row r="22991" spans="16:20" x14ac:dyDescent="0.3">
      <c r="P22991" t="s">
        <v>79587</v>
      </c>
      <c r="Q22991" t="s">
        <v>4672</v>
      </c>
      <c r="R22991" t="s">
        <v>117812</v>
      </c>
      <c r="S22991" t="s">
        <v>83876</v>
      </c>
      <c r="T22991" t="s">
        <v>64964</v>
      </c>
    </row>
    <row r="22992" spans="16:20" x14ac:dyDescent="0.3">
      <c r="P22992" t="s">
        <v>79587</v>
      </c>
      <c r="Q22992" t="s">
        <v>4672</v>
      </c>
      <c r="R22992" t="s">
        <v>117813</v>
      </c>
      <c r="S22992" t="s">
        <v>117814</v>
      </c>
      <c r="T22992" t="s">
        <v>64967</v>
      </c>
    </row>
    <row r="22993" spans="16:20" x14ac:dyDescent="0.3">
      <c r="P22993" t="s">
        <v>79587</v>
      </c>
      <c r="Q22993" t="s">
        <v>4672</v>
      </c>
      <c r="R22993" t="s">
        <v>117815</v>
      </c>
      <c r="S22993" t="s">
        <v>117816</v>
      </c>
      <c r="T22993" t="s">
        <v>64970</v>
      </c>
    </row>
    <row r="22994" spans="16:20" x14ac:dyDescent="0.3">
      <c r="P22994" t="s">
        <v>79587</v>
      </c>
      <c r="Q22994" t="s">
        <v>4672</v>
      </c>
      <c r="R22994" t="s">
        <v>117817</v>
      </c>
      <c r="S22994" t="s">
        <v>117818</v>
      </c>
      <c r="T22994" t="s">
        <v>64973</v>
      </c>
    </row>
    <row r="22995" spans="16:20" x14ac:dyDescent="0.3">
      <c r="P22995" t="s">
        <v>79587</v>
      </c>
      <c r="Q22995" t="s">
        <v>4672</v>
      </c>
      <c r="R22995" t="s">
        <v>117819</v>
      </c>
      <c r="S22995" t="s">
        <v>82166</v>
      </c>
      <c r="T22995" t="s">
        <v>64975</v>
      </c>
    </row>
    <row r="22996" spans="16:20" x14ac:dyDescent="0.3">
      <c r="P22996" t="s">
        <v>79587</v>
      </c>
      <c r="Q22996" t="s">
        <v>4672</v>
      </c>
      <c r="R22996" t="s">
        <v>117820</v>
      </c>
      <c r="S22996" t="s">
        <v>82658</v>
      </c>
      <c r="T22996" t="s">
        <v>64977</v>
      </c>
    </row>
    <row r="22997" spans="16:20" x14ac:dyDescent="0.3">
      <c r="P22997" t="s">
        <v>81335</v>
      </c>
      <c r="Q22997" t="s">
        <v>4678</v>
      </c>
      <c r="R22997" t="s">
        <v>117821</v>
      </c>
      <c r="S22997" t="s">
        <v>117822</v>
      </c>
      <c r="T22997" t="s">
        <v>64980</v>
      </c>
    </row>
    <row r="22998" spans="16:20" x14ac:dyDescent="0.3">
      <c r="P22998" t="s">
        <v>81335</v>
      </c>
      <c r="Q22998" t="s">
        <v>4678</v>
      </c>
      <c r="R22998" t="s">
        <v>117823</v>
      </c>
      <c r="S22998" t="s">
        <v>106082</v>
      </c>
      <c r="T22998" t="s">
        <v>64982</v>
      </c>
    </row>
    <row r="22999" spans="16:20" x14ac:dyDescent="0.3">
      <c r="P22999" t="s">
        <v>81335</v>
      </c>
      <c r="Q22999" t="s">
        <v>4678</v>
      </c>
      <c r="R22999" t="s">
        <v>117824</v>
      </c>
      <c r="S22999" t="s">
        <v>79865</v>
      </c>
      <c r="T22999" t="s">
        <v>64984</v>
      </c>
    </row>
    <row r="23000" spans="16:20" x14ac:dyDescent="0.3">
      <c r="P23000" t="s">
        <v>81335</v>
      </c>
      <c r="Q23000" t="s">
        <v>4678</v>
      </c>
      <c r="R23000" t="s">
        <v>117825</v>
      </c>
      <c r="S23000" t="s">
        <v>117826</v>
      </c>
      <c r="T23000" t="s">
        <v>64987</v>
      </c>
    </row>
    <row r="23001" spans="16:20" x14ac:dyDescent="0.3">
      <c r="P23001" t="s">
        <v>81335</v>
      </c>
      <c r="Q23001" t="s">
        <v>4678</v>
      </c>
      <c r="R23001" t="s">
        <v>117827</v>
      </c>
      <c r="S23001" t="s">
        <v>87575</v>
      </c>
      <c r="T23001" t="s">
        <v>64989</v>
      </c>
    </row>
    <row r="23002" spans="16:20" x14ac:dyDescent="0.3">
      <c r="P23002" t="s">
        <v>81335</v>
      </c>
      <c r="Q23002" t="s">
        <v>4678</v>
      </c>
      <c r="R23002" t="s">
        <v>117828</v>
      </c>
      <c r="S23002" t="s">
        <v>81788</v>
      </c>
      <c r="T23002" t="s">
        <v>64991</v>
      </c>
    </row>
    <row r="23003" spans="16:20" x14ac:dyDescent="0.3">
      <c r="P23003" t="s">
        <v>81335</v>
      </c>
      <c r="Q23003" t="s">
        <v>4678</v>
      </c>
      <c r="R23003" t="s">
        <v>117829</v>
      </c>
      <c r="S23003" t="s">
        <v>100634</v>
      </c>
      <c r="T23003" t="s">
        <v>64993</v>
      </c>
    </row>
    <row r="23004" spans="16:20" x14ac:dyDescent="0.3">
      <c r="P23004" t="s">
        <v>81335</v>
      </c>
      <c r="Q23004" t="s">
        <v>4678</v>
      </c>
      <c r="R23004" t="s">
        <v>117830</v>
      </c>
      <c r="S23004" t="s">
        <v>79309</v>
      </c>
      <c r="T23004" t="s">
        <v>64995</v>
      </c>
    </row>
    <row r="23005" spans="16:20" x14ac:dyDescent="0.3">
      <c r="P23005" t="s">
        <v>81335</v>
      </c>
      <c r="Q23005" t="s">
        <v>4678</v>
      </c>
      <c r="R23005" t="s">
        <v>117831</v>
      </c>
      <c r="S23005" t="s">
        <v>107415</v>
      </c>
      <c r="T23005" t="s">
        <v>64997</v>
      </c>
    </row>
    <row r="23006" spans="16:20" x14ac:dyDescent="0.3">
      <c r="P23006" t="s">
        <v>81335</v>
      </c>
      <c r="Q23006" t="s">
        <v>4678</v>
      </c>
      <c r="R23006" t="s">
        <v>117832</v>
      </c>
      <c r="S23006" t="s">
        <v>117833</v>
      </c>
      <c r="T23006" t="s">
        <v>65000</v>
      </c>
    </row>
    <row r="23007" spans="16:20" x14ac:dyDescent="0.3">
      <c r="P23007" t="s">
        <v>81335</v>
      </c>
      <c r="Q23007" t="s">
        <v>4678</v>
      </c>
      <c r="R23007" t="s">
        <v>117834</v>
      </c>
      <c r="S23007" t="s">
        <v>85701</v>
      </c>
      <c r="T23007" t="s">
        <v>65002</v>
      </c>
    </row>
    <row r="23008" spans="16:20" x14ac:dyDescent="0.3">
      <c r="P23008" t="s">
        <v>81335</v>
      </c>
      <c r="Q23008" t="s">
        <v>4678</v>
      </c>
      <c r="R23008" t="s">
        <v>117835</v>
      </c>
      <c r="S23008" t="s">
        <v>79825</v>
      </c>
      <c r="T23008" t="s">
        <v>65004</v>
      </c>
    </row>
    <row r="23009" spans="16:20" x14ac:dyDescent="0.3">
      <c r="P23009" t="s">
        <v>81335</v>
      </c>
      <c r="Q23009" t="s">
        <v>4678</v>
      </c>
      <c r="R23009" t="s">
        <v>117836</v>
      </c>
      <c r="S23009" t="s">
        <v>79825</v>
      </c>
      <c r="T23009" t="s">
        <v>65006</v>
      </c>
    </row>
    <row r="23010" spans="16:20" x14ac:dyDescent="0.3">
      <c r="P23010" t="s">
        <v>81335</v>
      </c>
      <c r="Q23010" t="s">
        <v>4678</v>
      </c>
      <c r="R23010" t="s">
        <v>117837</v>
      </c>
      <c r="S23010" t="s">
        <v>117838</v>
      </c>
      <c r="T23010" t="s">
        <v>65009</v>
      </c>
    </row>
    <row r="23011" spans="16:20" x14ac:dyDescent="0.3">
      <c r="P23011" t="s">
        <v>81335</v>
      </c>
      <c r="Q23011" t="s">
        <v>4678</v>
      </c>
      <c r="R23011" t="s">
        <v>117839</v>
      </c>
      <c r="S23011" t="s">
        <v>109905</v>
      </c>
      <c r="T23011" t="s">
        <v>65011</v>
      </c>
    </row>
    <row r="23012" spans="16:20" x14ac:dyDescent="0.3">
      <c r="P23012" t="s">
        <v>81335</v>
      </c>
      <c r="Q23012" t="s">
        <v>4678</v>
      </c>
      <c r="R23012" t="s">
        <v>117840</v>
      </c>
      <c r="S23012" t="s">
        <v>85439</v>
      </c>
      <c r="T23012" t="s">
        <v>65013</v>
      </c>
    </row>
    <row r="23013" spans="16:20" x14ac:dyDescent="0.3">
      <c r="P23013" t="s">
        <v>81335</v>
      </c>
      <c r="Q23013" t="s">
        <v>4678</v>
      </c>
      <c r="R23013" t="s">
        <v>117841</v>
      </c>
      <c r="S23013" t="s">
        <v>117842</v>
      </c>
      <c r="T23013" t="s">
        <v>65016</v>
      </c>
    </row>
    <row r="23014" spans="16:20" x14ac:dyDescent="0.3">
      <c r="P23014" t="s">
        <v>81335</v>
      </c>
      <c r="Q23014" t="s">
        <v>4678</v>
      </c>
      <c r="R23014" t="s">
        <v>117843</v>
      </c>
      <c r="S23014" t="s">
        <v>86719</v>
      </c>
      <c r="T23014" t="s">
        <v>65018</v>
      </c>
    </row>
    <row r="23015" spans="16:20" x14ac:dyDescent="0.3">
      <c r="P23015" t="s">
        <v>81335</v>
      </c>
      <c r="Q23015" t="s">
        <v>4678</v>
      </c>
      <c r="R23015" t="s">
        <v>117844</v>
      </c>
      <c r="S23015" t="s">
        <v>117845</v>
      </c>
      <c r="T23015" t="s">
        <v>65021</v>
      </c>
    </row>
    <row r="23016" spans="16:20" x14ac:dyDescent="0.3">
      <c r="P23016" t="s">
        <v>81335</v>
      </c>
      <c r="Q23016" t="s">
        <v>4678</v>
      </c>
      <c r="R23016" t="s">
        <v>117846</v>
      </c>
      <c r="S23016" t="s">
        <v>89846</v>
      </c>
      <c r="T23016" t="s">
        <v>65023</v>
      </c>
    </row>
    <row r="23017" spans="16:20" x14ac:dyDescent="0.3">
      <c r="P23017" t="s">
        <v>81335</v>
      </c>
      <c r="Q23017" t="s">
        <v>4678</v>
      </c>
      <c r="R23017" t="s">
        <v>117847</v>
      </c>
      <c r="S23017" t="s">
        <v>79343</v>
      </c>
      <c r="T23017" t="s">
        <v>65025</v>
      </c>
    </row>
    <row r="23018" spans="16:20" x14ac:dyDescent="0.3">
      <c r="P23018" t="s">
        <v>81335</v>
      </c>
      <c r="Q23018" t="s">
        <v>4678</v>
      </c>
      <c r="R23018" t="s">
        <v>117848</v>
      </c>
      <c r="S23018" t="s">
        <v>79343</v>
      </c>
      <c r="T23018" t="s">
        <v>65027</v>
      </c>
    </row>
    <row r="23019" spans="16:20" x14ac:dyDescent="0.3">
      <c r="P23019" t="s">
        <v>81335</v>
      </c>
      <c r="Q23019" t="s">
        <v>4678</v>
      </c>
      <c r="R23019" t="s">
        <v>117849</v>
      </c>
      <c r="S23019" t="s">
        <v>85718</v>
      </c>
      <c r="T23019" t="s">
        <v>65029</v>
      </c>
    </row>
    <row r="23020" spans="16:20" x14ac:dyDescent="0.3">
      <c r="P23020" t="s">
        <v>81335</v>
      </c>
      <c r="Q23020" t="s">
        <v>4678</v>
      </c>
      <c r="R23020" t="s">
        <v>117850</v>
      </c>
      <c r="S23020" t="s">
        <v>114106</v>
      </c>
      <c r="T23020" t="s">
        <v>65031</v>
      </c>
    </row>
    <row r="23021" spans="16:20" x14ac:dyDescent="0.3">
      <c r="P23021" t="s">
        <v>81335</v>
      </c>
      <c r="Q23021" t="s">
        <v>4678</v>
      </c>
      <c r="R23021" t="s">
        <v>117851</v>
      </c>
      <c r="S23021" t="s">
        <v>85770</v>
      </c>
      <c r="T23021" t="s">
        <v>65033</v>
      </c>
    </row>
    <row r="23022" spans="16:20" x14ac:dyDescent="0.3">
      <c r="P23022" t="s">
        <v>81335</v>
      </c>
      <c r="Q23022" t="s">
        <v>4678</v>
      </c>
      <c r="R23022" t="s">
        <v>117852</v>
      </c>
      <c r="S23022" t="s">
        <v>86929</v>
      </c>
      <c r="T23022" t="s">
        <v>65035</v>
      </c>
    </row>
    <row r="23023" spans="16:20" x14ac:dyDescent="0.3">
      <c r="P23023" t="s">
        <v>81335</v>
      </c>
      <c r="Q23023" t="s">
        <v>4678</v>
      </c>
      <c r="R23023" t="s">
        <v>117853</v>
      </c>
      <c r="S23023" t="s">
        <v>117854</v>
      </c>
      <c r="T23023" t="s">
        <v>65038</v>
      </c>
    </row>
    <row r="23024" spans="16:20" x14ac:dyDescent="0.3">
      <c r="P23024" t="s">
        <v>81335</v>
      </c>
      <c r="Q23024" t="s">
        <v>4678</v>
      </c>
      <c r="R23024" t="s">
        <v>117855</v>
      </c>
      <c r="S23024" t="s">
        <v>117856</v>
      </c>
      <c r="T23024" t="s">
        <v>65041</v>
      </c>
    </row>
    <row r="23025" spans="16:20" x14ac:dyDescent="0.3">
      <c r="P23025" t="s">
        <v>81335</v>
      </c>
      <c r="Q23025" t="s">
        <v>4678</v>
      </c>
      <c r="R23025" t="s">
        <v>117857</v>
      </c>
      <c r="S23025" t="s">
        <v>86704</v>
      </c>
      <c r="T23025" t="s">
        <v>65043</v>
      </c>
    </row>
    <row r="23026" spans="16:20" x14ac:dyDescent="0.3">
      <c r="P23026" t="s">
        <v>81335</v>
      </c>
      <c r="Q23026" t="s">
        <v>4678</v>
      </c>
      <c r="R23026" t="s">
        <v>117858</v>
      </c>
      <c r="S23026" t="s">
        <v>117859</v>
      </c>
      <c r="T23026" t="s">
        <v>65046</v>
      </c>
    </row>
    <row r="23027" spans="16:20" x14ac:dyDescent="0.3">
      <c r="P23027" t="s">
        <v>81335</v>
      </c>
      <c r="Q23027" t="s">
        <v>4678</v>
      </c>
      <c r="R23027" t="s">
        <v>117860</v>
      </c>
      <c r="S23027" t="s">
        <v>79352</v>
      </c>
      <c r="T23027" t="s">
        <v>65048</v>
      </c>
    </row>
    <row r="23028" spans="16:20" x14ac:dyDescent="0.3">
      <c r="P23028" t="s">
        <v>81335</v>
      </c>
      <c r="Q23028" t="s">
        <v>4678</v>
      </c>
      <c r="R23028" t="s">
        <v>117861</v>
      </c>
      <c r="S23028" t="s">
        <v>79953</v>
      </c>
      <c r="T23028" t="s">
        <v>65050</v>
      </c>
    </row>
    <row r="23029" spans="16:20" x14ac:dyDescent="0.3">
      <c r="P23029" t="s">
        <v>81335</v>
      </c>
      <c r="Q23029" t="s">
        <v>4678</v>
      </c>
      <c r="R23029" t="s">
        <v>117862</v>
      </c>
      <c r="S23029" t="s">
        <v>80813</v>
      </c>
      <c r="T23029" t="s">
        <v>65052</v>
      </c>
    </row>
    <row r="23030" spans="16:20" x14ac:dyDescent="0.3">
      <c r="P23030" t="s">
        <v>81335</v>
      </c>
      <c r="Q23030" t="s">
        <v>4678</v>
      </c>
      <c r="R23030" t="s">
        <v>117863</v>
      </c>
      <c r="S23030" t="s">
        <v>80498</v>
      </c>
      <c r="T23030" t="s">
        <v>65054</v>
      </c>
    </row>
    <row r="23031" spans="16:20" x14ac:dyDescent="0.3">
      <c r="P23031" t="s">
        <v>81335</v>
      </c>
      <c r="Q23031" t="s">
        <v>4678</v>
      </c>
      <c r="R23031" t="s">
        <v>117864</v>
      </c>
      <c r="S23031" t="s">
        <v>117177</v>
      </c>
      <c r="T23031" t="s">
        <v>65056</v>
      </c>
    </row>
    <row r="23032" spans="16:20" x14ac:dyDescent="0.3">
      <c r="P23032" t="s">
        <v>81335</v>
      </c>
      <c r="Q23032" t="s">
        <v>4678</v>
      </c>
      <c r="R23032" t="s">
        <v>117865</v>
      </c>
      <c r="S23032" t="s">
        <v>100683</v>
      </c>
      <c r="T23032" t="s">
        <v>65058</v>
      </c>
    </row>
    <row r="23033" spans="16:20" x14ac:dyDescent="0.3">
      <c r="P23033" t="s">
        <v>81335</v>
      </c>
      <c r="Q23033" t="s">
        <v>4678</v>
      </c>
      <c r="R23033" t="s">
        <v>117866</v>
      </c>
      <c r="S23033" t="s">
        <v>87690</v>
      </c>
      <c r="T23033" t="s">
        <v>65060</v>
      </c>
    </row>
    <row r="23034" spans="16:20" x14ac:dyDescent="0.3">
      <c r="P23034" t="s">
        <v>81335</v>
      </c>
      <c r="Q23034" t="s">
        <v>4678</v>
      </c>
      <c r="R23034" t="s">
        <v>117867</v>
      </c>
      <c r="S23034" t="s">
        <v>88010</v>
      </c>
      <c r="T23034" t="s">
        <v>65062</v>
      </c>
    </row>
    <row r="23035" spans="16:20" x14ac:dyDescent="0.3">
      <c r="P23035" t="s">
        <v>81335</v>
      </c>
      <c r="Q23035" t="s">
        <v>4678</v>
      </c>
      <c r="R23035" t="s">
        <v>117868</v>
      </c>
      <c r="S23035" t="s">
        <v>87093</v>
      </c>
      <c r="T23035" t="s">
        <v>65064</v>
      </c>
    </row>
    <row r="23036" spans="16:20" x14ac:dyDescent="0.3">
      <c r="P23036" t="s">
        <v>81335</v>
      </c>
      <c r="Q23036" t="s">
        <v>4678</v>
      </c>
      <c r="R23036" t="s">
        <v>117869</v>
      </c>
      <c r="S23036" t="s">
        <v>108528</v>
      </c>
      <c r="T23036" t="s">
        <v>65066</v>
      </c>
    </row>
    <row r="23037" spans="16:20" x14ac:dyDescent="0.3">
      <c r="P23037" t="s">
        <v>81335</v>
      </c>
      <c r="Q23037" t="s">
        <v>4678</v>
      </c>
      <c r="R23037" t="s">
        <v>117870</v>
      </c>
      <c r="S23037" t="s">
        <v>81514</v>
      </c>
      <c r="T23037" t="s">
        <v>65068</v>
      </c>
    </row>
    <row r="23038" spans="16:20" x14ac:dyDescent="0.3">
      <c r="P23038" t="s">
        <v>81335</v>
      </c>
      <c r="Q23038" t="s">
        <v>4678</v>
      </c>
      <c r="R23038" t="s">
        <v>117871</v>
      </c>
      <c r="S23038" t="s">
        <v>79518</v>
      </c>
      <c r="T23038" t="s">
        <v>65070</v>
      </c>
    </row>
    <row r="23039" spans="16:20" x14ac:dyDescent="0.3">
      <c r="P23039" t="s">
        <v>81335</v>
      </c>
      <c r="Q23039" t="s">
        <v>4678</v>
      </c>
      <c r="R23039" t="s">
        <v>117872</v>
      </c>
      <c r="S23039" t="s">
        <v>79518</v>
      </c>
      <c r="T23039" t="s">
        <v>65072</v>
      </c>
    </row>
    <row r="23040" spans="16:20" x14ac:dyDescent="0.3">
      <c r="P23040" t="s">
        <v>81335</v>
      </c>
      <c r="Q23040" t="s">
        <v>4678</v>
      </c>
      <c r="R23040" t="s">
        <v>117873</v>
      </c>
      <c r="S23040" t="s">
        <v>117874</v>
      </c>
      <c r="T23040" t="s">
        <v>65075</v>
      </c>
    </row>
    <row r="23041" spans="16:20" x14ac:dyDescent="0.3">
      <c r="P23041" t="s">
        <v>81335</v>
      </c>
      <c r="Q23041" t="s">
        <v>4678</v>
      </c>
      <c r="R23041" t="s">
        <v>117875</v>
      </c>
      <c r="S23041" t="s">
        <v>91008</v>
      </c>
      <c r="T23041" t="s">
        <v>65077</v>
      </c>
    </row>
    <row r="23042" spans="16:20" x14ac:dyDescent="0.3">
      <c r="P23042" t="s">
        <v>81335</v>
      </c>
      <c r="Q23042" t="s">
        <v>4678</v>
      </c>
      <c r="R23042" t="s">
        <v>117876</v>
      </c>
      <c r="S23042" t="s">
        <v>117877</v>
      </c>
      <c r="T23042" t="s">
        <v>65080</v>
      </c>
    </row>
    <row r="23043" spans="16:20" x14ac:dyDescent="0.3">
      <c r="P23043" t="s">
        <v>81335</v>
      </c>
      <c r="Q23043" t="s">
        <v>4678</v>
      </c>
      <c r="R23043" t="s">
        <v>117878</v>
      </c>
      <c r="S23043" t="s">
        <v>82863</v>
      </c>
      <c r="T23043" t="s">
        <v>65082</v>
      </c>
    </row>
    <row r="23044" spans="16:20" x14ac:dyDescent="0.3">
      <c r="P23044" t="s">
        <v>81335</v>
      </c>
      <c r="Q23044" t="s">
        <v>4678</v>
      </c>
      <c r="R23044" t="s">
        <v>117879</v>
      </c>
      <c r="S23044" t="s">
        <v>117512</v>
      </c>
      <c r="T23044" t="s">
        <v>65084</v>
      </c>
    </row>
    <row r="23045" spans="16:20" x14ac:dyDescent="0.3">
      <c r="P23045" t="s">
        <v>81335</v>
      </c>
      <c r="Q23045" t="s">
        <v>4678</v>
      </c>
      <c r="R23045" t="s">
        <v>117880</v>
      </c>
      <c r="S23045" t="s">
        <v>117881</v>
      </c>
      <c r="T23045" t="s">
        <v>65087</v>
      </c>
    </row>
    <row r="23046" spans="16:20" x14ac:dyDescent="0.3">
      <c r="P23046" t="s">
        <v>81335</v>
      </c>
      <c r="Q23046" t="s">
        <v>4678</v>
      </c>
      <c r="R23046" t="s">
        <v>117882</v>
      </c>
      <c r="S23046" t="s">
        <v>84099</v>
      </c>
      <c r="T23046" t="s">
        <v>65089</v>
      </c>
    </row>
    <row r="23047" spans="16:20" x14ac:dyDescent="0.3">
      <c r="P23047" t="s">
        <v>81335</v>
      </c>
      <c r="Q23047" t="s">
        <v>4678</v>
      </c>
      <c r="R23047" t="s">
        <v>117883</v>
      </c>
      <c r="S23047" t="s">
        <v>117884</v>
      </c>
      <c r="T23047" t="s">
        <v>65092</v>
      </c>
    </row>
    <row r="23048" spans="16:20" x14ac:dyDescent="0.3">
      <c r="P23048" t="s">
        <v>81335</v>
      </c>
      <c r="Q23048" t="s">
        <v>4678</v>
      </c>
      <c r="R23048" t="s">
        <v>117885</v>
      </c>
      <c r="S23048" t="s">
        <v>89273</v>
      </c>
      <c r="T23048" t="s">
        <v>65094</v>
      </c>
    </row>
    <row r="23049" spans="16:20" x14ac:dyDescent="0.3">
      <c r="P23049" t="s">
        <v>81335</v>
      </c>
      <c r="Q23049" t="s">
        <v>4678</v>
      </c>
      <c r="R23049" t="s">
        <v>117886</v>
      </c>
      <c r="S23049" t="s">
        <v>86179</v>
      </c>
      <c r="T23049" t="s">
        <v>65096</v>
      </c>
    </row>
    <row r="23050" spans="16:20" x14ac:dyDescent="0.3">
      <c r="P23050" t="s">
        <v>81335</v>
      </c>
      <c r="Q23050" t="s">
        <v>4678</v>
      </c>
      <c r="R23050" t="s">
        <v>117887</v>
      </c>
      <c r="S23050" t="s">
        <v>117888</v>
      </c>
      <c r="T23050" t="s">
        <v>65099</v>
      </c>
    </row>
    <row r="23051" spans="16:20" x14ac:dyDescent="0.3">
      <c r="P23051" t="s">
        <v>81335</v>
      </c>
      <c r="Q23051" t="s">
        <v>4678</v>
      </c>
      <c r="R23051" t="s">
        <v>117889</v>
      </c>
      <c r="S23051" t="s">
        <v>117890</v>
      </c>
      <c r="T23051" t="s">
        <v>65102</v>
      </c>
    </row>
    <row r="23052" spans="16:20" x14ac:dyDescent="0.3">
      <c r="P23052" t="s">
        <v>81335</v>
      </c>
      <c r="Q23052" t="s">
        <v>4678</v>
      </c>
      <c r="R23052" t="s">
        <v>117891</v>
      </c>
      <c r="S23052" t="s">
        <v>117892</v>
      </c>
      <c r="T23052" t="s">
        <v>65105</v>
      </c>
    </row>
    <row r="23053" spans="16:20" x14ac:dyDescent="0.3">
      <c r="P23053" t="s">
        <v>81335</v>
      </c>
      <c r="Q23053" t="s">
        <v>4678</v>
      </c>
      <c r="R23053" t="s">
        <v>117893</v>
      </c>
      <c r="S23053" t="s">
        <v>79546</v>
      </c>
      <c r="T23053" t="s">
        <v>65107</v>
      </c>
    </row>
    <row r="23054" spans="16:20" x14ac:dyDescent="0.3">
      <c r="P23054" t="s">
        <v>81335</v>
      </c>
      <c r="Q23054" t="s">
        <v>4678</v>
      </c>
      <c r="R23054" t="s">
        <v>117894</v>
      </c>
      <c r="S23054" t="s">
        <v>117895</v>
      </c>
      <c r="T23054" t="s">
        <v>65110</v>
      </c>
    </row>
    <row r="23055" spans="16:20" x14ac:dyDescent="0.3">
      <c r="P23055" t="s">
        <v>81335</v>
      </c>
      <c r="Q23055" t="s">
        <v>4678</v>
      </c>
      <c r="R23055" t="s">
        <v>117896</v>
      </c>
      <c r="S23055" t="s">
        <v>89492</v>
      </c>
      <c r="T23055" t="s">
        <v>65112</v>
      </c>
    </row>
    <row r="23056" spans="16:20" x14ac:dyDescent="0.3">
      <c r="P23056" t="s">
        <v>81335</v>
      </c>
      <c r="Q23056" t="s">
        <v>4678</v>
      </c>
      <c r="R23056" t="s">
        <v>117897</v>
      </c>
      <c r="S23056" t="s">
        <v>117898</v>
      </c>
      <c r="T23056" t="s">
        <v>65115</v>
      </c>
    </row>
    <row r="23057" spans="16:20" x14ac:dyDescent="0.3">
      <c r="P23057" t="s">
        <v>81346</v>
      </c>
      <c r="Q23057" t="s">
        <v>4700</v>
      </c>
      <c r="R23057" t="s">
        <v>117899</v>
      </c>
      <c r="S23057" t="s">
        <v>94341</v>
      </c>
      <c r="T23057" t="s">
        <v>65117</v>
      </c>
    </row>
    <row r="23058" spans="16:20" x14ac:dyDescent="0.3">
      <c r="P23058" t="s">
        <v>81346</v>
      </c>
      <c r="Q23058" t="s">
        <v>4700</v>
      </c>
      <c r="R23058" t="s">
        <v>117900</v>
      </c>
      <c r="S23058" t="s">
        <v>117901</v>
      </c>
      <c r="T23058" t="s">
        <v>65120</v>
      </c>
    </row>
    <row r="23059" spans="16:20" x14ac:dyDescent="0.3">
      <c r="P23059" t="s">
        <v>81346</v>
      </c>
      <c r="Q23059" t="s">
        <v>4700</v>
      </c>
      <c r="R23059" t="s">
        <v>117902</v>
      </c>
      <c r="S23059" t="s">
        <v>79453</v>
      </c>
      <c r="T23059" t="s">
        <v>65122</v>
      </c>
    </row>
    <row r="23060" spans="16:20" x14ac:dyDescent="0.3">
      <c r="P23060" t="s">
        <v>81346</v>
      </c>
      <c r="Q23060" t="s">
        <v>4700</v>
      </c>
      <c r="R23060" t="s">
        <v>117903</v>
      </c>
      <c r="S23060" t="s">
        <v>85303</v>
      </c>
      <c r="T23060" t="s">
        <v>65124</v>
      </c>
    </row>
    <row r="23061" spans="16:20" x14ac:dyDescent="0.3">
      <c r="P23061" t="s">
        <v>81346</v>
      </c>
      <c r="Q23061" t="s">
        <v>4700</v>
      </c>
      <c r="R23061" t="s">
        <v>117904</v>
      </c>
      <c r="S23061" t="s">
        <v>117905</v>
      </c>
      <c r="T23061" t="s">
        <v>65127</v>
      </c>
    </row>
    <row r="23062" spans="16:20" x14ac:dyDescent="0.3">
      <c r="P23062" t="s">
        <v>81346</v>
      </c>
      <c r="Q23062" t="s">
        <v>4700</v>
      </c>
      <c r="R23062" t="s">
        <v>117906</v>
      </c>
      <c r="S23062" t="s">
        <v>80413</v>
      </c>
      <c r="T23062" t="s">
        <v>65129</v>
      </c>
    </row>
    <row r="23063" spans="16:20" x14ac:dyDescent="0.3">
      <c r="P23063" t="s">
        <v>81346</v>
      </c>
      <c r="Q23063" t="s">
        <v>4700</v>
      </c>
      <c r="R23063" t="s">
        <v>117907</v>
      </c>
      <c r="S23063" t="s">
        <v>117908</v>
      </c>
      <c r="T23063" t="s">
        <v>65132</v>
      </c>
    </row>
    <row r="23064" spans="16:20" x14ac:dyDescent="0.3">
      <c r="P23064" t="s">
        <v>81346</v>
      </c>
      <c r="Q23064" t="s">
        <v>4700</v>
      </c>
      <c r="R23064" t="s">
        <v>117909</v>
      </c>
      <c r="S23064" t="s">
        <v>110256</v>
      </c>
      <c r="T23064" t="s">
        <v>65134</v>
      </c>
    </row>
    <row r="23065" spans="16:20" x14ac:dyDescent="0.3">
      <c r="P23065" t="s">
        <v>81346</v>
      </c>
      <c r="Q23065" t="s">
        <v>4700</v>
      </c>
      <c r="R23065" t="s">
        <v>117910</v>
      </c>
      <c r="S23065" t="s">
        <v>86311</v>
      </c>
      <c r="T23065" t="s">
        <v>65136</v>
      </c>
    </row>
    <row r="23066" spans="16:20" x14ac:dyDescent="0.3">
      <c r="P23066" t="s">
        <v>81346</v>
      </c>
      <c r="Q23066" t="s">
        <v>4700</v>
      </c>
      <c r="R23066" t="s">
        <v>117911</v>
      </c>
      <c r="S23066" t="s">
        <v>82312</v>
      </c>
      <c r="T23066" t="s">
        <v>65138</v>
      </c>
    </row>
    <row r="23067" spans="16:20" x14ac:dyDescent="0.3">
      <c r="P23067" t="s">
        <v>81346</v>
      </c>
      <c r="Q23067" t="s">
        <v>4700</v>
      </c>
      <c r="R23067" t="s">
        <v>117912</v>
      </c>
      <c r="S23067" t="s">
        <v>117913</v>
      </c>
      <c r="T23067" t="s">
        <v>65141</v>
      </c>
    </row>
    <row r="23068" spans="16:20" x14ac:dyDescent="0.3">
      <c r="P23068" t="s">
        <v>81346</v>
      </c>
      <c r="Q23068" t="s">
        <v>4700</v>
      </c>
      <c r="R23068" t="s">
        <v>117914</v>
      </c>
      <c r="S23068" t="s">
        <v>80494</v>
      </c>
      <c r="T23068" t="s">
        <v>65143</v>
      </c>
    </row>
    <row r="23069" spans="16:20" x14ac:dyDescent="0.3">
      <c r="P23069" t="s">
        <v>81346</v>
      </c>
      <c r="Q23069" t="s">
        <v>4700</v>
      </c>
      <c r="R23069" t="s">
        <v>117915</v>
      </c>
      <c r="S23069" t="s">
        <v>99591</v>
      </c>
      <c r="T23069" t="s">
        <v>65145</v>
      </c>
    </row>
    <row r="23070" spans="16:20" x14ac:dyDescent="0.3">
      <c r="P23070" t="s">
        <v>81346</v>
      </c>
      <c r="Q23070" t="s">
        <v>4700</v>
      </c>
      <c r="R23070" t="s">
        <v>117916</v>
      </c>
      <c r="S23070" t="s">
        <v>117917</v>
      </c>
      <c r="T23070" t="s">
        <v>65148</v>
      </c>
    </row>
    <row r="23071" spans="16:20" x14ac:dyDescent="0.3">
      <c r="P23071" t="s">
        <v>81346</v>
      </c>
      <c r="Q23071" t="s">
        <v>4700</v>
      </c>
      <c r="R23071" t="s">
        <v>117918</v>
      </c>
      <c r="S23071" t="s">
        <v>80498</v>
      </c>
      <c r="T23071" t="s">
        <v>65150</v>
      </c>
    </row>
    <row r="23072" spans="16:20" x14ac:dyDescent="0.3">
      <c r="P23072" t="s">
        <v>81346</v>
      </c>
      <c r="Q23072" t="s">
        <v>4700</v>
      </c>
      <c r="R23072" t="s">
        <v>117919</v>
      </c>
      <c r="S23072" t="s">
        <v>88344</v>
      </c>
      <c r="T23072" t="s">
        <v>65152</v>
      </c>
    </row>
    <row r="23073" spans="16:20" x14ac:dyDescent="0.3">
      <c r="P23073" t="s">
        <v>81346</v>
      </c>
      <c r="Q23073" t="s">
        <v>4700</v>
      </c>
      <c r="R23073" t="s">
        <v>117920</v>
      </c>
      <c r="S23073" t="s">
        <v>87729</v>
      </c>
      <c r="T23073" t="s">
        <v>65154</v>
      </c>
    </row>
    <row r="23074" spans="16:20" x14ac:dyDescent="0.3">
      <c r="P23074" t="s">
        <v>81346</v>
      </c>
      <c r="Q23074" t="s">
        <v>4700</v>
      </c>
      <c r="R23074" t="s">
        <v>117921</v>
      </c>
      <c r="S23074" t="s">
        <v>117922</v>
      </c>
      <c r="T23074" t="s">
        <v>65157</v>
      </c>
    </row>
    <row r="23075" spans="16:20" x14ac:dyDescent="0.3">
      <c r="P23075" t="s">
        <v>81346</v>
      </c>
      <c r="Q23075" t="s">
        <v>4700</v>
      </c>
      <c r="R23075" t="s">
        <v>117923</v>
      </c>
      <c r="S23075" t="s">
        <v>117924</v>
      </c>
      <c r="T23075" t="s">
        <v>65160</v>
      </c>
    </row>
    <row r="23076" spans="16:20" x14ac:dyDescent="0.3">
      <c r="P23076" t="s">
        <v>81346</v>
      </c>
      <c r="Q23076" t="s">
        <v>4700</v>
      </c>
      <c r="R23076" t="s">
        <v>117925</v>
      </c>
      <c r="S23076" t="s">
        <v>109834</v>
      </c>
      <c r="T23076" t="s">
        <v>65162</v>
      </c>
    </row>
    <row r="23077" spans="16:20" x14ac:dyDescent="0.3">
      <c r="P23077" t="s">
        <v>81346</v>
      </c>
      <c r="Q23077" t="s">
        <v>4700</v>
      </c>
      <c r="R23077" t="s">
        <v>117926</v>
      </c>
      <c r="S23077" t="s">
        <v>117927</v>
      </c>
      <c r="T23077" t="s">
        <v>65165</v>
      </c>
    </row>
    <row r="23078" spans="16:20" x14ac:dyDescent="0.3">
      <c r="P23078" t="s">
        <v>81346</v>
      </c>
      <c r="Q23078" t="s">
        <v>4700</v>
      </c>
      <c r="R23078" t="s">
        <v>117928</v>
      </c>
      <c r="S23078" t="s">
        <v>85401</v>
      </c>
      <c r="T23078" t="s">
        <v>65167</v>
      </c>
    </row>
    <row r="23079" spans="16:20" x14ac:dyDescent="0.3">
      <c r="P23079" t="s">
        <v>81346</v>
      </c>
      <c r="Q23079" t="s">
        <v>4700</v>
      </c>
      <c r="R23079" t="s">
        <v>117929</v>
      </c>
      <c r="S23079" t="s">
        <v>80332</v>
      </c>
      <c r="T23079" t="s">
        <v>65169</v>
      </c>
    </row>
    <row r="23080" spans="16:20" x14ac:dyDescent="0.3">
      <c r="P23080" t="s">
        <v>81346</v>
      </c>
      <c r="Q23080" t="s">
        <v>4700</v>
      </c>
      <c r="R23080" t="s">
        <v>117930</v>
      </c>
      <c r="S23080" t="s">
        <v>117931</v>
      </c>
      <c r="T23080" t="s">
        <v>65172</v>
      </c>
    </row>
    <row r="23081" spans="16:20" x14ac:dyDescent="0.3">
      <c r="P23081" t="s">
        <v>81346</v>
      </c>
      <c r="Q23081" t="s">
        <v>4700</v>
      </c>
      <c r="R23081" t="s">
        <v>117932</v>
      </c>
      <c r="S23081" t="s">
        <v>89594</v>
      </c>
      <c r="T23081" t="s">
        <v>65174</v>
      </c>
    </row>
    <row r="23082" spans="16:20" x14ac:dyDescent="0.3">
      <c r="P23082" t="s">
        <v>81349</v>
      </c>
      <c r="Q23082" t="s">
        <v>4706</v>
      </c>
      <c r="R23082" t="s">
        <v>117933</v>
      </c>
      <c r="S23082" t="s">
        <v>117934</v>
      </c>
      <c r="T23082" t="s">
        <v>65177</v>
      </c>
    </row>
    <row r="23083" spans="16:20" x14ac:dyDescent="0.3">
      <c r="P23083" t="s">
        <v>81349</v>
      </c>
      <c r="Q23083" t="s">
        <v>4706</v>
      </c>
      <c r="R23083" t="s">
        <v>117935</v>
      </c>
      <c r="S23083" t="s">
        <v>81785</v>
      </c>
      <c r="T23083" t="s">
        <v>65179</v>
      </c>
    </row>
    <row r="23084" spans="16:20" x14ac:dyDescent="0.3">
      <c r="P23084" t="s">
        <v>81349</v>
      </c>
      <c r="Q23084" t="s">
        <v>4706</v>
      </c>
      <c r="R23084" t="s">
        <v>117936</v>
      </c>
      <c r="S23084" t="s">
        <v>117937</v>
      </c>
      <c r="T23084" t="s">
        <v>65182</v>
      </c>
    </row>
    <row r="23085" spans="16:20" x14ac:dyDescent="0.3">
      <c r="P23085" t="s">
        <v>81349</v>
      </c>
      <c r="Q23085" t="s">
        <v>4706</v>
      </c>
      <c r="R23085" t="s">
        <v>117938</v>
      </c>
      <c r="S23085" t="s">
        <v>117939</v>
      </c>
      <c r="T23085" t="s">
        <v>65185</v>
      </c>
    </row>
    <row r="23086" spans="16:20" x14ac:dyDescent="0.3">
      <c r="P23086" t="s">
        <v>81349</v>
      </c>
      <c r="Q23086" t="s">
        <v>4706</v>
      </c>
      <c r="R23086" t="s">
        <v>117940</v>
      </c>
      <c r="S23086" t="s">
        <v>87898</v>
      </c>
      <c r="T23086" t="s">
        <v>65187</v>
      </c>
    </row>
    <row r="23087" spans="16:20" x14ac:dyDescent="0.3">
      <c r="P23087" t="s">
        <v>81349</v>
      </c>
      <c r="Q23087" t="s">
        <v>4706</v>
      </c>
      <c r="R23087" t="s">
        <v>117941</v>
      </c>
      <c r="S23087" t="s">
        <v>87898</v>
      </c>
      <c r="T23087" t="s">
        <v>65189</v>
      </c>
    </row>
    <row r="23088" spans="16:20" x14ac:dyDescent="0.3">
      <c r="P23088" t="s">
        <v>81349</v>
      </c>
      <c r="Q23088" t="s">
        <v>4706</v>
      </c>
      <c r="R23088" t="s">
        <v>117942</v>
      </c>
      <c r="S23088" t="s">
        <v>117943</v>
      </c>
      <c r="T23088" t="s">
        <v>65192</v>
      </c>
    </row>
    <row r="23089" spans="16:20" x14ac:dyDescent="0.3">
      <c r="P23089" t="s">
        <v>81349</v>
      </c>
      <c r="Q23089" t="s">
        <v>4706</v>
      </c>
      <c r="R23089" t="s">
        <v>117944</v>
      </c>
      <c r="S23089" t="s">
        <v>117945</v>
      </c>
      <c r="T23089" t="s">
        <v>65195</v>
      </c>
    </row>
    <row r="23090" spans="16:20" x14ac:dyDescent="0.3">
      <c r="P23090" t="s">
        <v>81349</v>
      </c>
      <c r="Q23090" t="s">
        <v>4706</v>
      </c>
      <c r="R23090" t="s">
        <v>117946</v>
      </c>
      <c r="S23090" t="s">
        <v>79571</v>
      </c>
      <c r="T23090" t="s">
        <v>65197</v>
      </c>
    </row>
    <row r="23091" spans="16:20" x14ac:dyDescent="0.3">
      <c r="P23091" t="s">
        <v>81349</v>
      </c>
      <c r="Q23091" t="s">
        <v>4706</v>
      </c>
      <c r="R23091" t="s">
        <v>117947</v>
      </c>
      <c r="S23091" t="s">
        <v>117948</v>
      </c>
      <c r="T23091" t="s">
        <v>65200</v>
      </c>
    </row>
    <row r="23092" spans="16:20" x14ac:dyDescent="0.3">
      <c r="P23092" t="s">
        <v>81349</v>
      </c>
      <c r="Q23092" t="s">
        <v>4706</v>
      </c>
      <c r="R23092" t="s">
        <v>117949</v>
      </c>
      <c r="S23092" t="s">
        <v>117950</v>
      </c>
      <c r="T23092" t="s">
        <v>65203</v>
      </c>
    </row>
    <row r="23093" spans="16:20" x14ac:dyDescent="0.3">
      <c r="P23093" t="s">
        <v>81349</v>
      </c>
      <c r="Q23093" t="s">
        <v>4706</v>
      </c>
      <c r="R23093" t="s">
        <v>117951</v>
      </c>
      <c r="S23093" t="s">
        <v>79453</v>
      </c>
      <c r="T23093" t="s">
        <v>65205</v>
      </c>
    </row>
    <row r="23094" spans="16:20" x14ac:dyDescent="0.3">
      <c r="P23094" t="s">
        <v>81349</v>
      </c>
      <c r="Q23094" t="s">
        <v>4706</v>
      </c>
      <c r="R23094" t="s">
        <v>117952</v>
      </c>
      <c r="S23094" t="s">
        <v>94483</v>
      </c>
      <c r="T23094" t="s">
        <v>65207</v>
      </c>
    </row>
    <row r="23095" spans="16:20" x14ac:dyDescent="0.3">
      <c r="P23095" t="s">
        <v>81349</v>
      </c>
      <c r="Q23095" t="s">
        <v>4706</v>
      </c>
      <c r="R23095" t="s">
        <v>117953</v>
      </c>
      <c r="S23095" t="s">
        <v>85303</v>
      </c>
      <c r="T23095" t="s">
        <v>65209</v>
      </c>
    </row>
    <row r="23096" spans="16:20" x14ac:dyDescent="0.3">
      <c r="P23096" t="s">
        <v>81349</v>
      </c>
      <c r="Q23096" t="s">
        <v>4706</v>
      </c>
      <c r="R23096" t="s">
        <v>117954</v>
      </c>
      <c r="S23096" t="s">
        <v>85303</v>
      </c>
      <c r="T23096" t="s">
        <v>65211</v>
      </c>
    </row>
    <row r="23097" spans="16:20" x14ac:dyDescent="0.3">
      <c r="P23097" t="s">
        <v>81349</v>
      </c>
      <c r="Q23097" t="s">
        <v>4706</v>
      </c>
      <c r="R23097" t="s">
        <v>117955</v>
      </c>
      <c r="S23097" t="s">
        <v>87384</v>
      </c>
      <c r="T23097" t="s">
        <v>65213</v>
      </c>
    </row>
    <row r="23098" spans="16:20" x14ac:dyDescent="0.3">
      <c r="P23098" t="s">
        <v>81349</v>
      </c>
      <c r="Q23098" t="s">
        <v>4706</v>
      </c>
      <c r="R23098" t="s">
        <v>117956</v>
      </c>
      <c r="S23098" t="s">
        <v>84266</v>
      </c>
      <c r="T23098" t="s">
        <v>65215</v>
      </c>
    </row>
    <row r="23099" spans="16:20" x14ac:dyDescent="0.3">
      <c r="P23099" t="s">
        <v>81349</v>
      </c>
      <c r="Q23099" t="s">
        <v>4706</v>
      </c>
      <c r="R23099" t="s">
        <v>117957</v>
      </c>
      <c r="S23099" t="s">
        <v>117958</v>
      </c>
      <c r="T23099" t="s">
        <v>65218</v>
      </c>
    </row>
    <row r="23100" spans="16:20" x14ac:dyDescent="0.3">
      <c r="P23100" t="s">
        <v>81349</v>
      </c>
      <c r="Q23100" t="s">
        <v>4706</v>
      </c>
      <c r="R23100" t="s">
        <v>117959</v>
      </c>
      <c r="S23100" t="s">
        <v>117960</v>
      </c>
      <c r="T23100" t="s">
        <v>65221</v>
      </c>
    </row>
    <row r="23101" spans="16:20" x14ac:dyDescent="0.3">
      <c r="P23101" t="s">
        <v>81349</v>
      </c>
      <c r="Q23101" t="s">
        <v>4706</v>
      </c>
      <c r="R23101" t="s">
        <v>117961</v>
      </c>
      <c r="S23101" t="s">
        <v>79309</v>
      </c>
      <c r="T23101" t="s">
        <v>65223</v>
      </c>
    </row>
    <row r="23102" spans="16:20" x14ac:dyDescent="0.3">
      <c r="P23102" t="s">
        <v>81349</v>
      </c>
      <c r="Q23102" t="s">
        <v>4706</v>
      </c>
      <c r="R23102" t="s">
        <v>117962</v>
      </c>
      <c r="S23102" t="s">
        <v>79574</v>
      </c>
      <c r="T23102" t="s">
        <v>65225</v>
      </c>
    </row>
    <row r="23103" spans="16:20" x14ac:dyDescent="0.3">
      <c r="P23103" t="s">
        <v>81349</v>
      </c>
      <c r="Q23103" t="s">
        <v>4706</v>
      </c>
      <c r="R23103" t="s">
        <v>117963</v>
      </c>
      <c r="S23103" t="s">
        <v>117964</v>
      </c>
      <c r="T23103" t="s">
        <v>65228</v>
      </c>
    </row>
    <row r="23104" spans="16:20" x14ac:dyDescent="0.3">
      <c r="P23104" t="s">
        <v>81349</v>
      </c>
      <c r="Q23104" t="s">
        <v>4706</v>
      </c>
      <c r="R23104" t="s">
        <v>117965</v>
      </c>
      <c r="S23104" t="s">
        <v>80208</v>
      </c>
      <c r="T23104" t="s">
        <v>65230</v>
      </c>
    </row>
    <row r="23105" spans="16:20" x14ac:dyDescent="0.3">
      <c r="P23105" t="s">
        <v>81349</v>
      </c>
      <c r="Q23105" t="s">
        <v>4706</v>
      </c>
      <c r="R23105" t="s">
        <v>117966</v>
      </c>
      <c r="S23105" t="s">
        <v>85490</v>
      </c>
      <c r="T23105" t="s">
        <v>65232</v>
      </c>
    </row>
    <row r="23106" spans="16:20" x14ac:dyDescent="0.3">
      <c r="P23106" t="s">
        <v>81349</v>
      </c>
      <c r="Q23106" t="s">
        <v>4706</v>
      </c>
      <c r="R23106" t="s">
        <v>117967</v>
      </c>
      <c r="S23106" t="s">
        <v>88614</v>
      </c>
      <c r="T23106" t="s">
        <v>65234</v>
      </c>
    </row>
    <row r="23107" spans="16:20" x14ac:dyDescent="0.3">
      <c r="P23107" t="s">
        <v>81349</v>
      </c>
      <c r="Q23107" t="s">
        <v>4706</v>
      </c>
      <c r="R23107" t="s">
        <v>117968</v>
      </c>
      <c r="S23107" t="s">
        <v>82835</v>
      </c>
      <c r="T23107" t="s">
        <v>65236</v>
      </c>
    </row>
    <row r="23108" spans="16:20" x14ac:dyDescent="0.3">
      <c r="P23108" t="s">
        <v>81349</v>
      </c>
      <c r="Q23108" t="s">
        <v>4706</v>
      </c>
      <c r="R23108" t="s">
        <v>117969</v>
      </c>
      <c r="S23108" t="s">
        <v>80797</v>
      </c>
      <c r="T23108" t="s">
        <v>65238</v>
      </c>
    </row>
    <row r="23109" spans="16:20" x14ac:dyDescent="0.3">
      <c r="P23109" t="s">
        <v>81349</v>
      </c>
      <c r="Q23109" t="s">
        <v>4706</v>
      </c>
      <c r="R23109" t="s">
        <v>117970</v>
      </c>
      <c r="S23109" t="s">
        <v>85007</v>
      </c>
      <c r="T23109" t="s">
        <v>65240</v>
      </c>
    </row>
    <row r="23110" spans="16:20" x14ac:dyDescent="0.3">
      <c r="P23110" t="s">
        <v>81349</v>
      </c>
      <c r="Q23110" t="s">
        <v>4706</v>
      </c>
      <c r="R23110" t="s">
        <v>117971</v>
      </c>
      <c r="S23110" t="s">
        <v>117972</v>
      </c>
      <c r="T23110" t="s">
        <v>65243</v>
      </c>
    </row>
    <row r="23111" spans="16:20" x14ac:dyDescent="0.3">
      <c r="P23111" t="s">
        <v>81349</v>
      </c>
      <c r="Q23111" t="s">
        <v>4706</v>
      </c>
      <c r="R23111" t="s">
        <v>117973</v>
      </c>
      <c r="S23111" t="s">
        <v>81379</v>
      </c>
      <c r="T23111" t="s">
        <v>65245</v>
      </c>
    </row>
    <row r="23112" spans="16:20" x14ac:dyDescent="0.3">
      <c r="P23112" t="s">
        <v>81349</v>
      </c>
      <c r="Q23112" t="s">
        <v>4706</v>
      </c>
      <c r="R23112" t="s">
        <v>117974</v>
      </c>
      <c r="S23112" t="s">
        <v>79605</v>
      </c>
      <c r="T23112" t="s">
        <v>65247</v>
      </c>
    </row>
    <row r="23113" spans="16:20" x14ac:dyDescent="0.3">
      <c r="P23113" t="s">
        <v>81349</v>
      </c>
      <c r="Q23113" t="s">
        <v>4706</v>
      </c>
      <c r="R23113" t="s">
        <v>117975</v>
      </c>
      <c r="S23113" t="s">
        <v>86311</v>
      </c>
      <c r="T23113" t="s">
        <v>65249</v>
      </c>
    </row>
    <row r="23114" spans="16:20" x14ac:dyDescent="0.3">
      <c r="P23114" t="s">
        <v>81349</v>
      </c>
      <c r="Q23114" t="s">
        <v>4706</v>
      </c>
      <c r="R23114" t="s">
        <v>117976</v>
      </c>
      <c r="S23114" t="s">
        <v>117977</v>
      </c>
      <c r="T23114" t="s">
        <v>65252</v>
      </c>
    </row>
    <row r="23115" spans="16:20" x14ac:dyDescent="0.3">
      <c r="P23115" t="s">
        <v>81349</v>
      </c>
      <c r="Q23115" t="s">
        <v>4706</v>
      </c>
      <c r="R23115" t="s">
        <v>117978</v>
      </c>
      <c r="S23115" t="s">
        <v>85718</v>
      </c>
      <c r="T23115" t="s">
        <v>65254</v>
      </c>
    </row>
    <row r="23116" spans="16:20" x14ac:dyDescent="0.3">
      <c r="P23116" t="s">
        <v>81349</v>
      </c>
      <c r="Q23116" t="s">
        <v>4706</v>
      </c>
      <c r="R23116" t="s">
        <v>117979</v>
      </c>
      <c r="S23116" t="s">
        <v>87862</v>
      </c>
      <c r="T23116" t="s">
        <v>65256</v>
      </c>
    </row>
    <row r="23117" spans="16:20" x14ac:dyDescent="0.3">
      <c r="P23117" t="s">
        <v>81349</v>
      </c>
      <c r="Q23117" t="s">
        <v>4706</v>
      </c>
      <c r="R23117" t="s">
        <v>117980</v>
      </c>
      <c r="S23117" t="s">
        <v>107195</v>
      </c>
      <c r="T23117" t="s">
        <v>65258</v>
      </c>
    </row>
    <row r="23118" spans="16:20" x14ac:dyDescent="0.3">
      <c r="P23118" t="s">
        <v>81349</v>
      </c>
      <c r="Q23118" t="s">
        <v>4706</v>
      </c>
      <c r="R23118" t="s">
        <v>117981</v>
      </c>
      <c r="S23118" t="s">
        <v>117982</v>
      </c>
      <c r="T23118" t="s">
        <v>65261</v>
      </c>
    </row>
    <row r="23119" spans="16:20" x14ac:dyDescent="0.3">
      <c r="P23119" t="s">
        <v>81349</v>
      </c>
      <c r="Q23119" t="s">
        <v>4706</v>
      </c>
      <c r="R23119" t="s">
        <v>117983</v>
      </c>
      <c r="S23119" t="s">
        <v>81400</v>
      </c>
      <c r="T23119" t="s">
        <v>65263</v>
      </c>
    </row>
    <row r="23120" spans="16:20" x14ac:dyDescent="0.3">
      <c r="P23120" t="s">
        <v>81349</v>
      </c>
      <c r="Q23120" t="s">
        <v>4706</v>
      </c>
      <c r="R23120" t="s">
        <v>117984</v>
      </c>
      <c r="S23120" t="s">
        <v>82597</v>
      </c>
      <c r="T23120" t="s">
        <v>65265</v>
      </c>
    </row>
    <row r="23121" spans="16:20" x14ac:dyDescent="0.3">
      <c r="P23121" t="s">
        <v>81349</v>
      </c>
      <c r="Q23121" t="s">
        <v>4706</v>
      </c>
      <c r="R23121" t="s">
        <v>117985</v>
      </c>
      <c r="S23121" t="s">
        <v>87751</v>
      </c>
      <c r="T23121" t="s">
        <v>65267</v>
      </c>
    </row>
    <row r="23122" spans="16:20" x14ac:dyDescent="0.3">
      <c r="P23122" t="s">
        <v>81349</v>
      </c>
      <c r="Q23122" t="s">
        <v>4706</v>
      </c>
      <c r="R23122" t="s">
        <v>117986</v>
      </c>
      <c r="S23122" t="s">
        <v>86735</v>
      </c>
      <c r="T23122" t="s">
        <v>65269</v>
      </c>
    </row>
    <row r="23123" spans="16:20" x14ac:dyDescent="0.3">
      <c r="P23123" t="s">
        <v>81349</v>
      </c>
      <c r="Q23123" t="s">
        <v>4706</v>
      </c>
      <c r="R23123" t="s">
        <v>117987</v>
      </c>
      <c r="S23123" t="s">
        <v>86263</v>
      </c>
      <c r="T23123" t="s">
        <v>65271</v>
      </c>
    </row>
    <row r="23124" spans="16:20" x14ac:dyDescent="0.3">
      <c r="P23124" t="s">
        <v>81349</v>
      </c>
      <c r="Q23124" t="s">
        <v>4706</v>
      </c>
      <c r="R23124" t="s">
        <v>117988</v>
      </c>
      <c r="S23124" t="s">
        <v>85663</v>
      </c>
      <c r="T23124" t="s">
        <v>65273</v>
      </c>
    </row>
    <row r="23125" spans="16:20" x14ac:dyDescent="0.3">
      <c r="P23125" t="s">
        <v>81349</v>
      </c>
      <c r="Q23125" t="s">
        <v>4706</v>
      </c>
      <c r="R23125" t="s">
        <v>117989</v>
      </c>
      <c r="S23125" t="s">
        <v>85770</v>
      </c>
      <c r="T23125" t="s">
        <v>65275</v>
      </c>
    </row>
    <row r="23126" spans="16:20" x14ac:dyDescent="0.3">
      <c r="P23126" t="s">
        <v>81349</v>
      </c>
      <c r="Q23126" t="s">
        <v>4706</v>
      </c>
      <c r="R23126" t="s">
        <v>117990</v>
      </c>
      <c r="S23126" t="s">
        <v>117991</v>
      </c>
      <c r="T23126" t="s">
        <v>65278</v>
      </c>
    </row>
    <row r="23127" spans="16:20" x14ac:dyDescent="0.3">
      <c r="P23127" t="s">
        <v>81349</v>
      </c>
      <c r="Q23127" t="s">
        <v>4706</v>
      </c>
      <c r="R23127" t="s">
        <v>117992</v>
      </c>
      <c r="S23127" t="s">
        <v>85527</v>
      </c>
      <c r="T23127" t="s">
        <v>65280</v>
      </c>
    </row>
    <row r="23128" spans="16:20" x14ac:dyDescent="0.3">
      <c r="P23128" t="s">
        <v>81349</v>
      </c>
      <c r="Q23128" t="s">
        <v>4706</v>
      </c>
      <c r="R23128" t="s">
        <v>117993</v>
      </c>
      <c r="S23128" t="s">
        <v>86737</v>
      </c>
      <c r="T23128" t="s">
        <v>65282</v>
      </c>
    </row>
    <row r="23129" spans="16:20" x14ac:dyDescent="0.3">
      <c r="P23129" t="s">
        <v>81349</v>
      </c>
      <c r="Q23129" t="s">
        <v>4706</v>
      </c>
      <c r="R23129" t="s">
        <v>117994</v>
      </c>
      <c r="S23129" t="s">
        <v>85567</v>
      </c>
      <c r="T23129" t="s">
        <v>65284</v>
      </c>
    </row>
    <row r="23130" spans="16:20" x14ac:dyDescent="0.3">
      <c r="P23130" t="s">
        <v>81349</v>
      </c>
      <c r="Q23130" t="s">
        <v>4706</v>
      </c>
      <c r="R23130" t="s">
        <v>117995</v>
      </c>
      <c r="S23130" t="s">
        <v>80731</v>
      </c>
      <c r="T23130" t="s">
        <v>65286</v>
      </c>
    </row>
    <row r="23131" spans="16:20" x14ac:dyDescent="0.3">
      <c r="P23131" t="s">
        <v>81349</v>
      </c>
      <c r="Q23131" t="s">
        <v>4706</v>
      </c>
      <c r="R23131" t="s">
        <v>117996</v>
      </c>
      <c r="S23131" t="s">
        <v>80731</v>
      </c>
      <c r="T23131" t="s">
        <v>65288</v>
      </c>
    </row>
    <row r="23132" spans="16:20" x14ac:dyDescent="0.3">
      <c r="P23132" t="s">
        <v>81349</v>
      </c>
      <c r="Q23132" t="s">
        <v>4706</v>
      </c>
      <c r="R23132" t="s">
        <v>117997</v>
      </c>
      <c r="S23132" t="s">
        <v>86169</v>
      </c>
      <c r="T23132" t="s">
        <v>65290</v>
      </c>
    </row>
    <row r="23133" spans="16:20" x14ac:dyDescent="0.3">
      <c r="P23133" t="s">
        <v>81349</v>
      </c>
      <c r="Q23133" t="s">
        <v>4706</v>
      </c>
      <c r="R23133" t="s">
        <v>117998</v>
      </c>
      <c r="S23133" t="s">
        <v>81271</v>
      </c>
      <c r="T23133" t="s">
        <v>65292</v>
      </c>
    </row>
    <row r="23134" spans="16:20" x14ac:dyDescent="0.3">
      <c r="P23134" t="s">
        <v>81349</v>
      </c>
      <c r="Q23134" t="s">
        <v>4706</v>
      </c>
      <c r="R23134" t="s">
        <v>117999</v>
      </c>
      <c r="S23134" t="s">
        <v>118000</v>
      </c>
      <c r="T23134" t="s">
        <v>65295</v>
      </c>
    </row>
    <row r="23135" spans="16:20" x14ac:dyDescent="0.3">
      <c r="P23135" t="s">
        <v>81349</v>
      </c>
      <c r="Q23135" t="s">
        <v>4706</v>
      </c>
      <c r="R23135" t="s">
        <v>118001</v>
      </c>
      <c r="S23135" t="s">
        <v>118002</v>
      </c>
      <c r="T23135" t="s">
        <v>65298</v>
      </c>
    </row>
    <row r="23136" spans="16:20" x14ac:dyDescent="0.3">
      <c r="P23136" t="s">
        <v>81349</v>
      </c>
      <c r="Q23136" t="s">
        <v>4706</v>
      </c>
      <c r="R23136" t="s">
        <v>118003</v>
      </c>
      <c r="S23136" t="s">
        <v>79352</v>
      </c>
      <c r="T23136" t="s">
        <v>65300</v>
      </c>
    </row>
    <row r="23137" spans="16:20" x14ac:dyDescent="0.3">
      <c r="P23137" t="s">
        <v>81349</v>
      </c>
      <c r="Q23137" t="s">
        <v>4706</v>
      </c>
      <c r="R23137" t="s">
        <v>118004</v>
      </c>
      <c r="S23137" t="s">
        <v>79953</v>
      </c>
      <c r="T23137" t="s">
        <v>65302</v>
      </c>
    </row>
    <row r="23138" spans="16:20" x14ac:dyDescent="0.3">
      <c r="P23138" t="s">
        <v>81349</v>
      </c>
      <c r="Q23138" t="s">
        <v>4706</v>
      </c>
      <c r="R23138" t="s">
        <v>118005</v>
      </c>
      <c r="S23138" t="s">
        <v>118006</v>
      </c>
      <c r="T23138" t="s">
        <v>65305</v>
      </c>
    </row>
    <row r="23139" spans="16:20" x14ac:dyDescent="0.3">
      <c r="P23139" t="s">
        <v>81349</v>
      </c>
      <c r="Q23139" t="s">
        <v>4706</v>
      </c>
      <c r="R23139" t="s">
        <v>118007</v>
      </c>
      <c r="S23139" t="s">
        <v>118008</v>
      </c>
      <c r="T23139" t="s">
        <v>65308</v>
      </c>
    </row>
    <row r="23140" spans="16:20" x14ac:dyDescent="0.3">
      <c r="P23140" t="s">
        <v>81349</v>
      </c>
      <c r="Q23140" t="s">
        <v>4706</v>
      </c>
      <c r="R23140" t="s">
        <v>118009</v>
      </c>
      <c r="S23140" t="s">
        <v>79506</v>
      </c>
      <c r="T23140" t="s">
        <v>65310</v>
      </c>
    </row>
    <row r="23141" spans="16:20" x14ac:dyDescent="0.3">
      <c r="P23141" t="s">
        <v>81349</v>
      </c>
      <c r="Q23141" t="s">
        <v>4706</v>
      </c>
      <c r="R23141" t="s">
        <v>118010</v>
      </c>
      <c r="S23141" t="s">
        <v>106409</v>
      </c>
      <c r="T23141" t="s">
        <v>65312</v>
      </c>
    </row>
    <row r="23142" spans="16:20" x14ac:dyDescent="0.3">
      <c r="P23142" t="s">
        <v>81349</v>
      </c>
      <c r="Q23142" t="s">
        <v>4706</v>
      </c>
      <c r="R23142" t="s">
        <v>118011</v>
      </c>
      <c r="S23142" t="s">
        <v>118012</v>
      </c>
      <c r="T23142" t="s">
        <v>65315</v>
      </c>
    </row>
    <row r="23143" spans="16:20" x14ac:dyDescent="0.3">
      <c r="P23143" t="s">
        <v>81349</v>
      </c>
      <c r="Q23143" t="s">
        <v>4706</v>
      </c>
      <c r="R23143" t="s">
        <v>118013</v>
      </c>
      <c r="S23143" t="s">
        <v>85880</v>
      </c>
      <c r="T23143" t="s">
        <v>65317</v>
      </c>
    </row>
    <row r="23144" spans="16:20" x14ac:dyDescent="0.3">
      <c r="P23144" t="s">
        <v>81349</v>
      </c>
      <c r="Q23144" t="s">
        <v>4706</v>
      </c>
      <c r="R23144" t="s">
        <v>118014</v>
      </c>
      <c r="S23144" t="s">
        <v>82134</v>
      </c>
      <c r="T23144" t="s">
        <v>65319</v>
      </c>
    </row>
    <row r="23145" spans="16:20" x14ac:dyDescent="0.3">
      <c r="P23145" t="s">
        <v>81349</v>
      </c>
      <c r="Q23145" t="s">
        <v>4706</v>
      </c>
      <c r="R23145" t="s">
        <v>118015</v>
      </c>
      <c r="S23145" t="s">
        <v>82140</v>
      </c>
      <c r="T23145" t="s">
        <v>65321</v>
      </c>
    </row>
    <row r="23146" spans="16:20" x14ac:dyDescent="0.3">
      <c r="P23146" t="s">
        <v>81349</v>
      </c>
      <c r="Q23146" t="s">
        <v>4706</v>
      </c>
      <c r="R23146" t="s">
        <v>118016</v>
      </c>
      <c r="S23146" t="s">
        <v>118017</v>
      </c>
      <c r="T23146" t="s">
        <v>65324</v>
      </c>
    </row>
    <row r="23147" spans="16:20" x14ac:dyDescent="0.3">
      <c r="P23147" t="s">
        <v>81349</v>
      </c>
      <c r="Q23147" t="s">
        <v>4706</v>
      </c>
      <c r="R23147" t="s">
        <v>118018</v>
      </c>
      <c r="S23147" t="s">
        <v>118019</v>
      </c>
      <c r="T23147" t="s">
        <v>65327</v>
      </c>
    </row>
    <row r="23148" spans="16:20" x14ac:dyDescent="0.3">
      <c r="P23148" t="s">
        <v>81349</v>
      </c>
      <c r="Q23148" t="s">
        <v>4706</v>
      </c>
      <c r="R23148" t="s">
        <v>118020</v>
      </c>
      <c r="S23148" t="s">
        <v>79793</v>
      </c>
      <c r="T23148" t="s">
        <v>65329</v>
      </c>
    </row>
    <row r="23149" spans="16:20" x14ac:dyDescent="0.3">
      <c r="P23149" t="s">
        <v>81349</v>
      </c>
      <c r="Q23149" t="s">
        <v>4706</v>
      </c>
      <c r="R23149" t="s">
        <v>118021</v>
      </c>
      <c r="S23149" t="s">
        <v>89179</v>
      </c>
      <c r="T23149" t="s">
        <v>65331</v>
      </c>
    </row>
    <row r="23150" spans="16:20" x14ac:dyDescent="0.3">
      <c r="P23150" t="s">
        <v>81349</v>
      </c>
      <c r="Q23150" t="s">
        <v>4706</v>
      </c>
      <c r="R23150" t="s">
        <v>118022</v>
      </c>
      <c r="S23150" t="s">
        <v>89179</v>
      </c>
      <c r="T23150" t="s">
        <v>65333</v>
      </c>
    </row>
    <row r="23151" spans="16:20" x14ac:dyDescent="0.3">
      <c r="P23151" t="s">
        <v>81349</v>
      </c>
      <c r="Q23151" t="s">
        <v>4706</v>
      </c>
      <c r="R23151" t="s">
        <v>118023</v>
      </c>
      <c r="S23151" t="s">
        <v>81514</v>
      </c>
      <c r="T23151" t="s">
        <v>65335</v>
      </c>
    </row>
    <row r="23152" spans="16:20" x14ac:dyDescent="0.3">
      <c r="P23152" t="s">
        <v>81349</v>
      </c>
      <c r="Q23152" t="s">
        <v>4706</v>
      </c>
      <c r="R23152" t="s">
        <v>118024</v>
      </c>
      <c r="S23152" t="s">
        <v>117101</v>
      </c>
      <c r="T23152" t="s">
        <v>65337</v>
      </c>
    </row>
    <row r="23153" spans="16:20" x14ac:dyDescent="0.3">
      <c r="P23153" t="s">
        <v>81349</v>
      </c>
      <c r="Q23153" t="s">
        <v>4706</v>
      </c>
      <c r="R23153" t="s">
        <v>118025</v>
      </c>
      <c r="S23153" t="s">
        <v>118026</v>
      </c>
      <c r="T23153" t="s">
        <v>65340</v>
      </c>
    </row>
    <row r="23154" spans="16:20" x14ac:dyDescent="0.3">
      <c r="P23154" t="s">
        <v>81349</v>
      </c>
      <c r="Q23154" t="s">
        <v>4706</v>
      </c>
      <c r="R23154" t="s">
        <v>118027</v>
      </c>
      <c r="S23154" t="s">
        <v>118028</v>
      </c>
      <c r="T23154" t="s">
        <v>65343</v>
      </c>
    </row>
    <row r="23155" spans="16:20" x14ac:dyDescent="0.3">
      <c r="P23155" t="s">
        <v>81349</v>
      </c>
      <c r="Q23155" t="s">
        <v>4706</v>
      </c>
      <c r="R23155" t="s">
        <v>118029</v>
      </c>
      <c r="S23155" t="s">
        <v>118030</v>
      </c>
      <c r="T23155" t="s">
        <v>65346</v>
      </c>
    </row>
    <row r="23156" spans="16:20" x14ac:dyDescent="0.3">
      <c r="P23156" t="s">
        <v>81349</v>
      </c>
      <c r="Q23156" t="s">
        <v>4706</v>
      </c>
      <c r="R23156" t="s">
        <v>118031</v>
      </c>
      <c r="S23156" t="s">
        <v>81435</v>
      </c>
      <c r="T23156" t="s">
        <v>65348</v>
      </c>
    </row>
    <row r="23157" spans="16:20" x14ac:dyDescent="0.3">
      <c r="P23157" t="s">
        <v>81349</v>
      </c>
      <c r="Q23157" t="s">
        <v>4706</v>
      </c>
      <c r="R23157" t="s">
        <v>118032</v>
      </c>
      <c r="S23157" t="s">
        <v>85679</v>
      </c>
      <c r="T23157" t="s">
        <v>65350</v>
      </c>
    </row>
    <row r="23158" spans="16:20" x14ac:dyDescent="0.3">
      <c r="P23158" t="s">
        <v>81349</v>
      </c>
      <c r="Q23158" t="s">
        <v>4706</v>
      </c>
      <c r="R23158" t="s">
        <v>118033</v>
      </c>
      <c r="S23158" t="s">
        <v>82958</v>
      </c>
      <c r="T23158" t="s">
        <v>65352</v>
      </c>
    </row>
    <row r="23159" spans="16:20" x14ac:dyDescent="0.3">
      <c r="P23159" t="s">
        <v>81349</v>
      </c>
      <c r="Q23159" t="s">
        <v>4706</v>
      </c>
      <c r="R23159" t="s">
        <v>118034</v>
      </c>
      <c r="S23159" t="s">
        <v>110970</v>
      </c>
      <c r="T23159" t="s">
        <v>65354</v>
      </c>
    </row>
    <row r="23160" spans="16:20" x14ac:dyDescent="0.3">
      <c r="P23160" t="s">
        <v>81349</v>
      </c>
      <c r="Q23160" t="s">
        <v>4706</v>
      </c>
      <c r="R23160" t="s">
        <v>118035</v>
      </c>
      <c r="S23160" t="s">
        <v>80123</v>
      </c>
      <c r="T23160" t="s">
        <v>65356</v>
      </c>
    </row>
    <row r="23161" spans="16:20" x14ac:dyDescent="0.3">
      <c r="P23161" t="s">
        <v>81349</v>
      </c>
      <c r="Q23161" t="s">
        <v>4706</v>
      </c>
      <c r="R23161" t="s">
        <v>118036</v>
      </c>
      <c r="S23161" t="s">
        <v>88395</v>
      </c>
      <c r="T23161" t="s">
        <v>65358</v>
      </c>
    </row>
    <row r="23162" spans="16:20" x14ac:dyDescent="0.3">
      <c r="P23162" t="s">
        <v>81349</v>
      </c>
      <c r="Q23162" t="s">
        <v>4706</v>
      </c>
      <c r="R23162" t="s">
        <v>118037</v>
      </c>
      <c r="S23162" t="s">
        <v>118038</v>
      </c>
      <c r="T23162" t="s">
        <v>65361</v>
      </c>
    </row>
    <row r="23163" spans="16:20" x14ac:dyDescent="0.3">
      <c r="P23163" t="s">
        <v>81349</v>
      </c>
      <c r="Q23163" t="s">
        <v>4706</v>
      </c>
      <c r="R23163" t="s">
        <v>118039</v>
      </c>
      <c r="S23163" t="s">
        <v>118040</v>
      </c>
      <c r="T23163" t="s">
        <v>65364</v>
      </c>
    </row>
    <row r="23164" spans="16:20" x14ac:dyDescent="0.3">
      <c r="P23164" t="s">
        <v>81349</v>
      </c>
      <c r="Q23164" t="s">
        <v>4706</v>
      </c>
      <c r="R23164" t="s">
        <v>118041</v>
      </c>
      <c r="S23164" t="s">
        <v>86937</v>
      </c>
      <c r="T23164" t="s">
        <v>65366</v>
      </c>
    </row>
    <row r="23165" spans="16:20" x14ac:dyDescent="0.3">
      <c r="P23165" t="s">
        <v>81349</v>
      </c>
      <c r="Q23165" t="s">
        <v>4706</v>
      </c>
      <c r="R23165" t="s">
        <v>118042</v>
      </c>
      <c r="S23165" t="s">
        <v>118043</v>
      </c>
      <c r="T23165" t="s">
        <v>65369</v>
      </c>
    </row>
    <row r="23166" spans="16:20" x14ac:dyDescent="0.3">
      <c r="P23166" t="s">
        <v>81349</v>
      </c>
      <c r="Q23166" t="s">
        <v>4706</v>
      </c>
      <c r="R23166" t="s">
        <v>118044</v>
      </c>
      <c r="S23166" t="s">
        <v>118045</v>
      </c>
      <c r="T23166" t="s">
        <v>65372</v>
      </c>
    </row>
    <row r="23167" spans="16:20" x14ac:dyDescent="0.3">
      <c r="P23167" t="s">
        <v>81349</v>
      </c>
      <c r="Q23167" t="s">
        <v>4706</v>
      </c>
      <c r="R23167" t="s">
        <v>118046</v>
      </c>
      <c r="S23167" t="s">
        <v>118047</v>
      </c>
      <c r="T23167" t="s">
        <v>65375</v>
      </c>
    </row>
    <row r="23168" spans="16:20" x14ac:dyDescent="0.3">
      <c r="P23168" t="s">
        <v>81349</v>
      </c>
      <c r="Q23168" t="s">
        <v>4706</v>
      </c>
      <c r="R23168" t="s">
        <v>118048</v>
      </c>
      <c r="S23168" t="s">
        <v>118049</v>
      </c>
      <c r="T23168" t="s">
        <v>65378</v>
      </c>
    </row>
    <row r="23169" spans="16:20" x14ac:dyDescent="0.3">
      <c r="P23169" t="s">
        <v>81349</v>
      </c>
      <c r="Q23169" t="s">
        <v>4706</v>
      </c>
      <c r="R23169" t="s">
        <v>118050</v>
      </c>
      <c r="S23169" t="s">
        <v>85401</v>
      </c>
      <c r="T23169" t="s">
        <v>65380</v>
      </c>
    </row>
    <row r="23170" spans="16:20" x14ac:dyDescent="0.3">
      <c r="P23170" t="s">
        <v>81349</v>
      </c>
      <c r="Q23170" t="s">
        <v>4706</v>
      </c>
      <c r="R23170" t="s">
        <v>118051</v>
      </c>
      <c r="S23170" t="s">
        <v>118052</v>
      </c>
      <c r="T23170" t="s">
        <v>65383</v>
      </c>
    </row>
    <row r="23171" spans="16:20" x14ac:dyDescent="0.3">
      <c r="P23171" t="s">
        <v>81349</v>
      </c>
      <c r="Q23171" t="s">
        <v>4706</v>
      </c>
      <c r="R23171" t="s">
        <v>118053</v>
      </c>
      <c r="S23171" t="s">
        <v>118054</v>
      </c>
      <c r="T23171" t="s">
        <v>65386</v>
      </c>
    </row>
    <row r="23172" spans="16:20" x14ac:dyDescent="0.3">
      <c r="P23172" t="s">
        <v>81349</v>
      </c>
      <c r="Q23172" t="s">
        <v>4706</v>
      </c>
      <c r="R23172" t="s">
        <v>118055</v>
      </c>
      <c r="S23172" t="s">
        <v>85590</v>
      </c>
      <c r="T23172" t="s">
        <v>65388</v>
      </c>
    </row>
    <row r="23173" spans="16:20" x14ac:dyDescent="0.3">
      <c r="P23173" t="s">
        <v>81349</v>
      </c>
      <c r="Q23173" t="s">
        <v>4706</v>
      </c>
      <c r="R23173" t="s">
        <v>118056</v>
      </c>
      <c r="S23173" t="s">
        <v>85590</v>
      </c>
      <c r="T23173" t="s">
        <v>65390</v>
      </c>
    </row>
    <row r="23174" spans="16:20" x14ac:dyDescent="0.3">
      <c r="P23174" t="s">
        <v>81349</v>
      </c>
      <c r="Q23174" t="s">
        <v>4706</v>
      </c>
      <c r="R23174" t="s">
        <v>118057</v>
      </c>
      <c r="S23174" t="s">
        <v>87508</v>
      </c>
      <c r="T23174" t="s">
        <v>65392</v>
      </c>
    </row>
    <row r="23175" spans="16:20" x14ac:dyDescent="0.3">
      <c r="P23175" t="s">
        <v>81349</v>
      </c>
      <c r="Q23175" t="s">
        <v>4706</v>
      </c>
      <c r="R23175" t="s">
        <v>118058</v>
      </c>
      <c r="S23175" t="s">
        <v>82256</v>
      </c>
      <c r="T23175" t="s">
        <v>65394</v>
      </c>
    </row>
    <row r="23176" spans="16:20" x14ac:dyDescent="0.3">
      <c r="P23176" t="s">
        <v>81349</v>
      </c>
      <c r="Q23176" t="s">
        <v>4706</v>
      </c>
      <c r="R23176" t="s">
        <v>118059</v>
      </c>
      <c r="S23176" t="s">
        <v>118060</v>
      </c>
      <c r="T23176" t="s">
        <v>65397</v>
      </c>
    </row>
    <row r="23177" spans="16:20" x14ac:dyDescent="0.3">
      <c r="P23177" t="s">
        <v>81349</v>
      </c>
      <c r="Q23177" t="s">
        <v>4706</v>
      </c>
      <c r="R23177" t="s">
        <v>118061</v>
      </c>
      <c r="S23177" t="s">
        <v>80151</v>
      </c>
      <c r="T23177" t="s">
        <v>65399</v>
      </c>
    </row>
    <row r="23178" spans="16:20" x14ac:dyDescent="0.3">
      <c r="P23178" t="s">
        <v>81349</v>
      </c>
      <c r="Q23178" t="s">
        <v>4706</v>
      </c>
      <c r="R23178" t="s">
        <v>118062</v>
      </c>
      <c r="S23178" t="s">
        <v>118063</v>
      </c>
      <c r="T23178" t="s">
        <v>65402</v>
      </c>
    </row>
    <row r="23179" spans="16:20" x14ac:dyDescent="0.3">
      <c r="P23179" t="s">
        <v>81352</v>
      </c>
      <c r="Q23179" t="s">
        <v>4712</v>
      </c>
      <c r="R23179" t="s">
        <v>118064</v>
      </c>
      <c r="S23179" t="s">
        <v>117590</v>
      </c>
      <c r="T23179" t="s">
        <v>65404</v>
      </c>
    </row>
    <row r="23180" spans="16:20" x14ac:dyDescent="0.3">
      <c r="P23180" t="s">
        <v>81352</v>
      </c>
      <c r="Q23180" t="s">
        <v>4712</v>
      </c>
      <c r="R23180" t="s">
        <v>118065</v>
      </c>
      <c r="S23180" t="s">
        <v>118066</v>
      </c>
      <c r="T23180" t="s">
        <v>65407</v>
      </c>
    </row>
    <row r="23181" spans="16:20" x14ac:dyDescent="0.3">
      <c r="P23181" t="s">
        <v>81352</v>
      </c>
      <c r="Q23181" t="s">
        <v>4712</v>
      </c>
      <c r="R23181" t="s">
        <v>118067</v>
      </c>
      <c r="S23181" t="s">
        <v>113806</v>
      </c>
      <c r="T23181" t="s">
        <v>65409</v>
      </c>
    </row>
    <row r="23182" spans="16:20" x14ac:dyDescent="0.3">
      <c r="P23182" t="s">
        <v>81352</v>
      </c>
      <c r="Q23182" t="s">
        <v>4712</v>
      </c>
      <c r="R23182" t="s">
        <v>118068</v>
      </c>
      <c r="S23182" t="s">
        <v>82663</v>
      </c>
      <c r="T23182" t="s">
        <v>65411</v>
      </c>
    </row>
    <row r="23183" spans="16:20" x14ac:dyDescent="0.3">
      <c r="P23183" t="s">
        <v>81352</v>
      </c>
      <c r="Q23183" t="s">
        <v>4712</v>
      </c>
      <c r="R23183" t="s">
        <v>118069</v>
      </c>
      <c r="S23183" t="s">
        <v>118070</v>
      </c>
      <c r="T23183" t="s">
        <v>65414</v>
      </c>
    </row>
    <row r="23184" spans="16:20" x14ac:dyDescent="0.3">
      <c r="P23184" t="s">
        <v>81352</v>
      </c>
      <c r="Q23184" t="s">
        <v>4712</v>
      </c>
      <c r="R23184" t="s">
        <v>118071</v>
      </c>
      <c r="S23184" t="s">
        <v>99732</v>
      </c>
      <c r="T23184" t="s">
        <v>65416</v>
      </c>
    </row>
    <row r="23185" spans="16:20" x14ac:dyDescent="0.3">
      <c r="P23185" t="s">
        <v>81352</v>
      </c>
      <c r="Q23185" t="s">
        <v>4712</v>
      </c>
      <c r="R23185" t="s">
        <v>118072</v>
      </c>
      <c r="S23185" t="s">
        <v>94580</v>
      </c>
      <c r="T23185" t="s">
        <v>65418</v>
      </c>
    </row>
    <row r="23186" spans="16:20" x14ac:dyDescent="0.3">
      <c r="P23186" t="s">
        <v>81352</v>
      </c>
      <c r="Q23186" t="s">
        <v>4712</v>
      </c>
      <c r="R23186" t="s">
        <v>118073</v>
      </c>
      <c r="S23186" t="s">
        <v>118074</v>
      </c>
      <c r="T23186" t="s">
        <v>65421</v>
      </c>
    </row>
    <row r="23187" spans="16:20" x14ac:dyDescent="0.3">
      <c r="P23187" t="s">
        <v>81352</v>
      </c>
      <c r="Q23187" t="s">
        <v>4712</v>
      </c>
      <c r="R23187" t="s">
        <v>118075</v>
      </c>
      <c r="S23187" t="s">
        <v>118076</v>
      </c>
      <c r="T23187" t="s">
        <v>65424</v>
      </c>
    </row>
    <row r="23188" spans="16:20" x14ac:dyDescent="0.3">
      <c r="P23188" t="s">
        <v>81352</v>
      </c>
      <c r="Q23188" t="s">
        <v>4712</v>
      </c>
      <c r="R23188" t="s">
        <v>118077</v>
      </c>
      <c r="S23188" t="s">
        <v>118078</v>
      </c>
      <c r="T23188" t="s">
        <v>65427</v>
      </c>
    </row>
    <row r="23189" spans="16:20" x14ac:dyDescent="0.3">
      <c r="P23189" t="s">
        <v>81352</v>
      </c>
      <c r="Q23189" t="s">
        <v>4712</v>
      </c>
      <c r="R23189" t="s">
        <v>118079</v>
      </c>
      <c r="S23189" t="s">
        <v>81102</v>
      </c>
      <c r="T23189" t="s">
        <v>65429</v>
      </c>
    </row>
    <row r="23190" spans="16:20" x14ac:dyDescent="0.3">
      <c r="P23190" t="s">
        <v>81352</v>
      </c>
      <c r="Q23190" t="s">
        <v>4712</v>
      </c>
      <c r="R23190" t="s">
        <v>118080</v>
      </c>
      <c r="S23190" t="s">
        <v>87130</v>
      </c>
      <c r="T23190" t="s">
        <v>65431</v>
      </c>
    </row>
    <row r="23191" spans="16:20" x14ac:dyDescent="0.3">
      <c r="P23191" t="s">
        <v>81352</v>
      </c>
      <c r="Q23191" t="s">
        <v>4712</v>
      </c>
      <c r="R23191" t="s">
        <v>118081</v>
      </c>
      <c r="S23191" t="s">
        <v>118082</v>
      </c>
      <c r="T23191" t="s">
        <v>65434</v>
      </c>
    </row>
    <row r="23192" spans="16:20" x14ac:dyDescent="0.3">
      <c r="P23192" t="s">
        <v>81352</v>
      </c>
      <c r="Q23192" t="s">
        <v>4712</v>
      </c>
      <c r="R23192" t="s">
        <v>118083</v>
      </c>
      <c r="S23192" t="s">
        <v>118084</v>
      </c>
      <c r="T23192" t="s">
        <v>65437</v>
      </c>
    </row>
    <row r="23193" spans="16:20" x14ac:dyDescent="0.3">
      <c r="P23193" t="s">
        <v>81352</v>
      </c>
      <c r="Q23193" t="s">
        <v>4712</v>
      </c>
      <c r="R23193" t="s">
        <v>118085</v>
      </c>
      <c r="S23193" t="s">
        <v>79309</v>
      </c>
      <c r="T23193" t="s">
        <v>65439</v>
      </c>
    </row>
    <row r="23194" spans="16:20" x14ac:dyDescent="0.3">
      <c r="P23194" t="s">
        <v>81352</v>
      </c>
      <c r="Q23194" t="s">
        <v>4712</v>
      </c>
      <c r="R23194" t="s">
        <v>118086</v>
      </c>
      <c r="S23194" t="s">
        <v>79309</v>
      </c>
      <c r="T23194" t="s">
        <v>65441</v>
      </c>
    </row>
    <row r="23195" spans="16:20" x14ac:dyDescent="0.3">
      <c r="P23195" t="s">
        <v>81352</v>
      </c>
      <c r="Q23195" t="s">
        <v>4712</v>
      </c>
      <c r="R23195" t="s">
        <v>118087</v>
      </c>
      <c r="S23195" t="s">
        <v>118088</v>
      </c>
      <c r="T23195" t="s">
        <v>65444</v>
      </c>
    </row>
    <row r="23196" spans="16:20" x14ac:dyDescent="0.3">
      <c r="P23196" t="s">
        <v>81352</v>
      </c>
      <c r="Q23196" t="s">
        <v>4712</v>
      </c>
      <c r="R23196" t="s">
        <v>118089</v>
      </c>
      <c r="S23196" t="s">
        <v>118090</v>
      </c>
      <c r="T23196" t="s">
        <v>65447</v>
      </c>
    </row>
    <row r="23197" spans="16:20" x14ac:dyDescent="0.3">
      <c r="P23197" t="s">
        <v>81352</v>
      </c>
      <c r="Q23197" t="s">
        <v>4712</v>
      </c>
      <c r="R23197" t="s">
        <v>118091</v>
      </c>
      <c r="S23197" t="s">
        <v>84430</v>
      </c>
      <c r="T23197" t="s">
        <v>65449</v>
      </c>
    </row>
    <row r="23198" spans="16:20" x14ac:dyDescent="0.3">
      <c r="P23198" t="s">
        <v>81352</v>
      </c>
      <c r="Q23198" t="s">
        <v>4712</v>
      </c>
      <c r="R23198" t="s">
        <v>118092</v>
      </c>
      <c r="S23198" t="s">
        <v>105521</v>
      </c>
      <c r="T23198" t="s">
        <v>65451</v>
      </c>
    </row>
    <row r="23199" spans="16:20" x14ac:dyDescent="0.3">
      <c r="P23199" t="s">
        <v>81352</v>
      </c>
      <c r="Q23199" t="s">
        <v>4712</v>
      </c>
      <c r="R23199" t="s">
        <v>118093</v>
      </c>
      <c r="S23199" t="s">
        <v>118094</v>
      </c>
      <c r="T23199" t="s">
        <v>65454</v>
      </c>
    </row>
    <row r="23200" spans="16:20" x14ac:dyDescent="0.3">
      <c r="P23200" t="s">
        <v>81352</v>
      </c>
      <c r="Q23200" t="s">
        <v>4712</v>
      </c>
      <c r="R23200" t="s">
        <v>118095</v>
      </c>
      <c r="S23200" t="s">
        <v>79825</v>
      </c>
      <c r="T23200" t="s">
        <v>65456</v>
      </c>
    </row>
    <row r="23201" spans="16:20" x14ac:dyDescent="0.3">
      <c r="P23201" t="s">
        <v>81352</v>
      </c>
      <c r="Q23201" t="s">
        <v>4712</v>
      </c>
      <c r="R23201" t="s">
        <v>118096</v>
      </c>
      <c r="S23201" t="s">
        <v>85490</v>
      </c>
      <c r="T23201" t="s">
        <v>65458</v>
      </c>
    </row>
    <row r="23202" spans="16:20" x14ac:dyDescent="0.3">
      <c r="P23202" t="s">
        <v>81352</v>
      </c>
      <c r="Q23202" t="s">
        <v>4712</v>
      </c>
      <c r="R23202" t="s">
        <v>118097</v>
      </c>
      <c r="S23202" t="s">
        <v>118098</v>
      </c>
      <c r="T23202" t="s">
        <v>65461</v>
      </c>
    </row>
    <row r="23203" spans="16:20" x14ac:dyDescent="0.3">
      <c r="P23203" t="s">
        <v>81352</v>
      </c>
      <c r="Q23203" t="s">
        <v>4712</v>
      </c>
      <c r="R23203" t="s">
        <v>118099</v>
      </c>
      <c r="S23203" t="s">
        <v>110307</v>
      </c>
      <c r="T23203" t="s">
        <v>65463</v>
      </c>
    </row>
    <row r="23204" spans="16:20" x14ac:dyDescent="0.3">
      <c r="P23204" t="s">
        <v>81352</v>
      </c>
      <c r="Q23204" t="s">
        <v>4712</v>
      </c>
      <c r="R23204" t="s">
        <v>118100</v>
      </c>
      <c r="S23204" t="s">
        <v>106793</v>
      </c>
      <c r="T23204" t="s">
        <v>65465</v>
      </c>
    </row>
    <row r="23205" spans="16:20" x14ac:dyDescent="0.3">
      <c r="P23205" t="s">
        <v>81352</v>
      </c>
      <c r="Q23205" t="s">
        <v>4712</v>
      </c>
      <c r="R23205" t="s">
        <v>118101</v>
      </c>
      <c r="S23205" t="s">
        <v>87397</v>
      </c>
      <c r="T23205" t="s">
        <v>65467</v>
      </c>
    </row>
    <row r="23206" spans="16:20" x14ac:dyDescent="0.3">
      <c r="P23206" t="s">
        <v>81352</v>
      </c>
      <c r="Q23206" t="s">
        <v>4712</v>
      </c>
      <c r="R23206" t="s">
        <v>118102</v>
      </c>
      <c r="S23206" t="s">
        <v>118103</v>
      </c>
      <c r="T23206" t="s">
        <v>65470</v>
      </c>
    </row>
    <row r="23207" spans="16:20" x14ac:dyDescent="0.3">
      <c r="P23207" t="s">
        <v>81352</v>
      </c>
      <c r="Q23207" t="s">
        <v>4712</v>
      </c>
      <c r="R23207" t="s">
        <v>118104</v>
      </c>
      <c r="S23207" t="s">
        <v>94910</v>
      </c>
      <c r="T23207" t="s">
        <v>65472</v>
      </c>
    </row>
    <row r="23208" spans="16:20" x14ac:dyDescent="0.3">
      <c r="P23208" t="s">
        <v>81352</v>
      </c>
      <c r="Q23208" t="s">
        <v>4712</v>
      </c>
      <c r="R23208" t="s">
        <v>118105</v>
      </c>
      <c r="S23208" t="s">
        <v>118106</v>
      </c>
      <c r="T23208" t="s">
        <v>65475</v>
      </c>
    </row>
    <row r="23209" spans="16:20" x14ac:dyDescent="0.3">
      <c r="P23209" t="s">
        <v>81352</v>
      </c>
      <c r="Q23209" t="s">
        <v>4712</v>
      </c>
      <c r="R23209" t="s">
        <v>118107</v>
      </c>
      <c r="S23209" t="s">
        <v>81826</v>
      </c>
      <c r="T23209" t="s">
        <v>65477</v>
      </c>
    </row>
    <row r="23210" spans="16:20" x14ac:dyDescent="0.3">
      <c r="P23210" t="s">
        <v>81352</v>
      </c>
      <c r="Q23210" t="s">
        <v>4712</v>
      </c>
      <c r="R23210" t="s">
        <v>118108</v>
      </c>
      <c r="S23210" t="s">
        <v>89092</v>
      </c>
      <c r="T23210" t="s">
        <v>65479</v>
      </c>
    </row>
    <row r="23211" spans="16:20" x14ac:dyDescent="0.3">
      <c r="P23211" t="s">
        <v>81352</v>
      </c>
      <c r="Q23211" t="s">
        <v>4712</v>
      </c>
      <c r="R23211" t="s">
        <v>118109</v>
      </c>
      <c r="S23211" t="s">
        <v>118110</v>
      </c>
      <c r="T23211" t="s">
        <v>65482</v>
      </c>
    </row>
    <row r="23212" spans="16:20" x14ac:dyDescent="0.3">
      <c r="P23212" t="s">
        <v>81352</v>
      </c>
      <c r="Q23212" t="s">
        <v>4712</v>
      </c>
      <c r="R23212" t="s">
        <v>118111</v>
      </c>
      <c r="S23212" t="s">
        <v>118112</v>
      </c>
      <c r="T23212" t="s">
        <v>65485</v>
      </c>
    </row>
    <row r="23213" spans="16:20" x14ac:dyDescent="0.3">
      <c r="P23213" t="s">
        <v>81352</v>
      </c>
      <c r="Q23213" t="s">
        <v>4712</v>
      </c>
      <c r="R23213" t="s">
        <v>118113</v>
      </c>
      <c r="S23213" t="s">
        <v>86311</v>
      </c>
      <c r="T23213" t="s">
        <v>65487</v>
      </c>
    </row>
    <row r="23214" spans="16:20" x14ac:dyDescent="0.3">
      <c r="P23214" t="s">
        <v>81352</v>
      </c>
      <c r="Q23214" t="s">
        <v>4712</v>
      </c>
      <c r="R23214" t="s">
        <v>118114</v>
      </c>
      <c r="S23214" t="s">
        <v>79343</v>
      </c>
      <c r="T23214" t="s">
        <v>65489</v>
      </c>
    </row>
    <row r="23215" spans="16:20" x14ac:dyDescent="0.3">
      <c r="P23215" t="s">
        <v>81352</v>
      </c>
      <c r="Q23215" t="s">
        <v>4712</v>
      </c>
      <c r="R23215" t="s">
        <v>118115</v>
      </c>
      <c r="S23215" t="s">
        <v>79781</v>
      </c>
      <c r="T23215" t="s">
        <v>65491</v>
      </c>
    </row>
    <row r="23216" spans="16:20" x14ac:dyDescent="0.3">
      <c r="P23216" t="s">
        <v>81352</v>
      </c>
      <c r="Q23216" t="s">
        <v>4712</v>
      </c>
      <c r="R23216" t="s">
        <v>118116</v>
      </c>
      <c r="S23216" t="s">
        <v>79781</v>
      </c>
      <c r="T23216" t="s">
        <v>65493</v>
      </c>
    </row>
    <row r="23217" spans="16:20" x14ac:dyDescent="0.3">
      <c r="P23217" t="s">
        <v>81352</v>
      </c>
      <c r="Q23217" t="s">
        <v>4712</v>
      </c>
      <c r="R23217" t="s">
        <v>118117</v>
      </c>
      <c r="S23217" t="s">
        <v>79781</v>
      </c>
      <c r="T23217" t="s">
        <v>65495</v>
      </c>
    </row>
    <row r="23218" spans="16:20" x14ac:dyDescent="0.3">
      <c r="P23218" t="s">
        <v>81352</v>
      </c>
      <c r="Q23218" t="s">
        <v>4712</v>
      </c>
      <c r="R23218" t="s">
        <v>118118</v>
      </c>
      <c r="S23218" t="s">
        <v>81400</v>
      </c>
      <c r="T23218" t="s">
        <v>65497</v>
      </c>
    </row>
    <row r="23219" spans="16:20" x14ac:dyDescent="0.3">
      <c r="P23219" t="s">
        <v>81352</v>
      </c>
      <c r="Q23219" t="s">
        <v>4712</v>
      </c>
      <c r="R23219" t="s">
        <v>118119</v>
      </c>
      <c r="S23219" t="s">
        <v>82597</v>
      </c>
      <c r="T23219" t="s">
        <v>65499</v>
      </c>
    </row>
    <row r="23220" spans="16:20" x14ac:dyDescent="0.3">
      <c r="P23220" t="s">
        <v>81352</v>
      </c>
      <c r="Q23220" t="s">
        <v>4712</v>
      </c>
      <c r="R23220" t="s">
        <v>118120</v>
      </c>
      <c r="S23220" t="s">
        <v>82597</v>
      </c>
      <c r="T23220" t="s">
        <v>65501</v>
      </c>
    </row>
    <row r="23221" spans="16:20" x14ac:dyDescent="0.3">
      <c r="P23221" t="s">
        <v>81352</v>
      </c>
      <c r="Q23221" t="s">
        <v>4712</v>
      </c>
      <c r="R23221" t="s">
        <v>118121</v>
      </c>
      <c r="S23221" t="s">
        <v>82312</v>
      </c>
      <c r="T23221" t="s">
        <v>65503</v>
      </c>
    </row>
    <row r="23222" spans="16:20" x14ac:dyDescent="0.3">
      <c r="P23222" t="s">
        <v>81352</v>
      </c>
      <c r="Q23222" t="s">
        <v>4712</v>
      </c>
      <c r="R23222" t="s">
        <v>118122</v>
      </c>
      <c r="S23222" t="s">
        <v>86613</v>
      </c>
      <c r="T23222" t="s">
        <v>65505</v>
      </c>
    </row>
    <row r="23223" spans="16:20" x14ac:dyDescent="0.3">
      <c r="P23223" t="s">
        <v>81352</v>
      </c>
      <c r="Q23223" t="s">
        <v>4712</v>
      </c>
      <c r="R23223" t="s">
        <v>118123</v>
      </c>
      <c r="S23223" t="s">
        <v>87751</v>
      </c>
      <c r="T23223" t="s">
        <v>65507</v>
      </c>
    </row>
    <row r="23224" spans="16:20" x14ac:dyDescent="0.3">
      <c r="P23224" t="s">
        <v>81352</v>
      </c>
      <c r="Q23224" t="s">
        <v>4712</v>
      </c>
      <c r="R23224" t="s">
        <v>118124</v>
      </c>
      <c r="S23224" t="s">
        <v>118125</v>
      </c>
      <c r="T23224" t="s">
        <v>65510</v>
      </c>
    </row>
    <row r="23225" spans="16:20" x14ac:dyDescent="0.3">
      <c r="P23225" t="s">
        <v>81352</v>
      </c>
      <c r="Q23225" t="s">
        <v>4712</v>
      </c>
      <c r="R23225" t="s">
        <v>118126</v>
      </c>
      <c r="S23225" t="s">
        <v>106419</v>
      </c>
      <c r="T23225" t="s">
        <v>65512</v>
      </c>
    </row>
    <row r="23226" spans="16:20" x14ac:dyDescent="0.3">
      <c r="P23226" t="s">
        <v>81352</v>
      </c>
      <c r="Q23226" t="s">
        <v>4712</v>
      </c>
      <c r="R23226" t="s">
        <v>118127</v>
      </c>
      <c r="S23226" t="s">
        <v>118128</v>
      </c>
      <c r="T23226" t="s">
        <v>65515</v>
      </c>
    </row>
    <row r="23227" spans="16:20" x14ac:dyDescent="0.3">
      <c r="P23227" t="s">
        <v>81352</v>
      </c>
      <c r="Q23227" t="s">
        <v>4712</v>
      </c>
      <c r="R23227" t="s">
        <v>118129</v>
      </c>
      <c r="S23227" t="s">
        <v>80494</v>
      </c>
      <c r="T23227" t="s">
        <v>65517</v>
      </c>
    </row>
    <row r="23228" spans="16:20" x14ac:dyDescent="0.3">
      <c r="P23228" t="s">
        <v>81352</v>
      </c>
      <c r="Q23228" t="s">
        <v>4712</v>
      </c>
      <c r="R23228" t="s">
        <v>118130</v>
      </c>
      <c r="S23228" t="s">
        <v>80731</v>
      </c>
      <c r="T23228" t="s">
        <v>65519</v>
      </c>
    </row>
    <row r="23229" spans="16:20" x14ac:dyDescent="0.3">
      <c r="P23229" t="s">
        <v>81352</v>
      </c>
      <c r="Q23229" t="s">
        <v>4712</v>
      </c>
      <c r="R23229" t="s">
        <v>118131</v>
      </c>
      <c r="S23229" t="s">
        <v>118132</v>
      </c>
      <c r="T23229" t="s">
        <v>65522</v>
      </c>
    </row>
    <row r="23230" spans="16:20" x14ac:dyDescent="0.3">
      <c r="P23230" t="s">
        <v>81352</v>
      </c>
      <c r="Q23230" t="s">
        <v>4712</v>
      </c>
      <c r="R23230" t="s">
        <v>118133</v>
      </c>
      <c r="S23230" t="s">
        <v>118134</v>
      </c>
      <c r="T23230" t="s">
        <v>65525</v>
      </c>
    </row>
    <row r="23231" spans="16:20" x14ac:dyDescent="0.3">
      <c r="P23231" t="s">
        <v>81352</v>
      </c>
      <c r="Q23231" t="s">
        <v>4712</v>
      </c>
      <c r="R23231" t="s">
        <v>118135</v>
      </c>
      <c r="S23231" t="s">
        <v>79352</v>
      </c>
      <c r="T23231" t="s">
        <v>65527</v>
      </c>
    </row>
    <row r="23232" spans="16:20" x14ac:dyDescent="0.3">
      <c r="P23232" t="s">
        <v>81352</v>
      </c>
      <c r="Q23232" t="s">
        <v>4712</v>
      </c>
      <c r="R23232" t="s">
        <v>118136</v>
      </c>
      <c r="S23232" t="s">
        <v>79953</v>
      </c>
      <c r="T23232" t="s">
        <v>65529</v>
      </c>
    </row>
    <row r="23233" spans="16:20" x14ac:dyDescent="0.3">
      <c r="P23233" t="s">
        <v>81352</v>
      </c>
      <c r="Q23233" t="s">
        <v>4712</v>
      </c>
      <c r="R23233" t="s">
        <v>118137</v>
      </c>
      <c r="S23233" t="s">
        <v>87036</v>
      </c>
      <c r="T23233" t="s">
        <v>65531</v>
      </c>
    </row>
    <row r="23234" spans="16:20" x14ac:dyDescent="0.3">
      <c r="P23234" t="s">
        <v>81352</v>
      </c>
      <c r="Q23234" t="s">
        <v>4712</v>
      </c>
      <c r="R23234" t="s">
        <v>118138</v>
      </c>
      <c r="S23234" t="s">
        <v>118139</v>
      </c>
      <c r="T23234" t="s">
        <v>65534</v>
      </c>
    </row>
    <row r="23235" spans="16:20" x14ac:dyDescent="0.3">
      <c r="P23235" t="s">
        <v>81352</v>
      </c>
      <c r="Q23235" t="s">
        <v>4712</v>
      </c>
      <c r="R23235" t="s">
        <v>118140</v>
      </c>
      <c r="S23235" t="s">
        <v>118141</v>
      </c>
      <c r="T23235" t="s">
        <v>65537</v>
      </c>
    </row>
    <row r="23236" spans="16:20" x14ac:dyDescent="0.3">
      <c r="P23236" t="s">
        <v>81352</v>
      </c>
      <c r="Q23236" t="s">
        <v>4712</v>
      </c>
      <c r="R23236" t="s">
        <v>118142</v>
      </c>
      <c r="S23236" t="s">
        <v>83195</v>
      </c>
      <c r="T23236" t="s">
        <v>65539</v>
      </c>
    </row>
    <row r="23237" spans="16:20" x14ac:dyDescent="0.3">
      <c r="P23237" t="s">
        <v>81352</v>
      </c>
      <c r="Q23237" t="s">
        <v>4712</v>
      </c>
      <c r="R23237" t="s">
        <v>118143</v>
      </c>
      <c r="S23237" t="s">
        <v>117177</v>
      </c>
      <c r="T23237" t="s">
        <v>65541</v>
      </c>
    </row>
    <row r="23238" spans="16:20" x14ac:dyDescent="0.3">
      <c r="P23238" t="s">
        <v>81352</v>
      </c>
      <c r="Q23238" t="s">
        <v>4712</v>
      </c>
      <c r="R23238" t="s">
        <v>118144</v>
      </c>
      <c r="S23238" t="s">
        <v>118145</v>
      </c>
      <c r="T23238" t="s">
        <v>65544</v>
      </c>
    </row>
    <row r="23239" spans="16:20" x14ac:dyDescent="0.3">
      <c r="P23239" t="s">
        <v>81352</v>
      </c>
      <c r="Q23239" t="s">
        <v>4712</v>
      </c>
      <c r="R23239" t="s">
        <v>118146</v>
      </c>
      <c r="S23239" t="s">
        <v>94349</v>
      </c>
      <c r="T23239" t="s">
        <v>65546</v>
      </c>
    </row>
    <row r="23240" spans="16:20" x14ac:dyDescent="0.3">
      <c r="P23240" t="s">
        <v>81352</v>
      </c>
      <c r="Q23240" t="s">
        <v>4712</v>
      </c>
      <c r="R23240" t="s">
        <v>118147</v>
      </c>
      <c r="S23240" t="s">
        <v>87791</v>
      </c>
      <c r="T23240" t="s">
        <v>65548</v>
      </c>
    </row>
    <row r="23241" spans="16:20" x14ac:dyDescent="0.3">
      <c r="P23241" t="s">
        <v>81352</v>
      </c>
      <c r="Q23241" t="s">
        <v>4712</v>
      </c>
      <c r="R23241" t="s">
        <v>118148</v>
      </c>
      <c r="S23241" t="s">
        <v>85880</v>
      </c>
      <c r="T23241" t="s">
        <v>65550</v>
      </c>
    </row>
    <row r="23242" spans="16:20" x14ac:dyDescent="0.3">
      <c r="P23242" t="s">
        <v>81352</v>
      </c>
      <c r="Q23242" t="s">
        <v>4712</v>
      </c>
      <c r="R23242" t="s">
        <v>118149</v>
      </c>
      <c r="S23242" t="s">
        <v>94421</v>
      </c>
      <c r="T23242" t="s">
        <v>65552</v>
      </c>
    </row>
    <row r="23243" spans="16:20" x14ac:dyDescent="0.3">
      <c r="P23243" t="s">
        <v>81352</v>
      </c>
      <c r="Q23243" t="s">
        <v>4712</v>
      </c>
      <c r="R23243" t="s">
        <v>118150</v>
      </c>
      <c r="S23243" t="s">
        <v>87568</v>
      </c>
      <c r="T23243" t="s">
        <v>65554</v>
      </c>
    </row>
    <row r="23244" spans="16:20" x14ac:dyDescent="0.3">
      <c r="P23244" t="s">
        <v>81352</v>
      </c>
      <c r="Q23244" t="s">
        <v>4712</v>
      </c>
      <c r="R23244" t="s">
        <v>118151</v>
      </c>
      <c r="S23244" t="s">
        <v>81041</v>
      </c>
      <c r="T23244" t="s">
        <v>65556</v>
      </c>
    </row>
    <row r="23245" spans="16:20" x14ac:dyDescent="0.3">
      <c r="P23245" t="s">
        <v>81352</v>
      </c>
      <c r="Q23245" t="s">
        <v>4712</v>
      </c>
      <c r="R23245" t="s">
        <v>118152</v>
      </c>
      <c r="S23245" t="s">
        <v>79793</v>
      </c>
      <c r="T23245" t="s">
        <v>65558</v>
      </c>
    </row>
    <row r="23246" spans="16:20" x14ac:dyDescent="0.3">
      <c r="P23246" t="s">
        <v>81352</v>
      </c>
      <c r="Q23246" t="s">
        <v>4712</v>
      </c>
      <c r="R23246" t="s">
        <v>118153</v>
      </c>
      <c r="S23246" t="s">
        <v>84912</v>
      </c>
      <c r="T23246" t="s">
        <v>65560</v>
      </c>
    </row>
    <row r="23247" spans="16:20" x14ac:dyDescent="0.3">
      <c r="P23247" t="s">
        <v>81352</v>
      </c>
      <c r="Q23247" t="s">
        <v>4712</v>
      </c>
      <c r="R23247" t="s">
        <v>118154</v>
      </c>
      <c r="S23247" t="s">
        <v>118155</v>
      </c>
      <c r="T23247" t="s">
        <v>65563</v>
      </c>
    </row>
    <row r="23248" spans="16:20" x14ac:dyDescent="0.3">
      <c r="P23248" t="s">
        <v>81352</v>
      </c>
      <c r="Q23248" t="s">
        <v>4712</v>
      </c>
      <c r="R23248" t="s">
        <v>118156</v>
      </c>
      <c r="S23248" t="s">
        <v>118157</v>
      </c>
      <c r="T23248" t="s">
        <v>65566</v>
      </c>
    </row>
    <row r="23249" spans="16:20" x14ac:dyDescent="0.3">
      <c r="P23249" t="s">
        <v>81352</v>
      </c>
      <c r="Q23249" t="s">
        <v>4712</v>
      </c>
      <c r="R23249" t="s">
        <v>118158</v>
      </c>
      <c r="S23249" t="s">
        <v>118159</v>
      </c>
      <c r="T23249" t="s">
        <v>65569</v>
      </c>
    </row>
    <row r="23250" spans="16:20" x14ac:dyDescent="0.3">
      <c r="P23250" t="s">
        <v>81352</v>
      </c>
      <c r="Q23250" t="s">
        <v>4712</v>
      </c>
      <c r="R23250" t="s">
        <v>118160</v>
      </c>
      <c r="S23250" t="s">
        <v>79377</v>
      </c>
      <c r="T23250" t="s">
        <v>65571</v>
      </c>
    </row>
    <row r="23251" spans="16:20" x14ac:dyDescent="0.3">
      <c r="P23251" t="s">
        <v>81352</v>
      </c>
      <c r="Q23251" t="s">
        <v>4712</v>
      </c>
      <c r="R23251" t="s">
        <v>118161</v>
      </c>
      <c r="S23251" t="s">
        <v>80123</v>
      </c>
      <c r="T23251" t="s">
        <v>65573</v>
      </c>
    </row>
    <row r="23252" spans="16:20" x14ac:dyDescent="0.3">
      <c r="P23252" t="s">
        <v>81352</v>
      </c>
      <c r="Q23252" t="s">
        <v>4712</v>
      </c>
      <c r="R23252" t="s">
        <v>118162</v>
      </c>
      <c r="S23252" t="s">
        <v>118163</v>
      </c>
      <c r="T23252" t="s">
        <v>65576</v>
      </c>
    </row>
    <row r="23253" spans="16:20" x14ac:dyDescent="0.3">
      <c r="P23253" t="s">
        <v>81352</v>
      </c>
      <c r="Q23253" t="s">
        <v>4712</v>
      </c>
      <c r="R23253" t="s">
        <v>118164</v>
      </c>
      <c r="S23253" t="s">
        <v>118165</v>
      </c>
      <c r="T23253" t="s">
        <v>65579</v>
      </c>
    </row>
    <row r="23254" spans="16:20" x14ac:dyDescent="0.3">
      <c r="P23254" t="s">
        <v>81352</v>
      </c>
      <c r="Q23254" t="s">
        <v>4712</v>
      </c>
      <c r="R23254" t="s">
        <v>118166</v>
      </c>
      <c r="S23254" t="s">
        <v>118167</v>
      </c>
      <c r="T23254" t="s">
        <v>65582</v>
      </c>
    </row>
    <row r="23255" spans="16:20" x14ac:dyDescent="0.3">
      <c r="P23255" t="s">
        <v>81352</v>
      </c>
      <c r="Q23255" t="s">
        <v>4712</v>
      </c>
      <c r="R23255" t="s">
        <v>118168</v>
      </c>
      <c r="S23255" t="s">
        <v>105244</v>
      </c>
      <c r="T23255" t="s">
        <v>65584</v>
      </c>
    </row>
    <row r="23256" spans="16:20" x14ac:dyDescent="0.3">
      <c r="P23256" t="s">
        <v>81352</v>
      </c>
      <c r="Q23256" t="s">
        <v>4712</v>
      </c>
      <c r="R23256" t="s">
        <v>118169</v>
      </c>
      <c r="S23256" t="s">
        <v>118170</v>
      </c>
      <c r="T23256" t="s">
        <v>65587</v>
      </c>
    </row>
    <row r="23257" spans="16:20" x14ac:dyDescent="0.3">
      <c r="P23257" t="s">
        <v>81352</v>
      </c>
      <c r="Q23257" t="s">
        <v>4712</v>
      </c>
      <c r="R23257" t="s">
        <v>118171</v>
      </c>
      <c r="S23257" t="s">
        <v>81658</v>
      </c>
      <c r="T23257" t="s">
        <v>65589</v>
      </c>
    </row>
    <row r="23258" spans="16:20" x14ac:dyDescent="0.3">
      <c r="P23258" t="s">
        <v>81352</v>
      </c>
      <c r="Q23258" t="s">
        <v>4712</v>
      </c>
      <c r="R23258" t="s">
        <v>118172</v>
      </c>
      <c r="S23258" t="s">
        <v>81658</v>
      </c>
      <c r="T23258" t="s">
        <v>65591</v>
      </c>
    </row>
    <row r="23259" spans="16:20" x14ac:dyDescent="0.3">
      <c r="P23259" t="s">
        <v>81352</v>
      </c>
      <c r="Q23259" t="s">
        <v>4712</v>
      </c>
      <c r="R23259" t="s">
        <v>118173</v>
      </c>
      <c r="S23259" t="s">
        <v>85401</v>
      </c>
      <c r="T23259" t="s">
        <v>65593</v>
      </c>
    </row>
    <row r="23260" spans="16:20" x14ac:dyDescent="0.3">
      <c r="P23260" t="s">
        <v>81352</v>
      </c>
      <c r="Q23260" t="s">
        <v>4712</v>
      </c>
      <c r="R23260" t="s">
        <v>118174</v>
      </c>
      <c r="S23260" t="s">
        <v>85401</v>
      </c>
      <c r="T23260" t="s">
        <v>65595</v>
      </c>
    </row>
    <row r="23261" spans="16:20" x14ac:dyDescent="0.3">
      <c r="P23261" t="s">
        <v>81352</v>
      </c>
      <c r="Q23261" t="s">
        <v>4712</v>
      </c>
      <c r="R23261" t="s">
        <v>118175</v>
      </c>
      <c r="S23261" t="s">
        <v>82038</v>
      </c>
      <c r="T23261" t="s">
        <v>65597</v>
      </c>
    </row>
    <row r="23262" spans="16:20" x14ac:dyDescent="0.3">
      <c r="P23262" t="s">
        <v>81352</v>
      </c>
      <c r="Q23262" t="s">
        <v>4712</v>
      </c>
      <c r="R23262" t="s">
        <v>118176</v>
      </c>
      <c r="S23262" t="s">
        <v>118177</v>
      </c>
      <c r="T23262" t="s">
        <v>65600</v>
      </c>
    </row>
    <row r="23263" spans="16:20" x14ac:dyDescent="0.3">
      <c r="P23263" t="s">
        <v>81352</v>
      </c>
      <c r="Q23263" t="s">
        <v>4712</v>
      </c>
      <c r="R23263" t="s">
        <v>118178</v>
      </c>
      <c r="S23263" t="s">
        <v>110336</v>
      </c>
      <c r="T23263" t="s">
        <v>65602</v>
      </c>
    </row>
    <row r="23264" spans="16:20" x14ac:dyDescent="0.3">
      <c r="P23264" t="s">
        <v>81352</v>
      </c>
      <c r="Q23264" t="s">
        <v>4712</v>
      </c>
      <c r="R23264" t="s">
        <v>118179</v>
      </c>
      <c r="S23264" t="s">
        <v>86186</v>
      </c>
      <c r="T23264" t="s">
        <v>65604</v>
      </c>
    </row>
    <row r="23265" spans="16:20" x14ac:dyDescent="0.3">
      <c r="P23265" t="s">
        <v>81352</v>
      </c>
      <c r="Q23265" t="s">
        <v>4712</v>
      </c>
      <c r="R23265" t="s">
        <v>118180</v>
      </c>
      <c r="S23265" t="s">
        <v>85628</v>
      </c>
      <c r="T23265" t="s">
        <v>65606</v>
      </c>
    </row>
    <row r="23266" spans="16:20" x14ac:dyDescent="0.3">
      <c r="P23266" t="s">
        <v>81352</v>
      </c>
      <c r="Q23266" t="s">
        <v>4712</v>
      </c>
      <c r="R23266" t="s">
        <v>118181</v>
      </c>
      <c r="S23266" t="s">
        <v>113716</v>
      </c>
      <c r="T23266" t="s">
        <v>65608</v>
      </c>
    </row>
    <row r="23267" spans="16:20" x14ac:dyDescent="0.3">
      <c r="P23267" t="s">
        <v>81352</v>
      </c>
      <c r="Q23267" t="s">
        <v>4712</v>
      </c>
      <c r="R23267" t="s">
        <v>118182</v>
      </c>
      <c r="S23267" t="s">
        <v>118183</v>
      </c>
      <c r="T23267" t="s">
        <v>65611</v>
      </c>
    </row>
    <row r="23268" spans="16:20" x14ac:dyDescent="0.3">
      <c r="P23268" t="s">
        <v>81352</v>
      </c>
      <c r="Q23268" t="s">
        <v>4712</v>
      </c>
      <c r="R23268" t="s">
        <v>118184</v>
      </c>
      <c r="S23268" t="s">
        <v>86303</v>
      </c>
      <c r="T23268" t="s">
        <v>65613</v>
      </c>
    </row>
    <row r="23269" spans="16:20" x14ac:dyDescent="0.3">
      <c r="P23269" t="s">
        <v>81352</v>
      </c>
      <c r="Q23269" t="s">
        <v>4712</v>
      </c>
      <c r="R23269" t="s">
        <v>118185</v>
      </c>
      <c r="S23269" t="s">
        <v>85776</v>
      </c>
      <c r="T23269" t="s">
        <v>65615</v>
      </c>
    </row>
    <row r="23270" spans="16:20" x14ac:dyDescent="0.3">
      <c r="P23270" t="s">
        <v>81355</v>
      </c>
      <c r="Q23270" t="s">
        <v>4718</v>
      </c>
      <c r="R23270" t="s">
        <v>118186</v>
      </c>
      <c r="S23270" t="s">
        <v>118187</v>
      </c>
      <c r="T23270" t="s">
        <v>65618</v>
      </c>
    </row>
    <row r="23271" spans="16:20" x14ac:dyDescent="0.3">
      <c r="P23271" t="s">
        <v>81355</v>
      </c>
      <c r="Q23271" t="s">
        <v>4718</v>
      </c>
      <c r="R23271" t="s">
        <v>118188</v>
      </c>
      <c r="S23271" t="s">
        <v>89552</v>
      </c>
      <c r="T23271" t="s">
        <v>65620</v>
      </c>
    </row>
    <row r="23272" spans="16:20" x14ac:dyDescent="0.3">
      <c r="P23272" t="s">
        <v>81355</v>
      </c>
      <c r="Q23272" t="s">
        <v>4718</v>
      </c>
      <c r="R23272" t="s">
        <v>118189</v>
      </c>
      <c r="S23272" t="s">
        <v>79759</v>
      </c>
      <c r="T23272" t="s">
        <v>65622</v>
      </c>
    </row>
    <row r="23273" spans="16:20" x14ac:dyDescent="0.3">
      <c r="P23273" t="s">
        <v>81355</v>
      </c>
      <c r="Q23273" t="s">
        <v>4718</v>
      </c>
      <c r="R23273" t="s">
        <v>118190</v>
      </c>
      <c r="S23273" t="s">
        <v>118191</v>
      </c>
      <c r="T23273" t="s">
        <v>65625</v>
      </c>
    </row>
    <row r="23274" spans="16:20" x14ac:dyDescent="0.3">
      <c r="P23274" t="s">
        <v>81355</v>
      </c>
      <c r="Q23274" t="s">
        <v>4718</v>
      </c>
      <c r="R23274" t="s">
        <v>118192</v>
      </c>
      <c r="S23274" t="s">
        <v>118193</v>
      </c>
      <c r="T23274" t="s">
        <v>65628</v>
      </c>
    </row>
    <row r="23275" spans="16:20" x14ac:dyDescent="0.3">
      <c r="P23275" t="s">
        <v>81355</v>
      </c>
      <c r="Q23275" t="s">
        <v>4718</v>
      </c>
      <c r="R23275" t="s">
        <v>118194</v>
      </c>
      <c r="S23275" t="s">
        <v>87291</v>
      </c>
      <c r="T23275" t="s">
        <v>65630</v>
      </c>
    </row>
    <row r="23276" spans="16:20" x14ac:dyDescent="0.3">
      <c r="P23276" t="s">
        <v>81355</v>
      </c>
      <c r="Q23276" t="s">
        <v>4718</v>
      </c>
      <c r="R23276" t="s">
        <v>118195</v>
      </c>
      <c r="S23276" t="s">
        <v>118196</v>
      </c>
      <c r="T23276" t="s">
        <v>65633</v>
      </c>
    </row>
    <row r="23277" spans="16:20" x14ac:dyDescent="0.3">
      <c r="P23277" t="s">
        <v>81355</v>
      </c>
      <c r="Q23277" t="s">
        <v>4718</v>
      </c>
      <c r="R23277" t="s">
        <v>118197</v>
      </c>
      <c r="S23277" t="s">
        <v>118198</v>
      </c>
      <c r="T23277" t="s">
        <v>65636</v>
      </c>
    </row>
    <row r="23278" spans="16:20" x14ac:dyDescent="0.3">
      <c r="P23278" t="s">
        <v>81355</v>
      </c>
      <c r="Q23278" t="s">
        <v>4718</v>
      </c>
      <c r="R23278" t="s">
        <v>118199</v>
      </c>
      <c r="S23278" t="s">
        <v>86719</v>
      </c>
      <c r="T23278" t="s">
        <v>65638</v>
      </c>
    </row>
    <row r="23279" spans="16:20" x14ac:dyDescent="0.3">
      <c r="P23279" t="s">
        <v>81355</v>
      </c>
      <c r="Q23279" t="s">
        <v>4718</v>
      </c>
      <c r="R23279" t="s">
        <v>118200</v>
      </c>
      <c r="S23279" t="s">
        <v>79343</v>
      </c>
      <c r="T23279" t="s">
        <v>65640</v>
      </c>
    </row>
    <row r="23280" spans="16:20" x14ac:dyDescent="0.3">
      <c r="P23280" t="s">
        <v>81355</v>
      </c>
      <c r="Q23280" t="s">
        <v>4718</v>
      </c>
      <c r="R23280" t="s">
        <v>118201</v>
      </c>
      <c r="S23280" t="s">
        <v>79781</v>
      </c>
      <c r="T23280" t="s">
        <v>65642</v>
      </c>
    </row>
    <row r="23281" spans="16:20" x14ac:dyDescent="0.3">
      <c r="P23281" t="s">
        <v>81355</v>
      </c>
      <c r="Q23281" t="s">
        <v>4718</v>
      </c>
      <c r="R23281" t="s">
        <v>118202</v>
      </c>
      <c r="S23281" t="s">
        <v>118203</v>
      </c>
      <c r="T23281" t="s">
        <v>65645</v>
      </c>
    </row>
    <row r="23282" spans="16:20" x14ac:dyDescent="0.3">
      <c r="P23282" t="s">
        <v>81355</v>
      </c>
      <c r="Q23282" t="s">
        <v>4718</v>
      </c>
      <c r="R23282" t="s">
        <v>118204</v>
      </c>
      <c r="S23282" t="s">
        <v>106842</v>
      </c>
      <c r="T23282" t="s">
        <v>65647</v>
      </c>
    </row>
    <row r="23283" spans="16:20" x14ac:dyDescent="0.3">
      <c r="P23283" t="s">
        <v>81355</v>
      </c>
      <c r="Q23283" t="s">
        <v>4718</v>
      </c>
      <c r="R23283" t="s">
        <v>118205</v>
      </c>
      <c r="S23283" t="s">
        <v>79953</v>
      </c>
      <c r="T23283" t="s">
        <v>65649</v>
      </c>
    </row>
    <row r="23284" spans="16:20" x14ac:dyDescent="0.3">
      <c r="P23284" t="s">
        <v>81355</v>
      </c>
      <c r="Q23284" t="s">
        <v>4718</v>
      </c>
      <c r="R23284" t="s">
        <v>118206</v>
      </c>
      <c r="S23284" t="s">
        <v>118207</v>
      </c>
      <c r="T23284" t="s">
        <v>65652</v>
      </c>
    </row>
    <row r="23285" spans="16:20" x14ac:dyDescent="0.3">
      <c r="P23285" t="s">
        <v>81355</v>
      </c>
      <c r="Q23285" t="s">
        <v>4718</v>
      </c>
      <c r="R23285" t="s">
        <v>118208</v>
      </c>
      <c r="S23285" t="s">
        <v>92003</v>
      </c>
      <c r="T23285" t="s">
        <v>65654</v>
      </c>
    </row>
    <row r="23286" spans="16:20" x14ac:dyDescent="0.3">
      <c r="P23286" t="s">
        <v>81355</v>
      </c>
      <c r="Q23286" t="s">
        <v>4718</v>
      </c>
      <c r="R23286" t="s">
        <v>118209</v>
      </c>
      <c r="S23286" t="s">
        <v>81514</v>
      </c>
      <c r="T23286" t="s">
        <v>65656</v>
      </c>
    </row>
    <row r="23287" spans="16:20" x14ac:dyDescent="0.3">
      <c r="P23287" t="s">
        <v>81355</v>
      </c>
      <c r="Q23287" t="s">
        <v>4718</v>
      </c>
      <c r="R23287" t="s">
        <v>118210</v>
      </c>
      <c r="S23287" t="s">
        <v>79518</v>
      </c>
      <c r="T23287" t="s">
        <v>65658</v>
      </c>
    </row>
    <row r="23288" spans="16:20" x14ac:dyDescent="0.3">
      <c r="P23288" t="s">
        <v>81355</v>
      </c>
      <c r="Q23288" t="s">
        <v>4718</v>
      </c>
      <c r="R23288" t="s">
        <v>118211</v>
      </c>
      <c r="S23288" t="s">
        <v>118212</v>
      </c>
      <c r="T23288" t="s">
        <v>65661</v>
      </c>
    </row>
    <row r="23289" spans="16:20" x14ac:dyDescent="0.3">
      <c r="P23289" t="s">
        <v>81355</v>
      </c>
      <c r="Q23289" t="s">
        <v>4718</v>
      </c>
      <c r="R23289" t="s">
        <v>118213</v>
      </c>
      <c r="S23289" t="s">
        <v>80123</v>
      </c>
      <c r="T23289" t="s">
        <v>65663</v>
      </c>
    </row>
    <row r="23290" spans="16:20" x14ac:dyDescent="0.3">
      <c r="P23290" t="s">
        <v>81355</v>
      </c>
      <c r="Q23290" t="s">
        <v>4718</v>
      </c>
      <c r="R23290" t="s">
        <v>118214</v>
      </c>
      <c r="S23290" t="s">
        <v>118215</v>
      </c>
      <c r="T23290" t="s">
        <v>65666</v>
      </c>
    </row>
    <row r="23291" spans="16:20" x14ac:dyDescent="0.3">
      <c r="P23291" t="s">
        <v>81355</v>
      </c>
      <c r="Q23291" t="s">
        <v>4718</v>
      </c>
      <c r="R23291" t="s">
        <v>118216</v>
      </c>
      <c r="S23291" t="s">
        <v>118217</v>
      </c>
      <c r="T23291" t="s">
        <v>65669</v>
      </c>
    </row>
    <row r="23292" spans="16:20" x14ac:dyDescent="0.3">
      <c r="P23292" t="s">
        <v>81355</v>
      </c>
      <c r="Q23292" t="s">
        <v>4718</v>
      </c>
      <c r="R23292" t="s">
        <v>118218</v>
      </c>
      <c r="S23292" t="s">
        <v>86179</v>
      </c>
      <c r="T23292" t="s">
        <v>65671</v>
      </c>
    </row>
    <row r="23293" spans="16:20" x14ac:dyDescent="0.3">
      <c r="P23293" t="s">
        <v>81355</v>
      </c>
      <c r="Q23293" t="s">
        <v>4718</v>
      </c>
      <c r="R23293" t="s">
        <v>118219</v>
      </c>
      <c r="S23293" t="s">
        <v>118220</v>
      </c>
      <c r="T23293" t="s">
        <v>65674</v>
      </c>
    </row>
    <row r="23294" spans="16:20" x14ac:dyDescent="0.3">
      <c r="P23294" t="s">
        <v>81355</v>
      </c>
      <c r="Q23294" t="s">
        <v>4718</v>
      </c>
      <c r="R23294" t="s">
        <v>118221</v>
      </c>
      <c r="S23294" t="s">
        <v>104832</v>
      </c>
      <c r="T23294" t="s">
        <v>65676</v>
      </c>
    </row>
    <row r="23295" spans="16:20" x14ac:dyDescent="0.3">
      <c r="P23295" t="s">
        <v>81358</v>
      </c>
      <c r="Q23295" t="s">
        <v>4724</v>
      </c>
      <c r="R23295" t="s">
        <v>118222</v>
      </c>
      <c r="S23295" t="s">
        <v>108648</v>
      </c>
      <c r="T23295" t="s">
        <v>65678</v>
      </c>
    </row>
    <row r="23296" spans="16:20" x14ac:dyDescent="0.3">
      <c r="P23296" t="s">
        <v>81358</v>
      </c>
      <c r="Q23296" t="s">
        <v>4724</v>
      </c>
      <c r="R23296" t="s">
        <v>118223</v>
      </c>
      <c r="S23296" t="s">
        <v>81808</v>
      </c>
      <c r="T23296" t="s">
        <v>65680</v>
      </c>
    </row>
    <row r="23297" spans="16:20" x14ac:dyDescent="0.3">
      <c r="P23297" t="s">
        <v>81358</v>
      </c>
      <c r="Q23297" t="s">
        <v>4724</v>
      </c>
      <c r="R23297" t="s">
        <v>118224</v>
      </c>
      <c r="S23297" t="s">
        <v>118225</v>
      </c>
      <c r="T23297" t="s">
        <v>65683</v>
      </c>
    </row>
    <row r="23298" spans="16:20" x14ac:dyDescent="0.3">
      <c r="P23298" t="s">
        <v>81358</v>
      </c>
      <c r="Q23298" t="s">
        <v>4724</v>
      </c>
      <c r="R23298" t="s">
        <v>118226</v>
      </c>
      <c r="S23298" t="s">
        <v>118227</v>
      </c>
      <c r="T23298" t="s">
        <v>65686</v>
      </c>
    </row>
    <row r="23299" spans="16:20" x14ac:dyDescent="0.3">
      <c r="P23299" t="s">
        <v>81358</v>
      </c>
      <c r="Q23299" t="s">
        <v>4724</v>
      </c>
      <c r="R23299" t="s">
        <v>118228</v>
      </c>
      <c r="S23299" t="s">
        <v>98114</v>
      </c>
      <c r="T23299" t="s">
        <v>65688</v>
      </c>
    </row>
    <row r="23300" spans="16:20" x14ac:dyDescent="0.3">
      <c r="P23300" t="s">
        <v>81358</v>
      </c>
      <c r="Q23300" t="s">
        <v>4724</v>
      </c>
      <c r="R23300" t="s">
        <v>118229</v>
      </c>
      <c r="S23300" t="s">
        <v>79564</v>
      </c>
      <c r="T23300" t="s">
        <v>65690</v>
      </c>
    </row>
    <row r="23301" spans="16:20" x14ac:dyDescent="0.3">
      <c r="P23301" t="s">
        <v>81358</v>
      </c>
      <c r="Q23301" t="s">
        <v>4724</v>
      </c>
      <c r="R23301" t="s">
        <v>118230</v>
      </c>
      <c r="S23301" t="s">
        <v>118231</v>
      </c>
      <c r="T23301" t="s">
        <v>65693</v>
      </c>
    </row>
    <row r="23302" spans="16:20" x14ac:dyDescent="0.3">
      <c r="P23302" t="s">
        <v>81358</v>
      </c>
      <c r="Q23302" t="s">
        <v>4724</v>
      </c>
      <c r="R23302" t="s">
        <v>118232</v>
      </c>
      <c r="S23302" t="s">
        <v>118233</v>
      </c>
      <c r="T23302" t="s">
        <v>65696</v>
      </c>
    </row>
    <row r="23303" spans="16:20" x14ac:dyDescent="0.3">
      <c r="P23303" t="s">
        <v>81358</v>
      </c>
      <c r="Q23303" t="s">
        <v>4724</v>
      </c>
      <c r="R23303" t="s">
        <v>118234</v>
      </c>
      <c r="S23303" t="s">
        <v>82466</v>
      </c>
      <c r="T23303" t="s">
        <v>65698</v>
      </c>
    </row>
    <row r="23304" spans="16:20" x14ac:dyDescent="0.3">
      <c r="P23304" t="s">
        <v>80753</v>
      </c>
      <c r="Q23304" t="s">
        <v>3448</v>
      </c>
      <c r="R23304" t="s">
        <v>118235</v>
      </c>
      <c r="S23304" t="s">
        <v>118236</v>
      </c>
      <c r="T23304" t="s">
        <v>65701</v>
      </c>
    </row>
    <row r="23305" spans="16:20" x14ac:dyDescent="0.3">
      <c r="P23305" t="s">
        <v>80753</v>
      </c>
      <c r="Q23305" t="s">
        <v>3448</v>
      </c>
      <c r="R23305" t="s">
        <v>118237</v>
      </c>
      <c r="S23305" t="s">
        <v>80854</v>
      </c>
      <c r="T23305" t="s">
        <v>65703</v>
      </c>
    </row>
    <row r="23306" spans="16:20" x14ac:dyDescent="0.3">
      <c r="P23306" t="s">
        <v>80753</v>
      </c>
      <c r="Q23306" t="s">
        <v>3448</v>
      </c>
      <c r="R23306" t="s">
        <v>118238</v>
      </c>
      <c r="S23306" t="s">
        <v>87425</v>
      </c>
      <c r="T23306" t="s">
        <v>65705</v>
      </c>
    </row>
    <row r="23307" spans="16:20" x14ac:dyDescent="0.3">
      <c r="P23307" t="s">
        <v>80753</v>
      </c>
      <c r="Q23307" t="s">
        <v>3448</v>
      </c>
      <c r="R23307" t="s">
        <v>118239</v>
      </c>
      <c r="S23307" t="s">
        <v>118240</v>
      </c>
      <c r="T23307" t="s">
        <v>65708</v>
      </c>
    </row>
    <row r="23308" spans="16:20" x14ac:dyDescent="0.3">
      <c r="P23308" t="s">
        <v>80753</v>
      </c>
      <c r="Q23308" t="s">
        <v>3448</v>
      </c>
      <c r="R23308" t="s">
        <v>118241</v>
      </c>
      <c r="S23308" t="s">
        <v>118242</v>
      </c>
      <c r="T23308" t="s">
        <v>65711</v>
      </c>
    </row>
    <row r="23309" spans="16:20" x14ac:dyDescent="0.3">
      <c r="P23309" t="s">
        <v>80753</v>
      </c>
      <c r="Q23309" t="s">
        <v>3448</v>
      </c>
      <c r="R23309" t="s">
        <v>118243</v>
      </c>
      <c r="S23309" t="s">
        <v>118244</v>
      </c>
      <c r="T23309" t="s">
        <v>65714</v>
      </c>
    </row>
    <row r="23310" spans="16:20" x14ac:dyDescent="0.3">
      <c r="P23310" t="s">
        <v>80753</v>
      </c>
      <c r="Q23310" t="s">
        <v>3448</v>
      </c>
      <c r="R23310" t="s">
        <v>118245</v>
      </c>
      <c r="S23310" t="s">
        <v>81759</v>
      </c>
      <c r="T23310" t="s">
        <v>65716</v>
      </c>
    </row>
    <row r="23311" spans="16:20" x14ac:dyDescent="0.3">
      <c r="P23311" t="s">
        <v>80753</v>
      </c>
      <c r="Q23311" t="s">
        <v>3448</v>
      </c>
      <c r="R23311" t="s">
        <v>118246</v>
      </c>
      <c r="S23311" t="s">
        <v>118247</v>
      </c>
      <c r="T23311" t="s">
        <v>65719</v>
      </c>
    </row>
    <row r="23312" spans="16:20" x14ac:dyDescent="0.3">
      <c r="P23312" t="s">
        <v>80753</v>
      </c>
      <c r="Q23312" t="s">
        <v>3448</v>
      </c>
      <c r="R23312" t="s">
        <v>118248</v>
      </c>
      <c r="S23312" t="s">
        <v>118249</v>
      </c>
      <c r="T23312" t="s">
        <v>65722</v>
      </c>
    </row>
    <row r="23313" spans="16:20" x14ac:dyDescent="0.3">
      <c r="P23313" t="s">
        <v>80753</v>
      </c>
      <c r="Q23313" t="s">
        <v>3448</v>
      </c>
      <c r="R23313" t="s">
        <v>118250</v>
      </c>
      <c r="S23313" t="s">
        <v>118251</v>
      </c>
      <c r="T23313" t="s">
        <v>65725</v>
      </c>
    </row>
    <row r="23314" spans="16:20" x14ac:dyDescent="0.3">
      <c r="P23314" t="s">
        <v>80753</v>
      </c>
      <c r="Q23314" t="s">
        <v>3448</v>
      </c>
      <c r="R23314" t="s">
        <v>118252</v>
      </c>
      <c r="S23314" t="s">
        <v>118253</v>
      </c>
      <c r="T23314" t="s">
        <v>65728</v>
      </c>
    </row>
    <row r="23315" spans="16:20" x14ac:dyDescent="0.3">
      <c r="P23315" t="s">
        <v>80789</v>
      </c>
      <c r="Q23315" t="s">
        <v>3526</v>
      </c>
      <c r="R23315" t="s">
        <v>118254</v>
      </c>
      <c r="S23315" t="s">
        <v>118255</v>
      </c>
      <c r="T23315" t="s">
        <v>65731</v>
      </c>
    </row>
    <row r="23316" spans="16:20" x14ac:dyDescent="0.3">
      <c r="P23316" t="s">
        <v>80789</v>
      </c>
      <c r="Q23316" t="s">
        <v>3526</v>
      </c>
      <c r="R23316" t="s">
        <v>118256</v>
      </c>
      <c r="S23316" t="s">
        <v>118257</v>
      </c>
      <c r="T23316" t="s">
        <v>65734</v>
      </c>
    </row>
    <row r="23317" spans="16:20" x14ac:dyDescent="0.3">
      <c r="P23317" t="s">
        <v>80789</v>
      </c>
      <c r="Q23317" t="s">
        <v>3526</v>
      </c>
      <c r="R23317" t="s">
        <v>118258</v>
      </c>
      <c r="S23317" t="s">
        <v>118259</v>
      </c>
      <c r="T23317" t="s">
        <v>65737</v>
      </c>
    </row>
    <row r="23318" spans="16:20" x14ac:dyDescent="0.3">
      <c r="P23318" t="s">
        <v>80789</v>
      </c>
      <c r="Q23318" t="s">
        <v>3526</v>
      </c>
      <c r="R23318" t="s">
        <v>118260</v>
      </c>
      <c r="S23318" t="s">
        <v>118261</v>
      </c>
      <c r="T23318" t="s">
        <v>65740</v>
      </c>
    </row>
    <row r="23319" spans="16:20" x14ac:dyDescent="0.3">
      <c r="P23319" t="s">
        <v>80789</v>
      </c>
      <c r="Q23319" t="s">
        <v>3526</v>
      </c>
      <c r="R23319" t="s">
        <v>118262</v>
      </c>
      <c r="S23319" t="s">
        <v>118263</v>
      </c>
      <c r="T23319" t="s">
        <v>65743</v>
      </c>
    </row>
    <row r="23320" spans="16:20" x14ac:dyDescent="0.3">
      <c r="P23320" t="s">
        <v>80789</v>
      </c>
      <c r="Q23320" t="s">
        <v>3526</v>
      </c>
      <c r="R23320" t="s">
        <v>118264</v>
      </c>
      <c r="S23320" t="s">
        <v>82658</v>
      </c>
      <c r="T23320" t="s">
        <v>65745</v>
      </c>
    </row>
    <row r="23321" spans="16:20" x14ac:dyDescent="0.3">
      <c r="P23321" t="s">
        <v>80787</v>
      </c>
      <c r="Q23321" t="s">
        <v>3521</v>
      </c>
      <c r="R23321" t="s">
        <v>118265</v>
      </c>
      <c r="S23321" t="s">
        <v>108213</v>
      </c>
      <c r="T23321" t="s">
        <v>65747</v>
      </c>
    </row>
    <row r="23322" spans="16:20" x14ac:dyDescent="0.3">
      <c r="P23322" t="s">
        <v>80787</v>
      </c>
      <c r="Q23322" t="s">
        <v>3521</v>
      </c>
      <c r="R23322" t="s">
        <v>118266</v>
      </c>
      <c r="S23322" t="s">
        <v>118267</v>
      </c>
      <c r="T23322" t="s">
        <v>65750</v>
      </c>
    </row>
    <row r="23323" spans="16:20" x14ac:dyDescent="0.3">
      <c r="P23323" t="s">
        <v>80787</v>
      </c>
      <c r="Q23323" t="s">
        <v>3521</v>
      </c>
      <c r="R23323" t="s">
        <v>118268</v>
      </c>
      <c r="S23323" t="s">
        <v>82663</v>
      </c>
      <c r="T23323" t="s">
        <v>65752</v>
      </c>
    </row>
    <row r="23324" spans="16:20" x14ac:dyDescent="0.3">
      <c r="P23324" t="s">
        <v>80787</v>
      </c>
      <c r="Q23324" t="s">
        <v>3521</v>
      </c>
      <c r="R23324" t="s">
        <v>118269</v>
      </c>
      <c r="S23324" t="s">
        <v>118270</v>
      </c>
      <c r="T23324" t="s">
        <v>65755</v>
      </c>
    </row>
    <row r="23325" spans="16:20" x14ac:dyDescent="0.3">
      <c r="P23325" t="s">
        <v>80787</v>
      </c>
      <c r="Q23325" t="s">
        <v>3521</v>
      </c>
      <c r="R23325" t="s">
        <v>118271</v>
      </c>
      <c r="S23325" t="s">
        <v>118272</v>
      </c>
      <c r="T23325" t="s">
        <v>65758</v>
      </c>
    </row>
    <row r="23326" spans="16:20" x14ac:dyDescent="0.3">
      <c r="P23326" t="s">
        <v>80787</v>
      </c>
      <c r="Q23326" t="s">
        <v>3521</v>
      </c>
      <c r="R23326" t="s">
        <v>118273</v>
      </c>
      <c r="S23326" t="s">
        <v>118274</v>
      </c>
      <c r="T23326" t="s">
        <v>65761</v>
      </c>
    </row>
    <row r="23327" spans="16:20" x14ac:dyDescent="0.3">
      <c r="P23327" t="s">
        <v>80787</v>
      </c>
      <c r="Q23327" t="s">
        <v>3521</v>
      </c>
      <c r="R23327" t="s">
        <v>118275</v>
      </c>
      <c r="S23327" t="s">
        <v>118276</v>
      </c>
      <c r="T23327" t="s">
        <v>65764</v>
      </c>
    </row>
    <row r="23328" spans="16:20" x14ac:dyDescent="0.3">
      <c r="P23328" t="s">
        <v>80787</v>
      </c>
      <c r="Q23328" t="s">
        <v>3521</v>
      </c>
      <c r="R23328" t="s">
        <v>118277</v>
      </c>
      <c r="S23328" t="s">
        <v>102300</v>
      </c>
      <c r="T23328" t="s">
        <v>65766</v>
      </c>
    </row>
    <row r="23329" spans="16:20" x14ac:dyDescent="0.3">
      <c r="P23329" t="s">
        <v>80787</v>
      </c>
      <c r="Q23329" t="s">
        <v>3521</v>
      </c>
      <c r="R23329" t="s">
        <v>118278</v>
      </c>
      <c r="S23329" t="s">
        <v>95060</v>
      </c>
      <c r="T23329" t="s">
        <v>65768</v>
      </c>
    </row>
    <row r="23330" spans="16:20" x14ac:dyDescent="0.3">
      <c r="P23330" t="s">
        <v>80787</v>
      </c>
      <c r="Q23330" t="s">
        <v>3521</v>
      </c>
      <c r="R23330" t="s">
        <v>118279</v>
      </c>
      <c r="S23330" t="s">
        <v>118280</v>
      </c>
      <c r="T23330" t="s">
        <v>65771</v>
      </c>
    </row>
    <row r="23331" spans="16:20" x14ac:dyDescent="0.3">
      <c r="P23331" t="s">
        <v>80787</v>
      </c>
      <c r="Q23331" t="s">
        <v>3521</v>
      </c>
      <c r="R23331" t="s">
        <v>118281</v>
      </c>
      <c r="S23331" t="s">
        <v>118282</v>
      </c>
      <c r="T23331" t="s">
        <v>65774</v>
      </c>
    </row>
    <row r="23332" spans="16:20" x14ac:dyDescent="0.3">
      <c r="P23332" t="s">
        <v>80787</v>
      </c>
      <c r="Q23332" t="s">
        <v>3521</v>
      </c>
      <c r="R23332" t="s">
        <v>118283</v>
      </c>
      <c r="S23332" t="s">
        <v>83195</v>
      </c>
      <c r="T23332" t="s">
        <v>65776</v>
      </c>
    </row>
    <row r="23333" spans="16:20" x14ac:dyDescent="0.3">
      <c r="P23333" t="s">
        <v>80787</v>
      </c>
      <c r="Q23333" t="s">
        <v>3521</v>
      </c>
      <c r="R23333" t="s">
        <v>118284</v>
      </c>
      <c r="S23333" t="s">
        <v>89291</v>
      </c>
      <c r="T23333" t="s">
        <v>65778</v>
      </c>
    </row>
    <row r="23334" spans="16:20" x14ac:dyDescent="0.3">
      <c r="P23334" t="s">
        <v>80787</v>
      </c>
      <c r="Q23334" t="s">
        <v>3521</v>
      </c>
      <c r="R23334" t="s">
        <v>118285</v>
      </c>
      <c r="S23334" t="s">
        <v>118212</v>
      </c>
      <c r="T23334" t="s">
        <v>65780</v>
      </c>
    </row>
    <row r="23335" spans="16:20" x14ac:dyDescent="0.3">
      <c r="P23335" t="s">
        <v>80787</v>
      </c>
      <c r="Q23335" t="s">
        <v>3521</v>
      </c>
      <c r="R23335" t="s">
        <v>118286</v>
      </c>
      <c r="S23335" t="s">
        <v>118287</v>
      </c>
      <c r="T23335" t="s">
        <v>65783</v>
      </c>
    </row>
    <row r="23336" spans="16:20" x14ac:dyDescent="0.3">
      <c r="P23336" t="s">
        <v>80787</v>
      </c>
      <c r="Q23336" t="s">
        <v>3521</v>
      </c>
      <c r="R23336" t="s">
        <v>118288</v>
      </c>
      <c r="S23336" t="s">
        <v>80309</v>
      </c>
      <c r="T23336" t="s">
        <v>65785</v>
      </c>
    </row>
    <row r="23337" spans="16:20" x14ac:dyDescent="0.3">
      <c r="P23337" t="s">
        <v>80787</v>
      </c>
      <c r="Q23337" t="s">
        <v>3521</v>
      </c>
      <c r="R23337" t="s">
        <v>118289</v>
      </c>
      <c r="S23337" t="s">
        <v>118290</v>
      </c>
      <c r="T23337" t="s">
        <v>65788</v>
      </c>
    </row>
    <row r="23338" spans="16:20" x14ac:dyDescent="0.3">
      <c r="P23338" t="s">
        <v>80787</v>
      </c>
      <c r="Q23338" t="s">
        <v>3521</v>
      </c>
      <c r="R23338" t="s">
        <v>118291</v>
      </c>
      <c r="S23338" t="s">
        <v>84991</v>
      </c>
      <c r="T23338" t="s">
        <v>65790</v>
      </c>
    </row>
    <row r="23339" spans="16:20" x14ac:dyDescent="0.3">
      <c r="P23339" t="s">
        <v>80787</v>
      </c>
      <c r="Q23339" t="s">
        <v>3521</v>
      </c>
      <c r="R23339" t="s">
        <v>118292</v>
      </c>
      <c r="S23339" t="s">
        <v>110340</v>
      </c>
      <c r="T23339" t="s">
        <v>65792</v>
      </c>
    </row>
    <row r="23340" spans="16:20" x14ac:dyDescent="0.3">
      <c r="P23340" t="s">
        <v>80787</v>
      </c>
      <c r="Q23340" t="s">
        <v>3521</v>
      </c>
      <c r="R23340" t="s">
        <v>118293</v>
      </c>
      <c r="S23340" t="s">
        <v>84803</v>
      </c>
      <c r="T23340" t="s">
        <v>65794</v>
      </c>
    </row>
    <row r="23341" spans="16:20" x14ac:dyDescent="0.3">
      <c r="P23341" t="s">
        <v>80787</v>
      </c>
      <c r="Q23341" t="s">
        <v>3521</v>
      </c>
      <c r="R23341" t="s">
        <v>118294</v>
      </c>
      <c r="S23341" t="s">
        <v>88760</v>
      </c>
      <c r="T23341" t="s">
        <v>65796</v>
      </c>
    </row>
    <row r="23342" spans="16:20" x14ac:dyDescent="0.3">
      <c r="P23342" t="s">
        <v>80755</v>
      </c>
      <c r="Q23342" t="s">
        <v>3453</v>
      </c>
      <c r="R23342" t="s">
        <v>118295</v>
      </c>
      <c r="S23342" t="s">
        <v>117934</v>
      </c>
      <c r="T23342" t="s">
        <v>65798</v>
      </c>
    </row>
    <row r="23343" spans="16:20" x14ac:dyDescent="0.3">
      <c r="P23343" t="s">
        <v>80755</v>
      </c>
      <c r="Q23343" t="s">
        <v>3453</v>
      </c>
      <c r="R23343" t="s">
        <v>118296</v>
      </c>
      <c r="S23343" t="s">
        <v>110293</v>
      </c>
      <c r="T23343" t="s">
        <v>65800</v>
      </c>
    </row>
    <row r="23344" spans="16:20" x14ac:dyDescent="0.3">
      <c r="P23344" t="s">
        <v>80755</v>
      </c>
      <c r="Q23344" t="s">
        <v>3453</v>
      </c>
      <c r="R23344" t="s">
        <v>118297</v>
      </c>
      <c r="S23344" t="s">
        <v>109398</v>
      </c>
      <c r="T23344" t="s">
        <v>65802</v>
      </c>
    </row>
    <row r="23345" spans="16:20" x14ac:dyDescent="0.3">
      <c r="P23345" t="s">
        <v>80755</v>
      </c>
      <c r="Q23345" t="s">
        <v>3453</v>
      </c>
      <c r="R23345" t="s">
        <v>118298</v>
      </c>
      <c r="S23345" t="s">
        <v>118299</v>
      </c>
      <c r="T23345" t="s">
        <v>65805</v>
      </c>
    </row>
    <row r="23346" spans="16:20" x14ac:dyDescent="0.3">
      <c r="P23346" t="s">
        <v>80755</v>
      </c>
      <c r="Q23346" t="s">
        <v>3453</v>
      </c>
      <c r="R23346" t="s">
        <v>118300</v>
      </c>
      <c r="S23346" t="s">
        <v>80028</v>
      </c>
      <c r="T23346" t="s">
        <v>65807</v>
      </c>
    </row>
    <row r="23347" spans="16:20" x14ac:dyDescent="0.3">
      <c r="P23347" t="s">
        <v>80755</v>
      </c>
      <c r="Q23347" t="s">
        <v>3453</v>
      </c>
      <c r="R23347" t="s">
        <v>118301</v>
      </c>
      <c r="S23347" t="s">
        <v>118302</v>
      </c>
      <c r="T23347" t="s">
        <v>65810</v>
      </c>
    </row>
    <row r="23348" spans="16:20" x14ac:dyDescent="0.3">
      <c r="P23348" t="s">
        <v>80755</v>
      </c>
      <c r="Q23348" t="s">
        <v>3453</v>
      </c>
      <c r="R23348" t="s">
        <v>118303</v>
      </c>
      <c r="S23348" t="s">
        <v>118304</v>
      </c>
      <c r="T23348" t="s">
        <v>65813</v>
      </c>
    </row>
    <row r="23349" spans="16:20" x14ac:dyDescent="0.3">
      <c r="P23349" t="s">
        <v>80755</v>
      </c>
      <c r="Q23349" t="s">
        <v>3453</v>
      </c>
      <c r="R23349" t="s">
        <v>118305</v>
      </c>
      <c r="S23349" t="s">
        <v>80966</v>
      </c>
      <c r="T23349" t="s">
        <v>65815</v>
      </c>
    </row>
    <row r="23350" spans="16:20" x14ac:dyDescent="0.3">
      <c r="P23350" t="s">
        <v>80755</v>
      </c>
      <c r="Q23350" t="s">
        <v>3453</v>
      </c>
      <c r="R23350" t="s">
        <v>118306</v>
      </c>
      <c r="S23350" t="s">
        <v>118307</v>
      </c>
      <c r="T23350" t="s">
        <v>65818</v>
      </c>
    </row>
    <row r="23351" spans="16:20" x14ac:dyDescent="0.3">
      <c r="P23351" t="s">
        <v>80755</v>
      </c>
      <c r="Q23351" t="s">
        <v>3453</v>
      </c>
      <c r="R23351" t="s">
        <v>118308</v>
      </c>
      <c r="S23351" t="s">
        <v>80886</v>
      </c>
      <c r="T23351" t="s">
        <v>65820</v>
      </c>
    </row>
    <row r="23352" spans="16:20" x14ac:dyDescent="0.3">
      <c r="P23352" t="s">
        <v>80755</v>
      </c>
      <c r="Q23352" t="s">
        <v>3453</v>
      </c>
      <c r="R23352" t="s">
        <v>118309</v>
      </c>
      <c r="S23352" t="s">
        <v>110645</v>
      </c>
      <c r="T23352" t="s">
        <v>65822</v>
      </c>
    </row>
    <row r="23353" spans="16:20" x14ac:dyDescent="0.3">
      <c r="P23353" t="s">
        <v>80755</v>
      </c>
      <c r="Q23353" t="s">
        <v>3453</v>
      </c>
      <c r="R23353" t="s">
        <v>118310</v>
      </c>
      <c r="S23353" t="s">
        <v>118311</v>
      </c>
      <c r="T23353" t="s">
        <v>65825</v>
      </c>
    </row>
    <row r="23354" spans="16:20" x14ac:dyDescent="0.3">
      <c r="P23354" t="s">
        <v>80755</v>
      </c>
      <c r="Q23354" t="s">
        <v>3453</v>
      </c>
      <c r="R23354" t="s">
        <v>118312</v>
      </c>
      <c r="S23354" t="s">
        <v>118313</v>
      </c>
      <c r="T23354" t="s">
        <v>65828</v>
      </c>
    </row>
    <row r="23355" spans="16:20" x14ac:dyDescent="0.3">
      <c r="P23355" t="s">
        <v>80755</v>
      </c>
      <c r="Q23355" t="s">
        <v>3453</v>
      </c>
      <c r="R23355" t="s">
        <v>118314</v>
      </c>
      <c r="S23355" t="s">
        <v>109268</v>
      </c>
      <c r="T23355" t="s">
        <v>65830</v>
      </c>
    </row>
    <row r="23356" spans="16:20" x14ac:dyDescent="0.3">
      <c r="P23356" t="s">
        <v>80755</v>
      </c>
      <c r="Q23356" t="s">
        <v>3453</v>
      </c>
      <c r="R23356" t="s">
        <v>118315</v>
      </c>
      <c r="S23356" t="s">
        <v>88418</v>
      </c>
      <c r="T23356" t="s">
        <v>65832</v>
      </c>
    </row>
    <row r="23357" spans="16:20" x14ac:dyDescent="0.3">
      <c r="P23357" t="s">
        <v>80755</v>
      </c>
      <c r="Q23357" t="s">
        <v>3453</v>
      </c>
      <c r="R23357" t="s">
        <v>118316</v>
      </c>
      <c r="S23357" t="s">
        <v>118317</v>
      </c>
      <c r="T23357" t="s">
        <v>65835</v>
      </c>
    </row>
    <row r="23358" spans="16:20" x14ac:dyDescent="0.3">
      <c r="P23358" t="s">
        <v>80755</v>
      </c>
      <c r="Q23358" t="s">
        <v>3453</v>
      </c>
      <c r="R23358" t="s">
        <v>118318</v>
      </c>
      <c r="S23358" t="s">
        <v>118319</v>
      </c>
      <c r="T23358" t="s">
        <v>65838</v>
      </c>
    </row>
    <row r="23359" spans="16:20" x14ac:dyDescent="0.3">
      <c r="P23359" t="s">
        <v>80755</v>
      </c>
      <c r="Q23359" t="s">
        <v>3453</v>
      </c>
      <c r="R23359" t="s">
        <v>118320</v>
      </c>
      <c r="S23359" t="s">
        <v>108699</v>
      </c>
      <c r="T23359" t="s">
        <v>65840</v>
      </c>
    </row>
    <row r="23360" spans="16:20" x14ac:dyDescent="0.3">
      <c r="P23360" t="s">
        <v>80755</v>
      </c>
      <c r="Q23360" t="s">
        <v>3453</v>
      </c>
      <c r="R23360" t="s">
        <v>118321</v>
      </c>
      <c r="S23360" t="s">
        <v>118322</v>
      </c>
      <c r="T23360" t="s">
        <v>65843</v>
      </c>
    </row>
    <row r="23361" spans="16:20" x14ac:dyDescent="0.3">
      <c r="P23361" t="s">
        <v>80755</v>
      </c>
      <c r="Q23361" t="s">
        <v>3453</v>
      </c>
      <c r="R23361" t="s">
        <v>118323</v>
      </c>
      <c r="S23361" t="s">
        <v>80494</v>
      </c>
      <c r="T23361" t="s">
        <v>65845</v>
      </c>
    </row>
    <row r="23362" spans="16:20" x14ac:dyDescent="0.3">
      <c r="P23362" t="s">
        <v>80755</v>
      </c>
      <c r="Q23362" t="s">
        <v>3453</v>
      </c>
      <c r="R23362" t="s">
        <v>118324</v>
      </c>
      <c r="S23362" t="s">
        <v>118325</v>
      </c>
      <c r="T23362" t="s">
        <v>65848</v>
      </c>
    </row>
    <row r="23363" spans="16:20" x14ac:dyDescent="0.3">
      <c r="P23363" t="s">
        <v>80755</v>
      </c>
      <c r="Q23363" t="s">
        <v>3453</v>
      </c>
      <c r="R23363" t="s">
        <v>118326</v>
      </c>
      <c r="S23363" t="s">
        <v>112736</v>
      </c>
      <c r="T23363" t="s">
        <v>65850</v>
      </c>
    </row>
    <row r="23364" spans="16:20" x14ac:dyDescent="0.3">
      <c r="P23364" t="s">
        <v>80755</v>
      </c>
      <c r="Q23364" t="s">
        <v>3453</v>
      </c>
      <c r="R23364" t="s">
        <v>118327</v>
      </c>
      <c r="S23364" t="s">
        <v>118328</v>
      </c>
      <c r="T23364" t="s">
        <v>65853</v>
      </c>
    </row>
    <row r="23365" spans="16:20" x14ac:dyDescent="0.3">
      <c r="P23365" t="s">
        <v>80755</v>
      </c>
      <c r="Q23365" t="s">
        <v>3453</v>
      </c>
      <c r="R23365" t="s">
        <v>118329</v>
      </c>
      <c r="S23365" t="s">
        <v>81514</v>
      </c>
      <c r="T23365" t="s">
        <v>65855</v>
      </c>
    </row>
    <row r="23366" spans="16:20" x14ac:dyDescent="0.3">
      <c r="P23366" t="s">
        <v>80755</v>
      </c>
      <c r="Q23366" t="s">
        <v>3453</v>
      </c>
      <c r="R23366" t="s">
        <v>118330</v>
      </c>
      <c r="S23366" t="s">
        <v>112743</v>
      </c>
      <c r="T23366" t="s">
        <v>65857</v>
      </c>
    </row>
    <row r="23367" spans="16:20" x14ac:dyDescent="0.3">
      <c r="P23367" t="s">
        <v>80755</v>
      </c>
      <c r="Q23367" t="s">
        <v>3453</v>
      </c>
      <c r="R23367" t="s">
        <v>118331</v>
      </c>
      <c r="S23367" t="s">
        <v>79372</v>
      </c>
      <c r="T23367" t="s">
        <v>65859</v>
      </c>
    </row>
    <row r="23368" spans="16:20" x14ac:dyDescent="0.3">
      <c r="P23368" t="s">
        <v>80755</v>
      </c>
      <c r="Q23368" t="s">
        <v>3453</v>
      </c>
      <c r="R23368" t="s">
        <v>118332</v>
      </c>
      <c r="S23368" t="s">
        <v>118333</v>
      </c>
      <c r="T23368" t="s">
        <v>65862</v>
      </c>
    </row>
    <row r="23369" spans="16:20" x14ac:dyDescent="0.3">
      <c r="P23369" t="s">
        <v>80755</v>
      </c>
      <c r="Q23369" t="s">
        <v>3453</v>
      </c>
      <c r="R23369" t="s">
        <v>118334</v>
      </c>
      <c r="S23369" t="s">
        <v>110201</v>
      </c>
      <c r="T23369" t="s">
        <v>65864</v>
      </c>
    </row>
    <row r="23370" spans="16:20" x14ac:dyDescent="0.3">
      <c r="P23370" t="s">
        <v>80755</v>
      </c>
      <c r="Q23370" t="s">
        <v>3453</v>
      </c>
      <c r="R23370" t="s">
        <v>118335</v>
      </c>
      <c r="S23370" t="s">
        <v>118336</v>
      </c>
      <c r="T23370" t="s">
        <v>65867</v>
      </c>
    </row>
    <row r="23371" spans="16:20" x14ac:dyDescent="0.3">
      <c r="P23371" t="s">
        <v>80755</v>
      </c>
      <c r="Q23371" t="s">
        <v>3453</v>
      </c>
      <c r="R23371" t="s">
        <v>118337</v>
      </c>
      <c r="S23371" t="s">
        <v>118338</v>
      </c>
      <c r="T23371" t="s">
        <v>65870</v>
      </c>
    </row>
    <row r="23372" spans="16:20" x14ac:dyDescent="0.3">
      <c r="P23372" t="s">
        <v>80755</v>
      </c>
      <c r="Q23372" t="s">
        <v>3453</v>
      </c>
      <c r="R23372" t="s">
        <v>118339</v>
      </c>
      <c r="S23372" t="s">
        <v>81737</v>
      </c>
      <c r="T23372" t="s">
        <v>65872</v>
      </c>
    </row>
    <row r="23373" spans="16:20" x14ac:dyDescent="0.3">
      <c r="P23373" t="s">
        <v>80755</v>
      </c>
      <c r="Q23373" t="s">
        <v>3453</v>
      </c>
      <c r="R23373" t="s">
        <v>118340</v>
      </c>
      <c r="S23373" t="s">
        <v>118341</v>
      </c>
      <c r="T23373" t="s">
        <v>65875</v>
      </c>
    </row>
    <row r="23374" spans="16:20" x14ac:dyDescent="0.3">
      <c r="P23374" t="s">
        <v>80755</v>
      </c>
      <c r="Q23374" t="s">
        <v>3453</v>
      </c>
      <c r="R23374" t="s">
        <v>118342</v>
      </c>
      <c r="S23374" t="s">
        <v>118343</v>
      </c>
      <c r="T23374" t="s">
        <v>65878</v>
      </c>
    </row>
    <row r="23375" spans="16:20" x14ac:dyDescent="0.3">
      <c r="P23375" t="s">
        <v>80755</v>
      </c>
      <c r="Q23375" t="s">
        <v>3453</v>
      </c>
      <c r="R23375" t="s">
        <v>118344</v>
      </c>
      <c r="S23375" t="s">
        <v>118345</v>
      </c>
      <c r="T23375" t="s">
        <v>65881</v>
      </c>
    </row>
    <row r="23376" spans="16:20" x14ac:dyDescent="0.3">
      <c r="P23376" t="s">
        <v>80755</v>
      </c>
      <c r="Q23376" t="s">
        <v>3453</v>
      </c>
      <c r="R23376" t="s">
        <v>118346</v>
      </c>
      <c r="S23376" t="s">
        <v>118347</v>
      </c>
      <c r="T23376" t="s">
        <v>65884</v>
      </c>
    </row>
    <row r="23377" spans="16:20" x14ac:dyDescent="0.3">
      <c r="P23377" t="s">
        <v>80755</v>
      </c>
      <c r="Q23377" t="s">
        <v>3453</v>
      </c>
      <c r="R23377" t="s">
        <v>118348</v>
      </c>
      <c r="S23377" t="s">
        <v>118349</v>
      </c>
      <c r="T23377" t="s">
        <v>65887</v>
      </c>
    </row>
    <row r="23378" spans="16:20" x14ac:dyDescent="0.3">
      <c r="P23378" t="s">
        <v>80755</v>
      </c>
      <c r="Q23378" t="s">
        <v>3453</v>
      </c>
      <c r="R23378" t="s">
        <v>118350</v>
      </c>
      <c r="S23378" t="s">
        <v>109304</v>
      </c>
      <c r="T23378" t="s">
        <v>65889</v>
      </c>
    </row>
    <row r="23379" spans="16:20" x14ac:dyDescent="0.3">
      <c r="P23379" t="s">
        <v>80755</v>
      </c>
      <c r="Q23379" t="s">
        <v>3453</v>
      </c>
      <c r="R23379" t="s">
        <v>118351</v>
      </c>
      <c r="S23379" t="s">
        <v>118352</v>
      </c>
      <c r="T23379" t="s">
        <v>65892</v>
      </c>
    </row>
    <row r="23380" spans="16:20" x14ac:dyDescent="0.3">
      <c r="P23380" t="s">
        <v>80763</v>
      </c>
      <c r="Q23380" t="s">
        <v>3470</v>
      </c>
      <c r="R23380" t="s">
        <v>118353</v>
      </c>
      <c r="S23380" t="s">
        <v>98665</v>
      </c>
      <c r="T23380" t="s">
        <v>65894</v>
      </c>
    </row>
    <row r="23381" spans="16:20" x14ac:dyDescent="0.3">
      <c r="P23381" t="s">
        <v>80763</v>
      </c>
      <c r="Q23381" t="s">
        <v>3470</v>
      </c>
      <c r="R23381" t="s">
        <v>118354</v>
      </c>
      <c r="S23381" t="s">
        <v>79449</v>
      </c>
      <c r="T23381" t="s">
        <v>65896</v>
      </c>
    </row>
    <row r="23382" spans="16:20" x14ac:dyDescent="0.3">
      <c r="P23382" t="s">
        <v>80763</v>
      </c>
      <c r="Q23382" t="s">
        <v>3470</v>
      </c>
      <c r="R23382" t="s">
        <v>118355</v>
      </c>
      <c r="S23382" t="s">
        <v>89330</v>
      </c>
      <c r="T23382" t="s">
        <v>65898</v>
      </c>
    </row>
    <row r="23383" spans="16:20" x14ac:dyDescent="0.3">
      <c r="P23383" t="s">
        <v>80763</v>
      </c>
      <c r="Q23383" t="s">
        <v>3470</v>
      </c>
      <c r="R23383" t="s">
        <v>118356</v>
      </c>
      <c r="S23383" t="s">
        <v>80413</v>
      </c>
      <c r="T23383" t="s">
        <v>65900</v>
      </c>
    </row>
    <row r="23384" spans="16:20" x14ac:dyDescent="0.3">
      <c r="P23384" t="s">
        <v>80763</v>
      </c>
      <c r="Q23384" t="s">
        <v>3470</v>
      </c>
      <c r="R23384" t="s">
        <v>118357</v>
      </c>
      <c r="S23384" t="s">
        <v>118358</v>
      </c>
      <c r="T23384" t="s">
        <v>65903</v>
      </c>
    </row>
    <row r="23385" spans="16:20" x14ac:dyDescent="0.3">
      <c r="P23385" t="s">
        <v>80763</v>
      </c>
      <c r="Q23385" t="s">
        <v>3470</v>
      </c>
      <c r="R23385" t="s">
        <v>118359</v>
      </c>
      <c r="S23385" t="s">
        <v>118360</v>
      </c>
      <c r="T23385" t="s">
        <v>65906</v>
      </c>
    </row>
    <row r="23386" spans="16:20" x14ac:dyDescent="0.3">
      <c r="P23386" t="s">
        <v>80763</v>
      </c>
      <c r="Q23386" t="s">
        <v>3470</v>
      </c>
      <c r="R23386" t="s">
        <v>118361</v>
      </c>
      <c r="S23386" t="s">
        <v>118362</v>
      </c>
      <c r="T23386" t="s">
        <v>65909</v>
      </c>
    </row>
    <row r="23387" spans="16:20" x14ac:dyDescent="0.3">
      <c r="P23387" t="s">
        <v>80763</v>
      </c>
      <c r="Q23387" t="s">
        <v>3470</v>
      </c>
      <c r="R23387" t="s">
        <v>118363</v>
      </c>
      <c r="S23387" t="s">
        <v>118364</v>
      </c>
      <c r="T23387" t="s">
        <v>65912</v>
      </c>
    </row>
    <row r="23388" spans="16:20" x14ac:dyDescent="0.3">
      <c r="P23388" t="s">
        <v>80763</v>
      </c>
      <c r="Q23388" t="s">
        <v>3470</v>
      </c>
      <c r="R23388" t="s">
        <v>118365</v>
      </c>
      <c r="S23388" t="s">
        <v>87997</v>
      </c>
      <c r="T23388" t="s">
        <v>65914</v>
      </c>
    </row>
    <row r="23389" spans="16:20" x14ac:dyDescent="0.3">
      <c r="P23389" t="s">
        <v>80763</v>
      </c>
      <c r="Q23389" t="s">
        <v>3470</v>
      </c>
      <c r="R23389" t="s">
        <v>118366</v>
      </c>
      <c r="S23389" t="s">
        <v>118367</v>
      </c>
      <c r="T23389" t="s">
        <v>65917</v>
      </c>
    </row>
    <row r="23390" spans="16:20" x14ac:dyDescent="0.3">
      <c r="P23390" t="s">
        <v>80763</v>
      </c>
      <c r="Q23390" t="s">
        <v>3470</v>
      </c>
      <c r="R23390" t="s">
        <v>118368</v>
      </c>
      <c r="S23390" t="s">
        <v>83195</v>
      </c>
      <c r="T23390" t="s">
        <v>65919</v>
      </c>
    </row>
    <row r="23391" spans="16:20" x14ac:dyDescent="0.3">
      <c r="P23391" t="s">
        <v>80763</v>
      </c>
      <c r="Q23391" t="s">
        <v>3470</v>
      </c>
      <c r="R23391" t="s">
        <v>118369</v>
      </c>
      <c r="S23391" t="s">
        <v>118370</v>
      </c>
      <c r="T23391" t="s">
        <v>65922</v>
      </c>
    </row>
    <row r="23392" spans="16:20" x14ac:dyDescent="0.3">
      <c r="P23392" t="s">
        <v>80763</v>
      </c>
      <c r="Q23392" t="s">
        <v>3470</v>
      </c>
      <c r="R23392" t="s">
        <v>118371</v>
      </c>
      <c r="S23392" t="s">
        <v>85679</v>
      </c>
      <c r="T23392" t="s">
        <v>65924</v>
      </c>
    </row>
    <row r="23393" spans="16:20" x14ac:dyDescent="0.3">
      <c r="P23393" t="s">
        <v>80763</v>
      </c>
      <c r="Q23393" t="s">
        <v>3470</v>
      </c>
      <c r="R23393" t="s">
        <v>118372</v>
      </c>
      <c r="S23393" t="s">
        <v>118373</v>
      </c>
      <c r="T23393" t="s">
        <v>65927</v>
      </c>
    </row>
    <row r="23394" spans="16:20" x14ac:dyDescent="0.3">
      <c r="P23394" t="s">
        <v>80763</v>
      </c>
      <c r="Q23394" t="s">
        <v>3470</v>
      </c>
      <c r="R23394" t="s">
        <v>118374</v>
      </c>
      <c r="S23394" t="s">
        <v>118375</v>
      </c>
      <c r="T23394" t="s">
        <v>65930</v>
      </c>
    </row>
    <row r="23395" spans="16:20" x14ac:dyDescent="0.3">
      <c r="P23395" t="s">
        <v>80763</v>
      </c>
      <c r="Q23395" t="s">
        <v>3470</v>
      </c>
      <c r="R23395" t="s">
        <v>118376</v>
      </c>
      <c r="S23395" t="s">
        <v>85401</v>
      </c>
      <c r="T23395" t="s">
        <v>65932</v>
      </c>
    </row>
    <row r="23396" spans="16:20" x14ac:dyDescent="0.3">
      <c r="P23396" t="s">
        <v>80763</v>
      </c>
      <c r="Q23396" t="s">
        <v>3470</v>
      </c>
      <c r="R23396" t="s">
        <v>118377</v>
      </c>
      <c r="S23396" t="s">
        <v>81669</v>
      </c>
      <c r="T23396" t="s">
        <v>65934</v>
      </c>
    </row>
    <row r="23397" spans="16:20" x14ac:dyDescent="0.3">
      <c r="P23397" t="s">
        <v>80760</v>
      </c>
      <c r="Q23397" t="s">
        <v>3464</v>
      </c>
      <c r="R23397" t="s">
        <v>118378</v>
      </c>
      <c r="S23397" t="s">
        <v>108213</v>
      </c>
      <c r="T23397" t="s">
        <v>65936</v>
      </c>
    </row>
    <row r="23398" spans="16:20" x14ac:dyDescent="0.3">
      <c r="P23398" t="s">
        <v>80760</v>
      </c>
      <c r="Q23398" t="s">
        <v>3464</v>
      </c>
      <c r="R23398" t="s">
        <v>118379</v>
      </c>
      <c r="S23398" t="s">
        <v>118380</v>
      </c>
      <c r="T23398" t="s">
        <v>65939</v>
      </c>
    </row>
    <row r="23399" spans="16:20" x14ac:dyDescent="0.3">
      <c r="P23399" t="s">
        <v>80760</v>
      </c>
      <c r="Q23399" t="s">
        <v>3464</v>
      </c>
      <c r="R23399" t="s">
        <v>118381</v>
      </c>
      <c r="S23399" t="s">
        <v>89715</v>
      </c>
      <c r="T23399" t="s">
        <v>65941</v>
      </c>
    </row>
    <row r="23400" spans="16:20" x14ac:dyDescent="0.3">
      <c r="P23400" t="s">
        <v>80760</v>
      </c>
      <c r="Q23400" t="s">
        <v>3464</v>
      </c>
      <c r="R23400" t="s">
        <v>118382</v>
      </c>
      <c r="S23400" t="s">
        <v>118383</v>
      </c>
      <c r="T23400" t="s">
        <v>65944</v>
      </c>
    </row>
    <row r="23401" spans="16:20" x14ac:dyDescent="0.3">
      <c r="P23401" t="s">
        <v>80760</v>
      </c>
      <c r="Q23401" t="s">
        <v>3464</v>
      </c>
      <c r="R23401" t="s">
        <v>118384</v>
      </c>
      <c r="S23401" t="s">
        <v>113866</v>
      </c>
      <c r="T23401" t="s">
        <v>65946</v>
      </c>
    </row>
    <row r="23402" spans="16:20" x14ac:dyDescent="0.3">
      <c r="P23402" t="s">
        <v>80760</v>
      </c>
      <c r="Q23402" t="s">
        <v>3464</v>
      </c>
      <c r="R23402" t="s">
        <v>118385</v>
      </c>
      <c r="S23402" t="s">
        <v>90412</v>
      </c>
      <c r="T23402" t="s">
        <v>65948</v>
      </c>
    </row>
    <row r="23403" spans="16:20" x14ac:dyDescent="0.3">
      <c r="P23403" t="s">
        <v>80760</v>
      </c>
      <c r="Q23403" t="s">
        <v>3464</v>
      </c>
      <c r="R23403" t="s">
        <v>118386</v>
      </c>
      <c r="S23403" t="s">
        <v>83947</v>
      </c>
      <c r="T23403" t="s">
        <v>65950</v>
      </c>
    </row>
    <row r="23404" spans="16:20" x14ac:dyDescent="0.3">
      <c r="P23404" t="s">
        <v>80760</v>
      </c>
      <c r="Q23404" t="s">
        <v>3464</v>
      </c>
      <c r="R23404" t="s">
        <v>118387</v>
      </c>
      <c r="S23404" t="s">
        <v>118388</v>
      </c>
      <c r="T23404" t="s">
        <v>65953</v>
      </c>
    </row>
    <row r="23405" spans="16:20" x14ac:dyDescent="0.3">
      <c r="P23405" t="s">
        <v>80760</v>
      </c>
      <c r="Q23405" t="s">
        <v>3464</v>
      </c>
      <c r="R23405" t="s">
        <v>118389</v>
      </c>
      <c r="S23405" t="s">
        <v>108699</v>
      </c>
      <c r="T23405" t="s">
        <v>65955</v>
      </c>
    </row>
    <row r="23406" spans="16:20" x14ac:dyDescent="0.3">
      <c r="P23406" t="s">
        <v>80760</v>
      </c>
      <c r="Q23406" t="s">
        <v>3464</v>
      </c>
      <c r="R23406" t="s">
        <v>118390</v>
      </c>
      <c r="S23406" t="s">
        <v>110261</v>
      </c>
      <c r="T23406" t="s">
        <v>65957</v>
      </c>
    </row>
    <row r="23407" spans="16:20" x14ac:dyDescent="0.3">
      <c r="P23407" t="s">
        <v>80760</v>
      </c>
      <c r="Q23407" t="s">
        <v>3464</v>
      </c>
      <c r="R23407" t="s">
        <v>118391</v>
      </c>
      <c r="S23407" t="s">
        <v>118392</v>
      </c>
      <c r="T23407" t="s">
        <v>65960</v>
      </c>
    </row>
    <row r="23408" spans="16:20" x14ac:dyDescent="0.3">
      <c r="P23408" t="s">
        <v>80760</v>
      </c>
      <c r="Q23408" t="s">
        <v>3464</v>
      </c>
      <c r="R23408" t="s">
        <v>118393</v>
      </c>
      <c r="S23408" t="s">
        <v>118394</v>
      </c>
      <c r="T23408" t="s">
        <v>65963</v>
      </c>
    </row>
    <row r="23409" spans="16:20" x14ac:dyDescent="0.3">
      <c r="P23409" t="s">
        <v>80760</v>
      </c>
      <c r="Q23409" t="s">
        <v>3464</v>
      </c>
      <c r="R23409" t="s">
        <v>118395</v>
      </c>
      <c r="S23409" t="s">
        <v>118396</v>
      </c>
      <c r="T23409" t="s">
        <v>65966</v>
      </c>
    </row>
    <row r="23410" spans="16:20" x14ac:dyDescent="0.3">
      <c r="P23410" t="s">
        <v>80760</v>
      </c>
      <c r="Q23410" t="s">
        <v>3464</v>
      </c>
      <c r="R23410" t="s">
        <v>118397</v>
      </c>
      <c r="S23410" t="s">
        <v>80317</v>
      </c>
      <c r="T23410" t="s">
        <v>65968</v>
      </c>
    </row>
    <row r="23411" spans="16:20" x14ac:dyDescent="0.3">
      <c r="P23411" t="s">
        <v>80760</v>
      </c>
      <c r="Q23411" t="s">
        <v>3464</v>
      </c>
      <c r="R23411" t="s">
        <v>118398</v>
      </c>
      <c r="S23411" t="s">
        <v>98943</v>
      </c>
      <c r="T23411" t="s">
        <v>65970</v>
      </c>
    </row>
    <row r="23412" spans="16:20" x14ac:dyDescent="0.3">
      <c r="P23412" t="s">
        <v>80766</v>
      </c>
      <c r="Q23412" t="s">
        <v>3476</v>
      </c>
      <c r="R23412" t="s">
        <v>118399</v>
      </c>
      <c r="S23412" t="s">
        <v>90744</v>
      </c>
      <c r="T23412" t="s">
        <v>65972</v>
      </c>
    </row>
    <row r="23413" spans="16:20" x14ac:dyDescent="0.3">
      <c r="P23413" t="s">
        <v>80766</v>
      </c>
      <c r="Q23413" t="s">
        <v>3476</v>
      </c>
      <c r="R23413" t="s">
        <v>118400</v>
      </c>
      <c r="S23413" t="s">
        <v>118401</v>
      </c>
      <c r="T23413" t="s">
        <v>65975</v>
      </c>
    </row>
    <row r="23414" spans="16:20" x14ac:dyDescent="0.3">
      <c r="P23414" t="s">
        <v>80766</v>
      </c>
      <c r="Q23414" t="s">
        <v>3476</v>
      </c>
      <c r="R23414" t="s">
        <v>118402</v>
      </c>
      <c r="S23414" t="s">
        <v>113866</v>
      </c>
      <c r="T23414" t="s">
        <v>65977</v>
      </c>
    </row>
    <row r="23415" spans="16:20" x14ac:dyDescent="0.3">
      <c r="P23415" t="s">
        <v>80766</v>
      </c>
      <c r="Q23415" t="s">
        <v>3476</v>
      </c>
      <c r="R23415" t="s">
        <v>118403</v>
      </c>
      <c r="S23415" t="s">
        <v>83398</v>
      </c>
      <c r="T23415" t="s">
        <v>65979</v>
      </c>
    </row>
    <row r="23416" spans="16:20" x14ac:dyDescent="0.3">
      <c r="P23416" t="s">
        <v>80766</v>
      </c>
      <c r="Q23416" t="s">
        <v>3476</v>
      </c>
      <c r="R23416" t="s">
        <v>118404</v>
      </c>
      <c r="S23416" t="s">
        <v>82215</v>
      </c>
      <c r="T23416" t="s">
        <v>65981</v>
      </c>
    </row>
    <row r="23417" spans="16:20" x14ac:dyDescent="0.3">
      <c r="P23417" t="s">
        <v>80766</v>
      </c>
      <c r="Q23417" t="s">
        <v>3476</v>
      </c>
      <c r="R23417" t="s">
        <v>118405</v>
      </c>
      <c r="S23417" t="s">
        <v>118406</v>
      </c>
      <c r="T23417" t="s">
        <v>65984</v>
      </c>
    </row>
    <row r="23418" spans="16:20" x14ac:dyDescent="0.3">
      <c r="P23418" t="s">
        <v>80766</v>
      </c>
      <c r="Q23418" t="s">
        <v>3476</v>
      </c>
      <c r="R23418" t="s">
        <v>118407</v>
      </c>
      <c r="S23418" t="s">
        <v>118408</v>
      </c>
      <c r="T23418" t="s">
        <v>65987</v>
      </c>
    </row>
    <row r="23419" spans="16:20" x14ac:dyDescent="0.3">
      <c r="P23419" t="s">
        <v>80769</v>
      </c>
      <c r="Q23419" t="s">
        <v>3482</v>
      </c>
      <c r="R23419" t="s">
        <v>118409</v>
      </c>
      <c r="S23419" t="s">
        <v>82498</v>
      </c>
      <c r="T23419" t="s">
        <v>65989</v>
      </c>
    </row>
    <row r="23420" spans="16:20" x14ac:dyDescent="0.3">
      <c r="P23420" t="s">
        <v>80769</v>
      </c>
      <c r="Q23420" t="s">
        <v>3482</v>
      </c>
      <c r="R23420" t="s">
        <v>118410</v>
      </c>
      <c r="S23420" t="s">
        <v>118411</v>
      </c>
      <c r="T23420" t="s">
        <v>65992</v>
      </c>
    </row>
    <row r="23421" spans="16:20" x14ac:dyDescent="0.3">
      <c r="P23421" t="s">
        <v>80769</v>
      </c>
      <c r="Q23421" t="s">
        <v>3482</v>
      </c>
      <c r="R23421" t="s">
        <v>118412</v>
      </c>
      <c r="S23421" t="s">
        <v>118413</v>
      </c>
      <c r="T23421" t="s">
        <v>65995</v>
      </c>
    </row>
    <row r="23422" spans="16:20" x14ac:dyDescent="0.3">
      <c r="P23422" t="s">
        <v>80769</v>
      </c>
      <c r="Q23422" t="s">
        <v>3482</v>
      </c>
      <c r="R23422" t="s">
        <v>118414</v>
      </c>
      <c r="S23422" t="s">
        <v>118415</v>
      </c>
      <c r="T23422" t="s">
        <v>65998</v>
      </c>
    </row>
    <row r="23423" spans="16:20" x14ac:dyDescent="0.3">
      <c r="P23423" t="s">
        <v>80769</v>
      </c>
      <c r="Q23423" t="s">
        <v>3482</v>
      </c>
      <c r="R23423" t="s">
        <v>118416</v>
      </c>
      <c r="S23423" t="s">
        <v>79352</v>
      </c>
      <c r="T23423" t="s">
        <v>66000</v>
      </c>
    </row>
    <row r="23424" spans="16:20" x14ac:dyDescent="0.3">
      <c r="P23424" t="s">
        <v>80769</v>
      </c>
      <c r="Q23424" t="s">
        <v>3482</v>
      </c>
      <c r="R23424" t="s">
        <v>118417</v>
      </c>
      <c r="S23424" t="s">
        <v>118418</v>
      </c>
      <c r="T23424" t="s">
        <v>66003</v>
      </c>
    </row>
    <row r="23425" spans="16:20" x14ac:dyDescent="0.3">
      <c r="P23425" t="s">
        <v>80769</v>
      </c>
      <c r="Q23425" t="s">
        <v>3482</v>
      </c>
      <c r="R23425" t="s">
        <v>118419</v>
      </c>
      <c r="S23425" t="s">
        <v>118420</v>
      </c>
      <c r="T23425" t="s">
        <v>66006</v>
      </c>
    </row>
    <row r="23426" spans="16:20" x14ac:dyDescent="0.3">
      <c r="P23426" t="s">
        <v>80769</v>
      </c>
      <c r="Q23426" t="s">
        <v>3482</v>
      </c>
      <c r="R23426" t="s">
        <v>118421</v>
      </c>
      <c r="S23426" t="s">
        <v>118422</v>
      </c>
      <c r="T23426" t="s">
        <v>66009</v>
      </c>
    </row>
    <row r="23427" spans="16:20" x14ac:dyDescent="0.3">
      <c r="P23427" t="s">
        <v>80769</v>
      </c>
      <c r="Q23427" t="s">
        <v>3482</v>
      </c>
      <c r="R23427" t="s">
        <v>118423</v>
      </c>
      <c r="S23427" t="s">
        <v>86186</v>
      </c>
      <c r="T23427" t="s">
        <v>66011</v>
      </c>
    </row>
    <row r="23428" spans="16:20" x14ac:dyDescent="0.3">
      <c r="P23428" t="s">
        <v>80771</v>
      </c>
      <c r="Q23428" t="s">
        <v>3487</v>
      </c>
      <c r="R23428" t="s">
        <v>118424</v>
      </c>
      <c r="S23428" t="s">
        <v>118425</v>
      </c>
      <c r="T23428" t="s">
        <v>66014</v>
      </c>
    </row>
    <row r="23429" spans="16:20" x14ac:dyDescent="0.3">
      <c r="P23429" t="s">
        <v>80771</v>
      </c>
      <c r="Q23429" t="s">
        <v>3487</v>
      </c>
      <c r="R23429" t="s">
        <v>118426</v>
      </c>
      <c r="S23429" t="s">
        <v>83920</v>
      </c>
      <c r="T23429" t="s">
        <v>66016</v>
      </c>
    </row>
    <row r="23430" spans="16:20" x14ac:dyDescent="0.3">
      <c r="P23430" t="s">
        <v>80771</v>
      </c>
      <c r="Q23430" t="s">
        <v>3487</v>
      </c>
      <c r="R23430" t="s">
        <v>118427</v>
      </c>
      <c r="S23430" t="s">
        <v>118272</v>
      </c>
      <c r="T23430" t="s">
        <v>66018</v>
      </c>
    </row>
    <row r="23431" spans="16:20" x14ac:dyDescent="0.3">
      <c r="P23431" t="s">
        <v>80771</v>
      </c>
      <c r="Q23431" t="s">
        <v>3487</v>
      </c>
      <c r="R23431" t="s">
        <v>118428</v>
      </c>
      <c r="S23431" t="s">
        <v>81066</v>
      </c>
      <c r="T23431" t="s">
        <v>66020</v>
      </c>
    </row>
    <row r="23432" spans="16:20" x14ac:dyDescent="0.3">
      <c r="P23432" t="s">
        <v>80771</v>
      </c>
      <c r="Q23432" t="s">
        <v>3487</v>
      </c>
      <c r="R23432" t="s">
        <v>118429</v>
      </c>
      <c r="S23432" t="s">
        <v>118430</v>
      </c>
      <c r="T23432" t="s">
        <v>66023</v>
      </c>
    </row>
    <row r="23433" spans="16:20" x14ac:dyDescent="0.3">
      <c r="P23433" t="s">
        <v>80771</v>
      </c>
      <c r="Q23433" t="s">
        <v>3487</v>
      </c>
      <c r="R23433" t="s">
        <v>118431</v>
      </c>
      <c r="S23433" t="s">
        <v>79309</v>
      </c>
      <c r="T23433" t="s">
        <v>66025</v>
      </c>
    </row>
    <row r="23434" spans="16:20" x14ac:dyDescent="0.3">
      <c r="P23434" t="s">
        <v>80771</v>
      </c>
      <c r="Q23434" t="s">
        <v>3487</v>
      </c>
      <c r="R23434" t="s">
        <v>118432</v>
      </c>
      <c r="S23434" t="s">
        <v>118433</v>
      </c>
      <c r="T23434" t="s">
        <v>66028</v>
      </c>
    </row>
    <row r="23435" spans="16:20" x14ac:dyDescent="0.3">
      <c r="P23435" t="s">
        <v>80771</v>
      </c>
      <c r="Q23435" t="s">
        <v>3487</v>
      </c>
      <c r="R23435" t="s">
        <v>118434</v>
      </c>
      <c r="S23435" t="s">
        <v>118435</v>
      </c>
      <c r="T23435" t="s">
        <v>66031</v>
      </c>
    </row>
    <row r="23436" spans="16:20" x14ac:dyDescent="0.3">
      <c r="P23436" t="s">
        <v>80771</v>
      </c>
      <c r="Q23436" t="s">
        <v>3487</v>
      </c>
      <c r="R23436" t="s">
        <v>118436</v>
      </c>
      <c r="S23436" t="s">
        <v>118437</v>
      </c>
      <c r="T23436" t="s">
        <v>66034</v>
      </c>
    </row>
    <row r="23437" spans="16:20" x14ac:dyDescent="0.3">
      <c r="P23437" t="s">
        <v>80771</v>
      </c>
      <c r="Q23437" t="s">
        <v>3487</v>
      </c>
      <c r="R23437" t="s">
        <v>118438</v>
      </c>
      <c r="S23437" t="s">
        <v>118439</v>
      </c>
      <c r="T23437" t="s">
        <v>66037</v>
      </c>
    </row>
    <row r="23438" spans="16:20" x14ac:dyDescent="0.3">
      <c r="P23438" t="s">
        <v>80771</v>
      </c>
      <c r="Q23438" t="s">
        <v>3487</v>
      </c>
      <c r="R23438" t="s">
        <v>118440</v>
      </c>
      <c r="S23438" t="s">
        <v>118441</v>
      </c>
      <c r="T23438" t="s">
        <v>66040</v>
      </c>
    </row>
    <row r="23439" spans="16:20" x14ac:dyDescent="0.3">
      <c r="P23439" t="s">
        <v>80771</v>
      </c>
      <c r="Q23439" t="s">
        <v>3487</v>
      </c>
      <c r="R23439" t="s">
        <v>118442</v>
      </c>
      <c r="S23439" t="s">
        <v>115983</v>
      </c>
      <c r="T23439" t="s">
        <v>66042</v>
      </c>
    </row>
    <row r="23440" spans="16:20" x14ac:dyDescent="0.3">
      <c r="P23440" t="s">
        <v>80771</v>
      </c>
      <c r="Q23440" t="s">
        <v>3487</v>
      </c>
      <c r="R23440" t="s">
        <v>118443</v>
      </c>
      <c r="S23440" t="s">
        <v>118444</v>
      </c>
      <c r="T23440" t="s">
        <v>66045</v>
      </c>
    </row>
    <row r="23441" spans="16:20" x14ac:dyDescent="0.3">
      <c r="P23441" t="s">
        <v>80771</v>
      </c>
      <c r="Q23441" t="s">
        <v>3487</v>
      </c>
      <c r="R23441" t="s">
        <v>118445</v>
      </c>
      <c r="S23441" t="s">
        <v>118446</v>
      </c>
      <c r="T23441" t="s">
        <v>66048</v>
      </c>
    </row>
    <row r="23442" spans="16:20" x14ac:dyDescent="0.3">
      <c r="P23442" t="s">
        <v>80771</v>
      </c>
      <c r="Q23442" t="s">
        <v>3487</v>
      </c>
      <c r="R23442" t="s">
        <v>118447</v>
      </c>
      <c r="S23442" t="s">
        <v>118448</v>
      </c>
      <c r="T23442" t="s">
        <v>66051</v>
      </c>
    </row>
    <row r="23443" spans="16:20" x14ac:dyDescent="0.3">
      <c r="P23443" t="s">
        <v>80771</v>
      </c>
      <c r="Q23443" t="s">
        <v>3487</v>
      </c>
      <c r="R23443" t="s">
        <v>118449</v>
      </c>
      <c r="S23443" t="s">
        <v>118450</v>
      </c>
      <c r="T23443" t="s">
        <v>66054</v>
      </c>
    </row>
    <row r="23444" spans="16:20" x14ac:dyDescent="0.3">
      <c r="P23444" t="s">
        <v>80771</v>
      </c>
      <c r="Q23444" t="s">
        <v>3487</v>
      </c>
      <c r="R23444" t="s">
        <v>118451</v>
      </c>
      <c r="S23444" t="s">
        <v>118452</v>
      </c>
      <c r="T23444" t="s">
        <v>66057</v>
      </c>
    </row>
    <row r="23445" spans="16:20" x14ac:dyDescent="0.3">
      <c r="P23445" t="s">
        <v>80771</v>
      </c>
      <c r="Q23445" t="s">
        <v>3487</v>
      </c>
      <c r="R23445" t="s">
        <v>118453</v>
      </c>
      <c r="S23445" t="s">
        <v>118454</v>
      </c>
      <c r="T23445" t="s">
        <v>66060</v>
      </c>
    </row>
    <row r="23446" spans="16:20" x14ac:dyDescent="0.3">
      <c r="P23446" t="s">
        <v>80771</v>
      </c>
      <c r="Q23446" t="s">
        <v>3487</v>
      </c>
      <c r="R23446" t="s">
        <v>118455</v>
      </c>
      <c r="S23446" t="s">
        <v>118456</v>
      </c>
      <c r="T23446" t="s">
        <v>66063</v>
      </c>
    </row>
    <row r="23447" spans="16:20" x14ac:dyDescent="0.3">
      <c r="P23447" t="s">
        <v>80771</v>
      </c>
      <c r="Q23447" t="s">
        <v>3487</v>
      </c>
      <c r="R23447" t="s">
        <v>118457</v>
      </c>
      <c r="S23447" t="s">
        <v>118458</v>
      </c>
      <c r="T23447" t="s">
        <v>66066</v>
      </c>
    </row>
    <row r="23448" spans="16:20" x14ac:dyDescent="0.3">
      <c r="P23448" t="s">
        <v>80771</v>
      </c>
      <c r="Q23448" t="s">
        <v>3487</v>
      </c>
      <c r="R23448" t="s">
        <v>118459</v>
      </c>
      <c r="S23448" t="s">
        <v>80731</v>
      </c>
      <c r="T23448" t="s">
        <v>66068</v>
      </c>
    </row>
    <row r="23449" spans="16:20" x14ac:dyDescent="0.3">
      <c r="P23449" t="s">
        <v>80771</v>
      </c>
      <c r="Q23449" t="s">
        <v>3487</v>
      </c>
      <c r="R23449" t="s">
        <v>118460</v>
      </c>
      <c r="S23449" t="s">
        <v>118461</v>
      </c>
      <c r="T23449" t="s">
        <v>66071</v>
      </c>
    </row>
    <row r="23450" spans="16:20" x14ac:dyDescent="0.3">
      <c r="P23450" t="s">
        <v>80771</v>
      </c>
      <c r="Q23450" t="s">
        <v>3487</v>
      </c>
      <c r="R23450" t="s">
        <v>118462</v>
      </c>
      <c r="S23450" t="s">
        <v>118463</v>
      </c>
      <c r="T23450" t="s">
        <v>66074</v>
      </c>
    </row>
    <row r="23451" spans="16:20" x14ac:dyDescent="0.3">
      <c r="P23451" t="s">
        <v>80771</v>
      </c>
      <c r="Q23451" t="s">
        <v>3487</v>
      </c>
      <c r="R23451" t="s">
        <v>118464</v>
      </c>
      <c r="S23451" t="s">
        <v>118465</v>
      </c>
      <c r="T23451" t="s">
        <v>66077</v>
      </c>
    </row>
    <row r="23452" spans="16:20" x14ac:dyDescent="0.3">
      <c r="P23452" t="s">
        <v>80771</v>
      </c>
      <c r="Q23452" t="s">
        <v>3487</v>
      </c>
      <c r="R23452" t="s">
        <v>118466</v>
      </c>
      <c r="S23452" t="s">
        <v>79506</v>
      </c>
      <c r="T23452" t="s">
        <v>66079</v>
      </c>
    </row>
    <row r="23453" spans="16:20" x14ac:dyDescent="0.3">
      <c r="P23453" t="s">
        <v>80771</v>
      </c>
      <c r="Q23453" t="s">
        <v>3487</v>
      </c>
      <c r="R23453" t="s">
        <v>118467</v>
      </c>
      <c r="S23453" t="s">
        <v>118468</v>
      </c>
      <c r="T23453" t="s">
        <v>66082</v>
      </c>
    </row>
    <row r="23454" spans="16:20" x14ac:dyDescent="0.3">
      <c r="P23454" t="s">
        <v>80771</v>
      </c>
      <c r="Q23454" t="s">
        <v>3487</v>
      </c>
      <c r="R23454" t="s">
        <v>118469</v>
      </c>
      <c r="S23454" t="s">
        <v>101050</v>
      </c>
      <c r="T23454" t="s">
        <v>66084</v>
      </c>
    </row>
    <row r="23455" spans="16:20" x14ac:dyDescent="0.3">
      <c r="P23455" t="s">
        <v>80771</v>
      </c>
      <c r="Q23455" t="s">
        <v>3487</v>
      </c>
      <c r="R23455" t="s">
        <v>118470</v>
      </c>
      <c r="S23455" t="s">
        <v>92003</v>
      </c>
      <c r="T23455" t="s">
        <v>66086</v>
      </c>
    </row>
    <row r="23456" spans="16:20" x14ac:dyDescent="0.3">
      <c r="P23456" t="s">
        <v>80771</v>
      </c>
      <c r="Q23456" t="s">
        <v>3487</v>
      </c>
      <c r="R23456" t="s">
        <v>118471</v>
      </c>
      <c r="S23456" t="s">
        <v>118472</v>
      </c>
      <c r="T23456" t="s">
        <v>66089</v>
      </c>
    </row>
    <row r="23457" spans="16:20" x14ac:dyDescent="0.3">
      <c r="P23457" t="s">
        <v>80771</v>
      </c>
      <c r="Q23457" t="s">
        <v>3487</v>
      </c>
      <c r="R23457" t="s">
        <v>118473</v>
      </c>
      <c r="S23457" t="s">
        <v>118474</v>
      </c>
      <c r="T23457" t="s">
        <v>66092</v>
      </c>
    </row>
    <row r="23458" spans="16:20" x14ac:dyDescent="0.3">
      <c r="P23458" t="s">
        <v>80771</v>
      </c>
      <c r="Q23458" t="s">
        <v>3487</v>
      </c>
      <c r="R23458" t="s">
        <v>118475</v>
      </c>
      <c r="S23458" t="s">
        <v>118476</v>
      </c>
      <c r="T23458" t="s">
        <v>66095</v>
      </c>
    </row>
    <row r="23459" spans="16:20" x14ac:dyDescent="0.3">
      <c r="P23459" t="s">
        <v>80771</v>
      </c>
      <c r="Q23459" t="s">
        <v>3487</v>
      </c>
      <c r="R23459" t="s">
        <v>118477</v>
      </c>
      <c r="S23459" t="s">
        <v>118478</v>
      </c>
      <c r="T23459" t="s">
        <v>66098</v>
      </c>
    </row>
    <row r="23460" spans="16:20" x14ac:dyDescent="0.3">
      <c r="P23460" t="s">
        <v>80771</v>
      </c>
      <c r="Q23460" t="s">
        <v>3487</v>
      </c>
      <c r="R23460" t="s">
        <v>118479</v>
      </c>
      <c r="S23460" t="s">
        <v>94210</v>
      </c>
      <c r="T23460" t="s">
        <v>66100</v>
      </c>
    </row>
    <row r="23461" spans="16:20" x14ac:dyDescent="0.3">
      <c r="P23461" t="s">
        <v>80771</v>
      </c>
      <c r="Q23461" t="s">
        <v>3487</v>
      </c>
      <c r="R23461" t="s">
        <v>118480</v>
      </c>
      <c r="S23461" t="s">
        <v>118481</v>
      </c>
      <c r="T23461" t="s">
        <v>66103</v>
      </c>
    </row>
    <row r="23462" spans="16:20" x14ac:dyDescent="0.3">
      <c r="P23462" t="s">
        <v>80771</v>
      </c>
      <c r="Q23462" t="s">
        <v>3487</v>
      </c>
      <c r="R23462" t="s">
        <v>118482</v>
      </c>
      <c r="S23462" t="s">
        <v>110674</v>
      </c>
      <c r="T23462" t="s">
        <v>66105</v>
      </c>
    </row>
    <row r="23463" spans="16:20" x14ac:dyDescent="0.3">
      <c r="P23463" t="s">
        <v>80771</v>
      </c>
      <c r="Q23463" t="s">
        <v>3487</v>
      </c>
      <c r="R23463" t="s">
        <v>118483</v>
      </c>
      <c r="S23463" t="s">
        <v>91100</v>
      </c>
      <c r="T23463" t="s">
        <v>66107</v>
      </c>
    </row>
    <row r="23464" spans="16:20" x14ac:dyDescent="0.3">
      <c r="P23464" t="s">
        <v>80777</v>
      </c>
      <c r="Q23464" t="s">
        <v>3499</v>
      </c>
      <c r="R23464" t="s">
        <v>118484</v>
      </c>
      <c r="S23464" t="s">
        <v>118485</v>
      </c>
      <c r="T23464" t="s">
        <v>66110</v>
      </c>
    </row>
    <row r="23465" spans="16:20" x14ac:dyDescent="0.3">
      <c r="P23465" t="s">
        <v>80777</v>
      </c>
      <c r="Q23465" t="s">
        <v>3499</v>
      </c>
      <c r="R23465" t="s">
        <v>118486</v>
      </c>
      <c r="S23465" t="s">
        <v>81177</v>
      </c>
      <c r="T23465" t="s">
        <v>66112</v>
      </c>
    </row>
    <row r="23466" spans="16:20" x14ac:dyDescent="0.3">
      <c r="P23466" t="s">
        <v>80777</v>
      </c>
      <c r="Q23466" t="s">
        <v>3499</v>
      </c>
      <c r="R23466" t="s">
        <v>118487</v>
      </c>
      <c r="S23466" t="s">
        <v>118488</v>
      </c>
      <c r="T23466" t="s">
        <v>66115</v>
      </c>
    </row>
    <row r="23467" spans="16:20" x14ac:dyDescent="0.3">
      <c r="P23467" t="s">
        <v>80777</v>
      </c>
      <c r="Q23467" t="s">
        <v>3499</v>
      </c>
      <c r="R23467" t="s">
        <v>118489</v>
      </c>
      <c r="S23467" t="s">
        <v>86797</v>
      </c>
      <c r="T23467" t="s">
        <v>66117</v>
      </c>
    </row>
    <row r="23468" spans="16:20" x14ac:dyDescent="0.3">
      <c r="P23468" t="s">
        <v>80777</v>
      </c>
      <c r="Q23468" t="s">
        <v>3499</v>
      </c>
      <c r="R23468" t="s">
        <v>118490</v>
      </c>
      <c r="S23468" t="s">
        <v>86800</v>
      </c>
      <c r="T23468" t="s">
        <v>66119</v>
      </c>
    </row>
    <row r="23469" spans="16:20" x14ac:dyDescent="0.3">
      <c r="P23469" t="s">
        <v>80774</v>
      </c>
      <c r="Q23469" t="s">
        <v>3493</v>
      </c>
      <c r="R23469" t="s">
        <v>118491</v>
      </c>
      <c r="S23469" t="s">
        <v>79865</v>
      </c>
      <c r="T23469" t="s">
        <v>66121</v>
      </c>
    </row>
    <row r="23470" spans="16:20" x14ac:dyDescent="0.3">
      <c r="P23470" t="s">
        <v>80774</v>
      </c>
      <c r="Q23470" t="s">
        <v>3493</v>
      </c>
      <c r="R23470" t="s">
        <v>118492</v>
      </c>
      <c r="S23470" t="s">
        <v>118493</v>
      </c>
      <c r="T23470" t="s">
        <v>66124</v>
      </c>
    </row>
    <row r="23471" spans="16:20" x14ac:dyDescent="0.3">
      <c r="P23471" t="s">
        <v>80774</v>
      </c>
      <c r="Q23471" t="s">
        <v>3493</v>
      </c>
      <c r="R23471" t="s">
        <v>118494</v>
      </c>
      <c r="S23471" t="s">
        <v>118495</v>
      </c>
      <c r="T23471" t="s">
        <v>66127</v>
      </c>
    </row>
    <row r="23472" spans="16:20" x14ac:dyDescent="0.3">
      <c r="P23472" t="s">
        <v>80774</v>
      </c>
      <c r="Q23472" t="s">
        <v>3493</v>
      </c>
      <c r="R23472" t="s">
        <v>118496</v>
      </c>
      <c r="S23472" t="s">
        <v>118497</v>
      </c>
      <c r="T23472" t="s">
        <v>66130</v>
      </c>
    </row>
    <row r="23473" spans="16:20" x14ac:dyDescent="0.3">
      <c r="P23473" t="s">
        <v>80774</v>
      </c>
      <c r="Q23473" t="s">
        <v>3493</v>
      </c>
      <c r="R23473" t="s">
        <v>118498</v>
      </c>
      <c r="S23473" t="s">
        <v>118499</v>
      </c>
      <c r="T23473" t="s">
        <v>66133</v>
      </c>
    </row>
    <row r="23474" spans="16:20" x14ac:dyDescent="0.3">
      <c r="P23474" t="s">
        <v>80774</v>
      </c>
      <c r="Q23474" t="s">
        <v>3493</v>
      </c>
      <c r="R23474" t="s">
        <v>118500</v>
      </c>
      <c r="S23474" t="s">
        <v>79635</v>
      </c>
      <c r="T23474" t="s">
        <v>66135</v>
      </c>
    </row>
    <row r="23475" spans="16:20" x14ac:dyDescent="0.3">
      <c r="P23475" t="s">
        <v>80774</v>
      </c>
      <c r="Q23475" t="s">
        <v>3493</v>
      </c>
      <c r="R23475" t="s">
        <v>118501</v>
      </c>
      <c r="S23475" t="s">
        <v>118502</v>
      </c>
      <c r="T23475" t="s">
        <v>66138</v>
      </c>
    </row>
    <row r="23476" spans="16:20" x14ac:dyDescent="0.3">
      <c r="P23476" t="s">
        <v>80774</v>
      </c>
      <c r="Q23476" t="s">
        <v>3493</v>
      </c>
      <c r="R23476" t="s">
        <v>118503</v>
      </c>
      <c r="S23476" t="s">
        <v>118504</v>
      </c>
      <c r="T23476" t="s">
        <v>66141</v>
      </c>
    </row>
    <row r="23477" spans="16:20" x14ac:dyDescent="0.3">
      <c r="P23477" t="s">
        <v>80779</v>
      </c>
      <c r="Q23477" t="s">
        <v>3504</v>
      </c>
      <c r="R23477" t="s">
        <v>118505</v>
      </c>
      <c r="S23477" t="s">
        <v>84517</v>
      </c>
      <c r="T23477" t="s">
        <v>66143</v>
      </c>
    </row>
    <row r="23478" spans="16:20" x14ac:dyDescent="0.3">
      <c r="P23478" t="s">
        <v>80779</v>
      </c>
      <c r="Q23478" t="s">
        <v>3504</v>
      </c>
      <c r="R23478" t="s">
        <v>118506</v>
      </c>
      <c r="S23478" t="s">
        <v>118507</v>
      </c>
      <c r="T23478" t="s">
        <v>66146</v>
      </c>
    </row>
    <row r="23479" spans="16:20" x14ac:dyDescent="0.3">
      <c r="P23479" t="s">
        <v>80779</v>
      </c>
      <c r="Q23479" t="s">
        <v>3504</v>
      </c>
      <c r="R23479" t="s">
        <v>118508</v>
      </c>
      <c r="S23479" t="s">
        <v>118509</v>
      </c>
      <c r="T23479" t="s">
        <v>66149</v>
      </c>
    </row>
    <row r="23480" spans="16:20" x14ac:dyDescent="0.3">
      <c r="P23480" t="s">
        <v>80779</v>
      </c>
      <c r="Q23480" t="s">
        <v>3504</v>
      </c>
      <c r="R23480" t="s">
        <v>118510</v>
      </c>
      <c r="S23480" t="s">
        <v>118411</v>
      </c>
      <c r="T23480" t="s">
        <v>66151</v>
      </c>
    </row>
    <row r="23481" spans="16:20" x14ac:dyDescent="0.3">
      <c r="P23481" t="s">
        <v>80779</v>
      </c>
      <c r="Q23481" t="s">
        <v>3504</v>
      </c>
      <c r="R23481" t="s">
        <v>118511</v>
      </c>
      <c r="S23481" t="s">
        <v>118512</v>
      </c>
      <c r="T23481" t="s">
        <v>66154</v>
      </c>
    </row>
    <row r="23482" spans="16:20" x14ac:dyDescent="0.3">
      <c r="P23482" t="s">
        <v>80779</v>
      </c>
      <c r="Q23482" t="s">
        <v>3504</v>
      </c>
      <c r="R23482" t="s">
        <v>118513</v>
      </c>
      <c r="S23482" t="s">
        <v>112886</v>
      </c>
      <c r="T23482" t="s">
        <v>66156</v>
      </c>
    </row>
    <row r="23483" spans="16:20" x14ac:dyDescent="0.3">
      <c r="P23483" t="s">
        <v>80779</v>
      </c>
      <c r="Q23483" t="s">
        <v>3504</v>
      </c>
      <c r="R23483" t="s">
        <v>118514</v>
      </c>
      <c r="S23483" t="s">
        <v>118515</v>
      </c>
      <c r="T23483" t="s">
        <v>66159</v>
      </c>
    </row>
    <row r="23484" spans="16:20" x14ac:dyDescent="0.3">
      <c r="P23484" t="s">
        <v>80782</v>
      </c>
      <c r="Q23484" t="s">
        <v>3510</v>
      </c>
      <c r="R23484" t="s">
        <v>118516</v>
      </c>
      <c r="S23484" t="s">
        <v>100016</v>
      </c>
      <c r="T23484" t="s">
        <v>66161</v>
      </c>
    </row>
    <row r="23485" spans="16:20" x14ac:dyDescent="0.3">
      <c r="P23485" t="s">
        <v>80782</v>
      </c>
      <c r="Q23485" t="s">
        <v>3510</v>
      </c>
      <c r="R23485" t="s">
        <v>118517</v>
      </c>
      <c r="S23485" t="s">
        <v>118518</v>
      </c>
      <c r="T23485" t="s">
        <v>66164</v>
      </c>
    </row>
    <row r="23486" spans="16:20" x14ac:dyDescent="0.3">
      <c r="P23486" t="s">
        <v>80782</v>
      </c>
      <c r="Q23486" t="s">
        <v>3510</v>
      </c>
      <c r="R23486" t="s">
        <v>118519</v>
      </c>
      <c r="S23486" t="s">
        <v>118520</v>
      </c>
      <c r="T23486" t="s">
        <v>66167</v>
      </c>
    </row>
    <row r="23487" spans="16:20" x14ac:dyDescent="0.3">
      <c r="P23487" t="s">
        <v>80782</v>
      </c>
      <c r="Q23487" t="s">
        <v>3510</v>
      </c>
      <c r="R23487" t="s">
        <v>118521</v>
      </c>
      <c r="S23487" t="s">
        <v>80208</v>
      </c>
      <c r="T23487" t="s">
        <v>66169</v>
      </c>
    </row>
    <row r="23488" spans="16:20" x14ac:dyDescent="0.3">
      <c r="P23488" t="s">
        <v>80782</v>
      </c>
      <c r="Q23488" t="s">
        <v>3510</v>
      </c>
      <c r="R23488" t="s">
        <v>118522</v>
      </c>
      <c r="S23488" t="s">
        <v>118523</v>
      </c>
      <c r="T23488" t="s">
        <v>66172</v>
      </c>
    </row>
    <row r="23489" spans="16:20" x14ac:dyDescent="0.3">
      <c r="P23489" t="s">
        <v>80782</v>
      </c>
      <c r="Q23489" t="s">
        <v>3510</v>
      </c>
      <c r="R23489" t="s">
        <v>118524</v>
      </c>
      <c r="S23489" t="s">
        <v>118525</v>
      </c>
      <c r="T23489" t="s">
        <v>66175</v>
      </c>
    </row>
    <row r="23490" spans="16:20" x14ac:dyDescent="0.3">
      <c r="P23490" t="s">
        <v>80782</v>
      </c>
      <c r="Q23490" t="s">
        <v>3510</v>
      </c>
      <c r="R23490" t="s">
        <v>118526</v>
      </c>
      <c r="S23490" t="s">
        <v>106433</v>
      </c>
      <c r="T23490" t="s">
        <v>66177</v>
      </c>
    </row>
    <row r="23491" spans="16:20" x14ac:dyDescent="0.3">
      <c r="P23491" t="s">
        <v>80782</v>
      </c>
      <c r="Q23491" t="s">
        <v>3510</v>
      </c>
      <c r="R23491" t="s">
        <v>118527</v>
      </c>
      <c r="S23491" t="s">
        <v>118528</v>
      </c>
      <c r="T23491" t="s">
        <v>66180</v>
      </c>
    </row>
    <row r="23492" spans="16:20" x14ac:dyDescent="0.3">
      <c r="P23492" t="s">
        <v>80782</v>
      </c>
      <c r="Q23492" t="s">
        <v>3510</v>
      </c>
      <c r="R23492" t="s">
        <v>118529</v>
      </c>
      <c r="S23492" t="s">
        <v>86800</v>
      </c>
      <c r="T23492" t="s">
        <v>66182</v>
      </c>
    </row>
    <row r="23493" spans="16:20" x14ac:dyDescent="0.3">
      <c r="P23493" t="s">
        <v>80782</v>
      </c>
      <c r="Q23493" t="s">
        <v>3510</v>
      </c>
      <c r="R23493" t="s">
        <v>118530</v>
      </c>
      <c r="S23493" t="s">
        <v>118531</v>
      </c>
      <c r="T23493" t="s">
        <v>66185</v>
      </c>
    </row>
    <row r="23494" spans="16:20" x14ac:dyDescent="0.3">
      <c r="P23494" t="s">
        <v>80782</v>
      </c>
      <c r="Q23494" t="s">
        <v>3510</v>
      </c>
      <c r="R23494" t="s">
        <v>118532</v>
      </c>
      <c r="S23494" t="s">
        <v>118533</v>
      </c>
      <c r="T23494" t="s">
        <v>66188</v>
      </c>
    </row>
    <row r="23495" spans="16:20" x14ac:dyDescent="0.3">
      <c r="P23495" t="s">
        <v>80782</v>
      </c>
      <c r="Q23495" t="s">
        <v>3510</v>
      </c>
      <c r="R23495" t="s">
        <v>118534</v>
      </c>
      <c r="S23495" t="s">
        <v>99895</v>
      </c>
      <c r="T23495" t="s">
        <v>66190</v>
      </c>
    </row>
    <row r="23496" spans="16:20" x14ac:dyDescent="0.3">
      <c r="P23496" t="s">
        <v>80782</v>
      </c>
      <c r="Q23496" t="s">
        <v>3510</v>
      </c>
      <c r="R23496" t="s">
        <v>118535</v>
      </c>
      <c r="S23496" t="s">
        <v>118536</v>
      </c>
      <c r="T23496" t="s">
        <v>66193</v>
      </c>
    </row>
    <row r="23497" spans="16:20" x14ac:dyDescent="0.3">
      <c r="P23497" t="s">
        <v>80782</v>
      </c>
      <c r="Q23497" t="s">
        <v>3510</v>
      </c>
      <c r="R23497" t="s">
        <v>118537</v>
      </c>
      <c r="S23497" t="s">
        <v>118538</v>
      </c>
      <c r="T23497" t="s">
        <v>66196</v>
      </c>
    </row>
    <row r="23498" spans="16:20" x14ac:dyDescent="0.3">
      <c r="P23498" t="s">
        <v>80782</v>
      </c>
      <c r="Q23498" t="s">
        <v>3510</v>
      </c>
      <c r="R23498" t="s">
        <v>118539</v>
      </c>
      <c r="S23498" t="s">
        <v>118375</v>
      </c>
      <c r="T23498" t="s">
        <v>66198</v>
      </c>
    </row>
    <row r="23499" spans="16:20" x14ac:dyDescent="0.3">
      <c r="P23499" t="s">
        <v>80782</v>
      </c>
      <c r="Q23499" t="s">
        <v>3510</v>
      </c>
      <c r="R23499" t="s">
        <v>118540</v>
      </c>
      <c r="S23499" t="s">
        <v>112501</v>
      </c>
      <c r="T23499" t="s">
        <v>66200</v>
      </c>
    </row>
    <row r="23500" spans="16:20" x14ac:dyDescent="0.3">
      <c r="P23500" t="s">
        <v>80782</v>
      </c>
      <c r="Q23500" t="s">
        <v>3510</v>
      </c>
      <c r="R23500" t="s">
        <v>118541</v>
      </c>
      <c r="S23500" t="s">
        <v>93566</v>
      </c>
      <c r="T23500" t="s">
        <v>66202</v>
      </c>
    </row>
    <row r="23501" spans="16:20" x14ac:dyDescent="0.3">
      <c r="P23501" t="s">
        <v>80782</v>
      </c>
      <c r="Q23501" t="s">
        <v>3510</v>
      </c>
      <c r="R23501" t="s">
        <v>118542</v>
      </c>
      <c r="S23501" t="s">
        <v>98396</v>
      </c>
      <c r="T23501" t="s">
        <v>66204</v>
      </c>
    </row>
    <row r="23502" spans="16:20" x14ac:dyDescent="0.3">
      <c r="P23502" t="s">
        <v>79253</v>
      </c>
      <c r="Q23502" t="s">
        <v>3458</v>
      </c>
      <c r="R23502" t="s">
        <v>118543</v>
      </c>
      <c r="S23502" t="s">
        <v>118544</v>
      </c>
      <c r="T23502" t="s">
        <v>66207</v>
      </c>
    </row>
    <row r="23503" spans="16:20" x14ac:dyDescent="0.3">
      <c r="P23503" t="s">
        <v>80784</v>
      </c>
      <c r="Q23503" t="s">
        <v>3515</v>
      </c>
      <c r="R23503" t="s">
        <v>118545</v>
      </c>
      <c r="S23503" t="s">
        <v>118546</v>
      </c>
      <c r="T23503" t="s">
        <v>66210</v>
      </c>
    </row>
    <row r="23504" spans="16:20" x14ac:dyDescent="0.3">
      <c r="P23504" t="s">
        <v>80784</v>
      </c>
      <c r="Q23504" t="s">
        <v>3515</v>
      </c>
      <c r="R23504" t="s">
        <v>118547</v>
      </c>
      <c r="S23504" t="s">
        <v>118548</v>
      </c>
      <c r="T23504" t="s">
        <v>66213</v>
      </c>
    </row>
    <row r="23505" spans="16:20" x14ac:dyDescent="0.3">
      <c r="P23505" t="s">
        <v>80784</v>
      </c>
      <c r="Q23505" t="s">
        <v>3515</v>
      </c>
      <c r="R23505" t="s">
        <v>118549</v>
      </c>
      <c r="S23505" t="s">
        <v>118550</v>
      </c>
      <c r="T23505" t="s">
        <v>66216</v>
      </c>
    </row>
    <row r="23506" spans="16:20" x14ac:dyDescent="0.3">
      <c r="P23506" t="s">
        <v>80784</v>
      </c>
      <c r="Q23506" t="s">
        <v>3515</v>
      </c>
      <c r="R23506" t="s">
        <v>118551</v>
      </c>
      <c r="S23506" t="s">
        <v>79343</v>
      </c>
      <c r="T23506" t="s">
        <v>66218</v>
      </c>
    </row>
    <row r="23507" spans="16:20" x14ac:dyDescent="0.3">
      <c r="P23507" t="s">
        <v>80784</v>
      </c>
      <c r="Q23507" t="s">
        <v>3515</v>
      </c>
      <c r="R23507" t="s">
        <v>118552</v>
      </c>
      <c r="S23507" t="s">
        <v>79352</v>
      </c>
      <c r="T23507" t="s">
        <v>66220</v>
      </c>
    </row>
    <row r="23508" spans="16:20" x14ac:dyDescent="0.3">
      <c r="P23508" t="s">
        <v>80784</v>
      </c>
      <c r="Q23508" t="s">
        <v>3515</v>
      </c>
      <c r="R23508" t="s">
        <v>118553</v>
      </c>
      <c r="S23508" t="s">
        <v>80498</v>
      </c>
      <c r="T23508" t="s">
        <v>66222</v>
      </c>
    </row>
    <row r="23509" spans="16:20" x14ac:dyDescent="0.3">
      <c r="P23509" t="s">
        <v>80784</v>
      </c>
      <c r="Q23509" t="s">
        <v>3515</v>
      </c>
      <c r="R23509" t="s">
        <v>118554</v>
      </c>
      <c r="S23509" t="s">
        <v>118555</v>
      </c>
      <c r="T23509" t="s">
        <v>66225</v>
      </c>
    </row>
    <row r="23510" spans="16:20" x14ac:dyDescent="0.3">
      <c r="P23510" t="s">
        <v>80784</v>
      </c>
      <c r="Q23510" t="s">
        <v>3515</v>
      </c>
      <c r="R23510" t="s">
        <v>118556</v>
      </c>
      <c r="S23510" t="s">
        <v>118557</v>
      </c>
      <c r="T23510" t="s">
        <v>66228</v>
      </c>
    </row>
    <row r="23511" spans="16:20" x14ac:dyDescent="0.3">
      <c r="P23511" t="s">
        <v>80784</v>
      </c>
      <c r="Q23511" t="s">
        <v>3515</v>
      </c>
      <c r="R23511" t="s">
        <v>118558</v>
      </c>
      <c r="S23511" t="s">
        <v>81658</v>
      </c>
      <c r="T23511" t="s">
        <v>66230</v>
      </c>
    </row>
    <row r="23512" spans="16:20" x14ac:dyDescent="0.3">
      <c r="P23512" t="s">
        <v>80070</v>
      </c>
      <c r="Q23512" t="s">
        <v>2043</v>
      </c>
      <c r="R23512" t="s">
        <v>118559</v>
      </c>
      <c r="S23512" t="s">
        <v>108213</v>
      </c>
      <c r="T23512" t="s">
        <v>66232</v>
      </c>
    </row>
    <row r="23513" spans="16:20" x14ac:dyDescent="0.3">
      <c r="P23513" t="s">
        <v>80070</v>
      </c>
      <c r="Q23513" t="s">
        <v>2043</v>
      </c>
      <c r="R23513" t="s">
        <v>118560</v>
      </c>
      <c r="S23513" t="s">
        <v>118561</v>
      </c>
      <c r="T23513" t="s">
        <v>66235</v>
      </c>
    </row>
    <row r="23514" spans="16:20" x14ac:dyDescent="0.3">
      <c r="P23514" t="s">
        <v>80070</v>
      </c>
      <c r="Q23514" t="s">
        <v>2043</v>
      </c>
      <c r="R23514" t="s">
        <v>118562</v>
      </c>
      <c r="S23514" t="s">
        <v>80658</v>
      </c>
      <c r="T23514" t="s">
        <v>66237</v>
      </c>
    </row>
    <row r="23515" spans="16:20" x14ac:dyDescent="0.3">
      <c r="P23515" t="s">
        <v>80070</v>
      </c>
      <c r="Q23515" t="s">
        <v>2043</v>
      </c>
      <c r="R23515" t="s">
        <v>118563</v>
      </c>
      <c r="S23515" t="s">
        <v>118564</v>
      </c>
      <c r="T23515" t="s">
        <v>66240</v>
      </c>
    </row>
    <row r="23516" spans="16:20" x14ac:dyDescent="0.3">
      <c r="P23516" t="s">
        <v>80070</v>
      </c>
      <c r="Q23516" t="s">
        <v>2043</v>
      </c>
      <c r="R23516" t="s">
        <v>118565</v>
      </c>
      <c r="S23516" t="s">
        <v>82663</v>
      </c>
      <c r="T23516" t="s">
        <v>66242</v>
      </c>
    </row>
    <row r="23517" spans="16:20" x14ac:dyDescent="0.3">
      <c r="P23517" t="s">
        <v>80070</v>
      </c>
      <c r="Q23517" t="s">
        <v>2043</v>
      </c>
      <c r="R23517" t="s">
        <v>118566</v>
      </c>
      <c r="S23517" t="s">
        <v>118567</v>
      </c>
      <c r="T23517" t="s">
        <v>66245</v>
      </c>
    </row>
    <row r="23518" spans="16:20" x14ac:dyDescent="0.3">
      <c r="P23518" t="s">
        <v>80070</v>
      </c>
      <c r="Q23518" t="s">
        <v>2043</v>
      </c>
      <c r="R23518" t="s">
        <v>118568</v>
      </c>
      <c r="S23518" t="s">
        <v>118569</v>
      </c>
      <c r="T23518" t="s">
        <v>66248</v>
      </c>
    </row>
    <row r="23519" spans="16:20" x14ac:dyDescent="0.3">
      <c r="P23519" t="s">
        <v>80070</v>
      </c>
      <c r="Q23519" t="s">
        <v>2043</v>
      </c>
      <c r="R23519" t="s">
        <v>118570</v>
      </c>
      <c r="S23519" t="s">
        <v>80028</v>
      </c>
      <c r="T23519" t="s">
        <v>66250</v>
      </c>
    </row>
    <row r="23520" spans="16:20" x14ac:dyDescent="0.3">
      <c r="P23520" t="s">
        <v>80070</v>
      </c>
      <c r="Q23520" t="s">
        <v>2043</v>
      </c>
      <c r="R23520" t="s">
        <v>118571</v>
      </c>
      <c r="S23520" t="s">
        <v>99657</v>
      </c>
      <c r="T23520" t="s">
        <v>66252</v>
      </c>
    </row>
    <row r="23521" spans="16:20" x14ac:dyDescent="0.3">
      <c r="P23521" t="s">
        <v>80070</v>
      </c>
      <c r="Q23521" t="s">
        <v>2043</v>
      </c>
      <c r="R23521" t="s">
        <v>118572</v>
      </c>
      <c r="S23521" t="s">
        <v>116810</v>
      </c>
      <c r="T23521" t="s">
        <v>66254</v>
      </c>
    </row>
    <row r="23522" spans="16:20" x14ac:dyDescent="0.3">
      <c r="P23522" t="s">
        <v>80070</v>
      </c>
      <c r="Q23522" t="s">
        <v>2043</v>
      </c>
      <c r="R23522" t="s">
        <v>118573</v>
      </c>
      <c r="S23522" t="s">
        <v>90744</v>
      </c>
      <c r="T23522" t="s">
        <v>66256</v>
      </c>
    </row>
    <row r="23523" spans="16:20" x14ac:dyDescent="0.3">
      <c r="P23523" t="s">
        <v>80070</v>
      </c>
      <c r="Q23523" t="s">
        <v>2043</v>
      </c>
      <c r="R23523" t="s">
        <v>118574</v>
      </c>
      <c r="S23523" t="s">
        <v>118575</v>
      </c>
      <c r="T23523" t="s">
        <v>66259</v>
      </c>
    </row>
    <row r="23524" spans="16:20" x14ac:dyDescent="0.3">
      <c r="P23524" t="s">
        <v>80070</v>
      </c>
      <c r="Q23524" t="s">
        <v>2043</v>
      </c>
      <c r="R23524" t="s">
        <v>118576</v>
      </c>
      <c r="S23524" t="s">
        <v>118577</v>
      </c>
      <c r="T23524" t="s">
        <v>66262</v>
      </c>
    </row>
    <row r="23525" spans="16:20" x14ac:dyDescent="0.3">
      <c r="P23525" t="s">
        <v>80070</v>
      </c>
      <c r="Q23525" t="s">
        <v>2043</v>
      </c>
      <c r="R23525" t="s">
        <v>118578</v>
      </c>
      <c r="S23525" t="s">
        <v>118579</v>
      </c>
      <c r="T23525" t="s">
        <v>66265</v>
      </c>
    </row>
    <row r="23526" spans="16:20" x14ac:dyDescent="0.3">
      <c r="P23526" t="s">
        <v>80070</v>
      </c>
      <c r="Q23526" t="s">
        <v>2043</v>
      </c>
      <c r="R23526" t="s">
        <v>118580</v>
      </c>
      <c r="S23526" t="s">
        <v>86861</v>
      </c>
      <c r="T23526" t="s">
        <v>66267</v>
      </c>
    </row>
    <row r="23527" spans="16:20" x14ac:dyDescent="0.3">
      <c r="P23527" t="s">
        <v>80070</v>
      </c>
      <c r="Q23527" t="s">
        <v>2043</v>
      </c>
      <c r="R23527" t="s">
        <v>118581</v>
      </c>
      <c r="S23527" t="s">
        <v>118582</v>
      </c>
      <c r="T23527" t="s">
        <v>66270</v>
      </c>
    </row>
    <row r="23528" spans="16:20" x14ac:dyDescent="0.3">
      <c r="P23528" t="s">
        <v>80070</v>
      </c>
      <c r="Q23528" t="s">
        <v>2043</v>
      </c>
      <c r="R23528" t="s">
        <v>118583</v>
      </c>
      <c r="S23528" t="s">
        <v>88152</v>
      </c>
      <c r="T23528" t="s">
        <v>66272</v>
      </c>
    </row>
    <row r="23529" spans="16:20" x14ac:dyDescent="0.3">
      <c r="P23529" t="s">
        <v>80070</v>
      </c>
      <c r="Q23529" t="s">
        <v>2043</v>
      </c>
      <c r="R23529" t="s">
        <v>118584</v>
      </c>
      <c r="S23529" t="s">
        <v>79825</v>
      </c>
      <c r="T23529" t="s">
        <v>66274</v>
      </c>
    </row>
    <row r="23530" spans="16:20" x14ac:dyDescent="0.3">
      <c r="P23530" t="s">
        <v>80070</v>
      </c>
      <c r="Q23530" t="s">
        <v>2043</v>
      </c>
      <c r="R23530" t="s">
        <v>118585</v>
      </c>
      <c r="S23530" t="s">
        <v>118586</v>
      </c>
      <c r="T23530" t="s">
        <v>66277</v>
      </c>
    </row>
    <row r="23531" spans="16:20" x14ac:dyDescent="0.3">
      <c r="P23531" t="s">
        <v>80070</v>
      </c>
      <c r="Q23531" t="s">
        <v>2043</v>
      </c>
      <c r="R23531" t="s">
        <v>118587</v>
      </c>
      <c r="S23531" t="s">
        <v>100755</v>
      </c>
      <c r="T23531" t="s">
        <v>66279</v>
      </c>
    </row>
    <row r="23532" spans="16:20" x14ac:dyDescent="0.3">
      <c r="P23532" t="s">
        <v>80070</v>
      </c>
      <c r="Q23532" t="s">
        <v>2043</v>
      </c>
      <c r="R23532" t="s">
        <v>118588</v>
      </c>
      <c r="S23532" t="s">
        <v>118589</v>
      </c>
      <c r="T23532" t="s">
        <v>66282</v>
      </c>
    </row>
    <row r="23533" spans="16:20" x14ac:dyDescent="0.3">
      <c r="P23533" t="s">
        <v>80070</v>
      </c>
      <c r="Q23533" t="s">
        <v>2043</v>
      </c>
      <c r="R23533" t="s">
        <v>118590</v>
      </c>
      <c r="S23533" t="s">
        <v>118591</v>
      </c>
      <c r="T23533" t="s">
        <v>66285</v>
      </c>
    </row>
    <row r="23534" spans="16:20" x14ac:dyDescent="0.3">
      <c r="P23534" t="s">
        <v>80070</v>
      </c>
      <c r="Q23534" t="s">
        <v>2043</v>
      </c>
      <c r="R23534" t="s">
        <v>118592</v>
      </c>
      <c r="S23534" t="s">
        <v>90063</v>
      </c>
      <c r="T23534" t="s">
        <v>66287</v>
      </c>
    </row>
    <row r="23535" spans="16:20" x14ac:dyDescent="0.3">
      <c r="P23535" t="s">
        <v>80070</v>
      </c>
      <c r="Q23535" t="s">
        <v>2043</v>
      </c>
      <c r="R23535" t="s">
        <v>118593</v>
      </c>
      <c r="S23535" t="s">
        <v>89458</v>
      </c>
      <c r="T23535" t="s">
        <v>66289</v>
      </c>
    </row>
    <row r="23536" spans="16:20" x14ac:dyDescent="0.3">
      <c r="P23536" t="s">
        <v>80070</v>
      </c>
      <c r="Q23536" t="s">
        <v>2043</v>
      </c>
      <c r="R23536" t="s">
        <v>118594</v>
      </c>
      <c r="S23536" t="s">
        <v>100708</v>
      </c>
      <c r="T23536" t="s">
        <v>66291</v>
      </c>
    </row>
    <row r="23537" spans="16:20" x14ac:dyDescent="0.3">
      <c r="P23537" t="s">
        <v>80070</v>
      </c>
      <c r="Q23537" t="s">
        <v>2043</v>
      </c>
      <c r="R23537" t="s">
        <v>118595</v>
      </c>
      <c r="S23537" t="s">
        <v>118596</v>
      </c>
      <c r="T23537" t="s">
        <v>66294</v>
      </c>
    </row>
    <row r="23538" spans="16:20" x14ac:dyDescent="0.3">
      <c r="P23538" t="s">
        <v>80070</v>
      </c>
      <c r="Q23538" t="s">
        <v>2043</v>
      </c>
      <c r="R23538" t="s">
        <v>118597</v>
      </c>
      <c r="S23538" t="s">
        <v>118598</v>
      </c>
      <c r="T23538" t="s">
        <v>66297</v>
      </c>
    </row>
    <row r="23539" spans="16:20" x14ac:dyDescent="0.3">
      <c r="P23539" t="s">
        <v>80070</v>
      </c>
      <c r="Q23539" t="s">
        <v>2043</v>
      </c>
      <c r="R23539" t="s">
        <v>118599</v>
      </c>
      <c r="S23539" t="s">
        <v>81826</v>
      </c>
      <c r="T23539" t="s">
        <v>66299</v>
      </c>
    </row>
    <row r="23540" spans="16:20" x14ac:dyDescent="0.3">
      <c r="P23540" t="s">
        <v>80070</v>
      </c>
      <c r="Q23540" t="s">
        <v>2043</v>
      </c>
      <c r="R23540" t="s">
        <v>118600</v>
      </c>
      <c r="S23540" t="s">
        <v>113452</v>
      </c>
      <c r="T23540" t="s">
        <v>66301</v>
      </c>
    </row>
    <row r="23541" spans="16:20" x14ac:dyDescent="0.3">
      <c r="P23541" t="s">
        <v>80070</v>
      </c>
      <c r="Q23541" t="s">
        <v>2043</v>
      </c>
      <c r="R23541" t="s">
        <v>118601</v>
      </c>
      <c r="S23541" t="s">
        <v>89092</v>
      </c>
      <c r="T23541" t="s">
        <v>66303</v>
      </c>
    </row>
    <row r="23542" spans="16:20" x14ac:dyDescent="0.3">
      <c r="P23542" t="s">
        <v>80070</v>
      </c>
      <c r="Q23542" t="s">
        <v>2043</v>
      </c>
      <c r="R23542" t="s">
        <v>118602</v>
      </c>
      <c r="S23542" t="s">
        <v>118603</v>
      </c>
      <c r="T23542" t="s">
        <v>66306</v>
      </c>
    </row>
    <row r="23543" spans="16:20" x14ac:dyDescent="0.3">
      <c r="P23543" t="s">
        <v>80070</v>
      </c>
      <c r="Q23543" t="s">
        <v>2043</v>
      </c>
      <c r="R23543" t="s">
        <v>118604</v>
      </c>
      <c r="S23543" t="s">
        <v>79781</v>
      </c>
      <c r="T23543" t="s">
        <v>66308</v>
      </c>
    </row>
    <row r="23544" spans="16:20" x14ac:dyDescent="0.3">
      <c r="P23544" t="s">
        <v>80070</v>
      </c>
      <c r="Q23544" t="s">
        <v>2043</v>
      </c>
      <c r="R23544" t="s">
        <v>118605</v>
      </c>
      <c r="S23544" t="s">
        <v>118606</v>
      </c>
      <c r="T23544" t="s">
        <v>66311</v>
      </c>
    </row>
    <row r="23545" spans="16:20" x14ac:dyDescent="0.3">
      <c r="P23545" t="s">
        <v>80070</v>
      </c>
      <c r="Q23545" t="s">
        <v>2043</v>
      </c>
      <c r="R23545" t="s">
        <v>118607</v>
      </c>
      <c r="S23545" t="s">
        <v>85527</v>
      </c>
      <c r="T23545" t="s">
        <v>66313</v>
      </c>
    </row>
    <row r="23546" spans="16:20" x14ac:dyDescent="0.3">
      <c r="P23546" t="s">
        <v>80070</v>
      </c>
      <c r="Q23546" t="s">
        <v>2043</v>
      </c>
      <c r="R23546" t="s">
        <v>118608</v>
      </c>
      <c r="S23546" t="s">
        <v>118609</v>
      </c>
      <c r="T23546" t="s">
        <v>66316</v>
      </c>
    </row>
    <row r="23547" spans="16:20" x14ac:dyDescent="0.3">
      <c r="P23547" t="s">
        <v>80070</v>
      </c>
      <c r="Q23547" t="s">
        <v>2043</v>
      </c>
      <c r="R23547" t="s">
        <v>118610</v>
      </c>
      <c r="S23547" t="s">
        <v>94504</v>
      </c>
      <c r="T23547" t="s">
        <v>66318</v>
      </c>
    </row>
    <row r="23548" spans="16:20" x14ac:dyDescent="0.3">
      <c r="P23548" t="s">
        <v>80070</v>
      </c>
      <c r="Q23548" t="s">
        <v>2043</v>
      </c>
      <c r="R23548" t="s">
        <v>118611</v>
      </c>
      <c r="S23548" t="s">
        <v>86325</v>
      </c>
      <c r="T23548" t="s">
        <v>66320</v>
      </c>
    </row>
    <row r="23549" spans="16:20" x14ac:dyDescent="0.3">
      <c r="P23549" t="s">
        <v>80070</v>
      </c>
      <c r="Q23549" t="s">
        <v>2043</v>
      </c>
      <c r="R23549" t="s">
        <v>118612</v>
      </c>
      <c r="S23549" t="s">
        <v>118613</v>
      </c>
      <c r="T23549" t="s">
        <v>66323</v>
      </c>
    </row>
    <row r="23550" spans="16:20" x14ac:dyDescent="0.3">
      <c r="P23550" t="s">
        <v>80070</v>
      </c>
      <c r="Q23550" t="s">
        <v>2043</v>
      </c>
      <c r="R23550" t="s">
        <v>118614</v>
      </c>
      <c r="S23550" t="s">
        <v>83876</v>
      </c>
      <c r="T23550" t="s">
        <v>66325</v>
      </c>
    </row>
    <row r="23551" spans="16:20" x14ac:dyDescent="0.3">
      <c r="P23551" t="s">
        <v>80070</v>
      </c>
      <c r="Q23551" t="s">
        <v>2043</v>
      </c>
      <c r="R23551" t="s">
        <v>118615</v>
      </c>
      <c r="S23551" t="s">
        <v>118616</v>
      </c>
      <c r="T23551" t="s">
        <v>66328</v>
      </c>
    </row>
    <row r="23552" spans="16:20" x14ac:dyDescent="0.3">
      <c r="P23552" t="s">
        <v>80070</v>
      </c>
      <c r="Q23552" t="s">
        <v>2043</v>
      </c>
      <c r="R23552" t="s">
        <v>118617</v>
      </c>
      <c r="S23552" t="s">
        <v>118618</v>
      </c>
      <c r="T23552" t="s">
        <v>66331</v>
      </c>
    </row>
    <row r="23553" spans="16:20" x14ac:dyDescent="0.3">
      <c r="P23553" t="s">
        <v>80070</v>
      </c>
      <c r="Q23553" t="s">
        <v>2043</v>
      </c>
      <c r="R23553" t="s">
        <v>118619</v>
      </c>
      <c r="S23553" t="s">
        <v>108022</v>
      </c>
      <c r="T23553" t="s">
        <v>66333</v>
      </c>
    </row>
    <row r="23554" spans="16:20" x14ac:dyDescent="0.3">
      <c r="P23554" t="s">
        <v>80070</v>
      </c>
      <c r="Q23554" t="s">
        <v>2043</v>
      </c>
      <c r="R23554" t="s">
        <v>118620</v>
      </c>
      <c r="S23554" t="s">
        <v>118621</v>
      </c>
      <c r="T23554" t="s">
        <v>66336</v>
      </c>
    </row>
    <row r="23555" spans="16:20" x14ac:dyDescent="0.3">
      <c r="P23555" t="s">
        <v>80070</v>
      </c>
      <c r="Q23555" t="s">
        <v>2043</v>
      </c>
      <c r="R23555" t="s">
        <v>118622</v>
      </c>
      <c r="S23555" t="s">
        <v>81041</v>
      </c>
      <c r="T23555" t="s">
        <v>66338</v>
      </c>
    </row>
    <row r="23556" spans="16:20" x14ac:dyDescent="0.3">
      <c r="P23556" t="s">
        <v>80070</v>
      </c>
      <c r="Q23556" t="s">
        <v>2043</v>
      </c>
      <c r="R23556" t="s">
        <v>118623</v>
      </c>
      <c r="S23556" t="s">
        <v>118624</v>
      </c>
      <c r="T23556" t="s">
        <v>66341</v>
      </c>
    </row>
    <row r="23557" spans="16:20" x14ac:dyDescent="0.3">
      <c r="P23557" t="s">
        <v>80070</v>
      </c>
      <c r="Q23557" t="s">
        <v>2043</v>
      </c>
      <c r="R23557" t="s">
        <v>118625</v>
      </c>
      <c r="S23557" t="s">
        <v>118626</v>
      </c>
      <c r="T23557" t="s">
        <v>66344</v>
      </c>
    </row>
    <row r="23558" spans="16:20" x14ac:dyDescent="0.3">
      <c r="P23558" t="s">
        <v>80070</v>
      </c>
      <c r="Q23558" t="s">
        <v>2043</v>
      </c>
      <c r="R23558" t="s">
        <v>118627</v>
      </c>
      <c r="S23558" t="s">
        <v>118628</v>
      </c>
      <c r="T23558" t="s">
        <v>66347</v>
      </c>
    </row>
    <row r="23559" spans="16:20" x14ac:dyDescent="0.3">
      <c r="P23559" t="s">
        <v>80070</v>
      </c>
      <c r="Q23559" t="s">
        <v>2043</v>
      </c>
      <c r="R23559" t="s">
        <v>118629</v>
      </c>
      <c r="S23559" t="s">
        <v>118630</v>
      </c>
      <c r="T23559" t="s">
        <v>66350</v>
      </c>
    </row>
    <row r="23560" spans="16:20" x14ac:dyDescent="0.3">
      <c r="P23560" t="s">
        <v>80070</v>
      </c>
      <c r="Q23560" t="s">
        <v>2043</v>
      </c>
      <c r="R23560" t="s">
        <v>118631</v>
      </c>
      <c r="S23560" t="s">
        <v>79518</v>
      </c>
      <c r="T23560" t="s">
        <v>66352</v>
      </c>
    </row>
    <row r="23561" spans="16:20" x14ac:dyDescent="0.3">
      <c r="P23561" t="s">
        <v>80070</v>
      </c>
      <c r="Q23561" t="s">
        <v>2043</v>
      </c>
      <c r="R23561" t="s">
        <v>118632</v>
      </c>
      <c r="S23561" t="s">
        <v>118030</v>
      </c>
      <c r="T23561" t="s">
        <v>66354</v>
      </c>
    </row>
    <row r="23562" spans="16:20" x14ac:dyDescent="0.3">
      <c r="P23562" t="s">
        <v>80070</v>
      </c>
      <c r="Q23562" t="s">
        <v>2043</v>
      </c>
      <c r="R23562" t="s">
        <v>118633</v>
      </c>
      <c r="S23562" t="s">
        <v>118634</v>
      </c>
      <c r="T23562" t="s">
        <v>66357</v>
      </c>
    </row>
    <row r="23563" spans="16:20" x14ac:dyDescent="0.3">
      <c r="P23563" t="s">
        <v>80070</v>
      </c>
      <c r="Q23563" t="s">
        <v>2043</v>
      </c>
      <c r="R23563" t="s">
        <v>118635</v>
      </c>
      <c r="S23563" t="s">
        <v>118636</v>
      </c>
      <c r="T23563" t="s">
        <v>66360</v>
      </c>
    </row>
    <row r="23564" spans="16:20" x14ac:dyDescent="0.3">
      <c r="P23564" t="s">
        <v>80070</v>
      </c>
      <c r="Q23564" t="s">
        <v>2043</v>
      </c>
      <c r="R23564" t="s">
        <v>118637</v>
      </c>
      <c r="S23564" t="s">
        <v>118638</v>
      </c>
      <c r="T23564" t="s">
        <v>66363</v>
      </c>
    </row>
    <row r="23565" spans="16:20" x14ac:dyDescent="0.3">
      <c r="P23565" t="s">
        <v>80070</v>
      </c>
      <c r="Q23565" t="s">
        <v>2043</v>
      </c>
      <c r="R23565" t="s">
        <v>118639</v>
      </c>
      <c r="S23565" t="s">
        <v>87737</v>
      </c>
      <c r="T23565" t="s">
        <v>66365</v>
      </c>
    </row>
    <row r="23566" spans="16:20" x14ac:dyDescent="0.3">
      <c r="P23566" t="s">
        <v>80070</v>
      </c>
      <c r="Q23566" t="s">
        <v>2043</v>
      </c>
      <c r="R23566" t="s">
        <v>118640</v>
      </c>
      <c r="S23566" t="s">
        <v>118641</v>
      </c>
      <c r="T23566" t="s">
        <v>66368</v>
      </c>
    </row>
    <row r="23567" spans="16:20" x14ac:dyDescent="0.3">
      <c r="P23567" t="s">
        <v>80070</v>
      </c>
      <c r="Q23567" t="s">
        <v>2043</v>
      </c>
      <c r="R23567" t="s">
        <v>118642</v>
      </c>
      <c r="S23567" t="s">
        <v>85587</v>
      </c>
      <c r="T23567" t="s">
        <v>66370</v>
      </c>
    </row>
    <row r="23568" spans="16:20" x14ac:dyDescent="0.3">
      <c r="P23568" t="s">
        <v>80070</v>
      </c>
      <c r="Q23568" t="s">
        <v>2043</v>
      </c>
      <c r="R23568" t="s">
        <v>118643</v>
      </c>
      <c r="S23568" t="s">
        <v>79807</v>
      </c>
      <c r="T23568" t="s">
        <v>66372</v>
      </c>
    </row>
    <row r="23569" spans="16:20" x14ac:dyDescent="0.3">
      <c r="P23569" t="s">
        <v>80070</v>
      </c>
      <c r="Q23569" t="s">
        <v>2043</v>
      </c>
      <c r="R23569" t="s">
        <v>118644</v>
      </c>
      <c r="S23569" t="s">
        <v>81658</v>
      </c>
      <c r="T23569" t="s">
        <v>66374</v>
      </c>
    </row>
    <row r="23570" spans="16:20" x14ac:dyDescent="0.3">
      <c r="P23570" t="s">
        <v>80070</v>
      </c>
      <c r="Q23570" t="s">
        <v>2043</v>
      </c>
      <c r="R23570" t="s">
        <v>118645</v>
      </c>
      <c r="S23570" t="s">
        <v>86937</v>
      </c>
      <c r="T23570" t="s">
        <v>66376</v>
      </c>
    </row>
    <row r="23571" spans="16:20" x14ac:dyDescent="0.3">
      <c r="P23571" t="s">
        <v>80070</v>
      </c>
      <c r="Q23571" t="s">
        <v>2043</v>
      </c>
      <c r="R23571" t="s">
        <v>118646</v>
      </c>
      <c r="S23571" t="s">
        <v>86937</v>
      </c>
      <c r="T23571" t="s">
        <v>66378</v>
      </c>
    </row>
    <row r="23572" spans="16:20" x14ac:dyDescent="0.3">
      <c r="P23572" t="s">
        <v>80070</v>
      </c>
      <c r="Q23572" t="s">
        <v>2043</v>
      </c>
      <c r="R23572" t="s">
        <v>118647</v>
      </c>
      <c r="S23572" t="s">
        <v>79538</v>
      </c>
      <c r="T23572" t="s">
        <v>66380</v>
      </c>
    </row>
    <row r="23573" spans="16:20" x14ac:dyDescent="0.3">
      <c r="P23573" t="s">
        <v>80070</v>
      </c>
      <c r="Q23573" t="s">
        <v>2043</v>
      </c>
      <c r="R23573" t="s">
        <v>118648</v>
      </c>
      <c r="S23573" t="s">
        <v>118649</v>
      </c>
      <c r="T23573" t="s">
        <v>66383</v>
      </c>
    </row>
    <row r="23574" spans="16:20" x14ac:dyDescent="0.3">
      <c r="P23574" t="s">
        <v>80070</v>
      </c>
      <c r="Q23574" t="s">
        <v>2043</v>
      </c>
      <c r="R23574" t="s">
        <v>118650</v>
      </c>
      <c r="S23574" t="s">
        <v>118651</v>
      </c>
      <c r="T23574" t="s">
        <v>66386</v>
      </c>
    </row>
    <row r="23575" spans="16:20" x14ac:dyDescent="0.3">
      <c r="P23575" t="s">
        <v>80070</v>
      </c>
      <c r="Q23575" t="s">
        <v>2043</v>
      </c>
      <c r="R23575" t="s">
        <v>118652</v>
      </c>
      <c r="S23575" t="s">
        <v>118653</v>
      </c>
      <c r="T23575" t="s">
        <v>66389</v>
      </c>
    </row>
    <row r="23576" spans="16:20" x14ac:dyDescent="0.3">
      <c r="P23576" t="s">
        <v>80070</v>
      </c>
      <c r="Q23576" t="s">
        <v>2043</v>
      </c>
      <c r="R23576" t="s">
        <v>118654</v>
      </c>
      <c r="S23576" t="s">
        <v>89515</v>
      </c>
      <c r="T23576" t="s">
        <v>66391</v>
      </c>
    </row>
    <row r="23577" spans="16:20" x14ac:dyDescent="0.3">
      <c r="P23577" t="s">
        <v>80070</v>
      </c>
      <c r="Q23577" t="s">
        <v>2043</v>
      </c>
      <c r="R23577" t="s">
        <v>118655</v>
      </c>
      <c r="S23577" t="s">
        <v>118656</v>
      </c>
      <c r="T23577" t="s">
        <v>66394</v>
      </c>
    </row>
    <row r="23578" spans="16:20" x14ac:dyDescent="0.3">
      <c r="P23578" t="s">
        <v>80070</v>
      </c>
      <c r="Q23578" t="s">
        <v>2043</v>
      </c>
      <c r="R23578" t="s">
        <v>118657</v>
      </c>
      <c r="S23578" t="s">
        <v>118658</v>
      </c>
      <c r="T23578" t="s">
        <v>66397</v>
      </c>
    </row>
    <row r="23579" spans="16:20" x14ac:dyDescent="0.3">
      <c r="P23579" t="s">
        <v>80070</v>
      </c>
      <c r="Q23579" t="s">
        <v>2043</v>
      </c>
      <c r="R23579" t="s">
        <v>118659</v>
      </c>
      <c r="S23579" t="s">
        <v>118660</v>
      </c>
      <c r="T23579" t="s">
        <v>66400</v>
      </c>
    </row>
    <row r="23580" spans="16:20" x14ac:dyDescent="0.3">
      <c r="P23580" t="s">
        <v>80070</v>
      </c>
      <c r="Q23580" t="s">
        <v>2043</v>
      </c>
      <c r="R23580" t="s">
        <v>118661</v>
      </c>
      <c r="S23580" t="s">
        <v>118662</v>
      </c>
      <c r="T23580" t="s">
        <v>66403</v>
      </c>
    </row>
    <row r="23581" spans="16:20" x14ac:dyDescent="0.3">
      <c r="P23581" t="s">
        <v>80070</v>
      </c>
      <c r="Q23581" t="s">
        <v>2043</v>
      </c>
      <c r="R23581" t="s">
        <v>118663</v>
      </c>
      <c r="S23581" t="s">
        <v>118664</v>
      </c>
      <c r="T23581" t="s">
        <v>66406</v>
      </c>
    </row>
    <row r="23582" spans="16:20" x14ac:dyDescent="0.3">
      <c r="P23582" t="s">
        <v>80070</v>
      </c>
      <c r="Q23582" t="s">
        <v>2043</v>
      </c>
      <c r="R23582" t="s">
        <v>118665</v>
      </c>
      <c r="S23582" t="s">
        <v>89348</v>
      </c>
      <c r="T23582" t="s">
        <v>66408</v>
      </c>
    </row>
    <row r="23583" spans="16:20" x14ac:dyDescent="0.3">
      <c r="P23583" t="s">
        <v>80070</v>
      </c>
      <c r="Q23583" t="s">
        <v>2043</v>
      </c>
      <c r="R23583" t="s">
        <v>118666</v>
      </c>
      <c r="S23583" t="s">
        <v>118667</v>
      </c>
      <c r="T23583" t="s">
        <v>66411</v>
      </c>
    </row>
    <row r="23584" spans="16:20" x14ac:dyDescent="0.3">
      <c r="P23584" t="s">
        <v>80070</v>
      </c>
      <c r="Q23584" t="s">
        <v>2043</v>
      </c>
      <c r="R23584" t="s">
        <v>118668</v>
      </c>
      <c r="S23584" t="s">
        <v>88656</v>
      </c>
      <c r="T23584" t="s">
        <v>66413</v>
      </c>
    </row>
    <row r="23585" spans="16:20" x14ac:dyDescent="0.3">
      <c r="P23585" t="s">
        <v>80070</v>
      </c>
      <c r="Q23585" t="s">
        <v>2043</v>
      </c>
      <c r="R23585" t="s">
        <v>118669</v>
      </c>
      <c r="S23585" t="s">
        <v>118670</v>
      </c>
      <c r="T23585" t="s">
        <v>66416</v>
      </c>
    </row>
    <row r="23586" spans="16:20" x14ac:dyDescent="0.3">
      <c r="P23586" t="s">
        <v>80070</v>
      </c>
      <c r="Q23586" t="s">
        <v>2043</v>
      </c>
      <c r="R23586" t="s">
        <v>118671</v>
      </c>
      <c r="S23586" t="s">
        <v>118672</v>
      </c>
      <c r="T23586" t="s">
        <v>66419</v>
      </c>
    </row>
    <row r="23587" spans="16:20" x14ac:dyDescent="0.3">
      <c r="P23587" t="s">
        <v>80073</v>
      </c>
      <c r="Q23587" t="s">
        <v>2049</v>
      </c>
      <c r="R23587" t="s">
        <v>118673</v>
      </c>
      <c r="S23587" t="s">
        <v>118674</v>
      </c>
      <c r="T23587" t="s">
        <v>66422</v>
      </c>
    </row>
    <row r="23588" spans="16:20" x14ac:dyDescent="0.3">
      <c r="P23588" t="s">
        <v>80073</v>
      </c>
      <c r="Q23588" t="s">
        <v>2049</v>
      </c>
      <c r="R23588" t="s">
        <v>118675</v>
      </c>
      <c r="S23588" t="s">
        <v>113144</v>
      </c>
      <c r="T23588" t="s">
        <v>66424</v>
      </c>
    </row>
    <row r="23589" spans="16:20" x14ac:dyDescent="0.3">
      <c r="P23589" t="s">
        <v>80073</v>
      </c>
      <c r="Q23589" t="s">
        <v>2049</v>
      </c>
      <c r="R23589" t="s">
        <v>118676</v>
      </c>
      <c r="S23589" t="s">
        <v>118677</v>
      </c>
      <c r="T23589" t="s">
        <v>66427</v>
      </c>
    </row>
    <row r="23590" spans="16:20" x14ac:dyDescent="0.3">
      <c r="P23590" t="s">
        <v>80073</v>
      </c>
      <c r="Q23590" t="s">
        <v>2049</v>
      </c>
      <c r="R23590" t="s">
        <v>118678</v>
      </c>
      <c r="S23590" t="s">
        <v>118677</v>
      </c>
      <c r="T23590" t="s">
        <v>66429</v>
      </c>
    </row>
    <row r="23591" spans="16:20" x14ac:dyDescent="0.3">
      <c r="P23591" t="s">
        <v>80073</v>
      </c>
      <c r="Q23591" t="s">
        <v>2049</v>
      </c>
      <c r="R23591" t="s">
        <v>118679</v>
      </c>
      <c r="S23591" t="s">
        <v>83920</v>
      </c>
      <c r="T23591" t="s">
        <v>66431</v>
      </c>
    </row>
    <row r="23592" spans="16:20" x14ac:dyDescent="0.3">
      <c r="P23592" t="s">
        <v>80073</v>
      </c>
      <c r="Q23592" t="s">
        <v>2049</v>
      </c>
      <c r="R23592" t="s">
        <v>118680</v>
      </c>
      <c r="S23592" t="s">
        <v>118681</v>
      </c>
      <c r="T23592" t="s">
        <v>66434</v>
      </c>
    </row>
    <row r="23593" spans="16:20" x14ac:dyDescent="0.3">
      <c r="P23593" t="s">
        <v>80073</v>
      </c>
      <c r="Q23593" t="s">
        <v>2049</v>
      </c>
      <c r="R23593" t="s">
        <v>118682</v>
      </c>
      <c r="S23593" t="s">
        <v>98399</v>
      </c>
      <c r="T23593" t="s">
        <v>66436</v>
      </c>
    </row>
    <row r="23594" spans="16:20" x14ac:dyDescent="0.3">
      <c r="P23594" t="s">
        <v>80073</v>
      </c>
      <c r="Q23594" t="s">
        <v>2049</v>
      </c>
      <c r="R23594" t="s">
        <v>118683</v>
      </c>
      <c r="S23594" t="s">
        <v>106789</v>
      </c>
      <c r="T23594" t="s">
        <v>66438</v>
      </c>
    </row>
    <row r="23595" spans="16:20" x14ac:dyDescent="0.3">
      <c r="P23595" t="s">
        <v>80073</v>
      </c>
      <c r="Q23595" t="s">
        <v>2049</v>
      </c>
      <c r="R23595" t="s">
        <v>118684</v>
      </c>
      <c r="S23595" t="s">
        <v>118685</v>
      </c>
      <c r="T23595" t="s">
        <v>66441</v>
      </c>
    </row>
    <row r="23596" spans="16:20" x14ac:dyDescent="0.3">
      <c r="P23596" t="s">
        <v>80073</v>
      </c>
      <c r="Q23596" t="s">
        <v>2049</v>
      </c>
      <c r="R23596" t="s">
        <v>118686</v>
      </c>
      <c r="S23596" t="s">
        <v>118687</v>
      </c>
      <c r="T23596" t="s">
        <v>66444</v>
      </c>
    </row>
    <row r="23597" spans="16:20" x14ac:dyDescent="0.3">
      <c r="P23597" t="s">
        <v>80073</v>
      </c>
      <c r="Q23597" t="s">
        <v>2049</v>
      </c>
      <c r="R23597" t="s">
        <v>118688</v>
      </c>
      <c r="S23597" t="s">
        <v>86964</v>
      </c>
      <c r="T23597" t="s">
        <v>66446</v>
      </c>
    </row>
    <row r="23598" spans="16:20" x14ac:dyDescent="0.3">
      <c r="P23598" t="s">
        <v>80073</v>
      </c>
      <c r="Q23598" t="s">
        <v>2049</v>
      </c>
      <c r="R23598" t="s">
        <v>118689</v>
      </c>
      <c r="S23598" t="s">
        <v>118690</v>
      </c>
      <c r="T23598" t="s">
        <v>66449</v>
      </c>
    </row>
    <row r="23599" spans="16:20" x14ac:dyDescent="0.3">
      <c r="P23599" t="s">
        <v>80073</v>
      </c>
      <c r="Q23599" t="s">
        <v>2049</v>
      </c>
      <c r="R23599" t="s">
        <v>118691</v>
      </c>
      <c r="S23599" t="s">
        <v>79309</v>
      </c>
      <c r="T23599" t="s">
        <v>66451</v>
      </c>
    </row>
    <row r="23600" spans="16:20" x14ac:dyDescent="0.3">
      <c r="P23600" t="s">
        <v>80073</v>
      </c>
      <c r="Q23600" t="s">
        <v>2049</v>
      </c>
      <c r="R23600" t="s">
        <v>118692</v>
      </c>
      <c r="S23600" t="s">
        <v>118693</v>
      </c>
      <c r="T23600" t="s">
        <v>66454</v>
      </c>
    </row>
    <row r="23601" spans="16:20" x14ac:dyDescent="0.3">
      <c r="P23601" t="s">
        <v>80073</v>
      </c>
      <c r="Q23601" t="s">
        <v>2049</v>
      </c>
      <c r="R23601" t="s">
        <v>118694</v>
      </c>
      <c r="S23601" t="s">
        <v>81915</v>
      </c>
      <c r="T23601" t="s">
        <v>66456</v>
      </c>
    </row>
    <row r="23602" spans="16:20" x14ac:dyDescent="0.3">
      <c r="P23602" t="s">
        <v>80073</v>
      </c>
      <c r="Q23602" t="s">
        <v>2049</v>
      </c>
      <c r="R23602" t="s">
        <v>118695</v>
      </c>
      <c r="S23602" t="s">
        <v>90637</v>
      </c>
      <c r="T23602" t="s">
        <v>66458</v>
      </c>
    </row>
    <row r="23603" spans="16:20" x14ac:dyDescent="0.3">
      <c r="P23603" t="s">
        <v>80073</v>
      </c>
      <c r="Q23603" t="s">
        <v>2049</v>
      </c>
      <c r="R23603" t="s">
        <v>118696</v>
      </c>
      <c r="S23603" t="s">
        <v>118697</v>
      </c>
      <c r="T23603" t="s">
        <v>66461</v>
      </c>
    </row>
    <row r="23604" spans="16:20" x14ac:dyDescent="0.3">
      <c r="P23604" t="s">
        <v>80073</v>
      </c>
      <c r="Q23604" t="s">
        <v>2049</v>
      </c>
      <c r="R23604" t="s">
        <v>118698</v>
      </c>
      <c r="S23604" t="s">
        <v>118699</v>
      </c>
      <c r="T23604" t="s">
        <v>66464</v>
      </c>
    </row>
    <row r="23605" spans="16:20" x14ac:dyDescent="0.3">
      <c r="P23605" t="s">
        <v>80073</v>
      </c>
      <c r="Q23605" t="s">
        <v>2049</v>
      </c>
      <c r="R23605" t="s">
        <v>118700</v>
      </c>
      <c r="S23605" t="s">
        <v>118701</v>
      </c>
      <c r="T23605" t="s">
        <v>66467</v>
      </c>
    </row>
    <row r="23606" spans="16:20" x14ac:dyDescent="0.3">
      <c r="P23606" t="s">
        <v>80073</v>
      </c>
      <c r="Q23606" t="s">
        <v>2049</v>
      </c>
      <c r="R23606" t="s">
        <v>118702</v>
      </c>
      <c r="S23606" t="s">
        <v>118703</v>
      </c>
      <c r="T23606" t="s">
        <v>66470</v>
      </c>
    </row>
    <row r="23607" spans="16:20" x14ac:dyDescent="0.3">
      <c r="P23607" t="s">
        <v>80073</v>
      </c>
      <c r="Q23607" t="s">
        <v>2049</v>
      </c>
      <c r="R23607" t="s">
        <v>118704</v>
      </c>
      <c r="S23607" t="s">
        <v>118705</v>
      </c>
      <c r="T23607" t="s">
        <v>66473</v>
      </c>
    </row>
    <row r="23608" spans="16:20" x14ac:dyDescent="0.3">
      <c r="P23608" t="s">
        <v>80073</v>
      </c>
      <c r="Q23608" t="s">
        <v>2049</v>
      </c>
      <c r="R23608" t="s">
        <v>118706</v>
      </c>
      <c r="S23608" t="s">
        <v>108194</v>
      </c>
      <c r="T23608" t="s">
        <v>66475</v>
      </c>
    </row>
    <row r="23609" spans="16:20" x14ac:dyDescent="0.3">
      <c r="P23609" t="s">
        <v>80073</v>
      </c>
      <c r="Q23609" t="s">
        <v>2049</v>
      </c>
      <c r="R23609" t="s">
        <v>118707</v>
      </c>
      <c r="S23609" t="s">
        <v>118708</v>
      </c>
      <c r="T23609" t="s">
        <v>66478</v>
      </c>
    </row>
    <row r="23610" spans="16:20" x14ac:dyDescent="0.3">
      <c r="P23610" t="s">
        <v>80073</v>
      </c>
      <c r="Q23610" t="s">
        <v>2049</v>
      </c>
      <c r="R23610" t="s">
        <v>118709</v>
      </c>
      <c r="S23610" t="s">
        <v>118710</v>
      </c>
      <c r="T23610" t="s">
        <v>66481</v>
      </c>
    </row>
    <row r="23611" spans="16:20" x14ac:dyDescent="0.3">
      <c r="P23611" t="s">
        <v>80073</v>
      </c>
      <c r="Q23611" t="s">
        <v>2049</v>
      </c>
      <c r="R23611" t="s">
        <v>118711</v>
      </c>
      <c r="S23611" t="s">
        <v>118712</v>
      </c>
      <c r="T23611" t="s">
        <v>66484</v>
      </c>
    </row>
    <row r="23612" spans="16:20" x14ac:dyDescent="0.3">
      <c r="P23612" t="s">
        <v>80073</v>
      </c>
      <c r="Q23612" t="s">
        <v>2049</v>
      </c>
      <c r="R23612" t="s">
        <v>118713</v>
      </c>
      <c r="S23612" t="s">
        <v>88171</v>
      </c>
      <c r="T23612" t="s">
        <v>66486</v>
      </c>
    </row>
    <row r="23613" spans="16:20" x14ac:dyDescent="0.3">
      <c r="P23613" t="s">
        <v>80073</v>
      </c>
      <c r="Q23613" t="s">
        <v>2049</v>
      </c>
      <c r="R23613" t="s">
        <v>118714</v>
      </c>
      <c r="S23613" t="s">
        <v>118715</v>
      </c>
      <c r="T23613" t="s">
        <v>66489</v>
      </c>
    </row>
    <row r="23614" spans="16:20" x14ac:dyDescent="0.3">
      <c r="P23614" t="s">
        <v>80073</v>
      </c>
      <c r="Q23614" t="s">
        <v>2049</v>
      </c>
      <c r="R23614" t="s">
        <v>118716</v>
      </c>
      <c r="S23614" t="s">
        <v>118717</v>
      </c>
      <c r="T23614" t="s">
        <v>66492</v>
      </c>
    </row>
    <row r="23615" spans="16:20" x14ac:dyDescent="0.3">
      <c r="P23615" t="s">
        <v>80073</v>
      </c>
      <c r="Q23615" t="s">
        <v>2049</v>
      </c>
      <c r="R23615" t="s">
        <v>118718</v>
      </c>
      <c r="S23615" t="s">
        <v>118719</v>
      </c>
      <c r="T23615" t="s">
        <v>66495</v>
      </c>
    </row>
    <row r="23616" spans="16:20" x14ac:dyDescent="0.3">
      <c r="P23616" t="s">
        <v>80073</v>
      </c>
      <c r="Q23616" t="s">
        <v>2049</v>
      </c>
      <c r="R23616" t="s">
        <v>118720</v>
      </c>
      <c r="S23616" t="s">
        <v>118721</v>
      </c>
      <c r="T23616" t="s">
        <v>66498</v>
      </c>
    </row>
    <row r="23617" spans="16:20" x14ac:dyDescent="0.3">
      <c r="P23617" t="s">
        <v>80073</v>
      </c>
      <c r="Q23617" t="s">
        <v>2049</v>
      </c>
      <c r="R23617" t="s">
        <v>118722</v>
      </c>
      <c r="S23617" t="s">
        <v>118723</v>
      </c>
      <c r="T23617" t="s">
        <v>66501</v>
      </c>
    </row>
    <row r="23618" spans="16:20" x14ac:dyDescent="0.3">
      <c r="P23618" t="s">
        <v>80073</v>
      </c>
      <c r="Q23618" t="s">
        <v>2049</v>
      </c>
      <c r="R23618" t="s">
        <v>118724</v>
      </c>
      <c r="S23618" t="s">
        <v>80222</v>
      </c>
      <c r="T23618" t="s">
        <v>66503</v>
      </c>
    </row>
    <row r="23619" spans="16:20" x14ac:dyDescent="0.3">
      <c r="P23619" t="s">
        <v>80073</v>
      </c>
      <c r="Q23619" t="s">
        <v>2049</v>
      </c>
      <c r="R23619" t="s">
        <v>118725</v>
      </c>
      <c r="S23619" t="s">
        <v>118726</v>
      </c>
      <c r="T23619" t="s">
        <v>66506</v>
      </c>
    </row>
    <row r="23620" spans="16:20" x14ac:dyDescent="0.3">
      <c r="P23620" t="s">
        <v>80073</v>
      </c>
      <c r="Q23620" t="s">
        <v>2049</v>
      </c>
      <c r="R23620" t="s">
        <v>118727</v>
      </c>
      <c r="S23620" t="s">
        <v>114142</v>
      </c>
      <c r="T23620" t="s">
        <v>66508</v>
      </c>
    </row>
    <row r="23621" spans="16:20" x14ac:dyDescent="0.3">
      <c r="P23621" t="s">
        <v>80073</v>
      </c>
      <c r="Q23621" t="s">
        <v>2049</v>
      </c>
      <c r="R23621" t="s">
        <v>118728</v>
      </c>
      <c r="S23621" t="s">
        <v>109015</v>
      </c>
      <c r="T23621" t="s">
        <v>66510</v>
      </c>
    </row>
    <row r="23622" spans="16:20" x14ac:dyDescent="0.3">
      <c r="P23622" t="s">
        <v>80073</v>
      </c>
      <c r="Q23622" t="s">
        <v>2049</v>
      </c>
      <c r="R23622" t="s">
        <v>118729</v>
      </c>
      <c r="S23622" t="s">
        <v>111036</v>
      </c>
      <c r="T23622" t="s">
        <v>66512</v>
      </c>
    </row>
    <row r="23623" spans="16:20" x14ac:dyDescent="0.3">
      <c r="P23623" t="s">
        <v>80073</v>
      </c>
      <c r="Q23623" t="s">
        <v>2049</v>
      </c>
      <c r="R23623" t="s">
        <v>118730</v>
      </c>
      <c r="S23623" t="s">
        <v>86797</v>
      </c>
      <c r="T23623" t="s">
        <v>66514</v>
      </c>
    </row>
    <row r="23624" spans="16:20" x14ac:dyDescent="0.3">
      <c r="P23624" t="s">
        <v>80073</v>
      </c>
      <c r="Q23624" t="s">
        <v>2049</v>
      </c>
      <c r="R23624" t="s">
        <v>118731</v>
      </c>
      <c r="S23624" t="s">
        <v>118732</v>
      </c>
      <c r="T23624" t="s">
        <v>66517</v>
      </c>
    </row>
    <row r="23625" spans="16:20" x14ac:dyDescent="0.3">
      <c r="P23625" t="s">
        <v>80073</v>
      </c>
      <c r="Q23625" t="s">
        <v>2049</v>
      </c>
      <c r="R23625" t="s">
        <v>118733</v>
      </c>
      <c r="S23625" t="s">
        <v>118734</v>
      </c>
      <c r="T23625" t="s">
        <v>66520</v>
      </c>
    </row>
    <row r="23626" spans="16:20" x14ac:dyDescent="0.3">
      <c r="P23626" t="s">
        <v>80073</v>
      </c>
      <c r="Q23626" t="s">
        <v>2049</v>
      </c>
      <c r="R23626" t="s">
        <v>118735</v>
      </c>
      <c r="S23626" t="s">
        <v>118736</v>
      </c>
      <c r="T23626" t="s">
        <v>66523</v>
      </c>
    </row>
    <row r="23627" spans="16:20" x14ac:dyDescent="0.3">
      <c r="P23627" t="s">
        <v>80073</v>
      </c>
      <c r="Q23627" t="s">
        <v>2049</v>
      </c>
      <c r="R23627" t="s">
        <v>118737</v>
      </c>
      <c r="S23627" t="s">
        <v>88010</v>
      </c>
      <c r="T23627" t="s">
        <v>66525</v>
      </c>
    </row>
    <row r="23628" spans="16:20" x14ac:dyDescent="0.3">
      <c r="P23628" t="s">
        <v>80073</v>
      </c>
      <c r="Q23628" t="s">
        <v>2049</v>
      </c>
      <c r="R23628" t="s">
        <v>118738</v>
      </c>
      <c r="S23628" t="s">
        <v>86028</v>
      </c>
      <c r="T23628" t="s">
        <v>66527</v>
      </c>
    </row>
    <row r="23629" spans="16:20" x14ac:dyDescent="0.3">
      <c r="P23629" t="s">
        <v>80073</v>
      </c>
      <c r="Q23629" t="s">
        <v>2049</v>
      </c>
      <c r="R23629" t="s">
        <v>118739</v>
      </c>
      <c r="S23629" t="s">
        <v>96535</v>
      </c>
      <c r="T23629" t="s">
        <v>66529</v>
      </c>
    </row>
    <row r="23630" spans="16:20" x14ac:dyDescent="0.3">
      <c r="P23630" t="s">
        <v>80073</v>
      </c>
      <c r="Q23630" t="s">
        <v>2049</v>
      </c>
      <c r="R23630" t="s">
        <v>118740</v>
      </c>
      <c r="S23630" t="s">
        <v>118741</v>
      </c>
      <c r="T23630" t="s">
        <v>66532</v>
      </c>
    </row>
    <row r="23631" spans="16:20" x14ac:dyDescent="0.3">
      <c r="P23631" t="s">
        <v>80073</v>
      </c>
      <c r="Q23631" t="s">
        <v>2049</v>
      </c>
      <c r="R23631" t="s">
        <v>118742</v>
      </c>
      <c r="S23631" t="s">
        <v>118743</v>
      </c>
      <c r="T23631" t="s">
        <v>66535</v>
      </c>
    </row>
    <row r="23632" spans="16:20" x14ac:dyDescent="0.3">
      <c r="P23632" t="s">
        <v>80073</v>
      </c>
      <c r="Q23632" t="s">
        <v>2049</v>
      </c>
      <c r="R23632" t="s">
        <v>118744</v>
      </c>
      <c r="S23632" t="s">
        <v>109834</v>
      </c>
      <c r="T23632" t="s">
        <v>66537</v>
      </c>
    </row>
    <row r="23633" spans="16:20" x14ac:dyDescent="0.3">
      <c r="P23633" t="s">
        <v>80073</v>
      </c>
      <c r="Q23633" t="s">
        <v>2049</v>
      </c>
      <c r="R23633" t="s">
        <v>118745</v>
      </c>
      <c r="S23633" t="s">
        <v>118746</v>
      </c>
      <c r="T23633" t="s">
        <v>66540</v>
      </c>
    </row>
    <row r="23634" spans="16:20" x14ac:dyDescent="0.3">
      <c r="P23634" t="s">
        <v>80073</v>
      </c>
      <c r="Q23634" t="s">
        <v>2049</v>
      </c>
      <c r="R23634" t="s">
        <v>118747</v>
      </c>
      <c r="S23634" t="s">
        <v>85401</v>
      </c>
      <c r="T23634" t="s">
        <v>66542</v>
      </c>
    </row>
    <row r="23635" spans="16:20" x14ac:dyDescent="0.3">
      <c r="P23635" t="s">
        <v>80073</v>
      </c>
      <c r="Q23635" t="s">
        <v>2049</v>
      </c>
      <c r="R23635" t="s">
        <v>118748</v>
      </c>
      <c r="S23635" t="s">
        <v>118749</v>
      </c>
      <c r="T23635" t="s">
        <v>66545</v>
      </c>
    </row>
    <row r="23636" spans="16:20" x14ac:dyDescent="0.3">
      <c r="P23636" t="s">
        <v>80073</v>
      </c>
      <c r="Q23636" t="s">
        <v>2049</v>
      </c>
      <c r="R23636" t="s">
        <v>118750</v>
      </c>
      <c r="S23636" t="s">
        <v>85590</v>
      </c>
      <c r="T23636" t="s">
        <v>66547</v>
      </c>
    </row>
    <row r="23637" spans="16:20" x14ac:dyDescent="0.3">
      <c r="P23637" t="s">
        <v>80073</v>
      </c>
      <c r="Q23637" t="s">
        <v>2049</v>
      </c>
      <c r="R23637" t="s">
        <v>118751</v>
      </c>
      <c r="S23637" t="s">
        <v>118752</v>
      </c>
      <c r="T23637" t="s">
        <v>66550</v>
      </c>
    </row>
    <row r="23638" spans="16:20" x14ac:dyDescent="0.3">
      <c r="P23638" t="s">
        <v>80073</v>
      </c>
      <c r="Q23638" t="s">
        <v>2049</v>
      </c>
      <c r="R23638" t="s">
        <v>118753</v>
      </c>
      <c r="S23638" t="s">
        <v>118754</v>
      </c>
      <c r="T23638" t="s">
        <v>66553</v>
      </c>
    </row>
    <row r="23639" spans="16:20" x14ac:dyDescent="0.3">
      <c r="P23639" t="s">
        <v>80073</v>
      </c>
      <c r="Q23639" t="s">
        <v>2049</v>
      </c>
      <c r="R23639" t="s">
        <v>118755</v>
      </c>
      <c r="S23639" t="s">
        <v>101064</v>
      </c>
      <c r="T23639" t="s">
        <v>66555</v>
      </c>
    </row>
    <row r="23640" spans="16:20" x14ac:dyDescent="0.3">
      <c r="P23640" t="s">
        <v>80073</v>
      </c>
      <c r="Q23640" t="s">
        <v>2049</v>
      </c>
      <c r="R23640" t="s">
        <v>118756</v>
      </c>
      <c r="S23640" t="s">
        <v>118757</v>
      </c>
      <c r="T23640" t="s">
        <v>66558</v>
      </c>
    </row>
    <row r="23641" spans="16:20" x14ac:dyDescent="0.3">
      <c r="P23641" t="s">
        <v>80073</v>
      </c>
      <c r="Q23641" t="s">
        <v>2049</v>
      </c>
      <c r="R23641" t="s">
        <v>118758</v>
      </c>
      <c r="S23641" t="s">
        <v>118759</v>
      </c>
      <c r="T23641" t="s">
        <v>66561</v>
      </c>
    </row>
    <row r="23642" spans="16:20" x14ac:dyDescent="0.3">
      <c r="P23642" t="s">
        <v>80073</v>
      </c>
      <c r="Q23642" t="s">
        <v>2049</v>
      </c>
      <c r="R23642" t="s">
        <v>118760</v>
      </c>
      <c r="S23642" t="s">
        <v>90173</v>
      </c>
      <c r="T23642" t="s">
        <v>66563</v>
      </c>
    </row>
    <row r="23643" spans="16:20" x14ac:dyDescent="0.3">
      <c r="P23643" t="s">
        <v>80073</v>
      </c>
      <c r="Q23643" t="s">
        <v>2049</v>
      </c>
      <c r="R23643" t="s">
        <v>118761</v>
      </c>
      <c r="S23643" t="s">
        <v>118762</v>
      </c>
      <c r="T23643" t="s">
        <v>66566</v>
      </c>
    </row>
    <row r="23644" spans="16:20" x14ac:dyDescent="0.3">
      <c r="P23644" t="s">
        <v>80073</v>
      </c>
      <c r="Q23644" t="s">
        <v>2049</v>
      </c>
      <c r="R23644" t="s">
        <v>118763</v>
      </c>
      <c r="S23644" t="s">
        <v>118764</v>
      </c>
      <c r="T23644" t="s">
        <v>66569</v>
      </c>
    </row>
    <row r="23645" spans="16:20" x14ac:dyDescent="0.3">
      <c r="P23645" t="s">
        <v>80073</v>
      </c>
      <c r="Q23645" t="s">
        <v>2049</v>
      </c>
      <c r="R23645" t="s">
        <v>118765</v>
      </c>
      <c r="S23645" t="s">
        <v>118766</v>
      </c>
      <c r="T23645" t="s">
        <v>66572</v>
      </c>
    </row>
    <row r="23646" spans="16:20" x14ac:dyDescent="0.3">
      <c r="P23646" t="s">
        <v>80073</v>
      </c>
      <c r="Q23646" t="s">
        <v>2049</v>
      </c>
      <c r="R23646" t="s">
        <v>118767</v>
      </c>
      <c r="S23646" t="s">
        <v>118768</v>
      </c>
      <c r="T23646" t="s">
        <v>66575</v>
      </c>
    </row>
    <row r="23647" spans="16:20" x14ac:dyDescent="0.3">
      <c r="P23647" t="s">
        <v>80055</v>
      </c>
      <c r="Q23647" t="s">
        <v>2013</v>
      </c>
      <c r="R23647" t="s">
        <v>118769</v>
      </c>
      <c r="S23647" t="s">
        <v>79778</v>
      </c>
      <c r="T23647" t="s">
        <v>66577</v>
      </c>
    </row>
    <row r="23648" spans="16:20" x14ac:dyDescent="0.3">
      <c r="P23648" t="s">
        <v>80055</v>
      </c>
      <c r="Q23648" t="s">
        <v>2013</v>
      </c>
      <c r="R23648" t="s">
        <v>118770</v>
      </c>
      <c r="S23648" t="s">
        <v>118771</v>
      </c>
      <c r="T23648" t="s">
        <v>66580</v>
      </c>
    </row>
    <row r="23649" spans="16:20" x14ac:dyDescent="0.3">
      <c r="P23649" t="s">
        <v>80055</v>
      </c>
      <c r="Q23649" t="s">
        <v>2013</v>
      </c>
      <c r="R23649" t="s">
        <v>118772</v>
      </c>
      <c r="S23649" t="s">
        <v>118773</v>
      </c>
      <c r="T23649" t="s">
        <v>66583</v>
      </c>
    </row>
    <row r="23650" spans="16:20" x14ac:dyDescent="0.3">
      <c r="P23650" t="s">
        <v>80058</v>
      </c>
      <c r="Q23650" t="s">
        <v>2019</v>
      </c>
      <c r="R23650" t="s">
        <v>118774</v>
      </c>
      <c r="S23650" t="s">
        <v>118775</v>
      </c>
      <c r="T23650" t="s">
        <v>66586</v>
      </c>
    </row>
    <row r="23651" spans="16:20" x14ac:dyDescent="0.3">
      <c r="P23651" t="s">
        <v>80058</v>
      </c>
      <c r="Q23651" t="s">
        <v>2019</v>
      </c>
      <c r="R23651" t="s">
        <v>118776</v>
      </c>
      <c r="S23651" t="s">
        <v>85567</v>
      </c>
      <c r="T23651" t="s">
        <v>66588</v>
      </c>
    </row>
    <row r="23652" spans="16:20" x14ac:dyDescent="0.3">
      <c r="P23652" t="s">
        <v>80058</v>
      </c>
      <c r="Q23652" t="s">
        <v>2019</v>
      </c>
      <c r="R23652" t="s">
        <v>118777</v>
      </c>
      <c r="S23652" t="s">
        <v>94349</v>
      </c>
      <c r="T23652" t="s">
        <v>66590</v>
      </c>
    </row>
    <row r="23653" spans="16:20" x14ac:dyDescent="0.3">
      <c r="P23653" t="s">
        <v>80058</v>
      </c>
      <c r="Q23653" t="s">
        <v>2019</v>
      </c>
      <c r="R23653" t="s">
        <v>118778</v>
      </c>
      <c r="S23653" t="s">
        <v>88010</v>
      </c>
      <c r="T23653" t="s">
        <v>66592</v>
      </c>
    </row>
    <row r="23654" spans="16:20" x14ac:dyDescent="0.3">
      <c r="P23654" t="s">
        <v>80058</v>
      </c>
      <c r="Q23654" t="s">
        <v>2019</v>
      </c>
      <c r="R23654" t="s">
        <v>118779</v>
      </c>
      <c r="S23654" t="s">
        <v>118780</v>
      </c>
      <c r="T23654" t="s">
        <v>66595</v>
      </c>
    </row>
    <row r="23655" spans="16:20" x14ac:dyDescent="0.3">
      <c r="P23655" t="s">
        <v>80058</v>
      </c>
      <c r="Q23655" t="s">
        <v>2019</v>
      </c>
      <c r="R23655" t="s">
        <v>118781</v>
      </c>
      <c r="S23655" t="s">
        <v>94472</v>
      </c>
      <c r="T23655" t="s">
        <v>66597</v>
      </c>
    </row>
    <row r="23656" spans="16:20" x14ac:dyDescent="0.3">
      <c r="P23656" t="s">
        <v>80058</v>
      </c>
      <c r="Q23656" t="s">
        <v>2019</v>
      </c>
      <c r="R23656" t="s">
        <v>118782</v>
      </c>
      <c r="S23656" t="s">
        <v>118375</v>
      </c>
      <c r="T23656" t="s">
        <v>66599</v>
      </c>
    </row>
    <row r="23657" spans="16:20" x14ac:dyDescent="0.3">
      <c r="P23657" t="s">
        <v>80058</v>
      </c>
      <c r="Q23657" t="s">
        <v>2019</v>
      </c>
      <c r="R23657" t="s">
        <v>118783</v>
      </c>
      <c r="S23657" t="s">
        <v>106427</v>
      </c>
      <c r="T23657" t="s">
        <v>66601</v>
      </c>
    </row>
    <row r="23658" spans="16:20" x14ac:dyDescent="0.3">
      <c r="P23658" t="s">
        <v>80058</v>
      </c>
      <c r="Q23658" t="s">
        <v>2019</v>
      </c>
      <c r="R23658" t="s">
        <v>118784</v>
      </c>
      <c r="S23658" t="s">
        <v>118785</v>
      </c>
      <c r="T23658" t="s">
        <v>66604</v>
      </c>
    </row>
    <row r="23659" spans="16:20" x14ac:dyDescent="0.3">
      <c r="P23659" t="s">
        <v>80058</v>
      </c>
      <c r="Q23659" t="s">
        <v>2019</v>
      </c>
      <c r="R23659" t="s">
        <v>118786</v>
      </c>
      <c r="S23659" t="s">
        <v>118787</v>
      </c>
      <c r="T23659" t="s">
        <v>66607</v>
      </c>
    </row>
    <row r="23660" spans="16:20" x14ac:dyDescent="0.3">
      <c r="P23660" t="s">
        <v>80061</v>
      </c>
      <c r="Q23660" t="s">
        <v>2025</v>
      </c>
      <c r="R23660" t="s">
        <v>118788</v>
      </c>
      <c r="S23660" t="s">
        <v>87377</v>
      </c>
      <c r="T23660" t="s">
        <v>66609</v>
      </c>
    </row>
    <row r="23661" spans="16:20" x14ac:dyDescent="0.3">
      <c r="P23661" t="s">
        <v>80061</v>
      </c>
      <c r="Q23661" t="s">
        <v>2025</v>
      </c>
      <c r="R23661" t="s">
        <v>118789</v>
      </c>
      <c r="S23661" t="s">
        <v>98665</v>
      </c>
      <c r="T23661" t="s">
        <v>66611</v>
      </c>
    </row>
    <row r="23662" spans="16:20" x14ac:dyDescent="0.3">
      <c r="P23662" t="s">
        <v>80061</v>
      </c>
      <c r="Q23662" t="s">
        <v>2025</v>
      </c>
      <c r="R23662" t="s">
        <v>118790</v>
      </c>
      <c r="S23662" t="s">
        <v>79574</v>
      </c>
      <c r="T23662" t="s">
        <v>66613</v>
      </c>
    </row>
    <row r="23663" spans="16:20" x14ac:dyDescent="0.3">
      <c r="P23663" t="s">
        <v>80061</v>
      </c>
      <c r="Q23663" t="s">
        <v>2025</v>
      </c>
      <c r="R23663" t="s">
        <v>118791</v>
      </c>
      <c r="S23663" t="s">
        <v>118792</v>
      </c>
      <c r="T23663" t="s">
        <v>66616</v>
      </c>
    </row>
    <row r="23664" spans="16:20" x14ac:dyDescent="0.3">
      <c r="P23664" t="s">
        <v>80061</v>
      </c>
      <c r="Q23664" t="s">
        <v>2025</v>
      </c>
      <c r="R23664" t="s">
        <v>118793</v>
      </c>
      <c r="S23664" t="s">
        <v>118794</v>
      </c>
      <c r="T23664" t="s">
        <v>66619</v>
      </c>
    </row>
    <row r="23665" spans="16:20" x14ac:dyDescent="0.3">
      <c r="P23665" t="s">
        <v>80061</v>
      </c>
      <c r="Q23665" t="s">
        <v>2025</v>
      </c>
      <c r="R23665" t="s">
        <v>118795</v>
      </c>
      <c r="S23665" t="s">
        <v>118796</v>
      </c>
      <c r="T23665" t="s">
        <v>66622</v>
      </c>
    </row>
    <row r="23666" spans="16:20" x14ac:dyDescent="0.3">
      <c r="P23666" t="s">
        <v>80061</v>
      </c>
      <c r="Q23666" t="s">
        <v>2025</v>
      </c>
      <c r="R23666" t="s">
        <v>118797</v>
      </c>
      <c r="S23666" t="s">
        <v>107605</v>
      </c>
      <c r="T23666" t="s">
        <v>66624</v>
      </c>
    </row>
    <row r="23667" spans="16:20" x14ac:dyDescent="0.3">
      <c r="P23667" t="s">
        <v>80061</v>
      </c>
      <c r="Q23667" t="s">
        <v>2025</v>
      </c>
      <c r="R23667" t="s">
        <v>118798</v>
      </c>
      <c r="S23667" t="s">
        <v>118799</v>
      </c>
      <c r="T23667" t="s">
        <v>66627</v>
      </c>
    </row>
    <row r="23668" spans="16:20" x14ac:dyDescent="0.3">
      <c r="P23668" t="s">
        <v>80061</v>
      </c>
      <c r="Q23668" t="s">
        <v>2025</v>
      </c>
      <c r="R23668" t="s">
        <v>118800</v>
      </c>
      <c r="S23668" t="s">
        <v>118801</v>
      </c>
      <c r="T23668" t="s">
        <v>66630</v>
      </c>
    </row>
    <row r="23669" spans="16:20" x14ac:dyDescent="0.3">
      <c r="P23669" t="s">
        <v>80061</v>
      </c>
      <c r="Q23669" t="s">
        <v>2025</v>
      </c>
      <c r="R23669" t="s">
        <v>118802</v>
      </c>
      <c r="S23669" t="s">
        <v>86797</v>
      </c>
      <c r="T23669" t="s">
        <v>66632</v>
      </c>
    </row>
    <row r="23670" spans="16:20" x14ac:dyDescent="0.3">
      <c r="P23670" t="s">
        <v>80061</v>
      </c>
      <c r="Q23670" t="s">
        <v>2025</v>
      </c>
      <c r="R23670" t="s">
        <v>118803</v>
      </c>
      <c r="S23670" t="s">
        <v>118804</v>
      </c>
      <c r="T23670" t="s">
        <v>66635</v>
      </c>
    </row>
    <row r="23671" spans="16:20" x14ac:dyDescent="0.3">
      <c r="P23671" t="s">
        <v>80061</v>
      </c>
      <c r="Q23671" t="s">
        <v>2025</v>
      </c>
      <c r="R23671" t="s">
        <v>118805</v>
      </c>
      <c r="S23671" t="s">
        <v>88877</v>
      </c>
      <c r="T23671" t="s">
        <v>66637</v>
      </c>
    </row>
    <row r="23672" spans="16:20" x14ac:dyDescent="0.3">
      <c r="P23672" t="s">
        <v>80064</v>
      </c>
      <c r="Q23672" t="s">
        <v>2031</v>
      </c>
      <c r="R23672" t="s">
        <v>118806</v>
      </c>
      <c r="S23672" t="s">
        <v>82663</v>
      </c>
      <c r="T23672" t="s">
        <v>66639</v>
      </c>
    </row>
    <row r="23673" spans="16:20" x14ac:dyDescent="0.3">
      <c r="P23673" t="s">
        <v>80064</v>
      </c>
      <c r="Q23673" t="s">
        <v>2031</v>
      </c>
      <c r="R23673" t="s">
        <v>118807</v>
      </c>
      <c r="S23673" t="s">
        <v>118808</v>
      </c>
      <c r="T23673" t="s">
        <v>66642</v>
      </c>
    </row>
    <row r="23674" spans="16:20" x14ac:dyDescent="0.3">
      <c r="P23674" t="s">
        <v>80064</v>
      </c>
      <c r="Q23674" t="s">
        <v>2031</v>
      </c>
      <c r="R23674" t="s">
        <v>118809</v>
      </c>
      <c r="S23674" t="s">
        <v>85150</v>
      </c>
      <c r="T23674" t="s">
        <v>66644</v>
      </c>
    </row>
    <row r="23675" spans="16:20" x14ac:dyDescent="0.3">
      <c r="P23675" t="s">
        <v>80064</v>
      </c>
      <c r="Q23675" t="s">
        <v>2031</v>
      </c>
      <c r="R23675" t="s">
        <v>118810</v>
      </c>
      <c r="S23675" t="s">
        <v>117090</v>
      </c>
      <c r="T23675" t="s">
        <v>66646</v>
      </c>
    </row>
    <row r="23676" spans="16:20" x14ac:dyDescent="0.3">
      <c r="P23676" t="s">
        <v>80064</v>
      </c>
      <c r="Q23676" t="s">
        <v>2031</v>
      </c>
      <c r="R23676" t="s">
        <v>118811</v>
      </c>
      <c r="S23676" t="s">
        <v>101355</v>
      </c>
      <c r="T23676" t="s">
        <v>66648</v>
      </c>
    </row>
    <row r="23677" spans="16:20" x14ac:dyDescent="0.3">
      <c r="P23677" t="s">
        <v>80064</v>
      </c>
      <c r="Q23677" t="s">
        <v>2031</v>
      </c>
      <c r="R23677" t="s">
        <v>118812</v>
      </c>
      <c r="S23677" t="s">
        <v>118813</v>
      </c>
      <c r="T23677" t="s">
        <v>66651</v>
      </c>
    </row>
    <row r="23678" spans="16:20" x14ac:dyDescent="0.3">
      <c r="P23678" t="s">
        <v>80064</v>
      </c>
      <c r="Q23678" t="s">
        <v>2031</v>
      </c>
      <c r="R23678" t="s">
        <v>118814</v>
      </c>
      <c r="S23678" t="s">
        <v>106433</v>
      </c>
      <c r="T23678" t="s">
        <v>66653</v>
      </c>
    </row>
    <row r="23679" spans="16:20" x14ac:dyDescent="0.3">
      <c r="P23679" t="s">
        <v>80064</v>
      </c>
      <c r="Q23679" t="s">
        <v>2031</v>
      </c>
      <c r="R23679" t="s">
        <v>118815</v>
      </c>
      <c r="S23679" t="s">
        <v>83398</v>
      </c>
      <c r="T23679" t="s">
        <v>66655</v>
      </c>
    </row>
    <row r="23680" spans="16:20" x14ac:dyDescent="0.3">
      <c r="P23680" t="s">
        <v>80064</v>
      </c>
      <c r="Q23680" t="s">
        <v>2031</v>
      </c>
      <c r="R23680" t="s">
        <v>118816</v>
      </c>
      <c r="S23680" t="s">
        <v>89092</v>
      </c>
      <c r="T23680" t="s">
        <v>66657</v>
      </c>
    </row>
    <row r="23681" spans="16:20" x14ac:dyDescent="0.3">
      <c r="P23681" t="s">
        <v>80064</v>
      </c>
      <c r="Q23681" t="s">
        <v>2031</v>
      </c>
      <c r="R23681" t="s">
        <v>118817</v>
      </c>
      <c r="S23681" t="s">
        <v>118818</v>
      </c>
      <c r="T23681" t="s">
        <v>66660</v>
      </c>
    </row>
    <row r="23682" spans="16:20" x14ac:dyDescent="0.3">
      <c r="P23682" t="s">
        <v>80064</v>
      </c>
      <c r="Q23682" t="s">
        <v>2031</v>
      </c>
      <c r="R23682" t="s">
        <v>118819</v>
      </c>
      <c r="S23682" t="s">
        <v>118820</v>
      </c>
      <c r="T23682" t="s">
        <v>66663</v>
      </c>
    </row>
    <row r="23683" spans="16:20" x14ac:dyDescent="0.3">
      <c r="P23683" t="s">
        <v>80064</v>
      </c>
      <c r="Q23683" t="s">
        <v>2031</v>
      </c>
      <c r="R23683" t="s">
        <v>118821</v>
      </c>
      <c r="S23683" t="s">
        <v>118822</v>
      </c>
      <c r="T23683" t="s">
        <v>66666</v>
      </c>
    </row>
    <row r="23684" spans="16:20" x14ac:dyDescent="0.3">
      <c r="P23684" t="s">
        <v>80064</v>
      </c>
      <c r="Q23684" t="s">
        <v>2031</v>
      </c>
      <c r="R23684" t="s">
        <v>118823</v>
      </c>
      <c r="S23684" t="s">
        <v>118824</v>
      </c>
      <c r="T23684" t="s">
        <v>66669</v>
      </c>
    </row>
    <row r="23685" spans="16:20" x14ac:dyDescent="0.3">
      <c r="P23685" t="s">
        <v>80064</v>
      </c>
      <c r="Q23685" t="s">
        <v>2031</v>
      </c>
      <c r="R23685" t="s">
        <v>118825</v>
      </c>
      <c r="S23685" t="s">
        <v>85679</v>
      </c>
      <c r="T23685" t="s">
        <v>66671</v>
      </c>
    </row>
    <row r="23686" spans="16:20" x14ac:dyDescent="0.3">
      <c r="P23686" t="s">
        <v>80064</v>
      </c>
      <c r="Q23686" t="s">
        <v>2031</v>
      </c>
      <c r="R23686" t="s">
        <v>118826</v>
      </c>
      <c r="S23686" t="s">
        <v>118827</v>
      </c>
      <c r="T23686" t="s">
        <v>66674</v>
      </c>
    </row>
    <row r="23687" spans="16:20" x14ac:dyDescent="0.3">
      <c r="P23687" t="s">
        <v>80064</v>
      </c>
      <c r="Q23687" t="s">
        <v>2031</v>
      </c>
      <c r="R23687" t="s">
        <v>118828</v>
      </c>
      <c r="S23687" t="s">
        <v>81658</v>
      </c>
      <c r="T23687" t="s">
        <v>66676</v>
      </c>
    </row>
    <row r="23688" spans="16:20" x14ac:dyDescent="0.3">
      <c r="P23688" t="s">
        <v>80064</v>
      </c>
      <c r="Q23688" t="s">
        <v>2031</v>
      </c>
      <c r="R23688" t="s">
        <v>118829</v>
      </c>
      <c r="S23688" t="s">
        <v>118830</v>
      </c>
      <c r="T23688" t="s">
        <v>66678</v>
      </c>
    </row>
    <row r="23689" spans="16:20" x14ac:dyDescent="0.3">
      <c r="P23689" t="s">
        <v>80067</v>
      </c>
      <c r="Q23689" t="s">
        <v>2037</v>
      </c>
      <c r="R23689" t="s">
        <v>118831</v>
      </c>
      <c r="S23689" t="s">
        <v>84546</v>
      </c>
      <c r="T23689" t="s">
        <v>66680</v>
      </c>
    </row>
    <row r="23690" spans="16:20" x14ac:dyDescent="0.3">
      <c r="P23690" t="s">
        <v>80067</v>
      </c>
      <c r="Q23690" t="s">
        <v>2037</v>
      </c>
      <c r="R23690" t="s">
        <v>118832</v>
      </c>
      <c r="S23690" t="s">
        <v>110837</v>
      </c>
      <c r="T23690" t="s">
        <v>66682</v>
      </c>
    </row>
    <row r="23691" spans="16:20" x14ac:dyDescent="0.3">
      <c r="P23691" t="s">
        <v>80067</v>
      </c>
      <c r="Q23691" t="s">
        <v>2037</v>
      </c>
      <c r="R23691" t="s">
        <v>118833</v>
      </c>
      <c r="S23691" t="s">
        <v>79309</v>
      </c>
      <c r="T23691" t="s">
        <v>66684</v>
      </c>
    </row>
    <row r="23692" spans="16:20" x14ac:dyDescent="0.3">
      <c r="P23692" t="s">
        <v>80067</v>
      </c>
      <c r="Q23692" t="s">
        <v>2037</v>
      </c>
      <c r="R23692" t="s">
        <v>118834</v>
      </c>
      <c r="S23692" t="s">
        <v>118835</v>
      </c>
      <c r="T23692" t="s">
        <v>66687</v>
      </c>
    </row>
    <row r="23693" spans="16:20" x14ac:dyDescent="0.3">
      <c r="P23693" t="s">
        <v>80067</v>
      </c>
      <c r="Q23693" t="s">
        <v>2037</v>
      </c>
      <c r="R23693" t="s">
        <v>118836</v>
      </c>
      <c r="S23693" t="s">
        <v>118837</v>
      </c>
      <c r="T23693" t="s">
        <v>66690</v>
      </c>
    </row>
    <row r="23694" spans="16:20" x14ac:dyDescent="0.3">
      <c r="P23694" t="s">
        <v>80067</v>
      </c>
      <c r="Q23694" t="s">
        <v>2037</v>
      </c>
      <c r="R23694" t="s">
        <v>118838</v>
      </c>
      <c r="S23694" t="s">
        <v>88043</v>
      </c>
      <c r="T23694" t="s">
        <v>66692</v>
      </c>
    </row>
    <row r="23695" spans="16:20" x14ac:dyDescent="0.3">
      <c r="P23695" t="s">
        <v>80067</v>
      </c>
      <c r="Q23695" t="s">
        <v>2037</v>
      </c>
      <c r="R23695" t="s">
        <v>118839</v>
      </c>
      <c r="S23695" t="s">
        <v>118840</v>
      </c>
      <c r="T23695" t="s">
        <v>66695</v>
      </c>
    </row>
    <row r="23696" spans="16:20" x14ac:dyDescent="0.3">
      <c r="P23696" t="s">
        <v>80067</v>
      </c>
      <c r="Q23696" t="s">
        <v>2037</v>
      </c>
      <c r="R23696" t="s">
        <v>118841</v>
      </c>
      <c r="S23696" t="s">
        <v>118842</v>
      </c>
      <c r="T23696" t="s">
        <v>66698</v>
      </c>
    </row>
    <row r="23697" spans="16:20" x14ac:dyDescent="0.3">
      <c r="P23697" t="s">
        <v>80067</v>
      </c>
      <c r="Q23697" t="s">
        <v>2037</v>
      </c>
      <c r="R23697" t="s">
        <v>118843</v>
      </c>
      <c r="S23697" t="s">
        <v>113463</v>
      </c>
      <c r="T23697" t="s">
        <v>66700</v>
      </c>
    </row>
    <row r="23698" spans="16:20" x14ac:dyDescent="0.3">
      <c r="P23698" t="s">
        <v>80067</v>
      </c>
      <c r="Q23698" t="s">
        <v>2037</v>
      </c>
      <c r="R23698" t="s">
        <v>118844</v>
      </c>
      <c r="S23698" t="s">
        <v>110520</v>
      </c>
      <c r="T23698" t="s">
        <v>66702</v>
      </c>
    </row>
    <row r="23699" spans="16:20" x14ac:dyDescent="0.3">
      <c r="P23699" t="s">
        <v>80067</v>
      </c>
      <c r="Q23699" t="s">
        <v>2037</v>
      </c>
      <c r="R23699" t="s">
        <v>118845</v>
      </c>
      <c r="S23699" t="s">
        <v>118846</v>
      </c>
      <c r="T23699" t="s">
        <v>66705</v>
      </c>
    </row>
    <row r="23700" spans="16:20" x14ac:dyDescent="0.3">
      <c r="P23700" t="s">
        <v>80067</v>
      </c>
      <c r="Q23700" t="s">
        <v>2037</v>
      </c>
      <c r="R23700" t="s">
        <v>118847</v>
      </c>
      <c r="S23700" t="s">
        <v>118734</v>
      </c>
      <c r="T23700" t="s">
        <v>66707</v>
      </c>
    </row>
    <row r="23701" spans="16:20" x14ac:dyDescent="0.3">
      <c r="P23701" t="s">
        <v>80067</v>
      </c>
      <c r="Q23701" t="s">
        <v>2037</v>
      </c>
      <c r="R23701" t="s">
        <v>118848</v>
      </c>
      <c r="S23701" t="s">
        <v>118849</v>
      </c>
      <c r="T23701" t="s">
        <v>66710</v>
      </c>
    </row>
    <row r="23702" spans="16:20" x14ac:dyDescent="0.3">
      <c r="P23702" t="s">
        <v>80067</v>
      </c>
      <c r="Q23702" t="s">
        <v>2037</v>
      </c>
      <c r="R23702" t="s">
        <v>118850</v>
      </c>
      <c r="S23702" t="s">
        <v>97376</v>
      </c>
      <c r="T23702" t="s">
        <v>66712</v>
      </c>
    </row>
    <row r="23703" spans="16:20" x14ac:dyDescent="0.3">
      <c r="P23703" t="s">
        <v>80067</v>
      </c>
      <c r="Q23703" t="s">
        <v>2037</v>
      </c>
      <c r="R23703" t="s">
        <v>118851</v>
      </c>
      <c r="S23703" t="s">
        <v>118852</v>
      </c>
      <c r="T23703" t="s">
        <v>66715</v>
      </c>
    </row>
    <row r="23704" spans="16:20" x14ac:dyDescent="0.3">
      <c r="P23704" t="s">
        <v>80067</v>
      </c>
      <c r="Q23704" t="s">
        <v>2037</v>
      </c>
      <c r="R23704" t="s">
        <v>118853</v>
      </c>
      <c r="S23704" t="s">
        <v>81435</v>
      </c>
      <c r="T23704" t="s">
        <v>66717</v>
      </c>
    </row>
    <row r="23705" spans="16:20" x14ac:dyDescent="0.3">
      <c r="P23705" t="s">
        <v>80067</v>
      </c>
      <c r="Q23705" t="s">
        <v>2037</v>
      </c>
      <c r="R23705" t="s">
        <v>118854</v>
      </c>
      <c r="S23705" t="s">
        <v>118855</v>
      </c>
      <c r="T23705" t="s">
        <v>66720</v>
      </c>
    </row>
    <row r="23706" spans="16:20" x14ac:dyDescent="0.3">
      <c r="P23706" t="s">
        <v>80067</v>
      </c>
      <c r="Q23706" t="s">
        <v>2037</v>
      </c>
      <c r="R23706" t="s">
        <v>118856</v>
      </c>
      <c r="S23706" t="s">
        <v>118857</v>
      </c>
      <c r="T23706" t="s">
        <v>66723</v>
      </c>
    </row>
    <row r="23707" spans="16:20" x14ac:dyDescent="0.3">
      <c r="P23707" t="s">
        <v>80067</v>
      </c>
      <c r="Q23707" t="s">
        <v>2037</v>
      </c>
      <c r="R23707" t="s">
        <v>118858</v>
      </c>
      <c r="S23707" t="s">
        <v>82256</v>
      </c>
      <c r="T23707" t="s">
        <v>66725</v>
      </c>
    </row>
    <row r="23708" spans="16:20" x14ac:dyDescent="0.3">
      <c r="P23708" t="s">
        <v>80067</v>
      </c>
      <c r="Q23708" t="s">
        <v>2037</v>
      </c>
      <c r="R23708" t="s">
        <v>118859</v>
      </c>
      <c r="S23708" t="s">
        <v>82820</v>
      </c>
      <c r="T23708" t="s">
        <v>66727</v>
      </c>
    </row>
    <row r="23709" spans="16:20" x14ac:dyDescent="0.3">
      <c r="P23709" t="s">
        <v>80050</v>
      </c>
      <c r="Q23709" t="s">
        <v>2002</v>
      </c>
      <c r="R23709" t="s">
        <v>118860</v>
      </c>
      <c r="S23709" t="s">
        <v>118861</v>
      </c>
      <c r="T23709" t="s">
        <v>66730</v>
      </c>
    </row>
    <row r="23710" spans="16:20" x14ac:dyDescent="0.3">
      <c r="P23710" t="s">
        <v>80050</v>
      </c>
      <c r="Q23710" t="s">
        <v>2002</v>
      </c>
      <c r="R23710" t="s">
        <v>118862</v>
      </c>
      <c r="S23710" t="s">
        <v>118863</v>
      </c>
      <c r="T23710" t="s">
        <v>66733</v>
      </c>
    </row>
    <row r="23711" spans="16:20" x14ac:dyDescent="0.3">
      <c r="P23711" t="s">
        <v>80050</v>
      </c>
      <c r="Q23711" t="s">
        <v>2002</v>
      </c>
      <c r="R23711" t="s">
        <v>118864</v>
      </c>
      <c r="S23711" t="s">
        <v>85522</v>
      </c>
      <c r="T23711" t="s">
        <v>66735</v>
      </c>
    </row>
    <row r="23712" spans="16:20" x14ac:dyDescent="0.3">
      <c r="P23712" t="s">
        <v>80050</v>
      </c>
      <c r="Q23712" t="s">
        <v>2002</v>
      </c>
      <c r="R23712" t="s">
        <v>118865</v>
      </c>
      <c r="S23712" t="s">
        <v>87468</v>
      </c>
      <c r="T23712" t="s">
        <v>66737</v>
      </c>
    </row>
    <row r="23713" spans="16:20" x14ac:dyDescent="0.3">
      <c r="P23713" t="s">
        <v>80050</v>
      </c>
      <c r="Q23713" t="s">
        <v>2002</v>
      </c>
      <c r="R23713" t="s">
        <v>118866</v>
      </c>
      <c r="S23713" t="s">
        <v>117650</v>
      </c>
      <c r="T23713" t="s">
        <v>66739</v>
      </c>
    </row>
    <row r="23714" spans="16:20" x14ac:dyDescent="0.3">
      <c r="P23714" t="s">
        <v>80050</v>
      </c>
      <c r="Q23714" t="s">
        <v>2002</v>
      </c>
      <c r="R23714" t="s">
        <v>118867</v>
      </c>
      <c r="S23714" t="s">
        <v>79825</v>
      </c>
      <c r="T23714" t="s">
        <v>66741</v>
      </c>
    </row>
    <row r="23715" spans="16:20" x14ac:dyDescent="0.3">
      <c r="P23715" t="s">
        <v>80050</v>
      </c>
      <c r="Q23715" t="s">
        <v>2002</v>
      </c>
      <c r="R23715" t="s">
        <v>118868</v>
      </c>
      <c r="S23715" t="s">
        <v>118869</v>
      </c>
      <c r="T23715" t="s">
        <v>66744</v>
      </c>
    </row>
    <row r="23716" spans="16:20" x14ac:dyDescent="0.3">
      <c r="P23716" t="s">
        <v>80050</v>
      </c>
      <c r="Q23716" t="s">
        <v>2002</v>
      </c>
      <c r="R23716" t="s">
        <v>118870</v>
      </c>
      <c r="S23716" t="s">
        <v>88622</v>
      </c>
      <c r="T23716" t="s">
        <v>66746</v>
      </c>
    </row>
    <row r="23717" spans="16:20" x14ac:dyDescent="0.3">
      <c r="P23717" t="s">
        <v>80050</v>
      </c>
      <c r="Q23717" t="s">
        <v>2002</v>
      </c>
      <c r="R23717" t="s">
        <v>118871</v>
      </c>
      <c r="S23717" t="s">
        <v>79343</v>
      </c>
      <c r="T23717" t="s">
        <v>66748</v>
      </c>
    </row>
    <row r="23718" spans="16:20" x14ac:dyDescent="0.3">
      <c r="P23718" t="s">
        <v>80050</v>
      </c>
      <c r="Q23718" t="s">
        <v>2002</v>
      </c>
      <c r="R23718" t="s">
        <v>118872</v>
      </c>
      <c r="S23718" t="s">
        <v>79781</v>
      </c>
      <c r="T23718" t="s">
        <v>66750</v>
      </c>
    </row>
    <row r="23719" spans="16:20" x14ac:dyDescent="0.3">
      <c r="P23719" t="s">
        <v>80050</v>
      </c>
      <c r="Q23719" t="s">
        <v>2002</v>
      </c>
      <c r="R23719" t="s">
        <v>118873</v>
      </c>
      <c r="S23719" t="s">
        <v>79781</v>
      </c>
      <c r="T23719" t="s">
        <v>66752</v>
      </c>
    </row>
    <row r="23720" spans="16:20" x14ac:dyDescent="0.3">
      <c r="P23720" t="s">
        <v>80050</v>
      </c>
      <c r="Q23720" t="s">
        <v>2002</v>
      </c>
      <c r="R23720" t="s">
        <v>118874</v>
      </c>
      <c r="S23720" t="s">
        <v>118875</v>
      </c>
      <c r="T23720" t="s">
        <v>66755</v>
      </c>
    </row>
    <row r="23721" spans="16:20" x14ac:dyDescent="0.3">
      <c r="P23721" t="s">
        <v>80050</v>
      </c>
      <c r="Q23721" t="s">
        <v>2002</v>
      </c>
      <c r="R23721" t="s">
        <v>118876</v>
      </c>
      <c r="S23721" t="s">
        <v>118877</v>
      </c>
      <c r="T23721" t="s">
        <v>66758</v>
      </c>
    </row>
    <row r="23722" spans="16:20" x14ac:dyDescent="0.3">
      <c r="P23722" t="s">
        <v>80050</v>
      </c>
      <c r="Q23722" t="s">
        <v>2002</v>
      </c>
      <c r="R23722" t="s">
        <v>118878</v>
      </c>
      <c r="S23722" t="s">
        <v>118879</v>
      </c>
      <c r="T23722" t="s">
        <v>66761</v>
      </c>
    </row>
    <row r="23723" spans="16:20" x14ac:dyDescent="0.3">
      <c r="P23723" t="s">
        <v>80050</v>
      </c>
      <c r="Q23723" t="s">
        <v>2002</v>
      </c>
      <c r="R23723" t="s">
        <v>118880</v>
      </c>
      <c r="S23723" t="s">
        <v>118881</v>
      </c>
      <c r="T23723" t="s">
        <v>66764</v>
      </c>
    </row>
    <row r="23724" spans="16:20" x14ac:dyDescent="0.3">
      <c r="P23724" t="s">
        <v>80050</v>
      </c>
      <c r="Q23724" t="s">
        <v>2002</v>
      </c>
      <c r="R23724" t="s">
        <v>118882</v>
      </c>
      <c r="S23724" t="s">
        <v>80123</v>
      </c>
      <c r="T23724" t="s">
        <v>66766</v>
      </c>
    </row>
    <row r="23725" spans="16:20" x14ac:dyDescent="0.3">
      <c r="P23725" t="s">
        <v>80050</v>
      </c>
      <c r="Q23725" t="s">
        <v>2002</v>
      </c>
      <c r="R23725" t="s">
        <v>118883</v>
      </c>
      <c r="S23725" t="s">
        <v>114430</v>
      </c>
      <c r="T23725" t="s">
        <v>66768</v>
      </c>
    </row>
    <row r="23726" spans="16:20" x14ac:dyDescent="0.3">
      <c r="P23726" t="s">
        <v>80050</v>
      </c>
      <c r="Q23726" t="s">
        <v>2002</v>
      </c>
      <c r="R23726" t="s">
        <v>118884</v>
      </c>
      <c r="S23726" t="s">
        <v>118885</v>
      </c>
      <c r="T23726" t="s">
        <v>66771</v>
      </c>
    </row>
    <row r="23727" spans="16:20" x14ac:dyDescent="0.3">
      <c r="P23727" t="s">
        <v>80050</v>
      </c>
      <c r="Q23727" t="s">
        <v>2002</v>
      </c>
      <c r="R23727" t="s">
        <v>118886</v>
      </c>
      <c r="S23727" t="s">
        <v>118664</v>
      </c>
      <c r="T23727" t="s">
        <v>66773</v>
      </c>
    </row>
    <row r="23728" spans="16:20" x14ac:dyDescent="0.3">
      <c r="P23728" t="s">
        <v>80050</v>
      </c>
      <c r="Q23728" t="s">
        <v>2002</v>
      </c>
      <c r="R23728" t="s">
        <v>118887</v>
      </c>
      <c r="S23728" t="s">
        <v>83162</v>
      </c>
      <c r="T23728" t="s">
        <v>66775</v>
      </c>
    </row>
    <row r="23729" spans="16:20" x14ac:dyDescent="0.3">
      <c r="P23729" t="s">
        <v>80052</v>
      </c>
      <c r="Q23729" t="s">
        <v>2007</v>
      </c>
      <c r="R23729" t="s">
        <v>118888</v>
      </c>
      <c r="S23729" t="s">
        <v>118889</v>
      </c>
      <c r="T23729" t="s">
        <v>66778</v>
      </c>
    </row>
    <row r="23730" spans="16:20" x14ac:dyDescent="0.3">
      <c r="P23730" t="s">
        <v>80052</v>
      </c>
      <c r="Q23730" t="s">
        <v>2007</v>
      </c>
      <c r="R23730" t="s">
        <v>118890</v>
      </c>
      <c r="S23730" t="s">
        <v>118891</v>
      </c>
      <c r="T23730" t="s">
        <v>66781</v>
      </c>
    </row>
    <row r="23731" spans="16:20" x14ac:dyDescent="0.3">
      <c r="P23731" t="s">
        <v>80052</v>
      </c>
      <c r="Q23731" t="s">
        <v>2007</v>
      </c>
      <c r="R23731" t="s">
        <v>118892</v>
      </c>
      <c r="S23731" t="s">
        <v>118893</v>
      </c>
      <c r="T23731" t="s">
        <v>66784</v>
      </c>
    </row>
    <row r="23732" spans="16:20" x14ac:dyDescent="0.3">
      <c r="P23732" t="s">
        <v>80052</v>
      </c>
      <c r="Q23732" t="s">
        <v>2007</v>
      </c>
      <c r="R23732" t="s">
        <v>118894</v>
      </c>
      <c r="S23732" t="s">
        <v>118895</v>
      </c>
      <c r="T23732" t="s">
        <v>66787</v>
      </c>
    </row>
    <row r="23733" spans="16:20" x14ac:dyDescent="0.3">
      <c r="P23733" t="s">
        <v>80052</v>
      </c>
      <c r="Q23733" t="s">
        <v>2007</v>
      </c>
      <c r="R23733" t="s">
        <v>118896</v>
      </c>
      <c r="S23733" t="s">
        <v>83876</v>
      </c>
      <c r="T23733" t="s">
        <v>66789</v>
      </c>
    </row>
    <row r="23734" spans="16:20" x14ac:dyDescent="0.3">
      <c r="P23734" t="s">
        <v>80052</v>
      </c>
      <c r="Q23734" t="s">
        <v>2007</v>
      </c>
      <c r="R23734" t="s">
        <v>118897</v>
      </c>
      <c r="S23734" t="s">
        <v>118898</v>
      </c>
      <c r="T23734" t="s">
        <v>66792</v>
      </c>
    </row>
    <row r="23735" spans="16:20" x14ac:dyDescent="0.3">
      <c r="P23735" t="s">
        <v>80052</v>
      </c>
      <c r="Q23735" t="s">
        <v>2007</v>
      </c>
      <c r="R23735" t="s">
        <v>118899</v>
      </c>
      <c r="S23735" t="s">
        <v>118900</v>
      </c>
      <c r="T23735" t="s">
        <v>66795</v>
      </c>
    </row>
    <row r="23736" spans="16:20" x14ac:dyDescent="0.3">
      <c r="P23736" t="s">
        <v>80052</v>
      </c>
      <c r="Q23736" t="s">
        <v>2007</v>
      </c>
      <c r="R23736" t="s">
        <v>118901</v>
      </c>
      <c r="S23736" t="s">
        <v>118902</v>
      </c>
      <c r="T23736" t="s">
        <v>66798</v>
      </c>
    </row>
    <row r="23737" spans="16:20" x14ac:dyDescent="0.3">
      <c r="P23737" t="s">
        <v>80052</v>
      </c>
      <c r="Q23737" t="s">
        <v>2007</v>
      </c>
      <c r="R23737" t="s">
        <v>118903</v>
      </c>
      <c r="S23737" t="s">
        <v>118904</v>
      </c>
      <c r="T23737" t="s">
        <v>66801</v>
      </c>
    </row>
    <row r="23738" spans="16:20" x14ac:dyDescent="0.3">
      <c r="P23738" t="s">
        <v>79516</v>
      </c>
      <c r="Q23738" t="s">
        <v>861</v>
      </c>
      <c r="R23738" t="s">
        <v>118905</v>
      </c>
      <c r="S23738" t="s">
        <v>118906</v>
      </c>
      <c r="T23738" t="s">
        <v>66804</v>
      </c>
    </row>
    <row r="23739" spans="16:20" x14ac:dyDescent="0.3">
      <c r="P23739" t="s">
        <v>79516</v>
      </c>
      <c r="Q23739" t="s">
        <v>861</v>
      </c>
      <c r="R23739" t="s">
        <v>118907</v>
      </c>
      <c r="S23739" t="s">
        <v>118908</v>
      </c>
      <c r="T23739" t="s">
        <v>66807</v>
      </c>
    </row>
    <row r="23740" spans="16:20" x14ac:dyDescent="0.3">
      <c r="P23740" t="s">
        <v>79516</v>
      </c>
      <c r="Q23740" t="s">
        <v>861</v>
      </c>
      <c r="R23740" t="s">
        <v>118909</v>
      </c>
      <c r="S23740" t="s">
        <v>82111</v>
      </c>
      <c r="T23740" t="s">
        <v>66809</v>
      </c>
    </row>
    <row r="23741" spans="16:20" x14ac:dyDescent="0.3">
      <c r="P23741" t="s">
        <v>79516</v>
      </c>
      <c r="Q23741" t="s">
        <v>861</v>
      </c>
      <c r="R23741" t="s">
        <v>118910</v>
      </c>
      <c r="S23741" t="s">
        <v>86797</v>
      </c>
      <c r="T23741" t="s">
        <v>66811</v>
      </c>
    </row>
    <row r="23742" spans="16:20" x14ac:dyDescent="0.3">
      <c r="P23742" t="s">
        <v>79516</v>
      </c>
      <c r="Q23742" t="s">
        <v>861</v>
      </c>
      <c r="R23742" t="s">
        <v>118911</v>
      </c>
      <c r="S23742" t="s">
        <v>97509</v>
      </c>
      <c r="T23742" t="s">
        <v>66813</v>
      </c>
    </row>
    <row r="23743" spans="16:20" x14ac:dyDescent="0.3">
      <c r="P23743" t="s">
        <v>79516</v>
      </c>
      <c r="Q23743" t="s">
        <v>861</v>
      </c>
      <c r="R23743" t="s">
        <v>118912</v>
      </c>
      <c r="S23743" t="s">
        <v>93925</v>
      </c>
      <c r="T23743" t="s">
        <v>66815</v>
      </c>
    </row>
    <row r="23744" spans="16:20" x14ac:dyDescent="0.3">
      <c r="P23744" t="s">
        <v>79516</v>
      </c>
      <c r="Q23744" t="s">
        <v>861</v>
      </c>
      <c r="R23744" t="s">
        <v>118913</v>
      </c>
      <c r="S23744" t="s">
        <v>118914</v>
      </c>
      <c r="T23744" t="s">
        <v>66818</v>
      </c>
    </row>
    <row r="23745" spans="16:20" x14ac:dyDescent="0.3">
      <c r="P23745" t="s">
        <v>79516</v>
      </c>
      <c r="Q23745" t="s">
        <v>861</v>
      </c>
      <c r="R23745" t="s">
        <v>118915</v>
      </c>
      <c r="S23745" t="s">
        <v>118916</v>
      </c>
      <c r="T23745" t="s">
        <v>66821</v>
      </c>
    </row>
    <row r="23746" spans="16:20" x14ac:dyDescent="0.3">
      <c r="P23746" t="s">
        <v>79516</v>
      </c>
      <c r="Q23746" t="s">
        <v>861</v>
      </c>
      <c r="R23746" t="s">
        <v>118917</v>
      </c>
      <c r="S23746" t="s">
        <v>79436</v>
      </c>
      <c r="T23746" t="s">
        <v>66823</v>
      </c>
    </row>
    <row r="23747" spans="16:20" x14ac:dyDescent="0.3">
      <c r="P23747" t="s">
        <v>79516</v>
      </c>
      <c r="Q23747" t="s">
        <v>861</v>
      </c>
      <c r="R23747" t="s">
        <v>118918</v>
      </c>
      <c r="S23747" t="s">
        <v>100732</v>
      </c>
      <c r="T23747" t="s">
        <v>66825</v>
      </c>
    </row>
    <row r="23748" spans="16:20" x14ac:dyDescent="0.3">
      <c r="P23748" t="s">
        <v>79520</v>
      </c>
      <c r="Q23748" t="s">
        <v>870</v>
      </c>
      <c r="R23748" t="s">
        <v>118919</v>
      </c>
      <c r="S23748" t="s">
        <v>118920</v>
      </c>
      <c r="T23748" t="s">
        <v>66828</v>
      </c>
    </row>
    <row r="23749" spans="16:20" x14ac:dyDescent="0.3">
      <c r="P23749" t="s">
        <v>79520</v>
      </c>
      <c r="Q23749" t="s">
        <v>870</v>
      </c>
      <c r="R23749" t="s">
        <v>118921</v>
      </c>
      <c r="S23749" t="s">
        <v>94816</v>
      </c>
      <c r="T23749" t="s">
        <v>66830</v>
      </c>
    </row>
    <row r="23750" spans="16:20" x14ac:dyDescent="0.3">
      <c r="P23750" t="s">
        <v>79520</v>
      </c>
      <c r="Q23750" t="s">
        <v>870</v>
      </c>
      <c r="R23750" t="s">
        <v>118922</v>
      </c>
      <c r="S23750" t="s">
        <v>118923</v>
      </c>
      <c r="T23750" t="s">
        <v>66833</v>
      </c>
    </row>
    <row r="23751" spans="16:20" x14ac:dyDescent="0.3">
      <c r="P23751" t="s">
        <v>79520</v>
      </c>
      <c r="Q23751" t="s">
        <v>870</v>
      </c>
      <c r="R23751" t="s">
        <v>118924</v>
      </c>
      <c r="S23751" t="s">
        <v>118925</v>
      </c>
      <c r="T23751" t="s">
        <v>66836</v>
      </c>
    </row>
    <row r="23752" spans="16:20" x14ac:dyDescent="0.3">
      <c r="P23752" t="s">
        <v>79520</v>
      </c>
      <c r="Q23752" t="s">
        <v>870</v>
      </c>
      <c r="R23752" t="s">
        <v>118926</v>
      </c>
      <c r="S23752" t="s">
        <v>118927</v>
      </c>
      <c r="T23752" t="s">
        <v>66839</v>
      </c>
    </row>
    <row r="23753" spans="16:20" x14ac:dyDescent="0.3">
      <c r="P23753" t="s">
        <v>79520</v>
      </c>
      <c r="Q23753" t="s">
        <v>870</v>
      </c>
      <c r="R23753" t="s">
        <v>118928</v>
      </c>
      <c r="S23753" t="s">
        <v>118929</v>
      </c>
      <c r="T23753" t="s">
        <v>66842</v>
      </c>
    </row>
    <row r="23754" spans="16:20" x14ac:dyDescent="0.3">
      <c r="P23754" t="s">
        <v>79520</v>
      </c>
      <c r="Q23754" t="s">
        <v>870</v>
      </c>
      <c r="R23754" t="s">
        <v>118930</v>
      </c>
      <c r="S23754" t="s">
        <v>118931</v>
      </c>
      <c r="T23754" t="s">
        <v>66845</v>
      </c>
    </row>
    <row r="23755" spans="16:20" x14ac:dyDescent="0.3">
      <c r="P23755" t="s">
        <v>79520</v>
      </c>
      <c r="Q23755" t="s">
        <v>870</v>
      </c>
      <c r="R23755" t="s">
        <v>118932</v>
      </c>
      <c r="S23755" t="s">
        <v>86220</v>
      </c>
      <c r="T23755" t="s">
        <v>66847</v>
      </c>
    </row>
    <row r="23756" spans="16:20" x14ac:dyDescent="0.3">
      <c r="P23756" t="s">
        <v>79520</v>
      </c>
      <c r="Q23756" t="s">
        <v>870</v>
      </c>
      <c r="R23756" t="s">
        <v>118933</v>
      </c>
      <c r="S23756" t="s">
        <v>118934</v>
      </c>
      <c r="T23756" t="s">
        <v>66850</v>
      </c>
    </row>
    <row r="23757" spans="16:20" x14ac:dyDescent="0.3">
      <c r="P23757" t="s">
        <v>79520</v>
      </c>
      <c r="Q23757" t="s">
        <v>870</v>
      </c>
      <c r="R23757" t="s">
        <v>118935</v>
      </c>
      <c r="S23757" t="s">
        <v>118636</v>
      </c>
      <c r="T23757" t="s">
        <v>66852</v>
      </c>
    </row>
    <row r="23758" spans="16:20" x14ac:dyDescent="0.3">
      <c r="P23758" t="s">
        <v>79552</v>
      </c>
      <c r="Q23758" t="s">
        <v>942</v>
      </c>
      <c r="R23758" t="s">
        <v>118936</v>
      </c>
      <c r="S23758" t="s">
        <v>82263</v>
      </c>
      <c r="T23758" t="s">
        <v>66854</v>
      </c>
    </row>
    <row r="23759" spans="16:20" x14ac:dyDescent="0.3">
      <c r="P23759" t="s">
        <v>79552</v>
      </c>
      <c r="Q23759" t="s">
        <v>942</v>
      </c>
      <c r="R23759" t="s">
        <v>118937</v>
      </c>
      <c r="S23759" t="s">
        <v>90251</v>
      </c>
      <c r="T23759" t="s">
        <v>66856</v>
      </c>
    </row>
    <row r="23760" spans="16:20" x14ac:dyDescent="0.3">
      <c r="P23760" t="s">
        <v>79552</v>
      </c>
      <c r="Q23760" t="s">
        <v>942</v>
      </c>
      <c r="R23760" t="s">
        <v>118938</v>
      </c>
      <c r="S23760" t="s">
        <v>118939</v>
      </c>
      <c r="T23760" t="s">
        <v>66859</v>
      </c>
    </row>
    <row r="23761" spans="16:20" x14ac:dyDescent="0.3">
      <c r="P23761" t="s">
        <v>79552</v>
      </c>
      <c r="Q23761" t="s">
        <v>942</v>
      </c>
      <c r="R23761" t="s">
        <v>118940</v>
      </c>
      <c r="S23761" t="s">
        <v>116755</v>
      </c>
      <c r="T23761" t="s">
        <v>66861</v>
      </c>
    </row>
    <row r="23762" spans="16:20" x14ac:dyDescent="0.3">
      <c r="P23762" t="s">
        <v>79552</v>
      </c>
      <c r="Q23762" t="s">
        <v>942</v>
      </c>
      <c r="R23762" t="s">
        <v>118941</v>
      </c>
      <c r="S23762" t="s">
        <v>116755</v>
      </c>
      <c r="T23762" t="s">
        <v>66863</v>
      </c>
    </row>
    <row r="23763" spans="16:20" x14ac:dyDescent="0.3">
      <c r="P23763" t="s">
        <v>79552</v>
      </c>
      <c r="Q23763" t="s">
        <v>942</v>
      </c>
      <c r="R23763" t="s">
        <v>118942</v>
      </c>
      <c r="S23763" t="s">
        <v>118943</v>
      </c>
      <c r="T23763" t="s">
        <v>66866</v>
      </c>
    </row>
    <row r="23764" spans="16:20" x14ac:dyDescent="0.3">
      <c r="P23764" t="s">
        <v>79552</v>
      </c>
      <c r="Q23764" t="s">
        <v>942</v>
      </c>
      <c r="R23764" t="s">
        <v>118944</v>
      </c>
      <c r="S23764" t="s">
        <v>118945</v>
      </c>
      <c r="T23764" t="s">
        <v>66869</v>
      </c>
    </row>
    <row r="23765" spans="16:20" x14ac:dyDescent="0.3">
      <c r="P23765" t="s">
        <v>79552</v>
      </c>
      <c r="Q23765" t="s">
        <v>942</v>
      </c>
      <c r="R23765" t="s">
        <v>118946</v>
      </c>
      <c r="S23765" t="s">
        <v>118947</v>
      </c>
      <c r="T23765" t="s">
        <v>66872</v>
      </c>
    </row>
    <row r="23766" spans="16:20" x14ac:dyDescent="0.3">
      <c r="P23766" t="s">
        <v>79552</v>
      </c>
      <c r="Q23766" t="s">
        <v>942</v>
      </c>
      <c r="R23766" t="s">
        <v>118948</v>
      </c>
      <c r="S23766" t="s">
        <v>86759</v>
      </c>
      <c r="T23766" t="s">
        <v>66874</v>
      </c>
    </row>
    <row r="23767" spans="16:20" x14ac:dyDescent="0.3">
      <c r="P23767" t="s">
        <v>79552</v>
      </c>
      <c r="Q23767" t="s">
        <v>942</v>
      </c>
      <c r="R23767" t="s">
        <v>118949</v>
      </c>
      <c r="S23767" t="s">
        <v>118950</v>
      </c>
      <c r="T23767" t="s">
        <v>66877</v>
      </c>
    </row>
    <row r="23768" spans="16:20" x14ac:dyDescent="0.3">
      <c r="P23768" t="s">
        <v>79552</v>
      </c>
      <c r="Q23768" t="s">
        <v>942</v>
      </c>
      <c r="R23768" t="s">
        <v>118951</v>
      </c>
      <c r="S23768" t="s">
        <v>118082</v>
      </c>
      <c r="T23768" t="s">
        <v>66879</v>
      </c>
    </row>
    <row r="23769" spans="16:20" x14ac:dyDescent="0.3">
      <c r="P23769" t="s">
        <v>79552</v>
      </c>
      <c r="Q23769" t="s">
        <v>942</v>
      </c>
      <c r="R23769" t="s">
        <v>118952</v>
      </c>
      <c r="S23769" t="s">
        <v>118953</v>
      </c>
      <c r="T23769" t="s">
        <v>66882</v>
      </c>
    </row>
    <row r="23770" spans="16:20" x14ac:dyDescent="0.3">
      <c r="P23770" t="s">
        <v>79552</v>
      </c>
      <c r="Q23770" t="s">
        <v>942</v>
      </c>
      <c r="R23770" t="s">
        <v>118954</v>
      </c>
      <c r="S23770" t="s">
        <v>85704</v>
      </c>
      <c r="T23770" t="s">
        <v>66884</v>
      </c>
    </row>
    <row r="23771" spans="16:20" x14ac:dyDescent="0.3">
      <c r="P23771" t="s">
        <v>79552</v>
      </c>
      <c r="Q23771" t="s">
        <v>942</v>
      </c>
      <c r="R23771" t="s">
        <v>118955</v>
      </c>
      <c r="S23771" t="s">
        <v>118956</v>
      </c>
      <c r="T23771" t="s">
        <v>66887</v>
      </c>
    </row>
    <row r="23772" spans="16:20" x14ac:dyDescent="0.3">
      <c r="P23772" t="s">
        <v>79552</v>
      </c>
      <c r="Q23772" t="s">
        <v>942</v>
      </c>
      <c r="R23772" t="s">
        <v>118957</v>
      </c>
      <c r="S23772" t="s">
        <v>118958</v>
      </c>
      <c r="T23772" t="s">
        <v>66890</v>
      </c>
    </row>
    <row r="23773" spans="16:20" x14ac:dyDescent="0.3">
      <c r="P23773" t="s">
        <v>79552</v>
      </c>
      <c r="Q23773" t="s">
        <v>942</v>
      </c>
      <c r="R23773" t="s">
        <v>118959</v>
      </c>
      <c r="S23773" t="s">
        <v>118960</v>
      </c>
      <c r="T23773" t="s">
        <v>66893</v>
      </c>
    </row>
    <row r="23774" spans="16:20" x14ac:dyDescent="0.3">
      <c r="P23774" t="s">
        <v>79552</v>
      </c>
      <c r="Q23774" t="s">
        <v>942</v>
      </c>
      <c r="R23774" t="s">
        <v>118961</v>
      </c>
      <c r="S23774" t="s">
        <v>97096</v>
      </c>
      <c r="T23774" t="s">
        <v>66895</v>
      </c>
    </row>
    <row r="23775" spans="16:20" x14ac:dyDescent="0.3">
      <c r="P23775" t="s">
        <v>79552</v>
      </c>
      <c r="Q23775" t="s">
        <v>942</v>
      </c>
      <c r="R23775" t="s">
        <v>118962</v>
      </c>
      <c r="S23775" t="s">
        <v>118963</v>
      </c>
      <c r="T23775" t="s">
        <v>66898</v>
      </c>
    </row>
    <row r="23776" spans="16:20" x14ac:dyDescent="0.3">
      <c r="P23776" t="s">
        <v>79552</v>
      </c>
      <c r="Q23776" t="s">
        <v>942</v>
      </c>
      <c r="R23776" t="s">
        <v>118964</v>
      </c>
      <c r="S23776" t="s">
        <v>118965</v>
      </c>
      <c r="T23776" t="s">
        <v>66901</v>
      </c>
    </row>
    <row r="23777" spans="16:20" x14ac:dyDescent="0.3">
      <c r="P23777" t="s">
        <v>79552</v>
      </c>
      <c r="Q23777" t="s">
        <v>942</v>
      </c>
      <c r="R23777" t="s">
        <v>118966</v>
      </c>
      <c r="S23777" t="s">
        <v>87246</v>
      </c>
      <c r="T23777" t="s">
        <v>66903</v>
      </c>
    </row>
    <row r="23778" spans="16:20" x14ac:dyDescent="0.3">
      <c r="P23778" t="s">
        <v>79552</v>
      </c>
      <c r="Q23778" t="s">
        <v>942</v>
      </c>
      <c r="R23778" t="s">
        <v>118967</v>
      </c>
      <c r="S23778" t="s">
        <v>86737</v>
      </c>
      <c r="T23778" t="s">
        <v>66905</v>
      </c>
    </row>
    <row r="23779" spans="16:20" x14ac:dyDescent="0.3">
      <c r="P23779" t="s">
        <v>79552</v>
      </c>
      <c r="Q23779" t="s">
        <v>942</v>
      </c>
      <c r="R23779" t="s">
        <v>118968</v>
      </c>
      <c r="S23779" t="s">
        <v>85825</v>
      </c>
      <c r="T23779" t="s">
        <v>66907</v>
      </c>
    </row>
    <row r="23780" spans="16:20" x14ac:dyDescent="0.3">
      <c r="P23780" t="s">
        <v>79552</v>
      </c>
      <c r="Q23780" t="s">
        <v>942</v>
      </c>
      <c r="R23780" t="s">
        <v>118969</v>
      </c>
      <c r="S23780" t="s">
        <v>80813</v>
      </c>
      <c r="T23780" t="s">
        <v>66909</v>
      </c>
    </row>
    <row r="23781" spans="16:20" x14ac:dyDescent="0.3">
      <c r="P23781" t="s">
        <v>79552</v>
      </c>
      <c r="Q23781" t="s">
        <v>942</v>
      </c>
      <c r="R23781" t="s">
        <v>118970</v>
      </c>
      <c r="S23781" t="s">
        <v>92922</v>
      </c>
      <c r="T23781" t="s">
        <v>66911</v>
      </c>
    </row>
    <row r="23782" spans="16:20" x14ac:dyDescent="0.3">
      <c r="P23782" t="s">
        <v>79552</v>
      </c>
      <c r="Q23782" t="s">
        <v>942</v>
      </c>
      <c r="R23782" t="s">
        <v>118971</v>
      </c>
      <c r="S23782" t="s">
        <v>105663</v>
      </c>
      <c r="T23782" t="s">
        <v>66913</v>
      </c>
    </row>
    <row r="23783" spans="16:20" x14ac:dyDescent="0.3">
      <c r="P23783" t="s">
        <v>79552</v>
      </c>
      <c r="Q23783" t="s">
        <v>942</v>
      </c>
      <c r="R23783" t="s">
        <v>118972</v>
      </c>
      <c r="S23783" t="s">
        <v>83713</v>
      </c>
      <c r="T23783" t="s">
        <v>66915</v>
      </c>
    </row>
    <row r="23784" spans="16:20" x14ac:dyDescent="0.3">
      <c r="P23784" t="s">
        <v>79552</v>
      </c>
      <c r="Q23784" t="s">
        <v>942</v>
      </c>
      <c r="R23784" t="s">
        <v>118973</v>
      </c>
      <c r="S23784" t="s">
        <v>80123</v>
      </c>
      <c r="T23784" t="s">
        <v>66917</v>
      </c>
    </row>
    <row r="23785" spans="16:20" x14ac:dyDescent="0.3">
      <c r="P23785" t="s">
        <v>79552</v>
      </c>
      <c r="Q23785" t="s">
        <v>942</v>
      </c>
      <c r="R23785" t="s">
        <v>118974</v>
      </c>
      <c r="S23785" t="s">
        <v>118975</v>
      </c>
      <c r="T23785" t="s">
        <v>66920</v>
      </c>
    </row>
    <row r="23786" spans="16:20" x14ac:dyDescent="0.3">
      <c r="P23786" t="s">
        <v>79552</v>
      </c>
      <c r="Q23786" t="s">
        <v>942</v>
      </c>
      <c r="R23786" t="s">
        <v>118976</v>
      </c>
      <c r="S23786" t="s">
        <v>118977</v>
      </c>
      <c r="T23786" t="s">
        <v>66923</v>
      </c>
    </row>
    <row r="23787" spans="16:20" x14ac:dyDescent="0.3">
      <c r="P23787" t="s">
        <v>79552</v>
      </c>
      <c r="Q23787" t="s">
        <v>942</v>
      </c>
      <c r="R23787" t="s">
        <v>118978</v>
      </c>
      <c r="S23787" t="s">
        <v>118979</v>
      </c>
      <c r="T23787" t="s">
        <v>66926</v>
      </c>
    </row>
    <row r="23788" spans="16:20" x14ac:dyDescent="0.3">
      <c r="P23788" t="s">
        <v>79552</v>
      </c>
      <c r="Q23788" t="s">
        <v>942</v>
      </c>
      <c r="R23788" t="s">
        <v>118980</v>
      </c>
      <c r="S23788" t="s">
        <v>97101</v>
      </c>
      <c r="T23788" t="s">
        <v>66928</v>
      </c>
    </row>
    <row r="23789" spans="16:20" x14ac:dyDescent="0.3">
      <c r="P23789" t="s">
        <v>79552</v>
      </c>
      <c r="Q23789" t="s">
        <v>942</v>
      </c>
      <c r="R23789" t="s">
        <v>118981</v>
      </c>
      <c r="S23789" t="s">
        <v>85401</v>
      </c>
      <c r="T23789" t="s">
        <v>66930</v>
      </c>
    </row>
    <row r="23790" spans="16:20" x14ac:dyDescent="0.3">
      <c r="P23790" t="s">
        <v>79552</v>
      </c>
      <c r="Q23790" t="s">
        <v>942</v>
      </c>
      <c r="R23790" t="s">
        <v>118982</v>
      </c>
      <c r="S23790" t="s">
        <v>82256</v>
      </c>
      <c r="T23790" t="s">
        <v>66932</v>
      </c>
    </row>
    <row r="23791" spans="16:20" x14ac:dyDescent="0.3">
      <c r="P23791" t="s">
        <v>79552</v>
      </c>
      <c r="Q23791" t="s">
        <v>942</v>
      </c>
      <c r="R23791" t="s">
        <v>118983</v>
      </c>
      <c r="S23791" t="s">
        <v>86235</v>
      </c>
      <c r="T23791" t="s">
        <v>66934</v>
      </c>
    </row>
    <row r="23792" spans="16:20" x14ac:dyDescent="0.3">
      <c r="P23792" t="s">
        <v>79555</v>
      </c>
      <c r="Q23792" t="s">
        <v>949</v>
      </c>
      <c r="R23792" t="s">
        <v>118984</v>
      </c>
      <c r="S23792" t="s">
        <v>89650</v>
      </c>
      <c r="T23792" t="s">
        <v>66936</v>
      </c>
    </row>
    <row r="23793" spans="16:20" x14ac:dyDescent="0.3">
      <c r="P23793" t="s">
        <v>79555</v>
      </c>
      <c r="Q23793" t="s">
        <v>949</v>
      </c>
      <c r="R23793" t="s">
        <v>118985</v>
      </c>
      <c r="S23793" t="s">
        <v>82663</v>
      </c>
      <c r="T23793" t="s">
        <v>66938</v>
      </c>
    </row>
    <row r="23794" spans="16:20" x14ac:dyDescent="0.3">
      <c r="P23794" t="s">
        <v>79555</v>
      </c>
      <c r="Q23794" t="s">
        <v>949</v>
      </c>
      <c r="R23794" t="s">
        <v>118986</v>
      </c>
      <c r="S23794" t="s">
        <v>82061</v>
      </c>
      <c r="T23794" t="s">
        <v>66940</v>
      </c>
    </row>
    <row r="23795" spans="16:20" x14ac:dyDescent="0.3">
      <c r="P23795" t="s">
        <v>79555</v>
      </c>
      <c r="Q23795" t="s">
        <v>949</v>
      </c>
      <c r="R23795" t="s">
        <v>118987</v>
      </c>
      <c r="S23795" t="s">
        <v>81321</v>
      </c>
      <c r="T23795" t="s">
        <v>66942</v>
      </c>
    </row>
    <row r="23796" spans="16:20" x14ac:dyDescent="0.3">
      <c r="P23796" t="s">
        <v>79555</v>
      </c>
      <c r="Q23796" t="s">
        <v>949</v>
      </c>
      <c r="R23796" t="s">
        <v>118988</v>
      </c>
      <c r="S23796" t="s">
        <v>82274</v>
      </c>
      <c r="T23796" t="s">
        <v>66944</v>
      </c>
    </row>
    <row r="23797" spans="16:20" x14ac:dyDescent="0.3">
      <c r="P23797" t="s">
        <v>79555</v>
      </c>
      <c r="Q23797" t="s">
        <v>949</v>
      </c>
      <c r="R23797" t="s">
        <v>118989</v>
      </c>
      <c r="S23797" t="s">
        <v>79309</v>
      </c>
      <c r="T23797" t="s">
        <v>66946</v>
      </c>
    </row>
    <row r="23798" spans="16:20" x14ac:dyDescent="0.3">
      <c r="P23798" t="s">
        <v>79555</v>
      </c>
      <c r="Q23798" t="s">
        <v>949</v>
      </c>
      <c r="R23798" t="s">
        <v>118990</v>
      </c>
      <c r="S23798" t="s">
        <v>79825</v>
      </c>
      <c r="T23798" t="s">
        <v>66948</v>
      </c>
    </row>
    <row r="23799" spans="16:20" x14ac:dyDescent="0.3">
      <c r="P23799" t="s">
        <v>79555</v>
      </c>
      <c r="Q23799" t="s">
        <v>949</v>
      </c>
      <c r="R23799" t="s">
        <v>118991</v>
      </c>
      <c r="S23799" t="s">
        <v>111423</v>
      </c>
      <c r="T23799" t="s">
        <v>66950</v>
      </c>
    </row>
    <row r="23800" spans="16:20" x14ac:dyDescent="0.3">
      <c r="P23800" t="s">
        <v>79555</v>
      </c>
      <c r="Q23800" t="s">
        <v>949</v>
      </c>
      <c r="R23800" t="s">
        <v>118992</v>
      </c>
      <c r="S23800" t="s">
        <v>118993</v>
      </c>
      <c r="T23800" t="s">
        <v>66953</v>
      </c>
    </row>
    <row r="23801" spans="16:20" x14ac:dyDescent="0.3">
      <c r="P23801" t="s">
        <v>79555</v>
      </c>
      <c r="Q23801" t="s">
        <v>949</v>
      </c>
      <c r="R23801" t="s">
        <v>118994</v>
      </c>
      <c r="S23801" t="s">
        <v>118995</v>
      </c>
      <c r="T23801" t="s">
        <v>66956</v>
      </c>
    </row>
    <row r="23802" spans="16:20" x14ac:dyDescent="0.3">
      <c r="P23802" t="s">
        <v>79555</v>
      </c>
      <c r="Q23802" t="s">
        <v>949</v>
      </c>
      <c r="R23802" t="s">
        <v>118996</v>
      </c>
      <c r="S23802" t="s">
        <v>107807</v>
      </c>
      <c r="T23802" t="s">
        <v>66958</v>
      </c>
    </row>
    <row r="23803" spans="16:20" x14ac:dyDescent="0.3">
      <c r="P23803" t="s">
        <v>79555</v>
      </c>
      <c r="Q23803" t="s">
        <v>949</v>
      </c>
      <c r="R23803" t="s">
        <v>118997</v>
      </c>
      <c r="S23803" t="s">
        <v>79781</v>
      </c>
      <c r="T23803" t="s">
        <v>66960</v>
      </c>
    </row>
    <row r="23804" spans="16:20" x14ac:dyDescent="0.3">
      <c r="P23804" t="s">
        <v>79555</v>
      </c>
      <c r="Q23804" t="s">
        <v>949</v>
      </c>
      <c r="R23804" t="s">
        <v>118998</v>
      </c>
      <c r="S23804" t="s">
        <v>118999</v>
      </c>
      <c r="T23804" t="s">
        <v>66963</v>
      </c>
    </row>
    <row r="23805" spans="16:20" x14ac:dyDescent="0.3">
      <c r="P23805" t="s">
        <v>79555</v>
      </c>
      <c r="Q23805" t="s">
        <v>949</v>
      </c>
      <c r="R23805" t="s">
        <v>119000</v>
      </c>
      <c r="S23805" t="s">
        <v>85770</v>
      </c>
      <c r="T23805" t="s">
        <v>66965</v>
      </c>
    </row>
    <row r="23806" spans="16:20" x14ac:dyDescent="0.3">
      <c r="P23806" t="s">
        <v>79555</v>
      </c>
      <c r="Q23806" t="s">
        <v>949</v>
      </c>
      <c r="R23806" t="s">
        <v>119001</v>
      </c>
      <c r="S23806" t="s">
        <v>86676</v>
      </c>
      <c r="T23806" t="s">
        <v>66967</v>
      </c>
    </row>
    <row r="23807" spans="16:20" x14ac:dyDescent="0.3">
      <c r="P23807" t="s">
        <v>79555</v>
      </c>
      <c r="Q23807" t="s">
        <v>949</v>
      </c>
      <c r="R23807" t="s">
        <v>119002</v>
      </c>
      <c r="S23807" t="s">
        <v>119003</v>
      </c>
      <c r="T23807" t="s">
        <v>66970</v>
      </c>
    </row>
    <row r="23808" spans="16:20" x14ac:dyDescent="0.3">
      <c r="P23808" t="s">
        <v>79555</v>
      </c>
      <c r="Q23808" t="s">
        <v>949</v>
      </c>
      <c r="R23808" t="s">
        <v>119004</v>
      </c>
      <c r="S23808" t="s">
        <v>82952</v>
      </c>
      <c r="T23808" t="s">
        <v>66972</v>
      </c>
    </row>
    <row r="23809" spans="16:20" x14ac:dyDescent="0.3">
      <c r="P23809" t="s">
        <v>79555</v>
      </c>
      <c r="Q23809" t="s">
        <v>949</v>
      </c>
      <c r="R23809" t="s">
        <v>119005</v>
      </c>
      <c r="S23809" t="s">
        <v>119006</v>
      </c>
      <c r="T23809" t="s">
        <v>66975</v>
      </c>
    </row>
    <row r="23810" spans="16:20" x14ac:dyDescent="0.3">
      <c r="P23810" t="s">
        <v>79555</v>
      </c>
      <c r="Q23810" t="s">
        <v>949</v>
      </c>
      <c r="R23810" t="s">
        <v>119007</v>
      </c>
      <c r="S23810" t="s">
        <v>89400</v>
      </c>
      <c r="T23810" t="s">
        <v>66977</v>
      </c>
    </row>
    <row r="23811" spans="16:20" x14ac:dyDescent="0.3">
      <c r="P23811" t="s">
        <v>79555</v>
      </c>
      <c r="Q23811" t="s">
        <v>949</v>
      </c>
      <c r="R23811" t="s">
        <v>119008</v>
      </c>
      <c r="S23811" t="s">
        <v>87804</v>
      </c>
      <c r="T23811" t="s">
        <v>66979</v>
      </c>
    </row>
    <row r="23812" spans="16:20" x14ac:dyDescent="0.3">
      <c r="P23812" t="s">
        <v>79555</v>
      </c>
      <c r="Q23812" t="s">
        <v>949</v>
      </c>
      <c r="R23812" t="s">
        <v>119009</v>
      </c>
      <c r="S23812" t="s">
        <v>89243</v>
      </c>
      <c r="T23812" t="s">
        <v>66981</v>
      </c>
    </row>
    <row r="23813" spans="16:20" x14ac:dyDescent="0.3">
      <c r="P23813" t="s">
        <v>79555</v>
      </c>
      <c r="Q23813" t="s">
        <v>949</v>
      </c>
      <c r="R23813" t="s">
        <v>119010</v>
      </c>
      <c r="S23813" t="s">
        <v>82820</v>
      </c>
      <c r="T23813" t="s">
        <v>66983</v>
      </c>
    </row>
    <row r="23814" spans="16:20" x14ac:dyDescent="0.3">
      <c r="P23814" t="s">
        <v>79524</v>
      </c>
      <c r="Q23814" t="s">
        <v>879</v>
      </c>
      <c r="R23814" t="s">
        <v>119011</v>
      </c>
      <c r="S23814" t="s">
        <v>81785</v>
      </c>
      <c r="T23814" t="s">
        <v>66985</v>
      </c>
    </row>
    <row r="23815" spans="16:20" x14ac:dyDescent="0.3">
      <c r="P23815" t="s">
        <v>79524</v>
      </c>
      <c r="Q23815" t="s">
        <v>879</v>
      </c>
      <c r="R23815" t="s">
        <v>119012</v>
      </c>
      <c r="S23815" t="s">
        <v>102024</v>
      </c>
      <c r="T23815" t="s">
        <v>66987</v>
      </c>
    </row>
    <row r="23816" spans="16:20" x14ac:dyDescent="0.3">
      <c r="P23816" t="s">
        <v>79524</v>
      </c>
      <c r="Q23816" t="s">
        <v>879</v>
      </c>
      <c r="R23816" t="s">
        <v>119013</v>
      </c>
      <c r="S23816" t="s">
        <v>119014</v>
      </c>
      <c r="T23816" t="s">
        <v>66990</v>
      </c>
    </row>
    <row r="23817" spans="16:20" x14ac:dyDescent="0.3">
      <c r="P23817" t="s">
        <v>79524</v>
      </c>
      <c r="Q23817" t="s">
        <v>879</v>
      </c>
      <c r="R23817" t="s">
        <v>119015</v>
      </c>
      <c r="S23817" t="s">
        <v>87354</v>
      </c>
      <c r="T23817" t="s">
        <v>66992</v>
      </c>
    </row>
    <row r="23818" spans="16:20" x14ac:dyDescent="0.3">
      <c r="P23818" t="s">
        <v>79524</v>
      </c>
      <c r="Q23818" t="s">
        <v>879</v>
      </c>
      <c r="R23818" t="s">
        <v>119016</v>
      </c>
      <c r="S23818" t="s">
        <v>119017</v>
      </c>
      <c r="T23818" t="s">
        <v>66995</v>
      </c>
    </row>
    <row r="23819" spans="16:20" x14ac:dyDescent="0.3">
      <c r="P23819" t="s">
        <v>79524</v>
      </c>
      <c r="Q23819" t="s">
        <v>879</v>
      </c>
      <c r="R23819" t="s">
        <v>119018</v>
      </c>
      <c r="S23819" t="s">
        <v>82212</v>
      </c>
      <c r="T23819" t="s">
        <v>66997</v>
      </c>
    </row>
    <row r="23820" spans="16:20" x14ac:dyDescent="0.3">
      <c r="P23820" t="s">
        <v>79524</v>
      </c>
      <c r="Q23820" t="s">
        <v>879</v>
      </c>
      <c r="R23820" t="s">
        <v>119019</v>
      </c>
      <c r="S23820" t="s">
        <v>119020</v>
      </c>
      <c r="T23820" t="s">
        <v>67000</v>
      </c>
    </row>
    <row r="23821" spans="16:20" x14ac:dyDescent="0.3">
      <c r="P23821" t="s">
        <v>79524</v>
      </c>
      <c r="Q23821" t="s">
        <v>879</v>
      </c>
      <c r="R23821" t="s">
        <v>119021</v>
      </c>
      <c r="S23821" t="s">
        <v>119022</v>
      </c>
      <c r="T23821" t="s">
        <v>67003</v>
      </c>
    </row>
    <row r="23822" spans="16:20" x14ac:dyDescent="0.3">
      <c r="P23822" t="s">
        <v>79524</v>
      </c>
      <c r="Q23822" t="s">
        <v>879</v>
      </c>
      <c r="R23822" t="s">
        <v>119023</v>
      </c>
      <c r="S23822" t="s">
        <v>89216</v>
      </c>
      <c r="T23822" t="s">
        <v>67005</v>
      </c>
    </row>
    <row r="23823" spans="16:20" x14ac:dyDescent="0.3">
      <c r="P23823" t="s">
        <v>79524</v>
      </c>
      <c r="Q23823" t="s">
        <v>879</v>
      </c>
      <c r="R23823" t="s">
        <v>119024</v>
      </c>
      <c r="S23823" t="s">
        <v>119025</v>
      </c>
      <c r="T23823" t="s">
        <v>67008</v>
      </c>
    </row>
    <row r="23824" spans="16:20" x14ac:dyDescent="0.3">
      <c r="P23824" t="s">
        <v>79524</v>
      </c>
      <c r="Q23824" t="s">
        <v>879</v>
      </c>
      <c r="R23824" t="s">
        <v>119026</v>
      </c>
      <c r="S23824" t="s">
        <v>119027</v>
      </c>
      <c r="T23824" t="s">
        <v>67011</v>
      </c>
    </row>
    <row r="23825" spans="16:20" x14ac:dyDescent="0.3">
      <c r="P23825" t="s">
        <v>79524</v>
      </c>
      <c r="Q23825" t="s">
        <v>879</v>
      </c>
      <c r="R23825" t="s">
        <v>119028</v>
      </c>
      <c r="S23825" t="s">
        <v>85776</v>
      </c>
      <c r="T23825" t="s">
        <v>67013</v>
      </c>
    </row>
    <row r="23826" spans="16:20" x14ac:dyDescent="0.3">
      <c r="P23826" t="s">
        <v>79528</v>
      </c>
      <c r="Q23826" t="s">
        <v>888</v>
      </c>
      <c r="R23826" t="s">
        <v>119029</v>
      </c>
      <c r="S23826" t="s">
        <v>79759</v>
      </c>
      <c r="T23826" t="s">
        <v>67015</v>
      </c>
    </row>
    <row r="23827" spans="16:20" x14ac:dyDescent="0.3">
      <c r="P23827" t="s">
        <v>79528</v>
      </c>
      <c r="Q23827" t="s">
        <v>888</v>
      </c>
      <c r="R23827" t="s">
        <v>119030</v>
      </c>
      <c r="S23827" t="s">
        <v>110645</v>
      </c>
      <c r="T23827" t="s">
        <v>67017</v>
      </c>
    </row>
    <row r="23828" spans="16:20" x14ac:dyDescent="0.3">
      <c r="P23828" t="s">
        <v>79528</v>
      </c>
      <c r="Q23828" t="s">
        <v>888</v>
      </c>
      <c r="R23828" t="s">
        <v>119031</v>
      </c>
      <c r="S23828" t="s">
        <v>105838</v>
      </c>
      <c r="T23828" t="s">
        <v>67019</v>
      </c>
    </row>
    <row r="23829" spans="16:20" x14ac:dyDescent="0.3">
      <c r="P23829" t="s">
        <v>79528</v>
      </c>
      <c r="Q23829" t="s">
        <v>888</v>
      </c>
      <c r="R23829" t="s">
        <v>119032</v>
      </c>
      <c r="S23829" t="s">
        <v>85718</v>
      </c>
      <c r="T23829" t="s">
        <v>67021</v>
      </c>
    </row>
    <row r="23830" spans="16:20" x14ac:dyDescent="0.3">
      <c r="P23830" t="s">
        <v>79528</v>
      </c>
      <c r="Q23830" t="s">
        <v>888</v>
      </c>
      <c r="R23830" t="s">
        <v>119033</v>
      </c>
      <c r="S23830" t="s">
        <v>117379</v>
      </c>
      <c r="T23830" t="s">
        <v>67023</v>
      </c>
    </row>
    <row r="23831" spans="16:20" x14ac:dyDescent="0.3">
      <c r="P23831" t="s">
        <v>79528</v>
      </c>
      <c r="Q23831" t="s">
        <v>888</v>
      </c>
      <c r="R23831" t="s">
        <v>119034</v>
      </c>
      <c r="S23831" t="s">
        <v>119035</v>
      </c>
      <c r="T23831" t="s">
        <v>67026</v>
      </c>
    </row>
    <row r="23832" spans="16:20" x14ac:dyDescent="0.3">
      <c r="P23832" t="s">
        <v>79528</v>
      </c>
      <c r="Q23832" t="s">
        <v>888</v>
      </c>
      <c r="R23832" t="s">
        <v>119036</v>
      </c>
      <c r="S23832" t="s">
        <v>92121</v>
      </c>
      <c r="T23832" t="s">
        <v>67028</v>
      </c>
    </row>
    <row r="23833" spans="16:20" x14ac:dyDescent="0.3">
      <c r="P23833" t="s">
        <v>79528</v>
      </c>
      <c r="Q23833" t="s">
        <v>888</v>
      </c>
      <c r="R23833" t="s">
        <v>119037</v>
      </c>
      <c r="S23833" t="s">
        <v>85665</v>
      </c>
      <c r="T23833" t="s">
        <v>67030</v>
      </c>
    </row>
    <row r="23834" spans="16:20" x14ac:dyDescent="0.3">
      <c r="P23834" t="s">
        <v>79528</v>
      </c>
      <c r="Q23834" t="s">
        <v>888</v>
      </c>
      <c r="R23834" t="s">
        <v>119038</v>
      </c>
      <c r="S23834" t="s">
        <v>119039</v>
      </c>
      <c r="T23834" t="s">
        <v>67033</v>
      </c>
    </row>
    <row r="23835" spans="16:20" x14ac:dyDescent="0.3">
      <c r="P23835" t="s">
        <v>79528</v>
      </c>
      <c r="Q23835" t="s">
        <v>888</v>
      </c>
      <c r="R23835" t="s">
        <v>119040</v>
      </c>
      <c r="S23835" t="s">
        <v>94840</v>
      </c>
      <c r="T23835" t="s">
        <v>67035</v>
      </c>
    </row>
    <row r="23836" spans="16:20" x14ac:dyDescent="0.3">
      <c r="P23836" t="s">
        <v>79528</v>
      </c>
      <c r="Q23836" t="s">
        <v>888</v>
      </c>
      <c r="R23836" t="s">
        <v>119041</v>
      </c>
      <c r="S23836" t="s">
        <v>80743</v>
      </c>
      <c r="T23836" t="s">
        <v>67037</v>
      </c>
    </row>
    <row r="23837" spans="16:20" x14ac:dyDescent="0.3">
      <c r="P23837" t="s">
        <v>79528</v>
      </c>
      <c r="Q23837" t="s">
        <v>888</v>
      </c>
      <c r="R23837" t="s">
        <v>119042</v>
      </c>
      <c r="S23837" t="s">
        <v>119043</v>
      </c>
      <c r="T23837" t="s">
        <v>67040</v>
      </c>
    </row>
    <row r="23838" spans="16:20" x14ac:dyDescent="0.3">
      <c r="P23838" t="s">
        <v>79528</v>
      </c>
      <c r="Q23838" t="s">
        <v>888</v>
      </c>
      <c r="R23838" t="s">
        <v>119044</v>
      </c>
      <c r="S23838" t="s">
        <v>88058</v>
      </c>
      <c r="T23838" t="s">
        <v>67042</v>
      </c>
    </row>
    <row r="23839" spans="16:20" x14ac:dyDescent="0.3">
      <c r="P23839" t="s">
        <v>79528</v>
      </c>
      <c r="Q23839" t="s">
        <v>888</v>
      </c>
      <c r="R23839" t="s">
        <v>119045</v>
      </c>
      <c r="S23839" t="s">
        <v>119046</v>
      </c>
      <c r="T23839" t="s">
        <v>67045</v>
      </c>
    </row>
    <row r="23840" spans="16:20" x14ac:dyDescent="0.3">
      <c r="P23840" t="s">
        <v>79532</v>
      </c>
      <c r="Q23840" t="s">
        <v>897</v>
      </c>
      <c r="R23840" t="s">
        <v>119047</v>
      </c>
      <c r="S23840" t="s">
        <v>85999</v>
      </c>
      <c r="T23840" t="s">
        <v>67047</v>
      </c>
    </row>
    <row r="23841" spans="16:20" x14ac:dyDescent="0.3">
      <c r="P23841" t="s">
        <v>79532</v>
      </c>
      <c r="Q23841" t="s">
        <v>897</v>
      </c>
      <c r="R23841" t="s">
        <v>119048</v>
      </c>
      <c r="S23841" t="s">
        <v>119049</v>
      </c>
      <c r="T23841" t="s">
        <v>67050</v>
      </c>
    </row>
    <row r="23842" spans="16:20" x14ac:dyDescent="0.3">
      <c r="P23842" t="s">
        <v>79532</v>
      </c>
      <c r="Q23842" t="s">
        <v>897</v>
      </c>
      <c r="R23842" t="s">
        <v>119050</v>
      </c>
      <c r="S23842" t="s">
        <v>93954</v>
      </c>
      <c r="T23842" t="s">
        <v>67052</v>
      </c>
    </row>
    <row r="23843" spans="16:20" x14ac:dyDescent="0.3">
      <c r="P23843" t="s">
        <v>79532</v>
      </c>
      <c r="Q23843" t="s">
        <v>897</v>
      </c>
      <c r="R23843" t="s">
        <v>119051</v>
      </c>
      <c r="S23843" t="s">
        <v>119052</v>
      </c>
      <c r="T23843" t="s">
        <v>67055</v>
      </c>
    </row>
    <row r="23844" spans="16:20" x14ac:dyDescent="0.3">
      <c r="P23844" t="s">
        <v>79532</v>
      </c>
      <c r="Q23844" t="s">
        <v>897</v>
      </c>
      <c r="R23844" t="s">
        <v>119053</v>
      </c>
      <c r="S23844" t="s">
        <v>87825</v>
      </c>
      <c r="T23844" t="s">
        <v>67057</v>
      </c>
    </row>
    <row r="23845" spans="16:20" x14ac:dyDescent="0.3">
      <c r="P23845" t="s">
        <v>79532</v>
      </c>
      <c r="Q23845" t="s">
        <v>897</v>
      </c>
      <c r="R23845" t="s">
        <v>119054</v>
      </c>
      <c r="S23845" t="s">
        <v>85958</v>
      </c>
      <c r="T23845" t="s">
        <v>67059</v>
      </c>
    </row>
    <row r="23846" spans="16:20" x14ac:dyDescent="0.3">
      <c r="P23846" t="s">
        <v>79532</v>
      </c>
      <c r="Q23846" t="s">
        <v>897</v>
      </c>
      <c r="R23846" t="s">
        <v>119055</v>
      </c>
      <c r="S23846" t="s">
        <v>119056</v>
      </c>
      <c r="T23846" t="s">
        <v>67062</v>
      </c>
    </row>
    <row r="23847" spans="16:20" x14ac:dyDescent="0.3">
      <c r="P23847" t="s">
        <v>79532</v>
      </c>
      <c r="Q23847" t="s">
        <v>897</v>
      </c>
      <c r="R23847" t="s">
        <v>119057</v>
      </c>
      <c r="S23847" t="s">
        <v>119058</v>
      </c>
      <c r="T23847" t="s">
        <v>67065</v>
      </c>
    </row>
    <row r="23848" spans="16:20" x14ac:dyDescent="0.3">
      <c r="P23848" t="s">
        <v>79532</v>
      </c>
      <c r="Q23848" t="s">
        <v>897</v>
      </c>
      <c r="R23848" t="s">
        <v>119059</v>
      </c>
      <c r="S23848" t="s">
        <v>119060</v>
      </c>
      <c r="T23848" t="s">
        <v>67068</v>
      </c>
    </row>
    <row r="23849" spans="16:20" x14ac:dyDescent="0.3">
      <c r="P23849" t="s">
        <v>79532</v>
      </c>
      <c r="Q23849" t="s">
        <v>897</v>
      </c>
      <c r="R23849" t="s">
        <v>119061</v>
      </c>
      <c r="S23849" t="s">
        <v>119062</v>
      </c>
      <c r="T23849" t="s">
        <v>67071</v>
      </c>
    </row>
    <row r="23850" spans="16:20" x14ac:dyDescent="0.3">
      <c r="P23850" t="s">
        <v>79544</v>
      </c>
      <c r="Q23850" t="s">
        <v>924</v>
      </c>
      <c r="R23850" t="s">
        <v>119063</v>
      </c>
      <c r="S23850" t="s">
        <v>119064</v>
      </c>
      <c r="T23850" t="s">
        <v>67074</v>
      </c>
    </row>
    <row r="23851" spans="16:20" x14ac:dyDescent="0.3">
      <c r="P23851" t="s">
        <v>79544</v>
      </c>
      <c r="Q23851" t="s">
        <v>924</v>
      </c>
      <c r="R23851" t="s">
        <v>119065</v>
      </c>
      <c r="S23851" t="s">
        <v>119066</v>
      </c>
      <c r="T23851" t="s">
        <v>67077</v>
      </c>
    </row>
    <row r="23852" spans="16:20" x14ac:dyDescent="0.3">
      <c r="P23852" t="s">
        <v>79544</v>
      </c>
      <c r="Q23852" t="s">
        <v>924</v>
      </c>
      <c r="R23852" t="s">
        <v>119067</v>
      </c>
      <c r="S23852" t="s">
        <v>85448</v>
      </c>
      <c r="T23852" t="s">
        <v>67079</v>
      </c>
    </row>
    <row r="23853" spans="16:20" x14ac:dyDescent="0.3">
      <c r="P23853" t="s">
        <v>79544</v>
      </c>
      <c r="Q23853" t="s">
        <v>924</v>
      </c>
      <c r="R23853" t="s">
        <v>119068</v>
      </c>
      <c r="S23853" t="s">
        <v>82597</v>
      </c>
      <c r="T23853" t="s">
        <v>67081</v>
      </c>
    </row>
    <row r="23854" spans="16:20" x14ac:dyDescent="0.3">
      <c r="P23854" t="s">
        <v>79544</v>
      </c>
      <c r="Q23854" t="s">
        <v>924</v>
      </c>
      <c r="R23854" t="s">
        <v>119069</v>
      </c>
      <c r="S23854" t="s">
        <v>119070</v>
      </c>
      <c r="T23854" t="s">
        <v>67084</v>
      </c>
    </row>
    <row r="23855" spans="16:20" x14ac:dyDescent="0.3">
      <c r="P23855" t="s">
        <v>79544</v>
      </c>
      <c r="Q23855" t="s">
        <v>924</v>
      </c>
      <c r="R23855" t="s">
        <v>119071</v>
      </c>
      <c r="S23855" t="s">
        <v>119072</v>
      </c>
      <c r="T23855" t="s">
        <v>67087</v>
      </c>
    </row>
    <row r="23856" spans="16:20" x14ac:dyDescent="0.3">
      <c r="P23856" t="s">
        <v>79544</v>
      </c>
      <c r="Q23856" t="s">
        <v>924</v>
      </c>
      <c r="R23856" t="s">
        <v>119073</v>
      </c>
      <c r="S23856" t="s">
        <v>87759</v>
      </c>
      <c r="T23856" t="s">
        <v>67089</v>
      </c>
    </row>
    <row r="23857" spans="16:20" x14ac:dyDescent="0.3">
      <c r="P23857" t="s">
        <v>79544</v>
      </c>
      <c r="Q23857" t="s">
        <v>924</v>
      </c>
      <c r="R23857" t="s">
        <v>119074</v>
      </c>
      <c r="S23857" t="s">
        <v>80498</v>
      </c>
      <c r="T23857" t="s">
        <v>67091</v>
      </c>
    </row>
    <row r="23858" spans="16:20" x14ac:dyDescent="0.3">
      <c r="P23858" t="s">
        <v>79544</v>
      </c>
      <c r="Q23858" t="s">
        <v>924</v>
      </c>
      <c r="R23858" t="s">
        <v>119075</v>
      </c>
      <c r="S23858" t="s">
        <v>81154</v>
      </c>
      <c r="T23858" t="s">
        <v>67093</v>
      </c>
    </row>
    <row r="23859" spans="16:20" x14ac:dyDescent="0.3">
      <c r="P23859" t="s">
        <v>79544</v>
      </c>
      <c r="Q23859" t="s">
        <v>924</v>
      </c>
      <c r="R23859" t="s">
        <v>119076</v>
      </c>
      <c r="S23859" t="s">
        <v>81455</v>
      </c>
      <c r="T23859" t="s">
        <v>67095</v>
      </c>
    </row>
    <row r="23860" spans="16:20" x14ac:dyDescent="0.3">
      <c r="P23860" t="s">
        <v>79536</v>
      </c>
      <c r="Q23860" t="s">
        <v>906</v>
      </c>
      <c r="R23860" t="s">
        <v>119077</v>
      </c>
      <c r="S23860" t="s">
        <v>94341</v>
      </c>
      <c r="T23860" t="s">
        <v>67097</v>
      </c>
    </row>
    <row r="23861" spans="16:20" x14ac:dyDescent="0.3">
      <c r="P23861" t="s">
        <v>79536</v>
      </c>
      <c r="Q23861" t="s">
        <v>906</v>
      </c>
      <c r="R23861" t="s">
        <v>119078</v>
      </c>
      <c r="S23861" t="s">
        <v>79453</v>
      </c>
      <c r="T23861" t="s">
        <v>67099</v>
      </c>
    </row>
    <row r="23862" spans="16:20" x14ac:dyDescent="0.3">
      <c r="P23862" t="s">
        <v>79536</v>
      </c>
      <c r="Q23862" t="s">
        <v>906</v>
      </c>
      <c r="R23862" t="s">
        <v>119079</v>
      </c>
      <c r="S23862" t="s">
        <v>87468</v>
      </c>
      <c r="T23862" t="s">
        <v>67101</v>
      </c>
    </row>
    <row r="23863" spans="16:20" x14ac:dyDescent="0.3">
      <c r="P23863" t="s">
        <v>79536</v>
      </c>
      <c r="Q23863" t="s">
        <v>906</v>
      </c>
      <c r="R23863" t="s">
        <v>119080</v>
      </c>
      <c r="S23863" t="s">
        <v>87432</v>
      </c>
      <c r="T23863" t="s">
        <v>67103</v>
      </c>
    </row>
    <row r="23864" spans="16:20" x14ac:dyDescent="0.3">
      <c r="P23864" t="s">
        <v>79536</v>
      </c>
      <c r="Q23864" t="s">
        <v>906</v>
      </c>
      <c r="R23864" t="s">
        <v>119081</v>
      </c>
      <c r="S23864" t="s">
        <v>79343</v>
      </c>
      <c r="T23864" t="s">
        <v>67105</v>
      </c>
    </row>
    <row r="23865" spans="16:20" x14ac:dyDescent="0.3">
      <c r="P23865" t="s">
        <v>79536</v>
      </c>
      <c r="Q23865" t="s">
        <v>906</v>
      </c>
      <c r="R23865" t="s">
        <v>119082</v>
      </c>
      <c r="S23865" t="s">
        <v>85527</v>
      </c>
      <c r="T23865" t="s">
        <v>67107</v>
      </c>
    </row>
    <row r="23866" spans="16:20" x14ac:dyDescent="0.3">
      <c r="P23866" t="s">
        <v>79536</v>
      </c>
      <c r="Q23866" t="s">
        <v>906</v>
      </c>
      <c r="R23866" t="s">
        <v>119083</v>
      </c>
      <c r="S23866" t="s">
        <v>86325</v>
      </c>
      <c r="T23866" t="s">
        <v>67109</v>
      </c>
    </row>
    <row r="23867" spans="16:20" x14ac:dyDescent="0.3">
      <c r="P23867" t="s">
        <v>79536</v>
      </c>
      <c r="Q23867" t="s">
        <v>906</v>
      </c>
      <c r="R23867" t="s">
        <v>119084</v>
      </c>
      <c r="S23867" t="s">
        <v>79807</v>
      </c>
      <c r="T23867" t="s">
        <v>67111</v>
      </c>
    </row>
    <row r="23868" spans="16:20" x14ac:dyDescent="0.3">
      <c r="P23868" t="s">
        <v>79536</v>
      </c>
      <c r="Q23868" t="s">
        <v>906</v>
      </c>
      <c r="R23868" t="s">
        <v>119085</v>
      </c>
      <c r="S23868" t="s">
        <v>119086</v>
      </c>
      <c r="T23868" t="s">
        <v>67114</v>
      </c>
    </row>
    <row r="23869" spans="16:20" x14ac:dyDescent="0.3">
      <c r="P23869" t="s">
        <v>79540</v>
      </c>
      <c r="Q23869" t="s">
        <v>915</v>
      </c>
      <c r="R23869" t="s">
        <v>119087</v>
      </c>
      <c r="S23869" t="s">
        <v>119088</v>
      </c>
      <c r="T23869" t="s">
        <v>67117</v>
      </c>
    </row>
    <row r="23870" spans="16:20" x14ac:dyDescent="0.3">
      <c r="P23870" t="s">
        <v>79540</v>
      </c>
      <c r="Q23870" t="s">
        <v>915</v>
      </c>
      <c r="R23870" t="s">
        <v>119089</v>
      </c>
      <c r="S23870" t="s">
        <v>119090</v>
      </c>
      <c r="T23870" t="s">
        <v>67120</v>
      </c>
    </row>
    <row r="23871" spans="16:20" x14ac:dyDescent="0.3">
      <c r="P23871" t="s">
        <v>79540</v>
      </c>
      <c r="Q23871" t="s">
        <v>915</v>
      </c>
      <c r="R23871" t="s">
        <v>119091</v>
      </c>
      <c r="S23871" t="s">
        <v>118993</v>
      </c>
      <c r="T23871" t="s">
        <v>67122</v>
      </c>
    </row>
    <row r="23872" spans="16:20" x14ac:dyDescent="0.3">
      <c r="P23872" t="s">
        <v>79540</v>
      </c>
      <c r="Q23872" t="s">
        <v>915</v>
      </c>
      <c r="R23872" t="s">
        <v>119092</v>
      </c>
      <c r="S23872" t="s">
        <v>119093</v>
      </c>
      <c r="T23872" t="s">
        <v>67125</v>
      </c>
    </row>
    <row r="23873" spans="16:20" x14ac:dyDescent="0.3">
      <c r="P23873" t="s">
        <v>79540</v>
      </c>
      <c r="Q23873" t="s">
        <v>915</v>
      </c>
      <c r="R23873" t="s">
        <v>119094</v>
      </c>
      <c r="S23873" t="s">
        <v>94729</v>
      </c>
      <c r="T23873" t="s">
        <v>67127</v>
      </c>
    </row>
    <row r="23874" spans="16:20" x14ac:dyDescent="0.3">
      <c r="P23874" t="s">
        <v>79540</v>
      </c>
      <c r="Q23874" t="s">
        <v>915</v>
      </c>
      <c r="R23874" t="s">
        <v>119095</v>
      </c>
      <c r="S23874" t="s">
        <v>82421</v>
      </c>
      <c r="T23874" t="s">
        <v>67129</v>
      </c>
    </row>
    <row r="23875" spans="16:20" x14ac:dyDescent="0.3">
      <c r="P23875" t="s">
        <v>79540</v>
      </c>
      <c r="Q23875" t="s">
        <v>915</v>
      </c>
      <c r="R23875" t="s">
        <v>119096</v>
      </c>
      <c r="S23875" t="s">
        <v>119097</v>
      </c>
      <c r="T23875" t="s">
        <v>67132</v>
      </c>
    </row>
    <row r="23876" spans="16:20" x14ac:dyDescent="0.3">
      <c r="P23876" t="s">
        <v>79540</v>
      </c>
      <c r="Q23876" t="s">
        <v>915</v>
      </c>
      <c r="R23876" t="s">
        <v>119098</v>
      </c>
      <c r="S23876" t="s">
        <v>81901</v>
      </c>
      <c r="T23876" t="s">
        <v>67134</v>
      </c>
    </row>
    <row r="23877" spans="16:20" x14ac:dyDescent="0.3">
      <c r="P23877" t="s">
        <v>79540</v>
      </c>
      <c r="Q23877" t="s">
        <v>915</v>
      </c>
      <c r="R23877" t="s">
        <v>119099</v>
      </c>
      <c r="S23877" t="s">
        <v>81470</v>
      </c>
      <c r="T23877" t="s">
        <v>67136</v>
      </c>
    </row>
    <row r="23878" spans="16:20" x14ac:dyDescent="0.3">
      <c r="P23878" t="s">
        <v>79548</v>
      </c>
      <c r="Q23878" t="s">
        <v>933</v>
      </c>
      <c r="R23878" t="s">
        <v>119100</v>
      </c>
      <c r="S23878" t="s">
        <v>119101</v>
      </c>
      <c r="T23878" t="s">
        <v>67139</v>
      </c>
    </row>
    <row r="23879" spans="16:20" x14ac:dyDescent="0.3">
      <c r="P23879" t="s">
        <v>79548</v>
      </c>
      <c r="Q23879" t="s">
        <v>933</v>
      </c>
      <c r="R23879" t="s">
        <v>119102</v>
      </c>
      <c r="S23879" t="s">
        <v>119103</v>
      </c>
      <c r="T23879" t="s">
        <v>67142</v>
      </c>
    </row>
    <row r="23880" spans="16:20" x14ac:dyDescent="0.3">
      <c r="P23880" t="s">
        <v>79548</v>
      </c>
      <c r="Q23880" t="s">
        <v>933</v>
      </c>
      <c r="R23880" t="s">
        <v>119104</v>
      </c>
      <c r="S23880" t="s">
        <v>119105</v>
      </c>
      <c r="T23880" t="s">
        <v>67145</v>
      </c>
    </row>
    <row r="23881" spans="16:20" x14ac:dyDescent="0.3">
      <c r="P23881" t="s">
        <v>79548</v>
      </c>
      <c r="Q23881" t="s">
        <v>933</v>
      </c>
      <c r="R23881" t="s">
        <v>119106</v>
      </c>
      <c r="S23881" t="s">
        <v>105588</v>
      </c>
      <c r="T23881" t="s">
        <v>67147</v>
      </c>
    </row>
    <row r="23882" spans="16:20" x14ac:dyDescent="0.3">
      <c r="P23882" t="s">
        <v>79548</v>
      </c>
      <c r="Q23882" t="s">
        <v>933</v>
      </c>
      <c r="R23882" t="s">
        <v>119107</v>
      </c>
      <c r="S23882" t="s">
        <v>79781</v>
      </c>
      <c r="T23882" t="s">
        <v>67149</v>
      </c>
    </row>
    <row r="23883" spans="16:20" x14ac:dyDescent="0.3">
      <c r="P23883" t="s">
        <v>79548</v>
      </c>
      <c r="Q23883" t="s">
        <v>933</v>
      </c>
      <c r="R23883" t="s">
        <v>119108</v>
      </c>
      <c r="S23883" t="s">
        <v>119109</v>
      </c>
      <c r="T23883" t="s">
        <v>67152</v>
      </c>
    </row>
    <row r="23884" spans="16:20" x14ac:dyDescent="0.3">
      <c r="P23884" t="s">
        <v>79548</v>
      </c>
      <c r="Q23884" t="s">
        <v>933</v>
      </c>
      <c r="R23884" t="s">
        <v>119110</v>
      </c>
      <c r="S23884" t="s">
        <v>99056</v>
      </c>
      <c r="T23884" t="s">
        <v>67154</v>
      </c>
    </row>
    <row r="23885" spans="16:20" x14ac:dyDescent="0.3">
      <c r="P23885" t="s">
        <v>79548</v>
      </c>
      <c r="Q23885" t="s">
        <v>933</v>
      </c>
      <c r="R23885" t="s">
        <v>119111</v>
      </c>
      <c r="S23885" t="s">
        <v>86809</v>
      </c>
      <c r="T23885" t="s">
        <v>67156</v>
      </c>
    </row>
    <row r="23886" spans="16:20" x14ac:dyDescent="0.3">
      <c r="P23886" t="s">
        <v>79548</v>
      </c>
      <c r="Q23886" t="s">
        <v>933</v>
      </c>
      <c r="R23886" t="s">
        <v>119112</v>
      </c>
      <c r="S23886" t="s">
        <v>119113</v>
      </c>
      <c r="T23886" t="s">
        <v>67159</v>
      </c>
    </row>
    <row r="23887" spans="16:20" x14ac:dyDescent="0.3">
      <c r="P23887" t="s">
        <v>79548</v>
      </c>
      <c r="Q23887" t="s">
        <v>933</v>
      </c>
      <c r="R23887" t="s">
        <v>119114</v>
      </c>
      <c r="S23887" t="s">
        <v>89515</v>
      </c>
      <c r="T23887" t="s">
        <v>67161</v>
      </c>
    </row>
    <row r="23888" spans="16:20" x14ac:dyDescent="0.3">
      <c r="P23888" t="s">
        <v>79548</v>
      </c>
      <c r="Q23888" t="s">
        <v>933</v>
      </c>
      <c r="R23888" t="s">
        <v>119115</v>
      </c>
      <c r="S23888" t="s">
        <v>82466</v>
      </c>
      <c r="T23888" t="s">
        <v>67163</v>
      </c>
    </row>
    <row r="23889" spans="16:20" x14ac:dyDescent="0.3">
      <c r="P23889" t="s">
        <v>80406</v>
      </c>
      <c r="Q23889" t="s">
        <v>2733</v>
      </c>
      <c r="R23889" t="s">
        <v>119116</v>
      </c>
      <c r="S23889" t="s">
        <v>119117</v>
      </c>
      <c r="T23889" t="s">
        <v>67166</v>
      </c>
    </row>
    <row r="23890" spans="16:20" x14ac:dyDescent="0.3">
      <c r="P23890" t="s">
        <v>80406</v>
      </c>
      <c r="Q23890" t="s">
        <v>2733</v>
      </c>
      <c r="R23890" t="s">
        <v>119118</v>
      </c>
      <c r="S23890" t="s">
        <v>89321</v>
      </c>
      <c r="T23890" t="s">
        <v>67168</v>
      </c>
    </row>
    <row r="23891" spans="16:20" x14ac:dyDescent="0.3">
      <c r="P23891" t="s">
        <v>80406</v>
      </c>
      <c r="Q23891" t="s">
        <v>2733</v>
      </c>
      <c r="R23891" t="s">
        <v>119119</v>
      </c>
      <c r="S23891" t="s">
        <v>89367</v>
      </c>
      <c r="T23891" t="s">
        <v>67170</v>
      </c>
    </row>
    <row r="23892" spans="16:20" x14ac:dyDescent="0.3">
      <c r="P23892" t="s">
        <v>80406</v>
      </c>
      <c r="Q23892" t="s">
        <v>2733</v>
      </c>
      <c r="R23892" t="s">
        <v>119120</v>
      </c>
      <c r="S23892" t="s">
        <v>85640</v>
      </c>
      <c r="T23892" t="s">
        <v>67172</v>
      </c>
    </row>
    <row r="23893" spans="16:20" x14ac:dyDescent="0.3">
      <c r="P23893" t="s">
        <v>80406</v>
      </c>
      <c r="Q23893" t="s">
        <v>2733</v>
      </c>
      <c r="R23893" t="s">
        <v>119121</v>
      </c>
      <c r="S23893" t="s">
        <v>79453</v>
      </c>
      <c r="T23893" t="s">
        <v>67174</v>
      </c>
    </row>
    <row r="23894" spans="16:20" x14ac:dyDescent="0.3">
      <c r="P23894" t="s">
        <v>80406</v>
      </c>
      <c r="Q23894" t="s">
        <v>2733</v>
      </c>
      <c r="R23894" t="s">
        <v>119122</v>
      </c>
      <c r="S23894" t="s">
        <v>119123</v>
      </c>
      <c r="T23894" t="s">
        <v>67177</v>
      </c>
    </row>
    <row r="23895" spans="16:20" x14ac:dyDescent="0.3">
      <c r="P23895" t="s">
        <v>80406</v>
      </c>
      <c r="Q23895" t="s">
        <v>2733</v>
      </c>
      <c r="R23895" t="s">
        <v>119124</v>
      </c>
      <c r="S23895" t="s">
        <v>119125</v>
      </c>
      <c r="T23895" t="s">
        <v>67180</v>
      </c>
    </row>
    <row r="23896" spans="16:20" x14ac:dyDescent="0.3">
      <c r="P23896" t="s">
        <v>80406</v>
      </c>
      <c r="Q23896" t="s">
        <v>2733</v>
      </c>
      <c r="R23896" t="s">
        <v>119126</v>
      </c>
      <c r="S23896" t="s">
        <v>119127</v>
      </c>
      <c r="T23896" t="s">
        <v>67183</v>
      </c>
    </row>
    <row r="23897" spans="16:20" x14ac:dyDescent="0.3">
      <c r="P23897" t="s">
        <v>80406</v>
      </c>
      <c r="Q23897" t="s">
        <v>2733</v>
      </c>
      <c r="R23897" t="s">
        <v>119128</v>
      </c>
      <c r="S23897" t="s">
        <v>81327</v>
      </c>
      <c r="T23897" t="s">
        <v>67185</v>
      </c>
    </row>
    <row r="23898" spans="16:20" x14ac:dyDescent="0.3">
      <c r="P23898" t="s">
        <v>80406</v>
      </c>
      <c r="Q23898" t="s">
        <v>2733</v>
      </c>
      <c r="R23898" t="s">
        <v>119129</v>
      </c>
      <c r="S23898" t="s">
        <v>119130</v>
      </c>
      <c r="T23898" t="s">
        <v>67188</v>
      </c>
    </row>
    <row r="23899" spans="16:20" x14ac:dyDescent="0.3">
      <c r="P23899" t="s">
        <v>80406</v>
      </c>
      <c r="Q23899" t="s">
        <v>2733</v>
      </c>
      <c r="R23899" t="s">
        <v>119131</v>
      </c>
      <c r="S23899" t="s">
        <v>119132</v>
      </c>
      <c r="T23899" t="s">
        <v>67191</v>
      </c>
    </row>
    <row r="23900" spans="16:20" x14ac:dyDescent="0.3">
      <c r="P23900" t="s">
        <v>80406</v>
      </c>
      <c r="Q23900" t="s">
        <v>2733</v>
      </c>
      <c r="R23900" t="s">
        <v>119133</v>
      </c>
      <c r="S23900" t="s">
        <v>119134</v>
      </c>
      <c r="T23900" t="s">
        <v>67194</v>
      </c>
    </row>
    <row r="23901" spans="16:20" x14ac:dyDescent="0.3">
      <c r="P23901" t="s">
        <v>80406</v>
      </c>
      <c r="Q23901" t="s">
        <v>2733</v>
      </c>
      <c r="R23901" t="s">
        <v>119135</v>
      </c>
      <c r="S23901" t="s">
        <v>119136</v>
      </c>
      <c r="T23901" t="s">
        <v>67197</v>
      </c>
    </row>
    <row r="23902" spans="16:20" x14ac:dyDescent="0.3">
      <c r="P23902" t="s">
        <v>80406</v>
      </c>
      <c r="Q23902" t="s">
        <v>2733</v>
      </c>
      <c r="R23902" t="s">
        <v>119137</v>
      </c>
      <c r="S23902" t="s">
        <v>119138</v>
      </c>
      <c r="T23902" t="s">
        <v>67200</v>
      </c>
    </row>
    <row r="23903" spans="16:20" x14ac:dyDescent="0.3">
      <c r="P23903" t="s">
        <v>80406</v>
      </c>
      <c r="Q23903" t="s">
        <v>2733</v>
      </c>
      <c r="R23903" t="s">
        <v>119139</v>
      </c>
      <c r="S23903" t="s">
        <v>119140</v>
      </c>
      <c r="T23903" t="s">
        <v>67203</v>
      </c>
    </row>
    <row r="23904" spans="16:20" x14ac:dyDescent="0.3">
      <c r="P23904" t="s">
        <v>80406</v>
      </c>
      <c r="Q23904" t="s">
        <v>2733</v>
      </c>
      <c r="R23904" t="s">
        <v>119141</v>
      </c>
      <c r="S23904" t="s">
        <v>119142</v>
      </c>
      <c r="T23904" t="s">
        <v>67206</v>
      </c>
    </row>
    <row r="23905" spans="16:20" x14ac:dyDescent="0.3">
      <c r="P23905" t="s">
        <v>80406</v>
      </c>
      <c r="Q23905" t="s">
        <v>2733</v>
      </c>
      <c r="R23905" t="s">
        <v>119143</v>
      </c>
      <c r="S23905" t="s">
        <v>79778</v>
      </c>
      <c r="T23905" t="s">
        <v>67208</v>
      </c>
    </row>
    <row r="23906" spans="16:20" x14ac:dyDescent="0.3">
      <c r="P23906" t="s">
        <v>80406</v>
      </c>
      <c r="Q23906" t="s">
        <v>2733</v>
      </c>
      <c r="R23906" t="s">
        <v>119144</v>
      </c>
      <c r="S23906" t="s">
        <v>119145</v>
      </c>
      <c r="T23906" t="s">
        <v>67211</v>
      </c>
    </row>
    <row r="23907" spans="16:20" x14ac:dyDescent="0.3">
      <c r="P23907" t="s">
        <v>80406</v>
      </c>
      <c r="Q23907" t="s">
        <v>2733</v>
      </c>
      <c r="R23907" t="s">
        <v>119146</v>
      </c>
      <c r="S23907" t="s">
        <v>119147</v>
      </c>
      <c r="T23907" t="s">
        <v>67214</v>
      </c>
    </row>
    <row r="23908" spans="16:20" x14ac:dyDescent="0.3">
      <c r="P23908" t="s">
        <v>80406</v>
      </c>
      <c r="Q23908" t="s">
        <v>2733</v>
      </c>
      <c r="R23908" t="s">
        <v>119148</v>
      </c>
      <c r="S23908" t="s">
        <v>79781</v>
      </c>
      <c r="T23908" t="s">
        <v>67216</v>
      </c>
    </row>
    <row r="23909" spans="16:20" x14ac:dyDescent="0.3">
      <c r="P23909" t="s">
        <v>80406</v>
      </c>
      <c r="Q23909" t="s">
        <v>2733</v>
      </c>
      <c r="R23909" t="s">
        <v>119149</v>
      </c>
      <c r="S23909" t="s">
        <v>119150</v>
      </c>
      <c r="T23909" t="s">
        <v>67219</v>
      </c>
    </row>
    <row r="23910" spans="16:20" x14ac:dyDescent="0.3">
      <c r="P23910" t="s">
        <v>80406</v>
      </c>
      <c r="Q23910" t="s">
        <v>2733</v>
      </c>
      <c r="R23910" t="s">
        <v>119151</v>
      </c>
      <c r="S23910" t="s">
        <v>85865</v>
      </c>
      <c r="T23910" t="s">
        <v>67221</v>
      </c>
    </row>
    <row r="23911" spans="16:20" x14ac:dyDescent="0.3">
      <c r="P23911" t="s">
        <v>80406</v>
      </c>
      <c r="Q23911" t="s">
        <v>2733</v>
      </c>
      <c r="R23911" t="s">
        <v>119152</v>
      </c>
      <c r="S23911" t="s">
        <v>87246</v>
      </c>
      <c r="T23911" t="s">
        <v>67223</v>
      </c>
    </row>
    <row r="23912" spans="16:20" x14ac:dyDescent="0.3">
      <c r="P23912" t="s">
        <v>80406</v>
      </c>
      <c r="Q23912" t="s">
        <v>2733</v>
      </c>
      <c r="R23912" t="s">
        <v>119153</v>
      </c>
      <c r="S23912" t="s">
        <v>85958</v>
      </c>
      <c r="T23912" t="s">
        <v>67225</v>
      </c>
    </row>
    <row r="23913" spans="16:20" x14ac:dyDescent="0.3">
      <c r="P23913" t="s">
        <v>80406</v>
      </c>
      <c r="Q23913" t="s">
        <v>2733</v>
      </c>
      <c r="R23913" t="s">
        <v>119154</v>
      </c>
      <c r="S23913" t="s">
        <v>119155</v>
      </c>
      <c r="T23913" t="s">
        <v>67228</v>
      </c>
    </row>
    <row r="23914" spans="16:20" x14ac:dyDescent="0.3">
      <c r="P23914" t="s">
        <v>80406</v>
      </c>
      <c r="Q23914" t="s">
        <v>2733</v>
      </c>
      <c r="R23914" t="s">
        <v>119156</v>
      </c>
      <c r="S23914" t="s">
        <v>86263</v>
      </c>
      <c r="T23914" t="s">
        <v>67230</v>
      </c>
    </row>
    <row r="23915" spans="16:20" x14ac:dyDescent="0.3">
      <c r="P23915" t="s">
        <v>80406</v>
      </c>
      <c r="Q23915" t="s">
        <v>2733</v>
      </c>
      <c r="R23915" t="s">
        <v>119157</v>
      </c>
      <c r="S23915" t="s">
        <v>86315</v>
      </c>
      <c r="T23915" t="s">
        <v>67232</v>
      </c>
    </row>
    <row r="23916" spans="16:20" x14ac:dyDescent="0.3">
      <c r="P23916" t="s">
        <v>80406</v>
      </c>
      <c r="Q23916" t="s">
        <v>2733</v>
      </c>
      <c r="R23916" t="s">
        <v>119158</v>
      </c>
      <c r="S23916" t="s">
        <v>119159</v>
      </c>
      <c r="T23916" t="s">
        <v>67235</v>
      </c>
    </row>
    <row r="23917" spans="16:20" x14ac:dyDescent="0.3">
      <c r="P23917" t="s">
        <v>80406</v>
      </c>
      <c r="Q23917" t="s">
        <v>2733</v>
      </c>
      <c r="R23917" t="s">
        <v>119160</v>
      </c>
      <c r="S23917" t="s">
        <v>86547</v>
      </c>
      <c r="T23917" t="s">
        <v>67237</v>
      </c>
    </row>
    <row r="23918" spans="16:20" x14ac:dyDescent="0.3">
      <c r="P23918" t="s">
        <v>80406</v>
      </c>
      <c r="Q23918" t="s">
        <v>2733</v>
      </c>
      <c r="R23918" t="s">
        <v>119161</v>
      </c>
      <c r="S23918" t="s">
        <v>88639</v>
      </c>
      <c r="T23918" t="s">
        <v>67239</v>
      </c>
    </row>
    <row r="23919" spans="16:20" x14ac:dyDescent="0.3">
      <c r="P23919" t="s">
        <v>80406</v>
      </c>
      <c r="Q23919" t="s">
        <v>2733</v>
      </c>
      <c r="R23919" t="s">
        <v>119162</v>
      </c>
      <c r="S23919" t="s">
        <v>89737</v>
      </c>
      <c r="T23919" t="s">
        <v>67241</v>
      </c>
    </row>
    <row r="23920" spans="16:20" x14ac:dyDescent="0.3">
      <c r="P23920" t="s">
        <v>80406</v>
      </c>
      <c r="Q23920" t="s">
        <v>2733</v>
      </c>
      <c r="R23920" t="s">
        <v>119163</v>
      </c>
      <c r="S23920" t="s">
        <v>79953</v>
      </c>
      <c r="T23920" t="s">
        <v>67243</v>
      </c>
    </row>
    <row r="23921" spans="16:20" x14ac:dyDescent="0.3">
      <c r="P23921" t="s">
        <v>80406</v>
      </c>
      <c r="Q23921" t="s">
        <v>2733</v>
      </c>
      <c r="R23921" t="s">
        <v>119164</v>
      </c>
      <c r="S23921" t="s">
        <v>84703</v>
      </c>
      <c r="T23921" t="s">
        <v>67245</v>
      </c>
    </row>
    <row r="23922" spans="16:20" x14ac:dyDescent="0.3">
      <c r="P23922" t="s">
        <v>80406</v>
      </c>
      <c r="Q23922" t="s">
        <v>2733</v>
      </c>
      <c r="R23922" t="s">
        <v>119165</v>
      </c>
      <c r="S23922" t="s">
        <v>79506</v>
      </c>
      <c r="T23922" t="s">
        <v>67247</v>
      </c>
    </row>
    <row r="23923" spans="16:20" x14ac:dyDescent="0.3">
      <c r="P23923" t="s">
        <v>80406</v>
      </c>
      <c r="Q23923" t="s">
        <v>2733</v>
      </c>
      <c r="R23923" t="s">
        <v>119166</v>
      </c>
      <c r="S23923" t="s">
        <v>119167</v>
      </c>
      <c r="T23923" t="s">
        <v>67250</v>
      </c>
    </row>
    <row r="23924" spans="16:20" x14ac:dyDescent="0.3">
      <c r="P23924" t="s">
        <v>80406</v>
      </c>
      <c r="Q23924" t="s">
        <v>2733</v>
      </c>
      <c r="R23924" t="s">
        <v>119168</v>
      </c>
      <c r="S23924" t="s">
        <v>119169</v>
      </c>
      <c r="T23924" t="s">
        <v>67253</v>
      </c>
    </row>
    <row r="23925" spans="16:20" x14ac:dyDescent="0.3">
      <c r="P23925" t="s">
        <v>80406</v>
      </c>
      <c r="Q23925" t="s">
        <v>2733</v>
      </c>
      <c r="R23925" t="s">
        <v>119170</v>
      </c>
      <c r="S23925" t="s">
        <v>80498</v>
      </c>
      <c r="T23925" t="s">
        <v>67255</v>
      </c>
    </row>
    <row r="23926" spans="16:20" x14ac:dyDescent="0.3">
      <c r="P23926" t="s">
        <v>80406</v>
      </c>
      <c r="Q23926" t="s">
        <v>2733</v>
      </c>
      <c r="R23926" t="s">
        <v>119171</v>
      </c>
      <c r="S23926" t="s">
        <v>119172</v>
      </c>
      <c r="T23926" t="s">
        <v>67258</v>
      </c>
    </row>
    <row r="23927" spans="16:20" x14ac:dyDescent="0.3">
      <c r="P23927" t="s">
        <v>80406</v>
      </c>
      <c r="Q23927" t="s">
        <v>2733</v>
      </c>
      <c r="R23927" t="s">
        <v>119173</v>
      </c>
      <c r="S23927" t="s">
        <v>79639</v>
      </c>
      <c r="T23927" t="s">
        <v>67260</v>
      </c>
    </row>
    <row r="23928" spans="16:20" x14ac:dyDescent="0.3">
      <c r="P23928" t="s">
        <v>80406</v>
      </c>
      <c r="Q23928" t="s">
        <v>2733</v>
      </c>
      <c r="R23928" t="s">
        <v>119174</v>
      </c>
      <c r="S23928" t="s">
        <v>94783</v>
      </c>
      <c r="T23928" t="s">
        <v>67262</v>
      </c>
    </row>
    <row r="23929" spans="16:20" x14ac:dyDescent="0.3">
      <c r="P23929" t="s">
        <v>80406</v>
      </c>
      <c r="Q23929" t="s">
        <v>2733</v>
      </c>
      <c r="R23929" t="s">
        <v>119175</v>
      </c>
      <c r="S23929" t="s">
        <v>88590</v>
      </c>
      <c r="T23929" t="s">
        <v>67264</v>
      </c>
    </row>
    <row r="23930" spans="16:20" x14ac:dyDescent="0.3">
      <c r="P23930" t="s">
        <v>80406</v>
      </c>
      <c r="Q23930" t="s">
        <v>2733</v>
      </c>
      <c r="R23930" t="s">
        <v>119176</v>
      </c>
      <c r="S23930" t="s">
        <v>88877</v>
      </c>
      <c r="T23930" t="s">
        <v>67266</v>
      </c>
    </row>
    <row r="23931" spans="16:20" x14ac:dyDescent="0.3">
      <c r="P23931" t="s">
        <v>80406</v>
      </c>
      <c r="Q23931" t="s">
        <v>2733</v>
      </c>
      <c r="R23931" t="s">
        <v>119177</v>
      </c>
      <c r="S23931" t="s">
        <v>95560</v>
      </c>
      <c r="T23931" t="s">
        <v>67268</v>
      </c>
    </row>
    <row r="23932" spans="16:20" x14ac:dyDescent="0.3">
      <c r="P23932" t="s">
        <v>80406</v>
      </c>
      <c r="Q23932" t="s">
        <v>2733</v>
      </c>
      <c r="R23932" t="s">
        <v>119178</v>
      </c>
      <c r="S23932" t="s">
        <v>80818</v>
      </c>
      <c r="T23932" t="s">
        <v>67270</v>
      </c>
    </row>
    <row r="23933" spans="16:20" x14ac:dyDescent="0.3">
      <c r="P23933" t="s">
        <v>80406</v>
      </c>
      <c r="Q23933" t="s">
        <v>2733</v>
      </c>
      <c r="R23933" t="s">
        <v>119179</v>
      </c>
      <c r="S23933" t="s">
        <v>82137</v>
      </c>
      <c r="T23933" t="s">
        <v>67272</v>
      </c>
    </row>
    <row r="23934" spans="16:20" x14ac:dyDescent="0.3">
      <c r="P23934" t="s">
        <v>80406</v>
      </c>
      <c r="Q23934" t="s">
        <v>2733</v>
      </c>
      <c r="R23934" t="s">
        <v>119180</v>
      </c>
      <c r="S23934" t="s">
        <v>87729</v>
      </c>
      <c r="T23934" t="s">
        <v>67274</v>
      </c>
    </row>
    <row r="23935" spans="16:20" x14ac:dyDescent="0.3">
      <c r="P23935" t="s">
        <v>80406</v>
      </c>
      <c r="Q23935" t="s">
        <v>2733</v>
      </c>
      <c r="R23935" t="s">
        <v>119181</v>
      </c>
      <c r="S23935" t="s">
        <v>119182</v>
      </c>
      <c r="T23935" t="s">
        <v>67277</v>
      </c>
    </row>
    <row r="23936" spans="16:20" x14ac:dyDescent="0.3">
      <c r="P23936" t="s">
        <v>80406</v>
      </c>
      <c r="Q23936" t="s">
        <v>2733</v>
      </c>
      <c r="R23936" t="s">
        <v>119183</v>
      </c>
      <c r="S23936" t="s">
        <v>98587</v>
      </c>
      <c r="T23936" t="s">
        <v>67279</v>
      </c>
    </row>
    <row r="23937" spans="16:20" x14ac:dyDescent="0.3">
      <c r="P23937" t="s">
        <v>80406</v>
      </c>
      <c r="Q23937" t="s">
        <v>2733</v>
      </c>
      <c r="R23937" t="s">
        <v>119184</v>
      </c>
      <c r="S23937" t="s">
        <v>119185</v>
      </c>
      <c r="T23937" t="s">
        <v>67282</v>
      </c>
    </row>
    <row r="23938" spans="16:20" x14ac:dyDescent="0.3">
      <c r="P23938" t="s">
        <v>80406</v>
      </c>
      <c r="Q23938" t="s">
        <v>2733</v>
      </c>
      <c r="R23938" t="s">
        <v>119186</v>
      </c>
      <c r="S23938" t="s">
        <v>84912</v>
      </c>
      <c r="T23938" t="s">
        <v>67284</v>
      </c>
    </row>
    <row r="23939" spans="16:20" x14ac:dyDescent="0.3">
      <c r="P23939" t="s">
        <v>80406</v>
      </c>
      <c r="Q23939" t="s">
        <v>2733</v>
      </c>
      <c r="R23939" t="s">
        <v>119187</v>
      </c>
      <c r="S23939" t="s">
        <v>119188</v>
      </c>
      <c r="T23939" t="s">
        <v>67287</v>
      </c>
    </row>
    <row r="23940" spans="16:20" x14ac:dyDescent="0.3">
      <c r="P23940" t="s">
        <v>80406</v>
      </c>
      <c r="Q23940" t="s">
        <v>2733</v>
      </c>
      <c r="R23940" t="s">
        <v>119189</v>
      </c>
      <c r="S23940" t="s">
        <v>119190</v>
      </c>
      <c r="T23940" t="s">
        <v>67290</v>
      </c>
    </row>
    <row r="23941" spans="16:20" x14ac:dyDescent="0.3">
      <c r="P23941" t="s">
        <v>80406</v>
      </c>
      <c r="Q23941" t="s">
        <v>2733</v>
      </c>
      <c r="R23941" t="s">
        <v>119191</v>
      </c>
      <c r="S23941" t="s">
        <v>119192</v>
      </c>
      <c r="T23941" t="s">
        <v>67293</v>
      </c>
    </row>
    <row r="23942" spans="16:20" x14ac:dyDescent="0.3">
      <c r="P23942" t="s">
        <v>80406</v>
      </c>
      <c r="Q23942" t="s">
        <v>2733</v>
      </c>
      <c r="R23942" t="s">
        <v>119193</v>
      </c>
      <c r="S23942" t="s">
        <v>119194</v>
      </c>
      <c r="T23942" t="s">
        <v>67296</v>
      </c>
    </row>
    <row r="23943" spans="16:20" x14ac:dyDescent="0.3">
      <c r="P23943" t="s">
        <v>80406</v>
      </c>
      <c r="Q23943" t="s">
        <v>2733</v>
      </c>
      <c r="R23943" t="s">
        <v>119195</v>
      </c>
      <c r="S23943" t="s">
        <v>119196</v>
      </c>
      <c r="T23943" t="s">
        <v>67299</v>
      </c>
    </row>
    <row r="23944" spans="16:20" x14ac:dyDescent="0.3">
      <c r="P23944" t="s">
        <v>80406</v>
      </c>
      <c r="Q23944" t="s">
        <v>2733</v>
      </c>
      <c r="R23944" t="s">
        <v>119197</v>
      </c>
      <c r="S23944" t="s">
        <v>86809</v>
      </c>
      <c r="T23944" t="s">
        <v>67301</v>
      </c>
    </row>
    <row r="23945" spans="16:20" x14ac:dyDescent="0.3">
      <c r="P23945" t="s">
        <v>80406</v>
      </c>
      <c r="Q23945" t="s">
        <v>2733</v>
      </c>
      <c r="R23945" t="s">
        <v>119198</v>
      </c>
      <c r="S23945" t="s">
        <v>119199</v>
      </c>
      <c r="T23945" t="s">
        <v>67304</v>
      </c>
    </row>
    <row r="23946" spans="16:20" x14ac:dyDescent="0.3">
      <c r="P23946" t="s">
        <v>80406</v>
      </c>
      <c r="Q23946" t="s">
        <v>2733</v>
      </c>
      <c r="R23946" t="s">
        <v>119200</v>
      </c>
      <c r="S23946" t="s">
        <v>85290</v>
      </c>
      <c r="T23946" t="s">
        <v>67306</v>
      </c>
    </row>
    <row r="23947" spans="16:20" x14ac:dyDescent="0.3">
      <c r="P23947" t="s">
        <v>80406</v>
      </c>
      <c r="Q23947" t="s">
        <v>2733</v>
      </c>
      <c r="R23947" t="s">
        <v>119201</v>
      </c>
      <c r="S23947" t="s">
        <v>88163</v>
      </c>
      <c r="T23947" t="s">
        <v>67308</v>
      </c>
    </row>
    <row r="23948" spans="16:20" x14ac:dyDescent="0.3">
      <c r="P23948" t="s">
        <v>80406</v>
      </c>
      <c r="Q23948" t="s">
        <v>2733</v>
      </c>
      <c r="R23948" t="s">
        <v>119202</v>
      </c>
      <c r="S23948" t="s">
        <v>82038</v>
      </c>
      <c r="T23948" t="s">
        <v>67310</v>
      </c>
    </row>
    <row r="23949" spans="16:20" x14ac:dyDescent="0.3">
      <c r="P23949" t="s">
        <v>80406</v>
      </c>
      <c r="Q23949" t="s">
        <v>2733</v>
      </c>
      <c r="R23949" t="s">
        <v>119203</v>
      </c>
      <c r="S23949" t="s">
        <v>79546</v>
      </c>
      <c r="T23949" t="s">
        <v>67312</v>
      </c>
    </row>
    <row r="23950" spans="16:20" x14ac:dyDescent="0.3">
      <c r="P23950" t="s">
        <v>80406</v>
      </c>
      <c r="Q23950" t="s">
        <v>2733</v>
      </c>
      <c r="R23950" t="s">
        <v>119204</v>
      </c>
      <c r="S23950" t="s">
        <v>119205</v>
      </c>
      <c r="T23950" t="s">
        <v>67315</v>
      </c>
    </row>
    <row r="23951" spans="16:20" x14ac:dyDescent="0.3">
      <c r="P23951" t="s">
        <v>80406</v>
      </c>
      <c r="Q23951" t="s">
        <v>2733</v>
      </c>
      <c r="R23951" t="s">
        <v>119206</v>
      </c>
      <c r="S23951" t="s">
        <v>80151</v>
      </c>
      <c r="T23951" t="s">
        <v>67317</v>
      </c>
    </row>
    <row r="23952" spans="16:20" x14ac:dyDescent="0.3">
      <c r="P23952" t="s">
        <v>80406</v>
      </c>
      <c r="Q23952" t="s">
        <v>2733</v>
      </c>
      <c r="R23952" t="s">
        <v>119207</v>
      </c>
      <c r="S23952" t="s">
        <v>119208</v>
      </c>
      <c r="T23952" t="s">
        <v>67320</v>
      </c>
    </row>
    <row r="23953" spans="16:20" x14ac:dyDescent="0.3">
      <c r="P23953" t="s">
        <v>80406</v>
      </c>
      <c r="Q23953" t="s">
        <v>2733</v>
      </c>
      <c r="R23953" t="s">
        <v>119209</v>
      </c>
      <c r="S23953" t="s">
        <v>88028</v>
      </c>
      <c r="T23953" t="s">
        <v>67322</v>
      </c>
    </row>
    <row r="23954" spans="16:20" x14ac:dyDescent="0.3">
      <c r="P23954" t="s">
        <v>80406</v>
      </c>
      <c r="Q23954" t="s">
        <v>2733</v>
      </c>
      <c r="R23954" t="s">
        <v>119210</v>
      </c>
      <c r="S23954" t="s">
        <v>83162</v>
      </c>
      <c r="T23954" t="s">
        <v>67324</v>
      </c>
    </row>
    <row r="23955" spans="16:20" x14ac:dyDescent="0.3">
      <c r="P23955" t="s">
        <v>80406</v>
      </c>
      <c r="Q23955" t="s">
        <v>2733</v>
      </c>
      <c r="R23955" t="s">
        <v>119211</v>
      </c>
      <c r="S23955" t="s">
        <v>86361</v>
      </c>
      <c r="T23955" t="s">
        <v>67326</v>
      </c>
    </row>
    <row r="23956" spans="16:20" x14ac:dyDescent="0.3">
      <c r="P23956" t="s">
        <v>80406</v>
      </c>
      <c r="Q23956" t="s">
        <v>2733</v>
      </c>
      <c r="R23956" t="s">
        <v>119212</v>
      </c>
      <c r="S23956" t="s">
        <v>85776</v>
      </c>
      <c r="T23956" t="s">
        <v>67328</v>
      </c>
    </row>
    <row r="23957" spans="16:20" x14ac:dyDescent="0.3">
      <c r="P23957" t="s">
        <v>79467</v>
      </c>
      <c r="Q23957" t="s">
        <v>2738</v>
      </c>
      <c r="R23957" t="s">
        <v>119213</v>
      </c>
      <c r="S23957" t="s">
        <v>119214</v>
      </c>
      <c r="T23957" t="s">
        <v>67331</v>
      </c>
    </row>
    <row r="23958" spans="16:20" x14ac:dyDescent="0.3">
      <c r="P23958" t="s">
        <v>79467</v>
      </c>
      <c r="Q23958" t="s">
        <v>2738</v>
      </c>
      <c r="R23958" t="s">
        <v>119215</v>
      </c>
      <c r="S23958" t="s">
        <v>107532</v>
      </c>
      <c r="T23958" t="s">
        <v>67333</v>
      </c>
    </row>
    <row r="23959" spans="16:20" x14ac:dyDescent="0.3">
      <c r="P23959" t="s">
        <v>79467</v>
      </c>
      <c r="Q23959" t="s">
        <v>2738</v>
      </c>
      <c r="R23959" t="s">
        <v>119216</v>
      </c>
      <c r="S23959" t="s">
        <v>82663</v>
      </c>
      <c r="T23959" t="s">
        <v>67335</v>
      </c>
    </row>
    <row r="23960" spans="16:20" x14ac:dyDescent="0.3">
      <c r="P23960" t="s">
        <v>79467</v>
      </c>
      <c r="Q23960" t="s">
        <v>2738</v>
      </c>
      <c r="R23960" t="s">
        <v>119217</v>
      </c>
      <c r="S23960" t="s">
        <v>85303</v>
      </c>
      <c r="T23960" t="s">
        <v>67337</v>
      </c>
    </row>
    <row r="23961" spans="16:20" x14ac:dyDescent="0.3">
      <c r="P23961" t="s">
        <v>79467</v>
      </c>
      <c r="Q23961" t="s">
        <v>2738</v>
      </c>
      <c r="R23961" t="s">
        <v>119218</v>
      </c>
      <c r="S23961" t="s">
        <v>91261</v>
      </c>
      <c r="T23961" t="s">
        <v>67339</v>
      </c>
    </row>
    <row r="23962" spans="16:20" x14ac:dyDescent="0.3">
      <c r="P23962" t="s">
        <v>79467</v>
      </c>
      <c r="Q23962" t="s">
        <v>2738</v>
      </c>
      <c r="R23962" t="s">
        <v>119219</v>
      </c>
      <c r="S23962" t="s">
        <v>79309</v>
      </c>
      <c r="T23962" t="s">
        <v>67341</v>
      </c>
    </row>
    <row r="23963" spans="16:20" x14ac:dyDescent="0.3">
      <c r="P23963" t="s">
        <v>79467</v>
      </c>
      <c r="Q23963" t="s">
        <v>2738</v>
      </c>
      <c r="R23963" t="s">
        <v>119220</v>
      </c>
      <c r="S23963" t="s">
        <v>79825</v>
      </c>
      <c r="T23963" t="s">
        <v>67343</v>
      </c>
    </row>
    <row r="23964" spans="16:20" x14ac:dyDescent="0.3">
      <c r="P23964" t="s">
        <v>79467</v>
      </c>
      <c r="Q23964" t="s">
        <v>2738</v>
      </c>
      <c r="R23964" t="s">
        <v>119221</v>
      </c>
      <c r="S23964" t="s">
        <v>93875</v>
      </c>
      <c r="T23964" t="s">
        <v>67345</v>
      </c>
    </row>
    <row r="23965" spans="16:20" x14ac:dyDescent="0.3">
      <c r="P23965" t="s">
        <v>79467</v>
      </c>
      <c r="Q23965" t="s">
        <v>2738</v>
      </c>
      <c r="R23965" t="s">
        <v>119222</v>
      </c>
      <c r="S23965" t="s">
        <v>85448</v>
      </c>
      <c r="T23965" t="s">
        <v>67347</v>
      </c>
    </row>
    <row r="23966" spans="16:20" x14ac:dyDescent="0.3">
      <c r="P23966" t="s">
        <v>79467</v>
      </c>
      <c r="Q23966" t="s">
        <v>2738</v>
      </c>
      <c r="R23966" t="s">
        <v>119223</v>
      </c>
      <c r="S23966" t="s">
        <v>119224</v>
      </c>
      <c r="T23966" t="s">
        <v>67350</v>
      </c>
    </row>
    <row r="23967" spans="16:20" x14ac:dyDescent="0.3">
      <c r="P23967" t="s">
        <v>79467</v>
      </c>
      <c r="Q23967" t="s">
        <v>2738</v>
      </c>
      <c r="R23967" t="s">
        <v>119225</v>
      </c>
      <c r="S23967" t="s">
        <v>79343</v>
      </c>
      <c r="T23967" t="s">
        <v>67352</v>
      </c>
    </row>
    <row r="23968" spans="16:20" x14ac:dyDescent="0.3">
      <c r="P23968" t="s">
        <v>79467</v>
      </c>
      <c r="Q23968" t="s">
        <v>2738</v>
      </c>
      <c r="R23968" t="s">
        <v>119226</v>
      </c>
      <c r="S23968" t="s">
        <v>107670</v>
      </c>
      <c r="T23968" t="s">
        <v>67354</v>
      </c>
    </row>
    <row r="23969" spans="16:20" x14ac:dyDescent="0.3">
      <c r="P23969" t="s">
        <v>79467</v>
      </c>
      <c r="Q23969" t="s">
        <v>2738</v>
      </c>
      <c r="R23969" t="s">
        <v>119227</v>
      </c>
      <c r="S23969" t="s">
        <v>119228</v>
      </c>
      <c r="T23969" t="s">
        <v>67357</v>
      </c>
    </row>
    <row r="23970" spans="16:20" x14ac:dyDescent="0.3">
      <c r="P23970" t="s">
        <v>79467</v>
      </c>
      <c r="Q23970" t="s">
        <v>2738</v>
      </c>
      <c r="R23970" t="s">
        <v>119229</v>
      </c>
      <c r="S23970" t="s">
        <v>85770</v>
      </c>
      <c r="T23970" t="s">
        <v>67359</v>
      </c>
    </row>
    <row r="23971" spans="16:20" x14ac:dyDescent="0.3">
      <c r="P23971" t="s">
        <v>79467</v>
      </c>
      <c r="Q23971" t="s">
        <v>2738</v>
      </c>
      <c r="R23971" t="s">
        <v>119230</v>
      </c>
      <c r="S23971" t="s">
        <v>86290</v>
      </c>
      <c r="T23971" t="s">
        <v>67361</v>
      </c>
    </row>
    <row r="23972" spans="16:20" x14ac:dyDescent="0.3">
      <c r="P23972" t="s">
        <v>79467</v>
      </c>
      <c r="Q23972" t="s">
        <v>2738</v>
      </c>
      <c r="R23972" t="s">
        <v>119231</v>
      </c>
      <c r="S23972" t="s">
        <v>85825</v>
      </c>
      <c r="T23972" t="s">
        <v>67363</v>
      </c>
    </row>
    <row r="23973" spans="16:20" x14ac:dyDescent="0.3">
      <c r="P23973" t="s">
        <v>79467</v>
      </c>
      <c r="Q23973" t="s">
        <v>2738</v>
      </c>
      <c r="R23973" t="s">
        <v>119232</v>
      </c>
      <c r="S23973" t="s">
        <v>119233</v>
      </c>
      <c r="T23973" t="s">
        <v>67366</v>
      </c>
    </row>
    <row r="23974" spans="16:20" x14ac:dyDescent="0.3">
      <c r="P23974" t="s">
        <v>79467</v>
      </c>
      <c r="Q23974" t="s">
        <v>2738</v>
      </c>
      <c r="R23974" t="s">
        <v>119234</v>
      </c>
      <c r="S23974" t="s">
        <v>86797</v>
      </c>
      <c r="T23974" t="s">
        <v>67368</v>
      </c>
    </row>
    <row r="23975" spans="16:20" x14ac:dyDescent="0.3">
      <c r="P23975" t="s">
        <v>79467</v>
      </c>
      <c r="Q23975" t="s">
        <v>2738</v>
      </c>
      <c r="R23975" t="s">
        <v>119235</v>
      </c>
      <c r="S23975" t="s">
        <v>92922</v>
      </c>
      <c r="T23975" t="s">
        <v>67370</v>
      </c>
    </row>
    <row r="23976" spans="16:20" x14ac:dyDescent="0.3">
      <c r="P23976" t="s">
        <v>79467</v>
      </c>
      <c r="Q23976" t="s">
        <v>2738</v>
      </c>
      <c r="R23976" t="s">
        <v>119236</v>
      </c>
      <c r="S23976" t="s">
        <v>119237</v>
      </c>
      <c r="T23976" t="s">
        <v>67373</v>
      </c>
    </row>
    <row r="23977" spans="16:20" x14ac:dyDescent="0.3">
      <c r="P23977" t="s">
        <v>79467</v>
      </c>
      <c r="Q23977" t="s">
        <v>2738</v>
      </c>
      <c r="R23977" t="s">
        <v>119238</v>
      </c>
      <c r="S23977" t="s">
        <v>87207</v>
      </c>
      <c r="T23977" t="s">
        <v>67375</v>
      </c>
    </row>
    <row r="23978" spans="16:20" x14ac:dyDescent="0.3">
      <c r="P23978" t="s">
        <v>79467</v>
      </c>
      <c r="Q23978" t="s">
        <v>2738</v>
      </c>
      <c r="R23978" t="s">
        <v>119239</v>
      </c>
      <c r="S23978" t="s">
        <v>107475</v>
      </c>
      <c r="T23978" t="s">
        <v>67377</v>
      </c>
    </row>
    <row r="23979" spans="16:20" x14ac:dyDescent="0.3">
      <c r="P23979" t="s">
        <v>79467</v>
      </c>
      <c r="Q23979" t="s">
        <v>2738</v>
      </c>
      <c r="R23979" t="s">
        <v>119240</v>
      </c>
      <c r="S23979" t="s">
        <v>88395</v>
      </c>
      <c r="T23979" t="s">
        <v>67379</v>
      </c>
    </row>
    <row r="23980" spans="16:20" x14ac:dyDescent="0.3">
      <c r="P23980" t="s">
        <v>79467</v>
      </c>
      <c r="Q23980" t="s">
        <v>2738</v>
      </c>
      <c r="R23980" t="s">
        <v>119241</v>
      </c>
      <c r="S23980" t="s">
        <v>81658</v>
      </c>
      <c r="T23980" t="s">
        <v>67381</v>
      </c>
    </row>
    <row r="23981" spans="16:20" x14ac:dyDescent="0.3">
      <c r="P23981" t="s">
        <v>79467</v>
      </c>
      <c r="Q23981" t="s">
        <v>2738</v>
      </c>
      <c r="R23981" t="s">
        <v>119242</v>
      </c>
      <c r="S23981" t="s">
        <v>80323</v>
      </c>
      <c r="T23981" t="s">
        <v>67383</v>
      </c>
    </row>
    <row r="23982" spans="16:20" x14ac:dyDescent="0.3">
      <c r="P23982" t="s">
        <v>79467</v>
      </c>
      <c r="Q23982" t="s">
        <v>2738</v>
      </c>
      <c r="R23982" t="s">
        <v>119243</v>
      </c>
      <c r="S23982" t="s">
        <v>88121</v>
      </c>
      <c r="T23982" t="s">
        <v>67385</v>
      </c>
    </row>
    <row r="23983" spans="16:20" x14ac:dyDescent="0.3">
      <c r="P23983" t="s">
        <v>79467</v>
      </c>
      <c r="Q23983" t="s">
        <v>2738</v>
      </c>
      <c r="R23983" t="s">
        <v>119244</v>
      </c>
      <c r="S23983" t="s">
        <v>89348</v>
      </c>
      <c r="T23983" t="s">
        <v>67387</v>
      </c>
    </row>
    <row r="23984" spans="16:20" x14ac:dyDescent="0.3">
      <c r="P23984" t="s">
        <v>79467</v>
      </c>
      <c r="Q23984" t="s">
        <v>2738</v>
      </c>
      <c r="R23984" t="s">
        <v>119245</v>
      </c>
      <c r="S23984" t="s">
        <v>85776</v>
      </c>
      <c r="T23984" t="s">
        <v>67389</v>
      </c>
    </row>
    <row r="23985" spans="16:20" x14ac:dyDescent="0.3">
      <c r="P23985" t="s">
        <v>80414</v>
      </c>
      <c r="Q23985" t="s">
        <v>2750</v>
      </c>
      <c r="R23985" t="s">
        <v>119246</v>
      </c>
      <c r="S23985" t="s">
        <v>99349</v>
      </c>
      <c r="T23985" t="s">
        <v>67391</v>
      </c>
    </row>
    <row r="23986" spans="16:20" x14ac:dyDescent="0.3">
      <c r="P23986" t="s">
        <v>80414</v>
      </c>
      <c r="Q23986" t="s">
        <v>2750</v>
      </c>
      <c r="R23986" t="s">
        <v>119247</v>
      </c>
      <c r="S23986" t="s">
        <v>79571</v>
      </c>
      <c r="T23986" t="s">
        <v>67393</v>
      </c>
    </row>
    <row r="23987" spans="16:20" x14ac:dyDescent="0.3">
      <c r="P23987" t="s">
        <v>80414</v>
      </c>
      <c r="Q23987" t="s">
        <v>2750</v>
      </c>
      <c r="R23987" t="s">
        <v>119248</v>
      </c>
      <c r="S23987" t="s">
        <v>85512</v>
      </c>
      <c r="T23987" t="s">
        <v>67395</v>
      </c>
    </row>
    <row r="23988" spans="16:20" x14ac:dyDescent="0.3">
      <c r="P23988" t="s">
        <v>80414</v>
      </c>
      <c r="Q23988" t="s">
        <v>2750</v>
      </c>
      <c r="R23988" t="s">
        <v>119249</v>
      </c>
      <c r="S23988" t="s">
        <v>119250</v>
      </c>
      <c r="T23988" t="s">
        <v>67398</v>
      </c>
    </row>
    <row r="23989" spans="16:20" x14ac:dyDescent="0.3">
      <c r="P23989" t="s">
        <v>80414</v>
      </c>
      <c r="Q23989" t="s">
        <v>2750</v>
      </c>
      <c r="R23989" t="s">
        <v>119251</v>
      </c>
      <c r="S23989" t="s">
        <v>85644</v>
      </c>
      <c r="T23989" t="s">
        <v>67400</v>
      </c>
    </row>
    <row r="23990" spans="16:20" x14ac:dyDescent="0.3">
      <c r="P23990" t="s">
        <v>80414</v>
      </c>
      <c r="Q23990" t="s">
        <v>2750</v>
      </c>
      <c r="R23990" t="s">
        <v>119252</v>
      </c>
      <c r="S23990" t="s">
        <v>86466</v>
      </c>
      <c r="T23990" t="s">
        <v>67402</v>
      </c>
    </row>
    <row r="23991" spans="16:20" x14ac:dyDescent="0.3">
      <c r="P23991" t="s">
        <v>80414</v>
      </c>
      <c r="Q23991" t="s">
        <v>2750</v>
      </c>
      <c r="R23991" t="s">
        <v>119253</v>
      </c>
      <c r="S23991" t="s">
        <v>119125</v>
      </c>
      <c r="T23991" t="s">
        <v>67404</v>
      </c>
    </row>
    <row r="23992" spans="16:20" x14ac:dyDescent="0.3">
      <c r="P23992" t="s">
        <v>80414</v>
      </c>
      <c r="Q23992" t="s">
        <v>2750</v>
      </c>
      <c r="R23992" t="s">
        <v>119254</v>
      </c>
      <c r="S23992" t="s">
        <v>119255</v>
      </c>
      <c r="T23992" t="s">
        <v>67407</v>
      </c>
    </row>
    <row r="23993" spans="16:20" x14ac:dyDescent="0.3">
      <c r="P23993" t="s">
        <v>80414</v>
      </c>
      <c r="Q23993" t="s">
        <v>2750</v>
      </c>
      <c r="R23993" t="s">
        <v>119256</v>
      </c>
      <c r="S23993" t="s">
        <v>80479</v>
      </c>
      <c r="T23993" t="s">
        <v>67409</v>
      </c>
    </row>
    <row r="23994" spans="16:20" x14ac:dyDescent="0.3">
      <c r="P23994" t="s">
        <v>80414</v>
      </c>
      <c r="Q23994" t="s">
        <v>2750</v>
      </c>
      <c r="R23994" t="s">
        <v>119257</v>
      </c>
      <c r="S23994" t="s">
        <v>85527</v>
      </c>
      <c r="T23994" t="s">
        <v>67411</v>
      </c>
    </row>
    <row r="23995" spans="16:20" x14ac:dyDescent="0.3">
      <c r="P23995" t="s">
        <v>80414</v>
      </c>
      <c r="Q23995" t="s">
        <v>2750</v>
      </c>
      <c r="R23995" t="s">
        <v>119258</v>
      </c>
      <c r="S23995" t="s">
        <v>86676</v>
      </c>
      <c r="T23995" t="s">
        <v>67413</v>
      </c>
    </row>
    <row r="23996" spans="16:20" x14ac:dyDescent="0.3">
      <c r="P23996" t="s">
        <v>80414</v>
      </c>
      <c r="Q23996" t="s">
        <v>2750</v>
      </c>
      <c r="R23996" t="s">
        <v>119259</v>
      </c>
      <c r="S23996" t="s">
        <v>119260</v>
      </c>
      <c r="T23996" t="s">
        <v>67416</v>
      </c>
    </row>
    <row r="23997" spans="16:20" x14ac:dyDescent="0.3">
      <c r="P23997" t="s">
        <v>80414</v>
      </c>
      <c r="Q23997" t="s">
        <v>2750</v>
      </c>
      <c r="R23997" t="s">
        <v>119261</v>
      </c>
      <c r="S23997" t="s">
        <v>119262</v>
      </c>
      <c r="T23997" t="s">
        <v>67419</v>
      </c>
    </row>
    <row r="23998" spans="16:20" x14ac:dyDescent="0.3">
      <c r="P23998" t="s">
        <v>80414</v>
      </c>
      <c r="Q23998" t="s">
        <v>2750</v>
      </c>
      <c r="R23998" t="s">
        <v>119263</v>
      </c>
      <c r="S23998" t="s">
        <v>119264</v>
      </c>
      <c r="T23998" t="s">
        <v>67422</v>
      </c>
    </row>
    <row r="23999" spans="16:20" x14ac:dyDescent="0.3">
      <c r="P23999" t="s">
        <v>80414</v>
      </c>
      <c r="Q23999" t="s">
        <v>2750</v>
      </c>
      <c r="R23999" t="s">
        <v>119265</v>
      </c>
      <c r="S23999" t="s">
        <v>87687</v>
      </c>
      <c r="T23999" t="s">
        <v>67424</v>
      </c>
    </row>
    <row r="24000" spans="16:20" x14ac:dyDescent="0.3">
      <c r="P24000" t="s">
        <v>80414</v>
      </c>
      <c r="Q24000" t="s">
        <v>2750</v>
      </c>
      <c r="R24000" t="s">
        <v>119266</v>
      </c>
      <c r="S24000" t="s">
        <v>119267</v>
      </c>
      <c r="T24000" t="s">
        <v>67427</v>
      </c>
    </row>
    <row r="24001" spans="16:20" x14ac:dyDescent="0.3">
      <c r="P24001" t="s">
        <v>80414</v>
      </c>
      <c r="Q24001" t="s">
        <v>2750</v>
      </c>
      <c r="R24001" t="s">
        <v>119268</v>
      </c>
      <c r="S24001" t="s">
        <v>119269</v>
      </c>
      <c r="T24001" t="s">
        <v>67430</v>
      </c>
    </row>
    <row r="24002" spans="16:20" x14ac:dyDescent="0.3">
      <c r="P24002" t="s">
        <v>80414</v>
      </c>
      <c r="Q24002" t="s">
        <v>2750</v>
      </c>
      <c r="R24002" t="s">
        <v>119270</v>
      </c>
      <c r="S24002" t="s">
        <v>81901</v>
      </c>
      <c r="T24002" t="s">
        <v>67432</v>
      </c>
    </row>
    <row r="24003" spans="16:20" x14ac:dyDescent="0.3">
      <c r="P24003" t="s">
        <v>80414</v>
      </c>
      <c r="Q24003" t="s">
        <v>2750</v>
      </c>
      <c r="R24003" t="s">
        <v>119271</v>
      </c>
      <c r="S24003" t="s">
        <v>92242</v>
      </c>
      <c r="T24003" t="s">
        <v>67434</v>
      </c>
    </row>
    <row r="24004" spans="16:20" x14ac:dyDescent="0.3">
      <c r="P24004" t="s">
        <v>80414</v>
      </c>
      <c r="Q24004" t="s">
        <v>2750</v>
      </c>
      <c r="R24004" t="s">
        <v>119272</v>
      </c>
      <c r="S24004" t="s">
        <v>119273</v>
      </c>
      <c r="T24004" t="s">
        <v>67437</v>
      </c>
    </row>
    <row r="24005" spans="16:20" x14ac:dyDescent="0.3">
      <c r="P24005" t="s">
        <v>80414</v>
      </c>
      <c r="Q24005" t="s">
        <v>2750</v>
      </c>
      <c r="R24005" t="s">
        <v>119274</v>
      </c>
      <c r="S24005" t="s">
        <v>119275</v>
      </c>
      <c r="T24005" t="s">
        <v>67440</v>
      </c>
    </row>
    <row r="24006" spans="16:20" x14ac:dyDescent="0.3">
      <c r="P24006" t="s">
        <v>80414</v>
      </c>
      <c r="Q24006" t="s">
        <v>2750</v>
      </c>
      <c r="R24006" t="s">
        <v>119276</v>
      </c>
      <c r="S24006" t="s">
        <v>82038</v>
      </c>
      <c r="T24006" t="s">
        <v>67442</v>
      </c>
    </row>
    <row r="24007" spans="16:20" x14ac:dyDescent="0.3">
      <c r="P24007" t="s">
        <v>80414</v>
      </c>
      <c r="Q24007" t="s">
        <v>2750</v>
      </c>
      <c r="R24007" t="s">
        <v>119277</v>
      </c>
      <c r="S24007" t="s">
        <v>93969</v>
      </c>
      <c r="T24007" t="s">
        <v>67444</v>
      </c>
    </row>
    <row r="24008" spans="16:20" x14ac:dyDescent="0.3">
      <c r="P24008" t="s">
        <v>80414</v>
      </c>
      <c r="Q24008" t="s">
        <v>2750</v>
      </c>
      <c r="R24008" t="s">
        <v>119278</v>
      </c>
      <c r="S24008" t="s">
        <v>88760</v>
      </c>
      <c r="T24008" t="s">
        <v>67446</v>
      </c>
    </row>
    <row r="24009" spans="16:20" x14ac:dyDescent="0.3">
      <c r="P24009" t="s">
        <v>80414</v>
      </c>
      <c r="Q24009" t="s">
        <v>2750</v>
      </c>
      <c r="R24009" t="s">
        <v>119279</v>
      </c>
      <c r="S24009" t="s">
        <v>86821</v>
      </c>
      <c r="T24009" t="s">
        <v>67448</v>
      </c>
    </row>
    <row r="24010" spans="16:20" x14ac:dyDescent="0.3">
      <c r="P24010" t="s">
        <v>80411</v>
      </c>
      <c r="Q24010" t="s">
        <v>2744</v>
      </c>
      <c r="R24010" t="s">
        <v>119280</v>
      </c>
      <c r="S24010" t="s">
        <v>85473</v>
      </c>
      <c r="T24010" t="s">
        <v>67450</v>
      </c>
    </row>
    <row r="24011" spans="16:20" x14ac:dyDescent="0.3">
      <c r="P24011" t="s">
        <v>80411</v>
      </c>
      <c r="Q24011" t="s">
        <v>2744</v>
      </c>
      <c r="R24011" t="s">
        <v>119281</v>
      </c>
      <c r="S24011" t="s">
        <v>86759</v>
      </c>
      <c r="T24011" t="s">
        <v>67452</v>
      </c>
    </row>
    <row r="24012" spans="16:20" x14ac:dyDescent="0.3">
      <c r="P24012" t="s">
        <v>80411</v>
      </c>
      <c r="Q24012" t="s">
        <v>2744</v>
      </c>
      <c r="R24012" t="s">
        <v>119282</v>
      </c>
      <c r="S24012" t="s">
        <v>119283</v>
      </c>
      <c r="T24012" t="s">
        <v>67455</v>
      </c>
    </row>
    <row r="24013" spans="16:20" x14ac:dyDescent="0.3">
      <c r="P24013" t="s">
        <v>80411</v>
      </c>
      <c r="Q24013" t="s">
        <v>2744</v>
      </c>
      <c r="R24013" t="s">
        <v>119284</v>
      </c>
      <c r="S24013" t="s">
        <v>83013</v>
      </c>
      <c r="T24013" t="s">
        <v>67457</v>
      </c>
    </row>
    <row r="24014" spans="16:20" x14ac:dyDescent="0.3">
      <c r="P24014" t="s">
        <v>80411</v>
      </c>
      <c r="Q24014" t="s">
        <v>2744</v>
      </c>
      <c r="R24014" t="s">
        <v>119285</v>
      </c>
      <c r="S24014" t="s">
        <v>119286</v>
      </c>
      <c r="T24014" t="s">
        <v>67460</v>
      </c>
    </row>
    <row r="24015" spans="16:20" x14ac:dyDescent="0.3">
      <c r="P24015" t="s">
        <v>80411</v>
      </c>
      <c r="Q24015" t="s">
        <v>2744</v>
      </c>
      <c r="R24015" t="s">
        <v>119287</v>
      </c>
      <c r="S24015" t="s">
        <v>119288</v>
      </c>
      <c r="T24015" t="s">
        <v>67463</v>
      </c>
    </row>
    <row r="24016" spans="16:20" x14ac:dyDescent="0.3">
      <c r="P24016" t="s">
        <v>80411</v>
      </c>
      <c r="Q24016" t="s">
        <v>2744</v>
      </c>
      <c r="R24016" t="s">
        <v>119289</v>
      </c>
      <c r="S24016" t="s">
        <v>79309</v>
      </c>
      <c r="T24016" t="s">
        <v>67465</v>
      </c>
    </row>
    <row r="24017" spans="16:20" x14ac:dyDescent="0.3">
      <c r="P24017" t="s">
        <v>80411</v>
      </c>
      <c r="Q24017" t="s">
        <v>2744</v>
      </c>
      <c r="R24017" t="s">
        <v>119290</v>
      </c>
      <c r="S24017" t="s">
        <v>119291</v>
      </c>
      <c r="T24017" t="s">
        <v>67468</v>
      </c>
    </row>
    <row r="24018" spans="16:20" x14ac:dyDescent="0.3">
      <c r="P24018" t="s">
        <v>80411</v>
      </c>
      <c r="Q24018" t="s">
        <v>2744</v>
      </c>
      <c r="R24018" t="s">
        <v>119292</v>
      </c>
      <c r="S24018" t="s">
        <v>94559</v>
      </c>
      <c r="T24018" t="s">
        <v>67470</v>
      </c>
    </row>
    <row r="24019" spans="16:20" x14ac:dyDescent="0.3">
      <c r="P24019" t="s">
        <v>80411</v>
      </c>
      <c r="Q24019" t="s">
        <v>2744</v>
      </c>
      <c r="R24019" t="s">
        <v>119293</v>
      </c>
      <c r="S24019" t="s">
        <v>93954</v>
      </c>
      <c r="T24019" t="s">
        <v>67472</v>
      </c>
    </row>
    <row r="24020" spans="16:20" x14ac:dyDescent="0.3">
      <c r="P24020" t="s">
        <v>80411</v>
      </c>
      <c r="Q24020" t="s">
        <v>2744</v>
      </c>
      <c r="R24020" t="s">
        <v>119294</v>
      </c>
      <c r="S24020" t="s">
        <v>81808</v>
      </c>
      <c r="T24020" t="s">
        <v>67474</v>
      </c>
    </row>
    <row r="24021" spans="16:20" x14ac:dyDescent="0.3">
      <c r="P24021" t="s">
        <v>80411</v>
      </c>
      <c r="Q24021" t="s">
        <v>2744</v>
      </c>
      <c r="R24021" t="s">
        <v>119295</v>
      </c>
      <c r="S24021" t="s">
        <v>85490</v>
      </c>
      <c r="T24021" t="s">
        <v>67476</v>
      </c>
    </row>
    <row r="24022" spans="16:20" x14ac:dyDescent="0.3">
      <c r="P24022" t="s">
        <v>80411</v>
      </c>
      <c r="Q24022" t="s">
        <v>2744</v>
      </c>
      <c r="R24022" t="s">
        <v>119296</v>
      </c>
      <c r="S24022" t="s">
        <v>100478</v>
      </c>
      <c r="T24022" t="s">
        <v>67478</v>
      </c>
    </row>
    <row r="24023" spans="16:20" x14ac:dyDescent="0.3">
      <c r="P24023" t="s">
        <v>80411</v>
      </c>
      <c r="Q24023" t="s">
        <v>2744</v>
      </c>
      <c r="R24023" t="s">
        <v>119297</v>
      </c>
      <c r="S24023" t="s">
        <v>86509</v>
      </c>
      <c r="T24023" t="s">
        <v>67480</v>
      </c>
    </row>
    <row r="24024" spans="16:20" x14ac:dyDescent="0.3">
      <c r="P24024" t="s">
        <v>80411</v>
      </c>
      <c r="Q24024" t="s">
        <v>2744</v>
      </c>
      <c r="R24024" t="s">
        <v>119298</v>
      </c>
      <c r="S24024" t="s">
        <v>119299</v>
      </c>
      <c r="T24024" t="s">
        <v>67483</v>
      </c>
    </row>
    <row r="24025" spans="16:20" x14ac:dyDescent="0.3">
      <c r="P24025" t="s">
        <v>80411</v>
      </c>
      <c r="Q24025" t="s">
        <v>2744</v>
      </c>
      <c r="R24025" t="s">
        <v>119300</v>
      </c>
      <c r="S24025" t="s">
        <v>89285</v>
      </c>
      <c r="T24025" t="s">
        <v>67485</v>
      </c>
    </row>
    <row r="24026" spans="16:20" x14ac:dyDescent="0.3">
      <c r="P24026" t="s">
        <v>80411</v>
      </c>
      <c r="Q24026" t="s">
        <v>2744</v>
      </c>
      <c r="R24026" t="s">
        <v>119301</v>
      </c>
      <c r="S24026" t="s">
        <v>119302</v>
      </c>
      <c r="T24026" t="s">
        <v>67488</v>
      </c>
    </row>
    <row r="24027" spans="16:20" x14ac:dyDescent="0.3">
      <c r="P24027" t="s">
        <v>80411</v>
      </c>
      <c r="Q24027" t="s">
        <v>2744</v>
      </c>
      <c r="R24027" t="s">
        <v>119303</v>
      </c>
      <c r="S24027" t="s">
        <v>86433</v>
      </c>
      <c r="T24027" t="s">
        <v>67490</v>
      </c>
    </row>
    <row r="24028" spans="16:20" x14ac:dyDescent="0.3">
      <c r="P24028" t="s">
        <v>80411</v>
      </c>
      <c r="Q24028" t="s">
        <v>2744</v>
      </c>
      <c r="R24028" t="s">
        <v>119304</v>
      </c>
      <c r="S24028" t="s">
        <v>85770</v>
      </c>
      <c r="T24028" t="s">
        <v>67492</v>
      </c>
    </row>
    <row r="24029" spans="16:20" x14ac:dyDescent="0.3">
      <c r="P24029" t="s">
        <v>80411</v>
      </c>
      <c r="Q24029" t="s">
        <v>2744</v>
      </c>
      <c r="R24029" t="s">
        <v>119305</v>
      </c>
      <c r="S24029" t="s">
        <v>85567</v>
      </c>
      <c r="T24029" t="s">
        <v>67494</v>
      </c>
    </row>
    <row r="24030" spans="16:20" x14ac:dyDescent="0.3">
      <c r="P24030" t="s">
        <v>80411</v>
      </c>
      <c r="Q24030" t="s">
        <v>2744</v>
      </c>
      <c r="R24030" t="s">
        <v>119306</v>
      </c>
      <c r="S24030" t="s">
        <v>119307</v>
      </c>
      <c r="T24030" t="s">
        <v>67497</v>
      </c>
    </row>
    <row r="24031" spans="16:20" x14ac:dyDescent="0.3">
      <c r="P24031" t="s">
        <v>80411</v>
      </c>
      <c r="Q24031" t="s">
        <v>2744</v>
      </c>
      <c r="R24031" t="s">
        <v>119308</v>
      </c>
      <c r="S24031" t="s">
        <v>86169</v>
      </c>
      <c r="T24031" t="s">
        <v>67499</v>
      </c>
    </row>
    <row r="24032" spans="16:20" x14ac:dyDescent="0.3">
      <c r="P24032" t="s">
        <v>80411</v>
      </c>
      <c r="Q24032" t="s">
        <v>2744</v>
      </c>
      <c r="R24032" t="s">
        <v>119309</v>
      </c>
      <c r="S24032" t="s">
        <v>81271</v>
      </c>
      <c r="T24032" t="s">
        <v>67501</v>
      </c>
    </row>
    <row r="24033" spans="16:20" x14ac:dyDescent="0.3">
      <c r="P24033" t="s">
        <v>80411</v>
      </c>
      <c r="Q24033" t="s">
        <v>2744</v>
      </c>
      <c r="R24033" t="s">
        <v>119310</v>
      </c>
      <c r="S24033" t="s">
        <v>87869</v>
      </c>
      <c r="T24033" t="s">
        <v>67503</v>
      </c>
    </row>
    <row r="24034" spans="16:20" x14ac:dyDescent="0.3">
      <c r="P24034" t="s">
        <v>80411</v>
      </c>
      <c r="Q24034" t="s">
        <v>2744</v>
      </c>
      <c r="R24034" t="s">
        <v>119311</v>
      </c>
      <c r="S24034" t="s">
        <v>79352</v>
      </c>
      <c r="T24034" t="s">
        <v>67505</v>
      </c>
    </row>
    <row r="24035" spans="16:20" x14ac:dyDescent="0.3">
      <c r="P24035" t="s">
        <v>80411</v>
      </c>
      <c r="Q24035" t="s">
        <v>2744</v>
      </c>
      <c r="R24035" t="s">
        <v>119312</v>
      </c>
      <c r="S24035" t="s">
        <v>119313</v>
      </c>
      <c r="T24035" t="s">
        <v>67508</v>
      </c>
    </row>
    <row r="24036" spans="16:20" x14ac:dyDescent="0.3">
      <c r="P24036" t="s">
        <v>80411</v>
      </c>
      <c r="Q24036" t="s">
        <v>2744</v>
      </c>
      <c r="R24036" t="s">
        <v>119314</v>
      </c>
      <c r="S24036" t="s">
        <v>83195</v>
      </c>
      <c r="T24036" t="s">
        <v>67510</v>
      </c>
    </row>
    <row r="24037" spans="16:20" x14ac:dyDescent="0.3">
      <c r="P24037" t="s">
        <v>80411</v>
      </c>
      <c r="Q24037" t="s">
        <v>2744</v>
      </c>
      <c r="R24037" t="s">
        <v>119315</v>
      </c>
      <c r="S24037" t="s">
        <v>86379</v>
      </c>
      <c r="T24037" t="s">
        <v>67512</v>
      </c>
    </row>
    <row r="24038" spans="16:20" x14ac:dyDescent="0.3">
      <c r="P24038" t="s">
        <v>80411</v>
      </c>
      <c r="Q24038" t="s">
        <v>2744</v>
      </c>
      <c r="R24038" t="s">
        <v>119316</v>
      </c>
      <c r="S24038" t="s">
        <v>119317</v>
      </c>
      <c r="T24038" t="s">
        <v>67515</v>
      </c>
    </row>
    <row r="24039" spans="16:20" x14ac:dyDescent="0.3">
      <c r="P24039" t="s">
        <v>80411</v>
      </c>
      <c r="Q24039" t="s">
        <v>2744</v>
      </c>
      <c r="R24039" t="s">
        <v>119318</v>
      </c>
      <c r="S24039" t="s">
        <v>79793</v>
      </c>
      <c r="T24039" t="s">
        <v>67517</v>
      </c>
    </row>
    <row r="24040" spans="16:20" x14ac:dyDescent="0.3">
      <c r="P24040" t="s">
        <v>80411</v>
      </c>
      <c r="Q24040" t="s">
        <v>2744</v>
      </c>
      <c r="R24040" t="s">
        <v>119319</v>
      </c>
      <c r="S24040" t="s">
        <v>84912</v>
      </c>
      <c r="T24040" t="s">
        <v>67519</v>
      </c>
    </row>
    <row r="24041" spans="16:20" x14ac:dyDescent="0.3">
      <c r="P24041" t="s">
        <v>80411</v>
      </c>
      <c r="Q24041" t="s">
        <v>2744</v>
      </c>
      <c r="R24041" t="s">
        <v>119320</v>
      </c>
      <c r="S24041" t="s">
        <v>82958</v>
      </c>
      <c r="T24041" t="s">
        <v>67521</v>
      </c>
    </row>
    <row r="24042" spans="16:20" x14ac:dyDescent="0.3">
      <c r="P24042" t="s">
        <v>80411</v>
      </c>
      <c r="Q24042" t="s">
        <v>2744</v>
      </c>
      <c r="R24042" t="s">
        <v>119321</v>
      </c>
      <c r="S24042" t="s">
        <v>89484</v>
      </c>
      <c r="T24042" t="s">
        <v>67523</v>
      </c>
    </row>
    <row r="24043" spans="16:20" x14ac:dyDescent="0.3">
      <c r="P24043" t="s">
        <v>80411</v>
      </c>
      <c r="Q24043" t="s">
        <v>2744</v>
      </c>
      <c r="R24043" t="s">
        <v>119322</v>
      </c>
      <c r="S24043" t="s">
        <v>119323</v>
      </c>
      <c r="T24043" t="s">
        <v>67526</v>
      </c>
    </row>
    <row r="24044" spans="16:20" x14ac:dyDescent="0.3">
      <c r="P24044" t="s">
        <v>80411</v>
      </c>
      <c r="Q24044" t="s">
        <v>2744</v>
      </c>
      <c r="R24044" t="s">
        <v>119324</v>
      </c>
      <c r="S24044" t="s">
        <v>119325</v>
      </c>
      <c r="T24044" t="s">
        <v>67529</v>
      </c>
    </row>
    <row r="24045" spans="16:20" x14ac:dyDescent="0.3">
      <c r="P24045" t="s">
        <v>80411</v>
      </c>
      <c r="Q24045" t="s">
        <v>2744</v>
      </c>
      <c r="R24045" t="s">
        <v>119326</v>
      </c>
      <c r="S24045" t="s">
        <v>79538</v>
      </c>
      <c r="T24045" t="s">
        <v>67531</v>
      </c>
    </row>
    <row r="24046" spans="16:20" x14ac:dyDescent="0.3">
      <c r="P24046" t="s">
        <v>80411</v>
      </c>
      <c r="Q24046" t="s">
        <v>2744</v>
      </c>
      <c r="R24046" t="s">
        <v>119327</v>
      </c>
      <c r="S24046" t="s">
        <v>119328</v>
      </c>
      <c r="T24046" t="s">
        <v>67534</v>
      </c>
    </row>
    <row r="24047" spans="16:20" x14ac:dyDescent="0.3">
      <c r="P24047" t="s">
        <v>80411</v>
      </c>
      <c r="Q24047" t="s">
        <v>2744</v>
      </c>
      <c r="R24047" t="s">
        <v>119329</v>
      </c>
      <c r="S24047" t="s">
        <v>88121</v>
      </c>
      <c r="T24047" t="s">
        <v>67536</v>
      </c>
    </row>
    <row r="24048" spans="16:20" x14ac:dyDescent="0.3">
      <c r="P24048" t="s">
        <v>80411</v>
      </c>
      <c r="Q24048" t="s">
        <v>2744</v>
      </c>
      <c r="R24048" t="s">
        <v>119330</v>
      </c>
      <c r="S24048" t="s">
        <v>97146</v>
      </c>
      <c r="T24048" t="s">
        <v>67538</v>
      </c>
    </row>
    <row r="24049" spans="16:20" x14ac:dyDescent="0.3">
      <c r="P24049" t="s">
        <v>80411</v>
      </c>
      <c r="Q24049" t="s">
        <v>2744</v>
      </c>
      <c r="R24049" t="s">
        <v>119331</v>
      </c>
      <c r="S24049" t="s">
        <v>88937</v>
      </c>
      <c r="T24049" t="s">
        <v>67540</v>
      </c>
    </row>
    <row r="24050" spans="16:20" x14ac:dyDescent="0.3">
      <c r="P24050" t="s">
        <v>80411</v>
      </c>
      <c r="Q24050" t="s">
        <v>2744</v>
      </c>
      <c r="R24050" t="s">
        <v>119332</v>
      </c>
      <c r="S24050" t="s">
        <v>88028</v>
      </c>
      <c r="T24050" t="s">
        <v>67542</v>
      </c>
    </row>
    <row r="24051" spans="16:20" x14ac:dyDescent="0.3">
      <c r="P24051" t="s">
        <v>80411</v>
      </c>
      <c r="Q24051" t="s">
        <v>2744</v>
      </c>
      <c r="R24051" t="s">
        <v>119333</v>
      </c>
      <c r="S24051" t="s">
        <v>89348</v>
      </c>
      <c r="T24051" t="s">
        <v>67544</v>
      </c>
    </row>
    <row r="24052" spans="16:20" x14ac:dyDescent="0.3">
      <c r="P24052" t="s">
        <v>80411</v>
      </c>
      <c r="Q24052" t="s">
        <v>2744</v>
      </c>
      <c r="R24052" t="s">
        <v>119334</v>
      </c>
      <c r="S24052" t="s">
        <v>80960</v>
      </c>
      <c r="T24052" t="s">
        <v>67546</v>
      </c>
    </row>
    <row r="24053" spans="16:20" x14ac:dyDescent="0.3">
      <c r="P24053" t="s">
        <v>80411</v>
      </c>
      <c r="Q24053" t="s">
        <v>2744</v>
      </c>
      <c r="R24053" t="s">
        <v>119335</v>
      </c>
      <c r="S24053" t="s">
        <v>81669</v>
      </c>
      <c r="T24053" t="s">
        <v>67548</v>
      </c>
    </row>
    <row r="24054" spans="16:20" x14ac:dyDescent="0.3">
      <c r="P24054" t="s">
        <v>80571</v>
      </c>
      <c r="Q24054" t="s">
        <v>3071</v>
      </c>
      <c r="R24054" t="s">
        <v>119336</v>
      </c>
      <c r="S24054" t="s">
        <v>80571</v>
      </c>
      <c r="T24054" t="s">
        <v>67550</v>
      </c>
    </row>
    <row r="24055" spans="16:20" x14ac:dyDescent="0.3">
      <c r="P24055" t="s">
        <v>80571</v>
      </c>
      <c r="Q24055" t="s">
        <v>3071</v>
      </c>
      <c r="R24055" t="s">
        <v>119337</v>
      </c>
      <c r="S24055" t="s">
        <v>86092</v>
      </c>
      <c r="T24055" t="s">
        <v>67552</v>
      </c>
    </row>
    <row r="24056" spans="16:20" x14ac:dyDescent="0.3">
      <c r="P24056" t="s">
        <v>80571</v>
      </c>
      <c r="Q24056" t="s">
        <v>3071</v>
      </c>
      <c r="R24056" t="s">
        <v>119338</v>
      </c>
      <c r="S24056" t="s">
        <v>88201</v>
      </c>
      <c r="T24056" t="s">
        <v>67554</v>
      </c>
    </row>
    <row r="24057" spans="16:20" x14ac:dyDescent="0.3">
      <c r="P24057" t="s">
        <v>80571</v>
      </c>
      <c r="Q24057" t="s">
        <v>3071</v>
      </c>
      <c r="R24057" t="s">
        <v>119339</v>
      </c>
      <c r="S24057" t="s">
        <v>119340</v>
      </c>
      <c r="T24057" t="s">
        <v>67557</v>
      </c>
    </row>
    <row r="24058" spans="16:20" x14ac:dyDescent="0.3">
      <c r="P24058" t="s">
        <v>80571</v>
      </c>
      <c r="Q24058" t="s">
        <v>3071</v>
      </c>
      <c r="R24058" t="s">
        <v>119341</v>
      </c>
      <c r="S24058" t="s">
        <v>119342</v>
      </c>
      <c r="T24058" t="s">
        <v>67560</v>
      </c>
    </row>
    <row r="24059" spans="16:20" x14ac:dyDescent="0.3">
      <c r="P24059" t="s">
        <v>80571</v>
      </c>
      <c r="Q24059" t="s">
        <v>3071</v>
      </c>
      <c r="R24059" t="s">
        <v>119343</v>
      </c>
      <c r="S24059" t="s">
        <v>96916</v>
      </c>
      <c r="T24059" t="s">
        <v>67562</v>
      </c>
    </row>
    <row r="24060" spans="16:20" x14ac:dyDescent="0.3">
      <c r="P24060" t="s">
        <v>80571</v>
      </c>
      <c r="Q24060" t="s">
        <v>3071</v>
      </c>
      <c r="R24060" t="s">
        <v>119344</v>
      </c>
      <c r="S24060" t="s">
        <v>119345</v>
      </c>
      <c r="T24060" t="s">
        <v>67565</v>
      </c>
    </row>
    <row r="24061" spans="16:20" x14ac:dyDescent="0.3">
      <c r="P24061" t="s">
        <v>80571</v>
      </c>
      <c r="Q24061" t="s">
        <v>3071</v>
      </c>
      <c r="R24061" t="s">
        <v>119346</v>
      </c>
      <c r="S24061" t="s">
        <v>112736</v>
      </c>
      <c r="T24061" t="s">
        <v>67567</v>
      </c>
    </row>
    <row r="24062" spans="16:20" x14ac:dyDescent="0.3">
      <c r="P24062" t="s">
        <v>80571</v>
      </c>
      <c r="Q24062" t="s">
        <v>3071</v>
      </c>
      <c r="R24062" t="s">
        <v>119347</v>
      </c>
      <c r="S24062" t="s">
        <v>119348</v>
      </c>
      <c r="T24062" t="s">
        <v>67570</v>
      </c>
    </row>
    <row r="24063" spans="16:20" x14ac:dyDescent="0.3">
      <c r="P24063" t="s">
        <v>80604</v>
      </c>
      <c r="Q24063" t="s">
        <v>3140</v>
      </c>
      <c r="R24063" t="s">
        <v>119349</v>
      </c>
      <c r="S24063" t="s">
        <v>85303</v>
      </c>
      <c r="T24063" t="s">
        <v>67572</v>
      </c>
    </row>
    <row r="24064" spans="16:20" x14ac:dyDescent="0.3">
      <c r="P24064" t="s">
        <v>80604</v>
      </c>
      <c r="Q24064" t="s">
        <v>3140</v>
      </c>
      <c r="R24064" t="s">
        <v>119350</v>
      </c>
      <c r="S24064" t="s">
        <v>85490</v>
      </c>
      <c r="T24064" t="s">
        <v>67574</v>
      </c>
    </row>
    <row r="24065" spans="16:20" x14ac:dyDescent="0.3">
      <c r="P24065" t="s">
        <v>80604</v>
      </c>
      <c r="Q24065" t="s">
        <v>3140</v>
      </c>
      <c r="R24065" t="s">
        <v>119351</v>
      </c>
      <c r="S24065" t="s">
        <v>119352</v>
      </c>
      <c r="T24065" t="s">
        <v>67577</v>
      </c>
    </row>
    <row r="24066" spans="16:20" x14ac:dyDescent="0.3">
      <c r="P24066" t="s">
        <v>80604</v>
      </c>
      <c r="Q24066" t="s">
        <v>3140</v>
      </c>
      <c r="R24066" t="s">
        <v>119353</v>
      </c>
      <c r="S24066" t="s">
        <v>80482</v>
      </c>
      <c r="T24066" t="s">
        <v>67579</v>
      </c>
    </row>
    <row r="24067" spans="16:20" x14ac:dyDescent="0.3">
      <c r="P24067" t="s">
        <v>80604</v>
      </c>
      <c r="Q24067" t="s">
        <v>3140</v>
      </c>
      <c r="R24067" t="s">
        <v>119354</v>
      </c>
      <c r="S24067" t="s">
        <v>119355</v>
      </c>
      <c r="T24067" t="s">
        <v>67582</v>
      </c>
    </row>
    <row r="24068" spans="16:20" x14ac:dyDescent="0.3">
      <c r="P24068" t="s">
        <v>80604</v>
      </c>
      <c r="Q24068" t="s">
        <v>3140</v>
      </c>
      <c r="R24068" t="s">
        <v>119356</v>
      </c>
      <c r="S24068" t="s">
        <v>89106</v>
      </c>
      <c r="T24068" t="s">
        <v>67584</v>
      </c>
    </row>
    <row r="24069" spans="16:20" x14ac:dyDescent="0.3">
      <c r="P24069" t="s">
        <v>80604</v>
      </c>
      <c r="Q24069" t="s">
        <v>3140</v>
      </c>
      <c r="R24069" t="s">
        <v>119357</v>
      </c>
      <c r="S24069" t="s">
        <v>84912</v>
      </c>
      <c r="T24069" t="s">
        <v>67586</v>
      </c>
    </row>
    <row r="24070" spans="16:20" x14ac:dyDescent="0.3">
      <c r="P24070" t="s">
        <v>80604</v>
      </c>
      <c r="Q24070" t="s">
        <v>3140</v>
      </c>
      <c r="R24070" t="s">
        <v>119358</v>
      </c>
      <c r="S24070" t="s">
        <v>119359</v>
      </c>
      <c r="T24070" t="s">
        <v>67589</v>
      </c>
    </row>
    <row r="24071" spans="16:20" x14ac:dyDescent="0.3">
      <c r="P24071" t="s">
        <v>80607</v>
      </c>
      <c r="Q24071" t="s">
        <v>3146</v>
      </c>
      <c r="R24071" t="s">
        <v>119360</v>
      </c>
      <c r="S24071" t="s">
        <v>119361</v>
      </c>
      <c r="T24071" t="s">
        <v>67592</v>
      </c>
    </row>
    <row r="24072" spans="16:20" x14ac:dyDescent="0.3">
      <c r="P24072" t="s">
        <v>80607</v>
      </c>
      <c r="Q24072" t="s">
        <v>3146</v>
      </c>
      <c r="R24072" t="s">
        <v>119362</v>
      </c>
      <c r="S24072" t="s">
        <v>80963</v>
      </c>
      <c r="T24072" t="s">
        <v>67594</v>
      </c>
    </row>
    <row r="24073" spans="16:20" x14ac:dyDescent="0.3">
      <c r="P24073" t="s">
        <v>80607</v>
      </c>
      <c r="Q24073" t="s">
        <v>3146</v>
      </c>
      <c r="R24073" t="s">
        <v>119363</v>
      </c>
      <c r="S24073" t="s">
        <v>95051</v>
      </c>
      <c r="T24073" t="s">
        <v>67596</v>
      </c>
    </row>
    <row r="24074" spans="16:20" x14ac:dyDescent="0.3">
      <c r="P24074" t="s">
        <v>80607</v>
      </c>
      <c r="Q24074" t="s">
        <v>3146</v>
      </c>
      <c r="R24074" t="s">
        <v>119364</v>
      </c>
      <c r="S24074" t="s">
        <v>87654</v>
      </c>
      <c r="T24074" t="s">
        <v>67598</v>
      </c>
    </row>
    <row r="24075" spans="16:20" x14ac:dyDescent="0.3">
      <c r="P24075" t="s">
        <v>80607</v>
      </c>
      <c r="Q24075" t="s">
        <v>3146</v>
      </c>
      <c r="R24075" t="s">
        <v>119365</v>
      </c>
      <c r="S24075" t="s">
        <v>119366</v>
      </c>
      <c r="T24075" t="s">
        <v>67601</v>
      </c>
    </row>
    <row r="24076" spans="16:20" x14ac:dyDescent="0.3">
      <c r="P24076" t="s">
        <v>80607</v>
      </c>
      <c r="Q24076" t="s">
        <v>3146</v>
      </c>
      <c r="R24076" t="s">
        <v>119367</v>
      </c>
      <c r="S24076" t="s">
        <v>88473</v>
      </c>
      <c r="T24076" t="s">
        <v>67603</v>
      </c>
    </row>
    <row r="24077" spans="16:20" x14ac:dyDescent="0.3">
      <c r="P24077" t="s">
        <v>80607</v>
      </c>
      <c r="Q24077" t="s">
        <v>3146</v>
      </c>
      <c r="R24077" t="s">
        <v>119368</v>
      </c>
      <c r="S24077" t="s">
        <v>79343</v>
      </c>
      <c r="T24077" t="s">
        <v>67605</v>
      </c>
    </row>
    <row r="24078" spans="16:20" x14ac:dyDescent="0.3">
      <c r="P24078" t="s">
        <v>80607</v>
      </c>
      <c r="Q24078" t="s">
        <v>3146</v>
      </c>
      <c r="R24078" t="s">
        <v>119369</v>
      </c>
      <c r="S24078" t="s">
        <v>100775</v>
      </c>
      <c r="T24078" t="s">
        <v>67607</v>
      </c>
    </row>
    <row r="24079" spans="16:20" x14ac:dyDescent="0.3">
      <c r="P24079" t="s">
        <v>80607</v>
      </c>
      <c r="Q24079" t="s">
        <v>3146</v>
      </c>
      <c r="R24079" t="s">
        <v>119370</v>
      </c>
      <c r="S24079" t="s">
        <v>119371</v>
      </c>
      <c r="T24079" t="s">
        <v>67610</v>
      </c>
    </row>
    <row r="24080" spans="16:20" x14ac:dyDescent="0.3">
      <c r="P24080" t="s">
        <v>80607</v>
      </c>
      <c r="Q24080" t="s">
        <v>3146</v>
      </c>
      <c r="R24080" t="s">
        <v>119372</v>
      </c>
      <c r="S24080" t="s">
        <v>79953</v>
      </c>
      <c r="T24080" t="s">
        <v>67612</v>
      </c>
    </row>
    <row r="24081" spans="16:20" x14ac:dyDescent="0.3">
      <c r="P24081" t="s">
        <v>80607</v>
      </c>
      <c r="Q24081" t="s">
        <v>3146</v>
      </c>
      <c r="R24081" t="s">
        <v>119373</v>
      </c>
      <c r="S24081" t="s">
        <v>79506</v>
      </c>
      <c r="T24081" t="s">
        <v>67614</v>
      </c>
    </row>
    <row r="24082" spans="16:20" x14ac:dyDescent="0.3">
      <c r="P24082" t="s">
        <v>80607</v>
      </c>
      <c r="Q24082" t="s">
        <v>3146</v>
      </c>
      <c r="R24082" t="s">
        <v>119374</v>
      </c>
      <c r="S24082" t="s">
        <v>119375</v>
      </c>
      <c r="T24082" t="s">
        <v>67617</v>
      </c>
    </row>
    <row r="24083" spans="16:20" x14ac:dyDescent="0.3">
      <c r="P24083" t="s">
        <v>80607</v>
      </c>
      <c r="Q24083" t="s">
        <v>3146</v>
      </c>
      <c r="R24083" t="s">
        <v>119376</v>
      </c>
      <c r="S24083" t="s">
        <v>89179</v>
      </c>
      <c r="T24083" t="s">
        <v>67619</v>
      </c>
    </row>
    <row r="24084" spans="16:20" x14ac:dyDescent="0.3">
      <c r="P24084" t="s">
        <v>80607</v>
      </c>
      <c r="Q24084" t="s">
        <v>3146</v>
      </c>
      <c r="R24084" t="s">
        <v>119377</v>
      </c>
      <c r="S24084" t="s">
        <v>86809</v>
      </c>
      <c r="T24084" t="s">
        <v>67621</v>
      </c>
    </row>
    <row r="24085" spans="16:20" x14ac:dyDescent="0.3">
      <c r="P24085" t="s">
        <v>80607</v>
      </c>
      <c r="Q24085" t="s">
        <v>3146</v>
      </c>
      <c r="R24085" t="s">
        <v>119378</v>
      </c>
      <c r="S24085" t="s">
        <v>94047</v>
      </c>
      <c r="T24085" t="s">
        <v>67623</v>
      </c>
    </row>
    <row r="24086" spans="16:20" x14ac:dyDescent="0.3">
      <c r="P24086" t="s">
        <v>80607</v>
      </c>
      <c r="Q24086" t="s">
        <v>3146</v>
      </c>
      <c r="R24086" t="s">
        <v>119379</v>
      </c>
      <c r="S24086" t="s">
        <v>119380</v>
      </c>
      <c r="T24086" t="s">
        <v>67626</v>
      </c>
    </row>
    <row r="24087" spans="16:20" x14ac:dyDescent="0.3">
      <c r="P24087" t="s">
        <v>80607</v>
      </c>
      <c r="Q24087" t="s">
        <v>3146</v>
      </c>
      <c r="R24087" t="s">
        <v>119381</v>
      </c>
      <c r="S24087" t="s">
        <v>119382</v>
      </c>
      <c r="T24087" t="s">
        <v>67629</v>
      </c>
    </row>
    <row r="24088" spans="16:20" x14ac:dyDescent="0.3">
      <c r="P24088" t="s">
        <v>80607</v>
      </c>
      <c r="Q24088" t="s">
        <v>3146</v>
      </c>
      <c r="R24088" t="s">
        <v>119383</v>
      </c>
      <c r="S24088" t="s">
        <v>79546</v>
      </c>
      <c r="T24088" t="s">
        <v>67631</v>
      </c>
    </row>
    <row r="24089" spans="16:20" x14ac:dyDescent="0.3">
      <c r="P24089" t="s">
        <v>80607</v>
      </c>
      <c r="Q24089" t="s">
        <v>3146</v>
      </c>
      <c r="R24089" t="s">
        <v>119384</v>
      </c>
      <c r="S24089" t="s">
        <v>82256</v>
      </c>
      <c r="T24089" t="s">
        <v>67633</v>
      </c>
    </row>
    <row r="24090" spans="16:20" x14ac:dyDescent="0.3">
      <c r="P24090" t="s">
        <v>80607</v>
      </c>
      <c r="Q24090" t="s">
        <v>3146</v>
      </c>
      <c r="R24090" t="s">
        <v>119385</v>
      </c>
      <c r="S24090" t="s">
        <v>81669</v>
      </c>
      <c r="T24090" t="s">
        <v>67635</v>
      </c>
    </row>
    <row r="24091" spans="16:20" x14ac:dyDescent="0.3">
      <c r="P24091" t="s">
        <v>80607</v>
      </c>
      <c r="Q24091" t="s">
        <v>3146</v>
      </c>
      <c r="R24091" t="s">
        <v>119386</v>
      </c>
      <c r="S24091" t="s">
        <v>83810</v>
      </c>
      <c r="T24091" t="s">
        <v>67637</v>
      </c>
    </row>
    <row r="24092" spans="16:20" x14ac:dyDescent="0.3">
      <c r="P24092" t="s">
        <v>80577</v>
      </c>
      <c r="Q24092" t="s">
        <v>3083</v>
      </c>
      <c r="R24092" t="s">
        <v>119387</v>
      </c>
      <c r="S24092" t="s">
        <v>119388</v>
      </c>
      <c r="T24092" t="s">
        <v>67640</v>
      </c>
    </row>
    <row r="24093" spans="16:20" x14ac:dyDescent="0.3">
      <c r="P24093" t="s">
        <v>80577</v>
      </c>
      <c r="Q24093" t="s">
        <v>3083</v>
      </c>
      <c r="R24093" t="s">
        <v>119389</v>
      </c>
      <c r="S24093" t="s">
        <v>119291</v>
      </c>
      <c r="T24093" t="s">
        <v>67642</v>
      </c>
    </row>
    <row r="24094" spans="16:20" x14ac:dyDescent="0.3">
      <c r="P24094" t="s">
        <v>80577</v>
      </c>
      <c r="Q24094" t="s">
        <v>3083</v>
      </c>
      <c r="R24094" t="s">
        <v>119390</v>
      </c>
      <c r="S24094" t="s">
        <v>106142</v>
      </c>
      <c r="T24094" t="s">
        <v>67644</v>
      </c>
    </row>
    <row r="24095" spans="16:20" x14ac:dyDescent="0.3">
      <c r="P24095" t="s">
        <v>80577</v>
      </c>
      <c r="Q24095" t="s">
        <v>3083</v>
      </c>
      <c r="R24095" t="s">
        <v>119391</v>
      </c>
      <c r="S24095" t="s">
        <v>110645</v>
      </c>
      <c r="T24095" t="s">
        <v>67646</v>
      </c>
    </row>
    <row r="24096" spans="16:20" x14ac:dyDescent="0.3">
      <c r="P24096" t="s">
        <v>80577</v>
      </c>
      <c r="Q24096" t="s">
        <v>3083</v>
      </c>
      <c r="R24096" t="s">
        <v>119392</v>
      </c>
      <c r="S24096" t="s">
        <v>119393</v>
      </c>
      <c r="T24096" t="s">
        <v>67649</v>
      </c>
    </row>
    <row r="24097" spans="16:20" x14ac:dyDescent="0.3">
      <c r="P24097" t="s">
        <v>80577</v>
      </c>
      <c r="Q24097" t="s">
        <v>3083</v>
      </c>
      <c r="R24097" t="s">
        <v>119394</v>
      </c>
      <c r="S24097" t="s">
        <v>80413</v>
      </c>
      <c r="T24097" t="s">
        <v>67651</v>
      </c>
    </row>
    <row r="24098" spans="16:20" x14ac:dyDescent="0.3">
      <c r="P24098" t="s">
        <v>80577</v>
      </c>
      <c r="Q24098" t="s">
        <v>3083</v>
      </c>
      <c r="R24098" t="s">
        <v>119395</v>
      </c>
      <c r="S24098" t="s">
        <v>119396</v>
      </c>
      <c r="T24098" t="s">
        <v>67654</v>
      </c>
    </row>
    <row r="24099" spans="16:20" x14ac:dyDescent="0.3">
      <c r="P24099" t="s">
        <v>80577</v>
      </c>
      <c r="Q24099" t="s">
        <v>3083</v>
      </c>
      <c r="R24099" t="s">
        <v>119397</v>
      </c>
      <c r="S24099" t="s">
        <v>119398</v>
      </c>
      <c r="T24099" t="s">
        <v>67657</v>
      </c>
    </row>
    <row r="24100" spans="16:20" x14ac:dyDescent="0.3">
      <c r="P24100" t="s">
        <v>80577</v>
      </c>
      <c r="Q24100" t="s">
        <v>3083</v>
      </c>
      <c r="R24100" t="s">
        <v>119399</v>
      </c>
      <c r="S24100" t="s">
        <v>119400</v>
      </c>
      <c r="T24100" t="s">
        <v>67660</v>
      </c>
    </row>
    <row r="24101" spans="16:20" x14ac:dyDescent="0.3">
      <c r="P24101" t="s">
        <v>80577</v>
      </c>
      <c r="Q24101" t="s">
        <v>3083</v>
      </c>
      <c r="R24101" t="s">
        <v>119401</v>
      </c>
      <c r="S24101" t="s">
        <v>119402</v>
      </c>
      <c r="T24101" t="s">
        <v>67663</v>
      </c>
    </row>
    <row r="24102" spans="16:20" x14ac:dyDescent="0.3">
      <c r="P24102" t="s">
        <v>80577</v>
      </c>
      <c r="Q24102" t="s">
        <v>3083</v>
      </c>
      <c r="R24102" t="s">
        <v>119403</v>
      </c>
      <c r="S24102" t="s">
        <v>89727</v>
      </c>
      <c r="T24102" t="s">
        <v>67665</v>
      </c>
    </row>
    <row r="24103" spans="16:20" x14ac:dyDescent="0.3">
      <c r="P24103" t="s">
        <v>80577</v>
      </c>
      <c r="Q24103" t="s">
        <v>3083</v>
      </c>
      <c r="R24103" t="s">
        <v>119404</v>
      </c>
      <c r="S24103" t="s">
        <v>82952</v>
      </c>
      <c r="T24103" t="s">
        <v>67667</v>
      </c>
    </row>
    <row r="24104" spans="16:20" x14ac:dyDescent="0.3">
      <c r="P24104" t="s">
        <v>80577</v>
      </c>
      <c r="Q24104" t="s">
        <v>3083</v>
      </c>
      <c r="R24104" t="s">
        <v>119405</v>
      </c>
      <c r="S24104" t="s">
        <v>80361</v>
      </c>
      <c r="T24104" t="s">
        <v>67669</v>
      </c>
    </row>
    <row r="24105" spans="16:20" x14ac:dyDescent="0.3">
      <c r="P24105" t="s">
        <v>80577</v>
      </c>
      <c r="Q24105" t="s">
        <v>3083</v>
      </c>
      <c r="R24105" t="s">
        <v>119406</v>
      </c>
      <c r="S24105" t="s">
        <v>82958</v>
      </c>
      <c r="T24105" t="s">
        <v>67671</v>
      </c>
    </row>
    <row r="24106" spans="16:20" x14ac:dyDescent="0.3">
      <c r="P24106" t="s">
        <v>80577</v>
      </c>
      <c r="Q24106" t="s">
        <v>3083</v>
      </c>
      <c r="R24106" t="s">
        <v>119407</v>
      </c>
      <c r="S24106" t="s">
        <v>79538</v>
      </c>
      <c r="T24106" t="s">
        <v>67673</v>
      </c>
    </row>
    <row r="24107" spans="16:20" x14ac:dyDescent="0.3">
      <c r="P24107" t="s">
        <v>80577</v>
      </c>
      <c r="Q24107" t="s">
        <v>3083</v>
      </c>
      <c r="R24107" t="s">
        <v>119408</v>
      </c>
      <c r="S24107" t="s">
        <v>119409</v>
      </c>
      <c r="T24107" t="s">
        <v>67676</v>
      </c>
    </row>
    <row r="24108" spans="16:20" x14ac:dyDescent="0.3">
      <c r="P24108" t="s">
        <v>80577</v>
      </c>
      <c r="Q24108" t="s">
        <v>3083</v>
      </c>
      <c r="R24108" t="s">
        <v>119410</v>
      </c>
      <c r="S24108" t="s">
        <v>82038</v>
      </c>
      <c r="T24108" t="s">
        <v>67678</v>
      </c>
    </row>
    <row r="24109" spans="16:20" x14ac:dyDescent="0.3">
      <c r="P24109" t="s">
        <v>80577</v>
      </c>
      <c r="Q24109" t="s">
        <v>3083</v>
      </c>
      <c r="R24109" t="s">
        <v>119411</v>
      </c>
      <c r="S24109" t="s">
        <v>88028</v>
      </c>
      <c r="T24109" t="s">
        <v>67680</v>
      </c>
    </row>
    <row r="24110" spans="16:20" x14ac:dyDescent="0.3">
      <c r="P24110" t="s">
        <v>80577</v>
      </c>
      <c r="Q24110" t="s">
        <v>3083</v>
      </c>
      <c r="R24110" t="s">
        <v>119412</v>
      </c>
      <c r="S24110" t="s">
        <v>106236</v>
      </c>
      <c r="T24110" t="s">
        <v>67682</v>
      </c>
    </row>
    <row r="24111" spans="16:20" x14ac:dyDescent="0.3">
      <c r="P24111" t="s">
        <v>80577</v>
      </c>
      <c r="Q24111" t="s">
        <v>3083</v>
      </c>
      <c r="R24111" t="s">
        <v>119413</v>
      </c>
      <c r="S24111" t="s">
        <v>119414</v>
      </c>
      <c r="T24111" t="s">
        <v>67685</v>
      </c>
    </row>
    <row r="24112" spans="16:20" x14ac:dyDescent="0.3">
      <c r="P24112" t="s">
        <v>80610</v>
      </c>
      <c r="Q24112" t="s">
        <v>3152</v>
      </c>
      <c r="R24112" t="s">
        <v>119415</v>
      </c>
      <c r="S24112" t="s">
        <v>119416</v>
      </c>
      <c r="T24112" t="s">
        <v>67688</v>
      </c>
    </row>
    <row r="24113" spans="16:20" x14ac:dyDescent="0.3">
      <c r="P24113" t="s">
        <v>80610</v>
      </c>
      <c r="Q24113" t="s">
        <v>3152</v>
      </c>
      <c r="R24113" t="s">
        <v>119417</v>
      </c>
      <c r="S24113" t="s">
        <v>79571</v>
      </c>
      <c r="T24113" t="s">
        <v>67690</v>
      </c>
    </row>
    <row r="24114" spans="16:20" x14ac:dyDescent="0.3">
      <c r="P24114" t="s">
        <v>80610</v>
      </c>
      <c r="Q24114" t="s">
        <v>3152</v>
      </c>
      <c r="R24114" t="s">
        <v>119418</v>
      </c>
      <c r="S24114" t="s">
        <v>81324</v>
      </c>
      <c r="T24114" t="s">
        <v>67692</v>
      </c>
    </row>
    <row r="24115" spans="16:20" x14ac:dyDescent="0.3">
      <c r="P24115" t="s">
        <v>80610</v>
      </c>
      <c r="Q24115" t="s">
        <v>3152</v>
      </c>
      <c r="R24115" t="s">
        <v>119419</v>
      </c>
      <c r="S24115" t="s">
        <v>85303</v>
      </c>
      <c r="T24115" t="s">
        <v>67694</v>
      </c>
    </row>
    <row r="24116" spans="16:20" x14ac:dyDescent="0.3">
      <c r="P24116" t="s">
        <v>80610</v>
      </c>
      <c r="Q24116" t="s">
        <v>3152</v>
      </c>
      <c r="R24116" t="s">
        <v>119420</v>
      </c>
      <c r="S24116" t="s">
        <v>79309</v>
      </c>
      <c r="T24116" t="s">
        <v>67696</v>
      </c>
    </row>
    <row r="24117" spans="16:20" x14ac:dyDescent="0.3">
      <c r="P24117" t="s">
        <v>80610</v>
      </c>
      <c r="Q24117" t="s">
        <v>3152</v>
      </c>
      <c r="R24117" t="s">
        <v>119421</v>
      </c>
      <c r="S24117" t="s">
        <v>81808</v>
      </c>
      <c r="T24117" t="s">
        <v>67698</v>
      </c>
    </row>
    <row r="24118" spans="16:20" x14ac:dyDescent="0.3">
      <c r="P24118" t="s">
        <v>80610</v>
      </c>
      <c r="Q24118" t="s">
        <v>3152</v>
      </c>
      <c r="R24118" t="s">
        <v>119422</v>
      </c>
      <c r="S24118" t="s">
        <v>119423</v>
      </c>
      <c r="T24118" t="s">
        <v>67701</v>
      </c>
    </row>
    <row r="24119" spans="16:20" x14ac:dyDescent="0.3">
      <c r="P24119" t="s">
        <v>80610</v>
      </c>
      <c r="Q24119" t="s">
        <v>3152</v>
      </c>
      <c r="R24119" t="s">
        <v>119424</v>
      </c>
      <c r="S24119" t="s">
        <v>85658</v>
      </c>
      <c r="T24119" t="s">
        <v>67703</v>
      </c>
    </row>
    <row r="24120" spans="16:20" x14ac:dyDescent="0.3">
      <c r="P24120" t="s">
        <v>80610</v>
      </c>
      <c r="Q24120" t="s">
        <v>3152</v>
      </c>
      <c r="R24120" t="s">
        <v>119425</v>
      </c>
      <c r="S24120" t="s">
        <v>86325</v>
      </c>
      <c r="T24120" t="s">
        <v>67705</v>
      </c>
    </row>
    <row r="24121" spans="16:20" x14ac:dyDescent="0.3">
      <c r="P24121" t="s">
        <v>80610</v>
      </c>
      <c r="Q24121" t="s">
        <v>3152</v>
      </c>
      <c r="R24121" t="s">
        <v>119426</v>
      </c>
      <c r="S24121" t="s">
        <v>119427</v>
      </c>
      <c r="T24121" t="s">
        <v>67708</v>
      </c>
    </row>
    <row r="24122" spans="16:20" x14ac:dyDescent="0.3">
      <c r="P24122" t="s">
        <v>80610</v>
      </c>
      <c r="Q24122" t="s">
        <v>3152</v>
      </c>
      <c r="R24122" t="s">
        <v>119428</v>
      </c>
      <c r="S24122" t="s">
        <v>93895</v>
      </c>
      <c r="T24122" t="s">
        <v>67710</v>
      </c>
    </row>
    <row r="24123" spans="16:20" x14ac:dyDescent="0.3">
      <c r="P24123" t="s">
        <v>80610</v>
      </c>
      <c r="Q24123" t="s">
        <v>3152</v>
      </c>
      <c r="R24123" t="s">
        <v>119429</v>
      </c>
      <c r="S24123" t="s">
        <v>81514</v>
      </c>
      <c r="T24123" t="s">
        <v>67712</v>
      </c>
    </row>
    <row r="24124" spans="16:20" x14ac:dyDescent="0.3">
      <c r="P24124" t="s">
        <v>80610</v>
      </c>
      <c r="Q24124" t="s">
        <v>3152</v>
      </c>
      <c r="R24124" t="s">
        <v>119430</v>
      </c>
      <c r="S24124" t="s">
        <v>119431</v>
      </c>
      <c r="T24124" t="s">
        <v>67715</v>
      </c>
    </row>
    <row r="24125" spans="16:20" x14ac:dyDescent="0.3">
      <c r="P24125" t="s">
        <v>80610</v>
      </c>
      <c r="Q24125" t="s">
        <v>3152</v>
      </c>
      <c r="R24125" t="s">
        <v>119432</v>
      </c>
      <c r="S24125" t="s">
        <v>119433</v>
      </c>
      <c r="T24125" t="s">
        <v>67718</v>
      </c>
    </row>
    <row r="24126" spans="16:20" x14ac:dyDescent="0.3">
      <c r="P24126" t="s">
        <v>80610</v>
      </c>
      <c r="Q24126" t="s">
        <v>3152</v>
      </c>
      <c r="R24126" t="s">
        <v>119434</v>
      </c>
      <c r="S24126" t="s">
        <v>119435</v>
      </c>
      <c r="T24126" t="s">
        <v>67721</v>
      </c>
    </row>
    <row r="24127" spans="16:20" x14ac:dyDescent="0.3">
      <c r="P24127" t="s">
        <v>80610</v>
      </c>
      <c r="Q24127" t="s">
        <v>3152</v>
      </c>
      <c r="R24127" t="s">
        <v>119436</v>
      </c>
      <c r="S24127" t="s">
        <v>119437</v>
      </c>
      <c r="T24127" t="s">
        <v>67724</v>
      </c>
    </row>
    <row r="24128" spans="16:20" x14ac:dyDescent="0.3">
      <c r="P24128" t="s">
        <v>80580</v>
      </c>
      <c r="Q24128" t="s">
        <v>3089</v>
      </c>
      <c r="R24128" t="s">
        <v>119438</v>
      </c>
      <c r="S24128" t="s">
        <v>119439</v>
      </c>
      <c r="T24128" t="s">
        <v>67727</v>
      </c>
    </row>
    <row r="24129" spans="16:20" x14ac:dyDescent="0.3">
      <c r="P24129" t="s">
        <v>80580</v>
      </c>
      <c r="Q24129" t="s">
        <v>3089</v>
      </c>
      <c r="R24129" t="s">
        <v>119440</v>
      </c>
      <c r="S24129" t="s">
        <v>105996</v>
      </c>
      <c r="T24129" t="s">
        <v>67729</v>
      </c>
    </row>
    <row r="24130" spans="16:20" x14ac:dyDescent="0.3">
      <c r="P24130" t="s">
        <v>80580</v>
      </c>
      <c r="Q24130" t="s">
        <v>3089</v>
      </c>
      <c r="R24130" t="s">
        <v>119441</v>
      </c>
      <c r="S24130" t="s">
        <v>119442</v>
      </c>
      <c r="T24130" t="s">
        <v>67732</v>
      </c>
    </row>
    <row r="24131" spans="16:20" x14ac:dyDescent="0.3">
      <c r="P24131" t="s">
        <v>80580</v>
      </c>
      <c r="Q24131" t="s">
        <v>3089</v>
      </c>
      <c r="R24131" t="s">
        <v>119443</v>
      </c>
      <c r="S24131" t="s">
        <v>119444</v>
      </c>
      <c r="T24131" t="s">
        <v>67735</v>
      </c>
    </row>
    <row r="24132" spans="16:20" x14ac:dyDescent="0.3">
      <c r="P24132" t="s">
        <v>80580</v>
      </c>
      <c r="Q24132" t="s">
        <v>3089</v>
      </c>
      <c r="R24132" t="s">
        <v>119445</v>
      </c>
      <c r="S24132" t="s">
        <v>88010</v>
      </c>
      <c r="T24132" t="s">
        <v>67737</v>
      </c>
    </row>
    <row r="24133" spans="16:20" x14ac:dyDescent="0.3">
      <c r="P24133" t="s">
        <v>80580</v>
      </c>
      <c r="Q24133" t="s">
        <v>3089</v>
      </c>
      <c r="R24133" t="s">
        <v>119446</v>
      </c>
      <c r="S24133" t="s">
        <v>119447</v>
      </c>
      <c r="T24133" t="s">
        <v>67740</v>
      </c>
    </row>
    <row r="24134" spans="16:20" x14ac:dyDescent="0.3">
      <c r="P24134" t="s">
        <v>80585</v>
      </c>
      <c r="Q24134" t="s">
        <v>3100</v>
      </c>
      <c r="R24134" t="s">
        <v>119448</v>
      </c>
      <c r="S24134" t="s">
        <v>79711</v>
      </c>
      <c r="T24134" t="s">
        <v>67742</v>
      </c>
    </row>
    <row r="24135" spans="16:20" x14ac:dyDescent="0.3">
      <c r="P24135" t="s">
        <v>80585</v>
      </c>
      <c r="Q24135" t="s">
        <v>3100</v>
      </c>
      <c r="R24135" t="s">
        <v>119449</v>
      </c>
      <c r="S24135" t="s">
        <v>94580</v>
      </c>
      <c r="T24135" t="s">
        <v>67744</v>
      </c>
    </row>
    <row r="24136" spans="16:20" x14ac:dyDescent="0.3">
      <c r="P24136" t="s">
        <v>80585</v>
      </c>
      <c r="Q24136" t="s">
        <v>3100</v>
      </c>
      <c r="R24136" t="s">
        <v>119450</v>
      </c>
      <c r="S24136" t="s">
        <v>82631</v>
      </c>
      <c r="T24136" t="s">
        <v>67746</v>
      </c>
    </row>
    <row r="24137" spans="16:20" x14ac:dyDescent="0.3">
      <c r="P24137" t="s">
        <v>80585</v>
      </c>
      <c r="Q24137" t="s">
        <v>3100</v>
      </c>
      <c r="R24137" t="s">
        <v>119451</v>
      </c>
      <c r="S24137" t="s">
        <v>80966</v>
      </c>
      <c r="T24137" t="s">
        <v>67748</v>
      </c>
    </row>
    <row r="24138" spans="16:20" x14ac:dyDescent="0.3">
      <c r="P24138" t="s">
        <v>80585</v>
      </c>
      <c r="Q24138" t="s">
        <v>3100</v>
      </c>
      <c r="R24138" t="s">
        <v>119452</v>
      </c>
      <c r="S24138" t="s">
        <v>80482</v>
      </c>
      <c r="T24138" t="s">
        <v>67750</v>
      </c>
    </row>
    <row r="24139" spans="16:20" x14ac:dyDescent="0.3">
      <c r="P24139" t="s">
        <v>80585</v>
      </c>
      <c r="Q24139" t="s">
        <v>3100</v>
      </c>
      <c r="R24139" t="s">
        <v>119453</v>
      </c>
      <c r="S24139" t="s">
        <v>79781</v>
      </c>
      <c r="T24139" t="s">
        <v>67752</v>
      </c>
    </row>
    <row r="24140" spans="16:20" x14ac:dyDescent="0.3">
      <c r="P24140" t="s">
        <v>80585</v>
      </c>
      <c r="Q24140" t="s">
        <v>3100</v>
      </c>
      <c r="R24140" t="s">
        <v>119454</v>
      </c>
      <c r="S24140" t="s">
        <v>119455</v>
      </c>
      <c r="T24140" t="s">
        <v>67755</v>
      </c>
    </row>
    <row r="24141" spans="16:20" x14ac:dyDescent="0.3">
      <c r="P24141" t="s">
        <v>80585</v>
      </c>
      <c r="Q24141" t="s">
        <v>3100</v>
      </c>
      <c r="R24141" t="s">
        <v>119456</v>
      </c>
      <c r="S24141" t="s">
        <v>86303</v>
      </c>
      <c r="T24141" t="s">
        <v>67757</v>
      </c>
    </row>
    <row r="24142" spans="16:20" x14ac:dyDescent="0.3">
      <c r="P24142" t="s">
        <v>80585</v>
      </c>
      <c r="Q24142" t="s">
        <v>3100</v>
      </c>
      <c r="R24142" t="s">
        <v>119457</v>
      </c>
      <c r="S24142" t="s">
        <v>88127</v>
      </c>
      <c r="T24142" t="s">
        <v>67759</v>
      </c>
    </row>
    <row r="24143" spans="16:20" x14ac:dyDescent="0.3">
      <c r="P24143" t="s">
        <v>80183</v>
      </c>
      <c r="Q24143" t="s">
        <v>3105</v>
      </c>
      <c r="R24143" t="s">
        <v>119458</v>
      </c>
      <c r="S24143" t="s">
        <v>113203</v>
      </c>
      <c r="T24143" t="s">
        <v>67761</v>
      </c>
    </row>
    <row r="24144" spans="16:20" x14ac:dyDescent="0.3">
      <c r="P24144" t="s">
        <v>80183</v>
      </c>
      <c r="Q24144" t="s">
        <v>3105</v>
      </c>
      <c r="R24144" t="s">
        <v>119459</v>
      </c>
      <c r="S24144" t="s">
        <v>85448</v>
      </c>
      <c r="T24144" t="s">
        <v>67763</v>
      </c>
    </row>
    <row r="24145" spans="16:20" x14ac:dyDescent="0.3">
      <c r="P24145" t="s">
        <v>80183</v>
      </c>
      <c r="Q24145" t="s">
        <v>3105</v>
      </c>
      <c r="R24145" t="s">
        <v>119460</v>
      </c>
      <c r="S24145" t="s">
        <v>96864</v>
      </c>
      <c r="T24145" t="s">
        <v>67765</v>
      </c>
    </row>
    <row r="24146" spans="16:20" x14ac:dyDescent="0.3">
      <c r="P24146" t="s">
        <v>80183</v>
      </c>
      <c r="Q24146" t="s">
        <v>3105</v>
      </c>
      <c r="R24146" t="s">
        <v>119461</v>
      </c>
      <c r="S24146" t="s">
        <v>82958</v>
      </c>
      <c r="T24146" t="s">
        <v>67767</v>
      </c>
    </row>
    <row r="24147" spans="16:20" x14ac:dyDescent="0.3">
      <c r="P24147" t="s">
        <v>80183</v>
      </c>
      <c r="Q24147" t="s">
        <v>3105</v>
      </c>
      <c r="R24147" t="s">
        <v>119462</v>
      </c>
      <c r="S24147" t="s">
        <v>79538</v>
      </c>
      <c r="T24147" t="s">
        <v>67769</v>
      </c>
    </row>
    <row r="24148" spans="16:20" x14ac:dyDescent="0.3">
      <c r="P24148" t="s">
        <v>80183</v>
      </c>
      <c r="Q24148" t="s">
        <v>3105</v>
      </c>
      <c r="R24148" t="s">
        <v>119463</v>
      </c>
      <c r="S24148" t="s">
        <v>80881</v>
      </c>
      <c r="T24148" t="s">
        <v>67771</v>
      </c>
    </row>
    <row r="24149" spans="16:20" x14ac:dyDescent="0.3">
      <c r="P24149" t="s">
        <v>80590</v>
      </c>
      <c r="Q24149" t="s">
        <v>3111</v>
      </c>
      <c r="R24149" t="s">
        <v>119464</v>
      </c>
      <c r="S24149" t="s">
        <v>119465</v>
      </c>
      <c r="T24149" t="s">
        <v>67774</v>
      </c>
    </row>
    <row r="24150" spans="16:20" x14ac:dyDescent="0.3">
      <c r="P24150" t="s">
        <v>80590</v>
      </c>
      <c r="Q24150" t="s">
        <v>3111</v>
      </c>
      <c r="R24150" t="s">
        <v>119466</v>
      </c>
      <c r="S24150" t="s">
        <v>119467</v>
      </c>
      <c r="T24150" t="s">
        <v>67777</v>
      </c>
    </row>
    <row r="24151" spans="16:20" x14ac:dyDescent="0.3">
      <c r="P24151" t="s">
        <v>80590</v>
      </c>
      <c r="Q24151" t="s">
        <v>3111</v>
      </c>
      <c r="R24151" t="s">
        <v>119468</v>
      </c>
      <c r="S24151" t="s">
        <v>82639</v>
      </c>
      <c r="T24151" t="s">
        <v>67779</v>
      </c>
    </row>
    <row r="24152" spans="16:20" x14ac:dyDescent="0.3">
      <c r="P24152" t="s">
        <v>80590</v>
      </c>
      <c r="Q24152" t="s">
        <v>3111</v>
      </c>
      <c r="R24152" t="s">
        <v>119469</v>
      </c>
      <c r="S24152" t="s">
        <v>98114</v>
      </c>
      <c r="T24152" t="s">
        <v>67781</v>
      </c>
    </row>
    <row r="24153" spans="16:20" x14ac:dyDescent="0.3">
      <c r="P24153" t="s">
        <v>80590</v>
      </c>
      <c r="Q24153" t="s">
        <v>3111</v>
      </c>
      <c r="R24153" t="s">
        <v>119470</v>
      </c>
      <c r="S24153" t="s">
        <v>119471</v>
      </c>
      <c r="T24153" t="s">
        <v>67784</v>
      </c>
    </row>
    <row r="24154" spans="16:20" x14ac:dyDescent="0.3">
      <c r="P24154" t="s">
        <v>80590</v>
      </c>
      <c r="Q24154" t="s">
        <v>3111</v>
      </c>
      <c r="R24154" t="s">
        <v>119472</v>
      </c>
      <c r="S24154" t="s">
        <v>119473</v>
      </c>
      <c r="T24154" t="s">
        <v>67787</v>
      </c>
    </row>
    <row r="24155" spans="16:20" x14ac:dyDescent="0.3">
      <c r="P24155" t="s">
        <v>80590</v>
      </c>
      <c r="Q24155" t="s">
        <v>3111</v>
      </c>
      <c r="R24155" t="s">
        <v>119474</v>
      </c>
      <c r="S24155" t="s">
        <v>119475</v>
      </c>
      <c r="T24155" t="s">
        <v>67790</v>
      </c>
    </row>
    <row r="24156" spans="16:20" x14ac:dyDescent="0.3">
      <c r="P24156" t="s">
        <v>80590</v>
      </c>
      <c r="Q24156" t="s">
        <v>3111</v>
      </c>
      <c r="R24156" t="s">
        <v>119476</v>
      </c>
      <c r="S24156" t="s">
        <v>83876</v>
      </c>
      <c r="T24156" t="s">
        <v>67792</v>
      </c>
    </row>
    <row r="24157" spans="16:20" x14ac:dyDescent="0.3">
      <c r="P24157" t="s">
        <v>80590</v>
      </c>
      <c r="Q24157" t="s">
        <v>3111</v>
      </c>
      <c r="R24157" t="s">
        <v>119477</v>
      </c>
      <c r="S24157" t="s">
        <v>88965</v>
      </c>
      <c r="T24157" t="s">
        <v>67794</v>
      </c>
    </row>
    <row r="24158" spans="16:20" x14ac:dyDescent="0.3">
      <c r="P24158" t="s">
        <v>80590</v>
      </c>
      <c r="Q24158" t="s">
        <v>3111</v>
      </c>
      <c r="R24158" t="s">
        <v>119478</v>
      </c>
      <c r="S24158" t="s">
        <v>80906</v>
      </c>
      <c r="T24158" t="s">
        <v>67796</v>
      </c>
    </row>
    <row r="24159" spans="16:20" x14ac:dyDescent="0.3">
      <c r="P24159" t="s">
        <v>80590</v>
      </c>
      <c r="Q24159" t="s">
        <v>3111</v>
      </c>
      <c r="R24159" t="s">
        <v>119479</v>
      </c>
      <c r="S24159" t="s">
        <v>85401</v>
      </c>
      <c r="T24159" t="s">
        <v>67798</v>
      </c>
    </row>
    <row r="24160" spans="16:20" x14ac:dyDescent="0.3">
      <c r="P24160" t="s">
        <v>80593</v>
      </c>
      <c r="Q24160" t="s">
        <v>3117</v>
      </c>
      <c r="R24160" t="s">
        <v>119480</v>
      </c>
      <c r="S24160" t="s">
        <v>80208</v>
      </c>
      <c r="T24160" t="s">
        <v>67800</v>
      </c>
    </row>
    <row r="24161" spans="16:20" x14ac:dyDescent="0.3">
      <c r="P24161" t="s">
        <v>80593</v>
      </c>
      <c r="Q24161" t="s">
        <v>3117</v>
      </c>
      <c r="R24161" t="s">
        <v>119481</v>
      </c>
      <c r="S24161" t="s">
        <v>79825</v>
      </c>
      <c r="T24161" t="s">
        <v>67802</v>
      </c>
    </row>
    <row r="24162" spans="16:20" x14ac:dyDescent="0.3">
      <c r="P24162" t="s">
        <v>80593</v>
      </c>
      <c r="Q24162" t="s">
        <v>3117</v>
      </c>
      <c r="R24162" t="s">
        <v>119482</v>
      </c>
      <c r="S24162" t="s">
        <v>93997</v>
      </c>
      <c r="T24162" t="s">
        <v>67804</v>
      </c>
    </row>
    <row r="24163" spans="16:20" x14ac:dyDescent="0.3">
      <c r="P24163" t="s">
        <v>80593</v>
      </c>
      <c r="Q24163" t="s">
        <v>3117</v>
      </c>
      <c r="R24163" t="s">
        <v>119483</v>
      </c>
      <c r="S24163" t="s">
        <v>79506</v>
      </c>
      <c r="T24163" t="s">
        <v>67806</v>
      </c>
    </row>
    <row r="24164" spans="16:20" x14ac:dyDescent="0.3">
      <c r="P24164" t="s">
        <v>80593</v>
      </c>
      <c r="Q24164" t="s">
        <v>3117</v>
      </c>
      <c r="R24164" t="s">
        <v>119484</v>
      </c>
      <c r="S24164" t="s">
        <v>94648</v>
      </c>
      <c r="T24164" t="s">
        <v>67808</v>
      </c>
    </row>
    <row r="24165" spans="16:20" x14ac:dyDescent="0.3">
      <c r="P24165" t="s">
        <v>80596</v>
      </c>
      <c r="Q24165" t="s">
        <v>3123</v>
      </c>
      <c r="R24165" t="s">
        <v>119485</v>
      </c>
      <c r="S24165" t="s">
        <v>79403</v>
      </c>
      <c r="T24165" t="s">
        <v>67810</v>
      </c>
    </row>
    <row r="24166" spans="16:20" x14ac:dyDescent="0.3">
      <c r="P24166" t="s">
        <v>80596</v>
      </c>
      <c r="Q24166" t="s">
        <v>3123</v>
      </c>
      <c r="R24166" t="s">
        <v>119486</v>
      </c>
      <c r="S24166" t="s">
        <v>79781</v>
      </c>
      <c r="T24166" t="s">
        <v>67812</v>
      </c>
    </row>
    <row r="24167" spans="16:20" x14ac:dyDescent="0.3">
      <c r="P24167" t="s">
        <v>80596</v>
      </c>
      <c r="Q24167" t="s">
        <v>3123</v>
      </c>
      <c r="R24167" t="s">
        <v>119487</v>
      </c>
      <c r="S24167" t="s">
        <v>109984</v>
      </c>
      <c r="T24167" t="s">
        <v>67814</v>
      </c>
    </row>
    <row r="24168" spans="16:20" x14ac:dyDescent="0.3">
      <c r="P24168" t="s">
        <v>80596</v>
      </c>
      <c r="Q24168" t="s">
        <v>3123</v>
      </c>
      <c r="R24168" t="s">
        <v>119488</v>
      </c>
      <c r="S24168" t="s">
        <v>85401</v>
      </c>
      <c r="T24168" t="s">
        <v>67816</v>
      </c>
    </row>
    <row r="24169" spans="16:20" x14ac:dyDescent="0.3">
      <c r="P24169" t="s">
        <v>80596</v>
      </c>
      <c r="Q24169" t="s">
        <v>3123</v>
      </c>
      <c r="R24169" t="s">
        <v>119489</v>
      </c>
      <c r="S24169" t="s">
        <v>86235</v>
      </c>
      <c r="T24169" t="s">
        <v>67818</v>
      </c>
    </row>
    <row r="24170" spans="16:20" x14ac:dyDescent="0.3">
      <c r="P24170" t="s">
        <v>80602</v>
      </c>
      <c r="Q24170" t="s">
        <v>3135</v>
      </c>
      <c r="R24170" t="s">
        <v>119490</v>
      </c>
      <c r="S24170" t="s">
        <v>119491</v>
      </c>
      <c r="T24170" t="s">
        <v>67821</v>
      </c>
    </row>
    <row r="24171" spans="16:20" x14ac:dyDescent="0.3">
      <c r="P24171" t="s">
        <v>80602</v>
      </c>
      <c r="Q24171" t="s">
        <v>3135</v>
      </c>
      <c r="R24171" t="s">
        <v>119492</v>
      </c>
      <c r="S24171" t="s">
        <v>119493</v>
      </c>
      <c r="T24171" t="s">
        <v>67824</v>
      </c>
    </row>
    <row r="24172" spans="16:20" x14ac:dyDescent="0.3">
      <c r="P24172" t="s">
        <v>80602</v>
      </c>
      <c r="Q24172" t="s">
        <v>3135</v>
      </c>
      <c r="R24172" t="s">
        <v>119494</v>
      </c>
      <c r="S24172" t="s">
        <v>119495</v>
      </c>
      <c r="T24172" t="s">
        <v>67827</v>
      </c>
    </row>
    <row r="24173" spans="16:20" x14ac:dyDescent="0.3">
      <c r="P24173" t="s">
        <v>80602</v>
      </c>
      <c r="Q24173" t="s">
        <v>3135</v>
      </c>
      <c r="R24173" t="s">
        <v>119496</v>
      </c>
      <c r="S24173" t="s">
        <v>79929</v>
      </c>
      <c r="T24173" t="s">
        <v>67829</v>
      </c>
    </row>
    <row r="24174" spans="16:20" x14ac:dyDescent="0.3">
      <c r="P24174" t="s">
        <v>80602</v>
      </c>
      <c r="Q24174" t="s">
        <v>3135</v>
      </c>
      <c r="R24174" t="s">
        <v>119497</v>
      </c>
      <c r="S24174" t="s">
        <v>99056</v>
      </c>
      <c r="T24174" t="s">
        <v>67831</v>
      </c>
    </row>
    <row r="24175" spans="16:20" x14ac:dyDescent="0.3">
      <c r="P24175" t="s">
        <v>80602</v>
      </c>
      <c r="Q24175" t="s">
        <v>3135</v>
      </c>
      <c r="R24175" t="s">
        <v>119498</v>
      </c>
      <c r="S24175" t="s">
        <v>119499</v>
      </c>
      <c r="T24175" t="s">
        <v>67834</v>
      </c>
    </row>
    <row r="24176" spans="16:20" x14ac:dyDescent="0.3">
      <c r="P24176" t="s">
        <v>80602</v>
      </c>
      <c r="Q24176" t="s">
        <v>3135</v>
      </c>
      <c r="R24176" t="s">
        <v>119500</v>
      </c>
      <c r="S24176" t="s">
        <v>119501</v>
      </c>
      <c r="T24176" t="s">
        <v>67837</v>
      </c>
    </row>
    <row r="24177" spans="16:20" x14ac:dyDescent="0.3">
      <c r="P24177" t="s">
        <v>80602</v>
      </c>
      <c r="Q24177" t="s">
        <v>3135</v>
      </c>
      <c r="R24177" t="s">
        <v>119502</v>
      </c>
      <c r="S24177" t="s">
        <v>100662</v>
      </c>
      <c r="T24177" t="s">
        <v>67839</v>
      </c>
    </row>
    <row r="24178" spans="16:20" x14ac:dyDescent="0.3">
      <c r="P24178" t="s">
        <v>80602</v>
      </c>
      <c r="Q24178" t="s">
        <v>3135</v>
      </c>
      <c r="R24178" t="s">
        <v>119503</v>
      </c>
      <c r="S24178" t="s">
        <v>119504</v>
      </c>
      <c r="T24178" t="s">
        <v>67842</v>
      </c>
    </row>
    <row r="24179" spans="16:20" x14ac:dyDescent="0.3">
      <c r="P24179" t="s">
        <v>80602</v>
      </c>
      <c r="Q24179" t="s">
        <v>3135</v>
      </c>
      <c r="R24179" t="s">
        <v>119505</v>
      </c>
      <c r="S24179" t="s">
        <v>119506</v>
      </c>
      <c r="T24179" t="s">
        <v>67845</v>
      </c>
    </row>
    <row r="24180" spans="16:20" x14ac:dyDescent="0.3">
      <c r="P24180" t="s">
        <v>80602</v>
      </c>
      <c r="Q24180" t="s">
        <v>3135</v>
      </c>
      <c r="R24180" t="s">
        <v>119507</v>
      </c>
      <c r="S24180" t="s">
        <v>80960</v>
      </c>
      <c r="T24180" t="s">
        <v>67847</v>
      </c>
    </row>
    <row r="24181" spans="16:20" x14ac:dyDescent="0.3">
      <c r="P24181" t="s">
        <v>80599</v>
      </c>
      <c r="Q24181" t="s">
        <v>3129</v>
      </c>
      <c r="R24181" t="s">
        <v>119508</v>
      </c>
      <c r="S24181" t="s">
        <v>119509</v>
      </c>
      <c r="T24181" t="s">
        <v>67850</v>
      </c>
    </row>
    <row r="24182" spans="16:20" x14ac:dyDescent="0.3">
      <c r="P24182" t="s">
        <v>80599</v>
      </c>
      <c r="Q24182" t="s">
        <v>3129</v>
      </c>
      <c r="R24182" t="s">
        <v>119510</v>
      </c>
      <c r="S24182" t="s">
        <v>119511</v>
      </c>
      <c r="T24182" t="s">
        <v>67853</v>
      </c>
    </row>
    <row r="24183" spans="16:20" x14ac:dyDescent="0.3">
      <c r="P24183" t="s">
        <v>80599</v>
      </c>
      <c r="Q24183" t="s">
        <v>3129</v>
      </c>
      <c r="R24183" t="s">
        <v>119512</v>
      </c>
      <c r="S24183" t="s">
        <v>79759</v>
      </c>
      <c r="T24183" t="s">
        <v>67855</v>
      </c>
    </row>
    <row r="24184" spans="16:20" x14ac:dyDescent="0.3">
      <c r="P24184" t="s">
        <v>80599</v>
      </c>
      <c r="Q24184" t="s">
        <v>3129</v>
      </c>
      <c r="R24184" t="s">
        <v>119513</v>
      </c>
      <c r="S24184" t="s">
        <v>86724</v>
      </c>
      <c r="T24184" t="s">
        <v>67857</v>
      </c>
    </row>
    <row r="24185" spans="16:20" x14ac:dyDescent="0.3">
      <c r="P24185" t="s">
        <v>80599</v>
      </c>
      <c r="Q24185" t="s">
        <v>3129</v>
      </c>
      <c r="R24185" t="s">
        <v>119514</v>
      </c>
      <c r="S24185" t="s">
        <v>119515</v>
      </c>
      <c r="T24185" t="s">
        <v>67860</v>
      </c>
    </row>
    <row r="24186" spans="16:20" x14ac:dyDescent="0.3">
      <c r="P24186" t="s">
        <v>80599</v>
      </c>
      <c r="Q24186" t="s">
        <v>3129</v>
      </c>
      <c r="R24186" t="s">
        <v>119516</v>
      </c>
      <c r="S24186" t="s">
        <v>84912</v>
      </c>
      <c r="T24186" t="s">
        <v>67862</v>
      </c>
    </row>
    <row r="24187" spans="16:20" x14ac:dyDescent="0.3">
      <c r="P24187" t="s">
        <v>80599</v>
      </c>
      <c r="Q24187" t="s">
        <v>3129</v>
      </c>
      <c r="R24187" t="s">
        <v>119517</v>
      </c>
      <c r="S24187" t="s">
        <v>119518</v>
      </c>
      <c r="T24187" t="s">
        <v>67865</v>
      </c>
    </row>
    <row r="24188" spans="16:20" x14ac:dyDescent="0.3">
      <c r="P24188" t="s">
        <v>80599</v>
      </c>
      <c r="Q24188" t="s">
        <v>3129</v>
      </c>
      <c r="R24188" t="s">
        <v>119519</v>
      </c>
      <c r="S24188" t="s">
        <v>119520</v>
      </c>
      <c r="T24188" t="s">
        <v>67868</v>
      </c>
    </row>
    <row r="24189" spans="16:20" x14ac:dyDescent="0.3">
      <c r="P24189" t="s">
        <v>80455</v>
      </c>
      <c r="Q24189" t="s">
        <v>3094</v>
      </c>
      <c r="R24189" t="s">
        <v>119521</v>
      </c>
      <c r="S24189" t="s">
        <v>85475</v>
      </c>
      <c r="T24189" t="s">
        <v>67870</v>
      </c>
    </row>
    <row r="24190" spans="16:20" x14ac:dyDescent="0.3">
      <c r="P24190" t="s">
        <v>80455</v>
      </c>
      <c r="Q24190" t="s">
        <v>3094</v>
      </c>
      <c r="R24190" t="s">
        <v>119522</v>
      </c>
      <c r="S24190" t="s">
        <v>88365</v>
      </c>
      <c r="T24190" t="s">
        <v>67872</v>
      </c>
    </row>
    <row r="24191" spans="16:20" x14ac:dyDescent="0.3">
      <c r="P24191" t="s">
        <v>80455</v>
      </c>
      <c r="Q24191" t="s">
        <v>3094</v>
      </c>
      <c r="R24191" t="s">
        <v>119523</v>
      </c>
      <c r="S24191" t="s">
        <v>119524</v>
      </c>
      <c r="T24191" t="s">
        <v>67875</v>
      </c>
    </row>
    <row r="24192" spans="16:20" x14ac:dyDescent="0.3">
      <c r="P24192" t="s">
        <v>80455</v>
      </c>
      <c r="Q24192" t="s">
        <v>3094</v>
      </c>
      <c r="R24192" t="s">
        <v>119525</v>
      </c>
      <c r="S24192" t="s">
        <v>86613</v>
      </c>
      <c r="T24192" t="s">
        <v>67877</v>
      </c>
    </row>
    <row r="24193" spans="16:20" x14ac:dyDescent="0.3">
      <c r="P24193" t="s">
        <v>80455</v>
      </c>
      <c r="Q24193" t="s">
        <v>3094</v>
      </c>
      <c r="R24193" t="s">
        <v>119526</v>
      </c>
      <c r="S24193" t="s">
        <v>85658</v>
      </c>
      <c r="T24193" t="s">
        <v>67879</v>
      </c>
    </row>
    <row r="24194" spans="16:20" x14ac:dyDescent="0.3">
      <c r="P24194" t="s">
        <v>80455</v>
      </c>
      <c r="Q24194" t="s">
        <v>3094</v>
      </c>
      <c r="R24194" t="s">
        <v>119527</v>
      </c>
      <c r="S24194" t="s">
        <v>119528</v>
      </c>
      <c r="T24194" t="s">
        <v>67882</v>
      </c>
    </row>
    <row r="24195" spans="16:20" x14ac:dyDescent="0.3">
      <c r="P24195" t="s">
        <v>80455</v>
      </c>
      <c r="Q24195" t="s">
        <v>3094</v>
      </c>
      <c r="R24195" t="s">
        <v>119529</v>
      </c>
      <c r="S24195" t="s">
        <v>119530</v>
      </c>
      <c r="T24195" t="s">
        <v>67885</v>
      </c>
    </row>
    <row r="24196" spans="16:20" x14ac:dyDescent="0.3">
      <c r="P24196" t="s">
        <v>80455</v>
      </c>
      <c r="Q24196" t="s">
        <v>3094</v>
      </c>
      <c r="R24196" t="s">
        <v>119531</v>
      </c>
      <c r="S24196" t="s">
        <v>79372</v>
      </c>
      <c r="T24196" t="s">
        <v>67887</v>
      </c>
    </row>
    <row r="24197" spans="16:20" x14ac:dyDescent="0.3">
      <c r="P24197" t="s">
        <v>80455</v>
      </c>
      <c r="Q24197" t="s">
        <v>3094</v>
      </c>
      <c r="R24197" t="s">
        <v>119532</v>
      </c>
      <c r="S24197" t="s">
        <v>84465</v>
      </c>
      <c r="T24197" t="s">
        <v>67889</v>
      </c>
    </row>
    <row r="24198" spans="16:20" x14ac:dyDescent="0.3">
      <c r="P24198" t="s">
        <v>80574</v>
      </c>
      <c r="Q24198" t="s">
        <v>3077</v>
      </c>
      <c r="R24198" t="s">
        <v>119533</v>
      </c>
      <c r="S24198" t="s">
        <v>81785</v>
      </c>
      <c r="T24198" t="s">
        <v>67891</v>
      </c>
    </row>
    <row r="24199" spans="16:20" x14ac:dyDescent="0.3">
      <c r="P24199" t="s">
        <v>80574</v>
      </c>
      <c r="Q24199" t="s">
        <v>3077</v>
      </c>
      <c r="R24199" t="s">
        <v>119534</v>
      </c>
      <c r="S24199" t="s">
        <v>119535</v>
      </c>
      <c r="T24199" t="s">
        <v>67894</v>
      </c>
    </row>
    <row r="24200" spans="16:20" x14ac:dyDescent="0.3">
      <c r="P24200" t="s">
        <v>80574</v>
      </c>
      <c r="Q24200" t="s">
        <v>3077</v>
      </c>
      <c r="R24200" t="s">
        <v>119536</v>
      </c>
      <c r="S24200" t="s">
        <v>94862</v>
      </c>
      <c r="T24200" t="s">
        <v>67896</v>
      </c>
    </row>
    <row r="24201" spans="16:20" x14ac:dyDescent="0.3">
      <c r="P24201" t="s">
        <v>80574</v>
      </c>
      <c r="Q24201" t="s">
        <v>3077</v>
      </c>
      <c r="R24201" t="s">
        <v>119537</v>
      </c>
      <c r="S24201" t="s">
        <v>82663</v>
      </c>
      <c r="T24201" t="s">
        <v>67898</v>
      </c>
    </row>
    <row r="24202" spans="16:20" x14ac:dyDescent="0.3">
      <c r="P24202" t="s">
        <v>80574</v>
      </c>
      <c r="Q24202" t="s">
        <v>3077</v>
      </c>
      <c r="R24202" t="s">
        <v>119538</v>
      </c>
      <c r="S24202" t="s">
        <v>85597</v>
      </c>
      <c r="T24202" t="s">
        <v>67900</v>
      </c>
    </row>
    <row r="24203" spans="16:20" x14ac:dyDescent="0.3">
      <c r="P24203" t="s">
        <v>80574</v>
      </c>
      <c r="Q24203" t="s">
        <v>3077</v>
      </c>
      <c r="R24203" t="s">
        <v>119539</v>
      </c>
      <c r="S24203" t="s">
        <v>82631</v>
      </c>
      <c r="T24203" t="s">
        <v>67902</v>
      </c>
    </row>
    <row r="24204" spans="16:20" x14ac:dyDescent="0.3">
      <c r="P24204" t="s">
        <v>80574</v>
      </c>
      <c r="Q24204" t="s">
        <v>3077</v>
      </c>
      <c r="R24204" t="s">
        <v>119540</v>
      </c>
      <c r="S24204" t="s">
        <v>85999</v>
      </c>
      <c r="T24204" t="s">
        <v>67904</v>
      </c>
    </row>
    <row r="24205" spans="16:20" x14ac:dyDescent="0.3">
      <c r="P24205" t="s">
        <v>80574</v>
      </c>
      <c r="Q24205" t="s">
        <v>3077</v>
      </c>
      <c r="R24205" t="s">
        <v>119541</v>
      </c>
      <c r="S24205" t="s">
        <v>119542</v>
      </c>
      <c r="T24205" t="s">
        <v>67907</v>
      </c>
    </row>
    <row r="24206" spans="16:20" x14ac:dyDescent="0.3">
      <c r="P24206" t="s">
        <v>80574</v>
      </c>
      <c r="Q24206" t="s">
        <v>3077</v>
      </c>
      <c r="R24206" t="s">
        <v>119543</v>
      </c>
      <c r="S24206" t="s">
        <v>119544</v>
      </c>
      <c r="T24206" t="s">
        <v>67910</v>
      </c>
    </row>
    <row r="24207" spans="16:20" x14ac:dyDescent="0.3">
      <c r="P24207" t="s">
        <v>80574</v>
      </c>
      <c r="Q24207" t="s">
        <v>3077</v>
      </c>
      <c r="R24207" t="s">
        <v>119545</v>
      </c>
      <c r="S24207" t="s">
        <v>113074</v>
      </c>
      <c r="T24207" t="s">
        <v>67912</v>
      </c>
    </row>
    <row r="24208" spans="16:20" x14ac:dyDescent="0.3">
      <c r="P24208" t="s">
        <v>80574</v>
      </c>
      <c r="Q24208" t="s">
        <v>3077</v>
      </c>
      <c r="R24208" t="s">
        <v>119546</v>
      </c>
      <c r="S24208" t="s">
        <v>86977</v>
      </c>
      <c r="T24208" t="s">
        <v>67914</v>
      </c>
    </row>
    <row r="24209" spans="16:20" x14ac:dyDescent="0.3">
      <c r="P24209" t="s">
        <v>80574</v>
      </c>
      <c r="Q24209" t="s">
        <v>3077</v>
      </c>
      <c r="R24209" t="s">
        <v>119547</v>
      </c>
      <c r="S24209" t="s">
        <v>80234</v>
      </c>
      <c r="T24209" t="s">
        <v>67916</v>
      </c>
    </row>
    <row r="24210" spans="16:20" x14ac:dyDescent="0.3">
      <c r="P24210" t="s">
        <v>80574</v>
      </c>
      <c r="Q24210" t="s">
        <v>3077</v>
      </c>
      <c r="R24210" t="s">
        <v>119548</v>
      </c>
      <c r="S24210" t="s">
        <v>80494</v>
      </c>
      <c r="T24210" t="s">
        <v>67918</v>
      </c>
    </row>
    <row r="24211" spans="16:20" x14ac:dyDescent="0.3">
      <c r="P24211" t="s">
        <v>80574</v>
      </c>
      <c r="Q24211" t="s">
        <v>3077</v>
      </c>
      <c r="R24211" t="s">
        <v>119549</v>
      </c>
      <c r="S24211" t="s">
        <v>119550</v>
      </c>
      <c r="T24211" t="s">
        <v>67921</v>
      </c>
    </row>
    <row r="24212" spans="16:20" x14ac:dyDescent="0.3">
      <c r="P24212" t="s">
        <v>80574</v>
      </c>
      <c r="Q24212" t="s">
        <v>3077</v>
      </c>
      <c r="R24212" t="s">
        <v>119551</v>
      </c>
      <c r="S24212" t="s">
        <v>119552</v>
      </c>
      <c r="T24212" t="s">
        <v>67924</v>
      </c>
    </row>
    <row r="24213" spans="16:20" x14ac:dyDescent="0.3">
      <c r="P24213" t="s">
        <v>80574</v>
      </c>
      <c r="Q24213" t="s">
        <v>3077</v>
      </c>
      <c r="R24213" t="s">
        <v>119553</v>
      </c>
      <c r="S24213" t="s">
        <v>85798</v>
      </c>
      <c r="T24213" t="s">
        <v>67926</v>
      </c>
    </row>
    <row r="24214" spans="16:20" x14ac:dyDescent="0.3">
      <c r="P24214" t="s">
        <v>80574</v>
      </c>
      <c r="Q24214" t="s">
        <v>3077</v>
      </c>
      <c r="R24214" t="s">
        <v>119554</v>
      </c>
      <c r="S24214" t="s">
        <v>119555</v>
      </c>
      <c r="T24214" t="s">
        <v>67929</v>
      </c>
    </row>
    <row r="24215" spans="16:20" x14ac:dyDescent="0.3">
      <c r="P24215" t="s">
        <v>80574</v>
      </c>
      <c r="Q24215" t="s">
        <v>3077</v>
      </c>
      <c r="R24215" t="s">
        <v>119556</v>
      </c>
      <c r="S24215" t="s">
        <v>119557</v>
      </c>
      <c r="T24215" t="s">
        <v>67932</v>
      </c>
    </row>
    <row r="24216" spans="16:20" x14ac:dyDescent="0.3">
      <c r="P24216" t="s">
        <v>82564</v>
      </c>
      <c r="Q24216" t="s">
        <v>7279</v>
      </c>
      <c r="R24216" t="s">
        <v>119558</v>
      </c>
      <c r="S24216" t="s">
        <v>119559</v>
      </c>
      <c r="T24216" t="s">
        <v>67935</v>
      </c>
    </row>
    <row r="24217" spans="16:20" x14ac:dyDescent="0.3">
      <c r="P24217" t="s">
        <v>82564</v>
      </c>
      <c r="Q24217" t="s">
        <v>7279</v>
      </c>
      <c r="R24217" t="s">
        <v>119560</v>
      </c>
      <c r="S24217" t="s">
        <v>85297</v>
      </c>
      <c r="T24217" t="s">
        <v>67937</v>
      </c>
    </row>
    <row r="24218" spans="16:20" x14ac:dyDescent="0.3">
      <c r="P24218" t="s">
        <v>82564</v>
      </c>
      <c r="Q24218" t="s">
        <v>7279</v>
      </c>
      <c r="R24218" t="s">
        <v>119561</v>
      </c>
      <c r="S24218" t="s">
        <v>106969</v>
      </c>
      <c r="T24218" t="s">
        <v>67939</v>
      </c>
    </row>
    <row r="24219" spans="16:20" x14ac:dyDescent="0.3">
      <c r="P24219" t="s">
        <v>82564</v>
      </c>
      <c r="Q24219" t="s">
        <v>7279</v>
      </c>
      <c r="R24219" t="s">
        <v>119562</v>
      </c>
      <c r="S24219" t="s">
        <v>119563</v>
      </c>
      <c r="T24219" t="s">
        <v>67942</v>
      </c>
    </row>
    <row r="24220" spans="16:20" x14ac:dyDescent="0.3">
      <c r="P24220" t="s">
        <v>82564</v>
      </c>
      <c r="Q24220" t="s">
        <v>7279</v>
      </c>
      <c r="R24220" t="s">
        <v>119564</v>
      </c>
      <c r="S24220" t="s">
        <v>119565</v>
      </c>
      <c r="T24220" t="s">
        <v>67945</v>
      </c>
    </row>
    <row r="24221" spans="16:20" x14ac:dyDescent="0.3">
      <c r="P24221" t="s">
        <v>82564</v>
      </c>
      <c r="Q24221" t="s">
        <v>7279</v>
      </c>
      <c r="R24221" t="s">
        <v>119566</v>
      </c>
      <c r="S24221" t="s">
        <v>94024</v>
      </c>
      <c r="T24221" t="s">
        <v>67947</v>
      </c>
    </row>
    <row r="24222" spans="16:20" x14ac:dyDescent="0.3">
      <c r="P24222" t="s">
        <v>82564</v>
      </c>
      <c r="Q24222" t="s">
        <v>7279</v>
      </c>
      <c r="R24222" t="s">
        <v>119567</v>
      </c>
      <c r="S24222" t="s">
        <v>119568</v>
      </c>
      <c r="T24222" t="s">
        <v>67950</v>
      </c>
    </row>
    <row r="24223" spans="16:20" x14ac:dyDescent="0.3">
      <c r="P24223" t="s">
        <v>82564</v>
      </c>
      <c r="Q24223" t="s">
        <v>7279</v>
      </c>
      <c r="R24223" t="s">
        <v>119569</v>
      </c>
      <c r="S24223" t="s">
        <v>89532</v>
      </c>
      <c r="T24223" t="s">
        <v>67952</v>
      </c>
    </row>
    <row r="24224" spans="16:20" x14ac:dyDescent="0.3">
      <c r="P24224" t="s">
        <v>82564</v>
      </c>
      <c r="Q24224" t="s">
        <v>7279</v>
      </c>
      <c r="R24224" t="s">
        <v>119570</v>
      </c>
      <c r="S24224" t="s">
        <v>119571</v>
      </c>
      <c r="T24224" t="s">
        <v>67955</v>
      </c>
    </row>
    <row r="24225" spans="16:20" x14ac:dyDescent="0.3">
      <c r="P24225" t="s">
        <v>82564</v>
      </c>
      <c r="Q24225" t="s">
        <v>7279</v>
      </c>
      <c r="R24225" t="s">
        <v>119572</v>
      </c>
      <c r="S24225" t="s">
        <v>79953</v>
      </c>
      <c r="T24225" t="s">
        <v>67957</v>
      </c>
    </row>
    <row r="24226" spans="16:20" x14ac:dyDescent="0.3">
      <c r="P24226" t="s">
        <v>82564</v>
      </c>
      <c r="Q24226" t="s">
        <v>7279</v>
      </c>
      <c r="R24226" t="s">
        <v>119573</v>
      </c>
      <c r="S24226" t="s">
        <v>88877</v>
      </c>
      <c r="T24226" t="s">
        <v>67959</v>
      </c>
    </row>
    <row r="24227" spans="16:20" x14ac:dyDescent="0.3">
      <c r="P24227" t="s">
        <v>82564</v>
      </c>
      <c r="Q24227" t="s">
        <v>7279</v>
      </c>
      <c r="R24227" t="s">
        <v>119574</v>
      </c>
      <c r="S24227" t="s">
        <v>86639</v>
      </c>
      <c r="T24227" t="s">
        <v>67961</v>
      </c>
    </row>
    <row r="24228" spans="16:20" x14ac:dyDescent="0.3">
      <c r="P24228" t="s">
        <v>82564</v>
      </c>
      <c r="Q24228" t="s">
        <v>7279</v>
      </c>
      <c r="R24228" t="s">
        <v>119575</v>
      </c>
      <c r="S24228" t="s">
        <v>119576</v>
      </c>
      <c r="T24228" t="s">
        <v>67964</v>
      </c>
    </row>
    <row r="24229" spans="16:20" x14ac:dyDescent="0.3">
      <c r="P24229" t="s">
        <v>82564</v>
      </c>
      <c r="Q24229" t="s">
        <v>7279</v>
      </c>
      <c r="R24229" t="s">
        <v>119577</v>
      </c>
      <c r="S24229" t="s">
        <v>119578</v>
      </c>
      <c r="T24229" t="s">
        <v>67967</v>
      </c>
    </row>
    <row r="24230" spans="16:20" x14ac:dyDescent="0.3">
      <c r="P24230" t="s">
        <v>82564</v>
      </c>
      <c r="Q24230" t="s">
        <v>7279</v>
      </c>
      <c r="R24230" t="s">
        <v>119579</v>
      </c>
      <c r="S24230" t="s">
        <v>119580</v>
      </c>
      <c r="T24230" t="s">
        <v>67970</v>
      </c>
    </row>
    <row r="24231" spans="16:20" x14ac:dyDescent="0.3">
      <c r="P24231" t="s">
        <v>82570</v>
      </c>
      <c r="Q24231" t="s">
        <v>7294</v>
      </c>
      <c r="R24231" t="s">
        <v>119581</v>
      </c>
      <c r="S24231" t="s">
        <v>119582</v>
      </c>
      <c r="T24231" t="s">
        <v>67973</v>
      </c>
    </row>
    <row r="24232" spans="16:20" x14ac:dyDescent="0.3">
      <c r="P24232" t="s">
        <v>82570</v>
      </c>
      <c r="Q24232" t="s">
        <v>7294</v>
      </c>
      <c r="R24232" t="s">
        <v>119583</v>
      </c>
      <c r="S24232" t="s">
        <v>119584</v>
      </c>
      <c r="T24232" t="s">
        <v>67976</v>
      </c>
    </row>
    <row r="24233" spans="16:20" x14ac:dyDescent="0.3">
      <c r="P24233" t="s">
        <v>82570</v>
      </c>
      <c r="Q24233" t="s">
        <v>7294</v>
      </c>
      <c r="R24233" t="s">
        <v>119585</v>
      </c>
      <c r="S24233" t="s">
        <v>116761</v>
      </c>
      <c r="T24233" t="s">
        <v>67978</v>
      </c>
    </row>
    <row r="24234" spans="16:20" x14ac:dyDescent="0.3">
      <c r="P24234" t="s">
        <v>82570</v>
      </c>
      <c r="Q24234" t="s">
        <v>7294</v>
      </c>
      <c r="R24234" t="s">
        <v>119586</v>
      </c>
      <c r="S24234" t="s">
        <v>119587</v>
      </c>
      <c r="T24234" t="s">
        <v>67981</v>
      </c>
    </row>
    <row r="24235" spans="16:20" x14ac:dyDescent="0.3">
      <c r="P24235" t="s">
        <v>82570</v>
      </c>
      <c r="Q24235" t="s">
        <v>7294</v>
      </c>
      <c r="R24235" t="s">
        <v>119588</v>
      </c>
      <c r="S24235" t="s">
        <v>119589</v>
      </c>
      <c r="T24235" t="s">
        <v>67984</v>
      </c>
    </row>
    <row r="24236" spans="16:20" x14ac:dyDescent="0.3">
      <c r="P24236" t="s">
        <v>82570</v>
      </c>
      <c r="Q24236" t="s">
        <v>7294</v>
      </c>
      <c r="R24236" t="s">
        <v>119590</v>
      </c>
      <c r="S24236" t="s">
        <v>119591</v>
      </c>
      <c r="T24236" t="s">
        <v>67987</v>
      </c>
    </row>
    <row r="24237" spans="16:20" x14ac:dyDescent="0.3">
      <c r="P24237" t="s">
        <v>82570</v>
      </c>
      <c r="Q24237" t="s">
        <v>7294</v>
      </c>
      <c r="R24237" t="s">
        <v>119592</v>
      </c>
      <c r="S24237" t="s">
        <v>119593</v>
      </c>
      <c r="T24237" t="s">
        <v>67990</v>
      </c>
    </row>
    <row r="24238" spans="16:20" x14ac:dyDescent="0.3">
      <c r="P24238" t="s">
        <v>82570</v>
      </c>
      <c r="Q24238" t="s">
        <v>7294</v>
      </c>
      <c r="R24238" t="s">
        <v>119594</v>
      </c>
      <c r="S24238" t="s">
        <v>119595</v>
      </c>
      <c r="T24238" t="s">
        <v>67993</v>
      </c>
    </row>
    <row r="24239" spans="16:20" x14ac:dyDescent="0.3">
      <c r="P24239" t="s">
        <v>82570</v>
      </c>
      <c r="Q24239" t="s">
        <v>7294</v>
      </c>
      <c r="R24239" t="s">
        <v>119596</v>
      </c>
      <c r="S24239" t="s">
        <v>119597</v>
      </c>
      <c r="T24239" t="s">
        <v>67996</v>
      </c>
    </row>
    <row r="24240" spans="16:20" x14ac:dyDescent="0.3">
      <c r="P24240" t="s">
        <v>82570</v>
      </c>
      <c r="Q24240" t="s">
        <v>7294</v>
      </c>
      <c r="R24240" t="s">
        <v>119598</v>
      </c>
      <c r="S24240" t="s">
        <v>119599</v>
      </c>
      <c r="T24240" t="s">
        <v>67999</v>
      </c>
    </row>
    <row r="24241" spans="16:20" x14ac:dyDescent="0.3">
      <c r="P24241" t="s">
        <v>82570</v>
      </c>
      <c r="Q24241" t="s">
        <v>7294</v>
      </c>
      <c r="R24241" t="s">
        <v>119600</v>
      </c>
      <c r="S24241" t="s">
        <v>119601</v>
      </c>
      <c r="T24241" t="s">
        <v>68002</v>
      </c>
    </row>
    <row r="24242" spans="16:20" x14ac:dyDescent="0.3">
      <c r="P24242" t="s">
        <v>82570</v>
      </c>
      <c r="Q24242" t="s">
        <v>7294</v>
      </c>
      <c r="R24242" t="s">
        <v>119602</v>
      </c>
      <c r="S24242" t="s">
        <v>86809</v>
      </c>
      <c r="T24242" t="s">
        <v>68004</v>
      </c>
    </row>
    <row r="24243" spans="16:20" x14ac:dyDescent="0.3">
      <c r="P24243" t="s">
        <v>82570</v>
      </c>
      <c r="Q24243" t="s">
        <v>7294</v>
      </c>
      <c r="R24243" t="s">
        <v>119603</v>
      </c>
      <c r="S24243" t="s">
        <v>119604</v>
      </c>
      <c r="T24243" t="s">
        <v>68007</v>
      </c>
    </row>
    <row r="24244" spans="16:20" x14ac:dyDescent="0.3">
      <c r="P24244" t="s">
        <v>82570</v>
      </c>
      <c r="Q24244" t="s">
        <v>7294</v>
      </c>
      <c r="R24244" t="s">
        <v>119605</v>
      </c>
      <c r="S24244" t="s">
        <v>119606</v>
      </c>
      <c r="T24244" t="s">
        <v>68010</v>
      </c>
    </row>
    <row r="24245" spans="16:20" x14ac:dyDescent="0.3">
      <c r="P24245" t="s">
        <v>82568</v>
      </c>
      <c r="Q24245" t="s">
        <v>7289</v>
      </c>
      <c r="R24245" t="s">
        <v>119607</v>
      </c>
      <c r="S24245" t="s">
        <v>89496</v>
      </c>
      <c r="T24245" t="s">
        <v>68012</v>
      </c>
    </row>
    <row r="24246" spans="16:20" x14ac:dyDescent="0.3">
      <c r="P24246" t="s">
        <v>82568</v>
      </c>
      <c r="Q24246" t="s">
        <v>7289</v>
      </c>
      <c r="R24246" t="s">
        <v>119608</v>
      </c>
      <c r="S24246" t="s">
        <v>119609</v>
      </c>
      <c r="T24246" t="s">
        <v>68015</v>
      </c>
    </row>
    <row r="24247" spans="16:20" x14ac:dyDescent="0.3">
      <c r="P24247" t="s">
        <v>82568</v>
      </c>
      <c r="Q24247" t="s">
        <v>7289</v>
      </c>
      <c r="R24247" t="s">
        <v>119610</v>
      </c>
      <c r="S24247" t="s">
        <v>119611</v>
      </c>
      <c r="T24247" t="s">
        <v>68018</v>
      </c>
    </row>
    <row r="24248" spans="16:20" x14ac:dyDescent="0.3">
      <c r="P24248" t="s">
        <v>82568</v>
      </c>
      <c r="Q24248" t="s">
        <v>7289</v>
      </c>
      <c r="R24248" t="s">
        <v>119612</v>
      </c>
      <c r="S24248" t="s">
        <v>80731</v>
      </c>
      <c r="T24248" t="s">
        <v>68020</v>
      </c>
    </row>
    <row r="24249" spans="16:20" x14ac:dyDescent="0.3">
      <c r="P24249" t="s">
        <v>82568</v>
      </c>
      <c r="Q24249" t="s">
        <v>7289</v>
      </c>
      <c r="R24249" t="s">
        <v>119613</v>
      </c>
      <c r="S24249" t="s">
        <v>93997</v>
      </c>
      <c r="T24249" t="s">
        <v>68022</v>
      </c>
    </row>
    <row r="24250" spans="16:20" x14ac:dyDescent="0.3">
      <c r="P24250" t="s">
        <v>82568</v>
      </c>
      <c r="Q24250" t="s">
        <v>7289</v>
      </c>
      <c r="R24250" t="s">
        <v>119614</v>
      </c>
      <c r="S24250" t="s">
        <v>119615</v>
      </c>
      <c r="T24250" t="s">
        <v>68025</v>
      </c>
    </row>
    <row r="24251" spans="16:20" x14ac:dyDescent="0.3">
      <c r="P24251" t="s">
        <v>82568</v>
      </c>
      <c r="Q24251" t="s">
        <v>7289</v>
      </c>
      <c r="R24251" t="s">
        <v>119616</v>
      </c>
      <c r="S24251" t="s">
        <v>94472</v>
      </c>
      <c r="T24251" t="s">
        <v>68027</v>
      </c>
    </row>
    <row r="24252" spans="16:20" x14ac:dyDescent="0.3">
      <c r="P24252" t="s">
        <v>82568</v>
      </c>
      <c r="Q24252" t="s">
        <v>7289</v>
      </c>
      <c r="R24252" t="s">
        <v>119617</v>
      </c>
      <c r="S24252" t="s">
        <v>119618</v>
      </c>
      <c r="T24252" t="s">
        <v>68030</v>
      </c>
    </row>
    <row r="24253" spans="16:20" x14ac:dyDescent="0.3">
      <c r="P24253" t="s">
        <v>82573</v>
      </c>
      <c r="Q24253" t="s">
        <v>7300</v>
      </c>
      <c r="R24253" t="s">
        <v>119619</v>
      </c>
      <c r="S24253" t="s">
        <v>119620</v>
      </c>
      <c r="T24253" t="s">
        <v>68033</v>
      </c>
    </row>
    <row r="24254" spans="16:20" x14ac:dyDescent="0.3">
      <c r="P24254" t="s">
        <v>82573</v>
      </c>
      <c r="Q24254" t="s">
        <v>7300</v>
      </c>
      <c r="R24254" t="s">
        <v>119621</v>
      </c>
      <c r="S24254" t="s">
        <v>119622</v>
      </c>
      <c r="T24254" t="s">
        <v>68036</v>
      </c>
    </row>
    <row r="24255" spans="16:20" x14ac:dyDescent="0.3">
      <c r="P24255" t="s">
        <v>82573</v>
      </c>
      <c r="Q24255" t="s">
        <v>7300</v>
      </c>
      <c r="R24255" t="s">
        <v>119623</v>
      </c>
      <c r="S24255" t="s">
        <v>119624</v>
      </c>
      <c r="T24255" t="s">
        <v>68039</v>
      </c>
    </row>
    <row r="24256" spans="16:20" x14ac:dyDescent="0.3">
      <c r="P24256" t="s">
        <v>82573</v>
      </c>
      <c r="Q24256" t="s">
        <v>7300</v>
      </c>
      <c r="R24256" t="s">
        <v>119625</v>
      </c>
      <c r="S24256" t="s">
        <v>106706</v>
      </c>
      <c r="T24256" t="s">
        <v>68041</v>
      </c>
    </row>
    <row r="24257" spans="16:20" x14ac:dyDescent="0.3">
      <c r="P24257" t="s">
        <v>82573</v>
      </c>
      <c r="Q24257" t="s">
        <v>7300</v>
      </c>
      <c r="R24257" t="s">
        <v>119626</v>
      </c>
      <c r="S24257" t="s">
        <v>119627</v>
      </c>
      <c r="T24257" t="s">
        <v>68044</v>
      </c>
    </row>
    <row r="24258" spans="16:20" x14ac:dyDescent="0.3">
      <c r="P24258" t="s">
        <v>82573</v>
      </c>
      <c r="Q24258" t="s">
        <v>7300</v>
      </c>
      <c r="R24258" t="s">
        <v>119628</v>
      </c>
      <c r="S24258" t="s">
        <v>94729</v>
      </c>
      <c r="T24258" t="s">
        <v>68046</v>
      </c>
    </row>
    <row r="24259" spans="16:20" x14ac:dyDescent="0.3">
      <c r="P24259" t="s">
        <v>82573</v>
      </c>
      <c r="Q24259" t="s">
        <v>7300</v>
      </c>
      <c r="R24259" t="s">
        <v>119629</v>
      </c>
      <c r="S24259" t="s">
        <v>86726</v>
      </c>
      <c r="T24259" t="s">
        <v>68048</v>
      </c>
    </row>
    <row r="24260" spans="16:20" x14ac:dyDescent="0.3">
      <c r="P24260" t="s">
        <v>82573</v>
      </c>
      <c r="Q24260" t="s">
        <v>7300</v>
      </c>
      <c r="R24260" t="s">
        <v>119630</v>
      </c>
      <c r="S24260" t="s">
        <v>85527</v>
      </c>
      <c r="T24260" t="s">
        <v>68050</v>
      </c>
    </row>
    <row r="24261" spans="16:20" x14ac:dyDescent="0.3">
      <c r="P24261" t="s">
        <v>82573</v>
      </c>
      <c r="Q24261" t="s">
        <v>7300</v>
      </c>
      <c r="R24261" t="s">
        <v>119631</v>
      </c>
      <c r="S24261" t="s">
        <v>86737</v>
      </c>
      <c r="T24261" t="s">
        <v>68052</v>
      </c>
    </row>
    <row r="24262" spans="16:20" x14ac:dyDescent="0.3">
      <c r="P24262" t="s">
        <v>82573</v>
      </c>
      <c r="Q24262" t="s">
        <v>7300</v>
      </c>
      <c r="R24262" t="s">
        <v>119632</v>
      </c>
      <c r="S24262" t="s">
        <v>79352</v>
      </c>
      <c r="T24262" t="s">
        <v>68054</v>
      </c>
    </row>
    <row r="24263" spans="16:20" x14ac:dyDescent="0.3">
      <c r="P24263" t="s">
        <v>82573</v>
      </c>
      <c r="Q24263" t="s">
        <v>7300</v>
      </c>
      <c r="R24263" t="s">
        <v>119633</v>
      </c>
      <c r="S24263" t="s">
        <v>79953</v>
      </c>
      <c r="T24263" t="s">
        <v>68056</v>
      </c>
    </row>
    <row r="24264" spans="16:20" x14ac:dyDescent="0.3">
      <c r="P24264" t="s">
        <v>82573</v>
      </c>
      <c r="Q24264" t="s">
        <v>7300</v>
      </c>
      <c r="R24264" t="s">
        <v>119634</v>
      </c>
      <c r="S24264" t="s">
        <v>88877</v>
      </c>
      <c r="T24264" t="s">
        <v>68058</v>
      </c>
    </row>
    <row r="24265" spans="16:20" x14ac:dyDescent="0.3">
      <c r="P24265" t="s">
        <v>82573</v>
      </c>
      <c r="Q24265" t="s">
        <v>7300</v>
      </c>
      <c r="R24265" t="s">
        <v>119635</v>
      </c>
      <c r="S24265" t="s">
        <v>85880</v>
      </c>
      <c r="T24265" t="s">
        <v>68060</v>
      </c>
    </row>
    <row r="24266" spans="16:20" x14ac:dyDescent="0.3">
      <c r="P24266" t="s">
        <v>82573</v>
      </c>
      <c r="Q24266" t="s">
        <v>7300</v>
      </c>
      <c r="R24266" t="s">
        <v>119636</v>
      </c>
      <c r="S24266" t="s">
        <v>88010</v>
      </c>
      <c r="T24266" t="s">
        <v>68062</v>
      </c>
    </row>
    <row r="24267" spans="16:20" x14ac:dyDescent="0.3">
      <c r="P24267" t="s">
        <v>82573</v>
      </c>
      <c r="Q24267" t="s">
        <v>7300</v>
      </c>
      <c r="R24267" t="s">
        <v>119637</v>
      </c>
      <c r="S24267" t="s">
        <v>85812</v>
      </c>
      <c r="T24267" t="s">
        <v>68064</v>
      </c>
    </row>
    <row r="24268" spans="16:20" x14ac:dyDescent="0.3">
      <c r="P24268" t="s">
        <v>82576</v>
      </c>
      <c r="Q24268" t="s">
        <v>7306</v>
      </c>
      <c r="R24268" t="s">
        <v>119638</v>
      </c>
      <c r="S24268" t="s">
        <v>81808</v>
      </c>
      <c r="T24268" t="s">
        <v>68066</v>
      </c>
    </row>
    <row r="24269" spans="16:20" x14ac:dyDescent="0.3">
      <c r="P24269" t="s">
        <v>82576</v>
      </c>
      <c r="Q24269" t="s">
        <v>7306</v>
      </c>
      <c r="R24269" t="s">
        <v>119639</v>
      </c>
      <c r="S24269" t="s">
        <v>94653</v>
      </c>
      <c r="T24269" t="s">
        <v>68068</v>
      </c>
    </row>
    <row r="24270" spans="16:20" x14ac:dyDescent="0.3">
      <c r="P24270" t="s">
        <v>82576</v>
      </c>
      <c r="Q24270" t="s">
        <v>7306</v>
      </c>
      <c r="R24270" t="s">
        <v>119640</v>
      </c>
      <c r="S24270" t="s">
        <v>87134</v>
      </c>
      <c r="T24270" t="s">
        <v>68070</v>
      </c>
    </row>
    <row r="24271" spans="16:20" x14ac:dyDescent="0.3">
      <c r="P24271" t="s">
        <v>82576</v>
      </c>
      <c r="Q24271" t="s">
        <v>7306</v>
      </c>
      <c r="R24271" t="s">
        <v>119641</v>
      </c>
      <c r="S24271" t="s">
        <v>104779</v>
      </c>
      <c r="T24271" t="s">
        <v>68072</v>
      </c>
    </row>
    <row r="24272" spans="16:20" x14ac:dyDescent="0.3">
      <c r="P24272" t="s">
        <v>82576</v>
      </c>
      <c r="Q24272" t="s">
        <v>7306</v>
      </c>
      <c r="R24272" t="s">
        <v>119642</v>
      </c>
      <c r="S24272" t="s">
        <v>86841</v>
      </c>
      <c r="T24272" t="s">
        <v>68074</v>
      </c>
    </row>
    <row r="24273" spans="16:20" x14ac:dyDescent="0.3">
      <c r="P24273" t="s">
        <v>82576</v>
      </c>
      <c r="Q24273" t="s">
        <v>7306</v>
      </c>
      <c r="R24273" t="s">
        <v>119643</v>
      </c>
      <c r="S24273" t="s">
        <v>80498</v>
      </c>
      <c r="T24273" t="s">
        <v>68076</v>
      </c>
    </row>
    <row r="24274" spans="16:20" x14ac:dyDescent="0.3">
      <c r="P24274" t="s">
        <v>82576</v>
      </c>
      <c r="Q24274" t="s">
        <v>7306</v>
      </c>
      <c r="R24274" t="s">
        <v>119644</v>
      </c>
      <c r="S24274" t="s">
        <v>79546</v>
      </c>
      <c r="T24274" t="s">
        <v>68078</v>
      </c>
    </row>
    <row r="24275" spans="16:20" x14ac:dyDescent="0.3">
      <c r="P24275" t="s">
        <v>81518</v>
      </c>
      <c r="Q24275" t="s">
        <v>7311</v>
      </c>
      <c r="R24275" t="s">
        <v>119645</v>
      </c>
      <c r="S24275" t="s">
        <v>119646</v>
      </c>
      <c r="T24275" t="s">
        <v>68081</v>
      </c>
    </row>
    <row r="24276" spans="16:20" x14ac:dyDescent="0.3">
      <c r="P24276" t="s">
        <v>81518</v>
      </c>
      <c r="Q24276" t="s">
        <v>7311</v>
      </c>
      <c r="R24276" t="s">
        <v>119647</v>
      </c>
      <c r="S24276" t="s">
        <v>86581</v>
      </c>
      <c r="T24276" t="s">
        <v>68083</v>
      </c>
    </row>
    <row r="24277" spans="16:20" x14ac:dyDescent="0.3">
      <c r="P24277" t="s">
        <v>81518</v>
      </c>
      <c r="Q24277" t="s">
        <v>7311</v>
      </c>
      <c r="R24277" t="s">
        <v>119648</v>
      </c>
      <c r="S24277" t="s">
        <v>81400</v>
      </c>
      <c r="T24277" t="s">
        <v>68085</v>
      </c>
    </row>
    <row r="24278" spans="16:20" x14ac:dyDescent="0.3">
      <c r="P24278" t="s">
        <v>81518</v>
      </c>
      <c r="Q24278" t="s">
        <v>7311</v>
      </c>
      <c r="R24278" t="s">
        <v>119649</v>
      </c>
      <c r="S24278" t="s">
        <v>119650</v>
      </c>
      <c r="T24278" t="s">
        <v>68088</v>
      </c>
    </row>
    <row r="24279" spans="16:20" x14ac:dyDescent="0.3">
      <c r="P24279" t="s">
        <v>81518</v>
      </c>
      <c r="Q24279" t="s">
        <v>7311</v>
      </c>
      <c r="R24279" t="s">
        <v>119651</v>
      </c>
      <c r="S24279" t="s">
        <v>81643</v>
      </c>
      <c r="T24279" t="s">
        <v>68090</v>
      </c>
    </row>
    <row r="24280" spans="16:20" x14ac:dyDescent="0.3">
      <c r="P24280" t="s">
        <v>81518</v>
      </c>
      <c r="Q24280" t="s">
        <v>7311</v>
      </c>
      <c r="R24280" t="s">
        <v>119652</v>
      </c>
      <c r="S24280" t="s">
        <v>85798</v>
      </c>
      <c r="T24280" t="s">
        <v>68092</v>
      </c>
    </row>
    <row r="24281" spans="16:20" x14ac:dyDescent="0.3">
      <c r="P24281" t="s">
        <v>81518</v>
      </c>
      <c r="Q24281" t="s">
        <v>7311</v>
      </c>
      <c r="R24281" t="s">
        <v>119653</v>
      </c>
      <c r="S24281" t="s">
        <v>80869</v>
      </c>
      <c r="T24281" t="s">
        <v>68094</v>
      </c>
    </row>
    <row r="24282" spans="16:20" x14ac:dyDescent="0.3">
      <c r="P24282" t="s">
        <v>82580</v>
      </c>
      <c r="Q24282" t="s">
        <v>7316</v>
      </c>
      <c r="R24282" t="s">
        <v>119654</v>
      </c>
      <c r="S24282" t="s">
        <v>89050</v>
      </c>
      <c r="T24282" t="s">
        <v>68096</v>
      </c>
    </row>
    <row r="24283" spans="16:20" x14ac:dyDescent="0.3">
      <c r="P24283" t="s">
        <v>82580</v>
      </c>
      <c r="Q24283" t="s">
        <v>7316</v>
      </c>
      <c r="R24283" t="s">
        <v>119655</v>
      </c>
      <c r="S24283" t="s">
        <v>119656</v>
      </c>
      <c r="T24283" t="s">
        <v>68099</v>
      </c>
    </row>
    <row r="24284" spans="16:20" x14ac:dyDescent="0.3">
      <c r="P24284" t="s">
        <v>82580</v>
      </c>
      <c r="Q24284" t="s">
        <v>7316</v>
      </c>
      <c r="R24284" t="s">
        <v>119657</v>
      </c>
      <c r="S24284" t="s">
        <v>79343</v>
      </c>
      <c r="T24284" t="s">
        <v>68101</v>
      </c>
    </row>
    <row r="24285" spans="16:20" x14ac:dyDescent="0.3">
      <c r="P24285" t="s">
        <v>82580</v>
      </c>
      <c r="Q24285" t="s">
        <v>7316</v>
      </c>
      <c r="R24285" t="s">
        <v>119658</v>
      </c>
      <c r="S24285" t="s">
        <v>85770</v>
      </c>
      <c r="T24285" t="s">
        <v>68103</v>
      </c>
    </row>
    <row r="24286" spans="16:20" x14ac:dyDescent="0.3">
      <c r="P24286" t="s">
        <v>82580</v>
      </c>
      <c r="Q24286" t="s">
        <v>7316</v>
      </c>
      <c r="R24286" t="s">
        <v>119659</v>
      </c>
      <c r="S24286" t="s">
        <v>82111</v>
      </c>
      <c r="T24286" t="s">
        <v>68105</v>
      </c>
    </row>
    <row r="24287" spans="16:20" x14ac:dyDescent="0.3">
      <c r="P24287" t="s">
        <v>82580</v>
      </c>
      <c r="Q24287" t="s">
        <v>7316</v>
      </c>
      <c r="R24287" t="s">
        <v>119660</v>
      </c>
      <c r="S24287" t="s">
        <v>84870</v>
      </c>
      <c r="T24287" t="s">
        <v>68107</v>
      </c>
    </row>
    <row r="24288" spans="16:20" x14ac:dyDescent="0.3">
      <c r="P24288" t="s">
        <v>82580</v>
      </c>
      <c r="Q24288" t="s">
        <v>7316</v>
      </c>
      <c r="R24288" t="s">
        <v>119661</v>
      </c>
      <c r="S24288" t="s">
        <v>119662</v>
      </c>
      <c r="T24288" t="s">
        <v>68110</v>
      </c>
    </row>
    <row r="24289" spans="16:20" x14ac:dyDescent="0.3">
      <c r="P24289" t="s">
        <v>82583</v>
      </c>
      <c r="Q24289" t="s">
        <v>7322</v>
      </c>
      <c r="R24289" t="s">
        <v>119663</v>
      </c>
      <c r="S24289" t="s">
        <v>81785</v>
      </c>
      <c r="T24289" t="s">
        <v>68112</v>
      </c>
    </row>
    <row r="24290" spans="16:20" x14ac:dyDescent="0.3">
      <c r="P24290" t="s">
        <v>82583</v>
      </c>
      <c r="Q24290" t="s">
        <v>7322</v>
      </c>
      <c r="R24290" t="s">
        <v>119664</v>
      </c>
      <c r="S24290" t="s">
        <v>79711</v>
      </c>
      <c r="T24290" t="s">
        <v>68114</v>
      </c>
    </row>
    <row r="24291" spans="16:20" x14ac:dyDescent="0.3">
      <c r="P24291" t="s">
        <v>82583</v>
      </c>
      <c r="Q24291" t="s">
        <v>7322</v>
      </c>
      <c r="R24291" t="s">
        <v>119665</v>
      </c>
      <c r="S24291" t="s">
        <v>82663</v>
      </c>
      <c r="T24291" t="s">
        <v>68116</v>
      </c>
    </row>
    <row r="24292" spans="16:20" x14ac:dyDescent="0.3">
      <c r="P24292" t="s">
        <v>82583</v>
      </c>
      <c r="Q24292" t="s">
        <v>7322</v>
      </c>
      <c r="R24292" t="s">
        <v>119666</v>
      </c>
      <c r="S24292" t="s">
        <v>84185</v>
      </c>
      <c r="T24292" t="s">
        <v>68118</v>
      </c>
    </row>
    <row r="24293" spans="16:20" x14ac:dyDescent="0.3">
      <c r="P24293" t="s">
        <v>82583</v>
      </c>
      <c r="Q24293" t="s">
        <v>7322</v>
      </c>
      <c r="R24293" t="s">
        <v>119667</v>
      </c>
      <c r="S24293" t="s">
        <v>119668</v>
      </c>
      <c r="T24293" t="s">
        <v>68121</v>
      </c>
    </row>
    <row r="24294" spans="16:20" x14ac:dyDescent="0.3">
      <c r="P24294" t="s">
        <v>82583</v>
      </c>
      <c r="Q24294" t="s">
        <v>7322</v>
      </c>
      <c r="R24294" t="s">
        <v>119669</v>
      </c>
      <c r="S24294" t="s">
        <v>84356</v>
      </c>
      <c r="T24294" t="s">
        <v>68123</v>
      </c>
    </row>
    <row r="24295" spans="16:20" x14ac:dyDescent="0.3">
      <c r="P24295" t="s">
        <v>82583</v>
      </c>
      <c r="Q24295" t="s">
        <v>7322</v>
      </c>
      <c r="R24295" t="s">
        <v>119670</v>
      </c>
      <c r="S24295" t="s">
        <v>81697</v>
      </c>
      <c r="T24295" t="s">
        <v>68125</v>
      </c>
    </row>
    <row r="24296" spans="16:20" x14ac:dyDescent="0.3">
      <c r="P24296" t="s">
        <v>82583</v>
      </c>
      <c r="Q24296" t="s">
        <v>7322</v>
      </c>
      <c r="R24296" t="s">
        <v>119671</v>
      </c>
      <c r="S24296" t="s">
        <v>80413</v>
      </c>
      <c r="T24296" t="s">
        <v>68127</v>
      </c>
    </row>
    <row r="24297" spans="16:20" x14ac:dyDescent="0.3">
      <c r="P24297" t="s">
        <v>82583</v>
      </c>
      <c r="Q24297" t="s">
        <v>7322</v>
      </c>
      <c r="R24297" t="s">
        <v>119672</v>
      </c>
      <c r="S24297" t="s">
        <v>119673</v>
      </c>
      <c r="T24297" t="s">
        <v>68130</v>
      </c>
    </row>
    <row r="24298" spans="16:20" x14ac:dyDescent="0.3">
      <c r="P24298" t="s">
        <v>82583</v>
      </c>
      <c r="Q24298" t="s">
        <v>7322</v>
      </c>
      <c r="R24298" t="s">
        <v>119674</v>
      </c>
      <c r="S24298" t="s">
        <v>85908</v>
      </c>
      <c r="T24298" t="s">
        <v>68132</v>
      </c>
    </row>
    <row r="24299" spans="16:20" x14ac:dyDescent="0.3">
      <c r="P24299" t="s">
        <v>82583</v>
      </c>
      <c r="Q24299" t="s">
        <v>7322</v>
      </c>
      <c r="R24299" t="s">
        <v>119675</v>
      </c>
      <c r="S24299" t="s">
        <v>79781</v>
      </c>
      <c r="T24299" t="s">
        <v>68134</v>
      </c>
    </row>
    <row r="24300" spans="16:20" x14ac:dyDescent="0.3">
      <c r="P24300" t="s">
        <v>82583</v>
      </c>
      <c r="Q24300" t="s">
        <v>7322</v>
      </c>
      <c r="R24300" t="s">
        <v>119676</v>
      </c>
      <c r="S24300" t="s">
        <v>81271</v>
      </c>
      <c r="T24300" t="s">
        <v>68136</v>
      </c>
    </row>
    <row r="24301" spans="16:20" x14ac:dyDescent="0.3">
      <c r="P24301" t="s">
        <v>82583</v>
      </c>
      <c r="Q24301" t="s">
        <v>7322</v>
      </c>
      <c r="R24301" t="s">
        <v>119677</v>
      </c>
      <c r="S24301" t="s">
        <v>79352</v>
      </c>
      <c r="T24301" t="s">
        <v>68138</v>
      </c>
    </row>
    <row r="24302" spans="16:20" x14ac:dyDescent="0.3">
      <c r="P24302" t="s">
        <v>82583</v>
      </c>
      <c r="Q24302" t="s">
        <v>7322</v>
      </c>
      <c r="R24302" t="s">
        <v>119678</v>
      </c>
      <c r="S24302" t="s">
        <v>80097</v>
      </c>
      <c r="T24302" t="s">
        <v>68140</v>
      </c>
    </row>
    <row r="24303" spans="16:20" x14ac:dyDescent="0.3">
      <c r="P24303" t="s">
        <v>82583</v>
      </c>
      <c r="Q24303" t="s">
        <v>7322</v>
      </c>
      <c r="R24303" t="s">
        <v>119679</v>
      </c>
      <c r="S24303" t="s">
        <v>80498</v>
      </c>
      <c r="T24303" t="s">
        <v>68142</v>
      </c>
    </row>
    <row r="24304" spans="16:20" x14ac:dyDescent="0.3">
      <c r="P24304" t="s">
        <v>82583</v>
      </c>
      <c r="Q24304" t="s">
        <v>7322</v>
      </c>
      <c r="R24304" t="s">
        <v>119680</v>
      </c>
      <c r="S24304" t="s">
        <v>86325</v>
      </c>
      <c r="T24304" t="s">
        <v>68144</v>
      </c>
    </row>
    <row r="24305" spans="16:20" x14ac:dyDescent="0.3">
      <c r="P24305" t="s">
        <v>82583</v>
      </c>
      <c r="Q24305" t="s">
        <v>7322</v>
      </c>
      <c r="R24305" t="s">
        <v>119681</v>
      </c>
      <c r="S24305" t="s">
        <v>88877</v>
      </c>
      <c r="T24305" t="s">
        <v>68146</v>
      </c>
    </row>
    <row r="24306" spans="16:20" x14ac:dyDescent="0.3">
      <c r="P24306" t="s">
        <v>82583</v>
      </c>
      <c r="Q24306" t="s">
        <v>7322</v>
      </c>
      <c r="R24306" t="s">
        <v>119682</v>
      </c>
      <c r="S24306" t="s">
        <v>85617</v>
      </c>
      <c r="T24306" t="s">
        <v>68148</v>
      </c>
    </row>
    <row r="24307" spans="16:20" x14ac:dyDescent="0.3">
      <c r="P24307" t="s">
        <v>82583</v>
      </c>
      <c r="Q24307" t="s">
        <v>7322</v>
      </c>
      <c r="R24307" t="s">
        <v>119683</v>
      </c>
      <c r="S24307" t="s">
        <v>85485</v>
      </c>
      <c r="T24307" t="s">
        <v>68150</v>
      </c>
    </row>
    <row r="24308" spans="16:20" x14ac:dyDescent="0.3">
      <c r="P24308" t="s">
        <v>82583</v>
      </c>
      <c r="Q24308" t="s">
        <v>7322</v>
      </c>
      <c r="R24308" t="s">
        <v>119684</v>
      </c>
      <c r="S24308" t="s">
        <v>81435</v>
      </c>
      <c r="T24308" t="s">
        <v>68152</v>
      </c>
    </row>
    <row r="24309" spans="16:20" x14ac:dyDescent="0.3">
      <c r="P24309" t="s">
        <v>82583</v>
      </c>
      <c r="Q24309" t="s">
        <v>7322</v>
      </c>
      <c r="R24309" t="s">
        <v>119685</v>
      </c>
      <c r="S24309" t="s">
        <v>119686</v>
      </c>
      <c r="T24309" t="s">
        <v>68155</v>
      </c>
    </row>
    <row r="24310" spans="16:20" x14ac:dyDescent="0.3">
      <c r="P24310" t="s">
        <v>82583</v>
      </c>
      <c r="Q24310" t="s">
        <v>7322</v>
      </c>
      <c r="R24310" t="s">
        <v>119687</v>
      </c>
      <c r="S24310" t="s">
        <v>81901</v>
      </c>
      <c r="T24310" t="s">
        <v>68157</v>
      </c>
    </row>
    <row r="24311" spans="16:20" x14ac:dyDescent="0.3">
      <c r="P24311" t="s">
        <v>82583</v>
      </c>
      <c r="Q24311" t="s">
        <v>7322</v>
      </c>
      <c r="R24311" t="s">
        <v>119688</v>
      </c>
      <c r="S24311" t="s">
        <v>80135</v>
      </c>
      <c r="T24311" t="s">
        <v>68159</v>
      </c>
    </row>
    <row r="24312" spans="16:20" x14ac:dyDescent="0.3">
      <c r="P24312" t="s">
        <v>82583</v>
      </c>
      <c r="Q24312" t="s">
        <v>7322</v>
      </c>
      <c r="R24312" t="s">
        <v>119689</v>
      </c>
      <c r="S24312" t="s">
        <v>94042</v>
      </c>
      <c r="T24312" t="s">
        <v>68161</v>
      </c>
    </row>
    <row r="24313" spans="16:20" x14ac:dyDescent="0.3">
      <c r="P24313" t="s">
        <v>82583</v>
      </c>
      <c r="Q24313" t="s">
        <v>7322</v>
      </c>
      <c r="R24313" t="s">
        <v>119690</v>
      </c>
      <c r="S24313" t="s">
        <v>79675</v>
      </c>
      <c r="T24313" t="s">
        <v>68163</v>
      </c>
    </row>
    <row r="24314" spans="16:20" x14ac:dyDescent="0.3">
      <c r="P24314" t="s">
        <v>82583</v>
      </c>
      <c r="Q24314" t="s">
        <v>7322</v>
      </c>
      <c r="R24314" t="s">
        <v>119691</v>
      </c>
      <c r="S24314" t="s">
        <v>119692</v>
      </c>
      <c r="T24314" t="s">
        <v>68166</v>
      </c>
    </row>
    <row r="24315" spans="16:20" x14ac:dyDescent="0.3">
      <c r="P24315" t="s">
        <v>82583</v>
      </c>
      <c r="Q24315" t="s">
        <v>7322</v>
      </c>
      <c r="R24315" t="s">
        <v>119693</v>
      </c>
      <c r="S24315" t="s">
        <v>82256</v>
      </c>
      <c r="T24315" t="s">
        <v>68168</v>
      </c>
    </row>
    <row r="24316" spans="16:20" x14ac:dyDescent="0.3">
      <c r="P24316" t="s">
        <v>82583</v>
      </c>
      <c r="Q24316" t="s">
        <v>7322</v>
      </c>
      <c r="R24316" t="s">
        <v>119694</v>
      </c>
      <c r="S24316" t="s">
        <v>81669</v>
      </c>
      <c r="T24316" t="s">
        <v>68170</v>
      </c>
    </row>
    <row r="24317" spans="16:20" x14ac:dyDescent="0.3">
      <c r="P24317" t="s">
        <v>82566</v>
      </c>
      <c r="Q24317" t="s">
        <v>7284</v>
      </c>
      <c r="R24317" t="s">
        <v>119695</v>
      </c>
      <c r="S24317" t="s">
        <v>85512</v>
      </c>
      <c r="T24317" t="s">
        <v>68172</v>
      </c>
    </row>
    <row r="24318" spans="16:20" x14ac:dyDescent="0.3">
      <c r="P24318" t="s">
        <v>82566</v>
      </c>
      <c r="Q24318" t="s">
        <v>7284</v>
      </c>
      <c r="R24318" t="s">
        <v>119696</v>
      </c>
      <c r="S24318" t="s">
        <v>119697</v>
      </c>
      <c r="T24318" t="s">
        <v>68175</v>
      </c>
    </row>
    <row r="24319" spans="16:20" x14ac:dyDescent="0.3">
      <c r="P24319" t="s">
        <v>82566</v>
      </c>
      <c r="Q24319" t="s">
        <v>7284</v>
      </c>
      <c r="R24319" t="s">
        <v>119698</v>
      </c>
      <c r="S24319" t="s">
        <v>119699</v>
      </c>
      <c r="T24319" t="s">
        <v>68178</v>
      </c>
    </row>
    <row r="24320" spans="16:20" x14ac:dyDescent="0.3">
      <c r="P24320" t="s">
        <v>82566</v>
      </c>
      <c r="Q24320" t="s">
        <v>7284</v>
      </c>
      <c r="R24320" t="s">
        <v>119700</v>
      </c>
      <c r="S24320" t="s">
        <v>79825</v>
      </c>
      <c r="T24320" t="s">
        <v>68180</v>
      </c>
    </row>
    <row r="24321" spans="16:20" x14ac:dyDescent="0.3">
      <c r="P24321" t="s">
        <v>82566</v>
      </c>
      <c r="Q24321" t="s">
        <v>7284</v>
      </c>
      <c r="R24321" t="s">
        <v>119701</v>
      </c>
      <c r="S24321" t="s">
        <v>105407</v>
      </c>
      <c r="T24321" t="s">
        <v>68182</v>
      </c>
    </row>
    <row r="24322" spans="16:20" x14ac:dyDescent="0.3">
      <c r="P24322" t="s">
        <v>82566</v>
      </c>
      <c r="Q24322" t="s">
        <v>7284</v>
      </c>
      <c r="R24322" t="s">
        <v>119702</v>
      </c>
      <c r="S24322" t="s">
        <v>79352</v>
      </c>
      <c r="T24322" t="s">
        <v>68184</v>
      </c>
    </row>
    <row r="24323" spans="16:20" x14ac:dyDescent="0.3">
      <c r="P24323" t="s">
        <v>82566</v>
      </c>
      <c r="Q24323" t="s">
        <v>7284</v>
      </c>
      <c r="R24323" t="s">
        <v>119703</v>
      </c>
      <c r="S24323" t="s">
        <v>119704</v>
      </c>
      <c r="T24323" t="s">
        <v>68187</v>
      </c>
    </row>
    <row r="24324" spans="16:20" x14ac:dyDescent="0.3">
      <c r="P24324" t="s">
        <v>82566</v>
      </c>
      <c r="Q24324" t="s">
        <v>7284</v>
      </c>
      <c r="R24324" t="s">
        <v>119705</v>
      </c>
      <c r="S24324" t="s">
        <v>119706</v>
      </c>
      <c r="T24324" t="s">
        <v>68190</v>
      </c>
    </row>
    <row r="24325" spans="16:20" x14ac:dyDescent="0.3">
      <c r="P24325" t="s">
        <v>82566</v>
      </c>
      <c r="Q24325" t="s">
        <v>7284</v>
      </c>
      <c r="R24325" t="s">
        <v>119707</v>
      </c>
      <c r="S24325" t="s">
        <v>79793</v>
      </c>
      <c r="T24325" t="s">
        <v>68192</v>
      </c>
    </row>
    <row r="24326" spans="16:20" x14ac:dyDescent="0.3">
      <c r="P24326" t="s">
        <v>82566</v>
      </c>
      <c r="Q24326" t="s">
        <v>7284</v>
      </c>
      <c r="R24326" t="s">
        <v>119708</v>
      </c>
      <c r="S24326" t="s">
        <v>119709</v>
      </c>
      <c r="T24326" t="s">
        <v>68195</v>
      </c>
    </row>
    <row r="24327" spans="16:20" x14ac:dyDescent="0.3">
      <c r="P24327" t="s">
        <v>82566</v>
      </c>
      <c r="Q24327" t="s">
        <v>7284</v>
      </c>
      <c r="R24327" t="s">
        <v>119710</v>
      </c>
      <c r="S24327" t="s">
        <v>119447</v>
      </c>
      <c r="T24327" t="s">
        <v>68197</v>
      </c>
    </row>
    <row r="24328" spans="16:20" x14ac:dyDescent="0.3">
      <c r="P24328" t="s">
        <v>82566</v>
      </c>
      <c r="Q24328" t="s">
        <v>7284</v>
      </c>
      <c r="R24328" t="s">
        <v>119711</v>
      </c>
      <c r="S24328" t="s">
        <v>82161</v>
      </c>
      <c r="T24328" t="s">
        <v>68199</v>
      </c>
    </row>
    <row r="24329" spans="16:20" x14ac:dyDescent="0.3">
      <c r="P24329" t="s">
        <v>82566</v>
      </c>
      <c r="Q24329" t="s">
        <v>7284</v>
      </c>
      <c r="R24329" t="s">
        <v>119712</v>
      </c>
      <c r="S24329" t="s">
        <v>117266</v>
      </c>
      <c r="T24329" t="s">
        <v>68201</v>
      </c>
    </row>
    <row r="24330" spans="16:20" x14ac:dyDescent="0.3">
      <c r="P24330" t="s">
        <v>80792</v>
      </c>
      <c r="Q24330" t="s">
        <v>3532</v>
      </c>
      <c r="R24330" t="s">
        <v>119713</v>
      </c>
      <c r="S24330" t="s">
        <v>85297</v>
      </c>
      <c r="T24330" t="s">
        <v>68203</v>
      </c>
    </row>
    <row r="24331" spans="16:20" x14ac:dyDescent="0.3">
      <c r="P24331" t="s">
        <v>80792</v>
      </c>
      <c r="Q24331" t="s">
        <v>3532</v>
      </c>
      <c r="R24331" t="s">
        <v>119714</v>
      </c>
      <c r="S24331" t="s">
        <v>112463</v>
      </c>
      <c r="T24331" t="s">
        <v>68205</v>
      </c>
    </row>
    <row r="24332" spans="16:20" x14ac:dyDescent="0.3">
      <c r="P24332" t="s">
        <v>80792</v>
      </c>
      <c r="Q24332" t="s">
        <v>3532</v>
      </c>
      <c r="R24332" t="s">
        <v>119715</v>
      </c>
      <c r="S24332" t="s">
        <v>119716</v>
      </c>
      <c r="T24332" t="s">
        <v>68208</v>
      </c>
    </row>
    <row r="24333" spans="16:20" x14ac:dyDescent="0.3">
      <c r="P24333" t="s">
        <v>80792</v>
      </c>
      <c r="Q24333" t="s">
        <v>3532</v>
      </c>
      <c r="R24333" t="s">
        <v>119717</v>
      </c>
      <c r="S24333" t="s">
        <v>85693</v>
      </c>
      <c r="T24333" t="s">
        <v>68210</v>
      </c>
    </row>
    <row r="24334" spans="16:20" x14ac:dyDescent="0.3">
      <c r="P24334" t="s">
        <v>80792</v>
      </c>
      <c r="Q24334" t="s">
        <v>3532</v>
      </c>
      <c r="R24334" t="s">
        <v>119718</v>
      </c>
      <c r="S24334" t="s">
        <v>85522</v>
      </c>
      <c r="T24334" t="s">
        <v>68212</v>
      </c>
    </row>
    <row r="24335" spans="16:20" x14ac:dyDescent="0.3">
      <c r="P24335" t="s">
        <v>80792</v>
      </c>
      <c r="Q24335" t="s">
        <v>3532</v>
      </c>
      <c r="R24335" t="s">
        <v>119719</v>
      </c>
      <c r="S24335" t="s">
        <v>119720</v>
      </c>
      <c r="T24335" t="s">
        <v>68215</v>
      </c>
    </row>
    <row r="24336" spans="16:20" x14ac:dyDescent="0.3">
      <c r="P24336" t="s">
        <v>80792</v>
      </c>
      <c r="Q24336" t="s">
        <v>3532</v>
      </c>
      <c r="R24336" t="s">
        <v>119721</v>
      </c>
      <c r="S24336" t="s">
        <v>93931</v>
      </c>
      <c r="T24336" t="s">
        <v>68217</v>
      </c>
    </row>
    <row r="24337" spans="16:20" x14ac:dyDescent="0.3">
      <c r="P24337" t="s">
        <v>80792</v>
      </c>
      <c r="Q24337" t="s">
        <v>3532</v>
      </c>
      <c r="R24337" t="s">
        <v>119722</v>
      </c>
      <c r="S24337" t="s">
        <v>119723</v>
      </c>
      <c r="T24337" t="s">
        <v>68220</v>
      </c>
    </row>
    <row r="24338" spans="16:20" x14ac:dyDescent="0.3">
      <c r="P24338" t="s">
        <v>80792</v>
      </c>
      <c r="Q24338" t="s">
        <v>3532</v>
      </c>
      <c r="R24338" t="s">
        <v>119724</v>
      </c>
      <c r="S24338" t="s">
        <v>88420</v>
      </c>
      <c r="T24338" t="s">
        <v>68222</v>
      </c>
    </row>
    <row r="24339" spans="16:20" x14ac:dyDescent="0.3">
      <c r="P24339" t="s">
        <v>80792</v>
      </c>
      <c r="Q24339" t="s">
        <v>3532</v>
      </c>
      <c r="R24339" t="s">
        <v>119725</v>
      </c>
      <c r="S24339" t="s">
        <v>81400</v>
      </c>
      <c r="T24339" t="s">
        <v>68224</v>
      </c>
    </row>
    <row r="24340" spans="16:20" x14ac:dyDescent="0.3">
      <c r="P24340" t="s">
        <v>80792</v>
      </c>
      <c r="Q24340" t="s">
        <v>3532</v>
      </c>
      <c r="R24340" t="s">
        <v>119726</v>
      </c>
      <c r="S24340" t="s">
        <v>82597</v>
      </c>
      <c r="T24340" t="s">
        <v>68226</v>
      </c>
    </row>
    <row r="24341" spans="16:20" x14ac:dyDescent="0.3">
      <c r="P24341" t="s">
        <v>80792</v>
      </c>
      <c r="Q24341" t="s">
        <v>3532</v>
      </c>
      <c r="R24341" t="s">
        <v>119727</v>
      </c>
      <c r="S24341" t="s">
        <v>86613</v>
      </c>
      <c r="T24341" t="s">
        <v>68228</v>
      </c>
    </row>
    <row r="24342" spans="16:20" x14ac:dyDescent="0.3">
      <c r="P24342" t="s">
        <v>80792</v>
      </c>
      <c r="Q24342" t="s">
        <v>3532</v>
      </c>
      <c r="R24342" t="s">
        <v>119728</v>
      </c>
      <c r="S24342" t="s">
        <v>86431</v>
      </c>
      <c r="T24342" t="s">
        <v>68230</v>
      </c>
    </row>
    <row r="24343" spans="16:20" x14ac:dyDescent="0.3">
      <c r="P24343" t="s">
        <v>80792</v>
      </c>
      <c r="Q24343" t="s">
        <v>3532</v>
      </c>
      <c r="R24343" t="s">
        <v>119729</v>
      </c>
      <c r="S24343" t="s">
        <v>87246</v>
      </c>
      <c r="T24343" t="s">
        <v>68232</v>
      </c>
    </row>
    <row r="24344" spans="16:20" x14ac:dyDescent="0.3">
      <c r="P24344" t="s">
        <v>80792</v>
      </c>
      <c r="Q24344" t="s">
        <v>3532</v>
      </c>
      <c r="R24344" t="s">
        <v>119730</v>
      </c>
      <c r="S24344" t="s">
        <v>119731</v>
      </c>
      <c r="T24344" t="s">
        <v>68235</v>
      </c>
    </row>
    <row r="24345" spans="16:20" x14ac:dyDescent="0.3">
      <c r="P24345" t="s">
        <v>80792</v>
      </c>
      <c r="Q24345" t="s">
        <v>3532</v>
      </c>
      <c r="R24345" t="s">
        <v>119732</v>
      </c>
      <c r="S24345" t="s">
        <v>80813</v>
      </c>
      <c r="T24345" t="s">
        <v>68237</v>
      </c>
    </row>
    <row r="24346" spans="16:20" x14ac:dyDescent="0.3">
      <c r="P24346" t="s">
        <v>80792</v>
      </c>
      <c r="Q24346" t="s">
        <v>3532</v>
      </c>
      <c r="R24346" t="s">
        <v>119733</v>
      </c>
      <c r="S24346" t="s">
        <v>119734</v>
      </c>
      <c r="T24346" t="s">
        <v>68240</v>
      </c>
    </row>
    <row r="24347" spans="16:20" x14ac:dyDescent="0.3">
      <c r="P24347" t="s">
        <v>80792</v>
      </c>
      <c r="Q24347" t="s">
        <v>3532</v>
      </c>
      <c r="R24347" t="s">
        <v>119735</v>
      </c>
      <c r="S24347" t="s">
        <v>114542</v>
      </c>
      <c r="T24347" t="s">
        <v>68242</v>
      </c>
    </row>
    <row r="24348" spans="16:20" x14ac:dyDescent="0.3">
      <c r="P24348" t="s">
        <v>80792</v>
      </c>
      <c r="Q24348" t="s">
        <v>3532</v>
      </c>
      <c r="R24348" t="s">
        <v>119736</v>
      </c>
      <c r="S24348" t="s">
        <v>88012</v>
      </c>
      <c r="T24348" t="s">
        <v>68244</v>
      </c>
    </row>
    <row r="24349" spans="16:20" x14ac:dyDescent="0.3">
      <c r="P24349" t="s">
        <v>80792</v>
      </c>
      <c r="Q24349" t="s">
        <v>3532</v>
      </c>
      <c r="R24349" t="s">
        <v>119737</v>
      </c>
      <c r="S24349" t="s">
        <v>86809</v>
      </c>
      <c r="T24349" t="s">
        <v>68246</v>
      </c>
    </row>
    <row r="24350" spans="16:20" x14ac:dyDescent="0.3">
      <c r="P24350" t="s">
        <v>80792</v>
      </c>
      <c r="Q24350" t="s">
        <v>3532</v>
      </c>
      <c r="R24350" t="s">
        <v>119738</v>
      </c>
      <c r="S24350" t="s">
        <v>119739</v>
      </c>
      <c r="T24350" t="s">
        <v>68249</v>
      </c>
    </row>
    <row r="24351" spans="16:20" x14ac:dyDescent="0.3">
      <c r="P24351" t="s">
        <v>80792</v>
      </c>
      <c r="Q24351" t="s">
        <v>3532</v>
      </c>
      <c r="R24351" t="s">
        <v>119740</v>
      </c>
      <c r="S24351" t="s">
        <v>119741</v>
      </c>
      <c r="T24351" t="s">
        <v>68252</v>
      </c>
    </row>
    <row r="24352" spans="16:20" x14ac:dyDescent="0.3">
      <c r="P24352" t="s">
        <v>80792</v>
      </c>
      <c r="Q24352" t="s">
        <v>3532</v>
      </c>
      <c r="R24352" t="s">
        <v>119742</v>
      </c>
      <c r="S24352" t="s">
        <v>89592</v>
      </c>
      <c r="T24352" t="s">
        <v>68254</v>
      </c>
    </row>
    <row r="24353" spans="16:20" x14ac:dyDescent="0.3">
      <c r="P24353" t="s">
        <v>80792</v>
      </c>
      <c r="Q24353" t="s">
        <v>3532</v>
      </c>
      <c r="R24353" t="s">
        <v>119743</v>
      </c>
      <c r="S24353" t="s">
        <v>91100</v>
      </c>
      <c r="T24353" t="s">
        <v>68256</v>
      </c>
    </row>
    <row r="24354" spans="16:20" x14ac:dyDescent="0.3">
      <c r="P24354" t="s">
        <v>80792</v>
      </c>
      <c r="Q24354" t="s">
        <v>3532</v>
      </c>
      <c r="R24354" t="s">
        <v>119744</v>
      </c>
      <c r="S24354" t="s">
        <v>94432</v>
      </c>
      <c r="T24354" t="s">
        <v>68258</v>
      </c>
    </row>
    <row r="24355" spans="16:20" x14ac:dyDescent="0.3">
      <c r="P24355" t="s">
        <v>80811</v>
      </c>
      <c r="Q24355" t="s">
        <v>3572</v>
      </c>
      <c r="R24355" t="s">
        <v>119745</v>
      </c>
      <c r="S24355" t="s">
        <v>94012</v>
      </c>
      <c r="T24355" t="s">
        <v>68260</v>
      </c>
    </row>
    <row r="24356" spans="16:20" x14ac:dyDescent="0.3">
      <c r="P24356" t="s">
        <v>80811</v>
      </c>
      <c r="Q24356" t="s">
        <v>3572</v>
      </c>
      <c r="R24356" t="s">
        <v>119746</v>
      </c>
      <c r="S24356" t="s">
        <v>119747</v>
      </c>
      <c r="T24356" t="s">
        <v>68263</v>
      </c>
    </row>
    <row r="24357" spans="16:20" x14ac:dyDescent="0.3">
      <c r="P24357" t="s">
        <v>80811</v>
      </c>
      <c r="Q24357" t="s">
        <v>3572</v>
      </c>
      <c r="R24357" t="s">
        <v>119748</v>
      </c>
      <c r="S24357" t="s">
        <v>119749</v>
      </c>
      <c r="T24357" t="s">
        <v>68266</v>
      </c>
    </row>
    <row r="24358" spans="16:20" x14ac:dyDescent="0.3">
      <c r="P24358" t="s">
        <v>79451</v>
      </c>
      <c r="Q24358" t="s">
        <v>3577</v>
      </c>
      <c r="R24358" t="s">
        <v>119750</v>
      </c>
      <c r="S24358" t="s">
        <v>96798</v>
      </c>
      <c r="T24358" t="s">
        <v>68268</v>
      </c>
    </row>
    <row r="24359" spans="16:20" x14ac:dyDescent="0.3">
      <c r="P24359" t="s">
        <v>79451</v>
      </c>
      <c r="Q24359" t="s">
        <v>3577</v>
      </c>
      <c r="R24359" t="s">
        <v>119751</v>
      </c>
      <c r="S24359" t="s">
        <v>119752</v>
      </c>
      <c r="T24359" t="s">
        <v>68271</v>
      </c>
    </row>
    <row r="24360" spans="16:20" x14ac:dyDescent="0.3">
      <c r="P24360" t="s">
        <v>79451</v>
      </c>
      <c r="Q24360" t="s">
        <v>3577</v>
      </c>
      <c r="R24360" t="s">
        <v>119753</v>
      </c>
      <c r="S24360" t="s">
        <v>81400</v>
      </c>
      <c r="T24360" t="s">
        <v>68273</v>
      </c>
    </row>
    <row r="24361" spans="16:20" x14ac:dyDescent="0.3">
      <c r="P24361" t="s">
        <v>79451</v>
      </c>
      <c r="Q24361" t="s">
        <v>3577</v>
      </c>
      <c r="R24361" t="s">
        <v>119754</v>
      </c>
      <c r="S24361" t="s">
        <v>82131</v>
      </c>
      <c r="T24361" t="s">
        <v>68275</v>
      </c>
    </row>
    <row r="24362" spans="16:20" x14ac:dyDescent="0.3">
      <c r="P24362" t="s">
        <v>79451</v>
      </c>
      <c r="Q24362" t="s">
        <v>3577</v>
      </c>
      <c r="R24362" t="s">
        <v>119755</v>
      </c>
      <c r="S24362" t="s">
        <v>112952</v>
      </c>
      <c r="T24362" t="s">
        <v>68277</v>
      </c>
    </row>
    <row r="24363" spans="16:20" x14ac:dyDescent="0.3">
      <c r="P24363" t="s">
        <v>79451</v>
      </c>
      <c r="Q24363" t="s">
        <v>3577</v>
      </c>
      <c r="R24363" t="s">
        <v>119756</v>
      </c>
      <c r="S24363" t="s">
        <v>80135</v>
      </c>
      <c r="T24363" t="s">
        <v>68279</v>
      </c>
    </row>
    <row r="24364" spans="16:20" x14ac:dyDescent="0.3">
      <c r="P24364" t="s">
        <v>79451</v>
      </c>
      <c r="Q24364" t="s">
        <v>3577</v>
      </c>
      <c r="R24364" t="s">
        <v>119757</v>
      </c>
      <c r="S24364" t="s">
        <v>119758</v>
      </c>
      <c r="T24364" t="s">
        <v>68282</v>
      </c>
    </row>
    <row r="24365" spans="16:20" x14ac:dyDescent="0.3">
      <c r="P24365" t="s">
        <v>80798</v>
      </c>
      <c r="Q24365" t="s">
        <v>3544</v>
      </c>
      <c r="R24365" t="s">
        <v>119759</v>
      </c>
      <c r="S24365" t="s">
        <v>119760</v>
      </c>
      <c r="T24365" t="s">
        <v>68285</v>
      </c>
    </row>
    <row r="24366" spans="16:20" x14ac:dyDescent="0.3">
      <c r="P24366" t="s">
        <v>80798</v>
      </c>
      <c r="Q24366" t="s">
        <v>3544</v>
      </c>
      <c r="R24366" t="s">
        <v>119761</v>
      </c>
      <c r="S24366" t="s">
        <v>99189</v>
      </c>
      <c r="T24366" t="s">
        <v>68287</v>
      </c>
    </row>
    <row r="24367" spans="16:20" x14ac:dyDescent="0.3">
      <c r="P24367" t="s">
        <v>80798</v>
      </c>
      <c r="Q24367" t="s">
        <v>3544</v>
      </c>
      <c r="R24367" t="s">
        <v>119762</v>
      </c>
      <c r="S24367" t="s">
        <v>79309</v>
      </c>
      <c r="T24367" t="s">
        <v>68289</v>
      </c>
    </row>
    <row r="24368" spans="16:20" x14ac:dyDescent="0.3">
      <c r="P24368" t="s">
        <v>80798</v>
      </c>
      <c r="Q24368" t="s">
        <v>3544</v>
      </c>
      <c r="R24368" t="s">
        <v>119763</v>
      </c>
      <c r="S24368" t="s">
        <v>86528</v>
      </c>
      <c r="T24368" t="s">
        <v>68291</v>
      </c>
    </row>
    <row r="24369" spans="16:20" x14ac:dyDescent="0.3">
      <c r="P24369" t="s">
        <v>80798</v>
      </c>
      <c r="Q24369" t="s">
        <v>3544</v>
      </c>
      <c r="R24369" t="s">
        <v>119764</v>
      </c>
      <c r="S24369" t="s">
        <v>119765</v>
      </c>
      <c r="T24369" t="s">
        <v>68294</v>
      </c>
    </row>
    <row r="24370" spans="16:20" x14ac:dyDescent="0.3">
      <c r="P24370" t="s">
        <v>80798</v>
      </c>
      <c r="Q24370" t="s">
        <v>3544</v>
      </c>
      <c r="R24370" t="s">
        <v>119766</v>
      </c>
      <c r="S24370" t="s">
        <v>79825</v>
      </c>
      <c r="T24370" t="s">
        <v>68296</v>
      </c>
    </row>
    <row r="24371" spans="16:20" x14ac:dyDescent="0.3">
      <c r="P24371" t="s">
        <v>80798</v>
      </c>
      <c r="Q24371" t="s">
        <v>3544</v>
      </c>
      <c r="R24371" t="s">
        <v>119767</v>
      </c>
      <c r="S24371" t="s">
        <v>119768</v>
      </c>
      <c r="T24371" t="s">
        <v>68299</v>
      </c>
    </row>
    <row r="24372" spans="16:20" x14ac:dyDescent="0.3">
      <c r="P24372" t="s">
        <v>80798</v>
      </c>
      <c r="Q24372" t="s">
        <v>3544</v>
      </c>
      <c r="R24372" t="s">
        <v>119769</v>
      </c>
      <c r="S24372" t="s">
        <v>85718</v>
      </c>
      <c r="T24372" t="s">
        <v>68301</v>
      </c>
    </row>
    <row r="24373" spans="16:20" x14ac:dyDescent="0.3">
      <c r="P24373" t="s">
        <v>80798</v>
      </c>
      <c r="Q24373" t="s">
        <v>3544</v>
      </c>
      <c r="R24373" t="s">
        <v>119770</v>
      </c>
      <c r="S24373" t="s">
        <v>119771</v>
      </c>
      <c r="T24373" t="s">
        <v>68304</v>
      </c>
    </row>
    <row r="24374" spans="16:20" x14ac:dyDescent="0.3">
      <c r="P24374" t="s">
        <v>80798</v>
      </c>
      <c r="Q24374" t="s">
        <v>3544</v>
      </c>
      <c r="R24374" t="s">
        <v>119772</v>
      </c>
      <c r="S24374" t="s">
        <v>107685</v>
      </c>
      <c r="T24374" t="s">
        <v>68306</v>
      </c>
    </row>
    <row r="24375" spans="16:20" x14ac:dyDescent="0.3">
      <c r="P24375" t="s">
        <v>80798</v>
      </c>
      <c r="Q24375" t="s">
        <v>3544</v>
      </c>
      <c r="R24375" t="s">
        <v>119773</v>
      </c>
      <c r="S24375" t="s">
        <v>81737</v>
      </c>
      <c r="T24375" t="s">
        <v>68308</v>
      </c>
    </row>
    <row r="24376" spans="16:20" x14ac:dyDescent="0.3">
      <c r="P24376" t="s">
        <v>80798</v>
      </c>
      <c r="Q24376" t="s">
        <v>3544</v>
      </c>
      <c r="R24376" t="s">
        <v>119774</v>
      </c>
      <c r="S24376" t="s">
        <v>106185</v>
      </c>
      <c r="T24376" t="s">
        <v>68310</v>
      </c>
    </row>
    <row r="24377" spans="16:20" x14ac:dyDescent="0.3">
      <c r="P24377" t="s">
        <v>80798</v>
      </c>
      <c r="Q24377" t="s">
        <v>3544</v>
      </c>
      <c r="R24377" t="s">
        <v>119775</v>
      </c>
      <c r="S24377" t="s">
        <v>119776</v>
      </c>
      <c r="T24377" t="s">
        <v>68313</v>
      </c>
    </row>
    <row r="24378" spans="16:20" x14ac:dyDescent="0.3">
      <c r="P24378" t="s">
        <v>80798</v>
      </c>
      <c r="Q24378" t="s">
        <v>3544</v>
      </c>
      <c r="R24378" t="s">
        <v>119777</v>
      </c>
      <c r="S24378" t="s">
        <v>88028</v>
      </c>
      <c r="T24378" t="s">
        <v>68315</v>
      </c>
    </row>
    <row r="24379" spans="16:20" x14ac:dyDescent="0.3">
      <c r="P24379" t="s">
        <v>80798</v>
      </c>
      <c r="Q24379" t="s">
        <v>3544</v>
      </c>
      <c r="R24379" t="s">
        <v>119778</v>
      </c>
      <c r="S24379" t="s">
        <v>82820</v>
      </c>
      <c r="T24379" t="s">
        <v>68317</v>
      </c>
    </row>
    <row r="24380" spans="16:20" x14ac:dyDescent="0.3">
      <c r="P24380" t="s">
        <v>80803</v>
      </c>
      <c r="Q24380" t="s">
        <v>3555</v>
      </c>
      <c r="R24380" t="s">
        <v>119779</v>
      </c>
      <c r="S24380" t="s">
        <v>116778</v>
      </c>
      <c r="T24380" t="s">
        <v>68319</v>
      </c>
    </row>
    <row r="24381" spans="16:20" x14ac:dyDescent="0.3">
      <c r="P24381" t="s">
        <v>80803</v>
      </c>
      <c r="Q24381" t="s">
        <v>3555</v>
      </c>
      <c r="R24381" t="s">
        <v>119780</v>
      </c>
      <c r="S24381" t="s">
        <v>119781</v>
      </c>
      <c r="T24381" t="s">
        <v>68322</v>
      </c>
    </row>
    <row r="24382" spans="16:20" x14ac:dyDescent="0.3">
      <c r="P24382" t="s">
        <v>80803</v>
      </c>
      <c r="Q24382" t="s">
        <v>3555</v>
      </c>
      <c r="R24382" t="s">
        <v>119782</v>
      </c>
      <c r="S24382" t="s">
        <v>86806</v>
      </c>
      <c r="T24382" t="s">
        <v>68324</v>
      </c>
    </row>
    <row r="24383" spans="16:20" x14ac:dyDescent="0.3">
      <c r="P24383" t="s">
        <v>80803</v>
      </c>
      <c r="Q24383" t="s">
        <v>3555</v>
      </c>
      <c r="R24383" t="s">
        <v>119783</v>
      </c>
      <c r="S24383" t="s">
        <v>119784</v>
      </c>
      <c r="T24383" t="s">
        <v>68327</v>
      </c>
    </row>
    <row r="24384" spans="16:20" x14ac:dyDescent="0.3">
      <c r="P24384" t="s">
        <v>80803</v>
      </c>
      <c r="Q24384" t="s">
        <v>3555</v>
      </c>
      <c r="R24384" t="s">
        <v>119785</v>
      </c>
      <c r="S24384" t="s">
        <v>119786</v>
      </c>
      <c r="T24384" t="s">
        <v>68330</v>
      </c>
    </row>
    <row r="24385" spans="16:20" x14ac:dyDescent="0.3">
      <c r="P24385" t="s">
        <v>80806</v>
      </c>
      <c r="Q24385" t="s">
        <v>3561</v>
      </c>
      <c r="R24385" t="s">
        <v>119787</v>
      </c>
      <c r="S24385" t="s">
        <v>119788</v>
      </c>
      <c r="T24385" t="s">
        <v>68333</v>
      </c>
    </row>
    <row r="24386" spans="16:20" x14ac:dyDescent="0.3">
      <c r="P24386" t="s">
        <v>80806</v>
      </c>
      <c r="Q24386" t="s">
        <v>3561</v>
      </c>
      <c r="R24386" t="s">
        <v>119789</v>
      </c>
      <c r="S24386" t="s">
        <v>119423</v>
      </c>
      <c r="T24386" t="s">
        <v>68335</v>
      </c>
    </row>
    <row r="24387" spans="16:20" x14ac:dyDescent="0.3">
      <c r="P24387" t="s">
        <v>80806</v>
      </c>
      <c r="Q24387" t="s">
        <v>3561</v>
      </c>
      <c r="R24387" t="s">
        <v>119790</v>
      </c>
      <c r="S24387" t="s">
        <v>119393</v>
      </c>
      <c r="T24387" t="s">
        <v>68337</v>
      </c>
    </row>
    <row r="24388" spans="16:20" x14ac:dyDescent="0.3">
      <c r="P24388" t="s">
        <v>80806</v>
      </c>
      <c r="Q24388" t="s">
        <v>3561</v>
      </c>
      <c r="R24388" t="s">
        <v>119791</v>
      </c>
      <c r="S24388" t="s">
        <v>119792</v>
      </c>
      <c r="T24388" t="s">
        <v>68340</v>
      </c>
    </row>
    <row r="24389" spans="16:20" x14ac:dyDescent="0.3">
      <c r="P24389" t="s">
        <v>80806</v>
      </c>
      <c r="Q24389" t="s">
        <v>3561</v>
      </c>
      <c r="R24389" t="s">
        <v>119793</v>
      </c>
      <c r="S24389" t="s">
        <v>118499</v>
      </c>
      <c r="T24389" t="s">
        <v>68342</v>
      </c>
    </row>
    <row r="24390" spans="16:20" x14ac:dyDescent="0.3">
      <c r="P24390" t="s">
        <v>80806</v>
      </c>
      <c r="Q24390" t="s">
        <v>3561</v>
      </c>
      <c r="R24390" t="s">
        <v>119794</v>
      </c>
      <c r="S24390" t="s">
        <v>79631</v>
      </c>
      <c r="T24390" t="s">
        <v>68344</v>
      </c>
    </row>
    <row r="24391" spans="16:20" x14ac:dyDescent="0.3">
      <c r="P24391" t="s">
        <v>80806</v>
      </c>
      <c r="Q24391" t="s">
        <v>3561</v>
      </c>
      <c r="R24391" t="s">
        <v>119795</v>
      </c>
      <c r="S24391" t="s">
        <v>119796</v>
      </c>
      <c r="T24391" t="s">
        <v>68347</v>
      </c>
    </row>
    <row r="24392" spans="16:20" x14ac:dyDescent="0.3">
      <c r="P24392" t="s">
        <v>80806</v>
      </c>
      <c r="Q24392" t="s">
        <v>3561</v>
      </c>
      <c r="R24392" t="s">
        <v>119797</v>
      </c>
      <c r="S24392" t="s">
        <v>119798</v>
      </c>
      <c r="T24392" t="s">
        <v>68350</v>
      </c>
    </row>
    <row r="24393" spans="16:20" x14ac:dyDescent="0.3">
      <c r="P24393" t="s">
        <v>80806</v>
      </c>
      <c r="Q24393" t="s">
        <v>3561</v>
      </c>
      <c r="R24393" t="s">
        <v>119799</v>
      </c>
      <c r="S24393" t="s">
        <v>94349</v>
      </c>
      <c r="T24393" t="s">
        <v>68352</v>
      </c>
    </row>
    <row r="24394" spans="16:20" x14ac:dyDescent="0.3">
      <c r="P24394" t="s">
        <v>80806</v>
      </c>
      <c r="Q24394" t="s">
        <v>3561</v>
      </c>
      <c r="R24394" t="s">
        <v>119800</v>
      </c>
      <c r="S24394" t="s">
        <v>119801</v>
      </c>
      <c r="T24394" t="s">
        <v>68355</v>
      </c>
    </row>
    <row r="24395" spans="16:20" x14ac:dyDescent="0.3">
      <c r="P24395" t="s">
        <v>80806</v>
      </c>
      <c r="Q24395" t="s">
        <v>3561</v>
      </c>
      <c r="R24395" t="s">
        <v>119802</v>
      </c>
      <c r="S24395" t="s">
        <v>119803</v>
      </c>
      <c r="T24395" t="s">
        <v>68358</v>
      </c>
    </row>
    <row r="24396" spans="16:20" x14ac:dyDescent="0.3">
      <c r="P24396" t="s">
        <v>80806</v>
      </c>
      <c r="Q24396" t="s">
        <v>3561</v>
      </c>
      <c r="R24396" t="s">
        <v>119804</v>
      </c>
      <c r="S24396" t="s">
        <v>119805</v>
      </c>
      <c r="T24396" t="s">
        <v>68361</v>
      </c>
    </row>
    <row r="24397" spans="16:20" x14ac:dyDescent="0.3">
      <c r="P24397" t="s">
        <v>80806</v>
      </c>
      <c r="Q24397" t="s">
        <v>3561</v>
      </c>
      <c r="R24397" t="s">
        <v>119806</v>
      </c>
      <c r="S24397" t="s">
        <v>87111</v>
      </c>
      <c r="T24397" t="s">
        <v>68363</v>
      </c>
    </row>
    <row r="24398" spans="16:20" x14ac:dyDescent="0.3">
      <c r="P24398" t="s">
        <v>80809</v>
      </c>
      <c r="Q24398" t="s">
        <v>3567</v>
      </c>
      <c r="R24398" t="s">
        <v>119807</v>
      </c>
      <c r="S24398" t="s">
        <v>79352</v>
      </c>
      <c r="T24398" t="s">
        <v>68365</v>
      </c>
    </row>
    <row r="24399" spans="16:20" x14ac:dyDescent="0.3">
      <c r="P24399" t="s">
        <v>80809</v>
      </c>
      <c r="Q24399" t="s">
        <v>3567</v>
      </c>
      <c r="R24399" t="s">
        <v>119808</v>
      </c>
      <c r="S24399" t="s">
        <v>87207</v>
      </c>
      <c r="T24399" t="s">
        <v>68367</v>
      </c>
    </row>
    <row r="24400" spans="16:20" x14ac:dyDescent="0.3">
      <c r="P24400" t="s">
        <v>80809</v>
      </c>
      <c r="Q24400" t="s">
        <v>3567</v>
      </c>
      <c r="R24400" t="s">
        <v>119809</v>
      </c>
      <c r="S24400" t="s">
        <v>82958</v>
      </c>
      <c r="T24400" t="s">
        <v>68369</v>
      </c>
    </row>
    <row r="24401" spans="16:20" x14ac:dyDescent="0.3">
      <c r="P24401" t="s">
        <v>80809</v>
      </c>
      <c r="Q24401" t="s">
        <v>3567</v>
      </c>
      <c r="R24401" t="s">
        <v>119810</v>
      </c>
      <c r="S24401" t="s">
        <v>119811</v>
      </c>
      <c r="T24401" t="s">
        <v>68372</v>
      </c>
    </row>
    <row r="24402" spans="16:20" x14ac:dyDescent="0.3">
      <c r="P24402" t="s">
        <v>79259</v>
      </c>
      <c r="Q24402" t="s">
        <v>3549</v>
      </c>
      <c r="R24402" t="s">
        <v>119812</v>
      </c>
      <c r="S24402" t="s">
        <v>79711</v>
      </c>
      <c r="T24402" t="s">
        <v>68374</v>
      </c>
    </row>
    <row r="24403" spans="16:20" x14ac:dyDescent="0.3">
      <c r="P24403" t="s">
        <v>79259</v>
      </c>
      <c r="Q24403" t="s">
        <v>3549</v>
      </c>
      <c r="R24403" t="s">
        <v>119813</v>
      </c>
      <c r="S24403" t="s">
        <v>94222</v>
      </c>
      <c r="T24403" t="s">
        <v>68376</v>
      </c>
    </row>
    <row r="24404" spans="16:20" x14ac:dyDescent="0.3">
      <c r="P24404" t="s">
        <v>79259</v>
      </c>
      <c r="Q24404" t="s">
        <v>3549</v>
      </c>
      <c r="R24404" t="s">
        <v>119814</v>
      </c>
      <c r="S24404" t="s">
        <v>79571</v>
      </c>
      <c r="T24404" t="s">
        <v>68378</v>
      </c>
    </row>
    <row r="24405" spans="16:20" x14ac:dyDescent="0.3">
      <c r="P24405" t="s">
        <v>79259</v>
      </c>
      <c r="Q24405" t="s">
        <v>3549</v>
      </c>
      <c r="R24405" t="s">
        <v>119815</v>
      </c>
      <c r="S24405" t="s">
        <v>94952</v>
      </c>
      <c r="T24405" t="s">
        <v>68380</v>
      </c>
    </row>
    <row r="24406" spans="16:20" x14ac:dyDescent="0.3">
      <c r="P24406" t="s">
        <v>79259</v>
      </c>
      <c r="Q24406" t="s">
        <v>3549</v>
      </c>
      <c r="R24406" t="s">
        <v>119816</v>
      </c>
      <c r="S24406" t="s">
        <v>119817</v>
      </c>
      <c r="T24406" t="s">
        <v>68383</v>
      </c>
    </row>
    <row r="24407" spans="16:20" x14ac:dyDescent="0.3">
      <c r="P24407" t="s">
        <v>79259</v>
      </c>
      <c r="Q24407" t="s">
        <v>3549</v>
      </c>
      <c r="R24407" t="s">
        <v>119818</v>
      </c>
      <c r="S24407" t="s">
        <v>119819</v>
      </c>
      <c r="T24407" t="s">
        <v>68386</v>
      </c>
    </row>
    <row r="24408" spans="16:20" x14ac:dyDescent="0.3">
      <c r="P24408" t="s">
        <v>79259</v>
      </c>
      <c r="Q24408" t="s">
        <v>3549</v>
      </c>
      <c r="R24408" t="s">
        <v>119820</v>
      </c>
      <c r="S24408" t="s">
        <v>83185</v>
      </c>
      <c r="T24408" t="s">
        <v>68388</v>
      </c>
    </row>
    <row r="24409" spans="16:20" x14ac:dyDescent="0.3">
      <c r="P24409" t="s">
        <v>79259</v>
      </c>
      <c r="Q24409" t="s">
        <v>3549</v>
      </c>
      <c r="R24409" t="s">
        <v>119821</v>
      </c>
      <c r="S24409" t="s">
        <v>119822</v>
      </c>
      <c r="T24409" t="s">
        <v>68391</v>
      </c>
    </row>
    <row r="24410" spans="16:20" x14ac:dyDescent="0.3">
      <c r="P24410" t="s">
        <v>79259</v>
      </c>
      <c r="Q24410" t="s">
        <v>3549</v>
      </c>
      <c r="R24410" t="s">
        <v>119823</v>
      </c>
      <c r="S24410" t="s">
        <v>80498</v>
      </c>
      <c r="T24410" t="s">
        <v>68393</v>
      </c>
    </row>
    <row r="24411" spans="16:20" x14ac:dyDescent="0.3">
      <c r="P24411" t="s">
        <v>79259</v>
      </c>
      <c r="Q24411" t="s">
        <v>3549</v>
      </c>
      <c r="R24411" t="s">
        <v>119824</v>
      </c>
      <c r="S24411" t="s">
        <v>86908</v>
      </c>
      <c r="T24411" t="s">
        <v>68395</v>
      </c>
    </row>
    <row r="24412" spans="16:20" x14ac:dyDescent="0.3">
      <c r="P24412" t="s">
        <v>79259</v>
      </c>
      <c r="Q24412" t="s">
        <v>3549</v>
      </c>
      <c r="R24412" t="s">
        <v>119825</v>
      </c>
      <c r="S24412" t="s">
        <v>95560</v>
      </c>
      <c r="T24412" t="s">
        <v>68397</v>
      </c>
    </row>
    <row r="24413" spans="16:20" x14ac:dyDescent="0.3">
      <c r="P24413" t="s">
        <v>79259</v>
      </c>
      <c r="Q24413" t="s">
        <v>3549</v>
      </c>
      <c r="R24413" t="s">
        <v>119826</v>
      </c>
      <c r="S24413" t="s">
        <v>79793</v>
      </c>
      <c r="T24413" t="s">
        <v>68399</v>
      </c>
    </row>
    <row r="24414" spans="16:20" x14ac:dyDescent="0.3">
      <c r="P24414" t="s">
        <v>79259</v>
      </c>
      <c r="Q24414" t="s">
        <v>3549</v>
      </c>
      <c r="R24414" t="s">
        <v>119827</v>
      </c>
      <c r="S24414" t="s">
        <v>82032</v>
      </c>
      <c r="T24414" t="s">
        <v>68401</v>
      </c>
    </row>
    <row r="24415" spans="16:20" x14ac:dyDescent="0.3">
      <c r="P24415" t="s">
        <v>79259</v>
      </c>
      <c r="Q24415" t="s">
        <v>3549</v>
      </c>
      <c r="R24415" t="s">
        <v>119828</v>
      </c>
      <c r="S24415" t="s">
        <v>79377</v>
      </c>
      <c r="T24415" t="s">
        <v>68403</v>
      </c>
    </row>
    <row r="24416" spans="16:20" x14ac:dyDescent="0.3">
      <c r="P24416" t="s">
        <v>79259</v>
      </c>
      <c r="Q24416" t="s">
        <v>3549</v>
      </c>
      <c r="R24416" t="s">
        <v>119829</v>
      </c>
      <c r="S24416" t="s">
        <v>89594</v>
      </c>
      <c r="T24416" t="s">
        <v>68405</v>
      </c>
    </row>
    <row r="24417" spans="16:20" x14ac:dyDescent="0.3">
      <c r="P24417" t="s">
        <v>79259</v>
      </c>
      <c r="Q24417" t="s">
        <v>3549</v>
      </c>
      <c r="R24417" t="s">
        <v>119830</v>
      </c>
      <c r="S24417" t="s">
        <v>119831</v>
      </c>
      <c r="T24417" t="s">
        <v>68408</v>
      </c>
    </row>
    <row r="24418" spans="16:20" x14ac:dyDescent="0.3">
      <c r="P24418" t="s">
        <v>80795</v>
      </c>
      <c r="Q24418" t="s">
        <v>3538</v>
      </c>
      <c r="R24418" t="s">
        <v>119832</v>
      </c>
      <c r="S24418" t="s">
        <v>85363</v>
      </c>
      <c r="T24418" t="s">
        <v>68410</v>
      </c>
    </row>
    <row r="24419" spans="16:20" x14ac:dyDescent="0.3">
      <c r="P24419" t="s">
        <v>80795</v>
      </c>
      <c r="Q24419" t="s">
        <v>3538</v>
      </c>
      <c r="R24419" t="s">
        <v>119833</v>
      </c>
      <c r="S24419" t="s">
        <v>82663</v>
      </c>
      <c r="T24419" t="s">
        <v>68412</v>
      </c>
    </row>
    <row r="24420" spans="16:20" x14ac:dyDescent="0.3">
      <c r="P24420" t="s">
        <v>80795</v>
      </c>
      <c r="Q24420" t="s">
        <v>3538</v>
      </c>
      <c r="R24420" t="s">
        <v>119834</v>
      </c>
      <c r="S24420" t="s">
        <v>117134</v>
      </c>
      <c r="T24420" t="s">
        <v>68414</v>
      </c>
    </row>
    <row r="24421" spans="16:20" x14ac:dyDescent="0.3">
      <c r="P24421" t="s">
        <v>80795</v>
      </c>
      <c r="Q24421" t="s">
        <v>3538</v>
      </c>
      <c r="R24421" t="s">
        <v>119835</v>
      </c>
      <c r="S24421" t="s">
        <v>119836</v>
      </c>
      <c r="T24421" t="s">
        <v>68417</v>
      </c>
    </row>
    <row r="24422" spans="16:20" x14ac:dyDescent="0.3">
      <c r="P24422" t="s">
        <v>80795</v>
      </c>
      <c r="Q24422" t="s">
        <v>3538</v>
      </c>
      <c r="R24422" t="s">
        <v>119837</v>
      </c>
      <c r="S24422" t="s">
        <v>87397</v>
      </c>
      <c r="T24422" t="s">
        <v>68419</v>
      </c>
    </row>
    <row r="24423" spans="16:20" x14ac:dyDescent="0.3">
      <c r="P24423" t="s">
        <v>80795</v>
      </c>
      <c r="Q24423" t="s">
        <v>3538</v>
      </c>
      <c r="R24423" t="s">
        <v>119838</v>
      </c>
      <c r="S24423" t="s">
        <v>89460</v>
      </c>
      <c r="T24423" t="s">
        <v>68421</v>
      </c>
    </row>
    <row r="24424" spans="16:20" x14ac:dyDescent="0.3">
      <c r="P24424" t="s">
        <v>80795</v>
      </c>
      <c r="Q24424" t="s">
        <v>3538</v>
      </c>
      <c r="R24424" t="s">
        <v>119839</v>
      </c>
      <c r="S24424" t="s">
        <v>88471</v>
      </c>
      <c r="T24424" t="s">
        <v>68423</v>
      </c>
    </row>
    <row r="24425" spans="16:20" x14ac:dyDescent="0.3">
      <c r="P24425" t="s">
        <v>80795</v>
      </c>
      <c r="Q24425" t="s">
        <v>3538</v>
      </c>
      <c r="R24425" t="s">
        <v>119840</v>
      </c>
      <c r="S24425" t="s">
        <v>119841</v>
      </c>
      <c r="T24425" t="s">
        <v>68426</v>
      </c>
    </row>
    <row r="24426" spans="16:20" x14ac:dyDescent="0.3">
      <c r="P24426" t="s">
        <v>80795</v>
      </c>
      <c r="Q24426" t="s">
        <v>3538</v>
      </c>
      <c r="R24426" t="s">
        <v>119842</v>
      </c>
      <c r="S24426" t="s">
        <v>86566</v>
      </c>
      <c r="T24426" t="s">
        <v>68428</v>
      </c>
    </row>
    <row r="24427" spans="16:20" x14ac:dyDescent="0.3">
      <c r="P24427" t="s">
        <v>80795</v>
      </c>
      <c r="Q24427" t="s">
        <v>3538</v>
      </c>
      <c r="R24427" t="s">
        <v>119843</v>
      </c>
      <c r="S24427" t="s">
        <v>85776</v>
      </c>
      <c r="T24427" t="s">
        <v>68430</v>
      </c>
    </row>
    <row r="24428" spans="16:20" x14ac:dyDescent="0.3">
      <c r="P24428" t="s">
        <v>80816</v>
      </c>
      <c r="Q24428" t="s">
        <v>3583</v>
      </c>
      <c r="R24428" t="s">
        <v>119844</v>
      </c>
      <c r="S24428" t="s">
        <v>83016</v>
      </c>
      <c r="T24428" t="s">
        <v>68432</v>
      </c>
    </row>
    <row r="24429" spans="16:20" x14ac:dyDescent="0.3">
      <c r="P24429" t="s">
        <v>80816</v>
      </c>
      <c r="Q24429" t="s">
        <v>3583</v>
      </c>
      <c r="R24429" t="s">
        <v>119845</v>
      </c>
      <c r="S24429" t="s">
        <v>119846</v>
      </c>
      <c r="T24429" t="s">
        <v>68435</v>
      </c>
    </row>
    <row r="24430" spans="16:20" x14ac:dyDescent="0.3">
      <c r="P24430" t="s">
        <v>80816</v>
      </c>
      <c r="Q24430" t="s">
        <v>3583</v>
      </c>
      <c r="R24430" t="s">
        <v>119847</v>
      </c>
      <c r="S24430" t="s">
        <v>119848</v>
      </c>
      <c r="T24430" t="s">
        <v>68438</v>
      </c>
    </row>
    <row r="24431" spans="16:20" x14ac:dyDescent="0.3">
      <c r="P24431" t="s">
        <v>80816</v>
      </c>
      <c r="Q24431" t="s">
        <v>3583</v>
      </c>
      <c r="R24431" t="s">
        <v>119849</v>
      </c>
      <c r="S24431" t="s">
        <v>119850</v>
      </c>
      <c r="T24431" t="s">
        <v>68441</v>
      </c>
    </row>
    <row r="24432" spans="16:20" x14ac:dyDescent="0.3">
      <c r="P24432" t="s">
        <v>80816</v>
      </c>
      <c r="Q24432" t="s">
        <v>3583</v>
      </c>
      <c r="R24432" t="s">
        <v>119851</v>
      </c>
      <c r="S24432" t="s">
        <v>80818</v>
      </c>
      <c r="T24432" t="s">
        <v>68443</v>
      </c>
    </row>
    <row r="24433" spans="16:20" x14ac:dyDescent="0.3">
      <c r="P24433" t="s">
        <v>80816</v>
      </c>
      <c r="Q24433" t="s">
        <v>3583</v>
      </c>
      <c r="R24433" t="s">
        <v>119852</v>
      </c>
      <c r="S24433" t="s">
        <v>92922</v>
      </c>
      <c r="T24433" t="s">
        <v>68445</v>
      </c>
    </row>
    <row r="24434" spans="16:20" x14ac:dyDescent="0.3">
      <c r="P24434" t="s">
        <v>80816</v>
      </c>
      <c r="Q24434" t="s">
        <v>3583</v>
      </c>
      <c r="R24434" t="s">
        <v>119853</v>
      </c>
      <c r="S24434" t="s">
        <v>119854</v>
      </c>
      <c r="T24434" t="s">
        <v>68448</v>
      </c>
    </row>
    <row r="24435" spans="16:20" x14ac:dyDescent="0.3">
      <c r="P24435" t="s">
        <v>80816</v>
      </c>
      <c r="Q24435" t="s">
        <v>3583</v>
      </c>
      <c r="R24435" t="s">
        <v>119855</v>
      </c>
      <c r="S24435" t="s">
        <v>119856</v>
      </c>
      <c r="T24435" t="s">
        <v>68451</v>
      </c>
    </row>
    <row r="24436" spans="16:20" x14ac:dyDescent="0.3">
      <c r="P24436" t="s">
        <v>80668</v>
      </c>
      <c r="Q24436" t="s">
        <v>3273</v>
      </c>
      <c r="R24436" t="s">
        <v>119857</v>
      </c>
      <c r="S24436" t="s">
        <v>98020</v>
      </c>
      <c r="T24436" t="s">
        <v>68453</v>
      </c>
    </row>
    <row r="24437" spans="16:20" x14ac:dyDescent="0.3">
      <c r="P24437" t="s">
        <v>80668</v>
      </c>
      <c r="Q24437" t="s">
        <v>3273</v>
      </c>
      <c r="R24437" t="s">
        <v>119858</v>
      </c>
      <c r="S24437" t="s">
        <v>89626</v>
      </c>
      <c r="T24437" t="s">
        <v>68455</v>
      </c>
    </row>
    <row r="24438" spans="16:20" x14ac:dyDescent="0.3">
      <c r="P24438" t="s">
        <v>80668</v>
      </c>
      <c r="Q24438" t="s">
        <v>3273</v>
      </c>
      <c r="R24438" t="s">
        <v>119859</v>
      </c>
      <c r="S24438" t="s">
        <v>119860</v>
      </c>
      <c r="T24438" t="s">
        <v>68458</v>
      </c>
    </row>
    <row r="24439" spans="16:20" x14ac:dyDescent="0.3">
      <c r="P24439" t="s">
        <v>80668</v>
      </c>
      <c r="Q24439" t="s">
        <v>3273</v>
      </c>
      <c r="R24439" t="s">
        <v>119861</v>
      </c>
      <c r="S24439" t="s">
        <v>119862</v>
      </c>
      <c r="T24439" t="s">
        <v>68461</v>
      </c>
    </row>
    <row r="24440" spans="16:20" x14ac:dyDescent="0.3">
      <c r="P24440" t="s">
        <v>80668</v>
      </c>
      <c r="Q24440" t="s">
        <v>3273</v>
      </c>
      <c r="R24440" t="s">
        <v>119863</v>
      </c>
      <c r="S24440" t="s">
        <v>79929</v>
      </c>
      <c r="T24440" t="s">
        <v>68463</v>
      </c>
    </row>
    <row r="24441" spans="16:20" x14ac:dyDescent="0.3">
      <c r="P24441" t="s">
        <v>80668</v>
      </c>
      <c r="Q24441" t="s">
        <v>3273</v>
      </c>
      <c r="R24441" t="s">
        <v>119864</v>
      </c>
      <c r="S24441" t="s">
        <v>102056</v>
      </c>
      <c r="T24441" t="s">
        <v>68465</v>
      </c>
    </row>
    <row r="24442" spans="16:20" x14ac:dyDescent="0.3">
      <c r="P24442" t="s">
        <v>80668</v>
      </c>
      <c r="Q24442" t="s">
        <v>3273</v>
      </c>
      <c r="R24442" t="s">
        <v>119865</v>
      </c>
      <c r="S24442" t="s">
        <v>119866</v>
      </c>
      <c r="T24442" t="s">
        <v>68468</v>
      </c>
    </row>
    <row r="24443" spans="16:20" x14ac:dyDescent="0.3">
      <c r="P24443" t="s">
        <v>80668</v>
      </c>
      <c r="Q24443" t="s">
        <v>3273</v>
      </c>
      <c r="R24443" t="s">
        <v>119867</v>
      </c>
      <c r="S24443" t="s">
        <v>115965</v>
      </c>
      <c r="T24443" t="s">
        <v>68470</v>
      </c>
    </row>
    <row r="24444" spans="16:20" x14ac:dyDescent="0.3">
      <c r="P24444" t="s">
        <v>80671</v>
      </c>
      <c r="Q24444" t="s">
        <v>3279</v>
      </c>
      <c r="R24444" t="s">
        <v>119868</v>
      </c>
      <c r="S24444" t="s">
        <v>94012</v>
      </c>
      <c r="T24444" t="s">
        <v>68472</v>
      </c>
    </row>
    <row r="24445" spans="16:20" x14ac:dyDescent="0.3">
      <c r="P24445" t="s">
        <v>80671</v>
      </c>
      <c r="Q24445" t="s">
        <v>3279</v>
      </c>
      <c r="R24445" t="s">
        <v>119869</v>
      </c>
      <c r="S24445" t="s">
        <v>112472</v>
      </c>
      <c r="T24445" t="s">
        <v>68474</v>
      </c>
    </row>
    <row r="24446" spans="16:20" x14ac:dyDescent="0.3">
      <c r="P24446" t="s">
        <v>80671</v>
      </c>
      <c r="Q24446" t="s">
        <v>3279</v>
      </c>
      <c r="R24446" t="s">
        <v>119870</v>
      </c>
      <c r="S24446" t="s">
        <v>119871</v>
      </c>
      <c r="T24446" t="s">
        <v>68477</v>
      </c>
    </row>
    <row r="24447" spans="16:20" x14ac:dyDescent="0.3">
      <c r="P24447" t="s">
        <v>80671</v>
      </c>
      <c r="Q24447" t="s">
        <v>3279</v>
      </c>
      <c r="R24447" t="s">
        <v>119872</v>
      </c>
      <c r="S24447" t="s">
        <v>96219</v>
      </c>
      <c r="T24447" t="s">
        <v>68479</v>
      </c>
    </row>
    <row r="24448" spans="16:20" x14ac:dyDescent="0.3">
      <c r="P24448" t="s">
        <v>80671</v>
      </c>
      <c r="Q24448" t="s">
        <v>3279</v>
      </c>
      <c r="R24448" t="s">
        <v>119873</v>
      </c>
      <c r="S24448" t="s">
        <v>84223</v>
      </c>
      <c r="T24448" t="s">
        <v>68481</v>
      </c>
    </row>
    <row r="24449" spans="16:20" x14ac:dyDescent="0.3">
      <c r="P24449" t="s">
        <v>80671</v>
      </c>
      <c r="Q24449" t="s">
        <v>3279</v>
      </c>
      <c r="R24449" t="s">
        <v>119874</v>
      </c>
      <c r="S24449" t="s">
        <v>119875</v>
      </c>
      <c r="T24449" t="s">
        <v>68484</v>
      </c>
    </row>
    <row r="24450" spans="16:20" x14ac:dyDescent="0.3">
      <c r="P24450" t="s">
        <v>80671</v>
      </c>
      <c r="Q24450" t="s">
        <v>3279</v>
      </c>
      <c r="R24450" t="s">
        <v>119876</v>
      </c>
      <c r="S24450" t="s">
        <v>119877</v>
      </c>
      <c r="T24450" t="s">
        <v>68487</v>
      </c>
    </row>
    <row r="24451" spans="16:20" x14ac:dyDescent="0.3">
      <c r="P24451" t="s">
        <v>80671</v>
      </c>
      <c r="Q24451" t="s">
        <v>3279</v>
      </c>
      <c r="R24451" t="s">
        <v>119878</v>
      </c>
      <c r="S24451" t="s">
        <v>90686</v>
      </c>
      <c r="T24451" t="s">
        <v>68489</v>
      </c>
    </row>
    <row r="24452" spans="16:20" x14ac:dyDescent="0.3">
      <c r="P24452" t="s">
        <v>80671</v>
      </c>
      <c r="Q24452" t="s">
        <v>3279</v>
      </c>
      <c r="R24452" t="s">
        <v>119879</v>
      </c>
      <c r="S24452" t="s">
        <v>88471</v>
      </c>
      <c r="T24452" t="s">
        <v>68491</v>
      </c>
    </row>
    <row r="24453" spans="16:20" x14ac:dyDescent="0.3">
      <c r="P24453" t="s">
        <v>80671</v>
      </c>
      <c r="Q24453" t="s">
        <v>3279</v>
      </c>
      <c r="R24453" t="s">
        <v>119880</v>
      </c>
      <c r="S24453" t="s">
        <v>81555</v>
      </c>
      <c r="T24453" t="s">
        <v>68493</v>
      </c>
    </row>
    <row r="24454" spans="16:20" x14ac:dyDescent="0.3">
      <c r="P24454" t="s">
        <v>80671</v>
      </c>
      <c r="Q24454" t="s">
        <v>3279</v>
      </c>
      <c r="R24454" t="s">
        <v>119881</v>
      </c>
      <c r="S24454" t="s">
        <v>119882</v>
      </c>
      <c r="T24454" t="s">
        <v>68496</v>
      </c>
    </row>
    <row r="24455" spans="16:20" x14ac:dyDescent="0.3">
      <c r="P24455" t="s">
        <v>80671</v>
      </c>
      <c r="Q24455" t="s">
        <v>3279</v>
      </c>
      <c r="R24455" t="s">
        <v>119883</v>
      </c>
      <c r="S24455" t="s">
        <v>119884</v>
      </c>
      <c r="T24455" t="s">
        <v>68499</v>
      </c>
    </row>
    <row r="24456" spans="16:20" x14ac:dyDescent="0.3">
      <c r="P24456" t="s">
        <v>80671</v>
      </c>
      <c r="Q24456" t="s">
        <v>3279</v>
      </c>
      <c r="R24456" t="s">
        <v>119885</v>
      </c>
      <c r="S24456" t="s">
        <v>119886</v>
      </c>
      <c r="T24456" t="s">
        <v>68502</v>
      </c>
    </row>
    <row r="24457" spans="16:20" x14ac:dyDescent="0.3">
      <c r="P24457" t="s">
        <v>80671</v>
      </c>
      <c r="Q24457" t="s">
        <v>3279</v>
      </c>
      <c r="R24457" t="s">
        <v>119887</v>
      </c>
      <c r="S24457" t="s">
        <v>119888</v>
      </c>
      <c r="T24457" t="s">
        <v>68505</v>
      </c>
    </row>
    <row r="24458" spans="16:20" x14ac:dyDescent="0.3">
      <c r="P24458" t="s">
        <v>80671</v>
      </c>
      <c r="Q24458" t="s">
        <v>3279</v>
      </c>
      <c r="R24458" t="s">
        <v>119889</v>
      </c>
      <c r="S24458" t="s">
        <v>119890</v>
      </c>
      <c r="T24458" t="s">
        <v>68508</v>
      </c>
    </row>
    <row r="24459" spans="16:20" x14ac:dyDescent="0.3">
      <c r="P24459" t="s">
        <v>80671</v>
      </c>
      <c r="Q24459" t="s">
        <v>3279</v>
      </c>
      <c r="R24459" t="s">
        <v>119891</v>
      </c>
      <c r="S24459" t="s">
        <v>119892</v>
      </c>
      <c r="T24459" t="s">
        <v>68511</v>
      </c>
    </row>
    <row r="24460" spans="16:20" x14ac:dyDescent="0.3">
      <c r="P24460" t="s">
        <v>80671</v>
      </c>
      <c r="Q24460" t="s">
        <v>3279</v>
      </c>
      <c r="R24460" t="s">
        <v>119893</v>
      </c>
      <c r="S24460" t="s">
        <v>119894</v>
      </c>
      <c r="T24460" t="s">
        <v>68514</v>
      </c>
    </row>
    <row r="24461" spans="16:20" x14ac:dyDescent="0.3">
      <c r="P24461" t="s">
        <v>80671</v>
      </c>
      <c r="Q24461" t="s">
        <v>3279</v>
      </c>
      <c r="R24461" t="s">
        <v>119895</v>
      </c>
      <c r="S24461" t="s">
        <v>103558</v>
      </c>
      <c r="T24461" t="s">
        <v>68516</v>
      </c>
    </row>
    <row r="24462" spans="16:20" x14ac:dyDescent="0.3">
      <c r="P24462" t="s">
        <v>80671</v>
      </c>
      <c r="Q24462" t="s">
        <v>3279</v>
      </c>
      <c r="R24462" t="s">
        <v>119896</v>
      </c>
      <c r="S24462" t="s">
        <v>119897</v>
      </c>
      <c r="T24462" t="s">
        <v>68519</v>
      </c>
    </row>
    <row r="24463" spans="16:20" x14ac:dyDescent="0.3">
      <c r="P24463" t="s">
        <v>80671</v>
      </c>
      <c r="Q24463" t="s">
        <v>3279</v>
      </c>
      <c r="R24463" t="s">
        <v>119898</v>
      </c>
      <c r="S24463" t="s">
        <v>79675</v>
      </c>
      <c r="T24463" t="s">
        <v>68521</v>
      </c>
    </row>
    <row r="24464" spans="16:20" x14ac:dyDescent="0.3">
      <c r="P24464" t="s">
        <v>80671</v>
      </c>
      <c r="Q24464" t="s">
        <v>3279</v>
      </c>
      <c r="R24464" t="s">
        <v>119899</v>
      </c>
      <c r="S24464" t="s">
        <v>119900</v>
      </c>
      <c r="T24464" t="s">
        <v>68524</v>
      </c>
    </row>
    <row r="24465" spans="16:20" x14ac:dyDescent="0.3">
      <c r="P24465" t="s">
        <v>80671</v>
      </c>
      <c r="Q24465" t="s">
        <v>3279</v>
      </c>
      <c r="R24465" t="s">
        <v>119901</v>
      </c>
      <c r="S24465" t="s">
        <v>81286</v>
      </c>
      <c r="T24465" t="s">
        <v>68526</v>
      </c>
    </row>
    <row r="24466" spans="16:20" x14ac:dyDescent="0.3">
      <c r="P24466" t="s">
        <v>80671</v>
      </c>
      <c r="Q24466" t="s">
        <v>3279</v>
      </c>
      <c r="R24466" t="s">
        <v>119902</v>
      </c>
      <c r="S24466" t="s">
        <v>119903</v>
      </c>
      <c r="T24466" t="s">
        <v>68529</v>
      </c>
    </row>
    <row r="24467" spans="16:20" x14ac:dyDescent="0.3">
      <c r="P24467" t="s">
        <v>80665</v>
      </c>
      <c r="Q24467" t="s">
        <v>3267</v>
      </c>
      <c r="R24467" t="s">
        <v>119904</v>
      </c>
      <c r="S24467" t="s">
        <v>79711</v>
      </c>
      <c r="T24467" t="s">
        <v>68531</v>
      </c>
    </row>
    <row r="24468" spans="16:20" x14ac:dyDescent="0.3">
      <c r="P24468" t="s">
        <v>80665</v>
      </c>
      <c r="Q24468" t="s">
        <v>3267</v>
      </c>
      <c r="R24468" t="s">
        <v>119905</v>
      </c>
      <c r="S24468" t="s">
        <v>119906</v>
      </c>
      <c r="T24468" t="s">
        <v>68534</v>
      </c>
    </row>
    <row r="24469" spans="16:20" x14ac:dyDescent="0.3">
      <c r="P24469" t="s">
        <v>80665</v>
      </c>
      <c r="Q24469" t="s">
        <v>3267</v>
      </c>
      <c r="R24469" t="s">
        <v>119907</v>
      </c>
      <c r="S24469" t="s">
        <v>119908</v>
      </c>
      <c r="T24469" t="s">
        <v>68537</v>
      </c>
    </row>
    <row r="24470" spans="16:20" x14ac:dyDescent="0.3">
      <c r="P24470" t="s">
        <v>80665</v>
      </c>
      <c r="Q24470" t="s">
        <v>3267</v>
      </c>
      <c r="R24470" t="s">
        <v>119909</v>
      </c>
      <c r="S24470" t="s">
        <v>119910</v>
      </c>
      <c r="T24470" t="s">
        <v>68540</v>
      </c>
    </row>
    <row r="24471" spans="16:20" x14ac:dyDescent="0.3">
      <c r="P24471" t="s">
        <v>80665</v>
      </c>
      <c r="Q24471" t="s">
        <v>3267</v>
      </c>
      <c r="R24471" t="s">
        <v>119911</v>
      </c>
      <c r="S24471" t="s">
        <v>82895</v>
      </c>
      <c r="T24471" t="s">
        <v>68542</v>
      </c>
    </row>
    <row r="24472" spans="16:20" x14ac:dyDescent="0.3">
      <c r="P24472" t="s">
        <v>80665</v>
      </c>
      <c r="Q24472" t="s">
        <v>3267</v>
      </c>
      <c r="R24472" t="s">
        <v>119912</v>
      </c>
      <c r="S24472" t="s">
        <v>112472</v>
      </c>
      <c r="T24472" t="s">
        <v>68544</v>
      </c>
    </row>
    <row r="24473" spans="16:20" x14ac:dyDescent="0.3">
      <c r="P24473" t="s">
        <v>80665</v>
      </c>
      <c r="Q24473" t="s">
        <v>3267</v>
      </c>
      <c r="R24473" t="s">
        <v>119913</v>
      </c>
      <c r="S24473" t="s">
        <v>119914</v>
      </c>
      <c r="T24473" t="s">
        <v>68547</v>
      </c>
    </row>
    <row r="24474" spans="16:20" x14ac:dyDescent="0.3">
      <c r="P24474" t="s">
        <v>80665</v>
      </c>
      <c r="Q24474" t="s">
        <v>3267</v>
      </c>
      <c r="R24474" t="s">
        <v>119915</v>
      </c>
      <c r="S24474" t="s">
        <v>79574</v>
      </c>
      <c r="T24474" t="s">
        <v>68549</v>
      </c>
    </row>
    <row r="24475" spans="16:20" x14ac:dyDescent="0.3">
      <c r="P24475" t="s">
        <v>80665</v>
      </c>
      <c r="Q24475" t="s">
        <v>3267</v>
      </c>
      <c r="R24475" t="s">
        <v>119916</v>
      </c>
      <c r="S24475" t="s">
        <v>119917</v>
      </c>
      <c r="T24475" t="s">
        <v>68552</v>
      </c>
    </row>
    <row r="24476" spans="16:20" x14ac:dyDescent="0.3">
      <c r="P24476" t="s">
        <v>80665</v>
      </c>
      <c r="Q24476" t="s">
        <v>3267</v>
      </c>
      <c r="R24476" t="s">
        <v>119918</v>
      </c>
      <c r="S24476" t="s">
        <v>119919</v>
      </c>
      <c r="T24476" t="s">
        <v>68555</v>
      </c>
    </row>
    <row r="24477" spans="16:20" x14ac:dyDescent="0.3">
      <c r="P24477" t="s">
        <v>80665</v>
      </c>
      <c r="Q24477" t="s">
        <v>3267</v>
      </c>
      <c r="R24477" t="s">
        <v>119920</v>
      </c>
      <c r="S24477" t="s">
        <v>95502</v>
      </c>
      <c r="T24477" t="s">
        <v>68557</v>
      </c>
    </row>
    <row r="24478" spans="16:20" x14ac:dyDescent="0.3">
      <c r="P24478" t="s">
        <v>80665</v>
      </c>
      <c r="Q24478" t="s">
        <v>3267</v>
      </c>
      <c r="R24478" t="s">
        <v>119921</v>
      </c>
      <c r="S24478" t="s">
        <v>119922</v>
      </c>
      <c r="T24478" t="s">
        <v>68560</v>
      </c>
    </row>
    <row r="24479" spans="16:20" x14ac:dyDescent="0.3">
      <c r="P24479" t="s">
        <v>80665</v>
      </c>
      <c r="Q24479" t="s">
        <v>3267</v>
      </c>
      <c r="R24479" t="s">
        <v>119923</v>
      </c>
      <c r="S24479" t="s">
        <v>119924</v>
      </c>
      <c r="T24479" t="s">
        <v>68563</v>
      </c>
    </row>
    <row r="24480" spans="16:20" x14ac:dyDescent="0.3">
      <c r="P24480" t="s">
        <v>80665</v>
      </c>
      <c r="Q24480" t="s">
        <v>3267</v>
      </c>
      <c r="R24480" t="s">
        <v>119925</v>
      </c>
      <c r="S24480" t="s">
        <v>80400</v>
      </c>
      <c r="T24480" t="s">
        <v>68565</v>
      </c>
    </row>
    <row r="24481" spans="16:20" x14ac:dyDescent="0.3">
      <c r="P24481" t="s">
        <v>80665</v>
      </c>
      <c r="Q24481" t="s">
        <v>3267</v>
      </c>
      <c r="R24481" t="s">
        <v>119926</v>
      </c>
      <c r="S24481" t="s">
        <v>85490</v>
      </c>
      <c r="T24481" t="s">
        <v>68567</v>
      </c>
    </row>
    <row r="24482" spans="16:20" x14ac:dyDescent="0.3">
      <c r="P24482" t="s">
        <v>80665</v>
      </c>
      <c r="Q24482" t="s">
        <v>3267</v>
      </c>
      <c r="R24482" t="s">
        <v>119927</v>
      </c>
      <c r="S24482" t="s">
        <v>119928</v>
      </c>
      <c r="T24482" t="s">
        <v>68570</v>
      </c>
    </row>
    <row r="24483" spans="16:20" x14ac:dyDescent="0.3">
      <c r="P24483" t="s">
        <v>80665</v>
      </c>
      <c r="Q24483" t="s">
        <v>3267</v>
      </c>
      <c r="R24483" t="s">
        <v>119929</v>
      </c>
      <c r="S24483" t="s">
        <v>79593</v>
      </c>
      <c r="T24483" t="s">
        <v>68572</v>
      </c>
    </row>
    <row r="24484" spans="16:20" x14ac:dyDescent="0.3">
      <c r="P24484" t="s">
        <v>80665</v>
      </c>
      <c r="Q24484" t="s">
        <v>3267</v>
      </c>
      <c r="R24484" t="s">
        <v>119930</v>
      </c>
      <c r="S24484" t="s">
        <v>119931</v>
      </c>
      <c r="T24484" t="s">
        <v>68575</v>
      </c>
    </row>
    <row r="24485" spans="16:20" x14ac:dyDescent="0.3">
      <c r="P24485" t="s">
        <v>80665</v>
      </c>
      <c r="Q24485" t="s">
        <v>3267</v>
      </c>
      <c r="R24485" t="s">
        <v>119932</v>
      </c>
      <c r="S24485" t="s">
        <v>95429</v>
      </c>
      <c r="T24485" t="s">
        <v>68577</v>
      </c>
    </row>
    <row r="24486" spans="16:20" x14ac:dyDescent="0.3">
      <c r="P24486" t="s">
        <v>80665</v>
      </c>
      <c r="Q24486" t="s">
        <v>3267</v>
      </c>
      <c r="R24486" t="s">
        <v>119933</v>
      </c>
      <c r="S24486" t="s">
        <v>119934</v>
      </c>
      <c r="T24486" t="s">
        <v>68580</v>
      </c>
    </row>
    <row r="24487" spans="16:20" x14ac:dyDescent="0.3">
      <c r="P24487" t="s">
        <v>80665</v>
      </c>
      <c r="Q24487" t="s">
        <v>3267</v>
      </c>
      <c r="R24487" t="s">
        <v>119935</v>
      </c>
      <c r="S24487" t="s">
        <v>119936</v>
      </c>
      <c r="T24487" t="s">
        <v>68583</v>
      </c>
    </row>
    <row r="24488" spans="16:20" x14ac:dyDescent="0.3">
      <c r="P24488" t="s">
        <v>80665</v>
      </c>
      <c r="Q24488" t="s">
        <v>3267</v>
      </c>
      <c r="R24488" t="s">
        <v>119937</v>
      </c>
      <c r="S24488" t="s">
        <v>119938</v>
      </c>
      <c r="T24488" t="s">
        <v>68586</v>
      </c>
    </row>
    <row r="24489" spans="16:20" x14ac:dyDescent="0.3">
      <c r="P24489" t="s">
        <v>80665</v>
      </c>
      <c r="Q24489" t="s">
        <v>3267</v>
      </c>
      <c r="R24489" t="s">
        <v>119939</v>
      </c>
      <c r="S24489" t="s">
        <v>119940</v>
      </c>
      <c r="T24489" t="s">
        <v>68589</v>
      </c>
    </row>
    <row r="24490" spans="16:20" x14ac:dyDescent="0.3">
      <c r="P24490" t="s">
        <v>80665</v>
      </c>
      <c r="Q24490" t="s">
        <v>3267</v>
      </c>
      <c r="R24490" t="s">
        <v>119941</v>
      </c>
      <c r="S24490" t="s">
        <v>119942</v>
      </c>
      <c r="T24490" t="s">
        <v>68592</v>
      </c>
    </row>
    <row r="24491" spans="16:20" x14ac:dyDescent="0.3">
      <c r="P24491" t="s">
        <v>80665</v>
      </c>
      <c r="Q24491" t="s">
        <v>3267</v>
      </c>
      <c r="R24491" t="s">
        <v>119943</v>
      </c>
      <c r="S24491" t="s">
        <v>96750</v>
      </c>
      <c r="T24491" t="s">
        <v>68594</v>
      </c>
    </row>
    <row r="24492" spans="16:20" x14ac:dyDescent="0.3">
      <c r="P24492" t="s">
        <v>80665</v>
      </c>
      <c r="Q24492" t="s">
        <v>3267</v>
      </c>
      <c r="R24492" t="s">
        <v>119944</v>
      </c>
      <c r="S24492" t="s">
        <v>115535</v>
      </c>
      <c r="T24492" t="s">
        <v>68596</v>
      </c>
    </row>
    <row r="24493" spans="16:20" x14ac:dyDescent="0.3">
      <c r="P24493" t="s">
        <v>80665</v>
      </c>
      <c r="Q24493" t="s">
        <v>3267</v>
      </c>
      <c r="R24493" t="s">
        <v>119945</v>
      </c>
      <c r="S24493" t="s">
        <v>82914</v>
      </c>
      <c r="T24493" t="s">
        <v>68598</v>
      </c>
    </row>
    <row r="24494" spans="16:20" x14ac:dyDescent="0.3">
      <c r="P24494" t="s">
        <v>80665</v>
      </c>
      <c r="Q24494" t="s">
        <v>3267</v>
      </c>
      <c r="R24494" t="s">
        <v>119946</v>
      </c>
      <c r="S24494" t="s">
        <v>119947</v>
      </c>
      <c r="T24494" t="s">
        <v>68601</v>
      </c>
    </row>
    <row r="24495" spans="16:20" x14ac:dyDescent="0.3">
      <c r="P24495" t="s">
        <v>80665</v>
      </c>
      <c r="Q24495" t="s">
        <v>3267</v>
      </c>
      <c r="R24495" t="s">
        <v>119948</v>
      </c>
      <c r="S24495" t="s">
        <v>119949</v>
      </c>
      <c r="T24495" t="s">
        <v>68604</v>
      </c>
    </row>
    <row r="24496" spans="16:20" x14ac:dyDescent="0.3">
      <c r="P24496" t="s">
        <v>80665</v>
      </c>
      <c r="Q24496" t="s">
        <v>3267</v>
      </c>
      <c r="R24496" t="s">
        <v>119950</v>
      </c>
      <c r="S24496" t="s">
        <v>119951</v>
      </c>
      <c r="T24496" t="s">
        <v>68607</v>
      </c>
    </row>
    <row r="24497" spans="16:20" x14ac:dyDescent="0.3">
      <c r="P24497" t="s">
        <v>80665</v>
      </c>
      <c r="Q24497" t="s">
        <v>3267</v>
      </c>
      <c r="R24497" t="s">
        <v>119952</v>
      </c>
      <c r="S24497" t="s">
        <v>80737</v>
      </c>
      <c r="T24497" t="s">
        <v>68609</v>
      </c>
    </row>
    <row r="24498" spans="16:20" x14ac:dyDescent="0.3">
      <c r="P24498" t="s">
        <v>80665</v>
      </c>
      <c r="Q24498" t="s">
        <v>3267</v>
      </c>
      <c r="R24498" t="s">
        <v>119953</v>
      </c>
      <c r="S24498" t="s">
        <v>119954</v>
      </c>
      <c r="T24498" t="s">
        <v>68612</v>
      </c>
    </row>
    <row r="24499" spans="16:20" x14ac:dyDescent="0.3">
      <c r="P24499" t="s">
        <v>80665</v>
      </c>
      <c r="Q24499" t="s">
        <v>3267</v>
      </c>
      <c r="R24499" t="s">
        <v>119955</v>
      </c>
      <c r="S24499" t="s">
        <v>119956</v>
      </c>
      <c r="T24499" t="s">
        <v>68615</v>
      </c>
    </row>
    <row r="24500" spans="16:20" x14ac:dyDescent="0.3">
      <c r="P24500" t="s">
        <v>80665</v>
      </c>
      <c r="Q24500" t="s">
        <v>3267</v>
      </c>
      <c r="R24500" t="s">
        <v>119957</v>
      </c>
      <c r="S24500" t="s">
        <v>119958</v>
      </c>
      <c r="T24500" t="s">
        <v>68618</v>
      </c>
    </row>
    <row r="24501" spans="16:20" x14ac:dyDescent="0.3">
      <c r="P24501" t="s">
        <v>80665</v>
      </c>
      <c r="Q24501" t="s">
        <v>3267</v>
      </c>
      <c r="R24501" t="s">
        <v>119959</v>
      </c>
      <c r="S24501" t="s">
        <v>79981</v>
      </c>
      <c r="T24501" t="s">
        <v>68620</v>
      </c>
    </row>
    <row r="24502" spans="16:20" x14ac:dyDescent="0.3">
      <c r="P24502" t="s">
        <v>80665</v>
      </c>
      <c r="Q24502" t="s">
        <v>3267</v>
      </c>
      <c r="R24502" t="s">
        <v>119960</v>
      </c>
      <c r="S24502" t="s">
        <v>80297</v>
      </c>
      <c r="T24502" t="s">
        <v>68622</v>
      </c>
    </row>
    <row r="24503" spans="16:20" x14ac:dyDescent="0.3">
      <c r="P24503" t="s">
        <v>80665</v>
      </c>
      <c r="Q24503" t="s">
        <v>3267</v>
      </c>
      <c r="R24503" t="s">
        <v>119961</v>
      </c>
      <c r="S24503" t="s">
        <v>82239</v>
      </c>
      <c r="T24503" t="s">
        <v>68624</v>
      </c>
    </row>
    <row r="24504" spans="16:20" x14ac:dyDescent="0.3">
      <c r="P24504" t="s">
        <v>80665</v>
      </c>
      <c r="Q24504" t="s">
        <v>3267</v>
      </c>
      <c r="R24504" t="s">
        <v>119962</v>
      </c>
      <c r="S24504" t="s">
        <v>119963</v>
      </c>
      <c r="T24504" t="s">
        <v>68627</v>
      </c>
    </row>
    <row r="24505" spans="16:20" x14ac:dyDescent="0.3">
      <c r="P24505" t="s">
        <v>80665</v>
      </c>
      <c r="Q24505" t="s">
        <v>3267</v>
      </c>
      <c r="R24505" t="s">
        <v>119964</v>
      </c>
      <c r="S24505" t="s">
        <v>102752</v>
      </c>
      <c r="T24505" t="s">
        <v>68629</v>
      </c>
    </row>
    <row r="24506" spans="16:20" x14ac:dyDescent="0.3">
      <c r="P24506" t="s">
        <v>80665</v>
      </c>
      <c r="Q24506" t="s">
        <v>3267</v>
      </c>
      <c r="R24506" t="s">
        <v>119965</v>
      </c>
      <c r="S24506" t="s">
        <v>119966</v>
      </c>
      <c r="T24506" t="s">
        <v>68632</v>
      </c>
    </row>
    <row r="24507" spans="16:20" x14ac:dyDescent="0.3">
      <c r="P24507" t="s">
        <v>80665</v>
      </c>
      <c r="Q24507" t="s">
        <v>3267</v>
      </c>
      <c r="R24507" t="s">
        <v>119967</v>
      </c>
      <c r="S24507" t="s">
        <v>119968</v>
      </c>
      <c r="T24507" t="s">
        <v>68635</v>
      </c>
    </row>
    <row r="24508" spans="16:20" x14ac:dyDescent="0.3">
      <c r="P24508" t="s">
        <v>80665</v>
      </c>
      <c r="Q24508" t="s">
        <v>3267</v>
      </c>
      <c r="R24508" t="s">
        <v>119969</v>
      </c>
      <c r="S24508" t="s">
        <v>119970</v>
      </c>
      <c r="T24508" t="s">
        <v>68638</v>
      </c>
    </row>
    <row r="24509" spans="16:20" x14ac:dyDescent="0.3">
      <c r="P24509" t="s">
        <v>80665</v>
      </c>
      <c r="Q24509" t="s">
        <v>3267</v>
      </c>
      <c r="R24509" t="s">
        <v>119971</v>
      </c>
      <c r="S24509" t="s">
        <v>119972</v>
      </c>
      <c r="T24509" t="s">
        <v>68641</v>
      </c>
    </row>
    <row r="24510" spans="16:20" x14ac:dyDescent="0.3">
      <c r="P24510" t="s">
        <v>80665</v>
      </c>
      <c r="Q24510" t="s">
        <v>3267</v>
      </c>
      <c r="R24510" t="s">
        <v>119973</v>
      </c>
      <c r="S24510" t="s">
        <v>79999</v>
      </c>
      <c r="T24510" t="s">
        <v>68643</v>
      </c>
    </row>
    <row r="24511" spans="16:20" x14ac:dyDescent="0.3">
      <c r="P24511" t="s">
        <v>80665</v>
      </c>
      <c r="Q24511" t="s">
        <v>3267</v>
      </c>
      <c r="R24511" t="s">
        <v>119974</v>
      </c>
      <c r="S24511" t="s">
        <v>119975</v>
      </c>
      <c r="T24511" t="s">
        <v>68646</v>
      </c>
    </row>
    <row r="24512" spans="16:20" x14ac:dyDescent="0.3">
      <c r="P24512" t="s">
        <v>80665</v>
      </c>
      <c r="Q24512" t="s">
        <v>3267</v>
      </c>
      <c r="R24512" t="s">
        <v>119976</v>
      </c>
      <c r="S24512" t="s">
        <v>119977</v>
      </c>
      <c r="T24512" t="s">
        <v>68649</v>
      </c>
    </row>
    <row r="24513" spans="16:20" x14ac:dyDescent="0.3">
      <c r="P24513" t="s">
        <v>80665</v>
      </c>
      <c r="Q24513" t="s">
        <v>3267</v>
      </c>
      <c r="R24513" t="s">
        <v>119978</v>
      </c>
      <c r="S24513" t="s">
        <v>119979</v>
      </c>
      <c r="T24513" t="s">
        <v>68651</v>
      </c>
    </row>
    <row r="24514" spans="16:20" x14ac:dyDescent="0.3">
      <c r="P24514" t="s">
        <v>80665</v>
      </c>
      <c r="Q24514" t="s">
        <v>3267</v>
      </c>
      <c r="R24514" t="s">
        <v>119980</v>
      </c>
      <c r="S24514" t="s">
        <v>119981</v>
      </c>
      <c r="T24514" t="s">
        <v>68654</v>
      </c>
    </row>
    <row r="24515" spans="16:20" x14ac:dyDescent="0.3">
      <c r="P24515" t="s">
        <v>80665</v>
      </c>
      <c r="Q24515" t="s">
        <v>3267</v>
      </c>
      <c r="R24515" t="s">
        <v>119982</v>
      </c>
      <c r="S24515" t="s">
        <v>84404</v>
      </c>
      <c r="T24515" t="s">
        <v>68656</v>
      </c>
    </row>
    <row r="24516" spans="16:20" x14ac:dyDescent="0.3">
      <c r="P24516" t="s">
        <v>80665</v>
      </c>
      <c r="Q24516" t="s">
        <v>3267</v>
      </c>
      <c r="R24516" t="s">
        <v>119983</v>
      </c>
      <c r="S24516" t="s">
        <v>119984</v>
      </c>
      <c r="T24516" t="s">
        <v>68659</v>
      </c>
    </row>
    <row r="24517" spans="16:20" x14ac:dyDescent="0.3">
      <c r="P24517" t="s">
        <v>80665</v>
      </c>
      <c r="Q24517" t="s">
        <v>3267</v>
      </c>
      <c r="R24517" t="s">
        <v>119985</v>
      </c>
      <c r="S24517" t="s">
        <v>115783</v>
      </c>
      <c r="T24517" t="s">
        <v>68661</v>
      </c>
    </row>
    <row r="24518" spans="16:20" x14ac:dyDescent="0.3">
      <c r="P24518" t="s">
        <v>80701</v>
      </c>
      <c r="Q24518" t="s">
        <v>3342</v>
      </c>
      <c r="R24518" t="s">
        <v>119986</v>
      </c>
      <c r="S24518" t="s">
        <v>119987</v>
      </c>
      <c r="T24518" t="s">
        <v>68664</v>
      </c>
    </row>
    <row r="24519" spans="16:20" x14ac:dyDescent="0.3">
      <c r="P24519" t="s">
        <v>80701</v>
      </c>
      <c r="Q24519" t="s">
        <v>3342</v>
      </c>
      <c r="R24519" t="s">
        <v>119988</v>
      </c>
      <c r="S24519" t="s">
        <v>119989</v>
      </c>
      <c r="T24519" t="s">
        <v>68667</v>
      </c>
    </row>
    <row r="24520" spans="16:20" x14ac:dyDescent="0.3">
      <c r="P24520" t="s">
        <v>80701</v>
      </c>
      <c r="Q24520" t="s">
        <v>3342</v>
      </c>
      <c r="R24520" t="s">
        <v>119990</v>
      </c>
      <c r="S24520" t="s">
        <v>113611</v>
      </c>
      <c r="T24520" t="s">
        <v>68669</v>
      </c>
    </row>
    <row r="24521" spans="16:20" x14ac:dyDescent="0.3">
      <c r="P24521" t="s">
        <v>80701</v>
      </c>
      <c r="Q24521" t="s">
        <v>3342</v>
      </c>
      <c r="R24521" t="s">
        <v>119991</v>
      </c>
      <c r="S24521" t="s">
        <v>119992</v>
      </c>
      <c r="T24521" t="s">
        <v>68672</v>
      </c>
    </row>
    <row r="24522" spans="16:20" x14ac:dyDescent="0.3">
      <c r="P24522" t="s">
        <v>80701</v>
      </c>
      <c r="Q24522" t="s">
        <v>3342</v>
      </c>
      <c r="R24522" t="s">
        <v>119993</v>
      </c>
      <c r="S24522" t="s">
        <v>119994</v>
      </c>
      <c r="T24522" t="s">
        <v>68675</v>
      </c>
    </row>
    <row r="24523" spans="16:20" x14ac:dyDescent="0.3">
      <c r="P24523" t="s">
        <v>80701</v>
      </c>
      <c r="Q24523" t="s">
        <v>3342</v>
      </c>
      <c r="R24523" t="s">
        <v>119995</v>
      </c>
      <c r="S24523" t="s">
        <v>119996</v>
      </c>
      <c r="T24523" t="s">
        <v>68678</v>
      </c>
    </row>
    <row r="24524" spans="16:20" x14ac:dyDescent="0.3">
      <c r="P24524" t="s">
        <v>80701</v>
      </c>
      <c r="Q24524" t="s">
        <v>3342</v>
      </c>
      <c r="R24524" t="s">
        <v>119997</v>
      </c>
      <c r="S24524" t="s">
        <v>119998</v>
      </c>
      <c r="T24524" t="s">
        <v>68681</v>
      </c>
    </row>
    <row r="24525" spans="16:20" x14ac:dyDescent="0.3">
      <c r="P24525" t="s">
        <v>80701</v>
      </c>
      <c r="Q24525" t="s">
        <v>3342</v>
      </c>
      <c r="R24525" t="s">
        <v>119999</v>
      </c>
      <c r="S24525" t="s">
        <v>120000</v>
      </c>
      <c r="T24525" t="s">
        <v>68684</v>
      </c>
    </row>
    <row r="24526" spans="16:20" x14ac:dyDescent="0.3">
      <c r="P24526" t="s">
        <v>80701</v>
      </c>
      <c r="Q24526" t="s">
        <v>3342</v>
      </c>
      <c r="R24526" t="s">
        <v>120001</v>
      </c>
      <c r="S24526" t="s">
        <v>116175</v>
      </c>
      <c r="T24526" t="s">
        <v>68686</v>
      </c>
    </row>
    <row r="24527" spans="16:20" x14ac:dyDescent="0.3">
      <c r="P24527" t="s">
        <v>80701</v>
      </c>
      <c r="Q24527" t="s">
        <v>3342</v>
      </c>
      <c r="R24527" t="s">
        <v>120002</v>
      </c>
      <c r="S24527" t="s">
        <v>95227</v>
      </c>
      <c r="T24527" t="s">
        <v>68688</v>
      </c>
    </row>
    <row r="24528" spans="16:20" x14ac:dyDescent="0.3">
      <c r="P24528" t="s">
        <v>80701</v>
      </c>
      <c r="Q24528" t="s">
        <v>3342</v>
      </c>
      <c r="R24528" t="s">
        <v>120003</v>
      </c>
      <c r="S24528" t="s">
        <v>120004</v>
      </c>
      <c r="T24528" t="s">
        <v>68691</v>
      </c>
    </row>
    <row r="24529" spans="16:20" x14ac:dyDescent="0.3">
      <c r="P24529" t="s">
        <v>80701</v>
      </c>
      <c r="Q24529" t="s">
        <v>3342</v>
      </c>
      <c r="R24529" t="s">
        <v>120005</v>
      </c>
      <c r="S24529" t="s">
        <v>120006</v>
      </c>
      <c r="T24529" t="s">
        <v>68694</v>
      </c>
    </row>
    <row r="24530" spans="16:20" x14ac:dyDescent="0.3">
      <c r="P24530" t="s">
        <v>80701</v>
      </c>
      <c r="Q24530" t="s">
        <v>3342</v>
      </c>
      <c r="R24530" t="s">
        <v>120007</v>
      </c>
      <c r="S24530" t="s">
        <v>120008</v>
      </c>
      <c r="T24530" t="s">
        <v>68697</v>
      </c>
    </row>
    <row r="24531" spans="16:20" x14ac:dyDescent="0.3">
      <c r="P24531" t="s">
        <v>80701</v>
      </c>
      <c r="Q24531" t="s">
        <v>3342</v>
      </c>
      <c r="R24531" t="s">
        <v>120009</v>
      </c>
      <c r="S24531" t="s">
        <v>83674</v>
      </c>
      <c r="T24531" t="s">
        <v>68699</v>
      </c>
    </row>
    <row r="24532" spans="16:20" x14ac:dyDescent="0.3">
      <c r="P24532" t="s">
        <v>80701</v>
      </c>
      <c r="Q24532" t="s">
        <v>3342</v>
      </c>
      <c r="R24532" t="s">
        <v>120010</v>
      </c>
      <c r="S24532" t="s">
        <v>120011</v>
      </c>
      <c r="T24532" t="s">
        <v>68702</v>
      </c>
    </row>
    <row r="24533" spans="16:20" x14ac:dyDescent="0.3">
      <c r="P24533" t="s">
        <v>80701</v>
      </c>
      <c r="Q24533" t="s">
        <v>3342</v>
      </c>
      <c r="R24533" t="s">
        <v>120012</v>
      </c>
      <c r="S24533" t="s">
        <v>120013</v>
      </c>
      <c r="T24533" t="s">
        <v>68705</v>
      </c>
    </row>
    <row r="24534" spans="16:20" x14ac:dyDescent="0.3">
      <c r="P24534" t="s">
        <v>80701</v>
      </c>
      <c r="Q24534" t="s">
        <v>3342</v>
      </c>
      <c r="R24534" t="s">
        <v>120014</v>
      </c>
      <c r="S24534" t="s">
        <v>82236</v>
      </c>
      <c r="T24534" t="s">
        <v>68707</v>
      </c>
    </row>
    <row r="24535" spans="16:20" x14ac:dyDescent="0.3">
      <c r="P24535" t="s">
        <v>80701</v>
      </c>
      <c r="Q24535" t="s">
        <v>3342</v>
      </c>
      <c r="R24535" t="s">
        <v>120015</v>
      </c>
      <c r="S24535" t="s">
        <v>120016</v>
      </c>
      <c r="T24535" t="s">
        <v>68710</v>
      </c>
    </row>
    <row r="24536" spans="16:20" x14ac:dyDescent="0.3">
      <c r="P24536" t="s">
        <v>80701</v>
      </c>
      <c r="Q24536" t="s">
        <v>3342</v>
      </c>
      <c r="R24536" t="s">
        <v>120017</v>
      </c>
      <c r="S24536" t="s">
        <v>82038</v>
      </c>
      <c r="T24536" t="s">
        <v>68712</v>
      </c>
    </row>
    <row r="24537" spans="16:20" x14ac:dyDescent="0.3">
      <c r="P24537" t="s">
        <v>80701</v>
      </c>
      <c r="Q24537" t="s">
        <v>3342</v>
      </c>
      <c r="R24537" t="s">
        <v>120018</v>
      </c>
      <c r="S24537" t="s">
        <v>120019</v>
      </c>
      <c r="T24537" t="s">
        <v>68715</v>
      </c>
    </row>
    <row r="24538" spans="16:20" x14ac:dyDescent="0.3">
      <c r="P24538" t="s">
        <v>80701</v>
      </c>
      <c r="Q24538" t="s">
        <v>3342</v>
      </c>
      <c r="R24538" t="s">
        <v>120020</v>
      </c>
      <c r="S24538" t="s">
        <v>96339</v>
      </c>
      <c r="T24538" t="s">
        <v>68717</v>
      </c>
    </row>
    <row r="24539" spans="16:20" x14ac:dyDescent="0.3">
      <c r="P24539" t="s">
        <v>80701</v>
      </c>
      <c r="Q24539" t="s">
        <v>3342</v>
      </c>
      <c r="R24539" t="s">
        <v>120021</v>
      </c>
      <c r="S24539" t="s">
        <v>120022</v>
      </c>
      <c r="T24539" t="s">
        <v>68720</v>
      </c>
    </row>
    <row r="24540" spans="16:20" x14ac:dyDescent="0.3">
      <c r="P24540" t="s">
        <v>80701</v>
      </c>
      <c r="Q24540" t="s">
        <v>3342</v>
      </c>
      <c r="R24540" t="s">
        <v>120023</v>
      </c>
      <c r="S24540" t="s">
        <v>120024</v>
      </c>
      <c r="T24540" t="s">
        <v>68723</v>
      </c>
    </row>
    <row r="24541" spans="16:20" x14ac:dyDescent="0.3">
      <c r="P24541" t="s">
        <v>80698</v>
      </c>
      <c r="Q24541" t="s">
        <v>3336</v>
      </c>
      <c r="R24541" t="s">
        <v>120025</v>
      </c>
      <c r="S24541" t="s">
        <v>116008</v>
      </c>
      <c r="T24541" t="s">
        <v>68725</v>
      </c>
    </row>
    <row r="24542" spans="16:20" x14ac:dyDescent="0.3">
      <c r="P24542" t="s">
        <v>80698</v>
      </c>
      <c r="Q24542" t="s">
        <v>3336</v>
      </c>
      <c r="R24542" t="s">
        <v>120026</v>
      </c>
      <c r="S24542" t="s">
        <v>80966</v>
      </c>
      <c r="T24542" t="s">
        <v>68727</v>
      </c>
    </row>
    <row r="24543" spans="16:20" x14ac:dyDescent="0.3">
      <c r="P24543" t="s">
        <v>80698</v>
      </c>
      <c r="Q24543" t="s">
        <v>3336</v>
      </c>
      <c r="R24543" t="s">
        <v>120027</v>
      </c>
      <c r="S24543" t="s">
        <v>120028</v>
      </c>
      <c r="T24543" t="s">
        <v>68730</v>
      </c>
    </row>
    <row r="24544" spans="16:20" x14ac:dyDescent="0.3">
      <c r="P24544" t="s">
        <v>80698</v>
      </c>
      <c r="Q24544" t="s">
        <v>3336</v>
      </c>
      <c r="R24544" t="s">
        <v>120029</v>
      </c>
      <c r="S24544" t="s">
        <v>116013</v>
      </c>
      <c r="T24544" t="s">
        <v>68732</v>
      </c>
    </row>
    <row r="24545" spans="16:20" x14ac:dyDescent="0.3">
      <c r="P24545" t="s">
        <v>80698</v>
      </c>
      <c r="Q24545" t="s">
        <v>3336</v>
      </c>
      <c r="R24545" t="s">
        <v>120030</v>
      </c>
      <c r="S24545" t="s">
        <v>120031</v>
      </c>
      <c r="T24545" t="s">
        <v>68735</v>
      </c>
    </row>
    <row r="24546" spans="16:20" x14ac:dyDescent="0.3">
      <c r="P24546" t="s">
        <v>80698</v>
      </c>
      <c r="Q24546" t="s">
        <v>3336</v>
      </c>
      <c r="R24546" t="s">
        <v>120032</v>
      </c>
      <c r="S24546" t="s">
        <v>120033</v>
      </c>
      <c r="T24546" t="s">
        <v>68738</v>
      </c>
    </row>
    <row r="24547" spans="16:20" x14ac:dyDescent="0.3">
      <c r="P24547" t="s">
        <v>80698</v>
      </c>
      <c r="Q24547" t="s">
        <v>3336</v>
      </c>
      <c r="R24547" t="s">
        <v>120034</v>
      </c>
      <c r="S24547" t="s">
        <v>120035</v>
      </c>
      <c r="T24547" t="s">
        <v>68741</v>
      </c>
    </row>
    <row r="24548" spans="16:20" x14ac:dyDescent="0.3">
      <c r="P24548" t="s">
        <v>80698</v>
      </c>
      <c r="Q24548" t="s">
        <v>3336</v>
      </c>
      <c r="R24548" t="s">
        <v>120036</v>
      </c>
      <c r="S24548" t="s">
        <v>81555</v>
      </c>
      <c r="T24548" t="s">
        <v>68743</v>
      </c>
    </row>
    <row r="24549" spans="16:20" x14ac:dyDescent="0.3">
      <c r="P24549" t="s">
        <v>80698</v>
      </c>
      <c r="Q24549" t="s">
        <v>3336</v>
      </c>
      <c r="R24549" t="s">
        <v>120037</v>
      </c>
      <c r="S24549" t="s">
        <v>80626</v>
      </c>
      <c r="T24549" t="s">
        <v>68745</v>
      </c>
    </row>
    <row r="24550" spans="16:20" x14ac:dyDescent="0.3">
      <c r="P24550" t="s">
        <v>80698</v>
      </c>
      <c r="Q24550" t="s">
        <v>3336</v>
      </c>
      <c r="R24550" t="s">
        <v>120038</v>
      </c>
      <c r="S24550" t="s">
        <v>83963</v>
      </c>
      <c r="T24550" t="s">
        <v>68747</v>
      </c>
    </row>
    <row r="24551" spans="16:20" x14ac:dyDescent="0.3">
      <c r="P24551" t="s">
        <v>80698</v>
      </c>
      <c r="Q24551" t="s">
        <v>3336</v>
      </c>
      <c r="R24551" t="s">
        <v>120039</v>
      </c>
      <c r="S24551" t="s">
        <v>93170</v>
      </c>
      <c r="T24551" t="s">
        <v>68749</v>
      </c>
    </row>
    <row r="24552" spans="16:20" x14ac:dyDescent="0.3">
      <c r="P24552" t="s">
        <v>80698</v>
      </c>
      <c r="Q24552" t="s">
        <v>3336</v>
      </c>
      <c r="R24552" t="s">
        <v>120040</v>
      </c>
      <c r="S24552" t="s">
        <v>115434</v>
      </c>
      <c r="T24552" t="s">
        <v>68751</v>
      </c>
    </row>
    <row r="24553" spans="16:20" x14ac:dyDescent="0.3">
      <c r="P24553" t="s">
        <v>80698</v>
      </c>
      <c r="Q24553" t="s">
        <v>3336</v>
      </c>
      <c r="R24553" t="s">
        <v>120041</v>
      </c>
      <c r="S24553" t="s">
        <v>82261</v>
      </c>
      <c r="T24553" t="s">
        <v>68753</v>
      </c>
    </row>
    <row r="24554" spans="16:20" x14ac:dyDescent="0.3">
      <c r="P24554" t="s">
        <v>80698</v>
      </c>
      <c r="Q24554" t="s">
        <v>3336</v>
      </c>
      <c r="R24554" t="s">
        <v>120042</v>
      </c>
      <c r="S24554" t="s">
        <v>120043</v>
      </c>
      <c r="T24554" t="s">
        <v>68756</v>
      </c>
    </row>
    <row r="24555" spans="16:20" x14ac:dyDescent="0.3">
      <c r="P24555" t="s">
        <v>80674</v>
      </c>
      <c r="Q24555" t="s">
        <v>3285</v>
      </c>
      <c r="R24555" t="s">
        <v>120044</v>
      </c>
      <c r="S24555" t="s">
        <v>120045</v>
      </c>
      <c r="T24555" t="s">
        <v>68759</v>
      </c>
    </row>
    <row r="24556" spans="16:20" x14ac:dyDescent="0.3">
      <c r="P24556" t="s">
        <v>80674</v>
      </c>
      <c r="Q24556" t="s">
        <v>3285</v>
      </c>
      <c r="R24556" t="s">
        <v>120046</v>
      </c>
      <c r="S24556" t="s">
        <v>80197</v>
      </c>
      <c r="T24556" t="s">
        <v>68761</v>
      </c>
    </row>
    <row r="24557" spans="16:20" x14ac:dyDescent="0.3">
      <c r="P24557" t="s">
        <v>80674</v>
      </c>
      <c r="Q24557" t="s">
        <v>3285</v>
      </c>
      <c r="R24557" t="s">
        <v>120047</v>
      </c>
      <c r="S24557" t="s">
        <v>79433</v>
      </c>
      <c r="T24557" t="s">
        <v>68763</v>
      </c>
    </row>
    <row r="24558" spans="16:20" x14ac:dyDescent="0.3">
      <c r="P24558" t="s">
        <v>80674</v>
      </c>
      <c r="Q24558" t="s">
        <v>3285</v>
      </c>
      <c r="R24558" t="s">
        <v>120048</v>
      </c>
      <c r="S24558" t="s">
        <v>120049</v>
      </c>
      <c r="T24558" t="s">
        <v>68766</v>
      </c>
    </row>
    <row r="24559" spans="16:20" x14ac:dyDescent="0.3">
      <c r="P24559" t="s">
        <v>80674</v>
      </c>
      <c r="Q24559" t="s">
        <v>3285</v>
      </c>
      <c r="R24559" t="s">
        <v>120050</v>
      </c>
      <c r="S24559" t="s">
        <v>111092</v>
      </c>
      <c r="T24559" t="s">
        <v>68768</v>
      </c>
    </row>
    <row r="24560" spans="16:20" x14ac:dyDescent="0.3">
      <c r="P24560" t="s">
        <v>80674</v>
      </c>
      <c r="Q24560" t="s">
        <v>3285</v>
      </c>
      <c r="R24560" t="s">
        <v>120051</v>
      </c>
      <c r="S24560" t="s">
        <v>120052</v>
      </c>
      <c r="T24560" t="s">
        <v>68771</v>
      </c>
    </row>
    <row r="24561" spans="16:20" x14ac:dyDescent="0.3">
      <c r="P24561" t="s">
        <v>80674</v>
      </c>
      <c r="Q24561" t="s">
        <v>3285</v>
      </c>
      <c r="R24561" t="s">
        <v>120053</v>
      </c>
      <c r="S24561" t="s">
        <v>120054</v>
      </c>
      <c r="T24561" t="s">
        <v>68774</v>
      </c>
    </row>
    <row r="24562" spans="16:20" x14ac:dyDescent="0.3">
      <c r="P24562" t="s">
        <v>80674</v>
      </c>
      <c r="Q24562" t="s">
        <v>3285</v>
      </c>
      <c r="R24562" t="s">
        <v>120055</v>
      </c>
      <c r="S24562" t="s">
        <v>82382</v>
      </c>
      <c r="T24562" t="s">
        <v>68776</v>
      </c>
    </row>
    <row r="24563" spans="16:20" x14ac:dyDescent="0.3">
      <c r="P24563" t="s">
        <v>80674</v>
      </c>
      <c r="Q24563" t="s">
        <v>3285</v>
      </c>
      <c r="R24563" t="s">
        <v>120056</v>
      </c>
      <c r="S24563" t="s">
        <v>120057</v>
      </c>
      <c r="T24563" t="s">
        <v>68779</v>
      </c>
    </row>
    <row r="24564" spans="16:20" x14ac:dyDescent="0.3">
      <c r="P24564" t="s">
        <v>80674</v>
      </c>
      <c r="Q24564" t="s">
        <v>3285</v>
      </c>
      <c r="R24564" t="s">
        <v>120058</v>
      </c>
      <c r="S24564" t="s">
        <v>97704</v>
      </c>
      <c r="T24564" t="s">
        <v>68781</v>
      </c>
    </row>
    <row r="24565" spans="16:20" x14ac:dyDescent="0.3">
      <c r="P24565" t="s">
        <v>80674</v>
      </c>
      <c r="Q24565" t="s">
        <v>3285</v>
      </c>
      <c r="R24565" t="s">
        <v>120059</v>
      </c>
      <c r="S24565" t="s">
        <v>120060</v>
      </c>
      <c r="T24565" t="s">
        <v>68784</v>
      </c>
    </row>
    <row r="24566" spans="16:20" x14ac:dyDescent="0.3">
      <c r="P24566" t="s">
        <v>80674</v>
      </c>
      <c r="Q24566" t="s">
        <v>3285</v>
      </c>
      <c r="R24566" t="s">
        <v>120061</v>
      </c>
      <c r="S24566" t="s">
        <v>97980</v>
      </c>
      <c r="T24566" t="s">
        <v>68786</v>
      </c>
    </row>
    <row r="24567" spans="16:20" x14ac:dyDescent="0.3">
      <c r="P24567" t="s">
        <v>80674</v>
      </c>
      <c r="Q24567" t="s">
        <v>3285</v>
      </c>
      <c r="R24567" t="s">
        <v>120062</v>
      </c>
      <c r="S24567" t="s">
        <v>120063</v>
      </c>
      <c r="T24567" t="s">
        <v>68789</v>
      </c>
    </row>
    <row r="24568" spans="16:20" x14ac:dyDescent="0.3">
      <c r="P24568" t="s">
        <v>80177</v>
      </c>
      <c r="Q24568" t="s">
        <v>3290</v>
      </c>
      <c r="R24568" t="s">
        <v>120064</v>
      </c>
      <c r="S24568" t="s">
        <v>115892</v>
      </c>
      <c r="T24568" t="s">
        <v>68791</v>
      </c>
    </row>
    <row r="24569" spans="16:20" x14ac:dyDescent="0.3">
      <c r="P24569" t="s">
        <v>80177</v>
      </c>
      <c r="Q24569" t="s">
        <v>3290</v>
      </c>
      <c r="R24569" t="s">
        <v>120065</v>
      </c>
      <c r="S24569" t="s">
        <v>120066</v>
      </c>
      <c r="T24569" t="s">
        <v>68794</v>
      </c>
    </row>
    <row r="24570" spans="16:20" x14ac:dyDescent="0.3">
      <c r="P24570" t="s">
        <v>80177</v>
      </c>
      <c r="Q24570" t="s">
        <v>3290</v>
      </c>
      <c r="R24570" t="s">
        <v>120067</v>
      </c>
      <c r="S24570" t="s">
        <v>111728</v>
      </c>
      <c r="T24570" t="s">
        <v>68796</v>
      </c>
    </row>
    <row r="24571" spans="16:20" x14ac:dyDescent="0.3">
      <c r="P24571" t="s">
        <v>80177</v>
      </c>
      <c r="Q24571" t="s">
        <v>3290</v>
      </c>
      <c r="R24571" t="s">
        <v>120068</v>
      </c>
      <c r="S24571" t="s">
        <v>120069</v>
      </c>
      <c r="T24571" t="s">
        <v>68799</v>
      </c>
    </row>
    <row r="24572" spans="16:20" x14ac:dyDescent="0.3">
      <c r="P24572" t="s">
        <v>80177</v>
      </c>
      <c r="Q24572" t="s">
        <v>3290</v>
      </c>
      <c r="R24572" t="s">
        <v>120070</v>
      </c>
      <c r="S24572" t="s">
        <v>120071</v>
      </c>
      <c r="T24572" t="s">
        <v>68802</v>
      </c>
    </row>
    <row r="24573" spans="16:20" x14ac:dyDescent="0.3">
      <c r="P24573" t="s">
        <v>80177</v>
      </c>
      <c r="Q24573" t="s">
        <v>3290</v>
      </c>
      <c r="R24573" t="s">
        <v>120072</v>
      </c>
      <c r="S24573" t="s">
        <v>90684</v>
      </c>
      <c r="T24573" t="s">
        <v>68804</v>
      </c>
    </row>
    <row r="24574" spans="16:20" x14ac:dyDescent="0.3">
      <c r="P24574" t="s">
        <v>80177</v>
      </c>
      <c r="Q24574" t="s">
        <v>3290</v>
      </c>
      <c r="R24574" t="s">
        <v>120073</v>
      </c>
      <c r="S24574" t="s">
        <v>80805</v>
      </c>
      <c r="T24574" t="s">
        <v>68806</v>
      </c>
    </row>
    <row r="24575" spans="16:20" x14ac:dyDescent="0.3">
      <c r="P24575" t="s">
        <v>80177</v>
      </c>
      <c r="Q24575" t="s">
        <v>3290</v>
      </c>
      <c r="R24575" t="s">
        <v>120074</v>
      </c>
      <c r="S24575" t="s">
        <v>120075</v>
      </c>
      <c r="T24575" t="s">
        <v>68809</v>
      </c>
    </row>
    <row r="24576" spans="16:20" x14ac:dyDescent="0.3">
      <c r="P24576" t="s">
        <v>80177</v>
      </c>
      <c r="Q24576" t="s">
        <v>3290</v>
      </c>
      <c r="R24576" t="s">
        <v>120076</v>
      </c>
      <c r="S24576" t="s">
        <v>120077</v>
      </c>
      <c r="T24576" t="s">
        <v>68812</v>
      </c>
    </row>
    <row r="24577" spans="16:20" x14ac:dyDescent="0.3">
      <c r="P24577" t="s">
        <v>80177</v>
      </c>
      <c r="Q24577" t="s">
        <v>3290</v>
      </c>
      <c r="R24577" t="s">
        <v>120078</v>
      </c>
      <c r="S24577" t="s">
        <v>82131</v>
      </c>
      <c r="T24577" t="s">
        <v>68814</v>
      </c>
    </row>
    <row r="24578" spans="16:20" x14ac:dyDescent="0.3">
      <c r="P24578" t="s">
        <v>80177</v>
      </c>
      <c r="Q24578" t="s">
        <v>3290</v>
      </c>
      <c r="R24578" t="s">
        <v>120079</v>
      </c>
      <c r="S24578" t="s">
        <v>82852</v>
      </c>
      <c r="T24578" t="s">
        <v>68816</v>
      </c>
    </row>
    <row r="24579" spans="16:20" x14ac:dyDescent="0.3">
      <c r="P24579" t="s">
        <v>80177</v>
      </c>
      <c r="Q24579" t="s">
        <v>3290</v>
      </c>
      <c r="R24579" t="s">
        <v>120080</v>
      </c>
      <c r="S24579" t="s">
        <v>120081</v>
      </c>
      <c r="T24579" t="s">
        <v>68819</v>
      </c>
    </row>
    <row r="24580" spans="16:20" x14ac:dyDescent="0.3">
      <c r="P24580" t="s">
        <v>80177</v>
      </c>
      <c r="Q24580" t="s">
        <v>3290</v>
      </c>
      <c r="R24580" t="s">
        <v>120082</v>
      </c>
      <c r="S24580" t="s">
        <v>120083</v>
      </c>
      <c r="T24580" t="s">
        <v>68822</v>
      </c>
    </row>
    <row r="24581" spans="16:20" x14ac:dyDescent="0.3">
      <c r="P24581" t="s">
        <v>80679</v>
      </c>
      <c r="Q24581" t="s">
        <v>3296</v>
      </c>
      <c r="R24581" t="s">
        <v>120084</v>
      </c>
      <c r="S24581" t="s">
        <v>120085</v>
      </c>
      <c r="T24581" t="s">
        <v>68825</v>
      </c>
    </row>
    <row r="24582" spans="16:20" x14ac:dyDescent="0.3">
      <c r="P24582" t="s">
        <v>80679</v>
      </c>
      <c r="Q24582" t="s">
        <v>3296</v>
      </c>
      <c r="R24582" t="s">
        <v>120086</v>
      </c>
      <c r="S24582" t="s">
        <v>81257</v>
      </c>
      <c r="T24582" t="s">
        <v>68827</v>
      </c>
    </row>
    <row r="24583" spans="16:20" x14ac:dyDescent="0.3">
      <c r="P24583" t="s">
        <v>80679</v>
      </c>
      <c r="Q24583" t="s">
        <v>3296</v>
      </c>
      <c r="R24583" t="s">
        <v>120087</v>
      </c>
      <c r="S24583" t="s">
        <v>120088</v>
      </c>
      <c r="T24583" t="s">
        <v>68830</v>
      </c>
    </row>
    <row r="24584" spans="16:20" x14ac:dyDescent="0.3">
      <c r="P24584" t="s">
        <v>80679</v>
      </c>
      <c r="Q24584" t="s">
        <v>3296</v>
      </c>
      <c r="R24584" t="s">
        <v>120089</v>
      </c>
      <c r="S24584" t="s">
        <v>79343</v>
      </c>
      <c r="T24584" t="s">
        <v>68832</v>
      </c>
    </row>
    <row r="24585" spans="16:20" x14ac:dyDescent="0.3">
      <c r="P24585" t="s">
        <v>80679</v>
      </c>
      <c r="Q24585" t="s">
        <v>3296</v>
      </c>
      <c r="R24585" t="s">
        <v>120090</v>
      </c>
      <c r="S24585" t="s">
        <v>120091</v>
      </c>
      <c r="T24585" t="s">
        <v>68835</v>
      </c>
    </row>
    <row r="24586" spans="16:20" x14ac:dyDescent="0.3">
      <c r="P24586" t="s">
        <v>80679</v>
      </c>
      <c r="Q24586" t="s">
        <v>3296</v>
      </c>
      <c r="R24586" t="s">
        <v>120092</v>
      </c>
      <c r="S24586" t="s">
        <v>120093</v>
      </c>
      <c r="T24586" t="s">
        <v>68838</v>
      </c>
    </row>
    <row r="24587" spans="16:20" x14ac:dyDescent="0.3">
      <c r="P24587" t="s">
        <v>80679</v>
      </c>
      <c r="Q24587" t="s">
        <v>3296</v>
      </c>
      <c r="R24587" t="s">
        <v>120094</v>
      </c>
      <c r="S24587" t="s">
        <v>120095</v>
      </c>
      <c r="T24587" t="s">
        <v>68841</v>
      </c>
    </row>
    <row r="24588" spans="16:20" x14ac:dyDescent="0.3">
      <c r="P24588" t="s">
        <v>80679</v>
      </c>
      <c r="Q24588" t="s">
        <v>3296</v>
      </c>
      <c r="R24588" t="s">
        <v>120096</v>
      </c>
      <c r="S24588" t="s">
        <v>120097</v>
      </c>
      <c r="T24588" t="s">
        <v>68844</v>
      </c>
    </row>
    <row r="24589" spans="16:20" x14ac:dyDescent="0.3">
      <c r="P24589" t="s">
        <v>80682</v>
      </c>
      <c r="Q24589" t="s">
        <v>3302</v>
      </c>
      <c r="R24589" t="s">
        <v>120098</v>
      </c>
      <c r="S24589" t="s">
        <v>119914</v>
      </c>
      <c r="T24589" t="s">
        <v>68846</v>
      </c>
    </row>
    <row r="24590" spans="16:20" x14ac:dyDescent="0.3">
      <c r="P24590" t="s">
        <v>80682</v>
      </c>
      <c r="Q24590" t="s">
        <v>3302</v>
      </c>
      <c r="R24590" t="s">
        <v>120099</v>
      </c>
      <c r="S24590" t="s">
        <v>91474</v>
      </c>
      <c r="T24590" t="s">
        <v>68848</v>
      </c>
    </row>
    <row r="24591" spans="16:20" x14ac:dyDescent="0.3">
      <c r="P24591" t="s">
        <v>80682</v>
      </c>
      <c r="Q24591" t="s">
        <v>3302</v>
      </c>
      <c r="R24591" t="s">
        <v>120100</v>
      </c>
      <c r="S24591" t="s">
        <v>120101</v>
      </c>
      <c r="T24591" t="s">
        <v>68851</v>
      </c>
    </row>
    <row r="24592" spans="16:20" x14ac:dyDescent="0.3">
      <c r="P24592" t="s">
        <v>80682</v>
      </c>
      <c r="Q24592" t="s">
        <v>3302</v>
      </c>
      <c r="R24592" t="s">
        <v>120102</v>
      </c>
      <c r="S24592" t="s">
        <v>90992</v>
      </c>
      <c r="T24592" t="s">
        <v>68853</v>
      </c>
    </row>
    <row r="24593" spans="16:20" x14ac:dyDescent="0.3">
      <c r="P24593" t="s">
        <v>80682</v>
      </c>
      <c r="Q24593" t="s">
        <v>3302</v>
      </c>
      <c r="R24593" t="s">
        <v>120103</v>
      </c>
      <c r="S24593" t="s">
        <v>120104</v>
      </c>
      <c r="T24593" t="s">
        <v>68856</v>
      </c>
    </row>
    <row r="24594" spans="16:20" x14ac:dyDescent="0.3">
      <c r="P24594" t="s">
        <v>80682</v>
      </c>
      <c r="Q24594" t="s">
        <v>3302</v>
      </c>
      <c r="R24594" t="s">
        <v>120105</v>
      </c>
      <c r="S24594" t="s">
        <v>120106</v>
      </c>
      <c r="T24594" t="s">
        <v>68859</v>
      </c>
    </row>
    <row r="24595" spans="16:20" x14ac:dyDescent="0.3">
      <c r="P24595" t="s">
        <v>80682</v>
      </c>
      <c r="Q24595" t="s">
        <v>3302</v>
      </c>
      <c r="R24595" t="s">
        <v>120107</v>
      </c>
      <c r="S24595" t="s">
        <v>120108</v>
      </c>
      <c r="T24595" t="s">
        <v>68862</v>
      </c>
    </row>
    <row r="24596" spans="16:20" x14ac:dyDescent="0.3">
      <c r="P24596" t="s">
        <v>80682</v>
      </c>
      <c r="Q24596" t="s">
        <v>3302</v>
      </c>
      <c r="R24596" t="s">
        <v>120109</v>
      </c>
      <c r="S24596" t="s">
        <v>120110</v>
      </c>
      <c r="T24596" t="s">
        <v>68865</v>
      </c>
    </row>
    <row r="24597" spans="16:20" x14ac:dyDescent="0.3">
      <c r="P24597" t="s">
        <v>80682</v>
      </c>
      <c r="Q24597" t="s">
        <v>3302</v>
      </c>
      <c r="R24597" t="s">
        <v>120111</v>
      </c>
      <c r="S24597" t="s">
        <v>120112</v>
      </c>
      <c r="T24597" t="s">
        <v>68868</v>
      </c>
    </row>
    <row r="24598" spans="16:20" x14ac:dyDescent="0.3">
      <c r="P24598" t="s">
        <v>80682</v>
      </c>
      <c r="Q24598" t="s">
        <v>3302</v>
      </c>
      <c r="R24598" t="s">
        <v>120113</v>
      </c>
      <c r="S24598" t="s">
        <v>120114</v>
      </c>
      <c r="T24598" t="s">
        <v>68871</v>
      </c>
    </row>
    <row r="24599" spans="16:20" x14ac:dyDescent="0.3">
      <c r="P24599" t="s">
        <v>80682</v>
      </c>
      <c r="Q24599" t="s">
        <v>3302</v>
      </c>
      <c r="R24599" t="s">
        <v>120115</v>
      </c>
      <c r="S24599" t="s">
        <v>120116</v>
      </c>
      <c r="T24599" t="s">
        <v>68874</v>
      </c>
    </row>
    <row r="24600" spans="16:20" x14ac:dyDescent="0.3">
      <c r="P24600" t="s">
        <v>80682</v>
      </c>
      <c r="Q24600" t="s">
        <v>3302</v>
      </c>
      <c r="R24600" t="s">
        <v>120117</v>
      </c>
      <c r="S24600" t="s">
        <v>120118</v>
      </c>
      <c r="T24600" t="s">
        <v>68877</v>
      </c>
    </row>
    <row r="24601" spans="16:20" x14ac:dyDescent="0.3">
      <c r="P24601" t="s">
        <v>80682</v>
      </c>
      <c r="Q24601" t="s">
        <v>3302</v>
      </c>
      <c r="R24601" t="s">
        <v>120119</v>
      </c>
      <c r="S24601" t="s">
        <v>84099</v>
      </c>
      <c r="T24601" t="s">
        <v>68879</v>
      </c>
    </row>
    <row r="24602" spans="16:20" x14ac:dyDescent="0.3">
      <c r="P24602" t="s">
        <v>80682</v>
      </c>
      <c r="Q24602" t="s">
        <v>3302</v>
      </c>
      <c r="R24602" t="s">
        <v>120120</v>
      </c>
      <c r="S24602" t="s">
        <v>118375</v>
      </c>
      <c r="T24602" t="s">
        <v>68881</v>
      </c>
    </row>
    <row r="24603" spans="16:20" x14ac:dyDescent="0.3">
      <c r="P24603" t="s">
        <v>80682</v>
      </c>
      <c r="Q24603" t="s">
        <v>3302</v>
      </c>
      <c r="R24603" t="s">
        <v>120121</v>
      </c>
      <c r="S24603" t="s">
        <v>90505</v>
      </c>
      <c r="T24603" t="s">
        <v>68883</v>
      </c>
    </row>
    <row r="24604" spans="16:20" x14ac:dyDescent="0.3">
      <c r="P24604" t="s">
        <v>80682</v>
      </c>
      <c r="Q24604" t="s">
        <v>3302</v>
      </c>
      <c r="R24604" t="s">
        <v>120122</v>
      </c>
      <c r="S24604" t="s">
        <v>120123</v>
      </c>
      <c r="T24604" t="s">
        <v>68886</v>
      </c>
    </row>
    <row r="24605" spans="16:20" x14ac:dyDescent="0.3">
      <c r="P24605" t="s">
        <v>80682</v>
      </c>
      <c r="Q24605" t="s">
        <v>3302</v>
      </c>
      <c r="R24605" t="s">
        <v>120124</v>
      </c>
      <c r="S24605" t="s">
        <v>120125</v>
      </c>
      <c r="T24605" t="s">
        <v>68889</v>
      </c>
    </row>
    <row r="24606" spans="16:20" x14ac:dyDescent="0.3">
      <c r="P24606" t="s">
        <v>80682</v>
      </c>
      <c r="Q24606" t="s">
        <v>3302</v>
      </c>
      <c r="R24606" t="s">
        <v>120126</v>
      </c>
      <c r="S24606" t="s">
        <v>86937</v>
      </c>
      <c r="T24606" t="s">
        <v>68891</v>
      </c>
    </row>
    <row r="24607" spans="16:20" x14ac:dyDescent="0.3">
      <c r="P24607" t="s">
        <v>80685</v>
      </c>
      <c r="Q24607" t="s">
        <v>3308</v>
      </c>
      <c r="R24607" t="s">
        <v>120127</v>
      </c>
      <c r="S24607" t="s">
        <v>79711</v>
      </c>
      <c r="T24607" t="s">
        <v>68893</v>
      </c>
    </row>
    <row r="24608" spans="16:20" x14ac:dyDescent="0.3">
      <c r="P24608" t="s">
        <v>80685</v>
      </c>
      <c r="Q24608" t="s">
        <v>3308</v>
      </c>
      <c r="R24608" t="s">
        <v>120128</v>
      </c>
      <c r="S24608" t="s">
        <v>80018</v>
      </c>
      <c r="T24608" t="s">
        <v>68895</v>
      </c>
    </row>
    <row r="24609" spans="16:20" x14ac:dyDescent="0.3">
      <c r="P24609" t="s">
        <v>80685</v>
      </c>
      <c r="Q24609" t="s">
        <v>3308</v>
      </c>
      <c r="R24609" t="s">
        <v>120129</v>
      </c>
      <c r="S24609" t="s">
        <v>79865</v>
      </c>
      <c r="T24609" t="s">
        <v>68897</v>
      </c>
    </row>
    <row r="24610" spans="16:20" x14ac:dyDescent="0.3">
      <c r="P24610" t="s">
        <v>80685</v>
      </c>
      <c r="Q24610" t="s">
        <v>3308</v>
      </c>
      <c r="R24610" t="s">
        <v>120130</v>
      </c>
      <c r="S24610" t="s">
        <v>80664</v>
      </c>
      <c r="T24610" t="s">
        <v>68899</v>
      </c>
    </row>
    <row r="24611" spans="16:20" x14ac:dyDescent="0.3">
      <c r="P24611" t="s">
        <v>80685</v>
      </c>
      <c r="Q24611" t="s">
        <v>3308</v>
      </c>
      <c r="R24611" t="s">
        <v>120131</v>
      </c>
      <c r="S24611" t="s">
        <v>99732</v>
      </c>
      <c r="T24611" t="s">
        <v>68901</v>
      </c>
    </row>
    <row r="24612" spans="16:20" x14ac:dyDescent="0.3">
      <c r="P24612" t="s">
        <v>80685</v>
      </c>
      <c r="Q24612" t="s">
        <v>3308</v>
      </c>
      <c r="R24612" t="s">
        <v>120132</v>
      </c>
      <c r="S24612" t="s">
        <v>120133</v>
      </c>
      <c r="T24612" t="s">
        <v>68904</v>
      </c>
    </row>
    <row r="24613" spans="16:20" x14ac:dyDescent="0.3">
      <c r="P24613" t="s">
        <v>80685</v>
      </c>
      <c r="Q24613" t="s">
        <v>3308</v>
      </c>
      <c r="R24613" t="s">
        <v>120134</v>
      </c>
      <c r="S24613" t="s">
        <v>120135</v>
      </c>
      <c r="T24613" t="s">
        <v>68907</v>
      </c>
    </row>
    <row r="24614" spans="16:20" x14ac:dyDescent="0.3">
      <c r="P24614" t="s">
        <v>80685</v>
      </c>
      <c r="Q24614" t="s">
        <v>3308</v>
      </c>
      <c r="R24614" t="s">
        <v>120136</v>
      </c>
      <c r="S24614" t="s">
        <v>120137</v>
      </c>
      <c r="T24614" t="s">
        <v>68910</v>
      </c>
    </row>
    <row r="24615" spans="16:20" x14ac:dyDescent="0.3">
      <c r="P24615" t="s">
        <v>80685</v>
      </c>
      <c r="Q24615" t="s">
        <v>3308</v>
      </c>
      <c r="R24615" t="s">
        <v>120138</v>
      </c>
      <c r="S24615" t="s">
        <v>115971</v>
      </c>
      <c r="T24615" t="s">
        <v>68912</v>
      </c>
    </row>
    <row r="24616" spans="16:20" x14ac:dyDescent="0.3">
      <c r="P24616" t="s">
        <v>80685</v>
      </c>
      <c r="Q24616" t="s">
        <v>3308</v>
      </c>
      <c r="R24616" t="s">
        <v>120139</v>
      </c>
      <c r="S24616" t="s">
        <v>95215</v>
      </c>
      <c r="T24616" t="s">
        <v>68914</v>
      </c>
    </row>
    <row r="24617" spans="16:20" x14ac:dyDescent="0.3">
      <c r="P24617" t="s">
        <v>80685</v>
      </c>
      <c r="Q24617" t="s">
        <v>3308</v>
      </c>
      <c r="R24617" t="s">
        <v>120140</v>
      </c>
      <c r="S24617" t="s">
        <v>81198</v>
      </c>
      <c r="T24617" t="s">
        <v>68916</v>
      </c>
    </row>
    <row r="24618" spans="16:20" x14ac:dyDescent="0.3">
      <c r="P24618" t="s">
        <v>80685</v>
      </c>
      <c r="Q24618" t="s">
        <v>3308</v>
      </c>
      <c r="R24618" t="s">
        <v>120141</v>
      </c>
      <c r="S24618" t="s">
        <v>120142</v>
      </c>
      <c r="T24618" t="s">
        <v>68919</v>
      </c>
    </row>
    <row r="24619" spans="16:20" x14ac:dyDescent="0.3">
      <c r="P24619" t="s">
        <v>80685</v>
      </c>
      <c r="Q24619" t="s">
        <v>3308</v>
      </c>
      <c r="R24619" t="s">
        <v>120143</v>
      </c>
      <c r="S24619" t="s">
        <v>120144</v>
      </c>
      <c r="T24619" t="s">
        <v>68922</v>
      </c>
    </row>
    <row r="24620" spans="16:20" x14ac:dyDescent="0.3">
      <c r="P24620" t="s">
        <v>80685</v>
      </c>
      <c r="Q24620" t="s">
        <v>3308</v>
      </c>
      <c r="R24620" t="s">
        <v>120145</v>
      </c>
      <c r="S24620" t="s">
        <v>79825</v>
      </c>
      <c r="T24620" t="s">
        <v>68924</v>
      </c>
    </row>
    <row r="24621" spans="16:20" x14ac:dyDescent="0.3">
      <c r="P24621" t="s">
        <v>80685</v>
      </c>
      <c r="Q24621" t="s">
        <v>3308</v>
      </c>
      <c r="R24621" t="s">
        <v>120146</v>
      </c>
      <c r="S24621" t="s">
        <v>80400</v>
      </c>
      <c r="T24621" t="s">
        <v>68926</v>
      </c>
    </row>
    <row r="24622" spans="16:20" x14ac:dyDescent="0.3">
      <c r="P24622" t="s">
        <v>80685</v>
      </c>
      <c r="Q24622" t="s">
        <v>3308</v>
      </c>
      <c r="R24622" t="s">
        <v>120147</v>
      </c>
      <c r="S24622" t="s">
        <v>81805</v>
      </c>
      <c r="T24622" t="s">
        <v>68928</v>
      </c>
    </row>
    <row r="24623" spans="16:20" x14ac:dyDescent="0.3">
      <c r="P24623" t="s">
        <v>80685</v>
      </c>
      <c r="Q24623" t="s">
        <v>3308</v>
      </c>
      <c r="R24623" t="s">
        <v>120148</v>
      </c>
      <c r="S24623" t="s">
        <v>81206</v>
      </c>
      <c r="T24623" t="s">
        <v>68930</v>
      </c>
    </row>
    <row r="24624" spans="16:20" x14ac:dyDescent="0.3">
      <c r="P24624" t="s">
        <v>80685</v>
      </c>
      <c r="Q24624" t="s">
        <v>3308</v>
      </c>
      <c r="R24624" t="s">
        <v>120149</v>
      </c>
      <c r="S24624" t="s">
        <v>120150</v>
      </c>
      <c r="T24624" t="s">
        <v>68933</v>
      </c>
    </row>
    <row r="24625" spans="16:20" x14ac:dyDescent="0.3">
      <c r="P24625" t="s">
        <v>80685</v>
      </c>
      <c r="Q24625" t="s">
        <v>3308</v>
      </c>
      <c r="R24625" t="s">
        <v>120151</v>
      </c>
      <c r="S24625" t="s">
        <v>120152</v>
      </c>
      <c r="T24625" t="s">
        <v>68936</v>
      </c>
    </row>
    <row r="24626" spans="16:20" x14ac:dyDescent="0.3">
      <c r="P24626" t="s">
        <v>80685</v>
      </c>
      <c r="Q24626" t="s">
        <v>3308</v>
      </c>
      <c r="R24626" t="s">
        <v>120153</v>
      </c>
      <c r="S24626" t="s">
        <v>120154</v>
      </c>
      <c r="T24626" t="s">
        <v>68939</v>
      </c>
    </row>
    <row r="24627" spans="16:20" x14ac:dyDescent="0.3">
      <c r="P24627" t="s">
        <v>80685</v>
      </c>
      <c r="Q24627" t="s">
        <v>3308</v>
      </c>
      <c r="R24627" t="s">
        <v>120155</v>
      </c>
      <c r="S24627" t="s">
        <v>120156</v>
      </c>
      <c r="T24627" t="s">
        <v>68942</v>
      </c>
    </row>
    <row r="24628" spans="16:20" x14ac:dyDescent="0.3">
      <c r="P24628" t="s">
        <v>80685</v>
      </c>
      <c r="Q24628" t="s">
        <v>3308</v>
      </c>
      <c r="R24628" t="s">
        <v>120157</v>
      </c>
      <c r="S24628" t="s">
        <v>120158</v>
      </c>
      <c r="T24628" t="s">
        <v>68945</v>
      </c>
    </row>
    <row r="24629" spans="16:20" x14ac:dyDescent="0.3">
      <c r="P24629" t="s">
        <v>80685</v>
      </c>
      <c r="Q24629" t="s">
        <v>3308</v>
      </c>
      <c r="R24629" t="s">
        <v>120159</v>
      </c>
      <c r="S24629" t="s">
        <v>120160</v>
      </c>
      <c r="T24629" t="s">
        <v>68948</v>
      </c>
    </row>
    <row r="24630" spans="16:20" x14ac:dyDescent="0.3">
      <c r="P24630" t="s">
        <v>80685</v>
      </c>
      <c r="Q24630" t="s">
        <v>3308</v>
      </c>
      <c r="R24630" t="s">
        <v>120161</v>
      </c>
      <c r="S24630" t="s">
        <v>120162</v>
      </c>
      <c r="T24630" t="s">
        <v>68951</v>
      </c>
    </row>
    <row r="24631" spans="16:20" x14ac:dyDescent="0.3">
      <c r="P24631" t="s">
        <v>80685</v>
      </c>
      <c r="Q24631" t="s">
        <v>3308</v>
      </c>
      <c r="R24631" t="s">
        <v>120163</v>
      </c>
      <c r="S24631" t="s">
        <v>86102</v>
      </c>
      <c r="T24631" t="s">
        <v>68953</v>
      </c>
    </row>
    <row r="24632" spans="16:20" x14ac:dyDescent="0.3">
      <c r="P24632" t="s">
        <v>80685</v>
      </c>
      <c r="Q24632" t="s">
        <v>3308</v>
      </c>
      <c r="R24632" t="s">
        <v>120164</v>
      </c>
      <c r="S24632" t="s">
        <v>120165</v>
      </c>
      <c r="T24632" t="s">
        <v>68956</v>
      </c>
    </row>
    <row r="24633" spans="16:20" x14ac:dyDescent="0.3">
      <c r="P24633" t="s">
        <v>80685</v>
      </c>
      <c r="Q24633" t="s">
        <v>3308</v>
      </c>
      <c r="R24633" t="s">
        <v>120166</v>
      </c>
      <c r="S24633" t="s">
        <v>120167</v>
      </c>
      <c r="T24633" t="s">
        <v>68959</v>
      </c>
    </row>
    <row r="24634" spans="16:20" x14ac:dyDescent="0.3">
      <c r="P24634" t="s">
        <v>80685</v>
      </c>
      <c r="Q24634" t="s">
        <v>3308</v>
      </c>
      <c r="R24634" t="s">
        <v>120168</v>
      </c>
      <c r="S24634" t="s">
        <v>120169</v>
      </c>
      <c r="T24634" t="s">
        <v>68962</v>
      </c>
    </row>
    <row r="24635" spans="16:20" x14ac:dyDescent="0.3">
      <c r="P24635" t="s">
        <v>80685</v>
      </c>
      <c r="Q24635" t="s">
        <v>3308</v>
      </c>
      <c r="R24635" t="s">
        <v>120170</v>
      </c>
      <c r="S24635" t="s">
        <v>120171</v>
      </c>
      <c r="T24635" t="s">
        <v>68965</v>
      </c>
    </row>
    <row r="24636" spans="16:20" x14ac:dyDescent="0.3">
      <c r="P24636" t="s">
        <v>80685</v>
      </c>
      <c r="Q24636" t="s">
        <v>3308</v>
      </c>
      <c r="R24636" t="s">
        <v>120172</v>
      </c>
      <c r="S24636" t="s">
        <v>91511</v>
      </c>
      <c r="T24636" t="s">
        <v>68967</v>
      </c>
    </row>
    <row r="24637" spans="16:20" x14ac:dyDescent="0.3">
      <c r="P24637" t="s">
        <v>80685</v>
      </c>
      <c r="Q24637" t="s">
        <v>3308</v>
      </c>
      <c r="R24637" t="s">
        <v>120173</v>
      </c>
      <c r="S24637" t="s">
        <v>92057</v>
      </c>
      <c r="T24637" t="s">
        <v>68969</v>
      </c>
    </row>
    <row r="24638" spans="16:20" x14ac:dyDescent="0.3">
      <c r="P24638" t="s">
        <v>80685</v>
      </c>
      <c r="Q24638" t="s">
        <v>3308</v>
      </c>
      <c r="R24638" t="s">
        <v>120174</v>
      </c>
      <c r="S24638" t="s">
        <v>120175</v>
      </c>
      <c r="T24638" t="s">
        <v>68972</v>
      </c>
    </row>
    <row r="24639" spans="16:20" x14ac:dyDescent="0.3">
      <c r="P24639" t="s">
        <v>80685</v>
      </c>
      <c r="Q24639" t="s">
        <v>3308</v>
      </c>
      <c r="R24639" t="s">
        <v>120176</v>
      </c>
      <c r="S24639" t="s">
        <v>120177</v>
      </c>
      <c r="T24639" t="s">
        <v>68975</v>
      </c>
    </row>
    <row r="24640" spans="16:20" x14ac:dyDescent="0.3">
      <c r="P24640" t="s">
        <v>80685</v>
      </c>
      <c r="Q24640" t="s">
        <v>3308</v>
      </c>
      <c r="R24640" t="s">
        <v>120178</v>
      </c>
      <c r="S24640" t="s">
        <v>120179</v>
      </c>
      <c r="T24640" t="s">
        <v>68978</v>
      </c>
    </row>
    <row r="24641" spans="16:20" x14ac:dyDescent="0.3">
      <c r="P24641" t="s">
        <v>80685</v>
      </c>
      <c r="Q24641" t="s">
        <v>3308</v>
      </c>
      <c r="R24641" t="s">
        <v>120180</v>
      </c>
      <c r="S24641" t="s">
        <v>120181</v>
      </c>
      <c r="T24641" t="s">
        <v>68981</v>
      </c>
    </row>
    <row r="24642" spans="16:20" x14ac:dyDescent="0.3">
      <c r="P24642" t="s">
        <v>80685</v>
      </c>
      <c r="Q24642" t="s">
        <v>3308</v>
      </c>
      <c r="R24642" t="s">
        <v>120182</v>
      </c>
      <c r="S24642" t="s">
        <v>120183</v>
      </c>
      <c r="T24642" t="s">
        <v>68984</v>
      </c>
    </row>
    <row r="24643" spans="16:20" x14ac:dyDescent="0.3">
      <c r="P24643" t="s">
        <v>80685</v>
      </c>
      <c r="Q24643" t="s">
        <v>3308</v>
      </c>
      <c r="R24643" t="s">
        <v>120184</v>
      </c>
      <c r="S24643" t="s">
        <v>120185</v>
      </c>
      <c r="T24643" t="s">
        <v>68987</v>
      </c>
    </row>
    <row r="24644" spans="16:20" x14ac:dyDescent="0.3">
      <c r="P24644" t="s">
        <v>80685</v>
      </c>
      <c r="Q24644" t="s">
        <v>3308</v>
      </c>
      <c r="R24644" t="s">
        <v>120186</v>
      </c>
      <c r="S24644" t="s">
        <v>103923</v>
      </c>
      <c r="T24644" t="s">
        <v>68989</v>
      </c>
    </row>
    <row r="24645" spans="16:20" x14ac:dyDescent="0.3">
      <c r="P24645" t="s">
        <v>80685</v>
      </c>
      <c r="Q24645" t="s">
        <v>3308</v>
      </c>
      <c r="R24645" t="s">
        <v>120187</v>
      </c>
      <c r="S24645" t="s">
        <v>79793</v>
      </c>
      <c r="T24645" t="s">
        <v>68991</v>
      </c>
    </row>
    <row r="24646" spans="16:20" x14ac:dyDescent="0.3">
      <c r="P24646" t="s">
        <v>80685</v>
      </c>
      <c r="Q24646" t="s">
        <v>3308</v>
      </c>
      <c r="R24646" t="s">
        <v>120188</v>
      </c>
      <c r="S24646" t="s">
        <v>120189</v>
      </c>
      <c r="T24646" t="s">
        <v>68994</v>
      </c>
    </row>
    <row r="24647" spans="16:20" x14ac:dyDescent="0.3">
      <c r="P24647" t="s">
        <v>80685</v>
      </c>
      <c r="Q24647" t="s">
        <v>3308</v>
      </c>
      <c r="R24647" t="s">
        <v>120190</v>
      </c>
      <c r="S24647" t="s">
        <v>120191</v>
      </c>
      <c r="T24647" t="s">
        <v>68997</v>
      </c>
    </row>
    <row r="24648" spans="16:20" x14ac:dyDescent="0.3">
      <c r="P24648" t="s">
        <v>80685</v>
      </c>
      <c r="Q24648" t="s">
        <v>3308</v>
      </c>
      <c r="R24648" t="s">
        <v>120192</v>
      </c>
      <c r="S24648" t="s">
        <v>120193</v>
      </c>
      <c r="T24648" t="s">
        <v>69000</v>
      </c>
    </row>
    <row r="24649" spans="16:20" x14ac:dyDescent="0.3">
      <c r="P24649" t="s">
        <v>80685</v>
      </c>
      <c r="Q24649" t="s">
        <v>3308</v>
      </c>
      <c r="R24649" t="s">
        <v>120194</v>
      </c>
      <c r="S24649" t="s">
        <v>79522</v>
      </c>
      <c r="T24649" t="s">
        <v>69002</v>
      </c>
    </row>
    <row r="24650" spans="16:20" x14ac:dyDescent="0.3">
      <c r="P24650" t="s">
        <v>80685</v>
      </c>
      <c r="Q24650" t="s">
        <v>3308</v>
      </c>
      <c r="R24650" t="s">
        <v>120195</v>
      </c>
      <c r="S24650" t="s">
        <v>81438</v>
      </c>
      <c r="T24650" t="s">
        <v>69004</v>
      </c>
    </row>
    <row r="24651" spans="16:20" x14ac:dyDescent="0.3">
      <c r="P24651" t="s">
        <v>80685</v>
      </c>
      <c r="Q24651" t="s">
        <v>3308</v>
      </c>
      <c r="R24651" t="s">
        <v>120196</v>
      </c>
      <c r="S24651" t="s">
        <v>79798</v>
      </c>
      <c r="T24651" t="s">
        <v>69006</v>
      </c>
    </row>
    <row r="24652" spans="16:20" x14ac:dyDescent="0.3">
      <c r="P24652" t="s">
        <v>80685</v>
      </c>
      <c r="Q24652" t="s">
        <v>3308</v>
      </c>
      <c r="R24652" t="s">
        <v>120197</v>
      </c>
      <c r="S24652" t="s">
        <v>83419</v>
      </c>
      <c r="T24652" t="s">
        <v>69008</v>
      </c>
    </row>
    <row r="24653" spans="16:20" x14ac:dyDescent="0.3">
      <c r="P24653" t="s">
        <v>80685</v>
      </c>
      <c r="Q24653" t="s">
        <v>3308</v>
      </c>
      <c r="R24653" t="s">
        <v>120198</v>
      </c>
      <c r="S24653" t="s">
        <v>102665</v>
      </c>
      <c r="T24653" t="s">
        <v>69010</v>
      </c>
    </row>
    <row r="24654" spans="16:20" x14ac:dyDescent="0.3">
      <c r="P24654" t="s">
        <v>80685</v>
      </c>
      <c r="Q24654" t="s">
        <v>3308</v>
      </c>
      <c r="R24654" t="s">
        <v>120199</v>
      </c>
      <c r="S24654" t="s">
        <v>120200</v>
      </c>
      <c r="T24654" t="s">
        <v>69013</v>
      </c>
    </row>
    <row r="24655" spans="16:20" x14ac:dyDescent="0.3">
      <c r="P24655" t="s">
        <v>80685</v>
      </c>
      <c r="Q24655" t="s">
        <v>3308</v>
      </c>
      <c r="R24655" t="s">
        <v>120201</v>
      </c>
      <c r="S24655" t="s">
        <v>120202</v>
      </c>
      <c r="T24655" t="s">
        <v>69016</v>
      </c>
    </row>
    <row r="24656" spans="16:20" x14ac:dyDescent="0.3">
      <c r="P24656" t="s">
        <v>80685</v>
      </c>
      <c r="Q24656" t="s">
        <v>3308</v>
      </c>
      <c r="R24656" t="s">
        <v>120203</v>
      </c>
      <c r="S24656" t="s">
        <v>120204</v>
      </c>
      <c r="T24656" t="s">
        <v>69019</v>
      </c>
    </row>
    <row r="24657" spans="16:20" x14ac:dyDescent="0.3">
      <c r="P24657" t="s">
        <v>80685</v>
      </c>
      <c r="Q24657" t="s">
        <v>3308</v>
      </c>
      <c r="R24657" t="s">
        <v>120205</v>
      </c>
      <c r="S24657" t="s">
        <v>120206</v>
      </c>
      <c r="T24657" t="s">
        <v>69022</v>
      </c>
    </row>
    <row r="24658" spans="16:20" x14ac:dyDescent="0.3">
      <c r="P24658" t="s">
        <v>80685</v>
      </c>
      <c r="Q24658" t="s">
        <v>3308</v>
      </c>
      <c r="R24658" t="s">
        <v>120207</v>
      </c>
      <c r="S24658" t="s">
        <v>97980</v>
      </c>
      <c r="T24658" t="s">
        <v>69024</v>
      </c>
    </row>
    <row r="24659" spans="16:20" x14ac:dyDescent="0.3">
      <c r="P24659" t="s">
        <v>80685</v>
      </c>
      <c r="Q24659" t="s">
        <v>3308</v>
      </c>
      <c r="R24659" t="s">
        <v>120208</v>
      </c>
      <c r="S24659" t="s">
        <v>120209</v>
      </c>
      <c r="T24659" t="s">
        <v>69027</v>
      </c>
    </row>
    <row r="24660" spans="16:20" x14ac:dyDescent="0.3">
      <c r="P24660" t="s">
        <v>80685</v>
      </c>
      <c r="Q24660" t="s">
        <v>3308</v>
      </c>
      <c r="R24660" t="s">
        <v>120210</v>
      </c>
      <c r="S24660" t="s">
        <v>120211</v>
      </c>
      <c r="T24660" t="s">
        <v>69030</v>
      </c>
    </row>
    <row r="24661" spans="16:20" x14ac:dyDescent="0.3">
      <c r="P24661" t="s">
        <v>80685</v>
      </c>
      <c r="Q24661" t="s">
        <v>3308</v>
      </c>
      <c r="R24661" t="s">
        <v>120212</v>
      </c>
      <c r="S24661" t="s">
        <v>120213</v>
      </c>
      <c r="T24661" t="s">
        <v>69033</v>
      </c>
    </row>
    <row r="24662" spans="16:20" x14ac:dyDescent="0.3">
      <c r="P24662" t="s">
        <v>80685</v>
      </c>
      <c r="Q24662" t="s">
        <v>3308</v>
      </c>
      <c r="R24662" t="s">
        <v>120214</v>
      </c>
      <c r="S24662" t="s">
        <v>120215</v>
      </c>
      <c r="T24662" t="s">
        <v>69036</v>
      </c>
    </row>
    <row r="24663" spans="16:20" x14ac:dyDescent="0.3">
      <c r="P24663" t="s">
        <v>80685</v>
      </c>
      <c r="Q24663" t="s">
        <v>3308</v>
      </c>
      <c r="R24663" t="s">
        <v>120216</v>
      </c>
      <c r="S24663" t="s">
        <v>120217</v>
      </c>
      <c r="T24663" t="s">
        <v>69039</v>
      </c>
    </row>
    <row r="24664" spans="16:20" x14ac:dyDescent="0.3">
      <c r="P24664" t="s">
        <v>80685</v>
      </c>
      <c r="Q24664" t="s">
        <v>3308</v>
      </c>
      <c r="R24664" t="s">
        <v>120218</v>
      </c>
      <c r="S24664" t="s">
        <v>120219</v>
      </c>
      <c r="T24664" t="s">
        <v>69042</v>
      </c>
    </row>
    <row r="24665" spans="16:20" x14ac:dyDescent="0.3">
      <c r="P24665" t="s">
        <v>80685</v>
      </c>
      <c r="Q24665" t="s">
        <v>3308</v>
      </c>
      <c r="R24665" t="s">
        <v>120220</v>
      </c>
      <c r="S24665" t="s">
        <v>115965</v>
      </c>
      <c r="T24665" t="s">
        <v>69044</v>
      </c>
    </row>
    <row r="24666" spans="16:20" x14ac:dyDescent="0.3">
      <c r="P24666" t="s">
        <v>80687</v>
      </c>
      <c r="Q24666" t="s">
        <v>3313</v>
      </c>
      <c r="R24666" t="s">
        <v>120221</v>
      </c>
      <c r="S24666" t="s">
        <v>80167</v>
      </c>
      <c r="T24666" t="s">
        <v>69046</v>
      </c>
    </row>
    <row r="24667" spans="16:20" x14ac:dyDescent="0.3">
      <c r="P24667" t="s">
        <v>80687</v>
      </c>
      <c r="Q24667" t="s">
        <v>3313</v>
      </c>
      <c r="R24667" t="s">
        <v>120222</v>
      </c>
      <c r="S24667" t="s">
        <v>120223</v>
      </c>
      <c r="T24667" t="s">
        <v>69049</v>
      </c>
    </row>
    <row r="24668" spans="16:20" x14ac:dyDescent="0.3">
      <c r="P24668" t="s">
        <v>80687</v>
      </c>
      <c r="Q24668" t="s">
        <v>3313</v>
      </c>
      <c r="R24668" t="s">
        <v>120224</v>
      </c>
      <c r="S24668" t="s">
        <v>87384</v>
      </c>
      <c r="T24668" t="s">
        <v>69051</v>
      </c>
    </row>
    <row r="24669" spans="16:20" x14ac:dyDescent="0.3">
      <c r="P24669" t="s">
        <v>80687</v>
      </c>
      <c r="Q24669" t="s">
        <v>3313</v>
      </c>
      <c r="R24669" t="s">
        <v>120225</v>
      </c>
      <c r="S24669" t="s">
        <v>120226</v>
      </c>
      <c r="T24669" t="s">
        <v>69054</v>
      </c>
    </row>
    <row r="24670" spans="16:20" x14ac:dyDescent="0.3">
      <c r="P24670" t="s">
        <v>80687</v>
      </c>
      <c r="Q24670" t="s">
        <v>3313</v>
      </c>
      <c r="R24670" t="s">
        <v>120227</v>
      </c>
      <c r="S24670" t="s">
        <v>120228</v>
      </c>
      <c r="T24670" t="s">
        <v>69056</v>
      </c>
    </row>
    <row r="24671" spans="16:20" x14ac:dyDescent="0.3">
      <c r="P24671" t="s">
        <v>80687</v>
      </c>
      <c r="Q24671" t="s">
        <v>3313</v>
      </c>
      <c r="R24671" t="s">
        <v>120229</v>
      </c>
      <c r="S24671" t="s">
        <v>120230</v>
      </c>
      <c r="T24671" t="s">
        <v>69059</v>
      </c>
    </row>
    <row r="24672" spans="16:20" x14ac:dyDescent="0.3">
      <c r="P24672" t="s">
        <v>80687</v>
      </c>
      <c r="Q24672" t="s">
        <v>3313</v>
      </c>
      <c r="R24672" t="s">
        <v>120231</v>
      </c>
      <c r="S24672" t="s">
        <v>93997</v>
      </c>
      <c r="T24672" t="s">
        <v>69061</v>
      </c>
    </row>
    <row r="24673" spans="16:20" x14ac:dyDescent="0.3">
      <c r="P24673" t="s">
        <v>80687</v>
      </c>
      <c r="Q24673" t="s">
        <v>3313</v>
      </c>
      <c r="R24673" t="s">
        <v>120232</v>
      </c>
      <c r="S24673" t="s">
        <v>120233</v>
      </c>
      <c r="T24673" t="s">
        <v>69064</v>
      </c>
    </row>
    <row r="24674" spans="16:20" x14ac:dyDescent="0.3">
      <c r="P24674" t="s">
        <v>80687</v>
      </c>
      <c r="Q24674" t="s">
        <v>3313</v>
      </c>
      <c r="R24674" t="s">
        <v>120234</v>
      </c>
      <c r="S24674" t="s">
        <v>120235</v>
      </c>
      <c r="T24674" t="s">
        <v>69067</v>
      </c>
    </row>
    <row r="24675" spans="16:20" x14ac:dyDescent="0.3">
      <c r="P24675" t="s">
        <v>80687</v>
      </c>
      <c r="Q24675" t="s">
        <v>3313</v>
      </c>
      <c r="R24675" t="s">
        <v>120236</v>
      </c>
      <c r="S24675" t="s">
        <v>116289</v>
      </c>
      <c r="T24675" t="s">
        <v>69069</v>
      </c>
    </row>
    <row r="24676" spans="16:20" x14ac:dyDescent="0.3">
      <c r="P24676" t="s">
        <v>80687</v>
      </c>
      <c r="Q24676" t="s">
        <v>3313</v>
      </c>
      <c r="R24676" t="s">
        <v>120237</v>
      </c>
      <c r="S24676" t="s">
        <v>111397</v>
      </c>
      <c r="T24676" t="s">
        <v>69071</v>
      </c>
    </row>
    <row r="24677" spans="16:20" x14ac:dyDescent="0.3">
      <c r="P24677" t="s">
        <v>80687</v>
      </c>
      <c r="Q24677" t="s">
        <v>3313</v>
      </c>
      <c r="R24677" t="s">
        <v>120238</v>
      </c>
      <c r="S24677" t="s">
        <v>90150</v>
      </c>
      <c r="T24677" t="s">
        <v>69073</v>
      </c>
    </row>
    <row r="24678" spans="16:20" x14ac:dyDescent="0.3">
      <c r="P24678" t="s">
        <v>80687</v>
      </c>
      <c r="Q24678" t="s">
        <v>3313</v>
      </c>
      <c r="R24678" t="s">
        <v>120239</v>
      </c>
      <c r="S24678" t="s">
        <v>115927</v>
      </c>
      <c r="T24678" t="s">
        <v>69075</v>
      </c>
    </row>
    <row r="24679" spans="16:20" x14ac:dyDescent="0.3">
      <c r="P24679" t="s">
        <v>80687</v>
      </c>
      <c r="Q24679" t="s">
        <v>3313</v>
      </c>
      <c r="R24679" t="s">
        <v>120240</v>
      </c>
      <c r="S24679" t="s">
        <v>120241</v>
      </c>
      <c r="T24679" t="s">
        <v>69078</v>
      </c>
    </row>
    <row r="24680" spans="16:20" x14ac:dyDescent="0.3">
      <c r="P24680" t="s">
        <v>80687</v>
      </c>
      <c r="Q24680" t="s">
        <v>3313</v>
      </c>
      <c r="R24680" t="s">
        <v>120242</v>
      </c>
      <c r="S24680" t="s">
        <v>120243</v>
      </c>
      <c r="T24680" t="s">
        <v>69081</v>
      </c>
    </row>
    <row r="24681" spans="16:20" x14ac:dyDescent="0.3">
      <c r="P24681" t="s">
        <v>80687</v>
      </c>
      <c r="Q24681" t="s">
        <v>3313</v>
      </c>
      <c r="R24681" t="s">
        <v>120244</v>
      </c>
      <c r="S24681" t="s">
        <v>81872</v>
      </c>
      <c r="T24681" t="s">
        <v>69083</v>
      </c>
    </row>
    <row r="24682" spans="16:20" x14ac:dyDescent="0.3">
      <c r="P24682" t="s">
        <v>80687</v>
      </c>
      <c r="Q24682" t="s">
        <v>3313</v>
      </c>
      <c r="R24682" t="s">
        <v>120245</v>
      </c>
      <c r="S24682" t="s">
        <v>120246</v>
      </c>
      <c r="T24682" t="s">
        <v>69086</v>
      </c>
    </row>
    <row r="24683" spans="16:20" x14ac:dyDescent="0.3">
      <c r="P24683" t="s">
        <v>80690</v>
      </c>
      <c r="Q24683" t="s">
        <v>3319</v>
      </c>
      <c r="R24683" t="s">
        <v>120247</v>
      </c>
      <c r="S24683" t="s">
        <v>120248</v>
      </c>
      <c r="T24683" t="s">
        <v>69089</v>
      </c>
    </row>
    <row r="24684" spans="16:20" x14ac:dyDescent="0.3">
      <c r="P24684" t="s">
        <v>80690</v>
      </c>
      <c r="Q24684" t="s">
        <v>3319</v>
      </c>
      <c r="R24684" t="s">
        <v>120249</v>
      </c>
      <c r="S24684" t="s">
        <v>116163</v>
      </c>
      <c r="T24684" t="s">
        <v>69091</v>
      </c>
    </row>
    <row r="24685" spans="16:20" x14ac:dyDescent="0.3">
      <c r="P24685" t="s">
        <v>80690</v>
      </c>
      <c r="Q24685" t="s">
        <v>3319</v>
      </c>
      <c r="R24685" t="s">
        <v>120250</v>
      </c>
      <c r="S24685" t="s">
        <v>99518</v>
      </c>
      <c r="T24685" t="s">
        <v>69093</v>
      </c>
    </row>
    <row r="24686" spans="16:20" x14ac:dyDescent="0.3">
      <c r="P24686" t="s">
        <v>80690</v>
      </c>
      <c r="Q24686" t="s">
        <v>3319</v>
      </c>
      <c r="R24686" t="s">
        <v>120251</v>
      </c>
      <c r="S24686" t="s">
        <v>120252</v>
      </c>
      <c r="T24686" t="s">
        <v>69096</v>
      </c>
    </row>
    <row r="24687" spans="16:20" x14ac:dyDescent="0.3">
      <c r="P24687" t="s">
        <v>80690</v>
      </c>
      <c r="Q24687" t="s">
        <v>3319</v>
      </c>
      <c r="R24687" t="s">
        <v>120253</v>
      </c>
      <c r="S24687" t="s">
        <v>79759</v>
      </c>
      <c r="T24687" t="s">
        <v>69098</v>
      </c>
    </row>
    <row r="24688" spans="16:20" x14ac:dyDescent="0.3">
      <c r="P24688" t="s">
        <v>80690</v>
      </c>
      <c r="Q24688" t="s">
        <v>3319</v>
      </c>
      <c r="R24688" t="s">
        <v>120254</v>
      </c>
      <c r="S24688" t="s">
        <v>103084</v>
      </c>
      <c r="T24688" t="s">
        <v>69100</v>
      </c>
    </row>
    <row r="24689" spans="16:20" x14ac:dyDescent="0.3">
      <c r="P24689" t="s">
        <v>80690</v>
      </c>
      <c r="Q24689" t="s">
        <v>3319</v>
      </c>
      <c r="R24689" t="s">
        <v>120255</v>
      </c>
      <c r="S24689" t="s">
        <v>120256</v>
      </c>
      <c r="T24689" t="s">
        <v>69103</v>
      </c>
    </row>
    <row r="24690" spans="16:20" x14ac:dyDescent="0.3">
      <c r="P24690" t="s">
        <v>80690</v>
      </c>
      <c r="Q24690" t="s">
        <v>3319</v>
      </c>
      <c r="R24690" t="s">
        <v>120257</v>
      </c>
      <c r="S24690" t="s">
        <v>107439</v>
      </c>
      <c r="T24690" t="s">
        <v>69105</v>
      </c>
    </row>
    <row r="24691" spans="16:20" x14ac:dyDescent="0.3">
      <c r="P24691" t="s">
        <v>80690</v>
      </c>
      <c r="Q24691" t="s">
        <v>3319</v>
      </c>
      <c r="R24691" t="s">
        <v>120258</v>
      </c>
      <c r="S24691" t="s">
        <v>120259</v>
      </c>
      <c r="T24691" t="s">
        <v>69108</v>
      </c>
    </row>
    <row r="24692" spans="16:20" x14ac:dyDescent="0.3">
      <c r="P24692" t="s">
        <v>80690</v>
      </c>
      <c r="Q24692" t="s">
        <v>3319</v>
      </c>
      <c r="R24692" t="s">
        <v>120260</v>
      </c>
      <c r="S24692" t="s">
        <v>79355</v>
      </c>
      <c r="T24692" t="s">
        <v>69110</v>
      </c>
    </row>
    <row r="24693" spans="16:20" x14ac:dyDescent="0.3">
      <c r="P24693" t="s">
        <v>80690</v>
      </c>
      <c r="Q24693" t="s">
        <v>3319</v>
      </c>
      <c r="R24693" t="s">
        <v>120261</v>
      </c>
      <c r="S24693" t="s">
        <v>116184</v>
      </c>
      <c r="T24693" t="s">
        <v>69112</v>
      </c>
    </row>
    <row r="24694" spans="16:20" x14ac:dyDescent="0.3">
      <c r="P24694" t="s">
        <v>80690</v>
      </c>
      <c r="Q24694" t="s">
        <v>3319</v>
      </c>
      <c r="R24694" t="s">
        <v>120262</v>
      </c>
      <c r="S24694" t="s">
        <v>120263</v>
      </c>
      <c r="T24694" t="s">
        <v>69115</v>
      </c>
    </row>
    <row r="24695" spans="16:20" x14ac:dyDescent="0.3">
      <c r="P24695" t="s">
        <v>80690</v>
      </c>
      <c r="Q24695" t="s">
        <v>3319</v>
      </c>
      <c r="R24695" t="s">
        <v>120264</v>
      </c>
      <c r="S24695" t="s">
        <v>120265</v>
      </c>
      <c r="T24695" t="s">
        <v>69118</v>
      </c>
    </row>
    <row r="24696" spans="16:20" x14ac:dyDescent="0.3">
      <c r="P24696" t="s">
        <v>80690</v>
      </c>
      <c r="Q24696" t="s">
        <v>3319</v>
      </c>
      <c r="R24696" t="s">
        <v>120266</v>
      </c>
      <c r="S24696" t="s">
        <v>91214</v>
      </c>
      <c r="T24696" t="s">
        <v>69120</v>
      </c>
    </row>
    <row r="24697" spans="16:20" x14ac:dyDescent="0.3">
      <c r="P24697" t="s">
        <v>80690</v>
      </c>
      <c r="Q24697" t="s">
        <v>3319</v>
      </c>
      <c r="R24697" t="s">
        <v>120267</v>
      </c>
      <c r="S24697" t="s">
        <v>120268</v>
      </c>
      <c r="T24697" t="s">
        <v>69123</v>
      </c>
    </row>
    <row r="24698" spans="16:20" x14ac:dyDescent="0.3">
      <c r="P24698" t="s">
        <v>80690</v>
      </c>
      <c r="Q24698" t="s">
        <v>3319</v>
      </c>
      <c r="R24698" t="s">
        <v>120269</v>
      </c>
      <c r="S24698" t="s">
        <v>80135</v>
      </c>
      <c r="T24698" t="s">
        <v>69125</v>
      </c>
    </row>
    <row r="24699" spans="16:20" x14ac:dyDescent="0.3">
      <c r="P24699" t="s">
        <v>80690</v>
      </c>
      <c r="Q24699" t="s">
        <v>3319</v>
      </c>
      <c r="R24699" t="s">
        <v>120270</v>
      </c>
      <c r="S24699" t="s">
        <v>120271</v>
      </c>
      <c r="T24699" t="s">
        <v>69128</v>
      </c>
    </row>
    <row r="24700" spans="16:20" x14ac:dyDescent="0.3">
      <c r="P24700" t="s">
        <v>80690</v>
      </c>
      <c r="Q24700" t="s">
        <v>3319</v>
      </c>
      <c r="R24700" t="s">
        <v>120272</v>
      </c>
      <c r="S24700" t="s">
        <v>80983</v>
      </c>
      <c r="T24700" t="s">
        <v>69130</v>
      </c>
    </row>
    <row r="24701" spans="16:20" x14ac:dyDescent="0.3">
      <c r="P24701" t="s">
        <v>80690</v>
      </c>
      <c r="Q24701" t="s">
        <v>3319</v>
      </c>
      <c r="R24701" t="s">
        <v>120273</v>
      </c>
      <c r="S24701" t="s">
        <v>80635</v>
      </c>
      <c r="T24701" t="s">
        <v>69132</v>
      </c>
    </row>
    <row r="24702" spans="16:20" x14ac:dyDescent="0.3">
      <c r="P24702" t="s">
        <v>80690</v>
      </c>
      <c r="Q24702" t="s">
        <v>3319</v>
      </c>
      <c r="R24702" t="s">
        <v>120274</v>
      </c>
      <c r="S24702" t="s">
        <v>120275</v>
      </c>
      <c r="T24702" t="s">
        <v>69135</v>
      </c>
    </row>
    <row r="24703" spans="16:20" x14ac:dyDescent="0.3">
      <c r="P24703" t="s">
        <v>80690</v>
      </c>
      <c r="Q24703" t="s">
        <v>3319</v>
      </c>
      <c r="R24703" t="s">
        <v>120276</v>
      </c>
      <c r="S24703" t="s">
        <v>120277</v>
      </c>
      <c r="T24703" t="s">
        <v>69138</v>
      </c>
    </row>
    <row r="24704" spans="16:20" x14ac:dyDescent="0.3">
      <c r="P24704" t="s">
        <v>80690</v>
      </c>
      <c r="Q24704" t="s">
        <v>3319</v>
      </c>
      <c r="R24704" t="s">
        <v>120278</v>
      </c>
      <c r="S24704" t="s">
        <v>82044</v>
      </c>
      <c r="T24704" t="s">
        <v>69140</v>
      </c>
    </row>
    <row r="24705" spans="16:20" x14ac:dyDescent="0.3">
      <c r="P24705" t="s">
        <v>80690</v>
      </c>
      <c r="Q24705" t="s">
        <v>3319</v>
      </c>
      <c r="R24705" t="s">
        <v>120279</v>
      </c>
      <c r="S24705" t="s">
        <v>120280</v>
      </c>
      <c r="T24705" t="s">
        <v>69143</v>
      </c>
    </row>
    <row r="24706" spans="16:20" x14ac:dyDescent="0.3">
      <c r="P24706" t="s">
        <v>80693</v>
      </c>
      <c r="Q24706" t="s">
        <v>3325</v>
      </c>
      <c r="R24706" t="s">
        <v>120281</v>
      </c>
      <c r="S24706" t="s">
        <v>79719</v>
      </c>
      <c r="T24706" t="s">
        <v>69145</v>
      </c>
    </row>
    <row r="24707" spans="16:20" x14ac:dyDescent="0.3">
      <c r="P24707" t="s">
        <v>80693</v>
      </c>
      <c r="Q24707" t="s">
        <v>3325</v>
      </c>
      <c r="R24707" t="s">
        <v>120282</v>
      </c>
      <c r="S24707" t="s">
        <v>120283</v>
      </c>
      <c r="T24707" t="s">
        <v>69148</v>
      </c>
    </row>
    <row r="24708" spans="16:20" x14ac:dyDescent="0.3">
      <c r="P24708" t="s">
        <v>80693</v>
      </c>
      <c r="Q24708" t="s">
        <v>3325</v>
      </c>
      <c r="R24708" t="s">
        <v>120284</v>
      </c>
      <c r="S24708" t="s">
        <v>120285</v>
      </c>
      <c r="T24708" t="s">
        <v>69151</v>
      </c>
    </row>
    <row r="24709" spans="16:20" x14ac:dyDescent="0.3">
      <c r="P24709" t="s">
        <v>80693</v>
      </c>
      <c r="Q24709" t="s">
        <v>3325</v>
      </c>
      <c r="R24709" t="s">
        <v>120286</v>
      </c>
      <c r="S24709" t="s">
        <v>81555</v>
      </c>
      <c r="T24709" t="s">
        <v>69153</v>
      </c>
    </row>
    <row r="24710" spans="16:20" x14ac:dyDescent="0.3">
      <c r="P24710" t="s">
        <v>80693</v>
      </c>
      <c r="Q24710" t="s">
        <v>3325</v>
      </c>
      <c r="R24710" t="s">
        <v>120287</v>
      </c>
      <c r="S24710" t="s">
        <v>120288</v>
      </c>
      <c r="T24710" t="s">
        <v>69156</v>
      </c>
    </row>
    <row r="24711" spans="16:20" x14ac:dyDescent="0.3">
      <c r="P24711" t="s">
        <v>80693</v>
      </c>
      <c r="Q24711" t="s">
        <v>3325</v>
      </c>
      <c r="R24711" t="s">
        <v>120289</v>
      </c>
      <c r="S24711" t="s">
        <v>115927</v>
      </c>
      <c r="T24711" t="s">
        <v>69158</v>
      </c>
    </row>
    <row r="24712" spans="16:20" x14ac:dyDescent="0.3">
      <c r="P24712" t="s">
        <v>80693</v>
      </c>
      <c r="Q24712" t="s">
        <v>3325</v>
      </c>
      <c r="R24712" t="s">
        <v>120290</v>
      </c>
      <c r="S24712" t="s">
        <v>83963</v>
      </c>
      <c r="T24712" t="s">
        <v>69160</v>
      </c>
    </row>
    <row r="24713" spans="16:20" x14ac:dyDescent="0.3">
      <c r="P24713" t="s">
        <v>80693</v>
      </c>
      <c r="Q24713" t="s">
        <v>3325</v>
      </c>
      <c r="R24713" t="s">
        <v>120291</v>
      </c>
      <c r="S24713" t="s">
        <v>120060</v>
      </c>
      <c r="T24713" t="s">
        <v>69162</v>
      </c>
    </row>
    <row r="24714" spans="16:20" x14ac:dyDescent="0.3">
      <c r="P24714" t="s">
        <v>80693</v>
      </c>
      <c r="Q24714" t="s">
        <v>3325</v>
      </c>
      <c r="R24714" t="s">
        <v>120292</v>
      </c>
      <c r="S24714" t="s">
        <v>83419</v>
      </c>
      <c r="T24714" t="s">
        <v>69164</v>
      </c>
    </row>
    <row r="24715" spans="16:20" x14ac:dyDescent="0.3">
      <c r="P24715" t="s">
        <v>80696</v>
      </c>
      <c r="Q24715" t="s">
        <v>3331</v>
      </c>
      <c r="R24715" t="s">
        <v>120293</v>
      </c>
      <c r="S24715" t="s">
        <v>93356</v>
      </c>
      <c r="T24715" t="s">
        <v>69166</v>
      </c>
    </row>
    <row r="24716" spans="16:20" x14ac:dyDescent="0.3">
      <c r="P24716" t="s">
        <v>80696</v>
      </c>
      <c r="Q24716" t="s">
        <v>3331</v>
      </c>
      <c r="R24716" t="s">
        <v>120294</v>
      </c>
      <c r="S24716" t="s">
        <v>120295</v>
      </c>
      <c r="T24716" t="s">
        <v>69169</v>
      </c>
    </row>
    <row r="24717" spans="16:20" x14ac:dyDescent="0.3">
      <c r="P24717" t="s">
        <v>80696</v>
      </c>
      <c r="Q24717" t="s">
        <v>3331</v>
      </c>
      <c r="R24717" t="s">
        <v>120296</v>
      </c>
      <c r="S24717" t="s">
        <v>81981</v>
      </c>
      <c r="T24717" t="s">
        <v>69171</v>
      </c>
    </row>
    <row r="24718" spans="16:20" x14ac:dyDescent="0.3">
      <c r="P24718" t="s">
        <v>80696</v>
      </c>
      <c r="Q24718" t="s">
        <v>3331</v>
      </c>
      <c r="R24718" t="s">
        <v>120297</v>
      </c>
      <c r="S24718" t="s">
        <v>120298</v>
      </c>
      <c r="T24718" t="s">
        <v>69174</v>
      </c>
    </row>
    <row r="24719" spans="16:20" x14ac:dyDescent="0.3">
      <c r="P24719" t="s">
        <v>80696</v>
      </c>
      <c r="Q24719" t="s">
        <v>3331</v>
      </c>
      <c r="R24719" t="s">
        <v>120299</v>
      </c>
      <c r="S24719" t="s">
        <v>94274</v>
      </c>
      <c r="T24719" t="s">
        <v>69176</v>
      </c>
    </row>
    <row r="24720" spans="16:20" x14ac:dyDescent="0.3">
      <c r="P24720" t="s">
        <v>80696</v>
      </c>
      <c r="Q24720" t="s">
        <v>3331</v>
      </c>
      <c r="R24720" t="s">
        <v>120300</v>
      </c>
      <c r="S24720" t="s">
        <v>120301</v>
      </c>
      <c r="T24720" t="s">
        <v>69179</v>
      </c>
    </row>
    <row r="24721" spans="16:20" x14ac:dyDescent="0.3">
      <c r="P24721" t="s">
        <v>80696</v>
      </c>
      <c r="Q24721" t="s">
        <v>3331</v>
      </c>
      <c r="R24721" t="s">
        <v>120302</v>
      </c>
      <c r="S24721" t="s">
        <v>109924</v>
      </c>
      <c r="T24721" t="s">
        <v>69181</v>
      </c>
    </row>
    <row r="24722" spans="16:20" x14ac:dyDescent="0.3">
      <c r="P24722" t="s">
        <v>80696</v>
      </c>
      <c r="Q24722" t="s">
        <v>3331</v>
      </c>
      <c r="R24722" t="s">
        <v>120303</v>
      </c>
      <c r="S24722" t="s">
        <v>120304</v>
      </c>
      <c r="T24722" t="s">
        <v>69184</v>
      </c>
    </row>
    <row r="24723" spans="16:20" x14ac:dyDescent="0.3">
      <c r="P24723" t="s">
        <v>80696</v>
      </c>
      <c r="Q24723" t="s">
        <v>3331</v>
      </c>
      <c r="R24723" t="s">
        <v>120305</v>
      </c>
      <c r="S24723" t="s">
        <v>120306</v>
      </c>
      <c r="T24723" t="s">
        <v>69187</v>
      </c>
    </row>
    <row r="24724" spans="16:20" x14ac:dyDescent="0.3">
      <c r="P24724" t="s">
        <v>80696</v>
      </c>
      <c r="Q24724" t="s">
        <v>3331</v>
      </c>
      <c r="R24724" t="s">
        <v>120307</v>
      </c>
      <c r="S24724" t="s">
        <v>120308</v>
      </c>
      <c r="T24724" t="s">
        <v>69190</v>
      </c>
    </row>
    <row r="24725" spans="16:20" x14ac:dyDescent="0.3">
      <c r="P24725" t="s">
        <v>80696</v>
      </c>
      <c r="Q24725" t="s">
        <v>3331</v>
      </c>
      <c r="R24725" t="s">
        <v>120309</v>
      </c>
      <c r="S24725" t="s">
        <v>79965</v>
      </c>
      <c r="T24725" t="s">
        <v>69192</v>
      </c>
    </row>
    <row r="24726" spans="16:20" x14ac:dyDescent="0.3">
      <c r="P24726" t="s">
        <v>80696</v>
      </c>
      <c r="Q24726" t="s">
        <v>3331</v>
      </c>
      <c r="R24726" t="s">
        <v>120310</v>
      </c>
      <c r="S24726" t="s">
        <v>120311</v>
      </c>
      <c r="T24726" t="s">
        <v>69195</v>
      </c>
    </row>
    <row r="24727" spans="16:20" x14ac:dyDescent="0.3">
      <c r="P24727" t="s">
        <v>80696</v>
      </c>
      <c r="Q24727" t="s">
        <v>3331</v>
      </c>
      <c r="R24727" t="s">
        <v>120312</v>
      </c>
      <c r="S24727" t="s">
        <v>120313</v>
      </c>
      <c r="T24727" t="s">
        <v>69198</v>
      </c>
    </row>
    <row r="24728" spans="16:20" x14ac:dyDescent="0.3">
      <c r="P24728" t="s">
        <v>80662</v>
      </c>
      <c r="Q24728" t="s">
        <v>3261</v>
      </c>
      <c r="R24728" t="s">
        <v>120314</v>
      </c>
      <c r="S24728" t="s">
        <v>81785</v>
      </c>
      <c r="T24728" t="s">
        <v>69200</v>
      </c>
    </row>
    <row r="24729" spans="16:20" x14ac:dyDescent="0.3">
      <c r="P24729" t="s">
        <v>80662</v>
      </c>
      <c r="Q24729" t="s">
        <v>3261</v>
      </c>
      <c r="R24729" t="s">
        <v>120315</v>
      </c>
      <c r="S24729" t="s">
        <v>79711</v>
      </c>
      <c r="T24729" t="s">
        <v>69202</v>
      </c>
    </row>
    <row r="24730" spans="16:20" x14ac:dyDescent="0.3">
      <c r="P24730" t="s">
        <v>80662</v>
      </c>
      <c r="Q24730" t="s">
        <v>3261</v>
      </c>
      <c r="R24730" t="s">
        <v>120316</v>
      </c>
      <c r="S24730" t="s">
        <v>80963</v>
      </c>
      <c r="T24730" t="s">
        <v>69204</v>
      </c>
    </row>
    <row r="24731" spans="16:20" x14ac:dyDescent="0.3">
      <c r="P24731" t="s">
        <v>80662</v>
      </c>
      <c r="Q24731" t="s">
        <v>3261</v>
      </c>
      <c r="R24731" t="s">
        <v>120317</v>
      </c>
      <c r="S24731" t="s">
        <v>80461</v>
      </c>
      <c r="T24731" t="s">
        <v>69206</v>
      </c>
    </row>
    <row r="24732" spans="16:20" x14ac:dyDescent="0.3">
      <c r="P24732" t="s">
        <v>80662</v>
      </c>
      <c r="Q24732" t="s">
        <v>3261</v>
      </c>
      <c r="R24732" t="s">
        <v>120318</v>
      </c>
      <c r="S24732" t="s">
        <v>120319</v>
      </c>
      <c r="T24732" t="s">
        <v>69209</v>
      </c>
    </row>
    <row r="24733" spans="16:20" x14ac:dyDescent="0.3">
      <c r="P24733" t="s">
        <v>80662</v>
      </c>
      <c r="Q24733" t="s">
        <v>3261</v>
      </c>
      <c r="R24733" t="s">
        <v>120320</v>
      </c>
      <c r="S24733" t="s">
        <v>120321</v>
      </c>
      <c r="T24733" t="s">
        <v>69212</v>
      </c>
    </row>
    <row r="24734" spans="16:20" x14ac:dyDescent="0.3">
      <c r="P24734" t="s">
        <v>80662</v>
      </c>
      <c r="Q24734" t="s">
        <v>3261</v>
      </c>
      <c r="R24734" t="s">
        <v>120322</v>
      </c>
      <c r="S24734" t="s">
        <v>83818</v>
      </c>
      <c r="T24734" t="s">
        <v>69214</v>
      </c>
    </row>
    <row r="24735" spans="16:20" x14ac:dyDescent="0.3">
      <c r="P24735" t="s">
        <v>80662</v>
      </c>
      <c r="Q24735" t="s">
        <v>3261</v>
      </c>
      <c r="R24735" t="s">
        <v>120323</v>
      </c>
      <c r="S24735" t="s">
        <v>107307</v>
      </c>
      <c r="T24735" t="s">
        <v>69216</v>
      </c>
    </row>
    <row r="24736" spans="16:20" x14ac:dyDescent="0.3">
      <c r="P24736" t="s">
        <v>80662</v>
      </c>
      <c r="Q24736" t="s">
        <v>3261</v>
      </c>
      <c r="R24736" t="s">
        <v>120324</v>
      </c>
      <c r="S24736" t="s">
        <v>90394</v>
      </c>
      <c r="T24736" t="s">
        <v>69218</v>
      </c>
    </row>
    <row r="24737" spans="16:20" x14ac:dyDescent="0.3">
      <c r="P24737" t="s">
        <v>80662</v>
      </c>
      <c r="Q24737" t="s">
        <v>3261</v>
      </c>
      <c r="R24737" t="s">
        <v>120325</v>
      </c>
      <c r="S24737" t="s">
        <v>81324</v>
      </c>
      <c r="T24737" t="s">
        <v>69220</v>
      </c>
    </row>
    <row r="24738" spans="16:20" x14ac:dyDescent="0.3">
      <c r="P24738" t="s">
        <v>80662</v>
      </c>
      <c r="Q24738" t="s">
        <v>3261</v>
      </c>
      <c r="R24738" t="s">
        <v>120326</v>
      </c>
      <c r="S24738" t="s">
        <v>115643</v>
      </c>
      <c r="T24738" t="s">
        <v>69222</v>
      </c>
    </row>
    <row r="24739" spans="16:20" x14ac:dyDescent="0.3">
      <c r="P24739" t="s">
        <v>80662</v>
      </c>
      <c r="Q24739" t="s">
        <v>3261</v>
      </c>
      <c r="R24739" t="s">
        <v>120327</v>
      </c>
      <c r="S24739" t="s">
        <v>81327</v>
      </c>
      <c r="T24739" t="s">
        <v>69224</v>
      </c>
    </row>
    <row r="24740" spans="16:20" x14ac:dyDescent="0.3">
      <c r="P24740" t="s">
        <v>80662</v>
      </c>
      <c r="Q24740" t="s">
        <v>3261</v>
      </c>
      <c r="R24740" t="s">
        <v>120328</v>
      </c>
      <c r="S24740" t="s">
        <v>120329</v>
      </c>
      <c r="T24740" t="s">
        <v>69227</v>
      </c>
    </row>
    <row r="24741" spans="16:20" x14ac:dyDescent="0.3">
      <c r="P24741" t="s">
        <v>80662</v>
      </c>
      <c r="Q24741" t="s">
        <v>3261</v>
      </c>
      <c r="R24741" t="s">
        <v>120330</v>
      </c>
      <c r="S24741" t="s">
        <v>120331</v>
      </c>
      <c r="T24741" t="s">
        <v>69230</v>
      </c>
    </row>
    <row r="24742" spans="16:20" x14ac:dyDescent="0.3">
      <c r="P24742" t="s">
        <v>80662</v>
      </c>
      <c r="Q24742" t="s">
        <v>3261</v>
      </c>
      <c r="R24742" t="s">
        <v>120332</v>
      </c>
      <c r="S24742" t="s">
        <v>120333</v>
      </c>
      <c r="T24742" t="s">
        <v>69233</v>
      </c>
    </row>
    <row r="24743" spans="16:20" x14ac:dyDescent="0.3">
      <c r="P24743" t="s">
        <v>80662</v>
      </c>
      <c r="Q24743" t="s">
        <v>3261</v>
      </c>
      <c r="R24743" t="s">
        <v>120334</v>
      </c>
      <c r="S24743" t="s">
        <v>96308</v>
      </c>
      <c r="T24743" t="s">
        <v>69235</v>
      </c>
    </row>
    <row r="24744" spans="16:20" x14ac:dyDescent="0.3">
      <c r="P24744" t="s">
        <v>80662</v>
      </c>
      <c r="Q24744" t="s">
        <v>3261</v>
      </c>
      <c r="R24744" t="s">
        <v>120335</v>
      </c>
      <c r="S24744" t="s">
        <v>120336</v>
      </c>
      <c r="T24744" t="s">
        <v>69238</v>
      </c>
    </row>
    <row r="24745" spans="16:20" x14ac:dyDescent="0.3">
      <c r="P24745" t="s">
        <v>80662</v>
      </c>
      <c r="Q24745" t="s">
        <v>3261</v>
      </c>
      <c r="R24745" t="s">
        <v>120337</v>
      </c>
      <c r="S24745" t="s">
        <v>120338</v>
      </c>
      <c r="T24745" t="s">
        <v>69241</v>
      </c>
    </row>
    <row r="24746" spans="16:20" x14ac:dyDescent="0.3">
      <c r="P24746" t="s">
        <v>80662</v>
      </c>
      <c r="Q24746" t="s">
        <v>3261</v>
      </c>
      <c r="R24746" t="s">
        <v>120339</v>
      </c>
      <c r="S24746" t="s">
        <v>120340</v>
      </c>
      <c r="T24746" t="s">
        <v>69244</v>
      </c>
    </row>
    <row r="24747" spans="16:20" x14ac:dyDescent="0.3">
      <c r="P24747" t="s">
        <v>80662</v>
      </c>
      <c r="Q24747" t="s">
        <v>3261</v>
      </c>
      <c r="R24747" t="s">
        <v>120341</v>
      </c>
      <c r="S24747" t="s">
        <v>120342</v>
      </c>
      <c r="T24747" t="s">
        <v>69247</v>
      </c>
    </row>
    <row r="24748" spans="16:20" x14ac:dyDescent="0.3">
      <c r="P24748" t="s">
        <v>80662</v>
      </c>
      <c r="Q24748" t="s">
        <v>3261</v>
      </c>
      <c r="R24748" t="s">
        <v>120343</v>
      </c>
      <c r="S24748" t="s">
        <v>79343</v>
      </c>
      <c r="T24748" t="s">
        <v>69249</v>
      </c>
    </row>
    <row r="24749" spans="16:20" x14ac:dyDescent="0.3">
      <c r="P24749" t="s">
        <v>80662</v>
      </c>
      <c r="Q24749" t="s">
        <v>3261</v>
      </c>
      <c r="R24749" t="s">
        <v>120344</v>
      </c>
      <c r="S24749" t="s">
        <v>91511</v>
      </c>
      <c r="T24749" t="s">
        <v>69251</v>
      </c>
    </row>
    <row r="24750" spans="16:20" x14ac:dyDescent="0.3">
      <c r="P24750" t="s">
        <v>80662</v>
      </c>
      <c r="Q24750" t="s">
        <v>3261</v>
      </c>
      <c r="R24750" t="s">
        <v>120345</v>
      </c>
      <c r="S24750" t="s">
        <v>81896</v>
      </c>
      <c r="T24750" t="s">
        <v>69253</v>
      </c>
    </row>
    <row r="24751" spans="16:20" x14ac:dyDescent="0.3">
      <c r="P24751" t="s">
        <v>80662</v>
      </c>
      <c r="Q24751" t="s">
        <v>3261</v>
      </c>
      <c r="R24751" t="s">
        <v>120346</v>
      </c>
      <c r="S24751" t="s">
        <v>81579</v>
      </c>
      <c r="T24751" t="s">
        <v>69255</v>
      </c>
    </row>
    <row r="24752" spans="16:20" x14ac:dyDescent="0.3">
      <c r="P24752" t="s">
        <v>80662</v>
      </c>
      <c r="Q24752" t="s">
        <v>3261</v>
      </c>
      <c r="R24752" t="s">
        <v>120347</v>
      </c>
      <c r="S24752" t="s">
        <v>120348</v>
      </c>
      <c r="T24752" t="s">
        <v>69258</v>
      </c>
    </row>
    <row r="24753" spans="16:20" x14ac:dyDescent="0.3">
      <c r="P24753" t="s">
        <v>80662</v>
      </c>
      <c r="Q24753" t="s">
        <v>3261</v>
      </c>
      <c r="R24753" t="s">
        <v>120349</v>
      </c>
      <c r="S24753" t="s">
        <v>79793</v>
      </c>
      <c r="T24753" t="s">
        <v>69260</v>
      </c>
    </row>
    <row r="24754" spans="16:20" x14ac:dyDescent="0.3">
      <c r="P24754" t="s">
        <v>80662</v>
      </c>
      <c r="Q24754" t="s">
        <v>3261</v>
      </c>
      <c r="R24754" t="s">
        <v>120350</v>
      </c>
      <c r="S24754" t="s">
        <v>116025</v>
      </c>
      <c r="T24754" t="s">
        <v>69262</v>
      </c>
    </row>
    <row r="24755" spans="16:20" x14ac:dyDescent="0.3">
      <c r="P24755" t="s">
        <v>80662</v>
      </c>
      <c r="Q24755" t="s">
        <v>3261</v>
      </c>
      <c r="R24755" t="s">
        <v>120351</v>
      </c>
      <c r="S24755" t="s">
        <v>120352</v>
      </c>
      <c r="T24755" t="s">
        <v>69265</v>
      </c>
    </row>
    <row r="24756" spans="16:20" x14ac:dyDescent="0.3">
      <c r="P24756" t="s">
        <v>80662</v>
      </c>
      <c r="Q24756" t="s">
        <v>3261</v>
      </c>
      <c r="R24756" t="s">
        <v>120353</v>
      </c>
      <c r="S24756" t="s">
        <v>120354</v>
      </c>
      <c r="T24756" t="s">
        <v>69268</v>
      </c>
    </row>
    <row r="24757" spans="16:20" x14ac:dyDescent="0.3">
      <c r="P24757" t="s">
        <v>80662</v>
      </c>
      <c r="Q24757" t="s">
        <v>3261</v>
      </c>
      <c r="R24757" t="s">
        <v>120355</v>
      </c>
      <c r="S24757" t="s">
        <v>79847</v>
      </c>
      <c r="T24757" t="s">
        <v>69270</v>
      </c>
    </row>
    <row r="24758" spans="16:20" x14ac:dyDescent="0.3">
      <c r="P24758" t="s">
        <v>80662</v>
      </c>
      <c r="Q24758" t="s">
        <v>3261</v>
      </c>
      <c r="R24758" t="s">
        <v>120356</v>
      </c>
      <c r="S24758" t="s">
        <v>79377</v>
      </c>
      <c r="T24758" t="s">
        <v>69272</v>
      </c>
    </row>
    <row r="24759" spans="16:20" x14ac:dyDescent="0.3">
      <c r="P24759" t="s">
        <v>80662</v>
      </c>
      <c r="Q24759" t="s">
        <v>3261</v>
      </c>
      <c r="R24759" t="s">
        <v>120357</v>
      </c>
      <c r="S24759" t="s">
        <v>120358</v>
      </c>
      <c r="T24759" t="s">
        <v>69275</v>
      </c>
    </row>
    <row r="24760" spans="16:20" x14ac:dyDescent="0.3">
      <c r="P24760" t="s">
        <v>80662</v>
      </c>
      <c r="Q24760" t="s">
        <v>3261</v>
      </c>
      <c r="R24760" t="s">
        <v>120359</v>
      </c>
      <c r="S24760" t="s">
        <v>120360</v>
      </c>
      <c r="T24760" t="s">
        <v>69278</v>
      </c>
    </row>
    <row r="24761" spans="16:20" x14ac:dyDescent="0.3">
      <c r="P24761" t="s">
        <v>80662</v>
      </c>
      <c r="Q24761" t="s">
        <v>3261</v>
      </c>
      <c r="R24761" t="s">
        <v>120361</v>
      </c>
      <c r="S24761" t="s">
        <v>120362</v>
      </c>
      <c r="T24761" t="s">
        <v>69281</v>
      </c>
    </row>
    <row r="24762" spans="16:20" x14ac:dyDescent="0.3">
      <c r="P24762" t="s">
        <v>80662</v>
      </c>
      <c r="Q24762" t="s">
        <v>3261</v>
      </c>
      <c r="R24762" t="s">
        <v>120363</v>
      </c>
      <c r="S24762" t="s">
        <v>88163</v>
      </c>
      <c r="T24762" t="s">
        <v>69283</v>
      </c>
    </row>
    <row r="24763" spans="16:20" x14ac:dyDescent="0.3">
      <c r="P24763" t="s">
        <v>80662</v>
      </c>
      <c r="Q24763" t="s">
        <v>3261</v>
      </c>
      <c r="R24763" t="s">
        <v>120364</v>
      </c>
      <c r="S24763" t="s">
        <v>82572</v>
      </c>
      <c r="T24763" t="s">
        <v>69285</v>
      </c>
    </row>
    <row r="24764" spans="16:20" x14ac:dyDescent="0.3">
      <c r="P24764" t="s">
        <v>80662</v>
      </c>
      <c r="Q24764" t="s">
        <v>3261</v>
      </c>
      <c r="R24764" t="s">
        <v>120365</v>
      </c>
      <c r="S24764" t="s">
        <v>82256</v>
      </c>
      <c r="T24764" t="s">
        <v>69287</v>
      </c>
    </row>
    <row r="24765" spans="16:20" x14ac:dyDescent="0.3">
      <c r="P24765" t="s">
        <v>80662</v>
      </c>
      <c r="Q24765" t="s">
        <v>3261</v>
      </c>
      <c r="R24765" t="s">
        <v>120366</v>
      </c>
      <c r="S24765" t="s">
        <v>102767</v>
      </c>
      <c r="T24765" t="s">
        <v>69289</v>
      </c>
    </row>
    <row r="24766" spans="16:20" x14ac:dyDescent="0.3">
      <c r="P24766" t="s">
        <v>80662</v>
      </c>
      <c r="Q24766" t="s">
        <v>3261</v>
      </c>
      <c r="R24766" t="s">
        <v>120367</v>
      </c>
      <c r="S24766" t="s">
        <v>120368</v>
      </c>
      <c r="T24766" t="s">
        <v>69292</v>
      </c>
    </row>
    <row r="24767" spans="16:20" x14ac:dyDescent="0.3">
      <c r="P24767" t="s">
        <v>80662</v>
      </c>
      <c r="Q24767" t="s">
        <v>3261</v>
      </c>
      <c r="R24767" t="s">
        <v>120369</v>
      </c>
      <c r="S24767" t="s">
        <v>81061</v>
      </c>
      <c r="T24767" t="s">
        <v>69294</v>
      </c>
    </row>
    <row r="24768" spans="16:20" x14ac:dyDescent="0.3">
      <c r="P24768" t="s">
        <v>80662</v>
      </c>
      <c r="Q24768" t="s">
        <v>3261</v>
      </c>
      <c r="R24768" t="s">
        <v>120370</v>
      </c>
      <c r="S24768" t="s">
        <v>82578</v>
      </c>
      <c r="T24768" t="s">
        <v>69296</v>
      </c>
    </row>
    <row r="24769" spans="16:20" x14ac:dyDescent="0.3">
      <c r="P24769" t="s">
        <v>80662</v>
      </c>
      <c r="Q24769" t="s">
        <v>3261</v>
      </c>
      <c r="R24769" t="s">
        <v>120371</v>
      </c>
      <c r="S24769" t="s">
        <v>96200</v>
      </c>
      <c r="T24769" t="s">
        <v>69298</v>
      </c>
    </row>
    <row r="24770" spans="16:20" x14ac:dyDescent="0.3">
      <c r="P24770" t="s">
        <v>80662</v>
      </c>
      <c r="Q24770" t="s">
        <v>3261</v>
      </c>
      <c r="R24770" t="s">
        <v>120372</v>
      </c>
      <c r="S24770" t="s">
        <v>120373</v>
      </c>
      <c r="T24770" t="s">
        <v>69301</v>
      </c>
    </row>
    <row r="24771" spans="16:20" x14ac:dyDescent="0.3">
      <c r="P24771" t="s">
        <v>80662</v>
      </c>
      <c r="Q24771" t="s">
        <v>3261</v>
      </c>
      <c r="R24771" t="s">
        <v>120374</v>
      </c>
      <c r="S24771" t="s">
        <v>81093</v>
      </c>
      <c r="T24771" t="s">
        <v>69303</v>
      </c>
    </row>
    <row r="24772" spans="16:20" x14ac:dyDescent="0.3">
      <c r="P24772" t="s">
        <v>80662</v>
      </c>
      <c r="Q24772" t="s">
        <v>3261</v>
      </c>
      <c r="R24772" t="s">
        <v>120375</v>
      </c>
      <c r="S24772" t="s">
        <v>116297</v>
      </c>
      <c r="T24772" t="s">
        <v>69305</v>
      </c>
    </row>
    <row r="24773" spans="16:20" x14ac:dyDescent="0.3">
      <c r="P24773" t="s">
        <v>80662</v>
      </c>
      <c r="Q24773" t="s">
        <v>3261</v>
      </c>
      <c r="R24773" t="s">
        <v>120376</v>
      </c>
      <c r="S24773" t="s">
        <v>120377</v>
      </c>
      <c r="T24773" t="s">
        <v>69308</v>
      </c>
    </row>
    <row r="24774" spans="16:20" x14ac:dyDescent="0.3">
      <c r="P24774" t="s">
        <v>80819</v>
      </c>
      <c r="Q24774" t="s">
        <v>3589</v>
      </c>
      <c r="R24774" t="s">
        <v>120378</v>
      </c>
      <c r="S24774" t="s">
        <v>120379</v>
      </c>
      <c r="T24774" t="s">
        <v>69311</v>
      </c>
    </row>
    <row r="24775" spans="16:20" x14ac:dyDescent="0.3">
      <c r="P24775" t="s">
        <v>80819</v>
      </c>
      <c r="Q24775" t="s">
        <v>3589</v>
      </c>
      <c r="R24775" t="s">
        <v>120380</v>
      </c>
      <c r="S24775" t="s">
        <v>120381</v>
      </c>
      <c r="T24775" t="s">
        <v>69314</v>
      </c>
    </row>
    <row r="24776" spans="16:20" x14ac:dyDescent="0.3">
      <c r="P24776" t="s">
        <v>80819</v>
      </c>
      <c r="Q24776" t="s">
        <v>3589</v>
      </c>
      <c r="R24776" t="s">
        <v>120382</v>
      </c>
      <c r="S24776" t="s">
        <v>79309</v>
      </c>
      <c r="T24776" t="s">
        <v>69316</v>
      </c>
    </row>
    <row r="24777" spans="16:20" x14ac:dyDescent="0.3">
      <c r="P24777" t="s">
        <v>80819</v>
      </c>
      <c r="Q24777" t="s">
        <v>3589</v>
      </c>
      <c r="R24777" t="s">
        <v>120383</v>
      </c>
      <c r="S24777" t="s">
        <v>120384</v>
      </c>
      <c r="T24777" t="s">
        <v>69319</v>
      </c>
    </row>
    <row r="24778" spans="16:20" x14ac:dyDescent="0.3">
      <c r="P24778" t="s">
        <v>80819</v>
      </c>
      <c r="Q24778" t="s">
        <v>3589</v>
      </c>
      <c r="R24778" t="s">
        <v>120385</v>
      </c>
      <c r="S24778" t="s">
        <v>120386</v>
      </c>
      <c r="T24778" t="s">
        <v>69322</v>
      </c>
    </row>
    <row r="24779" spans="16:20" x14ac:dyDescent="0.3">
      <c r="P24779" t="s">
        <v>80819</v>
      </c>
      <c r="Q24779" t="s">
        <v>3589</v>
      </c>
      <c r="R24779" t="s">
        <v>120387</v>
      </c>
      <c r="S24779" t="s">
        <v>90686</v>
      </c>
      <c r="T24779" t="s">
        <v>69324</v>
      </c>
    </row>
    <row r="24780" spans="16:20" x14ac:dyDescent="0.3">
      <c r="P24780" t="s">
        <v>80819</v>
      </c>
      <c r="Q24780" t="s">
        <v>3589</v>
      </c>
      <c r="R24780" t="s">
        <v>120388</v>
      </c>
      <c r="S24780" t="s">
        <v>90040</v>
      </c>
      <c r="T24780" t="s">
        <v>69326</v>
      </c>
    </row>
    <row r="24781" spans="16:20" x14ac:dyDescent="0.3">
      <c r="P24781" t="s">
        <v>80819</v>
      </c>
      <c r="Q24781" t="s">
        <v>3589</v>
      </c>
      <c r="R24781" t="s">
        <v>120389</v>
      </c>
      <c r="S24781" t="s">
        <v>120390</v>
      </c>
      <c r="T24781" t="s">
        <v>69329</v>
      </c>
    </row>
    <row r="24782" spans="16:20" x14ac:dyDescent="0.3">
      <c r="P24782" t="s">
        <v>80819</v>
      </c>
      <c r="Q24782" t="s">
        <v>3589</v>
      </c>
      <c r="R24782" t="s">
        <v>120391</v>
      </c>
      <c r="S24782" t="s">
        <v>120392</v>
      </c>
      <c r="T24782" t="s">
        <v>69332</v>
      </c>
    </row>
    <row r="24783" spans="16:20" x14ac:dyDescent="0.3">
      <c r="P24783" t="s">
        <v>80819</v>
      </c>
      <c r="Q24783" t="s">
        <v>3589</v>
      </c>
      <c r="R24783" t="s">
        <v>120393</v>
      </c>
      <c r="S24783" t="s">
        <v>120394</v>
      </c>
      <c r="T24783" t="s">
        <v>69335</v>
      </c>
    </row>
    <row r="24784" spans="16:20" x14ac:dyDescent="0.3">
      <c r="P24784" t="s">
        <v>80819</v>
      </c>
      <c r="Q24784" t="s">
        <v>3589</v>
      </c>
      <c r="R24784" t="s">
        <v>120395</v>
      </c>
      <c r="S24784" t="s">
        <v>120396</v>
      </c>
      <c r="T24784" t="s">
        <v>69338</v>
      </c>
    </row>
    <row r="24785" spans="16:20" x14ac:dyDescent="0.3">
      <c r="P24785" t="s">
        <v>80819</v>
      </c>
      <c r="Q24785" t="s">
        <v>3589</v>
      </c>
      <c r="R24785" t="s">
        <v>120397</v>
      </c>
      <c r="S24785" t="s">
        <v>120398</v>
      </c>
      <c r="T24785" t="s">
        <v>69341</v>
      </c>
    </row>
    <row r="24786" spans="16:20" x14ac:dyDescent="0.3">
      <c r="P24786" t="s">
        <v>80819</v>
      </c>
      <c r="Q24786" t="s">
        <v>3589</v>
      </c>
      <c r="R24786" t="s">
        <v>120399</v>
      </c>
      <c r="S24786" t="s">
        <v>120400</v>
      </c>
      <c r="T24786" t="s">
        <v>69344</v>
      </c>
    </row>
    <row r="24787" spans="16:20" x14ac:dyDescent="0.3">
      <c r="P24787" t="s">
        <v>80819</v>
      </c>
      <c r="Q24787" t="s">
        <v>3589</v>
      </c>
      <c r="R24787" t="s">
        <v>120401</v>
      </c>
      <c r="S24787" t="s">
        <v>120402</v>
      </c>
      <c r="T24787" t="s">
        <v>69347</v>
      </c>
    </row>
    <row r="24788" spans="16:20" x14ac:dyDescent="0.3">
      <c r="P24788" t="s">
        <v>80819</v>
      </c>
      <c r="Q24788" t="s">
        <v>3589</v>
      </c>
      <c r="R24788" t="s">
        <v>120403</v>
      </c>
      <c r="S24788" t="s">
        <v>120404</v>
      </c>
      <c r="T24788" t="s">
        <v>69350</v>
      </c>
    </row>
    <row r="24789" spans="16:20" x14ac:dyDescent="0.3">
      <c r="P24789" t="s">
        <v>80819</v>
      </c>
      <c r="Q24789" t="s">
        <v>3589</v>
      </c>
      <c r="R24789" t="s">
        <v>120405</v>
      </c>
      <c r="S24789" t="s">
        <v>120406</v>
      </c>
      <c r="T24789" t="s">
        <v>69353</v>
      </c>
    </row>
    <row r="24790" spans="16:20" x14ac:dyDescent="0.3">
      <c r="P24790" t="s">
        <v>80819</v>
      </c>
      <c r="Q24790" t="s">
        <v>3589</v>
      </c>
      <c r="R24790" t="s">
        <v>120407</v>
      </c>
      <c r="S24790" t="s">
        <v>120408</v>
      </c>
      <c r="T24790" t="s">
        <v>69356</v>
      </c>
    </row>
    <row r="24791" spans="16:20" x14ac:dyDescent="0.3">
      <c r="P24791" t="s">
        <v>80819</v>
      </c>
      <c r="Q24791" t="s">
        <v>3589</v>
      </c>
      <c r="R24791" t="s">
        <v>120409</v>
      </c>
      <c r="S24791" t="s">
        <v>120410</v>
      </c>
      <c r="T24791" t="s">
        <v>69359</v>
      </c>
    </row>
    <row r="24792" spans="16:20" x14ac:dyDescent="0.3">
      <c r="P24792" t="s">
        <v>80819</v>
      </c>
      <c r="Q24792" t="s">
        <v>3589</v>
      </c>
      <c r="R24792" t="s">
        <v>120411</v>
      </c>
      <c r="S24792" t="s">
        <v>120412</v>
      </c>
      <c r="T24792" t="s">
        <v>69362</v>
      </c>
    </row>
    <row r="24793" spans="16:20" x14ac:dyDescent="0.3">
      <c r="P24793" t="s">
        <v>80819</v>
      </c>
      <c r="Q24793" t="s">
        <v>3589</v>
      </c>
      <c r="R24793" t="s">
        <v>120413</v>
      </c>
      <c r="S24793" t="s">
        <v>115232</v>
      </c>
      <c r="T24793" t="s">
        <v>69364</v>
      </c>
    </row>
    <row r="24794" spans="16:20" x14ac:dyDescent="0.3">
      <c r="P24794" t="s">
        <v>80819</v>
      </c>
      <c r="Q24794" t="s">
        <v>3589</v>
      </c>
      <c r="R24794" t="s">
        <v>120414</v>
      </c>
      <c r="S24794" t="s">
        <v>120415</v>
      </c>
      <c r="T24794" t="s">
        <v>69367</v>
      </c>
    </row>
    <row r="24795" spans="16:20" x14ac:dyDescent="0.3">
      <c r="P24795" t="s">
        <v>80819</v>
      </c>
      <c r="Q24795" t="s">
        <v>3589</v>
      </c>
      <c r="R24795" t="s">
        <v>120416</v>
      </c>
      <c r="S24795" t="s">
        <v>120417</v>
      </c>
      <c r="T24795" t="s">
        <v>69370</v>
      </c>
    </row>
    <row r="24796" spans="16:20" x14ac:dyDescent="0.3">
      <c r="P24796" t="s">
        <v>80819</v>
      </c>
      <c r="Q24796" t="s">
        <v>3589</v>
      </c>
      <c r="R24796" t="s">
        <v>120418</v>
      </c>
      <c r="S24796" t="s">
        <v>81452</v>
      </c>
      <c r="T24796" t="s">
        <v>69372</v>
      </c>
    </row>
    <row r="24797" spans="16:20" x14ac:dyDescent="0.3">
      <c r="P24797" t="s">
        <v>80819</v>
      </c>
      <c r="Q24797" t="s">
        <v>3589</v>
      </c>
      <c r="R24797" t="s">
        <v>120419</v>
      </c>
      <c r="S24797" t="s">
        <v>120420</v>
      </c>
      <c r="T24797" t="s">
        <v>69375</v>
      </c>
    </row>
    <row r="24798" spans="16:20" x14ac:dyDescent="0.3">
      <c r="P24798" t="s">
        <v>80819</v>
      </c>
      <c r="Q24798" t="s">
        <v>3589</v>
      </c>
      <c r="R24798" t="s">
        <v>120421</v>
      </c>
      <c r="S24798" t="s">
        <v>120422</v>
      </c>
      <c r="T24798" t="s">
        <v>69378</v>
      </c>
    </row>
    <row r="24799" spans="16:20" x14ac:dyDescent="0.3">
      <c r="P24799" t="s">
        <v>80819</v>
      </c>
      <c r="Q24799" t="s">
        <v>3589</v>
      </c>
      <c r="R24799" t="s">
        <v>120423</v>
      </c>
      <c r="S24799" t="s">
        <v>120424</v>
      </c>
      <c r="T24799" t="s">
        <v>69381</v>
      </c>
    </row>
    <row r="24800" spans="16:20" x14ac:dyDescent="0.3">
      <c r="P24800" t="s">
        <v>80819</v>
      </c>
      <c r="Q24800" t="s">
        <v>3589</v>
      </c>
      <c r="R24800" t="s">
        <v>120425</v>
      </c>
      <c r="S24800" t="s">
        <v>120426</v>
      </c>
      <c r="T24800" t="s">
        <v>69384</v>
      </c>
    </row>
    <row r="24801" spans="16:20" x14ac:dyDescent="0.3">
      <c r="P24801" t="s">
        <v>80819</v>
      </c>
      <c r="Q24801" t="s">
        <v>3589</v>
      </c>
      <c r="R24801" t="s">
        <v>120427</v>
      </c>
      <c r="S24801" t="s">
        <v>120428</v>
      </c>
      <c r="T24801" t="s">
        <v>69387</v>
      </c>
    </row>
    <row r="24802" spans="16:20" x14ac:dyDescent="0.3">
      <c r="P24802" t="s">
        <v>80819</v>
      </c>
      <c r="Q24802" t="s">
        <v>3589</v>
      </c>
      <c r="R24802" t="s">
        <v>120429</v>
      </c>
      <c r="S24802" t="s">
        <v>120430</v>
      </c>
      <c r="T24802" t="s">
        <v>69390</v>
      </c>
    </row>
    <row r="24803" spans="16:20" x14ac:dyDescent="0.3">
      <c r="P24803" t="s">
        <v>80819</v>
      </c>
      <c r="Q24803" t="s">
        <v>3589</v>
      </c>
      <c r="R24803" t="s">
        <v>120431</v>
      </c>
      <c r="S24803" t="s">
        <v>120432</v>
      </c>
      <c r="T24803" t="s">
        <v>69393</v>
      </c>
    </row>
    <row r="24804" spans="16:20" x14ac:dyDescent="0.3">
      <c r="P24804" t="s">
        <v>80819</v>
      </c>
      <c r="Q24804" t="s">
        <v>3589</v>
      </c>
      <c r="R24804" t="s">
        <v>120433</v>
      </c>
      <c r="S24804" t="s">
        <v>114912</v>
      </c>
      <c r="T24804" t="s">
        <v>69395</v>
      </c>
    </row>
    <row r="24805" spans="16:20" x14ac:dyDescent="0.3">
      <c r="P24805" t="s">
        <v>80819</v>
      </c>
      <c r="Q24805" t="s">
        <v>3589</v>
      </c>
      <c r="R24805" t="s">
        <v>120434</v>
      </c>
      <c r="S24805" t="s">
        <v>120435</v>
      </c>
      <c r="T24805" t="s">
        <v>69398</v>
      </c>
    </row>
    <row r="24806" spans="16:20" x14ac:dyDescent="0.3">
      <c r="P24806" t="s">
        <v>80819</v>
      </c>
      <c r="Q24806" t="s">
        <v>3589</v>
      </c>
      <c r="R24806" t="s">
        <v>120436</v>
      </c>
      <c r="S24806" t="s">
        <v>80157</v>
      </c>
      <c r="T24806" t="s">
        <v>69400</v>
      </c>
    </row>
    <row r="24807" spans="16:20" x14ac:dyDescent="0.3">
      <c r="P24807" t="s">
        <v>80819</v>
      </c>
      <c r="Q24807" t="s">
        <v>3589</v>
      </c>
      <c r="R24807" t="s">
        <v>120437</v>
      </c>
      <c r="S24807" t="s">
        <v>84345</v>
      </c>
      <c r="T24807" t="s">
        <v>69402</v>
      </c>
    </row>
    <row r="24808" spans="16:20" x14ac:dyDescent="0.3">
      <c r="P24808" t="s">
        <v>80876</v>
      </c>
      <c r="Q24808" t="s">
        <v>3706</v>
      </c>
      <c r="R24808" t="s">
        <v>120438</v>
      </c>
      <c r="S24808" t="s">
        <v>120439</v>
      </c>
      <c r="T24808" t="s">
        <v>69405</v>
      </c>
    </row>
    <row r="24809" spans="16:20" x14ac:dyDescent="0.3">
      <c r="P24809" t="s">
        <v>80876</v>
      </c>
      <c r="Q24809" t="s">
        <v>3706</v>
      </c>
      <c r="R24809" t="s">
        <v>120440</v>
      </c>
      <c r="S24809" t="s">
        <v>120441</v>
      </c>
      <c r="T24809" t="s">
        <v>69408</v>
      </c>
    </row>
    <row r="24810" spans="16:20" x14ac:dyDescent="0.3">
      <c r="P24810" t="s">
        <v>80876</v>
      </c>
      <c r="Q24810" t="s">
        <v>3706</v>
      </c>
      <c r="R24810" t="s">
        <v>120442</v>
      </c>
      <c r="S24810" t="s">
        <v>120443</v>
      </c>
      <c r="T24810" t="s">
        <v>69411</v>
      </c>
    </row>
    <row r="24811" spans="16:20" x14ac:dyDescent="0.3">
      <c r="P24811" t="s">
        <v>80876</v>
      </c>
      <c r="Q24811" t="s">
        <v>3706</v>
      </c>
      <c r="R24811" t="s">
        <v>120444</v>
      </c>
      <c r="S24811" t="s">
        <v>120445</v>
      </c>
      <c r="T24811" t="s">
        <v>69414</v>
      </c>
    </row>
    <row r="24812" spans="16:20" x14ac:dyDescent="0.3">
      <c r="P24812" t="s">
        <v>80876</v>
      </c>
      <c r="Q24812" t="s">
        <v>3706</v>
      </c>
      <c r="R24812" t="s">
        <v>120446</v>
      </c>
      <c r="S24812" t="s">
        <v>80797</v>
      </c>
      <c r="T24812" t="s">
        <v>69416</v>
      </c>
    </row>
    <row r="24813" spans="16:20" x14ac:dyDescent="0.3">
      <c r="P24813" t="s">
        <v>80876</v>
      </c>
      <c r="Q24813" t="s">
        <v>3706</v>
      </c>
      <c r="R24813" t="s">
        <v>120447</v>
      </c>
      <c r="S24813" t="s">
        <v>120448</v>
      </c>
      <c r="T24813" t="s">
        <v>69419</v>
      </c>
    </row>
    <row r="24814" spans="16:20" x14ac:dyDescent="0.3">
      <c r="P24814" t="s">
        <v>80876</v>
      </c>
      <c r="Q24814" t="s">
        <v>3706</v>
      </c>
      <c r="R24814" t="s">
        <v>120449</v>
      </c>
      <c r="S24814" t="s">
        <v>120450</v>
      </c>
      <c r="T24814" t="s">
        <v>69422</v>
      </c>
    </row>
    <row r="24815" spans="16:20" x14ac:dyDescent="0.3">
      <c r="P24815" t="s">
        <v>80876</v>
      </c>
      <c r="Q24815" t="s">
        <v>3706</v>
      </c>
      <c r="R24815" t="s">
        <v>120451</v>
      </c>
      <c r="S24815" t="s">
        <v>120452</v>
      </c>
      <c r="T24815" t="s">
        <v>69425</v>
      </c>
    </row>
    <row r="24816" spans="16:20" x14ac:dyDescent="0.3">
      <c r="P24816" t="s">
        <v>80876</v>
      </c>
      <c r="Q24816" t="s">
        <v>3706</v>
      </c>
      <c r="R24816" t="s">
        <v>120453</v>
      </c>
      <c r="S24816" t="s">
        <v>83183</v>
      </c>
      <c r="T24816" t="s">
        <v>69427</v>
      </c>
    </row>
    <row r="24817" spans="16:20" x14ac:dyDescent="0.3">
      <c r="P24817" t="s">
        <v>80876</v>
      </c>
      <c r="Q24817" t="s">
        <v>3706</v>
      </c>
      <c r="R24817" t="s">
        <v>120454</v>
      </c>
      <c r="S24817" t="s">
        <v>120455</v>
      </c>
      <c r="T24817" t="s">
        <v>69430</v>
      </c>
    </row>
    <row r="24818" spans="16:20" x14ac:dyDescent="0.3">
      <c r="P24818" t="s">
        <v>80876</v>
      </c>
      <c r="Q24818" t="s">
        <v>3706</v>
      </c>
      <c r="R24818" t="s">
        <v>120456</v>
      </c>
      <c r="S24818" t="s">
        <v>120457</v>
      </c>
      <c r="T24818" t="s">
        <v>69433</v>
      </c>
    </row>
    <row r="24819" spans="16:20" x14ac:dyDescent="0.3">
      <c r="P24819" t="s">
        <v>80876</v>
      </c>
      <c r="Q24819" t="s">
        <v>3706</v>
      </c>
      <c r="R24819" t="s">
        <v>120458</v>
      </c>
      <c r="S24819" t="s">
        <v>83310</v>
      </c>
      <c r="T24819" t="s">
        <v>69435</v>
      </c>
    </row>
    <row r="24820" spans="16:20" x14ac:dyDescent="0.3">
      <c r="P24820" t="s">
        <v>80876</v>
      </c>
      <c r="Q24820" t="s">
        <v>3706</v>
      </c>
      <c r="R24820" t="s">
        <v>120459</v>
      </c>
      <c r="S24820" t="s">
        <v>88875</v>
      </c>
      <c r="T24820" t="s">
        <v>69437</v>
      </c>
    </row>
    <row r="24821" spans="16:20" x14ac:dyDescent="0.3">
      <c r="P24821" t="s">
        <v>80876</v>
      </c>
      <c r="Q24821" t="s">
        <v>3706</v>
      </c>
      <c r="R24821" t="s">
        <v>120460</v>
      </c>
      <c r="S24821" t="s">
        <v>79273</v>
      </c>
      <c r="T24821" t="s">
        <v>69439</v>
      </c>
    </row>
    <row r="24822" spans="16:20" x14ac:dyDescent="0.3">
      <c r="P24822" t="s">
        <v>80876</v>
      </c>
      <c r="Q24822" t="s">
        <v>3706</v>
      </c>
      <c r="R24822" t="s">
        <v>120461</v>
      </c>
      <c r="S24822" t="s">
        <v>120462</v>
      </c>
      <c r="T24822" t="s">
        <v>69442</v>
      </c>
    </row>
    <row r="24823" spans="16:20" x14ac:dyDescent="0.3">
      <c r="P24823" t="s">
        <v>80876</v>
      </c>
      <c r="Q24823" t="s">
        <v>3706</v>
      </c>
      <c r="R24823" t="s">
        <v>120463</v>
      </c>
      <c r="S24823" t="s">
        <v>79687</v>
      </c>
      <c r="T24823" t="s">
        <v>69444</v>
      </c>
    </row>
    <row r="24824" spans="16:20" x14ac:dyDescent="0.3">
      <c r="P24824" t="s">
        <v>80876</v>
      </c>
      <c r="Q24824" t="s">
        <v>3706</v>
      </c>
      <c r="R24824" t="s">
        <v>120464</v>
      </c>
      <c r="S24824" t="s">
        <v>120465</v>
      </c>
      <c r="T24824" t="s">
        <v>69447</v>
      </c>
    </row>
    <row r="24825" spans="16:20" x14ac:dyDescent="0.3">
      <c r="P24825" t="s">
        <v>80876</v>
      </c>
      <c r="Q24825" t="s">
        <v>3706</v>
      </c>
      <c r="R24825" t="s">
        <v>120466</v>
      </c>
      <c r="S24825" t="s">
        <v>120467</v>
      </c>
      <c r="T24825" t="s">
        <v>69450</v>
      </c>
    </row>
    <row r="24826" spans="16:20" x14ac:dyDescent="0.3">
      <c r="P24826" t="s">
        <v>80876</v>
      </c>
      <c r="Q24826" t="s">
        <v>3706</v>
      </c>
      <c r="R24826" t="s">
        <v>120468</v>
      </c>
      <c r="S24826" t="s">
        <v>84345</v>
      </c>
      <c r="T24826" t="s">
        <v>69452</v>
      </c>
    </row>
    <row r="24827" spans="16:20" x14ac:dyDescent="0.3">
      <c r="P24827" t="s">
        <v>80879</v>
      </c>
      <c r="Q24827" t="s">
        <v>3712</v>
      </c>
      <c r="R24827" t="s">
        <v>120469</v>
      </c>
      <c r="S24827" t="s">
        <v>81297</v>
      </c>
      <c r="T24827" t="s">
        <v>69454</v>
      </c>
    </row>
    <row r="24828" spans="16:20" x14ac:dyDescent="0.3">
      <c r="P24828" t="s">
        <v>80879</v>
      </c>
      <c r="Q24828" t="s">
        <v>3712</v>
      </c>
      <c r="R24828" t="s">
        <v>120470</v>
      </c>
      <c r="S24828" t="s">
        <v>93062</v>
      </c>
      <c r="T24828" t="s">
        <v>69456</v>
      </c>
    </row>
    <row r="24829" spans="16:20" x14ac:dyDescent="0.3">
      <c r="P24829" t="s">
        <v>80879</v>
      </c>
      <c r="Q24829" t="s">
        <v>3712</v>
      </c>
      <c r="R24829" t="s">
        <v>120471</v>
      </c>
      <c r="S24829" t="s">
        <v>80529</v>
      </c>
      <c r="T24829" t="s">
        <v>69458</v>
      </c>
    </row>
    <row r="24830" spans="16:20" x14ac:dyDescent="0.3">
      <c r="P24830" t="s">
        <v>80879</v>
      </c>
      <c r="Q24830" t="s">
        <v>3712</v>
      </c>
      <c r="R24830" t="s">
        <v>120472</v>
      </c>
      <c r="S24830" t="s">
        <v>82072</v>
      </c>
      <c r="T24830" t="s">
        <v>69460</v>
      </c>
    </row>
    <row r="24831" spans="16:20" x14ac:dyDescent="0.3">
      <c r="P24831" t="s">
        <v>80879</v>
      </c>
      <c r="Q24831" t="s">
        <v>3712</v>
      </c>
      <c r="R24831" t="s">
        <v>120473</v>
      </c>
      <c r="S24831" t="s">
        <v>120474</v>
      </c>
      <c r="T24831" t="s">
        <v>69463</v>
      </c>
    </row>
    <row r="24832" spans="16:20" x14ac:dyDescent="0.3">
      <c r="P24832" t="s">
        <v>80879</v>
      </c>
      <c r="Q24832" t="s">
        <v>3712</v>
      </c>
      <c r="R24832" t="s">
        <v>120475</v>
      </c>
      <c r="S24832" t="s">
        <v>120476</v>
      </c>
      <c r="T24832" t="s">
        <v>69466</v>
      </c>
    </row>
    <row r="24833" spans="16:20" x14ac:dyDescent="0.3">
      <c r="P24833" t="s">
        <v>80879</v>
      </c>
      <c r="Q24833" t="s">
        <v>3712</v>
      </c>
      <c r="R24833" t="s">
        <v>120477</v>
      </c>
      <c r="S24833" t="s">
        <v>108844</v>
      </c>
      <c r="T24833" t="s">
        <v>69468</v>
      </c>
    </row>
    <row r="24834" spans="16:20" x14ac:dyDescent="0.3">
      <c r="P24834" t="s">
        <v>80879</v>
      </c>
      <c r="Q24834" t="s">
        <v>3712</v>
      </c>
      <c r="R24834" t="s">
        <v>120478</v>
      </c>
      <c r="S24834" t="s">
        <v>120479</v>
      </c>
      <c r="T24834" t="s">
        <v>69471</v>
      </c>
    </row>
    <row r="24835" spans="16:20" x14ac:dyDescent="0.3">
      <c r="P24835" t="s">
        <v>80879</v>
      </c>
      <c r="Q24835" t="s">
        <v>3712</v>
      </c>
      <c r="R24835" t="s">
        <v>120480</v>
      </c>
      <c r="S24835" t="s">
        <v>81015</v>
      </c>
      <c r="T24835" t="s">
        <v>69473</v>
      </c>
    </row>
    <row r="24836" spans="16:20" x14ac:dyDescent="0.3">
      <c r="P24836" t="s">
        <v>80879</v>
      </c>
      <c r="Q24836" t="s">
        <v>3712</v>
      </c>
      <c r="R24836" t="s">
        <v>120481</v>
      </c>
      <c r="S24836" t="s">
        <v>120482</v>
      </c>
      <c r="T24836" t="s">
        <v>69476</v>
      </c>
    </row>
    <row r="24837" spans="16:20" x14ac:dyDescent="0.3">
      <c r="P24837" t="s">
        <v>80879</v>
      </c>
      <c r="Q24837" t="s">
        <v>3712</v>
      </c>
      <c r="R24837" t="s">
        <v>120483</v>
      </c>
      <c r="S24837" t="s">
        <v>120484</v>
      </c>
      <c r="T24837" t="s">
        <v>69479</v>
      </c>
    </row>
    <row r="24838" spans="16:20" x14ac:dyDescent="0.3">
      <c r="P24838" t="s">
        <v>80879</v>
      </c>
      <c r="Q24838" t="s">
        <v>3712</v>
      </c>
      <c r="R24838" t="s">
        <v>120485</v>
      </c>
      <c r="S24838" t="s">
        <v>120486</v>
      </c>
      <c r="T24838" t="s">
        <v>69482</v>
      </c>
    </row>
    <row r="24839" spans="16:20" x14ac:dyDescent="0.3">
      <c r="P24839" t="s">
        <v>80879</v>
      </c>
      <c r="Q24839" t="s">
        <v>3712</v>
      </c>
      <c r="R24839" t="s">
        <v>120487</v>
      </c>
      <c r="S24839" t="s">
        <v>120488</v>
      </c>
      <c r="T24839" t="s">
        <v>69485</v>
      </c>
    </row>
    <row r="24840" spans="16:20" x14ac:dyDescent="0.3">
      <c r="P24840" t="s">
        <v>80879</v>
      </c>
      <c r="Q24840" t="s">
        <v>3712</v>
      </c>
      <c r="R24840" t="s">
        <v>120489</v>
      </c>
      <c r="S24840" t="s">
        <v>120490</v>
      </c>
      <c r="T24840" t="s">
        <v>69488</v>
      </c>
    </row>
    <row r="24841" spans="16:20" x14ac:dyDescent="0.3">
      <c r="P24841" t="s">
        <v>80879</v>
      </c>
      <c r="Q24841" t="s">
        <v>3712</v>
      </c>
      <c r="R24841" t="s">
        <v>120491</v>
      </c>
      <c r="S24841" t="s">
        <v>120492</v>
      </c>
      <c r="T24841" t="s">
        <v>69491</v>
      </c>
    </row>
    <row r="24842" spans="16:20" x14ac:dyDescent="0.3">
      <c r="P24842" t="s">
        <v>80879</v>
      </c>
      <c r="Q24842" t="s">
        <v>3712</v>
      </c>
      <c r="R24842" t="s">
        <v>120493</v>
      </c>
      <c r="S24842" t="s">
        <v>120494</v>
      </c>
      <c r="T24842" t="s">
        <v>69494</v>
      </c>
    </row>
    <row r="24843" spans="16:20" x14ac:dyDescent="0.3">
      <c r="P24843" t="s">
        <v>80879</v>
      </c>
      <c r="Q24843" t="s">
        <v>3712</v>
      </c>
      <c r="R24843" t="s">
        <v>120495</v>
      </c>
      <c r="S24843" t="s">
        <v>120496</v>
      </c>
      <c r="T24843" t="s">
        <v>69497</v>
      </c>
    </row>
    <row r="24844" spans="16:20" x14ac:dyDescent="0.3">
      <c r="P24844" t="s">
        <v>80879</v>
      </c>
      <c r="Q24844" t="s">
        <v>3712</v>
      </c>
      <c r="R24844" t="s">
        <v>120497</v>
      </c>
      <c r="S24844" t="s">
        <v>120498</v>
      </c>
      <c r="T24844" t="s">
        <v>69500</v>
      </c>
    </row>
    <row r="24845" spans="16:20" x14ac:dyDescent="0.3">
      <c r="P24845" t="s">
        <v>80879</v>
      </c>
      <c r="Q24845" t="s">
        <v>3712</v>
      </c>
      <c r="R24845" t="s">
        <v>120499</v>
      </c>
      <c r="S24845" t="s">
        <v>81078</v>
      </c>
      <c r="T24845" t="s">
        <v>69502</v>
      </c>
    </row>
    <row r="24846" spans="16:20" x14ac:dyDescent="0.3">
      <c r="P24846" t="s">
        <v>80879</v>
      </c>
      <c r="Q24846" t="s">
        <v>3712</v>
      </c>
      <c r="R24846" t="s">
        <v>120500</v>
      </c>
      <c r="S24846" t="s">
        <v>120501</v>
      </c>
      <c r="T24846" t="s">
        <v>69505</v>
      </c>
    </row>
    <row r="24847" spans="16:20" x14ac:dyDescent="0.3">
      <c r="P24847" t="s">
        <v>80879</v>
      </c>
      <c r="Q24847" t="s">
        <v>3712</v>
      </c>
      <c r="R24847" t="s">
        <v>120502</v>
      </c>
      <c r="S24847" t="s">
        <v>120503</v>
      </c>
      <c r="T24847" t="s">
        <v>69508</v>
      </c>
    </row>
    <row r="24848" spans="16:20" x14ac:dyDescent="0.3">
      <c r="P24848" t="s">
        <v>80879</v>
      </c>
      <c r="Q24848" t="s">
        <v>3712</v>
      </c>
      <c r="R24848" t="s">
        <v>120504</v>
      </c>
      <c r="S24848" t="s">
        <v>114623</v>
      </c>
      <c r="T24848" t="s">
        <v>69510</v>
      </c>
    </row>
    <row r="24849" spans="16:20" x14ac:dyDescent="0.3">
      <c r="P24849" t="s">
        <v>80879</v>
      </c>
      <c r="Q24849" t="s">
        <v>3712</v>
      </c>
      <c r="R24849" t="s">
        <v>120505</v>
      </c>
      <c r="S24849" t="s">
        <v>120506</v>
      </c>
      <c r="T24849" t="s">
        <v>69513</v>
      </c>
    </row>
    <row r="24850" spans="16:20" x14ac:dyDescent="0.3">
      <c r="P24850" t="s">
        <v>80879</v>
      </c>
      <c r="Q24850" t="s">
        <v>3712</v>
      </c>
      <c r="R24850" t="s">
        <v>120507</v>
      </c>
      <c r="S24850" t="s">
        <v>120508</v>
      </c>
      <c r="T24850" t="s">
        <v>69516</v>
      </c>
    </row>
    <row r="24851" spans="16:20" x14ac:dyDescent="0.3">
      <c r="P24851" t="s">
        <v>80879</v>
      </c>
      <c r="Q24851" t="s">
        <v>3712</v>
      </c>
      <c r="R24851" t="s">
        <v>120509</v>
      </c>
      <c r="S24851" t="s">
        <v>120510</v>
      </c>
      <c r="T24851" t="s">
        <v>69519</v>
      </c>
    </row>
    <row r="24852" spans="16:20" x14ac:dyDescent="0.3">
      <c r="P24852" t="s">
        <v>80879</v>
      </c>
      <c r="Q24852" t="s">
        <v>3712</v>
      </c>
      <c r="R24852" t="s">
        <v>120511</v>
      </c>
      <c r="S24852" t="s">
        <v>120512</v>
      </c>
      <c r="T24852" t="s">
        <v>69522</v>
      </c>
    </row>
    <row r="24853" spans="16:20" x14ac:dyDescent="0.3">
      <c r="P24853" t="s">
        <v>80879</v>
      </c>
      <c r="Q24853" t="s">
        <v>3712</v>
      </c>
      <c r="R24853" t="s">
        <v>120513</v>
      </c>
      <c r="S24853" t="s">
        <v>120209</v>
      </c>
      <c r="T24853" t="s">
        <v>69524</v>
      </c>
    </row>
    <row r="24854" spans="16:20" x14ac:dyDescent="0.3">
      <c r="P24854" t="s">
        <v>80879</v>
      </c>
      <c r="Q24854" t="s">
        <v>3712</v>
      </c>
      <c r="R24854" t="s">
        <v>120514</v>
      </c>
      <c r="S24854" t="s">
        <v>120515</v>
      </c>
      <c r="T24854" t="s">
        <v>69527</v>
      </c>
    </row>
    <row r="24855" spans="16:20" x14ac:dyDescent="0.3">
      <c r="P24855" t="s">
        <v>80879</v>
      </c>
      <c r="Q24855" t="s">
        <v>3712</v>
      </c>
      <c r="R24855" t="s">
        <v>120516</v>
      </c>
      <c r="S24855" t="s">
        <v>120517</v>
      </c>
      <c r="T24855" t="s">
        <v>69530</v>
      </c>
    </row>
    <row r="24856" spans="16:20" x14ac:dyDescent="0.3">
      <c r="P24856" t="s">
        <v>80879</v>
      </c>
      <c r="Q24856" t="s">
        <v>3712</v>
      </c>
      <c r="R24856" t="s">
        <v>120518</v>
      </c>
      <c r="S24856" t="s">
        <v>81479</v>
      </c>
      <c r="T24856" t="s">
        <v>69532</v>
      </c>
    </row>
    <row r="24857" spans="16:20" x14ac:dyDescent="0.3">
      <c r="P24857" t="s">
        <v>80884</v>
      </c>
      <c r="Q24857" t="s">
        <v>3723</v>
      </c>
      <c r="R24857" t="s">
        <v>120519</v>
      </c>
      <c r="S24857" t="s">
        <v>120520</v>
      </c>
      <c r="T24857" t="s">
        <v>69535</v>
      </c>
    </row>
    <row r="24858" spans="16:20" x14ac:dyDescent="0.3">
      <c r="P24858" t="s">
        <v>80884</v>
      </c>
      <c r="Q24858" t="s">
        <v>3723</v>
      </c>
      <c r="R24858" t="s">
        <v>120521</v>
      </c>
      <c r="S24858" t="s">
        <v>79748</v>
      </c>
      <c r="T24858" t="s">
        <v>69537</v>
      </c>
    </row>
    <row r="24859" spans="16:20" x14ac:dyDescent="0.3">
      <c r="P24859" t="s">
        <v>80884</v>
      </c>
      <c r="Q24859" t="s">
        <v>3723</v>
      </c>
      <c r="R24859" t="s">
        <v>120522</v>
      </c>
      <c r="S24859" t="s">
        <v>88549</v>
      </c>
      <c r="T24859" t="s">
        <v>69539</v>
      </c>
    </row>
    <row r="24860" spans="16:20" x14ac:dyDescent="0.3">
      <c r="P24860" t="s">
        <v>80884</v>
      </c>
      <c r="Q24860" t="s">
        <v>3723</v>
      </c>
      <c r="R24860" t="s">
        <v>120523</v>
      </c>
      <c r="S24860" t="s">
        <v>90760</v>
      </c>
      <c r="T24860" t="s">
        <v>69541</v>
      </c>
    </row>
    <row r="24861" spans="16:20" x14ac:dyDescent="0.3">
      <c r="P24861" t="s">
        <v>80884</v>
      </c>
      <c r="Q24861" t="s">
        <v>3723</v>
      </c>
      <c r="R24861" t="s">
        <v>120524</v>
      </c>
      <c r="S24861" t="s">
        <v>120525</v>
      </c>
      <c r="T24861" t="s">
        <v>69544</v>
      </c>
    </row>
    <row r="24862" spans="16:20" x14ac:dyDescent="0.3">
      <c r="P24862" t="s">
        <v>80884</v>
      </c>
      <c r="Q24862" t="s">
        <v>3723</v>
      </c>
      <c r="R24862" t="s">
        <v>120526</v>
      </c>
      <c r="S24862" t="s">
        <v>120527</v>
      </c>
      <c r="T24862" t="s">
        <v>69547</v>
      </c>
    </row>
    <row r="24863" spans="16:20" x14ac:dyDescent="0.3">
      <c r="P24863" t="s">
        <v>80884</v>
      </c>
      <c r="Q24863" t="s">
        <v>3723</v>
      </c>
      <c r="R24863" t="s">
        <v>120528</v>
      </c>
      <c r="S24863" t="s">
        <v>120529</v>
      </c>
      <c r="T24863" t="s">
        <v>69550</v>
      </c>
    </row>
    <row r="24864" spans="16:20" x14ac:dyDescent="0.3">
      <c r="P24864" t="s">
        <v>80884</v>
      </c>
      <c r="Q24864" t="s">
        <v>3723</v>
      </c>
      <c r="R24864" t="s">
        <v>120530</v>
      </c>
      <c r="S24864" t="s">
        <v>101316</v>
      </c>
      <c r="T24864" t="s">
        <v>69552</v>
      </c>
    </row>
    <row r="24865" spans="16:20" x14ac:dyDescent="0.3">
      <c r="P24865" t="s">
        <v>80884</v>
      </c>
      <c r="Q24865" t="s">
        <v>3723</v>
      </c>
      <c r="R24865" t="s">
        <v>120531</v>
      </c>
      <c r="S24865" t="s">
        <v>85796</v>
      </c>
      <c r="T24865" t="s">
        <v>69554</v>
      </c>
    </row>
    <row r="24866" spans="16:20" x14ac:dyDescent="0.3">
      <c r="P24866" t="s">
        <v>80884</v>
      </c>
      <c r="Q24866" t="s">
        <v>3723</v>
      </c>
      <c r="R24866" t="s">
        <v>120532</v>
      </c>
      <c r="S24866" t="s">
        <v>120533</v>
      </c>
      <c r="T24866" t="s">
        <v>69557</v>
      </c>
    </row>
    <row r="24867" spans="16:20" x14ac:dyDescent="0.3">
      <c r="P24867" t="s">
        <v>80884</v>
      </c>
      <c r="Q24867" t="s">
        <v>3723</v>
      </c>
      <c r="R24867" t="s">
        <v>120534</v>
      </c>
      <c r="S24867" t="s">
        <v>120501</v>
      </c>
      <c r="T24867" t="s">
        <v>69559</v>
      </c>
    </row>
    <row r="24868" spans="16:20" x14ac:dyDescent="0.3">
      <c r="P24868" t="s">
        <v>80884</v>
      </c>
      <c r="Q24868" t="s">
        <v>3723</v>
      </c>
      <c r="R24868" t="s">
        <v>120535</v>
      </c>
      <c r="S24868" t="s">
        <v>120536</v>
      </c>
      <c r="T24868" t="s">
        <v>69562</v>
      </c>
    </row>
    <row r="24869" spans="16:20" x14ac:dyDescent="0.3">
      <c r="P24869" t="s">
        <v>80884</v>
      </c>
      <c r="Q24869" t="s">
        <v>3723</v>
      </c>
      <c r="R24869" t="s">
        <v>120537</v>
      </c>
      <c r="S24869" t="s">
        <v>79793</v>
      </c>
      <c r="T24869" t="s">
        <v>69564</v>
      </c>
    </row>
    <row r="24870" spans="16:20" x14ac:dyDescent="0.3">
      <c r="P24870" t="s">
        <v>80884</v>
      </c>
      <c r="Q24870" t="s">
        <v>3723</v>
      </c>
      <c r="R24870" t="s">
        <v>120538</v>
      </c>
      <c r="S24870" t="s">
        <v>83419</v>
      </c>
      <c r="T24870" t="s">
        <v>69566</v>
      </c>
    </row>
    <row r="24871" spans="16:20" x14ac:dyDescent="0.3">
      <c r="P24871" t="s">
        <v>80884</v>
      </c>
      <c r="Q24871" t="s">
        <v>3723</v>
      </c>
      <c r="R24871" t="s">
        <v>120539</v>
      </c>
      <c r="S24871" t="s">
        <v>90371</v>
      </c>
      <c r="T24871" t="s">
        <v>69568</v>
      </c>
    </row>
    <row r="24872" spans="16:20" x14ac:dyDescent="0.3">
      <c r="P24872" t="s">
        <v>80884</v>
      </c>
      <c r="Q24872" t="s">
        <v>3723</v>
      </c>
      <c r="R24872" t="s">
        <v>120540</v>
      </c>
      <c r="S24872" t="s">
        <v>98937</v>
      </c>
      <c r="T24872" t="s">
        <v>69570</v>
      </c>
    </row>
    <row r="24873" spans="16:20" x14ac:dyDescent="0.3">
      <c r="P24873" t="s">
        <v>80884</v>
      </c>
      <c r="Q24873" t="s">
        <v>3723</v>
      </c>
      <c r="R24873" t="s">
        <v>120541</v>
      </c>
      <c r="S24873" t="s">
        <v>120542</v>
      </c>
      <c r="T24873" t="s">
        <v>69573</v>
      </c>
    </row>
    <row r="24874" spans="16:20" x14ac:dyDescent="0.3">
      <c r="P24874" t="s">
        <v>80884</v>
      </c>
      <c r="Q24874" t="s">
        <v>3723</v>
      </c>
      <c r="R24874" t="s">
        <v>120543</v>
      </c>
      <c r="S24874" t="s">
        <v>83243</v>
      </c>
      <c r="T24874" t="s">
        <v>69575</v>
      </c>
    </row>
    <row r="24875" spans="16:20" x14ac:dyDescent="0.3">
      <c r="P24875" t="s">
        <v>80884</v>
      </c>
      <c r="Q24875" t="s">
        <v>3723</v>
      </c>
      <c r="R24875" t="s">
        <v>120544</v>
      </c>
      <c r="S24875" t="s">
        <v>120545</v>
      </c>
      <c r="T24875" t="s">
        <v>69578</v>
      </c>
    </row>
    <row r="24876" spans="16:20" x14ac:dyDescent="0.3">
      <c r="P24876" t="s">
        <v>80884</v>
      </c>
      <c r="Q24876" t="s">
        <v>3723</v>
      </c>
      <c r="R24876" t="s">
        <v>120546</v>
      </c>
      <c r="S24876" t="s">
        <v>120547</v>
      </c>
      <c r="T24876" t="s">
        <v>69581</v>
      </c>
    </row>
    <row r="24877" spans="16:20" x14ac:dyDescent="0.3">
      <c r="P24877" t="s">
        <v>80884</v>
      </c>
      <c r="Q24877" t="s">
        <v>3723</v>
      </c>
      <c r="R24877" t="s">
        <v>120548</v>
      </c>
      <c r="S24877" t="s">
        <v>120549</v>
      </c>
      <c r="T24877" t="s">
        <v>69584</v>
      </c>
    </row>
    <row r="24878" spans="16:20" x14ac:dyDescent="0.3">
      <c r="P24878" t="s">
        <v>80882</v>
      </c>
      <c r="Q24878" t="s">
        <v>3718</v>
      </c>
      <c r="R24878" t="s">
        <v>120550</v>
      </c>
      <c r="S24878" t="s">
        <v>90387</v>
      </c>
      <c r="T24878" t="s">
        <v>69586</v>
      </c>
    </row>
    <row r="24879" spans="16:20" x14ac:dyDescent="0.3">
      <c r="P24879" t="s">
        <v>80882</v>
      </c>
      <c r="Q24879" t="s">
        <v>3718</v>
      </c>
      <c r="R24879" t="s">
        <v>120551</v>
      </c>
      <c r="S24879" t="s">
        <v>120552</v>
      </c>
      <c r="T24879" t="s">
        <v>69589</v>
      </c>
    </row>
    <row r="24880" spans="16:20" x14ac:dyDescent="0.3">
      <c r="P24880" t="s">
        <v>80882</v>
      </c>
      <c r="Q24880" t="s">
        <v>3718</v>
      </c>
      <c r="R24880" t="s">
        <v>120553</v>
      </c>
      <c r="S24880" t="s">
        <v>79571</v>
      </c>
      <c r="T24880" t="s">
        <v>69591</v>
      </c>
    </row>
    <row r="24881" spans="16:20" x14ac:dyDescent="0.3">
      <c r="P24881" t="s">
        <v>80882</v>
      </c>
      <c r="Q24881" t="s">
        <v>3718</v>
      </c>
      <c r="R24881" t="s">
        <v>120554</v>
      </c>
      <c r="S24881" t="s">
        <v>108639</v>
      </c>
      <c r="T24881" t="s">
        <v>69593</v>
      </c>
    </row>
    <row r="24882" spans="16:20" x14ac:dyDescent="0.3">
      <c r="P24882" t="s">
        <v>80882</v>
      </c>
      <c r="Q24882" t="s">
        <v>3718</v>
      </c>
      <c r="R24882" t="s">
        <v>120555</v>
      </c>
      <c r="S24882" t="s">
        <v>81102</v>
      </c>
      <c r="T24882" t="s">
        <v>69595</v>
      </c>
    </row>
    <row r="24883" spans="16:20" x14ac:dyDescent="0.3">
      <c r="P24883" t="s">
        <v>80882</v>
      </c>
      <c r="Q24883" t="s">
        <v>3718</v>
      </c>
      <c r="R24883" t="s">
        <v>120556</v>
      </c>
      <c r="S24883" t="s">
        <v>120557</v>
      </c>
      <c r="T24883" t="s">
        <v>69598</v>
      </c>
    </row>
    <row r="24884" spans="16:20" x14ac:dyDescent="0.3">
      <c r="P24884" t="s">
        <v>80882</v>
      </c>
      <c r="Q24884" t="s">
        <v>3718</v>
      </c>
      <c r="R24884" t="s">
        <v>120558</v>
      </c>
      <c r="S24884" t="s">
        <v>120559</v>
      </c>
      <c r="T24884" t="s">
        <v>69601</v>
      </c>
    </row>
    <row r="24885" spans="16:20" x14ac:dyDescent="0.3">
      <c r="P24885" t="s">
        <v>80882</v>
      </c>
      <c r="Q24885" t="s">
        <v>3718</v>
      </c>
      <c r="R24885" t="s">
        <v>120560</v>
      </c>
      <c r="S24885" t="s">
        <v>99659</v>
      </c>
      <c r="T24885" t="s">
        <v>69603</v>
      </c>
    </row>
    <row r="24886" spans="16:20" x14ac:dyDescent="0.3">
      <c r="P24886" t="s">
        <v>80882</v>
      </c>
      <c r="Q24886" t="s">
        <v>3718</v>
      </c>
      <c r="R24886" t="s">
        <v>120561</v>
      </c>
      <c r="S24886" t="s">
        <v>120562</v>
      </c>
      <c r="T24886" t="s">
        <v>69606</v>
      </c>
    </row>
    <row r="24887" spans="16:20" x14ac:dyDescent="0.3">
      <c r="P24887" t="s">
        <v>80882</v>
      </c>
      <c r="Q24887" t="s">
        <v>3718</v>
      </c>
      <c r="R24887" t="s">
        <v>120563</v>
      </c>
      <c r="S24887" t="s">
        <v>82294</v>
      </c>
      <c r="T24887" t="s">
        <v>69608</v>
      </c>
    </row>
    <row r="24888" spans="16:20" x14ac:dyDescent="0.3">
      <c r="P24888" t="s">
        <v>80882</v>
      </c>
      <c r="Q24888" t="s">
        <v>3718</v>
      </c>
      <c r="R24888" t="s">
        <v>120564</v>
      </c>
      <c r="S24888" t="s">
        <v>120565</v>
      </c>
      <c r="T24888" t="s">
        <v>69611</v>
      </c>
    </row>
    <row r="24889" spans="16:20" x14ac:dyDescent="0.3">
      <c r="P24889" t="s">
        <v>80882</v>
      </c>
      <c r="Q24889" t="s">
        <v>3718</v>
      </c>
      <c r="R24889" t="s">
        <v>120566</v>
      </c>
      <c r="S24889" t="s">
        <v>79825</v>
      </c>
      <c r="T24889" t="s">
        <v>69613</v>
      </c>
    </row>
    <row r="24890" spans="16:20" x14ac:dyDescent="0.3">
      <c r="P24890" t="s">
        <v>80882</v>
      </c>
      <c r="Q24890" t="s">
        <v>3718</v>
      </c>
      <c r="R24890" t="s">
        <v>120567</v>
      </c>
      <c r="S24890" t="s">
        <v>81345</v>
      </c>
      <c r="T24890" t="s">
        <v>69615</v>
      </c>
    </row>
    <row r="24891" spans="16:20" x14ac:dyDescent="0.3">
      <c r="P24891" t="s">
        <v>80882</v>
      </c>
      <c r="Q24891" t="s">
        <v>3718</v>
      </c>
      <c r="R24891" t="s">
        <v>120568</v>
      </c>
      <c r="S24891" t="s">
        <v>120569</v>
      </c>
      <c r="T24891" t="s">
        <v>69618</v>
      </c>
    </row>
    <row r="24892" spans="16:20" x14ac:dyDescent="0.3">
      <c r="P24892" t="s">
        <v>80882</v>
      </c>
      <c r="Q24892" t="s">
        <v>3718</v>
      </c>
      <c r="R24892" t="s">
        <v>120570</v>
      </c>
      <c r="S24892" t="s">
        <v>120571</v>
      </c>
      <c r="T24892" t="s">
        <v>69621</v>
      </c>
    </row>
    <row r="24893" spans="16:20" x14ac:dyDescent="0.3">
      <c r="P24893" t="s">
        <v>80882</v>
      </c>
      <c r="Q24893" t="s">
        <v>3718</v>
      </c>
      <c r="R24893" t="s">
        <v>120572</v>
      </c>
      <c r="S24893" t="s">
        <v>120573</v>
      </c>
      <c r="T24893" t="s">
        <v>69624</v>
      </c>
    </row>
    <row r="24894" spans="16:20" x14ac:dyDescent="0.3">
      <c r="P24894" t="s">
        <v>80882</v>
      </c>
      <c r="Q24894" t="s">
        <v>3718</v>
      </c>
      <c r="R24894" t="s">
        <v>120574</v>
      </c>
      <c r="S24894" t="s">
        <v>85122</v>
      </c>
      <c r="T24894" t="s">
        <v>69626</v>
      </c>
    </row>
    <row r="24895" spans="16:20" x14ac:dyDescent="0.3">
      <c r="P24895" t="s">
        <v>80882</v>
      </c>
      <c r="Q24895" t="s">
        <v>3718</v>
      </c>
      <c r="R24895" t="s">
        <v>120575</v>
      </c>
      <c r="S24895" t="s">
        <v>120576</v>
      </c>
      <c r="T24895" t="s">
        <v>69629</v>
      </c>
    </row>
    <row r="24896" spans="16:20" x14ac:dyDescent="0.3">
      <c r="P24896" t="s">
        <v>80882</v>
      </c>
      <c r="Q24896" t="s">
        <v>3718</v>
      </c>
      <c r="R24896" t="s">
        <v>120577</v>
      </c>
      <c r="S24896" t="s">
        <v>83392</v>
      </c>
      <c r="T24896" t="s">
        <v>69631</v>
      </c>
    </row>
    <row r="24897" spans="16:20" x14ac:dyDescent="0.3">
      <c r="P24897" t="s">
        <v>80882</v>
      </c>
      <c r="Q24897" t="s">
        <v>3718</v>
      </c>
      <c r="R24897" t="s">
        <v>120578</v>
      </c>
      <c r="S24897" t="s">
        <v>120579</v>
      </c>
      <c r="T24897" t="s">
        <v>69634</v>
      </c>
    </row>
    <row r="24898" spans="16:20" x14ac:dyDescent="0.3">
      <c r="P24898" t="s">
        <v>80882</v>
      </c>
      <c r="Q24898" t="s">
        <v>3718</v>
      </c>
      <c r="R24898" t="s">
        <v>120580</v>
      </c>
      <c r="S24898" t="s">
        <v>120581</v>
      </c>
      <c r="T24898" t="s">
        <v>69637</v>
      </c>
    </row>
    <row r="24899" spans="16:20" x14ac:dyDescent="0.3">
      <c r="P24899" t="s">
        <v>80882</v>
      </c>
      <c r="Q24899" t="s">
        <v>3718</v>
      </c>
      <c r="R24899" t="s">
        <v>120582</v>
      </c>
      <c r="S24899" t="s">
        <v>82838</v>
      </c>
      <c r="T24899" t="s">
        <v>69639</v>
      </c>
    </row>
    <row r="24900" spans="16:20" x14ac:dyDescent="0.3">
      <c r="P24900" t="s">
        <v>80882</v>
      </c>
      <c r="Q24900" t="s">
        <v>3718</v>
      </c>
      <c r="R24900" t="s">
        <v>120583</v>
      </c>
      <c r="S24900" t="s">
        <v>81636</v>
      </c>
      <c r="T24900" t="s">
        <v>69641</v>
      </c>
    </row>
    <row r="24901" spans="16:20" x14ac:dyDescent="0.3">
      <c r="P24901" t="s">
        <v>80882</v>
      </c>
      <c r="Q24901" t="s">
        <v>3718</v>
      </c>
      <c r="R24901" t="s">
        <v>120584</v>
      </c>
      <c r="S24901" t="s">
        <v>120585</v>
      </c>
      <c r="T24901" t="s">
        <v>69644</v>
      </c>
    </row>
    <row r="24902" spans="16:20" x14ac:dyDescent="0.3">
      <c r="P24902" t="s">
        <v>80882</v>
      </c>
      <c r="Q24902" t="s">
        <v>3718</v>
      </c>
      <c r="R24902" t="s">
        <v>120586</v>
      </c>
      <c r="S24902" t="s">
        <v>81826</v>
      </c>
      <c r="T24902" t="s">
        <v>69646</v>
      </c>
    </row>
    <row r="24903" spans="16:20" x14ac:dyDescent="0.3">
      <c r="P24903" t="s">
        <v>80882</v>
      </c>
      <c r="Q24903" t="s">
        <v>3718</v>
      </c>
      <c r="R24903" t="s">
        <v>120587</v>
      </c>
      <c r="S24903" t="s">
        <v>120588</v>
      </c>
      <c r="T24903" t="s">
        <v>69649</v>
      </c>
    </row>
    <row r="24904" spans="16:20" x14ac:dyDescent="0.3">
      <c r="P24904" t="s">
        <v>80882</v>
      </c>
      <c r="Q24904" t="s">
        <v>3718</v>
      </c>
      <c r="R24904" t="s">
        <v>120589</v>
      </c>
      <c r="S24904" t="s">
        <v>94418</v>
      </c>
      <c r="T24904" t="s">
        <v>69651</v>
      </c>
    </row>
    <row r="24905" spans="16:20" x14ac:dyDescent="0.3">
      <c r="P24905" t="s">
        <v>80882</v>
      </c>
      <c r="Q24905" t="s">
        <v>3718</v>
      </c>
      <c r="R24905" t="s">
        <v>120590</v>
      </c>
      <c r="S24905" t="s">
        <v>115568</v>
      </c>
      <c r="T24905" t="s">
        <v>69653</v>
      </c>
    </row>
    <row r="24906" spans="16:20" x14ac:dyDescent="0.3">
      <c r="P24906" t="s">
        <v>80882</v>
      </c>
      <c r="Q24906" t="s">
        <v>3718</v>
      </c>
      <c r="R24906" t="s">
        <v>120591</v>
      </c>
      <c r="S24906" t="s">
        <v>83069</v>
      </c>
      <c r="T24906" t="s">
        <v>69655</v>
      </c>
    </row>
    <row r="24907" spans="16:20" x14ac:dyDescent="0.3">
      <c r="P24907" t="s">
        <v>80882</v>
      </c>
      <c r="Q24907" t="s">
        <v>3718</v>
      </c>
      <c r="R24907" t="s">
        <v>120592</v>
      </c>
      <c r="S24907" t="s">
        <v>120593</v>
      </c>
      <c r="T24907" t="s">
        <v>69658</v>
      </c>
    </row>
    <row r="24908" spans="16:20" x14ac:dyDescent="0.3">
      <c r="P24908" t="s">
        <v>80882</v>
      </c>
      <c r="Q24908" t="s">
        <v>3718</v>
      </c>
      <c r="R24908" t="s">
        <v>120594</v>
      </c>
      <c r="S24908" t="s">
        <v>115723</v>
      </c>
      <c r="T24908" t="s">
        <v>69660</v>
      </c>
    </row>
    <row r="24909" spans="16:20" x14ac:dyDescent="0.3">
      <c r="P24909" t="s">
        <v>80882</v>
      </c>
      <c r="Q24909" t="s">
        <v>3718</v>
      </c>
      <c r="R24909" t="s">
        <v>120595</v>
      </c>
      <c r="S24909" t="s">
        <v>80498</v>
      </c>
      <c r="T24909" t="s">
        <v>69662</v>
      </c>
    </row>
    <row r="24910" spans="16:20" x14ac:dyDescent="0.3">
      <c r="P24910" t="s">
        <v>80882</v>
      </c>
      <c r="Q24910" t="s">
        <v>3718</v>
      </c>
      <c r="R24910" t="s">
        <v>120596</v>
      </c>
      <c r="S24910" t="s">
        <v>120597</v>
      </c>
      <c r="T24910" t="s">
        <v>69665</v>
      </c>
    </row>
    <row r="24911" spans="16:20" x14ac:dyDescent="0.3">
      <c r="P24911" t="s">
        <v>80882</v>
      </c>
      <c r="Q24911" t="s">
        <v>3718</v>
      </c>
      <c r="R24911" t="s">
        <v>120598</v>
      </c>
      <c r="S24911" t="s">
        <v>102002</v>
      </c>
      <c r="T24911" t="s">
        <v>69667</v>
      </c>
    </row>
    <row r="24912" spans="16:20" x14ac:dyDescent="0.3">
      <c r="P24912" t="s">
        <v>80882</v>
      </c>
      <c r="Q24912" t="s">
        <v>3718</v>
      </c>
      <c r="R24912" t="s">
        <v>120599</v>
      </c>
      <c r="S24912" t="s">
        <v>80273</v>
      </c>
      <c r="T24912" t="s">
        <v>69669</v>
      </c>
    </row>
    <row r="24913" spans="16:20" x14ac:dyDescent="0.3">
      <c r="P24913" t="s">
        <v>80882</v>
      </c>
      <c r="Q24913" t="s">
        <v>3718</v>
      </c>
      <c r="R24913" t="s">
        <v>120600</v>
      </c>
      <c r="S24913" t="s">
        <v>116021</v>
      </c>
      <c r="T24913" t="s">
        <v>69671</v>
      </c>
    </row>
    <row r="24914" spans="16:20" x14ac:dyDescent="0.3">
      <c r="P24914" t="s">
        <v>80882</v>
      </c>
      <c r="Q24914" t="s">
        <v>3718</v>
      </c>
      <c r="R24914" t="s">
        <v>120601</v>
      </c>
      <c r="S24914" t="s">
        <v>120602</v>
      </c>
      <c r="T24914" t="s">
        <v>69674</v>
      </c>
    </row>
    <row r="24915" spans="16:20" x14ac:dyDescent="0.3">
      <c r="P24915" t="s">
        <v>80882</v>
      </c>
      <c r="Q24915" t="s">
        <v>3718</v>
      </c>
      <c r="R24915" t="s">
        <v>120603</v>
      </c>
      <c r="S24915" t="s">
        <v>120604</v>
      </c>
      <c r="T24915" t="s">
        <v>69677</v>
      </c>
    </row>
    <row r="24916" spans="16:20" x14ac:dyDescent="0.3">
      <c r="P24916" t="s">
        <v>80882</v>
      </c>
      <c r="Q24916" t="s">
        <v>3718</v>
      </c>
      <c r="R24916" t="s">
        <v>120605</v>
      </c>
      <c r="S24916" t="s">
        <v>120606</v>
      </c>
      <c r="T24916" t="s">
        <v>69680</v>
      </c>
    </row>
    <row r="24917" spans="16:20" x14ac:dyDescent="0.3">
      <c r="P24917" t="s">
        <v>80882</v>
      </c>
      <c r="Q24917" t="s">
        <v>3718</v>
      </c>
      <c r="R24917" t="s">
        <v>120607</v>
      </c>
      <c r="S24917" t="s">
        <v>120608</v>
      </c>
      <c r="T24917" t="s">
        <v>69683</v>
      </c>
    </row>
    <row r="24918" spans="16:20" x14ac:dyDescent="0.3">
      <c r="P24918" t="s">
        <v>80882</v>
      </c>
      <c r="Q24918" t="s">
        <v>3718</v>
      </c>
      <c r="R24918" t="s">
        <v>120609</v>
      </c>
      <c r="S24918" t="s">
        <v>115729</v>
      </c>
      <c r="T24918" t="s">
        <v>69685</v>
      </c>
    </row>
    <row r="24919" spans="16:20" x14ac:dyDescent="0.3">
      <c r="P24919" t="s">
        <v>80882</v>
      </c>
      <c r="Q24919" t="s">
        <v>3718</v>
      </c>
      <c r="R24919" t="s">
        <v>120610</v>
      </c>
      <c r="S24919" t="s">
        <v>120611</v>
      </c>
      <c r="T24919" t="s">
        <v>69688</v>
      </c>
    </row>
    <row r="24920" spans="16:20" x14ac:dyDescent="0.3">
      <c r="P24920" t="s">
        <v>80882</v>
      </c>
      <c r="Q24920" t="s">
        <v>3718</v>
      </c>
      <c r="R24920" t="s">
        <v>120612</v>
      </c>
      <c r="S24920" t="s">
        <v>80507</v>
      </c>
      <c r="T24920" t="s">
        <v>69690</v>
      </c>
    </row>
    <row r="24921" spans="16:20" x14ac:dyDescent="0.3">
      <c r="P24921" t="s">
        <v>80882</v>
      </c>
      <c r="Q24921" t="s">
        <v>3718</v>
      </c>
      <c r="R24921" t="s">
        <v>120613</v>
      </c>
      <c r="S24921" t="s">
        <v>120614</v>
      </c>
      <c r="T24921" t="s">
        <v>69693</v>
      </c>
    </row>
    <row r="24922" spans="16:20" x14ac:dyDescent="0.3">
      <c r="P24922" t="s">
        <v>80882</v>
      </c>
      <c r="Q24922" t="s">
        <v>3718</v>
      </c>
      <c r="R24922" t="s">
        <v>120615</v>
      </c>
      <c r="S24922" t="s">
        <v>115581</v>
      </c>
      <c r="T24922" t="s">
        <v>69695</v>
      </c>
    </row>
    <row r="24923" spans="16:20" x14ac:dyDescent="0.3">
      <c r="P24923" t="s">
        <v>80882</v>
      </c>
      <c r="Q24923" t="s">
        <v>3718</v>
      </c>
      <c r="R24923" t="s">
        <v>120616</v>
      </c>
      <c r="S24923" t="s">
        <v>120617</v>
      </c>
      <c r="T24923" t="s">
        <v>69698</v>
      </c>
    </row>
    <row r="24924" spans="16:20" x14ac:dyDescent="0.3">
      <c r="P24924" t="s">
        <v>80882</v>
      </c>
      <c r="Q24924" t="s">
        <v>3718</v>
      </c>
      <c r="R24924" t="s">
        <v>120618</v>
      </c>
      <c r="S24924" t="s">
        <v>93566</v>
      </c>
      <c r="T24924" t="s">
        <v>69700</v>
      </c>
    </row>
    <row r="24925" spans="16:20" x14ac:dyDescent="0.3">
      <c r="P24925" t="s">
        <v>80882</v>
      </c>
      <c r="Q24925" t="s">
        <v>3718</v>
      </c>
      <c r="R24925" t="s">
        <v>120619</v>
      </c>
      <c r="S24925" t="s">
        <v>120620</v>
      </c>
      <c r="T24925" t="s">
        <v>69703</v>
      </c>
    </row>
    <row r="24926" spans="16:20" x14ac:dyDescent="0.3">
      <c r="P24926" t="s">
        <v>80882</v>
      </c>
      <c r="Q24926" t="s">
        <v>3718</v>
      </c>
      <c r="R24926" t="s">
        <v>120621</v>
      </c>
      <c r="S24926" t="s">
        <v>120622</v>
      </c>
      <c r="T24926" t="s">
        <v>69706</v>
      </c>
    </row>
    <row r="24927" spans="16:20" x14ac:dyDescent="0.3">
      <c r="P24927" t="s">
        <v>80882</v>
      </c>
      <c r="Q24927" t="s">
        <v>3718</v>
      </c>
      <c r="R24927" t="s">
        <v>120623</v>
      </c>
      <c r="S24927" t="s">
        <v>82572</v>
      </c>
      <c r="T24927" t="s">
        <v>69708</v>
      </c>
    </row>
    <row r="24928" spans="16:20" x14ac:dyDescent="0.3">
      <c r="P24928" t="s">
        <v>80882</v>
      </c>
      <c r="Q24928" t="s">
        <v>3718</v>
      </c>
      <c r="R24928" t="s">
        <v>120624</v>
      </c>
      <c r="S24928" t="s">
        <v>120625</v>
      </c>
      <c r="T24928" t="s">
        <v>69711</v>
      </c>
    </row>
    <row r="24929" spans="16:20" x14ac:dyDescent="0.3">
      <c r="P24929" t="s">
        <v>80882</v>
      </c>
      <c r="Q24929" t="s">
        <v>3718</v>
      </c>
      <c r="R24929" t="s">
        <v>120626</v>
      </c>
      <c r="S24929" t="s">
        <v>120627</v>
      </c>
      <c r="T24929" t="s">
        <v>69714</v>
      </c>
    </row>
    <row r="24930" spans="16:20" x14ac:dyDescent="0.3">
      <c r="P24930" t="s">
        <v>80882</v>
      </c>
      <c r="Q24930" t="s">
        <v>3718</v>
      </c>
      <c r="R24930" t="s">
        <v>120628</v>
      </c>
      <c r="S24930" t="s">
        <v>120629</v>
      </c>
      <c r="T24930" t="s">
        <v>69717</v>
      </c>
    </row>
    <row r="24931" spans="16:20" x14ac:dyDescent="0.3">
      <c r="P24931" t="s">
        <v>80830</v>
      </c>
      <c r="Q24931" t="s">
        <v>3612</v>
      </c>
      <c r="R24931" t="s">
        <v>120630</v>
      </c>
      <c r="S24931" t="s">
        <v>98429</v>
      </c>
      <c r="T24931" t="s">
        <v>69719</v>
      </c>
    </row>
    <row r="24932" spans="16:20" x14ac:dyDescent="0.3">
      <c r="P24932" t="s">
        <v>80830</v>
      </c>
      <c r="Q24932" t="s">
        <v>3612</v>
      </c>
      <c r="R24932" t="s">
        <v>120631</v>
      </c>
      <c r="S24932" t="s">
        <v>120632</v>
      </c>
      <c r="T24932" t="s">
        <v>69722</v>
      </c>
    </row>
    <row r="24933" spans="16:20" x14ac:dyDescent="0.3">
      <c r="P24933" t="s">
        <v>80830</v>
      </c>
      <c r="Q24933" t="s">
        <v>3612</v>
      </c>
      <c r="R24933" t="s">
        <v>120633</v>
      </c>
      <c r="S24933" t="s">
        <v>120634</v>
      </c>
      <c r="T24933" t="s">
        <v>69725</v>
      </c>
    </row>
    <row r="24934" spans="16:20" x14ac:dyDescent="0.3">
      <c r="P24934" t="s">
        <v>80830</v>
      </c>
      <c r="Q24934" t="s">
        <v>3612</v>
      </c>
      <c r="R24934" t="s">
        <v>120635</v>
      </c>
      <c r="S24934" t="s">
        <v>120636</v>
      </c>
      <c r="T24934" t="s">
        <v>69728</v>
      </c>
    </row>
    <row r="24935" spans="16:20" x14ac:dyDescent="0.3">
      <c r="P24935" t="s">
        <v>80830</v>
      </c>
      <c r="Q24935" t="s">
        <v>3612</v>
      </c>
      <c r="R24935" t="s">
        <v>120637</v>
      </c>
      <c r="S24935" t="s">
        <v>87063</v>
      </c>
      <c r="T24935" t="s">
        <v>69730</v>
      </c>
    </row>
    <row r="24936" spans="16:20" x14ac:dyDescent="0.3">
      <c r="P24936" t="s">
        <v>80830</v>
      </c>
      <c r="Q24936" t="s">
        <v>3612</v>
      </c>
      <c r="R24936" t="s">
        <v>120638</v>
      </c>
      <c r="S24936" t="s">
        <v>113161</v>
      </c>
      <c r="T24936" t="s">
        <v>69732</v>
      </c>
    </row>
    <row r="24937" spans="16:20" x14ac:dyDescent="0.3">
      <c r="P24937" t="s">
        <v>80830</v>
      </c>
      <c r="Q24937" t="s">
        <v>3612</v>
      </c>
      <c r="R24937" t="s">
        <v>120639</v>
      </c>
      <c r="S24937" t="s">
        <v>120640</v>
      </c>
      <c r="T24937" t="s">
        <v>69735</v>
      </c>
    </row>
    <row r="24938" spans="16:20" x14ac:dyDescent="0.3">
      <c r="P24938" t="s">
        <v>80830</v>
      </c>
      <c r="Q24938" t="s">
        <v>3612</v>
      </c>
      <c r="R24938" t="s">
        <v>120641</v>
      </c>
      <c r="S24938" t="s">
        <v>120642</v>
      </c>
      <c r="T24938" t="s">
        <v>69738</v>
      </c>
    </row>
    <row r="24939" spans="16:20" x14ac:dyDescent="0.3">
      <c r="P24939" t="s">
        <v>80830</v>
      </c>
      <c r="Q24939" t="s">
        <v>3612</v>
      </c>
      <c r="R24939" t="s">
        <v>120643</v>
      </c>
      <c r="S24939" t="s">
        <v>120644</v>
      </c>
      <c r="T24939" t="s">
        <v>69741</v>
      </c>
    </row>
    <row r="24940" spans="16:20" x14ac:dyDescent="0.3">
      <c r="P24940" t="s">
        <v>80830</v>
      </c>
      <c r="Q24940" t="s">
        <v>3612</v>
      </c>
      <c r="R24940" t="s">
        <v>120645</v>
      </c>
      <c r="S24940" t="s">
        <v>120646</v>
      </c>
      <c r="T24940" t="s">
        <v>69744</v>
      </c>
    </row>
    <row r="24941" spans="16:20" x14ac:dyDescent="0.3">
      <c r="P24941" t="s">
        <v>80830</v>
      </c>
      <c r="Q24941" t="s">
        <v>3612</v>
      </c>
      <c r="R24941" t="s">
        <v>120647</v>
      </c>
      <c r="S24941" t="s">
        <v>120648</v>
      </c>
      <c r="T24941" t="s">
        <v>69747</v>
      </c>
    </row>
    <row r="24942" spans="16:20" x14ac:dyDescent="0.3">
      <c r="P24942" t="s">
        <v>80828</v>
      </c>
      <c r="Q24942" t="s">
        <v>3607</v>
      </c>
      <c r="R24942" t="s">
        <v>120649</v>
      </c>
      <c r="S24942" t="s">
        <v>120650</v>
      </c>
      <c r="T24942" t="s">
        <v>69750</v>
      </c>
    </row>
    <row r="24943" spans="16:20" x14ac:dyDescent="0.3">
      <c r="P24943" t="s">
        <v>80828</v>
      </c>
      <c r="Q24943" t="s">
        <v>3607</v>
      </c>
      <c r="R24943" t="s">
        <v>120651</v>
      </c>
      <c r="S24943" t="s">
        <v>102879</v>
      </c>
      <c r="T24943" t="s">
        <v>69752</v>
      </c>
    </row>
    <row r="24944" spans="16:20" x14ac:dyDescent="0.3">
      <c r="P24944" t="s">
        <v>80828</v>
      </c>
      <c r="Q24944" t="s">
        <v>3607</v>
      </c>
      <c r="R24944" t="s">
        <v>120652</v>
      </c>
      <c r="S24944" t="s">
        <v>116046</v>
      </c>
      <c r="T24944" t="s">
        <v>69754</v>
      </c>
    </row>
    <row r="24945" spans="16:20" x14ac:dyDescent="0.3">
      <c r="P24945" t="s">
        <v>80828</v>
      </c>
      <c r="Q24945" t="s">
        <v>3607</v>
      </c>
      <c r="R24945" t="s">
        <v>120653</v>
      </c>
      <c r="S24945" t="s">
        <v>84179</v>
      </c>
      <c r="T24945" t="s">
        <v>69756</v>
      </c>
    </row>
    <row r="24946" spans="16:20" x14ac:dyDescent="0.3">
      <c r="P24946" t="s">
        <v>80828</v>
      </c>
      <c r="Q24946" t="s">
        <v>3607</v>
      </c>
      <c r="R24946" t="s">
        <v>120654</v>
      </c>
      <c r="S24946" t="s">
        <v>120655</v>
      </c>
      <c r="T24946" t="s">
        <v>69759</v>
      </c>
    </row>
    <row r="24947" spans="16:20" x14ac:dyDescent="0.3">
      <c r="P24947" t="s">
        <v>80828</v>
      </c>
      <c r="Q24947" t="s">
        <v>3607</v>
      </c>
      <c r="R24947" t="s">
        <v>120656</v>
      </c>
      <c r="S24947" t="s">
        <v>120657</v>
      </c>
      <c r="T24947" t="s">
        <v>69762</v>
      </c>
    </row>
    <row r="24948" spans="16:20" x14ac:dyDescent="0.3">
      <c r="P24948" t="s">
        <v>80828</v>
      </c>
      <c r="Q24948" t="s">
        <v>3607</v>
      </c>
      <c r="R24948" t="s">
        <v>120658</v>
      </c>
      <c r="S24948" t="s">
        <v>80781</v>
      </c>
      <c r="T24948" t="s">
        <v>69764</v>
      </c>
    </row>
    <row r="24949" spans="16:20" x14ac:dyDescent="0.3">
      <c r="P24949" t="s">
        <v>80828</v>
      </c>
      <c r="Q24949" t="s">
        <v>3607</v>
      </c>
      <c r="R24949" t="s">
        <v>120659</v>
      </c>
      <c r="S24949" t="s">
        <v>120660</v>
      </c>
      <c r="T24949" t="s">
        <v>69767</v>
      </c>
    </row>
    <row r="24950" spans="16:20" x14ac:dyDescent="0.3">
      <c r="P24950" t="s">
        <v>80828</v>
      </c>
      <c r="Q24950" t="s">
        <v>3607</v>
      </c>
      <c r="R24950" t="s">
        <v>120661</v>
      </c>
      <c r="S24950" t="s">
        <v>79825</v>
      </c>
      <c r="T24950" t="s">
        <v>69769</v>
      </c>
    </row>
    <row r="24951" spans="16:20" x14ac:dyDescent="0.3">
      <c r="P24951" t="s">
        <v>80828</v>
      </c>
      <c r="Q24951" t="s">
        <v>3607</v>
      </c>
      <c r="R24951" t="s">
        <v>120662</v>
      </c>
      <c r="S24951" t="s">
        <v>120663</v>
      </c>
      <c r="T24951" t="s">
        <v>69772</v>
      </c>
    </row>
    <row r="24952" spans="16:20" x14ac:dyDescent="0.3">
      <c r="P24952" t="s">
        <v>80828</v>
      </c>
      <c r="Q24952" t="s">
        <v>3607</v>
      </c>
      <c r="R24952" t="s">
        <v>120664</v>
      </c>
      <c r="S24952" t="s">
        <v>83515</v>
      </c>
      <c r="T24952" t="s">
        <v>69774</v>
      </c>
    </row>
    <row r="24953" spans="16:20" x14ac:dyDescent="0.3">
      <c r="P24953" t="s">
        <v>80828</v>
      </c>
      <c r="Q24953" t="s">
        <v>3607</v>
      </c>
      <c r="R24953" t="s">
        <v>120665</v>
      </c>
      <c r="S24953" t="s">
        <v>79912</v>
      </c>
      <c r="T24953" t="s">
        <v>69776</v>
      </c>
    </row>
    <row r="24954" spans="16:20" x14ac:dyDescent="0.3">
      <c r="P24954" t="s">
        <v>80828</v>
      </c>
      <c r="Q24954" t="s">
        <v>3607</v>
      </c>
      <c r="R24954" t="s">
        <v>120666</v>
      </c>
      <c r="S24954" t="s">
        <v>120667</v>
      </c>
      <c r="T24954" t="s">
        <v>69779</v>
      </c>
    </row>
    <row r="24955" spans="16:20" x14ac:dyDescent="0.3">
      <c r="P24955" t="s">
        <v>80828</v>
      </c>
      <c r="Q24955" t="s">
        <v>3607</v>
      </c>
      <c r="R24955" t="s">
        <v>120668</v>
      </c>
      <c r="S24955" t="s">
        <v>100826</v>
      </c>
      <c r="T24955" t="s">
        <v>69781</v>
      </c>
    </row>
    <row r="24956" spans="16:20" x14ac:dyDescent="0.3">
      <c r="P24956" t="s">
        <v>80828</v>
      </c>
      <c r="Q24956" t="s">
        <v>3607</v>
      </c>
      <c r="R24956" t="s">
        <v>120669</v>
      </c>
      <c r="S24956" t="s">
        <v>120670</v>
      </c>
      <c r="T24956" t="s">
        <v>69784</v>
      </c>
    </row>
    <row r="24957" spans="16:20" x14ac:dyDescent="0.3">
      <c r="P24957" t="s">
        <v>80828</v>
      </c>
      <c r="Q24957" t="s">
        <v>3607</v>
      </c>
      <c r="R24957" t="s">
        <v>120671</v>
      </c>
      <c r="S24957" t="s">
        <v>120672</v>
      </c>
      <c r="T24957" t="s">
        <v>69787</v>
      </c>
    </row>
    <row r="24958" spans="16:20" x14ac:dyDescent="0.3">
      <c r="P24958" t="s">
        <v>80828</v>
      </c>
      <c r="Q24958" t="s">
        <v>3607</v>
      </c>
      <c r="R24958" t="s">
        <v>120673</v>
      </c>
      <c r="S24958" t="s">
        <v>82945</v>
      </c>
      <c r="T24958" t="s">
        <v>69789</v>
      </c>
    </row>
    <row r="24959" spans="16:20" x14ac:dyDescent="0.3">
      <c r="P24959" t="s">
        <v>80828</v>
      </c>
      <c r="Q24959" t="s">
        <v>3607</v>
      </c>
      <c r="R24959" t="s">
        <v>120674</v>
      </c>
      <c r="S24959" t="s">
        <v>120675</v>
      </c>
      <c r="T24959" t="s">
        <v>69792</v>
      </c>
    </row>
    <row r="24960" spans="16:20" x14ac:dyDescent="0.3">
      <c r="P24960" t="s">
        <v>80828</v>
      </c>
      <c r="Q24960" t="s">
        <v>3607</v>
      </c>
      <c r="R24960" t="s">
        <v>120676</v>
      </c>
      <c r="S24960" t="s">
        <v>120675</v>
      </c>
      <c r="T24960" t="s">
        <v>69794</v>
      </c>
    </row>
    <row r="24961" spans="16:20" x14ac:dyDescent="0.3">
      <c r="P24961" t="s">
        <v>80828</v>
      </c>
      <c r="Q24961" t="s">
        <v>3607</v>
      </c>
      <c r="R24961" t="s">
        <v>120677</v>
      </c>
      <c r="S24961" t="s">
        <v>120678</v>
      </c>
      <c r="T24961" t="s">
        <v>69797</v>
      </c>
    </row>
    <row r="24962" spans="16:20" x14ac:dyDescent="0.3">
      <c r="P24962" t="s">
        <v>80828</v>
      </c>
      <c r="Q24962" t="s">
        <v>3607</v>
      </c>
      <c r="R24962" t="s">
        <v>120679</v>
      </c>
      <c r="S24962" t="s">
        <v>120680</v>
      </c>
      <c r="T24962" t="s">
        <v>69800</v>
      </c>
    </row>
    <row r="24963" spans="16:20" x14ac:dyDescent="0.3">
      <c r="P24963" t="s">
        <v>80828</v>
      </c>
      <c r="Q24963" t="s">
        <v>3607</v>
      </c>
      <c r="R24963" t="s">
        <v>120681</v>
      </c>
      <c r="S24963" t="s">
        <v>120682</v>
      </c>
      <c r="T24963" t="s">
        <v>69803</v>
      </c>
    </row>
    <row r="24964" spans="16:20" x14ac:dyDescent="0.3">
      <c r="P24964" t="s">
        <v>80828</v>
      </c>
      <c r="Q24964" t="s">
        <v>3607</v>
      </c>
      <c r="R24964" t="s">
        <v>120683</v>
      </c>
      <c r="S24964" t="s">
        <v>120684</v>
      </c>
      <c r="T24964" t="s">
        <v>69806</v>
      </c>
    </row>
    <row r="24965" spans="16:20" x14ac:dyDescent="0.3">
      <c r="P24965" t="s">
        <v>80828</v>
      </c>
      <c r="Q24965" t="s">
        <v>3607</v>
      </c>
      <c r="R24965" t="s">
        <v>120685</v>
      </c>
      <c r="S24965" t="s">
        <v>83193</v>
      </c>
      <c r="T24965" t="s">
        <v>69808</v>
      </c>
    </row>
    <row r="24966" spans="16:20" x14ac:dyDescent="0.3">
      <c r="P24966" t="s">
        <v>80828</v>
      </c>
      <c r="Q24966" t="s">
        <v>3607</v>
      </c>
      <c r="R24966" t="s">
        <v>120686</v>
      </c>
      <c r="S24966" t="s">
        <v>120687</v>
      </c>
      <c r="T24966" t="s">
        <v>69811</v>
      </c>
    </row>
    <row r="24967" spans="16:20" x14ac:dyDescent="0.3">
      <c r="P24967" t="s">
        <v>80828</v>
      </c>
      <c r="Q24967" t="s">
        <v>3607</v>
      </c>
      <c r="R24967" t="s">
        <v>120688</v>
      </c>
      <c r="S24967" t="s">
        <v>120689</v>
      </c>
      <c r="T24967" t="s">
        <v>69814</v>
      </c>
    </row>
    <row r="24968" spans="16:20" x14ac:dyDescent="0.3">
      <c r="P24968" t="s">
        <v>80828</v>
      </c>
      <c r="Q24968" t="s">
        <v>3607</v>
      </c>
      <c r="R24968" t="s">
        <v>120690</v>
      </c>
      <c r="S24968" t="s">
        <v>82111</v>
      </c>
      <c r="T24968" t="s">
        <v>69816</v>
      </c>
    </row>
    <row r="24969" spans="16:20" x14ac:dyDescent="0.3">
      <c r="P24969" t="s">
        <v>80828</v>
      </c>
      <c r="Q24969" t="s">
        <v>3607</v>
      </c>
      <c r="R24969" t="s">
        <v>120691</v>
      </c>
      <c r="S24969" t="s">
        <v>88639</v>
      </c>
      <c r="T24969" t="s">
        <v>69818</v>
      </c>
    </row>
    <row r="24970" spans="16:20" x14ac:dyDescent="0.3">
      <c r="P24970" t="s">
        <v>80828</v>
      </c>
      <c r="Q24970" t="s">
        <v>3607</v>
      </c>
      <c r="R24970" t="s">
        <v>120692</v>
      </c>
      <c r="S24970" t="s">
        <v>79956</v>
      </c>
      <c r="T24970" t="s">
        <v>69820</v>
      </c>
    </row>
    <row r="24971" spans="16:20" x14ac:dyDescent="0.3">
      <c r="P24971" t="s">
        <v>80828</v>
      </c>
      <c r="Q24971" t="s">
        <v>3607</v>
      </c>
      <c r="R24971" t="s">
        <v>120693</v>
      </c>
      <c r="S24971" t="s">
        <v>91798</v>
      </c>
      <c r="T24971" t="s">
        <v>69822</v>
      </c>
    </row>
    <row r="24972" spans="16:20" x14ac:dyDescent="0.3">
      <c r="P24972" t="s">
        <v>80828</v>
      </c>
      <c r="Q24972" t="s">
        <v>3607</v>
      </c>
      <c r="R24972" t="s">
        <v>120694</v>
      </c>
      <c r="S24972" t="s">
        <v>120695</v>
      </c>
      <c r="T24972" t="s">
        <v>69825</v>
      </c>
    </row>
    <row r="24973" spans="16:20" x14ac:dyDescent="0.3">
      <c r="P24973" t="s">
        <v>80828</v>
      </c>
      <c r="Q24973" t="s">
        <v>3607</v>
      </c>
      <c r="R24973" t="s">
        <v>120696</v>
      </c>
      <c r="S24973" t="s">
        <v>120697</v>
      </c>
      <c r="T24973" t="s">
        <v>69828</v>
      </c>
    </row>
    <row r="24974" spans="16:20" x14ac:dyDescent="0.3">
      <c r="P24974" t="s">
        <v>80828</v>
      </c>
      <c r="Q24974" t="s">
        <v>3607</v>
      </c>
      <c r="R24974" t="s">
        <v>120698</v>
      </c>
      <c r="S24974" t="s">
        <v>120699</v>
      </c>
      <c r="T24974" t="s">
        <v>69831</v>
      </c>
    </row>
    <row r="24975" spans="16:20" x14ac:dyDescent="0.3">
      <c r="P24975" t="s">
        <v>80828</v>
      </c>
      <c r="Q24975" t="s">
        <v>3607</v>
      </c>
      <c r="R24975" t="s">
        <v>120700</v>
      </c>
      <c r="S24975" t="s">
        <v>101962</v>
      </c>
      <c r="T24975" t="s">
        <v>69833</v>
      </c>
    </row>
    <row r="24976" spans="16:20" x14ac:dyDescent="0.3">
      <c r="P24976" t="s">
        <v>80828</v>
      </c>
      <c r="Q24976" t="s">
        <v>3607</v>
      </c>
      <c r="R24976" t="s">
        <v>120701</v>
      </c>
      <c r="S24976" t="s">
        <v>120702</v>
      </c>
      <c r="T24976" t="s">
        <v>69836</v>
      </c>
    </row>
    <row r="24977" spans="16:20" x14ac:dyDescent="0.3">
      <c r="P24977" t="s">
        <v>80828</v>
      </c>
      <c r="Q24977" t="s">
        <v>3607</v>
      </c>
      <c r="R24977" t="s">
        <v>120703</v>
      </c>
      <c r="S24977" t="s">
        <v>120704</v>
      </c>
      <c r="T24977" t="s">
        <v>69839</v>
      </c>
    </row>
    <row r="24978" spans="16:20" x14ac:dyDescent="0.3">
      <c r="P24978" t="s">
        <v>80828</v>
      </c>
      <c r="Q24978" t="s">
        <v>3607</v>
      </c>
      <c r="R24978" t="s">
        <v>120705</v>
      </c>
      <c r="S24978" t="s">
        <v>120706</v>
      </c>
      <c r="T24978" t="s">
        <v>69842</v>
      </c>
    </row>
    <row r="24979" spans="16:20" x14ac:dyDescent="0.3">
      <c r="P24979" t="s">
        <v>80828</v>
      </c>
      <c r="Q24979" t="s">
        <v>3607</v>
      </c>
      <c r="R24979" t="s">
        <v>120707</v>
      </c>
      <c r="S24979" t="s">
        <v>120708</v>
      </c>
      <c r="T24979" t="s">
        <v>69845</v>
      </c>
    </row>
    <row r="24980" spans="16:20" x14ac:dyDescent="0.3">
      <c r="P24980" t="s">
        <v>80828</v>
      </c>
      <c r="Q24980" t="s">
        <v>3607</v>
      </c>
      <c r="R24980" t="s">
        <v>120709</v>
      </c>
      <c r="S24980" t="s">
        <v>120710</v>
      </c>
      <c r="T24980" t="s">
        <v>69848</v>
      </c>
    </row>
    <row r="24981" spans="16:20" x14ac:dyDescent="0.3">
      <c r="P24981" t="s">
        <v>80828</v>
      </c>
      <c r="Q24981" t="s">
        <v>3607</v>
      </c>
      <c r="R24981" t="s">
        <v>120711</v>
      </c>
      <c r="S24981" t="s">
        <v>120712</v>
      </c>
      <c r="T24981" t="s">
        <v>69851</v>
      </c>
    </row>
    <row r="24982" spans="16:20" x14ac:dyDescent="0.3">
      <c r="P24982" t="s">
        <v>80828</v>
      </c>
      <c r="Q24982" t="s">
        <v>3607</v>
      </c>
      <c r="R24982" t="s">
        <v>120713</v>
      </c>
      <c r="S24982" t="s">
        <v>79382</v>
      </c>
      <c r="T24982" t="s">
        <v>69853</v>
      </c>
    </row>
    <row r="24983" spans="16:20" x14ac:dyDescent="0.3">
      <c r="P24983" t="s">
        <v>80828</v>
      </c>
      <c r="Q24983" t="s">
        <v>3607</v>
      </c>
      <c r="R24983" t="s">
        <v>120714</v>
      </c>
      <c r="S24983" t="s">
        <v>120715</v>
      </c>
      <c r="T24983" t="s">
        <v>69856</v>
      </c>
    </row>
    <row r="24984" spans="16:20" x14ac:dyDescent="0.3">
      <c r="P24984" t="s">
        <v>80828</v>
      </c>
      <c r="Q24984" t="s">
        <v>3607</v>
      </c>
      <c r="R24984" t="s">
        <v>120716</v>
      </c>
      <c r="S24984" t="s">
        <v>120717</v>
      </c>
      <c r="T24984" t="s">
        <v>69859</v>
      </c>
    </row>
    <row r="24985" spans="16:20" x14ac:dyDescent="0.3">
      <c r="P24985" t="s">
        <v>80828</v>
      </c>
      <c r="Q24985" t="s">
        <v>3607</v>
      </c>
      <c r="R24985" t="s">
        <v>120718</v>
      </c>
      <c r="S24985" t="s">
        <v>120719</v>
      </c>
      <c r="T24985" t="s">
        <v>69862</v>
      </c>
    </row>
    <row r="24986" spans="16:20" x14ac:dyDescent="0.3">
      <c r="P24986" t="s">
        <v>80828</v>
      </c>
      <c r="Q24986" t="s">
        <v>3607</v>
      </c>
      <c r="R24986" t="s">
        <v>120720</v>
      </c>
      <c r="S24986" t="s">
        <v>120721</v>
      </c>
      <c r="T24986" t="s">
        <v>69865</v>
      </c>
    </row>
    <row r="24987" spans="16:20" x14ac:dyDescent="0.3">
      <c r="P24987" t="s">
        <v>80828</v>
      </c>
      <c r="Q24987" t="s">
        <v>3607</v>
      </c>
      <c r="R24987" t="s">
        <v>120722</v>
      </c>
      <c r="S24987" t="s">
        <v>120723</v>
      </c>
      <c r="T24987" t="s">
        <v>69868</v>
      </c>
    </row>
    <row r="24988" spans="16:20" x14ac:dyDescent="0.3">
      <c r="P24988" t="s">
        <v>80828</v>
      </c>
      <c r="Q24988" t="s">
        <v>3607</v>
      </c>
      <c r="R24988" t="s">
        <v>120724</v>
      </c>
      <c r="S24988" t="s">
        <v>120725</v>
      </c>
      <c r="T24988" t="s">
        <v>69871</v>
      </c>
    </row>
    <row r="24989" spans="16:20" x14ac:dyDescent="0.3">
      <c r="P24989" t="s">
        <v>80828</v>
      </c>
      <c r="Q24989" t="s">
        <v>3607</v>
      </c>
      <c r="R24989" t="s">
        <v>120726</v>
      </c>
      <c r="S24989" t="s">
        <v>120727</v>
      </c>
      <c r="T24989" t="s">
        <v>69874</v>
      </c>
    </row>
    <row r="24990" spans="16:20" x14ac:dyDescent="0.3">
      <c r="P24990" t="s">
        <v>80825</v>
      </c>
      <c r="Q24990" t="s">
        <v>3601</v>
      </c>
      <c r="R24990" t="s">
        <v>120728</v>
      </c>
      <c r="S24990" t="s">
        <v>80167</v>
      </c>
      <c r="T24990" t="s">
        <v>69876</v>
      </c>
    </row>
    <row r="24991" spans="16:20" x14ac:dyDescent="0.3">
      <c r="P24991" t="s">
        <v>80825</v>
      </c>
      <c r="Q24991" t="s">
        <v>3601</v>
      </c>
      <c r="R24991" t="s">
        <v>120729</v>
      </c>
      <c r="S24991" t="s">
        <v>120730</v>
      </c>
      <c r="T24991" t="s">
        <v>69879</v>
      </c>
    </row>
    <row r="24992" spans="16:20" x14ac:dyDescent="0.3">
      <c r="P24992" t="s">
        <v>80825</v>
      </c>
      <c r="Q24992" t="s">
        <v>3601</v>
      </c>
      <c r="R24992" t="s">
        <v>120731</v>
      </c>
      <c r="S24992" t="s">
        <v>120732</v>
      </c>
      <c r="T24992" t="s">
        <v>69882</v>
      </c>
    </row>
    <row r="24993" spans="16:20" x14ac:dyDescent="0.3">
      <c r="P24993" t="s">
        <v>80825</v>
      </c>
      <c r="Q24993" t="s">
        <v>3601</v>
      </c>
      <c r="R24993" t="s">
        <v>120733</v>
      </c>
      <c r="S24993" t="s">
        <v>120734</v>
      </c>
      <c r="T24993" t="s">
        <v>69885</v>
      </c>
    </row>
    <row r="24994" spans="16:20" x14ac:dyDescent="0.3">
      <c r="P24994" t="s">
        <v>80825</v>
      </c>
      <c r="Q24994" t="s">
        <v>3601</v>
      </c>
      <c r="R24994" t="s">
        <v>120735</v>
      </c>
      <c r="S24994" t="s">
        <v>120736</v>
      </c>
      <c r="T24994" t="s">
        <v>69888</v>
      </c>
    </row>
    <row r="24995" spans="16:20" x14ac:dyDescent="0.3">
      <c r="P24995" t="s">
        <v>80825</v>
      </c>
      <c r="Q24995" t="s">
        <v>3601</v>
      </c>
      <c r="R24995" t="s">
        <v>120737</v>
      </c>
      <c r="S24995" t="s">
        <v>114649</v>
      </c>
      <c r="T24995" t="s">
        <v>69890</v>
      </c>
    </row>
    <row r="24996" spans="16:20" x14ac:dyDescent="0.3">
      <c r="P24996" t="s">
        <v>80825</v>
      </c>
      <c r="Q24996" t="s">
        <v>3601</v>
      </c>
      <c r="R24996" t="s">
        <v>120738</v>
      </c>
      <c r="S24996" t="s">
        <v>120739</v>
      </c>
      <c r="T24996" t="s">
        <v>69893</v>
      </c>
    </row>
    <row r="24997" spans="16:20" x14ac:dyDescent="0.3">
      <c r="P24997" t="s">
        <v>80825</v>
      </c>
      <c r="Q24997" t="s">
        <v>3601</v>
      </c>
      <c r="R24997" t="s">
        <v>120740</v>
      </c>
      <c r="S24997" t="s">
        <v>120741</v>
      </c>
      <c r="T24997" t="s">
        <v>69896</v>
      </c>
    </row>
    <row r="24998" spans="16:20" x14ac:dyDescent="0.3">
      <c r="P24998" t="s">
        <v>80825</v>
      </c>
      <c r="Q24998" t="s">
        <v>3601</v>
      </c>
      <c r="R24998" t="s">
        <v>120742</v>
      </c>
      <c r="S24998" t="s">
        <v>81015</v>
      </c>
      <c r="T24998" t="s">
        <v>69898</v>
      </c>
    </row>
    <row r="24999" spans="16:20" x14ac:dyDescent="0.3">
      <c r="P24999" t="s">
        <v>80825</v>
      </c>
      <c r="Q24999" t="s">
        <v>3601</v>
      </c>
      <c r="R24999" t="s">
        <v>120743</v>
      </c>
      <c r="S24999" t="s">
        <v>80400</v>
      </c>
      <c r="T24999" t="s">
        <v>69900</v>
      </c>
    </row>
    <row r="25000" spans="16:20" x14ac:dyDescent="0.3">
      <c r="P25000" t="s">
        <v>80825</v>
      </c>
      <c r="Q25000" t="s">
        <v>3601</v>
      </c>
      <c r="R25000" t="s">
        <v>120744</v>
      </c>
      <c r="S25000" t="s">
        <v>95824</v>
      </c>
      <c r="T25000" t="s">
        <v>69902</v>
      </c>
    </row>
    <row r="25001" spans="16:20" x14ac:dyDescent="0.3">
      <c r="P25001" t="s">
        <v>80825</v>
      </c>
      <c r="Q25001" t="s">
        <v>3601</v>
      </c>
      <c r="R25001" t="s">
        <v>120745</v>
      </c>
      <c r="S25001" t="s">
        <v>85122</v>
      </c>
      <c r="T25001" t="s">
        <v>69904</v>
      </c>
    </row>
    <row r="25002" spans="16:20" x14ac:dyDescent="0.3">
      <c r="P25002" t="s">
        <v>80825</v>
      </c>
      <c r="Q25002" t="s">
        <v>3601</v>
      </c>
      <c r="R25002" t="s">
        <v>120746</v>
      </c>
      <c r="S25002" t="s">
        <v>120747</v>
      </c>
      <c r="T25002" t="s">
        <v>69907</v>
      </c>
    </row>
    <row r="25003" spans="16:20" x14ac:dyDescent="0.3">
      <c r="P25003" t="s">
        <v>80825</v>
      </c>
      <c r="Q25003" t="s">
        <v>3601</v>
      </c>
      <c r="R25003" t="s">
        <v>120748</v>
      </c>
      <c r="S25003" t="s">
        <v>80592</v>
      </c>
      <c r="T25003" t="s">
        <v>69909</v>
      </c>
    </row>
    <row r="25004" spans="16:20" x14ac:dyDescent="0.3">
      <c r="P25004" t="s">
        <v>80825</v>
      </c>
      <c r="Q25004" t="s">
        <v>3601</v>
      </c>
      <c r="R25004" t="s">
        <v>120749</v>
      </c>
      <c r="S25004" t="s">
        <v>91404</v>
      </c>
      <c r="T25004" t="s">
        <v>69911</v>
      </c>
    </row>
    <row r="25005" spans="16:20" x14ac:dyDescent="0.3">
      <c r="P25005" t="s">
        <v>80825</v>
      </c>
      <c r="Q25005" t="s">
        <v>3601</v>
      </c>
      <c r="R25005" t="s">
        <v>120750</v>
      </c>
      <c r="S25005" t="s">
        <v>82212</v>
      </c>
      <c r="T25005" t="s">
        <v>69913</v>
      </c>
    </row>
    <row r="25006" spans="16:20" x14ac:dyDescent="0.3">
      <c r="P25006" t="s">
        <v>80825</v>
      </c>
      <c r="Q25006" t="s">
        <v>3601</v>
      </c>
      <c r="R25006" t="s">
        <v>120751</v>
      </c>
      <c r="S25006" t="s">
        <v>120752</v>
      </c>
      <c r="T25006" t="s">
        <v>69916</v>
      </c>
    </row>
    <row r="25007" spans="16:20" x14ac:dyDescent="0.3">
      <c r="P25007" t="s">
        <v>80825</v>
      </c>
      <c r="Q25007" t="s">
        <v>3601</v>
      </c>
      <c r="R25007" t="s">
        <v>120753</v>
      </c>
      <c r="S25007" t="s">
        <v>79338</v>
      </c>
      <c r="T25007" t="s">
        <v>69918</v>
      </c>
    </row>
    <row r="25008" spans="16:20" x14ac:dyDescent="0.3">
      <c r="P25008" t="s">
        <v>80825</v>
      </c>
      <c r="Q25008" t="s">
        <v>3601</v>
      </c>
      <c r="R25008" t="s">
        <v>120754</v>
      </c>
      <c r="S25008" t="s">
        <v>120755</v>
      </c>
      <c r="T25008" t="s">
        <v>69921</v>
      </c>
    </row>
    <row r="25009" spans="16:20" x14ac:dyDescent="0.3">
      <c r="P25009" t="s">
        <v>80825</v>
      </c>
      <c r="Q25009" t="s">
        <v>3601</v>
      </c>
      <c r="R25009" t="s">
        <v>120756</v>
      </c>
      <c r="S25009" t="s">
        <v>82111</v>
      </c>
      <c r="T25009" t="s">
        <v>69923</v>
      </c>
    </row>
    <row r="25010" spans="16:20" x14ac:dyDescent="0.3">
      <c r="P25010" t="s">
        <v>80825</v>
      </c>
      <c r="Q25010" t="s">
        <v>3601</v>
      </c>
      <c r="R25010" t="s">
        <v>120757</v>
      </c>
      <c r="S25010" t="s">
        <v>100811</v>
      </c>
      <c r="T25010" t="s">
        <v>69925</v>
      </c>
    </row>
    <row r="25011" spans="16:20" x14ac:dyDescent="0.3">
      <c r="P25011" t="s">
        <v>80825</v>
      </c>
      <c r="Q25011" t="s">
        <v>3601</v>
      </c>
      <c r="R25011" t="s">
        <v>120758</v>
      </c>
      <c r="S25011" t="s">
        <v>88923</v>
      </c>
      <c r="T25011" t="s">
        <v>69927</v>
      </c>
    </row>
    <row r="25012" spans="16:20" x14ac:dyDescent="0.3">
      <c r="P25012" t="s">
        <v>80825</v>
      </c>
      <c r="Q25012" t="s">
        <v>3601</v>
      </c>
      <c r="R25012" t="s">
        <v>120759</v>
      </c>
      <c r="S25012" t="s">
        <v>79631</v>
      </c>
      <c r="T25012" t="s">
        <v>69929</v>
      </c>
    </row>
    <row r="25013" spans="16:20" x14ac:dyDescent="0.3">
      <c r="P25013" t="s">
        <v>80825</v>
      </c>
      <c r="Q25013" t="s">
        <v>3601</v>
      </c>
      <c r="R25013" t="s">
        <v>120760</v>
      </c>
      <c r="S25013" t="s">
        <v>81417</v>
      </c>
      <c r="T25013" t="s">
        <v>69931</v>
      </c>
    </row>
    <row r="25014" spans="16:20" x14ac:dyDescent="0.3">
      <c r="P25014" t="s">
        <v>80825</v>
      </c>
      <c r="Q25014" t="s">
        <v>3601</v>
      </c>
      <c r="R25014" t="s">
        <v>120761</v>
      </c>
      <c r="S25014" t="s">
        <v>102744</v>
      </c>
      <c r="T25014" t="s">
        <v>69933</v>
      </c>
    </row>
    <row r="25015" spans="16:20" x14ac:dyDescent="0.3">
      <c r="P25015" t="s">
        <v>80825</v>
      </c>
      <c r="Q25015" t="s">
        <v>3601</v>
      </c>
      <c r="R25015" t="s">
        <v>120762</v>
      </c>
      <c r="S25015" t="s">
        <v>96708</v>
      </c>
      <c r="T25015" t="s">
        <v>69935</v>
      </c>
    </row>
    <row r="25016" spans="16:20" x14ac:dyDescent="0.3">
      <c r="P25016" t="s">
        <v>80825</v>
      </c>
      <c r="Q25016" t="s">
        <v>3601</v>
      </c>
      <c r="R25016" t="s">
        <v>120763</v>
      </c>
      <c r="S25016" t="s">
        <v>107014</v>
      </c>
      <c r="T25016" t="s">
        <v>69937</v>
      </c>
    </row>
    <row r="25017" spans="16:20" x14ac:dyDescent="0.3">
      <c r="P25017" t="s">
        <v>80825</v>
      </c>
      <c r="Q25017" t="s">
        <v>3601</v>
      </c>
      <c r="R25017" t="s">
        <v>120764</v>
      </c>
      <c r="S25017" t="s">
        <v>89886</v>
      </c>
      <c r="T25017" t="s">
        <v>69939</v>
      </c>
    </row>
    <row r="25018" spans="16:20" x14ac:dyDescent="0.3">
      <c r="P25018" t="s">
        <v>80825</v>
      </c>
      <c r="Q25018" t="s">
        <v>3601</v>
      </c>
      <c r="R25018" t="s">
        <v>120765</v>
      </c>
      <c r="S25018" t="s">
        <v>120766</v>
      </c>
      <c r="T25018" t="s">
        <v>69942</v>
      </c>
    </row>
    <row r="25019" spans="16:20" x14ac:dyDescent="0.3">
      <c r="P25019" t="s">
        <v>80825</v>
      </c>
      <c r="Q25019" t="s">
        <v>3601</v>
      </c>
      <c r="R25019" t="s">
        <v>120767</v>
      </c>
      <c r="S25019" t="s">
        <v>120768</v>
      </c>
      <c r="T25019" t="s">
        <v>69945</v>
      </c>
    </row>
    <row r="25020" spans="16:20" x14ac:dyDescent="0.3">
      <c r="P25020" t="s">
        <v>80825</v>
      </c>
      <c r="Q25020" t="s">
        <v>3601</v>
      </c>
      <c r="R25020" t="s">
        <v>120769</v>
      </c>
      <c r="S25020" t="s">
        <v>79522</v>
      </c>
      <c r="T25020" t="s">
        <v>69947</v>
      </c>
    </row>
    <row r="25021" spans="16:20" x14ac:dyDescent="0.3">
      <c r="P25021" t="s">
        <v>80825</v>
      </c>
      <c r="Q25021" t="s">
        <v>3601</v>
      </c>
      <c r="R25021" t="s">
        <v>120770</v>
      </c>
      <c r="S25021" t="s">
        <v>120771</v>
      </c>
      <c r="T25021" t="s">
        <v>69950</v>
      </c>
    </row>
    <row r="25022" spans="16:20" x14ac:dyDescent="0.3">
      <c r="P25022" t="s">
        <v>80825</v>
      </c>
      <c r="Q25022" t="s">
        <v>3601</v>
      </c>
      <c r="R25022" t="s">
        <v>120772</v>
      </c>
      <c r="S25022" t="s">
        <v>120773</v>
      </c>
      <c r="T25022" t="s">
        <v>69953</v>
      </c>
    </row>
    <row r="25023" spans="16:20" x14ac:dyDescent="0.3">
      <c r="P25023" t="s">
        <v>80825</v>
      </c>
      <c r="Q25023" t="s">
        <v>3601</v>
      </c>
      <c r="R25023" t="s">
        <v>120774</v>
      </c>
      <c r="S25023" t="s">
        <v>85533</v>
      </c>
      <c r="T25023" t="s">
        <v>69955</v>
      </c>
    </row>
    <row r="25024" spans="16:20" x14ac:dyDescent="0.3">
      <c r="P25024" t="s">
        <v>80825</v>
      </c>
      <c r="Q25024" t="s">
        <v>3601</v>
      </c>
      <c r="R25024" t="s">
        <v>120775</v>
      </c>
      <c r="S25024" t="s">
        <v>79818</v>
      </c>
      <c r="T25024" t="s">
        <v>69957</v>
      </c>
    </row>
    <row r="25025" spans="16:20" x14ac:dyDescent="0.3">
      <c r="P25025" t="s">
        <v>80825</v>
      </c>
      <c r="Q25025" t="s">
        <v>3601</v>
      </c>
      <c r="R25025" t="s">
        <v>120776</v>
      </c>
      <c r="S25025" t="s">
        <v>120777</v>
      </c>
      <c r="T25025" t="s">
        <v>69960</v>
      </c>
    </row>
    <row r="25026" spans="16:20" x14ac:dyDescent="0.3">
      <c r="P25026" t="s">
        <v>80825</v>
      </c>
      <c r="Q25026" t="s">
        <v>3601</v>
      </c>
      <c r="R25026" t="s">
        <v>120778</v>
      </c>
      <c r="S25026" t="s">
        <v>120779</v>
      </c>
      <c r="T25026" t="s">
        <v>69963</v>
      </c>
    </row>
    <row r="25027" spans="16:20" x14ac:dyDescent="0.3">
      <c r="P25027" t="s">
        <v>80825</v>
      </c>
      <c r="Q25027" t="s">
        <v>3601</v>
      </c>
      <c r="R25027" t="s">
        <v>120780</v>
      </c>
      <c r="S25027" t="s">
        <v>120781</v>
      </c>
      <c r="T25027" t="s">
        <v>69966</v>
      </c>
    </row>
    <row r="25028" spans="16:20" x14ac:dyDescent="0.3">
      <c r="P25028" t="s">
        <v>80825</v>
      </c>
      <c r="Q25028" t="s">
        <v>3601</v>
      </c>
      <c r="R25028" t="s">
        <v>120782</v>
      </c>
      <c r="S25028" t="s">
        <v>82448</v>
      </c>
      <c r="T25028" t="s">
        <v>69968</v>
      </c>
    </row>
    <row r="25029" spans="16:20" x14ac:dyDescent="0.3">
      <c r="P25029" t="s">
        <v>80890</v>
      </c>
      <c r="Q25029" t="s">
        <v>3735</v>
      </c>
      <c r="R25029" t="s">
        <v>120783</v>
      </c>
      <c r="S25029" t="s">
        <v>120784</v>
      </c>
      <c r="T25029" t="s">
        <v>69971</v>
      </c>
    </row>
    <row r="25030" spans="16:20" x14ac:dyDescent="0.3">
      <c r="P25030" t="s">
        <v>80890</v>
      </c>
      <c r="Q25030" t="s">
        <v>3735</v>
      </c>
      <c r="R25030" t="s">
        <v>120785</v>
      </c>
      <c r="S25030" t="s">
        <v>120786</v>
      </c>
      <c r="T25030" t="s">
        <v>69974</v>
      </c>
    </row>
    <row r="25031" spans="16:20" x14ac:dyDescent="0.3">
      <c r="P25031" t="s">
        <v>80890</v>
      </c>
      <c r="Q25031" t="s">
        <v>3735</v>
      </c>
      <c r="R25031" t="s">
        <v>120787</v>
      </c>
      <c r="S25031" t="s">
        <v>108844</v>
      </c>
      <c r="T25031" t="s">
        <v>69976</v>
      </c>
    </row>
    <row r="25032" spans="16:20" x14ac:dyDescent="0.3">
      <c r="P25032" t="s">
        <v>80890</v>
      </c>
      <c r="Q25032" t="s">
        <v>3735</v>
      </c>
      <c r="R25032" t="s">
        <v>120788</v>
      </c>
      <c r="S25032" t="s">
        <v>81808</v>
      </c>
      <c r="T25032" t="s">
        <v>69978</v>
      </c>
    </row>
    <row r="25033" spans="16:20" x14ac:dyDescent="0.3">
      <c r="P25033" t="s">
        <v>80890</v>
      </c>
      <c r="Q25033" t="s">
        <v>3735</v>
      </c>
      <c r="R25033" t="s">
        <v>120789</v>
      </c>
      <c r="S25033" t="s">
        <v>90688</v>
      </c>
      <c r="T25033" t="s">
        <v>69980</v>
      </c>
    </row>
    <row r="25034" spans="16:20" x14ac:dyDescent="0.3">
      <c r="P25034" t="s">
        <v>80890</v>
      </c>
      <c r="Q25034" t="s">
        <v>3735</v>
      </c>
      <c r="R25034" t="s">
        <v>120790</v>
      </c>
      <c r="S25034" t="s">
        <v>120791</v>
      </c>
      <c r="T25034" t="s">
        <v>69983</v>
      </c>
    </row>
    <row r="25035" spans="16:20" x14ac:dyDescent="0.3">
      <c r="P25035" t="s">
        <v>80890</v>
      </c>
      <c r="Q25035" t="s">
        <v>3735</v>
      </c>
      <c r="R25035" t="s">
        <v>120792</v>
      </c>
      <c r="S25035" t="s">
        <v>120793</v>
      </c>
      <c r="T25035" t="s">
        <v>69986</v>
      </c>
    </row>
    <row r="25036" spans="16:20" x14ac:dyDescent="0.3">
      <c r="P25036" t="s">
        <v>80890</v>
      </c>
      <c r="Q25036" t="s">
        <v>3735</v>
      </c>
      <c r="R25036" t="s">
        <v>120794</v>
      </c>
      <c r="S25036" t="s">
        <v>120795</v>
      </c>
      <c r="T25036" t="s">
        <v>69989</v>
      </c>
    </row>
    <row r="25037" spans="16:20" x14ac:dyDescent="0.3">
      <c r="P25037" t="s">
        <v>80890</v>
      </c>
      <c r="Q25037" t="s">
        <v>3735</v>
      </c>
      <c r="R25037" t="s">
        <v>120796</v>
      </c>
      <c r="S25037" t="s">
        <v>83180</v>
      </c>
      <c r="T25037" t="s">
        <v>69991</v>
      </c>
    </row>
    <row r="25038" spans="16:20" x14ac:dyDescent="0.3">
      <c r="P25038" t="s">
        <v>80890</v>
      </c>
      <c r="Q25038" t="s">
        <v>3735</v>
      </c>
      <c r="R25038" t="s">
        <v>120797</v>
      </c>
      <c r="S25038" t="s">
        <v>82111</v>
      </c>
      <c r="T25038" t="s">
        <v>69993</v>
      </c>
    </row>
    <row r="25039" spans="16:20" x14ac:dyDescent="0.3">
      <c r="P25039" t="s">
        <v>80890</v>
      </c>
      <c r="Q25039" t="s">
        <v>3735</v>
      </c>
      <c r="R25039" t="s">
        <v>120798</v>
      </c>
      <c r="S25039" t="s">
        <v>84531</v>
      </c>
      <c r="T25039" t="s">
        <v>69995</v>
      </c>
    </row>
    <row r="25040" spans="16:20" x14ac:dyDescent="0.3">
      <c r="P25040" t="s">
        <v>80890</v>
      </c>
      <c r="Q25040" t="s">
        <v>3735</v>
      </c>
      <c r="R25040" t="s">
        <v>120799</v>
      </c>
      <c r="S25040" t="s">
        <v>79273</v>
      </c>
      <c r="T25040" t="s">
        <v>69997</v>
      </c>
    </row>
    <row r="25041" spans="16:20" x14ac:dyDescent="0.3">
      <c r="P25041" t="s">
        <v>80890</v>
      </c>
      <c r="Q25041" t="s">
        <v>3735</v>
      </c>
      <c r="R25041" t="s">
        <v>120800</v>
      </c>
      <c r="S25041" t="s">
        <v>120801</v>
      </c>
      <c r="T25041" t="s">
        <v>70000</v>
      </c>
    </row>
    <row r="25042" spans="16:20" x14ac:dyDescent="0.3">
      <c r="P25042" t="s">
        <v>80890</v>
      </c>
      <c r="Q25042" t="s">
        <v>3735</v>
      </c>
      <c r="R25042" t="s">
        <v>120802</v>
      </c>
      <c r="S25042" t="s">
        <v>84465</v>
      </c>
      <c r="T25042" t="s">
        <v>70002</v>
      </c>
    </row>
    <row r="25043" spans="16:20" x14ac:dyDescent="0.3">
      <c r="P25043" t="s">
        <v>80890</v>
      </c>
      <c r="Q25043" t="s">
        <v>3735</v>
      </c>
      <c r="R25043" t="s">
        <v>120803</v>
      </c>
      <c r="S25043" t="s">
        <v>82616</v>
      </c>
      <c r="T25043" t="s">
        <v>70004</v>
      </c>
    </row>
    <row r="25044" spans="16:20" x14ac:dyDescent="0.3">
      <c r="P25044" t="s">
        <v>80890</v>
      </c>
      <c r="Q25044" t="s">
        <v>3735</v>
      </c>
      <c r="R25044" t="s">
        <v>120804</v>
      </c>
      <c r="S25044" t="s">
        <v>120805</v>
      </c>
      <c r="T25044" t="s">
        <v>70007</v>
      </c>
    </row>
    <row r="25045" spans="16:20" x14ac:dyDescent="0.3">
      <c r="P25045" t="s">
        <v>80890</v>
      </c>
      <c r="Q25045" t="s">
        <v>3735</v>
      </c>
      <c r="R25045" t="s">
        <v>120806</v>
      </c>
      <c r="S25045" t="s">
        <v>120807</v>
      </c>
      <c r="T25045" t="s">
        <v>70010</v>
      </c>
    </row>
    <row r="25046" spans="16:20" x14ac:dyDescent="0.3">
      <c r="P25046" t="s">
        <v>80890</v>
      </c>
      <c r="Q25046" t="s">
        <v>3735</v>
      </c>
      <c r="R25046" t="s">
        <v>120808</v>
      </c>
      <c r="S25046" t="s">
        <v>79679</v>
      </c>
      <c r="T25046" t="s">
        <v>70012</v>
      </c>
    </row>
    <row r="25047" spans="16:20" x14ac:dyDescent="0.3">
      <c r="P25047" t="s">
        <v>80890</v>
      </c>
      <c r="Q25047" t="s">
        <v>3735</v>
      </c>
      <c r="R25047" t="s">
        <v>120809</v>
      </c>
      <c r="S25047" t="s">
        <v>120810</v>
      </c>
      <c r="T25047" t="s">
        <v>70015</v>
      </c>
    </row>
    <row r="25048" spans="16:20" x14ac:dyDescent="0.3">
      <c r="P25048" t="s">
        <v>80890</v>
      </c>
      <c r="Q25048" t="s">
        <v>3735</v>
      </c>
      <c r="R25048" t="s">
        <v>120811</v>
      </c>
      <c r="S25048" t="s">
        <v>120812</v>
      </c>
      <c r="T25048" t="s">
        <v>70018</v>
      </c>
    </row>
    <row r="25049" spans="16:20" x14ac:dyDescent="0.3">
      <c r="P25049" t="s">
        <v>80890</v>
      </c>
      <c r="Q25049" t="s">
        <v>3735</v>
      </c>
      <c r="R25049" t="s">
        <v>120813</v>
      </c>
      <c r="S25049" t="s">
        <v>120814</v>
      </c>
      <c r="T25049" t="s">
        <v>70021</v>
      </c>
    </row>
    <row r="25050" spans="16:20" x14ac:dyDescent="0.3">
      <c r="P25050" t="s">
        <v>80893</v>
      </c>
      <c r="Q25050" t="s">
        <v>3741</v>
      </c>
      <c r="R25050" t="s">
        <v>120815</v>
      </c>
      <c r="S25050" t="s">
        <v>80167</v>
      </c>
      <c r="T25050" t="s">
        <v>70023</v>
      </c>
    </row>
    <row r="25051" spans="16:20" x14ac:dyDescent="0.3">
      <c r="P25051" t="s">
        <v>80893</v>
      </c>
      <c r="Q25051" t="s">
        <v>3741</v>
      </c>
      <c r="R25051" t="s">
        <v>120816</v>
      </c>
      <c r="S25051" t="s">
        <v>97166</v>
      </c>
      <c r="T25051" t="s">
        <v>70025</v>
      </c>
    </row>
    <row r="25052" spans="16:20" x14ac:dyDescent="0.3">
      <c r="P25052" t="s">
        <v>80893</v>
      </c>
      <c r="Q25052" t="s">
        <v>3741</v>
      </c>
      <c r="R25052" t="s">
        <v>120817</v>
      </c>
      <c r="S25052" t="s">
        <v>120818</v>
      </c>
      <c r="T25052" t="s">
        <v>70028</v>
      </c>
    </row>
    <row r="25053" spans="16:20" x14ac:dyDescent="0.3">
      <c r="P25053" t="s">
        <v>80893</v>
      </c>
      <c r="Q25053" t="s">
        <v>3741</v>
      </c>
      <c r="R25053" t="s">
        <v>120819</v>
      </c>
      <c r="S25053" t="s">
        <v>120820</v>
      </c>
      <c r="T25053" t="s">
        <v>70031</v>
      </c>
    </row>
    <row r="25054" spans="16:20" x14ac:dyDescent="0.3">
      <c r="P25054" t="s">
        <v>80893</v>
      </c>
      <c r="Q25054" t="s">
        <v>3741</v>
      </c>
      <c r="R25054" t="s">
        <v>120821</v>
      </c>
      <c r="S25054" t="s">
        <v>91214</v>
      </c>
      <c r="T25054" t="s">
        <v>70033</v>
      </c>
    </row>
    <row r="25055" spans="16:20" x14ac:dyDescent="0.3">
      <c r="P25055" t="s">
        <v>80893</v>
      </c>
      <c r="Q25055" t="s">
        <v>3741</v>
      </c>
      <c r="R25055" t="s">
        <v>120822</v>
      </c>
      <c r="S25055" t="s">
        <v>109852</v>
      </c>
      <c r="T25055" t="s">
        <v>70035</v>
      </c>
    </row>
    <row r="25056" spans="16:20" x14ac:dyDescent="0.3">
      <c r="P25056" t="s">
        <v>80835</v>
      </c>
      <c r="Q25056" t="s">
        <v>3623</v>
      </c>
      <c r="R25056" t="s">
        <v>120823</v>
      </c>
      <c r="S25056" t="s">
        <v>120824</v>
      </c>
      <c r="T25056" t="s">
        <v>70038</v>
      </c>
    </row>
    <row r="25057" spans="16:20" x14ac:dyDescent="0.3">
      <c r="P25057" t="s">
        <v>80835</v>
      </c>
      <c r="Q25057" t="s">
        <v>3623</v>
      </c>
      <c r="R25057" t="s">
        <v>120825</v>
      </c>
      <c r="S25057" t="s">
        <v>120826</v>
      </c>
      <c r="T25057" t="s">
        <v>70041</v>
      </c>
    </row>
    <row r="25058" spans="16:20" x14ac:dyDescent="0.3">
      <c r="P25058" t="s">
        <v>80835</v>
      </c>
      <c r="Q25058" t="s">
        <v>3623</v>
      </c>
      <c r="R25058" t="s">
        <v>120827</v>
      </c>
      <c r="S25058" t="s">
        <v>120828</v>
      </c>
      <c r="T25058" t="s">
        <v>70044</v>
      </c>
    </row>
    <row r="25059" spans="16:20" x14ac:dyDescent="0.3">
      <c r="P25059" t="s">
        <v>80835</v>
      </c>
      <c r="Q25059" t="s">
        <v>3623</v>
      </c>
      <c r="R25059" t="s">
        <v>120829</v>
      </c>
      <c r="S25059" t="s">
        <v>120830</v>
      </c>
      <c r="T25059" t="s">
        <v>70047</v>
      </c>
    </row>
    <row r="25060" spans="16:20" x14ac:dyDescent="0.3">
      <c r="P25060" t="s">
        <v>80835</v>
      </c>
      <c r="Q25060" t="s">
        <v>3623</v>
      </c>
      <c r="R25060" t="s">
        <v>120831</v>
      </c>
      <c r="S25060" t="s">
        <v>83016</v>
      </c>
      <c r="T25060" t="s">
        <v>70049</v>
      </c>
    </row>
    <row r="25061" spans="16:20" x14ac:dyDescent="0.3">
      <c r="P25061" t="s">
        <v>80835</v>
      </c>
      <c r="Q25061" t="s">
        <v>3623</v>
      </c>
      <c r="R25061" t="s">
        <v>120832</v>
      </c>
      <c r="S25061" t="s">
        <v>80388</v>
      </c>
      <c r="T25061" t="s">
        <v>70051</v>
      </c>
    </row>
    <row r="25062" spans="16:20" x14ac:dyDescent="0.3">
      <c r="P25062" t="s">
        <v>80835</v>
      </c>
      <c r="Q25062" t="s">
        <v>3623</v>
      </c>
      <c r="R25062" t="s">
        <v>120833</v>
      </c>
      <c r="S25062" t="s">
        <v>85305</v>
      </c>
      <c r="T25062" t="s">
        <v>70053</v>
      </c>
    </row>
    <row r="25063" spans="16:20" x14ac:dyDescent="0.3">
      <c r="P25063" t="s">
        <v>80835</v>
      </c>
      <c r="Q25063" t="s">
        <v>3623</v>
      </c>
      <c r="R25063" t="s">
        <v>120834</v>
      </c>
      <c r="S25063" t="s">
        <v>120835</v>
      </c>
      <c r="T25063" t="s">
        <v>70056</v>
      </c>
    </row>
    <row r="25064" spans="16:20" x14ac:dyDescent="0.3">
      <c r="P25064" t="s">
        <v>80835</v>
      </c>
      <c r="Q25064" t="s">
        <v>3623</v>
      </c>
      <c r="R25064" t="s">
        <v>120836</v>
      </c>
      <c r="S25064" t="s">
        <v>120837</v>
      </c>
      <c r="T25064" t="s">
        <v>70059</v>
      </c>
    </row>
    <row r="25065" spans="16:20" x14ac:dyDescent="0.3">
      <c r="P25065" t="s">
        <v>80835</v>
      </c>
      <c r="Q25065" t="s">
        <v>3623</v>
      </c>
      <c r="R25065" t="s">
        <v>120838</v>
      </c>
      <c r="S25065" t="s">
        <v>120839</v>
      </c>
      <c r="T25065" t="s">
        <v>70062</v>
      </c>
    </row>
    <row r="25066" spans="16:20" x14ac:dyDescent="0.3">
      <c r="P25066" t="s">
        <v>80835</v>
      </c>
      <c r="Q25066" t="s">
        <v>3623</v>
      </c>
      <c r="R25066" t="s">
        <v>120840</v>
      </c>
      <c r="S25066" t="s">
        <v>120841</v>
      </c>
      <c r="T25066" t="s">
        <v>70065</v>
      </c>
    </row>
    <row r="25067" spans="16:20" x14ac:dyDescent="0.3">
      <c r="P25067" t="s">
        <v>80835</v>
      </c>
      <c r="Q25067" t="s">
        <v>3623</v>
      </c>
      <c r="R25067" t="s">
        <v>120842</v>
      </c>
      <c r="S25067" t="s">
        <v>120843</v>
      </c>
      <c r="T25067" t="s">
        <v>70068</v>
      </c>
    </row>
    <row r="25068" spans="16:20" x14ac:dyDescent="0.3">
      <c r="P25068" t="s">
        <v>80835</v>
      </c>
      <c r="Q25068" t="s">
        <v>3623</v>
      </c>
      <c r="R25068" t="s">
        <v>120844</v>
      </c>
      <c r="S25068" t="s">
        <v>120845</v>
      </c>
      <c r="T25068" t="s">
        <v>70071</v>
      </c>
    </row>
    <row r="25069" spans="16:20" x14ac:dyDescent="0.3">
      <c r="P25069" t="s">
        <v>80835</v>
      </c>
      <c r="Q25069" t="s">
        <v>3623</v>
      </c>
      <c r="R25069" t="s">
        <v>120846</v>
      </c>
      <c r="S25069" t="s">
        <v>120847</v>
      </c>
      <c r="T25069" t="s">
        <v>70074</v>
      </c>
    </row>
    <row r="25070" spans="16:20" x14ac:dyDescent="0.3">
      <c r="P25070" t="s">
        <v>80835</v>
      </c>
      <c r="Q25070" t="s">
        <v>3623</v>
      </c>
      <c r="R25070" t="s">
        <v>120848</v>
      </c>
      <c r="S25070" t="s">
        <v>83062</v>
      </c>
      <c r="T25070" t="s">
        <v>70076</v>
      </c>
    </row>
    <row r="25071" spans="16:20" x14ac:dyDescent="0.3">
      <c r="P25071" t="s">
        <v>80835</v>
      </c>
      <c r="Q25071" t="s">
        <v>3623</v>
      </c>
      <c r="R25071" t="s">
        <v>120849</v>
      </c>
      <c r="S25071" t="s">
        <v>120850</v>
      </c>
      <c r="T25071" t="s">
        <v>70079</v>
      </c>
    </row>
    <row r="25072" spans="16:20" x14ac:dyDescent="0.3">
      <c r="P25072" t="s">
        <v>80835</v>
      </c>
      <c r="Q25072" t="s">
        <v>3623</v>
      </c>
      <c r="R25072" t="s">
        <v>120851</v>
      </c>
      <c r="S25072" t="s">
        <v>83304</v>
      </c>
      <c r="T25072" t="s">
        <v>70081</v>
      </c>
    </row>
    <row r="25073" spans="16:20" x14ac:dyDescent="0.3">
      <c r="P25073" t="s">
        <v>80835</v>
      </c>
      <c r="Q25073" t="s">
        <v>3623</v>
      </c>
      <c r="R25073" t="s">
        <v>120852</v>
      </c>
      <c r="S25073" t="s">
        <v>120853</v>
      </c>
      <c r="T25073" t="s">
        <v>70084</v>
      </c>
    </row>
    <row r="25074" spans="16:20" x14ac:dyDescent="0.3">
      <c r="P25074" t="s">
        <v>80835</v>
      </c>
      <c r="Q25074" t="s">
        <v>3623</v>
      </c>
      <c r="R25074" t="s">
        <v>120854</v>
      </c>
      <c r="S25074" t="s">
        <v>120855</v>
      </c>
      <c r="T25074" t="s">
        <v>70087</v>
      </c>
    </row>
    <row r="25075" spans="16:20" x14ac:dyDescent="0.3">
      <c r="P25075" t="s">
        <v>80835</v>
      </c>
      <c r="Q25075" t="s">
        <v>3623</v>
      </c>
      <c r="R25075" t="s">
        <v>120856</v>
      </c>
      <c r="S25075" t="s">
        <v>120857</v>
      </c>
      <c r="T25075" t="s">
        <v>70090</v>
      </c>
    </row>
    <row r="25076" spans="16:20" x14ac:dyDescent="0.3">
      <c r="P25076" t="s">
        <v>80835</v>
      </c>
      <c r="Q25076" t="s">
        <v>3623</v>
      </c>
      <c r="R25076" t="s">
        <v>120858</v>
      </c>
      <c r="S25076" t="s">
        <v>81417</v>
      </c>
      <c r="T25076" t="s">
        <v>70092</v>
      </c>
    </row>
    <row r="25077" spans="16:20" x14ac:dyDescent="0.3">
      <c r="P25077" t="s">
        <v>80835</v>
      </c>
      <c r="Q25077" t="s">
        <v>3623</v>
      </c>
      <c r="R25077" t="s">
        <v>120859</v>
      </c>
      <c r="S25077" t="s">
        <v>120860</v>
      </c>
      <c r="T25077" t="s">
        <v>70095</v>
      </c>
    </row>
    <row r="25078" spans="16:20" x14ac:dyDescent="0.3">
      <c r="P25078" t="s">
        <v>80835</v>
      </c>
      <c r="Q25078" t="s">
        <v>3623</v>
      </c>
      <c r="R25078" t="s">
        <v>120861</v>
      </c>
      <c r="S25078" t="s">
        <v>82431</v>
      </c>
      <c r="T25078" t="s">
        <v>70097</v>
      </c>
    </row>
    <row r="25079" spans="16:20" x14ac:dyDescent="0.3">
      <c r="P25079" t="s">
        <v>80835</v>
      </c>
      <c r="Q25079" t="s">
        <v>3623</v>
      </c>
      <c r="R25079" t="s">
        <v>120862</v>
      </c>
      <c r="S25079" t="s">
        <v>87804</v>
      </c>
      <c r="T25079" t="s">
        <v>70099</v>
      </c>
    </row>
    <row r="25080" spans="16:20" x14ac:dyDescent="0.3">
      <c r="P25080" t="s">
        <v>80835</v>
      </c>
      <c r="Q25080" t="s">
        <v>3623</v>
      </c>
      <c r="R25080" t="s">
        <v>120863</v>
      </c>
      <c r="S25080" t="s">
        <v>80323</v>
      </c>
      <c r="T25080" t="s">
        <v>70101</v>
      </c>
    </row>
    <row r="25081" spans="16:20" x14ac:dyDescent="0.3">
      <c r="P25081" t="s">
        <v>80835</v>
      </c>
      <c r="Q25081" t="s">
        <v>3623</v>
      </c>
      <c r="R25081" t="s">
        <v>120864</v>
      </c>
      <c r="S25081" t="s">
        <v>83721</v>
      </c>
      <c r="T25081" t="s">
        <v>70103</v>
      </c>
    </row>
    <row r="25082" spans="16:20" x14ac:dyDescent="0.3">
      <c r="P25082" t="s">
        <v>80835</v>
      </c>
      <c r="Q25082" t="s">
        <v>3623</v>
      </c>
      <c r="R25082" t="s">
        <v>120865</v>
      </c>
      <c r="S25082" t="s">
        <v>83245</v>
      </c>
      <c r="T25082" t="s">
        <v>70105</v>
      </c>
    </row>
    <row r="25083" spans="16:20" x14ac:dyDescent="0.3">
      <c r="P25083" t="s">
        <v>80835</v>
      </c>
      <c r="Q25083" t="s">
        <v>3623</v>
      </c>
      <c r="R25083" t="s">
        <v>120866</v>
      </c>
      <c r="S25083" t="s">
        <v>120867</v>
      </c>
      <c r="T25083" t="s">
        <v>70108</v>
      </c>
    </row>
    <row r="25084" spans="16:20" x14ac:dyDescent="0.3">
      <c r="P25084" t="s">
        <v>80835</v>
      </c>
      <c r="Q25084" t="s">
        <v>3623</v>
      </c>
      <c r="R25084" t="s">
        <v>120868</v>
      </c>
      <c r="S25084" t="s">
        <v>109229</v>
      </c>
      <c r="T25084" t="s">
        <v>70110</v>
      </c>
    </row>
    <row r="25085" spans="16:20" x14ac:dyDescent="0.3">
      <c r="P25085" t="s">
        <v>80835</v>
      </c>
      <c r="Q25085" t="s">
        <v>3623</v>
      </c>
      <c r="R25085" t="s">
        <v>120869</v>
      </c>
      <c r="S25085" t="s">
        <v>80160</v>
      </c>
      <c r="T25085" t="s">
        <v>70112</v>
      </c>
    </row>
    <row r="25086" spans="16:20" x14ac:dyDescent="0.3">
      <c r="P25086" t="s">
        <v>80835</v>
      </c>
      <c r="Q25086" t="s">
        <v>3623</v>
      </c>
      <c r="R25086" t="s">
        <v>120870</v>
      </c>
      <c r="S25086" t="s">
        <v>120871</v>
      </c>
      <c r="T25086" t="s">
        <v>70115</v>
      </c>
    </row>
    <row r="25087" spans="16:20" x14ac:dyDescent="0.3">
      <c r="P25087" t="s">
        <v>80837</v>
      </c>
      <c r="Q25087" t="s">
        <v>3628</v>
      </c>
      <c r="R25087" t="s">
        <v>120872</v>
      </c>
      <c r="S25087" t="s">
        <v>81246</v>
      </c>
      <c r="T25087" t="s">
        <v>70117</v>
      </c>
    </row>
    <row r="25088" spans="16:20" x14ac:dyDescent="0.3">
      <c r="P25088" t="s">
        <v>80837</v>
      </c>
      <c r="Q25088" t="s">
        <v>3628</v>
      </c>
      <c r="R25088" t="s">
        <v>120873</v>
      </c>
      <c r="S25088" t="s">
        <v>79711</v>
      </c>
      <c r="T25088" t="s">
        <v>70119</v>
      </c>
    </row>
    <row r="25089" spans="16:20" x14ac:dyDescent="0.3">
      <c r="P25089" t="s">
        <v>80837</v>
      </c>
      <c r="Q25089" t="s">
        <v>3628</v>
      </c>
      <c r="R25089" t="s">
        <v>120874</v>
      </c>
      <c r="S25089" t="s">
        <v>120875</v>
      </c>
      <c r="T25089" t="s">
        <v>70122</v>
      </c>
    </row>
    <row r="25090" spans="16:20" x14ac:dyDescent="0.3">
      <c r="P25090" t="s">
        <v>80837</v>
      </c>
      <c r="Q25090" t="s">
        <v>3628</v>
      </c>
      <c r="R25090" t="s">
        <v>120876</v>
      </c>
      <c r="S25090" t="s">
        <v>120877</v>
      </c>
      <c r="T25090" t="s">
        <v>70125</v>
      </c>
    </row>
    <row r="25091" spans="16:20" x14ac:dyDescent="0.3">
      <c r="P25091" t="s">
        <v>80837</v>
      </c>
      <c r="Q25091" t="s">
        <v>3628</v>
      </c>
      <c r="R25091" t="s">
        <v>120878</v>
      </c>
      <c r="S25091" t="s">
        <v>81313</v>
      </c>
      <c r="T25091" t="s">
        <v>70127</v>
      </c>
    </row>
    <row r="25092" spans="16:20" x14ac:dyDescent="0.3">
      <c r="P25092" t="s">
        <v>80837</v>
      </c>
      <c r="Q25092" t="s">
        <v>3628</v>
      </c>
      <c r="R25092" t="s">
        <v>120879</v>
      </c>
      <c r="S25092" t="s">
        <v>120880</v>
      </c>
      <c r="T25092" t="s">
        <v>70130</v>
      </c>
    </row>
    <row r="25093" spans="16:20" x14ac:dyDescent="0.3">
      <c r="P25093" t="s">
        <v>80837</v>
      </c>
      <c r="Q25093" t="s">
        <v>3628</v>
      </c>
      <c r="R25093" t="s">
        <v>120881</v>
      </c>
      <c r="S25093" t="s">
        <v>120028</v>
      </c>
      <c r="T25093" t="s">
        <v>70132</v>
      </c>
    </row>
    <row r="25094" spans="16:20" x14ac:dyDescent="0.3">
      <c r="P25094" t="s">
        <v>80837</v>
      </c>
      <c r="Q25094" t="s">
        <v>3628</v>
      </c>
      <c r="R25094" t="s">
        <v>120882</v>
      </c>
      <c r="S25094" t="s">
        <v>120883</v>
      </c>
      <c r="T25094" t="s">
        <v>70135</v>
      </c>
    </row>
    <row r="25095" spans="16:20" x14ac:dyDescent="0.3">
      <c r="P25095" t="s">
        <v>80837</v>
      </c>
      <c r="Q25095" t="s">
        <v>3628</v>
      </c>
      <c r="R25095" t="s">
        <v>120884</v>
      </c>
      <c r="S25095" t="s">
        <v>120885</v>
      </c>
      <c r="T25095" t="s">
        <v>70138</v>
      </c>
    </row>
    <row r="25096" spans="16:20" x14ac:dyDescent="0.3">
      <c r="P25096" t="s">
        <v>80837</v>
      </c>
      <c r="Q25096" t="s">
        <v>3628</v>
      </c>
      <c r="R25096" t="s">
        <v>120886</v>
      </c>
      <c r="S25096" t="s">
        <v>82977</v>
      </c>
      <c r="T25096" t="s">
        <v>70140</v>
      </c>
    </row>
    <row r="25097" spans="16:20" x14ac:dyDescent="0.3">
      <c r="P25097" t="s">
        <v>80837</v>
      </c>
      <c r="Q25097" t="s">
        <v>3628</v>
      </c>
      <c r="R25097" t="s">
        <v>120887</v>
      </c>
      <c r="S25097" t="s">
        <v>120888</v>
      </c>
      <c r="T25097" t="s">
        <v>70143</v>
      </c>
    </row>
    <row r="25098" spans="16:20" x14ac:dyDescent="0.3">
      <c r="P25098" t="s">
        <v>80837</v>
      </c>
      <c r="Q25098" t="s">
        <v>3628</v>
      </c>
      <c r="R25098" t="s">
        <v>120889</v>
      </c>
      <c r="S25098" t="s">
        <v>120890</v>
      </c>
      <c r="T25098" t="s">
        <v>70146</v>
      </c>
    </row>
    <row r="25099" spans="16:20" x14ac:dyDescent="0.3">
      <c r="P25099" t="s">
        <v>80837</v>
      </c>
      <c r="Q25099" t="s">
        <v>3628</v>
      </c>
      <c r="R25099" t="s">
        <v>120891</v>
      </c>
      <c r="S25099" t="s">
        <v>114862</v>
      </c>
      <c r="T25099" t="s">
        <v>70148</v>
      </c>
    </row>
    <row r="25100" spans="16:20" x14ac:dyDescent="0.3">
      <c r="P25100" t="s">
        <v>80837</v>
      </c>
      <c r="Q25100" t="s">
        <v>3628</v>
      </c>
      <c r="R25100" t="s">
        <v>120892</v>
      </c>
      <c r="S25100" t="s">
        <v>120893</v>
      </c>
      <c r="T25100" t="s">
        <v>70151</v>
      </c>
    </row>
    <row r="25101" spans="16:20" x14ac:dyDescent="0.3">
      <c r="P25101" t="s">
        <v>80837</v>
      </c>
      <c r="Q25101" t="s">
        <v>3628</v>
      </c>
      <c r="R25101" t="s">
        <v>120894</v>
      </c>
      <c r="S25101" t="s">
        <v>120895</v>
      </c>
      <c r="T25101" t="s">
        <v>70154</v>
      </c>
    </row>
    <row r="25102" spans="16:20" x14ac:dyDescent="0.3">
      <c r="P25102" t="s">
        <v>80837</v>
      </c>
      <c r="Q25102" t="s">
        <v>3628</v>
      </c>
      <c r="R25102" t="s">
        <v>120896</v>
      </c>
      <c r="S25102" t="s">
        <v>120897</v>
      </c>
      <c r="T25102" t="s">
        <v>70157</v>
      </c>
    </row>
    <row r="25103" spans="16:20" x14ac:dyDescent="0.3">
      <c r="P25103" t="s">
        <v>80837</v>
      </c>
      <c r="Q25103" t="s">
        <v>3628</v>
      </c>
      <c r="R25103" t="s">
        <v>120898</v>
      </c>
      <c r="S25103" t="s">
        <v>120899</v>
      </c>
      <c r="T25103" t="s">
        <v>70160</v>
      </c>
    </row>
    <row r="25104" spans="16:20" x14ac:dyDescent="0.3">
      <c r="P25104" t="s">
        <v>80837</v>
      </c>
      <c r="Q25104" t="s">
        <v>3628</v>
      </c>
      <c r="R25104" t="s">
        <v>120900</v>
      </c>
      <c r="S25104" t="s">
        <v>80425</v>
      </c>
      <c r="T25104" t="s">
        <v>70162</v>
      </c>
    </row>
    <row r="25105" spans="16:20" x14ac:dyDescent="0.3">
      <c r="P25105" t="s">
        <v>80837</v>
      </c>
      <c r="Q25105" t="s">
        <v>3628</v>
      </c>
      <c r="R25105" t="s">
        <v>120901</v>
      </c>
      <c r="S25105" t="s">
        <v>120902</v>
      </c>
      <c r="T25105" t="s">
        <v>70165</v>
      </c>
    </row>
    <row r="25106" spans="16:20" x14ac:dyDescent="0.3">
      <c r="P25106" t="s">
        <v>80837</v>
      </c>
      <c r="Q25106" t="s">
        <v>3628</v>
      </c>
      <c r="R25106" t="s">
        <v>120903</v>
      </c>
      <c r="S25106" t="s">
        <v>120904</v>
      </c>
      <c r="T25106" t="s">
        <v>70168</v>
      </c>
    </row>
    <row r="25107" spans="16:20" x14ac:dyDescent="0.3">
      <c r="P25107" t="s">
        <v>80837</v>
      </c>
      <c r="Q25107" t="s">
        <v>3628</v>
      </c>
      <c r="R25107" t="s">
        <v>120905</v>
      </c>
      <c r="S25107" t="s">
        <v>120906</v>
      </c>
      <c r="T25107" t="s">
        <v>70171</v>
      </c>
    </row>
    <row r="25108" spans="16:20" x14ac:dyDescent="0.3">
      <c r="P25108" t="s">
        <v>80837</v>
      </c>
      <c r="Q25108" t="s">
        <v>3628</v>
      </c>
      <c r="R25108" t="s">
        <v>120907</v>
      </c>
      <c r="S25108" t="s">
        <v>120908</v>
      </c>
      <c r="T25108" t="s">
        <v>70174</v>
      </c>
    </row>
    <row r="25109" spans="16:20" x14ac:dyDescent="0.3">
      <c r="P25109" t="s">
        <v>80837</v>
      </c>
      <c r="Q25109" t="s">
        <v>3628</v>
      </c>
      <c r="R25109" t="s">
        <v>120909</v>
      </c>
      <c r="S25109" t="s">
        <v>83180</v>
      </c>
      <c r="T25109" t="s">
        <v>70176</v>
      </c>
    </row>
    <row r="25110" spans="16:20" x14ac:dyDescent="0.3">
      <c r="P25110" t="s">
        <v>80837</v>
      </c>
      <c r="Q25110" t="s">
        <v>3628</v>
      </c>
      <c r="R25110" t="s">
        <v>120910</v>
      </c>
      <c r="S25110" t="s">
        <v>113463</v>
      </c>
      <c r="T25110" t="s">
        <v>70178</v>
      </c>
    </row>
    <row r="25111" spans="16:20" x14ac:dyDescent="0.3">
      <c r="P25111" t="s">
        <v>80837</v>
      </c>
      <c r="Q25111" t="s">
        <v>3628</v>
      </c>
      <c r="R25111" t="s">
        <v>120911</v>
      </c>
      <c r="S25111" t="s">
        <v>120912</v>
      </c>
      <c r="T25111" t="s">
        <v>70181</v>
      </c>
    </row>
    <row r="25112" spans="16:20" x14ac:dyDescent="0.3">
      <c r="P25112" t="s">
        <v>80837</v>
      </c>
      <c r="Q25112" t="s">
        <v>3628</v>
      </c>
      <c r="R25112" t="s">
        <v>120913</v>
      </c>
      <c r="S25112" t="s">
        <v>91511</v>
      </c>
      <c r="T25112" t="s">
        <v>70183</v>
      </c>
    </row>
    <row r="25113" spans="16:20" x14ac:dyDescent="0.3">
      <c r="P25113" t="s">
        <v>80837</v>
      </c>
      <c r="Q25113" t="s">
        <v>3628</v>
      </c>
      <c r="R25113" t="s">
        <v>120914</v>
      </c>
      <c r="S25113" t="s">
        <v>120915</v>
      </c>
      <c r="T25113" t="s">
        <v>70186</v>
      </c>
    </row>
    <row r="25114" spans="16:20" x14ac:dyDescent="0.3">
      <c r="P25114" t="s">
        <v>80837</v>
      </c>
      <c r="Q25114" t="s">
        <v>3628</v>
      </c>
      <c r="R25114" t="s">
        <v>120916</v>
      </c>
      <c r="S25114" t="s">
        <v>85770</v>
      </c>
      <c r="T25114" t="s">
        <v>70188</v>
      </c>
    </row>
    <row r="25115" spans="16:20" x14ac:dyDescent="0.3">
      <c r="P25115" t="s">
        <v>80837</v>
      </c>
      <c r="Q25115" t="s">
        <v>3628</v>
      </c>
      <c r="R25115" t="s">
        <v>120917</v>
      </c>
      <c r="S25115" t="s">
        <v>79965</v>
      </c>
      <c r="T25115" t="s">
        <v>70190</v>
      </c>
    </row>
    <row r="25116" spans="16:20" x14ac:dyDescent="0.3">
      <c r="P25116" t="s">
        <v>80837</v>
      </c>
      <c r="Q25116" t="s">
        <v>3628</v>
      </c>
      <c r="R25116" t="s">
        <v>120918</v>
      </c>
      <c r="S25116" t="s">
        <v>80273</v>
      </c>
      <c r="T25116" t="s">
        <v>70192</v>
      </c>
    </row>
    <row r="25117" spans="16:20" x14ac:dyDescent="0.3">
      <c r="P25117" t="s">
        <v>80837</v>
      </c>
      <c r="Q25117" t="s">
        <v>3628</v>
      </c>
      <c r="R25117" t="s">
        <v>120919</v>
      </c>
      <c r="S25117" t="s">
        <v>82329</v>
      </c>
      <c r="T25117" t="s">
        <v>70194</v>
      </c>
    </row>
    <row r="25118" spans="16:20" x14ac:dyDescent="0.3">
      <c r="P25118" t="s">
        <v>80837</v>
      </c>
      <c r="Q25118" t="s">
        <v>3628</v>
      </c>
      <c r="R25118" t="s">
        <v>120920</v>
      </c>
      <c r="S25118" t="s">
        <v>120921</v>
      </c>
      <c r="T25118" t="s">
        <v>70197</v>
      </c>
    </row>
    <row r="25119" spans="16:20" x14ac:dyDescent="0.3">
      <c r="P25119" t="s">
        <v>80837</v>
      </c>
      <c r="Q25119" t="s">
        <v>3628</v>
      </c>
      <c r="R25119" t="s">
        <v>120922</v>
      </c>
      <c r="S25119" t="s">
        <v>120923</v>
      </c>
      <c r="T25119" t="s">
        <v>70200</v>
      </c>
    </row>
    <row r="25120" spans="16:20" x14ac:dyDescent="0.3">
      <c r="P25120" t="s">
        <v>80837</v>
      </c>
      <c r="Q25120" t="s">
        <v>3628</v>
      </c>
      <c r="R25120" t="s">
        <v>120924</v>
      </c>
      <c r="S25120" t="s">
        <v>97337</v>
      </c>
      <c r="T25120" t="s">
        <v>70202</v>
      </c>
    </row>
    <row r="25121" spans="16:20" x14ac:dyDescent="0.3">
      <c r="P25121" t="s">
        <v>80837</v>
      </c>
      <c r="Q25121" t="s">
        <v>3628</v>
      </c>
      <c r="R25121" t="s">
        <v>120925</v>
      </c>
      <c r="S25121" t="s">
        <v>117314</v>
      </c>
      <c r="T25121" t="s">
        <v>70204</v>
      </c>
    </row>
    <row r="25122" spans="16:20" x14ac:dyDescent="0.3">
      <c r="P25122" t="s">
        <v>80837</v>
      </c>
      <c r="Q25122" t="s">
        <v>3628</v>
      </c>
      <c r="R25122" t="s">
        <v>120926</v>
      </c>
      <c r="S25122" t="s">
        <v>84611</v>
      </c>
      <c r="T25122" t="s">
        <v>70206</v>
      </c>
    </row>
    <row r="25123" spans="16:20" x14ac:dyDescent="0.3">
      <c r="P25123" t="s">
        <v>80837</v>
      </c>
      <c r="Q25123" t="s">
        <v>3628</v>
      </c>
      <c r="R25123" t="s">
        <v>120927</v>
      </c>
      <c r="S25123" t="s">
        <v>90017</v>
      </c>
      <c r="T25123" t="s">
        <v>70208</v>
      </c>
    </row>
    <row r="25124" spans="16:20" x14ac:dyDescent="0.3">
      <c r="P25124" t="s">
        <v>80837</v>
      </c>
      <c r="Q25124" t="s">
        <v>3628</v>
      </c>
      <c r="R25124" t="s">
        <v>120928</v>
      </c>
      <c r="S25124" t="s">
        <v>120929</v>
      </c>
      <c r="T25124" t="s">
        <v>70211</v>
      </c>
    </row>
    <row r="25125" spans="16:20" x14ac:dyDescent="0.3">
      <c r="P25125" t="s">
        <v>80837</v>
      </c>
      <c r="Q25125" t="s">
        <v>3628</v>
      </c>
      <c r="R25125" t="s">
        <v>120930</v>
      </c>
      <c r="S25125" t="s">
        <v>120931</v>
      </c>
      <c r="T25125" t="s">
        <v>70214</v>
      </c>
    </row>
    <row r="25126" spans="16:20" x14ac:dyDescent="0.3">
      <c r="P25126" t="s">
        <v>80837</v>
      </c>
      <c r="Q25126" t="s">
        <v>3628</v>
      </c>
      <c r="R25126" t="s">
        <v>120932</v>
      </c>
      <c r="S25126" t="s">
        <v>120933</v>
      </c>
      <c r="T25126" t="s">
        <v>70217</v>
      </c>
    </row>
    <row r="25127" spans="16:20" x14ac:dyDescent="0.3">
      <c r="P25127" t="s">
        <v>80837</v>
      </c>
      <c r="Q25127" t="s">
        <v>3628</v>
      </c>
      <c r="R25127" t="s">
        <v>120934</v>
      </c>
      <c r="S25127" t="s">
        <v>120935</v>
      </c>
      <c r="T25127" t="s">
        <v>70220</v>
      </c>
    </row>
    <row r="25128" spans="16:20" x14ac:dyDescent="0.3">
      <c r="P25128" t="s">
        <v>80837</v>
      </c>
      <c r="Q25128" t="s">
        <v>3628</v>
      </c>
      <c r="R25128" t="s">
        <v>120936</v>
      </c>
      <c r="S25128" t="s">
        <v>120937</v>
      </c>
      <c r="T25128" t="s">
        <v>70223</v>
      </c>
    </row>
    <row r="25129" spans="16:20" x14ac:dyDescent="0.3">
      <c r="P25129" t="s">
        <v>80837</v>
      </c>
      <c r="Q25129" t="s">
        <v>3628</v>
      </c>
      <c r="R25129" t="s">
        <v>120938</v>
      </c>
      <c r="S25129" t="s">
        <v>81286</v>
      </c>
      <c r="T25129" t="s">
        <v>70225</v>
      </c>
    </row>
    <row r="25130" spans="16:20" x14ac:dyDescent="0.3">
      <c r="P25130" t="s">
        <v>80837</v>
      </c>
      <c r="Q25130" t="s">
        <v>3628</v>
      </c>
      <c r="R25130" t="s">
        <v>120939</v>
      </c>
      <c r="S25130" t="s">
        <v>90584</v>
      </c>
      <c r="T25130" t="s">
        <v>70227</v>
      </c>
    </row>
    <row r="25131" spans="16:20" x14ac:dyDescent="0.3">
      <c r="P25131" t="s">
        <v>80837</v>
      </c>
      <c r="Q25131" t="s">
        <v>3628</v>
      </c>
      <c r="R25131" t="s">
        <v>120940</v>
      </c>
      <c r="S25131" t="s">
        <v>120941</v>
      </c>
      <c r="T25131" t="s">
        <v>70230</v>
      </c>
    </row>
    <row r="25132" spans="16:20" x14ac:dyDescent="0.3">
      <c r="P25132" t="s">
        <v>80840</v>
      </c>
      <c r="Q25132" t="s">
        <v>3634</v>
      </c>
      <c r="R25132" t="s">
        <v>120942</v>
      </c>
      <c r="S25132" t="s">
        <v>120943</v>
      </c>
      <c r="T25132" t="s">
        <v>70233</v>
      </c>
    </row>
    <row r="25133" spans="16:20" x14ac:dyDescent="0.3">
      <c r="P25133" t="s">
        <v>80840</v>
      </c>
      <c r="Q25133" t="s">
        <v>3634</v>
      </c>
      <c r="R25133" t="s">
        <v>120944</v>
      </c>
      <c r="S25133" t="s">
        <v>120945</v>
      </c>
      <c r="T25133" t="s">
        <v>70236</v>
      </c>
    </row>
    <row r="25134" spans="16:20" x14ac:dyDescent="0.3">
      <c r="P25134" t="s">
        <v>80840</v>
      </c>
      <c r="Q25134" t="s">
        <v>3634</v>
      </c>
      <c r="R25134" t="s">
        <v>120946</v>
      </c>
      <c r="S25134" t="s">
        <v>120947</v>
      </c>
      <c r="T25134" t="s">
        <v>70239</v>
      </c>
    </row>
    <row r="25135" spans="16:20" x14ac:dyDescent="0.3">
      <c r="P25135" t="s">
        <v>80840</v>
      </c>
      <c r="Q25135" t="s">
        <v>3634</v>
      </c>
      <c r="R25135" t="s">
        <v>120948</v>
      </c>
      <c r="S25135" t="s">
        <v>120949</v>
      </c>
      <c r="T25135" t="s">
        <v>70242</v>
      </c>
    </row>
    <row r="25136" spans="16:20" x14ac:dyDescent="0.3">
      <c r="P25136" t="s">
        <v>80840</v>
      </c>
      <c r="Q25136" t="s">
        <v>3634</v>
      </c>
      <c r="R25136" t="s">
        <v>120950</v>
      </c>
      <c r="S25136" t="s">
        <v>120951</v>
      </c>
      <c r="T25136" t="s">
        <v>70245</v>
      </c>
    </row>
    <row r="25137" spans="16:20" x14ac:dyDescent="0.3">
      <c r="P25137" t="s">
        <v>80840</v>
      </c>
      <c r="Q25137" t="s">
        <v>3634</v>
      </c>
      <c r="R25137" t="s">
        <v>120952</v>
      </c>
      <c r="S25137" t="s">
        <v>120953</v>
      </c>
      <c r="T25137" t="s">
        <v>70248</v>
      </c>
    </row>
    <row r="25138" spans="16:20" x14ac:dyDescent="0.3">
      <c r="P25138" t="s">
        <v>80840</v>
      </c>
      <c r="Q25138" t="s">
        <v>3634</v>
      </c>
      <c r="R25138" t="s">
        <v>120954</v>
      </c>
      <c r="S25138" t="s">
        <v>92885</v>
      </c>
      <c r="T25138" t="s">
        <v>70250</v>
      </c>
    </row>
    <row r="25139" spans="16:20" x14ac:dyDescent="0.3">
      <c r="P25139" t="s">
        <v>80840</v>
      </c>
      <c r="Q25139" t="s">
        <v>3634</v>
      </c>
      <c r="R25139" t="s">
        <v>120955</v>
      </c>
      <c r="S25139" t="s">
        <v>120956</v>
      </c>
      <c r="T25139" t="s">
        <v>70253</v>
      </c>
    </row>
    <row r="25140" spans="16:20" x14ac:dyDescent="0.3">
      <c r="P25140" t="s">
        <v>80840</v>
      </c>
      <c r="Q25140" t="s">
        <v>3634</v>
      </c>
      <c r="R25140" t="s">
        <v>120957</v>
      </c>
      <c r="S25140" t="s">
        <v>120958</v>
      </c>
      <c r="T25140" t="s">
        <v>70256</v>
      </c>
    </row>
    <row r="25141" spans="16:20" x14ac:dyDescent="0.3">
      <c r="P25141" t="s">
        <v>80840</v>
      </c>
      <c r="Q25141" t="s">
        <v>3634</v>
      </c>
      <c r="R25141" t="s">
        <v>120959</v>
      </c>
      <c r="S25141" t="s">
        <v>89886</v>
      </c>
      <c r="T25141" t="s">
        <v>70258</v>
      </c>
    </row>
    <row r="25142" spans="16:20" x14ac:dyDescent="0.3">
      <c r="P25142" t="s">
        <v>80840</v>
      </c>
      <c r="Q25142" t="s">
        <v>3634</v>
      </c>
      <c r="R25142" t="s">
        <v>120960</v>
      </c>
      <c r="S25142" t="s">
        <v>83327</v>
      </c>
      <c r="T25142" t="s">
        <v>70260</v>
      </c>
    </row>
    <row r="25143" spans="16:20" x14ac:dyDescent="0.3">
      <c r="P25143" t="s">
        <v>80840</v>
      </c>
      <c r="Q25143" t="s">
        <v>3634</v>
      </c>
      <c r="R25143" t="s">
        <v>120961</v>
      </c>
      <c r="S25143" t="s">
        <v>120962</v>
      </c>
      <c r="T25143" t="s">
        <v>70263</v>
      </c>
    </row>
    <row r="25144" spans="16:20" x14ac:dyDescent="0.3">
      <c r="P25144" t="s">
        <v>80840</v>
      </c>
      <c r="Q25144" t="s">
        <v>3634</v>
      </c>
      <c r="R25144" t="s">
        <v>120963</v>
      </c>
      <c r="S25144" t="s">
        <v>120964</v>
      </c>
      <c r="T25144" t="s">
        <v>70266</v>
      </c>
    </row>
    <row r="25145" spans="16:20" x14ac:dyDescent="0.3">
      <c r="P25145" t="s">
        <v>80840</v>
      </c>
      <c r="Q25145" t="s">
        <v>3634</v>
      </c>
      <c r="R25145" t="s">
        <v>120965</v>
      </c>
      <c r="S25145" t="s">
        <v>120966</v>
      </c>
      <c r="T25145" t="s">
        <v>70269</v>
      </c>
    </row>
    <row r="25146" spans="16:20" x14ac:dyDescent="0.3">
      <c r="P25146" t="s">
        <v>80843</v>
      </c>
      <c r="Q25146" t="s">
        <v>3640</v>
      </c>
      <c r="R25146" t="s">
        <v>120967</v>
      </c>
      <c r="S25146" t="s">
        <v>96219</v>
      </c>
      <c r="T25146" t="s">
        <v>70271</v>
      </c>
    </row>
    <row r="25147" spans="16:20" x14ac:dyDescent="0.3">
      <c r="P25147" t="s">
        <v>80843</v>
      </c>
      <c r="Q25147" t="s">
        <v>3640</v>
      </c>
      <c r="R25147" t="s">
        <v>120968</v>
      </c>
      <c r="S25147" t="s">
        <v>116304</v>
      </c>
      <c r="T25147" t="s">
        <v>70273</v>
      </c>
    </row>
    <row r="25148" spans="16:20" x14ac:dyDescent="0.3">
      <c r="P25148" t="s">
        <v>80843</v>
      </c>
      <c r="Q25148" t="s">
        <v>3640</v>
      </c>
      <c r="R25148" t="s">
        <v>120969</v>
      </c>
      <c r="S25148" t="s">
        <v>81555</v>
      </c>
      <c r="T25148" t="s">
        <v>70275</v>
      </c>
    </row>
    <row r="25149" spans="16:20" x14ac:dyDescent="0.3">
      <c r="P25149" t="s">
        <v>80843</v>
      </c>
      <c r="Q25149" t="s">
        <v>3640</v>
      </c>
      <c r="R25149" t="s">
        <v>120970</v>
      </c>
      <c r="S25149" t="s">
        <v>120971</v>
      </c>
      <c r="T25149" t="s">
        <v>70278</v>
      </c>
    </row>
    <row r="25150" spans="16:20" x14ac:dyDescent="0.3">
      <c r="P25150" t="s">
        <v>80843</v>
      </c>
      <c r="Q25150" t="s">
        <v>3640</v>
      </c>
      <c r="R25150" t="s">
        <v>120972</v>
      </c>
      <c r="S25150" t="s">
        <v>120973</v>
      </c>
      <c r="T25150" t="s">
        <v>70281</v>
      </c>
    </row>
    <row r="25151" spans="16:20" x14ac:dyDescent="0.3">
      <c r="P25151" t="s">
        <v>80843</v>
      </c>
      <c r="Q25151" t="s">
        <v>3640</v>
      </c>
      <c r="R25151" t="s">
        <v>120974</v>
      </c>
      <c r="S25151" t="s">
        <v>120975</v>
      </c>
      <c r="T25151" t="s">
        <v>70284</v>
      </c>
    </row>
    <row r="25152" spans="16:20" x14ac:dyDescent="0.3">
      <c r="P25152" t="s">
        <v>80843</v>
      </c>
      <c r="Q25152" t="s">
        <v>3640</v>
      </c>
      <c r="R25152" t="s">
        <v>120976</v>
      </c>
      <c r="S25152" t="s">
        <v>120977</v>
      </c>
      <c r="T25152" t="s">
        <v>70287</v>
      </c>
    </row>
    <row r="25153" spans="16:20" x14ac:dyDescent="0.3">
      <c r="P25153" t="s">
        <v>80843</v>
      </c>
      <c r="Q25153" t="s">
        <v>3640</v>
      </c>
      <c r="R25153" t="s">
        <v>120978</v>
      </c>
      <c r="S25153" t="s">
        <v>120979</v>
      </c>
      <c r="T25153" t="s">
        <v>70290</v>
      </c>
    </row>
    <row r="25154" spans="16:20" x14ac:dyDescent="0.3">
      <c r="P25154" t="s">
        <v>80843</v>
      </c>
      <c r="Q25154" t="s">
        <v>3640</v>
      </c>
      <c r="R25154" t="s">
        <v>120980</v>
      </c>
      <c r="S25154" t="s">
        <v>120981</v>
      </c>
      <c r="T25154" t="s">
        <v>70293</v>
      </c>
    </row>
    <row r="25155" spans="16:20" x14ac:dyDescent="0.3">
      <c r="P25155" t="s">
        <v>80843</v>
      </c>
      <c r="Q25155" t="s">
        <v>3640</v>
      </c>
      <c r="R25155" t="s">
        <v>120982</v>
      </c>
      <c r="S25155" t="s">
        <v>120983</v>
      </c>
      <c r="T25155" t="s">
        <v>70296</v>
      </c>
    </row>
    <row r="25156" spans="16:20" x14ac:dyDescent="0.3">
      <c r="P25156" t="s">
        <v>80843</v>
      </c>
      <c r="Q25156" t="s">
        <v>3640</v>
      </c>
      <c r="R25156" t="s">
        <v>120984</v>
      </c>
      <c r="S25156" t="s">
        <v>89890</v>
      </c>
      <c r="T25156" t="s">
        <v>70298</v>
      </c>
    </row>
    <row r="25157" spans="16:20" x14ac:dyDescent="0.3">
      <c r="P25157" t="s">
        <v>80843</v>
      </c>
      <c r="Q25157" t="s">
        <v>3640</v>
      </c>
      <c r="R25157" t="s">
        <v>120985</v>
      </c>
      <c r="S25157" t="s">
        <v>109229</v>
      </c>
      <c r="T25157" t="s">
        <v>70300</v>
      </c>
    </row>
    <row r="25158" spans="16:20" x14ac:dyDescent="0.3">
      <c r="P25158" t="s">
        <v>80846</v>
      </c>
      <c r="Q25158" t="s">
        <v>3646</v>
      </c>
      <c r="R25158" t="s">
        <v>120986</v>
      </c>
      <c r="S25158" t="s">
        <v>120826</v>
      </c>
      <c r="T25158" t="s">
        <v>70302</v>
      </c>
    </row>
    <row r="25159" spans="16:20" x14ac:dyDescent="0.3">
      <c r="P25159" t="s">
        <v>80846</v>
      </c>
      <c r="Q25159" t="s">
        <v>3646</v>
      </c>
      <c r="R25159" t="s">
        <v>120987</v>
      </c>
      <c r="S25159" t="s">
        <v>109255</v>
      </c>
      <c r="T25159" t="s">
        <v>70304</v>
      </c>
    </row>
    <row r="25160" spans="16:20" x14ac:dyDescent="0.3">
      <c r="P25160" t="s">
        <v>80846</v>
      </c>
      <c r="Q25160" t="s">
        <v>3646</v>
      </c>
      <c r="R25160" t="s">
        <v>120988</v>
      </c>
      <c r="S25160" t="s">
        <v>81203</v>
      </c>
      <c r="T25160" t="s">
        <v>70306</v>
      </c>
    </row>
    <row r="25161" spans="16:20" x14ac:dyDescent="0.3">
      <c r="P25161" t="s">
        <v>80846</v>
      </c>
      <c r="Q25161" t="s">
        <v>3646</v>
      </c>
      <c r="R25161" t="s">
        <v>120989</v>
      </c>
      <c r="S25161" t="s">
        <v>120990</v>
      </c>
      <c r="T25161" t="s">
        <v>70309</v>
      </c>
    </row>
    <row r="25162" spans="16:20" x14ac:dyDescent="0.3">
      <c r="P25162" t="s">
        <v>80846</v>
      </c>
      <c r="Q25162" t="s">
        <v>3646</v>
      </c>
      <c r="R25162" t="s">
        <v>120991</v>
      </c>
      <c r="S25162" t="s">
        <v>120992</v>
      </c>
      <c r="T25162" t="s">
        <v>70312</v>
      </c>
    </row>
    <row r="25163" spans="16:20" x14ac:dyDescent="0.3">
      <c r="P25163" t="s">
        <v>80846</v>
      </c>
      <c r="Q25163" t="s">
        <v>3646</v>
      </c>
      <c r="R25163" t="s">
        <v>120993</v>
      </c>
      <c r="S25163" t="s">
        <v>80234</v>
      </c>
      <c r="T25163" t="s">
        <v>70314</v>
      </c>
    </row>
    <row r="25164" spans="16:20" x14ac:dyDescent="0.3">
      <c r="P25164" t="s">
        <v>80846</v>
      </c>
      <c r="Q25164" t="s">
        <v>3646</v>
      </c>
      <c r="R25164" t="s">
        <v>120994</v>
      </c>
      <c r="S25164" t="s">
        <v>120995</v>
      </c>
      <c r="T25164" t="s">
        <v>70317</v>
      </c>
    </row>
    <row r="25165" spans="16:20" x14ac:dyDescent="0.3">
      <c r="P25165" t="s">
        <v>80846</v>
      </c>
      <c r="Q25165" t="s">
        <v>3646</v>
      </c>
      <c r="R25165" t="s">
        <v>120996</v>
      </c>
      <c r="S25165" t="s">
        <v>83193</v>
      </c>
      <c r="T25165" t="s">
        <v>70319</v>
      </c>
    </row>
    <row r="25166" spans="16:20" x14ac:dyDescent="0.3">
      <c r="P25166" t="s">
        <v>80846</v>
      </c>
      <c r="Q25166" t="s">
        <v>3646</v>
      </c>
      <c r="R25166" t="s">
        <v>120997</v>
      </c>
      <c r="S25166" t="s">
        <v>79784</v>
      </c>
      <c r="T25166" t="s">
        <v>70321</v>
      </c>
    </row>
    <row r="25167" spans="16:20" x14ac:dyDescent="0.3">
      <c r="P25167" t="s">
        <v>80846</v>
      </c>
      <c r="Q25167" t="s">
        <v>3646</v>
      </c>
      <c r="R25167" t="s">
        <v>120998</v>
      </c>
      <c r="S25167" t="s">
        <v>85130</v>
      </c>
      <c r="T25167" t="s">
        <v>70323</v>
      </c>
    </row>
    <row r="25168" spans="16:20" x14ac:dyDescent="0.3">
      <c r="P25168" t="s">
        <v>80846</v>
      </c>
      <c r="Q25168" t="s">
        <v>3646</v>
      </c>
      <c r="R25168" t="s">
        <v>120999</v>
      </c>
      <c r="S25168" t="s">
        <v>81047</v>
      </c>
      <c r="T25168" t="s">
        <v>70325</v>
      </c>
    </row>
    <row r="25169" spans="16:20" x14ac:dyDescent="0.3">
      <c r="P25169" t="s">
        <v>80846</v>
      </c>
      <c r="Q25169" t="s">
        <v>3646</v>
      </c>
      <c r="R25169" t="s">
        <v>121000</v>
      </c>
      <c r="S25169" t="s">
        <v>121001</v>
      </c>
      <c r="T25169" t="s">
        <v>70328</v>
      </c>
    </row>
    <row r="25170" spans="16:20" x14ac:dyDescent="0.3">
      <c r="P25170" t="s">
        <v>80846</v>
      </c>
      <c r="Q25170" t="s">
        <v>3646</v>
      </c>
      <c r="R25170" t="s">
        <v>121002</v>
      </c>
      <c r="S25170" t="s">
        <v>121003</v>
      </c>
      <c r="T25170" t="s">
        <v>70331</v>
      </c>
    </row>
    <row r="25171" spans="16:20" x14ac:dyDescent="0.3">
      <c r="P25171" t="s">
        <v>80846</v>
      </c>
      <c r="Q25171" t="s">
        <v>3646</v>
      </c>
      <c r="R25171" t="s">
        <v>121004</v>
      </c>
      <c r="S25171" t="s">
        <v>121005</v>
      </c>
      <c r="T25171" t="s">
        <v>70334</v>
      </c>
    </row>
    <row r="25172" spans="16:20" x14ac:dyDescent="0.3">
      <c r="P25172" t="s">
        <v>80846</v>
      </c>
      <c r="Q25172" t="s">
        <v>3646</v>
      </c>
      <c r="R25172" t="s">
        <v>121006</v>
      </c>
      <c r="S25172" t="s">
        <v>85401</v>
      </c>
      <c r="T25172" t="s">
        <v>70336</v>
      </c>
    </row>
    <row r="25173" spans="16:20" x14ac:dyDescent="0.3">
      <c r="P25173" t="s">
        <v>80849</v>
      </c>
      <c r="Q25173" t="s">
        <v>3652</v>
      </c>
      <c r="R25173" t="s">
        <v>121007</v>
      </c>
      <c r="S25173" t="s">
        <v>121008</v>
      </c>
      <c r="T25173" t="s">
        <v>70339</v>
      </c>
    </row>
    <row r="25174" spans="16:20" x14ac:dyDescent="0.3">
      <c r="P25174" t="s">
        <v>80849</v>
      </c>
      <c r="Q25174" t="s">
        <v>3652</v>
      </c>
      <c r="R25174" t="s">
        <v>121009</v>
      </c>
      <c r="S25174" t="s">
        <v>80526</v>
      </c>
      <c r="T25174" t="s">
        <v>70341</v>
      </c>
    </row>
    <row r="25175" spans="16:20" x14ac:dyDescent="0.3">
      <c r="P25175" t="s">
        <v>80849</v>
      </c>
      <c r="Q25175" t="s">
        <v>3652</v>
      </c>
      <c r="R25175" t="s">
        <v>121010</v>
      </c>
      <c r="S25175" t="s">
        <v>80667</v>
      </c>
      <c r="T25175" t="s">
        <v>70343</v>
      </c>
    </row>
    <row r="25176" spans="16:20" x14ac:dyDescent="0.3">
      <c r="P25176" t="s">
        <v>80849</v>
      </c>
      <c r="Q25176" t="s">
        <v>3652</v>
      </c>
      <c r="R25176" t="s">
        <v>121011</v>
      </c>
      <c r="S25176" t="s">
        <v>121012</v>
      </c>
      <c r="T25176" t="s">
        <v>70346</v>
      </c>
    </row>
    <row r="25177" spans="16:20" x14ac:dyDescent="0.3">
      <c r="P25177" t="s">
        <v>80849</v>
      </c>
      <c r="Q25177" t="s">
        <v>3652</v>
      </c>
      <c r="R25177" t="s">
        <v>121013</v>
      </c>
      <c r="S25177" t="s">
        <v>121014</v>
      </c>
      <c r="T25177" t="s">
        <v>70349</v>
      </c>
    </row>
    <row r="25178" spans="16:20" x14ac:dyDescent="0.3">
      <c r="P25178" t="s">
        <v>80849</v>
      </c>
      <c r="Q25178" t="s">
        <v>3652</v>
      </c>
      <c r="R25178" t="s">
        <v>121015</v>
      </c>
      <c r="S25178" t="s">
        <v>115786</v>
      </c>
      <c r="T25178" t="s">
        <v>70351</v>
      </c>
    </row>
    <row r="25179" spans="16:20" x14ac:dyDescent="0.3">
      <c r="P25179" t="s">
        <v>80849</v>
      </c>
      <c r="Q25179" t="s">
        <v>3652</v>
      </c>
      <c r="R25179" t="s">
        <v>121016</v>
      </c>
      <c r="S25179" t="s">
        <v>121017</v>
      </c>
      <c r="T25179" t="s">
        <v>70354</v>
      </c>
    </row>
    <row r="25180" spans="16:20" x14ac:dyDescent="0.3">
      <c r="P25180" t="s">
        <v>80849</v>
      </c>
      <c r="Q25180" t="s">
        <v>3652</v>
      </c>
      <c r="R25180" t="s">
        <v>121018</v>
      </c>
      <c r="S25180" t="s">
        <v>85789</v>
      </c>
      <c r="T25180" t="s">
        <v>70356</v>
      </c>
    </row>
    <row r="25181" spans="16:20" x14ac:dyDescent="0.3">
      <c r="P25181" t="s">
        <v>80849</v>
      </c>
      <c r="Q25181" t="s">
        <v>3652</v>
      </c>
      <c r="R25181" t="s">
        <v>121019</v>
      </c>
      <c r="S25181" t="s">
        <v>121020</v>
      </c>
      <c r="T25181" t="s">
        <v>70359</v>
      </c>
    </row>
    <row r="25182" spans="16:20" x14ac:dyDescent="0.3">
      <c r="P25182" t="s">
        <v>80849</v>
      </c>
      <c r="Q25182" t="s">
        <v>3652</v>
      </c>
      <c r="R25182" t="s">
        <v>121021</v>
      </c>
      <c r="S25182" t="s">
        <v>121022</v>
      </c>
      <c r="T25182" t="s">
        <v>70362</v>
      </c>
    </row>
    <row r="25183" spans="16:20" x14ac:dyDescent="0.3">
      <c r="P25183" t="s">
        <v>80849</v>
      </c>
      <c r="Q25183" t="s">
        <v>3652</v>
      </c>
      <c r="R25183" t="s">
        <v>121023</v>
      </c>
      <c r="S25183" t="s">
        <v>121024</v>
      </c>
      <c r="T25183" t="s">
        <v>70365</v>
      </c>
    </row>
    <row r="25184" spans="16:20" x14ac:dyDescent="0.3">
      <c r="P25184" t="s">
        <v>80849</v>
      </c>
      <c r="Q25184" t="s">
        <v>3652</v>
      </c>
      <c r="R25184" t="s">
        <v>121025</v>
      </c>
      <c r="S25184" t="s">
        <v>121026</v>
      </c>
      <c r="T25184" t="s">
        <v>70368</v>
      </c>
    </row>
    <row r="25185" spans="16:20" x14ac:dyDescent="0.3">
      <c r="P25185" t="s">
        <v>80849</v>
      </c>
      <c r="Q25185" t="s">
        <v>3652</v>
      </c>
      <c r="R25185" t="s">
        <v>121027</v>
      </c>
      <c r="S25185" t="s">
        <v>84912</v>
      </c>
      <c r="T25185" t="s">
        <v>70370</v>
      </c>
    </row>
    <row r="25186" spans="16:20" x14ac:dyDescent="0.3">
      <c r="P25186" t="s">
        <v>80849</v>
      </c>
      <c r="Q25186" t="s">
        <v>3652</v>
      </c>
      <c r="R25186" t="s">
        <v>121028</v>
      </c>
      <c r="S25186" t="s">
        <v>121029</v>
      </c>
      <c r="T25186" t="s">
        <v>70373</v>
      </c>
    </row>
    <row r="25187" spans="16:20" x14ac:dyDescent="0.3">
      <c r="P25187" t="s">
        <v>80849</v>
      </c>
      <c r="Q25187" t="s">
        <v>3652</v>
      </c>
      <c r="R25187" t="s">
        <v>121030</v>
      </c>
      <c r="S25187" t="s">
        <v>121031</v>
      </c>
      <c r="T25187" t="s">
        <v>70376</v>
      </c>
    </row>
    <row r="25188" spans="16:20" x14ac:dyDescent="0.3">
      <c r="P25188" t="s">
        <v>80849</v>
      </c>
      <c r="Q25188" t="s">
        <v>3652</v>
      </c>
      <c r="R25188" t="s">
        <v>121032</v>
      </c>
      <c r="S25188" t="s">
        <v>121033</v>
      </c>
      <c r="T25188" t="s">
        <v>70379</v>
      </c>
    </row>
    <row r="25189" spans="16:20" x14ac:dyDescent="0.3">
      <c r="P25189" t="s">
        <v>80852</v>
      </c>
      <c r="Q25189" t="s">
        <v>3658</v>
      </c>
      <c r="R25189" t="s">
        <v>121034</v>
      </c>
      <c r="S25189" t="s">
        <v>121035</v>
      </c>
      <c r="T25189" t="s">
        <v>70382</v>
      </c>
    </row>
    <row r="25190" spans="16:20" x14ac:dyDescent="0.3">
      <c r="P25190" t="s">
        <v>80852</v>
      </c>
      <c r="Q25190" t="s">
        <v>3658</v>
      </c>
      <c r="R25190" t="s">
        <v>121036</v>
      </c>
      <c r="S25190" t="s">
        <v>121037</v>
      </c>
      <c r="T25190" t="s">
        <v>70385</v>
      </c>
    </row>
    <row r="25191" spans="16:20" x14ac:dyDescent="0.3">
      <c r="P25191" t="s">
        <v>80852</v>
      </c>
      <c r="Q25191" t="s">
        <v>3658</v>
      </c>
      <c r="R25191" t="s">
        <v>121038</v>
      </c>
      <c r="S25191" t="s">
        <v>79825</v>
      </c>
      <c r="T25191" t="s">
        <v>70387</v>
      </c>
    </row>
    <row r="25192" spans="16:20" x14ac:dyDescent="0.3">
      <c r="P25192" t="s">
        <v>80852</v>
      </c>
      <c r="Q25192" t="s">
        <v>3658</v>
      </c>
      <c r="R25192" t="s">
        <v>121039</v>
      </c>
      <c r="S25192" t="s">
        <v>80400</v>
      </c>
      <c r="T25192" t="s">
        <v>70389</v>
      </c>
    </row>
    <row r="25193" spans="16:20" x14ac:dyDescent="0.3">
      <c r="P25193" t="s">
        <v>80852</v>
      </c>
      <c r="Q25193" t="s">
        <v>3658</v>
      </c>
      <c r="R25193" t="s">
        <v>121040</v>
      </c>
      <c r="S25193" t="s">
        <v>90201</v>
      </c>
      <c r="T25193" t="s">
        <v>70391</v>
      </c>
    </row>
    <row r="25194" spans="16:20" x14ac:dyDescent="0.3">
      <c r="P25194" t="s">
        <v>80852</v>
      </c>
      <c r="Q25194" t="s">
        <v>3658</v>
      </c>
      <c r="R25194" t="s">
        <v>121041</v>
      </c>
      <c r="S25194" t="s">
        <v>79589</v>
      </c>
      <c r="T25194" t="s">
        <v>70393</v>
      </c>
    </row>
    <row r="25195" spans="16:20" x14ac:dyDescent="0.3">
      <c r="P25195" t="s">
        <v>80852</v>
      </c>
      <c r="Q25195" t="s">
        <v>3658</v>
      </c>
      <c r="R25195" t="s">
        <v>121042</v>
      </c>
      <c r="S25195" t="s">
        <v>116175</v>
      </c>
      <c r="T25195" t="s">
        <v>70395</v>
      </c>
    </row>
    <row r="25196" spans="16:20" x14ac:dyDescent="0.3">
      <c r="P25196" t="s">
        <v>80852</v>
      </c>
      <c r="Q25196" t="s">
        <v>3658</v>
      </c>
      <c r="R25196" t="s">
        <v>121043</v>
      </c>
      <c r="S25196" t="s">
        <v>97284</v>
      </c>
      <c r="T25196" t="s">
        <v>70397</v>
      </c>
    </row>
    <row r="25197" spans="16:20" x14ac:dyDescent="0.3">
      <c r="P25197" t="s">
        <v>80852</v>
      </c>
      <c r="Q25197" t="s">
        <v>3658</v>
      </c>
      <c r="R25197" t="s">
        <v>121044</v>
      </c>
      <c r="S25197" t="s">
        <v>81379</v>
      </c>
      <c r="T25197" t="s">
        <v>70399</v>
      </c>
    </row>
    <row r="25198" spans="16:20" x14ac:dyDescent="0.3">
      <c r="P25198" t="s">
        <v>80852</v>
      </c>
      <c r="Q25198" t="s">
        <v>3658</v>
      </c>
      <c r="R25198" t="s">
        <v>121045</v>
      </c>
      <c r="S25198" t="s">
        <v>79923</v>
      </c>
      <c r="T25198" t="s">
        <v>70401</v>
      </c>
    </row>
    <row r="25199" spans="16:20" x14ac:dyDescent="0.3">
      <c r="P25199" t="s">
        <v>80852</v>
      </c>
      <c r="Q25199" t="s">
        <v>3658</v>
      </c>
      <c r="R25199" t="s">
        <v>121046</v>
      </c>
      <c r="S25199" t="s">
        <v>121047</v>
      </c>
      <c r="T25199" t="s">
        <v>70404</v>
      </c>
    </row>
    <row r="25200" spans="16:20" x14ac:dyDescent="0.3">
      <c r="P25200" t="s">
        <v>80852</v>
      </c>
      <c r="Q25200" t="s">
        <v>3658</v>
      </c>
      <c r="R25200" t="s">
        <v>121048</v>
      </c>
      <c r="S25200" t="s">
        <v>79938</v>
      </c>
      <c r="T25200" t="s">
        <v>70406</v>
      </c>
    </row>
    <row r="25201" spans="16:20" x14ac:dyDescent="0.3">
      <c r="P25201" t="s">
        <v>80852</v>
      </c>
      <c r="Q25201" t="s">
        <v>3658</v>
      </c>
      <c r="R25201" t="s">
        <v>121049</v>
      </c>
      <c r="S25201" t="s">
        <v>79343</v>
      </c>
      <c r="T25201" t="s">
        <v>70408</v>
      </c>
    </row>
    <row r="25202" spans="16:20" x14ac:dyDescent="0.3">
      <c r="P25202" t="s">
        <v>80852</v>
      </c>
      <c r="Q25202" t="s">
        <v>3658</v>
      </c>
      <c r="R25202" t="s">
        <v>121050</v>
      </c>
      <c r="S25202" t="s">
        <v>112011</v>
      </c>
      <c r="T25202" t="s">
        <v>70410</v>
      </c>
    </row>
    <row r="25203" spans="16:20" x14ac:dyDescent="0.3">
      <c r="P25203" t="s">
        <v>80852</v>
      </c>
      <c r="Q25203" t="s">
        <v>3658</v>
      </c>
      <c r="R25203" t="s">
        <v>121051</v>
      </c>
      <c r="S25203" t="s">
        <v>95416</v>
      </c>
      <c r="T25203" t="s">
        <v>70412</v>
      </c>
    </row>
    <row r="25204" spans="16:20" x14ac:dyDescent="0.3">
      <c r="P25204" t="s">
        <v>80852</v>
      </c>
      <c r="Q25204" t="s">
        <v>3658</v>
      </c>
      <c r="R25204" t="s">
        <v>121052</v>
      </c>
      <c r="S25204" t="s">
        <v>121053</v>
      </c>
      <c r="T25204" t="s">
        <v>70415</v>
      </c>
    </row>
    <row r="25205" spans="16:20" x14ac:dyDescent="0.3">
      <c r="P25205" t="s">
        <v>80852</v>
      </c>
      <c r="Q25205" t="s">
        <v>3658</v>
      </c>
      <c r="R25205" t="s">
        <v>121054</v>
      </c>
      <c r="S25205" t="s">
        <v>121055</v>
      </c>
      <c r="T25205" t="s">
        <v>70418</v>
      </c>
    </row>
    <row r="25206" spans="16:20" x14ac:dyDescent="0.3">
      <c r="P25206" t="s">
        <v>80852</v>
      </c>
      <c r="Q25206" t="s">
        <v>3658</v>
      </c>
      <c r="R25206" t="s">
        <v>121056</v>
      </c>
      <c r="S25206" t="s">
        <v>121057</v>
      </c>
      <c r="T25206" t="s">
        <v>70421</v>
      </c>
    </row>
    <row r="25207" spans="16:20" x14ac:dyDescent="0.3">
      <c r="P25207" t="s">
        <v>80852</v>
      </c>
      <c r="Q25207" t="s">
        <v>3658</v>
      </c>
      <c r="R25207" t="s">
        <v>121058</v>
      </c>
      <c r="S25207" t="s">
        <v>121059</v>
      </c>
      <c r="T25207" t="s">
        <v>70424</v>
      </c>
    </row>
    <row r="25208" spans="16:20" x14ac:dyDescent="0.3">
      <c r="P25208" t="s">
        <v>80852</v>
      </c>
      <c r="Q25208" t="s">
        <v>3658</v>
      </c>
      <c r="R25208" t="s">
        <v>121060</v>
      </c>
      <c r="S25208" t="s">
        <v>121061</v>
      </c>
      <c r="T25208" t="s">
        <v>70427</v>
      </c>
    </row>
    <row r="25209" spans="16:20" x14ac:dyDescent="0.3">
      <c r="P25209" t="s">
        <v>80852</v>
      </c>
      <c r="Q25209" t="s">
        <v>3658</v>
      </c>
      <c r="R25209" t="s">
        <v>121062</v>
      </c>
      <c r="S25209" t="s">
        <v>121063</v>
      </c>
      <c r="T25209" t="s">
        <v>70430</v>
      </c>
    </row>
    <row r="25210" spans="16:20" x14ac:dyDescent="0.3">
      <c r="P25210" t="s">
        <v>80852</v>
      </c>
      <c r="Q25210" t="s">
        <v>3658</v>
      </c>
      <c r="R25210" t="s">
        <v>121064</v>
      </c>
      <c r="S25210" t="s">
        <v>83327</v>
      </c>
      <c r="T25210" t="s">
        <v>70432</v>
      </c>
    </row>
    <row r="25211" spans="16:20" x14ac:dyDescent="0.3">
      <c r="P25211" t="s">
        <v>80852</v>
      </c>
      <c r="Q25211" t="s">
        <v>3658</v>
      </c>
      <c r="R25211" t="s">
        <v>121065</v>
      </c>
      <c r="S25211" t="s">
        <v>79522</v>
      </c>
      <c r="T25211" t="s">
        <v>70434</v>
      </c>
    </row>
    <row r="25212" spans="16:20" x14ac:dyDescent="0.3">
      <c r="P25212" t="s">
        <v>80852</v>
      </c>
      <c r="Q25212" t="s">
        <v>3658</v>
      </c>
      <c r="R25212" t="s">
        <v>121066</v>
      </c>
      <c r="S25212" t="s">
        <v>121067</v>
      </c>
      <c r="T25212" t="s">
        <v>70437</v>
      </c>
    </row>
    <row r="25213" spans="16:20" x14ac:dyDescent="0.3">
      <c r="P25213" t="s">
        <v>80852</v>
      </c>
      <c r="Q25213" t="s">
        <v>3658</v>
      </c>
      <c r="R25213" t="s">
        <v>121068</v>
      </c>
      <c r="S25213" t="s">
        <v>86233</v>
      </c>
      <c r="T25213" t="s">
        <v>70439</v>
      </c>
    </row>
    <row r="25214" spans="16:20" x14ac:dyDescent="0.3">
      <c r="P25214" t="s">
        <v>80852</v>
      </c>
      <c r="Q25214" t="s">
        <v>3658</v>
      </c>
      <c r="R25214" t="s">
        <v>121069</v>
      </c>
      <c r="S25214" t="s">
        <v>121070</v>
      </c>
      <c r="T25214" t="s">
        <v>70442</v>
      </c>
    </row>
    <row r="25215" spans="16:20" x14ac:dyDescent="0.3">
      <c r="P25215" t="s">
        <v>80855</v>
      </c>
      <c r="Q25215" t="s">
        <v>3664</v>
      </c>
      <c r="R25215" t="s">
        <v>121071</v>
      </c>
      <c r="S25215" t="s">
        <v>81785</v>
      </c>
      <c r="T25215" t="s">
        <v>70444</v>
      </c>
    </row>
    <row r="25216" spans="16:20" x14ac:dyDescent="0.3">
      <c r="P25216" t="s">
        <v>80855</v>
      </c>
      <c r="Q25216" t="s">
        <v>3664</v>
      </c>
      <c r="R25216" t="s">
        <v>121072</v>
      </c>
      <c r="S25216" t="s">
        <v>80667</v>
      </c>
      <c r="T25216" t="s">
        <v>70446</v>
      </c>
    </row>
    <row r="25217" spans="16:20" x14ac:dyDescent="0.3">
      <c r="P25217" t="s">
        <v>80855</v>
      </c>
      <c r="Q25217" t="s">
        <v>3664</v>
      </c>
      <c r="R25217" t="s">
        <v>121073</v>
      </c>
      <c r="S25217" t="s">
        <v>80400</v>
      </c>
      <c r="T25217" t="s">
        <v>70448</v>
      </c>
    </row>
    <row r="25218" spans="16:20" x14ac:dyDescent="0.3">
      <c r="P25218" t="s">
        <v>80855</v>
      </c>
      <c r="Q25218" t="s">
        <v>3664</v>
      </c>
      <c r="R25218" t="s">
        <v>121074</v>
      </c>
      <c r="S25218" t="s">
        <v>81808</v>
      </c>
      <c r="T25218" t="s">
        <v>70450</v>
      </c>
    </row>
    <row r="25219" spans="16:20" x14ac:dyDescent="0.3">
      <c r="P25219" t="s">
        <v>80855</v>
      </c>
      <c r="Q25219" t="s">
        <v>3664</v>
      </c>
      <c r="R25219" t="s">
        <v>121075</v>
      </c>
      <c r="S25219" t="s">
        <v>79759</v>
      </c>
      <c r="T25219" t="s">
        <v>70452</v>
      </c>
    </row>
    <row r="25220" spans="16:20" x14ac:dyDescent="0.3">
      <c r="P25220" t="s">
        <v>80855</v>
      </c>
      <c r="Q25220" t="s">
        <v>3664</v>
      </c>
      <c r="R25220" t="s">
        <v>121076</v>
      </c>
      <c r="S25220" t="s">
        <v>121077</v>
      </c>
      <c r="T25220" t="s">
        <v>70455</v>
      </c>
    </row>
    <row r="25221" spans="16:20" x14ac:dyDescent="0.3">
      <c r="P25221" t="s">
        <v>80855</v>
      </c>
      <c r="Q25221" t="s">
        <v>3664</v>
      </c>
      <c r="R25221" t="s">
        <v>121078</v>
      </c>
      <c r="S25221" t="s">
        <v>87819</v>
      </c>
      <c r="T25221" t="s">
        <v>70457</v>
      </c>
    </row>
    <row r="25222" spans="16:20" x14ac:dyDescent="0.3">
      <c r="P25222" t="s">
        <v>80855</v>
      </c>
      <c r="Q25222" t="s">
        <v>3664</v>
      </c>
      <c r="R25222" t="s">
        <v>121079</v>
      </c>
      <c r="S25222" t="s">
        <v>121080</v>
      </c>
      <c r="T25222" t="s">
        <v>70460</v>
      </c>
    </row>
    <row r="25223" spans="16:20" x14ac:dyDescent="0.3">
      <c r="P25223" t="s">
        <v>80855</v>
      </c>
      <c r="Q25223" t="s">
        <v>3664</v>
      </c>
      <c r="R25223" t="s">
        <v>121081</v>
      </c>
      <c r="S25223" t="s">
        <v>121082</v>
      </c>
      <c r="T25223" t="s">
        <v>70463</v>
      </c>
    </row>
    <row r="25224" spans="16:20" x14ac:dyDescent="0.3">
      <c r="P25224" t="s">
        <v>80855</v>
      </c>
      <c r="Q25224" t="s">
        <v>3664</v>
      </c>
      <c r="R25224" t="s">
        <v>121083</v>
      </c>
      <c r="S25224" t="s">
        <v>121084</v>
      </c>
      <c r="T25224" t="s">
        <v>70466</v>
      </c>
    </row>
    <row r="25225" spans="16:20" x14ac:dyDescent="0.3">
      <c r="P25225" t="s">
        <v>80855</v>
      </c>
      <c r="Q25225" t="s">
        <v>3664</v>
      </c>
      <c r="R25225" t="s">
        <v>121085</v>
      </c>
      <c r="S25225" t="s">
        <v>121086</v>
      </c>
      <c r="T25225" t="s">
        <v>70469</v>
      </c>
    </row>
    <row r="25226" spans="16:20" x14ac:dyDescent="0.3">
      <c r="P25226" t="s">
        <v>80855</v>
      </c>
      <c r="Q25226" t="s">
        <v>3664</v>
      </c>
      <c r="R25226" t="s">
        <v>121087</v>
      </c>
      <c r="S25226" t="s">
        <v>82688</v>
      </c>
      <c r="T25226" t="s">
        <v>70471</v>
      </c>
    </row>
    <row r="25227" spans="16:20" x14ac:dyDescent="0.3">
      <c r="P25227" t="s">
        <v>80855</v>
      </c>
      <c r="Q25227" t="s">
        <v>3664</v>
      </c>
      <c r="R25227" t="s">
        <v>121088</v>
      </c>
      <c r="S25227" t="s">
        <v>121089</v>
      </c>
      <c r="T25227" t="s">
        <v>70474</v>
      </c>
    </row>
    <row r="25228" spans="16:20" x14ac:dyDescent="0.3">
      <c r="P25228" t="s">
        <v>80855</v>
      </c>
      <c r="Q25228" t="s">
        <v>3664</v>
      </c>
      <c r="R25228" t="s">
        <v>121090</v>
      </c>
      <c r="S25228" t="s">
        <v>79352</v>
      </c>
      <c r="T25228" t="s">
        <v>70476</v>
      </c>
    </row>
    <row r="25229" spans="16:20" x14ac:dyDescent="0.3">
      <c r="P25229" t="s">
        <v>80855</v>
      </c>
      <c r="Q25229" t="s">
        <v>3664</v>
      </c>
      <c r="R25229" t="s">
        <v>121091</v>
      </c>
      <c r="S25229" t="s">
        <v>121092</v>
      </c>
      <c r="T25229" t="s">
        <v>70479</v>
      </c>
    </row>
    <row r="25230" spans="16:20" x14ac:dyDescent="0.3">
      <c r="P25230" t="s">
        <v>80855</v>
      </c>
      <c r="Q25230" t="s">
        <v>3664</v>
      </c>
      <c r="R25230" t="s">
        <v>121093</v>
      </c>
      <c r="S25230" t="s">
        <v>85876</v>
      </c>
      <c r="T25230" t="s">
        <v>70481</v>
      </c>
    </row>
    <row r="25231" spans="16:20" x14ac:dyDescent="0.3">
      <c r="P25231" t="s">
        <v>80855</v>
      </c>
      <c r="Q25231" t="s">
        <v>3664</v>
      </c>
      <c r="R25231" t="s">
        <v>121094</v>
      </c>
      <c r="S25231" t="s">
        <v>121095</v>
      </c>
      <c r="T25231" t="s">
        <v>70484</v>
      </c>
    </row>
    <row r="25232" spans="16:20" x14ac:dyDescent="0.3">
      <c r="P25232" t="s">
        <v>80855</v>
      </c>
      <c r="Q25232" t="s">
        <v>3664</v>
      </c>
      <c r="R25232" t="s">
        <v>121096</v>
      </c>
      <c r="S25232" t="s">
        <v>121097</v>
      </c>
      <c r="T25232" t="s">
        <v>70487</v>
      </c>
    </row>
    <row r="25233" spans="16:20" x14ac:dyDescent="0.3">
      <c r="P25233" t="s">
        <v>80855</v>
      </c>
      <c r="Q25233" t="s">
        <v>3664</v>
      </c>
      <c r="R25233" t="s">
        <v>121098</v>
      </c>
      <c r="S25233" t="s">
        <v>94358</v>
      </c>
      <c r="T25233" t="s">
        <v>70489</v>
      </c>
    </row>
    <row r="25234" spans="16:20" x14ac:dyDescent="0.3">
      <c r="P25234" t="s">
        <v>80855</v>
      </c>
      <c r="Q25234" t="s">
        <v>3664</v>
      </c>
      <c r="R25234" t="s">
        <v>121099</v>
      </c>
      <c r="S25234" t="s">
        <v>80135</v>
      </c>
      <c r="T25234" t="s">
        <v>70491</v>
      </c>
    </row>
    <row r="25235" spans="16:20" x14ac:dyDescent="0.3">
      <c r="P25235" t="s">
        <v>80855</v>
      </c>
      <c r="Q25235" t="s">
        <v>3664</v>
      </c>
      <c r="R25235" t="s">
        <v>121100</v>
      </c>
      <c r="S25235" t="s">
        <v>121101</v>
      </c>
      <c r="T25235" t="s">
        <v>70494</v>
      </c>
    </row>
    <row r="25236" spans="16:20" x14ac:dyDescent="0.3">
      <c r="P25236" t="s">
        <v>80855</v>
      </c>
      <c r="Q25236" t="s">
        <v>3664</v>
      </c>
      <c r="R25236" t="s">
        <v>121102</v>
      </c>
      <c r="S25236" t="s">
        <v>82436</v>
      </c>
      <c r="T25236" t="s">
        <v>70496</v>
      </c>
    </row>
    <row r="25237" spans="16:20" x14ac:dyDescent="0.3">
      <c r="P25237" t="s">
        <v>80855</v>
      </c>
      <c r="Q25237" t="s">
        <v>3664</v>
      </c>
      <c r="R25237" t="s">
        <v>121103</v>
      </c>
      <c r="S25237" t="s">
        <v>121104</v>
      </c>
      <c r="T25237" t="s">
        <v>70499</v>
      </c>
    </row>
    <row r="25238" spans="16:20" x14ac:dyDescent="0.3">
      <c r="P25238" t="s">
        <v>80855</v>
      </c>
      <c r="Q25238" t="s">
        <v>3664</v>
      </c>
      <c r="R25238" t="s">
        <v>121105</v>
      </c>
      <c r="S25238" t="s">
        <v>121106</v>
      </c>
      <c r="T25238" t="s">
        <v>70502</v>
      </c>
    </row>
    <row r="25239" spans="16:20" x14ac:dyDescent="0.3">
      <c r="P25239" t="s">
        <v>80855</v>
      </c>
      <c r="Q25239" t="s">
        <v>3664</v>
      </c>
      <c r="R25239" t="s">
        <v>121107</v>
      </c>
      <c r="S25239" t="s">
        <v>121108</v>
      </c>
      <c r="T25239" t="s">
        <v>70505</v>
      </c>
    </row>
    <row r="25240" spans="16:20" x14ac:dyDescent="0.3">
      <c r="P25240" t="s">
        <v>80855</v>
      </c>
      <c r="Q25240" t="s">
        <v>3664</v>
      </c>
      <c r="R25240" t="s">
        <v>121109</v>
      </c>
      <c r="S25240" t="s">
        <v>121110</v>
      </c>
      <c r="T25240" t="s">
        <v>70508</v>
      </c>
    </row>
    <row r="25241" spans="16:20" x14ac:dyDescent="0.3">
      <c r="P25241" t="s">
        <v>80861</v>
      </c>
      <c r="Q25241" t="s">
        <v>3676</v>
      </c>
      <c r="R25241" t="s">
        <v>121111</v>
      </c>
      <c r="S25241" t="s">
        <v>81785</v>
      </c>
      <c r="T25241" t="s">
        <v>70510</v>
      </c>
    </row>
    <row r="25242" spans="16:20" x14ac:dyDescent="0.3">
      <c r="P25242" t="s">
        <v>80861</v>
      </c>
      <c r="Q25242" t="s">
        <v>3676</v>
      </c>
      <c r="R25242" t="s">
        <v>121112</v>
      </c>
      <c r="S25242" t="s">
        <v>121113</v>
      </c>
      <c r="T25242" t="s">
        <v>70513</v>
      </c>
    </row>
    <row r="25243" spans="16:20" x14ac:dyDescent="0.3">
      <c r="P25243" t="s">
        <v>80861</v>
      </c>
      <c r="Q25243" t="s">
        <v>3676</v>
      </c>
      <c r="R25243" t="s">
        <v>121114</v>
      </c>
      <c r="S25243" t="s">
        <v>121115</v>
      </c>
      <c r="T25243" t="s">
        <v>70516</v>
      </c>
    </row>
    <row r="25244" spans="16:20" x14ac:dyDescent="0.3">
      <c r="P25244" t="s">
        <v>80861</v>
      </c>
      <c r="Q25244" t="s">
        <v>3676</v>
      </c>
      <c r="R25244" t="s">
        <v>121116</v>
      </c>
      <c r="S25244" t="s">
        <v>121117</v>
      </c>
      <c r="T25244" t="s">
        <v>70519</v>
      </c>
    </row>
    <row r="25245" spans="16:20" x14ac:dyDescent="0.3">
      <c r="P25245" t="s">
        <v>80861</v>
      </c>
      <c r="Q25245" t="s">
        <v>3676</v>
      </c>
      <c r="R25245" t="s">
        <v>121118</v>
      </c>
      <c r="S25245" t="s">
        <v>121119</v>
      </c>
      <c r="T25245" t="s">
        <v>70522</v>
      </c>
    </row>
    <row r="25246" spans="16:20" x14ac:dyDescent="0.3">
      <c r="P25246" t="s">
        <v>80861</v>
      </c>
      <c r="Q25246" t="s">
        <v>3676</v>
      </c>
      <c r="R25246" t="s">
        <v>121120</v>
      </c>
      <c r="S25246" t="s">
        <v>98925</v>
      </c>
      <c r="T25246" t="s">
        <v>70524</v>
      </c>
    </row>
    <row r="25247" spans="16:20" x14ac:dyDescent="0.3">
      <c r="P25247" t="s">
        <v>80861</v>
      </c>
      <c r="Q25247" t="s">
        <v>3676</v>
      </c>
      <c r="R25247" t="s">
        <v>121121</v>
      </c>
      <c r="S25247" t="s">
        <v>121122</v>
      </c>
      <c r="T25247" t="s">
        <v>70527</v>
      </c>
    </row>
    <row r="25248" spans="16:20" x14ac:dyDescent="0.3">
      <c r="P25248" t="s">
        <v>80861</v>
      </c>
      <c r="Q25248" t="s">
        <v>3676</v>
      </c>
      <c r="R25248" t="s">
        <v>121123</v>
      </c>
      <c r="S25248" t="s">
        <v>121124</v>
      </c>
      <c r="T25248" t="s">
        <v>70530</v>
      </c>
    </row>
    <row r="25249" spans="16:20" x14ac:dyDescent="0.3">
      <c r="P25249" t="s">
        <v>80861</v>
      </c>
      <c r="Q25249" t="s">
        <v>3676</v>
      </c>
      <c r="R25249" t="s">
        <v>121125</v>
      </c>
      <c r="S25249" t="s">
        <v>121126</v>
      </c>
      <c r="T25249" t="s">
        <v>70533</v>
      </c>
    </row>
    <row r="25250" spans="16:20" x14ac:dyDescent="0.3">
      <c r="P25250" t="s">
        <v>80861</v>
      </c>
      <c r="Q25250" t="s">
        <v>3676</v>
      </c>
      <c r="R25250" t="s">
        <v>121127</v>
      </c>
      <c r="S25250" t="s">
        <v>80135</v>
      </c>
      <c r="T25250" t="s">
        <v>70535</v>
      </c>
    </row>
    <row r="25251" spans="16:20" x14ac:dyDescent="0.3">
      <c r="P25251" t="s">
        <v>80864</v>
      </c>
      <c r="Q25251" t="s">
        <v>3682</v>
      </c>
      <c r="R25251" t="s">
        <v>121128</v>
      </c>
      <c r="S25251" t="s">
        <v>87778</v>
      </c>
      <c r="T25251" t="s">
        <v>70537</v>
      </c>
    </row>
    <row r="25252" spans="16:20" x14ac:dyDescent="0.3">
      <c r="P25252" t="s">
        <v>80864</v>
      </c>
      <c r="Q25252" t="s">
        <v>3682</v>
      </c>
      <c r="R25252" t="s">
        <v>121129</v>
      </c>
      <c r="S25252" t="s">
        <v>121008</v>
      </c>
      <c r="T25252" t="s">
        <v>70539</v>
      </c>
    </row>
    <row r="25253" spans="16:20" x14ac:dyDescent="0.3">
      <c r="P25253" t="s">
        <v>80864</v>
      </c>
      <c r="Q25253" t="s">
        <v>3682</v>
      </c>
      <c r="R25253" t="s">
        <v>121130</v>
      </c>
      <c r="S25253" t="s">
        <v>111407</v>
      </c>
      <c r="T25253" t="s">
        <v>70541</v>
      </c>
    </row>
    <row r="25254" spans="16:20" x14ac:dyDescent="0.3">
      <c r="P25254" t="s">
        <v>80864</v>
      </c>
      <c r="Q25254" t="s">
        <v>3682</v>
      </c>
      <c r="R25254" t="s">
        <v>121131</v>
      </c>
      <c r="S25254" t="s">
        <v>121132</v>
      </c>
      <c r="T25254" t="s">
        <v>70544</v>
      </c>
    </row>
    <row r="25255" spans="16:20" x14ac:dyDescent="0.3">
      <c r="P25255" t="s">
        <v>80864</v>
      </c>
      <c r="Q25255" t="s">
        <v>3682</v>
      </c>
      <c r="R25255" t="s">
        <v>121133</v>
      </c>
      <c r="S25255" t="s">
        <v>108639</v>
      </c>
      <c r="T25255" t="s">
        <v>70546</v>
      </c>
    </row>
    <row r="25256" spans="16:20" x14ac:dyDescent="0.3">
      <c r="P25256" t="s">
        <v>80864</v>
      </c>
      <c r="Q25256" t="s">
        <v>3682</v>
      </c>
      <c r="R25256" t="s">
        <v>121134</v>
      </c>
      <c r="S25256" t="s">
        <v>121135</v>
      </c>
      <c r="T25256" t="s">
        <v>70549</v>
      </c>
    </row>
    <row r="25257" spans="16:20" x14ac:dyDescent="0.3">
      <c r="P25257" t="s">
        <v>80864</v>
      </c>
      <c r="Q25257" t="s">
        <v>3682</v>
      </c>
      <c r="R25257" t="s">
        <v>121136</v>
      </c>
      <c r="S25257" t="s">
        <v>90394</v>
      </c>
      <c r="T25257" t="s">
        <v>70551</v>
      </c>
    </row>
    <row r="25258" spans="16:20" x14ac:dyDescent="0.3">
      <c r="P25258" t="s">
        <v>80864</v>
      </c>
      <c r="Q25258" t="s">
        <v>3682</v>
      </c>
      <c r="R25258" t="s">
        <v>121137</v>
      </c>
      <c r="S25258" t="s">
        <v>121138</v>
      </c>
      <c r="T25258" t="s">
        <v>70554</v>
      </c>
    </row>
    <row r="25259" spans="16:20" x14ac:dyDescent="0.3">
      <c r="P25259" t="s">
        <v>80864</v>
      </c>
      <c r="Q25259" t="s">
        <v>3682</v>
      </c>
      <c r="R25259" t="s">
        <v>121139</v>
      </c>
      <c r="S25259" t="s">
        <v>80388</v>
      </c>
      <c r="T25259" t="s">
        <v>70556</v>
      </c>
    </row>
    <row r="25260" spans="16:20" x14ac:dyDescent="0.3">
      <c r="P25260" t="s">
        <v>80864</v>
      </c>
      <c r="Q25260" t="s">
        <v>3682</v>
      </c>
      <c r="R25260" t="s">
        <v>121140</v>
      </c>
      <c r="S25260" t="s">
        <v>121141</v>
      </c>
      <c r="T25260" t="s">
        <v>70559</v>
      </c>
    </row>
    <row r="25261" spans="16:20" x14ac:dyDescent="0.3">
      <c r="P25261" t="s">
        <v>80864</v>
      </c>
      <c r="Q25261" t="s">
        <v>3682</v>
      </c>
      <c r="R25261" t="s">
        <v>121142</v>
      </c>
      <c r="S25261" t="s">
        <v>94559</v>
      </c>
      <c r="T25261" t="s">
        <v>70561</v>
      </c>
    </row>
    <row r="25262" spans="16:20" x14ac:dyDescent="0.3">
      <c r="P25262" t="s">
        <v>80864</v>
      </c>
      <c r="Q25262" t="s">
        <v>3682</v>
      </c>
      <c r="R25262" t="s">
        <v>121143</v>
      </c>
      <c r="S25262" t="s">
        <v>121144</v>
      </c>
      <c r="T25262" t="s">
        <v>70564</v>
      </c>
    </row>
    <row r="25263" spans="16:20" x14ac:dyDescent="0.3">
      <c r="P25263" t="s">
        <v>80864</v>
      </c>
      <c r="Q25263" t="s">
        <v>3682</v>
      </c>
      <c r="R25263" t="s">
        <v>121145</v>
      </c>
      <c r="S25263" t="s">
        <v>80208</v>
      </c>
      <c r="T25263" t="s">
        <v>70566</v>
      </c>
    </row>
    <row r="25264" spans="16:20" x14ac:dyDescent="0.3">
      <c r="P25264" t="s">
        <v>80864</v>
      </c>
      <c r="Q25264" t="s">
        <v>3682</v>
      </c>
      <c r="R25264" t="s">
        <v>121146</v>
      </c>
      <c r="S25264" t="s">
        <v>121147</v>
      </c>
      <c r="T25264" t="s">
        <v>70569</v>
      </c>
    </row>
    <row r="25265" spans="16:20" x14ac:dyDescent="0.3">
      <c r="P25265" t="s">
        <v>80864</v>
      </c>
      <c r="Q25265" t="s">
        <v>3682</v>
      </c>
      <c r="R25265" t="s">
        <v>121148</v>
      </c>
      <c r="S25265" t="s">
        <v>121149</v>
      </c>
      <c r="T25265" t="s">
        <v>70572</v>
      </c>
    </row>
    <row r="25266" spans="16:20" x14ac:dyDescent="0.3">
      <c r="P25266" t="s">
        <v>80864</v>
      </c>
      <c r="Q25266" t="s">
        <v>3682</v>
      </c>
      <c r="R25266" t="s">
        <v>121150</v>
      </c>
      <c r="S25266" t="s">
        <v>121151</v>
      </c>
      <c r="T25266" t="s">
        <v>70575</v>
      </c>
    </row>
    <row r="25267" spans="16:20" x14ac:dyDescent="0.3">
      <c r="P25267" t="s">
        <v>80864</v>
      </c>
      <c r="Q25267" t="s">
        <v>3682</v>
      </c>
      <c r="R25267" t="s">
        <v>121152</v>
      </c>
      <c r="S25267" t="s">
        <v>121153</v>
      </c>
      <c r="T25267" t="s">
        <v>70578</v>
      </c>
    </row>
    <row r="25268" spans="16:20" x14ac:dyDescent="0.3">
      <c r="P25268" t="s">
        <v>80864</v>
      </c>
      <c r="Q25268" t="s">
        <v>3682</v>
      </c>
      <c r="R25268" t="s">
        <v>121154</v>
      </c>
      <c r="S25268" t="s">
        <v>121155</v>
      </c>
      <c r="T25268" t="s">
        <v>70581</v>
      </c>
    </row>
    <row r="25269" spans="16:20" x14ac:dyDescent="0.3">
      <c r="P25269" t="s">
        <v>80864</v>
      </c>
      <c r="Q25269" t="s">
        <v>3682</v>
      </c>
      <c r="R25269" t="s">
        <v>121156</v>
      </c>
      <c r="S25269" t="s">
        <v>121157</v>
      </c>
      <c r="T25269" t="s">
        <v>70584</v>
      </c>
    </row>
    <row r="25270" spans="16:20" x14ac:dyDescent="0.3">
      <c r="P25270" t="s">
        <v>80864</v>
      </c>
      <c r="Q25270" t="s">
        <v>3682</v>
      </c>
      <c r="R25270" t="s">
        <v>121158</v>
      </c>
      <c r="S25270" t="s">
        <v>111094</v>
      </c>
      <c r="T25270" t="s">
        <v>70586</v>
      </c>
    </row>
    <row r="25271" spans="16:20" x14ac:dyDescent="0.3">
      <c r="P25271" t="s">
        <v>80864</v>
      </c>
      <c r="Q25271" t="s">
        <v>3682</v>
      </c>
      <c r="R25271" t="s">
        <v>121159</v>
      </c>
      <c r="S25271" t="s">
        <v>80592</v>
      </c>
      <c r="T25271" t="s">
        <v>70588</v>
      </c>
    </row>
    <row r="25272" spans="16:20" x14ac:dyDescent="0.3">
      <c r="P25272" t="s">
        <v>80864</v>
      </c>
      <c r="Q25272" t="s">
        <v>3682</v>
      </c>
      <c r="R25272" t="s">
        <v>121160</v>
      </c>
      <c r="S25272" t="s">
        <v>121161</v>
      </c>
      <c r="T25272" t="s">
        <v>70591</v>
      </c>
    </row>
    <row r="25273" spans="16:20" x14ac:dyDescent="0.3">
      <c r="P25273" t="s">
        <v>80864</v>
      </c>
      <c r="Q25273" t="s">
        <v>3682</v>
      </c>
      <c r="R25273" t="s">
        <v>121162</v>
      </c>
      <c r="S25273" t="s">
        <v>103618</v>
      </c>
      <c r="T25273" t="s">
        <v>70593</v>
      </c>
    </row>
    <row r="25274" spans="16:20" x14ac:dyDescent="0.3">
      <c r="P25274" t="s">
        <v>80864</v>
      </c>
      <c r="Q25274" t="s">
        <v>3682</v>
      </c>
      <c r="R25274" t="s">
        <v>121163</v>
      </c>
      <c r="S25274" t="s">
        <v>121164</v>
      </c>
      <c r="T25274" t="s">
        <v>70596</v>
      </c>
    </row>
    <row r="25275" spans="16:20" x14ac:dyDescent="0.3">
      <c r="P25275" t="s">
        <v>80864</v>
      </c>
      <c r="Q25275" t="s">
        <v>3682</v>
      </c>
      <c r="R25275" t="s">
        <v>121165</v>
      </c>
      <c r="S25275" t="s">
        <v>118196</v>
      </c>
      <c r="T25275" t="s">
        <v>70598</v>
      </c>
    </row>
    <row r="25276" spans="16:20" x14ac:dyDescent="0.3">
      <c r="P25276" t="s">
        <v>80864</v>
      </c>
      <c r="Q25276" t="s">
        <v>3682</v>
      </c>
      <c r="R25276" t="s">
        <v>121166</v>
      </c>
      <c r="S25276" t="s">
        <v>121167</v>
      </c>
      <c r="T25276" t="s">
        <v>70601</v>
      </c>
    </row>
    <row r="25277" spans="16:20" x14ac:dyDescent="0.3">
      <c r="P25277" t="s">
        <v>80864</v>
      </c>
      <c r="Q25277" t="s">
        <v>3682</v>
      </c>
      <c r="R25277" t="s">
        <v>121168</v>
      </c>
      <c r="S25277" t="s">
        <v>121169</v>
      </c>
      <c r="T25277" t="s">
        <v>70604</v>
      </c>
    </row>
    <row r="25278" spans="16:20" x14ac:dyDescent="0.3">
      <c r="P25278" t="s">
        <v>80864</v>
      </c>
      <c r="Q25278" t="s">
        <v>3682</v>
      </c>
      <c r="R25278" t="s">
        <v>121170</v>
      </c>
      <c r="S25278" t="s">
        <v>121171</v>
      </c>
      <c r="T25278" t="s">
        <v>70607</v>
      </c>
    </row>
    <row r="25279" spans="16:20" x14ac:dyDescent="0.3">
      <c r="P25279" t="s">
        <v>80864</v>
      </c>
      <c r="Q25279" t="s">
        <v>3682</v>
      </c>
      <c r="R25279" t="s">
        <v>121172</v>
      </c>
      <c r="S25279" t="s">
        <v>121173</v>
      </c>
      <c r="T25279" t="s">
        <v>70610</v>
      </c>
    </row>
    <row r="25280" spans="16:20" x14ac:dyDescent="0.3">
      <c r="P25280" t="s">
        <v>80864</v>
      </c>
      <c r="Q25280" t="s">
        <v>3682</v>
      </c>
      <c r="R25280" t="s">
        <v>121174</v>
      </c>
      <c r="S25280" t="s">
        <v>121175</v>
      </c>
      <c r="T25280" t="s">
        <v>70613</v>
      </c>
    </row>
    <row r="25281" spans="16:20" x14ac:dyDescent="0.3">
      <c r="P25281" t="s">
        <v>80864</v>
      </c>
      <c r="Q25281" t="s">
        <v>3682</v>
      </c>
      <c r="R25281" t="s">
        <v>121176</v>
      </c>
      <c r="S25281" t="s">
        <v>121177</v>
      </c>
      <c r="T25281" t="s">
        <v>70616</v>
      </c>
    </row>
    <row r="25282" spans="16:20" x14ac:dyDescent="0.3">
      <c r="P25282" t="s">
        <v>80864</v>
      </c>
      <c r="Q25282" t="s">
        <v>3682</v>
      </c>
      <c r="R25282" t="s">
        <v>121178</v>
      </c>
      <c r="S25282" t="s">
        <v>83223</v>
      </c>
      <c r="T25282" t="s">
        <v>70618</v>
      </c>
    </row>
    <row r="25283" spans="16:20" x14ac:dyDescent="0.3">
      <c r="P25283" t="s">
        <v>80864</v>
      </c>
      <c r="Q25283" t="s">
        <v>3682</v>
      </c>
      <c r="R25283" t="s">
        <v>121179</v>
      </c>
      <c r="S25283" t="s">
        <v>79616</v>
      </c>
      <c r="T25283" t="s">
        <v>70620</v>
      </c>
    </row>
    <row r="25284" spans="16:20" x14ac:dyDescent="0.3">
      <c r="P25284" t="s">
        <v>80864</v>
      </c>
      <c r="Q25284" t="s">
        <v>3682</v>
      </c>
      <c r="R25284" t="s">
        <v>121180</v>
      </c>
      <c r="S25284" t="s">
        <v>91341</v>
      </c>
      <c r="T25284" t="s">
        <v>70622</v>
      </c>
    </row>
    <row r="25285" spans="16:20" x14ac:dyDescent="0.3">
      <c r="P25285" t="s">
        <v>80864</v>
      </c>
      <c r="Q25285" t="s">
        <v>3682</v>
      </c>
      <c r="R25285" t="s">
        <v>121181</v>
      </c>
      <c r="S25285" t="s">
        <v>121182</v>
      </c>
      <c r="T25285" t="s">
        <v>70625</v>
      </c>
    </row>
    <row r="25286" spans="16:20" x14ac:dyDescent="0.3">
      <c r="P25286" t="s">
        <v>80864</v>
      </c>
      <c r="Q25286" t="s">
        <v>3682</v>
      </c>
      <c r="R25286" t="s">
        <v>121183</v>
      </c>
      <c r="S25286" t="s">
        <v>94571</v>
      </c>
      <c r="T25286" t="s">
        <v>70627</v>
      </c>
    </row>
    <row r="25287" spans="16:20" x14ac:dyDescent="0.3">
      <c r="P25287" t="s">
        <v>80864</v>
      </c>
      <c r="Q25287" t="s">
        <v>3682</v>
      </c>
      <c r="R25287" t="s">
        <v>121184</v>
      </c>
      <c r="S25287" t="s">
        <v>121185</v>
      </c>
      <c r="T25287" t="s">
        <v>70630</v>
      </c>
    </row>
    <row r="25288" spans="16:20" x14ac:dyDescent="0.3">
      <c r="P25288" t="s">
        <v>80864</v>
      </c>
      <c r="Q25288" t="s">
        <v>3682</v>
      </c>
      <c r="R25288" t="s">
        <v>121186</v>
      </c>
      <c r="S25288" t="s">
        <v>92885</v>
      </c>
      <c r="T25288" t="s">
        <v>70632</v>
      </c>
    </row>
    <row r="25289" spans="16:20" x14ac:dyDescent="0.3">
      <c r="P25289" t="s">
        <v>80864</v>
      </c>
      <c r="Q25289" t="s">
        <v>3682</v>
      </c>
      <c r="R25289" t="s">
        <v>121187</v>
      </c>
      <c r="S25289" t="s">
        <v>121188</v>
      </c>
      <c r="T25289" t="s">
        <v>70635</v>
      </c>
    </row>
    <row r="25290" spans="16:20" x14ac:dyDescent="0.3">
      <c r="P25290" t="s">
        <v>80864</v>
      </c>
      <c r="Q25290" t="s">
        <v>3682</v>
      </c>
      <c r="R25290" t="s">
        <v>121189</v>
      </c>
      <c r="S25290" t="s">
        <v>86797</v>
      </c>
      <c r="T25290" t="s">
        <v>70637</v>
      </c>
    </row>
    <row r="25291" spans="16:20" x14ac:dyDescent="0.3">
      <c r="P25291" t="s">
        <v>80864</v>
      </c>
      <c r="Q25291" t="s">
        <v>3682</v>
      </c>
      <c r="R25291" t="s">
        <v>121190</v>
      </c>
      <c r="S25291" t="s">
        <v>121191</v>
      </c>
      <c r="T25291" t="s">
        <v>70640</v>
      </c>
    </row>
    <row r="25292" spans="16:20" x14ac:dyDescent="0.3">
      <c r="P25292" t="s">
        <v>80864</v>
      </c>
      <c r="Q25292" t="s">
        <v>3682</v>
      </c>
      <c r="R25292" t="s">
        <v>121192</v>
      </c>
      <c r="S25292" t="s">
        <v>80273</v>
      </c>
      <c r="T25292" t="s">
        <v>70642</v>
      </c>
    </row>
    <row r="25293" spans="16:20" x14ac:dyDescent="0.3">
      <c r="P25293" t="s">
        <v>80864</v>
      </c>
      <c r="Q25293" t="s">
        <v>3682</v>
      </c>
      <c r="R25293" t="s">
        <v>121193</v>
      </c>
      <c r="S25293" t="s">
        <v>88054</v>
      </c>
      <c r="T25293" t="s">
        <v>70644</v>
      </c>
    </row>
    <row r="25294" spans="16:20" x14ac:dyDescent="0.3">
      <c r="P25294" t="s">
        <v>80864</v>
      </c>
      <c r="Q25294" t="s">
        <v>3682</v>
      </c>
      <c r="R25294" t="s">
        <v>121194</v>
      </c>
      <c r="S25294" t="s">
        <v>121195</v>
      </c>
      <c r="T25294" t="s">
        <v>70647</v>
      </c>
    </row>
    <row r="25295" spans="16:20" x14ac:dyDescent="0.3">
      <c r="P25295" t="s">
        <v>80864</v>
      </c>
      <c r="Q25295" t="s">
        <v>3682</v>
      </c>
      <c r="R25295" t="s">
        <v>121196</v>
      </c>
      <c r="S25295" t="s">
        <v>79273</v>
      </c>
      <c r="T25295" t="s">
        <v>70649</v>
      </c>
    </row>
    <row r="25296" spans="16:20" x14ac:dyDescent="0.3">
      <c r="P25296" t="s">
        <v>80864</v>
      </c>
      <c r="Q25296" t="s">
        <v>3682</v>
      </c>
      <c r="R25296" t="s">
        <v>121197</v>
      </c>
      <c r="S25296" t="s">
        <v>121198</v>
      </c>
      <c r="T25296" t="s">
        <v>70652</v>
      </c>
    </row>
    <row r="25297" spans="16:20" x14ac:dyDescent="0.3">
      <c r="P25297" t="s">
        <v>80864</v>
      </c>
      <c r="Q25297" t="s">
        <v>3682</v>
      </c>
      <c r="R25297" t="s">
        <v>121199</v>
      </c>
      <c r="S25297" t="s">
        <v>121200</v>
      </c>
      <c r="T25297" t="s">
        <v>70655</v>
      </c>
    </row>
    <row r="25298" spans="16:20" x14ac:dyDescent="0.3">
      <c r="P25298" t="s">
        <v>80864</v>
      </c>
      <c r="Q25298" t="s">
        <v>3682</v>
      </c>
      <c r="R25298" t="s">
        <v>121201</v>
      </c>
      <c r="S25298" t="s">
        <v>115232</v>
      </c>
      <c r="T25298" t="s">
        <v>70657</v>
      </c>
    </row>
    <row r="25299" spans="16:20" x14ac:dyDescent="0.3">
      <c r="P25299" t="s">
        <v>80864</v>
      </c>
      <c r="Q25299" t="s">
        <v>3682</v>
      </c>
      <c r="R25299" t="s">
        <v>121202</v>
      </c>
      <c r="S25299" t="s">
        <v>121203</v>
      </c>
      <c r="T25299" t="s">
        <v>70660</v>
      </c>
    </row>
    <row r="25300" spans="16:20" x14ac:dyDescent="0.3">
      <c r="P25300" t="s">
        <v>80864</v>
      </c>
      <c r="Q25300" t="s">
        <v>3682</v>
      </c>
      <c r="R25300" t="s">
        <v>121204</v>
      </c>
      <c r="S25300" t="s">
        <v>121205</v>
      </c>
      <c r="T25300" t="s">
        <v>70663</v>
      </c>
    </row>
    <row r="25301" spans="16:20" x14ac:dyDescent="0.3">
      <c r="P25301" t="s">
        <v>80864</v>
      </c>
      <c r="Q25301" t="s">
        <v>3682</v>
      </c>
      <c r="R25301" t="s">
        <v>121206</v>
      </c>
      <c r="S25301" t="s">
        <v>121207</v>
      </c>
      <c r="T25301" t="s">
        <v>70666</v>
      </c>
    </row>
    <row r="25302" spans="16:20" x14ac:dyDescent="0.3">
      <c r="P25302" t="s">
        <v>80864</v>
      </c>
      <c r="Q25302" t="s">
        <v>3682</v>
      </c>
      <c r="R25302" t="s">
        <v>121208</v>
      </c>
      <c r="S25302" t="s">
        <v>121209</v>
      </c>
      <c r="T25302" t="s">
        <v>70669</v>
      </c>
    </row>
    <row r="25303" spans="16:20" x14ac:dyDescent="0.3">
      <c r="P25303" t="s">
        <v>80864</v>
      </c>
      <c r="Q25303" t="s">
        <v>3682</v>
      </c>
      <c r="R25303" t="s">
        <v>121210</v>
      </c>
      <c r="S25303" t="s">
        <v>82239</v>
      </c>
      <c r="T25303" t="s">
        <v>70671</v>
      </c>
    </row>
    <row r="25304" spans="16:20" x14ac:dyDescent="0.3">
      <c r="P25304" t="s">
        <v>80864</v>
      </c>
      <c r="Q25304" t="s">
        <v>3682</v>
      </c>
      <c r="R25304" t="s">
        <v>121211</v>
      </c>
      <c r="S25304" t="s">
        <v>121212</v>
      </c>
      <c r="T25304" t="s">
        <v>70674</v>
      </c>
    </row>
    <row r="25305" spans="16:20" x14ac:dyDescent="0.3">
      <c r="P25305" t="s">
        <v>80864</v>
      </c>
      <c r="Q25305" t="s">
        <v>3682</v>
      </c>
      <c r="R25305" t="s">
        <v>121213</v>
      </c>
      <c r="S25305" t="s">
        <v>121214</v>
      </c>
      <c r="T25305" t="s">
        <v>70677</v>
      </c>
    </row>
    <row r="25306" spans="16:20" x14ac:dyDescent="0.3">
      <c r="P25306" t="s">
        <v>80864</v>
      </c>
      <c r="Q25306" t="s">
        <v>3682</v>
      </c>
      <c r="R25306" t="s">
        <v>121215</v>
      </c>
      <c r="S25306" t="s">
        <v>121216</v>
      </c>
      <c r="T25306" t="s">
        <v>70680</v>
      </c>
    </row>
    <row r="25307" spans="16:20" x14ac:dyDescent="0.3">
      <c r="P25307" t="s">
        <v>80864</v>
      </c>
      <c r="Q25307" t="s">
        <v>3682</v>
      </c>
      <c r="R25307" t="s">
        <v>121217</v>
      </c>
      <c r="S25307" t="s">
        <v>121218</v>
      </c>
      <c r="T25307" t="s">
        <v>70683</v>
      </c>
    </row>
    <row r="25308" spans="16:20" x14ac:dyDescent="0.3">
      <c r="P25308" t="s">
        <v>80864</v>
      </c>
      <c r="Q25308" t="s">
        <v>3682</v>
      </c>
      <c r="R25308" t="s">
        <v>121219</v>
      </c>
      <c r="S25308" t="s">
        <v>121220</v>
      </c>
      <c r="T25308" t="s">
        <v>70686</v>
      </c>
    </row>
    <row r="25309" spans="16:20" x14ac:dyDescent="0.3">
      <c r="P25309" t="s">
        <v>80864</v>
      </c>
      <c r="Q25309" t="s">
        <v>3682</v>
      </c>
      <c r="R25309" t="s">
        <v>121221</v>
      </c>
      <c r="S25309" t="s">
        <v>85290</v>
      </c>
      <c r="T25309" t="s">
        <v>70688</v>
      </c>
    </row>
    <row r="25310" spans="16:20" x14ac:dyDescent="0.3">
      <c r="P25310" t="s">
        <v>80864</v>
      </c>
      <c r="Q25310" t="s">
        <v>3682</v>
      </c>
      <c r="R25310" t="s">
        <v>121222</v>
      </c>
      <c r="S25310" t="s">
        <v>121223</v>
      </c>
      <c r="T25310" t="s">
        <v>70691</v>
      </c>
    </row>
    <row r="25311" spans="16:20" x14ac:dyDescent="0.3">
      <c r="P25311" t="s">
        <v>80864</v>
      </c>
      <c r="Q25311" t="s">
        <v>3682</v>
      </c>
      <c r="R25311" t="s">
        <v>121224</v>
      </c>
      <c r="S25311" t="s">
        <v>121225</v>
      </c>
      <c r="T25311" t="s">
        <v>70694</v>
      </c>
    </row>
    <row r="25312" spans="16:20" x14ac:dyDescent="0.3">
      <c r="P25312" t="s">
        <v>80864</v>
      </c>
      <c r="Q25312" t="s">
        <v>3682</v>
      </c>
      <c r="R25312" t="s">
        <v>121226</v>
      </c>
      <c r="S25312" t="s">
        <v>121227</v>
      </c>
      <c r="T25312" t="s">
        <v>70697</v>
      </c>
    </row>
    <row r="25313" spans="16:20" x14ac:dyDescent="0.3">
      <c r="P25313" t="s">
        <v>80864</v>
      </c>
      <c r="Q25313" t="s">
        <v>3682</v>
      </c>
      <c r="R25313" t="s">
        <v>121228</v>
      </c>
      <c r="S25313" t="s">
        <v>109304</v>
      </c>
      <c r="T25313" t="s">
        <v>70699</v>
      </c>
    </row>
    <row r="25314" spans="16:20" x14ac:dyDescent="0.3">
      <c r="P25314" t="s">
        <v>80864</v>
      </c>
      <c r="Q25314" t="s">
        <v>3682</v>
      </c>
      <c r="R25314" t="s">
        <v>121229</v>
      </c>
      <c r="S25314" t="s">
        <v>94856</v>
      </c>
      <c r="T25314" t="s">
        <v>70701</v>
      </c>
    </row>
    <row r="25315" spans="16:20" x14ac:dyDescent="0.3">
      <c r="P25315" t="s">
        <v>80864</v>
      </c>
      <c r="Q25315" t="s">
        <v>3682</v>
      </c>
      <c r="R25315" t="s">
        <v>121230</v>
      </c>
      <c r="S25315" t="s">
        <v>82578</v>
      </c>
      <c r="T25315" t="s">
        <v>70703</v>
      </c>
    </row>
    <row r="25316" spans="16:20" x14ac:dyDescent="0.3">
      <c r="P25316" t="s">
        <v>80864</v>
      </c>
      <c r="Q25316" t="s">
        <v>3682</v>
      </c>
      <c r="R25316" t="s">
        <v>121231</v>
      </c>
      <c r="S25316" t="s">
        <v>121232</v>
      </c>
      <c r="T25316" t="s">
        <v>70706</v>
      </c>
    </row>
    <row r="25317" spans="16:20" x14ac:dyDescent="0.3">
      <c r="P25317" t="s">
        <v>80864</v>
      </c>
      <c r="Q25317" t="s">
        <v>3682</v>
      </c>
      <c r="R25317" t="s">
        <v>121233</v>
      </c>
      <c r="S25317" t="s">
        <v>84924</v>
      </c>
      <c r="T25317" t="s">
        <v>70708</v>
      </c>
    </row>
    <row r="25318" spans="16:20" x14ac:dyDescent="0.3">
      <c r="P25318" t="s">
        <v>80867</v>
      </c>
      <c r="Q25318" t="s">
        <v>3688</v>
      </c>
      <c r="R25318" t="s">
        <v>121234</v>
      </c>
      <c r="S25318" t="s">
        <v>107307</v>
      </c>
      <c r="T25318" t="s">
        <v>70710</v>
      </c>
    </row>
    <row r="25319" spans="16:20" x14ac:dyDescent="0.3">
      <c r="P25319" t="s">
        <v>80867</v>
      </c>
      <c r="Q25319" t="s">
        <v>3688</v>
      </c>
      <c r="R25319" t="s">
        <v>121235</v>
      </c>
      <c r="S25319" t="s">
        <v>83448</v>
      </c>
      <c r="T25319" t="s">
        <v>70712</v>
      </c>
    </row>
    <row r="25320" spans="16:20" x14ac:dyDescent="0.3">
      <c r="P25320" t="s">
        <v>80867</v>
      </c>
      <c r="Q25320" t="s">
        <v>3688</v>
      </c>
      <c r="R25320" t="s">
        <v>121236</v>
      </c>
      <c r="S25320" t="s">
        <v>81808</v>
      </c>
      <c r="T25320" t="s">
        <v>70714</v>
      </c>
    </row>
    <row r="25321" spans="16:20" x14ac:dyDescent="0.3">
      <c r="P25321" t="s">
        <v>80867</v>
      </c>
      <c r="Q25321" t="s">
        <v>3688</v>
      </c>
      <c r="R25321" t="s">
        <v>121237</v>
      </c>
      <c r="S25321" t="s">
        <v>81021</v>
      </c>
      <c r="T25321" t="s">
        <v>70716</v>
      </c>
    </row>
    <row r="25322" spans="16:20" x14ac:dyDescent="0.3">
      <c r="P25322" t="s">
        <v>80867</v>
      </c>
      <c r="Q25322" t="s">
        <v>3688</v>
      </c>
      <c r="R25322" t="s">
        <v>121238</v>
      </c>
      <c r="S25322" t="s">
        <v>121239</v>
      </c>
      <c r="T25322" t="s">
        <v>70719</v>
      </c>
    </row>
    <row r="25323" spans="16:20" x14ac:dyDescent="0.3">
      <c r="P25323" t="s">
        <v>80867</v>
      </c>
      <c r="Q25323" t="s">
        <v>3688</v>
      </c>
      <c r="R25323" t="s">
        <v>121240</v>
      </c>
      <c r="S25323" t="s">
        <v>80222</v>
      </c>
      <c r="T25323" t="s">
        <v>70721</v>
      </c>
    </row>
    <row r="25324" spans="16:20" x14ac:dyDescent="0.3">
      <c r="P25324" t="s">
        <v>80867</v>
      </c>
      <c r="Q25324" t="s">
        <v>3688</v>
      </c>
      <c r="R25324" t="s">
        <v>121241</v>
      </c>
      <c r="S25324" t="s">
        <v>81636</v>
      </c>
      <c r="T25324" t="s">
        <v>70723</v>
      </c>
    </row>
    <row r="25325" spans="16:20" x14ac:dyDescent="0.3">
      <c r="P25325" t="s">
        <v>80867</v>
      </c>
      <c r="Q25325" t="s">
        <v>3688</v>
      </c>
      <c r="R25325" t="s">
        <v>121242</v>
      </c>
      <c r="S25325" t="s">
        <v>83137</v>
      </c>
      <c r="T25325" t="s">
        <v>70725</v>
      </c>
    </row>
    <row r="25326" spans="16:20" x14ac:dyDescent="0.3">
      <c r="P25326" t="s">
        <v>80867</v>
      </c>
      <c r="Q25326" t="s">
        <v>3688</v>
      </c>
      <c r="R25326" t="s">
        <v>121243</v>
      </c>
      <c r="S25326" t="s">
        <v>121244</v>
      </c>
      <c r="T25326" t="s">
        <v>70728</v>
      </c>
    </row>
    <row r="25327" spans="16:20" x14ac:dyDescent="0.3">
      <c r="P25327" t="s">
        <v>80867</v>
      </c>
      <c r="Q25327" t="s">
        <v>3688</v>
      </c>
      <c r="R25327" t="s">
        <v>121245</v>
      </c>
      <c r="S25327" t="s">
        <v>81387</v>
      </c>
      <c r="T25327" t="s">
        <v>70730</v>
      </c>
    </row>
    <row r="25328" spans="16:20" x14ac:dyDescent="0.3">
      <c r="P25328" t="s">
        <v>80867</v>
      </c>
      <c r="Q25328" t="s">
        <v>3688</v>
      </c>
      <c r="R25328" t="s">
        <v>121246</v>
      </c>
      <c r="S25328" t="s">
        <v>79510</v>
      </c>
      <c r="T25328" t="s">
        <v>70732</v>
      </c>
    </row>
    <row r="25329" spans="16:20" x14ac:dyDescent="0.3">
      <c r="P25329" t="s">
        <v>80867</v>
      </c>
      <c r="Q25329" t="s">
        <v>3688</v>
      </c>
      <c r="R25329" t="s">
        <v>121247</v>
      </c>
      <c r="S25329" t="s">
        <v>108319</v>
      </c>
      <c r="T25329" t="s">
        <v>70734</v>
      </c>
    </row>
    <row r="25330" spans="16:20" x14ac:dyDescent="0.3">
      <c r="P25330" t="s">
        <v>80867</v>
      </c>
      <c r="Q25330" t="s">
        <v>3688</v>
      </c>
      <c r="R25330" t="s">
        <v>121248</v>
      </c>
      <c r="S25330" t="s">
        <v>121249</v>
      </c>
      <c r="T25330" t="s">
        <v>70737</v>
      </c>
    </row>
    <row r="25331" spans="16:20" x14ac:dyDescent="0.3">
      <c r="P25331" t="s">
        <v>80867</v>
      </c>
      <c r="Q25331" t="s">
        <v>3688</v>
      </c>
      <c r="R25331" t="s">
        <v>121250</v>
      </c>
      <c r="S25331" t="s">
        <v>79372</v>
      </c>
      <c r="T25331" t="s">
        <v>70739</v>
      </c>
    </row>
    <row r="25332" spans="16:20" x14ac:dyDescent="0.3">
      <c r="P25332" t="s">
        <v>80867</v>
      </c>
      <c r="Q25332" t="s">
        <v>3688</v>
      </c>
      <c r="R25332" t="s">
        <v>121251</v>
      </c>
      <c r="S25332" t="s">
        <v>121252</v>
      </c>
      <c r="T25332" t="s">
        <v>70742</v>
      </c>
    </row>
    <row r="25333" spans="16:20" x14ac:dyDescent="0.3">
      <c r="P25333" t="s">
        <v>80867</v>
      </c>
      <c r="Q25333" t="s">
        <v>3688</v>
      </c>
      <c r="R25333" t="s">
        <v>121253</v>
      </c>
      <c r="S25333" t="s">
        <v>121254</v>
      </c>
      <c r="T25333" t="s">
        <v>70745</v>
      </c>
    </row>
    <row r="25334" spans="16:20" x14ac:dyDescent="0.3">
      <c r="P25334" t="s">
        <v>80867</v>
      </c>
      <c r="Q25334" t="s">
        <v>3688</v>
      </c>
      <c r="R25334" t="s">
        <v>121255</v>
      </c>
      <c r="S25334" t="s">
        <v>82261</v>
      </c>
      <c r="T25334" t="s">
        <v>70747</v>
      </c>
    </row>
    <row r="25335" spans="16:20" x14ac:dyDescent="0.3">
      <c r="P25335" t="s">
        <v>80870</v>
      </c>
      <c r="Q25335" t="s">
        <v>3694</v>
      </c>
      <c r="R25335" t="s">
        <v>121256</v>
      </c>
      <c r="S25335" t="s">
        <v>121257</v>
      </c>
      <c r="T25335" t="s">
        <v>70750</v>
      </c>
    </row>
    <row r="25336" spans="16:20" x14ac:dyDescent="0.3">
      <c r="P25336" t="s">
        <v>80870</v>
      </c>
      <c r="Q25336" t="s">
        <v>3694</v>
      </c>
      <c r="R25336" t="s">
        <v>121258</v>
      </c>
      <c r="S25336" t="s">
        <v>119361</v>
      </c>
      <c r="T25336" t="s">
        <v>70752</v>
      </c>
    </row>
    <row r="25337" spans="16:20" x14ac:dyDescent="0.3">
      <c r="P25337" t="s">
        <v>80870</v>
      </c>
      <c r="Q25337" t="s">
        <v>3694</v>
      </c>
      <c r="R25337" t="s">
        <v>121259</v>
      </c>
      <c r="S25337" t="s">
        <v>121260</v>
      </c>
      <c r="T25337" t="s">
        <v>70755</v>
      </c>
    </row>
    <row r="25338" spans="16:20" x14ac:dyDescent="0.3">
      <c r="P25338" t="s">
        <v>80870</v>
      </c>
      <c r="Q25338" t="s">
        <v>3694</v>
      </c>
      <c r="R25338" t="s">
        <v>121261</v>
      </c>
      <c r="S25338" t="s">
        <v>121262</v>
      </c>
      <c r="T25338" t="s">
        <v>70758</v>
      </c>
    </row>
    <row r="25339" spans="16:20" x14ac:dyDescent="0.3">
      <c r="P25339" t="s">
        <v>80870</v>
      </c>
      <c r="Q25339" t="s">
        <v>3694</v>
      </c>
      <c r="R25339" t="s">
        <v>121263</v>
      </c>
      <c r="S25339" t="s">
        <v>80529</v>
      </c>
      <c r="T25339" t="s">
        <v>70760</v>
      </c>
    </row>
    <row r="25340" spans="16:20" x14ac:dyDescent="0.3">
      <c r="P25340" t="s">
        <v>80870</v>
      </c>
      <c r="Q25340" t="s">
        <v>3694</v>
      </c>
      <c r="R25340" t="s">
        <v>121264</v>
      </c>
      <c r="S25340" t="s">
        <v>81536</v>
      </c>
      <c r="T25340" t="s">
        <v>70762</v>
      </c>
    </row>
    <row r="25341" spans="16:20" x14ac:dyDescent="0.3">
      <c r="P25341" t="s">
        <v>80870</v>
      </c>
      <c r="Q25341" t="s">
        <v>3694</v>
      </c>
      <c r="R25341" t="s">
        <v>121265</v>
      </c>
      <c r="S25341" t="s">
        <v>111118</v>
      </c>
      <c r="T25341" t="s">
        <v>70764</v>
      </c>
    </row>
    <row r="25342" spans="16:20" x14ac:dyDescent="0.3">
      <c r="P25342" t="s">
        <v>80870</v>
      </c>
      <c r="Q25342" t="s">
        <v>3694</v>
      </c>
      <c r="R25342" t="s">
        <v>121266</v>
      </c>
      <c r="S25342" t="s">
        <v>120565</v>
      </c>
      <c r="T25342" t="s">
        <v>70766</v>
      </c>
    </row>
    <row r="25343" spans="16:20" x14ac:dyDescent="0.3">
      <c r="P25343" t="s">
        <v>80870</v>
      </c>
      <c r="Q25343" t="s">
        <v>3694</v>
      </c>
      <c r="R25343" t="s">
        <v>121267</v>
      </c>
      <c r="S25343" t="s">
        <v>121268</v>
      </c>
      <c r="T25343" t="s">
        <v>70769</v>
      </c>
    </row>
    <row r="25344" spans="16:20" x14ac:dyDescent="0.3">
      <c r="P25344" t="s">
        <v>80870</v>
      </c>
      <c r="Q25344" t="s">
        <v>3694</v>
      </c>
      <c r="R25344" t="s">
        <v>121269</v>
      </c>
      <c r="S25344" t="s">
        <v>80400</v>
      </c>
      <c r="T25344" t="s">
        <v>70771</v>
      </c>
    </row>
    <row r="25345" spans="16:20" x14ac:dyDescent="0.3">
      <c r="P25345" t="s">
        <v>80870</v>
      </c>
      <c r="Q25345" t="s">
        <v>3694</v>
      </c>
      <c r="R25345" t="s">
        <v>121270</v>
      </c>
      <c r="S25345" t="s">
        <v>97949</v>
      </c>
      <c r="T25345" t="s">
        <v>70773</v>
      </c>
    </row>
    <row r="25346" spans="16:20" x14ac:dyDescent="0.3">
      <c r="P25346" t="s">
        <v>80870</v>
      </c>
      <c r="Q25346" t="s">
        <v>3694</v>
      </c>
      <c r="R25346" t="s">
        <v>121271</v>
      </c>
      <c r="S25346" t="s">
        <v>90201</v>
      </c>
      <c r="T25346" t="s">
        <v>70775</v>
      </c>
    </row>
    <row r="25347" spans="16:20" x14ac:dyDescent="0.3">
      <c r="P25347" t="s">
        <v>80870</v>
      </c>
      <c r="Q25347" t="s">
        <v>3694</v>
      </c>
      <c r="R25347" t="s">
        <v>121272</v>
      </c>
      <c r="S25347" t="s">
        <v>97077</v>
      </c>
      <c r="T25347" t="s">
        <v>70777</v>
      </c>
    </row>
    <row r="25348" spans="16:20" x14ac:dyDescent="0.3">
      <c r="P25348" t="s">
        <v>80870</v>
      </c>
      <c r="Q25348" t="s">
        <v>3694</v>
      </c>
      <c r="R25348" t="s">
        <v>121273</v>
      </c>
      <c r="S25348" t="s">
        <v>121274</v>
      </c>
      <c r="T25348" t="s">
        <v>70780</v>
      </c>
    </row>
    <row r="25349" spans="16:20" x14ac:dyDescent="0.3">
      <c r="P25349" t="s">
        <v>80870</v>
      </c>
      <c r="Q25349" t="s">
        <v>3694</v>
      </c>
      <c r="R25349" t="s">
        <v>121275</v>
      </c>
      <c r="S25349" t="s">
        <v>80592</v>
      </c>
      <c r="T25349" t="s">
        <v>70782</v>
      </c>
    </row>
    <row r="25350" spans="16:20" x14ac:dyDescent="0.3">
      <c r="P25350" t="s">
        <v>80870</v>
      </c>
      <c r="Q25350" t="s">
        <v>3694</v>
      </c>
      <c r="R25350" t="s">
        <v>121276</v>
      </c>
      <c r="S25350" t="s">
        <v>90599</v>
      </c>
      <c r="T25350" t="s">
        <v>70784</v>
      </c>
    </row>
    <row r="25351" spans="16:20" x14ac:dyDescent="0.3">
      <c r="P25351" t="s">
        <v>80870</v>
      </c>
      <c r="Q25351" t="s">
        <v>3694</v>
      </c>
      <c r="R25351" t="s">
        <v>121277</v>
      </c>
      <c r="S25351" t="s">
        <v>121278</v>
      </c>
      <c r="T25351" t="s">
        <v>70787</v>
      </c>
    </row>
    <row r="25352" spans="16:20" x14ac:dyDescent="0.3">
      <c r="P25352" t="s">
        <v>80870</v>
      </c>
      <c r="Q25352" t="s">
        <v>3694</v>
      </c>
      <c r="R25352" t="s">
        <v>121279</v>
      </c>
      <c r="S25352" t="s">
        <v>83191</v>
      </c>
      <c r="T25352" t="s">
        <v>70789</v>
      </c>
    </row>
    <row r="25353" spans="16:20" x14ac:dyDescent="0.3">
      <c r="P25353" t="s">
        <v>80870</v>
      </c>
      <c r="Q25353" t="s">
        <v>3694</v>
      </c>
      <c r="R25353" t="s">
        <v>121280</v>
      </c>
      <c r="S25353" t="s">
        <v>79781</v>
      </c>
      <c r="T25353" t="s">
        <v>70791</v>
      </c>
    </row>
    <row r="25354" spans="16:20" x14ac:dyDescent="0.3">
      <c r="P25354" t="s">
        <v>80870</v>
      </c>
      <c r="Q25354" t="s">
        <v>3694</v>
      </c>
      <c r="R25354" t="s">
        <v>121281</v>
      </c>
      <c r="S25354" t="s">
        <v>121282</v>
      </c>
      <c r="T25354" t="s">
        <v>70794</v>
      </c>
    </row>
    <row r="25355" spans="16:20" x14ac:dyDescent="0.3">
      <c r="P25355" t="s">
        <v>80870</v>
      </c>
      <c r="Q25355" t="s">
        <v>3694</v>
      </c>
      <c r="R25355" t="s">
        <v>121283</v>
      </c>
      <c r="S25355" t="s">
        <v>121284</v>
      </c>
      <c r="T25355" t="s">
        <v>70797</v>
      </c>
    </row>
    <row r="25356" spans="16:20" x14ac:dyDescent="0.3">
      <c r="P25356" t="s">
        <v>80870</v>
      </c>
      <c r="Q25356" t="s">
        <v>3694</v>
      </c>
      <c r="R25356" t="s">
        <v>121285</v>
      </c>
      <c r="S25356" t="s">
        <v>79352</v>
      </c>
      <c r="T25356" t="s">
        <v>70799</v>
      </c>
    </row>
    <row r="25357" spans="16:20" x14ac:dyDescent="0.3">
      <c r="P25357" t="s">
        <v>80870</v>
      </c>
      <c r="Q25357" t="s">
        <v>3694</v>
      </c>
      <c r="R25357" t="s">
        <v>121286</v>
      </c>
      <c r="S25357" t="s">
        <v>79953</v>
      </c>
      <c r="T25357" t="s">
        <v>70801</v>
      </c>
    </row>
    <row r="25358" spans="16:20" x14ac:dyDescent="0.3">
      <c r="P25358" t="s">
        <v>80870</v>
      </c>
      <c r="Q25358" t="s">
        <v>3694</v>
      </c>
      <c r="R25358" t="s">
        <v>121287</v>
      </c>
      <c r="S25358" t="s">
        <v>121288</v>
      </c>
      <c r="T25358" t="s">
        <v>70804</v>
      </c>
    </row>
    <row r="25359" spans="16:20" x14ac:dyDescent="0.3">
      <c r="P25359" t="s">
        <v>80870</v>
      </c>
      <c r="Q25359" t="s">
        <v>3694</v>
      </c>
      <c r="R25359" t="s">
        <v>121289</v>
      </c>
      <c r="S25359" t="s">
        <v>101954</v>
      </c>
      <c r="T25359" t="s">
        <v>70806</v>
      </c>
    </row>
    <row r="25360" spans="16:20" x14ac:dyDescent="0.3">
      <c r="P25360" t="s">
        <v>80870</v>
      </c>
      <c r="Q25360" t="s">
        <v>3694</v>
      </c>
      <c r="R25360" t="s">
        <v>121290</v>
      </c>
      <c r="S25360" t="s">
        <v>121291</v>
      </c>
      <c r="T25360" t="s">
        <v>70809</v>
      </c>
    </row>
    <row r="25361" spans="16:20" x14ac:dyDescent="0.3">
      <c r="P25361" t="s">
        <v>80870</v>
      </c>
      <c r="Q25361" t="s">
        <v>3694</v>
      </c>
      <c r="R25361" t="s">
        <v>121292</v>
      </c>
      <c r="S25361" t="s">
        <v>96482</v>
      </c>
      <c r="T25361" t="s">
        <v>70811</v>
      </c>
    </row>
    <row r="25362" spans="16:20" x14ac:dyDescent="0.3">
      <c r="P25362" t="s">
        <v>80870</v>
      </c>
      <c r="Q25362" t="s">
        <v>3694</v>
      </c>
      <c r="R25362" t="s">
        <v>121293</v>
      </c>
      <c r="S25362" t="s">
        <v>121294</v>
      </c>
      <c r="T25362" t="s">
        <v>70814</v>
      </c>
    </row>
    <row r="25363" spans="16:20" x14ac:dyDescent="0.3">
      <c r="P25363" t="s">
        <v>80870</v>
      </c>
      <c r="Q25363" t="s">
        <v>3694</v>
      </c>
      <c r="R25363" t="s">
        <v>121295</v>
      </c>
      <c r="S25363" t="s">
        <v>111397</v>
      </c>
      <c r="T25363" t="s">
        <v>70816</v>
      </c>
    </row>
    <row r="25364" spans="16:20" x14ac:dyDescent="0.3">
      <c r="P25364" t="s">
        <v>80870</v>
      </c>
      <c r="Q25364" t="s">
        <v>3694</v>
      </c>
      <c r="R25364" t="s">
        <v>121296</v>
      </c>
      <c r="S25364" t="s">
        <v>79844</v>
      </c>
      <c r="T25364" t="s">
        <v>70818</v>
      </c>
    </row>
    <row r="25365" spans="16:20" x14ac:dyDescent="0.3">
      <c r="P25365" t="s">
        <v>80870</v>
      </c>
      <c r="Q25365" t="s">
        <v>3694</v>
      </c>
      <c r="R25365" t="s">
        <v>121297</v>
      </c>
      <c r="S25365" t="s">
        <v>121298</v>
      </c>
      <c r="T25365" t="s">
        <v>70821</v>
      </c>
    </row>
    <row r="25366" spans="16:20" x14ac:dyDescent="0.3">
      <c r="P25366" t="s">
        <v>80870</v>
      </c>
      <c r="Q25366" t="s">
        <v>3694</v>
      </c>
      <c r="R25366" t="s">
        <v>121299</v>
      </c>
      <c r="S25366" t="s">
        <v>121300</v>
      </c>
      <c r="T25366" t="s">
        <v>70824</v>
      </c>
    </row>
    <row r="25367" spans="16:20" x14ac:dyDescent="0.3">
      <c r="P25367" t="s">
        <v>80870</v>
      </c>
      <c r="Q25367" t="s">
        <v>3694</v>
      </c>
      <c r="R25367" t="s">
        <v>121301</v>
      </c>
      <c r="S25367" t="s">
        <v>88250</v>
      </c>
      <c r="T25367" t="s">
        <v>70826</v>
      </c>
    </row>
    <row r="25368" spans="16:20" x14ac:dyDescent="0.3">
      <c r="P25368" t="s">
        <v>80870</v>
      </c>
      <c r="Q25368" t="s">
        <v>3694</v>
      </c>
      <c r="R25368" t="s">
        <v>121302</v>
      </c>
      <c r="S25368" t="s">
        <v>105259</v>
      </c>
      <c r="T25368" t="s">
        <v>70828</v>
      </c>
    </row>
    <row r="25369" spans="16:20" x14ac:dyDescent="0.3">
      <c r="P25369" t="s">
        <v>80870</v>
      </c>
      <c r="Q25369" t="s">
        <v>3694</v>
      </c>
      <c r="R25369" t="s">
        <v>121303</v>
      </c>
      <c r="S25369" t="s">
        <v>81598</v>
      </c>
      <c r="T25369" t="s">
        <v>70830</v>
      </c>
    </row>
    <row r="25370" spans="16:20" x14ac:dyDescent="0.3">
      <c r="P25370" t="s">
        <v>80870</v>
      </c>
      <c r="Q25370" t="s">
        <v>3694</v>
      </c>
      <c r="R25370" t="s">
        <v>121304</v>
      </c>
      <c r="S25370" t="s">
        <v>121305</v>
      </c>
      <c r="T25370" t="s">
        <v>70833</v>
      </c>
    </row>
    <row r="25371" spans="16:20" x14ac:dyDescent="0.3">
      <c r="P25371" t="s">
        <v>80870</v>
      </c>
      <c r="Q25371" t="s">
        <v>3694</v>
      </c>
      <c r="R25371" t="s">
        <v>121306</v>
      </c>
      <c r="S25371" t="s">
        <v>96939</v>
      </c>
      <c r="T25371" t="s">
        <v>70835</v>
      </c>
    </row>
    <row r="25372" spans="16:20" x14ac:dyDescent="0.3">
      <c r="P25372" t="s">
        <v>80870</v>
      </c>
      <c r="Q25372" t="s">
        <v>3694</v>
      </c>
      <c r="R25372" t="s">
        <v>121307</v>
      </c>
      <c r="S25372" t="s">
        <v>80317</v>
      </c>
      <c r="T25372" t="s">
        <v>70837</v>
      </c>
    </row>
    <row r="25373" spans="16:20" x14ac:dyDescent="0.3">
      <c r="P25373" t="s">
        <v>80870</v>
      </c>
      <c r="Q25373" t="s">
        <v>3694</v>
      </c>
      <c r="R25373" t="s">
        <v>121308</v>
      </c>
      <c r="S25373" t="s">
        <v>113738</v>
      </c>
      <c r="T25373" t="s">
        <v>70839</v>
      </c>
    </row>
    <row r="25374" spans="16:20" x14ac:dyDescent="0.3">
      <c r="P25374" t="s">
        <v>80870</v>
      </c>
      <c r="Q25374" t="s">
        <v>3694</v>
      </c>
      <c r="R25374" t="s">
        <v>121309</v>
      </c>
      <c r="S25374" t="s">
        <v>121310</v>
      </c>
      <c r="T25374" t="s">
        <v>70842</v>
      </c>
    </row>
    <row r="25375" spans="16:20" x14ac:dyDescent="0.3">
      <c r="P25375" t="s">
        <v>80870</v>
      </c>
      <c r="Q25375" t="s">
        <v>3694</v>
      </c>
      <c r="R25375" t="s">
        <v>121311</v>
      </c>
      <c r="S25375" t="s">
        <v>82256</v>
      </c>
      <c r="T25375" t="s">
        <v>70844</v>
      </c>
    </row>
    <row r="25376" spans="16:20" x14ac:dyDescent="0.3">
      <c r="P25376" t="s">
        <v>80870</v>
      </c>
      <c r="Q25376" t="s">
        <v>3694</v>
      </c>
      <c r="R25376" t="s">
        <v>121312</v>
      </c>
      <c r="S25376" t="s">
        <v>79818</v>
      </c>
      <c r="T25376" t="s">
        <v>70846</v>
      </c>
    </row>
    <row r="25377" spans="16:20" x14ac:dyDescent="0.3">
      <c r="P25377" t="s">
        <v>80870</v>
      </c>
      <c r="Q25377" t="s">
        <v>3694</v>
      </c>
      <c r="R25377" t="s">
        <v>121313</v>
      </c>
      <c r="S25377" t="s">
        <v>82261</v>
      </c>
      <c r="T25377" t="s">
        <v>70848</v>
      </c>
    </row>
    <row r="25378" spans="16:20" x14ac:dyDescent="0.3">
      <c r="P25378" t="s">
        <v>80870</v>
      </c>
      <c r="Q25378" t="s">
        <v>3694</v>
      </c>
      <c r="R25378" t="s">
        <v>121314</v>
      </c>
      <c r="S25378" t="s">
        <v>82578</v>
      </c>
      <c r="T25378" t="s">
        <v>70850</v>
      </c>
    </row>
    <row r="25379" spans="16:20" x14ac:dyDescent="0.3">
      <c r="P25379" t="s">
        <v>80870</v>
      </c>
      <c r="Q25379" t="s">
        <v>3694</v>
      </c>
      <c r="R25379" t="s">
        <v>121315</v>
      </c>
      <c r="S25379" t="s">
        <v>116250</v>
      </c>
      <c r="T25379" t="s">
        <v>70852</v>
      </c>
    </row>
    <row r="25380" spans="16:20" x14ac:dyDescent="0.3">
      <c r="P25380" t="s">
        <v>80873</v>
      </c>
      <c r="Q25380" t="s">
        <v>3700</v>
      </c>
      <c r="R25380" t="s">
        <v>121316</v>
      </c>
      <c r="S25380" t="s">
        <v>79711</v>
      </c>
      <c r="T25380" t="s">
        <v>70854</v>
      </c>
    </row>
    <row r="25381" spans="16:20" x14ac:dyDescent="0.3">
      <c r="P25381" t="s">
        <v>80873</v>
      </c>
      <c r="Q25381" t="s">
        <v>3700</v>
      </c>
      <c r="R25381" t="s">
        <v>121317</v>
      </c>
      <c r="S25381" t="s">
        <v>121318</v>
      </c>
      <c r="T25381" t="s">
        <v>70857</v>
      </c>
    </row>
    <row r="25382" spans="16:20" x14ac:dyDescent="0.3">
      <c r="P25382" t="s">
        <v>80873</v>
      </c>
      <c r="Q25382" t="s">
        <v>3700</v>
      </c>
      <c r="R25382" t="s">
        <v>121319</v>
      </c>
      <c r="S25382" t="s">
        <v>121320</v>
      </c>
      <c r="T25382" t="s">
        <v>70860</v>
      </c>
    </row>
    <row r="25383" spans="16:20" x14ac:dyDescent="0.3">
      <c r="P25383" t="s">
        <v>80873</v>
      </c>
      <c r="Q25383" t="s">
        <v>3700</v>
      </c>
      <c r="R25383" t="s">
        <v>121321</v>
      </c>
      <c r="S25383" t="s">
        <v>84179</v>
      </c>
      <c r="T25383" t="s">
        <v>70862</v>
      </c>
    </row>
    <row r="25384" spans="16:20" x14ac:dyDescent="0.3">
      <c r="P25384" t="s">
        <v>80873</v>
      </c>
      <c r="Q25384" t="s">
        <v>3700</v>
      </c>
      <c r="R25384" t="s">
        <v>121322</v>
      </c>
      <c r="S25384" t="s">
        <v>121323</v>
      </c>
      <c r="T25384" t="s">
        <v>70865</v>
      </c>
    </row>
    <row r="25385" spans="16:20" x14ac:dyDescent="0.3">
      <c r="P25385" t="s">
        <v>80873</v>
      </c>
      <c r="Q25385" t="s">
        <v>3700</v>
      </c>
      <c r="R25385" t="s">
        <v>121324</v>
      </c>
      <c r="S25385" t="s">
        <v>79453</v>
      </c>
      <c r="T25385" t="s">
        <v>70867</v>
      </c>
    </row>
    <row r="25386" spans="16:20" x14ac:dyDescent="0.3">
      <c r="P25386" t="s">
        <v>80873</v>
      </c>
      <c r="Q25386" t="s">
        <v>3700</v>
      </c>
      <c r="R25386" t="s">
        <v>121325</v>
      </c>
      <c r="S25386" t="s">
        <v>121326</v>
      </c>
      <c r="T25386" t="s">
        <v>70870</v>
      </c>
    </row>
    <row r="25387" spans="16:20" x14ac:dyDescent="0.3">
      <c r="P25387" t="s">
        <v>80873</v>
      </c>
      <c r="Q25387" t="s">
        <v>3700</v>
      </c>
      <c r="R25387" t="s">
        <v>121327</v>
      </c>
      <c r="S25387" t="s">
        <v>121328</v>
      </c>
      <c r="T25387" t="s">
        <v>70873</v>
      </c>
    </row>
    <row r="25388" spans="16:20" x14ac:dyDescent="0.3">
      <c r="P25388" t="s">
        <v>80873</v>
      </c>
      <c r="Q25388" t="s">
        <v>3700</v>
      </c>
      <c r="R25388" t="s">
        <v>121329</v>
      </c>
      <c r="S25388" t="s">
        <v>85303</v>
      </c>
      <c r="T25388" t="s">
        <v>70875</v>
      </c>
    </row>
    <row r="25389" spans="16:20" x14ac:dyDescent="0.3">
      <c r="P25389" t="s">
        <v>80873</v>
      </c>
      <c r="Q25389" t="s">
        <v>3700</v>
      </c>
      <c r="R25389" t="s">
        <v>121330</v>
      </c>
      <c r="S25389" t="s">
        <v>84751</v>
      </c>
      <c r="T25389" t="s">
        <v>70877</v>
      </c>
    </row>
    <row r="25390" spans="16:20" x14ac:dyDescent="0.3">
      <c r="P25390" t="s">
        <v>80873</v>
      </c>
      <c r="Q25390" t="s">
        <v>3700</v>
      </c>
      <c r="R25390" t="s">
        <v>121331</v>
      </c>
      <c r="S25390" t="s">
        <v>121332</v>
      </c>
      <c r="T25390" t="s">
        <v>70880</v>
      </c>
    </row>
    <row r="25391" spans="16:20" x14ac:dyDescent="0.3">
      <c r="P25391" t="s">
        <v>80873</v>
      </c>
      <c r="Q25391" t="s">
        <v>3700</v>
      </c>
      <c r="R25391" t="s">
        <v>121333</v>
      </c>
      <c r="S25391" t="s">
        <v>87468</v>
      </c>
      <c r="T25391" t="s">
        <v>70882</v>
      </c>
    </row>
    <row r="25392" spans="16:20" x14ac:dyDescent="0.3">
      <c r="P25392" t="s">
        <v>80873</v>
      </c>
      <c r="Q25392" t="s">
        <v>3700</v>
      </c>
      <c r="R25392" t="s">
        <v>121334</v>
      </c>
      <c r="S25392" t="s">
        <v>92909</v>
      </c>
      <c r="T25392" t="s">
        <v>70884</v>
      </c>
    </row>
    <row r="25393" spans="16:20" x14ac:dyDescent="0.3">
      <c r="P25393" t="s">
        <v>80873</v>
      </c>
      <c r="Q25393" t="s">
        <v>3700</v>
      </c>
      <c r="R25393" t="s">
        <v>121335</v>
      </c>
      <c r="S25393" t="s">
        <v>121336</v>
      </c>
      <c r="T25393" t="s">
        <v>70887</v>
      </c>
    </row>
    <row r="25394" spans="16:20" x14ac:dyDescent="0.3">
      <c r="P25394" t="s">
        <v>80873</v>
      </c>
      <c r="Q25394" t="s">
        <v>3700</v>
      </c>
      <c r="R25394" t="s">
        <v>121337</v>
      </c>
      <c r="S25394" t="s">
        <v>121338</v>
      </c>
      <c r="T25394" t="s">
        <v>70890</v>
      </c>
    </row>
    <row r="25395" spans="16:20" x14ac:dyDescent="0.3">
      <c r="P25395" t="s">
        <v>80873</v>
      </c>
      <c r="Q25395" t="s">
        <v>3700</v>
      </c>
      <c r="R25395" t="s">
        <v>121339</v>
      </c>
      <c r="S25395" t="s">
        <v>121340</v>
      </c>
      <c r="T25395" t="s">
        <v>70893</v>
      </c>
    </row>
    <row r="25396" spans="16:20" x14ac:dyDescent="0.3">
      <c r="P25396" t="s">
        <v>80873</v>
      </c>
      <c r="Q25396" t="s">
        <v>3700</v>
      </c>
      <c r="R25396" t="s">
        <v>121341</v>
      </c>
      <c r="S25396" t="s">
        <v>85083</v>
      </c>
      <c r="T25396" t="s">
        <v>70895</v>
      </c>
    </row>
    <row r="25397" spans="16:20" x14ac:dyDescent="0.3">
      <c r="P25397" t="s">
        <v>80873</v>
      </c>
      <c r="Q25397" t="s">
        <v>3700</v>
      </c>
      <c r="R25397" t="s">
        <v>121342</v>
      </c>
      <c r="S25397" t="s">
        <v>121343</v>
      </c>
      <c r="T25397" t="s">
        <v>70898</v>
      </c>
    </row>
    <row r="25398" spans="16:20" x14ac:dyDescent="0.3">
      <c r="P25398" t="s">
        <v>80873</v>
      </c>
      <c r="Q25398" t="s">
        <v>3700</v>
      </c>
      <c r="R25398" t="s">
        <v>121344</v>
      </c>
      <c r="S25398" t="s">
        <v>120791</v>
      </c>
      <c r="T25398" t="s">
        <v>70900</v>
      </c>
    </row>
    <row r="25399" spans="16:20" x14ac:dyDescent="0.3">
      <c r="P25399" t="s">
        <v>80873</v>
      </c>
      <c r="Q25399" t="s">
        <v>3700</v>
      </c>
      <c r="R25399" t="s">
        <v>121345</v>
      </c>
      <c r="S25399" t="s">
        <v>121346</v>
      </c>
      <c r="T25399" t="s">
        <v>70903</v>
      </c>
    </row>
    <row r="25400" spans="16:20" x14ac:dyDescent="0.3">
      <c r="P25400" t="s">
        <v>80873</v>
      </c>
      <c r="Q25400" t="s">
        <v>3700</v>
      </c>
      <c r="R25400" t="s">
        <v>121347</v>
      </c>
      <c r="S25400" t="s">
        <v>121348</v>
      </c>
      <c r="T25400" t="s">
        <v>70906</v>
      </c>
    </row>
    <row r="25401" spans="16:20" x14ac:dyDescent="0.3">
      <c r="P25401" t="s">
        <v>80873</v>
      </c>
      <c r="Q25401" t="s">
        <v>3700</v>
      </c>
      <c r="R25401" t="s">
        <v>121349</v>
      </c>
      <c r="S25401" t="s">
        <v>80925</v>
      </c>
      <c r="T25401" t="s">
        <v>70908</v>
      </c>
    </row>
    <row r="25402" spans="16:20" x14ac:dyDescent="0.3">
      <c r="P25402" t="s">
        <v>80873</v>
      </c>
      <c r="Q25402" t="s">
        <v>3700</v>
      </c>
      <c r="R25402" t="s">
        <v>121350</v>
      </c>
      <c r="S25402" t="s">
        <v>121351</v>
      </c>
      <c r="T25402" t="s">
        <v>70911</v>
      </c>
    </row>
    <row r="25403" spans="16:20" x14ac:dyDescent="0.3">
      <c r="P25403" t="s">
        <v>80873</v>
      </c>
      <c r="Q25403" t="s">
        <v>3700</v>
      </c>
      <c r="R25403" t="s">
        <v>121352</v>
      </c>
      <c r="S25403" t="s">
        <v>121353</v>
      </c>
      <c r="T25403" t="s">
        <v>70914</v>
      </c>
    </row>
    <row r="25404" spans="16:20" x14ac:dyDescent="0.3">
      <c r="P25404" t="s">
        <v>80873</v>
      </c>
      <c r="Q25404" t="s">
        <v>3700</v>
      </c>
      <c r="R25404" t="s">
        <v>121354</v>
      </c>
      <c r="S25404" t="s">
        <v>81555</v>
      </c>
      <c r="T25404" t="s">
        <v>70916</v>
      </c>
    </row>
    <row r="25405" spans="16:20" x14ac:dyDescent="0.3">
      <c r="P25405" t="s">
        <v>80873</v>
      </c>
      <c r="Q25405" t="s">
        <v>3700</v>
      </c>
      <c r="R25405" t="s">
        <v>121355</v>
      </c>
      <c r="S25405" t="s">
        <v>121356</v>
      </c>
      <c r="T25405" t="s">
        <v>70919</v>
      </c>
    </row>
    <row r="25406" spans="16:20" x14ac:dyDescent="0.3">
      <c r="P25406" t="s">
        <v>80873</v>
      </c>
      <c r="Q25406" t="s">
        <v>3700</v>
      </c>
      <c r="R25406" t="s">
        <v>121357</v>
      </c>
      <c r="S25406" t="s">
        <v>121358</v>
      </c>
      <c r="T25406" t="s">
        <v>70922</v>
      </c>
    </row>
    <row r="25407" spans="16:20" x14ac:dyDescent="0.3">
      <c r="P25407" t="s">
        <v>80873</v>
      </c>
      <c r="Q25407" t="s">
        <v>3700</v>
      </c>
      <c r="R25407" t="s">
        <v>121359</v>
      </c>
      <c r="S25407" t="s">
        <v>121360</v>
      </c>
      <c r="T25407" t="s">
        <v>70925</v>
      </c>
    </row>
    <row r="25408" spans="16:20" x14ac:dyDescent="0.3">
      <c r="P25408" t="s">
        <v>80873</v>
      </c>
      <c r="Q25408" t="s">
        <v>3700</v>
      </c>
      <c r="R25408" t="s">
        <v>121361</v>
      </c>
      <c r="S25408" t="s">
        <v>79929</v>
      </c>
      <c r="T25408" t="s">
        <v>70927</v>
      </c>
    </row>
    <row r="25409" spans="16:20" x14ac:dyDescent="0.3">
      <c r="P25409" t="s">
        <v>80873</v>
      </c>
      <c r="Q25409" t="s">
        <v>3700</v>
      </c>
      <c r="R25409" t="s">
        <v>121362</v>
      </c>
      <c r="S25409" t="s">
        <v>121363</v>
      </c>
      <c r="T25409" t="s">
        <v>70930</v>
      </c>
    </row>
    <row r="25410" spans="16:20" x14ac:dyDescent="0.3">
      <c r="P25410" t="s">
        <v>80873</v>
      </c>
      <c r="Q25410" t="s">
        <v>3700</v>
      </c>
      <c r="R25410" t="s">
        <v>121364</v>
      </c>
      <c r="S25410" t="s">
        <v>110498</v>
      </c>
      <c r="T25410" t="s">
        <v>70932</v>
      </c>
    </row>
    <row r="25411" spans="16:20" x14ac:dyDescent="0.3">
      <c r="P25411" t="s">
        <v>80873</v>
      </c>
      <c r="Q25411" t="s">
        <v>3700</v>
      </c>
      <c r="R25411" t="s">
        <v>121365</v>
      </c>
      <c r="S25411" t="s">
        <v>121366</v>
      </c>
      <c r="T25411" t="s">
        <v>70935</v>
      </c>
    </row>
    <row r="25412" spans="16:20" x14ac:dyDescent="0.3">
      <c r="P25412" t="s">
        <v>80873</v>
      </c>
      <c r="Q25412" t="s">
        <v>3700</v>
      </c>
      <c r="R25412" t="s">
        <v>121367</v>
      </c>
      <c r="S25412" t="s">
        <v>83193</v>
      </c>
      <c r="T25412" t="s">
        <v>70937</v>
      </c>
    </row>
    <row r="25413" spans="16:20" x14ac:dyDescent="0.3">
      <c r="P25413" t="s">
        <v>80873</v>
      </c>
      <c r="Q25413" t="s">
        <v>3700</v>
      </c>
      <c r="R25413" t="s">
        <v>121368</v>
      </c>
      <c r="S25413" t="s">
        <v>86263</v>
      </c>
      <c r="T25413" t="s">
        <v>70939</v>
      </c>
    </row>
    <row r="25414" spans="16:20" x14ac:dyDescent="0.3">
      <c r="P25414" t="s">
        <v>80873</v>
      </c>
      <c r="Q25414" t="s">
        <v>3700</v>
      </c>
      <c r="R25414" t="s">
        <v>121369</v>
      </c>
      <c r="S25414" t="s">
        <v>104062</v>
      </c>
      <c r="T25414" t="s">
        <v>70941</v>
      </c>
    </row>
    <row r="25415" spans="16:20" x14ac:dyDescent="0.3">
      <c r="P25415" t="s">
        <v>80873</v>
      </c>
      <c r="Q25415" t="s">
        <v>3700</v>
      </c>
      <c r="R25415" t="s">
        <v>121370</v>
      </c>
      <c r="S25415" t="s">
        <v>110189</v>
      </c>
      <c r="T25415" t="s">
        <v>70943</v>
      </c>
    </row>
    <row r="25416" spans="16:20" x14ac:dyDescent="0.3">
      <c r="P25416" t="s">
        <v>80873</v>
      </c>
      <c r="Q25416" t="s">
        <v>3700</v>
      </c>
      <c r="R25416" t="s">
        <v>121371</v>
      </c>
      <c r="S25416" t="s">
        <v>80249</v>
      </c>
      <c r="T25416" t="s">
        <v>70945</v>
      </c>
    </row>
    <row r="25417" spans="16:20" x14ac:dyDescent="0.3">
      <c r="P25417" t="s">
        <v>80873</v>
      </c>
      <c r="Q25417" t="s">
        <v>3700</v>
      </c>
      <c r="R25417" t="s">
        <v>121372</v>
      </c>
      <c r="S25417" t="s">
        <v>85132</v>
      </c>
      <c r="T25417" t="s">
        <v>70947</v>
      </c>
    </row>
    <row r="25418" spans="16:20" x14ac:dyDescent="0.3">
      <c r="P25418" t="s">
        <v>80873</v>
      </c>
      <c r="Q25418" t="s">
        <v>3700</v>
      </c>
      <c r="R25418" t="s">
        <v>121373</v>
      </c>
      <c r="S25418" t="s">
        <v>121374</v>
      </c>
      <c r="T25418" t="s">
        <v>70950</v>
      </c>
    </row>
    <row r="25419" spans="16:20" x14ac:dyDescent="0.3">
      <c r="P25419" t="s">
        <v>80873</v>
      </c>
      <c r="Q25419" t="s">
        <v>3700</v>
      </c>
      <c r="R25419" t="s">
        <v>121375</v>
      </c>
      <c r="S25419" t="s">
        <v>121376</v>
      </c>
      <c r="T25419" t="s">
        <v>70953</v>
      </c>
    </row>
    <row r="25420" spans="16:20" x14ac:dyDescent="0.3">
      <c r="P25420" t="s">
        <v>80873</v>
      </c>
      <c r="Q25420" t="s">
        <v>3700</v>
      </c>
      <c r="R25420" t="s">
        <v>121377</v>
      </c>
      <c r="S25420" t="s">
        <v>85285</v>
      </c>
      <c r="T25420" t="s">
        <v>70955</v>
      </c>
    </row>
    <row r="25421" spans="16:20" x14ac:dyDescent="0.3">
      <c r="P25421" t="s">
        <v>80873</v>
      </c>
      <c r="Q25421" t="s">
        <v>3700</v>
      </c>
      <c r="R25421" t="s">
        <v>121378</v>
      </c>
      <c r="S25421" t="s">
        <v>121379</v>
      </c>
      <c r="T25421" t="s">
        <v>70958</v>
      </c>
    </row>
    <row r="25422" spans="16:20" x14ac:dyDescent="0.3">
      <c r="P25422" t="s">
        <v>80873</v>
      </c>
      <c r="Q25422" t="s">
        <v>3700</v>
      </c>
      <c r="R25422" t="s">
        <v>121380</v>
      </c>
      <c r="S25422" t="s">
        <v>121381</v>
      </c>
      <c r="T25422" t="s">
        <v>70961</v>
      </c>
    </row>
    <row r="25423" spans="16:20" x14ac:dyDescent="0.3">
      <c r="P25423" t="s">
        <v>80873</v>
      </c>
      <c r="Q25423" t="s">
        <v>3700</v>
      </c>
      <c r="R25423" t="s">
        <v>121382</v>
      </c>
      <c r="S25423" t="s">
        <v>121383</v>
      </c>
      <c r="T25423" t="s">
        <v>70964</v>
      </c>
    </row>
    <row r="25424" spans="16:20" x14ac:dyDescent="0.3">
      <c r="P25424" t="s">
        <v>80873</v>
      </c>
      <c r="Q25424" t="s">
        <v>3700</v>
      </c>
      <c r="R25424" t="s">
        <v>121384</v>
      </c>
      <c r="S25424" t="s">
        <v>121385</v>
      </c>
      <c r="T25424" t="s">
        <v>70967</v>
      </c>
    </row>
    <row r="25425" spans="16:20" x14ac:dyDescent="0.3">
      <c r="P25425" t="s">
        <v>80873</v>
      </c>
      <c r="Q25425" t="s">
        <v>3700</v>
      </c>
      <c r="R25425" t="s">
        <v>121386</v>
      </c>
      <c r="S25425" t="s">
        <v>84051</v>
      </c>
      <c r="T25425" t="s">
        <v>70969</v>
      </c>
    </row>
    <row r="25426" spans="16:20" x14ac:dyDescent="0.3">
      <c r="P25426" t="s">
        <v>80873</v>
      </c>
      <c r="Q25426" t="s">
        <v>3700</v>
      </c>
      <c r="R25426" t="s">
        <v>121387</v>
      </c>
      <c r="S25426" t="s">
        <v>83801</v>
      </c>
      <c r="T25426" t="s">
        <v>70971</v>
      </c>
    </row>
    <row r="25427" spans="16:20" x14ac:dyDescent="0.3">
      <c r="P25427" t="s">
        <v>80873</v>
      </c>
      <c r="Q25427" t="s">
        <v>3700</v>
      </c>
      <c r="R25427" t="s">
        <v>121388</v>
      </c>
      <c r="S25427" t="s">
        <v>79538</v>
      </c>
      <c r="T25427" t="s">
        <v>70973</v>
      </c>
    </row>
    <row r="25428" spans="16:20" x14ac:dyDescent="0.3">
      <c r="P25428" t="s">
        <v>80873</v>
      </c>
      <c r="Q25428" t="s">
        <v>3700</v>
      </c>
      <c r="R25428" t="s">
        <v>121389</v>
      </c>
      <c r="S25428" t="s">
        <v>121390</v>
      </c>
      <c r="T25428" t="s">
        <v>70976</v>
      </c>
    </row>
    <row r="25429" spans="16:20" x14ac:dyDescent="0.3">
      <c r="P25429" t="s">
        <v>80873</v>
      </c>
      <c r="Q25429" t="s">
        <v>3700</v>
      </c>
      <c r="R25429" t="s">
        <v>121391</v>
      </c>
      <c r="S25429" t="s">
        <v>83721</v>
      </c>
      <c r="T25429" t="s">
        <v>70978</v>
      </c>
    </row>
    <row r="25430" spans="16:20" x14ac:dyDescent="0.3">
      <c r="P25430" t="s">
        <v>80873</v>
      </c>
      <c r="Q25430" t="s">
        <v>3700</v>
      </c>
      <c r="R25430" t="s">
        <v>121392</v>
      </c>
      <c r="S25430" t="s">
        <v>121393</v>
      </c>
      <c r="T25430" t="s">
        <v>70981</v>
      </c>
    </row>
    <row r="25431" spans="16:20" x14ac:dyDescent="0.3">
      <c r="P25431" t="s">
        <v>80873</v>
      </c>
      <c r="Q25431" t="s">
        <v>3700</v>
      </c>
      <c r="R25431" t="s">
        <v>121394</v>
      </c>
      <c r="S25431" t="s">
        <v>82158</v>
      </c>
      <c r="T25431" t="s">
        <v>70983</v>
      </c>
    </row>
    <row r="25432" spans="16:20" x14ac:dyDescent="0.3">
      <c r="P25432" t="s">
        <v>80873</v>
      </c>
      <c r="Q25432" t="s">
        <v>3700</v>
      </c>
      <c r="R25432" t="s">
        <v>121395</v>
      </c>
      <c r="S25432" t="s">
        <v>113516</v>
      </c>
      <c r="T25432" t="s">
        <v>70985</v>
      </c>
    </row>
    <row r="25433" spans="16:20" x14ac:dyDescent="0.3">
      <c r="P25433" t="s">
        <v>80873</v>
      </c>
      <c r="Q25433" t="s">
        <v>3700</v>
      </c>
      <c r="R25433" t="s">
        <v>121396</v>
      </c>
      <c r="S25433" t="s">
        <v>92247</v>
      </c>
      <c r="T25433" t="s">
        <v>70987</v>
      </c>
    </row>
    <row r="25434" spans="16:20" x14ac:dyDescent="0.3">
      <c r="P25434" t="s">
        <v>80873</v>
      </c>
      <c r="Q25434" t="s">
        <v>3700</v>
      </c>
      <c r="R25434" t="s">
        <v>121397</v>
      </c>
      <c r="S25434" t="s">
        <v>80160</v>
      </c>
      <c r="T25434" t="s">
        <v>70989</v>
      </c>
    </row>
    <row r="25435" spans="16:20" x14ac:dyDescent="0.3">
      <c r="P25435" t="s">
        <v>79264</v>
      </c>
      <c r="Q25435" t="s">
        <v>3617</v>
      </c>
      <c r="R25435" t="s">
        <v>121398</v>
      </c>
      <c r="S25435" t="s">
        <v>121399</v>
      </c>
      <c r="T25435" t="s">
        <v>70992</v>
      </c>
    </row>
    <row r="25436" spans="16:20" x14ac:dyDescent="0.3">
      <c r="P25436" t="s">
        <v>79264</v>
      </c>
      <c r="Q25436" t="s">
        <v>3617</v>
      </c>
      <c r="R25436" t="s">
        <v>121400</v>
      </c>
      <c r="S25436" t="s">
        <v>87352</v>
      </c>
      <c r="T25436" t="s">
        <v>70994</v>
      </c>
    </row>
    <row r="25437" spans="16:20" x14ac:dyDescent="0.3">
      <c r="P25437" t="s">
        <v>79264</v>
      </c>
      <c r="Q25437" t="s">
        <v>3617</v>
      </c>
      <c r="R25437" t="s">
        <v>121401</v>
      </c>
      <c r="S25437" t="s">
        <v>121402</v>
      </c>
      <c r="T25437" t="s">
        <v>70997</v>
      </c>
    </row>
    <row r="25438" spans="16:20" x14ac:dyDescent="0.3">
      <c r="P25438" t="s">
        <v>79264</v>
      </c>
      <c r="Q25438" t="s">
        <v>3617</v>
      </c>
      <c r="R25438" t="s">
        <v>121403</v>
      </c>
      <c r="S25438" t="s">
        <v>121402</v>
      </c>
      <c r="T25438" t="s">
        <v>70999</v>
      </c>
    </row>
    <row r="25439" spans="16:20" x14ac:dyDescent="0.3">
      <c r="P25439" t="s">
        <v>79264</v>
      </c>
      <c r="Q25439" t="s">
        <v>3617</v>
      </c>
      <c r="R25439" t="s">
        <v>121404</v>
      </c>
      <c r="S25439" t="s">
        <v>112397</v>
      </c>
      <c r="T25439" t="s">
        <v>71001</v>
      </c>
    </row>
    <row r="25440" spans="16:20" x14ac:dyDescent="0.3">
      <c r="P25440" t="s">
        <v>79264</v>
      </c>
      <c r="Q25440" t="s">
        <v>3617</v>
      </c>
      <c r="R25440" t="s">
        <v>121405</v>
      </c>
      <c r="S25440" t="s">
        <v>121406</v>
      </c>
      <c r="T25440" t="s">
        <v>71004</v>
      </c>
    </row>
    <row r="25441" spans="16:20" x14ac:dyDescent="0.3">
      <c r="P25441" t="s">
        <v>79264</v>
      </c>
      <c r="Q25441" t="s">
        <v>3617</v>
      </c>
      <c r="R25441" t="s">
        <v>121407</v>
      </c>
      <c r="S25441" t="s">
        <v>116120</v>
      </c>
      <c r="T25441" t="s">
        <v>71006</v>
      </c>
    </row>
    <row r="25442" spans="16:20" x14ac:dyDescent="0.3">
      <c r="P25442" t="s">
        <v>79264</v>
      </c>
      <c r="Q25442" t="s">
        <v>3617</v>
      </c>
      <c r="R25442" t="s">
        <v>121408</v>
      </c>
      <c r="S25442" t="s">
        <v>80400</v>
      </c>
      <c r="T25442" t="s">
        <v>71008</v>
      </c>
    </row>
    <row r="25443" spans="16:20" x14ac:dyDescent="0.3">
      <c r="P25443" t="s">
        <v>79264</v>
      </c>
      <c r="Q25443" t="s">
        <v>3617</v>
      </c>
      <c r="R25443" t="s">
        <v>121409</v>
      </c>
      <c r="S25443" t="s">
        <v>81805</v>
      </c>
      <c r="T25443" t="s">
        <v>71010</v>
      </c>
    </row>
    <row r="25444" spans="16:20" x14ac:dyDescent="0.3">
      <c r="P25444" t="s">
        <v>79264</v>
      </c>
      <c r="Q25444" t="s">
        <v>3617</v>
      </c>
      <c r="R25444" t="s">
        <v>121410</v>
      </c>
      <c r="S25444" t="s">
        <v>79437</v>
      </c>
      <c r="T25444" t="s">
        <v>71012</v>
      </c>
    </row>
    <row r="25445" spans="16:20" x14ac:dyDescent="0.3">
      <c r="P25445" t="s">
        <v>79264</v>
      </c>
      <c r="Q25445" t="s">
        <v>3617</v>
      </c>
      <c r="R25445" t="s">
        <v>121411</v>
      </c>
      <c r="S25445" t="s">
        <v>115711</v>
      </c>
      <c r="T25445" t="s">
        <v>71014</v>
      </c>
    </row>
    <row r="25446" spans="16:20" x14ac:dyDescent="0.3">
      <c r="P25446" t="s">
        <v>79264</v>
      </c>
      <c r="Q25446" t="s">
        <v>3617</v>
      </c>
      <c r="R25446" t="s">
        <v>121412</v>
      </c>
      <c r="S25446" t="s">
        <v>121413</v>
      </c>
      <c r="T25446" t="s">
        <v>71017</v>
      </c>
    </row>
    <row r="25447" spans="16:20" x14ac:dyDescent="0.3">
      <c r="P25447" t="s">
        <v>79264</v>
      </c>
      <c r="Q25447" t="s">
        <v>3617</v>
      </c>
      <c r="R25447" t="s">
        <v>121414</v>
      </c>
      <c r="S25447" t="s">
        <v>121415</v>
      </c>
      <c r="T25447" t="s">
        <v>71020</v>
      </c>
    </row>
    <row r="25448" spans="16:20" x14ac:dyDescent="0.3">
      <c r="P25448" t="s">
        <v>79264</v>
      </c>
      <c r="Q25448" t="s">
        <v>3617</v>
      </c>
      <c r="R25448" t="s">
        <v>121416</v>
      </c>
      <c r="S25448" t="s">
        <v>121417</v>
      </c>
      <c r="T25448" t="s">
        <v>71023</v>
      </c>
    </row>
    <row r="25449" spans="16:20" x14ac:dyDescent="0.3">
      <c r="P25449" t="s">
        <v>79264</v>
      </c>
      <c r="Q25449" t="s">
        <v>3617</v>
      </c>
      <c r="R25449" t="s">
        <v>121418</v>
      </c>
      <c r="S25449" t="s">
        <v>115793</v>
      </c>
      <c r="T25449" t="s">
        <v>71025</v>
      </c>
    </row>
    <row r="25450" spans="16:20" x14ac:dyDescent="0.3">
      <c r="P25450" t="s">
        <v>79264</v>
      </c>
      <c r="Q25450" t="s">
        <v>3617</v>
      </c>
      <c r="R25450" t="s">
        <v>121419</v>
      </c>
      <c r="S25450" t="s">
        <v>121420</v>
      </c>
      <c r="T25450" t="s">
        <v>71028</v>
      </c>
    </row>
    <row r="25451" spans="16:20" x14ac:dyDescent="0.3">
      <c r="P25451" t="s">
        <v>79264</v>
      </c>
      <c r="Q25451" t="s">
        <v>3617</v>
      </c>
      <c r="R25451" t="s">
        <v>121421</v>
      </c>
      <c r="S25451" t="s">
        <v>121422</v>
      </c>
      <c r="T25451" t="s">
        <v>71030</v>
      </c>
    </row>
    <row r="25452" spans="16:20" x14ac:dyDescent="0.3">
      <c r="P25452" t="s">
        <v>79264</v>
      </c>
      <c r="Q25452" t="s">
        <v>3617</v>
      </c>
      <c r="R25452" t="s">
        <v>121423</v>
      </c>
      <c r="S25452" t="s">
        <v>121424</v>
      </c>
      <c r="T25452" t="s">
        <v>71033</v>
      </c>
    </row>
    <row r="25453" spans="16:20" x14ac:dyDescent="0.3">
      <c r="P25453" t="s">
        <v>79264</v>
      </c>
      <c r="Q25453" t="s">
        <v>3617</v>
      </c>
      <c r="R25453" t="s">
        <v>121425</v>
      </c>
      <c r="S25453" t="s">
        <v>121426</v>
      </c>
      <c r="T25453" t="s">
        <v>71036</v>
      </c>
    </row>
    <row r="25454" spans="16:20" x14ac:dyDescent="0.3">
      <c r="P25454" t="s">
        <v>79264</v>
      </c>
      <c r="Q25454" t="s">
        <v>3617</v>
      </c>
      <c r="R25454" t="s">
        <v>121427</v>
      </c>
      <c r="S25454" t="s">
        <v>79841</v>
      </c>
      <c r="T25454" t="s">
        <v>71038</v>
      </c>
    </row>
    <row r="25455" spans="16:20" x14ac:dyDescent="0.3">
      <c r="P25455" t="s">
        <v>79264</v>
      </c>
      <c r="Q25455" t="s">
        <v>3617</v>
      </c>
      <c r="R25455" t="s">
        <v>121428</v>
      </c>
      <c r="S25455" t="s">
        <v>121429</v>
      </c>
      <c r="T25455" t="s">
        <v>71041</v>
      </c>
    </row>
    <row r="25456" spans="16:20" x14ac:dyDescent="0.3">
      <c r="P25456" t="s">
        <v>79264</v>
      </c>
      <c r="Q25456" t="s">
        <v>3617</v>
      </c>
      <c r="R25456" t="s">
        <v>121430</v>
      </c>
      <c r="S25456" t="s">
        <v>121431</v>
      </c>
      <c r="T25456" t="s">
        <v>71044</v>
      </c>
    </row>
    <row r="25457" spans="16:20" x14ac:dyDescent="0.3">
      <c r="P25457" t="s">
        <v>79264</v>
      </c>
      <c r="Q25457" t="s">
        <v>3617</v>
      </c>
      <c r="R25457" t="s">
        <v>121432</v>
      </c>
      <c r="S25457" t="s">
        <v>121433</v>
      </c>
      <c r="T25457" t="s">
        <v>71047</v>
      </c>
    </row>
    <row r="25458" spans="16:20" x14ac:dyDescent="0.3">
      <c r="P25458" t="s">
        <v>79264</v>
      </c>
      <c r="Q25458" t="s">
        <v>3617</v>
      </c>
      <c r="R25458" t="s">
        <v>121434</v>
      </c>
      <c r="S25458" t="s">
        <v>121435</v>
      </c>
      <c r="T25458" t="s">
        <v>71050</v>
      </c>
    </row>
    <row r="25459" spans="16:20" x14ac:dyDescent="0.3">
      <c r="P25459" t="s">
        <v>79264</v>
      </c>
      <c r="Q25459" t="s">
        <v>3617</v>
      </c>
      <c r="R25459" t="s">
        <v>121436</v>
      </c>
      <c r="S25459" t="s">
        <v>83721</v>
      </c>
      <c r="T25459" t="s">
        <v>71052</v>
      </c>
    </row>
    <row r="25460" spans="16:20" x14ac:dyDescent="0.3">
      <c r="P25460" t="s">
        <v>80822</v>
      </c>
      <c r="Q25460" t="s">
        <v>3595</v>
      </c>
      <c r="R25460" t="s">
        <v>121437</v>
      </c>
      <c r="S25460" t="s">
        <v>79711</v>
      </c>
      <c r="T25460" t="s">
        <v>71054</v>
      </c>
    </row>
    <row r="25461" spans="16:20" x14ac:dyDescent="0.3">
      <c r="P25461" t="s">
        <v>80822</v>
      </c>
      <c r="Q25461" t="s">
        <v>3595</v>
      </c>
      <c r="R25461" t="s">
        <v>121438</v>
      </c>
      <c r="S25461" t="s">
        <v>80963</v>
      </c>
      <c r="T25461" t="s">
        <v>71056</v>
      </c>
    </row>
    <row r="25462" spans="16:20" x14ac:dyDescent="0.3">
      <c r="P25462" t="s">
        <v>80822</v>
      </c>
      <c r="Q25462" t="s">
        <v>3595</v>
      </c>
      <c r="R25462" t="s">
        <v>121439</v>
      </c>
      <c r="S25462" t="s">
        <v>103883</v>
      </c>
      <c r="T25462" t="s">
        <v>71058</v>
      </c>
    </row>
    <row r="25463" spans="16:20" x14ac:dyDescent="0.3">
      <c r="P25463" t="s">
        <v>80822</v>
      </c>
      <c r="Q25463" t="s">
        <v>3595</v>
      </c>
      <c r="R25463" t="s">
        <v>121440</v>
      </c>
      <c r="S25463" t="s">
        <v>121441</v>
      </c>
      <c r="T25463" t="s">
        <v>71061</v>
      </c>
    </row>
    <row r="25464" spans="16:20" x14ac:dyDescent="0.3">
      <c r="P25464" t="s">
        <v>80822</v>
      </c>
      <c r="Q25464" t="s">
        <v>3595</v>
      </c>
      <c r="R25464" t="s">
        <v>121442</v>
      </c>
      <c r="S25464" t="s">
        <v>85490</v>
      </c>
      <c r="T25464" t="s">
        <v>71063</v>
      </c>
    </row>
    <row r="25465" spans="16:20" x14ac:dyDescent="0.3">
      <c r="P25465" t="s">
        <v>80822</v>
      </c>
      <c r="Q25465" t="s">
        <v>3595</v>
      </c>
      <c r="R25465" t="s">
        <v>121443</v>
      </c>
      <c r="S25465" t="s">
        <v>121444</v>
      </c>
      <c r="T25465" t="s">
        <v>71066</v>
      </c>
    </row>
    <row r="25466" spans="16:20" x14ac:dyDescent="0.3">
      <c r="P25466" t="s">
        <v>80822</v>
      </c>
      <c r="Q25466" t="s">
        <v>3595</v>
      </c>
      <c r="R25466" t="s">
        <v>121445</v>
      </c>
      <c r="S25466" t="s">
        <v>121446</v>
      </c>
      <c r="T25466" t="s">
        <v>71069</v>
      </c>
    </row>
    <row r="25467" spans="16:20" x14ac:dyDescent="0.3">
      <c r="P25467" t="s">
        <v>80822</v>
      </c>
      <c r="Q25467" t="s">
        <v>3595</v>
      </c>
      <c r="R25467" t="s">
        <v>121447</v>
      </c>
      <c r="S25467" t="s">
        <v>121448</v>
      </c>
      <c r="T25467" t="s">
        <v>71072</v>
      </c>
    </row>
    <row r="25468" spans="16:20" x14ac:dyDescent="0.3">
      <c r="P25468" t="s">
        <v>80822</v>
      </c>
      <c r="Q25468" t="s">
        <v>3595</v>
      </c>
      <c r="R25468" t="s">
        <v>121449</v>
      </c>
      <c r="S25468" t="s">
        <v>121450</v>
      </c>
      <c r="T25468" t="s">
        <v>71075</v>
      </c>
    </row>
    <row r="25469" spans="16:20" x14ac:dyDescent="0.3">
      <c r="P25469" t="s">
        <v>80822</v>
      </c>
      <c r="Q25469" t="s">
        <v>3595</v>
      </c>
      <c r="R25469" t="s">
        <v>121451</v>
      </c>
      <c r="S25469" t="s">
        <v>109777</v>
      </c>
      <c r="T25469" t="s">
        <v>71077</v>
      </c>
    </row>
    <row r="25470" spans="16:20" x14ac:dyDescent="0.3">
      <c r="P25470" t="s">
        <v>80822</v>
      </c>
      <c r="Q25470" t="s">
        <v>3595</v>
      </c>
      <c r="R25470" t="s">
        <v>121452</v>
      </c>
      <c r="S25470" t="s">
        <v>79929</v>
      </c>
      <c r="T25470" t="s">
        <v>71079</v>
      </c>
    </row>
    <row r="25471" spans="16:20" x14ac:dyDescent="0.3">
      <c r="P25471" t="s">
        <v>80822</v>
      </c>
      <c r="Q25471" t="s">
        <v>3595</v>
      </c>
      <c r="R25471" t="s">
        <v>121453</v>
      </c>
      <c r="S25471" t="s">
        <v>81387</v>
      </c>
      <c r="T25471" t="s">
        <v>71081</v>
      </c>
    </row>
    <row r="25472" spans="16:20" x14ac:dyDescent="0.3">
      <c r="P25472" t="s">
        <v>80822</v>
      </c>
      <c r="Q25472" t="s">
        <v>3595</v>
      </c>
      <c r="R25472" t="s">
        <v>121454</v>
      </c>
      <c r="S25472" t="s">
        <v>102256</v>
      </c>
      <c r="T25472" t="s">
        <v>71083</v>
      </c>
    </row>
    <row r="25473" spans="16:20" x14ac:dyDescent="0.3">
      <c r="P25473" t="s">
        <v>80822</v>
      </c>
      <c r="Q25473" t="s">
        <v>3595</v>
      </c>
      <c r="R25473" t="s">
        <v>121455</v>
      </c>
      <c r="S25473" t="s">
        <v>121456</v>
      </c>
      <c r="T25473" t="s">
        <v>71086</v>
      </c>
    </row>
    <row r="25474" spans="16:20" x14ac:dyDescent="0.3">
      <c r="P25474" t="s">
        <v>80822</v>
      </c>
      <c r="Q25474" t="s">
        <v>3595</v>
      </c>
      <c r="R25474" t="s">
        <v>121457</v>
      </c>
      <c r="S25474" t="s">
        <v>80258</v>
      </c>
      <c r="T25474" t="s">
        <v>71088</v>
      </c>
    </row>
    <row r="25475" spans="16:20" x14ac:dyDescent="0.3">
      <c r="P25475" t="s">
        <v>80822</v>
      </c>
      <c r="Q25475" t="s">
        <v>3595</v>
      </c>
      <c r="R25475" t="s">
        <v>121458</v>
      </c>
      <c r="S25475" t="s">
        <v>121459</v>
      </c>
      <c r="T25475" t="s">
        <v>71091</v>
      </c>
    </row>
    <row r="25476" spans="16:20" x14ac:dyDescent="0.3">
      <c r="P25476" t="s">
        <v>80822</v>
      </c>
      <c r="Q25476" t="s">
        <v>3595</v>
      </c>
      <c r="R25476" t="s">
        <v>121460</v>
      </c>
      <c r="S25476" t="s">
        <v>110966</v>
      </c>
      <c r="T25476" t="s">
        <v>71093</v>
      </c>
    </row>
    <row r="25477" spans="16:20" x14ac:dyDescent="0.3">
      <c r="P25477" t="s">
        <v>80822</v>
      </c>
      <c r="Q25477" t="s">
        <v>3595</v>
      </c>
      <c r="R25477" t="s">
        <v>121461</v>
      </c>
      <c r="S25477" t="s">
        <v>121462</v>
      </c>
      <c r="T25477" t="s">
        <v>71096</v>
      </c>
    </row>
    <row r="25478" spans="16:20" x14ac:dyDescent="0.3">
      <c r="P25478" t="s">
        <v>80822</v>
      </c>
      <c r="Q25478" t="s">
        <v>3595</v>
      </c>
      <c r="R25478" t="s">
        <v>121463</v>
      </c>
      <c r="S25478" t="s">
        <v>121464</v>
      </c>
      <c r="T25478" t="s">
        <v>71099</v>
      </c>
    </row>
    <row r="25479" spans="16:20" x14ac:dyDescent="0.3">
      <c r="P25479" t="s">
        <v>80822</v>
      </c>
      <c r="Q25479" t="s">
        <v>3595</v>
      </c>
      <c r="R25479" t="s">
        <v>121465</v>
      </c>
      <c r="S25479" t="s">
        <v>104711</v>
      </c>
      <c r="T25479" t="s">
        <v>71101</v>
      </c>
    </row>
    <row r="25480" spans="16:20" x14ac:dyDescent="0.3">
      <c r="P25480" t="s">
        <v>80822</v>
      </c>
      <c r="Q25480" t="s">
        <v>3595</v>
      </c>
      <c r="R25480" t="s">
        <v>121466</v>
      </c>
      <c r="S25480" t="s">
        <v>121467</v>
      </c>
      <c r="T25480" t="s">
        <v>71104</v>
      </c>
    </row>
    <row r="25481" spans="16:20" x14ac:dyDescent="0.3">
      <c r="P25481" t="s">
        <v>80858</v>
      </c>
      <c r="Q25481" t="s">
        <v>3670</v>
      </c>
      <c r="R25481" t="s">
        <v>121468</v>
      </c>
      <c r="S25481" t="s">
        <v>121469</v>
      </c>
      <c r="T25481" t="s">
        <v>71107</v>
      </c>
    </row>
    <row r="25482" spans="16:20" x14ac:dyDescent="0.3">
      <c r="P25482" t="s">
        <v>80858</v>
      </c>
      <c r="Q25482" t="s">
        <v>3670</v>
      </c>
      <c r="R25482" t="s">
        <v>121470</v>
      </c>
      <c r="S25482" t="s">
        <v>120672</v>
      </c>
      <c r="T25482" t="s">
        <v>71109</v>
      </c>
    </row>
    <row r="25483" spans="16:20" x14ac:dyDescent="0.3">
      <c r="P25483" t="s">
        <v>80858</v>
      </c>
      <c r="Q25483" t="s">
        <v>3670</v>
      </c>
      <c r="R25483" t="s">
        <v>121471</v>
      </c>
      <c r="S25483" t="s">
        <v>89932</v>
      </c>
      <c r="T25483" t="s">
        <v>71111</v>
      </c>
    </row>
    <row r="25484" spans="16:20" x14ac:dyDescent="0.3">
      <c r="P25484" t="s">
        <v>80858</v>
      </c>
      <c r="Q25484" t="s">
        <v>3670</v>
      </c>
      <c r="R25484" t="s">
        <v>121472</v>
      </c>
      <c r="S25484" t="s">
        <v>81759</v>
      </c>
      <c r="T25484" t="s">
        <v>71113</v>
      </c>
    </row>
    <row r="25485" spans="16:20" x14ac:dyDescent="0.3">
      <c r="P25485" t="s">
        <v>80858</v>
      </c>
      <c r="Q25485" t="s">
        <v>3670</v>
      </c>
      <c r="R25485" t="s">
        <v>121473</v>
      </c>
      <c r="S25485" t="s">
        <v>82105</v>
      </c>
      <c r="T25485" t="s">
        <v>71115</v>
      </c>
    </row>
    <row r="25486" spans="16:20" x14ac:dyDescent="0.3">
      <c r="P25486" t="s">
        <v>80858</v>
      </c>
      <c r="Q25486" t="s">
        <v>3670</v>
      </c>
      <c r="R25486" t="s">
        <v>121474</v>
      </c>
      <c r="S25486" t="s">
        <v>85617</v>
      </c>
      <c r="T25486" t="s">
        <v>71117</v>
      </c>
    </row>
    <row r="25487" spans="16:20" x14ac:dyDescent="0.3">
      <c r="P25487" t="s">
        <v>80858</v>
      </c>
      <c r="Q25487" t="s">
        <v>3670</v>
      </c>
      <c r="R25487" t="s">
        <v>121475</v>
      </c>
      <c r="S25487" t="s">
        <v>121476</v>
      </c>
      <c r="T25487" t="s">
        <v>71120</v>
      </c>
    </row>
    <row r="25488" spans="16:20" x14ac:dyDescent="0.3">
      <c r="P25488" t="s">
        <v>80858</v>
      </c>
      <c r="Q25488" t="s">
        <v>3670</v>
      </c>
      <c r="R25488" t="s">
        <v>121477</v>
      </c>
      <c r="S25488" t="s">
        <v>92084</v>
      </c>
      <c r="T25488" t="s">
        <v>71122</v>
      </c>
    </row>
    <row r="25489" spans="16:20" x14ac:dyDescent="0.3">
      <c r="P25489" t="s">
        <v>80887</v>
      </c>
      <c r="Q25489" t="s">
        <v>3729</v>
      </c>
      <c r="R25489" t="s">
        <v>121478</v>
      </c>
      <c r="S25489" t="s">
        <v>114956</v>
      </c>
      <c r="T25489" t="s">
        <v>71124</v>
      </c>
    </row>
    <row r="25490" spans="16:20" x14ac:dyDescent="0.3">
      <c r="P25490" t="s">
        <v>80887</v>
      </c>
      <c r="Q25490" t="s">
        <v>3729</v>
      </c>
      <c r="R25490" t="s">
        <v>121479</v>
      </c>
      <c r="S25490" t="s">
        <v>89452</v>
      </c>
      <c r="T25490" t="s">
        <v>71126</v>
      </c>
    </row>
    <row r="25491" spans="16:20" x14ac:dyDescent="0.3">
      <c r="P25491" t="s">
        <v>80887</v>
      </c>
      <c r="Q25491" t="s">
        <v>3729</v>
      </c>
      <c r="R25491" t="s">
        <v>121480</v>
      </c>
      <c r="S25491" t="s">
        <v>116008</v>
      </c>
      <c r="T25491" t="s">
        <v>71128</v>
      </c>
    </row>
    <row r="25492" spans="16:20" x14ac:dyDescent="0.3">
      <c r="P25492" t="s">
        <v>80887</v>
      </c>
      <c r="Q25492" t="s">
        <v>3729</v>
      </c>
      <c r="R25492" t="s">
        <v>121481</v>
      </c>
      <c r="S25492" t="s">
        <v>121482</v>
      </c>
      <c r="T25492" t="s">
        <v>71131</v>
      </c>
    </row>
    <row r="25493" spans="16:20" x14ac:dyDescent="0.3">
      <c r="P25493" t="s">
        <v>80887</v>
      </c>
      <c r="Q25493" t="s">
        <v>3729</v>
      </c>
      <c r="R25493" t="s">
        <v>121483</v>
      </c>
      <c r="S25493" t="s">
        <v>121484</v>
      </c>
      <c r="T25493" t="s">
        <v>71134</v>
      </c>
    </row>
    <row r="25494" spans="16:20" x14ac:dyDescent="0.3">
      <c r="P25494" t="s">
        <v>80887</v>
      </c>
      <c r="Q25494" t="s">
        <v>3729</v>
      </c>
      <c r="R25494" t="s">
        <v>121485</v>
      </c>
      <c r="S25494" t="s">
        <v>121486</v>
      </c>
      <c r="T25494" t="s">
        <v>71137</v>
      </c>
    </row>
    <row r="25495" spans="16:20" x14ac:dyDescent="0.3">
      <c r="P25495" t="s">
        <v>80887</v>
      </c>
      <c r="Q25495" t="s">
        <v>3729</v>
      </c>
      <c r="R25495" t="s">
        <v>121487</v>
      </c>
      <c r="S25495" t="s">
        <v>121488</v>
      </c>
      <c r="T25495" t="s">
        <v>71140</v>
      </c>
    </row>
    <row r="25496" spans="16:20" x14ac:dyDescent="0.3">
      <c r="P25496" t="s">
        <v>80887</v>
      </c>
      <c r="Q25496" t="s">
        <v>3729</v>
      </c>
      <c r="R25496" t="s">
        <v>121489</v>
      </c>
      <c r="S25496" t="s">
        <v>121490</v>
      </c>
      <c r="T25496" t="s">
        <v>71143</v>
      </c>
    </row>
    <row r="25497" spans="16:20" x14ac:dyDescent="0.3">
      <c r="P25497" t="s">
        <v>80887</v>
      </c>
      <c r="Q25497" t="s">
        <v>3729</v>
      </c>
      <c r="R25497" t="s">
        <v>121491</v>
      </c>
      <c r="S25497" t="s">
        <v>121492</v>
      </c>
      <c r="T25497" t="s">
        <v>71146</v>
      </c>
    </row>
    <row r="25498" spans="16:20" x14ac:dyDescent="0.3">
      <c r="P25498" t="s">
        <v>80887</v>
      </c>
      <c r="Q25498" t="s">
        <v>3729</v>
      </c>
      <c r="R25498" t="s">
        <v>121493</v>
      </c>
      <c r="S25498" t="s">
        <v>121494</v>
      </c>
      <c r="T25498" t="s">
        <v>71149</v>
      </c>
    </row>
    <row r="25499" spans="16:20" x14ac:dyDescent="0.3">
      <c r="P25499" t="s">
        <v>80887</v>
      </c>
      <c r="Q25499" t="s">
        <v>3729</v>
      </c>
      <c r="R25499" t="s">
        <v>121495</v>
      </c>
      <c r="S25499" t="s">
        <v>92273</v>
      </c>
      <c r="T25499" t="s">
        <v>71151</v>
      </c>
    </row>
    <row r="25500" spans="16:20" x14ac:dyDescent="0.3">
      <c r="P25500" t="s">
        <v>80887</v>
      </c>
      <c r="Q25500" t="s">
        <v>3729</v>
      </c>
      <c r="R25500" t="s">
        <v>121496</v>
      </c>
      <c r="S25500" t="s">
        <v>89722</v>
      </c>
      <c r="T25500" t="s">
        <v>71153</v>
      </c>
    </row>
    <row r="25501" spans="16:20" x14ac:dyDescent="0.3">
      <c r="P25501" t="s">
        <v>80887</v>
      </c>
      <c r="Q25501" t="s">
        <v>3729</v>
      </c>
      <c r="R25501" t="s">
        <v>121497</v>
      </c>
      <c r="S25501" t="s">
        <v>121498</v>
      </c>
      <c r="T25501" t="s">
        <v>71156</v>
      </c>
    </row>
    <row r="25502" spans="16:20" x14ac:dyDescent="0.3">
      <c r="P25502" t="s">
        <v>80887</v>
      </c>
      <c r="Q25502" t="s">
        <v>3729</v>
      </c>
      <c r="R25502" t="s">
        <v>121499</v>
      </c>
      <c r="S25502" t="s">
        <v>113463</v>
      </c>
      <c r="T25502" t="s">
        <v>71158</v>
      </c>
    </row>
    <row r="25503" spans="16:20" x14ac:dyDescent="0.3">
      <c r="P25503" t="s">
        <v>80887</v>
      </c>
      <c r="Q25503" t="s">
        <v>3729</v>
      </c>
      <c r="R25503" t="s">
        <v>121500</v>
      </c>
      <c r="S25503" t="s">
        <v>92692</v>
      </c>
      <c r="T25503" t="s">
        <v>71160</v>
      </c>
    </row>
    <row r="25504" spans="16:20" x14ac:dyDescent="0.3">
      <c r="P25504" t="s">
        <v>80887</v>
      </c>
      <c r="Q25504" t="s">
        <v>3729</v>
      </c>
      <c r="R25504" t="s">
        <v>121501</v>
      </c>
      <c r="S25504" t="s">
        <v>96482</v>
      </c>
      <c r="T25504" t="s">
        <v>71162</v>
      </c>
    </row>
    <row r="25505" spans="16:20" x14ac:dyDescent="0.3">
      <c r="P25505" t="s">
        <v>80887</v>
      </c>
      <c r="Q25505" t="s">
        <v>3729</v>
      </c>
      <c r="R25505" t="s">
        <v>121502</v>
      </c>
      <c r="S25505" t="s">
        <v>121503</v>
      </c>
      <c r="T25505" t="s">
        <v>71165</v>
      </c>
    </row>
    <row r="25506" spans="16:20" x14ac:dyDescent="0.3">
      <c r="P25506" t="s">
        <v>80887</v>
      </c>
      <c r="Q25506" t="s">
        <v>3729</v>
      </c>
      <c r="R25506" t="s">
        <v>121504</v>
      </c>
      <c r="S25506" t="s">
        <v>81229</v>
      </c>
      <c r="T25506" t="s">
        <v>71167</v>
      </c>
    </row>
    <row r="25507" spans="16:20" x14ac:dyDescent="0.3">
      <c r="P25507" t="s">
        <v>80887</v>
      </c>
      <c r="Q25507" t="s">
        <v>3729</v>
      </c>
      <c r="R25507" t="s">
        <v>121505</v>
      </c>
      <c r="S25507" t="s">
        <v>85469</v>
      </c>
      <c r="T25507" t="s">
        <v>71169</v>
      </c>
    </row>
    <row r="25508" spans="16:20" x14ac:dyDescent="0.3">
      <c r="P25508" t="s">
        <v>80887</v>
      </c>
      <c r="Q25508" t="s">
        <v>3729</v>
      </c>
      <c r="R25508" t="s">
        <v>121506</v>
      </c>
      <c r="S25508" t="s">
        <v>79372</v>
      </c>
      <c r="T25508" t="s">
        <v>71171</v>
      </c>
    </row>
    <row r="25509" spans="16:20" x14ac:dyDescent="0.3">
      <c r="P25509" t="s">
        <v>80887</v>
      </c>
      <c r="Q25509" t="s">
        <v>3729</v>
      </c>
      <c r="R25509" t="s">
        <v>121507</v>
      </c>
      <c r="S25509" t="s">
        <v>121508</v>
      </c>
      <c r="T25509" t="s">
        <v>71174</v>
      </c>
    </row>
    <row r="25510" spans="16:20" x14ac:dyDescent="0.3">
      <c r="P25510" t="s">
        <v>80887</v>
      </c>
      <c r="Q25510" t="s">
        <v>3729</v>
      </c>
      <c r="R25510" t="s">
        <v>121509</v>
      </c>
      <c r="S25510" t="s">
        <v>79798</v>
      </c>
      <c r="T25510" t="s">
        <v>71176</v>
      </c>
    </row>
    <row r="25511" spans="16:20" x14ac:dyDescent="0.3">
      <c r="P25511" t="s">
        <v>80887</v>
      </c>
      <c r="Q25511" t="s">
        <v>3729</v>
      </c>
      <c r="R25511" t="s">
        <v>121510</v>
      </c>
      <c r="S25511" t="s">
        <v>80297</v>
      </c>
      <c r="T25511" t="s">
        <v>71178</v>
      </c>
    </row>
    <row r="25512" spans="16:20" x14ac:dyDescent="0.3">
      <c r="P25512" t="s">
        <v>80887</v>
      </c>
      <c r="Q25512" t="s">
        <v>3729</v>
      </c>
      <c r="R25512" t="s">
        <v>121511</v>
      </c>
      <c r="S25512" t="s">
        <v>121512</v>
      </c>
      <c r="T25512" t="s">
        <v>71181</v>
      </c>
    </row>
    <row r="25513" spans="16:20" x14ac:dyDescent="0.3">
      <c r="P25513" t="s">
        <v>80887</v>
      </c>
      <c r="Q25513" t="s">
        <v>3729</v>
      </c>
      <c r="R25513" t="s">
        <v>121513</v>
      </c>
      <c r="S25513" t="s">
        <v>90505</v>
      </c>
      <c r="T25513" t="s">
        <v>71183</v>
      </c>
    </row>
    <row r="25514" spans="16:20" x14ac:dyDescent="0.3">
      <c r="P25514" t="s">
        <v>80887</v>
      </c>
      <c r="Q25514" t="s">
        <v>3729</v>
      </c>
      <c r="R25514" t="s">
        <v>121514</v>
      </c>
      <c r="S25514" t="s">
        <v>80320</v>
      </c>
      <c r="T25514" t="s">
        <v>71185</v>
      </c>
    </row>
    <row r="25515" spans="16:20" x14ac:dyDescent="0.3">
      <c r="P25515" t="s">
        <v>80887</v>
      </c>
      <c r="Q25515" t="s">
        <v>3729</v>
      </c>
      <c r="R25515" t="s">
        <v>121515</v>
      </c>
      <c r="S25515" t="s">
        <v>81286</v>
      </c>
      <c r="T25515" t="s">
        <v>71187</v>
      </c>
    </row>
    <row r="25516" spans="16:20" x14ac:dyDescent="0.3">
      <c r="P25516" t="s">
        <v>80887</v>
      </c>
      <c r="Q25516" t="s">
        <v>3729</v>
      </c>
      <c r="R25516" t="s">
        <v>121516</v>
      </c>
      <c r="S25516" t="s">
        <v>121517</v>
      </c>
      <c r="T25516" t="s">
        <v>71190</v>
      </c>
    </row>
    <row r="25517" spans="16:20" x14ac:dyDescent="0.3">
      <c r="P25517" t="s">
        <v>80887</v>
      </c>
      <c r="Q25517" t="s">
        <v>3729</v>
      </c>
      <c r="R25517" t="s">
        <v>121518</v>
      </c>
      <c r="S25517" t="s">
        <v>99183</v>
      </c>
      <c r="T25517" t="s">
        <v>71192</v>
      </c>
    </row>
    <row r="25518" spans="16:20" x14ac:dyDescent="0.3">
      <c r="P25518" t="s">
        <v>80887</v>
      </c>
      <c r="Q25518" t="s">
        <v>3729</v>
      </c>
      <c r="R25518" t="s">
        <v>121519</v>
      </c>
      <c r="S25518" t="s">
        <v>121520</v>
      </c>
      <c r="T25518" t="s">
        <v>71195</v>
      </c>
    </row>
    <row r="25519" spans="16:20" x14ac:dyDescent="0.3">
      <c r="P25519" t="s">
        <v>80887</v>
      </c>
      <c r="Q25519" t="s">
        <v>3729</v>
      </c>
      <c r="R25519" t="s">
        <v>121521</v>
      </c>
      <c r="S25519" t="s">
        <v>121522</v>
      </c>
      <c r="T25519" t="s">
        <v>71198</v>
      </c>
    </row>
    <row r="25520" spans="16:20" x14ac:dyDescent="0.3">
      <c r="P25520" t="s">
        <v>80887</v>
      </c>
      <c r="Q25520" t="s">
        <v>3729</v>
      </c>
      <c r="R25520" t="s">
        <v>121523</v>
      </c>
      <c r="S25520" t="s">
        <v>80759</v>
      </c>
      <c r="T25520" t="s">
        <v>71200</v>
      </c>
    </row>
    <row r="25521" spans="16:20" x14ac:dyDescent="0.3">
      <c r="P25521" t="s">
        <v>80887</v>
      </c>
      <c r="Q25521" t="s">
        <v>3729</v>
      </c>
      <c r="R25521" t="s">
        <v>121524</v>
      </c>
      <c r="S25521" t="s">
        <v>85027</v>
      </c>
      <c r="T25521" t="s">
        <v>71202</v>
      </c>
    </row>
    <row r="25522" spans="16:20" x14ac:dyDescent="0.3">
      <c r="P25522" t="s">
        <v>80887</v>
      </c>
      <c r="Q25522" t="s">
        <v>3729</v>
      </c>
      <c r="R25522" t="s">
        <v>121525</v>
      </c>
      <c r="S25522" t="s">
        <v>115883</v>
      </c>
      <c r="T25522" t="s">
        <v>71204</v>
      </c>
    </row>
    <row r="25523" spans="16:20" x14ac:dyDescent="0.3">
      <c r="P25523" t="s">
        <v>82473</v>
      </c>
      <c r="Q25523" t="s">
        <v>7085</v>
      </c>
      <c r="R25523" t="s">
        <v>121526</v>
      </c>
      <c r="S25523" t="s">
        <v>121527</v>
      </c>
      <c r="T25523" t="s">
        <v>71207</v>
      </c>
    </row>
    <row r="25524" spans="16:20" x14ac:dyDescent="0.3">
      <c r="P25524" t="s">
        <v>82473</v>
      </c>
      <c r="Q25524" t="s">
        <v>7085</v>
      </c>
      <c r="R25524" t="s">
        <v>121528</v>
      </c>
      <c r="S25524" t="s">
        <v>121529</v>
      </c>
      <c r="T25524" t="s">
        <v>71210</v>
      </c>
    </row>
    <row r="25525" spans="16:20" x14ac:dyDescent="0.3">
      <c r="P25525" t="s">
        <v>82473</v>
      </c>
      <c r="Q25525" t="s">
        <v>7085</v>
      </c>
      <c r="R25525" t="s">
        <v>121530</v>
      </c>
      <c r="S25525" t="s">
        <v>121531</v>
      </c>
      <c r="T25525" t="s">
        <v>71213</v>
      </c>
    </row>
    <row r="25526" spans="16:20" x14ac:dyDescent="0.3">
      <c r="P25526" t="s">
        <v>82473</v>
      </c>
      <c r="Q25526" t="s">
        <v>7085</v>
      </c>
      <c r="R25526" t="s">
        <v>121532</v>
      </c>
      <c r="S25526" t="s">
        <v>121533</v>
      </c>
      <c r="T25526" t="s">
        <v>71216</v>
      </c>
    </row>
    <row r="25527" spans="16:20" x14ac:dyDescent="0.3">
      <c r="P25527" t="s">
        <v>82473</v>
      </c>
      <c r="Q25527" t="s">
        <v>7085</v>
      </c>
      <c r="R25527" t="s">
        <v>121534</v>
      </c>
      <c r="S25527" t="s">
        <v>108660</v>
      </c>
      <c r="T25527" t="s">
        <v>71218</v>
      </c>
    </row>
    <row r="25528" spans="16:20" x14ac:dyDescent="0.3">
      <c r="P25528" t="s">
        <v>82473</v>
      </c>
      <c r="Q25528" t="s">
        <v>7085</v>
      </c>
      <c r="R25528" t="s">
        <v>121535</v>
      </c>
      <c r="S25528" t="s">
        <v>80592</v>
      </c>
      <c r="T25528" t="s">
        <v>71220</v>
      </c>
    </row>
    <row r="25529" spans="16:20" x14ac:dyDescent="0.3">
      <c r="P25529" t="s">
        <v>82473</v>
      </c>
      <c r="Q25529" t="s">
        <v>7085</v>
      </c>
      <c r="R25529" t="s">
        <v>121536</v>
      </c>
      <c r="S25529" t="s">
        <v>83656</v>
      </c>
      <c r="T25529" t="s">
        <v>71222</v>
      </c>
    </row>
    <row r="25530" spans="16:20" x14ac:dyDescent="0.3">
      <c r="P25530" t="s">
        <v>82473</v>
      </c>
      <c r="Q25530" t="s">
        <v>7085</v>
      </c>
      <c r="R25530" t="s">
        <v>121537</v>
      </c>
      <c r="S25530" t="s">
        <v>121538</v>
      </c>
      <c r="T25530" t="s">
        <v>71225</v>
      </c>
    </row>
    <row r="25531" spans="16:20" x14ac:dyDescent="0.3">
      <c r="P25531" t="s">
        <v>82473</v>
      </c>
      <c r="Q25531" t="s">
        <v>7085</v>
      </c>
      <c r="R25531" t="s">
        <v>121539</v>
      </c>
      <c r="S25531" t="s">
        <v>121540</v>
      </c>
      <c r="T25531" t="s">
        <v>71228</v>
      </c>
    </row>
    <row r="25532" spans="16:20" x14ac:dyDescent="0.3">
      <c r="P25532" t="s">
        <v>82473</v>
      </c>
      <c r="Q25532" t="s">
        <v>7085</v>
      </c>
      <c r="R25532" t="s">
        <v>121541</v>
      </c>
      <c r="S25532" t="s">
        <v>121542</v>
      </c>
      <c r="T25532" t="s">
        <v>71231</v>
      </c>
    </row>
    <row r="25533" spans="16:20" x14ac:dyDescent="0.3">
      <c r="P25533" t="s">
        <v>82473</v>
      </c>
      <c r="Q25533" t="s">
        <v>7085</v>
      </c>
      <c r="R25533" t="s">
        <v>121543</v>
      </c>
      <c r="S25533" t="s">
        <v>121544</v>
      </c>
      <c r="T25533" t="s">
        <v>71234</v>
      </c>
    </row>
    <row r="25534" spans="16:20" x14ac:dyDescent="0.3">
      <c r="P25534" t="s">
        <v>82473</v>
      </c>
      <c r="Q25534" t="s">
        <v>7085</v>
      </c>
      <c r="R25534" t="s">
        <v>121545</v>
      </c>
      <c r="S25534" t="s">
        <v>121546</v>
      </c>
      <c r="T25534" t="s">
        <v>71237</v>
      </c>
    </row>
    <row r="25535" spans="16:20" x14ac:dyDescent="0.3">
      <c r="P25535" t="s">
        <v>82473</v>
      </c>
      <c r="Q25535" t="s">
        <v>7085</v>
      </c>
      <c r="R25535" t="s">
        <v>121547</v>
      </c>
      <c r="S25535" t="s">
        <v>79343</v>
      </c>
      <c r="T25535" t="s">
        <v>71239</v>
      </c>
    </row>
    <row r="25536" spans="16:20" x14ac:dyDescent="0.3">
      <c r="P25536" t="s">
        <v>82473</v>
      </c>
      <c r="Q25536" t="s">
        <v>7085</v>
      </c>
      <c r="R25536" t="s">
        <v>121548</v>
      </c>
      <c r="S25536" t="s">
        <v>121549</v>
      </c>
      <c r="T25536" t="s">
        <v>71242</v>
      </c>
    </row>
    <row r="25537" spans="16:20" x14ac:dyDescent="0.3">
      <c r="P25537" t="s">
        <v>82473</v>
      </c>
      <c r="Q25537" t="s">
        <v>7085</v>
      </c>
      <c r="R25537" t="s">
        <v>121550</v>
      </c>
      <c r="S25537" t="s">
        <v>121551</v>
      </c>
      <c r="T25537" t="s">
        <v>71245</v>
      </c>
    </row>
    <row r="25538" spans="16:20" x14ac:dyDescent="0.3">
      <c r="P25538" t="s">
        <v>82473</v>
      </c>
      <c r="Q25538" t="s">
        <v>7085</v>
      </c>
      <c r="R25538" t="s">
        <v>121552</v>
      </c>
      <c r="S25538" t="s">
        <v>85282</v>
      </c>
      <c r="T25538" t="s">
        <v>71247</v>
      </c>
    </row>
    <row r="25539" spans="16:20" x14ac:dyDescent="0.3">
      <c r="P25539" t="s">
        <v>82473</v>
      </c>
      <c r="Q25539" t="s">
        <v>7085</v>
      </c>
      <c r="R25539" t="s">
        <v>121553</v>
      </c>
      <c r="S25539" t="s">
        <v>90009</v>
      </c>
      <c r="T25539" t="s">
        <v>71249</v>
      </c>
    </row>
    <row r="25540" spans="16:20" x14ac:dyDescent="0.3">
      <c r="P25540" t="s">
        <v>82473</v>
      </c>
      <c r="Q25540" t="s">
        <v>7085</v>
      </c>
      <c r="R25540" t="s">
        <v>121554</v>
      </c>
      <c r="S25540" t="s">
        <v>121555</v>
      </c>
      <c r="T25540" t="s">
        <v>71252</v>
      </c>
    </row>
    <row r="25541" spans="16:20" x14ac:dyDescent="0.3">
      <c r="P25541" t="s">
        <v>82473</v>
      </c>
      <c r="Q25541" t="s">
        <v>7085</v>
      </c>
      <c r="R25541" t="s">
        <v>121556</v>
      </c>
      <c r="S25541" t="s">
        <v>121557</v>
      </c>
      <c r="T25541" t="s">
        <v>71255</v>
      </c>
    </row>
    <row r="25542" spans="16:20" x14ac:dyDescent="0.3">
      <c r="P25542" t="s">
        <v>82473</v>
      </c>
      <c r="Q25542" t="s">
        <v>7085</v>
      </c>
      <c r="R25542" t="s">
        <v>121558</v>
      </c>
      <c r="S25542" t="s">
        <v>81598</v>
      </c>
      <c r="T25542" t="s">
        <v>71257</v>
      </c>
    </row>
    <row r="25543" spans="16:20" x14ac:dyDescent="0.3">
      <c r="P25543" t="s">
        <v>82473</v>
      </c>
      <c r="Q25543" t="s">
        <v>7085</v>
      </c>
      <c r="R25543" t="s">
        <v>121559</v>
      </c>
      <c r="S25543" t="s">
        <v>121560</v>
      </c>
      <c r="T25543" t="s">
        <v>71260</v>
      </c>
    </row>
    <row r="25544" spans="16:20" x14ac:dyDescent="0.3">
      <c r="P25544" t="s">
        <v>82473</v>
      </c>
      <c r="Q25544" t="s">
        <v>7085</v>
      </c>
      <c r="R25544" t="s">
        <v>121561</v>
      </c>
      <c r="S25544" t="s">
        <v>79382</v>
      </c>
      <c r="T25544" t="s">
        <v>71262</v>
      </c>
    </row>
    <row r="25545" spans="16:20" x14ac:dyDescent="0.3">
      <c r="P25545" t="s">
        <v>82473</v>
      </c>
      <c r="Q25545" t="s">
        <v>7085</v>
      </c>
      <c r="R25545" t="s">
        <v>121562</v>
      </c>
      <c r="S25545" t="s">
        <v>79675</v>
      </c>
      <c r="T25545" t="s">
        <v>71264</v>
      </c>
    </row>
    <row r="25546" spans="16:20" x14ac:dyDescent="0.3">
      <c r="P25546" t="s">
        <v>82473</v>
      </c>
      <c r="Q25546" t="s">
        <v>7085</v>
      </c>
      <c r="R25546" t="s">
        <v>121563</v>
      </c>
      <c r="S25546" t="s">
        <v>121564</v>
      </c>
      <c r="T25546" t="s">
        <v>71267</v>
      </c>
    </row>
    <row r="25547" spans="16:20" x14ac:dyDescent="0.3">
      <c r="P25547" t="s">
        <v>82473</v>
      </c>
      <c r="Q25547" t="s">
        <v>7085</v>
      </c>
      <c r="R25547" t="s">
        <v>121565</v>
      </c>
      <c r="S25547" t="s">
        <v>97272</v>
      </c>
      <c r="T25547" t="s">
        <v>71269</v>
      </c>
    </row>
    <row r="25548" spans="16:20" x14ac:dyDescent="0.3">
      <c r="P25548" t="s">
        <v>82473</v>
      </c>
      <c r="Q25548" t="s">
        <v>7085</v>
      </c>
      <c r="R25548" t="s">
        <v>121566</v>
      </c>
      <c r="S25548" t="s">
        <v>79818</v>
      </c>
      <c r="T25548" t="s">
        <v>71271</v>
      </c>
    </row>
    <row r="25549" spans="16:20" x14ac:dyDescent="0.3">
      <c r="P25549" t="s">
        <v>82473</v>
      </c>
      <c r="Q25549" t="s">
        <v>7085</v>
      </c>
      <c r="R25549" t="s">
        <v>121567</v>
      </c>
      <c r="S25549" t="s">
        <v>91376</v>
      </c>
      <c r="T25549" t="s">
        <v>71273</v>
      </c>
    </row>
    <row r="25550" spans="16:20" x14ac:dyDescent="0.3">
      <c r="P25550" t="s">
        <v>82476</v>
      </c>
      <c r="Q25550" t="s">
        <v>7091</v>
      </c>
      <c r="R25550" t="s">
        <v>121568</v>
      </c>
      <c r="S25550" t="s">
        <v>101625</v>
      </c>
      <c r="T25550" t="s">
        <v>71275</v>
      </c>
    </row>
    <row r="25551" spans="16:20" x14ac:dyDescent="0.3">
      <c r="P25551" t="s">
        <v>82476</v>
      </c>
      <c r="Q25551" t="s">
        <v>7091</v>
      </c>
      <c r="R25551" t="s">
        <v>121569</v>
      </c>
      <c r="S25551" t="s">
        <v>94894</v>
      </c>
      <c r="T25551" t="s">
        <v>71277</v>
      </c>
    </row>
    <row r="25552" spans="16:20" x14ac:dyDescent="0.3">
      <c r="P25552" t="s">
        <v>82476</v>
      </c>
      <c r="Q25552" t="s">
        <v>7091</v>
      </c>
      <c r="R25552" t="s">
        <v>121570</v>
      </c>
      <c r="S25552" t="s">
        <v>79453</v>
      </c>
      <c r="T25552" t="s">
        <v>71279</v>
      </c>
    </row>
    <row r="25553" spans="16:20" x14ac:dyDescent="0.3">
      <c r="P25553" t="s">
        <v>82476</v>
      </c>
      <c r="Q25553" t="s">
        <v>7091</v>
      </c>
      <c r="R25553" t="s">
        <v>121571</v>
      </c>
      <c r="S25553" t="s">
        <v>86520</v>
      </c>
      <c r="T25553" t="s">
        <v>71281</v>
      </c>
    </row>
    <row r="25554" spans="16:20" x14ac:dyDescent="0.3">
      <c r="P25554" t="s">
        <v>82476</v>
      </c>
      <c r="Q25554" t="s">
        <v>7091</v>
      </c>
      <c r="R25554" t="s">
        <v>121572</v>
      </c>
      <c r="S25554" t="s">
        <v>108501</v>
      </c>
      <c r="T25554" t="s">
        <v>71283</v>
      </c>
    </row>
    <row r="25555" spans="16:20" x14ac:dyDescent="0.3">
      <c r="P25555" t="s">
        <v>82476</v>
      </c>
      <c r="Q25555" t="s">
        <v>7091</v>
      </c>
      <c r="R25555" t="s">
        <v>121573</v>
      </c>
      <c r="S25555" t="s">
        <v>121574</v>
      </c>
      <c r="T25555" t="s">
        <v>71286</v>
      </c>
    </row>
    <row r="25556" spans="16:20" x14ac:dyDescent="0.3">
      <c r="P25556" t="s">
        <v>82476</v>
      </c>
      <c r="Q25556" t="s">
        <v>7091</v>
      </c>
      <c r="R25556" t="s">
        <v>121575</v>
      </c>
      <c r="S25556" t="s">
        <v>121576</v>
      </c>
      <c r="T25556" t="s">
        <v>71289</v>
      </c>
    </row>
    <row r="25557" spans="16:20" x14ac:dyDescent="0.3">
      <c r="P25557" t="s">
        <v>82476</v>
      </c>
      <c r="Q25557" t="s">
        <v>7091</v>
      </c>
      <c r="R25557" t="s">
        <v>121577</v>
      </c>
      <c r="S25557" t="s">
        <v>83029</v>
      </c>
      <c r="T25557" t="s">
        <v>71291</v>
      </c>
    </row>
    <row r="25558" spans="16:20" x14ac:dyDescent="0.3">
      <c r="P25558" t="s">
        <v>82476</v>
      </c>
      <c r="Q25558" t="s">
        <v>7091</v>
      </c>
      <c r="R25558" t="s">
        <v>121578</v>
      </c>
      <c r="S25558" t="s">
        <v>121579</v>
      </c>
      <c r="T25558" t="s">
        <v>71294</v>
      </c>
    </row>
    <row r="25559" spans="16:20" x14ac:dyDescent="0.3">
      <c r="P25559" t="s">
        <v>82476</v>
      </c>
      <c r="Q25559" t="s">
        <v>7091</v>
      </c>
      <c r="R25559" t="s">
        <v>121580</v>
      </c>
      <c r="S25559" t="s">
        <v>79825</v>
      </c>
      <c r="T25559" t="s">
        <v>71296</v>
      </c>
    </row>
    <row r="25560" spans="16:20" x14ac:dyDescent="0.3">
      <c r="P25560" t="s">
        <v>82476</v>
      </c>
      <c r="Q25560" t="s">
        <v>7091</v>
      </c>
      <c r="R25560" t="s">
        <v>121581</v>
      </c>
      <c r="S25560" t="s">
        <v>81808</v>
      </c>
      <c r="T25560" t="s">
        <v>71298</v>
      </c>
    </row>
    <row r="25561" spans="16:20" x14ac:dyDescent="0.3">
      <c r="P25561" t="s">
        <v>82476</v>
      </c>
      <c r="Q25561" t="s">
        <v>7091</v>
      </c>
      <c r="R25561" t="s">
        <v>121582</v>
      </c>
      <c r="S25561" t="s">
        <v>121583</v>
      </c>
      <c r="T25561" t="s">
        <v>71301</v>
      </c>
    </row>
    <row r="25562" spans="16:20" x14ac:dyDescent="0.3">
      <c r="P25562" t="s">
        <v>82476</v>
      </c>
      <c r="Q25562" t="s">
        <v>7091</v>
      </c>
      <c r="R25562" t="s">
        <v>121584</v>
      </c>
      <c r="S25562" t="s">
        <v>84087</v>
      </c>
      <c r="T25562" t="s">
        <v>71303</v>
      </c>
    </row>
    <row r="25563" spans="16:20" x14ac:dyDescent="0.3">
      <c r="P25563" t="s">
        <v>82476</v>
      </c>
      <c r="Q25563" t="s">
        <v>7091</v>
      </c>
      <c r="R25563" t="s">
        <v>121585</v>
      </c>
      <c r="S25563" t="s">
        <v>121586</v>
      </c>
      <c r="T25563" t="s">
        <v>71306</v>
      </c>
    </row>
    <row r="25564" spans="16:20" x14ac:dyDescent="0.3">
      <c r="P25564" t="s">
        <v>82476</v>
      </c>
      <c r="Q25564" t="s">
        <v>7091</v>
      </c>
      <c r="R25564" t="s">
        <v>121587</v>
      </c>
      <c r="S25564" t="s">
        <v>91034</v>
      </c>
      <c r="T25564" t="s">
        <v>71308</v>
      </c>
    </row>
    <row r="25565" spans="16:20" x14ac:dyDescent="0.3">
      <c r="P25565" t="s">
        <v>82476</v>
      </c>
      <c r="Q25565" t="s">
        <v>7091</v>
      </c>
      <c r="R25565" t="s">
        <v>121588</v>
      </c>
      <c r="S25565" t="s">
        <v>121589</v>
      </c>
      <c r="T25565" t="s">
        <v>71311</v>
      </c>
    </row>
    <row r="25566" spans="16:20" x14ac:dyDescent="0.3">
      <c r="P25566" t="s">
        <v>82476</v>
      </c>
      <c r="Q25566" t="s">
        <v>7091</v>
      </c>
      <c r="R25566" t="s">
        <v>121590</v>
      </c>
      <c r="S25566" t="s">
        <v>107045</v>
      </c>
      <c r="T25566" t="s">
        <v>71313</v>
      </c>
    </row>
    <row r="25567" spans="16:20" x14ac:dyDescent="0.3">
      <c r="P25567" t="s">
        <v>82476</v>
      </c>
      <c r="Q25567" t="s">
        <v>7091</v>
      </c>
      <c r="R25567" t="s">
        <v>121591</v>
      </c>
      <c r="S25567" t="s">
        <v>85314</v>
      </c>
      <c r="T25567" t="s">
        <v>71315</v>
      </c>
    </row>
    <row r="25568" spans="16:20" x14ac:dyDescent="0.3">
      <c r="P25568" t="s">
        <v>82476</v>
      </c>
      <c r="Q25568" t="s">
        <v>7091</v>
      </c>
      <c r="R25568" t="s">
        <v>121592</v>
      </c>
      <c r="S25568" t="s">
        <v>121593</v>
      </c>
      <c r="T25568" t="s">
        <v>71318</v>
      </c>
    </row>
    <row r="25569" spans="16:20" x14ac:dyDescent="0.3">
      <c r="P25569" t="s">
        <v>82476</v>
      </c>
      <c r="Q25569" t="s">
        <v>7091</v>
      </c>
      <c r="R25569" t="s">
        <v>121594</v>
      </c>
      <c r="S25569" t="s">
        <v>85007</v>
      </c>
      <c r="T25569" t="s">
        <v>71320</v>
      </c>
    </row>
    <row r="25570" spans="16:20" x14ac:dyDescent="0.3">
      <c r="P25570" t="s">
        <v>82476</v>
      </c>
      <c r="Q25570" t="s">
        <v>7091</v>
      </c>
      <c r="R25570" t="s">
        <v>121595</v>
      </c>
      <c r="S25570" t="s">
        <v>83660</v>
      </c>
      <c r="T25570" t="s">
        <v>71322</v>
      </c>
    </row>
    <row r="25571" spans="16:20" x14ac:dyDescent="0.3">
      <c r="P25571" t="s">
        <v>82476</v>
      </c>
      <c r="Q25571" t="s">
        <v>7091</v>
      </c>
      <c r="R25571" t="s">
        <v>121596</v>
      </c>
      <c r="S25571" t="s">
        <v>121597</v>
      </c>
      <c r="T25571" t="s">
        <v>71325</v>
      </c>
    </row>
    <row r="25572" spans="16:20" x14ac:dyDescent="0.3">
      <c r="P25572" t="s">
        <v>82476</v>
      </c>
      <c r="Q25572" t="s">
        <v>7091</v>
      </c>
      <c r="R25572" t="s">
        <v>121598</v>
      </c>
      <c r="S25572" t="s">
        <v>121599</v>
      </c>
      <c r="T25572" t="s">
        <v>71328</v>
      </c>
    </row>
    <row r="25573" spans="16:20" x14ac:dyDescent="0.3">
      <c r="P25573" t="s">
        <v>82476</v>
      </c>
      <c r="Q25573" t="s">
        <v>7091</v>
      </c>
      <c r="R25573" t="s">
        <v>121600</v>
      </c>
      <c r="S25573" t="s">
        <v>83609</v>
      </c>
      <c r="T25573" t="s">
        <v>71330</v>
      </c>
    </row>
    <row r="25574" spans="16:20" x14ac:dyDescent="0.3">
      <c r="P25574" t="s">
        <v>82476</v>
      </c>
      <c r="Q25574" t="s">
        <v>7091</v>
      </c>
      <c r="R25574" t="s">
        <v>121601</v>
      </c>
      <c r="S25574" t="s">
        <v>121602</v>
      </c>
      <c r="T25574" t="s">
        <v>71333</v>
      </c>
    </row>
    <row r="25575" spans="16:20" x14ac:dyDescent="0.3">
      <c r="P25575" t="s">
        <v>82476</v>
      </c>
      <c r="Q25575" t="s">
        <v>7091</v>
      </c>
      <c r="R25575" t="s">
        <v>121603</v>
      </c>
      <c r="S25575" t="s">
        <v>121604</v>
      </c>
      <c r="T25575" t="s">
        <v>71336</v>
      </c>
    </row>
    <row r="25576" spans="16:20" x14ac:dyDescent="0.3">
      <c r="P25576" t="s">
        <v>82476</v>
      </c>
      <c r="Q25576" t="s">
        <v>7091</v>
      </c>
      <c r="R25576" t="s">
        <v>121605</v>
      </c>
      <c r="S25576" t="s">
        <v>121606</v>
      </c>
      <c r="T25576" t="s">
        <v>71339</v>
      </c>
    </row>
    <row r="25577" spans="16:20" x14ac:dyDescent="0.3">
      <c r="P25577" t="s">
        <v>82476</v>
      </c>
      <c r="Q25577" t="s">
        <v>7091</v>
      </c>
      <c r="R25577" t="s">
        <v>121607</v>
      </c>
      <c r="S25577" t="s">
        <v>108395</v>
      </c>
      <c r="T25577" t="s">
        <v>71341</v>
      </c>
    </row>
    <row r="25578" spans="16:20" x14ac:dyDescent="0.3">
      <c r="P25578" t="s">
        <v>82476</v>
      </c>
      <c r="Q25578" t="s">
        <v>7091</v>
      </c>
      <c r="R25578" t="s">
        <v>121608</v>
      </c>
      <c r="S25578" t="s">
        <v>121609</v>
      </c>
      <c r="T25578" t="s">
        <v>71344</v>
      </c>
    </row>
    <row r="25579" spans="16:20" x14ac:dyDescent="0.3">
      <c r="P25579" t="s">
        <v>82476</v>
      </c>
      <c r="Q25579" t="s">
        <v>7091</v>
      </c>
      <c r="R25579" t="s">
        <v>121610</v>
      </c>
      <c r="S25579" t="s">
        <v>115769</v>
      </c>
      <c r="T25579" t="s">
        <v>71346</v>
      </c>
    </row>
    <row r="25580" spans="16:20" x14ac:dyDescent="0.3">
      <c r="P25580" t="s">
        <v>82476</v>
      </c>
      <c r="Q25580" t="s">
        <v>7091</v>
      </c>
      <c r="R25580" t="s">
        <v>121611</v>
      </c>
      <c r="S25580" t="s">
        <v>83471</v>
      </c>
      <c r="T25580" t="s">
        <v>71348</v>
      </c>
    </row>
    <row r="25581" spans="16:20" x14ac:dyDescent="0.3">
      <c r="P25581" t="s">
        <v>82476</v>
      </c>
      <c r="Q25581" t="s">
        <v>7091</v>
      </c>
      <c r="R25581" t="s">
        <v>121612</v>
      </c>
      <c r="S25581" t="s">
        <v>121613</v>
      </c>
      <c r="T25581" t="s">
        <v>71351</v>
      </c>
    </row>
    <row r="25582" spans="16:20" x14ac:dyDescent="0.3">
      <c r="P25582" t="s">
        <v>82476</v>
      </c>
      <c r="Q25582" t="s">
        <v>7091</v>
      </c>
      <c r="R25582" t="s">
        <v>121614</v>
      </c>
      <c r="S25582" t="s">
        <v>115238</v>
      </c>
      <c r="T25582" t="s">
        <v>71353</v>
      </c>
    </row>
    <row r="25583" spans="16:20" x14ac:dyDescent="0.3">
      <c r="P25583" t="s">
        <v>82476</v>
      </c>
      <c r="Q25583" t="s">
        <v>7091</v>
      </c>
      <c r="R25583" t="s">
        <v>121615</v>
      </c>
      <c r="S25583" t="s">
        <v>80297</v>
      </c>
      <c r="T25583" t="s">
        <v>71355</v>
      </c>
    </row>
    <row r="25584" spans="16:20" x14ac:dyDescent="0.3">
      <c r="P25584" t="s">
        <v>82476</v>
      </c>
      <c r="Q25584" t="s">
        <v>7091</v>
      </c>
      <c r="R25584" t="s">
        <v>121616</v>
      </c>
      <c r="S25584" t="s">
        <v>121617</v>
      </c>
      <c r="T25584" t="s">
        <v>71358</v>
      </c>
    </row>
    <row r="25585" spans="16:20" x14ac:dyDescent="0.3">
      <c r="P25585" t="s">
        <v>82476</v>
      </c>
      <c r="Q25585" t="s">
        <v>7091</v>
      </c>
      <c r="R25585" t="s">
        <v>121618</v>
      </c>
      <c r="S25585" t="s">
        <v>121619</v>
      </c>
      <c r="T25585" t="s">
        <v>71361</v>
      </c>
    </row>
    <row r="25586" spans="16:20" x14ac:dyDescent="0.3">
      <c r="P25586" t="s">
        <v>82476</v>
      </c>
      <c r="Q25586" t="s">
        <v>7091</v>
      </c>
      <c r="R25586" t="s">
        <v>121620</v>
      </c>
      <c r="S25586" t="s">
        <v>79377</v>
      </c>
      <c r="T25586" t="s">
        <v>71363</v>
      </c>
    </row>
    <row r="25587" spans="16:20" x14ac:dyDescent="0.3">
      <c r="P25587" t="s">
        <v>82476</v>
      </c>
      <c r="Q25587" t="s">
        <v>7091</v>
      </c>
      <c r="R25587" t="s">
        <v>121621</v>
      </c>
      <c r="S25587" t="s">
        <v>121622</v>
      </c>
      <c r="T25587" t="s">
        <v>71366</v>
      </c>
    </row>
    <row r="25588" spans="16:20" x14ac:dyDescent="0.3">
      <c r="P25588" t="s">
        <v>82476</v>
      </c>
      <c r="Q25588" t="s">
        <v>7091</v>
      </c>
      <c r="R25588" t="s">
        <v>121623</v>
      </c>
      <c r="S25588" t="s">
        <v>121624</v>
      </c>
      <c r="T25588" t="s">
        <v>71369</v>
      </c>
    </row>
    <row r="25589" spans="16:20" x14ac:dyDescent="0.3">
      <c r="P25589" t="s">
        <v>82476</v>
      </c>
      <c r="Q25589" t="s">
        <v>7091</v>
      </c>
      <c r="R25589" t="s">
        <v>121625</v>
      </c>
      <c r="S25589" t="s">
        <v>121626</v>
      </c>
      <c r="T25589" t="s">
        <v>71372</v>
      </c>
    </row>
    <row r="25590" spans="16:20" x14ac:dyDescent="0.3">
      <c r="P25590" t="s">
        <v>82476</v>
      </c>
      <c r="Q25590" t="s">
        <v>7091</v>
      </c>
      <c r="R25590" t="s">
        <v>121627</v>
      </c>
      <c r="S25590" t="s">
        <v>83799</v>
      </c>
      <c r="T25590" t="s">
        <v>71374</v>
      </c>
    </row>
    <row r="25591" spans="16:20" x14ac:dyDescent="0.3">
      <c r="P25591" t="s">
        <v>82476</v>
      </c>
      <c r="Q25591" t="s">
        <v>7091</v>
      </c>
      <c r="R25591" t="s">
        <v>121628</v>
      </c>
      <c r="S25591" t="s">
        <v>79807</v>
      </c>
      <c r="T25591" t="s">
        <v>71376</v>
      </c>
    </row>
    <row r="25592" spans="16:20" x14ac:dyDescent="0.3">
      <c r="P25592" t="s">
        <v>82476</v>
      </c>
      <c r="Q25592" t="s">
        <v>7091</v>
      </c>
      <c r="R25592" t="s">
        <v>121629</v>
      </c>
      <c r="S25592" t="s">
        <v>121630</v>
      </c>
      <c r="T25592" t="s">
        <v>71379</v>
      </c>
    </row>
    <row r="25593" spans="16:20" x14ac:dyDescent="0.3">
      <c r="P25593" t="s">
        <v>82476</v>
      </c>
      <c r="Q25593" t="s">
        <v>7091</v>
      </c>
      <c r="R25593" t="s">
        <v>121631</v>
      </c>
      <c r="S25593" t="s">
        <v>121632</v>
      </c>
      <c r="T25593" t="s">
        <v>71382</v>
      </c>
    </row>
    <row r="25594" spans="16:20" x14ac:dyDescent="0.3">
      <c r="P25594" t="s">
        <v>82476</v>
      </c>
      <c r="Q25594" t="s">
        <v>7091</v>
      </c>
      <c r="R25594" t="s">
        <v>121633</v>
      </c>
      <c r="S25594" t="s">
        <v>121634</v>
      </c>
      <c r="T25594" t="s">
        <v>71385</v>
      </c>
    </row>
    <row r="25595" spans="16:20" x14ac:dyDescent="0.3">
      <c r="P25595" t="s">
        <v>82476</v>
      </c>
      <c r="Q25595" t="s">
        <v>7091</v>
      </c>
      <c r="R25595" t="s">
        <v>121635</v>
      </c>
      <c r="S25595" t="s">
        <v>82248</v>
      </c>
      <c r="T25595" t="s">
        <v>71387</v>
      </c>
    </row>
    <row r="25596" spans="16:20" x14ac:dyDescent="0.3">
      <c r="P25596" t="s">
        <v>82476</v>
      </c>
      <c r="Q25596" t="s">
        <v>7091</v>
      </c>
      <c r="R25596" t="s">
        <v>121636</v>
      </c>
      <c r="S25596" t="s">
        <v>121637</v>
      </c>
      <c r="T25596" t="s">
        <v>71390</v>
      </c>
    </row>
    <row r="25597" spans="16:20" x14ac:dyDescent="0.3">
      <c r="P25597" t="s">
        <v>82476</v>
      </c>
      <c r="Q25597" t="s">
        <v>7091</v>
      </c>
      <c r="R25597" t="s">
        <v>121638</v>
      </c>
      <c r="S25597" t="s">
        <v>121639</v>
      </c>
      <c r="T25597" t="s">
        <v>71393</v>
      </c>
    </row>
    <row r="25598" spans="16:20" x14ac:dyDescent="0.3">
      <c r="P25598" t="s">
        <v>82476</v>
      </c>
      <c r="Q25598" t="s">
        <v>7091</v>
      </c>
      <c r="R25598" t="s">
        <v>121640</v>
      </c>
      <c r="S25598" t="s">
        <v>95674</v>
      </c>
      <c r="T25598" t="s">
        <v>71395</v>
      </c>
    </row>
    <row r="25599" spans="16:20" x14ac:dyDescent="0.3">
      <c r="P25599" t="s">
        <v>82476</v>
      </c>
      <c r="Q25599" t="s">
        <v>7091</v>
      </c>
      <c r="R25599" t="s">
        <v>121641</v>
      </c>
      <c r="S25599" t="s">
        <v>121435</v>
      </c>
      <c r="T25599" t="s">
        <v>71397</v>
      </c>
    </row>
    <row r="25600" spans="16:20" x14ac:dyDescent="0.3">
      <c r="P25600" t="s">
        <v>82476</v>
      </c>
      <c r="Q25600" t="s">
        <v>7091</v>
      </c>
      <c r="R25600" t="s">
        <v>121642</v>
      </c>
      <c r="S25600" t="s">
        <v>81467</v>
      </c>
      <c r="T25600" t="s">
        <v>71399</v>
      </c>
    </row>
    <row r="25601" spans="16:20" x14ac:dyDescent="0.3">
      <c r="P25601" t="s">
        <v>82476</v>
      </c>
      <c r="Q25601" t="s">
        <v>7091</v>
      </c>
      <c r="R25601" t="s">
        <v>121643</v>
      </c>
      <c r="S25601" t="s">
        <v>83205</v>
      </c>
      <c r="T25601" t="s">
        <v>71401</v>
      </c>
    </row>
    <row r="25602" spans="16:20" x14ac:dyDescent="0.3">
      <c r="P25602" t="s">
        <v>82476</v>
      </c>
      <c r="Q25602" t="s">
        <v>7091</v>
      </c>
      <c r="R25602" t="s">
        <v>121644</v>
      </c>
      <c r="S25602" t="s">
        <v>121645</v>
      </c>
      <c r="T25602" t="s">
        <v>71404</v>
      </c>
    </row>
    <row r="25603" spans="16:20" x14ac:dyDescent="0.3">
      <c r="P25603" t="s">
        <v>82476</v>
      </c>
      <c r="Q25603" t="s">
        <v>7091</v>
      </c>
      <c r="R25603" t="s">
        <v>121646</v>
      </c>
      <c r="S25603" t="s">
        <v>101774</v>
      </c>
      <c r="T25603" t="s">
        <v>71406</v>
      </c>
    </row>
    <row r="25604" spans="16:20" x14ac:dyDescent="0.3">
      <c r="P25604" t="s">
        <v>82476</v>
      </c>
      <c r="Q25604" t="s">
        <v>7091</v>
      </c>
      <c r="R25604" t="s">
        <v>121647</v>
      </c>
      <c r="S25604" t="s">
        <v>92140</v>
      </c>
      <c r="T25604" t="s">
        <v>71408</v>
      </c>
    </row>
    <row r="25605" spans="16:20" x14ac:dyDescent="0.3">
      <c r="P25605" t="s">
        <v>82476</v>
      </c>
      <c r="Q25605" t="s">
        <v>7091</v>
      </c>
      <c r="R25605" t="s">
        <v>121648</v>
      </c>
      <c r="S25605" t="s">
        <v>121649</v>
      </c>
      <c r="T25605" t="s">
        <v>71411</v>
      </c>
    </row>
    <row r="25606" spans="16:20" x14ac:dyDescent="0.3">
      <c r="P25606" t="s">
        <v>82476</v>
      </c>
      <c r="Q25606" t="s">
        <v>7091</v>
      </c>
      <c r="R25606" t="s">
        <v>121650</v>
      </c>
      <c r="S25606" t="s">
        <v>81174</v>
      </c>
      <c r="T25606" t="s">
        <v>71413</v>
      </c>
    </row>
    <row r="25607" spans="16:20" x14ac:dyDescent="0.3">
      <c r="P25607" t="s">
        <v>82476</v>
      </c>
      <c r="Q25607" t="s">
        <v>7091</v>
      </c>
      <c r="R25607" t="s">
        <v>121651</v>
      </c>
      <c r="S25607" t="s">
        <v>80762</v>
      </c>
      <c r="T25607" t="s">
        <v>71415</v>
      </c>
    </row>
    <row r="25608" spans="16:20" x14ac:dyDescent="0.3">
      <c r="P25608" t="s">
        <v>82476</v>
      </c>
      <c r="Q25608" t="s">
        <v>7091</v>
      </c>
      <c r="R25608" t="s">
        <v>121652</v>
      </c>
      <c r="S25608" t="s">
        <v>121653</v>
      </c>
      <c r="T25608" t="s">
        <v>71418</v>
      </c>
    </row>
    <row r="25609" spans="16:20" x14ac:dyDescent="0.3">
      <c r="P25609" t="s">
        <v>82476</v>
      </c>
      <c r="Q25609" t="s">
        <v>7091</v>
      </c>
      <c r="R25609" t="s">
        <v>121654</v>
      </c>
      <c r="S25609" t="s">
        <v>121655</v>
      </c>
      <c r="T25609" t="s">
        <v>71421</v>
      </c>
    </row>
    <row r="25610" spans="16:20" x14ac:dyDescent="0.3">
      <c r="P25610" t="s">
        <v>82476</v>
      </c>
      <c r="Q25610" t="s">
        <v>7091</v>
      </c>
      <c r="R25610" t="s">
        <v>121656</v>
      </c>
      <c r="S25610" t="s">
        <v>121657</v>
      </c>
      <c r="T25610" t="s">
        <v>71424</v>
      </c>
    </row>
    <row r="25611" spans="16:20" x14ac:dyDescent="0.3">
      <c r="P25611" t="s">
        <v>82479</v>
      </c>
      <c r="Q25611" t="s">
        <v>7097</v>
      </c>
      <c r="R25611" t="s">
        <v>121658</v>
      </c>
      <c r="S25611" t="s">
        <v>121659</v>
      </c>
      <c r="T25611" t="s">
        <v>71427</v>
      </c>
    </row>
    <row r="25612" spans="16:20" x14ac:dyDescent="0.3">
      <c r="P25612" t="s">
        <v>82479</v>
      </c>
      <c r="Q25612" t="s">
        <v>7097</v>
      </c>
      <c r="R25612" t="s">
        <v>121660</v>
      </c>
      <c r="S25612" t="s">
        <v>103568</v>
      </c>
      <c r="T25612" t="s">
        <v>71429</v>
      </c>
    </row>
    <row r="25613" spans="16:20" x14ac:dyDescent="0.3">
      <c r="P25613" t="s">
        <v>82479</v>
      </c>
      <c r="Q25613" t="s">
        <v>7097</v>
      </c>
      <c r="R25613" t="s">
        <v>121661</v>
      </c>
      <c r="S25613" t="s">
        <v>82745</v>
      </c>
      <c r="T25613" t="s">
        <v>71431</v>
      </c>
    </row>
    <row r="25614" spans="16:20" x14ac:dyDescent="0.3">
      <c r="P25614" t="s">
        <v>82479</v>
      </c>
      <c r="Q25614" t="s">
        <v>7097</v>
      </c>
      <c r="R25614" t="s">
        <v>121662</v>
      </c>
      <c r="S25614" t="s">
        <v>121663</v>
      </c>
      <c r="T25614" t="s">
        <v>71434</v>
      </c>
    </row>
    <row r="25615" spans="16:20" x14ac:dyDescent="0.3">
      <c r="P25615" t="s">
        <v>82479</v>
      </c>
      <c r="Q25615" t="s">
        <v>7097</v>
      </c>
      <c r="R25615" t="s">
        <v>121664</v>
      </c>
      <c r="S25615" t="s">
        <v>121665</v>
      </c>
      <c r="T25615" t="s">
        <v>71437</v>
      </c>
    </row>
    <row r="25616" spans="16:20" x14ac:dyDescent="0.3">
      <c r="P25616" t="s">
        <v>82479</v>
      </c>
      <c r="Q25616" t="s">
        <v>7097</v>
      </c>
      <c r="R25616" t="s">
        <v>121666</v>
      </c>
      <c r="S25616" t="s">
        <v>121667</v>
      </c>
      <c r="T25616" t="s">
        <v>71440</v>
      </c>
    </row>
    <row r="25617" spans="16:20" x14ac:dyDescent="0.3">
      <c r="P25617" t="s">
        <v>82479</v>
      </c>
      <c r="Q25617" t="s">
        <v>7097</v>
      </c>
      <c r="R25617" t="s">
        <v>121668</v>
      </c>
      <c r="S25617" t="s">
        <v>108360</v>
      </c>
      <c r="T25617" t="s">
        <v>71442</v>
      </c>
    </row>
    <row r="25618" spans="16:20" x14ac:dyDescent="0.3">
      <c r="P25618" t="s">
        <v>82479</v>
      </c>
      <c r="Q25618" t="s">
        <v>7097</v>
      </c>
      <c r="R25618" t="s">
        <v>121669</v>
      </c>
      <c r="S25618" t="s">
        <v>121670</v>
      </c>
      <c r="T25618" t="s">
        <v>71445</v>
      </c>
    </row>
    <row r="25619" spans="16:20" x14ac:dyDescent="0.3">
      <c r="P25619" t="s">
        <v>82479</v>
      </c>
      <c r="Q25619" t="s">
        <v>7097</v>
      </c>
      <c r="R25619" t="s">
        <v>121671</v>
      </c>
      <c r="S25619" t="s">
        <v>121672</v>
      </c>
      <c r="T25619" t="s">
        <v>71448</v>
      </c>
    </row>
    <row r="25620" spans="16:20" x14ac:dyDescent="0.3">
      <c r="P25620" t="s">
        <v>82479</v>
      </c>
      <c r="Q25620" t="s">
        <v>7097</v>
      </c>
      <c r="R25620" t="s">
        <v>121673</v>
      </c>
      <c r="S25620" t="s">
        <v>80901</v>
      </c>
      <c r="T25620" t="s">
        <v>71450</v>
      </c>
    </row>
    <row r="25621" spans="16:20" x14ac:dyDescent="0.3">
      <c r="P25621" t="s">
        <v>82479</v>
      </c>
      <c r="Q25621" t="s">
        <v>7097</v>
      </c>
      <c r="R25621" t="s">
        <v>121674</v>
      </c>
      <c r="S25621" t="s">
        <v>121675</v>
      </c>
      <c r="T25621" t="s">
        <v>71453</v>
      </c>
    </row>
    <row r="25622" spans="16:20" x14ac:dyDescent="0.3">
      <c r="P25622" t="s">
        <v>82479</v>
      </c>
      <c r="Q25622" t="s">
        <v>7097</v>
      </c>
      <c r="R25622" t="s">
        <v>121676</v>
      </c>
      <c r="S25622" t="s">
        <v>121677</v>
      </c>
      <c r="T25622" t="s">
        <v>71456</v>
      </c>
    </row>
    <row r="25623" spans="16:20" x14ac:dyDescent="0.3">
      <c r="P25623" t="s">
        <v>82479</v>
      </c>
      <c r="Q25623" t="s">
        <v>7097</v>
      </c>
      <c r="R25623" t="s">
        <v>121678</v>
      </c>
      <c r="S25623" t="s">
        <v>121679</v>
      </c>
      <c r="T25623" t="s">
        <v>71459</v>
      </c>
    </row>
    <row r="25624" spans="16:20" x14ac:dyDescent="0.3">
      <c r="P25624" t="s">
        <v>82479</v>
      </c>
      <c r="Q25624" t="s">
        <v>7097</v>
      </c>
      <c r="R25624" t="s">
        <v>121680</v>
      </c>
      <c r="S25624" t="s">
        <v>121681</v>
      </c>
      <c r="T25624" t="s">
        <v>71462</v>
      </c>
    </row>
    <row r="25625" spans="16:20" x14ac:dyDescent="0.3">
      <c r="P25625" t="s">
        <v>82479</v>
      </c>
      <c r="Q25625" t="s">
        <v>7097</v>
      </c>
      <c r="R25625" t="s">
        <v>121682</v>
      </c>
      <c r="S25625" t="s">
        <v>80297</v>
      </c>
      <c r="T25625" t="s">
        <v>71464</v>
      </c>
    </row>
    <row r="25626" spans="16:20" x14ac:dyDescent="0.3">
      <c r="P25626" t="s">
        <v>82479</v>
      </c>
      <c r="Q25626" t="s">
        <v>7097</v>
      </c>
      <c r="R25626" t="s">
        <v>121683</v>
      </c>
      <c r="S25626" t="s">
        <v>121684</v>
      </c>
      <c r="T25626" t="s">
        <v>71467</v>
      </c>
    </row>
    <row r="25627" spans="16:20" x14ac:dyDescent="0.3">
      <c r="P25627" t="s">
        <v>82482</v>
      </c>
      <c r="Q25627" t="s">
        <v>7103</v>
      </c>
      <c r="R25627" t="s">
        <v>121685</v>
      </c>
      <c r="S25627" t="s">
        <v>121686</v>
      </c>
      <c r="T25627" t="s">
        <v>71470</v>
      </c>
    </row>
    <row r="25628" spans="16:20" x14ac:dyDescent="0.3">
      <c r="P25628" t="s">
        <v>82482</v>
      </c>
      <c r="Q25628" t="s">
        <v>7103</v>
      </c>
      <c r="R25628" t="s">
        <v>121687</v>
      </c>
      <c r="S25628" t="s">
        <v>121688</v>
      </c>
      <c r="T25628" t="s">
        <v>71473</v>
      </c>
    </row>
    <row r="25629" spans="16:20" x14ac:dyDescent="0.3">
      <c r="P25629" t="s">
        <v>82482</v>
      </c>
      <c r="Q25629" t="s">
        <v>7103</v>
      </c>
      <c r="R25629" t="s">
        <v>121689</v>
      </c>
      <c r="S25629" t="s">
        <v>121690</v>
      </c>
      <c r="T25629" t="s">
        <v>71476</v>
      </c>
    </row>
    <row r="25630" spans="16:20" x14ac:dyDescent="0.3">
      <c r="P25630" t="s">
        <v>82482</v>
      </c>
      <c r="Q25630" t="s">
        <v>7103</v>
      </c>
      <c r="R25630" t="s">
        <v>121691</v>
      </c>
      <c r="S25630" t="s">
        <v>121692</v>
      </c>
      <c r="T25630" t="s">
        <v>71479</v>
      </c>
    </row>
    <row r="25631" spans="16:20" x14ac:dyDescent="0.3">
      <c r="P25631" t="s">
        <v>82482</v>
      </c>
      <c r="Q25631" t="s">
        <v>7103</v>
      </c>
      <c r="R25631" t="s">
        <v>121693</v>
      </c>
      <c r="S25631" t="s">
        <v>121694</v>
      </c>
      <c r="T25631" t="s">
        <v>71482</v>
      </c>
    </row>
    <row r="25632" spans="16:20" x14ac:dyDescent="0.3">
      <c r="P25632" t="s">
        <v>82482</v>
      </c>
      <c r="Q25632" t="s">
        <v>7103</v>
      </c>
      <c r="R25632" t="s">
        <v>121695</v>
      </c>
      <c r="S25632" t="s">
        <v>121696</v>
      </c>
      <c r="T25632" t="s">
        <v>71485</v>
      </c>
    </row>
    <row r="25633" spans="16:20" x14ac:dyDescent="0.3">
      <c r="P25633" t="s">
        <v>82482</v>
      </c>
      <c r="Q25633" t="s">
        <v>7103</v>
      </c>
      <c r="R25633" t="s">
        <v>121697</v>
      </c>
      <c r="S25633" t="s">
        <v>121698</v>
      </c>
      <c r="T25633" t="s">
        <v>71488</v>
      </c>
    </row>
    <row r="25634" spans="16:20" x14ac:dyDescent="0.3">
      <c r="P25634" t="s">
        <v>82482</v>
      </c>
      <c r="Q25634" t="s">
        <v>7103</v>
      </c>
      <c r="R25634" t="s">
        <v>121699</v>
      </c>
      <c r="S25634" t="s">
        <v>111605</v>
      </c>
      <c r="T25634" t="s">
        <v>71490</v>
      </c>
    </row>
    <row r="25635" spans="16:20" x14ac:dyDescent="0.3">
      <c r="P25635" t="s">
        <v>82482</v>
      </c>
      <c r="Q25635" t="s">
        <v>7103</v>
      </c>
      <c r="R25635" t="s">
        <v>121700</v>
      </c>
      <c r="S25635" t="s">
        <v>111327</v>
      </c>
      <c r="T25635" t="s">
        <v>71492</v>
      </c>
    </row>
    <row r="25636" spans="16:20" x14ac:dyDescent="0.3">
      <c r="P25636" t="s">
        <v>82482</v>
      </c>
      <c r="Q25636" t="s">
        <v>7103</v>
      </c>
      <c r="R25636" t="s">
        <v>121701</v>
      </c>
      <c r="S25636" t="s">
        <v>121702</v>
      </c>
      <c r="T25636" t="s">
        <v>71495</v>
      </c>
    </row>
    <row r="25637" spans="16:20" x14ac:dyDescent="0.3">
      <c r="P25637" t="s">
        <v>82482</v>
      </c>
      <c r="Q25637" t="s">
        <v>7103</v>
      </c>
      <c r="R25637" t="s">
        <v>121703</v>
      </c>
      <c r="S25637" t="s">
        <v>80105</v>
      </c>
      <c r="T25637" t="s">
        <v>71497</v>
      </c>
    </row>
    <row r="25638" spans="16:20" x14ac:dyDescent="0.3">
      <c r="P25638" t="s">
        <v>82482</v>
      </c>
      <c r="Q25638" t="s">
        <v>7103</v>
      </c>
      <c r="R25638" t="s">
        <v>121704</v>
      </c>
      <c r="S25638" t="s">
        <v>121705</v>
      </c>
      <c r="T25638" t="s">
        <v>71500</v>
      </c>
    </row>
    <row r="25639" spans="16:20" x14ac:dyDescent="0.3">
      <c r="P25639" t="s">
        <v>82482</v>
      </c>
      <c r="Q25639" t="s">
        <v>7103</v>
      </c>
      <c r="R25639" t="s">
        <v>121706</v>
      </c>
      <c r="S25639" t="s">
        <v>90616</v>
      </c>
      <c r="T25639" t="s">
        <v>71502</v>
      </c>
    </row>
    <row r="25640" spans="16:20" x14ac:dyDescent="0.3">
      <c r="P25640" t="s">
        <v>82482</v>
      </c>
      <c r="Q25640" t="s">
        <v>7103</v>
      </c>
      <c r="R25640" t="s">
        <v>121707</v>
      </c>
      <c r="S25640" t="s">
        <v>121708</v>
      </c>
      <c r="T25640" t="s">
        <v>71505</v>
      </c>
    </row>
    <row r="25641" spans="16:20" x14ac:dyDescent="0.3">
      <c r="P25641" t="s">
        <v>82482</v>
      </c>
      <c r="Q25641" t="s">
        <v>7103</v>
      </c>
      <c r="R25641" t="s">
        <v>121709</v>
      </c>
      <c r="S25641" t="s">
        <v>121710</v>
      </c>
      <c r="T25641" t="s">
        <v>71508</v>
      </c>
    </row>
    <row r="25642" spans="16:20" x14ac:dyDescent="0.3">
      <c r="P25642" t="s">
        <v>82485</v>
      </c>
      <c r="Q25642" t="s">
        <v>7109</v>
      </c>
      <c r="R25642" t="s">
        <v>121711</v>
      </c>
      <c r="S25642" t="s">
        <v>121712</v>
      </c>
      <c r="T25642" t="s">
        <v>71511</v>
      </c>
    </row>
    <row r="25643" spans="16:20" x14ac:dyDescent="0.3">
      <c r="P25643" t="s">
        <v>82485</v>
      </c>
      <c r="Q25643" t="s">
        <v>7109</v>
      </c>
      <c r="R25643" t="s">
        <v>121713</v>
      </c>
      <c r="S25643" t="s">
        <v>121714</v>
      </c>
      <c r="T25643" t="s">
        <v>71514</v>
      </c>
    </row>
    <row r="25644" spans="16:20" x14ac:dyDescent="0.3">
      <c r="P25644" t="s">
        <v>82485</v>
      </c>
      <c r="Q25644" t="s">
        <v>7109</v>
      </c>
      <c r="R25644" t="s">
        <v>121715</v>
      </c>
      <c r="S25644" t="s">
        <v>121716</v>
      </c>
      <c r="T25644" t="s">
        <v>71517</v>
      </c>
    </row>
    <row r="25645" spans="16:20" x14ac:dyDescent="0.3">
      <c r="P25645" t="s">
        <v>82485</v>
      </c>
      <c r="Q25645" t="s">
        <v>7109</v>
      </c>
      <c r="R25645" t="s">
        <v>121717</v>
      </c>
      <c r="S25645" t="s">
        <v>97424</v>
      </c>
      <c r="T25645" t="s">
        <v>71519</v>
      </c>
    </row>
    <row r="25646" spans="16:20" x14ac:dyDescent="0.3">
      <c r="P25646" t="s">
        <v>82485</v>
      </c>
      <c r="Q25646" t="s">
        <v>7109</v>
      </c>
      <c r="R25646" t="s">
        <v>121718</v>
      </c>
      <c r="S25646" t="s">
        <v>121719</v>
      </c>
      <c r="T25646" t="s">
        <v>71522</v>
      </c>
    </row>
    <row r="25647" spans="16:20" x14ac:dyDescent="0.3">
      <c r="P25647" t="s">
        <v>82485</v>
      </c>
      <c r="Q25647" t="s">
        <v>7109</v>
      </c>
      <c r="R25647" t="s">
        <v>121720</v>
      </c>
      <c r="S25647" t="s">
        <v>121721</v>
      </c>
      <c r="T25647" t="s">
        <v>71525</v>
      </c>
    </row>
    <row r="25648" spans="16:20" x14ac:dyDescent="0.3">
      <c r="P25648" t="s">
        <v>82485</v>
      </c>
      <c r="Q25648" t="s">
        <v>7109</v>
      </c>
      <c r="R25648" t="s">
        <v>121722</v>
      </c>
      <c r="S25648" t="s">
        <v>121723</v>
      </c>
      <c r="T25648" t="s">
        <v>71528</v>
      </c>
    </row>
    <row r="25649" spans="16:20" x14ac:dyDescent="0.3">
      <c r="P25649" t="s">
        <v>82485</v>
      </c>
      <c r="Q25649" t="s">
        <v>7109</v>
      </c>
      <c r="R25649" t="s">
        <v>121724</v>
      </c>
      <c r="S25649" t="s">
        <v>90515</v>
      </c>
      <c r="T25649" t="s">
        <v>71530</v>
      </c>
    </row>
    <row r="25650" spans="16:20" x14ac:dyDescent="0.3">
      <c r="P25650" t="s">
        <v>82485</v>
      </c>
      <c r="Q25650" t="s">
        <v>7109</v>
      </c>
      <c r="R25650" t="s">
        <v>121725</v>
      </c>
      <c r="S25650" t="s">
        <v>79825</v>
      </c>
      <c r="T25650" t="s">
        <v>71532</v>
      </c>
    </row>
    <row r="25651" spans="16:20" x14ac:dyDescent="0.3">
      <c r="P25651" t="s">
        <v>82485</v>
      </c>
      <c r="Q25651" t="s">
        <v>7109</v>
      </c>
      <c r="R25651" t="s">
        <v>121726</v>
      </c>
      <c r="S25651" t="s">
        <v>121727</v>
      </c>
      <c r="T25651" t="s">
        <v>71535</v>
      </c>
    </row>
    <row r="25652" spans="16:20" x14ac:dyDescent="0.3">
      <c r="P25652" t="s">
        <v>82485</v>
      </c>
      <c r="Q25652" t="s">
        <v>7109</v>
      </c>
      <c r="R25652" t="s">
        <v>121728</v>
      </c>
      <c r="S25652" t="s">
        <v>121729</v>
      </c>
      <c r="T25652" t="s">
        <v>71538</v>
      </c>
    </row>
    <row r="25653" spans="16:20" x14ac:dyDescent="0.3">
      <c r="P25653" t="s">
        <v>82485</v>
      </c>
      <c r="Q25653" t="s">
        <v>7109</v>
      </c>
      <c r="R25653" t="s">
        <v>121730</v>
      </c>
      <c r="S25653" t="s">
        <v>121731</v>
      </c>
      <c r="T25653" t="s">
        <v>71541</v>
      </c>
    </row>
    <row r="25654" spans="16:20" x14ac:dyDescent="0.3">
      <c r="P25654" t="s">
        <v>82485</v>
      </c>
      <c r="Q25654" t="s">
        <v>7109</v>
      </c>
      <c r="R25654" t="s">
        <v>121732</v>
      </c>
      <c r="S25654" t="s">
        <v>121733</v>
      </c>
      <c r="T25654" t="s">
        <v>71544</v>
      </c>
    </row>
    <row r="25655" spans="16:20" x14ac:dyDescent="0.3">
      <c r="P25655" t="s">
        <v>82485</v>
      </c>
      <c r="Q25655" t="s">
        <v>7109</v>
      </c>
      <c r="R25655" t="s">
        <v>121734</v>
      </c>
      <c r="S25655" t="s">
        <v>121735</v>
      </c>
      <c r="T25655" t="s">
        <v>71547</v>
      </c>
    </row>
    <row r="25656" spans="16:20" x14ac:dyDescent="0.3">
      <c r="P25656" t="s">
        <v>82485</v>
      </c>
      <c r="Q25656" t="s">
        <v>7109</v>
      </c>
      <c r="R25656" t="s">
        <v>121736</v>
      </c>
      <c r="S25656" t="s">
        <v>115814</v>
      </c>
      <c r="T25656" t="s">
        <v>71549</v>
      </c>
    </row>
    <row r="25657" spans="16:20" x14ac:dyDescent="0.3">
      <c r="P25657" t="s">
        <v>82485</v>
      </c>
      <c r="Q25657" t="s">
        <v>7109</v>
      </c>
      <c r="R25657" t="s">
        <v>121737</v>
      </c>
      <c r="S25657" t="s">
        <v>121738</v>
      </c>
      <c r="T25657" t="s">
        <v>71552</v>
      </c>
    </row>
    <row r="25658" spans="16:20" x14ac:dyDescent="0.3">
      <c r="P25658" t="s">
        <v>82485</v>
      </c>
      <c r="Q25658" t="s">
        <v>7109</v>
      </c>
      <c r="R25658" t="s">
        <v>121739</v>
      </c>
      <c r="S25658" t="s">
        <v>93637</v>
      </c>
      <c r="T25658" t="s">
        <v>71554</v>
      </c>
    </row>
    <row r="25659" spans="16:20" x14ac:dyDescent="0.3">
      <c r="P25659" t="s">
        <v>82485</v>
      </c>
      <c r="Q25659" t="s">
        <v>7109</v>
      </c>
      <c r="R25659" t="s">
        <v>121740</v>
      </c>
      <c r="S25659" t="s">
        <v>84681</v>
      </c>
      <c r="T25659" t="s">
        <v>71556</v>
      </c>
    </row>
    <row r="25660" spans="16:20" x14ac:dyDescent="0.3">
      <c r="P25660" t="s">
        <v>82485</v>
      </c>
      <c r="Q25660" t="s">
        <v>7109</v>
      </c>
      <c r="R25660" t="s">
        <v>121741</v>
      </c>
      <c r="S25660" t="s">
        <v>121742</v>
      </c>
      <c r="T25660" t="s">
        <v>71559</v>
      </c>
    </row>
    <row r="25661" spans="16:20" x14ac:dyDescent="0.3">
      <c r="P25661" t="s">
        <v>82485</v>
      </c>
      <c r="Q25661" t="s">
        <v>7109</v>
      </c>
      <c r="R25661" t="s">
        <v>121743</v>
      </c>
      <c r="S25661" t="s">
        <v>121744</v>
      </c>
      <c r="T25661" t="s">
        <v>71562</v>
      </c>
    </row>
    <row r="25662" spans="16:20" x14ac:dyDescent="0.3">
      <c r="P25662" t="s">
        <v>82485</v>
      </c>
      <c r="Q25662" t="s">
        <v>7109</v>
      </c>
      <c r="R25662" t="s">
        <v>121745</v>
      </c>
      <c r="S25662" t="s">
        <v>121746</v>
      </c>
      <c r="T25662" t="s">
        <v>71565</v>
      </c>
    </row>
    <row r="25663" spans="16:20" x14ac:dyDescent="0.3">
      <c r="P25663" t="s">
        <v>82485</v>
      </c>
      <c r="Q25663" t="s">
        <v>7109</v>
      </c>
      <c r="R25663" t="s">
        <v>121747</v>
      </c>
      <c r="S25663" t="s">
        <v>87607</v>
      </c>
      <c r="T25663" t="s">
        <v>71567</v>
      </c>
    </row>
    <row r="25664" spans="16:20" x14ac:dyDescent="0.3">
      <c r="P25664" t="s">
        <v>82485</v>
      </c>
      <c r="Q25664" t="s">
        <v>7109</v>
      </c>
      <c r="R25664" t="s">
        <v>121748</v>
      </c>
      <c r="S25664" t="s">
        <v>84830</v>
      </c>
      <c r="T25664" t="s">
        <v>71569</v>
      </c>
    </row>
    <row r="25665" spans="16:20" x14ac:dyDescent="0.3">
      <c r="P25665" t="s">
        <v>82485</v>
      </c>
      <c r="Q25665" t="s">
        <v>7109</v>
      </c>
      <c r="R25665" t="s">
        <v>121749</v>
      </c>
      <c r="S25665" t="s">
        <v>111375</v>
      </c>
      <c r="T25665" t="s">
        <v>71571</v>
      </c>
    </row>
    <row r="25666" spans="16:20" x14ac:dyDescent="0.3">
      <c r="P25666" t="s">
        <v>82485</v>
      </c>
      <c r="Q25666" t="s">
        <v>7109</v>
      </c>
      <c r="R25666" t="s">
        <v>121750</v>
      </c>
      <c r="S25666" t="s">
        <v>121751</v>
      </c>
      <c r="T25666" t="s">
        <v>71574</v>
      </c>
    </row>
    <row r="25667" spans="16:20" x14ac:dyDescent="0.3">
      <c r="P25667" t="s">
        <v>82485</v>
      </c>
      <c r="Q25667" t="s">
        <v>7109</v>
      </c>
      <c r="R25667" t="s">
        <v>121752</v>
      </c>
      <c r="S25667" t="s">
        <v>121753</v>
      </c>
      <c r="T25667" t="s">
        <v>71577</v>
      </c>
    </row>
    <row r="25668" spans="16:20" x14ac:dyDescent="0.3">
      <c r="P25668" t="s">
        <v>82485</v>
      </c>
      <c r="Q25668" t="s">
        <v>7109</v>
      </c>
      <c r="R25668" t="s">
        <v>121754</v>
      </c>
      <c r="S25668" t="s">
        <v>84640</v>
      </c>
      <c r="T25668" t="s">
        <v>71579</v>
      </c>
    </row>
    <row r="25669" spans="16:20" x14ac:dyDescent="0.3">
      <c r="P25669" t="s">
        <v>82485</v>
      </c>
      <c r="Q25669" t="s">
        <v>7109</v>
      </c>
      <c r="R25669" t="s">
        <v>121755</v>
      </c>
      <c r="S25669" t="s">
        <v>121756</v>
      </c>
      <c r="T25669" t="s">
        <v>71582</v>
      </c>
    </row>
    <row r="25670" spans="16:20" x14ac:dyDescent="0.3">
      <c r="P25670" t="s">
        <v>82485</v>
      </c>
      <c r="Q25670" t="s">
        <v>7109</v>
      </c>
      <c r="R25670" t="s">
        <v>121757</v>
      </c>
      <c r="S25670" t="s">
        <v>121758</v>
      </c>
      <c r="T25670" t="s">
        <v>71585</v>
      </c>
    </row>
    <row r="25671" spans="16:20" x14ac:dyDescent="0.3">
      <c r="P25671" t="s">
        <v>82485</v>
      </c>
      <c r="Q25671" t="s">
        <v>7109</v>
      </c>
      <c r="R25671" t="s">
        <v>121759</v>
      </c>
      <c r="S25671" t="s">
        <v>121760</v>
      </c>
      <c r="T25671" t="s">
        <v>71588</v>
      </c>
    </row>
    <row r="25672" spans="16:20" x14ac:dyDescent="0.3">
      <c r="P25672" t="s">
        <v>82485</v>
      </c>
      <c r="Q25672" t="s">
        <v>7109</v>
      </c>
      <c r="R25672" t="s">
        <v>121761</v>
      </c>
      <c r="S25672" t="s">
        <v>114721</v>
      </c>
      <c r="T25672" t="s">
        <v>71590</v>
      </c>
    </row>
    <row r="25673" spans="16:20" x14ac:dyDescent="0.3">
      <c r="P25673" t="s">
        <v>82485</v>
      </c>
      <c r="Q25673" t="s">
        <v>7109</v>
      </c>
      <c r="R25673" t="s">
        <v>121762</v>
      </c>
      <c r="S25673" t="s">
        <v>120921</v>
      </c>
      <c r="T25673" t="s">
        <v>71592</v>
      </c>
    </row>
    <row r="25674" spans="16:20" x14ac:dyDescent="0.3">
      <c r="P25674" t="s">
        <v>82485</v>
      </c>
      <c r="Q25674" t="s">
        <v>7109</v>
      </c>
      <c r="R25674" t="s">
        <v>121763</v>
      </c>
      <c r="S25674" t="s">
        <v>113491</v>
      </c>
      <c r="T25674" t="s">
        <v>71594</v>
      </c>
    </row>
    <row r="25675" spans="16:20" x14ac:dyDescent="0.3">
      <c r="P25675" t="s">
        <v>82485</v>
      </c>
      <c r="Q25675" t="s">
        <v>7109</v>
      </c>
      <c r="R25675" t="s">
        <v>121764</v>
      </c>
      <c r="S25675" t="s">
        <v>92003</v>
      </c>
      <c r="T25675" t="s">
        <v>71596</v>
      </c>
    </row>
    <row r="25676" spans="16:20" x14ac:dyDescent="0.3">
      <c r="P25676" t="s">
        <v>82485</v>
      </c>
      <c r="Q25676" t="s">
        <v>7109</v>
      </c>
      <c r="R25676" t="s">
        <v>121765</v>
      </c>
      <c r="S25676" t="s">
        <v>121766</v>
      </c>
      <c r="T25676" t="s">
        <v>71599</v>
      </c>
    </row>
    <row r="25677" spans="16:20" x14ac:dyDescent="0.3">
      <c r="P25677" t="s">
        <v>82485</v>
      </c>
      <c r="Q25677" t="s">
        <v>7109</v>
      </c>
      <c r="R25677" t="s">
        <v>121767</v>
      </c>
      <c r="S25677" t="s">
        <v>80936</v>
      </c>
      <c r="T25677" t="s">
        <v>71601</v>
      </c>
    </row>
    <row r="25678" spans="16:20" x14ac:dyDescent="0.3">
      <c r="P25678" t="s">
        <v>82485</v>
      </c>
      <c r="Q25678" t="s">
        <v>7109</v>
      </c>
      <c r="R25678" t="s">
        <v>121768</v>
      </c>
      <c r="S25678" t="s">
        <v>121769</v>
      </c>
      <c r="T25678" t="s">
        <v>71604</v>
      </c>
    </row>
    <row r="25679" spans="16:20" x14ac:dyDescent="0.3">
      <c r="P25679" t="s">
        <v>82485</v>
      </c>
      <c r="Q25679" t="s">
        <v>7109</v>
      </c>
      <c r="R25679" t="s">
        <v>121770</v>
      </c>
      <c r="S25679" t="s">
        <v>121771</v>
      </c>
      <c r="T25679" t="s">
        <v>71607</v>
      </c>
    </row>
    <row r="25680" spans="16:20" x14ac:dyDescent="0.3">
      <c r="P25680" t="s">
        <v>82485</v>
      </c>
      <c r="Q25680" t="s">
        <v>7109</v>
      </c>
      <c r="R25680" t="s">
        <v>121772</v>
      </c>
      <c r="S25680" t="s">
        <v>90019</v>
      </c>
      <c r="T25680" t="s">
        <v>71609</v>
      </c>
    </row>
    <row r="25681" spans="16:20" x14ac:dyDescent="0.3">
      <c r="P25681" t="s">
        <v>82485</v>
      </c>
      <c r="Q25681" t="s">
        <v>7109</v>
      </c>
      <c r="R25681" t="s">
        <v>121773</v>
      </c>
      <c r="S25681" t="s">
        <v>121774</v>
      </c>
      <c r="T25681" t="s">
        <v>71612</v>
      </c>
    </row>
    <row r="25682" spans="16:20" x14ac:dyDescent="0.3">
      <c r="P25682" t="s">
        <v>82485</v>
      </c>
      <c r="Q25682" t="s">
        <v>7109</v>
      </c>
      <c r="R25682" t="s">
        <v>121775</v>
      </c>
      <c r="S25682" t="s">
        <v>91688</v>
      </c>
      <c r="T25682" t="s">
        <v>71614</v>
      </c>
    </row>
    <row r="25683" spans="16:20" x14ac:dyDescent="0.3">
      <c r="P25683" t="s">
        <v>82485</v>
      </c>
      <c r="Q25683" t="s">
        <v>7109</v>
      </c>
      <c r="R25683" t="s">
        <v>121776</v>
      </c>
      <c r="S25683" t="s">
        <v>101734</v>
      </c>
      <c r="T25683" t="s">
        <v>71616</v>
      </c>
    </row>
    <row r="25684" spans="16:20" x14ac:dyDescent="0.3">
      <c r="P25684" t="s">
        <v>82485</v>
      </c>
      <c r="Q25684" t="s">
        <v>7109</v>
      </c>
      <c r="R25684" t="s">
        <v>121777</v>
      </c>
      <c r="S25684" t="s">
        <v>121778</v>
      </c>
      <c r="T25684" t="s">
        <v>71619</v>
      </c>
    </row>
    <row r="25685" spans="16:20" x14ac:dyDescent="0.3">
      <c r="P25685" t="s">
        <v>82485</v>
      </c>
      <c r="Q25685" t="s">
        <v>7109</v>
      </c>
      <c r="R25685" t="s">
        <v>121779</v>
      </c>
      <c r="S25685" t="s">
        <v>80762</v>
      </c>
      <c r="T25685" t="s">
        <v>71621</v>
      </c>
    </row>
    <row r="25686" spans="16:20" x14ac:dyDescent="0.3">
      <c r="P25686" t="s">
        <v>82485</v>
      </c>
      <c r="Q25686" t="s">
        <v>7109</v>
      </c>
      <c r="R25686" t="s">
        <v>121780</v>
      </c>
      <c r="S25686" t="s">
        <v>120725</v>
      </c>
      <c r="T25686" t="s">
        <v>71623</v>
      </c>
    </row>
    <row r="25687" spans="16:20" x14ac:dyDescent="0.3">
      <c r="P25687" t="s">
        <v>82485</v>
      </c>
      <c r="Q25687" t="s">
        <v>7109</v>
      </c>
      <c r="R25687" t="s">
        <v>121781</v>
      </c>
      <c r="S25687" t="s">
        <v>121782</v>
      </c>
      <c r="T25687" t="s">
        <v>71626</v>
      </c>
    </row>
    <row r="25688" spans="16:20" x14ac:dyDescent="0.3">
      <c r="P25688" t="s">
        <v>80298</v>
      </c>
      <c r="Q25688" t="s">
        <v>7114</v>
      </c>
      <c r="R25688" t="s">
        <v>121783</v>
      </c>
      <c r="S25688" t="s">
        <v>121784</v>
      </c>
      <c r="T25688" t="s">
        <v>71629</v>
      </c>
    </row>
    <row r="25689" spans="16:20" x14ac:dyDescent="0.3">
      <c r="P25689" t="s">
        <v>80298</v>
      </c>
      <c r="Q25689" t="s">
        <v>7114</v>
      </c>
      <c r="R25689" t="s">
        <v>121785</v>
      </c>
      <c r="S25689" t="s">
        <v>121786</v>
      </c>
      <c r="T25689" t="s">
        <v>71632</v>
      </c>
    </row>
    <row r="25690" spans="16:20" x14ac:dyDescent="0.3">
      <c r="P25690" t="s">
        <v>80298</v>
      </c>
      <c r="Q25690" t="s">
        <v>7114</v>
      </c>
      <c r="R25690" t="s">
        <v>121787</v>
      </c>
      <c r="S25690" t="s">
        <v>121788</v>
      </c>
      <c r="T25690" t="s">
        <v>71635</v>
      </c>
    </row>
    <row r="25691" spans="16:20" x14ac:dyDescent="0.3">
      <c r="P25691" t="s">
        <v>80298</v>
      </c>
      <c r="Q25691" t="s">
        <v>7114</v>
      </c>
      <c r="R25691" t="s">
        <v>121789</v>
      </c>
      <c r="S25691" t="s">
        <v>121790</v>
      </c>
      <c r="T25691" t="s">
        <v>71638</v>
      </c>
    </row>
    <row r="25692" spans="16:20" x14ac:dyDescent="0.3">
      <c r="P25692" t="s">
        <v>80298</v>
      </c>
      <c r="Q25692" t="s">
        <v>7114</v>
      </c>
      <c r="R25692" t="s">
        <v>121791</v>
      </c>
      <c r="S25692" t="s">
        <v>81113</v>
      </c>
      <c r="T25692" t="s">
        <v>71640</v>
      </c>
    </row>
    <row r="25693" spans="16:20" x14ac:dyDescent="0.3">
      <c r="P25693" t="s">
        <v>80298</v>
      </c>
      <c r="Q25693" t="s">
        <v>7114</v>
      </c>
      <c r="R25693" t="s">
        <v>121792</v>
      </c>
      <c r="S25693" t="s">
        <v>111065</v>
      </c>
      <c r="T25693" t="s">
        <v>71642</v>
      </c>
    </row>
    <row r="25694" spans="16:20" x14ac:dyDescent="0.3">
      <c r="P25694" t="s">
        <v>80298</v>
      </c>
      <c r="Q25694" t="s">
        <v>7114</v>
      </c>
      <c r="R25694" t="s">
        <v>121793</v>
      </c>
      <c r="S25694" t="s">
        <v>88473</v>
      </c>
      <c r="T25694" t="s">
        <v>71644</v>
      </c>
    </row>
    <row r="25695" spans="16:20" x14ac:dyDescent="0.3">
      <c r="P25695" t="s">
        <v>80298</v>
      </c>
      <c r="Q25695" t="s">
        <v>7114</v>
      </c>
      <c r="R25695" t="s">
        <v>121794</v>
      </c>
      <c r="S25695" t="s">
        <v>121795</v>
      </c>
      <c r="T25695" t="s">
        <v>71647</v>
      </c>
    </row>
    <row r="25696" spans="16:20" x14ac:dyDescent="0.3">
      <c r="P25696" t="s">
        <v>80298</v>
      </c>
      <c r="Q25696" t="s">
        <v>7114</v>
      </c>
      <c r="R25696" t="s">
        <v>121796</v>
      </c>
      <c r="S25696" t="s">
        <v>121797</v>
      </c>
      <c r="T25696" t="s">
        <v>71650</v>
      </c>
    </row>
    <row r="25697" spans="16:20" x14ac:dyDescent="0.3">
      <c r="P25697" t="s">
        <v>80298</v>
      </c>
      <c r="Q25697" t="s">
        <v>7114</v>
      </c>
      <c r="R25697" t="s">
        <v>121798</v>
      </c>
      <c r="S25697" t="s">
        <v>121799</v>
      </c>
      <c r="T25697" t="s">
        <v>71653</v>
      </c>
    </row>
    <row r="25698" spans="16:20" x14ac:dyDescent="0.3">
      <c r="P25698" t="s">
        <v>80298</v>
      </c>
      <c r="Q25698" t="s">
        <v>7114</v>
      </c>
      <c r="R25698" t="s">
        <v>121800</v>
      </c>
      <c r="S25698" t="s">
        <v>121801</v>
      </c>
      <c r="T25698" t="s">
        <v>71656</v>
      </c>
    </row>
    <row r="25699" spans="16:20" x14ac:dyDescent="0.3">
      <c r="P25699" t="s">
        <v>82490</v>
      </c>
      <c r="Q25699" t="s">
        <v>7120</v>
      </c>
      <c r="R25699" t="s">
        <v>121802</v>
      </c>
      <c r="S25699" t="s">
        <v>83583</v>
      </c>
      <c r="T25699" t="s">
        <v>71658</v>
      </c>
    </row>
    <row r="25700" spans="16:20" x14ac:dyDescent="0.3">
      <c r="P25700" t="s">
        <v>82490</v>
      </c>
      <c r="Q25700" t="s">
        <v>7120</v>
      </c>
      <c r="R25700" t="s">
        <v>121803</v>
      </c>
      <c r="S25700" t="s">
        <v>121804</v>
      </c>
      <c r="T25700" t="s">
        <v>71661</v>
      </c>
    </row>
    <row r="25701" spans="16:20" x14ac:dyDescent="0.3">
      <c r="P25701" t="s">
        <v>82490</v>
      </c>
      <c r="Q25701" t="s">
        <v>7120</v>
      </c>
      <c r="R25701" t="s">
        <v>121805</v>
      </c>
      <c r="S25701" t="s">
        <v>121806</v>
      </c>
      <c r="T25701" t="s">
        <v>71664</v>
      </c>
    </row>
    <row r="25702" spans="16:20" x14ac:dyDescent="0.3">
      <c r="P25702" t="s">
        <v>82490</v>
      </c>
      <c r="Q25702" t="s">
        <v>7120</v>
      </c>
      <c r="R25702" t="s">
        <v>121807</v>
      </c>
      <c r="S25702" t="s">
        <v>121808</v>
      </c>
      <c r="T25702" t="s">
        <v>71667</v>
      </c>
    </row>
    <row r="25703" spans="16:20" x14ac:dyDescent="0.3">
      <c r="P25703" t="s">
        <v>82490</v>
      </c>
      <c r="Q25703" t="s">
        <v>7120</v>
      </c>
      <c r="R25703" t="s">
        <v>121809</v>
      </c>
      <c r="S25703" t="s">
        <v>121810</v>
      </c>
      <c r="T25703" t="s">
        <v>71670</v>
      </c>
    </row>
    <row r="25704" spans="16:20" x14ac:dyDescent="0.3">
      <c r="P25704" t="s">
        <v>82490</v>
      </c>
      <c r="Q25704" t="s">
        <v>7120</v>
      </c>
      <c r="R25704" t="s">
        <v>121811</v>
      </c>
      <c r="S25704" t="s">
        <v>121812</v>
      </c>
      <c r="T25704" t="s">
        <v>71673</v>
      </c>
    </row>
    <row r="25705" spans="16:20" x14ac:dyDescent="0.3">
      <c r="P25705" t="s">
        <v>82490</v>
      </c>
      <c r="Q25705" t="s">
        <v>7120</v>
      </c>
      <c r="R25705" t="s">
        <v>121813</v>
      </c>
      <c r="S25705" t="s">
        <v>121814</v>
      </c>
      <c r="T25705" t="s">
        <v>71676</v>
      </c>
    </row>
    <row r="25706" spans="16:20" x14ac:dyDescent="0.3">
      <c r="P25706" t="s">
        <v>82490</v>
      </c>
      <c r="Q25706" t="s">
        <v>7120</v>
      </c>
      <c r="R25706" t="s">
        <v>121815</v>
      </c>
      <c r="S25706" t="s">
        <v>83180</v>
      </c>
      <c r="T25706" t="s">
        <v>71678</v>
      </c>
    </row>
    <row r="25707" spans="16:20" x14ac:dyDescent="0.3">
      <c r="P25707" t="s">
        <v>82490</v>
      </c>
      <c r="Q25707" t="s">
        <v>7120</v>
      </c>
      <c r="R25707" t="s">
        <v>121816</v>
      </c>
      <c r="S25707" t="s">
        <v>121817</v>
      </c>
      <c r="T25707" t="s">
        <v>71681</v>
      </c>
    </row>
    <row r="25708" spans="16:20" x14ac:dyDescent="0.3">
      <c r="P25708" t="s">
        <v>82490</v>
      </c>
      <c r="Q25708" t="s">
        <v>7120</v>
      </c>
      <c r="R25708" t="s">
        <v>121818</v>
      </c>
      <c r="S25708" t="s">
        <v>121819</v>
      </c>
      <c r="T25708" t="s">
        <v>71684</v>
      </c>
    </row>
    <row r="25709" spans="16:20" x14ac:dyDescent="0.3">
      <c r="P25709" t="s">
        <v>82490</v>
      </c>
      <c r="Q25709" t="s">
        <v>7120</v>
      </c>
      <c r="R25709" t="s">
        <v>121820</v>
      </c>
      <c r="S25709" t="s">
        <v>121821</v>
      </c>
      <c r="T25709" t="s">
        <v>71687</v>
      </c>
    </row>
    <row r="25710" spans="16:20" x14ac:dyDescent="0.3">
      <c r="P25710" t="s">
        <v>82490</v>
      </c>
      <c r="Q25710" t="s">
        <v>7120</v>
      </c>
      <c r="R25710" t="s">
        <v>121822</v>
      </c>
      <c r="S25710" t="s">
        <v>121823</v>
      </c>
      <c r="T25710" t="s">
        <v>71690</v>
      </c>
    </row>
    <row r="25711" spans="16:20" x14ac:dyDescent="0.3">
      <c r="P25711" t="s">
        <v>82490</v>
      </c>
      <c r="Q25711" t="s">
        <v>7120</v>
      </c>
      <c r="R25711" t="s">
        <v>121824</v>
      </c>
      <c r="S25711" t="s">
        <v>87113</v>
      </c>
      <c r="T25711" t="s">
        <v>71692</v>
      </c>
    </row>
    <row r="25712" spans="16:20" x14ac:dyDescent="0.3">
      <c r="P25712" t="s">
        <v>82490</v>
      </c>
      <c r="Q25712" t="s">
        <v>7120</v>
      </c>
      <c r="R25712" t="s">
        <v>121825</v>
      </c>
      <c r="S25712" t="s">
        <v>121826</v>
      </c>
      <c r="T25712" t="s">
        <v>71695</v>
      </c>
    </row>
    <row r="25713" spans="16:20" x14ac:dyDescent="0.3">
      <c r="P25713" t="s">
        <v>82490</v>
      </c>
      <c r="Q25713" t="s">
        <v>7120</v>
      </c>
      <c r="R25713" t="s">
        <v>121827</v>
      </c>
      <c r="S25713" t="s">
        <v>121828</v>
      </c>
      <c r="T25713" t="s">
        <v>71698</v>
      </c>
    </row>
    <row r="25714" spans="16:20" x14ac:dyDescent="0.3">
      <c r="P25714" t="s">
        <v>82490</v>
      </c>
      <c r="Q25714" t="s">
        <v>7120</v>
      </c>
      <c r="R25714" t="s">
        <v>121829</v>
      </c>
      <c r="S25714" t="s">
        <v>96099</v>
      </c>
      <c r="T25714" t="s">
        <v>71700</v>
      </c>
    </row>
    <row r="25715" spans="16:20" x14ac:dyDescent="0.3">
      <c r="P25715" t="s">
        <v>82490</v>
      </c>
      <c r="Q25715" t="s">
        <v>7120</v>
      </c>
      <c r="R25715" t="s">
        <v>121830</v>
      </c>
      <c r="S25715" t="s">
        <v>82256</v>
      </c>
      <c r="T25715" t="s">
        <v>71702</v>
      </c>
    </row>
    <row r="25716" spans="16:20" x14ac:dyDescent="0.3">
      <c r="P25716" t="s">
        <v>82493</v>
      </c>
      <c r="Q25716" t="s">
        <v>7126</v>
      </c>
      <c r="R25716" t="s">
        <v>121831</v>
      </c>
      <c r="S25716" t="s">
        <v>111553</v>
      </c>
      <c r="T25716" t="s">
        <v>71704</v>
      </c>
    </row>
    <row r="25717" spans="16:20" x14ac:dyDescent="0.3">
      <c r="P25717" t="s">
        <v>82493</v>
      </c>
      <c r="Q25717" t="s">
        <v>7126</v>
      </c>
      <c r="R25717" t="s">
        <v>121832</v>
      </c>
      <c r="S25717" t="s">
        <v>121833</v>
      </c>
      <c r="T25717" t="s">
        <v>71707</v>
      </c>
    </row>
    <row r="25718" spans="16:20" x14ac:dyDescent="0.3">
      <c r="P25718" t="s">
        <v>82493</v>
      </c>
      <c r="Q25718" t="s">
        <v>7126</v>
      </c>
      <c r="R25718" t="s">
        <v>121834</v>
      </c>
      <c r="S25718" t="s">
        <v>121835</v>
      </c>
      <c r="T25718" t="s">
        <v>71710</v>
      </c>
    </row>
    <row r="25719" spans="16:20" x14ac:dyDescent="0.3">
      <c r="P25719" t="s">
        <v>82493</v>
      </c>
      <c r="Q25719" t="s">
        <v>7126</v>
      </c>
      <c r="R25719" t="s">
        <v>121836</v>
      </c>
      <c r="S25719" t="s">
        <v>121837</v>
      </c>
      <c r="T25719" t="s">
        <v>71713</v>
      </c>
    </row>
    <row r="25720" spans="16:20" x14ac:dyDescent="0.3">
      <c r="P25720" t="s">
        <v>82493</v>
      </c>
      <c r="Q25720" t="s">
        <v>7126</v>
      </c>
      <c r="R25720" t="s">
        <v>121838</v>
      </c>
      <c r="S25720" t="s">
        <v>83515</v>
      </c>
      <c r="T25720" t="s">
        <v>71715</v>
      </c>
    </row>
    <row r="25721" spans="16:20" x14ac:dyDescent="0.3">
      <c r="P25721" t="s">
        <v>82493</v>
      </c>
      <c r="Q25721" t="s">
        <v>7126</v>
      </c>
      <c r="R25721" t="s">
        <v>121839</v>
      </c>
      <c r="S25721" t="s">
        <v>121840</v>
      </c>
      <c r="T25721" t="s">
        <v>71718</v>
      </c>
    </row>
    <row r="25722" spans="16:20" x14ac:dyDescent="0.3">
      <c r="P25722" t="s">
        <v>82493</v>
      </c>
      <c r="Q25722" t="s">
        <v>7126</v>
      </c>
      <c r="R25722" t="s">
        <v>121841</v>
      </c>
      <c r="S25722" t="s">
        <v>112510</v>
      </c>
      <c r="T25722" t="s">
        <v>71720</v>
      </c>
    </row>
    <row r="25723" spans="16:20" x14ac:dyDescent="0.3">
      <c r="P25723" t="s">
        <v>82493</v>
      </c>
      <c r="Q25723" t="s">
        <v>7126</v>
      </c>
      <c r="R25723" t="s">
        <v>121842</v>
      </c>
      <c r="S25723" t="s">
        <v>121843</v>
      </c>
      <c r="T25723" t="s">
        <v>71723</v>
      </c>
    </row>
    <row r="25724" spans="16:20" x14ac:dyDescent="0.3">
      <c r="P25724" t="s">
        <v>82493</v>
      </c>
      <c r="Q25724" t="s">
        <v>7126</v>
      </c>
      <c r="R25724" t="s">
        <v>121844</v>
      </c>
      <c r="S25724" t="s">
        <v>88371</v>
      </c>
      <c r="T25724" t="s">
        <v>71725</v>
      </c>
    </row>
    <row r="25725" spans="16:20" x14ac:dyDescent="0.3">
      <c r="P25725" t="s">
        <v>82493</v>
      </c>
      <c r="Q25725" t="s">
        <v>7126</v>
      </c>
      <c r="R25725" t="s">
        <v>121845</v>
      </c>
      <c r="S25725" t="s">
        <v>121846</v>
      </c>
      <c r="T25725" t="s">
        <v>71728</v>
      </c>
    </row>
    <row r="25726" spans="16:20" x14ac:dyDescent="0.3">
      <c r="P25726" t="s">
        <v>82493</v>
      </c>
      <c r="Q25726" t="s">
        <v>7126</v>
      </c>
      <c r="R25726" t="s">
        <v>121847</v>
      </c>
      <c r="S25726" t="s">
        <v>121848</v>
      </c>
      <c r="T25726" t="s">
        <v>71731</v>
      </c>
    </row>
    <row r="25727" spans="16:20" x14ac:dyDescent="0.3">
      <c r="P25727" t="s">
        <v>82493</v>
      </c>
      <c r="Q25727" t="s">
        <v>7126</v>
      </c>
      <c r="R25727" t="s">
        <v>121849</v>
      </c>
      <c r="S25727" t="s">
        <v>85285</v>
      </c>
      <c r="T25727" t="s">
        <v>71733</v>
      </c>
    </row>
    <row r="25728" spans="16:20" x14ac:dyDescent="0.3">
      <c r="P25728" t="s">
        <v>82493</v>
      </c>
      <c r="Q25728" t="s">
        <v>7126</v>
      </c>
      <c r="R25728" t="s">
        <v>121850</v>
      </c>
      <c r="S25728" t="s">
        <v>121851</v>
      </c>
      <c r="T25728" t="s">
        <v>71736</v>
      </c>
    </row>
    <row r="25729" spans="16:20" x14ac:dyDescent="0.3">
      <c r="P25729" t="s">
        <v>82493</v>
      </c>
      <c r="Q25729" t="s">
        <v>7126</v>
      </c>
      <c r="R25729" t="s">
        <v>121852</v>
      </c>
      <c r="S25729" t="s">
        <v>121853</v>
      </c>
      <c r="T25729" t="s">
        <v>71739</v>
      </c>
    </row>
    <row r="25730" spans="16:20" x14ac:dyDescent="0.3">
      <c r="P25730" t="s">
        <v>82493</v>
      </c>
      <c r="Q25730" t="s">
        <v>7126</v>
      </c>
      <c r="R25730" t="s">
        <v>121854</v>
      </c>
      <c r="S25730" t="s">
        <v>121855</v>
      </c>
      <c r="T25730" t="s">
        <v>71742</v>
      </c>
    </row>
    <row r="25731" spans="16:20" x14ac:dyDescent="0.3">
      <c r="P25731" t="s">
        <v>82493</v>
      </c>
      <c r="Q25731" t="s">
        <v>7126</v>
      </c>
      <c r="R25731" t="s">
        <v>121856</v>
      </c>
      <c r="S25731" t="s">
        <v>121857</v>
      </c>
      <c r="T25731" t="s">
        <v>71745</v>
      </c>
    </row>
    <row r="25732" spans="16:20" x14ac:dyDescent="0.3">
      <c r="P25732" t="s">
        <v>82493</v>
      </c>
      <c r="Q25732" t="s">
        <v>7126</v>
      </c>
      <c r="R25732" t="s">
        <v>121858</v>
      </c>
      <c r="S25732" t="s">
        <v>121859</v>
      </c>
      <c r="T25732" t="s">
        <v>71748</v>
      </c>
    </row>
    <row r="25733" spans="16:20" x14ac:dyDescent="0.3">
      <c r="P25733" t="s">
        <v>82493</v>
      </c>
      <c r="Q25733" t="s">
        <v>7126</v>
      </c>
      <c r="R25733" t="s">
        <v>121860</v>
      </c>
      <c r="S25733" t="s">
        <v>121861</v>
      </c>
      <c r="T25733" t="s">
        <v>71751</v>
      </c>
    </row>
    <row r="25734" spans="16:20" x14ac:dyDescent="0.3">
      <c r="P25734" t="s">
        <v>82496</v>
      </c>
      <c r="Q25734" t="s">
        <v>7132</v>
      </c>
      <c r="R25734" t="s">
        <v>121862</v>
      </c>
      <c r="S25734" t="s">
        <v>121863</v>
      </c>
      <c r="T25734" t="s">
        <v>71754</v>
      </c>
    </row>
    <row r="25735" spans="16:20" x14ac:dyDescent="0.3">
      <c r="P25735" t="s">
        <v>82496</v>
      </c>
      <c r="Q25735" t="s">
        <v>7132</v>
      </c>
      <c r="R25735" t="s">
        <v>121864</v>
      </c>
      <c r="S25735" t="s">
        <v>121865</v>
      </c>
      <c r="T25735" t="s">
        <v>71757</v>
      </c>
    </row>
    <row r="25736" spans="16:20" x14ac:dyDescent="0.3">
      <c r="P25736" t="s">
        <v>82496</v>
      </c>
      <c r="Q25736" t="s">
        <v>7132</v>
      </c>
      <c r="R25736" t="s">
        <v>121866</v>
      </c>
      <c r="S25736" t="s">
        <v>121867</v>
      </c>
      <c r="T25736" t="s">
        <v>71760</v>
      </c>
    </row>
    <row r="25737" spans="16:20" x14ac:dyDescent="0.3">
      <c r="P25737" t="s">
        <v>82499</v>
      </c>
      <c r="Q25737" t="s">
        <v>7138</v>
      </c>
      <c r="R25737" t="s">
        <v>121868</v>
      </c>
      <c r="S25737" t="s">
        <v>79711</v>
      </c>
      <c r="T25737" t="s">
        <v>71762</v>
      </c>
    </row>
    <row r="25738" spans="16:20" x14ac:dyDescent="0.3">
      <c r="P25738" t="s">
        <v>82499</v>
      </c>
      <c r="Q25738" t="s">
        <v>7138</v>
      </c>
      <c r="R25738" t="s">
        <v>121869</v>
      </c>
      <c r="S25738" t="s">
        <v>98305</v>
      </c>
      <c r="T25738" t="s">
        <v>71764</v>
      </c>
    </row>
    <row r="25739" spans="16:20" x14ac:dyDescent="0.3">
      <c r="P25739" t="s">
        <v>82499</v>
      </c>
      <c r="Q25739" t="s">
        <v>7138</v>
      </c>
      <c r="R25739" t="s">
        <v>121870</v>
      </c>
      <c r="S25739" t="s">
        <v>90467</v>
      </c>
      <c r="T25739" t="s">
        <v>71766</v>
      </c>
    </row>
    <row r="25740" spans="16:20" x14ac:dyDescent="0.3">
      <c r="P25740" t="s">
        <v>82499</v>
      </c>
      <c r="Q25740" t="s">
        <v>7138</v>
      </c>
      <c r="R25740" t="s">
        <v>121871</v>
      </c>
      <c r="S25740" t="s">
        <v>121872</v>
      </c>
      <c r="T25740" t="s">
        <v>71768</v>
      </c>
    </row>
    <row r="25741" spans="16:20" x14ac:dyDescent="0.3">
      <c r="P25741" t="s">
        <v>82499</v>
      </c>
      <c r="Q25741" t="s">
        <v>7138</v>
      </c>
      <c r="R25741" t="s">
        <v>121873</v>
      </c>
      <c r="S25741" t="s">
        <v>121874</v>
      </c>
      <c r="T25741" t="s">
        <v>71771</v>
      </c>
    </row>
    <row r="25742" spans="16:20" x14ac:dyDescent="0.3">
      <c r="P25742" t="s">
        <v>82499</v>
      </c>
      <c r="Q25742" t="s">
        <v>7138</v>
      </c>
      <c r="R25742" t="s">
        <v>121875</v>
      </c>
      <c r="S25742" t="s">
        <v>87468</v>
      </c>
      <c r="T25742" t="s">
        <v>71773</v>
      </c>
    </row>
    <row r="25743" spans="16:20" x14ac:dyDescent="0.3">
      <c r="P25743" t="s">
        <v>82499</v>
      </c>
      <c r="Q25743" t="s">
        <v>7138</v>
      </c>
      <c r="R25743" t="s">
        <v>121876</v>
      </c>
      <c r="S25743" t="s">
        <v>79759</v>
      </c>
      <c r="T25743" t="s">
        <v>71775</v>
      </c>
    </row>
    <row r="25744" spans="16:20" x14ac:dyDescent="0.3">
      <c r="P25744" t="s">
        <v>82499</v>
      </c>
      <c r="Q25744" t="s">
        <v>7138</v>
      </c>
      <c r="R25744" t="s">
        <v>121877</v>
      </c>
      <c r="S25744" t="s">
        <v>121878</v>
      </c>
      <c r="T25744" t="s">
        <v>71778</v>
      </c>
    </row>
    <row r="25745" spans="16:20" x14ac:dyDescent="0.3">
      <c r="P25745" t="s">
        <v>82499</v>
      </c>
      <c r="Q25745" t="s">
        <v>7138</v>
      </c>
      <c r="R25745" t="s">
        <v>121879</v>
      </c>
      <c r="S25745" t="s">
        <v>121880</v>
      </c>
      <c r="T25745" t="s">
        <v>71781</v>
      </c>
    </row>
    <row r="25746" spans="16:20" x14ac:dyDescent="0.3">
      <c r="P25746" t="s">
        <v>82499</v>
      </c>
      <c r="Q25746" t="s">
        <v>7138</v>
      </c>
      <c r="R25746" t="s">
        <v>121881</v>
      </c>
      <c r="S25746" t="s">
        <v>121882</v>
      </c>
      <c r="T25746" t="s">
        <v>71784</v>
      </c>
    </row>
    <row r="25747" spans="16:20" x14ac:dyDescent="0.3">
      <c r="P25747" t="s">
        <v>82499</v>
      </c>
      <c r="Q25747" t="s">
        <v>7138</v>
      </c>
      <c r="R25747" t="s">
        <v>121883</v>
      </c>
      <c r="S25747" t="s">
        <v>121884</v>
      </c>
      <c r="T25747" t="s">
        <v>71787</v>
      </c>
    </row>
    <row r="25748" spans="16:20" x14ac:dyDescent="0.3">
      <c r="P25748" t="s">
        <v>82499</v>
      </c>
      <c r="Q25748" t="s">
        <v>7138</v>
      </c>
      <c r="R25748" t="s">
        <v>121885</v>
      </c>
      <c r="S25748" t="s">
        <v>121886</v>
      </c>
      <c r="T25748" t="s">
        <v>71790</v>
      </c>
    </row>
    <row r="25749" spans="16:20" x14ac:dyDescent="0.3">
      <c r="P25749" t="s">
        <v>82499</v>
      </c>
      <c r="Q25749" t="s">
        <v>7138</v>
      </c>
      <c r="R25749" t="s">
        <v>121887</v>
      </c>
      <c r="S25749" t="s">
        <v>121888</v>
      </c>
      <c r="T25749" t="s">
        <v>71793</v>
      </c>
    </row>
    <row r="25750" spans="16:20" x14ac:dyDescent="0.3">
      <c r="P25750" t="s">
        <v>82499</v>
      </c>
      <c r="Q25750" t="s">
        <v>7138</v>
      </c>
      <c r="R25750" t="s">
        <v>121889</v>
      </c>
      <c r="S25750" t="s">
        <v>79343</v>
      </c>
      <c r="T25750" t="s">
        <v>71795</v>
      </c>
    </row>
    <row r="25751" spans="16:20" x14ac:dyDescent="0.3">
      <c r="P25751" t="s">
        <v>82499</v>
      </c>
      <c r="Q25751" t="s">
        <v>7138</v>
      </c>
      <c r="R25751" t="s">
        <v>121890</v>
      </c>
      <c r="S25751" t="s">
        <v>121891</v>
      </c>
      <c r="T25751" t="s">
        <v>71798</v>
      </c>
    </row>
    <row r="25752" spans="16:20" x14ac:dyDescent="0.3">
      <c r="P25752" t="s">
        <v>82499</v>
      </c>
      <c r="Q25752" t="s">
        <v>7138</v>
      </c>
      <c r="R25752" t="s">
        <v>121892</v>
      </c>
      <c r="S25752" t="s">
        <v>82111</v>
      </c>
      <c r="T25752" t="s">
        <v>71800</v>
      </c>
    </row>
    <row r="25753" spans="16:20" x14ac:dyDescent="0.3">
      <c r="P25753" t="s">
        <v>82499</v>
      </c>
      <c r="Q25753" t="s">
        <v>7138</v>
      </c>
      <c r="R25753" t="s">
        <v>121893</v>
      </c>
      <c r="S25753" t="s">
        <v>121894</v>
      </c>
      <c r="T25753" t="s">
        <v>71803</v>
      </c>
    </row>
    <row r="25754" spans="16:20" x14ac:dyDescent="0.3">
      <c r="P25754" t="s">
        <v>82499</v>
      </c>
      <c r="Q25754" t="s">
        <v>7138</v>
      </c>
      <c r="R25754" t="s">
        <v>121895</v>
      </c>
      <c r="S25754" t="s">
        <v>121896</v>
      </c>
      <c r="T25754" t="s">
        <v>71806</v>
      </c>
    </row>
    <row r="25755" spans="16:20" x14ac:dyDescent="0.3">
      <c r="P25755" t="s">
        <v>82499</v>
      </c>
      <c r="Q25755" t="s">
        <v>7138</v>
      </c>
      <c r="R25755" t="s">
        <v>121897</v>
      </c>
      <c r="S25755" t="s">
        <v>121898</v>
      </c>
      <c r="T25755" t="s">
        <v>71809</v>
      </c>
    </row>
    <row r="25756" spans="16:20" x14ac:dyDescent="0.3">
      <c r="P25756" t="s">
        <v>82499</v>
      </c>
      <c r="Q25756" t="s">
        <v>7138</v>
      </c>
      <c r="R25756" t="s">
        <v>121899</v>
      </c>
      <c r="S25756" t="s">
        <v>121900</v>
      </c>
      <c r="T25756" t="s">
        <v>71812</v>
      </c>
    </row>
    <row r="25757" spans="16:20" x14ac:dyDescent="0.3">
      <c r="P25757" t="s">
        <v>82499</v>
      </c>
      <c r="Q25757" t="s">
        <v>7138</v>
      </c>
      <c r="R25757" t="s">
        <v>121901</v>
      </c>
      <c r="S25757" t="s">
        <v>121902</v>
      </c>
      <c r="T25757" t="s">
        <v>71815</v>
      </c>
    </row>
    <row r="25758" spans="16:20" x14ac:dyDescent="0.3">
      <c r="P25758" t="s">
        <v>82499</v>
      </c>
      <c r="Q25758" t="s">
        <v>7138</v>
      </c>
      <c r="R25758" t="s">
        <v>121903</v>
      </c>
      <c r="S25758" t="s">
        <v>121904</v>
      </c>
      <c r="T25758" t="s">
        <v>71818</v>
      </c>
    </row>
    <row r="25759" spans="16:20" x14ac:dyDescent="0.3">
      <c r="P25759" t="s">
        <v>82499</v>
      </c>
      <c r="Q25759" t="s">
        <v>7138</v>
      </c>
      <c r="R25759" t="s">
        <v>121905</v>
      </c>
      <c r="S25759" t="s">
        <v>121906</v>
      </c>
      <c r="T25759" t="s">
        <v>71821</v>
      </c>
    </row>
    <row r="25760" spans="16:20" x14ac:dyDescent="0.3">
      <c r="P25760" t="s">
        <v>82502</v>
      </c>
      <c r="Q25760" t="s">
        <v>7144</v>
      </c>
      <c r="R25760" t="s">
        <v>121907</v>
      </c>
      <c r="S25760" t="s">
        <v>121908</v>
      </c>
      <c r="T25760" t="s">
        <v>71824</v>
      </c>
    </row>
    <row r="25761" spans="16:20" x14ac:dyDescent="0.3">
      <c r="P25761" t="s">
        <v>82502</v>
      </c>
      <c r="Q25761" t="s">
        <v>7144</v>
      </c>
      <c r="R25761" t="s">
        <v>121909</v>
      </c>
      <c r="S25761" t="s">
        <v>120875</v>
      </c>
      <c r="T25761" t="s">
        <v>71826</v>
      </c>
    </row>
    <row r="25762" spans="16:20" x14ac:dyDescent="0.3">
      <c r="P25762" t="s">
        <v>82502</v>
      </c>
      <c r="Q25762" t="s">
        <v>7144</v>
      </c>
      <c r="R25762" t="s">
        <v>121910</v>
      </c>
      <c r="S25762" t="s">
        <v>121911</v>
      </c>
      <c r="T25762" t="s">
        <v>71829</v>
      </c>
    </row>
    <row r="25763" spans="16:20" x14ac:dyDescent="0.3">
      <c r="P25763" t="s">
        <v>82502</v>
      </c>
      <c r="Q25763" t="s">
        <v>7144</v>
      </c>
      <c r="R25763" t="s">
        <v>121912</v>
      </c>
      <c r="S25763" t="s">
        <v>121913</v>
      </c>
      <c r="T25763" t="s">
        <v>71832</v>
      </c>
    </row>
    <row r="25764" spans="16:20" x14ac:dyDescent="0.3">
      <c r="P25764" t="s">
        <v>82502</v>
      </c>
      <c r="Q25764" t="s">
        <v>7144</v>
      </c>
      <c r="R25764" t="s">
        <v>121914</v>
      </c>
      <c r="S25764" t="s">
        <v>121915</v>
      </c>
      <c r="T25764" t="s">
        <v>71835</v>
      </c>
    </row>
    <row r="25765" spans="16:20" x14ac:dyDescent="0.3">
      <c r="P25765" t="s">
        <v>82502</v>
      </c>
      <c r="Q25765" t="s">
        <v>7144</v>
      </c>
      <c r="R25765" t="s">
        <v>121916</v>
      </c>
      <c r="S25765" t="s">
        <v>79453</v>
      </c>
      <c r="T25765" t="s">
        <v>71837</v>
      </c>
    </row>
    <row r="25766" spans="16:20" x14ac:dyDescent="0.3">
      <c r="P25766" t="s">
        <v>82502</v>
      </c>
      <c r="Q25766" t="s">
        <v>7144</v>
      </c>
      <c r="R25766" t="s">
        <v>121917</v>
      </c>
      <c r="S25766" t="s">
        <v>91730</v>
      </c>
      <c r="T25766" t="s">
        <v>71839</v>
      </c>
    </row>
    <row r="25767" spans="16:20" x14ac:dyDescent="0.3">
      <c r="P25767" t="s">
        <v>82502</v>
      </c>
      <c r="Q25767" t="s">
        <v>7144</v>
      </c>
      <c r="R25767" t="s">
        <v>121918</v>
      </c>
      <c r="S25767" t="s">
        <v>121919</v>
      </c>
      <c r="T25767" t="s">
        <v>71842</v>
      </c>
    </row>
    <row r="25768" spans="16:20" x14ac:dyDescent="0.3">
      <c r="P25768" t="s">
        <v>82502</v>
      </c>
      <c r="Q25768" t="s">
        <v>7144</v>
      </c>
      <c r="R25768" t="s">
        <v>121920</v>
      </c>
      <c r="S25768" t="s">
        <v>121921</v>
      </c>
      <c r="T25768" t="s">
        <v>71845</v>
      </c>
    </row>
    <row r="25769" spans="16:20" x14ac:dyDescent="0.3">
      <c r="P25769" t="s">
        <v>82502</v>
      </c>
      <c r="Q25769" t="s">
        <v>7144</v>
      </c>
      <c r="R25769" t="s">
        <v>121922</v>
      </c>
      <c r="S25769" t="s">
        <v>121923</v>
      </c>
      <c r="T25769" t="s">
        <v>71848</v>
      </c>
    </row>
    <row r="25770" spans="16:20" x14ac:dyDescent="0.3">
      <c r="P25770" t="s">
        <v>82502</v>
      </c>
      <c r="Q25770" t="s">
        <v>7144</v>
      </c>
      <c r="R25770" t="s">
        <v>121924</v>
      </c>
      <c r="S25770" t="s">
        <v>115285</v>
      </c>
      <c r="T25770" t="s">
        <v>71850</v>
      </c>
    </row>
    <row r="25771" spans="16:20" x14ac:dyDescent="0.3">
      <c r="P25771" t="s">
        <v>82502</v>
      </c>
      <c r="Q25771" t="s">
        <v>7144</v>
      </c>
      <c r="R25771" t="s">
        <v>121925</v>
      </c>
      <c r="S25771" t="s">
        <v>121926</v>
      </c>
      <c r="T25771" t="s">
        <v>71853</v>
      </c>
    </row>
    <row r="25772" spans="16:20" x14ac:dyDescent="0.3">
      <c r="P25772" t="s">
        <v>82502</v>
      </c>
      <c r="Q25772" t="s">
        <v>7144</v>
      </c>
      <c r="R25772" t="s">
        <v>121927</v>
      </c>
      <c r="S25772" t="s">
        <v>80473</v>
      </c>
      <c r="T25772" t="s">
        <v>71855</v>
      </c>
    </row>
    <row r="25773" spans="16:20" x14ac:dyDescent="0.3">
      <c r="P25773" t="s">
        <v>82502</v>
      </c>
      <c r="Q25773" t="s">
        <v>7144</v>
      </c>
      <c r="R25773" t="s">
        <v>121928</v>
      </c>
      <c r="S25773" t="s">
        <v>81357</v>
      </c>
      <c r="T25773" t="s">
        <v>71857</v>
      </c>
    </row>
    <row r="25774" spans="16:20" x14ac:dyDescent="0.3">
      <c r="P25774" t="s">
        <v>82502</v>
      </c>
      <c r="Q25774" t="s">
        <v>7144</v>
      </c>
      <c r="R25774" t="s">
        <v>121929</v>
      </c>
      <c r="S25774" t="s">
        <v>89999</v>
      </c>
      <c r="T25774" t="s">
        <v>71859</v>
      </c>
    </row>
    <row r="25775" spans="16:20" x14ac:dyDescent="0.3">
      <c r="P25775" t="s">
        <v>82502</v>
      </c>
      <c r="Q25775" t="s">
        <v>7144</v>
      </c>
      <c r="R25775" t="s">
        <v>121930</v>
      </c>
      <c r="S25775" t="s">
        <v>120791</v>
      </c>
      <c r="T25775" t="s">
        <v>71861</v>
      </c>
    </row>
    <row r="25776" spans="16:20" x14ac:dyDescent="0.3">
      <c r="P25776" t="s">
        <v>82502</v>
      </c>
      <c r="Q25776" t="s">
        <v>7144</v>
      </c>
      <c r="R25776" t="s">
        <v>121931</v>
      </c>
      <c r="S25776" t="s">
        <v>83285</v>
      </c>
      <c r="T25776" t="s">
        <v>71863</v>
      </c>
    </row>
    <row r="25777" spans="16:20" x14ac:dyDescent="0.3">
      <c r="P25777" t="s">
        <v>82502</v>
      </c>
      <c r="Q25777" t="s">
        <v>7144</v>
      </c>
      <c r="R25777" t="s">
        <v>121932</v>
      </c>
      <c r="S25777" t="s">
        <v>80998</v>
      </c>
      <c r="T25777" t="s">
        <v>71865</v>
      </c>
    </row>
    <row r="25778" spans="16:20" x14ac:dyDescent="0.3">
      <c r="P25778" t="s">
        <v>82502</v>
      </c>
      <c r="Q25778" t="s">
        <v>7144</v>
      </c>
      <c r="R25778" t="s">
        <v>121933</v>
      </c>
      <c r="S25778" t="s">
        <v>121934</v>
      </c>
      <c r="T25778" t="s">
        <v>71868</v>
      </c>
    </row>
    <row r="25779" spans="16:20" x14ac:dyDescent="0.3">
      <c r="P25779" t="s">
        <v>82502</v>
      </c>
      <c r="Q25779" t="s">
        <v>7144</v>
      </c>
      <c r="R25779" t="s">
        <v>121935</v>
      </c>
      <c r="S25779" t="s">
        <v>113463</v>
      </c>
      <c r="T25779" t="s">
        <v>71870</v>
      </c>
    </row>
    <row r="25780" spans="16:20" x14ac:dyDescent="0.3">
      <c r="P25780" t="s">
        <v>82502</v>
      </c>
      <c r="Q25780" t="s">
        <v>7144</v>
      </c>
      <c r="R25780" t="s">
        <v>121936</v>
      </c>
      <c r="S25780" t="s">
        <v>121937</v>
      </c>
      <c r="T25780" t="s">
        <v>71873</v>
      </c>
    </row>
    <row r="25781" spans="16:20" x14ac:dyDescent="0.3">
      <c r="P25781" t="s">
        <v>82502</v>
      </c>
      <c r="Q25781" t="s">
        <v>7144</v>
      </c>
      <c r="R25781" t="s">
        <v>121938</v>
      </c>
      <c r="S25781" t="s">
        <v>79784</v>
      </c>
      <c r="T25781" t="s">
        <v>71875</v>
      </c>
    </row>
    <row r="25782" spans="16:20" x14ac:dyDescent="0.3">
      <c r="P25782" t="s">
        <v>82502</v>
      </c>
      <c r="Q25782" t="s">
        <v>7144</v>
      </c>
      <c r="R25782" t="s">
        <v>121939</v>
      </c>
      <c r="S25782" t="s">
        <v>121940</v>
      </c>
      <c r="T25782" t="s">
        <v>71878</v>
      </c>
    </row>
    <row r="25783" spans="16:20" x14ac:dyDescent="0.3">
      <c r="P25783" t="s">
        <v>82502</v>
      </c>
      <c r="Q25783" t="s">
        <v>7144</v>
      </c>
      <c r="R25783" t="s">
        <v>121941</v>
      </c>
      <c r="S25783" t="s">
        <v>121942</v>
      </c>
      <c r="T25783" t="s">
        <v>71881</v>
      </c>
    </row>
    <row r="25784" spans="16:20" x14ac:dyDescent="0.3">
      <c r="P25784" t="s">
        <v>82502</v>
      </c>
      <c r="Q25784" t="s">
        <v>7144</v>
      </c>
      <c r="R25784" t="s">
        <v>121943</v>
      </c>
      <c r="S25784" t="s">
        <v>111443</v>
      </c>
      <c r="T25784" t="s">
        <v>71883</v>
      </c>
    </row>
    <row r="25785" spans="16:20" x14ac:dyDescent="0.3">
      <c r="P25785" t="s">
        <v>82502</v>
      </c>
      <c r="Q25785" t="s">
        <v>7144</v>
      </c>
      <c r="R25785" t="s">
        <v>121944</v>
      </c>
      <c r="S25785" t="s">
        <v>85617</v>
      </c>
      <c r="T25785" t="s">
        <v>71885</v>
      </c>
    </row>
    <row r="25786" spans="16:20" x14ac:dyDescent="0.3">
      <c r="P25786" t="s">
        <v>82502</v>
      </c>
      <c r="Q25786" t="s">
        <v>7144</v>
      </c>
      <c r="R25786" t="s">
        <v>121945</v>
      </c>
      <c r="S25786" t="s">
        <v>83618</v>
      </c>
      <c r="T25786" t="s">
        <v>71887</v>
      </c>
    </row>
    <row r="25787" spans="16:20" x14ac:dyDescent="0.3">
      <c r="P25787" t="s">
        <v>82502</v>
      </c>
      <c r="Q25787" t="s">
        <v>7144</v>
      </c>
      <c r="R25787" t="s">
        <v>121946</v>
      </c>
      <c r="S25787" t="s">
        <v>121947</v>
      </c>
      <c r="T25787" t="s">
        <v>71890</v>
      </c>
    </row>
    <row r="25788" spans="16:20" x14ac:dyDescent="0.3">
      <c r="P25788" t="s">
        <v>82502</v>
      </c>
      <c r="Q25788" t="s">
        <v>7144</v>
      </c>
      <c r="R25788" t="s">
        <v>121948</v>
      </c>
      <c r="S25788" t="s">
        <v>121949</v>
      </c>
      <c r="T25788" t="s">
        <v>71893</v>
      </c>
    </row>
    <row r="25789" spans="16:20" x14ac:dyDescent="0.3">
      <c r="P25789" t="s">
        <v>82502</v>
      </c>
      <c r="Q25789" t="s">
        <v>7144</v>
      </c>
      <c r="R25789" t="s">
        <v>121950</v>
      </c>
      <c r="S25789" t="s">
        <v>121951</v>
      </c>
      <c r="T25789" t="s">
        <v>71896</v>
      </c>
    </row>
    <row r="25790" spans="16:20" x14ac:dyDescent="0.3">
      <c r="P25790" t="s">
        <v>82502</v>
      </c>
      <c r="Q25790" t="s">
        <v>7144</v>
      </c>
      <c r="R25790" t="s">
        <v>121952</v>
      </c>
      <c r="S25790" t="s">
        <v>86937</v>
      </c>
      <c r="T25790" t="s">
        <v>71898</v>
      </c>
    </row>
    <row r="25791" spans="16:20" x14ac:dyDescent="0.3">
      <c r="P25791" t="s">
        <v>82502</v>
      </c>
      <c r="Q25791" t="s">
        <v>7144</v>
      </c>
      <c r="R25791" t="s">
        <v>121953</v>
      </c>
      <c r="S25791" t="s">
        <v>121954</v>
      </c>
      <c r="T25791" t="s">
        <v>71901</v>
      </c>
    </row>
    <row r="25792" spans="16:20" x14ac:dyDescent="0.3">
      <c r="P25792" t="s">
        <v>82502</v>
      </c>
      <c r="Q25792" t="s">
        <v>7144</v>
      </c>
      <c r="R25792" t="s">
        <v>121955</v>
      </c>
      <c r="S25792" t="s">
        <v>121956</v>
      </c>
      <c r="T25792" t="s">
        <v>71904</v>
      </c>
    </row>
    <row r="25793" spans="16:20" x14ac:dyDescent="0.3">
      <c r="P25793" t="s">
        <v>82502</v>
      </c>
      <c r="Q25793" t="s">
        <v>7144</v>
      </c>
      <c r="R25793" t="s">
        <v>121957</v>
      </c>
      <c r="S25793" t="s">
        <v>79999</v>
      </c>
      <c r="T25793" t="s">
        <v>71906</v>
      </c>
    </row>
    <row r="25794" spans="16:20" x14ac:dyDescent="0.3">
      <c r="P25794" t="s">
        <v>82502</v>
      </c>
      <c r="Q25794" t="s">
        <v>7144</v>
      </c>
      <c r="R25794" t="s">
        <v>121958</v>
      </c>
      <c r="S25794" t="s">
        <v>121959</v>
      </c>
      <c r="T25794" t="s">
        <v>71909</v>
      </c>
    </row>
    <row r="25795" spans="16:20" x14ac:dyDescent="0.3">
      <c r="P25795" t="s">
        <v>82504</v>
      </c>
      <c r="Q25795" t="s">
        <v>7149</v>
      </c>
      <c r="R25795" t="s">
        <v>121960</v>
      </c>
      <c r="S25795" t="s">
        <v>121961</v>
      </c>
      <c r="T25795" t="s">
        <v>71912</v>
      </c>
    </row>
    <row r="25796" spans="16:20" x14ac:dyDescent="0.3">
      <c r="P25796" t="s">
        <v>82504</v>
      </c>
      <c r="Q25796" t="s">
        <v>7149</v>
      </c>
      <c r="R25796" t="s">
        <v>121962</v>
      </c>
      <c r="S25796" t="s">
        <v>83398</v>
      </c>
      <c r="T25796" t="s">
        <v>71914</v>
      </c>
    </row>
    <row r="25797" spans="16:20" x14ac:dyDescent="0.3">
      <c r="P25797" t="s">
        <v>82504</v>
      </c>
      <c r="Q25797" t="s">
        <v>7149</v>
      </c>
      <c r="R25797" t="s">
        <v>121963</v>
      </c>
      <c r="S25797" t="s">
        <v>121964</v>
      </c>
      <c r="T25797" t="s">
        <v>71917</v>
      </c>
    </row>
    <row r="25798" spans="16:20" x14ac:dyDescent="0.3">
      <c r="P25798" t="s">
        <v>82504</v>
      </c>
      <c r="Q25798" t="s">
        <v>7149</v>
      </c>
      <c r="R25798" t="s">
        <v>121965</v>
      </c>
      <c r="S25798" t="s">
        <v>82688</v>
      </c>
      <c r="T25798" t="s">
        <v>71919</v>
      </c>
    </row>
    <row r="25799" spans="16:20" x14ac:dyDescent="0.3">
      <c r="P25799" t="s">
        <v>82504</v>
      </c>
      <c r="Q25799" t="s">
        <v>7149</v>
      </c>
      <c r="R25799" t="s">
        <v>121966</v>
      </c>
      <c r="S25799" t="s">
        <v>91343</v>
      </c>
      <c r="T25799" t="s">
        <v>71921</v>
      </c>
    </row>
    <row r="25800" spans="16:20" x14ac:dyDescent="0.3">
      <c r="P25800" t="s">
        <v>82504</v>
      </c>
      <c r="Q25800" t="s">
        <v>7149</v>
      </c>
      <c r="R25800" t="s">
        <v>121967</v>
      </c>
      <c r="S25800" t="s">
        <v>121968</v>
      </c>
      <c r="T25800" t="s">
        <v>71924</v>
      </c>
    </row>
    <row r="25801" spans="16:20" x14ac:dyDescent="0.3">
      <c r="P25801" t="s">
        <v>82504</v>
      </c>
      <c r="Q25801" t="s">
        <v>7149</v>
      </c>
      <c r="R25801" t="s">
        <v>121969</v>
      </c>
      <c r="S25801" t="s">
        <v>82578</v>
      </c>
      <c r="T25801" t="s">
        <v>71926</v>
      </c>
    </row>
    <row r="25802" spans="16:20" x14ac:dyDescent="0.3">
      <c r="P25802" t="s">
        <v>82507</v>
      </c>
      <c r="Q25802" t="s">
        <v>7155</v>
      </c>
      <c r="R25802" t="s">
        <v>121970</v>
      </c>
      <c r="S25802" t="s">
        <v>121971</v>
      </c>
      <c r="T25802" t="s">
        <v>71929</v>
      </c>
    </row>
    <row r="25803" spans="16:20" x14ac:dyDescent="0.3">
      <c r="P25803" t="s">
        <v>82507</v>
      </c>
      <c r="Q25803" t="s">
        <v>7155</v>
      </c>
      <c r="R25803" t="s">
        <v>121972</v>
      </c>
      <c r="S25803" t="s">
        <v>121973</v>
      </c>
      <c r="T25803" t="s">
        <v>71932</v>
      </c>
    </row>
    <row r="25804" spans="16:20" x14ac:dyDescent="0.3">
      <c r="P25804" t="s">
        <v>82507</v>
      </c>
      <c r="Q25804" t="s">
        <v>7155</v>
      </c>
      <c r="R25804" t="s">
        <v>121974</v>
      </c>
      <c r="S25804" t="s">
        <v>92551</v>
      </c>
      <c r="T25804" t="s">
        <v>71934</v>
      </c>
    </row>
    <row r="25805" spans="16:20" x14ac:dyDescent="0.3">
      <c r="P25805" t="s">
        <v>82507</v>
      </c>
      <c r="Q25805" t="s">
        <v>7155</v>
      </c>
      <c r="R25805" t="s">
        <v>121975</v>
      </c>
      <c r="S25805" t="s">
        <v>121976</v>
      </c>
      <c r="T25805" t="s">
        <v>71937</v>
      </c>
    </row>
    <row r="25806" spans="16:20" x14ac:dyDescent="0.3">
      <c r="P25806" t="s">
        <v>82507</v>
      </c>
      <c r="Q25806" t="s">
        <v>7155</v>
      </c>
      <c r="R25806" t="s">
        <v>121977</v>
      </c>
      <c r="S25806" t="s">
        <v>80208</v>
      </c>
      <c r="T25806" t="s">
        <v>71939</v>
      </c>
    </row>
    <row r="25807" spans="16:20" x14ac:dyDescent="0.3">
      <c r="P25807" t="s">
        <v>82507</v>
      </c>
      <c r="Q25807" t="s">
        <v>7155</v>
      </c>
      <c r="R25807" t="s">
        <v>121978</v>
      </c>
      <c r="S25807" t="s">
        <v>81808</v>
      </c>
      <c r="T25807" t="s">
        <v>71941</v>
      </c>
    </row>
    <row r="25808" spans="16:20" x14ac:dyDescent="0.3">
      <c r="P25808" t="s">
        <v>82507</v>
      </c>
      <c r="Q25808" t="s">
        <v>7155</v>
      </c>
      <c r="R25808" t="s">
        <v>121979</v>
      </c>
      <c r="S25808" t="s">
        <v>109423</v>
      </c>
      <c r="T25808" t="s">
        <v>71943</v>
      </c>
    </row>
    <row r="25809" spans="16:20" x14ac:dyDescent="0.3">
      <c r="P25809" t="s">
        <v>82507</v>
      </c>
      <c r="Q25809" t="s">
        <v>7155</v>
      </c>
      <c r="R25809" t="s">
        <v>121980</v>
      </c>
      <c r="S25809" t="s">
        <v>83279</v>
      </c>
      <c r="T25809" t="s">
        <v>71945</v>
      </c>
    </row>
    <row r="25810" spans="16:20" x14ac:dyDescent="0.3">
      <c r="P25810" t="s">
        <v>82507</v>
      </c>
      <c r="Q25810" t="s">
        <v>7155</v>
      </c>
      <c r="R25810" t="s">
        <v>121981</v>
      </c>
      <c r="S25810" t="s">
        <v>121982</v>
      </c>
      <c r="T25810" t="s">
        <v>71948</v>
      </c>
    </row>
    <row r="25811" spans="16:20" x14ac:dyDescent="0.3">
      <c r="P25811" t="s">
        <v>82507</v>
      </c>
      <c r="Q25811" t="s">
        <v>7155</v>
      </c>
      <c r="R25811" t="s">
        <v>121983</v>
      </c>
      <c r="S25811" t="s">
        <v>121984</v>
      </c>
      <c r="T25811" t="s">
        <v>71951</v>
      </c>
    </row>
    <row r="25812" spans="16:20" x14ac:dyDescent="0.3">
      <c r="P25812" t="s">
        <v>82507</v>
      </c>
      <c r="Q25812" t="s">
        <v>7155</v>
      </c>
      <c r="R25812" t="s">
        <v>121985</v>
      </c>
      <c r="S25812" t="s">
        <v>81400</v>
      </c>
      <c r="T25812" t="s">
        <v>71953</v>
      </c>
    </row>
    <row r="25813" spans="16:20" x14ac:dyDescent="0.3">
      <c r="P25813" t="s">
        <v>82507</v>
      </c>
      <c r="Q25813" t="s">
        <v>7155</v>
      </c>
      <c r="R25813" t="s">
        <v>121986</v>
      </c>
      <c r="S25813" t="s">
        <v>92692</v>
      </c>
      <c r="T25813" t="s">
        <v>71955</v>
      </c>
    </row>
    <row r="25814" spans="16:20" x14ac:dyDescent="0.3">
      <c r="P25814" t="s">
        <v>82507</v>
      </c>
      <c r="Q25814" t="s">
        <v>7155</v>
      </c>
      <c r="R25814" t="s">
        <v>121987</v>
      </c>
      <c r="S25814" t="s">
        <v>121988</v>
      </c>
      <c r="T25814" t="s">
        <v>71958</v>
      </c>
    </row>
    <row r="25815" spans="16:20" x14ac:dyDescent="0.3">
      <c r="P25815" t="s">
        <v>82507</v>
      </c>
      <c r="Q25815" t="s">
        <v>7155</v>
      </c>
      <c r="R25815" t="s">
        <v>121989</v>
      </c>
      <c r="S25815" t="s">
        <v>121205</v>
      </c>
      <c r="T25815" t="s">
        <v>71960</v>
      </c>
    </row>
    <row r="25816" spans="16:20" x14ac:dyDescent="0.3">
      <c r="P25816" t="s">
        <v>82507</v>
      </c>
      <c r="Q25816" t="s">
        <v>7155</v>
      </c>
      <c r="R25816" t="s">
        <v>121990</v>
      </c>
      <c r="S25816" t="s">
        <v>79372</v>
      </c>
      <c r="T25816" t="s">
        <v>71962</v>
      </c>
    </row>
    <row r="25817" spans="16:20" x14ac:dyDescent="0.3">
      <c r="P25817" t="s">
        <v>82507</v>
      </c>
      <c r="Q25817" t="s">
        <v>7155</v>
      </c>
      <c r="R25817" t="s">
        <v>121991</v>
      </c>
      <c r="S25817" t="s">
        <v>121992</v>
      </c>
      <c r="T25817" t="s">
        <v>71965</v>
      </c>
    </row>
    <row r="25818" spans="16:20" x14ac:dyDescent="0.3">
      <c r="P25818" t="s">
        <v>82507</v>
      </c>
      <c r="Q25818" t="s">
        <v>7155</v>
      </c>
      <c r="R25818" t="s">
        <v>121993</v>
      </c>
      <c r="S25818" t="s">
        <v>121994</v>
      </c>
      <c r="T25818" t="s">
        <v>71968</v>
      </c>
    </row>
    <row r="25819" spans="16:20" x14ac:dyDescent="0.3">
      <c r="P25819" t="s">
        <v>82507</v>
      </c>
      <c r="Q25819" t="s">
        <v>7155</v>
      </c>
      <c r="R25819" t="s">
        <v>121995</v>
      </c>
      <c r="S25819" t="s">
        <v>121996</v>
      </c>
      <c r="T25819" t="s">
        <v>71971</v>
      </c>
    </row>
    <row r="25820" spans="16:20" x14ac:dyDescent="0.3">
      <c r="P25820" t="s">
        <v>82507</v>
      </c>
      <c r="Q25820" t="s">
        <v>7155</v>
      </c>
      <c r="R25820" t="s">
        <v>121997</v>
      </c>
      <c r="S25820" t="s">
        <v>80135</v>
      </c>
      <c r="T25820" t="s">
        <v>71973</v>
      </c>
    </row>
    <row r="25821" spans="16:20" x14ac:dyDescent="0.3">
      <c r="P25821" t="s">
        <v>82507</v>
      </c>
      <c r="Q25821" t="s">
        <v>7155</v>
      </c>
      <c r="R25821" t="s">
        <v>121998</v>
      </c>
      <c r="S25821" t="s">
        <v>96939</v>
      </c>
      <c r="T25821" t="s">
        <v>71975</v>
      </c>
    </row>
    <row r="25822" spans="16:20" x14ac:dyDescent="0.3">
      <c r="P25822" t="s">
        <v>82507</v>
      </c>
      <c r="Q25822" t="s">
        <v>7155</v>
      </c>
      <c r="R25822" t="s">
        <v>121999</v>
      </c>
      <c r="S25822" t="s">
        <v>103558</v>
      </c>
      <c r="T25822" t="s">
        <v>71977</v>
      </c>
    </row>
    <row r="25823" spans="16:20" x14ac:dyDescent="0.3">
      <c r="P25823" t="s">
        <v>82507</v>
      </c>
      <c r="Q25823" t="s">
        <v>7155</v>
      </c>
      <c r="R25823" t="s">
        <v>122000</v>
      </c>
      <c r="S25823" t="s">
        <v>122001</v>
      </c>
      <c r="T25823" t="s">
        <v>71980</v>
      </c>
    </row>
    <row r="25824" spans="16:20" x14ac:dyDescent="0.3">
      <c r="P25824" t="s">
        <v>82507</v>
      </c>
      <c r="Q25824" t="s">
        <v>7155</v>
      </c>
      <c r="R25824" t="s">
        <v>122002</v>
      </c>
      <c r="S25824" t="s">
        <v>122003</v>
      </c>
      <c r="T25824" t="s">
        <v>71983</v>
      </c>
    </row>
    <row r="25825" spans="16:20" x14ac:dyDescent="0.3">
      <c r="P25825" t="s">
        <v>82513</v>
      </c>
      <c r="Q25825" t="s">
        <v>7167</v>
      </c>
      <c r="R25825" t="s">
        <v>122004</v>
      </c>
      <c r="S25825" t="s">
        <v>122005</v>
      </c>
      <c r="T25825" t="s">
        <v>71986</v>
      </c>
    </row>
    <row r="25826" spans="16:20" x14ac:dyDescent="0.3">
      <c r="P25826" t="s">
        <v>82513</v>
      </c>
      <c r="Q25826" t="s">
        <v>7167</v>
      </c>
      <c r="R25826" t="s">
        <v>122006</v>
      </c>
      <c r="S25826" t="s">
        <v>120506</v>
      </c>
      <c r="T25826" t="s">
        <v>71988</v>
      </c>
    </row>
    <row r="25827" spans="16:20" x14ac:dyDescent="0.3">
      <c r="P25827" t="s">
        <v>82513</v>
      </c>
      <c r="Q25827" t="s">
        <v>7167</v>
      </c>
      <c r="R25827" t="s">
        <v>122007</v>
      </c>
      <c r="S25827" t="s">
        <v>86937</v>
      </c>
      <c r="T25827" t="s">
        <v>71990</v>
      </c>
    </row>
    <row r="25828" spans="16:20" x14ac:dyDescent="0.3">
      <c r="P25828" t="s">
        <v>82516</v>
      </c>
      <c r="Q25828" t="s">
        <v>7173</v>
      </c>
      <c r="R25828" t="s">
        <v>122008</v>
      </c>
      <c r="S25828" t="s">
        <v>111407</v>
      </c>
      <c r="T25828" t="s">
        <v>71992</v>
      </c>
    </row>
    <row r="25829" spans="16:20" x14ac:dyDescent="0.3">
      <c r="P25829" t="s">
        <v>82516</v>
      </c>
      <c r="Q25829" t="s">
        <v>7173</v>
      </c>
      <c r="R25829" t="s">
        <v>122009</v>
      </c>
      <c r="S25829" t="s">
        <v>122010</v>
      </c>
      <c r="T25829" t="s">
        <v>71995</v>
      </c>
    </row>
    <row r="25830" spans="16:20" x14ac:dyDescent="0.3">
      <c r="P25830" t="s">
        <v>82516</v>
      </c>
      <c r="Q25830" t="s">
        <v>7173</v>
      </c>
      <c r="R25830" t="s">
        <v>122011</v>
      </c>
      <c r="S25830" t="s">
        <v>79748</v>
      </c>
      <c r="T25830" t="s">
        <v>71997</v>
      </c>
    </row>
    <row r="25831" spans="16:20" x14ac:dyDescent="0.3">
      <c r="P25831" t="s">
        <v>82516</v>
      </c>
      <c r="Q25831" t="s">
        <v>7173</v>
      </c>
      <c r="R25831" t="s">
        <v>122012</v>
      </c>
      <c r="S25831" t="s">
        <v>122013</v>
      </c>
      <c r="T25831" t="s">
        <v>72000</v>
      </c>
    </row>
    <row r="25832" spans="16:20" x14ac:dyDescent="0.3">
      <c r="P25832" t="s">
        <v>82516</v>
      </c>
      <c r="Q25832" t="s">
        <v>7173</v>
      </c>
      <c r="R25832" t="s">
        <v>122014</v>
      </c>
      <c r="S25832" t="s">
        <v>122015</v>
      </c>
      <c r="T25832" t="s">
        <v>72003</v>
      </c>
    </row>
    <row r="25833" spans="16:20" x14ac:dyDescent="0.3">
      <c r="P25833" t="s">
        <v>82516</v>
      </c>
      <c r="Q25833" t="s">
        <v>7173</v>
      </c>
      <c r="R25833" t="s">
        <v>122016</v>
      </c>
      <c r="S25833" t="s">
        <v>80592</v>
      </c>
      <c r="T25833" t="s">
        <v>72005</v>
      </c>
    </row>
    <row r="25834" spans="16:20" x14ac:dyDescent="0.3">
      <c r="P25834" t="s">
        <v>82516</v>
      </c>
      <c r="Q25834" t="s">
        <v>7173</v>
      </c>
      <c r="R25834" t="s">
        <v>122017</v>
      </c>
      <c r="S25834" t="s">
        <v>117609</v>
      </c>
      <c r="T25834" t="s">
        <v>72007</v>
      </c>
    </row>
    <row r="25835" spans="16:20" x14ac:dyDescent="0.3">
      <c r="P25835" t="s">
        <v>82516</v>
      </c>
      <c r="Q25835" t="s">
        <v>7173</v>
      </c>
      <c r="R25835" t="s">
        <v>122018</v>
      </c>
      <c r="S25835" t="s">
        <v>122019</v>
      </c>
      <c r="T25835" t="s">
        <v>72010</v>
      </c>
    </row>
    <row r="25836" spans="16:20" x14ac:dyDescent="0.3">
      <c r="P25836" t="s">
        <v>82516</v>
      </c>
      <c r="Q25836" t="s">
        <v>7173</v>
      </c>
      <c r="R25836" t="s">
        <v>122020</v>
      </c>
      <c r="S25836" t="s">
        <v>102111</v>
      </c>
      <c r="T25836" t="s">
        <v>72012</v>
      </c>
    </row>
    <row r="25837" spans="16:20" x14ac:dyDescent="0.3">
      <c r="P25837" t="s">
        <v>82516</v>
      </c>
      <c r="Q25837" t="s">
        <v>7173</v>
      </c>
      <c r="R25837" t="s">
        <v>122021</v>
      </c>
      <c r="S25837" t="s">
        <v>122022</v>
      </c>
      <c r="T25837" t="s">
        <v>72015</v>
      </c>
    </row>
    <row r="25838" spans="16:20" x14ac:dyDescent="0.3">
      <c r="P25838" t="s">
        <v>82516</v>
      </c>
      <c r="Q25838" t="s">
        <v>7173</v>
      </c>
      <c r="R25838" t="s">
        <v>122023</v>
      </c>
      <c r="S25838" t="s">
        <v>111607</v>
      </c>
      <c r="T25838" t="s">
        <v>72017</v>
      </c>
    </row>
    <row r="25839" spans="16:20" x14ac:dyDescent="0.3">
      <c r="P25839" t="s">
        <v>82516</v>
      </c>
      <c r="Q25839" t="s">
        <v>7173</v>
      </c>
      <c r="R25839" t="s">
        <v>122024</v>
      </c>
      <c r="S25839" t="s">
        <v>81850</v>
      </c>
      <c r="T25839" t="s">
        <v>72019</v>
      </c>
    </row>
    <row r="25840" spans="16:20" x14ac:dyDescent="0.3">
      <c r="P25840" t="s">
        <v>82516</v>
      </c>
      <c r="Q25840" t="s">
        <v>7173</v>
      </c>
      <c r="R25840" t="s">
        <v>122025</v>
      </c>
      <c r="S25840" t="s">
        <v>122026</v>
      </c>
      <c r="T25840" t="s">
        <v>72022</v>
      </c>
    </row>
    <row r="25841" spans="16:20" x14ac:dyDescent="0.3">
      <c r="P25841" t="s">
        <v>82516</v>
      </c>
      <c r="Q25841" t="s">
        <v>7173</v>
      </c>
      <c r="R25841" t="s">
        <v>122027</v>
      </c>
      <c r="S25841" t="s">
        <v>122028</v>
      </c>
      <c r="T25841" t="s">
        <v>72025</v>
      </c>
    </row>
    <row r="25842" spans="16:20" x14ac:dyDescent="0.3">
      <c r="P25842" t="s">
        <v>82516</v>
      </c>
      <c r="Q25842" t="s">
        <v>7173</v>
      </c>
      <c r="R25842" t="s">
        <v>122029</v>
      </c>
      <c r="S25842" t="s">
        <v>115540</v>
      </c>
      <c r="T25842" t="s">
        <v>72027</v>
      </c>
    </row>
    <row r="25843" spans="16:20" x14ac:dyDescent="0.3">
      <c r="P25843" t="s">
        <v>82516</v>
      </c>
      <c r="Q25843" t="s">
        <v>7173</v>
      </c>
      <c r="R25843" t="s">
        <v>122030</v>
      </c>
      <c r="S25843" t="s">
        <v>122031</v>
      </c>
      <c r="T25843" t="s">
        <v>72030</v>
      </c>
    </row>
    <row r="25844" spans="16:20" x14ac:dyDescent="0.3">
      <c r="P25844" t="s">
        <v>82516</v>
      </c>
      <c r="Q25844" t="s">
        <v>7173</v>
      </c>
      <c r="R25844" t="s">
        <v>122032</v>
      </c>
      <c r="S25844" t="s">
        <v>122033</v>
      </c>
      <c r="T25844" t="s">
        <v>72033</v>
      </c>
    </row>
    <row r="25845" spans="16:20" x14ac:dyDescent="0.3">
      <c r="P25845" t="s">
        <v>82516</v>
      </c>
      <c r="Q25845" t="s">
        <v>7173</v>
      </c>
      <c r="R25845" t="s">
        <v>122034</v>
      </c>
      <c r="S25845" t="s">
        <v>120426</v>
      </c>
      <c r="T25845" t="s">
        <v>72035</v>
      </c>
    </row>
    <row r="25846" spans="16:20" x14ac:dyDescent="0.3">
      <c r="P25846" t="s">
        <v>82516</v>
      </c>
      <c r="Q25846" t="s">
        <v>7173</v>
      </c>
      <c r="R25846" t="s">
        <v>122035</v>
      </c>
      <c r="S25846" t="s">
        <v>122036</v>
      </c>
      <c r="T25846" t="s">
        <v>72038</v>
      </c>
    </row>
    <row r="25847" spans="16:20" x14ac:dyDescent="0.3">
      <c r="P25847" t="s">
        <v>82516</v>
      </c>
      <c r="Q25847" t="s">
        <v>7173</v>
      </c>
      <c r="R25847" t="s">
        <v>122037</v>
      </c>
      <c r="S25847" t="s">
        <v>113516</v>
      </c>
      <c r="T25847" t="s">
        <v>72040</v>
      </c>
    </row>
    <row r="25848" spans="16:20" x14ac:dyDescent="0.3">
      <c r="P25848" t="s">
        <v>82516</v>
      </c>
      <c r="Q25848" t="s">
        <v>7173</v>
      </c>
      <c r="R25848" t="s">
        <v>122038</v>
      </c>
      <c r="S25848" t="s">
        <v>122039</v>
      </c>
      <c r="T25848" t="s">
        <v>72043</v>
      </c>
    </row>
    <row r="25849" spans="16:20" x14ac:dyDescent="0.3">
      <c r="P25849" t="s">
        <v>82519</v>
      </c>
      <c r="Q25849" t="s">
        <v>7179</v>
      </c>
      <c r="R25849" t="s">
        <v>122040</v>
      </c>
      <c r="S25849" t="s">
        <v>122041</v>
      </c>
      <c r="T25849" t="s">
        <v>72046</v>
      </c>
    </row>
    <row r="25850" spans="16:20" x14ac:dyDescent="0.3">
      <c r="P25850" t="s">
        <v>82519</v>
      </c>
      <c r="Q25850" t="s">
        <v>7179</v>
      </c>
      <c r="R25850" t="s">
        <v>122042</v>
      </c>
      <c r="S25850" t="s">
        <v>122043</v>
      </c>
      <c r="T25850" t="s">
        <v>72049</v>
      </c>
    </row>
    <row r="25851" spans="16:20" x14ac:dyDescent="0.3">
      <c r="P25851" t="s">
        <v>82519</v>
      </c>
      <c r="Q25851" t="s">
        <v>7179</v>
      </c>
      <c r="R25851" t="s">
        <v>122044</v>
      </c>
      <c r="S25851" t="s">
        <v>122045</v>
      </c>
      <c r="T25851" t="s">
        <v>72052</v>
      </c>
    </row>
    <row r="25852" spans="16:20" x14ac:dyDescent="0.3">
      <c r="P25852" t="s">
        <v>82519</v>
      </c>
      <c r="Q25852" t="s">
        <v>7179</v>
      </c>
      <c r="R25852" t="s">
        <v>122046</v>
      </c>
      <c r="S25852" t="s">
        <v>81015</v>
      </c>
      <c r="T25852" t="s">
        <v>72054</v>
      </c>
    </row>
    <row r="25853" spans="16:20" x14ac:dyDescent="0.3">
      <c r="P25853" t="s">
        <v>82519</v>
      </c>
      <c r="Q25853" t="s">
        <v>7179</v>
      </c>
      <c r="R25853" t="s">
        <v>122047</v>
      </c>
      <c r="S25853" t="s">
        <v>79825</v>
      </c>
      <c r="T25853" t="s">
        <v>72056</v>
      </c>
    </row>
    <row r="25854" spans="16:20" x14ac:dyDescent="0.3">
      <c r="P25854" t="s">
        <v>82519</v>
      </c>
      <c r="Q25854" t="s">
        <v>7179</v>
      </c>
      <c r="R25854" t="s">
        <v>122048</v>
      </c>
      <c r="S25854" t="s">
        <v>79759</v>
      </c>
      <c r="T25854" t="s">
        <v>72058</v>
      </c>
    </row>
    <row r="25855" spans="16:20" x14ac:dyDescent="0.3">
      <c r="P25855" t="s">
        <v>82519</v>
      </c>
      <c r="Q25855" t="s">
        <v>7179</v>
      </c>
      <c r="R25855" t="s">
        <v>122049</v>
      </c>
      <c r="S25855" t="s">
        <v>122050</v>
      </c>
      <c r="T25855" t="s">
        <v>72061</v>
      </c>
    </row>
    <row r="25856" spans="16:20" x14ac:dyDescent="0.3">
      <c r="P25856" t="s">
        <v>82519</v>
      </c>
      <c r="Q25856" t="s">
        <v>7179</v>
      </c>
      <c r="R25856" t="s">
        <v>122051</v>
      </c>
      <c r="S25856" t="s">
        <v>122052</v>
      </c>
      <c r="T25856" t="s">
        <v>72064</v>
      </c>
    </row>
    <row r="25857" spans="16:20" x14ac:dyDescent="0.3">
      <c r="P25857" t="s">
        <v>82519</v>
      </c>
      <c r="Q25857" t="s">
        <v>7179</v>
      </c>
      <c r="R25857" t="s">
        <v>122053</v>
      </c>
      <c r="S25857" t="s">
        <v>96750</v>
      </c>
      <c r="T25857" t="s">
        <v>72066</v>
      </c>
    </row>
    <row r="25858" spans="16:20" x14ac:dyDescent="0.3">
      <c r="P25858" t="s">
        <v>82519</v>
      </c>
      <c r="Q25858" t="s">
        <v>7179</v>
      </c>
      <c r="R25858" t="s">
        <v>122054</v>
      </c>
      <c r="S25858" t="s">
        <v>122055</v>
      </c>
      <c r="T25858" t="s">
        <v>72069</v>
      </c>
    </row>
    <row r="25859" spans="16:20" x14ac:dyDescent="0.3">
      <c r="P25859" t="s">
        <v>82519</v>
      </c>
      <c r="Q25859" t="s">
        <v>7179</v>
      </c>
      <c r="R25859" t="s">
        <v>122056</v>
      </c>
      <c r="S25859" t="s">
        <v>111607</v>
      </c>
      <c r="T25859" t="s">
        <v>72071</v>
      </c>
    </row>
    <row r="25860" spans="16:20" x14ac:dyDescent="0.3">
      <c r="P25860" t="s">
        <v>82519</v>
      </c>
      <c r="Q25860" t="s">
        <v>7179</v>
      </c>
      <c r="R25860" t="s">
        <v>122057</v>
      </c>
      <c r="S25860" t="s">
        <v>122058</v>
      </c>
      <c r="T25860" t="s">
        <v>72074</v>
      </c>
    </row>
    <row r="25861" spans="16:20" x14ac:dyDescent="0.3">
      <c r="P25861" t="s">
        <v>82519</v>
      </c>
      <c r="Q25861" t="s">
        <v>7179</v>
      </c>
      <c r="R25861" t="s">
        <v>122059</v>
      </c>
      <c r="S25861" t="s">
        <v>82920</v>
      </c>
      <c r="T25861" t="s">
        <v>72076</v>
      </c>
    </row>
    <row r="25862" spans="16:20" x14ac:dyDescent="0.3">
      <c r="P25862" t="s">
        <v>82519</v>
      </c>
      <c r="Q25862" t="s">
        <v>7179</v>
      </c>
      <c r="R25862" t="s">
        <v>122060</v>
      </c>
      <c r="S25862" t="s">
        <v>122061</v>
      </c>
      <c r="T25862" t="s">
        <v>72079</v>
      </c>
    </row>
    <row r="25863" spans="16:20" x14ac:dyDescent="0.3">
      <c r="P25863" t="s">
        <v>82519</v>
      </c>
      <c r="Q25863" t="s">
        <v>7179</v>
      </c>
      <c r="R25863" t="s">
        <v>122062</v>
      </c>
      <c r="S25863" t="s">
        <v>85485</v>
      </c>
      <c r="T25863" t="s">
        <v>72081</v>
      </c>
    </row>
    <row r="25864" spans="16:20" x14ac:dyDescent="0.3">
      <c r="P25864" t="s">
        <v>82519</v>
      </c>
      <c r="Q25864" t="s">
        <v>7179</v>
      </c>
      <c r="R25864" t="s">
        <v>122063</v>
      </c>
      <c r="S25864" t="s">
        <v>122064</v>
      </c>
      <c r="T25864" t="s">
        <v>72084</v>
      </c>
    </row>
    <row r="25865" spans="16:20" x14ac:dyDescent="0.3">
      <c r="P25865" t="s">
        <v>82519</v>
      </c>
      <c r="Q25865" t="s">
        <v>7179</v>
      </c>
      <c r="R25865" t="s">
        <v>122065</v>
      </c>
      <c r="S25865" t="s">
        <v>122066</v>
      </c>
      <c r="T25865" t="s">
        <v>72087</v>
      </c>
    </row>
    <row r="25866" spans="16:20" x14ac:dyDescent="0.3">
      <c r="P25866" t="s">
        <v>82519</v>
      </c>
      <c r="Q25866" t="s">
        <v>7179</v>
      </c>
      <c r="R25866" t="s">
        <v>122067</v>
      </c>
      <c r="S25866" t="s">
        <v>90381</v>
      </c>
      <c r="T25866" t="s">
        <v>72089</v>
      </c>
    </row>
    <row r="25867" spans="16:20" x14ac:dyDescent="0.3">
      <c r="P25867" t="s">
        <v>82519</v>
      </c>
      <c r="Q25867" t="s">
        <v>7179</v>
      </c>
      <c r="R25867" t="s">
        <v>122068</v>
      </c>
      <c r="S25867" t="s">
        <v>122069</v>
      </c>
      <c r="T25867" t="s">
        <v>72092</v>
      </c>
    </row>
    <row r="25868" spans="16:20" x14ac:dyDescent="0.3">
      <c r="P25868" t="s">
        <v>82519</v>
      </c>
      <c r="Q25868" t="s">
        <v>7179</v>
      </c>
      <c r="R25868" t="s">
        <v>122070</v>
      </c>
      <c r="S25868" t="s">
        <v>83721</v>
      </c>
      <c r="T25868" t="s">
        <v>72094</v>
      </c>
    </row>
    <row r="25869" spans="16:20" x14ac:dyDescent="0.3">
      <c r="P25869" t="s">
        <v>82519</v>
      </c>
      <c r="Q25869" t="s">
        <v>7179</v>
      </c>
      <c r="R25869" t="s">
        <v>122071</v>
      </c>
      <c r="S25869" t="s">
        <v>95452</v>
      </c>
      <c r="T25869" t="s">
        <v>72096</v>
      </c>
    </row>
    <row r="25870" spans="16:20" x14ac:dyDescent="0.3">
      <c r="P25870" t="s">
        <v>82510</v>
      </c>
      <c r="Q25870" t="s">
        <v>7161</v>
      </c>
      <c r="R25870" t="s">
        <v>122072</v>
      </c>
      <c r="S25870" t="s">
        <v>122073</v>
      </c>
      <c r="T25870" t="s">
        <v>72099</v>
      </c>
    </row>
    <row r="25871" spans="16:20" x14ac:dyDescent="0.3">
      <c r="P25871" t="s">
        <v>82510</v>
      </c>
      <c r="Q25871" t="s">
        <v>7161</v>
      </c>
      <c r="R25871" t="s">
        <v>122074</v>
      </c>
      <c r="S25871" t="s">
        <v>122075</v>
      </c>
      <c r="T25871" t="s">
        <v>72102</v>
      </c>
    </row>
    <row r="25872" spans="16:20" x14ac:dyDescent="0.3">
      <c r="P25872" t="s">
        <v>82510</v>
      </c>
      <c r="Q25872" t="s">
        <v>7161</v>
      </c>
      <c r="R25872" t="s">
        <v>122076</v>
      </c>
      <c r="S25872" t="s">
        <v>122077</v>
      </c>
      <c r="T25872" t="s">
        <v>72105</v>
      </c>
    </row>
    <row r="25873" spans="16:20" x14ac:dyDescent="0.3">
      <c r="P25873" t="s">
        <v>82510</v>
      </c>
      <c r="Q25873" t="s">
        <v>7161</v>
      </c>
      <c r="R25873" t="s">
        <v>122078</v>
      </c>
      <c r="S25873" t="s">
        <v>115883</v>
      </c>
      <c r="T25873" t="s">
        <v>72107</v>
      </c>
    </row>
    <row r="25874" spans="16:20" x14ac:dyDescent="0.3">
      <c r="P25874" t="s">
        <v>81565</v>
      </c>
      <c r="Q25874" t="s">
        <v>7184</v>
      </c>
      <c r="R25874" t="s">
        <v>122079</v>
      </c>
      <c r="S25874" t="s">
        <v>91178</v>
      </c>
      <c r="T25874" t="s">
        <v>72109</v>
      </c>
    </row>
    <row r="25875" spans="16:20" x14ac:dyDescent="0.3">
      <c r="P25875" t="s">
        <v>81565</v>
      </c>
      <c r="Q25875" t="s">
        <v>7184</v>
      </c>
      <c r="R25875" t="s">
        <v>122080</v>
      </c>
      <c r="S25875" t="s">
        <v>80194</v>
      </c>
      <c r="T25875" t="s">
        <v>72111</v>
      </c>
    </row>
    <row r="25876" spans="16:20" x14ac:dyDescent="0.3">
      <c r="P25876" t="s">
        <v>81565</v>
      </c>
      <c r="Q25876" t="s">
        <v>7184</v>
      </c>
      <c r="R25876" t="s">
        <v>122081</v>
      </c>
      <c r="S25876" t="s">
        <v>122082</v>
      </c>
      <c r="T25876" t="s">
        <v>72114</v>
      </c>
    </row>
    <row r="25877" spans="16:20" x14ac:dyDescent="0.3">
      <c r="P25877" t="s">
        <v>81565</v>
      </c>
      <c r="Q25877" t="s">
        <v>7184</v>
      </c>
      <c r="R25877" t="s">
        <v>122083</v>
      </c>
      <c r="S25877" t="s">
        <v>113463</v>
      </c>
      <c r="T25877" t="s">
        <v>72116</v>
      </c>
    </row>
    <row r="25878" spans="16:20" x14ac:dyDescent="0.3">
      <c r="P25878" t="s">
        <v>81565</v>
      </c>
      <c r="Q25878" t="s">
        <v>7184</v>
      </c>
      <c r="R25878" t="s">
        <v>122084</v>
      </c>
      <c r="S25878" t="s">
        <v>122085</v>
      </c>
      <c r="T25878" t="s">
        <v>72119</v>
      </c>
    </row>
    <row r="25879" spans="16:20" x14ac:dyDescent="0.3">
      <c r="P25879" t="s">
        <v>81565</v>
      </c>
      <c r="Q25879" t="s">
        <v>7184</v>
      </c>
      <c r="R25879" t="s">
        <v>122086</v>
      </c>
      <c r="S25879" t="s">
        <v>122087</v>
      </c>
      <c r="T25879" t="s">
        <v>72122</v>
      </c>
    </row>
    <row r="25880" spans="16:20" x14ac:dyDescent="0.3">
      <c r="P25880" t="s">
        <v>81565</v>
      </c>
      <c r="Q25880" t="s">
        <v>7184</v>
      </c>
      <c r="R25880" t="s">
        <v>122088</v>
      </c>
      <c r="S25880" t="s">
        <v>101954</v>
      </c>
      <c r="T25880" t="s">
        <v>72124</v>
      </c>
    </row>
    <row r="25881" spans="16:20" x14ac:dyDescent="0.3">
      <c r="P25881" t="s">
        <v>81565</v>
      </c>
      <c r="Q25881" t="s">
        <v>7184</v>
      </c>
      <c r="R25881" t="s">
        <v>122089</v>
      </c>
      <c r="S25881" t="s">
        <v>102144</v>
      </c>
      <c r="T25881" t="s">
        <v>72126</v>
      </c>
    </row>
    <row r="25882" spans="16:20" x14ac:dyDescent="0.3">
      <c r="P25882" t="s">
        <v>81565</v>
      </c>
      <c r="Q25882" t="s">
        <v>7184</v>
      </c>
      <c r="R25882" t="s">
        <v>122090</v>
      </c>
      <c r="S25882" t="s">
        <v>84722</v>
      </c>
      <c r="T25882" t="s">
        <v>72128</v>
      </c>
    </row>
    <row r="25883" spans="16:20" x14ac:dyDescent="0.3">
      <c r="P25883" t="s">
        <v>81565</v>
      </c>
      <c r="Q25883" t="s">
        <v>7184</v>
      </c>
      <c r="R25883" t="s">
        <v>122091</v>
      </c>
      <c r="S25883" t="s">
        <v>122092</v>
      </c>
      <c r="T25883" t="s">
        <v>72131</v>
      </c>
    </row>
    <row r="25884" spans="16:20" x14ac:dyDescent="0.3">
      <c r="P25884" t="s">
        <v>81565</v>
      </c>
      <c r="Q25884" t="s">
        <v>7184</v>
      </c>
      <c r="R25884" t="s">
        <v>122093</v>
      </c>
      <c r="S25884" t="s">
        <v>90722</v>
      </c>
      <c r="T25884" t="s">
        <v>72133</v>
      </c>
    </row>
    <row r="25885" spans="16:20" x14ac:dyDescent="0.3">
      <c r="P25885" t="s">
        <v>81565</v>
      </c>
      <c r="Q25885" t="s">
        <v>7184</v>
      </c>
      <c r="R25885" t="s">
        <v>122094</v>
      </c>
      <c r="S25885" t="s">
        <v>79999</v>
      </c>
      <c r="T25885" t="s">
        <v>72135</v>
      </c>
    </row>
    <row r="25886" spans="16:20" x14ac:dyDescent="0.3">
      <c r="P25886" t="s">
        <v>81565</v>
      </c>
      <c r="Q25886" t="s">
        <v>7184</v>
      </c>
      <c r="R25886" t="s">
        <v>122095</v>
      </c>
      <c r="S25886" t="s">
        <v>82361</v>
      </c>
      <c r="T25886" t="s">
        <v>72137</v>
      </c>
    </row>
    <row r="25887" spans="16:20" x14ac:dyDescent="0.3">
      <c r="P25887" t="s">
        <v>83336</v>
      </c>
      <c r="Q25887" t="s">
        <v>8947</v>
      </c>
      <c r="R25887" t="s">
        <v>122096</v>
      </c>
      <c r="S25887" t="s">
        <v>83731</v>
      </c>
      <c r="T25887" t="s">
        <v>72139</v>
      </c>
    </row>
    <row r="25888" spans="16:20" x14ac:dyDescent="0.3">
      <c r="P25888" t="s">
        <v>83336</v>
      </c>
      <c r="Q25888" t="s">
        <v>8947</v>
      </c>
      <c r="R25888" t="s">
        <v>122097</v>
      </c>
      <c r="S25888" t="s">
        <v>80388</v>
      </c>
      <c r="T25888" t="s">
        <v>72141</v>
      </c>
    </row>
    <row r="25889" spans="16:20" x14ac:dyDescent="0.3">
      <c r="P25889" t="s">
        <v>83336</v>
      </c>
      <c r="Q25889" t="s">
        <v>8947</v>
      </c>
      <c r="R25889" t="s">
        <v>122098</v>
      </c>
      <c r="S25889" t="s">
        <v>90486</v>
      </c>
      <c r="T25889" t="s">
        <v>72143</v>
      </c>
    </row>
    <row r="25890" spans="16:20" x14ac:dyDescent="0.3">
      <c r="P25890" t="s">
        <v>83336</v>
      </c>
      <c r="Q25890" t="s">
        <v>8947</v>
      </c>
      <c r="R25890" t="s">
        <v>122099</v>
      </c>
      <c r="S25890" t="s">
        <v>122100</v>
      </c>
      <c r="T25890" t="s">
        <v>72146</v>
      </c>
    </row>
    <row r="25891" spans="16:20" x14ac:dyDescent="0.3">
      <c r="P25891" t="s">
        <v>83336</v>
      </c>
      <c r="Q25891" t="s">
        <v>8947</v>
      </c>
      <c r="R25891" t="s">
        <v>122101</v>
      </c>
      <c r="S25891" t="s">
        <v>122102</v>
      </c>
      <c r="T25891" t="s">
        <v>72149</v>
      </c>
    </row>
    <row r="25892" spans="16:20" x14ac:dyDescent="0.3">
      <c r="P25892" t="s">
        <v>83336</v>
      </c>
      <c r="Q25892" t="s">
        <v>8947</v>
      </c>
      <c r="R25892" t="s">
        <v>122103</v>
      </c>
      <c r="S25892" t="s">
        <v>89153</v>
      </c>
      <c r="T25892" t="s">
        <v>72151</v>
      </c>
    </row>
    <row r="25893" spans="16:20" x14ac:dyDescent="0.3">
      <c r="P25893" t="s">
        <v>83336</v>
      </c>
      <c r="Q25893" t="s">
        <v>8947</v>
      </c>
      <c r="R25893" t="s">
        <v>122104</v>
      </c>
      <c r="S25893" t="s">
        <v>79818</v>
      </c>
      <c r="T25893" t="s">
        <v>72153</v>
      </c>
    </row>
    <row r="25894" spans="16:20" x14ac:dyDescent="0.3">
      <c r="P25894" t="s">
        <v>83336</v>
      </c>
      <c r="Q25894" t="s">
        <v>8947</v>
      </c>
      <c r="R25894" t="s">
        <v>122105</v>
      </c>
      <c r="S25894" t="s">
        <v>122106</v>
      </c>
      <c r="T25894" t="s">
        <v>72156</v>
      </c>
    </row>
    <row r="25895" spans="16:20" x14ac:dyDescent="0.3">
      <c r="P25895" t="s">
        <v>83365</v>
      </c>
      <c r="Q25895" t="s">
        <v>9009</v>
      </c>
      <c r="R25895" t="s">
        <v>122107</v>
      </c>
      <c r="S25895" t="s">
        <v>122108</v>
      </c>
      <c r="T25895" t="s">
        <v>72159</v>
      </c>
    </row>
    <row r="25896" spans="16:20" x14ac:dyDescent="0.3">
      <c r="P25896" t="s">
        <v>83365</v>
      </c>
      <c r="Q25896" t="s">
        <v>9009</v>
      </c>
      <c r="R25896" t="s">
        <v>122109</v>
      </c>
      <c r="S25896" t="s">
        <v>122110</v>
      </c>
      <c r="T25896" t="s">
        <v>72162</v>
      </c>
    </row>
    <row r="25897" spans="16:20" x14ac:dyDescent="0.3">
      <c r="P25897" t="s">
        <v>83365</v>
      </c>
      <c r="Q25897" t="s">
        <v>9009</v>
      </c>
      <c r="R25897" t="s">
        <v>122111</v>
      </c>
      <c r="S25897" t="s">
        <v>96324</v>
      </c>
      <c r="T25897" t="s">
        <v>72164</v>
      </c>
    </row>
    <row r="25898" spans="16:20" x14ac:dyDescent="0.3">
      <c r="P25898" t="s">
        <v>83365</v>
      </c>
      <c r="Q25898" t="s">
        <v>9009</v>
      </c>
      <c r="R25898" t="s">
        <v>122112</v>
      </c>
      <c r="S25898" t="s">
        <v>118481</v>
      </c>
      <c r="T25898" t="s">
        <v>72166</v>
      </c>
    </row>
    <row r="25899" spans="16:20" x14ac:dyDescent="0.3">
      <c r="P25899" t="s">
        <v>83365</v>
      </c>
      <c r="Q25899" t="s">
        <v>9009</v>
      </c>
      <c r="R25899" t="s">
        <v>122113</v>
      </c>
      <c r="S25899" t="s">
        <v>82886</v>
      </c>
      <c r="T25899" t="s">
        <v>72168</v>
      </c>
    </row>
    <row r="25900" spans="16:20" x14ac:dyDescent="0.3">
      <c r="P25900" t="s">
        <v>83372</v>
      </c>
      <c r="Q25900" t="s">
        <v>9025</v>
      </c>
      <c r="R25900" t="s">
        <v>122114</v>
      </c>
      <c r="S25900" t="s">
        <v>122115</v>
      </c>
      <c r="T25900" t="s">
        <v>72171</v>
      </c>
    </row>
    <row r="25901" spans="16:20" x14ac:dyDescent="0.3">
      <c r="P25901" t="s">
        <v>83372</v>
      </c>
      <c r="Q25901" t="s">
        <v>9025</v>
      </c>
      <c r="R25901" t="s">
        <v>122116</v>
      </c>
      <c r="S25901" t="s">
        <v>122117</v>
      </c>
      <c r="T25901" t="s">
        <v>72174</v>
      </c>
    </row>
    <row r="25902" spans="16:20" x14ac:dyDescent="0.3">
      <c r="P25902" t="s">
        <v>83372</v>
      </c>
      <c r="Q25902" t="s">
        <v>9025</v>
      </c>
      <c r="R25902" t="s">
        <v>122118</v>
      </c>
      <c r="S25902" t="s">
        <v>79929</v>
      </c>
      <c r="T25902" t="s">
        <v>72176</v>
      </c>
    </row>
    <row r="25903" spans="16:20" x14ac:dyDescent="0.3">
      <c r="P25903" t="s">
        <v>83372</v>
      </c>
      <c r="Q25903" t="s">
        <v>9025</v>
      </c>
      <c r="R25903" t="s">
        <v>122119</v>
      </c>
      <c r="S25903" t="s">
        <v>113491</v>
      </c>
      <c r="T25903" t="s">
        <v>72178</v>
      </c>
    </row>
    <row r="25904" spans="16:20" x14ac:dyDescent="0.3">
      <c r="P25904" t="s">
        <v>83372</v>
      </c>
      <c r="Q25904" t="s">
        <v>9025</v>
      </c>
      <c r="R25904" t="s">
        <v>122120</v>
      </c>
      <c r="S25904" t="s">
        <v>81147</v>
      </c>
      <c r="T25904" t="s">
        <v>72180</v>
      </c>
    </row>
    <row r="25905" spans="16:20" x14ac:dyDescent="0.3">
      <c r="P25905" t="s">
        <v>83372</v>
      </c>
      <c r="Q25905" t="s">
        <v>9025</v>
      </c>
      <c r="R25905" t="s">
        <v>122121</v>
      </c>
      <c r="S25905" t="s">
        <v>99499</v>
      </c>
      <c r="T25905" t="s">
        <v>72182</v>
      </c>
    </row>
    <row r="25906" spans="16:20" x14ac:dyDescent="0.3">
      <c r="P25906" t="s">
        <v>83372</v>
      </c>
      <c r="Q25906" t="s">
        <v>9025</v>
      </c>
      <c r="R25906" t="s">
        <v>122122</v>
      </c>
      <c r="S25906" t="s">
        <v>122123</v>
      </c>
      <c r="T25906" t="s">
        <v>72185</v>
      </c>
    </row>
    <row r="25907" spans="16:20" x14ac:dyDescent="0.3">
      <c r="P25907" t="s">
        <v>83372</v>
      </c>
      <c r="Q25907" t="s">
        <v>9025</v>
      </c>
      <c r="R25907" t="s">
        <v>122124</v>
      </c>
      <c r="S25907" t="s">
        <v>122125</v>
      </c>
      <c r="T25907" t="s">
        <v>72188</v>
      </c>
    </row>
    <row r="25908" spans="16:20" x14ac:dyDescent="0.3">
      <c r="P25908" t="s">
        <v>83372</v>
      </c>
      <c r="Q25908" t="s">
        <v>9025</v>
      </c>
      <c r="R25908" t="s">
        <v>122126</v>
      </c>
      <c r="S25908" t="s">
        <v>96104</v>
      </c>
      <c r="T25908" t="s">
        <v>72190</v>
      </c>
    </row>
    <row r="25909" spans="16:20" x14ac:dyDescent="0.3">
      <c r="P25909" t="s">
        <v>80441</v>
      </c>
      <c r="Q25909" t="s">
        <v>9014</v>
      </c>
      <c r="R25909" t="s">
        <v>122127</v>
      </c>
      <c r="S25909" t="s">
        <v>122128</v>
      </c>
      <c r="T25909" t="s">
        <v>72193</v>
      </c>
    </row>
    <row r="25910" spans="16:20" x14ac:dyDescent="0.3">
      <c r="P25910" t="s">
        <v>80441</v>
      </c>
      <c r="Q25910" t="s">
        <v>9014</v>
      </c>
      <c r="R25910" t="s">
        <v>122129</v>
      </c>
      <c r="S25910" t="s">
        <v>95055</v>
      </c>
      <c r="T25910" t="s">
        <v>72195</v>
      </c>
    </row>
    <row r="25911" spans="16:20" x14ac:dyDescent="0.3">
      <c r="P25911" t="s">
        <v>80441</v>
      </c>
      <c r="Q25911" t="s">
        <v>9014</v>
      </c>
      <c r="R25911" t="s">
        <v>122130</v>
      </c>
      <c r="S25911" t="s">
        <v>88365</v>
      </c>
      <c r="T25911" t="s">
        <v>72197</v>
      </c>
    </row>
    <row r="25912" spans="16:20" x14ac:dyDescent="0.3">
      <c r="P25912" t="s">
        <v>80441</v>
      </c>
      <c r="Q25912" t="s">
        <v>9014</v>
      </c>
      <c r="R25912" t="s">
        <v>122131</v>
      </c>
      <c r="S25912" t="s">
        <v>122132</v>
      </c>
      <c r="T25912" t="s">
        <v>72200</v>
      </c>
    </row>
    <row r="25913" spans="16:20" x14ac:dyDescent="0.3">
      <c r="P25913" t="s">
        <v>80441</v>
      </c>
      <c r="Q25913" t="s">
        <v>9014</v>
      </c>
      <c r="R25913" t="s">
        <v>122133</v>
      </c>
      <c r="S25913" t="s">
        <v>122134</v>
      </c>
      <c r="T25913" t="s">
        <v>72203</v>
      </c>
    </row>
    <row r="25914" spans="16:20" x14ac:dyDescent="0.3">
      <c r="P25914" t="s">
        <v>80441</v>
      </c>
      <c r="Q25914" t="s">
        <v>9014</v>
      </c>
      <c r="R25914" t="s">
        <v>122135</v>
      </c>
      <c r="S25914" t="s">
        <v>122136</v>
      </c>
      <c r="T25914" t="s">
        <v>72206</v>
      </c>
    </row>
    <row r="25915" spans="16:20" x14ac:dyDescent="0.3">
      <c r="P25915" t="s">
        <v>80441</v>
      </c>
      <c r="Q25915" t="s">
        <v>9014</v>
      </c>
      <c r="R25915" t="s">
        <v>122137</v>
      </c>
      <c r="S25915" t="s">
        <v>122138</v>
      </c>
      <c r="T25915" t="s">
        <v>72209</v>
      </c>
    </row>
    <row r="25916" spans="16:20" x14ac:dyDescent="0.3">
      <c r="P25916" t="s">
        <v>80441</v>
      </c>
      <c r="Q25916" t="s">
        <v>9014</v>
      </c>
      <c r="R25916" t="s">
        <v>122139</v>
      </c>
      <c r="S25916" t="s">
        <v>122140</v>
      </c>
      <c r="T25916" t="s">
        <v>72212</v>
      </c>
    </row>
    <row r="25917" spans="16:20" x14ac:dyDescent="0.3">
      <c r="P25917" t="s">
        <v>80441</v>
      </c>
      <c r="Q25917" t="s">
        <v>9014</v>
      </c>
      <c r="R25917" t="s">
        <v>122141</v>
      </c>
      <c r="S25917" t="s">
        <v>122142</v>
      </c>
      <c r="T25917" t="s">
        <v>72215</v>
      </c>
    </row>
    <row r="25918" spans="16:20" x14ac:dyDescent="0.3">
      <c r="P25918" t="s">
        <v>80441</v>
      </c>
      <c r="Q25918" t="s">
        <v>9014</v>
      </c>
      <c r="R25918" t="s">
        <v>122143</v>
      </c>
      <c r="S25918" t="s">
        <v>79283</v>
      </c>
      <c r="T25918" t="s">
        <v>72217</v>
      </c>
    </row>
    <row r="25919" spans="16:20" x14ac:dyDescent="0.3">
      <c r="P25919" t="s">
        <v>80441</v>
      </c>
      <c r="Q25919" t="s">
        <v>9014</v>
      </c>
      <c r="R25919" t="s">
        <v>122144</v>
      </c>
      <c r="S25919" t="s">
        <v>114050</v>
      </c>
      <c r="T25919" t="s">
        <v>72219</v>
      </c>
    </row>
    <row r="25920" spans="16:20" x14ac:dyDescent="0.3">
      <c r="P25920" t="s">
        <v>80441</v>
      </c>
      <c r="Q25920" t="s">
        <v>9014</v>
      </c>
      <c r="R25920" t="s">
        <v>122145</v>
      </c>
      <c r="S25920" t="s">
        <v>122146</v>
      </c>
      <c r="T25920" t="s">
        <v>72222</v>
      </c>
    </row>
    <row r="25921" spans="16:20" x14ac:dyDescent="0.3">
      <c r="P25921" t="s">
        <v>80441</v>
      </c>
      <c r="Q25921" t="s">
        <v>9014</v>
      </c>
      <c r="R25921" t="s">
        <v>122147</v>
      </c>
      <c r="S25921" t="s">
        <v>79679</v>
      </c>
      <c r="T25921" t="s">
        <v>72224</v>
      </c>
    </row>
    <row r="25922" spans="16:20" x14ac:dyDescent="0.3">
      <c r="P25922" t="s">
        <v>80441</v>
      </c>
      <c r="Q25922" t="s">
        <v>9014</v>
      </c>
      <c r="R25922" t="s">
        <v>122148</v>
      </c>
      <c r="S25922" t="s">
        <v>87120</v>
      </c>
      <c r="T25922" t="s">
        <v>72226</v>
      </c>
    </row>
    <row r="25923" spans="16:20" x14ac:dyDescent="0.3">
      <c r="P25923" t="s">
        <v>80441</v>
      </c>
      <c r="Q25923" t="s">
        <v>9014</v>
      </c>
      <c r="R25923" t="s">
        <v>122149</v>
      </c>
      <c r="S25923" t="s">
        <v>113229</v>
      </c>
      <c r="T25923" t="s">
        <v>72228</v>
      </c>
    </row>
    <row r="25924" spans="16:20" x14ac:dyDescent="0.3">
      <c r="P25924" t="s">
        <v>80441</v>
      </c>
      <c r="Q25924" t="s">
        <v>9014</v>
      </c>
      <c r="R25924" t="s">
        <v>122150</v>
      </c>
      <c r="S25924" t="s">
        <v>85455</v>
      </c>
      <c r="T25924" t="s">
        <v>72230</v>
      </c>
    </row>
    <row r="25925" spans="16:20" x14ac:dyDescent="0.3">
      <c r="P25925" t="s">
        <v>80441</v>
      </c>
      <c r="Q25925" t="s">
        <v>9014</v>
      </c>
      <c r="R25925" t="s">
        <v>122151</v>
      </c>
      <c r="S25925" t="s">
        <v>90385</v>
      </c>
      <c r="T25925" t="s">
        <v>72232</v>
      </c>
    </row>
    <row r="25926" spans="16:20" x14ac:dyDescent="0.3">
      <c r="P25926" t="s">
        <v>83370</v>
      </c>
      <c r="Q25926" t="s">
        <v>9020</v>
      </c>
      <c r="R25926" t="s">
        <v>122152</v>
      </c>
      <c r="S25926" t="s">
        <v>85363</v>
      </c>
      <c r="T25926" t="s">
        <v>72234</v>
      </c>
    </row>
    <row r="25927" spans="16:20" x14ac:dyDescent="0.3">
      <c r="P25927" t="s">
        <v>83370</v>
      </c>
      <c r="Q25927" t="s">
        <v>9020</v>
      </c>
      <c r="R25927" t="s">
        <v>122153</v>
      </c>
      <c r="S25927" t="s">
        <v>81315</v>
      </c>
      <c r="T25927" t="s">
        <v>72236</v>
      </c>
    </row>
    <row r="25928" spans="16:20" x14ac:dyDescent="0.3">
      <c r="P25928" t="s">
        <v>83370</v>
      </c>
      <c r="Q25928" t="s">
        <v>9020</v>
      </c>
      <c r="R25928" t="s">
        <v>122154</v>
      </c>
      <c r="S25928" t="s">
        <v>92551</v>
      </c>
      <c r="T25928" t="s">
        <v>72238</v>
      </c>
    </row>
    <row r="25929" spans="16:20" x14ac:dyDescent="0.3">
      <c r="P25929" t="s">
        <v>83370</v>
      </c>
      <c r="Q25929" t="s">
        <v>9020</v>
      </c>
      <c r="R25929" t="s">
        <v>122155</v>
      </c>
      <c r="S25929" t="s">
        <v>122156</v>
      </c>
      <c r="T25929" t="s">
        <v>72241</v>
      </c>
    </row>
    <row r="25930" spans="16:20" x14ac:dyDescent="0.3">
      <c r="P25930" t="s">
        <v>83370</v>
      </c>
      <c r="Q25930" t="s">
        <v>9020</v>
      </c>
      <c r="R25930" t="s">
        <v>122157</v>
      </c>
      <c r="S25930" t="s">
        <v>79343</v>
      </c>
      <c r="T25930" t="s">
        <v>72243</v>
      </c>
    </row>
    <row r="25931" spans="16:20" x14ac:dyDescent="0.3">
      <c r="P25931" t="s">
        <v>83370</v>
      </c>
      <c r="Q25931" t="s">
        <v>9020</v>
      </c>
      <c r="R25931" t="s">
        <v>122158</v>
      </c>
      <c r="S25931" t="s">
        <v>122159</v>
      </c>
      <c r="T25931" t="s">
        <v>72246</v>
      </c>
    </row>
    <row r="25932" spans="16:20" x14ac:dyDescent="0.3">
      <c r="P25932" t="s">
        <v>83370</v>
      </c>
      <c r="Q25932" t="s">
        <v>9020</v>
      </c>
      <c r="R25932" t="s">
        <v>122160</v>
      </c>
      <c r="S25932" t="s">
        <v>79352</v>
      </c>
      <c r="T25932" t="s">
        <v>72248</v>
      </c>
    </row>
    <row r="25933" spans="16:20" x14ac:dyDescent="0.3">
      <c r="P25933" t="s">
        <v>83370</v>
      </c>
      <c r="Q25933" t="s">
        <v>9020</v>
      </c>
      <c r="R25933" t="s">
        <v>122161</v>
      </c>
      <c r="S25933" t="s">
        <v>122162</v>
      </c>
      <c r="T25933" t="s">
        <v>72251</v>
      </c>
    </row>
    <row r="25934" spans="16:20" x14ac:dyDescent="0.3">
      <c r="P25934" t="s">
        <v>83370</v>
      </c>
      <c r="Q25934" t="s">
        <v>9020</v>
      </c>
      <c r="R25934" t="s">
        <v>122163</v>
      </c>
      <c r="S25934" t="s">
        <v>79639</v>
      </c>
      <c r="T25934" t="s">
        <v>72253</v>
      </c>
    </row>
    <row r="25935" spans="16:20" x14ac:dyDescent="0.3">
      <c r="P25935" t="s">
        <v>83370</v>
      </c>
      <c r="Q25935" t="s">
        <v>9020</v>
      </c>
      <c r="R25935" t="s">
        <v>122164</v>
      </c>
      <c r="S25935" t="s">
        <v>122165</v>
      </c>
      <c r="T25935" t="s">
        <v>72256</v>
      </c>
    </row>
    <row r="25936" spans="16:20" x14ac:dyDescent="0.3">
      <c r="P25936" t="s">
        <v>83370</v>
      </c>
      <c r="Q25936" t="s">
        <v>9020</v>
      </c>
      <c r="R25936" t="s">
        <v>122166</v>
      </c>
      <c r="S25936" t="s">
        <v>122167</v>
      </c>
      <c r="T25936" t="s">
        <v>72259</v>
      </c>
    </row>
    <row r="25937" spans="16:20" x14ac:dyDescent="0.3">
      <c r="P25937" t="s">
        <v>83370</v>
      </c>
      <c r="Q25937" t="s">
        <v>9020</v>
      </c>
      <c r="R25937" t="s">
        <v>122168</v>
      </c>
      <c r="S25937" t="s">
        <v>122169</v>
      </c>
      <c r="T25937" t="s">
        <v>72262</v>
      </c>
    </row>
    <row r="25938" spans="16:20" x14ac:dyDescent="0.3">
      <c r="P25938" t="s">
        <v>83370</v>
      </c>
      <c r="Q25938" t="s">
        <v>9020</v>
      </c>
      <c r="R25938" t="s">
        <v>122170</v>
      </c>
      <c r="S25938" t="s">
        <v>90659</v>
      </c>
      <c r="T25938" t="s">
        <v>72264</v>
      </c>
    </row>
    <row r="25939" spans="16:20" x14ac:dyDescent="0.3">
      <c r="P25939" t="s">
        <v>83370</v>
      </c>
      <c r="Q25939" t="s">
        <v>9020</v>
      </c>
      <c r="R25939" t="s">
        <v>122171</v>
      </c>
      <c r="S25939" t="s">
        <v>122172</v>
      </c>
      <c r="T25939" t="s">
        <v>72267</v>
      </c>
    </row>
    <row r="25940" spans="16:20" x14ac:dyDescent="0.3">
      <c r="P25940" t="s">
        <v>83374</v>
      </c>
      <c r="Q25940" t="s">
        <v>9030</v>
      </c>
      <c r="R25940" t="s">
        <v>122173</v>
      </c>
      <c r="S25940" t="s">
        <v>122174</v>
      </c>
      <c r="T25940" t="s">
        <v>72270</v>
      </c>
    </row>
    <row r="25941" spans="16:20" x14ac:dyDescent="0.3">
      <c r="P25941" t="s">
        <v>83374</v>
      </c>
      <c r="Q25941" t="s">
        <v>9030</v>
      </c>
      <c r="R25941" t="s">
        <v>122175</v>
      </c>
      <c r="S25941" t="s">
        <v>109306</v>
      </c>
      <c r="T25941" t="s">
        <v>72272</v>
      </c>
    </row>
    <row r="25942" spans="16:20" x14ac:dyDescent="0.3">
      <c r="P25942" t="s">
        <v>83374</v>
      </c>
      <c r="Q25942" t="s">
        <v>9030</v>
      </c>
      <c r="R25942" t="s">
        <v>122176</v>
      </c>
      <c r="S25942" t="s">
        <v>122177</v>
      </c>
      <c r="T25942" t="s">
        <v>72275</v>
      </c>
    </row>
    <row r="25943" spans="16:20" x14ac:dyDescent="0.3">
      <c r="P25943" t="s">
        <v>83377</v>
      </c>
      <c r="Q25943" t="s">
        <v>9036</v>
      </c>
      <c r="R25943" t="s">
        <v>122178</v>
      </c>
      <c r="S25943" t="s">
        <v>105892</v>
      </c>
      <c r="T25943" t="s">
        <v>72277</v>
      </c>
    </row>
    <row r="25944" spans="16:20" x14ac:dyDescent="0.3">
      <c r="P25944" t="s">
        <v>83377</v>
      </c>
      <c r="Q25944" t="s">
        <v>9036</v>
      </c>
      <c r="R25944" t="s">
        <v>122179</v>
      </c>
      <c r="S25944" t="s">
        <v>122180</v>
      </c>
      <c r="T25944" t="s">
        <v>72280</v>
      </c>
    </row>
    <row r="25945" spans="16:20" x14ac:dyDescent="0.3">
      <c r="P25945" t="s">
        <v>83377</v>
      </c>
      <c r="Q25945" t="s">
        <v>9036</v>
      </c>
      <c r="R25945" t="s">
        <v>122181</v>
      </c>
      <c r="S25945" t="s">
        <v>122182</v>
      </c>
      <c r="T25945" t="s">
        <v>72283</v>
      </c>
    </row>
    <row r="25946" spans="16:20" x14ac:dyDescent="0.3">
      <c r="P25946" t="s">
        <v>83377</v>
      </c>
      <c r="Q25946" t="s">
        <v>9036</v>
      </c>
      <c r="R25946" t="s">
        <v>122183</v>
      </c>
      <c r="S25946" t="s">
        <v>122184</v>
      </c>
      <c r="T25946" t="s">
        <v>72286</v>
      </c>
    </row>
    <row r="25947" spans="16:20" x14ac:dyDescent="0.3">
      <c r="P25947" t="s">
        <v>83377</v>
      </c>
      <c r="Q25947" t="s">
        <v>9036</v>
      </c>
      <c r="R25947" t="s">
        <v>122185</v>
      </c>
      <c r="S25947" t="s">
        <v>122186</v>
      </c>
      <c r="T25947" t="s">
        <v>72289</v>
      </c>
    </row>
    <row r="25948" spans="16:20" x14ac:dyDescent="0.3">
      <c r="P25948" t="s">
        <v>83377</v>
      </c>
      <c r="Q25948" t="s">
        <v>9036</v>
      </c>
      <c r="R25948" t="s">
        <v>122187</v>
      </c>
      <c r="S25948" t="s">
        <v>122188</v>
      </c>
      <c r="T25948" t="s">
        <v>72292</v>
      </c>
    </row>
    <row r="25949" spans="16:20" x14ac:dyDescent="0.3">
      <c r="P25949" t="s">
        <v>83377</v>
      </c>
      <c r="Q25949" t="s">
        <v>9036</v>
      </c>
      <c r="R25949" t="s">
        <v>122189</v>
      </c>
      <c r="S25949" t="s">
        <v>82639</v>
      </c>
      <c r="T25949" t="s">
        <v>72294</v>
      </c>
    </row>
    <row r="25950" spans="16:20" x14ac:dyDescent="0.3">
      <c r="P25950" t="s">
        <v>83377</v>
      </c>
      <c r="Q25950" t="s">
        <v>9036</v>
      </c>
      <c r="R25950" t="s">
        <v>122190</v>
      </c>
      <c r="S25950" t="s">
        <v>91333</v>
      </c>
      <c r="T25950" t="s">
        <v>72296</v>
      </c>
    </row>
    <row r="25951" spans="16:20" x14ac:dyDescent="0.3">
      <c r="P25951" t="s">
        <v>83377</v>
      </c>
      <c r="Q25951" t="s">
        <v>9036</v>
      </c>
      <c r="R25951" t="s">
        <v>122191</v>
      </c>
      <c r="S25951" t="s">
        <v>122192</v>
      </c>
      <c r="T25951" t="s">
        <v>72299</v>
      </c>
    </row>
    <row r="25952" spans="16:20" x14ac:dyDescent="0.3">
      <c r="P25952" t="s">
        <v>83377</v>
      </c>
      <c r="Q25952" t="s">
        <v>9036</v>
      </c>
      <c r="R25952" t="s">
        <v>122193</v>
      </c>
      <c r="S25952" t="s">
        <v>122194</v>
      </c>
      <c r="T25952" t="s">
        <v>72302</v>
      </c>
    </row>
    <row r="25953" spans="16:20" x14ac:dyDescent="0.3">
      <c r="P25953" t="s">
        <v>83377</v>
      </c>
      <c r="Q25953" t="s">
        <v>9036</v>
      </c>
      <c r="R25953" t="s">
        <v>122195</v>
      </c>
      <c r="S25953" t="s">
        <v>79343</v>
      </c>
      <c r="T25953" t="s">
        <v>72304</v>
      </c>
    </row>
    <row r="25954" spans="16:20" x14ac:dyDescent="0.3">
      <c r="P25954" t="s">
        <v>83377</v>
      </c>
      <c r="Q25954" t="s">
        <v>9036</v>
      </c>
      <c r="R25954" t="s">
        <v>122196</v>
      </c>
      <c r="S25954" t="s">
        <v>122197</v>
      </c>
      <c r="T25954" t="s">
        <v>72307</v>
      </c>
    </row>
    <row r="25955" spans="16:20" x14ac:dyDescent="0.3">
      <c r="P25955" t="s">
        <v>83377</v>
      </c>
      <c r="Q25955" t="s">
        <v>9036</v>
      </c>
      <c r="R25955" t="s">
        <v>122198</v>
      </c>
      <c r="S25955" t="s">
        <v>79506</v>
      </c>
      <c r="T25955" t="s">
        <v>72309</v>
      </c>
    </row>
    <row r="25956" spans="16:20" x14ac:dyDescent="0.3">
      <c r="P25956" t="s">
        <v>83377</v>
      </c>
      <c r="Q25956" t="s">
        <v>9036</v>
      </c>
      <c r="R25956" t="s">
        <v>122199</v>
      </c>
      <c r="S25956" t="s">
        <v>122200</v>
      </c>
      <c r="T25956" t="s">
        <v>72312</v>
      </c>
    </row>
    <row r="25957" spans="16:20" x14ac:dyDescent="0.3">
      <c r="P25957" t="s">
        <v>83377</v>
      </c>
      <c r="Q25957" t="s">
        <v>9036</v>
      </c>
      <c r="R25957" t="s">
        <v>122201</v>
      </c>
      <c r="S25957" t="s">
        <v>97980</v>
      </c>
      <c r="T25957" t="s">
        <v>72314</v>
      </c>
    </row>
    <row r="25958" spans="16:20" x14ac:dyDescent="0.3">
      <c r="P25958" t="s">
        <v>83377</v>
      </c>
      <c r="Q25958" t="s">
        <v>9036</v>
      </c>
      <c r="R25958" t="s">
        <v>122202</v>
      </c>
      <c r="S25958" t="s">
        <v>99728</v>
      </c>
      <c r="T25958" t="s">
        <v>72316</v>
      </c>
    </row>
    <row r="25959" spans="16:20" x14ac:dyDescent="0.3">
      <c r="P25959" t="s">
        <v>83339</v>
      </c>
      <c r="Q25959" t="s">
        <v>8953</v>
      </c>
      <c r="R25959" t="s">
        <v>122203</v>
      </c>
      <c r="S25959" t="s">
        <v>82892</v>
      </c>
      <c r="T25959" t="s">
        <v>72318</v>
      </c>
    </row>
    <row r="25960" spans="16:20" x14ac:dyDescent="0.3">
      <c r="P25960" t="s">
        <v>83339</v>
      </c>
      <c r="Q25960" t="s">
        <v>8953</v>
      </c>
      <c r="R25960" t="s">
        <v>122204</v>
      </c>
      <c r="S25960" t="s">
        <v>111118</v>
      </c>
      <c r="T25960" t="s">
        <v>72320</v>
      </c>
    </row>
    <row r="25961" spans="16:20" x14ac:dyDescent="0.3">
      <c r="P25961" t="s">
        <v>83339</v>
      </c>
      <c r="Q25961" t="s">
        <v>8953</v>
      </c>
      <c r="R25961" t="s">
        <v>122205</v>
      </c>
      <c r="S25961" t="s">
        <v>108283</v>
      </c>
      <c r="T25961" t="s">
        <v>72322</v>
      </c>
    </row>
    <row r="25962" spans="16:20" x14ac:dyDescent="0.3">
      <c r="P25962" t="s">
        <v>83339</v>
      </c>
      <c r="Q25962" t="s">
        <v>8953</v>
      </c>
      <c r="R25962" t="s">
        <v>122206</v>
      </c>
      <c r="S25962" t="s">
        <v>86050</v>
      </c>
      <c r="T25962" t="s">
        <v>72324</v>
      </c>
    </row>
    <row r="25963" spans="16:20" x14ac:dyDescent="0.3">
      <c r="P25963" t="s">
        <v>83339</v>
      </c>
      <c r="Q25963" t="s">
        <v>8953</v>
      </c>
      <c r="R25963" t="s">
        <v>122207</v>
      </c>
      <c r="S25963" t="s">
        <v>90760</v>
      </c>
      <c r="T25963" t="s">
        <v>72326</v>
      </c>
    </row>
    <row r="25964" spans="16:20" x14ac:dyDescent="0.3">
      <c r="P25964" t="s">
        <v>83339</v>
      </c>
      <c r="Q25964" t="s">
        <v>8953</v>
      </c>
      <c r="R25964" t="s">
        <v>122208</v>
      </c>
      <c r="S25964" t="s">
        <v>85852</v>
      </c>
      <c r="T25964" t="s">
        <v>72328</v>
      </c>
    </row>
    <row r="25965" spans="16:20" x14ac:dyDescent="0.3">
      <c r="P25965" t="s">
        <v>83339</v>
      </c>
      <c r="Q25965" t="s">
        <v>8953</v>
      </c>
      <c r="R25965" t="s">
        <v>122209</v>
      </c>
      <c r="S25965" t="s">
        <v>122210</v>
      </c>
      <c r="T25965" t="s">
        <v>72331</v>
      </c>
    </row>
    <row r="25966" spans="16:20" x14ac:dyDescent="0.3">
      <c r="P25966" t="s">
        <v>83339</v>
      </c>
      <c r="Q25966" t="s">
        <v>8953</v>
      </c>
      <c r="R25966" t="s">
        <v>122211</v>
      </c>
      <c r="S25966" t="s">
        <v>84456</v>
      </c>
      <c r="T25966" t="s">
        <v>72333</v>
      </c>
    </row>
    <row r="25967" spans="16:20" x14ac:dyDescent="0.3">
      <c r="P25967" t="s">
        <v>83339</v>
      </c>
      <c r="Q25967" t="s">
        <v>8953</v>
      </c>
      <c r="R25967" t="s">
        <v>122212</v>
      </c>
      <c r="S25967" t="s">
        <v>122213</v>
      </c>
      <c r="T25967" t="s">
        <v>72336</v>
      </c>
    </row>
    <row r="25968" spans="16:20" x14ac:dyDescent="0.3">
      <c r="P25968" t="s">
        <v>83339</v>
      </c>
      <c r="Q25968" t="s">
        <v>8953</v>
      </c>
      <c r="R25968" t="s">
        <v>122214</v>
      </c>
      <c r="S25968" t="s">
        <v>79784</v>
      </c>
      <c r="T25968" t="s">
        <v>72338</v>
      </c>
    </row>
    <row r="25969" spans="16:20" x14ac:dyDescent="0.3">
      <c r="P25969" t="s">
        <v>83339</v>
      </c>
      <c r="Q25969" t="s">
        <v>8953</v>
      </c>
      <c r="R25969" t="s">
        <v>122215</v>
      </c>
      <c r="S25969" t="s">
        <v>81271</v>
      </c>
      <c r="T25969" t="s">
        <v>72340</v>
      </c>
    </row>
    <row r="25970" spans="16:20" x14ac:dyDescent="0.3">
      <c r="P25970" t="s">
        <v>83339</v>
      </c>
      <c r="Q25970" t="s">
        <v>8953</v>
      </c>
      <c r="R25970" t="s">
        <v>122216</v>
      </c>
      <c r="S25970" t="s">
        <v>122217</v>
      </c>
      <c r="T25970" t="s">
        <v>72343</v>
      </c>
    </row>
    <row r="25971" spans="16:20" x14ac:dyDescent="0.3">
      <c r="P25971" t="s">
        <v>83339</v>
      </c>
      <c r="Q25971" t="s">
        <v>8953</v>
      </c>
      <c r="R25971" t="s">
        <v>122218</v>
      </c>
      <c r="S25971" t="s">
        <v>122219</v>
      </c>
      <c r="T25971" t="s">
        <v>72346</v>
      </c>
    </row>
    <row r="25972" spans="16:20" x14ac:dyDescent="0.3">
      <c r="P25972" t="s">
        <v>83339</v>
      </c>
      <c r="Q25972" t="s">
        <v>8953</v>
      </c>
      <c r="R25972" t="s">
        <v>122220</v>
      </c>
      <c r="S25972" t="s">
        <v>79424</v>
      </c>
      <c r="T25972" t="s">
        <v>72348</v>
      </c>
    </row>
    <row r="25973" spans="16:20" x14ac:dyDescent="0.3">
      <c r="P25973" t="s">
        <v>83339</v>
      </c>
      <c r="Q25973" t="s">
        <v>8953</v>
      </c>
      <c r="R25973" t="s">
        <v>122221</v>
      </c>
      <c r="S25973" t="s">
        <v>122222</v>
      </c>
      <c r="T25973" t="s">
        <v>72351</v>
      </c>
    </row>
    <row r="25974" spans="16:20" x14ac:dyDescent="0.3">
      <c r="P25974" t="s">
        <v>83339</v>
      </c>
      <c r="Q25974" t="s">
        <v>8953</v>
      </c>
      <c r="R25974" t="s">
        <v>122223</v>
      </c>
      <c r="S25974" t="s">
        <v>99399</v>
      </c>
      <c r="T25974" t="s">
        <v>72353</v>
      </c>
    </row>
    <row r="25975" spans="16:20" x14ac:dyDescent="0.3">
      <c r="P25975" t="s">
        <v>83339</v>
      </c>
      <c r="Q25975" t="s">
        <v>8953</v>
      </c>
      <c r="R25975" t="s">
        <v>122224</v>
      </c>
      <c r="S25975" t="s">
        <v>105663</v>
      </c>
      <c r="T25975" t="s">
        <v>72355</v>
      </c>
    </row>
    <row r="25976" spans="16:20" x14ac:dyDescent="0.3">
      <c r="P25976" t="s">
        <v>83339</v>
      </c>
      <c r="Q25976" t="s">
        <v>8953</v>
      </c>
      <c r="R25976" t="s">
        <v>122225</v>
      </c>
      <c r="S25976" t="s">
        <v>122226</v>
      </c>
      <c r="T25976" t="s">
        <v>72358</v>
      </c>
    </row>
    <row r="25977" spans="16:20" x14ac:dyDescent="0.3">
      <c r="P25977" t="s">
        <v>83339</v>
      </c>
      <c r="Q25977" t="s">
        <v>8953</v>
      </c>
      <c r="R25977" t="s">
        <v>122227</v>
      </c>
      <c r="S25977" t="s">
        <v>82150</v>
      </c>
      <c r="T25977" t="s">
        <v>72360</v>
      </c>
    </row>
    <row r="25978" spans="16:20" x14ac:dyDescent="0.3">
      <c r="P25978" t="s">
        <v>83339</v>
      </c>
      <c r="Q25978" t="s">
        <v>8953</v>
      </c>
      <c r="R25978" t="s">
        <v>122228</v>
      </c>
      <c r="S25978" t="s">
        <v>116742</v>
      </c>
      <c r="T25978" t="s">
        <v>72362</v>
      </c>
    </row>
    <row r="25979" spans="16:20" x14ac:dyDescent="0.3">
      <c r="P25979" t="s">
        <v>83339</v>
      </c>
      <c r="Q25979" t="s">
        <v>8953</v>
      </c>
      <c r="R25979" t="s">
        <v>122229</v>
      </c>
      <c r="S25979" t="s">
        <v>82361</v>
      </c>
      <c r="T25979" t="s">
        <v>72364</v>
      </c>
    </row>
    <row r="25980" spans="16:20" x14ac:dyDescent="0.3">
      <c r="P25980" t="s">
        <v>83342</v>
      </c>
      <c r="Q25980" t="s">
        <v>8959</v>
      </c>
      <c r="R25980" t="s">
        <v>122230</v>
      </c>
      <c r="S25980" t="s">
        <v>79711</v>
      </c>
      <c r="T25980" t="s">
        <v>72366</v>
      </c>
    </row>
    <row r="25981" spans="16:20" x14ac:dyDescent="0.3">
      <c r="P25981" t="s">
        <v>83342</v>
      </c>
      <c r="Q25981" t="s">
        <v>8959</v>
      </c>
      <c r="R25981" t="s">
        <v>122231</v>
      </c>
      <c r="S25981" t="s">
        <v>122232</v>
      </c>
      <c r="T25981" t="s">
        <v>72369</v>
      </c>
    </row>
    <row r="25982" spans="16:20" x14ac:dyDescent="0.3">
      <c r="P25982" t="s">
        <v>83342</v>
      </c>
      <c r="Q25982" t="s">
        <v>8959</v>
      </c>
      <c r="R25982" t="s">
        <v>122233</v>
      </c>
      <c r="S25982" t="s">
        <v>94019</v>
      </c>
      <c r="T25982" t="s">
        <v>72371</v>
      </c>
    </row>
    <row r="25983" spans="16:20" x14ac:dyDescent="0.3">
      <c r="P25983" t="s">
        <v>83342</v>
      </c>
      <c r="Q25983" t="s">
        <v>8959</v>
      </c>
      <c r="R25983" t="s">
        <v>122234</v>
      </c>
      <c r="S25983" t="s">
        <v>122235</v>
      </c>
      <c r="T25983" t="s">
        <v>72374</v>
      </c>
    </row>
    <row r="25984" spans="16:20" x14ac:dyDescent="0.3">
      <c r="P25984" t="s">
        <v>83342</v>
      </c>
      <c r="Q25984" t="s">
        <v>8959</v>
      </c>
      <c r="R25984" t="s">
        <v>122236</v>
      </c>
      <c r="S25984" t="s">
        <v>122237</v>
      </c>
      <c r="T25984" t="s">
        <v>72377</v>
      </c>
    </row>
    <row r="25985" spans="16:20" x14ac:dyDescent="0.3">
      <c r="P25985" t="s">
        <v>83342</v>
      </c>
      <c r="Q25985" t="s">
        <v>8959</v>
      </c>
      <c r="R25985" t="s">
        <v>122238</v>
      </c>
      <c r="S25985" t="s">
        <v>109863</v>
      </c>
      <c r="T25985" t="s">
        <v>72379</v>
      </c>
    </row>
    <row r="25986" spans="16:20" x14ac:dyDescent="0.3">
      <c r="P25986" t="s">
        <v>83342</v>
      </c>
      <c r="Q25986" t="s">
        <v>8959</v>
      </c>
      <c r="R25986" t="s">
        <v>122239</v>
      </c>
      <c r="S25986" t="s">
        <v>106093</v>
      </c>
      <c r="T25986" t="s">
        <v>72381</v>
      </c>
    </row>
    <row r="25987" spans="16:20" x14ac:dyDescent="0.3">
      <c r="P25987" t="s">
        <v>83342</v>
      </c>
      <c r="Q25987" t="s">
        <v>8959</v>
      </c>
      <c r="R25987" t="s">
        <v>122240</v>
      </c>
      <c r="S25987" t="s">
        <v>79935</v>
      </c>
      <c r="T25987" t="s">
        <v>72383</v>
      </c>
    </row>
    <row r="25988" spans="16:20" x14ac:dyDescent="0.3">
      <c r="P25988" t="s">
        <v>83342</v>
      </c>
      <c r="Q25988" t="s">
        <v>8959</v>
      </c>
      <c r="R25988" t="s">
        <v>122241</v>
      </c>
      <c r="S25988" t="s">
        <v>122242</v>
      </c>
      <c r="T25988" t="s">
        <v>72386</v>
      </c>
    </row>
    <row r="25989" spans="16:20" x14ac:dyDescent="0.3">
      <c r="P25989" t="s">
        <v>83342</v>
      </c>
      <c r="Q25989" t="s">
        <v>8959</v>
      </c>
      <c r="R25989" t="s">
        <v>122243</v>
      </c>
      <c r="S25989" t="s">
        <v>122244</v>
      </c>
      <c r="T25989" t="s">
        <v>72389</v>
      </c>
    </row>
    <row r="25990" spans="16:20" x14ac:dyDescent="0.3">
      <c r="P25990" t="s">
        <v>83342</v>
      </c>
      <c r="Q25990" t="s">
        <v>8959</v>
      </c>
      <c r="R25990" t="s">
        <v>122245</v>
      </c>
      <c r="S25990" t="s">
        <v>86357</v>
      </c>
      <c r="T25990" t="s">
        <v>72391</v>
      </c>
    </row>
    <row r="25991" spans="16:20" x14ac:dyDescent="0.3">
      <c r="P25991" t="s">
        <v>83342</v>
      </c>
      <c r="Q25991" t="s">
        <v>8959</v>
      </c>
      <c r="R25991" t="s">
        <v>122246</v>
      </c>
      <c r="S25991" t="s">
        <v>122247</v>
      </c>
      <c r="T25991" t="s">
        <v>72394</v>
      </c>
    </row>
    <row r="25992" spans="16:20" x14ac:dyDescent="0.3">
      <c r="P25992" t="s">
        <v>83342</v>
      </c>
      <c r="Q25992" t="s">
        <v>8959</v>
      </c>
      <c r="R25992" t="s">
        <v>122248</v>
      </c>
      <c r="S25992" t="s">
        <v>89890</v>
      </c>
      <c r="T25992" t="s">
        <v>72396</v>
      </c>
    </row>
    <row r="25993" spans="16:20" x14ac:dyDescent="0.3">
      <c r="P25993" t="s">
        <v>83345</v>
      </c>
      <c r="Q25993" t="s">
        <v>8965</v>
      </c>
      <c r="R25993" t="s">
        <v>122249</v>
      </c>
      <c r="S25993" t="s">
        <v>98281</v>
      </c>
      <c r="T25993" t="s">
        <v>72398</v>
      </c>
    </row>
    <row r="25994" spans="16:20" x14ac:dyDescent="0.3">
      <c r="P25994" t="s">
        <v>83345</v>
      </c>
      <c r="Q25994" t="s">
        <v>8965</v>
      </c>
      <c r="R25994" t="s">
        <v>122250</v>
      </c>
      <c r="S25994" t="s">
        <v>84349</v>
      </c>
      <c r="T25994" t="s">
        <v>72400</v>
      </c>
    </row>
    <row r="25995" spans="16:20" x14ac:dyDescent="0.3">
      <c r="P25995" t="s">
        <v>83345</v>
      </c>
      <c r="Q25995" t="s">
        <v>8965</v>
      </c>
      <c r="R25995" t="s">
        <v>122251</v>
      </c>
      <c r="S25995" t="s">
        <v>85597</v>
      </c>
      <c r="T25995" t="s">
        <v>72402</v>
      </c>
    </row>
    <row r="25996" spans="16:20" x14ac:dyDescent="0.3">
      <c r="P25996" t="s">
        <v>83345</v>
      </c>
      <c r="Q25996" t="s">
        <v>8965</v>
      </c>
      <c r="R25996" t="s">
        <v>122252</v>
      </c>
      <c r="S25996" t="s">
        <v>83267</v>
      </c>
      <c r="T25996" t="s">
        <v>72404</v>
      </c>
    </row>
    <row r="25997" spans="16:20" x14ac:dyDescent="0.3">
      <c r="P25997" t="s">
        <v>83345</v>
      </c>
      <c r="Q25997" t="s">
        <v>8965</v>
      </c>
      <c r="R25997" t="s">
        <v>122253</v>
      </c>
      <c r="S25997" t="s">
        <v>122254</v>
      </c>
      <c r="T25997" t="s">
        <v>72407</v>
      </c>
    </row>
    <row r="25998" spans="16:20" x14ac:dyDescent="0.3">
      <c r="P25998" t="s">
        <v>83345</v>
      </c>
      <c r="Q25998" t="s">
        <v>8965</v>
      </c>
      <c r="R25998" t="s">
        <v>122255</v>
      </c>
      <c r="S25998" t="s">
        <v>82939</v>
      </c>
      <c r="T25998" t="s">
        <v>72409</v>
      </c>
    </row>
    <row r="25999" spans="16:20" x14ac:dyDescent="0.3">
      <c r="P25999" t="s">
        <v>83345</v>
      </c>
      <c r="Q25999" t="s">
        <v>8965</v>
      </c>
      <c r="R25999" t="s">
        <v>122256</v>
      </c>
      <c r="S25999" t="s">
        <v>122257</v>
      </c>
      <c r="T25999" t="s">
        <v>72412</v>
      </c>
    </row>
    <row r="26000" spans="16:20" x14ac:dyDescent="0.3">
      <c r="P26000" t="s">
        <v>83345</v>
      </c>
      <c r="Q26000" t="s">
        <v>8965</v>
      </c>
      <c r="R26000" t="s">
        <v>122258</v>
      </c>
      <c r="S26000" t="s">
        <v>79828</v>
      </c>
      <c r="T26000" t="s">
        <v>72414</v>
      </c>
    </row>
    <row r="26001" spans="16:20" x14ac:dyDescent="0.3">
      <c r="P26001" t="s">
        <v>83345</v>
      </c>
      <c r="Q26001" t="s">
        <v>8965</v>
      </c>
      <c r="R26001" t="s">
        <v>122259</v>
      </c>
      <c r="S26001" t="s">
        <v>80539</v>
      </c>
      <c r="T26001" t="s">
        <v>72416</v>
      </c>
    </row>
    <row r="26002" spans="16:20" x14ac:dyDescent="0.3">
      <c r="P26002" t="s">
        <v>83345</v>
      </c>
      <c r="Q26002" t="s">
        <v>8965</v>
      </c>
      <c r="R26002" t="s">
        <v>122260</v>
      </c>
      <c r="S26002" t="s">
        <v>87614</v>
      </c>
      <c r="T26002" t="s">
        <v>72418</v>
      </c>
    </row>
    <row r="26003" spans="16:20" x14ac:dyDescent="0.3">
      <c r="P26003" t="s">
        <v>83345</v>
      </c>
      <c r="Q26003" t="s">
        <v>8965</v>
      </c>
      <c r="R26003" t="s">
        <v>122261</v>
      </c>
      <c r="S26003" t="s">
        <v>122262</v>
      </c>
      <c r="T26003" t="s">
        <v>72421</v>
      </c>
    </row>
    <row r="26004" spans="16:20" x14ac:dyDescent="0.3">
      <c r="P26004" t="s">
        <v>83345</v>
      </c>
      <c r="Q26004" t="s">
        <v>8965</v>
      </c>
      <c r="R26004" t="s">
        <v>122263</v>
      </c>
      <c r="S26004" t="s">
        <v>122264</v>
      </c>
      <c r="T26004" t="s">
        <v>72424</v>
      </c>
    </row>
    <row r="26005" spans="16:20" x14ac:dyDescent="0.3">
      <c r="P26005" t="s">
        <v>83345</v>
      </c>
      <c r="Q26005" t="s">
        <v>8965</v>
      </c>
      <c r="R26005" t="s">
        <v>122265</v>
      </c>
      <c r="S26005" t="s">
        <v>81579</v>
      </c>
      <c r="T26005" t="s">
        <v>72426</v>
      </c>
    </row>
    <row r="26006" spans="16:20" x14ac:dyDescent="0.3">
      <c r="P26006" t="s">
        <v>83345</v>
      </c>
      <c r="Q26006" t="s">
        <v>8965</v>
      </c>
      <c r="R26006" t="s">
        <v>122266</v>
      </c>
      <c r="S26006" t="s">
        <v>79273</v>
      </c>
      <c r="T26006" t="s">
        <v>72428</v>
      </c>
    </row>
    <row r="26007" spans="16:20" x14ac:dyDescent="0.3">
      <c r="P26007" t="s">
        <v>83345</v>
      </c>
      <c r="Q26007" t="s">
        <v>8965</v>
      </c>
      <c r="R26007" t="s">
        <v>122267</v>
      </c>
      <c r="S26007" t="s">
        <v>81514</v>
      </c>
      <c r="T26007" t="s">
        <v>72430</v>
      </c>
    </row>
    <row r="26008" spans="16:20" x14ac:dyDescent="0.3">
      <c r="P26008" t="s">
        <v>83345</v>
      </c>
      <c r="Q26008" t="s">
        <v>8965</v>
      </c>
      <c r="R26008" t="s">
        <v>122268</v>
      </c>
      <c r="S26008" t="s">
        <v>122269</v>
      </c>
      <c r="T26008" t="s">
        <v>72433</v>
      </c>
    </row>
    <row r="26009" spans="16:20" x14ac:dyDescent="0.3">
      <c r="P26009" t="s">
        <v>83345</v>
      </c>
      <c r="Q26009" t="s">
        <v>8965</v>
      </c>
      <c r="R26009" t="s">
        <v>122270</v>
      </c>
      <c r="S26009" t="s">
        <v>122271</v>
      </c>
      <c r="T26009" t="s">
        <v>72436</v>
      </c>
    </row>
    <row r="26010" spans="16:20" x14ac:dyDescent="0.3">
      <c r="P26010" t="s">
        <v>83345</v>
      </c>
      <c r="Q26010" t="s">
        <v>8965</v>
      </c>
      <c r="R26010" t="s">
        <v>122272</v>
      </c>
      <c r="S26010" t="s">
        <v>122273</v>
      </c>
      <c r="T26010" t="s">
        <v>72439</v>
      </c>
    </row>
    <row r="26011" spans="16:20" x14ac:dyDescent="0.3">
      <c r="P26011" t="s">
        <v>83345</v>
      </c>
      <c r="Q26011" t="s">
        <v>8965</v>
      </c>
      <c r="R26011" t="s">
        <v>122274</v>
      </c>
      <c r="S26011" t="s">
        <v>114905</v>
      </c>
      <c r="T26011" t="s">
        <v>72441</v>
      </c>
    </row>
    <row r="26012" spans="16:20" x14ac:dyDescent="0.3">
      <c r="P26012" t="s">
        <v>83345</v>
      </c>
      <c r="Q26012" t="s">
        <v>8965</v>
      </c>
      <c r="R26012" t="s">
        <v>122275</v>
      </c>
      <c r="S26012" t="s">
        <v>122276</v>
      </c>
      <c r="T26012" t="s">
        <v>72444</v>
      </c>
    </row>
    <row r="26013" spans="16:20" x14ac:dyDescent="0.3">
      <c r="P26013" t="s">
        <v>83347</v>
      </c>
      <c r="Q26013" t="s">
        <v>8970</v>
      </c>
      <c r="R26013" t="s">
        <v>122277</v>
      </c>
      <c r="S26013" t="s">
        <v>122278</v>
      </c>
      <c r="T26013" t="s">
        <v>72447</v>
      </c>
    </row>
    <row r="26014" spans="16:20" x14ac:dyDescent="0.3">
      <c r="P26014" t="s">
        <v>83347</v>
      </c>
      <c r="Q26014" t="s">
        <v>8970</v>
      </c>
      <c r="R26014" t="s">
        <v>122279</v>
      </c>
      <c r="S26014" t="s">
        <v>81769</v>
      </c>
      <c r="T26014" t="s">
        <v>72449</v>
      </c>
    </row>
    <row r="26015" spans="16:20" x14ac:dyDescent="0.3">
      <c r="P26015" t="s">
        <v>83349</v>
      </c>
      <c r="Q26015" t="s">
        <v>8975</v>
      </c>
      <c r="R26015" t="s">
        <v>122280</v>
      </c>
      <c r="S26015" t="s">
        <v>122281</v>
      </c>
      <c r="T26015" t="s">
        <v>72452</v>
      </c>
    </row>
    <row r="26016" spans="16:20" x14ac:dyDescent="0.3">
      <c r="P26016" t="s">
        <v>83349</v>
      </c>
      <c r="Q26016" t="s">
        <v>8975</v>
      </c>
      <c r="R26016" t="s">
        <v>122282</v>
      </c>
      <c r="S26016" t="s">
        <v>88471</v>
      </c>
      <c r="T26016" t="s">
        <v>72454</v>
      </c>
    </row>
    <row r="26017" spans="16:20" x14ac:dyDescent="0.3">
      <c r="P26017" t="s">
        <v>83349</v>
      </c>
      <c r="Q26017" t="s">
        <v>8975</v>
      </c>
      <c r="R26017" t="s">
        <v>122283</v>
      </c>
      <c r="S26017" t="s">
        <v>122284</v>
      </c>
      <c r="T26017" t="s">
        <v>72457</v>
      </c>
    </row>
    <row r="26018" spans="16:20" x14ac:dyDescent="0.3">
      <c r="P26018" t="s">
        <v>83349</v>
      </c>
      <c r="Q26018" t="s">
        <v>8975</v>
      </c>
      <c r="R26018" t="s">
        <v>122285</v>
      </c>
      <c r="S26018" t="s">
        <v>122286</v>
      </c>
      <c r="T26018" t="s">
        <v>72460</v>
      </c>
    </row>
    <row r="26019" spans="16:20" x14ac:dyDescent="0.3">
      <c r="P26019" t="s">
        <v>83349</v>
      </c>
      <c r="Q26019" t="s">
        <v>8975</v>
      </c>
      <c r="R26019" t="s">
        <v>122287</v>
      </c>
      <c r="S26019" t="s">
        <v>122288</v>
      </c>
      <c r="T26019" t="s">
        <v>72463</v>
      </c>
    </row>
    <row r="26020" spans="16:20" x14ac:dyDescent="0.3">
      <c r="P26020" t="s">
        <v>83349</v>
      </c>
      <c r="Q26020" t="s">
        <v>8975</v>
      </c>
      <c r="R26020" t="s">
        <v>122289</v>
      </c>
      <c r="S26020" t="s">
        <v>122290</v>
      </c>
      <c r="T26020" t="s">
        <v>72466</v>
      </c>
    </row>
    <row r="26021" spans="16:20" x14ac:dyDescent="0.3">
      <c r="P26021" t="s">
        <v>83349</v>
      </c>
      <c r="Q26021" t="s">
        <v>8975</v>
      </c>
      <c r="R26021" t="s">
        <v>122291</v>
      </c>
      <c r="S26021" t="s">
        <v>122292</v>
      </c>
      <c r="T26021" t="s">
        <v>72469</v>
      </c>
    </row>
    <row r="26022" spans="16:20" x14ac:dyDescent="0.3">
      <c r="P26022" t="s">
        <v>83349</v>
      </c>
      <c r="Q26022" t="s">
        <v>8975</v>
      </c>
      <c r="R26022" t="s">
        <v>122293</v>
      </c>
      <c r="S26022" t="s">
        <v>98396</v>
      </c>
      <c r="T26022" t="s">
        <v>72471</v>
      </c>
    </row>
    <row r="26023" spans="16:20" x14ac:dyDescent="0.3">
      <c r="P26023" t="s">
        <v>83349</v>
      </c>
      <c r="Q26023" t="s">
        <v>8975</v>
      </c>
      <c r="R26023" t="s">
        <v>122294</v>
      </c>
      <c r="S26023" t="s">
        <v>122295</v>
      </c>
      <c r="T26023" t="s">
        <v>72474</v>
      </c>
    </row>
    <row r="26024" spans="16:20" x14ac:dyDescent="0.3">
      <c r="P26024" t="s">
        <v>83351</v>
      </c>
      <c r="Q26024" t="s">
        <v>8980</v>
      </c>
      <c r="R26024" t="s">
        <v>122296</v>
      </c>
      <c r="S26024" t="s">
        <v>91722</v>
      </c>
      <c r="T26024" t="s">
        <v>72476</v>
      </c>
    </row>
    <row r="26025" spans="16:20" x14ac:dyDescent="0.3">
      <c r="P26025" t="s">
        <v>83351</v>
      </c>
      <c r="Q26025" t="s">
        <v>8980</v>
      </c>
      <c r="R26025" t="s">
        <v>122297</v>
      </c>
      <c r="S26025" t="s">
        <v>96518</v>
      </c>
      <c r="T26025" t="s">
        <v>72478</v>
      </c>
    </row>
    <row r="26026" spans="16:20" x14ac:dyDescent="0.3">
      <c r="P26026" t="s">
        <v>83351</v>
      </c>
      <c r="Q26026" t="s">
        <v>8980</v>
      </c>
      <c r="R26026" t="s">
        <v>122298</v>
      </c>
      <c r="S26026" t="s">
        <v>122299</v>
      </c>
      <c r="T26026" t="s">
        <v>72481</v>
      </c>
    </row>
    <row r="26027" spans="16:20" x14ac:dyDescent="0.3">
      <c r="P26027" t="s">
        <v>83351</v>
      </c>
      <c r="Q26027" t="s">
        <v>8980</v>
      </c>
      <c r="R26027" t="s">
        <v>122300</v>
      </c>
      <c r="S26027" t="s">
        <v>122301</v>
      </c>
      <c r="T26027" t="s">
        <v>72484</v>
      </c>
    </row>
    <row r="26028" spans="16:20" x14ac:dyDescent="0.3">
      <c r="P26028" t="s">
        <v>83351</v>
      </c>
      <c r="Q26028" t="s">
        <v>8980</v>
      </c>
      <c r="R26028" t="s">
        <v>122302</v>
      </c>
      <c r="S26028" t="s">
        <v>122303</v>
      </c>
      <c r="T26028" t="s">
        <v>72487</v>
      </c>
    </row>
    <row r="26029" spans="16:20" x14ac:dyDescent="0.3">
      <c r="P26029" t="s">
        <v>83351</v>
      </c>
      <c r="Q26029" t="s">
        <v>8980</v>
      </c>
      <c r="R26029" t="s">
        <v>122304</v>
      </c>
      <c r="S26029" t="s">
        <v>122305</v>
      </c>
      <c r="T26029" t="s">
        <v>72490</v>
      </c>
    </row>
    <row r="26030" spans="16:20" x14ac:dyDescent="0.3">
      <c r="P26030" t="s">
        <v>83351</v>
      </c>
      <c r="Q26030" t="s">
        <v>8980</v>
      </c>
      <c r="R26030" t="s">
        <v>122306</v>
      </c>
      <c r="S26030" t="s">
        <v>122307</v>
      </c>
      <c r="T26030" t="s">
        <v>72493</v>
      </c>
    </row>
    <row r="26031" spans="16:20" x14ac:dyDescent="0.3">
      <c r="P26031" t="s">
        <v>83351</v>
      </c>
      <c r="Q26031" t="s">
        <v>8980</v>
      </c>
      <c r="R26031" t="s">
        <v>122308</v>
      </c>
      <c r="S26031" t="s">
        <v>114106</v>
      </c>
      <c r="T26031" t="s">
        <v>72495</v>
      </c>
    </row>
    <row r="26032" spans="16:20" x14ac:dyDescent="0.3">
      <c r="P26032" t="s">
        <v>83351</v>
      </c>
      <c r="Q26032" t="s">
        <v>8980</v>
      </c>
      <c r="R26032" t="s">
        <v>122309</v>
      </c>
      <c r="S26032" t="s">
        <v>97550</v>
      </c>
      <c r="T26032" t="s">
        <v>72497</v>
      </c>
    </row>
    <row r="26033" spans="16:20" x14ac:dyDescent="0.3">
      <c r="P26033" t="s">
        <v>83351</v>
      </c>
      <c r="Q26033" t="s">
        <v>8980</v>
      </c>
      <c r="R26033" t="s">
        <v>122310</v>
      </c>
      <c r="S26033" t="s">
        <v>79432</v>
      </c>
      <c r="T26033" t="s">
        <v>72499</v>
      </c>
    </row>
    <row r="26034" spans="16:20" x14ac:dyDescent="0.3">
      <c r="P26034" t="s">
        <v>83351</v>
      </c>
      <c r="Q26034" t="s">
        <v>8980</v>
      </c>
      <c r="R26034" t="s">
        <v>122311</v>
      </c>
      <c r="S26034" t="s">
        <v>116473</v>
      </c>
      <c r="T26034" t="s">
        <v>72501</v>
      </c>
    </row>
    <row r="26035" spans="16:20" x14ac:dyDescent="0.3">
      <c r="P26035" t="s">
        <v>83351</v>
      </c>
      <c r="Q26035" t="s">
        <v>8980</v>
      </c>
      <c r="R26035" t="s">
        <v>122312</v>
      </c>
      <c r="S26035" t="s">
        <v>96883</v>
      </c>
      <c r="T26035" t="s">
        <v>72503</v>
      </c>
    </row>
    <row r="26036" spans="16:20" x14ac:dyDescent="0.3">
      <c r="P26036" t="s">
        <v>83351</v>
      </c>
      <c r="Q26036" t="s">
        <v>8980</v>
      </c>
      <c r="R26036" t="s">
        <v>122313</v>
      </c>
      <c r="S26036" t="s">
        <v>122314</v>
      </c>
      <c r="T26036" t="s">
        <v>72506</v>
      </c>
    </row>
    <row r="26037" spans="16:20" x14ac:dyDescent="0.3">
      <c r="P26037" t="s">
        <v>83351</v>
      </c>
      <c r="Q26037" t="s">
        <v>8980</v>
      </c>
      <c r="R26037" t="s">
        <v>122315</v>
      </c>
      <c r="S26037" t="s">
        <v>88533</v>
      </c>
      <c r="T26037" t="s">
        <v>72508</v>
      </c>
    </row>
    <row r="26038" spans="16:20" x14ac:dyDescent="0.3">
      <c r="P26038" t="s">
        <v>83351</v>
      </c>
      <c r="Q26038" t="s">
        <v>8980</v>
      </c>
      <c r="R26038" t="s">
        <v>122316</v>
      </c>
      <c r="S26038" t="s">
        <v>81093</v>
      </c>
      <c r="T26038" t="s">
        <v>72510</v>
      </c>
    </row>
    <row r="26039" spans="16:20" x14ac:dyDescent="0.3">
      <c r="P26039" t="s">
        <v>83351</v>
      </c>
      <c r="Q26039" t="s">
        <v>8980</v>
      </c>
      <c r="R26039" t="s">
        <v>122317</v>
      </c>
      <c r="S26039" t="s">
        <v>89492</v>
      </c>
      <c r="T26039" t="s">
        <v>72512</v>
      </c>
    </row>
    <row r="26040" spans="16:20" x14ac:dyDescent="0.3">
      <c r="P26040" t="s">
        <v>83359</v>
      </c>
      <c r="Q26040" t="s">
        <v>8997</v>
      </c>
      <c r="R26040" t="s">
        <v>122318</v>
      </c>
      <c r="S26040" t="s">
        <v>91176</v>
      </c>
      <c r="T26040" t="s">
        <v>72514</v>
      </c>
    </row>
    <row r="26041" spans="16:20" x14ac:dyDescent="0.3">
      <c r="P26041" t="s">
        <v>83359</v>
      </c>
      <c r="Q26041" t="s">
        <v>8997</v>
      </c>
      <c r="R26041" t="s">
        <v>122319</v>
      </c>
      <c r="S26041" t="s">
        <v>122320</v>
      </c>
      <c r="T26041" t="s">
        <v>72517</v>
      </c>
    </row>
    <row r="26042" spans="16:20" x14ac:dyDescent="0.3">
      <c r="P26042" t="s">
        <v>83359</v>
      </c>
      <c r="Q26042" t="s">
        <v>8997</v>
      </c>
      <c r="R26042" t="s">
        <v>122321</v>
      </c>
      <c r="S26042" t="s">
        <v>122322</v>
      </c>
      <c r="T26042" t="s">
        <v>72520</v>
      </c>
    </row>
    <row r="26043" spans="16:20" x14ac:dyDescent="0.3">
      <c r="P26043" t="s">
        <v>83359</v>
      </c>
      <c r="Q26043" t="s">
        <v>8997</v>
      </c>
      <c r="R26043" t="s">
        <v>122323</v>
      </c>
      <c r="S26043" t="s">
        <v>122324</v>
      </c>
      <c r="T26043" t="s">
        <v>72523</v>
      </c>
    </row>
    <row r="26044" spans="16:20" x14ac:dyDescent="0.3">
      <c r="P26044" t="s">
        <v>83359</v>
      </c>
      <c r="Q26044" t="s">
        <v>8997</v>
      </c>
      <c r="R26044" t="s">
        <v>122325</v>
      </c>
      <c r="S26044" t="s">
        <v>81113</v>
      </c>
      <c r="T26044" t="s">
        <v>72525</v>
      </c>
    </row>
    <row r="26045" spans="16:20" x14ac:dyDescent="0.3">
      <c r="P26045" t="s">
        <v>83359</v>
      </c>
      <c r="Q26045" t="s">
        <v>8997</v>
      </c>
      <c r="R26045" t="s">
        <v>122326</v>
      </c>
      <c r="S26045" t="s">
        <v>79781</v>
      </c>
      <c r="T26045" t="s">
        <v>72527</v>
      </c>
    </row>
    <row r="26046" spans="16:20" x14ac:dyDescent="0.3">
      <c r="P26046" t="s">
        <v>83359</v>
      </c>
      <c r="Q26046" t="s">
        <v>8997</v>
      </c>
      <c r="R26046" t="s">
        <v>122327</v>
      </c>
      <c r="S26046" t="s">
        <v>90648</v>
      </c>
      <c r="T26046" t="s">
        <v>72529</v>
      </c>
    </row>
    <row r="26047" spans="16:20" x14ac:dyDescent="0.3">
      <c r="P26047" t="s">
        <v>83359</v>
      </c>
      <c r="Q26047" t="s">
        <v>8997</v>
      </c>
      <c r="R26047" t="s">
        <v>122328</v>
      </c>
      <c r="S26047" t="s">
        <v>122329</v>
      </c>
      <c r="T26047" t="s">
        <v>72532</v>
      </c>
    </row>
    <row r="26048" spans="16:20" x14ac:dyDescent="0.3">
      <c r="P26048" t="s">
        <v>83359</v>
      </c>
      <c r="Q26048" t="s">
        <v>8997</v>
      </c>
      <c r="R26048" t="s">
        <v>122330</v>
      </c>
      <c r="S26048" t="s">
        <v>122331</v>
      </c>
      <c r="T26048" t="s">
        <v>72535</v>
      </c>
    </row>
    <row r="26049" spans="16:20" x14ac:dyDescent="0.3">
      <c r="P26049" t="s">
        <v>83359</v>
      </c>
      <c r="Q26049" t="s">
        <v>8997</v>
      </c>
      <c r="R26049" t="s">
        <v>122332</v>
      </c>
      <c r="S26049" t="s">
        <v>80504</v>
      </c>
      <c r="T26049" t="s">
        <v>72537</v>
      </c>
    </row>
    <row r="26050" spans="16:20" x14ac:dyDescent="0.3">
      <c r="P26050" t="s">
        <v>83359</v>
      </c>
      <c r="Q26050" t="s">
        <v>8997</v>
      </c>
      <c r="R26050" t="s">
        <v>122333</v>
      </c>
      <c r="S26050" t="s">
        <v>122334</v>
      </c>
      <c r="T26050" t="s">
        <v>72540</v>
      </c>
    </row>
    <row r="26051" spans="16:20" x14ac:dyDescent="0.3">
      <c r="P26051" t="s">
        <v>83359</v>
      </c>
      <c r="Q26051" t="s">
        <v>8997</v>
      </c>
      <c r="R26051" t="s">
        <v>122335</v>
      </c>
      <c r="S26051" t="s">
        <v>122336</v>
      </c>
      <c r="T26051" t="s">
        <v>72543</v>
      </c>
    </row>
    <row r="26052" spans="16:20" x14ac:dyDescent="0.3">
      <c r="P26052" t="s">
        <v>83359</v>
      </c>
      <c r="Q26052" t="s">
        <v>8997</v>
      </c>
      <c r="R26052" t="s">
        <v>122337</v>
      </c>
      <c r="S26052" t="s">
        <v>122338</v>
      </c>
      <c r="T26052" t="s">
        <v>72546</v>
      </c>
    </row>
    <row r="26053" spans="16:20" x14ac:dyDescent="0.3">
      <c r="P26053" t="s">
        <v>83359</v>
      </c>
      <c r="Q26053" t="s">
        <v>8997</v>
      </c>
      <c r="R26053" t="s">
        <v>122339</v>
      </c>
      <c r="S26053" t="s">
        <v>103556</v>
      </c>
      <c r="T26053" t="s">
        <v>72548</v>
      </c>
    </row>
    <row r="26054" spans="16:20" x14ac:dyDescent="0.3">
      <c r="P26054" t="s">
        <v>83359</v>
      </c>
      <c r="Q26054" t="s">
        <v>8997</v>
      </c>
      <c r="R26054" t="s">
        <v>122340</v>
      </c>
      <c r="S26054" t="s">
        <v>79818</v>
      </c>
      <c r="T26054" t="s">
        <v>72550</v>
      </c>
    </row>
    <row r="26055" spans="16:20" x14ac:dyDescent="0.3">
      <c r="P26055" t="s">
        <v>83359</v>
      </c>
      <c r="Q26055" t="s">
        <v>8997</v>
      </c>
      <c r="R26055" t="s">
        <v>122341</v>
      </c>
      <c r="S26055" t="s">
        <v>80762</v>
      </c>
      <c r="T26055" t="s">
        <v>72552</v>
      </c>
    </row>
    <row r="26056" spans="16:20" x14ac:dyDescent="0.3">
      <c r="P26056" t="s">
        <v>83362</v>
      </c>
      <c r="Q26056" t="s">
        <v>9003</v>
      </c>
      <c r="R26056" t="s">
        <v>122342</v>
      </c>
      <c r="S26056" t="s">
        <v>79711</v>
      </c>
      <c r="T26056" t="s">
        <v>72554</v>
      </c>
    </row>
    <row r="26057" spans="16:20" x14ac:dyDescent="0.3">
      <c r="P26057" t="s">
        <v>83362</v>
      </c>
      <c r="Q26057" t="s">
        <v>9003</v>
      </c>
      <c r="R26057" t="s">
        <v>122343</v>
      </c>
      <c r="S26057" t="s">
        <v>80176</v>
      </c>
      <c r="T26057" t="s">
        <v>72556</v>
      </c>
    </row>
    <row r="26058" spans="16:20" x14ac:dyDescent="0.3">
      <c r="P26058" t="s">
        <v>83362</v>
      </c>
      <c r="Q26058" t="s">
        <v>9003</v>
      </c>
      <c r="R26058" t="s">
        <v>122344</v>
      </c>
      <c r="S26058" t="s">
        <v>79453</v>
      </c>
      <c r="T26058" t="s">
        <v>72558</v>
      </c>
    </row>
    <row r="26059" spans="16:20" x14ac:dyDescent="0.3">
      <c r="P26059" t="s">
        <v>83362</v>
      </c>
      <c r="Q26059" t="s">
        <v>9003</v>
      </c>
      <c r="R26059" t="s">
        <v>122345</v>
      </c>
      <c r="S26059" t="s">
        <v>122346</v>
      </c>
      <c r="T26059" t="s">
        <v>72561</v>
      </c>
    </row>
    <row r="26060" spans="16:20" x14ac:dyDescent="0.3">
      <c r="P26060" t="s">
        <v>83362</v>
      </c>
      <c r="Q26060" t="s">
        <v>9003</v>
      </c>
      <c r="R26060" t="s">
        <v>122347</v>
      </c>
      <c r="S26060" t="s">
        <v>82274</v>
      </c>
      <c r="T26060" t="s">
        <v>72563</v>
      </c>
    </row>
    <row r="26061" spans="16:20" x14ac:dyDescent="0.3">
      <c r="P26061" t="s">
        <v>83362</v>
      </c>
      <c r="Q26061" t="s">
        <v>9003</v>
      </c>
      <c r="R26061" t="s">
        <v>122348</v>
      </c>
      <c r="S26061" t="s">
        <v>117164</v>
      </c>
      <c r="T26061" t="s">
        <v>72565</v>
      </c>
    </row>
    <row r="26062" spans="16:20" x14ac:dyDescent="0.3">
      <c r="P26062" t="s">
        <v>83362</v>
      </c>
      <c r="Q26062" t="s">
        <v>9003</v>
      </c>
      <c r="R26062" t="s">
        <v>122349</v>
      </c>
      <c r="S26062" t="s">
        <v>81198</v>
      </c>
      <c r="T26062" t="s">
        <v>72567</v>
      </c>
    </row>
    <row r="26063" spans="16:20" x14ac:dyDescent="0.3">
      <c r="P26063" t="s">
        <v>83362</v>
      </c>
      <c r="Q26063" t="s">
        <v>9003</v>
      </c>
      <c r="R26063" t="s">
        <v>122350</v>
      </c>
      <c r="S26063" t="s">
        <v>122351</v>
      </c>
      <c r="T26063" t="s">
        <v>72570</v>
      </c>
    </row>
    <row r="26064" spans="16:20" x14ac:dyDescent="0.3">
      <c r="P26064" t="s">
        <v>83362</v>
      </c>
      <c r="Q26064" t="s">
        <v>9003</v>
      </c>
      <c r="R26064" t="s">
        <v>122352</v>
      </c>
      <c r="S26064" t="s">
        <v>122353</v>
      </c>
      <c r="T26064" t="s">
        <v>72573</v>
      </c>
    </row>
    <row r="26065" spans="16:20" x14ac:dyDescent="0.3">
      <c r="P26065" t="s">
        <v>83362</v>
      </c>
      <c r="Q26065" t="s">
        <v>9003</v>
      </c>
      <c r="R26065" t="s">
        <v>122354</v>
      </c>
      <c r="S26065" t="s">
        <v>122355</v>
      </c>
      <c r="T26065" t="s">
        <v>72576</v>
      </c>
    </row>
    <row r="26066" spans="16:20" x14ac:dyDescent="0.3">
      <c r="P26066" t="s">
        <v>83362</v>
      </c>
      <c r="Q26066" t="s">
        <v>9003</v>
      </c>
      <c r="R26066" t="s">
        <v>122356</v>
      </c>
      <c r="S26066" t="s">
        <v>122357</v>
      </c>
      <c r="T26066" t="s">
        <v>72579</v>
      </c>
    </row>
    <row r="26067" spans="16:20" x14ac:dyDescent="0.3">
      <c r="P26067" t="s">
        <v>83362</v>
      </c>
      <c r="Q26067" t="s">
        <v>9003</v>
      </c>
      <c r="R26067" t="s">
        <v>122358</v>
      </c>
      <c r="S26067" t="s">
        <v>122156</v>
      </c>
      <c r="T26067" t="s">
        <v>72581</v>
      </c>
    </row>
    <row r="26068" spans="16:20" x14ac:dyDescent="0.3">
      <c r="P26068" t="s">
        <v>83362</v>
      </c>
      <c r="Q26068" t="s">
        <v>9003</v>
      </c>
      <c r="R26068" t="s">
        <v>122359</v>
      </c>
      <c r="S26068" t="s">
        <v>122360</v>
      </c>
      <c r="T26068" t="s">
        <v>72584</v>
      </c>
    </row>
    <row r="26069" spans="16:20" x14ac:dyDescent="0.3">
      <c r="P26069" t="s">
        <v>83362</v>
      </c>
      <c r="Q26069" t="s">
        <v>9003</v>
      </c>
      <c r="R26069" t="s">
        <v>122361</v>
      </c>
      <c r="S26069" t="s">
        <v>119467</v>
      </c>
      <c r="T26069" t="s">
        <v>72586</v>
      </c>
    </row>
    <row r="26070" spans="16:20" x14ac:dyDescent="0.3">
      <c r="P26070" t="s">
        <v>83362</v>
      </c>
      <c r="Q26070" t="s">
        <v>9003</v>
      </c>
      <c r="R26070" t="s">
        <v>122362</v>
      </c>
      <c r="S26070" t="s">
        <v>122363</v>
      </c>
      <c r="T26070" t="s">
        <v>72589</v>
      </c>
    </row>
    <row r="26071" spans="16:20" x14ac:dyDescent="0.3">
      <c r="P26071" t="s">
        <v>83362</v>
      </c>
      <c r="Q26071" t="s">
        <v>9003</v>
      </c>
      <c r="R26071" t="s">
        <v>122364</v>
      </c>
      <c r="S26071" t="s">
        <v>122365</v>
      </c>
      <c r="T26071" t="s">
        <v>72592</v>
      </c>
    </row>
    <row r="26072" spans="16:20" x14ac:dyDescent="0.3">
      <c r="P26072" t="s">
        <v>83362</v>
      </c>
      <c r="Q26072" t="s">
        <v>9003</v>
      </c>
      <c r="R26072" t="s">
        <v>122366</v>
      </c>
      <c r="S26072" t="s">
        <v>122367</v>
      </c>
      <c r="T26072" t="s">
        <v>72595</v>
      </c>
    </row>
    <row r="26073" spans="16:20" x14ac:dyDescent="0.3">
      <c r="P26073" t="s">
        <v>83362</v>
      </c>
      <c r="Q26073" t="s">
        <v>9003</v>
      </c>
      <c r="R26073" t="s">
        <v>122368</v>
      </c>
      <c r="S26073" t="s">
        <v>122369</v>
      </c>
      <c r="T26073" t="s">
        <v>72598</v>
      </c>
    </row>
    <row r="26074" spans="16:20" x14ac:dyDescent="0.3">
      <c r="P26074" t="s">
        <v>83362</v>
      </c>
      <c r="Q26074" t="s">
        <v>9003</v>
      </c>
      <c r="R26074" t="s">
        <v>122370</v>
      </c>
      <c r="S26074" t="s">
        <v>81636</v>
      </c>
      <c r="T26074" t="s">
        <v>72600</v>
      </c>
    </row>
    <row r="26075" spans="16:20" x14ac:dyDescent="0.3">
      <c r="P26075" t="s">
        <v>83362</v>
      </c>
      <c r="Q26075" t="s">
        <v>9003</v>
      </c>
      <c r="R26075" t="s">
        <v>122371</v>
      </c>
      <c r="S26075" t="s">
        <v>122372</v>
      </c>
      <c r="T26075" t="s">
        <v>72603</v>
      </c>
    </row>
    <row r="26076" spans="16:20" x14ac:dyDescent="0.3">
      <c r="P26076" t="s">
        <v>83362</v>
      </c>
      <c r="Q26076" t="s">
        <v>9003</v>
      </c>
      <c r="R26076" t="s">
        <v>122373</v>
      </c>
      <c r="S26076" t="s">
        <v>122374</v>
      </c>
      <c r="T26076" t="s">
        <v>72606</v>
      </c>
    </row>
    <row r="26077" spans="16:20" x14ac:dyDescent="0.3">
      <c r="P26077" t="s">
        <v>83362</v>
      </c>
      <c r="Q26077" t="s">
        <v>9003</v>
      </c>
      <c r="R26077" t="s">
        <v>122375</v>
      </c>
      <c r="S26077" t="s">
        <v>122376</v>
      </c>
      <c r="T26077" t="s">
        <v>72609</v>
      </c>
    </row>
    <row r="26078" spans="16:20" x14ac:dyDescent="0.3">
      <c r="P26078" t="s">
        <v>83362</v>
      </c>
      <c r="Q26078" t="s">
        <v>9003</v>
      </c>
      <c r="R26078" t="s">
        <v>122377</v>
      </c>
      <c r="S26078" t="s">
        <v>99204</v>
      </c>
      <c r="T26078" t="s">
        <v>72611</v>
      </c>
    </row>
    <row r="26079" spans="16:20" x14ac:dyDescent="0.3">
      <c r="P26079" t="s">
        <v>83362</v>
      </c>
      <c r="Q26079" t="s">
        <v>9003</v>
      </c>
      <c r="R26079" t="s">
        <v>122378</v>
      </c>
      <c r="S26079" t="s">
        <v>122379</v>
      </c>
      <c r="T26079" t="s">
        <v>72614</v>
      </c>
    </row>
    <row r="26080" spans="16:20" x14ac:dyDescent="0.3">
      <c r="P26080" t="s">
        <v>83362</v>
      </c>
      <c r="Q26080" t="s">
        <v>9003</v>
      </c>
      <c r="R26080" t="s">
        <v>122380</v>
      </c>
      <c r="S26080" t="s">
        <v>122381</v>
      </c>
      <c r="T26080" t="s">
        <v>72617</v>
      </c>
    </row>
    <row r="26081" spans="16:20" x14ac:dyDescent="0.3">
      <c r="P26081" t="s">
        <v>83362</v>
      </c>
      <c r="Q26081" t="s">
        <v>9003</v>
      </c>
      <c r="R26081" t="s">
        <v>122382</v>
      </c>
      <c r="S26081" t="s">
        <v>122383</v>
      </c>
      <c r="T26081" t="s">
        <v>72620</v>
      </c>
    </row>
    <row r="26082" spans="16:20" x14ac:dyDescent="0.3">
      <c r="P26082" t="s">
        <v>83362</v>
      </c>
      <c r="Q26082" t="s">
        <v>9003</v>
      </c>
      <c r="R26082" t="s">
        <v>122384</v>
      </c>
      <c r="S26082" t="s">
        <v>118141</v>
      </c>
      <c r="T26082" t="s">
        <v>72622</v>
      </c>
    </row>
    <row r="26083" spans="16:20" x14ac:dyDescent="0.3">
      <c r="P26083" t="s">
        <v>83362</v>
      </c>
      <c r="Q26083" t="s">
        <v>9003</v>
      </c>
      <c r="R26083" t="s">
        <v>122385</v>
      </c>
      <c r="S26083" t="s">
        <v>122386</v>
      </c>
      <c r="T26083" t="s">
        <v>72625</v>
      </c>
    </row>
    <row r="26084" spans="16:20" x14ac:dyDescent="0.3">
      <c r="P26084" t="s">
        <v>83362</v>
      </c>
      <c r="Q26084" t="s">
        <v>9003</v>
      </c>
      <c r="R26084" t="s">
        <v>122387</v>
      </c>
      <c r="S26084" t="s">
        <v>96527</v>
      </c>
      <c r="T26084" t="s">
        <v>72627</v>
      </c>
    </row>
    <row r="26085" spans="16:20" x14ac:dyDescent="0.3">
      <c r="P26085" t="s">
        <v>83362</v>
      </c>
      <c r="Q26085" t="s">
        <v>9003</v>
      </c>
      <c r="R26085" t="s">
        <v>122388</v>
      </c>
      <c r="S26085" t="s">
        <v>122389</v>
      </c>
      <c r="T26085" t="s">
        <v>72630</v>
      </c>
    </row>
    <row r="26086" spans="16:20" x14ac:dyDescent="0.3">
      <c r="P26086" t="s">
        <v>83362</v>
      </c>
      <c r="Q26086" t="s">
        <v>9003</v>
      </c>
      <c r="R26086" t="s">
        <v>122390</v>
      </c>
      <c r="S26086" t="s">
        <v>80626</v>
      </c>
      <c r="T26086" t="s">
        <v>72632</v>
      </c>
    </row>
    <row r="26087" spans="16:20" x14ac:dyDescent="0.3">
      <c r="P26087" t="s">
        <v>83362</v>
      </c>
      <c r="Q26087" t="s">
        <v>9003</v>
      </c>
      <c r="R26087" t="s">
        <v>122391</v>
      </c>
      <c r="S26087" t="s">
        <v>122392</v>
      </c>
      <c r="T26087" t="s">
        <v>72635</v>
      </c>
    </row>
    <row r="26088" spans="16:20" x14ac:dyDescent="0.3">
      <c r="P26088" t="s">
        <v>83362</v>
      </c>
      <c r="Q26088" t="s">
        <v>9003</v>
      </c>
      <c r="R26088" t="s">
        <v>122393</v>
      </c>
      <c r="S26088" t="s">
        <v>122394</v>
      </c>
      <c r="T26088" t="s">
        <v>72638</v>
      </c>
    </row>
    <row r="26089" spans="16:20" x14ac:dyDescent="0.3">
      <c r="P26089" t="s">
        <v>83362</v>
      </c>
      <c r="Q26089" t="s">
        <v>9003</v>
      </c>
      <c r="R26089" t="s">
        <v>122395</v>
      </c>
      <c r="S26089" t="s">
        <v>122396</v>
      </c>
      <c r="T26089" t="s">
        <v>72641</v>
      </c>
    </row>
    <row r="26090" spans="16:20" x14ac:dyDescent="0.3">
      <c r="P26090" t="s">
        <v>83362</v>
      </c>
      <c r="Q26090" t="s">
        <v>9003</v>
      </c>
      <c r="R26090" t="s">
        <v>122397</v>
      </c>
      <c r="S26090" t="s">
        <v>81901</v>
      </c>
      <c r="T26090" t="s">
        <v>72643</v>
      </c>
    </row>
    <row r="26091" spans="16:20" x14ac:dyDescent="0.3">
      <c r="P26091" t="s">
        <v>83362</v>
      </c>
      <c r="Q26091" t="s">
        <v>9003</v>
      </c>
      <c r="R26091" t="s">
        <v>122398</v>
      </c>
      <c r="S26091" t="s">
        <v>122399</v>
      </c>
      <c r="T26091" t="s">
        <v>72646</v>
      </c>
    </row>
    <row r="26092" spans="16:20" x14ac:dyDescent="0.3">
      <c r="P26092" t="s">
        <v>83362</v>
      </c>
      <c r="Q26092" t="s">
        <v>9003</v>
      </c>
      <c r="R26092" t="s">
        <v>122400</v>
      </c>
      <c r="S26092" t="s">
        <v>122401</v>
      </c>
      <c r="T26092" t="s">
        <v>72649</v>
      </c>
    </row>
    <row r="26093" spans="16:20" x14ac:dyDescent="0.3">
      <c r="P26093" t="s">
        <v>83362</v>
      </c>
      <c r="Q26093" t="s">
        <v>9003</v>
      </c>
      <c r="R26093" t="s">
        <v>122402</v>
      </c>
      <c r="S26093" t="s">
        <v>80135</v>
      </c>
      <c r="T26093" t="s">
        <v>72651</v>
      </c>
    </row>
    <row r="26094" spans="16:20" x14ac:dyDescent="0.3">
      <c r="P26094" t="s">
        <v>83362</v>
      </c>
      <c r="Q26094" t="s">
        <v>9003</v>
      </c>
      <c r="R26094" t="s">
        <v>122403</v>
      </c>
      <c r="S26094" t="s">
        <v>86357</v>
      </c>
      <c r="T26094" t="s">
        <v>72653</v>
      </c>
    </row>
    <row r="26095" spans="16:20" x14ac:dyDescent="0.3">
      <c r="P26095" t="s">
        <v>83362</v>
      </c>
      <c r="Q26095" t="s">
        <v>9003</v>
      </c>
      <c r="R26095" t="s">
        <v>122404</v>
      </c>
      <c r="S26095" t="s">
        <v>121254</v>
      </c>
      <c r="T26095" t="s">
        <v>72655</v>
      </c>
    </row>
    <row r="26096" spans="16:20" x14ac:dyDescent="0.3">
      <c r="P26096" t="s">
        <v>83362</v>
      </c>
      <c r="Q26096" t="s">
        <v>9003</v>
      </c>
      <c r="R26096" t="s">
        <v>122405</v>
      </c>
      <c r="S26096" t="s">
        <v>122406</v>
      </c>
      <c r="T26096" t="s">
        <v>72658</v>
      </c>
    </row>
    <row r="26097" spans="16:20" x14ac:dyDescent="0.3">
      <c r="P26097" t="s">
        <v>83362</v>
      </c>
      <c r="Q26097" t="s">
        <v>9003</v>
      </c>
      <c r="R26097" t="s">
        <v>122407</v>
      </c>
      <c r="S26097" t="s">
        <v>122408</v>
      </c>
      <c r="T26097" t="s">
        <v>72661</v>
      </c>
    </row>
    <row r="26098" spans="16:20" x14ac:dyDescent="0.3">
      <c r="P26098" t="s">
        <v>83362</v>
      </c>
      <c r="Q26098" t="s">
        <v>9003</v>
      </c>
      <c r="R26098" t="s">
        <v>122409</v>
      </c>
      <c r="S26098" t="s">
        <v>122410</v>
      </c>
      <c r="T26098" t="s">
        <v>72664</v>
      </c>
    </row>
    <row r="26099" spans="16:20" x14ac:dyDescent="0.3">
      <c r="P26099" t="s">
        <v>81335</v>
      </c>
      <c r="Q26099" t="s">
        <v>8985</v>
      </c>
      <c r="R26099" t="s">
        <v>122411</v>
      </c>
      <c r="S26099" t="s">
        <v>122412</v>
      </c>
      <c r="T26099" t="s">
        <v>72667</v>
      </c>
    </row>
    <row r="26100" spans="16:20" x14ac:dyDescent="0.3">
      <c r="P26100" t="s">
        <v>81335</v>
      </c>
      <c r="Q26100" t="s">
        <v>8985</v>
      </c>
      <c r="R26100" t="s">
        <v>122413</v>
      </c>
      <c r="S26100" t="s">
        <v>84349</v>
      </c>
      <c r="T26100" t="s">
        <v>72669</v>
      </c>
    </row>
    <row r="26101" spans="16:20" x14ac:dyDescent="0.3">
      <c r="P26101" t="s">
        <v>81335</v>
      </c>
      <c r="Q26101" t="s">
        <v>8985</v>
      </c>
      <c r="R26101" t="s">
        <v>122414</v>
      </c>
      <c r="S26101" t="s">
        <v>122415</v>
      </c>
      <c r="T26101" t="s">
        <v>72672</v>
      </c>
    </row>
    <row r="26102" spans="16:20" x14ac:dyDescent="0.3">
      <c r="P26102" t="s">
        <v>81335</v>
      </c>
      <c r="Q26102" t="s">
        <v>8985</v>
      </c>
      <c r="R26102" t="s">
        <v>122416</v>
      </c>
      <c r="S26102" t="s">
        <v>122417</v>
      </c>
      <c r="T26102" t="s">
        <v>72675</v>
      </c>
    </row>
    <row r="26103" spans="16:20" x14ac:dyDescent="0.3">
      <c r="P26103" t="s">
        <v>81335</v>
      </c>
      <c r="Q26103" t="s">
        <v>8985</v>
      </c>
      <c r="R26103" t="s">
        <v>122418</v>
      </c>
      <c r="S26103" t="s">
        <v>122419</v>
      </c>
      <c r="T26103" t="s">
        <v>72678</v>
      </c>
    </row>
    <row r="26104" spans="16:20" x14ac:dyDescent="0.3">
      <c r="P26104" t="s">
        <v>81335</v>
      </c>
      <c r="Q26104" t="s">
        <v>8985</v>
      </c>
      <c r="R26104" t="s">
        <v>122420</v>
      </c>
      <c r="S26104" t="s">
        <v>122421</v>
      </c>
      <c r="T26104" t="s">
        <v>72681</v>
      </c>
    </row>
    <row r="26105" spans="16:20" x14ac:dyDescent="0.3">
      <c r="P26105" t="s">
        <v>81335</v>
      </c>
      <c r="Q26105" t="s">
        <v>8985</v>
      </c>
      <c r="R26105" t="s">
        <v>122422</v>
      </c>
      <c r="S26105" t="s">
        <v>79518</v>
      </c>
      <c r="T26105" t="s">
        <v>72683</v>
      </c>
    </row>
    <row r="26106" spans="16:20" x14ac:dyDescent="0.3">
      <c r="P26106" t="s">
        <v>81335</v>
      </c>
      <c r="Q26106" t="s">
        <v>8985</v>
      </c>
      <c r="R26106" t="s">
        <v>122423</v>
      </c>
      <c r="S26106" t="s">
        <v>80135</v>
      </c>
      <c r="T26106" t="s">
        <v>72685</v>
      </c>
    </row>
    <row r="26107" spans="16:20" x14ac:dyDescent="0.3">
      <c r="P26107" t="s">
        <v>81335</v>
      </c>
      <c r="Q26107" t="s">
        <v>8985</v>
      </c>
      <c r="R26107" t="s">
        <v>122424</v>
      </c>
      <c r="S26107" t="s">
        <v>106045</v>
      </c>
      <c r="T26107" t="s">
        <v>72687</v>
      </c>
    </row>
    <row r="26108" spans="16:20" x14ac:dyDescent="0.3">
      <c r="P26108" t="s">
        <v>83356</v>
      </c>
      <c r="Q26108" t="s">
        <v>8991</v>
      </c>
      <c r="R26108" t="s">
        <v>122425</v>
      </c>
      <c r="S26108" t="s">
        <v>98020</v>
      </c>
      <c r="T26108" t="s">
        <v>72689</v>
      </c>
    </row>
    <row r="26109" spans="16:20" x14ac:dyDescent="0.3">
      <c r="P26109" t="s">
        <v>83356</v>
      </c>
      <c r="Q26109" t="s">
        <v>8991</v>
      </c>
      <c r="R26109" t="s">
        <v>122426</v>
      </c>
      <c r="S26109" t="s">
        <v>87654</v>
      </c>
      <c r="T26109" t="s">
        <v>72691</v>
      </c>
    </row>
    <row r="26110" spans="16:20" x14ac:dyDescent="0.3">
      <c r="P26110" t="s">
        <v>83356</v>
      </c>
      <c r="Q26110" t="s">
        <v>8991</v>
      </c>
      <c r="R26110" t="s">
        <v>122427</v>
      </c>
      <c r="S26110" t="s">
        <v>122428</v>
      </c>
      <c r="T26110" t="s">
        <v>72694</v>
      </c>
    </row>
    <row r="26111" spans="16:20" x14ac:dyDescent="0.3">
      <c r="P26111" t="s">
        <v>83356</v>
      </c>
      <c r="Q26111" t="s">
        <v>8991</v>
      </c>
      <c r="R26111" t="s">
        <v>122429</v>
      </c>
      <c r="S26111" t="s">
        <v>87423</v>
      </c>
      <c r="T26111" t="s">
        <v>72696</v>
      </c>
    </row>
    <row r="26112" spans="16:20" x14ac:dyDescent="0.3">
      <c r="P26112" t="s">
        <v>83356</v>
      </c>
      <c r="Q26112" t="s">
        <v>8991</v>
      </c>
      <c r="R26112" t="s">
        <v>122430</v>
      </c>
      <c r="S26112" t="s">
        <v>105600</v>
      </c>
      <c r="T26112" t="s">
        <v>72698</v>
      </c>
    </row>
    <row r="26113" spans="16:20" x14ac:dyDescent="0.3">
      <c r="P26113" t="s">
        <v>83356</v>
      </c>
      <c r="Q26113" t="s">
        <v>8991</v>
      </c>
      <c r="R26113" t="s">
        <v>122431</v>
      </c>
      <c r="S26113" t="s">
        <v>122432</v>
      </c>
      <c r="T26113" t="s">
        <v>72701</v>
      </c>
    </row>
    <row r="26114" spans="16:20" x14ac:dyDescent="0.3">
      <c r="P26114" t="s">
        <v>83356</v>
      </c>
      <c r="Q26114" t="s">
        <v>8991</v>
      </c>
      <c r="R26114" t="s">
        <v>122433</v>
      </c>
      <c r="S26114" t="s">
        <v>89087</v>
      </c>
      <c r="T26114" t="s">
        <v>72703</v>
      </c>
    </row>
    <row r="26115" spans="16:20" x14ac:dyDescent="0.3">
      <c r="P26115" t="s">
        <v>83356</v>
      </c>
      <c r="Q26115" t="s">
        <v>8991</v>
      </c>
      <c r="R26115" t="s">
        <v>122434</v>
      </c>
      <c r="S26115" t="s">
        <v>97006</v>
      </c>
      <c r="T26115" t="s">
        <v>72705</v>
      </c>
    </row>
    <row r="26116" spans="16:20" x14ac:dyDescent="0.3">
      <c r="P26116" t="s">
        <v>83356</v>
      </c>
      <c r="Q26116" t="s">
        <v>8991</v>
      </c>
      <c r="R26116" t="s">
        <v>122435</v>
      </c>
      <c r="S26116" t="s">
        <v>85460</v>
      </c>
      <c r="T26116" t="s">
        <v>72707</v>
      </c>
    </row>
    <row r="26117" spans="16:20" x14ac:dyDescent="0.3">
      <c r="P26117" t="s">
        <v>83356</v>
      </c>
      <c r="Q26117" t="s">
        <v>8991</v>
      </c>
      <c r="R26117" t="s">
        <v>122436</v>
      </c>
      <c r="S26117" t="s">
        <v>79929</v>
      </c>
      <c r="T26117" t="s">
        <v>72709</v>
      </c>
    </row>
    <row r="26118" spans="16:20" x14ac:dyDescent="0.3">
      <c r="P26118" t="s">
        <v>83356</v>
      </c>
      <c r="Q26118" t="s">
        <v>8991</v>
      </c>
      <c r="R26118" t="s">
        <v>122437</v>
      </c>
      <c r="S26118" t="s">
        <v>122438</v>
      </c>
      <c r="T26118" t="s">
        <v>72712</v>
      </c>
    </row>
    <row r="26119" spans="16:20" x14ac:dyDescent="0.3">
      <c r="P26119" t="s">
        <v>83356</v>
      </c>
      <c r="Q26119" t="s">
        <v>8991</v>
      </c>
      <c r="R26119" t="s">
        <v>122439</v>
      </c>
      <c r="S26119" t="s">
        <v>122440</v>
      </c>
      <c r="T26119" t="s">
        <v>72715</v>
      </c>
    </row>
    <row r="26120" spans="16:20" x14ac:dyDescent="0.3">
      <c r="P26120" t="s">
        <v>83356</v>
      </c>
      <c r="Q26120" t="s">
        <v>8991</v>
      </c>
      <c r="R26120" t="s">
        <v>122441</v>
      </c>
      <c r="S26120" t="s">
        <v>122442</v>
      </c>
      <c r="T26120" t="s">
        <v>72718</v>
      </c>
    </row>
    <row r="26121" spans="16:20" x14ac:dyDescent="0.3">
      <c r="P26121" t="s">
        <v>83356</v>
      </c>
      <c r="Q26121" t="s">
        <v>8991</v>
      </c>
      <c r="R26121" t="s">
        <v>122443</v>
      </c>
      <c r="S26121" t="s">
        <v>122444</v>
      </c>
      <c r="T26121" t="s">
        <v>72721</v>
      </c>
    </row>
    <row r="26122" spans="16:20" x14ac:dyDescent="0.3">
      <c r="P26122" t="s">
        <v>83356</v>
      </c>
      <c r="Q26122" t="s">
        <v>8991</v>
      </c>
      <c r="R26122" t="s">
        <v>122445</v>
      </c>
      <c r="S26122" t="s">
        <v>80507</v>
      </c>
      <c r="T26122" t="s">
        <v>72723</v>
      </c>
    </row>
    <row r="26123" spans="16:20" x14ac:dyDescent="0.3">
      <c r="P26123" t="s">
        <v>83356</v>
      </c>
      <c r="Q26123" t="s">
        <v>8991</v>
      </c>
      <c r="R26123" t="s">
        <v>122446</v>
      </c>
      <c r="S26123" t="s">
        <v>122447</v>
      </c>
      <c r="T26123" t="s">
        <v>72726</v>
      </c>
    </row>
    <row r="26124" spans="16:20" x14ac:dyDescent="0.3">
      <c r="P26124" t="s">
        <v>83356</v>
      </c>
      <c r="Q26124" t="s">
        <v>8991</v>
      </c>
      <c r="R26124" t="s">
        <v>122448</v>
      </c>
      <c r="S26124" t="s">
        <v>81452</v>
      </c>
      <c r="T26124" t="s">
        <v>72728</v>
      </c>
    </row>
    <row r="26125" spans="16:20" x14ac:dyDescent="0.3">
      <c r="P26125" t="s">
        <v>83356</v>
      </c>
      <c r="Q26125" t="s">
        <v>8991</v>
      </c>
      <c r="R26125" t="s">
        <v>122449</v>
      </c>
      <c r="S26125" t="s">
        <v>122450</v>
      </c>
      <c r="T26125" t="s">
        <v>72731</v>
      </c>
    </row>
    <row r="26126" spans="16:20" x14ac:dyDescent="0.3">
      <c r="P26126" t="s">
        <v>83356</v>
      </c>
      <c r="Q26126" t="s">
        <v>8991</v>
      </c>
      <c r="R26126" t="s">
        <v>122451</v>
      </c>
      <c r="S26126" t="s">
        <v>102490</v>
      </c>
      <c r="T26126" t="s">
        <v>72733</v>
      </c>
    </row>
    <row r="26127" spans="16:20" x14ac:dyDescent="0.3">
      <c r="P26127" t="s">
        <v>83356</v>
      </c>
      <c r="Q26127" t="s">
        <v>8991</v>
      </c>
      <c r="R26127" t="s">
        <v>122452</v>
      </c>
      <c r="S26127" t="s">
        <v>98002</v>
      </c>
      <c r="T26127" t="s">
        <v>72735</v>
      </c>
    </row>
    <row r="26128" spans="16:20" x14ac:dyDescent="0.3">
      <c r="P26128" t="s">
        <v>83356</v>
      </c>
      <c r="Q26128" t="s">
        <v>8991</v>
      </c>
      <c r="R26128" t="s">
        <v>122453</v>
      </c>
      <c r="S26128" t="s">
        <v>85590</v>
      </c>
      <c r="T26128" t="s">
        <v>72737</v>
      </c>
    </row>
    <row r="26129" spans="16:20" x14ac:dyDescent="0.3">
      <c r="P26129" t="s">
        <v>83356</v>
      </c>
      <c r="Q26129" t="s">
        <v>8991</v>
      </c>
      <c r="R26129" t="s">
        <v>122454</v>
      </c>
      <c r="S26129" t="s">
        <v>89492</v>
      </c>
      <c r="T26129" t="s">
        <v>72739</v>
      </c>
    </row>
    <row r="26130" spans="16:20" x14ac:dyDescent="0.3">
      <c r="P26130" t="s">
        <v>83325</v>
      </c>
      <c r="Q26130" t="s">
        <v>8924</v>
      </c>
      <c r="R26130" t="s">
        <v>122455</v>
      </c>
      <c r="S26130" t="s">
        <v>122456</v>
      </c>
      <c r="T26130" t="s">
        <v>72742</v>
      </c>
    </row>
    <row r="26131" spans="16:20" x14ac:dyDescent="0.3">
      <c r="P26131" t="s">
        <v>83325</v>
      </c>
      <c r="Q26131" t="s">
        <v>8924</v>
      </c>
      <c r="R26131" t="s">
        <v>122457</v>
      </c>
      <c r="S26131" t="s">
        <v>122458</v>
      </c>
      <c r="T26131" t="s">
        <v>72745</v>
      </c>
    </row>
    <row r="26132" spans="16:20" x14ac:dyDescent="0.3">
      <c r="P26132" t="s">
        <v>83325</v>
      </c>
      <c r="Q26132" t="s">
        <v>8924</v>
      </c>
      <c r="R26132" t="s">
        <v>122459</v>
      </c>
      <c r="S26132" t="s">
        <v>122460</v>
      </c>
      <c r="T26132" t="s">
        <v>72748</v>
      </c>
    </row>
    <row r="26133" spans="16:20" x14ac:dyDescent="0.3">
      <c r="P26133" t="s">
        <v>83325</v>
      </c>
      <c r="Q26133" t="s">
        <v>8924</v>
      </c>
      <c r="R26133" t="s">
        <v>122461</v>
      </c>
      <c r="S26133" t="s">
        <v>114678</v>
      </c>
      <c r="T26133" t="s">
        <v>72750</v>
      </c>
    </row>
    <row r="26134" spans="16:20" x14ac:dyDescent="0.3">
      <c r="P26134" t="s">
        <v>83325</v>
      </c>
      <c r="Q26134" t="s">
        <v>8924</v>
      </c>
      <c r="R26134" t="s">
        <v>122462</v>
      </c>
      <c r="S26134" t="s">
        <v>122463</v>
      </c>
      <c r="T26134" t="s">
        <v>72753</v>
      </c>
    </row>
    <row r="26135" spans="16:20" x14ac:dyDescent="0.3">
      <c r="P26135" t="s">
        <v>83089</v>
      </c>
      <c r="Q26135" t="s">
        <v>8929</v>
      </c>
      <c r="R26135" t="s">
        <v>122464</v>
      </c>
      <c r="S26135" t="s">
        <v>122465</v>
      </c>
      <c r="T26135" t="s">
        <v>72756</v>
      </c>
    </row>
    <row r="26136" spans="16:20" x14ac:dyDescent="0.3">
      <c r="P26136" t="s">
        <v>83089</v>
      </c>
      <c r="Q26136" t="s">
        <v>8929</v>
      </c>
      <c r="R26136" t="s">
        <v>122466</v>
      </c>
      <c r="S26136" t="s">
        <v>107901</v>
      </c>
      <c r="T26136" t="s">
        <v>72758</v>
      </c>
    </row>
    <row r="26137" spans="16:20" x14ac:dyDescent="0.3">
      <c r="P26137" t="s">
        <v>83089</v>
      </c>
      <c r="Q26137" t="s">
        <v>8929</v>
      </c>
      <c r="R26137" t="s">
        <v>122467</v>
      </c>
      <c r="S26137" t="s">
        <v>122468</v>
      </c>
      <c r="T26137" t="s">
        <v>72761</v>
      </c>
    </row>
    <row r="26138" spans="16:20" x14ac:dyDescent="0.3">
      <c r="P26138" t="s">
        <v>83089</v>
      </c>
      <c r="Q26138" t="s">
        <v>8929</v>
      </c>
      <c r="R26138" t="s">
        <v>122469</v>
      </c>
      <c r="S26138" t="s">
        <v>82131</v>
      </c>
      <c r="T26138" t="s">
        <v>72763</v>
      </c>
    </row>
    <row r="26139" spans="16:20" x14ac:dyDescent="0.3">
      <c r="P26139" t="s">
        <v>83089</v>
      </c>
      <c r="Q26139" t="s">
        <v>8929</v>
      </c>
      <c r="R26139" t="s">
        <v>122470</v>
      </c>
      <c r="S26139" t="s">
        <v>94034</v>
      </c>
      <c r="T26139" t="s">
        <v>72765</v>
      </c>
    </row>
    <row r="26140" spans="16:20" x14ac:dyDescent="0.3">
      <c r="P26140" t="s">
        <v>83089</v>
      </c>
      <c r="Q26140" t="s">
        <v>8929</v>
      </c>
      <c r="R26140" t="s">
        <v>122471</v>
      </c>
      <c r="S26140" t="s">
        <v>80123</v>
      </c>
      <c r="T26140" t="s">
        <v>72767</v>
      </c>
    </row>
    <row r="26141" spans="16:20" x14ac:dyDescent="0.3">
      <c r="P26141" t="s">
        <v>83089</v>
      </c>
      <c r="Q26141" t="s">
        <v>8929</v>
      </c>
      <c r="R26141" t="s">
        <v>122472</v>
      </c>
      <c r="S26141" t="s">
        <v>122473</v>
      </c>
      <c r="T26141" t="s">
        <v>72770</v>
      </c>
    </row>
    <row r="26142" spans="16:20" x14ac:dyDescent="0.3">
      <c r="P26142" t="s">
        <v>83089</v>
      </c>
      <c r="Q26142" t="s">
        <v>8929</v>
      </c>
      <c r="R26142" t="s">
        <v>122474</v>
      </c>
      <c r="S26142" t="s">
        <v>87511</v>
      </c>
      <c r="T26142" t="s">
        <v>72772</v>
      </c>
    </row>
    <row r="26143" spans="16:20" x14ac:dyDescent="0.3">
      <c r="P26143" t="s">
        <v>83311</v>
      </c>
      <c r="Q26143" t="s">
        <v>8895</v>
      </c>
      <c r="R26143" t="s">
        <v>122475</v>
      </c>
      <c r="S26143" t="s">
        <v>122476</v>
      </c>
      <c r="T26143" t="s">
        <v>72775</v>
      </c>
    </row>
    <row r="26144" spans="16:20" x14ac:dyDescent="0.3">
      <c r="P26144" t="s">
        <v>83311</v>
      </c>
      <c r="Q26144" t="s">
        <v>8895</v>
      </c>
      <c r="R26144" t="s">
        <v>122477</v>
      </c>
      <c r="S26144" t="s">
        <v>97667</v>
      </c>
      <c r="T26144" t="s">
        <v>72777</v>
      </c>
    </row>
    <row r="26145" spans="16:20" x14ac:dyDescent="0.3">
      <c r="P26145" t="s">
        <v>83311</v>
      </c>
      <c r="Q26145" t="s">
        <v>8895</v>
      </c>
      <c r="R26145" t="s">
        <v>122478</v>
      </c>
      <c r="S26145" t="s">
        <v>107891</v>
      </c>
      <c r="T26145" t="s">
        <v>72779</v>
      </c>
    </row>
    <row r="26146" spans="16:20" x14ac:dyDescent="0.3">
      <c r="P26146" t="s">
        <v>83311</v>
      </c>
      <c r="Q26146" t="s">
        <v>8895</v>
      </c>
      <c r="R26146" t="s">
        <v>122479</v>
      </c>
      <c r="S26146" t="s">
        <v>122480</v>
      </c>
      <c r="T26146" t="s">
        <v>72782</v>
      </c>
    </row>
    <row r="26147" spans="16:20" x14ac:dyDescent="0.3">
      <c r="P26147" t="s">
        <v>83311</v>
      </c>
      <c r="Q26147" t="s">
        <v>8895</v>
      </c>
      <c r="R26147" t="s">
        <v>122481</v>
      </c>
      <c r="S26147" t="s">
        <v>89079</v>
      </c>
      <c r="T26147" t="s">
        <v>72784</v>
      </c>
    </row>
    <row r="26148" spans="16:20" x14ac:dyDescent="0.3">
      <c r="P26148" t="s">
        <v>83311</v>
      </c>
      <c r="Q26148" t="s">
        <v>8895</v>
      </c>
      <c r="R26148" t="s">
        <v>122482</v>
      </c>
      <c r="S26148" t="s">
        <v>122483</v>
      </c>
      <c r="T26148" t="s">
        <v>72787</v>
      </c>
    </row>
    <row r="26149" spans="16:20" x14ac:dyDescent="0.3">
      <c r="P26149" t="s">
        <v>83311</v>
      </c>
      <c r="Q26149" t="s">
        <v>8895</v>
      </c>
      <c r="R26149" t="s">
        <v>122484</v>
      </c>
      <c r="S26149" t="s">
        <v>122485</v>
      </c>
      <c r="T26149" t="s">
        <v>72790</v>
      </c>
    </row>
    <row r="26150" spans="16:20" x14ac:dyDescent="0.3">
      <c r="P26150" t="s">
        <v>83311</v>
      </c>
      <c r="Q26150" t="s">
        <v>8895</v>
      </c>
      <c r="R26150" t="s">
        <v>122486</v>
      </c>
      <c r="S26150" t="s">
        <v>122487</v>
      </c>
      <c r="T26150" t="s">
        <v>72793</v>
      </c>
    </row>
    <row r="26151" spans="16:20" x14ac:dyDescent="0.3">
      <c r="P26151" t="s">
        <v>83311</v>
      </c>
      <c r="Q26151" t="s">
        <v>8895</v>
      </c>
      <c r="R26151" t="s">
        <v>122488</v>
      </c>
      <c r="S26151" t="s">
        <v>122489</v>
      </c>
      <c r="T26151" t="s">
        <v>72796</v>
      </c>
    </row>
    <row r="26152" spans="16:20" x14ac:dyDescent="0.3">
      <c r="P26152" t="s">
        <v>83311</v>
      </c>
      <c r="Q26152" t="s">
        <v>8895</v>
      </c>
      <c r="R26152" t="s">
        <v>122490</v>
      </c>
      <c r="S26152" t="s">
        <v>101695</v>
      </c>
      <c r="T26152" t="s">
        <v>72798</v>
      </c>
    </row>
    <row r="26153" spans="16:20" x14ac:dyDescent="0.3">
      <c r="P26153" t="s">
        <v>83311</v>
      </c>
      <c r="Q26153" t="s">
        <v>8895</v>
      </c>
      <c r="R26153" t="s">
        <v>122491</v>
      </c>
      <c r="S26153" t="s">
        <v>122492</v>
      </c>
      <c r="T26153" t="s">
        <v>72801</v>
      </c>
    </row>
    <row r="26154" spans="16:20" x14ac:dyDescent="0.3">
      <c r="P26154" t="s">
        <v>83311</v>
      </c>
      <c r="Q26154" t="s">
        <v>8895</v>
      </c>
      <c r="R26154" t="s">
        <v>122493</v>
      </c>
      <c r="S26154" t="s">
        <v>122494</v>
      </c>
      <c r="T26154" t="s">
        <v>72804</v>
      </c>
    </row>
    <row r="26155" spans="16:20" x14ac:dyDescent="0.3">
      <c r="P26155" t="s">
        <v>83308</v>
      </c>
      <c r="Q26155" t="s">
        <v>8889</v>
      </c>
      <c r="R26155" t="s">
        <v>122495</v>
      </c>
      <c r="S26155" t="s">
        <v>82734</v>
      </c>
      <c r="T26155" t="s">
        <v>72806</v>
      </c>
    </row>
    <row r="26156" spans="16:20" x14ac:dyDescent="0.3">
      <c r="P26156" t="s">
        <v>83308</v>
      </c>
      <c r="Q26156" t="s">
        <v>8889</v>
      </c>
      <c r="R26156" t="s">
        <v>122496</v>
      </c>
      <c r="S26156" t="s">
        <v>122497</v>
      </c>
      <c r="T26156" t="s">
        <v>72809</v>
      </c>
    </row>
    <row r="26157" spans="16:20" x14ac:dyDescent="0.3">
      <c r="P26157" t="s">
        <v>83308</v>
      </c>
      <c r="Q26157" t="s">
        <v>8889</v>
      </c>
      <c r="R26157" t="s">
        <v>122498</v>
      </c>
      <c r="S26157" t="s">
        <v>122499</v>
      </c>
      <c r="T26157" t="s">
        <v>72812</v>
      </c>
    </row>
    <row r="26158" spans="16:20" x14ac:dyDescent="0.3">
      <c r="P26158" t="s">
        <v>83308</v>
      </c>
      <c r="Q26158" t="s">
        <v>8889</v>
      </c>
      <c r="R26158" t="s">
        <v>122500</v>
      </c>
      <c r="S26158" t="s">
        <v>122501</v>
      </c>
      <c r="T26158" t="s">
        <v>72815</v>
      </c>
    </row>
    <row r="26159" spans="16:20" x14ac:dyDescent="0.3">
      <c r="P26159" t="s">
        <v>83308</v>
      </c>
      <c r="Q26159" t="s">
        <v>8889</v>
      </c>
      <c r="R26159" t="s">
        <v>122502</v>
      </c>
      <c r="S26159" t="s">
        <v>86052</v>
      </c>
      <c r="T26159" t="s">
        <v>72817</v>
      </c>
    </row>
    <row r="26160" spans="16:20" x14ac:dyDescent="0.3">
      <c r="P26160" t="s">
        <v>83308</v>
      </c>
      <c r="Q26160" t="s">
        <v>8889</v>
      </c>
      <c r="R26160" t="s">
        <v>122503</v>
      </c>
      <c r="S26160" t="s">
        <v>122504</v>
      </c>
      <c r="T26160" t="s">
        <v>72820</v>
      </c>
    </row>
    <row r="26161" spans="16:20" x14ac:dyDescent="0.3">
      <c r="P26161" t="s">
        <v>83308</v>
      </c>
      <c r="Q26161" t="s">
        <v>8889</v>
      </c>
      <c r="R26161" t="s">
        <v>122505</v>
      </c>
      <c r="S26161" t="s">
        <v>80797</v>
      </c>
      <c r="T26161" t="s">
        <v>72822</v>
      </c>
    </row>
    <row r="26162" spans="16:20" x14ac:dyDescent="0.3">
      <c r="P26162" t="s">
        <v>83308</v>
      </c>
      <c r="Q26162" t="s">
        <v>8889</v>
      </c>
      <c r="R26162" t="s">
        <v>122506</v>
      </c>
      <c r="S26162" t="s">
        <v>97353</v>
      </c>
      <c r="T26162" t="s">
        <v>72824</v>
      </c>
    </row>
    <row r="26163" spans="16:20" x14ac:dyDescent="0.3">
      <c r="P26163" t="s">
        <v>83308</v>
      </c>
      <c r="Q26163" t="s">
        <v>8889</v>
      </c>
      <c r="R26163" t="s">
        <v>122507</v>
      </c>
      <c r="S26163" t="s">
        <v>79343</v>
      </c>
      <c r="T26163" t="s">
        <v>72826</v>
      </c>
    </row>
    <row r="26164" spans="16:20" x14ac:dyDescent="0.3">
      <c r="P26164" t="s">
        <v>83308</v>
      </c>
      <c r="Q26164" t="s">
        <v>8889</v>
      </c>
      <c r="R26164" t="s">
        <v>122508</v>
      </c>
      <c r="S26164" t="s">
        <v>122509</v>
      </c>
      <c r="T26164" t="s">
        <v>72829</v>
      </c>
    </row>
    <row r="26165" spans="16:20" x14ac:dyDescent="0.3">
      <c r="P26165" t="s">
        <v>83308</v>
      </c>
      <c r="Q26165" t="s">
        <v>8889</v>
      </c>
      <c r="R26165" t="s">
        <v>122510</v>
      </c>
      <c r="S26165" t="s">
        <v>122511</v>
      </c>
      <c r="T26165" t="s">
        <v>72832</v>
      </c>
    </row>
    <row r="26166" spans="16:20" x14ac:dyDescent="0.3">
      <c r="P26166" t="s">
        <v>83308</v>
      </c>
      <c r="Q26166" t="s">
        <v>8889</v>
      </c>
      <c r="R26166" t="s">
        <v>122512</v>
      </c>
      <c r="S26166" t="s">
        <v>99817</v>
      </c>
      <c r="T26166" t="s">
        <v>72834</v>
      </c>
    </row>
    <row r="26167" spans="16:20" x14ac:dyDescent="0.3">
      <c r="P26167" t="s">
        <v>83308</v>
      </c>
      <c r="Q26167" t="s">
        <v>8889</v>
      </c>
      <c r="R26167" t="s">
        <v>122513</v>
      </c>
      <c r="S26167" t="s">
        <v>108309</v>
      </c>
      <c r="T26167" t="s">
        <v>72836</v>
      </c>
    </row>
    <row r="26168" spans="16:20" x14ac:dyDescent="0.3">
      <c r="P26168" t="s">
        <v>83308</v>
      </c>
      <c r="Q26168" t="s">
        <v>8889</v>
      </c>
      <c r="R26168" t="s">
        <v>122514</v>
      </c>
      <c r="S26168" t="s">
        <v>122515</v>
      </c>
      <c r="T26168" t="s">
        <v>72839</v>
      </c>
    </row>
    <row r="26169" spans="16:20" x14ac:dyDescent="0.3">
      <c r="P26169" t="s">
        <v>83308</v>
      </c>
      <c r="Q26169" t="s">
        <v>8889</v>
      </c>
      <c r="R26169" t="s">
        <v>122516</v>
      </c>
      <c r="S26169" t="s">
        <v>82131</v>
      </c>
      <c r="T26169" t="s">
        <v>72841</v>
      </c>
    </row>
    <row r="26170" spans="16:20" x14ac:dyDescent="0.3">
      <c r="P26170" t="s">
        <v>83308</v>
      </c>
      <c r="Q26170" t="s">
        <v>8889</v>
      </c>
      <c r="R26170" t="s">
        <v>122517</v>
      </c>
      <c r="S26170" t="s">
        <v>98535</v>
      </c>
      <c r="T26170" t="s">
        <v>72843</v>
      </c>
    </row>
    <row r="26171" spans="16:20" x14ac:dyDescent="0.3">
      <c r="P26171" t="s">
        <v>83308</v>
      </c>
      <c r="Q26171" t="s">
        <v>8889</v>
      </c>
      <c r="R26171" t="s">
        <v>122518</v>
      </c>
      <c r="S26171" t="s">
        <v>122519</v>
      </c>
      <c r="T26171" t="s">
        <v>72846</v>
      </c>
    </row>
    <row r="26172" spans="16:20" x14ac:dyDescent="0.3">
      <c r="P26172" t="s">
        <v>83308</v>
      </c>
      <c r="Q26172" t="s">
        <v>8889</v>
      </c>
      <c r="R26172" t="s">
        <v>122520</v>
      </c>
      <c r="S26172" t="s">
        <v>122521</v>
      </c>
      <c r="T26172" t="s">
        <v>72849</v>
      </c>
    </row>
    <row r="26173" spans="16:20" x14ac:dyDescent="0.3">
      <c r="P26173" t="s">
        <v>83330</v>
      </c>
      <c r="Q26173" t="s">
        <v>8935</v>
      </c>
      <c r="R26173" t="s">
        <v>122522</v>
      </c>
      <c r="S26173" t="s">
        <v>82663</v>
      </c>
      <c r="T26173" t="s">
        <v>72851</v>
      </c>
    </row>
    <row r="26174" spans="16:20" x14ac:dyDescent="0.3">
      <c r="P26174" t="s">
        <v>83330</v>
      </c>
      <c r="Q26174" t="s">
        <v>8935</v>
      </c>
      <c r="R26174" t="s">
        <v>122523</v>
      </c>
      <c r="S26174" t="s">
        <v>122524</v>
      </c>
      <c r="T26174" t="s">
        <v>72854</v>
      </c>
    </row>
    <row r="26175" spans="16:20" x14ac:dyDescent="0.3">
      <c r="P26175" t="s">
        <v>83330</v>
      </c>
      <c r="Q26175" t="s">
        <v>8935</v>
      </c>
      <c r="R26175" t="s">
        <v>122525</v>
      </c>
      <c r="S26175" t="s">
        <v>90637</v>
      </c>
      <c r="T26175" t="s">
        <v>72856</v>
      </c>
    </row>
    <row r="26176" spans="16:20" x14ac:dyDescent="0.3">
      <c r="P26176" t="s">
        <v>83330</v>
      </c>
      <c r="Q26176" t="s">
        <v>8935</v>
      </c>
      <c r="R26176" t="s">
        <v>122526</v>
      </c>
      <c r="S26176" t="s">
        <v>122527</v>
      </c>
      <c r="T26176" t="s">
        <v>72859</v>
      </c>
    </row>
    <row r="26177" spans="16:20" x14ac:dyDescent="0.3">
      <c r="P26177" t="s">
        <v>83330</v>
      </c>
      <c r="Q26177" t="s">
        <v>8935</v>
      </c>
      <c r="R26177" t="s">
        <v>122528</v>
      </c>
      <c r="S26177" t="s">
        <v>122529</v>
      </c>
      <c r="T26177" t="s">
        <v>72862</v>
      </c>
    </row>
    <row r="26178" spans="16:20" x14ac:dyDescent="0.3">
      <c r="P26178" t="s">
        <v>83330</v>
      </c>
      <c r="Q26178" t="s">
        <v>8935</v>
      </c>
      <c r="R26178" t="s">
        <v>122530</v>
      </c>
      <c r="S26178" t="s">
        <v>81113</v>
      </c>
      <c r="T26178" t="s">
        <v>72864</v>
      </c>
    </row>
    <row r="26179" spans="16:20" x14ac:dyDescent="0.3">
      <c r="P26179" t="s">
        <v>83330</v>
      </c>
      <c r="Q26179" t="s">
        <v>8935</v>
      </c>
      <c r="R26179" t="s">
        <v>122531</v>
      </c>
      <c r="S26179" t="s">
        <v>122532</v>
      </c>
      <c r="T26179" t="s">
        <v>72867</v>
      </c>
    </row>
    <row r="26180" spans="16:20" x14ac:dyDescent="0.3">
      <c r="P26180" t="s">
        <v>83330</v>
      </c>
      <c r="Q26180" t="s">
        <v>8935</v>
      </c>
      <c r="R26180" t="s">
        <v>122533</v>
      </c>
      <c r="S26180" t="s">
        <v>83279</v>
      </c>
      <c r="T26180" t="s">
        <v>72869</v>
      </c>
    </row>
    <row r="26181" spans="16:20" x14ac:dyDescent="0.3">
      <c r="P26181" t="s">
        <v>83330</v>
      </c>
      <c r="Q26181" t="s">
        <v>8935</v>
      </c>
      <c r="R26181" t="s">
        <v>122534</v>
      </c>
      <c r="S26181" t="s">
        <v>103691</v>
      </c>
      <c r="T26181" t="s">
        <v>72871</v>
      </c>
    </row>
    <row r="26182" spans="16:20" x14ac:dyDescent="0.3">
      <c r="P26182" t="s">
        <v>83330</v>
      </c>
      <c r="Q26182" t="s">
        <v>8935</v>
      </c>
      <c r="R26182" t="s">
        <v>122535</v>
      </c>
      <c r="S26182" t="s">
        <v>87358</v>
      </c>
      <c r="T26182" t="s">
        <v>72873</v>
      </c>
    </row>
    <row r="26183" spans="16:20" x14ac:dyDescent="0.3">
      <c r="P26183" t="s">
        <v>83330</v>
      </c>
      <c r="Q26183" t="s">
        <v>8935</v>
      </c>
      <c r="R26183" t="s">
        <v>122536</v>
      </c>
      <c r="S26183" t="s">
        <v>85445</v>
      </c>
      <c r="T26183" t="s">
        <v>72875</v>
      </c>
    </row>
    <row r="26184" spans="16:20" x14ac:dyDescent="0.3">
      <c r="P26184" t="s">
        <v>83330</v>
      </c>
      <c r="Q26184" t="s">
        <v>8935</v>
      </c>
      <c r="R26184" t="s">
        <v>122537</v>
      </c>
      <c r="S26184" t="s">
        <v>95079</v>
      </c>
      <c r="T26184" t="s">
        <v>72877</v>
      </c>
    </row>
    <row r="26185" spans="16:20" x14ac:dyDescent="0.3">
      <c r="P26185" t="s">
        <v>83330</v>
      </c>
      <c r="Q26185" t="s">
        <v>8935</v>
      </c>
      <c r="R26185" t="s">
        <v>122538</v>
      </c>
      <c r="S26185" t="s">
        <v>122539</v>
      </c>
      <c r="T26185" t="s">
        <v>72880</v>
      </c>
    </row>
    <row r="26186" spans="16:20" x14ac:dyDescent="0.3">
      <c r="P26186" t="s">
        <v>83330</v>
      </c>
      <c r="Q26186" t="s">
        <v>8935</v>
      </c>
      <c r="R26186" t="s">
        <v>122540</v>
      </c>
      <c r="S26186" t="s">
        <v>120547</v>
      </c>
      <c r="T26186" t="s">
        <v>72882</v>
      </c>
    </row>
    <row r="26187" spans="16:20" x14ac:dyDescent="0.3">
      <c r="P26187" t="s">
        <v>83330</v>
      </c>
      <c r="Q26187" t="s">
        <v>8935</v>
      </c>
      <c r="R26187" t="s">
        <v>122541</v>
      </c>
      <c r="S26187" t="s">
        <v>122542</v>
      </c>
      <c r="T26187" t="s">
        <v>72885</v>
      </c>
    </row>
    <row r="26188" spans="16:20" x14ac:dyDescent="0.3">
      <c r="P26188" t="s">
        <v>83333</v>
      </c>
      <c r="Q26188" t="s">
        <v>8941</v>
      </c>
      <c r="R26188" t="s">
        <v>122543</v>
      </c>
      <c r="S26188" t="s">
        <v>79571</v>
      </c>
      <c r="T26188" t="s">
        <v>72887</v>
      </c>
    </row>
    <row r="26189" spans="16:20" x14ac:dyDescent="0.3">
      <c r="P26189" t="s">
        <v>83333</v>
      </c>
      <c r="Q26189" t="s">
        <v>8941</v>
      </c>
      <c r="R26189" t="s">
        <v>122544</v>
      </c>
      <c r="S26189" t="s">
        <v>109618</v>
      </c>
      <c r="T26189" t="s">
        <v>72889</v>
      </c>
    </row>
    <row r="26190" spans="16:20" x14ac:dyDescent="0.3">
      <c r="P26190" t="s">
        <v>83333</v>
      </c>
      <c r="Q26190" t="s">
        <v>8941</v>
      </c>
      <c r="R26190" t="s">
        <v>122545</v>
      </c>
      <c r="S26190" t="s">
        <v>122546</v>
      </c>
      <c r="T26190" t="s">
        <v>72892</v>
      </c>
    </row>
    <row r="26191" spans="16:20" x14ac:dyDescent="0.3">
      <c r="P26191" t="s">
        <v>83333</v>
      </c>
      <c r="Q26191" t="s">
        <v>8941</v>
      </c>
      <c r="R26191" t="s">
        <v>122547</v>
      </c>
      <c r="S26191" t="s">
        <v>114459</v>
      </c>
      <c r="T26191" t="s">
        <v>72894</v>
      </c>
    </row>
    <row r="26192" spans="16:20" x14ac:dyDescent="0.3">
      <c r="P26192" t="s">
        <v>83333</v>
      </c>
      <c r="Q26192" t="s">
        <v>8941</v>
      </c>
      <c r="R26192" t="s">
        <v>122548</v>
      </c>
      <c r="S26192" t="s">
        <v>85007</v>
      </c>
      <c r="T26192" t="s">
        <v>72896</v>
      </c>
    </row>
    <row r="26193" spans="16:20" x14ac:dyDescent="0.3">
      <c r="P26193" t="s">
        <v>83333</v>
      </c>
      <c r="Q26193" t="s">
        <v>8941</v>
      </c>
      <c r="R26193" t="s">
        <v>122549</v>
      </c>
      <c r="S26193" t="s">
        <v>79605</v>
      </c>
      <c r="T26193" t="s">
        <v>72898</v>
      </c>
    </row>
    <row r="26194" spans="16:20" x14ac:dyDescent="0.3">
      <c r="P26194" t="s">
        <v>83333</v>
      </c>
      <c r="Q26194" t="s">
        <v>8941</v>
      </c>
      <c r="R26194" t="s">
        <v>122550</v>
      </c>
      <c r="S26194" t="s">
        <v>109184</v>
      </c>
      <c r="T26194" t="s">
        <v>72900</v>
      </c>
    </row>
    <row r="26195" spans="16:20" x14ac:dyDescent="0.3">
      <c r="P26195" t="s">
        <v>83333</v>
      </c>
      <c r="Q26195" t="s">
        <v>8941</v>
      </c>
      <c r="R26195" t="s">
        <v>122551</v>
      </c>
      <c r="S26195" t="s">
        <v>122552</v>
      </c>
      <c r="T26195" t="s">
        <v>72903</v>
      </c>
    </row>
    <row r="26196" spans="16:20" x14ac:dyDescent="0.3">
      <c r="P26196" t="s">
        <v>83333</v>
      </c>
      <c r="Q26196" t="s">
        <v>8941</v>
      </c>
      <c r="R26196" t="s">
        <v>122553</v>
      </c>
      <c r="S26196" t="s">
        <v>94432</v>
      </c>
      <c r="T26196" t="s">
        <v>72905</v>
      </c>
    </row>
    <row r="26197" spans="16:20" x14ac:dyDescent="0.3">
      <c r="P26197" t="s">
        <v>83314</v>
      </c>
      <c r="Q26197" t="s">
        <v>8901</v>
      </c>
      <c r="R26197" t="s">
        <v>122554</v>
      </c>
      <c r="S26197" t="s">
        <v>122555</v>
      </c>
      <c r="T26197" t="s">
        <v>72908</v>
      </c>
    </row>
    <row r="26198" spans="16:20" x14ac:dyDescent="0.3">
      <c r="P26198" t="s">
        <v>83314</v>
      </c>
      <c r="Q26198" t="s">
        <v>8901</v>
      </c>
      <c r="R26198" t="s">
        <v>122556</v>
      </c>
      <c r="S26198" t="s">
        <v>122557</v>
      </c>
      <c r="T26198" t="s">
        <v>72911</v>
      </c>
    </row>
    <row r="26199" spans="16:20" x14ac:dyDescent="0.3">
      <c r="P26199" t="s">
        <v>83314</v>
      </c>
      <c r="Q26199" t="s">
        <v>8901</v>
      </c>
      <c r="R26199" t="s">
        <v>122558</v>
      </c>
      <c r="S26199" t="s">
        <v>95049</v>
      </c>
      <c r="T26199" t="s">
        <v>72913</v>
      </c>
    </row>
    <row r="26200" spans="16:20" x14ac:dyDescent="0.3">
      <c r="P26200" t="s">
        <v>83314</v>
      </c>
      <c r="Q26200" t="s">
        <v>8901</v>
      </c>
      <c r="R26200" t="s">
        <v>122559</v>
      </c>
      <c r="S26200" t="s">
        <v>122560</v>
      </c>
      <c r="T26200" t="s">
        <v>72916</v>
      </c>
    </row>
    <row r="26201" spans="16:20" x14ac:dyDescent="0.3">
      <c r="P26201" t="s">
        <v>83314</v>
      </c>
      <c r="Q26201" t="s">
        <v>8901</v>
      </c>
      <c r="R26201" t="s">
        <v>122561</v>
      </c>
      <c r="S26201" t="s">
        <v>122562</v>
      </c>
      <c r="T26201" t="s">
        <v>72919</v>
      </c>
    </row>
    <row r="26202" spans="16:20" x14ac:dyDescent="0.3">
      <c r="P26202" t="s">
        <v>83314</v>
      </c>
      <c r="Q26202" t="s">
        <v>8901</v>
      </c>
      <c r="R26202" t="s">
        <v>122563</v>
      </c>
      <c r="S26202" t="s">
        <v>122564</v>
      </c>
      <c r="T26202" t="s">
        <v>72922</v>
      </c>
    </row>
    <row r="26203" spans="16:20" x14ac:dyDescent="0.3">
      <c r="P26203" t="s">
        <v>83314</v>
      </c>
      <c r="Q26203" t="s">
        <v>8901</v>
      </c>
      <c r="R26203" t="s">
        <v>122565</v>
      </c>
      <c r="S26203" t="s">
        <v>122483</v>
      </c>
      <c r="T26203" t="s">
        <v>72924</v>
      </c>
    </row>
    <row r="26204" spans="16:20" x14ac:dyDescent="0.3">
      <c r="P26204" t="s">
        <v>83314</v>
      </c>
      <c r="Q26204" t="s">
        <v>8901</v>
      </c>
      <c r="R26204" t="s">
        <v>122566</v>
      </c>
      <c r="S26204" t="s">
        <v>122567</v>
      </c>
      <c r="T26204" t="s">
        <v>72927</v>
      </c>
    </row>
    <row r="26205" spans="16:20" x14ac:dyDescent="0.3">
      <c r="P26205" t="s">
        <v>83314</v>
      </c>
      <c r="Q26205" t="s">
        <v>8901</v>
      </c>
      <c r="R26205" t="s">
        <v>122568</v>
      </c>
      <c r="S26205" t="s">
        <v>122569</v>
      </c>
      <c r="T26205" t="s">
        <v>72930</v>
      </c>
    </row>
    <row r="26206" spans="16:20" x14ac:dyDescent="0.3">
      <c r="P26206" t="s">
        <v>83314</v>
      </c>
      <c r="Q26206" t="s">
        <v>8901</v>
      </c>
      <c r="R26206" t="s">
        <v>122570</v>
      </c>
      <c r="S26206" t="s">
        <v>122571</v>
      </c>
      <c r="T26206" t="s">
        <v>72933</v>
      </c>
    </row>
    <row r="26207" spans="16:20" x14ac:dyDescent="0.3">
      <c r="P26207" t="s">
        <v>83314</v>
      </c>
      <c r="Q26207" t="s">
        <v>8901</v>
      </c>
      <c r="R26207" t="s">
        <v>122572</v>
      </c>
      <c r="S26207" t="s">
        <v>81709</v>
      </c>
      <c r="T26207" t="s">
        <v>72935</v>
      </c>
    </row>
    <row r="26208" spans="16:20" x14ac:dyDescent="0.3">
      <c r="P26208" t="s">
        <v>83314</v>
      </c>
      <c r="Q26208" t="s">
        <v>8901</v>
      </c>
      <c r="R26208" t="s">
        <v>122573</v>
      </c>
      <c r="S26208" t="s">
        <v>97960</v>
      </c>
      <c r="T26208" t="s">
        <v>72937</v>
      </c>
    </row>
    <row r="26209" spans="16:20" x14ac:dyDescent="0.3">
      <c r="P26209" t="s">
        <v>83314</v>
      </c>
      <c r="Q26209" t="s">
        <v>8901</v>
      </c>
      <c r="R26209" t="s">
        <v>122574</v>
      </c>
      <c r="S26209" t="s">
        <v>81400</v>
      </c>
      <c r="T26209" t="s">
        <v>72939</v>
      </c>
    </row>
    <row r="26210" spans="16:20" x14ac:dyDescent="0.3">
      <c r="P26210" t="s">
        <v>83314</v>
      </c>
      <c r="Q26210" t="s">
        <v>8901</v>
      </c>
      <c r="R26210" t="s">
        <v>122575</v>
      </c>
      <c r="S26210" t="s">
        <v>86797</v>
      </c>
      <c r="T26210" t="s">
        <v>72941</v>
      </c>
    </row>
    <row r="26211" spans="16:20" x14ac:dyDescent="0.3">
      <c r="P26211" t="s">
        <v>83314</v>
      </c>
      <c r="Q26211" t="s">
        <v>8901</v>
      </c>
      <c r="R26211" t="s">
        <v>122576</v>
      </c>
      <c r="S26211" t="s">
        <v>86908</v>
      </c>
      <c r="T26211" t="s">
        <v>72943</v>
      </c>
    </row>
    <row r="26212" spans="16:20" x14ac:dyDescent="0.3">
      <c r="P26212" t="s">
        <v>83314</v>
      </c>
      <c r="Q26212" t="s">
        <v>8901</v>
      </c>
      <c r="R26212" t="s">
        <v>122577</v>
      </c>
      <c r="S26212" t="s">
        <v>122578</v>
      </c>
      <c r="T26212" t="s">
        <v>72946</v>
      </c>
    </row>
    <row r="26213" spans="16:20" x14ac:dyDescent="0.3">
      <c r="P26213" t="s">
        <v>83314</v>
      </c>
      <c r="Q26213" t="s">
        <v>8901</v>
      </c>
      <c r="R26213" t="s">
        <v>122579</v>
      </c>
      <c r="S26213" t="s">
        <v>122580</v>
      </c>
      <c r="T26213" t="s">
        <v>72949</v>
      </c>
    </row>
    <row r="26214" spans="16:20" x14ac:dyDescent="0.3">
      <c r="P26214" t="s">
        <v>83314</v>
      </c>
      <c r="Q26214" t="s">
        <v>8901</v>
      </c>
      <c r="R26214" t="s">
        <v>122581</v>
      </c>
      <c r="S26214" t="s">
        <v>122582</v>
      </c>
      <c r="T26214" t="s">
        <v>72952</v>
      </c>
    </row>
    <row r="26215" spans="16:20" x14ac:dyDescent="0.3">
      <c r="P26215" t="s">
        <v>83314</v>
      </c>
      <c r="Q26215" t="s">
        <v>8901</v>
      </c>
      <c r="R26215" t="s">
        <v>122583</v>
      </c>
      <c r="S26215" t="s">
        <v>80123</v>
      </c>
      <c r="T26215" t="s">
        <v>72954</v>
      </c>
    </row>
    <row r="26216" spans="16:20" x14ac:dyDescent="0.3">
      <c r="P26216" t="s">
        <v>83314</v>
      </c>
      <c r="Q26216" t="s">
        <v>8901</v>
      </c>
      <c r="R26216" t="s">
        <v>122584</v>
      </c>
      <c r="S26216" t="s">
        <v>109834</v>
      </c>
      <c r="T26216" t="s">
        <v>72956</v>
      </c>
    </row>
    <row r="26217" spans="16:20" x14ac:dyDescent="0.3">
      <c r="P26217" t="s">
        <v>83314</v>
      </c>
      <c r="Q26217" t="s">
        <v>8901</v>
      </c>
      <c r="R26217" t="s">
        <v>122585</v>
      </c>
      <c r="S26217" t="s">
        <v>81458</v>
      </c>
      <c r="T26217" t="s">
        <v>72958</v>
      </c>
    </row>
    <row r="26218" spans="16:20" x14ac:dyDescent="0.3">
      <c r="P26218" t="s">
        <v>83314</v>
      </c>
      <c r="Q26218" t="s">
        <v>8901</v>
      </c>
      <c r="R26218" t="s">
        <v>122586</v>
      </c>
      <c r="S26218" t="s">
        <v>87804</v>
      </c>
      <c r="T26218" t="s">
        <v>72960</v>
      </c>
    </row>
    <row r="26219" spans="16:20" x14ac:dyDescent="0.3">
      <c r="P26219" t="s">
        <v>83314</v>
      </c>
      <c r="Q26219" t="s">
        <v>8901</v>
      </c>
      <c r="R26219" t="s">
        <v>122587</v>
      </c>
      <c r="S26219" t="s">
        <v>108485</v>
      </c>
      <c r="T26219" t="s">
        <v>72962</v>
      </c>
    </row>
    <row r="26220" spans="16:20" x14ac:dyDescent="0.3">
      <c r="P26220" t="s">
        <v>83314</v>
      </c>
      <c r="Q26220" t="s">
        <v>8901</v>
      </c>
      <c r="R26220" t="s">
        <v>122588</v>
      </c>
      <c r="S26220" t="s">
        <v>122589</v>
      </c>
      <c r="T26220" t="s">
        <v>72965</v>
      </c>
    </row>
    <row r="26221" spans="16:20" x14ac:dyDescent="0.3">
      <c r="P26221" t="s">
        <v>83314</v>
      </c>
      <c r="Q26221" t="s">
        <v>8901</v>
      </c>
      <c r="R26221" t="s">
        <v>122590</v>
      </c>
      <c r="S26221" t="s">
        <v>122591</v>
      </c>
      <c r="T26221" t="s">
        <v>72968</v>
      </c>
    </row>
    <row r="26222" spans="16:20" x14ac:dyDescent="0.3">
      <c r="P26222" t="s">
        <v>83314</v>
      </c>
      <c r="Q26222" t="s">
        <v>8901</v>
      </c>
      <c r="R26222" t="s">
        <v>122592</v>
      </c>
      <c r="S26222" t="s">
        <v>84619</v>
      </c>
      <c r="T26222" t="s">
        <v>72970</v>
      </c>
    </row>
    <row r="26223" spans="16:20" x14ac:dyDescent="0.3">
      <c r="P26223" t="s">
        <v>83317</v>
      </c>
      <c r="Q26223" t="s">
        <v>8907</v>
      </c>
      <c r="R26223" t="s">
        <v>122593</v>
      </c>
      <c r="S26223" t="s">
        <v>122594</v>
      </c>
      <c r="T26223" t="s">
        <v>72973</v>
      </c>
    </row>
    <row r="26224" spans="16:20" x14ac:dyDescent="0.3">
      <c r="P26224" t="s">
        <v>83317</v>
      </c>
      <c r="Q26224" t="s">
        <v>8907</v>
      </c>
      <c r="R26224" t="s">
        <v>122595</v>
      </c>
      <c r="S26224" t="s">
        <v>122596</v>
      </c>
      <c r="T26224" t="s">
        <v>72976</v>
      </c>
    </row>
    <row r="26225" spans="16:20" x14ac:dyDescent="0.3">
      <c r="P26225" t="s">
        <v>83317</v>
      </c>
      <c r="Q26225" t="s">
        <v>8907</v>
      </c>
      <c r="R26225" t="s">
        <v>122597</v>
      </c>
      <c r="S26225" t="s">
        <v>82939</v>
      </c>
      <c r="T26225" t="s">
        <v>72978</v>
      </c>
    </row>
    <row r="26226" spans="16:20" x14ac:dyDescent="0.3">
      <c r="P26226" t="s">
        <v>83317</v>
      </c>
      <c r="Q26226" t="s">
        <v>8907</v>
      </c>
      <c r="R26226" t="s">
        <v>122598</v>
      </c>
      <c r="S26226" t="s">
        <v>85303</v>
      </c>
      <c r="T26226" t="s">
        <v>72980</v>
      </c>
    </row>
    <row r="26227" spans="16:20" x14ac:dyDescent="0.3">
      <c r="P26227" t="s">
        <v>83317</v>
      </c>
      <c r="Q26227" t="s">
        <v>8907</v>
      </c>
      <c r="R26227" t="s">
        <v>122599</v>
      </c>
      <c r="S26227" t="s">
        <v>122600</v>
      </c>
      <c r="T26227" t="s">
        <v>72983</v>
      </c>
    </row>
    <row r="26228" spans="16:20" x14ac:dyDescent="0.3">
      <c r="P26228" t="s">
        <v>83317</v>
      </c>
      <c r="Q26228" t="s">
        <v>8907</v>
      </c>
      <c r="R26228" t="s">
        <v>122601</v>
      </c>
      <c r="S26228" t="s">
        <v>122602</v>
      </c>
      <c r="T26228" t="s">
        <v>72986</v>
      </c>
    </row>
    <row r="26229" spans="16:20" x14ac:dyDescent="0.3">
      <c r="P26229" t="s">
        <v>83317</v>
      </c>
      <c r="Q26229" t="s">
        <v>8907</v>
      </c>
      <c r="R26229" t="s">
        <v>122603</v>
      </c>
      <c r="S26229" t="s">
        <v>88614</v>
      </c>
      <c r="T26229" t="s">
        <v>72988</v>
      </c>
    </row>
    <row r="26230" spans="16:20" x14ac:dyDescent="0.3">
      <c r="P26230" t="s">
        <v>83317</v>
      </c>
      <c r="Q26230" t="s">
        <v>8907</v>
      </c>
      <c r="R26230" t="s">
        <v>122604</v>
      </c>
      <c r="S26230" t="s">
        <v>108672</v>
      </c>
      <c r="T26230" t="s">
        <v>72990</v>
      </c>
    </row>
    <row r="26231" spans="16:20" x14ac:dyDescent="0.3">
      <c r="P26231" t="s">
        <v>83317</v>
      </c>
      <c r="Q26231" t="s">
        <v>8907</v>
      </c>
      <c r="R26231" t="s">
        <v>122605</v>
      </c>
      <c r="S26231" t="s">
        <v>89202</v>
      </c>
      <c r="T26231" t="s">
        <v>72992</v>
      </c>
    </row>
    <row r="26232" spans="16:20" x14ac:dyDescent="0.3">
      <c r="P26232" t="s">
        <v>83317</v>
      </c>
      <c r="Q26232" t="s">
        <v>8907</v>
      </c>
      <c r="R26232" t="s">
        <v>122606</v>
      </c>
      <c r="S26232" t="s">
        <v>122607</v>
      </c>
      <c r="T26232" t="s">
        <v>72995</v>
      </c>
    </row>
    <row r="26233" spans="16:20" x14ac:dyDescent="0.3">
      <c r="P26233" t="s">
        <v>83317</v>
      </c>
      <c r="Q26233" t="s">
        <v>8907</v>
      </c>
      <c r="R26233" t="s">
        <v>122608</v>
      </c>
      <c r="S26233" t="s">
        <v>94189</v>
      </c>
      <c r="T26233" t="s">
        <v>72997</v>
      </c>
    </row>
    <row r="26234" spans="16:20" x14ac:dyDescent="0.3">
      <c r="P26234" t="s">
        <v>83317</v>
      </c>
      <c r="Q26234" t="s">
        <v>8907</v>
      </c>
      <c r="R26234" t="s">
        <v>122609</v>
      </c>
      <c r="S26234" t="s">
        <v>122610</v>
      </c>
      <c r="T26234" t="s">
        <v>73000</v>
      </c>
    </row>
    <row r="26235" spans="16:20" x14ac:dyDescent="0.3">
      <c r="P26235" t="s">
        <v>83317</v>
      </c>
      <c r="Q26235" t="s">
        <v>8907</v>
      </c>
      <c r="R26235" t="s">
        <v>122611</v>
      </c>
      <c r="S26235" t="s">
        <v>122612</v>
      </c>
      <c r="T26235" t="s">
        <v>73003</v>
      </c>
    </row>
    <row r="26236" spans="16:20" x14ac:dyDescent="0.3">
      <c r="P26236" t="s">
        <v>83317</v>
      </c>
      <c r="Q26236" t="s">
        <v>8907</v>
      </c>
      <c r="R26236" t="s">
        <v>122613</v>
      </c>
      <c r="S26236" t="s">
        <v>116994</v>
      </c>
      <c r="T26236" t="s">
        <v>73005</v>
      </c>
    </row>
    <row r="26237" spans="16:20" x14ac:dyDescent="0.3">
      <c r="P26237" t="s">
        <v>83317</v>
      </c>
      <c r="Q26237" t="s">
        <v>8907</v>
      </c>
      <c r="R26237" t="s">
        <v>122614</v>
      </c>
      <c r="S26237" t="s">
        <v>79965</v>
      </c>
      <c r="T26237" t="s">
        <v>73007</v>
      </c>
    </row>
    <row r="26238" spans="16:20" x14ac:dyDescent="0.3">
      <c r="P26238" t="s">
        <v>83317</v>
      </c>
      <c r="Q26238" t="s">
        <v>8907</v>
      </c>
      <c r="R26238" t="s">
        <v>122615</v>
      </c>
      <c r="S26238" t="s">
        <v>122616</v>
      </c>
      <c r="T26238" t="s">
        <v>73010</v>
      </c>
    </row>
    <row r="26239" spans="16:20" x14ac:dyDescent="0.3">
      <c r="P26239" t="s">
        <v>83317</v>
      </c>
      <c r="Q26239" t="s">
        <v>8907</v>
      </c>
      <c r="R26239" t="s">
        <v>122617</v>
      </c>
      <c r="S26239" t="s">
        <v>122618</v>
      </c>
      <c r="T26239" t="s">
        <v>73013</v>
      </c>
    </row>
    <row r="26240" spans="16:20" x14ac:dyDescent="0.3">
      <c r="P26240" t="s">
        <v>83317</v>
      </c>
      <c r="Q26240" t="s">
        <v>8907</v>
      </c>
      <c r="R26240" t="s">
        <v>122619</v>
      </c>
      <c r="S26240" t="s">
        <v>122620</v>
      </c>
      <c r="T26240" t="s">
        <v>73016</v>
      </c>
    </row>
    <row r="26241" spans="16:20" x14ac:dyDescent="0.3">
      <c r="P26241" t="s">
        <v>81210</v>
      </c>
      <c r="Q26241" t="s">
        <v>8912</v>
      </c>
      <c r="R26241" t="s">
        <v>122621</v>
      </c>
      <c r="S26241" t="s">
        <v>122622</v>
      </c>
      <c r="T26241" t="s">
        <v>73019</v>
      </c>
    </row>
    <row r="26242" spans="16:20" x14ac:dyDescent="0.3">
      <c r="P26242" t="s">
        <v>81210</v>
      </c>
      <c r="Q26242" t="s">
        <v>8912</v>
      </c>
      <c r="R26242" t="s">
        <v>122623</v>
      </c>
      <c r="S26242" t="s">
        <v>122624</v>
      </c>
      <c r="T26242" t="s">
        <v>73022</v>
      </c>
    </row>
    <row r="26243" spans="16:20" x14ac:dyDescent="0.3">
      <c r="P26243" t="s">
        <v>81210</v>
      </c>
      <c r="Q26243" t="s">
        <v>8912</v>
      </c>
      <c r="R26243" t="s">
        <v>122625</v>
      </c>
      <c r="S26243" t="s">
        <v>122624</v>
      </c>
      <c r="T26243" t="s">
        <v>73024</v>
      </c>
    </row>
    <row r="26244" spans="16:20" x14ac:dyDescent="0.3">
      <c r="P26244" t="s">
        <v>81210</v>
      </c>
      <c r="Q26244" t="s">
        <v>8912</v>
      </c>
      <c r="R26244" t="s">
        <v>122626</v>
      </c>
      <c r="S26244" t="s">
        <v>122627</v>
      </c>
      <c r="T26244" t="s">
        <v>73027</v>
      </c>
    </row>
    <row r="26245" spans="16:20" x14ac:dyDescent="0.3">
      <c r="P26245" t="s">
        <v>81210</v>
      </c>
      <c r="Q26245" t="s">
        <v>8912</v>
      </c>
      <c r="R26245" t="s">
        <v>122628</v>
      </c>
      <c r="S26245" t="s">
        <v>83069</v>
      </c>
      <c r="T26245" t="s">
        <v>73029</v>
      </c>
    </row>
    <row r="26246" spans="16:20" x14ac:dyDescent="0.3">
      <c r="P26246" t="s">
        <v>81210</v>
      </c>
      <c r="Q26246" t="s">
        <v>8912</v>
      </c>
      <c r="R26246" t="s">
        <v>122629</v>
      </c>
      <c r="S26246" t="s">
        <v>83876</v>
      </c>
      <c r="T26246" t="s">
        <v>73031</v>
      </c>
    </row>
    <row r="26247" spans="16:20" x14ac:dyDescent="0.3">
      <c r="P26247" t="s">
        <v>81210</v>
      </c>
      <c r="Q26247" t="s">
        <v>8912</v>
      </c>
      <c r="R26247" t="s">
        <v>122630</v>
      </c>
      <c r="S26247" t="s">
        <v>106290</v>
      </c>
      <c r="T26247" t="s">
        <v>73033</v>
      </c>
    </row>
    <row r="26248" spans="16:20" x14ac:dyDescent="0.3">
      <c r="P26248" t="s">
        <v>81210</v>
      </c>
      <c r="Q26248" t="s">
        <v>8912</v>
      </c>
      <c r="R26248" t="s">
        <v>122631</v>
      </c>
      <c r="S26248" t="s">
        <v>82958</v>
      </c>
      <c r="T26248" t="s">
        <v>73035</v>
      </c>
    </row>
    <row r="26249" spans="16:20" x14ac:dyDescent="0.3">
      <c r="P26249" t="s">
        <v>80795</v>
      </c>
      <c r="Q26249" t="s">
        <v>8883</v>
      </c>
      <c r="R26249" t="s">
        <v>122632</v>
      </c>
      <c r="S26249" t="s">
        <v>122633</v>
      </c>
      <c r="T26249" t="s">
        <v>73038</v>
      </c>
    </row>
    <row r="26250" spans="16:20" x14ac:dyDescent="0.3">
      <c r="P26250" t="s">
        <v>80795</v>
      </c>
      <c r="Q26250" t="s">
        <v>8883</v>
      </c>
      <c r="R26250" t="s">
        <v>122634</v>
      </c>
      <c r="S26250" t="s">
        <v>122635</v>
      </c>
      <c r="T26250" t="s">
        <v>73041</v>
      </c>
    </row>
    <row r="26251" spans="16:20" x14ac:dyDescent="0.3">
      <c r="P26251" t="s">
        <v>80795</v>
      </c>
      <c r="Q26251" t="s">
        <v>8883</v>
      </c>
      <c r="R26251" t="s">
        <v>122636</v>
      </c>
      <c r="S26251" t="s">
        <v>122637</v>
      </c>
      <c r="T26251" t="s">
        <v>73043</v>
      </c>
    </row>
    <row r="26252" spans="16:20" x14ac:dyDescent="0.3">
      <c r="P26252" t="s">
        <v>80795</v>
      </c>
      <c r="Q26252" t="s">
        <v>8883</v>
      </c>
      <c r="R26252" t="s">
        <v>122638</v>
      </c>
      <c r="S26252" t="s">
        <v>82288</v>
      </c>
      <c r="T26252" t="s">
        <v>73045</v>
      </c>
    </row>
    <row r="26253" spans="16:20" x14ac:dyDescent="0.3">
      <c r="P26253" t="s">
        <v>80795</v>
      </c>
      <c r="Q26253" t="s">
        <v>8883</v>
      </c>
      <c r="R26253" t="s">
        <v>122639</v>
      </c>
      <c r="S26253" t="s">
        <v>80208</v>
      </c>
      <c r="T26253" t="s">
        <v>73047</v>
      </c>
    </row>
    <row r="26254" spans="16:20" x14ac:dyDescent="0.3">
      <c r="P26254" t="s">
        <v>80795</v>
      </c>
      <c r="Q26254" t="s">
        <v>8883</v>
      </c>
      <c r="R26254" t="s">
        <v>122640</v>
      </c>
      <c r="S26254" t="s">
        <v>79825</v>
      </c>
      <c r="T26254" t="s">
        <v>73049</v>
      </c>
    </row>
    <row r="26255" spans="16:20" x14ac:dyDescent="0.3">
      <c r="P26255" t="s">
        <v>80795</v>
      </c>
      <c r="Q26255" t="s">
        <v>8883</v>
      </c>
      <c r="R26255" t="s">
        <v>122641</v>
      </c>
      <c r="S26255" t="s">
        <v>122642</v>
      </c>
      <c r="T26255" t="s">
        <v>73052</v>
      </c>
    </row>
    <row r="26256" spans="16:20" x14ac:dyDescent="0.3">
      <c r="P26256" t="s">
        <v>80795</v>
      </c>
      <c r="Q26256" t="s">
        <v>8883</v>
      </c>
      <c r="R26256" t="s">
        <v>122643</v>
      </c>
      <c r="S26256" t="s">
        <v>122644</v>
      </c>
      <c r="T26256" t="s">
        <v>73055</v>
      </c>
    </row>
    <row r="26257" spans="16:20" x14ac:dyDescent="0.3">
      <c r="P26257" t="s">
        <v>80795</v>
      </c>
      <c r="Q26257" t="s">
        <v>8883</v>
      </c>
      <c r="R26257" t="s">
        <v>122645</v>
      </c>
      <c r="S26257" t="s">
        <v>79605</v>
      </c>
      <c r="T26257" t="s">
        <v>73057</v>
      </c>
    </row>
    <row r="26258" spans="16:20" x14ac:dyDescent="0.3">
      <c r="P26258" t="s">
        <v>80795</v>
      </c>
      <c r="Q26258" t="s">
        <v>8883</v>
      </c>
      <c r="R26258" t="s">
        <v>122646</v>
      </c>
      <c r="S26258" t="s">
        <v>122647</v>
      </c>
      <c r="T26258" t="s">
        <v>73060</v>
      </c>
    </row>
    <row r="26259" spans="16:20" x14ac:dyDescent="0.3">
      <c r="P26259" t="s">
        <v>80795</v>
      </c>
      <c r="Q26259" t="s">
        <v>8883</v>
      </c>
      <c r="R26259" t="s">
        <v>122648</v>
      </c>
      <c r="S26259" t="s">
        <v>122649</v>
      </c>
      <c r="T26259" t="s">
        <v>73063</v>
      </c>
    </row>
    <row r="26260" spans="16:20" x14ac:dyDescent="0.3">
      <c r="P26260" t="s">
        <v>80795</v>
      </c>
      <c r="Q26260" t="s">
        <v>8883</v>
      </c>
      <c r="R26260" t="s">
        <v>122650</v>
      </c>
      <c r="S26260" t="s">
        <v>79929</v>
      </c>
      <c r="T26260" t="s">
        <v>73065</v>
      </c>
    </row>
    <row r="26261" spans="16:20" x14ac:dyDescent="0.3">
      <c r="P26261" t="s">
        <v>80795</v>
      </c>
      <c r="Q26261" t="s">
        <v>8883</v>
      </c>
      <c r="R26261" t="s">
        <v>122651</v>
      </c>
      <c r="S26261" t="s">
        <v>118818</v>
      </c>
      <c r="T26261" t="s">
        <v>73067</v>
      </c>
    </row>
    <row r="26262" spans="16:20" x14ac:dyDescent="0.3">
      <c r="P26262" t="s">
        <v>80795</v>
      </c>
      <c r="Q26262" t="s">
        <v>8883</v>
      </c>
      <c r="R26262" t="s">
        <v>122652</v>
      </c>
      <c r="S26262" t="s">
        <v>79343</v>
      </c>
      <c r="T26262" t="s">
        <v>73069</v>
      </c>
    </row>
    <row r="26263" spans="16:20" x14ac:dyDescent="0.3">
      <c r="P26263" t="s">
        <v>80795</v>
      </c>
      <c r="Q26263" t="s">
        <v>8883</v>
      </c>
      <c r="R26263" t="s">
        <v>122653</v>
      </c>
      <c r="S26263" t="s">
        <v>81896</v>
      </c>
      <c r="T26263" t="s">
        <v>73071</v>
      </c>
    </row>
    <row r="26264" spans="16:20" x14ac:dyDescent="0.3">
      <c r="P26264" t="s">
        <v>80795</v>
      </c>
      <c r="Q26264" t="s">
        <v>8883</v>
      </c>
      <c r="R26264" t="s">
        <v>122654</v>
      </c>
      <c r="S26264" t="s">
        <v>79784</v>
      </c>
      <c r="T26264" t="s">
        <v>73073</v>
      </c>
    </row>
    <row r="26265" spans="16:20" x14ac:dyDescent="0.3">
      <c r="P26265" t="s">
        <v>80795</v>
      </c>
      <c r="Q26265" t="s">
        <v>8883</v>
      </c>
      <c r="R26265" t="s">
        <v>122655</v>
      </c>
      <c r="S26265" t="s">
        <v>81271</v>
      </c>
      <c r="T26265" t="s">
        <v>73075</v>
      </c>
    </row>
    <row r="26266" spans="16:20" x14ac:dyDescent="0.3">
      <c r="P26266" t="s">
        <v>80795</v>
      </c>
      <c r="Q26266" t="s">
        <v>8883</v>
      </c>
      <c r="R26266" t="s">
        <v>122656</v>
      </c>
      <c r="S26266" t="s">
        <v>82131</v>
      </c>
      <c r="T26266" t="s">
        <v>73077</v>
      </c>
    </row>
    <row r="26267" spans="16:20" x14ac:dyDescent="0.3">
      <c r="P26267" t="s">
        <v>80795</v>
      </c>
      <c r="Q26267" t="s">
        <v>8883</v>
      </c>
      <c r="R26267" t="s">
        <v>122657</v>
      </c>
      <c r="S26267" t="s">
        <v>122658</v>
      </c>
      <c r="T26267" t="s">
        <v>73080</v>
      </c>
    </row>
    <row r="26268" spans="16:20" x14ac:dyDescent="0.3">
      <c r="P26268" t="s">
        <v>80795</v>
      </c>
      <c r="Q26268" t="s">
        <v>8883</v>
      </c>
      <c r="R26268" t="s">
        <v>122659</v>
      </c>
      <c r="S26268" t="s">
        <v>122660</v>
      </c>
      <c r="T26268" t="s">
        <v>73083</v>
      </c>
    </row>
    <row r="26269" spans="16:20" x14ac:dyDescent="0.3">
      <c r="P26269" t="s">
        <v>80795</v>
      </c>
      <c r="Q26269" t="s">
        <v>8883</v>
      </c>
      <c r="R26269" t="s">
        <v>122661</v>
      </c>
      <c r="S26269" t="s">
        <v>80135</v>
      </c>
      <c r="T26269" t="s">
        <v>73085</v>
      </c>
    </row>
    <row r="26270" spans="16:20" x14ac:dyDescent="0.3">
      <c r="P26270" t="s">
        <v>80795</v>
      </c>
      <c r="Q26270" t="s">
        <v>8883</v>
      </c>
      <c r="R26270" t="s">
        <v>122662</v>
      </c>
      <c r="S26270" t="s">
        <v>122663</v>
      </c>
      <c r="T26270" t="s">
        <v>73088</v>
      </c>
    </row>
    <row r="26271" spans="16:20" x14ac:dyDescent="0.3">
      <c r="P26271" t="s">
        <v>80795</v>
      </c>
      <c r="Q26271" t="s">
        <v>8883</v>
      </c>
      <c r="R26271" t="s">
        <v>122664</v>
      </c>
      <c r="S26271" t="s">
        <v>122665</v>
      </c>
      <c r="T26271" t="s">
        <v>73091</v>
      </c>
    </row>
    <row r="26272" spans="16:20" x14ac:dyDescent="0.3">
      <c r="P26272" t="s">
        <v>80795</v>
      </c>
      <c r="Q26272" t="s">
        <v>8883</v>
      </c>
      <c r="R26272" t="s">
        <v>122666</v>
      </c>
      <c r="S26272" t="s">
        <v>122667</v>
      </c>
      <c r="T26272" t="s">
        <v>73094</v>
      </c>
    </row>
    <row r="26273" spans="16:20" x14ac:dyDescent="0.3">
      <c r="P26273" t="s">
        <v>80795</v>
      </c>
      <c r="Q26273" t="s">
        <v>8883</v>
      </c>
      <c r="R26273" t="s">
        <v>122668</v>
      </c>
      <c r="S26273" t="s">
        <v>86231</v>
      </c>
      <c r="T26273" t="s">
        <v>73096</v>
      </c>
    </row>
    <row r="26274" spans="16:20" x14ac:dyDescent="0.3">
      <c r="P26274" t="s">
        <v>80795</v>
      </c>
      <c r="Q26274" t="s">
        <v>8883</v>
      </c>
      <c r="R26274" t="s">
        <v>122669</v>
      </c>
      <c r="S26274" t="s">
        <v>80326</v>
      </c>
      <c r="T26274" t="s">
        <v>73098</v>
      </c>
    </row>
    <row r="26275" spans="16:20" x14ac:dyDescent="0.3">
      <c r="P26275" t="s">
        <v>83322</v>
      </c>
      <c r="Q26275" t="s">
        <v>8918</v>
      </c>
      <c r="R26275" t="s">
        <v>122670</v>
      </c>
      <c r="S26275" t="s">
        <v>91720</v>
      </c>
      <c r="T26275" t="s">
        <v>73100</v>
      </c>
    </row>
    <row r="26276" spans="16:20" x14ac:dyDescent="0.3">
      <c r="P26276" t="s">
        <v>83322</v>
      </c>
      <c r="Q26276" t="s">
        <v>8918</v>
      </c>
      <c r="R26276" t="s">
        <v>122671</v>
      </c>
      <c r="S26276" t="s">
        <v>80579</v>
      </c>
      <c r="T26276" t="s">
        <v>73102</v>
      </c>
    </row>
    <row r="26277" spans="16:20" x14ac:dyDescent="0.3">
      <c r="P26277" t="s">
        <v>83322</v>
      </c>
      <c r="Q26277" t="s">
        <v>8918</v>
      </c>
      <c r="R26277" t="s">
        <v>122672</v>
      </c>
      <c r="S26277" t="s">
        <v>122673</v>
      </c>
      <c r="T26277" t="s">
        <v>73105</v>
      </c>
    </row>
    <row r="26278" spans="16:20" x14ac:dyDescent="0.3">
      <c r="P26278" t="s">
        <v>83322</v>
      </c>
      <c r="Q26278" t="s">
        <v>8918</v>
      </c>
      <c r="R26278" t="s">
        <v>122674</v>
      </c>
      <c r="S26278" t="s">
        <v>122675</v>
      </c>
      <c r="T26278" t="s">
        <v>73108</v>
      </c>
    </row>
    <row r="26279" spans="16:20" x14ac:dyDescent="0.3">
      <c r="P26279" t="s">
        <v>83322</v>
      </c>
      <c r="Q26279" t="s">
        <v>8918</v>
      </c>
      <c r="R26279" t="s">
        <v>122676</v>
      </c>
      <c r="S26279" t="s">
        <v>87586</v>
      </c>
      <c r="T26279" t="s">
        <v>73110</v>
      </c>
    </row>
    <row r="26280" spans="16:20" x14ac:dyDescent="0.3">
      <c r="P26280" t="s">
        <v>83322</v>
      </c>
      <c r="Q26280" t="s">
        <v>8918</v>
      </c>
      <c r="R26280" t="s">
        <v>122677</v>
      </c>
      <c r="S26280" t="s">
        <v>97187</v>
      </c>
      <c r="T26280" t="s">
        <v>73112</v>
      </c>
    </row>
    <row r="26281" spans="16:20" x14ac:dyDescent="0.3">
      <c r="P26281" t="s">
        <v>83322</v>
      </c>
      <c r="Q26281" t="s">
        <v>8918</v>
      </c>
      <c r="R26281" t="s">
        <v>122678</v>
      </c>
      <c r="S26281" t="s">
        <v>116516</v>
      </c>
      <c r="T26281" t="s">
        <v>73114</v>
      </c>
    </row>
    <row r="26282" spans="16:20" x14ac:dyDescent="0.3">
      <c r="P26282" t="s">
        <v>83322</v>
      </c>
      <c r="Q26282" t="s">
        <v>8918</v>
      </c>
      <c r="R26282" t="s">
        <v>122679</v>
      </c>
      <c r="S26282" t="s">
        <v>122680</v>
      </c>
      <c r="T26282" t="s">
        <v>73117</v>
      </c>
    </row>
    <row r="26283" spans="16:20" x14ac:dyDescent="0.3">
      <c r="P26283" t="s">
        <v>83322</v>
      </c>
      <c r="Q26283" t="s">
        <v>8918</v>
      </c>
      <c r="R26283" t="s">
        <v>122681</v>
      </c>
      <c r="S26283" t="s">
        <v>122682</v>
      </c>
      <c r="T26283" t="s">
        <v>73120</v>
      </c>
    </row>
    <row r="26284" spans="16:20" x14ac:dyDescent="0.3">
      <c r="P26284" t="s">
        <v>83322</v>
      </c>
      <c r="Q26284" t="s">
        <v>8918</v>
      </c>
      <c r="R26284" t="s">
        <v>122683</v>
      </c>
      <c r="S26284" t="s">
        <v>96735</v>
      </c>
      <c r="T26284" t="s">
        <v>73122</v>
      </c>
    </row>
    <row r="26285" spans="16:20" x14ac:dyDescent="0.3">
      <c r="P26285" t="s">
        <v>83322</v>
      </c>
      <c r="Q26285" t="s">
        <v>8918</v>
      </c>
      <c r="R26285" t="s">
        <v>122684</v>
      </c>
      <c r="S26285" t="s">
        <v>96735</v>
      </c>
      <c r="T26285" t="s">
        <v>73124</v>
      </c>
    </row>
    <row r="26286" spans="16:20" x14ac:dyDescent="0.3">
      <c r="P26286" t="s">
        <v>83322</v>
      </c>
      <c r="Q26286" t="s">
        <v>8918</v>
      </c>
      <c r="R26286" t="s">
        <v>122685</v>
      </c>
      <c r="S26286" t="s">
        <v>79912</v>
      </c>
      <c r="T26286" t="s">
        <v>73126</v>
      </c>
    </row>
    <row r="26287" spans="16:20" x14ac:dyDescent="0.3">
      <c r="P26287" t="s">
        <v>83322</v>
      </c>
      <c r="Q26287" t="s">
        <v>8918</v>
      </c>
      <c r="R26287" t="s">
        <v>122686</v>
      </c>
      <c r="S26287" t="s">
        <v>122487</v>
      </c>
      <c r="T26287" t="s">
        <v>73128</v>
      </c>
    </row>
    <row r="26288" spans="16:20" x14ac:dyDescent="0.3">
      <c r="P26288" t="s">
        <v>83322</v>
      </c>
      <c r="Q26288" t="s">
        <v>8918</v>
      </c>
      <c r="R26288" t="s">
        <v>122687</v>
      </c>
      <c r="S26288" t="s">
        <v>122688</v>
      </c>
      <c r="T26288" t="s">
        <v>73131</v>
      </c>
    </row>
    <row r="26289" spans="16:20" x14ac:dyDescent="0.3">
      <c r="P26289" t="s">
        <v>83322</v>
      </c>
      <c r="Q26289" t="s">
        <v>8918</v>
      </c>
      <c r="R26289" t="s">
        <v>122689</v>
      </c>
      <c r="S26289" t="s">
        <v>85770</v>
      </c>
      <c r="T26289" t="s">
        <v>73133</v>
      </c>
    </row>
    <row r="26290" spans="16:20" x14ac:dyDescent="0.3">
      <c r="P26290" t="s">
        <v>83322</v>
      </c>
      <c r="Q26290" t="s">
        <v>8918</v>
      </c>
      <c r="R26290" t="s">
        <v>122690</v>
      </c>
      <c r="S26290" t="s">
        <v>105728</v>
      </c>
      <c r="T26290" t="s">
        <v>73135</v>
      </c>
    </row>
    <row r="26291" spans="16:20" x14ac:dyDescent="0.3">
      <c r="P26291" t="s">
        <v>83322</v>
      </c>
      <c r="Q26291" t="s">
        <v>8918</v>
      </c>
      <c r="R26291" t="s">
        <v>122691</v>
      </c>
      <c r="S26291" t="s">
        <v>85450</v>
      </c>
      <c r="T26291" t="s">
        <v>73137</v>
      </c>
    </row>
    <row r="26292" spans="16:20" x14ac:dyDescent="0.3">
      <c r="P26292" t="s">
        <v>83322</v>
      </c>
      <c r="Q26292" t="s">
        <v>8918</v>
      </c>
      <c r="R26292" t="s">
        <v>122692</v>
      </c>
      <c r="S26292" t="s">
        <v>96926</v>
      </c>
      <c r="T26292" t="s">
        <v>73139</v>
      </c>
    </row>
    <row r="26293" spans="16:20" x14ac:dyDescent="0.3">
      <c r="P26293" t="s">
        <v>83322</v>
      </c>
      <c r="Q26293" t="s">
        <v>8918</v>
      </c>
      <c r="R26293" t="s">
        <v>122693</v>
      </c>
      <c r="S26293" t="s">
        <v>122694</v>
      </c>
      <c r="T26293" t="s">
        <v>73142</v>
      </c>
    </row>
    <row r="26294" spans="16:20" x14ac:dyDescent="0.3">
      <c r="P26294" t="s">
        <v>83322</v>
      </c>
      <c r="Q26294" t="s">
        <v>8918</v>
      </c>
      <c r="R26294" t="s">
        <v>122695</v>
      </c>
      <c r="S26294" t="s">
        <v>79377</v>
      </c>
      <c r="T26294" t="s">
        <v>73144</v>
      </c>
    </row>
    <row r="26295" spans="16:20" x14ac:dyDescent="0.3">
      <c r="P26295" t="s">
        <v>83322</v>
      </c>
      <c r="Q26295" t="s">
        <v>8918</v>
      </c>
      <c r="R26295" t="s">
        <v>122696</v>
      </c>
      <c r="S26295" t="s">
        <v>108421</v>
      </c>
      <c r="T26295" t="s">
        <v>73146</v>
      </c>
    </row>
    <row r="26296" spans="16:20" x14ac:dyDescent="0.3">
      <c r="P26296" t="s">
        <v>83322</v>
      </c>
      <c r="Q26296" t="s">
        <v>8918</v>
      </c>
      <c r="R26296" t="s">
        <v>122697</v>
      </c>
      <c r="S26296" t="s">
        <v>82256</v>
      </c>
      <c r="T26296" t="s">
        <v>73148</v>
      </c>
    </row>
    <row r="26297" spans="16:20" x14ac:dyDescent="0.3">
      <c r="P26297" t="s">
        <v>83322</v>
      </c>
      <c r="Q26297" t="s">
        <v>8918</v>
      </c>
      <c r="R26297" t="s">
        <v>122698</v>
      </c>
      <c r="S26297" t="s">
        <v>82619</v>
      </c>
      <c r="T26297" t="s">
        <v>73150</v>
      </c>
    </row>
    <row r="26298" spans="16:20" x14ac:dyDescent="0.3">
      <c r="P26298" t="s">
        <v>82857</v>
      </c>
      <c r="Q26298" t="s">
        <v>7918</v>
      </c>
      <c r="R26298" t="s">
        <v>122699</v>
      </c>
      <c r="S26298" t="s">
        <v>122700</v>
      </c>
      <c r="T26298" t="s">
        <v>73153</v>
      </c>
    </row>
    <row r="26299" spans="16:20" x14ac:dyDescent="0.3">
      <c r="P26299" t="s">
        <v>82857</v>
      </c>
      <c r="Q26299" t="s">
        <v>7918</v>
      </c>
      <c r="R26299" t="s">
        <v>122701</v>
      </c>
      <c r="S26299" t="s">
        <v>122702</v>
      </c>
      <c r="T26299" t="s">
        <v>73156</v>
      </c>
    </row>
    <row r="26300" spans="16:20" x14ac:dyDescent="0.3">
      <c r="P26300" t="s">
        <v>82857</v>
      </c>
      <c r="Q26300" t="s">
        <v>7918</v>
      </c>
      <c r="R26300" t="s">
        <v>122703</v>
      </c>
      <c r="S26300" t="s">
        <v>81536</v>
      </c>
      <c r="T26300" t="s">
        <v>73158</v>
      </c>
    </row>
    <row r="26301" spans="16:20" x14ac:dyDescent="0.3">
      <c r="P26301" t="s">
        <v>82857</v>
      </c>
      <c r="Q26301" t="s">
        <v>7918</v>
      </c>
      <c r="R26301" t="s">
        <v>122704</v>
      </c>
      <c r="S26301" t="s">
        <v>116213</v>
      </c>
      <c r="T26301" t="s">
        <v>73160</v>
      </c>
    </row>
    <row r="26302" spans="16:20" x14ac:dyDescent="0.3">
      <c r="P26302" t="s">
        <v>82857</v>
      </c>
      <c r="Q26302" t="s">
        <v>7918</v>
      </c>
      <c r="R26302" t="s">
        <v>122705</v>
      </c>
      <c r="S26302" t="s">
        <v>122706</v>
      </c>
      <c r="T26302" t="s">
        <v>73163</v>
      </c>
    </row>
    <row r="26303" spans="16:20" x14ac:dyDescent="0.3">
      <c r="P26303" t="s">
        <v>82857</v>
      </c>
      <c r="Q26303" t="s">
        <v>7918</v>
      </c>
      <c r="R26303" t="s">
        <v>122707</v>
      </c>
      <c r="S26303" t="s">
        <v>122708</v>
      </c>
      <c r="T26303" t="s">
        <v>73166</v>
      </c>
    </row>
    <row r="26304" spans="16:20" x14ac:dyDescent="0.3">
      <c r="P26304" t="s">
        <v>82857</v>
      </c>
      <c r="Q26304" t="s">
        <v>7918</v>
      </c>
      <c r="R26304" t="s">
        <v>122709</v>
      </c>
      <c r="S26304" t="s">
        <v>122710</v>
      </c>
      <c r="T26304" t="s">
        <v>73169</v>
      </c>
    </row>
    <row r="26305" spans="16:20" x14ac:dyDescent="0.3">
      <c r="P26305" t="s">
        <v>82857</v>
      </c>
      <c r="Q26305" t="s">
        <v>7918</v>
      </c>
      <c r="R26305" t="s">
        <v>122711</v>
      </c>
      <c r="S26305" t="s">
        <v>96065</v>
      </c>
      <c r="T26305" t="s">
        <v>73171</v>
      </c>
    </row>
    <row r="26306" spans="16:20" x14ac:dyDescent="0.3">
      <c r="P26306" t="s">
        <v>82857</v>
      </c>
      <c r="Q26306" t="s">
        <v>7918</v>
      </c>
      <c r="R26306" t="s">
        <v>122712</v>
      </c>
      <c r="S26306" t="s">
        <v>122713</v>
      </c>
      <c r="T26306" t="s">
        <v>73174</v>
      </c>
    </row>
    <row r="26307" spans="16:20" x14ac:dyDescent="0.3">
      <c r="P26307" t="s">
        <v>82857</v>
      </c>
      <c r="Q26307" t="s">
        <v>7918</v>
      </c>
      <c r="R26307" t="s">
        <v>122714</v>
      </c>
      <c r="S26307" t="s">
        <v>122715</v>
      </c>
      <c r="T26307" t="s">
        <v>73177</v>
      </c>
    </row>
    <row r="26308" spans="16:20" x14ac:dyDescent="0.3">
      <c r="P26308" t="s">
        <v>82857</v>
      </c>
      <c r="Q26308" t="s">
        <v>7918</v>
      </c>
      <c r="R26308" t="s">
        <v>122716</v>
      </c>
      <c r="S26308" t="s">
        <v>122717</v>
      </c>
      <c r="T26308" t="s">
        <v>73180</v>
      </c>
    </row>
    <row r="26309" spans="16:20" x14ac:dyDescent="0.3">
      <c r="P26309" t="s">
        <v>82857</v>
      </c>
      <c r="Q26309" t="s">
        <v>7918</v>
      </c>
      <c r="R26309" t="s">
        <v>122718</v>
      </c>
      <c r="S26309" t="s">
        <v>82153</v>
      </c>
      <c r="T26309" t="s">
        <v>73182</v>
      </c>
    </row>
    <row r="26310" spans="16:20" x14ac:dyDescent="0.3">
      <c r="P26310" t="s">
        <v>82859</v>
      </c>
      <c r="Q26310" t="s">
        <v>7923</v>
      </c>
      <c r="R26310" t="s">
        <v>122719</v>
      </c>
      <c r="S26310" t="s">
        <v>122720</v>
      </c>
      <c r="T26310" t="s">
        <v>73185</v>
      </c>
    </row>
    <row r="26311" spans="16:20" x14ac:dyDescent="0.3">
      <c r="P26311" t="s">
        <v>82859</v>
      </c>
      <c r="Q26311" t="s">
        <v>7923</v>
      </c>
      <c r="R26311" t="s">
        <v>122721</v>
      </c>
      <c r="S26311" t="s">
        <v>79589</v>
      </c>
      <c r="T26311" t="s">
        <v>73187</v>
      </c>
    </row>
    <row r="26312" spans="16:20" x14ac:dyDescent="0.3">
      <c r="P26312" t="s">
        <v>82859</v>
      </c>
      <c r="Q26312" t="s">
        <v>7923</v>
      </c>
      <c r="R26312" t="s">
        <v>122722</v>
      </c>
      <c r="S26312" t="s">
        <v>80482</v>
      </c>
      <c r="T26312" t="s">
        <v>73189</v>
      </c>
    </row>
    <row r="26313" spans="16:20" x14ac:dyDescent="0.3">
      <c r="P26313" t="s">
        <v>82859</v>
      </c>
      <c r="Q26313" t="s">
        <v>7923</v>
      </c>
      <c r="R26313" t="s">
        <v>122723</v>
      </c>
      <c r="S26313" t="s">
        <v>122724</v>
      </c>
      <c r="T26313" t="s">
        <v>73192</v>
      </c>
    </row>
    <row r="26314" spans="16:20" x14ac:dyDescent="0.3">
      <c r="P26314" t="s">
        <v>82859</v>
      </c>
      <c r="Q26314" t="s">
        <v>7923</v>
      </c>
      <c r="R26314" t="s">
        <v>122725</v>
      </c>
      <c r="S26314" t="s">
        <v>122726</v>
      </c>
      <c r="T26314" t="s">
        <v>73195</v>
      </c>
    </row>
    <row r="26315" spans="16:20" x14ac:dyDescent="0.3">
      <c r="P26315" t="s">
        <v>82859</v>
      </c>
      <c r="Q26315" t="s">
        <v>7923</v>
      </c>
      <c r="R26315" t="s">
        <v>122727</v>
      </c>
      <c r="S26315" t="s">
        <v>79506</v>
      </c>
      <c r="T26315" t="s">
        <v>73197</v>
      </c>
    </row>
    <row r="26316" spans="16:20" x14ac:dyDescent="0.3">
      <c r="P26316" t="s">
        <v>82859</v>
      </c>
      <c r="Q26316" t="s">
        <v>7923</v>
      </c>
      <c r="R26316" t="s">
        <v>122728</v>
      </c>
      <c r="S26316" t="s">
        <v>122729</v>
      </c>
      <c r="T26316" t="s">
        <v>73200</v>
      </c>
    </row>
    <row r="26317" spans="16:20" x14ac:dyDescent="0.3">
      <c r="P26317" t="s">
        <v>82859</v>
      </c>
      <c r="Q26317" t="s">
        <v>7923</v>
      </c>
      <c r="R26317" t="s">
        <v>122730</v>
      </c>
      <c r="S26317" t="s">
        <v>122731</v>
      </c>
      <c r="T26317" t="s">
        <v>73203</v>
      </c>
    </row>
    <row r="26318" spans="16:20" x14ac:dyDescent="0.3">
      <c r="P26318" t="s">
        <v>82861</v>
      </c>
      <c r="Q26318" t="s">
        <v>7928</v>
      </c>
      <c r="R26318" t="s">
        <v>122732</v>
      </c>
      <c r="S26318" t="s">
        <v>122733</v>
      </c>
      <c r="T26318" t="s">
        <v>73206</v>
      </c>
    </row>
    <row r="26319" spans="16:20" x14ac:dyDescent="0.3">
      <c r="P26319" t="s">
        <v>82861</v>
      </c>
      <c r="Q26319" t="s">
        <v>7928</v>
      </c>
      <c r="R26319" t="s">
        <v>122734</v>
      </c>
      <c r="S26319" t="s">
        <v>90964</v>
      </c>
      <c r="T26319" t="s">
        <v>73208</v>
      </c>
    </row>
    <row r="26320" spans="16:20" x14ac:dyDescent="0.3">
      <c r="P26320" t="s">
        <v>82861</v>
      </c>
      <c r="Q26320" t="s">
        <v>7928</v>
      </c>
      <c r="R26320" t="s">
        <v>122735</v>
      </c>
      <c r="S26320" t="s">
        <v>81102</v>
      </c>
      <c r="T26320" t="s">
        <v>73210</v>
      </c>
    </row>
    <row r="26321" spans="16:20" x14ac:dyDescent="0.3">
      <c r="P26321" t="s">
        <v>82861</v>
      </c>
      <c r="Q26321" t="s">
        <v>7928</v>
      </c>
      <c r="R26321" t="s">
        <v>122736</v>
      </c>
      <c r="S26321" t="s">
        <v>83601</v>
      </c>
      <c r="T26321" t="s">
        <v>73212</v>
      </c>
    </row>
    <row r="26322" spans="16:20" x14ac:dyDescent="0.3">
      <c r="P26322" t="s">
        <v>82861</v>
      </c>
      <c r="Q26322" t="s">
        <v>7928</v>
      </c>
      <c r="R26322" t="s">
        <v>122737</v>
      </c>
      <c r="S26322" t="s">
        <v>122738</v>
      </c>
      <c r="T26322" t="s">
        <v>73215</v>
      </c>
    </row>
    <row r="26323" spans="16:20" x14ac:dyDescent="0.3">
      <c r="P26323" t="s">
        <v>82861</v>
      </c>
      <c r="Q26323" t="s">
        <v>7928</v>
      </c>
      <c r="R26323" t="s">
        <v>122739</v>
      </c>
      <c r="S26323" t="s">
        <v>83069</v>
      </c>
      <c r="T26323" t="s">
        <v>73217</v>
      </c>
    </row>
    <row r="26324" spans="16:20" x14ac:dyDescent="0.3">
      <c r="P26324" t="s">
        <v>82861</v>
      </c>
      <c r="Q26324" t="s">
        <v>7928</v>
      </c>
      <c r="R26324" t="s">
        <v>122740</v>
      </c>
      <c r="S26324" t="s">
        <v>122741</v>
      </c>
      <c r="T26324" t="s">
        <v>73220</v>
      </c>
    </row>
    <row r="26325" spans="16:20" x14ac:dyDescent="0.3">
      <c r="P26325" t="s">
        <v>82861</v>
      </c>
      <c r="Q26325" t="s">
        <v>7928</v>
      </c>
      <c r="R26325" t="s">
        <v>122742</v>
      </c>
      <c r="S26325" t="s">
        <v>79675</v>
      </c>
      <c r="T26325" t="s">
        <v>73222</v>
      </c>
    </row>
    <row r="26326" spans="16:20" x14ac:dyDescent="0.3">
      <c r="P26326" t="s">
        <v>82864</v>
      </c>
      <c r="Q26326" t="s">
        <v>7934</v>
      </c>
      <c r="R26326" t="s">
        <v>122743</v>
      </c>
      <c r="S26326" t="s">
        <v>122744</v>
      </c>
      <c r="T26326" t="s">
        <v>73225</v>
      </c>
    </row>
    <row r="26327" spans="16:20" x14ac:dyDescent="0.3">
      <c r="P26327" t="s">
        <v>82864</v>
      </c>
      <c r="Q26327" t="s">
        <v>7934</v>
      </c>
      <c r="R26327" t="s">
        <v>122745</v>
      </c>
      <c r="S26327" t="s">
        <v>115186</v>
      </c>
      <c r="T26327" t="s">
        <v>73227</v>
      </c>
    </row>
    <row r="26328" spans="16:20" x14ac:dyDescent="0.3">
      <c r="P26328" t="s">
        <v>82864</v>
      </c>
      <c r="Q26328" t="s">
        <v>7934</v>
      </c>
      <c r="R26328" t="s">
        <v>122746</v>
      </c>
      <c r="S26328" t="s">
        <v>122747</v>
      </c>
      <c r="T26328" t="s">
        <v>73230</v>
      </c>
    </row>
    <row r="26329" spans="16:20" x14ac:dyDescent="0.3">
      <c r="P26329" t="s">
        <v>82864</v>
      </c>
      <c r="Q26329" t="s">
        <v>7934</v>
      </c>
      <c r="R26329" t="s">
        <v>122748</v>
      </c>
      <c r="S26329" t="s">
        <v>122749</v>
      </c>
      <c r="T26329" t="s">
        <v>73233</v>
      </c>
    </row>
    <row r="26330" spans="16:20" x14ac:dyDescent="0.3">
      <c r="P26330" t="s">
        <v>82864</v>
      </c>
      <c r="Q26330" t="s">
        <v>7934</v>
      </c>
      <c r="R26330" t="s">
        <v>122750</v>
      </c>
      <c r="S26330" t="s">
        <v>122751</v>
      </c>
      <c r="T26330" t="s">
        <v>73236</v>
      </c>
    </row>
    <row r="26331" spans="16:20" x14ac:dyDescent="0.3">
      <c r="P26331" t="s">
        <v>82864</v>
      </c>
      <c r="Q26331" t="s">
        <v>7934</v>
      </c>
      <c r="R26331" t="s">
        <v>122752</v>
      </c>
      <c r="S26331" t="s">
        <v>92066</v>
      </c>
      <c r="T26331" t="s">
        <v>73238</v>
      </c>
    </row>
    <row r="26332" spans="16:20" x14ac:dyDescent="0.3">
      <c r="P26332" t="s">
        <v>82864</v>
      </c>
      <c r="Q26332" t="s">
        <v>7934</v>
      </c>
      <c r="R26332" t="s">
        <v>122753</v>
      </c>
      <c r="S26332" t="s">
        <v>110205</v>
      </c>
      <c r="T26332" t="s">
        <v>73240</v>
      </c>
    </row>
    <row r="26333" spans="16:20" x14ac:dyDescent="0.3">
      <c r="P26333" t="s">
        <v>82864</v>
      </c>
      <c r="Q26333" t="s">
        <v>7934</v>
      </c>
      <c r="R26333" t="s">
        <v>122754</v>
      </c>
      <c r="S26333" t="s">
        <v>122755</v>
      </c>
      <c r="T26333" t="s">
        <v>73243</v>
      </c>
    </row>
    <row r="26334" spans="16:20" x14ac:dyDescent="0.3">
      <c r="P26334" t="s">
        <v>82864</v>
      </c>
      <c r="Q26334" t="s">
        <v>7934</v>
      </c>
      <c r="R26334" t="s">
        <v>122756</v>
      </c>
      <c r="S26334" t="s">
        <v>105886</v>
      </c>
      <c r="T26334" t="s">
        <v>73245</v>
      </c>
    </row>
    <row r="26335" spans="16:20" x14ac:dyDescent="0.3">
      <c r="P26335" t="s">
        <v>82864</v>
      </c>
      <c r="Q26335" t="s">
        <v>7934</v>
      </c>
      <c r="R26335" t="s">
        <v>122757</v>
      </c>
      <c r="S26335" t="s">
        <v>122758</v>
      </c>
      <c r="T26335" t="s">
        <v>73248</v>
      </c>
    </row>
    <row r="26336" spans="16:20" x14ac:dyDescent="0.3">
      <c r="P26336" t="s">
        <v>82864</v>
      </c>
      <c r="Q26336" t="s">
        <v>7934</v>
      </c>
      <c r="R26336" t="s">
        <v>122759</v>
      </c>
      <c r="S26336" t="s">
        <v>122760</v>
      </c>
      <c r="T26336" t="s">
        <v>73251</v>
      </c>
    </row>
    <row r="26337" spans="16:20" x14ac:dyDescent="0.3">
      <c r="P26337" t="s">
        <v>82864</v>
      </c>
      <c r="Q26337" t="s">
        <v>7934</v>
      </c>
      <c r="R26337" t="s">
        <v>122761</v>
      </c>
      <c r="S26337" t="s">
        <v>122762</v>
      </c>
      <c r="T26337" t="s">
        <v>73254</v>
      </c>
    </row>
    <row r="26338" spans="16:20" x14ac:dyDescent="0.3">
      <c r="P26338" t="s">
        <v>82887</v>
      </c>
      <c r="Q26338" t="s">
        <v>7980</v>
      </c>
      <c r="R26338" t="s">
        <v>122763</v>
      </c>
      <c r="S26338" t="s">
        <v>80167</v>
      </c>
      <c r="T26338" t="s">
        <v>73256</v>
      </c>
    </row>
    <row r="26339" spans="16:20" x14ac:dyDescent="0.3">
      <c r="P26339" t="s">
        <v>82887</v>
      </c>
      <c r="Q26339" t="s">
        <v>7980</v>
      </c>
      <c r="R26339" t="s">
        <v>122764</v>
      </c>
      <c r="S26339" t="s">
        <v>89921</v>
      </c>
      <c r="T26339" t="s">
        <v>73258</v>
      </c>
    </row>
    <row r="26340" spans="16:20" x14ac:dyDescent="0.3">
      <c r="P26340" t="s">
        <v>82887</v>
      </c>
      <c r="Q26340" t="s">
        <v>7980</v>
      </c>
      <c r="R26340" t="s">
        <v>122765</v>
      </c>
      <c r="S26340" t="s">
        <v>86947</v>
      </c>
      <c r="T26340" t="s">
        <v>73260</v>
      </c>
    </row>
    <row r="26341" spans="16:20" x14ac:dyDescent="0.3">
      <c r="P26341" t="s">
        <v>82887</v>
      </c>
      <c r="Q26341" t="s">
        <v>7980</v>
      </c>
      <c r="R26341" t="s">
        <v>122766</v>
      </c>
      <c r="S26341" t="s">
        <v>122767</v>
      </c>
      <c r="T26341" t="s">
        <v>73263</v>
      </c>
    </row>
    <row r="26342" spans="16:20" x14ac:dyDescent="0.3">
      <c r="P26342" t="s">
        <v>82887</v>
      </c>
      <c r="Q26342" t="s">
        <v>7980</v>
      </c>
      <c r="R26342" t="s">
        <v>122768</v>
      </c>
      <c r="S26342" t="s">
        <v>122769</v>
      </c>
      <c r="T26342" t="s">
        <v>73266</v>
      </c>
    </row>
    <row r="26343" spans="16:20" x14ac:dyDescent="0.3">
      <c r="P26343" t="s">
        <v>82887</v>
      </c>
      <c r="Q26343" t="s">
        <v>7980</v>
      </c>
      <c r="R26343" t="s">
        <v>122770</v>
      </c>
      <c r="S26343" t="s">
        <v>122771</v>
      </c>
      <c r="T26343" t="s">
        <v>73269</v>
      </c>
    </row>
    <row r="26344" spans="16:20" x14ac:dyDescent="0.3">
      <c r="P26344" t="s">
        <v>82887</v>
      </c>
      <c r="Q26344" t="s">
        <v>7980</v>
      </c>
      <c r="R26344" t="s">
        <v>122772</v>
      </c>
      <c r="S26344" t="s">
        <v>122773</v>
      </c>
      <c r="T26344" t="s">
        <v>73272</v>
      </c>
    </row>
    <row r="26345" spans="16:20" x14ac:dyDescent="0.3">
      <c r="P26345" t="s">
        <v>82887</v>
      </c>
      <c r="Q26345" t="s">
        <v>7980</v>
      </c>
      <c r="R26345" t="s">
        <v>122774</v>
      </c>
      <c r="S26345" t="s">
        <v>122775</v>
      </c>
      <c r="T26345" t="s">
        <v>73275</v>
      </c>
    </row>
    <row r="26346" spans="16:20" x14ac:dyDescent="0.3">
      <c r="P26346" t="s">
        <v>82887</v>
      </c>
      <c r="Q26346" t="s">
        <v>7980</v>
      </c>
      <c r="R26346" t="s">
        <v>122776</v>
      </c>
      <c r="S26346" t="s">
        <v>122777</v>
      </c>
      <c r="T26346" t="s">
        <v>73278</v>
      </c>
    </row>
    <row r="26347" spans="16:20" x14ac:dyDescent="0.3">
      <c r="P26347" t="s">
        <v>82887</v>
      </c>
      <c r="Q26347" t="s">
        <v>7980</v>
      </c>
      <c r="R26347" t="s">
        <v>122778</v>
      </c>
      <c r="S26347" t="s">
        <v>97692</v>
      </c>
      <c r="T26347" t="s">
        <v>73280</v>
      </c>
    </row>
    <row r="26348" spans="16:20" x14ac:dyDescent="0.3">
      <c r="P26348" t="s">
        <v>82887</v>
      </c>
      <c r="Q26348" t="s">
        <v>7980</v>
      </c>
      <c r="R26348" t="s">
        <v>122779</v>
      </c>
      <c r="S26348" t="s">
        <v>122780</v>
      </c>
      <c r="T26348" t="s">
        <v>73283</v>
      </c>
    </row>
    <row r="26349" spans="16:20" x14ac:dyDescent="0.3">
      <c r="P26349" t="s">
        <v>82887</v>
      </c>
      <c r="Q26349" t="s">
        <v>7980</v>
      </c>
      <c r="R26349" t="s">
        <v>122781</v>
      </c>
      <c r="S26349" t="s">
        <v>122782</v>
      </c>
      <c r="T26349" t="s">
        <v>73286</v>
      </c>
    </row>
    <row r="26350" spans="16:20" x14ac:dyDescent="0.3">
      <c r="P26350" t="s">
        <v>82887</v>
      </c>
      <c r="Q26350" t="s">
        <v>7980</v>
      </c>
      <c r="R26350" t="s">
        <v>122783</v>
      </c>
      <c r="S26350" t="s">
        <v>122784</v>
      </c>
      <c r="T26350" t="s">
        <v>73288</v>
      </c>
    </row>
    <row r="26351" spans="16:20" x14ac:dyDescent="0.3">
      <c r="P26351" t="s">
        <v>82887</v>
      </c>
      <c r="Q26351" t="s">
        <v>7980</v>
      </c>
      <c r="R26351" t="s">
        <v>122785</v>
      </c>
      <c r="S26351" t="s">
        <v>79352</v>
      </c>
      <c r="T26351" t="s">
        <v>73290</v>
      </c>
    </row>
    <row r="26352" spans="16:20" x14ac:dyDescent="0.3">
      <c r="P26352" t="s">
        <v>82887</v>
      </c>
      <c r="Q26352" t="s">
        <v>7980</v>
      </c>
      <c r="R26352" t="s">
        <v>122786</v>
      </c>
      <c r="S26352" t="s">
        <v>122787</v>
      </c>
      <c r="T26352" t="s">
        <v>73293</v>
      </c>
    </row>
    <row r="26353" spans="16:20" x14ac:dyDescent="0.3">
      <c r="P26353" t="s">
        <v>82887</v>
      </c>
      <c r="Q26353" t="s">
        <v>7980</v>
      </c>
      <c r="R26353" t="s">
        <v>122788</v>
      </c>
      <c r="S26353" t="s">
        <v>92066</v>
      </c>
      <c r="T26353" t="s">
        <v>73295</v>
      </c>
    </row>
    <row r="26354" spans="16:20" x14ac:dyDescent="0.3">
      <c r="P26354" t="s">
        <v>82887</v>
      </c>
      <c r="Q26354" t="s">
        <v>7980</v>
      </c>
      <c r="R26354" t="s">
        <v>122789</v>
      </c>
      <c r="S26354" t="s">
        <v>122790</v>
      </c>
      <c r="T26354" t="s">
        <v>73298</v>
      </c>
    </row>
    <row r="26355" spans="16:20" x14ac:dyDescent="0.3">
      <c r="P26355" t="s">
        <v>82887</v>
      </c>
      <c r="Q26355" t="s">
        <v>7980</v>
      </c>
      <c r="R26355" t="s">
        <v>122791</v>
      </c>
      <c r="S26355" t="s">
        <v>122792</v>
      </c>
      <c r="T26355" t="s">
        <v>73301</v>
      </c>
    </row>
    <row r="26356" spans="16:20" x14ac:dyDescent="0.3">
      <c r="P26356" t="s">
        <v>82887</v>
      </c>
      <c r="Q26356" t="s">
        <v>7980</v>
      </c>
      <c r="R26356" t="s">
        <v>122793</v>
      </c>
      <c r="S26356" t="s">
        <v>80117</v>
      </c>
      <c r="T26356" t="s">
        <v>73303</v>
      </c>
    </row>
    <row r="26357" spans="16:20" x14ac:dyDescent="0.3">
      <c r="P26357" t="s">
        <v>82887</v>
      </c>
      <c r="Q26357" t="s">
        <v>7980</v>
      </c>
      <c r="R26357" t="s">
        <v>122794</v>
      </c>
      <c r="S26357" t="s">
        <v>79798</v>
      </c>
      <c r="T26357" t="s">
        <v>73305</v>
      </c>
    </row>
    <row r="26358" spans="16:20" x14ac:dyDescent="0.3">
      <c r="P26358" t="s">
        <v>82887</v>
      </c>
      <c r="Q26358" t="s">
        <v>7980</v>
      </c>
      <c r="R26358" t="s">
        <v>122795</v>
      </c>
      <c r="S26358" t="s">
        <v>122796</v>
      </c>
      <c r="T26358" t="s">
        <v>73308</v>
      </c>
    </row>
    <row r="26359" spans="16:20" x14ac:dyDescent="0.3">
      <c r="P26359" t="s">
        <v>82887</v>
      </c>
      <c r="Q26359" t="s">
        <v>7980</v>
      </c>
      <c r="R26359" t="s">
        <v>122797</v>
      </c>
      <c r="S26359" t="s">
        <v>90983</v>
      </c>
      <c r="T26359" t="s">
        <v>73310</v>
      </c>
    </row>
    <row r="26360" spans="16:20" x14ac:dyDescent="0.3">
      <c r="P26360" t="s">
        <v>82887</v>
      </c>
      <c r="Q26360" t="s">
        <v>7980</v>
      </c>
      <c r="R26360" t="s">
        <v>122798</v>
      </c>
      <c r="S26360" t="s">
        <v>122799</v>
      </c>
      <c r="T26360" t="s">
        <v>73313</v>
      </c>
    </row>
    <row r="26361" spans="16:20" x14ac:dyDescent="0.3">
      <c r="P26361" t="s">
        <v>82887</v>
      </c>
      <c r="Q26361" t="s">
        <v>7980</v>
      </c>
      <c r="R26361" t="s">
        <v>122800</v>
      </c>
      <c r="S26361" t="s">
        <v>82153</v>
      </c>
      <c r="T26361" t="s">
        <v>73315</v>
      </c>
    </row>
    <row r="26362" spans="16:20" x14ac:dyDescent="0.3">
      <c r="P26362" t="s">
        <v>82887</v>
      </c>
      <c r="Q26362" t="s">
        <v>7980</v>
      </c>
      <c r="R26362" t="s">
        <v>122801</v>
      </c>
      <c r="S26362" t="s">
        <v>87372</v>
      </c>
      <c r="T26362" t="s">
        <v>73317</v>
      </c>
    </row>
    <row r="26363" spans="16:20" x14ac:dyDescent="0.3">
      <c r="P26363" t="s">
        <v>82887</v>
      </c>
      <c r="Q26363" t="s">
        <v>7980</v>
      </c>
      <c r="R26363" t="s">
        <v>122802</v>
      </c>
      <c r="S26363" t="s">
        <v>122803</v>
      </c>
      <c r="T26363" t="s">
        <v>73320</v>
      </c>
    </row>
    <row r="26364" spans="16:20" x14ac:dyDescent="0.3">
      <c r="P26364" t="s">
        <v>82887</v>
      </c>
      <c r="Q26364" t="s">
        <v>7980</v>
      </c>
      <c r="R26364" t="s">
        <v>122804</v>
      </c>
      <c r="S26364" t="s">
        <v>122805</v>
      </c>
      <c r="T26364" t="s">
        <v>73323</v>
      </c>
    </row>
    <row r="26365" spans="16:20" x14ac:dyDescent="0.3">
      <c r="P26365" t="s">
        <v>82887</v>
      </c>
      <c r="Q26365" t="s">
        <v>7980</v>
      </c>
      <c r="R26365" t="s">
        <v>122806</v>
      </c>
      <c r="S26365" t="s">
        <v>82175</v>
      </c>
      <c r="T26365" t="s">
        <v>73325</v>
      </c>
    </row>
    <row r="26366" spans="16:20" x14ac:dyDescent="0.3">
      <c r="P26366" t="s">
        <v>82867</v>
      </c>
      <c r="Q26366" t="s">
        <v>7939</v>
      </c>
      <c r="R26366" t="s">
        <v>122807</v>
      </c>
      <c r="S26366" t="s">
        <v>79865</v>
      </c>
      <c r="T26366" t="s">
        <v>73327</v>
      </c>
    </row>
    <row r="26367" spans="16:20" x14ac:dyDescent="0.3">
      <c r="P26367" t="s">
        <v>82867</v>
      </c>
      <c r="Q26367" t="s">
        <v>7939</v>
      </c>
      <c r="R26367" t="s">
        <v>122808</v>
      </c>
      <c r="S26367" t="s">
        <v>122809</v>
      </c>
      <c r="T26367" t="s">
        <v>73330</v>
      </c>
    </row>
    <row r="26368" spans="16:20" x14ac:dyDescent="0.3">
      <c r="P26368" t="s">
        <v>82867</v>
      </c>
      <c r="Q26368" t="s">
        <v>7939</v>
      </c>
      <c r="R26368" t="s">
        <v>122810</v>
      </c>
      <c r="S26368" t="s">
        <v>79581</v>
      </c>
      <c r="T26368" t="s">
        <v>73332</v>
      </c>
    </row>
    <row r="26369" spans="16:20" x14ac:dyDescent="0.3">
      <c r="P26369" t="s">
        <v>82867</v>
      </c>
      <c r="Q26369" t="s">
        <v>7939</v>
      </c>
      <c r="R26369" t="s">
        <v>122811</v>
      </c>
      <c r="S26369" t="s">
        <v>122812</v>
      </c>
      <c r="T26369" t="s">
        <v>73335</v>
      </c>
    </row>
    <row r="26370" spans="16:20" x14ac:dyDescent="0.3">
      <c r="P26370" t="s">
        <v>82867</v>
      </c>
      <c r="Q26370" t="s">
        <v>7939</v>
      </c>
      <c r="R26370" t="s">
        <v>122813</v>
      </c>
      <c r="S26370" t="s">
        <v>94008</v>
      </c>
      <c r="T26370" t="s">
        <v>73337</v>
      </c>
    </row>
    <row r="26371" spans="16:20" x14ac:dyDescent="0.3">
      <c r="P26371" t="s">
        <v>82867</v>
      </c>
      <c r="Q26371" t="s">
        <v>7939</v>
      </c>
      <c r="R26371" t="s">
        <v>122814</v>
      </c>
      <c r="S26371" t="s">
        <v>122815</v>
      </c>
      <c r="T26371" t="s">
        <v>73340</v>
      </c>
    </row>
    <row r="26372" spans="16:20" x14ac:dyDescent="0.3">
      <c r="P26372" t="s">
        <v>80386</v>
      </c>
      <c r="Q26372" t="s">
        <v>7950</v>
      </c>
      <c r="R26372" t="s">
        <v>122816</v>
      </c>
      <c r="S26372" t="s">
        <v>122817</v>
      </c>
      <c r="T26372" t="s">
        <v>73343</v>
      </c>
    </row>
    <row r="26373" spans="16:20" x14ac:dyDescent="0.3">
      <c r="P26373" t="s">
        <v>80386</v>
      </c>
      <c r="Q26373" t="s">
        <v>7950</v>
      </c>
      <c r="R26373" t="s">
        <v>122818</v>
      </c>
      <c r="S26373" t="s">
        <v>81012</v>
      </c>
      <c r="T26373" t="s">
        <v>73345</v>
      </c>
    </row>
    <row r="26374" spans="16:20" x14ac:dyDescent="0.3">
      <c r="P26374" t="s">
        <v>80386</v>
      </c>
      <c r="Q26374" t="s">
        <v>7950</v>
      </c>
      <c r="R26374" t="s">
        <v>122819</v>
      </c>
      <c r="S26374" t="s">
        <v>122360</v>
      </c>
      <c r="T26374" t="s">
        <v>73347</v>
      </c>
    </row>
    <row r="26375" spans="16:20" x14ac:dyDescent="0.3">
      <c r="P26375" t="s">
        <v>80386</v>
      </c>
      <c r="Q26375" t="s">
        <v>7950</v>
      </c>
      <c r="R26375" t="s">
        <v>122820</v>
      </c>
      <c r="S26375" t="s">
        <v>122821</v>
      </c>
      <c r="T26375" t="s">
        <v>73350</v>
      </c>
    </row>
    <row r="26376" spans="16:20" x14ac:dyDescent="0.3">
      <c r="P26376" t="s">
        <v>80386</v>
      </c>
      <c r="Q26376" t="s">
        <v>7950</v>
      </c>
      <c r="R26376" t="s">
        <v>122822</v>
      </c>
      <c r="S26376" t="s">
        <v>122823</v>
      </c>
      <c r="T26376" t="s">
        <v>73353</v>
      </c>
    </row>
    <row r="26377" spans="16:20" x14ac:dyDescent="0.3">
      <c r="P26377" t="s">
        <v>80386</v>
      </c>
      <c r="Q26377" t="s">
        <v>7950</v>
      </c>
      <c r="R26377" t="s">
        <v>122824</v>
      </c>
      <c r="S26377" t="s">
        <v>122825</v>
      </c>
      <c r="T26377" t="s">
        <v>73356</v>
      </c>
    </row>
    <row r="26378" spans="16:20" x14ac:dyDescent="0.3">
      <c r="P26378" t="s">
        <v>80386</v>
      </c>
      <c r="Q26378" t="s">
        <v>7950</v>
      </c>
      <c r="R26378" t="s">
        <v>122826</v>
      </c>
      <c r="S26378" t="s">
        <v>79428</v>
      </c>
      <c r="T26378" t="s">
        <v>73358</v>
      </c>
    </row>
    <row r="26379" spans="16:20" x14ac:dyDescent="0.3">
      <c r="P26379" t="s">
        <v>80386</v>
      </c>
      <c r="Q26379" t="s">
        <v>7950</v>
      </c>
      <c r="R26379" t="s">
        <v>122827</v>
      </c>
      <c r="S26379" t="s">
        <v>122828</v>
      </c>
      <c r="T26379" t="s">
        <v>73361</v>
      </c>
    </row>
    <row r="26380" spans="16:20" x14ac:dyDescent="0.3">
      <c r="P26380" t="s">
        <v>80386</v>
      </c>
      <c r="Q26380" t="s">
        <v>7950</v>
      </c>
      <c r="R26380" t="s">
        <v>122829</v>
      </c>
      <c r="S26380" t="s">
        <v>96421</v>
      </c>
      <c r="T26380" t="s">
        <v>73364</v>
      </c>
    </row>
    <row r="26381" spans="16:20" x14ac:dyDescent="0.3">
      <c r="P26381" t="s">
        <v>80386</v>
      </c>
      <c r="Q26381" t="s">
        <v>7950</v>
      </c>
      <c r="R26381" t="s">
        <v>122830</v>
      </c>
      <c r="S26381" t="s">
        <v>122831</v>
      </c>
      <c r="T26381" t="s">
        <v>73367</v>
      </c>
    </row>
    <row r="26382" spans="16:20" x14ac:dyDescent="0.3">
      <c r="P26382" t="s">
        <v>80386</v>
      </c>
      <c r="Q26382" t="s">
        <v>7950</v>
      </c>
      <c r="R26382" t="s">
        <v>122832</v>
      </c>
      <c r="S26382" t="s">
        <v>122833</v>
      </c>
      <c r="T26382" t="s">
        <v>73370</v>
      </c>
    </row>
    <row r="26383" spans="16:20" x14ac:dyDescent="0.3">
      <c r="P26383" t="s">
        <v>82875</v>
      </c>
      <c r="Q26383" t="s">
        <v>7956</v>
      </c>
      <c r="R26383" t="s">
        <v>122834</v>
      </c>
      <c r="S26383" t="s">
        <v>122835</v>
      </c>
      <c r="T26383" t="s">
        <v>73373</v>
      </c>
    </row>
    <row r="26384" spans="16:20" x14ac:dyDescent="0.3">
      <c r="P26384" t="s">
        <v>82875</v>
      </c>
      <c r="Q26384" t="s">
        <v>7956</v>
      </c>
      <c r="R26384" t="s">
        <v>122836</v>
      </c>
      <c r="S26384" t="s">
        <v>122837</v>
      </c>
      <c r="T26384" t="s">
        <v>73376</v>
      </c>
    </row>
    <row r="26385" spans="16:20" x14ac:dyDescent="0.3">
      <c r="P26385" t="s">
        <v>82875</v>
      </c>
      <c r="Q26385" t="s">
        <v>7956</v>
      </c>
      <c r="R26385" t="s">
        <v>122838</v>
      </c>
      <c r="S26385" t="s">
        <v>122839</v>
      </c>
      <c r="T26385" t="s">
        <v>73379</v>
      </c>
    </row>
    <row r="26386" spans="16:20" x14ac:dyDescent="0.3">
      <c r="P26386" t="s">
        <v>82875</v>
      </c>
      <c r="Q26386" t="s">
        <v>7956</v>
      </c>
      <c r="R26386" t="s">
        <v>122840</v>
      </c>
      <c r="S26386" t="s">
        <v>114408</v>
      </c>
      <c r="T26386" t="s">
        <v>73381</v>
      </c>
    </row>
    <row r="26387" spans="16:20" x14ac:dyDescent="0.3">
      <c r="P26387" t="s">
        <v>82875</v>
      </c>
      <c r="Q26387" t="s">
        <v>7956</v>
      </c>
      <c r="R26387" t="s">
        <v>122841</v>
      </c>
      <c r="S26387" t="s">
        <v>95618</v>
      </c>
      <c r="T26387" t="s">
        <v>73383</v>
      </c>
    </row>
    <row r="26388" spans="16:20" x14ac:dyDescent="0.3">
      <c r="P26388" t="s">
        <v>82875</v>
      </c>
      <c r="Q26388" t="s">
        <v>7956</v>
      </c>
      <c r="R26388" t="s">
        <v>122842</v>
      </c>
      <c r="S26388" t="s">
        <v>122843</v>
      </c>
      <c r="T26388" t="s">
        <v>73386</v>
      </c>
    </row>
    <row r="26389" spans="16:20" x14ac:dyDescent="0.3">
      <c r="P26389" t="s">
        <v>82875</v>
      </c>
      <c r="Q26389" t="s">
        <v>7956</v>
      </c>
      <c r="R26389" t="s">
        <v>122844</v>
      </c>
      <c r="S26389" t="s">
        <v>122845</v>
      </c>
      <c r="T26389" t="s">
        <v>73389</v>
      </c>
    </row>
    <row r="26390" spans="16:20" x14ac:dyDescent="0.3">
      <c r="P26390" t="s">
        <v>82875</v>
      </c>
      <c r="Q26390" t="s">
        <v>7956</v>
      </c>
      <c r="R26390" t="s">
        <v>122846</v>
      </c>
      <c r="S26390" t="s">
        <v>80609</v>
      </c>
      <c r="T26390" t="s">
        <v>73391</v>
      </c>
    </row>
    <row r="26391" spans="16:20" x14ac:dyDescent="0.3">
      <c r="P26391" t="s">
        <v>82875</v>
      </c>
      <c r="Q26391" t="s">
        <v>7956</v>
      </c>
      <c r="R26391" t="s">
        <v>122847</v>
      </c>
      <c r="S26391" t="s">
        <v>88420</v>
      </c>
      <c r="T26391" t="s">
        <v>73393</v>
      </c>
    </row>
    <row r="26392" spans="16:20" x14ac:dyDescent="0.3">
      <c r="P26392" t="s">
        <v>82875</v>
      </c>
      <c r="Q26392" t="s">
        <v>7956</v>
      </c>
      <c r="R26392" t="s">
        <v>122848</v>
      </c>
      <c r="S26392" t="s">
        <v>117551</v>
      </c>
      <c r="T26392" t="s">
        <v>73395</v>
      </c>
    </row>
    <row r="26393" spans="16:20" x14ac:dyDescent="0.3">
      <c r="P26393" t="s">
        <v>82875</v>
      </c>
      <c r="Q26393" t="s">
        <v>7956</v>
      </c>
      <c r="R26393" t="s">
        <v>122849</v>
      </c>
      <c r="S26393" t="s">
        <v>122850</v>
      </c>
      <c r="T26393" t="s">
        <v>73398</v>
      </c>
    </row>
    <row r="26394" spans="16:20" x14ac:dyDescent="0.3">
      <c r="P26394" t="s">
        <v>82875</v>
      </c>
      <c r="Q26394" t="s">
        <v>7956</v>
      </c>
      <c r="R26394" t="s">
        <v>122851</v>
      </c>
      <c r="S26394" t="s">
        <v>122852</v>
      </c>
      <c r="T26394" t="s">
        <v>73401</v>
      </c>
    </row>
    <row r="26395" spans="16:20" x14ac:dyDescent="0.3">
      <c r="P26395" t="s">
        <v>82875</v>
      </c>
      <c r="Q26395" t="s">
        <v>7956</v>
      </c>
      <c r="R26395" t="s">
        <v>122853</v>
      </c>
      <c r="S26395" t="s">
        <v>122854</v>
      </c>
      <c r="T26395" t="s">
        <v>73404</v>
      </c>
    </row>
    <row r="26396" spans="16:20" x14ac:dyDescent="0.3">
      <c r="P26396" t="s">
        <v>82875</v>
      </c>
      <c r="Q26396" t="s">
        <v>7956</v>
      </c>
      <c r="R26396" t="s">
        <v>122855</v>
      </c>
      <c r="S26396" t="s">
        <v>79639</v>
      </c>
      <c r="T26396" t="s">
        <v>73406</v>
      </c>
    </row>
    <row r="26397" spans="16:20" x14ac:dyDescent="0.3">
      <c r="P26397" t="s">
        <v>82875</v>
      </c>
      <c r="Q26397" t="s">
        <v>7956</v>
      </c>
      <c r="R26397" t="s">
        <v>122856</v>
      </c>
      <c r="S26397" t="s">
        <v>122389</v>
      </c>
      <c r="T26397" t="s">
        <v>73408</v>
      </c>
    </row>
    <row r="26398" spans="16:20" x14ac:dyDescent="0.3">
      <c r="P26398" t="s">
        <v>82875</v>
      </c>
      <c r="Q26398" t="s">
        <v>7956</v>
      </c>
      <c r="R26398" t="s">
        <v>122857</v>
      </c>
      <c r="S26398" t="s">
        <v>122858</v>
      </c>
      <c r="T26398" t="s">
        <v>73411</v>
      </c>
    </row>
    <row r="26399" spans="16:20" x14ac:dyDescent="0.3">
      <c r="P26399" t="s">
        <v>82875</v>
      </c>
      <c r="Q26399" t="s">
        <v>7956</v>
      </c>
      <c r="R26399" t="s">
        <v>122859</v>
      </c>
      <c r="S26399" t="s">
        <v>83963</v>
      </c>
      <c r="T26399" t="s">
        <v>73413</v>
      </c>
    </row>
    <row r="26400" spans="16:20" x14ac:dyDescent="0.3">
      <c r="P26400" t="s">
        <v>82875</v>
      </c>
      <c r="Q26400" t="s">
        <v>7956</v>
      </c>
      <c r="R26400" t="s">
        <v>122860</v>
      </c>
      <c r="S26400" t="s">
        <v>85776</v>
      </c>
      <c r="T26400" t="s">
        <v>73415</v>
      </c>
    </row>
    <row r="26401" spans="16:20" x14ac:dyDescent="0.3">
      <c r="P26401" t="s">
        <v>82875</v>
      </c>
      <c r="Q26401" t="s">
        <v>7956</v>
      </c>
      <c r="R26401" t="s">
        <v>122861</v>
      </c>
      <c r="S26401" t="s">
        <v>122862</v>
      </c>
      <c r="T26401" t="s">
        <v>73418</v>
      </c>
    </row>
    <row r="26402" spans="16:20" x14ac:dyDescent="0.3">
      <c r="P26402" t="s">
        <v>82878</v>
      </c>
      <c r="Q26402" t="s">
        <v>7962</v>
      </c>
      <c r="R26402" t="s">
        <v>122863</v>
      </c>
      <c r="S26402" t="s">
        <v>122864</v>
      </c>
      <c r="T26402" t="s">
        <v>73421</v>
      </c>
    </row>
    <row r="26403" spans="16:20" x14ac:dyDescent="0.3">
      <c r="P26403" t="s">
        <v>82878</v>
      </c>
      <c r="Q26403" t="s">
        <v>7962</v>
      </c>
      <c r="R26403" t="s">
        <v>122865</v>
      </c>
      <c r="S26403" t="s">
        <v>87266</v>
      </c>
      <c r="T26403" t="s">
        <v>73423</v>
      </c>
    </row>
    <row r="26404" spans="16:20" x14ac:dyDescent="0.3">
      <c r="P26404" t="s">
        <v>82878</v>
      </c>
      <c r="Q26404" t="s">
        <v>7962</v>
      </c>
      <c r="R26404" t="s">
        <v>122866</v>
      </c>
      <c r="S26404" t="s">
        <v>122867</v>
      </c>
      <c r="T26404" t="s">
        <v>73426</v>
      </c>
    </row>
    <row r="26405" spans="16:20" x14ac:dyDescent="0.3">
      <c r="P26405" t="s">
        <v>82878</v>
      </c>
      <c r="Q26405" t="s">
        <v>7962</v>
      </c>
      <c r="R26405" t="s">
        <v>122868</v>
      </c>
      <c r="S26405" t="s">
        <v>122869</v>
      </c>
      <c r="T26405" t="s">
        <v>73429</v>
      </c>
    </row>
    <row r="26406" spans="16:20" x14ac:dyDescent="0.3">
      <c r="P26406" t="s">
        <v>82878</v>
      </c>
      <c r="Q26406" t="s">
        <v>7962</v>
      </c>
      <c r="R26406" t="s">
        <v>122870</v>
      </c>
      <c r="S26406" t="s">
        <v>82939</v>
      </c>
      <c r="T26406" t="s">
        <v>73431</v>
      </c>
    </row>
    <row r="26407" spans="16:20" x14ac:dyDescent="0.3">
      <c r="P26407" t="s">
        <v>82878</v>
      </c>
      <c r="Q26407" t="s">
        <v>7962</v>
      </c>
      <c r="R26407" t="s">
        <v>122871</v>
      </c>
      <c r="S26407" t="s">
        <v>82478</v>
      </c>
      <c r="T26407" t="s">
        <v>73433</v>
      </c>
    </row>
    <row r="26408" spans="16:20" x14ac:dyDescent="0.3">
      <c r="P26408" t="s">
        <v>82878</v>
      </c>
      <c r="Q26408" t="s">
        <v>7962</v>
      </c>
      <c r="R26408" t="s">
        <v>122872</v>
      </c>
      <c r="S26408" t="s">
        <v>122873</v>
      </c>
      <c r="T26408" t="s">
        <v>73436</v>
      </c>
    </row>
    <row r="26409" spans="16:20" x14ac:dyDescent="0.3">
      <c r="P26409" t="s">
        <v>82878</v>
      </c>
      <c r="Q26409" t="s">
        <v>7962</v>
      </c>
      <c r="R26409" t="s">
        <v>122874</v>
      </c>
      <c r="S26409" t="s">
        <v>122875</v>
      </c>
      <c r="T26409" t="s">
        <v>73439</v>
      </c>
    </row>
    <row r="26410" spans="16:20" x14ac:dyDescent="0.3">
      <c r="P26410" t="s">
        <v>82878</v>
      </c>
      <c r="Q26410" t="s">
        <v>7962</v>
      </c>
      <c r="R26410" t="s">
        <v>122876</v>
      </c>
      <c r="S26410" t="s">
        <v>122877</v>
      </c>
      <c r="T26410" t="s">
        <v>73442</v>
      </c>
    </row>
    <row r="26411" spans="16:20" x14ac:dyDescent="0.3">
      <c r="P26411" t="s">
        <v>82878</v>
      </c>
      <c r="Q26411" t="s">
        <v>7962</v>
      </c>
      <c r="R26411" t="s">
        <v>122878</v>
      </c>
      <c r="S26411" t="s">
        <v>82544</v>
      </c>
      <c r="T26411" t="s">
        <v>73444</v>
      </c>
    </row>
    <row r="26412" spans="16:20" x14ac:dyDescent="0.3">
      <c r="P26412" t="s">
        <v>82878</v>
      </c>
      <c r="Q26412" t="s">
        <v>7962</v>
      </c>
      <c r="R26412" t="s">
        <v>122879</v>
      </c>
      <c r="S26412" t="s">
        <v>89995</v>
      </c>
      <c r="T26412" t="s">
        <v>73446</v>
      </c>
    </row>
    <row r="26413" spans="16:20" x14ac:dyDescent="0.3">
      <c r="P26413" t="s">
        <v>82878</v>
      </c>
      <c r="Q26413" t="s">
        <v>7962</v>
      </c>
      <c r="R26413" t="s">
        <v>122880</v>
      </c>
      <c r="S26413" t="s">
        <v>122881</v>
      </c>
      <c r="T26413" t="s">
        <v>73449</v>
      </c>
    </row>
    <row r="26414" spans="16:20" x14ac:dyDescent="0.3">
      <c r="P26414" t="s">
        <v>82878</v>
      </c>
      <c r="Q26414" t="s">
        <v>7962</v>
      </c>
      <c r="R26414" t="s">
        <v>122882</v>
      </c>
      <c r="S26414" t="s">
        <v>122883</v>
      </c>
      <c r="T26414" t="s">
        <v>73452</v>
      </c>
    </row>
    <row r="26415" spans="16:20" x14ac:dyDescent="0.3">
      <c r="P26415" t="s">
        <v>82878</v>
      </c>
      <c r="Q26415" t="s">
        <v>7962</v>
      </c>
      <c r="R26415" t="s">
        <v>122884</v>
      </c>
      <c r="S26415" t="s">
        <v>122885</v>
      </c>
      <c r="T26415" t="s">
        <v>73455</v>
      </c>
    </row>
    <row r="26416" spans="16:20" x14ac:dyDescent="0.3">
      <c r="P26416" t="s">
        <v>82878</v>
      </c>
      <c r="Q26416" t="s">
        <v>7962</v>
      </c>
      <c r="R26416" t="s">
        <v>122886</v>
      </c>
      <c r="S26416" t="s">
        <v>122887</v>
      </c>
      <c r="T26416" t="s">
        <v>73458</v>
      </c>
    </row>
    <row r="26417" spans="16:20" x14ac:dyDescent="0.3">
      <c r="P26417" t="s">
        <v>82878</v>
      </c>
      <c r="Q26417" t="s">
        <v>7962</v>
      </c>
      <c r="R26417" t="s">
        <v>122888</v>
      </c>
      <c r="S26417" t="s">
        <v>122889</v>
      </c>
      <c r="T26417" t="s">
        <v>73461</v>
      </c>
    </row>
    <row r="26418" spans="16:20" x14ac:dyDescent="0.3">
      <c r="P26418" t="s">
        <v>82878</v>
      </c>
      <c r="Q26418" t="s">
        <v>7962</v>
      </c>
      <c r="R26418" t="s">
        <v>122890</v>
      </c>
      <c r="S26418" t="s">
        <v>79605</v>
      </c>
      <c r="T26418" t="s">
        <v>73463</v>
      </c>
    </row>
    <row r="26419" spans="16:20" x14ac:dyDescent="0.3">
      <c r="P26419" t="s">
        <v>82878</v>
      </c>
      <c r="Q26419" t="s">
        <v>7962</v>
      </c>
      <c r="R26419" t="s">
        <v>122891</v>
      </c>
      <c r="S26419" t="s">
        <v>96571</v>
      </c>
      <c r="T26419" t="s">
        <v>73465</v>
      </c>
    </row>
    <row r="26420" spans="16:20" x14ac:dyDescent="0.3">
      <c r="P26420" t="s">
        <v>82878</v>
      </c>
      <c r="Q26420" t="s">
        <v>7962</v>
      </c>
      <c r="R26420" t="s">
        <v>122892</v>
      </c>
      <c r="S26420" t="s">
        <v>122893</v>
      </c>
      <c r="T26420" t="s">
        <v>73468</v>
      </c>
    </row>
    <row r="26421" spans="16:20" x14ac:dyDescent="0.3">
      <c r="P26421" t="s">
        <v>82878</v>
      </c>
      <c r="Q26421" t="s">
        <v>7962</v>
      </c>
      <c r="R26421" t="s">
        <v>122894</v>
      </c>
      <c r="S26421" t="s">
        <v>80428</v>
      </c>
      <c r="T26421" t="s">
        <v>73470</v>
      </c>
    </row>
    <row r="26422" spans="16:20" x14ac:dyDescent="0.3">
      <c r="P26422" t="s">
        <v>82878</v>
      </c>
      <c r="Q26422" t="s">
        <v>7962</v>
      </c>
      <c r="R26422" t="s">
        <v>122895</v>
      </c>
      <c r="S26422" t="s">
        <v>82111</v>
      </c>
      <c r="T26422" t="s">
        <v>73472</v>
      </c>
    </row>
    <row r="26423" spans="16:20" x14ac:dyDescent="0.3">
      <c r="P26423" t="s">
        <v>82878</v>
      </c>
      <c r="Q26423" t="s">
        <v>7962</v>
      </c>
      <c r="R26423" t="s">
        <v>122896</v>
      </c>
      <c r="S26423" t="s">
        <v>122897</v>
      </c>
      <c r="T26423" t="s">
        <v>73475</v>
      </c>
    </row>
    <row r="26424" spans="16:20" x14ac:dyDescent="0.3">
      <c r="P26424" t="s">
        <v>82878</v>
      </c>
      <c r="Q26424" t="s">
        <v>7962</v>
      </c>
      <c r="R26424" t="s">
        <v>122898</v>
      </c>
      <c r="S26424" t="s">
        <v>85876</v>
      </c>
      <c r="T26424" t="s">
        <v>73477</v>
      </c>
    </row>
    <row r="26425" spans="16:20" x14ac:dyDescent="0.3">
      <c r="P26425" t="s">
        <v>82878</v>
      </c>
      <c r="Q26425" t="s">
        <v>7962</v>
      </c>
      <c r="R26425" t="s">
        <v>122899</v>
      </c>
      <c r="S26425" t="s">
        <v>122900</v>
      </c>
      <c r="T26425" t="s">
        <v>73480</v>
      </c>
    </row>
    <row r="26426" spans="16:20" x14ac:dyDescent="0.3">
      <c r="P26426" t="s">
        <v>82878</v>
      </c>
      <c r="Q26426" t="s">
        <v>7962</v>
      </c>
      <c r="R26426" t="s">
        <v>122901</v>
      </c>
      <c r="S26426" t="s">
        <v>122902</v>
      </c>
      <c r="T26426" t="s">
        <v>73483</v>
      </c>
    </row>
    <row r="26427" spans="16:20" x14ac:dyDescent="0.3">
      <c r="P26427" t="s">
        <v>82878</v>
      </c>
      <c r="Q26427" t="s">
        <v>7962</v>
      </c>
      <c r="R26427" t="s">
        <v>122903</v>
      </c>
      <c r="S26427" t="s">
        <v>104668</v>
      </c>
      <c r="T26427" t="s">
        <v>73485</v>
      </c>
    </row>
    <row r="26428" spans="16:20" x14ac:dyDescent="0.3">
      <c r="P26428" t="s">
        <v>82878</v>
      </c>
      <c r="Q26428" t="s">
        <v>7962</v>
      </c>
      <c r="R26428" t="s">
        <v>122904</v>
      </c>
      <c r="S26428" t="s">
        <v>121097</v>
      </c>
      <c r="T26428" t="s">
        <v>73487</v>
      </c>
    </row>
    <row r="26429" spans="16:20" x14ac:dyDescent="0.3">
      <c r="P26429" t="s">
        <v>82878</v>
      </c>
      <c r="Q26429" t="s">
        <v>7962</v>
      </c>
      <c r="R26429" t="s">
        <v>122905</v>
      </c>
      <c r="S26429" t="s">
        <v>122906</v>
      </c>
      <c r="T26429" t="s">
        <v>73490</v>
      </c>
    </row>
    <row r="26430" spans="16:20" x14ac:dyDescent="0.3">
      <c r="P26430" t="s">
        <v>82878</v>
      </c>
      <c r="Q26430" t="s">
        <v>7962</v>
      </c>
      <c r="R26430" t="s">
        <v>122907</v>
      </c>
      <c r="S26430" t="s">
        <v>122908</v>
      </c>
      <c r="T26430" t="s">
        <v>73493</v>
      </c>
    </row>
    <row r="26431" spans="16:20" x14ac:dyDescent="0.3">
      <c r="P26431" t="s">
        <v>82878</v>
      </c>
      <c r="Q26431" t="s">
        <v>7962</v>
      </c>
      <c r="R26431" t="s">
        <v>122909</v>
      </c>
      <c r="S26431" t="s">
        <v>98937</v>
      </c>
      <c r="T26431" t="s">
        <v>73495</v>
      </c>
    </row>
    <row r="26432" spans="16:20" x14ac:dyDescent="0.3">
      <c r="P26432" t="s">
        <v>82878</v>
      </c>
      <c r="Q26432" t="s">
        <v>7962</v>
      </c>
      <c r="R26432" t="s">
        <v>122910</v>
      </c>
      <c r="S26432" t="s">
        <v>80135</v>
      </c>
      <c r="T26432" t="s">
        <v>73497</v>
      </c>
    </row>
    <row r="26433" spans="16:20" x14ac:dyDescent="0.3">
      <c r="P26433" t="s">
        <v>82878</v>
      </c>
      <c r="Q26433" t="s">
        <v>7962</v>
      </c>
      <c r="R26433" t="s">
        <v>122911</v>
      </c>
      <c r="S26433" t="s">
        <v>122912</v>
      </c>
      <c r="T26433" t="s">
        <v>73500</v>
      </c>
    </row>
    <row r="26434" spans="16:20" x14ac:dyDescent="0.3">
      <c r="P26434" t="s">
        <v>82878</v>
      </c>
      <c r="Q26434" t="s">
        <v>7962</v>
      </c>
      <c r="R26434" t="s">
        <v>122913</v>
      </c>
      <c r="S26434" t="s">
        <v>122914</v>
      </c>
      <c r="T26434" t="s">
        <v>73503</v>
      </c>
    </row>
    <row r="26435" spans="16:20" x14ac:dyDescent="0.3">
      <c r="P26435" t="s">
        <v>82878</v>
      </c>
      <c r="Q26435" t="s">
        <v>7962</v>
      </c>
      <c r="R26435" t="s">
        <v>122915</v>
      </c>
      <c r="S26435" t="s">
        <v>122916</v>
      </c>
      <c r="T26435" t="s">
        <v>73506</v>
      </c>
    </row>
    <row r="26436" spans="16:20" x14ac:dyDescent="0.3">
      <c r="P26436" t="s">
        <v>82878</v>
      </c>
      <c r="Q26436" t="s">
        <v>7962</v>
      </c>
      <c r="R26436" t="s">
        <v>122917</v>
      </c>
      <c r="S26436" t="s">
        <v>122918</v>
      </c>
      <c r="T26436" t="s">
        <v>73509</v>
      </c>
    </row>
    <row r="26437" spans="16:20" x14ac:dyDescent="0.3">
      <c r="P26437" t="s">
        <v>82878</v>
      </c>
      <c r="Q26437" t="s">
        <v>7962</v>
      </c>
      <c r="R26437" t="s">
        <v>122919</v>
      </c>
      <c r="S26437" t="s">
        <v>122920</v>
      </c>
      <c r="T26437" t="s">
        <v>73512</v>
      </c>
    </row>
    <row r="26438" spans="16:20" x14ac:dyDescent="0.3">
      <c r="P26438" t="s">
        <v>82878</v>
      </c>
      <c r="Q26438" t="s">
        <v>7962</v>
      </c>
      <c r="R26438" t="s">
        <v>122921</v>
      </c>
      <c r="S26438" t="s">
        <v>122922</v>
      </c>
      <c r="T26438" t="s">
        <v>73515</v>
      </c>
    </row>
    <row r="26439" spans="16:20" x14ac:dyDescent="0.3">
      <c r="P26439" t="s">
        <v>82878</v>
      </c>
      <c r="Q26439" t="s">
        <v>7962</v>
      </c>
      <c r="R26439" t="s">
        <v>122923</v>
      </c>
      <c r="S26439" t="s">
        <v>79546</v>
      </c>
      <c r="T26439" t="s">
        <v>73517</v>
      </c>
    </row>
    <row r="26440" spans="16:20" x14ac:dyDescent="0.3">
      <c r="P26440" t="s">
        <v>82878</v>
      </c>
      <c r="Q26440" t="s">
        <v>7962</v>
      </c>
      <c r="R26440" t="s">
        <v>122924</v>
      </c>
      <c r="S26440" t="s">
        <v>82727</v>
      </c>
      <c r="T26440" t="s">
        <v>73519</v>
      </c>
    </row>
    <row r="26441" spans="16:20" x14ac:dyDescent="0.3">
      <c r="P26441" t="s">
        <v>82878</v>
      </c>
      <c r="Q26441" t="s">
        <v>7962</v>
      </c>
      <c r="R26441" t="s">
        <v>122925</v>
      </c>
      <c r="S26441" t="s">
        <v>89861</v>
      </c>
      <c r="T26441" t="s">
        <v>73521</v>
      </c>
    </row>
    <row r="26442" spans="16:20" x14ac:dyDescent="0.3">
      <c r="P26442" t="s">
        <v>82878</v>
      </c>
      <c r="Q26442" t="s">
        <v>7962</v>
      </c>
      <c r="R26442" t="s">
        <v>122926</v>
      </c>
      <c r="S26442" t="s">
        <v>122927</v>
      </c>
      <c r="T26442" t="s">
        <v>73524</v>
      </c>
    </row>
    <row r="26443" spans="16:20" x14ac:dyDescent="0.3">
      <c r="P26443" t="s">
        <v>82881</v>
      </c>
      <c r="Q26443" t="s">
        <v>7968</v>
      </c>
      <c r="R26443" t="s">
        <v>122928</v>
      </c>
      <c r="S26443" t="s">
        <v>79711</v>
      </c>
      <c r="T26443" t="s">
        <v>73526</v>
      </c>
    </row>
    <row r="26444" spans="16:20" x14ac:dyDescent="0.3">
      <c r="P26444" t="s">
        <v>82881</v>
      </c>
      <c r="Q26444" t="s">
        <v>7968</v>
      </c>
      <c r="R26444" t="s">
        <v>122929</v>
      </c>
      <c r="S26444" t="s">
        <v>122930</v>
      </c>
      <c r="T26444" t="s">
        <v>73529</v>
      </c>
    </row>
    <row r="26445" spans="16:20" x14ac:dyDescent="0.3">
      <c r="P26445" t="s">
        <v>82881</v>
      </c>
      <c r="Q26445" t="s">
        <v>7968</v>
      </c>
      <c r="R26445" t="s">
        <v>122931</v>
      </c>
      <c r="S26445" t="s">
        <v>122932</v>
      </c>
      <c r="T26445" t="s">
        <v>73532</v>
      </c>
    </row>
    <row r="26446" spans="16:20" x14ac:dyDescent="0.3">
      <c r="P26446" t="s">
        <v>82881</v>
      </c>
      <c r="Q26446" t="s">
        <v>7968</v>
      </c>
      <c r="R26446" t="s">
        <v>122933</v>
      </c>
      <c r="S26446" t="s">
        <v>122934</v>
      </c>
      <c r="T26446" t="s">
        <v>73535</v>
      </c>
    </row>
    <row r="26447" spans="16:20" x14ac:dyDescent="0.3">
      <c r="P26447" t="s">
        <v>82881</v>
      </c>
      <c r="Q26447" t="s">
        <v>7968</v>
      </c>
      <c r="R26447" t="s">
        <v>122935</v>
      </c>
      <c r="S26447" t="s">
        <v>122936</v>
      </c>
      <c r="T26447" t="s">
        <v>73538</v>
      </c>
    </row>
    <row r="26448" spans="16:20" x14ac:dyDescent="0.3">
      <c r="P26448" t="s">
        <v>82881</v>
      </c>
      <c r="Q26448" t="s">
        <v>7968</v>
      </c>
      <c r="R26448" t="s">
        <v>122937</v>
      </c>
      <c r="S26448" t="s">
        <v>79825</v>
      </c>
      <c r="T26448" t="s">
        <v>73540</v>
      </c>
    </row>
    <row r="26449" spans="16:20" x14ac:dyDescent="0.3">
      <c r="P26449" t="s">
        <v>82881</v>
      </c>
      <c r="Q26449" t="s">
        <v>7968</v>
      </c>
      <c r="R26449" t="s">
        <v>122938</v>
      </c>
      <c r="S26449" t="s">
        <v>122939</v>
      </c>
      <c r="T26449" t="s">
        <v>73543</v>
      </c>
    </row>
    <row r="26450" spans="16:20" x14ac:dyDescent="0.3">
      <c r="P26450" t="s">
        <v>82881</v>
      </c>
      <c r="Q26450" t="s">
        <v>7968</v>
      </c>
      <c r="R26450" t="s">
        <v>122940</v>
      </c>
      <c r="S26450" t="s">
        <v>122941</v>
      </c>
      <c r="T26450" t="s">
        <v>73546</v>
      </c>
    </row>
    <row r="26451" spans="16:20" x14ac:dyDescent="0.3">
      <c r="P26451" t="s">
        <v>82881</v>
      </c>
      <c r="Q26451" t="s">
        <v>7968</v>
      </c>
      <c r="R26451" t="s">
        <v>122942</v>
      </c>
      <c r="S26451" t="s">
        <v>80892</v>
      </c>
      <c r="T26451" t="s">
        <v>73548</v>
      </c>
    </row>
    <row r="26452" spans="16:20" x14ac:dyDescent="0.3">
      <c r="P26452" t="s">
        <v>82881</v>
      </c>
      <c r="Q26452" t="s">
        <v>7968</v>
      </c>
      <c r="R26452" t="s">
        <v>122943</v>
      </c>
      <c r="S26452" t="s">
        <v>86719</v>
      </c>
      <c r="T26452" t="s">
        <v>73550</v>
      </c>
    </row>
    <row r="26453" spans="16:20" x14ac:dyDescent="0.3">
      <c r="P26453" t="s">
        <v>82881</v>
      </c>
      <c r="Q26453" t="s">
        <v>7968</v>
      </c>
      <c r="R26453" t="s">
        <v>122944</v>
      </c>
      <c r="S26453" t="s">
        <v>82696</v>
      </c>
      <c r="T26453" t="s">
        <v>73552</v>
      </c>
    </row>
    <row r="26454" spans="16:20" x14ac:dyDescent="0.3">
      <c r="P26454" t="s">
        <v>82881</v>
      </c>
      <c r="Q26454" t="s">
        <v>7968</v>
      </c>
      <c r="R26454" t="s">
        <v>122945</v>
      </c>
      <c r="S26454" t="s">
        <v>122946</v>
      </c>
      <c r="T26454" t="s">
        <v>73555</v>
      </c>
    </row>
    <row r="26455" spans="16:20" x14ac:dyDescent="0.3">
      <c r="P26455" t="s">
        <v>82881</v>
      </c>
      <c r="Q26455" t="s">
        <v>7968</v>
      </c>
      <c r="R26455" t="s">
        <v>122947</v>
      </c>
      <c r="S26455" t="s">
        <v>122948</v>
      </c>
      <c r="T26455" t="s">
        <v>73558</v>
      </c>
    </row>
    <row r="26456" spans="16:20" x14ac:dyDescent="0.3">
      <c r="P26456" t="s">
        <v>82881</v>
      </c>
      <c r="Q26456" t="s">
        <v>7968</v>
      </c>
      <c r="R26456" t="s">
        <v>122949</v>
      </c>
      <c r="S26456" t="s">
        <v>93026</v>
      </c>
      <c r="T26456" t="s">
        <v>73560</v>
      </c>
    </row>
    <row r="26457" spans="16:20" x14ac:dyDescent="0.3">
      <c r="P26457" t="s">
        <v>82881</v>
      </c>
      <c r="Q26457" t="s">
        <v>7968</v>
      </c>
      <c r="R26457" t="s">
        <v>122950</v>
      </c>
      <c r="S26457" t="s">
        <v>97974</v>
      </c>
      <c r="T26457" t="s">
        <v>73562</v>
      </c>
    </row>
    <row r="26458" spans="16:20" x14ac:dyDescent="0.3">
      <c r="P26458" t="s">
        <v>82881</v>
      </c>
      <c r="Q26458" t="s">
        <v>7968</v>
      </c>
      <c r="R26458" t="s">
        <v>122951</v>
      </c>
      <c r="S26458" t="s">
        <v>90505</v>
      </c>
      <c r="T26458" t="s">
        <v>73564</v>
      </c>
    </row>
    <row r="26459" spans="16:20" x14ac:dyDescent="0.3">
      <c r="P26459" t="s">
        <v>82881</v>
      </c>
      <c r="Q26459" t="s">
        <v>7968</v>
      </c>
      <c r="R26459" t="s">
        <v>122952</v>
      </c>
      <c r="S26459" t="s">
        <v>122953</v>
      </c>
      <c r="T26459" t="s">
        <v>73567</v>
      </c>
    </row>
    <row r="26460" spans="16:20" x14ac:dyDescent="0.3">
      <c r="P26460" t="s">
        <v>82881</v>
      </c>
      <c r="Q26460" t="s">
        <v>7968</v>
      </c>
      <c r="R26460" t="s">
        <v>122954</v>
      </c>
      <c r="S26460" t="s">
        <v>82886</v>
      </c>
      <c r="T26460" t="s">
        <v>73569</v>
      </c>
    </row>
    <row r="26461" spans="16:20" x14ac:dyDescent="0.3">
      <c r="P26461" t="s">
        <v>82884</v>
      </c>
      <c r="Q26461" t="s">
        <v>7974</v>
      </c>
      <c r="R26461" t="s">
        <v>122955</v>
      </c>
      <c r="S26461" t="s">
        <v>107430</v>
      </c>
      <c r="T26461" t="s">
        <v>73571</v>
      </c>
    </row>
    <row r="26462" spans="16:20" x14ac:dyDescent="0.3">
      <c r="P26462" t="s">
        <v>82884</v>
      </c>
      <c r="Q26462" t="s">
        <v>7974</v>
      </c>
      <c r="R26462" t="s">
        <v>122956</v>
      </c>
      <c r="S26462" t="s">
        <v>122957</v>
      </c>
      <c r="T26462" t="s">
        <v>73574</v>
      </c>
    </row>
    <row r="26463" spans="16:20" x14ac:dyDescent="0.3">
      <c r="P26463" t="s">
        <v>82870</v>
      </c>
      <c r="Q26463" t="s">
        <v>7945</v>
      </c>
      <c r="R26463" t="s">
        <v>122958</v>
      </c>
      <c r="S26463" t="s">
        <v>105892</v>
      </c>
      <c r="T26463" t="s">
        <v>73576</v>
      </c>
    </row>
    <row r="26464" spans="16:20" x14ac:dyDescent="0.3">
      <c r="P26464" t="s">
        <v>82870</v>
      </c>
      <c r="Q26464" t="s">
        <v>7945</v>
      </c>
      <c r="R26464" t="s">
        <v>122959</v>
      </c>
      <c r="S26464" t="s">
        <v>122960</v>
      </c>
      <c r="T26464" t="s">
        <v>73579</v>
      </c>
    </row>
    <row r="26465" spans="16:20" x14ac:dyDescent="0.3">
      <c r="P26465" t="s">
        <v>82870</v>
      </c>
      <c r="Q26465" t="s">
        <v>7945</v>
      </c>
      <c r="R26465" t="s">
        <v>122961</v>
      </c>
      <c r="S26465" t="s">
        <v>90744</v>
      </c>
      <c r="T26465" t="s">
        <v>73581</v>
      </c>
    </row>
    <row r="26466" spans="16:20" x14ac:dyDescent="0.3">
      <c r="P26466" t="s">
        <v>82870</v>
      </c>
      <c r="Q26466" t="s">
        <v>7945</v>
      </c>
      <c r="R26466" t="s">
        <v>122962</v>
      </c>
      <c r="S26466" t="s">
        <v>93573</v>
      </c>
      <c r="T26466" t="s">
        <v>73583</v>
      </c>
    </row>
    <row r="26467" spans="16:20" x14ac:dyDescent="0.3">
      <c r="P26467" t="s">
        <v>82870</v>
      </c>
      <c r="Q26467" t="s">
        <v>7945</v>
      </c>
      <c r="R26467" t="s">
        <v>122963</v>
      </c>
      <c r="S26467" t="s">
        <v>94445</v>
      </c>
      <c r="T26467" t="s">
        <v>73585</v>
      </c>
    </row>
    <row r="26468" spans="16:20" x14ac:dyDescent="0.3">
      <c r="P26468" t="s">
        <v>82870</v>
      </c>
      <c r="Q26468" t="s">
        <v>7945</v>
      </c>
      <c r="R26468" t="s">
        <v>122964</v>
      </c>
      <c r="S26468" t="s">
        <v>79825</v>
      </c>
      <c r="T26468" t="s">
        <v>73587</v>
      </c>
    </row>
    <row r="26469" spans="16:20" x14ac:dyDescent="0.3">
      <c r="P26469" t="s">
        <v>82870</v>
      </c>
      <c r="Q26469" t="s">
        <v>7945</v>
      </c>
      <c r="R26469" t="s">
        <v>122965</v>
      </c>
      <c r="S26469" t="s">
        <v>122966</v>
      </c>
      <c r="T26469" t="s">
        <v>73590</v>
      </c>
    </row>
    <row r="26470" spans="16:20" x14ac:dyDescent="0.3">
      <c r="P26470" t="s">
        <v>82870</v>
      </c>
      <c r="Q26470" t="s">
        <v>7945</v>
      </c>
      <c r="R26470" t="s">
        <v>122967</v>
      </c>
      <c r="S26470" t="s">
        <v>91615</v>
      </c>
      <c r="T26470" t="s">
        <v>73592</v>
      </c>
    </row>
    <row r="26471" spans="16:20" x14ac:dyDescent="0.3">
      <c r="P26471" t="s">
        <v>82870</v>
      </c>
      <c r="Q26471" t="s">
        <v>7945</v>
      </c>
      <c r="R26471" t="s">
        <v>122968</v>
      </c>
      <c r="S26471" t="s">
        <v>91615</v>
      </c>
      <c r="T26471" t="s">
        <v>73594</v>
      </c>
    </row>
    <row r="26472" spans="16:20" x14ac:dyDescent="0.3">
      <c r="P26472" t="s">
        <v>82870</v>
      </c>
      <c r="Q26472" t="s">
        <v>7945</v>
      </c>
      <c r="R26472" t="s">
        <v>122969</v>
      </c>
      <c r="S26472" t="s">
        <v>86052</v>
      </c>
      <c r="T26472" t="s">
        <v>73596</v>
      </c>
    </row>
    <row r="26473" spans="16:20" x14ac:dyDescent="0.3">
      <c r="P26473" t="s">
        <v>82870</v>
      </c>
      <c r="Q26473" t="s">
        <v>7945</v>
      </c>
      <c r="R26473" t="s">
        <v>122970</v>
      </c>
      <c r="S26473" t="s">
        <v>122971</v>
      </c>
      <c r="T26473" t="s">
        <v>73599</v>
      </c>
    </row>
    <row r="26474" spans="16:20" x14ac:dyDescent="0.3">
      <c r="P26474" t="s">
        <v>82870</v>
      </c>
      <c r="Q26474" t="s">
        <v>7945</v>
      </c>
      <c r="R26474" t="s">
        <v>122972</v>
      </c>
      <c r="S26474" t="s">
        <v>109919</v>
      </c>
      <c r="T26474" t="s">
        <v>73601</v>
      </c>
    </row>
    <row r="26475" spans="16:20" x14ac:dyDescent="0.3">
      <c r="P26475" t="s">
        <v>82870</v>
      </c>
      <c r="Q26475" t="s">
        <v>7945</v>
      </c>
      <c r="R26475" t="s">
        <v>122973</v>
      </c>
      <c r="S26475" t="s">
        <v>116426</v>
      </c>
      <c r="T26475" t="s">
        <v>73603</v>
      </c>
    </row>
    <row r="26476" spans="16:20" x14ac:dyDescent="0.3">
      <c r="P26476" t="s">
        <v>82870</v>
      </c>
      <c r="Q26476" t="s">
        <v>7945</v>
      </c>
      <c r="R26476" t="s">
        <v>122974</v>
      </c>
      <c r="S26476" t="s">
        <v>122975</v>
      </c>
      <c r="T26476" t="s">
        <v>73606</v>
      </c>
    </row>
    <row r="26477" spans="16:20" x14ac:dyDescent="0.3">
      <c r="P26477" t="s">
        <v>82870</v>
      </c>
      <c r="Q26477" t="s">
        <v>7945</v>
      </c>
      <c r="R26477" t="s">
        <v>122976</v>
      </c>
      <c r="S26477" t="s">
        <v>122977</v>
      </c>
      <c r="T26477" t="s">
        <v>73609</v>
      </c>
    </row>
    <row r="26478" spans="16:20" x14ac:dyDescent="0.3">
      <c r="P26478" t="s">
        <v>82870</v>
      </c>
      <c r="Q26478" t="s">
        <v>7945</v>
      </c>
      <c r="R26478" t="s">
        <v>122978</v>
      </c>
      <c r="S26478" t="s">
        <v>122979</v>
      </c>
      <c r="T26478" t="s">
        <v>73612</v>
      </c>
    </row>
    <row r="26479" spans="16:20" x14ac:dyDescent="0.3">
      <c r="P26479" t="s">
        <v>82870</v>
      </c>
      <c r="Q26479" t="s">
        <v>7945</v>
      </c>
      <c r="R26479" t="s">
        <v>122980</v>
      </c>
      <c r="S26479" t="s">
        <v>122981</v>
      </c>
      <c r="T26479" t="s">
        <v>73615</v>
      </c>
    </row>
    <row r="26480" spans="16:20" x14ac:dyDescent="0.3">
      <c r="P26480" t="s">
        <v>82870</v>
      </c>
      <c r="Q26480" t="s">
        <v>7945</v>
      </c>
      <c r="R26480" t="s">
        <v>122982</v>
      </c>
      <c r="S26480" t="s">
        <v>122983</v>
      </c>
      <c r="T26480" t="s">
        <v>73618</v>
      </c>
    </row>
    <row r="26481" spans="16:20" x14ac:dyDescent="0.3">
      <c r="P26481" t="s">
        <v>82870</v>
      </c>
      <c r="Q26481" t="s">
        <v>7945</v>
      </c>
      <c r="R26481" t="s">
        <v>122984</v>
      </c>
      <c r="S26481" t="s">
        <v>122985</v>
      </c>
      <c r="T26481" t="s">
        <v>73621</v>
      </c>
    </row>
    <row r="26482" spans="16:20" x14ac:dyDescent="0.3">
      <c r="P26482" t="s">
        <v>82870</v>
      </c>
      <c r="Q26482" t="s">
        <v>7945</v>
      </c>
      <c r="R26482" t="s">
        <v>122986</v>
      </c>
      <c r="S26482" t="s">
        <v>122987</v>
      </c>
      <c r="T26482" t="s">
        <v>73624</v>
      </c>
    </row>
    <row r="26483" spans="16:20" x14ac:dyDescent="0.3">
      <c r="P26483" t="s">
        <v>82870</v>
      </c>
      <c r="Q26483" t="s">
        <v>7945</v>
      </c>
      <c r="R26483" t="s">
        <v>122988</v>
      </c>
      <c r="S26483" t="s">
        <v>122989</v>
      </c>
      <c r="T26483" t="s">
        <v>73627</v>
      </c>
    </row>
    <row r="26484" spans="16:20" x14ac:dyDescent="0.3">
      <c r="P26484" t="s">
        <v>82870</v>
      </c>
      <c r="Q26484" t="s">
        <v>7945</v>
      </c>
      <c r="R26484" t="s">
        <v>122990</v>
      </c>
      <c r="S26484" t="s">
        <v>91552</v>
      </c>
      <c r="T26484" t="s">
        <v>73629</v>
      </c>
    </row>
    <row r="26485" spans="16:20" x14ac:dyDescent="0.3">
      <c r="P26485" t="s">
        <v>82870</v>
      </c>
      <c r="Q26485" t="s">
        <v>7945</v>
      </c>
      <c r="R26485" t="s">
        <v>122991</v>
      </c>
      <c r="S26485" t="s">
        <v>122992</v>
      </c>
      <c r="T26485" t="s">
        <v>73632</v>
      </c>
    </row>
    <row r="26486" spans="16:20" x14ac:dyDescent="0.3">
      <c r="P26486" t="s">
        <v>82870</v>
      </c>
      <c r="Q26486" t="s">
        <v>7945</v>
      </c>
      <c r="R26486" t="s">
        <v>122993</v>
      </c>
      <c r="S26486" t="s">
        <v>122994</v>
      </c>
      <c r="T26486" t="s">
        <v>73635</v>
      </c>
    </row>
    <row r="26487" spans="16:20" x14ac:dyDescent="0.3">
      <c r="P26487" t="s">
        <v>82870</v>
      </c>
      <c r="Q26487" t="s">
        <v>7945</v>
      </c>
      <c r="R26487" t="s">
        <v>122995</v>
      </c>
      <c r="S26487" t="s">
        <v>122996</v>
      </c>
      <c r="T26487" t="s">
        <v>73638</v>
      </c>
    </row>
    <row r="26488" spans="16:20" x14ac:dyDescent="0.3">
      <c r="P26488" t="s">
        <v>82870</v>
      </c>
      <c r="Q26488" t="s">
        <v>7945</v>
      </c>
      <c r="R26488" t="s">
        <v>122997</v>
      </c>
      <c r="S26488" t="s">
        <v>122998</v>
      </c>
      <c r="T26488" t="s">
        <v>73641</v>
      </c>
    </row>
    <row r="26489" spans="16:20" x14ac:dyDescent="0.3">
      <c r="P26489" t="s">
        <v>82870</v>
      </c>
      <c r="Q26489" t="s">
        <v>7945</v>
      </c>
      <c r="R26489" t="s">
        <v>122999</v>
      </c>
      <c r="S26489" t="s">
        <v>103599</v>
      </c>
      <c r="T26489" t="s">
        <v>73643</v>
      </c>
    </row>
    <row r="26490" spans="16:20" x14ac:dyDescent="0.3">
      <c r="P26490" t="s">
        <v>82870</v>
      </c>
      <c r="Q26490" t="s">
        <v>7945</v>
      </c>
      <c r="R26490" t="s">
        <v>123000</v>
      </c>
      <c r="S26490" t="s">
        <v>80323</v>
      </c>
      <c r="T26490" t="s">
        <v>73645</v>
      </c>
    </row>
    <row r="26491" spans="16:20" x14ac:dyDescent="0.3">
      <c r="P26491" t="s">
        <v>82870</v>
      </c>
      <c r="Q26491" t="s">
        <v>7945</v>
      </c>
      <c r="R26491" t="s">
        <v>123001</v>
      </c>
      <c r="S26491" t="s">
        <v>88163</v>
      </c>
      <c r="T26491" t="s">
        <v>73647</v>
      </c>
    </row>
    <row r="26492" spans="16:20" x14ac:dyDescent="0.3">
      <c r="P26492" t="s">
        <v>82870</v>
      </c>
      <c r="Q26492" t="s">
        <v>7945</v>
      </c>
      <c r="R26492" t="s">
        <v>123002</v>
      </c>
      <c r="S26492" t="s">
        <v>82153</v>
      </c>
      <c r="T26492" t="s">
        <v>73649</v>
      </c>
    </row>
    <row r="26493" spans="16:20" x14ac:dyDescent="0.3">
      <c r="P26493" t="s">
        <v>82870</v>
      </c>
      <c r="Q26493" t="s">
        <v>7945</v>
      </c>
      <c r="R26493" t="s">
        <v>123003</v>
      </c>
      <c r="S26493" t="s">
        <v>123004</v>
      </c>
      <c r="T26493" t="s">
        <v>73652</v>
      </c>
    </row>
    <row r="26494" spans="16:20" x14ac:dyDescent="0.3">
      <c r="P26494" t="s">
        <v>82870</v>
      </c>
      <c r="Q26494" t="s">
        <v>7945</v>
      </c>
      <c r="R26494" t="s">
        <v>123005</v>
      </c>
      <c r="S26494" t="s">
        <v>123006</v>
      </c>
      <c r="T26494" t="s">
        <v>73655</v>
      </c>
    </row>
    <row r="26495" spans="16:20" x14ac:dyDescent="0.3">
      <c r="P26495" t="s">
        <v>82870</v>
      </c>
      <c r="Q26495" t="s">
        <v>7945</v>
      </c>
      <c r="R26495" t="s">
        <v>123007</v>
      </c>
      <c r="S26495" t="s">
        <v>122762</v>
      </c>
      <c r="T26495" t="s">
        <v>73657</v>
      </c>
    </row>
    <row r="26496" spans="16:20" x14ac:dyDescent="0.3">
      <c r="P26496" t="s">
        <v>82870</v>
      </c>
      <c r="Q26496" t="s">
        <v>7945</v>
      </c>
      <c r="R26496" t="s">
        <v>123008</v>
      </c>
      <c r="S26496" t="s">
        <v>81479</v>
      </c>
      <c r="T26496" t="s">
        <v>73659</v>
      </c>
    </row>
    <row r="26497" spans="16:20" x14ac:dyDescent="0.3">
      <c r="P26497" t="s">
        <v>79826</v>
      </c>
      <c r="Q26497" t="s">
        <v>1546</v>
      </c>
      <c r="R26497" t="s">
        <v>123009</v>
      </c>
      <c r="S26497" t="s">
        <v>123010</v>
      </c>
      <c r="T26497" t="s">
        <v>73662</v>
      </c>
    </row>
    <row r="26498" spans="16:20" x14ac:dyDescent="0.3">
      <c r="P26498" t="s">
        <v>79826</v>
      </c>
      <c r="Q26498" t="s">
        <v>1546</v>
      </c>
      <c r="R26498" t="s">
        <v>123011</v>
      </c>
      <c r="S26498" t="s">
        <v>79874</v>
      </c>
      <c r="T26498" t="s">
        <v>73664</v>
      </c>
    </row>
    <row r="26499" spans="16:20" x14ac:dyDescent="0.3">
      <c r="P26499" t="s">
        <v>79826</v>
      </c>
      <c r="Q26499" t="s">
        <v>1546</v>
      </c>
      <c r="R26499" t="s">
        <v>123012</v>
      </c>
      <c r="S26499" t="s">
        <v>80482</v>
      </c>
      <c r="T26499" t="s">
        <v>73666</v>
      </c>
    </row>
    <row r="26500" spans="16:20" x14ac:dyDescent="0.3">
      <c r="P26500" t="s">
        <v>79826</v>
      </c>
      <c r="Q26500" t="s">
        <v>1546</v>
      </c>
      <c r="R26500" t="s">
        <v>123013</v>
      </c>
      <c r="S26500" t="s">
        <v>123014</v>
      </c>
      <c r="T26500" t="s">
        <v>73669</v>
      </c>
    </row>
    <row r="26501" spans="16:20" x14ac:dyDescent="0.3">
      <c r="P26501" t="s">
        <v>79826</v>
      </c>
      <c r="Q26501" t="s">
        <v>1546</v>
      </c>
      <c r="R26501" t="s">
        <v>123015</v>
      </c>
      <c r="S26501" t="s">
        <v>81950</v>
      </c>
      <c r="T26501" t="s">
        <v>73671</v>
      </c>
    </row>
    <row r="26502" spans="16:20" x14ac:dyDescent="0.3">
      <c r="P26502" t="s">
        <v>79826</v>
      </c>
      <c r="Q26502" t="s">
        <v>1546</v>
      </c>
      <c r="R26502" t="s">
        <v>123016</v>
      </c>
      <c r="S26502" t="s">
        <v>83891</v>
      </c>
      <c r="T26502" t="s">
        <v>73673</v>
      </c>
    </row>
    <row r="26503" spans="16:20" x14ac:dyDescent="0.3">
      <c r="P26503" t="s">
        <v>79829</v>
      </c>
      <c r="Q26503" t="s">
        <v>1552</v>
      </c>
      <c r="R26503" t="s">
        <v>123017</v>
      </c>
      <c r="S26503" t="s">
        <v>108628</v>
      </c>
      <c r="T26503" t="s">
        <v>73675</v>
      </c>
    </row>
    <row r="26504" spans="16:20" x14ac:dyDescent="0.3">
      <c r="P26504" t="s">
        <v>79829</v>
      </c>
      <c r="Q26504" t="s">
        <v>1552</v>
      </c>
      <c r="R26504" t="s">
        <v>123018</v>
      </c>
      <c r="S26504" t="s">
        <v>117693</v>
      </c>
      <c r="T26504" t="s">
        <v>73677</v>
      </c>
    </row>
    <row r="26505" spans="16:20" x14ac:dyDescent="0.3">
      <c r="P26505" t="s">
        <v>79829</v>
      </c>
      <c r="Q26505" t="s">
        <v>1552</v>
      </c>
      <c r="R26505" t="s">
        <v>123019</v>
      </c>
      <c r="S26505" t="s">
        <v>79372</v>
      </c>
      <c r="T26505" t="s">
        <v>73679</v>
      </c>
    </row>
    <row r="26506" spans="16:20" x14ac:dyDescent="0.3">
      <c r="P26506" t="s">
        <v>79829</v>
      </c>
      <c r="Q26506" t="s">
        <v>1552</v>
      </c>
      <c r="R26506" t="s">
        <v>123020</v>
      </c>
      <c r="S26506" t="s">
        <v>123021</v>
      </c>
      <c r="T26506" t="s">
        <v>73682</v>
      </c>
    </row>
    <row r="26507" spans="16:20" x14ac:dyDescent="0.3">
      <c r="P26507" t="s">
        <v>79829</v>
      </c>
      <c r="Q26507" t="s">
        <v>1552</v>
      </c>
      <c r="R26507" t="s">
        <v>123022</v>
      </c>
      <c r="S26507" t="s">
        <v>123023</v>
      </c>
      <c r="T26507" t="s">
        <v>73685</v>
      </c>
    </row>
    <row r="26508" spans="16:20" x14ac:dyDescent="0.3">
      <c r="P26508" t="s">
        <v>79832</v>
      </c>
      <c r="Q26508" t="s">
        <v>1558</v>
      </c>
      <c r="R26508" t="s">
        <v>123024</v>
      </c>
      <c r="S26508" t="s">
        <v>123025</v>
      </c>
      <c r="T26508" t="s">
        <v>73688</v>
      </c>
    </row>
    <row r="26509" spans="16:20" x14ac:dyDescent="0.3">
      <c r="P26509" t="s">
        <v>79832</v>
      </c>
      <c r="Q26509" t="s">
        <v>1558</v>
      </c>
      <c r="R26509" t="s">
        <v>123026</v>
      </c>
      <c r="S26509" t="s">
        <v>123027</v>
      </c>
      <c r="T26509" t="s">
        <v>73691</v>
      </c>
    </row>
    <row r="26510" spans="16:20" x14ac:dyDescent="0.3">
      <c r="P26510" t="s">
        <v>79832</v>
      </c>
      <c r="Q26510" t="s">
        <v>1558</v>
      </c>
      <c r="R26510" t="s">
        <v>123028</v>
      </c>
      <c r="S26510" t="s">
        <v>123029</v>
      </c>
      <c r="T26510" t="s">
        <v>73694</v>
      </c>
    </row>
    <row r="26511" spans="16:20" x14ac:dyDescent="0.3">
      <c r="P26511" t="s">
        <v>79834</v>
      </c>
      <c r="Q26511" t="s">
        <v>1563</v>
      </c>
      <c r="R26511" t="s">
        <v>123030</v>
      </c>
      <c r="S26511" t="s">
        <v>123031</v>
      </c>
      <c r="T26511" t="s">
        <v>73697</v>
      </c>
    </row>
    <row r="26512" spans="16:20" x14ac:dyDescent="0.3">
      <c r="P26512" t="s">
        <v>79834</v>
      </c>
      <c r="Q26512" t="s">
        <v>1563</v>
      </c>
      <c r="R26512" t="s">
        <v>123032</v>
      </c>
      <c r="S26512" t="s">
        <v>92204</v>
      </c>
      <c r="T26512" t="s">
        <v>73699</v>
      </c>
    </row>
    <row r="26513" spans="16:20" x14ac:dyDescent="0.3">
      <c r="P26513" t="s">
        <v>79834</v>
      </c>
      <c r="Q26513" t="s">
        <v>1563</v>
      </c>
      <c r="R26513" t="s">
        <v>123033</v>
      </c>
      <c r="S26513" t="s">
        <v>123034</v>
      </c>
      <c r="T26513" t="s">
        <v>73702</v>
      </c>
    </row>
    <row r="26514" spans="16:20" x14ac:dyDescent="0.3">
      <c r="P26514" t="s">
        <v>79834</v>
      </c>
      <c r="Q26514" t="s">
        <v>1563</v>
      </c>
      <c r="R26514" t="s">
        <v>123035</v>
      </c>
      <c r="S26514" t="s">
        <v>123036</v>
      </c>
      <c r="T26514" t="s">
        <v>73705</v>
      </c>
    </row>
    <row r="26515" spans="16:20" x14ac:dyDescent="0.3">
      <c r="P26515" t="s">
        <v>79834</v>
      </c>
      <c r="Q26515" t="s">
        <v>1563</v>
      </c>
      <c r="R26515" t="s">
        <v>123037</v>
      </c>
      <c r="S26515" t="s">
        <v>123038</v>
      </c>
      <c r="T26515" t="s">
        <v>73708</v>
      </c>
    </row>
    <row r="26516" spans="16:20" x14ac:dyDescent="0.3">
      <c r="P26516" t="s">
        <v>79834</v>
      </c>
      <c r="Q26516" t="s">
        <v>1563</v>
      </c>
      <c r="R26516" t="s">
        <v>123039</v>
      </c>
      <c r="S26516" t="s">
        <v>80208</v>
      </c>
      <c r="T26516" t="s">
        <v>73710</v>
      </c>
    </row>
    <row r="26517" spans="16:20" x14ac:dyDescent="0.3">
      <c r="P26517" t="s">
        <v>79834</v>
      </c>
      <c r="Q26517" t="s">
        <v>1563</v>
      </c>
      <c r="R26517" t="s">
        <v>123040</v>
      </c>
      <c r="S26517" t="s">
        <v>123041</v>
      </c>
      <c r="T26517" t="s">
        <v>73713</v>
      </c>
    </row>
    <row r="26518" spans="16:20" x14ac:dyDescent="0.3">
      <c r="P26518" t="s">
        <v>79834</v>
      </c>
      <c r="Q26518" t="s">
        <v>1563</v>
      </c>
      <c r="R26518" t="s">
        <v>123042</v>
      </c>
      <c r="S26518" t="s">
        <v>123043</v>
      </c>
      <c r="T26518" t="s">
        <v>73715</v>
      </c>
    </row>
    <row r="26519" spans="16:20" x14ac:dyDescent="0.3">
      <c r="P26519" t="s">
        <v>79834</v>
      </c>
      <c r="Q26519" t="s">
        <v>1563</v>
      </c>
      <c r="R26519" t="s">
        <v>123044</v>
      </c>
      <c r="S26519" t="s">
        <v>91285</v>
      </c>
      <c r="T26519" t="s">
        <v>73717</v>
      </c>
    </row>
    <row r="26520" spans="16:20" x14ac:dyDescent="0.3">
      <c r="P26520" t="s">
        <v>79834</v>
      </c>
      <c r="Q26520" t="s">
        <v>1563</v>
      </c>
      <c r="R26520" t="s">
        <v>123045</v>
      </c>
      <c r="S26520" t="s">
        <v>81365</v>
      </c>
      <c r="T26520" t="s">
        <v>73719</v>
      </c>
    </row>
    <row r="26521" spans="16:20" x14ac:dyDescent="0.3">
      <c r="P26521" t="s">
        <v>79834</v>
      </c>
      <c r="Q26521" t="s">
        <v>1563</v>
      </c>
      <c r="R26521" t="s">
        <v>123046</v>
      </c>
      <c r="S26521" t="s">
        <v>83392</v>
      </c>
      <c r="T26521" t="s">
        <v>73721</v>
      </c>
    </row>
    <row r="26522" spans="16:20" x14ac:dyDescent="0.3">
      <c r="P26522" t="s">
        <v>79834</v>
      </c>
      <c r="Q26522" t="s">
        <v>1563</v>
      </c>
      <c r="R26522" t="s">
        <v>123047</v>
      </c>
      <c r="S26522" t="s">
        <v>123048</v>
      </c>
      <c r="T26522" t="s">
        <v>73724</v>
      </c>
    </row>
    <row r="26523" spans="16:20" x14ac:dyDescent="0.3">
      <c r="P26523" t="s">
        <v>79834</v>
      </c>
      <c r="Q26523" t="s">
        <v>1563</v>
      </c>
      <c r="R26523" t="s">
        <v>123049</v>
      </c>
      <c r="S26523" t="s">
        <v>123050</v>
      </c>
      <c r="T26523" t="s">
        <v>73727</v>
      </c>
    </row>
    <row r="26524" spans="16:20" x14ac:dyDescent="0.3">
      <c r="P26524" t="s">
        <v>79834</v>
      </c>
      <c r="Q26524" t="s">
        <v>1563</v>
      </c>
      <c r="R26524" t="s">
        <v>123051</v>
      </c>
      <c r="S26524" t="s">
        <v>123052</v>
      </c>
      <c r="T26524" t="s">
        <v>73730</v>
      </c>
    </row>
    <row r="26525" spans="16:20" x14ac:dyDescent="0.3">
      <c r="P26525" t="s">
        <v>79834</v>
      </c>
      <c r="Q26525" t="s">
        <v>1563</v>
      </c>
      <c r="R26525" t="s">
        <v>123053</v>
      </c>
      <c r="S26525" t="s">
        <v>123054</v>
      </c>
      <c r="T26525" t="s">
        <v>73733</v>
      </c>
    </row>
    <row r="26526" spans="16:20" x14ac:dyDescent="0.3">
      <c r="P26526" t="s">
        <v>79834</v>
      </c>
      <c r="Q26526" t="s">
        <v>1563</v>
      </c>
      <c r="R26526" t="s">
        <v>123055</v>
      </c>
      <c r="S26526" t="s">
        <v>123056</v>
      </c>
      <c r="T26526" t="s">
        <v>73736</v>
      </c>
    </row>
    <row r="26527" spans="16:20" x14ac:dyDescent="0.3">
      <c r="P26527" t="s">
        <v>79834</v>
      </c>
      <c r="Q26527" t="s">
        <v>1563</v>
      </c>
      <c r="R26527" t="s">
        <v>123057</v>
      </c>
      <c r="S26527" t="s">
        <v>95661</v>
      </c>
      <c r="T26527" t="s">
        <v>73738</v>
      </c>
    </row>
    <row r="26528" spans="16:20" x14ac:dyDescent="0.3">
      <c r="P26528" t="s">
        <v>79834</v>
      </c>
      <c r="Q26528" t="s">
        <v>1563</v>
      </c>
      <c r="R26528" t="s">
        <v>123058</v>
      </c>
      <c r="S26528" t="s">
        <v>123059</v>
      </c>
      <c r="T26528" t="s">
        <v>73741</v>
      </c>
    </row>
    <row r="26529" spans="16:20" x14ac:dyDescent="0.3">
      <c r="P26529" t="s">
        <v>79834</v>
      </c>
      <c r="Q26529" t="s">
        <v>1563</v>
      </c>
      <c r="R26529" t="s">
        <v>123060</v>
      </c>
      <c r="S26529" t="s">
        <v>123061</v>
      </c>
      <c r="T26529" t="s">
        <v>73744</v>
      </c>
    </row>
    <row r="26530" spans="16:20" x14ac:dyDescent="0.3">
      <c r="P26530" t="s">
        <v>79834</v>
      </c>
      <c r="Q26530" t="s">
        <v>1563</v>
      </c>
      <c r="R26530" t="s">
        <v>123062</v>
      </c>
      <c r="S26530" t="s">
        <v>123063</v>
      </c>
      <c r="T26530" t="s">
        <v>73747</v>
      </c>
    </row>
    <row r="26531" spans="16:20" x14ac:dyDescent="0.3">
      <c r="P26531" t="s">
        <v>79834</v>
      </c>
      <c r="Q26531" t="s">
        <v>1563</v>
      </c>
      <c r="R26531" t="s">
        <v>123064</v>
      </c>
      <c r="S26531" t="s">
        <v>84728</v>
      </c>
      <c r="T26531" t="s">
        <v>73749</v>
      </c>
    </row>
    <row r="26532" spans="16:20" x14ac:dyDescent="0.3">
      <c r="P26532" t="s">
        <v>79834</v>
      </c>
      <c r="Q26532" t="s">
        <v>1563</v>
      </c>
      <c r="R26532" t="s">
        <v>123065</v>
      </c>
      <c r="S26532" t="s">
        <v>123066</v>
      </c>
      <c r="T26532" t="s">
        <v>73752</v>
      </c>
    </row>
    <row r="26533" spans="16:20" x14ac:dyDescent="0.3">
      <c r="P26533" t="s">
        <v>79834</v>
      </c>
      <c r="Q26533" t="s">
        <v>1563</v>
      </c>
      <c r="R26533" t="s">
        <v>123067</v>
      </c>
      <c r="S26533" t="s">
        <v>123068</v>
      </c>
      <c r="T26533" t="s">
        <v>73755</v>
      </c>
    </row>
    <row r="26534" spans="16:20" x14ac:dyDescent="0.3">
      <c r="P26534" t="s">
        <v>79834</v>
      </c>
      <c r="Q26534" t="s">
        <v>1563</v>
      </c>
      <c r="R26534" t="s">
        <v>123069</v>
      </c>
      <c r="S26534" t="s">
        <v>79382</v>
      </c>
      <c r="T26534" t="s">
        <v>73757</v>
      </c>
    </row>
    <row r="26535" spans="16:20" x14ac:dyDescent="0.3">
      <c r="P26535" t="s">
        <v>79837</v>
      </c>
      <c r="Q26535" t="s">
        <v>1569</v>
      </c>
      <c r="R26535" t="s">
        <v>123070</v>
      </c>
      <c r="S26535" t="s">
        <v>84349</v>
      </c>
      <c r="T26535" t="s">
        <v>73759</v>
      </c>
    </row>
    <row r="26536" spans="16:20" x14ac:dyDescent="0.3">
      <c r="P26536" t="s">
        <v>79837</v>
      </c>
      <c r="Q26536" t="s">
        <v>1569</v>
      </c>
      <c r="R26536" t="s">
        <v>123071</v>
      </c>
      <c r="S26536" t="s">
        <v>123072</v>
      </c>
      <c r="T26536" t="s">
        <v>73762</v>
      </c>
    </row>
    <row r="26537" spans="16:20" x14ac:dyDescent="0.3">
      <c r="P26537" t="s">
        <v>79837</v>
      </c>
      <c r="Q26537" t="s">
        <v>1569</v>
      </c>
      <c r="R26537" t="s">
        <v>123073</v>
      </c>
      <c r="S26537" t="s">
        <v>80731</v>
      </c>
      <c r="T26537" t="s">
        <v>73764</v>
      </c>
    </row>
    <row r="26538" spans="16:20" x14ac:dyDescent="0.3">
      <c r="P26538" t="s">
        <v>79837</v>
      </c>
      <c r="Q26538" t="s">
        <v>1569</v>
      </c>
      <c r="R26538" t="s">
        <v>123074</v>
      </c>
      <c r="S26538" t="s">
        <v>123075</v>
      </c>
      <c r="T26538" t="s">
        <v>73767</v>
      </c>
    </row>
    <row r="26539" spans="16:20" x14ac:dyDescent="0.3">
      <c r="P26539" t="s">
        <v>79837</v>
      </c>
      <c r="Q26539" t="s">
        <v>1569</v>
      </c>
      <c r="R26539" t="s">
        <v>123076</v>
      </c>
      <c r="S26539" t="s">
        <v>123077</v>
      </c>
      <c r="T26539" t="s">
        <v>73770</v>
      </c>
    </row>
    <row r="26540" spans="16:20" x14ac:dyDescent="0.3">
      <c r="P26540" t="s">
        <v>79837</v>
      </c>
      <c r="Q26540" t="s">
        <v>1569</v>
      </c>
      <c r="R26540" t="s">
        <v>123078</v>
      </c>
      <c r="S26540" t="s">
        <v>85628</v>
      </c>
      <c r="T26540" t="s">
        <v>73772</v>
      </c>
    </row>
    <row r="26541" spans="16:20" x14ac:dyDescent="0.3">
      <c r="P26541" t="s">
        <v>79848</v>
      </c>
      <c r="Q26541" t="s">
        <v>1592</v>
      </c>
      <c r="R26541" t="s">
        <v>123079</v>
      </c>
      <c r="S26541" t="s">
        <v>123080</v>
      </c>
      <c r="T26541" t="s">
        <v>73775</v>
      </c>
    </row>
    <row r="26542" spans="16:20" x14ac:dyDescent="0.3">
      <c r="P26542" t="s">
        <v>79848</v>
      </c>
      <c r="Q26542" t="s">
        <v>1592</v>
      </c>
      <c r="R26542" t="s">
        <v>123081</v>
      </c>
      <c r="S26542" t="s">
        <v>79748</v>
      </c>
      <c r="T26542" t="s">
        <v>73777</v>
      </c>
    </row>
    <row r="26543" spans="16:20" x14ac:dyDescent="0.3">
      <c r="P26543" t="s">
        <v>79848</v>
      </c>
      <c r="Q26543" t="s">
        <v>1592</v>
      </c>
      <c r="R26543" t="s">
        <v>123082</v>
      </c>
      <c r="S26543" t="s">
        <v>81808</v>
      </c>
      <c r="T26543" t="s">
        <v>73779</v>
      </c>
    </row>
    <row r="26544" spans="16:20" x14ac:dyDescent="0.3">
      <c r="P26544" t="s">
        <v>79848</v>
      </c>
      <c r="Q26544" t="s">
        <v>1592</v>
      </c>
      <c r="R26544" t="s">
        <v>123083</v>
      </c>
      <c r="S26544" t="s">
        <v>123084</v>
      </c>
      <c r="T26544" t="s">
        <v>73782</v>
      </c>
    </row>
    <row r="26545" spans="16:20" x14ac:dyDescent="0.3">
      <c r="P26545" t="s">
        <v>79848</v>
      </c>
      <c r="Q26545" t="s">
        <v>1592</v>
      </c>
      <c r="R26545" t="s">
        <v>123085</v>
      </c>
      <c r="S26545" t="s">
        <v>123086</v>
      </c>
      <c r="T26545" t="s">
        <v>73785</v>
      </c>
    </row>
    <row r="26546" spans="16:20" x14ac:dyDescent="0.3">
      <c r="P26546" t="s">
        <v>79848</v>
      </c>
      <c r="Q26546" t="s">
        <v>1592</v>
      </c>
      <c r="R26546" t="s">
        <v>123087</v>
      </c>
      <c r="S26546" t="s">
        <v>123088</v>
      </c>
      <c r="T26546" t="s">
        <v>73788</v>
      </c>
    </row>
    <row r="26547" spans="16:20" x14ac:dyDescent="0.3">
      <c r="P26547" t="s">
        <v>79848</v>
      </c>
      <c r="Q26547" t="s">
        <v>1592</v>
      </c>
      <c r="R26547" t="s">
        <v>123089</v>
      </c>
      <c r="S26547" t="s">
        <v>123054</v>
      </c>
      <c r="T26547" t="s">
        <v>73790</v>
      </c>
    </row>
    <row r="26548" spans="16:20" x14ac:dyDescent="0.3">
      <c r="P26548" t="s">
        <v>79848</v>
      </c>
      <c r="Q26548" t="s">
        <v>1592</v>
      </c>
      <c r="R26548" t="s">
        <v>123090</v>
      </c>
      <c r="S26548" t="s">
        <v>86325</v>
      </c>
      <c r="T26548" t="s">
        <v>73792</v>
      </c>
    </row>
    <row r="26549" spans="16:20" x14ac:dyDescent="0.3">
      <c r="P26549" t="s">
        <v>79848</v>
      </c>
      <c r="Q26549" t="s">
        <v>1592</v>
      </c>
      <c r="R26549" t="s">
        <v>123091</v>
      </c>
      <c r="S26549" t="s">
        <v>86491</v>
      </c>
      <c r="T26549" t="s">
        <v>73794</v>
      </c>
    </row>
    <row r="26550" spans="16:20" x14ac:dyDescent="0.3">
      <c r="P26550" t="s">
        <v>79848</v>
      </c>
      <c r="Q26550" t="s">
        <v>1592</v>
      </c>
      <c r="R26550" t="s">
        <v>123092</v>
      </c>
      <c r="S26550" t="s">
        <v>123093</v>
      </c>
      <c r="T26550" t="s">
        <v>73797</v>
      </c>
    </row>
    <row r="26551" spans="16:20" x14ac:dyDescent="0.3">
      <c r="P26551" t="s">
        <v>79422</v>
      </c>
      <c r="Q26551" t="s">
        <v>1597</v>
      </c>
      <c r="R26551" t="s">
        <v>123094</v>
      </c>
      <c r="S26551" t="s">
        <v>123095</v>
      </c>
      <c r="T26551" t="s">
        <v>73800</v>
      </c>
    </row>
    <row r="26552" spans="16:20" x14ac:dyDescent="0.3">
      <c r="P26552" t="s">
        <v>79422</v>
      </c>
      <c r="Q26552" t="s">
        <v>1597</v>
      </c>
      <c r="R26552" t="s">
        <v>123096</v>
      </c>
      <c r="S26552" t="s">
        <v>105212</v>
      </c>
      <c r="T26552" t="s">
        <v>73802</v>
      </c>
    </row>
    <row r="26553" spans="16:20" x14ac:dyDescent="0.3">
      <c r="P26553" t="s">
        <v>79422</v>
      </c>
      <c r="Q26553" t="s">
        <v>1597</v>
      </c>
      <c r="R26553" t="s">
        <v>123097</v>
      </c>
      <c r="S26553" t="s">
        <v>108283</v>
      </c>
      <c r="T26553" t="s">
        <v>73804</v>
      </c>
    </row>
    <row r="26554" spans="16:20" x14ac:dyDescent="0.3">
      <c r="P26554" t="s">
        <v>79422</v>
      </c>
      <c r="Q26554" t="s">
        <v>1597</v>
      </c>
      <c r="R26554" t="s">
        <v>123098</v>
      </c>
      <c r="S26554" t="s">
        <v>81808</v>
      </c>
      <c r="T26554" t="s">
        <v>73806</v>
      </c>
    </row>
    <row r="26555" spans="16:20" x14ac:dyDescent="0.3">
      <c r="P26555" t="s">
        <v>79422</v>
      </c>
      <c r="Q26555" t="s">
        <v>1597</v>
      </c>
      <c r="R26555" t="s">
        <v>123099</v>
      </c>
      <c r="S26555" t="s">
        <v>79759</v>
      </c>
      <c r="T26555" t="s">
        <v>73808</v>
      </c>
    </row>
    <row r="26556" spans="16:20" x14ac:dyDescent="0.3">
      <c r="P26556" t="s">
        <v>79422</v>
      </c>
      <c r="Q26556" t="s">
        <v>1597</v>
      </c>
      <c r="R26556" t="s">
        <v>123100</v>
      </c>
      <c r="S26556" t="s">
        <v>85490</v>
      </c>
      <c r="T26556" t="s">
        <v>73810</v>
      </c>
    </row>
    <row r="26557" spans="16:20" x14ac:dyDescent="0.3">
      <c r="P26557" t="s">
        <v>79422</v>
      </c>
      <c r="Q26557" t="s">
        <v>1597</v>
      </c>
      <c r="R26557" t="s">
        <v>123101</v>
      </c>
      <c r="S26557" t="s">
        <v>80473</v>
      </c>
      <c r="T26557" t="s">
        <v>73812</v>
      </c>
    </row>
    <row r="26558" spans="16:20" x14ac:dyDescent="0.3">
      <c r="P26558" t="s">
        <v>79422</v>
      </c>
      <c r="Q26558" t="s">
        <v>1597</v>
      </c>
      <c r="R26558" t="s">
        <v>123102</v>
      </c>
      <c r="S26558" t="s">
        <v>123103</v>
      </c>
      <c r="T26558" t="s">
        <v>73815</v>
      </c>
    </row>
    <row r="26559" spans="16:20" x14ac:dyDescent="0.3">
      <c r="P26559" t="s">
        <v>79422</v>
      </c>
      <c r="Q26559" t="s">
        <v>1597</v>
      </c>
      <c r="R26559" t="s">
        <v>123104</v>
      </c>
      <c r="S26559" t="s">
        <v>123105</v>
      </c>
      <c r="T26559" t="s">
        <v>73818</v>
      </c>
    </row>
    <row r="26560" spans="16:20" x14ac:dyDescent="0.3">
      <c r="P26560" t="s">
        <v>79422</v>
      </c>
      <c r="Q26560" t="s">
        <v>1597</v>
      </c>
      <c r="R26560" t="s">
        <v>123106</v>
      </c>
      <c r="S26560" t="s">
        <v>92273</v>
      </c>
      <c r="T26560" t="s">
        <v>73820</v>
      </c>
    </row>
    <row r="26561" spans="16:20" x14ac:dyDescent="0.3">
      <c r="P26561" t="s">
        <v>79422</v>
      </c>
      <c r="Q26561" t="s">
        <v>1597</v>
      </c>
      <c r="R26561" t="s">
        <v>123107</v>
      </c>
      <c r="S26561" t="s">
        <v>123108</v>
      </c>
      <c r="T26561" t="s">
        <v>73823</v>
      </c>
    </row>
    <row r="26562" spans="16:20" x14ac:dyDescent="0.3">
      <c r="P26562" t="s">
        <v>79422</v>
      </c>
      <c r="Q26562" t="s">
        <v>1597</v>
      </c>
      <c r="R26562" t="s">
        <v>123109</v>
      </c>
      <c r="S26562" t="s">
        <v>123110</v>
      </c>
      <c r="T26562" t="s">
        <v>73826</v>
      </c>
    </row>
    <row r="26563" spans="16:20" x14ac:dyDescent="0.3">
      <c r="P26563" t="s">
        <v>79422</v>
      </c>
      <c r="Q26563" t="s">
        <v>1597</v>
      </c>
      <c r="R26563" t="s">
        <v>123111</v>
      </c>
      <c r="S26563" t="s">
        <v>123112</v>
      </c>
      <c r="T26563" t="s">
        <v>73829</v>
      </c>
    </row>
    <row r="26564" spans="16:20" x14ac:dyDescent="0.3">
      <c r="P26564" t="s">
        <v>79422</v>
      </c>
      <c r="Q26564" t="s">
        <v>1597</v>
      </c>
      <c r="R26564" t="s">
        <v>123113</v>
      </c>
      <c r="S26564" t="s">
        <v>123114</v>
      </c>
      <c r="T26564" t="s">
        <v>73832</v>
      </c>
    </row>
    <row r="26565" spans="16:20" x14ac:dyDescent="0.3">
      <c r="P26565" t="s">
        <v>79422</v>
      </c>
      <c r="Q26565" t="s">
        <v>1597</v>
      </c>
      <c r="R26565" t="s">
        <v>123115</v>
      </c>
      <c r="S26565" t="s">
        <v>94008</v>
      </c>
      <c r="T26565" t="s">
        <v>73834</v>
      </c>
    </row>
    <row r="26566" spans="16:20" x14ac:dyDescent="0.3">
      <c r="P26566" t="s">
        <v>79422</v>
      </c>
      <c r="Q26566" t="s">
        <v>1597</v>
      </c>
      <c r="R26566" t="s">
        <v>123116</v>
      </c>
      <c r="S26566" t="s">
        <v>79679</v>
      </c>
      <c r="T26566" t="s">
        <v>73836</v>
      </c>
    </row>
    <row r="26567" spans="16:20" x14ac:dyDescent="0.3">
      <c r="P26567" t="s">
        <v>79422</v>
      </c>
      <c r="Q26567" t="s">
        <v>1597</v>
      </c>
      <c r="R26567" t="s">
        <v>123117</v>
      </c>
      <c r="S26567" t="s">
        <v>123118</v>
      </c>
      <c r="T26567" t="s">
        <v>73839</v>
      </c>
    </row>
    <row r="26568" spans="16:20" x14ac:dyDescent="0.3">
      <c r="P26568" t="s">
        <v>79853</v>
      </c>
      <c r="Q26568" t="s">
        <v>1603</v>
      </c>
      <c r="R26568" t="s">
        <v>123119</v>
      </c>
      <c r="S26568" t="s">
        <v>93058</v>
      </c>
      <c r="T26568" t="s">
        <v>73841</v>
      </c>
    </row>
    <row r="26569" spans="16:20" x14ac:dyDescent="0.3">
      <c r="P26569" t="s">
        <v>79853</v>
      </c>
      <c r="Q26569" t="s">
        <v>1603</v>
      </c>
      <c r="R26569" t="s">
        <v>123120</v>
      </c>
      <c r="S26569" t="s">
        <v>91474</v>
      </c>
      <c r="T26569" t="s">
        <v>73843</v>
      </c>
    </row>
    <row r="26570" spans="16:20" x14ac:dyDescent="0.3">
      <c r="P26570" t="s">
        <v>79853</v>
      </c>
      <c r="Q26570" t="s">
        <v>1603</v>
      </c>
      <c r="R26570" t="s">
        <v>123121</v>
      </c>
      <c r="S26570" t="s">
        <v>123122</v>
      </c>
      <c r="T26570" t="s">
        <v>73846</v>
      </c>
    </row>
    <row r="26571" spans="16:20" x14ac:dyDescent="0.3">
      <c r="P26571" t="s">
        <v>79853</v>
      </c>
      <c r="Q26571" t="s">
        <v>1603</v>
      </c>
      <c r="R26571" t="s">
        <v>123123</v>
      </c>
      <c r="S26571" t="s">
        <v>97540</v>
      </c>
      <c r="T26571" t="s">
        <v>73848</v>
      </c>
    </row>
    <row r="26572" spans="16:20" x14ac:dyDescent="0.3">
      <c r="P26572" t="s">
        <v>79853</v>
      </c>
      <c r="Q26572" t="s">
        <v>1603</v>
      </c>
      <c r="R26572" t="s">
        <v>123124</v>
      </c>
      <c r="S26572" t="s">
        <v>123125</v>
      </c>
      <c r="T26572" t="s">
        <v>73851</v>
      </c>
    </row>
    <row r="26573" spans="16:20" x14ac:dyDescent="0.3">
      <c r="P26573" t="s">
        <v>79853</v>
      </c>
      <c r="Q26573" t="s">
        <v>1603</v>
      </c>
      <c r="R26573" t="s">
        <v>123126</v>
      </c>
      <c r="S26573" t="s">
        <v>123127</v>
      </c>
      <c r="T26573" t="s">
        <v>73854</v>
      </c>
    </row>
    <row r="26574" spans="16:20" x14ac:dyDescent="0.3">
      <c r="P26574" t="s">
        <v>79853</v>
      </c>
      <c r="Q26574" t="s">
        <v>1603</v>
      </c>
      <c r="R26574" t="s">
        <v>123128</v>
      </c>
      <c r="S26574" t="s">
        <v>79923</v>
      </c>
      <c r="T26574" t="s">
        <v>73856</v>
      </c>
    </row>
    <row r="26575" spans="16:20" x14ac:dyDescent="0.3">
      <c r="P26575" t="s">
        <v>79853</v>
      </c>
      <c r="Q26575" t="s">
        <v>1603</v>
      </c>
      <c r="R26575" t="s">
        <v>123129</v>
      </c>
      <c r="S26575" t="s">
        <v>87136</v>
      </c>
      <c r="T26575" t="s">
        <v>73858</v>
      </c>
    </row>
    <row r="26576" spans="16:20" x14ac:dyDescent="0.3">
      <c r="P26576" t="s">
        <v>79853</v>
      </c>
      <c r="Q26576" t="s">
        <v>1603</v>
      </c>
      <c r="R26576" t="s">
        <v>123130</v>
      </c>
      <c r="S26576" t="s">
        <v>79343</v>
      </c>
      <c r="T26576" t="s">
        <v>73860</v>
      </c>
    </row>
    <row r="26577" spans="16:20" x14ac:dyDescent="0.3">
      <c r="P26577" t="s">
        <v>79853</v>
      </c>
      <c r="Q26577" t="s">
        <v>1603</v>
      </c>
      <c r="R26577" t="s">
        <v>123131</v>
      </c>
      <c r="S26577" t="s">
        <v>112729</v>
      </c>
      <c r="T26577" t="s">
        <v>73862</v>
      </c>
    </row>
    <row r="26578" spans="16:20" x14ac:dyDescent="0.3">
      <c r="P26578" t="s">
        <v>79853</v>
      </c>
      <c r="Q26578" t="s">
        <v>1603</v>
      </c>
      <c r="R26578" t="s">
        <v>123132</v>
      </c>
      <c r="S26578" t="s">
        <v>92863</v>
      </c>
      <c r="T26578" t="s">
        <v>73864</v>
      </c>
    </row>
    <row r="26579" spans="16:20" x14ac:dyDescent="0.3">
      <c r="P26579" t="s">
        <v>79856</v>
      </c>
      <c r="Q26579" t="s">
        <v>1609</v>
      </c>
      <c r="R26579" t="s">
        <v>123133</v>
      </c>
      <c r="S26579" t="s">
        <v>123134</v>
      </c>
      <c r="T26579" t="s">
        <v>73867</v>
      </c>
    </row>
    <row r="26580" spans="16:20" x14ac:dyDescent="0.3">
      <c r="P26580" t="s">
        <v>79856</v>
      </c>
      <c r="Q26580" t="s">
        <v>1609</v>
      </c>
      <c r="R26580" t="s">
        <v>123135</v>
      </c>
      <c r="S26580" t="s">
        <v>123136</v>
      </c>
      <c r="T26580" t="s">
        <v>73870</v>
      </c>
    </row>
    <row r="26581" spans="16:20" x14ac:dyDescent="0.3">
      <c r="P26581" t="s">
        <v>79856</v>
      </c>
      <c r="Q26581" t="s">
        <v>1609</v>
      </c>
      <c r="R26581" t="s">
        <v>123137</v>
      </c>
      <c r="S26581" t="s">
        <v>123138</v>
      </c>
      <c r="T26581" t="s">
        <v>73873</v>
      </c>
    </row>
    <row r="26582" spans="16:20" x14ac:dyDescent="0.3">
      <c r="P26582" t="s">
        <v>79856</v>
      </c>
      <c r="Q26582" t="s">
        <v>1609</v>
      </c>
      <c r="R26582" t="s">
        <v>123139</v>
      </c>
      <c r="S26582" t="s">
        <v>122192</v>
      </c>
      <c r="T26582" t="s">
        <v>73875</v>
      </c>
    </row>
    <row r="26583" spans="16:20" x14ac:dyDescent="0.3">
      <c r="P26583" t="s">
        <v>79856</v>
      </c>
      <c r="Q26583" t="s">
        <v>1609</v>
      </c>
      <c r="R26583" t="s">
        <v>123140</v>
      </c>
      <c r="S26583" t="s">
        <v>89848</v>
      </c>
      <c r="T26583" t="s">
        <v>73877</v>
      </c>
    </row>
    <row r="26584" spans="16:20" x14ac:dyDescent="0.3">
      <c r="P26584" t="s">
        <v>79856</v>
      </c>
      <c r="Q26584" t="s">
        <v>1609</v>
      </c>
      <c r="R26584" t="s">
        <v>123141</v>
      </c>
      <c r="S26584" t="s">
        <v>123142</v>
      </c>
      <c r="T26584" t="s">
        <v>73880</v>
      </c>
    </row>
    <row r="26585" spans="16:20" x14ac:dyDescent="0.3">
      <c r="P26585" t="s">
        <v>79856</v>
      </c>
      <c r="Q26585" t="s">
        <v>1609</v>
      </c>
      <c r="R26585" t="s">
        <v>123143</v>
      </c>
      <c r="S26585" t="s">
        <v>123144</v>
      </c>
      <c r="T26585" t="s">
        <v>73883</v>
      </c>
    </row>
    <row r="26586" spans="16:20" x14ac:dyDescent="0.3">
      <c r="P26586" t="s">
        <v>79856</v>
      </c>
      <c r="Q26586" t="s">
        <v>1609</v>
      </c>
      <c r="R26586" t="s">
        <v>123145</v>
      </c>
      <c r="S26586" t="s">
        <v>123146</v>
      </c>
      <c r="T26586" t="s">
        <v>73886</v>
      </c>
    </row>
    <row r="26587" spans="16:20" x14ac:dyDescent="0.3">
      <c r="P26587" t="s">
        <v>79856</v>
      </c>
      <c r="Q26587" t="s">
        <v>1609</v>
      </c>
      <c r="R26587" t="s">
        <v>123147</v>
      </c>
      <c r="S26587" t="s">
        <v>113976</v>
      </c>
      <c r="T26587" t="s">
        <v>73888</v>
      </c>
    </row>
    <row r="26588" spans="16:20" x14ac:dyDescent="0.3">
      <c r="P26588" t="s">
        <v>79856</v>
      </c>
      <c r="Q26588" t="s">
        <v>1609</v>
      </c>
      <c r="R26588" t="s">
        <v>123148</v>
      </c>
      <c r="S26588" t="s">
        <v>123149</v>
      </c>
      <c r="T26588" t="s">
        <v>73891</v>
      </c>
    </row>
    <row r="26589" spans="16:20" x14ac:dyDescent="0.3">
      <c r="P26589" t="s">
        <v>79856</v>
      </c>
      <c r="Q26589" t="s">
        <v>1609</v>
      </c>
      <c r="R26589" t="s">
        <v>123150</v>
      </c>
      <c r="S26589" t="s">
        <v>90385</v>
      </c>
      <c r="T26589" t="s">
        <v>73893</v>
      </c>
    </row>
    <row r="26590" spans="16:20" x14ac:dyDescent="0.3">
      <c r="P26590" t="s">
        <v>79859</v>
      </c>
      <c r="Q26590" t="s">
        <v>1615</v>
      </c>
      <c r="R26590" t="s">
        <v>123151</v>
      </c>
      <c r="S26590" t="s">
        <v>123152</v>
      </c>
      <c r="T26590" t="s">
        <v>73896</v>
      </c>
    </row>
    <row r="26591" spans="16:20" x14ac:dyDescent="0.3">
      <c r="P26591" t="s">
        <v>79859</v>
      </c>
      <c r="Q26591" t="s">
        <v>1615</v>
      </c>
      <c r="R26591" t="s">
        <v>123153</v>
      </c>
      <c r="S26591" t="s">
        <v>107151</v>
      </c>
      <c r="T26591" t="s">
        <v>73898</v>
      </c>
    </row>
    <row r="26592" spans="16:20" x14ac:dyDescent="0.3">
      <c r="P26592" t="s">
        <v>79859</v>
      </c>
      <c r="Q26592" t="s">
        <v>1615</v>
      </c>
      <c r="R26592" t="s">
        <v>123154</v>
      </c>
      <c r="S26592" t="s">
        <v>123155</v>
      </c>
      <c r="T26592" t="s">
        <v>73901</v>
      </c>
    </row>
    <row r="26593" spans="16:20" x14ac:dyDescent="0.3">
      <c r="P26593" t="s">
        <v>79859</v>
      </c>
      <c r="Q26593" t="s">
        <v>1615</v>
      </c>
      <c r="R26593" t="s">
        <v>123156</v>
      </c>
      <c r="S26593" t="s">
        <v>123157</v>
      </c>
      <c r="T26593" t="s">
        <v>73904</v>
      </c>
    </row>
    <row r="26594" spans="16:20" x14ac:dyDescent="0.3">
      <c r="P26594" t="s">
        <v>79859</v>
      </c>
      <c r="Q26594" t="s">
        <v>1615</v>
      </c>
      <c r="R26594" t="s">
        <v>123158</v>
      </c>
      <c r="S26594" t="s">
        <v>123159</v>
      </c>
      <c r="T26594" t="s">
        <v>73907</v>
      </c>
    </row>
    <row r="26595" spans="16:20" x14ac:dyDescent="0.3">
      <c r="P26595" t="s">
        <v>79863</v>
      </c>
      <c r="Q26595" t="s">
        <v>1623</v>
      </c>
      <c r="R26595" t="s">
        <v>123160</v>
      </c>
      <c r="S26595" t="s">
        <v>107876</v>
      </c>
      <c r="T26595" t="s">
        <v>73909</v>
      </c>
    </row>
    <row r="26596" spans="16:20" x14ac:dyDescent="0.3">
      <c r="P26596" t="s">
        <v>79863</v>
      </c>
      <c r="Q26596" t="s">
        <v>1623</v>
      </c>
      <c r="R26596" t="s">
        <v>123161</v>
      </c>
      <c r="S26596" t="s">
        <v>123162</v>
      </c>
      <c r="T26596" t="s">
        <v>73912</v>
      </c>
    </row>
    <row r="26597" spans="16:20" x14ac:dyDescent="0.3">
      <c r="P26597" t="s">
        <v>79863</v>
      </c>
      <c r="Q26597" t="s">
        <v>1623</v>
      </c>
      <c r="R26597" t="s">
        <v>123163</v>
      </c>
      <c r="S26597" t="s">
        <v>123164</v>
      </c>
      <c r="T26597" t="s">
        <v>73915</v>
      </c>
    </row>
    <row r="26598" spans="16:20" x14ac:dyDescent="0.3">
      <c r="P26598" t="s">
        <v>79863</v>
      </c>
      <c r="Q26598" t="s">
        <v>1623</v>
      </c>
      <c r="R26598" t="s">
        <v>123165</v>
      </c>
      <c r="S26598" t="s">
        <v>88054</v>
      </c>
      <c r="T26598" t="s">
        <v>73917</v>
      </c>
    </row>
    <row r="26599" spans="16:20" x14ac:dyDescent="0.3">
      <c r="P26599" t="s">
        <v>79863</v>
      </c>
      <c r="Q26599" t="s">
        <v>1623</v>
      </c>
      <c r="R26599" t="s">
        <v>123166</v>
      </c>
      <c r="S26599" t="s">
        <v>92084</v>
      </c>
      <c r="T26599" t="s">
        <v>73919</v>
      </c>
    </row>
    <row r="26600" spans="16:20" x14ac:dyDescent="0.3">
      <c r="P26600" t="s">
        <v>79866</v>
      </c>
      <c r="Q26600" t="s">
        <v>1629</v>
      </c>
      <c r="R26600" t="s">
        <v>123167</v>
      </c>
      <c r="S26600" t="s">
        <v>91384</v>
      </c>
      <c r="T26600" t="s">
        <v>73921</v>
      </c>
    </row>
    <row r="26601" spans="16:20" x14ac:dyDescent="0.3">
      <c r="P26601" t="s">
        <v>79866</v>
      </c>
      <c r="Q26601" t="s">
        <v>1629</v>
      </c>
      <c r="R26601" t="s">
        <v>123168</v>
      </c>
      <c r="S26601" t="s">
        <v>123169</v>
      </c>
      <c r="T26601" t="s">
        <v>73924</v>
      </c>
    </row>
    <row r="26602" spans="16:20" x14ac:dyDescent="0.3">
      <c r="P26602" t="s">
        <v>79866</v>
      </c>
      <c r="Q26602" t="s">
        <v>1629</v>
      </c>
      <c r="R26602" t="s">
        <v>123170</v>
      </c>
      <c r="S26602" t="s">
        <v>99709</v>
      </c>
      <c r="T26602" t="s">
        <v>73926</v>
      </c>
    </row>
    <row r="26603" spans="16:20" x14ac:dyDescent="0.3">
      <c r="P26603" t="s">
        <v>79866</v>
      </c>
      <c r="Q26603" t="s">
        <v>1629</v>
      </c>
      <c r="R26603" t="s">
        <v>123171</v>
      </c>
      <c r="S26603" t="s">
        <v>123172</v>
      </c>
      <c r="T26603" t="s">
        <v>73929</v>
      </c>
    </row>
    <row r="26604" spans="16:20" x14ac:dyDescent="0.3">
      <c r="P26604" t="s">
        <v>79866</v>
      </c>
      <c r="Q26604" t="s">
        <v>1629</v>
      </c>
      <c r="R26604" t="s">
        <v>123173</v>
      </c>
      <c r="S26604" t="s">
        <v>108091</v>
      </c>
      <c r="T26604" t="s">
        <v>73931</v>
      </c>
    </row>
    <row r="26605" spans="16:20" x14ac:dyDescent="0.3">
      <c r="P26605" t="s">
        <v>79866</v>
      </c>
      <c r="Q26605" t="s">
        <v>1629</v>
      </c>
      <c r="R26605" t="s">
        <v>123174</v>
      </c>
      <c r="S26605" t="s">
        <v>83183</v>
      </c>
      <c r="T26605" t="s">
        <v>73933</v>
      </c>
    </row>
    <row r="26606" spans="16:20" x14ac:dyDescent="0.3">
      <c r="P26606" t="s">
        <v>79866</v>
      </c>
      <c r="Q26606" t="s">
        <v>1629</v>
      </c>
      <c r="R26606" t="s">
        <v>123175</v>
      </c>
      <c r="S26606" t="s">
        <v>81709</v>
      </c>
      <c r="T26606" t="s">
        <v>73935</v>
      </c>
    </row>
    <row r="26607" spans="16:20" x14ac:dyDescent="0.3">
      <c r="P26607" t="s">
        <v>79866</v>
      </c>
      <c r="Q26607" t="s">
        <v>1629</v>
      </c>
      <c r="R26607" t="s">
        <v>123176</v>
      </c>
      <c r="S26607" t="s">
        <v>103438</v>
      </c>
      <c r="T26607" t="s">
        <v>73937</v>
      </c>
    </row>
    <row r="26608" spans="16:20" x14ac:dyDescent="0.3">
      <c r="P26608" t="s">
        <v>79866</v>
      </c>
      <c r="Q26608" t="s">
        <v>1629</v>
      </c>
      <c r="R26608" t="s">
        <v>123177</v>
      </c>
      <c r="S26608" t="s">
        <v>123178</v>
      </c>
      <c r="T26608" t="s">
        <v>73940</v>
      </c>
    </row>
    <row r="26609" spans="16:20" x14ac:dyDescent="0.3">
      <c r="P26609" t="s">
        <v>79875</v>
      </c>
      <c r="Q26609" t="s">
        <v>1647</v>
      </c>
      <c r="R26609" t="s">
        <v>123179</v>
      </c>
      <c r="S26609" t="s">
        <v>123180</v>
      </c>
      <c r="T26609" t="s">
        <v>73943</v>
      </c>
    </row>
    <row r="26610" spans="16:20" x14ac:dyDescent="0.3">
      <c r="P26610" t="s">
        <v>79875</v>
      </c>
      <c r="Q26610" t="s">
        <v>1647</v>
      </c>
      <c r="R26610" t="s">
        <v>123181</v>
      </c>
      <c r="S26610" t="s">
        <v>123182</v>
      </c>
      <c r="T26610" t="s">
        <v>73946</v>
      </c>
    </row>
    <row r="26611" spans="16:20" x14ac:dyDescent="0.3">
      <c r="P26611" t="s">
        <v>79875</v>
      </c>
      <c r="Q26611" t="s">
        <v>1647</v>
      </c>
      <c r="R26611" t="s">
        <v>123183</v>
      </c>
      <c r="S26611" t="s">
        <v>100669</v>
      </c>
      <c r="T26611" t="s">
        <v>73948</v>
      </c>
    </row>
    <row r="26612" spans="16:20" x14ac:dyDescent="0.3">
      <c r="P26612" t="s">
        <v>79875</v>
      </c>
      <c r="Q26612" t="s">
        <v>1647</v>
      </c>
      <c r="R26612" t="s">
        <v>123184</v>
      </c>
      <c r="S26612" t="s">
        <v>81636</v>
      </c>
      <c r="T26612" t="s">
        <v>73950</v>
      </c>
    </row>
    <row r="26613" spans="16:20" x14ac:dyDescent="0.3">
      <c r="P26613" t="s">
        <v>79875</v>
      </c>
      <c r="Q26613" t="s">
        <v>1647</v>
      </c>
      <c r="R26613" t="s">
        <v>123185</v>
      </c>
      <c r="S26613" t="s">
        <v>123186</v>
      </c>
      <c r="T26613" t="s">
        <v>73953</v>
      </c>
    </row>
    <row r="26614" spans="16:20" x14ac:dyDescent="0.3">
      <c r="P26614" t="s">
        <v>79875</v>
      </c>
      <c r="Q26614" t="s">
        <v>1647</v>
      </c>
      <c r="R26614" t="s">
        <v>123187</v>
      </c>
      <c r="S26614" t="s">
        <v>79343</v>
      </c>
      <c r="T26614" t="s">
        <v>73955</v>
      </c>
    </row>
    <row r="26615" spans="16:20" x14ac:dyDescent="0.3">
      <c r="P26615" t="s">
        <v>79875</v>
      </c>
      <c r="Q26615" t="s">
        <v>1647</v>
      </c>
      <c r="R26615" t="s">
        <v>123188</v>
      </c>
      <c r="S26615" t="s">
        <v>123189</v>
      </c>
      <c r="T26615" t="s">
        <v>73958</v>
      </c>
    </row>
    <row r="26616" spans="16:20" x14ac:dyDescent="0.3">
      <c r="P26616" t="s">
        <v>79875</v>
      </c>
      <c r="Q26616" t="s">
        <v>1647</v>
      </c>
      <c r="R26616" t="s">
        <v>123190</v>
      </c>
      <c r="S26616" t="s">
        <v>81038</v>
      </c>
      <c r="T26616" t="s">
        <v>73960</v>
      </c>
    </row>
    <row r="26617" spans="16:20" x14ac:dyDescent="0.3">
      <c r="P26617" t="s">
        <v>79875</v>
      </c>
      <c r="Q26617" t="s">
        <v>1647</v>
      </c>
      <c r="R26617" t="s">
        <v>123191</v>
      </c>
      <c r="S26617" t="s">
        <v>123192</v>
      </c>
      <c r="T26617" t="s">
        <v>73963</v>
      </c>
    </row>
    <row r="26618" spans="16:20" x14ac:dyDescent="0.3">
      <c r="P26618" t="s">
        <v>79875</v>
      </c>
      <c r="Q26618" t="s">
        <v>1647</v>
      </c>
      <c r="R26618" t="s">
        <v>123193</v>
      </c>
      <c r="S26618" t="s">
        <v>108073</v>
      </c>
      <c r="T26618" t="s">
        <v>73965</v>
      </c>
    </row>
    <row r="26619" spans="16:20" x14ac:dyDescent="0.3">
      <c r="P26619" t="s">
        <v>79875</v>
      </c>
      <c r="Q26619" t="s">
        <v>1647</v>
      </c>
      <c r="R26619" t="s">
        <v>123194</v>
      </c>
      <c r="S26619" t="s">
        <v>123195</v>
      </c>
      <c r="T26619" t="s">
        <v>73968</v>
      </c>
    </row>
    <row r="26620" spans="16:20" x14ac:dyDescent="0.3">
      <c r="P26620" t="s">
        <v>79875</v>
      </c>
      <c r="Q26620" t="s">
        <v>1647</v>
      </c>
      <c r="R26620" t="s">
        <v>123196</v>
      </c>
      <c r="S26620" t="s">
        <v>82877</v>
      </c>
      <c r="T26620" t="s">
        <v>73970</v>
      </c>
    </row>
    <row r="26621" spans="16:20" x14ac:dyDescent="0.3">
      <c r="P26621" t="s">
        <v>79875</v>
      </c>
      <c r="Q26621" t="s">
        <v>1647</v>
      </c>
      <c r="R26621" t="s">
        <v>123197</v>
      </c>
      <c r="S26621" t="s">
        <v>123198</v>
      </c>
      <c r="T26621" t="s">
        <v>73973</v>
      </c>
    </row>
    <row r="26622" spans="16:20" x14ac:dyDescent="0.3">
      <c r="P26622" t="s">
        <v>79869</v>
      </c>
      <c r="Q26622" t="s">
        <v>1635</v>
      </c>
      <c r="R26622" t="s">
        <v>123199</v>
      </c>
      <c r="S26622" t="s">
        <v>123200</v>
      </c>
      <c r="T26622" t="s">
        <v>73976</v>
      </c>
    </row>
    <row r="26623" spans="16:20" x14ac:dyDescent="0.3">
      <c r="P26623" t="s">
        <v>79869</v>
      </c>
      <c r="Q26623" t="s">
        <v>1635</v>
      </c>
      <c r="R26623" t="s">
        <v>123201</v>
      </c>
      <c r="S26623" t="s">
        <v>123202</v>
      </c>
      <c r="T26623" t="s">
        <v>73979</v>
      </c>
    </row>
    <row r="26624" spans="16:20" x14ac:dyDescent="0.3">
      <c r="P26624" t="s">
        <v>79869</v>
      </c>
      <c r="Q26624" t="s">
        <v>1635</v>
      </c>
      <c r="R26624" t="s">
        <v>123203</v>
      </c>
      <c r="S26624" t="s">
        <v>83713</v>
      </c>
      <c r="T26624" t="s">
        <v>73981</v>
      </c>
    </row>
    <row r="26625" spans="16:20" x14ac:dyDescent="0.3">
      <c r="P26625" t="s">
        <v>79872</v>
      </c>
      <c r="Q26625" t="s">
        <v>1641</v>
      </c>
      <c r="R26625" t="s">
        <v>123204</v>
      </c>
      <c r="S26625" t="s">
        <v>123205</v>
      </c>
      <c r="T26625" t="s">
        <v>73984</v>
      </c>
    </row>
    <row r="26626" spans="16:20" x14ac:dyDescent="0.3">
      <c r="P26626" t="s">
        <v>79872</v>
      </c>
      <c r="Q26626" t="s">
        <v>1641</v>
      </c>
      <c r="R26626" t="s">
        <v>123206</v>
      </c>
      <c r="S26626" t="s">
        <v>108628</v>
      </c>
      <c r="T26626" t="s">
        <v>73986</v>
      </c>
    </row>
    <row r="26627" spans="16:20" x14ac:dyDescent="0.3">
      <c r="P26627" t="s">
        <v>79872</v>
      </c>
      <c r="Q26627" t="s">
        <v>1641</v>
      </c>
      <c r="R26627" t="s">
        <v>123207</v>
      </c>
      <c r="S26627" t="s">
        <v>123208</v>
      </c>
      <c r="T26627" t="s">
        <v>73989</v>
      </c>
    </row>
    <row r="26628" spans="16:20" x14ac:dyDescent="0.3">
      <c r="P26628" t="s">
        <v>79872</v>
      </c>
      <c r="Q26628" t="s">
        <v>1641</v>
      </c>
      <c r="R26628" t="s">
        <v>123209</v>
      </c>
      <c r="S26628" t="s">
        <v>123210</v>
      </c>
      <c r="T26628" t="s">
        <v>73992</v>
      </c>
    </row>
    <row r="26629" spans="16:20" x14ac:dyDescent="0.3">
      <c r="P26629" t="s">
        <v>79872</v>
      </c>
      <c r="Q26629" t="s">
        <v>1641</v>
      </c>
      <c r="R26629" t="s">
        <v>123211</v>
      </c>
      <c r="S26629" t="s">
        <v>112553</v>
      </c>
      <c r="T26629" t="s">
        <v>73994</v>
      </c>
    </row>
    <row r="26630" spans="16:20" x14ac:dyDescent="0.3">
      <c r="P26630" t="s">
        <v>79872</v>
      </c>
      <c r="Q26630" t="s">
        <v>1641</v>
      </c>
      <c r="R26630" t="s">
        <v>123212</v>
      </c>
      <c r="S26630" t="s">
        <v>123213</v>
      </c>
      <c r="T26630" t="s">
        <v>73997</v>
      </c>
    </row>
    <row r="26631" spans="16:20" x14ac:dyDescent="0.3">
      <c r="P26631" t="s">
        <v>79872</v>
      </c>
      <c r="Q26631" t="s">
        <v>1641</v>
      </c>
      <c r="R26631" t="s">
        <v>123214</v>
      </c>
      <c r="S26631" t="s">
        <v>123215</v>
      </c>
      <c r="T26631" t="s">
        <v>74000</v>
      </c>
    </row>
    <row r="26632" spans="16:20" x14ac:dyDescent="0.3">
      <c r="P26632" t="s">
        <v>79872</v>
      </c>
      <c r="Q26632" t="s">
        <v>1641</v>
      </c>
      <c r="R26632" t="s">
        <v>123216</v>
      </c>
      <c r="S26632" t="s">
        <v>80813</v>
      </c>
      <c r="T26632" t="s">
        <v>74002</v>
      </c>
    </row>
    <row r="26633" spans="16:20" x14ac:dyDescent="0.3">
      <c r="P26633" t="s">
        <v>79872</v>
      </c>
      <c r="Q26633" t="s">
        <v>1641</v>
      </c>
      <c r="R26633" t="s">
        <v>123217</v>
      </c>
      <c r="S26633" t="s">
        <v>123218</v>
      </c>
      <c r="T26633" t="s">
        <v>74005</v>
      </c>
    </row>
    <row r="26634" spans="16:20" x14ac:dyDescent="0.3">
      <c r="P26634" t="s">
        <v>79872</v>
      </c>
      <c r="Q26634" t="s">
        <v>1641</v>
      </c>
      <c r="R26634" t="s">
        <v>123219</v>
      </c>
      <c r="S26634" t="s">
        <v>82958</v>
      </c>
      <c r="T26634" t="s">
        <v>74007</v>
      </c>
    </row>
    <row r="26635" spans="16:20" x14ac:dyDescent="0.3">
      <c r="P26635" t="s">
        <v>79872</v>
      </c>
      <c r="Q26635" t="s">
        <v>1641</v>
      </c>
      <c r="R26635" t="s">
        <v>123220</v>
      </c>
      <c r="S26635" t="s">
        <v>81769</v>
      </c>
      <c r="T26635" t="s">
        <v>74009</v>
      </c>
    </row>
    <row r="26636" spans="16:20" x14ac:dyDescent="0.3">
      <c r="P26636" t="s">
        <v>79872</v>
      </c>
      <c r="Q26636" t="s">
        <v>1641</v>
      </c>
      <c r="R26636" t="s">
        <v>123221</v>
      </c>
      <c r="S26636" t="s">
        <v>123222</v>
      </c>
      <c r="T26636" t="s">
        <v>74012</v>
      </c>
    </row>
    <row r="26637" spans="16:20" x14ac:dyDescent="0.3">
      <c r="P26637" t="s">
        <v>79872</v>
      </c>
      <c r="Q26637" t="s">
        <v>1641</v>
      </c>
      <c r="R26637" t="s">
        <v>123223</v>
      </c>
      <c r="S26637" t="s">
        <v>120515</v>
      </c>
      <c r="T26637" t="s">
        <v>74014</v>
      </c>
    </row>
    <row r="26638" spans="16:20" x14ac:dyDescent="0.3">
      <c r="P26638" t="s">
        <v>79872</v>
      </c>
      <c r="Q26638" t="s">
        <v>1641</v>
      </c>
      <c r="R26638" t="s">
        <v>123224</v>
      </c>
      <c r="S26638" t="s">
        <v>123225</v>
      </c>
      <c r="T26638" t="s">
        <v>74017</v>
      </c>
    </row>
    <row r="26639" spans="16:20" x14ac:dyDescent="0.3">
      <c r="P26639" t="s">
        <v>79878</v>
      </c>
      <c r="Q26639" t="s">
        <v>1653</v>
      </c>
      <c r="R26639" t="s">
        <v>123226</v>
      </c>
      <c r="S26639" t="s">
        <v>123227</v>
      </c>
      <c r="T26639" t="s">
        <v>74020</v>
      </c>
    </row>
    <row r="26640" spans="16:20" x14ac:dyDescent="0.3">
      <c r="P26640" t="s">
        <v>79878</v>
      </c>
      <c r="Q26640" t="s">
        <v>1653</v>
      </c>
      <c r="R26640" t="s">
        <v>123228</v>
      </c>
      <c r="S26640" t="s">
        <v>123229</v>
      </c>
      <c r="T26640" t="s">
        <v>74023</v>
      </c>
    </row>
    <row r="26641" spans="16:20" x14ac:dyDescent="0.3">
      <c r="P26641" t="s">
        <v>79878</v>
      </c>
      <c r="Q26641" t="s">
        <v>1653</v>
      </c>
      <c r="R26641" t="s">
        <v>123230</v>
      </c>
      <c r="S26641" t="s">
        <v>79453</v>
      </c>
      <c r="T26641" t="s">
        <v>74025</v>
      </c>
    </row>
    <row r="26642" spans="16:20" x14ac:dyDescent="0.3">
      <c r="P26642" t="s">
        <v>79878</v>
      </c>
      <c r="Q26642" t="s">
        <v>1653</v>
      </c>
      <c r="R26642" t="s">
        <v>123231</v>
      </c>
      <c r="S26642" t="s">
        <v>123232</v>
      </c>
      <c r="T26642" t="s">
        <v>74028</v>
      </c>
    </row>
    <row r="26643" spans="16:20" x14ac:dyDescent="0.3">
      <c r="P26643" t="s">
        <v>79878</v>
      </c>
      <c r="Q26643" t="s">
        <v>1653</v>
      </c>
      <c r="R26643" t="s">
        <v>123233</v>
      </c>
      <c r="S26643" t="s">
        <v>123234</v>
      </c>
      <c r="T26643" t="s">
        <v>74031</v>
      </c>
    </row>
    <row r="26644" spans="16:20" x14ac:dyDescent="0.3">
      <c r="P26644" t="s">
        <v>79878</v>
      </c>
      <c r="Q26644" t="s">
        <v>1653</v>
      </c>
      <c r="R26644" t="s">
        <v>123235</v>
      </c>
      <c r="S26644" t="s">
        <v>123236</v>
      </c>
      <c r="T26644" t="s">
        <v>74034</v>
      </c>
    </row>
    <row r="26645" spans="16:20" x14ac:dyDescent="0.3">
      <c r="P26645" t="s">
        <v>79878</v>
      </c>
      <c r="Q26645" t="s">
        <v>1653</v>
      </c>
      <c r="R26645" t="s">
        <v>123237</v>
      </c>
      <c r="S26645" t="s">
        <v>123238</v>
      </c>
      <c r="T26645" t="s">
        <v>74037</v>
      </c>
    </row>
    <row r="26646" spans="16:20" x14ac:dyDescent="0.3">
      <c r="P26646" t="s">
        <v>79878</v>
      </c>
      <c r="Q26646" t="s">
        <v>1653</v>
      </c>
      <c r="R26646" t="s">
        <v>123239</v>
      </c>
      <c r="S26646" t="s">
        <v>116778</v>
      </c>
      <c r="T26646" t="s">
        <v>74040</v>
      </c>
    </row>
    <row r="26647" spans="16:20" x14ac:dyDescent="0.3">
      <c r="P26647" t="s">
        <v>79878</v>
      </c>
      <c r="Q26647" t="s">
        <v>1653</v>
      </c>
      <c r="R26647" t="s">
        <v>123240</v>
      </c>
      <c r="S26647" t="s">
        <v>123241</v>
      </c>
      <c r="T26647" t="s">
        <v>74043</v>
      </c>
    </row>
    <row r="26648" spans="16:20" x14ac:dyDescent="0.3">
      <c r="P26648" t="s">
        <v>79878</v>
      </c>
      <c r="Q26648" t="s">
        <v>1653</v>
      </c>
      <c r="R26648" t="s">
        <v>123242</v>
      </c>
      <c r="S26648" t="s">
        <v>123243</v>
      </c>
      <c r="T26648" t="s">
        <v>74046</v>
      </c>
    </row>
    <row r="26649" spans="16:20" x14ac:dyDescent="0.3">
      <c r="P26649" t="s">
        <v>79878</v>
      </c>
      <c r="Q26649" t="s">
        <v>1653</v>
      </c>
      <c r="R26649" t="s">
        <v>123244</v>
      </c>
      <c r="S26649" t="s">
        <v>123245</v>
      </c>
      <c r="T26649" t="s">
        <v>74049</v>
      </c>
    </row>
    <row r="26650" spans="16:20" x14ac:dyDescent="0.3">
      <c r="P26650" t="s">
        <v>79878</v>
      </c>
      <c r="Q26650" t="s">
        <v>1653</v>
      </c>
      <c r="R26650" t="s">
        <v>123246</v>
      </c>
      <c r="S26650" t="s">
        <v>123247</v>
      </c>
      <c r="T26650" t="s">
        <v>74052</v>
      </c>
    </row>
    <row r="26651" spans="16:20" x14ac:dyDescent="0.3">
      <c r="P26651" t="s">
        <v>79878</v>
      </c>
      <c r="Q26651" t="s">
        <v>1653</v>
      </c>
      <c r="R26651" t="s">
        <v>123248</v>
      </c>
      <c r="S26651" t="s">
        <v>123249</v>
      </c>
      <c r="T26651" t="s">
        <v>74055</v>
      </c>
    </row>
    <row r="26652" spans="16:20" x14ac:dyDescent="0.3">
      <c r="P26652" t="s">
        <v>79881</v>
      </c>
      <c r="Q26652" t="s">
        <v>1659</v>
      </c>
      <c r="R26652" t="s">
        <v>123250</v>
      </c>
      <c r="S26652" t="s">
        <v>123251</v>
      </c>
      <c r="T26652" t="s">
        <v>74058</v>
      </c>
    </row>
    <row r="26653" spans="16:20" x14ac:dyDescent="0.3">
      <c r="P26653" t="s">
        <v>79881</v>
      </c>
      <c r="Q26653" t="s">
        <v>1659</v>
      </c>
      <c r="R26653" t="s">
        <v>123252</v>
      </c>
      <c r="S26653" t="s">
        <v>123253</v>
      </c>
      <c r="T26653" t="s">
        <v>74061</v>
      </c>
    </row>
    <row r="26654" spans="16:20" x14ac:dyDescent="0.3">
      <c r="P26654" t="s">
        <v>79881</v>
      </c>
      <c r="Q26654" t="s">
        <v>1659</v>
      </c>
      <c r="R26654" t="s">
        <v>123254</v>
      </c>
      <c r="S26654" t="s">
        <v>99048</v>
      </c>
      <c r="T26654" t="s">
        <v>74063</v>
      </c>
    </row>
    <row r="26655" spans="16:20" x14ac:dyDescent="0.3">
      <c r="P26655" t="s">
        <v>79881</v>
      </c>
      <c r="Q26655" t="s">
        <v>1659</v>
      </c>
      <c r="R26655" t="s">
        <v>123255</v>
      </c>
      <c r="S26655" t="s">
        <v>123256</v>
      </c>
      <c r="T26655" t="s">
        <v>74066</v>
      </c>
    </row>
    <row r="26656" spans="16:20" x14ac:dyDescent="0.3">
      <c r="P26656" t="s">
        <v>79881</v>
      </c>
      <c r="Q26656" t="s">
        <v>1659</v>
      </c>
      <c r="R26656" t="s">
        <v>123257</v>
      </c>
      <c r="S26656" t="s">
        <v>88629</v>
      </c>
      <c r="T26656" t="s">
        <v>74068</v>
      </c>
    </row>
    <row r="26657" spans="16:20" x14ac:dyDescent="0.3">
      <c r="P26657" t="s">
        <v>79881</v>
      </c>
      <c r="Q26657" t="s">
        <v>1659</v>
      </c>
      <c r="R26657" t="s">
        <v>123258</v>
      </c>
      <c r="S26657" t="s">
        <v>123259</v>
      </c>
      <c r="T26657" t="s">
        <v>74071</v>
      </c>
    </row>
    <row r="26658" spans="16:20" x14ac:dyDescent="0.3">
      <c r="P26658" t="s">
        <v>79881</v>
      </c>
      <c r="Q26658" t="s">
        <v>1659</v>
      </c>
      <c r="R26658" t="s">
        <v>123260</v>
      </c>
      <c r="S26658" t="s">
        <v>123261</v>
      </c>
      <c r="T26658" t="s">
        <v>74074</v>
      </c>
    </row>
    <row r="26659" spans="16:20" x14ac:dyDescent="0.3">
      <c r="P26659" t="s">
        <v>79881</v>
      </c>
      <c r="Q26659" t="s">
        <v>1659</v>
      </c>
      <c r="R26659" t="s">
        <v>123262</v>
      </c>
      <c r="S26659" t="s">
        <v>123263</v>
      </c>
      <c r="T26659" t="s">
        <v>74077</v>
      </c>
    </row>
    <row r="26660" spans="16:20" x14ac:dyDescent="0.3">
      <c r="P26660" t="s">
        <v>79881</v>
      </c>
      <c r="Q26660" t="s">
        <v>1659</v>
      </c>
      <c r="R26660" t="s">
        <v>123264</v>
      </c>
      <c r="S26660" t="s">
        <v>83232</v>
      </c>
      <c r="T26660" t="s">
        <v>74079</v>
      </c>
    </row>
    <row r="26661" spans="16:20" x14ac:dyDescent="0.3">
      <c r="P26661" t="s">
        <v>79881</v>
      </c>
      <c r="Q26661" t="s">
        <v>1659</v>
      </c>
      <c r="R26661" t="s">
        <v>123265</v>
      </c>
      <c r="S26661" t="s">
        <v>123266</v>
      </c>
      <c r="T26661" t="s">
        <v>74082</v>
      </c>
    </row>
    <row r="26662" spans="16:20" x14ac:dyDescent="0.3">
      <c r="P26662" t="s">
        <v>79881</v>
      </c>
      <c r="Q26662" t="s">
        <v>1659</v>
      </c>
      <c r="R26662" t="s">
        <v>123267</v>
      </c>
      <c r="S26662" t="s">
        <v>82239</v>
      </c>
      <c r="T26662" t="s">
        <v>74084</v>
      </c>
    </row>
    <row r="26663" spans="16:20" x14ac:dyDescent="0.3">
      <c r="P26663" t="s">
        <v>79881</v>
      </c>
      <c r="Q26663" t="s">
        <v>1659</v>
      </c>
      <c r="R26663" t="s">
        <v>123268</v>
      </c>
      <c r="S26663" t="s">
        <v>98589</v>
      </c>
      <c r="T26663" t="s">
        <v>74086</v>
      </c>
    </row>
    <row r="26664" spans="16:20" x14ac:dyDescent="0.3">
      <c r="P26664" t="s">
        <v>79881</v>
      </c>
      <c r="Q26664" t="s">
        <v>1659</v>
      </c>
      <c r="R26664" t="s">
        <v>123269</v>
      </c>
      <c r="S26664" t="s">
        <v>94010</v>
      </c>
      <c r="T26664" t="s">
        <v>74088</v>
      </c>
    </row>
    <row r="26665" spans="16:20" x14ac:dyDescent="0.3">
      <c r="P26665" t="s">
        <v>79884</v>
      </c>
      <c r="Q26665" t="s">
        <v>1665</v>
      </c>
      <c r="R26665" t="s">
        <v>123270</v>
      </c>
      <c r="S26665" t="s">
        <v>121835</v>
      </c>
      <c r="T26665" t="s">
        <v>74090</v>
      </c>
    </row>
    <row r="26666" spans="16:20" x14ac:dyDescent="0.3">
      <c r="P26666" t="s">
        <v>79884</v>
      </c>
      <c r="Q26666" t="s">
        <v>1665</v>
      </c>
      <c r="R26666" t="s">
        <v>123271</v>
      </c>
      <c r="S26666" t="s">
        <v>123272</v>
      </c>
      <c r="T26666" t="s">
        <v>74093</v>
      </c>
    </row>
    <row r="26667" spans="16:20" x14ac:dyDescent="0.3">
      <c r="P26667" t="s">
        <v>79884</v>
      </c>
      <c r="Q26667" t="s">
        <v>1665</v>
      </c>
      <c r="R26667" t="s">
        <v>123273</v>
      </c>
      <c r="S26667" t="s">
        <v>123274</v>
      </c>
      <c r="T26667" t="s">
        <v>74096</v>
      </c>
    </row>
    <row r="26668" spans="16:20" x14ac:dyDescent="0.3">
      <c r="P26668" t="s">
        <v>79887</v>
      </c>
      <c r="Q26668" t="s">
        <v>1671</v>
      </c>
      <c r="R26668" t="s">
        <v>123275</v>
      </c>
      <c r="S26668" t="s">
        <v>91257</v>
      </c>
      <c r="T26668" t="s">
        <v>74098</v>
      </c>
    </row>
    <row r="26669" spans="16:20" x14ac:dyDescent="0.3">
      <c r="P26669" t="s">
        <v>79887</v>
      </c>
      <c r="Q26669" t="s">
        <v>1671</v>
      </c>
      <c r="R26669" t="s">
        <v>123276</v>
      </c>
      <c r="S26669" t="s">
        <v>123277</v>
      </c>
      <c r="T26669" t="s">
        <v>74101</v>
      </c>
    </row>
    <row r="26670" spans="16:20" x14ac:dyDescent="0.3">
      <c r="P26670" t="s">
        <v>79887</v>
      </c>
      <c r="Q26670" t="s">
        <v>1671</v>
      </c>
      <c r="R26670" t="s">
        <v>123278</v>
      </c>
      <c r="S26670" t="s">
        <v>123279</v>
      </c>
      <c r="T26670" t="s">
        <v>74104</v>
      </c>
    </row>
    <row r="26671" spans="16:20" x14ac:dyDescent="0.3">
      <c r="P26671" t="s">
        <v>79890</v>
      </c>
      <c r="Q26671" t="s">
        <v>1677</v>
      </c>
      <c r="R26671" t="s">
        <v>123280</v>
      </c>
      <c r="S26671" t="s">
        <v>123281</v>
      </c>
      <c r="T26671" t="s">
        <v>74107</v>
      </c>
    </row>
    <row r="26672" spans="16:20" x14ac:dyDescent="0.3">
      <c r="P26672" t="s">
        <v>79890</v>
      </c>
      <c r="Q26672" t="s">
        <v>1677</v>
      </c>
      <c r="R26672" t="s">
        <v>123282</v>
      </c>
      <c r="S26672" t="s">
        <v>83332</v>
      </c>
      <c r="T26672" t="s">
        <v>74109</v>
      </c>
    </row>
    <row r="26673" spans="16:20" x14ac:dyDescent="0.3">
      <c r="P26673" t="s">
        <v>79893</v>
      </c>
      <c r="Q26673" t="s">
        <v>1683</v>
      </c>
      <c r="R26673" t="s">
        <v>123283</v>
      </c>
      <c r="S26673" t="s">
        <v>123284</v>
      </c>
      <c r="T26673" t="s">
        <v>74112</v>
      </c>
    </row>
    <row r="26674" spans="16:20" x14ac:dyDescent="0.3">
      <c r="P26674" t="s">
        <v>79893</v>
      </c>
      <c r="Q26674" t="s">
        <v>1683</v>
      </c>
      <c r="R26674" t="s">
        <v>123285</v>
      </c>
      <c r="S26674" t="s">
        <v>123286</v>
      </c>
      <c r="T26674" t="s">
        <v>74115</v>
      </c>
    </row>
    <row r="26675" spans="16:20" x14ac:dyDescent="0.3">
      <c r="P26675" t="s">
        <v>79893</v>
      </c>
      <c r="Q26675" t="s">
        <v>1683</v>
      </c>
      <c r="R26675" t="s">
        <v>123287</v>
      </c>
      <c r="S26675" t="s">
        <v>84185</v>
      </c>
      <c r="T26675" t="s">
        <v>74117</v>
      </c>
    </row>
    <row r="26676" spans="16:20" x14ac:dyDescent="0.3">
      <c r="P26676" t="s">
        <v>79893</v>
      </c>
      <c r="Q26676" t="s">
        <v>1683</v>
      </c>
      <c r="R26676" t="s">
        <v>123288</v>
      </c>
      <c r="S26676" t="s">
        <v>123289</v>
      </c>
      <c r="T26676" t="s">
        <v>74120</v>
      </c>
    </row>
    <row r="26677" spans="16:20" x14ac:dyDescent="0.3">
      <c r="P26677" t="s">
        <v>79893</v>
      </c>
      <c r="Q26677" t="s">
        <v>1683</v>
      </c>
      <c r="R26677" t="s">
        <v>123290</v>
      </c>
      <c r="S26677" t="s">
        <v>96729</v>
      </c>
      <c r="T26677" t="s">
        <v>74122</v>
      </c>
    </row>
    <row r="26678" spans="16:20" x14ac:dyDescent="0.3">
      <c r="P26678" t="s">
        <v>79893</v>
      </c>
      <c r="Q26678" t="s">
        <v>1683</v>
      </c>
      <c r="R26678" t="s">
        <v>123291</v>
      </c>
      <c r="S26678" t="s">
        <v>123292</v>
      </c>
      <c r="T26678" t="s">
        <v>74125</v>
      </c>
    </row>
    <row r="26679" spans="16:20" x14ac:dyDescent="0.3">
      <c r="P26679" t="s">
        <v>79893</v>
      </c>
      <c r="Q26679" t="s">
        <v>1683</v>
      </c>
      <c r="R26679" t="s">
        <v>123293</v>
      </c>
      <c r="S26679" t="s">
        <v>122881</v>
      </c>
      <c r="T26679" t="s">
        <v>74127</v>
      </c>
    </row>
    <row r="26680" spans="16:20" x14ac:dyDescent="0.3">
      <c r="P26680" t="s">
        <v>79893</v>
      </c>
      <c r="Q26680" t="s">
        <v>1683</v>
      </c>
      <c r="R26680" t="s">
        <v>123294</v>
      </c>
      <c r="S26680" t="s">
        <v>123295</v>
      </c>
      <c r="T26680" t="s">
        <v>74130</v>
      </c>
    </row>
    <row r="26681" spans="16:20" x14ac:dyDescent="0.3">
      <c r="P26681" t="s">
        <v>79893</v>
      </c>
      <c r="Q26681" t="s">
        <v>1683</v>
      </c>
      <c r="R26681" t="s">
        <v>123296</v>
      </c>
      <c r="S26681" t="s">
        <v>107908</v>
      </c>
      <c r="T26681" t="s">
        <v>74132</v>
      </c>
    </row>
    <row r="26682" spans="16:20" x14ac:dyDescent="0.3">
      <c r="P26682" t="s">
        <v>79893</v>
      </c>
      <c r="Q26682" t="s">
        <v>1683</v>
      </c>
      <c r="R26682" t="s">
        <v>123297</v>
      </c>
      <c r="S26682" t="s">
        <v>123298</v>
      </c>
      <c r="T26682" t="s">
        <v>74135</v>
      </c>
    </row>
    <row r="26683" spans="16:20" x14ac:dyDescent="0.3">
      <c r="P26683" t="s">
        <v>79893</v>
      </c>
      <c r="Q26683" t="s">
        <v>1683</v>
      </c>
      <c r="R26683" t="s">
        <v>123299</v>
      </c>
      <c r="S26683" t="s">
        <v>81387</v>
      </c>
      <c r="T26683" t="s">
        <v>74137</v>
      </c>
    </row>
    <row r="26684" spans="16:20" x14ac:dyDescent="0.3">
      <c r="P26684" t="s">
        <v>79893</v>
      </c>
      <c r="Q26684" t="s">
        <v>1683</v>
      </c>
      <c r="R26684" t="s">
        <v>123300</v>
      </c>
      <c r="S26684" t="s">
        <v>81709</v>
      </c>
      <c r="T26684" t="s">
        <v>74139</v>
      </c>
    </row>
    <row r="26685" spans="16:20" x14ac:dyDescent="0.3">
      <c r="P26685" t="s">
        <v>79893</v>
      </c>
      <c r="Q26685" t="s">
        <v>1683</v>
      </c>
      <c r="R26685" t="s">
        <v>123301</v>
      </c>
      <c r="S26685" t="s">
        <v>81271</v>
      </c>
      <c r="T26685" t="s">
        <v>74141</v>
      </c>
    </row>
    <row r="26686" spans="16:20" x14ac:dyDescent="0.3">
      <c r="P26686" t="s">
        <v>79893</v>
      </c>
      <c r="Q26686" t="s">
        <v>1683</v>
      </c>
      <c r="R26686" t="s">
        <v>123302</v>
      </c>
      <c r="S26686" t="s">
        <v>79506</v>
      </c>
      <c r="T26686" t="s">
        <v>74143</v>
      </c>
    </row>
    <row r="26687" spans="16:20" x14ac:dyDescent="0.3">
      <c r="P26687" t="s">
        <v>79893</v>
      </c>
      <c r="Q26687" t="s">
        <v>1683</v>
      </c>
      <c r="R26687" t="s">
        <v>123303</v>
      </c>
      <c r="S26687" t="s">
        <v>123304</v>
      </c>
      <c r="T26687" t="s">
        <v>74146</v>
      </c>
    </row>
    <row r="26688" spans="16:20" x14ac:dyDescent="0.3">
      <c r="P26688" t="s">
        <v>79893</v>
      </c>
      <c r="Q26688" t="s">
        <v>1683</v>
      </c>
      <c r="R26688" t="s">
        <v>123305</v>
      </c>
      <c r="S26688" t="s">
        <v>79639</v>
      </c>
      <c r="T26688" t="s">
        <v>74148</v>
      </c>
    </row>
    <row r="26689" spans="16:20" x14ac:dyDescent="0.3">
      <c r="P26689" t="s">
        <v>79893</v>
      </c>
      <c r="Q26689" t="s">
        <v>1683</v>
      </c>
      <c r="R26689" t="s">
        <v>123306</v>
      </c>
      <c r="S26689" t="s">
        <v>80623</v>
      </c>
      <c r="T26689" t="s">
        <v>74150</v>
      </c>
    </row>
    <row r="26690" spans="16:20" x14ac:dyDescent="0.3">
      <c r="P26690" t="s">
        <v>79893</v>
      </c>
      <c r="Q26690" t="s">
        <v>1683</v>
      </c>
      <c r="R26690" t="s">
        <v>123307</v>
      </c>
      <c r="S26690" t="s">
        <v>79844</v>
      </c>
      <c r="T26690" t="s">
        <v>74152</v>
      </c>
    </row>
    <row r="26691" spans="16:20" x14ac:dyDescent="0.3">
      <c r="P26691" t="s">
        <v>79893</v>
      </c>
      <c r="Q26691" t="s">
        <v>1683</v>
      </c>
      <c r="R26691" t="s">
        <v>123308</v>
      </c>
      <c r="S26691" t="s">
        <v>123309</v>
      </c>
      <c r="T26691" t="s">
        <v>74155</v>
      </c>
    </row>
    <row r="26692" spans="16:20" x14ac:dyDescent="0.3">
      <c r="P26692" t="s">
        <v>79893</v>
      </c>
      <c r="Q26692" t="s">
        <v>1683</v>
      </c>
      <c r="R26692" t="s">
        <v>123310</v>
      </c>
      <c r="S26692" t="s">
        <v>123311</v>
      </c>
      <c r="T26692" t="s">
        <v>74158</v>
      </c>
    </row>
    <row r="26693" spans="16:20" x14ac:dyDescent="0.3">
      <c r="P26693" t="s">
        <v>79893</v>
      </c>
      <c r="Q26693" t="s">
        <v>1683</v>
      </c>
      <c r="R26693" t="s">
        <v>123312</v>
      </c>
      <c r="S26693" t="s">
        <v>123313</v>
      </c>
      <c r="T26693" t="s">
        <v>74161</v>
      </c>
    </row>
    <row r="26694" spans="16:20" x14ac:dyDescent="0.3">
      <c r="P26694" t="s">
        <v>79896</v>
      </c>
      <c r="Q26694" t="s">
        <v>1689</v>
      </c>
      <c r="R26694" t="s">
        <v>123314</v>
      </c>
      <c r="S26694" t="s">
        <v>123315</v>
      </c>
      <c r="T26694" t="s">
        <v>74164</v>
      </c>
    </row>
    <row r="26695" spans="16:20" x14ac:dyDescent="0.3">
      <c r="P26695" t="s">
        <v>79896</v>
      </c>
      <c r="Q26695" t="s">
        <v>1689</v>
      </c>
      <c r="R26695" t="s">
        <v>123316</v>
      </c>
      <c r="S26695" t="s">
        <v>123317</v>
      </c>
      <c r="T26695" t="s">
        <v>74167</v>
      </c>
    </row>
    <row r="26696" spans="16:20" x14ac:dyDescent="0.3">
      <c r="P26696" t="s">
        <v>79896</v>
      </c>
      <c r="Q26696" t="s">
        <v>1689</v>
      </c>
      <c r="R26696" t="s">
        <v>123318</v>
      </c>
      <c r="S26696" t="s">
        <v>104864</v>
      </c>
      <c r="T26696" t="s">
        <v>74169</v>
      </c>
    </row>
    <row r="26697" spans="16:20" x14ac:dyDescent="0.3">
      <c r="P26697" t="s">
        <v>79896</v>
      </c>
      <c r="Q26697" t="s">
        <v>1689</v>
      </c>
      <c r="R26697" t="s">
        <v>123319</v>
      </c>
      <c r="S26697" t="s">
        <v>123320</v>
      </c>
      <c r="T26697" t="s">
        <v>74172</v>
      </c>
    </row>
    <row r="26698" spans="16:20" x14ac:dyDescent="0.3">
      <c r="P26698" t="s">
        <v>79896</v>
      </c>
      <c r="Q26698" t="s">
        <v>1689</v>
      </c>
      <c r="R26698" t="s">
        <v>123321</v>
      </c>
      <c r="S26698" t="s">
        <v>123322</v>
      </c>
      <c r="T26698" t="s">
        <v>74175</v>
      </c>
    </row>
    <row r="26699" spans="16:20" x14ac:dyDescent="0.3">
      <c r="P26699" t="s">
        <v>79896</v>
      </c>
      <c r="Q26699" t="s">
        <v>1689</v>
      </c>
      <c r="R26699" t="s">
        <v>123323</v>
      </c>
      <c r="S26699" t="s">
        <v>80309</v>
      </c>
      <c r="T26699" t="s">
        <v>74177</v>
      </c>
    </row>
    <row r="26700" spans="16:20" x14ac:dyDescent="0.3">
      <c r="P26700" t="s">
        <v>79896</v>
      </c>
      <c r="Q26700" t="s">
        <v>1689</v>
      </c>
      <c r="R26700" t="s">
        <v>123324</v>
      </c>
      <c r="S26700" t="s">
        <v>123325</v>
      </c>
      <c r="T26700" t="s">
        <v>74180</v>
      </c>
    </row>
    <row r="26701" spans="16:20" x14ac:dyDescent="0.3">
      <c r="P26701" t="s">
        <v>79899</v>
      </c>
      <c r="Q26701" t="s">
        <v>1695</v>
      </c>
      <c r="R26701" t="s">
        <v>123326</v>
      </c>
      <c r="S26701" t="s">
        <v>106110</v>
      </c>
      <c r="T26701" t="s">
        <v>74182</v>
      </c>
    </row>
    <row r="26702" spans="16:20" x14ac:dyDescent="0.3">
      <c r="P26702" t="s">
        <v>79899</v>
      </c>
      <c r="Q26702" t="s">
        <v>1695</v>
      </c>
      <c r="R26702" t="s">
        <v>123327</v>
      </c>
      <c r="S26702" t="s">
        <v>79453</v>
      </c>
      <c r="T26702" t="s">
        <v>74184</v>
      </c>
    </row>
    <row r="26703" spans="16:20" x14ac:dyDescent="0.3">
      <c r="P26703" t="s">
        <v>79899</v>
      </c>
      <c r="Q26703" t="s">
        <v>1695</v>
      </c>
      <c r="R26703" t="s">
        <v>123328</v>
      </c>
      <c r="S26703" t="s">
        <v>123329</v>
      </c>
      <c r="T26703" t="s">
        <v>74187</v>
      </c>
    </row>
    <row r="26704" spans="16:20" x14ac:dyDescent="0.3">
      <c r="P26704" t="s">
        <v>79899</v>
      </c>
      <c r="Q26704" t="s">
        <v>1695</v>
      </c>
      <c r="R26704" t="s">
        <v>123330</v>
      </c>
      <c r="S26704" t="s">
        <v>123331</v>
      </c>
      <c r="T26704" t="s">
        <v>74190</v>
      </c>
    </row>
    <row r="26705" spans="16:20" x14ac:dyDescent="0.3">
      <c r="P26705" t="s">
        <v>79899</v>
      </c>
      <c r="Q26705" t="s">
        <v>1695</v>
      </c>
      <c r="R26705" t="s">
        <v>123332</v>
      </c>
      <c r="S26705" t="s">
        <v>79781</v>
      </c>
      <c r="T26705" t="s">
        <v>74192</v>
      </c>
    </row>
    <row r="26706" spans="16:20" x14ac:dyDescent="0.3">
      <c r="P26706" t="s">
        <v>79899</v>
      </c>
      <c r="Q26706" t="s">
        <v>1695</v>
      </c>
      <c r="R26706" t="s">
        <v>123333</v>
      </c>
      <c r="S26706" t="s">
        <v>123334</v>
      </c>
      <c r="T26706" t="s">
        <v>74195</v>
      </c>
    </row>
    <row r="26707" spans="16:20" x14ac:dyDescent="0.3">
      <c r="P26707" t="s">
        <v>79899</v>
      </c>
      <c r="Q26707" t="s">
        <v>1695</v>
      </c>
      <c r="R26707" t="s">
        <v>123335</v>
      </c>
      <c r="S26707" t="s">
        <v>79639</v>
      </c>
      <c r="T26707" t="s">
        <v>74197</v>
      </c>
    </row>
    <row r="26708" spans="16:20" x14ac:dyDescent="0.3">
      <c r="P26708" t="s">
        <v>79899</v>
      </c>
      <c r="Q26708" t="s">
        <v>1695</v>
      </c>
      <c r="R26708" t="s">
        <v>123336</v>
      </c>
      <c r="S26708" t="s">
        <v>123337</v>
      </c>
      <c r="T26708" t="s">
        <v>74200</v>
      </c>
    </row>
    <row r="26709" spans="16:20" x14ac:dyDescent="0.3">
      <c r="P26709" t="s">
        <v>79899</v>
      </c>
      <c r="Q26709" t="s">
        <v>1695</v>
      </c>
      <c r="R26709" t="s">
        <v>123338</v>
      </c>
      <c r="S26709" t="s">
        <v>80875</v>
      </c>
      <c r="T26709" t="s">
        <v>74202</v>
      </c>
    </row>
    <row r="26710" spans="16:20" x14ac:dyDescent="0.3">
      <c r="P26710" t="s">
        <v>79842</v>
      </c>
      <c r="Q26710" t="s">
        <v>1580</v>
      </c>
      <c r="R26710" t="s">
        <v>123339</v>
      </c>
      <c r="S26710" t="s">
        <v>97568</v>
      </c>
      <c r="T26710" t="s">
        <v>74204</v>
      </c>
    </row>
    <row r="26711" spans="16:20" x14ac:dyDescent="0.3">
      <c r="P26711" t="s">
        <v>79842</v>
      </c>
      <c r="Q26711" t="s">
        <v>1580</v>
      </c>
      <c r="R26711" t="s">
        <v>123340</v>
      </c>
      <c r="S26711" t="s">
        <v>121155</v>
      </c>
      <c r="T26711" t="s">
        <v>74206</v>
      </c>
    </row>
    <row r="26712" spans="16:20" x14ac:dyDescent="0.3">
      <c r="P26712" t="s">
        <v>79842</v>
      </c>
      <c r="Q26712" t="s">
        <v>1580</v>
      </c>
      <c r="R26712" t="s">
        <v>123341</v>
      </c>
      <c r="S26712" t="s">
        <v>87607</v>
      </c>
      <c r="T26712" t="s">
        <v>74208</v>
      </c>
    </row>
    <row r="26713" spans="16:20" x14ac:dyDescent="0.3">
      <c r="P26713" t="s">
        <v>79842</v>
      </c>
      <c r="Q26713" t="s">
        <v>1580</v>
      </c>
      <c r="R26713" t="s">
        <v>123342</v>
      </c>
      <c r="S26713" t="s">
        <v>108760</v>
      </c>
      <c r="T26713" t="s">
        <v>74210</v>
      </c>
    </row>
    <row r="26714" spans="16:20" x14ac:dyDescent="0.3">
      <c r="P26714" t="s">
        <v>79220</v>
      </c>
      <c r="Q26714" t="s">
        <v>1574</v>
      </c>
      <c r="R26714" t="s">
        <v>123343</v>
      </c>
      <c r="S26714" t="s">
        <v>84408</v>
      </c>
      <c r="T26714" t="s">
        <v>74212</v>
      </c>
    </row>
    <row r="26715" spans="16:20" x14ac:dyDescent="0.3">
      <c r="P26715" t="s">
        <v>79220</v>
      </c>
      <c r="Q26715" t="s">
        <v>1574</v>
      </c>
      <c r="R26715" t="s">
        <v>123344</v>
      </c>
      <c r="S26715" t="s">
        <v>123345</v>
      </c>
      <c r="T26715" t="s">
        <v>74215</v>
      </c>
    </row>
    <row r="26716" spans="16:20" x14ac:dyDescent="0.3">
      <c r="P26716" t="s">
        <v>79845</v>
      </c>
      <c r="Q26716" t="s">
        <v>1586</v>
      </c>
      <c r="R26716" t="s">
        <v>123346</v>
      </c>
      <c r="S26716" t="s">
        <v>99089</v>
      </c>
      <c r="T26716" t="s">
        <v>74217</v>
      </c>
    </row>
    <row r="26717" spans="16:20" x14ac:dyDescent="0.3">
      <c r="P26717" t="s">
        <v>79845</v>
      </c>
      <c r="Q26717" t="s">
        <v>1586</v>
      </c>
      <c r="R26717" t="s">
        <v>123347</v>
      </c>
      <c r="S26717" t="s">
        <v>86080</v>
      </c>
      <c r="T26717" t="s">
        <v>74219</v>
      </c>
    </row>
    <row r="26718" spans="16:20" x14ac:dyDescent="0.3">
      <c r="P26718" t="s">
        <v>79845</v>
      </c>
      <c r="Q26718" t="s">
        <v>1586</v>
      </c>
      <c r="R26718" t="s">
        <v>123348</v>
      </c>
      <c r="S26718" t="s">
        <v>96977</v>
      </c>
      <c r="T26718" t="s">
        <v>74221</v>
      </c>
    </row>
    <row r="26719" spans="16:20" x14ac:dyDescent="0.3">
      <c r="P26719" t="s">
        <v>79845</v>
      </c>
      <c r="Q26719" t="s">
        <v>1586</v>
      </c>
      <c r="R26719" t="s">
        <v>123349</v>
      </c>
      <c r="S26719" t="s">
        <v>106224</v>
      </c>
      <c r="T26719" t="s">
        <v>74223</v>
      </c>
    </row>
    <row r="26720" spans="16:20" x14ac:dyDescent="0.3">
      <c r="P26720" t="s">
        <v>79845</v>
      </c>
      <c r="Q26720" t="s">
        <v>1586</v>
      </c>
      <c r="R26720" t="s">
        <v>123350</v>
      </c>
      <c r="S26720" t="s">
        <v>104860</v>
      </c>
      <c r="T26720" t="s">
        <v>74225</v>
      </c>
    </row>
    <row r="26721" spans="16:20" x14ac:dyDescent="0.3">
      <c r="P26721" t="s">
        <v>79845</v>
      </c>
      <c r="Q26721" t="s">
        <v>1586</v>
      </c>
      <c r="R26721" t="s">
        <v>123351</v>
      </c>
      <c r="S26721" t="s">
        <v>123352</v>
      </c>
      <c r="T26721" t="s">
        <v>74228</v>
      </c>
    </row>
    <row r="26722" spans="16:20" x14ac:dyDescent="0.3">
      <c r="P26722" t="s">
        <v>79845</v>
      </c>
      <c r="Q26722" t="s">
        <v>1586</v>
      </c>
      <c r="R26722" t="s">
        <v>123353</v>
      </c>
      <c r="S26722" t="s">
        <v>79825</v>
      </c>
      <c r="T26722" t="s">
        <v>74230</v>
      </c>
    </row>
    <row r="26723" spans="16:20" x14ac:dyDescent="0.3">
      <c r="P26723" t="s">
        <v>79845</v>
      </c>
      <c r="Q26723" t="s">
        <v>1586</v>
      </c>
      <c r="R26723" t="s">
        <v>123354</v>
      </c>
      <c r="S26723" t="s">
        <v>99102</v>
      </c>
      <c r="T26723" t="s">
        <v>74232</v>
      </c>
    </row>
    <row r="26724" spans="16:20" x14ac:dyDescent="0.3">
      <c r="P26724" t="s">
        <v>79845</v>
      </c>
      <c r="Q26724" t="s">
        <v>1586</v>
      </c>
      <c r="R26724" t="s">
        <v>123355</v>
      </c>
      <c r="S26724" t="s">
        <v>123356</v>
      </c>
      <c r="T26724" t="s">
        <v>74235</v>
      </c>
    </row>
    <row r="26725" spans="16:20" x14ac:dyDescent="0.3">
      <c r="P26725" t="s">
        <v>79845</v>
      </c>
      <c r="Q26725" t="s">
        <v>1586</v>
      </c>
      <c r="R26725" t="s">
        <v>123357</v>
      </c>
      <c r="S26725" t="s">
        <v>94189</v>
      </c>
      <c r="T26725" t="s">
        <v>74237</v>
      </c>
    </row>
    <row r="26726" spans="16:20" x14ac:dyDescent="0.3">
      <c r="P26726" t="s">
        <v>79845</v>
      </c>
      <c r="Q26726" t="s">
        <v>1586</v>
      </c>
      <c r="R26726" t="s">
        <v>123358</v>
      </c>
      <c r="S26726" t="s">
        <v>79784</v>
      </c>
      <c r="T26726" t="s">
        <v>74239</v>
      </c>
    </row>
    <row r="26727" spans="16:20" x14ac:dyDescent="0.3">
      <c r="P26727" t="s">
        <v>79845</v>
      </c>
      <c r="Q26727" t="s">
        <v>1586</v>
      </c>
      <c r="R26727" t="s">
        <v>123359</v>
      </c>
      <c r="S26727" t="s">
        <v>102144</v>
      </c>
      <c r="T26727" t="s">
        <v>74241</v>
      </c>
    </row>
    <row r="26728" spans="16:20" x14ac:dyDescent="0.3">
      <c r="P26728" t="s">
        <v>79845</v>
      </c>
      <c r="Q26728" t="s">
        <v>1586</v>
      </c>
      <c r="R26728" t="s">
        <v>123360</v>
      </c>
      <c r="S26728" t="s">
        <v>123361</v>
      </c>
      <c r="T26728" t="s">
        <v>74244</v>
      </c>
    </row>
    <row r="26729" spans="16:20" x14ac:dyDescent="0.3">
      <c r="P26729" t="s">
        <v>79845</v>
      </c>
      <c r="Q26729" t="s">
        <v>1586</v>
      </c>
      <c r="R26729" t="s">
        <v>123362</v>
      </c>
      <c r="S26729" t="s">
        <v>123363</v>
      </c>
      <c r="T26729" t="s">
        <v>74247</v>
      </c>
    </row>
    <row r="26730" spans="16:20" x14ac:dyDescent="0.3">
      <c r="P26730" t="s">
        <v>79845</v>
      </c>
      <c r="Q26730" t="s">
        <v>1586</v>
      </c>
      <c r="R26730" t="s">
        <v>123364</v>
      </c>
      <c r="S26730" t="s">
        <v>123365</v>
      </c>
      <c r="T26730" t="s">
        <v>74250</v>
      </c>
    </row>
    <row r="26731" spans="16:20" x14ac:dyDescent="0.3">
      <c r="P26731" t="s">
        <v>79845</v>
      </c>
      <c r="Q26731" t="s">
        <v>1586</v>
      </c>
      <c r="R26731" t="s">
        <v>123366</v>
      </c>
      <c r="S26731" t="s">
        <v>123367</v>
      </c>
      <c r="T26731" t="s">
        <v>74253</v>
      </c>
    </row>
    <row r="26732" spans="16:20" x14ac:dyDescent="0.3">
      <c r="P26732" t="s">
        <v>79845</v>
      </c>
      <c r="Q26732" t="s">
        <v>1586</v>
      </c>
      <c r="R26732" t="s">
        <v>123368</v>
      </c>
      <c r="S26732" t="s">
        <v>123369</v>
      </c>
      <c r="T26732" t="s">
        <v>74256</v>
      </c>
    </row>
    <row r="26733" spans="16:20" x14ac:dyDescent="0.3">
      <c r="P26733" t="s">
        <v>79845</v>
      </c>
      <c r="Q26733" t="s">
        <v>1586</v>
      </c>
      <c r="R26733" t="s">
        <v>123370</v>
      </c>
      <c r="S26733" t="s">
        <v>96324</v>
      </c>
      <c r="T26733" t="s">
        <v>74258</v>
      </c>
    </row>
    <row r="26734" spans="16:20" x14ac:dyDescent="0.3">
      <c r="P26734" t="s">
        <v>79845</v>
      </c>
      <c r="Q26734" t="s">
        <v>1586</v>
      </c>
      <c r="R26734" t="s">
        <v>123371</v>
      </c>
      <c r="S26734" t="s">
        <v>95338</v>
      </c>
      <c r="T26734" t="s">
        <v>74260</v>
      </c>
    </row>
    <row r="26735" spans="16:20" x14ac:dyDescent="0.3">
      <c r="P26735" t="s">
        <v>79845</v>
      </c>
      <c r="Q26735" t="s">
        <v>1586</v>
      </c>
      <c r="R26735" t="s">
        <v>123372</v>
      </c>
      <c r="S26735" t="s">
        <v>86299</v>
      </c>
      <c r="T26735" t="s">
        <v>74262</v>
      </c>
    </row>
    <row r="26736" spans="16:20" x14ac:dyDescent="0.3">
      <c r="P26736" t="s">
        <v>79845</v>
      </c>
      <c r="Q26736" t="s">
        <v>1586</v>
      </c>
      <c r="R26736" t="s">
        <v>123373</v>
      </c>
      <c r="S26736" t="s">
        <v>123374</v>
      </c>
      <c r="T26736" t="s">
        <v>74265</v>
      </c>
    </row>
    <row r="26737" spans="16:20" x14ac:dyDescent="0.3">
      <c r="P26737" t="s">
        <v>79845</v>
      </c>
      <c r="Q26737" t="s">
        <v>1586</v>
      </c>
      <c r="R26737" t="s">
        <v>123375</v>
      </c>
      <c r="S26737" t="s">
        <v>123376</v>
      </c>
      <c r="T26737" t="s">
        <v>74268</v>
      </c>
    </row>
    <row r="26738" spans="16:20" x14ac:dyDescent="0.3">
      <c r="P26738" t="s">
        <v>79845</v>
      </c>
      <c r="Q26738" t="s">
        <v>1586</v>
      </c>
      <c r="R26738" t="s">
        <v>123377</v>
      </c>
      <c r="S26738" t="s">
        <v>116801</v>
      </c>
      <c r="T26738" t="s">
        <v>74270</v>
      </c>
    </row>
    <row r="26739" spans="16:20" x14ac:dyDescent="0.3">
      <c r="P26739" t="s">
        <v>79845</v>
      </c>
      <c r="Q26739" t="s">
        <v>1586</v>
      </c>
      <c r="R26739" t="s">
        <v>123378</v>
      </c>
      <c r="S26739" t="s">
        <v>123379</v>
      </c>
      <c r="T26739" t="s">
        <v>74273</v>
      </c>
    </row>
    <row r="26740" spans="16:20" x14ac:dyDescent="0.3">
      <c r="P26740" t="s">
        <v>79845</v>
      </c>
      <c r="Q26740" t="s">
        <v>1586</v>
      </c>
      <c r="R26740" t="s">
        <v>123380</v>
      </c>
      <c r="S26740" t="s">
        <v>123381</v>
      </c>
      <c r="T26740" t="s">
        <v>74276</v>
      </c>
    </row>
    <row r="26741" spans="16:20" x14ac:dyDescent="0.3">
      <c r="P26741" t="s">
        <v>83113</v>
      </c>
      <c r="Q26741" t="s">
        <v>8465</v>
      </c>
      <c r="R26741" t="s">
        <v>123382</v>
      </c>
      <c r="S26741" t="s">
        <v>123383</v>
      </c>
      <c r="T26741" t="s">
        <v>74279</v>
      </c>
    </row>
    <row r="26742" spans="16:20" x14ac:dyDescent="0.3">
      <c r="P26742" t="s">
        <v>83113</v>
      </c>
      <c r="Q26742" t="s">
        <v>8465</v>
      </c>
      <c r="R26742" t="s">
        <v>123384</v>
      </c>
      <c r="S26742" t="s">
        <v>83997</v>
      </c>
      <c r="T26742" t="s">
        <v>74281</v>
      </c>
    </row>
    <row r="26743" spans="16:20" x14ac:dyDescent="0.3">
      <c r="P26743" t="s">
        <v>83113</v>
      </c>
      <c r="Q26743" t="s">
        <v>8465</v>
      </c>
      <c r="R26743" t="s">
        <v>123385</v>
      </c>
      <c r="S26743" t="s">
        <v>123386</v>
      </c>
      <c r="T26743" t="s">
        <v>74284</v>
      </c>
    </row>
    <row r="26744" spans="16:20" x14ac:dyDescent="0.3">
      <c r="P26744" t="s">
        <v>83113</v>
      </c>
      <c r="Q26744" t="s">
        <v>8465</v>
      </c>
      <c r="R26744" t="s">
        <v>123387</v>
      </c>
      <c r="S26744" t="s">
        <v>107045</v>
      </c>
      <c r="T26744" t="s">
        <v>74286</v>
      </c>
    </row>
    <row r="26745" spans="16:20" x14ac:dyDescent="0.3">
      <c r="P26745" t="s">
        <v>83116</v>
      </c>
      <c r="Q26745" t="s">
        <v>8471</v>
      </c>
      <c r="R26745" t="s">
        <v>123388</v>
      </c>
      <c r="S26745" t="s">
        <v>123389</v>
      </c>
      <c r="T26745" t="s">
        <v>74289</v>
      </c>
    </row>
    <row r="26746" spans="16:20" x14ac:dyDescent="0.3">
      <c r="P26746" t="s">
        <v>83116</v>
      </c>
      <c r="Q26746" t="s">
        <v>8471</v>
      </c>
      <c r="R26746" t="s">
        <v>123390</v>
      </c>
      <c r="S26746" t="s">
        <v>123391</v>
      </c>
      <c r="T26746" t="s">
        <v>74292</v>
      </c>
    </row>
    <row r="26747" spans="16:20" x14ac:dyDescent="0.3">
      <c r="P26747" t="s">
        <v>83116</v>
      </c>
      <c r="Q26747" t="s">
        <v>8471</v>
      </c>
      <c r="R26747" t="s">
        <v>123392</v>
      </c>
      <c r="S26747" t="s">
        <v>123393</v>
      </c>
      <c r="T26747" t="s">
        <v>74295</v>
      </c>
    </row>
    <row r="26748" spans="16:20" x14ac:dyDescent="0.3">
      <c r="P26748" t="s">
        <v>83116</v>
      </c>
      <c r="Q26748" t="s">
        <v>8471</v>
      </c>
      <c r="R26748" t="s">
        <v>123394</v>
      </c>
      <c r="S26748" t="s">
        <v>123395</v>
      </c>
      <c r="T26748" t="s">
        <v>74298</v>
      </c>
    </row>
    <row r="26749" spans="16:20" x14ac:dyDescent="0.3">
      <c r="P26749" t="s">
        <v>83116</v>
      </c>
      <c r="Q26749" t="s">
        <v>8471</v>
      </c>
      <c r="R26749" t="s">
        <v>123396</v>
      </c>
      <c r="S26749" t="s">
        <v>102045</v>
      </c>
      <c r="T26749" t="s">
        <v>74300</v>
      </c>
    </row>
    <row r="26750" spans="16:20" x14ac:dyDescent="0.3">
      <c r="P26750" t="s">
        <v>83116</v>
      </c>
      <c r="Q26750" t="s">
        <v>8471</v>
      </c>
      <c r="R26750" t="s">
        <v>123397</v>
      </c>
      <c r="S26750" t="s">
        <v>123398</v>
      </c>
      <c r="T26750" t="s">
        <v>74303</v>
      </c>
    </row>
    <row r="26751" spans="16:20" x14ac:dyDescent="0.3">
      <c r="P26751" t="s">
        <v>83116</v>
      </c>
      <c r="Q26751" t="s">
        <v>8471</v>
      </c>
      <c r="R26751" t="s">
        <v>123399</v>
      </c>
      <c r="S26751" t="s">
        <v>123400</v>
      </c>
      <c r="T26751" t="s">
        <v>74306</v>
      </c>
    </row>
    <row r="26752" spans="16:20" x14ac:dyDescent="0.3">
      <c r="P26752" t="s">
        <v>83116</v>
      </c>
      <c r="Q26752" t="s">
        <v>8471</v>
      </c>
      <c r="R26752" t="s">
        <v>123401</v>
      </c>
      <c r="S26752" t="s">
        <v>80425</v>
      </c>
      <c r="T26752" t="s">
        <v>74308</v>
      </c>
    </row>
    <row r="26753" spans="16:20" x14ac:dyDescent="0.3">
      <c r="P26753" t="s">
        <v>83116</v>
      </c>
      <c r="Q26753" t="s">
        <v>8471</v>
      </c>
      <c r="R26753" t="s">
        <v>123402</v>
      </c>
      <c r="S26753" t="s">
        <v>123403</v>
      </c>
      <c r="T26753" t="s">
        <v>74311</v>
      </c>
    </row>
    <row r="26754" spans="16:20" x14ac:dyDescent="0.3">
      <c r="P26754" t="s">
        <v>83116</v>
      </c>
      <c r="Q26754" t="s">
        <v>8471</v>
      </c>
      <c r="R26754" t="s">
        <v>123404</v>
      </c>
      <c r="S26754" t="s">
        <v>120206</v>
      </c>
      <c r="T26754" t="s">
        <v>74313</v>
      </c>
    </row>
    <row r="26755" spans="16:20" x14ac:dyDescent="0.3">
      <c r="P26755" t="s">
        <v>83116</v>
      </c>
      <c r="Q26755" t="s">
        <v>8471</v>
      </c>
      <c r="R26755" t="s">
        <v>123405</v>
      </c>
      <c r="S26755" t="s">
        <v>82925</v>
      </c>
      <c r="T26755" t="s">
        <v>74315</v>
      </c>
    </row>
    <row r="26756" spans="16:20" x14ac:dyDescent="0.3">
      <c r="P26756" t="s">
        <v>83116</v>
      </c>
      <c r="Q26756" t="s">
        <v>8471</v>
      </c>
      <c r="R26756" t="s">
        <v>123406</v>
      </c>
      <c r="S26756" t="s">
        <v>83203</v>
      </c>
      <c r="T26756" t="s">
        <v>74317</v>
      </c>
    </row>
    <row r="26757" spans="16:20" x14ac:dyDescent="0.3">
      <c r="P26757" t="s">
        <v>83116</v>
      </c>
      <c r="Q26757" t="s">
        <v>8471</v>
      </c>
      <c r="R26757" t="s">
        <v>123407</v>
      </c>
      <c r="S26757" t="s">
        <v>80762</v>
      </c>
      <c r="T26757" t="s">
        <v>74319</v>
      </c>
    </row>
    <row r="26758" spans="16:20" x14ac:dyDescent="0.3">
      <c r="P26758" t="s">
        <v>83119</v>
      </c>
      <c r="Q26758" t="s">
        <v>8477</v>
      </c>
      <c r="R26758" t="s">
        <v>123408</v>
      </c>
      <c r="S26758" t="s">
        <v>123409</v>
      </c>
      <c r="T26758" t="s">
        <v>74322</v>
      </c>
    </row>
    <row r="26759" spans="16:20" x14ac:dyDescent="0.3">
      <c r="P26759" t="s">
        <v>83119</v>
      </c>
      <c r="Q26759" t="s">
        <v>8477</v>
      </c>
      <c r="R26759" t="s">
        <v>123410</v>
      </c>
      <c r="S26759" t="s">
        <v>123411</v>
      </c>
      <c r="T26759" t="s">
        <v>74325</v>
      </c>
    </row>
    <row r="26760" spans="16:20" x14ac:dyDescent="0.3">
      <c r="P26760" t="s">
        <v>83119</v>
      </c>
      <c r="Q26760" t="s">
        <v>8477</v>
      </c>
      <c r="R26760" t="s">
        <v>123412</v>
      </c>
      <c r="S26760" t="s">
        <v>80776</v>
      </c>
      <c r="T26760" t="s">
        <v>74327</v>
      </c>
    </row>
    <row r="26761" spans="16:20" x14ac:dyDescent="0.3">
      <c r="P26761" t="s">
        <v>83119</v>
      </c>
      <c r="Q26761" t="s">
        <v>8477</v>
      </c>
      <c r="R26761" t="s">
        <v>123413</v>
      </c>
      <c r="S26761" t="s">
        <v>81324</v>
      </c>
      <c r="T26761" t="s">
        <v>74329</v>
      </c>
    </row>
    <row r="26762" spans="16:20" x14ac:dyDescent="0.3">
      <c r="P26762" t="s">
        <v>83119</v>
      </c>
      <c r="Q26762" t="s">
        <v>8477</v>
      </c>
      <c r="R26762" t="s">
        <v>123414</v>
      </c>
      <c r="S26762" t="s">
        <v>123415</v>
      </c>
      <c r="T26762" t="s">
        <v>74332</v>
      </c>
    </row>
    <row r="26763" spans="16:20" x14ac:dyDescent="0.3">
      <c r="P26763" t="s">
        <v>83119</v>
      </c>
      <c r="Q26763" t="s">
        <v>8477</v>
      </c>
      <c r="R26763" t="s">
        <v>123416</v>
      </c>
      <c r="S26763" t="s">
        <v>123417</v>
      </c>
      <c r="T26763" t="s">
        <v>74335</v>
      </c>
    </row>
    <row r="26764" spans="16:20" x14ac:dyDescent="0.3">
      <c r="P26764" t="s">
        <v>83119</v>
      </c>
      <c r="Q26764" t="s">
        <v>8477</v>
      </c>
      <c r="R26764" t="s">
        <v>123418</v>
      </c>
      <c r="S26764" t="s">
        <v>123419</v>
      </c>
      <c r="T26764" t="s">
        <v>74338</v>
      </c>
    </row>
    <row r="26765" spans="16:20" x14ac:dyDescent="0.3">
      <c r="P26765" t="s">
        <v>83119</v>
      </c>
      <c r="Q26765" t="s">
        <v>8477</v>
      </c>
      <c r="R26765" t="s">
        <v>123420</v>
      </c>
      <c r="S26765" t="s">
        <v>123421</v>
      </c>
      <c r="T26765" t="s">
        <v>74341</v>
      </c>
    </row>
    <row r="26766" spans="16:20" x14ac:dyDescent="0.3">
      <c r="P26766" t="s">
        <v>83119</v>
      </c>
      <c r="Q26766" t="s">
        <v>8477</v>
      </c>
      <c r="R26766" t="s">
        <v>123422</v>
      </c>
      <c r="S26766" t="s">
        <v>96104</v>
      </c>
      <c r="T26766" t="s">
        <v>74343</v>
      </c>
    </row>
    <row r="26767" spans="16:20" x14ac:dyDescent="0.3">
      <c r="P26767" t="s">
        <v>83119</v>
      </c>
      <c r="Q26767" t="s">
        <v>8477</v>
      </c>
      <c r="R26767" t="s">
        <v>123423</v>
      </c>
      <c r="S26767" t="s">
        <v>95604</v>
      </c>
      <c r="T26767" t="s">
        <v>74345</v>
      </c>
    </row>
    <row r="26768" spans="16:20" x14ac:dyDescent="0.3">
      <c r="P26768" t="s">
        <v>83131</v>
      </c>
      <c r="Q26768" t="s">
        <v>8504</v>
      </c>
      <c r="R26768" t="s">
        <v>123424</v>
      </c>
      <c r="S26768" t="s">
        <v>119361</v>
      </c>
      <c r="T26768" t="s">
        <v>74347</v>
      </c>
    </row>
    <row r="26769" spans="16:20" x14ac:dyDescent="0.3">
      <c r="P26769" t="s">
        <v>83131</v>
      </c>
      <c r="Q26769" t="s">
        <v>8504</v>
      </c>
      <c r="R26769" t="s">
        <v>123425</v>
      </c>
      <c r="S26769" t="s">
        <v>123426</v>
      </c>
      <c r="T26769" t="s">
        <v>74350</v>
      </c>
    </row>
    <row r="26770" spans="16:20" x14ac:dyDescent="0.3">
      <c r="P26770" t="s">
        <v>83131</v>
      </c>
      <c r="Q26770" t="s">
        <v>8504</v>
      </c>
      <c r="R26770" t="s">
        <v>123427</v>
      </c>
      <c r="S26770" t="s">
        <v>123428</v>
      </c>
      <c r="T26770" t="s">
        <v>74353</v>
      </c>
    </row>
    <row r="26771" spans="16:20" x14ac:dyDescent="0.3">
      <c r="P26771" t="s">
        <v>83131</v>
      </c>
      <c r="Q26771" t="s">
        <v>8504</v>
      </c>
      <c r="R26771" t="s">
        <v>123429</v>
      </c>
      <c r="S26771" t="s">
        <v>123430</v>
      </c>
      <c r="T26771" t="s">
        <v>74356</v>
      </c>
    </row>
    <row r="26772" spans="16:20" x14ac:dyDescent="0.3">
      <c r="P26772" t="s">
        <v>83131</v>
      </c>
      <c r="Q26772" t="s">
        <v>8504</v>
      </c>
      <c r="R26772" t="s">
        <v>123431</v>
      </c>
      <c r="S26772" t="s">
        <v>123432</v>
      </c>
      <c r="T26772" t="s">
        <v>74359</v>
      </c>
    </row>
    <row r="26773" spans="16:20" x14ac:dyDescent="0.3">
      <c r="P26773" t="s">
        <v>83131</v>
      </c>
      <c r="Q26773" t="s">
        <v>8504</v>
      </c>
      <c r="R26773" t="s">
        <v>123433</v>
      </c>
      <c r="S26773" t="s">
        <v>123434</v>
      </c>
      <c r="T26773" t="s">
        <v>74362</v>
      </c>
    </row>
    <row r="26774" spans="16:20" x14ac:dyDescent="0.3">
      <c r="P26774" t="s">
        <v>83131</v>
      </c>
      <c r="Q26774" t="s">
        <v>8504</v>
      </c>
      <c r="R26774" t="s">
        <v>123435</v>
      </c>
      <c r="S26774" t="s">
        <v>84082</v>
      </c>
      <c r="T26774" t="s">
        <v>74364</v>
      </c>
    </row>
    <row r="26775" spans="16:20" x14ac:dyDescent="0.3">
      <c r="P26775" t="s">
        <v>83134</v>
      </c>
      <c r="Q26775" t="s">
        <v>8510</v>
      </c>
      <c r="R26775" t="s">
        <v>123436</v>
      </c>
      <c r="S26775" t="s">
        <v>123437</v>
      </c>
      <c r="T26775" t="s">
        <v>74367</v>
      </c>
    </row>
    <row r="26776" spans="16:20" x14ac:dyDescent="0.3">
      <c r="P26776" t="s">
        <v>83134</v>
      </c>
      <c r="Q26776" t="s">
        <v>8510</v>
      </c>
      <c r="R26776" t="s">
        <v>123438</v>
      </c>
      <c r="S26776" t="s">
        <v>120736</v>
      </c>
      <c r="T26776" t="s">
        <v>74369</v>
      </c>
    </row>
    <row r="26777" spans="16:20" x14ac:dyDescent="0.3">
      <c r="P26777" t="s">
        <v>83134</v>
      </c>
      <c r="Q26777" t="s">
        <v>8510</v>
      </c>
      <c r="R26777" t="s">
        <v>123439</v>
      </c>
      <c r="S26777" t="s">
        <v>123440</v>
      </c>
      <c r="T26777" t="s">
        <v>74372</v>
      </c>
    </row>
    <row r="26778" spans="16:20" x14ac:dyDescent="0.3">
      <c r="P26778" t="s">
        <v>83134</v>
      </c>
      <c r="Q26778" t="s">
        <v>8510</v>
      </c>
      <c r="R26778" t="s">
        <v>123441</v>
      </c>
      <c r="S26778" t="s">
        <v>123442</v>
      </c>
      <c r="T26778" t="s">
        <v>74375</v>
      </c>
    </row>
    <row r="26779" spans="16:20" x14ac:dyDescent="0.3">
      <c r="P26779" t="s">
        <v>83134</v>
      </c>
      <c r="Q26779" t="s">
        <v>8510</v>
      </c>
      <c r="R26779" t="s">
        <v>123443</v>
      </c>
      <c r="S26779" t="s">
        <v>123444</v>
      </c>
      <c r="T26779" t="s">
        <v>74378</v>
      </c>
    </row>
    <row r="26780" spans="16:20" x14ac:dyDescent="0.3">
      <c r="P26780" t="s">
        <v>83134</v>
      </c>
      <c r="Q26780" t="s">
        <v>8510</v>
      </c>
      <c r="R26780" t="s">
        <v>123445</v>
      </c>
      <c r="S26780" t="s">
        <v>80425</v>
      </c>
      <c r="T26780" t="s">
        <v>74380</v>
      </c>
    </row>
    <row r="26781" spans="16:20" x14ac:dyDescent="0.3">
      <c r="P26781" t="s">
        <v>83134</v>
      </c>
      <c r="Q26781" t="s">
        <v>8510</v>
      </c>
      <c r="R26781" t="s">
        <v>123446</v>
      </c>
      <c r="S26781" t="s">
        <v>123447</v>
      </c>
      <c r="T26781" t="s">
        <v>74383</v>
      </c>
    </row>
    <row r="26782" spans="16:20" x14ac:dyDescent="0.3">
      <c r="P26782" t="s">
        <v>83134</v>
      </c>
      <c r="Q26782" t="s">
        <v>8510</v>
      </c>
      <c r="R26782" t="s">
        <v>123448</v>
      </c>
      <c r="S26782" t="s">
        <v>96446</v>
      </c>
      <c r="T26782" t="s">
        <v>74385</v>
      </c>
    </row>
    <row r="26783" spans="16:20" x14ac:dyDescent="0.3">
      <c r="P26783" t="s">
        <v>83134</v>
      </c>
      <c r="Q26783" t="s">
        <v>8510</v>
      </c>
      <c r="R26783" t="s">
        <v>123449</v>
      </c>
      <c r="S26783" t="s">
        <v>123450</v>
      </c>
      <c r="T26783" t="s">
        <v>74388</v>
      </c>
    </row>
    <row r="26784" spans="16:20" x14ac:dyDescent="0.3">
      <c r="P26784" t="s">
        <v>83134</v>
      </c>
      <c r="Q26784" t="s">
        <v>8510</v>
      </c>
      <c r="R26784" t="s">
        <v>123451</v>
      </c>
      <c r="S26784" t="s">
        <v>123452</v>
      </c>
      <c r="T26784" t="s">
        <v>74391</v>
      </c>
    </row>
    <row r="26785" spans="16:20" x14ac:dyDescent="0.3">
      <c r="P26785" t="s">
        <v>83122</v>
      </c>
      <c r="Q26785" t="s">
        <v>8483</v>
      </c>
      <c r="R26785" t="s">
        <v>123453</v>
      </c>
      <c r="S26785" t="s">
        <v>123454</v>
      </c>
      <c r="T26785" t="s">
        <v>74394</v>
      </c>
    </row>
    <row r="26786" spans="16:20" x14ac:dyDescent="0.3">
      <c r="P26786" t="s">
        <v>83122</v>
      </c>
      <c r="Q26786" t="s">
        <v>8483</v>
      </c>
      <c r="R26786" t="s">
        <v>123455</v>
      </c>
      <c r="S26786" t="s">
        <v>95112</v>
      </c>
      <c r="T26786" t="s">
        <v>74396</v>
      </c>
    </row>
    <row r="26787" spans="16:20" x14ac:dyDescent="0.3">
      <c r="P26787" t="s">
        <v>83122</v>
      </c>
      <c r="Q26787" t="s">
        <v>8483</v>
      </c>
      <c r="R26787" t="s">
        <v>123456</v>
      </c>
      <c r="S26787" t="s">
        <v>123457</v>
      </c>
      <c r="T26787" t="s">
        <v>74399</v>
      </c>
    </row>
    <row r="26788" spans="16:20" x14ac:dyDescent="0.3">
      <c r="P26788" t="s">
        <v>83122</v>
      </c>
      <c r="Q26788" t="s">
        <v>8483</v>
      </c>
      <c r="R26788" t="s">
        <v>123458</v>
      </c>
      <c r="S26788" t="s">
        <v>123459</v>
      </c>
      <c r="T26788" t="s">
        <v>74402</v>
      </c>
    </row>
    <row r="26789" spans="16:20" x14ac:dyDescent="0.3">
      <c r="P26789" t="s">
        <v>83122</v>
      </c>
      <c r="Q26789" t="s">
        <v>8483</v>
      </c>
      <c r="R26789" t="s">
        <v>123460</v>
      </c>
      <c r="S26789" t="s">
        <v>123461</v>
      </c>
      <c r="T26789" t="s">
        <v>74405</v>
      </c>
    </row>
    <row r="26790" spans="16:20" x14ac:dyDescent="0.3">
      <c r="P26790" t="s">
        <v>83122</v>
      </c>
      <c r="Q26790" t="s">
        <v>8483</v>
      </c>
      <c r="R26790" t="s">
        <v>123462</v>
      </c>
      <c r="S26790" t="s">
        <v>123463</v>
      </c>
      <c r="T26790" t="s">
        <v>74408</v>
      </c>
    </row>
    <row r="26791" spans="16:20" x14ac:dyDescent="0.3">
      <c r="P26791" t="s">
        <v>83122</v>
      </c>
      <c r="Q26791" t="s">
        <v>8483</v>
      </c>
      <c r="R26791" t="s">
        <v>123464</v>
      </c>
      <c r="S26791" t="s">
        <v>123465</v>
      </c>
      <c r="T26791" t="s">
        <v>74411</v>
      </c>
    </row>
    <row r="26792" spans="16:20" x14ac:dyDescent="0.3">
      <c r="P26792" t="s">
        <v>83122</v>
      </c>
      <c r="Q26792" t="s">
        <v>8483</v>
      </c>
      <c r="R26792" t="s">
        <v>123466</v>
      </c>
      <c r="S26792" t="s">
        <v>95128</v>
      </c>
      <c r="T26792" t="s">
        <v>74413</v>
      </c>
    </row>
    <row r="26793" spans="16:20" x14ac:dyDescent="0.3">
      <c r="P26793" t="s">
        <v>83122</v>
      </c>
      <c r="Q26793" t="s">
        <v>8483</v>
      </c>
      <c r="R26793" t="s">
        <v>123467</v>
      </c>
      <c r="S26793" t="s">
        <v>123468</v>
      </c>
      <c r="T26793" t="s">
        <v>74416</v>
      </c>
    </row>
    <row r="26794" spans="16:20" x14ac:dyDescent="0.3">
      <c r="P26794" t="s">
        <v>83122</v>
      </c>
      <c r="Q26794" t="s">
        <v>8483</v>
      </c>
      <c r="R26794" t="s">
        <v>123469</v>
      </c>
      <c r="S26794" t="s">
        <v>95134</v>
      </c>
      <c r="T26794" t="s">
        <v>74418</v>
      </c>
    </row>
    <row r="26795" spans="16:20" x14ac:dyDescent="0.3">
      <c r="P26795" t="s">
        <v>83125</v>
      </c>
      <c r="Q26795" t="s">
        <v>8489</v>
      </c>
      <c r="R26795" t="s">
        <v>123470</v>
      </c>
      <c r="S26795" t="s">
        <v>123471</v>
      </c>
      <c r="T26795" t="s">
        <v>74421</v>
      </c>
    </row>
    <row r="26796" spans="16:20" x14ac:dyDescent="0.3">
      <c r="P26796" t="s">
        <v>83125</v>
      </c>
      <c r="Q26796" t="s">
        <v>8489</v>
      </c>
      <c r="R26796" t="s">
        <v>123472</v>
      </c>
      <c r="S26796" t="s">
        <v>123473</v>
      </c>
      <c r="T26796" t="s">
        <v>74424</v>
      </c>
    </row>
    <row r="26797" spans="16:20" x14ac:dyDescent="0.3">
      <c r="P26797" t="s">
        <v>83125</v>
      </c>
      <c r="Q26797" t="s">
        <v>8489</v>
      </c>
      <c r="R26797" t="s">
        <v>123474</v>
      </c>
      <c r="S26797" t="s">
        <v>123457</v>
      </c>
      <c r="T26797" t="s">
        <v>74426</v>
      </c>
    </row>
    <row r="26798" spans="16:20" x14ac:dyDescent="0.3">
      <c r="P26798" t="s">
        <v>83125</v>
      </c>
      <c r="Q26798" t="s">
        <v>8489</v>
      </c>
      <c r="R26798" t="s">
        <v>123475</v>
      </c>
      <c r="S26798" t="s">
        <v>123476</v>
      </c>
      <c r="T26798" t="s">
        <v>74429</v>
      </c>
    </row>
    <row r="26799" spans="16:20" x14ac:dyDescent="0.3">
      <c r="P26799" t="s">
        <v>83125</v>
      </c>
      <c r="Q26799" t="s">
        <v>8489</v>
      </c>
      <c r="R26799" t="s">
        <v>123477</v>
      </c>
      <c r="S26799" t="s">
        <v>123478</v>
      </c>
      <c r="T26799" t="s">
        <v>74432</v>
      </c>
    </row>
    <row r="26800" spans="16:20" x14ac:dyDescent="0.3">
      <c r="P26800" t="s">
        <v>83125</v>
      </c>
      <c r="Q26800" t="s">
        <v>8489</v>
      </c>
      <c r="R26800" t="s">
        <v>123479</v>
      </c>
      <c r="S26800" t="s">
        <v>123480</v>
      </c>
      <c r="T26800" t="s">
        <v>74435</v>
      </c>
    </row>
    <row r="26801" spans="16:20" x14ac:dyDescent="0.3">
      <c r="P26801" t="s">
        <v>83125</v>
      </c>
      <c r="Q26801" t="s">
        <v>8489</v>
      </c>
      <c r="R26801" t="s">
        <v>123481</v>
      </c>
      <c r="S26801" t="s">
        <v>123482</v>
      </c>
      <c r="T26801" t="s">
        <v>74438</v>
      </c>
    </row>
    <row r="26802" spans="16:20" x14ac:dyDescent="0.3">
      <c r="P26802" t="s">
        <v>83125</v>
      </c>
      <c r="Q26802" t="s">
        <v>8489</v>
      </c>
      <c r="R26802" t="s">
        <v>123483</v>
      </c>
      <c r="S26802" t="s">
        <v>123484</v>
      </c>
      <c r="T26802" t="s">
        <v>74441</v>
      </c>
    </row>
    <row r="26803" spans="16:20" x14ac:dyDescent="0.3">
      <c r="P26803" t="s">
        <v>83125</v>
      </c>
      <c r="Q26803" t="s">
        <v>8489</v>
      </c>
      <c r="R26803" t="s">
        <v>123485</v>
      </c>
      <c r="S26803" t="s">
        <v>123486</v>
      </c>
      <c r="T26803" t="s">
        <v>74444</v>
      </c>
    </row>
    <row r="26804" spans="16:20" x14ac:dyDescent="0.3">
      <c r="P26804" t="s">
        <v>83125</v>
      </c>
      <c r="Q26804" t="s">
        <v>8489</v>
      </c>
      <c r="R26804" t="s">
        <v>123487</v>
      </c>
      <c r="S26804" t="s">
        <v>123488</v>
      </c>
      <c r="T26804" t="s">
        <v>74447</v>
      </c>
    </row>
    <row r="26805" spans="16:20" x14ac:dyDescent="0.3">
      <c r="P26805" t="s">
        <v>83125</v>
      </c>
      <c r="Q26805" t="s">
        <v>8489</v>
      </c>
      <c r="R26805" t="s">
        <v>123489</v>
      </c>
      <c r="S26805" t="s">
        <v>123490</v>
      </c>
      <c r="T26805" t="s">
        <v>74450</v>
      </c>
    </row>
    <row r="26806" spans="16:20" x14ac:dyDescent="0.3">
      <c r="P26806" t="s">
        <v>83125</v>
      </c>
      <c r="Q26806" t="s">
        <v>8489</v>
      </c>
      <c r="R26806" t="s">
        <v>123491</v>
      </c>
      <c r="S26806" t="s">
        <v>123492</v>
      </c>
      <c r="T26806" t="s">
        <v>74453</v>
      </c>
    </row>
    <row r="26807" spans="16:20" x14ac:dyDescent="0.3">
      <c r="P26807" t="s">
        <v>83125</v>
      </c>
      <c r="Q26807" t="s">
        <v>8489</v>
      </c>
      <c r="R26807" t="s">
        <v>123493</v>
      </c>
      <c r="S26807" t="s">
        <v>123494</v>
      </c>
      <c r="T26807" t="s">
        <v>74456</v>
      </c>
    </row>
    <row r="26808" spans="16:20" x14ac:dyDescent="0.3">
      <c r="P26808" t="s">
        <v>83125</v>
      </c>
      <c r="Q26808" t="s">
        <v>8489</v>
      </c>
      <c r="R26808" t="s">
        <v>123495</v>
      </c>
      <c r="S26808" t="s">
        <v>123496</v>
      </c>
      <c r="T26808" t="s">
        <v>74459</v>
      </c>
    </row>
    <row r="26809" spans="16:20" x14ac:dyDescent="0.3">
      <c r="P26809" t="s">
        <v>83125</v>
      </c>
      <c r="Q26809" t="s">
        <v>8489</v>
      </c>
      <c r="R26809" t="s">
        <v>123497</v>
      </c>
      <c r="S26809" t="s">
        <v>123498</v>
      </c>
      <c r="T26809" t="s">
        <v>74462</v>
      </c>
    </row>
    <row r="26810" spans="16:20" x14ac:dyDescent="0.3">
      <c r="P26810" t="s">
        <v>83125</v>
      </c>
      <c r="Q26810" t="s">
        <v>8489</v>
      </c>
      <c r="R26810" t="s">
        <v>123499</v>
      </c>
      <c r="S26810" t="s">
        <v>123500</v>
      </c>
      <c r="T26810" t="s">
        <v>74465</v>
      </c>
    </row>
    <row r="26811" spans="16:20" x14ac:dyDescent="0.3">
      <c r="P26811" t="s">
        <v>83125</v>
      </c>
      <c r="Q26811" t="s">
        <v>8489</v>
      </c>
      <c r="R26811" t="s">
        <v>123501</v>
      </c>
      <c r="S26811" t="s">
        <v>123502</v>
      </c>
      <c r="T26811" t="s">
        <v>74468</v>
      </c>
    </row>
    <row r="26812" spans="16:20" x14ac:dyDescent="0.3">
      <c r="P26812" t="s">
        <v>83125</v>
      </c>
      <c r="Q26812" t="s">
        <v>8489</v>
      </c>
      <c r="R26812" t="s">
        <v>123503</v>
      </c>
      <c r="S26812" t="s">
        <v>123504</v>
      </c>
      <c r="T26812" t="s">
        <v>74471</v>
      </c>
    </row>
    <row r="26813" spans="16:20" x14ac:dyDescent="0.3">
      <c r="P26813" t="s">
        <v>83127</v>
      </c>
      <c r="Q26813" t="s">
        <v>8494</v>
      </c>
      <c r="R26813" t="s">
        <v>123505</v>
      </c>
      <c r="S26813" t="s">
        <v>123506</v>
      </c>
      <c r="T26813" t="s">
        <v>74474</v>
      </c>
    </row>
    <row r="26814" spans="16:20" x14ac:dyDescent="0.3">
      <c r="P26814" t="s">
        <v>83127</v>
      </c>
      <c r="Q26814" t="s">
        <v>8494</v>
      </c>
      <c r="R26814" t="s">
        <v>123507</v>
      </c>
      <c r="S26814" t="s">
        <v>123508</v>
      </c>
      <c r="T26814" t="s">
        <v>74477</v>
      </c>
    </row>
    <row r="26815" spans="16:20" x14ac:dyDescent="0.3">
      <c r="P26815" t="s">
        <v>83127</v>
      </c>
      <c r="Q26815" t="s">
        <v>8494</v>
      </c>
      <c r="R26815" t="s">
        <v>123509</v>
      </c>
      <c r="S26815" t="s">
        <v>123510</v>
      </c>
      <c r="T26815" t="s">
        <v>74480</v>
      </c>
    </row>
    <row r="26816" spans="16:20" x14ac:dyDescent="0.3">
      <c r="P26816" t="s">
        <v>83127</v>
      </c>
      <c r="Q26816" t="s">
        <v>8494</v>
      </c>
      <c r="R26816" t="s">
        <v>123511</v>
      </c>
      <c r="S26816" t="s">
        <v>123512</v>
      </c>
      <c r="T26816" t="s">
        <v>74483</v>
      </c>
    </row>
    <row r="26817" spans="16:20" x14ac:dyDescent="0.3">
      <c r="P26817" t="s">
        <v>83127</v>
      </c>
      <c r="Q26817" t="s">
        <v>8494</v>
      </c>
      <c r="R26817" t="s">
        <v>123513</v>
      </c>
      <c r="S26817" t="s">
        <v>90009</v>
      </c>
      <c r="T26817" t="s">
        <v>74485</v>
      </c>
    </row>
    <row r="26818" spans="16:20" x14ac:dyDescent="0.3">
      <c r="P26818" t="s">
        <v>83127</v>
      </c>
      <c r="Q26818" t="s">
        <v>8494</v>
      </c>
      <c r="R26818" t="s">
        <v>123514</v>
      </c>
      <c r="S26818" t="s">
        <v>123515</v>
      </c>
      <c r="T26818" t="s">
        <v>74488</v>
      </c>
    </row>
    <row r="26819" spans="16:20" x14ac:dyDescent="0.3">
      <c r="P26819" t="s">
        <v>83127</v>
      </c>
      <c r="Q26819" t="s">
        <v>8494</v>
      </c>
      <c r="R26819" t="s">
        <v>123516</v>
      </c>
      <c r="S26819" t="s">
        <v>106424</v>
      </c>
      <c r="T26819" t="s">
        <v>74490</v>
      </c>
    </row>
    <row r="26820" spans="16:20" x14ac:dyDescent="0.3">
      <c r="P26820" t="s">
        <v>83127</v>
      </c>
      <c r="Q26820" t="s">
        <v>8494</v>
      </c>
      <c r="R26820" t="s">
        <v>123517</v>
      </c>
      <c r="S26820" t="s">
        <v>123518</v>
      </c>
      <c r="T26820" t="s">
        <v>74493</v>
      </c>
    </row>
    <row r="26821" spans="16:20" x14ac:dyDescent="0.3">
      <c r="P26821" t="s">
        <v>83127</v>
      </c>
      <c r="Q26821" t="s">
        <v>8494</v>
      </c>
      <c r="R26821" t="s">
        <v>123519</v>
      </c>
      <c r="S26821" t="s">
        <v>96371</v>
      </c>
      <c r="T26821" t="s">
        <v>74495</v>
      </c>
    </row>
    <row r="26822" spans="16:20" x14ac:dyDescent="0.3">
      <c r="P26822" t="s">
        <v>83127</v>
      </c>
      <c r="Q26822" t="s">
        <v>8494</v>
      </c>
      <c r="R26822" t="s">
        <v>123520</v>
      </c>
      <c r="S26822" t="s">
        <v>123521</v>
      </c>
      <c r="T26822" t="s">
        <v>74498</v>
      </c>
    </row>
    <row r="26823" spans="16:20" x14ac:dyDescent="0.3">
      <c r="P26823" t="s">
        <v>83129</v>
      </c>
      <c r="Q26823" t="s">
        <v>8499</v>
      </c>
      <c r="R26823" t="s">
        <v>123522</v>
      </c>
      <c r="S26823" t="s">
        <v>123523</v>
      </c>
      <c r="T26823" t="s">
        <v>74501</v>
      </c>
    </row>
    <row r="26824" spans="16:20" x14ac:dyDescent="0.3">
      <c r="P26824" t="s">
        <v>83129</v>
      </c>
      <c r="Q26824" t="s">
        <v>8499</v>
      </c>
      <c r="R26824" t="s">
        <v>123524</v>
      </c>
      <c r="S26824" t="s">
        <v>123525</v>
      </c>
      <c r="T26824" t="s">
        <v>74504</v>
      </c>
    </row>
    <row r="26825" spans="16:20" x14ac:dyDescent="0.3">
      <c r="P26825" t="s">
        <v>83129</v>
      </c>
      <c r="Q26825" t="s">
        <v>8499</v>
      </c>
      <c r="R26825" t="s">
        <v>123526</v>
      </c>
      <c r="S26825" t="s">
        <v>123527</v>
      </c>
      <c r="T26825" t="s">
        <v>74507</v>
      </c>
    </row>
    <row r="26826" spans="16:20" x14ac:dyDescent="0.3">
      <c r="P26826" t="s">
        <v>83129</v>
      </c>
      <c r="Q26826" t="s">
        <v>8499</v>
      </c>
      <c r="R26826" t="s">
        <v>123528</v>
      </c>
      <c r="S26826" t="s">
        <v>123529</v>
      </c>
      <c r="T26826" t="s">
        <v>74510</v>
      </c>
    </row>
    <row r="26827" spans="16:20" x14ac:dyDescent="0.3">
      <c r="P26827" t="s">
        <v>83129</v>
      </c>
      <c r="Q26827" t="s">
        <v>8499</v>
      </c>
      <c r="R26827" t="s">
        <v>123530</v>
      </c>
      <c r="S26827" t="s">
        <v>123531</v>
      </c>
      <c r="T26827" t="s">
        <v>74513</v>
      </c>
    </row>
    <row r="26828" spans="16:20" x14ac:dyDescent="0.3">
      <c r="P26828" t="s">
        <v>83129</v>
      </c>
      <c r="Q26828" t="s">
        <v>8499</v>
      </c>
      <c r="R26828" t="s">
        <v>123532</v>
      </c>
      <c r="S26828" t="s">
        <v>123533</v>
      </c>
      <c r="T26828" t="s">
        <v>74516</v>
      </c>
    </row>
    <row r="26829" spans="16:20" x14ac:dyDescent="0.3">
      <c r="P26829" t="s">
        <v>83129</v>
      </c>
      <c r="Q26829" t="s">
        <v>8499</v>
      </c>
      <c r="R26829" t="s">
        <v>123534</v>
      </c>
      <c r="S26829" t="s">
        <v>123535</v>
      </c>
      <c r="T26829" t="s">
        <v>74519</v>
      </c>
    </row>
    <row r="26830" spans="16:20" x14ac:dyDescent="0.3">
      <c r="P26830" t="s">
        <v>83129</v>
      </c>
      <c r="Q26830" t="s">
        <v>8499</v>
      </c>
      <c r="R26830" t="s">
        <v>123536</v>
      </c>
      <c r="S26830" t="s">
        <v>123537</v>
      </c>
      <c r="T26830" t="s">
        <v>74522</v>
      </c>
    </row>
    <row r="26831" spans="16:20" x14ac:dyDescent="0.3">
      <c r="P26831" t="s">
        <v>83129</v>
      </c>
      <c r="Q26831" t="s">
        <v>8499</v>
      </c>
      <c r="R26831" t="s">
        <v>123538</v>
      </c>
      <c r="S26831" t="s">
        <v>93093</v>
      </c>
      <c r="T26831" t="s">
        <v>74524</v>
      </c>
    </row>
    <row r="26832" spans="16:20" x14ac:dyDescent="0.3">
      <c r="P26832" t="s">
        <v>83129</v>
      </c>
      <c r="Q26832" t="s">
        <v>8499</v>
      </c>
      <c r="R26832" t="s">
        <v>123539</v>
      </c>
      <c r="S26832" t="s">
        <v>123540</v>
      </c>
      <c r="T26832" t="s">
        <v>74527</v>
      </c>
    </row>
    <row r="26833" spans="16:20" x14ac:dyDescent="0.3">
      <c r="P26833" t="s">
        <v>83129</v>
      </c>
      <c r="Q26833" t="s">
        <v>8499</v>
      </c>
      <c r="R26833" t="s">
        <v>123541</v>
      </c>
      <c r="S26833" t="s">
        <v>123542</v>
      </c>
      <c r="T26833" t="s">
        <v>74530</v>
      </c>
    </row>
    <row r="26834" spans="16:20" x14ac:dyDescent="0.3">
      <c r="P26834" t="s">
        <v>83129</v>
      </c>
      <c r="Q26834" t="s">
        <v>8499</v>
      </c>
      <c r="R26834" t="s">
        <v>123543</v>
      </c>
      <c r="S26834" t="s">
        <v>123544</v>
      </c>
      <c r="T26834" t="s">
        <v>74533</v>
      </c>
    </row>
    <row r="26835" spans="16:20" x14ac:dyDescent="0.3">
      <c r="P26835" t="s">
        <v>83129</v>
      </c>
      <c r="Q26835" t="s">
        <v>8499</v>
      </c>
      <c r="R26835" t="s">
        <v>123545</v>
      </c>
      <c r="S26835" t="s">
        <v>96789</v>
      </c>
      <c r="T26835" t="s">
        <v>74535</v>
      </c>
    </row>
    <row r="26836" spans="16:20" x14ac:dyDescent="0.3">
      <c r="P26836" t="s">
        <v>80244</v>
      </c>
      <c r="Q26836" t="s">
        <v>2401</v>
      </c>
      <c r="R26836" t="s">
        <v>123546</v>
      </c>
      <c r="S26836" t="s">
        <v>112665</v>
      </c>
      <c r="T26836" t="s">
        <v>74537</v>
      </c>
    </row>
    <row r="26837" spans="16:20" x14ac:dyDescent="0.3">
      <c r="P26837" t="s">
        <v>80244</v>
      </c>
      <c r="Q26837" t="s">
        <v>2401</v>
      </c>
      <c r="R26837" t="s">
        <v>123547</v>
      </c>
      <c r="S26837" t="s">
        <v>101962</v>
      </c>
      <c r="T26837" t="s">
        <v>74539</v>
      </c>
    </row>
    <row r="26838" spans="16:20" x14ac:dyDescent="0.3">
      <c r="P26838" t="s">
        <v>80244</v>
      </c>
      <c r="Q26838" t="s">
        <v>2401</v>
      </c>
      <c r="R26838" t="s">
        <v>123548</v>
      </c>
      <c r="S26838" t="s">
        <v>92082</v>
      </c>
      <c r="T26838" t="s">
        <v>74541</v>
      </c>
    </row>
    <row r="26839" spans="16:20" x14ac:dyDescent="0.3">
      <c r="P26839" t="s">
        <v>80244</v>
      </c>
      <c r="Q26839" t="s">
        <v>2401</v>
      </c>
      <c r="R26839" t="s">
        <v>123549</v>
      </c>
      <c r="S26839" t="s">
        <v>123432</v>
      </c>
      <c r="T26839" t="s">
        <v>74543</v>
      </c>
    </row>
    <row r="26840" spans="16:20" x14ac:dyDescent="0.3">
      <c r="P26840" t="s">
        <v>80217</v>
      </c>
      <c r="Q26840" t="s">
        <v>2347</v>
      </c>
      <c r="R26840" t="s">
        <v>123550</v>
      </c>
      <c r="S26840" t="s">
        <v>79445</v>
      </c>
      <c r="T26840" t="s">
        <v>74545</v>
      </c>
    </row>
    <row r="26841" spans="16:20" x14ac:dyDescent="0.3">
      <c r="P26841" t="s">
        <v>80217</v>
      </c>
      <c r="Q26841" t="s">
        <v>2347</v>
      </c>
      <c r="R26841" t="s">
        <v>123551</v>
      </c>
      <c r="S26841" t="s">
        <v>123552</v>
      </c>
      <c r="T26841" t="s">
        <v>74548</v>
      </c>
    </row>
    <row r="26842" spans="16:20" x14ac:dyDescent="0.3">
      <c r="P26842" t="s">
        <v>80217</v>
      </c>
      <c r="Q26842" t="s">
        <v>2347</v>
      </c>
      <c r="R26842" t="s">
        <v>123553</v>
      </c>
      <c r="S26842" t="s">
        <v>99732</v>
      </c>
      <c r="T26842" t="s">
        <v>74550</v>
      </c>
    </row>
    <row r="26843" spans="16:20" x14ac:dyDescent="0.3">
      <c r="P26843" t="s">
        <v>80217</v>
      </c>
      <c r="Q26843" t="s">
        <v>2347</v>
      </c>
      <c r="R26843" t="s">
        <v>123554</v>
      </c>
      <c r="S26843" t="s">
        <v>123555</v>
      </c>
      <c r="T26843" t="s">
        <v>74553</v>
      </c>
    </row>
    <row r="26844" spans="16:20" x14ac:dyDescent="0.3">
      <c r="P26844" t="s">
        <v>80217</v>
      </c>
      <c r="Q26844" t="s">
        <v>2347</v>
      </c>
      <c r="R26844" t="s">
        <v>123556</v>
      </c>
      <c r="S26844" t="s">
        <v>123557</v>
      </c>
      <c r="T26844" t="s">
        <v>74556</v>
      </c>
    </row>
    <row r="26845" spans="16:20" x14ac:dyDescent="0.3">
      <c r="P26845" t="s">
        <v>80217</v>
      </c>
      <c r="Q26845" t="s">
        <v>2347</v>
      </c>
      <c r="R26845" t="s">
        <v>123558</v>
      </c>
      <c r="S26845" t="s">
        <v>123559</v>
      </c>
      <c r="T26845" t="s">
        <v>74559</v>
      </c>
    </row>
    <row r="26846" spans="16:20" x14ac:dyDescent="0.3">
      <c r="P26846" t="s">
        <v>80217</v>
      </c>
      <c r="Q26846" t="s">
        <v>2347</v>
      </c>
      <c r="R26846" t="s">
        <v>123560</v>
      </c>
      <c r="S26846" t="s">
        <v>123561</v>
      </c>
      <c r="T26846" t="s">
        <v>74562</v>
      </c>
    </row>
    <row r="26847" spans="16:20" x14ac:dyDescent="0.3">
      <c r="P26847" t="s">
        <v>80217</v>
      </c>
      <c r="Q26847" t="s">
        <v>2347</v>
      </c>
      <c r="R26847" t="s">
        <v>123562</v>
      </c>
      <c r="S26847" t="s">
        <v>81345</v>
      </c>
      <c r="T26847" t="s">
        <v>74564</v>
      </c>
    </row>
    <row r="26848" spans="16:20" x14ac:dyDescent="0.3">
      <c r="P26848" t="s">
        <v>80217</v>
      </c>
      <c r="Q26848" t="s">
        <v>2347</v>
      </c>
      <c r="R26848" t="s">
        <v>123563</v>
      </c>
      <c r="S26848" t="s">
        <v>123564</v>
      </c>
      <c r="T26848" t="s">
        <v>74567</v>
      </c>
    </row>
    <row r="26849" spans="16:20" x14ac:dyDescent="0.3">
      <c r="P26849" t="s">
        <v>80217</v>
      </c>
      <c r="Q26849" t="s">
        <v>2347</v>
      </c>
      <c r="R26849" t="s">
        <v>123565</v>
      </c>
      <c r="S26849" t="s">
        <v>79327</v>
      </c>
      <c r="T26849" t="s">
        <v>74569</v>
      </c>
    </row>
    <row r="26850" spans="16:20" x14ac:dyDescent="0.3">
      <c r="P26850" t="s">
        <v>80217</v>
      </c>
      <c r="Q26850" t="s">
        <v>2347</v>
      </c>
      <c r="R26850" t="s">
        <v>123566</v>
      </c>
      <c r="S26850" t="s">
        <v>123567</v>
      </c>
      <c r="T26850" t="s">
        <v>74572</v>
      </c>
    </row>
    <row r="26851" spans="16:20" x14ac:dyDescent="0.3">
      <c r="P26851" t="s">
        <v>80217</v>
      </c>
      <c r="Q26851" t="s">
        <v>2347</v>
      </c>
      <c r="R26851" t="s">
        <v>123568</v>
      </c>
      <c r="S26851" t="s">
        <v>121814</v>
      </c>
      <c r="T26851" t="s">
        <v>74574</v>
      </c>
    </row>
    <row r="26852" spans="16:20" x14ac:dyDescent="0.3">
      <c r="P26852" t="s">
        <v>80217</v>
      </c>
      <c r="Q26852" t="s">
        <v>2347</v>
      </c>
      <c r="R26852" t="s">
        <v>123569</v>
      </c>
      <c r="S26852" t="s">
        <v>123570</v>
      </c>
      <c r="T26852" t="s">
        <v>74577</v>
      </c>
    </row>
    <row r="26853" spans="16:20" x14ac:dyDescent="0.3">
      <c r="P26853" t="s">
        <v>80217</v>
      </c>
      <c r="Q26853" t="s">
        <v>2347</v>
      </c>
      <c r="R26853" t="s">
        <v>123571</v>
      </c>
      <c r="S26853" t="s">
        <v>85525</v>
      </c>
      <c r="T26853" t="s">
        <v>74579</v>
      </c>
    </row>
    <row r="26854" spans="16:20" x14ac:dyDescent="0.3">
      <c r="P26854" t="s">
        <v>80217</v>
      </c>
      <c r="Q26854" t="s">
        <v>2347</v>
      </c>
      <c r="R26854" t="s">
        <v>123572</v>
      </c>
      <c r="S26854" t="s">
        <v>86581</v>
      </c>
      <c r="T26854" t="s">
        <v>74581</v>
      </c>
    </row>
    <row r="26855" spans="16:20" x14ac:dyDescent="0.3">
      <c r="P26855" t="s">
        <v>80217</v>
      </c>
      <c r="Q26855" t="s">
        <v>2347</v>
      </c>
      <c r="R26855" t="s">
        <v>123573</v>
      </c>
      <c r="S26855" t="s">
        <v>123574</v>
      </c>
      <c r="T26855" t="s">
        <v>74584</v>
      </c>
    </row>
    <row r="26856" spans="16:20" x14ac:dyDescent="0.3">
      <c r="P26856" t="s">
        <v>80217</v>
      </c>
      <c r="Q26856" t="s">
        <v>2347</v>
      </c>
      <c r="R26856" t="s">
        <v>123575</v>
      </c>
      <c r="S26856" t="s">
        <v>82382</v>
      </c>
      <c r="T26856" t="s">
        <v>74586</v>
      </c>
    </row>
    <row r="26857" spans="16:20" x14ac:dyDescent="0.3">
      <c r="P26857" t="s">
        <v>80217</v>
      </c>
      <c r="Q26857" t="s">
        <v>2347</v>
      </c>
      <c r="R26857" t="s">
        <v>123576</v>
      </c>
      <c r="S26857" t="s">
        <v>123577</v>
      </c>
      <c r="T26857" t="s">
        <v>74589</v>
      </c>
    </row>
    <row r="26858" spans="16:20" x14ac:dyDescent="0.3">
      <c r="P26858" t="s">
        <v>80217</v>
      </c>
      <c r="Q26858" t="s">
        <v>2347</v>
      </c>
      <c r="R26858" t="s">
        <v>123578</v>
      </c>
      <c r="S26858" t="s">
        <v>79784</v>
      </c>
      <c r="T26858" t="s">
        <v>74591</v>
      </c>
    </row>
    <row r="26859" spans="16:20" x14ac:dyDescent="0.3">
      <c r="P26859" t="s">
        <v>80217</v>
      </c>
      <c r="Q26859" t="s">
        <v>2347</v>
      </c>
      <c r="R26859" t="s">
        <v>123579</v>
      </c>
      <c r="S26859" t="s">
        <v>123580</v>
      </c>
      <c r="T26859" t="s">
        <v>74594</v>
      </c>
    </row>
    <row r="26860" spans="16:20" x14ac:dyDescent="0.3">
      <c r="P26860" t="s">
        <v>80217</v>
      </c>
      <c r="Q26860" t="s">
        <v>2347</v>
      </c>
      <c r="R26860" t="s">
        <v>123581</v>
      </c>
      <c r="S26860" t="s">
        <v>123582</v>
      </c>
      <c r="T26860" t="s">
        <v>74597</v>
      </c>
    </row>
    <row r="26861" spans="16:20" x14ac:dyDescent="0.3">
      <c r="P26861" t="s">
        <v>80217</v>
      </c>
      <c r="Q26861" t="s">
        <v>2347</v>
      </c>
      <c r="R26861" t="s">
        <v>123583</v>
      </c>
      <c r="S26861" t="s">
        <v>123584</v>
      </c>
      <c r="T26861" t="s">
        <v>74600</v>
      </c>
    </row>
    <row r="26862" spans="16:20" x14ac:dyDescent="0.3">
      <c r="P26862" t="s">
        <v>80217</v>
      </c>
      <c r="Q26862" t="s">
        <v>2347</v>
      </c>
      <c r="R26862" t="s">
        <v>123585</v>
      </c>
      <c r="S26862" t="s">
        <v>79522</v>
      </c>
      <c r="T26862" t="s">
        <v>74602</v>
      </c>
    </row>
    <row r="26863" spans="16:20" x14ac:dyDescent="0.3">
      <c r="P26863" t="s">
        <v>80217</v>
      </c>
      <c r="Q26863" t="s">
        <v>2347</v>
      </c>
      <c r="R26863" t="s">
        <v>123586</v>
      </c>
      <c r="S26863" t="s">
        <v>123587</v>
      </c>
      <c r="T26863" t="s">
        <v>74605</v>
      </c>
    </row>
    <row r="26864" spans="16:20" x14ac:dyDescent="0.3">
      <c r="P26864" t="s">
        <v>80217</v>
      </c>
      <c r="Q26864" t="s">
        <v>2347</v>
      </c>
      <c r="R26864" t="s">
        <v>123588</v>
      </c>
      <c r="S26864" t="s">
        <v>79390</v>
      </c>
      <c r="T26864" t="s">
        <v>74607</v>
      </c>
    </row>
    <row r="26865" spans="16:20" x14ac:dyDescent="0.3">
      <c r="P26865" t="s">
        <v>80217</v>
      </c>
      <c r="Q26865" t="s">
        <v>2347</v>
      </c>
      <c r="R26865" t="s">
        <v>123589</v>
      </c>
      <c r="S26865" t="s">
        <v>83203</v>
      </c>
      <c r="T26865" t="s">
        <v>74609</v>
      </c>
    </row>
    <row r="26866" spans="16:20" x14ac:dyDescent="0.3">
      <c r="P26866" t="s">
        <v>80223</v>
      </c>
      <c r="Q26866" t="s">
        <v>2359</v>
      </c>
      <c r="R26866" t="s">
        <v>123590</v>
      </c>
      <c r="S26866" t="s">
        <v>123591</v>
      </c>
      <c r="T26866" t="s">
        <v>74612</v>
      </c>
    </row>
    <row r="26867" spans="16:20" x14ac:dyDescent="0.3">
      <c r="P26867" t="s">
        <v>80223</v>
      </c>
      <c r="Q26867" t="s">
        <v>2359</v>
      </c>
      <c r="R26867" t="s">
        <v>123592</v>
      </c>
      <c r="S26867" t="s">
        <v>123593</v>
      </c>
      <c r="T26867" t="s">
        <v>74615</v>
      </c>
    </row>
    <row r="26868" spans="16:20" x14ac:dyDescent="0.3">
      <c r="P26868" t="s">
        <v>80223</v>
      </c>
      <c r="Q26868" t="s">
        <v>2359</v>
      </c>
      <c r="R26868" t="s">
        <v>123594</v>
      </c>
      <c r="S26868" t="s">
        <v>123595</v>
      </c>
      <c r="T26868" t="s">
        <v>74618</v>
      </c>
    </row>
    <row r="26869" spans="16:20" x14ac:dyDescent="0.3">
      <c r="P26869" t="s">
        <v>80223</v>
      </c>
      <c r="Q26869" t="s">
        <v>2359</v>
      </c>
      <c r="R26869" t="s">
        <v>123596</v>
      </c>
      <c r="S26869" t="s">
        <v>123597</v>
      </c>
      <c r="T26869" t="s">
        <v>74621</v>
      </c>
    </row>
    <row r="26870" spans="16:20" x14ac:dyDescent="0.3">
      <c r="P26870" t="s">
        <v>80223</v>
      </c>
      <c r="Q26870" t="s">
        <v>2359</v>
      </c>
      <c r="R26870" t="s">
        <v>123598</v>
      </c>
      <c r="S26870" t="s">
        <v>123599</v>
      </c>
      <c r="T26870" t="s">
        <v>74624</v>
      </c>
    </row>
    <row r="26871" spans="16:20" x14ac:dyDescent="0.3">
      <c r="P26871" t="s">
        <v>80223</v>
      </c>
      <c r="Q26871" t="s">
        <v>2359</v>
      </c>
      <c r="R26871" t="s">
        <v>123600</v>
      </c>
      <c r="S26871" t="s">
        <v>80728</v>
      </c>
      <c r="T26871" t="s">
        <v>74626</v>
      </c>
    </row>
    <row r="26872" spans="16:20" x14ac:dyDescent="0.3">
      <c r="P26872" t="s">
        <v>80223</v>
      </c>
      <c r="Q26872" t="s">
        <v>2359</v>
      </c>
      <c r="R26872" t="s">
        <v>123601</v>
      </c>
      <c r="S26872" t="s">
        <v>123602</v>
      </c>
      <c r="T26872" t="s">
        <v>74629</v>
      </c>
    </row>
    <row r="26873" spans="16:20" x14ac:dyDescent="0.3">
      <c r="P26873" t="s">
        <v>80223</v>
      </c>
      <c r="Q26873" t="s">
        <v>2359</v>
      </c>
      <c r="R26873" t="s">
        <v>123603</v>
      </c>
      <c r="S26873" t="s">
        <v>81850</v>
      </c>
      <c r="T26873" t="s">
        <v>74631</v>
      </c>
    </row>
    <row r="26874" spans="16:20" x14ac:dyDescent="0.3">
      <c r="P26874" t="s">
        <v>80223</v>
      </c>
      <c r="Q26874" t="s">
        <v>2359</v>
      </c>
      <c r="R26874" t="s">
        <v>123604</v>
      </c>
      <c r="S26874" t="s">
        <v>123605</v>
      </c>
      <c r="T26874" t="s">
        <v>74634</v>
      </c>
    </row>
    <row r="26875" spans="16:20" x14ac:dyDescent="0.3">
      <c r="P26875" t="s">
        <v>80223</v>
      </c>
      <c r="Q26875" t="s">
        <v>2359</v>
      </c>
      <c r="R26875" t="s">
        <v>123606</v>
      </c>
      <c r="S26875" t="s">
        <v>123607</v>
      </c>
      <c r="T26875" t="s">
        <v>74637</v>
      </c>
    </row>
    <row r="26876" spans="16:20" x14ac:dyDescent="0.3">
      <c r="P26876" t="s">
        <v>80223</v>
      </c>
      <c r="Q26876" t="s">
        <v>2359</v>
      </c>
      <c r="R26876" t="s">
        <v>123608</v>
      </c>
      <c r="S26876" t="s">
        <v>123609</v>
      </c>
      <c r="T26876" t="s">
        <v>74640</v>
      </c>
    </row>
    <row r="26877" spans="16:20" x14ac:dyDescent="0.3">
      <c r="P26877" t="s">
        <v>80223</v>
      </c>
      <c r="Q26877" t="s">
        <v>2359</v>
      </c>
      <c r="R26877" t="s">
        <v>123610</v>
      </c>
      <c r="S26877" t="s">
        <v>123611</v>
      </c>
      <c r="T26877" t="s">
        <v>74643</v>
      </c>
    </row>
    <row r="26878" spans="16:20" x14ac:dyDescent="0.3">
      <c r="P26878" t="s">
        <v>80226</v>
      </c>
      <c r="Q26878" t="s">
        <v>2365</v>
      </c>
      <c r="R26878" t="s">
        <v>123612</v>
      </c>
      <c r="S26878" t="s">
        <v>123613</v>
      </c>
      <c r="T26878" t="s">
        <v>74646</v>
      </c>
    </row>
    <row r="26879" spans="16:20" x14ac:dyDescent="0.3">
      <c r="P26879" t="s">
        <v>80226</v>
      </c>
      <c r="Q26879" t="s">
        <v>2365</v>
      </c>
      <c r="R26879" t="s">
        <v>123614</v>
      </c>
      <c r="S26879" t="s">
        <v>123615</v>
      </c>
      <c r="T26879" t="s">
        <v>74649</v>
      </c>
    </row>
    <row r="26880" spans="16:20" x14ac:dyDescent="0.3">
      <c r="P26880" t="s">
        <v>80226</v>
      </c>
      <c r="Q26880" t="s">
        <v>2365</v>
      </c>
      <c r="R26880" t="s">
        <v>123616</v>
      </c>
      <c r="S26880" t="s">
        <v>123617</v>
      </c>
      <c r="T26880" t="s">
        <v>74652</v>
      </c>
    </row>
    <row r="26881" spans="16:20" x14ac:dyDescent="0.3">
      <c r="P26881" t="s">
        <v>80226</v>
      </c>
      <c r="Q26881" t="s">
        <v>2365</v>
      </c>
      <c r="R26881" t="s">
        <v>123618</v>
      </c>
      <c r="S26881" t="s">
        <v>79343</v>
      </c>
      <c r="T26881" t="s">
        <v>74654</v>
      </c>
    </row>
    <row r="26882" spans="16:20" x14ac:dyDescent="0.3">
      <c r="P26882" t="s">
        <v>80226</v>
      </c>
      <c r="Q26882" t="s">
        <v>2365</v>
      </c>
      <c r="R26882" t="s">
        <v>123619</v>
      </c>
      <c r="S26882" t="s">
        <v>123620</v>
      </c>
      <c r="T26882" t="s">
        <v>74657</v>
      </c>
    </row>
    <row r="26883" spans="16:20" x14ac:dyDescent="0.3">
      <c r="P26883" t="s">
        <v>80226</v>
      </c>
      <c r="Q26883" t="s">
        <v>2365</v>
      </c>
      <c r="R26883" t="s">
        <v>123621</v>
      </c>
      <c r="S26883" t="s">
        <v>123622</v>
      </c>
      <c r="T26883" t="s">
        <v>74660</v>
      </c>
    </row>
    <row r="26884" spans="16:20" x14ac:dyDescent="0.3">
      <c r="P26884" t="s">
        <v>80226</v>
      </c>
      <c r="Q26884" t="s">
        <v>2365</v>
      </c>
      <c r="R26884" t="s">
        <v>123623</v>
      </c>
      <c r="S26884" t="s">
        <v>84345</v>
      </c>
      <c r="T26884" t="s">
        <v>74662</v>
      </c>
    </row>
    <row r="26885" spans="16:20" x14ac:dyDescent="0.3">
      <c r="P26885" t="s">
        <v>80229</v>
      </c>
      <c r="Q26885" t="s">
        <v>2371</v>
      </c>
      <c r="R26885" t="s">
        <v>123624</v>
      </c>
      <c r="S26885" t="s">
        <v>123625</v>
      </c>
      <c r="T26885" t="s">
        <v>74664</v>
      </c>
    </row>
    <row r="26886" spans="16:20" x14ac:dyDescent="0.3">
      <c r="P26886" t="s">
        <v>80229</v>
      </c>
      <c r="Q26886" t="s">
        <v>2371</v>
      </c>
      <c r="R26886" t="s">
        <v>123626</v>
      </c>
      <c r="S26886" t="s">
        <v>123627</v>
      </c>
      <c r="T26886" t="s">
        <v>74667</v>
      </c>
    </row>
    <row r="26887" spans="16:20" x14ac:dyDescent="0.3">
      <c r="P26887" t="s">
        <v>80229</v>
      </c>
      <c r="Q26887" t="s">
        <v>2371</v>
      </c>
      <c r="R26887" t="s">
        <v>123628</v>
      </c>
      <c r="S26887" t="s">
        <v>123629</v>
      </c>
      <c r="T26887" t="s">
        <v>74670</v>
      </c>
    </row>
    <row r="26888" spans="16:20" x14ac:dyDescent="0.3">
      <c r="P26888" t="s">
        <v>80229</v>
      </c>
      <c r="Q26888" t="s">
        <v>2371</v>
      </c>
      <c r="R26888" t="s">
        <v>123630</v>
      </c>
      <c r="S26888" t="s">
        <v>123631</v>
      </c>
      <c r="T26888" t="s">
        <v>74673</v>
      </c>
    </row>
    <row r="26889" spans="16:20" x14ac:dyDescent="0.3">
      <c r="P26889" t="s">
        <v>80229</v>
      </c>
      <c r="Q26889" t="s">
        <v>2371</v>
      </c>
      <c r="R26889" t="s">
        <v>123632</v>
      </c>
      <c r="S26889" t="s">
        <v>123633</v>
      </c>
      <c r="T26889" t="s">
        <v>74676</v>
      </c>
    </row>
    <row r="26890" spans="16:20" x14ac:dyDescent="0.3">
      <c r="P26890" t="s">
        <v>80229</v>
      </c>
      <c r="Q26890" t="s">
        <v>2371</v>
      </c>
      <c r="R26890" t="s">
        <v>123634</v>
      </c>
      <c r="S26890" t="s">
        <v>123635</v>
      </c>
      <c r="T26890" t="s">
        <v>74679</v>
      </c>
    </row>
    <row r="26891" spans="16:20" x14ac:dyDescent="0.3">
      <c r="P26891" t="s">
        <v>80229</v>
      </c>
      <c r="Q26891" t="s">
        <v>2371</v>
      </c>
      <c r="R26891" t="s">
        <v>123636</v>
      </c>
      <c r="S26891" t="s">
        <v>123637</v>
      </c>
      <c r="T26891" t="s">
        <v>74682</v>
      </c>
    </row>
    <row r="26892" spans="16:20" x14ac:dyDescent="0.3">
      <c r="P26892" t="s">
        <v>80229</v>
      </c>
      <c r="Q26892" t="s">
        <v>2371</v>
      </c>
      <c r="R26892" t="s">
        <v>123638</v>
      </c>
      <c r="S26892" t="s">
        <v>123639</v>
      </c>
      <c r="T26892" t="s">
        <v>74685</v>
      </c>
    </row>
    <row r="26893" spans="16:20" x14ac:dyDescent="0.3">
      <c r="P26893" t="s">
        <v>80232</v>
      </c>
      <c r="Q26893" t="s">
        <v>2377</v>
      </c>
      <c r="R26893" t="s">
        <v>123640</v>
      </c>
      <c r="S26893" t="s">
        <v>82069</v>
      </c>
      <c r="T26893" t="s">
        <v>74687</v>
      </c>
    </row>
    <row r="26894" spans="16:20" x14ac:dyDescent="0.3">
      <c r="P26894" t="s">
        <v>80232</v>
      </c>
      <c r="Q26894" t="s">
        <v>2377</v>
      </c>
      <c r="R26894" t="s">
        <v>123641</v>
      </c>
      <c r="S26894" t="s">
        <v>123642</v>
      </c>
      <c r="T26894" t="s">
        <v>74690</v>
      </c>
    </row>
    <row r="26895" spans="16:20" x14ac:dyDescent="0.3">
      <c r="P26895" t="s">
        <v>80232</v>
      </c>
      <c r="Q26895" t="s">
        <v>2377</v>
      </c>
      <c r="R26895" t="s">
        <v>123643</v>
      </c>
      <c r="S26895" t="s">
        <v>123644</v>
      </c>
      <c r="T26895" t="s">
        <v>74693</v>
      </c>
    </row>
    <row r="26896" spans="16:20" x14ac:dyDescent="0.3">
      <c r="P26896" t="s">
        <v>80232</v>
      </c>
      <c r="Q26896" t="s">
        <v>2377</v>
      </c>
      <c r="R26896" t="s">
        <v>123645</v>
      </c>
      <c r="S26896" t="s">
        <v>123646</v>
      </c>
      <c r="T26896" t="s">
        <v>74696</v>
      </c>
    </row>
    <row r="26897" spans="16:20" x14ac:dyDescent="0.3">
      <c r="P26897" t="s">
        <v>80232</v>
      </c>
      <c r="Q26897" t="s">
        <v>2377</v>
      </c>
      <c r="R26897" t="s">
        <v>123647</v>
      </c>
      <c r="S26897" t="s">
        <v>102665</v>
      </c>
      <c r="T26897" t="s">
        <v>74698</v>
      </c>
    </row>
    <row r="26898" spans="16:20" x14ac:dyDescent="0.3">
      <c r="P26898" t="s">
        <v>80232</v>
      </c>
      <c r="Q26898" t="s">
        <v>2377</v>
      </c>
      <c r="R26898" t="s">
        <v>123648</v>
      </c>
      <c r="S26898" t="s">
        <v>123649</v>
      </c>
      <c r="T26898" t="s">
        <v>74701</v>
      </c>
    </row>
    <row r="26899" spans="16:20" x14ac:dyDescent="0.3">
      <c r="P26899" t="s">
        <v>80232</v>
      </c>
      <c r="Q26899" t="s">
        <v>2377</v>
      </c>
      <c r="R26899" t="s">
        <v>123650</v>
      </c>
      <c r="S26899" t="s">
        <v>123651</v>
      </c>
      <c r="T26899" t="s">
        <v>74704</v>
      </c>
    </row>
    <row r="26900" spans="16:20" x14ac:dyDescent="0.3">
      <c r="P26900" t="s">
        <v>80235</v>
      </c>
      <c r="Q26900" t="s">
        <v>2383</v>
      </c>
      <c r="R26900" t="s">
        <v>123652</v>
      </c>
      <c r="S26900" t="s">
        <v>123653</v>
      </c>
      <c r="T26900" t="s">
        <v>74707</v>
      </c>
    </row>
    <row r="26901" spans="16:20" x14ac:dyDescent="0.3">
      <c r="P26901" t="s">
        <v>80238</v>
      </c>
      <c r="Q26901" t="s">
        <v>2389</v>
      </c>
      <c r="R26901" t="s">
        <v>123654</v>
      </c>
      <c r="S26901" t="s">
        <v>123655</v>
      </c>
      <c r="T26901" t="s">
        <v>74710</v>
      </c>
    </row>
    <row r="26902" spans="16:20" x14ac:dyDescent="0.3">
      <c r="P26902" t="s">
        <v>80238</v>
      </c>
      <c r="Q26902" t="s">
        <v>2389</v>
      </c>
      <c r="R26902" t="s">
        <v>123656</v>
      </c>
      <c r="S26902" t="s">
        <v>123657</v>
      </c>
      <c r="T26902" t="s">
        <v>74713</v>
      </c>
    </row>
    <row r="26903" spans="16:20" x14ac:dyDescent="0.3">
      <c r="P26903" t="s">
        <v>80238</v>
      </c>
      <c r="Q26903" t="s">
        <v>2389</v>
      </c>
      <c r="R26903" t="s">
        <v>123658</v>
      </c>
      <c r="S26903" t="s">
        <v>123659</v>
      </c>
      <c r="T26903" t="s">
        <v>74716</v>
      </c>
    </row>
    <row r="26904" spans="16:20" x14ac:dyDescent="0.3">
      <c r="P26904" t="s">
        <v>80238</v>
      </c>
      <c r="Q26904" t="s">
        <v>2389</v>
      </c>
      <c r="R26904" t="s">
        <v>123660</v>
      </c>
      <c r="S26904" t="s">
        <v>123661</v>
      </c>
      <c r="T26904" t="s">
        <v>74719</v>
      </c>
    </row>
    <row r="26905" spans="16:20" x14ac:dyDescent="0.3">
      <c r="P26905" t="s">
        <v>80238</v>
      </c>
      <c r="Q26905" t="s">
        <v>2389</v>
      </c>
      <c r="R26905" t="s">
        <v>123662</v>
      </c>
      <c r="S26905" t="s">
        <v>96076</v>
      </c>
      <c r="T26905" t="s">
        <v>74721</v>
      </c>
    </row>
    <row r="26906" spans="16:20" x14ac:dyDescent="0.3">
      <c r="P26906" t="s">
        <v>80238</v>
      </c>
      <c r="Q26906" t="s">
        <v>2389</v>
      </c>
      <c r="R26906" t="s">
        <v>123663</v>
      </c>
      <c r="S26906" t="s">
        <v>123664</v>
      </c>
      <c r="T26906" t="s">
        <v>74724</v>
      </c>
    </row>
    <row r="26907" spans="16:20" x14ac:dyDescent="0.3">
      <c r="P26907" t="s">
        <v>80241</v>
      </c>
      <c r="Q26907" t="s">
        <v>2395</v>
      </c>
      <c r="R26907" t="s">
        <v>123665</v>
      </c>
      <c r="S26907" t="s">
        <v>82734</v>
      </c>
      <c r="T26907" t="s">
        <v>74726</v>
      </c>
    </row>
    <row r="26908" spans="16:20" x14ac:dyDescent="0.3">
      <c r="P26908" t="s">
        <v>80241</v>
      </c>
      <c r="Q26908" t="s">
        <v>2395</v>
      </c>
      <c r="R26908" t="s">
        <v>123666</v>
      </c>
      <c r="S26908" t="s">
        <v>123667</v>
      </c>
      <c r="T26908" t="s">
        <v>74729</v>
      </c>
    </row>
    <row r="26909" spans="16:20" x14ac:dyDescent="0.3">
      <c r="P26909" t="s">
        <v>80241</v>
      </c>
      <c r="Q26909" t="s">
        <v>2395</v>
      </c>
      <c r="R26909" t="s">
        <v>123668</v>
      </c>
      <c r="S26909" t="s">
        <v>123669</v>
      </c>
      <c r="T26909" t="s">
        <v>74732</v>
      </c>
    </row>
    <row r="26910" spans="16:20" x14ac:dyDescent="0.3">
      <c r="P26910" t="s">
        <v>80241</v>
      </c>
      <c r="Q26910" t="s">
        <v>2395</v>
      </c>
      <c r="R26910" t="s">
        <v>123670</v>
      </c>
      <c r="S26910" t="s">
        <v>123671</v>
      </c>
      <c r="T26910" t="s">
        <v>74735</v>
      </c>
    </row>
    <row r="26911" spans="16:20" x14ac:dyDescent="0.3">
      <c r="P26911" t="s">
        <v>80241</v>
      </c>
      <c r="Q26911" t="s">
        <v>2395</v>
      </c>
      <c r="R26911" t="s">
        <v>123672</v>
      </c>
      <c r="S26911" t="s">
        <v>123673</v>
      </c>
      <c r="T26911" t="s">
        <v>74738</v>
      </c>
    </row>
    <row r="26912" spans="16:20" x14ac:dyDescent="0.3">
      <c r="P26912" t="s">
        <v>80241</v>
      </c>
      <c r="Q26912" t="s">
        <v>2395</v>
      </c>
      <c r="R26912" t="s">
        <v>123674</v>
      </c>
      <c r="S26912" t="s">
        <v>123675</v>
      </c>
      <c r="T26912" t="s">
        <v>74741</v>
      </c>
    </row>
    <row r="26913" spans="16:20" x14ac:dyDescent="0.3">
      <c r="P26913" t="s">
        <v>80241</v>
      </c>
      <c r="Q26913" t="s">
        <v>2395</v>
      </c>
      <c r="R26913" t="s">
        <v>123676</v>
      </c>
      <c r="S26913" t="s">
        <v>123677</v>
      </c>
      <c r="T26913" t="s">
        <v>74744</v>
      </c>
    </row>
    <row r="26914" spans="16:20" x14ac:dyDescent="0.3">
      <c r="P26914" t="s">
        <v>80241</v>
      </c>
      <c r="Q26914" t="s">
        <v>2395</v>
      </c>
      <c r="R26914" t="s">
        <v>123678</v>
      </c>
      <c r="S26914" t="s">
        <v>90994</v>
      </c>
      <c r="T26914" t="s">
        <v>74746</v>
      </c>
    </row>
    <row r="26915" spans="16:20" x14ac:dyDescent="0.3">
      <c r="P26915" t="s">
        <v>80241</v>
      </c>
      <c r="Q26915" t="s">
        <v>2395</v>
      </c>
      <c r="R26915" t="s">
        <v>123679</v>
      </c>
      <c r="S26915" t="s">
        <v>120488</v>
      </c>
      <c r="T26915" t="s">
        <v>74748</v>
      </c>
    </row>
    <row r="26916" spans="16:20" x14ac:dyDescent="0.3">
      <c r="P26916" t="s">
        <v>80241</v>
      </c>
      <c r="Q26916" t="s">
        <v>2395</v>
      </c>
      <c r="R26916" t="s">
        <v>123680</v>
      </c>
      <c r="S26916" t="s">
        <v>123681</v>
      </c>
      <c r="T26916" t="s">
        <v>74751</v>
      </c>
    </row>
    <row r="26917" spans="16:20" x14ac:dyDescent="0.3">
      <c r="P26917" t="s">
        <v>80241</v>
      </c>
      <c r="Q26917" t="s">
        <v>2395</v>
      </c>
      <c r="R26917" t="s">
        <v>123682</v>
      </c>
      <c r="S26917" t="s">
        <v>105919</v>
      </c>
      <c r="T26917" t="s">
        <v>74753</v>
      </c>
    </row>
    <row r="26918" spans="16:20" x14ac:dyDescent="0.3">
      <c r="P26918" t="s">
        <v>80241</v>
      </c>
      <c r="Q26918" t="s">
        <v>2395</v>
      </c>
      <c r="R26918" t="s">
        <v>123683</v>
      </c>
      <c r="S26918" t="s">
        <v>123684</v>
      </c>
      <c r="T26918" t="s">
        <v>74756</v>
      </c>
    </row>
    <row r="26919" spans="16:20" x14ac:dyDescent="0.3">
      <c r="P26919" t="s">
        <v>80241</v>
      </c>
      <c r="Q26919" t="s">
        <v>2395</v>
      </c>
      <c r="R26919" t="s">
        <v>123685</v>
      </c>
      <c r="S26919" t="s">
        <v>86315</v>
      </c>
      <c r="T26919" t="s">
        <v>74758</v>
      </c>
    </row>
    <row r="26920" spans="16:20" x14ac:dyDescent="0.3">
      <c r="P26920" t="s">
        <v>80241</v>
      </c>
      <c r="Q26920" t="s">
        <v>2395</v>
      </c>
      <c r="R26920" t="s">
        <v>123686</v>
      </c>
      <c r="S26920" t="s">
        <v>79953</v>
      </c>
      <c r="T26920" t="s">
        <v>74760</v>
      </c>
    </row>
    <row r="26921" spans="16:20" x14ac:dyDescent="0.3">
      <c r="P26921" t="s">
        <v>80241</v>
      </c>
      <c r="Q26921" t="s">
        <v>2395</v>
      </c>
      <c r="R26921" t="s">
        <v>123687</v>
      </c>
      <c r="S26921" t="s">
        <v>123688</v>
      </c>
      <c r="T26921" t="s">
        <v>74763</v>
      </c>
    </row>
    <row r="26922" spans="16:20" x14ac:dyDescent="0.3">
      <c r="P26922" t="s">
        <v>80241</v>
      </c>
      <c r="Q26922" t="s">
        <v>2395</v>
      </c>
      <c r="R26922" t="s">
        <v>123689</v>
      </c>
      <c r="S26922" t="s">
        <v>85876</v>
      </c>
      <c r="T26922" t="s">
        <v>74765</v>
      </c>
    </row>
    <row r="26923" spans="16:20" x14ac:dyDescent="0.3">
      <c r="P26923" t="s">
        <v>80241</v>
      </c>
      <c r="Q26923" t="s">
        <v>2395</v>
      </c>
      <c r="R26923" t="s">
        <v>123690</v>
      </c>
      <c r="S26923" t="s">
        <v>123691</v>
      </c>
      <c r="T26923" t="s">
        <v>74768</v>
      </c>
    </row>
    <row r="26924" spans="16:20" x14ac:dyDescent="0.3">
      <c r="P26924" t="s">
        <v>80241</v>
      </c>
      <c r="Q26924" t="s">
        <v>2395</v>
      </c>
      <c r="R26924" t="s">
        <v>123692</v>
      </c>
      <c r="S26924" t="s">
        <v>123693</v>
      </c>
      <c r="T26924" t="s">
        <v>74771</v>
      </c>
    </row>
    <row r="26925" spans="16:20" x14ac:dyDescent="0.3">
      <c r="P26925" t="s">
        <v>80241</v>
      </c>
      <c r="Q26925" t="s">
        <v>2395</v>
      </c>
      <c r="R26925" t="s">
        <v>123694</v>
      </c>
      <c r="S26925" t="s">
        <v>79432</v>
      </c>
      <c r="T26925" t="s">
        <v>74773</v>
      </c>
    </row>
    <row r="26926" spans="16:20" x14ac:dyDescent="0.3">
      <c r="P26926" t="s">
        <v>80241</v>
      </c>
      <c r="Q26926" t="s">
        <v>2395</v>
      </c>
      <c r="R26926" t="s">
        <v>123695</v>
      </c>
      <c r="S26926" t="s">
        <v>123696</v>
      </c>
      <c r="T26926" t="s">
        <v>74776</v>
      </c>
    </row>
    <row r="26927" spans="16:20" x14ac:dyDescent="0.3">
      <c r="P26927" t="s">
        <v>80241</v>
      </c>
      <c r="Q26927" t="s">
        <v>2395</v>
      </c>
      <c r="R26927" t="s">
        <v>123697</v>
      </c>
      <c r="S26927" t="s">
        <v>120191</v>
      </c>
      <c r="T26927" t="s">
        <v>74778</v>
      </c>
    </row>
    <row r="26928" spans="16:20" x14ac:dyDescent="0.3">
      <c r="P26928" t="s">
        <v>80241</v>
      </c>
      <c r="Q26928" t="s">
        <v>2395</v>
      </c>
      <c r="R26928" t="s">
        <v>123698</v>
      </c>
      <c r="S26928" t="s">
        <v>81156</v>
      </c>
      <c r="T26928" t="s">
        <v>74780</v>
      </c>
    </row>
    <row r="26929" spans="16:20" x14ac:dyDescent="0.3">
      <c r="P26929" t="s">
        <v>80241</v>
      </c>
      <c r="Q26929" t="s">
        <v>2395</v>
      </c>
      <c r="R26929" t="s">
        <v>123699</v>
      </c>
      <c r="S26929" t="s">
        <v>79538</v>
      </c>
      <c r="T26929" t="s">
        <v>74782</v>
      </c>
    </row>
    <row r="26930" spans="16:20" x14ac:dyDescent="0.3">
      <c r="P26930" t="s">
        <v>80241</v>
      </c>
      <c r="Q26930" t="s">
        <v>2395</v>
      </c>
      <c r="R26930" t="s">
        <v>123700</v>
      </c>
      <c r="S26930" t="s">
        <v>123701</v>
      </c>
      <c r="T26930" t="s">
        <v>74785</v>
      </c>
    </row>
    <row r="26931" spans="16:20" x14ac:dyDescent="0.3">
      <c r="P26931" t="s">
        <v>80241</v>
      </c>
      <c r="Q26931" t="s">
        <v>2395</v>
      </c>
      <c r="R26931" t="s">
        <v>123702</v>
      </c>
      <c r="S26931" t="s">
        <v>80832</v>
      </c>
      <c r="T26931" t="s">
        <v>74787</v>
      </c>
    </row>
    <row r="26932" spans="16:20" x14ac:dyDescent="0.3">
      <c r="P26932" t="s">
        <v>80220</v>
      </c>
      <c r="Q26932" t="s">
        <v>2353</v>
      </c>
      <c r="R26932" t="s">
        <v>123703</v>
      </c>
      <c r="S26932" t="s">
        <v>123704</v>
      </c>
      <c r="T26932" t="s">
        <v>74790</v>
      </c>
    </row>
    <row r="26933" spans="16:20" x14ac:dyDescent="0.3">
      <c r="P26933" t="s">
        <v>80220</v>
      </c>
      <c r="Q26933" t="s">
        <v>2353</v>
      </c>
      <c r="R26933" t="s">
        <v>123705</v>
      </c>
      <c r="S26933" t="s">
        <v>123706</v>
      </c>
      <c r="T26933" t="s">
        <v>74793</v>
      </c>
    </row>
    <row r="26934" spans="16:20" x14ac:dyDescent="0.3">
      <c r="P26934" t="s">
        <v>80220</v>
      </c>
      <c r="Q26934" t="s">
        <v>2353</v>
      </c>
      <c r="R26934" t="s">
        <v>123707</v>
      </c>
      <c r="S26934" t="s">
        <v>116161</v>
      </c>
      <c r="T26934" t="s">
        <v>74795</v>
      </c>
    </row>
    <row r="26935" spans="16:20" x14ac:dyDescent="0.3">
      <c r="P26935" t="s">
        <v>80220</v>
      </c>
      <c r="Q26935" t="s">
        <v>2353</v>
      </c>
      <c r="R26935" t="s">
        <v>123708</v>
      </c>
      <c r="S26935" t="s">
        <v>123709</v>
      </c>
      <c r="T26935" t="s">
        <v>74797</v>
      </c>
    </row>
    <row r="26936" spans="16:20" x14ac:dyDescent="0.3">
      <c r="P26936" t="s">
        <v>80220</v>
      </c>
      <c r="Q26936" t="s">
        <v>2353</v>
      </c>
      <c r="R26936" t="s">
        <v>123710</v>
      </c>
      <c r="S26936" t="s">
        <v>123711</v>
      </c>
      <c r="T26936" t="s">
        <v>74800</v>
      </c>
    </row>
    <row r="26937" spans="16:20" x14ac:dyDescent="0.3">
      <c r="P26937" t="s">
        <v>80220</v>
      </c>
      <c r="Q26937" t="s">
        <v>2353</v>
      </c>
      <c r="R26937" t="s">
        <v>123712</v>
      </c>
      <c r="S26937" t="s">
        <v>111061</v>
      </c>
      <c r="T26937" t="s">
        <v>74802</v>
      </c>
    </row>
    <row r="26938" spans="16:20" x14ac:dyDescent="0.3">
      <c r="P26938" t="s">
        <v>80220</v>
      </c>
      <c r="Q26938" t="s">
        <v>2353</v>
      </c>
      <c r="R26938" t="s">
        <v>123713</v>
      </c>
      <c r="S26938" t="s">
        <v>88371</v>
      </c>
      <c r="T26938" t="s">
        <v>74804</v>
      </c>
    </row>
    <row r="26939" spans="16:20" x14ac:dyDescent="0.3">
      <c r="P26939" t="s">
        <v>80220</v>
      </c>
      <c r="Q26939" t="s">
        <v>2353</v>
      </c>
      <c r="R26939" t="s">
        <v>123714</v>
      </c>
      <c r="S26939" t="s">
        <v>123715</v>
      </c>
      <c r="T26939" t="s">
        <v>74807</v>
      </c>
    </row>
    <row r="26940" spans="16:20" x14ac:dyDescent="0.3">
      <c r="P26940" t="s">
        <v>80220</v>
      </c>
      <c r="Q26940" t="s">
        <v>2353</v>
      </c>
      <c r="R26940" t="s">
        <v>123716</v>
      </c>
      <c r="S26940" t="s">
        <v>92885</v>
      </c>
      <c r="T26940" t="s">
        <v>74809</v>
      </c>
    </row>
    <row r="26941" spans="16:20" x14ac:dyDescent="0.3">
      <c r="P26941" t="s">
        <v>80220</v>
      </c>
      <c r="Q26941" t="s">
        <v>2353</v>
      </c>
      <c r="R26941" t="s">
        <v>123717</v>
      </c>
      <c r="S26941" t="s">
        <v>123718</v>
      </c>
      <c r="T26941" t="s">
        <v>74812</v>
      </c>
    </row>
    <row r="26942" spans="16:20" x14ac:dyDescent="0.3">
      <c r="P26942" t="s">
        <v>80220</v>
      </c>
      <c r="Q26942" t="s">
        <v>2353</v>
      </c>
      <c r="R26942" t="s">
        <v>123719</v>
      </c>
      <c r="S26942" t="s">
        <v>84995</v>
      </c>
      <c r="T26942" t="s">
        <v>74814</v>
      </c>
    </row>
    <row r="26943" spans="16:20" x14ac:dyDescent="0.3">
      <c r="P26943" t="s">
        <v>80076</v>
      </c>
      <c r="Q26943" t="s">
        <v>2055</v>
      </c>
      <c r="R26943" t="s">
        <v>123720</v>
      </c>
      <c r="S26943" t="s">
        <v>111944</v>
      </c>
      <c r="T26943" t="s">
        <v>74816</v>
      </c>
    </row>
    <row r="26944" spans="16:20" x14ac:dyDescent="0.3">
      <c r="P26944" t="s">
        <v>80076</v>
      </c>
      <c r="Q26944" t="s">
        <v>2055</v>
      </c>
      <c r="R26944" t="s">
        <v>123721</v>
      </c>
      <c r="S26944" t="s">
        <v>123722</v>
      </c>
      <c r="T26944" t="s">
        <v>74819</v>
      </c>
    </row>
    <row r="26945" spans="16:20" x14ac:dyDescent="0.3">
      <c r="P26945" t="s">
        <v>80076</v>
      </c>
      <c r="Q26945" t="s">
        <v>2055</v>
      </c>
      <c r="R26945" t="s">
        <v>123723</v>
      </c>
      <c r="S26945" t="s">
        <v>87586</v>
      </c>
      <c r="T26945" t="s">
        <v>74821</v>
      </c>
    </row>
    <row r="26946" spans="16:20" x14ac:dyDescent="0.3">
      <c r="P26946" t="s">
        <v>80076</v>
      </c>
      <c r="Q26946" t="s">
        <v>2055</v>
      </c>
      <c r="R26946" t="s">
        <v>123724</v>
      </c>
      <c r="S26946" t="s">
        <v>123725</v>
      </c>
      <c r="T26946" t="s">
        <v>74824</v>
      </c>
    </row>
    <row r="26947" spans="16:20" x14ac:dyDescent="0.3">
      <c r="P26947" t="s">
        <v>80149</v>
      </c>
      <c r="Q26947" t="s">
        <v>2206</v>
      </c>
      <c r="R26947" t="s">
        <v>123726</v>
      </c>
      <c r="S26947" t="s">
        <v>123727</v>
      </c>
      <c r="T26947" t="s">
        <v>74827</v>
      </c>
    </row>
    <row r="26948" spans="16:20" x14ac:dyDescent="0.3">
      <c r="P26948" t="s">
        <v>80149</v>
      </c>
      <c r="Q26948" t="s">
        <v>2206</v>
      </c>
      <c r="R26948" t="s">
        <v>123728</v>
      </c>
      <c r="S26948" t="s">
        <v>123729</v>
      </c>
      <c r="T26948" t="s">
        <v>74830</v>
      </c>
    </row>
    <row r="26949" spans="16:20" x14ac:dyDescent="0.3">
      <c r="P26949" t="s">
        <v>80149</v>
      </c>
      <c r="Q26949" t="s">
        <v>2206</v>
      </c>
      <c r="R26949" t="s">
        <v>123730</v>
      </c>
      <c r="S26949" t="s">
        <v>123731</v>
      </c>
      <c r="T26949" t="s">
        <v>74833</v>
      </c>
    </row>
    <row r="26950" spans="16:20" x14ac:dyDescent="0.3">
      <c r="P26950" t="s">
        <v>80149</v>
      </c>
      <c r="Q26950" t="s">
        <v>2206</v>
      </c>
      <c r="R26950" t="s">
        <v>123732</v>
      </c>
      <c r="S26950" t="s">
        <v>123733</v>
      </c>
      <c r="T26950" t="s">
        <v>74836</v>
      </c>
    </row>
    <row r="26951" spans="16:20" x14ac:dyDescent="0.3">
      <c r="P26951" t="s">
        <v>80149</v>
      </c>
      <c r="Q26951" t="s">
        <v>2206</v>
      </c>
      <c r="R26951" t="s">
        <v>123734</v>
      </c>
      <c r="S26951" t="s">
        <v>123735</v>
      </c>
      <c r="T26951" t="s">
        <v>74839</v>
      </c>
    </row>
    <row r="26952" spans="16:20" x14ac:dyDescent="0.3">
      <c r="P26952" t="s">
        <v>80149</v>
      </c>
      <c r="Q26952" t="s">
        <v>2206</v>
      </c>
      <c r="R26952" t="s">
        <v>123736</v>
      </c>
      <c r="S26952" t="s">
        <v>123737</v>
      </c>
      <c r="T26952" t="s">
        <v>74842</v>
      </c>
    </row>
    <row r="26953" spans="16:20" x14ac:dyDescent="0.3">
      <c r="P26953" t="s">
        <v>80149</v>
      </c>
      <c r="Q26953" t="s">
        <v>2206</v>
      </c>
      <c r="R26953" t="s">
        <v>123738</v>
      </c>
      <c r="S26953" t="s">
        <v>123739</v>
      </c>
      <c r="T26953" t="s">
        <v>74845</v>
      </c>
    </row>
    <row r="26954" spans="16:20" x14ac:dyDescent="0.3">
      <c r="P26954" t="s">
        <v>80149</v>
      </c>
      <c r="Q26954" t="s">
        <v>2206</v>
      </c>
      <c r="R26954" t="s">
        <v>123740</v>
      </c>
      <c r="S26954" t="s">
        <v>123741</v>
      </c>
      <c r="T26954" t="s">
        <v>74848</v>
      </c>
    </row>
    <row r="26955" spans="16:20" x14ac:dyDescent="0.3">
      <c r="P26955" t="s">
        <v>80149</v>
      </c>
      <c r="Q26955" t="s">
        <v>2206</v>
      </c>
      <c r="R26955" t="s">
        <v>123742</v>
      </c>
      <c r="S26955" t="s">
        <v>123743</v>
      </c>
      <c r="T26955" t="s">
        <v>74851</v>
      </c>
    </row>
    <row r="26956" spans="16:20" x14ac:dyDescent="0.3">
      <c r="P26956" t="s">
        <v>80149</v>
      </c>
      <c r="Q26956" t="s">
        <v>2206</v>
      </c>
      <c r="R26956" t="s">
        <v>123744</v>
      </c>
      <c r="S26956" t="s">
        <v>123745</v>
      </c>
      <c r="T26956" t="s">
        <v>74854</v>
      </c>
    </row>
    <row r="26957" spans="16:20" x14ac:dyDescent="0.3">
      <c r="P26957" t="s">
        <v>80152</v>
      </c>
      <c r="Q26957" t="s">
        <v>2212</v>
      </c>
      <c r="R26957" t="s">
        <v>123746</v>
      </c>
      <c r="S26957" t="s">
        <v>81198</v>
      </c>
      <c r="T26957" t="s">
        <v>74856</v>
      </c>
    </row>
    <row r="26958" spans="16:20" x14ac:dyDescent="0.3">
      <c r="P26958" t="s">
        <v>80152</v>
      </c>
      <c r="Q26958" t="s">
        <v>2212</v>
      </c>
      <c r="R26958" t="s">
        <v>123747</v>
      </c>
      <c r="S26958" t="s">
        <v>123748</v>
      </c>
      <c r="T26958" t="s">
        <v>74859</v>
      </c>
    </row>
    <row r="26959" spans="16:20" x14ac:dyDescent="0.3">
      <c r="P26959" t="s">
        <v>80152</v>
      </c>
      <c r="Q26959" t="s">
        <v>2212</v>
      </c>
      <c r="R26959" t="s">
        <v>123749</v>
      </c>
      <c r="S26959" t="s">
        <v>123750</v>
      </c>
      <c r="T26959" t="s">
        <v>74862</v>
      </c>
    </row>
    <row r="26960" spans="16:20" x14ac:dyDescent="0.3">
      <c r="P26960" t="s">
        <v>80152</v>
      </c>
      <c r="Q26960" t="s">
        <v>2212</v>
      </c>
      <c r="R26960" t="s">
        <v>123751</v>
      </c>
      <c r="S26960" t="s">
        <v>103597</v>
      </c>
      <c r="T26960" t="s">
        <v>74864</v>
      </c>
    </row>
    <row r="26961" spans="16:20" x14ac:dyDescent="0.3">
      <c r="P26961" t="s">
        <v>80152</v>
      </c>
      <c r="Q26961" t="s">
        <v>2212</v>
      </c>
      <c r="R26961" t="s">
        <v>123752</v>
      </c>
      <c r="S26961" t="s">
        <v>123753</v>
      </c>
      <c r="T26961" t="s">
        <v>74867</v>
      </c>
    </row>
    <row r="26962" spans="16:20" x14ac:dyDescent="0.3">
      <c r="P26962" t="s">
        <v>80155</v>
      </c>
      <c r="Q26962" t="s">
        <v>2218</v>
      </c>
      <c r="R26962" t="s">
        <v>123754</v>
      </c>
      <c r="S26962" t="s">
        <v>79445</v>
      </c>
      <c r="T26962" t="s">
        <v>74869</v>
      </c>
    </row>
    <row r="26963" spans="16:20" x14ac:dyDescent="0.3">
      <c r="P26963" t="s">
        <v>80155</v>
      </c>
      <c r="Q26963" t="s">
        <v>2218</v>
      </c>
      <c r="R26963" t="s">
        <v>123755</v>
      </c>
      <c r="S26963" t="s">
        <v>123756</v>
      </c>
      <c r="T26963" t="s">
        <v>74872</v>
      </c>
    </row>
    <row r="26964" spans="16:20" x14ac:dyDescent="0.3">
      <c r="P26964" t="s">
        <v>80155</v>
      </c>
      <c r="Q26964" t="s">
        <v>2218</v>
      </c>
      <c r="R26964" t="s">
        <v>123757</v>
      </c>
      <c r="S26964" t="s">
        <v>123758</v>
      </c>
      <c r="T26964" t="s">
        <v>74875</v>
      </c>
    </row>
    <row r="26965" spans="16:20" x14ac:dyDescent="0.3">
      <c r="P26965" t="s">
        <v>80155</v>
      </c>
      <c r="Q26965" t="s">
        <v>2218</v>
      </c>
      <c r="R26965" t="s">
        <v>123759</v>
      </c>
      <c r="S26965" t="s">
        <v>83963</v>
      </c>
      <c r="T26965" t="s">
        <v>74877</v>
      </c>
    </row>
    <row r="26966" spans="16:20" x14ac:dyDescent="0.3">
      <c r="P26966" t="s">
        <v>80155</v>
      </c>
      <c r="Q26966" t="s">
        <v>2218</v>
      </c>
      <c r="R26966" t="s">
        <v>123760</v>
      </c>
      <c r="S26966" t="s">
        <v>123761</v>
      </c>
      <c r="T26966" t="s">
        <v>74880</v>
      </c>
    </row>
    <row r="26967" spans="16:20" x14ac:dyDescent="0.3">
      <c r="P26967" t="s">
        <v>80155</v>
      </c>
      <c r="Q26967" t="s">
        <v>2218</v>
      </c>
      <c r="R26967" t="s">
        <v>123762</v>
      </c>
      <c r="S26967" t="s">
        <v>123763</v>
      </c>
      <c r="T26967" t="s">
        <v>74883</v>
      </c>
    </row>
    <row r="26968" spans="16:20" x14ac:dyDescent="0.3">
      <c r="P26968" t="s">
        <v>80155</v>
      </c>
      <c r="Q26968" t="s">
        <v>2218</v>
      </c>
      <c r="R26968" t="s">
        <v>123764</v>
      </c>
      <c r="S26968" t="s">
        <v>79818</v>
      </c>
      <c r="T26968" t="s">
        <v>74885</v>
      </c>
    </row>
    <row r="26969" spans="16:20" x14ac:dyDescent="0.3">
      <c r="P26969" t="s">
        <v>80158</v>
      </c>
      <c r="Q26969" t="s">
        <v>2224</v>
      </c>
      <c r="R26969" t="s">
        <v>123765</v>
      </c>
      <c r="S26969" t="s">
        <v>81066</v>
      </c>
      <c r="T26969" t="s">
        <v>74887</v>
      </c>
    </row>
    <row r="26970" spans="16:20" x14ac:dyDescent="0.3">
      <c r="P26970" t="s">
        <v>80158</v>
      </c>
      <c r="Q26970" t="s">
        <v>2224</v>
      </c>
      <c r="R26970" t="s">
        <v>123766</v>
      </c>
      <c r="S26970" t="s">
        <v>123767</v>
      </c>
      <c r="T26970" t="s">
        <v>74890</v>
      </c>
    </row>
    <row r="26971" spans="16:20" x14ac:dyDescent="0.3">
      <c r="P26971" t="s">
        <v>80158</v>
      </c>
      <c r="Q26971" t="s">
        <v>2224</v>
      </c>
      <c r="R26971" t="s">
        <v>123768</v>
      </c>
      <c r="S26971" t="s">
        <v>123769</v>
      </c>
      <c r="T26971" t="s">
        <v>74893</v>
      </c>
    </row>
    <row r="26972" spans="16:20" x14ac:dyDescent="0.3">
      <c r="P26972" t="s">
        <v>80158</v>
      </c>
      <c r="Q26972" t="s">
        <v>2224</v>
      </c>
      <c r="R26972" t="s">
        <v>123770</v>
      </c>
      <c r="S26972" t="s">
        <v>80899</v>
      </c>
      <c r="T26972" t="s">
        <v>74895</v>
      </c>
    </row>
    <row r="26973" spans="16:20" x14ac:dyDescent="0.3">
      <c r="P26973" t="s">
        <v>80158</v>
      </c>
      <c r="Q26973" t="s">
        <v>2224</v>
      </c>
      <c r="R26973" t="s">
        <v>123771</v>
      </c>
      <c r="S26973" t="s">
        <v>123772</v>
      </c>
      <c r="T26973" t="s">
        <v>74898</v>
      </c>
    </row>
    <row r="26974" spans="16:20" x14ac:dyDescent="0.3">
      <c r="P26974" t="s">
        <v>80158</v>
      </c>
      <c r="Q26974" t="s">
        <v>2224</v>
      </c>
      <c r="R26974" t="s">
        <v>123773</v>
      </c>
      <c r="S26974" t="s">
        <v>123774</v>
      </c>
      <c r="T26974" t="s">
        <v>74901</v>
      </c>
    </row>
    <row r="26975" spans="16:20" x14ac:dyDescent="0.3">
      <c r="P26975" t="s">
        <v>80158</v>
      </c>
      <c r="Q26975" t="s">
        <v>2224</v>
      </c>
      <c r="R26975" t="s">
        <v>123775</v>
      </c>
      <c r="S26975" t="s">
        <v>123776</v>
      </c>
      <c r="T26975" t="s">
        <v>74904</v>
      </c>
    </row>
    <row r="26976" spans="16:20" x14ac:dyDescent="0.3">
      <c r="P26976" t="s">
        <v>80158</v>
      </c>
      <c r="Q26976" t="s">
        <v>2224</v>
      </c>
      <c r="R26976" t="s">
        <v>123777</v>
      </c>
      <c r="S26976" t="s">
        <v>96101</v>
      </c>
      <c r="T26976" t="s">
        <v>74906</v>
      </c>
    </row>
    <row r="26977" spans="16:20" x14ac:dyDescent="0.3">
      <c r="P26977" t="s">
        <v>80161</v>
      </c>
      <c r="Q26977" t="s">
        <v>2230</v>
      </c>
      <c r="R26977" t="s">
        <v>123778</v>
      </c>
      <c r="S26977" t="s">
        <v>84356</v>
      </c>
      <c r="T26977" t="s">
        <v>74908</v>
      </c>
    </row>
    <row r="26978" spans="16:20" x14ac:dyDescent="0.3">
      <c r="P26978" t="s">
        <v>80161</v>
      </c>
      <c r="Q26978" t="s">
        <v>2230</v>
      </c>
      <c r="R26978" t="s">
        <v>123779</v>
      </c>
      <c r="S26978" t="s">
        <v>123780</v>
      </c>
      <c r="T26978" t="s">
        <v>74911</v>
      </c>
    </row>
    <row r="26979" spans="16:20" x14ac:dyDescent="0.3">
      <c r="P26979" t="s">
        <v>80161</v>
      </c>
      <c r="Q26979" t="s">
        <v>2230</v>
      </c>
      <c r="R26979" t="s">
        <v>123781</v>
      </c>
      <c r="S26979" t="s">
        <v>123782</v>
      </c>
      <c r="T26979" t="s">
        <v>74914</v>
      </c>
    </row>
    <row r="26980" spans="16:20" x14ac:dyDescent="0.3">
      <c r="P26980" t="s">
        <v>80161</v>
      </c>
      <c r="Q26980" t="s">
        <v>2230</v>
      </c>
      <c r="R26980" t="s">
        <v>123783</v>
      </c>
      <c r="S26980" t="s">
        <v>123434</v>
      </c>
      <c r="T26980" t="s">
        <v>74916</v>
      </c>
    </row>
    <row r="26981" spans="16:20" x14ac:dyDescent="0.3">
      <c r="P26981" t="s">
        <v>80087</v>
      </c>
      <c r="Q26981" t="s">
        <v>2078</v>
      </c>
      <c r="R26981" t="s">
        <v>123784</v>
      </c>
      <c r="S26981" t="s">
        <v>123785</v>
      </c>
      <c r="T26981" t="s">
        <v>74919</v>
      </c>
    </row>
    <row r="26982" spans="16:20" x14ac:dyDescent="0.3">
      <c r="P26982" t="s">
        <v>80087</v>
      </c>
      <c r="Q26982" t="s">
        <v>2078</v>
      </c>
      <c r="R26982" t="s">
        <v>123786</v>
      </c>
      <c r="S26982" t="s">
        <v>79734</v>
      </c>
      <c r="T26982" t="s">
        <v>74921</v>
      </c>
    </row>
    <row r="26983" spans="16:20" x14ac:dyDescent="0.3">
      <c r="P26983" t="s">
        <v>80087</v>
      </c>
      <c r="Q26983" t="s">
        <v>2078</v>
      </c>
      <c r="R26983" t="s">
        <v>123787</v>
      </c>
      <c r="S26983" t="s">
        <v>123788</v>
      </c>
      <c r="T26983" t="s">
        <v>74924</v>
      </c>
    </row>
    <row r="26984" spans="16:20" x14ac:dyDescent="0.3">
      <c r="P26984" t="s">
        <v>80087</v>
      </c>
      <c r="Q26984" t="s">
        <v>2078</v>
      </c>
      <c r="R26984" t="s">
        <v>123789</v>
      </c>
      <c r="S26984" t="s">
        <v>123790</v>
      </c>
      <c r="T26984" t="s">
        <v>74927</v>
      </c>
    </row>
    <row r="26985" spans="16:20" x14ac:dyDescent="0.3">
      <c r="P26985" t="s">
        <v>80087</v>
      </c>
      <c r="Q26985" t="s">
        <v>2078</v>
      </c>
      <c r="R26985" t="s">
        <v>123791</v>
      </c>
      <c r="S26985" t="s">
        <v>100669</v>
      </c>
      <c r="T26985" t="s">
        <v>74929</v>
      </c>
    </row>
    <row r="26986" spans="16:20" x14ac:dyDescent="0.3">
      <c r="P26986" t="s">
        <v>80087</v>
      </c>
      <c r="Q26986" t="s">
        <v>2078</v>
      </c>
      <c r="R26986" t="s">
        <v>123792</v>
      </c>
      <c r="S26986" t="s">
        <v>93728</v>
      </c>
      <c r="T26986" t="s">
        <v>74931</v>
      </c>
    </row>
    <row r="26987" spans="16:20" x14ac:dyDescent="0.3">
      <c r="P26987" t="s">
        <v>80087</v>
      </c>
      <c r="Q26987" t="s">
        <v>2078</v>
      </c>
      <c r="R26987" t="s">
        <v>123793</v>
      </c>
      <c r="S26987" t="s">
        <v>79420</v>
      </c>
      <c r="T26987" t="s">
        <v>74933</v>
      </c>
    </row>
    <row r="26988" spans="16:20" x14ac:dyDescent="0.3">
      <c r="P26988" t="s">
        <v>80087</v>
      </c>
      <c r="Q26988" t="s">
        <v>2078</v>
      </c>
      <c r="R26988" t="s">
        <v>123794</v>
      </c>
      <c r="S26988" t="s">
        <v>123795</v>
      </c>
      <c r="T26988" t="s">
        <v>74936</v>
      </c>
    </row>
    <row r="26989" spans="16:20" x14ac:dyDescent="0.3">
      <c r="P26989" t="s">
        <v>80087</v>
      </c>
      <c r="Q26989" t="s">
        <v>2078</v>
      </c>
      <c r="R26989" t="s">
        <v>123796</v>
      </c>
      <c r="S26989" t="s">
        <v>81078</v>
      </c>
      <c r="T26989" t="s">
        <v>74938</v>
      </c>
    </row>
    <row r="26990" spans="16:20" x14ac:dyDescent="0.3">
      <c r="P26990" t="s">
        <v>80087</v>
      </c>
      <c r="Q26990" t="s">
        <v>2078</v>
      </c>
      <c r="R26990" t="s">
        <v>123797</v>
      </c>
      <c r="S26990" t="s">
        <v>123798</v>
      </c>
      <c r="T26990" t="s">
        <v>74941</v>
      </c>
    </row>
    <row r="26991" spans="16:20" x14ac:dyDescent="0.3">
      <c r="P26991" t="s">
        <v>80087</v>
      </c>
      <c r="Q26991" t="s">
        <v>2078</v>
      </c>
      <c r="R26991" t="s">
        <v>123799</v>
      </c>
      <c r="S26991" t="s">
        <v>103558</v>
      </c>
      <c r="T26991" t="s">
        <v>74943</v>
      </c>
    </row>
    <row r="26992" spans="16:20" x14ac:dyDescent="0.3">
      <c r="P26992" t="s">
        <v>80087</v>
      </c>
      <c r="Q26992" t="s">
        <v>2078</v>
      </c>
      <c r="R26992" t="s">
        <v>123800</v>
      </c>
      <c r="S26992" t="s">
        <v>103322</v>
      </c>
      <c r="T26992" t="s">
        <v>74945</v>
      </c>
    </row>
    <row r="26993" spans="16:20" x14ac:dyDescent="0.3">
      <c r="P26993" t="s">
        <v>80089</v>
      </c>
      <c r="Q26993" t="s">
        <v>2083</v>
      </c>
      <c r="R26993" t="s">
        <v>123801</v>
      </c>
      <c r="S26993" t="s">
        <v>123802</v>
      </c>
      <c r="T26993" t="s">
        <v>74948</v>
      </c>
    </row>
    <row r="26994" spans="16:20" x14ac:dyDescent="0.3">
      <c r="P26994" t="s">
        <v>80089</v>
      </c>
      <c r="Q26994" t="s">
        <v>2083</v>
      </c>
      <c r="R26994" t="s">
        <v>123803</v>
      </c>
      <c r="S26994" t="s">
        <v>113611</v>
      </c>
      <c r="T26994" t="s">
        <v>74950</v>
      </c>
    </row>
    <row r="26995" spans="16:20" x14ac:dyDescent="0.3">
      <c r="P26995" t="s">
        <v>80089</v>
      </c>
      <c r="Q26995" t="s">
        <v>2083</v>
      </c>
      <c r="R26995" t="s">
        <v>123804</v>
      </c>
      <c r="S26995" t="s">
        <v>123805</v>
      </c>
      <c r="T26995" t="s">
        <v>74953</v>
      </c>
    </row>
    <row r="26996" spans="16:20" x14ac:dyDescent="0.3">
      <c r="P26996" t="s">
        <v>80089</v>
      </c>
      <c r="Q26996" t="s">
        <v>2083</v>
      </c>
      <c r="R26996" t="s">
        <v>123806</v>
      </c>
      <c r="S26996" t="s">
        <v>96217</v>
      </c>
      <c r="T26996" t="s">
        <v>74955</v>
      </c>
    </row>
    <row r="26997" spans="16:20" x14ac:dyDescent="0.3">
      <c r="P26997" t="s">
        <v>80089</v>
      </c>
      <c r="Q26997" t="s">
        <v>2083</v>
      </c>
      <c r="R26997" t="s">
        <v>123807</v>
      </c>
      <c r="S26997" t="s">
        <v>79343</v>
      </c>
      <c r="T26997" t="s">
        <v>74957</v>
      </c>
    </row>
    <row r="26998" spans="16:20" x14ac:dyDescent="0.3">
      <c r="P26998" t="s">
        <v>80089</v>
      </c>
      <c r="Q26998" t="s">
        <v>2083</v>
      </c>
      <c r="R26998" t="s">
        <v>123808</v>
      </c>
      <c r="S26998" t="s">
        <v>123809</v>
      </c>
      <c r="T26998" t="s">
        <v>74960</v>
      </c>
    </row>
    <row r="26999" spans="16:20" x14ac:dyDescent="0.3">
      <c r="P26999" t="s">
        <v>80089</v>
      </c>
      <c r="Q26999" t="s">
        <v>2083</v>
      </c>
      <c r="R26999" t="s">
        <v>123810</v>
      </c>
      <c r="S26999" t="s">
        <v>123811</v>
      </c>
      <c r="T26999" t="s">
        <v>74963</v>
      </c>
    </row>
    <row r="27000" spans="16:20" x14ac:dyDescent="0.3">
      <c r="P27000" t="s">
        <v>80089</v>
      </c>
      <c r="Q27000" t="s">
        <v>2083</v>
      </c>
      <c r="R27000" t="s">
        <v>123812</v>
      </c>
      <c r="S27000" t="s">
        <v>79522</v>
      </c>
      <c r="T27000" t="s">
        <v>74965</v>
      </c>
    </row>
    <row r="27001" spans="16:20" x14ac:dyDescent="0.3">
      <c r="P27001" t="s">
        <v>80089</v>
      </c>
      <c r="Q27001" t="s">
        <v>2083</v>
      </c>
      <c r="R27001" t="s">
        <v>123813</v>
      </c>
      <c r="S27001" t="s">
        <v>123814</v>
      </c>
      <c r="T27001" t="s">
        <v>74968</v>
      </c>
    </row>
    <row r="27002" spans="16:20" x14ac:dyDescent="0.3">
      <c r="P27002" t="s">
        <v>80092</v>
      </c>
      <c r="Q27002" t="s">
        <v>2089</v>
      </c>
      <c r="R27002" t="s">
        <v>123815</v>
      </c>
      <c r="S27002" t="s">
        <v>123816</v>
      </c>
      <c r="T27002" t="s">
        <v>74971</v>
      </c>
    </row>
    <row r="27003" spans="16:20" x14ac:dyDescent="0.3">
      <c r="P27003" t="s">
        <v>80092</v>
      </c>
      <c r="Q27003" t="s">
        <v>2089</v>
      </c>
      <c r="R27003" t="s">
        <v>123817</v>
      </c>
      <c r="S27003" t="s">
        <v>123818</v>
      </c>
      <c r="T27003" t="s">
        <v>74974</v>
      </c>
    </row>
    <row r="27004" spans="16:20" x14ac:dyDescent="0.3">
      <c r="P27004" t="s">
        <v>80092</v>
      </c>
      <c r="Q27004" t="s">
        <v>2089</v>
      </c>
      <c r="R27004" t="s">
        <v>123819</v>
      </c>
      <c r="S27004" t="s">
        <v>123820</v>
      </c>
      <c r="T27004" t="s">
        <v>74977</v>
      </c>
    </row>
    <row r="27005" spans="16:20" x14ac:dyDescent="0.3">
      <c r="P27005" t="s">
        <v>80092</v>
      </c>
      <c r="Q27005" t="s">
        <v>2089</v>
      </c>
      <c r="R27005" t="s">
        <v>123821</v>
      </c>
      <c r="S27005" t="s">
        <v>123822</v>
      </c>
      <c r="T27005" t="s">
        <v>74980</v>
      </c>
    </row>
    <row r="27006" spans="16:20" x14ac:dyDescent="0.3">
      <c r="P27006" t="s">
        <v>80168</v>
      </c>
      <c r="Q27006" t="s">
        <v>2244</v>
      </c>
      <c r="R27006" t="s">
        <v>123823</v>
      </c>
      <c r="S27006" t="s">
        <v>123824</v>
      </c>
      <c r="T27006" t="s">
        <v>74983</v>
      </c>
    </row>
    <row r="27007" spans="16:20" x14ac:dyDescent="0.3">
      <c r="P27007" t="s">
        <v>80168</v>
      </c>
      <c r="Q27007" t="s">
        <v>2244</v>
      </c>
      <c r="R27007" t="s">
        <v>123825</v>
      </c>
      <c r="S27007" t="s">
        <v>96099</v>
      </c>
      <c r="T27007" t="s">
        <v>74985</v>
      </c>
    </row>
    <row r="27008" spans="16:20" x14ac:dyDescent="0.3">
      <c r="P27008" t="s">
        <v>80168</v>
      </c>
      <c r="Q27008" t="s">
        <v>2244</v>
      </c>
      <c r="R27008" t="s">
        <v>123826</v>
      </c>
      <c r="S27008" t="s">
        <v>123827</v>
      </c>
      <c r="T27008" t="s">
        <v>74988</v>
      </c>
    </row>
    <row r="27009" spans="16:20" x14ac:dyDescent="0.3">
      <c r="P27009" t="s">
        <v>80095</v>
      </c>
      <c r="Q27009" t="s">
        <v>2095</v>
      </c>
      <c r="R27009" t="s">
        <v>123828</v>
      </c>
      <c r="S27009" t="s">
        <v>123829</v>
      </c>
      <c r="T27009" t="s">
        <v>74991</v>
      </c>
    </row>
    <row r="27010" spans="16:20" x14ac:dyDescent="0.3">
      <c r="P27010" t="s">
        <v>80095</v>
      </c>
      <c r="Q27010" t="s">
        <v>2095</v>
      </c>
      <c r="R27010" t="s">
        <v>123830</v>
      </c>
      <c r="S27010" t="s">
        <v>123831</v>
      </c>
      <c r="T27010" t="s">
        <v>74994</v>
      </c>
    </row>
    <row r="27011" spans="16:20" x14ac:dyDescent="0.3">
      <c r="P27011" t="s">
        <v>80095</v>
      </c>
      <c r="Q27011" t="s">
        <v>2095</v>
      </c>
      <c r="R27011" t="s">
        <v>123832</v>
      </c>
      <c r="S27011" t="s">
        <v>112553</v>
      </c>
      <c r="T27011" t="s">
        <v>74996</v>
      </c>
    </row>
    <row r="27012" spans="16:20" x14ac:dyDescent="0.3">
      <c r="P27012" t="s">
        <v>80095</v>
      </c>
      <c r="Q27012" t="s">
        <v>2095</v>
      </c>
      <c r="R27012" t="s">
        <v>123833</v>
      </c>
      <c r="S27012" t="s">
        <v>123834</v>
      </c>
      <c r="T27012" t="s">
        <v>74999</v>
      </c>
    </row>
    <row r="27013" spans="16:20" x14ac:dyDescent="0.3">
      <c r="P27013" t="s">
        <v>80095</v>
      </c>
      <c r="Q27013" t="s">
        <v>2095</v>
      </c>
      <c r="R27013" t="s">
        <v>123835</v>
      </c>
      <c r="S27013" t="s">
        <v>96357</v>
      </c>
      <c r="T27013" t="s">
        <v>75001</v>
      </c>
    </row>
    <row r="27014" spans="16:20" x14ac:dyDescent="0.3">
      <c r="P27014" t="s">
        <v>80095</v>
      </c>
      <c r="Q27014" t="s">
        <v>2095</v>
      </c>
      <c r="R27014" t="s">
        <v>123836</v>
      </c>
      <c r="S27014" t="s">
        <v>96968</v>
      </c>
      <c r="T27014" t="s">
        <v>75003</v>
      </c>
    </row>
    <row r="27015" spans="16:20" x14ac:dyDescent="0.3">
      <c r="P27015" t="s">
        <v>80098</v>
      </c>
      <c r="Q27015" t="s">
        <v>2101</v>
      </c>
      <c r="R27015" t="s">
        <v>123837</v>
      </c>
      <c r="S27015" t="s">
        <v>123838</v>
      </c>
      <c r="T27015" t="s">
        <v>75006</v>
      </c>
    </row>
    <row r="27016" spans="16:20" x14ac:dyDescent="0.3">
      <c r="P27016" t="s">
        <v>80098</v>
      </c>
      <c r="Q27016" t="s">
        <v>2101</v>
      </c>
      <c r="R27016" t="s">
        <v>123839</v>
      </c>
      <c r="S27016" t="s">
        <v>90251</v>
      </c>
      <c r="T27016" t="s">
        <v>75008</v>
      </c>
    </row>
    <row r="27017" spans="16:20" x14ac:dyDescent="0.3">
      <c r="P27017" t="s">
        <v>80098</v>
      </c>
      <c r="Q27017" t="s">
        <v>2101</v>
      </c>
      <c r="R27017" t="s">
        <v>123840</v>
      </c>
      <c r="S27017" t="s">
        <v>79759</v>
      </c>
      <c r="T27017" t="s">
        <v>75010</v>
      </c>
    </row>
    <row r="27018" spans="16:20" x14ac:dyDescent="0.3">
      <c r="P27018" t="s">
        <v>80098</v>
      </c>
      <c r="Q27018" t="s">
        <v>2101</v>
      </c>
      <c r="R27018" t="s">
        <v>123841</v>
      </c>
      <c r="S27018" t="s">
        <v>123842</v>
      </c>
      <c r="T27018" t="s">
        <v>75013</v>
      </c>
    </row>
    <row r="27019" spans="16:20" x14ac:dyDescent="0.3">
      <c r="P27019" t="s">
        <v>79422</v>
      </c>
      <c r="Q27019" t="s">
        <v>2106</v>
      </c>
      <c r="R27019" t="s">
        <v>123843</v>
      </c>
      <c r="S27019" t="s">
        <v>84266</v>
      </c>
      <c r="T27019" t="s">
        <v>75015</v>
      </c>
    </row>
    <row r="27020" spans="16:20" x14ac:dyDescent="0.3">
      <c r="P27020" t="s">
        <v>79422</v>
      </c>
      <c r="Q27020" t="s">
        <v>2106</v>
      </c>
      <c r="R27020" t="s">
        <v>123844</v>
      </c>
      <c r="S27020" t="s">
        <v>81198</v>
      </c>
      <c r="T27020" t="s">
        <v>75017</v>
      </c>
    </row>
    <row r="27021" spans="16:20" x14ac:dyDescent="0.3">
      <c r="P27021" t="s">
        <v>79422</v>
      </c>
      <c r="Q27021" t="s">
        <v>2106</v>
      </c>
      <c r="R27021" t="s">
        <v>123845</v>
      </c>
      <c r="S27021" t="s">
        <v>123846</v>
      </c>
      <c r="T27021" t="s">
        <v>75020</v>
      </c>
    </row>
    <row r="27022" spans="16:20" x14ac:dyDescent="0.3">
      <c r="P27022" t="s">
        <v>79422</v>
      </c>
      <c r="Q27022" t="s">
        <v>2106</v>
      </c>
      <c r="R27022" t="s">
        <v>123847</v>
      </c>
      <c r="S27022" t="s">
        <v>123848</v>
      </c>
      <c r="T27022" t="s">
        <v>75023</v>
      </c>
    </row>
    <row r="27023" spans="16:20" x14ac:dyDescent="0.3">
      <c r="P27023" t="s">
        <v>79422</v>
      </c>
      <c r="Q27023" t="s">
        <v>2106</v>
      </c>
      <c r="R27023" t="s">
        <v>123849</v>
      </c>
      <c r="S27023" t="s">
        <v>80649</v>
      </c>
      <c r="T27023" t="s">
        <v>75025</v>
      </c>
    </row>
    <row r="27024" spans="16:20" x14ac:dyDescent="0.3">
      <c r="P27024" t="s">
        <v>79422</v>
      </c>
      <c r="Q27024" t="s">
        <v>2106</v>
      </c>
      <c r="R27024" t="s">
        <v>123850</v>
      </c>
      <c r="S27024" t="s">
        <v>123851</v>
      </c>
      <c r="T27024" t="s">
        <v>75028</v>
      </c>
    </row>
    <row r="27025" spans="16:20" x14ac:dyDescent="0.3">
      <c r="P27025" t="s">
        <v>79422</v>
      </c>
      <c r="Q27025" t="s">
        <v>2106</v>
      </c>
      <c r="R27025" t="s">
        <v>123852</v>
      </c>
      <c r="S27025" t="s">
        <v>123853</v>
      </c>
      <c r="T27025" t="s">
        <v>75031</v>
      </c>
    </row>
    <row r="27026" spans="16:20" x14ac:dyDescent="0.3">
      <c r="P27026" t="s">
        <v>80103</v>
      </c>
      <c r="Q27026" t="s">
        <v>2112</v>
      </c>
      <c r="R27026" t="s">
        <v>123854</v>
      </c>
      <c r="S27026" t="s">
        <v>123426</v>
      </c>
      <c r="T27026" t="s">
        <v>75033</v>
      </c>
    </row>
    <row r="27027" spans="16:20" x14ac:dyDescent="0.3">
      <c r="P27027" t="s">
        <v>80103</v>
      </c>
      <c r="Q27027" t="s">
        <v>2112</v>
      </c>
      <c r="R27027" t="s">
        <v>123855</v>
      </c>
      <c r="S27027" t="s">
        <v>123856</v>
      </c>
      <c r="T27027" t="s">
        <v>75036</v>
      </c>
    </row>
    <row r="27028" spans="16:20" x14ac:dyDescent="0.3">
      <c r="P27028" t="s">
        <v>80106</v>
      </c>
      <c r="Q27028" t="s">
        <v>2118</v>
      </c>
      <c r="R27028" t="s">
        <v>123857</v>
      </c>
      <c r="S27028" t="s">
        <v>123858</v>
      </c>
      <c r="T27028" t="s">
        <v>75039</v>
      </c>
    </row>
    <row r="27029" spans="16:20" x14ac:dyDescent="0.3">
      <c r="P27029" t="s">
        <v>80106</v>
      </c>
      <c r="Q27029" t="s">
        <v>2118</v>
      </c>
      <c r="R27029" t="s">
        <v>123859</v>
      </c>
      <c r="S27029" t="s">
        <v>119992</v>
      </c>
      <c r="T27029" t="s">
        <v>75041</v>
      </c>
    </row>
    <row r="27030" spans="16:20" x14ac:dyDescent="0.3">
      <c r="P27030" t="s">
        <v>80106</v>
      </c>
      <c r="Q27030" t="s">
        <v>2118</v>
      </c>
      <c r="R27030" t="s">
        <v>123860</v>
      </c>
      <c r="S27030" t="s">
        <v>80400</v>
      </c>
      <c r="T27030" t="s">
        <v>75043</v>
      </c>
    </row>
    <row r="27031" spans="16:20" x14ac:dyDescent="0.3">
      <c r="P27031" t="s">
        <v>80106</v>
      </c>
      <c r="Q27031" t="s">
        <v>2118</v>
      </c>
      <c r="R27031" t="s">
        <v>123861</v>
      </c>
      <c r="S27031" t="s">
        <v>123862</v>
      </c>
      <c r="T27031" t="s">
        <v>75046</v>
      </c>
    </row>
    <row r="27032" spans="16:20" x14ac:dyDescent="0.3">
      <c r="P27032" t="s">
        <v>80106</v>
      </c>
      <c r="Q27032" t="s">
        <v>2118</v>
      </c>
      <c r="R27032" t="s">
        <v>123863</v>
      </c>
      <c r="S27032" t="s">
        <v>123864</v>
      </c>
      <c r="T27032" t="s">
        <v>75049</v>
      </c>
    </row>
    <row r="27033" spans="16:20" x14ac:dyDescent="0.3">
      <c r="P27033" t="s">
        <v>80106</v>
      </c>
      <c r="Q27033" t="s">
        <v>2118</v>
      </c>
      <c r="R27033" t="s">
        <v>123865</v>
      </c>
      <c r="S27033" t="s">
        <v>123866</v>
      </c>
      <c r="T27033" t="s">
        <v>75052</v>
      </c>
    </row>
    <row r="27034" spans="16:20" x14ac:dyDescent="0.3">
      <c r="P27034" t="s">
        <v>80106</v>
      </c>
      <c r="Q27034" t="s">
        <v>2118</v>
      </c>
      <c r="R27034" t="s">
        <v>123867</v>
      </c>
      <c r="S27034" t="s">
        <v>123868</v>
      </c>
      <c r="T27034" t="s">
        <v>75055</v>
      </c>
    </row>
    <row r="27035" spans="16:20" x14ac:dyDescent="0.3">
      <c r="P27035" t="s">
        <v>80106</v>
      </c>
      <c r="Q27035" t="s">
        <v>2118</v>
      </c>
      <c r="R27035" t="s">
        <v>123869</v>
      </c>
      <c r="S27035" t="s">
        <v>123870</v>
      </c>
      <c r="T27035" t="s">
        <v>75058</v>
      </c>
    </row>
    <row r="27036" spans="16:20" x14ac:dyDescent="0.3">
      <c r="P27036" t="s">
        <v>80106</v>
      </c>
      <c r="Q27036" t="s">
        <v>2118</v>
      </c>
      <c r="R27036" t="s">
        <v>123871</v>
      </c>
      <c r="S27036" t="s">
        <v>123872</v>
      </c>
      <c r="T27036" t="s">
        <v>75061</v>
      </c>
    </row>
    <row r="27037" spans="16:20" x14ac:dyDescent="0.3">
      <c r="P27037" t="s">
        <v>80106</v>
      </c>
      <c r="Q27037" t="s">
        <v>2118</v>
      </c>
      <c r="R27037" t="s">
        <v>123873</v>
      </c>
      <c r="S27037" t="s">
        <v>123093</v>
      </c>
      <c r="T27037" t="s">
        <v>75063</v>
      </c>
    </row>
    <row r="27038" spans="16:20" x14ac:dyDescent="0.3">
      <c r="P27038" t="s">
        <v>80106</v>
      </c>
      <c r="Q27038" t="s">
        <v>2118</v>
      </c>
      <c r="R27038" t="s">
        <v>123874</v>
      </c>
      <c r="S27038" t="s">
        <v>123875</v>
      </c>
      <c r="T27038" t="s">
        <v>75066</v>
      </c>
    </row>
    <row r="27039" spans="16:20" x14ac:dyDescent="0.3">
      <c r="P27039" t="s">
        <v>80109</v>
      </c>
      <c r="Q27039" t="s">
        <v>2124</v>
      </c>
      <c r="R27039" t="s">
        <v>123876</v>
      </c>
      <c r="S27039" t="s">
        <v>123877</v>
      </c>
      <c r="T27039" t="s">
        <v>75069</v>
      </c>
    </row>
    <row r="27040" spans="16:20" x14ac:dyDescent="0.3">
      <c r="P27040" t="s">
        <v>80109</v>
      </c>
      <c r="Q27040" t="s">
        <v>2124</v>
      </c>
      <c r="R27040" t="s">
        <v>123878</v>
      </c>
      <c r="S27040" t="s">
        <v>123879</v>
      </c>
      <c r="T27040" t="s">
        <v>75072</v>
      </c>
    </row>
    <row r="27041" spans="16:20" x14ac:dyDescent="0.3">
      <c r="P27041" t="s">
        <v>80109</v>
      </c>
      <c r="Q27041" t="s">
        <v>2124</v>
      </c>
      <c r="R27041" t="s">
        <v>123880</v>
      </c>
      <c r="S27041" t="s">
        <v>79377</v>
      </c>
      <c r="T27041" t="s">
        <v>75074</v>
      </c>
    </row>
    <row r="27042" spans="16:20" x14ac:dyDescent="0.3">
      <c r="P27042" t="s">
        <v>80109</v>
      </c>
      <c r="Q27042" t="s">
        <v>2124</v>
      </c>
      <c r="R27042" t="s">
        <v>123881</v>
      </c>
      <c r="S27042" t="s">
        <v>82261</v>
      </c>
      <c r="T27042" t="s">
        <v>75076</v>
      </c>
    </row>
    <row r="27043" spans="16:20" x14ac:dyDescent="0.3">
      <c r="P27043" t="s">
        <v>80109</v>
      </c>
      <c r="Q27043" t="s">
        <v>2124</v>
      </c>
      <c r="R27043" t="s">
        <v>123882</v>
      </c>
      <c r="S27043" t="s">
        <v>123883</v>
      </c>
      <c r="T27043" t="s">
        <v>75079</v>
      </c>
    </row>
    <row r="27044" spans="16:20" x14ac:dyDescent="0.3">
      <c r="P27044" t="s">
        <v>80112</v>
      </c>
      <c r="Q27044" t="s">
        <v>2130</v>
      </c>
      <c r="R27044" t="s">
        <v>123884</v>
      </c>
      <c r="S27044" t="s">
        <v>123885</v>
      </c>
      <c r="T27044" t="s">
        <v>75082</v>
      </c>
    </row>
    <row r="27045" spans="16:20" x14ac:dyDescent="0.3">
      <c r="P27045" t="s">
        <v>80112</v>
      </c>
      <c r="Q27045" t="s">
        <v>2130</v>
      </c>
      <c r="R27045" t="s">
        <v>123886</v>
      </c>
      <c r="S27045" t="s">
        <v>123887</v>
      </c>
      <c r="T27045" t="s">
        <v>75085</v>
      </c>
    </row>
    <row r="27046" spans="16:20" x14ac:dyDescent="0.3">
      <c r="P27046" t="s">
        <v>80115</v>
      </c>
      <c r="Q27046" t="s">
        <v>2136</v>
      </c>
      <c r="R27046" t="s">
        <v>123888</v>
      </c>
      <c r="S27046" t="s">
        <v>91384</v>
      </c>
      <c r="T27046" t="s">
        <v>75087</v>
      </c>
    </row>
    <row r="27047" spans="16:20" x14ac:dyDescent="0.3">
      <c r="P27047" t="s">
        <v>80115</v>
      </c>
      <c r="Q27047" t="s">
        <v>2136</v>
      </c>
      <c r="R27047" t="s">
        <v>123889</v>
      </c>
      <c r="S27047" t="s">
        <v>123890</v>
      </c>
      <c r="T27047" t="s">
        <v>75090</v>
      </c>
    </row>
    <row r="27048" spans="16:20" x14ac:dyDescent="0.3">
      <c r="P27048" t="s">
        <v>80115</v>
      </c>
      <c r="Q27048" t="s">
        <v>2136</v>
      </c>
      <c r="R27048" t="s">
        <v>123891</v>
      </c>
      <c r="S27048" t="s">
        <v>123892</v>
      </c>
      <c r="T27048" t="s">
        <v>75093</v>
      </c>
    </row>
    <row r="27049" spans="16:20" x14ac:dyDescent="0.3">
      <c r="P27049" t="s">
        <v>80115</v>
      </c>
      <c r="Q27049" t="s">
        <v>2136</v>
      </c>
      <c r="R27049" t="s">
        <v>123893</v>
      </c>
      <c r="S27049" t="s">
        <v>123894</v>
      </c>
      <c r="T27049" t="s">
        <v>75096</v>
      </c>
    </row>
    <row r="27050" spans="16:20" x14ac:dyDescent="0.3">
      <c r="P27050" t="s">
        <v>80115</v>
      </c>
      <c r="Q27050" t="s">
        <v>2136</v>
      </c>
      <c r="R27050" t="s">
        <v>123895</v>
      </c>
      <c r="S27050" t="s">
        <v>123896</v>
      </c>
      <c r="T27050" t="s">
        <v>75099</v>
      </c>
    </row>
    <row r="27051" spans="16:20" x14ac:dyDescent="0.3">
      <c r="P27051" t="s">
        <v>80118</v>
      </c>
      <c r="Q27051" t="s">
        <v>2142</v>
      </c>
      <c r="R27051" t="s">
        <v>123897</v>
      </c>
      <c r="S27051" t="s">
        <v>80461</v>
      </c>
      <c r="T27051" t="s">
        <v>75101</v>
      </c>
    </row>
    <row r="27052" spans="16:20" x14ac:dyDescent="0.3">
      <c r="P27052" t="s">
        <v>80118</v>
      </c>
      <c r="Q27052" t="s">
        <v>2142</v>
      </c>
      <c r="R27052" t="s">
        <v>123898</v>
      </c>
      <c r="S27052" t="s">
        <v>123899</v>
      </c>
      <c r="T27052" t="s">
        <v>75104</v>
      </c>
    </row>
    <row r="27053" spans="16:20" x14ac:dyDescent="0.3">
      <c r="P27053" t="s">
        <v>80118</v>
      </c>
      <c r="Q27053" t="s">
        <v>2142</v>
      </c>
      <c r="R27053" t="s">
        <v>123900</v>
      </c>
      <c r="S27053" t="s">
        <v>123901</v>
      </c>
      <c r="T27053" t="s">
        <v>75107</v>
      </c>
    </row>
    <row r="27054" spans="16:20" x14ac:dyDescent="0.3">
      <c r="P27054" t="s">
        <v>80118</v>
      </c>
      <c r="Q27054" t="s">
        <v>2142</v>
      </c>
      <c r="R27054" t="s">
        <v>123902</v>
      </c>
      <c r="S27054" t="s">
        <v>95361</v>
      </c>
      <c r="T27054" t="s">
        <v>75109</v>
      </c>
    </row>
    <row r="27055" spans="16:20" x14ac:dyDescent="0.3">
      <c r="P27055" t="s">
        <v>80118</v>
      </c>
      <c r="Q27055" t="s">
        <v>2142</v>
      </c>
      <c r="R27055" t="s">
        <v>123903</v>
      </c>
      <c r="S27055" t="s">
        <v>90754</v>
      </c>
      <c r="T27055" t="s">
        <v>75111</v>
      </c>
    </row>
    <row r="27056" spans="16:20" x14ac:dyDescent="0.3">
      <c r="P27056" t="s">
        <v>80118</v>
      </c>
      <c r="Q27056" t="s">
        <v>2142</v>
      </c>
      <c r="R27056" t="s">
        <v>123904</v>
      </c>
      <c r="S27056" t="s">
        <v>123905</v>
      </c>
      <c r="T27056" t="s">
        <v>75114</v>
      </c>
    </row>
    <row r="27057" spans="16:20" x14ac:dyDescent="0.3">
      <c r="P27057" t="s">
        <v>80118</v>
      </c>
      <c r="Q27057" t="s">
        <v>2142</v>
      </c>
      <c r="R27057" t="s">
        <v>123906</v>
      </c>
      <c r="S27057" t="s">
        <v>123907</v>
      </c>
      <c r="T27057" t="s">
        <v>75117</v>
      </c>
    </row>
    <row r="27058" spans="16:20" x14ac:dyDescent="0.3">
      <c r="P27058" t="s">
        <v>80118</v>
      </c>
      <c r="Q27058" t="s">
        <v>2142</v>
      </c>
      <c r="R27058" t="s">
        <v>123908</v>
      </c>
      <c r="S27058" t="s">
        <v>123909</v>
      </c>
      <c r="T27058" t="s">
        <v>75120</v>
      </c>
    </row>
    <row r="27059" spans="16:20" x14ac:dyDescent="0.3">
      <c r="P27059" t="s">
        <v>80118</v>
      </c>
      <c r="Q27059" t="s">
        <v>2142</v>
      </c>
      <c r="R27059" t="s">
        <v>123910</v>
      </c>
      <c r="S27059" t="s">
        <v>123911</v>
      </c>
      <c r="T27059" t="s">
        <v>75123</v>
      </c>
    </row>
    <row r="27060" spans="16:20" x14ac:dyDescent="0.3">
      <c r="P27060" t="s">
        <v>80118</v>
      </c>
      <c r="Q27060" t="s">
        <v>2142</v>
      </c>
      <c r="R27060" t="s">
        <v>123912</v>
      </c>
      <c r="S27060" t="s">
        <v>123913</v>
      </c>
      <c r="T27060" t="s">
        <v>75126</v>
      </c>
    </row>
    <row r="27061" spans="16:20" x14ac:dyDescent="0.3">
      <c r="P27061" t="s">
        <v>80118</v>
      </c>
      <c r="Q27061" t="s">
        <v>2142</v>
      </c>
      <c r="R27061" t="s">
        <v>123914</v>
      </c>
      <c r="S27061" t="s">
        <v>97046</v>
      </c>
      <c r="T27061" t="s">
        <v>75128</v>
      </c>
    </row>
    <row r="27062" spans="16:20" x14ac:dyDescent="0.3">
      <c r="P27062" t="s">
        <v>80118</v>
      </c>
      <c r="Q27062" t="s">
        <v>2142</v>
      </c>
      <c r="R27062" t="s">
        <v>123915</v>
      </c>
      <c r="S27062" t="s">
        <v>123916</v>
      </c>
      <c r="T27062" t="s">
        <v>75131</v>
      </c>
    </row>
    <row r="27063" spans="16:20" x14ac:dyDescent="0.3">
      <c r="P27063" t="s">
        <v>80121</v>
      </c>
      <c r="Q27063" t="s">
        <v>2148</v>
      </c>
      <c r="R27063" t="s">
        <v>123917</v>
      </c>
      <c r="S27063" t="s">
        <v>123389</v>
      </c>
      <c r="T27063" t="s">
        <v>75133</v>
      </c>
    </row>
    <row r="27064" spans="16:20" x14ac:dyDescent="0.3">
      <c r="P27064" t="s">
        <v>80121</v>
      </c>
      <c r="Q27064" t="s">
        <v>2148</v>
      </c>
      <c r="R27064" t="s">
        <v>123918</v>
      </c>
      <c r="S27064" t="s">
        <v>123919</v>
      </c>
      <c r="T27064" t="s">
        <v>75136</v>
      </c>
    </row>
    <row r="27065" spans="16:20" x14ac:dyDescent="0.3">
      <c r="P27065" t="s">
        <v>80121</v>
      </c>
      <c r="Q27065" t="s">
        <v>2148</v>
      </c>
      <c r="R27065" t="s">
        <v>123920</v>
      </c>
      <c r="S27065" t="s">
        <v>123921</v>
      </c>
      <c r="T27065" t="s">
        <v>75139</v>
      </c>
    </row>
    <row r="27066" spans="16:20" x14ac:dyDescent="0.3">
      <c r="P27066" t="s">
        <v>80121</v>
      </c>
      <c r="Q27066" t="s">
        <v>2148</v>
      </c>
      <c r="R27066" t="s">
        <v>123922</v>
      </c>
      <c r="S27066" t="s">
        <v>123923</v>
      </c>
      <c r="T27066" t="s">
        <v>75142</v>
      </c>
    </row>
    <row r="27067" spans="16:20" x14ac:dyDescent="0.3">
      <c r="P27067" t="s">
        <v>80121</v>
      </c>
      <c r="Q27067" t="s">
        <v>2148</v>
      </c>
      <c r="R27067" t="s">
        <v>123924</v>
      </c>
      <c r="S27067" t="s">
        <v>123925</v>
      </c>
      <c r="T27067" t="s">
        <v>75145</v>
      </c>
    </row>
    <row r="27068" spans="16:20" x14ac:dyDescent="0.3">
      <c r="P27068" t="s">
        <v>80121</v>
      </c>
      <c r="Q27068" t="s">
        <v>2148</v>
      </c>
      <c r="R27068" t="s">
        <v>123926</v>
      </c>
      <c r="S27068" t="s">
        <v>123927</v>
      </c>
      <c r="T27068" t="s">
        <v>75148</v>
      </c>
    </row>
    <row r="27069" spans="16:20" x14ac:dyDescent="0.3">
      <c r="P27069" t="s">
        <v>80124</v>
      </c>
      <c r="Q27069" t="s">
        <v>2154</v>
      </c>
      <c r="R27069" t="s">
        <v>123928</v>
      </c>
      <c r="S27069" t="s">
        <v>112142</v>
      </c>
      <c r="T27069" t="s">
        <v>75150</v>
      </c>
    </row>
    <row r="27070" spans="16:20" x14ac:dyDescent="0.3">
      <c r="P27070" t="s">
        <v>80124</v>
      </c>
      <c r="Q27070" t="s">
        <v>2154</v>
      </c>
      <c r="R27070" t="s">
        <v>123929</v>
      </c>
      <c r="S27070" t="s">
        <v>80197</v>
      </c>
      <c r="T27070" t="s">
        <v>75152</v>
      </c>
    </row>
    <row r="27071" spans="16:20" x14ac:dyDescent="0.3">
      <c r="P27071" t="s">
        <v>80124</v>
      </c>
      <c r="Q27071" t="s">
        <v>2154</v>
      </c>
      <c r="R27071" t="s">
        <v>123930</v>
      </c>
      <c r="S27071" t="s">
        <v>123931</v>
      </c>
      <c r="T27071" t="s">
        <v>75155</v>
      </c>
    </row>
    <row r="27072" spans="16:20" x14ac:dyDescent="0.3">
      <c r="P27072" t="s">
        <v>80124</v>
      </c>
      <c r="Q27072" t="s">
        <v>2154</v>
      </c>
      <c r="R27072" t="s">
        <v>123932</v>
      </c>
      <c r="S27072" t="s">
        <v>123933</v>
      </c>
      <c r="T27072" t="s">
        <v>75158</v>
      </c>
    </row>
    <row r="27073" spans="16:20" x14ac:dyDescent="0.3">
      <c r="P27073" t="s">
        <v>80124</v>
      </c>
      <c r="Q27073" t="s">
        <v>2154</v>
      </c>
      <c r="R27073" t="s">
        <v>123934</v>
      </c>
      <c r="S27073" t="s">
        <v>79778</v>
      </c>
      <c r="T27073" t="s">
        <v>75160</v>
      </c>
    </row>
    <row r="27074" spans="16:20" x14ac:dyDescent="0.3">
      <c r="P27074" t="s">
        <v>80124</v>
      </c>
      <c r="Q27074" t="s">
        <v>2154</v>
      </c>
      <c r="R27074" t="s">
        <v>123935</v>
      </c>
      <c r="S27074" t="s">
        <v>123936</v>
      </c>
      <c r="T27074" t="s">
        <v>75163</v>
      </c>
    </row>
    <row r="27075" spans="16:20" x14ac:dyDescent="0.3">
      <c r="P27075" t="s">
        <v>80124</v>
      </c>
      <c r="Q27075" t="s">
        <v>2154</v>
      </c>
      <c r="R27075" t="s">
        <v>123937</v>
      </c>
      <c r="S27075" t="s">
        <v>79784</v>
      </c>
      <c r="T27075" t="s">
        <v>75165</v>
      </c>
    </row>
    <row r="27076" spans="16:20" x14ac:dyDescent="0.3">
      <c r="P27076" t="s">
        <v>80124</v>
      </c>
      <c r="Q27076" t="s">
        <v>2154</v>
      </c>
      <c r="R27076" t="s">
        <v>123938</v>
      </c>
      <c r="S27076" t="s">
        <v>123939</v>
      </c>
      <c r="T27076" t="s">
        <v>75168</v>
      </c>
    </row>
    <row r="27077" spans="16:20" x14ac:dyDescent="0.3">
      <c r="P27077" t="s">
        <v>80124</v>
      </c>
      <c r="Q27077" t="s">
        <v>2154</v>
      </c>
      <c r="R27077" t="s">
        <v>123940</v>
      </c>
      <c r="S27077" t="s">
        <v>92003</v>
      </c>
      <c r="T27077" t="s">
        <v>75170</v>
      </c>
    </row>
    <row r="27078" spans="16:20" x14ac:dyDescent="0.3">
      <c r="P27078" t="s">
        <v>80124</v>
      </c>
      <c r="Q27078" t="s">
        <v>2154</v>
      </c>
      <c r="R27078" t="s">
        <v>123941</v>
      </c>
      <c r="S27078" t="s">
        <v>123942</v>
      </c>
      <c r="T27078" t="s">
        <v>75173</v>
      </c>
    </row>
    <row r="27079" spans="16:20" x14ac:dyDescent="0.3">
      <c r="P27079" t="s">
        <v>80124</v>
      </c>
      <c r="Q27079" t="s">
        <v>2154</v>
      </c>
      <c r="R27079" t="s">
        <v>123943</v>
      </c>
      <c r="S27079" t="s">
        <v>101962</v>
      </c>
      <c r="T27079" t="s">
        <v>75175</v>
      </c>
    </row>
    <row r="27080" spans="16:20" x14ac:dyDescent="0.3">
      <c r="P27080" t="s">
        <v>80124</v>
      </c>
      <c r="Q27080" t="s">
        <v>2154</v>
      </c>
      <c r="R27080" t="s">
        <v>123944</v>
      </c>
      <c r="S27080" t="s">
        <v>81438</v>
      </c>
      <c r="T27080" t="s">
        <v>75177</v>
      </c>
    </row>
    <row r="27081" spans="16:20" x14ac:dyDescent="0.3">
      <c r="P27081" t="s">
        <v>80124</v>
      </c>
      <c r="Q27081" t="s">
        <v>2154</v>
      </c>
      <c r="R27081" t="s">
        <v>123945</v>
      </c>
      <c r="S27081" t="s">
        <v>80443</v>
      </c>
      <c r="T27081" t="s">
        <v>75179</v>
      </c>
    </row>
    <row r="27082" spans="16:20" x14ac:dyDescent="0.3">
      <c r="P27082" t="s">
        <v>80124</v>
      </c>
      <c r="Q27082" t="s">
        <v>2154</v>
      </c>
      <c r="R27082" t="s">
        <v>123946</v>
      </c>
      <c r="S27082" t="s">
        <v>85776</v>
      </c>
      <c r="T27082" t="s">
        <v>75181</v>
      </c>
    </row>
    <row r="27083" spans="16:20" x14ac:dyDescent="0.3">
      <c r="P27083" t="s">
        <v>80127</v>
      </c>
      <c r="Q27083" t="s">
        <v>2160</v>
      </c>
      <c r="R27083" t="s">
        <v>123947</v>
      </c>
      <c r="S27083" t="s">
        <v>123948</v>
      </c>
      <c r="T27083" t="s">
        <v>75184</v>
      </c>
    </row>
    <row r="27084" spans="16:20" x14ac:dyDescent="0.3">
      <c r="P27084" t="s">
        <v>80127</v>
      </c>
      <c r="Q27084" t="s">
        <v>2160</v>
      </c>
      <c r="R27084" t="s">
        <v>123949</v>
      </c>
      <c r="S27084" t="s">
        <v>123950</v>
      </c>
      <c r="T27084" t="s">
        <v>75187</v>
      </c>
    </row>
    <row r="27085" spans="16:20" x14ac:dyDescent="0.3">
      <c r="P27085" t="s">
        <v>80127</v>
      </c>
      <c r="Q27085" t="s">
        <v>2160</v>
      </c>
      <c r="R27085" t="s">
        <v>123951</v>
      </c>
      <c r="S27085" t="s">
        <v>123952</v>
      </c>
      <c r="T27085" t="s">
        <v>75190</v>
      </c>
    </row>
    <row r="27086" spans="16:20" x14ac:dyDescent="0.3">
      <c r="P27086" t="s">
        <v>80127</v>
      </c>
      <c r="Q27086" t="s">
        <v>2160</v>
      </c>
      <c r="R27086" t="s">
        <v>123953</v>
      </c>
      <c r="S27086" t="s">
        <v>123050</v>
      </c>
      <c r="T27086" t="s">
        <v>75192</v>
      </c>
    </row>
    <row r="27087" spans="16:20" x14ac:dyDescent="0.3">
      <c r="P27087" t="s">
        <v>80127</v>
      </c>
      <c r="Q27087" t="s">
        <v>2160</v>
      </c>
      <c r="R27087" t="s">
        <v>123954</v>
      </c>
      <c r="S27087" t="s">
        <v>123955</v>
      </c>
      <c r="T27087" t="s">
        <v>75195</v>
      </c>
    </row>
    <row r="27088" spans="16:20" x14ac:dyDescent="0.3">
      <c r="P27088" t="s">
        <v>80127</v>
      </c>
      <c r="Q27088" t="s">
        <v>2160</v>
      </c>
      <c r="R27088" t="s">
        <v>123956</v>
      </c>
      <c r="S27088" t="s">
        <v>123957</v>
      </c>
      <c r="T27088" t="s">
        <v>75198</v>
      </c>
    </row>
    <row r="27089" spans="16:20" x14ac:dyDescent="0.3">
      <c r="P27089" t="s">
        <v>80127</v>
      </c>
      <c r="Q27089" t="s">
        <v>2160</v>
      </c>
      <c r="R27089" t="s">
        <v>123958</v>
      </c>
      <c r="S27089" t="s">
        <v>123959</v>
      </c>
      <c r="T27089" t="s">
        <v>75201</v>
      </c>
    </row>
    <row r="27090" spans="16:20" x14ac:dyDescent="0.3">
      <c r="P27090" t="s">
        <v>80127</v>
      </c>
      <c r="Q27090" t="s">
        <v>2160</v>
      </c>
      <c r="R27090" t="s">
        <v>123960</v>
      </c>
      <c r="S27090" t="s">
        <v>123892</v>
      </c>
      <c r="T27090" t="s">
        <v>75203</v>
      </c>
    </row>
    <row r="27091" spans="16:20" x14ac:dyDescent="0.3">
      <c r="P27091" t="s">
        <v>80127</v>
      </c>
      <c r="Q27091" t="s">
        <v>2160</v>
      </c>
      <c r="R27091" t="s">
        <v>123961</v>
      </c>
      <c r="S27091" t="s">
        <v>123962</v>
      </c>
      <c r="T27091" t="s">
        <v>75206</v>
      </c>
    </row>
    <row r="27092" spans="16:20" x14ac:dyDescent="0.3">
      <c r="P27092" t="s">
        <v>80127</v>
      </c>
      <c r="Q27092" t="s">
        <v>2160</v>
      </c>
      <c r="R27092" t="s">
        <v>123963</v>
      </c>
      <c r="S27092" t="s">
        <v>123964</v>
      </c>
      <c r="T27092" t="s">
        <v>75209</v>
      </c>
    </row>
    <row r="27093" spans="16:20" x14ac:dyDescent="0.3">
      <c r="P27093" t="s">
        <v>80130</v>
      </c>
      <c r="Q27093" t="s">
        <v>2166</v>
      </c>
      <c r="R27093" t="s">
        <v>123965</v>
      </c>
      <c r="S27093" t="s">
        <v>123966</v>
      </c>
      <c r="T27093" t="s">
        <v>75212</v>
      </c>
    </row>
    <row r="27094" spans="16:20" x14ac:dyDescent="0.3">
      <c r="P27094" t="s">
        <v>80130</v>
      </c>
      <c r="Q27094" t="s">
        <v>2166</v>
      </c>
      <c r="R27094" t="s">
        <v>123967</v>
      </c>
      <c r="S27094" t="s">
        <v>123968</v>
      </c>
      <c r="T27094" t="s">
        <v>75215</v>
      </c>
    </row>
    <row r="27095" spans="16:20" x14ac:dyDescent="0.3">
      <c r="P27095" t="s">
        <v>80130</v>
      </c>
      <c r="Q27095" t="s">
        <v>2166</v>
      </c>
      <c r="R27095" t="s">
        <v>123969</v>
      </c>
      <c r="S27095" t="s">
        <v>123970</v>
      </c>
      <c r="T27095" t="s">
        <v>75218</v>
      </c>
    </row>
    <row r="27096" spans="16:20" x14ac:dyDescent="0.3">
      <c r="P27096" t="s">
        <v>80133</v>
      </c>
      <c r="Q27096" t="s">
        <v>2172</v>
      </c>
      <c r="R27096" t="s">
        <v>123971</v>
      </c>
      <c r="S27096" t="s">
        <v>123972</v>
      </c>
      <c r="T27096" t="s">
        <v>75221</v>
      </c>
    </row>
    <row r="27097" spans="16:20" x14ac:dyDescent="0.3">
      <c r="P27097" t="s">
        <v>80133</v>
      </c>
      <c r="Q27097" t="s">
        <v>2172</v>
      </c>
      <c r="R27097" t="s">
        <v>123973</v>
      </c>
      <c r="S27097" t="s">
        <v>123974</v>
      </c>
      <c r="T27097" t="s">
        <v>75224</v>
      </c>
    </row>
    <row r="27098" spans="16:20" x14ac:dyDescent="0.3">
      <c r="P27098" t="s">
        <v>80133</v>
      </c>
      <c r="Q27098" t="s">
        <v>2172</v>
      </c>
      <c r="R27098" t="s">
        <v>123975</v>
      </c>
      <c r="S27098" t="s">
        <v>101962</v>
      </c>
      <c r="T27098" t="s">
        <v>75226</v>
      </c>
    </row>
    <row r="27099" spans="16:20" x14ac:dyDescent="0.3">
      <c r="P27099" t="s">
        <v>80133</v>
      </c>
      <c r="Q27099" t="s">
        <v>2172</v>
      </c>
      <c r="R27099" t="s">
        <v>123976</v>
      </c>
      <c r="S27099" t="s">
        <v>102665</v>
      </c>
      <c r="T27099" t="s">
        <v>75228</v>
      </c>
    </row>
    <row r="27100" spans="16:20" x14ac:dyDescent="0.3">
      <c r="P27100" t="s">
        <v>80133</v>
      </c>
      <c r="Q27100" t="s">
        <v>2172</v>
      </c>
      <c r="R27100" t="s">
        <v>123977</v>
      </c>
      <c r="S27100" t="s">
        <v>123978</v>
      </c>
      <c r="T27100" t="s">
        <v>75231</v>
      </c>
    </row>
    <row r="27101" spans="16:20" x14ac:dyDescent="0.3">
      <c r="P27101" t="s">
        <v>80136</v>
      </c>
      <c r="Q27101" t="s">
        <v>2178</v>
      </c>
      <c r="R27101" t="s">
        <v>123979</v>
      </c>
      <c r="S27101" t="s">
        <v>123980</v>
      </c>
      <c r="T27101" t="s">
        <v>75234</v>
      </c>
    </row>
    <row r="27102" spans="16:20" x14ac:dyDescent="0.3">
      <c r="P27102" t="s">
        <v>80136</v>
      </c>
      <c r="Q27102" t="s">
        <v>2178</v>
      </c>
      <c r="R27102" t="s">
        <v>123981</v>
      </c>
      <c r="S27102" t="s">
        <v>123982</v>
      </c>
      <c r="T27102" t="s">
        <v>75237</v>
      </c>
    </row>
    <row r="27103" spans="16:20" x14ac:dyDescent="0.3">
      <c r="P27103" t="s">
        <v>80136</v>
      </c>
      <c r="Q27103" t="s">
        <v>2178</v>
      </c>
      <c r="R27103" t="s">
        <v>123983</v>
      </c>
      <c r="S27103" t="s">
        <v>90101</v>
      </c>
      <c r="T27103" t="s">
        <v>75239</v>
      </c>
    </row>
    <row r="27104" spans="16:20" x14ac:dyDescent="0.3">
      <c r="P27104" t="s">
        <v>80136</v>
      </c>
      <c r="Q27104" t="s">
        <v>2178</v>
      </c>
      <c r="R27104" t="s">
        <v>123984</v>
      </c>
      <c r="S27104" t="s">
        <v>82939</v>
      </c>
      <c r="T27104" t="s">
        <v>75241</v>
      </c>
    </row>
    <row r="27105" spans="16:20" x14ac:dyDescent="0.3">
      <c r="P27105" t="s">
        <v>80136</v>
      </c>
      <c r="Q27105" t="s">
        <v>2178</v>
      </c>
      <c r="R27105" t="s">
        <v>123985</v>
      </c>
      <c r="S27105" t="s">
        <v>81360</v>
      </c>
      <c r="T27105" t="s">
        <v>75243</v>
      </c>
    </row>
    <row r="27106" spans="16:20" x14ac:dyDescent="0.3">
      <c r="P27106" t="s">
        <v>80136</v>
      </c>
      <c r="Q27106" t="s">
        <v>2178</v>
      </c>
      <c r="R27106" t="s">
        <v>123986</v>
      </c>
      <c r="S27106" t="s">
        <v>123987</v>
      </c>
      <c r="T27106" t="s">
        <v>75246</v>
      </c>
    </row>
    <row r="27107" spans="16:20" x14ac:dyDescent="0.3">
      <c r="P27107" t="s">
        <v>80136</v>
      </c>
      <c r="Q27107" t="s">
        <v>2178</v>
      </c>
      <c r="R27107" t="s">
        <v>123988</v>
      </c>
      <c r="S27107" t="s">
        <v>123989</v>
      </c>
      <c r="T27107" t="s">
        <v>75249</v>
      </c>
    </row>
    <row r="27108" spans="16:20" x14ac:dyDescent="0.3">
      <c r="P27108" t="s">
        <v>80136</v>
      </c>
      <c r="Q27108" t="s">
        <v>2178</v>
      </c>
      <c r="R27108" t="s">
        <v>123990</v>
      </c>
      <c r="S27108" t="s">
        <v>123991</v>
      </c>
      <c r="T27108" t="s">
        <v>75252</v>
      </c>
    </row>
    <row r="27109" spans="16:20" x14ac:dyDescent="0.3">
      <c r="P27109" t="s">
        <v>80136</v>
      </c>
      <c r="Q27109" t="s">
        <v>2178</v>
      </c>
      <c r="R27109" t="s">
        <v>123992</v>
      </c>
      <c r="S27109" t="s">
        <v>123993</v>
      </c>
      <c r="T27109" t="s">
        <v>75255</v>
      </c>
    </row>
    <row r="27110" spans="16:20" x14ac:dyDescent="0.3">
      <c r="P27110" t="s">
        <v>80136</v>
      </c>
      <c r="Q27110" t="s">
        <v>2178</v>
      </c>
      <c r="R27110" t="s">
        <v>123994</v>
      </c>
      <c r="S27110" t="s">
        <v>123995</v>
      </c>
      <c r="T27110" t="s">
        <v>75258</v>
      </c>
    </row>
    <row r="27111" spans="16:20" x14ac:dyDescent="0.3">
      <c r="P27111" t="s">
        <v>80136</v>
      </c>
      <c r="Q27111" t="s">
        <v>2178</v>
      </c>
      <c r="R27111" t="s">
        <v>123996</v>
      </c>
      <c r="S27111" t="s">
        <v>123997</v>
      </c>
      <c r="T27111" t="s">
        <v>75261</v>
      </c>
    </row>
    <row r="27112" spans="16:20" x14ac:dyDescent="0.3">
      <c r="P27112" t="s">
        <v>80136</v>
      </c>
      <c r="Q27112" t="s">
        <v>2178</v>
      </c>
      <c r="R27112" t="s">
        <v>123998</v>
      </c>
      <c r="S27112" t="s">
        <v>123999</v>
      </c>
      <c r="T27112" t="s">
        <v>75264</v>
      </c>
    </row>
    <row r="27113" spans="16:20" x14ac:dyDescent="0.3">
      <c r="P27113" t="s">
        <v>80136</v>
      </c>
      <c r="Q27113" t="s">
        <v>2178</v>
      </c>
      <c r="R27113" t="s">
        <v>124000</v>
      </c>
      <c r="S27113" t="s">
        <v>124001</v>
      </c>
      <c r="T27113" t="s">
        <v>75267</v>
      </c>
    </row>
    <row r="27114" spans="16:20" x14ac:dyDescent="0.3">
      <c r="P27114" t="s">
        <v>80136</v>
      </c>
      <c r="Q27114" t="s">
        <v>2178</v>
      </c>
      <c r="R27114" t="s">
        <v>124002</v>
      </c>
      <c r="S27114" t="s">
        <v>124003</v>
      </c>
      <c r="T27114" t="s">
        <v>75270</v>
      </c>
    </row>
    <row r="27115" spans="16:20" x14ac:dyDescent="0.3">
      <c r="P27115" t="s">
        <v>80136</v>
      </c>
      <c r="Q27115" t="s">
        <v>2178</v>
      </c>
      <c r="R27115" t="s">
        <v>124004</v>
      </c>
      <c r="S27115" t="s">
        <v>114200</v>
      </c>
      <c r="T27115" t="s">
        <v>75272</v>
      </c>
    </row>
    <row r="27116" spans="16:20" x14ac:dyDescent="0.3">
      <c r="P27116" t="s">
        <v>80136</v>
      </c>
      <c r="Q27116" t="s">
        <v>2178</v>
      </c>
      <c r="R27116" t="s">
        <v>124005</v>
      </c>
      <c r="S27116" t="s">
        <v>83807</v>
      </c>
      <c r="T27116" t="s">
        <v>75274</v>
      </c>
    </row>
    <row r="27117" spans="16:20" x14ac:dyDescent="0.3">
      <c r="P27117" t="s">
        <v>80136</v>
      </c>
      <c r="Q27117" t="s">
        <v>2178</v>
      </c>
      <c r="R27117" t="s">
        <v>124006</v>
      </c>
      <c r="S27117" t="s">
        <v>124007</v>
      </c>
      <c r="T27117" t="s">
        <v>75277</v>
      </c>
    </row>
    <row r="27118" spans="16:20" x14ac:dyDescent="0.3">
      <c r="P27118" t="s">
        <v>80138</v>
      </c>
      <c r="Q27118" t="s">
        <v>2183</v>
      </c>
      <c r="R27118" t="s">
        <v>124008</v>
      </c>
      <c r="S27118" t="s">
        <v>124009</v>
      </c>
      <c r="T27118" t="s">
        <v>75280</v>
      </c>
    </row>
    <row r="27119" spans="16:20" x14ac:dyDescent="0.3">
      <c r="P27119" t="s">
        <v>80138</v>
      </c>
      <c r="Q27119" t="s">
        <v>2183</v>
      </c>
      <c r="R27119" t="s">
        <v>124010</v>
      </c>
      <c r="S27119" t="s">
        <v>124011</v>
      </c>
      <c r="T27119" t="s">
        <v>75283</v>
      </c>
    </row>
    <row r="27120" spans="16:20" x14ac:dyDescent="0.3">
      <c r="P27120" t="s">
        <v>80138</v>
      </c>
      <c r="Q27120" t="s">
        <v>2183</v>
      </c>
      <c r="R27120" t="s">
        <v>124012</v>
      </c>
      <c r="S27120" t="s">
        <v>124013</v>
      </c>
      <c r="T27120" t="s">
        <v>75286</v>
      </c>
    </row>
    <row r="27121" spans="16:20" x14ac:dyDescent="0.3">
      <c r="P27121" t="s">
        <v>80138</v>
      </c>
      <c r="Q27121" t="s">
        <v>2183</v>
      </c>
      <c r="R27121" t="s">
        <v>124014</v>
      </c>
      <c r="S27121" t="s">
        <v>92443</v>
      </c>
      <c r="T27121" t="s">
        <v>75288</v>
      </c>
    </row>
    <row r="27122" spans="16:20" x14ac:dyDescent="0.3">
      <c r="P27122" t="s">
        <v>80138</v>
      </c>
      <c r="Q27122" t="s">
        <v>2183</v>
      </c>
      <c r="R27122" t="s">
        <v>124015</v>
      </c>
      <c r="S27122" t="s">
        <v>124016</v>
      </c>
      <c r="T27122" t="s">
        <v>75291</v>
      </c>
    </row>
    <row r="27123" spans="16:20" x14ac:dyDescent="0.3">
      <c r="P27123" t="s">
        <v>80138</v>
      </c>
      <c r="Q27123" t="s">
        <v>2183</v>
      </c>
      <c r="R27123" t="s">
        <v>124017</v>
      </c>
      <c r="S27123" t="s">
        <v>124018</v>
      </c>
      <c r="T27123" t="s">
        <v>75294</v>
      </c>
    </row>
    <row r="27124" spans="16:20" x14ac:dyDescent="0.3">
      <c r="P27124" t="s">
        <v>80141</v>
      </c>
      <c r="Q27124" t="s">
        <v>2189</v>
      </c>
      <c r="R27124" t="s">
        <v>124019</v>
      </c>
      <c r="S27124" t="s">
        <v>81850</v>
      </c>
      <c r="T27124" t="s">
        <v>75296</v>
      </c>
    </row>
    <row r="27125" spans="16:20" x14ac:dyDescent="0.3">
      <c r="P27125" t="s">
        <v>80141</v>
      </c>
      <c r="Q27125" t="s">
        <v>2189</v>
      </c>
      <c r="R27125" t="s">
        <v>124020</v>
      </c>
      <c r="S27125" t="s">
        <v>124021</v>
      </c>
      <c r="T27125" t="s">
        <v>75299</v>
      </c>
    </row>
    <row r="27126" spans="16:20" x14ac:dyDescent="0.3">
      <c r="P27126" t="s">
        <v>80141</v>
      </c>
      <c r="Q27126" t="s">
        <v>2189</v>
      </c>
      <c r="R27126" t="s">
        <v>124022</v>
      </c>
      <c r="S27126" t="s">
        <v>124023</v>
      </c>
      <c r="T27126" t="s">
        <v>75302</v>
      </c>
    </row>
    <row r="27127" spans="16:20" x14ac:dyDescent="0.3">
      <c r="P27127" t="s">
        <v>80141</v>
      </c>
      <c r="Q27127" t="s">
        <v>2189</v>
      </c>
      <c r="R27127" t="s">
        <v>124024</v>
      </c>
      <c r="S27127" t="s">
        <v>124025</v>
      </c>
      <c r="T27127" t="s">
        <v>75305</v>
      </c>
    </row>
    <row r="27128" spans="16:20" x14ac:dyDescent="0.3">
      <c r="P27128" t="s">
        <v>80141</v>
      </c>
      <c r="Q27128" t="s">
        <v>2189</v>
      </c>
      <c r="R27128" t="s">
        <v>124026</v>
      </c>
      <c r="S27128" t="s">
        <v>124027</v>
      </c>
      <c r="T27128" t="s">
        <v>75308</v>
      </c>
    </row>
    <row r="27129" spans="16:20" x14ac:dyDescent="0.3">
      <c r="P27129" t="s">
        <v>80144</v>
      </c>
      <c r="Q27129" t="s">
        <v>2195</v>
      </c>
      <c r="R27129" t="s">
        <v>124028</v>
      </c>
      <c r="S27129" t="s">
        <v>124029</v>
      </c>
      <c r="T27129" t="s">
        <v>75311</v>
      </c>
    </row>
    <row r="27130" spans="16:20" x14ac:dyDescent="0.3">
      <c r="P27130" t="s">
        <v>80144</v>
      </c>
      <c r="Q27130" t="s">
        <v>2195</v>
      </c>
      <c r="R27130" t="s">
        <v>124030</v>
      </c>
      <c r="S27130" t="s">
        <v>79744</v>
      </c>
      <c r="T27130" t="s">
        <v>75313</v>
      </c>
    </row>
    <row r="27131" spans="16:20" x14ac:dyDescent="0.3">
      <c r="P27131" t="s">
        <v>80144</v>
      </c>
      <c r="Q27131" t="s">
        <v>2195</v>
      </c>
      <c r="R27131" t="s">
        <v>124031</v>
      </c>
      <c r="S27131" t="s">
        <v>124032</v>
      </c>
      <c r="T27131" t="s">
        <v>75316</v>
      </c>
    </row>
    <row r="27132" spans="16:20" x14ac:dyDescent="0.3">
      <c r="P27132" t="s">
        <v>80144</v>
      </c>
      <c r="Q27132" t="s">
        <v>2195</v>
      </c>
      <c r="R27132" t="s">
        <v>124033</v>
      </c>
      <c r="S27132" t="s">
        <v>124034</v>
      </c>
      <c r="T27132" t="s">
        <v>75319</v>
      </c>
    </row>
    <row r="27133" spans="16:20" x14ac:dyDescent="0.3">
      <c r="P27133" t="s">
        <v>80144</v>
      </c>
      <c r="Q27133" t="s">
        <v>2195</v>
      </c>
      <c r="R27133" t="s">
        <v>124035</v>
      </c>
      <c r="S27133" t="s">
        <v>124036</v>
      </c>
      <c r="T27133" t="s">
        <v>75322</v>
      </c>
    </row>
    <row r="27134" spans="16:20" x14ac:dyDescent="0.3">
      <c r="P27134" t="s">
        <v>80146</v>
      </c>
      <c r="Q27134" t="s">
        <v>2200</v>
      </c>
      <c r="R27134" t="s">
        <v>124037</v>
      </c>
      <c r="S27134" t="s">
        <v>124038</v>
      </c>
      <c r="T27134" t="s">
        <v>75325</v>
      </c>
    </row>
    <row r="27135" spans="16:20" x14ac:dyDescent="0.3">
      <c r="P27135" t="s">
        <v>80146</v>
      </c>
      <c r="Q27135" t="s">
        <v>2200</v>
      </c>
      <c r="R27135" t="s">
        <v>124039</v>
      </c>
      <c r="S27135" t="s">
        <v>124040</v>
      </c>
      <c r="T27135" t="s">
        <v>75328</v>
      </c>
    </row>
    <row r="27136" spans="16:20" x14ac:dyDescent="0.3">
      <c r="P27136" t="s">
        <v>80146</v>
      </c>
      <c r="Q27136" t="s">
        <v>2200</v>
      </c>
      <c r="R27136" t="s">
        <v>124041</v>
      </c>
      <c r="S27136" t="s">
        <v>124042</v>
      </c>
      <c r="T27136" t="s">
        <v>75331</v>
      </c>
    </row>
    <row r="27137" spans="16:20" x14ac:dyDescent="0.3">
      <c r="P27137" t="s">
        <v>80146</v>
      </c>
      <c r="Q27137" t="s">
        <v>2200</v>
      </c>
      <c r="R27137" t="s">
        <v>124043</v>
      </c>
      <c r="S27137" t="s">
        <v>96091</v>
      </c>
      <c r="T27137" t="s">
        <v>75333</v>
      </c>
    </row>
    <row r="27138" spans="16:20" x14ac:dyDescent="0.3">
      <c r="P27138" t="s">
        <v>80079</v>
      </c>
      <c r="Q27138" t="s">
        <v>2061</v>
      </c>
      <c r="R27138" t="s">
        <v>124044</v>
      </c>
      <c r="S27138" t="s">
        <v>124045</v>
      </c>
      <c r="T27138" t="s">
        <v>75336</v>
      </c>
    </row>
    <row r="27139" spans="16:20" x14ac:dyDescent="0.3">
      <c r="P27139" t="s">
        <v>80079</v>
      </c>
      <c r="Q27139" t="s">
        <v>2061</v>
      </c>
      <c r="R27139" t="s">
        <v>124046</v>
      </c>
      <c r="S27139" t="s">
        <v>115983</v>
      </c>
      <c r="T27139" t="s">
        <v>75338</v>
      </c>
    </row>
    <row r="27140" spans="16:20" x14ac:dyDescent="0.3">
      <c r="P27140" t="s">
        <v>80079</v>
      </c>
      <c r="Q27140" t="s">
        <v>2061</v>
      </c>
      <c r="R27140" t="s">
        <v>124047</v>
      </c>
      <c r="S27140" t="s">
        <v>123050</v>
      </c>
      <c r="T27140" t="s">
        <v>75340</v>
      </c>
    </row>
    <row r="27141" spans="16:20" x14ac:dyDescent="0.3">
      <c r="P27141" t="s">
        <v>80079</v>
      </c>
      <c r="Q27141" t="s">
        <v>2061</v>
      </c>
      <c r="R27141" t="s">
        <v>124048</v>
      </c>
      <c r="S27141" t="s">
        <v>124049</v>
      </c>
      <c r="T27141" t="s">
        <v>75343</v>
      </c>
    </row>
    <row r="27142" spans="16:20" x14ac:dyDescent="0.3">
      <c r="P27142" t="s">
        <v>79232</v>
      </c>
      <c r="Q27142" t="s">
        <v>2066</v>
      </c>
      <c r="R27142" t="s">
        <v>124050</v>
      </c>
      <c r="S27142" t="s">
        <v>82193</v>
      </c>
      <c r="T27142" t="s">
        <v>75345</v>
      </c>
    </row>
    <row r="27143" spans="16:20" x14ac:dyDescent="0.3">
      <c r="P27143" t="s">
        <v>79232</v>
      </c>
      <c r="Q27143" t="s">
        <v>2066</v>
      </c>
      <c r="R27143" t="s">
        <v>124051</v>
      </c>
      <c r="S27143" t="s">
        <v>124052</v>
      </c>
      <c r="T27143" t="s">
        <v>75348</v>
      </c>
    </row>
    <row r="27144" spans="16:20" x14ac:dyDescent="0.3">
      <c r="P27144" t="s">
        <v>79232</v>
      </c>
      <c r="Q27144" t="s">
        <v>2066</v>
      </c>
      <c r="R27144" t="s">
        <v>124053</v>
      </c>
      <c r="S27144" t="s">
        <v>124054</v>
      </c>
      <c r="T27144" t="s">
        <v>75351</v>
      </c>
    </row>
    <row r="27145" spans="16:20" x14ac:dyDescent="0.3">
      <c r="P27145" t="s">
        <v>80084</v>
      </c>
      <c r="Q27145" t="s">
        <v>2072</v>
      </c>
      <c r="R27145" t="s">
        <v>124055</v>
      </c>
      <c r="S27145" t="s">
        <v>124056</v>
      </c>
      <c r="T27145" t="s">
        <v>75354</v>
      </c>
    </row>
    <row r="27146" spans="16:20" x14ac:dyDescent="0.3">
      <c r="P27146" t="s">
        <v>80084</v>
      </c>
      <c r="Q27146" t="s">
        <v>2072</v>
      </c>
      <c r="R27146" t="s">
        <v>124057</v>
      </c>
      <c r="S27146" t="s">
        <v>124058</v>
      </c>
      <c r="T27146" t="s">
        <v>75357</v>
      </c>
    </row>
    <row r="27147" spans="16:20" x14ac:dyDescent="0.3">
      <c r="P27147" t="s">
        <v>80084</v>
      </c>
      <c r="Q27147" t="s">
        <v>2072</v>
      </c>
      <c r="R27147" t="s">
        <v>124059</v>
      </c>
      <c r="S27147" t="s">
        <v>124060</v>
      </c>
      <c r="T27147" t="s">
        <v>75360</v>
      </c>
    </row>
    <row r="27148" spans="16:20" x14ac:dyDescent="0.3">
      <c r="P27148" t="s">
        <v>80084</v>
      </c>
      <c r="Q27148" t="s">
        <v>2072</v>
      </c>
      <c r="R27148" t="s">
        <v>124061</v>
      </c>
      <c r="S27148" t="s">
        <v>124062</v>
      </c>
      <c r="T27148" t="s">
        <v>75363</v>
      </c>
    </row>
    <row r="27149" spans="16:20" x14ac:dyDescent="0.3">
      <c r="P27149" t="s">
        <v>80084</v>
      </c>
      <c r="Q27149" t="s">
        <v>2072</v>
      </c>
      <c r="R27149" t="s">
        <v>124063</v>
      </c>
      <c r="S27149" t="s">
        <v>124064</v>
      </c>
      <c r="T27149" t="s">
        <v>75366</v>
      </c>
    </row>
    <row r="27150" spans="16:20" x14ac:dyDescent="0.3">
      <c r="P27150" t="s">
        <v>80164</v>
      </c>
      <c r="Q27150" t="s">
        <v>2236</v>
      </c>
      <c r="R27150" t="s">
        <v>124065</v>
      </c>
      <c r="S27150" t="s">
        <v>121037</v>
      </c>
      <c r="T27150" t="s">
        <v>75368</v>
      </c>
    </row>
    <row r="27151" spans="16:20" x14ac:dyDescent="0.3">
      <c r="P27151" t="s">
        <v>80164</v>
      </c>
      <c r="Q27151" t="s">
        <v>2236</v>
      </c>
      <c r="R27151" t="s">
        <v>124066</v>
      </c>
      <c r="S27151" t="s">
        <v>124067</v>
      </c>
      <c r="T27151" t="s">
        <v>75371</v>
      </c>
    </row>
    <row r="27152" spans="16:20" x14ac:dyDescent="0.3">
      <c r="P27152" t="s">
        <v>80164</v>
      </c>
      <c r="Q27152" t="s">
        <v>2236</v>
      </c>
      <c r="R27152" t="s">
        <v>124068</v>
      </c>
      <c r="S27152" t="s">
        <v>92686</v>
      </c>
      <c r="T27152" t="s">
        <v>75373</v>
      </c>
    </row>
    <row r="27153" spans="16:20" x14ac:dyDescent="0.3">
      <c r="P27153" t="s">
        <v>80164</v>
      </c>
      <c r="Q27153" t="s">
        <v>2236</v>
      </c>
      <c r="R27153" t="s">
        <v>124069</v>
      </c>
      <c r="S27153" t="s">
        <v>124070</v>
      </c>
      <c r="T27153" t="s">
        <v>75376</v>
      </c>
    </row>
    <row r="27154" spans="16:20" x14ac:dyDescent="0.3">
      <c r="P27154" t="s">
        <v>80164</v>
      </c>
      <c r="Q27154" t="s">
        <v>2236</v>
      </c>
      <c r="R27154" t="s">
        <v>124071</v>
      </c>
      <c r="S27154" t="s">
        <v>124072</v>
      </c>
      <c r="T27154" t="s">
        <v>75379</v>
      </c>
    </row>
    <row r="27155" spans="16:20" x14ac:dyDescent="0.3">
      <c r="P27155" t="s">
        <v>80164</v>
      </c>
      <c r="Q27155" t="s">
        <v>2236</v>
      </c>
      <c r="R27155" t="s">
        <v>124073</v>
      </c>
      <c r="S27155" t="s">
        <v>112594</v>
      </c>
      <c r="T27155" t="s">
        <v>75381</v>
      </c>
    </row>
    <row r="27156" spans="16:20" x14ac:dyDescent="0.3">
      <c r="P27156" t="s">
        <v>80164</v>
      </c>
      <c r="Q27156" t="s">
        <v>2236</v>
      </c>
      <c r="R27156" t="s">
        <v>124074</v>
      </c>
      <c r="S27156" t="s">
        <v>124075</v>
      </c>
      <c r="T27156" t="s">
        <v>75384</v>
      </c>
    </row>
    <row r="27157" spans="16:20" x14ac:dyDescent="0.3">
      <c r="P27157" t="s">
        <v>80164</v>
      </c>
      <c r="Q27157" t="s">
        <v>2236</v>
      </c>
      <c r="R27157" t="s">
        <v>124076</v>
      </c>
      <c r="S27157" t="s">
        <v>81061</v>
      </c>
      <c r="T27157" t="s">
        <v>75386</v>
      </c>
    </row>
    <row r="27158" spans="16:20" x14ac:dyDescent="0.3">
      <c r="P27158" t="s">
        <v>81016</v>
      </c>
      <c r="Q27158" t="s">
        <v>3999</v>
      </c>
      <c r="R27158" t="s">
        <v>124077</v>
      </c>
      <c r="S27158" t="s">
        <v>124078</v>
      </c>
      <c r="T27158" t="s">
        <v>75389</v>
      </c>
    </row>
    <row r="27159" spans="16:20" x14ac:dyDescent="0.3">
      <c r="P27159" t="s">
        <v>81016</v>
      </c>
      <c r="Q27159" t="s">
        <v>3999</v>
      </c>
      <c r="R27159" t="s">
        <v>124079</v>
      </c>
      <c r="S27159" t="s">
        <v>124080</v>
      </c>
      <c r="T27159" t="s">
        <v>75392</v>
      </c>
    </row>
    <row r="27160" spans="16:20" x14ac:dyDescent="0.3">
      <c r="P27160" t="s">
        <v>81016</v>
      </c>
      <c r="Q27160" t="s">
        <v>3999</v>
      </c>
      <c r="R27160" t="s">
        <v>124081</v>
      </c>
      <c r="S27160" t="s">
        <v>124082</v>
      </c>
      <c r="T27160" t="s">
        <v>75395</v>
      </c>
    </row>
    <row r="27161" spans="16:20" x14ac:dyDescent="0.3">
      <c r="P27161" t="s">
        <v>81016</v>
      </c>
      <c r="Q27161" t="s">
        <v>3999</v>
      </c>
      <c r="R27161" t="s">
        <v>124083</v>
      </c>
      <c r="S27161" t="s">
        <v>124084</v>
      </c>
      <c r="T27161" t="s">
        <v>75398</v>
      </c>
    </row>
    <row r="27162" spans="16:20" x14ac:dyDescent="0.3">
      <c r="P27162" t="s">
        <v>81016</v>
      </c>
      <c r="Q27162" t="s">
        <v>3999</v>
      </c>
      <c r="R27162" t="s">
        <v>124085</v>
      </c>
      <c r="S27162" t="s">
        <v>124086</v>
      </c>
      <c r="T27162" t="s">
        <v>75401</v>
      </c>
    </row>
    <row r="27163" spans="16:20" x14ac:dyDescent="0.3">
      <c r="P27163" t="s">
        <v>81016</v>
      </c>
      <c r="Q27163" t="s">
        <v>3999</v>
      </c>
      <c r="R27163" t="s">
        <v>124087</v>
      </c>
      <c r="S27163" t="s">
        <v>124088</v>
      </c>
      <c r="T27163" t="s">
        <v>75404</v>
      </c>
    </row>
    <row r="27164" spans="16:20" x14ac:dyDescent="0.3">
      <c r="P27164" t="s">
        <v>81016</v>
      </c>
      <c r="Q27164" t="s">
        <v>3999</v>
      </c>
      <c r="R27164" t="s">
        <v>124089</v>
      </c>
      <c r="S27164" t="s">
        <v>91384</v>
      </c>
      <c r="T27164" t="s">
        <v>75406</v>
      </c>
    </row>
    <row r="27165" spans="16:20" x14ac:dyDescent="0.3">
      <c r="P27165" t="s">
        <v>81016</v>
      </c>
      <c r="Q27165" t="s">
        <v>3999</v>
      </c>
      <c r="R27165" t="s">
        <v>124090</v>
      </c>
      <c r="S27165" t="s">
        <v>84349</v>
      </c>
      <c r="T27165" t="s">
        <v>75408</v>
      </c>
    </row>
    <row r="27166" spans="16:20" x14ac:dyDescent="0.3">
      <c r="P27166" t="s">
        <v>81016</v>
      </c>
      <c r="Q27166" t="s">
        <v>3999</v>
      </c>
      <c r="R27166" t="s">
        <v>124091</v>
      </c>
      <c r="S27166" t="s">
        <v>124092</v>
      </c>
      <c r="T27166" t="s">
        <v>75411</v>
      </c>
    </row>
    <row r="27167" spans="16:20" x14ac:dyDescent="0.3">
      <c r="P27167" t="s">
        <v>81016</v>
      </c>
      <c r="Q27167" t="s">
        <v>3999</v>
      </c>
      <c r="R27167" t="s">
        <v>124093</v>
      </c>
      <c r="S27167" t="s">
        <v>124094</v>
      </c>
      <c r="T27167" t="s">
        <v>75414</v>
      </c>
    </row>
    <row r="27168" spans="16:20" x14ac:dyDescent="0.3">
      <c r="P27168" t="s">
        <v>81016</v>
      </c>
      <c r="Q27168" t="s">
        <v>3999</v>
      </c>
      <c r="R27168" t="s">
        <v>124095</v>
      </c>
      <c r="S27168" t="s">
        <v>97070</v>
      </c>
      <c r="T27168" t="s">
        <v>75416</v>
      </c>
    </row>
    <row r="27169" spans="16:20" x14ac:dyDescent="0.3">
      <c r="P27169" t="s">
        <v>81016</v>
      </c>
      <c r="Q27169" t="s">
        <v>3999</v>
      </c>
      <c r="R27169" t="s">
        <v>124096</v>
      </c>
      <c r="S27169" t="s">
        <v>124097</v>
      </c>
      <c r="T27169" t="s">
        <v>75419</v>
      </c>
    </row>
    <row r="27170" spans="16:20" x14ac:dyDescent="0.3">
      <c r="P27170" t="s">
        <v>81016</v>
      </c>
      <c r="Q27170" t="s">
        <v>3999</v>
      </c>
      <c r="R27170" t="s">
        <v>124098</v>
      </c>
      <c r="S27170" t="s">
        <v>113636</v>
      </c>
      <c r="T27170" t="s">
        <v>75421</v>
      </c>
    </row>
    <row r="27171" spans="16:20" x14ac:dyDescent="0.3">
      <c r="P27171" t="s">
        <v>81016</v>
      </c>
      <c r="Q27171" t="s">
        <v>3999</v>
      </c>
      <c r="R27171" t="s">
        <v>124099</v>
      </c>
      <c r="S27171" t="s">
        <v>101797</v>
      </c>
      <c r="T27171" t="s">
        <v>75423</v>
      </c>
    </row>
    <row r="27172" spans="16:20" x14ac:dyDescent="0.3">
      <c r="P27172" t="s">
        <v>81016</v>
      </c>
      <c r="Q27172" t="s">
        <v>3999</v>
      </c>
      <c r="R27172" t="s">
        <v>124100</v>
      </c>
      <c r="S27172" t="s">
        <v>124101</v>
      </c>
      <c r="T27172" t="s">
        <v>75426</v>
      </c>
    </row>
    <row r="27173" spans="16:20" x14ac:dyDescent="0.3">
      <c r="P27173" t="s">
        <v>81016</v>
      </c>
      <c r="Q27173" t="s">
        <v>3999</v>
      </c>
      <c r="R27173" t="s">
        <v>124102</v>
      </c>
      <c r="S27173" t="s">
        <v>124103</v>
      </c>
      <c r="T27173" t="s">
        <v>75429</v>
      </c>
    </row>
    <row r="27174" spans="16:20" x14ac:dyDescent="0.3">
      <c r="P27174" t="s">
        <v>81016</v>
      </c>
      <c r="Q27174" t="s">
        <v>3999</v>
      </c>
      <c r="R27174" t="s">
        <v>124104</v>
      </c>
      <c r="S27174" t="s">
        <v>124105</v>
      </c>
      <c r="T27174" t="s">
        <v>75432</v>
      </c>
    </row>
    <row r="27175" spans="16:20" x14ac:dyDescent="0.3">
      <c r="P27175" t="s">
        <v>81016</v>
      </c>
      <c r="Q27175" t="s">
        <v>3999</v>
      </c>
      <c r="R27175" t="s">
        <v>124106</v>
      </c>
      <c r="S27175" t="s">
        <v>80482</v>
      </c>
      <c r="T27175" t="s">
        <v>75434</v>
      </c>
    </row>
    <row r="27176" spans="16:20" x14ac:dyDescent="0.3">
      <c r="P27176" t="s">
        <v>81016</v>
      </c>
      <c r="Q27176" t="s">
        <v>3999</v>
      </c>
      <c r="R27176" t="s">
        <v>124107</v>
      </c>
      <c r="S27176" t="s">
        <v>124108</v>
      </c>
      <c r="T27176" t="s">
        <v>75437</v>
      </c>
    </row>
    <row r="27177" spans="16:20" x14ac:dyDescent="0.3">
      <c r="P27177" t="s">
        <v>81016</v>
      </c>
      <c r="Q27177" t="s">
        <v>3999</v>
      </c>
      <c r="R27177" t="s">
        <v>124109</v>
      </c>
      <c r="S27177" t="s">
        <v>124110</v>
      </c>
      <c r="T27177" t="s">
        <v>75440</v>
      </c>
    </row>
    <row r="27178" spans="16:20" x14ac:dyDescent="0.3">
      <c r="P27178" t="s">
        <v>81016</v>
      </c>
      <c r="Q27178" t="s">
        <v>3999</v>
      </c>
      <c r="R27178" t="s">
        <v>124111</v>
      </c>
      <c r="S27178" t="s">
        <v>88043</v>
      </c>
      <c r="T27178" t="s">
        <v>75442</v>
      </c>
    </row>
    <row r="27179" spans="16:20" x14ac:dyDescent="0.3">
      <c r="P27179" t="s">
        <v>81016</v>
      </c>
      <c r="Q27179" t="s">
        <v>3999</v>
      </c>
      <c r="R27179" t="s">
        <v>124112</v>
      </c>
      <c r="S27179" t="s">
        <v>124113</v>
      </c>
      <c r="T27179" t="s">
        <v>75445</v>
      </c>
    </row>
    <row r="27180" spans="16:20" x14ac:dyDescent="0.3">
      <c r="P27180" t="s">
        <v>81016</v>
      </c>
      <c r="Q27180" t="s">
        <v>3999</v>
      </c>
      <c r="R27180" t="s">
        <v>124114</v>
      </c>
      <c r="S27180" t="s">
        <v>81636</v>
      </c>
      <c r="T27180" t="s">
        <v>75447</v>
      </c>
    </row>
    <row r="27181" spans="16:20" x14ac:dyDescent="0.3">
      <c r="P27181" t="s">
        <v>81016</v>
      </c>
      <c r="Q27181" t="s">
        <v>3999</v>
      </c>
      <c r="R27181" t="s">
        <v>124115</v>
      </c>
      <c r="S27181" t="s">
        <v>124116</v>
      </c>
      <c r="T27181" t="s">
        <v>75450</v>
      </c>
    </row>
    <row r="27182" spans="16:20" x14ac:dyDescent="0.3">
      <c r="P27182" t="s">
        <v>81016</v>
      </c>
      <c r="Q27182" t="s">
        <v>3999</v>
      </c>
      <c r="R27182" t="s">
        <v>124117</v>
      </c>
      <c r="S27182" t="s">
        <v>90493</v>
      </c>
      <c r="T27182" t="s">
        <v>75452</v>
      </c>
    </row>
    <row r="27183" spans="16:20" x14ac:dyDescent="0.3">
      <c r="P27183" t="s">
        <v>81016</v>
      </c>
      <c r="Q27183" t="s">
        <v>3999</v>
      </c>
      <c r="R27183" t="s">
        <v>124118</v>
      </c>
      <c r="S27183" t="s">
        <v>124119</v>
      </c>
      <c r="T27183" t="s">
        <v>75455</v>
      </c>
    </row>
    <row r="27184" spans="16:20" x14ac:dyDescent="0.3">
      <c r="P27184" t="s">
        <v>81016</v>
      </c>
      <c r="Q27184" t="s">
        <v>3999</v>
      </c>
      <c r="R27184" t="s">
        <v>124120</v>
      </c>
      <c r="S27184" t="s">
        <v>124121</v>
      </c>
      <c r="T27184" t="s">
        <v>75458</v>
      </c>
    </row>
    <row r="27185" spans="16:20" x14ac:dyDescent="0.3">
      <c r="P27185" t="s">
        <v>81016</v>
      </c>
      <c r="Q27185" t="s">
        <v>3999</v>
      </c>
      <c r="R27185" t="s">
        <v>124122</v>
      </c>
      <c r="S27185" t="s">
        <v>124123</v>
      </c>
      <c r="T27185" t="s">
        <v>75461</v>
      </c>
    </row>
    <row r="27186" spans="16:20" x14ac:dyDescent="0.3">
      <c r="P27186" t="s">
        <v>81016</v>
      </c>
      <c r="Q27186" t="s">
        <v>3999</v>
      </c>
      <c r="R27186" t="s">
        <v>124124</v>
      </c>
      <c r="S27186" t="s">
        <v>113770</v>
      </c>
      <c r="T27186" t="s">
        <v>75463</v>
      </c>
    </row>
    <row r="27187" spans="16:20" x14ac:dyDescent="0.3">
      <c r="P27187" t="s">
        <v>81016</v>
      </c>
      <c r="Q27187" t="s">
        <v>3999</v>
      </c>
      <c r="R27187" t="s">
        <v>124125</v>
      </c>
      <c r="S27187" t="s">
        <v>90648</v>
      </c>
      <c r="T27187" t="s">
        <v>75465</v>
      </c>
    </row>
    <row r="27188" spans="16:20" x14ac:dyDescent="0.3">
      <c r="P27188" t="s">
        <v>81016</v>
      </c>
      <c r="Q27188" t="s">
        <v>3999</v>
      </c>
      <c r="R27188" t="s">
        <v>124126</v>
      </c>
      <c r="S27188" t="s">
        <v>124127</v>
      </c>
      <c r="T27188" t="s">
        <v>75468</v>
      </c>
    </row>
    <row r="27189" spans="16:20" x14ac:dyDescent="0.3">
      <c r="P27189" t="s">
        <v>81016</v>
      </c>
      <c r="Q27189" t="s">
        <v>3999</v>
      </c>
      <c r="R27189" t="s">
        <v>124128</v>
      </c>
      <c r="S27189" t="s">
        <v>80731</v>
      </c>
      <c r="T27189" t="s">
        <v>75470</v>
      </c>
    </row>
    <row r="27190" spans="16:20" x14ac:dyDescent="0.3">
      <c r="P27190" t="s">
        <v>81016</v>
      </c>
      <c r="Q27190" t="s">
        <v>3999</v>
      </c>
      <c r="R27190" t="s">
        <v>124129</v>
      </c>
      <c r="S27190" t="s">
        <v>124130</v>
      </c>
      <c r="T27190" t="s">
        <v>75473</v>
      </c>
    </row>
    <row r="27191" spans="16:20" x14ac:dyDescent="0.3">
      <c r="P27191" t="s">
        <v>81016</v>
      </c>
      <c r="Q27191" t="s">
        <v>3999</v>
      </c>
      <c r="R27191" t="s">
        <v>124131</v>
      </c>
      <c r="S27191" t="s">
        <v>79352</v>
      </c>
      <c r="T27191" t="s">
        <v>75475</v>
      </c>
    </row>
    <row r="27192" spans="16:20" x14ac:dyDescent="0.3">
      <c r="P27192" t="s">
        <v>81016</v>
      </c>
      <c r="Q27192" t="s">
        <v>3999</v>
      </c>
      <c r="R27192" t="s">
        <v>124132</v>
      </c>
      <c r="S27192" t="s">
        <v>110189</v>
      </c>
      <c r="T27192" t="s">
        <v>75477</v>
      </c>
    </row>
    <row r="27193" spans="16:20" x14ac:dyDescent="0.3">
      <c r="P27193" t="s">
        <v>81016</v>
      </c>
      <c r="Q27193" t="s">
        <v>3999</v>
      </c>
      <c r="R27193" t="s">
        <v>124133</v>
      </c>
      <c r="S27193" t="s">
        <v>124134</v>
      </c>
      <c r="T27193" t="s">
        <v>75480</v>
      </c>
    </row>
    <row r="27194" spans="16:20" x14ac:dyDescent="0.3">
      <c r="P27194" t="s">
        <v>81016</v>
      </c>
      <c r="Q27194" t="s">
        <v>3999</v>
      </c>
      <c r="R27194" t="s">
        <v>124135</v>
      </c>
      <c r="S27194" t="s">
        <v>124136</v>
      </c>
      <c r="T27194" t="s">
        <v>75483</v>
      </c>
    </row>
    <row r="27195" spans="16:20" x14ac:dyDescent="0.3">
      <c r="P27195" t="s">
        <v>81016</v>
      </c>
      <c r="Q27195" t="s">
        <v>3999</v>
      </c>
      <c r="R27195" t="s">
        <v>124137</v>
      </c>
      <c r="S27195" t="s">
        <v>124138</v>
      </c>
      <c r="T27195" t="s">
        <v>75486</v>
      </c>
    </row>
    <row r="27196" spans="16:20" x14ac:dyDescent="0.3">
      <c r="P27196" t="s">
        <v>81016</v>
      </c>
      <c r="Q27196" t="s">
        <v>3999</v>
      </c>
      <c r="R27196" t="s">
        <v>124139</v>
      </c>
      <c r="S27196" t="s">
        <v>124140</v>
      </c>
      <c r="T27196" t="s">
        <v>75489</v>
      </c>
    </row>
    <row r="27197" spans="16:20" x14ac:dyDescent="0.3">
      <c r="P27197" t="s">
        <v>81016</v>
      </c>
      <c r="Q27197" t="s">
        <v>3999</v>
      </c>
      <c r="R27197" t="s">
        <v>124141</v>
      </c>
      <c r="S27197" t="s">
        <v>124142</v>
      </c>
      <c r="T27197" t="s">
        <v>75492</v>
      </c>
    </row>
    <row r="27198" spans="16:20" x14ac:dyDescent="0.3">
      <c r="P27198" t="s">
        <v>81016</v>
      </c>
      <c r="Q27198" t="s">
        <v>3999</v>
      </c>
      <c r="R27198" t="s">
        <v>124143</v>
      </c>
      <c r="S27198" t="s">
        <v>84834</v>
      </c>
      <c r="T27198" t="s">
        <v>75494</v>
      </c>
    </row>
    <row r="27199" spans="16:20" x14ac:dyDescent="0.3">
      <c r="P27199" t="s">
        <v>81016</v>
      </c>
      <c r="Q27199" t="s">
        <v>3999</v>
      </c>
      <c r="R27199" t="s">
        <v>124144</v>
      </c>
      <c r="S27199" t="s">
        <v>102740</v>
      </c>
      <c r="T27199" t="s">
        <v>75496</v>
      </c>
    </row>
    <row r="27200" spans="16:20" x14ac:dyDescent="0.3">
      <c r="P27200" t="s">
        <v>81016</v>
      </c>
      <c r="Q27200" t="s">
        <v>3999</v>
      </c>
      <c r="R27200" t="s">
        <v>124145</v>
      </c>
      <c r="S27200" t="s">
        <v>124146</v>
      </c>
      <c r="T27200" t="s">
        <v>75499</v>
      </c>
    </row>
    <row r="27201" spans="16:20" x14ac:dyDescent="0.3">
      <c r="P27201" t="s">
        <v>81016</v>
      </c>
      <c r="Q27201" t="s">
        <v>3999</v>
      </c>
      <c r="R27201" t="s">
        <v>124147</v>
      </c>
      <c r="S27201" t="s">
        <v>124148</v>
      </c>
      <c r="T27201" t="s">
        <v>75502</v>
      </c>
    </row>
    <row r="27202" spans="16:20" x14ac:dyDescent="0.3">
      <c r="P27202" t="s">
        <v>81016</v>
      </c>
      <c r="Q27202" t="s">
        <v>3999</v>
      </c>
      <c r="R27202" t="s">
        <v>124149</v>
      </c>
      <c r="S27202" t="s">
        <v>84611</v>
      </c>
      <c r="T27202" t="s">
        <v>75504</v>
      </c>
    </row>
    <row r="27203" spans="16:20" x14ac:dyDescent="0.3">
      <c r="P27203" t="s">
        <v>81016</v>
      </c>
      <c r="Q27203" t="s">
        <v>3999</v>
      </c>
      <c r="R27203" t="s">
        <v>124150</v>
      </c>
      <c r="S27203" t="s">
        <v>124151</v>
      </c>
      <c r="T27203" t="s">
        <v>75507</v>
      </c>
    </row>
    <row r="27204" spans="16:20" x14ac:dyDescent="0.3">
      <c r="P27204" t="s">
        <v>81016</v>
      </c>
      <c r="Q27204" t="s">
        <v>3999</v>
      </c>
      <c r="R27204" t="s">
        <v>124152</v>
      </c>
      <c r="S27204" t="s">
        <v>124153</v>
      </c>
      <c r="T27204" t="s">
        <v>75510</v>
      </c>
    </row>
    <row r="27205" spans="16:20" x14ac:dyDescent="0.3">
      <c r="P27205" t="s">
        <v>81016</v>
      </c>
      <c r="Q27205" t="s">
        <v>3999</v>
      </c>
      <c r="R27205" t="s">
        <v>124154</v>
      </c>
      <c r="S27205" t="s">
        <v>124155</v>
      </c>
      <c r="T27205" t="s">
        <v>75513</v>
      </c>
    </row>
    <row r="27206" spans="16:20" x14ac:dyDescent="0.3">
      <c r="P27206" t="s">
        <v>81016</v>
      </c>
      <c r="Q27206" t="s">
        <v>3999</v>
      </c>
      <c r="R27206" t="s">
        <v>124156</v>
      </c>
      <c r="S27206" t="s">
        <v>100357</v>
      </c>
      <c r="T27206" t="s">
        <v>75515</v>
      </c>
    </row>
    <row r="27207" spans="16:20" x14ac:dyDescent="0.3">
      <c r="P27207" t="s">
        <v>81016</v>
      </c>
      <c r="Q27207" t="s">
        <v>3999</v>
      </c>
      <c r="R27207" t="s">
        <v>124157</v>
      </c>
      <c r="S27207" t="s">
        <v>124158</v>
      </c>
      <c r="T27207" t="s">
        <v>75518</v>
      </c>
    </row>
    <row r="27208" spans="16:20" x14ac:dyDescent="0.3">
      <c r="P27208" t="s">
        <v>81016</v>
      </c>
      <c r="Q27208" t="s">
        <v>3999</v>
      </c>
      <c r="R27208" t="s">
        <v>124159</v>
      </c>
      <c r="S27208" t="s">
        <v>124160</v>
      </c>
      <c r="T27208" t="s">
        <v>75521</v>
      </c>
    </row>
    <row r="27209" spans="16:20" x14ac:dyDescent="0.3">
      <c r="P27209" t="s">
        <v>81016</v>
      </c>
      <c r="Q27209" t="s">
        <v>3999</v>
      </c>
      <c r="R27209" t="s">
        <v>124161</v>
      </c>
      <c r="S27209" t="s">
        <v>117874</v>
      </c>
      <c r="T27209" t="s">
        <v>75523</v>
      </c>
    </row>
    <row r="27210" spans="16:20" x14ac:dyDescent="0.3">
      <c r="P27210" t="s">
        <v>81016</v>
      </c>
      <c r="Q27210" t="s">
        <v>3999</v>
      </c>
      <c r="R27210" t="s">
        <v>124162</v>
      </c>
      <c r="S27210" t="s">
        <v>124163</v>
      </c>
      <c r="T27210" t="s">
        <v>75526</v>
      </c>
    </row>
    <row r="27211" spans="16:20" x14ac:dyDescent="0.3">
      <c r="P27211" t="s">
        <v>81016</v>
      </c>
      <c r="Q27211" t="s">
        <v>3999</v>
      </c>
      <c r="R27211" t="s">
        <v>124164</v>
      </c>
      <c r="S27211" t="s">
        <v>80297</v>
      </c>
      <c r="T27211" t="s">
        <v>75528</v>
      </c>
    </row>
    <row r="27212" spans="16:20" x14ac:dyDescent="0.3">
      <c r="P27212" t="s">
        <v>81016</v>
      </c>
      <c r="Q27212" t="s">
        <v>3999</v>
      </c>
      <c r="R27212" t="s">
        <v>124165</v>
      </c>
      <c r="S27212" t="s">
        <v>124166</v>
      </c>
      <c r="T27212" t="s">
        <v>75531</v>
      </c>
    </row>
    <row r="27213" spans="16:20" x14ac:dyDescent="0.3">
      <c r="P27213" t="s">
        <v>81016</v>
      </c>
      <c r="Q27213" t="s">
        <v>3999</v>
      </c>
      <c r="R27213" t="s">
        <v>124167</v>
      </c>
      <c r="S27213" t="s">
        <v>124168</v>
      </c>
      <c r="T27213" t="s">
        <v>75534</v>
      </c>
    </row>
    <row r="27214" spans="16:20" x14ac:dyDescent="0.3">
      <c r="P27214" t="s">
        <v>81016</v>
      </c>
      <c r="Q27214" t="s">
        <v>3999</v>
      </c>
      <c r="R27214" t="s">
        <v>124169</v>
      </c>
      <c r="S27214" t="s">
        <v>124170</v>
      </c>
      <c r="T27214" t="s">
        <v>75537</v>
      </c>
    </row>
    <row r="27215" spans="16:20" x14ac:dyDescent="0.3">
      <c r="P27215" t="s">
        <v>81016</v>
      </c>
      <c r="Q27215" t="s">
        <v>3999</v>
      </c>
      <c r="R27215" t="s">
        <v>124171</v>
      </c>
      <c r="S27215" t="s">
        <v>124172</v>
      </c>
      <c r="T27215" t="s">
        <v>75540</v>
      </c>
    </row>
    <row r="27216" spans="16:20" x14ac:dyDescent="0.3">
      <c r="P27216" t="s">
        <v>81016</v>
      </c>
      <c r="Q27216" t="s">
        <v>3999</v>
      </c>
      <c r="R27216" t="s">
        <v>124173</v>
      </c>
      <c r="S27216" t="s">
        <v>94047</v>
      </c>
      <c r="T27216" t="s">
        <v>75542</v>
      </c>
    </row>
    <row r="27217" spans="16:20" x14ac:dyDescent="0.3">
      <c r="P27217" t="s">
        <v>81016</v>
      </c>
      <c r="Q27217" t="s">
        <v>3999</v>
      </c>
      <c r="R27217" t="s">
        <v>124174</v>
      </c>
      <c r="S27217" t="s">
        <v>83801</v>
      </c>
      <c r="T27217" t="s">
        <v>75544</v>
      </c>
    </row>
    <row r="27218" spans="16:20" x14ac:dyDescent="0.3">
      <c r="P27218" t="s">
        <v>81016</v>
      </c>
      <c r="Q27218" t="s">
        <v>3999</v>
      </c>
      <c r="R27218" t="s">
        <v>124175</v>
      </c>
      <c r="S27218" t="s">
        <v>97842</v>
      </c>
      <c r="T27218" t="s">
        <v>75546</v>
      </c>
    </row>
    <row r="27219" spans="16:20" x14ac:dyDescent="0.3">
      <c r="P27219" t="s">
        <v>81016</v>
      </c>
      <c r="Q27219" t="s">
        <v>3999</v>
      </c>
      <c r="R27219" t="s">
        <v>124176</v>
      </c>
      <c r="S27219" t="s">
        <v>124177</v>
      </c>
      <c r="T27219" t="s">
        <v>75549</v>
      </c>
    </row>
    <row r="27220" spans="16:20" x14ac:dyDescent="0.3">
      <c r="P27220" t="s">
        <v>81016</v>
      </c>
      <c r="Q27220" t="s">
        <v>3999</v>
      </c>
      <c r="R27220" t="s">
        <v>124178</v>
      </c>
      <c r="S27220" t="s">
        <v>82466</v>
      </c>
      <c r="T27220" t="s">
        <v>75551</v>
      </c>
    </row>
    <row r="27221" spans="16:20" x14ac:dyDescent="0.3">
      <c r="P27221" t="s">
        <v>81016</v>
      </c>
      <c r="Q27221" t="s">
        <v>3999</v>
      </c>
      <c r="R27221" t="s">
        <v>124179</v>
      </c>
      <c r="S27221" t="s">
        <v>124180</v>
      </c>
      <c r="T27221" t="s">
        <v>75554</v>
      </c>
    </row>
    <row r="27222" spans="16:20" x14ac:dyDescent="0.3">
      <c r="P27222" t="s">
        <v>81016</v>
      </c>
      <c r="Q27222" t="s">
        <v>3999</v>
      </c>
      <c r="R27222" t="s">
        <v>124181</v>
      </c>
      <c r="S27222" t="s">
        <v>124182</v>
      </c>
      <c r="T27222" t="s">
        <v>75557</v>
      </c>
    </row>
    <row r="27223" spans="16:20" x14ac:dyDescent="0.3">
      <c r="P27223" t="s">
        <v>81016</v>
      </c>
      <c r="Q27223" t="s">
        <v>3999</v>
      </c>
      <c r="R27223" t="s">
        <v>124183</v>
      </c>
      <c r="S27223" t="s">
        <v>124184</v>
      </c>
      <c r="T27223" t="s">
        <v>75560</v>
      </c>
    </row>
    <row r="27224" spans="16:20" x14ac:dyDescent="0.3">
      <c r="P27224" t="s">
        <v>81019</v>
      </c>
      <c r="Q27224" t="s">
        <v>4005</v>
      </c>
      <c r="R27224" t="s">
        <v>124185</v>
      </c>
      <c r="S27224" t="s">
        <v>124186</v>
      </c>
      <c r="T27224" t="s">
        <v>75563</v>
      </c>
    </row>
    <row r="27225" spans="16:20" x14ac:dyDescent="0.3">
      <c r="P27225" t="s">
        <v>81019</v>
      </c>
      <c r="Q27225" t="s">
        <v>4005</v>
      </c>
      <c r="R27225" t="s">
        <v>124187</v>
      </c>
      <c r="S27225" t="s">
        <v>124188</v>
      </c>
      <c r="T27225" t="s">
        <v>75566</v>
      </c>
    </row>
    <row r="27226" spans="16:20" x14ac:dyDescent="0.3">
      <c r="P27226" t="s">
        <v>81019</v>
      </c>
      <c r="Q27226" t="s">
        <v>4005</v>
      </c>
      <c r="R27226" t="s">
        <v>124189</v>
      </c>
      <c r="S27226" t="s">
        <v>124190</v>
      </c>
      <c r="T27226" t="s">
        <v>75569</v>
      </c>
    </row>
    <row r="27227" spans="16:20" x14ac:dyDescent="0.3">
      <c r="P27227" t="s">
        <v>81019</v>
      </c>
      <c r="Q27227" t="s">
        <v>4005</v>
      </c>
      <c r="R27227" t="s">
        <v>124191</v>
      </c>
      <c r="S27227" t="s">
        <v>86520</v>
      </c>
      <c r="T27227" t="s">
        <v>75571</v>
      </c>
    </row>
    <row r="27228" spans="16:20" x14ac:dyDescent="0.3">
      <c r="P27228" t="s">
        <v>81019</v>
      </c>
      <c r="Q27228" t="s">
        <v>4005</v>
      </c>
      <c r="R27228" t="s">
        <v>124192</v>
      </c>
      <c r="S27228" t="s">
        <v>124193</v>
      </c>
      <c r="T27228" t="s">
        <v>75574</v>
      </c>
    </row>
    <row r="27229" spans="16:20" x14ac:dyDescent="0.3">
      <c r="P27229" t="s">
        <v>81019</v>
      </c>
      <c r="Q27229" t="s">
        <v>4005</v>
      </c>
      <c r="R27229" t="s">
        <v>124194</v>
      </c>
      <c r="S27229" t="s">
        <v>124195</v>
      </c>
      <c r="T27229" t="s">
        <v>75577</v>
      </c>
    </row>
    <row r="27230" spans="16:20" x14ac:dyDescent="0.3">
      <c r="P27230" t="s">
        <v>81019</v>
      </c>
      <c r="Q27230" t="s">
        <v>4005</v>
      </c>
      <c r="R27230" t="s">
        <v>124196</v>
      </c>
      <c r="S27230" t="s">
        <v>82939</v>
      </c>
      <c r="T27230" t="s">
        <v>75579</v>
      </c>
    </row>
    <row r="27231" spans="16:20" x14ac:dyDescent="0.3">
      <c r="P27231" t="s">
        <v>81019</v>
      </c>
      <c r="Q27231" t="s">
        <v>4005</v>
      </c>
      <c r="R27231" t="s">
        <v>124197</v>
      </c>
      <c r="S27231" t="s">
        <v>85303</v>
      </c>
      <c r="T27231" t="s">
        <v>75581</v>
      </c>
    </row>
    <row r="27232" spans="16:20" x14ac:dyDescent="0.3">
      <c r="P27232" t="s">
        <v>81019</v>
      </c>
      <c r="Q27232" t="s">
        <v>4005</v>
      </c>
      <c r="R27232" t="s">
        <v>124198</v>
      </c>
      <c r="S27232" t="s">
        <v>124199</v>
      </c>
      <c r="T27232" t="s">
        <v>75584</v>
      </c>
    </row>
    <row r="27233" spans="16:20" x14ac:dyDescent="0.3">
      <c r="P27233" t="s">
        <v>81019</v>
      </c>
      <c r="Q27233" t="s">
        <v>4005</v>
      </c>
      <c r="R27233" t="s">
        <v>124200</v>
      </c>
      <c r="S27233" t="s">
        <v>79748</v>
      </c>
      <c r="T27233" t="s">
        <v>75586</v>
      </c>
    </row>
    <row r="27234" spans="16:20" x14ac:dyDescent="0.3">
      <c r="P27234" t="s">
        <v>81019</v>
      </c>
      <c r="Q27234" t="s">
        <v>4005</v>
      </c>
      <c r="R27234" t="s">
        <v>124201</v>
      </c>
      <c r="S27234" t="s">
        <v>81113</v>
      </c>
      <c r="T27234" t="s">
        <v>75588</v>
      </c>
    </row>
    <row r="27235" spans="16:20" x14ac:dyDescent="0.3">
      <c r="P27235" t="s">
        <v>81019</v>
      </c>
      <c r="Q27235" t="s">
        <v>4005</v>
      </c>
      <c r="R27235" t="s">
        <v>124202</v>
      </c>
      <c r="S27235" t="s">
        <v>124203</v>
      </c>
      <c r="T27235" t="s">
        <v>75591</v>
      </c>
    </row>
    <row r="27236" spans="16:20" x14ac:dyDescent="0.3">
      <c r="P27236" t="s">
        <v>81019</v>
      </c>
      <c r="Q27236" t="s">
        <v>4005</v>
      </c>
      <c r="R27236" t="s">
        <v>124204</v>
      </c>
      <c r="S27236" t="s">
        <v>124205</v>
      </c>
      <c r="T27236" t="s">
        <v>75594</v>
      </c>
    </row>
    <row r="27237" spans="16:20" x14ac:dyDescent="0.3">
      <c r="P27237" t="s">
        <v>81019</v>
      </c>
      <c r="Q27237" t="s">
        <v>4005</v>
      </c>
      <c r="R27237" t="s">
        <v>124206</v>
      </c>
      <c r="S27237" t="s">
        <v>88471</v>
      </c>
      <c r="T27237" t="s">
        <v>75596</v>
      </c>
    </row>
    <row r="27238" spans="16:20" x14ac:dyDescent="0.3">
      <c r="P27238" t="s">
        <v>81019</v>
      </c>
      <c r="Q27238" t="s">
        <v>4005</v>
      </c>
      <c r="R27238" t="s">
        <v>124207</v>
      </c>
      <c r="S27238" t="s">
        <v>88205</v>
      </c>
      <c r="T27238" t="s">
        <v>75598</v>
      </c>
    </row>
    <row r="27239" spans="16:20" x14ac:dyDescent="0.3">
      <c r="P27239" t="s">
        <v>81019</v>
      </c>
      <c r="Q27239" t="s">
        <v>4005</v>
      </c>
      <c r="R27239" t="s">
        <v>124208</v>
      </c>
      <c r="S27239" t="s">
        <v>83660</v>
      </c>
      <c r="T27239" t="s">
        <v>75600</v>
      </c>
    </row>
    <row r="27240" spans="16:20" x14ac:dyDescent="0.3">
      <c r="P27240" t="s">
        <v>81019</v>
      </c>
      <c r="Q27240" t="s">
        <v>4005</v>
      </c>
      <c r="R27240" t="s">
        <v>124209</v>
      </c>
      <c r="S27240" t="s">
        <v>91495</v>
      </c>
      <c r="T27240" t="s">
        <v>75602</v>
      </c>
    </row>
    <row r="27241" spans="16:20" x14ac:dyDescent="0.3">
      <c r="P27241" t="s">
        <v>81019</v>
      </c>
      <c r="Q27241" t="s">
        <v>4005</v>
      </c>
      <c r="R27241" t="s">
        <v>124210</v>
      </c>
      <c r="S27241" t="s">
        <v>87432</v>
      </c>
      <c r="T27241" t="s">
        <v>75604</v>
      </c>
    </row>
    <row r="27242" spans="16:20" x14ac:dyDescent="0.3">
      <c r="P27242" t="s">
        <v>81019</v>
      </c>
      <c r="Q27242" t="s">
        <v>4005</v>
      </c>
      <c r="R27242" t="s">
        <v>124211</v>
      </c>
      <c r="S27242" t="s">
        <v>124212</v>
      </c>
      <c r="T27242" t="s">
        <v>75607</v>
      </c>
    </row>
    <row r="27243" spans="16:20" x14ac:dyDescent="0.3">
      <c r="P27243" t="s">
        <v>81019</v>
      </c>
      <c r="Q27243" t="s">
        <v>4005</v>
      </c>
      <c r="R27243" t="s">
        <v>124213</v>
      </c>
      <c r="S27243" t="s">
        <v>124214</v>
      </c>
      <c r="T27243" t="s">
        <v>75610</v>
      </c>
    </row>
    <row r="27244" spans="16:20" x14ac:dyDescent="0.3">
      <c r="P27244" t="s">
        <v>81019</v>
      </c>
      <c r="Q27244" t="s">
        <v>4005</v>
      </c>
      <c r="R27244" t="s">
        <v>124215</v>
      </c>
      <c r="S27244" t="s">
        <v>124216</v>
      </c>
      <c r="T27244" t="s">
        <v>75613</v>
      </c>
    </row>
    <row r="27245" spans="16:20" x14ac:dyDescent="0.3">
      <c r="P27245" t="s">
        <v>81019</v>
      </c>
      <c r="Q27245" t="s">
        <v>4005</v>
      </c>
      <c r="R27245" t="s">
        <v>124217</v>
      </c>
      <c r="S27245" t="s">
        <v>124218</v>
      </c>
      <c r="T27245" t="s">
        <v>75616</v>
      </c>
    </row>
    <row r="27246" spans="16:20" x14ac:dyDescent="0.3">
      <c r="P27246" t="s">
        <v>81019</v>
      </c>
      <c r="Q27246" t="s">
        <v>4005</v>
      </c>
      <c r="R27246" t="s">
        <v>124219</v>
      </c>
      <c r="S27246" t="s">
        <v>124220</v>
      </c>
      <c r="T27246" t="s">
        <v>75619</v>
      </c>
    </row>
    <row r="27247" spans="16:20" x14ac:dyDescent="0.3">
      <c r="P27247" t="s">
        <v>81019</v>
      </c>
      <c r="Q27247" t="s">
        <v>4005</v>
      </c>
      <c r="R27247" t="s">
        <v>124221</v>
      </c>
      <c r="S27247" t="s">
        <v>105728</v>
      </c>
      <c r="T27247" t="s">
        <v>75621</v>
      </c>
    </row>
    <row r="27248" spans="16:20" x14ac:dyDescent="0.3">
      <c r="P27248" t="s">
        <v>81019</v>
      </c>
      <c r="Q27248" t="s">
        <v>4005</v>
      </c>
      <c r="R27248" t="s">
        <v>124222</v>
      </c>
      <c r="S27248" t="s">
        <v>124223</v>
      </c>
      <c r="T27248" t="s">
        <v>75624</v>
      </c>
    </row>
    <row r="27249" spans="16:20" x14ac:dyDescent="0.3">
      <c r="P27249" t="s">
        <v>81019</v>
      </c>
      <c r="Q27249" t="s">
        <v>4005</v>
      </c>
      <c r="R27249" t="s">
        <v>124224</v>
      </c>
      <c r="S27249" t="s">
        <v>86844</v>
      </c>
      <c r="T27249" t="s">
        <v>75626</v>
      </c>
    </row>
    <row r="27250" spans="16:20" x14ac:dyDescent="0.3">
      <c r="P27250" t="s">
        <v>81019</v>
      </c>
      <c r="Q27250" t="s">
        <v>4005</v>
      </c>
      <c r="R27250" t="s">
        <v>124225</v>
      </c>
      <c r="S27250" t="s">
        <v>86740</v>
      </c>
      <c r="T27250" t="s">
        <v>75628</v>
      </c>
    </row>
    <row r="27251" spans="16:20" x14ac:dyDescent="0.3">
      <c r="P27251" t="s">
        <v>81019</v>
      </c>
      <c r="Q27251" t="s">
        <v>4005</v>
      </c>
      <c r="R27251" t="s">
        <v>124226</v>
      </c>
      <c r="S27251" t="s">
        <v>79793</v>
      </c>
      <c r="T27251" t="s">
        <v>75630</v>
      </c>
    </row>
    <row r="27252" spans="16:20" x14ac:dyDescent="0.3">
      <c r="P27252" t="s">
        <v>81019</v>
      </c>
      <c r="Q27252" t="s">
        <v>4005</v>
      </c>
      <c r="R27252" t="s">
        <v>124227</v>
      </c>
      <c r="S27252" t="s">
        <v>81514</v>
      </c>
      <c r="T27252" t="s">
        <v>75632</v>
      </c>
    </row>
    <row r="27253" spans="16:20" x14ac:dyDescent="0.3">
      <c r="P27253" t="s">
        <v>81019</v>
      </c>
      <c r="Q27253" t="s">
        <v>4005</v>
      </c>
      <c r="R27253" t="s">
        <v>124228</v>
      </c>
      <c r="S27253" t="s">
        <v>79522</v>
      </c>
      <c r="T27253" t="s">
        <v>75634</v>
      </c>
    </row>
    <row r="27254" spans="16:20" x14ac:dyDescent="0.3">
      <c r="P27254" t="s">
        <v>81019</v>
      </c>
      <c r="Q27254" t="s">
        <v>4005</v>
      </c>
      <c r="R27254" t="s">
        <v>124229</v>
      </c>
      <c r="S27254" t="s">
        <v>79377</v>
      </c>
      <c r="T27254" t="s">
        <v>75636</v>
      </c>
    </row>
    <row r="27255" spans="16:20" x14ac:dyDescent="0.3">
      <c r="P27255" t="s">
        <v>81019</v>
      </c>
      <c r="Q27255" t="s">
        <v>4005</v>
      </c>
      <c r="R27255" t="s">
        <v>124230</v>
      </c>
      <c r="S27255" t="s">
        <v>124231</v>
      </c>
      <c r="T27255" t="s">
        <v>75639</v>
      </c>
    </row>
    <row r="27256" spans="16:20" x14ac:dyDescent="0.3">
      <c r="P27256" t="s">
        <v>81019</v>
      </c>
      <c r="Q27256" t="s">
        <v>4005</v>
      </c>
      <c r="R27256" t="s">
        <v>124232</v>
      </c>
      <c r="S27256" t="s">
        <v>84728</v>
      </c>
      <c r="T27256" t="s">
        <v>75641</v>
      </c>
    </row>
    <row r="27257" spans="16:20" x14ac:dyDescent="0.3">
      <c r="P27257" t="s">
        <v>81019</v>
      </c>
      <c r="Q27257" t="s">
        <v>4005</v>
      </c>
      <c r="R27257" t="s">
        <v>124233</v>
      </c>
      <c r="S27257" t="s">
        <v>101866</v>
      </c>
      <c r="T27257" t="s">
        <v>75643</v>
      </c>
    </row>
    <row r="27258" spans="16:20" x14ac:dyDescent="0.3">
      <c r="P27258" t="s">
        <v>81019</v>
      </c>
      <c r="Q27258" t="s">
        <v>4005</v>
      </c>
      <c r="R27258" t="s">
        <v>124234</v>
      </c>
      <c r="S27258" t="s">
        <v>109336</v>
      </c>
      <c r="T27258" t="s">
        <v>75645</v>
      </c>
    </row>
    <row r="27259" spans="16:20" x14ac:dyDescent="0.3">
      <c r="P27259" t="s">
        <v>81019</v>
      </c>
      <c r="Q27259" t="s">
        <v>4005</v>
      </c>
      <c r="R27259" t="s">
        <v>124235</v>
      </c>
      <c r="S27259" t="s">
        <v>85401</v>
      </c>
      <c r="T27259" t="s">
        <v>75647</v>
      </c>
    </row>
    <row r="27260" spans="16:20" x14ac:dyDescent="0.3">
      <c r="P27260" t="s">
        <v>81019</v>
      </c>
      <c r="Q27260" t="s">
        <v>4005</v>
      </c>
      <c r="R27260" t="s">
        <v>124236</v>
      </c>
      <c r="S27260" t="s">
        <v>82038</v>
      </c>
      <c r="T27260" t="s">
        <v>75649</v>
      </c>
    </row>
    <row r="27261" spans="16:20" x14ac:dyDescent="0.3">
      <c r="P27261" t="s">
        <v>81019</v>
      </c>
      <c r="Q27261" t="s">
        <v>4005</v>
      </c>
      <c r="R27261" t="s">
        <v>124237</v>
      </c>
      <c r="S27261" t="s">
        <v>112052</v>
      </c>
      <c r="T27261" t="s">
        <v>75651</v>
      </c>
    </row>
    <row r="27262" spans="16:20" x14ac:dyDescent="0.3">
      <c r="P27262" t="s">
        <v>81019</v>
      </c>
      <c r="Q27262" t="s">
        <v>4005</v>
      </c>
      <c r="R27262" t="s">
        <v>124238</v>
      </c>
      <c r="S27262" t="s">
        <v>84061</v>
      </c>
      <c r="T27262" t="s">
        <v>75653</v>
      </c>
    </row>
    <row r="27263" spans="16:20" x14ac:dyDescent="0.3">
      <c r="P27263" t="s">
        <v>81022</v>
      </c>
      <c r="Q27263" t="s">
        <v>4011</v>
      </c>
      <c r="R27263" t="s">
        <v>124239</v>
      </c>
      <c r="S27263" t="s">
        <v>97090</v>
      </c>
      <c r="T27263" t="s">
        <v>75655</v>
      </c>
    </row>
    <row r="27264" spans="16:20" x14ac:dyDescent="0.3">
      <c r="P27264" t="s">
        <v>81022</v>
      </c>
      <c r="Q27264" t="s">
        <v>4011</v>
      </c>
      <c r="R27264" t="s">
        <v>124240</v>
      </c>
      <c r="S27264" t="s">
        <v>124241</v>
      </c>
      <c r="T27264" t="s">
        <v>75658</v>
      </c>
    </row>
    <row r="27265" spans="16:20" x14ac:dyDescent="0.3">
      <c r="P27265" t="s">
        <v>81022</v>
      </c>
      <c r="Q27265" t="s">
        <v>4011</v>
      </c>
      <c r="R27265" t="s">
        <v>124242</v>
      </c>
      <c r="S27265" t="s">
        <v>90748</v>
      </c>
      <c r="T27265" t="s">
        <v>75660</v>
      </c>
    </row>
    <row r="27266" spans="16:20" x14ac:dyDescent="0.3">
      <c r="P27266" t="s">
        <v>81022</v>
      </c>
      <c r="Q27266" t="s">
        <v>4011</v>
      </c>
      <c r="R27266" t="s">
        <v>124243</v>
      </c>
      <c r="S27266" t="s">
        <v>124244</v>
      </c>
      <c r="T27266" t="s">
        <v>75663</v>
      </c>
    </row>
    <row r="27267" spans="16:20" x14ac:dyDescent="0.3">
      <c r="P27267" t="s">
        <v>81022</v>
      </c>
      <c r="Q27267" t="s">
        <v>4011</v>
      </c>
      <c r="R27267" t="s">
        <v>124245</v>
      </c>
      <c r="S27267" t="s">
        <v>124246</v>
      </c>
      <c r="T27267" t="s">
        <v>75666</v>
      </c>
    </row>
    <row r="27268" spans="16:20" x14ac:dyDescent="0.3">
      <c r="P27268" t="s">
        <v>81022</v>
      </c>
      <c r="Q27268" t="s">
        <v>4011</v>
      </c>
      <c r="R27268" t="s">
        <v>124247</v>
      </c>
      <c r="S27268" t="s">
        <v>124248</v>
      </c>
      <c r="T27268" t="s">
        <v>75669</v>
      </c>
    </row>
    <row r="27269" spans="16:20" x14ac:dyDescent="0.3">
      <c r="P27269" t="s">
        <v>81022</v>
      </c>
      <c r="Q27269" t="s">
        <v>4011</v>
      </c>
      <c r="R27269" t="s">
        <v>124249</v>
      </c>
      <c r="S27269" t="s">
        <v>110049</v>
      </c>
      <c r="T27269" t="s">
        <v>75671</v>
      </c>
    </row>
    <row r="27270" spans="16:20" x14ac:dyDescent="0.3">
      <c r="P27270" t="s">
        <v>81022</v>
      </c>
      <c r="Q27270" t="s">
        <v>4011</v>
      </c>
      <c r="R27270" t="s">
        <v>124250</v>
      </c>
      <c r="S27270" t="s">
        <v>124251</v>
      </c>
      <c r="T27270" t="s">
        <v>75674</v>
      </c>
    </row>
    <row r="27271" spans="16:20" x14ac:dyDescent="0.3">
      <c r="P27271" t="s">
        <v>81022</v>
      </c>
      <c r="Q27271" t="s">
        <v>4011</v>
      </c>
      <c r="R27271" t="s">
        <v>124252</v>
      </c>
      <c r="S27271" t="s">
        <v>79825</v>
      </c>
      <c r="T27271" t="s">
        <v>75676</v>
      </c>
    </row>
    <row r="27272" spans="16:20" x14ac:dyDescent="0.3">
      <c r="P27272" t="s">
        <v>81022</v>
      </c>
      <c r="Q27272" t="s">
        <v>4011</v>
      </c>
      <c r="R27272" t="s">
        <v>124253</v>
      </c>
      <c r="S27272" t="s">
        <v>124254</v>
      </c>
      <c r="T27272" t="s">
        <v>75679</v>
      </c>
    </row>
    <row r="27273" spans="16:20" x14ac:dyDescent="0.3">
      <c r="P27273" t="s">
        <v>81022</v>
      </c>
      <c r="Q27273" t="s">
        <v>4011</v>
      </c>
      <c r="R27273" t="s">
        <v>124255</v>
      </c>
      <c r="S27273" t="s">
        <v>124256</v>
      </c>
      <c r="T27273" t="s">
        <v>75682</v>
      </c>
    </row>
    <row r="27274" spans="16:20" x14ac:dyDescent="0.3">
      <c r="P27274" t="s">
        <v>81022</v>
      </c>
      <c r="Q27274" t="s">
        <v>4011</v>
      </c>
      <c r="R27274" t="s">
        <v>124257</v>
      </c>
      <c r="S27274" t="s">
        <v>79480</v>
      </c>
      <c r="T27274" t="s">
        <v>75684</v>
      </c>
    </row>
    <row r="27275" spans="16:20" x14ac:dyDescent="0.3">
      <c r="P27275" t="s">
        <v>81022</v>
      </c>
      <c r="Q27275" t="s">
        <v>4011</v>
      </c>
      <c r="R27275" t="s">
        <v>124258</v>
      </c>
      <c r="S27275" t="s">
        <v>113542</v>
      </c>
      <c r="T27275" t="s">
        <v>75686</v>
      </c>
    </row>
    <row r="27276" spans="16:20" x14ac:dyDescent="0.3">
      <c r="P27276" t="s">
        <v>81022</v>
      </c>
      <c r="Q27276" t="s">
        <v>4011</v>
      </c>
      <c r="R27276" t="s">
        <v>124259</v>
      </c>
      <c r="S27276" t="s">
        <v>124260</v>
      </c>
      <c r="T27276" t="s">
        <v>75689</v>
      </c>
    </row>
    <row r="27277" spans="16:20" x14ac:dyDescent="0.3">
      <c r="P27277" t="s">
        <v>81022</v>
      </c>
      <c r="Q27277" t="s">
        <v>4011</v>
      </c>
      <c r="R27277" t="s">
        <v>124261</v>
      </c>
      <c r="S27277" t="s">
        <v>124262</v>
      </c>
      <c r="T27277" t="s">
        <v>75692</v>
      </c>
    </row>
    <row r="27278" spans="16:20" x14ac:dyDescent="0.3">
      <c r="P27278" t="s">
        <v>81022</v>
      </c>
      <c r="Q27278" t="s">
        <v>4011</v>
      </c>
      <c r="R27278" t="s">
        <v>124263</v>
      </c>
      <c r="S27278" t="s">
        <v>124264</v>
      </c>
      <c r="T27278" t="s">
        <v>75695</v>
      </c>
    </row>
    <row r="27279" spans="16:20" x14ac:dyDescent="0.3">
      <c r="P27279" t="s">
        <v>81022</v>
      </c>
      <c r="Q27279" t="s">
        <v>4011</v>
      </c>
      <c r="R27279" t="s">
        <v>124265</v>
      </c>
      <c r="S27279" t="s">
        <v>110480</v>
      </c>
      <c r="T27279" t="s">
        <v>75697</v>
      </c>
    </row>
    <row r="27280" spans="16:20" x14ac:dyDescent="0.3">
      <c r="P27280" t="s">
        <v>81022</v>
      </c>
      <c r="Q27280" t="s">
        <v>4011</v>
      </c>
      <c r="R27280" t="s">
        <v>124266</v>
      </c>
      <c r="S27280" t="s">
        <v>124267</v>
      </c>
      <c r="T27280" t="s">
        <v>75700</v>
      </c>
    </row>
    <row r="27281" spans="16:20" x14ac:dyDescent="0.3">
      <c r="P27281" t="s">
        <v>81022</v>
      </c>
      <c r="Q27281" t="s">
        <v>4011</v>
      </c>
      <c r="R27281" t="s">
        <v>124268</v>
      </c>
      <c r="S27281" t="s">
        <v>79923</v>
      </c>
      <c r="T27281" t="s">
        <v>75702</v>
      </c>
    </row>
    <row r="27282" spans="16:20" x14ac:dyDescent="0.3">
      <c r="P27282" t="s">
        <v>81022</v>
      </c>
      <c r="Q27282" t="s">
        <v>4011</v>
      </c>
      <c r="R27282" t="s">
        <v>124269</v>
      </c>
      <c r="S27282" t="s">
        <v>82688</v>
      </c>
      <c r="T27282" t="s">
        <v>75704</v>
      </c>
    </row>
    <row r="27283" spans="16:20" x14ac:dyDescent="0.3">
      <c r="P27283" t="s">
        <v>81022</v>
      </c>
      <c r="Q27283" t="s">
        <v>4011</v>
      </c>
      <c r="R27283" t="s">
        <v>124270</v>
      </c>
      <c r="S27283" t="s">
        <v>100714</v>
      </c>
      <c r="T27283" t="s">
        <v>75706</v>
      </c>
    </row>
    <row r="27284" spans="16:20" x14ac:dyDescent="0.3">
      <c r="P27284" t="s">
        <v>81022</v>
      </c>
      <c r="Q27284" t="s">
        <v>4011</v>
      </c>
      <c r="R27284" t="s">
        <v>124271</v>
      </c>
      <c r="S27284" t="s">
        <v>91901</v>
      </c>
      <c r="T27284" t="s">
        <v>75708</v>
      </c>
    </row>
    <row r="27285" spans="16:20" x14ac:dyDescent="0.3">
      <c r="P27285" t="s">
        <v>81022</v>
      </c>
      <c r="Q27285" t="s">
        <v>4011</v>
      </c>
      <c r="R27285" t="s">
        <v>124272</v>
      </c>
      <c r="S27285" t="s">
        <v>79343</v>
      </c>
      <c r="T27285" t="s">
        <v>75710</v>
      </c>
    </row>
    <row r="27286" spans="16:20" x14ac:dyDescent="0.3">
      <c r="P27286" t="s">
        <v>81022</v>
      </c>
      <c r="Q27286" t="s">
        <v>4011</v>
      </c>
      <c r="R27286" t="s">
        <v>124273</v>
      </c>
      <c r="S27286" t="s">
        <v>124274</v>
      </c>
      <c r="T27286" t="s">
        <v>75713</v>
      </c>
    </row>
    <row r="27287" spans="16:20" x14ac:dyDescent="0.3">
      <c r="P27287" t="s">
        <v>81022</v>
      </c>
      <c r="Q27287" t="s">
        <v>4011</v>
      </c>
      <c r="R27287" t="s">
        <v>124275</v>
      </c>
      <c r="S27287" t="s">
        <v>124276</v>
      </c>
      <c r="T27287" t="s">
        <v>75716</v>
      </c>
    </row>
    <row r="27288" spans="16:20" x14ac:dyDescent="0.3">
      <c r="P27288" t="s">
        <v>81022</v>
      </c>
      <c r="Q27288" t="s">
        <v>4011</v>
      </c>
      <c r="R27288" t="s">
        <v>124277</v>
      </c>
      <c r="S27288" t="s">
        <v>124278</v>
      </c>
      <c r="T27288" t="s">
        <v>75719</v>
      </c>
    </row>
    <row r="27289" spans="16:20" x14ac:dyDescent="0.3">
      <c r="P27289" t="s">
        <v>81022</v>
      </c>
      <c r="Q27289" t="s">
        <v>4011</v>
      </c>
      <c r="R27289" t="s">
        <v>124279</v>
      </c>
      <c r="S27289" t="s">
        <v>124280</v>
      </c>
      <c r="T27289" t="s">
        <v>75722</v>
      </c>
    </row>
    <row r="27290" spans="16:20" x14ac:dyDescent="0.3">
      <c r="P27290" t="s">
        <v>81022</v>
      </c>
      <c r="Q27290" t="s">
        <v>4011</v>
      </c>
      <c r="R27290" t="s">
        <v>124281</v>
      </c>
      <c r="S27290" t="s">
        <v>80498</v>
      </c>
      <c r="T27290" t="s">
        <v>75724</v>
      </c>
    </row>
    <row r="27291" spans="16:20" x14ac:dyDescent="0.3">
      <c r="P27291" t="s">
        <v>81022</v>
      </c>
      <c r="Q27291" t="s">
        <v>4011</v>
      </c>
      <c r="R27291" t="s">
        <v>124282</v>
      </c>
      <c r="S27291" t="s">
        <v>82600</v>
      </c>
      <c r="T27291" t="s">
        <v>75726</v>
      </c>
    </row>
    <row r="27292" spans="16:20" x14ac:dyDescent="0.3">
      <c r="P27292" t="s">
        <v>81022</v>
      </c>
      <c r="Q27292" t="s">
        <v>4011</v>
      </c>
      <c r="R27292" t="s">
        <v>124283</v>
      </c>
      <c r="S27292" t="s">
        <v>124284</v>
      </c>
      <c r="T27292" t="s">
        <v>75729</v>
      </c>
    </row>
    <row r="27293" spans="16:20" x14ac:dyDescent="0.3">
      <c r="P27293" t="s">
        <v>81022</v>
      </c>
      <c r="Q27293" t="s">
        <v>4011</v>
      </c>
      <c r="R27293" t="s">
        <v>124285</v>
      </c>
      <c r="S27293" t="s">
        <v>90610</v>
      </c>
      <c r="T27293" t="s">
        <v>75731</v>
      </c>
    </row>
    <row r="27294" spans="16:20" x14ac:dyDescent="0.3">
      <c r="P27294" t="s">
        <v>81022</v>
      </c>
      <c r="Q27294" t="s">
        <v>4011</v>
      </c>
      <c r="R27294" t="s">
        <v>124286</v>
      </c>
      <c r="S27294" t="s">
        <v>80818</v>
      </c>
      <c r="T27294" t="s">
        <v>75733</v>
      </c>
    </row>
    <row r="27295" spans="16:20" x14ac:dyDescent="0.3">
      <c r="P27295" t="s">
        <v>81022</v>
      </c>
      <c r="Q27295" t="s">
        <v>4011</v>
      </c>
      <c r="R27295" t="s">
        <v>124287</v>
      </c>
      <c r="S27295" t="s">
        <v>124288</v>
      </c>
      <c r="T27295" t="s">
        <v>75736</v>
      </c>
    </row>
    <row r="27296" spans="16:20" x14ac:dyDescent="0.3">
      <c r="P27296" t="s">
        <v>81022</v>
      </c>
      <c r="Q27296" t="s">
        <v>4011</v>
      </c>
      <c r="R27296" t="s">
        <v>124289</v>
      </c>
      <c r="S27296" t="s">
        <v>124290</v>
      </c>
      <c r="T27296" t="s">
        <v>75739</v>
      </c>
    </row>
    <row r="27297" spans="16:20" x14ac:dyDescent="0.3">
      <c r="P27297" t="s">
        <v>81022</v>
      </c>
      <c r="Q27297" t="s">
        <v>4011</v>
      </c>
      <c r="R27297" t="s">
        <v>124291</v>
      </c>
      <c r="S27297" t="s">
        <v>83674</v>
      </c>
      <c r="T27297" t="s">
        <v>75741</v>
      </c>
    </row>
    <row r="27298" spans="16:20" x14ac:dyDescent="0.3">
      <c r="P27298" t="s">
        <v>81022</v>
      </c>
      <c r="Q27298" t="s">
        <v>4011</v>
      </c>
      <c r="R27298" t="s">
        <v>124292</v>
      </c>
      <c r="S27298" t="s">
        <v>124293</v>
      </c>
      <c r="T27298" t="s">
        <v>75744</v>
      </c>
    </row>
    <row r="27299" spans="16:20" x14ac:dyDescent="0.3">
      <c r="P27299" t="s">
        <v>81022</v>
      </c>
      <c r="Q27299" t="s">
        <v>4011</v>
      </c>
      <c r="R27299" t="s">
        <v>124294</v>
      </c>
      <c r="S27299" t="s">
        <v>79432</v>
      </c>
      <c r="T27299" t="s">
        <v>75746</v>
      </c>
    </row>
    <row r="27300" spans="16:20" x14ac:dyDescent="0.3">
      <c r="P27300" t="s">
        <v>81022</v>
      </c>
      <c r="Q27300" t="s">
        <v>4011</v>
      </c>
      <c r="R27300" t="s">
        <v>124295</v>
      </c>
      <c r="S27300" t="s">
        <v>124296</v>
      </c>
      <c r="T27300" t="s">
        <v>75749</v>
      </c>
    </row>
    <row r="27301" spans="16:20" x14ac:dyDescent="0.3">
      <c r="P27301" t="s">
        <v>81022</v>
      </c>
      <c r="Q27301" t="s">
        <v>4011</v>
      </c>
      <c r="R27301" t="s">
        <v>124297</v>
      </c>
      <c r="S27301" t="s">
        <v>124298</v>
      </c>
      <c r="T27301" t="s">
        <v>75752</v>
      </c>
    </row>
    <row r="27302" spans="16:20" x14ac:dyDescent="0.3">
      <c r="P27302" t="s">
        <v>81022</v>
      </c>
      <c r="Q27302" t="s">
        <v>4011</v>
      </c>
      <c r="R27302" t="s">
        <v>124299</v>
      </c>
      <c r="S27302" t="s">
        <v>124300</v>
      </c>
      <c r="T27302" t="s">
        <v>75755</v>
      </c>
    </row>
    <row r="27303" spans="16:20" x14ac:dyDescent="0.3">
      <c r="P27303" t="s">
        <v>81022</v>
      </c>
      <c r="Q27303" t="s">
        <v>4011</v>
      </c>
      <c r="R27303" t="s">
        <v>124301</v>
      </c>
      <c r="S27303" t="s">
        <v>124302</v>
      </c>
      <c r="T27303" t="s">
        <v>75758</v>
      </c>
    </row>
    <row r="27304" spans="16:20" x14ac:dyDescent="0.3">
      <c r="P27304" t="s">
        <v>81022</v>
      </c>
      <c r="Q27304" t="s">
        <v>4011</v>
      </c>
      <c r="R27304" t="s">
        <v>124303</v>
      </c>
      <c r="S27304" t="s">
        <v>124304</v>
      </c>
      <c r="T27304" t="s">
        <v>75761</v>
      </c>
    </row>
    <row r="27305" spans="16:20" x14ac:dyDescent="0.3">
      <c r="P27305" t="s">
        <v>81022</v>
      </c>
      <c r="Q27305" t="s">
        <v>4011</v>
      </c>
      <c r="R27305" t="s">
        <v>124305</v>
      </c>
      <c r="S27305" t="s">
        <v>124306</v>
      </c>
      <c r="T27305" t="s">
        <v>75764</v>
      </c>
    </row>
    <row r="27306" spans="16:20" x14ac:dyDescent="0.3">
      <c r="P27306" t="s">
        <v>81022</v>
      </c>
      <c r="Q27306" t="s">
        <v>4011</v>
      </c>
      <c r="R27306" t="s">
        <v>124307</v>
      </c>
      <c r="S27306" t="s">
        <v>82958</v>
      </c>
      <c r="T27306" t="s">
        <v>75766</v>
      </c>
    </row>
    <row r="27307" spans="16:20" x14ac:dyDescent="0.3">
      <c r="P27307" t="s">
        <v>81022</v>
      </c>
      <c r="Q27307" t="s">
        <v>4011</v>
      </c>
      <c r="R27307" t="s">
        <v>124308</v>
      </c>
      <c r="S27307" t="s">
        <v>90369</v>
      </c>
      <c r="T27307" t="s">
        <v>75768</v>
      </c>
    </row>
    <row r="27308" spans="16:20" x14ac:dyDescent="0.3">
      <c r="P27308" t="s">
        <v>81022</v>
      </c>
      <c r="Q27308" t="s">
        <v>4011</v>
      </c>
      <c r="R27308" t="s">
        <v>124309</v>
      </c>
      <c r="S27308" t="s">
        <v>124310</v>
      </c>
      <c r="T27308" t="s">
        <v>75771</v>
      </c>
    </row>
    <row r="27309" spans="16:20" x14ac:dyDescent="0.3">
      <c r="P27309" t="s">
        <v>81022</v>
      </c>
      <c r="Q27309" t="s">
        <v>4011</v>
      </c>
      <c r="R27309" t="s">
        <v>124311</v>
      </c>
      <c r="S27309" t="s">
        <v>124312</v>
      </c>
      <c r="T27309" t="s">
        <v>75774</v>
      </c>
    </row>
    <row r="27310" spans="16:20" x14ac:dyDescent="0.3">
      <c r="P27310" t="s">
        <v>81022</v>
      </c>
      <c r="Q27310" t="s">
        <v>4011</v>
      </c>
      <c r="R27310" t="s">
        <v>124313</v>
      </c>
      <c r="S27310" t="s">
        <v>101719</v>
      </c>
      <c r="T27310" t="s">
        <v>75776</v>
      </c>
    </row>
    <row r="27311" spans="16:20" x14ac:dyDescent="0.3">
      <c r="P27311" t="s">
        <v>81022</v>
      </c>
      <c r="Q27311" t="s">
        <v>4011</v>
      </c>
      <c r="R27311" t="s">
        <v>124314</v>
      </c>
      <c r="S27311" t="s">
        <v>124315</v>
      </c>
      <c r="T27311" t="s">
        <v>75779</v>
      </c>
    </row>
    <row r="27312" spans="16:20" x14ac:dyDescent="0.3">
      <c r="P27312" t="s">
        <v>81022</v>
      </c>
      <c r="Q27312" t="s">
        <v>4011</v>
      </c>
      <c r="R27312" t="s">
        <v>124316</v>
      </c>
      <c r="S27312" t="s">
        <v>124317</v>
      </c>
      <c r="T27312" t="s">
        <v>75782</v>
      </c>
    </row>
    <row r="27313" spans="16:20" x14ac:dyDescent="0.3">
      <c r="P27313" t="s">
        <v>81022</v>
      </c>
      <c r="Q27313" t="s">
        <v>4011</v>
      </c>
      <c r="R27313" t="s">
        <v>124318</v>
      </c>
      <c r="S27313" t="s">
        <v>124319</v>
      </c>
      <c r="T27313" t="s">
        <v>75785</v>
      </c>
    </row>
    <row r="27314" spans="16:20" x14ac:dyDescent="0.3">
      <c r="P27314" t="s">
        <v>81022</v>
      </c>
      <c r="Q27314" t="s">
        <v>4011</v>
      </c>
      <c r="R27314" t="s">
        <v>124320</v>
      </c>
      <c r="S27314" t="s">
        <v>124321</v>
      </c>
      <c r="T27314" t="s">
        <v>75788</v>
      </c>
    </row>
    <row r="27315" spans="16:20" x14ac:dyDescent="0.3">
      <c r="P27315" t="s">
        <v>81022</v>
      </c>
      <c r="Q27315" t="s">
        <v>4011</v>
      </c>
      <c r="R27315" t="s">
        <v>124322</v>
      </c>
      <c r="S27315" t="s">
        <v>124323</v>
      </c>
      <c r="T27315" t="s">
        <v>75791</v>
      </c>
    </row>
    <row r="27316" spans="16:20" x14ac:dyDescent="0.3">
      <c r="P27316" t="s">
        <v>81022</v>
      </c>
      <c r="Q27316" t="s">
        <v>4011</v>
      </c>
      <c r="R27316" t="s">
        <v>124324</v>
      </c>
      <c r="S27316" t="s">
        <v>97103</v>
      </c>
      <c r="T27316" t="s">
        <v>75793</v>
      </c>
    </row>
    <row r="27317" spans="16:20" x14ac:dyDescent="0.3">
      <c r="P27317" t="s">
        <v>81022</v>
      </c>
      <c r="Q27317" t="s">
        <v>4011</v>
      </c>
      <c r="R27317" t="s">
        <v>124325</v>
      </c>
      <c r="S27317" t="s">
        <v>80762</v>
      </c>
      <c r="T27317" t="s">
        <v>75795</v>
      </c>
    </row>
    <row r="27318" spans="16:20" x14ac:dyDescent="0.3">
      <c r="P27318" t="s">
        <v>81022</v>
      </c>
      <c r="Q27318" t="s">
        <v>4011</v>
      </c>
      <c r="R27318" t="s">
        <v>124326</v>
      </c>
      <c r="S27318" t="s">
        <v>124327</v>
      </c>
      <c r="T27318" t="s">
        <v>75798</v>
      </c>
    </row>
    <row r="27319" spans="16:20" x14ac:dyDescent="0.3">
      <c r="P27319" t="s">
        <v>81022</v>
      </c>
      <c r="Q27319" t="s">
        <v>4011</v>
      </c>
      <c r="R27319" t="s">
        <v>124328</v>
      </c>
      <c r="S27319" t="s">
        <v>124329</v>
      </c>
      <c r="T27319" t="s">
        <v>75801</v>
      </c>
    </row>
    <row r="27320" spans="16:20" x14ac:dyDescent="0.3">
      <c r="P27320" t="s">
        <v>81024</v>
      </c>
      <c r="Q27320" t="s">
        <v>4016</v>
      </c>
      <c r="R27320" t="s">
        <v>124330</v>
      </c>
      <c r="S27320" t="s">
        <v>91720</v>
      </c>
      <c r="T27320" t="s">
        <v>75803</v>
      </c>
    </row>
    <row r="27321" spans="16:20" x14ac:dyDescent="0.3">
      <c r="P27321" t="s">
        <v>81024</v>
      </c>
      <c r="Q27321" t="s">
        <v>4016</v>
      </c>
      <c r="R27321" t="s">
        <v>124331</v>
      </c>
      <c r="S27321" t="s">
        <v>106789</v>
      </c>
      <c r="T27321" t="s">
        <v>75805</v>
      </c>
    </row>
    <row r="27322" spans="16:20" x14ac:dyDescent="0.3">
      <c r="P27322" t="s">
        <v>81024</v>
      </c>
      <c r="Q27322" t="s">
        <v>4016</v>
      </c>
      <c r="R27322" t="s">
        <v>124332</v>
      </c>
      <c r="S27322" t="s">
        <v>124333</v>
      </c>
      <c r="T27322" t="s">
        <v>75808</v>
      </c>
    </row>
    <row r="27323" spans="16:20" x14ac:dyDescent="0.3">
      <c r="P27323" t="s">
        <v>81024</v>
      </c>
      <c r="Q27323" t="s">
        <v>4016</v>
      </c>
      <c r="R27323" t="s">
        <v>124334</v>
      </c>
      <c r="S27323" t="s">
        <v>85475</v>
      </c>
      <c r="T27323" t="s">
        <v>75810</v>
      </c>
    </row>
    <row r="27324" spans="16:20" x14ac:dyDescent="0.3">
      <c r="P27324" t="s">
        <v>81024</v>
      </c>
      <c r="Q27324" t="s">
        <v>4016</v>
      </c>
      <c r="R27324" t="s">
        <v>124335</v>
      </c>
      <c r="S27324" t="s">
        <v>90748</v>
      </c>
      <c r="T27324" t="s">
        <v>75812</v>
      </c>
    </row>
    <row r="27325" spans="16:20" x14ac:dyDescent="0.3">
      <c r="P27325" t="s">
        <v>81024</v>
      </c>
      <c r="Q27325" t="s">
        <v>4016</v>
      </c>
      <c r="R27325" t="s">
        <v>124336</v>
      </c>
      <c r="S27325" t="s">
        <v>87586</v>
      </c>
      <c r="T27325" t="s">
        <v>75814</v>
      </c>
    </row>
    <row r="27326" spans="16:20" x14ac:dyDescent="0.3">
      <c r="P27326" t="s">
        <v>81024</v>
      </c>
      <c r="Q27326" t="s">
        <v>4016</v>
      </c>
      <c r="R27326" t="s">
        <v>124337</v>
      </c>
      <c r="S27326" t="s">
        <v>79574</v>
      </c>
      <c r="T27326" t="s">
        <v>75816</v>
      </c>
    </row>
    <row r="27327" spans="16:20" x14ac:dyDescent="0.3">
      <c r="P27327" t="s">
        <v>81024</v>
      </c>
      <c r="Q27327" t="s">
        <v>4016</v>
      </c>
      <c r="R27327" t="s">
        <v>124338</v>
      </c>
      <c r="S27327" t="s">
        <v>124339</v>
      </c>
      <c r="T27327" t="s">
        <v>75819</v>
      </c>
    </row>
    <row r="27328" spans="16:20" x14ac:dyDescent="0.3">
      <c r="P27328" t="s">
        <v>81024</v>
      </c>
      <c r="Q27328" t="s">
        <v>4016</v>
      </c>
      <c r="R27328" t="s">
        <v>124340</v>
      </c>
      <c r="S27328" t="s">
        <v>101797</v>
      </c>
      <c r="T27328" t="s">
        <v>75821</v>
      </c>
    </row>
    <row r="27329" spans="16:20" x14ac:dyDescent="0.3">
      <c r="P27329" t="s">
        <v>81024</v>
      </c>
      <c r="Q27329" t="s">
        <v>4016</v>
      </c>
      <c r="R27329" t="s">
        <v>124341</v>
      </c>
      <c r="S27329" t="s">
        <v>124342</v>
      </c>
      <c r="T27329" t="s">
        <v>75824</v>
      </c>
    </row>
    <row r="27330" spans="16:20" x14ac:dyDescent="0.3">
      <c r="P27330" t="s">
        <v>81024</v>
      </c>
      <c r="Q27330" t="s">
        <v>4016</v>
      </c>
      <c r="R27330" t="s">
        <v>124343</v>
      </c>
      <c r="S27330" t="s">
        <v>124344</v>
      </c>
      <c r="T27330" t="s">
        <v>75827</v>
      </c>
    </row>
    <row r="27331" spans="16:20" x14ac:dyDescent="0.3">
      <c r="P27331" t="s">
        <v>81024</v>
      </c>
      <c r="Q27331" t="s">
        <v>4016</v>
      </c>
      <c r="R27331" t="s">
        <v>124345</v>
      </c>
      <c r="S27331" t="s">
        <v>123459</v>
      </c>
      <c r="T27331" t="s">
        <v>75829</v>
      </c>
    </row>
    <row r="27332" spans="16:20" x14ac:dyDescent="0.3">
      <c r="P27332" t="s">
        <v>81024</v>
      </c>
      <c r="Q27332" t="s">
        <v>4016</v>
      </c>
      <c r="R27332" t="s">
        <v>124346</v>
      </c>
      <c r="S27332" t="s">
        <v>124347</v>
      </c>
      <c r="T27332" t="s">
        <v>75832</v>
      </c>
    </row>
    <row r="27333" spans="16:20" x14ac:dyDescent="0.3">
      <c r="P27333" t="s">
        <v>81024</v>
      </c>
      <c r="Q27333" t="s">
        <v>4016</v>
      </c>
      <c r="R27333" t="s">
        <v>124348</v>
      </c>
      <c r="S27333" t="s">
        <v>124349</v>
      </c>
      <c r="T27333" t="s">
        <v>75835</v>
      </c>
    </row>
    <row r="27334" spans="16:20" x14ac:dyDescent="0.3">
      <c r="P27334" t="s">
        <v>81024</v>
      </c>
      <c r="Q27334" t="s">
        <v>4016</v>
      </c>
      <c r="R27334" t="s">
        <v>124350</v>
      </c>
      <c r="S27334" t="s">
        <v>124351</v>
      </c>
      <c r="T27334" t="s">
        <v>75838</v>
      </c>
    </row>
    <row r="27335" spans="16:20" x14ac:dyDescent="0.3">
      <c r="P27335" t="s">
        <v>81024</v>
      </c>
      <c r="Q27335" t="s">
        <v>4016</v>
      </c>
      <c r="R27335" t="s">
        <v>124352</v>
      </c>
      <c r="S27335" t="s">
        <v>124353</v>
      </c>
      <c r="T27335" t="s">
        <v>75841</v>
      </c>
    </row>
    <row r="27336" spans="16:20" x14ac:dyDescent="0.3">
      <c r="P27336" t="s">
        <v>81024</v>
      </c>
      <c r="Q27336" t="s">
        <v>4016</v>
      </c>
      <c r="R27336" t="s">
        <v>124354</v>
      </c>
      <c r="S27336" t="s">
        <v>124355</v>
      </c>
      <c r="T27336" t="s">
        <v>75844</v>
      </c>
    </row>
    <row r="27337" spans="16:20" x14ac:dyDescent="0.3">
      <c r="P27337" t="s">
        <v>81024</v>
      </c>
      <c r="Q27337" t="s">
        <v>4016</v>
      </c>
      <c r="R27337" t="s">
        <v>124356</v>
      </c>
      <c r="S27337" t="s">
        <v>124357</v>
      </c>
      <c r="T27337" t="s">
        <v>75847</v>
      </c>
    </row>
    <row r="27338" spans="16:20" x14ac:dyDescent="0.3">
      <c r="P27338" t="s">
        <v>81024</v>
      </c>
      <c r="Q27338" t="s">
        <v>4016</v>
      </c>
      <c r="R27338" t="s">
        <v>124358</v>
      </c>
      <c r="S27338" t="s">
        <v>124359</v>
      </c>
      <c r="T27338" t="s">
        <v>75850</v>
      </c>
    </row>
    <row r="27339" spans="16:20" x14ac:dyDescent="0.3">
      <c r="P27339" t="s">
        <v>81024</v>
      </c>
      <c r="Q27339" t="s">
        <v>4016</v>
      </c>
      <c r="R27339" t="s">
        <v>124360</v>
      </c>
      <c r="S27339" t="s">
        <v>81826</v>
      </c>
      <c r="T27339" t="s">
        <v>75852</v>
      </c>
    </row>
    <row r="27340" spans="16:20" x14ac:dyDescent="0.3">
      <c r="P27340" t="s">
        <v>81024</v>
      </c>
      <c r="Q27340" t="s">
        <v>4016</v>
      </c>
      <c r="R27340" t="s">
        <v>124361</v>
      </c>
      <c r="S27340" t="s">
        <v>124362</v>
      </c>
      <c r="T27340" t="s">
        <v>75855</v>
      </c>
    </row>
    <row r="27341" spans="16:20" x14ac:dyDescent="0.3">
      <c r="P27341" t="s">
        <v>81024</v>
      </c>
      <c r="Q27341" t="s">
        <v>4016</v>
      </c>
      <c r="R27341" t="s">
        <v>124363</v>
      </c>
      <c r="S27341" t="s">
        <v>124364</v>
      </c>
      <c r="T27341" t="s">
        <v>75858</v>
      </c>
    </row>
    <row r="27342" spans="16:20" x14ac:dyDescent="0.3">
      <c r="P27342" t="s">
        <v>81024</v>
      </c>
      <c r="Q27342" t="s">
        <v>4016</v>
      </c>
      <c r="R27342" t="s">
        <v>124365</v>
      </c>
      <c r="S27342" t="s">
        <v>124366</v>
      </c>
      <c r="T27342" t="s">
        <v>75861</v>
      </c>
    </row>
    <row r="27343" spans="16:20" x14ac:dyDescent="0.3">
      <c r="P27343" t="s">
        <v>81024</v>
      </c>
      <c r="Q27343" t="s">
        <v>4016</v>
      </c>
      <c r="R27343" t="s">
        <v>124367</v>
      </c>
      <c r="S27343" t="s">
        <v>94189</v>
      </c>
      <c r="T27343" t="s">
        <v>75863</v>
      </c>
    </row>
    <row r="27344" spans="16:20" x14ac:dyDescent="0.3">
      <c r="P27344" t="s">
        <v>81024</v>
      </c>
      <c r="Q27344" t="s">
        <v>4016</v>
      </c>
      <c r="R27344" t="s">
        <v>124368</v>
      </c>
      <c r="S27344" t="s">
        <v>124369</v>
      </c>
      <c r="T27344" t="s">
        <v>75866</v>
      </c>
    </row>
    <row r="27345" spans="16:20" x14ac:dyDescent="0.3">
      <c r="P27345" t="s">
        <v>81024</v>
      </c>
      <c r="Q27345" t="s">
        <v>4016</v>
      </c>
      <c r="R27345" t="s">
        <v>124370</v>
      </c>
      <c r="S27345" t="s">
        <v>124371</v>
      </c>
      <c r="T27345" t="s">
        <v>75869</v>
      </c>
    </row>
    <row r="27346" spans="16:20" x14ac:dyDescent="0.3">
      <c r="P27346" t="s">
        <v>81024</v>
      </c>
      <c r="Q27346" t="s">
        <v>4016</v>
      </c>
      <c r="R27346" t="s">
        <v>124372</v>
      </c>
      <c r="S27346" t="s">
        <v>81643</v>
      </c>
      <c r="T27346" t="s">
        <v>75871</v>
      </c>
    </row>
    <row r="27347" spans="16:20" x14ac:dyDescent="0.3">
      <c r="P27347" t="s">
        <v>81024</v>
      </c>
      <c r="Q27347" t="s">
        <v>4016</v>
      </c>
      <c r="R27347" t="s">
        <v>124373</v>
      </c>
      <c r="S27347" t="s">
        <v>124374</v>
      </c>
      <c r="T27347" t="s">
        <v>75874</v>
      </c>
    </row>
    <row r="27348" spans="16:20" x14ac:dyDescent="0.3">
      <c r="P27348" t="s">
        <v>81024</v>
      </c>
      <c r="Q27348" t="s">
        <v>4016</v>
      </c>
      <c r="R27348" t="s">
        <v>124375</v>
      </c>
      <c r="S27348" t="s">
        <v>84611</v>
      </c>
      <c r="T27348" t="s">
        <v>75876</v>
      </c>
    </row>
    <row r="27349" spans="16:20" x14ac:dyDescent="0.3">
      <c r="P27349" t="s">
        <v>81024</v>
      </c>
      <c r="Q27349" t="s">
        <v>4016</v>
      </c>
      <c r="R27349" t="s">
        <v>124376</v>
      </c>
      <c r="S27349" t="s">
        <v>80297</v>
      </c>
      <c r="T27349" t="s">
        <v>75878</v>
      </c>
    </row>
    <row r="27350" spans="16:20" x14ac:dyDescent="0.3">
      <c r="P27350" t="s">
        <v>81024</v>
      </c>
      <c r="Q27350" t="s">
        <v>4016</v>
      </c>
      <c r="R27350" t="s">
        <v>124377</v>
      </c>
      <c r="S27350" t="s">
        <v>124378</v>
      </c>
      <c r="T27350" t="s">
        <v>75881</v>
      </c>
    </row>
    <row r="27351" spans="16:20" x14ac:dyDescent="0.3">
      <c r="P27351" t="s">
        <v>81024</v>
      </c>
      <c r="Q27351" t="s">
        <v>4016</v>
      </c>
      <c r="R27351" t="s">
        <v>124379</v>
      </c>
      <c r="S27351" t="s">
        <v>85635</v>
      </c>
      <c r="T27351" t="s">
        <v>75883</v>
      </c>
    </row>
    <row r="27352" spans="16:20" x14ac:dyDescent="0.3">
      <c r="P27352" t="s">
        <v>81024</v>
      </c>
      <c r="Q27352" t="s">
        <v>4016</v>
      </c>
      <c r="R27352" t="s">
        <v>124380</v>
      </c>
      <c r="S27352" t="s">
        <v>124381</v>
      </c>
      <c r="T27352" t="s">
        <v>75886</v>
      </c>
    </row>
    <row r="27353" spans="16:20" x14ac:dyDescent="0.3">
      <c r="P27353" t="s">
        <v>81024</v>
      </c>
      <c r="Q27353" t="s">
        <v>4016</v>
      </c>
      <c r="R27353" t="s">
        <v>124382</v>
      </c>
      <c r="S27353" t="s">
        <v>124383</v>
      </c>
      <c r="T27353" t="s">
        <v>75889</v>
      </c>
    </row>
    <row r="27354" spans="16:20" x14ac:dyDescent="0.3">
      <c r="P27354" t="s">
        <v>81024</v>
      </c>
      <c r="Q27354" t="s">
        <v>4016</v>
      </c>
      <c r="R27354" t="s">
        <v>124384</v>
      </c>
      <c r="S27354" t="s">
        <v>124385</v>
      </c>
      <c r="T27354" t="s">
        <v>75892</v>
      </c>
    </row>
    <row r="27355" spans="16:20" x14ac:dyDescent="0.3">
      <c r="P27355" t="s">
        <v>81024</v>
      </c>
      <c r="Q27355" t="s">
        <v>4016</v>
      </c>
      <c r="R27355" t="s">
        <v>124386</v>
      </c>
      <c r="S27355" t="s">
        <v>124387</v>
      </c>
      <c r="T27355" t="s">
        <v>75895</v>
      </c>
    </row>
    <row r="27356" spans="16:20" x14ac:dyDescent="0.3">
      <c r="P27356" t="s">
        <v>81024</v>
      </c>
      <c r="Q27356" t="s">
        <v>4016</v>
      </c>
      <c r="R27356" t="s">
        <v>124388</v>
      </c>
      <c r="S27356" t="s">
        <v>124389</v>
      </c>
      <c r="T27356" t="s">
        <v>75898</v>
      </c>
    </row>
    <row r="27357" spans="16:20" x14ac:dyDescent="0.3">
      <c r="P27357" t="s">
        <v>81024</v>
      </c>
      <c r="Q27357" t="s">
        <v>4016</v>
      </c>
      <c r="R27357" t="s">
        <v>124390</v>
      </c>
      <c r="S27357" t="s">
        <v>124391</v>
      </c>
      <c r="T27357" t="s">
        <v>75901</v>
      </c>
    </row>
    <row r="27358" spans="16:20" x14ac:dyDescent="0.3">
      <c r="P27358" t="s">
        <v>81024</v>
      </c>
      <c r="Q27358" t="s">
        <v>4016</v>
      </c>
      <c r="R27358" t="s">
        <v>124392</v>
      </c>
      <c r="S27358" t="s">
        <v>124393</v>
      </c>
      <c r="T27358" t="s">
        <v>75904</v>
      </c>
    </row>
    <row r="27359" spans="16:20" x14ac:dyDescent="0.3">
      <c r="P27359" t="s">
        <v>81024</v>
      </c>
      <c r="Q27359" t="s">
        <v>4016</v>
      </c>
      <c r="R27359" t="s">
        <v>124394</v>
      </c>
      <c r="S27359" t="s">
        <v>108051</v>
      </c>
      <c r="T27359" t="s">
        <v>75906</v>
      </c>
    </row>
    <row r="27360" spans="16:20" x14ac:dyDescent="0.3">
      <c r="P27360" t="s">
        <v>81024</v>
      </c>
      <c r="Q27360" t="s">
        <v>4016</v>
      </c>
      <c r="R27360" t="s">
        <v>124395</v>
      </c>
      <c r="S27360" t="s">
        <v>124396</v>
      </c>
      <c r="T27360" t="s">
        <v>75909</v>
      </c>
    </row>
    <row r="27361" spans="16:20" x14ac:dyDescent="0.3">
      <c r="P27361" t="s">
        <v>81013</v>
      </c>
      <c r="Q27361" t="s">
        <v>3993</v>
      </c>
      <c r="R27361" t="s">
        <v>124397</v>
      </c>
      <c r="S27361" t="s">
        <v>124398</v>
      </c>
      <c r="T27361" t="s">
        <v>75912</v>
      </c>
    </row>
    <row r="27362" spans="16:20" x14ac:dyDescent="0.3">
      <c r="P27362" t="s">
        <v>81013</v>
      </c>
      <c r="Q27362" t="s">
        <v>3993</v>
      </c>
      <c r="R27362" t="s">
        <v>124399</v>
      </c>
      <c r="S27362" t="s">
        <v>90294</v>
      </c>
      <c r="T27362" t="s">
        <v>75914</v>
      </c>
    </row>
    <row r="27363" spans="16:20" x14ac:dyDescent="0.3">
      <c r="P27363" t="s">
        <v>81013</v>
      </c>
      <c r="Q27363" t="s">
        <v>3993</v>
      </c>
      <c r="R27363" t="s">
        <v>124400</v>
      </c>
      <c r="S27363" t="s">
        <v>90216</v>
      </c>
      <c r="T27363" t="s">
        <v>75916</v>
      </c>
    </row>
    <row r="27364" spans="16:20" x14ac:dyDescent="0.3">
      <c r="P27364" t="s">
        <v>81013</v>
      </c>
      <c r="Q27364" t="s">
        <v>3993</v>
      </c>
      <c r="R27364" t="s">
        <v>124401</v>
      </c>
      <c r="S27364" t="s">
        <v>124402</v>
      </c>
      <c r="T27364" t="s">
        <v>75919</v>
      </c>
    </row>
    <row r="27365" spans="16:20" x14ac:dyDescent="0.3">
      <c r="P27365" t="s">
        <v>81013</v>
      </c>
      <c r="Q27365" t="s">
        <v>3993</v>
      </c>
      <c r="R27365" t="s">
        <v>124403</v>
      </c>
      <c r="S27365" t="s">
        <v>85150</v>
      </c>
      <c r="T27365" t="s">
        <v>75921</v>
      </c>
    </row>
    <row r="27366" spans="16:20" x14ac:dyDescent="0.3">
      <c r="P27366" t="s">
        <v>81013</v>
      </c>
      <c r="Q27366" t="s">
        <v>3993</v>
      </c>
      <c r="R27366" t="s">
        <v>124404</v>
      </c>
      <c r="S27366" t="s">
        <v>90554</v>
      </c>
      <c r="T27366" t="s">
        <v>75923</v>
      </c>
    </row>
    <row r="27367" spans="16:20" x14ac:dyDescent="0.3">
      <c r="P27367" t="s">
        <v>81013</v>
      </c>
      <c r="Q27367" t="s">
        <v>3993</v>
      </c>
      <c r="R27367" t="s">
        <v>124405</v>
      </c>
      <c r="S27367" t="s">
        <v>124254</v>
      </c>
      <c r="T27367" t="s">
        <v>75925</v>
      </c>
    </row>
    <row r="27368" spans="16:20" x14ac:dyDescent="0.3">
      <c r="P27368" t="s">
        <v>81013</v>
      </c>
      <c r="Q27368" t="s">
        <v>3993</v>
      </c>
      <c r="R27368" t="s">
        <v>124406</v>
      </c>
      <c r="S27368" t="s">
        <v>124407</v>
      </c>
      <c r="T27368" t="s">
        <v>75928</v>
      </c>
    </row>
    <row r="27369" spans="16:20" x14ac:dyDescent="0.3">
      <c r="P27369" t="s">
        <v>81013</v>
      </c>
      <c r="Q27369" t="s">
        <v>3993</v>
      </c>
      <c r="R27369" t="s">
        <v>124408</v>
      </c>
      <c r="S27369" t="s">
        <v>124409</v>
      </c>
      <c r="T27369" t="s">
        <v>75931</v>
      </c>
    </row>
    <row r="27370" spans="16:20" x14ac:dyDescent="0.3">
      <c r="P27370" t="s">
        <v>81013</v>
      </c>
      <c r="Q27370" t="s">
        <v>3993</v>
      </c>
      <c r="R27370" t="s">
        <v>124410</v>
      </c>
      <c r="S27370" t="s">
        <v>124411</v>
      </c>
      <c r="T27370" t="s">
        <v>75934</v>
      </c>
    </row>
    <row r="27371" spans="16:20" x14ac:dyDescent="0.3">
      <c r="P27371" t="s">
        <v>81013</v>
      </c>
      <c r="Q27371" t="s">
        <v>3993</v>
      </c>
      <c r="R27371" t="s">
        <v>124412</v>
      </c>
      <c r="S27371" t="s">
        <v>113129</v>
      </c>
      <c r="T27371" t="s">
        <v>75936</v>
      </c>
    </row>
    <row r="27372" spans="16:20" x14ac:dyDescent="0.3">
      <c r="P27372" t="s">
        <v>81013</v>
      </c>
      <c r="Q27372" t="s">
        <v>3993</v>
      </c>
      <c r="R27372" t="s">
        <v>124413</v>
      </c>
      <c r="S27372" t="s">
        <v>124414</v>
      </c>
      <c r="T27372" t="s">
        <v>75939</v>
      </c>
    </row>
    <row r="27373" spans="16:20" x14ac:dyDescent="0.3">
      <c r="P27373" t="s">
        <v>81013</v>
      </c>
      <c r="Q27373" t="s">
        <v>3993</v>
      </c>
      <c r="R27373" t="s">
        <v>124415</v>
      </c>
      <c r="S27373" t="s">
        <v>124416</v>
      </c>
      <c r="T27373" t="s">
        <v>75942</v>
      </c>
    </row>
    <row r="27374" spans="16:20" x14ac:dyDescent="0.3">
      <c r="P27374" t="s">
        <v>81013</v>
      </c>
      <c r="Q27374" t="s">
        <v>3993</v>
      </c>
      <c r="R27374" t="s">
        <v>124417</v>
      </c>
      <c r="S27374" t="s">
        <v>110736</v>
      </c>
      <c r="T27374" t="s">
        <v>75944</v>
      </c>
    </row>
    <row r="27375" spans="16:20" x14ac:dyDescent="0.3">
      <c r="P27375" t="s">
        <v>81013</v>
      </c>
      <c r="Q27375" t="s">
        <v>3993</v>
      </c>
      <c r="R27375" t="s">
        <v>124418</v>
      </c>
      <c r="S27375" t="s">
        <v>124419</v>
      </c>
      <c r="T27375" t="s">
        <v>75947</v>
      </c>
    </row>
    <row r="27376" spans="16:20" x14ac:dyDescent="0.3">
      <c r="P27376" t="s">
        <v>81740</v>
      </c>
      <c r="Q27376" t="s">
        <v>5539</v>
      </c>
      <c r="R27376" t="s">
        <v>124420</v>
      </c>
      <c r="S27376" t="s">
        <v>124421</v>
      </c>
      <c r="T27376" t="s">
        <v>75950</v>
      </c>
    </row>
    <row r="27377" spans="16:20" x14ac:dyDescent="0.3">
      <c r="P27377" t="s">
        <v>81740</v>
      </c>
      <c r="Q27377" t="s">
        <v>5539</v>
      </c>
      <c r="R27377" t="s">
        <v>124422</v>
      </c>
      <c r="S27377" t="s">
        <v>91718</v>
      </c>
      <c r="T27377" t="s">
        <v>75952</v>
      </c>
    </row>
    <row r="27378" spans="16:20" x14ac:dyDescent="0.3">
      <c r="P27378" t="s">
        <v>81740</v>
      </c>
      <c r="Q27378" t="s">
        <v>5539</v>
      </c>
      <c r="R27378" t="s">
        <v>124423</v>
      </c>
      <c r="S27378" t="s">
        <v>109340</v>
      </c>
      <c r="T27378" t="s">
        <v>75954</v>
      </c>
    </row>
    <row r="27379" spans="16:20" x14ac:dyDescent="0.3">
      <c r="P27379" t="s">
        <v>81740</v>
      </c>
      <c r="Q27379" t="s">
        <v>5539</v>
      </c>
      <c r="R27379" t="s">
        <v>124424</v>
      </c>
      <c r="S27379" t="s">
        <v>124425</v>
      </c>
      <c r="T27379" t="s">
        <v>75957</v>
      </c>
    </row>
    <row r="27380" spans="16:20" x14ac:dyDescent="0.3">
      <c r="P27380" t="s">
        <v>81740</v>
      </c>
      <c r="Q27380" t="s">
        <v>5539</v>
      </c>
      <c r="R27380" t="s">
        <v>124426</v>
      </c>
      <c r="S27380" t="s">
        <v>79748</v>
      </c>
      <c r="T27380" t="s">
        <v>75959</v>
      </c>
    </row>
    <row r="27381" spans="16:20" x14ac:dyDescent="0.3">
      <c r="P27381" t="s">
        <v>81740</v>
      </c>
      <c r="Q27381" t="s">
        <v>5539</v>
      </c>
      <c r="R27381" t="s">
        <v>124427</v>
      </c>
      <c r="S27381" t="s">
        <v>112412</v>
      </c>
      <c r="T27381" t="s">
        <v>75961</v>
      </c>
    </row>
    <row r="27382" spans="16:20" x14ac:dyDescent="0.3">
      <c r="P27382" t="s">
        <v>81740</v>
      </c>
      <c r="Q27382" t="s">
        <v>5539</v>
      </c>
      <c r="R27382" t="s">
        <v>124428</v>
      </c>
      <c r="S27382" t="s">
        <v>124429</v>
      </c>
      <c r="T27382" t="s">
        <v>75964</v>
      </c>
    </row>
    <row r="27383" spans="16:20" x14ac:dyDescent="0.3">
      <c r="P27383" t="s">
        <v>81740</v>
      </c>
      <c r="Q27383" t="s">
        <v>5539</v>
      </c>
      <c r="R27383" t="s">
        <v>124430</v>
      </c>
      <c r="S27383" t="s">
        <v>80413</v>
      </c>
      <c r="T27383" t="s">
        <v>75966</v>
      </c>
    </row>
    <row r="27384" spans="16:20" x14ac:dyDescent="0.3">
      <c r="P27384" t="s">
        <v>81740</v>
      </c>
      <c r="Q27384" t="s">
        <v>5539</v>
      </c>
      <c r="R27384" t="s">
        <v>124431</v>
      </c>
      <c r="S27384" t="s">
        <v>92341</v>
      </c>
      <c r="T27384" t="s">
        <v>75968</v>
      </c>
    </row>
    <row r="27385" spans="16:20" x14ac:dyDescent="0.3">
      <c r="P27385" t="s">
        <v>81740</v>
      </c>
      <c r="Q27385" t="s">
        <v>5539</v>
      </c>
      <c r="R27385" t="s">
        <v>124432</v>
      </c>
      <c r="S27385" t="s">
        <v>83217</v>
      </c>
      <c r="T27385" t="s">
        <v>75970</v>
      </c>
    </row>
    <row r="27386" spans="16:20" x14ac:dyDescent="0.3">
      <c r="P27386" t="s">
        <v>81740</v>
      </c>
      <c r="Q27386" t="s">
        <v>5539</v>
      </c>
      <c r="R27386" t="s">
        <v>124433</v>
      </c>
      <c r="S27386" t="s">
        <v>111599</v>
      </c>
      <c r="T27386" t="s">
        <v>75972</v>
      </c>
    </row>
    <row r="27387" spans="16:20" x14ac:dyDescent="0.3">
      <c r="P27387" t="s">
        <v>81740</v>
      </c>
      <c r="Q27387" t="s">
        <v>5539</v>
      </c>
      <c r="R27387" t="s">
        <v>124434</v>
      </c>
      <c r="S27387" t="s">
        <v>85953</v>
      </c>
      <c r="T27387" t="s">
        <v>75974</v>
      </c>
    </row>
    <row r="27388" spans="16:20" x14ac:dyDescent="0.3">
      <c r="P27388" t="s">
        <v>81740</v>
      </c>
      <c r="Q27388" t="s">
        <v>5539</v>
      </c>
      <c r="R27388" t="s">
        <v>124435</v>
      </c>
      <c r="S27388" t="s">
        <v>124436</v>
      </c>
      <c r="T27388" t="s">
        <v>75977</v>
      </c>
    </row>
    <row r="27389" spans="16:20" x14ac:dyDescent="0.3">
      <c r="P27389" t="s">
        <v>81740</v>
      </c>
      <c r="Q27389" t="s">
        <v>5539</v>
      </c>
      <c r="R27389" t="s">
        <v>124437</v>
      </c>
      <c r="S27389" t="s">
        <v>124438</v>
      </c>
      <c r="T27389" t="s">
        <v>75980</v>
      </c>
    </row>
    <row r="27390" spans="16:20" x14ac:dyDescent="0.3">
      <c r="P27390" t="s">
        <v>81740</v>
      </c>
      <c r="Q27390" t="s">
        <v>5539</v>
      </c>
      <c r="R27390" t="s">
        <v>124439</v>
      </c>
      <c r="S27390" t="s">
        <v>112311</v>
      </c>
      <c r="T27390" t="s">
        <v>75982</v>
      </c>
    </row>
    <row r="27391" spans="16:20" x14ac:dyDescent="0.3">
      <c r="P27391" t="s">
        <v>81740</v>
      </c>
      <c r="Q27391" t="s">
        <v>5539</v>
      </c>
      <c r="R27391" t="s">
        <v>124440</v>
      </c>
      <c r="S27391" t="s">
        <v>124441</v>
      </c>
      <c r="T27391" t="s">
        <v>75985</v>
      </c>
    </row>
    <row r="27392" spans="16:20" x14ac:dyDescent="0.3">
      <c r="P27392" t="s">
        <v>81740</v>
      </c>
      <c r="Q27392" t="s">
        <v>5539</v>
      </c>
      <c r="R27392" t="s">
        <v>124442</v>
      </c>
      <c r="S27392" t="s">
        <v>124443</v>
      </c>
      <c r="T27392" t="s">
        <v>75988</v>
      </c>
    </row>
    <row r="27393" spans="16:20" x14ac:dyDescent="0.3">
      <c r="P27393" t="s">
        <v>81740</v>
      </c>
      <c r="Q27393" t="s">
        <v>5539</v>
      </c>
      <c r="R27393" t="s">
        <v>124444</v>
      </c>
      <c r="S27393" t="s">
        <v>124445</v>
      </c>
      <c r="T27393" t="s">
        <v>75991</v>
      </c>
    </row>
    <row r="27394" spans="16:20" x14ac:dyDescent="0.3">
      <c r="P27394" t="s">
        <v>81740</v>
      </c>
      <c r="Q27394" t="s">
        <v>5539</v>
      </c>
      <c r="R27394" t="s">
        <v>124446</v>
      </c>
      <c r="S27394" t="s">
        <v>124447</v>
      </c>
      <c r="T27394" t="s">
        <v>75994</v>
      </c>
    </row>
    <row r="27395" spans="16:20" x14ac:dyDescent="0.3">
      <c r="P27395" t="s">
        <v>81740</v>
      </c>
      <c r="Q27395" t="s">
        <v>5539</v>
      </c>
      <c r="R27395" t="s">
        <v>124448</v>
      </c>
      <c r="S27395" t="s">
        <v>114623</v>
      </c>
      <c r="T27395" t="s">
        <v>75996</v>
      </c>
    </row>
    <row r="27396" spans="16:20" x14ac:dyDescent="0.3">
      <c r="P27396" t="s">
        <v>81740</v>
      </c>
      <c r="Q27396" t="s">
        <v>5539</v>
      </c>
      <c r="R27396" t="s">
        <v>124449</v>
      </c>
      <c r="S27396" t="s">
        <v>124450</v>
      </c>
      <c r="T27396" t="s">
        <v>75999</v>
      </c>
    </row>
    <row r="27397" spans="16:20" x14ac:dyDescent="0.3">
      <c r="P27397" t="s">
        <v>81740</v>
      </c>
      <c r="Q27397" t="s">
        <v>5539</v>
      </c>
      <c r="R27397" t="s">
        <v>124451</v>
      </c>
      <c r="S27397" t="s">
        <v>124452</v>
      </c>
      <c r="T27397" t="s">
        <v>76002</v>
      </c>
    </row>
    <row r="27398" spans="16:20" x14ac:dyDescent="0.3">
      <c r="P27398" t="s">
        <v>81740</v>
      </c>
      <c r="Q27398" t="s">
        <v>5539</v>
      </c>
      <c r="R27398" t="s">
        <v>124453</v>
      </c>
      <c r="S27398" t="s">
        <v>79522</v>
      </c>
      <c r="T27398" t="s">
        <v>76004</v>
      </c>
    </row>
    <row r="27399" spans="16:20" x14ac:dyDescent="0.3">
      <c r="P27399" t="s">
        <v>81740</v>
      </c>
      <c r="Q27399" t="s">
        <v>5539</v>
      </c>
      <c r="R27399" t="s">
        <v>124454</v>
      </c>
      <c r="S27399" t="s">
        <v>124455</v>
      </c>
      <c r="T27399" t="s">
        <v>76007</v>
      </c>
    </row>
    <row r="27400" spans="16:20" x14ac:dyDescent="0.3">
      <c r="P27400" t="s">
        <v>81740</v>
      </c>
      <c r="Q27400" t="s">
        <v>5539</v>
      </c>
      <c r="R27400" t="s">
        <v>124456</v>
      </c>
      <c r="S27400" t="s">
        <v>79679</v>
      </c>
      <c r="T27400" t="s">
        <v>76009</v>
      </c>
    </row>
    <row r="27401" spans="16:20" x14ac:dyDescent="0.3">
      <c r="P27401" t="s">
        <v>81740</v>
      </c>
      <c r="Q27401" t="s">
        <v>5539</v>
      </c>
      <c r="R27401" t="s">
        <v>124457</v>
      </c>
      <c r="S27401" t="s">
        <v>85401</v>
      </c>
      <c r="T27401" t="s">
        <v>76011</v>
      </c>
    </row>
    <row r="27402" spans="16:20" x14ac:dyDescent="0.3">
      <c r="P27402" t="s">
        <v>81740</v>
      </c>
      <c r="Q27402" t="s">
        <v>5539</v>
      </c>
      <c r="R27402" t="s">
        <v>124458</v>
      </c>
      <c r="S27402" t="s">
        <v>80323</v>
      </c>
      <c r="T27402" t="s">
        <v>76013</v>
      </c>
    </row>
    <row r="27403" spans="16:20" x14ac:dyDescent="0.3">
      <c r="P27403" t="s">
        <v>81738</v>
      </c>
      <c r="Q27403" t="s">
        <v>5534</v>
      </c>
      <c r="R27403" t="s">
        <v>124459</v>
      </c>
      <c r="S27403" t="s">
        <v>124460</v>
      </c>
      <c r="T27403" t="s">
        <v>76016</v>
      </c>
    </row>
    <row r="27404" spans="16:20" x14ac:dyDescent="0.3">
      <c r="P27404" t="s">
        <v>81738</v>
      </c>
      <c r="Q27404" t="s">
        <v>5534</v>
      </c>
      <c r="R27404" t="s">
        <v>124461</v>
      </c>
      <c r="S27404" t="s">
        <v>124460</v>
      </c>
      <c r="T27404" t="s">
        <v>76018</v>
      </c>
    </row>
    <row r="27405" spans="16:20" x14ac:dyDescent="0.3">
      <c r="P27405" t="s">
        <v>81738</v>
      </c>
      <c r="Q27405" t="s">
        <v>5534</v>
      </c>
      <c r="R27405" t="s">
        <v>124462</v>
      </c>
      <c r="S27405" t="s">
        <v>124463</v>
      </c>
      <c r="T27405" t="s">
        <v>76021</v>
      </c>
    </row>
    <row r="27406" spans="16:20" x14ac:dyDescent="0.3">
      <c r="P27406" t="s">
        <v>81738</v>
      </c>
      <c r="Q27406" t="s">
        <v>5534</v>
      </c>
      <c r="R27406" t="s">
        <v>124464</v>
      </c>
      <c r="S27406" t="s">
        <v>124465</v>
      </c>
      <c r="T27406" t="s">
        <v>76024</v>
      </c>
    </row>
    <row r="27407" spans="16:20" x14ac:dyDescent="0.3">
      <c r="P27407" t="s">
        <v>81738</v>
      </c>
      <c r="Q27407" t="s">
        <v>5534</v>
      </c>
      <c r="R27407" t="s">
        <v>124466</v>
      </c>
      <c r="S27407" t="s">
        <v>124467</v>
      </c>
      <c r="T27407" t="s">
        <v>76027</v>
      </c>
    </row>
    <row r="27408" spans="16:20" x14ac:dyDescent="0.3">
      <c r="P27408" t="s">
        <v>81738</v>
      </c>
      <c r="Q27408" t="s">
        <v>5534</v>
      </c>
      <c r="R27408" t="s">
        <v>124468</v>
      </c>
      <c r="S27408" t="s">
        <v>108188</v>
      </c>
      <c r="T27408" t="s">
        <v>76029</v>
      </c>
    </row>
    <row r="27409" spans="16:20" x14ac:dyDescent="0.3">
      <c r="P27409" t="s">
        <v>81738</v>
      </c>
      <c r="Q27409" t="s">
        <v>5534</v>
      </c>
      <c r="R27409" t="s">
        <v>124469</v>
      </c>
      <c r="S27409" t="s">
        <v>124470</v>
      </c>
      <c r="T27409" t="s">
        <v>76032</v>
      </c>
    </row>
    <row r="27410" spans="16:20" x14ac:dyDescent="0.3">
      <c r="P27410" t="s">
        <v>81738</v>
      </c>
      <c r="Q27410" t="s">
        <v>5534</v>
      </c>
      <c r="R27410" t="s">
        <v>124471</v>
      </c>
      <c r="S27410" t="s">
        <v>89330</v>
      </c>
      <c r="T27410" t="s">
        <v>76034</v>
      </c>
    </row>
    <row r="27411" spans="16:20" x14ac:dyDescent="0.3">
      <c r="P27411" t="s">
        <v>81738</v>
      </c>
      <c r="Q27411" t="s">
        <v>5534</v>
      </c>
      <c r="R27411" t="s">
        <v>124472</v>
      </c>
      <c r="S27411" t="s">
        <v>84356</v>
      </c>
      <c r="T27411" t="s">
        <v>76036</v>
      </c>
    </row>
    <row r="27412" spans="16:20" x14ac:dyDescent="0.3">
      <c r="P27412" t="s">
        <v>81738</v>
      </c>
      <c r="Q27412" t="s">
        <v>5534</v>
      </c>
      <c r="R27412" t="s">
        <v>124473</v>
      </c>
      <c r="S27412" t="s">
        <v>80208</v>
      </c>
      <c r="T27412" t="s">
        <v>76038</v>
      </c>
    </row>
    <row r="27413" spans="16:20" x14ac:dyDescent="0.3">
      <c r="P27413" t="s">
        <v>81738</v>
      </c>
      <c r="Q27413" t="s">
        <v>5534</v>
      </c>
      <c r="R27413" t="s">
        <v>124474</v>
      </c>
      <c r="S27413" t="s">
        <v>89370</v>
      </c>
      <c r="T27413" t="s">
        <v>76040</v>
      </c>
    </row>
    <row r="27414" spans="16:20" x14ac:dyDescent="0.3">
      <c r="P27414" t="s">
        <v>81738</v>
      </c>
      <c r="Q27414" t="s">
        <v>5534</v>
      </c>
      <c r="R27414" t="s">
        <v>124475</v>
      </c>
      <c r="S27414" t="s">
        <v>81808</v>
      </c>
      <c r="T27414" t="s">
        <v>76042</v>
      </c>
    </row>
    <row r="27415" spans="16:20" x14ac:dyDescent="0.3">
      <c r="P27415" t="s">
        <v>81738</v>
      </c>
      <c r="Q27415" t="s">
        <v>5534</v>
      </c>
      <c r="R27415" t="s">
        <v>124476</v>
      </c>
      <c r="S27415" t="s">
        <v>124477</v>
      </c>
      <c r="T27415" t="s">
        <v>76045</v>
      </c>
    </row>
    <row r="27416" spans="16:20" x14ac:dyDescent="0.3">
      <c r="P27416" t="s">
        <v>81738</v>
      </c>
      <c r="Q27416" t="s">
        <v>5534</v>
      </c>
      <c r="R27416" t="s">
        <v>124478</v>
      </c>
      <c r="S27416" t="s">
        <v>124479</v>
      </c>
      <c r="T27416" t="s">
        <v>76048</v>
      </c>
    </row>
    <row r="27417" spans="16:20" x14ac:dyDescent="0.3">
      <c r="P27417" t="s">
        <v>81738</v>
      </c>
      <c r="Q27417" t="s">
        <v>5534</v>
      </c>
      <c r="R27417" t="s">
        <v>124480</v>
      </c>
      <c r="S27417" t="s">
        <v>90308</v>
      </c>
      <c r="T27417" t="s">
        <v>76050</v>
      </c>
    </row>
    <row r="27418" spans="16:20" x14ac:dyDescent="0.3">
      <c r="P27418" t="s">
        <v>81738</v>
      </c>
      <c r="Q27418" t="s">
        <v>5534</v>
      </c>
      <c r="R27418" t="s">
        <v>124481</v>
      </c>
      <c r="S27418" t="s">
        <v>124482</v>
      </c>
      <c r="T27418" t="s">
        <v>76053</v>
      </c>
    </row>
    <row r="27419" spans="16:20" x14ac:dyDescent="0.3">
      <c r="P27419" t="s">
        <v>81738</v>
      </c>
      <c r="Q27419" t="s">
        <v>5534</v>
      </c>
      <c r="R27419" t="s">
        <v>124483</v>
      </c>
      <c r="S27419" t="s">
        <v>124484</v>
      </c>
      <c r="T27419" t="s">
        <v>76056</v>
      </c>
    </row>
    <row r="27420" spans="16:20" x14ac:dyDescent="0.3">
      <c r="P27420" t="s">
        <v>81738</v>
      </c>
      <c r="Q27420" t="s">
        <v>5534</v>
      </c>
      <c r="R27420" t="s">
        <v>124485</v>
      </c>
      <c r="S27420" t="s">
        <v>124486</v>
      </c>
      <c r="T27420" t="s">
        <v>76059</v>
      </c>
    </row>
    <row r="27421" spans="16:20" x14ac:dyDescent="0.3">
      <c r="P27421" t="s">
        <v>81738</v>
      </c>
      <c r="Q27421" t="s">
        <v>5534</v>
      </c>
      <c r="R27421" t="s">
        <v>124487</v>
      </c>
      <c r="S27421" t="s">
        <v>79953</v>
      </c>
      <c r="T27421" t="s">
        <v>76061</v>
      </c>
    </row>
    <row r="27422" spans="16:20" x14ac:dyDescent="0.3">
      <c r="P27422" t="s">
        <v>81738</v>
      </c>
      <c r="Q27422" t="s">
        <v>5534</v>
      </c>
      <c r="R27422" t="s">
        <v>124488</v>
      </c>
      <c r="S27422" t="s">
        <v>114177</v>
      </c>
      <c r="T27422" t="s">
        <v>76063</v>
      </c>
    </row>
    <row r="27423" spans="16:20" x14ac:dyDescent="0.3">
      <c r="P27423" t="s">
        <v>81738</v>
      </c>
      <c r="Q27423" t="s">
        <v>5534</v>
      </c>
      <c r="R27423" t="s">
        <v>124489</v>
      </c>
      <c r="S27423" t="s">
        <v>85051</v>
      </c>
      <c r="T27423" t="s">
        <v>76065</v>
      </c>
    </row>
    <row r="27424" spans="16:20" x14ac:dyDescent="0.3">
      <c r="P27424" t="s">
        <v>81738</v>
      </c>
      <c r="Q27424" t="s">
        <v>5534</v>
      </c>
      <c r="R27424" t="s">
        <v>124490</v>
      </c>
      <c r="S27424" t="s">
        <v>106321</v>
      </c>
      <c r="T27424" t="s">
        <v>76067</v>
      </c>
    </row>
    <row r="27425" spans="16:20" x14ac:dyDescent="0.3">
      <c r="P27425" t="s">
        <v>81738</v>
      </c>
      <c r="Q27425" t="s">
        <v>5534</v>
      </c>
      <c r="R27425" t="s">
        <v>124491</v>
      </c>
      <c r="S27425" t="s">
        <v>124492</v>
      </c>
      <c r="T27425" t="s">
        <v>76070</v>
      </c>
    </row>
    <row r="27426" spans="16:20" x14ac:dyDescent="0.3">
      <c r="P27426" t="s">
        <v>81738</v>
      </c>
      <c r="Q27426" t="s">
        <v>5534</v>
      </c>
      <c r="R27426" t="s">
        <v>124493</v>
      </c>
      <c r="S27426" t="s">
        <v>83195</v>
      </c>
      <c r="T27426" t="s">
        <v>76072</v>
      </c>
    </row>
    <row r="27427" spans="16:20" x14ac:dyDescent="0.3">
      <c r="P27427" t="s">
        <v>81738</v>
      </c>
      <c r="Q27427" t="s">
        <v>5534</v>
      </c>
      <c r="R27427" t="s">
        <v>124494</v>
      </c>
      <c r="S27427" t="s">
        <v>85450</v>
      </c>
      <c r="T27427" t="s">
        <v>76074</v>
      </c>
    </row>
    <row r="27428" spans="16:20" x14ac:dyDescent="0.3">
      <c r="P27428" t="s">
        <v>81738</v>
      </c>
      <c r="Q27428" t="s">
        <v>5534</v>
      </c>
      <c r="R27428" t="s">
        <v>124495</v>
      </c>
      <c r="S27428" t="s">
        <v>84834</v>
      </c>
      <c r="T27428" t="s">
        <v>76076</v>
      </c>
    </row>
    <row r="27429" spans="16:20" x14ac:dyDescent="0.3">
      <c r="P27429" t="s">
        <v>81738</v>
      </c>
      <c r="Q27429" t="s">
        <v>5534</v>
      </c>
      <c r="R27429" t="s">
        <v>124496</v>
      </c>
      <c r="S27429" t="s">
        <v>79372</v>
      </c>
      <c r="T27429" t="s">
        <v>76078</v>
      </c>
    </row>
    <row r="27430" spans="16:20" x14ac:dyDescent="0.3">
      <c r="P27430" t="s">
        <v>81738</v>
      </c>
      <c r="Q27430" t="s">
        <v>5534</v>
      </c>
      <c r="R27430" t="s">
        <v>124497</v>
      </c>
      <c r="S27430" t="s">
        <v>124498</v>
      </c>
      <c r="T27430" t="s">
        <v>76081</v>
      </c>
    </row>
    <row r="27431" spans="16:20" x14ac:dyDescent="0.3">
      <c r="P27431" t="s">
        <v>81738</v>
      </c>
      <c r="Q27431" t="s">
        <v>5534</v>
      </c>
      <c r="R27431" t="s">
        <v>124499</v>
      </c>
      <c r="S27431" t="s">
        <v>82866</v>
      </c>
      <c r="T27431" t="s">
        <v>76083</v>
      </c>
    </row>
    <row r="27432" spans="16:20" x14ac:dyDescent="0.3">
      <c r="P27432" t="s">
        <v>81738</v>
      </c>
      <c r="Q27432" t="s">
        <v>5534</v>
      </c>
      <c r="R27432" t="s">
        <v>124500</v>
      </c>
      <c r="S27432" t="s">
        <v>124501</v>
      </c>
      <c r="T27432" t="s">
        <v>76086</v>
      </c>
    </row>
    <row r="27433" spans="16:20" x14ac:dyDescent="0.3">
      <c r="P27433" t="s">
        <v>81738</v>
      </c>
      <c r="Q27433" t="s">
        <v>5534</v>
      </c>
      <c r="R27433" t="s">
        <v>124502</v>
      </c>
      <c r="S27433" t="s">
        <v>81658</v>
      </c>
      <c r="T27433" t="s">
        <v>76088</v>
      </c>
    </row>
    <row r="27434" spans="16:20" x14ac:dyDescent="0.3">
      <c r="P27434" t="s">
        <v>81738</v>
      </c>
      <c r="Q27434" t="s">
        <v>5534</v>
      </c>
      <c r="R27434" t="s">
        <v>124503</v>
      </c>
      <c r="S27434" t="s">
        <v>86937</v>
      </c>
      <c r="T27434" t="s">
        <v>76090</v>
      </c>
    </row>
    <row r="27435" spans="16:20" x14ac:dyDescent="0.3">
      <c r="P27435" t="s">
        <v>81738</v>
      </c>
      <c r="Q27435" t="s">
        <v>5534</v>
      </c>
      <c r="R27435" t="s">
        <v>124504</v>
      </c>
      <c r="S27435" t="s">
        <v>85401</v>
      </c>
      <c r="T27435" t="s">
        <v>76092</v>
      </c>
    </row>
    <row r="27436" spans="16:20" x14ac:dyDescent="0.3">
      <c r="P27436" t="s">
        <v>81738</v>
      </c>
      <c r="Q27436" t="s">
        <v>5534</v>
      </c>
      <c r="R27436" t="s">
        <v>124505</v>
      </c>
      <c r="S27436" t="s">
        <v>82256</v>
      </c>
      <c r="T27436" t="s">
        <v>76094</v>
      </c>
    </row>
    <row r="27437" spans="16:20" x14ac:dyDescent="0.3">
      <c r="P27437" t="s">
        <v>81738</v>
      </c>
      <c r="Q27437" t="s">
        <v>5534</v>
      </c>
      <c r="R27437" t="s">
        <v>124506</v>
      </c>
      <c r="S27437" t="s">
        <v>82256</v>
      </c>
      <c r="T27437" t="s">
        <v>76096</v>
      </c>
    </row>
    <row r="27438" spans="16:20" x14ac:dyDescent="0.3">
      <c r="P27438" t="s">
        <v>81738</v>
      </c>
      <c r="Q27438" t="s">
        <v>5534</v>
      </c>
      <c r="R27438" t="s">
        <v>124507</v>
      </c>
      <c r="S27438" t="s">
        <v>124508</v>
      </c>
      <c r="T27438" t="s">
        <v>76099</v>
      </c>
    </row>
    <row r="27439" spans="16:20" x14ac:dyDescent="0.3">
      <c r="P27439" t="s">
        <v>81738</v>
      </c>
      <c r="Q27439" t="s">
        <v>5534</v>
      </c>
      <c r="R27439" t="s">
        <v>124509</v>
      </c>
      <c r="S27439" t="s">
        <v>86303</v>
      </c>
      <c r="T27439" t="s">
        <v>76101</v>
      </c>
    </row>
    <row r="27440" spans="16:20" x14ac:dyDescent="0.3">
      <c r="P27440" t="s">
        <v>81738</v>
      </c>
      <c r="Q27440" t="s">
        <v>5534</v>
      </c>
      <c r="R27440" t="s">
        <v>124510</v>
      </c>
      <c r="S27440" t="s">
        <v>124511</v>
      </c>
      <c r="T27440" t="s">
        <v>76104</v>
      </c>
    </row>
    <row r="27441" spans="16:20" x14ac:dyDescent="0.3">
      <c r="P27441" t="s">
        <v>81738</v>
      </c>
      <c r="Q27441" t="s">
        <v>5534</v>
      </c>
      <c r="R27441" t="s">
        <v>124512</v>
      </c>
      <c r="S27441" t="s">
        <v>89594</v>
      </c>
      <c r="T27441" t="s">
        <v>76106</v>
      </c>
    </row>
    <row r="27442" spans="16:20" x14ac:dyDescent="0.3">
      <c r="P27442" t="s">
        <v>81744</v>
      </c>
      <c r="Q27442" t="s">
        <v>5546</v>
      </c>
      <c r="R27442" t="s">
        <v>124513</v>
      </c>
      <c r="S27442" t="s">
        <v>124514</v>
      </c>
      <c r="T27442" t="s">
        <v>76109</v>
      </c>
    </row>
    <row r="27443" spans="16:20" x14ac:dyDescent="0.3">
      <c r="P27443" t="s">
        <v>81744</v>
      </c>
      <c r="Q27443" t="s">
        <v>5546</v>
      </c>
      <c r="R27443" t="s">
        <v>124515</v>
      </c>
      <c r="S27443" t="s">
        <v>124516</v>
      </c>
      <c r="T27443" t="s">
        <v>76112</v>
      </c>
    </row>
    <row r="27444" spans="16:20" x14ac:dyDescent="0.3">
      <c r="P27444" t="s">
        <v>81744</v>
      </c>
      <c r="Q27444" t="s">
        <v>5546</v>
      </c>
      <c r="R27444" t="s">
        <v>124517</v>
      </c>
      <c r="S27444" t="s">
        <v>124518</v>
      </c>
      <c r="T27444" t="s">
        <v>76115</v>
      </c>
    </row>
    <row r="27445" spans="16:20" x14ac:dyDescent="0.3">
      <c r="P27445" t="s">
        <v>81744</v>
      </c>
      <c r="Q27445" t="s">
        <v>5546</v>
      </c>
      <c r="R27445" t="s">
        <v>124519</v>
      </c>
      <c r="S27445" t="s">
        <v>90629</v>
      </c>
      <c r="T27445" t="s">
        <v>76117</v>
      </c>
    </row>
    <row r="27446" spans="16:20" x14ac:dyDescent="0.3">
      <c r="P27446" t="s">
        <v>81744</v>
      </c>
      <c r="Q27446" t="s">
        <v>5546</v>
      </c>
      <c r="R27446" t="s">
        <v>124520</v>
      </c>
      <c r="S27446" t="s">
        <v>124521</v>
      </c>
      <c r="T27446" t="s">
        <v>76120</v>
      </c>
    </row>
    <row r="27447" spans="16:20" x14ac:dyDescent="0.3">
      <c r="P27447" t="s">
        <v>81744</v>
      </c>
      <c r="Q27447" t="s">
        <v>5546</v>
      </c>
      <c r="R27447" t="s">
        <v>124522</v>
      </c>
      <c r="S27447" t="s">
        <v>87468</v>
      </c>
      <c r="T27447" t="s">
        <v>76122</v>
      </c>
    </row>
    <row r="27448" spans="16:20" x14ac:dyDescent="0.3">
      <c r="P27448" t="s">
        <v>81744</v>
      </c>
      <c r="Q27448" t="s">
        <v>5546</v>
      </c>
      <c r="R27448" t="s">
        <v>124523</v>
      </c>
      <c r="S27448" t="s">
        <v>91311</v>
      </c>
      <c r="T27448" t="s">
        <v>76124</v>
      </c>
    </row>
    <row r="27449" spans="16:20" x14ac:dyDescent="0.3">
      <c r="P27449" t="s">
        <v>81744</v>
      </c>
      <c r="Q27449" t="s">
        <v>5546</v>
      </c>
      <c r="R27449" t="s">
        <v>124524</v>
      </c>
      <c r="S27449" t="s">
        <v>85490</v>
      </c>
      <c r="T27449" t="s">
        <v>76126</v>
      </c>
    </row>
    <row r="27450" spans="16:20" x14ac:dyDescent="0.3">
      <c r="P27450" t="s">
        <v>81744</v>
      </c>
      <c r="Q27450" t="s">
        <v>5546</v>
      </c>
      <c r="R27450" t="s">
        <v>124525</v>
      </c>
      <c r="S27450" t="s">
        <v>124526</v>
      </c>
      <c r="T27450" t="s">
        <v>76129</v>
      </c>
    </row>
    <row r="27451" spans="16:20" x14ac:dyDescent="0.3">
      <c r="P27451" t="s">
        <v>81744</v>
      </c>
      <c r="Q27451" t="s">
        <v>5546</v>
      </c>
      <c r="R27451" t="s">
        <v>124527</v>
      </c>
      <c r="S27451" t="s">
        <v>124528</v>
      </c>
      <c r="T27451" t="s">
        <v>76132</v>
      </c>
    </row>
    <row r="27452" spans="16:20" x14ac:dyDescent="0.3">
      <c r="P27452" t="s">
        <v>81744</v>
      </c>
      <c r="Q27452" t="s">
        <v>5546</v>
      </c>
      <c r="R27452" t="s">
        <v>124529</v>
      </c>
      <c r="S27452" t="s">
        <v>124530</v>
      </c>
      <c r="T27452" t="s">
        <v>76135</v>
      </c>
    </row>
    <row r="27453" spans="16:20" x14ac:dyDescent="0.3">
      <c r="P27453" t="s">
        <v>81744</v>
      </c>
      <c r="Q27453" t="s">
        <v>5546</v>
      </c>
      <c r="R27453" t="s">
        <v>124531</v>
      </c>
      <c r="S27453" t="s">
        <v>82639</v>
      </c>
      <c r="T27453" t="s">
        <v>76137</v>
      </c>
    </row>
    <row r="27454" spans="16:20" x14ac:dyDescent="0.3">
      <c r="P27454" t="s">
        <v>81744</v>
      </c>
      <c r="Q27454" t="s">
        <v>5546</v>
      </c>
      <c r="R27454" t="s">
        <v>124532</v>
      </c>
      <c r="S27454" t="s">
        <v>124533</v>
      </c>
      <c r="T27454" t="s">
        <v>76140</v>
      </c>
    </row>
    <row r="27455" spans="16:20" x14ac:dyDescent="0.3">
      <c r="P27455" t="s">
        <v>81744</v>
      </c>
      <c r="Q27455" t="s">
        <v>5546</v>
      </c>
      <c r="R27455" t="s">
        <v>124534</v>
      </c>
      <c r="S27455" t="s">
        <v>124535</v>
      </c>
      <c r="T27455" t="s">
        <v>76143</v>
      </c>
    </row>
    <row r="27456" spans="16:20" x14ac:dyDescent="0.3">
      <c r="P27456" t="s">
        <v>81744</v>
      </c>
      <c r="Q27456" t="s">
        <v>5546</v>
      </c>
      <c r="R27456" t="s">
        <v>124536</v>
      </c>
      <c r="S27456" t="s">
        <v>86581</v>
      </c>
      <c r="T27456" t="s">
        <v>76145</v>
      </c>
    </row>
    <row r="27457" spans="16:20" x14ac:dyDescent="0.3">
      <c r="P27457" t="s">
        <v>81744</v>
      </c>
      <c r="Q27457" t="s">
        <v>5546</v>
      </c>
      <c r="R27457" t="s">
        <v>124537</v>
      </c>
      <c r="S27457" t="s">
        <v>83180</v>
      </c>
      <c r="T27457" t="s">
        <v>76147</v>
      </c>
    </row>
    <row r="27458" spans="16:20" x14ac:dyDescent="0.3">
      <c r="P27458" t="s">
        <v>81744</v>
      </c>
      <c r="Q27458" t="s">
        <v>5546</v>
      </c>
      <c r="R27458" t="s">
        <v>124538</v>
      </c>
      <c r="S27458" t="s">
        <v>83185</v>
      </c>
      <c r="T27458" t="s">
        <v>76149</v>
      </c>
    </row>
    <row r="27459" spans="16:20" x14ac:dyDescent="0.3">
      <c r="P27459" t="s">
        <v>81744</v>
      </c>
      <c r="Q27459" t="s">
        <v>5546</v>
      </c>
      <c r="R27459" t="s">
        <v>124539</v>
      </c>
      <c r="S27459" t="s">
        <v>102256</v>
      </c>
      <c r="T27459" t="s">
        <v>76151</v>
      </c>
    </row>
    <row r="27460" spans="16:20" x14ac:dyDescent="0.3">
      <c r="P27460" t="s">
        <v>81744</v>
      </c>
      <c r="Q27460" t="s">
        <v>5546</v>
      </c>
      <c r="R27460" t="s">
        <v>124540</v>
      </c>
      <c r="S27460" t="s">
        <v>81400</v>
      </c>
      <c r="T27460" t="s">
        <v>76153</v>
      </c>
    </row>
    <row r="27461" spans="16:20" x14ac:dyDescent="0.3">
      <c r="P27461" t="s">
        <v>81744</v>
      </c>
      <c r="Q27461" t="s">
        <v>5546</v>
      </c>
      <c r="R27461" t="s">
        <v>124541</v>
      </c>
      <c r="S27461" t="s">
        <v>113770</v>
      </c>
      <c r="T27461" t="s">
        <v>76155</v>
      </c>
    </row>
    <row r="27462" spans="16:20" x14ac:dyDescent="0.3">
      <c r="P27462" t="s">
        <v>81744</v>
      </c>
      <c r="Q27462" t="s">
        <v>5546</v>
      </c>
      <c r="R27462" t="s">
        <v>124542</v>
      </c>
      <c r="S27462" t="s">
        <v>79352</v>
      </c>
      <c r="T27462" t="s">
        <v>76157</v>
      </c>
    </row>
    <row r="27463" spans="16:20" x14ac:dyDescent="0.3">
      <c r="P27463" t="s">
        <v>81744</v>
      </c>
      <c r="Q27463" t="s">
        <v>5546</v>
      </c>
      <c r="R27463" t="s">
        <v>124543</v>
      </c>
      <c r="S27463" t="s">
        <v>87759</v>
      </c>
      <c r="T27463" t="s">
        <v>76159</v>
      </c>
    </row>
    <row r="27464" spans="16:20" x14ac:dyDescent="0.3">
      <c r="P27464" t="s">
        <v>81744</v>
      </c>
      <c r="Q27464" t="s">
        <v>5546</v>
      </c>
      <c r="R27464" t="s">
        <v>124544</v>
      </c>
      <c r="S27464" t="s">
        <v>97783</v>
      </c>
      <c r="T27464" t="s">
        <v>76161</v>
      </c>
    </row>
    <row r="27465" spans="16:20" x14ac:dyDescent="0.3">
      <c r="P27465" t="s">
        <v>81744</v>
      </c>
      <c r="Q27465" t="s">
        <v>5546</v>
      </c>
      <c r="R27465" t="s">
        <v>124545</v>
      </c>
      <c r="S27465" t="s">
        <v>84703</v>
      </c>
      <c r="T27465" t="s">
        <v>76163</v>
      </c>
    </row>
    <row r="27466" spans="16:20" x14ac:dyDescent="0.3">
      <c r="P27466" t="s">
        <v>81744</v>
      </c>
      <c r="Q27466" t="s">
        <v>5546</v>
      </c>
      <c r="R27466" t="s">
        <v>124546</v>
      </c>
      <c r="S27466" t="s">
        <v>80498</v>
      </c>
      <c r="T27466" t="s">
        <v>76165</v>
      </c>
    </row>
    <row r="27467" spans="16:20" x14ac:dyDescent="0.3">
      <c r="P27467" t="s">
        <v>81744</v>
      </c>
      <c r="Q27467" t="s">
        <v>5546</v>
      </c>
      <c r="R27467" t="s">
        <v>124547</v>
      </c>
      <c r="S27467" t="s">
        <v>84834</v>
      </c>
      <c r="T27467" t="s">
        <v>76167</v>
      </c>
    </row>
    <row r="27468" spans="16:20" x14ac:dyDescent="0.3">
      <c r="P27468" t="s">
        <v>81744</v>
      </c>
      <c r="Q27468" t="s">
        <v>5546</v>
      </c>
      <c r="R27468" t="s">
        <v>124548</v>
      </c>
      <c r="S27468" t="s">
        <v>124549</v>
      </c>
      <c r="T27468" t="s">
        <v>76170</v>
      </c>
    </row>
    <row r="27469" spans="16:20" x14ac:dyDescent="0.3">
      <c r="P27469" t="s">
        <v>81744</v>
      </c>
      <c r="Q27469" t="s">
        <v>5546</v>
      </c>
      <c r="R27469" t="s">
        <v>124550</v>
      </c>
      <c r="S27469" t="s">
        <v>124551</v>
      </c>
      <c r="T27469" t="s">
        <v>76172</v>
      </c>
    </row>
    <row r="27470" spans="16:20" x14ac:dyDescent="0.3">
      <c r="P27470" t="s">
        <v>81744</v>
      </c>
      <c r="Q27470" t="s">
        <v>5546</v>
      </c>
      <c r="R27470" t="s">
        <v>124552</v>
      </c>
      <c r="S27470" t="s">
        <v>115729</v>
      </c>
      <c r="T27470" t="s">
        <v>76174</v>
      </c>
    </row>
    <row r="27471" spans="16:20" x14ac:dyDescent="0.3">
      <c r="P27471" t="s">
        <v>81744</v>
      </c>
      <c r="Q27471" t="s">
        <v>5546</v>
      </c>
      <c r="R27471" t="s">
        <v>124553</v>
      </c>
      <c r="S27471" t="s">
        <v>124554</v>
      </c>
      <c r="T27471" t="s">
        <v>76177</v>
      </c>
    </row>
    <row r="27472" spans="16:20" x14ac:dyDescent="0.3">
      <c r="P27472" t="s">
        <v>81744</v>
      </c>
      <c r="Q27472" t="s">
        <v>5546</v>
      </c>
      <c r="R27472" t="s">
        <v>124555</v>
      </c>
      <c r="S27472" t="s">
        <v>124556</v>
      </c>
      <c r="T27472" t="s">
        <v>76180</v>
      </c>
    </row>
    <row r="27473" spans="16:20" x14ac:dyDescent="0.3">
      <c r="P27473" t="s">
        <v>81744</v>
      </c>
      <c r="Q27473" t="s">
        <v>5546</v>
      </c>
      <c r="R27473" t="s">
        <v>124557</v>
      </c>
      <c r="S27473" t="s">
        <v>124558</v>
      </c>
      <c r="T27473" t="s">
        <v>76183</v>
      </c>
    </row>
    <row r="27474" spans="16:20" x14ac:dyDescent="0.3">
      <c r="P27474" t="s">
        <v>81744</v>
      </c>
      <c r="Q27474" t="s">
        <v>5546</v>
      </c>
      <c r="R27474" t="s">
        <v>124559</v>
      </c>
      <c r="S27474" t="s">
        <v>124560</v>
      </c>
      <c r="T27474" t="s">
        <v>76186</v>
      </c>
    </row>
    <row r="27475" spans="16:20" x14ac:dyDescent="0.3">
      <c r="P27475" t="s">
        <v>81744</v>
      </c>
      <c r="Q27475" t="s">
        <v>5546</v>
      </c>
      <c r="R27475" t="s">
        <v>124561</v>
      </c>
      <c r="S27475" t="s">
        <v>124562</v>
      </c>
      <c r="T27475" t="s">
        <v>76189</v>
      </c>
    </row>
    <row r="27476" spans="16:20" x14ac:dyDescent="0.3">
      <c r="P27476" t="s">
        <v>81744</v>
      </c>
      <c r="Q27476" t="s">
        <v>5546</v>
      </c>
      <c r="R27476" t="s">
        <v>124563</v>
      </c>
      <c r="S27476" t="s">
        <v>79807</v>
      </c>
      <c r="T27476" t="s">
        <v>76191</v>
      </c>
    </row>
    <row r="27477" spans="16:20" x14ac:dyDescent="0.3">
      <c r="P27477" t="s">
        <v>81744</v>
      </c>
      <c r="Q27477" t="s">
        <v>5546</v>
      </c>
      <c r="R27477" t="s">
        <v>124564</v>
      </c>
      <c r="S27477" t="s">
        <v>79436</v>
      </c>
      <c r="T27477" t="s">
        <v>76193</v>
      </c>
    </row>
    <row r="27478" spans="16:20" x14ac:dyDescent="0.3">
      <c r="P27478" t="s">
        <v>81744</v>
      </c>
      <c r="Q27478" t="s">
        <v>5546</v>
      </c>
      <c r="R27478" t="s">
        <v>124565</v>
      </c>
      <c r="S27478" t="s">
        <v>82256</v>
      </c>
      <c r="T27478" t="s">
        <v>76195</v>
      </c>
    </row>
    <row r="27479" spans="16:20" x14ac:dyDescent="0.3">
      <c r="P27479" t="s">
        <v>81744</v>
      </c>
      <c r="Q27479" t="s">
        <v>5546</v>
      </c>
      <c r="R27479" t="s">
        <v>124566</v>
      </c>
      <c r="S27479" t="s">
        <v>89890</v>
      </c>
      <c r="T27479" t="s">
        <v>76197</v>
      </c>
    </row>
    <row r="27480" spans="16:20" x14ac:dyDescent="0.3">
      <c r="P27480" t="s">
        <v>81744</v>
      </c>
      <c r="Q27480" t="s">
        <v>5546</v>
      </c>
      <c r="R27480" t="s">
        <v>124567</v>
      </c>
      <c r="S27480" t="s">
        <v>86235</v>
      </c>
      <c r="T27480" t="s">
        <v>76199</v>
      </c>
    </row>
    <row r="27481" spans="16:20" x14ac:dyDescent="0.3">
      <c r="P27481" t="s">
        <v>81744</v>
      </c>
      <c r="Q27481" t="s">
        <v>5546</v>
      </c>
      <c r="R27481" t="s">
        <v>124568</v>
      </c>
      <c r="S27481" t="s">
        <v>84803</v>
      </c>
      <c r="T27481" t="s">
        <v>76201</v>
      </c>
    </row>
    <row r="27482" spans="16:20" x14ac:dyDescent="0.3">
      <c r="P27482" t="s">
        <v>81744</v>
      </c>
      <c r="Q27482" t="s">
        <v>5546</v>
      </c>
      <c r="R27482" t="s">
        <v>124569</v>
      </c>
      <c r="S27482" t="s">
        <v>81669</v>
      </c>
      <c r="T27482" t="s">
        <v>76203</v>
      </c>
    </row>
    <row r="27483" spans="16:20" x14ac:dyDescent="0.3">
      <c r="P27483" t="s">
        <v>81747</v>
      </c>
      <c r="Q27483" t="s">
        <v>5552</v>
      </c>
      <c r="R27483" t="s">
        <v>124570</v>
      </c>
      <c r="S27483" t="s">
        <v>80167</v>
      </c>
      <c r="T27483" t="s">
        <v>76205</v>
      </c>
    </row>
    <row r="27484" spans="16:20" x14ac:dyDescent="0.3">
      <c r="P27484" t="s">
        <v>81747</v>
      </c>
      <c r="Q27484" t="s">
        <v>5552</v>
      </c>
      <c r="R27484" t="s">
        <v>124571</v>
      </c>
      <c r="S27484" t="s">
        <v>124572</v>
      </c>
      <c r="T27484" t="s">
        <v>76208</v>
      </c>
    </row>
    <row r="27485" spans="16:20" x14ac:dyDescent="0.3">
      <c r="P27485" t="s">
        <v>81747</v>
      </c>
      <c r="Q27485" t="s">
        <v>5552</v>
      </c>
      <c r="R27485" t="s">
        <v>124573</v>
      </c>
      <c r="S27485" t="s">
        <v>94768</v>
      </c>
      <c r="T27485" t="s">
        <v>76210</v>
      </c>
    </row>
    <row r="27486" spans="16:20" x14ac:dyDescent="0.3">
      <c r="P27486" t="s">
        <v>81747</v>
      </c>
      <c r="Q27486" t="s">
        <v>5552</v>
      </c>
      <c r="R27486" t="s">
        <v>124574</v>
      </c>
      <c r="S27486" t="s">
        <v>117414</v>
      </c>
      <c r="T27486" t="s">
        <v>76212</v>
      </c>
    </row>
    <row r="27487" spans="16:20" x14ac:dyDescent="0.3">
      <c r="P27487" t="s">
        <v>81747</v>
      </c>
      <c r="Q27487" t="s">
        <v>5552</v>
      </c>
      <c r="R27487" t="s">
        <v>124575</v>
      </c>
      <c r="S27487" t="s">
        <v>79825</v>
      </c>
      <c r="T27487" t="s">
        <v>76214</v>
      </c>
    </row>
    <row r="27488" spans="16:20" x14ac:dyDescent="0.3">
      <c r="P27488" t="s">
        <v>81747</v>
      </c>
      <c r="Q27488" t="s">
        <v>5552</v>
      </c>
      <c r="R27488" t="s">
        <v>124576</v>
      </c>
      <c r="S27488" t="s">
        <v>83656</v>
      </c>
      <c r="T27488" t="s">
        <v>76216</v>
      </c>
    </row>
    <row r="27489" spans="16:20" x14ac:dyDescent="0.3">
      <c r="P27489" t="s">
        <v>81747</v>
      </c>
      <c r="Q27489" t="s">
        <v>5552</v>
      </c>
      <c r="R27489" t="s">
        <v>124577</v>
      </c>
      <c r="S27489" t="s">
        <v>124578</v>
      </c>
      <c r="T27489" t="s">
        <v>76219</v>
      </c>
    </row>
    <row r="27490" spans="16:20" x14ac:dyDescent="0.3">
      <c r="P27490" t="s">
        <v>81747</v>
      </c>
      <c r="Q27490" t="s">
        <v>5552</v>
      </c>
      <c r="R27490" t="s">
        <v>124579</v>
      </c>
      <c r="S27490" t="s">
        <v>124580</v>
      </c>
      <c r="T27490" t="s">
        <v>76222</v>
      </c>
    </row>
    <row r="27491" spans="16:20" x14ac:dyDescent="0.3">
      <c r="P27491" t="s">
        <v>81747</v>
      </c>
      <c r="Q27491" t="s">
        <v>5552</v>
      </c>
      <c r="R27491" t="s">
        <v>124581</v>
      </c>
      <c r="S27491" t="s">
        <v>124582</v>
      </c>
      <c r="T27491" t="s">
        <v>76225</v>
      </c>
    </row>
    <row r="27492" spans="16:20" x14ac:dyDescent="0.3">
      <c r="P27492" t="s">
        <v>81747</v>
      </c>
      <c r="Q27492" t="s">
        <v>5552</v>
      </c>
      <c r="R27492" t="s">
        <v>124583</v>
      </c>
      <c r="S27492" t="s">
        <v>79781</v>
      </c>
      <c r="T27492" t="s">
        <v>76227</v>
      </c>
    </row>
    <row r="27493" spans="16:20" x14ac:dyDescent="0.3">
      <c r="P27493" t="s">
        <v>81747</v>
      </c>
      <c r="Q27493" t="s">
        <v>5552</v>
      </c>
      <c r="R27493" t="s">
        <v>124584</v>
      </c>
      <c r="S27493" t="s">
        <v>79355</v>
      </c>
      <c r="T27493" t="s">
        <v>76229</v>
      </c>
    </row>
    <row r="27494" spans="16:20" x14ac:dyDescent="0.3">
      <c r="P27494" t="s">
        <v>81747</v>
      </c>
      <c r="Q27494" t="s">
        <v>5552</v>
      </c>
      <c r="R27494" t="s">
        <v>124585</v>
      </c>
      <c r="S27494" t="s">
        <v>124586</v>
      </c>
      <c r="T27494" t="s">
        <v>76232</v>
      </c>
    </row>
    <row r="27495" spans="16:20" x14ac:dyDescent="0.3">
      <c r="P27495" t="s">
        <v>81747</v>
      </c>
      <c r="Q27495" t="s">
        <v>5552</v>
      </c>
      <c r="R27495" t="s">
        <v>124587</v>
      </c>
      <c r="S27495" t="s">
        <v>124588</v>
      </c>
      <c r="T27495" t="s">
        <v>76235</v>
      </c>
    </row>
    <row r="27496" spans="16:20" x14ac:dyDescent="0.3">
      <c r="P27496" t="s">
        <v>81747</v>
      </c>
      <c r="Q27496" t="s">
        <v>5552</v>
      </c>
      <c r="R27496" t="s">
        <v>124589</v>
      </c>
      <c r="S27496" t="s">
        <v>124590</v>
      </c>
      <c r="T27496" t="s">
        <v>76238</v>
      </c>
    </row>
    <row r="27497" spans="16:20" x14ac:dyDescent="0.3">
      <c r="P27497" t="s">
        <v>81747</v>
      </c>
      <c r="Q27497" t="s">
        <v>5552</v>
      </c>
      <c r="R27497" t="s">
        <v>124591</v>
      </c>
      <c r="S27497" t="s">
        <v>112743</v>
      </c>
      <c r="T27497" t="s">
        <v>76240</v>
      </c>
    </row>
    <row r="27498" spans="16:20" x14ac:dyDescent="0.3">
      <c r="P27498" t="s">
        <v>81747</v>
      </c>
      <c r="Q27498" t="s">
        <v>5552</v>
      </c>
      <c r="R27498" t="s">
        <v>124592</v>
      </c>
      <c r="S27498" t="s">
        <v>124593</v>
      </c>
      <c r="T27498" t="s">
        <v>76243</v>
      </c>
    </row>
    <row r="27499" spans="16:20" x14ac:dyDescent="0.3">
      <c r="P27499" t="s">
        <v>81747</v>
      </c>
      <c r="Q27499" t="s">
        <v>5552</v>
      </c>
      <c r="R27499" t="s">
        <v>124594</v>
      </c>
      <c r="S27499" t="s">
        <v>124595</v>
      </c>
      <c r="T27499" t="s">
        <v>76246</v>
      </c>
    </row>
    <row r="27500" spans="16:20" x14ac:dyDescent="0.3">
      <c r="P27500" t="s">
        <v>81747</v>
      </c>
      <c r="Q27500" t="s">
        <v>5552</v>
      </c>
      <c r="R27500" t="s">
        <v>124596</v>
      </c>
      <c r="S27500" t="s">
        <v>124597</v>
      </c>
      <c r="T27500" t="s">
        <v>76249</v>
      </c>
    </row>
    <row r="27501" spans="16:20" x14ac:dyDescent="0.3">
      <c r="P27501" t="s">
        <v>81747</v>
      </c>
      <c r="Q27501" t="s">
        <v>5552</v>
      </c>
      <c r="R27501" t="s">
        <v>124598</v>
      </c>
      <c r="S27501" t="s">
        <v>124599</v>
      </c>
      <c r="T27501" t="s">
        <v>76252</v>
      </c>
    </row>
    <row r="27502" spans="16:20" x14ac:dyDescent="0.3">
      <c r="P27502" t="s">
        <v>81747</v>
      </c>
      <c r="Q27502" t="s">
        <v>5552</v>
      </c>
      <c r="R27502" t="s">
        <v>124600</v>
      </c>
      <c r="S27502" t="s">
        <v>124601</v>
      </c>
      <c r="T27502" t="s">
        <v>76255</v>
      </c>
    </row>
    <row r="27503" spans="16:20" x14ac:dyDescent="0.3">
      <c r="P27503" t="s">
        <v>81747</v>
      </c>
      <c r="Q27503" t="s">
        <v>5552</v>
      </c>
      <c r="R27503" t="s">
        <v>124602</v>
      </c>
      <c r="S27503" t="s">
        <v>124603</v>
      </c>
      <c r="T27503" t="s">
        <v>76258</v>
      </c>
    </row>
    <row r="27504" spans="16:20" x14ac:dyDescent="0.3">
      <c r="P27504" t="s">
        <v>81747</v>
      </c>
      <c r="Q27504" t="s">
        <v>5552</v>
      </c>
      <c r="R27504" t="s">
        <v>124604</v>
      </c>
      <c r="S27504" t="s">
        <v>124605</v>
      </c>
      <c r="T27504" t="s">
        <v>76261</v>
      </c>
    </row>
    <row r="27505" spans="16:20" x14ac:dyDescent="0.3">
      <c r="P27505" t="s">
        <v>81777</v>
      </c>
      <c r="Q27505" t="s">
        <v>5618</v>
      </c>
      <c r="R27505" t="s">
        <v>124606</v>
      </c>
      <c r="S27505" t="s">
        <v>105449</v>
      </c>
      <c r="T27505" t="s">
        <v>76263</v>
      </c>
    </row>
    <row r="27506" spans="16:20" x14ac:dyDescent="0.3">
      <c r="P27506" t="s">
        <v>81777</v>
      </c>
      <c r="Q27506" t="s">
        <v>5618</v>
      </c>
      <c r="R27506" t="s">
        <v>124607</v>
      </c>
      <c r="S27506" t="s">
        <v>90294</v>
      </c>
      <c r="T27506" t="s">
        <v>76265</v>
      </c>
    </row>
    <row r="27507" spans="16:20" x14ac:dyDescent="0.3">
      <c r="P27507" t="s">
        <v>81777</v>
      </c>
      <c r="Q27507" t="s">
        <v>5618</v>
      </c>
      <c r="R27507" t="s">
        <v>124608</v>
      </c>
      <c r="S27507" t="s">
        <v>97168</v>
      </c>
      <c r="T27507" t="s">
        <v>76267</v>
      </c>
    </row>
    <row r="27508" spans="16:20" x14ac:dyDescent="0.3">
      <c r="P27508" t="s">
        <v>81777</v>
      </c>
      <c r="Q27508" t="s">
        <v>5618</v>
      </c>
      <c r="R27508" t="s">
        <v>124609</v>
      </c>
      <c r="S27508" t="s">
        <v>124610</v>
      </c>
      <c r="T27508" t="s">
        <v>76270</v>
      </c>
    </row>
    <row r="27509" spans="16:20" x14ac:dyDescent="0.3">
      <c r="P27509" t="s">
        <v>81777</v>
      </c>
      <c r="Q27509" t="s">
        <v>5618</v>
      </c>
      <c r="R27509" t="s">
        <v>124611</v>
      </c>
      <c r="S27509" t="s">
        <v>124612</v>
      </c>
      <c r="T27509" t="s">
        <v>76273</v>
      </c>
    </row>
    <row r="27510" spans="16:20" x14ac:dyDescent="0.3">
      <c r="P27510" t="s">
        <v>81777</v>
      </c>
      <c r="Q27510" t="s">
        <v>5618</v>
      </c>
      <c r="R27510" t="s">
        <v>124613</v>
      </c>
      <c r="S27510" t="s">
        <v>87522</v>
      </c>
      <c r="T27510" t="s">
        <v>76275</v>
      </c>
    </row>
    <row r="27511" spans="16:20" x14ac:dyDescent="0.3">
      <c r="P27511" t="s">
        <v>81777</v>
      </c>
      <c r="Q27511" t="s">
        <v>5618</v>
      </c>
      <c r="R27511" t="s">
        <v>124614</v>
      </c>
      <c r="S27511" t="s">
        <v>124615</v>
      </c>
      <c r="T27511" t="s">
        <v>76278</v>
      </c>
    </row>
    <row r="27512" spans="16:20" x14ac:dyDescent="0.3">
      <c r="P27512" t="s">
        <v>81777</v>
      </c>
      <c r="Q27512" t="s">
        <v>5618</v>
      </c>
      <c r="R27512" t="s">
        <v>124616</v>
      </c>
      <c r="S27512" t="s">
        <v>114233</v>
      </c>
      <c r="T27512" t="s">
        <v>76280</v>
      </c>
    </row>
    <row r="27513" spans="16:20" x14ac:dyDescent="0.3">
      <c r="P27513" t="s">
        <v>81777</v>
      </c>
      <c r="Q27513" t="s">
        <v>5618</v>
      </c>
      <c r="R27513" t="s">
        <v>124617</v>
      </c>
      <c r="S27513" t="s">
        <v>108194</v>
      </c>
      <c r="T27513" t="s">
        <v>76282</v>
      </c>
    </row>
    <row r="27514" spans="16:20" x14ac:dyDescent="0.3">
      <c r="P27514" t="s">
        <v>81777</v>
      </c>
      <c r="Q27514" t="s">
        <v>5618</v>
      </c>
      <c r="R27514" t="s">
        <v>124618</v>
      </c>
      <c r="S27514" t="s">
        <v>124619</v>
      </c>
      <c r="T27514" t="s">
        <v>76285</v>
      </c>
    </row>
    <row r="27515" spans="16:20" x14ac:dyDescent="0.3">
      <c r="P27515" t="s">
        <v>81777</v>
      </c>
      <c r="Q27515" t="s">
        <v>5618</v>
      </c>
      <c r="R27515" t="s">
        <v>124620</v>
      </c>
      <c r="S27515" t="s">
        <v>81636</v>
      </c>
      <c r="T27515" t="s">
        <v>76287</v>
      </c>
    </row>
    <row r="27516" spans="16:20" x14ac:dyDescent="0.3">
      <c r="P27516" t="s">
        <v>81777</v>
      </c>
      <c r="Q27516" t="s">
        <v>5618</v>
      </c>
      <c r="R27516" t="s">
        <v>124621</v>
      </c>
      <c r="S27516" t="s">
        <v>124622</v>
      </c>
      <c r="T27516" t="s">
        <v>76290</v>
      </c>
    </row>
    <row r="27517" spans="16:20" x14ac:dyDescent="0.3">
      <c r="P27517" t="s">
        <v>81777</v>
      </c>
      <c r="Q27517" t="s">
        <v>5618</v>
      </c>
      <c r="R27517" t="s">
        <v>124623</v>
      </c>
      <c r="S27517" t="s">
        <v>124624</v>
      </c>
      <c r="T27517" t="s">
        <v>76293</v>
      </c>
    </row>
    <row r="27518" spans="16:20" x14ac:dyDescent="0.3">
      <c r="P27518" t="s">
        <v>81777</v>
      </c>
      <c r="Q27518" t="s">
        <v>5618</v>
      </c>
      <c r="R27518" t="s">
        <v>124625</v>
      </c>
      <c r="S27518" t="s">
        <v>124626</v>
      </c>
      <c r="T27518" t="s">
        <v>76296</v>
      </c>
    </row>
    <row r="27519" spans="16:20" x14ac:dyDescent="0.3">
      <c r="P27519" t="s">
        <v>81777</v>
      </c>
      <c r="Q27519" t="s">
        <v>5618</v>
      </c>
      <c r="R27519" t="s">
        <v>124627</v>
      </c>
      <c r="S27519" t="s">
        <v>103956</v>
      </c>
      <c r="T27519" t="s">
        <v>76298</v>
      </c>
    </row>
    <row r="27520" spans="16:20" x14ac:dyDescent="0.3">
      <c r="P27520" t="s">
        <v>81777</v>
      </c>
      <c r="Q27520" t="s">
        <v>5618</v>
      </c>
      <c r="R27520" t="s">
        <v>124628</v>
      </c>
      <c r="S27520" t="s">
        <v>124629</v>
      </c>
      <c r="T27520" t="s">
        <v>76301</v>
      </c>
    </row>
    <row r="27521" spans="16:20" x14ac:dyDescent="0.3">
      <c r="P27521" t="s">
        <v>81777</v>
      </c>
      <c r="Q27521" t="s">
        <v>5618</v>
      </c>
      <c r="R27521" t="s">
        <v>124630</v>
      </c>
      <c r="S27521" t="s">
        <v>124631</v>
      </c>
      <c r="T27521" t="s">
        <v>76304</v>
      </c>
    </row>
    <row r="27522" spans="16:20" x14ac:dyDescent="0.3">
      <c r="P27522" t="s">
        <v>81777</v>
      </c>
      <c r="Q27522" t="s">
        <v>5618</v>
      </c>
      <c r="R27522" t="s">
        <v>124632</v>
      </c>
      <c r="S27522" t="s">
        <v>124633</v>
      </c>
      <c r="T27522" t="s">
        <v>76307</v>
      </c>
    </row>
    <row r="27523" spans="16:20" x14ac:dyDescent="0.3">
      <c r="P27523" t="s">
        <v>81777</v>
      </c>
      <c r="Q27523" t="s">
        <v>5618</v>
      </c>
      <c r="R27523" t="s">
        <v>124634</v>
      </c>
      <c r="S27523" t="s">
        <v>124635</v>
      </c>
      <c r="T27523" t="s">
        <v>76310</v>
      </c>
    </row>
    <row r="27524" spans="16:20" x14ac:dyDescent="0.3">
      <c r="P27524" t="s">
        <v>81777</v>
      </c>
      <c r="Q27524" t="s">
        <v>5618</v>
      </c>
      <c r="R27524" t="s">
        <v>124636</v>
      </c>
      <c r="S27524" t="s">
        <v>116478</v>
      </c>
      <c r="T27524" t="s">
        <v>76312</v>
      </c>
    </row>
    <row r="27525" spans="16:20" x14ac:dyDescent="0.3">
      <c r="P27525" t="s">
        <v>81777</v>
      </c>
      <c r="Q27525" t="s">
        <v>5618</v>
      </c>
      <c r="R27525" t="s">
        <v>124637</v>
      </c>
      <c r="S27525" t="s">
        <v>83112</v>
      </c>
      <c r="T27525" t="s">
        <v>76314</v>
      </c>
    </row>
    <row r="27526" spans="16:20" x14ac:dyDescent="0.3">
      <c r="P27526" t="s">
        <v>81777</v>
      </c>
      <c r="Q27526" t="s">
        <v>5618</v>
      </c>
      <c r="R27526" t="s">
        <v>124638</v>
      </c>
      <c r="S27526" t="s">
        <v>124639</v>
      </c>
      <c r="T27526" t="s">
        <v>76317</v>
      </c>
    </row>
    <row r="27527" spans="16:20" x14ac:dyDescent="0.3">
      <c r="P27527" t="s">
        <v>81777</v>
      </c>
      <c r="Q27527" t="s">
        <v>5618</v>
      </c>
      <c r="R27527" t="s">
        <v>124640</v>
      </c>
      <c r="S27527" t="s">
        <v>90671</v>
      </c>
      <c r="T27527" t="s">
        <v>76319</v>
      </c>
    </row>
    <row r="27528" spans="16:20" x14ac:dyDescent="0.3">
      <c r="P27528" t="s">
        <v>81777</v>
      </c>
      <c r="Q27528" t="s">
        <v>5618</v>
      </c>
      <c r="R27528" t="s">
        <v>124641</v>
      </c>
      <c r="S27528" t="s">
        <v>95263</v>
      </c>
      <c r="T27528" t="s">
        <v>76321</v>
      </c>
    </row>
    <row r="27529" spans="16:20" x14ac:dyDescent="0.3">
      <c r="P27529" t="s">
        <v>80789</v>
      </c>
      <c r="Q27529" t="s">
        <v>5623</v>
      </c>
      <c r="R27529" t="s">
        <v>124642</v>
      </c>
      <c r="S27529" t="s">
        <v>86156</v>
      </c>
      <c r="T27529" t="s">
        <v>76323</v>
      </c>
    </row>
    <row r="27530" spans="16:20" x14ac:dyDescent="0.3">
      <c r="P27530" t="s">
        <v>80789</v>
      </c>
      <c r="Q27530" t="s">
        <v>5623</v>
      </c>
      <c r="R27530" t="s">
        <v>124643</v>
      </c>
      <c r="S27530" t="s">
        <v>89496</v>
      </c>
      <c r="T27530" t="s">
        <v>76325</v>
      </c>
    </row>
    <row r="27531" spans="16:20" x14ac:dyDescent="0.3">
      <c r="P27531" t="s">
        <v>80789</v>
      </c>
      <c r="Q27531" t="s">
        <v>5623</v>
      </c>
      <c r="R27531" t="s">
        <v>124644</v>
      </c>
      <c r="S27531" t="s">
        <v>124645</v>
      </c>
      <c r="T27531" t="s">
        <v>76328</v>
      </c>
    </row>
    <row r="27532" spans="16:20" x14ac:dyDescent="0.3">
      <c r="P27532" t="s">
        <v>80789</v>
      </c>
      <c r="Q27532" t="s">
        <v>5623</v>
      </c>
      <c r="R27532" t="s">
        <v>124646</v>
      </c>
      <c r="S27532" t="s">
        <v>79895</v>
      </c>
      <c r="T27532" t="s">
        <v>76330</v>
      </c>
    </row>
    <row r="27533" spans="16:20" x14ac:dyDescent="0.3">
      <c r="P27533" t="s">
        <v>80789</v>
      </c>
      <c r="Q27533" t="s">
        <v>5623</v>
      </c>
      <c r="R27533" t="s">
        <v>124647</v>
      </c>
      <c r="S27533" t="s">
        <v>124648</v>
      </c>
      <c r="T27533" t="s">
        <v>76333</v>
      </c>
    </row>
    <row r="27534" spans="16:20" x14ac:dyDescent="0.3">
      <c r="P27534" t="s">
        <v>80789</v>
      </c>
      <c r="Q27534" t="s">
        <v>5623</v>
      </c>
      <c r="R27534" t="s">
        <v>124649</v>
      </c>
      <c r="S27534" t="s">
        <v>124650</v>
      </c>
      <c r="T27534" t="s">
        <v>76336</v>
      </c>
    </row>
    <row r="27535" spans="16:20" x14ac:dyDescent="0.3">
      <c r="P27535" t="s">
        <v>80789</v>
      </c>
      <c r="Q27535" t="s">
        <v>5623</v>
      </c>
      <c r="R27535" t="s">
        <v>124651</v>
      </c>
      <c r="S27535" t="s">
        <v>124652</v>
      </c>
      <c r="T27535" t="s">
        <v>76339</v>
      </c>
    </row>
    <row r="27536" spans="16:20" x14ac:dyDescent="0.3">
      <c r="P27536" t="s">
        <v>80789</v>
      </c>
      <c r="Q27536" t="s">
        <v>5623</v>
      </c>
      <c r="R27536" t="s">
        <v>124653</v>
      </c>
      <c r="S27536" t="s">
        <v>124654</v>
      </c>
      <c r="T27536" t="s">
        <v>76342</v>
      </c>
    </row>
    <row r="27537" spans="16:20" x14ac:dyDescent="0.3">
      <c r="P27537" t="s">
        <v>80789</v>
      </c>
      <c r="Q27537" t="s">
        <v>5623</v>
      </c>
      <c r="R27537" t="s">
        <v>124655</v>
      </c>
      <c r="S27537" t="s">
        <v>124656</v>
      </c>
      <c r="T27537" t="s">
        <v>76345</v>
      </c>
    </row>
    <row r="27538" spans="16:20" x14ac:dyDescent="0.3">
      <c r="P27538" t="s">
        <v>80789</v>
      </c>
      <c r="Q27538" t="s">
        <v>5623</v>
      </c>
      <c r="R27538" t="s">
        <v>124657</v>
      </c>
      <c r="S27538" t="s">
        <v>124658</v>
      </c>
      <c r="T27538" t="s">
        <v>76348</v>
      </c>
    </row>
    <row r="27539" spans="16:20" x14ac:dyDescent="0.3">
      <c r="P27539" t="s">
        <v>80789</v>
      </c>
      <c r="Q27539" t="s">
        <v>5623</v>
      </c>
      <c r="R27539" t="s">
        <v>124659</v>
      </c>
      <c r="S27539" t="s">
        <v>124278</v>
      </c>
      <c r="T27539" t="s">
        <v>76350</v>
      </c>
    </row>
    <row r="27540" spans="16:20" x14ac:dyDescent="0.3">
      <c r="P27540" t="s">
        <v>80789</v>
      </c>
      <c r="Q27540" t="s">
        <v>5623</v>
      </c>
      <c r="R27540" t="s">
        <v>124660</v>
      </c>
      <c r="S27540" t="s">
        <v>124661</v>
      </c>
      <c r="T27540" t="s">
        <v>76353</v>
      </c>
    </row>
    <row r="27541" spans="16:20" x14ac:dyDescent="0.3">
      <c r="P27541" t="s">
        <v>80789</v>
      </c>
      <c r="Q27541" t="s">
        <v>5623</v>
      </c>
      <c r="R27541" t="s">
        <v>124662</v>
      </c>
      <c r="S27541" t="s">
        <v>83799</v>
      </c>
      <c r="T27541" t="s">
        <v>76355</v>
      </c>
    </row>
    <row r="27542" spans="16:20" x14ac:dyDescent="0.3">
      <c r="P27542" t="s">
        <v>80789</v>
      </c>
      <c r="Q27542" t="s">
        <v>5623</v>
      </c>
      <c r="R27542" t="s">
        <v>124663</v>
      </c>
      <c r="S27542" t="s">
        <v>124664</v>
      </c>
      <c r="T27542" t="s">
        <v>76358</v>
      </c>
    </row>
    <row r="27543" spans="16:20" x14ac:dyDescent="0.3">
      <c r="P27543" t="s">
        <v>80789</v>
      </c>
      <c r="Q27543" t="s">
        <v>5623</v>
      </c>
      <c r="R27543" t="s">
        <v>124665</v>
      </c>
      <c r="S27543" t="s">
        <v>82466</v>
      </c>
      <c r="T27543" t="s">
        <v>76360</v>
      </c>
    </row>
    <row r="27544" spans="16:20" x14ac:dyDescent="0.3">
      <c r="P27544" t="s">
        <v>79802</v>
      </c>
      <c r="Q27544" t="s">
        <v>5557</v>
      </c>
      <c r="R27544" t="s">
        <v>124666</v>
      </c>
      <c r="S27544" t="s">
        <v>85303</v>
      </c>
      <c r="T27544" t="s">
        <v>76362</v>
      </c>
    </row>
    <row r="27545" spans="16:20" x14ac:dyDescent="0.3">
      <c r="P27545" t="s">
        <v>79802</v>
      </c>
      <c r="Q27545" t="s">
        <v>5557</v>
      </c>
      <c r="R27545" t="s">
        <v>124667</v>
      </c>
      <c r="S27545" t="s">
        <v>96550</v>
      </c>
      <c r="T27545" t="s">
        <v>76364</v>
      </c>
    </row>
    <row r="27546" spans="16:20" x14ac:dyDescent="0.3">
      <c r="P27546" t="s">
        <v>79802</v>
      </c>
      <c r="Q27546" t="s">
        <v>5557</v>
      </c>
      <c r="R27546" t="s">
        <v>124668</v>
      </c>
      <c r="S27546" t="s">
        <v>113154</v>
      </c>
      <c r="T27546" t="s">
        <v>76366</v>
      </c>
    </row>
    <row r="27547" spans="16:20" x14ac:dyDescent="0.3">
      <c r="P27547" t="s">
        <v>79802</v>
      </c>
      <c r="Q27547" t="s">
        <v>5557</v>
      </c>
      <c r="R27547" t="s">
        <v>124669</v>
      </c>
      <c r="S27547" t="s">
        <v>124670</v>
      </c>
      <c r="T27547" t="s">
        <v>76369</v>
      </c>
    </row>
    <row r="27548" spans="16:20" x14ac:dyDescent="0.3">
      <c r="P27548" t="s">
        <v>79802</v>
      </c>
      <c r="Q27548" t="s">
        <v>5557</v>
      </c>
      <c r="R27548" t="s">
        <v>124671</v>
      </c>
      <c r="S27548" t="s">
        <v>124672</v>
      </c>
      <c r="T27548" t="s">
        <v>76372</v>
      </c>
    </row>
    <row r="27549" spans="16:20" x14ac:dyDescent="0.3">
      <c r="P27549" t="s">
        <v>79802</v>
      </c>
      <c r="Q27549" t="s">
        <v>5557</v>
      </c>
      <c r="R27549" t="s">
        <v>124673</v>
      </c>
      <c r="S27549" t="s">
        <v>124674</v>
      </c>
      <c r="T27549" t="s">
        <v>76375</v>
      </c>
    </row>
    <row r="27550" spans="16:20" x14ac:dyDescent="0.3">
      <c r="P27550" t="s">
        <v>79802</v>
      </c>
      <c r="Q27550" t="s">
        <v>5557</v>
      </c>
      <c r="R27550" t="s">
        <v>124675</v>
      </c>
      <c r="S27550" t="s">
        <v>80494</v>
      </c>
      <c r="T27550" t="s">
        <v>76377</v>
      </c>
    </row>
    <row r="27551" spans="16:20" x14ac:dyDescent="0.3">
      <c r="P27551" t="s">
        <v>79802</v>
      </c>
      <c r="Q27551" t="s">
        <v>5557</v>
      </c>
      <c r="R27551" t="s">
        <v>124676</v>
      </c>
      <c r="S27551" t="s">
        <v>83149</v>
      </c>
      <c r="T27551" t="s">
        <v>76379</v>
      </c>
    </row>
    <row r="27552" spans="16:20" x14ac:dyDescent="0.3">
      <c r="P27552" t="s">
        <v>79802</v>
      </c>
      <c r="Q27552" t="s">
        <v>5557</v>
      </c>
      <c r="R27552" t="s">
        <v>124677</v>
      </c>
      <c r="S27552" t="s">
        <v>124678</v>
      </c>
      <c r="T27552" t="s">
        <v>76382</v>
      </c>
    </row>
    <row r="27553" spans="16:20" x14ac:dyDescent="0.3">
      <c r="P27553" t="s">
        <v>79802</v>
      </c>
      <c r="Q27553" t="s">
        <v>5557</v>
      </c>
      <c r="R27553" t="s">
        <v>124679</v>
      </c>
      <c r="S27553" t="s">
        <v>79518</v>
      </c>
      <c r="T27553" t="s">
        <v>76384</v>
      </c>
    </row>
    <row r="27554" spans="16:20" x14ac:dyDescent="0.3">
      <c r="P27554" t="s">
        <v>79802</v>
      </c>
      <c r="Q27554" t="s">
        <v>5557</v>
      </c>
      <c r="R27554" t="s">
        <v>124680</v>
      </c>
      <c r="S27554" t="s">
        <v>124681</v>
      </c>
      <c r="T27554" t="s">
        <v>76387</v>
      </c>
    </row>
    <row r="27555" spans="16:20" x14ac:dyDescent="0.3">
      <c r="P27555" t="s">
        <v>79802</v>
      </c>
      <c r="Q27555" t="s">
        <v>5557</v>
      </c>
      <c r="R27555" t="s">
        <v>124682</v>
      </c>
      <c r="S27555" t="s">
        <v>124683</v>
      </c>
      <c r="T27555" t="s">
        <v>76390</v>
      </c>
    </row>
    <row r="27556" spans="16:20" x14ac:dyDescent="0.3">
      <c r="P27556" t="s">
        <v>79802</v>
      </c>
      <c r="Q27556" t="s">
        <v>5557</v>
      </c>
      <c r="R27556" t="s">
        <v>124684</v>
      </c>
      <c r="S27556" t="s">
        <v>113100</v>
      </c>
      <c r="T27556" t="s">
        <v>76392</v>
      </c>
    </row>
    <row r="27557" spans="16:20" x14ac:dyDescent="0.3">
      <c r="P27557" t="s">
        <v>79802</v>
      </c>
      <c r="Q27557" t="s">
        <v>5557</v>
      </c>
      <c r="R27557" t="s">
        <v>124685</v>
      </c>
      <c r="S27557" t="s">
        <v>83807</v>
      </c>
      <c r="T27557" t="s">
        <v>76394</v>
      </c>
    </row>
    <row r="27558" spans="16:20" x14ac:dyDescent="0.3">
      <c r="P27558" t="s">
        <v>79802</v>
      </c>
      <c r="Q27558" t="s">
        <v>5557</v>
      </c>
      <c r="R27558" t="s">
        <v>124686</v>
      </c>
      <c r="S27558" t="s">
        <v>82578</v>
      </c>
      <c r="T27558" t="s">
        <v>76396</v>
      </c>
    </row>
    <row r="27559" spans="16:20" x14ac:dyDescent="0.3">
      <c r="P27559" t="s">
        <v>81751</v>
      </c>
      <c r="Q27559" t="s">
        <v>5562</v>
      </c>
      <c r="R27559" t="s">
        <v>124687</v>
      </c>
      <c r="S27559" t="s">
        <v>91302</v>
      </c>
      <c r="T27559" t="s">
        <v>76398</v>
      </c>
    </row>
    <row r="27560" spans="16:20" x14ac:dyDescent="0.3">
      <c r="P27560" t="s">
        <v>81751</v>
      </c>
      <c r="Q27560" t="s">
        <v>5562</v>
      </c>
      <c r="R27560" t="s">
        <v>124688</v>
      </c>
      <c r="S27560" t="s">
        <v>79865</v>
      </c>
      <c r="T27560" t="s">
        <v>76400</v>
      </c>
    </row>
    <row r="27561" spans="16:20" x14ac:dyDescent="0.3">
      <c r="P27561" t="s">
        <v>81751</v>
      </c>
      <c r="Q27561" t="s">
        <v>5562</v>
      </c>
      <c r="R27561" t="s">
        <v>124689</v>
      </c>
      <c r="S27561" t="s">
        <v>79469</v>
      </c>
      <c r="T27561" t="s">
        <v>76402</v>
      </c>
    </row>
    <row r="27562" spans="16:20" x14ac:dyDescent="0.3">
      <c r="P27562" t="s">
        <v>81751</v>
      </c>
      <c r="Q27562" t="s">
        <v>5562</v>
      </c>
      <c r="R27562" t="s">
        <v>124690</v>
      </c>
      <c r="S27562" t="s">
        <v>124691</v>
      </c>
      <c r="T27562" t="s">
        <v>76405</v>
      </c>
    </row>
    <row r="27563" spans="16:20" x14ac:dyDescent="0.3">
      <c r="P27563" t="s">
        <v>81751</v>
      </c>
      <c r="Q27563" t="s">
        <v>5562</v>
      </c>
      <c r="R27563" t="s">
        <v>124692</v>
      </c>
      <c r="S27563" t="s">
        <v>81113</v>
      </c>
      <c r="T27563" t="s">
        <v>76407</v>
      </c>
    </row>
    <row r="27564" spans="16:20" x14ac:dyDescent="0.3">
      <c r="P27564" t="s">
        <v>81751</v>
      </c>
      <c r="Q27564" t="s">
        <v>5562</v>
      </c>
      <c r="R27564" t="s">
        <v>124693</v>
      </c>
      <c r="S27564" t="s">
        <v>118927</v>
      </c>
      <c r="T27564" t="s">
        <v>76409</v>
      </c>
    </row>
    <row r="27565" spans="16:20" x14ac:dyDescent="0.3">
      <c r="P27565" t="s">
        <v>81751</v>
      </c>
      <c r="Q27565" t="s">
        <v>5562</v>
      </c>
      <c r="R27565" t="s">
        <v>124694</v>
      </c>
      <c r="S27565" t="s">
        <v>85321</v>
      </c>
      <c r="T27565" t="s">
        <v>76411</v>
      </c>
    </row>
    <row r="27566" spans="16:20" x14ac:dyDescent="0.3">
      <c r="P27566" t="s">
        <v>81751</v>
      </c>
      <c r="Q27566" t="s">
        <v>5562</v>
      </c>
      <c r="R27566" t="s">
        <v>124695</v>
      </c>
      <c r="S27566" t="s">
        <v>124447</v>
      </c>
      <c r="T27566" t="s">
        <v>76413</v>
      </c>
    </row>
    <row r="27567" spans="16:20" x14ac:dyDescent="0.3">
      <c r="P27567" t="s">
        <v>81751</v>
      </c>
      <c r="Q27567" t="s">
        <v>5562</v>
      </c>
      <c r="R27567" t="s">
        <v>124696</v>
      </c>
      <c r="S27567" t="s">
        <v>79372</v>
      </c>
      <c r="T27567" t="s">
        <v>76415</v>
      </c>
    </row>
    <row r="27568" spans="16:20" x14ac:dyDescent="0.3">
      <c r="P27568" t="s">
        <v>81751</v>
      </c>
      <c r="Q27568" t="s">
        <v>5562</v>
      </c>
      <c r="R27568" t="s">
        <v>124697</v>
      </c>
      <c r="S27568" t="s">
        <v>124698</v>
      </c>
      <c r="T27568" t="s">
        <v>76418</v>
      </c>
    </row>
    <row r="27569" spans="16:20" x14ac:dyDescent="0.3">
      <c r="P27569" t="s">
        <v>81751</v>
      </c>
      <c r="Q27569" t="s">
        <v>5562</v>
      </c>
      <c r="R27569" t="s">
        <v>124699</v>
      </c>
      <c r="S27569" t="s">
        <v>79377</v>
      </c>
      <c r="T27569" t="s">
        <v>76420</v>
      </c>
    </row>
    <row r="27570" spans="16:20" x14ac:dyDescent="0.3">
      <c r="P27570" t="s">
        <v>81751</v>
      </c>
      <c r="Q27570" t="s">
        <v>5562</v>
      </c>
      <c r="R27570" t="s">
        <v>124700</v>
      </c>
      <c r="S27570" t="s">
        <v>103556</v>
      </c>
      <c r="T27570" t="s">
        <v>76422</v>
      </c>
    </row>
    <row r="27571" spans="16:20" x14ac:dyDescent="0.3">
      <c r="P27571" t="s">
        <v>81751</v>
      </c>
      <c r="Q27571" t="s">
        <v>5562</v>
      </c>
      <c r="R27571" t="s">
        <v>124701</v>
      </c>
      <c r="S27571" t="s">
        <v>92744</v>
      </c>
      <c r="T27571" t="s">
        <v>76424</v>
      </c>
    </row>
    <row r="27572" spans="16:20" x14ac:dyDescent="0.3">
      <c r="P27572" t="s">
        <v>81751</v>
      </c>
      <c r="Q27572" t="s">
        <v>5562</v>
      </c>
      <c r="R27572" t="s">
        <v>124702</v>
      </c>
      <c r="S27572" t="s">
        <v>84380</v>
      </c>
      <c r="T27572" t="s">
        <v>76426</v>
      </c>
    </row>
    <row r="27573" spans="16:20" x14ac:dyDescent="0.3">
      <c r="P27573" t="s">
        <v>81751</v>
      </c>
      <c r="Q27573" t="s">
        <v>5562</v>
      </c>
      <c r="R27573" t="s">
        <v>124703</v>
      </c>
      <c r="S27573" t="s">
        <v>86235</v>
      </c>
      <c r="T27573" t="s">
        <v>76428</v>
      </c>
    </row>
    <row r="27574" spans="16:20" x14ac:dyDescent="0.3">
      <c r="P27574" t="s">
        <v>81754</v>
      </c>
      <c r="Q27574" t="s">
        <v>5568</v>
      </c>
      <c r="R27574" t="s">
        <v>124704</v>
      </c>
      <c r="S27574" t="s">
        <v>124705</v>
      </c>
      <c r="T27574" t="s">
        <v>76431</v>
      </c>
    </row>
    <row r="27575" spans="16:20" x14ac:dyDescent="0.3">
      <c r="P27575" t="s">
        <v>81754</v>
      </c>
      <c r="Q27575" t="s">
        <v>5568</v>
      </c>
      <c r="R27575" t="s">
        <v>124706</v>
      </c>
      <c r="S27575" t="s">
        <v>124092</v>
      </c>
      <c r="T27575" t="s">
        <v>76433</v>
      </c>
    </row>
    <row r="27576" spans="16:20" x14ac:dyDescent="0.3">
      <c r="P27576" t="s">
        <v>81754</v>
      </c>
      <c r="Q27576" t="s">
        <v>5568</v>
      </c>
      <c r="R27576" t="s">
        <v>124707</v>
      </c>
      <c r="S27576" t="s">
        <v>81324</v>
      </c>
      <c r="T27576" t="s">
        <v>76435</v>
      </c>
    </row>
    <row r="27577" spans="16:20" x14ac:dyDescent="0.3">
      <c r="P27577" t="s">
        <v>81754</v>
      </c>
      <c r="Q27577" t="s">
        <v>5568</v>
      </c>
      <c r="R27577" t="s">
        <v>124708</v>
      </c>
      <c r="S27577" t="s">
        <v>124709</v>
      </c>
      <c r="T27577" t="s">
        <v>76438</v>
      </c>
    </row>
    <row r="27578" spans="16:20" x14ac:dyDescent="0.3">
      <c r="P27578" t="s">
        <v>81754</v>
      </c>
      <c r="Q27578" t="s">
        <v>5568</v>
      </c>
      <c r="R27578" t="s">
        <v>124710</v>
      </c>
      <c r="S27578" t="s">
        <v>90525</v>
      </c>
      <c r="T27578" t="s">
        <v>76440</v>
      </c>
    </row>
    <row r="27579" spans="16:20" x14ac:dyDescent="0.3">
      <c r="P27579" t="s">
        <v>81754</v>
      </c>
      <c r="Q27579" t="s">
        <v>5568</v>
      </c>
      <c r="R27579" t="s">
        <v>124711</v>
      </c>
      <c r="S27579" t="s">
        <v>124712</v>
      </c>
      <c r="T27579" t="s">
        <v>76443</v>
      </c>
    </row>
    <row r="27580" spans="16:20" x14ac:dyDescent="0.3">
      <c r="P27580" t="s">
        <v>81754</v>
      </c>
      <c r="Q27580" t="s">
        <v>5568</v>
      </c>
      <c r="R27580" t="s">
        <v>124713</v>
      </c>
      <c r="S27580" t="s">
        <v>124714</v>
      </c>
      <c r="T27580" t="s">
        <v>76446</v>
      </c>
    </row>
    <row r="27581" spans="16:20" x14ac:dyDescent="0.3">
      <c r="P27581" t="s">
        <v>81754</v>
      </c>
      <c r="Q27581" t="s">
        <v>5568</v>
      </c>
      <c r="R27581" t="s">
        <v>124715</v>
      </c>
      <c r="S27581" t="s">
        <v>119704</v>
      </c>
      <c r="T27581" t="s">
        <v>76448</v>
      </c>
    </row>
    <row r="27582" spans="16:20" x14ac:dyDescent="0.3">
      <c r="P27582" t="s">
        <v>81754</v>
      </c>
      <c r="Q27582" t="s">
        <v>5568</v>
      </c>
      <c r="R27582" t="s">
        <v>124716</v>
      </c>
      <c r="S27582" t="s">
        <v>124717</v>
      </c>
      <c r="T27582" t="s">
        <v>76451</v>
      </c>
    </row>
    <row r="27583" spans="16:20" x14ac:dyDescent="0.3">
      <c r="P27583" t="s">
        <v>81754</v>
      </c>
      <c r="Q27583" t="s">
        <v>5568</v>
      </c>
      <c r="R27583" t="s">
        <v>124718</v>
      </c>
      <c r="S27583" t="s">
        <v>88108</v>
      </c>
      <c r="T27583" t="s">
        <v>76453</v>
      </c>
    </row>
    <row r="27584" spans="16:20" x14ac:dyDescent="0.3">
      <c r="P27584" t="s">
        <v>81754</v>
      </c>
      <c r="Q27584" t="s">
        <v>5568</v>
      </c>
      <c r="R27584" t="s">
        <v>124719</v>
      </c>
      <c r="S27584" t="s">
        <v>124720</v>
      </c>
      <c r="T27584" t="s">
        <v>76456</v>
      </c>
    </row>
    <row r="27585" spans="16:20" x14ac:dyDescent="0.3">
      <c r="P27585" t="s">
        <v>81754</v>
      </c>
      <c r="Q27585" t="s">
        <v>5568</v>
      </c>
      <c r="R27585" t="s">
        <v>124721</v>
      </c>
      <c r="S27585" t="s">
        <v>81850</v>
      </c>
      <c r="T27585" t="s">
        <v>76458</v>
      </c>
    </row>
    <row r="27586" spans="16:20" x14ac:dyDescent="0.3">
      <c r="P27586" t="s">
        <v>81754</v>
      </c>
      <c r="Q27586" t="s">
        <v>5568</v>
      </c>
      <c r="R27586" t="s">
        <v>124722</v>
      </c>
      <c r="S27586" t="s">
        <v>79807</v>
      </c>
      <c r="T27586" t="s">
        <v>76460</v>
      </c>
    </row>
    <row r="27587" spans="16:20" x14ac:dyDescent="0.3">
      <c r="P27587" t="s">
        <v>81754</v>
      </c>
      <c r="Q27587" t="s">
        <v>5568</v>
      </c>
      <c r="R27587" t="s">
        <v>124723</v>
      </c>
      <c r="S27587" t="s">
        <v>124724</v>
      </c>
      <c r="T27587" t="s">
        <v>76463</v>
      </c>
    </row>
    <row r="27588" spans="16:20" x14ac:dyDescent="0.3">
      <c r="P27588" t="s">
        <v>81757</v>
      </c>
      <c r="Q27588" t="s">
        <v>5574</v>
      </c>
      <c r="R27588" t="s">
        <v>124725</v>
      </c>
      <c r="S27588" t="s">
        <v>79571</v>
      </c>
      <c r="T27588" t="s">
        <v>76465</v>
      </c>
    </row>
    <row r="27589" spans="16:20" x14ac:dyDescent="0.3">
      <c r="P27589" t="s">
        <v>81757</v>
      </c>
      <c r="Q27589" t="s">
        <v>5574</v>
      </c>
      <c r="R27589" t="s">
        <v>124726</v>
      </c>
      <c r="S27589" t="s">
        <v>124727</v>
      </c>
      <c r="T27589" t="s">
        <v>76468</v>
      </c>
    </row>
    <row r="27590" spans="16:20" x14ac:dyDescent="0.3">
      <c r="P27590" t="s">
        <v>81757</v>
      </c>
      <c r="Q27590" t="s">
        <v>5574</v>
      </c>
      <c r="R27590" t="s">
        <v>124728</v>
      </c>
      <c r="S27590" t="s">
        <v>124729</v>
      </c>
      <c r="T27590" t="s">
        <v>76471</v>
      </c>
    </row>
    <row r="27591" spans="16:20" x14ac:dyDescent="0.3">
      <c r="P27591" t="s">
        <v>81757</v>
      </c>
      <c r="Q27591" t="s">
        <v>5574</v>
      </c>
      <c r="R27591" t="s">
        <v>124730</v>
      </c>
      <c r="S27591" t="s">
        <v>123669</v>
      </c>
      <c r="T27591" t="s">
        <v>76473</v>
      </c>
    </row>
    <row r="27592" spans="16:20" x14ac:dyDescent="0.3">
      <c r="P27592" t="s">
        <v>81757</v>
      </c>
      <c r="Q27592" t="s">
        <v>5574</v>
      </c>
      <c r="R27592" t="s">
        <v>124731</v>
      </c>
      <c r="S27592" t="s">
        <v>124732</v>
      </c>
      <c r="T27592" t="s">
        <v>76476</v>
      </c>
    </row>
    <row r="27593" spans="16:20" x14ac:dyDescent="0.3">
      <c r="P27593" t="s">
        <v>81757</v>
      </c>
      <c r="Q27593" t="s">
        <v>5574</v>
      </c>
      <c r="R27593" t="s">
        <v>124733</v>
      </c>
      <c r="S27593" t="s">
        <v>122487</v>
      </c>
      <c r="T27593" t="s">
        <v>76478</v>
      </c>
    </row>
    <row r="27594" spans="16:20" x14ac:dyDescent="0.3">
      <c r="P27594" t="s">
        <v>81757</v>
      </c>
      <c r="Q27594" t="s">
        <v>5574</v>
      </c>
      <c r="R27594" t="s">
        <v>124734</v>
      </c>
      <c r="S27594" t="s">
        <v>87963</v>
      </c>
      <c r="T27594" t="s">
        <v>76480</v>
      </c>
    </row>
    <row r="27595" spans="16:20" x14ac:dyDescent="0.3">
      <c r="P27595" t="s">
        <v>81757</v>
      </c>
      <c r="Q27595" t="s">
        <v>5574</v>
      </c>
      <c r="R27595" t="s">
        <v>124735</v>
      </c>
      <c r="S27595" t="s">
        <v>124736</v>
      </c>
      <c r="T27595" t="s">
        <v>76483</v>
      </c>
    </row>
    <row r="27596" spans="16:20" x14ac:dyDescent="0.3">
      <c r="P27596" t="s">
        <v>81757</v>
      </c>
      <c r="Q27596" t="s">
        <v>5574</v>
      </c>
      <c r="R27596" t="s">
        <v>124737</v>
      </c>
      <c r="S27596" t="s">
        <v>81400</v>
      </c>
      <c r="T27596" t="s">
        <v>76485</v>
      </c>
    </row>
    <row r="27597" spans="16:20" x14ac:dyDescent="0.3">
      <c r="P27597" t="s">
        <v>81757</v>
      </c>
      <c r="Q27597" t="s">
        <v>5574</v>
      </c>
      <c r="R27597" t="s">
        <v>124738</v>
      </c>
      <c r="S27597" t="s">
        <v>83195</v>
      </c>
      <c r="T27597" t="s">
        <v>76487</v>
      </c>
    </row>
    <row r="27598" spans="16:20" x14ac:dyDescent="0.3">
      <c r="P27598" t="s">
        <v>81757</v>
      </c>
      <c r="Q27598" t="s">
        <v>5574</v>
      </c>
      <c r="R27598" t="s">
        <v>124739</v>
      </c>
      <c r="S27598" t="s">
        <v>124740</v>
      </c>
      <c r="T27598" t="s">
        <v>76490</v>
      </c>
    </row>
    <row r="27599" spans="16:20" x14ac:dyDescent="0.3">
      <c r="P27599" t="s">
        <v>81757</v>
      </c>
      <c r="Q27599" t="s">
        <v>5574</v>
      </c>
      <c r="R27599" t="s">
        <v>124741</v>
      </c>
      <c r="S27599" t="s">
        <v>79793</v>
      </c>
      <c r="T27599" t="s">
        <v>76492</v>
      </c>
    </row>
    <row r="27600" spans="16:20" x14ac:dyDescent="0.3">
      <c r="P27600" t="s">
        <v>81757</v>
      </c>
      <c r="Q27600" t="s">
        <v>5574</v>
      </c>
      <c r="R27600" t="s">
        <v>124742</v>
      </c>
      <c r="S27600" t="s">
        <v>124293</v>
      </c>
      <c r="T27600" t="s">
        <v>76494</v>
      </c>
    </row>
    <row r="27601" spans="16:20" x14ac:dyDescent="0.3">
      <c r="P27601" t="s">
        <v>81757</v>
      </c>
      <c r="Q27601" t="s">
        <v>5574</v>
      </c>
      <c r="R27601" t="s">
        <v>124743</v>
      </c>
      <c r="S27601" t="s">
        <v>124744</v>
      </c>
      <c r="T27601" t="s">
        <v>76497</v>
      </c>
    </row>
    <row r="27602" spans="16:20" x14ac:dyDescent="0.3">
      <c r="P27602" t="s">
        <v>81757</v>
      </c>
      <c r="Q27602" t="s">
        <v>5574</v>
      </c>
      <c r="R27602" t="s">
        <v>124745</v>
      </c>
      <c r="S27602" t="s">
        <v>124746</v>
      </c>
      <c r="T27602" t="s">
        <v>76500</v>
      </c>
    </row>
    <row r="27603" spans="16:20" x14ac:dyDescent="0.3">
      <c r="P27603" t="s">
        <v>81757</v>
      </c>
      <c r="Q27603" t="s">
        <v>5574</v>
      </c>
      <c r="R27603" t="s">
        <v>124747</v>
      </c>
      <c r="S27603" t="s">
        <v>124748</v>
      </c>
      <c r="T27603" t="s">
        <v>76503</v>
      </c>
    </row>
    <row r="27604" spans="16:20" x14ac:dyDescent="0.3">
      <c r="P27604" t="s">
        <v>81757</v>
      </c>
      <c r="Q27604" t="s">
        <v>5574</v>
      </c>
      <c r="R27604" t="s">
        <v>124749</v>
      </c>
      <c r="S27604" t="s">
        <v>87113</v>
      </c>
      <c r="T27604" t="s">
        <v>76505</v>
      </c>
    </row>
    <row r="27605" spans="16:20" x14ac:dyDescent="0.3">
      <c r="P27605" t="s">
        <v>81757</v>
      </c>
      <c r="Q27605" t="s">
        <v>5574</v>
      </c>
      <c r="R27605" t="s">
        <v>124750</v>
      </c>
      <c r="S27605" t="s">
        <v>94472</v>
      </c>
      <c r="T27605" t="s">
        <v>76507</v>
      </c>
    </row>
    <row r="27606" spans="16:20" x14ac:dyDescent="0.3">
      <c r="P27606" t="s">
        <v>81757</v>
      </c>
      <c r="Q27606" t="s">
        <v>5574</v>
      </c>
      <c r="R27606" t="s">
        <v>124751</v>
      </c>
      <c r="S27606" t="s">
        <v>114192</v>
      </c>
      <c r="T27606" t="s">
        <v>76509</v>
      </c>
    </row>
    <row r="27607" spans="16:20" x14ac:dyDescent="0.3">
      <c r="P27607" t="s">
        <v>81757</v>
      </c>
      <c r="Q27607" t="s">
        <v>5574</v>
      </c>
      <c r="R27607" t="s">
        <v>124752</v>
      </c>
      <c r="S27607" t="s">
        <v>88163</v>
      </c>
      <c r="T27607" t="s">
        <v>76511</v>
      </c>
    </row>
    <row r="27608" spans="16:20" x14ac:dyDescent="0.3">
      <c r="P27608" t="s">
        <v>81757</v>
      </c>
      <c r="Q27608" t="s">
        <v>5574</v>
      </c>
      <c r="R27608" t="s">
        <v>124753</v>
      </c>
      <c r="S27608" t="s">
        <v>97846</v>
      </c>
      <c r="T27608" t="s">
        <v>76513</v>
      </c>
    </row>
    <row r="27609" spans="16:20" x14ac:dyDescent="0.3">
      <c r="P27609" t="s">
        <v>80256</v>
      </c>
      <c r="Q27609" t="s">
        <v>5579</v>
      </c>
      <c r="R27609" t="s">
        <v>124754</v>
      </c>
      <c r="S27609" t="s">
        <v>79574</v>
      </c>
      <c r="T27609" t="s">
        <v>76515</v>
      </c>
    </row>
    <row r="27610" spans="16:20" x14ac:dyDescent="0.3">
      <c r="P27610" t="s">
        <v>80256</v>
      </c>
      <c r="Q27610" t="s">
        <v>5579</v>
      </c>
      <c r="R27610" t="s">
        <v>124755</v>
      </c>
      <c r="S27610" t="s">
        <v>80208</v>
      </c>
      <c r="T27610" t="s">
        <v>76517</v>
      </c>
    </row>
    <row r="27611" spans="16:20" x14ac:dyDescent="0.3">
      <c r="P27611" t="s">
        <v>80256</v>
      </c>
      <c r="Q27611" t="s">
        <v>5579</v>
      </c>
      <c r="R27611" t="s">
        <v>124756</v>
      </c>
      <c r="S27611" t="s">
        <v>81808</v>
      </c>
      <c r="T27611" t="s">
        <v>76519</v>
      </c>
    </row>
    <row r="27612" spans="16:20" x14ac:dyDescent="0.3">
      <c r="P27612" t="s">
        <v>80256</v>
      </c>
      <c r="Q27612" t="s">
        <v>5579</v>
      </c>
      <c r="R27612" t="s">
        <v>124757</v>
      </c>
      <c r="S27612" t="s">
        <v>87132</v>
      </c>
      <c r="T27612" t="s">
        <v>76521</v>
      </c>
    </row>
    <row r="27613" spans="16:20" x14ac:dyDescent="0.3">
      <c r="P27613" t="s">
        <v>80256</v>
      </c>
      <c r="Q27613" t="s">
        <v>5579</v>
      </c>
      <c r="R27613" t="s">
        <v>124758</v>
      </c>
      <c r="S27613" t="s">
        <v>82835</v>
      </c>
      <c r="T27613" t="s">
        <v>76523</v>
      </c>
    </row>
    <row r="27614" spans="16:20" x14ac:dyDescent="0.3">
      <c r="P27614" t="s">
        <v>80256</v>
      </c>
      <c r="Q27614" t="s">
        <v>5579</v>
      </c>
      <c r="R27614" t="s">
        <v>124759</v>
      </c>
      <c r="S27614" t="s">
        <v>124760</v>
      </c>
      <c r="T27614" t="s">
        <v>76526</v>
      </c>
    </row>
    <row r="27615" spans="16:20" x14ac:dyDescent="0.3">
      <c r="P27615" t="s">
        <v>80256</v>
      </c>
      <c r="Q27615" t="s">
        <v>5579</v>
      </c>
      <c r="R27615" t="s">
        <v>124761</v>
      </c>
      <c r="S27615" t="s">
        <v>88629</v>
      </c>
      <c r="T27615" t="s">
        <v>76528</v>
      </c>
    </row>
    <row r="27616" spans="16:20" x14ac:dyDescent="0.3">
      <c r="P27616" t="s">
        <v>80256</v>
      </c>
      <c r="Q27616" t="s">
        <v>5579</v>
      </c>
      <c r="R27616" t="s">
        <v>124762</v>
      </c>
      <c r="S27616" t="s">
        <v>124626</v>
      </c>
      <c r="T27616" t="s">
        <v>76530</v>
      </c>
    </row>
    <row r="27617" spans="16:20" x14ac:dyDescent="0.3">
      <c r="P27617" t="s">
        <v>80256</v>
      </c>
      <c r="Q27617" t="s">
        <v>5579</v>
      </c>
      <c r="R27617" t="s">
        <v>124763</v>
      </c>
      <c r="S27617" t="s">
        <v>87886</v>
      </c>
      <c r="T27617" t="s">
        <v>76532</v>
      </c>
    </row>
    <row r="27618" spans="16:20" x14ac:dyDescent="0.3">
      <c r="P27618" t="s">
        <v>80256</v>
      </c>
      <c r="Q27618" t="s">
        <v>5579</v>
      </c>
      <c r="R27618" t="s">
        <v>124764</v>
      </c>
      <c r="S27618" t="s">
        <v>124765</v>
      </c>
      <c r="T27618" t="s">
        <v>76535</v>
      </c>
    </row>
    <row r="27619" spans="16:20" x14ac:dyDescent="0.3">
      <c r="P27619" t="s">
        <v>80256</v>
      </c>
      <c r="Q27619" t="s">
        <v>5579</v>
      </c>
      <c r="R27619" t="s">
        <v>124766</v>
      </c>
      <c r="S27619" t="s">
        <v>124767</v>
      </c>
      <c r="T27619" t="s">
        <v>76538</v>
      </c>
    </row>
    <row r="27620" spans="16:20" x14ac:dyDescent="0.3">
      <c r="P27620" t="s">
        <v>80256</v>
      </c>
      <c r="Q27620" t="s">
        <v>5579</v>
      </c>
      <c r="R27620" t="s">
        <v>124768</v>
      </c>
      <c r="S27620" t="s">
        <v>82958</v>
      </c>
      <c r="T27620" t="s">
        <v>76540</v>
      </c>
    </row>
    <row r="27621" spans="16:20" x14ac:dyDescent="0.3">
      <c r="P27621" t="s">
        <v>80256</v>
      </c>
      <c r="Q27621" t="s">
        <v>5579</v>
      </c>
      <c r="R27621" t="s">
        <v>124769</v>
      </c>
      <c r="S27621" t="s">
        <v>80123</v>
      </c>
      <c r="T27621" t="s">
        <v>76542</v>
      </c>
    </row>
    <row r="27622" spans="16:20" x14ac:dyDescent="0.3">
      <c r="P27622" t="s">
        <v>80256</v>
      </c>
      <c r="Q27622" t="s">
        <v>5579</v>
      </c>
      <c r="R27622" t="s">
        <v>124770</v>
      </c>
      <c r="S27622" t="s">
        <v>124771</v>
      </c>
      <c r="T27622" t="s">
        <v>76545</v>
      </c>
    </row>
    <row r="27623" spans="16:20" x14ac:dyDescent="0.3">
      <c r="P27623" t="s">
        <v>80256</v>
      </c>
      <c r="Q27623" t="s">
        <v>5579</v>
      </c>
      <c r="R27623" t="s">
        <v>124772</v>
      </c>
      <c r="S27623" t="s">
        <v>85812</v>
      </c>
      <c r="T27623" t="s">
        <v>76547</v>
      </c>
    </row>
    <row r="27624" spans="16:20" x14ac:dyDescent="0.3">
      <c r="P27624" t="s">
        <v>80256</v>
      </c>
      <c r="Q27624" t="s">
        <v>5579</v>
      </c>
      <c r="R27624" t="s">
        <v>124773</v>
      </c>
      <c r="S27624" t="s">
        <v>85401</v>
      </c>
      <c r="T27624" t="s">
        <v>76549</v>
      </c>
    </row>
    <row r="27625" spans="16:20" x14ac:dyDescent="0.3">
      <c r="P27625" t="s">
        <v>80256</v>
      </c>
      <c r="Q27625" t="s">
        <v>5579</v>
      </c>
      <c r="R27625" t="s">
        <v>124774</v>
      </c>
      <c r="S27625" t="s">
        <v>87637</v>
      </c>
      <c r="T27625" t="s">
        <v>76551</v>
      </c>
    </row>
    <row r="27626" spans="16:20" x14ac:dyDescent="0.3">
      <c r="P27626" t="s">
        <v>80256</v>
      </c>
      <c r="Q27626" t="s">
        <v>5579</v>
      </c>
      <c r="R27626" t="s">
        <v>124775</v>
      </c>
      <c r="S27626" t="s">
        <v>108487</v>
      </c>
      <c r="T27626" t="s">
        <v>76553</v>
      </c>
    </row>
    <row r="27627" spans="16:20" x14ac:dyDescent="0.3">
      <c r="P27627" t="s">
        <v>80256</v>
      </c>
      <c r="Q27627" t="s">
        <v>5579</v>
      </c>
      <c r="R27627" t="s">
        <v>124776</v>
      </c>
      <c r="S27627" t="s">
        <v>82256</v>
      </c>
      <c r="T27627" t="s">
        <v>76555</v>
      </c>
    </row>
    <row r="27628" spans="16:20" x14ac:dyDescent="0.3">
      <c r="P27628" t="s">
        <v>81762</v>
      </c>
      <c r="Q27628" t="s">
        <v>5585</v>
      </c>
      <c r="R27628" t="s">
        <v>124777</v>
      </c>
      <c r="S27628" t="s">
        <v>91322</v>
      </c>
      <c r="T27628" t="s">
        <v>76557</v>
      </c>
    </row>
    <row r="27629" spans="16:20" x14ac:dyDescent="0.3">
      <c r="P27629" t="s">
        <v>81762</v>
      </c>
      <c r="Q27629" t="s">
        <v>5585</v>
      </c>
      <c r="R27629" t="s">
        <v>124778</v>
      </c>
      <c r="S27629" t="s">
        <v>88471</v>
      </c>
      <c r="T27629" t="s">
        <v>76559</v>
      </c>
    </row>
    <row r="27630" spans="16:20" x14ac:dyDescent="0.3">
      <c r="P27630" t="s">
        <v>81762</v>
      </c>
      <c r="Q27630" t="s">
        <v>5585</v>
      </c>
      <c r="R27630" t="s">
        <v>124779</v>
      </c>
      <c r="S27630" t="s">
        <v>124780</v>
      </c>
      <c r="T27630" t="s">
        <v>76562</v>
      </c>
    </row>
    <row r="27631" spans="16:20" x14ac:dyDescent="0.3">
      <c r="P27631" t="s">
        <v>81762</v>
      </c>
      <c r="Q27631" t="s">
        <v>5585</v>
      </c>
      <c r="R27631" t="s">
        <v>124781</v>
      </c>
      <c r="S27631" t="s">
        <v>124782</v>
      </c>
      <c r="T27631" t="s">
        <v>76565</v>
      </c>
    </row>
    <row r="27632" spans="16:20" x14ac:dyDescent="0.3">
      <c r="P27632" t="s">
        <v>81762</v>
      </c>
      <c r="Q27632" t="s">
        <v>5585</v>
      </c>
      <c r="R27632" t="s">
        <v>124783</v>
      </c>
      <c r="S27632" t="s">
        <v>81950</v>
      </c>
      <c r="T27632" t="s">
        <v>76567</v>
      </c>
    </row>
    <row r="27633" spans="16:20" x14ac:dyDescent="0.3">
      <c r="P27633" t="s">
        <v>81762</v>
      </c>
      <c r="Q27633" t="s">
        <v>5585</v>
      </c>
      <c r="R27633" t="s">
        <v>124784</v>
      </c>
      <c r="S27633" t="s">
        <v>88010</v>
      </c>
      <c r="T27633" t="s">
        <v>76569</v>
      </c>
    </row>
    <row r="27634" spans="16:20" x14ac:dyDescent="0.3">
      <c r="P27634" t="s">
        <v>81762</v>
      </c>
      <c r="Q27634" t="s">
        <v>5585</v>
      </c>
      <c r="R27634" t="s">
        <v>124785</v>
      </c>
      <c r="S27634" t="s">
        <v>79432</v>
      </c>
      <c r="T27634" t="s">
        <v>76571</v>
      </c>
    </row>
    <row r="27635" spans="16:20" x14ac:dyDescent="0.3">
      <c r="P27635" t="s">
        <v>81765</v>
      </c>
      <c r="Q27635" t="s">
        <v>5591</v>
      </c>
      <c r="R27635" t="s">
        <v>124786</v>
      </c>
      <c r="S27635" t="s">
        <v>124787</v>
      </c>
      <c r="T27635" t="s">
        <v>76574</v>
      </c>
    </row>
    <row r="27636" spans="16:20" x14ac:dyDescent="0.3">
      <c r="P27636" t="s">
        <v>81765</v>
      </c>
      <c r="Q27636" t="s">
        <v>5591</v>
      </c>
      <c r="R27636" t="s">
        <v>124788</v>
      </c>
      <c r="S27636" t="s">
        <v>124789</v>
      </c>
      <c r="T27636" t="s">
        <v>76577</v>
      </c>
    </row>
    <row r="27637" spans="16:20" x14ac:dyDescent="0.3">
      <c r="P27637" t="s">
        <v>81765</v>
      </c>
      <c r="Q27637" t="s">
        <v>5591</v>
      </c>
      <c r="R27637" t="s">
        <v>124790</v>
      </c>
      <c r="S27637" t="s">
        <v>124791</v>
      </c>
      <c r="T27637" t="s">
        <v>76580</v>
      </c>
    </row>
    <row r="27638" spans="16:20" x14ac:dyDescent="0.3">
      <c r="P27638" t="s">
        <v>81765</v>
      </c>
      <c r="Q27638" t="s">
        <v>5591</v>
      </c>
      <c r="R27638" t="s">
        <v>124792</v>
      </c>
      <c r="S27638" t="s">
        <v>124793</v>
      </c>
      <c r="T27638" t="s">
        <v>76583</v>
      </c>
    </row>
    <row r="27639" spans="16:20" x14ac:dyDescent="0.3">
      <c r="P27639" t="s">
        <v>81765</v>
      </c>
      <c r="Q27639" t="s">
        <v>5591</v>
      </c>
      <c r="R27639" t="s">
        <v>124794</v>
      </c>
      <c r="S27639" t="s">
        <v>124795</v>
      </c>
      <c r="T27639" t="s">
        <v>76586</v>
      </c>
    </row>
    <row r="27640" spans="16:20" x14ac:dyDescent="0.3">
      <c r="P27640" t="s">
        <v>81770</v>
      </c>
      <c r="Q27640" t="s">
        <v>5602</v>
      </c>
      <c r="R27640" t="s">
        <v>124796</v>
      </c>
      <c r="S27640" t="s">
        <v>108551</v>
      </c>
      <c r="T27640" t="s">
        <v>76588</v>
      </c>
    </row>
    <row r="27641" spans="16:20" x14ac:dyDescent="0.3">
      <c r="P27641" t="s">
        <v>81770</v>
      </c>
      <c r="Q27641" t="s">
        <v>5602</v>
      </c>
      <c r="R27641" t="s">
        <v>124797</v>
      </c>
      <c r="S27641" t="s">
        <v>83920</v>
      </c>
      <c r="T27641" t="s">
        <v>76590</v>
      </c>
    </row>
    <row r="27642" spans="16:20" x14ac:dyDescent="0.3">
      <c r="P27642" t="s">
        <v>81770</v>
      </c>
      <c r="Q27642" t="s">
        <v>5602</v>
      </c>
      <c r="R27642" t="s">
        <v>124798</v>
      </c>
      <c r="S27642" t="s">
        <v>95051</v>
      </c>
      <c r="T27642" t="s">
        <v>76592</v>
      </c>
    </row>
    <row r="27643" spans="16:20" x14ac:dyDescent="0.3">
      <c r="P27643" t="s">
        <v>81770</v>
      </c>
      <c r="Q27643" t="s">
        <v>5602</v>
      </c>
      <c r="R27643" t="s">
        <v>124799</v>
      </c>
      <c r="S27643" t="s">
        <v>80413</v>
      </c>
      <c r="T27643" t="s">
        <v>76594</v>
      </c>
    </row>
    <row r="27644" spans="16:20" x14ac:dyDescent="0.3">
      <c r="P27644" t="s">
        <v>81770</v>
      </c>
      <c r="Q27644" t="s">
        <v>5602</v>
      </c>
      <c r="R27644" t="s">
        <v>124800</v>
      </c>
      <c r="S27644" t="s">
        <v>124801</v>
      </c>
      <c r="T27644" t="s">
        <v>76597</v>
      </c>
    </row>
    <row r="27645" spans="16:20" x14ac:dyDescent="0.3">
      <c r="P27645" t="s">
        <v>81770</v>
      </c>
      <c r="Q27645" t="s">
        <v>5602</v>
      </c>
      <c r="R27645" t="s">
        <v>124802</v>
      </c>
      <c r="S27645" t="s">
        <v>124803</v>
      </c>
      <c r="T27645" t="s">
        <v>76600</v>
      </c>
    </row>
    <row r="27646" spans="16:20" x14ac:dyDescent="0.3">
      <c r="P27646" t="s">
        <v>81770</v>
      </c>
      <c r="Q27646" t="s">
        <v>5602</v>
      </c>
      <c r="R27646" t="s">
        <v>124804</v>
      </c>
      <c r="S27646" t="s">
        <v>79784</v>
      </c>
      <c r="T27646" t="s">
        <v>76602</v>
      </c>
    </row>
    <row r="27647" spans="16:20" x14ac:dyDescent="0.3">
      <c r="P27647" t="s">
        <v>81770</v>
      </c>
      <c r="Q27647" t="s">
        <v>5602</v>
      </c>
      <c r="R27647" t="s">
        <v>124805</v>
      </c>
      <c r="S27647" t="s">
        <v>124806</v>
      </c>
      <c r="T27647" t="s">
        <v>76605</v>
      </c>
    </row>
    <row r="27648" spans="16:20" x14ac:dyDescent="0.3">
      <c r="P27648" t="s">
        <v>81770</v>
      </c>
      <c r="Q27648" t="s">
        <v>5602</v>
      </c>
      <c r="R27648" t="s">
        <v>124807</v>
      </c>
      <c r="S27648" t="s">
        <v>92003</v>
      </c>
      <c r="T27648" t="s">
        <v>76607</v>
      </c>
    </row>
    <row r="27649" spans="16:20" x14ac:dyDescent="0.3">
      <c r="P27649" t="s">
        <v>81770</v>
      </c>
      <c r="Q27649" t="s">
        <v>5602</v>
      </c>
      <c r="R27649" t="s">
        <v>124808</v>
      </c>
      <c r="S27649" t="s">
        <v>79798</v>
      </c>
      <c r="T27649" t="s">
        <v>76609</v>
      </c>
    </row>
    <row r="27650" spans="16:20" x14ac:dyDescent="0.3">
      <c r="P27650" t="s">
        <v>81770</v>
      </c>
      <c r="Q27650" t="s">
        <v>5602</v>
      </c>
      <c r="R27650" t="s">
        <v>124809</v>
      </c>
      <c r="S27650" t="s">
        <v>124810</v>
      </c>
      <c r="T27650" t="s">
        <v>76612</v>
      </c>
    </row>
    <row r="27651" spans="16:20" x14ac:dyDescent="0.3">
      <c r="P27651" t="s">
        <v>81770</v>
      </c>
      <c r="Q27651" t="s">
        <v>5602</v>
      </c>
      <c r="R27651" t="s">
        <v>124811</v>
      </c>
      <c r="S27651" t="s">
        <v>98426</v>
      </c>
      <c r="T27651" t="s">
        <v>76614</v>
      </c>
    </row>
    <row r="27652" spans="16:20" x14ac:dyDescent="0.3">
      <c r="P27652" t="s">
        <v>81770</v>
      </c>
      <c r="Q27652" t="s">
        <v>5602</v>
      </c>
      <c r="R27652" t="s">
        <v>124812</v>
      </c>
      <c r="S27652" t="s">
        <v>108827</v>
      </c>
      <c r="T27652" t="s">
        <v>76616</v>
      </c>
    </row>
    <row r="27653" spans="16:20" x14ac:dyDescent="0.3">
      <c r="P27653" t="s">
        <v>81767</v>
      </c>
      <c r="Q27653" t="s">
        <v>5596</v>
      </c>
      <c r="R27653" t="s">
        <v>124813</v>
      </c>
      <c r="S27653" t="s">
        <v>80167</v>
      </c>
      <c r="T27653" t="s">
        <v>76618</v>
      </c>
    </row>
    <row r="27654" spans="16:20" x14ac:dyDescent="0.3">
      <c r="P27654" t="s">
        <v>81767</v>
      </c>
      <c r="Q27654" t="s">
        <v>5596</v>
      </c>
      <c r="R27654" t="s">
        <v>124814</v>
      </c>
      <c r="S27654" t="s">
        <v>81785</v>
      </c>
      <c r="T27654" t="s">
        <v>76620</v>
      </c>
    </row>
    <row r="27655" spans="16:20" x14ac:dyDescent="0.3">
      <c r="P27655" t="s">
        <v>81767</v>
      </c>
      <c r="Q27655" t="s">
        <v>5596</v>
      </c>
      <c r="R27655" t="s">
        <v>124815</v>
      </c>
      <c r="S27655" t="s">
        <v>124816</v>
      </c>
      <c r="T27655" t="s">
        <v>76623</v>
      </c>
    </row>
    <row r="27656" spans="16:20" x14ac:dyDescent="0.3">
      <c r="P27656" t="s">
        <v>81767</v>
      </c>
      <c r="Q27656" t="s">
        <v>5596</v>
      </c>
      <c r="R27656" t="s">
        <v>124817</v>
      </c>
      <c r="S27656" t="s">
        <v>82895</v>
      </c>
      <c r="T27656" t="s">
        <v>76625</v>
      </c>
    </row>
    <row r="27657" spans="16:20" x14ac:dyDescent="0.3">
      <c r="P27657" t="s">
        <v>81767</v>
      </c>
      <c r="Q27657" t="s">
        <v>5596</v>
      </c>
      <c r="R27657" t="s">
        <v>124818</v>
      </c>
      <c r="S27657" t="s">
        <v>85522</v>
      </c>
      <c r="T27657" t="s">
        <v>76627</v>
      </c>
    </row>
    <row r="27658" spans="16:20" x14ac:dyDescent="0.3">
      <c r="P27658" t="s">
        <v>81767</v>
      </c>
      <c r="Q27658" t="s">
        <v>5596</v>
      </c>
      <c r="R27658" t="s">
        <v>124819</v>
      </c>
      <c r="S27658" t="s">
        <v>124820</v>
      </c>
      <c r="T27658" t="s">
        <v>76630</v>
      </c>
    </row>
    <row r="27659" spans="16:20" x14ac:dyDescent="0.3">
      <c r="P27659" t="s">
        <v>81767</v>
      </c>
      <c r="Q27659" t="s">
        <v>5596</v>
      </c>
      <c r="R27659" t="s">
        <v>124821</v>
      </c>
      <c r="S27659" t="s">
        <v>124822</v>
      </c>
      <c r="T27659" t="s">
        <v>76633</v>
      </c>
    </row>
    <row r="27660" spans="16:20" x14ac:dyDescent="0.3">
      <c r="P27660" t="s">
        <v>81767</v>
      </c>
      <c r="Q27660" t="s">
        <v>5596</v>
      </c>
      <c r="R27660" t="s">
        <v>124823</v>
      </c>
      <c r="S27660" t="s">
        <v>86096</v>
      </c>
      <c r="T27660" t="s">
        <v>76635</v>
      </c>
    </row>
    <row r="27661" spans="16:20" x14ac:dyDescent="0.3">
      <c r="P27661" t="s">
        <v>81767</v>
      </c>
      <c r="Q27661" t="s">
        <v>5596</v>
      </c>
      <c r="R27661" t="s">
        <v>124824</v>
      </c>
      <c r="S27661" t="s">
        <v>124825</v>
      </c>
      <c r="T27661" t="s">
        <v>76638</v>
      </c>
    </row>
    <row r="27662" spans="16:20" x14ac:dyDescent="0.3">
      <c r="P27662" t="s">
        <v>81767</v>
      </c>
      <c r="Q27662" t="s">
        <v>5596</v>
      </c>
      <c r="R27662" t="s">
        <v>124826</v>
      </c>
      <c r="S27662" t="s">
        <v>103618</v>
      </c>
      <c r="T27662" t="s">
        <v>76640</v>
      </c>
    </row>
    <row r="27663" spans="16:20" x14ac:dyDescent="0.3">
      <c r="P27663" t="s">
        <v>81767</v>
      </c>
      <c r="Q27663" t="s">
        <v>5596</v>
      </c>
      <c r="R27663" t="s">
        <v>124827</v>
      </c>
      <c r="S27663" t="s">
        <v>124828</v>
      </c>
      <c r="T27663" t="s">
        <v>76643</v>
      </c>
    </row>
    <row r="27664" spans="16:20" x14ac:dyDescent="0.3">
      <c r="P27664" t="s">
        <v>81767</v>
      </c>
      <c r="Q27664" t="s">
        <v>5596</v>
      </c>
      <c r="R27664" t="s">
        <v>124829</v>
      </c>
      <c r="S27664" t="s">
        <v>79605</v>
      </c>
      <c r="T27664" t="s">
        <v>76645</v>
      </c>
    </row>
    <row r="27665" spans="16:20" x14ac:dyDescent="0.3">
      <c r="P27665" t="s">
        <v>81767</v>
      </c>
      <c r="Q27665" t="s">
        <v>5596</v>
      </c>
      <c r="R27665" t="s">
        <v>124830</v>
      </c>
      <c r="S27665" t="s">
        <v>110388</v>
      </c>
      <c r="T27665" t="s">
        <v>76647</v>
      </c>
    </row>
    <row r="27666" spans="16:20" x14ac:dyDescent="0.3">
      <c r="P27666" t="s">
        <v>81767</v>
      </c>
      <c r="Q27666" t="s">
        <v>5596</v>
      </c>
      <c r="R27666" t="s">
        <v>124831</v>
      </c>
      <c r="S27666" t="s">
        <v>97785</v>
      </c>
      <c r="T27666" t="s">
        <v>76649</v>
      </c>
    </row>
    <row r="27667" spans="16:20" x14ac:dyDescent="0.3">
      <c r="P27667" t="s">
        <v>81767</v>
      </c>
      <c r="Q27667" t="s">
        <v>5596</v>
      </c>
      <c r="R27667" t="s">
        <v>124832</v>
      </c>
      <c r="S27667" t="s">
        <v>84722</v>
      </c>
      <c r="T27667" t="s">
        <v>76651</v>
      </c>
    </row>
    <row r="27668" spans="16:20" x14ac:dyDescent="0.3">
      <c r="P27668" t="s">
        <v>81767</v>
      </c>
      <c r="Q27668" t="s">
        <v>5596</v>
      </c>
      <c r="R27668" t="s">
        <v>124833</v>
      </c>
      <c r="S27668" t="s">
        <v>124834</v>
      </c>
      <c r="T27668" t="s">
        <v>76654</v>
      </c>
    </row>
    <row r="27669" spans="16:20" x14ac:dyDescent="0.3">
      <c r="P27669" t="s">
        <v>81767</v>
      </c>
      <c r="Q27669" t="s">
        <v>5596</v>
      </c>
      <c r="R27669" t="s">
        <v>124835</v>
      </c>
      <c r="S27669" t="s">
        <v>124836</v>
      </c>
      <c r="T27669" t="s">
        <v>76657</v>
      </c>
    </row>
    <row r="27670" spans="16:20" x14ac:dyDescent="0.3">
      <c r="P27670" t="s">
        <v>81767</v>
      </c>
      <c r="Q27670" t="s">
        <v>5596</v>
      </c>
      <c r="R27670" t="s">
        <v>124837</v>
      </c>
      <c r="S27670" t="s">
        <v>98222</v>
      </c>
      <c r="T27670" t="s">
        <v>76659</v>
      </c>
    </row>
    <row r="27671" spans="16:20" x14ac:dyDescent="0.3">
      <c r="P27671" t="s">
        <v>81767</v>
      </c>
      <c r="Q27671" t="s">
        <v>5596</v>
      </c>
      <c r="R27671" t="s">
        <v>124838</v>
      </c>
      <c r="S27671" t="s">
        <v>124839</v>
      </c>
      <c r="T27671" t="s">
        <v>76662</v>
      </c>
    </row>
    <row r="27672" spans="16:20" x14ac:dyDescent="0.3">
      <c r="P27672" t="s">
        <v>81767</v>
      </c>
      <c r="Q27672" t="s">
        <v>5596</v>
      </c>
      <c r="R27672" t="s">
        <v>124840</v>
      </c>
      <c r="S27672" t="s">
        <v>79818</v>
      </c>
      <c r="T27672" t="s">
        <v>76664</v>
      </c>
    </row>
    <row r="27673" spans="16:20" x14ac:dyDescent="0.3">
      <c r="P27673" t="s">
        <v>81767</v>
      </c>
      <c r="Q27673" t="s">
        <v>5596</v>
      </c>
      <c r="R27673" t="s">
        <v>124841</v>
      </c>
      <c r="S27673" t="s">
        <v>124842</v>
      </c>
      <c r="T27673" t="s">
        <v>76667</v>
      </c>
    </row>
    <row r="27674" spans="16:20" x14ac:dyDescent="0.3">
      <c r="P27674" t="s">
        <v>81772</v>
      </c>
      <c r="Q27674" t="s">
        <v>5607</v>
      </c>
      <c r="R27674" t="s">
        <v>124843</v>
      </c>
      <c r="S27674" t="s">
        <v>80546</v>
      </c>
      <c r="T27674" t="s">
        <v>76669</v>
      </c>
    </row>
    <row r="27675" spans="16:20" x14ac:dyDescent="0.3">
      <c r="P27675" t="s">
        <v>81772</v>
      </c>
      <c r="Q27675" t="s">
        <v>5607</v>
      </c>
      <c r="R27675" t="s">
        <v>124844</v>
      </c>
      <c r="S27675" t="s">
        <v>124845</v>
      </c>
      <c r="T27675" t="s">
        <v>76672</v>
      </c>
    </row>
    <row r="27676" spans="16:20" x14ac:dyDescent="0.3">
      <c r="P27676" t="s">
        <v>81772</v>
      </c>
      <c r="Q27676" t="s">
        <v>5607</v>
      </c>
      <c r="R27676" t="s">
        <v>124846</v>
      </c>
      <c r="S27676" t="s">
        <v>87113</v>
      </c>
      <c r="T27676" t="s">
        <v>76674</v>
      </c>
    </row>
    <row r="27677" spans="16:20" x14ac:dyDescent="0.3">
      <c r="P27677" t="s">
        <v>81772</v>
      </c>
      <c r="Q27677" t="s">
        <v>5607</v>
      </c>
      <c r="R27677" t="s">
        <v>124847</v>
      </c>
      <c r="S27677" t="s">
        <v>124848</v>
      </c>
      <c r="T27677" t="s">
        <v>76677</v>
      </c>
    </row>
    <row r="27678" spans="16:20" x14ac:dyDescent="0.3">
      <c r="P27678" t="s">
        <v>81772</v>
      </c>
      <c r="Q27678" t="s">
        <v>5607</v>
      </c>
      <c r="R27678" t="s">
        <v>124849</v>
      </c>
      <c r="S27678" t="s">
        <v>124850</v>
      </c>
      <c r="T27678" t="s">
        <v>76680</v>
      </c>
    </row>
    <row r="27679" spans="16:20" x14ac:dyDescent="0.3">
      <c r="P27679" t="s">
        <v>81775</v>
      </c>
      <c r="Q27679" t="s">
        <v>5613</v>
      </c>
      <c r="R27679" t="s">
        <v>124851</v>
      </c>
      <c r="S27679" t="s">
        <v>97090</v>
      </c>
      <c r="T27679" t="s">
        <v>76682</v>
      </c>
    </row>
    <row r="27680" spans="16:20" x14ac:dyDescent="0.3">
      <c r="P27680" t="s">
        <v>81775</v>
      </c>
      <c r="Q27680" t="s">
        <v>5613</v>
      </c>
      <c r="R27680" t="s">
        <v>124852</v>
      </c>
      <c r="S27680" t="s">
        <v>124853</v>
      </c>
      <c r="T27680" t="s">
        <v>76685</v>
      </c>
    </row>
    <row r="27681" spans="16:20" x14ac:dyDescent="0.3">
      <c r="P27681" t="s">
        <v>81775</v>
      </c>
      <c r="Q27681" t="s">
        <v>5613</v>
      </c>
      <c r="R27681" t="s">
        <v>124854</v>
      </c>
      <c r="S27681" t="s">
        <v>87277</v>
      </c>
      <c r="T27681" t="s">
        <v>76687</v>
      </c>
    </row>
    <row r="27682" spans="16:20" x14ac:dyDescent="0.3">
      <c r="P27682" t="s">
        <v>81775</v>
      </c>
      <c r="Q27682" t="s">
        <v>5613</v>
      </c>
      <c r="R27682" t="s">
        <v>124855</v>
      </c>
      <c r="S27682" t="s">
        <v>81808</v>
      </c>
      <c r="T27682" t="s">
        <v>76689</v>
      </c>
    </row>
    <row r="27683" spans="16:20" x14ac:dyDescent="0.3">
      <c r="P27683" t="s">
        <v>81775</v>
      </c>
      <c r="Q27683" t="s">
        <v>5613</v>
      </c>
      <c r="R27683" t="s">
        <v>124856</v>
      </c>
      <c r="S27683" t="s">
        <v>90764</v>
      </c>
      <c r="T27683" t="s">
        <v>76691</v>
      </c>
    </row>
    <row r="27684" spans="16:20" x14ac:dyDescent="0.3">
      <c r="P27684" t="s">
        <v>81775</v>
      </c>
      <c r="Q27684" t="s">
        <v>5613</v>
      </c>
      <c r="R27684" t="s">
        <v>124857</v>
      </c>
      <c r="S27684" t="s">
        <v>124858</v>
      </c>
      <c r="T27684" t="s">
        <v>76694</v>
      </c>
    </row>
    <row r="27685" spans="16:20" x14ac:dyDescent="0.3">
      <c r="P27685" t="s">
        <v>81775</v>
      </c>
      <c r="Q27685" t="s">
        <v>5613</v>
      </c>
      <c r="R27685" t="s">
        <v>124859</v>
      </c>
      <c r="S27685" t="s">
        <v>124860</v>
      </c>
      <c r="T27685" t="s">
        <v>76697</v>
      </c>
    </row>
    <row r="27686" spans="16:20" x14ac:dyDescent="0.3">
      <c r="P27686" t="s">
        <v>81775</v>
      </c>
      <c r="Q27686" t="s">
        <v>5613</v>
      </c>
      <c r="R27686" t="s">
        <v>124861</v>
      </c>
      <c r="S27686" t="s">
        <v>124672</v>
      </c>
      <c r="T27686" t="s">
        <v>76699</v>
      </c>
    </row>
    <row r="27687" spans="16:20" x14ac:dyDescent="0.3">
      <c r="P27687" t="s">
        <v>81775</v>
      </c>
      <c r="Q27687" t="s">
        <v>5613</v>
      </c>
      <c r="R27687" t="s">
        <v>124862</v>
      </c>
      <c r="S27687" t="s">
        <v>83392</v>
      </c>
      <c r="T27687" t="s">
        <v>76701</v>
      </c>
    </row>
    <row r="27688" spans="16:20" x14ac:dyDescent="0.3">
      <c r="P27688" t="s">
        <v>81775</v>
      </c>
      <c r="Q27688" t="s">
        <v>5613</v>
      </c>
      <c r="R27688" t="s">
        <v>124863</v>
      </c>
      <c r="S27688" t="s">
        <v>124864</v>
      </c>
      <c r="T27688" t="s">
        <v>76704</v>
      </c>
    </row>
    <row r="27689" spans="16:20" x14ac:dyDescent="0.3">
      <c r="P27689" t="s">
        <v>81775</v>
      </c>
      <c r="Q27689" t="s">
        <v>5613</v>
      </c>
      <c r="R27689" t="s">
        <v>124865</v>
      </c>
      <c r="S27689" t="s">
        <v>112583</v>
      </c>
      <c r="T27689" t="s">
        <v>76706</v>
      </c>
    </row>
    <row r="27690" spans="16:20" x14ac:dyDescent="0.3">
      <c r="P27690" t="s">
        <v>81775</v>
      </c>
      <c r="Q27690" t="s">
        <v>5613</v>
      </c>
      <c r="R27690" t="s">
        <v>124866</v>
      </c>
      <c r="S27690" t="s">
        <v>97614</v>
      </c>
      <c r="T27690" t="s">
        <v>76708</v>
      </c>
    </row>
    <row r="27691" spans="16:20" x14ac:dyDescent="0.3">
      <c r="P27691" t="s">
        <v>81775</v>
      </c>
      <c r="Q27691" t="s">
        <v>5613</v>
      </c>
      <c r="R27691" t="s">
        <v>124867</v>
      </c>
      <c r="S27691" t="s">
        <v>124868</v>
      </c>
      <c r="T27691" t="s">
        <v>76711</v>
      </c>
    </row>
    <row r="27692" spans="16:20" x14ac:dyDescent="0.3">
      <c r="P27692" t="s">
        <v>81775</v>
      </c>
      <c r="Q27692" t="s">
        <v>5613</v>
      </c>
      <c r="R27692" t="s">
        <v>124869</v>
      </c>
      <c r="S27692" t="s">
        <v>122992</v>
      </c>
      <c r="T27692" t="s">
        <v>76713</v>
      </c>
    </row>
    <row r="27693" spans="16:20" x14ac:dyDescent="0.3">
      <c r="P27693" t="s">
        <v>81775</v>
      </c>
      <c r="Q27693" t="s">
        <v>5613</v>
      </c>
      <c r="R27693" t="s">
        <v>124870</v>
      </c>
      <c r="S27693" t="s">
        <v>124871</v>
      </c>
      <c r="T27693" t="s">
        <v>76716</v>
      </c>
    </row>
    <row r="27694" spans="16:20" x14ac:dyDescent="0.3">
      <c r="P27694" t="s">
        <v>81782</v>
      </c>
      <c r="Q27694" t="s">
        <v>5629</v>
      </c>
      <c r="R27694" t="s">
        <v>124872</v>
      </c>
      <c r="S27694" t="s">
        <v>124873</v>
      </c>
      <c r="T27694" t="s">
        <v>76719</v>
      </c>
    </row>
    <row r="27695" spans="16:20" x14ac:dyDescent="0.3">
      <c r="P27695" t="s">
        <v>81782</v>
      </c>
      <c r="Q27695" t="s">
        <v>5629</v>
      </c>
      <c r="R27695" t="s">
        <v>124874</v>
      </c>
      <c r="S27695" t="s">
        <v>124875</v>
      </c>
      <c r="T27695" t="s">
        <v>76722</v>
      </c>
    </row>
    <row r="27696" spans="16:20" x14ac:dyDescent="0.3">
      <c r="P27696" t="s">
        <v>81782</v>
      </c>
      <c r="Q27696" t="s">
        <v>5629</v>
      </c>
      <c r="R27696" t="s">
        <v>124876</v>
      </c>
      <c r="S27696" t="s">
        <v>84349</v>
      </c>
      <c r="T27696" t="s">
        <v>76724</v>
      </c>
    </row>
    <row r="27697" spans="16:20" x14ac:dyDescent="0.3">
      <c r="P27697" t="s">
        <v>81782</v>
      </c>
      <c r="Q27697" t="s">
        <v>5629</v>
      </c>
      <c r="R27697" t="s">
        <v>124877</v>
      </c>
      <c r="S27697" t="s">
        <v>83731</v>
      </c>
      <c r="T27697" t="s">
        <v>76726</v>
      </c>
    </row>
    <row r="27698" spans="16:20" x14ac:dyDescent="0.3">
      <c r="P27698" t="s">
        <v>81782</v>
      </c>
      <c r="Q27698" t="s">
        <v>5629</v>
      </c>
      <c r="R27698" t="s">
        <v>124878</v>
      </c>
      <c r="S27698" t="s">
        <v>124879</v>
      </c>
      <c r="T27698" t="s">
        <v>76729</v>
      </c>
    </row>
    <row r="27699" spans="16:20" x14ac:dyDescent="0.3">
      <c r="P27699" t="s">
        <v>81782</v>
      </c>
      <c r="Q27699" t="s">
        <v>5629</v>
      </c>
      <c r="R27699" t="s">
        <v>124880</v>
      </c>
      <c r="S27699" t="s">
        <v>119716</v>
      </c>
      <c r="T27699" t="s">
        <v>76731</v>
      </c>
    </row>
    <row r="27700" spans="16:20" x14ac:dyDescent="0.3">
      <c r="P27700" t="s">
        <v>81782</v>
      </c>
      <c r="Q27700" t="s">
        <v>5629</v>
      </c>
      <c r="R27700" t="s">
        <v>124881</v>
      </c>
      <c r="S27700" t="s">
        <v>123152</v>
      </c>
      <c r="T27700" t="s">
        <v>76733</v>
      </c>
    </row>
    <row r="27701" spans="16:20" x14ac:dyDescent="0.3">
      <c r="P27701" t="s">
        <v>81782</v>
      </c>
      <c r="Q27701" t="s">
        <v>5629</v>
      </c>
      <c r="R27701" t="s">
        <v>124882</v>
      </c>
      <c r="S27701" t="s">
        <v>124883</v>
      </c>
      <c r="T27701" t="s">
        <v>76736</v>
      </c>
    </row>
    <row r="27702" spans="16:20" x14ac:dyDescent="0.3">
      <c r="P27702" t="s">
        <v>81782</v>
      </c>
      <c r="Q27702" t="s">
        <v>5629</v>
      </c>
      <c r="R27702" t="s">
        <v>124884</v>
      </c>
      <c r="S27702" t="s">
        <v>124885</v>
      </c>
      <c r="T27702" t="s">
        <v>76739</v>
      </c>
    </row>
    <row r="27703" spans="16:20" x14ac:dyDescent="0.3">
      <c r="P27703" t="s">
        <v>81782</v>
      </c>
      <c r="Q27703" t="s">
        <v>5629</v>
      </c>
      <c r="R27703" t="s">
        <v>124886</v>
      </c>
      <c r="S27703" t="s">
        <v>79748</v>
      </c>
      <c r="T27703" t="s">
        <v>76741</v>
      </c>
    </row>
    <row r="27704" spans="16:20" x14ac:dyDescent="0.3">
      <c r="P27704" t="s">
        <v>81782</v>
      </c>
      <c r="Q27704" t="s">
        <v>5629</v>
      </c>
      <c r="R27704" t="s">
        <v>124887</v>
      </c>
      <c r="S27704" t="s">
        <v>98027</v>
      </c>
      <c r="T27704" t="s">
        <v>76743</v>
      </c>
    </row>
    <row r="27705" spans="16:20" x14ac:dyDescent="0.3">
      <c r="P27705" t="s">
        <v>81782</v>
      </c>
      <c r="Q27705" t="s">
        <v>5629</v>
      </c>
      <c r="R27705" t="s">
        <v>124888</v>
      </c>
      <c r="S27705" t="s">
        <v>124889</v>
      </c>
      <c r="T27705" t="s">
        <v>76746</v>
      </c>
    </row>
    <row r="27706" spans="16:20" x14ac:dyDescent="0.3">
      <c r="P27706" t="s">
        <v>81782</v>
      </c>
      <c r="Q27706" t="s">
        <v>5629</v>
      </c>
      <c r="R27706" t="s">
        <v>124890</v>
      </c>
      <c r="S27706" t="s">
        <v>81015</v>
      </c>
      <c r="T27706" t="s">
        <v>76748</v>
      </c>
    </row>
    <row r="27707" spans="16:20" x14ac:dyDescent="0.3">
      <c r="P27707" t="s">
        <v>81782</v>
      </c>
      <c r="Q27707" t="s">
        <v>5629</v>
      </c>
      <c r="R27707" t="s">
        <v>124891</v>
      </c>
      <c r="S27707" t="s">
        <v>124892</v>
      </c>
      <c r="T27707" t="s">
        <v>76751</v>
      </c>
    </row>
    <row r="27708" spans="16:20" x14ac:dyDescent="0.3">
      <c r="P27708" t="s">
        <v>81782</v>
      </c>
      <c r="Q27708" t="s">
        <v>5629</v>
      </c>
      <c r="R27708" t="s">
        <v>124893</v>
      </c>
      <c r="S27708" t="s">
        <v>124894</v>
      </c>
      <c r="T27708" t="s">
        <v>76754</v>
      </c>
    </row>
    <row r="27709" spans="16:20" x14ac:dyDescent="0.3">
      <c r="P27709" t="s">
        <v>81782</v>
      </c>
      <c r="Q27709" t="s">
        <v>5629</v>
      </c>
      <c r="R27709" t="s">
        <v>124895</v>
      </c>
      <c r="S27709" t="s">
        <v>124896</v>
      </c>
      <c r="T27709" t="s">
        <v>76757</v>
      </c>
    </row>
    <row r="27710" spans="16:20" x14ac:dyDescent="0.3">
      <c r="P27710" t="s">
        <v>81782</v>
      </c>
      <c r="Q27710" t="s">
        <v>5629</v>
      </c>
      <c r="R27710" t="s">
        <v>124897</v>
      </c>
      <c r="S27710" t="s">
        <v>87071</v>
      </c>
      <c r="T27710" t="s">
        <v>76759</v>
      </c>
    </row>
    <row r="27711" spans="16:20" x14ac:dyDescent="0.3">
      <c r="P27711" t="s">
        <v>81782</v>
      </c>
      <c r="Q27711" t="s">
        <v>5629</v>
      </c>
      <c r="R27711" t="s">
        <v>124898</v>
      </c>
      <c r="S27711" t="s">
        <v>124899</v>
      </c>
      <c r="T27711" t="s">
        <v>76762</v>
      </c>
    </row>
    <row r="27712" spans="16:20" x14ac:dyDescent="0.3">
      <c r="P27712" t="s">
        <v>81782</v>
      </c>
      <c r="Q27712" t="s">
        <v>5629</v>
      </c>
      <c r="R27712" t="s">
        <v>124900</v>
      </c>
      <c r="S27712" t="s">
        <v>97006</v>
      </c>
      <c r="T27712" t="s">
        <v>76764</v>
      </c>
    </row>
    <row r="27713" spans="16:20" x14ac:dyDescent="0.3">
      <c r="P27713" t="s">
        <v>81782</v>
      </c>
      <c r="Q27713" t="s">
        <v>5629</v>
      </c>
      <c r="R27713" t="s">
        <v>124901</v>
      </c>
      <c r="S27713" t="s">
        <v>124116</v>
      </c>
      <c r="T27713" t="s">
        <v>76766</v>
      </c>
    </row>
    <row r="27714" spans="16:20" x14ac:dyDescent="0.3">
      <c r="P27714" t="s">
        <v>81782</v>
      </c>
      <c r="Q27714" t="s">
        <v>5629</v>
      </c>
      <c r="R27714" t="s">
        <v>124902</v>
      </c>
      <c r="S27714" t="s">
        <v>124903</v>
      </c>
      <c r="T27714" t="s">
        <v>76769</v>
      </c>
    </row>
    <row r="27715" spans="16:20" x14ac:dyDescent="0.3">
      <c r="P27715" t="s">
        <v>81782</v>
      </c>
      <c r="Q27715" t="s">
        <v>5629</v>
      </c>
      <c r="R27715" t="s">
        <v>124904</v>
      </c>
      <c r="S27715" t="s">
        <v>79491</v>
      </c>
      <c r="T27715" t="s">
        <v>76771</v>
      </c>
    </row>
    <row r="27716" spans="16:20" x14ac:dyDescent="0.3">
      <c r="P27716" t="s">
        <v>81782</v>
      </c>
      <c r="Q27716" t="s">
        <v>5629</v>
      </c>
      <c r="R27716" t="s">
        <v>124905</v>
      </c>
      <c r="S27716" t="s">
        <v>124906</v>
      </c>
      <c r="T27716" t="s">
        <v>76774</v>
      </c>
    </row>
    <row r="27717" spans="16:20" x14ac:dyDescent="0.3">
      <c r="P27717" t="s">
        <v>81782</v>
      </c>
      <c r="Q27717" t="s">
        <v>5629</v>
      </c>
      <c r="R27717" t="s">
        <v>124907</v>
      </c>
      <c r="S27717" t="s">
        <v>124908</v>
      </c>
      <c r="T27717" t="s">
        <v>76777</v>
      </c>
    </row>
    <row r="27718" spans="16:20" x14ac:dyDescent="0.3">
      <c r="P27718" t="s">
        <v>81782</v>
      </c>
      <c r="Q27718" t="s">
        <v>5629</v>
      </c>
      <c r="R27718" t="s">
        <v>124909</v>
      </c>
      <c r="S27718" t="s">
        <v>112723</v>
      </c>
      <c r="T27718" t="s">
        <v>76779</v>
      </c>
    </row>
    <row r="27719" spans="16:20" x14ac:dyDescent="0.3">
      <c r="P27719" t="s">
        <v>81782</v>
      </c>
      <c r="Q27719" t="s">
        <v>5629</v>
      </c>
      <c r="R27719" t="s">
        <v>124910</v>
      </c>
      <c r="S27719" t="s">
        <v>124911</v>
      </c>
      <c r="T27719" t="s">
        <v>76782</v>
      </c>
    </row>
    <row r="27720" spans="16:20" x14ac:dyDescent="0.3">
      <c r="P27720" t="s">
        <v>81782</v>
      </c>
      <c r="Q27720" t="s">
        <v>5629</v>
      </c>
      <c r="R27720" t="s">
        <v>124912</v>
      </c>
      <c r="S27720" t="s">
        <v>124913</v>
      </c>
      <c r="T27720" t="s">
        <v>76785</v>
      </c>
    </row>
    <row r="27721" spans="16:20" x14ac:dyDescent="0.3">
      <c r="P27721" t="s">
        <v>81782</v>
      </c>
      <c r="Q27721" t="s">
        <v>5629</v>
      </c>
      <c r="R27721" t="s">
        <v>124914</v>
      </c>
      <c r="S27721" t="s">
        <v>79784</v>
      </c>
      <c r="T27721" t="s">
        <v>76787</v>
      </c>
    </row>
    <row r="27722" spans="16:20" x14ac:dyDescent="0.3">
      <c r="P27722" t="s">
        <v>81782</v>
      </c>
      <c r="Q27722" t="s">
        <v>5629</v>
      </c>
      <c r="R27722" t="s">
        <v>124915</v>
      </c>
      <c r="S27722" t="s">
        <v>95888</v>
      </c>
      <c r="T27722" t="s">
        <v>76789</v>
      </c>
    </row>
    <row r="27723" spans="16:20" x14ac:dyDescent="0.3">
      <c r="P27723" t="s">
        <v>81782</v>
      </c>
      <c r="Q27723" t="s">
        <v>5629</v>
      </c>
      <c r="R27723" t="s">
        <v>124916</v>
      </c>
      <c r="S27723" t="s">
        <v>124917</v>
      </c>
      <c r="T27723" t="s">
        <v>76792</v>
      </c>
    </row>
    <row r="27724" spans="16:20" x14ac:dyDescent="0.3">
      <c r="P27724" t="s">
        <v>81782</v>
      </c>
      <c r="Q27724" t="s">
        <v>5629</v>
      </c>
      <c r="R27724" t="s">
        <v>124918</v>
      </c>
      <c r="S27724" t="s">
        <v>81850</v>
      </c>
      <c r="T27724" t="s">
        <v>76794</v>
      </c>
    </row>
    <row r="27725" spans="16:20" x14ac:dyDescent="0.3">
      <c r="P27725" t="s">
        <v>81782</v>
      </c>
      <c r="Q27725" t="s">
        <v>5629</v>
      </c>
      <c r="R27725" t="s">
        <v>124919</v>
      </c>
      <c r="S27725" t="s">
        <v>84640</v>
      </c>
      <c r="T27725" t="s">
        <v>76796</v>
      </c>
    </row>
    <row r="27726" spans="16:20" x14ac:dyDescent="0.3">
      <c r="P27726" t="s">
        <v>81782</v>
      </c>
      <c r="Q27726" t="s">
        <v>5629</v>
      </c>
      <c r="R27726" t="s">
        <v>124920</v>
      </c>
      <c r="S27726" t="s">
        <v>124921</v>
      </c>
      <c r="T27726" t="s">
        <v>76799</v>
      </c>
    </row>
    <row r="27727" spans="16:20" x14ac:dyDescent="0.3">
      <c r="P27727" t="s">
        <v>81782</v>
      </c>
      <c r="Q27727" t="s">
        <v>5629</v>
      </c>
      <c r="R27727" t="s">
        <v>124922</v>
      </c>
      <c r="S27727" t="s">
        <v>124923</v>
      </c>
      <c r="T27727" t="s">
        <v>76802</v>
      </c>
    </row>
    <row r="27728" spans="16:20" x14ac:dyDescent="0.3">
      <c r="P27728" t="s">
        <v>81782</v>
      </c>
      <c r="Q27728" t="s">
        <v>5629</v>
      </c>
      <c r="R27728" t="s">
        <v>124924</v>
      </c>
      <c r="S27728" t="s">
        <v>89145</v>
      </c>
      <c r="T27728" t="s">
        <v>76804</v>
      </c>
    </row>
    <row r="27729" spans="16:20" x14ac:dyDescent="0.3">
      <c r="P27729" t="s">
        <v>81782</v>
      </c>
      <c r="Q27729" t="s">
        <v>5629</v>
      </c>
      <c r="R27729" t="s">
        <v>124925</v>
      </c>
      <c r="S27729" t="s">
        <v>124926</v>
      </c>
      <c r="T27729" t="s">
        <v>76807</v>
      </c>
    </row>
    <row r="27730" spans="16:20" x14ac:dyDescent="0.3">
      <c r="P27730" t="s">
        <v>81782</v>
      </c>
      <c r="Q27730" t="s">
        <v>5629</v>
      </c>
      <c r="R27730" t="s">
        <v>124927</v>
      </c>
      <c r="S27730" t="s">
        <v>114678</v>
      </c>
      <c r="T27730" t="s">
        <v>76809</v>
      </c>
    </row>
    <row r="27731" spans="16:20" x14ac:dyDescent="0.3">
      <c r="P27731" t="s">
        <v>81782</v>
      </c>
      <c r="Q27731" t="s">
        <v>5629</v>
      </c>
      <c r="R27731" t="s">
        <v>124928</v>
      </c>
      <c r="S27731" t="s">
        <v>124929</v>
      </c>
      <c r="T27731" t="s">
        <v>76812</v>
      </c>
    </row>
    <row r="27732" spans="16:20" x14ac:dyDescent="0.3">
      <c r="P27732" t="s">
        <v>81782</v>
      </c>
      <c r="Q27732" t="s">
        <v>5629</v>
      </c>
      <c r="R27732" t="s">
        <v>124930</v>
      </c>
      <c r="S27732" t="s">
        <v>124931</v>
      </c>
      <c r="T27732" t="s">
        <v>76815</v>
      </c>
    </row>
    <row r="27733" spans="16:20" x14ac:dyDescent="0.3">
      <c r="P27733" t="s">
        <v>81782</v>
      </c>
      <c r="Q27733" t="s">
        <v>5629</v>
      </c>
      <c r="R27733" t="s">
        <v>124932</v>
      </c>
      <c r="S27733" t="s">
        <v>124933</v>
      </c>
      <c r="T27733" t="s">
        <v>76818</v>
      </c>
    </row>
    <row r="27734" spans="16:20" x14ac:dyDescent="0.3">
      <c r="P27734" t="s">
        <v>81782</v>
      </c>
      <c r="Q27734" t="s">
        <v>5629</v>
      </c>
      <c r="R27734" t="s">
        <v>124934</v>
      </c>
      <c r="S27734" t="s">
        <v>124935</v>
      </c>
      <c r="T27734" t="s">
        <v>76821</v>
      </c>
    </row>
    <row r="27735" spans="16:20" x14ac:dyDescent="0.3">
      <c r="P27735" t="s">
        <v>81782</v>
      </c>
      <c r="Q27735" t="s">
        <v>5629</v>
      </c>
      <c r="R27735" t="s">
        <v>124936</v>
      </c>
      <c r="S27735" t="s">
        <v>124937</v>
      </c>
      <c r="T27735" t="s">
        <v>76824</v>
      </c>
    </row>
    <row r="27736" spans="16:20" x14ac:dyDescent="0.3">
      <c r="P27736" t="s">
        <v>81782</v>
      </c>
      <c r="Q27736" t="s">
        <v>5629</v>
      </c>
      <c r="R27736" t="s">
        <v>124938</v>
      </c>
      <c r="S27736" t="s">
        <v>124939</v>
      </c>
      <c r="T27736" t="s">
        <v>76827</v>
      </c>
    </row>
    <row r="27737" spans="16:20" x14ac:dyDescent="0.3">
      <c r="P27737" t="s">
        <v>81782</v>
      </c>
      <c r="Q27737" t="s">
        <v>5629</v>
      </c>
      <c r="R27737" t="s">
        <v>124940</v>
      </c>
      <c r="S27737" t="s">
        <v>84728</v>
      </c>
      <c r="T27737" t="s">
        <v>76829</v>
      </c>
    </row>
    <row r="27738" spans="16:20" x14ac:dyDescent="0.3">
      <c r="P27738" t="s">
        <v>81782</v>
      </c>
      <c r="Q27738" t="s">
        <v>5629</v>
      </c>
      <c r="R27738" t="s">
        <v>124941</v>
      </c>
      <c r="S27738" t="s">
        <v>80135</v>
      </c>
      <c r="T27738" t="s">
        <v>76831</v>
      </c>
    </row>
    <row r="27739" spans="16:20" x14ac:dyDescent="0.3">
      <c r="P27739" t="s">
        <v>81782</v>
      </c>
      <c r="Q27739" t="s">
        <v>5629</v>
      </c>
      <c r="R27739" t="s">
        <v>124942</v>
      </c>
      <c r="S27739" t="s">
        <v>82038</v>
      </c>
      <c r="T27739" t="s">
        <v>76833</v>
      </c>
    </row>
    <row r="27740" spans="16:20" x14ac:dyDescent="0.3">
      <c r="P27740" t="s">
        <v>81782</v>
      </c>
      <c r="Q27740" t="s">
        <v>5629</v>
      </c>
      <c r="R27740" t="s">
        <v>124943</v>
      </c>
      <c r="S27740" t="s">
        <v>85358</v>
      </c>
      <c r="T27740" t="s">
        <v>76835</v>
      </c>
    </row>
    <row r="27741" spans="16:20" x14ac:dyDescent="0.3">
      <c r="P27741" t="s">
        <v>81782</v>
      </c>
      <c r="Q27741" t="s">
        <v>5629</v>
      </c>
      <c r="R27741" t="s">
        <v>124944</v>
      </c>
      <c r="S27741" t="s">
        <v>86144</v>
      </c>
      <c r="T27741" t="s">
        <v>76837</v>
      </c>
    </row>
    <row r="27742" spans="16:20" x14ac:dyDescent="0.3">
      <c r="P27742" t="s">
        <v>81782</v>
      </c>
      <c r="Q27742" t="s">
        <v>5629</v>
      </c>
      <c r="R27742" t="s">
        <v>124945</v>
      </c>
      <c r="S27742" t="s">
        <v>87441</v>
      </c>
      <c r="T27742" t="s">
        <v>76839</v>
      </c>
    </row>
    <row r="27743" spans="16:20" x14ac:dyDescent="0.3">
      <c r="P27743" t="s">
        <v>81782</v>
      </c>
      <c r="Q27743" t="s">
        <v>5629</v>
      </c>
      <c r="R27743" t="s">
        <v>124946</v>
      </c>
      <c r="S27743" t="s">
        <v>124947</v>
      </c>
      <c r="T27743" t="s">
        <v>76842</v>
      </c>
    </row>
    <row r="27744" spans="16:20" x14ac:dyDescent="0.3">
      <c r="P27744" t="s">
        <v>81786</v>
      </c>
      <c r="Q27744" t="s">
        <v>5637</v>
      </c>
      <c r="R27744" t="s">
        <v>124948</v>
      </c>
      <c r="S27744" t="s">
        <v>124949</v>
      </c>
      <c r="T27744" t="s">
        <v>76845</v>
      </c>
    </row>
    <row r="27745" spans="16:20" x14ac:dyDescent="0.3">
      <c r="P27745" t="s">
        <v>81786</v>
      </c>
      <c r="Q27745" t="s">
        <v>5637</v>
      </c>
      <c r="R27745" t="s">
        <v>124950</v>
      </c>
      <c r="S27745" t="s">
        <v>113266</v>
      </c>
      <c r="T27745" t="s">
        <v>76847</v>
      </c>
    </row>
    <row r="27746" spans="16:20" x14ac:dyDescent="0.3">
      <c r="P27746" t="s">
        <v>81786</v>
      </c>
      <c r="Q27746" t="s">
        <v>5637</v>
      </c>
      <c r="R27746" t="s">
        <v>124951</v>
      </c>
      <c r="S27746" t="s">
        <v>90341</v>
      </c>
      <c r="T27746" t="s">
        <v>76849</v>
      </c>
    </row>
    <row r="27747" spans="16:20" x14ac:dyDescent="0.3">
      <c r="P27747" t="s">
        <v>81786</v>
      </c>
      <c r="Q27747" t="s">
        <v>5637</v>
      </c>
      <c r="R27747" t="s">
        <v>124952</v>
      </c>
      <c r="S27747" t="s">
        <v>124188</v>
      </c>
      <c r="T27747" t="s">
        <v>76851</v>
      </c>
    </row>
    <row r="27748" spans="16:20" x14ac:dyDescent="0.3">
      <c r="P27748" t="s">
        <v>81786</v>
      </c>
      <c r="Q27748" t="s">
        <v>5637</v>
      </c>
      <c r="R27748" t="s">
        <v>124953</v>
      </c>
      <c r="S27748" t="s">
        <v>98433</v>
      </c>
      <c r="T27748" t="s">
        <v>76853</v>
      </c>
    </row>
    <row r="27749" spans="16:20" x14ac:dyDescent="0.3">
      <c r="P27749" t="s">
        <v>81786</v>
      </c>
      <c r="Q27749" t="s">
        <v>5637</v>
      </c>
      <c r="R27749" t="s">
        <v>124954</v>
      </c>
      <c r="S27749" t="s">
        <v>91464</v>
      </c>
      <c r="T27749" t="s">
        <v>76855</v>
      </c>
    </row>
    <row r="27750" spans="16:20" x14ac:dyDescent="0.3">
      <c r="P27750" t="s">
        <v>81786</v>
      </c>
      <c r="Q27750" t="s">
        <v>5637</v>
      </c>
      <c r="R27750" t="s">
        <v>124955</v>
      </c>
      <c r="S27750" t="s">
        <v>124956</v>
      </c>
      <c r="T27750" t="s">
        <v>76858</v>
      </c>
    </row>
    <row r="27751" spans="16:20" x14ac:dyDescent="0.3">
      <c r="P27751" t="s">
        <v>81786</v>
      </c>
      <c r="Q27751" t="s">
        <v>5637</v>
      </c>
      <c r="R27751" t="s">
        <v>124957</v>
      </c>
      <c r="S27751" t="s">
        <v>84349</v>
      </c>
      <c r="T27751" t="s">
        <v>76860</v>
      </c>
    </row>
    <row r="27752" spans="16:20" x14ac:dyDescent="0.3">
      <c r="P27752" t="s">
        <v>81786</v>
      </c>
      <c r="Q27752" t="s">
        <v>5637</v>
      </c>
      <c r="R27752" t="s">
        <v>124958</v>
      </c>
      <c r="S27752" t="s">
        <v>124959</v>
      </c>
      <c r="T27752" t="s">
        <v>76863</v>
      </c>
    </row>
    <row r="27753" spans="16:20" x14ac:dyDescent="0.3">
      <c r="P27753" t="s">
        <v>81786</v>
      </c>
      <c r="Q27753" t="s">
        <v>5637</v>
      </c>
      <c r="R27753" t="s">
        <v>124960</v>
      </c>
      <c r="S27753" t="s">
        <v>124961</v>
      </c>
      <c r="T27753" t="s">
        <v>76866</v>
      </c>
    </row>
    <row r="27754" spans="16:20" x14ac:dyDescent="0.3">
      <c r="P27754" t="s">
        <v>81786</v>
      </c>
      <c r="Q27754" t="s">
        <v>5637</v>
      </c>
      <c r="R27754" t="s">
        <v>124962</v>
      </c>
      <c r="S27754" t="s">
        <v>119760</v>
      </c>
      <c r="T27754" t="s">
        <v>76868</v>
      </c>
    </row>
    <row r="27755" spans="16:20" x14ac:dyDescent="0.3">
      <c r="P27755" t="s">
        <v>81786</v>
      </c>
      <c r="Q27755" t="s">
        <v>5637</v>
      </c>
      <c r="R27755" t="s">
        <v>124963</v>
      </c>
      <c r="S27755" t="s">
        <v>114514</v>
      </c>
      <c r="T27755" t="s">
        <v>76870</v>
      </c>
    </row>
    <row r="27756" spans="16:20" x14ac:dyDescent="0.3">
      <c r="P27756" t="s">
        <v>81786</v>
      </c>
      <c r="Q27756" t="s">
        <v>5637</v>
      </c>
      <c r="R27756" t="s">
        <v>124964</v>
      </c>
      <c r="S27756" t="s">
        <v>124965</v>
      </c>
      <c r="T27756" t="s">
        <v>76873</v>
      </c>
    </row>
    <row r="27757" spans="16:20" x14ac:dyDescent="0.3">
      <c r="P27757" t="s">
        <v>81786</v>
      </c>
      <c r="Q27757" t="s">
        <v>5637</v>
      </c>
      <c r="R27757" t="s">
        <v>124966</v>
      </c>
      <c r="S27757" t="s">
        <v>81324</v>
      </c>
      <c r="T27757" t="s">
        <v>76875</v>
      </c>
    </row>
    <row r="27758" spans="16:20" x14ac:dyDescent="0.3">
      <c r="P27758" t="s">
        <v>81786</v>
      </c>
      <c r="Q27758" t="s">
        <v>5637</v>
      </c>
      <c r="R27758" t="s">
        <v>124967</v>
      </c>
      <c r="S27758" t="s">
        <v>113236</v>
      </c>
      <c r="T27758" t="s">
        <v>76877</v>
      </c>
    </row>
    <row r="27759" spans="16:20" x14ac:dyDescent="0.3">
      <c r="P27759" t="s">
        <v>81786</v>
      </c>
      <c r="Q27759" t="s">
        <v>5637</v>
      </c>
      <c r="R27759" t="s">
        <v>124968</v>
      </c>
      <c r="S27759" t="s">
        <v>124969</v>
      </c>
      <c r="T27759" t="s">
        <v>76880</v>
      </c>
    </row>
    <row r="27760" spans="16:20" x14ac:dyDescent="0.3">
      <c r="P27760" t="s">
        <v>81786</v>
      </c>
      <c r="Q27760" t="s">
        <v>5637</v>
      </c>
      <c r="R27760" t="s">
        <v>124970</v>
      </c>
      <c r="S27760" t="s">
        <v>124971</v>
      </c>
      <c r="T27760" t="s">
        <v>76883</v>
      </c>
    </row>
    <row r="27761" spans="16:20" x14ac:dyDescent="0.3">
      <c r="P27761" t="s">
        <v>81786</v>
      </c>
      <c r="Q27761" t="s">
        <v>5637</v>
      </c>
      <c r="R27761" t="s">
        <v>124972</v>
      </c>
      <c r="S27761" t="s">
        <v>124973</v>
      </c>
      <c r="T27761" t="s">
        <v>76886</v>
      </c>
    </row>
    <row r="27762" spans="16:20" x14ac:dyDescent="0.3">
      <c r="P27762" t="s">
        <v>81786</v>
      </c>
      <c r="Q27762" t="s">
        <v>5637</v>
      </c>
      <c r="R27762" t="s">
        <v>124974</v>
      </c>
      <c r="S27762" t="s">
        <v>124975</v>
      </c>
      <c r="T27762" t="s">
        <v>76889</v>
      </c>
    </row>
    <row r="27763" spans="16:20" x14ac:dyDescent="0.3">
      <c r="P27763" t="s">
        <v>81786</v>
      </c>
      <c r="Q27763" t="s">
        <v>5637</v>
      </c>
      <c r="R27763" t="s">
        <v>124976</v>
      </c>
      <c r="S27763" t="s">
        <v>87586</v>
      </c>
      <c r="T27763" t="s">
        <v>76891</v>
      </c>
    </row>
    <row r="27764" spans="16:20" x14ac:dyDescent="0.3">
      <c r="P27764" t="s">
        <v>81786</v>
      </c>
      <c r="Q27764" t="s">
        <v>5637</v>
      </c>
      <c r="R27764" t="s">
        <v>124977</v>
      </c>
      <c r="S27764" t="s">
        <v>83931</v>
      </c>
      <c r="T27764" t="s">
        <v>76893</v>
      </c>
    </row>
    <row r="27765" spans="16:20" x14ac:dyDescent="0.3">
      <c r="P27765" t="s">
        <v>81786</v>
      </c>
      <c r="Q27765" t="s">
        <v>5637</v>
      </c>
      <c r="R27765" t="s">
        <v>124978</v>
      </c>
      <c r="S27765" t="s">
        <v>80681</v>
      </c>
      <c r="T27765" t="s">
        <v>76895</v>
      </c>
    </row>
    <row r="27766" spans="16:20" x14ac:dyDescent="0.3">
      <c r="P27766" t="s">
        <v>81786</v>
      </c>
      <c r="Q27766" t="s">
        <v>5637</v>
      </c>
      <c r="R27766" t="s">
        <v>124979</v>
      </c>
      <c r="S27766" t="s">
        <v>92389</v>
      </c>
      <c r="T27766" t="s">
        <v>76897</v>
      </c>
    </row>
    <row r="27767" spans="16:20" x14ac:dyDescent="0.3">
      <c r="P27767" t="s">
        <v>81786</v>
      </c>
      <c r="Q27767" t="s">
        <v>5637</v>
      </c>
      <c r="R27767" t="s">
        <v>124980</v>
      </c>
      <c r="S27767" t="s">
        <v>79748</v>
      </c>
      <c r="T27767" t="s">
        <v>76899</v>
      </c>
    </row>
    <row r="27768" spans="16:20" x14ac:dyDescent="0.3">
      <c r="P27768" t="s">
        <v>81786</v>
      </c>
      <c r="Q27768" t="s">
        <v>5637</v>
      </c>
      <c r="R27768" t="s">
        <v>124981</v>
      </c>
      <c r="S27768" t="s">
        <v>124982</v>
      </c>
      <c r="T27768" t="s">
        <v>76902</v>
      </c>
    </row>
    <row r="27769" spans="16:20" x14ac:dyDescent="0.3">
      <c r="P27769" t="s">
        <v>81786</v>
      </c>
      <c r="Q27769" t="s">
        <v>5637</v>
      </c>
      <c r="R27769" t="s">
        <v>124983</v>
      </c>
      <c r="S27769" t="s">
        <v>124984</v>
      </c>
      <c r="T27769" t="s">
        <v>76905</v>
      </c>
    </row>
    <row r="27770" spans="16:20" x14ac:dyDescent="0.3">
      <c r="P27770" t="s">
        <v>81786</v>
      </c>
      <c r="Q27770" t="s">
        <v>5637</v>
      </c>
      <c r="R27770" t="s">
        <v>124985</v>
      </c>
      <c r="S27770" t="s">
        <v>90842</v>
      </c>
      <c r="T27770" t="s">
        <v>76907</v>
      </c>
    </row>
    <row r="27771" spans="16:20" x14ac:dyDescent="0.3">
      <c r="P27771" t="s">
        <v>81786</v>
      </c>
      <c r="Q27771" t="s">
        <v>5637</v>
      </c>
      <c r="R27771" t="s">
        <v>124986</v>
      </c>
      <c r="S27771" t="s">
        <v>124987</v>
      </c>
      <c r="T27771" t="s">
        <v>76910</v>
      </c>
    </row>
    <row r="27772" spans="16:20" x14ac:dyDescent="0.3">
      <c r="P27772" t="s">
        <v>81786</v>
      </c>
      <c r="Q27772" t="s">
        <v>5637</v>
      </c>
      <c r="R27772" t="s">
        <v>124988</v>
      </c>
      <c r="S27772" t="s">
        <v>124989</v>
      </c>
      <c r="T27772" t="s">
        <v>76913</v>
      </c>
    </row>
    <row r="27773" spans="16:20" x14ac:dyDescent="0.3">
      <c r="P27773" t="s">
        <v>81786</v>
      </c>
      <c r="Q27773" t="s">
        <v>5637</v>
      </c>
      <c r="R27773" t="s">
        <v>124990</v>
      </c>
      <c r="S27773" t="s">
        <v>94227</v>
      </c>
      <c r="T27773" t="s">
        <v>76915</v>
      </c>
    </row>
    <row r="27774" spans="16:20" x14ac:dyDescent="0.3">
      <c r="P27774" t="s">
        <v>81786</v>
      </c>
      <c r="Q27774" t="s">
        <v>5637</v>
      </c>
      <c r="R27774" t="s">
        <v>124991</v>
      </c>
      <c r="S27774" t="s">
        <v>124992</v>
      </c>
      <c r="T27774" t="s">
        <v>76918</v>
      </c>
    </row>
    <row r="27775" spans="16:20" x14ac:dyDescent="0.3">
      <c r="P27775" t="s">
        <v>81786</v>
      </c>
      <c r="Q27775" t="s">
        <v>5637</v>
      </c>
      <c r="R27775" t="s">
        <v>124993</v>
      </c>
      <c r="S27775" t="s">
        <v>124994</v>
      </c>
      <c r="T27775" t="s">
        <v>76921</v>
      </c>
    </row>
    <row r="27776" spans="16:20" x14ac:dyDescent="0.3">
      <c r="P27776" t="s">
        <v>81786</v>
      </c>
      <c r="Q27776" t="s">
        <v>5637</v>
      </c>
      <c r="R27776" t="s">
        <v>124995</v>
      </c>
      <c r="S27776" t="s">
        <v>117426</v>
      </c>
      <c r="T27776" t="s">
        <v>76923</v>
      </c>
    </row>
    <row r="27777" spans="16:20" x14ac:dyDescent="0.3">
      <c r="P27777" t="s">
        <v>81786</v>
      </c>
      <c r="Q27777" t="s">
        <v>5637</v>
      </c>
      <c r="R27777" t="s">
        <v>124996</v>
      </c>
      <c r="S27777" t="s">
        <v>124997</v>
      </c>
      <c r="T27777" t="s">
        <v>76926</v>
      </c>
    </row>
    <row r="27778" spans="16:20" x14ac:dyDescent="0.3">
      <c r="P27778" t="s">
        <v>81786</v>
      </c>
      <c r="Q27778" t="s">
        <v>5637</v>
      </c>
      <c r="R27778" t="s">
        <v>124998</v>
      </c>
      <c r="S27778" t="s">
        <v>124999</v>
      </c>
      <c r="T27778" t="s">
        <v>76929</v>
      </c>
    </row>
    <row r="27779" spans="16:20" x14ac:dyDescent="0.3">
      <c r="P27779" t="s">
        <v>81786</v>
      </c>
      <c r="Q27779" t="s">
        <v>5637</v>
      </c>
      <c r="R27779" t="s">
        <v>125000</v>
      </c>
      <c r="S27779" t="s">
        <v>125001</v>
      </c>
      <c r="T27779" t="s">
        <v>76932</v>
      </c>
    </row>
    <row r="27780" spans="16:20" x14ac:dyDescent="0.3">
      <c r="P27780" t="s">
        <v>81786</v>
      </c>
      <c r="Q27780" t="s">
        <v>5637</v>
      </c>
      <c r="R27780" t="s">
        <v>125002</v>
      </c>
      <c r="S27780" t="s">
        <v>114815</v>
      </c>
      <c r="T27780" t="s">
        <v>76934</v>
      </c>
    </row>
    <row r="27781" spans="16:20" x14ac:dyDescent="0.3">
      <c r="P27781" t="s">
        <v>81786</v>
      </c>
      <c r="Q27781" t="s">
        <v>5637</v>
      </c>
      <c r="R27781" t="s">
        <v>125003</v>
      </c>
      <c r="S27781" t="s">
        <v>125004</v>
      </c>
      <c r="T27781" t="s">
        <v>76937</v>
      </c>
    </row>
    <row r="27782" spans="16:20" x14ac:dyDescent="0.3">
      <c r="P27782" t="s">
        <v>81786</v>
      </c>
      <c r="Q27782" t="s">
        <v>5637</v>
      </c>
      <c r="R27782" t="s">
        <v>125005</v>
      </c>
      <c r="S27782" t="s">
        <v>88471</v>
      </c>
      <c r="T27782" t="s">
        <v>76939</v>
      </c>
    </row>
    <row r="27783" spans="16:20" x14ac:dyDescent="0.3">
      <c r="P27783" t="s">
        <v>81786</v>
      </c>
      <c r="Q27783" t="s">
        <v>5637</v>
      </c>
      <c r="R27783" t="s">
        <v>125006</v>
      </c>
      <c r="S27783" t="s">
        <v>125007</v>
      </c>
      <c r="T27783" t="s">
        <v>76942</v>
      </c>
    </row>
    <row r="27784" spans="16:20" x14ac:dyDescent="0.3">
      <c r="P27784" t="s">
        <v>81786</v>
      </c>
      <c r="Q27784" t="s">
        <v>5637</v>
      </c>
      <c r="R27784" t="s">
        <v>125008</v>
      </c>
      <c r="S27784" t="s">
        <v>101671</v>
      </c>
      <c r="T27784" t="s">
        <v>76944</v>
      </c>
    </row>
    <row r="27785" spans="16:20" x14ac:dyDescent="0.3">
      <c r="P27785" t="s">
        <v>81786</v>
      </c>
      <c r="Q27785" t="s">
        <v>5637</v>
      </c>
      <c r="R27785" t="s">
        <v>125009</v>
      </c>
      <c r="S27785" t="s">
        <v>125010</v>
      </c>
      <c r="T27785" t="s">
        <v>76947</v>
      </c>
    </row>
    <row r="27786" spans="16:20" x14ac:dyDescent="0.3">
      <c r="P27786" t="s">
        <v>81786</v>
      </c>
      <c r="Q27786" t="s">
        <v>5637</v>
      </c>
      <c r="R27786" t="s">
        <v>125011</v>
      </c>
      <c r="S27786" t="s">
        <v>125012</v>
      </c>
      <c r="T27786" t="s">
        <v>76950</v>
      </c>
    </row>
    <row r="27787" spans="16:20" x14ac:dyDescent="0.3">
      <c r="P27787" t="s">
        <v>81786</v>
      </c>
      <c r="Q27787" t="s">
        <v>5637</v>
      </c>
      <c r="R27787" t="s">
        <v>125013</v>
      </c>
      <c r="S27787" t="s">
        <v>125014</v>
      </c>
      <c r="T27787" t="s">
        <v>76953</v>
      </c>
    </row>
    <row r="27788" spans="16:20" x14ac:dyDescent="0.3">
      <c r="P27788" t="s">
        <v>81786</v>
      </c>
      <c r="Q27788" t="s">
        <v>5637</v>
      </c>
      <c r="R27788" t="s">
        <v>125015</v>
      </c>
      <c r="S27788" t="s">
        <v>125016</v>
      </c>
      <c r="T27788" t="s">
        <v>76956</v>
      </c>
    </row>
    <row r="27789" spans="16:20" x14ac:dyDescent="0.3">
      <c r="P27789" t="s">
        <v>81786</v>
      </c>
      <c r="Q27789" t="s">
        <v>5637</v>
      </c>
      <c r="R27789" t="s">
        <v>125017</v>
      </c>
      <c r="S27789" t="s">
        <v>125018</v>
      </c>
      <c r="T27789" t="s">
        <v>76959</v>
      </c>
    </row>
    <row r="27790" spans="16:20" x14ac:dyDescent="0.3">
      <c r="P27790" t="s">
        <v>81786</v>
      </c>
      <c r="Q27790" t="s">
        <v>5637</v>
      </c>
      <c r="R27790" t="s">
        <v>125019</v>
      </c>
      <c r="S27790" t="s">
        <v>83460</v>
      </c>
      <c r="T27790" t="s">
        <v>76961</v>
      </c>
    </row>
    <row r="27791" spans="16:20" x14ac:dyDescent="0.3">
      <c r="P27791" t="s">
        <v>81786</v>
      </c>
      <c r="Q27791" t="s">
        <v>5637</v>
      </c>
      <c r="R27791" t="s">
        <v>125020</v>
      </c>
      <c r="S27791" t="s">
        <v>119147</v>
      </c>
      <c r="T27791" t="s">
        <v>76963</v>
      </c>
    </row>
    <row r="27792" spans="16:20" x14ac:dyDescent="0.3">
      <c r="P27792" t="s">
        <v>81786</v>
      </c>
      <c r="Q27792" t="s">
        <v>5637</v>
      </c>
      <c r="R27792" t="s">
        <v>125021</v>
      </c>
      <c r="S27792" t="s">
        <v>125022</v>
      </c>
      <c r="T27792" t="s">
        <v>76966</v>
      </c>
    </row>
    <row r="27793" spans="16:20" x14ac:dyDescent="0.3">
      <c r="P27793" t="s">
        <v>81786</v>
      </c>
      <c r="Q27793" t="s">
        <v>5637</v>
      </c>
      <c r="R27793" t="s">
        <v>125023</v>
      </c>
      <c r="S27793" t="s">
        <v>79343</v>
      </c>
      <c r="T27793" t="s">
        <v>76968</v>
      </c>
    </row>
    <row r="27794" spans="16:20" x14ac:dyDescent="0.3">
      <c r="P27794" t="s">
        <v>81786</v>
      </c>
      <c r="Q27794" t="s">
        <v>5637</v>
      </c>
      <c r="R27794" t="s">
        <v>125024</v>
      </c>
      <c r="S27794" t="s">
        <v>125025</v>
      </c>
      <c r="T27794" t="s">
        <v>76971</v>
      </c>
    </row>
    <row r="27795" spans="16:20" x14ac:dyDescent="0.3">
      <c r="P27795" t="s">
        <v>81786</v>
      </c>
      <c r="Q27795" t="s">
        <v>5637</v>
      </c>
      <c r="R27795" t="s">
        <v>125026</v>
      </c>
      <c r="S27795" t="s">
        <v>114298</v>
      </c>
      <c r="T27795" t="s">
        <v>76973</v>
      </c>
    </row>
    <row r="27796" spans="16:20" x14ac:dyDescent="0.3">
      <c r="P27796" t="s">
        <v>81786</v>
      </c>
      <c r="Q27796" t="s">
        <v>5637</v>
      </c>
      <c r="R27796" t="s">
        <v>125027</v>
      </c>
      <c r="S27796" t="s">
        <v>79260</v>
      </c>
      <c r="T27796" t="s">
        <v>76975</v>
      </c>
    </row>
    <row r="27797" spans="16:20" x14ac:dyDescent="0.3">
      <c r="P27797" t="s">
        <v>81786</v>
      </c>
      <c r="Q27797" t="s">
        <v>5637</v>
      </c>
      <c r="R27797" t="s">
        <v>125028</v>
      </c>
      <c r="S27797" t="s">
        <v>80731</v>
      </c>
      <c r="T27797" t="s">
        <v>76977</v>
      </c>
    </row>
    <row r="27798" spans="16:20" x14ac:dyDescent="0.3">
      <c r="P27798" t="s">
        <v>81786</v>
      </c>
      <c r="Q27798" t="s">
        <v>5637</v>
      </c>
      <c r="R27798" t="s">
        <v>125029</v>
      </c>
      <c r="S27798" t="s">
        <v>114389</v>
      </c>
      <c r="T27798" t="s">
        <v>76979</v>
      </c>
    </row>
    <row r="27799" spans="16:20" x14ac:dyDescent="0.3">
      <c r="P27799" t="s">
        <v>81786</v>
      </c>
      <c r="Q27799" t="s">
        <v>5637</v>
      </c>
      <c r="R27799" t="s">
        <v>125030</v>
      </c>
      <c r="S27799" t="s">
        <v>81072</v>
      </c>
      <c r="T27799" t="s">
        <v>76981</v>
      </c>
    </row>
    <row r="27800" spans="16:20" x14ac:dyDescent="0.3">
      <c r="P27800" t="s">
        <v>81786</v>
      </c>
      <c r="Q27800" t="s">
        <v>5637</v>
      </c>
      <c r="R27800" t="s">
        <v>125031</v>
      </c>
      <c r="S27800" t="s">
        <v>109284</v>
      </c>
      <c r="T27800" t="s">
        <v>76983</v>
      </c>
    </row>
    <row r="27801" spans="16:20" x14ac:dyDescent="0.3">
      <c r="P27801" t="s">
        <v>81786</v>
      </c>
      <c r="Q27801" t="s">
        <v>5637</v>
      </c>
      <c r="R27801" t="s">
        <v>125032</v>
      </c>
      <c r="S27801" t="s">
        <v>125033</v>
      </c>
      <c r="T27801" t="s">
        <v>76986</v>
      </c>
    </row>
    <row r="27802" spans="16:20" x14ac:dyDescent="0.3">
      <c r="P27802" t="s">
        <v>81786</v>
      </c>
      <c r="Q27802" t="s">
        <v>5637</v>
      </c>
      <c r="R27802" t="s">
        <v>125034</v>
      </c>
      <c r="S27802" t="s">
        <v>85130</v>
      </c>
      <c r="T27802" t="s">
        <v>76988</v>
      </c>
    </row>
    <row r="27803" spans="16:20" x14ac:dyDescent="0.3">
      <c r="P27803" t="s">
        <v>81786</v>
      </c>
      <c r="Q27803" t="s">
        <v>5637</v>
      </c>
      <c r="R27803" t="s">
        <v>125035</v>
      </c>
      <c r="S27803" t="s">
        <v>125036</v>
      </c>
      <c r="T27803" t="s">
        <v>76991</v>
      </c>
    </row>
    <row r="27804" spans="16:20" x14ac:dyDescent="0.3">
      <c r="P27804" t="s">
        <v>81786</v>
      </c>
      <c r="Q27804" t="s">
        <v>5637</v>
      </c>
      <c r="R27804" t="s">
        <v>125037</v>
      </c>
      <c r="S27804" t="s">
        <v>79639</v>
      </c>
      <c r="T27804" t="s">
        <v>76993</v>
      </c>
    </row>
    <row r="27805" spans="16:20" x14ac:dyDescent="0.3">
      <c r="P27805" t="s">
        <v>81786</v>
      </c>
      <c r="Q27805" t="s">
        <v>5637</v>
      </c>
      <c r="R27805" t="s">
        <v>125038</v>
      </c>
      <c r="S27805" t="s">
        <v>110533</v>
      </c>
      <c r="T27805" t="s">
        <v>76995</v>
      </c>
    </row>
    <row r="27806" spans="16:20" x14ac:dyDescent="0.3">
      <c r="P27806" t="s">
        <v>81786</v>
      </c>
      <c r="Q27806" t="s">
        <v>5637</v>
      </c>
      <c r="R27806" t="s">
        <v>125039</v>
      </c>
      <c r="S27806" t="s">
        <v>115925</v>
      </c>
      <c r="T27806" t="s">
        <v>76997</v>
      </c>
    </row>
    <row r="27807" spans="16:20" x14ac:dyDescent="0.3">
      <c r="P27807" t="s">
        <v>81786</v>
      </c>
      <c r="Q27807" t="s">
        <v>5637</v>
      </c>
      <c r="R27807" t="s">
        <v>125040</v>
      </c>
      <c r="S27807" t="s">
        <v>125041</v>
      </c>
      <c r="T27807" t="s">
        <v>77000</v>
      </c>
    </row>
    <row r="27808" spans="16:20" x14ac:dyDescent="0.3">
      <c r="P27808" t="s">
        <v>81786</v>
      </c>
      <c r="Q27808" t="s">
        <v>5637</v>
      </c>
      <c r="R27808" t="s">
        <v>125042</v>
      </c>
      <c r="S27808" t="s">
        <v>92445</v>
      </c>
      <c r="T27808" t="s">
        <v>77002</v>
      </c>
    </row>
    <row r="27809" spans="16:20" x14ac:dyDescent="0.3">
      <c r="P27809" t="s">
        <v>81786</v>
      </c>
      <c r="Q27809" t="s">
        <v>5637</v>
      </c>
      <c r="R27809" t="s">
        <v>125043</v>
      </c>
      <c r="S27809" t="s">
        <v>106662</v>
      </c>
      <c r="T27809" t="s">
        <v>77004</v>
      </c>
    </row>
    <row r="27810" spans="16:20" x14ac:dyDescent="0.3">
      <c r="P27810" t="s">
        <v>81786</v>
      </c>
      <c r="Q27810" t="s">
        <v>5637</v>
      </c>
      <c r="R27810" t="s">
        <v>125044</v>
      </c>
      <c r="S27810" t="s">
        <v>125045</v>
      </c>
      <c r="T27810" t="s">
        <v>77007</v>
      </c>
    </row>
    <row r="27811" spans="16:20" x14ac:dyDescent="0.3">
      <c r="P27811" t="s">
        <v>81786</v>
      </c>
      <c r="Q27811" t="s">
        <v>5637</v>
      </c>
      <c r="R27811" t="s">
        <v>125046</v>
      </c>
      <c r="S27811" t="s">
        <v>125047</v>
      </c>
      <c r="T27811" t="s">
        <v>77010</v>
      </c>
    </row>
    <row r="27812" spans="16:20" x14ac:dyDescent="0.3">
      <c r="P27812" t="s">
        <v>81786</v>
      </c>
      <c r="Q27812" t="s">
        <v>5637</v>
      </c>
      <c r="R27812" t="s">
        <v>125048</v>
      </c>
      <c r="S27812" t="s">
        <v>79522</v>
      </c>
      <c r="T27812" t="s">
        <v>77012</v>
      </c>
    </row>
    <row r="27813" spans="16:20" x14ac:dyDescent="0.3">
      <c r="P27813" t="s">
        <v>81786</v>
      </c>
      <c r="Q27813" t="s">
        <v>5637</v>
      </c>
      <c r="R27813" t="s">
        <v>125049</v>
      </c>
      <c r="S27813" t="s">
        <v>124302</v>
      </c>
      <c r="T27813" t="s">
        <v>77014</v>
      </c>
    </row>
    <row r="27814" spans="16:20" x14ac:dyDescent="0.3">
      <c r="P27814" t="s">
        <v>81786</v>
      </c>
      <c r="Q27814" t="s">
        <v>5637</v>
      </c>
      <c r="R27814" t="s">
        <v>125050</v>
      </c>
      <c r="S27814" t="s">
        <v>125051</v>
      </c>
      <c r="T27814" t="s">
        <v>77017</v>
      </c>
    </row>
    <row r="27815" spans="16:20" x14ac:dyDescent="0.3">
      <c r="P27815" t="s">
        <v>81786</v>
      </c>
      <c r="Q27815" t="s">
        <v>5637</v>
      </c>
      <c r="R27815" t="s">
        <v>125052</v>
      </c>
      <c r="S27815" t="s">
        <v>125053</v>
      </c>
      <c r="T27815" t="s">
        <v>77020</v>
      </c>
    </row>
    <row r="27816" spans="16:20" x14ac:dyDescent="0.3">
      <c r="P27816" t="s">
        <v>81786</v>
      </c>
      <c r="Q27816" t="s">
        <v>5637</v>
      </c>
      <c r="R27816" t="s">
        <v>125054</v>
      </c>
      <c r="S27816" t="s">
        <v>125055</v>
      </c>
      <c r="T27816" t="s">
        <v>77023</v>
      </c>
    </row>
    <row r="27817" spans="16:20" x14ac:dyDescent="0.3">
      <c r="P27817" t="s">
        <v>81786</v>
      </c>
      <c r="Q27817" t="s">
        <v>5637</v>
      </c>
      <c r="R27817" t="s">
        <v>125056</v>
      </c>
      <c r="S27817" t="s">
        <v>86179</v>
      </c>
      <c r="T27817" t="s">
        <v>77025</v>
      </c>
    </row>
    <row r="27818" spans="16:20" x14ac:dyDescent="0.3">
      <c r="P27818" t="s">
        <v>81786</v>
      </c>
      <c r="Q27818" t="s">
        <v>5637</v>
      </c>
      <c r="R27818" t="s">
        <v>125057</v>
      </c>
      <c r="S27818" t="s">
        <v>125058</v>
      </c>
      <c r="T27818" t="s">
        <v>77028</v>
      </c>
    </row>
    <row r="27819" spans="16:20" x14ac:dyDescent="0.3">
      <c r="P27819" t="s">
        <v>81786</v>
      </c>
      <c r="Q27819" t="s">
        <v>5637</v>
      </c>
      <c r="R27819" t="s">
        <v>125059</v>
      </c>
      <c r="S27819" t="s">
        <v>125060</v>
      </c>
      <c r="T27819" t="s">
        <v>77031</v>
      </c>
    </row>
    <row r="27820" spans="16:20" x14ac:dyDescent="0.3">
      <c r="P27820" t="s">
        <v>81786</v>
      </c>
      <c r="Q27820" t="s">
        <v>5637</v>
      </c>
      <c r="R27820" t="s">
        <v>125061</v>
      </c>
      <c r="S27820" t="s">
        <v>125062</v>
      </c>
      <c r="T27820" t="s">
        <v>77034</v>
      </c>
    </row>
    <row r="27821" spans="16:20" x14ac:dyDescent="0.3">
      <c r="P27821" t="s">
        <v>81786</v>
      </c>
      <c r="Q27821" t="s">
        <v>5637</v>
      </c>
      <c r="R27821" t="s">
        <v>125063</v>
      </c>
      <c r="S27821" t="s">
        <v>125064</v>
      </c>
      <c r="T27821" t="s">
        <v>77037</v>
      </c>
    </row>
    <row r="27822" spans="16:20" x14ac:dyDescent="0.3">
      <c r="P27822" t="s">
        <v>81786</v>
      </c>
      <c r="Q27822" t="s">
        <v>5637</v>
      </c>
      <c r="R27822" t="s">
        <v>125065</v>
      </c>
      <c r="S27822" t="s">
        <v>79546</v>
      </c>
      <c r="T27822" t="s">
        <v>77039</v>
      </c>
    </row>
    <row r="27823" spans="16:20" x14ac:dyDescent="0.3">
      <c r="P27823" t="s">
        <v>81786</v>
      </c>
      <c r="Q27823" t="s">
        <v>5637</v>
      </c>
      <c r="R27823" t="s">
        <v>125066</v>
      </c>
      <c r="S27823" t="s">
        <v>99390</v>
      </c>
      <c r="T27823" t="s">
        <v>77041</v>
      </c>
    </row>
    <row r="27824" spans="16:20" x14ac:dyDescent="0.3">
      <c r="P27824" t="s">
        <v>81786</v>
      </c>
      <c r="Q27824" t="s">
        <v>5637</v>
      </c>
      <c r="R27824" t="s">
        <v>125067</v>
      </c>
      <c r="S27824" t="s">
        <v>125068</v>
      </c>
      <c r="T27824" t="s">
        <v>77044</v>
      </c>
    </row>
    <row r="27825" spans="16:20" x14ac:dyDescent="0.3">
      <c r="P27825" t="s">
        <v>81786</v>
      </c>
      <c r="Q27825" t="s">
        <v>5637</v>
      </c>
      <c r="R27825" t="s">
        <v>125069</v>
      </c>
      <c r="S27825" t="s">
        <v>125070</v>
      </c>
      <c r="T27825" t="s">
        <v>77047</v>
      </c>
    </row>
    <row r="27826" spans="16:20" x14ac:dyDescent="0.3">
      <c r="P27826" t="s">
        <v>81786</v>
      </c>
      <c r="Q27826" t="s">
        <v>5637</v>
      </c>
      <c r="R27826" t="s">
        <v>125071</v>
      </c>
      <c r="S27826" t="s">
        <v>88028</v>
      </c>
      <c r="T27826" t="s">
        <v>77049</v>
      </c>
    </row>
    <row r="27827" spans="16:20" x14ac:dyDescent="0.3">
      <c r="P27827" t="s">
        <v>81786</v>
      </c>
      <c r="Q27827" t="s">
        <v>5637</v>
      </c>
      <c r="R27827" t="s">
        <v>125072</v>
      </c>
      <c r="S27827" t="s">
        <v>82258</v>
      </c>
      <c r="T27827" t="s">
        <v>77051</v>
      </c>
    </row>
    <row r="27828" spans="16:20" x14ac:dyDescent="0.3">
      <c r="P27828" t="s">
        <v>81786</v>
      </c>
      <c r="Q27828" t="s">
        <v>5637</v>
      </c>
      <c r="R27828" t="s">
        <v>125073</v>
      </c>
      <c r="S27828" t="s">
        <v>125074</v>
      </c>
      <c r="T27828" t="s">
        <v>77054</v>
      </c>
    </row>
    <row r="27829" spans="16:20" x14ac:dyDescent="0.3">
      <c r="P27829" t="s">
        <v>81789</v>
      </c>
      <c r="Q27829" t="s">
        <v>5643</v>
      </c>
      <c r="R27829" t="s">
        <v>125075</v>
      </c>
      <c r="S27829" t="s">
        <v>89436</v>
      </c>
      <c r="T27829" t="s">
        <v>77056</v>
      </c>
    </row>
    <row r="27830" spans="16:20" x14ac:dyDescent="0.3">
      <c r="P27830" t="s">
        <v>81789</v>
      </c>
      <c r="Q27830" t="s">
        <v>5643</v>
      </c>
      <c r="R27830" t="s">
        <v>125076</v>
      </c>
      <c r="S27830" t="s">
        <v>125077</v>
      </c>
      <c r="T27830" t="s">
        <v>77059</v>
      </c>
    </row>
    <row r="27831" spans="16:20" x14ac:dyDescent="0.3">
      <c r="P27831" t="s">
        <v>81789</v>
      </c>
      <c r="Q27831" t="s">
        <v>5643</v>
      </c>
      <c r="R27831" t="s">
        <v>125078</v>
      </c>
      <c r="S27831" t="s">
        <v>123043</v>
      </c>
      <c r="T27831" t="s">
        <v>77061</v>
      </c>
    </row>
    <row r="27832" spans="16:20" x14ac:dyDescent="0.3">
      <c r="P27832" t="s">
        <v>81789</v>
      </c>
      <c r="Q27832" t="s">
        <v>5643</v>
      </c>
      <c r="R27832" t="s">
        <v>125079</v>
      </c>
      <c r="S27832" t="s">
        <v>125080</v>
      </c>
      <c r="T27832" t="s">
        <v>77064</v>
      </c>
    </row>
    <row r="27833" spans="16:20" x14ac:dyDescent="0.3">
      <c r="P27833" t="s">
        <v>81789</v>
      </c>
      <c r="Q27833" t="s">
        <v>5643</v>
      </c>
      <c r="R27833" t="s">
        <v>125081</v>
      </c>
      <c r="S27833" t="s">
        <v>83392</v>
      </c>
      <c r="T27833" t="s">
        <v>77066</v>
      </c>
    </row>
    <row r="27834" spans="16:20" x14ac:dyDescent="0.3">
      <c r="P27834" t="s">
        <v>81789</v>
      </c>
      <c r="Q27834" t="s">
        <v>5643</v>
      </c>
      <c r="R27834" t="s">
        <v>125082</v>
      </c>
      <c r="S27834" t="s">
        <v>125083</v>
      </c>
      <c r="T27834" t="s">
        <v>77069</v>
      </c>
    </row>
    <row r="27835" spans="16:20" x14ac:dyDescent="0.3">
      <c r="P27835" t="s">
        <v>81789</v>
      </c>
      <c r="Q27835" t="s">
        <v>5643</v>
      </c>
      <c r="R27835" t="s">
        <v>125084</v>
      </c>
      <c r="S27835" t="s">
        <v>124220</v>
      </c>
      <c r="T27835" t="s">
        <v>77071</v>
      </c>
    </row>
    <row r="27836" spans="16:20" x14ac:dyDescent="0.3">
      <c r="P27836" t="s">
        <v>81789</v>
      </c>
      <c r="Q27836" t="s">
        <v>5643</v>
      </c>
      <c r="R27836" t="s">
        <v>125085</v>
      </c>
      <c r="S27836" t="s">
        <v>125086</v>
      </c>
      <c r="T27836" t="s">
        <v>77074</v>
      </c>
    </row>
    <row r="27837" spans="16:20" x14ac:dyDescent="0.3">
      <c r="P27837" t="s">
        <v>81789</v>
      </c>
      <c r="Q27837" t="s">
        <v>5643</v>
      </c>
      <c r="R27837" t="s">
        <v>125087</v>
      </c>
      <c r="S27837" t="s">
        <v>125088</v>
      </c>
      <c r="T27837" t="s">
        <v>77077</v>
      </c>
    </row>
    <row r="27838" spans="16:20" x14ac:dyDescent="0.3">
      <c r="P27838" t="s">
        <v>81789</v>
      </c>
      <c r="Q27838" t="s">
        <v>5643</v>
      </c>
      <c r="R27838" t="s">
        <v>125089</v>
      </c>
      <c r="S27838" t="s">
        <v>125090</v>
      </c>
      <c r="T27838" t="s">
        <v>77080</v>
      </c>
    </row>
    <row r="27839" spans="16:20" x14ac:dyDescent="0.3">
      <c r="P27839" t="s">
        <v>81789</v>
      </c>
      <c r="Q27839" t="s">
        <v>5643</v>
      </c>
      <c r="R27839" t="s">
        <v>125091</v>
      </c>
      <c r="S27839" t="s">
        <v>125092</v>
      </c>
      <c r="T27839" t="s">
        <v>77083</v>
      </c>
    </row>
    <row r="27840" spans="16:20" x14ac:dyDescent="0.3">
      <c r="P27840" t="s">
        <v>81789</v>
      </c>
      <c r="Q27840" t="s">
        <v>5643</v>
      </c>
      <c r="R27840" t="s">
        <v>125093</v>
      </c>
      <c r="S27840" t="s">
        <v>125094</v>
      </c>
      <c r="T27840" t="s">
        <v>77086</v>
      </c>
    </row>
    <row r="27841" spans="16:20" x14ac:dyDescent="0.3">
      <c r="P27841" t="s">
        <v>81789</v>
      </c>
      <c r="Q27841" t="s">
        <v>5643</v>
      </c>
      <c r="R27841" t="s">
        <v>125095</v>
      </c>
      <c r="S27841" t="s">
        <v>125096</v>
      </c>
      <c r="T27841" t="s">
        <v>77089</v>
      </c>
    </row>
    <row r="27842" spans="16:20" x14ac:dyDescent="0.3">
      <c r="P27842" t="s">
        <v>81789</v>
      </c>
      <c r="Q27842" t="s">
        <v>5643</v>
      </c>
      <c r="R27842" t="s">
        <v>125097</v>
      </c>
      <c r="S27842" t="s">
        <v>94786</v>
      </c>
      <c r="T27842" t="s">
        <v>77091</v>
      </c>
    </row>
    <row r="27843" spans="16:20" x14ac:dyDescent="0.3">
      <c r="P27843" t="s">
        <v>81789</v>
      </c>
      <c r="Q27843" t="s">
        <v>5643</v>
      </c>
      <c r="R27843" t="s">
        <v>125098</v>
      </c>
      <c r="S27843" t="s">
        <v>91370</v>
      </c>
      <c r="T27843" t="s">
        <v>77093</v>
      </c>
    </row>
    <row r="27844" spans="16:20" x14ac:dyDescent="0.3">
      <c r="P27844" t="s">
        <v>81789</v>
      </c>
      <c r="Q27844" t="s">
        <v>5643</v>
      </c>
      <c r="R27844" t="s">
        <v>125099</v>
      </c>
      <c r="S27844" t="s">
        <v>83681</v>
      </c>
      <c r="T27844" t="s">
        <v>77095</v>
      </c>
    </row>
    <row r="27845" spans="16:20" x14ac:dyDescent="0.3">
      <c r="P27845" t="s">
        <v>81789</v>
      </c>
      <c r="Q27845" t="s">
        <v>5643</v>
      </c>
      <c r="R27845" t="s">
        <v>125100</v>
      </c>
      <c r="S27845" t="s">
        <v>90734</v>
      </c>
      <c r="T27845" t="s">
        <v>77097</v>
      </c>
    </row>
    <row r="27846" spans="16:20" x14ac:dyDescent="0.3">
      <c r="P27846" t="s">
        <v>79401</v>
      </c>
      <c r="Q27846" t="s">
        <v>5648</v>
      </c>
      <c r="R27846" t="s">
        <v>125101</v>
      </c>
      <c r="S27846" t="s">
        <v>109154</v>
      </c>
      <c r="T27846" t="s">
        <v>77099</v>
      </c>
    </row>
    <row r="27847" spans="16:20" x14ac:dyDescent="0.3">
      <c r="P27847" t="s">
        <v>79401</v>
      </c>
      <c r="Q27847" t="s">
        <v>5648</v>
      </c>
      <c r="R27847" t="s">
        <v>125102</v>
      </c>
      <c r="S27847" t="s">
        <v>89452</v>
      </c>
      <c r="T27847" t="s">
        <v>77101</v>
      </c>
    </row>
    <row r="27848" spans="16:20" x14ac:dyDescent="0.3">
      <c r="P27848" t="s">
        <v>79401</v>
      </c>
      <c r="Q27848" t="s">
        <v>5648</v>
      </c>
      <c r="R27848" t="s">
        <v>125103</v>
      </c>
      <c r="S27848" t="s">
        <v>125104</v>
      </c>
      <c r="T27848" t="s">
        <v>77104</v>
      </c>
    </row>
    <row r="27849" spans="16:20" x14ac:dyDescent="0.3">
      <c r="P27849" t="s">
        <v>79401</v>
      </c>
      <c r="Q27849" t="s">
        <v>5648</v>
      </c>
      <c r="R27849" t="s">
        <v>125105</v>
      </c>
      <c r="S27849" t="s">
        <v>125106</v>
      </c>
      <c r="T27849" t="s">
        <v>77107</v>
      </c>
    </row>
    <row r="27850" spans="16:20" x14ac:dyDescent="0.3">
      <c r="P27850" t="s">
        <v>79401</v>
      </c>
      <c r="Q27850" t="s">
        <v>5648</v>
      </c>
      <c r="R27850" t="s">
        <v>125107</v>
      </c>
      <c r="S27850" t="s">
        <v>107245</v>
      </c>
      <c r="T27850" t="s">
        <v>77109</v>
      </c>
    </row>
    <row r="27851" spans="16:20" x14ac:dyDescent="0.3">
      <c r="P27851" t="s">
        <v>79401</v>
      </c>
      <c r="Q27851" t="s">
        <v>5648</v>
      </c>
      <c r="R27851" t="s">
        <v>125108</v>
      </c>
      <c r="S27851" t="s">
        <v>125109</v>
      </c>
      <c r="T27851" t="s">
        <v>77112</v>
      </c>
    </row>
    <row r="27852" spans="16:20" x14ac:dyDescent="0.3">
      <c r="P27852" t="s">
        <v>79401</v>
      </c>
      <c r="Q27852" t="s">
        <v>5648</v>
      </c>
      <c r="R27852" t="s">
        <v>125110</v>
      </c>
      <c r="S27852" t="s">
        <v>125111</v>
      </c>
      <c r="T27852" t="s">
        <v>77115</v>
      </c>
    </row>
    <row r="27853" spans="16:20" x14ac:dyDescent="0.3">
      <c r="P27853" t="s">
        <v>79401</v>
      </c>
      <c r="Q27853" t="s">
        <v>5648</v>
      </c>
      <c r="R27853" t="s">
        <v>125112</v>
      </c>
      <c r="S27853" t="s">
        <v>125113</v>
      </c>
      <c r="T27853" t="s">
        <v>77118</v>
      </c>
    </row>
    <row r="27854" spans="16:20" x14ac:dyDescent="0.3">
      <c r="P27854" t="s">
        <v>79401</v>
      </c>
      <c r="Q27854" t="s">
        <v>5648</v>
      </c>
      <c r="R27854" t="s">
        <v>125114</v>
      </c>
      <c r="S27854" t="s">
        <v>90554</v>
      </c>
      <c r="T27854" t="s">
        <v>77120</v>
      </c>
    </row>
    <row r="27855" spans="16:20" x14ac:dyDescent="0.3">
      <c r="P27855" t="s">
        <v>79401</v>
      </c>
      <c r="Q27855" t="s">
        <v>5648</v>
      </c>
      <c r="R27855" t="s">
        <v>125115</v>
      </c>
      <c r="S27855" t="s">
        <v>125116</v>
      </c>
      <c r="T27855" t="s">
        <v>77123</v>
      </c>
    </row>
    <row r="27856" spans="16:20" x14ac:dyDescent="0.3">
      <c r="P27856" t="s">
        <v>79401</v>
      </c>
      <c r="Q27856" t="s">
        <v>5648</v>
      </c>
      <c r="R27856" t="s">
        <v>125117</v>
      </c>
      <c r="S27856" t="s">
        <v>125118</v>
      </c>
      <c r="T27856" t="s">
        <v>77126</v>
      </c>
    </row>
    <row r="27857" spans="16:20" x14ac:dyDescent="0.3">
      <c r="P27857" t="s">
        <v>79401</v>
      </c>
      <c r="Q27857" t="s">
        <v>5648</v>
      </c>
      <c r="R27857" t="s">
        <v>125119</v>
      </c>
      <c r="S27857" t="s">
        <v>104860</v>
      </c>
      <c r="T27857" t="s">
        <v>77128</v>
      </c>
    </row>
    <row r="27858" spans="16:20" x14ac:dyDescent="0.3">
      <c r="P27858" t="s">
        <v>79401</v>
      </c>
      <c r="Q27858" t="s">
        <v>5648</v>
      </c>
      <c r="R27858" t="s">
        <v>125120</v>
      </c>
      <c r="S27858" t="s">
        <v>125121</v>
      </c>
      <c r="T27858" t="s">
        <v>77131</v>
      </c>
    </row>
    <row r="27859" spans="16:20" x14ac:dyDescent="0.3">
      <c r="P27859" t="s">
        <v>79401</v>
      </c>
      <c r="Q27859" t="s">
        <v>5648</v>
      </c>
      <c r="R27859" t="s">
        <v>125122</v>
      </c>
      <c r="S27859" t="s">
        <v>125123</v>
      </c>
      <c r="T27859" t="s">
        <v>77134</v>
      </c>
    </row>
    <row r="27860" spans="16:20" x14ac:dyDescent="0.3">
      <c r="P27860" t="s">
        <v>79401</v>
      </c>
      <c r="Q27860" t="s">
        <v>5648</v>
      </c>
      <c r="R27860" t="s">
        <v>125124</v>
      </c>
      <c r="S27860" t="s">
        <v>114656</v>
      </c>
      <c r="T27860" t="s">
        <v>77136</v>
      </c>
    </row>
    <row r="27861" spans="16:20" x14ac:dyDescent="0.3">
      <c r="P27861" t="s">
        <v>79401</v>
      </c>
      <c r="Q27861" t="s">
        <v>5648</v>
      </c>
      <c r="R27861" t="s">
        <v>125125</v>
      </c>
      <c r="S27861" t="s">
        <v>79825</v>
      </c>
      <c r="T27861" t="s">
        <v>77138</v>
      </c>
    </row>
    <row r="27862" spans="16:20" x14ac:dyDescent="0.3">
      <c r="P27862" t="s">
        <v>79401</v>
      </c>
      <c r="Q27862" t="s">
        <v>5648</v>
      </c>
      <c r="R27862" t="s">
        <v>125126</v>
      </c>
      <c r="S27862" t="s">
        <v>125127</v>
      </c>
      <c r="T27862" t="s">
        <v>77141</v>
      </c>
    </row>
    <row r="27863" spans="16:20" x14ac:dyDescent="0.3">
      <c r="P27863" t="s">
        <v>79401</v>
      </c>
      <c r="Q27863" t="s">
        <v>5648</v>
      </c>
      <c r="R27863" t="s">
        <v>125128</v>
      </c>
      <c r="S27863" t="s">
        <v>125129</v>
      </c>
      <c r="T27863" t="s">
        <v>77144</v>
      </c>
    </row>
    <row r="27864" spans="16:20" x14ac:dyDescent="0.3">
      <c r="P27864" t="s">
        <v>79401</v>
      </c>
      <c r="Q27864" t="s">
        <v>5648</v>
      </c>
      <c r="R27864" t="s">
        <v>125130</v>
      </c>
      <c r="S27864" t="s">
        <v>87354</v>
      </c>
      <c r="T27864" t="s">
        <v>77146</v>
      </c>
    </row>
    <row r="27865" spans="16:20" x14ac:dyDescent="0.3">
      <c r="P27865" t="s">
        <v>79401</v>
      </c>
      <c r="Q27865" t="s">
        <v>5648</v>
      </c>
      <c r="R27865" t="s">
        <v>125131</v>
      </c>
      <c r="S27865" t="s">
        <v>125132</v>
      </c>
      <c r="T27865" t="s">
        <v>77149</v>
      </c>
    </row>
    <row r="27866" spans="16:20" x14ac:dyDescent="0.3">
      <c r="P27866" t="s">
        <v>79401</v>
      </c>
      <c r="Q27866" t="s">
        <v>5648</v>
      </c>
      <c r="R27866" t="s">
        <v>125133</v>
      </c>
      <c r="S27866" t="s">
        <v>125134</v>
      </c>
      <c r="T27866" t="s">
        <v>77152</v>
      </c>
    </row>
    <row r="27867" spans="16:20" x14ac:dyDescent="0.3">
      <c r="P27867" t="s">
        <v>79401</v>
      </c>
      <c r="Q27867" t="s">
        <v>5648</v>
      </c>
      <c r="R27867" t="s">
        <v>125135</v>
      </c>
      <c r="S27867" t="s">
        <v>125136</v>
      </c>
      <c r="T27867" t="s">
        <v>77155</v>
      </c>
    </row>
    <row r="27868" spans="16:20" x14ac:dyDescent="0.3">
      <c r="P27868" t="s">
        <v>79401</v>
      </c>
      <c r="Q27868" t="s">
        <v>5648</v>
      </c>
      <c r="R27868" t="s">
        <v>125137</v>
      </c>
      <c r="S27868" t="s">
        <v>124101</v>
      </c>
      <c r="T27868" t="s">
        <v>77157</v>
      </c>
    </row>
    <row r="27869" spans="16:20" x14ac:dyDescent="0.3">
      <c r="P27869" t="s">
        <v>79401</v>
      </c>
      <c r="Q27869" t="s">
        <v>5648</v>
      </c>
      <c r="R27869" t="s">
        <v>125138</v>
      </c>
      <c r="S27869" t="s">
        <v>125139</v>
      </c>
      <c r="T27869" t="s">
        <v>77160</v>
      </c>
    </row>
    <row r="27870" spans="16:20" x14ac:dyDescent="0.3">
      <c r="P27870" t="s">
        <v>79401</v>
      </c>
      <c r="Q27870" t="s">
        <v>5648</v>
      </c>
      <c r="R27870" t="s">
        <v>125140</v>
      </c>
      <c r="S27870" t="s">
        <v>125141</v>
      </c>
      <c r="T27870" t="s">
        <v>77163</v>
      </c>
    </row>
    <row r="27871" spans="16:20" x14ac:dyDescent="0.3">
      <c r="P27871" t="s">
        <v>79401</v>
      </c>
      <c r="Q27871" t="s">
        <v>5648</v>
      </c>
      <c r="R27871" t="s">
        <v>125142</v>
      </c>
      <c r="S27871" t="s">
        <v>125143</v>
      </c>
      <c r="T27871" t="s">
        <v>77166</v>
      </c>
    </row>
    <row r="27872" spans="16:20" x14ac:dyDescent="0.3">
      <c r="P27872" t="s">
        <v>79401</v>
      </c>
      <c r="Q27872" t="s">
        <v>5648</v>
      </c>
      <c r="R27872" t="s">
        <v>125144</v>
      </c>
      <c r="S27872" t="s">
        <v>82498</v>
      </c>
      <c r="T27872" t="s">
        <v>77168</v>
      </c>
    </row>
    <row r="27873" spans="16:20" x14ac:dyDescent="0.3">
      <c r="P27873" t="s">
        <v>79401</v>
      </c>
      <c r="Q27873" t="s">
        <v>5648</v>
      </c>
      <c r="R27873" t="s">
        <v>125145</v>
      </c>
      <c r="S27873" t="s">
        <v>125146</v>
      </c>
      <c r="T27873" t="s">
        <v>77171</v>
      </c>
    </row>
    <row r="27874" spans="16:20" x14ac:dyDescent="0.3">
      <c r="P27874" t="s">
        <v>79401</v>
      </c>
      <c r="Q27874" t="s">
        <v>5648</v>
      </c>
      <c r="R27874" t="s">
        <v>125147</v>
      </c>
      <c r="S27874" t="s">
        <v>125148</v>
      </c>
      <c r="T27874" t="s">
        <v>77174</v>
      </c>
    </row>
    <row r="27875" spans="16:20" x14ac:dyDescent="0.3">
      <c r="P27875" t="s">
        <v>79401</v>
      </c>
      <c r="Q27875" t="s">
        <v>5648</v>
      </c>
      <c r="R27875" t="s">
        <v>125149</v>
      </c>
      <c r="S27875" t="s">
        <v>125150</v>
      </c>
      <c r="T27875" t="s">
        <v>77177</v>
      </c>
    </row>
    <row r="27876" spans="16:20" x14ac:dyDescent="0.3">
      <c r="P27876" t="s">
        <v>79401</v>
      </c>
      <c r="Q27876" t="s">
        <v>5648</v>
      </c>
      <c r="R27876" t="s">
        <v>125151</v>
      </c>
      <c r="S27876" t="s">
        <v>82501</v>
      </c>
      <c r="T27876" t="s">
        <v>77179</v>
      </c>
    </row>
    <row r="27877" spans="16:20" x14ac:dyDescent="0.3">
      <c r="P27877" t="s">
        <v>79401</v>
      </c>
      <c r="Q27877" t="s">
        <v>5648</v>
      </c>
      <c r="R27877" t="s">
        <v>125152</v>
      </c>
      <c r="S27877" t="s">
        <v>113163</v>
      </c>
      <c r="T27877" t="s">
        <v>77181</v>
      </c>
    </row>
    <row r="27878" spans="16:20" x14ac:dyDescent="0.3">
      <c r="P27878" t="s">
        <v>79401</v>
      </c>
      <c r="Q27878" t="s">
        <v>5648</v>
      </c>
      <c r="R27878" t="s">
        <v>125153</v>
      </c>
      <c r="S27878" t="s">
        <v>125154</v>
      </c>
      <c r="T27878" t="s">
        <v>77184</v>
      </c>
    </row>
    <row r="27879" spans="16:20" x14ac:dyDescent="0.3">
      <c r="P27879" t="s">
        <v>79401</v>
      </c>
      <c r="Q27879" t="s">
        <v>5648</v>
      </c>
      <c r="R27879" t="s">
        <v>125155</v>
      </c>
      <c r="S27879" t="s">
        <v>118598</v>
      </c>
      <c r="T27879" t="s">
        <v>77186</v>
      </c>
    </row>
    <row r="27880" spans="16:20" x14ac:dyDescent="0.3">
      <c r="P27880" t="s">
        <v>79401</v>
      </c>
      <c r="Q27880" t="s">
        <v>5648</v>
      </c>
      <c r="R27880" t="s">
        <v>125156</v>
      </c>
      <c r="S27880" t="s">
        <v>125157</v>
      </c>
      <c r="T27880" t="s">
        <v>77189</v>
      </c>
    </row>
    <row r="27881" spans="16:20" x14ac:dyDescent="0.3">
      <c r="P27881" t="s">
        <v>79401</v>
      </c>
      <c r="Q27881" t="s">
        <v>5648</v>
      </c>
      <c r="R27881" t="s">
        <v>125158</v>
      </c>
      <c r="S27881" t="s">
        <v>93381</v>
      </c>
      <c r="T27881" t="s">
        <v>77191</v>
      </c>
    </row>
    <row r="27882" spans="16:20" x14ac:dyDescent="0.3">
      <c r="P27882" t="s">
        <v>79401</v>
      </c>
      <c r="Q27882" t="s">
        <v>5648</v>
      </c>
      <c r="R27882" t="s">
        <v>125159</v>
      </c>
      <c r="S27882" t="s">
        <v>125160</v>
      </c>
      <c r="T27882" t="s">
        <v>77194</v>
      </c>
    </row>
    <row r="27883" spans="16:20" x14ac:dyDescent="0.3">
      <c r="P27883" t="s">
        <v>79401</v>
      </c>
      <c r="Q27883" t="s">
        <v>5648</v>
      </c>
      <c r="R27883" t="s">
        <v>125161</v>
      </c>
      <c r="S27883" t="s">
        <v>125162</v>
      </c>
      <c r="T27883" t="s">
        <v>77197</v>
      </c>
    </row>
    <row r="27884" spans="16:20" x14ac:dyDescent="0.3">
      <c r="P27884" t="s">
        <v>79401</v>
      </c>
      <c r="Q27884" t="s">
        <v>5648</v>
      </c>
      <c r="R27884" t="s">
        <v>125163</v>
      </c>
      <c r="S27884" t="s">
        <v>125164</v>
      </c>
      <c r="T27884" t="s">
        <v>77200</v>
      </c>
    </row>
    <row r="27885" spans="16:20" x14ac:dyDescent="0.3">
      <c r="P27885" t="s">
        <v>79401</v>
      </c>
      <c r="Q27885" t="s">
        <v>5648</v>
      </c>
      <c r="R27885" t="s">
        <v>125165</v>
      </c>
      <c r="S27885" t="s">
        <v>83183</v>
      </c>
      <c r="T27885" t="s">
        <v>77202</v>
      </c>
    </row>
    <row r="27886" spans="16:20" x14ac:dyDescent="0.3">
      <c r="P27886" t="s">
        <v>79401</v>
      </c>
      <c r="Q27886" t="s">
        <v>5648</v>
      </c>
      <c r="R27886" t="s">
        <v>125166</v>
      </c>
      <c r="S27886" t="s">
        <v>125167</v>
      </c>
      <c r="T27886" t="s">
        <v>77205</v>
      </c>
    </row>
    <row r="27887" spans="16:20" x14ac:dyDescent="0.3">
      <c r="P27887" t="s">
        <v>79401</v>
      </c>
      <c r="Q27887" t="s">
        <v>5648</v>
      </c>
      <c r="R27887" t="s">
        <v>125168</v>
      </c>
      <c r="S27887" t="s">
        <v>79781</v>
      </c>
      <c r="T27887" t="s">
        <v>77207</v>
      </c>
    </row>
    <row r="27888" spans="16:20" x14ac:dyDescent="0.3">
      <c r="P27888" t="s">
        <v>79401</v>
      </c>
      <c r="Q27888" t="s">
        <v>5648</v>
      </c>
      <c r="R27888" t="s">
        <v>125169</v>
      </c>
      <c r="S27888" t="s">
        <v>86839</v>
      </c>
      <c r="T27888" t="s">
        <v>77209</v>
      </c>
    </row>
    <row r="27889" spans="16:20" x14ac:dyDescent="0.3">
      <c r="P27889" t="s">
        <v>79401</v>
      </c>
      <c r="Q27889" t="s">
        <v>5648</v>
      </c>
      <c r="R27889" t="s">
        <v>125170</v>
      </c>
      <c r="S27889" t="s">
        <v>79352</v>
      </c>
      <c r="T27889" t="s">
        <v>77211</v>
      </c>
    </row>
    <row r="27890" spans="16:20" x14ac:dyDescent="0.3">
      <c r="P27890" t="s">
        <v>79401</v>
      </c>
      <c r="Q27890" t="s">
        <v>5648</v>
      </c>
      <c r="R27890" t="s">
        <v>125171</v>
      </c>
      <c r="S27890" t="s">
        <v>125172</v>
      </c>
      <c r="T27890" t="s">
        <v>77214</v>
      </c>
    </row>
    <row r="27891" spans="16:20" x14ac:dyDescent="0.3">
      <c r="P27891" t="s">
        <v>79401</v>
      </c>
      <c r="Q27891" t="s">
        <v>5648</v>
      </c>
      <c r="R27891" t="s">
        <v>125173</v>
      </c>
      <c r="S27891" t="s">
        <v>102144</v>
      </c>
      <c r="T27891" t="s">
        <v>77216</v>
      </c>
    </row>
    <row r="27892" spans="16:20" x14ac:dyDescent="0.3">
      <c r="P27892" t="s">
        <v>79401</v>
      </c>
      <c r="Q27892" t="s">
        <v>5648</v>
      </c>
      <c r="R27892" t="s">
        <v>125174</v>
      </c>
      <c r="S27892" t="s">
        <v>86844</v>
      </c>
      <c r="T27892" t="s">
        <v>77218</v>
      </c>
    </row>
    <row r="27893" spans="16:20" x14ac:dyDescent="0.3">
      <c r="P27893" t="s">
        <v>79401</v>
      </c>
      <c r="Q27893" t="s">
        <v>5648</v>
      </c>
      <c r="R27893" t="s">
        <v>125175</v>
      </c>
      <c r="S27893" t="s">
        <v>86740</v>
      </c>
      <c r="T27893" t="s">
        <v>77220</v>
      </c>
    </row>
    <row r="27894" spans="16:20" x14ac:dyDescent="0.3">
      <c r="P27894" t="s">
        <v>79401</v>
      </c>
      <c r="Q27894" t="s">
        <v>5648</v>
      </c>
      <c r="R27894" t="s">
        <v>125176</v>
      </c>
      <c r="S27894" t="s">
        <v>125177</v>
      </c>
      <c r="T27894" t="s">
        <v>77223</v>
      </c>
    </row>
    <row r="27895" spans="16:20" x14ac:dyDescent="0.3">
      <c r="P27895" t="s">
        <v>79401</v>
      </c>
      <c r="Q27895" t="s">
        <v>5648</v>
      </c>
      <c r="R27895" t="s">
        <v>125178</v>
      </c>
      <c r="S27895" t="s">
        <v>79432</v>
      </c>
      <c r="T27895" t="s">
        <v>77225</v>
      </c>
    </row>
    <row r="27896" spans="16:20" x14ac:dyDescent="0.3">
      <c r="P27896" t="s">
        <v>79401</v>
      </c>
      <c r="Q27896" t="s">
        <v>5648</v>
      </c>
      <c r="R27896" t="s">
        <v>125179</v>
      </c>
      <c r="S27896" t="s">
        <v>81514</v>
      </c>
      <c r="T27896" t="s">
        <v>77227</v>
      </c>
    </row>
    <row r="27897" spans="16:20" x14ac:dyDescent="0.3">
      <c r="P27897" t="s">
        <v>79401</v>
      </c>
      <c r="Q27897" t="s">
        <v>5648</v>
      </c>
      <c r="R27897" t="s">
        <v>125180</v>
      </c>
      <c r="S27897" t="s">
        <v>105120</v>
      </c>
      <c r="T27897" t="s">
        <v>77229</v>
      </c>
    </row>
    <row r="27898" spans="16:20" x14ac:dyDescent="0.3">
      <c r="P27898" t="s">
        <v>79401</v>
      </c>
      <c r="Q27898" t="s">
        <v>5648</v>
      </c>
      <c r="R27898" t="s">
        <v>125181</v>
      </c>
      <c r="S27898" t="s">
        <v>125182</v>
      </c>
      <c r="T27898" t="s">
        <v>77232</v>
      </c>
    </row>
    <row r="27899" spans="16:20" x14ac:dyDescent="0.3">
      <c r="P27899" t="s">
        <v>79401</v>
      </c>
      <c r="Q27899" t="s">
        <v>5648</v>
      </c>
      <c r="R27899" t="s">
        <v>125183</v>
      </c>
      <c r="S27899" t="s">
        <v>86806</v>
      </c>
      <c r="T27899" t="s">
        <v>77234</v>
      </c>
    </row>
    <row r="27900" spans="16:20" x14ac:dyDescent="0.3">
      <c r="P27900" t="s">
        <v>79401</v>
      </c>
      <c r="Q27900" t="s">
        <v>5648</v>
      </c>
      <c r="R27900" t="s">
        <v>125184</v>
      </c>
      <c r="S27900" t="s">
        <v>125185</v>
      </c>
      <c r="T27900" t="s">
        <v>77237</v>
      </c>
    </row>
    <row r="27901" spans="16:20" x14ac:dyDescent="0.3">
      <c r="P27901" t="s">
        <v>79401</v>
      </c>
      <c r="Q27901" t="s">
        <v>5648</v>
      </c>
      <c r="R27901" t="s">
        <v>125186</v>
      </c>
      <c r="S27901" t="s">
        <v>80906</v>
      </c>
      <c r="T27901" t="s">
        <v>77239</v>
      </c>
    </row>
    <row r="27902" spans="16:20" x14ac:dyDescent="0.3">
      <c r="P27902" t="s">
        <v>79401</v>
      </c>
      <c r="Q27902" t="s">
        <v>5648</v>
      </c>
      <c r="R27902" t="s">
        <v>125187</v>
      </c>
      <c r="S27902" t="s">
        <v>85810</v>
      </c>
      <c r="T27902" t="s">
        <v>77241</v>
      </c>
    </row>
    <row r="27903" spans="16:20" x14ac:dyDescent="0.3">
      <c r="P27903" t="s">
        <v>79401</v>
      </c>
      <c r="Q27903" t="s">
        <v>5648</v>
      </c>
      <c r="R27903" t="s">
        <v>125188</v>
      </c>
      <c r="S27903" t="s">
        <v>125189</v>
      </c>
      <c r="T27903" t="s">
        <v>77244</v>
      </c>
    </row>
    <row r="27904" spans="16:20" x14ac:dyDescent="0.3">
      <c r="P27904" t="s">
        <v>79401</v>
      </c>
      <c r="Q27904" t="s">
        <v>5648</v>
      </c>
      <c r="R27904" t="s">
        <v>125190</v>
      </c>
      <c r="S27904" t="s">
        <v>84134</v>
      </c>
      <c r="T27904" t="s">
        <v>77246</v>
      </c>
    </row>
    <row r="27905" spans="16:20" x14ac:dyDescent="0.3">
      <c r="P27905" t="s">
        <v>79401</v>
      </c>
      <c r="Q27905" t="s">
        <v>5648</v>
      </c>
      <c r="R27905" t="s">
        <v>125191</v>
      </c>
      <c r="S27905" t="s">
        <v>84991</v>
      </c>
      <c r="T27905" t="s">
        <v>77248</v>
      </c>
    </row>
    <row r="27906" spans="16:20" x14ac:dyDescent="0.3">
      <c r="P27906" t="s">
        <v>79401</v>
      </c>
      <c r="Q27906" t="s">
        <v>5648</v>
      </c>
      <c r="R27906" t="s">
        <v>125192</v>
      </c>
      <c r="S27906" t="s">
        <v>82153</v>
      </c>
      <c r="T27906" t="s">
        <v>77250</v>
      </c>
    </row>
    <row r="27907" spans="16:20" x14ac:dyDescent="0.3">
      <c r="P27907" t="s">
        <v>79401</v>
      </c>
      <c r="Q27907" t="s">
        <v>5648</v>
      </c>
      <c r="R27907" t="s">
        <v>125193</v>
      </c>
      <c r="S27907" t="s">
        <v>125194</v>
      </c>
      <c r="T27907" t="s">
        <v>77253</v>
      </c>
    </row>
    <row r="27908" spans="16:20" x14ac:dyDescent="0.3">
      <c r="P27908" t="s">
        <v>79401</v>
      </c>
      <c r="Q27908" t="s">
        <v>5648</v>
      </c>
      <c r="R27908" t="s">
        <v>125195</v>
      </c>
      <c r="S27908" t="s">
        <v>125196</v>
      </c>
      <c r="T27908" t="s">
        <v>77256</v>
      </c>
    </row>
    <row r="27909" spans="16:20" x14ac:dyDescent="0.3">
      <c r="P27909" t="s">
        <v>79401</v>
      </c>
      <c r="Q27909" t="s">
        <v>5648</v>
      </c>
      <c r="R27909" t="s">
        <v>125197</v>
      </c>
      <c r="S27909" t="s">
        <v>125198</v>
      </c>
      <c r="T27909" t="s">
        <v>77259</v>
      </c>
    </row>
    <row r="27910" spans="16:20" x14ac:dyDescent="0.3">
      <c r="P27910" t="s">
        <v>79401</v>
      </c>
      <c r="Q27910" t="s">
        <v>5648</v>
      </c>
      <c r="R27910" t="s">
        <v>125199</v>
      </c>
      <c r="S27910" t="s">
        <v>80762</v>
      </c>
      <c r="T27910" t="s">
        <v>77261</v>
      </c>
    </row>
    <row r="27911" spans="16:20" x14ac:dyDescent="0.3">
      <c r="P27911" t="s">
        <v>79401</v>
      </c>
      <c r="Q27911" t="s">
        <v>5648</v>
      </c>
      <c r="R27911" t="s">
        <v>125200</v>
      </c>
      <c r="S27911" t="s">
        <v>87417</v>
      </c>
      <c r="T27911" t="s">
        <v>77263</v>
      </c>
    </row>
    <row r="27912" spans="16:20" x14ac:dyDescent="0.3">
      <c r="P27912" t="s">
        <v>79401</v>
      </c>
      <c r="Q27912" t="s">
        <v>5648</v>
      </c>
      <c r="R27912" t="s">
        <v>125201</v>
      </c>
      <c r="S27912" t="s">
        <v>85776</v>
      </c>
      <c r="T27912" t="s">
        <v>77265</v>
      </c>
    </row>
    <row r="27913" spans="16:20" x14ac:dyDescent="0.3">
      <c r="P27913" t="s">
        <v>79401</v>
      </c>
      <c r="Q27913" t="s">
        <v>5648</v>
      </c>
      <c r="R27913" t="s">
        <v>125202</v>
      </c>
      <c r="S27913" t="s">
        <v>118762</v>
      </c>
      <c r="T27913" t="s">
        <v>77267</v>
      </c>
    </row>
    <row r="27914" spans="16:20" x14ac:dyDescent="0.3">
      <c r="P27914" t="s">
        <v>79401</v>
      </c>
      <c r="Q27914" t="s">
        <v>5648</v>
      </c>
      <c r="R27914" t="s">
        <v>125203</v>
      </c>
      <c r="S27914" t="s">
        <v>125204</v>
      </c>
      <c r="T27914" t="s">
        <v>77270</v>
      </c>
    </row>
    <row r="27915" spans="16:20" x14ac:dyDescent="0.3">
      <c r="P27915" t="s">
        <v>79401</v>
      </c>
      <c r="Q27915" t="s">
        <v>5648</v>
      </c>
      <c r="R27915" t="s">
        <v>125205</v>
      </c>
      <c r="S27915" t="s">
        <v>83810</v>
      </c>
      <c r="T27915" t="s">
        <v>77272</v>
      </c>
    </row>
    <row r="27916" spans="16:20" x14ac:dyDescent="0.3">
      <c r="P27916" t="s">
        <v>82259</v>
      </c>
      <c r="Q27916" t="s">
        <v>6631</v>
      </c>
      <c r="R27916" t="s">
        <v>125206</v>
      </c>
      <c r="S27916" t="s">
        <v>79711</v>
      </c>
      <c r="T27916" t="s">
        <v>77274</v>
      </c>
    </row>
    <row r="27917" spans="16:20" x14ac:dyDescent="0.3">
      <c r="P27917" t="s">
        <v>82259</v>
      </c>
      <c r="Q27917" t="s">
        <v>6631</v>
      </c>
      <c r="R27917" t="s">
        <v>125207</v>
      </c>
      <c r="S27917" t="s">
        <v>125208</v>
      </c>
      <c r="T27917" t="s">
        <v>77277</v>
      </c>
    </row>
    <row r="27918" spans="16:20" x14ac:dyDescent="0.3">
      <c r="P27918" t="s">
        <v>82259</v>
      </c>
      <c r="Q27918" t="s">
        <v>6631</v>
      </c>
      <c r="R27918" t="s">
        <v>125209</v>
      </c>
      <c r="S27918" t="s">
        <v>97667</v>
      </c>
      <c r="T27918" t="s">
        <v>77279</v>
      </c>
    </row>
    <row r="27919" spans="16:20" x14ac:dyDescent="0.3">
      <c r="P27919" t="s">
        <v>82259</v>
      </c>
      <c r="Q27919" t="s">
        <v>6631</v>
      </c>
      <c r="R27919" t="s">
        <v>125210</v>
      </c>
      <c r="S27919" t="s">
        <v>125211</v>
      </c>
      <c r="T27919" t="s">
        <v>77282</v>
      </c>
    </row>
    <row r="27920" spans="16:20" x14ac:dyDescent="0.3">
      <c r="P27920" t="s">
        <v>82259</v>
      </c>
      <c r="Q27920" t="s">
        <v>6631</v>
      </c>
      <c r="R27920" t="s">
        <v>125212</v>
      </c>
      <c r="S27920" t="s">
        <v>125213</v>
      </c>
      <c r="T27920" t="s">
        <v>77285</v>
      </c>
    </row>
    <row r="27921" spans="16:20" x14ac:dyDescent="0.3">
      <c r="P27921" t="s">
        <v>82259</v>
      </c>
      <c r="Q27921" t="s">
        <v>6631</v>
      </c>
      <c r="R27921" t="s">
        <v>125214</v>
      </c>
      <c r="S27921" t="s">
        <v>125215</v>
      </c>
      <c r="T27921" t="s">
        <v>77288</v>
      </c>
    </row>
    <row r="27922" spans="16:20" x14ac:dyDescent="0.3">
      <c r="P27922" t="s">
        <v>82259</v>
      </c>
      <c r="Q27922" t="s">
        <v>6631</v>
      </c>
      <c r="R27922" t="s">
        <v>125216</v>
      </c>
      <c r="S27922" t="s">
        <v>125217</v>
      </c>
      <c r="T27922" t="s">
        <v>77291</v>
      </c>
    </row>
    <row r="27923" spans="16:20" x14ac:dyDescent="0.3">
      <c r="P27923" t="s">
        <v>82259</v>
      </c>
      <c r="Q27923" t="s">
        <v>6631</v>
      </c>
      <c r="R27923" t="s">
        <v>125218</v>
      </c>
      <c r="S27923" t="s">
        <v>125219</v>
      </c>
      <c r="T27923" t="s">
        <v>77294</v>
      </c>
    </row>
    <row r="27924" spans="16:20" x14ac:dyDescent="0.3">
      <c r="P27924" t="s">
        <v>82259</v>
      </c>
      <c r="Q27924" t="s">
        <v>6631</v>
      </c>
      <c r="R27924" t="s">
        <v>125220</v>
      </c>
      <c r="S27924" t="s">
        <v>109417</v>
      </c>
      <c r="T27924" t="s">
        <v>77296</v>
      </c>
    </row>
    <row r="27925" spans="16:20" x14ac:dyDescent="0.3">
      <c r="P27925" t="s">
        <v>82259</v>
      </c>
      <c r="Q27925" t="s">
        <v>6631</v>
      </c>
      <c r="R27925" t="s">
        <v>125221</v>
      </c>
      <c r="S27925" t="s">
        <v>125222</v>
      </c>
      <c r="T27925" t="s">
        <v>77299</v>
      </c>
    </row>
    <row r="27926" spans="16:20" x14ac:dyDescent="0.3">
      <c r="P27926" t="s">
        <v>82259</v>
      </c>
      <c r="Q27926" t="s">
        <v>6631</v>
      </c>
      <c r="R27926" t="s">
        <v>125223</v>
      </c>
      <c r="S27926" t="s">
        <v>94119</v>
      </c>
      <c r="T27926" t="s">
        <v>77301</v>
      </c>
    </row>
    <row r="27927" spans="16:20" x14ac:dyDescent="0.3">
      <c r="P27927" t="s">
        <v>82259</v>
      </c>
      <c r="Q27927" t="s">
        <v>6631</v>
      </c>
      <c r="R27927" t="s">
        <v>125224</v>
      </c>
      <c r="S27927" t="s">
        <v>125225</v>
      </c>
      <c r="T27927" t="s">
        <v>77304</v>
      </c>
    </row>
    <row r="27928" spans="16:20" x14ac:dyDescent="0.3">
      <c r="P27928" t="s">
        <v>82259</v>
      </c>
      <c r="Q27928" t="s">
        <v>6631</v>
      </c>
      <c r="R27928" t="s">
        <v>125226</v>
      </c>
      <c r="S27928" t="s">
        <v>125227</v>
      </c>
      <c r="T27928" t="s">
        <v>77307</v>
      </c>
    </row>
    <row r="27929" spans="16:20" x14ac:dyDescent="0.3">
      <c r="P27929" t="s">
        <v>82259</v>
      </c>
      <c r="Q27929" t="s">
        <v>6631</v>
      </c>
      <c r="R27929" t="s">
        <v>125228</v>
      </c>
      <c r="S27929" t="s">
        <v>81547</v>
      </c>
      <c r="T27929" t="s">
        <v>77309</v>
      </c>
    </row>
    <row r="27930" spans="16:20" x14ac:dyDescent="0.3">
      <c r="P27930" t="s">
        <v>82259</v>
      </c>
      <c r="Q27930" t="s">
        <v>6631</v>
      </c>
      <c r="R27930" t="s">
        <v>125229</v>
      </c>
      <c r="S27930" t="s">
        <v>88629</v>
      </c>
      <c r="T27930" t="s">
        <v>77311</v>
      </c>
    </row>
    <row r="27931" spans="16:20" x14ac:dyDescent="0.3">
      <c r="P27931" t="s">
        <v>82259</v>
      </c>
      <c r="Q27931" t="s">
        <v>6631</v>
      </c>
      <c r="R27931" t="s">
        <v>125230</v>
      </c>
      <c r="S27931" t="s">
        <v>125231</v>
      </c>
      <c r="T27931" t="s">
        <v>77314</v>
      </c>
    </row>
    <row r="27932" spans="16:20" x14ac:dyDescent="0.3">
      <c r="P27932" t="s">
        <v>82259</v>
      </c>
      <c r="Q27932" t="s">
        <v>6631</v>
      </c>
      <c r="R27932" t="s">
        <v>125232</v>
      </c>
      <c r="S27932" t="s">
        <v>125233</v>
      </c>
      <c r="T27932" t="s">
        <v>77317</v>
      </c>
    </row>
    <row r="27933" spans="16:20" x14ac:dyDescent="0.3">
      <c r="P27933" t="s">
        <v>82259</v>
      </c>
      <c r="Q27933" t="s">
        <v>6631</v>
      </c>
      <c r="R27933" t="s">
        <v>125234</v>
      </c>
      <c r="S27933" t="s">
        <v>125235</v>
      </c>
      <c r="T27933" t="s">
        <v>77320</v>
      </c>
    </row>
    <row r="27934" spans="16:20" x14ac:dyDescent="0.3">
      <c r="P27934" t="s">
        <v>82259</v>
      </c>
      <c r="Q27934" t="s">
        <v>6631</v>
      </c>
      <c r="R27934" t="s">
        <v>125236</v>
      </c>
      <c r="S27934" t="s">
        <v>105728</v>
      </c>
      <c r="T27934" t="s">
        <v>77322</v>
      </c>
    </row>
    <row r="27935" spans="16:20" x14ac:dyDescent="0.3">
      <c r="P27935" t="s">
        <v>82259</v>
      </c>
      <c r="Q27935" t="s">
        <v>6631</v>
      </c>
      <c r="R27935" t="s">
        <v>125237</v>
      </c>
      <c r="S27935" t="s">
        <v>84703</v>
      </c>
      <c r="T27935" t="s">
        <v>77324</v>
      </c>
    </row>
    <row r="27936" spans="16:20" x14ac:dyDescent="0.3">
      <c r="P27936" t="s">
        <v>82259</v>
      </c>
      <c r="Q27936" t="s">
        <v>6631</v>
      </c>
      <c r="R27936" t="s">
        <v>125238</v>
      </c>
      <c r="S27936" t="s">
        <v>125239</v>
      </c>
      <c r="T27936" t="s">
        <v>77327</v>
      </c>
    </row>
    <row r="27937" spans="16:20" x14ac:dyDescent="0.3">
      <c r="P27937" t="s">
        <v>82259</v>
      </c>
      <c r="Q27937" t="s">
        <v>6631</v>
      </c>
      <c r="R27937" t="s">
        <v>125240</v>
      </c>
      <c r="S27937" t="s">
        <v>125241</v>
      </c>
      <c r="T27937" t="s">
        <v>77330</v>
      </c>
    </row>
    <row r="27938" spans="16:20" x14ac:dyDescent="0.3">
      <c r="P27938" t="s">
        <v>82259</v>
      </c>
      <c r="Q27938" t="s">
        <v>6631</v>
      </c>
      <c r="R27938" t="s">
        <v>125242</v>
      </c>
      <c r="S27938" t="s">
        <v>125243</v>
      </c>
      <c r="T27938" t="s">
        <v>77333</v>
      </c>
    </row>
    <row r="27939" spans="16:20" x14ac:dyDescent="0.3">
      <c r="P27939" t="s">
        <v>82259</v>
      </c>
      <c r="Q27939" t="s">
        <v>6631</v>
      </c>
      <c r="R27939" t="s">
        <v>125244</v>
      </c>
      <c r="S27939" t="s">
        <v>125245</v>
      </c>
      <c r="T27939" t="s">
        <v>77336</v>
      </c>
    </row>
    <row r="27940" spans="16:20" x14ac:dyDescent="0.3">
      <c r="P27940" t="s">
        <v>82259</v>
      </c>
      <c r="Q27940" t="s">
        <v>6631</v>
      </c>
      <c r="R27940" t="s">
        <v>125246</v>
      </c>
      <c r="S27940" t="s">
        <v>100207</v>
      </c>
      <c r="T27940" t="s">
        <v>77338</v>
      </c>
    </row>
    <row r="27941" spans="16:20" x14ac:dyDescent="0.3">
      <c r="P27941" t="s">
        <v>82259</v>
      </c>
      <c r="Q27941" t="s">
        <v>6631</v>
      </c>
      <c r="R27941" t="s">
        <v>125247</v>
      </c>
      <c r="S27941" t="s">
        <v>125248</v>
      </c>
      <c r="T27941" t="s">
        <v>77341</v>
      </c>
    </row>
    <row r="27942" spans="16:20" x14ac:dyDescent="0.3">
      <c r="P27942" t="s">
        <v>82259</v>
      </c>
      <c r="Q27942" t="s">
        <v>6631</v>
      </c>
      <c r="R27942" t="s">
        <v>125249</v>
      </c>
      <c r="S27942" t="s">
        <v>125250</v>
      </c>
      <c r="T27942" t="s">
        <v>77344</v>
      </c>
    </row>
    <row r="27943" spans="16:20" x14ac:dyDescent="0.3">
      <c r="P27943" t="s">
        <v>82259</v>
      </c>
      <c r="Q27943" t="s">
        <v>6631</v>
      </c>
      <c r="R27943" t="s">
        <v>125251</v>
      </c>
      <c r="S27943" t="s">
        <v>97146</v>
      </c>
      <c r="T27943" t="s">
        <v>77346</v>
      </c>
    </row>
    <row r="27944" spans="16:20" x14ac:dyDescent="0.3">
      <c r="P27944" t="s">
        <v>82259</v>
      </c>
      <c r="Q27944" t="s">
        <v>6631</v>
      </c>
      <c r="R27944" t="s">
        <v>125252</v>
      </c>
      <c r="S27944" t="s">
        <v>125253</v>
      </c>
      <c r="T27944" t="s">
        <v>77349</v>
      </c>
    </row>
    <row r="27945" spans="16:20" x14ac:dyDescent="0.3">
      <c r="P27945" t="s">
        <v>82259</v>
      </c>
      <c r="Q27945" t="s">
        <v>6631</v>
      </c>
      <c r="R27945" t="s">
        <v>125254</v>
      </c>
      <c r="S27945" t="s">
        <v>89492</v>
      </c>
      <c r="T27945" t="s">
        <v>77351</v>
      </c>
    </row>
    <row r="27946" spans="16:20" x14ac:dyDescent="0.3">
      <c r="P27946" t="s">
        <v>82234</v>
      </c>
      <c r="Q27946" t="s">
        <v>6579</v>
      </c>
      <c r="R27946" t="s">
        <v>125255</v>
      </c>
      <c r="S27946" t="s">
        <v>81785</v>
      </c>
      <c r="T27946" t="s">
        <v>77353</v>
      </c>
    </row>
    <row r="27947" spans="16:20" x14ac:dyDescent="0.3">
      <c r="P27947" t="s">
        <v>82234</v>
      </c>
      <c r="Q27947" t="s">
        <v>6579</v>
      </c>
      <c r="R27947" t="s">
        <v>125256</v>
      </c>
      <c r="S27947" t="s">
        <v>106933</v>
      </c>
      <c r="T27947" t="s">
        <v>77355</v>
      </c>
    </row>
    <row r="27948" spans="16:20" x14ac:dyDescent="0.3">
      <c r="P27948" t="s">
        <v>82234</v>
      </c>
      <c r="Q27948" t="s">
        <v>6579</v>
      </c>
      <c r="R27948" t="s">
        <v>125257</v>
      </c>
      <c r="S27948" t="s">
        <v>122596</v>
      </c>
      <c r="T27948" t="s">
        <v>77357</v>
      </c>
    </row>
    <row r="27949" spans="16:20" x14ac:dyDescent="0.3">
      <c r="P27949" t="s">
        <v>82234</v>
      </c>
      <c r="Q27949" t="s">
        <v>6579</v>
      </c>
      <c r="R27949" t="s">
        <v>125258</v>
      </c>
      <c r="S27949" t="s">
        <v>125259</v>
      </c>
      <c r="T27949" t="s">
        <v>77360</v>
      </c>
    </row>
    <row r="27950" spans="16:20" x14ac:dyDescent="0.3">
      <c r="P27950" t="s">
        <v>82234</v>
      </c>
      <c r="Q27950" t="s">
        <v>6579</v>
      </c>
      <c r="R27950" t="s">
        <v>125260</v>
      </c>
      <c r="S27950" t="s">
        <v>125261</v>
      </c>
      <c r="T27950" t="s">
        <v>77363</v>
      </c>
    </row>
    <row r="27951" spans="16:20" x14ac:dyDescent="0.3">
      <c r="P27951" t="s">
        <v>82234</v>
      </c>
      <c r="Q27951" t="s">
        <v>6579</v>
      </c>
      <c r="R27951" t="s">
        <v>125262</v>
      </c>
      <c r="S27951" t="s">
        <v>109065</v>
      </c>
      <c r="T27951" t="s">
        <v>77365</v>
      </c>
    </row>
    <row r="27952" spans="16:20" x14ac:dyDescent="0.3">
      <c r="P27952" t="s">
        <v>82234</v>
      </c>
      <c r="Q27952" t="s">
        <v>6579</v>
      </c>
      <c r="R27952" t="s">
        <v>125263</v>
      </c>
      <c r="S27952" t="s">
        <v>125264</v>
      </c>
      <c r="T27952" t="s">
        <v>77368</v>
      </c>
    </row>
    <row r="27953" spans="16:20" x14ac:dyDescent="0.3">
      <c r="P27953" t="s">
        <v>82234</v>
      </c>
      <c r="Q27953" t="s">
        <v>6579</v>
      </c>
      <c r="R27953" t="s">
        <v>125265</v>
      </c>
      <c r="S27953" t="s">
        <v>81177</v>
      </c>
      <c r="T27953" t="s">
        <v>77370</v>
      </c>
    </row>
    <row r="27954" spans="16:20" x14ac:dyDescent="0.3">
      <c r="P27954" t="s">
        <v>82234</v>
      </c>
      <c r="Q27954" t="s">
        <v>6579</v>
      </c>
      <c r="R27954" t="s">
        <v>125266</v>
      </c>
      <c r="S27954" t="s">
        <v>108223</v>
      </c>
      <c r="T27954" t="s">
        <v>77372</v>
      </c>
    </row>
    <row r="27955" spans="16:20" x14ac:dyDescent="0.3">
      <c r="P27955" t="s">
        <v>82234</v>
      </c>
      <c r="Q27955" t="s">
        <v>6579</v>
      </c>
      <c r="R27955" t="s">
        <v>125267</v>
      </c>
      <c r="S27955" t="s">
        <v>79453</v>
      </c>
      <c r="T27955" t="s">
        <v>77374</v>
      </c>
    </row>
    <row r="27956" spans="16:20" x14ac:dyDescent="0.3">
      <c r="P27956" t="s">
        <v>82234</v>
      </c>
      <c r="Q27956" t="s">
        <v>6579</v>
      </c>
      <c r="R27956" t="s">
        <v>125268</v>
      </c>
      <c r="S27956" t="s">
        <v>98375</v>
      </c>
      <c r="T27956" t="s">
        <v>77376</v>
      </c>
    </row>
    <row r="27957" spans="16:20" x14ac:dyDescent="0.3">
      <c r="P27957" t="s">
        <v>82234</v>
      </c>
      <c r="Q27957" t="s">
        <v>6579</v>
      </c>
      <c r="R27957" t="s">
        <v>125269</v>
      </c>
      <c r="S27957" t="s">
        <v>125270</v>
      </c>
      <c r="T27957" t="s">
        <v>77379</v>
      </c>
    </row>
    <row r="27958" spans="16:20" x14ac:dyDescent="0.3">
      <c r="P27958" t="s">
        <v>82234</v>
      </c>
      <c r="Q27958" t="s">
        <v>6579</v>
      </c>
      <c r="R27958" t="s">
        <v>125271</v>
      </c>
      <c r="S27958" t="s">
        <v>82072</v>
      </c>
      <c r="T27958" t="s">
        <v>77381</v>
      </c>
    </row>
    <row r="27959" spans="16:20" x14ac:dyDescent="0.3">
      <c r="P27959" t="s">
        <v>82234</v>
      </c>
      <c r="Q27959" t="s">
        <v>6579</v>
      </c>
      <c r="R27959" t="s">
        <v>125272</v>
      </c>
      <c r="S27959" t="s">
        <v>97178</v>
      </c>
      <c r="T27959" t="s">
        <v>77383</v>
      </c>
    </row>
    <row r="27960" spans="16:20" x14ac:dyDescent="0.3">
      <c r="P27960" t="s">
        <v>82234</v>
      </c>
      <c r="Q27960" t="s">
        <v>6579</v>
      </c>
      <c r="R27960" t="s">
        <v>125273</v>
      </c>
      <c r="S27960" t="s">
        <v>125274</v>
      </c>
      <c r="T27960" t="s">
        <v>77386</v>
      </c>
    </row>
    <row r="27961" spans="16:20" x14ac:dyDescent="0.3">
      <c r="P27961" t="s">
        <v>82234</v>
      </c>
      <c r="Q27961" t="s">
        <v>6579</v>
      </c>
      <c r="R27961" t="s">
        <v>125275</v>
      </c>
      <c r="S27961" t="s">
        <v>125276</v>
      </c>
      <c r="T27961" t="s">
        <v>77389</v>
      </c>
    </row>
    <row r="27962" spans="16:20" x14ac:dyDescent="0.3">
      <c r="P27962" t="s">
        <v>82234</v>
      </c>
      <c r="Q27962" t="s">
        <v>6579</v>
      </c>
      <c r="R27962" t="s">
        <v>125277</v>
      </c>
      <c r="S27962" t="s">
        <v>125278</v>
      </c>
      <c r="T27962" t="s">
        <v>77392</v>
      </c>
    </row>
    <row r="27963" spans="16:20" x14ac:dyDescent="0.3">
      <c r="P27963" t="s">
        <v>82234</v>
      </c>
      <c r="Q27963" t="s">
        <v>6579</v>
      </c>
      <c r="R27963" t="s">
        <v>125279</v>
      </c>
      <c r="S27963" t="s">
        <v>95875</v>
      </c>
      <c r="T27963" t="s">
        <v>77394</v>
      </c>
    </row>
    <row r="27964" spans="16:20" x14ac:dyDescent="0.3">
      <c r="P27964" t="s">
        <v>82234</v>
      </c>
      <c r="Q27964" t="s">
        <v>6579</v>
      </c>
      <c r="R27964" t="s">
        <v>125280</v>
      </c>
      <c r="S27964" t="s">
        <v>125281</v>
      </c>
      <c r="T27964" t="s">
        <v>77397</v>
      </c>
    </row>
    <row r="27965" spans="16:20" x14ac:dyDescent="0.3">
      <c r="P27965" t="s">
        <v>82234</v>
      </c>
      <c r="Q27965" t="s">
        <v>6579</v>
      </c>
      <c r="R27965" t="s">
        <v>125282</v>
      </c>
      <c r="S27965" t="s">
        <v>125283</v>
      </c>
      <c r="T27965" t="s">
        <v>77400</v>
      </c>
    </row>
    <row r="27966" spans="16:20" x14ac:dyDescent="0.3">
      <c r="P27966" t="s">
        <v>82234</v>
      </c>
      <c r="Q27966" t="s">
        <v>6579</v>
      </c>
      <c r="R27966" t="s">
        <v>125284</v>
      </c>
      <c r="S27966" t="s">
        <v>124820</v>
      </c>
      <c r="T27966" t="s">
        <v>77402</v>
      </c>
    </row>
    <row r="27967" spans="16:20" x14ac:dyDescent="0.3">
      <c r="P27967" t="s">
        <v>82234</v>
      </c>
      <c r="Q27967" t="s">
        <v>6579</v>
      </c>
      <c r="R27967" t="s">
        <v>125285</v>
      </c>
      <c r="S27967" t="s">
        <v>125286</v>
      </c>
      <c r="T27967" t="s">
        <v>77405</v>
      </c>
    </row>
    <row r="27968" spans="16:20" x14ac:dyDescent="0.3">
      <c r="P27968" t="s">
        <v>82234</v>
      </c>
      <c r="Q27968" t="s">
        <v>6579</v>
      </c>
      <c r="R27968" t="s">
        <v>125287</v>
      </c>
      <c r="S27968" t="s">
        <v>94445</v>
      </c>
      <c r="T27968" t="s">
        <v>77407</v>
      </c>
    </row>
    <row r="27969" spans="16:20" x14ac:dyDescent="0.3">
      <c r="P27969" t="s">
        <v>82234</v>
      </c>
      <c r="Q27969" t="s">
        <v>6579</v>
      </c>
      <c r="R27969" t="s">
        <v>125288</v>
      </c>
      <c r="S27969" t="s">
        <v>125289</v>
      </c>
      <c r="T27969" t="s">
        <v>77410</v>
      </c>
    </row>
    <row r="27970" spans="16:20" x14ac:dyDescent="0.3">
      <c r="P27970" t="s">
        <v>82234</v>
      </c>
      <c r="Q27970" t="s">
        <v>6579</v>
      </c>
      <c r="R27970" t="s">
        <v>125290</v>
      </c>
      <c r="S27970" t="s">
        <v>86507</v>
      </c>
      <c r="T27970" t="s">
        <v>77412</v>
      </c>
    </row>
    <row r="27971" spans="16:20" x14ac:dyDescent="0.3">
      <c r="P27971" t="s">
        <v>82234</v>
      </c>
      <c r="Q27971" t="s">
        <v>6579</v>
      </c>
      <c r="R27971" t="s">
        <v>125291</v>
      </c>
      <c r="S27971" t="s">
        <v>81113</v>
      </c>
      <c r="T27971" t="s">
        <v>77414</v>
      </c>
    </row>
    <row r="27972" spans="16:20" x14ac:dyDescent="0.3">
      <c r="P27972" t="s">
        <v>82234</v>
      </c>
      <c r="Q27972" t="s">
        <v>6579</v>
      </c>
      <c r="R27972" t="s">
        <v>125292</v>
      </c>
      <c r="S27972" t="s">
        <v>125293</v>
      </c>
      <c r="T27972" t="s">
        <v>77417</v>
      </c>
    </row>
    <row r="27973" spans="16:20" x14ac:dyDescent="0.3">
      <c r="P27973" t="s">
        <v>82234</v>
      </c>
      <c r="Q27973" t="s">
        <v>6579</v>
      </c>
      <c r="R27973" t="s">
        <v>125294</v>
      </c>
      <c r="S27973" t="s">
        <v>125295</v>
      </c>
      <c r="T27973" t="s">
        <v>77420</v>
      </c>
    </row>
    <row r="27974" spans="16:20" x14ac:dyDescent="0.3">
      <c r="P27974" t="s">
        <v>82234</v>
      </c>
      <c r="Q27974" t="s">
        <v>6579</v>
      </c>
      <c r="R27974" t="s">
        <v>125296</v>
      </c>
      <c r="S27974" t="s">
        <v>100669</v>
      </c>
      <c r="T27974" t="s">
        <v>77422</v>
      </c>
    </row>
    <row r="27975" spans="16:20" x14ac:dyDescent="0.3">
      <c r="P27975" t="s">
        <v>82234</v>
      </c>
      <c r="Q27975" t="s">
        <v>6579</v>
      </c>
      <c r="R27975" t="s">
        <v>125297</v>
      </c>
      <c r="S27975" t="s">
        <v>125298</v>
      </c>
      <c r="T27975" t="s">
        <v>77425</v>
      </c>
    </row>
    <row r="27976" spans="16:20" x14ac:dyDescent="0.3">
      <c r="P27976" t="s">
        <v>82234</v>
      </c>
      <c r="Q27976" t="s">
        <v>6579</v>
      </c>
      <c r="R27976" t="s">
        <v>125299</v>
      </c>
      <c r="S27976" t="s">
        <v>125300</v>
      </c>
      <c r="T27976" t="s">
        <v>77428</v>
      </c>
    </row>
    <row r="27977" spans="16:20" x14ac:dyDescent="0.3">
      <c r="P27977" t="s">
        <v>82234</v>
      </c>
      <c r="Q27977" t="s">
        <v>6579</v>
      </c>
      <c r="R27977" t="s">
        <v>125301</v>
      </c>
      <c r="S27977" t="s">
        <v>86719</v>
      </c>
      <c r="T27977" t="s">
        <v>77430</v>
      </c>
    </row>
    <row r="27978" spans="16:20" x14ac:dyDescent="0.3">
      <c r="P27978" t="s">
        <v>82234</v>
      </c>
      <c r="Q27978" t="s">
        <v>6579</v>
      </c>
      <c r="R27978" t="s">
        <v>125302</v>
      </c>
      <c r="S27978" t="s">
        <v>122893</v>
      </c>
      <c r="T27978" t="s">
        <v>77432</v>
      </c>
    </row>
    <row r="27979" spans="16:20" x14ac:dyDescent="0.3">
      <c r="P27979" t="s">
        <v>82234</v>
      </c>
      <c r="Q27979" t="s">
        <v>6579</v>
      </c>
      <c r="R27979" t="s">
        <v>125303</v>
      </c>
      <c r="S27979" t="s">
        <v>125304</v>
      </c>
      <c r="T27979" t="s">
        <v>77435</v>
      </c>
    </row>
    <row r="27980" spans="16:20" x14ac:dyDescent="0.3">
      <c r="P27980" t="s">
        <v>82234</v>
      </c>
      <c r="Q27980" t="s">
        <v>6579</v>
      </c>
      <c r="R27980" t="s">
        <v>125305</v>
      </c>
      <c r="S27980" t="s">
        <v>125306</v>
      </c>
      <c r="T27980" t="s">
        <v>77438</v>
      </c>
    </row>
    <row r="27981" spans="16:20" x14ac:dyDescent="0.3">
      <c r="P27981" t="s">
        <v>82234</v>
      </c>
      <c r="Q27981" t="s">
        <v>6579</v>
      </c>
      <c r="R27981" t="s">
        <v>125307</v>
      </c>
      <c r="S27981" t="s">
        <v>125308</v>
      </c>
      <c r="T27981" t="s">
        <v>77441</v>
      </c>
    </row>
    <row r="27982" spans="16:20" x14ac:dyDescent="0.3">
      <c r="P27982" t="s">
        <v>82234</v>
      </c>
      <c r="Q27982" t="s">
        <v>6579</v>
      </c>
      <c r="R27982" t="s">
        <v>125309</v>
      </c>
      <c r="S27982" t="s">
        <v>125310</v>
      </c>
      <c r="T27982" t="s">
        <v>77444</v>
      </c>
    </row>
    <row r="27983" spans="16:20" x14ac:dyDescent="0.3">
      <c r="P27983" t="s">
        <v>82234</v>
      </c>
      <c r="Q27983" t="s">
        <v>6579</v>
      </c>
      <c r="R27983" t="s">
        <v>125311</v>
      </c>
      <c r="S27983" t="s">
        <v>125312</v>
      </c>
      <c r="T27983" t="s">
        <v>77447</v>
      </c>
    </row>
    <row r="27984" spans="16:20" x14ac:dyDescent="0.3">
      <c r="P27984" t="s">
        <v>82234</v>
      </c>
      <c r="Q27984" t="s">
        <v>6579</v>
      </c>
      <c r="R27984" t="s">
        <v>125313</v>
      </c>
      <c r="S27984" t="s">
        <v>121758</v>
      </c>
      <c r="T27984" t="s">
        <v>77449</v>
      </c>
    </row>
    <row r="27985" spans="16:20" x14ac:dyDescent="0.3">
      <c r="P27985" t="s">
        <v>82234</v>
      </c>
      <c r="Q27985" t="s">
        <v>6579</v>
      </c>
      <c r="R27985" t="s">
        <v>125314</v>
      </c>
      <c r="S27985" t="s">
        <v>125315</v>
      </c>
      <c r="T27985" t="s">
        <v>77452</v>
      </c>
    </row>
    <row r="27986" spans="16:20" x14ac:dyDescent="0.3">
      <c r="P27986" t="s">
        <v>82234</v>
      </c>
      <c r="Q27986" t="s">
        <v>6579</v>
      </c>
      <c r="R27986" t="s">
        <v>125316</v>
      </c>
      <c r="S27986" t="s">
        <v>125317</v>
      </c>
      <c r="T27986" t="s">
        <v>77455</v>
      </c>
    </row>
    <row r="27987" spans="16:20" x14ac:dyDescent="0.3">
      <c r="P27987" t="s">
        <v>82234</v>
      </c>
      <c r="Q27987" t="s">
        <v>6579</v>
      </c>
      <c r="R27987" t="s">
        <v>125318</v>
      </c>
      <c r="S27987" t="s">
        <v>125319</v>
      </c>
      <c r="T27987" t="s">
        <v>77458</v>
      </c>
    </row>
    <row r="27988" spans="16:20" x14ac:dyDescent="0.3">
      <c r="P27988" t="s">
        <v>82234</v>
      </c>
      <c r="Q27988" t="s">
        <v>6579</v>
      </c>
      <c r="R27988" t="s">
        <v>125320</v>
      </c>
      <c r="S27988" t="s">
        <v>116929</v>
      </c>
      <c r="T27988" t="s">
        <v>77460</v>
      </c>
    </row>
    <row r="27989" spans="16:20" x14ac:dyDescent="0.3">
      <c r="P27989" t="s">
        <v>82234</v>
      </c>
      <c r="Q27989" t="s">
        <v>6579</v>
      </c>
      <c r="R27989" t="s">
        <v>125321</v>
      </c>
      <c r="S27989" t="s">
        <v>125322</v>
      </c>
      <c r="T27989" t="s">
        <v>77463</v>
      </c>
    </row>
    <row r="27990" spans="16:20" x14ac:dyDescent="0.3">
      <c r="P27990" t="s">
        <v>82234</v>
      </c>
      <c r="Q27990" t="s">
        <v>6579</v>
      </c>
      <c r="R27990" t="s">
        <v>125323</v>
      </c>
      <c r="S27990" t="s">
        <v>125324</v>
      </c>
      <c r="T27990" t="s">
        <v>77466</v>
      </c>
    </row>
    <row r="27991" spans="16:20" x14ac:dyDescent="0.3">
      <c r="P27991" t="s">
        <v>82234</v>
      </c>
      <c r="Q27991" t="s">
        <v>6579</v>
      </c>
      <c r="R27991" t="s">
        <v>125325</v>
      </c>
      <c r="S27991" t="s">
        <v>125326</v>
      </c>
      <c r="T27991" t="s">
        <v>77469</v>
      </c>
    </row>
    <row r="27992" spans="16:20" x14ac:dyDescent="0.3">
      <c r="P27992" t="s">
        <v>82234</v>
      </c>
      <c r="Q27992" t="s">
        <v>6579</v>
      </c>
      <c r="R27992" t="s">
        <v>125327</v>
      </c>
      <c r="S27992" t="s">
        <v>80135</v>
      </c>
      <c r="T27992" t="s">
        <v>77471</v>
      </c>
    </row>
    <row r="27993" spans="16:20" x14ac:dyDescent="0.3">
      <c r="P27993" t="s">
        <v>82234</v>
      </c>
      <c r="Q27993" t="s">
        <v>6579</v>
      </c>
      <c r="R27993" t="s">
        <v>125328</v>
      </c>
      <c r="S27993" t="s">
        <v>90505</v>
      </c>
      <c r="T27993" t="s">
        <v>77473</v>
      </c>
    </row>
    <row r="27994" spans="16:20" x14ac:dyDescent="0.3">
      <c r="P27994" t="s">
        <v>82234</v>
      </c>
      <c r="Q27994" t="s">
        <v>6579</v>
      </c>
      <c r="R27994" t="s">
        <v>125329</v>
      </c>
      <c r="S27994" t="s">
        <v>80912</v>
      </c>
      <c r="T27994" t="s">
        <v>77475</v>
      </c>
    </row>
    <row r="27995" spans="16:20" x14ac:dyDescent="0.3">
      <c r="P27995" t="s">
        <v>82234</v>
      </c>
      <c r="Q27995" t="s">
        <v>6579</v>
      </c>
      <c r="R27995" t="s">
        <v>125330</v>
      </c>
      <c r="S27995" t="s">
        <v>98426</v>
      </c>
      <c r="T27995" t="s">
        <v>77477</v>
      </c>
    </row>
    <row r="27996" spans="16:20" x14ac:dyDescent="0.3">
      <c r="P27996" t="s">
        <v>82234</v>
      </c>
      <c r="Q27996" t="s">
        <v>6579</v>
      </c>
      <c r="R27996" t="s">
        <v>125331</v>
      </c>
      <c r="S27996" t="s">
        <v>85455</v>
      </c>
      <c r="T27996" t="s">
        <v>77479</v>
      </c>
    </row>
    <row r="27997" spans="16:20" x14ac:dyDescent="0.3">
      <c r="P27997" t="s">
        <v>82234</v>
      </c>
      <c r="Q27997" t="s">
        <v>6579</v>
      </c>
      <c r="R27997" t="s">
        <v>125332</v>
      </c>
      <c r="S27997" t="s">
        <v>80326</v>
      </c>
      <c r="T27997" t="s">
        <v>77481</v>
      </c>
    </row>
    <row r="27998" spans="16:20" x14ac:dyDescent="0.3">
      <c r="P27998" t="s">
        <v>82234</v>
      </c>
      <c r="Q27998" t="s">
        <v>6579</v>
      </c>
      <c r="R27998" t="s">
        <v>125333</v>
      </c>
      <c r="S27998" t="s">
        <v>125334</v>
      </c>
      <c r="T27998" t="s">
        <v>77484</v>
      </c>
    </row>
    <row r="27999" spans="16:20" x14ac:dyDescent="0.3">
      <c r="P27999" t="s">
        <v>82234</v>
      </c>
      <c r="Q27999" t="s">
        <v>6579</v>
      </c>
      <c r="R27999" t="s">
        <v>125335</v>
      </c>
      <c r="S27999" t="s">
        <v>125336</v>
      </c>
      <c r="T27999" t="s">
        <v>77487</v>
      </c>
    </row>
    <row r="28000" spans="16:20" x14ac:dyDescent="0.3">
      <c r="P28000" t="s">
        <v>82237</v>
      </c>
      <c r="Q28000" t="s">
        <v>6585</v>
      </c>
      <c r="R28000" t="s">
        <v>125337</v>
      </c>
      <c r="S28000" t="s">
        <v>81337</v>
      </c>
      <c r="T28000" t="s">
        <v>77489</v>
      </c>
    </row>
    <row r="28001" spans="16:20" x14ac:dyDescent="0.3">
      <c r="P28001" t="s">
        <v>82237</v>
      </c>
      <c r="Q28001" t="s">
        <v>6585</v>
      </c>
      <c r="R28001" t="s">
        <v>125338</v>
      </c>
      <c r="S28001" t="s">
        <v>123172</v>
      </c>
      <c r="T28001" t="s">
        <v>77491</v>
      </c>
    </row>
    <row r="28002" spans="16:20" x14ac:dyDescent="0.3">
      <c r="P28002" t="s">
        <v>82237</v>
      </c>
      <c r="Q28002" t="s">
        <v>6585</v>
      </c>
      <c r="R28002" t="s">
        <v>125339</v>
      </c>
      <c r="S28002" t="s">
        <v>125340</v>
      </c>
      <c r="T28002" t="s">
        <v>77494</v>
      </c>
    </row>
    <row r="28003" spans="16:20" x14ac:dyDescent="0.3">
      <c r="P28003" t="s">
        <v>82237</v>
      </c>
      <c r="Q28003" t="s">
        <v>6585</v>
      </c>
      <c r="R28003" t="s">
        <v>125341</v>
      </c>
      <c r="S28003" t="s">
        <v>125342</v>
      </c>
      <c r="T28003" t="s">
        <v>77497</v>
      </c>
    </row>
    <row r="28004" spans="16:20" x14ac:dyDescent="0.3">
      <c r="P28004" t="s">
        <v>82237</v>
      </c>
      <c r="Q28004" t="s">
        <v>6585</v>
      </c>
      <c r="R28004" t="s">
        <v>125343</v>
      </c>
      <c r="S28004" t="s">
        <v>125344</v>
      </c>
      <c r="T28004" t="s">
        <v>77500</v>
      </c>
    </row>
    <row r="28005" spans="16:20" x14ac:dyDescent="0.3">
      <c r="P28005" t="s">
        <v>82237</v>
      </c>
      <c r="Q28005" t="s">
        <v>6585</v>
      </c>
      <c r="R28005" t="s">
        <v>125345</v>
      </c>
      <c r="S28005" t="s">
        <v>125346</v>
      </c>
      <c r="T28005" t="s">
        <v>77503</v>
      </c>
    </row>
    <row r="28006" spans="16:20" x14ac:dyDescent="0.3">
      <c r="P28006" t="s">
        <v>82237</v>
      </c>
      <c r="Q28006" t="s">
        <v>6585</v>
      </c>
      <c r="R28006" t="s">
        <v>125347</v>
      </c>
      <c r="S28006" t="s">
        <v>114244</v>
      </c>
      <c r="T28006" t="s">
        <v>77505</v>
      </c>
    </row>
    <row r="28007" spans="16:20" x14ac:dyDescent="0.3">
      <c r="P28007" t="s">
        <v>82240</v>
      </c>
      <c r="Q28007" t="s">
        <v>6591</v>
      </c>
      <c r="R28007" t="s">
        <v>125348</v>
      </c>
      <c r="S28007" t="s">
        <v>79571</v>
      </c>
      <c r="T28007" t="s">
        <v>77507</v>
      </c>
    </row>
    <row r="28008" spans="16:20" x14ac:dyDescent="0.3">
      <c r="P28008" t="s">
        <v>82240</v>
      </c>
      <c r="Q28008" t="s">
        <v>6591</v>
      </c>
      <c r="R28008" t="s">
        <v>125349</v>
      </c>
      <c r="S28008" t="s">
        <v>125350</v>
      </c>
      <c r="T28008" t="s">
        <v>77510</v>
      </c>
    </row>
    <row r="28009" spans="16:20" x14ac:dyDescent="0.3">
      <c r="P28009" t="s">
        <v>82240</v>
      </c>
      <c r="Q28009" t="s">
        <v>6591</v>
      </c>
      <c r="R28009" t="s">
        <v>125351</v>
      </c>
      <c r="S28009" t="s">
        <v>79458</v>
      </c>
      <c r="T28009" t="s">
        <v>77512</v>
      </c>
    </row>
    <row r="28010" spans="16:20" x14ac:dyDescent="0.3">
      <c r="P28010" t="s">
        <v>82240</v>
      </c>
      <c r="Q28010" t="s">
        <v>6591</v>
      </c>
      <c r="R28010" t="s">
        <v>125352</v>
      </c>
      <c r="S28010" t="s">
        <v>125353</v>
      </c>
      <c r="T28010" t="s">
        <v>77515</v>
      </c>
    </row>
    <row r="28011" spans="16:20" x14ac:dyDescent="0.3">
      <c r="P28011" t="s">
        <v>82240</v>
      </c>
      <c r="Q28011" t="s">
        <v>6591</v>
      </c>
      <c r="R28011" t="s">
        <v>125354</v>
      </c>
      <c r="S28011" t="s">
        <v>108292</v>
      </c>
      <c r="T28011" t="s">
        <v>77517</v>
      </c>
    </row>
    <row r="28012" spans="16:20" x14ac:dyDescent="0.3">
      <c r="P28012" t="s">
        <v>82240</v>
      </c>
      <c r="Q28012" t="s">
        <v>6591</v>
      </c>
      <c r="R28012" t="s">
        <v>125355</v>
      </c>
      <c r="S28012" t="s">
        <v>125356</v>
      </c>
      <c r="T28012" t="s">
        <v>77520</v>
      </c>
    </row>
    <row r="28013" spans="16:20" x14ac:dyDescent="0.3">
      <c r="P28013" t="s">
        <v>82240</v>
      </c>
      <c r="Q28013" t="s">
        <v>6591</v>
      </c>
      <c r="R28013" t="s">
        <v>125357</v>
      </c>
      <c r="S28013" t="s">
        <v>125358</v>
      </c>
      <c r="T28013" t="s">
        <v>77523</v>
      </c>
    </row>
    <row r="28014" spans="16:20" x14ac:dyDescent="0.3">
      <c r="P28014" t="s">
        <v>82240</v>
      </c>
      <c r="Q28014" t="s">
        <v>6591</v>
      </c>
      <c r="R28014" t="s">
        <v>125359</v>
      </c>
      <c r="S28014" t="s">
        <v>92420</v>
      </c>
      <c r="T28014" t="s">
        <v>77525</v>
      </c>
    </row>
    <row r="28015" spans="16:20" x14ac:dyDescent="0.3">
      <c r="P28015" t="s">
        <v>82240</v>
      </c>
      <c r="Q28015" t="s">
        <v>6591</v>
      </c>
      <c r="R28015" t="s">
        <v>125360</v>
      </c>
      <c r="S28015" t="s">
        <v>125361</v>
      </c>
      <c r="T28015" t="s">
        <v>77528</v>
      </c>
    </row>
    <row r="28016" spans="16:20" x14ac:dyDescent="0.3">
      <c r="P28016" t="s">
        <v>82240</v>
      </c>
      <c r="Q28016" t="s">
        <v>6591</v>
      </c>
      <c r="R28016" t="s">
        <v>125362</v>
      </c>
      <c r="S28016" t="s">
        <v>83069</v>
      </c>
      <c r="T28016" t="s">
        <v>77530</v>
      </c>
    </row>
    <row r="28017" spans="16:20" x14ac:dyDescent="0.3">
      <c r="P28017" t="s">
        <v>82240</v>
      </c>
      <c r="Q28017" t="s">
        <v>6591</v>
      </c>
      <c r="R28017" t="s">
        <v>125363</v>
      </c>
      <c r="S28017" t="s">
        <v>125364</v>
      </c>
      <c r="T28017" t="s">
        <v>77533</v>
      </c>
    </row>
    <row r="28018" spans="16:20" x14ac:dyDescent="0.3">
      <c r="P28018" t="s">
        <v>82240</v>
      </c>
      <c r="Q28018" t="s">
        <v>6591</v>
      </c>
      <c r="R28018" t="s">
        <v>125365</v>
      </c>
      <c r="S28018" t="s">
        <v>125366</v>
      </c>
      <c r="T28018" t="s">
        <v>77536</v>
      </c>
    </row>
    <row r="28019" spans="16:20" x14ac:dyDescent="0.3">
      <c r="P28019" t="s">
        <v>82240</v>
      </c>
      <c r="Q28019" t="s">
        <v>6591</v>
      </c>
      <c r="R28019" t="s">
        <v>125367</v>
      </c>
      <c r="S28019" t="s">
        <v>125368</v>
      </c>
      <c r="T28019" t="s">
        <v>77539</v>
      </c>
    </row>
    <row r="28020" spans="16:20" x14ac:dyDescent="0.3">
      <c r="P28020" t="s">
        <v>82240</v>
      </c>
      <c r="Q28020" t="s">
        <v>6591</v>
      </c>
      <c r="R28020" t="s">
        <v>125369</v>
      </c>
      <c r="S28020" t="s">
        <v>114434</v>
      </c>
      <c r="T28020" t="s">
        <v>77541</v>
      </c>
    </row>
    <row r="28021" spans="16:20" x14ac:dyDescent="0.3">
      <c r="P28021" t="s">
        <v>82240</v>
      </c>
      <c r="Q28021" t="s">
        <v>6591</v>
      </c>
      <c r="R28021" t="s">
        <v>125370</v>
      </c>
      <c r="S28021" t="s">
        <v>125371</v>
      </c>
      <c r="T28021" t="s">
        <v>77544</v>
      </c>
    </row>
    <row r="28022" spans="16:20" x14ac:dyDescent="0.3">
      <c r="P28022" t="s">
        <v>82240</v>
      </c>
      <c r="Q28022" t="s">
        <v>6591</v>
      </c>
      <c r="R28022" t="s">
        <v>125372</v>
      </c>
      <c r="S28022" t="s">
        <v>125373</v>
      </c>
      <c r="T28022" t="s">
        <v>77547</v>
      </c>
    </row>
    <row r="28023" spans="16:20" x14ac:dyDescent="0.3">
      <c r="P28023" t="s">
        <v>82243</v>
      </c>
      <c r="Q28023" t="s">
        <v>6597</v>
      </c>
      <c r="R28023" t="s">
        <v>125374</v>
      </c>
      <c r="S28023" t="s">
        <v>85303</v>
      </c>
      <c r="T28023" t="s">
        <v>77549</v>
      </c>
    </row>
    <row r="28024" spans="16:20" x14ac:dyDescent="0.3">
      <c r="P28024" t="s">
        <v>82243</v>
      </c>
      <c r="Q28024" t="s">
        <v>6597</v>
      </c>
      <c r="R28024" t="s">
        <v>125375</v>
      </c>
      <c r="S28024" t="s">
        <v>125376</v>
      </c>
      <c r="T28024" t="s">
        <v>77552</v>
      </c>
    </row>
    <row r="28025" spans="16:20" x14ac:dyDescent="0.3">
      <c r="P28025" t="s">
        <v>82243</v>
      </c>
      <c r="Q28025" t="s">
        <v>6597</v>
      </c>
      <c r="R28025" t="s">
        <v>125377</v>
      </c>
      <c r="S28025" t="s">
        <v>125378</v>
      </c>
      <c r="T28025" t="s">
        <v>77555</v>
      </c>
    </row>
    <row r="28026" spans="16:20" x14ac:dyDescent="0.3">
      <c r="P28026" t="s">
        <v>82243</v>
      </c>
      <c r="Q28026" t="s">
        <v>6597</v>
      </c>
      <c r="R28026" t="s">
        <v>125379</v>
      </c>
      <c r="S28026" t="s">
        <v>125380</v>
      </c>
      <c r="T28026" t="s">
        <v>77558</v>
      </c>
    </row>
    <row r="28027" spans="16:20" x14ac:dyDescent="0.3">
      <c r="P28027" t="s">
        <v>82243</v>
      </c>
      <c r="Q28027" t="s">
        <v>6597</v>
      </c>
      <c r="R28027" t="s">
        <v>125381</v>
      </c>
      <c r="S28027" t="s">
        <v>85450</v>
      </c>
      <c r="T28027" t="s">
        <v>77560</v>
      </c>
    </row>
    <row r="28028" spans="16:20" x14ac:dyDescent="0.3">
      <c r="P28028" t="s">
        <v>82243</v>
      </c>
      <c r="Q28028" t="s">
        <v>6597</v>
      </c>
      <c r="R28028" t="s">
        <v>125382</v>
      </c>
      <c r="S28028" t="s">
        <v>80498</v>
      </c>
      <c r="T28028" t="s">
        <v>77562</v>
      </c>
    </row>
    <row r="28029" spans="16:20" x14ac:dyDescent="0.3">
      <c r="P28029" t="s">
        <v>82243</v>
      </c>
      <c r="Q28029" t="s">
        <v>6597</v>
      </c>
      <c r="R28029" t="s">
        <v>125383</v>
      </c>
      <c r="S28029" t="s">
        <v>114242</v>
      </c>
      <c r="T28029" t="s">
        <v>77564</v>
      </c>
    </row>
    <row r="28030" spans="16:20" x14ac:dyDescent="0.3">
      <c r="P28030" t="s">
        <v>82243</v>
      </c>
      <c r="Q28030" t="s">
        <v>6597</v>
      </c>
      <c r="R28030" t="s">
        <v>125384</v>
      </c>
      <c r="S28030" t="s">
        <v>79372</v>
      </c>
      <c r="T28030" t="s">
        <v>77566</v>
      </c>
    </row>
    <row r="28031" spans="16:20" x14ac:dyDescent="0.3">
      <c r="P28031" t="s">
        <v>82243</v>
      </c>
      <c r="Q28031" t="s">
        <v>6597</v>
      </c>
      <c r="R28031" t="s">
        <v>125385</v>
      </c>
      <c r="S28031" t="s">
        <v>125386</v>
      </c>
      <c r="T28031" t="s">
        <v>77569</v>
      </c>
    </row>
    <row r="28032" spans="16:20" x14ac:dyDescent="0.3">
      <c r="P28032" t="s">
        <v>82243</v>
      </c>
      <c r="Q28032" t="s">
        <v>6597</v>
      </c>
      <c r="R28032" t="s">
        <v>125387</v>
      </c>
      <c r="S28032" t="s">
        <v>125388</v>
      </c>
      <c r="T28032" t="s">
        <v>77572</v>
      </c>
    </row>
    <row r="28033" spans="16:20" x14ac:dyDescent="0.3">
      <c r="P28033" t="s">
        <v>82243</v>
      </c>
      <c r="Q28033" t="s">
        <v>6597</v>
      </c>
      <c r="R28033" t="s">
        <v>125389</v>
      </c>
      <c r="S28033" t="s">
        <v>125390</v>
      </c>
      <c r="T28033" t="s">
        <v>77575</v>
      </c>
    </row>
    <row r="28034" spans="16:20" x14ac:dyDescent="0.3">
      <c r="P28034" t="s">
        <v>82243</v>
      </c>
      <c r="Q28034" t="s">
        <v>6597</v>
      </c>
      <c r="R28034" t="s">
        <v>125391</v>
      </c>
      <c r="S28034" t="s">
        <v>125334</v>
      </c>
      <c r="T28034" t="s">
        <v>77577</v>
      </c>
    </row>
    <row r="28035" spans="16:20" x14ac:dyDescent="0.3">
      <c r="P28035" t="s">
        <v>82246</v>
      </c>
      <c r="Q28035" t="s">
        <v>6603</v>
      </c>
      <c r="R28035" t="s">
        <v>125392</v>
      </c>
      <c r="S28035" t="s">
        <v>91707</v>
      </c>
      <c r="T28035" t="s">
        <v>77579</v>
      </c>
    </row>
    <row r="28036" spans="16:20" x14ac:dyDescent="0.3">
      <c r="P28036" t="s">
        <v>82246</v>
      </c>
      <c r="Q28036" t="s">
        <v>6603</v>
      </c>
      <c r="R28036" t="s">
        <v>125393</v>
      </c>
      <c r="S28036" t="s">
        <v>125394</v>
      </c>
      <c r="T28036" t="s">
        <v>77582</v>
      </c>
    </row>
    <row r="28037" spans="16:20" x14ac:dyDescent="0.3">
      <c r="P28037" t="s">
        <v>82246</v>
      </c>
      <c r="Q28037" t="s">
        <v>6603</v>
      </c>
      <c r="R28037" t="s">
        <v>125395</v>
      </c>
      <c r="S28037" t="s">
        <v>125396</v>
      </c>
      <c r="T28037" t="s">
        <v>77585</v>
      </c>
    </row>
    <row r="28038" spans="16:20" x14ac:dyDescent="0.3">
      <c r="P28038" t="s">
        <v>82246</v>
      </c>
      <c r="Q28038" t="s">
        <v>6603</v>
      </c>
      <c r="R28038" t="s">
        <v>125397</v>
      </c>
      <c r="S28038" t="s">
        <v>113353</v>
      </c>
      <c r="T28038" t="s">
        <v>77587</v>
      </c>
    </row>
    <row r="28039" spans="16:20" x14ac:dyDescent="0.3">
      <c r="P28039" t="s">
        <v>82246</v>
      </c>
      <c r="Q28039" t="s">
        <v>6603</v>
      </c>
      <c r="R28039" t="s">
        <v>125398</v>
      </c>
      <c r="S28039" t="s">
        <v>82942</v>
      </c>
      <c r="T28039" t="s">
        <v>77589</v>
      </c>
    </row>
    <row r="28040" spans="16:20" x14ac:dyDescent="0.3">
      <c r="P28040" t="s">
        <v>82246</v>
      </c>
      <c r="Q28040" t="s">
        <v>6603</v>
      </c>
      <c r="R28040" t="s">
        <v>125399</v>
      </c>
      <c r="S28040" t="s">
        <v>125400</v>
      </c>
      <c r="T28040" t="s">
        <v>77592</v>
      </c>
    </row>
    <row r="28041" spans="16:20" x14ac:dyDescent="0.3">
      <c r="P28041" t="s">
        <v>82246</v>
      </c>
      <c r="Q28041" t="s">
        <v>6603</v>
      </c>
      <c r="R28041" t="s">
        <v>125401</v>
      </c>
      <c r="S28041" t="s">
        <v>122487</v>
      </c>
      <c r="T28041" t="s">
        <v>77594</v>
      </c>
    </row>
    <row r="28042" spans="16:20" x14ac:dyDescent="0.3">
      <c r="P28042" t="s">
        <v>82246</v>
      </c>
      <c r="Q28042" t="s">
        <v>6603</v>
      </c>
      <c r="R28042" t="s">
        <v>125402</v>
      </c>
      <c r="S28042" t="s">
        <v>125403</v>
      </c>
      <c r="T28042" t="s">
        <v>77597</v>
      </c>
    </row>
    <row r="28043" spans="16:20" x14ac:dyDescent="0.3">
      <c r="P28043" t="s">
        <v>82246</v>
      </c>
      <c r="Q28043" t="s">
        <v>6603</v>
      </c>
      <c r="R28043" t="s">
        <v>125404</v>
      </c>
      <c r="S28043" t="s">
        <v>81379</v>
      </c>
      <c r="T28043" t="s">
        <v>77599</v>
      </c>
    </row>
    <row r="28044" spans="16:20" x14ac:dyDescent="0.3">
      <c r="P28044" t="s">
        <v>82246</v>
      </c>
      <c r="Q28044" t="s">
        <v>6603</v>
      </c>
      <c r="R28044" t="s">
        <v>125405</v>
      </c>
      <c r="S28044" t="s">
        <v>125406</v>
      </c>
      <c r="T28044" t="s">
        <v>77602</v>
      </c>
    </row>
    <row r="28045" spans="16:20" x14ac:dyDescent="0.3">
      <c r="P28045" t="s">
        <v>82246</v>
      </c>
      <c r="Q28045" t="s">
        <v>6603</v>
      </c>
      <c r="R28045" t="s">
        <v>125407</v>
      </c>
      <c r="S28045" t="s">
        <v>81387</v>
      </c>
      <c r="T28045" t="s">
        <v>77604</v>
      </c>
    </row>
    <row r="28046" spans="16:20" x14ac:dyDescent="0.3">
      <c r="P28046" t="s">
        <v>82246</v>
      </c>
      <c r="Q28046" t="s">
        <v>6603</v>
      </c>
      <c r="R28046" t="s">
        <v>125408</v>
      </c>
      <c r="S28046" t="s">
        <v>125409</v>
      </c>
      <c r="T28046" t="s">
        <v>77607</v>
      </c>
    </row>
    <row r="28047" spans="16:20" x14ac:dyDescent="0.3">
      <c r="P28047" t="s">
        <v>82246</v>
      </c>
      <c r="Q28047" t="s">
        <v>6603</v>
      </c>
      <c r="R28047" t="s">
        <v>125410</v>
      </c>
      <c r="S28047" t="s">
        <v>113777</v>
      </c>
      <c r="T28047" t="s">
        <v>77609</v>
      </c>
    </row>
    <row r="28048" spans="16:20" x14ac:dyDescent="0.3">
      <c r="P28048" t="s">
        <v>82246</v>
      </c>
      <c r="Q28048" t="s">
        <v>6603</v>
      </c>
      <c r="R28048" t="s">
        <v>125411</v>
      </c>
      <c r="S28048" t="s">
        <v>97098</v>
      </c>
      <c r="T28048" t="s">
        <v>77611</v>
      </c>
    </row>
    <row r="28049" spans="16:20" x14ac:dyDescent="0.3">
      <c r="P28049" t="s">
        <v>82246</v>
      </c>
      <c r="Q28049" t="s">
        <v>6603</v>
      </c>
      <c r="R28049" t="s">
        <v>125412</v>
      </c>
      <c r="S28049" t="s">
        <v>79372</v>
      </c>
      <c r="T28049" t="s">
        <v>77613</v>
      </c>
    </row>
    <row r="28050" spans="16:20" x14ac:dyDescent="0.3">
      <c r="P28050" t="s">
        <v>82246</v>
      </c>
      <c r="Q28050" t="s">
        <v>6603</v>
      </c>
      <c r="R28050" t="s">
        <v>125413</v>
      </c>
      <c r="S28050" t="s">
        <v>82958</v>
      </c>
      <c r="T28050" t="s">
        <v>77615</v>
      </c>
    </row>
    <row r="28051" spans="16:20" x14ac:dyDescent="0.3">
      <c r="P28051" t="s">
        <v>82246</v>
      </c>
      <c r="Q28051" t="s">
        <v>6603</v>
      </c>
      <c r="R28051" t="s">
        <v>125414</v>
      </c>
      <c r="S28051" t="s">
        <v>79382</v>
      </c>
      <c r="T28051" t="s">
        <v>77617</v>
      </c>
    </row>
    <row r="28052" spans="16:20" x14ac:dyDescent="0.3">
      <c r="P28052" t="s">
        <v>82246</v>
      </c>
      <c r="Q28052" t="s">
        <v>6603</v>
      </c>
      <c r="R28052" t="s">
        <v>125415</v>
      </c>
      <c r="S28052" t="s">
        <v>125416</v>
      </c>
      <c r="T28052" t="s">
        <v>77620</v>
      </c>
    </row>
    <row r="28053" spans="16:20" x14ac:dyDescent="0.3">
      <c r="P28053" t="s">
        <v>82246</v>
      </c>
      <c r="Q28053" t="s">
        <v>6603</v>
      </c>
      <c r="R28053" t="s">
        <v>125417</v>
      </c>
      <c r="S28053" t="s">
        <v>97274</v>
      </c>
      <c r="T28053" t="s">
        <v>77622</v>
      </c>
    </row>
    <row r="28054" spans="16:20" x14ac:dyDescent="0.3">
      <c r="P28054" t="s">
        <v>82246</v>
      </c>
      <c r="Q28054" t="s">
        <v>6603</v>
      </c>
      <c r="R28054" t="s">
        <v>125418</v>
      </c>
      <c r="S28054" t="s">
        <v>86451</v>
      </c>
      <c r="T28054" t="s">
        <v>77624</v>
      </c>
    </row>
    <row r="28055" spans="16:20" x14ac:dyDescent="0.3">
      <c r="P28055" t="s">
        <v>82246</v>
      </c>
      <c r="Q28055" t="s">
        <v>6603</v>
      </c>
      <c r="R28055" t="s">
        <v>125419</v>
      </c>
      <c r="S28055" t="s">
        <v>125420</v>
      </c>
      <c r="T28055" t="s">
        <v>77627</v>
      </c>
    </row>
    <row r="28056" spans="16:20" x14ac:dyDescent="0.3">
      <c r="P28056" t="s">
        <v>82246</v>
      </c>
      <c r="Q28056" t="s">
        <v>6603</v>
      </c>
      <c r="R28056" t="s">
        <v>125421</v>
      </c>
      <c r="S28056" t="s">
        <v>125422</v>
      </c>
      <c r="T28056" t="s">
        <v>77630</v>
      </c>
    </row>
    <row r="28057" spans="16:20" x14ac:dyDescent="0.3">
      <c r="P28057" t="s">
        <v>82249</v>
      </c>
      <c r="Q28057" t="s">
        <v>6609</v>
      </c>
      <c r="R28057" t="s">
        <v>125423</v>
      </c>
      <c r="S28057" t="s">
        <v>91816</v>
      </c>
      <c r="T28057" t="s">
        <v>77632</v>
      </c>
    </row>
    <row r="28058" spans="16:20" x14ac:dyDescent="0.3">
      <c r="P28058" t="s">
        <v>82252</v>
      </c>
      <c r="Q28058" t="s">
        <v>6615</v>
      </c>
      <c r="R28058" t="s">
        <v>125424</v>
      </c>
      <c r="S28058" t="s">
        <v>125425</v>
      </c>
      <c r="T28058" t="s">
        <v>77635</v>
      </c>
    </row>
    <row r="28059" spans="16:20" x14ac:dyDescent="0.3">
      <c r="P28059" t="s">
        <v>82252</v>
      </c>
      <c r="Q28059" t="s">
        <v>6615</v>
      </c>
      <c r="R28059" t="s">
        <v>125426</v>
      </c>
      <c r="S28059" t="s">
        <v>125427</v>
      </c>
      <c r="T28059" t="s">
        <v>77638</v>
      </c>
    </row>
    <row r="28060" spans="16:20" x14ac:dyDescent="0.3">
      <c r="P28060" t="s">
        <v>82252</v>
      </c>
      <c r="Q28060" t="s">
        <v>6615</v>
      </c>
      <c r="R28060" t="s">
        <v>125428</v>
      </c>
      <c r="S28060" t="s">
        <v>108555</v>
      </c>
      <c r="T28060" t="s">
        <v>77640</v>
      </c>
    </row>
    <row r="28061" spans="16:20" x14ac:dyDescent="0.3">
      <c r="P28061" t="s">
        <v>82252</v>
      </c>
      <c r="Q28061" t="s">
        <v>6615</v>
      </c>
      <c r="R28061" t="s">
        <v>125429</v>
      </c>
      <c r="S28061" t="s">
        <v>113836</v>
      </c>
      <c r="T28061" t="s">
        <v>77642</v>
      </c>
    </row>
    <row r="28062" spans="16:20" x14ac:dyDescent="0.3">
      <c r="P28062" t="s">
        <v>82252</v>
      </c>
      <c r="Q28062" t="s">
        <v>6615</v>
      </c>
      <c r="R28062" t="s">
        <v>125430</v>
      </c>
      <c r="S28062" t="s">
        <v>113428</v>
      </c>
      <c r="T28062" t="s">
        <v>77644</v>
      </c>
    </row>
    <row r="28063" spans="16:20" x14ac:dyDescent="0.3">
      <c r="P28063" t="s">
        <v>82252</v>
      </c>
      <c r="Q28063" t="s">
        <v>6615</v>
      </c>
      <c r="R28063" t="s">
        <v>125431</v>
      </c>
      <c r="S28063" t="s">
        <v>80681</v>
      </c>
      <c r="T28063" t="s">
        <v>77646</v>
      </c>
    </row>
    <row r="28064" spans="16:20" x14ac:dyDescent="0.3">
      <c r="P28064" t="s">
        <v>82252</v>
      </c>
      <c r="Q28064" t="s">
        <v>6615</v>
      </c>
      <c r="R28064" t="s">
        <v>125432</v>
      </c>
      <c r="S28064" t="s">
        <v>96729</v>
      </c>
      <c r="T28064" t="s">
        <v>77648</v>
      </c>
    </row>
    <row r="28065" spans="16:20" x14ac:dyDescent="0.3">
      <c r="P28065" t="s">
        <v>82252</v>
      </c>
      <c r="Q28065" t="s">
        <v>6615</v>
      </c>
      <c r="R28065" t="s">
        <v>125433</v>
      </c>
      <c r="S28065" t="s">
        <v>125434</v>
      </c>
      <c r="T28065" t="s">
        <v>77651</v>
      </c>
    </row>
    <row r="28066" spans="16:20" x14ac:dyDescent="0.3">
      <c r="P28066" t="s">
        <v>82252</v>
      </c>
      <c r="Q28066" t="s">
        <v>6615</v>
      </c>
      <c r="R28066" t="s">
        <v>125435</v>
      </c>
      <c r="S28066" t="s">
        <v>108560</v>
      </c>
      <c r="T28066" t="s">
        <v>77653</v>
      </c>
    </row>
    <row r="28067" spans="16:20" x14ac:dyDescent="0.3">
      <c r="P28067" t="s">
        <v>82252</v>
      </c>
      <c r="Q28067" t="s">
        <v>6615</v>
      </c>
      <c r="R28067" t="s">
        <v>125436</v>
      </c>
      <c r="S28067" t="s">
        <v>80400</v>
      </c>
      <c r="T28067" t="s">
        <v>77655</v>
      </c>
    </row>
    <row r="28068" spans="16:20" x14ac:dyDescent="0.3">
      <c r="P28068" t="s">
        <v>82252</v>
      </c>
      <c r="Q28068" t="s">
        <v>6615</v>
      </c>
      <c r="R28068" t="s">
        <v>125437</v>
      </c>
      <c r="S28068" t="s">
        <v>125438</v>
      </c>
      <c r="T28068" t="s">
        <v>77658</v>
      </c>
    </row>
    <row r="28069" spans="16:20" x14ac:dyDescent="0.3">
      <c r="P28069" t="s">
        <v>82252</v>
      </c>
      <c r="Q28069" t="s">
        <v>6615</v>
      </c>
      <c r="R28069" t="s">
        <v>125439</v>
      </c>
      <c r="S28069" t="s">
        <v>84087</v>
      </c>
      <c r="T28069" t="s">
        <v>77660</v>
      </c>
    </row>
    <row r="28070" spans="16:20" x14ac:dyDescent="0.3">
      <c r="P28070" t="s">
        <v>82252</v>
      </c>
      <c r="Q28070" t="s">
        <v>6615</v>
      </c>
      <c r="R28070" t="s">
        <v>125440</v>
      </c>
      <c r="S28070" t="s">
        <v>90992</v>
      </c>
      <c r="T28070" t="s">
        <v>77662</v>
      </c>
    </row>
    <row r="28071" spans="16:20" x14ac:dyDescent="0.3">
      <c r="P28071" t="s">
        <v>82252</v>
      </c>
      <c r="Q28071" t="s">
        <v>6615</v>
      </c>
      <c r="R28071" t="s">
        <v>125441</v>
      </c>
      <c r="S28071" t="s">
        <v>125442</v>
      </c>
      <c r="T28071" t="s">
        <v>77665</v>
      </c>
    </row>
    <row r="28072" spans="16:20" x14ac:dyDescent="0.3">
      <c r="P28072" t="s">
        <v>82252</v>
      </c>
      <c r="Q28072" t="s">
        <v>6615</v>
      </c>
      <c r="R28072" t="s">
        <v>125443</v>
      </c>
      <c r="S28072" t="s">
        <v>83601</v>
      </c>
      <c r="T28072" t="s">
        <v>77667</v>
      </c>
    </row>
    <row r="28073" spans="16:20" x14ac:dyDescent="0.3">
      <c r="P28073" t="s">
        <v>82252</v>
      </c>
      <c r="Q28073" t="s">
        <v>6615</v>
      </c>
      <c r="R28073" t="s">
        <v>125444</v>
      </c>
      <c r="S28073" t="s">
        <v>89838</v>
      </c>
      <c r="T28073" t="s">
        <v>77669</v>
      </c>
    </row>
    <row r="28074" spans="16:20" x14ac:dyDescent="0.3">
      <c r="P28074" t="s">
        <v>82252</v>
      </c>
      <c r="Q28074" t="s">
        <v>6615</v>
      </c>
      <c r="R28074" t="s">
        <v>125445</v>
      </c>
      <c r="S28074" t="s">
        <v>82212</v>
      </c>
      <c r="T28074" t="s">
        <v>77671</v>
      </c>
    </row>
    <row r="28075" spans="16:20" x14ac:dyDescent="0.3">
      <c r="P28075" t="s">
        <v>82252</v>
      </c>
      <c r="Q28075" t="s">
        <v>6615</v>
      </c>
      <c r="R28075" t="s">
        <v>125446</v>
      </c>
      <c r="S28075" t="s">
        <v>89908</v>
      </c>
      <c r="T28075" t="s">
        <v>77673</v>
      </c>
    </row>
    <row r="28076" spans="16:20" x14ac:dyDescent="0.3">
      <c r="P28076" t="s">
        <v>82252</v>
      </c>
      <c r="Q28076" t="s">
        <v>6615</v>
      </c>
      <c r="R28076" t="s">
        <v>125447</v>
      </c>
      <c r="S28076" t="s">
        <v>115837</v>
      </c>
      <c r="T28076" t="s">
        <v>77675</v>
      </c>
    </row>
    <row r="28077" spans="16:20" x14ac:dyDescent="0.3">
      <c r="P28077" t="s">
        <v>82252</v>
      </c>
      <c r="Q28077" t="s">
        <v>6615</v>
      </c>
      <c r="R28077" t="s">
        <v>125448</v>
      </c>
      <c r="S28077" t="s">
        <v>125449</v>
      </c>
      <c r="T28077" t="s">
        <v>77678</v>
      </c>
    </row>
    <row r="28078" spans="16:20" x14ac:dyDescent="0.3">
      <c r="P28078" t="s">
        <v>82252</v>
      </c>
      <c r="Q28078" t="s">
        <v>6615</v>
      </c>
      <c r="R28078" t="s">
        <v>125450</v>
      </c>
      <c r="S28078" t="s">
        <v>108251</v>
      </c>
      <c r="T28078" t="s">
        <v>77680</v>
      </c>
    </row>
    <row r="28079" spans="16:20" x14ac:dyDescent="0.3">
      <c r="P28079" t="s">
        <v>82252</v>
      </c>
      <c r="Q28079" t="s">
        <v>6615</v>
      </c>
      <c r="R28079" t="s">
        <v>125451</v>
      </c>
      <c r="S28079" t="s">
        <v>125452</v>
      </c>
      <c r="T28079" t="s">
        <v>77683</v>
      </c>
    </row>
    <row r="28080" spans="16:20" x14ac:dyDescent="0.3">
      <c r="P28080" t="s">
        <v>82252</v>
      </c>
      <c r="Q28080" t="s">
        <v>6615</v>
      </c>
      <c r="R28080" t="s">
        <v>125453</v>
      </c>
      <c r="S28080" t="s">
        <v>81229</v>
      </c>
      <c r="T28080" t="s">
        <v>77685</v>
      </c>
    </row>
    <row r="28081" spans="16:20" x14ac:dyDescent="0.3">
      <c r="P28081" t="s">
        <v>82252</v>
      </c>
      <c r="Q28081" t="s">
        <v>6615</v>
      </c>
      <c r="R28081" t="s">
        <v>125454</v>
      </c>
      <c r="S28081" t="s">
        <v>79847</v>
      </c>
      <c r="T28081" t="s">
        <v>77687</v>
      </c>
    </row>
    <row r="28082" spans="16:20" x14ac:dyDescent="0.3">
      <c r="P28082" t="s">
        <v>82252</v>
      </c>
      <c r="Q28082" t="s">
        <v>6615</v>
      </c>
      <c r="R28082" t="s">
        <v>125455</v>
      </c>
      <c r="S28082" t="s">
        <v>89752</v>
      </c>
      <c r="T28082" t="s">
        <v>77689</v>
      </c>
    </row>
    <row r="28083" spans="16:20" x14ac:dyDescent="0.3">
      <c r="P28083" t="s">
        <v>82252</v>
      </c>
      <c r="Q28083" t="s">
        <v>6615</v>
      </c>
      <c r="R28083" t="s">
        <v>125456</v>
      </c>
      <c r="S28083" t="s">
        <v>125457</v>
      </c>
      <c r="T28083" t="s">
        <v>77692</v>
      </c>
    </row>
    <row r="28084" spans="16:20" x14ac:dyDescent="0.3">
      <c r="P28084" t="s">
        <v>82252</v>
      </c>
      <c r="Q28084" t="s">
        <v>6615</v>
      </c>
      <c r="R28084" t="s">
        <v>125458</v>
      </c>
      <c r="S28084" t="s">
        <v>79382</v>
      </c>
      <c r="T28084" t="s">
        <v>77694</v>
      </c>
    </row>
    <row r="28085" spans="16:20" x14ac:dyDescent="0.3">
      <c r="P28085" t="s">
        <v>82252</v>
      </c>
      <c r="Q28085" t="s">
        <v>6615</v>
      </c>
      <c r="R28085" t="s">
        <v>125459</v>
      </c>
      <c r="S28085" t="s">
        <v>125460</v>
      </c>
      <c r="T28085" t="s">
        <v>77697</v>
      </c>
    </row>
    <row r="28086" spans="16:20" x14ac:dyDescent="0.3">
      <c r="P28086" t="s">
        <v>82252</v>
      </c>
      <c r="Q28086" t="s">
        <v>6615</v>
      </c>
      <c r="R28086" t="s">
        <v>125461</v>
      </c>
      <c r="S28086" t="s">
        <v>91688</v>
      </c>
      <c r="T28086" t="s">
        <v>77699</v>
      </c>
    </row>
    <row r="28087" spans="16:20" x14ac:dyDescent="0.3">
      <c r="P28087" t="s">
        <v>82254</v>
      </c>
      <c r="Q28087" t="s">
        <v>6620</v>
      </c>
      <c r="R28087" t="s">
        <v>125462</v>
      </c>
      <c r="S28087" t="s">
        <v>125463</v>
      </c>
      <c r="T28087" t="s">
        <v>77702</v>
      </c>
    </row>
    <row r="28088" spans="16:20" x14ac:dyDescent="0.3">
      <c r="P28088" t="s">
        <v>82254</v>
      </c>
      <c r="Q28088" t="s">
        <v>6620</v>
      </c>
      <c r="R28088" t="s">
        <v>125464</v>
      </c>
      <c r="S28088" t="s">
        <v>125465</v>
      </c>
      <c r="T28088" t="s">
        <v>77705</v>
      </c>
    </row>
    <row r="28089" spans="16:20" x14ac:dyDescent="0.3">
      <c r="P28089" t="s">
        <v>82254</v>
      </c>
      <c r="Q28089" t="s">
        <v>6620</v>
      </c>
      <c r="R28089" t="s">
        <v>125466</v>
      </c>
      <c r="S28089" t="s">
        <v>125467</v>
      </c>
      <c r="T28089" t="s">
        <v>77708</v>
      </c>
    </row>
    <row r="28090" spans="16:20" x14ac:dyDescent="0.3">
      <c r="P28090" t="s">
        <v>82254</v>
      </c>
      <c r="Q28090" t="s">
        <v>6620</v>
      </c>
      <c r="R28090" t="s">
        <v>125468</v>
      </c>
      <c r="S28090" t="s">
        <v>125469</v>
      </c>
      <c r="T28090" t="s">
        <v>77711</v>
      </c>
    </row>
    <row r="28091" spans="16:20" x14ac:dyDescent="0.3">
      <c r="P28091" t="s">
        <v>82254</v>
      </c>
      <c r="Q28091" t="s">
        <v>6620</v>
      </c>
      <c r="R28091" t="s">
        <v>125470</v>
      </c>
      <c r="S28091" t="s">
        <v>125471</v>
      </c>
      <c r="T28091" t="s">
        <v>77714</v>
      </c>
    </row>
    <row r="28092" spans="16:20" x14ac:dyDescent="0.3">
      <c r="P28092" t="s">
        <v>82254</v>
      </c>
      <c r="Q28092" t="s">
        <v>6620</v>
      </c>
      <c r="R28092" t="s">
        <v>125472</v>
      </c>
      <c r="S28092" t="s">
        <v>125473</v>
      </c>
      <c r="T28092" t="s">
        <v>77717</v>
      </c>
    </row>
    <row r="28093" spans="16:20" x14ac:dyDescent="0.3">
      <c r="P28093" t="s">
        <v>82254</v>
      </c>
      <c r="Q28093" t="s">
        <v>6620</v>
      </c>
      <c r="R28093" t="s">
        <v>125474</v>
      </c>
      <c r="S28093" t="s">
        <v>125475</v>
      </c>
      <c r="T28093" t="s">
        <v>77720</v>
      </c>
    </row>
    <row r="28094" spans="16:20" x14ac:dyDescent="0.3">
      <c r="P28094" t="s">
        <v>82254</v>
      </c>
      <c r="Q28094" t="s">
        <v>6620</v>
      </c>
      <c r="R28094" t="s">
        <v>125476</v>
      </c>
      <c r="S28094" t="s">
        <v>125477</v>
      </c>
      <c r="T28094" t="s">
        <v>77723</v>
      </c>
    </row>
    <row r="28095" spans="16:20" x14ac:dyDescent="0.3">
      <c r="P28095" t="s">
        <v>82254</v>
      </c>
      <c r="Q28095" t="s">
        <v>6620</v>
      </c>
      <c r="R28095" t="s">
        <v>125478</v>
      </c>
      <c r="S28095" t="s">
        <v>107901</v>
      </c>
      <c r="T28095" t="s">
        <v>77725</v>
      </c>
    </row>
    <row r="28096" spans="16:20" x14ac:dyDescent="0.3">
      <c r="P28096" t="s">
        <v>82254</v>
      </c>
      <c r="Q28096" t="s">
        <v>6620</v>
      </c>
      <c r="R28096" t="s">
        <v>125479</v>
      </c>
      <c r="S28096" t="s">
        <v>125480</v>
      </c>
      <c r="T28096" t="s">
        <v>77728</v>
      </c>
    </row>
    <row r="28097" spans="16:20" x14ac:dyDescent="0.3">
      <c r="P28097" t="s">
        <v>82254</v>
      </c>
      <c r="Q28097" t="s">
        <v>6620</v>
      </c>
      <c r="R28097" t="s">
        <v>125481</v>
      </c>
      <c r="S28097" t="s">
        <v>108194</v>
      </c>
      <c r="T28097" t="s">
        <v>77730</v>
      </c>
    </row>
    <row r="28098" spans="16:20" x14ac:dyDescent="0.3">
      <c r="P28098" t="s">
        <v>82254</v>
      </c>
      <c r="Q28098" t="s">
        <v>6620</v>
      </c>
      <c r="R28098" t="s">
        <v>125482</v>
      </c>
      <c r="S28098" t="s">
        <v>108571</v>
      </c>
      <c r="T28098" t="s">
        <v>77732</v>
      </c>
    </row>
    <row r="28099" spans="16:20" x14ac:dyDescent="0.3">
      <c r="P28099" t="s">
        <v>82254</v>
      </c>
      <c r="Q28099" t="s">
        <v>6620</v>
      </c>
      <c r="R28099" t="s">
        <v>125483</v>
      </c>
      <c r="S28099" t="s">
        <v>125484</v>
      </c>
      <c r="T28099" t="s">
        <v>77735</v>
      </c>
    </row>
    <row r="28100" spans="16:20" x14ac:dyDescent="0.3">
      <c r="P28100" t="s">
        <v>82254</v>
      </c>
      <c r="Q28100" t="s">
        <v>6620</v>
      </c>
      <c r="R28100" t="s">
        <v>125485</v>
      </c>
      <c r="S28100" t="s">
        <v>125486</v>
      </c>
      <c r="T28100" t="s">
        <v>77738</v>
      </c>
    </row>
    <row r="28101" spans="16:20" x14ac:dyDescent="0.3">
      <c r="P28101" t="s">
        <v>82254</v>
      </c>
      <c r="Q28101" t="s">
        <v>6620</v>
      </c>
      <c r="R28101" t="s">
        <v>125487</v>
      </c>
      <c r="S28101" t="s">
        <v>81636</v>
      </c>
      <c r="T28101" t="s">
        <v>77740</v>
      </c>
    </row>
    <row r="28102" spans="16:20" x14ac:dyDescent="0.3">
      <c r="P28102" t="s">
        <v>82254</v>
      </c>
      <c r="Q28102" t="s">
        <v>6620</v>
      </c>
      <c r="R28102" t="s">
        <v>125488</v>
      </c>
      <c r="S28102" t="s">
        <v>125489</v>
      </c>
      <c r="T28102" t="s">
        <v>77743</v>
      </c>
    </row>
    <row r="28103" spans="16:20" x14ac:dyDescent="0.3">
      <c r="P28103" t="s">
        <v>82254</v>
      </c>
      <c r="Q28103" t="s">
        <v>6620</v>
      </c>
      <c r="R28103" t="s">
        <v>125490</v>
      </c>
      <c r="S28103" t="s">
        <v>125491</v>
      </c>
      <c r="T28103" t="s">
        <v>77746</v>
      </c>
    </row>
    <row r="28104" spans="16:20" x14ac:dyDescent="0.3">
      <c r="P28104" t="s">
        <v>82254</v>
      </c>
      <c r="Q28104" t="s">
        <v>6620</v>
      </c>
      <c r="R28104" t="s">
        <v>125492</v>
      </c>
      <c r="S28104" t="s">
        <v>125493</v>
      </c>
      <c r="T28104" t="s">
        <v>77749</v>
      </c>
    </row>
    <row r="28105" spans="16:20" x14ac:dyDescent="0.3">
      <c r="P28105" t="s">
        <v>82254</v>
      </c>
      <c r="Q28105" t="s">
        <v>6620</v>
      </c>
      <c r="R28105" t="s">
        <v>125494</v>
      </c>
      <c r="S28105" t="s">
        <v>125495</v>
      </c>
      <c r="T28105" t="s">
        <v>77752</v>
      </c>
    </row>
    <row r="28106" spans="16:20" x14ac:dyDescent="0.3">
      <c r="P28106" t="s">
        <v>82254</v>
      </c>
      <c r="Q28106" t="s">
        <v>6620</v>
      </c>
      <c r="R28106" t="s">
        <v>125496</v>
      </c>
      <c r="S28106" t="s">
        <v>125497</v>
      </c>
      <c r="T28106" t="s">
        <v>77755</v>
      </c>
    </row>
    <row r="28107" spans="16:20" x14ac:dyDescent="0.3">
      <c r="P28107" t="s">
        <v>82254</v>
      </c>
      <c r="Q28107" t="s">
        <v>6620</v>
      </c>
      <c r="R28107" t="s">
        <v>125498</v>
      </c>
      <c r="S28107" t="s">
        <v>125499</v>
      </c>
      <c r="T28107" t="s">
        <v>77758</v>
      </c>
    </row>
    <row r="28108" spans="16:20" x14ac:dyDescent="0.3">
      <c r="P28108" t="s">
        <v>82254</v>
      </c>
      <c r="Q28108" t="s">
        <v>6620</v>
      </c>
      <c r="R28108" t="s">
        <v>125500</v>
      </c>
      <c r="S28108" t="s">
        <v>79781</v>
      </c>
      <c r="T28108" t="s">
        <v>77760</v>
      </c>
    </row>
    <row r="28109" spans="16:20" x14ac:dyDescent="0.3">
      <c r="P28109" t="s">
        <v>82254</v>
      </c>
      <c r="Q28109" t="s">
        <v>6620</v>
      </c>
      <c r="R28109" t="s">
        <v>125501</v>
      </c>
      <c r="S28109" t="s">
        <v>125502</v>
      </c>
      <c r="T28109" t="s">
        <v>77763</v>
      </c>
    </row>
    <row r="28110" spans="16:20" x14ac:dyDescent="0.3">
      <c r="P28110" t="s">
        <v>82254</v>
      </c>
      <c r="Q28110" t="s">
        <v>6620</v>
      </c>
      <c r="R28110" t="s">
        <v>125503</v>
      </c>
      <c r="S28110" t="s">
        <v>125504</v>
      </c>
      <c r="T28110" t="s">
        <v>77766</v>
      </c>
    </row>
    <row r="28111" spans="16:20" x14ac:dyDescent="0.3">
      <c r="P28111" t="s">
        <v>82254</v>
      </c>
      <c r="Q28111" t="s">
        <v>6620</v>
      </c>
      <c r="R28111" t="s">
        <v>125505</v>
      </c>
      <c r="S28111" t="s">
        <v>125506</v>
      </c>
      <c r="T28111" t="s">
        <v>77769</v>
      </c>
    </row>
    <row r="28112" spans="16:20" x14ac:dyDescent="0.3">
      <c r="P28112" t="s">
        <v>82254</v>
      </c>
      <c r="Q28112" t="s">
        <v>6620</v>
      </c>
      <c r="R28112" t="s">
        <v>125507</v>
      </c>
      <c r="S28112" t="s">
        <v>125508</v>
      </c>
      <c r="T28112" t="s">
        <v>77772</v>
      </c>
    </row>
    <row r="28113" spans="16:20" x14ac:dyDescent="0.3">
      <c r="P28113" t="s">
        <v>82254</v>
      </c>
      <c r="Q28113" t="s">
        <v>6620</v>
      </c>
      <c r="R28113" t="s">
        <v>125509</v>
      </c>
      <c r="S28113" t="s">
        <v>101693</v>
      </c>
      <c r="T28113" t="s">
        <v>77774</v>
      </c>
    </row>
    <row r="28114" spans="16:20" x14ac:dyDescent="0.3">
      <c r="P28114" t="s">
        <v>82254</v>
      </c>
      <c r="Q28114" t="s">
        <v>6620</v>
      </c>
      <c r="R28114" t="s">
        <v>125510</v>
      </c>
      <c r="S28114" t="s">
        <v>85735</v>
      </c>
      <c r="T28114" t="s">
        <v>77776</v>
      </c>
    </row>
    <row r="28115" spans="16:20" x14ac:dyDescent="0.3">
      <c r="P28115" t="s">
        <v>82254</v>
      </c>
      <c r="Q28115" t="s">
        <v>6620</v>
      </c>
      <c r="R28115" t="s">
        <v>125511</v>
      </c>
      <c r="S28115" t="s">
        <v>125512</v>
      </c>
      <c r="T28115" t="s">
        <v>77779</v>
      </c>
    </row>
    <row r="28116" spans="16:20" x14ac:dyDescent="0.3">
      <c r="P28116" t="s">
        <v>82254</v>
      </c>
      <c r="Q28116" t="s">
        <v>6620</v>
      </c>
      <c r="R28116" t="s">
        <v>125513</v>
      </c>
      <c r="S28116" t="s">
        <v>96926</v>
      </c>
      <c r="T28116" t="s">
        <v>77781</v>
      </c>
    </row>
    <row r="28117" spans="16:20" x14ac:dyDescent="0.3">
      <c r="P28117" t="s">
        <v>82254</v>
      </c>
      <c r="Q28117" t="s">
        <v>6620</v>
      </c>
      <c r="R28117" t="s">
        <v>125514</v>
      </c>
      <c r="S28117" t="s">
        <v>125515</v>
      </c>
      <c r="T28117" t="s">
        <v>77784</v>
      </c>
    </row>
    <row r="28118" spans="16:20" x14ac:dyDescent="0.3">
      <c r="P28118" t="s">
        <v>82254</v>
      </c>
      <c r="Q28118" t="s">
        <v>6620</v>
      </c>
      <c r="R28118" t="s">
        <v>125516</v>
      </c>
      <c r="S28118" t="s">
        <v>81143</v>
      </c>
      <c r="T28118" t="s">
        <v>77786</v>
      </c>
    </row>
    <row r="28119" spans="16:20" x14ac:dyDescent="0.3">
      <c r="P28119" t="s">
        <v>82254</v>
      </c>
      <c r="Q28119" t="s">
        <v>6620</v>
      </c>
      <c r="R28119" t="s">
        <v>125517</v>
      </c>
      <c r="S28119" t="s">
        <v>125518</v>
      </c>
      <c r="T28119" t="s">
        <v>77788</v>
      </c>
    </row>
    <row r="28120" spans="16:20" x14ac:dyDescent="0.3">
      <c r="P28120" t="s">
        <v>82254</v>
      </c>
      <c r="Q28120" t="s">
        <v>6620</v>
      </c>
      <c r="R28120" t="s">
        <v>125519</v>
      </c>
      <c r="S28120" t="s">
        <v>125520</v>
      </c>
      <c r="T28120" t="s">
        <v>77791</v>
      </c>
    </row>
    <row r="28121" spans="16:20" x14ac:dyDescent="0.3">
      <c r="P28121" t="s">
        <v>82254</v>
      </c>
      <c r="Q28121" t="s">
        <v>6620</v>
      </c>
      <c r="R28121" t="s">
        <v>125521</v>
      </c>
      <c r="S28121" t="s">
        <v>95560</v>
      </c>
      <c r="T28121" t="s">
        <v>77793</v>
      </c>
    </row>
    <row r="28122" spans="16:20" x14ac:dyDescent="0.3">
      <c r="P28122" t="s">
        <v>82254</v>
      </c>
      <c r="Q28122" t="s">
        <v>6620</v>
      </c>
      <c r="R28122" t="s">
        <v>125522</v>
      </c>
      <c r="S28122" t="s">
        <v>121429</v>
      </c>
      <c r="T28122" t="s">
        <v>77795</v>
      </c>
    </row>
    <row r="28123" spans="16:20" x14ac:dyDescent="0.3">
      <c r="P28123" t="s">
        <v>82254</v>
      </c>
      <c r="Q28123" t="s">
        <v>6620</v>
      </c>
      <c r="R28123" t="s">
        <v>125523</v>
      </c>
      <c r="S28123" t="s">
        <v>125524</v>
      </c>
      <c r="T28123" t="s">
        <v>77798</v>
      </c>
    </row>
    <row r="28124" spans="16:20" x14ac:dyDescent="0.3">
      <c r="P28124" t="s">
        <v>82254</v>
      </c>
      <c r="Q28124" t="s">
        <v>6620</v>
      </c>
      <c r="R28124" t="s">
        <v>125525</v>
      </c>
      <c r="S28124" t="s">
        <v>100722</v>
      </c>
      <c r="T28124" t="s">
        <v>77800</v>
      </c>
    </row>
    <row r="28125" spans="16:20" x14ac:dyDescent="0.3">
      <c r="P28125" t="s">
        <v>82254</v>
      </c>
      <c r="Q28125" t="s">
        <v>6620</v>
      </c>
      <c r="R28125" t="s">
        <v>125526</v>
      </c>
      <c r="S28125" t="s">
        <v>125527</v>
      </c>
      <c r="T28125" t="s">
        <v>77803</v>
      </c>
    </row>
    <row r="28126" spans="16:20" x14ac:dyDescent="0.3">
      <c r="P28126" t="s">
        <v>82254</v>
      </c>
      <c r="Q28126" t="s">
        <v>6620</v>
      </c>
      <c r="R28126" t="s">
        <v>125528</v>
      </c>
      <c r="S28126" t="s">
        <v>82866</v>
      </c>
      <c r="T28126" t="s">
        <v>77805</v>
      </c>
    </row>
    <row r="28127" spans="16:20" x14ac:dyDescent="0.3">
      <c r="P28127" t="s">
        <v>82254</v>
      </c>
      <c r="Q28127" t="s">
        <v>6620</v>
      </c>
      <c r="R28127" t="s">
        <v>125529</v>
      </c>
      <c r="S28127" t="s">
        <v>125530</v>
      </c>
      <c r="T28127" t="s">
        <v>77808</v>
      </c>
    </row>
    <row r="28128" spans="16:20" x14ac:dyDescent="0.3">
      <c r="P28128" t="s">
        <v>82254</v>
      </c>
      <c r="Q28128" t="s">
        <v>6620</v>
      </c>
      <c r="R28128" t="s">
        <v>125531</v>
      </c>
      <c r="S28128" t="s">
        <v>125532</v>
      </c>
      <c r="T28128" t="s">
        <v>77811</v>
      </c>
    </row>
    <row r="28129" spans="16:20" x14ac:dyDescent="0.3">
      <c r="P28129" t="s">
        <v>82254</v>
      </c>
      <c r="Q28129" t="s">
        <v>6620</v>
      </c>
      <c r="R28129" t="s">
        <v>125533</v>
      </c>
      <c r="S28129" t="s">
        <v>125534</v>
      </c>
      <c r="T28129" t="s">
        <v>77814</v>
      </c>
    </row>
    <row r="28130" spans="16:20" x14ac:dyDescent="0.3">
      <c r="P28130" t="s">
        <v>82254</v>
      </c>
      <c r="Q28130" t="s">
        <v>6620</v>
      </c>
      <c r="R28130" t="s">
        <v>125535</v>
      </c>
      <c r="S28130" t="s">
        <v>80135</v>
      </c>
      <c r="T28130" t="s">
        <v>77816</v>
      </c>
    </row>
    <row r="28131" spans="16:20" x14ac:dyDescent="0.3">
      <c r="P28131" t="s">
        <v>82254</v>
      </c>
      <c r="Q28131" t="s">
        <v>6620</v>
      </c>
      <c r="R28131" t="s">
        <v>125536</v>
      </c>
      <c r="S28131" t="s">
        <v>85587</v>
      </c>
      <c r="T28131" t="s">
        <v>77818</v>
      </c>
    </row>
    <row r="28132" spans="16:20" x14ac:dyDescent="0.3">
      <c r="P28132" t="s">
        <v>82254</v>
      </c>
      <c r="Q28132" t="s">
        <v>6620</v>
      </c>
      <c r="R28132" t="s">
        <v>125537</v>
      </c>
      <c r="S28132" t="s">
        <v>90509</v>
      </c>
      <c r="T28132" t="s">
        <v>77820</v>
      </c>
    </row>
    <row r="28133" spans="16:20" x14ac:dyDescent="0.3">
      <c r="P28133" t="s">
        <v>82254</v>
      </c>
      <c r="Q28133" t="s">
        <v>6620</v>
      </c>
      <c r="R28133" t="s">
        <v>125538</v>
      </c>
      <c r="S28133" t="s">
        <v>82466</v>
      </c>
      <c r="T28133" t="s">
        <v>77822</v>
      </c>
    </row>
    <row r="28134" spans="16:20" x14ac:dyDescent="0.3">
      <c r="P28134" t="s">
        <v>82254</v>
      </c>
      <c r="Q28134" t="s">
        <v>6620</v>
      </c>
      <c r="R28134" t="s">
        <v>125539</v>
      </c>
      <c r="S28134" t="s">
        <v>125540</v>
      </c>
      <c r="T28134" t="s">
        <v>77825</v>
      </c>
    </row>
    <row r="28135" spans="16:20" x14ac:dyDescent="0.3">
      <c r="P28135" t="s">
        <v>82254</v>
      </c>
      <c r="Q28135" t="s">
        <v>6620</v>
      </c>
      <c r="R28135" t="s">
        <v>125541</v>
      </c>
      <c r="S28135" t="s">
        <v>86144</v>
      </c>
      <c r="T28135" t="s">
        <v>77827</v>
      </c>
    </row>
    <row r="28136" spans="16:20" x14ac:dyDescent="0.3">
      <c r="P28136" t="s">
        <v>82254</v>
      </c>
      <c r="Q28136" t="s">
        <v>6620</v>
      </c>
      <c r="R28136" t="s">
        <v>125542</v>
      </c>
      <c r="S28136" t="s">
        <v>113522</v>
      </c>
      <c r="T28136" t="s">
        <v>77829</v>
      </c>
    </row>
    <row r="28137" spans="16:20" x14ac:dyDescent="0.3">
      <c r="P28137" t="s">
        <v>82254</v>
      </c>
      <c r="Q28137" t="s">
        <v>6620</v>
      </c>
      <c r="R28137" t="s">
        <v>125543</v>
      </c>
      <c r="S28137" t="s">
        <v>93914</v>
      </c>
      <c r="T28137" t="s">
        <v>77831</v>
      </c>
    </row>
    <row r="28138" spans="16:20" x14ac:dyDescent="0.3">
      <c r="P28138" t="s">
        <v>82254</v>
      </c>
      <c r="Q28138" t="s">
        <v>6620</v>
      </c>
      <c r="R28138" t="s">
        <v>125544</v>
      </c>
      <c r="S28138" t="s">
        <v>125545</v>
      </c>
      <c r="T28138" t="s">
        <v>77834</v>
      </c>
    </row>
    <row r="28139" spans="16:20" x14ac:dyDescent="0.3">
      <c r="P28139" t="s">
        <v>82254</v>
      </c>
      <c r="Q28139" t="s">
        <v>6620</v>
      </c>
      <c r="R28139" t="s">
        <v>125546</v>
      </c>
      <c r="S28139" t="s">
        <v>125547</v>
      </c>
      <c r="T28139" t="s">
        <v>77837</v>
      </c>
    </row>
    <row r="28140" spans="16:20" x14ac:dyDescent="0.3">
      <c r="P28140" t="s">
        <v>82254</v>
      </c>
      <c r="Q28140" t="s">
        <v>6620</v>
      </c>
      <c r="R28140" t="s">
        <v>125548</v>
      </c>
      <c r="S28140" t="s">
        <v>91100</v>
      </c>
      <c r="T28140" t="s">
        <v>77839</v>
      </c>
    </row>
    <row r="28141" spans="16:20" x14ac:dyDescent="0.3">
      <c r="P28141" t="s">
        <v>81775</v>
      </c>
      <c r="Q28141" t="s">
        <v>6625</v>
      </c>
      <c r="R28141" t="s">
        <v>125549</v>
      </c>
      <c r="S28141" t="s">
        <v>79865</v>
      </c>
      <c r="T28141" t="s">
        <v>77841</v>
      </c>
    </row>
    <row r="28142" spans="16:20" x14ac:dyDescent="0.3">
      <c r="P28142" t="s">
        <v>81775</v>
      </c>
      <c r="Q28142" t="s">
        <v>6625</v>
      </c>
      <c r="R28142" t="s">
        <v>125550</v>
      </c>
      <c r="S28142" t="s">
        <v>125551</v>
      </c>
      <c r="T28142" t="s">
        <v>77844</v>
      </c>
    </row>
    <row r="28143" spans="16:20" x14ac:dyDescent="0.3">
      <c r="P28143" t="s">
        <v>81775</v>
      </c>
      <c r="Q28143" t="s">
        <v>6625</v>
      </c>
      <c r="R28143" t="s">
        <v>125552</v>
      </c>
      <c r="S28143" t="s">
        <v>91594</v>
      </c>
      <c r="T28143" t="s">
        <v>77846</v>
      </c>
    </row>
    <row r="28144" spans="16:20" x14ac:dyDescent="0.3">
      <c r="P28144" t="s">
        <v>81775</v>
      </c>
      <c r="Q28144" t="s">
        <v>6625</v>
      </c>
      <c r="R28144" t="s">
        <v>125553</v>
      </c>
      <c r="S28144" t="s">
        <v>113826</v>
      </c>
      <c r="T28144" t="s">
        <v>77848</v>
      </c>
    </row>
    <row r="28145" spans="16:20" x14ac:dyDescent="0.3">
      <c r="P28145" t="s">
        <v>81775</v>
      </c>
      <c r="Q28145" t="s">
        <v>6625</v>
      </c>
      <c r="R28145" t="s">
        <v>125554</v>
      </c>
      <c r="S28145" t="s">
        <v>81324</v>
      </c>
      <c r="T28145" t="s">
        <v>77850</v>
      </c>
    </row>
    <row r="28146" spans="16:20" x14ac:dyDescent="0.3">
      <c r="P28146" t="s">
        <v>81775</v>
      </c>
      <c r="Q28146" t="s">
        <v>6625</v>
      </c>
      <c r="R28146" t="s">
        <v>125555</v>
      </c>
      <c r="S28146" t="s">
        <v>80194</v>
      </c>
      <c r="T28146" t="s">
        <v>77852</v>
      </c>
    </row>
    <row r="28147" spans="16:20" x14ac:dyDescent="0.3">
      <c r="P28147" t="s">
        <v>81775</v>
      </c>
      <c r="Q28147" t="s">
        <v>6625</v>
      </c>
      <c r="R28147" t="s">
        <v>125556</v>
      </c>
      <c r="S28147" t="s">
        <v>89330</v>
      </c>
      <c r="T28147" t="s">
        <v>77854</v>
      </c>
    </row>
    <row r="28148" spans="16:20" x14ac:dyDescent="0.3">
      <c r="P28148" t="s">
        <v>81775</v>
      </c>
      <c r="Q28148" t="s">
        <v>6625</v>
      </c>
      <c r="R28148" t="s">
        <v>125557</v>
      </c>
      <c r="S28148" t="s">
        <v>80584</v>
      </c>
      <c r="T28148" t="s">
        <v>77856</v>
      </c>
    </row>
    <row r="28149" spans="16:20" x14ac:dyDescent="0.3">
      <c r="P28149" t="s">
        <v>81775</v>
      </c>
      <c r="Q28149" t="s">
        <v>6625</v>
      </c>
      <c r="R28149" t="s">
        <v>125558</v>
      </c>
      <c r="S28149" t="s">
        <v>113282</v>
      </c>
      <c r="T28149" t="s">
        <v>77858</v>
      </c>
    </row>
    <row r="28150" spans="16:20" x14ac:dyDescent="0.3">
      <c r="P28150" t="s">
        <v>81775</v>
      </c>
      <c r="Q28150" t="s">
        <v>6625</v>
      </c>
      <c r="R28150" t="s">
        <v>125559</v>
      </c>
      <c r="S28150" t="s">
        <v>125560</v>
      </c>
      <c r="T28150" t="s">
        <v>77861</v>
      </c>
    </row>
    <row r="28151" spans="16:20" x14ac:dyDescent="0.3">
      <c r="P28151" t="s">
        <v>81775</v>
      </c>
      <c r="Q28151" t="s">
        <v>6625</v>
      </c>
      <c r="R28151" t="s">
        <v>125561</v>
      </c>
      <c r="S28151" t="s">
        <v>95058</v>
      </c>
      <c r="T28151" t="s">
        <v>77863</v>
      </c>
    </row>
    <row r="28152" spans="16:20" x14ac:dyDescent="0.3">
      <c r="P28152" t="s">
        <v>81775</v>
      </c>
      <c r="Q28152" t="s">
        <v>6625</v>
      </c>
      <c r="R28152" t="s">
        <v>125562</v>
      </c>
      <c r="S28152" t="s">
        <v>125563</v>
      </c>
      <c r="T28152" t="s">
        <v>77866</v>
      </c>
    </row>
    <row r="28153" spans="16:20" x14ac:dyDescent="0.3">
      <c r="P28153" t="s">
        <v>81775</v>
      </c>
      <c r="Q28153" t="s">
        <v>6625</v>
      </c>
      <c r="R28153" t="s">
        <v>125564</v>
      </c>
      <c r="S28153" t="s">
        <v>125565</v>
      </c>
      <c r="T28153" t="s">
        <v>77869</v>
      </c>
    </row>
    <row r="28154" spans="16:20" x14ac:dyDescent="0.3">
      <c r="P28154" t="s">
        <v>81775</v>
      </c>
      <c r="Q28154" t="s">
        <v>6625</v>
      </c>
      <c r="R28154" t="s">
        <v>125566</v>
      </c>
      <c r="S28154" t="s">
        <v>125567</v>
      </c>
      <c r="T28154" t="s">
        <v>77872</v>
      </c>
    </row>
    <row r="28155" spans="16:20" x14ac:dyDescent="0.3">
      <c r="P28155" t="s">
        <v>81775</v>
      </c>
      <c r="Q28155" t="s">
        <v>6625</v>
      </c>
      <c r="R28155" t="s">
        <v>125568</v>
      </c>
      <c r="S28155" t="s">
        <v>125569</v>
      </c>
      <c r="T28155" t="s">
        <v>77875</v>
      </c>
    </row>
    <row r="28156" spans="16:20" x14ac:dyDescent="0.3">
      <c r="P28156" t="s">
        <v>81775</v>
      </c>
      <c r="Q28156" t="s">
        <v>6625</v>
      </c>
      <c r="R28156" t="s">
        <v>125570</v>
      </c>
      <c r="S28156" t="s">
        <v>125571</v>
      </c>
      <c r="T28156" t="s">
        <v>77878</v>
      </c>
    </row>
    <row r="28157" spans="16:20" x14ac:dyDescent="0.3">
      <c r="P28157" t="s">
        <v>81775</v>
      </c>
      <c r="Q28157" t="s">
        <v>6625</v>
      </c>
      <c r="R28157" t="s">
        <v>125572</v>
      </c>
      <c r="S28157" t="s">
        <v>86164</v>
      </c>
      <c r="T28157" t="s">
        <v>77880</v>
      </c>
    </row>
    <row r="28158" spans="16:20" x14ac:dyDescent="0.3">
      <c r="P28158" t="s">
        <v>81775</v>
      </c>
      <c r="Q28158" t="s">
        <v>6625</v>
      </c>
      <c r="R28158" t="s">
        <v>125573</v>
      </c>
      <c r="S28158" t="s">
        <v>125574</v>
      </c>
      <c r="T28158" t="s">
        <v>77883</v>
      </c>
    </row>
    <row r="28159" spans="16:20" x14ac:dyDescent="0.3">
      <c r="P28159" t="s">
        <v>81775</v>
      </c>
      <c r="Q28159" t="s">
        <v>6625</v>
      </c>
      <c r="R28159" t="s">
        <v>125575</v>
      </c>
      <c r="S28159" t="s">
        <v>125576</v>
      </c>
      <c r="T28159" t="s">
        <v>77886</v>
      </c>
    </row>
    <row r="28160" spans="16:20" x14ac:dyDescent="0.3">
      <c r="P28160" t="s">
        <v>81775</v>
      </c>
      <c r="Q28160" t="s">
        <v>6625</v>
      </c>
      <c r="R28160" t="s">
        <v>125577</v>
      </c>
      <c r="S28160" t="s">
        <v>81400</v>
      </c>
      <c r="T28160" t="s">
        <v>77888</v>
      </c>
    </row>
    <row r="28161" spans="16:20" x14ac:dyDescent="0.3">
      <c r="P28161" t="s">
        <v>81775</v>
      </c>
      <c r="Q28161" t="s">
        <v>6625</v>
      </c>
      <c r="R28161" t="s">
        <v>125578</v>
      </c>
      <c r="S28161" t="s">
        <v>125579</v>
      </c>
      <c r="T28161" t="s">
        <v>77891</v>
      </c>
    </row>
    <row r="28162" spans="16:20" x14ac:dyDescent="0.3">
      <c r="P28162" t="s">
        <v>81775</v>
      </c>
      <c r="Q28162" t="s">
        <v>6625</v>
      </c>
      <c r="R28162" t="s">
        <v>125580</v>
      </c>
      <c r="S28162" t="s">
        <v>105570</v>
      </c>
      <c r="T28162" t="s">
        <v>77893</v>
      </c>
    </row>
    <row r="28163" spans="16:20" x14ac:dyDescent="0.3">
      <c r="P28163" t="s">
        <v>81775</v>
      </c>
      <c r="Q28163" t="s">
        <v>6625</v>
      </c>
      <c r="R28163" t="s">
        <v>125581</v>
      </c>
      <c r="S28163" t="s">
        <v>80731</v>
      </c>
      <c r="T28163" t="s">
        <v>77895</v>
      </c>
    </row>
    <row r="28164" spans="16:20" x14ac:dyDescent="0.3">
      <c r="P28164" t="s">
        <v>81775</v>
      </c>
      <c r="Q28164" t="s">
        <v>6625</v>
      </c>
      <c r="R28164" t="s">
        <v>125582</v>
      </c>
      <c r="S28164" t="s">
        <v>125583</v>
      </c>
      <c r="T28164" t="s">
        <v>77898</v>
      </c>
    </row>
    <row r="28165" spans="16:20" x14ac:dyDescent="0.3">
      <c r="P28165" t="s">
        <v>81775</v>
      </c>
      <c r="Q28165" t="s">
        <v>6625</v>
      </c>
      <c r="R28165" t="s">
        <v>125584</v>
      </c>
      <c r="S28165" t="s">
        <v>106191</v>
      </c>
      <c r="T28165" t="s">
        <v>77900</v>
      </c>
    </row>
    <row r="28166" spans="16:20" x14ac:dyDescent="0.3">
      <c r="P28166" t="s">
        <v>81775</v>
      </c>
      <c r="Q28166" t="s">
        <v>6625</v>
      </c>
      <c r="R28166" t="s">
        <v>125585</v>
      </c>
      <c r="S28166" t="s">
        <v>125586</v>
      </c>
      <c r="T28166" t="s">
        <v>77903</v>
      </c>
    </row>
    <row r="28167" spans="16:20" x14ac:dyDescent="0.3">
      <c r="P28167" t="s">
        <v>81775</v>
      </c>
      <c r="Q28167" t="s">
        <v>6625</v>
      </c>
      <c r="R28167" t="s">
        <v>125587</v>
      </c>
      <c r="S28167" t="s">
        <v>86480</v>
      </c>
      <c r="T28167" t="s">
        <v>77905</v>
      </c>
    </row>
    <row r="28168" spans="16:20" x14ac:dyDescent="0.3">
      <c r="P28168" t="s">
        <v>81775</v>
      </c>
      <c r="Q28168" t="s">
        <v>6625</v>
      </c>
      <c r="R28168" t="s">
        <v>125588</v>
      </c>
      <c r="S28168" t="s">
        <v>125589</v>
      </c>
      <c r="T28168" t="s">
        <v>77908</v>
      </c>
    </row>
    <row r="28169" spans="16:20" x14ac:dyDescent="0.3">
      <c r="P28169" t="s">
        <v>81775</v>
      </c>
      <c r="Q28169" t="s">
        <v>6625</v>
      </c>
      <c r="R28169" t="s">
        <v>125590</v>
      </c>
      <c r="S28169" t="s">
        <v>125591</v>
      </c>
      <c r="T28169" t="s">
        <v>77911</v>
      </c>
    </row>
    <row r="28170" spans="16:20" x14ac:dyDescent="0.3">
      <c r="P28170" t="s">
        <v>81775</v>
      </c>
      <c r="Q28170" t="s">
        <v>6625</v>
      </c>
      <c r="R28170" t="s">
        <v>125592</v>
      </c>
      <c r="S28170" t="s">
        <v>125593</v>
      </c>
      <c r="T28170" t="s">
        <v>77914</v>
      </c>
    </row>
    <row r="28171" spans="16:20" x14ac:dyDescent="0.3">
      <c r="P28171" t="s">
        <v>81775</v>
      </c>
      <c r="Q28171" t="s">
        <v>6625</v>
      </c>
      <c r="R28171" t="s">
        <v>125594</v>
      </c>
      <c r="S28171" t="s">
        <v>125239</v>
      </c>
      <c r="T28171" t="s">
        <v>77916</v>
      </c>
    </row>
    <row r="28172" spans="16:20" x14ac:dyDescent="0.3">
      <c r="P28172" t="s">
        <v>81775</v>
      </c>
      <c r="Q28172" t="s">
        <v>6625</v>
      </c>
      <c r="R28172" t="s">
        <v>125595</v>
      </c>
      <c r="S28172" t="s">
        <v>79372</v>
      </c>
      <c r="T28172" t="s">
        <v>77918</v>
      </c>
    </row>
    <row r="28173" spans="16:20" x14ac:dyDescent="0.3">
      <c r="P28173" t="s">
        <v>81775</v>
      </c>
      <c r="Q28173" t="s">
        <v>6625</v>
      </c>
      <c r="R28173" t="s">
        <v>125596</v>
      </c>
      <c r="S28173" t="s">
        <v>110591</v>
      </c>
      <c r="T28173" t="s">
        <v>77920</v>
      </c>
    </row>
    <row r="28174" spans="16:20" x14ac:dyDescent="0.3">
      <c r="P28174" t="s">
        <v>81775</v>
      </c>
      <c r="Q28174" t="s">
        <v>6625</v>
      </c>
      <c r="R28174" t="s">
        <v>125597</v>
      </c>
      <c r="S28174" t="s">
        <v>79522</v>
      </c>
      <c r="T28174" t="s">
        <v>77922</v>
      </c>
    </row>
    <row r="28175" spans="16:20" x14ac:dyDescent="0.3">
      <c r="P28175" t="s">
        <v>81775</v>
      </c>
      <c r="Q28175" t="s">
        <v>6625</v>
      </c>
      <c r="R28175" t="s">
        <v>125598</v>
      </c>
      <c r="S28175" t="s">
        <v>125599</v>
      </c>
      <c r="T28175" t="s">
        <v>77925</v>
      </c>
    </row>
    <row r="28176" spans="16:20" x14ac:dyDescent="0.3">
      <c r="P28176" t="s">
        <v>81775</v>
      </c>
      <c r="Q28176" t="s">
        <v>6625</v>
      </c>
      <c r="R28176" t="s">
        <v>125600</v>
      </c>
      <c r="S28176" t="s">
        <v>125601</v>
      </c>
      <c r="T28176" t="s">
        <v>77928</v>
      </c>
    </row>
    <row r="28177" spans="16:20" x14ac:dyDescent="0.3">
      <c r="P28177" t="s">
        <v>81775</v>
      </c>
      <c r="Q28177" t="s">
        <v>6625</v>
      </c>
      <c r="R28177" t="s">
        <v>125602</v>
      </c>
      <c r="S28177" t="s">
        <v>87113</v>
      </c>
      <c r="T28177" t="s">
        <v>77930</v>
      </c>
    </row>
    <row r="28178" spans="16:20" x14ac:dyDescent="0.3">
      <c r="P28178" t="s">
        <v>81775</v>
      </c>
      <c r="Q28178" t="s">
        <v>6625</v>
      </c>
      <c r="R28178" t="s">
        <v>125603</v>
      </c>
      <c r="S28178" t="s">
        <v>125604</v>
      </c>
      <c r="T28178" t="s">
        <v>77933</v>
      </c>
    </row>
    <row r="28179" spans="16:20" x14ac:dyDescent="0.3">
      <c r="P28179" t="s">
        <v>81775</v>
      </c>
      <c r="Q28179" t="s">
        <v>6625</v>
      </c>
      <c r="R28179" t="s">
        <v>125605</v>
      </c>
      <c r="S28179" t="s">
        <v>80123</v>
      </c>
      <c r="T28179" t="s">
        <v>77935</v>
      </c>
    </row>
    <row r="28180" spans="16:20" x14ac:dyDescent="0.3">
      <c r="P28180" t="s">
        <v>81775</v>
      </c>
      <c r="Q28180" t="s">
        <v>6625</v>
      </c>
      <c r="R28180" t="s">
        <v>125606</v>
      </c>
      <c r="S28180" t="s">
        <v>122992</v>
      </c>
      <c r="T28180" t="s">
        <v>77937</v>
      </c>
    </row>
    <row r="28181" spans="16:20" x14ac:dyDescent="0.3">
      <c r="P28181" t="s">
        <v>81775</v>
      </c>
      <c r="Q28181" t="s">
        <v>6625</v>
      </c>
      <c r="R28181" t="s">
        <v>125607</v>
      </c>
      <c r="S28181" t="s">
        <v>81658</v>
      </c>
      <c r="T28181" t="s">
        <v>77939</v>
      </c>
    </row>
    <row r="28182" spans="16:20" x14ac:dyDescent="0.3">
      <c r="P28182" t="s">
        <v>81775</v>
      </c>
      <c r="Q28182" t="s">
        <v>6625</v>
      </c>
      <c r="R28182" t="s">
        <v>125608</v>
      </c>
      <c r="S28182" t="s">
        <v>81061</v>
      </c>
      <c r="T28182" t="s">
        <v>77941</v>
      </c>
    </row>
    <row r="28183" spans="16:20" x14ac:dyDescent="0.3">
      <c r="P28183" t="s">
        <v>81775</v>
      </c>
      <c r="Q28183" t="s">
        <v>6625</v>
      </c>
      <c r="R28183" t="s">
        <v>125609</v>
      </c>
      <c r="S28183" t="s">
        <v>97103</v>
      </c>
      <c r="T28183" t="s">
        <v>77943</v>
      </c>
    </row>
    <row r="28184" spans="16:20" x14ac:dyDescent="0.3">
      <c r="P28184" t="s">
        <v>81775</v>
      </c>
      <c r="Q28184" t="s">
        <v>6625</v>
      </c>
      <c r="R28184" t="s">
        <v>125610</v>
      </c>
      <c r="S28184" t="s">
        <v>85776</v>
      </c>
      <c r="T28184" t="s">
        <v>77945</v>
      </c>
    </row>
    <row r="28185" spans="16:20" x14ac:dyDescent="0.3">
      <c r="P28185" t="s">
        <v>81775</v>
      </c>
      <c r="Q28185" t="s">
        <v>6625</v>
      </c>
      <c r="R28185" t="s">
        <v>125611</v>
      </c>
      <c r="S28185" t="s">
        <v>87122</v>
      </c>
      <c r="T28185" t="s">
        <v>77947</v>
      </c>
    </row>
    <row r="28186" spans="16:20" x14ac:dyDescent="0.3">
      <c r="P28186" t="s">
        <v>81076</v>
      </c>
      <c r="Q28186" t="s">
        <v>6636</v>
      </c>
      <c r="R28186" t="s">
        <v>125612</v>
      </c>
      <c r="S28186" t="s">
        <v>125613</v>
      </c>
      <c r="T28186" t="s">
        <v>77950</v>
      </c>
    </row>
    <row r="28187" spans="16:20" x14ac:dyDescent="0.3">
      <c r="P28187" t="s">
        <v>81076</v>
      </c>
      <c r="Q28187" t="s">
        <v>6636</v>
      </c>
      <c r="R28187" t="s">
        <v>125614</v>
      </c>
      <c r="S28187" t="s">
        <v>91730</v>
      </c>
      <c r="T28187" t="s">
        <v>77952</v>
      </c>
    </row>
    <row r="28188" spans="16:20" x14ac:dyDescent="0.3">
      <c r="P28188" t="s">
        <v>81076</v>
      </c>
      <c r="Q28188" t="s">
        <v>6636</v>
      </c>
      <c r="R28188" t="s">
        <v>125615</v>
      </c>
      <c r="S28188" t="s">
        <v>122487</v>
      </c>
      <c r="T28188" t="s">
        <v>77954</v>
      </c>
    </row>
    <row r="28189" spans="16:20" x14ac:dyDescent="0.3">
      <c r="P28189" t="s">
        <v>81076</v>
      </c>
      <c r="Q28189" t="s">
        <v>6636</v>
      </c>
      <c r="R28189" t="s">
        <v>125616</v>
      </c>
      <c r="S28189" t="s">
        <v>87780</v>
      </c>
      <c r="T28189" t="s">
        <v>77956</v>
      </c>
    </row>
    <row r="28190" spans="16:20" x14ac:dyDescent="0.3">
      <c r="P28190" t="s">
        <v>81076</v>
      </c>
      <c r="Q28190" t="s">
        <v>6636</v>
      </c>
      <c r="R28190" t="s">
        <v>125617</v>
      </c>
      <c r="S28190" t="s">
        <v>84912</v>
      </c>
      <c r="T28190" t="s">
        <v>77958</v>
      </c>
    </row>
    <row r="28191" spans="16:20" x14ac:dyDescent="0.3">
      <c r="P28191" t="s">
        <v>81076</v>
      </c>
      <c r="Q28191" t="s">
        <v>6636</v>
      </c>
      <c r="R28191" t="s">
        <v>125618</v>
      </c>
      <c r="S28191" t="s">
        <v>125619</v>
      </c>
      <c r="T28191" t="s">
        <v>77961</v>
      </c>
    </row>
    <row r="28192" spans="16:20" x14ac:dyDescent="0.3">
      <c r="P28192" t="s">
        <v>81076</v>
      </c>
      <c r="Q28192" t="s">
        <v>6636</v>
      </c>
      <c r="R28192" t="s">
        <v>125620</v>
      </c>
      <c r="S28192" t="s">
        <v>79818</v>
      </c>
      <c r="T28192" t="s">
        <v>77963</v>
      </c>
    </row>
    <row r="28193" spans="16:20" x14ac:dyDescent="0.3">
      <c r="P28193" t="s">
        <v>81076</v>
      </c>
      <c r="Q28193" t="s">
        <v>6636</v>
      </c>
      <c r="R28193" t="s">
        <v>125621</v>
      </c>
      <c r="S28193" t="s">
        <v>125622</v>
      </c>
      <c r="T28193" t="s">
        <v>77966</v>
      </c>
    </row>
    <row r="28194" spans="16:20" x14ac:dyDescent="0.3">
      <c r="P28194" t="s">
        <v>81076</v>
      </c>
      <c r="Q28194" t="s">
        <v>6636</v>
      </c>
      <c r="R28194" t="s">
        <v>125623</v>
      </c>
      <c r="S28194" t="s">
        <v>125624</v>
      </c>
      <c r="T28194" t="s">
        <v>77969</v>
      </c>
    </row>
    <row r="28195" spans="16:20" x14ac:dyDescent="0.3">
      <c r="P28195" t="s">
        <v>79902</v>
      </c>
      <c r="Q28195" t="s">
        <v>1701</v>
      </c>
      <c r="R28195" t="s">
        <v>125625</v>
      </c>
      <c r="S28195" t="s">
        <v>83353</v>
      </c>
      <c r="T28195" t="s">
        <v>77971</v>
      </c>
    </row>
    <row r="28196" spans="16:20" x14ac:dyDescent="0.3">
      <c r="P28196" t="s">
        <v>79902</v>
      </c>
      <c r="Q28196" t="s">
        <v>1701</v>
      </c>
      <c r="R28196" t="s">
        <v>125626</v>
      </c>
      <c r="S28196" t="s">
        <v>125627</v>
      </c>
      <c r="T28196" t="s">
        <v>77974</v>
      </c>
    </row>
    <row r="28197" spans="16:20" x14ac:dyDescent="0.3">
      <c r="P28197" t="s">
        <v>79902</v>
      </c>
      <c r="Q28197" t="s">
        <v>1701</v>
      </c>
      <c r="R28197" t="s">
        <v>125628</v>
      </c>
      <c r="S28197" t="s">
        <v>107154</v>
      </c>
      <c r="T28197" t="s">
        <v>77976</v>
      </c>
    </row>
    <row r="28198" spans="16:20" x14ac:dyDescent="0.3">
      <c r="P28198" t="s">
        <v>79902</v>
      </c>
      <c r="Q28198" t="s">
        <v>1701</v>
      </c>
      <c r="R28198" t="s">
        <v>125629</v>
      </c>
      <c r="S28198" t="s">
        <v>121533</v>
      </c>
      <c r="T28198" t="s">
        <v>77978</v>
      </c>
    </row>
    <row r="28199" spans="16:20" x14ac:dyDescent="0.3">
      <c r="P28199" t="s">
        <v>79902</v>
      </c>
      <c r="Q28199" t="s">
        <v>1701</v>
      </c>
      <c r="R28199" t="s">
        <v>125630</v>
      </c>
      <c r="S28199" t="s">
        <v>93573</v>
      </c>
      <c r="T28199" t="s">
        <v>77980</v>
      </c>
    </row>
    <row r="28200" spans="16:20" x14ac:dyDescent="0.3">
      <c r="P28200" t="s">
        <v>79902</v>
      </c>
      <c r="Q28200" t="s">
        <v>1701</v>
      </c>
      <c r="R28200" t="s">
        <v>125631</v>
      </c>
      <c r="S28200" t="s">
        <v>125632</v>
      </c>
      <c r="T28200" t="s">
        <v>77983</v>
      </c>
    </row>
    <row r="28201" spans="16:20" x14ac:dyDescent="0.3">
      <c r="P28201" t="s">
        <v>79902</v>
      </c>
      <c r="Q28201" t="s">
        <v>1701</v>
      </c>
      <c r="R28201" t="s">
        <v>125633</v>
      </c>
      <c r="S28201" t="s">
        <v>79759</v>
      </c>
      <c r="T28201" t="s">
        <v>77985</v>
      </c>
    </row>
    <row r="28202" spans="16:20" x14ac:dyDescent="0.3">
      <c r="P28202" t="s">
        <v>79902</v>
      </c>
      <c r="Q28202" t="s">
        <v>1701</v>
      </c>
      <c r="R28202" t="s">
        <v>125634</v>
      </c>
      <c r="S28202" t="s">
        <v>125635</v>
      </c>
      <c r="T28202" t="s">
        <v>77988</v>
      </c>
    </row>
    <row r="28203" spans="16:20" x14ac:dyDescent="0.3">
      <c r="P28203" t="s">
        <v>79902</v>
      </c>
      <c r="Q28203" t="s">
        <v>1701</v>
      </c>
      <c r="R28203" t="s">
        <v>125636</v>
      </c>
      <c r="S28203" t="s">
        <v>125637</v>
      </c>
      <c r="T28203" t="s">
        <v>77991</v>
      </c>
    </row>
    <row r="28204" spans="16:20" x14ac:dyDescent="0.3">
      <c r="P28204" t="s">
        <v>79902</v>
      </c>
      <c r="Q28204" t="s">
        <v>1701</v>
      </c>
      <c r="R28204" t="s">
        <v>125638</v>
      </c>
      <c r="S28204" t="s">
        <v>81379</v>
      </c>
      <c r="T28204" t="s">
        <v>77993</v>
      </c>
    </row>
    <row r="28205" spans="16:20" x14ac:dyDescent="0.3">
      <c r="P28205" t="s">
        <v>79902</v>
      </c>
      <c r="Q28205" t="s">
        <v>1701</v>
      </c>
      <c r="R28205" t="s">
        <v>125639</v>
      </c>
      <c r="S28205" t="s">
        <v>125640</v>
      </c>
      <c r="T28205" t="s">
        <v>77996</v>
      </c>
    </row>
    <row r="28206" spans="16:20" x14ac:dyDescent="0.3">
      <c r="P28206" t="s">
        <v>79902</v>
      </c>
      <c r="Q28206" t="s">
        <v>1701</v>
      </c>
      <c r="R28206" t="s">
        <v>125641</v>
      </c>
      <c r="S28206" t="s">
        <v>125642</v>
      </c>
      <c r="T28206" t="s">
        <v>77999</v>
      </c>
    </row>
    <row r="28207" spans="16:20" x14ac:dyDescent="0.3">
      <c r="P28207" t="s">
        <v>79902</v>
      </c>
      <c r="Q28207" t="s">
        <v>1701</v>
      </c>
      <c r="R28207" t="s">
        <v>125643</v>
      </c>
      <c r="S28207" t="s">
        <v>79781</v>
      </c>
      <c r="T28207" t="s">
        <v>78001</v>
      </c>
    </row>
    <row r="28208" spans="16:20" x14ac:dyDescent="0.3">
      <c r="P28208" t="s">
        <v>79902</v>
      </c>
      <c r="Q28208" t="s">
        <v>1701</v>
      </c>
      <c r="R28208" t="s">
        <v>125644</v>
      </c>
      <c r="S28208" t="s">
        <v>125645</v>
      </c>
      <c r="T28208" t="s">
        <v>78004</v>
      </c>
    </row>
    <row r="28209" spans="16:20" x14ac:dyDescent="0.3">
      <c r="P28209" t="s">
        <v>79902</v>
      </c>
      <c r="Q28209" t="s">
        <v>1701</v>
      </c>
      <c r="R28209" t="s">
        <v>125646</v>
      </c>
      <c r="S28209" t="s">
        <v>123247</v>
      </c>
      <c r="T28209" t="s">
        <v>78006</v>
      </c>
    </row>
    <row r="28210" spans="16:20" x14ac:dyDescent="0.3">
      <c r="P28210" t="s">
        <v>79902</v>
      </c>
      <c r="Q28210" t="s">
        <v>1701</v>
      </c>
      <c r="R28210" t="s">
        <v>125647</v>
      </c>
      <c r="S28210" t="s">
        <v>125648</v>
      </c>
      <c r="T28210" t="s">
        <v>78009</v>
      </c>
    </row>
    <row r="28211" spans="16:20" x14ac:dyDescent="0.3">
      <c r="P28211" t="s">
        <v>79902</v>
      </c>
      <c r="Q28211" t="s">
        <v>1701</v>
      </c>
      <c r="R28211" t="s">
        <v>125649</v>
      </c>
      <c r="S28211" t="s">
        <v>125650</v>
      </c>
      <c r="T28211" t="s">
        <v>78012</v>
      </c>
    </row>
    <row r="28212" spans="16:20" x14ac:dyDescent="0.3">
      <c r="P28212" t="s">
        <v>79913</v>
      </c>
      <c r="Q28212" t="s">
        <v>1724</v>
      </c>
      <c r="R28212" t="s">
        <v>125651</v>
      </c>
      <c r="S28212" t="s">
        <v>125652</v>
      </c>
      <c r="T28212" t="s">
        <v>78015</v>
      </c>
    </row>
    <row r="28213" spans="16:20" x14ac:dyDescent="0.3">
      <c r="P28213" t="s">
        <v>79913</v>
      </c>
      <c r="Q28213" t="s">
        <v>1724</v>
      </c>
      <c r="R28213" t="s">
        <v>125653</v>
      </c>
      <c r="S28213" t="s">
        <v>84349</v>
      </c>
      <c r="T28213" t="s">
        <v>78017</v>
      </c>
    </row>
    <row r="28214" spans="16:20" x14ac:dyDescent="0.3">
      <c r="P28214" t="s">
        <v>79913</v>
      </c>
      <c r="Q28214" t="s">
        <v>1724</v>
      </c>
      <c r="R28214" t="s">
        <v>125654</v>
      </c>
      <c r="S28214" t="s">
        <v>125655</v>
      </c>
      <c r="T28214" t="s">
        <v>78020</v>
      </c>
    </row>
    <row r="28215" spans="16:20" x14ac:dyDescent="0.3">
      <c r="P28215" t="s">
        <v>79913</v>
      </c>
      <c r="Q28215" t="s">
        <v>1724</v>
      </c>
      <c r="R28215" t="s">
        <v>125656</v>
      </c>
      <c r="S28215" t="s">
        <v>125657</v>
      </c>
      <c r="T28215" t="s">
        <v>78023</v>
      </c>
    </row>
    <row r="28216" spans="16:20" x14ac:dyDescent="0.3">
      <c r="P28216" t="s">
        <v>79913</v>
      </c>
      <c r="Q28216" t="s">
        <v>1724</v>
      </c>
      <c r="R28216" t="s">
        <v>125658</v>
      </c>
      <c r="S28216" t="s">
        <v>125659</v>
      </c>
      <c r="T28216" t="s">
        <v>78026</v>
      </c>
    </row>
    <row r="28217" spans="16:20" x14ac:dyDescent="0.3">
      <c r="P28217" t="s">
        <v>79913</v>
      </c>
      <c r="Q28217" t="s">
        <v>1724</v>
      </c>
      <c r="R28217" t="s">
        <v>125660</v>
      </c>
      <c r="S28217" t="s">
        <v>92273</v>
      </c>
      <c r="T28217" t="s">
        <v>78028</v>
      </c>
    </row>
    <row r="28218" spans="16:20" x14ac:dyDescent="0.3">
      <c r="P28218" t="s">
        <v>79913</v>
      </c>
      <c r="Q28218" t="s">
        <v>1724</v>
      </c>
      <c r="R28218" t="s">
        <v>125661</v>
      </c>
      <c r="S28218" t="s">
        <v>83660</v>
      </c>
      <c r="T28218" t="s">
        <v>78030</v>
      </c>
    </row>
    <row r="28219" spans="16:20" x14ac:dyDescent="0.3">
      <c r="P28219" t="s">
        <v>79913</v>
      </c>
      <c r="Q28219" t="s">
        <v>1724</v>
      </c>
      <c r="R28219" t="s">
        <v>125662</v>
      </c>
      <c r="S28219" t="s">
        <v>83398</v>
      </c>
      <c r="T28219" t="s">
        <v>78032</v>
      </c>
    </row>
    <row r="28220" spans="16:20" x14ac:dyDescent="0.3">
      <c r="P28220" t="s">
        <v>79913</v>
      </c>
      <c r="Q28220" t="s">
        <v>1724</v>
      </c>
      <c r="R28220" t="s">
        <v>125663</v>
      </c>
      <c r="S28220" t="s">
        <v>125664</v>
      </c>
      <c r="T28220" t="s">
        <v>78035</v>
      </c>
    </row>
    <row r="28221" spans="16:20" x14ac:dyDescent="0.3">
      <c r="P28221" t="s">
        <v>79913</v>
      </c>
      <c r="Q28221" t="s">
        <v>1724</v>
      </c>
      <c r="R28221" t="s">
        <v>125665</v>
      </c>
      <c r="S28221" t="s">
        <v>125666</v>
      </c>
      <c r="T28221" t="s">
        <v>78038</v>
      </c>
    </row>
    <row r="28222" spans="16:20" x14ac:dyDescent="0.3">
      <c r="P28222" t="s">
        <v>79913</v>
      </c>
      <c r="Q28222" t="s">
        <v>1724</v>
      </c>
      <c r="R28222" t="s">
        <v>125667</v>
      </c>
      <c r="S28222" t="s">
        <v>125668</v>
      </c>
      <c r="T28222" t="s">
        <v>78041</v>
      </c>
    </row>
    <row r="28223" spans="16:20" x14ac:dyDescent="0.3">
      <c r="P28223" t="s">
        <v>79913</v>
      </c>
      <c r="Q28223" t="s">
        <v>1724</v>
      </c>
      <c r="R28223" t="s">
        <v>125669</v>
      </c>
      <c r="S28223" t="s">
        <v>104686</v>
      </c>
      <c r="T28223" t="s">
        <v>78043</v>
      </c>
    </row>
    <row r="28224" spans="16:20" x14ac:dyDescent="0.3">
      <c r="P28224" t="s">
        <v>79913</v>
      </c>
      <c r="Q28224" t="s">
        <v>1724</v>
      </c>
      <c r="R28224" t="s">
        <v>125670</v>
      </c>
      <c r="S28224" t="s">
        <v>79798</v>
      </c>
      <c r="T28224" t="s">
        <v>78045</v>
      </c>
    </row>
    <row r="28225" spans="16:20" x14ac:dyDescent="0.3">
      <c r="P28225" t="s">
        <v>79913</v>
      </c>
      <c r="Q28225" t="s">
        <v>1724</v>
      </c>
      <c r="R28225" t="s">
        <v>125671</v>
      </c>
      <c r="S28225" t="s">
        <v>125672</v>
      </c>
      <c r="T28225" t="s">
        <v>78048</v>
      </c>
    </row>
    <row r="28226" spans="16:20" x14ac:dyDescent="0.3">
      <c r="P28226" t="s">
        <v>79913</v>
      </c>
      <c r="Q28226" t="s">
        <v>1724</v>
      </c>
      <c r="R28226" t="s">
        <v>125673</v>
      </c>
      <c r="S28226" t="s">
        <v>125674</v>
      </c>
      <c r="T28226" t="s">
        <v>78051</v>
      </c>
    </row>
    <row r="28227" spans="16:20" x14ac:dyDescent="0.3">
      <c r="P28227" t="s">
        <v>79913</v>
      </c>
      <c r="Q28227" t="s">
        <v>1724</v>
      </c>
      <c r="R28227" t="s">
        <v>125675</v>
      </c>
      <c r="S28227" t="s">
        <v>79550</v>
      </c>
      <c r="T28227" t="s">
        <v>78053</v>
      </c>
    </row>
    <row r="28228" spans="16:20" x14ac:dyDescent="0.3">
      <c r="P28228" t="s">
        <v>79913</v>
      </c>
      <c r="Q28228" t="s">
        <v>1724</v>
      </c>
      <c r="R28228" t="s">
        <v>125676</v>
      </c>
      <c r="S28228" t="s">
        <v>125677</v>
      </c>
      <c r="T28228" t="s">
        <v>78056</v>
      </c>
    </row>
    <row r="28229" spans="16:20" x14ac:dyDescent="0.3">
      <c r="P28229" t="s">
        <v>79916</v>
      </c>
      <c r="Q28229" t="s">
        <v>1730</v>
      </c>
      <c r="R28229" t="s">
        <v>125678</v>
      </c>
      <c r="S28229" t="s">
        <v>125679</v>
      </c>
      <c r="T28229" t="s">
        <v>78059</v>
      </c>
    </row>
    <row r="28230" spans="16:20" x14ac:dyDescent="0.3">
      <c r="P28230" t="s">
        <v>79916</v>
      </c>
      <c r="Q28230" t="s">
        <v>1730</v>
      </c>
      <c r="R28230" t="s">
        <v>125680</v>
      </c>
      <c r="S28230" t="s">
        <v>81785</v>
      </c>
      <c r="T28230" t="s">
        <v>78061</v>
      </c>
    </row>
    <row r="28231" spans="16:20" x14ac:dyDescent="0.3">
      <c r="P28231" t="s">
        <v>79916</v>
      </c>
      <c r="Q28231" t="s">
        <v>1730</v>
      </c>
      <c r="R28231" t="s">
        <v>125681</v>
      </c>
      <c r="S28231" t="s">
        <v>125682</v>
      </c>
      <c r="T28231" t="s">
        <v>78064</v>
      </c>
    </row>
    <row r="28232" spans="16:20" x14ac:dyDescent="0.3">
      <c r="P28232" t="s">
        <v>79916</v>
      </c>
      <c r="Q28232" t="s">
        <v>1730</v>
      </c>
      <c r="R28232" t="s">
        <v>125683</v>
      </c>
      <c r="S28232" t="s">
        <v>125684</v>
      </c>
      <c r="T28232" t="s">
        <v>78067</v>
      </c>
    </row>
    <row r="28233" spans="16:20" x14ac:dyDescent="0.3">
      <c r="P28233" t="s">
        <v>79916</v>
      </c>
      <c r="Q28233" t="s">
        <v>1730</v>
      </c>
      <c r="R28233" t="s">
        <v>125685</v>
      </c>
      <c r="S28233" t="s">
        <v>125686</v>
      </c>
      <c r="T28233" t="s">
        <v>78070</v>
      </c>
    </row>
    <row r="28234" spans="16:20" x14ac:dyDescent="0.3">
      <c r="P28234" t="s">
        <v>79916</v>
      </c>
      <c r="Q28234" t="s">
        <v>1730</v>
      </c>
      <c r="R28234" t="s">
        <v>125687</v>
      </c>
      <c r="S28234" t="s">
        <v>88035</v>
      </c>
      <c r="T28234" t="s">
        <v>78072</v>
      </c>
    </row>
    <row r="28235" spans="16:20" x14ac:dyDescent="0.3">
      <c r="P28235" t="s">
        <v>79916</v>
      </c>
      <c r="Q28235" t="s">
        <v>1730</v>
      </c>
      <c r="R28235" t="s">
        <v>125688</v>
      </c>
      <c r="S28235" t="s">
        <v>84349</v>
      </c>
      <c r="T28235" t="s">
        <v>78074</v>
      </c>
    </row>
    <row r="28236" spans="16:20" x14ac:dyDescent="0.3">
      <c r="P28236" t="s">
        <v>79916</v>
      </c>
      <c r="Q28236" t="s">
        <v>1730</v>
      </c>
      <c r="R28236" t="s">
        <v>125689</v>
      </c>
      <c r="S28236" t="s">
        <v>106789</v>
      </c>
      <c r="T28236" t="s">
        <v>78076</v>
      </c>
    </row>
    <row r="28237" spans="16:20" x14ac:dyDescent="0.3">
      <c r="P28237" t="s">
        <v>79916</v>
      </c>
      <c r="Q28237" t="s">
        <v>1730</v>
      </c>
      <c r="R28237" t="s">
        <v>125690</v>
      </c>
      <c r="S28237" t="s">
        <v>125691</v>
      </c>
      <c r="T28237" t="s">
        <v>78079</v>
      </c>
    </row>
    <row r="28238" spans="16:20" x14ac:dyDescent="0.3">
      <c r="P28238" t="s">
        <v>79916</v>
      </c>
      <c r="Q28238" t="s">
        <v>1730</v>
      </c>
      <c r="R28238" t="s">
        <v>125692</v>
      </c>
      <c r="S28238" t="s">
        <v>125693</v>
      </c>
      <c r="T28238" t="s">
        <v>78082</v>
      </c>
    </row>
    <row r="28239" spans="16:20" x14ac:dyDescent="0.3">
      <c r="P28239" t="s">
        <v>79916</v>
      </c>
      <c r="Q28239" t="s">
        <v>1730</v>
      </c>
      <c r="R28239" t="s">
        <v>125694</v>
      </c>
      <c r="S28239" t="s">
        <v>125695</v>
      </c>
      <c r="T28239" t="s">
        <v>78085</v>
      </c>
    </row>
    <row r="28240" spans="16:20" x14ac:dyDescent="0.3">
      <c r="P28240" t="s">
        <v>79916</v>
      </c>
      <c r="Q28240" t="s">
        <v>1730</v>
      </c>
      <c r="R28240" t="s">
        <v>125696</v>
      </c>
      <c r="S28240" t="s">
        <v>109169</v>
      </c>
      <c r="T28240" t="s">
        <v>78087</v>
      </c>
    </row>
    <row r="28241" spans="16:20" x14ac:dyDescent="0.3">
      <c r="P28241" t="s">
        <v>79916</v>
      </c>
      <c r="Q28241" t="s">
        <v>1730</v>
      </c>
      <c r="R28241" t="s">
        <v>125697</v>
      </c>
      <c r="S28241" t="s">
        <v>125698</v>
      </c>
      <c r="T28241" t="s">
        <v>78090</v>
      </c>
    </row>
    <row r="28242" spans="16:20" x14ac:dyDescent="0.3">
      <c r="P28242" t="s">
        <v>79916</v>
      </c>
      <c r="Q28242" t="s">
        <v>1730</v>
      </c>
      <c r="R28242" t="s">
        <v>125699</v>
      </c>
      <c r="S28242" t="s">
        <v>125700</v>
      </c>
      <c r="T28242" t="s">
        <v>78093</v>
      </c>
    </row>
    <row r="28243" spans="16:20" x14ac:dyDescent="0.3">
      <c r="P28243" t="s">
        <v>79916</v>
      </c>
      <c r="Q28243" t="s">
        <v>1730</v>
      </c>
      <c r="R28243" t="s">
        <v>125701</v>
      </c>
      <c r="S28243" t="s">
        <v>125702</v>
      </c>
      <c r="T28243" t="s">
        <v>78096</v>
      </c>
    </row>
    <row r="28244" spans="16:20" x14ac:dyDescent="0.3">
      <c r="P28244" t="s">
        <v>79916</v>
      </c>
      <c r="Q28244" t="s">
        <v>1730</v>
      </c>
      <c r="R28244" t="s">
        <v>125703</v>
      </c>
      <c r="S28244" t="s">
        <v>125704</v>
      </c>
      <c r="T28244" t="s">
        <v>78099</v>
      </c>
    </row>
    <row r="28245" spans="16:20" x14ac:dyDescent="0.3">
      <c r="P28245" t="s">
        <v>79916</v>
      </c>
      <c r="Q28245" t="s">
        <v>1730</v>
      </c>
      <c r="R28245" t="s">
        <v>125705</v>
      </c>
      <c r="S28245" t="s">
        <v>125278</v>
      </c>
      <c r="T28245" t="s">
        <v>78101</v>
      </c>
    </row>
    <row r="28246" spans="16:20" x14ac:dyDescent="0.3">
      <c r="P28246" t="s">
        <v>79916</v>
      </c>
      <c r="Q28246" t="s">
        <v>1730</v>
      </c>
      <c r="R28246" t="s">
        <v>125706</v>
      </c>
      <c r="S28246" t="s">
        <v>125707</v>
      </c>
      <c r="T28246" t="s">
        <v>78104</v>
      </c>
    </row>
    <row r="28247" spans="16:20" x14ac:dyDescent="0.3">
      <c r="P28247" t="s">
        <v>79916</v>
      </c>
      <c r="Q28247" t="s">
        <v>1730</v>
      </c>
      <c r="R28247" t="s">
        <v>125708</v>
      </c>
      <c r="S28247" t="s">
        <v>125709</v>
      </c>
      <c r="T28247" t="s">
        <v>78107</v>
      </c>
    </row>
    <row r="28248" spans="16:20" x14ac:dyDescent="0.3">
      <c r="P28248" t="s">
        <v>79916</v>
      </c>
      <c r="Q28248" t="s">
        <v>1730</v>
      </c>
      <c r="R28248" t="s">
        <v>125710</v>
      </c>
      <c r="S28248" t="s">
        <v>81989</v>
      </c>
      <c r="T28248" t="s">
        <v>78109</v>
      </c>
    </row>
    <row r="28249" spans="16:20" x14ac:dyDescent="0.3">
      <c r="P28249" t="s">
        <v>79916</v>
      </c>
      <c r="Q28249" t="s">
        <v>1730</v>
      </c>
      <c r="R28249" t="s">
        <v>125711</v>
      </c>
      <c r="S28249" t="s">
        <v>125712</v>
      </c>
      <c r="T28249" t="s">
        <v>78112</v>
      </c>
    </row>
    <row r="28250" spans="16:20" x14ac:dyDescent="0.3">
      <c r="P28250" t="s">
        <v>79916</v>
      </c>
      <c r="Q28250" t="s">
        <v>1730</v>
      </c>
      <c r="R28250" t="s">
        <v>125713</v>
      </c>
      <c r="S28250" t="s">
        <v>125714</v>
      </c>
      <c r="T28250" t="s">
        <v>78115</v>
      </c>
    </row>
    <row r="28251" spans="16:20" x14ac:dyDescent="0.3">
      <c r="P28251" t="s">
        <v>79916</v>
      </c>
      <c r="Q28251" t="s">
        <v>1730</v>
      </c>
      <c r="R28251" t="s">
        <v>125715</v>
      </c>
      <c r="S28251" t="s">
        <v>125716</v>
      </c>
      <c r="T28251" t="s">
        <v>78118</v>
      </c>
    </row>
    <row r="28252" spans="16:20" x14ac:dyDescent="0.3">
      <c r="P28252" t="s">
        <v>79916</v>
      </c>
      <c r="Q28252" t="s">
        <v>1730</v>
      </c>
      <c r="R28252" t="s">
        <v>125717</v>
      </c>
      <c r="S28252" t="s">
        <v>125718</v>
      </c>
      <c r="T28252" t="s">
        <v>78121</v>
      </c>
    </row>
    <row r="28253" spans="16:20" x14ac:dyDescent="0.3">
      <c r="P28253" t="s">
        <v>79916</v>
      </c>
      <c r="Q28253" t="s">
        <v>1730</v>
      </c>
      <c r="R28253" t="s">
        <v>125719</v>
      </c>
      <c r="S28253" t="s">
        <v>112510</v>
      </c>
      <c r="T28253" t="s">
        <v>78123</v>
      </c>
    </row>
    <row r="28254" spans="16:20" x14ac:dyDescent="0.3">
      <c r="P28254" t="s">
        <v>79916</v>
      </c>
      <c r="Q28254" t="s">
        <v>1730</v>
      </c>
      <c r="R28254" t="s">
        <v>125720</v>
      </c>
      <c r="S28254" t="s">
        <v>125721</v>
      </c>
      <c r="T28254" t="s">
        <v>78126</v>
      </c>
    </row>
    <row r="28255" spans="16:20" x14ac:dyDescent="0.3">
      <c r="P28255" t="s">
        <v>79916</v>
      </c>
      <c r="Q28255" t="s">
        <v>1730</v>
      </c>
      <c r="R28255" t="s">
        <v>125722</v>
      </c>
      <c r="S28255" t="s">
        <v>125723</v>
      </c>
      <c r="T28255" t="s">
        <v>78129</v>
      </c>
    </row>
    <row r="28256" spans="16:20" x14ac:dyDescent="0.3">
      <c r="P28256" t="s">
        <v>79916</v>
      </c>
      <c r="Q28256" t="s">
        <v>1730</v>
      </c>
      <c r="R28256" t="s">
        <v>125724</v>
      </c>
      <c r="S28256" t="s">
        <v>83046</v>
      </c>
      <c r="T28256" t="s">
        <v>78131</v>
      </c>
    </row>
    <row r="28257" spans="16:20" x14ac:dyDescent="0.3">
      <c r="P28257" t="s">
        <v>79916</v>
      </c>
      <c r="Q28257" t="s">
        <v>1730</v>
      </c>
      <c r="R28257" t="s">
        <v>125725</v>
      </c>
      <c r="S28257" t="s">
        <v>97864</v>
      </c>
      <c r="T28257" t="s">
        <v>78133</v>
      </c>
    </row>
    <row r="28258" spans="16:20" x14ac:dyDescent="0.3">
      <c r="P28258" t="s">
        <v>79916</v>
      </c>
      <c r="Q28258" t="s">
        <v>1730</v>
      </c>
      <c r="R28258" t="s">
        <v>125726</v>
      </c>
      <c r="S28258" t="s">
        <v>125727</v>
      </c>
      <c r="T28258" t="s">
        <v>78136</v>
      </c>
    </row>
    <row r="28259" spans="16:20" x14ac:dyDescent="0.3">
      <c r="P28259" t="s">
        <v>79916</v>
      </c>
      <c r="Q28259" t="s">
        <v>1730</v>
      </c>
      <c r="R28259" t="s">
        <v>125728</v>
      </c>
      <c r="S28259" t="s">
        <v>125729</v>
      </c>
      <c r="T28259" t="s">
        <v>78139</v>
      </c>
    </row>
    <row r="28260" spans="16:20" x14ac:dyDescent="0.3">
      <c r="P28260" t="s">
        <v>79916</v>
      </c>
      <c r="Q28260" t="s">
        <v>1730</v>
      </c>
      <c r="R28260" t="s">
        <v>125730</v>
      </c>
      <c r="S28260" t="s">
        <v>125731</v>
      </c>
      <c r="T28260" t="s">
        <v>78142</v>
      </c>
    </row>
    <row r="28261" spans="16:20" x14ac:dyDescent="0.3">
      <c r="P28261" t="s">
        <v>79916</v>
      </c>
      <c r="Q28261" t="s">
        <v>1730</v>
      </c>
      <c r="R28261" t="s">
        <v>125732</v>
      </c>
      <c r="S28261" t="s">
        <v>85953</v>
      </c>
      <c r="T28261" t="s">
        <v>78144</v>
      </c>
    </row>
    <row r="28262" spans="16:20" x14ac:dyDescent="0.3">
      <c r="P28262" t="s">
        <v>79916</v>
      </c>
      <c r="Q28262" t="s">
        <v>1730</v>
      </c>
      <c r="R28262" t="s">
        <v>125733</v>
      </c>
      <c r="S28262" t="s">
        <v>125734</v>
      </c>
      <c r="T28262" t="s">
        <v>78147</v>
      </c>
    </row>
    <row r="28263" spans="16:20" x14ac:dyDescent="0.3">
      <c r="P28263" t="s">
        <v>79916</v>
      </c>
      <c r="Q28263" t="s">
        <v>1730</v>
      </c>
      <c r="R28263" t="s">
        <v>125735</v>
      </c>
      <c r="S28263" t="s">
        <v>125736</v>
      </c>
      <c r="T28263" t="s">
        <v>78150</v>
      </c>
    </row>
    <row r="28264" spans="16:20" x14ac:dyDescent="0.3">
      <c r="P28264" t="s">
        <v>79916</v>
      </c>
      <c r="Q28264" t="s">
        <v>1730</v>
      </c>
      <c r="R28264" t="s">
        <v>125737</v>
      </c>
      <c r="S28264" t="s">
        <v>125738</v>
      </c>
      <c r="T28264" t="s">
        <v>78153</v>
      </c>
    </row>
    <row r="28265" spans="16:20" x14ac:dyDescent="0.3">
      <c r="P28265" t="s">
        <v>79916</v>
      </c>
      <c r="Q28265" t="s">
        <v>1730</v>
      </c>
      <c r="R28265" t="s">
        <v>125739</v>
      </c>
      <c r="S28265" t="s">
        <v>125740</v>
      </c>
      <c r="T28265" t="s">
        <v>78156</v>
      </c>
    </row>
    <row r="28266" spans="16:20" x14ac:dyDescent="0.3">
      <c r="P28266" t="s">
        <v>79916</v>
      </c>
      <c r="Q28266" t="s">
        <v>1730</v>
      </c>
      <c r="R28266" t="s">
        <v>125741</v>
      </c>
      <c r="S28266" t="s">
        <v>125742</v>
      </c>
      <c r="T28266" t="s">
        <v>78159</v>
      </c>
    </row>
    <row r="28267" spans="16:20" x14ac:dyDescent="0.3">
      <c r="P28267" t="s">
        <v>79916</v>
      </c>
      <c r="Q28267" t="s">
        <v>1730</v>
      </c>
      <c r="R28267" t="s">
        <v>125743</v>
      </c>
      <c r="S28267" t="s">
        <v>125744</v>
      </c>
      <c r="T28267" t="s">
        <v>78162</v>
      </c>
    </row>
    <row r="28268" spans="16:20" x14ac:dyDescent="0.3">
      <c r="P28268" t="s">
        <v>79916</v>
      </c>
      <c r="Q28268" t="s">
        <v>1730</v>
      </c>
      <c r="R28268" t="s">
        <v>125745</v>
      </c>
      <c r="S28268" t="s">
        <v>125746</v>
      </c>
      <c r="T28268" t="s">
        <v>78165</v>
      </c>
    </row>
    <row r="28269" spans="16:20" x14ac:dyDescent="0.3">
      <c r="P28269" t="s">
        <v>79916</v>
      </c>
      <c r="Q28269" t="s">
        <v>1730</v>
      </c>
      <c r="R28269" t="s">
        <v>125747</v>
      </c>
      <c r="S28269" t="s">
        <v>124371</v>
      </c>
      <c r="T28269" t="s">
        <v>78167</v>
      </c>
    </row>
    <row r="28270" spans="16:20" x14ac:dyDescent="0.3">
      <c r="P28270" t="s">
        <v>79916</v>
      </c>
      <c r="Q28270" t="s">
        <v>1730</v>
      </c>
      <c r="R28270" t="s">
        <v>125748</v>
      </c>
      <c r="S28270" t="s">
        <v>125749</v>
      </c>
      <c r="T28270" t="s">
        <v>78170</v>
      </c>
    </row>
    <row r="28271" spans="16:20" x14ac:dyDescent="0.3">
      <c r="P28271" t="s">
        <v>79916</v>
      </c>
      <c r="Q28271" t="s">
        <v>1730</v>
      </c>
      <c r="R28271" t="s">
        <v>125750</v>
      </c>
      <c r="S28271" t="s">
        <v>125751</v>
      </c>
      <c r="T28271" t="s">
        <v>78173</v>
      </c>
    </row>
    <row r="28272" spans="16:20" x14ac:dyDescent="0.3">
      <c r="P28272" t="s">
        <v>79916</v>
      </c>
      <c r="Q28272" t="s">
        <v>1730</v>
      </c>
      <c r="R28272" t="s">
        <v>125752</v>
      </c>
      <c r="S28272" t="s">
        <v>97016</v>
      </c>
      <c r="T28272" t="s">
        <v>78175</v>
      </c>
    </row>
    <row r="28273" spans="16:20" x14ac:dyDescent="0.3">
      <c r="P28273" t="s">
        <v>79916</v>
      </c>
      <c r="Q28273" t="s">
        <v>1730</v>
      </c>
      <c r="R28273" t="s">
        <v>125753</v>
      </c>
      <c r="S28273" t="s">
        <v>81438</v>
      </c>
      <c r="T28273" t="s">
        <v>78177</v>
      </c>
    </row>
    <row r="28274" spans="16:20" x14ac:dyDescent="0.3">
      <c r="P28274" t="s">
        <v>79916</v>
      </c>
      <c r="Q28274" t="s">
        <v>1730</v>
      </c>
      <c r="R28274" t="s">
        <v>125754</v>
      </c>
      <c r="S28274" t="s">
        <v>125755</v>
      </c>
      <c r="T28274" t="s">
        <v>78180</v>
      </c>
    </row>
    <row r="28275" spans="16:20" x14ac:dyDescent="0.3">
      <c r="P28275" t="s">
        <v>79916</v>
      </c>
      <c r="Q28275" t="s">
        <v>1730</v>
      </c>
      <c r="R28275" t="s">
        <v>125756</v>
      </c>
      <c r="S28275" t="s">
        <v>125757</v>
      </c>
      <c r="T28275" t="s">
        <v>78183</v>
      </c>
    </row>
    <row r="28276" spans="16:20" x14ac:dyDescent="0.3">
      <c r="P28276" t="s">
        <v>79916</v>
      </c>
      <c r="Q28276" t="s">
        <v>1730</v>
      </c>
      <c r="R28276" t="s">
        <v>125758</v>
      </c>
      <c r="S28276" t="s">
        <v>83713</v>
      </c>
      <c r="T28276" t="s">
        <v>78185</v>
      </c>
    </row>
    <row r="28277" spans="16:20" x14ac:dyDescent="0.3">
      <c r="P28277" t="s">
        <v>79916</v>
      </c>
      <c r="Q28277" t="s">
        <v>1730</v>
      </c>
      <c r="R28277" t="s">
        <v>125759</v>
      </c>
      <c r="S28277" t="s">
        <v>125760</v>
      </c>
      <c r="T28277" t="s">
        <v>78188</v>
      </c>
    </row>
    <row r="28278" spans="16:20" x14ac:dyDescent="0.3">
      <c r="P28278" t="s">
        <v>79916</v>
      </c>
      <c r="Q28278" t="s">
        <v>1730</v>
      </c>
      <c r="R28278" t="s">
        <v>125761</v>
      </c>
      <c r="S28278" t="s">
        <v>123063</v>
      </c>
      <c r="T28278" t="s">
        <v>78190</v>
      </c>
    </row>
    <row r="28279" spans="16:20" x14ac:dyDescent="0.3">
      <c r="P28279" t="s">
        <v>79916</v>
      </c>
      <c r="Q28279" t="s">
        <v>1730</v>
      </c>
      <c r="R28279" t="s">
        <v>125762</v>
      </c>
      <c r="S28279" t="s">
        <v>125763</v>
      </c>
      <c r="T28279" t="s">
        <v>78193</v>
      </c>
    </row>
    <row r="28280" spans="16:20" x14ac:dyDescent="0.3">
      <c r="P28280" t="s">
        <v>79916</v>
      </c>
      <c r="Q28280" t="s">
        <v>1730</v>
      </c>
      <c r="R28280" t="s">
        <v>125764</v>
      </c>
      <c r="S28280" t="s">
        <v>94472</v>
      </c>
      <c r="T28280" t="s">
        <v>78195</v>
      </c>
    </row>
    <row r="28281" spans="16:20" x14ac:dyDescent="0.3">
      <c r="P28281" t="s">
        <v>79916</v>
      </c>
      <c r="Q28281" t="s">
        <v>1730</v>
      </c>
      <c r="R28281" t="s">
        <v>125765</v>
      </c>
      <c r="S28281" t="s">
        <v>80317</v>
      </c>
      <c r="T28281" t="s">
        <v>78197</v>
      </c>
    </row>
    <row r="28282" spans="16:20" x14ac:dyDescent="0.3">
      <c r="P28282" t="s">
        <v>79916</v>
      </c>
      <c r="Q28282" t="s">
        <v>1730</v>
      </c>
      <c r="R28282" t="s">
        <v>125766</v>
      </c>
      <c r="S28282" t="s">
        <v>125767</v>
      </c>
      <c r="T28282" t="s">
        <v>78200</v>
      </c>
    </row>
    <row r="28283" spans="16:20" x14ac:dyDescent="0.3">
      <c r="P28283" t="s">
        <v>79916</v>
      </c>
      <c r="Q28283" t="s">
        <v>1730</v>
      </c>
      <c r="R28283" t="s">
        <v>125768</v>
      </c>
      <c r="S28283" t="s">
        <v>125769</v>
      </c>
      <c r="T28283" t="s">
        <v>78203</v>
      </c>
    </row>
    <row r="28284" spans="16:20" x14ac:dyDescent="0.3">
      <c r="P28284" t="s">
        <v>79916</v>
      </c>
      <c r="Q28284" t="s">
        <v>1730</v>
      </c>
      <c r="R28284" t="s">
        <v>125770</v>
      </c>
      <c r="S28284" t="s">
        <v>125771</v>
      </c>
      <c r="T28284" t="s">
        <v>78206</v>
      </c>
    </row>
    <row r="28285" spans="16:20" x14ac:dyDescent="0.3">
      <c r="P28285" t="s">
        <v>79916</v>
      </c>
      <c r="Q28285" t="s">
        <v>1730</v>
      </c>
      <c r="R28285" t="s">
        <v>125772</v>
      </c>
      <c r="S28285" t="s">
        <v>79546</v>
      </c>
      <c r="T28285" t="s">
        <v>78208</v>
      </c>
    </row>
    <row r="28286" spans="16:20" x14ac:dyDescent="0.3">
      <c r="P28286" t="s">
        <v>79916</v>
      </c>
      <c r="Q28286" t="s">
        <v>1730</v>
      </c>
      <c r="R28286" t="s">
        <v>125773</v>
      </c>
      <c r="S28286" t="s">
        <v>85027</v>
      </c>
      <c r="T28286" t="s">
        <v>78210</v>
      </c>
    </row>
    <row r="28287" spans="16:20" x14ac:dyDescent="0.3">
      <c r="P28287" t="s">
        <v>79916</v>
      </c>
      <c r="Q28287" t="s">
        <v>1730</v>
      </c>
      <c r="R28287" t="s">
        <v>125774</v>
      </c>
      <c r="S28287" t="s">
        <v>82578</v>
      </c>
      <c r="T28287" t="s">
        <v>78212</v>
      </c>
    </row>
    <row r="28288" spans="16:20" x14ac:dyDescent="0.3">
      <c r="P28288" t="s">
        <v>79916</v>
      </c>
      <c r="Q28288" t="s">
        <v>1730</v>
      </c>
      <c r="R28288" t="s">
        <v>125775</v>
      </c>
      <c r="S28288" t="s">
        <v>125776</v>
      </c>
      <c r="T28288" t="s">
        <v>78215</v>
      </c>
    </row>
    <row r="28289" spans="16:20" x14ac:dyDescent="0.3">
      <c r="P28289" t="s">
        <v>79916</v>
      </c>
      <c r="Q28289" t="s">
        <v>1730</v>
      </c>
      <c r="R28289" t="s">
        <v>125777</v>
      </c>
      <c r="S28289" t="s">
        <v>81669</v>
      </c>
      <c r="T28289" t="s">
        <v>78217</v>
      </c>
    </row>
    <row r="28290" spans="16:20" x14ac:dyDescent="0.3">
      <c r="P28290" t="s">
        <v>79907</v>
      </c>
      <c r="Q28290" t="s">
        <v>1712</v>
      </c>
      <c r="R28290" t="s">
        <v>125778</v>
      </c>
      <c r="S28290" t="s">
        <v>101777</v>
      </c>
      <c r="T28290" t="s">
        <v>78219</v>
      </c>
    </row>
    <row r="28291" spans="16:20" x14ac:dyDescent="0.3">
      <c r="P28291" t="s">
        <v>79907</v>
      </c>
      <c r="Q28291" t="s">
        <v>1712</v>
      </c>
      <c r="R28291" t="s">
        <v>125779</v>
      </c>
      <c r="S28291" t="s">
        <v>79258</v>
      </c>
      <c r="T28291" t="s">
        <v>78221</v>
      </c>
    </row>
    <row r="28292" spans="16:20" x14ac:dyDescent="0.3">
      <c r="P28292" t="s">
        <v>79907</v>
      </c>
      <c r="Q28292" t="s">
        <v>1712</v>
      </c>
      <c r="R28292" t="s">
        <v>125780</v>
      </c>
      <c r="S28292" t="s">
        <v>84087</v>
      </c>
      <c r="T28292" t="s">
        <v>78223</v>
      </c>
    </row>
    <row r="28293" spans="16:20" x14ac:dyDescent="0.3">
      <c r="P28293" t="s">
        <v>79907</v>
      </c>
      <c r="Q28293" t="s">
        <v>1712</v>
      </c>
      <c r="R28293" t="s">
        <v>125781</v>
      </c>
      <c r="S28293" t="s">
        <v>125782</v>
      </c>
      <c r="T28293" t="s">
        <v>78226</v>
      </c>
    </row>
    <row r="28294" spans="16:20" x14ac:dyDescent="0.3">
      <c r="P28294" t="s">
        <v>79907</v>
      </c>
      <c r="Q28294" t="s">
        <v>1712</v>
      </c>
      <c r="R28294" t="s">
        <v>125783</v>
      </c>
      <c r="S28294" t="s">
        <v>125784</v>
      </c>
      <c r="T28294" t="s">
        <v>78229</v>
      </c>
    </row>
    <row r="28295" spans="16:20" x14ac:dyDescent="0.3">
      <c r="P28295" t="s">
        <v>79907</v>
      </c>
      <c r="Q28295" t="s">
        <v>1712</v>
      </c>
      <c r="R28295" t="s">
        <v>125785</v>
      </c>
      <c r="S28295" t="s">
        <v>125786</v>
      </c>
      <c r="T28295" t="s">
        <v>78232</v>
      </c>
    </row>
    <row r="28296" spans="16:20" x14ac:dyDescent="0.3">
      <c r="P28296" t="s">
        <v>79907</v>
      </c>
      <c r="Q28296" t="s">
        <v>1712</v>
      </c>
      <c r="R28296" t="s">
        <v>125787</v>
      </c>
      <c r="S28296" t="s">
        <v>125788</v>
      </c>
      <c r="T28296" t="s">
        <v>78235</v>
      </c>
    </row>
    <row r="28297" spans="16:20" x14ac:dyDescent="0.3">
      <c r="P28297" t="s">
        <v>79907</v>
      </c>
      <c r="Q28297" t="s">
        <v>1712</v>
      </c>
      <c r="R28297" t="s">
        <v>125789</v>
      </c>
      <c r="S28297" t="s">
        <v>125790</v>
      </c>
      <c r="T28297" t="s">
        <v>78238</v>
      </c>
    </row>
    <row r="28298" spans="16:20" x14ac:dyDescent="0.3">
      <c r="P28298" t="s">
        <v>79907</v>
      </c>
      <c r="Q28298" t="s">
        <v>1712</v>
      </c>
      <c r="R28298" t="s">
        <v>125791</v>
      </c>
      <c r="S28298" t="s">
        <v>125792</v>
      </c>
      <c r="T28298" t="s">
        <v>78241</v>
      </c>
    </row>
    <row r="28299" spans="16:20" x14ac:dyDescent="0.3">
      <c r="P28299" t="s">
        <v>79907</v>
      </c>
      <c r="Q28299" t="s">
        <v>1712</v>
      </c>
      <c r="R28299" t="s">
        <v>125793</v>
      </c>
      <c r="S28299" t="s">
        <v>84611</v>
      </c>
      <c r="T28299" t="s">
        <v>78243</v>
      </c>
    </row>
    <row r="28300" spans="16:20" x14ac:dyDescent="0.3">
      <c r="P28300" t="s">
        <v>79907</v>
      </c>
      <c r="Q28300" t="s">
        <v>1712</v>
      </c>
      <c r="R28300" t="s">
        <v>125794</v>
      </c>
      <c r="S28300" t="s">
        <v>125795</v>
      </c>
      <c r="T28300" t="s">
        <v>78246</v>
      </c>
    </row>
    <row r="28301" spans="16:20" x14ac:dyDescent="0.3">
      <c r="P28301" t="s">
        <v>79907</v>
      </c>
      <c r="Q28301" t="s">
        <v>1712</v>
      </c>
      <c r="R28301" t="s">
        <v>125796</v>
      </c>
      <c r="S28301" t="s">
        <v>125797</v>
      </c>
      <c r="T28301" t="s">
        <v>78249</v>
      </c>
    </row>
    <row r="28302" spans="16:20" x14ac:dyDescent="0.3">
      <c r="P28302" t="s">
        <v>79907</v>
      </c>
      <c r="Q28302" t="s">
        <v>1712</v>
      </c>
      <c r="R28302" t="s">
        <v>125798</v>
      </c>
      <c r="S28302" t="s">
        <v>125799</v>
      </c>
      <c r="T28302" t="s">
        <v>78252</v>
      </c>
    </row>
    <row r="28303" spans="16:20" x14ac:dyDescent="0.3">
      <c r="P28303" t="s">
        <v>79910</v>
      </c>
      <c r="Q28303" t="s">
        <v>1718</v>
      </c>
      <c r="R28303" t="s">
        <v>125800</v>
      </c>
      <c r="S28303" t="s">
        <v>125801</v>
      </c>
      <c r="T28303" t="s">
        <v>78255</v>
      </c>
    </row>
    <row r="28304" spans="16:20" x14ac:dyDescent="0.3">
      <c r="P28304" t="s">
        <v>79910</v>
      </c>
      <c r="Q28304" t="s">
        <v>1718</v>
      </c>
      <c r="R28304" t="s">
        <v>125802</v>
      </c>
      <c r="S28304" t="s">
        <v>92551</v>
      </c>
      <c r="T28304" t="s">
        <v>78257</v>
      </c>
    </row>
    <row r="28305" spans="16:20" x14ac:dyDescent="0.3">
      <c r="P28305" t="s">
        <v>79910</v>
      </c>
      <c r="Q28305" t="s">
        <v>1718</v>
      </c>
      <c r="R28305" t="s">
        <v>125803</v>
      </c>
      <c r="S28305" t="s">
        <v>82274</v>
      </c>
      <c r="T28305" t="s">
        <v>78259</v>
      </c>
    </row>
    <row r="28306" spans="16:20" x14ac:dyDescent="0.3">
      <c r="P28306" t="s">
        <v>79910</v>
      </c>
      <c r="Q28306" t="s">
        <v>1718</v>
      </c>
      <c r="R28306" t="s">
        <v>125804</v>
      </c>
      <c r="S28306" t="s">
        <v>119291</v>
      </c>
      <c r="T28306" t="s">
        <v>78261</v>
      </c>
    </row>
    <row r="28307" spans="16:20" x14ac:dyDescent="0.3">
      <c r="P28307" t="s">
        <v>79910</v>
      </c>
      <c r="Q28307" t="s">
        <v>1718</v>
      </c>
      <c r="R28307" t="s">
        <v>125805</v>
      </c>
      <c r="S28307" t="s">
        <v>125806</v>
      </c>
      <c r="T28307" t="s">
        <v>78264</v>
      </c>
    </row>
    <row r="28308" spans="16:20" x14ac:dyDescent="0.3">
      <c r="P28308" t="s">
        <v>79910</v>
      </c>
      <c r="Q28308" t="s">
        <v>1718</v>
      </c>
      <c r="R28308" t="s">
        <v>125807</v>
      </c>
      <c r="S28308" t="s">
        <v>125808</v>
      </c>
      <c r="T28308" t="s">
        <v>78267</v>
      </c>
    </row>
    <row r="28309" spans="16:20" x14ac:dyDescent="0.3">
      <c r="P28309" t="s">
        <v>79910</v>
      </c>
      <c r="Q28309" t="s">
        <v>1718</v>
      </c>
      <c r="R28309" t="s">
        <v>125809</v>
      </c>
      <c r="S28309" t="s">
        <v>121733</v>
      </c>
      <c r="T28309" t="s">
        <v>78269</v>
      </c>
    </row>
    <row r="28310" spans="16:20" x14ac:dyDescent="0.3">
      <c r="P28310" t="s">
        <v>79910</v>
      </c>
      <c r="Q28310" t="s">
        <v>1718</v>
      </c>
      <c r="R28310" t="s">
        <v>125810</v>
      </c>
      <c r="S28310" t="s">
        <v>88471</v>
      </c>
      <c r="T28310" t="s">
        <v>78271</v>
      </c>
    </row>
    <row r="28311" spans="16:20" x14ac:dyDescent="0.3">
      <c r="P28311" t="s">
        <v>79910</v>
      </c>
      <c r="Q28311" t="s">
        <v>1718</v>
      </c>
      <c r="R28311" t="s">
        <v>125811</v>
      </c>
      <c r="S28311" t="s">
        <v>125812</v>
      </c>
      <c r="T28311" t="s">
        <v>78274</v>
      </c>
    </row>
    <row r="28312" spans="16:20" x14ac:dyDescent="0.3">
      <c r="P28312" t="s">
        <v>79910</v>
      </c>
      <c r="Q28312" t="s">
        <v>1718</v>
      </c>
      <c r="R28312" t="s">
        <v>125813</v>
      </c>
      <c r="S28312" t="s">
        <v>125814</v>
      </c>
      <c r="T28312" t="s">
        <v>78277</v>
      </c>
    </row>
    <row r="28313" spans="16:20" x14ac:dyDescent="0.3">
      <c r="P28313" t="s">
        <v>79910</v>
      </c>
      <c r="Q28313" t="s">
        <v>1718</v>
      </c>
      <c r="R28313" t="s">
        <v>125815</v>
      </c>
      <c r="S28313" t="s">
        <v>125816</v>
      </c>
      <c r="T28313" t="s">
        <v>78280</v>
      </c>
    </row>
    <row r="28314" spans="16:20" x14ac:dyDescent="0.3">
      <c r="P28314" t="s">
        <v>79910</v>
      </c>
      <c r="Q28314" t="s">
        <v>1718</v>
      </c>
      <c r="R28314" t="s">
        <v>125817</v>
      </c>
      <c r="S28314" t="s">
        <v>79352</v>
      </c>
      <c r="T28314" t="s">
        <v>78282</v>
      </c>
    </row>
    <row r="28315" spans="16:20" x14ac:dyDescent="0.3">
      <c r="P28315" t="s">
        <v>79910</v>
      </c>
      <c r="Q28315" t="s">
        <v>1718</v>
      </c>
      <c r="R28315" t="s">
        <v>125818</v>
      </c>
      <c r="S28315" t="s">
        <v>108007</v>
      </c>
      <c r="T28315" t="s">
        <v>78284</v>
      </c>
    </row>
    <row r="28316" spans="16:20" x14ac:dyDescent="0.3">
      <c r="P28316" t="s">
        <v>79910</v>
      </c>
      <c r="Q28316" t="s">
        <v>1718</v>
      </c>
      <c r="R28316" t="s">
        <v>125819</v>
      </c>
      <c r="S28316" t="s">
        <v>113129</v>
      </c>
      <c r="T28316" t="s">
        <v>78286</v>
      </c>
    </row>
    <row r="28317" spans="16:20" x14ac:dyDescent="0.3">
      <c r="P28317" t="s">
        <v>79910</v>
      </c>
      <c r="Q28317" t="s">
        <v>1718</v>
      </c>
      <c r="R28317" t="s">
        <v>125820</v>
      </c>
      <c r="S28317" t="s">
        <v>125821</v>
      </c>
      <c r="T28317" t="s">
        <v>78289</v>
      </c>
    </row>
    <row r="28318" spans="16:20" x14ac:dyDescent="0.3">
      <c r="P28318" t="s">
        <v>79910</v>
      </c>
      <c r="Q28318" t="s">
        <v>1718</v>
      </c>
      <c r="R28318" t="s">
        <v>125822</v>
      </c>
      <c r="S28318" t="s">
        <v>125823</v>
      </c>
      <c r="T28318" t="s">
        <v>78292</v>
      </c>
    </row>
    <row r="28319" spans="16:20" x14ac:dyDescent="0.3">
      <c r="P28319" t="s">
        <v>79910</v>
      </c>
      <c r="Q28319" t="s">
        <v>1718</v>
      </c>
      <c r="R28319" t="s">
        <v>125824</v>
      </c>
      <c r="S28319" t="s">
        <v>117698</v>
      </c>
      <c r="T28319" t="s">
        <v>78294</v>
      </c>
    </row>
    <row r="28320" spans="16:20" x14ac:dyDescent="0.3">
      <c r="P28320" t="s">
        <v>79910</v>
      </c>
      <c r="Q28320" t="s">
        <v>1718</v>
      </c>
      <c r="R28320" t="s">
        <v>125825</v>
      </c>
      <c r="S28320" t="s">
        <v>125826</v>
      </c>
      <c r="T28320" t="s">
        <v>78297</v>
      </c>
    </row>
    <row r="28321" spans="16:20" x14ac:dyDescent="0.3">
      <c r="P28321" t="s">
        <v>79910</v>
      </c>
      <c r="Q28321" t="s">
        <v>1718</v>
      </c>
      <c r="R28321" t="s">
        <v>125827</v>
      </c>
      <c r="S28321" t="s">
        <v>79679</v>
      </c>
      <c r="T28321" t="s">
        <v>78299</v>
      </c>
    </row>
    <row r="28322" spans="16:20" x14ac:dyDescent="0.3">
      <c r="P28322" t="s">
        <v>79910</v>
      </c>
      <c r="Q28322" t="s">
        <v>1718</v>
      </c>
      <c r="R28322" t="s">
        <v>125828</v>
      </c>
      <c r="S28322" t="s">
        <v>125829</v>
      </c>
      <c r="T28322" t="s">
        <v>78302</v>
      </c>
    </row>
    <row r="28323" spans="16:20" x14ac:dyDescent="0.3">
      <c r="P28323" t="s">
        <v>79910</v>
      </c>
      <c r="Q28323" t="s">
        <v>1718</v>
      </c>
      <c r="R28323" t="s">
        <v>125830</v>
      </c>
      <c r="S28323" t="s">
        <v>101739</v>
      </c>
      <c r="T28323" t="s">
        <v>78304</v>
      </c>
    </row>
    <row r="28324" spans="16:20" x14ac:dyDescent="0.3">
      <c r="P28324" t="s">
        <v>79467</v>
      </c>
      <c r="Q28324" t="s">
        <v>1735</v>
      </c>
      <c r="R28324" t="s">
        <v>125831</v>
      </c>
      <c r="S28324" t="s">
        <v>125832</v>
      </c>
      <c r="T28324" t="s">
        <v>78307</v>
      </c>
    </row>
    <row r="28325" spans="16:20" x14ac:dyDescent="0.3">
      <c r="P28325" t="s">
        <v>79467</v>
      </c>
      <c r="Q28325" t="s">
        <v>1735</v>
      </c>
      <c r="R28325" t="s">
        <v>125833</v>
      </c>
      <c r="S28325" t="s">
        <v>81177</v>
      </c>
      <c r="T28325" t="s">
        <v>78309</v>
      </c>
    </row>
    <row r="28326" spans="16:20" x14ac:dyDescent="0.3">
      <c r="P28326" t="s">
        <v>79467</v>
      </c>
      <c r="Q28326" t="s">
        <v>1735</v>
      </c>
      <c r="R28326" t="s">
        <v>125834</v>
      </c>
      <c r="S28326" t="s">
        <v>125835</v>
      </c>
      <c r="T28326" t="s">
        <v>78312</v>
      </c>
    </row>
    <row r="28327" spans="16:20" x14ac:dyDescent="0.3">
      <c r="P28327" t="s">
        <v>79467</v>
      </c>
      <c r="Q28327" t="s">
        <v>1735</v>
      </c>
      <c r="R28327" t="s">
        <v>125836</v>
      </c>
      <c r="S28327" t="s">
        <v>125837</v>
      </c>
      <c r="T28327" t="s">
        <v>78315</v>
      </c>
    </row>
    <row r="28328" spans="16:20" x14ac:dyDescent="0.3">
      <c r="P28328" t="s">
        <v>79467</v>
      </c>
      <c r="Q28328" t="s">
        <v>1735</v>
      </c>
      <c r="R28328" t="s">
        <v>125838</v>
      </c>
      <c r="S28328" t="s">
        <v>79825</v>
      </c>
      <c r="T28328" t="s">
        <v>78317</v>
      </c>
    </row>
    <row r="28329" spans="16:20" x14ac:dyDescent="0.3">
      <c r="P28329" t="s">
        <v>79467</v>
      </c>
      <c r="Q28329" t="s">
        <v>1735</v>
      </c>
      <c r="R28329" t="s">
        <v>125839</v>
      </c>
      <c r="S28329" t="s">
        <v>125840</v>
      </c>
      <c r="T28329" t="s">
        <v>78320</v>
      </c>
    </row>
    <row r="28330" spans="16:20" x14ac:dyDescent="0.3">
      <c r="P28330" t="s">
        <v>79467</v>
      </c>
      <c r="Q28330" t="s">
        <v>1735</v>
      </c>
      <c r="R28330" t="s">
        <v>125841</v>
      </c>
      <c r="S28330" t="s">
        <v>80413</v>
      </c>
      <c r="T28330" t="s">
        <v>78322</v>
      </c>
    </row>
    <row r="28331" spans="16:20" x14ac:dyDescent="0.3">
      <c r="P28331" t="s">
        <v>79467</v>
      </c>
      <c r="Q28331" t="s">
        <v>1735</v>
      </c>
      <c r="R28331" t="s">
        <v>125842</v>
      </c>
      <c r="S28331" t="s">
        <v>125843</v>
      </c>
      <c r="T28331" t="s">
        <v>78325</v>
      </c>
    </row>
    <row r="28332" spans="16:20" x14ac:dyDescent="0.3">
      <c r="P28332" t="s">
        <v>79467</v>
      </c>
      <c r="Q28332" t="s">
        <v>1735</v>
      </c>
      <c r="R28332" t="s">
        <v>125844</v>
      </c>
      <c r="S28332" t="s">
        <v>79605</v>
      </c>
      <c r="T28332" t="s">
        <v>78327</v>
      </c>
    </row>
    <row r="28333" spans="16:20" x14ac:dyDescent="0.3">
      <c r="P28333" t="s">
        <v>79467</v>
      </c>
      <c r="Q28333" t="s">
        <v>1735</v>
      </c>
      <c r="R28333" t="s">
        <v>125845</v>
      </c>
      <c r="S28333" t="s">
        <v>85130</v>
      </c>
      <c r="T28333" t="s">
        <v>78329</v>
      </c>
    </row>
    <row r="28334" spans="16:20" x14ac:dyDescent="0.3">
      <c r="P28334" t="s">
        <v>79467</v>
      </c>
      <c r="Q28334" t="s">
        <v>1735</v>
      </c>
      <c r="R28334" t="s">
        <v>125846</v>
      </c>
      <c r="S28334" t="s">
        <v>84834</v>
      </c>
      <c r="T28334" t="s">
        <v>78331</v>
      </c>
    </row>
    <row r="28335" spans="16:20" x14ac:dyDescent="0.3">
      <c r="P28335" t="s">
        <v>79467</v>
      </c>
      <c r="Q28335" t="s">
        <v>1735</v>
      </c>
      <c r="R28335" t="s">
        <v>125847</v>
      </c>
      <c r="S28335" t="s">
        <v>125848</v>
      </c>
      <c r="T28335" t="s">
        <v>78334</v>
      </c>
    </row>
    <row r="28336" spans="16:20" x14ac:dyDescent="0.3">
      <c r="P28336" t="s">
        <v>79467</v>
      </c>
      <c r="Q28336" t="s">
        <v>1735</v>
      </c>
      <c r="R28336" t="s">
        <v>125849</v>
      </c>
      <c r="S28336" t="s">
        <v>81438</v>
      </c>
      <c r="T28336" t="s">
        <v>78336</v>
      </c>
    </row>
    <row r="28337" spans="16:20" x14ac:dyDescent="0.3">
      <c r="P28337" t="s">
        <v>79467</v>
      </c>
      <c r="Q28337" t="s">
        <v>1735</v>
      </c>
      <c r="R28337" t="s">
        <v>125850</v>
      </c>
      <c r="S28337" t="s">
        <v>88163</v>
      </c>
      <c r="T28337" t="s">
        <v>78338</v>
      </c>
    </row>
    <row r="28338" spans="16:20" x14ac:dyDescent="0.3">
      <c r="P28338" t="s">
        <v>79467</v>
      </c>
      <c r="Q28338" t="s">
        <v>1735</v>
      </c>
      <c r="R28338" t="s">
        <v>125851</v>
      </c>
      <c r="S28338" t="s">
        <v>82166</v>
      </c>
      <c r="T28338" t="s">
        <v>78340</v>
      </c>
    </row>
    <row r="28339" spans="16:20" x14ac:dyDescent="0.3">
      <c r="P28339" t="s">
        <v>79467</v>
      </c>
      <c r="Q28339" t="s">
        <v>1735</v>
      </c>
      <c r="R28339" t="s">
        <v>125852</v>
      </c>
      <c r="S28339" t="s">
        <v>125853</v>
      </c>
      <c r="T28339" t="s">
        <v>78343</v>
      </c>
    </row>
    <row r="28340" spans="16:20" x14ac:dyDescent="0.3">
      <c r="P28340" t="s">
        <v>79467</v>
      </c>
      <c r="Q28340" t="s">
        <v>1735</v>
      </c>
      <c r="R28340" t="s">
        <v>125854</v>
      </c>
      <c r="S28340" t="s">
        <v>125855</v>
      </c>
      <c r="T28340" t="s">
        <v>78346</v>
      </c>
    </row>
    <row r="28341" spans="16:20" x14ac:dyDescent="0.3">
      <c r="P28341" t="s">
        <v>79930</v>
      </c>
      <c r="Q28341" t="s">
        <v>1759</v>
      </c>
      <c r="R28341" t="s">
        <v>125856</v>
      </c>
      <c r="S28341" t="s">
        <v>125857</v>
      </c>
      <c r="T28341" t="s">
        <v>78349</v>
      </c>
    </row>
    <row r="28342" spans="16:20" x14ac:dyDescent="0.3">
      <c r="P28342" t="s">
        <v>79930</v>
      </c>
      <c r="Q28342" t="s">
        <v>1759</v>
      </c>
      <c r="R28342" t="s">
        <v>125858</v>
      </c>
      <c r="S28342" t="s">
        <v>125859</v>
      </c>
      <c r="T28342" t="s">
        <v>78352</v>
      </c>
    </row>
    <row r="28343" spans="16:20" x14ac:dyDescent="0.3">
      <c r="P28343" t="s">
        <v>79930</v>
      </c>
      <c r="Q28343" t="s">
        <v>1759</v>
      </c>
      <c r="R28343" t="s">
        <v>125860</v>
      </c>
      <c r="S28343" t="s">
        <v>79506</v>
      </c>
      <c r="T28343" t="s">
        <v>78354</v>
      </c>
    </row>
    <row r="28344" spans="16:20" x14ac:dyDescent="0.3">
      <c r="P28344" t="s">
        <v>79930</v>
      </c>
      <c r="Q28344" t="s">
        <v>1759</v>
      </c>
      <c r="R28344" t="s">
        <v>125861</v>
      </c>
      <c r="S28344" t="s">
        <v>125862</v>
      </c>
      <c r="T28344" t="s">
        <v>78357</v>
      </c>
    </row>
    <row r="28345" spans="16:20" x14ac:dyDescent="0.3">
      <c r="P28345" t="s">
        <v>79930</v>
      </c>
      <c r="Q28345" t="s">
        <v>1759</v>
      </c>
      <c r="R28345" t="s">
        <v>125863</v>
      </c>
      <c r="S28345" t="s">
        <v>125864</v>
      </c>
      <c r="T28345" t="s">
        <v>78360</v>
      </c>
    </row>
    <row r="28346" spans="16:20" x14ac:dyDescent="0.3">
      <c r="P28346" t="s">
        <v>79930</v>
      </c>
      <c r="Q28346" t="s">
        <v>1759</v>
      </c>
      <c r="R28346" t="s">
        <v>125865</v>
      </c>
      <c r="S28346" t="s">
        <v>125866</v>
      </c>
      <c r="T28346" t="s">
        <v>78363</v>
      </c>
    </row>
    <row r="28347" spans="16:20" x14ac:dyDescent="0.3">
      <c r="P28347" t="s">
        <v>79933</v>
      </c>
      <c r="Q28347" t="s">
        <v>1765</v>
      </c>
      <c r="R28347" t="s">
        <v>125867</v>
      </c>
      <c r="S28347" t="s">
        <v>105449</v>
      </c>
      <c r="T28347" t="s">
        <v>78365</v>
      </c>
    </row>
    <row r="28348" spans="16:20" x14ac:dyDescent="0.3">
      <c r="P28348" t="s">
        <v>79933</v>
      </c>
      <c r="Q28348" t="s">
        <v>1765</v>
      </c>
      <c r="R28348" t="s">
        <v>125868</v>
      </c>
      <c r="S28348" t="s">
        <v>125869</v>
      </c>
      <c r="T28348" t="s">
        <v>78368</v>
      </c>
    </row>
    <row r="28349" spans="16:20" x14ac:dyDescent="0.3">
      <c r="P28349" t="s">
        <v>79933</v>
      </c>
      <c r="Q28349" t="s">
        <v>1765</v>
      </c>
      <c r="R28349" t="s">
        <v>125870</v>
      </c>
      <c r="S28349" t="s">
        <v>90116</v>
      </c>
      <c r="T28349" t="s">
        <v>78370</v>
      </c>
    </row>
    <row r="28350" spans="16:20" x14ac:dyDescent="0.3">
      <c r="P28350" t="s">
        <v>79933</v>
      </c>
      <c r="Q28350" t="s">
        <v>1765</v>
      </c>
      <c r="R28350" t="s">
        <v>125871</v>
      </c>
      <c r="S28350" t="s">
        <v>122210</v>
      </c>
      <c r="T28350" t="s">
        <v>78372</v>
      </c>
    </row>
    <row r="28351" spans="16:20" x14ac:dyDescent="0.3">
      <c r="P28351" t="s">
        <v>79933</v>
      </c>
      <c r="Q28351" t="s">
        <v>1765</v>
      </c>
      <c r="R28351" t="s">
        <v>125872</v>
      </c>
      <c r="S28351" t="s">
        <v>88471</v>
      </c>
      <c r="T28351" t="s">
        <v>78374</v>
      </c>
    </row>
    <row r="28352" spans="16:20" x14ac:dyDescent="0.3">
      <c r="P28352" t="s">
        <v>79933</v>
      </c>
      <c r="Q28352" t="s">
        <v>1765</v>
      </c>
      <c r="R28352" t="s">
        <v>125873</v>
      </c>
      <c r="S28352" t="s">
        <v>79778</v>
      </c>
      <c r="T28352" t="s">
        <v>78376</v>
      </c>
    </row>
    <row r="28353" spans="16:20" x14ac:dyDescent="0.3">
      <c r="P28353" t="s">
        <v>79933</v>
      </c>
      <c r="Q28353" t="s">
        <v>1765</v>
      </c>
      <c r="R28353" t="s">
        <v>125874</v>
      </c>
      <c r="S28353" t="s">
        <v>125875</v>
      </c>
      <c r="T28353" t="s">
        <v>78379</v>
      </c>
    </row>
    <row r="28354" spans="16:20" x14ac:dyDescent="0.3">
      <c r="P28354" t="s">
        <v>79933</v>
      </c>
      <c r="Q28354" t="s">
        <v>1765</v>
      </c>
      <c r="R28354" t="s">
        <v>125876</v>
      </c>
      <c r="S28354" t="s">
        <v>80731</v>
      </c>
      <c r="T28354" t="s">
        <v>78381</v>
      </c>
    </row>
    <row r="28355" spans="16:20" x14ac:dyDescent="0.3">
      <c r="P28355" t="s">
        <v>79933</v>
      </c>
      <c r="Q28355" t="s">
        <v>1765</v>
      </c>
      <c r="R28355" t="s">
        <v>125877</v>
      </c>
      <c r="S28355" t="s">
        <v>83748</v>
      </c>
      <c r="T28355" t="s">
        <v>78383</v>
      </c>
    </row>
    <row r="28356" spans="16:20" x14ac:dyDescent="0.3">
      <c r="P28356" t="s">
        <v>79933</v>
      </c>
      <c r="Q28356" t="s">
        <v>1765</v>
      </c>
      <c r="R28356" t="s">
        <v>125878</v>
      </c>
      <c r="S28356" t="s">
        <v>125879</v>
      </c>
      <c r="T28356" t="s">
        <v>78386</v>
      </c>
    </row>
    <row r="28357" spans="16:20" x14ac:dyDescent="0.3">
      <c r="P28357" t="s">
        <v>79933</v>
      </c>
      <c r="Q28357" t="s">
        <v>1765</v>
      </c>
      <c r="R28357" t="s">
        <v>125880</v>
      </c>
      <c r="S28357" t="s">
        <v>125881</v>
      </c>
      <c r="T28357" t="s">
        <v>78389</v>
      </c>
    </row>
    <row r="28358" spans="16:20" x14ac:dyDescent="0.3">
      <c r="P28358" t="s">
        <v>79933</v>
      </c>
      <c r="Q28358" t="s">
        <v>1765</v>
      </c>
      <c r="R28358" t="s">
        <v>125882</v>
      </c>
      <c r="S28358" t="s">
        <v>125883</v>
      </c>
      <c r="T28358" t="s">
        <v>78392</v>
      </c>
    </row>
    <row r="28359" spans="16:20" x14ac:dyDescent="0.3">
      <c r="P28359" t="s">
        <v>79933</v>
      </c>
      <c r="Q28359" t="s">
        <v>1765</v>
      </c>
      <c r="R28359" t="s">
        <v>125884</v>
      </c>
      <c r="S28359" t="s">
        <v>125885</v>
      </c>
      <c r="T28359" t="s">
        <v>78395</v>
      </c>
    </row>
    <row r="28360" spans="16:20" x14ac:dyDescent="0.3">
      <c r="P28360" t="s">
        <v>79933</v>
      </c>
      <c r="Q28360" t="s">
        <v>1765</v>
      </c>
      <c r="R28360" t="s">
        <v>125886</v>
      </c>
      <c r="S28360" t="s">
        <v>125887</v>
      </c>
      <c r="T28360" t="s">
        <v>78398</v>
      </c>
    </row>
    <row r="28361" spans="16:20" x14ac:dyDescent="0.3">
      <c r="P28361" t="s">
        <v>79933</v>
      </c>
      <c r="Q28361" t="s">
        <v>1765</v>
      </c>
      <c r="R28361" t="s">
        <v>125888</v>
      </c>
      <c r="S28361" t="s">
        <v>87511</v>
      </c>
      <c r="T28361" t="s">
        <v>78400</v>
      </c>
    </row>
    <row r="28362" spans="16:20" x14ac:dyDescent="0.3">
      <c r="P28362" t="s">
        <v>79921</v>
      </c>
      <c r="Q28362" t="s">
        <v>1741</v>
      </c>
      <c r="R28362" t="s">
        <v>125889</v>
      </c>
      <c r="S28362" t="s">
        <v>125890</v>
      </c>
      <c r="T28362" t="s">
        <v>78403</v>
      </c>
    </row>
    <row r="28363" spans="16:20" x14ac:dyDescent="0.3">
      <c r="P28363" t="s">
        <v>79921</v>
      </c>
      <c r="Q28363" t="s">
        <v>1741</v>
      </c>
      <c r="R28363" t="s">
        <v>125891</v>
      </c>
      <c r="S28363" t="s">
        <v>125892</v>
      </c>
      <c r="T28363" t="s">
        <v>78406</v>
      </c>
    </row>
    <row r="28364" spans="16:20" x14ac:dyDescent="0.3">
      <c r="P28364" t="s">
        <v>79921</v>
      </c>
      <c r="Q28364" t="s">
        <v>1741</v>
      </c>
      <c r="R28364" t="s">
        <v>125893</v>
      </c>
      <c r="S28364" t="s">
        <v>125894</v>
      </c>
      <c r="T28364" t="s">
        <v>78409</v>
      </c>
    </row>
    <row r="28365" spans="16:20" x14ac:dyDescent="0.3">
      <c r="P28365" t="s">
        <v>79921</v>
      </c>
      <c r="Q28365" t="s">
        <v>1741</v>
      </c>
      <c r="R28365" t="s">
        <v>125895</v>
      </c>
      <c r="S28365" t="s">
        <v>81327</v>
      </c>
      <c r="T28365" t="s">
        <v>78411</v>
      </c>
    </row>
    <row r="28366" spans="16:20" x14ac:dyDescent="0.3">
      <c r="P28366" t="s">
        <v>79921</v>
      </c>
      <c r="Q28366" t="s">
        <v>1741</v>
      </c>
      <c r="R28366" t="s">
        <v>125896</v>
      </c>
      <c r="S28366" t="s">
        <v>89828</v>
      </c>
      <c r="T28366" t="s">
        <v>78413</v>
      </c>
    </row>
    <row r="28367" spans="16:20" x14ac:dyDescent="0.3">
      <c r="P28367" t="s">
        <v>79921</v>
      </c>
      <c r="Q28367" t="s">
        <v>1741</v>
      </c>
      <c r="R28367" t="s">
        <v>125897</v>
      </c>
      <c r="S28367" t="s">
        <v>110464</v>
      </c>
      <c r="T28367" t="s">
        <v>78415</v>
      </c>
    </row>
    <row r="28368" spans="16:20" x14ac:dyDescent="0.3">
      <c r="P28368" t="s">
        <v>79921</v>
      </c>
      <c r="Q28368" t="s">
        <v>1741</v>
      </c>
      <c r="R28368" t="s">
        <v>125898</v>
      </c>
      <c r="S28368" t="s">
        <v>102298</v>
      </c>
      <c r="T28368" t="s">
        <v>78417</v>
      </c>
    </row>
    <row r="28369" spans="16:20" x14ac:dyDescent="0.3">
      <c r="P28369" t="s">
        <v>79921</v>
      </c>
      <c r="Q28369" t="s">
        <v>1741</v>
      </c>
      <c r="R28369" t="s">
        <v>125899</v>
      </c>
      <c r="S28369" t="s">
        <v>98166</v>
      </c>
      <c r="T28369" t="s">
        <v>78419</v>
      </c>
    </row>
    <row r="28370" spans="16:20" x14ac:dyDescent="0.3">
      <c r="P28370" t="s">
        <v>79921</v>
      </c>
      <c r="Q28370" t="s">
        <v>1741</v>
      </c>
      <c r="R28370" t="s">
        <v>125900</v>
      </c>
      <c r="S28370" t="s">
        <v>90308</v>
      </c>
      <c r="T28370" t="s">
        <v>78421</v>
      </c>
    </row>
    <row r="28371" spans="16:20" x14ac:dyDescent="0.3">
      <c r="P28371" t="s">
        <v>79921</v>
      </c>
      <c r="Q28371" t="s">
        <v>1741</v>
      </c>
      <c r="R28371" t="s">
        <v>125901</v>
      </c>
      <c r="S28371" t="s">
        <v>125902</v>
      </c>
      <c r="T28371" t="s">
        <v>78424</v>
      </c>
    </row>
    <row r="28372" spans="16:20" x14ac:dyDescent="0.3">
      <c r="P28372" t="s">
        <v>79921</v>
      </c>
      <c r="Q28372" t="s">
        <v>1741</v>
      </c>
      <c r="R28372" t="s">
        <v>125903</v>
      </c>
      <c r="S28372" t="s">
        <v>86628</v>
      </c>
      <c r="T28372" t="s">
        <v>78426</v>
      </c>
    </row>
    <row r="28373" spans="16:20" x14ac:dyDescent="0.3">
      <c r="P28373" t="s">
        <v>79921</v>
      </c>
      <c r="Q28373" t="s">
        <v>1741</v>
      </c>
      <c r="R28373" t="s">
        <v>125904</v>
      </c>
      <c r="S28373" t="s">
        <v>125905</v>
      </c>
      <c r="T28373" t="s">
        <v>78429</v>
      </c>
    </row>
    <row r="28374" spans="16:20" x14ac:dyDescent="0.3">
      <c r="P28374" t="s">
        <v>79921</v>
      </c>
      <c r="Q28374" t="s">
        <v>1741</v>
      </c>
      <c r="R28374" t="s">
        <v>125906</v>
      </c>
      <c r="S28374" t="s">
        <v>79631</v>
      </c>
      <c r="T28374" t="s">
        <v>78431</v>
      </c>
    </row>
    <row r="28375" spans="16:20" x14ac:dyDescent="0.3">
      <c r="P28375" t="s">
        <v>79921</v>
      </c>
      <c r="Q28375" t="s">
        <v>1741</v>
      </c>
      <c r="R28375" t="s">
        <v>125907</v>
      </c>
      <c r="S28375" t="s">
        <v>86740</v>
      </c>
      <c r="T28375" t="s">
        <v>78433</v>
      </c>
    </row>
    <row r="28376" spans="16:20" x14ac:dyDescent="0.3">
      <c r="P28376" t="s">
        <v>79921</v>
      </c>
      <c r="Q28376" t="s">
        <v>1741</v>
      </c>
      <c r="R28376" t="s">
        <v>125908</v>
      </c>
      <c r="S28376" t="s">
        <v>80743</v>
      </c>
      <c r="T28376" t="s">
        <v>78435</v>
      </c>
    </row>
    <row r="28377" spans="16:20" x14ac:dyDescent="0.3">
      <c r="P28377" t="s">
        <v>79921</v>
      </c>
      <c r="Q28377" t="s">
        <v>1741</v>
      </c>
      <c r="R28377" t="s">
        <v>125909</v>
      </c>
      <c r="S28377" t="s">
        <v>89179</v>
      </c>
      <c r="T28377" t="s">
        <v>78437</v>
      </c>
    </row>
    <row r="28378" spans="16:20" x14ac:dyDescent="0.3">
      <c r="P28378" t="s">
        <v>79921</v>
      </c>
      <c r="Q28378" t="s">
        <v>1741</v>
      </c>
      <c r="R28378" t="s">
        <v>125910</v>
      </c>
      <c r="S28378" t="s">
        <v>125911</v>
      </c>
      <c r="T28378" t="s">
        <v>78440</v>
      </c>
    </row>
    <row r="28379" spans="16:20" x14ac:dyDescent="0.3">
      <c r="P28379" t="s">
        <v>79921</v>
      </c>
      <c r="Q28379" t="s">
        <v>1741</v>
      </c>
      <c r="R28379" t="s">
        <v>125912</v>
      </c>
      <c r="S28379" t="s">
        <v>125913</v>
      </c>
      <c r="T28379" t="s">
        <v>78443</v>
      </c>
    </row>
    <row r="28380" spans="16:20" x14ac:dyDescent="0.3">
      <c r="P28380" t="s">
        <v>79921</v>
      </c>
      <c r="Q28380" t="s">
        <v>1741</v>
      </c>
      <c r="R28380" t="s">
        <v>125914</v>
      </c>
      <c r="S28380" t="s">
        <v>80002</v>
      </c>
      <c r="T28380" t="s">
        <v>78445</v>
      </c>
    </row>
    <row r="28381" spans="16:20" x14ac:dyDescent="0.3">
      <c r="P28381" t="s">
        <v>79924</v>
      </c>
      <c r="Q28381" t="s">
        <v>1747</v>
      </c>
      <c r="R28381" t="s">
        <v>125915</v>
      </c>
      <c r="S28381" t="s">
        <v>125916</v>
      </c>
      <c r="T28381" t="s">
        <v>78448</v>
      </c>
    </row>
    <row r="28382" spans="16:20" x14ac:dyDescent="0.3">
      <c r="P28382" t="s">
        <v>79924</v>
      </c>
      <c r="Q28382" t="s">
        <v>1747</v>
      </c>
      <c r="R28382" t="s">
        <v>125917</v>
      </c>
      <c r="S28382" t="s">
        <v>125918</v>
      </c>
      <c r="T28382" t="s">
        <v>78451</v>
      </c>
    </row>
    <row r="28383" spans="16:20" x14ac:dyDescent="0.3">
      <c r="P28383" t="s">
        <v>79924</v>
      </c>
      <c r="Q28383" t="s">
        <v>1747</v>
      </c>
      <c r="R28383" t="s">
        <v>125919</v>
      </c>
      <c r="S28383" t="s">
        <v>125920</v>
      </c>
      <c r="T28383" t="s">
        <v>78454</v>
      </c>
    </row>
    <row r="28384" spans="16:20" x14ac:dyDescent="0.3">
      <c r="P28384" t="s">
        <v>79924</v>
      </c>
      <c r="Q28384" t="s">
        <v>1747</v>
      </c>
      <c r="R28384" t="s">
        <v>125921</v>
      </c>
      <c r="S28384" t="s">
        <v>125922</v>
      </c>
      <c r="T28384" t="s">
        <v>78457</v>
      </c>
    </row>
    <row r="28385" spans="16:20" x14ac:dyDescent="0.3">
      <c r="P28385" t="s">
        <v>79924</v>
      </c>
      <c r="Q28385" t="s">
        <v>1747</v>
      </c>
      <c r="R28385" t="s">
        <v>125923</v>
      </c>
      <c r="S28385" t="s">
        <v>125924</v>
      </c>
      <c r="T28385" t="s">
        <v>78460</v>
      </c>
    </row>
    <row r="28386" spans="16:20" x14ac:dyDescent="0.3">
      <c r="P28386" t="s">
        <v>79924</v>
      </c>
      <c r="Q28386" t="s">
        <v>1747</v>
      </c>
      <c r="R28386" t="s">
        <v>125925</v>
      </c>
      <c r="S28386" t="s">
        <v>124518</v>
      </c>
      <c r="T28386" t="s">
        <v>78462</v>
      </c>
    </row>
    <row r="28387" spans="16:20" x14ac:dyDescent="0.3">
      <c r="P28387" t="s">
        <v>79924</v>
      </c>
      <c r="Q28387" t="s">
        <v>1747</v>
      </c>
      <c r="R28387" t="s">
        <v>125926</v>
      </c>
      <c r="S28387" t="s">
        <v>84349</v>
      </c>
      <c r="T28387" t="s">
        <v>78464</v>
      </c>
    </row>
    <row r="28388" spans="16:20" x14ac:dyDescent="0.3">
      <c r="P28388" t="s">
        <v>79924</v>
      </c>
      <c r="Q28388" t="s">
        <v>1747</v>
      </c>
      <c r="R28388" t="s">
        <v>125927</v>
      </c>
      <c r="S28388" t="s">
        <v>125928</v>
      </c>
      <c r="T28388" t="s">
        <v>78467</v>
      </c>
    </row>
    <row r="28389" spans="16:20" x14ac:dyDescent="0.3">
      <c r="P28389" t="s">
        <v>79924</v>
      </c>
      <c r="Q28389" t="s">
        <v>1747</v>
      </c>
      <c r="R28389" t="s">
        <v>125929</v>
      </c>
      <c r="S28389" t="s">
        <v>125930</v>
      </c>
      <c r="T28389" t="s">
        <v>78470</v>
      </c>
    </row>
    <row r="28390" spans="16:20" x14ac:dyDescent="0.3">
      <c r="P28390" t="s">
        <v>79924</v>
      </c>
      <c r="Q28390" t="s">
        <v>1747</v>
      </c>
      <c r="R28390" t="s">
        <v>125931</v>
      </c>
      <c r="S28390" t="s">
        <v>125932</v>
      </c>
      <c r="T28390" t="s">
        <v>78473</v>
      </c>
    </row>
    <row r="28391" spans="16:20" x14ac:dyDescent="0.3">
      <c r="P28391" t="s">
        <v>79924</v>
      </c>
      <c r="Q28391" t="s">
        <v>1747</v>
      </c>
      <c r="R28391" t="s">
        <v>125933</v>
      </c>
      <c r="S28391" t="s">
        <v>123136</v>
      </c>
      <c r="T28391" t="s">
        <v>78475</v>
      </c>
    </row>
    <row r="28392" spans="16:20" x14ac:dyDescent="0.3">
      <c r="P28392" t="s">
        <v>79924</v>
      </c>
      <c r="Q28392" t="s">
        <v>1747</v>
      </c>
      <c r="R28392" t="s">
        <v>125934</v>
      </c>
      <c r="S28392" t="s">
        <v>93929</v>
      </c>
      <c r="T28392" t="s">
        <v>78477</v>
      </c>
    </row>
    <row r="28393" spans="16:20" x14ac:dyDescent="0.3">
      <c r="P28393" t="s">
        <v>79924</v>
      </c>
      <c r="Q28393" t="s">
        <v>1747</v>
      </c>
      <c r="R28393" t="s">
        <v>125935</v>
      </c>
      <c r="S28393" t="s">
        <v>125936</v>
      </c>
      <c r="T28393" t="s">
        <v>78480</v>
      </c>
    </row>
    <row r="28394" spans="16:20" x14ac:dyDescent="0.3">
      <c r="P28394" t="s">
        <v>79924</v>
      </c>
      <c r="Q28394" t="s">
        <v>1747</v>
      </c>
      <c r="R28394" t="s">
        <v>125937</v>
      </c>
      <c r="S28394" t="s">
        <v>91311</v>
      </c>
      <c r="T28394" t="s">
        <v>78482</v>
      </c>
    </row>
    <row r="28395" spans="16:20" x14ac:dyDescent="0.3">
      <c r="P28395" t="s">
        <v>79924</v>
      </c>
      <c r="Q28395" t="s">
        <v>1747</v>
      </c>
      <c r="R28395" t="s">
        <v>125938</v>
      </c>
      <c r="S28395" t="s">
        <v>125939</v>
      </c>
      <c r="T28395" t="s">
        <v>78485</v>
      </c>
    </row>
    <row r="28396" spans="16:20" x14ac:dyDescent="0.3">
      <c r="P28396" t="s">
        <v>79924</v>
      </c>
      <c r="Q28396" t="s">
        <v>1747</v>
      </c>
      <c r="R28396" t="s">
        <v>125940</v>
      </c>
      <c r="S28396" t="s">
        <v>125941</v>
      </c>
      <c r="T28396" t="s">
        <v>78488</v>
      </c>
    </row>
    <row r="28397" spans="16:20" x14ac:dyDescent="0.3">
      <c r="P28397" t="s">
        <v>79924</v>
      </c>
      <c r="Q28397" t="s">
        <v>1747</v>
      </c>
      <c r="R28397" t="s">
        <v>125942</v>
      </c>
      <c r="S28397" t="s">
        <v>125943</v>
      </c>
      <c r="T28397" t="s">
        <v>78491</v>
      </c>
    </row>
    <row r="28398" spans="16:20" x14ac:dyDescent="0.3">
      <c r="P28398" t="s">
        <v>79924</v>
      </c>
      <c r="Q28398" t="s">
        <v>1747</v>
      </c>
      <c r="R28398" t="s">
        <v>125944</v>
      </c>
      <c r="S28398" t="s">
        <v>125945</v>
      </c>
      <c r="T28398" t="s">
        <v>78494</v>
      </c>
    </row>
    <row r="28399" spans="16:20" x14ac:dyDescent="0.3">
      <c r="P28399" t="s">
        <v>79924</v>
      </c>
      <c r="Q28399" t="s">
        <v>1747</v>
      </c>
      <c r="R28399" t="s">
        <v>125946</v>
      </c>
      <c r="S28399" t="s">
        <v>125947</v>
      </c>
      <c r="T28399" t="s">
        <v>78497</v>
      </c>
    </row>
    <row r="28400" spans="16:20" x14ac:dyDescent="0.3">
      <c r="P28400" t="s">
        <v>79924</v>
      </c>
      <c r="Q28400" t="s">
        <v>1747</v>
      </c>
      <c r="R28400" t="s">
        <v>125948</v>
      </c>
      <c r="S28400" t="s">
        <v>125949</v>
      </c>
      <c r="T28400" t="s">
        <v>78500</v>
      </c>
    </row>
    <row r="28401" spans="16:20" x14ac:dyDescent="0.3">
      <c r="P28401" t="s">
        <v>79924</v>
      </c>
      <c r="Q28401" t="s">
        <v>1747</v>
      </c>
      <c r="R28401" t="s">
        <v>125950</v>
      </c>
      <c r="S28401" t="s">
        <v>125951</v>
      </c>
      <c r="T28401" t="s">
        <v>78503</v>
      </c>
    </row>
    <row r="28402" spans="16:20" x14ac:dyDescent="0.3">
      <c r="P28402" t="s">
        <v>79924</v>
      </c>
      <c r="Q28402" t="s">
        <v>1747</v>
      </c>
      <c r="R28402" t="s">
        <v>125952</v>
      </c>
      <c r="S28402" t="s">
        <v>89960</v>
      </c>
      <c r="T28402" t="s">
        <v>78505</v>
      </c>
    </row>
    <row r="28403" spans="16:20" x14ac:dyDescent="0.3">
      <c r="P28403" t="s">
        <v>79924</v>
      </c>
      <c r="Q28403" t="s">
        <v>1747</v>
      </c>
      <c r="R28403" t="s">
        <v>125953</v>
      </c>
      <c r="S28403" t="s">
        <v>125954</v>
      </c>
      <c r="T28403" t="s">
        <v>78508</v>
      </c>
    </row>
    <row r="28404" spans="16:20" x14ac:dyDescent="0.3">
      <c r="P28404" t="s">
        <v>79924</v>
      </c>
      <c r="Q28404" t="s">
        <v>1747</v>
      </c>
      <c r="R28404" t="s">
        <v>125955</v>
      </c>
      <c r="S28404" t="s">
        <v>83856</v>
      </c>
      <c r="T28404" t="s">
        <v>78510</v>
      </c>
    </row>
    <row r="28405" spans="16:20" x14ac:dyDescent="0.3">
      <c r="P28405" t="s">
        <v>79924</v>
      </c>
      <c r="Q28405" t="s">
        <v>1747</v>
      </c>
      <c r="R28405" t="s">
        <v>125956</v>
      </c>
      <c r="S28405" t="s">
        <v>81400</v>
      </c>
      <c r="T28405" t="s">
        <v>78512</v>
      </c>
    </row>
    <row r="28406" spans="16:20" x14ac:dyDescent="0.3">
      <c r="P28406" t="s">
        <v>79924</v>
      </c>
      <c r="Q28406" t="s">
        <v>1747</v>
      </c>
      <c r="R28406" t="s">
        <v>125957</v>
      </c>
      <c r="S28406" t="s">
        <v>85099</v>
      </c>
      <c r="T28406" t="s">
        <v>78514</v>
      </c>
    </row>
    <row r="28407" spans="16:20" x14ac:dyDescent="0.3">
      <c r="P28407" t="s">
        <v>79924</v>
      </c>
      <c r="Q28407" t="s">
        <v>1747</v>
      </c>
      <c r="R28407" t="s">
        <v>125958</v>
      </c>
      <c r="S28407" t="s">
        <v>83069</v>
      </c>
      <c r="T28407" t="s">
        <v>78516</v>
      </c>
    </row>
    <row r="28408" spans="16:20" x14ac:dyDescent="0.3">
      <c r="P28408" t="s">
        <v>79924</v>
      </c>
      <c r="Q28408" t="s">
        <v>1747</v>
      </c>
      <c r="R28408" t="s">
        <v>125959</v>
      </c>
      <c r="S28408" t="s">
        <v>115224</v>
      </c>
      <c r="T28408" t="s">
        <v>78518</v>
      </c>
    </row>
    <row r="28409" spans="16:20" x14ac:dyDescent="0.3">
      <c r="P28409" t="s">
        <v>79924</v>
      </c>
      <c r="Q28409" t="s">
        <v>1747</v>
      </c>
      <c r="R28409" t="s">
        <v>125960</v>
      </c>
      <c r="S28409" t="s">
        <v>125961</v>
      </c>
      <c r="T28409" t="s">
        <v>78521</v>
      </c>
    </row>
    <row r="28410" spans="16:20" x14ac:dyDescent="0.3">
      <c r="P28410" t="s">
        <v>79924</v>
      </c>
      <c r="Q28410" t="s">
        <v>1747</v>
      </c>
      <c r="R28410" t="s">
        <v>125962</v>
      </c>
      <c r="S28410" t="s">
        <v>125963</v>
      </c>
      <c r="T28410" t="s">
        <v>78524</v>
      </c>
    </row>
    <row r="28411" spans="16:20" x14ac:dyDescent="0.3">
      <c r="P28411" t="s">
        <v>79924</v>
      </c>
      <c r="Q28411" t="s">
        <v>1747</v>
      </c>
      <c r="R28411" t="s">
        <v>125964</v>
      </c>
      <c r="S28411" t="s">
        <v>125965</v>
      </c>
      <c r="T28411" t="s">
        <v>78527</v>
      </c>
    </row>
    <row r="28412" spans="16:20" x14ac:dyDescent="0.3">
      <c r="P28412" t="s">
        <v>79924</v>
      </c>
      <c r="Q28412" t="s">
        <v>1747</v>
      </c>
      <c r="R28412" t="s">
        <v>125966</v>
      </c>
      <c r="S28412" t="s">
        <v>80097</v>
      </c>
      <c r="T28412" t="s">
        <v>78529</v>
      </c>
    </row>
    <row r="28413" spans="16:20" x14ac:dyDescent="0.3">
      <c r="P28413" t="s">
        <v>79924</v>
      </c>
      <c r="Q28413" t="s">
        <v>1747</v>
      </c>
      <c r="R28413" t="s">
        <v>125967</v>
      </c>
      <c r="S28413" t="s">
        <v>125968</v>
      </c>
      <c r="T28413" t="s">
        <v>78532</v>
      </c>
    </row>
    <row r="28414" spans="16:20" x14ac:dyDescent="0.3">
      <c r="P28414" t="s">
        <v>79924</v>
      </c>
      <c r="Q28414" t="s">
        <v>1747</v>
      </c>
      <c r="R28414" t="s">
        <v>125969</v>
      </c>
      <c r="S28414" t="s">
        <v>125970</v>
      </c>
      <c r="T28414" t="s">
        <v>78535</v>
      </c>
    </row>
    <row r="28415" spans="16:20" x14ac:dyDescent="0.3">
      <c r="P28415" t="s">
        <v>79924</v>
      </c>
      <c r="Q28415" t="s">
        <v>1747</v>
      </c>
      <c r="R28415" t="s">
        <v>125971</v>
      </c>
      <c r="S28415" t="s">
        <v>125972</v>
      </c>
      <c r="T28415" t="s">
        <v>78538</v>
      </c>
    </row>
    <row r="28416" spans="16:20" x14ac:dyDescent="0.3">
      <c r="P28416" t="s">
        <v>79924</v>
      </c>
      <c r="Q28416" t="s">
        <v>1747</v>
      </c>
      <c r="R28416" t="s">
        <v>125973</v>
      </c>
      <c r="S28416" t="s">
        <v>82131</v>
      </c>
      <c r="T28416" t="s">
        <v>78540</v>
      </c>
    </row>
    <row r="28417" spans="16:20" x14ac:dyDescent="0.3">
      <c r="P28417" t="s">
        <v>79924</v>
      </c>
      <c r="Q28417" t="s">
        <v>1747</v>
      </c>
      <c r="R28417" t="s">
        <v>125974</v>
      </c>
      <c r="S28417" t="s">
        <v>115925</v>
      </c>
      <c r="T28417" t="s">
        <v>78542</v>
      </c>
    </row>
    <row r="28418" spans="16:20" x14ac:dyDescent="0.3">
      <c r="P28418" t="s">
        <v>79924</v>
      </c>
      <c r="Q28418" t="s">
        <v>1747</v>
      </c>
      <c r="R28418" t="s">
        <v>125975</v>
      </c>
      <c r="S28418" t="s">
        <v>125976</v>
      </c>
      <c r="T28418" t="s">
        <v>78545</v>
      </c>
    </row>
    <row r="28419" spans="16:20" x14ac:dyDescent="0.3">
      <c r="P28419" t="s">
        <v>79924</v>
      </c>
      <c r="Q28419" t="s">
        <v>1747</v>
      </c>
      <c r="R28419" t="s">
        <v>125977</v>
      </c>
      <c r="S28419" t="s">
        <v>103034</v>
      </c>
      <c r="T28419" t="s">
        <v>78547</v>
      </c>
    </row>
    <row r="28420" spans="16:20" x14ac:dyDescent="0.3">
      <c r="P28420" t="s">
        <v>79924</v>
      </c>
      <c r="Q28420" t="s">
        <v>1747</v>
      </c>
      <c r="R28420" t="s">
        <v>125978</v>
      </c>
      <c r="S28420" t="s">
        <v>125979</v>
      </c>
      <c r="T28420" t="s">
        <v>78550</v>
      </c>
    </row>
    <row r="28421" spans="16:20" x14ac:dyDescent="0.3">
      <c r="P28421" t="s">
        <v>79924</v>
      </c>
      <c r="Q28421" t="s">
        <v>1747</v>
      </c>
      <c r="R28421" t="s">
        <v>125980</v>
      </c>
      <c r="S28421" t="s">
        <v>125981</v>
      </c>
      <c r="T28421" t="s">
        <v>78553</v>
      </c>
    </row>
    <row r="28422" spans="16:20" x14ac:dyDescent="0.3">
      <c r="P28422" t="s">
        <v>79924</v>
      </c>
      <c r="Q28422" t="s">
        <v>1747</v>
      </c>
      <c r="R28422" t="s">
        <v>125982</v>
      </c>
      <c r="S28422" t="s">
        <v>125983</v>
      </c>
      <c r="T28422" t="s">
        <v>78556</v>
      </c>
    </row>
    <row r="28423" spans="16:20" x14ac:dyDescent="0.3">
      <c r="P28423" t="s">
        <v>79924</v>
      </c>
      <c r="Q28423" t="s">
        <v>1747</v>
      </c>
      <c r="R28423" t="s">
        <v>125984</v>
      </c>
      <c r="S28423" t="s">
        <v>125985</v>
      </c>
      <c r="T28423" t="s">
        <v>78559</v>
      </c>
    </row>
    <row r="28424" spans="16:20" x14ac:dyDescent="0.3">
      <c r="P28424" t="s">
        <v>79924</v>
      </c>
      <c r="Q28424" t="s">
        <v>1747</v>
      </c>
      <c r="R28424" t="s">
        <v>125986</v>
      </c>
      <c r="S28424" t="s">
        <v>122792</v>
      </c>
      <c r="T28424" t="s">
        <v>78561</v>
      </c>
    </row>
    <row r="28425" spans="16:20" x14ac:dyDescent="0.3">
      <c r="P28425" t="s">
        <v>79924</v>
      </c>
      <c r="Q28425" t="s">
        <v>1747</v>
      </c>
      <c r="R28425" t="s">
        <v>125987</v>
      </c>
      <c r="S28425" t="s">
        <v>125988</v>
      </c>
      <c r="T28425" t="s">
        <v>78564</v>
      </c>
    </row>
    <row r="28426" spans="16:20" x14ac:dyDescent="0.3">
      <c r="P28426" t="s">
        <v>79924</v>
      </c>
      <c r="Q28426" t="s">
        <v>1747</v>
      </c>
      <c r="R28426" t="s">
        <v>125989</v>
      </c>
      <c r="S28426" t="s">
        <v>125990</v>
      </c>
      <c r="T28426" t="s">
        <v>78567</v>
      </c>
    </row>
    <row r="28427" spans="16:20" x14ac:dyDescent="0.3">
      <c r="P28427" t="s">
        <v>79924</v>
      </c>
      <c r="Q28427" t="s">
        <v>1747</v>
      </c>
      <c r="R28427" t="s">
        <v>125991</v>
      </c>
      <c r="S28427" t="s">
        <v>125992</v>
      </c>
      <c r="T28427" t="s">
        <v>78570</v>
      </c>
    </row>
    <row r="28428" spans="16:20" x14ac:dyDescent="0.3">
      <c r="P28428" t="s">
        <v>79924</v>
      </c>
      <c r="Q28428" t="s">
        <v>1747</v>
      </c>
      <c r="R28428" t="s">
        <v>125993</v>
      </c>
      <c r="S28428" t="s">
        <v>125994</v>
      </c>
      <c r="T28428" t="s">
        <v>78573</v>
      </c>
    </row>
    <row r="28429" spans="16:20" x14ac:dyDescent="0.3">
      <c r="P28429" t="s">
        <v>79924</v>
      </c>
      <c r="Q28429" t="s">
        <v>1747</v>
      </c>
      <c r="R28429" t="s">
        <v>125995</v>
      </c>
      <c r="S28429" t="s">
        <v>125996</v>
      </c>
      <c r="T28429" t="s">
        <v>78576</v>
      </c>
    </row>
    <row r="28430" spans="16:20" x14ac:dyDescent="0.3">
      <c r="P28430" t="s">
        <v>79924</v>
      </c>
      <c r="Q28430" t="s">
        <v>1747</v>
      </c>
      <c r="R28430" t="s">
        <v>125997</v>
      </c>
      <c r="S28430" t="s">
        <v>125998</v>
      </c>
      <c r="T28430" t="s">
        <v>78579</v>
      </c>
    </row>
    <row r="28431" spans="16:20" x14ac:dyDescent="0.3">
      <c r="P28431" t="s">
        <v>79924</v>
      </c>
      <c r="Q28431" t="s">
        <v>1747</v>
      </c>
      <c r="R28431" t="s">
        <v>125999</v>
      </c>
      <c r="S28431" t="s">
        <v>98535</v>
      </c>
      <c r="T28431" t="s">
        <v>78581</v>
      </c>
    </row>
    <row r="28432" spans="16:20" x14ac:dyDescent="0.3">
      <c r="P28432" t="s">
        <v>79924</v>
      </c>
      <c r="Q28432" t="s">
        <v>1747</v>
      </c>
      <c r="R28432" t="s">
        <v>126000</v>
      </c>
      <c r="S28432" t="s">
        <v>126001</v>
      </c>
      <c r="T28432" t="s">
        <v>78584</v>
      </c>
    </row>
    <row r="28433" spans="16:20" x14ac:dyDescent="0.3">
      <c r="P28433" t="s">
        <v>79924</v>
      </c>
      <c r="Q28433" t="s">
        <v>1747</v>
      </c>
      <c r="R28433" t="s">
        <v>126002</v>
      </c>
      <c r="S28433" t="s">
        <v>126003</v>
      </c>
      <c r="T28433" t="s">
        <v>78587</v>
      </c>
    </row>
    <row r="28434" spans="16:20" x14ac:dyDescent="0.3">
      <c r="P28434" t="s">
        <v>79924</v>
      </c>
      <c r="Q28434" t="s">
        <v>1747</v>
      </c>
      <c r="R28434" t="s">
        <v>126004</v>
      </c>
      <c r="S28434" t="s">
        <v>126005</v>
      </c>
      <c r="T28434" t="s">
        <v>78590</v>
      </c>
    </row>
    <row r="28435" spans="16:20" x14ac:dyDescent="0.3">
      <c r="P28435" t="s">
        <v>79927</v>
      </c>
      <c r="Q28435" t="s">
        <v>1753</v>
      </c>
      <c r="R28435" t="s">
        <v>126006</v>
      </c>
      <c r="S28435" t="s">
        <v>89436</v>
      </c>
      <c r="T28435" t="s">
        <v>78592</v>
      </c>
    </row>
    <row r="28436" spans="16:20" x14ac:dyDescent="0.3">
      <c r="P28436" t="s">
        <v>79927</v>
      </c>
      <c r="Q28436" t="s">
        <v>1753</v>
      </c>
      <c r="R28436" t="s">
        <v>126007</v>
      </c>
      <c r="S28436" t="s">
        <v>126008</v>
      </c>
      <c r="T28436" t="s">
        <v>78595</v>
      </c>
    </row>
    <row r="28437" spans="16:20" x14ac:dyDescent="0.3">
      <c r="P28437" t="s">
        <v>79927</v>
      </c>
      <c r="Q28437" t="s">
        <v>1753</v>
      </c>
      <c r="R28437" t="s">
        <v>126009</v>
      </c>
      <c r="S28437" t="s">
        <v>84349</v>
      </c>
      <c r="T28437" t="s">
        <v>78597</v>
      </c>
    </row>
    <row r="28438" spans="16:20" x14ac:dyDescent="0.3">
      <c r="P28438" t="s">
        <v>79927</v>
      </c>
      <c r="Q28438" t="s">
        <v>1753</v>
      </c>
      <c r="R28438" t="s">
        <v>126010</v>
      </c>
      <c r="S28438" t="s">
        <v>126011</v>
      </c>
      <c r="T28438" t="s">
        <v>78600</v>
      </c>
    </row>
    <row r="28439" spans="16:20" x14ac:dyDescent="0.3">
      <c r="P28439" t="s">
        <v>79927</v>
      </c>
      <c r="Q28439" t="s">
        <v>1753</v>
      </c>
      <c r="R28439" t="s">
        <v>126012</v>
      </c>
      <c r="S28439" t="s">
        <v>126013</v>
      </c>
      <c r="T28439" t="s">
        <v>78603</v>
      </c>
    </row>
    <row r="28440" spans="16:20" x14ac:dyDescent="0.3">
      <c r="P28440" t="s">
        <v>79927</v>
      </c>
      <c r="Q28440" t="s">
        <v>1753</v>
      </c>
      <c r="R28440" t="s">
        <v>126014</v>
      </c>
      <c r="S28440" t="s">
        <v>126015</v>
      </c>
      <c r="T28440" t="s">
        <v>78606</v>
      </c>
    </row>
    <row r="28441" spans="16:20" x14ac:dyDescent="0.3">
      <c r="P28441" t="s">
        <v>79927</v>
      </c>
      <c r="Q28441" t="s">
        <v>1753</v>
      </c>
      <c r="R28441" t="s">
        <v>126016</v>
      </c>
      <c r="S28441" t="s">
        <v>92389</v>
      </c>
      <c r="T28441" t="s">
        <v>78608</v>
      </c>
    </row>
    <row r="28442" spans="16:20" x14ac:dyDescent="0.3">
      <c r="P28442" t="s">
        <v>79927</v>
      </c>
      <c r="Q28442" t="s">
        <v>1753</v>
      </c>
      <c r="R28442" t="s">
        <v>126017</v>
      </c>
      <c r="S28442" t="s">
        <v>90909</v>
      </c>
      <c r="T28442" t="s">
        <v>78610</v>
      </c>
    </row>
    <row r="28443" spans="16:20" x14ac:dyDescent="0.3">
      <c r="P28443" t="s">
        <v>79927</v>
      </c>
      <c r="Q28443" t="s">
        <v>1753</v>
      </c>
      <c r="R28443" t="s">
        <v>126018</v>
      </c>
      <c r="S28443" t="s">
        <v>126019</v>
      </c>
      <c r="T28443" t="s">
        <v>78613</v>
      </c>
    </row>
    <row r="28444" spans="16:20" x14ac:dyDescent="0.3">
      <c r="P28444" t="s">
        <v>79927</v>
      </c>
      <c r="Q28444" t="s">
        <v>1753</v>
      </c>
      <c r="R28444" t="s">
        <v>126020</v>
      </c>
      <c r="S28444" t="s">
        <v>126021</v>
      </c>
      <c r="T28444" t="s">
        <v>78616</v>
      </c>
    </row>
    <row r="28445" spans="16:20" x14ac:dyDescent="0.3">
      <c r="P28445" t="s">
        <v>79927</v>
      </c>
      <c r="Q28445" t="s">
        <v>1753</v>
      </c>
      <c r="R28445" t="s">
        <v>126022</v>
      </c>
      <c r="S28445" t="s">
        <v>126023</v>
      </c>
      <c r="T28445" t="s">
        <v>78619</v>
      </c>
    </row>
    <row r="28446" spans="16:20" x14ac:dyDescent="0.3">
      <c r="P28446" t="s">
        <v>79927</v>
      </c>
      <c r="Q28446" t="s">
        <v>1753</v>
      </c>
      <c r="R28446" t="s">
        <v>126024</v>
      </c>
      <c r="S28446" t="s">
        <v>126025</v>
      </c>
      <c r="T28446" t="s">
        <v>78622</v>
      </c>
    </row>
    <row r="28447" spans="16:20" x14ac:dyDescent="0.3">
      <c r="P28447" t="s">
        <v>79927</v>
      </c>
      <c r="Q28447" t="s">
        <v>1753</v>
      </c>
      <c r="R28447" t="s">
        <v>126026</v>
      </c>
      <c r="S28447" t="s">
        <v>100669</v>
      </c>
      <c r="T28447" t="s">
        <v>78624</v>
      </c>
    </row>
    <row r="28448" spans="16:20" x14ac:dyDescent="0.3">
      <c r="P28448" t="s">
        <v>79927</v>
      </c>
      <c r="Q28448" t="s">
        <v>1753</v>
      </c>
      <c r="R28448" t="s">
        <v>126027</v>
      </c>
      <c r="S28448" t="s">
        <v>81072</v>
      </c>
      <c r="T28448" t="s">
        <v>78626</v>
      </c>
    </row>
    <row r="28449" spans="16:20" x14ac:dyDescent="0.3">
      <c r="P28449" t="s">
        <v>79927</v>
      </c>
      <c r="Q28449" t="s">
        <v>1753</v>
      </c>
      <c r="R28449" t="s">
        <v>126028</v>
      </c>
      <c r="S28449" t="s">
        <v>126029</v>
      </c>
      <c r="T28449" t="s">
        <v>78629</v>
      </c>
    </row>
    <row r="28450" spans="16:20" x14ac:dyDescent="0.3">
      <c r="P28450" t="s">
        <v>79927</v>
      </c>
      <c r="Q28450" t="s">
        <v>1753</v>
      </c>
      <c r="R28450" t="s">
        <v>126030</v>
      </c>
      <c r="S28450" t="s">
        <v>126031</v>
      </c>
      <c r="T28450" t="s">
        <v>78632</v>
      </c>
    </row>
    <row r="28451" spans="16:20" x14ac:dyDescent="0.3">
      <c r="P28451" t="s">
        <v>79927</v>
      </c>
      <c r="Q28451" t="s">
        <v>1753</v>
      </c>
      <c r="R28451" t="s">
        <v>126032</v>
      </c>
      <c r="S28451" t="s">
        <v>126033</v>
      </c>
      <c r="T28451" t="s">
        <v>78635</v>
      </c>
    </row>
    <row r="28452" spans="16:20" x14ac:dyDescent="0.3">
      <c r="P28452" t="s">
        <v>79927</v>
      </c>
      <c r="Q28452" t="s">
        <v>1753</v>
      </c>
      <c r="R28452" t="s">
        <v>126034</v>
      </c>
      <c r="S28452" t="s">
        <v>81658</v>
      </c>
      <c r="T28452" t="s">
        <v>78637</v>
      </c>
    </row>
    <row r="28453" spans="16:20" x14ac:dyDescent="0.3">
      <c r="P28453" t="s">
        <v>79927</v>
      </c>
      <c r="Q28453" t="s">
        <v>1753</v>
      </c>
      <c r="R28453" t="s">
        <v>126035</v>
      </c>
      <c r="S28453" t="s">
        <v>126036</v>
      </c>
      <c r="T28453" t="s">
        <v>78640</v>
      </c>
    </row>
    <row r="28454" spans="16:20" x14ac:dyDescent="0.3">
      <c r="P28454" t="s">
        <v>79927</v>
      </c>
      <c r="Q28454" t="s">
        <v>1753</v>
      </c>
      <c r="R28454" t="s">
        <v>126037</v>
      </c>
      <c r="S28454" t="s">
        <v>126038</v>
      </c>
      <c r="T28454" t="s">
        <v>78643</v>
      </c>
    </row>
    <row r="28455" spans="16:20" x14ac:dyDescent="0.3">
      <c r="P28455" t="s">
        <v>79927</v>
      </c>
      <c r="Q28455" t="s">
        <v>1753</v>
      </c>
      <c r="R28455" t="s">
        <v>126039</v>
      </c>
      <c r="S28455" t="s">
        <v>85401</v>
      </c>
      <c r="T28455" t="s">
        <v>78645</v>
      </c>
    </row>
    <row r="28456" spans="16:20" x14ac:dyDescent="0.3">
      <c r="P28456" t="s">
        <v>79927</v>
      </c>
      <c r="Q28456" t="s">
        <v>1753</v>
      </c>
      <c r="R28456" t="s">
        <v>126040</v>
      </c>
      <c r="S28456" t="s">
        <v>126041</v>
      </c>
      <c r="T28456" t="s">
        <v>78648</v>
      </c>
    </row>
    <row r="28457" spans="16:20" x14ac:dyDescent="0.3">
      <c r="P28457" t="s">
        <v>79927</v>
      </c>
      <c r="Q28457" t="s">
        <v>1753</v>
      </c>
      <c r="R28457" t="s">
        <v>126042</v>
      </c>
      <c r="S28457" t="s">
        <v>97404</v>
      </c>
      <c r="T28457" t="s">
        <v>78650</v>
      </c>
    </row>
    <row r="28458" spans="16:20" x14ac:dyDescent="0.3">
      <c r="P28458" t="s">
        <v>79936</v>
      </c>
      <c r="Q28458" t="s">
        <v>1771</v>
      </c>
      <c r="R28458" t="s">
        <v>126043</v>
      </c>
      <c r="S28458" t="s">
        <v>79865</v>
      </c>
      <c r="T28458" t="s">
        <v>78652</v>
      </c>
    </row>
    <row r="28459" spans="16:20" x14ac:dyDescent="0.3">
      <c r="P28459" t="s">
        <v>79936</v>
      </c>
      <c r="Q28459" t="s">
        <v>1771</v>
      </c>
      <c r="R28459" t="s">
        <v>126044</v>
      </c>
      <c r="S28459" t="s">
        <v>126045</v>
      </c>
      <c r="T28459" t="s">
        <v>78655</v>
      </c>
    </row>
    <row r="28460" spans="16:20" x14ac:dyDescent="0.3">
      <c r="P28460" t="s">
        <v>79936</v>
      </c>
      <c r="Q28460" t="s">
        <v>1771</v>
      </c>
      <c r="R28460" t="s">
        <v>126046</v>
      </c>
      <c r="S28460" t="s">
        <v>126047</v>
      </c>
      <c r="T28460" t="s">
        <v>78658</v>
      </c>
    </row>
    <row r="28461" spans="16:20" x14ac:dyDescent="0.3">
      <c r="P28461" t="s">
        <v>79936</v>
      </c>
      <c r="Q28461" t="s">
        <v>1771</v>
      </c>
      <c r="R28461" t="s">
        <v>126048</v>
      </c>
      <c r="S28461" t="s">
        <v>126049</v>
      </c>
      <c r="T28461" t="s">
        <v>78661</v>
      </c>
    </row>
    <row r="28462" spans="16:20" x14ac:dyDescent="0.3">
      <c r="P28462" t="s">
        <v>79936</v>
      </c>
      <c r="Q28462" t="s">
        <v>1771</v>
      </c>
      <c r="R28462" t="s">
        <v>126050</v>
      </c>
      <c r="S28462" t="s">
        <v>126051</v>
      </c>
      <c r="T28462" t="s">
        <v>78664</v>
      </c>
    </row>
    <row r="28463" spans="16:20" x14ac:dyDescent="0.3">
      <c r="P28463" t="s">
        <v>79936</v>
      </c>
      <c r="Q28463" t="s">
        <v>1771</v>
      </c>
      <c r="R28463" t="s">
        <v>126052</v>
      </c>
      <c r="S28463" t="s">
        <v>83931</v>
      </c>
      <c r="T28463" t="s">
        <v>78666</v>
      </c>
    </row>
    <row r="28464" spans="16:20" x14ac:dyDescent="0.3">
      <c r="P28464" t="s">
        <v>79936</v>
      </c>
      <c r="Q28464" t="s">
        <v>1771</v>
      </c>
      <c r="R28464" t="s">
        <v>126053</v>
      </c>
      <c r="S28464" t="s">
        <v>81337</v>
      </c>
      <c r="T28464" t="s">
        <v>78668</v>
      </c>
    </row>
    <row r="28465" spans="16:20" x14ac:dyDescent="0.3">
      <c r="P28465" t="s">
        <v>79936</v>
      </c>
      <c r="Q28465" t="s">
        <v>1771</v>
      </c>
      <c r="R28465" t="s">
        <v>126054</v>
      </c>
      <c r="S28465" t="s">
        <v>90909</v>
      </c>
      <c r="T28465" t="s">
        <v>78670</v>
      </c>
    </row>
    <row r="28466" spans="16:20" x14ac:dyDescent="0.3">
      <c r="P28466" t="s">
        <v>79936</v>
      </c>
      <c r="Q28466" t="s">
        <v>1771</v>
      </c>
      <c r="R28466" t="s">
        <v>126055</v>
      </c>
      <c r="S28466" t="s">
        <v>126056</v>
      </c>
      <c r="T28466" t="s">
        <v>78673</v>
      </c>
    </row>
    <row r="28467" spans="16:20" x14ac:dyDescent="0.3">
      <c r="P28467" t="s">
        <v>79936</v>
      </c>
      <c r="Q28467" t="s">
        <v>1771</v>
      </c>
      <c r="R28467" t="s">
        <v>126057</v>
      </c>
      <c r="S28467" t="s">
        <v>103082</v>
      </c>
      <c r="T28467" t="s">
        <v>78675</v>
      </c>
    </row>
    <row r="28468" spans="16:20" x14ac:dyDescent="0.3">
      <c r="P28468" t="s">
        <v>79936</v>
      </c>
      <c r="Q28468" t="s">
        <v>1771</v>
      </c>
      <c r="R28468" t="s">
        <v>126058</v>
      </c>
      <c r="S28468" t="s">
        <v>126059</v>
      </c>
      <c r="T28468" t="s">
        <v>78678</v>
      </c>
    </row>
    <row r="28469" spans="16:20" x14ac:dyDescent="0.3">
      <c r="P28469" t="s">
        <v>79936</v>
      </c>
      <c r="Q28469" t="s">
        <v>1771</v>
      </c>
      <c r="R28469" t="s">
        <v>126060</v>
      </c>
      <c r="S28469" t="s">
        <v>81015</v>
      </c>
      <c r="T28469" t="s">
        <v>78680</v>
      </c>
    </row>
    <row r="28470" spans="16:20" x14ac:dyDescent="0.3">
      <c r="P28470" t="s">
        <v>79936</v>
      </c>
      <c r="Q28470" t="s">
        <v>1771</v>
      </c>
      <c r="R28470" t="s">
        <v>126061</v>
      </c>
      <c r="S28470" t="s">
        <v>126062</v>
      </c>
      <c r="T28470" t="s">
        <v>78683</v>
      </c>
    </row>
    <row r="28471" spans="16:20" x14ac:dyDescent="0.3">
      <c r="P28471" t="s">
        <v>79936</v>
      </c>
      <c r="Q28471" t="s">
        <v>1771</v>
      </c>
      <c r="R28471" t="s">
        <v>126063</v>
      </c>
      <c r="S28471" t="s">
        <v>81113</v>
      </c>
      <c r="T28471" t="s">
        <v>78685</v>
      </c>
    </row>
    <row r="28472" spans="16:20" x14ac:dyDescent="0.3">
      <c r="P28472" t="s">
        <v>79936</v>
      </c>
      <c r="Q28472" t="s">
        <v>1771</v>
      </c>
      <c r="R28472" t="s">
        <v>126064</v>
      </c>
      <c r="S28472" t="s">
        <v>119442</v>
      </c>
      <c r="T28472" t="s">
        <v>78687</v>
      </c>
    </row>
    <row r="28473" spans="16:20" x14ac:dyDescent="0.3">
      <c r="P28473" t="s">
        <v>79936</v>
      </c>
      <c r="Q28473" t="s">
        <v>1771</v>
      </c>
      <c r="R28473" t="s">
        <v>126065</v>
      </c>
      <c r="S28473" t="s">
        <v>126066</v>
      </c>
      <c r="T28473" t="s">
        <v>78690</v>
      </c>
    </row>
    <row r="28474" spans="16:20" x14ac:dyDescent="0.3">
      <c r="P28474" t="s">
        <v>79936</v>
      </c>
      <c r="Q28474" t="s">
        <v>1771</v>
      </c>
      <c r="R28474" t="s">
        <v>126067</v>
      </c>
      <c r="S28474" t="s">
        <v>126068</v>
      </c>
      <c r="T28474" t="s">
        <v>78693</v>
      </c>
    </row>
    <row r="28475" spans="16:20" x14ac:dyDescent="0.3">
      <c r="P28475" t="s">
        <v>79936</v>
      </c>
      <c r="Q28475" t="s">
        <v>1771</v>
      </c>
      <c r="R28475" t="s">
        <v>126069</v>
      </c>
      <c r="S28475" t="s">
        <v>126070</v>
      </c>
      <c r="T28475" t="s">
        <v>78696</v>
      </c>
    </row>
    <row r="28476" spans="16:20" x14ac:dyDescent="0.3">
      <c r="P28476" t="s">
        <v>79936</v>
      </c>
      <c r="Q28476" t="s">
        <v>1771</v>
      </c>
      <c r="R28476" t="s">
        <v>126071</v>
      </c>
      <c r="S28476" t="s">
        <v>126072</v>
      </c>
      <c r="T28476" t="s">
        <v>78699</v>
      </c>
    </row>
    <row r="28477" spans="16:20" x14ac:dyDescent="0.3">
      <c r="P28477" t="s">
        <v>79936</v>
      </c>
      <c r="Q28477" t="s">
        <v>1771</v>
      </c>
      <c r="R28477" t="s">
        <v>126073</v>
      </c>
      <c r="S28477" t="s">
        <v>126074</v>
      </c>
      <c r="T28477" t="s">
        <v>78702</v>
      </c>
    </row>
    <row r="28478" spans="16:20" x14ac:dyDescent="0.3">
      <c r="P28478" t="s">
        <v>79936</v>
      </c>
      <c r="Q28478" t="s">
        <v>1771</v>
      </c>
      <c r="R28478" t="s">
        <v>126075</v>
      </c>
      <c r="S28478" t="s">
        <v>126076</v>
      </c>
      <c r="T28478" t="s">
        <v>78705</v>
      </c>
    </row>
    <row r="28479" spans="16:20" x14ac:dyDescent="0.3">
      <c r="P28479" t="s">
        <v>79936</v>
      </c>
      <c r="Q28479" t="s">
        <v>1771</v>
      </c>
      <c r="R28479" t="s">
        <v>126077</v>
      </c>
      <c r="S28479" t="s">
        <v>79778</v>
      </c>
      <c r="T28479" t="s">
        <v>78707</v>
      </c>
    </row>
    <row r="28480" spans="16:20" x14ac:dyDescent="0.3">
      <c r="P28480" t="s">
        <v>79936</v>
      </c>
      <c r="Q28480" t="s">
        <v>1771</v>
      </c>
      <c r="R28480" t="s">
        <v>126078</v>
      </c>
      <c r="S28480" t="s">
        <v>114168</v>
      </c>
      <c r="T28480" t="s">
        <v>78709</v>
      </c>
    </row>
    <row r="28481" spans="16:20" x14ac:dyDescent="0.3">
      <c r="P28481" t="s">
        <v>79936</v>
      </c>
      <c r="Q28481" t="s">
        <v>1771</v>
      </c>
      <c r="R28481" t="s">
        <v>126079</v>
      </c>
      <c r="S28481" t="s">
        <v>126080</v>
      </c>
      <c r="T28481" t="s">
        <v>78712</v>
      </c>
    </row>
    <row r="28482" spans="16:20" x14ac:dyDescent="0.3">
      <c r="P28482" t="s">
        <v>79936</v>
      </c>
      <c r="Q28482" t="s">
        <v>1771</v>
      </c>
      <c r="R28482" t="s">
        <v>126081</v>
      </c>
      <c r="S28482" t="s">
        <v>126082</v>
      </c>
      <c r="T28482" t="s">
        <v>78715</v>
      </c>
    </row>
    <row r="28483" spans="16:20" x14ac:dyDescent="0.3">
      <c r="P28483" t="s">
        <v>79936</v>
      </c>
      <c r="Q28483" t="s">
        <v>1771</v>
      </c>
      <c r="R28483" t="s">
        <v>126083</v>
      </c>
      <c r="S28483" t="s">
        <v>126084</v>
      </c>
      <c r="T28483" t="s">
        <v>78718</v>
      </c>
    </row>
    <row r="28484" spans="16:20" x14ac:dyDescent="0.3">
      <c r="P28484" t="s">
        <v>79936</v>
      </c>
      <c r="Q28484" t="s">
        <v>1771</v>
      </c>
      <c r="R28484" t="s">
        <v>126085</v>
      </c>
      <c r="S28484" t="s">
        <v>126086</v>
      </c>
      <c r="T28484" t="s">
        <v>78721</v>
      </c>
    </row>
    <row r="28485" spans="16:20" x14ac:dyDescent="0.3">
      <c r="P28485" t="s">
        <v>79936</v>
      </c>
      <c r="Q28485" t="s">
        <v>1771</v>
      </c>
      <c r="R28485" t="s">
        <v>126087</v>
      </c>
      <c r="S28485" t="s">
        <v>126088</v>
      </c>
      <c r="T28485" t="s">
        <v>78724</v>
      </c>
    </row>
    <row r="28486" spans="16:20" x14ac:dyDescent="0.3">
      <c r="P28486" t="s">
        <v>79936</v>
      </c>
      <c r="Q28486" t="s">
        <v>1771</v>
      </c>
      <c r="R28486" t="s">
        <v>126089</v>
      </c>
      <c r="S28486" t="s">
        <v>90972</v>
      </c>
      <c r="T28486" t="s">
        <v>78726</v>
      </c>
    </row>
    <row r="28487" spans="16:20" x14ac:dyDescent="0.3">
      <c r="P28487" t="s">
        <v>79936</v>
      </c>
      <c r="Q28487" t="s">
        <v>1771</v>
      </c>
      <c r="R28487" t="s">
        <v>126090</v>
      </c>
      <c r="S28487" t="s">
        <v>79506</v>
      </c>
      <c r="T28487" t="s">
        <v>78728</v>
      </c>
    </row>
    <row r="28488" spans="16:20" x14ac:dyDescent="0.3">
      <c r="P28488" t="s">
        <v>79936</v>
      </c>
      <c r="Q28488" t="s">
        <v>1771</v>
      </c>
      <c r="R28488" t="s">
        <v>126091</v>
      </c>
      <c r="S28488" t="s">
        <v>126092</v>
      </c>
      <c r="T28488" t="s">
        <v>78731</v>
      </c>
    </row>
    <row r="28489" spans="16:20" x14ac:dyDescent="0.3">
      <c r="P28489" t="s">
        <v>79936</v>
      </c>
      <c r="Q28489" t="s">
        <v>1771</v>
      </c>
      <c r="R28489" t="s">
        <v>126093</v>
      </c>
      <c r="S28489" t="s">
        <v>122138</v>
      </c>
      <c r="T28489" t="s">
        <v>78733</v>
      </c>
    </row>
    <row r="28490" spans="16:20" x14ac:dyDescent="0.3">
      <c r="P28490" t="s">
        <v>79936</v>
      </c>
      <c r="Q28490" t="s">
        <v>1771</v>
      </c>
      <c r="R28490" t="s">
        <v>126094</v>
      </c>
      <c r="S28490" t="s">
        <v>89744</v>
      </c>
      <c r="T28490" t="s">
        <v>78735</v>
      </c>
    </row>
    <row r="28491" spans="16:20" x14ac:dyDescent="0.3">
      <c r="P28491" t="s">
        <v>79936</v>
      </c>
      <c r="Q28491" t="s">
        <v>1771</v>
      </c>
      <c r="R28491" t="s">
        <v>126095</v>
      </c>
      <c r="S28491" t="s">
        <v>96986</v>
      </c>
      <c r="T28491" t="s">
        <v>78737</v>
      </c>
    </row>
    <row r="28492" spans="16:20" x14ac:dyDescent="0.3">
      <c r="P28492" t="s">
        <v>79936</v>
      </c>
      <c r="Q28492" t="s">
        <v>1771</v>
      </c>
      <c r="R28492" t="s">
        <v>126096</v>
      </c>
      <c r="S28492" t="s">
        <v>126097</v>
      </c>
      <c r="T28492" t="s">
        <v>78740</v>
      </c>
    </row>
    <row r="28493" spans="16:20" x14ac:dyDescent="0.3">
      <c r="P28493" t="s">
        <v>79936</v>
      </c>
      <c r="Q28493" t="s">
        <v>1771</v>
      </c>
      <c r="R28493" t="s">
        <v>126098</v>
      </c>
      <c r="S28493" t="s">
        <v>126099</v>
      </c>
      <c r="T28493" t="s">
        <v>78743</v>
      </c>
    </row>
    <row r="28494" spans="16:20" x14ac:dyDescent="0.3">
      <c r="P28494" t="s">
        <v>79936</v>
      </c>
      <c r="Q28494" t="s">
        <v>1771</v>
      </c>
      <c r="R28494" t="s">
        <v>126100</v>
      </c>
      <c r="S28494" t="s">
        <v>84611</v>
      </c>
      <c r="T28494" t="s">
        <v>78745</v>
      </c>
    </row>
    <row r="28495" spans="16:20" x14ac:dyDescent="0.3">
      <c r="P28495" t="s">
        <v>79936</v>
      </c>
      <c r="Q28495" t="s">
        <v>1771</v>
      </c>
      <c r="R28495" t="s">
        <v>126101</v>
      </c>
      <c r="S28495" t="s">
        <v>126102</v>
      </c>
      <c r="T28495" t="s">
        <v>78748</v>
      </c>
    </row>
    <row r="28496" spans="16:20" x14ac:dyDescent="0.3">
      <c r="P28496" t="s">
        <v>79936</v>
      </c>
      <c r="Q28496" t="s">
        <v>1771</v>
      </c>
      <c r="R28496" t="s">
        <v>126103</v>
      </c>
      <c r="S28496" t="s">
        <v>126104</v>
      </c>
      <c r="T28496" t="s">
        <v>78751</v>
      </c>
    </row>
    <row r="28497" spans="16:20" x14ac:dyDescent="0.3">
      <c r="P28497" t="s">
        <v>79936</v>
      </c>
      <c r="Q28497" t="s">
        <v>1771</v>
      </c>
      <c r="R28497" t="s">
        <v>126105</v>
      </c>
      <c r="S28497" t="s">
        <v>126106</v>
      </c>
      <c r="T28497" t="s">
        <v>78754</v>
      </c>
    </row>
    <row r="28498" spans="16:20" x14ac:dyDescent="0.3">
      <c r="P28498" t="s">
        <v>79936</v>
      </c>
      <c r="Q28498" t="s">
        <v>1771</v>
      </c>
      <c r="R28498" t="s">
        <v>126107</v>
      </c>
      <c r="S28498" t="s">
        <v>126108</v>
      </c>
      <c r="T28498" t="s">
        <v>78757</v>
      </c>
    </row>
    <row r="28499" spans="16:20" x14ac:dyDescent="0.3">
      <c r="P28499" t="s">
        <v>79936</v>
      </c>
      <c r="Q28499" t="s">
        <v>1771</v>
      </c>
      <c r="R28499" t="s">
        <v>126109</v>
      </c>
      <c r="S28499" t="s">
        <v>126110</v>
      </c>
      <c r="T28499" t="s">
        <v>78760</v>
      </c>
    </row>
    <row r="28500" spans="16:20" x14ac:dyDescent="0.3">
      <c r="P28500" t="s">
        <v>79936</v>
      </c>
      <c r="Q28500" t="s">
        <v>1771</v>
      </c>
      <c r="R28500" t="s">
        <v>126111</v>
      </c>
      <c r="S28500" t="s">
        <v>118914</v>
      </c>
      <c r="T28500" t="s">
        <v>78762</v>
      </c>
    </row>
    <row r="28501" spans="16:20" x14ac:dyDescent="0.3">
      <c r="P28501" t="s">
        <v>79936</v>
      </c>
      <c r="Q28501" t="s">
        <v>1771</v>
      </c>
      <c r="R28501" t="s">
        <v>126112</v>
      </c>
      <c r="S28501" t="s">
        <v>126113</v>
      </c>
      <c r="T28501" t="s">
        <v>78765</v>
      </c>
    </row>
    <row r="28502" spans="16:20" x14ac:dyDescent="0.3">
      <c r="P28502" t="s">
        <v>79936</v>
      </c>
      <c r="Q28502" t="s">
        <v>1771</v>
      </c>
      <c r="R28502" t="s">
        <v>126114</v>
      </c>
      <c r="S28502" t="s">
        <v>126115</v>
      </c>
      <c r="T28502" t="s">
        <v>78768</v>
      </c>
    </row>
    <row r="28503" spans="16:20" x14ac:dyDescent="0.3">
      <c r="P28503" t="s">
        <v>79936</v>
      </c>
      <c r="Q28503" t="s">
        <v>1771</v>
      </c>
      <c r="R28503" t="s">
        <v>126116</v>
      </c>
      <c r="S28503" t="s">
        <v>126117</v>
      </c>
      <c r="T28503" t="s">
        <v>78771</v>
      </c>
    </row>
    <row r="28504" spans="16:20" x14ac:dyDescent="0.3">
      <c r="P28504" t="s">
        <v>79936</v>
      </c>
      <c r="Q28504" t="s">
        <v>1771</v>
      </c>
      <c r="R28504" t="s">
        <v>126118</v>
      </c>
      <c r="S28504" t="s">
        <v>126119</v>
      </c>
      <c r="T28504" t="s">
        <v>78774</v>
      </c>
    </row>
    <row r="28505" spans="16:20" x14ac:dyDescent="0.3">
      <c r="P28505" t="s">
        <v>79936</v>
      </c>
      <c r="Q28505" t="s">
        <v>1771</v>
      </c>
      <c r="R28505" t="s">
        <v>126120</v>
      </c>
      <c r="S28505" t="s">
        <v>126121</v>
      </c>
      <c r="T28505" t="s">
        <v>78777</v>
      </c>
    </row>
    <row r="28506" spans="16:20" x14ac:dyDescent="0.3">
      <c r="P28506" t="s">
        <v>79939</v>
      </c>
      <c r="Q28506" t="s">
        <v>1777</v>
      </c>
      <c r="R28506" t="s">
        <v>126122</v>
      </c>
      <c r="S28506" t="s">
        <v>81785</v>
      </c>
      <c r="T28506" t="s">
        <v>78779</v>
      </c>
    </row>
    <row r="28507" spans="16:20" x14ac:dyDescent="0.3">
      <c r="P28507" t="s">
        <v>79939</v>
      </c>
      <c r="Q28507" t="s">
        <v>1777</v>
      </c>
      <c r="R28507" t="s">
        <v>126123</v>
      </c>
      <c r="S28507" t="s">
        <v>91961</v>
      </c>
      <c r="T28507" t="s">
        <v>78781</v>
      </c>
    </row>
    <row r="28508" spans="16:20" x14ac:dyDescent="0.3">
      <c r="P28508" t="s">
        <v>79939</v>
      </c>
      <c r="Q28508" t="s">
        <v>1777</v>
      </c>
      <c r="R28508" t="s">
        <v>126124</v>
      </c>
      <c r="S28508" t="s">
        <v>83920</v>
      </c>
      <c r="T28508" t="s">
        <v>78783</v>
      </c>
    </row>
    <row r="28509" spans="16:20" x14ac:dyDescent="0.3">
      <c r="P28509" t="s">
        <v>79939</v>
      </c>
      <c r="Q28509" t="s">
        <v>1777</v>
      </c>
      <c r="R28509" t="s">
        <v>126125</v>
      </c>
      <c r="S28509" t="s">
        <v>85693</v>
      </c>
      <c r="T28509" t="s">
        <v>78785</v>
      </c>
    </row>
    <row r="28510" spans="16:20" x14ac:dyDescent="0.3">
      <c r="P28510" t="s">
        <v>79939</v>
      </c>
      <c r="Q28510" t="s">
        <v>1777</v>
      </c>
      <c r="R28510" t="s">
        <v>126126</v>
      </c>
      <c r="S28510" t="s">
        <v>126127</v>
      </c>
      <c r="T28510" t="s">
        <v>78788</v>
      </c>
    </row>
    <row r="28511" spans="16:20" x14ac:dyDescent="0.3">
      <c r="P28511" t="s">
        <v>79939</v>
      </c>
      <c r="Q28511" t="s">
        <v>1777</v>
      </c>
      <c r="R28511" t="s">
        <v>126128</v>
      </c>
      <c r="S28511" t="s">
        <v>126129</v>
      </c>
      <c r="T28511" t="s">
        <v>78791</v>
      </c>
    </row>
    <row r="28512" spans="16:20" x14ac:dyDescent="0.3">
      <c r="P28512" t="s">
        <v>79939</v>
      </c>
      <c r="Q28512" t="s">
        <v>1777</v>
      </c>
      <c r="R28512" t="s">
        <v>126130</v>
      </c>
      <c r="S28512" t="s">
        <v>126131</v>
      </c>
      <c r="T28512" t="s">
        <v>78794</v>
      </c>
    </row>
    <row r="28513" spans="16:20" x14ac:dyDescent="0.3">
      <c r="P28513" t="s">
        <v>79939</v>
      </c>
      <c r="Q28513" t="s">
        <v>1777</v>
      </c>
      <c r="R28513" t="s">
        <v>126132</v>
      </c>
      <c r="S28513" t="s">
        <v>126133</v>
      </c>
      <c r="T28513" t="s">
        <v>78797</v>
      </c>
    </row>
    <row r="28514" spans="16:20" x14ac:dyDescent="0.3">
      <c r="P28514" t="s">
        <v>79939</v>
      </c>
      <c r="Q28514" t="s">
        <v>1777</v>
      </c>
      <c r="R28514" t="s">
        <v>126134</v>
      </c>
      <c r="S28514" t="s">
        <v>126135</v>
      </c>
      <c r="T28514" t="s">
        <v>78800</v>
      </c>
    </row>
    <row r="28515" spans="16:20" x14ac:dyDescent="0.3">
      <c r="P28515" t="s">
        <v>79939</v>
      </c>
      <c r="Q28515" t="s">
        <v>1777</v>
      </c>
      <c r="R28515" t="s">
        <v>126136</v>
      </c>
      <c r="S28515" t="s">
        <v>100708</v>
      </c>
      <c r="T28515" t="s">
        <v>78802</v>
      </c>
    </row>
    <row r="28516" spans="16:20" x14ac:dyDescent="0.3">
      <c r="P28516" t="s">
        <v>79939</v>
      </c>
      <c r="Q28516" t="s">
        <v>1777</v>
      </c>
      <c r="R28516" t="s">
        <v>126137</v>
      </c>
      <c r="S28516" t="s">
        <v>126138</v>
      </c>
      <c r="T28516" t="s">
        <v>78805</v>
      </c>
    </row>
    <row r="28517" spans="16:20" x14ac:dyDescent="0.3">
      <c r="P28517" t="s">
        <v>79939</v>
      </c>
      <c r="Q28517" t="s">
        <v>1777</v>
      </c>
      <c r="R28517" t="s">
        <v>126139</v>
      </c>
      <c r="S28517" t="s">
        <v>91758</v>
      </c>
      <c r="T28517" t="s">
        <v>78807</v>
      </c>
    </row>
    <row r="28518" spans="16:20" x14ac:dyDescent="0.3">
      <c r="P28518" t="s">
        <v>79939</v>
      </c>
      <c r="Q28518" t="s">
        <v>1777</v>
      </c>
      <c r="R28518" t="s">
        <v>126140</v>
      </c>
      <c r="S28518" t="s">
        <v>126141</v>
      </c>
      <c r="T28518" t="s">
        <v>78810</v>
      </c>
    </row>
    <row r="28519" spans="16:20" x14ac:dyDescent="0.3">
      <c r="P28519" t="s">
        <v>79939</v>
      </c>
      <c r="Q28519" t="s">
        <v>1777</v>
      </c>
      <c r="R28519" t="s">
        <v>126142</v>
      </c>
      <c r="S28519" t="s">
        <v>126143</v>
      </c>
      <c r="T28519" t="s">
        <v>78813</v>
      </c>
    </row>
    <row r="28520" spans="16:20" x14ac:dyDescent="0.3">
      <c r="P28520" t="s">
        <v>79939</v>
      </c>
      <c r="Q28520" t="s">
        <v>1777</v>
      </c>
      <c r="R28520" t="s">
        <v>126144</v>
      </c>
      <c r="S28520" t="s">
        <v>126145</v>
      </c>
      <c r="T28520" t="s">
        <v>78816</v>
      </c>
    </row>
    <row r="28521" spans="16:20" x14ac:dyDescent="0.3">
      <c r="P28521" t="s">
        <v>79939</v>
      </c>
      <c r="Q28521" t="s">
        <v>1777</v>
      </c>
      <c r="R28521" t="s">
        <v>126146</v>
      </c>
      <c r="S28521" t="s">
        <v>126147</v>
      </c>
      <c r="T28521" t="s">
        <v>78819</v>
      </c>
    </row>
    <row r="28522" spans="16:20" x14ac:dyDescent="0.3">
      <c r="P28522" t="s">
        <v>79939</v>
      </c>
      <c r="Q28522" t="s">
        <v>1777</v>
      </c>
      <c r="R28522" t="s">
        <v>126148</v>
      </c>
      <c r="S28522" t="s">
        <v>126149</v>
      </c>
      <c r="T28522" t="s">
        <v>78822</v>
      </c>
    </row>
    <row r="28523" spans="16:20" x14ac:dyDescent="0.3">
      <c r="P28523" t="s">
        <v>79939</v>
      </c>
      <c r="Q28523" t="s">
        <v>1777</v>
      </c>
      <c r="R28523" t="s">
        <v>126150</v>
      </c>
      <c r="S28523" t="s">
        <v>126151</v>
      </c>
      <c r="T28523" t="s">
        <v>78825</v>
      </c>
    </row>
    <row r="28524" spans="16:20" x14ac:dyDescent="0.3">
      <c r="P28524" t="s">
        <v>79939</v>
      </c>
      <c r="Q28524" t="s">
        <v>1777</v>
      </c>
      <c r="R28524" t="s">
        <v>126152</v>
      </c>
      <c r="S28524" t="s">
        <v>126153</v>
      </c>
      <c r="T28524" t="s">
        <v>78828</v>
      </c>
    </row>
    <row r="28525" spans="16:20" x14ac:dyDescent="0.3">
      <c r="P28525" t="s">
        <v>79939</v>
      </c>
      <c r="Q28525" t="s">
        <v>1777</v>
      </c>
      <c r="R28525" t="s">
        <v>126154</v>
      </c>
      <c r="S28525" t="s">
        <v>126155</v>
      </c>
      <c r="T28525" t="s">
        <v>78831</v>
      </c>
    </row>
    <row r="28526" spans="16:20" x14ac:dyDescent="0.3">
      <c r="P28526" t="s">
        <v>79939</v>
      </c>
      <c r="Q28526" t="s">
        <v>1777</v>
      </c>
      <c r="R28526" t="s">
        <v>126156</v>
      </c>
      <c r="S28526" t="s">
        <v>126157</v>
      </c>
      <c r="T28526" t="s">
        <v>78834</v>
      </c>
    </row>
    <row r="28527" spans="16:20" x14ac:dyDescent="0.3">
      <c r="P28527" t="s">
        <v>79939</v>
      </c>
      <c r="Q28527" t="s">
        <v>1777</v>
      </c>
      <c r="R28527" t="s">
        <v>126158</v>
      </c>
      <c r="S28527" t="s">
        <v>91798</v>
      </c>
      <c r="T28527" t="s">
        <v>78836</v>
      </c>
    </row>
    <row r="28528" spans="16:20" x14ac:dyDescent="0.3">
      <c r="P28528" t="s">
        <v>79939</v>
      </c>
      <c r="Q28528" t="s">
        <v>1777</v>
      </c>
      <c r="R28528" t="s">
        <v>126159</v>
      </c>
      <c r="S28528" t="s">
        <v>124284</v>
      </c>
      <c r="T28528" t="s">
        <v>78838</v>
      </c>
    </row>
    <row r="28529" spans="16:20" x14ac:dyDescent="0.3">
      <c r="P28529" t="s">
        <v>79939</v>
      </c>
      <c r="Q28529" t="s">
        <v>1777</v>
      </c>
      <c r="R28529" t="s">
        <v>126160</v>
      </c>
      <c r="S28529" t="s">
        <v>126161</v>
      </c>
      <c r="T28529" t="s">
        <v>78841</v>
      </c>
    </row>
    <row r="28530" spans="16:20" x14ac:dyDescent="0.3">
      <c r="P28530" t="s">
        <v>79939</v>
      </c>
      <c r="Q28530" t="s">
        <v>1777</v>
      </c>
      <c r="R28530" t="s">
        <v>126162</v>
      </c>
      <c r="S28530" t="s">
        <v>126163</v>
      </c>
      <c r="T28530" t="s">
        <v>78844</v>
      </c>
    </row>
    <row r="28531" spans="16:20" x14ac:dyDescent="0.3">
      <c r="P28531" t="s">
        <v>79939</v>
      </c>
      <c r="Q28531" t="s">
        <v>1777</v>
      </c>
      <c r="R28531" t="s">
        <v>126164</v>
      </c>
      <c r="S28531" t="s">
        <v>126165</v>
      </c>
      <c r="T28531" t="s">
        <v>78847</v>
      </c>
    </row>
    <row r="28532" spans="16:20" x14ac:dyDescent="0.3">
      <c r="P28532" t="s">
        <v>79939</v>
      </c>
      <c r="Q28532" t="s">
        <v>1777</v>
      </c>
      <c r="R28532" t="s">
        <v>126166</v>
      </c>
      <c r="S28532" t="s">
        <v>126167</v>
      </c>
      <c r="T28532" t="s">
        <v>78850</v>
      </c>
    </row>
    <row r="28533" spans="16:20" x14ac:dyDescent="0.3">
      <c r="P28533" t="s">
        <v>79939</v>
      </c>
      <c r="Q28533" t="s">
        <v>1777</v>
      </c>
      <c r="R28533" t="s">
        <v>126168</v>
      </c>
      <c r="S28533" t="s">
        <v>126169</v>
      </c>
      <c r="T28533" t="s">
        <v>78853</v>
      </c>
    </row>
    <row r="28534" spans="16:20" x14ac:dyDescent="0.3">
      <c r="P28534" t="s">
        <v>79939</v>
      </c>
      <c r="Q28534" t="s">
        <v>1777</v>
      </c>
      <c r="R28534" t="s">
        <v>126170</v>
      </c>
      <c r="S28534" t="s">
        <v>84611</v>
      </c>
      <c r="T28534" t="s">
        <v>78855</v>
      </c>
    </row>
    <row r="28535" spans="16:20" x14ac:dyDescent="0.3">
      <c r="P28535" t="s">
        <v>79939</v>
      </c>
      <c r="Q28535" t="s">
        <v>1777</v>
      </c>
      <c r="R28535" t="s">
        <v>126171</v>
      </c>
      <c r="S28535" t="s">
        <v>126172</v>
      </c>
      <c r="T28535" t="s">
        <v>78858</v>
      </c>
    </row>
    <row r="28536" spans="16:20" x14ac:dyDescent="0.3">
      <c r="P28536" t="s">
        <v>79939</v>
      </c>
      <c r="Q28536" t="s">
        <v>1777</v>
      </c>
      <c r="R28536" t="s">
        <v>126173</v>
      </c>
      <c r="S28536" t="s">
        <v>126174</v>
      </c>
      <c r="T28536" t="s">
        <v>78861</v>
      </c>
    </row>
    <row r="28537" spans="16:20" x14ac:dyDescent="0.3">
      <c r="P28537" t="s">
        <v>79939</v>
      </c>
      <c r="Q28537" t="s">
        <v>1777</v>
      </c>
      <c r="R28537" t="s">
        <v>126175</v>
      </c>
      <c r="S28537" t="s">
        <v>85619</v>
      </c>
      <c r="T28537" t="s">
        <v>78863</v>
      </c>
    </row>
    <row r="28538" spans="16:20" x14ac:dyDescent="0.3">
      <c r="P28538" t="s">
        <v>79939</v>
      </c>
      <c r="Q28538" t="s">
        <v>1777</v>
      </c>
      <c r="R28538" t="s">
        <v>126176</v>
      </c>
      <c r="S28538" t="s">
        <v>126177</v>
      </c>
      <c r="T28538" t="s">
        <v>78866</v>
      </c>
    </row>
    <row r="28539" spans="16:20" x14ac:dyDescent="0.3">
      <c r="P28539" t="s">
        <v>79939</v>
      </c>
      <c r="Q28539" t="s">
        <v>1777</v>
      </c>
      <c r="R28539" t="s">
        <v>126178</v>
      </c>
      <c r="S28539" t="s">
        <v>126179</v>
      </c>
      <c r="T28539" t="s">
        <v>78869</v>
      </c>
    </row>
    <row r="28540" spans="16:20" x14ac:dyDescent="0.3">
      <c r="P28540" t="s">
        <v>79939</v>
      </c>
      <c r="Q28540" t="s">
        <v>1777</v>
      </c>
      <c r="R28540" t="s">
        <v>126180</v>
      </c>
      <c r="S28540" t="s">
        <v>126181</v>
      </c>
      <c r="T28540" t="s">
        <v>78872</v>
      </c>
    </row>
    <row r="28541" spans="16:20" x14ac:dyDescent="0.3">
      <c r="P28541" t="s">
        <v>79939</v>
      </c>
      <c r="Q28541" t="s">
        <v>1777</v>
      </c>
      <c r="R28541" t="s">
        <v>126182</v>
      </c>
      <c r="S28541" t="s">
        <v>98139</v>
      </c>
      <c r="T28541" t="s">
        <v>78874</v>
      </c>
    </row>
    <row r="28542" spans="16:20" x14ac:dyDescent="0.3">
      <c r="P28542" t="s">
        <v>79939</v>
      </c>
      <c r="Q28542" t="s">
        <v>1777</v>
      </c>
      <c r="R28542" t="s">
        <v>126183</v>
      </c>
      <c r="S28542" t="s">
        <v>126184</v>
      </c>
      <c r="T28542" t="s">
        <v>78877</v>
      </c>
    </row>
    <row r="28543" spans="16:20" x14ac:dyDescent="0.3">
      <c r="P28543" t="s">
        <v>79939</v>
      </c>
      <c r="Q28543" t="s">
        <v>1777</v>
      </c>
      <c r="R28543" t="s">
        <v>126185</v>
      </c>
      <c r="S28543" t="s">
        <v>104086</v>
      </c>
      <c r="T28543" t="s">
        <v>78879</v>
      </c>
    </row>
    <row r="28544" spans="16:20" x14ac:dyDescent="0.3">
      <c r="P28544" t="s">
        <v>79939</v>
      </c>
      <c r="Q28544" t="s">
        <v>1777</v>
      </c>
      <c r="R28544" t="s">
        <v>126186</v>
      </c>
      <c r="S28544" t="s">
        <v>109604</v>
      </c>
      <c r="T28544" t="s">
        <v>78881</v>
      </c>
    </row>
    <row r="28545" spans="16:20" x14ac:dyDescent="0.3">
      <c r="P28545" t="s">
        <v>79939</v>
      </c>
      <c r="Q28545" t="s">
        <v>1777</v>
      </c>
      <c r="R28545" t="s">
        <v>126187</v>
      </c>
      <c r="S28545" t="s">
        <v>126188</v>
      </c>
      <c r="T28545" t="s">
        <v>78884</v>
      </c>
    </row>
    <row r="28546" spans="16:20" x14ac:dyDescent="0.3">
      <c r="P28546" t="s">
        <v>79939</v>
      </c>
      <c r="Q28546" t="s">
        <v>1777</v>
      </c>
      <c r="R28546" t="s">
        <v>126189</v>
      </c>
      <c r="S28546" t="s">
        <v>126190</v>
      </c>
      <c r="T28546" t="s">
        <v>78887</v>
      </c>
    </row>
    <row r="28547" spans="16:20" x14ac:dyDescent="0.3">
      <c r="P28547" t="s">
        <v>79939</v>
      </c>
      <c r="Q28547" t="s">
        <v>1777</v>
      </c>
      <c r="R28547" t="s">
        <v>126191</v>
      </c>
      <c r="S28547" t="s">
        <v>126192</v>
      </c>
      <c r="T28547" t="s">
        <v>78890</v>
      </c>
    </row>
    <row r="28548" spans="16:20" x14ac:dyDescent="0.3">
      <c r="P28548" t="s">
        <v>79942</v>
      </c>
      <c r="Q28548" t="s">
        <v>1783</v>
      </c>
      <c r="R28548" t="s">
        <v>126193</v>
      </c>
      <c r="S28548" t="s">
        <v>126194</v>
      </c>
      <c r="T28548" t="s">
        <v>78893</v>
      </c>
    </row>
    <row r="28549" spans="16:20" x14ac:dyDescent="0.3">
      <c r="P28549" t="s">
        <v>79942</v>
      </c>
      <c r="Q28549" t="s">
        <v>1783</v>
      </c>
      <c r="R28549" t="s">
        <v>126195</v>
      </c>
      <c r="S28549" t="s">
        <v>90554</v>
      </c>
      <c r="T28549" t="s">
        <v>78895</v>
      </c>
    </row>
    <row r="28550" spans="16:20" x14ac:dyDescent="0.3">
      <c r="P28550" t="s">
        <v>79942</v>
      </c>
      <c r="Q28550" t="s">
        <v>1783</v>
      </c>
      <c r="R28550" t="s">
        <v>126196</v>
      </c>
      <c r="S28550" t="s">
        <v>126197</v>
      </c>
      <c r="T28550" t="s">
        <v>78898</v>
      </c>
    </row>
    <row r="28551" spans="16:20" x14ac:dyDescent="0.3">
      <c r="P28551" t="s">
        <v>79942</v>
      </c>
      <c r="Q28551" t="s">
        <v>1783</v>
      </c>
      <c r="R28551" t="s">
        <v>126198</v>
      </c>
      <c r="S28551" t="s">
        <v>126199</v>
      </c>
      <c r="T28551" t="s">
        <v>78901</v>
      </c>
    </row>
    <row r="28552" spans="16:20" x14ac:dyDescent="0.3">
      <c r="P28552" t="s">
        <v>79942</v>
      </c>
      <c r="Q28552" t="s">
        <v>1783</v>
      </c>
      <c r="R28552" t="s">
        <v>126200</v>
      </c>
      <c r="S28552" t="s">
        <v>126201</v>
      </c>
      <c r="T28552" t="s">
        <v>78904</v>
      </c>
    </row>
    <row r="28553" spans="16:20" x14ac:dyDescent="0.3">
      <c r="P28553" t="s">
        <v>79942</v>
      </c>
      <c r="Q28553" t="s">
        <v>1783</v>
      </c>
      <c r="R28553" t="s">
        <v>126202</v>
      </c>
      <c r="S28553" t="s">
        <v>126203</v>
      </c>
      <c r="T28553" t="s">
        <v>78907</v>
      </c>
    </row>
    <row r="28554" spans="16:20" x14ac:dyDescent="0.3">
      <c r="P28554" t="s">
        <v>79942</v>
      </c>
      <c r="Q28554" t="s">
        <v>1783</v>
      </c>
      <c r="R28554" t="s">
        <v>126204</v>
      </c>
      <c r="S28554" t="s">
        <v>126205</v>
      </c>
      <c r="T28554" t="s">
        <v>78910</v>
      </c>
    </row>
    <row r="28555" spans="16:20" x14ac:dyDescent="0.3">
      <c r="P28555" t="s">
        <v>79942</v>
      </c>
      <c r="Q28555" t="s">
        <v>1783</v>
      </c>
      <c r="R28555" t="s">
        <v>126206</v>
      </c>
      <c r="S28555" t="s">
        <v>126207</v>
      </c>
      <c r="T28555" t="s">
        <v>78913</v>
      </c>
    </row>
    <row r="28556" spans="16:20" x14ac:dyDescent="0.3">
      <c r="P28556" t="s">
        <v>79942</v>
      </c>
      <c r="Q28556" t="s">
        <v>1783</v>
      </c>
      <c r="R28556" t="s">
        <v>126208</v>
      </c>
      <c r="S28556" t="s">
        <v>126209</v>
      </c>
      <c r="T28556" t="s">
        <v>78916</v>
      </c>
    </row>
    <row r="28557" spans="16:20" x14ac:dyDescent="0.3">
      <c r="P28557" t="s">
        <v>79942</v>
      </c>
      <c r="Q28557" t="s">
        <v>1783</v>
      </c>
      <c r="R28557" t="s">
        <v>126210</v>
      </c>
      <c r="S28557" t="s">
        <v>126097</v>
      </c>
      <c r="T28557" t="s">
        <v>78918</v>
      </c>
    </row>
    <row r="28558" spans="16:20" x14ac:dyDescent="0.3">
      <c r="P28558" t="s">
        <v>79942</v>
      </c>
      <c r="Q28558" t="s">
        <v>1783</v>
      </c>
      <c r="R28558" t="s">
        <v>126211</v>
      </c>
      <c r="S28558" t="s">
        <v>126212</v>
      </c>
      <c r="T28558" t="s">
        <v>78921</v>
      </c>
    </row>
    <row r="28559" spans="16:20" x14ac:dyDescent="0.3">
      <c r="P28559" t="s">
        <v>79942</v>
      </c>
      <c r="Q28559" t="s">
        <v>1783</v>
      </c>
      <c r="R28559" t="s">
        <v>126213</v>
      </c>
      <c r="S28559" t="s">
        <v>94840</v>
      </c>
      <c r="T28559" t="s">
        <v>78923</v>
      </c>
    </row>
    <row r="28560" spans="16:20" x14ac:dyDescent="0.3">
      <c r="P28560" t="s">
        <v>79942</v>
      </c>
      <c r="Q28560" t="s">
        <v>1783</v>
      </c>
      <c r="R28560" t="s">
        <v>126214</v>
      </c>
      <c r="S28560" t="s">
        <v>126215</v>
      </c>
      <c r="T28560" t="s">
        <v>78926</v>
      </c>
    </row>
    <row r="28561" spans="16:20" x14ac:dyDescent="0.3">
      <c r="P28561" t="s">
        <v>79942</v>
      </c>
      <c r="Q28561" t="s">
        <v>1783</v>
      </c>
      <c r="R28561" t="s">
        <v>126216</v>
      </c>
      <c r="S28561" t="s">
        <v>126217</v>
      </c>
      <c r="T28561" t="s">
        <v>78929</v>
      </c>
    </row>
    <row r="28562" spans="16:20" x14ac:dyDescent="0.3">
      <c r="P28562" t="s">
        <v>79942</v>
      </c>
      <c r="Q28562" t="s">
        <v>1783</v>
      </c>
      <c r="R28562" t="s">
        <v>126218</v>
      </c>
      <c r="S28562" t="s">
        <v>83963</v>
      </c>
      <c r="T28562" t="s">
        <v>78931</v>
      </c>
    </row>
    <row r="28563" spans="16:20" x14ac:dyDescent="0.3">
      <c r="P28563" t="s">
        <v>79942</v>
      </c>
      <c r="Q28563" t="s">
        <v>1783</v>
      </c>
      <c r="R28563" t="s">
        <v>126219</v>
      </c>
      <c r="S28563" t="s">
        <v>126220</v>
      </c>
      <c r="T28563" t="s">
        <v>78934</v>
      </c>
    </row>
    <row r="28564" spans="16:20" x14ac:dyDescent="0.3">
      <c r="P28564" t="s">
        <v>79942</v>
      </c>
      <c r="Q28564" t="s">
        <v>1783</v>
      </c>
      <c r="R28564" t="s">
        <v>126221</v>
      </c>
      <c r="S28564" t="s">
        <v>126222</v>
      </c>
      <c r="T28564" t="s">
        <v>78937</v>
      </c>
    </row>
    <row r="28565" spans="16:20" x14ac:dyDescent="0.3">
      <c r="P28565" t="s">
        <v>79942</v>
      </c>
      <c r="Q28565" t="s">
        <v>1783</v>
      </c>
      <c r="R28565" t="s">
        <v>126223</v>
      </c>
      <c r="S28565" t="s">
        <v>79372</v>
      </c>
      <c r="T28565" t="s">
        <v>78939</v>
      </c>
    </row>
    <row r="28566" spans="16:20" x14ac:dyDescent="0.3">
      <c r="P28566" t="s">
        <v>79942</v>
      </c>
      <c r="Q28566" t="s">
        <v>1783</v>
      </c>
      <c r="R28566" t="s">
        <v>126224</v>
      </c>
      <c r="S28566" t="s">
        <v>126225</v>
      </c>
      <c r="T28566" t="s">
        <v>78942</v>
      </c>
    </row>
    <row r="28567" spans="16:20" x14ac:dyDescent="0.3">
      <c r="P28567" t="s">
        <v>79942</v>
      </c>
      <c r="Q28567" t="s">
        <v>1783</v>
      </c>
      <c r="R28567" t="s">
        <v>126226</v>
      </c>
      <c r="S28567" t="s">
        <v>117818</v>
      </c>
      <c r="T28567" t="s">
        <v>78944</v>
      </c>
    </row>
    <row r="28568" spans="16:20" x14ac:dyDescent="0.3">
      <c r="P28568" t="s">
        <v>79942</v>
      </c>
      <c r="Q28568" t="s">
        <v>1783</v>
      </c>
      <c r="R28568" t="s">
        <v>126227</v>
      </c>
      <c r="S28568" t="s">
        <v>126228</v>
      </c>
      <c r="T28568" t="s">
        <v>78947</v>
      </c>
    </row>
    <row r="28569" spans="16:20" x14ac:dyDescent="0.3">
      <c r="P28569" t="s">
        <v>79942</v>
      </c>
      <c r="Q28569" t="s">
        <v>1783</v>
      </c>
      <c r="R28569" t="s">
        <v>126229</v>
      </c>
      <c r="S28569" t="s">
        <v>85814</v>
      </c>
      <c r="T28569" t="s">
        <v>78949</v>
      </c>
    </row>
    <row r="28570" spans="16:20" x14ac:dyDescent="0.3">
      <c r="P28570" t="s">
        <v>79945</v>
      </c>
      <c r="Q28570" t="s">
        <v>1789</v>
      </c>
      <c r="R28570" t="s">
        <v>126230</v>
      </c>
      <c r="S28570" t="s">
        <v>91328</v>
      </c>
      <c r="T28570" t="s">
        <v>78951</v>
      </c>
    </row>
    <row r="28571" spans="16:20" x14ac:dyDescent="0.3">
      <c r="P28571" t="s">
        <v>79945</v>
      </c>
      <c r="Q28571" t="s">
        <v>1789</v>
      </c>
      <c r="R28571" t="s">
        <v>126231</v>
      </c>
      <c r="S28571" t="s">
        <v>126232</v>
      </c>
      <c r="T28571" t="s">
        <v>78954</v>
      </c>
    </row>
    <row r="28572" spans="16:20" x14ac:dyDescent="0.3">
      <c r="P28572" t="s">
        <v>79945</v>
      </c>
      <c r="Q28572" t="s">
        <v>1789</v>
      </c>
      <c r="R28572" t="s">
        <v>126233</v>
      </c>
      <c r="S28572" t="s">
        <v>80863</v>
      </c>
      <c r="T28572" t="s">
        <v>78956</v>
      </c>
    </row>
    <row r="28573" spans="16:20" x14ac:dyDescent="0.3">
      <c r="P28573" t="s">
        <v>79945</v>
      </c>
      <c r="Q28573" t="s">
        <v>1789</v>
      </c>
      <c r="R28573" t="s">
        <v>126234</v>
      </c>
      <c r="S28573" t="s">
        <v>126235</v>
      </c>
      <c r="T28573" t="s">
        <v>78959</v>
      </c>
    </row>
    <row r="28574" spans="16:20" x14ac:dyDescent="0.3">
      <c r="P28574" t="s">
        <v>79945</v>
      </c>
      <c r="Q28574" t="s">
        <v>1789</v>
      </c>
      <c r="R28574" t="s">
        <v>126236</v>
      </c>
      <c r="S28574" t="s">
        <v>107141</v>
      </c>
      <c r="T28574" t="s">
        <v>78961</v>
      </c>
    </row>
    <row r="28575" spans="16:20" x14ac:dyDescent="0.3">
      <c r="P28575" t="s">
        <v>79945</v>
      </c>
      <c r="Q28575" t="s">
        <v>1789</v>
      </c>
      <c r="R28575" t="s">
        <v>126237</v>
      </c>
      <c r="S28575" t="s">
        <v>126238</v>
      </c>
      <c r="T28575" t="s">
        <v>78964</v>
      </c>
    </row>
    <row r="28576" spans="16:20" x14ac:dyDescent="0.3">
      <c r="P28576" t="s">
        <v>79948</v>
      </c>
      <c r="Q28576" t="s">
        <v>1795</v>
      </c>
      <c r="R28576" t="s">
        <v>126239</v>
      </c>
      <c r="S28576" t="s">
        <v>126240</v>
      </c>
      <c r="T28576" t="s">
        <v>78967</v>
      </c>
    </row>
    <row r="28577" spans="16:20" x14ac:dyDescent="0.3">
      <c r="P28577" t="s">
        <v>79948</v>
      </c>
      <c r="Q28577" t="s">
        <v>1795</v>
      </c>
      <c r="R28577" t="s">
        <v>126241</v>
      </c>
      <c r="S28577" t="s">
        <v>126242</v>
      </c>
      <c r="T28577" t="s">
        <v>78970</v>
      </c>
    </row>
    <row r="28578" spans="16:20" x14ac:dyDescent="0.3">
      <c r="P28578" t="s">
        <v>79948</v>
      </c>
      <c r="Q28578" t="s">
        <v>1795</v>
      </c>
      <c r="R28578" t="s">
        <v>126243</v>
      </c>
      <c r="S28578" t="s">
        <v>109253</v>
      </c>
      <c r="T28578" t="s">
        <v>78972</v>
      </c>
    </row>
    <row r="28579" spans="16:20" x14ac:dyDescent="0.3">
      <c r="P28579" t="s">
        <v>79948</v>
      </c>
      <c r="Q28579" t="s">
        <v>1795</v>
      </c>
      <c r="R28579" t="s">
        <v>126244</v>
      </c>
      <c r="S28579" t="s">
        <v>83920</v>
      </c>
      <c r="T28579" t="s">
        <v>78974</v>
      </c>
    </row>
    <row r="28580" spans="16:20" x14ac:dyDescent="0.3">
      <c r="P28580" t="s">
        <v>79948</v>
      </c>
      <c r="Q28580" t="s">
        <v>1795</v>
      </c>
      <c r="R28580" t="s">
        <v>126245</v>
      </c>
      <c r="S28580" t="s">
        <v>97943</v>
      </c>
      <c r="T28580" t="s">
        <v>78976</v>
      </c>
    </row>
    <row r="28581" spans="16:20" x14ac:dyDescent="0.3">
      <c r="P28581" t="s">
        <v>79948</v>
      </c>
      <c r="Q28581" t="s">
        <v>1795</v>
      </c>
      <c r="R28581" t="s">
        <v>126246</v>
      </c>
      <c r="S28581" t="s">
        <v>126247</v>
      </c>
      <c r="T28581" t="s">
        <v>78979</v>
      </c>
    </row>
    <row r="28582" spans="16:20" x14ac:dyDescent="0.3">
      <c r="P28582" t="s">
        <v>79948</v>
      </c>
      <c r="Q28582" t="s">
        <v>1795</v>
      </c>
      <c r="R28582" t="s">
        <v>126248</v>
      </c>
      <c r="S28582" t="s">
        <v>85241</v>
      </c>
      <c r="T28582" t="s">
        <v>78981</v>
      </c>
    </row>
    <row r="28583" spans="16:20" x14ac:dyDescent="0.3">
      <c r="P28583" t="s">
        <v>79948</v>
      </c>
      <c r="Q28583" t="s">
        <v>1795</v>
      </c>
      <c r="R28583" t="s">
        <v>126249</v>
      </c>
      <c r="S28583" t="s">
        <v>126250</v>
      </c>
      <c r="T28583" t="s">
        <v>78984</v>
      </c>
    </row>
    <row r="28584" spans="16:20" x14ac:dyDescent="0.3">
      <c r="P28584" t="s">
        <v>79948</v>
      </c>
      <c r="Q28584" t="s">
        <v>1795</v>
      </c>
      <c r="R28584" t="s">
        <v>126251</v>
      </c>
      <c r="S28584" t="s">
        <v>126252</v>
      </c>
      <c r="T28584" t="s">
        <v>78987</v>
      </c>
    </row>
    <row r="28585" spans="16:20" x14ac:dyDescent="0.3">
      <c r="P28585" t="s">
        <v>79948</v>
      </c>
      <c r="Q28585" t="s">
        <v>1795</v>
      </c>
      <c r="R28585" t="s">
        <v>126253</v>
      </c>
      <c r="S28585" t="s">
        <v>126254</v>
      </c>
      <c r="T28585" t="s">
        <v>78990</v>
      </c>
    </row>
    <row r="28586" spans="16:20" x14ac:dyDescent="0.3">
      <c r="P28586" t="s">
        <v>79948</v>
      </c>
      <c r="Q28586" t="s">
        <v>1795</v>
      </c>
      <c r="R28586" t="s">
        <v>126255</v>
      </c>
      <c r="S28586" t="s">
        <v>126256</v>
      </c>
      <c r="T28586" t="s">
        <v>78993</v>
      </c>
    </row>
    <row r="28587" spans="16:20" x14ac:dyDescent="0.3">
      <c r="P28587" t="s">
        <v>79948</v>
      </c>
      <c r="Q28587" t="s">
        <v>1795</v>
      </c>
      <c r="R28587" t="s">
        <v>126257</v>
      </c>
      <c r="S28587" t="s">
        <v>126258</v>
      </c>
      <c r="T28587" t="s">
        <v>78996</v>
      </c>
    </row>
    <row r="28588" spans="16:20" x14ac:dyDescent="0.3">
      <c r="P28588" t="s">
        <v>79948</v>
      </c>
      <c r="Q28588" t="s">
        <v>1795</v>
      </c>
      <c r="R28588" t="s">
        <v>126259</v>
      </c>
      <c r="S28588" t="s">
        <v>124714</v>
      </c>
      <c r="T28588" t="s">
        <v>78998</v>
      </c>
    </row>
    <row r="28589" spans="16:20" x14ac:dyDescent="0.3">
      <c r="P28589" t="s">
        <v>79948</v>
      </c>
      <c r="Q28589" t="s">
        <v>1795</v>
      </c>
      <c r="R28589" t="s">
        <v>126260</v>
      </c>
      <c r="S28589" t="s">
        <v>126261</v>
      </c>
      <c r="T28589" t="s">
        <v>79001</v>
      </c>
    </row>
    <row r="28590" spans="16:20" x14ac:dyDescent="0.3">
      <c r="P28590" t="s">
        <v>79948</v>
      </c>
      <c r="Q28590" t="s">
        <v>1795</v>
      </c>
      <c r="R28590" t="s">
        <v>126262</v>
      </c>
      <c r="S28590" t="s">
        <v>84640</v>
      </c>
      <c r="T28590" t="s">
        <v>79003</v>
      </c>
    </row>
    <row r="28591" spans="16:20" x14ac:dyDescent="0.3">
      <c r="P28591" t="s">
        <v>79948</v>
      </c>
      <c r="Q28591" t="s">
        <v>1795</v>
      </c>
      <c r="R28591" t="s">
        <v>126263</v>
      </c>
      <c r="S28591" t="s">
        <v>126264</v>
      </c>
      <c r="T28591" t="s">
        <v>79005</v>
      </c>
    </row>
    <row r="28592" spans="16:20" x14ac:dyDescent="0.3">
      <c r="P28592" t="s">
        <v>79948</v>
      </c>
      <c r="Q28592" t="s">
        <v>1795</v>
      </c>
      <c r="R28592" t="s">
        <v>126265</v>
      </c>
      <c r="S28592" t="s">
        <v>126266</v>
      </c>
      <c r="T28592" t="s">
        <v>79008</v>
      </c>
    </row>
    <row r="28593" spans="16:20" x14ac:dyDescent="0.3">
      <c r="P28593" t="s">
        <v>79948</v>
      </c>
      <c r="Q28593" t="s">
        <v>1795</v>
      </c>
      <c r="R28593" t="s">
        <v>126267</v>
      </c>
      <c r="S28593" t="s">
        <v>126268</v>
      </c>
      <c r="T28593" t="s">
        <v>79011</v>
      </c>
    </row>
    <row r="28594" spans="16:20" x14ac:dyDescent="0.3">
      <c r="P28594" t="s">
        <v>79948</v>
      </c>
      <c r="Q28594" t="s">
        <v>1795</v>
      </c>
      <c r="R28594" t="s">
        <v>126269</v>
      </c>
      <c r="S28594" t="s">
        <v>126270</v>
      </c>
      <c r="T28594" t="s">
        <v>79014</v>
      </c>
    </row>
    <row r="28595" spans="16:20" x14ac:dyDescent="0.3">
      <c r="P28595" t="s">
        <v>79948</v>
      </c>
      <c r="Q28595" t="s">
        <v>1795</v>
      </c>
      <c r="R28595" t="s">
        <v>126271</v>
      </c>
      <c r="S28595" t="s">
        <v>126272</v>
      </c>
      <c r="T28595" t="s">
        <v>79017</v>
      </c>
    </row>
    <row r="28596" spans="16:20" x14ac:dyDescent="0.3">
      <c r="P28596" t="s">
        <v>79948</v>
      </c>
      <c r="Q28596" t="s">
        <v>1795</v>
      </c>
      <c r="R28596" t="s">
        <v>126273</v>
      </c>
      <c r="S28596" t="s">
        <v>126274</v>
      </c>
      <c r="T28596" t="s">
        <v>79020</v>
      </c>
    </row>
    <row r="28597" spans="16:20" x14ac:dyDescent="0.3">
      <c r="P28597" t="s">
        <v>79948</v>
      </c>
      <c r="Q28597" t="s">
        <v>1795</v>
      </c>
      <c r="R28597" t="s">
        <v>126275</v>
      </c>
      <c r="S28597" t="s">
        <v>126276</v>
      </c>
      <c r="T28597" t="s">
        <v>79023</v>
      </c>
    </row>
    <row r="28598" spans="16:20" x14ac:dyDescent="0.3">
      <c r="P28598" t="s">
        <v>79951</v>
      </c>
      <c r="Q28598" t="s">
        <v>1801</v>
      </c>
      <c r="R28598" t="s">
        <v>126277</v>
      </c>
      <c r="S28598" t="s">
        <v>126278</v>
      </c>
      <c r="T28598" t="s">
        <v>79026</v>
      </c>
    </row>
    <row r="28599" spans="16:20" x14ac:dyDescent="0.3">
      <c r="P28599" t="s">
        <v>79951</v>
      </c>
      <c r="Q28599" t="s">
        <v>1801</v>
      </c>
      <c r="R28599" t="s">
        <v>126279</v>
      </c>
      <c r="S28599" t="s">
        <v>126280</v>
      </c>
      <c r="T28599" t="s">
        <v>79029</v>
      </c>
    </row>
    <row r="28600" spans="16:20" x14ac:dyDescent="0.3">
      <c r="P28600" t="s">
        <v>79951</v>
      </c>
      <c r="Q28600" t="s">
        <v>1801</v>
      </c>
      <c r="R28600" t="s">
        <v>126281</v>
      </c>
      <c r="S28600" t="s">
        <v>126282</v>
      </c>
      <c r="T28600" t="s">
        <v>79032</v>
      </c>
    </row>
    <row r="28601" spans="16:20" x14ac:dyDescent="0.3">
      <c r="P28601" t="s">
        <v>79951</v>
      </c>
      <c r="Q28601" t="s">
        <v>1801</v>
      </c>
      <c r="R28601" t="s">
        <v>126283</v>
      </c>
      <c r="S28601" t="s">
        <v>126284</v>
      </c>
      <c r="T28601" t="s">
        <v>79035</v>
      </c>
    </row>
    <row r="28602" spans="16:20" x14ac:dyDescent="0.3">
      <c r="P28602" t="s">
        <v>79951</v>
      </c>
      <c r="Q28602" t="s">
        <v>1801</v>
      </c>
      <c r="R28602" t="s">
        <v>126285</v>
      </c>
      <c r="S28602" t="s">
        <v>88707</v>
      </c>
      <c r="T28602" t="s">
        <v>79037</v>
      </c>
    </row>
    <row r="28603" spans="16:20" x14ac:dyDescent="0.3">
      <c r="P28603" t="s">
        <v>79951</v>
      </c>
      <c r="Q28603" t="s">
        <v>1801</v>
      </c>
      <c r="R28603" t="s">
        <v>126286</v>
      </c>
      <c r="S28603" t="s">
        <v>126287</v>
      </c>
      <c r="T28603" t="s">
        <v>79040</v>
      </c>
    </row>
    <row r="28604" spans="16:20" x14ac:dyDescent="0.3">
      <c r="P28604" t="s">
        <v>79951</v>
      </c>
      <c r="Q28604" t="s">
        <v>1801</v>
      </c>
      <c r="R28604" t="s">
        <v>126288</v>
      </c>
      <c r="S28604" t="s">
        <v>126289</v>
      </c>
      <c r="T28604" t="s">
        <v>79043</v>
      </c>
    </row>
    <row r="28605" spans="16:20" x14ac:dyDescent="0.3">
      <c r="P28605" t="s">
        <v>79951</v>
      </c>
      <c r="Q28605" t="s">
        <v>1801</v>
      </c>
      <c r="R28605" t="s">
        <v>126290</v>
      </c>
      <c r="S28605" t="s">
        <v>126291</v>
      </c>
      <c r="T28605" t="s">
        <v>79046</v>
      </c>
    </row>
    <row r="28606" spans="16:20" x14ac:dyDescent="0.3">
      <c r="P28606" t="s">
        <v>79951</v>
      </c>
      <c r="Q28606" t="s">
        <v>1801</v>
      </c>
      <c r="R28606" t="s">
        <v>126292</v>
      </c>
      <c r="S28606" t="s">
        <v>95875</v>
      </c>
      <c r="T28606" t="s">
        <v>79048</v>
      </c>
    </row>
    <row r="28607" spans="16:20" x14ac:dyDescent="0.3">
      <c r="P28607" t="s">
        <v>79951</v>
      </c>
      <c r="Q28607" t="s">
        <v>1801</v>
      </c>
      <c r="R28607" t="s">
        <v>126293</v>
      </c>
      <c r="S28607" t="s">
        <v>126294</v>
      </c>
      <c r="T28607" t="s">
        <v>79051</v>
      </c>
    </row>
    <row r="28608" spans="16:20" x14ac:dyDescent="0.3">
      <c r="P28608" t="s">
        <v>79951</v>
      </c>
      <c r="Q28608" t="s">
        <v>1801</v>
      </c>
      <c r="R28608" t="s">
        <v>126295</v>
      </c>
      <c r="S28608" t="s">
        <v>79759</v>
      </c>
      <c r="T28608" t="s">
        <v>79053</v>
      </c>
    </row>
    <row r="28609" spans="16:20" x14ac:dyDescent="0.3">
      <c r="P28609" t="s">
        <v>79951</v>
      </c>
      <c r="Q28609" t="s">
        <v>1801</v>
      </c>
      <c r="R28609" t="s">
        <v>126296</v>
      </c>
      <c r="S28609" t="s">
        <v>126297</v>
      </c>
      <c r="T28609" t="s">
        <v>79056</v>
      </c>
    </row>
    <row r="28610" spans="16:20" x14ac:dyDescent="0.3">
      <c r="P28610" t="s">
        <v>79951</v>
      </c>
      <c r="Q28610" t="s">
        <v>1801</v>
      </c>
      <c r="R28610" t="s">
        <v>126298</v>
      </c>
      <c r="S28610" t="s">
        <v>126299</v>
      </c>
      <c r="T28610" t="s">
        <v>79059</v>
      </c>
    </row>
    <row r="28611" spans="16:20" x14ac:dyDescent="0.3">
      <c r="P28611" t="s">
        <v>79951</v>
      </c>
      <c r="Q28611" t="s">
        <v>1801</v>
      </c>
      <c r="R28611" t="s">
        <v>126300</v>
      </c>
      <c r="S28611" t="s">
        <v>126301</v>
      </c>
      <c r="T28611" t="s">
        <v>79062</v>
      </c>
    </row>
    <row r="28612" spans="16:20" x14ac:dyDescent="0.3">
      <c r="P28612" t="s">
        <v>79951</v>
      </c>
      <c r="Q28612" t="s">
        <v>1801</v>
      </c>
      <c r="R28612" t="s">
        <v>126302</v>
      </c>
      <c r="S28612" t="s">
        <v>126303</v>
      </c>
      <c r="T28612" t="s">
        <v>79065</v>
      </c>
    </row>
    <row r="28613" spans="16:20" x14ac:dyDescent="0.3">
      <c r="P28613" t="s">
        <v>79951</v>
      </c>
      <c r="Q28613" t="s">
        <v>1801</v>
      </c>
      <c r="R28613" t="s">
        <v>126304</v>
      </c>
      <c r="S28613" t="s">
        <v>126305</v>
      </c>
      <c r="T28613" t="s">
        <v>79068</v>
      </c>
    </row>
    <row r="28614" spans="16:20" x14ac:dyDescent="0.3">
      <c r="P28614" t="s">
        <v>79951</v>
      </c>
      <c r="Q28614" t="s">
        <v>1801</v>
      </c>
      <c r="R28614" t="s">
        <v>126306</v>
      </c>
      <c r="S28614" t="s">
        <v>126307</v>
      </c>
      <c r="T28614" t="s">
        <v>79071</v>
      </c>
    </row>
    <row r="28615" spans="16:20" x14ac:dyDescent="0.3">
      <c r="P28615" t="s">
        <v>79951</v>
      </c>
      <c r="Q28615" t="s">
        <v>1801</v>
      </c>
      <c r="R28615" t="s">
        <v>126308</v>
      </c>
      <c r="S28615" t="s">
        <v>126309</v>
      </c>
      <c r="T28615" t="s">
        <v>79074</v>
      </c>
    </row>
    <row r="28616" spans="16:20" x14ac:dyDescent="0.3">
      <c r="P28616" t="s">
        <v>79951</v>
      </c>
      <c r="Q28616" t="s">
        <v>1801</v>
      </c>
      <c r="R28616" t="s">
        <v>126310</v>
      </c>
      <c r="S28616" t="s">
        <v>89930</v>
      </c>
      <c r="T28616" t="s">
        <v>79076</v>
      </c>
    </row>
    <row r="28617" spans="16:20" x14ac:dyDescent="0.3">
      <c r="P28617" t="s">
        <v>79951</v>
      </c>
      <c r="Q28617" t="s">
        <v>1801</v>
      </c>
      <c r="R28617" t="s">
        <v>126311</v>
      </c>
      <c r="S28617" t="s">
        <v>126312</v>
      </c>
      <c r="T28617" t="s">
        <v>79079</v>
      </c>
    </row>
    <row r="28618" spans="16:20" x14ac:dyDescent="0.3">
      <c r="P28618" t="s">
        <v>79951</v>
      </c>
      <c r="Q28618" t="s">
        <v>1801</v>
      </c>
      <c r="R28618" t="s">
        <v>126313</v>
      </c>
      <c r="S28618" t="s">
        <v>83436</v>
      </c>
      <c r="T28618" t="s">
        <v>79081</v>
      </c>
    </row>
    <row r="28619" spans="16:20" x14ac:dyDescent="0.3">
      <c r="P28619" t="s">
        <v>79951</v>
      </c>
      <c r="Q28619" t="s">
        <v>1801</v>
      </c>
      <c r="R28619" t="s">
        <v>126314</v>
      </c>
      <c r="S28619" t="s">
        <v>86561</v>
      </c>
      <c r="T28619" t="s">
        <v>79083</v>
      </c>
    </row>
    <row r="28620" spans="16:20" x14ac:dyDescent="0.3">
      <c r="P28620" t="s">
        <v>79951</v>
      </c>
      <c r="Q28620" t="s">
        <v>1801</v>
      </c>
      <c r="R28620" t="s">
        <v>126315</v>
      </c>
      <c r="S28620" t="s">
        <v>124138</v>
      </c>
      <c r="T28620" t="s">
        <v>79085</v>
      </c>
    </row>
    <row r="28621" spans="16:20" x14ac:dyDescent="0.3">
      <c r="P28621" t="s">
        <v>79951</v>
      </c>
      <c r="Q28621" t="s">
        <v>1801</v>
      </c>
      <c r="R28621" t="s">
        <v>126316</v>
      </c>
      <c r="S28621" t="s">
        <v>126317</v>
      </c>
      <c r="T28621" t="s">
        <v>79088</v>
      </c>
    </row>
    <row r="28622" spans="16:20" x14ac:dyDescent="0.3">
      <c r="P28622" t="s">
        <v>79951</v>
      </c>
      <c r="Q28622" t="s">
        <v>1801</v>
      </c>
      <c r="R28622" t="s">
        <v>126318</v>
      </c>
      <c r="S28622" t="s">
        <v>126319</v>
      </c>
      <c r="T28622" t="s">
        <v>79091</v>
      </c>
    </row>
    <row r="28623" spans="16:20" x14ac:dyDescent="0.3">
      <c r="P28623" t="s">
        <v>79951</v>
      </c>
      <c r="Q28623" t="s">
        <v>1801</v>
      </c>
      <c r="R28623" t="s">
        <v>126320</v>
      </c>
      <c r="S28623" t="s">
        <v>126321</v>
      </c>
      <c r="T28623" t="s">
        <v>79094</v>
      </c>
    </row>
    <row r="28624" spans="16:20" x14ac:dyDescent="0.3">
      <c r="P28624" t="s">
        <v>79951</v>
      </c>
      <c r="Q28624" t="s">
        <v>1801</v>
      </c>
      <c r="R28624" t="s">
        <v>126322</v>
      </c>
      <c r="S28624" t="s">
        <v>126323</v>
      </c>
      <c r="T28624" t="s">
        <v>79097</v>
      </c>
    </row>
    <row r="28625" spans="16:20" x14ac:dyDescent="0.3">
      <c r="P28625" t="s">
        <v>79951</v>
      </c>
      <c r="Q28625" t="s">
        <v>1801</v>
      </c>
      <c r="R28625" t="s">
        <v>126324</v>
      </c>
      <c r="S28625" t="s">
        <v>115925</v>
      </c>
      <c r="T28625" t="s">
        <v>79099</v>
      </c>
    </row>
    <row r="28626" spans="16:20" x14ac:dyDescent="0.3">
      <c r="P28626" t="s">
        <v>79951</v>
      </c>
      <c r="Q28626" t="s">
        <v>1801</v>
      </c>
      <c r="R28626" t="s">
        <v>126325</v>
      </c>
      <c r="S28626" t="s">
        <v>96529</v>
      </c>
      <c r="T28626" t="s">
        <v>79101</v>
      </c>
    </row>
    <row r="28627" spans="16:20" x14ac:dyDescent="0.3">
      <c r="P28627" t="s">
        <v>79951</v>
      </c>
      <c r="Q28627" t="s">
        <v>1801</v>
      </c>
      <c r="R28627" t="s">
        <v>126326</v>
      </c>
      <c r="S28627" t="s">
        <v>126327</v>
      </c>
      <c r="T28627" t="s">
        <v>79104</v>
      </c>
    </row>
    <row r="28628" spans="16:20" x14ac:dyDescent="0.3">
      <c r="P28628" t="s">
        <v>79951</v>
      </c>
      <c r="Q28628" t="s">
        <v>1801</v>
      </c>
      <c r="R28628" t="s">
        <v>126328</v>
      </c>
      <c r="S28628" t="s">
        <v>126329</v>
      </c>
      <c r="T28628" t="s">
        <v>79107</v>
      </c>
    </row>
    <row r="28629" spans="16:20" x14ac:dyDescent="0.3">
      <c r="P28629" t="s">
        <v>79951</v>
      </c>
      <c r="Q28629" t="s">
        <v>1801</v>
      </c>
      <c r="R28629" t="s">
        <v>126330</v>
      </c>
      <c r="S28629" t="s">
        <v>113491</v>
      </c>
      <c r="T28629" t="s">
        <v>79109</v>
      </c>
    </row>
    <row r="28630" spans="16:20" x14ac:dyDescent="0.3">
      <c r="P28630" t="s">
        <v>79951</v>
      </c>
      <c r="Q28630" t="s">
        <v>1801</v>
      </c>
      <c r="R28630" t="s">
        <v>126331</v>
      </c>
      <c r="S28630" t="s">
        <v>126332</v>
      </c>
      <c r="T28630" t="s">
        <v>79112</v>
      </c>
    </row>
    <row r="28631" spans="16:20" x14ac:dyDescent="0.3">
      <c r="P28631" t="s">
        <v>79951</v>
      </c>
      <c r="Q28631" t="s">
        <v>1801</v>
      </c>
      <c r="R28631" t="s">
        <v>126333</v>
      </c>
      <c r="S28631" t="s">
        <v>126334</v>
      </c>
      <c r="T28631" t="s">
        <v>79115</v>
      </c>
    </row>
    <row r="28632" spans="16:20" x14ac:dyDescent="0.3">
      <c r="P28632" t="s">
        <v>79951</v>
      </c>
      <c r="Q28632" t="s">
        <v>1801</v>
      </c>
      <c r="R28632" t="s">
        <v>126335</v>
      </c>
      <c r="S28632" t="s">
        <v>85977</v>
      </c>
      <c r="T28632" t="s">
        <v>79117</v>
      </c>
    </row>
    <row r="28633" spans="16:20" x14ac:dyDescent="0.3">
      <c r="P28633" t="s">
        <v>79951</v>
      </c>
      <c r="Q28633" t="s">
        <v>1801</v>
      </c>
      <c r="R28633" t="s">
        <v>126336</v>
      </c>
      <c r="S28633" t="s">
        <v>126337</v>
      </c>
      <c r="T28633" t="s">
        <v>79120</v>
      </c>
    </row>
    <row r="28634" spans="16:20" x14ac:dyDescent="0.3">
      <c r="P28634" t="s">
        <v>79951</v>
      </c>
      <c r="Q28634" t="s">
        <v>1801</v>
      </c>
      <c r="R28634" t="s">
        <v>126338</v>
      </c>
      <c r="S28634" t="s">
        <v>126339</v>
      </c>
      <c r="T28634" t="s">
        <v>79123</v>
      </c>
    </row>
    <row r="28635" spans="16:20" x14ac:dyDescent="0.3">
      <c r="P28635" t="s">
        <v>79951</v>
      </c>
      <c r="Q28635" t="s">
        <v>1801</v>
      </c>
      <c r="R28635" t="s">
        <v>126340</v>
      </c>
      <c r="S28635" t="s">
        <v>82616</v>
      </c>
      <c r="T28635" t="s">
        <v>79125</v>
      </c>
    </row>
    <row r="28636" spans="16:20" x14ac:dyDescent="0.3">
      <c r="P28636" t="s">
        <v>79951</v>
      </c>
      <c r="Q28636" t="s">
        <v>1801</v>
      </c>
      <c r="R28636" t="s">
        <v>126341</v>
      </c>
      <c r="S28636" t="s">
        <v>126342</v>
      </c>
      <c r="T28636" t="s">
        <v>79128</v>
      </c>
    </row>
    <row r="28637" spans="16:20" x14ac:dyDescent="0.3">
      <c r="P28637" t="s">
        <v>79951</v>
      </c>
      <c r="Q28637" t="s">
        <v>1801</v>
      </c>
      <c r="R28637" t="s">
        <v>126343</v>
      </c>
      <c r="S28637" t="s">
        <v>126344</v>
      </c>
      <c r="T28637" t="s">
        <v>79131</v>
      </c>
    </row>
    <row r="28638" spans="16:20" x14ac:dyDescent="0.3">
      <c r="P28638" t="s">
        <v>79951</v>
      </c>
      <c r="Q28638" t="s">
        <v>1801</v>
      </c>
      <c r="R28638" t="s">
        <v>126345</v>
      </c>
      <c r="S28638" t="s">
        <v>126346</v>
      </c>
      <c r="T28638" t="s">
        <v>79134</v>
      </c>
    </row>
    <row r="28639" spans="16:20" x14ac:dyDescent="0.3">
      <c r="P28639" t="s">
        <v>79951</v>
      </c>
      <c r="Q28639" t="s">
        <v>1801</v>
      </c>
      <c r="R28639" t="s">
        <v>126347</v>
      </c>
      <c r="S28639" t="s">
        <v>126348</v>
      </c>
      <c r="T28639" t="s">
        <v>79137</v>
      </c>
    </row>
    <row r="28640" spans="16:20" x14ac:dyDescent="0.3">
      <c r="P28640" t="s">
        <v>79951</v>
      </c>
      <c r="Q28640" t="s">
        <v>1801</v>
      </c>
      <c r="R28640" t="s">
        <v>126349</v>
      </c>
      <c r="S28640" t="s">
        <v>82256</v>
      </c>
      <c r="T28640" t="s">
        <v>79139</v>
      </c>
    </row>
    <row r="28641" spans="16:20" x14ac:dyDescent="0.3">
      <c r="P28641" t="s">
        <v>79951</v>
      </c>
      <c r="Q28641" t="s">
        <v>1801</v>
      </c>
      <c r="R28641" t="s">
        <v>126350</v>
      </c>
      <c r="S28641" t="s">
        <v>126351</v>
      </c>
      <c r="T28641" t="s">
        <v>79142</v>
      </c>
    </row>
    <row r="28642" spans="16:20" x14ac:dyDescent="0.3">
      <c r="P28642" t="s">
        <v>79951</v>
      </c>
      <c r="Q28642" t="s">
        <v>1801</v>
      </c>
      <c r="R28642" t="s">
        <v>126352</v>
      </c>
      <c r="S28642" t="s">
        <v>126353</v>
      </c>
      <c r="T28642" t="s">
        <v>79145</v>
      </c>
    </row>
    <row r="28643" spans="16:20" x14ac:dyDescent="0.3">
      <c r="P28643" t="s">
        <v>79951</v>
      </c>
      <c r="Q28643" t="s">
        <v>1801</v>
      </c>
      <c r="R28643" t="s">
        <v>126354</v>
      </c>
      <c r="S28643" t="s">
        <v>126355</v>
      </c>
      <c r="T28643" t="s">
        <v>79148</v>
      </c>
    </row>
    <row r="28644" spans="16:20" x14ac:dyDescent="0.3">
      <c r="P28644" t="s">
        <v>79951</v>
      </c>
      <c r="Q28644" t="s">
        <v>1801</v>
      </c>
      <c r="R28644" t="s">
        <v>126356</v>
      </c>
      <c r="S28644" t="s">
        <v>126357</v>
      </c>
      <c r="T28644" t="s">
        <v>79151</v>
      </c>
    </row>
    <row r="28645" spans="16:20" x14ac:dyDescent="0.3">
      <c r="P28645" t="s">
        <v>79951</v>
      </c>
      <c r="Q28645" t="s">
        <v>1801</v>
      </c>
      <c r="R28645" t="s">
        <v>126358</v>
      </c>
      <c r="S28645" t="s">
        <v>126359</v>
      </c>
      <c r="T28645" t="s">
        <v>79154</v>
      </c>
    </row>
    <row r="28646" spans="16:20" x14ac:dyDescent="0.3">
      <c r="P28646" t="s">
        <v>79951</v>
      </c>
      <c r="Q28646" t="s">
        <v>1801</v>
      </c>
      <c r="R28646" t="s">
        <v>126360</v>
      </c>
      <c r="S28646" t="s">
        <v>126361</v>
      </c>
      <c r="T28646" t="s">
        <v>79157</v>
      </c>
    </row>
    <row r="28647" spans="16:20" x14ac:dyDescent="0.3">
      <c r="P28647" t="s">
        <v>79954</v>
      </c>
      <c r="Q28647" t="s">
        <v>1807</v>
      </c>
      <c r="R28647" t="s">
        <v>126362</v>
      </c>
      <c r="S28647" t="s">
        <v>126363</v>
      </c>
      <c r="T28647" t="s">
        <v>79160</v>
      </c>
    </row>
    <row r="28648" spans="16:20" x14ac:dyDescent="0.3">
      <c r="P28648" t="s">
        <v>79954</v>
      </c>
      <c r="Q28648" t="s">
        <v>1807</v>
      </c>
      <c r="R28648" t="s">
        <v>126364</v>
      </c>
      <c r="S28648" t="s">
        <v>126365</v>
      </c>
      <c r="T28648" t="s">
        <v>79163</v>
      </c>
    </row>
    <row r="28649" spans="16:20" x14ac:dyDescent="0.3">
      <c r="P28649" t="s">
        <v>79954</v>
      </c>
      <c r="Q28649" t="s">
        <v>1807</v>
      </c>
      <c r="R28649" t="s">
        <v>126366</v>
      </c>
      <c r="S28649" t="s">
        <v>126367</v>
      </c>
      <c r="T28649" t="s">
        <v>79166</v>
      </c>
    </row>
    <row r="28650" spans="16:20" x14ac:dyDescent="0.3">
      <c r="P28650" t="s">
        <v>79954</v>
      </c>
      <c r="Q28650" t="s">
        <v>1807</v>
      </c>
      <c r="R28650" t="s">
        <v>126368</v>
      </c>
      <c r="S28650" t="s">
        <v>126369</v>
      </c>
      <c r="T28650" t="s">
        <v>79169</v>
      </c>
    </row>
    <row r="28651" spans="16:20" x14ac:dyDescent="0.3">
      <c r="P28651" t="s">
        <v>79954</v>
      </c>
      <c r="Q28651" t="s">
        <v>1807</v>
      </c>
      <c r="R28651" t="s">
        <v>126370</v>
      </c>
      <c r="S28651" t="s">
        <v>126371</v>
      </c>
      <c r="T28651" t="s">
        <v>79172</v>
      </c>
    </row>
    <row r="28652" spans="16:20" x14ac:dyDescent="0.3">
      <c r="P28652" t="s">
        <v>79954</v>
      </c>
      <c r="Q28652" t="s">
        <v>1807</v>
      </c>
      <c r="R28652" t="s">
        <v>126372</v>
      </c>
      <c r="S28652" t="s">
        <v>80494</v>
      </c>
      <c r="T28652" t="s">
        <v>79174</v>
      </c>
    </row>
    <row r="28653" spans="16:20" x14ac:dyDescent="0.3">
      <c r="P28653" t="s">
        <v>79954</v>
      </c>
      <c r="Q28653" t="s">
        <v>1807</v>
      </c>
      <c r="R28653" t="s">
        <v>126373</v>
      </c>
      <c r="S28653" t="s">
        <v>126374</v>
      </c>
      <c r="T28653" t="s">
        <v>79177</v>
      </c>
    </row>
    <row r="28654" spans="16:20" x14ac:dyDescent="0.3">
      <c r="P28654" t="s">
        <v>79954</v>
      </c>
      <c r="Q28654" t="s">
        <v>1807</v>
      </c>
      <c r="R28654" t="s">
        <v>126375</v>
      </c>
      <c r="S28654" t="s">
        <v>126376</v>
      </c>
      <c r="T28654" t="s">
        <v>79180</v>
      </c>
    </row>
    <row r="28655" spans="16:20" x14ac:dyDescent="0.3">
      <c r="P28655" t="s">
        <v>79957</v>
      </c>
      <c r="Q28655" t="s">
        <v>1813</v>
      </c>
      <c r="R28655" t="s">
        <v>126377</v>
      </c>
      <c r="S28655" t="s">
        <v>126378</v>
      </c>
      <c r="T28655" t="s">
        <v>79183</v>
      </c>
    </row>
    <row r="28656" spans="16:20" x14ac:dyDescent="0.3">
      <c r="P28656" t="s">
        <v>79957</v>
      </c>
      <c r="Q28656" t="s">
        <v>1813</v>
      </c>
      <c r="R28656" t="s">
        <v>126379</v>
      </c>
      <c r="S28656" t="s">
        <v>113820</v>
      </c>
      <c r="T28656" t="s">
        <v>79185</v>
      </c>
    </row>
    <row r="28657" spans="16:20" x14ac:dyDescent="0.3">
      <c r="P28657" t="s">
        <v>79957</v>
      </c>
      <c r="Q28657" t="s">
        <v>1813</v>
      </c>
      <c r="R28657" t="s">
        <v>126380</v>
      </c>
      <c r="S28657" t="s">
        <v>87277</v>
      </c>
      <c r="T28657" t="s">
        <v>79187</v>
      </c>
    </row>
    <row r="28658" spans="16:20" x14ac:dyDescent="0.3">
      <c r="P28658" t="s">
        <v>79957</v>
      </c>
      <c r="Q28658" t="s">
        <v>1813</v>
      </c>
      <c r="R28658" t="s">
        <v>126381</v>
      </c>
      <c r="S28658" t="s">
        <v>92536</v>
      </c>
      <c r="T28658" t="s">
        <v>79189</v>
      </c>
    </row>
    <row r="28659" spans="16:20" x14ac:dyDescent="0.3">
      <c r="P28659" t="s">
        <v>79957</v>
      </c>
      <c r="Q28659" t="s">
        <v>1813</v>
      </c>
      <c r="R28659" t="s">
        <v>126382</v>
      </c>
      <c r="S28659" t="s">
        <v>100669</v>
      </c>
      <c r="T28659" t="s">
        <v>79191</v>
      </c>
    </row>
    <row r="28660" spans="16:20" x14ac:dyDescent="0.3">
      <c r="P28660" t="s">
        <v>79957</v>
      </c>
      <c r="Q28660" t="s">
        <v>1813</v>
      </c>
      <c r="R28660" t="s">
        <v>126383</v>
      </c>
      <c r="S28660" t="s">
        <v>85450</v>
      </c>
      <c r="T28660" t="s">
        <v>79193</v>
      </c>
    </row>
    <row r="28661" spans="16:20" x14ac:dyDescent="0.3">
      <c r="P28661" t="s">
        <v>79957</v>
      </c>
      <c r="Q28661" t="s">
        <v>1813</v>
      </c>
      <c r="R28661" t="s">
        <v>126384</v>
      </c>
      <c r="S28661" t="s">
        <v>126385</v>
      </c>
      <c r="T28661" t="s">
        <v>79196</v>
      </c>
    </row>
    <row r="28662" spans="16:20" x14ac:dyDescent="0.3">
      <c r="P28662" t="s">
        <v>79957</v>
      </c>
      <c r="Q28662" t="s">
        <v>1813</v>
      </c>
      <c r="R28662" t="s">
        <v>126386</v>
      </c>
      <c r="S28662" t="s">
        <v>80906</v>
      </c>
      <c r="T28662" t="s">
        <v>79198</v>
      </c>
    </row>
    <row r="28663" spans="16:20" x14ac:dyDescent="0.3">
      <c r="P28663" t="s">
        <v>79957</v>
      </c>
      <c r="Q28663" t="s">
        <v>1813</v>
      </c>
      <c r="R28663" t="s">
        <v>126387</v>
      </c>
      <c r="S28663" t="s">
        <v>126388</v>
      </c>
      <c r="T28663" t="s">
        <v>79201</v>
      </c>
    </row>
    <row r="28664" spans="16:20" x14ac:dyDescent="0.3">
      <c r="P28664" t="s">
        <v>79957</v>
      </c>
      <c r="Q28664" t="s">
        <v>1813</v>
      </c>
      <c r="R28664" t="s">
        <v>126389</v>
      </c>
      <c r="S28664" t="s">
        <v>126390</v>
      </c>
      <c r="T28664" t="s">
        <v>79204</v>
      </c>
    </row>
    <row r="28665" spans="16:20" x14ac:dyDescent="0.3">
      <c r="P28665" t="s">
        <v>79957</v>
      </c>
      <c r="Q28665" t="s">
        <v>1813</v>
      </c>
      <c r="R28665" t="s">
        <v>126391</v>
      </c>
      <c r="S28665" t="s">
        <v>126392</v>
      </c>
      <c r="T28665" t="s">
        <v>79207</v>
      </c>
    </row>
    <row r="28666" spans="16:20" x14ac:dyDescent="0.3">
      <c r="P28666" t="s">
        <v>79227</v>
      </c>
      <c r="Q28666" t="s">
        <v>1706</v>
      </c>
      <c r="R28666" t="s">
        <v>126393</v>
      </c>
      <c r="S28666" t="s">
        <v>126394</v>
      </c>
      <c r="T28666" t="s">
        <v>79210</v>
      </c>
    </row>
    <row r="28667" spans="16:20" x14ac:dyDescent="0.3">
      <c r="P28667" t="s">
        <v>79274</v>
      </c>
      <c r="Q28667" t="s">
        <v>4694</v>
      </c>
      <c r="R28667" t="s">
        <v>126395</v>
      </c>
      <c r="S28667" t="s">
        <v>105427</v>
      </c>
      <c r="T28667" t="s">
        <v>79212</v>
      </c>
    </row>
    <row r="28668" spans="16:20" x14ac:dyDescent="0.3">
      <c r="P28668" t="s">
        <v>126396</v>
      </c>
      <c r="Q28668" t="s">
        <v>79214</v>
      </c>
      <c r="R28668" t="s">
        <v>126397</v>
      </c>
      <c r="S28668" t="s">
        <v>126398</v>
      </c>
      <c r="T28668" t="s">
        <v>79217</v>
      </c>
    </row>
    <row r="28669" spans="16:20" x14ac:dyDescent="0.3">
      <c r="P28669" t="e">
        <v>#N/A</v>
      </c>
      <c r="R28669" t="s">
        <v>126399</v>
      </c>
      <c r="S28669" t="s">
        <v>84783</v>
      </c>
      <c r="T28669" t="s">
        <v>79219</v>
      </c>
    </row>
  </sheetData>
  <autoFilter ref="A2:T2" xr:uid="{00000000-0009-0000-0000-00000A000000}"/>
  <conditionalFormatting sqref="G3:G130">
    <cfRule type="duplicateValues" dxfId="0" priority="1"/>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I221"/>
  <sheetViews>
    <sheetView tabSelected="1" topLeftCell="B1" workbookViewId="0">
      <pane xSplit="6" ySplit="5" topLeftCell="H6" activePane="bottomRight" state="frozen"/>
      <selection activeCell="B1" sqref="B1"/>
      <selection pane="topRight" activeCell="H1" sqref="H1"/>
      <selection pane="bottomLeft" activeCell="B6" sqref="B6"/>
      <selection pane="bottomRight" activeCell="F10" sqref="F10"/>
    </sheetView>
  </sheetViews>
  <sheetFormatPr defaultColWidth="0" defaultRowHeight="14.4" zeroHeight="1" x14ac:dyDescent="0.3"/>
  <cols>
    <col min="1" max="1" width="15" hidden="1" customWidth="1"/>
    <col min="2" max="2" width="22.44140625" customWidth="1"/>
    <col min="3" max="3" width="12.44140625" customWidth="1"/>
    <col min="4" max="4" width="9.109375" customWidth="1"/>
    <col min="5" max="5" width="20.109375" style="17" customWidth="1"/>
    <col min="6" max="7" width="17.77734375" customWidth="1"/>
    <col min="8" max="8" width="20.44140625" customWidth="1"/>
    <col min="9" max="9" width="18.44140625" style="17" customWidth="1"/>
    <col min="10" max="10" width="23.77734375" bestFit="1" customWidth="1"/>
    <col min="11" max="11" width="32.109375" customWidth="1"/>
    <col min="12" max="12" width="12.109375" style="17" customWidth="1"/>
    <col min="13" max="14" width="11.109375" customWidth="1"/>
    <col min="15" max="15" width="12.109375" style="17" customWidth="1"/>
    <col min="16" max="19" width="12.109375" customWidth="1"/>
    <col min="20" max="20" width="17.33203125" style="17" customWidth="1"/>
    <col min="21" max="21" width="25.44140625" customWidth="1"/>
    <col min="22" max="23" width="11.109375" customWidth="1"/>
    <col min="24" max="24" width="11.109375" style="17" customWidth="1"/>
    <col min="25" max="29" width="11.109375" customWidth="1"/>
    <col min="30" max="30" width="45.77734375" style="17" customWidth="1"/>
    <col min="31" max="33" width="14.6640625" hidden="1" customWidth="1"/>
    <col min="34" max="35" width="14.6640625" style="8" hidden="1" customWidth="1"/>
    <col min="36" max="16384" width="8.77734375" style="8" hidden="1"/>
  </cols>
  <sheetData>
    <row r="1" spans="1:34" ht="13.2" customHeight="1" x14ac:dyDescent="0.3">
      <c r="A1" s="8"/>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row>
    <row r="2" spans="1:34" ht="13.2" customHeight="1" x14ac:dyDescent="0.3">
      <c r="A2" s="8"/>
      <c r="B2" s="8"/>
      <c r="C2" s="8"/>
      <c r="D2" s="8"/>
      <c r="E2" s="8"/>
      <c r="F2" s="34"/>
      <c r="G2" s="34"/>
      <c r="H2" s="8"/>
      <c r="I2" s="8"/>
      <c r="J2" s="8"/>
      <c r="K2" s="8"/>
      <c r="L2" s="8"/>
      <c r="M2" s="8"/>
      <c r="N2" s="8"/>
      <c r="O2" s="8"/>
      <c r="P2" s="8"/>
      <c r="Q2" s="8"/>
      <c r="R2" s="8"/>
      <c r="S2" s="8"/>
      <c r="T2" s="8"/>
      <c r="U2" s="8"/>
      <c r="V2" s="8"/>
      <c r="W2" s="8"/>
      <c r="X2" s="8"/>
      <c r="Y2" s="8"/>
      <c r="Z2" s="8"/>
      <c r="AA2" s="8"/>
      <c r="AB2" s="8"/>
      <c r="AC2" s="8"/>
      <c r="AD2" s="8"/>
      <c r="AE2" s="8"/>
      <c r="AF2" s="8"/>
      <c r="AG2" s="8"/>
    </row>
    <row r="3" spans="1:34" ht="13.2" customHeight="1" x14ac:dyDescent="0.3">
      <c r="A3" s="8"/>
      <c r="B3" s="8"/>
      <c r="C3" s="8"/>
      <c r="D3" s="8"/>
      <c r="E3" s="8"/>
      <c r="F3" s="8"/>
      <c r="G3" s="8"/>
      <c r="H3" s="8"/>
      <c r="I3" s="8"/>
      <c r="J3" s="8"/>
      <c r="K3" s="8"/>
      <c r="L3" s="8"/>
      <c r="M3" s="8"/>
      <c r="N3" s="8"/>
      <c r="O3" s="8"/>
      <c r="P3" s="8"/>
      <c r="Q3" s="8"/>
      <c r="R3" s="8"/>
      <c r="S3" s="8"/>
      <c r="T3" s="35"/>
      <c r="U3" s="35"/>
      <c r="V3" s="8"/>
      <c r="W3" s="8"/>
      <c r="X3" s="8"/>
      <c r="Y3" s="8"/>
      <c r="Z3" s="8"/>
      <c r="AA3" s="8"/>
      <c r="AB3" s="8"/>
      <c r="AC3" s="8"/>
      <c r="AD3" s="8"/>
      <c r="AE3" s="8"/>
      <c r="AF3" s="8"/>
      <c r="AG3" s="8"/>
    </row>
    <row r="4" spans="1:34" s="33" customFormat="1" ht="39.450000000000003" customHeight="1" x14ac:dyDescent="0.3">
      <c r="A4" s="18" t="s">
        <v>9</v>
      </c>
      <c r="B4" s="19" t="s">
        <v>10</v>
      </c>
      <c r="C4" s="19" t="s">
        <v>11</v>
      </c>
      <c r="D4" s="20" t="s">
        <v>12</v>
      </c>
      <c r="E4" s="21" t="s">
        <v>13</v>
      </c>
      <c r="F4" s="22" t="s">
        <v>14</v>
      </c>
      <c r="G4" s="22" t="s">
        <v>15</v>
      </c>
      <c r="H4" s="22" t="s">
        <v>16</v>
      </c>
      <c r="I4" s="19" t="s">
        <v>17</v>
      </c>
      <c r="J4" s="19" t="s">
        <v>126404</v>
      </c>
      <c r="K4" s="19" t="s">
        <v>18</v>
      </c>
      <c r="L4" s="25" t="s">
        <v>19</v>
      </c>
      <c r="M4" s="18" t="s">
        <v>20</v>
      </c>
      <c r="N4" s="26" t="s">
        <v>21</v>
      </c>
      <c r="O4" s="21" t="s">
        <v>22</v>
      </c>
      <c r="P4" s="22" t="s">
        <v>23</v>
      </c>
      <c r="Q4" s="22" t="s">
        <v>24</v>
      </c>
      <c r="R4" s="22" t="s">
        <v>25</v>
      </c>
      <c r="S4" s="23" t="s">
        <v>26</v>
      </c>
      <c r="T4" s="27" t="s">
        <v>27</v>
      </c>
      <c r="U4" s="28" t="s">
        <v>28</v>
      </c>
      <c r="V4" s="28" t="s">
        <v>29</v>
      </c>
      <c r="W4" s="29" t="s">
        <v>30</v>
      </c>
      <c r="X4" s="27" t="s">
        <v>31</v>
      </c>
      <c r="Y4" s="30" t="s">
        <v>32</v>
      </c>
      <c r="Z4" s="30" t="s">
        <v>33</v>
      </c>
      <c r="AA4" s="30" t="s">
        <v>34</v>
      </c>
      <c r="AB4" s="30" t="s">
        <v>35</v>
      </c>
      <c r="AC4" s="31" t="s">
        <v>36</v>
      </c>
      <c r="AD4" s="32" t="s">
        <v>37</v>
      </c>
      <c r="AE4" s="18" t="s">
        <v>38</v>
      </c>
      <c r="AF4" s="18" t="s">
        <v>39</v>
      </c>
      <c r="AG4" s="18" t="s">
        <v>40</v>
      </c>
      <c r="AH4" s="18" t="s">
        <v>41</v>
      </c>
    </row>
    <row r="5" spans="1:34" s="51" customFormat="1" ht="12.45" customHeight="1" x14ac:dyDescent="0.3">
      <c r="A5" s="42"/>
      <c r="B5" s="42" t="s">
        <v>42</v>
      </c>
      <c r="C5" s="42" t="s">
        <v>43</v>
      </c>
      <c r="D5" s="44" t="s">
        <v>44</v>
      </c>
      <c r="E5" s="43" t="s">
        <v>45</v>
      </c>
      <c r="F5" s="43" t="s">
        <v>45</v>
      </c>
      <c r="G5" s="43" t="s">
        <v>45</v>
      </c>
      <c r="H5" s="43" t="s">
        <v>45</v>
      </c>
      <c r="I5" s="43" t="s">
        <v>45</v>
      </c>
      <c r="J5" s="43" t="s">
        <v>45</v>
      </c>
      <c r="K5" s="43" t="s">
        <v>45</v>
      </c>
      <c r="L5" s="43" t="s">
        <v>45</v>
      </c>
      <c r="M5" s="43" t="s">
        <v>45</v>
      </c>
      <c r="N5" s="43" t="s">
        <v>45</v>
      </c>
      <c r="O5" s="43" t="s">
        <v>45</v>
      </c>
      <c r="P5" s="47" t="s">
        <v>46</v>
      </c>
      <c r="Q5" s="48"/>
      <c r="R5" s="48"/>
      <c r="S5" s="49"/>
      <c r="T5" s="43" t="s">
        <v>47</v>
      </c>
      <c r="U5" s="43" t="s">
        <v>48</v>
      </c>
      <c r="V5" s="43" t="s">
        <v>47</v>
      </c>
      <c r="W5" s="43" t="s">
        <v>47</v>
      </c>
      <c r="X5" s="43" t="s">
        <v>47</v>
      </c>
      <c r="Y5" s="43" t="s">
        <v>47</v>
      </c>
      <c r="Z5" s="43" t="s">
        <v>47</v>
      </c>
      <c r="AA5" s="43" t="s">
        <v>47</v>
      </c>
      <c r="AB5" s="43" t="s">
        <v>47</v>
      </c>
      <c r="AC5" s="43" t="s">
        <v>47</v>
      </c>
      <c r="AD5" s="43" t="s">
        <v>44</v>
      </c>
      <c r="AE5" s="50"/>
      <c r="AF5" s="50"/>
      <c r="AG5" s="50"/>
      <c r="AH5" s="50"/>
    </row>
    <row r="6" spans="1:34" x14ac:dyDescent="0.3">
      <c r="A6" s="12" t="str">
        <f t="shared" ref="A6:A61" ca="1" si="0">IF(B6&lt;&gt;"",TODAY(),"")</f>
        <v/>
      </c>
      <c r="B6" s="9"/>
      <c r="C6" s="9"/>
      <c r="D6" s="14"/>
      <c r="E6" s="15"/>
      <c r="F6" s="11"/>
      <c r="G6" s="11"/>
      <c r="H6" s="10"/>
      <c r="I6" s="16"/>
      <c r="J6" s="37"/>
      <c r="K6" s="9"/>
      <c r="L6" s="16"/>
      <c r="M6" s="40"/>
      <c r="N6" s="41"/>
      <c r="O6" s="16"/>
      <c r="P6" s="10"/>
      <c r="Q6" s="10"/>
      <c r="R6" s="10"/>
      <c r="S6" s="13"/>
      <c r="T6" s="16"/>
      <c r="U6" s="37"/>
      <c r="V6" s="9"/>
      <c r="W6" s="14"/>
      <c r="X6" s="16"/>
      <c r="Y6" s="9"/>
      <c r="Z6" s="9"/>
      <c r="AA6" s="9"/>
      <c r="AB6" s="9"/>
      <c r="AC6" s="14"/>
      <c r="AD6" s="16"/>
      <c r="AE6" t="str">
        <f>IF(E6="","",VLOOKUP(E6,WHERE!$A$3:$B$28,2,0))</f>
        <v/>
      </c>
      <c r="AF6" t="str">
        <f>IF(F6="","",VLOOKUP(F6,WHERE!$G$2:$H$130,2,0))</f>
        <v/>
      </c>
      <c r="AG6" t="str">
        <f>IF(G6="","",VLOOKUP(F6&amp;"_"&amp;G6,WHERE!$J$2:$N$1474,5,FALSE))</f>
        <v/>
      </c>
      <c r="AH6" t="str">
        <f>IF(H6="","",VLOOKUP(F6&amp;"_"&amp;G6,WHERE!$J$2:$N$1474,5,FALSE))</f>
        <v/>
      </c>
    </row>
    <row r="7" spans="1:34" x14ac:dyDescent="0.3">
      <c r="A7" s="12" t="str">
        <f t="shared" ca="1" si="0"/>
        <v/>
      </c>
      <c r="B7" s="9"/>
      <c r="C7" s="9"/>
      <c r="D7" s="14"/>
      <c r="E7" s="15"/>
      <c r="F7" s="11"/>
      <c r="G7" s="11"/>
      <c r="H7" s="10"/>
      <c r="I7" s="16"/>
      <c r="J7" s="37"/>
      <c r="K7" s="9"/>
      <c r="L7" s="16"/>
      <c r="M7" s="40"/>
      <c r="N7" s="41"/>
      <c r="O7" s="16"/>
      <c r="P7" s="10"/>
      <c r="Q7" s="10"/>
      <c r="R7" s="10"/>
      <c r="S7" s="13"/>
      <c r="T7" s="16"/>
      <c r="U7" s="37"/>
      <c r="V7" s="9"/>
      <c r="W7" s="14"/>
      <c r="X7" s="16"/>
      <c r="Y7" s="9"/>
      <c r="Z7" s="9"/>
      <c r="AA7" s="9"/>
      <c r="AB7" s="9"/>
      <c r="AC7" s="14"/>
      <c r="AD7" s="16"/>
      <c r="AE7" t="str">
        <f>IF(E7="","",VLOOKUP(E7,WHERE!$A$3:$B$28,2,0))</f>
        <v/>
      </c>
      <c r="AF7" t="str">
        <f>IF(F7="","",VLOOKUP(F7,WHERE!$G$2:$H$130,2,0))</f>
        <v/>
      </c>
      <c r="AG7" t="str">
        <f>IF(G7="","",VLOOKUP(F7&amp;"_"&amp;G7,WHERE!$J$2:$N$1474,5,FALSE))</f>
        <v/>
      </c>
      <c r="AH7" t="str">
        <f>IF(H7="","",VLOOKUP(F7&amp;"_"&amp;G7,WHERE!$J$2:$N$1474,5,FALSE))</f>
        <v/>
      </c>
    </row>
    <row r="8" spans="1:34" x14ac:dyDescent="0.3">
      <c r="A8" s="12" t="str">
        <f t="shared" ca="1" si="0"/>
        <v/>
      </c>
      <c r="B8" s="9"/>
      <c r="C8" s="9"/>
      <c r="D8" s="14"/>
      <c r="E8" s="15"/>
      <c r="F8" s="11"/>
      <c r="G8" s="11"/>
      <c r="H8" s="10"/>
      <c r="I8" s="16"/>
      <c r="J8" s="37"/>
      <c r="K8" s="9"/>
      <c r="L8" s="16"/>
      <c r="M8" s="40"/>
      <c r="N8" s="41"/>
      <c r="O8" s="16"/>
      <c r="P8" s="10"/>
      <c r="Q8" s="10"/>
      <c r="R8" s="10"/>
      <c r="S8" s="13"/>
      <c r="T8" s="16"/>
      <c r="U8" s="37"/>
      <c r="V8" s="9"/>
      <c r="W8" s="14"/>
      <c r="X8" s="16"/>
      <c r="Y8" s="9"/>
      <c r="Z8" s="9"/>
      <c r="AA8" s="9"/>
      <c r="AB8" s="9"/>
      <c r="AC8" s="14"/>
      <c r="AD8" s="16"/>
      <c r="AE8" t="str">
        <f>IF(E8="","",VLOOKUP(E8,WHERE!$A$3:$B$28,2,0))</f>
        <v/>
      </c>
      <c r="AF8" t="str">
        <f>IF(F8="","",VLOOKUP(F8,WHERE!$G$2:$H$130,2,0))</f>
        <v/>
      </c>
      <c r="AG8" t="str">
        <f>IF(G8="","",VLOOKUP(F8&amp;"_"&amp;G8,WHERE!$J$2:$N$1474,5,FALSE))</f>
        <v/>
      </c>
      <c r="AH8" t="str">
        <f>IF(H8="","",VLOOKUP(F8&amp;"_"&amp;G8,WHERE!$J$2:$N$1474,5,FALSE))</f>
        <v/>
      </c>
    </row>
    <row r="9" spans="1:34" x14ac:dyDescent="0.3">
      <c r="A9" s="12"/>
      <c r="B9" s="9"/>
      <c r="C9" s="9"/>
      <c r="D9" s="14"/>
      <c r="E9" s="15"/>
      <c r="F9" s="11"/>
      <c r="G9" s="11"/>
      <c r="H9" s="10"/>
      <c r="I9" s="16"/>
      <c r="J9" s="37"/>
      <c r="K9" s="9"/>
      <c r="L9" s="16"/>
      <c r="M9" s="40"/>
      <c r="N9" s="41"/>
      <c r="O9" s="16"/>
      <c r="P9" s="10"/>
      <c r="Q9" s="10"/>
      <c r="R9" s="10"/>
      <c r="S9" s="13"/>
      <c r="T9" s="16"/>
      <c r="U9" s="37"/>
      <c r="V9" s="9"/>
      <c r="W9" s="14"/>
      <c r="X9" s="16"/>
      <c r="Y9" s="9"/>
      <c r="Z9" s="9"/>
      <c r="AA9" s="9"/>
      <c r="AB9" s="9"/>
      <c r="AC9" s="14"/>
      <c r="AD9" s="16"/>
      <c r="AE9" t="str">
        <f>IF(E9="","",VLOOKUP(E9,WHERE!$A$3:$B$28,2,0))</f>
        <v/>
      </c>
      <c r="AF9" t="str">
        <f>IF(F9="","",VLOOKUP(F9,WHERE!$G$2:$H$130,2,0))</f>
        <v/>
      </c>
      <c r="AG9" t="str">
        <f>IF(G9="","",VLOOKUP(F9&amp;"_"&amp;G9,WHERE!$J$2:$N$1474,5,FALSE))</f>
        <v/>
      </c>
      <c r="AH9" t="str">
        <f>IF(H9="","",VLOOKUP(F9&amp;"_"&amp;G9,WHERE!$J$2:$N$1474,5,FALSE))</f>
        <v/>
      </c>
    </row>
    <row r="10" spans="1:34" x14ac:dyDescent="0.3">
      <c r="A10" s="12"/>
      <c r="B10" s="9"/>
      <c r="C10" s="9"/>
      <c r="D10" s="14"/>
      <c r="E10" s="15"/>
      <c r="F10" s="11"/>
      <c r="G10" s="11"/>
      <c r="H10" s="10"/>
      <c r="I10" s="16"/>
      <c r="J10" s="37"/>
      <c r="K10" s="9"/>
      <c r="L10" s="16"/>
      <c r="M10" s="40"/>
      <c r="N10" s="41"/>
      <c r="O10" s="16"/>
      <c r="P10" s="10"/>
      <c r="Q10" s="10"/>
      <c r="R10" s="10"/>
      <c r="S10" s="13"/>
      <c r="T10" s="16"/>
      <c r="U10" s="37"/>
      <c r="V10" s="9"/>
      <c r="W10" s="14"/>
      <c r="X10" s="16"/>
      <c r="Y10" s="9"/>
      <c r="Z10" s="9"/>
      <c r="AA10" s="9"/>
      <c r="AB10" s="9"/>
      <c r="AC10" s="14"/>
      <c r="AD10" s="16"/>
      <c r="AE10" t="str">
        <f>IF(E10="","",VLOOKUP(E10,WHERE!$A$3:$B$28,2,0))</f>
        <v/>
      </c>
      <c r="AF10" t="str">
        <f>IF(F10="","",VLOOKUP(F10,WHERE!$G$2:$H$130,2,0))</f>
        <v/>
      </c>
      <c r="AG10" t="str">
        <f>IF(G10="","",VLOOKUP(F10&amp;"_"&amp;G10,WHERE!$J$2:$N$1474,5,FALSE))</f>
        <v/>
      </c>
      <c r="AH10" t="str">
        <f>IF(H10="","",VLOOKUP(F10&amp;"_"&amp;G10,WHERE!$J$2:$N$1474,5,FALSE))</f>
        <v/>
      </c>
    </row>
    <row r="11" spans="1:34" x14ac:dyDescent="0.3">
      <c r="A11" s="12"/>
      <c r="B11" s="9"/>
      <c r="C11" s="9"/>
      <c r="D11" s="14"/>
      <c r="E11" s="15"/>
      <c r="F11" s="11"/>
      <c r="G11" s="11"/>
      <c r="H11" s="10"/>
      <c r="I11" s="16"/>
      <c r="J11" s="37"/>
      <c r="K11" s="9"/>
      <c r="L11" s="16"/>
      <c r="M11" s="40"/>
      <c r="N11" s="41"/>
      <c r="O11" s="16"/>
      <c r="P11" s="10"/>
      <c r="Q11" s="10"/>
      <c r="R11" s="10"/>
      <c r="S11" s="13"/>
      <c r="T11" s="16"/>
      <c r="U11" s="37"/>
      <c r="V11" s="9"/>
      <c r="W11" s="14"/>
      <c r="X11" s="16"/>
      <c r="Y11" s="9"/>
      <c r="Z11" s="9"/>
      <c r="AA11" s="9"/>
      <c r="AB11" s="9"/>
      <c r="AC11" s="14"/>
      <c r="AD11" s="16"/>
      <c r="AE11" t="str">
        <f>IF(E11="","",VLOOKUP(E11,WHERE!$A$3:$B$28,2,0))</f>
        <v/>
      </c>
      <c r="AF11" t="str">
        <f>IF(F11="","",VLOOKUP(F11,WHERE!$G$2:$H$130,2,0))</f>
        <v/>
      </c>
      <c r="AG11" t="str">
        <f>IF(G11="","",VLOOKUP(F11&amp;"_"&amp;G11,WHERE!$J$2:$N$1474,5,FALSE))</f>
        <v/>
      </c>
      <c r="AH11" t="str">
        <f>IF(H11="","",VLOOKUP(F11&amp;"_"&amp;G11,WHERE!$J$2:$N$1474,5,FALSE))</f>
        <v/>
      </c>
    </row>
    <row r="12" spans="1:34" x14ac:dyDescent="0.3">
      <c r="A12" s="12"/>
      <c r="B12" s="9"/>
      <c r="C12" s="9"/>
      <c r="D12" s="14"/>
      <c r="E12" s="15"/>
      <c r="F12" s="11"/>
      <c r="G12" s="11"/>
      <c r="H12" s="10"/>
      <c r="I12" s="16"/>
      <c r="J12" s="37"/>
      <c r="K12" s="9"/>
      <c r="L12" s="16"/>
      <c r="M12" s="40"/>
      <c r="N12" s="41"/>
      <c r="O12" s="16"/>
      <c r="P12" s="10"/>
      <c r="Q12" s="10"/>
      <c r="R12" s="10"/>
      <c r="S12" s="13"/>
      <c r="T12" s="16"/>
      <c r="U12" s="37"/>
      <c r="V12" s="9"/>
      <c r="W12" s="14"/>
      <c r="X12" s="16"/>
      <c r="Y12" s="9"/>
      <c r="Z12" s="9"/>
      <c r="AA12" s="9"/>
      <c r="AB12" s="9"/>
      <c r="AC12" s="14"/>
      <c r="AD12" s="16"/>
      <c r="AE12" t="str">
        <f>IF(E12="","",VLOOKUP(E12,WHERE!$A$3:$B$28,2,0))</f>
        <v/>
      </c>
      <c r="AF12" t="str">
        <f>IF(F12="","",VLOOKUP(F12,WHERE!$G$2:$H$130,2,0))</f>
        <v/>
      </c>
      <c r="AG12" t="str">
        <f>IF(G12="","",VLOOKUP(F12&amp;"_"&amp;G12,WHERE!$J$2:$N$1474,5,FALSE))</f>
        <v/>
      </c>
      <c r="AH12" t="str">
        <f>IF(H12="","",VLOOKUP(F12&amp;"_"&amp;G12,WHERE!$J$2:$N$1474,5,FALSE))</f>
        <v/>
      </c>
    </row>
    <row r="13" spans="1:34" x14ac:dyDescent="0.3">
      <c r="A13" s="12"/>
      <c r="B13" s="9"/>
      <c r="C13" s="9"/>
      <c r="D13" s="14"/>
      <c r="E13" s="15"/>
      <c r="F13" s="11"/>
      <c r="G13" s="11"/>
      <c r="H13" s="10"/>
      <c r="I13" s="16"/>
      <c r="J13" s="37"/>
      <c r="K13" s="9"/>
      <c r="L13" s="16"/>
      <c r="M13" s="40"/>
      <c r="N13" s="41"/>
      <c r="O13" s="16"/>
      <c r="P13" s="10"/>
      <c r="Q13" s="10"/>
      <c r="R13" s="10"/>
      <c r="S13" s="13"/>
      <c r="T13" s="16"/>
      <c r="U13" s="37"/>
      <c r="V13" s="9"/>
      <c r="W13" s="14"/>
      <c r="X13" s="16"/>
      <c r="Y13" s="9"/>
      <c r="Z13" s="9"/>
      <c r="AA13" s="9"/>
      <c r="AB13" s="9"/>
      <c r="AC13" s="14"/>
      <c r="AD13" s="16"/>
      <c r="AE13" t="str">
        <f>IF(E13="","",VLOOKUP(E13,WHERE!$A$3:$B$28,2,0))</f>
        <v/>
      </c>
      <c r="AF13" t="str">
        <f>IF(F13="","",VLOOKUP(F13,WHERE!$G$2:$H$130,2,0))</f>
        <v/>
      </c>
      <c r="AG13" t="str">
        <f>IF(G13="","",VLOOKUP(F13&amp;"_"&amp;G13,WHERE!$J$2:$N$1474,5,FALSE))</f>
        <v/>
      </c>
      <c r="AH13" t="str">
        <f>IF(H13="","",VLOOKUP(F13&amp;"_"&amp;G13,WHERE!$J$2:$N$1474,5,FALSE))</f>
        <v/>
      </c>
    </row>
    <row r="14" spans="1:34" x14ac:dyDescent="0.3">
      <c r="A14" s="12"/>
      <c r="B14" s="9"/>
      <c r="C14" s="9"/>
      <c r="D14" s="14"/>
      <c r="E14" s="15"/>
      <c r="F14" s="11"/>
      <c r="G14" s="11"/>
      <c r="H14" s="10"/>
      <c r="I14" s="16"/>
      <c r="J14" s="37"/>
      <c r="K14" s="9"/>
      <c r="L14" s="16"/>
      <c r="M14" s="40"/>
      <c r="N14" s="41"/>
      <c r="O14" s="16"/>
      <c r="P14" s="10"/>
      <c r="Q14" s="10"/>
      <c r="R14" s="10"/>
      <c r="S14" s="13"/>
      <c r="T14" s="16"/>
      <c r="U14" s="37"/>
      <c r="V14" s="9"/>
      <c r="W14" s="14"/>
      <c r="X14" s="16"/>
      <c r="Y14" s="9"/>
      <c r="Z14" s="9"/>
      <c r="AA14" s="9"/>
      <c r="AB14" s="9"/>
      <c r="AC14" s="14"/>
      <c r="AD14" s="16"/>
      <c r="AE14" t="str">
        <f>IF(E14="","",VLOOKUP(E14,WHERE!$A$3:$B$28,2,0))</f>
        <v/>
      </c>
      <c r="AF14" t="str">
        <f>IF(F14="","",VLOOKUP(F14,WHERE!$G$2:$H$130,2,0))</f>
        <v/>
      </c>
      <c r="AG14" t="str">
        <f>IF(G14="","",VLOOKUP(F14&amp;"_"&amp;G14,WHERE!$J$2:$N$1474,5,FALSE))</f>
        <v/>
      </c>
      <c r="AH14" t="str">
        <f>IF(H14="","",VLOOKUP(F14&amp;"_"&amp;G14,WHERE!$J$2:$N$1474,5,FALSE))</f>
        <v/>
      </c>
    </row>
    <row r="15" spans="1:34" x14ac:dyDescent="0.3">
      <c r="A15" s="12"/>
      <c r="B15" s="9"/>
      <c r="C15" s="9"/>
      <c r="D15" s="14"/>
      <c r="E15" s="15"/>
      <c r="F15" s="11"/>
      <c r="G15" s="11"/>
      <c r="H15" s="10"/>
      <c r="I15" s="16"/>
      <c r="J15" s="37"/>
      <c r="K15" s="9"/>
      <c r="L15" s="16"/>
      <c r="M15" s="40"/>
      <c r="N15" s="41"/>
      <c r="O15" s="16"/>
      <c r="P15" s="10"/>
      <c r="Q15" s="10"/>
      <c r="R15" s="10"/>
      <c r="S15" s="13"/>
      <c r="T15" s="16"/>
      <c r="U15" s="37"/>
      <c r="V15" s="9"/>
      <c r="W15" s="14"/>
      <c r="X15" s="16"/>
      <c r="Y15" s="9"/>
      <c r="Z15" s="9"/>
      <c r="AA15" s="9"/>
      <c r="AB15" s="9"/>
      <c r="AC15" s="14"/>
      <c r="AD15" s="16"/>
      <c r="AE15" t="str">
        <f>IF(E15="","",VLOOKUP(E15,WHERE!$A$3:$B$28,2,0))</f>
        <v/>
      </c>
      <c r="AF15" t="str">
        <f>IF(F15="","",VLOOKUP(F15,WHERE!$G$2:$H$130,2,0))</f>
        <v/>
      </c>
      <c r="AG15" t="str">
        <f>IF(G15="","",VLOOKUP(F15&amp;"_"&amp;G15,WHERE!$J$2:$N$1474,5,FALSE))</f>
        <v/>
      </c>
      <c r="AH15" t="str">
        <f>IF(H15="","",VLOOKUP(F15&amp;"_"&amp;G15,WHERE!$J$2:$N$1474,5,FALSE))</f>
        <v/>
      </c>
    </row>
    <row r="16" spans="1:34" x14ac:dyDescent="0.3">
      <c r="A16" s="12"/>
      <c r="B16" s="9"/>
      <c r="C16" s="9"/>
      <c r="D16" s="14"/>
      <c r="E16" s="15"/>
      <c r="F16" s="11"/>
      <c r="G16" s="11"/>
      <c r="H16" s="10"/>
      <c r="I16" s="16"/>
      <c r="J16" s="37"/>
      <c r="K16" s="9"/>
      <c r="L16" s="16"/>
      <c r="M16" s="40"/>
      <c r="N16" s="41"/>
      <c r="O16" s="16"/>
      <c r="P16" s="10"/>
      <c r="Q16" s="10"/>
      <c r="R16" s="10"/>
      <c r="S16" s="13"/>
      <c r="T16" s="16"/>
      <c r="U16" s="37"/>
      <c r="V16" s="9"/>
      <c r="W16" s="14"/>
      <c r="X16" s="16"/>
      <c r="Y16" s="9"/>
      <c r="Z16" s="9"/>
      <c r="AA16" s="9"/>
      <c r="AB16" s="9"/>
      <c r="AC16" s="14"/>
      <c r="AD16" s="16"/>
      <c r="AE16" t="str">
        <f>IF(E16="","",VLOOKUP(E16,WHERE!$A$3:$B$28,2,0))</f>
        <v/>
      </c>
      <c r="AF16" t="str">
        <f>IF(F16="","",VLOOKUP(F16,WHERE!$G$2:$H$130,2,0))</f>
        <v/>
      </c>
      <c r="AG16" t="str">
        <f>IF(G16="","",VLOOKUP(F16&amp;"_"&amp;G16,WHERE!$J$2:$N$1474,5,FALSE))</f>
        <v/>
      </c>
      <c r="AH16" t="str">
        <f>IF(H16="","",VLOOKUP(F16&amp;"_"&amp;G16,WHERE!$J$2:$N$1474,5,FALSE))</f>
        <v/>
      </c>
    </row>
    <row r="17" spans="1:34" x14ac:dyDescent="0.3">
      <c r="A17" s="12"/>
      <c r="B17" s="9"/>
      <c r="C17" s="9"/>
      <c r="D17" s="14"/>
      <c r="E17" s="15"/>
      <c r="F17" s="11"/>
      <c r="G17" s="11"/>
      <c r="H17" s="10"/>
      <c r="I17" s="16"/>
      <c r="J17" s="37"/>
      <c r="K17" s="9"/>
      <c r="L17" s="16"/>
      <c r="M17" s="40"/>
      <c r="N17" s="41"/>
      <c r="O17" s="16"/>
      <c r="P17" s="10"/>
      <c r="Q17" s="10"/>
      <c r="R17" s="10"/>
      <c r="S17" s="13"/>
      <c r="T17" s="16"/>
      <c r="U17" s="37"/>
      <c r="V17" s="9"/>
      <c r="W17" s="14"/>
      <c r="X17" s="16"/>
      <c r="Y17" s="9"/>
      <c r="Z17" s="9"/>
      <c r="AA17" s="9"/>
      <c r="AB17" s="9"/>
      <c r="AC17" s="14"/>
      <c r="AD17" s="16"/>
      <c r="AE17" t="str">
        <f>IF(E17="","",VLOOKUP(E17,WHERE!$A$3:$B$28,2,0))</f>
        <v/>
      </c>
      <c r="AF17" t="str">
        <f>IF(F17="","",VLOOKUP(F17,WHERE!$G$2:$H$130,2,0))</f>
        <v/>
      </c>
      <c r="AG17" t="str">
        <f>IF(G17="","",VLOOKUP(F17&amp;"_"&amp;G17,WHERE!$J$2:$N$1474,5,FALSE))</f>
        <v/>
      </c>
      <c r="AH17" t="str">
        <f>IF(H17="","",VLOOKUP(F17&amp;"_"&amp;G17,WHERE!$J$2:$N$1474,5,FALSE))</f>
        <v/>
      </c>
    </row>
    <row r="18" spans="1:34" x14ac:dyDescent="0.3">
      <c r="A18" s="12"/>
      <c r="B18" s="9"/>
      <c r="C18" s="9"/>
      <c r="D18" s="14"/>
      <c r="E18" s="15"/>
      <c r="F18" s="11"/>
      <c r="G18" s="11"/>
      <c r="H18" s="10"/>
      <c r="I18" s="16"/>
      <c r="J18" s="37"/>
      <c r="K18" s="9"/>
      <c r="L18" s="16"/>
      <c r="M18" s="40"/>
      <c r="N18" s="41"/>
      <c r="O18" s="16"/>
      <c r="P18" s="10"/>
      <c r="Q18" s="10"/>
      <c r="R18" s="10"/>
      <c r="S18" s="13"/>
      <c r="T18" s="16"/>
      <c r="U18" s="37"/>
      <c r="V18" s="9"/>
      <c r="W18" s="14"/>
      <c r="X18" s="16"/>
      <c r="Y18" s="9"/>
      <c r="Z18" s="9"/>
      <c r="AA18" s="9"/>
      <c r="AB18" s="9"/>
      <c r="AC18" s="14"/>
      <c r="AD18" s="16"/>
      <c r="AE18" t="str">
        <f>IF(E18="","",VLOOKUP(E18,WHERE!$A$3:$B$28,2,0))</f>
        <v/>
      </c>
      <c r="AF18" t="str">
        <f>IF(F18="","",VLOOKUP(F18,WHERE!$G$2:$H$130,2,0))</f>
        <v/>
      </c>
      <c r="AG18" t="str">
        <f>IF(G18="","",VLOOKUP(F18&amp;"_"&amp;G18,WHERE!$J$2:$N$1474,5,FALSE))</f>
        <v/>
      </c>
      <c r="AH18" t="str">
        <f>IF(H18="","",VLOOKUP(F18&amp;"_"&amp;G18,WHERE!$J$2:$N$1474,5,FALSE))</f>
        <v/>
      </c>
    </row>
    <row r="19" spans="1:34" x14ac:dyDescent="0.3">
      <c r="A19" s="12"/>
      <c r="B19" s="9"/>
      <c r="C19" s="9"/>
      <c r="D19" s="14"/>
      <c r="E19" s="15"/>
      <c r="F19" s="11"/>
      <c r="G19" s="11"/>
      <c r="H19" s="10"/>
      <c r="I19" s="16"/>
      <c r="J19" s="37"/>
      <c r="K19" s="9"/>
      <c r="L19" s="16"/>
      <c r="M19" s="40"/>
      <c r="N19" s="41"/>
      <c r="O19" s="16"/>
      <c r="P19" s="10"/>
      <c r="Q19" s="10"/>
      <c r="R19" s="10"/>
      <c r="S19" s="13"/>
      <c r="T19" s="16"/>
      <c r="U19" s="37"/>
      <c r="V19" s="9"/>
      <c r="W19" s="14"/>
      <c r="X19" s="16"/>
      <c r="Y19" s="9"/>
      <c r="Z19" s="9"/>
      <c r="AA19" s="9"/>
      <c r="AB19" s="9"/>
      <c r="AC19" s="14"/>
      <c r="AD19" s="16"/>
      <c r="AE19" t="str">
        <f>IF(E19="","",VLOOKUP(E19,WHERE!$A$3:$B$28,2,0))</f>
        <v/>
      </c>
      <c r="AF19" t="str">
        <f>IF(F19="","",VLOOKUP(F19,WHERE!$G$2:$H$130,2,0))</f>
        <v/>
      </c>
      <c r="AG19" t="str">
        <f>IF(G19="","",VLOOKUP(F19&amp;"_"&amp;G19,WHERE!$J$2:$N$1474,5,FALSE))</f>
        <v/>
      </c>
      <c r="AH19" t="str">
        <f>IF(H19="","",VLOOKUP(F19&amp;"_"&amp;G19,WHERE!$J$2:$N$1474,5,FALSE))</f>
        <v/>
      </c>
    </row>
    <row r="20" spans="1:34" x14ac:dyDescent="0.3">
      <c r="A20" s="12"/>
      <c r="B20" s="9"/>
      <c r="C20" s="9"/>
      <c r="D20" s="14"/>
      <c r="E20" s="15"/>
      <c r="F20" s="11"/>
      <c r="G20" s="11"/>
      <c r="H20" s="10"/>
      <c r="I20" s="16"/>
      <c r="J20" s="37"/>
      <c r="K20" s="9"/>
      <c r="L20" s="16"/>
      <c r="M20" s="40"/>
      <c r="N20" s="41"/>
      <c r="O20" s="16"/>
      <c r="P20" s="10"/>
      <c r="Q20" s="10"/>
      <c r="R20" s="10"/>
      <c r="S20" s="13"/>
      <c r="T20" s="16"/>
      <c r="U20" s="37"/>
      <c r="V20" s="9"/>
      <c r="W20" s="14"/>
      <c r="X20" s="16"/>
      <c r="Y20" s="9"/>
      <c r="Z20" s="9"/>
      <c r="AA20" s="9"/>
      <c r="AB20" s="9"/>
      <c r="AC20" s="14"/>
      <c r="AD20" s="16"/>
      <c r="AE20" t="str">
        <f>IF(E20="","",VLOOKUP(E20,WHERE!$A$3:$B$28,2,0))</f>
        <v/>
      </c>
      <c r="AF20" t="str">
        <f>IF(F20="","",VLOOKUP(F20,WHERE!$G$2:$H$130,2,0))</f>
        <v/>
      </c>
      <c r="AG20" t="str">
        <f>IF(G20="","",VLOOKUP(F20&amp;"_"&amp;G20,WHERE!$J$2:$N$1474,5,FALSE))</f>
        <v/>
      </c>
      <c r="AH20" t="str">
        <f>IF(H20="","",VLOOKUP(F20&amp;"_"&amp;G20,WHERE!$J$2:$N$1474,5,FALSE))</f>
        <v/>
      </c>
    </row>
    <row r="21" spans="1:34" x14ac:dyDescent="0.3">
      <c r="A21" s="12"/>
      <c r="B21" s="9"/>
      <c r="C21" s="9"/>
      <c r="D21" s="14"/>
      <c r="E21" s="15"/>
      <c r="F21" s="11"/>
      <c r="G21" s="11"/>
      <c r="H21" s="10"/>
      <c r="I21" s="16"/>
      <c r="J21" s="37"/>
      <c r="K21" s="9"/>
      <c r="L21" s="16"/>
      <c r="M21" s="40"/>
      <c r="N21" s="41"/>
      <c r="O21" s="16"/>
      <c r="P21" s="10"/>
      <c r="Q21" s="10"/>
      <c r="R21" s="10"/>
      <c r="S21" s="13"/>
      <c r="T21" s="16"/>
      <c r="U21" s="37"/>
      <c r="V21" s="9"/>
      <c r="W21" s="14"/>
      <c r="X21" s="16"/>
      <c r="Y21" s="9"/>
      <c r="Z21" s="9"/>
      <c r="AA21" s="9"/>
      <c r="AB21" s="9"/>
      <c r="AC21" s="14"/>
      <c r="AD21" s="16"/>
      <c r="AE21" t="str">
        <f>IF(E21="","",VLOOKUP(E21,WHERE!$A$3:$B$28,2,0))</f>
        <v/>
      </c>
      <c r="AF21" t="str">
        <f>IF(F21="","",VLOOKUP(F21,WHERE!$G$2:$H$130,2,0))</f>
        <v/>
      </c>
      <c r="AG21" t="str">
        <f>IF(G21="","",VLOOKUP(F21&amp;"_"&amp;G21,WHERE!$J$2:$N$1474,5,FALSE))</f>
        <v/>
      </c>
      <c r="AH21" t="str">
        <f>IF(H21="","",VLOOKUP(F21&amp;"_"&amp;G21,WHERE!$J$2:$N$1474,5,FALSE))</f>
        <v/>
      </c>
    </row>
    <row r="22" spans="1:34" x14ac:dyDescent="0.3">
      <c r="A22" s="12"/>
      <c r="B22" s="9"/>
      <c r="C22" s="9"/>
      <c r="D22" s="14"/>
      <c r="E22" s="15"/>
      <c r="F22" s="11"/>
      <c r="G22" s="11"/>
      <c r="H22" s="10"/>
      <c r="I22" s="16"/>
      <c r="J22" s="37"/>
      <c r="K22" s="9"/>
      <c r="L22" s="16"/>
      <c r="M22" s="40"/>
      <c r="N22" s="41"/>
      <c r="O22" s="16"/>
      <c r="P22" s="10"/>
      <c r="Q22" s="10"/>
      <c r="R22" s="10"/>
      <c r="S22" s="13"/>
      <c r="T22" s="16"/>
      <c r="U22" s="37"/>
      <c r="V22" s="9"/>
      <c r="W22" s="14"/>
      <c r="X22" s="16"/>
      <c r="Y22" s="9"/>
      <c r="Z22" s="9"/>
      <c r="AA22" s="9"/>
      <c r="AB22" s="9"/>
      <c r="AC22" s="14"/>
      <c r="AD22" s="16"/>
      <c r="AE22" t="str">
        <f>IF(E22="","",VLOOKUP(E22,WHERE!$A$3:$B$28,2,0))</f>
        <v/>
      </c>
      <c r="AF22" t="str">
        <f>IF(F22="","",VLOOKUP(F22,WHERE!$G$2:$H$130,2,0))</f>
        <v/>
      </c>
      <c r="AG22" t="str">
        <f>IF(G22="","",VLOOKUP(F22&amp;"_"&amp;G22,WHERE!$J$2:$N$1474,5,FALSE))</f>
        <v/>
      </c>
      <c r="AH22" t="str">
        <f>IF(H22="","",VLOOKUP(F22&amp;"_"&amp;G22,WHERE!$J$2:$N$1474,5,FALSE))</f>
        <v/>
      </c>
    </row>
    <row r="23" spans="1:34" x14ac:dyDescent="0.3">
      <c r="A23" s="12"/>
      <c r="B23" s="9"/>
      <c r="C23" s="9"/>
      <c r="D23" s="14"/>
      <c r="E23" s="15"/>
      <c r="F23" s="11"/>
      <c r="G23" s="11"/>
      <c r="H23" s="10"/>
      <c r="I23" s="16"/>
      <c r="J23" s="37"/>
      <c r="K23" s="9"/>
      <c r="L23" s="16"/>
      <c r="M23" s="40"/>
      <c r="N23" s="41"/>
      <c r="O23" s="16"/>
      <c r="P23" s="10"/>
      <c r="Q23" s="10"/>
      <c r="R23" s="10"/>
      <c r="S23" s="13"/>
      <c r="T23" s="16"/>
      <c r="U23" s="37"/>
      <c r="V23" s="9"/>
      <c r="W23" s="14"/>
      <c r="X23" s="16"/>
      <c r="Y23" s="9"/>
      <c r="Z23" s="9"/>
      <c r="AA23" s="9"/>
      <c r="AB23" s="9"/>
      <c r="AC23" s="14"/>
      <c r="AD23" s="16"/>
      <c r="AE23" t="str">
        <f>IF(E23="","",VLOOKUP(E23,WHERE!$A$3:$B$28,2,0))</f>
        <v/>
      </c>
      <c r="AF23" t="str">
        <f>IF(F23="","",VLOOKUP(F23,WHERE!$G$2:$H$130,2,0))</f>
        <v/>
      </c>
      <c r="AG23" t="str">
        <f>IF(G23="","",VLOOKUP(F23&amp;"_"&amp;G23,WHERE!$J$2:$N$1474,5,FALSE))</f>
        <v/>
      </c>
      <c r="AH23" t="str">
        <f>IF(H23="","",VLOOKUP(F23&amp;"_"&amp;G23,WHERE!$J$2:$N$1474,5,FALSE))</f>
        <v/>
      </c>
    </row>
    <row r="24" spans="1:34" x14ac:dyDescent="0.3">
      <c r="A24" s="12"/>
      <c r="B24" s="9"/>
      <c r="C24" s="9"/>
      <c r="D24" s="14"/>
      <c r="E24" s="15"/>
      <c r="F24" s="11"/>
      <c r="G24" s="11"/>
      <c r="H24" s="10"/>
      <c r="I24" s="16"/>
      <c r="J24" s="37"/>
      <c r="K24" s="9"/>
      <c r="L24" s="16"/>
      <c r="M24" s="40"/>
      <c r="N24" s="41"/>
      <c r="O24" s="16"/>
      <c r="P24" s="10"/>
      <c r="Q24" s="10"/>
      <c r="R24" s="10"/>
      <c r="S24" s="13"/>
      <c r="T24" s="16"/>
      <c r="U24" s="37"/>
      <c r="V24" s="9"/>
      <c r="W24" s="14"/>
      <c r="X24" s="16"/>
      <c r="Y24" s="9"/>
      <c r="Z24" s="9"/>
      <c r="AA24" s="9"/>
      <c r="AB24" s="9"/>
      <c r="AC24" s="14"/>
      <c r="AD24" s="16"/>
      <c r="AE24" t="str">
        <f>IF(E24="","",VLOOKUP(E24,WHERE!$A$3:$B$28,2,0))</f>
        <v/>
      </c>
      <c r="AF24" t="str">
        <f>IF(F24="","",VLOOKUP(F24,WHERE!$G$2:$H$130,2,0))</f>
        <v/>
      </c>
      <c r="AG24" t="str">
        <f>IF(G24="","",VLOOKUP(F24&amp;"_"&amp;G24,WHERE!$J$2:$N$1474,5,FALSE))</f>
        <v/>
      </c>
      <c r="AH24" t="str">
        <f>IF(H24="","",VLOOKUP(F24&amp;"_"&amp;G24,WHERE!$J$2:$N$1474,5,FALSE))</f>
        <v/>
      </c>
    </row>
    <row r="25" spans="1:34" x14ac:dyDescent="0.3">
      <c r="A25" s="12"/>
      <c r="B25" s="9"/>
      <c r="C25" s="9"/>
      <c r="D25" s="14"/>
      <c r="E25" s="15"/>
      <c r="F25" s="11"/>
      <c r="G25" s="11"/>
      <c r="H25" s="10"/>
      <c r="I25" s="16"/>
      <c r="J25" s="37"/>
      <c r="K25" s="9"/>
      <c r="L25" s="16"/>
      <c r="M25" s="40"/>
      <c r="N25" s="41"/>
      <c r="O25" s="16"/>
      <c r="P25" s="10"/>
      <c r="Q25" s="10"/>
      <c r="R25" s="10"/>
      <c r="S25" s="13"/>
      <c r="T25" s="16"/>
      <c r="U25" s="37"/>
      <c r="V25" s="9"/>
      <c r="W25" s="14"/>
      <c r="X25" s="16"/>
      <c r="Y25" s="9"/>
      <c r="Z25" s="9"/>
      <c r="AA25" s="9"/>
      <c r="AB25" s="9"/>
      <c r="AC25" s="14"/>
      <c r="AD25" s="16"/>
      <c r="AE25" t="str">
        <f>IF(E25="","",VLOOKUP(E25,WHERE!$A$3:$B$28,2,0))</f>
        <v/>
      </c>
      <c r="AF25" t="str">
        <f>IF(F25="","",VLOOKUP(F25,WHERE!$G$2:$H$130,2,0))</f>
        <v/>
      </c>
      <c r="AG25" t="str">
        <f>IF(G25="","",VLOOKUP(F25&amp;"_"&amp;G25,WHERE!$J$2:$N$1474,5,FALSE))</f>
        <v/>
      </c>
      <c r="AH25" t="str">
        <f>IF(H25="","",VLOOKUP(F25&amp;"_"&amp;G25,WHERE!$J$2:$N$1474,5,FALSE))</f>
        <v/>
      </c>
    </row>
    <row r="26" spans="1:34" x14ac:dyDescent="0.3">
      <c r="A26" s="12"/>
      <c r="B26" s="9"/>
      <c r="C26" s="9"/>
      <c r="D26" s="14"/>
      <c r="E26" s="15"/>
      <c r="F26" s="11"/>
      <c r="G26" s="11"/>
      <c r="H26" s="10"/>
      <c r="I26" s="16"/>
      <c r="J26" s="37"/>
      <c r="K26" s="9"/>
      <c r="L26" s="16"/>
      <c r="M26" s="40"/>
      <c r="N26" s="41"/>
      <c r="O26" s="16"/>
      <c r="P26" s="10"/>
      <c r="Q26" s="10"/>
      <c r="R26" s="10"/>
      <c r="S26" s="13"/>
      <c r="T26" s="16"/>
      <c r="U26" s="37"/>
      <c r="V26" s="9"/>
      <c r="W26" s="14"/>
      <c r="X26" s="16"/>
      <c r="Y26" s="9"/>
      <c r="Z26" s="9"/>
      <c r="AA26" s="9"/>
      <c r="AB26" s="9"/>
      <c r="AC26" s="14"/>
      <c r="AD26" s="16"/>
      <c r="AE26" t="str">
        <f>IF(E26="","",VLOOKUP(E26,WHERE!$A$3:$B$28,2,0))</f>
        <v/>
      </c>
      <c r="AF26" t="str">
        <f>IF(F26="","",VLOOKUP(F26,WHERE!$G$2:$H$130,2,0))</f>
        <v/>
      </c>
      <c r="AG26" t="str">
        <f>IF(G26="","",VLOOKUP(F26&amp;"_"&amp;G26,WHERE!$J$2:$N$1474,5,FALSE))</f>
        <v/>
      </c>
      <c r="AH26" t="str">
        <f>IF(H26="","",VLOOKUP(F26&amp;"_"&amp;G26,WHERE!$J$2:$N$1474,5,FALSE))</f>
        <v/>
      </c>
    </row>
    <row r="27" spans="1:34" x14ac:dyDescent="0.3">
      <c r="A27" s="12"/>
      <c r="B27" s="9"/>
      <c r="C27" s="9"/>
      <c r="D27" s="14"/>
      <c r="E27" s="15"/>
      <c r="F27" s="11"/>
      <c r="G27" s="11"/>
      <c r="H27" s="10"/>
      <c r="I27" s="16"/>
      <c r="J27" s="37"/>
      <c r="K27" s="9"/>
      <c r="L27" s="16"/>
      <c r="M27" s="40"/>
      <c r="N27" s="41"/>
      <c r="O27" s="16"/>
      <c r="P27" s="10"/>
      <c r="Q27" s="10"/>
      <c r="R27" s="10"/>
      <c r="S27" s="13"/>
      <c r="T27" s="16"/>
      <c r="U27" s="37"/>
      <c r="V27" s="9"/>
      <c r="W27" s="14"/>
      <c r="X27" s="16"/>
      <c r="Y27" s="9"/>
      <c r="Z27" s="9"/>
      <c r="AA27" s="9"/>
      <c r="AB27" s="9"/>
      <c r="AC27" s="14"/>
      <c r="AD27" s="16"/>
      <c r="AE27" t="str">
        <f>IF(E27="","",VLOOKUP(E27,WHERE!$A$3:$B$28,2,0))</f>
        <v/>
      </c>
      <c r="AF27" t="str">
        <f>IF(F27="","",VLOOKUP(F27,WHERE!$G$2:$H$130,2,0))</f>
        <v/>
      </c>
      <c r="AG27" t="str">
        <f>IF(G27="","",VLOOKUP(F27&amp;"_"&amp;G27,WHERE!$J$2:$N$1474,5,FALSE))</f>
        <v/>
      </c>
      <c r="AH27" t="str">
        <f>IF(H27="","",VLOOKUP(F27&amp;"_"&amp;G27,WHERE!$J$2:$N$1474,5,FALSE))</f>
        <v/>
      </c>
    </row>
    <row r="28" spans="1:34" x14ac:dyDescent="0.3">
      <c r="A28" s="12"/>
      <c r="B28" s="9"/>
      <c r="C28" s="9"/>
      <c r="D28" s="14"/>
      <c r="E28" s="15"/>
      <c r="F28" s="11"/>
      <c r="G28" s="11"/>
      <c r="H28" s="10"/>
      <c r="I28" s="16"/>
      <c r="J28" s="37"/>
      <c r="K28" s="9"/>
      <c r="L28" s="16"/>
      <c r="M28" s="40"/>
      <c r="N28" s="41"/>
      <c r="O28" s="16"/>
      <c r="P28" s="10"/>
      <c r="Q28" s="10"/>
      <c r="R28" s="10"/>
      <c r="S28" s="13"/>
      <c r="T28" s="16"/>
      <c r="U28" s="37"/>
      <c r="V28" s="9"/>
      <c r="W28" s="14"/>
      <c r="X28" s="16"/>
      <c r="Y28" s="9"/>
      <c r="Z28" s="9"/>
      <c r="AA28" s="9"/>
      <c r="AB28" s="9"/>
      <c r="AC28" s="14"/>
      <c r="AD28" s="16"/>
      <c r="AE28" t="str">
        <f>IF(E28="","",VLOOKUP(E28,WHERE!$A$3:$B$28,2,0))</f>
        <v/>
      </c>
      <c r="AF28" t="str">
        <f>IF(F28="","",VLOOKUP(F28,WHERE!$G$2:$H$130,2,0))</f>
        <v/>
      </c>
      <c r="AG28" t="str">
        <f>IF(G28="","",VLOOKUP(F28&amp;"_"&amp;G28,WHERE!$J$2:$N$1474,5,FALSE))</f>
        <v/>
      </c>
      <c r="AH28" t="str">
        <f>IF(H28="","",VLOOKUP(F28&amp;"_"&amp;G28,WHERE!$J$2:$N$1474,5,FALSE))</f>
        <v/>
      </c>
    </row>
    <row r="29" spans="1:34" x14ac:dyDescent="0.3">
      <c r="A29" s="12"/>
      <c r="B29" s="9"/>
      <c r="C29" s="9"/>
      <c r="D29" s="14"/>
      <c r="E29" s="15"/>
      <c r="F29" s="11"/>
      <c r="G29" s="11"/>
      <c r="H29" s="10"/>
      <c r="I29" s="16"/>
      <c r="J29" s="37"/>
      <c r="K29" s="9"/>
      <c r="L29" s="16"/>
      <c r="M29" s="40"/>
      <c r="N29" s="41"/>
      <c r="O29" s="16"/>
      <c r="P29" s="10"/>
      <c r="Q29" s="10"/>
      <c r="R29" s="10"/>
      <c r="S29" s="13"/>
      <c r="T29" s="16"/>
      <c r="U29" s="37"/>
      <c r="V29" s="9"/>
      <c r="W29" s="14"/>
      <c r="X29" s="16"/>
      <c r="Y29" s="9"/>
      <c r="Z29" s="9"/>
      <c r="AA29" s="9"/>
      <c r="AB29" s="9"/>
      <c r="AC29" s="14"/>
      <c r="AD29" s="16"/>
      <c r="AE29" t="str">
        <f>IF(E29="","",VLOOKUP(E29,WHERE!$A$3:$B$28,2,0))</f>
        <v/>
      </c>
      <c r="AF29" t="str">
        <f>IF(F29="","",VLOOKUP(F29,WHERE!$G$2:$H$130,2,0))</f>
        <v/>
      </c>
      <c r="AG29" t="str">
        <f>IF(G29="","",VLOOKUP(F29&amp;"_"&amp;G29,WHERE!$J$2:$N$1474,5,FALSE))</f>
        <v/>
      </c>
      <c r="AH29" t="str">
        <f>IF(H29="","",VLOOKUP(F29&amp;"_"&amp;G29,WHERE!$J$2:$N$1474,5,FALSE))</f>
        <v/>
      </c>
    </row>
    <row r="30" spans="1:34" x14ac:dyDescent="0.3">
      <c r="A30" s="12"/>
      <c r="B30" s="9"/>
      <c r="C30" s="9"/>
      <c r="D30" s="14"/>
      <c r="E30" s="15"/>
      <c r="F30" s="11"/>
      <c r="G30" s="11"/>
      <c r="H30" s="10"/>
      <c r="I30" s="16"/>
      <c r="J30" s="37"/>
      <c r="K30" s="9"/>
      <c r="L30" s="16"/>
      <c r="M30" s="40"/>
      <c r="N30" s="41"/>
      <c r="O30" s="16"/>
      <c r="P30" s="10"/>
      <c r="Q30" s="10"/>
      <c r="R30" s="10"/>
      <c r="S30" s="13"/>
      <c r="T30" s="16"/>
      <c r="U30" s="37"/>
      <c r="V30" s="9"/>
      <c r="W30" s="14"/>
      <c r="X30" s="16"/>
      <c r="Y30" s="9"/>
      <c r="Z30" s="9"/>
      <c r="AA30" s="9"/>
      <c r="AB30" s="9"/>
      <c r="AC30" s="14"/>
      <c r="AD30" s="16"/>
      <c r="AE30" t="str">
        <f>IF(E30="","",VLOOKUP(E30,WHERE!$A$3:$B$28,2,0))</f>
        <v/>
      </c>
      <c r="AF30" t="str">
        <f>IF(F30="","",VLOOKUP(F30,WHERE!$G$2:$H$130,2,0))</f>
        <v/>
      </c>
      <c r="AG30" t="str">
        <f>IF(G30="","",VLOOKUP(F30&amp;"_"&amp;G30,WHERE!$J$2:$N$1474,5,FALSE))</f>
        <v/>
      </c>
      <c r="AH30" t="str">
        <f>IF(H30="","",VLOOKUP(F30&amp;"_"&amp;G30,WHERE!$J$2:$N$1474,5,FALSE))</f>
        <v/>
      </c>
    </row>
    <row r="31" spans="1:34" x14ac:dyDescent="0.3">
      <c r="A31" s="12"/>
      <c r="B31" s="9"/>
      <c r="C31" s="9"/>
      <c r="D31" s="14"/>
      <c r="E31" s="15"/>
      <c r="F31" s="11"/>
      <c r="G31" s="11"/>
      <c r="H31" s="10"/>
      <c r="I31" s="16"/>
      <c r="J31" s="37"/>
      <c r="K31" s="9"/>
      <c r="L31" s="16"/>
      <c r="M31" s="40"/>
      <c r="N31" s="41"/>
      <c r="O31" s="16"/>
      <c r="P31" s="10"/>
      <c r="Q31" s="10"/>
      <c r="R31" s="10"/>
      <c r="S31" s="13"/>
      <c r="T31" s="16"/>
      <c r="U31" s="37"/>
      <c r="V31" s="9"/>
      <c r="W31" s="14"/>
      <c r="X31" s="16"/>
      <c r="Y31" s="9"/>
      <c r="Z31" s="9"/>
      <c r="AA31" s="9"/>
      <c r="AB31" s="9"/>
      <c r="AC31" s="14"/>
      <c r="AD31" s="16"/>
      <c r="AE31" t="str">
        <f>IF(E31="","",VLOOKUP(E31,WHERE!$A$3:$B$28,2,0))</f>
        <v/>
      </c>
      <c r="AF31" t="str">
        <f>IF(F31="","",VLOOKUP(F31,WHERE!$G$2:$H$130,2,0))</f>
        <v/>
      </c>
      <c r="AG31" t="str">
        <f>IF(G31="","",VLOOKUP(F31&amp;"_"&amp;G31,WHERE!$J$2:$N$1474,5,FALSE))</f>
        <v/>
      </c>
      <c r="AH31" t="str">
        <f>IF(H31="","",VLOOKUP(F31&amp;"_"&amp;G31,WHERE!$J$2:$N$1474,5,FALSE))</f>
        <v/>
      </c>
    </row>
    <row r="32" spans="1:34" x14ac:dyDescent="0.3">
      <c r="A32" s="12"/>
      <c r="B32" s="9"/>
      <c r="C32" s="9"/>
      <c r="D32" s="14"/>
      <c r="E32" s="15"/>
      <c r="F32" s="11"/>
      <c r="G32" s="11"/>
      <c r="H32" s="10"/>
      <c r="I32" s="16"/>
      <c r="J32" s="37"/>
      <c r="K32" s="9"/>
      <c r="L32" s="16"/>
      <c r="M32" s="40"/>
      <c r="N32" s="41"/>
      <c r="O32" s="16"/>
      <c r="P32" s="10"/>
      <c r="Q32" s="10"/>
      <c r="R32" s="10"/>
      <c r="S32" s="13"/>
      <c r="T32" s="16"/>
      <c r="U32" s="37"/>
      <c r="V32" s="9"/>
      <c r="W32" s="14"/>
      <c r="X32" s="16"/>
      <c r="Y32" s="9"/>
      <c r="Z32" s="9"/>
      <c r="AA32" s="9"/>
      <c r="AB32" s="9"/>
      <c r="AC32" s="14"/>
      <c r="AD32" s="16"/>
      <c r="AE32" t="str">
        <f>IF(E32="","",VLOOKUP(E32,WHERE!$A$3:$B$28,2,0))</f>
        <v/>
      </c>
      <c r="AF32" t="str">
        <f>IF(F32="","",VLOOKUP(F32,WHERE!$G$2:$H$130,2,0))</f>
        <v/>
      </c>
      <c r="AG32" t="str">
        <f>IF(G32="","",VLOOKUP(F32&amp;"_"&amp;G32,WHERE!$J$2:$N$1474,5,FALSE))</f>
        <v/>
      </c>
      <c r="AH32" t="str">
        <f>IF(H32="","",VLOOKUP(F32&amp;"_"&amp;G32,WHERE!$J$2:$N$1474,5,FALSE))</f>
        <v/>
      </c>
    </row>
    <row r="33" spans="1:34" x14ac:dyDescent="0.3">
      <c r="A33" s="12"/>
      <c r="B33" s="9"/>
      <c r="C33" s="9"/>
      <c r="D33" s="14"/>
      <c r="E33" s="15"/>
      <c r="F33" s="11"/>
      <c r="G33" s="11"/>
      <c r="H33" s="10"/>
      <c r="I33" s="16"/>
      <c r="J33" s="37"/>
      <c r="K33" s="9"/>
      <c r="L33" s="16"/>
      <c r="M33" s="40"/>
      <c r="N33" s="41"/>
      <c r="O33" s="16"/>
      <c r="P33" s="10"/>
      <c r="Q33" s="10"/>
      <c r="R33" s="10"/>
      <c r="S33" s="13"/>
      <c r="T33" s="16"/>
      <c r="U33" s="37"/>
      <c r="V33" s="9"/>
      <c r="W33" s="14"/>
      <c r="X33" s="16"/>
      <c r="Y33" s="9"/>
      <c r="Z33" s="9"/>
      <c r="AA33" s="9"/>
      <c r="AB33" s="9"/>
      <c r="AC33" s="14"/>
      <c r="AD33" s="16"/>
      <c r="AE33" t="str">
        <f>IF(E33="","",VLOOKUP(E33,WHERE!$A$3:$B$28,2,0))</f>
        <v/>
      </c>
      <c r="AF33" t="str">
        <f>IF(F33="","",VLOOKUP(F33,WHERE!$G$2:$H$130,2,0))</f>
        <v/>
      </c>
      <c r="AG33" t="str">
        <f>IF(G33="","",VLOOKUP(F33&amp;"_"&amp;G33,WHERE!$J$2:$N$1474,5,FALSE))</f>
        <v/>
      </c>
      <c r="AH33" t="str">
        <f>IF(H33="","",VLOOKUP(F33&amp;"_"&amp;G33,WHERE!$J$2:$N$1474,5,FALSE))</f>
        <v/>
      </c>
    </row>
    <row r="34" spans="1:34" x14ac:dyDescent="0.3">
      <c r="A34" s="12"/>
      <c r="B34" s="9"/>
      <c r="C34" s="9"/>
      <c r="D34" s="14"/>
      <c r="E34" s="15"/>
      <c r="F34" s="11"/>
      <c r="G34" s="11"/>
      <c r="H34" s="10"/>
      <c r="I34" s="16"/>
      <c r="J34" s="37"/>
      <c r="K34" s="9"/>
      <c r="L34" s="16"/>
      <c r="M34" s="40"/>
      <c r="N34" s="41"/>
      <c r="O34" s="16"/>
      <c r="P34" s="10"/>
      <c r="Q34" s="10"/>
      <c r="R34" s="10"/>
      <c r="S34" s="13"/>
      <c r="T34" s="16"/>
      <c r="U34" s="37"/>
      <c r="V34" s="9"/>
      <c r="W34" s="14"/>
      <c r="X34" s="16"/>
      <c r="Y34" s="9"/>
      <c r="Z34" s="9"/>
      <c r="AA34" s="9"/>
      <c r="AB34" s="9"/>
      <c r="AC34" s="14"/>
      <c r="AD34" s="16"/>
      <c r="AE34" t="str">
        <f>IF(E34="","",VLOOKUP(E34,WHERE!$A$3:$B$28,2,0))</f>
        <v/>
      </c>
      <c r="AF34" t="str">
        <f>IF(F34="","",VLOOKUP(F34,WHERE!$G$2:$H$130,2,0))</f>
        <v/>
      </c>
      <c r="AG34" t="str">
        <f>IF(G34="","",VLOOKUP(F34&amp;"_"&amp;G34,WHERE!$J$2:$N$1474,5,FALSE))</f>
        <v/>
      </c>
      <c r="AH34" t="str">
        <f>IF(H34="","",VLOOKUP(F34&amp;"_"&amp;G34,WHERE!$J$2:$N$1474,5,FALSE))</f>
        <v/>
      </c>
    </row>
    <row r="35" spans="1:34" x14ac:dyDescent="0.3">
      <c r="A35" s="12" t="str">
        <f t="shared" ca="1" si="0"/>
        <v/>
      </c>
      <c r="B35" s="9"/>
      <c r="C35" s="9"/>
      <c r="D35" s="14"/>
      <c r="E35" s="15"/>
      <c r="F35" s="11"/>
      <c r="G35" s="11"/>
      <c r="H35" s="10"/>
      <c r="I35" s="16"/>
      <c r="J35" s="37"/>
      <c r="K35" s="9"/>
      <c r="L35" s="16"/>
      <c r="M35" s="40"/>
      <c r="N35" s="41"/>
      <c r="O35" s="16"/>
      <c r="P35" s="10"/>
      <c r="Q35" s="10"/>
      <c r="R35" s="10"/>
      <c r="S35" s="13"/>
      <c r="T35" s="16"/>
      <c r="U35" s="37"/>
      <c r="V35" s="9"/>
      <c r="W35" s="14"/>
      <c r="X35" s="16"/>
      <c r="Y35" s="9"/>
      <c r="Z35" s="9"/>
      <c r="AA35" s="9"/>
      <c r="AB35" s="9"/>
      <c r="AC35" s="14"/>
      <c r="AD35" s="16"/>
      <c r="AE35" t="str">
        <f>IF(E35="","",VLOOKUP(E35,WHERE!$A$3:$B$28,2,0))</f>
        <v/>
      </c>
      <c r="AF35" t="str">
        <f>IF(F35="","",VLOOKUP(F35,WHERE!$G$2:$H$130,2,0))</f>
        <v/>
      </c>
      <c r="AG35" t="str">
        <f>IF(G35="","",VLOOKUP(F35&amp;"_"&amp;G35,WHERE!$J$2:$N$1474,5,FALSE))</f>
        <v/>
      </c>
      <c r="AH35" t="str">
        <f>IF(H35="","",VLOOKUP(F35&amp;"_"&amp;G35,WHERE!$J$2:$N$1474,5,FALSE))</f>
        <v/>
      </c>
    </row>
    <row r="36" spans="1:34" x14ac:dyDescent="0.3">
      <c r="A36" s="12" t="str">
        <f t="shared" ca="1" si="0"/>
        <v/>
      </c>
      <c r="B36" s="9"/>
      <c r="C36" s="9"/>
      <c r="D36" s="14"/>
      <c r="E36" s="15"/>
      <c r="F36" s="11"/>
      <c r="G36" s="11"/>
      <c r="H36" s="10"/>
      <c r="I36" s="16"/>
      <c r="J36" s="37"/>
      <c r="K36" s="9"/>
      <c r="L36" s="16"/>
      <c r="M36" s="40"/>
      <c r="N36" s="41"/>
      <c r="O36" s="16"/>
      <c r="P36" s="10"/>
      <c r="Q36" s="10"/>
      <c r="R36" s="10"/>
      <c r="S36" s="13"/>
      <c r="T36" s="16"/>
      <c r="U36" s="37"/>
      <c r="V36" s="9"/>
      <c r="W36" s="14"/>
      <c r="X36" s="16"/>
      <c r="Y36" s="9"/>
      <c r="Z36" s="9"/>
      <c r="AA36" s="9"/>
      <c r="AB36" s="9"/>
      <c r="AC36" s="14"/>
      <c r="AD36" s="16"/>
      <c r="AE36" t="str">
        <f>IF(E36="","",VLOOKUP(E36,WHERE!$A$3:$B$28,2,0))</f>
        <v/>
      </c>
      <c r="AF36" t="str">
        <f>IF(F36="","",VLOOKUP(F36,WHERE!$G$2:$H$130,2,0))</f>
        <v/>
      </c>
      <c r="AG36" t="str">
        <f>IF(G36="","",VLOOKUP(F36&amp;"_"&amp;G36,WHERE!$J$2:$N$1474,5,FALSE))</f>
        <v/>
      </c>
      <c r="AH36" t="str">
        <f>IF(H36="","",VLOOKUP(F36&amp;"_"&amp;G36,WHERE!$J$2:$N$1474,5,FALSE))</f>
        <v/>
      </c>
    </row>
    <row r="37" spans="1:34" x14ac:dyDescent="0.3">
      <c r="A37" s="12" t="str">
        <f t="shared" ca="1" si="0"/>
        <v/>
      </c>
      <c r="B37" s="9"/>
      <c r="C37" s="9"/>
      <c r="D37" s="14"/>
      <c r="E37" s="15"/>
      <c r="F37" s="11"/>
      <c r="G37" s="11"/>
      <c r="H37" s="10"/>
      <c r="I37" s="16"/>
      <c r="J37" s="37"/>
      <c r="K37" s="9"/>
      <c r="L37" s="16"/>
      <c r="M37" s="40"/>
      <c r="N37" s="41"/>
      <c r="O37" s="16"/>
      <c r="P37" s="10"/>
      <c r="Q37" s="10"/>
      <c r="R37" s="10"/>
      <c r="S37" s="13"/>
      <c r="T37" s="16"/>
      <c r="U37" s="37"/>
      <c r="V37" s="9"/>
      <c r="W37" s="14"/>
      <c r="X37" s="16"/>
      <c r="Y37" s="9"/>
      <c r="Z37" s="9"/>
      <c r="AA37" s="9"/>
      <c r="AB37" s="9"/>
      <c r="AC37" s="14"/>
      <c r="AD37" s="16"/>
      <c r="AE37" t="str">
        <f>IF(E37="","",VLOOKUP(E37,WHERE!$A$3:$B$28,2,0))</f>
        <v/>
      </c>
      <c r="AF37" t="str">
        <f>IF(F37="","",VLOOKUP(F37,WHERE!$G$2:$H$130,2,0))</f>
        <v/>
      </c>
      <c r="AG37" t="str">
        <f>IF(G37="","",VLOOKUP(F37&amp;"_"&amp;G37,WHERE!$J$2:$N$1474,5,FALSE))</f>
        <v/>
      </c>
      <c r="AH37" t="str">
        <f>IF(H37="","",VLOOKUP(F37&amp;"_"&amp;G37,WHERE!$J$2:$N$1474,5,FALSE))</f>
        <v/>
      </c>
    </row>
    <row r="38" spans="1:34" x14ac:dyDescent="0.3">
      <c r="A38" s="12" t="str">
        <f t="shared" ca="1" si="0"/>
        <v/>
      </c>
      <c r="B38" s="9"/>
      <c r="C38" s="9"/>
      <c r="D38" s="14"/>
      <c r="E38" s="15"/>
      <c r="F38" s="11"/>
      <c r="G38" s="11"/>
      <c r="H38" s="10"/>
      <c r="I38" s="16"/>
      <c r="J38" s="37"/>
      <c r="K38" s="9"/>
      <c r="L38" s="16"/>
      <c r="M38" s="40"/>
      <c r="N38" s="41"/>
      <c r="O38" s="16"/>
      <c r="P38" s="10"/>
      <c r="Q38" s="10"/>
      <c r="R38" s="10"/>
      <c r="S38" s="13"/>
      <c r="T38" s="16"/>
      <c r="U38" s="37"/>
      <c r="V38" s="9"/>
      <c r="W38" s="14"/>
      <c r="X38" s="16"/>
      <c r="Y38" s="9"/>
      <c r="Z38" s="9"/>
      <c r="AA38" s="9"/>
      <c r="AB38" s="9"/>
      <c r="AC38" s="14"/>
      <c r="AD38" s="16"/>
      <c r="AE38" t="str">
        <f>IF(E38="","",VLOOKUP(E38,WHERE!$A$3:$B$28,2,0))</f>
        <v/>
      </c>
      <c r="AF38" t="str">
        <f>IF(F38="","",VLOOKUP(F38,WHERE!$G$2:$H$130,2,0))</f>
        <v/>
      </c>
      <c r="AG38" t="str">
        <f>IF(G38="","",VLOOKUP(F38&amp;"_"&amp;G38,WHERE!$J$2:$N$1474,5,FALSE))</f>
        <v/>
      </c>
      <c r="AH38" t="str">
        <f>IF(H38="","",VLOOKUP(F38&amp;"_"&amp;G38,WHERE!$J$2:$N$1474,5,FALSE))</f>
        <v/>
      </c>
    </row>
    <row r="39" spans="1:34" x14ac:dyDescent="0.3">
      <c r="A39" s="12" t="str">
        <f t="shared" ca="1" si="0"/>
        <v/>
      </c>
      <c r="B39" s="9"/>
      <c r="C39" s="9"/>
      <c r="D39" s="14"/>
      <c r="E39" s="15"/>
      <c r="F39" s="11"/>
      <c r="G39" s="11"/>
      <c r="H39" s="10"/>
      <c r="I39" s="16"/>
      <c r="J39" s="37"/>
      <c r="K39" s="9"/>
      <c r="L39" s="16"/>
      <c r="M39" s="40"/>
      <c r="N39" s="41"/>
      <c r="O39" s="16"/>
      <c r="P39" s="10"/>
      <c r="Q39" s="10"/>
      <c r="R39" s="10"/>
      <c r="S39" s="13"/>
      <c r="T39" s="16"/>
      <c r="U39" s="37"/>
      <c r="V39" s="9"/>
      <c r="W39" s="14"/>
      <c r="X39" s="16"/>
      <c r="Y39" s="9"/>
      <c r="Z39" s="9"/>
      <c r="AA39" s="9"/>
      <c r="AB39" s="9"/>
      <c r="AC39" s="14"/>
      <c r="AD39" s="16"/>
      <c r="AE39" t="str">
        <f>IF(E39="","",VLOOKUP(E39,WHERE!$A$3:$B$28,2,0))</f>
        <v/>
      </c>
      <c r="AF39" t="str">
        <f>IF(F39="","",VLOOKUP(F39,WHERE!$G$2:$H$130,2,0))</f>
        <v/>
      </c>
      <c r="AG39" t="str">
        <f>IF(G39="","",VLOOKUP(F39&amp;"_"&amp;G39,WHERE!$J$2:$N$1474,5,FALSE))</f>
        <v/>
      </c>
      <c r="AH39" t="str">
        <f>IF(H39="","",VLOOKUP(F39&amp;"_"&amp;G39,WHERE!$J$2:$N$1474,5,FALSE))</f>
        <v/>
      </c>
    </row>
    <row r="40" spans="1:34" x14ac:dyDescent="0.3">
      <c r="A40" s="12" t="str">
        <f t="shared" ca="1" si="0"/>
        <v/>
      </c>
      <c r="B40" s="9"/>
      <c r="C40" s="9"/>
      <c r="D40" s="14"/>
      <c r="E40" s="15"/>
      <c r="F40" s="11"/>
      <c r="G40" s="11"/>
      <c r="H40" s="10"/>
      <c r="I40" s="16"/>
      <c r="J40" s="37"/>
      <c r="K40" s="9"/>
      <c r="L40" s="16"/>
      <c r="M40" s="40"/>
      <c r="N40" s="41"/>
      <c r="O40" s="16"/>
      <c r="P40" s="10"/>
      <c r="Q40" s="10"/>
      <c r="R40" s="10"/>
      <c r="S40" s="13"/>
      <c r="T40" s="16"/>
      <c r="U40" s="37"/>
      <c r="V40" s="9"/>
      <c r="W40" s="14"/>
      <c r="X40" s="16"/>
      <c r="Y40" s="9"/>
      <c r="Z40" s="9"/>
      <c r="AA40" s="9"/>
      <c r="AB40" s="9"/>
      <c r="AC40" s="14"/>
      <c r="AD40" s="16"/>
      <c r="AE40" t="str">
        <f>IF(E40="","",VLOOKUP(E40,WHERE!$A$3:$B$28,2,0))</f>
        <v/>
      </c>
      <c r="AF40" t="str">
        <f>IF(F40="","",VLOOKUP(F40,WHERE!$G$2:$H$130,2,0))</f>
        <v/>
      </c>
      <c r="AG40" t="str">
        <f>IF(G40="","",VLOOKUP(F40&amp;"_"&amp;G40,WHERE!$J$2:$N$1474,5,FALSE))</f>
        <v/>
      </c>
      <c r="AH40" t="str">
        <f>IF(H40="","",VLOOKUP(F40&amp;"_"&amp;G40,WHERE!$J$2:$N$1474,5,FALSE))</f>
        <v/>
      </c>
    </row>
    <row r="41" spans="1:34" x14ac:dyDescent="0.3">
      <c r="A41" s="12" t="str">
        <f t="shared" ca="1" si="0"/>
        <v/>
      </c>
      <c r="B41" s="9"/>
      <c r="C41" s="9"/>
      <c r="D41" s="14"/>
      <c r="E41" s="15"/>
      <c r="F41" s="11"/>
      <c r="G41" s="11"/>
      <c r="H41" s="10"/>
      <c r="I41" s="16"/>
      <c r="J41" s="37"/>
      <c r="K41" s="9"/>
      <c r="L41" s="16"/>
      <c r="M41" s="40"/>
      <c r="N41" s="41"/>
      <c r="O41" s="16"/>
      <c r="P41" s="10"/>
      <c r="Q41" s="10"/>
      <c r="R41" s="10"/>
      <c r="S41" s="13"/>
      <c r="T41" s="16"/>
      <c r="U41" s="37"/>
      <c r="V41" s="9"/>
      <c r="W41" s="14"/>
      <c r="X41" s="16"/>
      <c r="Y41" s="9"/>
      <c r="Z41" s="9"/>
      <c r="AA41" s="9"/>
      <c r="AB41" s="9"/>
      <c r="AC41" s="14"/>
      <c r="AD41" s="16"/>
      <c r="AE41" t="str">
        <f>IF(E41="","",VLOOKUP(E41,WHERE!$A$3:$B$28,2,0))</f>
        <v/>
      </c>
      <c r="AF41" t="str">
        <f>IF(F41="","",VLOOKUP(F41,WHERE!$G$2:$H$130,2,0))</f>
        <v/>
      </c>
      <c r="AG41" t="str">
        <f>IF(G41="","",VLOOKUP(F41&amp;"_"&amp;G41,WHERE!$J$2:$N$1474,5,FALSE))</f>
        <v/>
      </c>
      <c r="AH41" t="str">
        <f>IF(H41="","",VLOOKUP(F41&amp;"_"&amp;G41,WHERE!$J$2:$N$1474,5,FALSE))</f>
        <v/>
      </c>
    </row>
    <row r="42" spans="1:34" x14ac:dyDescent="0.3">
      <c r="A42" s="12" t="str">
        <f t="shared" ca="1" si="0"/>
        <v/>
      </c>
      <c r="B42" s="9"/>
      <c r="C42" s="9"/>
      <c r="D42" s="14"/>
      <c r="E42" s="15"/>
      <c r="F42" s="11"/>
      <c r="G42" s="11"/>
      <c r="H42" s="10"/>
      <c r="I42" s="16"/>
      <c r="J42" s="37"/>
      <c r="K42" s="9"/>
      <c r="L42" s="16"/>
      <c r="M42" s="40"/>
      <c r="N42" s="41"/>
      <c r="O42" s="16"/>
      <c r="P42" s="10"/>
      <c r="Q42" s="10"/>
      <c r="R42" s="10"/>
      <c r="S42" s="13"/>
      <c r="T42" s="16"/>
      <c r="U42" s="37"/>
      <c r="V42" s="9"/>
      <c r="W42" s="14"/>
      <c r="X42" s="16"/>
      <c r="Y42" s="9"/>
      <c r="Z42" s="9"/>
      <c r="AA42" s="9"/>
      <c r="AB42" s="9"/>
      <c r="AC42" s="14"/>
      <c r="AD42" s="16"/>
      <c r="AE42" t="str">
        <f>IF(E42="","",VLOOKUP(E42,WHERE!$A$3:$B$28,2,0))</f>
        <v/>
      </c>
      <c r="AF42" t="str">
        <f>IF(F42="","",VLOOKUP(F42,WHERE!$G$2:$H$130,2,0))</f>
        <v/>
      </c>
      <c r="AG42" t="str">
        <f>IF(G42="","",VLOOKUP(F42&amp;"_"&amp;G42,WHERE!$J$2:$N$1474,5,FALSE))</f>
        <v/>
      </c>
      <c r="AH42" t="str">
        <f>IF(H42="","",VLOOKUP(F42&amp;"_"&amp;G42,WHERE!$J$2:$N$1474,5,FALSE))</f>
        <v/>
      </c>
    </row>
    <row r="43" spans="1:34" x14ac:dyDescent="0.3">
      <c r="A43" s="12" t="str">
        <f t="shared" ca="1" si="0"/>
        <v/>
      </c>
      <c r="B43" s="9"/>
      <c r="C43" s="9"/>
      <c r="D43" s="14"/>
      <c r="E43" s="15"/>
      <c r="F43" s="11"/>
      <c r="G43" s="11"/>
      <c r="H43" s="10"/>
      <c r="I43" s="16"/>
      <c r="J43" s="37"/>
      <c r="K43" s="9"/>
      <c r="L43" s="16"/>
      <c r="M43" s="40"/>
      <c r="N43" s="41"/>
      <c r="O43" s="16"/>
      <c r="P43" s="10"/>
      <c r="Q43" s="10"/>
      <c r="R43" s="10"/>
      <c r="S43" s="13"/>
      <c r="T43" s="16"/>
      <c r="U43" s="37"/>
      <c r="V43" s="9"/>
      <c r="W43" s="14"/>
      <c r="X43" s="16"/>
      <c r="Y43" s="9"/>
      <c r="Z43" s="9"/>
      <c r="AA43" s="9"/>
      <c r="AB43" s="9"/>
      <c r="AC43" s="14"/>
      <c r="AD43" s="16"/>
      <c r="AE43" t="str">
        <f>IF(E43="","",VLOOKUP(E43,WHERE!$A$3:$B$28,2,0))</f>
        <v/>
      </c>
      <c r="AF43" t="str">
        <f>IF(F43="","",VLOOKUP(F43,WHERE!$G$2:$H$130,2,0))</f>
        <v/>
      </c>
      <c r="AG43" t="str">
        <f>IF(G43="","",VLOOKUP(F43&amp;"_"&amp;G43,WHERE!$J$2:$N$1474,5,FALSE))</f>
        <v/>
      </c>
      <c r="AH43" t="str">
        <f>IF(H43="","",VLOOKUP(F43&amp;"_"&amp;G43,WHERE!$J$2:$N$1474,5,FALSE))</f>
        <v/>
      </c>
    </row>
    <row r="44" spans="1:34" x14ac:dyDescent="0.3">
      <c r="A44" s="12" t="str">
        <f t="shared" ca="1" si="0"/>
        <v/>
      </c>
      <c r="B44" s="9"/>
      <c r="C44" s="9"/>
      <c r="D44" s="14"/>
      <c r="E44" s="15"/>
      <c r="F44" s="11"/>
      <c r="G44" s="11"/>
      <c r="H44" s="10"/>
      <c r="I44" s="16"/>
      <c r="J44" s="37"/>
      <c r="K44" s="9"/>
      <c r="L44" s="16"/>
      <c r="M44" s="40"/>
      <c r="N44" s="41"/>
      <c r="O44" s="16"/>
      <c r="P44" s="10"/>
      <c r="Q44" s="10"/>
      <c r="R44" s="10"/>
      <c r="S44" s="13"/>
      <c r="T44" s="16"/>
      <c r="U44" s="37"/>
      <c r="V44" s="9"/>
      <c r="W44" s="14"/>
      <c r="X44" s="16"/>
      <c r="Y44" s="9"/>
      <c r="Z44" s="9"/>
      <c r="AA44" s="9"/>
      <c r="AB44" s="9"/>
      <c r="AC44" s="14"/>
      <c r="AD44" s="16"/>
      <c r="AE44" t="str">
        <f>IF(E44="","",VLOOKUP(E44,WHERE!$A$3:$B$28,2,0))</f>
        <v/>
      </c>
      <c r="AF44" t="str">
        <f>IF(F44="","",VLOOKUP(F44,WHERE!$G$2:$H$130,2,0))</f>
        <v/>
      </c>
      <c r="AG44" t="str">
        <f>IF(G44="","",VLOOKUP(F44&amp;"_"&amp;G44,WHERE!$J$2:$N$1474,5,FALSE))</f>
        <v/>
      </c>
      <c r="AH44" t="str">
        <f>IF(H44="","",VLOOKUP(F44&amp;"_"&amp;G44,WHERE!$J$2:$N$1474,5,FALSE))</f>
        <v/>
      </c>
    </row>
    <row r="45" spans="1:34" x14ac:dyDescent="0.3">
      <c r="A45" s="12" t="str">
        <f t="shared" ca="1" si="0"/>
        <v/>
      </c>
      <c r="B45" s="9"/>
      <c r="C45" s="9"/>
      <c r="D45" s="14"/>
      <c r="E45" s="15"/>
      <c r="F45" s="11"/>
      <c r="G45" s="11"/>
      <c r="H45" s="10"/>
      <c r="I45" s="16"/>
      <c r="J45" s="37"/>
      <c r="K45" s="9"/>
      <c r="L45" s="16"/>
      <c r="M45" s="40"/>
      <c r="N45" s="41"/>
      <c r="O45" s="16"/>
      <c r="P45" s="10"/>
      <c r="Q45" s="10"/>
      <c r="R45" s="10"/>
      <c r="S45" s="13"/>
      <c r="T45" s="16"/>
      <c r="U45" s="37"/>
      <c r="V45" s="9"/>
      <c r="W45" s="14"/>
      <c r="X45" s="16"/>
      <c r="Y45" s="9"/>
      <c r="Z45" s="9"/>
      <c r="AA45" s="9"/>
      <c r="AB45" s="9"/>
      <c r="AC45" s="14"/>
      <c r="AD45" s="16"/>
      <c r="AE45" t="str">
        <f>IF(E45="","",VLOOKUP(E45,WHERE!$A$3:$B$28,2,0))</f>
        <v/>
      </c>
      <c r="AF45" t="str">
        <f>IF(F45="","",VLOOKUP(F45,WHERE!$G$2:$H$130,2,0))</f>
        <v/>
      </c>
      <c r="AG45" t="str">
        <f>IF(G45="","",VLOOKUP(F45&amp;"_"&amp;G45,WHERE!$J$2:$N$1474,5,FALSE))</f>
        <v/>
      </c>
      <c r="AH45" t="str">
        <f>IF(H45="","",VLOOKUP(F45&amp;"_"&amp;G45,WHERE!$J$2:$N$1474,5,FALSE))</f>
        <v/>
      </c>
    </row>
    <row r="46" spans="1:34" x14ac:dyDescent="0.3">
      <c r="A46" s="12" t="str">
        <f t="shared" ca="1" si="0"/>
        <v/>
      </c>
      <c r="B46" s="9"/>
      <c r="C46" s="9"/>
      <c r="D46" s="14"/>
      <c r="E46" s="15"/>
      <c r="F46" s="11"/>
      <c r="G46" s="11"/>
      <c r="H46" s="10"/>
      <c r="I46" s="16"/>
      <c r="J46" s="37"/>
      <c r="K46" s="9"/>
      <c r="L46" s="16"/>
      <c r="M46" s="40"/>
      <c r="N46" s="41"/>
      <c r="O46" s="16"/>
      <c r="P46" s="10"/>
      <c r="Q46" s="10"/>
      <c r="R46" s="10"/>
      <c r="S46" s="13"/>
      <c r="T46" s="16"/>
      <c r="U46" s="37"/>
      <c r="V46" s="9"/>
      <c r="W46" s="14"/>
      <c r="X46" s="16"/>
      <c r="Y46" s="9"/>
      <c r="Z46" s="9"/>
      <c r="AA46" s="9"/>
      <c r="AB46" s="9"/>
      <c r="AC46" s="14"/>
      <c r="AD46" s="16"/>
      <c r="AE46" t="str">
        <f>IF(E46="","",VLOOKUP(E46,WHERE!$A$3:$B$28,2,0))</f>
        <v/>
      </c>
      <c r="AF46" t="str">
        <f>IF(F46="","",VLOOKUP(F46,WHERE!$G$2:$H$130,2,0))</f>
        <v/>
      </c>
      <c r="AG46" t="str">
        <f>IF(G46="","",VLOOKUP(F46&amp;"_"&amp;G46,WHERE!$J$2:$N$1474,5,FALSE))</f>
        <v/>
      </c>
      <c r="AH46" t="str">
        <f>IF(H46="","",VLOOKUP(F46&amp;"_"&amp;G46,WHERE!$J$2:$N$1474,5,FALSE))</f>
        <v/>
      </c>
    </row>
    <row r="47" spans="1:34" x14ac:dyDescent="0.3">
      <c r="A47" s="12" t="str">
        <f t="shared" ca="1" si="0"/>
        <v/>
      </c>
      <c r="B47" s="9"/>
      <c r="C47" s="9"/>
      <c r="D47" s="14"/>
      <c r="E47" s="15"/>
      <c r="F47" s="11"/>
      <c r="G47" s="11"/>
      <c r="H47" s="10"/>
      <c r="I47" s="16"/>
      <c r="J47" s="37"/>
      <c r="K47" s="9"/>
      <c r="L47" s="16"/>
      <c r="M47" s="40"/>
      <c r="N47" s="41"/>
      <c r="O47" s="16"/>
      <c r="P47" s="10"/>
      <c r="Q47" s="10"/>
      <c r="R47" s="10"/>
      <c r="S47" s="13"/>
      <c r="T47" s="16"/>
      <c r="U47" s="37"/>
      <c r="V47" s="9"/>
      <c r="W47" s="14"/>
      <c r="X47" s="16"/>
      <c r="Y47" s="9"/>
      <c r="Z47" s="9"/>
      <c r="AA47" s="9"/>
      <c r="AB47" s="9"/>
      <c r="AC47" s="14"/>
      <c r="AD47" s="16"/>
      <c r="AE47" t="str">
        <f>IF(E47="","",VLOOKUP(E47,WHERE!$A$3:$B$28,2,0))</f>
        <v/>
      </c>
      <c r="AF47" t="str">
        <f>IF(F47="","",VLOOKUP(F47,WHERE!$G$2:$H$130,2,0))</f>
        <v/>
      </c>
      <c r="AG47" t="str">
        <f>IF(G47="","",VLOOKUP(F47&amp;"_"&amp;G47,WHERE!$J$2:$N$1474,5,FALSE))</f>
        <v/>
      </c>
      <c r="AH47" t="str">
        <f>IF(H47="","",VLOOKUP(F47&amp;"_"&amp;G47,WHERE!$J$2:$N$1474,5,FALSE))</f>
        <v/>
      </c>
    </row>
    <row r="48" spans="1:34" x14ac:dyDescent="0.3">
      <c r="A48" s="12" t="str">
        <f t="shared" ca="1" si="0"/>
        <v/>
      </c>
      <c r="B48" s="9"/>
      <c r="C48" s="9"/>
      <c r="D48" s="14"/>
      <c r="E48" s="15"/>
      <c r="F48" s="11"/>
      <c r="G48" s="11"/>
      <c r="H48" s="10"/>
      <c r="I48" s="16"/>
      <c r="J48" s="37"/>
      <c r="K48" s="9"/>
      <c r="L48" s="16"/>
      <c r="M48" s="40"/>
      <c r="N48" s="41"/>
      <c r="O48" s="16"/>
      <c r="P48" s="10"/>
      <c r="Q48" s="10"/>
      <c r="R48" s="10"/>
      <c r="S48" s="13"/>
      <c r="T48" s="16"/>
      <c r="U48" s="37"/>
      <c r="V48" s="9"/>
      <c r="W48" s="14"/>
      <c r="X48" s="16"/>
      <c r="Y48" s="9"/>
      <c r="Z48" s="9"/>
      <c r="AA48" s="9"/>
      <c r="AB48" s="9"/>
      <c r="AC48" s="14"/>
      <c r="AD48" s="16"/>
      <c r="AE48" t="str">
        <f>IF(E48="","",VLOOKUP(E48,WHERE!$A$3:$B$28,2,0))</f>
        <v/>
      </c>
      <c r="AF48" t="str">
        <f>IF(F48="","",VLOOKUP(F48,WHERE!$G$2:$H$130,2,0))</f>
        <v/>
      </c>
      <c r="AG48" t="str">
        <f>IF(G48="","",VLOOKUP(F48&amp;"_"&amp;G48,WHERE!$J$2:$N$1474,5,FALSE))</f>
        <v/>
      </c>
      <c r="AH48" t="str">
        <f>IF(H48="","",VLOOKUP(F48&amp;"_"&amp;G48,WHERE!$J$2:$N$1474,5,FALSE))</f>
        <v/>
      </c>
    </row>
    <row r="49" spans="1:34" x14ac:dyDescent="0.3">
      <c r="A49" s="12" t="str">
        <f t="shared" ca="1" si="0"/>
        <v/>
      </c>
      <c r="B49" s="9"/>
      <c r="C49" s="9"/>
      <c r="D49" s="14"/>
      <c r="E49" s="15"/>
      <c r="F49" s="11"/>
      <c r="G49" s="11"/>
      <c r="H49" s="10"/>
      <c r="I49" s="16"/>
      <c r="J49" s="37"/>
      <c r="K49" s="9"/>
      <c r="L49" s="16"/>
      <c r="M49" s="40"/>
      <c r="N49" s="41"/>
      <c r="O49" s="16"/>
      <c r="P49" s="10"/>
      <c r="Q49" s="10"/>
      <c r="R49" s="10"/>
      <c r="S49" s="13"/>
      <c r="T49" s="16"/>
      <c r="U49" s="37"/>
      <c r="V49" s="9"/>
      <c r="W49" s="14"/>
      <c r="X49" s="16"/>
      <c r="Y49" s="9"/>
      <c r="Z49" s="9"/>
      <c r="AA49" s="9"/>
      <c r="AB49" s="9"/>
      <c r="AC49" s="14"/>
      <c r="AD49" s="16"/>
      <c r="AE49" t="str">
        <f>IF(E49="","",VLOOKUP(E49,WHERE!$A$3:$B$28,2,0))</f>
        <v/>
      </c>
      <c r="AF49" t="str">
        <f>IF(F49="","",VLOOKUP(F49,WHERE!$G$2:$H$130,2,0))</f>
        <v/>
      </c>
      <c r="AG49" t="str">
        <f>IF(G49="","",VLOOKUP(F49&amp;"_"&amp;G49,WHERE!$J$2:$N$1474,5,FALSE))</f>
        <v/>
      </c>
      <c r="AH49" t="str">
        <f>IF(H49="","",VLOOKUP(F49&amp;"_"&amp;G49,WHERE!$J$2:$N$1474,5,FALSE))</f>
        <v/>
      </c>
    </row>
    <row r="50" spans="1:34" x14ac:dyDescent="0.3">
      <c r="A50" s="12" t="str">
        <f t="shared" ca="1" si="0"/>
        <v/>
      </c>
      <c r="B50" s="9"/>
      <c r="C50" s="9"/>
      <c r="D50" s="14"/>
      <c r="E50" s="15"/>
      <c r="F50" s="11"/>
      <c r="G50" s="11"/>
      <c r="H50" s="10"/>
      <c r="I50" s="16"/>
      <c r="J50" s="37"/>
      <c r="K50" s="9"/>
      <c r="L50" s="16"/>
      <c r="M50" s="40"/>
      <c r="N50" s="41"/>
      <c r="O50" s="16"/>
      <c r="P50" s="10"/>
      <c r="Q50" s="10"/>
      <c r="R50" s="10"/>
      <c r="S50" s="13"/>
      <c r="T50" s="16"/>
      <c r="U50" s="37"/>
      <c r="V50" s="9"/>
      <c r="W50" s="14"/>
      <c r="X50" s="16"/>
      <c r="Y50" s="9"/>
      <c r="Z50" s="9"/>
      <c r="AA50" s="9"/>
      <c r="AB50" s="9"/>
      <c r="AC50" s="14"/>
      <c r="AD50" s="16"/>
      <c r="AE50" t="str">
        <f>IF(E50="","",VLOOKUP(E50,WHERE!$A$3:$B$28,2,0))</f>
        <v/>
      </c>
      <c r="AF50" t="str">
        <f>IF(F50="","",VLOOKUP(F50,WHERE!$G$2:$H$130,2,0))</f>
        <v/>
      </c>
      <c r="AG50" t="str">
        <f>IF(G50="","",VLOOKUP(F50&amp;"_"&amp;G50,WHERE!$J$2:$N$1474,5,FALSE))</f>
        <v/>
      </c>
      <c r="AH50" t="str">
        <f>IF(H50="","",VLOOKUP(F50&amp;"_"&amp;G50,WHERE!$J$2:$N$1474,5,FALSE))</f>
        <v/>
      </c>
    </row>
    <row r="51" spans="1:34" x14ac:dyDescent="0.3">
      <c r="A51" s="12" t="str">
        <f t="shared" ca="1" si="0"/>
        <v/>
      </c>
      <c r="B51" s="9"/>
      <c r="C51" s="9"/>
      <c r="D51" s="14"/>
      <c r="E51" s="15"/>
      <c r="F51" s="11"/>
      <c r="G51" s="11"/>
      <c r="H51" s="10"/>
      <c r="I51" s="16"/>
      <c r="J51" s="37"/>
      <c r="K51" s="9"/>
      <c r="L51" s="16"/>
      <c r="M51" s="40"/>
      <c r="N51" s="41"/>
      <c r="O51" s="16"/>
      <c r="P51" s="10"/>
      <c r="Q51" s="10"/>
      <c r="R51" s="10"/>
      <c r="S51" s="13"/>
      <c r="T51" s="16"/>
      <c r="U51" s="37"/>
      <c r="V51" s="9"/>
      <c r="W51" s="14"/>
      <c r="X51" s="16"/>
      <c r="Y51" s="9"/>
      <c r="Z51" s="9"/>
      <c r="AA51" s="9"/>
      <c r="AB51" s="9"/>
      <c r="AC51" s="14"/>
      <c r="AD51" s="16"/>
      <c r="AE51" t="str">
        <f>IF(E51="","",VLOOKUP(E51,WHERE!$A$3:$B$28,2,0))</f>
        <v/>
      </c>
      <c r="AF51" t="str">
        <f>IF(F51="","",VLOOKUP(F51,WHERE!$G$2:$H$130,2,0))</f>
        <v/>
      </c>
      <c r="AG51" t="str">
        <f>IF(G51="","",VLOOKUP(F51&amp;"_"&amp;G51,WHERE!$J$2:$N$1474,5,FALSE))</f>
        <v/>
      </c>
      <c r="AH51" t="str">
        <f>IF(H51="","",VLOOKUP(F51&amp;"_"&amp;G51,WHERE!$J$2:$N$1474,5,FALSE))</f>
        <v/>
      </c>
    </row>
    <row r="52" spans="1:34" x14ac:dyDescent="0.3">
      <c r="A52" s="12" t="str">
        <f t="shared" ca="1" si="0"/>
        <v/>
      </c>
      <c r="B52" s="9"/>
      <c r="C52" s="9"/>
      <c r="D52" s="14"/>
      <c r="E52" s="15"/>
      <c r="F52" s="11"/>
      <c r="G52" s="11"/>
      <c r="H52" s="10"/>
      <c r="I52" s="16"/>
      <c r="J52" s="37"/>
      <c r="K52" s="9"/>
      <c r="L52" s="16"/>
      <c r="M52" s="40"/>
      <c r="N52" s="41"/>
      <c r="O52" s="16"/>
      <c r="P52" s="10"/>
      <c r="Q52" s="10"/>
      <c r="R52" s="10"/>
      <c r="S52" s="13"/>
      <c r="T52" s="16"/>
      <c r="U52" s="37"/>
      <c r="V52" s="9"/>
      <c r="W52" s="14"/>
      <c r="X52" s="16"/>
      <c r="Y52" s="9"/>
      <c r="Z52" s="9"/>
      <c r="AA52" s="9"/>
      <c r="AB52" s="9"/>
      <c r="AC52" s="14"/>
      <c r="AD52" s="16"/>
      <c r="AE52" t="str">
        <f>IF(E52="","",VLOOKUP(E52,WHERE!$A$3:$B$28,2,0))</f>
        <v/>
      </c>
      <c r="AF52" t="str">
        <f>IF(F52="","",VLOOKUP(F52,WHERE!$G$2:$H$130,2,0))</f>
        <v/>
      </c>
      <c r="AG52" t="str">
        <f>IF(G52="","",VLOOKUP(F52&amp;"_"&amp;G52,WHERE!$J$2:$N$1474,5,FALSE))</f>
        <v/>
      </c>
      <c r="AH52" t="str">
        <f>IF(H52="","",VLOOKUP(F52&amp;"_"&amp;G52,WHERE!$J$2:$N$1474,5,FALSE))</f>
        <v/>
      </c>
    </row>
    <row r="53" spans="1:34" x14ac:dyDescent="0.3">
      <c r="A53" s="12" t="str">
        <f t="shared" ca="1" si="0"/>
        <v/>
      </c>
      <c r="B53" s="9"/>
      <c r="C53" s="9"/>
      <c r="D53" s="14"/>
      <c r="E53" s="15"/>
      <c r="F53" s="11"/>
      <c r="G53" s="11"/>
      <c r="H53" s="10"/>
      <c r="I53" s="16"/>
      <c r="J53" s="37"/>
      <c r="K53" s="9"/>
      <c r="L53" s="16"/>
      <c r="M53" s="40"/>
      <c r="N53" s="41"/>
      <c r="O53" s="16"/>
      <c r="P53" s="10"/>
      <c r="Q53" s="10"/>
      <c r="R53" s="10"/>
      <c r="S53" s="13"/>
      <c r="T53" s="16"/>
      <c r="U53" s="37"/>
      <c r="V53" s="9"/>
      <c r="W53" s="14"/>
      <c r="X53" s="16"/>
      <c r="Y53" s="9"/>
      <c r="Z53" s="9"/>
      <c r="AA53" s="9"/>
      <c r="AB53" s="9"/>
      <c r="AC53" s="14"/>
      <c r="AD53" s="16"/>
      <c r="AE53" t="str">
        <f>IF(E53="","",VLOOKUP(E53,WHERE!$A$3:$B$28,2,0))</f>
        <v/>
      </c>
      <c r="AF53" t="str">
        <f>IF(F53="","",VLOOKUP(F53,WHERE!$G$2:$H$130,2,0))</f>
        <v/>
      </c>
      <c r="AG53" t="str">
        <f>IF(G53="","",VLOOKUP(F53&amp;"_"&amp;G53,WHERE!$J$2:$N$1474,5,FALSE))</f>
        <v/>
      </c>
      <c r="AH53" t="str">
        <f>IF(H53="","",VLOOKUP(F53&amp;"_"&amp;G53,WHERE!$J$2:$N$1474,5,FALSE))</f>
        <v/>
      </c>
    </row>
    <row r="54" spans="1:34" x14ac:dyDescent="0.3">
      <c r="A54" s="12" t="str">
        <f t="shared" ca="1" si="0"/>
        <v/>
      </c>
      <c r="B54" s="9"/>
      <c r="C54" s="9"/>
      <c r="D54" s="14"/>
      <c r="E54" s="15"/>
      <c r="F54" s="11"/>
      <c r="G54" s="11"/>
      <c r="H54" s="10"/>
      <c r="I54" s="16"/>
      <c r="J54" s="37"/>
      <c r="K54" s="9"/>
      <c r="L54" s="16"/>
      <c r="M54" s="40"/>
      <c r="N54" s="41"/>
      <c r="O54" s="16"/>
      <c r="P54" s="10"/>
      <c r="Q54" s="10"/>
      <c r="R54" s="10"/>
      <c r="S54" s="13"/>
      <c r="T54" s="16"/>
      <c r="U54" s="37"/>
      <c r="V54" s="9"/>
      <c r="W54" s="14"/>
      <c r="X54" s="16"/>
      <c r="Y54" s="9"/>
      <c r="Z54" s="9"/>
      <c r="AA54" s="9"/>
      <c r="AB54" s="9"/>
      <c r="AC54" s="14"/>
      <c r="AD54" s="16"/>
      <c r="AE54" t="str">
        <f>IF(E54="","",VLOOKUP(E54,WHERE!$A$3:$B$28,2,0))</f>
        <v/>
      </c>
      <c r="AF54" t="str">
        <f>IF(F54="","",VLOOKUP(F54,WHERE!$G$2:$H$130,2,0))</f>
        <v/>
      </c>
      <c r="AG54" t="str">
        <f>IF(G54="","",VLOOKUP(F54&amp;"_"&amp;G54,WHERE!$J$2:$N$1474,5,FALSE))</f>
        <v/>
      </c>
      <c r="AH54" t="str">
        <f>IF(H54="","",VLOOKUP(F54&amp;"_"&amp;G54,WHERE!$J$2:$N$1474,5,FALSE))</f>
        <v/>
      </c>
    </row>
    <row r="55" spans="1:34" x14ac:dyDescent="0.3">
      <c r="A55" s="12" t="str">
        <f t="shared" ca="1" si="0"/>
        <v/>
      </c>
      <c r="B55" s="9"/>
      <c r="C55" s="9"/>
      <c r="D55" s="14"/>
      <c r="E55" s="15"/>
      <c r="F55" s="11"/>
      <c r="G55" s="11"/>
      <c r="H55" s="10"/>
      <c r="I55" s="16"/>
      <c r="J55" s="37"/>
      <c r="K55" s="9"/>
      <c r="L55" s="16"/>
      <c r="M55" s="40"/>
      <c r="N55" s="41"/>
      <c r="O55" s="16"/>
      <c r="P55" s="10"/>
      <c r="Q55" s="10"/>
      <c r="R55" s="10"/>
      <c r="S55" s="13"/>
      <c r="T55" s="16"/>
      <c r="U55" s="37"/>
      <c r="V55" s="9"/>
      <c r="W55" s="14"/>
      <c r="X55" s="16"/>
      <c r="Y55" s="9"/>
      <c r="Z55" s="9"/>
      <c r="AA55" s="9"/>
      <c r="AB55" s="9"/>
      <c r="AC55" s="14"/>
      <c r="AD55" s="16"/>
      <c r="AE55" t="str">
        <f>IF(E55="","",VLOOKUP(E55,WHERE!$A$3:$B$28,2,0))</f>
        <v/>
      </c>
      <c r="AF55" t="str">
        <f>IF(F55="","",VLOOKUP(F55,WHERE!$G$2:$H$130,2,0))</f>
        <v/>
      </c>
      <c r="AG55" t="str">
        <f>IF(G55="","",VLOOKUP(F55&amp;"_"&amp;G55,WHERE!$J$2:$N$1474,5,FALSE))</f>
        <v/>
      </c>
      <c r="AH55" t="str">
        <f>IF(H55="","",VLOOKUP(F55&amp;"_"&amp;G55,WHERE!$J$2:$N$1474,5,FALSE))</f>
        <v/>
      </c>
    </row>
    <row r="56" spans="1:34" x14ac:dyDescent="0.3">
      <c r="A56" s="12" t="str">
        <f t="shared" ca="1" si="0"/>
        <v/>
      </c>
      <c r="B56" s="9"/>
      <c r="C56" s="9"/>
      <c r="D56" s="14"/>
      <c r="E56" s="15"/>
      <c r="F56" s="11"/>
      <c r="G56" s="11"/>
      <c r="H56" s="10"/>
      <c r="I56" s="16"/>
      <c r="J56" s="37"/>
      <c r="K56" s="9"/>
      <c r="L56" s="16"/>
      <c r="M56" s="40"/>
      <c r="N56" s="41"/>
      <c r="O56" s="16"/>
      <c r="P56" s="10"/>
      <c r="Q56" s="10"/>
      <c r="R56" s="10"/>
      <c r="S56" s="13"/>
      <c r="T56" s="16"/>
      <c r="U56" s="37"/>
      <c r="V56" s="9"/>
      <c r="W56" s="14"/>
      <c r="X56" s="16"/>
      <c r="Y56" s="9"/>
      <c r="Z56" s="9"/>
      <c r="AA56" s="9"/>
      <c r="AB56" s="9"/>
      <c r="AC56" s="14"/>
      <c r="AD56" s="16"/>
      <c r="AE56" t="str">
        <f>IF(E56="","",VLOOKUP(E56,WHERE!$A$3:$B$28,2,0))</f>
        <v/>
      </c>
      <c r="AF56" t="str">
        <f>IF(F56="","",VLOOKUP(F56,WHERE!$G$2:$H$130,2,0))</f>
        <v/>
      </c>
      <c r="AG56" t="str">
        <f>IF(G56="","",VLOOKUP(F56&amp;"_"&amp;G56,WHERE!$J$2:$N$1474,5,FALSE))</f>
        <v/>
      </c>
      <c r="AH56" t="str">
        <f>IF(H56="","",VLOOKUP(F56&amp;"_"&amp;G56,WHERE!$J$2:$N$1474,5,FALSE))</f>
        <v/>
      </c>
    </row>
    <row r="57" spans="1:34" x14ac:dyDescent="0.3">
      <c r="A57" s="12" t="str">
        <f t="shared" ca="1" si="0"/>
        <v/>
      </c>
      <c r="B57" s="9"/>
      <c r="C57" s="9"/>
      <c r="D57" s="14"/>
      <c r="E57" s="15"/>
      <c r="F57" s="11"/>
      <c r="G57" s="11"/>
      <c r="H57" s="10"/>
      <c r="I57" s="16"/>
      <c r="J57" s="37"/>
      <c r="K57" s="9"/>
      <c r="L57" s="16"/>
      <c r="M57" s="40"/>
      <c r="N57" s="41"/>
      <c r="O57" s="16"/>
      <c r="P57" s="10"/>
      <c r="Q57" s="10"/>
      <c r="R57" s="10"/>
      <c r="S57" s="13"/>
      <c r="T57" s="16"/>
      <c r="U57" s="37"/>
      <c r="V57" s="9"/>
      <c r="W57" s="14"/>
      <c r="X57" s="16"/>
      <c r="Y57" s="9"/>
      <c r="Z57" s="9"/>
      <c r="AA57" s="9"/>
      <c r="AB57" s="9"/>
      <c r="AC57" s="14"/>
      <c r="AD57" s="16"/>
      <c r="AE57" t="str">
        <f>IF(E57="","",VLOOKUP(E57,WHERE!$A$3:$B$28,2,0))</f>
        <v/>
      </c>
      <c r="AF57" t="str">
        <f>IF(F57="","",VLOOKUP(F57,WHERE!$G$2:$H$130,2,0))</f>
        <v/>
      </c>
      <c r="AG57" t="str">
        <f>IF(G57="","",VLOOKUP(F57&amp;"_"&amp;G57,WHERE!$J$2:$N$1474,5,FALSE))</f>
        <v/>
      </c>
      <c r="AH57" t="str">
        <f>IF(H57="","",VLOOKUP(F57&amp;"_"&amp;G57,WHERE!$J$2:$N$1474,5,FALSE))</f>
        <v/>
      </c>
    </row>
    <row r="58" spans="1:34" x14ac:dyDescent="0.3">
      <c r="A58" s="12" t="str">
        <f t="shared" ca="1" si="0"/>
        <v/>
      </c>
      <c r="B58" s="9"/>
      <c r="C58" s="9"/>
      <c r="D58" s="14"/>
      <c r="E58" s="15"/>
      <c r="F58" s="11"/>
      <c r="G58" s="11"/>
      <c r="H58" s="10"/>
      <c r="I58" s="16"/>
      <c r="J58" s="37"/>
      <c r="K58" s="9"/>
      <c r="L58" s="16"/>
      <c r="M58" s="40"/>
      <c r="N58" s="41"/>
      <c r="O58" s="16"/>
      <c r="P58" s="10"/>
      <c r="Q58" s="10"/>
      <c r="R58" s="10"/>
      <c r="S58" s="13"/>
      <c r="T58" s="16"/>
      <c r="U58" s="37"/>
      <c r="V58" s="9"/>
      <c r="W58" s="14"/>
      <c r="X58" s="16"/>
      <c r="Y58" s="9"/>
      <c r="Z58" s="9"/>
      <c r="AA58" s="9"/>
      <c r="AB58" s="9"/>
      <c r="AC58" s="14"/>
      <c r="AD58" s="16"/>
      <c r="AE58" t="str">
        <f>IF(E58="","",VLOOKUP(E58,WHERE!$A$3:$B$28,2,0))</f>
        <v/>
      </c>
      <c r="AF58" t="str">
        <f>IF(F58="","",VLOOKUP(F58,WHERE!$G$2:$H$130,2,0))</f>
        <v/>
      </c>
      <c r="AG58" t="str">
        <f>IF(G58="","",VLOOKUP(F58&amp;"_"&amp;G58,WHERE!$J$2:$N$1474,5,FALSE))</f>
        <v/>
      </c>
      <c r="AH58" t="str">
        <f>IF(H58="","",VLOOKUP(F58&amp;"_"&amp;G58,WHERE!$J$2:$N$1474,5,FALSE))</f>
        <v/>
      </c>
    </row>
    <row r="59" spans="1:34" x14ac:dyDescent="0.3">
      <c r="A59" s="12" t="str">
        <f t="shared" ca="1" si="0"/>
        <v/>
      </c>
      <c r="B59" s="9"/>
      <c r="C59" s="9"/>
      <c r="D59" s="14"/>
      <c r="E59" s="15"/>
      <c r="F59" s="11"/>
      <c r="G59" s="11"/>
      <c r="H59" s="10"/>
      <c r="I59" s="16"/>
      <c r="J59" s="37"/>
      <c r="K59" s="9"/>
      <c r="L59" s="16"/>
      <c r="M59" s="40"/>
      <c r="N59" s="41"/>
      <c r="O59" s="16"/>
      <c r="P59" s="10"/>
      <c r="Q59" s="10"/>
      <c r="R59" s="10"/>
      <c r="S59" s="13"/>
      <c r="T59" s="16"/>
      <c r="U59" s="37"/>
      <c r="V59" s="9"/>
      <c r="W59" s="14"/>
      <c r="X59" s="16"/>
      <c r="Y59" s="9"/>
      <c r="Z59" s="9"/>
      <c r="AA59" s="9"/>
      <c r="AB59" s="9"/>
      <c r="AC59" s="14"/>
      <c r="AD59" s="16"/>
      <c r="AE59" t="str">
        <f>IF(E59="","",VLOOKUP(E59,WHERE!$A$3:$B$28,2,0))</f>
        <v/>
      </c>
      <c r="AF59" t="str">
        <f>IF(F59="","",VLOOKUP(F59,WHERE!$G$2:$H$130,2,0))</f>
        <v/>
      </c>
      <c r="AG59" t="str">
        <f>IF(G59="","",VLOOKUP(F59&amp;"_"&amp;G59,WHERE!$J$2:$N$1474,5,FALSE))</f>
        <v/>
      </c>
      <c r="AH59" t="str">
        <f>IF(H59="","",VLOOKUP(F59&amp;"_"&amp;G59,WHERE!$J$2:$N$1474,5,FALSE))</f>
        <v/>
      </c>
    </row>
    <row r="60" spans="1:34" x14ac:dyDescent="0.3">
      <c r="A60" s="12" t="str">
        <f t="shared" ca="1" si="0"/>
        <v/>
      </c>
      <c r="B60" s="9"/>
      <c r="C60" s="9"/>
      <c r="D60" s="14"/>
      <c r="E60" s="15"/>
      <c r="F60" s="11"/>
      <c r="G60" s="11"/>
      <c r="H60" s="10"/>
      <c r="I60" s="16"/>
      <c r="J60" s="37"/>
      <c r="K60" s="9"/>
      <c r="L60" s="16"/>
      <c r="M60" s="40"/>
      <c r="N60" s="41"/>
      <c r="O60" s="16"/>
      <c r="P60" s="10"/>
      <c r="Q60" s="10"/>
      <c r="R60" s="10"/>
      <c r="S60" s="13"/>
      <c r="T60" s="16"/>
      <c r="U60" s="37"/>
      <c r="V60" s="9"/>
      <c r="W60" s="14"/>
      <c r="X60" s="16"/>
      <c r="Y60" s="9"/>
      <c r="Z60" s="9"/>
      <c r="AA60" s="9"/>
      <c r="AB60" s="9"/>
      <c r="AC60" s="14"/>
      <c r="AD60" s="16"/>
      <c r="AE60" t="str">
        <f>IF(E60="","",VLOOKUP(E60,WHERE!$A$3:$B$28,2,0))</f>
        <v/>
      </c>
      <c r="AF60" t="str">
        <f>IF(F60="","",VLOOKUP(F60,WHERE!$G$2:$H$130,2,0))</f>
        <v/>
      </c>
      <c r="AG60" t="str">
        <f>IF(G60="","",VLOOKUP(F60&amp;"_"&amp;G60,WHERE!$J$2:$N$1474,5,FALSE))</f>
        <v/>
      </c>
      <c r="AH60" t="str">
        <f>IF(H60="","",VLOOKUP(F60&amp;"_"&amp;G60,WHERE!$J$2:$N$1474,5,FALSE))</f>
        <v/>
      </c>
    </row>
    <row r="61" spans="1:34" x14ac:dyDescent="0.3">
      <c r="A61" s="12" t="str">
        <f t="shared" ca="1" si="0"/>
        <v/>
      </c>
      <c r="B61" s="9"/>
      <c r="C61" s="9"/>
      <c r="D61" s="14"/>
      <c r="E61" s="15"/>
      <c r="F61" s="11"/>
      <c r="G61" s="11"/>
      <c r="H61" s="10"/>
      <c r="I61" s="16"/>
      <c r="J61" s="37"/>
      <c r="K61" s="9"/>
      <c r="L61" s="16"/>
      <c r="M61" s="9"/>
      <c r="N61" s="14"/>
      <c r="O61" s="16"/>
      <c r="P61" s="10"/>
      <c r="Q61" s="10"/>
      <c r="R61" s="10"/>
      <c r="S61" s="13"/>
      <c r="T61" s="16"/>
      <c r="U61" s="37"/>
      <c r="V61" s="9"/>
      <c r="W61" s="14"/>
      <c r="X61" s="16"/>
      <c r="Y61" s="9"/>
      <c r="Z61" s="9"/>
      <c r="AA61" s="9"/>
      <c r="AB61" s="9"/>
      <c r="AC61" s="14"/>
      <c r="AD61" s="16"/>
      <c r="AE61" t="str">
        <f>IF(E61="","",VLOOKUP(E61,WHERE!$A$3:$B$28,2,0))</f>
        <v/>
      </c>
      <c r="AF61" t="str">
        <f>IF(F61="","",VLOOKUP(F61,WHERE!$G$2:$H$130,2,0))</f>
        <v/>
      </c>
      <c r="AG61" t="str">
        <f>IF(G61="","",VLOOKUP(F61&amp;"_"&amp;G61,WHERE!$J$2:$N$1474,5,FALSE))</f>
        <v/>
      </c>
      <c r="AH61" t="str">
        <f>IF(H61="","",VLOOKUP(F61&amp;"_"&amp;G61,WHERE!$J$2:$N$1474,5,FALSE))</f>
        <v/>
      </c>
    </row>
    <row r="62" spans="1:34" x14ac:dyDescent="0.3"/>
    <row r="63" spans="1:34" x14ac:dyDescent="0.3"/>
    <row r="64" spans="1:34" x14ac:dyDescent="0.3"/>
    <row r="65" x14ac:dyDescent="0.3"/>
    <row r="66" x14ac:dyDescent="0.3"/>
    <row r="67" x14ac:dyDescent="0.3"/>
    <row r="68" x14ac:dyDescent="0.3"/>
    <row r="69" x14ac:dyDescent="0.3"/>
    <row r="70" x14ac:dyDescent="0.3"/>
    <row r="71" x14ac:dyDescent="0.3"/>
    <row r="72" x14ac:dyDescent="0.3"/>
    <row r="73" x14ac:dyDescent="0.3"/>
    <row r="74" x14ac:dyDescent="0.3"/>
    <row r="75" x14ac:dyDescent="0.3"/>
    <row r="76" x14ac:dyDescent="0.3"/>
    <row r="77" x14ac:dyDescent="0.3"/>
    <row r="78" x14ac:dyDescent="0.3"/>
    <row r="79" x14ac:dyDescent="0.3"/>
    <row r="80" x14ac:dyDescent="0.3"/>
    <row r="81" x14ac:dyDescent="0.3"/>
    <row r="82" x14ac:dyDescent="0.3"/>
    <row r="83" x14ac:dyDescent="0.3"/>
    <row r="84" x14ac:dyDescent="0.3"/>
    <row r="85" x14ac:dyDescent="0.3"/>
    <row r="86" x14ac:dyDescent="0.3"/>
    <row r="87" x14ac:dyDescent="0.3"/>
    <row r="88" x14ac:dyDescent="0.3"/>
    <row r="89" x14ac:dyDescent="0.3"/>
    <row r="90" x14ac:dyDescent="0.3"/>
    <row r="91" x14ac:dyDescent="0.3"/>
    <row r="92" x14ac:dyDescent="0.3"/>
    <row r="93" x14ac:dyDescent="0.3"/>
    <row r="94" x14ac:dyDescent="0.3"/>
    <row r="95" x14ac:dyDescent="0.3"/>
    <row r="96" x14ac:dyDescent="0.3"/>
    <row r="97" x14ac:dyDescent="0.3"/>
    <row r="98" x14ac:dyDescent="0.3"/>
    <row r="99" x14ac:dyDescent="0.3"/>
    <row r="100" x14ac:dyDescent="0.3"/>
    <row r="101" x14ac:dyDescent="0.3"/>
    <row r="102" x14ac:dyDescent="0.3"/>
    <row r="103" x14ac:dyDescent="0.3"/>
    <row r="104" x14ac:dyDescent="0.3"/>
    <row r="105" x14ac:dyDescent="0.3"/>
    <row r="106" x14ac:dyDescent="0.3"/>
    <row r="107" x14ac:dyDescent="0.3"/>
    <row r="108" x14ac:dyDescent="0.3"/>
    <row r="109" x14ac:dyDescent="0.3"/>
    <row r="110" x14ac:dyDescent="0.3"/>
    <row r="111" x14ac:dyDescent="0.3"/>
    <row r="112" x14ac:dyDescent="0.3"/>
    <row r="113" x14ac:dyDescent="0.3"/>
    <row r="114" x14ac:dyDescent="0.3"/>
    <row r="115" x14ac:dyDescent="0.3"/>
    <row r="116" x14ac:dyDescent="0.3"/>
    <row r="117"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x14ac:dyDescent="0.3"/>
    <row r="146" x14ac:dyDescent="0.3"/>
    <row r="147" x14ac:dyDescent="0.3"/>
    <row r="148" x14ac:dyDescent="0.3"/>
    <row r="149" x14ac:dyDescent="0.3"/>
    <row r="150" x14ac:dyDescent="0.3"/>
    <row r="151" x14ac:dyDescent="0.3"/>
    <row r="152" x14ac:dyDescent="0.3"/>
    <row r="153" x14ac:dyDescent="0.3"/>
    <row r="154" x14ac:dyDescent="0.3"/>
    <row r="155" x14ac:dyDescent="0.3"/>
    <row r="156" x14ac:dyDescent="0.3"/>
    <row r="157" x14ac:dyDescent="0.3"/>
    <row r="158" x14ac:dyDescent="0.3"/>
    <row r="159" x14ac:dyDescent="0.3"/>
    <row r="160" x14ac:dyDescent="0.3"/>
    <row r="161" x14ac:dyDescent="0.3"/>
    <row r="162" x14ac:dyDescent="0.3"/>
    <row r="163" x14ac:dyDescent="0.3"/>
    <row r="164" x14ac:dyDescent="0.3"/>
    <row r="165" x14ac:dyDescent="0.3"/>
    <row r="166" x14ac:dyDescent="0.3"/>
    <row r="167" x14ac:dyDescent="0.3"/>
    <row r="168" x14ac:dyDescent="0.3"/>
    <row r="169" x14ac:dyDescent="0.3"/>
    <row r="170" x14ac:dyDescent="0.3"/>
    <row r="171" x14ac:dyDescent="0.3"/>
    <row r="172" x14ac:dyDescent="0.3"/>
    <row r="173" x14ac:dyDescent="0.3"/>
    <row r="174" x14ac:dyDescent="0.3"/>
    <row r="175" x14ac:dyDescent="0.3"/>
    <row r="176" x14ac:dyDescent="0.3"/>
    <row r="177" x14ac:dyDescent="0.3"/>
    <row r="178" x14ac:dyDescent="0.3"/>
    <row r="179" x14ac:dyDescent="0.3"/>
    <row r="180" x14ac:dyDescent="0.3"/>
    <row r="181" x14ac:dyDescent="0.3"/>
    <row r="182" x14ac:dyDescent="0.3"/>
    <row r="183" x14ac:dyDescent="0.3"/>
    <row r="184" x14ac:dyDescent="0.3"/>
    <row r="185" x14ac:dyDescent="0.3"/>
    <row r="186" x14ac:dyDescent="0.3"/>
    <row r="187" x14ac:dyDescent="0.3"/>
    <row r="188" x14ac:dyDescent="0.3"/>
    <row r="189" x14ac:dyDescent="0.3"/>
    <row r="190" x14ac:dyDescent="0.3"/>
    <row r="191" x14ac:dyDescent="0.3"/>
    <row r="192" x14ac:dyDescent="0.3"/>
    <row r="193" x14ac:dyDescent="0.3"/>
    <row r="194" x14ac:dyDescent="0.3"/>
    <row r="195" x14ac:dyDescent="0.3"/>
    <row r="196" x14ac:dyDescent="0.3"/>
    <row r="197" x14ac:dyDescent="0.3"/>
    <row r="198" x14ac:dyDescent="0.3"/>
    <row r="199" x14ac:dyDescent="0.3"/>
    <row r="200" x14ac:dyDescent="0.3"/>
    <row r="201" x14ac:dyDescent="0.3"/>
    <row r="202" x14ac:dyDescent="0.3"/>
    <row r="203" x14ac:dyDescent="0.3"/>
    <row r="204" x14ac:dyDescent="0.3"/>
    <row r="205" x14ac:dyDescent="0.3"/>
    <row r="206" x14ac:dyDescent="0.3"/>
    <row r="207" x14ac:dyDescent="0.3"/>
    <row r="208" x14ac:dyDescent="0.3"/>
    <row r="209" x14ac:dyDescent="0.3"/>
    <row r="210" x14ac:dyDescent="0.3"/>
    <row r="211" x14ac:dyDescent="0.3"/>
    <row r="212" x14ac:dyDescent="0.3"/>
    <row r="213" x14ac:dyDescent="0.3"/>
    <row r="214" x14ac:dyDescent="0.3"/>
    <row r="215" x14ac:dyDescent="0.3"/>
    <row r="216" x14ac:dyDescent="0.3"/>
    <row r="217" x14ac:dyDescent="0.3"/>
    <row r="218" x14ac:dyDescent="0.3"/>
    <row r="219" x14ac:dyDescent="0.3"/>
    <row r="220" x14ac:dyDescent="0.3"/>
    <row r="221" x14ac:dyDescent="0.3"/>
  </sheetData>
  <autoFilter ref="A4:AH61" xr:uid="{00000000-0001-0000-0100-000000000000}"/>
  <phoneticPr fontId="7" type="noConversion"/>
  <conditionalFormatting sqref="P6:S61">
    <cfRule type="expression" dxfId="3" priority="1">
      <formula>IF(OR($O6="Cash",$O6="Voucher"),FALSE,TRUE)</formula>
    </cfRule>
  </conditionalFormatting>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3">
        <x14:dataValidation type="list" allowBlank="1" showInputMessage="1" showErrorMessage="1" xr:uid="{00000000-0002-0000-0100-000000000000}">
          <x14:formula1>
            <xm:f>WHAT!$A$3:$A$5</xm:f>
          </x14:formula1>
          <xm:sqref>I6:I61</xm:sqref>
        </x14:dataValidation>
        <x14:dataValidation type="list" allowBlank="1" showInputMessage="1" showErrorMessage="1" xr:uid="{00000000-0002-0000-0100-00000A000000}">
          <x14:formula1>
            <xm:f>OFFSET(WHAT!$H$1,MATCH(J6,WHAT!$H$2:$H$30,0),1,COUNTIF(WHAT!$H$2:$H$30,J6),1)</xm:f>
          </x14:formula1>
          <xm:sqref>K6:K61</xm:sqref>
        </x14:dataValidation>
        <x14:dataValidation type="list" allowBlank="1" showInputMessage="1" showErrorMessage="1" xr:uid="{00000000-0002-0000-0100-000001000000}">
          <x14:formula1>
            <xm:f>WHAT!$A$29:$A$40</xm:f>
          </x14:formula1>
          <xm:sqref>M6:N61</xm:sqref>
        </x14:dataValidation>
        <x14:dataValidation type="list" allowBlank="1" showInputMessage="1" showErrorMessage="1" xr:uid="{00000000-0002-0000-0100-000002000000}">
          <x14:formula1>
            <xm:f>WHAT!$A$48:$A$51</xm:f>
          </x14:formula1>
          <xm:sqref>L6:L61</xm:sqref>
        </x14:dataValidation>
        <x14:dataValidation type="list" allowBlank="1" showInputMessage="1" showErrorMessage="1" xr:uid="{00000000-0002-0000-0100-000003000000}">
          <x14:formula1>
            <xm:f>WHAT!$L$3:$L$8</xm:f>
          </x14:formula1>
          <xm:sqref>O6:O61</xm:sqref>
        </x14:dataValidation>
        <x14:dataValidation type="list" allowBlank="1" showInputMessage="1" showErrorMessage="1" xr:uid="{00000000-0002-0000-0100-000004000000}">
          <x14:formula1>
            <xm:f>WHAT!$Q$3:$Q$6</xm:f>
          </x14:formula1>
          <xm:sqref>R6:R61</xm:sqref>
        </x14:dataValidation>
        <x14:dataValidation type="list" allowBlank="1" showInputMessage="1" showErrorMessage="1" xr:uid="{00000000-0002-0000-0100-000005000000}">
          <x14:formula1>
            <xm:f>WHERE!$A$3:$A$27</xm:f>
          </x14:formula1>
          <xm:sqref>E6:E61</xm:sqref>
        </x14:dataValidation>
        <x14:dataValidation type="list" allowBlank="1" showInputMessage="1" showErrorMessage="1" xr:uid="{00000000-0002-0000-0100-000006000000}">
          <x14:formula1>
            <xm:f>OFFSET(WHERE!$K$1,MATCH(F6,WHERE!$K$2:$K$1472,0),2,COUNTIF(WHERE!$K$3:$K$1472,F6),1)</xm:f>
          </x14:formula1>
          <xm:sqref>G6:G61</xm:sqref>
        </x14:dataValidation>
        <x14:dataValidation type="list" allowBlank="1" showInputMessage="1" showErrorMessage="1" xr:uid="{00000000-0002-0000-0100-000007000000}">
          <x14:formula1>
            <xm:f>OFFSET(WHERE!$Q$1,MATCH(AG6,WHERE!$Q$2:$Q$28675,0),1,COUNTIF(WHERE!$Q$2:$Q$28675,AG6),1)</xm:f>
          </x14:formula1>
          <xm:sqref>H6:H61</xm:sqref>
        </x14:dataValidation>
        <x14:dataValidation type="list" allowBlank="1" showInputMessage="1" showErrorMessage="1" xr:uid="{00000000-0002-0000-0100-000008000000}">
          <x14:formula1>
            <xm:f>WHAT!$O$3:$O$12</xm:f>
          </x14:formula1>
          <xm:sqref>P6:P61</xm:sqref>
        </x14:dataValidation>
        <x14:dataValidation type="list" allowBlank="1" showInputMessage="1" showErrorMessage="1" xr:uid="{00000000-0002-0000-0100-00000B000000}">
          <x14:formula1>
            <xm:f>WHAT!$W$3:$W$8</xm:f>
          </x14:formula1>
          <xm:sqref>S6:S61</xm:sqref>
        </x14:dataValidation>
        <x14:dataValidation type="list" allowBlank="1" showInputMessage="1" showErrorMessage="1" xr:uid="{C69D0A83-A4EA-458C-AE3F-00172A587D44}">
          <x14:formula1>
            <xm:f>WHAT!$D$3:$D$4</xm:f>
          </x14:formula1>
          <xm:sqref>J6:J61</xm:sqref>
        </x14:dataValidation>
        <x14:dataValidation type="list" allowBlank="1" showInputMessage="1" showErrorMessage="1" xr:uid="{00000000-0002-0000-0100-00000C000000}">
          <x14:formula1>
            <xm:f>OFFSET(WHERE!$E$1,MATCH(E6,WHERE!$E$2:$E$130,0),2,COUNTIF(WHERE!$E$2:H$130,E6),1)</xm:f>
          </x14:formula1>
          <xm:sqref>F6:F61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S7"/>
  <sheetViews>
    <sheetView workbookViewId="0"/>
  </sheetViews>
  <sheetFormatPr defaultColWidth="8.77734375" defaultRowHeight="14.4" x14ac:dyDescent="0.3"/>
  <sheetData>
    <row r="7" spans="19:19" x14ac:dyDescent="0.3">
      <c r="S7" t="s">
        <v>0</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D44"/>
  <sheetViews>
    <sheetView topLeftCell="A4" workbookViewId="0">
      <selection activeCell="B18" sqref="B18"/>
    </sheetView>
  </sheetViews>
  <sheetFormatPr defaultColWidth="8.77734375" defaultRowHeight="14.4" x14ac:dyDescent="0.3"/>
  <cols>
    <col min="1" max="1" width="30.77734375" style="3" customWidth="1"/>
    <col min="2" max="2" width="100.33203125" style="3" customWidth="1"/>
    <col min="3" max="16384" width="8.77734375" style="3"/>
  </cols>
  <sheetData>
    <row r="2" spans="1:4" s="2" customFormat="1" ht="21" x14ac:dyDescent="0.3">
      <c r="B2" s="2" t="s">
        <v>49</v>
      </c>
    </row>
    <row r="3" spans="1:4" ht="11.55" customHeight="1" x14ac:dyDescent="0.3"/>
    <row r="4" spans="1:4" s="56" customFormat="1" ht="43.2" customHeight="1" x14ac:dyDescent="0.3">
      <c r="A4" s="65" t="s">
        <v>50</v>
      </c>
      <c r="B4" s="65"/>
      <c r="C4" s="65"/>
      <c r="D4" s="65"/>
    </row>
    <row r="5" spans="1:4" s="4" customFormat="1" x14ac:dyDescent="0.3"/>
    <row r="6" spans="1:4" x14ac:dyDescent="0.3">
      <c r="A6" s="60" t="s">
        <v>126403</v>
      </c>
      <c r="B6" s="60" t="s">
        <v>126427</v>
      </c>
    </row>
    <row r="7" spans="1:4" x14ac:dyDescent="0.3">
      <c r="A7" s="62" t="s">
        <v>126421</v>
      </c>
      <c r="B7" s="59" t="s">
        <v>126407</v>
      </c>
    </row>
    <row r="8" spans="1:4" x14ac:dyDescent="0.3">
      <c r="A8" s="63"/>
      <c r="B8" s="59" t="s">
        <v>126406</v>
      </c>
    </row>
    <row r="9" spans="1:4" x14ac:dyDescent="0.3">
      <c r="A9" s="63"/>
      <c r="B9" s="59" t="s">
        <v>126408</v>
      </c>
    </row>
    <row r="10" spans="1:4" ht="13.2" customHeight="1" x14ac:dyDescent="0.3">
      <c r="A10" s="63"/>
      <c r="B10" s="59" t="s">
        <v>126420</v>
      </c>
    </row>
    <row r="11" spans="1:4" ht="14.55" customHeight="1" x14ac:dyDescent="0.3">
      <c r="A11" s="64"/>
      <c r="B11" s="59" t="s">
        <v>126422</v>
      </c>
    </row>
    <row r="12" spans="1:4" ht="14.55" customHeight="1" x14ac:dyDescent="0.3">
      <c r="A12" s="67" t="s">
        <v>126405</v>
      </c>
      <c r="B12" s="59" t="s">
        <v>126409</v>
      </c>
    </row>
    <row r="13" spans="1:4" x14ac:dyDescent="0.3">
      <c r="A13" s="67"/>
      <c r="B13" s="59" t="s">
        <v>126410</v>
      </c>
    </row>
    <row r="14" spans="1:4" ht="14.55" customHeight="1" x14ac:dyDescent="0.3">
      <c r="A14" s="67"/>
      <c r="B14" s="59" t="s">
        <v>126411</v>
      </c>
    </row>
    <row r="15" spans="1:4" x14ac:dyDescent="0.3">
      <c r="A15" s="67"/>
      <c r="B15" s="59" t="s">
        <v>126412</v>
      </c>
    </row>
    <row r="16" spans="1:4" x14ac:dyDescent="0.3">
      <c r="A16" s="67"/>
      <c r="B16" s="59" t="s">
        <v>126413</v>
      </c>
    </row>
    <row r="17" spans="1:2" ht="14.4" customHeight="1" x14ac:dyDescent="0.3">
      <c r="A17" s="67"/>
      <c r="B17" s="59" t="s">
        <v>126414</v>
      </c>
    </row>
    <row r="18" spans="1:2" x14ac:dyDescent="0.3">
      <c r="A18" s="67"/>
      <c r="B18" s="59" t="s">
        <v>126415</v>
      </c>
    </row>
    <row r="19" spans="1:2" ht="14.55" customHeight="1" x14ac:dyDescent="0.3">
      <c r="A19" s="67"/>
      <c r="B19" s="59" t="s">
        <v>126416</v>
      </c>
    </row>
    <row r="20" spans="1:2" x14ac:dyDescent="0.3">
      <c r="A20" s="67"/>
      <c r="B20" s="59" t="s">
        <v>126417</v>
      </c>
    </row>
    <row r="21" spans="1:2" x14ac:dyDescent="0.3">
      <c r="A21" s="67"/>
      <c r="B21" s="59" t="s">
        <v>126418</v>
      </c>
    </row>
    <row r="22" spans="1:2" x14ac:dyDescent="0.3">
      <c r="A22" s="67"/>
      <c r="B22" s="59" t="s">
        <v>126419</v>
      </c>
    </row>
    <row r="23" spans="1:2" x14ac:dyDescent="0.3">
      <c r="A23" s="67"/>
      <c r="B23" s="59" t="s">
        <v>126445</v>
      </c>
    </row>
    <row r="24" spans="1:2" ht="16.2" customHeight="1" x14ac:dyDescent="0.3">
      <c r="A24" s="67"/>
      <c r="B24" s="59" t="s">
        <v>126446</v>
      </c>
    </row>
    <row r="25" spans="1:2" x14ac:dyDescent="0.3">
      <c r="A25" s="67"/>
      <c r="B25" s="59" t="s">
        <v>126447</v>
      </c>
    </row>
    <row r="26" spans="1:2" x14ac:dyDescent="0.3">
      <c r="A26" s="67"/>
      <c r="B26" s="59" t="s">
        <v>126448</v>
      </c>
    </row>
    <row r="27" spans="1:2" x14ac:dyDescent="0.3">
      <c r="A27" s="67"/>
      <c r="B27" s="59" t="s">
        <v>126449</v>
      </c>
    </row>
    <row r="29" spans="1:2" ht="28.95" customHeight="1" x14ac:dyDescent="0.3"/>
    <row r="40" ht="18" customHeight="1" x14ac:dyDescent="0.3"/>
    <row r="41" ht="18" customHeight="1" x14ac:dyDescent="0.3"/>
    <row r="42" ht="18" customHeight="1" x14ac:dyDescent="0.3"/>
    <row r="43" ht="18" customHeight="1" x14ac:dyDescent="0.3"/>
    <row r="44" ht="18" customHeight="1" x14ac:dyDescent="0.3"/>
  </sheetData>
  <mergeCells count="3">
    <mergeCell ref="A7:A11"/>
    <mergeCell ref="A4:D4"/>
    <mergeCell ref="A12:A27"/>
  </mergeCells>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T28669"/>
  <sheetViews>
    <sheetView workbookViewId="0">
      <selection activeCell="L3" sqref="L3"/>
    </sheetView>
  </sheetViews>
  <sheetFormatPr defaultColWidth="8.77734375" defaultRowHeight="14.4" x14ac:dyDescent="0.3"/>
  <cols>
    <col min="1" max="2" width="17.44140625" customWidth="1"/>
    <col min="3" max="3" width="4.6640625" style="5" customWidth="1"/>
    <col min="4" max="6" width="12.77734375" customWidth="1"/>
    <col min="7" max="8" width="14.44140625" customWidth="1"/>
    <col min="9" max="9" width="4.6640625" style="5" customWidth="1"/>
    <col min="10" max="11" width="16.44140625" customWidth="1"/>
    <col min="12" max="13" width="24.6640625" customWidth="1"/>
    <col min="14" max="14" width="18.109375" customWidth="1"/>
    <col min="15" max="15" width="4.6640625" style="5" customWidth="1"/>
    <col min="16" max="20" width="17.77734375" customWidth="1"/>
  </cols>
  <sheetData>
    <row r="2" spans="1:20" s="1" customFormat="1" x14ac:dyDescent="0.3">
      <c r="A2" s="1" t="s">
        <v>185</v>
      </c>
      <c r="B2" s="1" t="s">
        <v>186</v>
      </c>
      <c r="C2" s="6"/>
      <c r="D2" s="1" t="s">
        <v>187</v>
      </c>
      <c r="E2" s="1" t="s">
        <v>185</v>
      </c>
      <c r="F2" s="1" t="s">
        <v>186</v>
      </c>
      <c r="G2" s="1" t="s">
        <v>188</v>
      </c>
      <c r="H2" s="1" t="s">
        <v>189</v>
      </c>
      <c r="I2" s="6"/>
      <c r="J2" s="1" t="s">
        <v>187</v>
      </c>
      <c r="K2" s="1" t="s">
        <v>188</v>
      </c>
      <c r="L2" s="1" t="s">
        <v>189</v>
      </c>
      <c r="M2" s="1" t="s">
        <v>190</v>
      </c>
      <c r="N2" s="1" t="s">
        <v>191</v>
      </c>
      <c r="O2" s="6"/>
      <c r="P2" s="1" t="s">
        <v>190</v>
      </c>
      <c r="Q2" s="1" t="s">
        <v>191</v>
      </c>
      <c r="R2" s="1" t="s">
        <v>192</v>
      </c>
      <c r="S2" s="1" t="s">
        <v>193</v>
      </c>
      <c r="T2" s="1" t="s">
        <v>194</v>
      </c>
    </row>
    <row r="3" spans="1:20" x14ac:dyDescent="0.3">
      <c r="A3" t="s">
        <v>195</v>
      </c>
      <c r="B3" t="s">
        <v>196</v>
      </c>
      <c r="D3" t="s">
        <v>197</v>
      </c>
      <c r="E3" t="s">
        <v>195</v>
      </c>
      <c r="F3" t="s">
        <v>196</v>
      </c>
      <c r="G3" t="s">
        <v>198</v>
      </c>
      <c r="H3" t="s">
        <v>199</v>
      </c>
      <c r="J3" t="s">
        <v>200</v>
      </c>
      <c r="K3" t="s">
        <v>201</v>
      </c>
      <c r="L3" t="s">
        <v>202</v>
      </c>
      <c r="M3" t="s">
        <v>203</v>
      </c>
      <c r="N3" t="s">
        <v>204</v>
      </c>
      <c r="P3" t="s">
        <v>205</v>
      </c>
      <c r="Q3" t="s">
        <v>206</v>
      </c>
      <c r="R3" t="s">
        <v>207</v>
      </c>
      <c r="S3" t="s">
        <v>208</v>
      </c>
      <c r="T3" t="s">
        <v>209</v>
      </c>
    </row>
    <row r="4" spans="1:20" x14ac:dyDescent="0.3">
      <c r="A4" t="s">
        <v>210</v>
      </c>
      <c r="B4" t="s">
        <v>211</v>
      </c>
      <c r="D4" t="s">
        <v>212</v>
      </c>
      <c r="E4" t="s">
        <v>195</v>
      </c>
      <c r="F4" t="s">
        <v>196</v>
      </c>
      <c r="G4" t="s">
        <v>213</v>
      </c>
      <c r="H4" t="s">
        <v>214</v>
      </c>
      <c r="J4" t="s">
        <v>215</v>
      </c>
      <c r="K4" t="s">
        <v>201</v>
      </c>
      <c r="L4" t="s">
        <v>202</v>
      </c>
      <c r="M4" t="s">
        <v>216</v>
      </c>
      <c r="N4" t="s">
        <v>217</v>
      </c>
      <c r="P4" t="s">
        <v>205</v>
      </c>
      <c r="Q4" t="s">
        <v>206</v>
      </c>
      <c r="R4" t="s">
        <v>218</v>
      </c>
      <c r="S4" t="s">
        <v>219</v>
      </c>
      <c r="T4" t="s">
        <v>220</v>
      </c>
    </row>
    <row r="5" spans="1:20" x14ac:dyDescent="0.3">
      <c r="A5" t="s">
        <v>221</v>
      </c>
      <c r="B5" t="s">
        <v>222</v>
      </c>
      <c r="D5" t="s">
        <v>223</v>
      </c>
      <c r="E5" t="s">
        <v>195</v>
      </c>
      <c r="F5" t="s">
        <v>196</v>
      </c>
      <c r="G5" t="s">
        <v>224</v>
      </c>
      <c r="H5" t="s">
        <v>225</v>
      </c>
      <c r="J5" t="s">
        <v>226</v>
      </c>
      <c r="K5" t="s">
        <v>201</v>
      </c>
      <c r="L5" t="s">
        <v>202</v>
      </c>
      <c r="M5" t="s">
        <v>227</v>
      </c>
      <c r="N5" t="s">
        <v>228</v>
      </c>
      <c r="P5" t="s">
        <v>205</v>
      </c>
      <c r="Q5" t="s">
        <v>206</v>
      </c>
      <c r="R5" t="s">
        <v>229</v>
      </c>
      <c r="S5" t="s">
        <v>230</v>
      </c>
      <c r="T5" t="s">
        <v>231</v>
      </c>
    </row>
    <row r="6" spans="1:20" x14ac:dyDescent="0.3">
      <c r="A6" t="s">
        <v>232</v>
      </c>
      <c r="B6" t="s">
        <v>233</v>
      </c>
      <c r="D6" t="s">
        <v>234</v>
      </c>
      <c r="E6" t="s">
        <v>195</v>
      </c>
      <c r="F6" t="s">
        <v>196</v>
      </c>
      <c r="G6" t="s">
        <v>235</v>
      </c>
      <c r="H6" t="s">
        <v>236</v>
      </c>
      <c r="J6" t="s">
        <v>237</v>
      </c>
      <c r="K6" t="s">
        <v>238</v>
      </c>
      <c r="L6" t="s">
        <v>239</v>
      </c>
      <c r="M6" t="s">
        <v>240</v>
      </c>
      <c r="N6" t="s">
        <v>241</v>
      </c>
      <c r="P6" t="s">
        <v>205</v>
      </c>
      <c r="Q6" t="s">
        <v>206</v>
      </c>
      <c r="R6" t="s">
        <v>242</v>
      </c>
      <c r="S6" t="s">
        <v>243</v>
      </c>
      <c r="T6" t="s">
        <v>244</v>
      </c>
    </row>
    <row r="7" spans="1:20" x14ac:dyDescent="0.3">
      <c r="A7" t="s">
        <v>245</v>
      </c>
      <c r="B7" t="s">
        <v>246</v>
      </c>
      <c r="D7" t="s">
        <v>247</v>
      </c>
      <c r="E7" t="s">
        <v>210</v>
      </c>
      <c r="F7" t="s">
        <v>211</v>
      </c>
      <c r="G7" t="s">
        <v>248</v>
      </c>
      <c r="H7" t="s">
        <v>249</v>
      </c>
      <c r="J7" t="s">
        <v>250</v>
      </c>
      <c r="K7" t="s">
        <v>238</v>
      </c>
      <c r="L7" t="s">
        <v>239</v>
      </c>
      <c r="M7" t="s">
        <v>251</v>
      </c>
      <c r="N7" t="s">
        <v>252</v>
      </c>
      <c r="P7" t="s">
        <v>205</v>
      </c>
      <c r="Q7" t="s">
        <v>206</v>
      </c>
      <c r="R7" t="s">
        <v>253</v>
      </c>
      <c r="S7" t="s">
        <v>254</v>
      </c>
      <c r="T7" t="s">
        <v>255</v>
      </c>
    </row>
    <row r="8" spans="1:20" x14ac:dyDescent="0.3">
      <c r="A8" t="s">
        <v>256</v>
      </c>
      <c r="B8" t="s">
        <v>257</v>
      </c>
      <c r="D8" t="s">
        <v>258</v>
      </c>
      <c r="E8" t="s">
        <v>210</v>
      </c>
      <c r="F8" t="s">
        <v>211</v>
      </c>
      <c r="G8" t="s">
        <v>259</v>
      </c>
      <c r="H8" t="s">
        <v>260</v>
      </c>
      <c r="J8" t="s">
        <v>261</v>
      </c>
      <c r="K8" t="s">
        <v>238</v>
      </c>
      <c r="L8" t="s">
        <v>239</v>
      </c>
      <c r="M8" t="s">
        <v>262</v>
      </c>
      <c r="N8" t="s">
        <v>263</v>
      </c>
      <c r="P8" t="s">
        <v>205</v>
      </c>
      <c r="Q8" t="s">
        <v>206</v>
      </c>
      <c r="R8" t="s">
        <v>264</v>
      </c>
      <c r="S8" t="s">
        <v>265</v>
      </c>
      <c r="T8" t="s">
        <v>266</v>
      </c>
    </row>
    <row r="9" spans="1:20" x14ac:dyDescent="0.3">
      <c r="A9" t="s">
        <v>267</v>
      </c>
      <c r="B9" t="s">
        <v>268</v>
      </c>
      <c r="D9" t="s">
        <v>269</v>
      </c>
      <c r="E9" t="s">
        <v>210</v>
      </c>
      <c r="F9" t="s">
        <v>211</v>
      </c>
      <c r="G9" t="s">
        <v>270</v>
      </c>
      <c r="H9" t="s">
        <v>271</v>
      </c>
      <c r="J9" t="s">
        <v>272</v>
      </c>
      <c r="K9" t="s">
        <v>238</v>
      </c>
      <c r="L9" t="s">
        <v>239</v>
      </c>
      <c r="M9" t="s">
        <v>273</v>
      </c>
      <c r="N9" t="s">
        <v>274</v>
      </c>
      <c r="P9" t="s">
        <v>275</v>
      </c>
      <c r="Q9" t="s">
        <v>276</v>
      </c>
      <c r="R9" t="s">
        <v>277</v>
      </c>
      <c r="S9" t="s">
        <v>278</v>
      </c>
      <c r="T9" t="s">
        <v>279</v>
      </c>
    </row>
    <row r="10" spans="1:20" x14ac:dyDescent="0.3">
      <c r="A10" t="s">
        <v>280</v>
      </c>
      <c r="B10" t="s">
        <v>281</v>
      </c>
      <c r="D10" t="s">
        <v>282</v>
      </c>
      <c r="E10" t="s">
        <v>210</v>
      </c>
      <c r="F10" t="s">
        <v>211</v>
      </c>
      <c r="G10" t="s">
        <v>283</v>
      </c>
      <c r="H10" t="s">
        <v>284</v>
      </c>
      <c r="J10" t="s">
        <v>285</v>
      </c>
      <c r="K10" t="s">
        <v>238</v>
      </c>
      <c r="L10" t="s">
        <v>239</v>
      </c>
      <c r="M10" t="s">
        <v>286</v>
      </c>
      <c r="N10" t="s">
        <v>287</v>
      </c>
      <c r="P10" t="s">
        <v>275</v>
      </c>
      <c r="Q10" t="s">
        <v>276</v>
      </c>
      <c r="R10" t="s">
        <v>288</v>
      </c>
      <c r="S10" t="s">
        <v>289</v>
      </c>
      <c r="T10" t="s">
        <v>290</v>
      </c>
    </row>
    <row r="11" spans="1:20" x14ac:dyDescent="0.3">
      <c r="A11" t="s">
        <v>291</v>
      </c>
      <c r="B11" t="s">
        <v>292</v>
      </c>
      <c r="D11" t="s">
        <v>293</v>
      </c>
      <c r="E11" t="s">
        <v>210</v>
      </c>
      <c r="F11" t="s">
        <v>211</v>
      </c>
      <c r="G11" t="s">
        <v>294</v>
      </c>
      <c r="H11" t="s">
        <v>295</v>
      </c>
      <c r="J11" t="s">
        <v>296</v>
      </c>
      <c r="K11" t="s">
        <v>238</v>
      </c>
      <c r="L11" t="s">
        <v>239</v>
      </c>
      <c r="M11" t="s">
        <v>297</v>
      </c>
      <c r="N11" t="s">
        <v>298</v>
      </c>
      <c r="P11" t="s">
        <v>275</v>
      </c>
      <c r="Q11" t="s">
        <v>276</v>
      </c>
      <c r="R11" t="s">
        <v>299</v>
      </c>
      <c r="S11" t="s">
        <v>300</v>
      </c>
      <c r="T11" t="s">
        <v>301</v>
      </c>
    </row>
    <row r="12" spans="1:20" x14ac:dyDescent="0.3">
      <c r="A12" t="s">
        <v>302</v>
      </c>
      <c r="B12" t="s">
        <v>303</v>
      </c>
      <c r="D12" t="s">
        <v>304</v>
      </c>
      <c r="E12" t="s">
        <v>221</v>
      </c>
      <c r="F12" t="s">
        <v>222</v>
      </c>
      <c r="G12" t="s">
        <v>305</v>
      </c>
      <c r="H12" t="s">
        <v>306</v>
      </c>
      <c r="J12" t="s">
        <v>307</v>
      </c>
      <c r="K12" t="s">
        <v>238</v>
      </c>
      <c r="L12" t="s">
        <v>239</v>
      </c>
      <c r="M12" t="s">
        <v>308</v>
      </c>
      <c r="N12" t="s">
        <v>309</v>
      </c>
      <c r="P12" t="s">
        <v>275</v>
      </c>
      <c r="Q12" t="s">
        <v>276</v>
      </c>
      <c r="R12" t="s">
        <v>310</v>
      </c>
      <c r="S12" t="s">
        <v>311</v>
      </c>
      <c r="T12" t="s">
        <v>312</v>
      </c>
    </row>
    <row r="13" spans="1:20" x14ac:dyDescent="0.3">
      <c r="A13" t="s">
        <v>313</v>
      </c>
      <c r="B13" t="s">
        <v>314</v>
      </c>
      <c r="D13" t="s">
        <v>315</v>
      </c>
      <c r="E13" t="s">
        <v>221</v>
      </c>
      <c r="F13" t="s">
        <v>222</v>
      </c>
      <c r="G13" t="s">
        <v>316</v>
      </c>
      <c r="H13" t="s">
        <v>317</v>
      </c>
      <c r="J13" t="s">
        <v>318</v>
      </c>
      <c r="K13" t="s">
        <v>319</v>
      </c>
      <c r="L13" t="s">
        <v>320</v>
      </c>
      <c r="M13" t="s">
        <v>321</v>
      </c>
      <c r="N13" t="s">
        <v>322</v>
      </c>
      <c r="P13" t="s">
        <v>275</v>
      </c>
      <c r="Q13" t="s">
        <v>276</v>
      </c>
      <c r="R13" t="s">
        <v>323</v>
      </c>
      <c r="S13" t="s">
        <v>324</v>
      </c>
      <c r="T13" t="s">
        <v>325</v>
      </c>
    </row>
    <row r="14" spans="1:20" x14ac:dyDescent="0.3">
      <c r="A14" t="s">
        <v>326</v>
      </c>
      <c r="B14" t="s">
        <v>327</v>
      </c>
      <c r="D14" t="s">
        <v>328</v>
      </c>
      <c r="E14" t="s">
        <v>221</v>
      </c>
      <c r="F14" t="s">
        <v>222</v>
      </c>
      <c r="G14" t="s">
        <v>329</v>
      </c>
      <c r="H14" t="s">
        <v>330</v>
      </c>
      <c r="J14" t="s">
        <v>331</v>
      </c>
      <c r="K14" t="s">
        <v>319</v>
      </c>
      <c r="L14" t="s">
        <v>320</v>
      </c>
      <c r="M14" t="s">
        <v>332</v>
      </c>
      <c r="N14" t="s">
        <v>333</v>
      </c>
      <c r="P14" t="s">
        <v>275</v>
      </c>
      <c r="Q14" t="s">
        <v>276</v>
      </c>
      <c r="R14" t="s">
        <v>334</v>
      </c>
      <c r="S14" t="s">
        <v>335</v>
      </c>
      <c r="T14" t="s">
        <v>336</v>
      </c>
    </row>
    <row r="15" spans="1:20" x14ac:dyDescent="0.3">
      <c r="A15" t="s">
        <v>337</v>
      </c>
      <c r="B15" t="s">
        <v>338</v>
      </c>
      <c r="D15" t="s">
        <v>339</v>
      </c>
      <c r="E15" t="s">
        <v>232</v>
      </c>
      <c r="F15" t="s">
        <v>233</v>
      </c>
      <c r="G15" t="s">
        <v>340</v>
      </c>
      <c r="H15" t="s">
        <v>341</v>
      </c>
      <c r="J15" t="s">
        <v>342</v>
      </c>
      <c r="K15" t="s">
        <v>319</v>
      </c>
      <c r="L15" t="s">
        <v>320</v>
      </c>
      <c r="M15" t="s">
        <v>343</v>
      </c>
      <c r="N15" t="s">
        <v>344</v>
      </c>
      <c r="P15" t="s">
        <v>275</v>
      </c>
      <c r="Q15" t="s">
        <v>276</v>
      </c>
      <c r="R15" t="s">
        <v>345</v>
      </c>
      <c r="S15" t="s">
        <v>346</v>
      </c>
      <c r="T15" t="s">
        <v>347</v>
      </c>
    </row>
    <row r="16" spans="1:20" x14ac:dyDescent="0.3">
      <c r="A16" t="s">
        <v>348</v>
      </c>
      <c r="B16" t="s">
        <v>349</v>
      </c>
      <c r="D16" t="s">
        <v>350</v>
      </c>
      <c r="E16" t="s">
        <v>232</v>
      </c>
      <c r="F16" t="s">
        <v>233</v>
      </c>
      <c r="G16" t="s">
        <v>351</v>
      </c>
      <c r="H16" t="s">
        <v>352</v>
      </c>
      <c r="J16" t="s">
        <v>353</v>
      </c>
      <c r="K16" t="s">
        <v>319</v>
      </c>
      <c r="L16" t="s">
        <v>320</v>
      </c>
      <c r="M16" t="s">
        <v>354</v>
      </c>
      <c r="N16" t="s">
        <v>355</v>
      </c>
      <c r="P16" t="s">
        <v>275</v>
      </c>
      <c r="Q16" t="s">
        <v>276</v>
      </c>
      <c r="R16" t="s">
        <v>356</v>
      </c>
      <c r="S16" t="s">
        <v>357</v>
      </c>
      <c r="T16" t="s">
        <v>358</v>
      </c>
    </row>
    <row r="17" spans="1:20" x14ac:dyDescent="0.3">
      <c r="A17" t="s">
        <v>359</v>
      </c>
      <c r="B17" t="s">
        <v>360</v>
      </c>
      <c r="D17" t="s">
        <v>361</v>
      </c>
      <c r="E17" t="s">
        <v>232</v>
      </c>
      <c r="F17" t="s">
        <v>233</v>
      </c>
      <c r="G17" t="s">
        <v>362</v>
      </c>
      <c r="H17" t="s">
        <v>363</v>
      </c>
      <c r="J17" t="s">
        <v>364</v>
      </c>
      <c r="K17" t="s">
        <v>319</v>
      </c>
      <c r="L17" t="s">
        <v>320</v>
      </c>
      <c r="M17" t="s">
        <v>365</v>
      </c>
      <c r="N17" t="s">
        <v>366</v>
      </c>
      <c r="P17" t="s">
        <v>275</v>
      </c>
      <c r="Q17" t="s">
        <v>276</v>
      </c>
      <c r="R17" t="s">
        <v>367</v>
      </c>
      <c r="S17" t="s">
        <v>368</v>
      </c>
      <c r="T17" t="s">
        <v>369</v>
      </c>
    </row>
    <row r="18" spans="1:20" x14ac:dyDescent="0.3">
      <c r="A18" t="s">
        <v>370</v>
      </c>
      <c r="B18" t="s">
        <v>371</v>
      </c>
      <c r="D18" t="s">
        <v>372</v>
      </c>
      <c r="E18" t="s">
        <v>232</v>
      </c>
      <c r="F18" t="s">
        <v>233</v>
      </c>
      <c r="G18" t="s">
        <v>373</v>
      </c>
      <c r="H18" t="s">
        <v>374</v>
      </c>
      <c r="J18" t="s">
        <v>375</v>
      </c>
      <c r="K18" t="s">
        <v>319</v>
      </c>
      <c r="L18" t="s">
        <v>320</v>
      </c>
      <c r="M18" t="s">
        <v>376</v>
      </c>
      <c r="N18" t="s">
        <v>377</v>
      </c>
      <c r="P18" t="s">
        <v>378</v>
      </c>
      <c r="Q18" t="s">
        <v>379</v>
      </c>
      <c r="R18" t="s">
        <v>380</v>
      </c>
      <c r="S18" t="s">
        <v>381</v>
      </c>
      <c r="T18" t="s">
        <v>382</v>
      </c>
    </row>
    <row r="19" spans="1:20" x14ac:dyDescent="0.3">
      <c r="A19" t="s">
        <v>383</v>
      </c>
      <c r="B19" t="s">
        <v>384</v>
      </c>
      <c r="D19" t="s">
        <v>385</v>
      </c>
      <c r="E19" t="s">
        <v>232</v>
      </c>
      <c r="F19" t="s">
        <v>233</v>
      </c>
      <c r="G19" t="s">
        <v>386</v>
      </c>
      <c r="H19" t="s">
        <v>387</v>
      </c>
      <c r="J19" t="s">
        <v>388</v>
      </c>
      <c r="K19" t="s">
        <v>319</v>
      </c>
      <c r="L19" t="s">
        <v>320</v>
      </c>
      <c r="M19" t="s">
        <v>389</v>
      </c>
      <c r="N19" t="s">
        <v>390</v>
      </c>
      <c r="P19" t="s">
        <v>378</v>
      </c>
      <c r="Q19" t="s">
        <v>379</v>
      </c>
      <c r="R19" t="s">
        <v>391</v>
      </c>
      <c r="S19" t="s">
        <v>392</v>
      </c>
      <c r="T19" t="s">
        <v>393</v>
      </c>
    </row>
    <row r="20" spans="1:20" x14ac:dyDescent="0.3">
      <c r="A20" t="s">
        <v>394</v>
      </c>
      <c r="B20" t="s">
        <v>395</v>
      </c>
      <c r="D20" t="s">
        <v>396</v>
      </c>
      <c r="E20" t="s">
        <v>232</v>
      </c>
      <c r="F20" t="s">
        <v>233</v>
      </c>
      <c r="G20" t="s">
        <v>397</v>
      </c>
      <c r="H20" t="s">
        <v>398</v>
      </c>
      <c r="J20" t="s">
        <v>399</v>
      </c>
      <c r="K20" t="s">
        <v>319</v>
      </c>
      <c r="L20" t="s">
        <v>320</v>
      </c>
      <c r="M20" t="s">
        <v>400</v>
      </c>
      <c r="N20" t="s">
        <v>401</v>
      </c>
      <c r="P20" t="s">
        <v>378</v>
      </c>
      <c r="Q20" t="s">
        <v>379</v>
      </c>
      <c r="R20" t="s">
        <v>402</v>
      </c>
      <c r="S20" t="s">
        <v>403</v>
      </c>
      <c r="T20" t="s">
        <v>404</v>
      </c>
    </row>
    <row r="21" spans="1:20" x14ac:dyDescent="0.3">
      <c r="A21" t="s">
        <v>405</v>
      </c>
      <c r="B21" t="s">
        <v>406</v>
      </c>
      <c r="D21" t="s">
        <v>407</v>
      </c>
      <c r="E21" t="s">
        <v>232</v>
      </c>
      <c r="F21" t="s">
        <v>233</v>
      </c>
      <c r="G21" t="s">
        <v>408</v>
      </c>
      <c r="H21" t="s">
        <v>409</v>
      </c>
      <c r="J21" t="s">
        <v>410</v>
      </c>
      <c r="K21" t="s">
        <v>319</v>
      </c>
      <c r="L21" t="s">
        <v>320</v>
      </c>
      <c r="M21" t="s">
        <v>411</v>
      </c>
      <c r="N21" t="s">
        <v>412</v>
      </c>
      <c r="P21" t="s">
        <v>378</v>
      </c>
      <c r="Q21" t="s">
        <v>379</v>
      </c>
      <c r="R21" t="s">
        <v>413</v>
      </c>
      <c r="S21" t="s">
        <v>414</v>
      </c>
      <c r="T21" t="s">
        <v>415</v>
      </c>
    </row>
    <row r="22" spans="1:20" x14ac:dyDescent="0.3">
      <c r="A22" t="s">
        <v>416</v>
      </c>
      <c r="B22" t="s">
        <v>417</v>
      </c>
      <c r="D22" t="s">
        <v>418</v>
      </c>
      <c r="E22" t="s">
        <v>245</v>
      </c>
      <c r="F22" t="s">
        <v>246</v>
      </c>
      <c r="G22" t="s">
        <v>238</v>
      </c>
      <c r="H22" t="s">
        <v>239</v>
      </c>
      <c r="J22" t="s">
        <v>419</v>
      </c>
      <c r="K22" t="s">
        <v>319</v>
      </c>
      <c r="L22" t="s">
        <v>320</v>
      </c>
      <c r="M22" t="s">
        <v>420</v>
      </c>
      <c r="N22" t="s">
        <v>421</v>
      </c>
      <c r="P22" t="s">
        <v>378</v>
      </c>
      <c r="Q22" t="s">
        <v>379</v>
      </c>
      <c r="R22" t="s">
        <v>422</v>
      </c>
      <c r="S22" t="s">
        <v>423</v>
      </c>
      <c r="T22" t="s">
        <v>424</v>
      </c>
    </row>
    <row r="23" spans="1:20" x14ac:dyDescent="0.3">
      <c r="A23" t="s">
        <v>275</v>
      </c>
      <c r="B23" t="s">
        <v>425</v>
      </c>
      <c r="D23" t="s">
        <v>426</v>
      </c>
      <c r="E23" t="s">
        <v>245</v>
      </c>
      <c r="F23" t="s">
        <v>246</v>
      </c>
      <c r="G23" t="s">
        <v>427</v>
      </c>
      <c r="H23" t="s">
        <v>428</v>
      </c>
      <c r="J23" t="s">
        <v>429</v>
      </c>
      <c r="K23" t="s">
        <v>319</v>
      </c>
      <c r="L23" t="s">
        <v>320</v>
      </c>
      <c r="M23" t="s">
        <v>430</v>
      </c>
      <c r="N23" t="s">
        <v>431</v>
      </c>
      <c r="P23" t="s">
        <v>378</v>
      </c>
      <c r="Q23" t="s">
        <v>379</v>
      </c>
      <c r="R23" t="s">
        <v>432</v>
      </c>
      <c r="S23" t="s">
        <v>433</v>
      </c>
      <c r="T23" t="s">
        <v>434</v>
      </c>
    </row>
    <row r="24" spans="1:20" x14ac:dyDescent="0.3">
      <c r="A24" t="s">
        <v>435</v>
      </c>
      <c r="B24" t="s">
        <v>436</v>
      </c>
      <c r="D24" t="s">
        <v>437</v>
      </c>
      <c r="E24" t="s">
        <v>245</v>
      </c>
      <c r="F24" t="s">
        <v>246</v>
      </c>
      <c r="G24" t="s">
        <v>438</v>
      </c>
      <c r="H24" t="s">
        <v>439</v>
      </c>
      <c r="J24" t="s">
        <v>440</v>
      </c>
      <c r="K24" t="s">
        <v>319</v>
      </c>
      <c r="L24" t="s">
        <v>320</v>
      </c>
      <c r="M24" t="s">
        <v>441</v>
      </c>
      <c r="N24" t="s">
        <v>442</v>
      </c>
      <c r="P24" t="s">
        <v>378</v>
      </c>
      <c r="Q24" t="s">
        <v>379</v>
      </c>
      <c r="R24" t="s">
        <v>443</v>
      </c>
      <c r="S24" t="s">
        <v>444</v>
      </c>
      <c r="T24" t="s">
        <v>445</v>
      </c>
    </row>
    <row r="25" spans="1:20" x14ac:dyDescent="0.3">
      <c r="A25" t="s">
        <v>446</v>
      </c>
      <c r="B25" t="s">
        <v>447</v>
      </c>
      <c r="D25" t="s">
        <v>448</v>
      </c>
      <c r="E25" t="s">
        <v>245</v>
      </c>
      <c r="F25" t="s">
        <v>246</v>
      </c>
      <c r="G25" t="s">
        <v>449</v>
      </c>
      <c r="H25" t="s">
        <v>450</v>
      </c>
      <c r="J25" t="s">
        <v>451</v>
      </c>
      <c r="K25" t="s">
        <v>452</v>
      </c>
      <c r="L25" t="s">
        <v>453</v>
      </c>
      <c r="M25" t="s">
        <v>454</v>
      </c>
      <c r="N25" t="s">
        <v>455</v>
      </c>
      <c r="P25" t="s">
        <v>378</v>
      </c>
      <c r="Q25" t="s">
        <v>379</v>
      </c>
      <c r="R25" t="s">
        <v>456</v>
      </c>
      <c r="S25" t="s">
        <v>457</v>
      </c>
      <c r="T25" t="s">
        <v>458</v>
      </c>
    </row>
    <row r="26" spans="1:20" x14ac:dyDescent="0.3">
      <c r="A26" t="s">
        <v>459</v>
      </c>
      <c r="B26" t="s">
        <v>460</v>
      </c>
      <c r="D26" t="s">
        <v>461</v>
      </c>
      <c r="E26" t="s">
        <v>245</v>
      </c>
      <c r="F26" t="s">
        <v>246</v>
      </c>
      <c r="G26" t="s">
        <v>462</v>
      </c>
      <c r="H26" t="s">
        <v>463</v>
      </c>
      <c r="J26" t="s">
        <v>464</v>
      </c>
      <c r="K26" t="s">
        <v>452</v>
      </c>
      <c r="L26" t="s">
        <v>453</v>
      </c>
      <c r="M26" t="s">
        <v>465</v>
      </c>
      <c r="N26" t="s">
        <v>466</v>
      </c>
      <c r="P26" t="s">
        <v>378</v>
      </c>
      <c r="Q26" t="s">
        <v>379</v>
      </c>
      <c r="R26" t="s">
        <v>467</v>
      </c>
      <c r="S26" t="s">
        <v>468</v>
      </c>
      <c r="T26" t="s">
        <v>469</v>
      </c>
    </row>
    <row r="27" spans="1:20" x14ac:dyDescent="0.3">
      <c r="A27" t="s">
        <v>470</v>
      </c>
      <c r="B27" t="s">
        <v>471</v>
      </c>
      <c r="D27" t="s">
        <v>472</v>
      </c>
      <c r="E27" t="s">
        <v>245</v>
      </c>
      <c r="F27" t="s">
        <v>246</v>
      </c>
      <c r="G27" t="s">
        <v>473</v>
      </c>
      <c r="H27" t="s">
        <v>474</v>
      </c>
      <c r="J27" t="s">
        <v>475</v>
      </c>
      <c r="K27" t="s">
        <v>452</v>
      </c>
      <c r="L27" t="s">
        <v>453</v>
      </c>
      <c r="M27" t="s">
        <v>476</v>
      </c>
      <c r="N27" t="s">
        <v>477</v>
      </c>
      <c r="P27" t="s">
        <v>378</v>
      </c>
      <c r="Q27" t="s">
        <v>379</v>
      </c>
      <c r="R27" t="s">
        <v>478</v>
      </c>
      <c r="S27" t="s">
        <v>479</v>
      </c>
      <c r="T27" t="s">
        <v>480</v>
      </c>
    </row>
    <row r="28" spans="1:20" x14ac:dyDescent="0.3">
      <c r="D28" t="s">
        <v>481</v>
      </c>
      <c r="E28" t="s">
        <v>245</v>
      </c>
      <c r="F28" t="s">
        <v>246</v>
      </c>
      <c r="G28" t="s">
        <v>482</v>
      </c>
      <c r="H28" t="s">
        <v>483</v>
      </c>
      <c r="J28" t="s">
        <v>484</v>
      </c>
      <c r="K28" t="s">
        <v>452</v>
      </c>
      <c r="L28" t="s">
        <v>453</v>
      </c>
      <c r="M28" t="s">
        <v>485</v>
      </c>
      <c r="N28" t="s">
        <v>486</v>
      </c>
      <c r="P28" t="s">
        <v>378</v>
      </c>
      <c r="Q28" t="s">
        <v>379</v>
      </c>
      <c r="R28" t="s">
        <v>487</v>
      </c>
      <c r="S28" t="s">
        <v>488</v>
      </c>
      <c r="T28" t="s">
        <v>489</v>
      </c>
    </row>
    <row r="29" spans="1:20" x14ac:dyDescent="0.3">
      <c r="D29" t="s">
        <v>490</v>
      </c>
      <c r="E29" t="s">
        <v>245</v>
      </c>
      <c r="F29" t="s">
        <v>246</v>
      </c>
      <c r="G29" t="s">
        <v>491</v>
      </c>
      <c r="H29" t="s">
        <v>492</v>
      </c>
      <c r="J29" t="s">
        <v>493</v>
      </c>
      <c r="K29" t="s">
        <v>452</v>
      </c>
      <c r="L29" t="s">
        <v>453</v>
      </c>
      <c r="M29" t="s">
        <v>210</v>
      </c>
      <c r="N29" t="s">
        <v>494</v>
      </c>
      <c r="P29" t="s">
        <v>378</v>
      </c>
      <c r="Q29" t="s">
        <v>379</v>
      </c>
      <c r="R29" t="s">
        <v>495</v>
      </c>
      <c r="S29" t="s">
        <v>496</v>
      </c>
      <c r="T29" t="s">
        <v>497</v>
      </c>
    </row>
    <row r="30" spans="1:20" x14ac:dyDescent="0.3">
      <c r="D30" t="s">
        <v>498</v>
      </c>
      <c r="E30" t="s">
        <v>256</v>
      </c>
      <c r="F30" t="s">
        <v>257</v>
      </c>
      <c r="G30" t="s">
        <v>499</v>
      </c>
      <c r="H30" t="s">
        <v>500</v>
      </c>
      <c r="J30" t="s">
        <v>501</v>
      </c>
      <c r="K30" t="s">
        <v>452</v>
      </c>
      <c r="L30" t="s">
        <v>453</v>
      </c>
      <c r="M30" t="s">
        <v>502</v>
      </c>
      <c r="N30" t="s">
        <v>503</v>
      </c>
      <c r="P30" t="s">
        <v>378</v>
      </c>
      <c r="Q30" t="s">
        <v>379</v>
      </c>
      <c r="R30" t="s">
        <v>504</v>
      </c>
      <c r="S30" t="s">
        <v>505</v>
      </c>
      <c r="T30" t="s">
        <v>506</v>
      </c>
    </row>
    <row r="31" spans="1:20" x14ac:dyDescent="0.3">
      <c r="D31" t="s">
        <v>507</v>
      </c>
      <c r="E31" t="s">
        <v>256</v>
      </c>
      <c r="F31" t="s">
        <v>257</v>
      </c>
      <c r="G31" t="s">
        <v>508</v>
      </c>
      <c r="H31" t="s">
        <v>509</v>
      </c>
      <c r="J31" t="s">
        <v>510</v>
      </c>
      <c r="K31" t="s">
        <v>452</v>
      </c>
      <c r="L31" t="s">
        <v>453</v>
      </c>
      <c r="M31" t="s">
        <v>511</v>
      </c>
      <c r="N31" t="s">
        <v>512</v>
      </c>
      <c r="P31" t="s">
        <v>378</v>
      </c>
      <c r="Q31" t="s">
        <v>379</v>
      </c>
      <c r="R31" t="s">
        <v>513</v>
      </c>
      <c r="S31" t="s">
        <v>514</v>
      </c>
      <c r="T31" t="s">
        <v>515</v>
      </c>
    </row>
    <row r="32" spans="1:20" x14ac:dyDescent="0.3">
      <c r="D32" t="s">
        <v>516</v>
      </c>
      <c r="E32" t="s">
        <v>256</v>
      </c>
      <c r="F32" t="s">
        <v>257</v>
      </c>
      <c r="G32" t="s">
        <v>517</v>
      </c>
      <c r="H32" t="s">
        <v>518</v>
      </c>
      <c r="J32" t="s">
        <v>519</v>
      </c>
      <c r="K32" t="s">
        <v>452</v>
      </c>
      <c r="L32" t="s">
        <v>453</v>
      </c>
      <c r="M32" t="s">
        <v>520</v>
      </c>
      <c r="N32" t="s">
        <v>521</v>
      </c>
      <c r="P32" t="s">
        <v>378</v>
      </c>
      <c r="Q32" t="s">
        <v>379</v>
      </c>
      <c r="R32" t="s">
        <v>522</v>
      </c>
      <c r="S32" t="s">
        <v>523</v>
      </c>
      <c r="T32" t="s">
        <v>524</v>
      </c>
    </row>
    <row r="33" spans="1:20" x14ac:dyDescent="0.3">
      <c r="D33" t="s">
        <v>525</v>
      </c>
      <c r="E33" t="s">
        <v>256</v>
      </c>
      <c r="F33" t="s">
        <v>257</v>
      </c>
      <c r="G33" t="s">
        <v>526</v>
      </c>
      <c r="H33" t="s">
        <v>527</v>
      </c>
      <c r="J33" t="s">
        <v>528</v>
      </c>
      <c r="K33" t="s">
        <v>529</v>
      </c>
      <c r="L33" t="s">
        <v>530</v>
      </c>
      <c r="M33" t="s">
        <v>531</v>
      </c>
      <c r="N33" t="s">
        <v>532</v>
      </c>
      <c r="P33" t="s">
        <v>378</v>
      </c>
      <c r="Q33" t="s">
        <v>379</v>
      </c>
      <c r="R33" t="s">
        <v>533</v>
      </c>
      <c r="S33" t="s">
        <v>534</v>
      </c>
      <c r="T33" t="s">
        <v>535</v>
      </c>
    </row>
    <row r="34" spans="1:20" x14ac:dyDescent="0.3">
      <c r="A34" t="s">
        <v>536</v>
      </c>
      <c r="D34" t="s">
        <v>537</v>
      </c>
      <c r="E34" t="s">
        <v>256</v>
      </c>
      <c r="F34" t="s">
        <v>257</v>
      </c>
      <c r="G34" t="s">
        <v>538</v>
      </c>
      <c r="H34" t="s">
        <v>539</v>
      </c>
      <c r="J34" t="s">
        <v>540</v>
      </c>
      <c r="K34" t="s">
        <v>529</v>
      </c>
      <c r="L34" t="s">
        <v>530</v>
      </c>
      <c r="M34" t="s">
        <v>541</v>
      </c>
      <c r="N34" t="s">
        <v>542</v>
      </c>
      <c r="P34" t="s">
        <v>378</v>
      </c>
      <c r="Q34" t="s">
        <v>379</v>
      </c>
      <c r="R34" t="s">
        <v>543</v>
      </c>
      <c r="S34" t="s">
        <v>544</v>
      </c>
      <c r="T34" t="s">
        <v>545</v>
      </c>
    </row>
    <row r="35" spans="1:20" x14ac:dyDescent="0.3">
      <c r="A35" t="s">
        <v>546</v>
      </c>
      <c r="D35" t="s">
        <v>547</v>
      </c>
      <c r="E35" t="s">
        <v>256</v>
      </c>
      <c r="F35" t="s">
        <v>257</v>
      </c>
      <c r="G35" t="s">
        <v>548</v>
      </c>
      <c r="H35" t="s">
        <v>549</v>
      </c>
      <c r="J35" t="s">
        <v>550</v>
      </c>
      <c r="K35" t="s">
        <v>529</v>
      </c>
      <c r="L35" t="s">
        <v>530</v>
      </c>
      <c r="M35" t="s">
        <v>551</v>
      </c>
      <c r="N35" t="s">
        <v>552</v>
      </c>
      <c r="P35" t="s">
        <v>378</v>
      </c>
      <c r="Q35" t="s">
        <v>379</v>
      </c>
      <c r="R35" t="s">
        <v>553</v>
      </c>
      <c r="S35" t="s">
        <v>554</v>
      </c>
      <c r="T35" t="s">
        <v>555</v>
      </c>
    </row>
    <row r="36" spans="1:20" x14ac:dyDescent="0.3">
      <c r="D36" t="s">
        <v>556</v>
      </c>
      <c r="E36" t="s">
        <v>267</v>
      </c>
      <c r="F36" t="s">
        <v>268</v>
      </c>
      <c r="G36" t="s">
        <v>557</v>
      </c>
      <c r="H36" t="s">
        <v>558</v>
      </c>
      <c r="J36" t="s">
        <v>559</v>
      </c>
      <c r="K36" t="s">
        <v>529</v>
      </c>
      <c r="L36" t="s">
        <v>530</v>
      </c>
      <c r="M36" t="s">
        <v>560</v>
      </c>
      <c r="N36" t="s">
        <v>561</v>
      </c>
      <c r="P36" t="s">
        <v>378</v>
      </c>
      <c r="Q36" t="s">
        <v>379</v>
      </c>
      <c r="R36" t="s">
        <v>562</v>
      </c>
      <c r="S36" t="s">
        <v>563</v>
      </c>
      <c r="T36" t="s">
        <v>564</v>
      </c>
    </row>
    <row r="37" spans="1:20" x14ac:dyDescent="0.3">
      <c r="D37" t="s">
        <v>565</v>
      </c>
      <c r="E37" t="s">
        <v>267</v>
      </c>
      <c r="F37" t="s">
        <v>268</v>
      </c>
      <c r="G37" t="s">
        <v>566</v>
      </c>
      <c r="H37" t="s">
        <v>567</v>
      </c>
      <c r="J37" t="s">
        <v>568</v>
      </c>
      <c r="K37" t="s">
        <v>529</v>
      </c>
      <c r="L37" t="s">
        <v>530</v>
      </c>
      <c r="M37" t="s">
        <v>569</v>
      </c>
      <c r="N37" t="s">
        <v>570</v>
      </c>
      <c r="P37" t="s">
        <v>378</v>
      </c>
      <c r="Q37" t="s">
        <v>379</v>
      </c>
      <c r="R37" t="s">
        <v>571</v>
      </c>
      <c r="S37" t="s">
        <v>572</v>
      </c>
      <c r="T37" t="s">
        <v>573</v>
      </c>
    </row>
    <row r="38" spans="1:20" x14ac:dyDescent="0.3">
      <c r="D38" t="s">
        <v>574</v>
      </c>
      <c r="E38" t="s">
        <v>267</v>
      </c>
      <c r="F38" t="s">
        <v>268</v>
      </c>
      <c r="G38" t="s">
        <v>575</v>
      </c>
      <c r="H38" t="s">
        <v>576</v>
      </c>
      <c r="J38" t="s">
        <v>577</v>
      </c>
      <c r="K38" t="s">
        <v>529</v>
      </c>
      <c r="L38" t="s">
        <v>530</v>
      </c>
      <c r="M38" t="s">
        <v>578</v>
      </c>
      <c r="N38" t="s">
        <v>579</v>
      </c>
      <c r="P38" t="s">
        <v>378</v>
      </c>
      <c r="Q38" t="s">
        <v>379</v>
      </c>
      <c r="R38" t="s">
        <v>580</v>
      </c>
      <c r="S38" t="s">
        <v>581</v>
      </c>
      <c r="T38" t="s">
        <v>582</v>
      </c>
    </row>
    <row r="39" spans="1:20" x14ac:dyDescent="0.3">
      <c r="D39" t="s">
        <v>583</v>
      </c>
      <c r="E39" t="s">
        <v>267</v>
      </c>
      <c r="F39" t="s">
        <v>268</v>
      </c>
      <c r="G39" t="s">
        <v>584</v>
      </c>
      <c r="H39" t="s">
        <v>585</v>
      </c>
      <c r="J39" t="s">
        <v>586</v>
      </c>
      <c r="K39" t="s">
        <v>529</v>
      </c>
      <c r="L39" t="s">
        <v>530</v>
      </c>
      <c r="M39" t="s">
        <v>587</v>
      </c>
      <c r="N39" t="s">
        <v>588</v>
      </c>
      <c r="P39" t="s">
        <v>589</v>
      </c>
      <c r="Q39" t="s">
        <v>590</v>
      </c>
      <c r="R39" t="s">
        <v>591</v>
      </c>
      <c r="S39" t="s">
        <v>592</v>
      </c>
      <c r="T39" t="s">
        <v>593</v>
      </c>
    </row>
    <row r="40" spans="1:20" x14ac:dyDescent="0.3">
      <c r="D40" t="s">
        <v>594</v>
      </c>
      <c r="E40" t="s">
        <v>267</v>
      </c>
      <c r="F40" t="s">
        <v>268</v>
      </c>
      <c r="G40" t="s">
        <v>595</v>
      </c>
      <c r="H40" t="s">
        <v>596</v>
      </c>
      <c r="J40" t="s">
        <v>597</v>
      </c>
      <c r="K40" t="s">
        <v>529</v>
      </c>
      <c r="L40" t="s">
        <v>530</v>
      </c>
      <c r="M40" t="s">
        <v>598</v>
      </c>
      <c r="N40" t="s">
        <v>599</v>
      </c>
      <c r="P40" t="s">
        <v>589</v>
      </c>
      <c r="Q40" t="s">
        <v>590</v>
      </c>
      <c r="R40" t="s">
        <v>600</v>
      </c>
      <c r="S40" t="s">
        <v>601</v>
      </c>
      <c r="T40" t="s">
        <v>602</v>
      </c>
    </row>
    <row r="41" spans="1:20" x14ac:dyDescent="0.3">
      <c r="D41" t="s">
        <v>603</v>
      </c>
      <c r="E41" t="s">
        <v>267</v>
      </c>
      <c r="F41" t="s">
        <v>268</v>
      </c>
      <c r="G41" t="s">
        <v>604</v>
      </c>
      <c r="H41" t="s">
        <v>605</v>
      </c>
      <c r="J41" t="s">
        <v>606</v>
      </c>
      <c r="K41" t="s">
        <v>529</v>
      </c>
      <c r="L41" t="s">
        <v>530</v>
      </c>
      <c r="M41" t="s">
        <v>607</v>
      </c>
      <c r="N41" t="s">
        <v>608</v>
      </c>
      <c r="P41" t="s">
        <v>589</v>
      </c>
      <c r="Q41" t="s">
        <v>590</v>
      </c>
      <c r="R41" t="s">
        <v>609</v>
      </c>
      <c r="S41" t="s">
        <v>610</v>
      </c>
      <c r="T41" t="s">
        <v>611</v>
      </c>
    </row>
    <row r="42" spans="1:20" x14ac:dyDescent="0.3">
      <c r="D42" t="s">
        <v>612</v>
      </c>
      <c r="E42" t="s">
        <v>267</v>
      </c>
      <c r="F42" t="s">
        <v>268</v>
      </c>
      <c r="G42" t="s">
        <v>613</v>
      </c>
      <c r="H42" t="s">
        <v>614</v>
      </c>
      <c r="J42" t="s">
        <v>615</v>
      </c>
      <c r="K42" t="s">
        <v>529</v>
      </c>
      <c r="L42" t="s">
        <v>530</v>
      </c>
      <c r="M42" t="s">
        <v>616</v>
      </c>
      <c r="N42" t="s">
        <v>617</v>
      </c>
      <c r="P42" t="s">
        <v>589</v>
      </c>
      <c r="Q42" t="s">
        <v>590</v>
      </c>
      <c r="R42" t="s">
        <v>618</v>
      </c>
      <c r="S42" t="s">
        <v>619</v>
      </c>
      <c r="T42" t="s">
        <v>620</v>
      </c>
    </row>
    <row r="43" spans="1:20" x14ac:dyDescent="0.3">
      <c r="D43" t="s">
        <v>621</v>
      </c>
      <c r="E43" t="s">
        <v>280</v>
      </c>
      <c r="F43" t="s">
        <v>281</v>
      </c>
      <c r="G43" t="s">
        <v>622</v>
      </c>
      <c r="H43" t="s">
        <v>623</v>
      </c>
      <c r="J43" t="s">
        <v>624</v>
      </c>
      <c r="K43" t="s">
        <v>625</v>
      </c>
      <c r="L43" t="s">
        <v>626</v>
      </c>
      <c r="M43" t="s">
        <v>627</v>
      </c>
      <c r="N43" t="s">
        <v>628</v>
      </c>
      <c r="P43" t="s">
        <v>589</v>
      </c>
      <c r="Q43" t="s">
        <v>590</v>
      </c>
      <c r="R43" t="s">
        <v>629</v>
      </c>
      <c r="S43" t="s">
        <v>630</v>
      </c>
      <c r="T43" t="s">
        <v>631</v>
      </c>
    </row>
    <row r="44" spans="1:20" x14ac:dyDescent="0.3">
      <c r="D44" t="s">
        <v>632</v>
      </c>
      <c r="E44" t="s">
        <v>280</v>
      </c>
      <c r="F44" t="s">
        <v>281</v>
      </c>
      <c r="G44" t="s">
        <v>633</v>
      </c>
      <c r="H44" t="s">
        <v>634</v>
      </c>
      <c r="J44" t="s">
        <v>635</v>
      </c>
      <c r="K44" t="s">
        <v>625</v>
      </c>
      <c r="L44" t="s">
        <v>626</v>
      </c>
      <c r="M44" t="s">
        <v>636</v>
      </c>
      <c r="N44" t="s">
        <v>637</v>
      </c>
      <c r="P44" t="s">
        <v>589</v>
      </c>
      <c r="Q44" t="s">
        <v>590</v>
      </c>
      <c r="R44" t="s">
        <v>638</v>
      </c>
      <c r="S44" t="s">
        <v>639</v>
      </c>
      <c r="T44" t="s">
        <v>640</v>
      </c>
    </row>
    <row r="45" spans="1:20" x14ac:dyDescent="0.3">
      <c r="D45" t="s">
        <v>641</v>
      </c>
      <c r="E45" t="s">
        <v>280</v>
      </c>
      <c r="F45" t="s">
        <v>281</v>
      </c>
      <c r="G45" t="s">
        <v>642</v>
      </c>
      <c r="H45" t="s">
        <v>643</v>
      </c>
      <c r="J45" t="s">
        <v>644</v>
      </c>
      <c r="K45" t="s">
        <v>625</v>
      </c>
      <c r="L45" t="s">
        <v>626</v>
      </c>
      <c r="M45" t="s">
        <v>645</v>
      </c>
      <c r="N45" t="s">
        <v>646</v>
      </c>
      <c r="P45" t="s">
        <v>589</v>
      </c>
      <c r="Q45" t="s">
        <v>590</v>
      </c>
      <c r="R45" t="s">
        <v>647</v>
      </c>
      <c r="S45" t="s">
        <v>648</v>
      </c>
      <c r="T45" t="s">
        <v>649</v>
      </c>
    </row>
    <row r="46" spans="1:20" x14ac:dyDescent="0.3">
      <c r="D46" t="s">
        <v>650</v>
      </c>
      <c r="E46" t="s">
        <v>280</v>
      </c>
      <c r="F46" t="s">
        <v>281</v>
      </c>
      <c r="G46" t="s">
        <v>651</v>
      </c>
      <c r="H46" t="s">
        <v>652</v>
      </c>
      <c r="J46" t="s">
        <v>653</v>
      </c>
      <c r="K46" t="s">
        <v>625</v>
      </c>
      <c r="L46" t="s">
        <v>626</v>
      </c>
      <c r="M46" t="s">
        <v>654</v>
      </c>
      <c r="N46" t="s">
        <v>655</v>
      </c>
      <c r="P46" t="s">
        <v>589</v>
      </c>
      <c r="Q46" t="s">
        <v>590</v>
      </c>
      <c r="R46" t="s">
        <v>656</v>
      </c>
      <c r="S46" t="s">
        <v>657</v>
      </c>
      <c r="T46" t="s">
        <v>658</v>
      </c>
    </row>
    <row r="47" spans="1:20" x14ac:dyDescent="0.3">
      <c r="D47" t="s">
        <v>659</v>
      </c>
      <c r="E47" t="s">
        <v>280</v>
      </c>
      <c r="F47" t="s">
        <v>281</v>
      </c>
      <c r="G47" t="s">
        <v>660</v>
      </c>
      <c r="H47" t="s">
        <v>661</v>
      </c>
      <c r="J47" t="s">
        <v>662</v>
      </c>
      <c r="K47" t="s">
        <v>625</v>
      </c>
      <c r="L47" t="s">
        <v>626</v>
      </c>
      <c r="M47" t="s">
        <v>663</v>
      </c>
      <c r="N47" t="s">
        <v>664</v>
      </c>
      <c r="P47" t="s">
        <v>589</v>
      </c>
      <c r="Q47" t="s">
        <v>590</v>
      </c>
      <c r="R47" t="s">
        <v>665</v>
      </c>
      <c r="S47" t="s">
        <v>666</v>
      </c>
      <c r="T47" t="s">
        <v>667</v>
      </c>
    </row>
    <row r="48" spans="1:20" x14ac:dyDescent="0.3">
      <c r="D48" t="s">
        <v>668</v>
      </c>
      <c r="E48" t="s">
        <v>291</v>
      </c>
      <c r="F48" t="s">
        <v>292</v>
      </c>
      <c r="G48" t="s">
        <v>669</v>
      </c>
      <c r="H48" t="s">
        <v>670</v>
      </c>
      <c r="J48" t="s">
        <v>671</v>
      </c>
      <c r="K48" t="s">
        <v>625</v>
      </c>
      <c r="L48" t="s">
        <v>626</v>
      </c>
      <c r="M48" t="s">
        <v>672</v>
      </c>
      <c r="N48" t="s">
        <v>673</v>
      </c>
      <c r="P48" t="s">
        <v>589</v>
      </c>
      <c r="Q48" t="s">
        <v>590</v>
      </c>
      <c r="R48" t="s">
        <v>674</v>
      </c>
      <c r="S48" t="s">
        <v>675</v>
      </c>
      <c r="T48" t="s">
        <v>676</v>
      </c>
    </row>
    <row r="49" spans="4:20" x14ac:dyDescent="0.3">
      <c r="D49" t="s">
        <v>677</v>
      </c>
      <c r="E49" t="s">
        <v>291</v>
      </c>
      <c r="F49" t="s">
        <v>292</v>
      </c>
      <c r="G49" t="s">
        <v>678</v>
      </c>
      <c r="H49" t="s">
        <v>679</v>
      </c>
      <c r="J49" t="s">
        <v>680</v>
      </c>
      <c r="K49" t="s">
        <v>625</v>
      </c>
      <c r="L49" t="s">
        <v>626</v>
      </c>
      <c r="M49" t="s">
        <v>681</v>
      </c>
      <c r="N49" t="s">
        <v>682</v>
      </c>
      <c r="P49" t="s">
        <v>589</v>
      </c>
      <c r="Q49" t="s">
        <v>590</v>
      </c>
      <c r="R49" t="s">
        <v>683</v>
      </c>
      <c r="S49" t="s">
        <v>684</v>
      </c>
      <c r="T49" t="s">
        <v>685</v>
      </c>
    </row>
    <row r="50" spans="4:20" x14ac:dyDescent="0.3">
      <c r="D50" t="s">
        <v>686</v>
      </c>
      <c r="E50" t="s">
        <v>291</v>
      </c>
      <c r="F50" t="s">
        <v>292</v>
      </c>
      <c r="G50" t="s">
        <v>687</v>
      </c>
      <c r="H50" t="s">
        <v>688</v>
      </c>
      <c r="J50" t="s">
        <v>689</v>
      </c>
      <c r="K50" t="s">
        <v>625</v>
      </c>
      <c r="L50" t="s">
        <v>626</v>
      </c>
      <c r="M50" t="s">
        <v>690</v>
      </c>
      <c r="N50" t="s">
        <v>691</v>
      </c>
      <c r="P50" t="s">
        <v>692</v>
      </c>
      <c r="Q50" t="s">
        <v>693</v>
      </c>
      <c r="R50" t="s">
        <v>694</v>
      </c>
      <c r="S50" t="s">
        <v>695</v>
      </c>
      <c r="T50" t="s">
        <v>696</v>
      </c>
    </row>
    <row r="51" spans="4:20" x14ac:dyDescent="0.3">
      <c r="D51" t="s">
        <v>697</v>
      </c>
      <c r="E51" t="s">
        <v>302</v>
      </c>
      <c r="F51" t="s">
        <v>303</v>
      </c>
      <c r="G51" t="s">
        <v>698</v>
      </c>
      <c r="H51" t="s">
        <v>699</v>
      </c>
      <c r="J51" t="s">
        <v>700</v>
      </c>
      <c r="K51" t="s">
        <v>625</v>
      </c>
      <c r="L51" t="s">
        <v>626</v>
      </c>
      <c r="M51" t="s">
        <v>701</v>
      </c>
      <c r="N51" t="s">
        <v>702</v>
      </c>
      <c r="P51" t="s">
        <v>692</v>
      </c>
      <c r="Q51" t="s">
        <v>693</v>
      </c>
      <c r="R51" t="s">
        <v>703</v>
      </c>
      <c r="S51" t="s">
        <v>704</v>
      </c>
      <c r="T51" t="s">
        <v>705</v>
      </c>
    </row>
    <row r="52" spans="4:20" x14ac:dyDescent="0.3">
      <c r="D52" t="s">
        <v>706</v>
      </c>
      <c r="E52" t="s">
        <v>302</v>
      </c>
      <c r="F52" t="s">
        <v>303</v>
      </c>
      <c r="G52" t="s">
        <v>707</v>
      </c>
      <c r="H52" t="s">
        <v>708</v>
      </c>
      <c r="J52" t="s">
        <v>709</v>
      </c>
      <c r="K52" t="s">
        <v>625</v>
      </c>
      <c r="L52" t="s">
        <v>626</v>
      </c>
      <c r="M52" t="s">
        <v>710</v>
      </c>
      <c r="N52" t="s">
        <v>711</v>
      </c>
      <c r="P52" t="s">
        <v>692</v>
      </c>
      <c r="Q52" t="s">
        <v>693</v>
      </c>
      <c r="R52" t="s">
        <v>712</v>
      </c>
      <c r="S52" t="s">
        <v>713</v>
      </c>
      <c r="T52" t="s">
        <v>714</v>
      </c>
    </row>
    <row r="53" spans="4:20" x14ac:dyDescent="0.3">
      <c r="D53" t="s">
        <v>715</v>
      </c>
      <c r="E53" t="s">
        <v>302</v>
      </c>
      <c r="F53" t="s">
        <v>303</v>
      </c>
      <c r="G53" t="s">
        <v>716</v>
      </c>
      <c r="H53" t="s">
        <v>717</v>
      </c>
      <c r="J53" t="s">
        <v>718</v>
      </c>
      <c r="K53" t="s">
        <v>719</v>
      </c>
      <c r="L53" t="s">
        <v>720</v>
      </c>
      <c r="M53" t="s">
        <v>721</v>
      </c>
      <c r="N53" t="s">
        <v>722</v>
      </c>
      <c r="P53" t="s">
        <v>692</v>
      </c>
      <c r="Q53" t="s">
        <v>693</v>
      </c>
      <c r="R53" t="s">
        <v>723</v>
      </c>
      <c r="S53" t="s">
        <v>724</v>
      </c>
      <c r="T53" t="s">
        <v>725</v>
      </c>
    </row>
    <row r="54" spans="4:20" x14ac:dyDescent="0.3">
      <c r="D54" t="s">
        <v>726</v>
      </c>
      <c r="E54" t="s">
        <v>302</v>
      </c>
      <c r="F54" t="s">
        <v>303</v>
      </c>
      <c r="G54" t="s">
        <v>727</v>
      </c>
      <c r="H54" t="s">
        <v>728</v>
      </c>
      <c r="J54" t="s">
        <v>729</v>
      </c>
      <c r="K54" t="s">
        <v>719</v>
      </c>
      <c r="L54" t="s">
        <v>720</v>
      </c>
      <c r="M54" t="s">
        <v>730</v>
      </c>
      <c r="N54" t="s">
        <v>731</v>
      </c>
      <c r="P54" t="s">
        <v>692</v>
      </c>
      <c r="Q54" t="s">
        <v>693</v>
      </c>
      <c r="R54" t="s">
        <v>732</v>
      </c>
      <c r="S54" t="s">
        <v>733</v>
      </c>
      <c r="T54" t="s">
        <v>734</v>
      </c>
    </row>
    <row r="55" spans="4:20" x14ac:dyDescent="0.3">
      <c r="D55" t="s">
        <v>735</v>
      </c>
      <c r="E55" t="s">
        <v>313</v>
      </c>
      <c r="F55" t="s">
        <v>314</v>
      </c>
      <c r="G55" t="s">
        <v>313</v>
      </c>
      <c r="H55" t="s">
        <v>736</v>
      </c>
      <c r="J55" t="s">
        <v>737</v>
      </c>
      <c r="K55" t="s">
        <v>719</v>
      </c>
      <c r="L55" t="s">
        <v>720</v>
      </c>
      <c r="M55" t="s">
        <v>738</v>
      </c>
      <c r="N55" t="s">
        <v>739</v>
      </c>
      <c r="P55" t="s">
        <v>692</v>
      </c>
      <c r="Q55" t="s">
        <v>693</v>
      </c>
      <c r="R55" t="s">
        <v>740</v>
      </c>
      <c r="S55" t="s">
        <v>741</v>
      </c>
      <c r="T55" t="s">
        <v>742</v>
      </c>
    </row>
    <row r="56" spans="4:20" x14ac:dyDescent="0.3">
      <c r="D56" t="s">
        <v>743</v>
      </c>
      <c r="E56" t="s">
        <v>326</v>
      </c>
      <c r="F56" t="s">
        <v>327</v>
      </c>
      <c r="G56" t="s">
        <v>744</v>
      </c>
      <c r="H56" t="s">
        <v>745</v>
      </c>
      <c r="J56" t="s">
        <v>746</v>
      </c>
      <c r="K56" t="s">
        <v>719</v>
      </c>
      <c r="L56" t="s">
        <v>720</v>
      </c>
      <c r="M56" t="s">
        <v>747</v>
      </c>
      <c r="N56" t="s">
        <v>748</v>
      </c>
      <c r="P56" t="s">
        <v>692</v>
      </c>
      <c r="Q56" t="s">
        <v>693</v>
      </c>
      <c r="R56" t="s">
        <v>749</v>
      </c>
      <c r="S56" t="s">
        <v>750</v>
      </c>
      <c r="T56" t="s">
        <v>751</v>
      </c>
    </row>
    <row r="57" spans="4:20" x14ac:dyDescent="0.3">
      <c r="D57" t="s">
        <v>752</v>
      </c>
      <c r="E57" t="s">
        <v>326</v>
      </c>
      <c r="F57" t="s">
        <v>327</v>
      </c>
      <c r="G57" t="s">
        <v>753</v>
      </c>
      <c r="H57" t="s">
        <v>754</v>
      </c>
      <c r="J57" t="s">
        <v>755</v>
      </c>
      <c r="K57" t="s">
        <v>719</v>
      </c>
      <c r="L57" t="s">
        <v>720</v>
      </c>
      <c r="M57" t="s">
        <v>756</v>
      </c>
      <c r="N57" t="s">
        <v>757</v>
      </c>
      <c r="P57" t="s">
        <v>692</v>
      </c>
      <c r="Q57" t="s">
        <v>693</v>
      </c>
      <c r="R57" t="s">
        <v>758</v>
      </c>
      <c r="S57" t="s">
        <v>759</v>
      </c>
      <c r="T57" t="s">
        <v>760</v>
      </c>
    </row>
    <row r="58" spans="4:20" x14ac:dyDescent="0.3">
      <c r="D58" t="s">
        <v>761</v>
      </c>
      <c r="E58" t="s">
        <v>326</v>
      </c>
      <c r="F58" t="s">
        <v>327</v>
      </c>
      <c r="G58" t="s">
        <v>762</v>
      </c>
      <c r="H58" t="s">
        <v>763</v>
      </c>
      <c r="J58" t="s">
        <v>764</v>
      </c>
      <c r="K58" t="s">
        <v>719</v>
      </c>
      <c r="L58" t="s">
        <v>720</v>
      </c>
      <c r="M58" t="s">
        <v>765</v>
      </c>
      <c r="N58" t="s">
        <v>766</v>
      </c>
      <c r="P58" t="s">
        <v>692</v>
      </c>
      <c r="Q58" t="s">
        <v>693</v>
      </c>
      <c r="R58" t="s">
        <v>767</v>
      </c>
      <c r="S58" t="s">
        <v>768</v>
      </c>
      <c r="T58" t="s">
        <v>769</v>
      </c>
    </row>
    <row r="59" spans="4:20" x14ac:dyDescent="0.3">
      <c r="D59" t="s">
        <v>770</v>
      </c>
      <c r="E59" t="s">
        <v>326</v>
      </c>
      <c r="F59" t="s">
        <v>327</v>
      </c>
      <c r="G59" t="s">
        <v>771</v>
      </c>
      <c r="H59" t="s">
        <v>772</v>
      </c>
      <c r="J59" t="s">
        <v>773</v>
      </c>
      <c r="K59" t="s">
        <v>719</v>
      </c>
      <c r="L59" t="s">
        <v>720</v>
      </c>
      <c r="M59" t="s">
        <v>359</v>
      </c>
      <c r="N59" t="s">
        <v>774</v>
      </c>
      <c r="P59" t="s">
        <v>692</v>
      </c>
      <c r="Q59" t="s">
        <v>693</v>
      </c>
      <c r="R59" t="s">
        <v>775</v>
      </c>
      <c r="S59" t="s">
        <v>776</v>
      </c>
      <c r="T59" t="s">
        <v>777</v>
      </c>
    </row>
    <row r="60" spans="4:20" x14ac:dyDescent="0.3">
      <c r="D60" t="s">
        <v>778</v>
      </c>
      <c r="E60" t="s">
        <v>326</v>
      </c>
      <c r="F60" t="s">
        <v>327</v>
      </c>
      <c r="G60" t="s">
        <v>779</v>
      </c>
      <c r="J60" t="s">
        <v>780</v>
      </c>
      <c r="K60" t="s">
        <v>719</v>
      </c>
      <c r="L60" t="s">
        <v>720</v>
      </c>
      <c r="M60" t="s">
        <v>781</v>
      </c>
      <c r="N60" t="s">
        <v>782</v>
      </c>
      <c r="P60" t="s">
        <v>692</v>
      </c>
      <c r="Q60" t="s">
        <v>693</v>
      </c>
      <c r="R60" t="s">
        <v>783</v>
      </c>
      <c r="S60" t="s">
        <v>784</v>
      </c>
      <c r="T60" t="s">
        <v>785</v>
      </c>
    </row>
    <row r="61" spans="4:20" x14ac:dyDescent="0.3">
      <c r="D61" t="s">
        <v>786</v>
      </c>
      <c r="E61" t="s">
        <v>326</v>
      </c>
      <c r="F61" t="s">
        <v>327</v>
      </c>
      <c r="G61" t="s">
        <v>787</v>
      </c>
      <c r="H61" t="s">
        <v>788</v>
      </c>
      <c r="J61" t="s">
        <v>789</v>
      </c>
      <c r="K61" t="s">
        <v>719</v>
      </c>
      <c r="L61" t="s">
        <v>720</v>
      </c>
      <c r="M61" t="s">
        <v>790</v>
      </c>
      <c r="N61" t="s">
        <v>791</v>
      </c>
      <c r="P61" t="s">
        <v>692</v>
      </c>
      <c r="Q61" t="s">
        <v>693</v>
      </c>
      <c r="R61" t="s">
        <v>792</v>
      </c>
      <c r="S61" t="s">
        <v>793</v>
      </c>
      <c r="T61" t="s">
        <v>794</v>
      </c>
    </row>
    <row r="62" spans="4:20" x14ac:dyDescent="0.3">
      <c r="D62" t="s">
        <v>795</v>
      </c>
      <c r="E62" t="s">
        <v>326</v>
      </c>
      <c r="F62" t="s">
        <v>327</v>
      </c>
      <c r="G62" t="s">
        <v>796</v>
      </c>
      <c r="H62" t="s">
        <v>797</v>
      </c>
      <c r="J62" t="s">
        <v>798</v>
      </c>
      <c r="K62" t="s">
        <v>719</v>
      </c>
      <c r="L62" t="s">
        <v>720</v>
      </c>
      <c r="M62" t="s">
        <v>799</v>
      </c>
      <c r="N62" t="s">
        <v>800</v>
      </c>
      <c r="P62" t="s">
        <v>692</v>
      </c>
      <c r="Q62" t="s">
        <v>693</v>
      </c>
      <c r="R62" t="s">
        <v>801</v>
      </c>
      <c r="S62" t="s">
        <v>802</v>
      </c>
      <c r="T62" t="s">
        <v>803</v>
      </c>
    </row>
    <row r="63" spans="4:20" x14ac:dyDescent="0.3">
      <c r="D63" t="s">
        <v>804</v>
      </c>
      <c r="E63" t="s">
        <v>326</v>
      </c>
      <c r="F63" t="s">
        <v>327</v>
      </c>
      <c r="G63" t="s">
        <v>805</v>
      </c>
      <c r="H63" t="s">
        <v>806</v>
      </c>
      <c r="J63" t="s">
        <v>807</v>
      </c>
      <c r="K63" t="s">
        <v>719</v>
      </c>
      <c r="L63" t="s">
        <v>720</v>
      </c>
      <c r="M63" t="s">
        <v>808</v>
      </c>
      <c r="N63" t="s">
        <v>809</v>
      </c>
      <c r="P63" t="s">
        <v>692</v>
      </c>
      <c r="Q63" t="s">
        <v>693</v>
      </c>
      <c r="R63" t="s">
        <v>810</v>
      </c>
      <c r="S63" t="s">
        <v>811</v>
      </c>
      <c r="T63" t="s">
        <v>812</v>
      </c>
    </row>
    <row r="64" spans="4:20" x14ac:dyDescent="0.3">
      <c r="D64" t="s">
        <v>813</v>
      </c>
      <c r="E64" t="s">
        <v>337</v>
      </c>
      <c r="F64" t="s">
        <v>338</v>
      </c>
      <c r="G64" t="s">
        <v>201</v>
      </c>
      <c r="H64" t="s">
        <v>202</v>
      </c>
      <c r="J64" t="s">
        <v>814</v>
      </c>
      <c r="K64" t="s">
        <v>719</v>
      </c>
      <c r="L64" t="s">
        <v>720</v>
      </c>
      <c r="M64" t="s">
        <v>815</v>
      </c>
      <c r="N64" t="s">
        <v>816</v>
      </c>
      <c r="P64" t="s">
        <v>692</v>
      </c>
      <c r="Q64" t="s">
        <v>693</v>
      </c>
      <c r="R64" t="s">
        <v>817</v>
      </c>
      <c r="S64" t="s">
        <v>818</v>
      </c>
      <c r="T64" t="s">
        <v>819</v>
      </c>
    </row>
    <row r="65" spans="4:20" x14ac:dyDescent="0.3">
      <c r="D65" t="s">
        <v>820</v>
      </c>
      <c r="E65" t="s">
        <v>337</v>
      </c>
      <c r="F65" t="s">
        <v>338</v>
      </c>
      <c r="G65" t="s">
        <v>821</v>
      </c>
      <c r="H65" t="s">
        <v>822</v>
      </c>
      <c r="J65" t="s">
        <v>823</v>
      </c>
      <c r="K65" t="s">
        <v>719</v>
      </c>
      <c r="L65" t="s">
        <v>720</v>
      </c>
      <c r="M65" t="s">
        <v>824</v>
      </c>
      <c r="N65" t="s">
        <v>825</v>
      </c>
      <c r="P65" t="s">
        <v>692</v>
      </c>
      <c r="Q65" t="s">
        <v>693</v>
      </c>
      <c r="R65" t="s">
        <v>826</v>
      </c>
      <c r="S65" t="s">
        <v>827</v>
      </c>
      <c r="T65" t="s">
        <v>828</v>
      </c>
    </row>
    <row r="66" spans="4:20" x14ac:dyDescent="0.3">
      <c r="D66" t="s">
        <v>829</v>
      </c>
      <c r="E66" t="s">
        <v>337</v>
      </c>
      <c r="F66" t="s">
        <v>338</v>
      </c>
      <c r="G66" t="s">
        <v>830</v>
      </c>
      <c r="H66" t="s">
        <v>831</v>
      </c>
      <c r="J66" t="s">
        <v>832</v>
      </c>
      <c r="K66" t="s">
        <v>719</v>
      </c>
      <c r="L66" t="s">
        <v>720</v>
      </c>
      <c r="M66" t="s">
        <v>833</v>
      </c>
      <c r="N66" t="s">
        <v>834</v>
      </c>
      <c r="P66" t="s">
        <v>692</v>
      </c>
      <c r="Q66" t="s">
        <v>693</v>
      </c>
      <c r="R66" t="s">
        <v>835</v>
      </c>
      <c r="S66" t="s">
        <v>836</v>
      </c>
      <c r="T66" t="s">
        <v>837</v>
      </c>
    </row>
    <row r="67" spans="4:20" x14ac:dyDescent="0.3">
      <c r="D67" t="s">
        <v>838</v>
      </c>
      <c r="E67" t="s">
        <v>337</v>
      </c>
      <c r="F67" t="s">
        <v>338</v>
      </c>
      <c r="G67" t="s">
        <v>839</v>
      </c>
      <c r="H67" t="s">
        <v>840</v>
      </c>
      <c r="J67" t="s">
        <v>841</v>
      </c>
      <c r="K67" t="s">
        <v>719</v>
      </c>
      <c r="L67" t="s">
        <v>720</v>
      </c>
      <c r="M67" t="s">
        <v>842</v>
      </c>
      <c r="N67" t="s">
        <v>843</v>
      </c>
      <c r="P67" t="s">
        <v>692</v>
      </c>
      <c r="Q67" t="s">
        <v>693</v>
      </c>
      <c r="R67" t="s">
        <v>844</v>
      </c>
      <c r="S67" t="s">
        <v>845</v>
      </c>
      <c r="T67" t="s">
        <v>846</v>
      </c>
    </row>
    <row r="68" spans="4:20" x14ac:dyDescent="0.3">
      <c r="D68" t="s">
        <v>847</v>
      </c>
      <c r="E68" t="s">
        <v>337</v>
      </c>
      <c r="F68" t="s">
        <v>338</v>
      </c>
      <c r="G68" t="s">
        <v>848</v>
      </c>
      <c r="H68" t="s">
        <v>849</v>
      </c>
      <c r="J68" t="s">
        <v>850</v>
      </c>
      <c r="K68" t="s">
        <v>719</v>
      </c>
      <c r="L68" t="s">
        <v>720</v>
      </c>
      <c r="M68" t="s">
        <v>851</v>
      </c>
      <c r="N68" t="s">
        <v>852</v>
      </c>
      <c r="P68" t="s">
        <v>692</v>
      </c>
      <c r="Q68" t="s">
        <v>693</v>
      </c>
      <c r="R68" t="s">
        <v>853</v>
      </c>
      <c r="S68" t="s">
        <v>854</v>
      </c>
      <c r="T68" t="s">
        <v>855</v>
      </c>
    </row>
    <row r="69" spans="4:20" x14ac:dyDescent="0.3">
      <c r="D69" t="s">
        <v>856</v>
      </c>
      <c r="E69" t="s">
        <v>337</v>
      </c>
      <c r="F69" t="s">
        <v>338</v>
      </c>
      <c r="G69" t="s">
        <v>857</v>
      </c>
      <c r="H69" t="s">
        <v>858</v>
      </c>
      <c r="J69" t="s">
        <v>859</v>
      </c>
      <c r="K69" t="s">
        <v>622</v>
      </c>
      <c r="L69" t="s">
        <v>623</v>
      </c>
      <c r="M69" t="s">
        <v>860</v>
      </c>
      <c r="N69" t="s">
        <v>861</v>
      </c>
      <c r="P69" t="s">
        <v>692</v>
      </c>
      <c r="Q69" t="s">
        <v>693</v>
      </c>
      <c r="R69" t="s">
        <v>862</v>
      </c>
      <c r="S69" t="s">
        <v>863</v>
      </c>
      <c r="T69" t="s">
        <v>864</v>
      </c>
    </row>
    <row r="70" spans="4:20" x14ac:dyDescent="0.3">
      <c r="D70" t="s">
        <v>865</v>
      </c>
      <c r="E70" t="s">
        <v>337</v>
      </c>
      <c r="F70" t="s">
        <v>338</v>
      </c>
      <c r="G70" t="s">
        <v>866</v>
      </c>
      <c r="H70" t="s">
        <v>867</v>
      </c>
      <c r="J70" t="s">
        <v>868</v>
      </c>
      <c r="K70" t="s">
        <v>622</v>
      </c>
      <c r="L70" t="s">
        <v>623</v>
      </c>
      <c r="M70" t="s">
        <v>869</v>
      </c>
      <c r="N70" t="s">
        <v>870</v>
      </c>
      <c r="P70" t="s">
        <v>692</v>
      </c>
      <c r="Q70" t="s">
        <v>693</v>
      </c>
      <c r="R70" t="s">
        <v>871</v>
      </c>
      <c r="S70" t="s">
        <v>872</v>
      </c>
      <c r="T70" t="s">
        <v>873</v>
      </c>
    </row>
    <row r="71" spans="4:20" x14ac:dyDescent="0.3">
      <c r="D71" t="s">
        <v>874</v>
      </c>
      <c r="E71" t="s">
        <v>337</v>
      </c>
      <c r="F71" t="s">
        <v>338</v>
      </c>
      <c r="G71" t="s">
        <v>875</v>
      </c>
      <c r="H71" t="s">
        <v>876</v>
      </c>
      <c r="J71" t="s">
        <v>877</v>
      </c>
      <c r="K71" t="s">
        <v>622</v>
      </c>
      <c r="L71" t="s">
        <v>623</v>
      </c>
      <c r="M71" t="s">
        <v>878</v>
      </c>
      <c r="N71" t="s">
        <v>879</v>
      </c>
      <c r="P71" t="s">
        <v>692</v>
      </c>
      <c r="Q71" t="s">
        <v>693</v>
      </c>
      <c r="R71" t="s">
        <v>880</v>
      </c>
      <c r="S71" t="s">
        <v>881</v>
      </c>
      <c r="T71" t="s">
        <v>882</v>
      </c>
    </row>
    <row r="72" spans="4:20" x14ac:dyDescent="0.3">
      <c r="D72" t="s">
        <v>883</v>
      </c>
      <c r="E72" t="s">
        <v>348</v>
      </c>
      <c r="F72" t="s">
        <v>349</v>
      </c>
      <c r="G72" t="s">
        <v>884</v>
      </c>
      <c r="H72" t="s">
        <v>885</v>
      </c>
      <c r="J72" t="s">
        <v>886</v>
      </c>
      <c r="K72" t="s">
        <v>622</v>
      </c>
      <c r="L72" t="s">
        <v>623</v>
      </c>
      <c r="M72" t="s">
        <v>887</v>
      </c>
      <c r="N72" t="s">
        <v>888</v>
      </c>
      <c r="P72" t="s">
        <v>692</v>
      </c>
      <c r="Q72" t="s">
        <v>693</v>
      </c>
      <c r="R72" t="s">
        <v>889</v>
      </c>
      <c r="S72" t="s">
        <v>890</v>
      </c>
      <c r="T72" t="s">
        <v>891</v>
      </c>
    </row>
    <row r="73" spans="4:20" x14ac:dyDescent="0.3">
      <c r="D73" t="s">
        <v>892</v>
      </c>
      <c r="E73" t="s">
        <v>348</v>
      </c>
      <c r="F73" t="s">
        <v>349</v>
      </c>
      <c r="G73" t="s">
        <v>893</v>
      </c>
      <c r="H73" t="s">
        <v>894</v>
      </c>
      <c r="J73" t="s">
        <v>895</v>
      </c>
      <c r="K73" t="s">
        <v>622</v>
      </c>
      <c r="L73" t="s">
        <v>623</v>
      </c>
      <c r="M73" t="s">
        <v>896</v>
      </c>
      <c r="N73" t="s">
        <v>897</v>
      </c>
      <c r="P73" t="s">
        <v>692</v>
      </c>
      <c r="Q73" t="s">
        <v>693</v>
      </c>
      <c r="R73" t="s">
        <v>898</v>
      </c>
      <c r="S73" t="s">
        <v>899</v>
      </c>
      <c r="T73" t="s">
        <v>900</v>
      </c>
    </row>
    <row r="74" spans="4:20" x14ac:dyDescent="0.3">
      <c r="D74" t="s">
        <v>901</v>
      </c>
      <c r="E74" t="s">
        <v>348</v>
      </c>
      <c r="F74" t="s">
        <v>349</v>
      </c>
      <c r="G74" t="s">
        <v>902</v>
      </c>
      <c r="H74" t="s">
        <v>903</v>
      </c>
      <c r="J74" t="s">
        <v>904</v>
      </c>
      <c r="K74" t="s">
        <v>622</v>
      </c>
      <c r="L74" t="s">
        <v>623</v>
      </c>
      <c r="M74" t="s">
        <v>905</v>
      </c>
      <c r="N74" t="s">
        <v>906</v>
      </c>
      <c r="P74" t="s">
        <v>692</v>
      </c>
      <c r="Q74" t="s">
        <v>693</v>
      </c>
      <c r="R74" t="s">
        <v>907</v>
      </c>
      <c r="S74" t="s">
        <v>908</v>
      </c>
      <c r="T74" t="s">
        <v>909</v>
      </c>
    </row>
    <row r="75" spans="4:20" x14ac:dyDescent="0.3">
      <c r="D75" t="s">
        <v>910</v>
      </c>
      <c r="E75" t="s">
        <v>348</v>
      </c>
      <c r="F75" t="s">
        <v>349</v>
      </c>
      <c r="G75" t="s">
        <v>911</v>
      </c>
      <c r="H75" t="s">
        <v>912</v>
      </c>
      <c r="J75" t="s">
        <v>913</v>
      </c>
      <c r="K75" t="s">
        <v>622</v>
      </c>
      <c r="L75" t="s">
        <v>623</v>
      </c>
      <c r="M75" t="s">
        <v>914</v>
      </c>
      <c r="N75" t="s">
        <v>915</v>
      </c>
      <c r="P75" t="s">
        <v>692</v>
      </c>
      <c r="Q75" t="s">
        <v>693</v>
      </c>
      <c r="R75" t="s">
        <v>916</v>
      </c>
      <c r="S75" t="s">
        <v>917</v>
      </c>
      <c r="T75" t="s">
        <v>918</v>
      </c>
    </row>
    <row r="76" spans="4:20" x14ac:dyDescent="0.3">
      <c r="D76" t="s">
        <v>919</v>
      </c>
      <c r="E76" t="s">
        <v>348</v>
      </c>
      <c r="F76" t="s">
        <v>349</v>
      </c>
      <c r="G76" t="s">
        <v>920</v>
      </c>
      <c r="H76" t="s">
        <v>921</v>
      </c>
      <c r="J76" t="s">
        <v>922</v>
      </c>
      <c r="K76" t="s">
        <v>622</v>
      </c>
      <c r="L76" t="s">
        <v>623</v>
      </c>
      <c r="M76" t="s">
        <v>923</v>
      </c>
      <c r="N76" t="s">
        <v>924</v>
      </c>
      <c r="P76" t="s">
        <v>692</v>
      </c>
      <c r="Q76" t="s">
        <v>693</v>
      </c>
      <c r="R76" t="s">
        <v>925</v>
      </c>
      <c r="S76" t="s">
        <v>926</v>
      </c>
      <c r="T76" t="s">
        <v>927</v>
      </c>
    </row>
    <row r="77" spans="4:20" x14ac:dyDescent="0.3">
      <c r="D77" t="s">
        <v>928</v>
      </c>
      <c r="E77" t="s">
        <v>348</v>
      </c>
      <c r="F77" t="s">
        <v>349</v>
      </c>
      <c r="G77" t="s">
        <v>929</v>
      </c>
      <c r="H77" t="s">
        <v>930</v>
      </c>
      <c r="J77" t="s">
        <v>931</v>
      </c>
      <c r="K77" t="s">
        <v>622</v>
      </c>
      <c r="L77" t="s">
        <v>623</v>
      </c>
      <c r="M77" t="s">
        <v>932</v>
      </c>
      <c r="N77" t="s">
        <v>933</v>
      </c>
      <c r="P77" t="s">
        <v>692</v>
      </c>
      <c r="Q77" t="s">
        <v>693</v>
      </c>
      <c r="R77" t="s">
        <v>934</v>
      </c>
      <c r="S77" t="s">
        <v>935</v>
      </c>
      <c r="T77" t="s">
        <v>936</v>
      </c>
    </row>
    <row r="78" spans="4:20" x14ac:dyDescent="0.3">
      <c r="D78" t="s">
        <v>937</v>
      </c>
      <c r="E78" t="s">
        <v>348</v>
      </c>
      <c r="F78" t="s">
        <v>349</v>
      </c>
      <c r="G78" t="s">
        <v>938</v>
      </c>
      <c r="H78" t="s">
        <v>939</v>
      </c>
      <c r="J78" t="s">
        <v>940</v>
      </c>
      <c r="K78" t="s">
        <v>622</v>
      </c>
      <c r="L78" t="s">
        <v>623</v>
      </c>
      <c r="M78" t="s">
        <v>941</v>
      </c>
      <c r="N78" t="s">
        <v>942</v>
      </c>
      <c r="P78" t="s">
        <v>692</v>
      </c>
      <c r="Q78" t="s">
        <v>693</v>
      </c>
      <c r="R78" t="s">
        <v>943</v>
      </c>
      <c r="S78" t="s">
        <v>944</v>
      </c>
      <c r="T78" t="s">
        <v>945</v>
      </c>
    </row>
    <row r="79" spans="4:20" x14ac:dyDescent="0.3">
      <c r="D79" t="s">
        <v>946</v>
      </c>
      <c r="E79" t="s">
        <v>359</v>
      </c>
      <c r="F79" t="s">
        <v>360</v>
      </c>
      <c r="G79" t="s">
        <v>319</v>
      </c>
      <c r="H79" t="s">
        <v>320</v>
      </c>
      <c r="J79" t="s">
        <v>947</v>
      </c>
      <c r="K79" t="s">
        <v>622</v>
      </c>
      <c r="L79" t="s">
        <v>623</v>
      </c>
      <c r="M79" t="s">
        <v>948</v>
      </c>
      <c r="N79" t="s">
        <v>949</v>
      </c>
      <c r="P79" t="s">
        <v>692</v>
      </c>
      <c r="Q79" t="s">
        <v>693</v>
      </c>
      <c r="R79" t="s">
        <v>950</v>
      </c>
      <c r="S79" t="s">
        <v>951</v>
      </c>
      <c r="T79" t="s">
        <v>952</v>
      </c>
    </row>
    <row r="80" spans="4:20" x14ac:dyDescent="0.3">
      <c r="D80" t="s">
        <v>953</v>
      </c>
      <c r="E80" t="s">
        <v>359</v>
      </c>
      <c r="F80" t="s">
        <v>360</v>
      </c>
      <c r="G80" t="s">
        <v>954</v>
      </c>
      <c r="H80" t="s">
        <v>955</v>
      </c>
      <c r="J80" t="s">
        <v>956</v>
      </c>
      <c r="K80" t="s">
        <v>957</v>
      </c>
      <c r="L80" t="s">
        <v>958</v>
      </c>
      <c r="M80" t="s">
        <v>959</v>
      </c>
      <c r="N80" t="s">
        <v>960</v>
      </c>
      <c r="P80" t="s">
        <v>961</v>
      </c>
      <c r="Q80" t="s">
        <v>962</v>
      </c>
      <c r="R80" t="s">
        <v>963</v>
      </c>
      <c r="S80" t="s">
        <v>964</v>
      </c>
      <c r="T80" t="s">
        <v>965</v>
      </c>
    </row>
    <row r="81" spans="4:20" x14ac:dyDescent="0.3">
      <c r="D81" t="s">
        <v>966</v>
      </c>
      <c r="E81" t="s">
        <v>359</v>
      </c>
      <c r="F81" t="s">
        <v>360</v>
      </c>
      <c r="G81" t="s">
        <v>967</v>
      </c>
      <c r="H81" t="s">
        <v>968</v>
      </c>
      <c r="J81" t="s">
        <v>969</v>
      </c>
      <c r="K81" t="s">
        <v>957</v>
      </c>
      <c r="L81" t="s">
        <v>958</v>
      </c>
      <c r="M81" t="s">
        <v>970</v>
      </c>
      <c r="N81" t="s">
        <v>971</v>
      </c>
      <c r="P81" t="s">
        <v>961</v>
      </c>
      <c r="Q81" t="s">
        <v>962</v>
      </c>
      <c r="R81" t="s">
        <v>972</v>
      </c>
      <c r="S81" t="s">
        <v>973</v>
      </c>
      <c r="T81" t="s">
        <v>974</v>
      </c>
    </row>
    <row r="82" spans="4:20" x14ac:dyDescent="0.3">
      <c r="D82" t="s">
        <v>975</v>
      </c>
      <c r="E82" t="s">
        <v>359</v>
      </c>
      <c r="F82" t="s">
        <v>360</v>
      </c>
      <c r="G82" t="s">
        <v>976</v>
      </c>
      <c r="H82" t="s">
        <v>977</v>
      </c>
      <c r="J82" t="s">
        <v>978</v>
      </c>
      <c r="K82" t="s">
        <v>957</v>
      </c>
      <c r="L82" t="s">
        <v>958</v>
      </c>
      <c r="M82" t="s">
        <v>979</v>
      </c>
      <c r="N82" t="s">
        <v>980</v>
      </c>
      <c r="P82" t="s">
        <v>961</v>
      </c>
      <c r="Q82" t="s">
        <v>962</v>
      </c>
      <c r="R82" t="s">
        <v>981</v>
      </c>
      <c r="S82" t="s">
        <v>982</v>
      </c>
      <c r="T82" t="s">
        <v>983</v>
      </c>
    </row>
    <row r="83" spans="4:20" x14ac:dyDescent="0.3">
      <c r="D83" t="s">
        <v>984</v>
      </c>
      <c r="E83" t="s">
        <v>370</v>
      </c>
      <c r="F83" t="s">
        <v>371</v>
      </c>
      <c r="G83" t="s">
        <v>719</v>
      </c>
      <c r="H83" t="s">
        <v>720</v>
      </c>
      <c r="J83" t="s">
        <v>985</v>
      </c>
      <c r="K83" t="s">
        <v>957</v>
      </c>
      <c r="L83" t="s">
        <v>958</v>
      </c>
      <c r="M83" t="s">
        <v>986</v>
      </c>
      <c r="N83" t="s">
        <v>987</v>
      </c>
      <c r="P83" t="s">
        <v>961</v>
      </c>
      <c r="Q83" t="s">
        <v>962</v>
      </c>
      <c r="R83" t="s">
        <v>988</v>
      </c>
      <c r="S83" t="s">
        <v>989</v>
      </c>
      <c r="T83" t="s">
        <v>990</v>
      </c>
    </row>
    <row r="84" spans="4:20" x14ac:dyDescent="0.3">
      <c r="D84" t="s">
        <v>991</v>
      </c>
      <c r="E84" t="s">
        <v>370</v>
      </c>
      <c r="F84" t="s">
        <v>371</v>
      </c>
      <c r="G84" t="s">
        <v>957</v>
      </c>
      <c r="H84" t="s">
        <v>958</v>
      </c>
      <c r="J84" t="s">
        <v>992</v>
      </c>
      <c r="K84" t="s">
        <v>957</v>
      </c>
      <c r="L84" t="s">
        <v>958</v>
      </c>
      <c r="M84" t="s">
        <v>993</v>
      </c>
      <c r="N84" t="s">
        <v>994</v>
      </c>
      <c r="P84" t="s">
        <v>961</v>
      </c>
      <c r="Q84" t="s">
        <v>962</v>
      </c>
      <c r="R84" t="s">
        <v>995</v>
      </c>
      <c r="S84" t="s">
        <v>996</v>
      </c>
      <c r="T84" t="s">
        <v>997</v>
      </c>
    </row>
    <row r="85" spans="4:20" x14ac:dyDescent="0.3">
      <c r="D85" t="s">
        <v>998</v>
      </c>
      <c r="E85" t="s">
        <v>370</v>
      </c>
      <c r="F85" t="s">
        <v>371</v>
      </c>
      <c r="G85" t="s">
        <v>999</v>
      </c>
      <c r="H85" t="s">
        <v>1000</v>
      </c>
      <c r="J85" t="s">
        <v>1001</v>
      </c>
      <c r="K85" t="s">
        <v>957</v>
      </c>
      <c r="L85" t="s">
        <v>958</v>
      </c>
      <c r="M85" t="s">
        <v>1002</v>
      </c>
      <c r="N85" t="s">
        <v>1003</v>
      </c>
      <c r="P85" t="s">
        <v>961</v>
      </c>
      <c r="Q85" t="s">
        <v>962</v>
      </c>
      <c r="R85" t="s">
        <v>1004</v>
      </c>
      <c r="S85" t="s">
        <v>1005</v>
      </c>
      <c r="T85" t="s">
        <v>1006</v>
      </c>
    </row>
    <row r="86" spans="4:20" x14ac:dyDescent="0.3">
      <c r="D86" t="s">
        <v>1007</v>
      </c>
      <c r="E86" t="s">
        <v>370</v>
      </c>
      <c r="F86" t="s">
        <v>371</v>
      </c>
      <c r="G86" t="s">
        <v>1008</v>
      </c>
      <c r="H86" t="s">
        <v>1009</v>
      </c>
      <c r="J86" t="s">
        <v>1010</v>
      </c>
      <c r="K86" t="s">
        <v>957</v>
      </c>
      <c r="L86" t="s">
        <v>958</v>
      </c>
      <c r="M86" t="s">
        <v>1011</v>
      </c>
      <c r="N86" t="s">
        <v>1012</v>
      </c>
      <c r="P86" t="s">
        <v>961</v>
      </c>
      <c r="Q86" t="s">
        <v>962</v>
      </c>
      <c r="R86" t="s">
        <v>1013</v>
      </c>
      <c r="S86" t="s">
        <v>1014</v>
      </c>
      <c r="T86" t="s">
        <v>1015</v>
      </c>
    </row>
    <row r="87" spans="4:20" x14ac:dyDescent="0.3">
      <c r="D87" t="s">
        <v>1016</v>
      </c>
      <c r="E87" t="s">
        <v>370</v>
      </c>
      <c r="F87" t="s">
        <v>371</v>
      </c>
      <c r="G87" t="s">
        <v>1017</v>
      </c>
      <c r="H87" t="s">
        <v>1018</v>
      </c>
      <c r="J87" t="s">
        <v>1019</v>
      </c>
      <c r="K87" t="s">
        <v>957</v>
      </c>
      <c r="L87" t="s">
        <v>958</v>
      </c>
      <c r="M87" t="s">
        <v>1020</v>
      </c>
      <c r="N87" t="s">
        <v>1021</v>
      </c>
      <c r="P87" t="s">
        <v>961</v>
      </c>
      <c r="Q87" t="s">
        <v>962</v>
      </c>
      <c r="R87" t="s">
        <v>1022</v>
      </c>
      <c r="S87" t="s">
        <v>1023</v>
      </c>
      <c r="T87" t="s">
        <v>1024</v>
      </c>
    </row>
    <row r="88" spans="4:20" x14ac:dyDescent="0.3">
      <c r="D88" t="s">
        <v>1025</v>
      </c>
      <c r="E88" t="s">
        <v>370</v>
      </c>
      <c r="F88" t="s">
        <v>371</v>
      </c>
      <c r="G88" t="s">
        <v>1026</v>
      </c>
      <c r="H88" t="s">
        <v>1027</v>
      </c>
      <c r="J88" t="s">
        <v>1028</v>
      </c>
      <c r="K88" t="s">
        <v>957</v>
      </c>
      <c r="L88" t="s">
        <v>958</v>
      </c>
      <c r="M88" t="s">
        <v>1029</v>
      </c>
      <c r="N88" t="s">
        <v>1030</v>
      </c>
      <c r="P88" t="s">
        <v>961</v>
      </c>
      <c r="Q88" t="s">
        <v>962</v>
      </c>
      <c r="R88" t="s">
        <v>1031</v>
      </c>
      <c r="S88" t="s">
        <v>1032</v>
      </c>
      <c r="T88" t="s">
        <v>1033</v>
      </c>
    </row>
    <row r="89" spans="4:20" x14ac:dyDescent="0.3">
      <c r="D89" t="s">
        <v>1034</v>
      </c>
      <c r="E89" t="s">
        <v>370</v>
      </c>
      <c r="F89" t="s">
        <v>371</v>
      </c>
      <c r="G89" t="s">
        <v>1035</v>
      </c>
      <c r="H89" t="s">
        <v>1036</v>
      </c>
      <c r="J89" t="s">
        <v>1037</v>
      </c>
      <c r="K89" t="s">
        <v>957</v>
      </c>
      <c r="L89" t="s">
        <v>958</v>
      </c>
      <c r="M89" t="s">
        <v>1038</v>
      </c>
      <c r="N89" t="s">
        <v>1039</v>
      </c>
      <c r="P89" t="s">
        <v>961</v>
      </c>
      <c r="Q89" t="s">
        <v>962</v>
      </c>
      <c r="R89" t="s">
        <v>1040</v>
      </c>
      <c r="S89" t="s">
        <v>1041</v>
      </c>
      <c r="T89" t="s">
        <v>1042</v>
      </c>
    </row>
    <row r="90" spans="4:20" x14ac:dyDescent="0.3">
      <c r="D90" t="s">
        <v>1043</v>
      </c>
      <c r="E90" t="s">
        <v>383</v>
      </c>
      <c r="F90" t="s">
        <v>384</v>
      </c>
      <c r="G90" t="s">
        <v>1044</v>
      </c>
      <c r="H90" t="s">
        <v>1045</v>
      </c>
      <c r="J90" t="s">
        <v>1046</v>
      </c>
      <c r="K90" t="s">
        <v>957</v>
      </c>
      <c r="L90" t="s">
        <v>958</v>
      </c>
      <c r="M90" t="s">
        <v>1047</v>
      </c>
      <c r="N90" t="s">
        <v>1048</v>
      </c>
      <c r="P90" t="s">
        <v>961</v>
      </c>
      <c r="Q90" t="s">
        <v>962</v>
      </c>
      <c r="R90" t="s">
        <v>1049</v>
      </c>
      <c r="S90" t="s">
        <v>1050</v>
      </c>
      <c r="T90" t="s">
        <v>1051</v>
      </c>
    </row>
    <row r="91" spans="4:20" x14ac:dyDescent="0.3">
      <c r="D91" t="s">
        <v>1052</v>
      </c>
      <c r="E91" t="s">
        <v>383</v>
      </c>
      <c r="F91" t="s">
        <v>384</v>
      </c>
      <c r="G91" t="s">
        <v>1053</v>
      </c>
      <c r="H91" t="s">
        <v>1054</v>
      </c>
      <c r="J91" t="s">
        <v>1055</v>
      </c>
      <c r="K91" t="s">
        <v>957</v>
      </c>
      <c r="L91" t="s">
        <v>958</v>
      </c>
      <c r="M91" t="s">
        <v>1056</v>
      </c>
      <c r="N91" t="s">
        <v>1057</v>
      </c>
      <c r="P91" t="s">
        <v>961</v>
      </c>
      <c r="Q91" t="s">
        <v>962</v>
      </c>
      <c r="R91" t="s">
        <v>1058</v>
      </c>
      <c r="S91" t="s">
        <v>1059</v>
      </c>
      <c r="T91" t="s">
        <v>1060</v>
      </c>
    </row>
    <row r="92" spans="4:20" x14ac:dyDescent="0.3">
      <c r="D92" t="s">
        <v>1061</v>
      </c>
      <c r="E92" t="s">
        <v>383</v>
      </c>
      <c r="F92" t="s">
        <v>384</v>
      </c>
      <c r="G92" t="s">
        <v>1062</v>
      </c>
      <c r="H92" t="s">
        <v>1063</v>
      </c>
      <c r="J92" t="s">
        <v>1064</v>
      </c>
      <c r="K92" t="s">
        <v>957</v>
      </c>
      <c r="L92" t="s">
        <v>958</v>
      </c>
      <c r="M92" t="s">
        <v>1065</v>
      </c>
      <c r="N92" t="s">
        <v>1066</v>
      </c>
      <c r="P92" t="s">
        <v>961</v>
      </c>
      <c r="Q92" t="s">
        <v>962</v>
      </c>
      <c r="R92" t="s">
        <v>1067</v>
      </c>
      <c r="S92" t="s">
        <v>1068</v>
      </c>
      <c r="T92" t="s">
        <v>1069</v>
      </c>
    </row>
    <row r="93" spans="4:20" x14ac:dyDescent="0.3">
      <c r="D93" t="s">
        <v>1070</v>
      </c>
      <c r="E93" t="s">
        <v>383</v>
      </c>
      <c r="F93" t="s">
        <v>384</v>
      </c>
      <c r="G93" t="s">
        <v>1071</v>
      </c>
      <c r="H93" t="s">
        <v>1072</v>
      </c>
      <c r="J93" t="s">
        <v>1073</v>
      </c>
      <c r="K93" t="s">
        <v>957</v>
      </c>
      <c r="L93" t="s">
        <v>958</v>
      </c>
      <c r="M93" t="s">
        <v>1074</v>
      </c>
      <c r="N93" t="s">
        <v>1075</v>
      </c>
      <c r="P93" t="s">
        <v>961</v>
      </c>
      <c r="Q93" t="s">
        <v>962</v>
      </c>
      <c r="R93" t="s">
        <v>1076</v>
      </c>
      <c r="S93" t="s">
        <v>1068</v>
      </c>
      <c r="T93" t="s">
        <v>1077</v>
      </c>
    </row>
    <row r="94" spans="4:20" x14ac:dyDescent="0.3">
      <c r="D94" t="s">
        <v>1078</v>
      </c>
      <c r="E94" t="s">
        <v>394</v>
      </c>
      <c r="F94" t="s">
        <v>395</v>
      </c>
      <c r="G94" t="s">
        <v>1079</v>
      </c>
      <c r="H94" t="s">
        <v>1080</v>
      </c>
      <c r="J94" t="s">
        <v>1081</v>
      </c>
      <c r="K94" t="s">
        <v>957</v>
      </c>
      <c r="L94" t="s">
        <v>958</v>
      </c>
      <c r="M94" t="s">
        <v>1082</v>
      </c>
      <c r="N94" t="s">
        <v>1083</v>
      </c>
      <c r="P94" t="s">
        <v>961</v>
      </c>
      <c r="Q94" t="s">
        <v>962</v>
      </c>
      <c r="R94" t="s">
        <v>1084</v>
      </c>
      <c r="S94" t="s">
        <v>1085</v>
      </c>
      <c r="T94" t="s">
        <v>1086</v>
      </c>
    </row>
    <row r="95" spans="4:20" x14ac:dyDescent="0.3">
      <c r="D95" t="s">
        <v>1087</v>
      </c>
      <c r="E95" t="s">
        <v>394</v>
      </c>
      <c r="F95" t="s">
        <v>395</v>
      </c>
      <c r="G95" t="s">
        <v>1088</v>
      </c>
      <c r="H95" t="s">
        <v>1089</v>
      </c>
      <c r="J95" t="s">
        <v>1090</v>
      </c>
      <c r="K95" t="s">
        <v>957</v>
      </c>
      <c r="L95" t="s">
        <v>958</v>
      </c>
      <c r="M95" t="s">
        <v>1091</v>
      </c>
      <c r="N95" t="s">
        <v>1092</v>
      </c>
      <c r="P95" t="s">
        <v>961</v>
      </c>
      <c r="Q95" t="s">
        <v>962</v>
      </c>
      <c r="R95" t="s">
        <v>1093</v>
      </c>
      <c r="S95" t="s">
        <v>1094</v>
      </c>
      <c r="T95" t="s">
        <v>1095</v>
      </c>
    </row>
    <row r="96" spans="4:20" x14ac:dyDescent="0.3">
      <c r="D96" t="s">
        <v>1096</v>
      </c>
      <c r="E96" t="s">
        <v>394</v>
      </c>
      <c r="F96" t="s">
        <v>395</v>
      </c>
      <c r="G96" t="s">
        <v>1097</v>
      </c>
      <c r="H96" t="s">
        <v>1098</v>
      </c>
      <c r="J96" t="s">
        <v>1099</v>
      </c>
      <c r="K96" t="s">
        <v>744</v>
      </c>
      <c r="L96" t="s">
        <v>745</v>
      </c>
      <c r="M96" t="s">
        <v>1100</v>
      </c>
      <c r="N96" t="s">
        <v>1101</v>
      </c>
      <c r="P96" t="s">
        <v>961</v>
      </c>
      <c r="Q96" t="s">
        <v>962</v>
      </c>
      <c r="R96" t="s">
        <v>1102</v>
      </c>
      <c r="S96" t="s">
        <v>1103</v>
      </c>
      <c r="T96" t="s">
        <v>1104</v>
      </c>
    </row>
    <row r="97" spans="4:20" x14ac:dyDescent="0.3">
      <c r="D97" t="s">
        <v>1105</v>
      </c>
      <c r="E97" t="s">
        <v>394</v>
      </c>
      <c r="F97" t="s">
        <v>395</v>
      </c>
      <c r="G97" t="s">
        <v>1106</v>
      </c>
      <c r="H97" t="s">
        <v>1107</v>
      </c>
      <c r="J97" t="s">
        <v>1108</v>
      </c>
      <c r="K97" t="s">
        <v>744</v>
      </c>
      <c r="L97" t="s">
        <v>745</v>
      </c>
      <c r="M97" t="s">
        <v>1109</v>
      </c>
      <c r="N97" t="s">
        <v>1110</v>
      </c>
      <c r="P97" t="s">
        <v>961</v>
      </c>
      <c r="Q97" t="s">
        <v>962</v>
      </c>
      <c r="R97" t="s">
        <v>1111</v>
      </c>
      <c r="S97" t="s">
        <v>488</v>
      </c>
      <c r="T97" t="s">
        <v>1112</v>
      </c>
    </row>
    <row r="98" spans="4:20" x14ac:dyDescent="0.3">
      <c r="D98" t="s">
        <v>1113</v>
      </c>
      <c r="E98" t="s">
        <v>405</v>
      </c>
      <c r="F98" t="s">
        <v>406</v>
      </c>
      <c r="G98" t="s">
        <v>1114</v>
      </c>
      <c r="H98" t="s">
        <v>1115</v>
      </c>
      <c r="J98" t="s">
        <v>1116</v>
      </c>
      <c r="K98" t="s">
        <v>744</v>
      </c>
      <c r="L98" t="s">
        <v>745</v>
      </c>
      <c r="M98" t="s">
        <v>1117</v>
      </c>
      <c r="N98" t="s">
        <v>1118</v>
      </c>
      <c r="P98" t="s">
        <v>961</v>
      </c>
      <c r="Q98" t="s">
        <v>962</v>
      </c>
      <c r="R98" t="s">
        <v>1119</v>
      </c>
      <c r="S98" t="s">
        <v>1120</v>
      </c>
      <c r="T98" t="s">
        <v>1121</v>
      </c>
    </row>
    <row r="99" spans="4:20" x14ac:dyDescent="0.3">
      <c r="D99" t="s">
        <v>1122</v>
      </c>
      <c r="E99" t="s">
        <v>405</v>
      </c>
      <c r="F99" t="s">
        <v>406</v>
      </c>
      <c r="G99" t="s">
        <v>1123</v>
      </c>
      <c r="H99" t="s">
        <v>1124</v>
      </c>
      <c r="J99" t="s">
        <v>1125</v>
      </c>
      <c r="K99" t="s">
        <v>744</v>
      </c>
      <c r="L99" t="s">
        <v>745</v>
      </c>
      <c r="M99" t="s">
        <v>1126</v>
      </c>
      <c r="N99" t="s">
        <v>1127</v>
      </c>
      <c r="P99" t="s">
        <v>961</v>
      </c>
      <c r="Q99" t="s">
        <v>962</v>
      </c>
      <c r="R99" t="s">
        <v>1128</v>
      </c>
      <c r="S99" t="s">
        <v>1129</v>
      </c>
      <c r="T99" t="s">
        <v>1130</v>
      </c>
    </row>
    <row r="100" spans="4:20" x14ac:dyDescent="0.3">
      <c r="D100" t="s">
        <v>1131</v>
      </c>
      <c r="E100" t="s">
        <v>405</v>
      </c>
      <c r="F100" t="s">
        <v>406</v>
      </c>
      <c r="G100" t="s">
        <v>1132</v>
      </c>
      <c r="H100" t="s">
        <v>1133</v>
      </c>
      <c r="J100" t="s">
        <v>1134</v>
      </c>
      <c r="K100" t="s">
        <v>744</v>
      </c>
      <c r="L100" t="s">
        <v>745</v>
      </c>
      <c r="M100" t="s">
        <v>1135</v>
      </c>
      <c r="N100" t="s">
        <v>1136</v>
      </c>
      <c r="P100" t="s">
        <v>961</v>
      </c>
      <c r="Q100" t="s">
        <v>962</v>
      </c>
      <c r="R100" t="s">
        <v>1137</v>
      </c>
      <c r="S100" t="s">
        <v>1138</v>
      </c>
      <c r="T100" t="s">
        <v>1139</v>
      </c>
    </row>
    <row r="101" spans="4:20" x14ac:dyDescent="0.3">
      <c r="D101" t="s">
        <v>1140</v>
      </c>
      <c r="E101" t="s">
        <v>405</v>
      </c>
      <c r="F101" t="s">
        <v>406</v>
      </c>
      <c r="G101" t="s">
        <v>1141</v>
      </c>
      <c r="H101" t="s">
        <v>1142</v>
      </c>
      <c r="J101" t="s">
        <v>1143</v>
      </c>
      <c r="K101" t="s">
        <v>744</v>
      </c>
      <c r="L101" t="s">
        <v>745</v>
      </c>
      <c r="M101" t="s">
        <v>1144</v>
      </c>
      <c r="N101" t="s">
        <v>1145</v>
      </c>
      <c r="P101" t="s">
        <v>961</v>
      </c>
      <c r="Q101" t="s">
        <v>962</v>
      </c>
      <c r="R101" t="s">
        <v>1146</v>
      </c>
      <c r="S101" t="s">
        <v>1147</v>
      </c>
      <c r="T101" t="s">
        <v>1148</v>
      </c>
    </row>
    <row r="102" spans="4:20" x14ac:dyDescent="0.3">
      <c r="D102" t="s">
        <v>1149</v>
      </c>
      <c r="E102" t="s">
        <v>405</v>
      </c>
      <c r="F102" t="s">
        <v>406</v>
      </c>
      <c r="G102" t="s">
        <v>1150</v>
      </c>
      <c r="H102" t="s">
        <v>1151</v>
      </c>
      <c r="J102" t="s">
        <v>1152</v>
      </c>
      <c r="K102" t="s">
        <v>744</v>
      </c>
      <c r="L102" t="s">
        <v>745</v>
      </c>
      <c r="M102" t="s">
        <v>1153</v>
      </c>
      <c r="N102" t="s">
        <v>1154</v>
      </c>
      <c r="P102" t="s">
        <v>961</v>
      </c>
      <c r="Q102" t="s">
        <v>962</v>
      </c>
      <c r="R102" t="s">
        <v>1155</v>
      </c>
      <c r="S102" t="s">
        <v>1156</v>
      </c>
      <c r="T102" t="s">
        <v>1157</v>
      </c>
    </row>
    <row r="103" spans="4:20" x14ac:dyDescent="0.3">
      <c r="D103" t="s">
        <v>126400</v>
      </c>
      <c r="E103" t="s">
        <v>416</v>
      </c>
      <c r="F103" t="s">
        <v>417</v>
      </c>
      <c r="G103" t="s">
        <v>1158</v>
      </c>
      <c r="H103" t="s">
        <v>1159</v>
      </c>
      <c r="J103" t="s">
        <v>1160</v>
      </c>
      <c r="K103" t="s">
        <v>744</v>
      </c>
      <c r="L103" t="s">
        <v>745</v>
      </c>
      <c r="M103" t="s">
        <v>1161</v>
      </c>
      <c r="N103" t="s">
        <v>1162</v>
      </c>
      <c r="P103" t="s">
        <v>961</v>
      </c>
      <c r="Q103" t="s">
        <v>962</v>
      </c>
      <c r="R103" t="s">
        <v>1163</v>
      </c>
      <c r="S103" t="s">
        <v>1164</v>
      </c>
      <c r="T103" t="s">
        <v>1165</v>
      </c>
    </row>
    <row r="104" spans="4:20" x14ac:dyDescent="0.3">
      <c r="D104" t="s">
        <v>126401</v>
      </c>
      <c r="E104" t="s">
        <v>416</v>
      </c>
      <c r="F104" t="s">
        <v>417</v>
      </c>
      <c r="G104" t="s">
        <v>1166</v>
      </c>
      <c r="H104" t="s">
        <v>1167</v>
      </c>
      <c r="J104" t="s">
        <v>1168</v>
      </c>
      <c r="K104" t="s">
        <v>744</v>
      </c>
      <c r="L104" t="s">
        <v>745</v>
      </c>
      <c r="M104" t="s">
        <v>1169</v>
      </c>
      <c r="N104" t="s">
        <v>1170</v>
      </c>
      <c r="P104" t="s">
        <v>961</v>
      </c>
      <c r="Q104" t="s">
        <v>962</v>
      </c>
      <c r="R104" t="s">
        <v>1171</v>
      </c>
      <c r="S104" t="s">
        <v>1172</v>
      </c>
      <c r="T104" t="s">
        <v>1173</v>
      </c>
    </row>
    <row r="105" spans="4:20" x14ac:dyDescent="0.3">
      <c r="D105" t="s">
        <v>126402</v>
      </c>
      <c r="E105" t="s">
        <v>416</v>
      </c>
      <c r="F105" t="s">
        <v>417</v>
      </c>
      <c r="G105" t="s">
        <v>1174</v>
      </c>
      <c r="H105" t="s">
        <v>1175</v>
      </c>
      <c r="J105" t="s">
        <v>1176</v>
      </c>
      <c r="K105" t="s">
        <v>744</v>
      </c>
      <c r="L105" t="s">
        <v>745</v>
      </c>
      <c r="M105" t="s">
        <v>1177</v>
      </c>
      <c r="N105" t="s">
        <v>1178</v>
      </c>
      <c r="P105" t="s">
        <v>961</v>
      </c>
      <c r="Q105" t="s">
        <v>962</v>
      </c>
      <c r="R105" t="s">
        <v>1179</v>
      </c>
      <c r="S105" t="s">
        <v>1180</v>
      </c>
      <c r="T105" t="s">
        <v>1181</v>
      </c>
    </row>
    <row r="106" spans="4:20" x14ac:dyDescent="0.3">
      <c r="D106" t="s">
        <v>1182</v>
      </c>
      <c r="E106" t="s">
        <v>275</v>
      </c>
      <c r="F106" t="s">
        <v>425</v>
      </c>
      <c r="G106" t="s">
        <v>1183</v>
      </c>
      <c r="H106" t="s">
        <v>1184</v>
      </c>
      <c r="J106" t="s">
        <v>1185</v>
      </c>
      <c r="K106" t="s">
        <v>744</v>
      </c>
      <c r="L106" t="s">
        <v>745</v>
      </c>
      <c r="M106" t="s">
        <v>1186</v>
      </c>
      <c r="N106" t="s">
        <v>1187</v>
      </c>
      <c r="P106" t="s">
        <v>961</v>
      </c>
      <c r="Q106" t="s">
        <v>962</v>
      </c>
      <c r="R106" t="s">
        <v>1188</v>
      </c>
      <c r="S106" t="s">
        <v>1189</v>
      </c>
      <c r="T106" t="s">
        <v>1190</v>
      </c>
    </row>
    <row r="107" spans="4:20" x14ac:dyDescent="0.3">
      <c r="D107" t="s">
        <v>1191</v>
      </c>
      <c r="E107" t="s">
        <v>275</v>
      </c>
      <c r="F107" t="s">
        <v>425</v>
      </c>
      <c r="G107" t="s">
        <v>1192</v>
      </c>
      <c r="H107" t="s">
        <v>1193</v>
      </c>
      <c r="J107" t="s">
        <v>1194</v>
      </c>
      <c r="K107" t="s">
        <v>744</v>
      </c>
      <c r="L107" t="s">
        <v>745</v>
      </c>
      <c r="M107" t="s">
        <v>1195</v>
      </c>
      <c r="N107" t="s">
        <v>1196</v>
      </c>
      <c r="P107" t="s">
        <v>961</v>
      </c>
      <c r="Q107" t="s">
        <v>962</v>
      </c>
      <c r="R107" t="s">
        <v>1197</v>
      </c>
      <c r="S107" t="s">
        <v>1198</v>
      </c>
      <c r="T107" t="s">
        <v>1199</v>
      </c>
    </row>
    <row r="108" spans="4:20" x14ac:dyDescent="0.3">
      <c r="D108" t="s">
        <v>1200</v>
      </c>
      <c r="E108" t="s">
        <v>275</v>
      </c>
      <c r="F108" t="s">
        <v>425</v>
      </c>
      <c r="G108" t="s">
        <v>1201</v>
      </c>
      <c r="H108" t="s">
        <v>1202</v>
      </c>
      <c r="J108" t="s">
        <v>1203</v>
      </c>
      <c r="K108" t="s">
        <v>744</v>
      </c>
      <c r="L108" t="s">
        <v>745</v>
      </c>
      <c r="M108" t="s">
        <v>1204</v>
      </c>
      <c r="N108" t="s">
        <v>1205</v>
      </c>
      <c r="P108" t="s">
        <v>961</v>
      </c>
      <c r="Q108" t="s">
        <v>962</v>
      </c>
      <c r="R108" t="s">
        <v>1206</v>
      </c>
      <c r="S108" t="s">
        <v>1207</v>
      </c>
      <c r="T108" t="s">
        <v>1208</v>
      </c>
    </row>
    <row r="109" spans="4:20" x14ac:dyDescent="0.3">
      <c r="D109" t="s">
        <v>1209</v>
      </c>
      <c r="E109" t="s">
        <v>275</v>
      </c>
      <c r="F109" t="s">
        <v>425</v>
      </c>
      <c r="G109" t="s">
        <v>1210</v>
      </c>
      <c r="H109" t="s">
        <v>1211</v>
      </c>
      <c r="J109" t="s">
        <v>1212</v>
      </c>
      <c r="K109" t="s">
        <v>557</v>
      </c>
      <c r="L109" t="s">
        <v>558</v>
      </c>
      <c r="M109" t="s">
        <v>1213</v>
      </c>
      <c r="N109" t="s">
        <v>1214</v>
      </c>
      <c r="P109" t="s">
        <v>961</v>
      </c>
      <c r="Q109" t="s">
        <v>962</v>
      </c>
      <c r="R109" t="s">
        <v>1215</v>
      </c>
      <c r="S109" t="s">
        <v>1216</v>
      </c>
      <c r="T109" t="s">
        <v>1217</v>
      </c>
    </row>
    <row r="110" spans="4:20" x14ac:dyDescent="0.3">
      <c r="D110" t="s">
        <v>1218</v>
      </c>
      <c r="E110" t="s">
        <v>275</v>
      </c>
      <c r="F110" t="s">
        <v>425</v>
      </c>
      <c r="G110" t="s">
        <v>1219</v>
      </c>
      <c r="H110" t="s">
        <v>1220</v>
      </c>
      <c r="J110" t="s">
        <v>1221</v>
      </c>
      <c r="K110" t="s">
        <v>557</v>
      </c>
      <c r="L110" t="s">
        <v>558</v>
      </c>
      <c r="M110" t="s">
        <v>1222</v>
      </c>
      <c r="N110" t="s">
        <v>1223</v>
      </c>
      <c r="P110" t="s">
        <v>961</v>
      </c>
      <c r="Q110" t="s">
        <v>962</v>
      </c>
      <c r="R110" t="s">
        <v>1224</v>
      </c>
      <c r="S110" t="s">
        <v>1225</v>
      </c>
      <c r="T110" t="s">
        <v>1226</v>
      </c>
    </row>
    <row r="111" spans="4:20" x14ac:dyDescent="0.3">
      <c r="D111" t="s">
        <v>1227</v>
      </c>
      <c r="E111" t="s">
        <v>275</v>
      </c>
      <c r="F111" t="s">
        <v>425</v>
      </c>
      <c r="G111" t="s">
        <v>1228</v>
      </c>
      <c r="H111" t="s">
        <v>1229</v>
      </c>
      <c r="J111" t="s">
        <v>1230</v>
      </c>
      <c r="K111" t="s">
        <v>557</v>
      </c>
      <c r="L111" t="s">
        <v>558</v>
      </c>
      <c r="M111" t="s">
        <v>1231</v>
      </c>
      <c r="N111" t="s">
        <v>1232</v>
      </c>
      <c r="P111" t="s">
        <v>961</v>
      </c>
      <c r="Q111" t="s">
        <v>962</v>
      </c>
      <c r="R111" t="s">
        <v>1233</v>
      </c>
      <c r="S111" t="s">
        <v>1234</v>
      </c>
      <c r="T111" t="s">
        <v>1235</v>
      </c>
    </row>
    <row r="112" spans="4:20" x14ac:dyDescent="0.3">
      <c r="D112" t="s">
        <v>1236</v>
      </c>
      <c r="E112" t="s">
        <v>435</v>
      </c>
      <c r="F112" t="s">
        <v>436</v>
      </c>
      <c r="G112" t="s">
        <v>1237</v>
      </c>
      <c r="H112" t="s">
        <v>1238</v>
      </c>
      <c r="J112" t="s">
        <v>1239</v>
      </c>
      <c r="K112" t="s">
        <v>557</v>
      </c>
      <c r="L112" t="s">
        <v>558</v>
      </c>
      <c r="M112" t="s">
        <v>1240</v>
      </c>
      <c r="N112" t="s">
        <v>1241</v>
      </c>
      <c r="P112" t="s">
        <v>961</v>
      </c>
      <c r="Q112" t="s">
        <v>962</v>
      </c>
      <c r="R112" t="s">
        <v>1242</v>
      </c>
      <c r="S112" t="s">
        <v>1243</v>
      </c>
      <c r="T112" t="s">
        <v>1244</v>
      </c>
    </row>
    <row r="113" spans="4:20" x14ac:dyDescent="0.3">
      <c r="D113" t="s">
        <v>1245</v>
      </c>
      <c r="E113" t="s">
        <v>435</v>
      </c>
      <c r="F113" t="s">
        <v>436</v>
      </c>
      <c r="G113" t="s">
        <v>1246</v>
      </c>
      <c r="H113" t="s">
        <v>1247</v>
      </c>
      <c r="J113" t="s">
        <v>1248</v>
      </c>
      <c r="K113" t="s">
        <v>557</v>
      </c>
      <c r="L113" t="s">
        <v>558</v>
      </c>
      <c r="M113" t="s">
        <v>1249</v>
      </c>
      <c r="N113" t="s">
        <v>1250</v>
      </c>
      <c r="P113" t="s">
        <v>961</v>
      </c>
      <c r="Q113" t="s">
        <v>962</v>
      </c>
      <c r="R113" t="s">
        <v>1251</v>
      </c>
      <c r="S113" t="s">
        <v>1252</v>
      </c>
      <c r="T113" t="s">
        <v>1253</v>
      </c>
    </row>
    <row r="114" spans="4:20" x14ac:dyDescent="0.3">
      <c r="D114" t="s">
        <v>1254</v>
      </c>
      <c r="E114" t="s">
        <v>435</v>
      </c>
      <c r="F114" t="s">
        <v>436</v>
      </c>
      <c r="G114" t="s">
        <v>1255</v>
      </c>
      <c r="H114" t="s">
        <v>1256</v>
      </c>
      <c r="J114" t="s">
        <v>1257</v>
      </c>
      <c r="K114" t="s">
        <v>999</v>
      </c>
      <c r="L114" t="s">
        <v>1000</v>
      </c>
      <c r="M114" t="s">
        <v>1258</v>
      </c>
      <c r="N114" t="s">
        <v>1259</v>
      </c>
      <c r="P114" t="s">
        <v>961</v>
      </c>
      <c r="Q114" t="s">
        <v>962</v>
      </c>
      <c r="R114" t="s">
        <v>1260</v>
      </c>
      <c r="S114" t="s">
        <v>1261</v>
      </c>
      <c r="T114" t="s">
        <v>1262</v>
      </c>
    </row>
    <row r="115" spans="4:20" x14ac:dyDescent="0.3">
      <c r="D115" t="s">
        <v>1263</v>
      </c>
      <c r="E115" t="s">
        <v>435</v>
      </c>
      <c r="F115" t="s">
        <v>436</v>
      </c>
      <c r="G115" t="s">
        <v>1264</v>
      </c>
      <c r="H115" t="s">
        <v>1265</v>
      </c>
      <c r="J115" t="s">
        <v>1266</v>
      </c>
      <c r="K115" t="s">
        <v>999</v>
      </c>
      <c r="L115" t="s">
        <v>1000</v>
      </c>
      <c r="M115" t="s">
        <v>1267</v>
      </c>
      <c r="N115" t="s">
        <v>1268</v>
      </c>
      <c r="P115" t="s">
        <v>961</v>
      </c>
      <c r="Q115" t="s">
        <v>962</v>
      </c>
      <c r="R115" t="s">
        <v>1269</v>
      </c>
      <c r="S115" t="s">
        <v>1270</v>
      </c>
      <c r="T115" t="s">
        <v>1271</v>
      </c>
    </row>
    <row r="116" spans="4:20" x14ac:dyDescent="0.3">
      <c r="D116" t="s">
        <v>1272</v>
      </c>
      <c r="E116" t="s">
        <v>446</v>
      </c>
      <c r="F116" t="s">
        <v>447</v>
      </c>
      <c r="G116" t="s">
        <v>625</v>
      </c>
      <c r="H116" t="s">
        <v>626</v>
      </c>
      <c r="J116" t="s">
        <v>1273</v>
      </c>
      <c r="K116" t="s">
        <v>999</v>
      </c>
      <c r="L116" t="s">
        <v>1000</v>
      </c>
      <c r="M116" t="s">
        <v>1274</v>
      </c>
      <c r="N116" t="s">
        <v>1275</v>
      </c>
      <c r="P116" t="s">
        <v>961</v>
      </c>
      <c r="Q116" t="s">
        <v>962</v>
      </c>
      <c r="R116" t="s">
        <v>1276</v>
      </c>
      <c r="S116" t="s">
        <v>1277</v>
      </c>
      <c r="T116" t="s">
        <v>1278</v>
      </c>
    </row>
    <row r="117" spans="4:20" x14ac:dyDescent="0.3">
      <c r="D117" t="s">
        <v>1279</v>
      </c>
      <c r="E117" t="s">
        <v>446</v>
      </c>
      <c r="F117" t="s">
        <v>447</v>
      </c>
      <c r="G117" t="s">
        <v>1280</v>
      </c>
      <c r="H117" t="s">
        <v>1281</v>
      </c>
      <c r="J117" t="s">
        <v>1282</v>
      </c>
      <c r="K117" t="s">
        <v>999</v>
      </c>
      <c r="L117" t="s">
        <v>1000</v>
      </c>
      <c r="M117" t="s">
        <v>1283</v>
      </c>
      <c r="N117" t="s">
        <v>1284</v>
      </c>
      <c r="P117" t="s">
        <v>961</v>
      </c>
      <c r="Q117" t="s">
        <v>962</v>
      </c>
      <c r="R117" t="s">
        <v>1285</v>
      </c>
      <c r="S117" t="s">
        <v>1286</v>
      </c>
      <c r="T117" t="s">
        <v>1287</v>
      </c>
    </row>
    <row r="118" spans="4:20" x14ac:dyDescent="0.3">
      <c r="D118" t="s">
        <v>1288</v>
      </c>
      <c r="E118" t="s">
        <v>446</v>
      </c>
      <c r="F118" t="s">
        <v>447</v>
      </c>
      <c r="G118" t="s">
        <v>1289</v>
      </c>
      <c r="H118" t="s">
        <v>1290</v>
      </c>
      <c r="J118" t="s">
        <v>1291</v>
      </c>
      <c r="K118" t="s">
        <v>999</v>
      </c>
      <c r="L118" t="s">
        <v>1000</v>
      </c>
      <c r="M118" t="s">
        <v>1292</v>
      </c>
      <c r="N118" t="s">
        <v>1293</v>
      </c>
      <c r="P118" t="s">
        <v>1294</v>
      </c>
      <c r="Q118" t="s">
        <v>1295</v>
      </c>
      <c r="R118" t="s">
        <v>1296</v>
      </c>
      <c r="S118" t="s">
        <v>1297</v>
      </c>
      <c r="T118" t="s">
        <v>1298</v>
      </c>
    </row>
    <row r="119" spans="4:20" x14ac:dyDescent="0.3">
      <c r="D119" t="s">
        <v>1299</v>
      </c>
      <c r="E119" t="s">
        <v>446</v>
      </c>
      <c r="F119" t="s">
        <v>447</v>
      </c>
      <c r="G119" t="s">
        <v>1300</v>
      </c>
      <c r="H119" t="s">
        <v>1301</v>
      </c>
      <c r="J119" t="s">
        <v>1302</v>
      </c>
      <c r="K119" t="s">
        <v>999</v>
      </c>
      <c r="L119" t="s">
        <v>1000</v>
      </c>
      <c r="M119" t="s">
        <v>1303</v>
      </c>
      <c r="N119" t="s">
        <v>1304</v>
      </c>
      <c r="P119" t="s">
        <v>1294</v>
      </c>
      <c r="Q119" t="s">
        <v>1295</v>
      </c>
      <c r="R119" t="s">
        <v>1305</v>
      </c>
      <c r="S119" t="s">
        <v>1306</v>
      </c>
      <c r="T119" t="s">
        <v>1307</v>
      </c>
    </row>
    <row r="120" spans="4:20" x14ac:dyDescent="0.3">
      <c r="D120" t="s">
        <v>1308</v>
      </c>
      <c r="E120" t="s">
        <v>446</v>
      </c>
      <c r="F120" t="s">
        <v>447</v>
      </c>
      <c r="G120" t="s">
        <v>1309</v>
      </c>
      <c r="H120" t="s">
        <v>1310</v>
      </c>
      <c r="J120" t="s">
        <v>1311</v>
      </c>
      <c r="K120" t="s">
        <v>999</v>
      </c>
      <c r="L120" t="s">
        <v>1000</v>
      </c>
      <c r="M120" t="s">
        <v>1312</v>
      </c>
      <c r="N120" t="s">
        <v>1313</v>
      </c>
      <c r="P120" t="s">
        <v>1294</v>
      </c>
      <c r="Q120" t="s">
        <v>1295</v>
      </c>
      <c r="R120" t="s">
        <v>1314</v>
      </c>
      <c r="S120" t="s">
        <v>1315</v>
      </c>
      <c r="T120" t="s">
        <v>1316</v>
      </c>
    </row>
    <row r="121" spans="4:20" x14ac:dyDescent="0.3">
      <c r="D121" t="s">
        <v>1317</v>
      </c>
      <c r="E121" t="s">
        <v>446</v>
      </c>
      <c r="F121" t="s">
        <v>447</v>
      </c>
      <c r="G121" t="s">
        <v>1318</v>
      </c>
      <c r="H121" t="s">
        <v>1319</v>
      </c>
      <c r="J121" t="s">
        <v>1320</v>
      </c>
      <c r="K121" t="s">
        <v>999</v>
      </c>
      <c r="L121" t="s">
        <v>1000</v>
      </c>
      <c r="M121" t="s">
        <v>1321</v>
      </c>
      <c r="N121" t="s">
        <v>1322</v>
      </c>
      <c r="P121" t="s">
        <v>1294</v>
      </c>
      <c r="Q121" t="s">
        <v>1295</v>
      </c>
      <c r="R121" t="s">
        <v>1323</v>
      </c>
      <c r="S121" t="s">
        <v>1324</v>
      </c>
      <c r="T121" t="s">
        <v>1325</v>
      </c>
    </row>
    <row r="122" spans="4:20" x14ac:dyDescent="0.3">
      <c r="D122" t="s">
        <v>1326</v>
      </c>
      <c r="E122" t="s">
        <v>459</v>
      </c>
      <c r="F122" t="s">
        <v>460</v>
      </c>
      <c r="G122" t="s">
        <v>452</v>
      </c>
      <c r="H122" t="s">
        <v>453</v>
      </c>
      <c r="J122" t="s">
        <v>1327</v>
      </c>
      <c r="K122" t="s">
        <v>999</v>
      </c>
      <c r="L122" t="s">
        <v>1000</v>
      </c>
      <c r="M122" t="s">
        <v>1328</v>
      </c>
      <c r="N122" t="s">
        <v>1329</v>
      </c>
      <c r="P122" t="s">
        <v>1294</v>
      </c>
      <c r="Q122" t="s">
        <v>1295</v>
      </c>
      <c r="R122" t="s">
        <v>1330</v>
      </c>
      <c r="S122" t="s">
        <v>1331</v>
      </c>
      <c r="T122" t="s">
        <v>1332</v>
      </c>
    </row>
    <row r="123" spans="4:20" x14ac:dyDescent="0.3">
      <c r="D123" t="s">
        <v>1333</v>
      </c>
      <c r="E123" t="s">
        <v>459</v>
      </c>
      <c r="F123" t="s">
        <v>460</v>
      </c>
      <c r="G123" t="s">
        <v>1334</v>
      </c>
      <c r="H123" t="s">
        <v>1335</v>
      </c>
      <c r="J123" t="s">
        <v>1336</v>
      </c>
      <c r="K123" t="s">
        <v>999</v>
      </c>
      <c r="L123" t="s">
        <v>1000</v>
      </c>
      <c r="M123" t="s">
        <v>1337</v>
      </c>
      <c r="N123" t="s">
        <v>1338</v>
      </c>
      <c r="P123" t="s">
        <v>1294</v>
      </c>
      <c r="Q123" t="s">
        <v>1295</v>
      </c>
      <c r="R123" t="s">
        <v>1339</v>
      </c>
      <c r="S123" t="s">
        <v>1340</v>
      </c>
      <c r="T123" t="s">
        <v>1341</v>
      </c>
    </row>
    <row r="124" spans="4:20" x14ac:dyDescent="0.3">
      <c r="D124" t="s">
        <v>1342</v>
      </c>
      <c r="E124" t="s">
        <v>459</v>
      </c>
      <c r="F124" t="s">
        <v>460</v>
      </c>
      <c r="G124" t="s">
        <v>1343</v>
      </c>
      <c r="H124" t="s">
        <v>1344</v>
      </c>
      <c r="J124" t="s">
        <v>1345</v>
      </c>
      <c r="K124" t="s">
        <v>753</v>
      </c>
      <c r="L124" t="s">
        <v>754</v>
      </c>
      <c r="M124" t="s">
        <v>1346</v>
      </c>
      <c r="N124" t="s">
        <v>1347</v>
      </c>
      <c r="P124" t="s">
        <v>1294</v>
      </c>
      <c r="Q124" t="s">
        <v>1295</v>
      </c>
      <c r="R124" t="s">
        <v>1348</v>
      </c>
      <c r="S124" t="s">
        <v>1349</v>
      </c>
      <c r="T124" t="s">
        <v>1350</v>
      </c>
    </row>
    <row r="125" spans="4:20" x14ac:dyDescent="0.3">
      <c r="D125" t="s">
        <v>1351</v>
      </c>
      <c r="E125" t="s">
        <v>459</v>
      </c>
      <c r="F125" t="s">
        <v>460</v>
      </c>
      <c r="G125" t="s">
        <v>1352</v>
      </c>
      <c r="H125" t="s">
        <v>1353</v>
      </c>
      <c r="J125" t="s">
        <v>1354</v>
      </c>
      <c r="K125" t="s">
        <v>753</v>
      </c>
      <c r="L125" t="s">
        <v>754</v>
      </c>
      <c r="M125" t="s">
        <v>1355</v>
      </c>
      <c r="N125" t="s">
        <v>1356</v>
      </c>
      <c r="P125" t="s">
        <v>1294</v>
      </c>
      <c r="Q125" t="s">
        <v>1295</v>
      </c>
      <c r="R125" t="s">
        <v>1357</v>
      </c>
      <c r="S125" t="s">
        <v>289</v>
      </c>
      <c r="T125" t="s">
        <v>1358</v>
      </c>
    </row>
    <row r="126" spans="4:20" x14ac:dyDescent="0.3">
      <c r="D126" t="s">
        <v>1359</v>
      </c>
      <c r="E126" t="s">
        <v>459</v>
      </c>
      <c r="F126" t="s">
        <v>460</v>
      </c>
      <c r="G126" t="s">
        <v>1360</v>
      </c>
      <c r="H126" t="s">
        <v>1361</v>
      </c>
      <c r="J126" t="s">
        <v>1362</v>
      </c>
      <c r="K126" t="s">
        <v>753</v>
      </c>
      <c r="L126" t="s">
        <v>754</v>
      </c>
      <c r="M126" t="s">
        <v>1363</v>
      </c>
      <c r="N126" t="s">
        <v>1364</v>
      </c>
      <c r="P126" t="s">
        <v>1294</v>
      </c>
      <c r="Q126" t="s">
        <v>1295</v>
      </c>
      <c r="R126" t="s">
        <v>1365</v>
      </c>
      <c r="S126" t="s">
        <v>1366</v>
      </c>
      <c r="T126" t="s">
        <v>1367</v>
      </c>
    </row>
    <row r="127" spans="4:20" x14ac:dyDescent="0.3">
      <c r="D127" t="s">
        <v>1368</v>
      </c>
      <c r="E127" t="s">
        <v>470</v>
      </c>
      <c r="F127" t="s">
        <v>471</v>
      </c>
      <c r="G127" t="s">
        <v>529</v>
      </c>
      <c r="H127" t="s">
        <v>530</v>
      </c>
      <c r="J127" t="s">
        <v>1369</v>
      </c>
      <c r="K127" t="s">
        <v>753</v>
      </c>
      <c r="L127" t="s">
        <v>754</v>
      </c>
      <c r="M127" t="s">
        <v>1370</v>
      </c>
      <c r="N127" t="s">
        <v>1371</v>
      </c>
      <c r="P127" t="s">
        <v>1294</v>
      </c>
      <c r="Q127" t="s">
        <v>1295</v>
      </c>
      <c r="R127" t="s">
        <v>1372</v>
      </c>
      <c r="S127" t="s">
        <v>1373</v>
      </c>
      <c r="T127" t="s">
        <v>1374</v>
      </c>
    </row>
    <row r="128" spans="4:20" x14ac:dyDescent="0.3">
      <c r="D128" t="s">
        <v>1375</v>
      </c>
      <c r="E128" t="s">
        <v>470</v>
      </c>
      <c r="F128" t="s">
        <v>471</v>
      </c>
      <c r="G128" t="s">
        <v>1376</v>
      </c>
      <c r="H128" t="s">
        <v>1377</v>
      </c>
      <c r="J128" t="s">
        <v>1378</v>
      </c>
      <c r="K128" t="s">
        <v>753</v>
      </c>
      <c r="L128" t="s">
        <v>754</v>
      </c>
      <c r="M128" t="s">
        <v>1379</v>
      </c>
      <c r="N128" t="s">
        <v>1380</v>
      </c>
      <c r="P128" t="s">
        <v>1294</v>
      </c>
      <c r="Q128" t="s">
        <v>1295</v>
      </c>
      <c r="R128" t="s">
        <v>1381</v>
      </c>
      <c r="S128" t="s">
        <v>1382</v>
      </c>
      <c r="T128" t="s">
        <v>1383</v>
      </c>
    </row>
    <row r="129" spans="4:20" x14ac:dyDescent="0.3">
      <c r="D129" t="s">
        <v>1384</v>
      </c>
      <c r="E129" t="s">
        <v>470</v>
      </c>
      <c r="F129" t="s">
        <v>471</v>
      </c>
      <c r="G129" t="s">
        <v>1385</v>
      </c>
      <c r="H129" t="s">
        <v>1386</v>
      </c>
      <c r="J129" t="s">
        <v>1387</v>
      </c>
      <c r="K129" t="s">
        <v>753</v>
      </c>
      <c r="L129" t="s">
        <v>754</v>
      </c>
      <c r="M129" t="s">
        <v>1388</v>
      </c>
      <c r="N129" t="s">
        <v>1389</v>
      </c>
      <c r="P129" t="s">
        <v>1294</v>
      </c>
      <c r="Q129" t="s">
        <v>1295</v>
      </c>
      <c r="R129" t="s">
        <v>1390</v>
      </c>
      <c r="S129" t="s">
        <v>1391</v>
      </c>
      <c r="T129" t="s">
        <v>1392</v>
      </c>
    </row>
    <row r="130" spans="4:20" x14ac:dyDescent="0.3">
      <c r="D130" t="s">
        <v>1393</v>
      </c>
      <c r="E130" t="s">
        <v>470</v>
      </c>
      <c r="F130" t="s">
        <v>471</v>
      </c>
      <c r="G130" t="s">
        <v>1394</v>
      </c>
      <c r="H130" t="s">
        <v>1395</v>
      </c>
      <c r="J130" t="s">
        <v>1396</v>
      </c>
      <c r="K130" t="s">
        <v>753</v>
      </c>
      <c r="L130" t="s">
        <v>754</v>
      </c>
      <c r="M130" t="s">
        <v>1397</v>
      </c>
      <c r="N130" t="s">
        <v>1398</v>
      </c>
      <c r="P130" t="s">
        <v>1294</v>
      </c>
      <c r="Q130" t="s">
        <v>1295</v>
      </c>
      <c r="R130" t="s">
        <v>1399</v>
      </c>
      <c r="S130" t="s">
        <v>1400</v>
      </c>
      <c r="T130" t="s">
        <v>1401</v>
      </c>
    </row>
    <row r="131" spans="4:20" x14ac:dyDescent="0.3">
      <c r="J131" t="s">
        <v>1402</v>
      </c>
      <c r="K131" t="s">
        <v>753</v>
      </c>
      <c r="L131" t="s">
        <v>754</v>
      </c>
      <c r="M131" t="s">
        <v>1403</v>
      </c>
      <c r="N131" t="s">
        <v>1404</v>
      </c>
      <c r="P131" t="s">
        <v>1294</v>
      </c>
      <c r="Q131" t="s">
        <v>1295</v>
      </c>
      <c r="R131" t="s">
        <v>1405</v>
      </c>
      <c r="S131" t="s">
        <v>1406</v>
      </c>
      <c r="T131" t="s">
        <v>1407</v>
      </c>
    </row>
    <row r="132" spans="4:20" x14ac:dyDescent="0.3">
      <c r="J132" t="s">
        <v>1408</v>
      </c>
      <c r="K132" t="s">
        <v>753</v>
      </c>
      <c r="L132" t="s">
        <v>754</v>
      </c>
      <c r="M132" t="s">
        <v>1409</v>
      </c>
      <c r="N132" t="s">
        <v>1410</v>
      </c>
      <c r="P132" t="s">
        <v>1294</v>
      </c>
      <c r="Q132" t="s">
        <v>1295</v>
      </c>
      <c r="R132" t="s">
        <v>1411</v>
      </c>
      <c r="S132" t="s">
        <v>1412</v>
      </c>
      <c r="T132" t="s">
        <v>1413</v>
      </c>
    </row>
    <row r="133" spans="4:20" x14ac:dyDescent="0.3">
      <c r="J133" t="s">
        <v>1414</v>
      </c>
      <c r="K133" t="s">
        <v>753</v>
      </c>
      <c r="L133" t="s">
        <v>754</v>
      </c>
      <c r="M133" t="s">
        <v>1415</v>
      </c>
      <c r="N133" t="s">
        <v>1416</v>
      </c>
      <c r="P133" t="s">
        <v>1294</v>
      </c>
      <c r="Q133" t="s">
        <v>1295</v>
      </c>
      <c r="R133" t="s">
        <v>1417</v>
      </c>
      <c r="S133" t="s">
        <v>1418</v>
      </c>
      <c r="T133" t="s">
        <v>1419</v>
      </c>
    </row>
    <row r="134" spans="4:20" x14ac:dyDescent="0.3">
      <c r="J134" t="s">
        <v>1420</v>
      </c>
      <c r="K134" t="s">
        <v>753</v>
      </c>
      <c r="L134" t="s">
        <v>754</v>
      </c>
      <c r="M134" t="s">
        <v>1249</v>
      </c>
      <c r="N134" t="s">
        <v>1421</v>
      </c>
      <c r="P134" t="s">
        <v>1294</v>
      </c>
      <c r="Q134" t="s">
        <v>1295</v>
      </c>
      <c r="R134" t="s">
        <v>1422</v>
      </c>
      <c r="S134" t="s">
        <v>1423</v>
      </c>
      <c r="T134" t="s">
        <v>1424</v>
      </c>
    </row>
    <row r="135" spans="4:20" x14ac:dyDescent="0.3">
      <c r="J135" t="s">
        <v>1425</v>
      </c>
      <c r="K135" t="s">
        <v>762</v>
      </c>
      <c r="L135" t="s">
        <v>763</v>
      </c>
      <c r="M135" t="s">
        <v>1426</v>
      </c>
      <c r="N135" t="s">
        <v>1427</v>
      </c>
      <c r="P135" t="s">
        <v>1294</v>
      </c>
      <c r="Q135" t="s">
        <v>1295</v>
      </c>
      <c r="R135" t="s">
        <v>1428</v>
      </c>
      <c r="S135" t="s">
        <v>1429</v>
      </c>
      <c r="T135" t="s">
        <v>1430</v>
      </c>
    </row>
    <row r="136" spans="4:20" x14ac:dyDescent="0.3">
      <c r="J136" t="s">
        <v>1431</v>
      </c>
      <c r="K136" t="s">
        <v>762</v>
      </c>
      <c r="L136" t="s">
        <v>763</v>
      </c>
      <c r="M136" t="s">
        <v>1432</v>
      </c>
      <c r="N136" t="s">
        <v>1433</v>
      </c>
      <c r="P136" t="s">
        <v>1294</v>
      </c>
      <c r="Q136" t="s">
        <v>1295</v>
      </c>
      <c r="R136" t="s">
        <v>1434</v>
      </c>
      <c r="S136" t="s">
        <v>1435</v>
      </c>
      <c r="T136" t="s">
        <v>1436</v>
      </c>
    </row>
    <row r="137" spans="4:20" x14ac:dyDescent="0.3">
      <c r="J137" t="s">
        <v>1437</v>
      </c>
      <c r="K137" t="s">
        <v>762</v>
      </c>
      <c r="L137" t="s">
        <v>763</v>
      </c>
      <c r="M137" t="s">
        <v>1438</v>
      </c>
      <c r="N137" t="s">
        <v>1439</v>
      </c>
      <c r="P137" t="s">
        <v>1294</v>
      </c>
      <c r="Q137" t="s">
        <v>1295</v>
      </c>
      <c r="R137" t="s">
        <v>1440</v>
      </c>
      <c r="S137" t="s">
        <v>1441</v>
      </c>
      <c r="T137" t="s">
        <v>1442</v>
      </c>
    </row>
    <row r="138" spans="4:20" x14ac:dyDescent="0.3">
      <c r="J138" t="s">
        <v>1443</v>
      </c>
      <c r="K138" t="s">
        <v>762</v>
      </c>
      <c r="L138" t="s">
        <v>763</v>
      </c>
      <c r="M138" t="s">
        <v>878</v>
      </c>
      <c r="N138" t="s">
        <v>1444</v>
      </c>
      <c r="P138" t="s">
        <v>1294</v>
      </c>
      <c r="Q138" t="s">
        <v>1295</v>
      </c>
      <c r="R138" t="s">
        <v>1445</v>
      </c>
      <c r="S138" t="s">
        <v>1446</v>
      </c>
      <c r="T138" t="s">
        <v>1447</v>
      </c>
    </row>
    <row r="139" spans="4:20" x14ac:dyDescent="0.3">
      <c r="J139" t="s">
        <v>1448</v>
      </c>
      <c r="K139" t="s">
        <v>762</v>
      </c>
      <c r="L139" t="s">
        <v>763</v>
      </c>
      <c r="M139" t="s">
        <v>1449</v>
      </c>
      <c r="N139" t="s">
        <v>1450</v>
      </c>
      <c r="P139" t="s">
        <v>1294</v>
      </c>
      <c r="Q139" t="s">
        <v>1295</v>
      </c>
      <c r="R139" t="s">
        <v>1451</v>
      </c>
      <c r="S139" t="s">
        <v>1452</v>
      </c>
      <c r="T139" t="s">
        <v>1453</v>
      </c>
    </row>
    <row r="140" spans="4:20" x14ac:dyDescent="0.3">
      <c r="J140" t="s">
        <v>1454</v>
      </c>
      <c r="K140" t="s">
        <v>762</v>
      </c>
      <c r="L140" t="s">
        <v>763</v>
      </c>
      <c r="M140" t="s">
        <v>1455</v>
      </c>
      <c r="N140" t="s">
        <v>1456</v>
      </c>
      <c r="P140" t="s">
        <v>1294</v>
      </c>
      <c r="Q140" t="s">
        <v>1295</v>
      </c>
      <c r="R140" t="s">
        <v>1457</v>
      </c>
      <c r="S140" t="s">
        <v>1458</v>
      </c>
      <c r="T140" t="s">
        <v>1459</v>
      </c>
    </row>
    <row r="141" spans="4:20" x14ac:dyDescent="0.3">
      <c r="J141" t="s">
        <v>1460</v>
      </c>
      <c r="K141" t="s">
        <v>762</v>
      </c>
      <c r="L141" t="s">
        <v>763</v>
      </c>
      <c r="M141" t="s">
        <v>1461</v>
      </c>
      <c r="N141" t="s">
        <v>1462</v>
      </c>
      <c r="P141" t="s">
        <v>1294</v>
      </c>
      <c r="Q141" t="s">
        <v>1295</v>
      </c>
      <c r="R141" t="s">
        <v>1463</v>
      </c>
      <c r="S141" t="s">
        <v>1464</v>
      </c>
      <c r="T141" t="s">
        <v>1465</v>
      </c>
    </row>
    <row r="142" spans="4:20" x14ac:dyDescent="0.3">
      <c r="J142" t="s">
        <v>1466</v>
      </c>
      <c r="K142" t="s">
        <v>762</v>
      </c>
      <c r="L142" t="s">
        <v>763</v>
      </c>
      <c r="M142" t="s">
        <v>1467</v>
      </c>
      <c r="N142" t="s">
        <v>1468</v>
      </c>
      <c r="P142" t="s">
        <v>1294</v>
      </c>
      <c r="Q142" t="s">
        <v>1295</v>
      </c>
      <c r="R142" t="s">
        <v>1469</v>
      </c>
      <c r="S142" t="s">
        <v>1470</v>
      </c>
      <c r="T142" t="s">
        <v>1471</v>
      </c>
    </row>
    <row r="143" spans="4:20" x14ac:dyDescent="0.3">
      <c r="J143" t="s">
        <v>1472</v>
      </c>
      <c r="K143" t="s">
        <v>771</v>
      </c>
      <c r="L143" t="s">
        <v>772</v>
      </c>
      <c r="M143" t="s">
        <v>1473</v>
      </c>
      <c r="N143" t="s">
        <v>1474</v>
      </c>
      <c r="P143" t="s">
        <v>1294</v>
      </c>
      <c r="Q143" t="s">
        <v>1295</v>
      </c>
      <c r="R143" t="s">
        <v>1475</v>
      </c>
      <c r="S143" t="s">
        <v>1476</v>
      </c>
      <c r="T143" t="s">
        <v>1477</v>
      </c>
    </row>
    <row r="144" spans="4:20" x14ac:dyDescent="0.3">
      <c r="J144" t="s">
        <v>1478</v>
      </c>
      <c r="K144" t="s">
        <v>771</v>
      </c>
      <c r="L144" t="s">
        <v>772</v>
      </c>
      <c r="M144" t="s">
        <v>1479</v>
      </c>
      <c r="N144" t="s">
        <v>1480</v>
      </c>
      <c r="P144" t="s">
        <v>1294</v>
      </c>
      <c r="Q144" t="s">
        <v>1295</v>
      </c>
      <c r="R144" t="s">
        <v>1481</v>
      </c>
      <c r="S144" t="s">
        <v>666</v>
      </c>
      <c r="T144" t="s">
        <v>1482</v>
      </c>
    </row>
    <row r="145" spans="10:20" x14ac:dyDescent="0.3">
      <c r="J145" t="s">
        <v>1483</v>
      </c>
      <c r="K145" t="s">
        <v>771</v>
      </c>
      <c r="L145" t="s">
        <v>772</v>
      </c>
      <c r="M145" t="s">
        <v>1484</v>
      </c>
      <c r="N145" t="s">
        <v>1485</v>
      </c>
      <c r="P145" t="s">
        <v>1294</v>
      </c>
      <c r="Q145" t="s">
        <v>1295</v>
      </c>
      <c r="R145" t="s">
        <v>1486</v>
      </c>
      <c r="S145" t="s">
        <v>1487</v>
      </c>
      <c r="T145" t="s">
        <v>1488</v>
      </c>
    </row>
    <row r="146" spans="10:20" x14ac:dyDescent="0.3">
      <c r="J146" t="s">
        <v>1489</v>
      </c>
      <c r="K146" t="s">
        <v>771</v>
      </c>
      <c r="L146" t="s">
        <v>772</v>
      </c>
      <c r="M146" t="s">
        <v>1490</v>
      </c>
      <c r="N146" t="s">
        <v>1491</v>
      </c>
      <c r="P146" t="s">
        <v>1294</v>
      </c>
      <c r="Q146" t="s">
        <v>1295</v>
      </c>
      <c r="R146" t="s">
        <v>1492</v>
      </c>
      <c r="S146" t="s">
        <v>1493</v>
      </c>
      <c r="T146" t="s">
        <v>1494</v>
      </c>
    </row>
    <row r="147" spans="10:20" x14ac:dyDescent="0.3">
      <c r="J147" t="s">
        <v>1495</v>
      </c>
      <c r="K147" t="s">
        <v>771</v>
      </c>
      <c r="L147" t="s">
        <v>772</v>
      </c>
      <c r="M147" t="s">
        <v>1496</v>
      </c>
      <c r="N147" t="s">
        <v>1497</v>
      </c>
      <c r="P147" t="s">
        <v>1294</v>
      </c>
      <c r="Q147" t="s">
        <v>1295</v>
      </c>
      <c r="R147" t="s">
        <v>1498</v>
      </c>
      <c r="S147" t="s">
        <v>1499</v>
      </c>
      <c r="T147" t="s">
        <v>1500</v>
      </c>
    </row>
    <row r="148" spans="10:20" x14ac:dyDescent="0.3">
      <c r="J148" t="s">
        <v>1501</v>
      </c>
      <c r="K148" t="s">
        <v>771</v>
      </c>
      <c r="L148" t="s">
        <v>772</v>
      </c>
      <c r="M148" t="s">
        <v>1502</v>
      </c>
      <c r="N148" t="s">
        <v>1503</v>
      </c>
      <c r="P148" t="s">
        <v>1294</v>
      </c>
      <c r="Q148" t="s">
        <v>1295</v>
      </c>
      <c r="R148" t="s">
        <v>1504</v>
      </c>
      <c r="S148" t="s">
        <v>1505</v>
      </c>
      <c r="T148" t="s">
        <v>1506</v>
      </c>
    </row>
    <row r="149" spans="10:20" x14ac:dyDescent="0.3">
      <c r="J149" t="s">
        <v>1507</v>
      </c>
      <c r="K149" t="s">
        <v>771</v>
      </c>
      <c r="L149" t="s">
        <v>772</v>
      </c>
      <c r="M149" t="s">
        <v>1508</v>
      </c>
      <c r="N149" t="s">
        <v>1509</v>
      </c>
      <c r="P149" t="s">
        <v>1294</v>
      </c>
      <c r="Q149" t="s">
        <v>1295</v>
      </c>
      <c r="R149" t="s">
        <v>1510</v>
      </c>
      <c r="S149" t="s">
        <v>1225</v>
      </c>
      <c r="T149" t="s">
        <v>1511</v>
      </c>
    </row>
    <row r="150" spans="10:20" x14ac:dyDescent="0.3">
      <c r="J150" t="s">
        <v>1512</v>
      </c>
      <c r="K150" t="s">
        <v>771</v>
      </c>
      <c r="L150" t="s">
        <v>772</v>
      </c>
      <c r="M150" t="s">
        <v>1513</v>
      </c>
      <c r="N150" t="s">
        <v>1514</v>
      </c>
      <c r="P150" t="s">
        <v>1294</v>
      </c>
      <c r="Q150" t="s">
        <v>1295</v>
      </c>
      <c r="R150" t="s">
        <v>1515</v>
      </c>
      <c r="S150" t="s">
        <v>1516</v>
      </c>
      <c r="T150" t="s">
        <v>1517</v>
      </c>
    </row>
    <row r="151" spans="10:20" x14ac:dyDescent="0.3">
      <c r="J151" t="s">
        <v>1518</v>
      </c>
      <c r="K151" t="s">
        <v>771</v>
      </c>
      <c r="L151" t="s">
        <v>772</v>
      </c>
      <c r="M151" t="s">
        <v>1519</v>
      </c>
      <c r="N151" t="s">
        <v>1520</v>
      </c>
      <c r="P151" t="s">
        <v>1294</v>
      </c>
      <c r="Q151" t="s">
        <v>1295</v>
      </c>
      <c r="R151" t="s">
        <v>1521</v>
      </c>
      <c r="S151" t="s">
        <v>1522</v>
      </c>
      <c r="T151" t="s">
        <v>1523</v>
      </c>
    </row>
    <row r="152" spans="10:20" x14ac:dyDescent="0.3">
      <c r="J152" t="s">
        <v>1524</v>
      </c>
      <c r="K152" t="s">
        <v>771</v>
      </c>
      <c r="L152" t="s">
        <v>772</v>
      </c>
      <c r="M152" t="s">
        <v>1525</v>
      </c>
      <c r="N152" t="s">
        <v>1526</v>
      </c>
      <c r="P152" t="s">
        <v>1294</v>
      </c>
      <c r="Q152" t="s">
        <v>1295</v>
      </c>
      <c r="R152" t="s">
        <v>1527</v>
      </c>
      <c r="S152" t="s">
        <v>1528</v>
      </c>
      <c r="T152" t="s">
        <v>1529</v>
      </c>
    </row>
    <row r="153" spans="10:20" x14ac:dyDescent="0.3">
      <c r="J153" t="s">
        <v>1530</v>
      </c>
      <c r="K153" t="s">
        <v>771</v>
      </c>
      <c r="L153" t="s">
        <v>772</v>
      </c>
      <c r="M153" t="s">
        <v>1531</v>
      </c>
      <c r="N153" t="s">
        <v>1532</v>
      </c>
      <c r="P153" t="s">
        <v>1294</v>
      </c>
      <c r="Q153" t="s">
        <v>1295</v>
      </c>
      <c r="R153" t="s">
        <v>1533</v>
      </c>
      <c r="S153" t="s">
        <v>1534</v>
      </c>
      <c r="T153" t="s">
        <v>1535</v>
      </c>
    </row>
    <row r="154" spans="10:20" x14ac:dyDescent="0.3">
      <c r="J154" t="s">
        <v>1536</v>
      </c>
      <c r="K154" t="s">
        <v>771</v>
      </c>
      <c r="L154" t="s">
        <v>772</v>
      </c>
      <c r="M154" t="s">
        <v>1537</v>
      </c>
      <c r="N154" t="s">
        <v>1538</v>
      </c>
      <c r="P154" t="s">
        <v>1539</v>
      </c>
      <c r="Q154" t="s">
        <v>1540</v>
      </c>
      <c r="R154" t="s">
        <v>1541</v>
      </c>
      <c r="S154" t="s">
        <v>1542</v>
      </c>
      <c r="T154" t="s">
        <v>1543</v>
      </c>
    </row>
    <row r="155" spans="10:20" x14ac:dyDescent="0.3">
      <c r="J155" t="s">
        <v>1544</v>
      </c>
      <c r="K155" t="s">
        <v>198</v>
      </c>
      <c r="L155" t="s">
        <v>199</v>
      </c>
      <c r="M155" t="s">
        <v>1545</v>
      </c>
      <c r="N155" t="s">
        <v>1546</v>
      </c>
      <c r="P155" t="s">
        <v>1539</v>
      </c>
      <c r="Q155" t="s">
        <v>1540</v>
      </c>
      <c r="R155" t="s">
        <v>1547</v>
      </c>
      <c r="S155" t="s">
        <v>1548</v>
      </c>
      <c r="T155" t="s">
        <v>1549</v>
      </c>
    </row>
    <row r="156" spans="10:20" x14ac:dyDescent="0.3">
      <c r="J156" t="s">
        <v>1550</v>
      </c>
      <c r="K156" t="s">
        <v>198</v>
      </c>
      <c r="L156" t="s">
        <v>199</v>
      </c>
      <c r="M156" t="s">
        <v>1551</v>
      </c>
      <c r="N156" t="s">
        <v>1552</v>
      </c>
      <c r="P156" t="s">
        <v>1539</v>
      </c>
      <c r="Q156" t="s">
        <v>1540</v>
      </c>
      <c r="R156" t="s">
        <v>1553</v>
      </c>
      <c r="S156" t="s">
        <v>1554</v>
      </c>
      <c r="T156" t="s">
        <v>1555</v>
      </c>
    </row>
    <row r="157" spans="10:20" x14ac:dyDescent="0.3">
      <c r="J157" t="s">
        <v>1556</v>
      </c>
      <c r="K157" t="s">
        <v>198</v>
      </c>
      <c r="L157" t="s">
        <v>199</v>
      </c>
      <c r="M157" t="s">
        <v>1557</v>
      </c>
      <c r="N157" t="s">
        <v>1558</v>
      </c>
      <c r="P157" t="s">
        <v>1539</v>
      </c>
      <c r="Q157" t="s">
        <v>1540</v>
      </c>
      <c r="R157" t="s">
        <v>1559</v>
      </c>
      <c r="S157" t="s">
        <v>1539</v>
      </c>
      <c r="T157" t="s">
        <v>1560</v>
      </c>
    </row>
    <row r="158" spans="10:20" x14ac:dyDescent="0.3">
      <c r="J158" t="s">
        <v>1561</v>
      </c>
      <c r="K158" t="s">
        <v>198</v>
      </c>
      <c r="L158" t="s">
        <v>199</v>
      </c>
      <c r="M158" t="s">
        <v>1562</v>
      </c>
      <c r="N158" t="s">
        <v>1563</v>
      </c>
      <c r="P158" t="s">
        <v>1539</v>
      </c>
      <c r="Q158" t="s">
        <v>1540</v>
      </c>
      <c r="R158" t="s">
        <v>1564</v>
      </c>
      <c r="S158" t="s">
        <v>1565</v>
      </c>
      <c r="T158" t="s">
        <v>1566</v>
      </c>
    </row>
    <row r="159" spans="10:20" x14ac:dyDescent="0.3">
      <c r="J159" t="s">
        <v>1567</v>
      </c>
      <c r="K159" t="s">
        <v>198</v>
      </c>
      <c r="L159" t="s">
        <v>199</v>
      </c>
      <c r="M159" t="s">
        <v>1568</v>
      </c>
      <c r="N159" t="s">
        <v>1569</v>
      </c>
      <c r="P159" t="s">
        <v>1539</v>
      </c>
      <c r="Q159" t="s">
        <v>1540</v>
      </c>
      <c r="R159" t="s">
        <v>1570</v>
      </c>
      <c r="S159" t="s">
        <v>1571</v>
      </c>
      <c r="T159" t="s">
        <v>1572</v>
      </c>
    </row>
    <row r="160" spans="10:20" x14ac:dyDescent="0.3">
      <c r="J160" t="s">
        <v>1573</v>
      </c>
      <c r="K160" t="s">
        <v>198</v>
      </c>
      <c r="L160" t="s">
        <v>199</v>
      </c>
      <c r="M160" t="s">
        <v>195</v>
      </c>
      <c r="N160" t="s">
        <v>1574</v>
      </c>
      <c r="P160" t="s">
        <v>1539</v>
      </c>
      <c r="Q160" t="s">
        <v>1540</v>
      </c>
      <c r="R160" t="s">
        <v>1575</v>
      </c>
      <c r="S160" t="s">
        <v>1576</v>
      </c>
      <c r="T160" t="s">
        <v>1577</v>
      </c>
    </row>
    <row r="161" spans="10:20" x14ac:dyDescent="0.3">
      <c r="J161" t="s">
        <v>1578</v>
      </c>
      <c r="K161" t="s">
        <v>198</v>
      </c>
      <c r="L161" t="s">
        <v>199</v>
      </c>
      <c r="M161" t="s">
        <v>1579</v>
      </c>
      <c r="N161" t="s">
        <v>1580</v>
      </c>
      <c r="P161" t="s">
        <v>1539</v>
      </c>
      <c r="Q161" t="s">
        <v>1540</v>
      </c>
      <c r="R161" t="s">
        <v>1581</v>
      </c>
      <c r="S161" t="s">
        <v>1582</v>
      </c>
      <c r="T161" t="s">
        <v>1583</v>
      </c>
    </row>
    <row r="162" spans="10:20" x14ac:dyDescent="0.3">
      <c r="J162" t="s">
        <v>1584</v>
      </c>
      <c r="K162" t="s">
        <v>198</v>
      </c>
      <c r="L162" t="s">
        <v>199</v>
      </c>
      <c r="M162" t="s">
        <v>1585</v>
      </c>
      <c r="N162" t="s">
        <v>1586</v>
      </c>
      <c r="P162" t="s">
        <v>1539</v>
      </c>
      <c r="Q162" t="s">
        <v>1540</v>
      </c>
      <c r="R162" t="s">
        <v>1587</v>
      </c>
      <c r="S162" t="s">
        <v>1588</v>
      </c>
      <c r="T162" t="s">
        <v>1589</v>
      </c>
    </row>
    <row r="163" spans="10:20" x14ac:dyDescent="0.3">
      <c r="J163" t="s">
        <v>1590</v>
      </c>
      <c r="K163" t="s">
        <v>198</v>
      </c>
      <c r="L163" t="s">
        <v>199</v>
      </c>
      <c r="M163" t="s">
        <v>1591</v>
      </c>
      <c r="N163" t="s">
        <v>1592</v>
      </c>
      <c r="P163" t="s">
        <v>1539</v>
      </c>
      <c r="Q163" t="s">
        <v>1540</v>
      </c>
      <c r="R163" t="s">
        <v>1593</v>
      </c>
      <c r="S163" t="s">
        <v>1594</v>
      </c>
      <c r="T163" t="s">
        <v>1595</v>
      </c>
    </row>
    <row r="164" spans="10:20" x14ac:dyDescent="0.3">
      <c r="J164" t="s">
        <v>1596</v>
      </c>
      <c r="K164" t="s">
        <v>198</v>
      </c>
      <c r="L164" t="s">
        <v>199</v>
      </c>
      <c r="M164" t="s">
        <v>645</v>
      </c>
      <c r="N164" t="s">
        <v>1597</v>
      </c>
      <c r="P164" t="s">
        <v>1539</v>
      </c>
      <c r="Q164" t="s">
        <v>1540</v>
      </c>
      <c r="R164" t="s">
        <v>1598</v>
      </c>
      <c r="S164" t="s">
        <v>1599</v>
      </c>
      <c r="T164" t="s">
        <v>1600</v>
      </c>
    </row>
    <row r="165" spans="10:20" x14ac:dyDescent="0.3">
      <c r="J165" t="s">
        <v>1601</v>
      </c>
      <c r="K165" t="s">
        <v>198</v>
      </c>
      <c r="L165" t="s">
        <v>199</v>
      </c>
      <c r="M165" t="s">
        <v>1602</v>
      </c>
      <c r="N165" t="s">
        <v>1603</v>
      </c>
      <c r="P165" t="s">
        <v>1539</v>
      </c>
      <c r="Q165" t="s">
        <v>1540</v>
      </c>
      <c r="R165" t="s">
        <v>1604</v>
      </c>
      <c r="S165" t="s">
        <v>1605</v>
      </c>
      <c r="T165" t="s">
        <v>1606</v>
      </c>
    </row>
    <row r="166" spans="10:20" x14ac:dyDescent="0.3">
      <c r="J166" t="s">
        <v>1607</v>
      </c>
      <c r="K166" t="s">
        <v>198</v>
      </c>
      <c r="L166" t="s">
        <v>199</v>
      </c>
      <c r="M166" t="s">
        <v>1608</v>
      </c>
      <c r="N166" t="s">
        <v>1609</v>
      </c>
      <c r="P166" t="s">
        <v>1539</v>
      </c>
      <c r="Q166" t="s">
        <v>1540</v>
      </c>
      <c r="R166" t="s">
        <v>1610</v>
      </c>
      <c r="S166" t="s">
        <v>1611</v>
      </c>
      <c r="T166" t="s">
        <v>1612</v>
      </c>
    </row>
    <row r="167" spans="10:20" x14ac:dyDescent="0.3">
      <c r="J167" t="s">
        <v>1613</v>
      </c>
      <c r="K167" t="s">
        <v>198</v>
      </c>
      <c r="L167" t="s">
        <v>199</v>
      </c>
      <c r="M167" t="s">
        <v>1614</v>
      </c>
      <c r="N167" t="s">
        <v>1615</v>
      </c>
      <c r="P167" t="s">
        <v>1616</v>
      </c>
      <c r="Q167" t="s">
        <v>1617</v>
      </c>
      <c r="R167" t="s">
        <v>1618</v>
      </c>
      <c r="S167" t="s">
        <v>1619</v>
      </c>
      <c r="T167" t="s">
        <v>1620</v>
      </c>
    </row>
    <row r="168" spans="10:20" x14ac:dyDescent="0.3">
      <c r="J168" t="s">
        <v>1621</v>
      </c>
      <c r="K168" t="s">
        <v>198</v>
      </c>
      <c r="L168" t="s">
        <v>199</v>
      </c>
      <c r="M168" t="s">
        <v>1622</v>
      </c>
      <c r="N168" t="s">
        <v>1623</v>
      </c>
      <c r="P168" t="s">
        <v>1616</v>
      </c>
      <c r="Q168" t="s">
        <v>1617</v>
      </c>
      <c r="R168" t="s">
        <v>1624</v>
      </c>
      <c r="S168" t="s">
        <v>1625</v>
      </c>
      <c r="T168" t="s">
        <v>1626</v>
      </c>
    </row>
    <row r="169" spans="10:20" x14ac:dyDescent="0.3">
      <c r="J169" t="s">
        <v>1627</v>
      </c>
      <c r="K169" t="s">
        <v>198</v>
      </c>
      <c r="L169" t="s">
        <v>199</v>
      </c>
      <c r="M169" t="s">
        <v>1628</v>
      </c>
      <c r="N169" t="s">
        <v>1629</v>
      </c>
      <c r="P169" t="s">
        <v>1616</v>
      </c>
      <c r="Q169" t="s">
        <v>1617</v>
      </c>
      <c r="R169" t="s">
        <v>1630</v>
      </c>
      <c r="S169" t="s">
        <v>1631</v>
      </c>
      <c r="T169" t="s">
        <v>1632</v>
      </c>
    </row>
    <row r="170" spans="10:20" x14ac:dyDescent="0.3">
      <c r="J170" t="s">
        <v>1633</v>
      </c>
      <c r="K170" t="s">
        <v>198</v>
      </c>
      <c r="L170" t="s">
        <v>199</v>
      </c>
      <c r="M170" t="s">
        <v>1634</v>
      </c>
      <c r="N170" t="s">
        <v>1635</v>
      </c>
      <c r="P170" t="s">
        <v>1616</v>
      </c>
      <c r="Q170" t="s">
        <v>1617</v>
      </c>
      <c r="R170" t="s">
        <v>1636</v>
      </c>
      <c r="S170" t="s">
        <v>1637</v>
      </c>
      <c r="T170" t="s">
        <v>1638</v>
      </c>
    </row>
    <row r="171" spans="10:20" x14ac:dyDescent="0.3">
      <c r="J171" t="s">
        <v>1639</v>
      </c>
      <c r="K171" t="s">
        <v>198</v>
      </c>
      <c r="L171" t="s">
        <v>199</v>
      </c>
      <c r="M171" t="s">
        <v>1640</v>
      </c>
      <c r="N171" t="s">
        <v>1641</v>
      </c>
      <c r="P171" t="s">
        <v>1616</v>
      </c>
      <c r="Q171" t="s">
        <v>1617</v>
      </c>
      <c r="R171" t="s">
        <v>1642</v>
      </c>
      <c r="S171" t="s">
        <v>1643</v>
      </c>
      <c r="T171" t="s">
        <v>1644</v>
      </c>
    </row>
    <row r="172" spans="10:20" x14ac:dyDescent="0.3">
      <c r="J172" t="s">
        <v>1645</v>
      </c>
      <c r="K172" t="s">
        <v>198</v>
      </c>
      <c r="L172" t="s">
        <v>199</v>
      </c>
      <c r="M172" t="s">
        <v>1646</v>
      </c>
      <c r="N172" t="s">
        <v>1647</v>
      </c>
      <c r="P172" t="s">
        <v>1616</v>
      </c>
      <c r="Q172" t="s">
        <v>1617</v>
      </c>
      <c r="R172" t="s">
        <v>1648</v>
      </c>
      <c r="S172" t="s">
        <v>1649</v>
      </c>
      <c r="T172" t="s">
        <v>1650</v>
      </c>
    </row>
    <row r="173" spans="10:20" x14ac:dyDescent="0.3">
      <c r="J173" t="s">
        <v>1651</v>
      </c>
      <c r="K173" t="s">
        <v>198</v>
      </c>
      <c r="L173" t="s">
        <v>199</v>
      </c>
      <c r="M173" t="s">
        <v>1652</v>
      </c>
      <c r="N173" t="s">
        <v>1653</v>
      </c>
      <c r="P173" t="s">
        <v>1616</v>
      </c>
      <c r="Q173" t="s">
        <v>1617</v>
      </c>
      <c r="R173" t="s">
        <v>1654</v>
      </c>
      <c r="S173" t="s">
        <v>1655</v>
      </c>
      <c r="T173" t="s">
        <v>1656</v>
      </c>
    </row>
    <row r="174" spans="10:20" x14ac:dyDescent="0.3">
      <c r="J174" t="s">
        <v>1657</v>
      </c>
      <c r="K174" t="s">
        <v>198</v>
      </c>
      <c r="L174" t="s">
        <v>199</v>
      </c>
      <c r="M174" t="s">
        <v>1658</v>
      </c>
      <c r="N174" t="s">
        <v>1659</v>
      </c>
      <c r="P174" t="s">
        <v>1616</v>
      </c>
      <c r="Q174" t="s">
        <v>1617</v>
      </c>
      <c r="R174" t="s">
        <v>1660</v>
      </c>
      <c r="S174" t="s">
        <v>1661</v>
      </c>
      <c r="T174" t="s">
        <v>1662</v>
      </c>
    </row>
    <row r="175" spans="10:20" x14ac:dyDescent="0.3">
      <c r="J175" t="s">
        <v>1663</v>
      </c>
      <c r="K175" t="s">
        <v>198</v>
      </c>
      <c r="L175" t="s">
        <v>199</v>
      </c>
      <c r="M175" t="s">
        <v>1664</v>
      </c>
      <c r="N175" t="s">
        <v>1665</v>
      </c>
      <c r="P175" t="s">
        <v>1616</v>
      </c>
      <c r="Q175" t="s">
        <v>1617</v>
      </c>
      <c r="R175" t="s">
        <v>1666</v>
      </c>
      <c r="S175" t="s">
        <v>1667</v>
      </c>
      <c r="T175" t="s">
        <v>1668</v>
      </c>
    </row>
    <row r="176" spans="10:20" x14ac:dyDescent="0.3">
      <c r="J176" t="s">
        <v>1669</v>
      </c>
      <c r="K176" t="s">
        <v>198</v>
      </c>
      <c r="L176" t="s">
        <v>199</v>
      </c>
      <c r="M176" t="s">
        <v>1670</v>
      </c>
      <c r="N176" t="s">
        <v>1671</v>
      </c>
      <c r="P176" t="s">
        <v>1616</v>
      </c>
      <c r="Q176" t="s">
        <v>1617</v>
      </c>
      <c r="R176" t="s">
        <v>1672</v>
      </c>
      <c r="S176" t="s">
        <v>1673</v>
      </c>
      <c r="T176" t="s">
        <v>1674</v>
      </c>
    </row>
    <row r="177" spans="10:20" x14ac:dyDescent="0.3">
      <c r="J177" t="s">
        <v>1675</v>
      </c>
      <c r="K177" t="s">
        <v>198</v>
      </c>
      <c r="L177" t="s">
        <v>199</v>
      </c>
      <c r="M177" t="s">
        <v>1676</v>
      </c>
      <c r="N177" t="s">
        <v>1677</v>
      </c>
      <c r="P177" t="s">
        <v>1616</v>
      </c>
      <c r="Q177" t="s">
        <v>1617</v>
      </c>
      <c r="R177" t="s">
        <v>1678</v>
      </c>
      <c r="S177" t="s">
        <v>1679</v>
      </c>
      <c r="T177" t="s">
        <v>1680</v>
      </c>
    </row>
    <row r="178" spans="10:20" x14ac:dyDescent="0.3">
      <c r="J178" t="s">
        <v>1681</v>
      </c>
      <c r="K178" t="s">
        <v>198</v>
      </c>
      <c r="L178" t="s">
        <v>199</v>
      </c>
      <c r="M178" t="s">
        <v>1682</v>
      </c>
      <c r="N178" t="s">
        <v>1683</v>
      </c>
      <c r="P178" t="s">
        <v>1616</v>
      </c>
      <c r="Q178" t="s">
        <v>1617</v>
      </c>
      <c r="R178" t="s">
        <v>1684</v>
      </c>
      <c r="S178" t="s">
        <v>1685</v>
      </c>
      <c r="T178" t="s">
        <v>1686</v>
      </c>
    </row>
    <row r="179" spans="10:20" x14ac:dyDescent="0.3">
      <c r="J179" t="s">
        <v>1687</v>
      </c>
      <c r="K179" t="s">
        <v>198</v>
      </c>
      <c r="L179" t="s">
        <v>199</v>
      </c>
      <c r="M179" t="s">
        <v>1688</v>
      </c>
      <c r="N179" t="s">
        <v>1689</v>
      </c>
      <c r="P179" t="s">
        <v>1616</v>
      </c>
      <c r="Q179" t="s">
        <v>1617</v>
      </c>
      <c r="R179" t="s">
        <v>1690</v>
      </c>
      <c r="S179" t="s">
        <v>1691</v>
      </c>
      <c r="T179" t="s">
        <v>1692</v>
      </c>
    </row>
    <row r="180" spans="10:20" x14ac:dyDescent="0.3">
      <c r="J180" t="s">
        <v>1693</v>
      </c>
      <c r="K180" t="s">
        <v>198</v>
      </c>
      <c r="L180" t="s">
        <v>199</v>
      </c>
      <c r="M180" t="s">
        <v>1694</v>
      </c>
      <c r="N180" t="s">
        <v>1695</v>
      </c>
      <c r="P180" t="s">
        <v>1616</v>
      </c>
      <c r="Q180" t="s">
        <v>1617</v>
      </c>
      <c r="R180" t="s">
        <v>1696</v>
      </c>
      <c r="S180" t="s">
        <v>1697</v>
      </c>
      <c r="T180" t="s">
        <v>1698</v>
      </c>
    </row>
    <row r="181" spans="10:20" x14ac:dyDescent="0.3">
      <c r="J181" t="s">
        <v>1699</v>
      </c>
      <c r="K181" t="s">
        <v>248</v>
      </c>
      <c r="L181" t="s">
        <v>249</v>
      </c>
      <c r="M181" t="s">
        <v>1700</v>
      </c>
      <c r="N181" t="s">
        <v>1701</v>
      </c>
      <c r="P181" t="s">
        <v>1616</v>
      </c>
      <c r="Q181" t="s">
        <v>1617</v>
      </c>
      <c r="R181" t="s">
        <v>1702</v>
      </c>
      <c r="S181" t="s">
        <v>1703</v>
      </c>
      <c r="T181" t="s">
        <v>1704</v>
      </c>
    </row>
    <row r="182" spans="10:20" x14ac:dyDescent="0.3">
      <c r="J182" t="s">
        <v>1705</v>
      </c>
      <c r="K182" t="s">
        <v>248</v>
      </c>
      <c r="L182" t="s">
        <v>249</v>
      </c>
      <c r="M182" t="s">
        <v>210</v>
      </c>
      <c r="N182" t="s">
        <v>1706</v>
      </c>
      <c r="P182" t="s">
        <v>1616</v>
      </c>
      <c r="Q182" t="s">
        <v>1617</v>
      </c>
      <c r="R182" t="s">
        <v>1707</v>
      </c>
      <c r="S182" t="s">
        <v>1708</v>
      </c>
      <c r="T182" t="s">
        <v>1709</v>
      </c>
    </row>
    <row r="183" spans="10:20" x14ac:dyDescent="0.3">
      <c r="J183" t="s">
        <v>1710</v>
      </c>
      <c r="K183" t="s">
        <v>248</v>
      </c>
      <c r="L183" t="s">
        <v>249</v>
      </c>
      <c r="M183" t="s">
        <v>1711</v>
      </c>
      <c r="N183" t="s">
        <v>1712</v>
      </c>
      <c r="P183" t="s">
        <v>1616</v>
      </c>
      <c r="Q183" t="s">
        <v>1617</v>
      </c>
      <c r="R183" t="s">
        <v>1713</v>
      </c>
      <c r="S183" t="s">
        <v>1714</v>
      </c>
      <c r="T183" t="s">
        <v>1715</v>
      </c>
    </row>
    <row r="184" spans="10:20" x14ac:dyDescent="0.3">
      <c r="J184" t="s">
        <v>1716</v>
      </c>
      <c r="K184" t="s">
        <v>248</v>
      </c>
      <c r="L184" t="s">
        <v>249</v>
      </c>
      <c r="M184" t="s">
        <v>1717</v>
      </c>
      <c r="N184" t="s">
        <v>1718</v>
      </c>
      <c r="P184" t="s">
        <v>1616</v>
      </c>
      <c r="Q184" t="s">
        <v>1617</v>
      </c>
      <c r="R184" t="s">
        <v>1719</v>
      </c>
      <c r="S184" t="s">
        <v>1720</v>
      </c>
      <c r="T184" t="s">
        <v>1721</v>
      </c>
    </row>
    <row r="185" spans="10:20" x14ac:dyDescent="0.3">
      <c r="J185" t="s">
        <v>1722</v>
      </c>
      <c r="K185" t="s">
        <v>248</v>
      </c>
      <c r="L185" t="s">
        <v>249</v>
      </c>
      <c r="M185" t="s">
        <v>1723</v>
      </c>
      <c r="N185" t="s">
        <v>1724</v>
      </c>
      <c r="P185" t="s">
        <v>1616</v>
      </c>
      <c r="Q185" t="s">
        <v>1617</v>
      </c>
      <c r="R185" t="s">
        <v>1725</v>
      </c>
      <c r="S185" t="s">
        <v>1726</v>
      </c>
      <c r="T185" t="s">
        <v>1727</v>
      </c>
    </row>
    <row r="186" spans="10:20" x14ac:dyDescent="0.3">
      <c r="J186" t="s">
        <v>1728</v>
      </c>
      <c r="K186" t="s">
        <v>248</v>
      </c>
      <c r="L186" t="s">
        <v>249</v>
      </c>
      <c r="M186" t="s">
        <v>1729</v>
      </c>
      <c r="N186" t="s">
        <v>1730</v>
      </c>
      <c r="P186" t="s">
        <v>1616</v>
      </c>
      <c r="Q186" t="s">
        <v>1617</v>
      </c>
      <c r="R186" t="s">
        <v>1731</v>
      </c>
      <c r="S186" t="s">
        <v>1732</v>
      </c>
      <c r="T186" t="s">
        <v>1733</v>
      </c>
    </row>
    <row r="187" spans="10:20" x14ac:dyDescent="0.3">
      <c r="J187" t="s">
        <v>1734</v>
      </c>
      <c r="K187" t="s">
        <v>248</v>
      </c>
      <c r="L187" t="s">
        <v>249</v>
      </c>
      <c r="M187" t="s">
        <v>747</v>
      </c>
      <c r="N187" t="s">
        <v>1735</v>
      </c>
      <c r="P187" t="s">
        <v>1616</v>
      </c>
      <c r="Q187" t="s">
        <v>1617</v>
      </c>
      <c r="R187" t="s">
        <v>1736</v>
      </c>
      <c r="S187" t="s">
        <v>1737</v>
      </c>
      <c r="T187" t="s">
        <v>1738</v>
      </c>
    </row>
    <row r="188" spans="10:20" x14ac:dyDescent="0.3">
      <c r="J188" t="s">
        <v>1739</v>
      </c>
      <c r="K188" t="s">
        <v>248</v>
      </c>
      <c r="L188" t="s">
        <v>249</v>
      </c>
      <c r="M188" t="s">
        <v>1740</v>
      </c>
      <c r="N188" t="s">
        <v>1741</v>
      </c>
      <c r="P188" t="s">
        <v>1616</v>
      </c>
      <c r="Q188" t="s">
        <v>1617</v>
      </c>
      <c r="R188" t="s">
        <v>1742</v>
      </c>
      <c r="S188" t="s">
        <v>1743</v>
      </c>
      <c r="T188" t="s">
        <v>1744</v>
      </c>
    </row>
    <row r="189" spans="10:20" x14ac:dyDescent="0.3">
      <c r="J189" t="s">
        <v>1745</v>
      </c>
      <c r="K189" t="s">
        <v>248</v>
      </c>
      <c r="L189" t="s">
        <v>249</v>
      </c>
      <c r="M189" t="s">
        <v>1746</v>
      </c>
      <c r="N189" t="s">
        <v>1747</v>
      </c>
      <c r="P189" t="s">
        <v>1616</v>
      </c>
      <c r="Q189" t="s">
        <v>1617</v>
      </c>
      <c r="R189" t="s">
        <v>1748</v>
      </c>
      <c r="S189" t="s">
        <v>1749</v>
      </c>
      <c r="T189" t="s">
        <v>1750</v>
      </c>
    </row>
    <row r="190" spans="10:20" x14ac:dyDescent="0.3">
      <c r="J190" t="s">
        <v>1751</v>
      </c>
      <c r="K190" t="s">
        <v>248</v>
      </c>
      <c r="L190" t="s">
        <v>249</v>
      </c>
      <c r="M190" t="s">
        <v>1752</v>
      </c>
      <c r="N190" t="s">
        <v>1753</v>
      </c>
      <c r="P190" t="s">
        <v>1616</v>
      </c>
      <c r="Q190" t="s">
        <v>1617</v>
      </c>
      <c r="R190" t="s">
        <v>1754</v>
      </c>
      <c r="S190" t="s">
        <v>1755</v>
      </c>
      <c r="T190" t="s">
        <v>1756</v>
      </c>
    </row>
    <row r="191" spans="10:20" x14ac:dyDescent="0.3">
      <c r="J191" t="s">
        <v>1757</v>
      </c>
      <c r="K191" t="s">
        <v>248</v>
      </c>
      <c r="L191" t="s">
        <v>249</v>
      </c>
      <c r="M191" t="s">
        <v>1758</v>
      </c>
      <c r="N191" t="s">
        <v>1759</v>
      </c>
      <c r="P191" t="s">
        <v>1616</v>
      </c>
      <c r="Q191" t="s">
        <v>1617</v>
      </c>
      <c r="R191" t="s">
        <v>1760</v>
      </c>
      <c r="S191" t="s">
        <v>1761</v>
      </c>
      <c r="T191" t="s">
        <v>1762</v>
      </c>
    </row>
    <row r="192" spans="10:20" x14ac:dyDescent="0.3">
      <c r="J192" t="s">
        <v>1763</v>
      </c>
      <c r="K192" t="s">
        <v>248</v>
      </c>
      <c r="L192" t="s">
        <v>249</v>
      </c>
      <c r="M192" t="s">
        <v>1764</v>
      </c>
      <c r="N192" t="s">
        <v>1765</v>
      </c>
      <c r="P192" t="s">
        <v>1616</v>
      </c>
      <c r="Q192" t="s">
        <v>1617</v>
      </c>
      <c r="R192" t="s">
        <v>1766</v>
      </c>
      <c r="S192" t="s">
        <v>1767</v>
      </c>
      <c r="T192" t="s">
        <v>1768</v>
      </c>
    </row>
    <row r="193" spans="10:20" x14ac:dyDescent="0.3">
      <c r="J193" t="s">
        <v>1769</v>
      </c>
      <c r="K193" t="s">
        <v>248</v>
      </c>
      <c r="L193" t="s">
        <v>249</v>
      </c>
      <c r="M193" t="s">
        <v>1770</v>
      </c>
      <c r="N193" t="s">
        <v>1771</v>
      </c>
      <c r="P193" t="s">
        <v>1616</v>
      </c>
      <c r="Q193" t="s">
        <v>1617</v>
      </c>
      <c r="R193" t="s">
        <v>1772</v>
      </c>
      <c r="S193" t="s">
        <v>1773</v>
      </c>
      <c r="T193" t="s">
        <v>1774</v>
      </c>
    </row>
    <row r="194" spans="10:20" x14ac:dyDescent="0.3">
      <c r="J194" t="s">
        <v>1775</v>
      </c>
      <c r="K194" t="s">
        <v>248</v>
      </c>
      <c r="L194" t="s">
        <v>249</v>
      </c>
      <c r="M194" t="s">
        <v>1776</v>
      </c>
      <c r="N194" t="s">
        <v>1777</v>
      </c>
      <c r="P194" t="s">
        <v>1616</v>
      </c>
      <c r="Q194" t="s">
        <v>1617</v>
      </c>
      <c r="R194" t="s">
        <v>1778</v>
      </c>
      <c r="S194" t="s">
        <v>1779</v>
      </c>
      <c r="T194" t="s">
        <v>1780</v>
      </c>
    </row>
    <row r="195" spans="10:20" x14ac:dyDescent="0.3">
      <c r="J195" t="s">
        <v>1781</v>
      </c>
      <c r="K195" t="s">
        <v>248</v>
      </c>
      <c r="L195" t="s">
        <v>249</v>
      </c>
      <c r="M195" t="s">
        <v>1782</v>
      </c>
      <c r="N195" t="s">
        <v>1783</v>
      </c>
      <c r="P195" t="s">
        <v>1616</v>
      </c>
      <c r="Q195" t="s">
        <v>1617</v>
      </c>
      <c r="R195" t="s">
        <v>1784</v>
      </c>
      <c r="S195" t="s">
        <v>1785</v>
      </c>
      <c r="T195" t="s">
        <v>1786</v>
      </c>
    </row>
    <row r="196" spans="10:20" x14ac:dyDescent="0.3">
      <c r="J196" t="s">
        <v>1787</v>
      </c>
      <c r="K196" t="s">
        <v>248</v>
      </c>
      <c r="L196" t="s">
        <v>249</v>
      </c>
      <c r="M196" t="s">
        <v>1788</v>
      </c>
      <c r="N196" t="s">
        <v>1789</v>
      </c>
      <c r="P196" t="s">
        <v>1616</v>
      </c>
      <c r="Q196" t="s">
        <v>1617</v>
      </c>
      <c r="R196" t="s">
        <v>1790</v>
      </c>
      <c r="S196" t="s">
        <v>1791</v>
      </c>
      <c r="T196" t="s">
        <v>1792</v>
      </c>
    </row>
    <row r="197" spans="10:20" x14ac:dyDescent="0.3">
      <c r="J197" t="s">
        <v>1793</v>
      </c>
      <c r="K197" t="s">
        <v>248</v>
      </c>
      <c r="L197" t="s">
        <v>249</v>
      </c>
      <c r="M197" t="s">
        <v>1794</v>
      </c>
      <c r="N197" t="s">
        <v>1795</v>
      </c>
      <c r="P197" t="s">
        <v>1616</v>
      </c>
      <c r="Q197" t="s">
        <v>1617</v>
      </c>
      <c r="R197" t="s">
        <v>1796</v>
      </c>
      <c r="S197" t="s">
        <v>1797</v>
      </c>
      <c r="T197" t="s">
        <v>1798</v>
      </c>
    </row>
    <row r="198" spans="10:20" x14ac:dyDescent="0.3">
      <c r="J198" t="s">
        <v>1799</v>
      </c>
      <c r="K198" t="s">
        <v>248</v>
      </c>
      <c r="L198" t="s">
        <v>249</v>
      </c>
      <c r="M198" t="s">
        <v>1800</v>
      </c>
      <c r="N198" t="s">
        <v>1801</v>
      </c>
      <c r="P198" t="s">
        <v>1616</v>
      </c>
      <c r="Q198" t="s">
        <v>1617</v>
      </c>
      <c r="R198" t="s">
        <v>1802</v>
      </c>
      <c r="S198" t="s">
        <v>1803</v>
      </c>
      <c r="T198" t="s">
        <v>1804</v>
      </c>
    </row>
    <row r="199" spans="10:20" x14ac:dyDescent="0.3">
      <c r="J199" t="s">
        <v>1805</v>
      </c>
      <c r="K199" t="s">
        <v>248</v>
      </c>
      <c r="L199" t="s">
        <v>249</v>
      </c>
      <c r="M199" t="s">
        <v>1806</v>
      </c>
      <c r="N199" t="s">
        <v>1807</v>
      </c>
      <c r="P199" t="s">
        <v>1616</v>
      </c>
      <c r="Q199" t="s">
        <v>1617</v>
      </c>
      <c r="R199" t="s">
        <v>1808</v>
      </c>
      <c r="S199" t="s">
        <v>1809</v>
      </c>
      <c r="T199" t="s">
        <v>1810</v>
      </c>
    </row>
    <row r="200" spans="10:20" x14ac:dyDescent="0.3">
      <c r="J200" t="s">
        <v>1811</v>
      </c>
      <c r="K200" t="s">
        <v>248</v>
      </c>
      <c r="L200" t="s">
        <v>249</v>
      </c>
      <c r="M200" t="s">
        <v>1812</v>
      </c>
      <c r="N200" t="s">
        <v>1813</v>
      </c>
      <c r="P200" t="s">
        <v>1616</v>
      </c>
      <c r="Q200" t="s">
        <v>1617</v>
      </c>
      <c r="R200" t="s">
        <v>1814</v>
      </c>
      <c r="S200" t="s">
        <v>1815</v>
      </c>
      <c r="T200" t="s">
        <v>1816</v>
      </c>
    </row>
    <row r="201" spans="10:20" x14ac:dyDescent="0.3">
      <c r="J201" t="s">
        <v>1817</v>
      </c>
      <c r="K201" t="s">
        <v>884</v>
      </c>
      <c r="L201" t="s">
        <v>885</v>
      </c>
      <c r="M201" t="s">
        <v>1818</v>
      </c>
      <c r="N201" t="s">
        <v>1819</v>
      </c>
      <c r="P201" t="s">
        <v>1616</v>
      </c>
      <c r="Q201" t="s">
        <v>1617</v>
      </c>
      <c r="R201" t="s">
        <v>1820</v>
      </c>
      <c r="S201" t="s">
        <v>1821</v>
      </c>
      <c r="T201" t="s">
        <v>1822</v>
      </c>
    </row>
    <row r="202" spans="10:20" x14ac:dyDescent="0.3">
      <c r="J202" t="s">
        <v>1823</v>
      </c>
      <c r="K202" t="s">
        <v>884</v>
      </c>
      <c r="L202" t="s">
        <v>885</v>
      </c>
      <c r="M202" t="s">
        <v>1824</v>
      </c>
      <c r="N202" t="s">
        <v>1825</v>
      </c>
      <c r="P202" t="s">
        <v>1616</v>
      </c>
      <c r="Q202" t="s">
        <v>1617</v>
      </c>
      <c r="R202" t="s">
        <v>1826</v>
      </c>
      <c r="S202" t="s">
        <v>1827</v>
      </c>
      <c r="T202" t="s">
        <v>1828</v>
      </c>
    </row>
    <row r="203" spans="10:20" x14ac:dyDescent="0.3">
      <c r="J203" t="s">
        <v>1829</v>
      </c>
      <c r="K203" t="s">
        <v>884</v>
      </c>
      <c r="L203" t="s">
        <v>885</v>
      </c>
      <c r="M203" t="s">
        <v>1830</v>
      </c>
      <c r="N203" t="s">
        <v>1831</v>
      </c>
      <c r="P203" t="s">
        <v>1616</v>
      </c>
      <c r="Q203" t="s">
        <v>1617</v>
      </c>
      <c r="R203" t="s">
        <v>1832</v>
      </c>
      <c r="S203" t="s">
        <v>648</v>
      </c>
      <c r="T203" t="s">
        <v>1833</v>
      </c>
    </row>
    <row r="204" spans="10:20" x14ac:dyDescent="0.3">
      <c r="J204" t="s">
        <v>1834</v>
      </c>
      <c r="K204" t="s">
        <v>884</v>
      </c>
      <c r="L204" t="s">
        <v>885</v>
      </c>
      <c r="M204" t="s">
        <v>1835</v>
      </c>
      <c r="N204" t="s">
        <v>1836</v>
      </c>
      <c r="P204" t="s">
        <v>1616</v>
      </c>
      <c r="Q204" t="s">
        <v>1617</v>
      </c>
      <c r="R204" t="s">
        <v>1837</v>
      </c>
      <c r="S204" t="s">
        <v>1838</v>
      </c>
      <c r="T204" t="s">
        <v>1839</v>
      </c>
    </row>
    <row r="205" spans="10:20" x14ac:dyDescent="0.3">
      <c r="J205" t="s">
        <v>1840</v>
      </c>
      <c r="K205" t="s">
        <v>884</v>
      </c>
      <c r="L205" t="s">
        <v>885</v>
      </c>
      <c r="M205" t="s">
        <v>1841</v>
      </c>
      <c r="N205" t="s">
        <v>1842</v>
      </c>
      <c r="P205" t="s">
        <v>1616</v>
      </c>
      <c r="Q205" t="s">
        <v>1617</v>
      </c>
      <c r="R205" t="s">
        <v>1843</v>
      </c>
      <c r="S205" t="s">
        <v>1844</v>
      </c>
      <c r="T205" t="s">
        <v>1845</v>
      </c>
    </row>
    <row r="206" spans="10:20" x14ac:dyDescent="0.3">
      <c r="J206" t="s">
        <v>1846</v>
      </c>
      <c r="K206" t="s">
        <v>884</v>
      </c>
      <c r="L206" t="s">
        <v>885</v>
      </c>
      <c r="M206" t="s">
        <v>1847</v>
      </c>
      <c r="N206" t="s">
        <v>1848</v>
      </c>
      <c r="P206" t="s">
        <v>1616</v>
      </c>
      <c r="Q206" t="s">
        <v>1617</v>
      </c>
      <c r="R206" t="s">
        <v>1849</v>
      </c>
      <c r="S206" t="s">
        <v>1850</v>
      </c>
      <c r="T206" t="s">
        <v>1851</v>
      </c>
    </row>
    <row r="207" spans="10:20" x14ac:dyDescent="0.3">
      <c r="J207" t="s">
        <v>1852</v>
      </c>
      <c r="K207" t="s">
        <v>884</v>
      </c>
      <c r="L207" t="s">
        <v>885</v>
      </c>
      <c r="M207" t="s">
        <v>1853</v>
      </c>
      <c r="N207" t="s">
        <v>1854</v>
      </c>
      <c r="P207" t="s">
        <v>1616</v>
      </c>
      <c r="Q207" t="s">
        <v>1617</v>
      </c>
      <c r="R207" t="s">
        <v>1855</v>
      </c>
      <c r="S207" t="s">
        <v>1856</v>
      </c>
      <c r="T207" t="s">
        <v>1857</v>
      </c>
    </row>
    <row r="208" spans="10:20" x14ac:dyDescent="0.3">
      <c r="J208" t="s">
        <v>1858</v>
      </c>
      <c r="K208" t="s">
        <v>779</v>
      </c>
      <c r="M208" t="s">
        <v>779</v>
      </c>
      <c r="P208" t="s">
        <v>1616</v>
      </c>
      <c r="Q208" t="s">
        <v>1617</v>
      </c>
      <c r="R208" t="s">
        <v>1859</v>
      </c>
      <c r="S208" t="s">
        <v>1860</v>
      </c>
      <c r="T208" t="s">
        <v>1861</v>
      </c>
    </row>
    <row r="209" spans="10:20" x14ac:dyDescent="0.3">
      <c r="J209" t="s">
        <v>1862</v>
      </c>
      <c r="K209" t="s">
        <v>779</v>
      </c>
      <c r="M209" t="s">
        <v>1863</v>
      </c>
      <c r="N209" t="s">
        <v>1864</v>
      </c>
      <c r="P209" t="s">
        <v>1616</v>
      </c>
      <c r="Q209" t="s">
        <v>1617</v>
      </c>
      <c r="R209" t="s">
        <v>1865</v>
      </c>
      <c r="S209" t="s">
        <v>1866</v>
      </c>
      <c r="T209" t="s">
        <v>1867</v>
      </c>
    </row>
    <row r="210" spans="10:20" x14ac:dyDescent="0.3">
      <c r="J210" t="s">
        <v>1868</v>
      </c>
      <c r="K210" t="s">
        <v>1158</v>
      </c>
      <c r="L210" t="s">
        <v>1159</v>
      </c>
      <c r="M210" t="s">
        <v>1869</v>
      </c>
      <c r="N210" t="s">
        <v>1870</v>
      </c>
      <c r="P210" t="s">
        <v>1616</v>
      </c>
      <c r="Q210" t="s">
        <v>1617</v>
      </c>
      <c r="R210" t="s">
        <v>1871</v>
      </c>
      <c r="S210" t="s">
        <v>1872</v>
      </c>
      <c r="T210" t="s">
        <v>1873</v>
      </c>
    </row>
    <row r="211" spans="10:20" x14ac:dyDescent="0.3">
      <c r="J211" t="s">
        <v>1874</v>
      </c>
      <c r="K211" t="s">
        <v>1158</v>
      </c>
      <c r="L211" t="s">
        <v>1159</v>
      </c>
      <c r="M211" t="s">
        <v>1875</v>
      </c>
      <c r="N211" t="s">
        <v>1876</v>
      </c>
      <c r="P211" t="s">
        <v>1616</v>
      </c>
      <c r="Q211" t="s">
        <v>1617</v>
      </c>
      <c r="R211" t="s">
        <v>1877</v>
      </c>
      <c r="S211" t="s">
        <v>1878</v>
      </c>
      <c r="T211" t="s">
        <v>1879</v>
      </c>
    </row>
    <row r="212" spans="10:20" x14ac:dyDescent="0.3">
      <c r="J212" t="s">
        <v>1880</v>
      </c>
      <c r="K212" t="s">
        <v>1158</v>
      </c>
      <c r="L212" t="s">
        <v>1159</v>
      </c>
      <c r="M212" t="s">
        <v>1881</v>
      </c>
      <c r="N212" t="s">
        <v>1882</v>
      </c>
      <c r="P212" t="s">
        <v>1616</v>
      </c>
      <c r="Q212" t="s">
        <v>1617</v>
      </c>
      <c r="R212" t="s">
        <v>1883</v>
      </c>
      <c r="S212" t="s">
        <v>1884</v>
      </c>
      <c r="T212" t="s">
        <v>1885</v>
      </c>
    </row>
    <row r="213" spans="10:20" x14ac:dyDescent="0.3">
      <c r="J213" t="s">
        <v>1886</v>
      </c>
      <c r="K213" t="s">
        <v>1158</v>
      </c>
      <c r="L213" t="s">
        <v>1159</v>
      </c>
      <c r="M213" t="s">
        <v>1887</v>
      </c>
      <c r="N213" t="s">
        <v>1888</v>
      </c>
      <c r="P213" t="s">
        <v>1616</v>
      </c>
      <c r="Q213" t="s">
        <v>1617</v>
      </c>
      <c r="R213" t="s">
        <v>1889</v>
      </c>
      <c r="S213" t="s">
        <v>1890</v>
      </c>
      <c r="T213" t="s">
        <v>1891</v>
      </c>
    </row>
    <row r="214" spans="10:20" x14ac:dyDescent="0.3">
      <c r="J214" t="s">
        <v>1892</v>
      </c>
      <c r="K214" t="s">
        <v>1158</v>
      </c>
      <c r="L214" t="s">
        <v>1159</v>
      </c>
      <c r="M214" t="s">
        <v>1893</v>
      </c>
      <c r="N214" t="s">
        <v>1894</v>
      </c>
      <c r="P214" t="s">
        <v>1616</v>
      </c>
      <c r="Q214" t="s">
        <v>1617</v>
      </c>
      <c r="R214" t="s">
        <v>1895</v>
      </c>
      <c r="S214" t="s">
        <v>1896</v>
      </c>
      <c r="T214" t="s">
        <v>1897</v>
      </c>
    </row>
    <row r="215" spans="10:20" x14ac:dyDescent="0.3">
      <c r="J215" t="s">
        <v>1898</v>
      </c>
      <c r="K215" t="s">
        <v>1158</v>
      </c>
      <c r="L215" t="s">
        <v>1159</v>
      </c>
      <c r="M215" t="s">
        <v>1899</v>
      </c>
      <c r="N215" t="s">
        <v>1900</v>
      </c>
      <c r="P215" t="s">
        <v>1616</v>
      </c>
      <c r="Q215" t="s">
        <v>1617</v>
      </c>
      <c r="R215" t="s">
        <v>1901</v>
      </c>
      <c r="S215" t="s">
        <v>1902</v>
      </c>
      <c r="T215" t="s">
        <v>1903</v>
      </c>
    </row>
    <row r="216" spans="10:20" x14ac:dyDescent="0.3">
      <c r="J216" t="s">
        <v>1904</v>
      </c>
      <c r="K216" t="s">
        <v>1158</v>
      </c>
      <c r="L216" t="s">
        <v>1159</v>
      </c>
      <c r="M216" t="s">
        <v>1905</v>
      </c>
      <c r="N216" t="s">
        <v>1906</v>
      </c>
      <c r="P216" t="s">
        <v>1616</v>
      </c>
      <c r="Q216" t="s">
        <v>1617</v>
      </c>
      <c r="R216" t="s">
        <v>1907</v>
      </c>
      <c r="S216" t="s">
        <v>1908</v>
      </c>
      <c r="T216" t="s">
        <v>1909</v>
      </c>
    </row>
    <row r="217" spans="10:20" x14ac:dyDescent="0.3">
      <c r="J217" t="s">
        <v>1910</v>
      </c>
      <c r="K217" t="s">
        <v>1158</v>
      </c>
      <c r="L217" t="s">
        <v>1159</v>
      </c>
      <c r="M217" t="s">
        <v>1911</v>
      </c>
      <c r="N217" t="s">
        <v>1912</v>
      </c>
      <c r="P217" t="s">
        <v>1616</v>
      </c>
      <c r="Q217" t="s">
        <v>1617</v>
      </c>
      <c r="R217" t="s">
        <v>1913</v>
      </c>
      <c r="S217" t="s">
        <v>1914</v>
      </c>
      <c r="T217" t="s">
        <v>1915</v>
      </c>
    </row>
    <row r="218" spans="10:20" x14ac:dyDescent="0.3">
      <c r="J218" t="s">
        <v>1916</v>
      </c>
      <c r="K218" t="s">
        <v>1158</v>
      </c>
      <c r="L218" t="s">
        <v>1159</v>
      </c>
      <c r="M218" t="s">
        <v>1917</v>
      </c>
      <c r="N218" t="s">
        <v>1918</v>
      </c>
      <c r="P218" t="s">
        <v>1616</v>
      </c>
      <c r="Q218" t="s">
        <v>1617</v>
      </c>
      <c r="R218" t="s">
        <v>1919</v>
      </c>
      <c r="S218" t="s">
        <v>1920</v>
      </c>
      <c r="T218" t="s">
        <v>1921</v>
      </c>
    </row>
    <row r="219" spans="10:20" x14ac:dyDescent="0.3">
      <c r="J219" t="s">
        <v>1922</v>
      </c>
      <c r="K219" t="s">
        <v>1158</v>
      </c>
      <c r="L219" t="s">
        <v>1159</v>
      </c>
      <c r="M219" t="s">
        <v>1923</v>
      </c>
      <c r="N219" t="s">
        <v>1924</v>
      </c>
      <c r="P219" t="s">
        <v>1616</v>
      </c>
      <c r="Q219" t="s">
        <v>1617</v>
      </c>
      <c r="R219" t="s">
        <v>1925</v>
      </c>
      <c r="S219" t="s">
        <v>1926</v>
      </c>
      <c r="T219" t="s">
        <v>1927</v>
      </c>
    </row>
    <row r="220" spans="10:20" x14ac:dyDescent="0.3">
      <c r="J220" t="s">
        <v>1928</v>
      </c>
      <c r="K220" t="s">
        <v>1158</v>
      </c>
      <c r="L220" t="s">
        <v>1159</v>
      </c>
      <c r="M220" t="s">
        <v>1929</v>
      </c>
      <c r="N220" t="s">
        <v>1930</v>
      </c>
      <c r="P220" t="s">
        <v>1931</v>
      </c>
      <c r="Q220" t="s">
        <v>1932</v>
      </c>
      <c r="R220" t="s">
        <v>1933</v>
      </c>
      <c r="S220" t="s">
        <v>1934</v>
      </c>
      <c r="T220" t="s">
        <v>1935</v>
      </c>
    </row>
    <row r="221" spans="10:20" x14ac:dyDescent="0.3">
      <c r="J221" t="s">
        <v>1936</v>
      </c>
      <c r="K221" t="s">
        <v>1158</v>
      </c>
      <c r="L221" t="s">
        <v>1159</v>
      </c>
      <c r="M221" t="s">
        <v>1937</v>
      </c>
      <c r="N221" t="s">
        <v>1938</v>
      </c>
      <c r="P221" t="s">
        <v>1931</v>
      </c>
      <c r="Q221" t="s">
        <v>1932</v>
      </c>
      <c r="R221" t="s">
        <v>1939</v>
      </c>
      <c r="S221" t="s">
        <v>1940</v>
      </c>
      <c r="T221" t="s">
        <v>1941</v>
      </c>
    </row>
    <row r="222" spans="10:20" x14ac:dyDescent="0.3">
      <c r="J222" t="s">
        <v>1942</v>
      </c>
      <c r="K222" t="s">
        <v>1158</v>
      </c>
      <c r="L222" t="s">
        <v>1159</v>
      </c>
      <c r="M222" t="s">
        <v>1943</v>
      </c>
      <c r="N222" t="s">
        <v>1944</v>
      </c>
      <c r="P222" t="s">
        <v>1931</v>
      </c>
      <c r="Q222" t="s">
        <v>1932</v>
      </c>
      <c r="R222" t="s">
        <v>1945</v>
      </c>
      <c r="S222" t="s">
        <v>1625</v>
      </c>
      <c r="T222" t="s">
        <v>1946</v>
      </c>
    </row>
    <row r="223" spans="10:20" x14ac:dyDescent="0.3">
      <c r="J223" t="s">
        <v>1947</v>
      </c>
      <c r="K223" t="s">
        <v>1158</v>
      </c>
      <c r="L223" t="s">
        <v>1159</v>
      </c>
      <c r="M223" t="s">
        <v>1948</v>
      </c>
      <c r="N223" t="s">
        <v>1949</v>
      </c>
      <c r="P223" t="s">
        <v>1931</v>
      </c>
      <c r="Q223" t="s">
        <v>1932</v>
      </c>
      <c r="R223" t="s">
        <v>1950</v>
      </c>
      <c r="S223" t="s">
        <v>982</v>
      </c>
      <c r="T223" t="s">
        <v>1951</v>
      </c>
    </row>
    <row r="224" spans="10:20" x14ac:dyDescent="0.3">
      <c r="J224" t="s">
        <v>1952</v>
      </c>
      <c r="K224" t="s">
        <v>1158</v>
      </c>
      <c r="L224" t="s">
        <v>1159</v>
      </c>
      <c r="M224" t="s">
        <v>1953</v>
      </c>
      <c r="N224" t="s">
        <v>1954</v>
      </c>
      <c r="P224" t="s">
        <v>1931</v>
      </c>
      <c r="Q224" t="s">
        <v>1932</v>
      </c>
      <c r="R224" t="s">
        <v>1955</v>
      </c>
      <c r="S224" t="s">
        <v>1956</v>
      </c>
      <c r="T224" t="s">
        <v>1957</v>
      </c>
    </row>
    <row r="225" spans="10:20" x14ac:dyDescent="0.3">
      <c r="J225" t="s">
        <v>1958</v>
      </c>
      <c r="K225" t="s">
        <v>1158</v>
      </c>
      <c r="L225" t="s">
        <v>1159</v>
      </c>
      <c r="M225" t="s">
        <v>1959</v>
      </c>
      <c r="N225" t="s">
        <v>1960</v>
      </c>
      <c r="P225" t="s">
        <v>1931</v>
      </c>
      <c r="Q225" t="s">
        <v>1932</v>
      </c>
      <c r="R225" t="s">
        <v>1961</v>
      </c>
      <c r="S225" t="s">
        <v>1962</v>
      </c>
      <c r="T225" t="s">
        <v>1963</v>
      </c>
    </row>
    <row r="226" spans="10:20" x14ac:dyDescent="0.3">
      <c r="J226" t="s">
        <v>1964</v>
      </c>
      <c r="K226" t="s">
        <v>1158</v>
      </c>
      <c r="L226" t="s">
        <v>1159</v>
      </c>
      <c r="M226" t="s">
        <v>1965</v>
      </c>
      <c r="N226" t="s">
        <v>1966</v>
      </c>
      <c r="P226" t="s">
        <v>1931</v>
      </c>
      <c r="Q226" t="s">
        <v>1932</v>
      </c>
      <c r="R226" t="s">
        <v>1967</v>
      </c>
      <c r="S226" t="s">
        <v>1968</v>
      </c>
      <c r="T226" t="s">
        <v>1969</v>
      </c>
    </row>
    <row r="227" spans="10:20" x14ac:dyDescent="0.3">
      <c r="J227" t="s">
        <v>1970</v>
      </c>
      <c r="K227" t="s">
        <v>1158</v>
      </c>
      <c r="L227" t="s">
        <v>1159</v>
      </c>
      <c r="M227" t="s">
        <v>1971</v>
      </c>
      <c r="N227" t="s">
        <v>1972</v>
      </c>
      <c r="P227" t="s">
        <v>1931</v>
      </c>
      <c r="Q227" t="s">
        <v>1932</v>
      </c>
      <c r="R227" t="s">
        <v>1973</v>
      </c>
      <c r="S227" t="s">
        <v>1974</v>
      </c>
      <c r="T227" t="s">
        <v>1975</v>
      </c>
    </row>
    <row r="228" spans="10:20" x14ac:dyDescent="0.3">
      <c r="J228" t="s">
        <v>1976</v>
      </c>
      <c r="K228" t="s">
        <v>1158</v>
      </c>
      <c r="L228" t="s">
        <v>1159</v>
      </c>
      <c r="M228" t="s">
        <v>1977</v>
      </c>
      <c r="N228" t="s">
        <v>1978</v>
      </c>
      <c r="P228" t="s">
        <v>1931</v>
      </c>
      <c r="Q228" t="s">
        <v>1932</v>
      </c>
      <c r="R228" t="s">
        <v>1979</v>
      </c>
      <c r="S228" t="s">
        <v>1980</v>
      </c>
      <c r="T228" t="s">
        <v>1981</v>
      </c>
    </row>
    <row r="229" spans="10:20" x14ac:dyDescent="0.3">
      <c r="J229" t="s">
        <v>1982</v>
      </c>
      <c r="K229" t="s">
        <v>1158</v>
      </c>
      <c r="L229" t="s">
        <v>1159</v>
      </c>
      <c r="M229" t="s">
        <v>1983</v>
      </c>
      <c r="N229" t="s">
        <v>1984</v>
      </c>
      <c r="P229" t="s">
        <v>1931</v>
      </c>
      <c r="Q229" t="s">
        <v>1932</v>
      </c>
      <c r="R229" t="s">
        <v>1985</v>
      </c>
      <c r="S229" t="s">
        <v>1986</v>
      </c>
      <c r="T229" t="s">
        <v>1987</v>
      </c>
    </row>
    <row r="230" spans="10:20" x14ac:dyDescent="0.3">
      <c r="J230" t="s">
        <v>1988</v>
      </c>
      <c r="K230" t="s">
        <v>1158</v>
      </c>
      <c r="L230" t="s">
        <v>1159</v>
      </c>
      <c r="M230" t="s">
        <v>1989</v>
      </c>
      <c r="N230" t="s">
        <v>1990</v>
      </c>
      <c r="P230" t="s">
        <v>1931</v>
      </c>
      <c r="Q230" t="s">
        <v>1932</v>
      </c>
      <c r="R230" t="s">
        <v>1991</v>
      </c>
      <c r="S230" t="s">
        <v>1992</v>
      </c>
      <c r="T230" t="s">
        <v>1993</v>
      </c>
    </row>
    <row r="231" spans="10:20" x14ac:dyDescent="0.3">
      <c r="J231" t="s">
        <v>1994</v>
      </c>
      <c r="K231" t="s">
        <v>1158</v>
      </c>
      <c r="L231" t="s">
        <v>1159</v>
      </c>
      <c r="M231" t="s">
        <v>1995</v>
      </c>
      <c r="N231" t="s">
        <v>1996</v>
      </c>
      <c r="P231" t="s">
        <v>1931</v>
      </c>
      <c r="Q231" t="s">
        <v>1932</v>
      </c>
      <c r="R231" t="s">
        <v>1997</v>
      </c>
      <c r="S231" t="s">
        <v>1998</v>
      </c>
      <c r="T231" t="s">
        <v>1999</v>
      </c>
    </row>
    <row r="232" spans="10:20" x14ac:dyDescent="0.3">
      <c r="J232" t="s">
        <v>2000</v>
      </c>
      <c r="K232" t="s">
        <v>566</v>
      </c>
      <c r="L232" t="s">
        <v>567</v>
      </c>
      <c r="M232" t="s">
        <v>2001</v>
      </c>
      <c r="N232" t="s">
        <v>2002</v>
      </c>
      <c r="P232" t="s">
        <v>1931</v>
      </c>
      <c r="Q232" t="s">
        <v>1932</v>
      </c>
      <c r="R232" t="s">
        <v>2003</v>
      </c>
      <c r="S232" t="s">
        <v>989</v>
      </c>
      <c r="T232" t="s">
        <v>2004</v>
      </c>
    </row>
    <row r="233" spans="10:20" x14ac:dyDescent="0.3">
      <c r="J233" t="s">
        <v>2005</v>
      </c>
      <c r="K233" t="s">
        <v>566</v>
      </c>
      <c r="L233" t="s">
        <v>567</v>
      </c>
      <c r="M233" t="s">
        <v>2006</v>
      </c>
      <c r="N233" t="s">
        <v>2007</v>
      </c>
      <c r="P233" t="s">
        <v>1931</v>
      </c>
      <c r="Q233" t="s">
        <v>1932</v>
      </c>
      <c r="R233" t="s">
        <v>2008</v>
      </c>
      <c r="S233" t="s">
        <v>2009</v>
      </c>
      <c r="T233" t="s">
        <v>2010</v>
      </c>
    </row>
    <row r="234" spans="10:20" x14ac:dyDescent="0.3">
      <c r="J234" t="s">
        <v>2011</v>
      </c>
      <c r="K234" t="s">
        <v>566</v>
      </c>
      <c r="L234" t="s">
        <v>567</v>
      </c>
      <c r="M234" t="s">
        <v>2012</v>
      </c>
      <c r="N234" t="s">
        <v>2013</v>
      </c>
      <c r="P234" t="s">
        <v>1931</v>
      </c>
      <c r="Q234" t="s">
        <v>1932</v>
      </c>
      <c r="R234" t="s">
        <v>2014</v>
      </c>
      <c r="S234" t="s">
        <v>2015</v>
      </c>
      <c r="T234" t="s">
        <v>2016</v>
      </c>
    </row>
    <row r="235" spans="10:20" x14ac:dyDescent="0.3">
      <c r="J235" t="s">
        <v>2017</v>
      </c>
      <c r="K235" t="s">
        <v>566</v>
      </c>
      <c r="L235" t="s">
        <v>567</v>
      </c>
      <c r="M235" t="s">
        <v>2018</v>
      </c>
      <c r="N235" t="s">
        <v>2019</v>
      </c>
      <c r="P235" t="s">
        <v>1931</v>
      </c>
      <c r="Q235" t="s">
        <v>1932</v>
      </c>
      <c r="R235" t="s">
        <v>2020</v>
      </c>
      <c r="S235" t="s">
        <v>2021</v>
      </c>
      <c r="T235" t="s">
        <v>2022</v>
      </c>
    </row>
    <row r="236" spans="10:20" x14ac:dyDescent="0.3">
      <c r="J236" t="s">
        <v>2023</v>
      </c>
      <c r="K236" t="s">
        <v>566</v>
      </c>
      <c r="L236" t="s">
        <v>567</v>
      </c>
      <c r="M236" t="s">
        <v>2024</v>
      </c>
      <c r="N236" t="s">
        <v>2025</v>
      </c>
      <c r="P236" t="s">
        <v>1931</v>
      </c>
      <c r="Q236" t="s">
        <v>1932</v>
      </c>
      <c r="R236" t="s">
        <v>2026</v>
      </c>
      <c r="S236" t="s">
        <v>2027</v>
      </c>
      <c r="T236" t="s">
        <v>2028</v>
      </c>
    </row>
    <row r="237" spans="10:20" x14ac:dyDescent="0.3">
      <c r="J237" t="s">
        <v>2029</v>
      </c>
      <c r="K237" t="s">
        <v>566</v>
      </c>
      <c r="L237" t="s">
        <v>567</v>
      </c>
      <c r="M237" t="s">
        <v>2030</v>
      </c>
      <c r="N237" t="s">
        <v>2031</v>
      </c>
      <c r="P237" t="s">
        <v>1931</v>
      </c>
      <c r="Q237" t="s">
        <v>1932</v>
      </c>
      <c r="R237" t="s">
        <v>2032</v>
      </c>
      <c r="S237" t="s">
        <v>2033</v>
      </c>
      <c r="T237" t="s">
        <v>2034</v>
      </c>
    </row>
    <row r="238" spans="10:20" x14ac:dyDescent="0.3">
      <c r="J238" t="s">
        <v>2035</v>
      </c>
      <c r="K238" t="s">
        <v>566</v>
      </c>
      <c r="L238" t="s">
        <v>567</v>
      </c>
      <c r="M238" t="s">
        <v>2036</v>
      </c>
      <c r="N238" t="s">
        <v>2037</v>
      </c>
      <c r="P238" t="s">
        <v>1931</v>
      </c>
      <c r="Q238" t="s">
        <v>1932</v>
      </c>
      <c r="R238" t="s">
        <v>2038</v>
      </c>
      <c r="S238" t="s">
        <v>2039</v>
      </c>
      <c r="T238" t="s">
        <v>2040</v>
      </c>
    </row>
    <row r="239" spans="10:20" x14ac:dyDescent="0.3">
      <c r="J239" t="s">
        <v>2041</v>
      </c>
      <c r="K239" t="s">
        <v>566</v>
      </c>
      <c r="L239" t="s">
        <v>567</v>
      </c>
      <c r="M239" t="s">
        <v>2042</v>
      </c>
      <c r="N239" t="s">
        <v>2043</v>
      </c>
      <c r="P239" t="s">
        <v>1931</v>
      </c>
      <c r="Q239" t="s">
        <v>1932</v>
      </c>
      <c r="R239" t="s">
        <v>2044</v>
      </c>
      <c r="S239" t="s">
        <v>2045</v>
      </c>
      <c r="T239" t="s">
        <v>2046</v>
      </c>
    </row>
    <row r="240" spans="10:20" x14ac:dyDescent="0.3">
      <c r="J240" t="s">
        <v>2047</v>
      </c>
      <c r="K240" t="s">
        <v>566</v>
      </c>
      <c r="L240" t="s">
        <v>567</v>
      </c>
      <c r="M240" t="s">
        <v>2048</v>
      </c>
      <c r="N240" t="s">
        <v>2049</v>
      </c>
      <c r="P240" t="s">
        <v>1931</v>
      </c>
      <c r="Q240" t="s">
        <v>1932</v>
      </c>
      <c r="R240" t="s">
        <v>2050</v>
      </c>
      <c r="S240" t="s">
        <v>2051</v>
      </c>
      <c r="T240" t="s">
        <v>2052</v>
      </c>
    </row>
    <row r="241" spans="10:20" x14ac:dyDescent="0.3">
      <c r="J241" t="s">
        <v>2053</v>
      </c>
      <c r="K241" t="s">
        <v>305</v>
      </c>
      <c r="L241" t="s">
        <v>306</v>
      </c>
      <c r="M241" t="s">
        <v>2054</v>
      </c>
      <c r="N241" t="s">
        <v>2055</v>
      </c>
      <c r="P241" t="s">
        <v>1931</v>
      </c>
      <c r="Q241" t="s">
        <v>1932</v>
      </c>
      <c r="R241" t="s">
        <v>2056</v>
      </c>
      <c r="S241" t="s">
        <v>2057</v>
      </c>
      <c r="T241" t="s">
        <v>2058</v>
      </c>
    </row>
    <row r="242" spans="10:20" x14ac:dyDescent="0.3">
      <c r="J242" t="s">
        <v>2059</v>
      </c>
      <c r="K242" t="s">
        <v>305</v>
      </c>
      <c r="L242" t="s">
        <v>306</v>
      </c>
      <c r="M242" t="s">
        <v>2060</v>
      </c>
      <c r="N242" t="s">
        <v>2061</v>
      </c>
      <c r="P242" t="s">
        <v>1931</v>
      </c>
      <c r="Q242" t="s">
        <v>1932</v>
      </c>
      <c r="R242" t="s">
        <v>2062</v>
      </c>
      <c r="S242" t="s">
        <v>2063</v>
      </c>
      <c r="T242" t="s">
        <v>2064</v>
      </c>
    </row>
    <row r="243" spans="10:20" x14ac:dyDescent="0.3">
      <c r="J243" t="s">
        <v>2065</v>
      </c>
      <c r="K243" t="s">
        <v>305</v>
      </c>
      <c r="L243" t="s">
        <v>306</v>
      </c>
      <c r="M243" t="s">
        <v>221</v>
      </c>
      <c r="N243" t="s">
        <v>2066</v>
      </c>
      <c r="P243" t="s">
        <v>1931</v>
      </c>
      <c r="Q243" t="s">
        <v>1932</v>
      </c>
      <c r="R243" t="s">
        <v>2067</v>
      </c>
      <c r="S243" t="s">
        <v>2068</v>
      </c>
      <c r="T243" t="s">
        <v>2069</v>
      </c>
    </row>
    <row r="244" spans="10:20" x14ac:dyDescent="0.3">
      <c r="J244" t="s">
        <v>2070</v>
      </c>
      <c r="K244" t="s">
        <v>305</v>
      </c>
      <c r="L244" t="s">
        <v>306</v>
      </c>
      <c r="M244" t="s">
        <v>2071</v>
      </c>
      <c r="N244" t="s">
        <v>2072</v>
      </c>
      <c r="P244" t="s">
        <v>1931</v>
      </c>
      <c r="Q244" t="s">
        <v>1932</v>
      </c>
      <c r="R244" t="s">
        <v>2073</v>
      </c>
      <c r="S244" t="s">
        <v>2074</v>
      </c>
      <c r="T244" t="s">
        <v>2075</v>
      </c>
    </row>
    <row r="245" spans="10:20" x14ac:dyDescent="0.3">
      <c r="J245" t="s">
        <v>2076</v>
      </c>
      <c r="K245" t="s">
        <v>305</v>
      </c>
      <c r="L245" t="s">
        <v>306</v>
      </c>
      <c r="M245" t="s">
        <v>2077</v>
      </c>
      <c r="N245" t="s">
        <v>2078</v>
      </c>
      <c r="P245" t="s">
        <v>1931</v>
      </c>
      <c r="Q245" t="s">
        <v>1932</v>
      </c>
      <c r="R245" t="s">
        <v>2079</v>
      </c>
      <c r="S245" t="s">
        <v>2074</v>
      </c>
      <c r="T245" t="s">
        <v>2080</v>
      </c>
    </row>
    <row r="246" spans="10:20" x14ac:dyDescent="0.3">
      <c r="J246" t="s">
        <v>2081</v>
      </c>
      <c r="K246" t="s">
        <v>305</v>
      </c>
      <c r="L246" t="s">
        <v>306</v>
      </c>
      <c r="M246" t="s">
        <v>2082</v>
      </c>
      <c r="N246" t="s">
        <v>2083</v>
      </c>
      <c r="P246" t="s">
        <v>1931</v>
      </c>
      <c r="Q246" t="s">
        <v>1932</v>
      </c>
      <c r="R246" t="s">
        <v>2084</v>
      </c>
      <c r="S246" t="s">
        <v>2085</v>
      </c>
      <c r="T246" t="s">
        <v>2086</v>
      </c>
    </row>
    <row r="247" spans="10:20" x14ac:dyDescent="0.3">
      <c r="J247" t="s">
        <v>2087</v>
      </c>
      <c r="K247" t="s">
        <v>305</v>
      </c>
      <c r="L247" t="s">
        <v>306</v>
      </c>
      <c r="M247" t="s">
        <v>2088</v>
      </c>
      <c r="N247" t="s">
        <v>2089</v>
      </c>
      <c r="P247" t="s">
        <v>1931</v>
      </c>
      <c r="Q247" t="s">
        <v>1932</v>
      </c>
      <c r="R247" t="s">
        <v>2090</v>
      </c>
      <c r="S247" t="s">
        <v>2091</v>
      </c>
      <c r="T247" t="s">
        <v>2092</v>
      </c>
    </row>
    <row r="248" spans="10:20" x14ac:dyDescent="0.3">
      <c r="J248" t="s">
        <v>2093</v>
      </c>
      <c r="K248" t="s">
        <v>305</v>
      </c>
      <c r="L248" t="s">
        <v>306</v>
      </c>
      <c r="M248" t="s">
        <v>2094</v>
      </c>
      <c r="N248" t="s">
        <v>2095</v>
      </c>
      <c r="P248" t="s">
        <v>1931</v>
      </c>
      <c r="Q248" t="s">
        <v>1932</v>
      </c>
      <c r="R248" t="s">
        <v>2096</v>
      </c>
      <c r="S248" t="s">
        <v>2097</v>
      </c>
      <c r="T248" t="s">
        <v>2098</v>
      </c>
    </row>
    <row r="249" spans="10:20" x14ac:dyDescent="0.3">
      <c r="J249" t="s">
        <v>2099</v>
      </c>
      <c r="K249" t="s">
        <v>305</v>
      </c>
      <c r="L249" t="s">
        <v>306</v>
      </c>
      <c r="M249" t="s">
        <v>2100</v>
      </c>
      <c r="N249" t="s">
        <v>2101</v>
      </c>
      <c r="P249" t="s">
        <v>1931</v>
      </c>
      <c r="Q249" t="s">
        <v>1932</v>
      </c>
      <c r="R249" t="s">
        <v>2102</v>
      </c>
      <c r="S249" t="s">
        <v>2103</v>
      </c>
      <c r="T249" t="s">
        <v>2104</v>
      </c>
    </row>
    <row r="250" spans="10:20" x14ac:dyDescent="0.3">
      <c r="J250" t="s">
        <v>2105</v>
      </c>
      <c r="K250" t="s">
        <v>305</v>
      </c>
      <c r="L250" t="s">
        <v>306</v>
      </c>
      <c r="M250" t="s">
        <v>645</v>
      </c>
      <c r="N250" t="s">
        <v>2106</v>
      </c>
      <c r="P250" t="s">
        <v>1931</v>
      </c>
      <c r="Q250" t="s">
        <v>1932</v>
      </c>
      <c r="R250" t="s">
        <v>2107</v>
      </c>
      <c r="S250" t="s">
        <v>2108</v>
      </c>
      <c r="T250" t="s">
        <v>2109</v>
      </c>
    </row>
    <row r="251" spans="10:20" x14ac:dyDescent="0.3">
      <c r="J251" t="s">
        <v>2110</v>
      </c>
      <c r="K251" t="s">
        <v>305</v>
      </c>
      <c r="L251" t="s">
        <v>306</v>
      </c>
      <c r="M251" t="s">
        <v>2111</v>
      </c>
      <c r="N251" t="s">
        <v>2112</v>
      </c>
      <c r="P251" t="s">
        <v>1931</v>
      </c>
      <c r="Q251" t="s">
        <v>1932</v>
      </c>
      <c r="R251" t="s">
        <v>2113</v>
      </c>
      <c r="S251" t="s">
        <v>2114</v>
      </c>
      <c r="T251" t="s">
        <v>2115</v>
      </c>
    </row>
    <row r="252" spans="10:20" x14ac:dyDescent="0.3">
      <c r="J252" t="s">
        <v>2116</v>
      </c>
      <c r="K252" t="s">
        <v>305</v>
      </c>
      <c r="L252" t="s">
        <v>306</v>
      </c>
      <c r="M252" t="s">
        <v>2117</v>
      </c>
      <c r="N252" t="s">
        <v>2118</v>
      </c>
      <c r="P252" t="s">
        <v>1931</v>
      </c>
      <c r="Q252" t="s">
        <v>1932</v>
      </c>
      <c r="R252" t="s">
        <v>2119</v>
      </c>
      <c r="S252" t="s">
        <v>2120</v>
      </c>
      <c r="T252" t="s">
        <v>2121</v>
      </c>
    </row>
    <row r="253" spans="10:20" x14ac:dyDescent="0.3">
      <c r="J253" t="s">
        <v>2122</v>
      </c>
      <c r="K253" t="s">
        <v>305</v>
      </c>
      <c r="L253" t="s">
        <v>306</v>
      </c>
      <c r="M253" t="s">
        <v>2123</v>
      </c>
      <c r="N253" t="s">
        <v>2124</v>
      </c>
      <c r="P253" t="s">
        <v>1931</v>
      </c>
      <c r="Q253" t="s">
        <v>1932</v>
      </c>
      <c r="R253" t="s">
        <v>2125</v>
      </c>
      <c r="S253" t="s">
        <v>2126</v>
      </c>
      <c r="T253" t="s">
        <v>2127</v>
      </c>
    </row>
    <row r="254" spans="10:20" x14ac:dyDescent="0.3">
      <c r="J254" t="s">
        <v>2128</v>
      </c>
      <c r="K254" t="s">
        <v>305</v>
      </c>
      <c r="L254" t="s">
        <v>306</v>
      </c>
      <c r="M254" t="s">
        <v>2129</v>
      </c>
      <c r="N254" t="s">
        <v>2130</v>
      </c>
      <c r="P254" t="s">
        <v>1931</v>
      </c>
      <c r="Q254" t="s">
        <v>1932</v>
      </c>
      <c r="R254" t="s">
        <v>2131</v>
      </c>
      <c r="S254" t="s">
        <v>2132</v>
      </c>
      <c r="T254" t="s">
        <v>2133</v>
      </c>
    </row>
    <row r="255" spans="10:20" x14ac:dyDescent="0.3">
      <c r="J255" t="s">
        <v>2134</v>
      </c>
      <c r="K255" t="s">
        <v>305</v>
      </c>
      <c r="L255" t="s">
        <v>306</v>
      </c>
      <c r="M255" t="s">
        <v>2135</v>
      </c>
      <c r="N255" t="s">
        <v>2136</v>
      </c>
      <c r="P255" t="s">
        <v>1931</v>
      </c>
      <c r="Q255" t="s">
        <v>1932</v>
      </c>
      <c r="R255" t="s">
        <v>2137</v>
      </c>
      <c r="S255" t="s">
        <v>2138</v>
      </c>
      <c r="T255" t="s">
        <v>2139</v>
      </c>
    </row>
    <row r="256" spans="10:20" x14ac:dyDescent="0.3">
      <c r="J256" t="s">
        <v>2140</v>
      </c>
      <c r="K256" t="s">
        <v>305</v>
      </c>
      <c r="L256" t="s">
        <v>306</v>
      </c>
      <c r="M256" t="s">
        <v>2141</v>
      </c>
      <c r="N256" t="s">
        <v>2142</v>
      </c>
      <c r="P256" t="s">
        <v>1931</v>
      </c>
      <c r="Q256" t="s">
        <v>1932</v>
      </c>
      <c r="R256" t="s">
        <v>2143</v>
      </c>
      <c r="S256" t="s">
        <v>2144</v>
      </c>
      <c r="T256" t="s">
        <v>2145</v>
      </c>
    </row>
    <row r="257" spans="10:20" x14ac:dyDescent="0.3">
      <c r="J257" t="s">
        <v>2146</v>
      </c>
      <c r="K257" t="s">
        <v>305</v>
      </c>
      <c r="L257" t="s">
        <v>306</v>
      </c>
      <c r="M257" t="s">
        <v>2147</v>
      </c>
      <c r="N257" t="s">
        <v>2148</v>
      </c>
      <c r="P257" t="s">
        <v>1931</v>
      </c>
      <c r="Q257" t="s">
        <v>1932</v>
      </c>
      <c r="R257" t="s">
        <v>2149</v>
      </c>
      <c r="S257" t="s">
        <v>2150</v>
      </c>
      <c r="T257" t="s">
        <v>2151</v>
      </c>
    </row>
    <row r="258" spans="10:20" x14ac:dyDescent="0.3">
      <c r="J258" t="s">
        <v>2152</v>
      </c>
      <c r="K258" t="s">
        <v>305</v>
      </c>
      <c r="L258" t="s">
        <v>306</v>
      </c>
      <c r="M258" t="s">
        <v>2153</v>
      </c>
      <c r="N258" t="s">
        <v>2154</v>
      </c>
      <c r="P258" t="s">
        <v>1931</v>
      </c>
      <c r="Q258" t="s">
        <v>1932</v>
      </c>
      <c r="R258" t="s">
        <v>2155</v>
      </c>
      <c r="S258" t="s">
        <v>2156</v>
      </c>
      <c r="T258" t="s">
        <v>2157</v>
      </c>
    </row>
    <row r="259" spans="10:20" x14ac:dyDescent="0.3">
      <c r="J259" t="s">
        <v>2158</v>
      </c>
      <c r="K259" t="s">
        <v>305</v>
      </c>
      <c r="L259" t="s">
        <v>306</v>
      </c>
      <c r="M259" t="s">
        <v>2159</v>
      </c>
      <c r="N259" t="s">
        <v>2160</v>
      </c>
      <c r="P259" t="s">
        <v>1931</v>
      </c>
      <c r="Q259" t="s">
        <v>1932</v>
      </c>
      <c r="R259" t="s">
        <v>2161</v>
      </c>
      <c r="S259" t="s">
        <v>2162</v>
      </c>
      <c r="T259" t="s">
        <v>2163</v>
      </c>
    </row>
    <row r="260" spans="10:20" x14ac:dyDescent="0.3">
      <c r="J260" t="s">
        <v>2164</v>
      </c>
      <c r="K260" t="s">
        <v>305</v>
      </c>
      <c r="L260" t="s">
        <v>306</v>
      </c>
      <c r="M260" t="s">
        <v>2165</v>
      </c>
      <c r="N260" t="s">
        <v>2166</v>
      </c>
      <c r="P260" t="s">
        <v>1931</v>
      </c>
      <c r="Q260" t="s">
        <v>1932</v>
      </c>
      <c r="R260" t="s">
        <v>2167</v>
      </c>
      <c r="S260" t="s">
        <v>2168</v>
      </c>
      <c r="T260" t="s">
        <v>2169</v>
      </c>
    </row>
    <row r="261" spans="10:20" x14ac:dyDescent="0.3">
      <c r="J261" t="s">
        <v>2170</v>
      </c>
      <c r="K261" t="s">
        <v>305</v>
      </c>
      <c r="L261" t="s">
        <v>306</v>
      </c>
      <c r="M261" t="s">
        <v>2171</v>
      </c>
      <c r="N261" t="s">
        <v>2172</v>
      </c>
      <c r="P261" t="s">
        <v>1931</v>
      </c>
      <c r="Q261" t="s">
        <v>1932</v>
      </c>
      <c r="R261" t="s">
        <v>2173</v>
      </c>
      <c r="S261" t="s">
        <v>2174</v>
      </c>
      <c r="T261" t="s">
        <v>2175</v>
      </c>
    </row>
    <row r="262" spans="10:20" x14ac:dyDescent="0.3">
      <c r="J262" t="s">
        <v>2176</v>
      </c>
      <c r="K262" t="s">
        <v>305</v>
      </c>
      <c r="L262" t="s">
        <v>306</v>
      </c>
      <c r="M262" t="s">
        <v>2177</v>
      </c>
      <c r="N262" t="s">
        <v>2178</v>
      </c>
      <c r="P262" t="s">
        <v>1931</v>
      </c>
      <c r="Q262" t="s">
        <v>1932</v>
      </c>
      <c r="R262" t="s">
        <v>2179</v>
      </c>
      <c r="S262" t="s">
        <v>2174</v>
      </c>
      <c r="T262" t="s">
        <v>2180</v>
      </c>
    </row>
    <row r="263" spans="10:20" x14ac:dyDescent="0.3">
      <c r="J263" t="s">
        <v>2181</v>
      </c>
      <c r="K263" t="s">
        <v>305</v>
      </c>
      <c r="L263" t="s">
        <v>306</v>
      </c>
      <c r="M263" t="s">
        <v>2182</v>
      </c>
      <c r="N263" t="s">
        <v>2183</v>
      </c>
      <c r="P263" t="s">
        <v>1931</v>
      </c>
      <c r="Q263" t="s">
        <v>1932</v>
      </c>
      <c r="R263" t="s">
        <v>2184</v>
      </c>
      <c r="S263" t="s">
        <v>2185</v>
      </c>
      <c r="T263" t="s">
        <v>2186</v>
      </c>
    </row>
    <row r="264" spans="10:20" x14ac:dyDescent="0.3">
      <c r="J264" t="s">
        <v>2187</v>
      </c>
      <c r="K264" t="s">
        <v>305</v>
      </c>
      <c r="L264" t="s">
        <v>306</v>
      </c>
      <c r="M264" t="s">
        <v>2188</v>
      </c>
      <c r="N264" t="s">
        <v>2189</v>
      </c>
      <c r="P264" t="s">
        <v>1931</v>
      </c>
      <c r="Q264" t="s">
        <v>1932</v>
      </c>
      <c r="R264" t="s">
        <v>2190</v>
      </c>
      <c r="S264" t="s">
        <v>2191</v>
      </c>
      <c r="T264" t="s">
        <v>2192</v>
      </c>
    </row>
    <row r="265" spans="10:20" x14ac:dyDescent="0.3">
      <c r="J265" t="s">
        <v>2193</v>
      </c>
      <c r="K265" t="s">
        <v>305</v>
      </c>
      <c r="L265" t="s">
        <v>306</v>
      </c>
      <c r="M265" t="s">
        <v>2194</v>
      </c>
      <c r="N265" t="s">
        <v>2195</v>
      </c>
      <c r="P265" t="s">
        <v>1931</v>
      </c>
      <c r="Q265" t="s">
        <v>1932</v>
      </c>
      <c r="R265" t="s">
        <v>2196</v>
      </c>
      <c r="S265" t="s">
        <v>1225</v>
      </c>
      <c r="T265" t="s">
        <v>2197</v>
      </c>
    </row>
    <row r="266" spans="10:20" x14ac:dyDescent="0.3">
      <c r="J266" t="s">
        <v>2198</v>
      </c>
      <c r="K266" t="s">
        <v>305</v>
      </c>
      <c r="L266" t="s">
        <v>306</v>
      </c>
      <c r="M266" t="s">
        <v>2199</v>
      </c>
      <c r="N266" t="s">
        <v>2200</v>
      </c>
      <c r="P266" t="s">
        <v>1931</v>
      </c>
      <c r="Q266" t="s">
        <v>1932</v>
      </c>
      <c r="R266" t="s">
        <v>2201</v>
      </c>
      <c r="S266" t="s">
        <v>2202</v>
      </c>
      <c r="T266" t="s">
        <v>2203</v>
      </c>
    </row>
    <row r="267" spans="10:20" x14ac:dyDescent="0.3">
      <c r="J267" t="s">
        <v>2204</v>
      </c>
      <c r="K267" t="s">
        <v>305</v>
      </c>
      <c r="L267" t="s">
        <v>306</v>
      </c>
      <c r="M267" t="s">
        <v>2205</v>
      </c>
      <c r="N267" t="s">
        <v>2206</v>
      </c>
      <c r="P267" t="s">
        <v>1931</v>
      </c>
      <c r="Q267" t="s">
        <v>1932</v>
      </c>
      <c r="R267" t="s">
        <v>2207</v>
      </c>
      <c r="S267" t="s">
        <v>2208</v>
      </c>
      <c r="T267" t="s">
        <v>2209</v>
      </c>
    </row>
    <row r="268" spans="10:20" x14ac:dyDescent="0.3">
      <c r="J268" t="s">
        <v>2210</v>
      </c>
      <c r="K268" t="s">
        <v>305</v>
      </c>
      <c r="L268" t="s">
        <v>306</v>
      </c>
      <c r="M268" t="s">
        <v>2211</v>
      </c>
      <c r="N268" t="s">
        <v>2212</v>
      </c>
      <c r="P268" t="s">
        <v>1931</v>
      </c>
      <c r="Q268" t="s">
        <v>1932</v>
      </c>
      <c r="R268" t="s">
        <v>2213</v>
      </c>
      <c r="S268" t="s">
        <v>2214</v>
      </c>
      <c r="T268" t="s">
        <v>2215</v>
      </c>
    </row>
    <row r="269" spans="10:20" x14ac:dyDescent="0.3">
      <c r="J269" t="s">
        <v>2216</v>
      </c>
      <c r="K269" t="s">
        <v>305</v>
      </c>
      <c r="L269" t="s">
        <v>306</v>
      </c>
      <c r="M269" t="s">
        <v>2217</v>
      </c>
      <c r="N269" t="s">
        <v>2218</v>
      </c>
      <c r="P269" t="s">
        <v>1931</v>
      </c>
      <c r="Q269" t="s">
        <v>1932</v>
      </c>
      <c r="R269" t="s">
        <v>2219</v>
      </c>
      <c r="S269" t="s">
        <v>2220</v>
      </c>
      <c r="T269" t="s">
        <v>2221</v>
      </c>
    </row>
    <row r="270" spans="10:20" x14ac:dyDescent="0.3">
      <c r="J270" t="s">
        <v>2222</v>
      </c>
      <c r="K270" t="s">
        <v>305</v>
      </c>
      <c r="L270" t="s">
        <v>306</v>
      </c>
      <c r="M270" t="s">
        <v>2223</v>
      </c>
      <c r="N270" t="s">
        <v>2224</v>
      </c>
      <c r="P270" t="s">
        <v>1931</v>
      </c>
      <c r="Q270" t="s">
        <v>1932</v>
      </c>
      <c r="R270" t="s">
        <v>2225</v>
      </c>
      <c r="S270" t="s">
        <v>2226</v>
      </c>
      <c r="T270" t="s">
        <v>2227</v>
      </c>
    </row>
    <row r="271" spans="10:20" x14ac:dyDescent="0.3">
      <c r="J271" t="s">
        <v>2228</v>
      </c>
      <c r="K271" t="s">
        <v>305</v>
      </c>
      <c r="L271" t="s">
        <v>306</v>
      </c>
      <c r="M271" t="s">
        <v>2229</v>
      </c>
      <c r="N271" t="s">
        <v>2230</v>
      </c>
      <c r="P271" t="s">
        <v>1931</v>
      </c>
      <c r="Q271" t="s">
        <v>1932</v>
      </c>
      <c r="R271" t="s">
        <v>2231</v>
      </c>
      <c r="S271" t="s">
        <v>2232</v>
      </c>
      <c r="T271" t="s">
        <v>2233</v>
      </c>
    </row>
    <row r="272" spans="10:20" x14ac:dyDescent="0.3">
      <c r="J272" t="s">
        <v>2234</v>
      </c>
      <c r="K272" t="s">
        <v>305</v>
      </c>
      <c r="L272" t="s">
        <v>306</v>
      </c>
      <c r="M272" t="s">
        <v>2235</v>
      </c>
      <c r="N272" t="s">
        <v>2236</v>
      </c>
      <c r="P272" t="s">
        <v>2237</v>
      </c>
      <c r="Q272" t="s">
        <v>2238</v>
      </c>
      <c r="R272" t="s">
        <v>2239</v>
      </c>
      <c r="S272" t="s">
        <v>2240</v>
      </c>
      <c r="T272" t="s">
        <v>2241</v>
      </c>
    </row>
    <row r="273" spans="10:20" x14ac:dyDescent="0.3">
      <c r="J273" t="s">
        <v>2242</v>
      </c>
      <c r="K273" t="s">
        <v>305</v>
      </c>
      <c r="L273" t="s">
        <v>306</v>
      </c>
      <c r="M273" t="s">
        <v>2243</v>
      </c>
      <c r="N273" t="s">
        <v>2244</v>
      </c>
      <c r="P273" t="s">
        <v>2237</v>
      </c>
      <c r="Q273" t="s">
        <v>2238</v>
      </c>
      <c r="R273" t="s">
        <v>2245</v>
      </c>
      <c r="S273" t="s">
        <v>2246</v>
      </c>
      <c r="T273" t="s">
        <v>2247</v>
      </c>
    </row>
    <row r="274" spans="10:20" x14ac:dyDescent="0.3">
      <c r="J274" t="s">
        <v>2248</v>
      </c>
      <c r="K274" t="s">
        <v>340</v>
      </c>
      <c r="L274" t="s">
        <v>341</v>
      </c>
      <c r="M274" t="s">
        <v>2249</v>
      </c>
      <c r="N274" t="s">
        <v>2250</v>
      </c>
      <c r="P274" t="s">
        <v>2237</v>
      </c>
      <c r="Q274" t="s">
        <v>2238</v>
      </c>
      <c r="R274" t="s">
        <v>2251</v>
      </c>
      <c r="S274" t="s">
        <v>2252</v>
      </c>
      <c r="T274" t="s">
        <v>2253</v>
      </c>
    </row>
    <row r="275" spans="10:20" x14ac:dyDescent="0.3">
      <c r="J275" t="s">
        <v>2254</v>
      </c>
      <c r="K275" t="s">
        <v>340</v>
      </c>
      <c r="L275" t="s">
        <v>341</v>
      </c>
      <c r="M275" t="s">
        <v>2255</v>
      </c>
      <c r="N275" t="s">
        <v>2256</v>
      </c>
      <c r="P275" t="s">
        <v>2237</v>
      </c>
      <c r="Q275" t="s">
        <v>2238</v>
      </c>
      <c r="R275" t="s">
        <v>2257</v>
      </c>
      <c r="S275" t="s">
        <v>2258</v>
      </c>
      <c r="T275" t="s">
        <v>2259</v>
      </c>
    </row>
    <row r="276" spans="10:20" x14ac:dyDescent="0.3">
      <c r="J276" t="s">
        <v>2260</v>
      </c>
      <c r="K276" t="s">
        <v>340</v>
      </c>
      <c r="L276" t="s">
        <v>341</v>
      </c>
      <c r="M276" t="s">
        <v>2261</v>
      </c>
      <c r="N276" t="s">
        <v>2262</v>
      </c>
      <c r="P276" t="s">
        <v>2237</v>
      </c>
      <c r="Q276" t="s">
        <v>2238</v>
      </c>
      <c r="R276" t="s">
        <v>2263</v>
      </c>
      <c r="S276" t="s">
        <v>2264</v>
      </c>
      <c r="T276" t="s">
        <v>2265</v>
      </c>
    </row>
    <row r="277" spans="10:20" x14ac:dyDescent="0.3">
      <c r="J277" t="s">
        <v>2266</v>
      </c>
      <c r="K277" t="s">
        <v>340</v>
      </c>
      <c r="L277" t="s">
        <v>341</v>
      </c>
      <c r="M277" t="s">
        <v>2267</v>
      </c>
      <c r="N277" t="s">
        <v>2268</v>
      </c>
      <c r="P277" t="s">
        <v>2237</v>
      </c>
      <c r="Q277" t="s">
        <v>2238</v>
      </c>
      <c r="R277" t="s">
        <v>2269</v>
      </c>
      <c r="S277" t="s">
        <v>2270</v>
      </c>
      <c r="T277" t="s">
        <v>2271</v>
      </c>
    </row>
    <row r="278" spans="10:20" x14ac:dyDescent="0.3">
      <c r="J278" t="s">
        <v>2272</v>
      </c>
      <c r="K278" t="s">
        <v>340</v>
      </c>
      <c r="L278" t="s">
        <v>341</v>
      </c>
      <c r="M278" t="s">
        <v>2273</v>
      </c>
      <c r="N278" t="s">
        <v>2274</v>
      </c>
      <c r="P278" t="s">
        <v>2237</v>
      </c>
      <c r="Q278" t="s">
        <v>2238</v>
      </c>
      <c r="R278" t="s">
        <v>2275</v>
      </c>
      <c r="S278" t="s">
        <v>2276</v>
      </c>
      <c r="T278" t="s">
        <v>2277</v>
      </c>
    </row>
    <row r="279" spans="10:20" x14ac:dyDescent="0.3">
      <c r="J279" t="s">
        <v>2278</v>
      </c>
      <c r="K279" t="s">
        <v>340</v>
      </c>
      <c r="L279" t="s">
        <v>341</v>
      </c>
      <c r="M279" t="s">
        <v>2279</v>
      </c>
      <c r="N279" t="s">
        <v>2280</v>
      </c>
      <c r="P279" t="s">
        <v>2237</v>
      </c>
      <c r="Q279" t="s">
        <v>2238</v>
      </c>
      <c r="R279" t="s">
        <v>2281</v>
      </c>
      <c r="S279" t="s">
        <v>2282</v>
      </c>
      <c r="T279" t="s">
        <v>2283</v>
      </c>
    </row>
    <row r="280" spans="10:20" x14ac:dyDescent="0.3">
      <c r="J280" t="s">
        <v>2284</v>
      </c>
      <c r="K280" t="s">
        <v>340</v>
      </c>
      <c r="L280" t="s">
        <v>341</v>
      </c>
      <c r="M280" t="s">
        <v>359</v>
      </c>
      <c r="N280" t="s">
        <v>2285</v>
      </c>
      <c r="P280" t="s">
        <v>2237</v>
      </c>
      <c r="Q280" t="s">
        <v>2238</v>
      </c>
      <c r="R280" t="s">
        <v>2286</v>
      </c>
      <c r="S280" t="s">
        <v>2287</v>
      </c>
      <c r="T280" t="s">
        <v>2288</v>
      </c>
    </row>
    <row r="281" spans="10:20" x14ac:dyDescent="0.3">
      <c r="J281" t="s">
        <v>2289</v>
      </c>
      <c r="K281" t="s">
        <v>340</v>
      </c>
      <c r="L281" t="s">
        <v>341</v>
      </c>
      <c r="M281" t="s">
        <v>905</v>
      </c>
      <c r="N281" t="s">
        <v>2290</v>
      </c>
      <c r="P281" t="s">
        <v>2237</v>
      </c>
      <c r="Q281" t="s">
        <v>2238</v>
      </c>
      <c r="R281" t="s">
        <v>2291</v>
      </c>
      <c r="S281" t="s">
        <v>2292</v>
      </c>
      <c r="T281" t="s">
        <v>2293</v>
      </c>
    </row>
    <row r="282" spans="10:20" x14ac:dyDescent="0.3">
      <c r="J282" t="s">
        <v>2294</v>
      </c>
      <c r="K282" t="s">
        <v>340</v>
      </c>
      <c r="L282" t="s">
        <v>341</v>
      </c>
      <c r="M282" t="s">
        <v>2018</v>
      </c>
      <c r="N282" t="s">
        <v>2295</v>
      </c>
      <c r="P282" t="s">
        <v>2237</v>
      </c>
      <c r="Q282" t="s">
        <v>2238</v>
      </c>
      <c r="R282" t="s">
        <v>2296</v>
      </c>
      <c r="S282" t="s">
        <v>2297</v>
      </c>
      <c r="T282" t="s">
        <v>2298</v>
      </c>
    </row>
    <row r="283" spans="10:20" x14ac:dyDescent="0.3">
      <c r="J283" t="s">
        <v>2299</v>
      </c>
      <c r="K283" t="s">
        <v>340</v>
      </c>
      <c r="L283" t="s">
        <v>341</v>
      </c>
      <c r="M283" t="s">
        <v>2300</v>
      </c>
      <c r="N283" t="s">
        <v>2301</v>
      </c>
      <c r="P283" t="s">
        <v>2237</v>
      </c>
      <c r="Q283" t="s">
        <v>2238</v>
      </c>
      <c r="R283" t="s">
        <v>2302</v>
      </c>
      <c r="S283" t="s">
        <v>2303</v>
      </c>
      <c r="T283" t="s">
        <v>2304</v>
      </c>
    </row>
    <row r="284" spans="10:20" x14ac:dyDescent="0.3">
      <c r="J284" t="s">
        <v>2305</v>
      </c>
      <c r="K284" t="s">
        <v>340</v>
      </c>
      <c r="L284" t="s">
        <v>341</v>
      </c>
      <c r="M284" t="s">
        <v>2306</v>
      </c>
      <c r="N284" t="s">
        <v>2307</v>
      </c>
      <c r="P284" t="s">
        <v>2237</v>
      </c>
      <c r="Q284" t="s">
        <v>2238</v>
      </c>
      <c r="R284" t="s">
        <v>2308</v>
      </c>
      <c r="S284" t="s">
        <v>2309</v>
      </c>
      <c r="T284" t="s">
        <v>2310</v>
      </c>
    </row>
    <row r="285" spans="10:20" x14ac:dyDescent="0.3">
      <c r="J285" t="s">
        <v>2311</v>
      </c>
      <c r="K285" t="s">
        <v>340</v>
      </c>
      <c r="L285" t="s">
        <v>341</v>
      </c>
      <c r="M285" t="s">
        <v>2312</v>
      </c>
      <c r="N285" t="s">
        <v>2313</v>
      </c>
      <c r="P285" t="s">
        <v>2237</v>
      </c>
      <c r="Q285" t="s">
        <v>2238</v>
      </c>
      <c r="R285" t="s">
        <v>2314</v>
      </c>
      <c r="S285" t="s">
        <v>2315</v>
      </c>
      <c r="T285" t="s">
        <v>2316</v>
      </c>
    </row>
    <row r="286" spans="10:20" x14ac:dyDescent="0.3">
      <c r="J286" t="s">
        <v>2317</v>
      </c>
      <c r="K286" t="s">
        <v>340</v>
      </c>
      <c r="L286" t="s">
        <v>341</v>
      </c>
      <c r="M286" t="s">
        <v>2030</v>
      </c>
      <c r="N286" t="s">
        <v>2318</v>
      </c>
      <c r="P286" t="s">
        <v>2237</v>
      </c>
      <c r="Q286" t="s">
        <v>2238</v>
      </c>
      <c r="R286" t="s">
        <v>2319</v>
      </c>
      <c r="S286" t="s">
        <v>2320</v>
      </c>
      <c r="T286" t="s">
        <v>2321</v>
      </c>
    </row>
    <row r="287" spans="10:20" x14ac:dyDescent="0.3">
      <c r="J287" t="s">
        <v>2322</v>
      </c>
      <c r="K287" t="s">
        <v>340</v>
      </c>
      <c r="L287" t="s">
        <v>341</v>
      </c>
      <c r="M287" t="s">
        <v>2323</v>
      </c>
      <c r="N287" t="s">
        <v>2324</v>
      </c>
      <c r="P287" t="s">
        <v>2237</v>
      </c>
      <c r="Q287" t="s">
        <v>2238</v>
      </c>
      <c r="R287" t="s">
        <v>2325</v>
      </c>
      <c r="S287" t="s">
        <v>2326</v>
      </c>
      <c r="T287" t="s">
        <v>2327</v>
      </c>
    </row>
    <row r="288" spans="10:20" x14ac:dyDescent="0.3">
      <c r="J288" t="s">
        <v>2328</v>
      </c>
      <c r="K288" t="s">
        <v>340</v>
      </c>
      <c r="L288" t="s">
        <v>341</v>
      </c>
      <c r="M288" t="s">
        <v>2329</v>
      </c>
      <c r="N288" t="s">
        <v>2330</v>
      </c>
      <c r="P288" t="s">
        <v>2237</v>
      </c>
      <c r="Q288" t="s">
        <v>2238</v>
      </c>
      <c r="R288" t="s">
        <v>2331</v>
      </c>
      <c r="S288" t="s">
        <v>1005</v>
      </c>
      <c r="T288" t="s">
        <v>2332</v>
      </c>
    </row>
    <row r="289" spans="10:20" x14ac:dyDescent="0.3">
      <c r="J289" t="s">
        <v>2333</v>
      </c>
      <c r="K289" t="s">
        <v>340</v>
      </c>
      <c r="L289" t="s">
        <v>341</v>
      </c>
      <c r="M289" t="s">
        <v>2334</v>
      </c>
      <c r="N289" t="s">
        <v>2335</v>
      </c>
      <c r="P289" t="s">
        <v>2237</v>
      </c>
      <c r="Q289" t="s">
        <v>2238</v>
      </c>
      <c r="R289" t="s">
        <v>2336</v>
      </c>
      <c r="S289" t="s">
        <v>2337</v>
      </c>
      <c r="T289" t="s">
        <v>2338</v>
      </c>
    </row>
    <row r="290" spans="10:20" x14ac:dyDescent="0.3">
      <c r="J290" t="s">
        <v>2339</v>
      </c>
      <c r="K290" t="s">
        <v>340</v>
      </c>
      <c r="L290" t="s">
        <v>341</v>
      </c>
      <c r="M290" t="s">
        <v>2340</v>
      </c>
      <c r="N290" t="s">
        <v>2341</v>
      </c>
      <c r="P290" t="s">
        <v>2237</v>
      </c>
      <c r="Q290" t="s">
        <v>2238</v>
      </c>
      <c r="R290" t="s">
        <v>2342</v>
      </c>
      <c r="S290" t="s">
        <v>2343</v>
      </c>
      <c r="T290" t="s">
        <v>2344</v>
      </c>
    </row>
    <row r="291" spans="10:20" x14ac:dyDescent="0.3">
      <c r="J291" t="s">
        <v>2345</v>
      </c>
      <c r="K291" t="s">
        <v>316</v>
      </c>
      <c r="L291" t="s">
        <v>317</v>
      </c>
      <c r="M291" t="s">
        <v>2346</v>
      </c>
      <c r="N291" t="s">
        <v>2347</v>
      </c>
      <c r="P291" t="s">
        <v>2237</v>
      </c>
      <c r="Q291" t="s">
        <v>2238</v>
      </c>
      <c r="R291" t="s">
        <v>2348</v>
      </c>
      <c r="S291" t="s">
        <v>2349</v>
      </c>
      <c r="T291" t="s">
        <v>2350</v>
      </c>
    </row>
    <row r="292" spans="10:20" x14ac:dyDescent="0.3">
      <c r="J292" t="s">
        <v>2351</v>
      </c>
      <c r="K292" t="s">
        <v>316</v>
      </c>
      <c r="L292" t="s">
        <v>317</v>
      </c>
      <c r="M292" t="s">
        <v>2352</v>
      </c>
      <c r="N292" t="s">
        <v>2353</v>
      </c>
      <c r="P292" t="s">
        <v>2237</v>
      </c>
      <c r="Q292" t="s">
        <v>2238</v>
      </c>
      <c r="R292" t="s">
        <v>2354</v>
      </c>
      <c r="S292" t="s">
        <v>2355</v>
      </c>
      <c r="T292" t="s">
        <v>2356</v>
      </c>
    </row>
    <row r="293" spans="10:20" x14ac:dyDescent="0.3">
      <c r="J293" t="s">
        <v>2357</v>
      </c>
      <c r="K293" t="s">
        <v>316</v>
      </c>
      <c r="L293" t="s">
        <v>317</v>
      </c>
      <c r="M293" t="s">
        <v>2358</v>
      </c>
      <c r="N293" t="s">
        <v>2359</v>
      </c>
      <c r="P293" t="s">
        <v>2237</v>
      </c>
      <c r="Q293" t="s">
        <v>2238</v>
      </c>
      <c r="R293" t="s">
        <v>2360</v>
      </c>
      <c r="S293" t="s">
        <v>2361</v>
      </c>
      <c r="T293" t="s">
        <v>2362</v>
      </c>
    </row>
    <row r="294" spans="10:20" x14ac:dyDescent="0.3">
      <c r="J294" t="s">
        <v>2363</v>
      </c>
      <c r="K294" t="s">
        <v>316</v>
      </c>
      <c r="L294" t="s">
        <v>317</v>
      </c>
      <c r="M294" t="s">
        <v>2364</v>
      </c>
      <c r="N294" t="s">
        <v>2365</v>
      </c>
      <c r="P294" t="s">
        <v>2237</v>
      </c>
      <c r="Q294" t="s">
        <v>2238</v>
      </c>
      <c r="R294" t="s">
        <v>2366</v>
      </c>
      <c r="S294" t="s">
        <v>2367</v>
      </c>
      <c r="T294" t="s">
        <v>2368</v>
      </c>
    </row>
    <row r="295" spans="10:20" x14ac:dyDescent="0.3">
      <c r="J295" t="s">
        <v>2369</v>
      </c>
      <c r="K295" t="s">
        <v>316</v>
      </c>
      <c r="L295" t="s">
        <v>317</v>
      </c>
      <c r="M295" t="s">
        <v>2370</v>
      </c>
      <c r="N295" t="s">
        <v>2371</v>
      </c>
      <c r="P295" t="s">
        <v>2237</v>
      </c>
      <c r="Q295" t="s">
        <v>2238</v>
      </c>
      <c r="R295" t="s">
        <v>2372</v>
      </c>
      <c r="S295" t="s">
        <v>2373</v>
      </c>
      <c r="T295" t="s">
        <v>2374</v>
      </c>
    </row>
    <row r="296" spans="10:20" x14ac:dyDescent="0.3">
      <c r="J296" t="s">
        <v>2375</v>
      </c>
      <c r="K296" t="s">
        <v>316</v>
      </c>
      <c r="L296" t="s">
        <v>317</v>
      </c>
      <c r="M296" t="s">
        <v>2376</v>
      </c>
      <c r="N296" t="s">
        <v>2377</v>
      </c>
      <c r="P296" t="s">
        <v>2237</v>
      </c>
      <c r="Q296" t="s">
        <v>2238</v>
      </c>
      <c r="R296" t="s">
        <v>2378</v>
      </c>
      <c r="S296" t="s">
        <v>2379</v>
      </c>
      <c r="T296" t="s">
        <v>2380</v>
      </c>
    </row>
    <row r="297" spans="10:20" x14ac:dyDescent="0.3">
      <c r="J297" t="s">
        <v>2381</v>
      </c>
      <c r="K297" t="s">
        <v>316</v>
      </c>
      <c r="L297" t="s">
        <v>317</v>
      </c>
      <c r="M297" t="s">
        <v>2382</v>
      </c>
      <c r="N297" t="s">
        <v>2383</v>
      </c>
      <c r="P297" t="s">
        <v>2237</v>
      </c>
      <c r="Q297" t="s">
        <v>2238</v>
      </c>
      <c r="R297" t="s">
        <v>2384</v>
      </c>
      <c r="S297" t="s">
        <v>2385</v>
      </c>
      <c r="T297" t="s">
        <v>2386</v>
      </c>
    </row>
    <row r="298" spans="10:20" x14ac:dyDescent="0.3">
      <c r="J298" t="s">
        <v>2387</v>
      </c>
      <c r="K298" t="s">
        <v>316</v>
      </c>
      <c r="L298" t="s">
        <v>317</v>
      </c>
      <c r="M298" t="s">
        <v>2388</v>
      </c>
      <c r="N298" t="s">
        <v>2389</v>
      </c>
      <c r="P298" t="s">
        <v>2237</v>
      </c>
      <c r="Q298" t="s">
        <v>2238</v>
      </c>
      <c r="R298" t="s">
        <v>2390</v>
      </c>
      <c r="S298" t="s">
        <v>2391</v>
      </c>
      <c r="T298" t="s">
        <v>2392</v>
      </c>
    </row>
    <row r="299" spans="10:20" x14ac:dyDescent="0.3">
      <c r="J299" t="s">
        <v>2393</v>
      </c>
      <c r="K299" t="s">
        <v>316</v>
      </c>
      <c r="L299" t="s">
        <v>317</v>
      </c>
      <c r="M299" t="s">
        <v>2394</v>
      </c>
      <c r="N299" t="s">
        <v>2395</v>
      </c>
      <c r="P299" t="s">
        <v>2237</v>
      </c>
      <c r="Q299" t="s">
        <v>2238</v>
      </c>
      <c r="R299" t="s">
        <v>2396</v>
      </c>
      <c r="S299" t="s">
        <v>2397</v>
      </c>
      <c r="T299" t="s">
        <v>2398</v>
      </c>
    </row>
    <row r="300" spans="10:20" x14ac:dyDescent="0.3">
      <c r="J300" t="s">
        <v>2399</v>
      </c>
      <c r="K300" t="s">
        <v>316</v>
      </c>
      <c r="L300" t="s">
        <v>317</v>
      </c>
      <c r="M300" t="s">
        <v>2400</v>
      </c>
      <c r="N300" t="s">
        <v>2401</v>
      </c>
      <c r="P300" t="s">
        <v>2237</v>
      </c>
      <c r="Q300" t="s">
        <v>2238</v>
      </c>
      <c r="R300" t="s">
        <v>2402</v>
      </c>
      <c r="S300" t="s">
        <v>2403</v>
      </c>
      <c r="T300" t="s">
        <v>2404</v>
      </c>
    </row>
    <row r="301" spans="10:20" x14ac:dyDescent="0.3">
      <c r="J301" t="s">
        <v>2405</v>
      </c>
      <c r="K301" t="s">
        <v>427</v>
      </c>
      <c r="L301" t="s">
        <v>428</v>
      </c>
      <c r="M301" t="s">
        <v>2406</v>
      </c>
      <c r="N301" t="s">
        <v>2407</v>
      </c>
      <c r="P301" t="s">
        <v>2237</v>
      </c>
      <c r="Q301" t="s">
        <v>2238</v>
      </c>
      <c r="R301" t="s">
        <v>2408</v>
      </c>
      <c r="S301" t="s">
        <v>2409</v>
      </c>
      <c r="T301" t="s">
        <v>2410</v>
      </c>
    </row>
    <row r="302" spans="10:20" x14ac:dyDescent="0.3">
      <c r="J302" t="s">
        <v>2411</v>
      </c>
      <c r="K302" t="s">
        <v>427</v>
      </c>
      <c r="L302" t="s">
        <v>428</v>
      </c>
      <c r="M302" t="s">
        <v>245</v>
      </c>
      <c r="N302" t="s">
        <v>2412</v>
      </c>
      <c r="P302" t="s">
        <v>2237</v>
      </c>
      <c r="Q302" t="s">
        <v>2238</v>
      </c>
      <c r="R302" t="s">
        <v>2413</v>
      </c>
      <c r="S302" t="s">
        <v>2414</v>
      </c>
      <c r="T302" t="s">
        <v>2415</v>
      </c>
    </row>
    <row r="303" spans="10:20" x14ac:dyDescent="0.3">
      <c r="J303" t="s">
        <v>2416</v>
      </c>
      <c r="K303" t="s">
        <v>427</v>
      </c>
      <c r="L303" t="s">
        <v>428</v>
      </c>
      <c r="M303" t="s">
        <v>2417</v>
      </c>
      <c r="N303" t="s">
        <v>2418</v>
      </c>
      <c r="P303" t="s">
        <v>2237</v>
      </c>
      <c r="Q303" t="s">
        <v>2238</v>
      </c>
      <c r="R303" t="s">
        <v>2419</v>
      </c>
      <c r="S303" t="s">
        <v>818</v>
      </c>
      <c r="T303" t="s">
        <v>2420</v>
      </c>
    </row>
    <row r="304" spans="10:20" x14ac:dyDescent="0.3">
      <c r="J304" t="s">
        <v>2421</v>
      </c>
      <c r="K304" t="s">
        <v>427</v>
      </c>
      <c r="L304" t="s">
        <v>428</v>
      </c>
      <c r="M304" t="s">
        <v>2422</v>
      </c>
      <c r="N304" t="s">
        <v>2423</v>
      </c>
      <c r="P304" t="s">
        <v>2237</v>
      </c>
      <c r="Q304" t="s">
        <v>2238</v>
      </c>
      <c r="R304" t="s">
        <v>2424</v>
      </c>
      <c r="S304" t="s">
        <v>836</v>
      </c>
      <c r="T304" t="s">
        <v>2425</v>
      </c>
    </row>
    <row r="305" spans="10:20" x14ac:dyDescent="0.3">
      <c r="J305" t="s">
        <v>2426</v>
      </c>
      <c r="K305" t="s">
        <v>427</v>
      </c>
      <c r="L305" t="s">
        <v>428</v>
      </c>
      <c r="M305" t="s">
        <v>2427</v>
      </c>
      <c r="N305" t="s">
        <v>2428</v>
      </c>
      <c r="P305" t="s">
        <v>2237</v>
      </c>
      <c r="Q305" t="s">
        <v>2238</v>
      </c>
      <c r="R305" t="s">
        <v>2429</v>
      </c>
      <c r="S305" t="s">
        <v>2430</v>
      </c>
      <c r="T305" t="s">
        <v>2431</v>
      </c>
    </row>
    <row r="306" spans="10:20" x14ac:dyDescent="0.3">
      <c r="J306" t="s">
        <v>2432</v>
      </c>
      <c r="K306" t="s">
        <v>427</v>
      </c>
      <c r="L306" t="s">
        <v>428</v>
      </c>
      <c r="M306" t="s">
        <v>2433</v>
      </c>
      <c r="N306" t="s">
        <v>2434</v>
      </c>
      <c r="P306" t="s">
        <v>2237</v>
      </c>
      <c r="Q306" t="s">
        <v>2238</v>
      </c>
      <c r="R306" t="s">
        <v>2435</v>
      </c>
      <c r="S306" t="s">
        <v>2436</v>
      </c>
      <c r="T306" t="s">
        <v>2437</v>
      </c>
    </row>
    <row r="307" spans="10:20" x14ac:dyDescent="0.3">
      <c r="J307" t="s">
        <v>2438</v>
      </c>
      <c r="K307" t="s">
        <v>821</v>
      </c>
      <c r="L307" t="s">
        <v>822</v>
      </c>
      <c r="M307" t="s">
        <v>2439</v>
      </c>
      <c r="N307" t="s">
        <v>2440</v>
      </c>
      <c r="P307" t="s">
        <v>2237</v>
      </c>
      <c r="Q307" t="s">
        <v>2238</v>
      </c>
      <c r="R307" t="s">
        <v>2441</v>
      </c>
      <c r="S307" t="s">
        <v>2442</v>
      </c>
      <c r="T307" t="s">
        <v>2443</v>
      </c>
    </row>
    <row r="308" spans="10:20" x14ac:dyDescent="0.3">
      <c r="J308" t="s">
        <v>2444</v>
      </c>
      <c r="K308" t="s">
        <v>821</v>
      </c>
      <c r="L308" t="s">
        <v>822</v>
      </c>
      <c r="M308" t="s">
        <v>2394</v>
      </c>
      <c r="N308" t="s">
        <v>2445</v>
      </c>
      <c r="P308" t="s">
        <v>2237</v>
      </c>
      <c r="Q308" t="s">
        <v>2238</v>
      </c>
      <c r="R308" t="s">
        <v>2446</v>
      </c>
      <c r="S308" t="s">
        <v>2447</v>
      </c>
      <c r="T308" t="s">
        <v>2448</v>
      </c>
    </row>
    <row r="309" spans="10:20" x14ac:dyDescent="0.3">
      <c r="J309" t="s">
        <v>2449</v>
      </c>
      <c r="K309" t="s">
        <v>893</v>
      </c>
      <c r="L309" t="s">
        <v>894</v>
      </c>
      <c r="M309" t="s">
        <v>2450</v>
      </c>
      <c r="N309" t="s">
        <v>2451</v>
      </c>
      <c r="P309" t="s">
        <v>2237</v>
      </c>
      <c r="Q309" t="s">
        <v>2238</v>
      </c>
      <c r="R309" t="s">
        <v>2452</v>
      </c>
      <c r="S309" t="s">
        <v>2453</v>
      </c>
      <c r="T309" t="s">
        <v>2454</v>
      </c>
    </row>
    <row r="310" spans="10:20" x14ac:dyDescent="0.3">
      <c r="J310" t="s">
        <v>2455</v>
      </c>
      <c r="K310" t="s">
        <v>893</v>
      </c>
      <c r="L310" t="s">
        <v>894</v>
      </c>
      <c r="M310" t="s">
        <v>2456</v>
      </c>
      <c r="N310" t="s">
        <v>2457</v>
      </c>
      <c r="P310" t="s">
        <v>2237</v>
      </c>
      <c r="Q310" t="s">
        <v>2238</v>
      </c>
      <c r="R310" t="s">
        <v>2458</v>
      </c>
      <c r="S310" t="s">
        <v>2459</v>
      </c>
      <c r="T310" t="s">
        <v>2460</v>
      </c>
    </row>
    <row r="311" spans="10:20" x14ac:dyDescent="0.3">
      <c r="J311" t="s">
        <v>2461</v>
      </c>
      <c r="K311" t="s">
        <v>893</v>
      </c>
      <c r="L311" t="s">
        <v>894</v>
      </c>
      <c r="M311" t="s">
        <v>2462</v>
      </c>
      <c r="N311" t="s">
        <v>2463</v>
      </c>
      <c r="P311" t="s">
        <v>2237</v>
      </c>
      <c r="Q311" t="s">
        <v>2238</v>
      </c>
      <c r="R311" t="s">
        <v>2464</v>
      </c>
      <c r="S311" t="s">
        <v>2465</v>
      </c>
      <c r="T311" t="s">
        <v>2466</v>
      </c>
    </row>
    <row r="312" spans="10:20" x14ac:dyDescent="0.3">
      <c r="J312" t="s">
        <v>2467</v>
      </c>
      <c r="K312" t="s">
        <v>893</v>
      </c>
      <c r="L312" t="s">
        <v>894</v>
      </c>
      <c r="M312" t="s">
        <v>2468</v>
      </c>
      <c r="N312" t="s">
        <v>2469</v>
      </c>
      <c r="P312" t="s">
        <v>2237</v>
      </c>
      <c r="Q312" t="s">
        <v>2238</v>
      </c>
      <c r="R312" t="s">
        <v>2470</v>
      </c>
      <c r="S312" t="s">
        <v>2471</v>
      </c>
      <c r="T312" t="s">
        <v>2472</v>
      </c>
    </row>
    <row r="313" spans="10:20" x14ac:dyDescent="0.3">
      <c r="J313" t="s">
        <v>2473</v>
      </c>
      <c r="K313" t="s">
        <v>893</v>
      </c>
      <c r="L313" t="s">
        <v>894</v>
      </c>
      <c r="M313" t="s">
        <v>2474</v>
      </c>
      <c r="N313" t="s">
        <v>2475</v>
      </c>
      <c r="P313" t="s">
        <v>2237</v>
      </c>
      <c r="Q313" t="s">
        <v>2238</v>
      </c>
      <c r="R313" t="s">
        <v>2476</v>
      </c>
      <c r="S313" t="s">
        <v>2477</v>
      </c>
      <c r="T313" t="s">
        <v>2478</v>
      </c>
    </row>
    <row r="314" spans="10:20" x14ac:dyDescent="0.3">
      <c r="J314" t="s">
        <v>2479</v>
      </c>
      <c r="K314" t="s">
        <v>1079</v>
      </c>
      <c r="L314" t="s">
        <v>1080</v>
      </c>
      <c r="M314" t="s">
        <v>2480</v>
      </c>
      <c r="N314" t="s">
        <v>2481</v>
      </c>
      <c r="P314" t="s">
        <v>2237</v>
      </c>
      <c r="Q314" t="s">
        <v>2238</v>
      </c>
      <c r="R314" t="s">
        <v>2482</v>
      </c>
      <c r="S314" t="s">
        <v>2483</v>
      </c>
      <c r="T314" t="s">
        <v>2484</v>
      </c>
    </row>
    <row r="315" spans="10:20" x14ac:dyDescent="0.3">
      <c r="J315" t="s">
        <v>2485</v>
      </c>
      <c r="K315" t="s">
        <v>1079</v>
      </c>
      <c r="L315" t="s">
        <v>1080</v>
      </c>
      <c r="M315" t="s">
        <v>2486</v>
      </c>
      <c r="N315" t="s">
        <v>2487</v>
      </c>
      <c r="P315" t="s">
        <v>2237</v>
      </c>
      <c r="Q315" t="s">
        <v>2238</v>
      </c>
      <c r="R315" t="s">
        <v>2488</v>
      </c>
      <c r="S315" t="s">
        <v>2489</v>
      </c>
      <c r="T315" t="s">
        <v>2490</v>
      </c>
    </row>
    <row r="316" spans="10:20" x14ac:dyDescent="0.3">
      <c r="J316" t="s">
        <v>2491</v>
      </c>
      <c r="K316" t="s">
        <v>1079</v>
      </c>
      <c r="L316" t="s">
        <v>1080</v>
      </c>
      <c r="M316" t="s">
        <v>2492</v>
      </c>
      <c r="N316" t="s">
        <v>2493</v>
      </c>
      <c r="P316" t="s">
        <v>2237</v>
      </c>
      <c r="Q316" t="s">
        <v>2238</v>
      </c>
      <c r="R316" t="s">
        <v>2494</v>
      </c>
      <c r="S316" t="s">
        <v>2495</v>
      </c>
      <c r="T316" t="s">
        <v>2496</v>
      </c>
    </row>
    <row r="317" spans="10:20" x14ac:dyDescent="0.3">
      <c r="J317" t="s">
        <v>2497</v>
      </c>
      <c r="K317" t="s">
        <v>1079</v>
      </c>
      <c r="L317" t="s">
        <v>1080</v>
      </c>
      <c r="M317" t="s">
        <v>2498</v>
      </c>
      <c r="N317" t="s">
        <v>2499</v>
      </c>
      <c r="P317" t="s">
        <v>2237</v>
      </c>
      <c r="Q317" t="s">
        <v>2238</v>
      </c>
      <c r="R317" t="s">
        <v>2500</v>
      </c>
      <c r="S317" t="s">
        <v>2501</v>
      </c>
      <c r="T317" t="s">
        <v>2502</v>
      </c>
    </row>
    <row r="318" spans="10:20" x14ac:dyDescent="0.3">
      <c r="J318" t="s">
        <v>2503</v>
      </c>
      <c r="K318" t="s">
        <v>1079</v>
      </c>
      <c r="L318" t="s">
        <v>1080</v>
      </c>
      <c r="M318" t="s">
        <v>2504</v>
      </c>
      <c r="N318" t="s">
        <v>2505</v>
      </c>
      <c r="P318" t="s">
        <v>2237</v>
      </c>
      <c r="Q318" t="s">
        <v>2238</v>
      </c>
      <c r="R318" t="s">
        <v>2506</v>
      </c>
      <c r="S318" t="s">
        <v>2507</v>
      </c>
      <c r="T318" t="s">
        <v>2508</v>
      </c>
    </row>
    <row r="319" spans="10:20" x14ac:dyDescent="0.3">
      <c r="J319" t="s">
        <v>2509</v>
      </c>
      <c r="K319" t="s">
        <v>1079</v>
      </c>
      <c r="L319" t="s">
        <v>1080</v>
      </c>
      <c r="M319" t="s">
        <v>2510</v>
      </c>
      <c r="N319" t="s">
        <v>2511</v>
      </c>
      <c r="P319" t="s">
        <v>2237</v>
      </c>
      <c r="Q319" t="s">
        <v>2238</v>
      </c>
      <c r="R319" t="s">
        <v>2512</v>
      </c>
      <c r="S319" t="s">
        <v>2513</v>
      </c>
      <c r="T319" t="s">
        <v>2514</v>
      </c>
    </row>
    <row r="320" spans="10:20" x14ac:dyDescent="0.3">
      <c r="J320" t="s">
        <v>2515</v>
      </c>
      <c r="K320" t="s">
        <v>1079</v>
      </c>
      <c r="L320" t="s">
        <v>1080</v>
      </c>
      <c r="M320" t="s">
        <v>2516</v>
      </c>
      <c r="N320" t="s">
        <v>2517</v>
      </c>
      <c r="P320" t="s">
        <v>2237</v>
      </c>
      <c r="Q320" t="s">
        <v>2238</v>
      </c>
      <c r="R320" t="s">
        <v>2518</v>
      </c>
      <c r="S320" t="s">
        <v>2519</v>
      </c>
      <c r="T320" t="s">
        <v>2520</v>
      </c>
    </row>
    <row r="321" spans="10:20" x14ac:dyDescent="0.3">
      <c r="J321" t="s">
        <v>2521</v>
      </c>
      <c r="K321" t="s">
        <v>1079</v>
      </c>
      <c r="L321" t="s">
        <v>1080</v>
      </c>
      <c r="M321" t="s">
        <v>2522</v>
      </c>
      <c r="N321" t="s">
        <v>2523</v>
      </c>
      <c r="P321" t="s">
        <v>2237</v>
      </c>
      <c r="Q321" t="s">
        <v>2238</v>
      </c>
      <c r="R321" t="s">
        <v>2524</v>
      </c>
      <c r="S321" t="s">
        <v>2525</v>
      </c>
      <c r="T321" t="s">
        <v>2526</v>
      </c>
    </row>
    <row r="322" spans="10:20" x14ac:dyDescent="0.3">
      <c r="J322" t="s">
        <v>2527</v>
      </c>
      <c r="K322" t="s">
        <v>1079</v>
      </c>
      <c r="L322" t="s">
        <v>1080</v>
      </c>
      <c r="M322" t="s">
        <v>2528</v>
      </c>
      <c r="N322" t="s">
        <v>2529</v>
      </c>
      <c r="P322" t="s">
        <v>2237</v>
      </c>
      <c r="Q322" t="s">
        <v>2238</v>
      </c>
      <c r="R322" t="s">
        <v>2530</v>
      </c>
      <c r="S322" t="s">
        <v>2531</v>
      </c>
      <c r="T322" t="s">
        <v>2532</v>
      </c>
    </row>
    <row r="323" spans="10:20" x14ac:dyDescent="0.3">
      <c r="J323" t="s">
        <v>2533</v>
      </c>
      <c r="K323" t="s">
        <v>1079</v>
      </c>
      <c r="L323" t="s">
        <v>1080</v>
      </c>
      <c r="M323" t="s">
        <v>2534</v>
      </c>
      <c r="N323" t="s">
        <v>2535</v>
      </c>
      <c r="P323" t="s">
        <v>2237</v>
      </c>
      <c r="Q323" t="s">
        <v>2238</v>
      </c>
      <c r="R323" t="s">
        <v>2536</v>
      </c>
      <c r="S323" t="s">
        <v>2537</v>
      </c>
      <c r="T323" t="s">
        <v>2538</v>
      </c>
    </row>
    <row r="324" spans="10:20" x14ac:dyDescent="0.3">
      <c r="J324" t="s">
        <v>2539</v>
      </c>
      <c r="K324" t="s">
        <v>1079</v>
      </c>
      <c r="L324" t="s">
        <v>1080</v>
      </c>
      <c r="M324" t="s">
        <v>2540</v>
      </c>
      <c r="N324" t="s">
        <v>2541</v>
      </c>
      <c r="P324" t="s">
        <v>2237</v>
      </c>
      <c r="Q324" t="s">
        <v>2238</v>
      </c>
      <c r="R324" t="s">
        <v>2542</v>
      </c>
      <c r="S324" t="s">
        <v>2543</v>
      </c>
      <c r="T324" t="s">
        <v>2544</v>
      </c>
    </row>
    <row r="325" spans="10:20" x14ac:dyDescent="0.3">
      <c r="J325" t="s">
        <v>2545</v>
      </c>
      <c r="K325" t="s">
        <v>1079</v>
      </c>
      <c r="L325" t="s">
        <v>1080</v>
      </c>
      <c r="M325" t="s">
        <v>389</v>
      </c>
      <c r="N325" t="s">
        <v>2546</v>
      </c>
      <c r="P325" t="s">
        <v>2237</v>
      </c>
      <c r="Q325" t="s">
        <v>2238</v>
      </c>
      <c r="R325" t="s">
        <v>2547</v>
      </c>
      <c r="S325" t="s">
        <v>2548</v>
      </c>
      <c r="T325" t="s">
        <v>2549</v>
      </c>
    </row>
    <row r="326" spans="10:20" x14ac:dyDescent="0.3">
      <c r="J326" t="s">
        <v>2550</v>
      </c>
      <c r="K326" t="s">
        <v>1079</v>
      </c>
      <c r="L326" t="s">
        <v>1080</v>
      </c>
      <c r="M326" t="s">
        <v>2551</v>
      </c>
      <c r="N326" t="s">
        <v>2552</v>
      </c>
      <c r="P326" t="s">
        <v>2237</v>
      </c>
      <c r="Q326" t="s">
        <v>2238</v>
      </c>
      <c r="R326" t="s">
        <v>2553</v>
      </c>
      <c r="S326" t="s">
        <v>2554</v>
      </c>
      <c r="T326" t="s">
        <v>2555</v>
      </c>
    </row>
    <row r="327" spans="10:20" x14ac:dyDescent="0.3">
      <c r="J327" t="s">
        <v>2556</v>
      </c>
      <c r="K327" t="s">
        <v>1079</v>
      </c>
      <c r="L327" t="s">
        <v>1080</v>
      </c>
      <c r="M327" t="s">
        <v>2557</v>
      </c>
      <c r="N327" t="s">
        <v>2558</v>
      </c>
      <c r="P327" t="s">
        <v>2237</v>
      </c>
      <c r="Q327" t="s">
        <v>2238</v>
      </c>
      <c r="R327" t="s">
        <v>2559</v>
      </c>
      <c r="S327" t="s">
        <v>2560</v>
      </c>
      <c r="T327" t="s">
        <v>2561</v>
      </c>
    </row>
    <row r="328" spans="10:20" x14ac:dyDescent="0.3">
      <c r="J328" t="s">
        <v>2562</v>
      </c>
      <c r="K328" t="s">
        <v>1079</v>
      </c>
      <c r="L328" t="s">
        <v>1080</v>
      </c>
      <c r="M328" t="s">
        <v>2563</v>
      </c>
      <c r="N328" t="s">
        <v>2564</v>
      </c>
      <c r="P328" t="s">
        <v>2237</v>
      </c>
      <c r="Q328" t="s">
        <v>2238</v>
      </c>
      <c r="R328" t="s">
        <v>2565</v>
      </c>
      <c r="S328" t="s">
        <v>2566</v>
      </c>
      <c r="T328" t="s">
        <v>2567</v>
      </c>
    </row>
    <row r="329" spans="10:20" x14ac:dyDescent="0.3">
      <c r="J329" t="s">
        <v>2568</v>
      </c>
      <c r="K329" t="s">
        <v>1079</v>
      </c>
      <c r="L329" t="s">
        <v>1080</v>
      </c>
      <c r="M329" t="s">
        <v>2569</v>
      </c>
      <c r="N329" t="s">
        <v>2570</v>
      </c>
      <c r="P329" t="s">
        <v>2237</v>
      </c>
      <c r="Q329" t="s">
        <v>2238</v>
      </c>
      <c r="R329" t="s">
        <v>2571</v>
      </c>
      <c r="S329" t="s">
        <v>2572</v>
      </c>
      <c r="T329" t="s">
        <v>2573</v>
      </c>
    </row>
    <row r="330" spans="10:20" x14ac:dyDescent="0.3">
      <c r="J330" t="s">
        <v>2574</v>
      </c>
      <c r="K330" t="s">
        <v>1079</v>
      </c>
      <c r="L330" t="s">
        <v>1080</v>
      </c>
      <c r="M330" t="s">
        <v>2575</v>
      </c>
      <c r="N330" t="s">
        <v>2576</v>
      </c>
      <c r="P330" t="s">
        <v>2237</v>
      </c>
      <c r="Q330" t="s">
        <v>2238</v>
      </c>
      <c r="R330" t="s">
        <v>2577</v>
      </c>
      <c r="S330" t="s">
        <v>2578</v>
      </c>
      <c r="T330" t="s">
        <v>2579</v>
      </c>
    </row>
    <row r="331" spans="10:20" x14ac:dyDescent="0.3">
      <c r="J331" t="s">
        <v>2580</v>
      </c>
      <c r="K331" t="s">
        <v>1079</v>
      </c>
      <c r="L331" t="s">
        <v>1080</v>
      </c>
      <c r="M331" t="s">
        <v>2581</v>
      </c>
      <c r="N331" t="s">
        <v>2582</v>
      </c>
      <c r="P331" t="s">
        <v>2237</v>
      </c>
      <c r="Q331" t="s">
        <v>2238</v>
      </c>
      <c r="R331" t="s">
        <v>2583</v>
      </c>
      <c r="S331" t="s">
        <v>2584</v>
      </c>
      <c r="T331" t="s">
        <v>2585</v>
      </c>
    </row>
    <row r="332" spans="10:20" x14ac:dyDescent="0.3">
      <c r="J332" t="s">
        <v>2586</v>
      </c>
      <c r="K332" t="s">
        <v>1079</v>
      </c>
      <c r="L332" t="s">
        <v>1080</v>
      </c>
      <c r="M332" t="s">
        <v>2587</v>
      </c>
      <c r="N332" t="s">
        <v>2588</v>
      </c>
      <c r="P332" t="s">
        <v>2589</v>
      </c>
      <c r="Q332" t="s">
        <v>2590</v>
      </c>
      <c r="R332" t="s">
        <v>2591</v>
      </c>
      <c r="S332" t="s">
        <v>2592</v>
      </c>
      <c r="T332" t="s">
        <v>2593</v>
      </c>
    </row>
    <row r="333" spans="10:20" x14ac:dyDescent="0.3">
      <c r="J333" t="s">
        <v>2594</v>
      </c>
      <c r="K333" t="s">
        <v>787</v>
      </c>
      <c r="L333" t="s">
        <v>788</v>
      </c>
      <c r="M333" t="s">
        <v>2595</v>
      </c>
      <c r="N333" t="s">
        <v>2596</v>
      </c>
      <c r="P333" t="s">
        <v>2589</v>
      </c>
      <c r="Q333" t="s">
        <v>2590</v>
      </c>
      <c r="R333" t="s">
        <v>2597</v>
      </c>
      <c r="S333" t="s">
        <v>2598</v>
      </c>
      <c r="T333" t="s">
        <v>2599</v>
      </c>
    </row>
    <row r="334" spans="10:20" x14ac:dyDescent="0.3">
      <c r="J334" t="s">
        <v>2600</v>
      </c>
      <c r="K334" t="s">
        <v>787</v>
      </c>
      <c r="L334" t="s">
        <v>788</v>
      </c>
      <c r="M334" t="s">
        <v>2601</v>
      </c>
      <c r="N334" t="s">
        <v>2602</v>
      </c>
      <c r="P334" t="s">
        <v>2589</v>
      </c>
      <c r="Q334" t="s">
        <v>2590</v>
      </c>
      <c r="R334" t="s">
        <v>2603</v>
      </c>
      <c r="S334" t="s">
        <v>2604</v>
      </c>
      <c r="T334" t="s">
        <v>2605</v>
      </c>
    </row>
    <row r="335" spans="10:20" x14ac:dyDescent="0.3">
      <c r="J335" t="s">
        <v>2606</v>
      </c>
      <c r="K335" t="s">
        <v>787</v>
      </c>
      <c r="L335" t="s">
        <v>788</v>
      </c>
      <c r="M335" t="s">
        <v>2607</v>
      </c>
      <c r="N335" t="s">
        <v>2608</v>
      </c>
      <c r="P335" t="s">
        <v>2589</v>
      </c>
      <c r="Q335" t="s">
        <v>2590</v>
      </c>
      <c r="R335" t="s">
        <v>2609</v>
      </c>
      <c r="S335" t="s">
        <v>2610</v>
      </c>
      <c r="T335" t="s">
        <v>2611</v>
      </c>
    </row>
    <row r="336" spans="10:20" x14ac:dyDescent="0.3">
      <c r="J336" t="s">
        <v>2612</v>
      </c>
      <c r="K336" t="s">
        <v>787</v>
      </c>
      <c r="L336" t="s">
        <v>788</v>
      </c>
      <c r="M336" t="s">
        <v>2613</v>
      </c>
      <c r="N336" t="s">
        <v>2614</v>
      </c>
      <c r="P336" t="s">
        <v>2589</v>
      </c>
      <c r="Q336" t="s">
        <v>2590</v>
      </c>
      <c r="R336" t="s">
        <v>2615</v>
      </c>
      <c r="S336" t="s">
        <v>2616</v>
      </c>
      <c r="T336" t="s">
        <v>2617</v>
      </c>
    </row>
    <row r="337" spans="10:20" x14ac:dyDescent="0.3">
      <c r="J337" t="s">
        <v>2618</v>
      </c>
      <c r="K337" t="s">
        <v>787</v>
      </c>
      <c r="L337" t="s">
        <v>788</v>
      </c>
      <c r="M337" t="s">
        <v>2619</v>
      </c>
      <c r="N337" t="s">
        <v>2620</v>
      </c>
      <c r="P337" t="s">
        <v>2589</v>
      </c>
      <c r="Q337" t="s">
        <v>2590</v>
      </c>
      <c r="R337" t="s">
        <v>2621</v>
      </c>
      <c r="S337" t="s">
        <v>2622</v>
      </c>
      <c r="T337" t="s">
        <v>2623</v>
      </c>
    </row>
    <row r="338" spans="10:20" x14ac:dyDescent="0.3">
      <c r="J338" t="s">
        <v>2624</v>
      </c>
      <c r="K338" t="s">
        <v>787</v>
      </c>
      <c r="L338" t="s">
        <v>788</v>
      </c>
      <c r="M338" t="s">
        <v>2625</v>
      </c>
      <c r="N338" t="s">
        <v>2626</v>
      </c>
      <c r="P338" t="s">
        <v>2589</v>
      </c>
      <c r="Q338" t="s">
        <v>2590</v>
      </c>
      <c r="R338" t="s">
        <v>2627</v>
      </c>
      <c r="S338" t="s">
        <v>2628</v>
      </c>
      <c r="T338" t="s">
        <v>2629</v>
      </c>
    </row>
    <row r="339" spans="10:20" x14ac:dyDescent="0.3">
      <c r="J339" t="s">
        <v>2630</v>
      </c>
      <c r="K339" t="s">
        <v>787</v>
      </c>
      <c r="L339" t="s">
        <v>788</v>
      </c>
      <c r="M339" t="s">
        <v>878</v>
      </c>
      <c r="N339" t="s">
        <v>2631</v>
      </c>
      <c r="P339" t="s">
        <v>2589</v>
      </c>
      <c r="Q339" t="s">
        <v>2590</v>
      </c>
      <c r="R339" t="s">
        <v>2632</v>
      </c>
      <c r="S339" t="s">
        <v>1120</v>
      </c>
      <c r="T339" t="s">
        <v>2633</v>
      </c>
    </row>
    <row r="340" spans="10:20" x14ac:dyDescent="0.3">
      <c r="J340" t="s">
        <v>2634</v>
      </c>
      <c r="K340" t="s">
        <v>787</v>
      </c>
      <c r="L340" t="s">
        <v>788</v>
      </c>
      <c r="M340" t="s">
        <v>2635</v>
      </c>
      <c r="N340" t="s">
        <v>2636</v>
      </c>
      <c r="P340" t="s">
        <v>2589</v>
      </c>
      <c r="Q340" t="s">
        <v>2590</v>
      </c>
      <c r="R340" t="s">
        <v>2637</v>
      </c>
      <c r="S340" t="s">
        <v>2638</v>
      </c>
      <c r="T340" t="s">
        <v>2639</v>
      </c>
    </row>
    <row r="341" spans="10:20" x14ac:dyDescent="0.3">
      <c r="J341" t="s">
        <v>2640</v>
      </c>
      <c r="K341" t="s">
        <v>787</v>
      </c>
      <c r="L341" t="s">
        <v>788</v>
      </c>
      <c r="M341" t="s">
        <v>2641</v>
      </c>
      <c r="N341" t="s">
        <v>2642</v>
      </c>
      <c r="P341" t="s">
        <v>2589</v>
      </c>
      <c r="Q341" t="s">
        <v>2590</v>
      </c>
      <c r="R341" t="s">
        <v>2643</v>
      </c>
      <c r="S341" t="s">
        <v>2644</v>
      </c>
      <c r="T341" t="s">
        <v>2645</v>
      </c>
    </row>
    <row r="342" spans="10:20" x14ac:dyDescent="0.3">
      <c r="J342" t="s">
        <v>2646</v>
      </c>
      <c r="K342" t="s">
        <v>1183</v>
      </c>
      <c r="L342" t="s">
        <v>1184</v>
      </c>
      <c r="M342" t="s">
        <v>2647</v>
      </c>
      <c r="N342" t="s">
        <v>2648</v>
      </c>
      <c r="P342" t="s">
        <v>2589</v>
      </c>
      <c r="Q342" t="s">
        <v>2590</v>
      </c>
      <c r="R342" t="s">
        <v>2649</v>
      </c>
      <c r="S342" t="s">
        <v>2650</v>
      </c>
      <c r="T342" t="s">
        <v>2651</v>
      </c>
    </row>
    <row r="343" spans="10:20" x14ac:dyDescent="0.3">
      <c r="J343" t="s">
        <v>2652</v>
      </c>
      <c r="K343" t="s">
        <v>1183</v>
      </c>
      <c r="L343" t="s">
        <v>1184</v>
      </c>
      <c r="M343" t="s">
        <v>2653</v>
      </c>
      <c r="N343" t="s">
        <v>2654</v>
      </c>
      <c r="P343" t="s">
        <v>2589</v>
      </c>
      <c r="Q343" t="s">
        <v>2590</v>
      </c>
      <c r="R343" t="s">
        <v>2655</v>
      </c>
      <c r="S343" t="s">
        <v>2656</v>
      </c>
      <c r="T343" t="s">
        <v>2657</v>
      </c>
    </row>
    <row r="344" spans="10:20" x14ac:dyDescent="0.3">
      <c r="J344" t="s">
        <v>2658</v>
      </c>
      <c r="K344" t="s">
        <v>1183</v>
      </c>
      <c r="L344" t="s">
        <v>1184</v>
      </c>
      <c r="M344" t="s">
        <v>2659</v>
      </c>
      <c r="N344" t="s">
        <v>2660</v>
      </c>
      <c r="P344" t="s">
        <v>2589</v>
      </c>
      <c r="Q344" t="s">
        <v>2590</v>
      </c>
      <c r="R344" t="s">
        <v>2661</v>
      </c>
      <c r="S344" t="s">
        <v>2662</v>
      </c>
      <c r="T344" t="s">
        <v>2663</v>
      </c>
    </row>
    <row r="345" spans="10:20" x14ac:dyDescent="0.3">
      <c r="J345" t="s">
        <v>2664</v>
      </c>
      <c r="K345" t="s">
        <v>1183</v>
      </c>
      <c r="L345" t="s">
        <v>1184</v>
      </c>
      <c r="M345" t="s">
        <v>2665</v>
      </c>
      <c r="N345" t="s">
        <v>2666</v>
      </c>
      <c r="P345" t="s">
        <v>2667</v>
      </c>
      <c r="Q345" t="s">
        <v>2668</v>
      </c>
      <c r="R345" t="s">
        <v>2669</v>
      </c>
      <c r="S345" t="s">
        <v>2670</v>
      </c>
      <c r="T345" t="s">
        <v>2671</v>
      </c>
    </row>
    <row r="346" spans="10:20" x14ac:dyDescent="0.3">
      <c r="J346" t="s">
        <v>2672</v>
      </c>
      <c r="K346" t="s">
        <v>1183</v>
      </c>
      <c r="L346" t="s">
        <v>1184</v>
      </c>
      <c r="M346" t="s">
        <v>2673</v>
      </c>
      <c r="N346" t="s">
        <v>2674</v>
      </c>
      <c r="P346" t="s">
        <v>2667</v>
      </c>
      <c r="Q346" t="s">
        <v>2668</v>
      </c>
      <c r="R346" t="s">
        <v>2675</v>
      </c>
      <c r="S346" t="s">
        <v>2676</v>
      </c>
      <c r="T346" t="s">
        <v>2677</v>
      </c>
    </row>
    <row r="347" spans="10:20" x14ac:dyDescent="0.3">
      <c r="J347" t="s">
        <v>2678</v>
      </c>
      <c r="K347" t="s">
        <v>1183</v>
      </c>
      <c r="L347" t="s">
        <v>1184</v>
      </c>
      <c r="M347" t="s">
        <v>569</v>
      </c>
      <c r="N347" t="s">
        <v>2679</v>
      </c>
      <c r="P347" t="s">
        <v>2667</v>
      </c>
      <c r="Q347" t="s">
        <v>2668</v>
      </c>
      <c r="R347" t="s">
        <v>2680</v>
      </c>
      <c r="S347" t="s">
        <v>2681</v>
      </c>
      <c r="T347" t="s">
        <v>2682</v>
      </c>
    </row>
    <row r="348" spans="10:20" x14ac:dyDescent="0.3">
      <c r="J348" t="s">
        <v>2683</v>
      </c>
      <c r="K348" t="s">
        <v>1183</v>
      </c>
      <c r="L348" t="s">
        <v>1184</v>
      </c>
      <c r="M348" t="s">
        <v>2684</v>
      </c>
      <c r="N348" t="s">
        <v>2685</v>
      </c>
      <c r="P348" t="s">
        <v>2686</v>
      </c>
      <c r="Q348" t="s">
        <v>2687</v>
      </c>
      <c r="R348" t="s">
        <v>2688</v>
      </c>
      <c r="S348" t="s">
        <v>2292</v>
      </c>
      <c r="T348" t="s">
        <v>2689</v>
      </c>
    </row>
    <row r="349" spans="10:20" x14ac:dyDescent="0.3">
      <c r="J349" t="s">
        <v>2690</v>
      </c>
      <c r="K349" t="s">
        <v>1183</v>
      </c>
      <c r="L349" t="s">
        <v>1184</v>
      </c>
      <c r="M349" t="s">
        <v>2691</v>
      </c>
      <c r="N349" t="s">
        <v>2692</v>
      </c>
      <c r="P349" t="s">
        <v>2686</v>
      </c>
      <c r="Q349" t="s">
        <v>2687</v>
      </c>
      <c r="R349" t="s">
        <v>2693</v>
      </c>
      <c r="S349" t="s">
        <v>2694</v>
      </c>
      <c r="T349" t="s">
        <v>2695</v>
      </c>
    </row>
    <row r="350" spans="10:20" x14ac:dyDescent="0.3">
      <c r="J350" t="s">
        <v>2696</v>
      </c>
      <c r="K350" t="s">
        <v>1183</v>
      </c>
      <c r="L350" t="s">
        <v>1184</v>
      </c>
      <c r="M350" t="s">
        <v>2697</v>
      </c>
      <c r="N350" t="s">
        <v>2698</v>
      </c>
      <c r="P350" t="s">
        <v>2686</v>
      </c>
      <c r="Q350" t="s">
        <v>2687</v>
      </c>
      <c r="R350" t="s">
        <v>2699</v>
      </c>
      <c r="S350" t="s">
        <v>2700</v>
      </c>
      <c r="T350" t="s">
        <v>2701</v>
      </c>
    </row>
    <row r="351" spans="10:20" x14ac:dyDescent="0.3">
      <c r="J351" t="s">
        <v>2702</v>
      </c>
      <c r="K351" t="s">
        <v>1183</v>
      </c>
      <c r="L351" t="s">
        <v>1184</v>
      </c>
      <c r="M351" t="s">
        <v>2703</v>
      </c>
      <c r="N351" t="s">
        <v>2704</v>
      </c>
      <c r="P351" t="s">
        <v>2686</v>
      </c>
      <c r="Q351" t="s">
        <v>2687</v>
      </c>
      <c r="R351" t="s">
        <v>2705</v>
      </c>
      <c r="S351" t="s">
        <v>2706</v>
      </c>
      <c r="T351" t="s">
        <v>2707</v>
      </c>
    </row>
    <row r="352" spans="10:20" x14ac:dyDescent="0.3">
      <c r="J352" t="s">
        <v>2708</v>
      </c>
      <c r="K352" t="s">
        <v>1183</v>
      </c>
      <c r="L352" t="s">
        <v>1184</v>
      </c>
      <c r="M352" t="s">
        <v>2709</v>
      </c>
      <c r="N352" t="s">
        <v>2710</v>
      </c>
      <c r="P352" t="s">
        <v>2686</v>
      </c>
      <c r="Q352" t="s">
        <v>2687</v>
      </c>
      <c r="R352" t="s">
        <v>2711</v>
      </c>
      <c r="S352" t="s">
        <v>2712</v>
      </c>
      <c r="T352" t="s">
        <v>2713</v>
      </c>
    </row>
    <row r="353" spans="10:20" x14ac:dyDescent="0.3">
      <c r="J353" t="s">
        <v>2714</v>
      </c>
      <c r="K353" t="s">
        <v>1183</v>
      </c>
      <c r="L353" t="s">
        <v>1184</v>
      </c>
      <c r="M353" t="s">
        <v>2715</v>
      </c>
      <c r="N353" t="s">
        <v>2716</v>
      </c>
      <c r="P353" t="s">
        <v>2686</v>
      </c>
      <c r="Q353" t="s">
        <v>2687</v>
      </c>
      <c r="R353" t="s">
        <v>2717</v>
      </c>
      <c r="S353" t="s">
        <v>2718</v>
      </c>
      <c r="T353" t="s">
        <v>2719</v>
      </c>
    </row>
    <row r="354" spans="10:20" x14ac:dyDescent="0.3">
      <c r="J354" t="s">
        <v>2720</v>
      </c>
      <c r="K354" t="s">
        <v>1183</v>
      </c>
      <c r="L354" t="s">
        <v>1184</v>
      </c>
      <c r="M354" t="s">
        <v>1328</v>
      </c>
      <c r="N354" t="s">
        <v>2721</v>
      </c>
      <c r="P354" t="s">
        <v>2686</v>
      </c>
      <c r="Q354" t="s">
        <v>2687</v>
      </c>
      <c r="R354" t="s">
        <v>2722</v>
      </c>
      <c r="S354" t="s">
        <v>2723</v>
      </c>
      <c r="T354" t="s">
        <v>2724</v>
      </c>
    </row>
    <row r="355" spans="10:20" x14ac:dyDescent="0.3">
      <c r="J355" t="s">
        <v>2725</v>
      </c>
      <c r="K355" t="s">
        <v>1183</v>
      </c>
      <c r="L355" t="s">
        <v>1184</v>
      </c>
      <c r="M355" t="s">
        <v>2726</v>
      </c>
      <c r="N355" t="s">
        <v>2727</v>
      </c>
      <c r="P355" t="s">
        <v>2686</v>
      </c>
      <c r="Q355" t="s">
        <v>2687</v>
      </c>
      <c r="R355" t="s">
        <v>2728</v>
      </c>
      <c r="S355" t="s">
        <v>2729</v>
      </c>
      <c r="T355" t="s">
        <v>2730</v>
      </c>
    </row>
    <row r="356" spans="10:20" x14ac:dyDescent="0.3">
      <c r="J356" t="s">
        <v>2731</v>
      </c>
      <c r="K356" t="s">
        <v>633</v>
      </c>
      <c r="L356" t="s">
        <v>634</v>
      </c>
      <c r="M356" t="s">
        <v>2732</v>
      </c>
      <c r="N356" t="s">
        <v>2733</v>
      </c>
      <c r="P356" t="s">
        <v>2686</v>
      </c>
      <c r="Q356" t="s">
        <v>2687</v>
      </c>
      <c r="R356" t="s">
        <v>2734</v>
      </c>
      <c r="S356" t="s">
        <v>2735</v>
      </c>
      <c r="T356" t="s">
        <v>2736</v>
      </c>
    </row>
    <row r="357" spans="10:20" x14ac:dyDescent="0.3">
      <c r="J357" t="s">
        <v>2737</v>
      </c>
      <c r="K357" t="s">
        <v>633</v>
      </c>
      <c r="L357" t="s">
        <v>634</v>
      </c>
      <c r="M357" t="s">
        <v>747</v>
      </c>
      <c r="N357" t="s">
        <v>2738</v>
      </c>
      <c r="P357" t="s">
        <v>2686</v>
      </c>
      <c r="Q357" t="s">
        <v>2687</v>
      </c>
      <c r="R357" t="s">
        <v>2739</v>
      </c>
      <c r="S357" t="s">
        <v>2740</v>
      </c>
      <c r="T357" t="s">
        <v>2741</v>
      </c>
    </row>
    <row r="358" spans="10:20" x14ac:dyDescent="0.3">
      <c r="J358" t="s">
        <v>2742</v>
      </c>
      <c r="K358" t="s">
        <v>633</v>
      </c>
      <c r="L358" t="s">
        <v>634</v>
      </c>
      <c r="M358" t="s">
        <v>2743</v>
      </c>
      <c r="N358" t="s">
        <v>2744</v>
      </c>
      <c r="P358" t="s">
        <v>2686</v>
      </c>
      <c r="Q358" t="s">
        <v>2687</v>
      </c>
      <c r="R358" t="s">
        <v>2745</v>
      </c>
      <c r="S358" t="s">
        <v>2746</v>
      </c>
      <c r="T358" t="s">
        <v>2747</v>
      </c>
    </row>
    <row r="359" spans="10:20" x14ac:dyDescent="0.3">
      <c r="J359" t="s">
        <v>2748</v>
      </c>
      <c r="K359" t="s">
        <v>633</v>
      </c>
      <c r="L359" t="s">
        <v>634</v>
      </c>
      <c r="M359" t="s">
        <v>2749</v>
      </c>
      <c r="N359" t="s">
        <v>2750</v>
      </c>
      <c r="P359" t="s">
        <v>2686</v>
      </c>
      <c r="Q359" t="s">
        <v>2687</v>
      </c>
      <c r="R359" t="s">
        <v>2751</v>
      </c>
      <c r="S359" t="s">
        <v>2752</v>
      </c>
      <c r="T359" t="s">
        <v>2753</v>
      </c>
    </row>
    <row r="360" spans="10:20" x14ac:dyDescent="0.3">
      <c r="J360" t="s">
        <v>2754</v>
      </c>
      <c r="K360" t="s">
        <v>698</v>
      </c>
      <c r="L360" t="s">
        <v>699</v>
      </c>
      <c r="M360" t="s">
        <v>2755</v>
      </c>
      <c r="N360" t="s">
        <v>2756</v>
      </c>
      <c r="P360" t="s">
        <v>2686</v>
      </c>
      <c r="Q360" t="s">
        <v>2687</v>
      </c>
      <c r="R360" t="s">
        <v>2757</v>
      </c>
      <c r="S360" t="s">
        <v>2758</v>
      </c>
      <c r="T360" t="s">
        <v>2759</v>
      </c>
    </row>
    <row r="361" spans="10:20" x14ac:dyDescent="0.3">
      <c r="J361" t="s">
        <v>2760</v>
      </c>
      <c r="K361" t="s">
        <v>698</v>
      </c>
      <c r="L361" t="s">
        <v>699</v>
      </c>
      <c r="M361" t="s">
        <v>2761</v>
      </c>
      <c r="N361" t="s">
        <v>2762</v>
      </c>
      <c r="P361" t="s">
        <v>2686</v>
      </c>
      <c r="Q361" t="s">
        <v>2687</v>
      </c>
      <c r="R361" t="s">
        <v>2763</v>
      </c>
      <c r="S361" t="s">
        <v>2764</v>
      </c>
      <c r="T361" t="s">
        <v>2765</v>
      </c>
    </row>
    <row r="362" spans="10:20" x14ac:dyDescent="0.3">
      <c r="J362" t="s">
        <v>2766</v>
      </c>
      <c r="K362" t="s">
        <v>698</v>
      </c>
      <c r="L362" t="s">
        <v>699</v>
      </c>
      <c r="M362" t="s">
        <v>2767</v>
      </c>
      <c r="N362" t="s">
        <v>2768</v>
      </c>
      <c r="P362" t="s">
        <v>2686</v>
      </c>
      <c r="Q362" t="s">
        <v>2687</v>
      </c>
      <c r="R362" t="s">
        <v>2769</v>
      </c>
      <c r="S362" t="s">
        <v>2770</v>
      </c>
      <c r="T362" t="s">
        <v>2771</v>
      </c>
    </row>
    <row r="363" spans="10:20" x14ac:dyDescent="0.3">
      <c r="J363" t="s">
        <v>2772</v>
      </c>
      <c r="K363" t="s">
        <v>698</v>
      </c>
      <c r="L363" t="s">
        <v>699</v>
      </c>
      <c r="M363" t="s">
        <v>2773</v>
      </c>
      <c r="N363" t="s">
        <v>2774</v>
      </c>
      <c r="P363" t="s">
        <v>2686</v>
      </c>
      <c r="Q363" t="s">
        <v>2687</v>
      </c>
      <c r="R363" t="s">
        <v>2775</v>
      </c>
      <c r="S363" t="s">
        <v>2776</v>
      </c>
      <c r="T363" t="s">
        <v>2777</v>
      </c>
    </row>
    <row r="364" spans="10:20" x14ac:dyDescent="0.3">
      <c r="J364" t="s">
        <v>2778</v>
      </c>
      <c r="K364" t="s">
        <v>698</v>
      </c>
      <c r="L364" t="s">
        <v>699</v>
      </c>
      <c r="M364" t="s">
        <v>2779</v>
      </c>
      <c r="N364" t="s">
        <v>2780</v>
      </c>
      <c r="P364" t="s">
        <v>2686</v>
      </c>
      <c r="Q364" t="s">
        <v>2687</v>
      </c>
      <c r="R364" t="s">
        <v>2781</v>
      </c>
      <c r="S364" t="s">
        <v>2782</v>
      </c>
      <c r="T364" t="s">
        <v>2783</v>
      </c>
    </row>
    <row r="365" spans="10:20" x14ac:dyDescent="0.3">
      <c r="J365" t="s">
        <v>2784</v>
      </c>
      <c r="K365" t="s">
        <v>698</v>
      </c>
      <c r="L365" t="s">
        <v>699</v>
      </c>
      <c r="M365" t="s">
        <v>2785</v>
      </c>
      <c r="N365" t="s">
        <v>2786</v>
      </c>
      <c r="P365" t="s">
        <v>2686</v>
      </c>
      <c r="Q365" t="s">
        <v>2687</v>
      </c>
      <c r="R365" t="s">
        <v>2787</v>
      </c>
      <c r="S365" t="s">
        <v>2788</v>
      </c>
      <c r="T365" t="s">
        <v>2789</v>
      </c>
    </row>
    <row r="366" spans="10:20" x14ac:dyDescent="0.3">
      <c r="J366" t="s">
        <v>2790</v>
      </c>
      <c r="K366" t="s">
        <v>698</v>
      </c>
      <c r="L366" t="s">
        <v>699</v>
      </c>
      <c r="M366" t="s">
        <v>2791</v>
      </c>
      <c r="N366" t="s">
        <v>2792</v>
      </c>
      <c r="P366" t="s">
        <v>2686</v>
      </c>
      <c r="Q366" t="s">
        <v>2687</v>
      </c>
      <c r="R366" t="s">
        <v>2793</v>
      </c>
      <c r="S366" t="s">
        <v>2794</v>
      </c>
      <c r="T366" t="s">
        <v>2795</v>
      </c>
    </row>
    <row r="367" spans="10:20" x14ac:dyDescent="0.3">
      <c r="J367" t="s">
        <v>2796</v>
      </c>
      <c r="K367" t="s">
        <v>698</v>
      </c>
      <c r="L367" t="s">
        <v>699</v>
      </c>
      <c r="M367" t="s">
        <v>2797</v>
      </c>
      <c r="N367" t="s">
        <v>2798</v>
      </c>
      <c r="P367" t="s">
        <v>2686</v>
      </c>
      <c r="Q367" t="s">
        <v>2687</v>
      </c>
      <c r="R367" t="s">
        <v>2799</v>
      </c>
      <c r="S367" t="s">
        <v>2800</v>
      </c>
      <c r="T367" t="s">
        <v>2801</v>
      </c>
    </row>
    <row r="368" spans="10:20" x14ac:dyDescent="0.3">
      <c r="J368" t="s">
        <v>2802</v>
      </c>
      <c r="K368" t="s">
        <v>698</v>
      </c>
      <c r="L368" t="s">
        <v>699</v>
      </c>
      <c r="M368" t="s">
        <v>2803</v>
      </c>
      <c r="N368" t="s">
        <v>2804</v>
      </c>
      <c r="P368" t="s">
        <v>2686</v>
      </c>
      <c r="Q368" t="s">
        <v>2687</v>
      </c>
      <c r="R368" t="s">
        <v>2805</v>
      </c>
      <c r="S368" t="s">
        <v>2806</v>
      </c>
      <c r="T368" t="s">
        <v>2807</v>
      </c>
    </row>
    <row r="369" spans="10:20" x14ac:dyDescent="0.3">
      <c r="J369" t="s">
        <v>2808</v>
      </c>
      <c r="K369" t="s">
        <v>698</v>
      </c>
      <c r="L369" t="s">
        <v>699</v>
      </c>
      <c r="M369" t="s">
        <v>2809</v>
      </c>
      <c r="N369" t="s">
        <v>2810</v>
      </c>
      <c r="P369" t="s">
        <v>2686</v>
      </c>
      <c r="Q369" t="s">
        <v>2687</v>
      </c>
      <c r="R369" t="s">
        <v>2811</v>
      </c>
      <c r="S369" t="s">
        <v>2812</v>
      </c>
      <c r="T369" t="s">
        <v>2813</v>
      </c>
    </row>
    <row r="370" spans="10:20" x14ac:dyDescent="0.3">
      <c r="J370" t="s">
        <v>2814</v>
      </c>
      <c r="K370" t="s">
        <v>438</v>
      </c>
      <c r="L370" t="s">
        <v>439</v>
      </c>
      <c r="M370" t="s">
        <v>2815</v>
      </c>
      <c r="N370" t="s">
        <v>2816</v>
      </c>
      <c r="P370" t="s">
        <v>2686</v>
      </c>
      <c r="Q370" t="s">
        <v>2687</v>
      </c>
      <c r="R370" t="s">
        <v>2817</v>
      </c>
      <c r="S370" t="s">
        <v>2818</v>
      </c>
      <c r="T370" t="s">
        <v>2819</v>
      </c>
    </row>
    <row r="371" spans="10:20" x14ac:dyDescent="0.3">
      <c r="J371" t="s">
        <v>2820</v>
      </c>
      <c r="K371" t="s">
        <v>438</v>
      </c>
      <c r="L371" t="s">
        <v>439</v>
      </c>
      <c r="M371" t="s">
        <v>2821</v>
      </c>
      <c r="N371" t="s">
        <v>2822</v>
      </c>
      <c r="P371" t="s">
        <v>2686</v>
      </c>
      <c r="Q371" t="s">
        <v>2687</v>
      </c>
      <c r="R371" t="s">
        <v>2823</v>
      </c>
      <c r="S371" t="s">
        <v>908</v>
      </c>
      <c r="T371" t="s">
        <v>2824</v>
      </c>
    </row>
    <row r="372" spans="10:20" x14ac:dyDescent="0.3">
      <c r="J372" t="s">
        <v>2825</v>
      </c>
      <c r="K372" t="s">
        <v>438</v>
      </c>
      <c r="L372" t="s">
        <v>439</v>
      </c>
      <c r="M372" t="s">
        <v>2826</v>
      </c>
      <c r="N372" t="s">
        <v>2827</v>
      </c>
      <c r="P372" t="s">
        <v>2686</v>
      </c>
      <c r="Q372" t="s">
        <v>2687</v>
      </c>
      <c r="R372" t="s">
        <v>2828</v>
      </c>
      <c r="S372" t="s">
        <v>2829</v>
      </c>
      <c r="T372" t="s">
        <v>2830</v>
      </c>
    </row>
    <row r="373" spans="10:20" x14ac:dyDescent="0.3">
      <c r="J373" t="s">
        <v>2831</v>
      </c>
      <c r="K373" t="s">
        <v>438</v>
      </c>
      <c r="L373" t="s">
        <v>439</v>
      </c>
      <c r="M373" t="s">
        <v>2832</v>
      </c>
      <c r="N373" t="s">
        <v>2833</v>
      </c>
      <c r="P373" t="s">
        <v>2686</v>
      </c>
      <c r="Q373" t="s">
        <v>2687</v>
      </c>
      <c r="R373" t="s">
        <v>2834</v>
      </c>
      <c r="S373" t="s">
        <v>2835</v>
      </c>
      <c r="T373" t="s">
        <v>2836</v>
      </c>
    </row>
    <row r="374" spans="10:20" x14ac:dyDescent="0.3">
      <c r="J374" t="s">
        <v>2837</v>
      </c>
      <c r="K374" t="s">
        <v>438</v>
      </c>
      <c r="L374" t="s">
        <v>439</v>
      </c>
      <c r="M374" t="s">
        <v>2838</v>
      </c>
      <c r="N374" t="s">
        <v>2839</v>
      </c>
      <c r="P374" t="s">
        <v>2840</v>
      </c>
      <c r="Q374" t="s">
        <v>2841</v>
      </c>
      <c r="R374" t="s">
        <v>2842</v>
      </c>
      <c r="S374" t="s">
        <v>2843</v>
      </c>
      <c r="T374" t="s">
        <v>2844</v>
      </c>
    </row>
    <row r="375" spans="10:20" x14ac:dyDescent="0.3">
      <c r="J375" t="s">
        <v>2845</v>
      </c>
      <c r="K375" t="s">
        <v>438</v>
      </c>
      <c r="L375" t="s">
        <v>439</v>
      </c>
      <c r="M375" t="s">
        <v>2846</v>
      </c>
      <c r="N375" t="s">
        <v>2847</v>
      </c>
      <c r="P375" t="s">
        <v>2840</v>
      </c>
      <c r="Q375" t="s">
        <v>2841</v>
      </c>
      <c r="R375" t="s">
        <v>2848</v>
      </c>
      <c r="S375" t="s">
        <v>2849</v>
      </c>
      <c r="T375" t="s">
        <v>2850</v>
      </c>
    </row>
    <row r="376" spans="10:20" x14ac:dyDescent="0.3">
      <c r="J376" t="s">
        <v>2851</v>
      </c>
      <c r="K376" t="s">
        <v>438</v>
      </c>
      <c r="L376" t="s">
        <v>439</v>
      </c>
      <c r="M376" t="s">
        <v>2852</v>
      </c>
      <c r="N376" t="s">
        <v>2853</v>
      </c>
      <c r="P376" t="s">
        <v>2840</v>
      </c>
      <c r="Q376" t="s">
        <v>2841</v>
      </c>
      <c r="R376" t="s">
        <v>2854</v>
      </c>
      <c r="S376" t="s">
        <v>2855</v>
      </c>
      <c r="T376" t="s">
        <v>2856</v>
      </c>
    </row>
    <row r="377" spans="10:20" x14ac:dyDescent="0.3">
      <c r="J377" t="s">
        <v>2857</v>
      </c>
      <c r="K377" t="s">
        <v>438</v>
      </c>
      <c r="L377" t="s">
        <v>439</v>
      </c>
      <c r="M377" t="s">
        <v>2858</v>
      </c>
      <c r="N377" t="s">
        <v>2859</v>
      </c>
      <c r="P377" t="s">
        <v>2840</v>
      </c>
      <c r="Q377" t="s">
        <v>2841</v>
      </c>
      <c r="R377" t="s">
        <v>2860</v>
      </c>
      <c r="S377" t="s">
        <v>2861</v>
      </c>
      <c r="T377" t="s">
        <v>2862</v>
      </c>
    </row>
    <row r="378" spans="10:20" x14ac:dyDescent="0.3">
      <c r="J378" t="s">
        <v>2863</v>
      </c>
      <c r="K378" t="s">
        <v>438</v>
      </c>
      <c r="L378" t="s">
        <v>439</v>
      </c>
      <c r="M378" t="s">
        <v>2864</v>
      </c>
      <c r="N378" t="s">
        <v>2865</v>
      </c>
      <c r="P378" t="s">
        <v>2840</v>
      </c>
      <c r="Q378" t="s">
        <v>2841</v>
      </c>
      <c r="R378" t="s">
        <v>2866</v>
      </c>
      <c r="S378" t="s">
        <v>2867</v>
      </c>
      <c r="T378" t="s">
        <v>2868</v>
      </c>
    </row>
    <row r="379" spans="10:20" x14ac:dyDescent="0.3">
      <c r="J379" t="s">
        <v>2869</v>
      </c>
      <c r="K379" t="s">
        <v>499</v>
      </c>
      <c r="L379" t="s">
        <v>500</v>
      </c>
      <c r="M379" t="s">
        <v>2870</v>
      </c>
      <c r="N379" t="s">
        <v>2871</v>
      </c>
      <c r="P379" t="s">
        <v>2840</v>
      </c>
      <c r="Q379" t="s">
        <v>2841</v>
      </c>
      <c r="R379" t="s">
        <v>2872</v>
      </c>
      <c r="S379" t="s">
        <v>2873</v>
      </c>
      <c r="T379" t="s">
        <v>2874</v>
      </c>
    </row>
    <row r="380" spans="10:20" x14ac:dyDescent="0.3">
      <c r="J380" t="s">
        <v>2875</v>
      </c>
      <c r="K380" t="s">
        <v>499</v>
      </c>
      <c r="L380" t="s">
        <v>500</v>
      </c>
      <c r="M380" t="s">
        <v>2876</v>
      </c>
      <c r="N380" t="s">
        <v>2877</v>
      </c>
      <c r="P380" t="s">
        <v>2840</v>
      </c>
      <c r="Q380" t="s">
        <v>2841</v>
      </c>
      <c r="R380" t="s">
        <v>2878</v>
      </c>
      <c r="S380" t="s">
        <v>2879</v>
      </c>
      <c r="T380" t="s">
        <v>2880</v>
      </c>
    </row>
    <row r="381" spans="10:20" x14ac:dyDescent="0.3">
      <c r="J381" t="s">
        <v>2881</v>
      </c>
      <c r="K381" t="s">
        <v>499</v>
      </c>
      <c r="L381" t="s">
        <v>500</v>
      </c>
      <c r="M381" t="s">
        <v>2882</v>
      </c>
      <c r="N381" t="s">
        <v>2883</v>
      </c>
      <c r="P381" t="s">
        <v>2840</v>
      </c>
      <c r="Q381" t="s">
        <v>2841</v>
      </c>
      <c r="R381" t="s">
        <v>2884</v>
      </c>
      <c r="S381" t="s">
        <v>2885</v>
      </c>
      <c r="T381" t="s">
        <v>2886</v>
      </c>
    </row>
    <row r="382" spans="10:20" x14ac:dyDescent="0.3">
      <c r="J382" t="s">
        <v>2887</v>
      </c>
      <c r="K382" t="s">
        <v>499</v>
      </c>
      <c r="L382" t="s">
        <v>500</v>
      </c>
      <c r="M382" t="s">
        <v>2888</v>
      </c>
      <c r="N382" t="s">
        <v>2889</v>
      </c>
      <c r="P382" t="s">
        <v>2840</v>
      </c>
      <c r="Q382" t="s">
        <v>2841</v>
      </c>
      <c r="R382" t="s">
        <v>2890</v>
      </c>
      <c r="S382" t="s">
        <v>2891</v>
      </c>
      <c r="T382" t="s">
        <v>2892</v>
      </c>
    </row>
    <row r="383" spans="10:20" x14ac:dyDescent="0.3">
      <c r="J383" t="s">
        <v>2893</v>
      </c>
      <c r="K383" t="s">
        <v>499</v>
      </c>
      <c r="L383" t="s">
        <v>500</v>
      </c>
      <c r="M383" t="s">
        <v>2894</v>
      </c>
      <c r="N383" t="s">
        <v>2895</v>
      </c>
      <c r="P383" t="s">
        <v>2840</v>
      </c>
      <c r="Q383" t="s">
        <v>2841</v>
      </c>
      <c r="R383" t="s">
        <v>2896</v>
      </c>
      <c r="S383" t="s">
        <v>2897</v>
      </c>
      <c r="T383" t="s">
        <v>2898</v>
      </c>
    </row>
    <row r="384" spans="10:20" x14ac:dyDescent="0.3">
      <c r="J384" t="s">
        <v>2899</v>
      </c>
      <c r="K384" t="s">
        <v>499</v>
      </c>
      <c r="L384" t="s">
        <v>500</v>
      </c>
      <c r="M384" t="s">
        <v>2900</v>
      </c>
      <c r="N384" t="s">
        <v>2901</v>
      </c>
      <c r="P384" t="s">
        <v>2840</v>
      </c>
      <c r="Q384" t="s">
        <v>2841</v>
      </c>
      <c r="R384" t="s">
        <v>2902</v>
      </c>
      <c r="S384" t="s">
        <v>2903</v>
      </c>
      <c r="T384" t="s">
        <v>2904</v>
      </c>
    </row>
    <row r="385" spans="10:20" x14ac:dyDescent="0.3">
      <c r="J385" t="s">
        <v>2905</v>
      </c>
      <c r="K385" t="s">
        <v>499</v>
      </c>
      <c r="L385" t="s">
        <v>500</v>
      </c>
      <c r="M385" t="s">
        <v>2906</v>
      </c>
      <c r="N385" t="s">
        <v>2907</v>
      </c>
      <c r="P385" t="s">
        <v>2840</v>
      </c>
      <c r="Q385" t="s">
        <v>2841</v>
      </c>
      <c r="R385" t="s">
        <v>2908</v>
      </c>
      <c r="S385" t="s">
        <v>2909</v>
      </c>
      <c r="T385" t="s">
        <v>2910</v>
      </c>
    </row>
    <row r="386" spans="10:20" x14ac:dyDescent="0.3">
      <c r="J386" t="s">
        <v>2911</v>
      </c>
      <c r="K386" t="s">
        <v>499</v>
      </c>
      <c r="L386" t="s">
        <v>500</v>
      </c>
      <c r="M386" t="s">
        <v>256</v>
      </c>
      <c r="N386" t="s">
        <v>2912</v>
      </c>
      <c r="P386" t="s">
        <v>2840</v>
      </c>
      <c r="Q386" t="s">
        <v>2841</v>
      </c>
      <c r="R386" t="s">
        <v>2913</v>
      </c>
      <c r="S386" t="s">
        <v>2622</v>
      </c>
      <c r="T386" t="s">
        <v>2914</v>
      </c>
    </row>
    <row r="387" spans="10:20" x14ac:dyDescent="0.3">
      <c r="J387" t="s">
        <v>2915</v>
      </c>
      <c r="K387" t="s">
        <v>499</v>
      </c>
      <c r="L387" t="s">
        <v>500</v>
      </c>
      <c r="M387" t="s">
        <v>2916</v>
      </c>
      <c r="N387" t="s">
        <v>2917</v>
      </c>
      <c r="P387" t="s">
        <v>2840</v>
      </c>
      <c r="Q387" t="s">
        <v>2841</v>
      </c>
      <c r="R387" t="s">
        <v>2918</v>
      </c>
      <c r="S387" t="s">
        <v>2919</v>
      </c>
      <c r="T387" t="s">
        <v>2920</v>
      </c>
    </row>
    <row r="388" spans="10:20" x14ac:dyDescent="0.3">
      <c r="J388" t="s">
        <v>2921</v>
      </c>
      <c r="K388" t="s">
        <v>499</v>
      </c>
      <c r="L388" t="s">
        <v>500</v>
      </c>
      <c r="M388" t="s">
        <v>2922</v>
      </c>
      <c r="N388" t="s">
        <v>2923</v>
      </c>
      <c r="P388" t="s">
        <v>2840</v>
      </c>
      <c r="Q388" t="s">
        <v>2841</v>
      </c>
      <c r="R388" t="s">
        <v>2924</v>
      </c>
      <c r="S388" t="s">
        <v>2925</v>
      </c>
      <c r="T388" t="s">
        <v>2926</v>
      </c>
    </row>
    <row r="389" spans="10:20" x14ac:dyDescent="0.3">
      <c r="J389" t="s">
        <v>2927</v>
      </c>
      <c r="K389" t="s">
        <v>499</v>
      </c>
      <c r="L389" t="s">
        <v>500</v>
      </c>
      <c r="M389" t="s">
        <v>2928</v>
      </c>
      <c r="N389" t="s">
        <v>2929</v>
      </c>
      <c r="P389" t="s">
        <v>2840</v>
      </c>
      <c r="Q389" t="s">
        <v>2841</v>
      </c>
      <c r="R389" t="s">
        <v>2930</v>
      </c>
      <c r="S389" t="s">
        <v>2931</v>
      </c>
      <c r="T389" t="s">
        <v>2932</v>
      </c>
    </row>
    <row r="390" spans="10:20" x14ac:dyDescent="0.3">
      <c r="J390" t="s">
        <v>2933</v>
      </c>
      <c r="K390" t="s">
        <v>499</v>
      </c>
      <c r="L390" t="s">
        <v>500</v>
      </c>
      <c r="M390" t="s">
        <v>2934</v>
      </c>
      <c r="N390" t="s">
        <v>2935</v>
      </c>
      <c r="P390" t="s">
        <v>2840</v>
      </c>
      <c r="Q390" t="s">
        <v>2841</v>
      </c>
      <c r="R390" t="s">
        <v>2936</v>
      </c>
      <c r="S390" t="s">
        <v>2937</v>
      </c>
      <c r="T390" t="s">
        <v>2938</v>
      </c>
    </row>
    <row r="391" spans="10:20" x14ac:dyDescent="0.3">
      <c r="J391" t="s">
        <v>2939</v>
      </c>
      <c r="K391" t="s">
        <v>499</v>
      </c>
      <c r="L391" t="s">
        <v>500</v>
      </c>
      <c r="M391" t="s">
        <v>2940</v>
      </c>
      <c r="N391" t="s">
        <v>2941</v>
      </c>
      <c r="P391" t="s">
        <v>2840</v>
      </c>
      <c r="Q391" t="s">
        <v>2841</v>
      </c>
      <c r="R391" t="s">
        <v>2942</v>
      </c>
      <c r="S391" t="s">
        <v>2943</v>
      </c>
      <c r="T391" t="s">
        <v>2944</v>
      </c>
    </row>
    <row r="392" spans="10:20" x14ac:dyDescent="0.3">
      <c r="J392" t="s">
        <v>2945</v>
      </c>
      <c r="K392" t="s">
        <v>499</v>
      </c>
      <c r="L392" t="s">
        <v>500</v>
      </c>
      <c r="M392" t="s">
        <v>2946</v>
      </c>
      <c r="N392" t="s">
        <v>2947</v>
      </c>
      <c r="P392" t="s">
        <v>2840</v>
      </c>
      <c r="Q392" t="s">
        <v>2841</v>
      </c>
      <c r="R392" t="s">
        <v>2948</v>
      </c>
      <c r="S392" t="s">
        <v>2949</v>
      </c>
      <c r="T392" t="s">
        <v>2950</v>
      </c>
    </row>
    <row r="393" spans="10:20" x14ac:dyDescent="0.3">
      <c r="J393" t="s">
        <v>2951</v>
      </c>
      <c r="K393" t="s">
        <v>499</v>
      </c>
      <c r="L393" t="s">
        <v>500</v>
      </c>
      <c r="M393" t="s">
        <v>2952</v>
      </c>
      <c r="N393" t="s">
        <v>2953</v>
      </c>
      <c r="P393" t="s">
        <v>2840</v>
      </c>
      <c r="Q393" t="s">
        <v>2841</v>
      </c>
      <c r="R393" t="s">
        <v>2954</v>
      </c>
      <c r="S393" t="s">
        <v>2955</v>
      </c>
      <c r="T393" t="s">
        <v>2956</v>
      </c>
    </row>
    <row r="394" spans="10:20" x14ac:dyDescent="0.3">
      <c r="J394" t="s">
        <v>2957</v>
      </c>
      <c r="K394" t="s">
        <v>499</v>
      </c>
      <c r="L394" t="s">
        <v>500</v>
      </c>
      <c r="M394" t="s">
        <v>2958</v>
      </c>
      <c r="N394" t="s">
        <v>2959</v>
      </c>
      <c r="P394" t="s">
        <v>2840</v>
      </c>
      <c r="Q394" t="s">
        <v>2841</v>
      </c>
      <c r="R394" t="s">
        <v>2960</v>
      </c>
      <c r="S394" t="s">
        <v>2961</v>
      </c>
      <c r="T394" t="s">
        <v>2962</v>
      </c>
    </row>
    <row r="395" spans="10:20" x14ac:dyDescent="0.3">
      <c r="J395" t="s">
        <v>2963</v>
      </c>
      <c r="K395" t="s">
        <v>499</v>
      </c>
      <c r="L395" t="s">
        <v>500</v>
      </c>
      <c r="M395" t="s">
        <v>2964</v>
      </c>
      <c r="N395" t="s">
        <v>2965</v>
      </c>
      <c r="P395" t="s">
        <v>2840</v>
      </c>
      <c r="Q395" t="s">
        <v>2841</v>
      </c>
      <c r="R395" t="s">
        <v>2966</v>
      </c>
      <c r="S395" t="s">
        <v>2967</v>
      </c>
      <c r="T395" t="s">
        <v>2968</v>
      </c>
    </row>
    <row r="396" spans="10:20" x14ac:dyDescent="0.3">
      <c r="J396" t="s">
        <v>2969</v>
      </c>
      <c r="K396" t="s">
        <v>499</v>
      </c>
      <c r="L396" t="s">
        <v>500</v>
      </c>
      <c r="M396" t="s">
        <v>2970</v>
      </c>
      <c r="N396" t="s">
        <v>2971</v>
      </c>
      <c r="P396" t="s">
        <v>2972</v>
      </c>
      <c r="Q396" t="s">
        <v>2973</v>
      </c>
      <c r="R396" t="s">
        <v>2974</v>
      </c>
      <c r="S396" t="s">
        <v>2975</v>
      </c>
      <c r="T396" t="s">
        <v>2976</v>
      </c>
    </row>
    <row r="397" spans="10:20" x14ac:dyDescent="0.3">
      <c r="J397" t="s">
        <v>2977</v>
      </c>
      <c r="K397" t="s">
        <v>499</v>
      </c>
      <c r="L397" t="s">
        <v>500</v>
      </c>
      <c r="M397" t="s">
        <v>2978</v>
      </c>
      <c r="N397" t="s">
        <v>2979</v>
      </c>
      <c r="P397" t="s">
        <v>2972</v>
      </c>
      <c r="Q397" t="s">
        <v>2973</v>
      </c>
      <c r="R397" t="s">
        <v>2980</v>
      </c>
      <c r="S397" t="s">
        <v>2981</v>
      </c>
      <c r="T397" t="s">
        <v>2982</v>
      </c>
    </row>
    <row r="398" spans="10:20" x14ac:dyDescent="0.3">
      <c r="J398" t="s">
        <v>2983</v>
      </c>
      <c r="K398" t="s">
        <v>499</v>
      </c>
      <c r="L398" t="s">
        <v>500</v>
      </c>
      <c r="M398" t="s">
        <v>2984</v>
      </c>
      <c r="N398" t="s">
        <v>2985</v>
      </c>
      <c r="P398" t="s">
        <v>2972</v>
      </c>
      <c r="Q398" t="s">
        <v>2973</v>
      </c>
      <c r="R398" t="s">
        <v>2986</v>
      </c>
      <c r="S398" t="s">
        <v>2987</v>
      </c>
      <c r="T398" t="s">
        <v>2988</v>
      </c>
    </row>
    <row r="399" spans="10:20" x14ac:dyDescent="0.3">
      <c r="J399" t="s">
        <v>2989</v>
      </c>
      <c r="K399" t="s">
        <v>575</v>
      </c>
      <c r="L399" t="s">
        <v>576</v>
      </c>
      <c r="M399" t="s">
        <v>2990</v>
      </c>
      <c r="N399" t="s">
        <v>2991</v>
      </c>
      <c r="P399" t="s">
        <v>2972</v>
      </c>
      <c r="Q399" t="s">
        <v>2973</v>
      </c>
      <c r="R399" t="s">
        <v>2992</v>
      </c>
      <c r="S399" t="s">
        <v>1032</v>
      </c>
      <c r="T399" t="s">
        <v>2993</v>
      </c>
    </row>
    <row r="400" spans="10:20" x14ac:dyDescent="0.3">
      <c r="J400" t="s">
        <v>2994</v>
      </c>
      <c r="K400" t="s">
        <v>575</v>
      </c>
      <c r="L400" t="s">
        <v>576</v>
      </c>
      <c r="M400" t="s">
        <v>2995</v>
      </c>
      <c r="N400" t="s">
        <v>2996</v>
      </c>
      <c r="P400" t="s">
        <v>2972</v>
      </c>
      <c r="Q400" t="s">
        <v>2973</v>
      </c>
      <c r="R400" t="s">
        <v>2997</v>
      </c>
      <c r="S400" t="s">
        <v>1059</v>
      </c>
      <c r="T400" t="s">
        <v>2998</v>
      </c>
    </row>
    <row r="401" spans="10:20" x14ac:dyDescent="0.3">
      <c r="J401" t="s">
        <v>2999</v>
      </c>
      <c r="K401" t="s">
        <v>575</v>
      </c>
      <c r="L401" t="s">
        <v>576</v>
      </c>
      <c r="M401" t="s">
        <v>3000</v>
      </c>
      <c r="N401" t="s">
        <v>3001</v>
      </c>
      <c r="P401" t="s">
        <v>2972</v>
      </c>
      <c r="Q401" t="s">
        <v>2973</v>
      </c>
      <c r="R401" t="s">
        <v>3002</v>
      </c>
      <c r="S401" t="s">
        <v>3003</v>
      </c>
      <c r="T401" t="s">
        <v>3004</v>
      </c>
    </row>
    <row r="402" spans="10:20" x14ac:dyDescent="0.3">
      <c r="J402" t="s">
        <v>3005</v>
      </c>
      <c r="K402" t="s">
        <v>575</v>
      </c>
      <c r="L402" t="s">
        <v>576</v>
      </c>
      <c r="M402" t="s">
        <v>245</v>
      </c>
      <c r="N402" t="s">
        <v>3006</v>
      </c>
      <c r="P402" t="s">
        <v>2972</v>
      </c>
      <c r="Q402" t="s">
        <v>2973</v>
      </c>
      <c r="R402" t="s">
        <v>3007</v>
      </c>
      <c r="S402" t="s">
        <v>3008</v>
      </c>
      <c r="T402" t="s">
        <v>3009</v>
      </c>
    </row>
    <row r="403" spans="10:20" x14ac:dyDescent="0.3">
      <c r="J403" t="s">
        <v>3010</v>
      </c>
      <c r="K403" t="s">
        <v>575</v>
      </c>
      <c r="L403" t="s">
        <v>576</v>
      </c>
      <c r="M403" t="s">
        <v>3011</v>
      </c>
      <c r="N403" t="s">
        <v>3012</v>
      </c>
      <c r="P403" t="s">
        <v>2972</v>
      </c>
      <c r="Q403" t="s">
        <v>2973</v>
      </c>
      <c r="R403" t="s">
        <v>3013</v>
      </c>
      <c r="S403" t="s">
        <v>2770</v>
      </c>
      <c r="T403" t="s">
        <v>3014</v>
      </c>
    </row>
    <row r="404" spans="10:20" x14ac:dyDescent="0.3">
      <c r="J404" t="s">
        <v>3015</v>
      </c>
      <c r="K404" t="s">
        <v>575</v>
      </c>
      <c r="L404" t="s">
        <v>576</v>
      </c>
      <c r="M404" t="s">
        <v>3016</v>
      </c>
      <c r="N404" t="s">
        <v>3017</v>
      </c>
      <c r="P404" t="s">
        <v>2972</v>
      </c>
      <c r="Q404" t="s">
        <v>2973</v>
      </c>
      <c r="R404" t="s">
        <v>3018</v>
      </c>
      <c r="S404" t="s">
        <v>3019</v>
      </c>
      <c r="T404" t="s">
        <v>3020</v>
      </c>
    </row>
    <row r="405" spans="10:20" x14ac:dyDescent="0.3">
      <c r="J405" t="s">
        <v>3021</v>
      </c>
      <c r="K405" t="s">
        <v>575</v>
      </c>
      <c r="L405" t="s">
        <v>576</v>
      </c>
      <c r="M405" t="s">
        <v>3022</v>
      </c>
      <c r="N405" t="s">
        <v>3023</v>
      </c>
      <c r="P405" t="s">
        <v>2972</v>
      </c>
      <c r="Q405" t="s">
        <v>2973</v>
      </c>
      <c r="R405" t="s">
        <v>3024</v>
      </c>
      <c r="S405" t="s">
        <v>3025</v>
      </c>
      <c r="T405" t="s">
        <v>3026</v>
      </c>
    </row>
    <row r="406" spans="10:20" x14ac:dyDescent="0.3">
      <c r="J406" t="s">
        <v>3027</v>
      </c>
      <c r="K406" t="s">
        <v>575</v>
      </c>
      <c r="L406" t="s">
        <v>576</v>
      </c>
      <c r="M406" t="s">
        <v>3028</v>
      </c>
      <c r="N406" t="s">
        <v>3029</v>
      </c>
      <c r="P406" t="s">
        <v>2972</v>
      </c>
      <c r="Q406" t="s">
        <v>2973</v>
      </c>
      <c r="R406" t="s">
        <v>3030</v>
      </c>
      <c r="S406" t="s">
        <v>3031</v>
      </c>
      <c r="T406" t="s">
        <v>3032</v>
      </c>
    </row>
    <row r="407" spans="10:20" x14ac:dyDescent="0.3">
      <c r="J407" t="s">
        <v>3033</v>
      </c>
      <c r="K407" t="s">
        <v>1008</v>
      </c>
      <c r="L407" t="s">
        <v>1009</v>
      </c>
      <c r="M407" t="s">
        <v>3034</v>
      </c>
      <c r="N407" t="s">
        <v>3035</v>
      </c>
      <c r="P407" t="s">
        <v>2972</v>
      </c>
      <c r="Q407" t="s">
        <v>2973</v>
      </c>
      <c r="R407" t="s">
        <v>3036</v>
      </c>
      <c r="S407" t="s">
        <v>3037</v>
      </c>
      <c r="T407" t="s">
        <v>3038</v>
      </c>
    </row>
    <row r="408" spans="10:20" x14ac:dyDescent="0.3">
      <c r="J408" t="s">
        <v>3039</v>
      </c>
      <c r="K408" t="s">
        <v>1008</v>
      </c>
      <c r="L408" t="s">
        <v>1009</v>
      </c>
      <c r="M408" t="s">
        <v>3040</v>
      </c>
      <c r="N408" t="s">
        <v>3041</v>
      </c>
      <c r="P408" t="s">
        <v>2972</v>
      </c>
      <c r="Q408" t="s">
        <v>2973</v>
      </c>
      <c r="R408" t="s">
        <v>3042</v>
      </c>
      <c r="S408" t="s">
        <v>3043</v>
      </c>
      <c r="T408" t="s">
        <v>3044</v>
      </c>
    </row>
    <row r="409" spans="10:20" x14ac:dyDescent="0.3">
      <c r="J409" t="s">
        <v>3045</v>
      </c>
      <c r="K409" t="s">
        <v>1008</v>
      </c>
      <c r="L409" t="s">
        <v>1009</v>
      </c>
      <c r="M409" t="s">
        <v>3046</v>
      </c>
      <c r="N409" t="s">
        <v>3047</v>
      </c>
      <c r="P409" t="s">
        <v>2972</v>
      </c>
      <c r="Q409" t="s">
        <v>2973</v>
      </c>
      <c r="R409" t="s">
        <v>3048</v>
      </c>
      <c r="S409" t="s">
        <v>3049</v>
      </c>
      <c r="T409" t="s">
        <v>3050</v>
      </c>
    </row>
    <row r="410" spans="10:20" x14ac:dyDescent="0.3">
      <c r="J410" t="s">
        <v>3051</v>
      </c>
      <c r="K410" t="s">
        <v>1008</v>
      </c>
      <c r="L410" t="s">
        <v>1009</v>
      </c>
      <c r="M410" t="s">
        <v>3052</v>
      </c>
      <c r="N410" t="s">
        <v>3053</v>
      </c>
      <c r="P410" t="s">
        <v>2972</v>
      </c>
      <c r="Q410" t="s">
        <v>2973</v>
      </c>
      <c r="R410" t="s">
        <v>3054</v>
      </c>
      <c r="S410" t="s">
        <v>3055</v>
      </c>
      <c r="T410" t="s">
        <v>3056</v>
      </c>
    </row>
    <row r="411" spans="10:20" x14ac:dyDescent="0.3">
      <c r="J411" t="s">
        <v>3057</v>
      </c>
      <c r="K411" t="s">
        <v>1008</v>
      </c>
      <c r="L411" t="s">
        <v>1009</v>
      </c>
      <c r="M411" t="s">
        <v>3058</v>
      </c>
      <c r="N411" t="s">
        <v>3059</v>
      </c>
      <c r="P411" t="s">
        <v>2972</v>
      </c>
      <c r="Q411" t="s">
        <v>2973</v>
      </c>
      <c r="R411" t="s">
        <v>3060</v>
      </c>
      <c r="S411" t="s">
        <v>3061</v>
      </c>
      <c r="T411" t="s">
        <v>3062</v>
      </c>
    </row>
    <row r="412" spans="10:20" x14ac:dyDescent="0.3">
      <c r="J412" t="s">
        <v>3063</v>
      </c>
      <c r="K412" t="s">
        <v>1008</v>
      </c>
      <c r="L412" t="s">
        <v>1009</v>
      </c>
      <c r="M412" t="s">
        <v>3064</v>
      </c>
      <c r="N412" t="s">
        <v>3065</v>
      </c>
      <c r="P412" t="s">
        <v>2972</v>
      </c>
      <c r="Q412" t="s">
        <v>2973</v>
      </c>
      <c r="R412" t="s">
        <v>3066</v>
      </c>
      <c r="S412" t="s">
        <v>3067</v>
      </c>
      <c r="T412" t="s">
        <v>3068</v>
      </c>
    </row>
    <row r="413" spans="10:20" x14ac:dyDescent="0.3">
      <c r="J413" t="s">
        <v>3069</v>
      </c>
      <c r="K413" t="s">
        <v>642</v>
      </c>
      <c r="L413" t="s">
        <v>643</v>
      </c>
      <c r="M413" t="s">
        <v>3070</v>
      </c>
      <c r="N413" t="s">
        <v>3071</v>
      </c>
      <c r="P413" t="s">
        <v>2647</v>
      </c>
      <c r="Q413" t="s">
        <v>2648</v>
      </c>
      <c r="R413" t="s">
        <v>3072</v>
      </c>
      <c r="S413" t="s">
        <v>3073</v>
      </c>
      <c r="T413" t="s">
        <v>3074</v>
      </c>
    </row>
    <row r="414" spans="10:20" x14ac:dyDescent="0.3">
      <c r="J414" t="s">
        <v>3075</v>
      </c>
      <c r="K414" t="s">
        <v>642</v>
      </c>
      <c r="L414" t="s">
        <v>643</v>
      </c>
      <c r="M414" t="s">
        <v>3076</v>
      </c>
      <c r="N414" t="s">
        <v>3077</v>
      </c>
      <c r="P414" t="s">
        <v>2647</v>
      </c>
      <c r="Q414" t="s">
        <v>2648</v>
      </c>
      <c r="R414" t="s">
        <v>3078</v>
      </c>
      <c r="S414" t="s">
        <v>3079</v>
      </c>
      <c r="T414" t="s">
        <v>3080</v>
      </c>
    </row>
    <row r="415" spans="10:20" x14ac:dyDescent="0.3">
      <c r="J415" t="s">
        <v>3081</v>
      </c>
      <c r="K415" t="s">
        <v>642</v>
      </c>
      <c r="L415" t="s">
        <v>643</v>
      </c>
      <c r="M415" t="s">
        <v>3082</v>
      </c>
      <c r="N415" t="s">
        <v>3083</v>
      </c>
      <c r="P415" t="s">
        <v>2647</v>
      </c>
      <c r="Q415" t="s">
        <v>2648</v>
      </c>
      <c r="R415" t="s">
        <v>3084</v>
      </c>
      <c r="S415" t="s">
        <v>3085</v>
      </c>
      <c r="T415" t="s">
        <v>3086</v>
      </c>
    </row>
    <row r="416" spans="10:20" x14ac:dyDescent="0.3">
      <c r="J416" t="s">
        <v>3087</v>
      </c>
      <c r="K416" t="s">
        <v>642</v>
      </c>
      <c r="L416" t="s">
        <v>643</v>
      </c>
      <c r="M416" t="s">
        <v>3088</v>
      </c>
      <c r="N416" t="s">
        <v>3089</v>
      </c>
      <c r="P416" t="s">
        <v>2647</v>
      </c>
      <c r="Q416" t="s">
        <v>2648</v>
      </c>
      <c r="R416" t="s">
        <v>3090</v>
      </c>
      <c r="S416" t="s">
        <v>3091</v>
      </c>
      <c r="T416" t="s">
        <v>3092</v>
      </c>
    </row>
    <row r="417" spans="10:20" x14ac:dyDescent="0.3">
      <c r="J417" t="s">
        <v>3093</v>
      </c>
      <c r="K417" t="s">
        <v>642</v>
      </c>
      <c r="L417" t="s">
        <v>643</v>
      </c>
      <c r="M417" t="s">
        <v>2832</v>
      </c>
      <c r="N417" t="s">
        <v>3094</v>
      </c>
      <c r="P417" t="s">
        <v>2647</v>
      </c>
      <c r="Q417" t="s">
        <v>2648</v>
      </c>
      <c r="R417" t="s">
        <v>3095</v>
      </c>
      <c r="S417" t="s">
        <v>3096</v>
      </c>
      <c r="T417" t="s">
        <v>3097</v>
      </c>
    </row>
    <row r="418" spans="10:20" x14ac:dyDescent="0.3">
      <c r="J418" t="s">
        <v>3098</v>
      </c>
      <c r="K418" t="s">
        <v>642</v>
      </c>
      <c r="L418" t="s">
        <v>643</v>
      </c>
      <c r="M418" t="s">
        <v>3099</v>
      </c>
      <c r="N418" t="s">
        <v>3100</v>
      </c>
      <c r="P418" t="s">
        <v>2647</v>
      </c>
      <c r="Q418" t="s">
        <v>2648</v>
      </c>
      <c r="R418" t="s">
        <v>3101</v>
      </c>
      <c r="S418" t="s">
        <v>3102</v>
      </c>
      <c r="T418" t="s">
        <v>3103</v>
      </c>
    </row>
    <row r="419" spans="10:20" x14ac:dyDescent="0.3">
      <c r="J419" t="s">
        <v>3104</v>
      </c>
      <c r="K419" t="s">
        <v>642</v>
      </c>
      <c r="L419" t="s">
        <v>643</v>
      </c>
      <c r="M419" t="s">
        <v>2273</v>
      </c>
      <c r="N419" t="s">
        <v>3105</v>
      </c>
      <c r="P419" t="s">
        <v>2647</v>
      </c>
      <c r="Q419" t="s">
        <v>2648</v>
      </c>
      <c r="R419" t="s">
        <v>3106</v>
      </c>
      <c r="S419" t="s">
        <v>3107</v>
      </c>
      <c r="T419" t="s">
        <v>3108</v>
      </c>
    </row>
    <row r="420" spans="10:20" x14ac:dyDescent="0.3">
      <c r="J420" t="s">
        <v>3109</v>
      </c>
      <c r="K420" t="s">
        <v>642</v>
      </c>
      <c r="L420" t="s">
        <v>643</v>
      </c>
      <c r="M420" t="s">
        <v>3110</v>
      </c>
      <c r="N420" t="s">
        <v>3111</v>
      </c>
      <c r="P420" t="s">
        <v>2647</v>
      </c>
      <c r="Q420" t="s">
        <v>2648</v>
      </c>
      <c r="R420" t="s">
        <v>3112</v>
      </c>
      <c r="S420" t="s">
        <v>3113</v>
      </c>
      <c r="T420" t="s">
        <v>3114</v>
      </c>
    </row>
    <row r="421" spans="10:20" x14ac:dyDescent="0.3">
      <c r="J421" t="s">
        <v>3115</v>
      </c>
      <c r="K421" t="s">
        <v>642</v>
      </c>
      <c r="L421" t="s">
        <v>643</v>
      </c>
      <c r="M421" t="s">
        <v>3116</v>
      </c>
      <c r="N421" t="s">
        <v>3117</v>
      </c>
      <c r="P421" t="s">
        <v>2647</v>
      </c>
      <c r="Q421" t="s">
        <v>2648</v>
      </c>
      <c r="R421" t="s">
        <v>3118</v>
      </c>
      <c r="S421" t="s">
        <v>3119</v>
      </c>
      <c r="T421" t="s">
        <v>3120</v>
      </c>
    </row>
    <row r="422" spans="10:20" x14ac:dyDescent="0.3">
      <c r="J422" t="s">
        <v>3121</v>
      </c>
      <c r="K422" t="s">
        <v>642</v>
      </c>
      <c r="L422" t="s">
        <v>643</v>
      </c>
      <c r="M422" t="s">
        <v>3122</v>
      </c>
      <c r="N422" t="s">
        <v>3123</v>
      </c>
      <c r="P422" t="s">
        <v>2647</v>
      </c>
      <c r="Q422" t="s">
        <v>2648</v>
      </c>
      <c r="R422" t="s">
        <v>3124</v>
      </c>
      <c r="S422" t="s">
        <v>3125</v>
      </c>
      <c r="T422" t="s">
        <v>3126</v>
      </c>
    </row>
    <row r="423" spans="10:20" x14ac:dyDescent="0.3">
      <c r="J423" t="s">
        <v>3127</v>
      </c>
      <c r="K423" t="s">
        <v>642</v>
      </c>
      <c r="L423" t="s">
        <v>643</v>
      </c>
      <c r="M423" t="s">
        <v>3128</v>
      </c>
      <c r="N423" t="s">
        <v>3129</v>
      </c>
      <c r="P423" t="s">
        <v>2647</v>
      </c>
      <c r="Q423" t="s">
        <v>2648</v>
      </c>
      <c r="R423" t="s">
        <v>3130</v>
      </c>
      <c r="S423" t="s">
        <v>3131</v>
      </c>
      <c r="T423" t="s">
        <v>3132</v>
      </c>
    </row>
    <row r="424" spans="10:20" x14ac:dyDescent="0.3">
      <c r="J424" t="s">
        <v>3133</v>
      </c>
      <c r="K424" t="s">
        <v>642</v>
      </c>
      <c r="L424" t="s">
        <v>643</v>
      </c>
      <c r="M424" t="s">
        <v>3134</v>
      </c>
      <c r="N424" t="s">
        <v>3135</v>
      </c>
      <c r="P424" t="s">
        <v>2647</v>
      </c>
      <c r="Q424" t="s">
        <v>2648</v>
      </c>
      <c r="R424" t="s">
        <v>3136</v>
      </c>
      <c r="S424" t="s">
        <v>793</v>
      </c>
      <c r="T424" t="s">
        <v>3137</v>
      </c>
    </row>
    <row r="425" spans="10:20" x14ac:dyDescent="0.3">
      <c r="J425" t="s">
        <v>3138</v>
      </c>
      <c r="K425" t="s">
        <v>642</v>
      </c>
      <c r="L425" t="s">
        <v>643</v>
      </c>
      <c r="M425" t="s">
        <v>3139</v>
      </c>
      <c r="N425" t="s">
        <v>3140</v>
      </c>
      <c r="P425" t="s">
        <v>2647</v>
      </c>
      <c r="Q425" t="s">
        <v>2648</v>
      </c>
      <c r="R425" t="s">
        <v>3141</v>
      </c>
      <c r="S425" t="s">
        <v>3142</v>
      </c>
      <c r="T425" t="s">
        <v>3143</v>
      </c>
    </row>
    <row r="426" spans="10:20" x14ac:dyDescent="0.3">
      <c r="J426" t="s">
        <v>3144</v>
      </c>
      <c r="K426" t="s">
        <v>642</v>
      </c>
      <c r="L426" t="s">
        <v>643</v>
      </c>
      <c r="M426" t="s">
        <v>3145</v>
      </c>
      <c r="N426" t="s">
        <v>3146</v>
      </c>
      <c r="P426" t="s">
        <v>2647</v>
      </c>
      <c r="Q426" t="s">
        <v>2648</v>
      </c>
      <c r="R426" t="s">
        <v>3147</v>
      </c>
      <c r="S426" t="s">
        <v>3148</v>
      </c>
      <c r="T426" t="s">
        <v>3149</v>
      </c>
    </row>
    <row r="427" spans="10:20" x14ac:dyDescent="0.3">
      <c r="J427" t="s">
        <v>3150</v>
      </c>
      <c r="K427" t="s">
        <v>642</v>
      </c>
      <c r="L427" t="s">
        <v>643</v>
      </c>
      <c r="M427" t="s">
        <v>3151</v>
      </c>
      <c r="N427" t="s">
        <v>3152</v>
      </c>
      <c r="P427" t="s">
        <v>2647</v>
      </c>
      <c r="Q427" t="s">
        <v>2648</v>
      </c>
      <c r="R427" t="s">
        <v>3153</v>
      </c>
      <c r="S427" t="s">
        <v>468</v>
      </c>
      <c r="T427" t="s">
        <v>3154</v>
      </c>
    </row>
    <row r="428" spans="10:20" x14ac:dyDescent="0.3">
      <c r="J428" t="s">
        <v>3155</v>
      </c>
      <c r="K428" t="s">
        <v>449</v>
      </c>
      <c r="L428" t="s">
        <v>450</v>
      </c>
      <c r="M428" t="s">
        <v>3156</v>
      </c>
      <c r="N428" t="s">
        <v>3157</v>
      </c>
      <c r="P428" t="s">
        <v>2647</v>
      </c>
      <c r="Q428" t="s">
        <v>2648</v>
      </c>
      <c r="R428" t="s">
        <v>3158</v>
      </c>
      <c r="S428" t="s">
        <v>3159</v>
      </c>
      <c r="T428" t="s">
        <v>3160</v>
      </c>
    </row>
    <row r="429" spans="10:20" x14ac:dyDescent="0.3">
      <c r="J429" t="s">
        <v>3161</v>
      </c>
      <c r="K429" t="s">
        <v>449</v>
      </c>
      <c r="L429" t="s">
        <v>450</v>
      </c>
      <c r="M429" t="s">
        <v>3162</v>
      </c>
      <c r="N429" t="s">
        <v>3163</v>
      </c>
      <c r="P429" t="s">
        <v>2647</v>
      </c>
      <c r="Q429" t="s">
        <v>2648</v>
      </c>
      <c r="R429" t="s">
        <v>3164</v>
      </c>
      <c r="S429" t="s">
        <v>3165</v>
      </c>
      <c r="T429" t="s">
        <v>3166</v>
      </c>
    </row>
    <row r="430" spans="10:20" x14ac:dyDescent="0.3">
      <c r="J430" t="s">
        <v>3167</v>
      </c>
      <c r="K430" t="s">
        <v>449</v>
      </c>
      <c r="L430" t="s">
        <v>450</v>
      </c>
      <c r="M430" t="s">
        <v>3168</v>
      </c>
      <c r="N430" t="s">
        <v>3169</v>
      </c>
      <c r="P430" t="s">
        <v>2647</v>
      </c>
      <c r="Q430" t="s">
        <v>2648</v>
      </c>
      <c r="R430" t="s">
        <v>3170</v>
      </c>
      <c r="S430" t="s">
        <v>3171</v>
      </c>
      <c r="T430" t="s">
        <v>3172</v>
      </c>
    </row>
    <row r="431" spans="10:20" x14ac:dyDescent="0.3">
      <c r="J431" t="s">
        <v>3173</v>
      </c>
      <c r="K431" t="s">
        <v>449</v>
      </c>
      <c r="L431" t="s">
        <v>450</v>
      </c>
      <c r="M431" t="s">
        <v>3174</v>
      </c>
      <c r="N431" t="s">
        <v>3175</v>
      </c>
      <c r="P431" t="s">
        <v>2647</v>
      </c>
      <c r="Q431" t="s">
        <v>2648</v>
      </c>
      <c r="R431" t="s">
        <v>3176</v>
      </c>
      <c r="S431" t="s">
        <v>3177</v>
      </c>
      <c r="T431" t="s">
        <v>3178</v>
      </c>
    </row>
    <row r="432" spans="10:20" x14ac:dyDescent="0.3">
      <c r="J432" t="s">
        <v>3179</v>
      </c>
      <c r="K432" t="s">
        <v>449</v>
      </c>
      <c r="L432" t="s">
        <v>450</v>
      </c>
      <c r="M432" t="s">
        <v>3180</v>
      </c>
      <c r="N432" t="s">
        <v>3181</v>
      </c>
      <c r="P432" t="s">
        <v>2647</v>
      </c>
      <c r="Q432" t="s">
        <v>2648</v>
      </c>
      <c r="R432" t="s">
        <v>3182</v>
      </c>
      <c r="S432" t="s">
        <v>3183</v>
      </c>
      <c r="T432" t="s">
        <v>3184</v>
      </c>
    </row>
    <row r="433" spans="10:20" x14ac:dyDescent="0.3">
      <c r="J433" t="s">
        <v>3185</v>
      </c>
      <c r="K433" t="s">
        <v>508</v>
      </c>
      <c r="L433" t="s">
        <v>509</v>
      </c>
      <c r="M433" t="s">
        <v>3186</v>
      </c>
      <c r="N433" t="s">
        <v>3187</v>
      </c>
      <c r="P433" t="s">
        <v>2647</v>
      </c>
      <c r="Q433" t="s">
        <v>2648</v>
      </c>
      <c r="R433" t="s">
        <v>3188</v>
      </c>
      <c r="S433" t="s">
        <v>3189</v>
      </c>
      <c r="T433" t="s">
        <v>3190</v>
      </c>
    </row>
    <row r="434" spans="10:20" x14ac:dyDescent="0.3">
      <c r="J434" t="s">
        <v>3191</v>
      </c>
      <c r="K434" t="s">
        <v>508</v>
      </c>
      <c r="L434" t="s">
        <v>509</v>
      </c>
      <c r="M434" t="s">
        <v>3192</v>
      </c>
      <c r="N434" t="s">
        <v>3193</v>
      </c>
      <c r="P434" t="s">
        <v>2647</v>
      </c>
      <c r="Q434" t="s">
        <v>2648</v>
      </c>
      <c r="R434" t="s">
        <v>3194</v>
      </c>
      <c r="S434" t="s">
        <v>3195</v>
      </c>
      <c r="T434" t="s">
        <v>3196</v>
      </c>
    </row>
    <row r="435" spans="10:20" x14ac:dyDescent="0.3">
      <c r="J435" t="s">
        <v>3197</v>
      </c>
      <c r="K435" t="s">
        <v>508</v>
      </c>
      <c r="L435" t="s">
        <v>509</v>
      </c>
      <c r="M435" t="s">
        <v>3198</v>
      </c>
      <c r="N435" t="s">
        <v>3199</v>
      </c>
      <c r="P435" t="s">
        <v>2647</v>
      </c>
      <c r="Q435" t="s">
        <v>2648</v>
      </c>
      <c r="R435" t="s">
        <v>3200</v>
      </c>
      <c r="S435" t="s">
        <v>3201</v>
      </c>
      <c r="T435" t="s">
        <v>3202</v>
      </c>
    </row>
    <row r="436" spans="10:20" x14ac:dyDescent="0.3">
      <c r="J436" t="s">
        <v>3203</v>
      </c>
      <c r="K436" t="s">
        <v>508</v>
      </c>
      <c r="L436" t="s">
        <v>509</v>
      </c>
      <c r="M436" t="s">
        <v>3204</v>
      </c>
      <c r="N436" t="s">
        <v>3205</v>
      </c>
      <c r="P436" t="s">
        <v>2647</v>
      </c>
      <c r="Q436" t="s">
        <v>2648</v>
      </c>
      <c r="R436" t="s">
        <v>3206</v>
      </c>
      <c r="S436" t="s">
        <v>3201</v>
      </c>
      <c r="T436" t="s">
        <v>3207</v>
      </c>
    </row>
    <row r="437" spans="10:20" x14ac:dyDescent="0.3">
      <c r="J437" t="s">
        <v>3208</v>
      </c>
      <c r="K437" t="s">
        <v>508</v>
      </c>
      <c r="L437" t="s">
        <v>509</v>
      </c>
      <c r="M437" t="s">
        <v>3209</v>
      </c>
      <c r="N437" t="s">
        <v>3210</v>
      </c>
      <c r="P437" t="s">
        <v>2647</v>
      </c>
      <c r="Q437" t="s">
        <v>2648</v>
      </c>
      <c r="R437" t="s">
        <v>3211</v>
      </c>
      <c r="S437" t="s">
        <v>3212</v>
      </c>
      <c r="T437" t="s">
        <v>3213</v>
      </c>
    </row>
    <row r="438" spans="10:20" x14ac:dyDescent="0.3">
      <c r="J438" t="s">
        <v>3214</v>
      </c>
      <c r="K438" t="s">
        <v>508</v>
      </c>
      <c r="L438" t="s">
        <v>509</v>
      </c>
      <c r="M438" t="s">
        <v>3215</v>
      </c>
      <c r="N438" t="s">
        <v>3216</v>
      </c>
      <c r="P438" t="s">
        <v>2647</v>
      </c>
      <c r="Q438" t="s">
        <v>2648</v>
      </c>
      <c r="R438" t="s">
        <v>3217</v>
      </c>
      <c r="S438" t="s">
        <v>3218</v>
      </c>
      <c r="T438" t="s">
        <v>3219</v>
      </c>
    </row>
    <row r="439" spans="10:20" x14ac:dyDescent="0.3">
      <c r="J439" t="s">
        <v>3220</v>
      </c>
      <c r="K439" t="s">
        <v>508</v>
      </c>
      <c r="L439" t="s">
        <v>509</v>
      </c>
      <c r="M439" t="s">
        <v>3221</v>
      </c>
      <c r="N439" t="s">
        <v>3222</v>
      </c>
      <c r="P439" t="s">
        <v>2647</v>
      </c>
      <c r="Q439" t="s">
        <v>2648</v>
      </c>
      <c r="R439" t="s">
        <v>3223</v>
      </c>
      <c r="S439" t="s">
        <v>1902</v>
      </c>
      <c r="T439" t="s">
        <v>3224</v>
      </c>
    </row>
    <row r="440" spans="10:20" x14ac:dyDescent="0.3">
      <c r="J440" t="s">
        <v>3225</v>
      </c>
      <c r="K440" t="s">
        <v>508</v>
      </c>
      <c r="L440" t="s">
        <v>509</v>
      </c>
      <c r="M440" t="s">
        <v>3226</v>
      </c>
      <c r="N440" t="s">
        <v>3227</v>
      </c>
      <c r="P440" t="s">
        <v>2647</v>
      </c>
      <c r="Q440" t="s">
        <v>2648</v>
      </c>
      <c r="R440" t="s">
        <v>3228</v>
      </c>
      <c r="S440" t="s">
        <v>3229</v>
      </c>
      <c r="T440" t="s">
        <v>3230</v>
      </c>
    </row>
    <row r="441" spans="10:20" x14ac:dyDescent="0.3">
      <c r="J441" t="s">
        <v>3231</v>
      </c>
      <c r="K441" t="s">
        <v>508</v>
      </c>
      <c r="L441" t="s">
        <v>509</v>
      </c>
      <c r="M441" t="s">
        <v>3232</v>
      </c>
      <c r="N441" t="s">
        <v>3233</v>
      </c>
      <c r="P441" t="s">
        <v>2647</v>
      </c>
      <c r="Q441" t="s">
        <v>2648</v>
      </c>
      <c r="R441" t="s">
        <v>3234</v>
      </c>
      <c r="S441" t="s">
        <v>3229</v>
      </c>
      <c r="T441" t="s">
        <v>3235</v>
      </c>
    </row>
    <row r="442" spans="10:20" x14ac:dyDescent="0.3">
      <c r="J442" t="s">
        <v>3236</v>
      </c>
      <c r="K442" t="s">
        <v>508</v>
      </c>
      <c r="L442" t="s">
        <v>509</v>
      </c>
      <c r="M442" t="s">
        <v>3237</v>
      </c>
      <c r="N442" t="s">
        <v>3238</v>
      </c>
      <c r="P442" t="s">
        <v>2673</v>
      </c>
      <c r="Q442" t="s">
        <v>2674</v>
      </c>
      <c r="R442" t="s">
        <v>3239</v>
      </c>
      <c r="S442" t="s">
        <v>2240</v>
      </c>
      <c r="T442" t="s">
        <v>3240</v>
      </c>
    </row>
    <row r="443" spans="10:20" x14ac:dyDescent="0.3">
      <c r="J443" t="s">
        <v>3241</v>
      </c>
      <c r="K443" t="s">
        <v>508</v>
      </c>
      <c r="L443" t="s">
        <v>509</v>
      </c>
      <c r="M443" t="s">
        <v>3242</v>
      </c>
      <c r="N443" t="s">
        <v>3243</v>
      </c>
      <c r="P443" t="s">
        <v>2673</v>
      </c>
      <c r="Q443" t="s">
        <v>2674</v>
      </c>
      <c r="R443" t="s">
        <v>3244</v>
      </c>
      <c r="S443" t="s">
        <v>3245</v>
      </c>
      <c r="T443" t="s">
        <v>3246</v>
      </c>
    </row>
    <row r="444" spans="10:20" x14ac:dyDescent="0.3">
      <c r="J444" t="s">
        <v>3247</v>
      </c>
      <c r="K444" t="s">
        <v>508</v>
      </c>
      <c r="L444" t="s">
        <v>509</v>
      </c>
      <c r="M444" t="s">
        <v>3248</v>
      </c>
      <c r="N444" t="s">
        <v>3249</v>
      </c>
      <c r="P444" t="s">
        <v>2673</v>
      </c>
      <c r="Q444" t="s">
        <v>2674</v>
      </c>
      <c r="R444" t="s">
        <v>3250</v>
      </c>
      <c r="S444" t="s">
        <v>3251</v>
      </c>
      <c r="T444" t="s">
        <v>3252</v>
      </c>
    </row>
    <row r="445" spans="10:20" x14ac:dyDescent="0.3">
      <c r="J445" t="s">
        <v>3253</v>
      </c>
      <c r="K445" t="s">
        <v>508</v>
      </c>
      <c r="L445" t="s">
        <v>509</v>
      </c>
      <c r="M445" t="s">
        <v>3254</v>
      </c>
      <c r="N445" t="s">
        <v>3255</v>
      </c>
      <c r="P445" t="s">
        <v>2673</v>
      </c>
      <c r="Q445" t="s">
        <v>2674</v>
      </c>
      <c r="R445" t="s">
        <v>3256</v>
      </c>
      <c r="S445" t="s">
        <v>3257</v>
      </c>
      <c r="T445" t="s">
        <v>3258</v>
      </c>
    </row>
    <row r="446" spans="10:20" x14ac:dyDescent="0.3">
      <c r="J446" t="s">
        <v>3259</v>
      </c>
      <c r="K446" t="s">
        <v>669</v>
      </c>
      <c r="L446" t="s">
        <v>670</v>
      </c>
      <c r="M446" t="s">
        <v>3260</v>
      </c>
      <c r="N446" t="s">
        <v>3261</v>
      </c>
      <c r="P446" t="s">
        <v>2673</v>
      </c>
      <c r="Q446" t="s">
        <v>2674</v>
      </c>
      <c r="R446" t="s">
        <v>3262</v>
      </c>
      <c r="S446" t="s">
        <v>3263</v>
      </c>
      <c r="T446" t="s">
        <v>3264</v>
      </c>
    </row>
    <row r="447" spans="10:20" x14ac:dyDescent="0.3">
      <c r="J447" t="s">
        <v>3265</v>
      </c>
      <c r="K447" t="s">
        <v>669</v>
      </c>
      <c r="L447" t="s">
        <v>670</v>
      </c>
      <c r="M447" t="s">
        <v>3266</v>
      </c>
      <c r="N447" t="s">
        <v>3267</v>
      </c>
      <c r="P447" t="s">
        <v>2673</v>
      </c>
      <c r="Q447" t="s">
        <v>2674</v>
      </c>
      <c r="R447" t="s">
        <v>3268</v>
      </c>
      <c r="S447" t="s">
        <v>3269</v>
      </c>
      <c r="T447" t="s">
        <v>3270</v>
      </c>
    </row>
    <row r="448" spans="10:20" x14ac:dyDescent="0.3">
      <c r="J448" t="s">
        <v>3271</v>
      </c>
      <c r="K448" t="s">
        <v>669</v>
      </c>
      <c r="L448" t="s">
        <v>670</v>
      </c>
      <c r="M448" t="s">
        <v>3272</v>
      </c>
      <c r="N448" t="s">
        <v>3273</v>
      </c>
      <c r="P448" t="s">
        <v>2673</v>
      </c>
      <c r="Q448" t="s">
        <v>2674</v>
      </c>
      <c r="R448" t="s">
        <v>3274</v>
      </c>
      <c r="S448" t="s">
        <v>3275</v>
      </c>
      <c r="T448" t="s">
        <v>3276</v>
      </c>
    </row>
    <row r="449" spans="10:20" x14ac:dyDescent="0.3">
      <c r="J449" t="s">
        <v>3277</v>
      </c>
      <c r="K449" t="s">
        <v>669</v>
      </c>
      <c r="L449" t="s">
        <v>670</v>
      </c>
      <c r="M449" t="s">
        <v>3278</v>
      </c>
      <c r="N449" t="s">
        <v>3279</v>
      </c>
      <c r="P449" t="s">
        <v>2673</v>
      </c>
      <c r="Q449" t="s">
        <v>2674</v>
      </c>
      <c r="R449" t="s">
        <v>3280</v>
      </c>
      <c r="S449" t="s">
        <v>3281</v>
      </c>
      <c r="T449" t="s">
        <v>3282</v>
      </c>
    </row>
    <row r="450" spans="10:20" x14ac:dyDescent="0.3">
      <c r="J450" t="s">
        <v>3283</v>
      </c>
      <c r="K450" t="s">
        <v>669</v>
      </c>
      <c r="L450" t="s">
        <v>670</v>
      </c>
      <c r="M450" t="s">
        <v>3284</v>
      </c>
      <c r="N450" t="s">
        <v>3285</v>
      </c>
      <c r="P450" t="s">
        <v>2673</v>
      </c>
      <c r="Q450" t="s">
        <v>2674</v>
      </c>
      <c r="R450" t="s">
        <v>3286</v>
      </c>
      <c r="S450" t="s">
        <v>3287</v>
      </c>
      <c r="T450" t="s">
        <v>3288</v>
      </c>
    </row>
    <row r="451" spans="10:20" x14ac:dyDescent="0.3">
      <c r="J451" t="s">
        <v>3289</v>
      </c>
      <c r="K451" t="s">
        <v>669</v>
      </c>
      <c r="L451" t="s">
        <v>670</v>
      </c>
      <c r="M451" t="s">
        <v>2261</v>
      </c>
      <c r="N451" t="s">
        <v>3290</v>
      </c>
      <c r="P451" t="s">
        <v>2673</v>
      </c>
      <c r="Q451" t="s">
        <v>2674</v>
      </c>
      <c r="R451" t="s">
        <v>3291</v>
      </c>
      <c r="S451" t="s">
        <v>3292</v>
      </c>
      <c r="T451" t="s">
        <v>3293</v>
      </c>
    </row>
    <row r="452" spans="10:20" x14ac:dyDescent="0.3">
      <c r="J452" t="s">
        <v>3294</v>
      </c>
      <c r="K452" t="s">
        <v>669</v>
      </c>
      <c r="L452" t="s">
        <v>670</v>
      </c>
      <c r="M452" t="s">
        <v>3295</v>
      </c>
      <c r="N452" t="s">
        <v>3296</v>
      </c>
      <c r="P452" t="s">
        <v>2673</v>
      </c>
      <c r="Q452" t="s">
        <v>2674</v>
      </c>
      <c r="R452" t="s">
        <v>3297</v>
      </c>
      <c r="S452" t="s">
        <v>3298</v>
      </c>
      <c r="T452" t="s">
        <v>3299</v>
      </c>
    </row>
    <row r="453" spans="10:20" x14ac:dyDescent="0.3">
      <c r="J453" t="s">
        <v>3300</v>
      </c>
      <c r="K453" t="s">
        <v>669</v>
      </c>
      <c r="L453" t="s">
        <v>670</v>
      </c>
      <c r="M453" t="s">
        <v>3301</v>
      </c>
      <c r="N453" t="s">
        <v>3302</v>
      </c>
      <c r="P453" t="s">
        <v>2673</v>
      </c>
      <c r="Q453" t="s">
        <v>2674</v>
      </c>
      <c r="R453" t="s">
        <v>3303</v>
      </c>
      <c r="S453" t="s">
        <v>3304</v>
      </c>
      <c r="T453" t="s">
        <v>3305</v>
      </c>
    </row>
    <row r="454" spans="10:20" x14ac:dyDescent="0.3">
      <c r="J454" t="s">
        <v>3306</v>
      </c>
      <c r="K454" t="s">
        <v>669</v>
      </c>
      <c r="L454" t="s">
        <v>670</v>
      </c>
      <c r="M454" t="s">
        <v>3307</v>
      </c>
      <c r="N454" t="s">
        <v>3308</v>
      </c>
      <c r="P454" t="s">
        <v>2673</v>
      </c>
      <c r="Q454" t="s">
        <v>2674</v>
      </c>
      <c r="R454" t="s">
        <v>3309</v>
      </c>
      <c r="S454" t="s">
        <v>3304</v>
      </c>
      <c r="T454" t="s">
        <v>3310</v>
      </c>
    </row>
    <row r="455" spans="10:20" x14ac:dyDescent="0.3">
      <c r="J455" t="s">
        <v>3311</v>
      </c>
      <c r="K455" t="s">
        <v>669</v>
      </c>
      <c r="L455" t="s">
        <v>670</v>
      </c>
      <c r="M455" t="s">
        <v>3312</v>
      </c>
      <c r="N455" t="s">
        <v>3313</v>
      </c>
      <c r="P455" t="s">
        <v>2673</v>
      </c>
      <c r="Q455" t="s">
        <v>2674</v>
      </c>
      <c r="R455" t="s">
        <v>3314</v>
      </c>
      <c r="S455" t="s">
        <v>3315</v>
      </c>
      <c r="T455" t="s">
        <v>3316</v>
      </c>
    </row>
    <row r="456" spans="10:20" x14ac:dyDescent="0.3">
      <c r="J456" t="s">
        <v>3317</v>
      </c>
      <c r="K456" t="s">
        <v>669</v>
      </c>
      <c r="L456" t="s">
        <v>670</v>
      </c>
      <c r="M456" t="s">
        <v>3318</v>
      </c>
      <c r="N456" t="s">
        <v>3319</v>
      </c>
      <c r="P456" t="s">
        <v>2673</v>
      </c>
      <c r="Q456" t="s">
        <v>2674</v>
      </c>
      <c r="R456" t="s">
        <v>3320</v>
      </c>
      <c r="S456" t="s">
        <v>3321</v>
      </c>
      <c r="T456" t="s">
        <v>3322</v>
      </c>
    </row>
    <row r="457" spans="10:20" x14ac:dyDescent="0.3">
      <c r="J457" t="s">
        <v>3323</v>
      </c>
      <c r="K457" t="s">
        <v>669</v>
      </c>
      <c r="L457" t="s">
        <v>670</v>
      </c>
      <c r="M457" t="s">
        <v>3324</v>
      </c>
      <c r="N457" t="s">
        <v>3325</v>
      </c>
      <c r="P457" t="s">
        <v>2673</v>
      </c>
      <c r="Q457" t="s">
        <v>2674</v>
      </c>
      <c r="R457" t="s">
        <v>3326</v>
      </c>
      <c r="S457" t="s">
        <v>3327</v>
      </c>
      <c r="T457" t="s">
        <v>3328</v>
      </c>
    </row>
    <row r="458" spans="10:20" x14ac:dyDescent="0.3">
      <c r="J458" t="s">
        <v>3329</v>
      </c>
      <c r="K458" t="s">
        <v>669</v>
      </c>
      <c r="L458" t="s">
        <v>670</v>
      </c>
      <c r="M458" t="s">
        <v>3330</v>
      </c>
      <c r="N458" t="s">
        <v>3331</v>
      </c>
      <c r="P458" t="s">
        <v>2673</v>
      </c>
      <c r="Q458" t="s">
        <v>2674</v>
      </c>
      <c r="R458" t="s">
        <v>3332</v>
      </c>
      <c r="S458" t="s">
        <v>1014</v>
      </c>
      <c r="T458" t="s">
        <v>3333</v>
      </c>
    </row>
    <row r="459" spans="10:20" x14ac:dyDescent="0.3">
      <c r="J459" t="s">
        <v>3334</v>
      </c>
      <c r="K459" t="s">
        <v>669</v>
      </c>
      <c r="L459" t="s">
        <v>670</v>
      </c>
      <c r="M459" t="s">
        <v>3335</v>
      </c>
      <c r="N459" t="s">
        <v>3336</v>
      </c>
      <c r="P459" t="s">
        <v>2673</v>
      </c>
      <c r="Q459" t="s">
        <v>2674</v>
      </c>
      <c r="R459" t="s">
        <v>3337</v>
      </c>
      <c r="S459" t="s">
        <v>3338</v>
      </c>
      <c r="T459" t="s">
        <v>3339</v>
      </c>
    </row>
    <row r="460" spans="10:20" x14ac:dyDescent="0.3">
      <c r="J460" t="s">
        <v>3340</v>
      </c>
      <c r="K460" t="s">
        <v>669</v>
      </c>
      <c r="L460" t="s">
        <v>670</v>
      </c>
      <c r="M460" t="s">
        <v>3341</v>
      </c>
      <c r="N460" t="s">
        <v>3342</v>
      </c>
      <c r="P460" t="s">
        <v>2673</v>
      </c>
      <c r="Q460" t="s">
        <v>2674</v>
      </c>
      <c r="R460" t="s">
        <v>3343</v>
      </c>
      <c r="S460" t="s">
        <v>3344</v>
      </c>
      <c r="T460" t="s">
        <v>3345</v>
      </c>
    </row>
    <row r="461" spans="10:20" x14ac:dyDescent="0.3">
      <c r="J461" t="s">
        <v>3346</v>
      </c>
      <c r="K461" t="s">
        <v>351</v>
      </c>
      <c r="L461" t="s">
        <v>352</v>
      </c>
      <c r="M461" t="s">
        <v>3347</v>
      </c>
      <c r="N461" t="s">
        <v>3348</v>
      </c>
      <c r="P461" t="s">
        <v>2673</v>
      </c>
      <c r="Q461" t="s">
        <v>2674</v>
      </c>
      <c r="R461" t="s">
        <v>3349</v>
      </c>
      <c r="S461" t="s">
        <v>3350</v>
      </c>
      <c r="T461" t="s">
        <v>3351</v>
      </c>
    </row>
    <row r="462" spans="10:20" x14ac:dyDescent="0.3">
      <c r="J462" t="s">
        <v>3352</v>
      </c>
      <c r="K462" t="s">
        <v>351</v>
      </c>
      <c r="L462" t="s">
        <v>352</v>
      </c>
      <c r="M462" t="s">
        <v>645</v>
      </c>
      <c r="N462" t="s">
        <v>3353</v>
      </c>
      <c r="P462" t="s">
        <v>2673</v>
      </c>
      <c r="Q462" t="s">
        <v>2674</v>
      </c>
      <c r="R462" t="s">
        <v>3354</v>
      </c>
      <c r="S462" t="s">
        <v>3355</v>
      </c>
      <c r="T462" t="s">
        <v>3356</v>
      </c>
    </row>
    <row r="463" spans="10:20" x14ac:dyDescent="0.3">
      <c r="J463" t="s">
        <v>3357</v>
      </c>
      <c r="K463" t="s">
        <v>351</v>
      </c>
      <c r="L463" t="s">
        <v>352</v>
      </c>
      <c r="M463" t="s">
        <v>3358</v>
      </c>
      <c r="N463" t="s">
        <v>3359</v>
      </c>
      <c r="P463" t="s">
        <v>2673</v>
      </c>
      <c r="Q463" t="s">
        <v>2674</v>
      </c>
      <c r="R463" t="s">
        <v>3360</v>
      </c>
      <c r="S463" t="s">
        <v>3361</v>
      </c>
      <c r="T463" t="s">
        <v>3362</v>
      </c>
    </row>
    <row r="464" spans="10:20" x14ac:dyDescent="0.3">
      <c r="J464" t="s">
        <v>3363</v>
      </c>
      <c r="K464" t="s">
        <v>351</v>
      </c>
      <c r="L464" t="s">
        <v>352</v>
      </c>
      <c r="M464" t="s">
        <v>3364</v>
      </c>
      <c r="N464" t="s">
        <v>3365</v>
      </c>
      <c r="P464" t="s">
        <v>2673</v>
      </c>
      <c r="Q464" t="s">
        <v>2674</v>
      </c>
      <c r="R464" t="s">
        <v>3366</v>
      </c>
      <c r="S464" t="s">
        <v>3367</v>
      </c>
      <c r="T464" t="s">
        <v>3368</v>
      </c>
    </row>
    <row r="465" spans="10:20" x14ac:dyDescent="0.3">
      <c r="J465" t="s">
        <v>3369</v>
      </c>
      <c r="K465" t="s">
        <v>351</v>
      </c>
      <c r="L465" t="s">
        <v>352</v>
      </c>
      <c r="M465" t="s">
        <v>3370</v>
      </c>
      <c r="N465" t="s">
        <v>3371</v>
      </c>
      <c r="P465" t="s">
        <v>2673</v>
      </c>
      <c r="Q465" t="s">
        <v>2674</v>
      </c>
      <c r="R465" t="s">
        <v>3372</v>
      </c>
      <c r="S465" t="s">
        <v>3373</v>
      </c>
      <c r="T465" t="s">
        <v>3374</v>
      </c>
    </row>
    <row r="466" spans="10:20" x14ac:dyDescent="0.3">
      <c r="J466" t="s">
        <v>3375</v>
      </c>
      <c r="K466" t="s">
        <v>351</v>
      </c>
      <c r="L466" t="s">
        <v>352</v>
      </c>
      <c r="M466" t="s">
        <v>3376</v>
      </c>
      <c r="N466" t="s">
        <v>3377</v>
      </c>
      <c r="P466" t="s">
        <v>2673</v>
      </c>
      <c r="Q466" t="s">
        <v>2674</v>
      </c>
      <c r="R466" t="s">
        <v>3378</v>
      </c>
      <c r="S466" t="s">
        <v>3379</v>
      </c>
      <c r="T466" t="s">
        <v>3380</v>
      </c>
    </row>
    <row r="467" spans="10:20" x14ac:dyDescent="0.3">
      <c r="J467" t="s">
        <v>3381</v>
      </c>
      <c r="K467" t="s">
        <v>351</v>
      </c>
      <c r="L467" t="s">
        <v>352</v>
      </c>
      <c r="M467" t="s">
        <v>3382</v>
      </c>
      <c r="N467" t="s">
        <v>3383</v>
      </c>
      <c r="P467" t="s">
        <v>2673</v>
      </c>
      <c r="Q467" t="s">
        <v>2674</v>
      </c>
      <c r="R467" t="s">
        <v>3384</v>
      </c>
      <c r="S467" t="s">
        <v>1755</v>
      </c>
      <c r="T467" t="s">
        <v>3385</v>
      </c>
    </row>
    <row r="468" spans="10:20" x14ac:dyDescent="0.3">
      <c r="J468" t="s">
        <v>3386</v>
      </c>
      <c r="K468" t="s">
        <v>351</v>
      </c>
      <c r="L468" t="s">
        <v>352</v>
      </c>
      <c r="M468" t="s">
        <v>3387</v>
      </c>
      <c r="N468" t="s">
        <v>3388</v>
      </c>
      <c r="P468" t="s">
        <v>2673</v>
      </c>
      <c r="Q468" t="s">
        <v>2674</v>
      </c>
      <c r="R468" t="s">
        <v>3389</v>
      </c>
      <c r="S468" t="s">
        <v>3390</v>
      </c>
      <c r="T468" t="s">
        <v>3391</v>
      </c>
    </row>
    <row r="469" spans="10:20" x14ac:dyDescent="0.3">
      <c r="J469" t="s">
        <v>3392</v>
      </c>
      <c r="K469" t="s">
        <v>351</v>
      </c>
      <c r="L469" t="s">
        <v>352</v>
      </c>
      <c r="M469" t="s">
        <v>3393</v>
      </c>
      <c r="N469" t="s">
        <v>3394</v>
      </c>
      <c r="P469" t="s">
        <v>2673</v>
      </c>
      <c r="Q469" t="s">
        <v>2674</v>
      </c>
      <c r="R469" t="s">
        <v>3395</v>
      </c>
      <c r="S469" t="s">
        <v>3396</v>
      </c>
      <c r="T469" t="s">
        <v>3397</v>
      </c>
    </row>
    <row r="470" spans="10:20" x14ac:dyDescent="0.3">
      <c r="J470" t="s">
        <v>3398</v>
      </c>
      <c r="K470" t="s">
        <v>351</v>
      </c>
      <c r="L470" t="s">
        <v>352</v>
      </c>
      <c r="M470" t="s">
        <v>3399</v>
      </c>
      <c r="N470" t="s">
        <v>3400</v>
      </c>
      <c r="P470" t="s">
        <v>2673</v>
      </c>
      <c r="Q470" t="s">
        <v>2674</v>
      </c>
      <c r="R470" t="s">
        <v>3401</v>
      </c>
      <c r="S470" t="s">
        <v>3402</v>
      </c>
      <c r="T470" t="s">
        <v>3403</v>
      </c>
    </row>
    <row r="471" spans="10:20" x14ac:dyDescent="0.3">
      <c r="J471" t="s">
        <v>3404</v>
      </c>
      <c r="K471" t="s">
        <v>351</v>
      </c>
      <c r="L471" t="s">
        <v>352</v>
      </c>
      <c r="M471" t="s">
        <v>3405</v>
      </c>
      <c r="N471" t="s">
        <v>3406</v>
      </c>
      <c r="P471" t="s">
        <v>2673</v>
      </c>
      <c r="Q471" t="s">
        <v>2674</v>
      </c>
      <c r="R471" t="s">
        <v>3407</v>
      </c>
      <c r="S471" t="s">
        <v>3408</v>
      </c>
      <c r="T471" t="s">
        <v>3409</v>
      </c>
    </row>
    <row r="472" spans="10:20" x14ac:dyDescent="0.3">
      <c r="J472" t="s">
        <v>3410</v>
      </c>
      <c r="K472" t="s">
        <v>351</v>
      </c>
      <c r="L472" t="s">
        <v>352</v>
      </c>
      <c r="M472" t="s">
        <v>3411</v>
      </c>
      <c r="N472" t="s">
        <v>3412</v>
      </c>
      <c r="P472" t="s">
        <v>2673</v>
      </c>
      <c r="Q472" t="s">
        <v>2674</v>
      </c>
      <c r="R472" t="s">
        <v>3413</v>
      </c>
      <c r="S472" t="s">
        <v>3414</v>
      </c>
      <c r="T472" t="s">
        <v>3415</v>
      </c>
    </row>
    <row r="473" spans="10:20" x14ac:dyDescent="0.3">
      <c r="J473" t="s">
        <v>3416</v>
      </c>
      <c r="K473" t="s">
        <v>1237</v>
      </c>
      <c r="L473" t="s">
        <v>1238</v>
      </c>
      <c r="M473" t="s">
        <v>3417</v>
      </c>
      <c r="N473" t="s">
        <v>3418</v>
      </c>
      <c r="P473" t="s">
        <v>2673</v>
      </c>
      <c r="Q473" t="s">
        <v>2674</v>
      </c>
      <c r="R473" t="s">
        <v>3419</v>
      </c>
      <c r="S473" t="s">
        <v>3420</v>
      </c>
      <c r="T473" t="s">
        <v>3421</v>
      </c>
    </row>
    <row r="474" spans="10:20" x14ac:dyDescent="0.3">
      <c r="J474" t="s">
        <v>3422</v>
      </c>
      <c r="K474" t="s">
        <v>1237</v>
      </c>
      <c r="L474" t="s">
        <v>1238</v>
      </c>
      <c r="M474" t="s">
        <v>3423</v>
      </c>
      <c r="N474" t="s">
        <v>3424</v>
      </c>
      <c r="P474" t="s">
        <v>2673</v>
      </c>
      <c r="Q474" t="s">
        <v>2674</v>
      </c>
      <c r="R474" t="s">
        <v>3425</v>
      </c>
      <c r="S474" t="s">
        <v>3426</v>
      </c>
      <c r="T474" t="s">
        <v>3427</v>
      </c>
    </row>
    <row r="475" spans="10:20" x14ac:dyDescent="0.3">
      <c r="J475" t="s">
        <v>3428</v>
      </c>
      <c r="K475" t="s">
        <v>1237</v>
      </c>
      <c r="L475" t="s">
        <v>1238</v>
      </c>
      <c r="M475" t="s">
        <v>3429</v>
      </c>
      <c r="N475" t="s">
        <v>3430</v>
      </c>
      <c r="P475" t="s">
        <v>2673</v>
      </c>
      <c r="Q475" t="s">
        <v>2674</v>
      </c>
      <c r="R475" t="s">
        <v>3431</v>
      </c>
      <c r="S475" t="s">
        <v>3432</v>
      </c>
      <c r="T475" t="s">
        <v>3433</v>
      </c>
    </row>
    <row r="476" spans="10:20" x14ac:dyDescent="0.3">
      <c r="J476" t="s">
        <v>3434</v>
      </c>
      <c r="K476" t="s">
        <v>1237</v>
      </c>
      <c r="L476" t="s">
        <v>1238</v>
      </c>
      <c r="M476" t="s">
        <v>3435</v>
      </c>
      <c r="N476" t="s">
        <v>3436</v>
      </c>
      <c r="P476" t="s">
        <v>2673</v>
      </c>
      <c r="Q476" t="s">
        <v>2674</v>
      </c>
      <c r="R476" t="s">
        <v>3437</v>
      </c>
      <c r="S476" t="s">
        <v>3438</v>
      </c>
      <c r="T476" t="s">
        <v>3439</v>
      </c>
    </row>
    <row r="477" spans="10:20" x14ac:dyDescent="0.3">
      <c r="J477" t="s">
        <v>3440</v>
      </c>
      <c r="K477" t="s">
        <v>1237</v>
      </c>
      <c r="L477" t="s">
        <v>1238</v>
      </c>
      <c r="M477" t="s">
        <v>3441</v>
      </c>
      <c r="N477" t="s">
        <v>3442</v>
      </c>
      <c r="P477" t="s">
        <v>2673</v>
      </c>
      <c r="Q477" t="s">
        <v>2674</v>
      </c>
      <c r="R477" t="s">
        <v>3443</v>
      </c>
      <c r="S477" t="s">
        <v>3444</v>
      </c>
      <c r="T477" t="s">
        <v>3445</v>
      </c>
    </row>
    <row r="478" spans="10:20" x14ac:dyDescent="0.3">
      <c r="J478" t="s">
        <v>3446</v>
      </c>
      <c r="K478" t="s">
        <v>584</v>
      </c>
      <c r="L478" t="s">
        <v>585</v>
      </c>
      <c r="M478" t="s">
        <v>3447</v>
      </c>
      <c r="N478" t="s">
        <v>3448</v>
      </c>
      <c r="P478" t="s">
        <v>2673</v>
      </c>
      <c r="Q478" t="s">
        <v>2674</v>
      </c>
      <c r="R478" t="s">
        <v>3449</v>
      </c>
      <c r="S478" t="s">
        <v>2174</v>
      </c>
      <c r="T478" t="s">
        <v>3450</v>
      </c>
    </row>
    <row r="479" spans="10:20" x14ac:dyDescent="0.3">
      <c r="J479" t="s">
        <v>3451</v>
      </c>
      <c r="K479" t="s">
        <v>584</v>
      </c>
      <c r="L479" t="s">
        <v>585</v>
      </c>
      <c r="M479" t="s">
        <v>3452</v>
      </c>
      <c r="N479" t="s">
        <v>3453</v>
      </c>
      <c r="P479" t="s">
        <v>2673</v>
      </c>
      <c r="Q479" t="s">
        <v>2674</v>
      </c>
      <c r="R479" t="s">
        <v>3454</v>
      </c>
      <c r="S479" t="s">
        <v>3455</v>
      </c>
      <c r="T479" t="s">
        <v>3456</v>
      </c>
    </row>
    <row r="480" spans="10:20" x14ac:dyDescent="0.3">
      <c r="J480" t="s">
        <v>3457</v>
      </c>
      <c r="K480" t="s">
        <v>584</v>
      </c>
      <c r="L480" t="s">
        <v>585</v>
      </c>
      <c r="M480" t="s">
        <v>267</v>
      </c>
      <c r="N480" t="s">
        <v>3458</v>
      </c>
      <c r="P480" t="s">
        <v>2673</v>
      </c>
      <c r="Q480" t="s">
        <v>2674</v>
      </c>
      <c r="R480" t="s">
        <v>3459</v>
      </c>
      <c r="S480" t="s">
        <v>3460</v>
      </c>
      <c r="T480" t="s">
        <v>3461</v>
      </c>
    </row>
    <row r="481" spans="10:20" x14ac:dyDescent="0.3">
      <c r="J481" t="s">
        <v>3462</v>
      </c>
      <c r="K481" t="s">
        <v>584</v>
      </c>
      <c r="L481" t="s">
        <v>585</v>
      </c>
      <c r="M481" t="s">
        <v>3463</v>
      </c>
      <c r="N481" t="s">
        <v>3464</v>
      </c>
      <c r="P481" t="s">
        <v>2673</v>
      </c>
      <c r="Q481" t="s">
        <v>2674</v>
      </c>
      <c r="R481" t="s">
        <v>3465</v>
      </c>
      <c r="S481" t="s">
        <v>3466</v>
      </c>
      <c r="T481" t="s">
        <v>3467</v>
      </c>
    </row>
    <row r="482" spans="10:20" x14ac:dyDescent="0.3">
      <c r="J482" t="s">
        <v>3468</v>
      </c>
      <c r="K482" t="s">
        <v>584</v>
      </c>
      <c r="L482" t="s">
        <v>585</v>
      </c>
      <c r="M482" t="s">
        <v>3469</v>
      </c>
      <c r="N482" t="s">
        <v>3470</v>
      </c>
      <c r="P482" t="s">
        <v>2673</v>
      </c>
      <c r="Q482" t="s">
        <v>2674</v>
      </c>
      <c r="R482" t="s">
        <v>3471</v>
      </c>
      <c r="S482" t="s">
        <v>3472</v>
      </c>
      <c r="T482" t="s">
        <v>3473</v>
      </c>
    </row>
    <row r="483" spans="10:20" x14ac:dyDescent="0.3">
      <c r="J483" t="s">
        <v>3474</v>
      </c>
      <c r="K483" t="s">
        <v>584</v>
      </c>
      <c r="L483" t="s">
        <v>585</v>
      </c>
      <c r="M483" t="s">
        <v>3475</v>
      </c>
      <c r="N483" t="s">
        <v>3476</v>
      </c>
      <c r="P483" t="s">
        <v>2673</v>
      </c>
      <c r="Q483" t="s">
        <v>2674</v>
      </c>
      <c r="R483" t="s">
        <v>3477</v>
      </c>
      <c r="S483" t="s">
        <v>3478</v>
      </c>
      <c r="T483" t="s">
        <v>3479</v>
      </c>
    </row>
    <row r="484" spans="10:20" x14ac:dyDescent="0.3">
      <c r="J484" t="s">
        <v>3480</v>
      </c>
      <c r="K484" t="s">
        <v>584</v>
      </c>
      <c r="L484" t="s">
        <v>585</v>
      </c>
      <c r="M484" t="s">
        <v>3481</v>
      </c>
      <c r="N484" t="s">
        <v>3482</v>
      </c>
      <c r="P484" t="s">
        <v>2673</v>
      </c>
      <c r="Q484" t="s">
        <v>2674</v>
      </c>
      <c r="R484" t="s">
        <v>3483</v>
      </c>
      <c r="S484" t="s">
        <v>3478</v>
      </c>
      <c r="T484" t="s">
        <v>3484</v>
      </c>
    </row>
    <row r="485" spans="10:20" x14ac:dyDescent="0.3">
      <c r="J485" t="s">
        <v>3485</v>
      </c>
      <c r="K485" t="s">
        <v>584</v>
      </c>
      <c r="L485" t="s">
        <v>585</v>
      </c>
      <c r="M485" t="s">
        <v>3486</v>
      </c>
      <c r="N485" t="s">
        <v>3487</v>
      </c>
      <c r="P485" t="s">
        <v>2659</v>
      </c>
      <c r="Q485" t="s">
        <v>2660</v>
      </c>
      <c r="R485" t="s">
        <v>3488</v>
      </c>
      <c r="S485" t="s">
        <v>3489</v>
      </c>
      <c r="T485" t="s">
        <v>3490</v>
      </c>
    </row>
    <row r="486" spans="10:20" x14ac:dyDescent="0.3">
      <c r="J486" t="s">
        <v>3491</v>
      </c>
      <c r="K486" t="s">
        <v>584</v>
      </c>
      <c r="L486" t="s">
        <v>585</v>
      </c>
      <c r="M486" t="s">
        <v>3492</v>
      </c>
      <c r="N486" t="s">
        <v>3493</v>
      </c>
      <c r="P486" t="s">
        <v>2659</v>
      </c>
      <c r="Q486" t="s">
        <v>2660</v>
      </c>
      <c r="R486" t="s">
        <v>3494</v>
      </c>
      <c r="S486" t="s">
        <v>3495</v>
      </c>
      <c r="T486" t="s">
        <v>3496</v>
      </c>
    </row>
    <row r="487" spans="10:20" x14ac:dyDescent="0.3">
      <c r="J487" t="s">
        <v>3497</v>
      </c>
      <c r="K487" t="s">
        <v>584</v>
      </c>
      <c r="L487" t="s">
        <v>585</v>
      </c>
      <c r="M487" t="s">
        <v>3498</v>
      </c>
      <c r="N487" t="s">
        <v>3499</v>
      </c>
      <c r="P487" t="s">
        <v>2659</v>
      </c>
      <c r="Q487" t="s">
        <v>2660</v>
      </c>
      <c r="R487" t="s">
        <v>3500</v>
      </c>
      <c r="S487" t="s">
        <v>733</v>
      </c>
      <c r="T487" t="s">
        <v>3501</v>
      </c>
    </row>
    <row r="488" spans="10:20" x14ac:dyDescent="0.3">
      <c r="J488" t="s">
        <v>3502</v>
      </c>
      <c r="K488" t="s">
        <v>584</v>
      </c>
      <c r="L488" t="s">
        <v>585</v>
      </c>
      <c r="M488" t="s">
        <v>3503</v>
      </c>
      <c r="N488" t="s">
        <v>3504</v>
      </c>
      <c r="P488" t="s">
        <v>2659</v>
      </c>
      <c r="Q488" t="s">
        <v>2660</v>
      </c>
      <c r="R488" t="s">
        <v>3505</v>
      </c>
      <c r="S488" t="s">
        <v>3506</v>
      </c>
      <c r="T488" t="s">
        <v>3507</v>
      </c>
    </row>
    <row r="489" spans="10:20" x14ac:dyDescent="0.3">
      <c r="J489" t="s">
        <v>3508</v>
      </c>
      <c r="K489" t="s">
        <v>584</v>
      </c>
      <c r="L489" t="s">
        <v>585</v>
      </c>
      <c r="M489" t="s">
        <v>3509</v>
      </c>
      <c r="N489" t="s">
        <v>3510</v>
      </c>
      <c r="P489" t="s">
        <v>2659</v>
      </c>
      <c r="Q489" t="s">
        <v>2660</v>
      </c>
      <c r="R489" t="s">
        <v>3511</v>
      </c>
      <c r="S489" t="s">
        <v>1542</v>
      </c>
      <c r="T489" t="s">
        <v>3512</v>
      </c>
    </row>
    <row r="490" spans="10:20" x14ac:dyDescent="0.3">
      <c r="J490" t="s">
        <v>3513</v>
      </c>
      <c r="K490" t="s">
        <v>584</v>
      </c>
      <c r="L490" t="s">
        <v>585</v>
      </c>
      <c r="M490" t="s">
        <v>3514</v>
      </c>
      <c r="N490" t="s">
        <v>3515</v>
      </c>
      <c r="P490" t="s">
        <v>2659</v>
      </c>
      <c r="Q490" t="s">
        <v>2660</v>
      </c>
      <c r="R490" t="s">
        <v>3516</v>
      </c>
      <c r="S490" t="s">
        <v>3517</v>
      </c>
      <c r="T490" t="s">
        <v>3518</v>
      </c>
    </row>
    <row r="491" spans="10:20" x14ac:dyDescent="0.3">
      <c r="J491" t="s">
        <v>3519</v>
      </c>
      <c r="K491" t="s">
        <v>584</v>
      </c>
      <c r="L491" t="s">
        <v>585</v>
      </c>
      <c r="M491" t="s">
        <v>3520</v>
      </c>
      <c r="N491" t="s">
        <v>3521</v>
      </c>
      <c r="P491" t="s">
        <v>2659</v>
      </c>
      <c r="Q491" t="s">
        <v>2660</v>
      </c>
      <c r="R491" t="s">
        <v>3522</v>
      </c>
      <c r="S491" t="s">
        <v>2021</v>
      </c>
      <c r="T491" t="s">
        <v>3523</v>
      </c>
    </row>
    <row r="492" spans="10:20" x14ac:dyDescent="0.3">
      <c r="J492" t="s">
        <v>3524</v>
      </c>
      <c r="K492" t="s">
        <v>584</v>
      </c>
      <c r="L492" t="s">
        <v>585</v>
      </c>
      <c r="M492" t="s">
        <v>3525</v>
      </c>
      <c r="N492" t="s">
        <v>3526</v>
      </c>
      <c r="P492" t="s">
        <v>2659</v>
      </c>
      <c r="Q492" t="s">
        <v>2660</v>
      </c>
      <c r="R492" t="s">
        <v>3527</v>
      </c>
      <c r="S492" t="s">
        <v>3528</v>
      </c>
      <c r="T492" t="s">
        <v>3529</v>
      </c>
    </row>
    <row r="493" spans="10:20" x14ac:dyDescent="0.3">
      <c r="J493" t="s">
        <v>3530</v>
      </c>
      <c r="K493" t="s">
        <v>651</v>
      </c>
      <c r="L493" t="s">
        <v>652</v>
      </c>
      <c r="M493" t="s">
        <v>3531</v>
      </c>
      <c r="N493" t="s">
        <v>3532</v>
      </c>
      <c r="P493" t="s">
        <v>2659</v>
      </c>
      <c r="Q493" t="s">
        <v>2660</v>
      </c>
      <c r="R493" t="s">
        <v>3533</v>
      </c>
      <c r="S493" t="s">
        <v>3534</v>
      </c>
      <c r="T493" t="s">
        <v>3535</v>
      </c>
    </row>
    <row r="494" spans="10:20" x14ac:dyDescent="0.3">
      <c r="J494" t="s">
        <v>3536</v>
      </c>
      <c r="K494" t="s">
        <v>651</v>
      </c>
      <c r="L494" t="s">
        <v>652</v>
      </c>
      <c r="M494" t="s">
        <v>3537</v>
      </c>
      <c r="N494" t="s">
        <v>3538</v>
      </c>
      <c r="P494" t="s">
        <v>2659</v>
      </c>
      <c r="Q494" t="s">
        <v>2660</v>
      </c>
      <c r="R494" t="s">
        <v>3539</v>
      </c>
      <c r="S494" t="s">
        <v>3540</v>
      </c>
      <c r="T494" t="s">
        <v>3541</v>
      </c>
    </row>
    <row r="495" spans="10:20" x14ac:dyDescent="0.3">
      <c r="J495" t="s">
        <v>3542</v>
      </c>
      <c r="K495" t="s">
        <v>651</v>
      </c>
      <c r="L495" t="s">
        <v>652</v>
      </c>
      <c r="M495" t="s">
        <v>3543</v>
      </c>
      <c r="N495" t="s">
        <v>3544</v>
      </c>
      <c r="P495" t="s">
        <v>2659</v>
      </c>
      <c r="Q495" t="s">
        <v>2660</v>
      </c>
      <c r="R495" t="s">
        <v>3545</v>
      </c>
      <c r="S495" t="s">
        <v>3546</v>
      </c>
      <c r="T495" t="s">
        <v>3547</v>
      </c>
    </row>
    <row r="496" spans="10:20" x14ac:dyDescent="0.3">
      <c r="J496" t="s">
        <v>3548</v>
      </c>
      <c r="K496" t="s">
        <v>651</v>
      </c>
      <c r="L496" t="s">
        <v>652</v>
      </c>
      <c r="M496" t="s">
        <v>280</v>
      </c>
      <c r="N496" t="s">
        <v>3549</v>
      </c>
      <c r="P496" t="s">
        <v>2659</v>
      </c>
      <c r="Q496" t="s">
        <v>2660</v>
      </c>
      <c r="R496" t="s">
        <v>3550</v>
      </c>
      <c r="S496" t="s">
        <v>3551</v>
      </c>
      <c r="T496" t="s">
        <v>3552</v>
      </c>
    </row>
    <row r="497" spans="10:20" x14ac:dyDescent="0.3">
      <c r="J497" t="s">
        <v>3553</v>
      </c>
      <c r="K497" t="s">
        <v>651</v>
      </c>
      <c r="L497" t="s">
        <v>652</v>
      </c>
      <c r="M497" t="s">
        <v>3554</v>
      </c>
      <c r="N497" t="s">
        <v>3555</v>
      </c>
      <c r="P497" t="s">
        <v>2659</v>
      </c>
      <c r="Q497" t="s">
        <v>2660</v>
      </c>
      <c r="R497" t="s">
        <v>3556</v>
      </c>
      <c r="S497" t="s">
        <v>3557</v>
      </c>
      <c r="T497" t="s">
        <v>3558</v>
      </c>
    </row>
    <row r="498" spans="10:20" x14ac:dyDescent="0.3">
      <c r="J498" t="s">
        <v>3559</v>
      </c>
      <c r="K498" t="s">
        <v>651</v>
      </c>
      <c r="L498" t="s">
        <v>652</v>
      </c>
      <c r="M498" t="s">
        <v>3560</v>
      </c>
      <c r="N498" t="s">
        <v>3561</v>
      </c>
      <c r="P498" t="s">
        <v>2659</v>
      </c>
      <c r="Q498" t="s">
        <v>2660</v>
      </c>
      <c r="R498" t="s">
        <v>3562</v>
      </c>
      <c r="S498" t="s">
        <v>3563</v>
      </c>
      <c r="T498" t="s">
        <v>3564</v>
      </c>
    </row>
    <row r="499" spans="10:20" x14ac:dyDescent="0.3">
      <c r="J499" t="s">
        <v>3565</v>
      </c>
      <c r="K499" t="s">
        <v>651</v>
      </c>
      <c r="L499" t="s">
        <v>652</v>
      </c>
      <c r="M499" t="s">
        <v>3566</v>
      </c>
      <c r="N499" t="s">
        <v>3567</v>
      </c>
      <c r="P499" t="s">
        <v>2659</v>
      </c>
      <c r="Q499" t="s">
        <v>2660</v>
      </c>
      <c r="R499" t="s">
        <v>3568</v>
      </c>
      <c r="S499" t="s">
        <v>1803</v>
      </c>
      <c r="T499" t="s">
        <v>3569</v>
      </c>
    </row>
    <row r="500" spans="10:20" x14ac:dyDescent="0.3">
      <c r="J500" t="s">
        <v>3570</v>
      </c>
      <c r="K500" t="s">
        <v>651</v>
      </c>
      <c r="L500" t="s">
        <v>652</v>
      </c>
      <c r="M500" t="s">
        <v>3571</v>
      </c>
      <c r="N500" t="s">
        <v>3572</v>
      </c>
      <c r="P500" t="s">
        <v>2659</v>
      </c>
      <c r="Q500" t="s">
        <v>2660</v>
      </c>
      <c r="R500" t="s">
        <v>3573</v>
      </c>
      <c r="S500" t="s">
        <v>3574</v>
      </c>
      <c r="T500" t="s">
        <v>3575</v>
      </c>
    </row>
    <row r="501" spans="10:20" x14ac:dyDescent="0.3">
      <c r="J501" t="s">
        <v>3576</v>
      </c>
      <c r="K501" t="s">
        <v>651</v>
      </c>
      <c r="L501" t="s">
        <v>652</v>
      </c>
      <c r="M501" t="s">
        <v>710</v>
      </c>
      <c r="N501" t="s">
        <v>3577</v>
      </c>
      <c r="P501" t="s">
        <v>2659</v>
      </c>
      <c r="Q501" t="s">
        <v>2660</v>
      </c>
      <c r="R501" t="s">
        <v>3578</v>
      </c>
      <c r="S501" t="s">
        <v>3579</v>
      </c>
      <c r="T501" t="s">
        <v>3580</v>
      </c>
    </row>
    <row r="502" spans="10:20" x14ac:dyDescent="0.3">
      <c r="J502" t="s">
        <v>3581</v>
      </c>
      <c r="K502" t="s">
        <v>651</v>
      </c>
      <c r="L502" t="s">
        <v>652</v>
      </c>
      <c r="M502" t="s">
        <v>3582</v>
      </c>
      <c r="N502" t="s">
        <v>3583</v>
      </c>
      <c r="P502" t="s">
        <v>2659</v>
      </c>
      <c r="Q502" t="s">
        <v>2660</v>
      </c>
      <c r="R502" t="s">
        <v>3584</v>
      </c>
      <c r="S502" t="s">
        <v>3585</v>
      </c>
      <c r="T502" t="s">
        <v>3586</v>
      </c>
    </row>
    <row r="503" spans="10:20" x14ac:dyDescent="0.3">
      <c r="J503" t="s">
        <v>3587</v>
      </c>
      <c r="K503" t="s">
        <v>678</v>
      </c>
      <c r="L503" t="s">
        <v>679</v>
      </c>
      <c r="M503" t="s">
        <v>3588</v>
      </c>
      <c r="N503" t="s">
        <v>3589</v>
      </c>
      <c r="P503" t="s">
        <v>2659</v>
      </c>
      <c r="Q503" t="s">
        <v>2660</v>
      </c>
      <c r="R503" t="s">
        <v>3590</v>
      </c>
      <c r="S503" t="s">
        <v>3591</v>
      </c>
      <c r="T503" t="s">
        <v>3592</v>
      </c>
    </row>
    <row r="504" spans="10:20" x14ac:dyDescent="0.3">
      <c r="J504" t="s">
        <v>3593</v>
      </c>
      <c r="K504" t="s">
        <v>678</v>
      </c>
      <c r="L504" t="s">
        <v>679</v>
      </c>
      <c r="M504" t="s">
        <v>3594</v>
      </c>
      <c r="N504" t="s">
        <v>3595</v>
      </c>
      <c r="P504" t="s">
        <v>2659</v>
      </c>
      <c r="Q504" t="s">
        <v>2660</v>
      </c>
      <c r="R504" t="s">
        <v>3596</v>
      </c>
      <c r="S504" t="s">
        <v>3597</v>
      </c>
      <c r="T504" t="s">
        <v>3598</v>
      </c>
    </row>
    <row r="505" spans="10:20" x14ac:dyDescent="0.3">
      <c r="J505" t="s">
        <v>3599</v>
      </c>
      <c r="K505" t="s">
        <v>678</v>
      </c>
      <c r="L505" t="s">
        <v>679</v>
      </c>
      <c r="M505" t="s">
        <v>3600</v>
      </c>
      <c r="N505" t="s">
        <v>3601</v>
      </c>
      <c r="P505" t="s">
        <v>2659</v>
      </c>
      <c r="Q505" t="s">
        <v>2660</v>
      </c>
      <c r="R505" t="s">
        <v>3602</v>
      </c>
      <c r="S505" t="s">
        <v>3603</v>
      </c>
      <c r="T505" t="s">
        <v>3604</v>
      </c>
    </row>
    <row r="506" spans="10:20" x14ac:dyDescent="0.3">
      <c r="J506" t="s">
        <v>3605</v>
      </c>
      <c r="K506" t="s">
        <v>678</v>
      </c>
      <c r="L506" t="s">
        <v>679</v>
      </c>
      <c r="M506" t="s">
        <v>3606</v>
      </c>
      <c r="N506" t="s">
        <v>3607</v>
      </c>
      <c r="P506" t="s">
        <v>2659</v>
      </c>
      <c r="Q506" t="s">
        <v>2660</v>
      </c>
      <c r="R506" t="s">
        <v>3608</v>
      </c>
      <c r="S506" t="s">
        <v>1225</v>
      </c>
      <c r="T506" t="s">
        <v>3609</v>
      </c>
    </row>
    <row r="507" spans="10:20" x14ac:dyDescent="0.3">
      <c r="J507" t="s">
        <v>3610</v>
      </c>
      <c r="K507" t="s">
        <v>678</v>
      </c>
      <c r="L507" t="s">
        <v>679</v>
      </c>
      <c r="M507" t="s">
        <v>3611</v>
      </c>
      <c r="N507" t="s">
        <v>3612</v>
      </c>
      <c r="P507" t="s">
        <v>2659</v>
      </c>
      <c r="Q507" t="s">
        <v>2660</v>
      </c>
      <c r="R507" t="s">
        <v>3613</v>
      </c>
      <c r="S507" t="s">
        <v>3614</v>
      </c>
      <c r="T507" t="s">
        <v>3615</v>
      </c>
    </row>
    <row r="508" spans="10:20" x14ac:dyDescent="0.3">
      <c r="J508" t="s">
        <v>3616</v>
      </c>
      <c r="K508" t="s">
        <v>678</v>
      </c>
      <c r="L508" t="s">
        <v>679</v>
      </c>
      <c r="M508" t="s">
        <v>291</v>
      </c>
      <c r="N508" t="s">
        <v>3617</v>
      </c>
      <c r="P508" t="s">
        <v>2659</v>
      </c>
      <c r="Q508" t="s">
        <v>2660</v>
      </c>
      <c r="R508" t="s">
        <v>3618</v>
      </c>
      <c r="S508" t="s">
        <v>3619</v>
      </c>
      <c r="T508" t="s">
        <v>3620</v>
      </c>
    </row>
    <row r="509" spans="10:20" x14ac:dyDescent="0.3">
      <c r="J509" t="s">
        <v>3621</v>
      </c>
      <c r="K509" t="s">
        <v>678</v>
      </c>
      <c r="L509" t="s">
        <v>679</v>
      </c>
      <c r="M509" t="s">
        <v>3622</v>
      </c>
      <c r="N509" t="s">
        <v>3623</v>
      </c>
      <c r="P509" t="s">
        <v>2665</v>
      </c>
      <c r="Q509" t="s">
        <v>2666</v>
      </c>
      <c r="R509" t="s">
        <v>3624</v>
      </c>
      <c r="S509" t="s">
        <v>1625</v>
      </c>
      <c r="T509" t="s">
        <v>3625</v>
      </c>
    </row>
    <row r="510" spans="10:20" x14ac:dyDescent="0.3">
      <c r="J510" t="s">
        <v>3626</v>
      </c>
      <c r="K510" t="s">
        <v>678</v>
      </c>
      <c r="L510" t="s">
        <v>679</v>
      </c>
      <c r="M510" t="s">
        <v>3627</v>
      </c>
      <c r="N510" t="s">
        <v>3628</v>
      </c>
      <c r="P510" t="s">
        <v>2665</v>
      </c>
      <c r="Q510" t="s">
        <v>2666</v>
      </c>
      <c r="R510" t="s">
        <v>3629</v>
      </c>
      <c r="S510" t="s">
        <v>3630</v>
      </c>
      <c r="T510" t="s">
        <v>3631</v>
      </c>
    </row>
    <row r="511" spans="10:20" x14ac:dyDescent="0.3">
      <c r="J511" t="s">
        <v>3632</v>
      </c>
      <c r="K511" t="s">
        <v>678</v>
      </c>
      <c r="L511" t="s">
        <v>679</v>
      </c>
      <c r="M511" t="s">
        <v>3633</v>
      </c>
      <c r="N511" t="s">
        <v>3634</v>
      </c>
      <c r="P511" t="s">
        <v>2665</v>
      </c>
      <c r="Q511" t="s">
        <v>2666</v>
      </c>
      <c r="R511" t="s">
        <v>3635</v>
      </c>
      <c r="S511" t="s">
        <v>3636</v>
      </c>
      <c r="T511" t="s">
        <v>3637</v>
      </c>
    </row>
    <row r="512" spans="10:20" x14ac:dyDescent="0.3">
      <c r="J512" t="s">
        <v>3638</v>
      </c>
      <c r="K512" t="s">
        <v>678</v>
      </c>
      <c r="L512" t="s">
        <v>679</v>
      </c>
      <c r="M512" t="s">
        <v>3639</v>
      </c>
      <c r="N512" t="s">
        <v>3640</v>
      </c>
      <c r="P512" t="s">
        <v>2665</v>
      </c>
      <c r="Q512" t="s">
        <v>2666</v>
      </c>
      <c r="R512" t="s">
        <v>3641</v>
      </c>
      <c r="S512" t="s">
        <v>3642</v>
      </c>
      <c r="T512" t="s">
        <v>3643</v>
      </c>
    </row>
    <row r="513" spans="10:20" x14ac:dyDescent="0.3">
      <c r="J513" t="s">
        <v>3644</v>
      </c>
      <c r="K513" t="s">
        <v>678</v>
      </c>
      <c r="L513" t="s">
        <v>679</v>
      </c>
      <c r="M513" t="s">
        <v>3645</v>
      </c>
      <c r="N513" t="s">
        <v>3646</v>
      </c>
      <c r="P513" t="s">
        <v>2665</v>
      </c>
      <c r="Q513" t="s">
        <v>2666</v>
      </c>
      <c r="R513" t="s">
        <v>3647</v>
      </c>
      <c r="S513" t="s">
        <v>3648</v>
      </c>
      <c r="T513" t="s">
        <v>3649</v>
      </c>
    </row>
    <row r="514" spans="10:20" x14ac:dyDescent="0.3">
      <c r="J514" t="s">
        <v>3650</v>
      </c>
      <c r="K514" t="s">
        <v>678</v>
      </c>
      <c r="L514" t="s">
        <v>679</v>
      </c>
      <c r="M514" t="s">
        <v>3651</v>
      </c>
      <c r="N514" t="s">
        <v>3652</v>
      </c>
      <c r="P514" t="s">
        <v>2665</v>
      </c>
      <c r="Q514" t="s">
        <v>2666</v>
      </c>
      <c r="R514" t="s">
        <v>3653</v>
      </c>
      <c r="S514" t="s">
        <v>3654</v>
      </c>
      <c r="T514" t="s">
        <v>3655</v>
      </c>
    </row>
    <row r="515" spans="10:20" x14ac:dyDescent="0.3">
      <c r="J515" t="s">
        <v>3656</v>
      </c>
      <c r="K515" t="s">
        <v>678</v>
      </c>
      <c r="L515" t="s">
        <v>679</v>
      </c>
      <c r="M515" t="s">
        <v>3657</v>
      </c>
      <c r="N515" t="s">
        <v>3658</v>
      </c>
      <c r="P515" t="s">
        <v>2665</v>
      </c>
      <c r="Q515" t="s">
        <v>2666</v>
      </c>
      <c r="R515" t="s">
        <v>3659</v>
      </c>
      <c r="S515" t="s">
        <v>3660</v>
      </c>
      <c r="T515" t="s">
        <v>3661</v>
      </c>
    </row>
    <row r="516" spans="10:20" x14ac:dyDescent="0.3">
      <c r="J516" t="s">
        <v>3662</v>
      </c>
      <c r="K516" t="s">
        <v>678</v>
      </c>
      <c r="L516" t="s">
        <v>679</v>
      </c>
      <c r="M516" t="s">
        <v>3663</v>
      </c>
      <c r="N516" t="s">
        <v>3664</v>
      </c>
      <c r="P516" t="s">
        <v>2665</v>
      </c>
      <c r="Q516" t="s">
        <v>2666</v>
      </c>
      <c r="R516" t="s">
        <v>3665</v>
      </c>
      <c r="S516" t="s">
        <v>3666</v>
      </c>
      <c r="T516" t="s">
        <v>3667</v>
      </c>
    </row>
    <row r="517" spans="10:20" x14ac:dyDescent="0.3">
      <c r="J517" t="s">
        <v>3668</v>
      </c>
      <c r="K517" t="s">
        <v>678</v>
      </c>
      <c r="L517" t="s">
        <v>679</v>
      </c>
      <c r="M517" t="s">
        <v>3669</v>
      </c>
      <c r="N517" t="s">
        <v>3670</v>
      </c>
      <c r="P517" t="s">
        <v>2665</v>
      </c>
      <c r="Q517" t="s">
        <v>2666</v>
      </c>
      <c r="R517" t="s">
        <v>3671</v>
      </c>
      <c r="S517" t="s">
        <v>3672</v>
      </c>
      <c r="T517" t="s">
        <v>3673</v>
      </c>
    </row>
    <row r="518" spans="10:20" x14ac:dyDescent="0.3">
      <c r="J518" t="s">
        <v>3674</v>
      </c>
      <c r="K518" t="s">
        <v>678</v>
      </c>
      <c r="L518" t="s">
        <v>679</v>
      </c>
      <c r="M518" t="s">
        <v>3675</v>
      </c>
      <c r="N518" t="s">
        <v>3676</v>
      </c>
      <c r="P518" t="s">
        <v>2665</v>
      </c>
      <c r="Q518" t="s">
        <v>2666</v>
      </c>
      <c r="R518" t="s">
        <v>3677</v>
      </c>
      <c r="S518" t="s">
        <v>3678</v>
      </c>
      <c r="T518" t="s">
        <v>3679</v>
      </c>
    </row>
    <row r="519" spans="10:20" x14ac:dyDescent="0.3">
      <c r="J519" t="s">
        <v>3680</v>
      </c>
      <c r="K519" t="s">
        <v>678</v>
      </c>
      <c r="L519" t="s">
        <v>679</v>
      </c>
      <c r="M519" t="s">
        <v>3681</v>
      </c>
      <c r="N519" t="s">
        <v>3682</v>
      </c>
      <c r="P519" t="s">
        <v>2665</v>
      </c>
      <c r="Q519" t="s">
        <v>2666</v>
      </c>
      <c r="R519" t="s">
        <v>3683</v>
      </c>
      <c r="S519" t="s">
        <v>3684</v>
      </c>
      <c r="T519" t="s">
        <v>3685</v>
      </c>
    </row>
    <row r="520" spans="10:20" x14ac:dyDescent="0.3">
      <c r="J520" t="s">
        <v>3686</v>
      </c>
      <c r="K520" t="s">
        <v>678</v>
      </c>
      <c r="L520" t="s">
        <v>679</v>
      </c>
      <c r="M520" t="s">
        <v>3687</v>
      </c>
      <c r="N520" t="s">
        <v>3688</v>
      </c>
      <c r="P520" t="s">
        <v>2665</v>
      </c>
      <c r="Q520" t="s">
        <v>2666</v>
      </c>
      <c r="R520" t="s">
        <v>3689</v>
      </c>
      <c r="S520" t="s">
        <v>3690</v>
      </c>
      <c r="T520" t="s">
        <v>3691</v>
      </c>
    </row>
    <row r="521" spans="10:20" x14ac:dyDescent="0.3">
      <c r="J521" t="s">
        <v>3692</v>
      </c>
      <c r="K521" t="s">
        <v>678</v>
      </c>
      <c r="L521" t="s">
        <v>679</v>
      </c>
      <c r="M521" t="s">
        <v>3693</v>
      </c>
      <c r="N521" t="s">
        <v>3694</v>
      </c>
      <c r="P521" t="s">
        <v>2665</v>
      </c>
      <c r="Q521" t="s">
        <v>2666</v>
      </c>
      <c r="R521" t="s">
        <v>3695</v>
      </c>
      <c r="S521" t="s">
        <v>3696</v>
      </c>
      <c r="T521" t="s">
        <v>3697</v>
      </c>
    </row>
    <row r="522" spans="10:20" x14ac:dyDescent="0.3">
      <c r="J522" t="s">
        <v>3698</v>
      </c>
      <c r="K522" t="s">
        <v>678</v>
      </c>
      <c r="L522" t="s">
        <v>679</v>
      </c>
      <c r="M522" t="s">
        <v>3699</v>
      </c>
      <c r="N522" t="s">
        <v>3700</v>
      </c>
      <c r="P522" t="s">
        <v>2665</v>
      </c>
      <c r="Q522" t="s">
        <v>2666</v>
      </c>
      <c r="R522" t="s">
        <v>3701</v>
      </c>
      <c r="S522" t="s">
        <v>3702</v>
      </c>
      <c r="T522" t="s">
        <v>3703</v>
      </c>
    </row>
    <row r="523" spans="10:20" x14ac:dyDescent="0.3">
      <c r="J523" t="s">
        <v>3704</v>
      </c>
      <c r="K523" t="s">
        <v>678</v>
      </c>
      <c r="L523" t="s">
        <v>679</v>
      </c>
      <c r="M523" t="s">
        <v>3705</v>
      </c>
      <c r="N523" t="s">
        <v>3706</v>
      </c>
      <c r="P523" t="s">
        <v>2665</v>
      </c>
      <c r="Q523" t="s">
        <v>2666</v>
      </c>
      <c r="R523" t="s">
        <v>3707</v>
      </c>
      <c r="S523" t="s">
        <v>3708</v>
      </c>
      <c r="T523" t="s">
        <v>3709</v>
      </c>
    </row>
    <row r="524" spans="10:20" x14ac:dyDescent="0.3">
      <c r="J524" t="s">
        <v>3710</v>
      </c>
      <c r="K524" t="s">
        <v>678</v>
      </c>
      <c r="L524" t="s">
        <v>679</v>
      </c>
      <c r="M524" t="s">
        <v>3711</v>
      </c>
      <c r="N524" t="s">
        <v>3712</v>
      </c>
      <c r="P524" t="s">
        <v>2665</v>
      </c>
      <c r="Q524" t="s">
        <v>2666</v>
      </c>
      <c r="R524" t="s">
        <v>3713</v>
      </c>
      <c r="S524" t="s">
        <v>3714</v>
      </c>
      <c r="T524" t="s">
        <v>3715</v>
      </c>
    </row>
    <row r="525" spans="10:20" x14ac:dyDescent="0.3">
      <c r="J525" t="s">
        <v>3716</v>
      </c>
      <c r="K525" t="s">
        <v>678</v>
      </c>
      <c r="L525" t="s">
        <v>679</v>
      </c>
      <c r="M525" t="s">
        <v>3717</v>
      </c>
      <c r="N525" t="s">
        <v>3718</v>
      </c>
      <c r="P525" t="s">
        <v>569</v>
      </c>
      <c r="Q525" t="s">
        <v>2679</v>
      </c>
      <c r="R525" t="s">
        <v>3719</v>
      </c>
      <c r="S525" t="s">
        <v>2694</v>
      </c>
      <c r="T525" t="s">
        <v>3720</v>
      </c>
    </row>
    <row r="526" spans="10:20" x14ac:dyDescent="0.3">
      <c r="J526" t="s">
        <v>3721</v>
      </c>
      <c r="K526" t="s">
        <v>678</v>
      </c>
      <c r="L526" t="s">
        <v>679</v>
      </c>
      <c r="M526" t="s">
        <v>3722</v>
      </c>
      <c r="N526" t="s">
        <v>3723</v>
      </c>
      <c r="P526" t="s">
        <v>569</v>
      </c>
      <c r="Q526" t="s">
        <v>2679</v>
      </c>
      <c r="R526" t="s">
        <v>3724</v>
      </c>
      <c r="S526" t="s">
        <v>3725</v>
      </c>
      <c r="T526" t="s">
        <v>3726</v>
      </c>
    </row>
    <row r="527" spans="10:20" x14ac:dyDescent="0.3">
      <c r="J527" t="s">
        <v>3727</v>
      </c>
      <c r="K527" t="s">
        <v>678</v>
      </c>
      <c r="L527" t="s">
        <v>679</v>
      </c>
      <c r="M527" t="s">
        <v>3728</v>
      </c>
      <c r="N527" t="s">
        <v>3729</v>
      </c>
      <c r="P527" t="s">
        <v>569</v>
      </c>
      <c r="Q527" t="s">
        <v>2679</v>
      </c>
      <c r="R527" t="s">
        <v>3730</v>
      </c>
      <c r="S527" t="s">
        <v>3731</v>
      </c>
      <c r="T527" t="s">
        <v>3732</v>
      </c>
    </row>
    <row r="528" spans="10:20" x14ac:dyDescent="0.3">
      <c r="J528" t="s">
        <v>3733</v>
      </c>
      <c r="K528" t="s">
        <v>678</v>
      </c>
      <c r="L528" t="s">
        <v>679</v>
      </c>
      <c r="M528" t="s">
        <v>3734</v>
      </c>
      <c r="N528" t="s">
        <v>3735</v>
      </c>
      <c r="P528" t="s">
        <v>569</v>
      </c>
      <c r="Q528" t="s">
        <v>2679</v>
      </c>
      <c r="R528" t="s">
        <v>3736</v>
      </c>
      <c r="S528" t="s">
        <v>3737</v>
      </c>
      <c r="T528" t="s">
        <v>3738</v>
      </c>
    </row>
    <row r="529" spans="10:20" x14ac:dyDescent="0.3">
      <c r="J529" t="s">
        <v>3739</v>
      </c>
      <c r="K529" t="s">
        <v>678</v>
      </c>
      <c r="L529" t="s">
        <v>679</v>
      </c>
      <c r="M529" t="s">
        <v>3740</v>
      </c>
      <c r="N529" t="s">
        <v>3741</v>
      </c>
      <c r="P529" t="s">
        <v>569</v>
      </c>
      <c r="Q529" t="s">
        <v>2679</v>
      </c>
      <c r="R529" t="s">
        <v>3742</v>
      </c>
      <c r="S529" t="s">
        <v>3743</v>
      </c>
      <c r="T529" t="s">
        <v>3744</v>
      </c>
    </row>
    <row r="530" spans="10:20" x14ac:dyDescent="0.3">
      <c r="J530" t="s">
        <v>3745</v>
      </c>
      <c r="K530" t="s">
        <v>1192</v>
      </c>
      <c r="L530" t="s">
        <v>1193</v>
      </c>
      <c r="M530" t="s">
        <v>3746</v>
      </c>
      <c r="N530" t="s">
        <v>3747</v>
      </c>
      <c r="P530" t="s">
        <v>569</v>
      </c>
      <c r="Q530" t="s">
        <v>2679</v>
      </c>
      <c r="R530" t="s">
        <v>3748</v>
      </c>
      <c r="S530" t="s">
        <v>468</v>
      </c>
      <c r="T530" t="s">
        <v>3749</v>
      </c>
    </row>
    <row r="531" spans="10:20" x14ac:dyDescent="0.3">
      <c r="J531" t="s">
        <v>3750</v>
      </c>
      <c r="K531" t="s">
        <v>1192</v>
      </c>
      <c r="L531" t="s">
        <v>1193</v>
      </c>
      <c r="M531" t="s">
        <v>747</v>
      </c>
      <c r="N531" t="s">
        <v>3751</v>
      </c>
      <c r="P531" t="s">
        <v>569</v>
      </c>
      <c r="Q531" t="s">
        <v>2679</v>
      </c>
      <c r="R531" t="s">
        <v>3752</v>
      </c>
      <c r="S531" t="s">
        <v>3753</v>
      </c>
      <c r="T531" t="s">
        <v>3754</v>
      </c>
    </row>
    <row r="532" spans="10:20" x14ac:dyDescent="0.3">
      <c r="J532" t="s">
        <v>3755</v>
      </c>
      <c r="K532" t="s">
        <v>1192</v>
      </c>
      <c r="L532" t="s">
        <v>1193</v>
      </c>
      <c r="M532" t="s">
        <v>878</v>
      </c>
      <c r="N532" t="s">
        <v>3756</v>
      </c>
      <c r="P532" t="s">
        <v>569</v>
      </c>
      <c r="Q532" t="s">
        <v>2679</v>
      </c>
      <c r="R532" t="s">
        <v>3757</v>
      </c>
      <c r="S532" t="s">
        <v>3758</v>
      </c>
      <c r="T532" t="s">
        <v>3759</v>
      </c>
    </row>
    <row r="533" spans="10:20" x14ac:dyDescent="0.3">
      <c r="J533" t="s">
        <v>3760</v>
      </c>
      <c r="K533" t="s">
        <v>1192</v>
      </c>
      <c r="L533" t="s">
        <v>1193</v>
      </c>
      <c r="M533" t="s">
        <v>3761</v>
      </c>
      <c r="N533" t="s">
        <v>3762</v>
      </c>
      <c r="P533" t="s">
        <v>569</v>
      </c>
      <c r="Q533" t="s">
        <v>2679</v>
      </c>
      <c r="R533" t="s">
        <v>3763</v>
      </c>
      <c r="S533" t="s">
        <v>2150</v>
      </c>
      <c r="T533" t="s">
        <v>3764</v>
      </c>
    </row>
    <row r="534" spans="10:20" x14ac:dyDescent="0.3">
      <c r="J534" t="s">
        <v>3765</v>
      </c>
      <c r="K534" t="s">
        <v>1192</v>
      </c>
      <c r="L534" t="s">
        <v>1193</v>
      </c>
      <c r="M534" t="s">
        <v>3766</v>
      </c>
      <c r="N534" t="s">
        <v>3767</v>
      </c>
      <c r="P534" t="s">
        <v>569</v>
      </c>
      <c r="Q534" t="s">
        <v>2679</v>
      </c>
      <c r="R534" t="s">
        <v>3768</v>
      </c>
      <c r="S534" t="s">
        <v>3769</v>
      </c>
      <c r="T534" t="s">
        <v>3770</v>
      </c>
    </row>
    <row r="535" spans="10:20" x14ac:dyDescent="0.3">
      <c r="J535" t="s">
        <v>3771</v>
      </c>
      <c r="K535" t="s">
        <v>1192</v>
      </c>
      <c r="L535" t="s">
        <v>1193</v>
      </c>
      <c r="M535" t="s">
        <v>3772</v>
      </c>
      <c r="N535" t="s">
        <v>3773</v>
      </c>
      <c r="P535" t="s">
        <v>569</v>
      </c>
      <c r="Q535" t="s">
        <v>2679</v>
      </c>
      <c r="R535" t="s">
        <v>3774</v>
      </c>
      <c r="S535" t="s">
        <v>3775</v>
      </c>
      <c r="T535" t="s">
        <v>3776</v>
      </c>
    </row>
    <row r="536" spans="10:20" x14ac:dyDescent="0.3">
      <c r="J536" t="s">
        <v>3777</v>
      </c>
      <c r="K536" t="s">
        <v>1192</v>
      </c>
      <c r="L536" t="s">
        <v>1193</v>
      </c>
      <c r="M536" t="s">
        <v>3778</v>
      </c>
      <c r="N536" t="s">
        <v>3779</v>
      </c>
      <c r="P536" t="s">
        <v>569</v>
      </c>
      <c r="Q536" t="s">
        <v>2679</v>
      </c>
      <c r="R536" t="s">
        <v>3780</v>
      </c>
      <c r="S536" t="s">
        <v>3781</v>
      </c>
      <c r="T536" t="s">
        <v>3782</v>
      </c>
    </row>
    <row r="537" spans="10:20" x14ac:dyDescent="0.3">
      <c r="J537" t="s">
        <v>3783</v>
      </c>
      <c r="K537" t="s">
        <v>1192</v>
      </c>
      <c r="L537" t="s">
        <v>1193</v>
      </c>
      <c r="M537" t="s">
        <v>3784</v>
      </c>
      <c r="N537" t="s">
        <v>3785</v>
      </c>
      <c r="P537" t="s">
        <v>569</v>
      </c>
      <c r="Q537" t="s">
        <v>2679</v>
      </c>
      <c r="R537" t="s">
        <v>3786</v>
      </c>
      <c r="S537" t="s">
        <v>3787</v>
      </c>
      <c r="T537" t="s">
        <v>3788</v>
      </c>
    </row>
    <row r="538" spans="10:20" x14ac:dyDescent="0.3">
      <c r="J538" t="s">
        <v>3789</v>
      </c>
      <c r="K538" t="s">
        <v>1192</v>
      </c>
      <c r="L538" t="s">
        <v>1193</v>
      </c>
      <c r="M538" t="s">
        <v>2864</v>
      </c>
      <c r="N538" t="s">
        <v>3790</v>
      </c>
      <c r="P538" t="s">
        <v>2684</v>
      </c>
      <c r="Q538" t="s">
        <v>2685</v>
      </c>
      <c r="R538" t="s">
        <v>3791</v>
      </c>
      <c r="S538" t="s">
        <v>3792</v>
      </c>
      <c r="T538" t="s">
        <v>3793</v>
      </c>
    </row>
    <row r="539" spans="10:20" x14ac:dyDescent="0.3">
      <c r="J539" t="s">
        <v>3794</v>
      </c>
      <c r="K539" t="s">
        <v>1280</v>
      </c>
      <c r="L539" t="s">
        <v>1281</v>
      </c>
      <c r="M539" t="s">
        <v>3795</v>
      </c>
      <c r="N539" t="s">
        <v>3796</v>
      </c>
      <c r="P539" t="s">
        <v>2684</v>
      </c>
      <c r="Q539" t="s">
        <v>2685</v>
      </c>
      <c r="R539" t="s">
        <v>3797</v>
      </c>
      <c r="S539" t="s">
        <v>3798</v>
      </c>
      <c r="T539" t="s">
        <v>3799</v>
      </c>
    </row>
    <row r="540" spans="10:20" x14ac:dyDescent="0.3">
      <c r="J540" t="s">
        <v>3800</v>
      </c>
      <c r="K540" t="s">
        <v>1280</v>
      </c>
      <c r="L540" t="s">
        <v>1281</v>
      </c>
      <c r="M540" t="s">
        <v>2439</v>
      </c>
      <c r="N540" t="s">
        <v>3801</v>
      </c>
      <c r="P540" t="s">
        <v>2684</v>
      </c>
      <c r="Q540" t="s">
        <v>2685</v>
      </c>
      <c r="R540" t="s">
        <v>3802</v>
      </c>
      <c r="S540" t="s">
        <v>3803</v>
      </c>
      <c r="T540" t="s">
        <v>3804</v>
      </c>
    </row>
    <row r="541" spans="10:20" x14ac:dyDescent="0.3">
      <c r="J541" t="s">
        <v>3805</v>
      </c>
      <c r="K541" t="s">
        <v>1280</v>
      </c>
      <c r="L541" t="s">
        <v>1281</v>
      </c>
      <c r="M541" t="s">
        <v>3806</v>
      </c>
      <c r="N541" t="s">
        <v>3807</v>
      </c>
      <c r="P541" t="s">
        <v>2684</v>
      </c>
      <c r="Q541" t="s">
        <v>2685</v>
      </c>
      <c r="R541" t="s">
        <v>3808</v>
      </c>
      <c r="S541" t="s">
        <v>3809</v>
      </c>
      <c r="T541" t="s">
        <v>3810</v>
      </c>
    </row>
    <row r="542" spans="10:20" x14ac:dyDescent="0.3">
      <c r="J542" t="s">
        <v>3811</v>
      </c>
      <c r="K542" t="s">
        <v>1280</v>
      </c>
      <c r="L542" t="s">
        <v>1281</v>
      </c>
      <c r="M542" t="s">
        <v>3812</v>
      </c>
      <c r="N542" t="s">
        <v>3813</v>
      </c>
      <c r="P542" t="s">
        <v>2684</v>
      </c>
      <c r="Q542" t="s">
        <v>2685</v>
      </c>
      <c r="R542" t="s">
        <v>3814</v>
      </c>
      <c r="S542" t="s">
        <v>3815</v>
      </c>
      <c r="T542" t="s">
        <v>3816</v>
      </c>
    </row>
    <row r="543" spans="10:20" x14ac:dyDescent="0.3">
      <c r="J543" t="s">
        <v>3817</v>
      </c>
      <c r="K543" t="s">
        <v>1280</v>
      </c>
      <c r="L543" t="s">
        <v>1281</v>
      </c>
      <c r="M543" t="s">
        <v>3818</v>
      </c>
      <c r="N543" t="s">
        <v>3819</v>
      </c>
      <c r="P543" t="s">
        <v>2684</v>
      </c>
      <c r="Q543" t="s">
        <v>2685</v>
      </c>
      <c r="R543" t="s">
        <v>3820</v>
      </c>
      <c r="S543" t="s">
        <v>3821</v>
      </c>
      <c r="T543" t="s">
        <v>3822</v>
      </c>
    </row>
    <row r="544" spans="10:20" x14ac:dyDescent="0.3">
      <c r="J544" t="s">
        <v>3823</v>
      </c>
      <c r="K544" t="s">
        <v>1280</v>
      </c>
      <c r="L544" t="s">
        <v>1281</v>
      </c>
      <c r="M544" t="s">
        <v>3824</v>
      </c>
      <c r="N544" t="s">
        <v>3825</v>
      </c>
      <c r="P544" t="s">
        <v>2684</v>
      </c>
      <c r="Q544" t="s">
        <v>2685</v>
      </c>
      <c r="R544" t="s">
        <v>3826</v>
      </c>
      <c r="S544" t="s">
        <v>836</v>
      </c>
      <c r="T544" t="s">
        <v>3827</v>
      </c>
    </row>
    <row r="545" spans="10:20" x14ac:dyDescent="0.3">
      <c r="J545" t="s">
        <v>3828</v>
      </c>
      <c r="K545" t="s">
        <v>1280</v>
      </c>
      <c r="L545" t="s">
        <v>1281</v>
      </c>
      <c r="M545" t="s">
        <v>3829</v>
      </c>
      <c r="N545" t="s">
        <v>3830</v>
      </c>
      <c r="P545" t="s">
        <v>2684</v>
      </c>
      <c r="Q545" t="s">
        <v>2685</v>
      </c>
      <c r="R545" t="s">
        <v>3831</v>
      </c>
      <c r="S545" t="s">
        <v>3832</v>
      </c>
      <c r="T545" t="s">
        <v>3833</v>
      </c>
    </row>
    <row r="546" spans="10:20" x14ac:dyDescent="0.3">
      <c r="J546" t="s">
        <v>3834</v>
      </c>
      <c r="K546" t="s">
        <v>1280</v>
      </c>
      <c r="L546" t="s">
        <v>1281</v>
      </c>
      <c r="M546" t="s">
        <v>3835</v>
      </c>
      <c r="N546" t="s">
        <v>3836</v>
      </c>
      <c r="P546" t="s">
        <v>2684</v>
      </c>
      <c r="Q546" t="s">
        <v>2685</v>
      </c>
      <c r="R546" t="s">
        <v>3837</v>
      </c>
      <c r="S546" t="s">
        <v>3838</v>
      </c>
      <c r="T546" t="s">
        <v>3839</v>
      </c>
    </row>
    <row r="547" spans="10:20" x14ac:dyDescent="0.3">
      <c r="J547" t="s">
        <v>3840</v>
      </c>
      <c r="K547" t="s">
        <v>1280</v>
      </c>
      <c r="L547" t="s">
        <v>1281</v>
      </c>
      <c r="M547" t="s">
        <v>3841</v>
      </c>
      <c r="N547" t="s">
        <v>3842</v>
      </c>
      <c r="P547" t="s">
        <v>2684</v>
      </c>
      <c r="Q547" t="s">
        <v>2685</v>
      </c>
      <c r="R547" t="s">
        <v>3843</v>
      </c>
      <c r="S547" t="s">
        <v>3844</v>
      </c>
      <c r="T547" t="s">
        <v>3845</v>
      </c>
    </row>
    <row r="548" spans="10:20" x14ac:dyDescent="0.3">
      <c r="J548" t="s">
        <v>3846</v>
      </c>
      <c r="K548" t="s">
        <v>1280</v>
      </c>
      <c r="L548" t="s">
        <v>1281</v>
      </c>
      <c r="M548" t="s">
        <v>3847</v>
      </c>
      <c r="N548" t="s">
        <v>3848</v>
      </c>
      <c r="P548" t="s">
        <v>2684</v>
      </c>
      <c r="Q548" t="s">
        <v>2685</v>
      </c>
      <c r="R548" t="s">
        <v>3849</v>
      </c>
      <c r="S548" t="s">
        <v>3850</v>
      </c>
      <c r="T548" t="s">
        <v>3851</v>
      </c>
    </row>
    <row r="549" spans="10:20" x14ac:dyDescent="0.3">
      <c r="J549" t="s">
        <v>3852</v>
      </c>
      <c r="K549" t="s">
        <v>1280</v>
      </c>
      <c r="L549" t="s">
        <v>1281</v>
      </c>
      <c r="M549" t="s">
        <v>3853</v>
      </c>
      <c r="N549" t="s">
        <v>3854</v>
      </c>
      <c r="P549" t="s">
        <v>2691</v>
      </c>
      <c r="Q549" t="s">
        <v>2692</v>
      </c>
      <c r="R549" t="s">
        <v>3855</v>
      </c>
      <c r="S549" t="s">
        <v>3304</v>
      </c>
      <c r="T549" t="s">
        <v>3856</v>
      </c>
    </row>
    <row r="550" spans="10:20" x14ac:dyDescent="0.3">
      <c r="J550" t="s">
        <v>3857</v>
      </c>
      <c r="K550" t="s">
        <v>1280</v>
      </c>
      <c r="L550" t="s">
        <v>1281</v>
      </c>
      <c r="M550" t="s">
        <v>3858</v>
      </c>
      <c r="N550" t="s">
        <v>3859</v>
      </c>
      <c r="P550" t="s">
        <v>2691</v>
      </c>
      <c r="Q550" t="s">
        <v>2692</v>
      </c>
      <c r="R550" t="s">
        <v>3860</v>
      </c>
      <c r="S550" t="s">
        <v>3861</v>
      </c>
      <c r="T550" t="s">
        <v>3862</v>
      </c>
    </row>
    <row r="551" spans="10:20" x14ac:dyDescent="0.3">
      <c r="J551" t="s">
        <v>3863</v>
      </c>
      <c r="K551" t="s">
        <v>1280</v>
      </c>
      <c r="L551" t="s">
        <v>1281</v>
      </c>
      <c r="M551" t="s">
        <v>3864</v>
      </c>
      <c r="N551" t="s">
        <v>3865</v>
      </c>
      <c r="P551" t="s">
        <v>2691</v>
      </c>
      <c r="Q551" t="s">
        <v>2692</v>
      </c>
      <c r="R551" t="s">
        <v>3866</v>
      </c>
      <c r="S551" t="s">
        <v>1059</v>
      </c>
      <c r="T551" t="s">
        <v>3867</v>
      </c>
    </row>
    <row r="552" spans="10:20" x14ac:dyDescent="0.3">
      <c r="J552" t="s">
        <v>3868</v>
      </c>
      <c r="K552" t="s">
        <v>517</v>
      </c>
      <c r="L552" t="s">
        <v>518</v>
      </c>
      <c r="M552" t="s">
        <v>3869</v>
      </c>
      <c r="N552" t="s">
        <v>3870</v>
      </c>
      <c r="P552" t="s">
        <v>2691</v>
      </c>
      <c r="Q552" t="s">
        <v>2692</v>
      </c>
      <c r="R552" t="s">
        <v>3871</v>
      </c>
      <c r="S552" t="s">
        <v>3872</v>
      </c>
      <c r="T552" t="s">
        <v>3873</v>
      </c>
    </row>
    <row r="553" spans="10:20" x14ac:dyDescent="0.3">
      <c r="J553" t="s">
        <v>3874</v>
      </c>
      <c r="K553" t="s">
        <v>517</v>
      </c>
      <c r="L553" t="s">
        <v>518</v>
      </c>
      <c r="M553" t="s">
        <v>3875</v>
      </c>
      <c r="N553" t="s">
        <v>3876</v>
      </c>
      <c r="P553" t="s">
        <v>2691</v>
      </c>
      <c r="Q553" t="s">
        <v>2692</v>
      </c>
      <c r="R553" t="s">
        <v>3877</v>
      </c>
      <c r="S553" t="s">
        <v>908</v>
      </c>
      <c r="T553" t="s">
        <v>3878</v>
      </c>
    </row>
    <row r="554" spans="10:20" x14ac:dyDescent="0.3">
      <c r="J554" t="s">
        <v>3879</v>
      </c>
      <c r="K554" t="s">
        <v>517</v>
      </c>
      <c r="L554" t="s">
        <v>518</v>
      </c>
      <c r="M554" t="s">
        <v>3880</v>
      </c>
      <c r="N554" t="s">
        <v>3881</v>
      </c>
      <c r="P554" t="s">
        <v>2691</v>
      </c>
      <c r="Q554" t="s">
        <v>2692</v>
      </c>
      <c r="R554" t="s">
        <v>3882</v>
      </c>
      <c r="S554" t="s">
        <v>3883</v>
      </c>
      <c r="T554" t="s">
        <v>3884</v>
      </c>
    </row>
    <row r="555" spans="10:20" x14ac:dyDescent="0.3">
      <c r="J555" t="s">
        <v>3885</v>
      </c>
      <c r="K555" t="s">
        <v>517</v>
      </c>
      <c r="L555" t="s">
        <v>518</v>
      </c>
      <c r="M555" t="s">
        <v>3886</v>
      </c>
      <c r="N555" t="s">
        <v>3887</v>
      </c>
      <c r="P555" t="s">
        <v>2697</v>
      </c>
      <c r="Q555" t="s">
        <v>2698</v>
      </c>
      <c r="R555" t="s">
        <v>3888</v>
      </c>
      <c r="S555" t="s">
        <v>3889</v>
      </c>
      <c r="T555" t="s">
        <v>3890</v>
      </c>
    </row>
    <row r="556" spans="10:20" x14ac:dyDescent="0.3">
      <c r="J556" t="s">
        <v>3891</v>
      </c>
      <c r="K556" t="s">
        <v>517</v>
      </c>
      <c r="L556" t="s">
        <v>518</v>
      </c>
      <c r="M556" t="s">
        <v>3892</v>
      </c>
      <c r="N556" t="s">
        <v>3893</v>
      </c>
      <c r="P556" t="s">
        <v>2697</v>
      </c>
      <c r="Q556" t="s">
        <v>2698</v>
      </c>
      <c r="R556" t="s">
        <v>3894</v>
      </c>
      <c r="S556" t="s">
        <v>3895</v>
      </c>
      <c r="T556" t="s">
        <v>3896</v>
      </c>
    </row>
    <row r="557" spans="10:20" x14ac:dyDescent="0.3">
      <c r="J557" t="s">
        <v>3897</v>
      </c>
      <c r="K557" t="s">
        <v>517</v>
      </c>
      <c r="L557" t="s">
        <v>518</v>
      </c>
      <c r="M557" t="s">
        <v>3898</v>
      </c>
      <c r="N557" t="s">
        <v>3899</v>
      </c>
      <c r="P557" t="s">
        <v>2697</v>
      </c>
      <c r="Q557" t="s">
        <v>2698</v>
      </c>
      <c r="R557" t="s">
        <v>3900</v>
      </c>
      <c r="S557" t="s">
        <v>2891</v>
      </c>
      <c r="T557" t="s">
        <v>3901</v>
      </c>
    </row>
    <row r="558" spans="10:20" x14ac:dyDescent="0.3">
      <c r="J558" t="s">
        <v>3902</v>
      </c>
      <c r="K558" t="s">
        <v>517</v>
      </c>
      <c r="L558" t="s">
        <v>518</v>
      </c>
      <c r="M558" t="s">
        <v>3903</v>
      </c>
      <c r="N558" t="s">
        <v>3904</v>
      </c>
      <c r="P558" t="s">
        <v>2697</v>
      </c>
      <c r="Q558" t="s">
        <v>2698</v>
      </c>
      <c r="R558" t="s">
        <v>3905</v>
      </c>
      <c r="S558" t="s">
        <v>3906</v>
      </c>
      <c r="T558" t="s">
        <v>3907</v>
      </c>
    </row>
    <row r="559" spans="10:20" x14ac:dyDescent="0.3">
      <c r="J559" t="s">
        <v>3908</v>
      </c>
      <c r="K559" t="s">
        <v>517</v>
      </c>
      <c r="L559" t="s">
        <v>518</v>
      </c>
      <c r="M559" t="s">
        <v>3909</v>
      </c>
      <c r="N559" t="s">
        <v>3910</v>
      </c>
      <c r="P559" t="s">
        <v>2697</v>
      </c>
      <c r="Q559" t="s">
        <v>2698</v>
      </c>
      <c r="R559" t="s">
        <v>3911</v>
      </c>
      <c r="S559" t="s">
        <v>3912</v>
      </c>
      <c r="T559" t="s">
        <v>3913</v>
      </c>
    </row>
    <row r="560" spans="10:20" x14ac:dyDescent="0.3">
      <c r="J560" t="s">
        <v>3914</v>
      </c>
      <c r="K560" t="s">
        <v>517</v>
      </c>
      <c r="L560" t="s">
        <v>518</v>
      </c>
      <c r="M560" t="s">
        <v>3915</v>
      </c>
      <c r="N560" t="s">
        <v>3916</v>
      </c>
      <c r="P560" t="s">
        <v>2697</v>
      </c>
      <c r="Q560" t="s">
        <v>2698</v>
      </c>
      <c r="R560" t="s">
        <v>3917</v>
      </c>
      <c r="S560" t="s">
        <v>3918</v>
      </c>
      <c r="T560" t="s">
        <v>3919</v>
      </c>
    </row>
    <row r="561" spans="10:20" x14ac:dyDescent="0.3">
      <c r="J561" t="s">
        <v>3920</v>
      </c>
      <c r="K561" t="s">
        <v>517</v>
      </c>
      <c r="L561" t="s">
        <v>518</v>
      </c>
      <c r="M561" t="s">
        <v>3921</v>
      </c>
      <c r="N561" t="s">
        <v>3922</v>
      </c>
      <c r="P561" t="s">
        <v>2697</v>
      </c>
      <c r="Q561" t="s">
        <v>2698</v>
      </c>
      <c r="R561" t="s">
        <v>3923</v>
      </c>
      <c r="S561" t="s">
        <v>3924</v>
      </c>
      <c r="T561" t="s">
        <v>3925</v>
      </c>
    </row>
    <row r="562" spans="10:20" x14ac:dyDescent="0.3">
      <c r="J562" t="s">
        <v>3926</v>
      </c>
      <c r="K562" t="s">
        <v>517</v>
      </c>
      <c r="L562" t="s">
        <v>518</v>
      </c>
      <c r="M562" t="s">
        <v>3927</v>
      </c>
      <c r="N562" t="s">
        <v>3928</v>
      </c>
      <c r="P562" t="s">
        <v>2697</v>
      </c>
      <c r="Q562" t="s">
        <v>2698</v>
      </c>
      <c r="R562" t="s">
        <v>3929</v>
      </c>
      <c r="S562" t="s">
        <v>3930</v>
      </c>
      <c r="T562" t="s">
        <v>3931</v>
      </c>
    </row>
    <row r="563" spans="10:20" x14ac:dyDescent="0.3">
      <c r="J563" t="s">
        <v>3932</v>
      </c>
      <c r="K563" t="s">
        <v>517</v>
      </c>
      <c r="L563" t="s">
        <v>518</v>
      </c>
      <c r="M563" t="s">
        <v>3933</v>
      </c>
      <c r="N563" t="s">
        <v>3934</v>
      </c>
      <c r="P563" t="s">
        <v>2697</v>
      </c>
      <c r="Q563" t="s">
        <v>2698</v>
      </c>
      <c r="R563" t="s">
        <v>3935</v>
      </c>
      <c r="S563" t="s">
        <v>3936</v>
      </c>
      <c r="T563" t="s">
        <v>3937</v>
      </c>
    </row>
    <row r="564" spans="10:20" x14ac:dyDescent="0.3">
      <c r="J564" t="s">
        <v>3938</v>
      </c>
      <c r="K564" t="s">
        <v>517</v>
      </c>
      <c r="L564" t="s">
        <v>518</v>
      </c>
      <c r="M564" t="s">
        <v>3939</v>
      </c>
      <c r="N564" t="s">
        <v>3940</v>
      </c>
      <c r="P564" t="s">
        <v>2697</v>
      </c>
      <c r="Q564" t="s">
        <v>2698</v>
      </c>
      <c r="R564" t="s">
        <v>3941</v>
      </c>
      <c r="S564" t="s">
        <v>3942</v>
      </c>
      <c r="T564" t="s">
        <v>3943</v>
      </c>
    </row>
    <row r="565" spans="10:20" x14ac:dyDescent="0.3">
      <c r="J565" t="s">
        <v>3944</v>
      </c>
      <c r="K565" t="s">
        <v>1114</v>
      </c>
      <c r="L565" t="s">
        <v>1115</v>
      </c>
      <c r="M565" t="s">
        <v>3945</v>
      </c>
      <c r="N565" t="s">
        <v>3946</v>
      </c>
      <c r="P565" t="s">
        <v>2703</v>
      </c>
      <c r="Q565" t="s">
        <v>2704</v>
      </c>
      <c r="R565" t="s">
        <v>3947</v>
      </c>
      <c r="S565" t="s">
        <v>3948</v>
      </c>
      <c r="T565" t="s">
        <v>3949</v>
      </c>
    </row>
    <row r="566" spans="10:20" x14ac:dyDescent="0.3">
      <c r="J566" t="s">
        <v>3950</v>
      </c>
      <c r="K566" t="s">
        <v>1114</v>
      </c>
      <c r="L566" t="s">
        <v>1115</v>
      </c>
      <c r="M566" t="s">
        <v>3951</v>
      </c>
      <c r="N566" t="s">
        <v>3952</v>
      </c>
      <c r="P566" t="s">
        <v>2703</v>
      </c>
      <c r="Q566" t="s">
        <v>2704</v>
      </c>
      <c r="R566" t="s">
        <v>3953</v>
      </c>
      <c r="S566" t="s">
        <v>3954</v>
      </c>
      <c r="T566" t="s">
        <v>3955</v>
      </c>
    </row>
    <row r="567" spans="10:20" x14ac:dyDescent="0.3">
      <c r="J567" t="s">
        <v>3956</v>
      </c>
      <c r="K567" t="s">
        <v>1114</v>
      </c>
      <c r="L567" t="s">
        <v>1115</v>
      </c>
      <c r="M567" t="s">
        <v>3957</v>
      </c>
      <c r="N567" t="s">
        <v>3958</v>
      </c>
      <c r="P567" t="s">
        <v>2703</v>
      </c>
      <c r="Q567" t="s">
        <v>2704</v>
      </c>
      <c r="R567" t="s">
        <v>3959</v>
      </c>
      <c r="S567" t="s">
        <v>3960</v>
      </c>
      <c r="T567" t="s">
        <v>3961</v>
      </c>
    </row>
    <row r="568" spans="10:20" x14ac:dyDescent="0.3">
      <c r="J568" t="s">
        <v>3962</v>
      </c>
      <c r="K568" t="s">
        <v>1114</v>
      </c>
      <c r="L568" t="s">
        <v>1115</v>
      </c>
      <c r="M568" t="s">
        <v>3963</v>
      </c>
      <c r="N568" t="s">
        <v>3964</v>
      </c>
      <c r="P568" t="s">
        <v>2703</v>
      </c>
      <c r="Q568" t="s">
        <v>2704</v>
      </c>
      <c r="R568" t="s">
        <v>3965</v>
      </c>
      <c r="S568" t="s">
        <v>3966</v>
      </c>
      <c r="T568" t="s">
        <v>3967</v>
      </c>
    </row>
    <row r="569" spans="10:20" x14ac:dyDescent="0.3">
      <c r="J569" t="s">
        <v>3968</v>
      </c>
      <c r="K569" t="s">
        <v>1114</v>
      </c>
      <c r="L569" t="s">
        <v>1115</v>
      </c>
      <c r="M569" t="s">
        <v>3969</v>
      </c>
      <c r="N569" t="s">
        <v>3970</v>
      </c>
      <c r="P569" t="s">
        <v>2703</v>
      </c>
      <c r="Q569" t="s">
        <v>2704</v>
      </c>
      <c r="R569" t="s">
        <v>3971</v>
      </c>
      <c r="S569" t="s">
        <v>3972</v>
      </c>
      <c r="T569" t="s">
        <v>3973</v>
      </c>
    </row>
    <row r="570" spans="10:20" x14ac:dyDescent="0.3">
      <c r="J570" t="s">
        <v>3974</v>
      </c>
      <c r="K570" t="s">
        <v>1114</v>
      </c>
      <c r="L570" t="s">
        <v>1115</v>
      </c>
      <c r="M570" t="s">
        <v>3975</v>
      </c>
      <c r="N570" t="s">
        <v>3976</v>
      </c>
      <c r="P570" t="s">
        <v>2709</v>
      </c>
      <c r="Q570" t="s">
        <v>2710</v>
      </c>
      <c r="R570" t="s">
        <v>3977</v>
      </c>
      <c r="S570" t="s">
        <v>713</v>
      </c>
      <c r="T570" t="s">
        <v>3978</v>
      </c>
    </row>
    <row r="571" spans="10:20" x14ac:dyDescent="0.3">
      <c r="J571" t="s">
        <v>3979</v>
      </c>
      <c r="K571" t="s">
        <v>1114</v>
      </c>
      <c r="L571" t="s">
        <v>1115</v>
      </c>
      <c r="M571" t="s">
        <v>3980</v>
      </c>
      <c r="N571" t="s">
        <v>3981</v>
      </c>
      <c r="P571" t="s">
        <v>2709</v>
      </c>
      <c r="Q571" t="s">
        <v>2710</v>
      </c>
      <c r="R571" t="s">
        <v>3982</v>
      </c>
      <c r="S571" t="s">
        <v>3983</v>
      </c>
      <c r="T571" t="s">
        <v>3984</v>
      </c>
    </row>
    <row r="572" spans="10:20" x14ac:dyDescent="0.3">
      <c r="J572" t="s">
        <v>3985</v>
      </c>
      <c r="K572" t="s">
        <v>1114</v>
      </c>
      <c r="L572" t="s">
        <v>1115</v>
      </c>
      <c r="M572" t="s">
        <v>3986</v>
      </c>
      <c r="N572" t="s">
        <v>3987</v>
      </c>
      <c r="P572" t="s">
        <v>2709</v>
      </c>
      <c r="Q572" t="s">
        <v>2710</v>
      </c>
      <c r="R572" t="s">
        <v>3988</v>
      </c>
      <c r="S572" t="s">
        <v>3989</v>
      </c>
      <c r="T572" t="s">
        <v>3990</v>
      </c>
    </row>
    <row r="573" spans="10:20" x14ac:dyDescent="0.3">
      <c r="J573" t="s">
        <v>3991</v>
      </c>
      <c r="K573" t="s">
        <v>259</v>
      </c>
      <c r="L573" t="s">
        <v>260</v>
      </c>
      <c r="M573" t="s">
        <v>3992</v>
      </c>
      <c r="N573" t="s">
        <v>3993</v>
      </c>
      <c r="P573" t="s">
        <v>2709</v>
      </c>
      <c r="Q573" t="s">
        <v>2710</v>
      </c>
      <c r="R573" t="s">
        <v>3994</v>
      </c>
      <c r="S573" t="s">
        <v>3995</v>
      </c>
      <c r="T573" t="s">
        <v>3996</v>
      </c>
    </row>
    <row r="574" spans="10:20" x14ac:dyDescent="0.3">
      <c r="J574" t="s">
        <v>3997</v>
      </c>
      <c r="K574" t="s">
        <v>259</v>
      </c>
      <c r="L574" t="s">
        <v>260</v>
      </c>
      <c r="M574" t="s">
        <v>3998</v>
      </c>
      <c r="N574" t="s">
        <v>3999</v>
      </c>
      <c r="P574" t="s">
        <v>2709</v>
      </c>
      <c r="Q574" t="s">
        <v>2710</v>
      </c>
      <c r="R574" t="s">
        <v>4000</v>
      </c>
      <c r="S574" t="s">
        <v>4001</v>
      </c>
      <c r="T574" t="s">
        <v>4002</v>
      </c>
    </row>
    <row r="575" spans="10:20" x14ac:dyDescent="0.3">
      <c r="J575" t="s">
        <v>4003</v>
      </c>
      <c r="K575" t="s">
        <v>259</v>
      </c>
      <c r="L575" t="s">
        <v>260</v>
      </c>
      <c r="M575" t="s">
        <v>4004</v>
      </c>
      <c r="N575" t="s">
        <v>4005</v>
      </c>
      <c r="P575" t="s">
        <v>2709</v>
      </c>
      <c r="Q575" t="s">
        <v>2710</v>
      </c>
      <c r="R575" t="s">
        <v>4006</v>
      </c>
      <c r="S575" t="s">
        <v>4007</v>
      </c>
      <c r="T575" t="s">
        <v>4008</v>
      </c>
    </row>
    <row r="576" spans="10:20" x14ac:dyDescent="0.3">
      <c r="J576" t="s">
        <v>4009</v>
      </c>
      <c r="K576" t="s">
        <v>259</v>
      </c>
      <c r="L576" t="s">
        <v>260</v>
      </c>
      <c r="M576" t="s">
        <v>4010</v>
      </c>
      <c r="N576" t="s">
        <v>4011</v>
      </c>
      <c r="P576" t="s">
        <v>2709</v>
      </c>
      <c r="Q576" t="s">
        <v>2710</v>
      </c>
      <c r="R576" t="s">
        <v>4012</v>
      </c>
      <c r="S576" t="s">
        <v>1755</v>
      </c>
      <c r="T576" t="s">
        <v>4013</v>
      </c>
    </row>
    <row r="577" spans="10:20" x14ac:dyDescent="0.3">
      <c r="J577" t="s">
        <v>4014</v>
      </c>
      <c r="K577" t="s">
        <v>259</v>
      </c>
      <c r="L577" t="s">
        <v>260</v>
      </c>
      <c r="M577" t="s">
        <v>4015</v>
      </c>
      <c r="N577" t="s">
        <v>4016</v>
      </c>
      <c r="P577" t="s">
        <v>2709</v>
      </c>
      <c r="Q577" t="s">
        <v>2710</v>
      </c>
      <c r="R577" t="s">
        <v>4017</v>
      </c>
      <c r="S577" t="s">
        <v>4018</v>
      </c>
      <c r="T577" t="s">
        <v>4019</v>
      </c>
    </row>
    <row r="578" spans="10:20" x14ac:dyDescent="0.3">
      <c r="J578" t="s">
        <v>4020</v>
      </c>
      <c r="K578" t="s">
        <v>1376</v>
      </c>
      <c r="L578" t="s">
        <v>1377</v>
      </c>
      <c r="M578" t="s">
        <v>4021</v>
      </c>
      <c r="N578" t="s">
        <v>4022</v>
      </c>
      <c r="P578" t="s">
        <v>2709</v>
      </c>
      <c r="Q578" t="s">
        <v>2710</v>
      </c>
      <c r="R578" t="s">
        <v>4023</v>
      </c>
      <c r="S578" t="s">
        <v>4024</v>
      </c>
      <c r="T578" t="s">
        <v>4025</v>
      </c>
    </row>
    <row r="579" spans="10:20" x14ac:dyDescent="0.3">
      <c r="J579" t="s">
        <v>4026</v>
      </c>
      <c r="K579" t="s">
        <v>1376</v>
      </c>
      <c r="L579" t="s">
        <v>1377</v>
      </c>
      <c r="M579" t="s">
        <v>4027</v>
      </c>
      <c r="N579" t="s">
        <v>4028</v>
      </c>
      <c r="P579" t="s">
        <v>2709</v>
      </c>
      <c r="Q579" t="s">
        <v>2710</v>
      </c>
      <c r="R579" t="s">
        <v>4029</v>
      </c>
      <c r="S579" t="s">
        <v>4030</v>
      </c>
      <c r="T579" t="s">
        <v>4031</v>
      </c>
    </row>
    <row r="580" spans="10:20" x14ac:dyDescent="0.3">
      <c r="J580" t="s">
        <v>4032</v>
      </c>
      <c r="K580" t="s">
        <v>1376</v>
      </c>
      <c r="L580" t="s">
        <v>1377</v>
      </c>
      <c r="M580" t="s">
        <v>4033</v>
      </c>
      <c r="N580" t="s">
        <v>4034</v>
      </c>
      <c r="P580" t="s">
        <v>2709</v>
      </c>
      <c r="Q580" t="s">
        <v>2710</v>
      </c>
      <c r="R580" t="s">
        <v>4035</v>
      </c>
      <c r="S580" t="s">
        <v>4036</v>
      </c>
      <c r="T580" t="s">
        <v>4037</v>
      </c>
    </row>
    <row r="581" spans="10:20" x14ac:dyDescent="0.3">
      <c r="J581" t="s">
        <v>4038</v>
      </c>
      <c r="K581" t="s">
        <v>1376</v>
      </c>
      <c r="L581" t="s">
        <v>1377</v>
      </c>
      <c r="M581" t="s">
        <v>4039</v>
      </c>
      <c r="N581" t="s">
        <v>4040</v>
      </c>
      <c r="P581" t="s">
        <v>2709</v>
      </c>
      <c r="Q581" t="s">
        <v>2710</v>
      </c>
      <c r="R581" t="s">
        <v>4041</v>
      </c>
      <c r="S581" t="s">
        <v>4042</v>
      </c>
      <c r="T581" t="s">
        <v>4043</v>
      </c>
    </row>
    <row r="582" spans="10:20" x14ac:dyDescent="0.3">
      <c r="J582" t="s">
        <v>4044</v>
      </c>
      <c r="K582" t="s">
        <v>1376</v>
      </c>
      <c r="L582" t="s">
        <v>1377</v>
      </c>
      <c r="M582" t="s">
        <v>4045</v>
      </c>
      <c r="N582" t="s">
        <v>4046</v>
      </c>
      <c r="P582" t="s">
        <v>2709</v>
      </c>
      <c r="Q582" t="s">
        <v>2710</v>
      </c>
      <c r="R582" t="s">
        <v>4047</v>
      </c>
      <c r="S582" t="s">
        <v>4048</v>
      </c>
      <c r="T582" t="s">
        <v>4049</v>
      </c>
    </row>
    <row r="583" spans="10:20" x14ac:dyDescent="0.3">
      <c r="J583" t="s">
        <v>4050</v>
      </c>
      <c r="K583" t="s">
        <v>1376</v>
      </c>
      <c r="L583" t="s">
        <v>1377</v>
      </c>
      <c r="M583" t="s">
        <v>4051</v>
      </c>
      <c r="N583" t="s">
        <v>4052</v>
      </c>
      <c r="P583" t="s">
        <v>2709</v>
      </c>
      <c r="Q583" t="s">
        <v>2710</v>
      </c>
      <c r="R583" t="s">
        <v>4053</v>
      </c>
      <c r="S583" t="s">
        <v>4054</v>
      </c>
      <c r="T583" t="s">
        <v>4055</v>
      </c>
    </row>
    <row r="584" spans="10:20" x14ac:dyDescent="0.3">
      <c r="J584" t="s">
        <v>4056</v>
      </c>
      <c r="K584" t="s">
        <v>1376</v>
      </c>
      <c r="L584" t="s">
        <v>1377</v>
      </c>
      <c r="M584" t="s">
        <v>4057</v>
      </c>
      <c r="N584" t="s">
        <v>4058</v>
      </c>
      <c r="P584" t="s">
        <v>2709</v>
      </c>
      <c r="Q584" t="s">
        <v>2710</v>
      </c>
      <c r="R584" t="s">
        <v>4059</v>
      </c>
      <c r="S584" t="s">
        <v>4060</v>
      </c>
      <c r="T584" t="s">
        <v>4061</v>
      </c>
    </row>
    <row r="585" spans="10:20" x14ac:dyDescent="0.3">
      <c r="J585" t="s">
        <v>4062</v>
      </c>
      <c r="K585" t="s">
        <v>1376</v>
      </c>
      <c r="L585" t="s">
        <v>1377</v>
      </c>
      <c r="M585" t="s">
        <v>4063</v>
      </c>
      <c r="N585" t="s">
        <v>4064</v>
      </c>
      <c r="P585" t="s">
        <v>2709</v>
      </c>
      <c r="Q585" t="s">
        <v>2710</v>
      </c>
      <c r="R585" t="s">
        <v>4065</v>
      </c>
      <c r="S585" t="s">
        <v>4066</v>
      </c>
      <c r="T585" t="s">
        <v>4067</v>
      </c>
    </row>
    <row r="586" spans="10:20" x14ac:dyDescent="0.3">
      <c r="J586" t="s">
        <v>4068</v>
      </c>
      <c r="K586" t="s">
        <v>1376</v>
      </c>
      <c r="L586" t="s">
        <v>1377</v>
      </c>
      <c r="M586" t="s">
        <v>4069</v>
      </c>
      <c r="N586" t="s">
        <v>4070</v>
      </c>
      <c r="P586" t="s">
        <v>2709</v>
      </c>
      <c r="Q586" t="s">
        <v>2710</v>
      </c>
      <c r="R586" t="s">
        <v>4071</v>
      </c>
      <c r="S586" t="s">
        <v>872</v>
      </c>
      <c r="T586" t="s">
        <v>4072</v>
      </c>
    </row>
    <row r="587" spans="10:20" x14ac:dyDescent="0.3">
      <c r="J587" t="s">
        <v>4073</v>
      </c>
      <c r="K587" t="s">
        <v>1376</v>
      </c>
      <c r="L587" t="s">
        <v>1377</v>
      </c>
      <c r="M587" t="s">
        <v>4074</v>
      </c>
      <c r="N587" t="s">
        <v>4075</v>
      </c>
      <c r="P587" t="s">
        <v>2709</v>
      </c>
      <c r="Q587" t="s">
        <v>2710</v>
      </c>
      <c r="R587" t="s">
        <v>4076</v>
      </c>
      <c r="S587" t="s">
        <v>4077</v>
      </c>
      <c r="T587" t="s">
        <v>4078</v>
      </c>
    </row>
    <row r="588" spans="10:20" x14ac:dyDescent="0.3">
      <c r="J588" t="s">
        <v>4079</v>
      </c>
      <c r="K588" t="s">
        <v>1376</v>
      </c>
      <c r="L588" t="s">
        <v>1377</v>
      </c>
      <c r="M588" t="s">
        <v>4080</v>
      </c>
      <c r="N588" t="s">
        <v>4081</v>
      </c>
      <c r="P588" t="s">
        <v>2709</v>
      </c>
      <c r="Q588" t="s">
        <v>2710</v>
      </c>
      <c r="R588" t="s">
        <v>4082</v>
      </c>
      <c r="S588" t="s">
        <v>4083</v>
      </c>
      <c r="T588" t="s">
        <v>4084</v>
      </c>
    </row>
    <row r="589" spans="10:20" x14ac:dyDescent="0.3">
      <c r="J589" t="s">
        <v>4085</v>
      </c>
      <c r="K589" t="s">
        <v>1376</v>
      </c>
      <c r="L589" t="s">
        <v>1377</v>
      </c>
      <c r="M589" t="s">
        <v>4086</v>
      </c>
      <c r="N589" t="s">
        <v>4087</v>
      </c>
      <c r="P589" t="s">
        <v>2709</v>
      </c>
      <c r="Q589" t="s">
        <v>2710</v>
      </c>
      <c r="R589" t="s">
        <v>4088</v>
      </c>
      <c r="S589" t="s">
        <v>4089</v>
      </c>
      <c r="T589" t="s">
        <v>4090</v>
      </c>
    </row>
    <row r="590" spans="10:20" x14ac:dyDescent="0.3">
      <c r="J590" t="s">
        <v>4091</v>
      </c>
      <c r="K590" t="s">
        <v>1376</v>
      </c>
      <c r="L590" t="s">
        <v>1377</v>
      </c>
      <c r="M590" t="s">
        <v>4092</v>
      </c>
      <c r="N590" t="s">
        <v>4093</v>
      </c>
      <c r="P590" t="s">
        <v>2715</v>
      </c>
      <c r="Q590" t="s">
        <v>2716</v>
      </c>
      <c r="R590" t="s">
        <v>4094</v>
      </c>
      <c r="S590" t="s">
        <v>1297</v>
      </c>
      <c r="T590" t="s">
        <v>4095</v>
      </c>
    </row>
    <row r="591" spans="10:20" x14ac:dyDescent="0.3">
      <c r="J591" t="s">
        <v>4096</v>
      </c>
      <c r="K591" t="s">
        <v>526</v>
      </c>
      <c r="L591" t="s">
        <v>527</v>
      </c>
      <c r="M591" t="s">
        <v>4097</v>
      </c>
      <c r="N591" t="s">
        <v>4098</v>
      </c>
      <c r="P591" t="s">
        <v>2715</v>
      </c>
      <c r="Q591" t="s">
        <v>2716</v>
      </c>
      <c r="R591" t="s">
        <v>4099</v>
      </c>
      <c r="S591" t="s">
        <v>4100</v>
      </c>
      <c r="T591" t="s">
        <v>4101</v>
      </c>
    </row>
    <row r="592" spans="10:20" x14ac:dyDescent="0.3">
      <c r="J592" t="s">
        <v>4102</v>
      </c>
      <c r="K592" t="s">
        <v>526</v>
      </c>
      <c r="L592" t="s">
        <v>527</v>
      </c>
      <c r="M592" t="s">
        <v>4103</v>
      </c>
      <c r="N592" t="s">
        <v>4104</v>
      </c>
      <c r="P592" t="s">
        <v>2715</v>
      </c>
      <c r="Q592" t="s">
        <v>2716</v>
      </c>
      <c r="R592" t="s">
        <v>4105</v>
      </c>
      <c r="S592" t="s">
        <v>4106</v>
      </c>
      <c r="T592" t="s">
        <v>4107</v>
      </c>
    </row>
    <row r="593" spans="10:20" x14ac:dyDescent="0.3">
      <c r="J593" t="s">
        <v>4108</v>
      </c>
      <c r="K593" t="s">
        <v>526</v>
      </c>
      <c r="L593" t="s">
        <v>527</v>
      </c>
      <c r="M593" t="s">
        <v>4109</v>
      </c>
      <c r="N593" t="s">
        <v>4110</v>
      </c>
      <c r="P593" t="s">
        <v>2715</v>
      </c>
      <c r="Q593" t="s">
        <v>2716</v>
      </c>
      <c r="R593" t="s">
        <v>4111</v>
      </c>
      <c r="S593" t="s">
        <v>4112</v>
      </c>
      <c r="T593" t="s">
        <v>4113</v>
      </c>
    </row>
    <row r="594" spans="10:20" x14ac:dyDescent="0.3">
      <c r="J594" t="s">
        <v>4114</v>
      </c>
      <c r="K594" t="s">
        <v>526</v>
      </c>
      <c r="L594" t="s">
        <v>527</v>
      </c>
      <c r="M594" t="s">
        <v>4115</v>
      </c>
      <c r="N594" t="s">
        <v>4116</v>
      </c>
      <c r="P594" t="s">
        <v>2715</v>
      </c>
      <c r="Q594" t="s">
        <v>2716</v>
      </c>
      <c r="R594" t="s">
        <v>4117</v>
      </c>
      <c r="S594" t="s">
        <v>4118</v>
      </c>
      <c r="T594" t="s">
        <v>4119</v>
      </c>
    </row>
    <row r="595" spans="10:20" x14ac:dyDescent="0.3">
      <c r="J595" t="s">
        <v>4120</v>
      </c>
      <c r="K595" t="s">
        <v>526</v>
      </c>
      <c r="L595" t="s">
        <v>527</v>
      </c>
      <c r="M595" t="s">
        <v>4121</v>
      </c>
      <c r="N595" t="s">
        <v>4122</v>
      </c>
      <c r="P595" t="s">
        <v>2715</v>
      </c>
      <c r="Q595" t="s">
        <v>2716</v>
      </c>
      <c r="R595" t="s">
        <v>4123</v>
      </c>
      <c r="S595" t="s">
        <v>4124</v>
      </c>
      <c r="T595" t="s">
        <v>4125</v>
      </c>
    </row>
    <row r="596" spans="10:20" x14ac:dyDescent="0.3">
      <c r="J596" t="s">
        <v>4126</v>
      </c>
      <c r="K596" t="s">
        <v>1246</v>
      </c>
      <c r="L596" t="s">
        <v>1247</v>
      </c>
      <c r="M596" t="s">
        <v>4127</v>
      </c>
      <c r="N596" t="s">
        <v>4128</v>
      </c>
      <c r="P596" t="s">
        <v>2715</v>
      </c>
      <c r="Q596" t="s">
        <v>2716</v>
      </c>
      <c r="R596" t="s">
        <v>4129</v>
      </c>
      <c r="S596" t="s">
        <v>4130</v>
      </c>
      <c r="T596" t="s">
        <v>4131</v>
      </c>
    </row>
    <row r="597" spans="10:20" x14ac:dyDescent="0.3">
      <c r="J597" t="s">
        <v>4132</v>
      </c>
      <c r="K597" t="s">
        <v>1246</v>
      </c>
      <c r="L597" t="s">
        <v>1247</v>
      </c>
      <c r="M597" t="s">
        <v>3204</v>
      </c>
      <c r="N597" t="s">
        <v>4133</v>
      </c>
      <c r="P597" t="s">
        <v>2715</v>
      </c>
      <c r="Q597" t="s">
        <v>2716</v>
      </c>
      <c r="R597" t="s">
        <v>4134</v>
      </c>
      <c r="S597" t="s">
        <v>534</v>
      </c>
      <c r="T597" t="s">
        <v>4135</v>
      </c>
    </row>
    <row r="598" spans="10:20" x14ac:dyDescent="0.3">
      <c r="J598" t="s">
        <v>4136</v>
      </c>
      <c r="K598" t="s">
        <v>1246</v>
      </c>
      <c r="L598" t="s">
        <v>1247</v>
      </c>
      <c r="M598" t="s">
        <v>4137</v>
      </c>
      <c r="N598" t="s">
        <v>4138</v>
      </c>
      <c r="P598" t="s">
        <v>2715</v>
      </c>
      <c r="Q598" t="s">
        <v>2716</v>
      </c>
      <c r="R598" t="s">
        <v>4139</v>
      </c>
      <c r="S598" t="s">
        <v>4140</v>
      </c>
      <c r="T598" t="s">
        <v>4141</v>
      </c>
    </row>
    <row r="599" spans="10:20" x14ac:dyDescent="0.3">
      <c r="J599" t="s">
        <v>4142</v>
      </c>
      <c r="K599" t="s">
        <v>1246</v>
      </c>
      <c r="L599" t="s">
        <v>1247</v>
      </c>
      <c r="M599" t="s">
        <v>4143</v>
      </c>
      <c r="N599" t="s">
        <v>4144</v>
      </c>
      <c r="P599" t="s">
        <v>2715</v>
      </c>
      <c r="Q599" t="s">
        <v>2716</v>
      </c>
      <c r="R599" t="s">
        <v>4145</v>
      </c>
      <c r="S599" t="s">
        <v>2937</v>
      </c>
      <c r="T599" t="s">
        <v>4146</v>
      </c>
    </row>
    <row r="600" spans="10:20" x14ac:dyDescent="0.3">
      <c r="J600" t="s">
        <v>4147</v>
      </c>
      <c r="K600" t="s">
        <v>1246</v>
      </c>
      <c r="L600" t="s">
        <v>1247</v>
      </c>
      <c r="M600" t="s">
        <v>4148</v>
      </c>
      <c r="N600" t="s">
        <v>4149</v>
      </c>
      <c r="P600" t="s">
        <v>2715</v>
      </c>
      <c r="Q600" t="s">
        <v>2716</v>
      </c>
      <c r="R600" t="s">
        <v>4150</v>
      </c>
      <c r="S600" t="s">
        <v>4151</v>
      </c>
      <c r="T600" t="s">
        <v>4152</v>
      </c>
    </row>
    <row r="601" spans="10:20" x14ac:dyDescent="0.3">
      <c r="J601" t="s">
        <v>4153</v>
      </c>
      <c r="K601" t="s">
        <v>1246</v>
      </c>
      <c r="L601" t="s">
        <v>1247</v>
      </c>
      <c r="M601" t="s">
        <v>4154</v>
      </c>
      <c r="N601" t="s">
        <v>4155</v>
      </c>
      <c r="P601" t="s">
        <v>2715</v>
      </c>
      <c r="Q601" t="s">
        <v>2716</v>
      </c>
      <c r="R601" t="s">
        <v>4156</v>
      </c>
      <c r="S601" t="s">
        <v>4157</v>
      </c>
      <c r="T601" t="s">
        <v>4158</v>
      </c>
    </row>
    <row r="602" spans="10:20" x14ac:dyDescent="0.3">
      <c r="J602" t="s">
        <v>4159</v>
      </c>
      <c r="K602" t="s">
        <v>1246</v>
      </c>
      <c r="L602" t="s">
        <v>1247</v>
      </c>
      <c r="M602" t="s">
        <v>4160</v>
      </c>
      <c r="N602" t="s">
        <v>4161</v>
      </c>
      <c r="P602" t="s">
        <v>1328</v>
      </c>
      <c r="Q602" t="s">
        <v>2721</v>
      </c>
      <c r="R602" t="s">
        <v>4162</v>
      </c>
      <c r="S602" t="s">
        <v>4163</v>
      </c>
      <c r="T602" t="s">
        <v>4164</v>
      </c>
    </row>
    <row r="603" spans="10:20" x14ac:dyDescent="0.3">
      <c r="J603" t="s">
        <v>4165</v>
      </c>
      <c r="K603" t="s">
        <v>1246</v>
      </c>
      <c r="L603" t="s">
        <v>1247</v>
      </c>
      <c r="M603" t="s">
        <v>4166</v>
      </c>
      <c r="N603" t="s">
        <v>4167</v>
      </c>
      <c r="P603" t="s">
        <v>1328</v>
      </c>
      <c r="Q603" t="s">
        <v>2721</v>
      </c>
      <c r="R603" t="s">
        <v>4168</v>
      </c>
      <c r="S603" t="s">
        <v>4169</v>
      </c>
      <c r="T603" t="s">
        <v>4170</v>
      </c>
    </row>
    <row r="604" spans="10:20" x14ac:dyDescent="0.3">
      <c r="J604" t="s">
        <v>4171</v>
      </c>
      <c r="K604" t="s">
        <v>1246</v>
      </c>
      <c r="L604" t="s">
        <v>1247</v>
      </c>
      <c r="M604" t="s">
        <v>4172</v>
      </c>
      <c r="N604" t="s">
        <v>4173</v>
      </c>
      <c r="P604" t="s">
        <v>1328</v>
      </c>
      <c r="Q604" t="s">
        <v>2721</v>
      </c>
      <c r="R604" t="s">
        <v>4174</v>
      </c>
      <c r="S604" t="s">
        <v>4175</v>
      </c>
      <c r="T604" t="s">
        <v>4176</v>
      </c>
    </row>
    <row r="605" spans="10:20" x14ac:dyDescent="0.3">
      <c r="J605" t="s">
        <v>4177</v>
      </c>
      <c r="K605" t="s">
        <v>1246</v>
      </c>
      <c r="L605" t="s">
        <v>1247</v>
      </c>
      <c r="M605" t="s">
        <v>4178</v>
      </c>
      <c r="N605" t="s">
        <v>4179</v>
      </c>
      <c r="P605" t="s">
        <v>1328</v>
      </c>
      <c r="Q605" t="s">
        <v>2721</v>
      </c>
      <c r="R605" t="s">
        <v>4180</v>
      </c>
      <c r="S605" t="s">
        <v>4181</v>
      </c>
      <c r="T605" t="s">
        <v>4182</v>
      </c>
    </row>
    <row r="606" spans="10:20" x14ac:dyDescent="0.3">
      <c r="J606" t="s">
        <v>4183</v>
      </c>
      <c r="K606" t="s">
        <v>1246</v>
      </c>
      <c r="L606" t="s">
        <v>1247</v>
      </c>
      <c r="M606" t="s">
        <v>4184</v>
      </c>
      <c r="N606" t="s">
        <v>4185</v>
      </c>
      <c r="P606" t="s">
        <v>1328</v>
      </c>
      <c r="Q606" t="s">
        <v>2721</v>
      </c>
      <c r="R606" t="s">
        <v>4186</v>
      </c>
      <c r="S606" t="s">
        <v>4187</v>
      </c>
      <c r="T606" t="s">
        <v>4188</v>
      </c>
    </row>
    <row r="607" spans="10:20" x14ac:dyDescent="0.3">
      <c r="J607" t="s">
        <v>4189</v>
      </c>
      <c r="K607" t="s">
        <v>1246</v>
      </c>
      <c r="L607" t="s">
        <v>1247</v>
      </c>
      <c r="M607" t="s">
        <v>394</v>
      </c>
      <c r="N607" t="s">
        <v>4190</v>
      </c>
      <c r="P607" t="s">
        <v>1328</v>
      </c>
      <c r="Q607" t="s">
        <v>2721</v>
      </c>
      <c r="R607" t="s">
        <v>4191</v>
      </c>
      <c r="S607" t="s">
        <v>4192</v>
      </c>
      <c r="T607" t="s">
        <v>4193</v>
      </c>
    </row>
    <row r="608" spans="10:20" x14ac:dyDescent="0.3">
      <c r="J608" t="s">
        <v>4194</v>
      </c>
      <c r="K608" t="s">
        <v>1246</v>
      </c>
      <c r="L608" t="s">
        <v>1247</v>
      </c>
      <c r="M608" t="s">
        <v>4195</v>
      </c>
      <c r="N608" t="s">
        <v>4196</v>
      </c>
      <c r="P608" t="s">
        <v>1328</v>
      </c>
      <c r="Q608" t="s">
        <v>2721</v>
      </c>
      <c r="R608" t="s">
        <v>4197</v>
      </c>
      <c r="S608" t="s">
        <v>4198</v>
      </c>
      <c r="T608" t="s">
        <v>4199</v>
      </c>
    </row>
    <row r="609" spans="10:20" x14ac:dyDescent="0.3">
      <c r="J609" t="s">
        <v>4200</v>
      </c>
      <c r="K609" t="s">
        <v>1246</v>
      </c>
      <c r="L609" t="s">
        <v>1247</v>
      </c>
      <c r="M609" t="s">
        <v>4201</v>
      </c>
      <c r="N609" t="s">
        <v>4202</v>
      </c>
      <c r="P609" t="s">
        <v>1328</v>
      </c>
      <c r="Q609" t="s">
        <v>2721</v>
      </c>
      <c r="R609" t="s">
        <v>4203</v>
      </c>
      <c r="S609" t="s">
        <v>4204</v>
      </c>
      <c r="T609" t="s">
        <v>4205</v>
      </c>
    </row>
    <row r="610" spans="10:20" x14ac:dyDescent="0.3">
      <c r="J610" t="s">
        <v>4206</v>
      </c>
      <c r="K610" t="s">
        <v>1246</v>
      </c>
      <c r="L610" t="s">
        <v>1247</v>
      </c>
      <c r="M610" t="s">
        <v>4207</v>
      </c>
      <c r="N610" t="s">
        <v>4208</v>
      </c>
      <c r="P610" t="s">
        <v>1328</v>
      </c>
      <c r="Q610" t="s">
        <v>2721</v>
      </c>
      <c r="R610" t="s">
        <v>4209</v>
      </c>
      <c r="S610" t="s">
        <v>4210</v>
      </c>
      <c r="T610" t="s">
        <v>4211</v>
      </c>
    </row>
    <row r="611" spans="10:20" x14ac:dyDescent="0.3">
      <c r="J611" t="s">
        <v>4212</v>
      </c>
      <c r="K611" t="s">
        <v>1246</v>
      </c>
      <c r="L611" t="s">
        <v>1247</v>
      </c>
      <c r="M611" t="s">
        <v>4213</v>
      </c>
      <c r="N611" t="s">
        <v>4214</v>
      </c>
      <c r="P611" t="s">
        <v>1328</v>
      </c>
      <c r="Q611" t="s">
        <v>2721</v>
      </c>
      <c r="R611" t="s">
        <v>4215</v>
      </c>
      <c r="S611" t="s">
        <v>4216</v>
      </c>
      <c r="T611" t="s">
        <v>4217</v>
      </c>
    </row>
    <row r="612" spans="10:20" x14ac:dyDescent="0.3">
      <c r="J612" t="s">
        <v>4218</v>
      </c>
      <c r="K612" t="s">
        <v>1246</v>
      </c>
      <c r="L612" t="s">
        <v>1247</v>
      </c>
      <c r="M612" t="s">
        <v>4219</v>
      </c>
      <c r="N612" t="s">
        <v>4220</v>
      </c>
      <c r="P612" t="s">
        <v>1328</v>
      </c>
      <c r="Q612" t="s">
        <v>2721</v>
      </c>
      <c r="R612" t="s">
        <v>4221</v>
      </c>
      <c r="S612" t="s">
        <v>4222</v>
      </c>
      <c r="T612" t="s">
        <v>4223</v>
      </c>
    </row>
    <row r="613" spans="10:20" x14ac:dyDescent="0.3">
      <c r="J613" t="s">
        <v>4224</v>
      </c>
      <c r="K613" t="s">
        <v>1246</v>
      </c>
      <c r="L613" t="s">
        <v>1247</v>
      </c>
      <c r="M613" t="s">
        <v>4225</v>
      </c>
      <c r="N613" t="s">
        <v>4226</v>
      </c>
      <c r="P613" t="s">
        <v>1328</v>
      </c>
      <c r="Q613" t="s">
        <v>2721</v>
      </c>
      <c r="R613" t="s">
        <v>4227</v>
      </c>
      <c r="S613" t="s">
        <v>4228</v>
      </c>
      <c r="T613" t="s">
        <v>4229</v>
      </c>
    </row>
    <row r="614" spans="10:20" x14ac:dyDescent="0.3">
      <c r="J614" t="s">
        <v>4230</v>
      </c>
      <c r="K614" t="s">
        <v>1246</v>
      </c>
      <c r="L614" t="s">
        <v>1247</v>
      </c>
      <c r="M614" t="s">
        <v>4231</v>
      </c>
      <c r="N614" t="s">
        <v>4232</v>
      </c>
      <c r="P614" t="s">
        <v>1328</v>
      </c>
      <c r="Q614" t="s">
        <v>2721</v>
      </c>
      <c r="R614" t="s">
        <v>4233</v>
      </c>
      <c r="S614" t="s">
        <v>4234</v>
      </c>
      <c r="T614" t="s">
        <v>4235</v>
      </c>
    </row>
    <row r="615" spans="10:20" x14ac:dyDescent="0.3">
      <c r="J615" t="s">
        <v>4236</v>
      </c>
      <c r="K615" t="s">
        <v>1246</v>
      </c>
      <c r="L615" t="s">
        <v>1247</v>
      </c>
      <c r="M615" t="s">
        <v>4237</v>
      </c>
      <c r="N615" t="s">
        <v>4238</v>
      </c>
      <c r="P615" t="s">
        <v>1328</v>
      </c>
      <c r="Q615" t="s">
        <v>2721</v>
      </c>
      <c r="R615" t="s">
        <v>4239</v>
      </c>
      <c r="S615" t="s">
        <v>4240</v>
      </c>
      <c r="T615" t="s">
        <v>4241</v>
      </c>
    </row>
    <row r="616" spans="10:20" x14ac:dyDescent="0.3">
      <c r="J616" t="s">
        <v>4242</v>
      </c>
      <c r="K616" t="s">
        <v>1246</v>
      </c>
      <c r="L616" t="s">
        <v>1247</v>
      </c>
      <c r="M616" t="s">
        <v>3399</v>
      </c>
      <c r="N616" t="s">
        <v>4243</v>
      </c>
      <c r="P616" t="s">
        <v>1328</v>
      </c>
      <c r="Q616" t="s">
        <v>2721</v>
      </c>
      <c r="R616" t="s">
        <v>4244</v>
      </c>
      <c r="S616" t="s">
        <v>457</v>
      </c>
      <c r="T616" t="s">
        <v>4245</v>
      </c>
    </row>
    <row r="617" spans="10:20" x14ac:dyDescent="0.3">
      <c r="J617" t="s">
        <v>4246</v>
      </c>
      <c r="K617" t="s">
        <v>1246</v>
      </c>
      <c r="L617" t="s">
        <v>1247</v>
      </c>
      <c r="M617" t="s">
        <v>4247</v>
      </c>
      <c r="N617" t="s">
        <v>4248</v>
      </c>
      <c r="P617" t="s">
        <v>1328</v>
      </c>
      <c r="Q617" t="s">
        <v>2721</v>
      </c>
      <c r="R617" t="s">
        <v>4249</v>
      </c>
      <c r="S617" t="s">
        <v>4250</v>
      </c>
      <c r="T617" t="s">
        <v>4251</v>
      </c>
    </row>
    <row r="618" spans="10:20" x14ac:dyDescent="0.3">
      <c r="J618" t="s">
        <v>4252</v>
      </c>
      <c r="K618" t="s">
        <v>1246</v>
      </c>
      <c r="L618" t="s">
        <v>1247</v>
      </c>
      <c r="M618" t="s">
        <v>4253</v>
      </c>
      <c r="N618" t="s">
        <v>4254</v>
      </c>
      <c r="P618" t="s">
        <v>1328</v>
      </c>
      <c r="Q618" t="s">
        <v>2721</v>
      </c>
      <c r="R618" t="s">
        <v>4255</v>
      </c>
      <c r="S618" t="s">
        <v>4256</v>
      </c>
      <c r="T618" t="s">
        <v>4257</v>
      </c>
    </row>
    <row r="619" spans="10:20" x14ac:dyDescent="0.3">
      <c r="J619" t="s">
        <v>4258</v>
      </c>
      <c r="K619" t="s">
        <v>462</v>
      </c>
      <c r="L619" t="s">
        <v>463</v>
      </c>
      <c r="M619" t="s">
        <v>454</v>
      </c>
      <c r="N619" t="s">
        <v>4259</v>
      </c>
      <c r="P619" t="s">
        <v>1328</v>
      </c>
      <c r="Q619" t="s">
        <v>2721</v>
      </c>
      <c r="R619" t="s">
        <v>4260</v>
      </c>
      <c r="S619" t="s">
        <v>4261</v>
      </c>
      <c r="T619" t="s">
        <v>4262</v>
      </c>
    </row>
    <row r="620" spans="10:20" x14ac:dyDescent="0.3">
      <c r="J620" t="s">
        <v>4263</v>
      </c>
      <c r="K620" t="s">
        <v>462</v>
      </c>
      <c r="L620" t="s">
        <v>463</v>
      </c>
      <c r="M620" t="s">
        <v>195</v>
      </c>
      <c r="N620" t="s">
        <v>4264</v>
      </c>
      <c r="P620" t="s">
        <v>1328</v>
      </c>
      <c r="Q620" t="s">
        <v>2721</v>
      </c>
      <c r="R620" t="s">
        <v>4265</v>
      </c>
      <c r="S620" t="s">
        <v>1156</v>
      </c>
      <c r="T620" t="s">
        <v>4266</v>
      </c>
    </row>
    <row r="621" spans="10:20" x14ac:dyDescent="0.3">
      <c r="J621" t="s">
        <v>4267</v>
      </c>
      <c r="K621" t="s">
        <v>462</v>
      </c>
      <c r="L621" t="s">
        <v>463</v>
      </c>
      <c r="M621" t="s">
        <v>4268</v>
      </c>
      <c r="N621" t="s">
        <v>4269</v>
      </c>
      <c r="P621" t="s">
        <v>1328</v>
      </c>
      <c r="Q621" t="s">
        <v>2721</v>
      </c>
      <c r="R621" t="s">
        <v>4270</v>
      </c>
      <c r="S621" t="s">
        <v>4271</v>
      </c>
      <c r="T621" t="s">
        <v>4272</v>
      </c>
    </row>
    <row r="622" spans="10:20" x14ac:dyDescent="0.3">
      <c r="J622" t="s">
        <v>4273</v>
      </c>
      <c r="K622" t="s">
        <v>462</v>
      </c>
      <c r="L622" t="s">
        <v>463</v>
      </c>
      <c r="M622" t="s">
        <v>4274</v>
      </c>
      <c r="N622" t="s">
        <v>4275</v>
      </c>
      <c r="P622" t="s">
        <v>1328</v>
      </c>
      <c r="Q622" t="s">
        <v>2721</v>
      </c>
      <c r="R622" t="s">
        <v>4276</v>
      </c>
      <c r="S622" t="s">
        <v>4271</v>
      </c>
      <c r="T622" t="s">
        <v>4277</v>
      </c>
    </row>
    <row r="623" spans="10:20" x14ac:dyDescent="0.3">
      <c r="J623" t="s">
        <v>4278</v>
      </c>
      <c r="K623" t="s">
        <v>462</v>
      </c>
      <c r="L623" t="s">
        <v>463</v>
      </c>
      <c r="M623" t="s">
        <v>3099</v>
      </c>
      <c r="N623" t="s">
        <v>4279</v>
      </c>
      <c r="P623" t="s">
        <v>1328</v>
      </c>
      <c r="Q623" t="s">
        <v>2721</v>
      </c>
      <c r="R623" t="s">
        <v>4280</v>
      </c>
      <c r="S623" t="s">
        <v>4281</v>
      </c>
      <c r="T623" t="s">
        <v>4282</v>
      </c>
    </row>
    <row r="624" spans="10:20" x14ac:dyDescent="0.3">
      <c r="J624" t="s">
        <v>4283</v>
      </c>
      <c r="K624" t="s">
        <v>462</v>
      </c>
      <c r="L624" t="s">
        <v>463</v>
      </c>
      <c r="M624" t="s">
        <v>4284</v>
      </c>
      <c r="N624" t="s">
        <v>4285</v>
      </c>
      <c r="P624" t="s">
        <v>1328</v>
      </c>
      <c r="Q624" t="s">
        <v>2721</v>
      </c>
      <c r="R624" t="s">
        <v>4286</v>
      </c>
      <c r="S624" t="s">
        <v>4287</v>
      </c>
      <c r="T624" t="s">
        <v>4288</v>
      </c>
    </row>
    <row r="625" spans="10:20" x14ac:dyDescent="0.3">
      <c r="J625" t="s">
        <v>4289</v>
      </c>
      <c r="K625" t="s">
        <v>462</v>
      </c>
      <c r="L625" t="s">
        <v>463</v>
      </c>
      <c r="M625" t="s">
        <v>993</v>
      </c>
      <c r="N625" t="s">
        <v>4290</v>
      </c>
      <c r="P625" t="s">
        <v>1328</v>
      </c>
      <c r="Q625" t="s">
        <v>2721</v>
      </c>
      <c r="R625" t="s">
        <v>4291</v>
      </c>
      <c r="S625" t="s">
        <v>4292</v>
      </c>
      <c r="T625" t="s">
        <v>4293</v>
      </c>
    </row>
    <row r="626" spans="10:20" x14ac:dyDescent="0.3">
      <c r="J626" t="s">
        <v>4294</v>
      </c>
      <c r="K626" t="s">
        <v>462</v>
      </c>
      <c r="L626" t="s">
        <v>463</v>
      </c>
      <c r="M626" t="s">
        <v>359</v>
      </c>
      <c r="N626" t="s">
        <v>4295</v>
      </c>
      <c r="P626" t="s">
        <v>1328</v>
      </c>
      <c r="Q626" t="s">
        <v>2721</v>
      </c>
      <c r="R626" t="s">
        <v>4296</v>
      </c>
      <c r="S626" t="s">
        <v>544</v>
      </c>
      <c r="T626" t="s">
        <v>4297</v>
      </c>
    </row>
    <row r="627" spans="10:20" x14ac:dyDescent="0.3">
      <c r="J627" t="s">
        <v>4298</v>
      </c>
      <c r="K627" t="s">
        <v>462</v>
      </c>
      <c r="L627" t="s">
        <v>463</v>
      </c>
      <c r="M627" t="s">
        <v>4299</v>
      </c>
      <c r="N627" t="s">
        <v>4300</v>
      </c>
      <c r="P627" t="s">
        <v>1328</v>
      </c>
      <c r="Q627" t="s">
        <v>2721</v>
      </c>
      <c r="R627" t="s">
        <v>4301</v>
      </c>
      <c r="S627" t="s">
        <v>4302</v>
      </c>
      <c r="T627" t="s">
        <v>4303</v>
      </c>
    </row>
    <row r="628" spans="10:20" x14ac:dyDescent="0.3">
      <c r="J628" t="s">
        <v>4304</v>
      </c>
      <c r="K628" t="s">
        <v>462</v>
      </c>
      <c r="L628" t="s">
        <v>463</v>
      </c>
      <c r="M628" t="s">
        <v>4305</v>
      </c>
      <c r="N628" t="s">
        <v>4306</v>
      </c>
      <c r="P628" t="s">
        <v>1328</v>
      </c>
      <c r="Q628" t="s">
        <v>2721</v>
      </c>
      <c r="R628" t="s">
        <v>4307</v>
      </c>
      <c r="S628" t="s">
        <v>4308</v>
      </c>
      <c r="T628" t="s">
        <v>4309</v>
      </c>
    </row>
    <row r="629" spans="10:20" x14ac:dyDescent="0.3">
      <c r="J629" t="s">
        <v>4310</v>
      </c>
      <c r="K629" t="s">
        <v>462</v>
      </c>
      <c r="L629" t="s">
        <v>463</v>
      </c>
      <c r="M629" t="s">
        <v>4311</v>
      </c>
      <c r="N629" t="s">
        <v>4312</v>
      </c>
      <c r="P629" t="s">
        <v>1328</v>
      </c>
      <c r="Q629" t="s">
        <v>2721</v>
      </c>
      <c r="R629" t="s">
        <v>4313</v>
      </c>
      <c r="S629" t="s">
        <v>4314</v>
      </c>
      <c r="T629" t="s">
        <v>4315</v>
      </c>
    </row>
    <row r="630" spans="10:20" x14ac:dyDescent="0.3">
      <c r="J630" t="s">
        <v>4316</v>
      </c>
      <c r="K630" t="s">
        <v>462</v>
      </c>
      <c r="L630" t="s">
        <v>463</v>
      </c>
      <c r="M630" t="s">
        <v>4317</v>
      </c>
      <c r="N630" t="s">
        <v>4318</v>
      </c>
      <c r="P630" t="s">
        <v>1328</v>
      </c>
      <c r="Q630" t="s">
        <v>2721</v>
      </c>
      <c r="R630" t="s">
        <v>4319</v>
      </c>
      <c r="S630" t="s">
        <v>4320</v>
      </c>
      <c r="T630" t="s">
        <v>4321</v>
      </c>
    </row>
    <row r="631" spans="10:20" x14ac:dyDescent="0.3">
      <c r="J631" t="s">
        <v>4322</v>
      </c>
      <c r="K631" t="s">
        <v>595</v>
      </c>
      <c r="L631" t="s">
        <v>596</v>
      </c>
      <c r="M631" t="s">
        <v>4323</v>
      </c>
      <c r="N631" t="s">
        <v>4324</v>
      </c>
      <c r="P631" t="s">
        <v>1328</v>
      </c>
      <c r="Q631" t="s">
        <v>2721</v>
      </c>
      <c r="R631" t="s">
        <v>4325</v>
      </c>
      <c r="S631" t="s">
        <v>2560</v>
      </c>
      <c r="T631" t="s">
        <v>4326</v>
      </c>
    </row>
    <row r="632" spans="10:20" x14ac:dyDescent="0.3">
      <c r="J632" t="s">
        <v>4327</v>
      </c>
      <c r="K632" t="s">
        <v>595</v>
      </c>
      <c r="L632" t="s">
        <v>596</v>
      </c>
      <c r="M632" t="s">
        <v>4328</v>
      </c>
      <c r="N632" t="s">
        <v>4329</v>
      </c>
      <c r="P632" t="s">
        <v>1328</v>
      </c>
      <c r="Q632" t="s">
        <v>2721</v>
      </c>
      <c r="R632" t="s">
        <v>4330</v>
      </c>
      <c r="S632" t="s">
        <v>4331</v>
      </c>
      <c r="T632" t="s">
        <v>4332</v>
      </c>
    </row>
    <row r="633" spans="10:20" x14ac:dyDescent="0.3">
      <c r="J633" t="s">
        <v>4333</v>
      </c>
      <c r="K633" t="s">
        <v>595</v>
      </c>
      <c r="L633" t="s">
        <v>596</v>
      </c>
      <c r="M633" t="s">
        <v>4334</v>
      </c>
      <c r="N633" t="s">
        <v>4335</v>
      </c>
      <c r="P633" t="s">
        <v>2726</v>
      </c>
      <c r="Q633" t="s">
        <v>2727</v>
      </c>
      <c r="R633" t="s">
        <v>4336</v>
      </c>
      <c r="S633" t="s">
        <v>4337</v>
      </c>
      <c r="T633" t="s">
        <v>4338</v>
      </c>
    </row>
    <row r="634" spans="10:20" x14ac:dyDescent="0.3">
      <c r="J634" t="s">
        <v>4339</v>
      </c>
      <c r="K634" t="s">
        <v>595</v>
      </c>
      <c r="L634" t="s">
        <v>596</v>
      </c>
      <c r="M634" t="s">
        <v>4340</v>
      </c>
      <c r="N634" t="s">
        <v>4341</v>
      </c>
      <c r="P634" t="s">
        <v>2726</v>
      </c>
      <c r="Q634" t="s">
        <v>2727</v>
      </c>
      <c r="R634" t="s">
        <v>4342</v>
      </c>
      <c r="S634" t="s">
        <v>4343</v>
      </c>
      <c r="T634" t="s">
        <v>4344</v>
      </c>
    </row>
    <row r="635" spans="10:20" x14ac:dyDescent="0.3">
      <c r="J635" t="s">
        <v>4345</v>
      </c>
      <c r="K635" t="s">
        <v>595</v>
      </c>
      <c r="L635" t="s">
        <v>596</v>
      </c>
      <c r="M635" t="s">
        <v>4346</v>
      </c>
      <c r="N635" t="s">
        <v>4347</v>
      </c>
      <c r="P635" t="s">
        <v>2726</v>
      </c>
      <c r="Q635" t="s">
        <v>2727</v>
      </c>
      <c r="R635" t="s">
        <v>4348</v>
      </c>
      <c r="S635" t="s">
        <v>4349</v>
      </c>
      <c r="T635" t="s">
        <v>4350</v>
      </c>
    </row>
    <row r="636" spans="10:20" x14ac:dyDescent="0.3">
      <c r="J636" t="s">
        <v>4351</v>
      </c>
      <c r="K636" t="s">
        <v>595</v>
      </c>
      <c r="L636" t="s">
        <v>596</v>
      </c>
      <c r="M636" t="s">
        <v>4352</v>
      </c>
      <c r="N636" t="s">
        <v>4353</v>
      </c>
      <c r="P636" t="s">
        <v>2726</v>
      </c>
      <c r="Q636" t="s">
        <v>2727</v>
      </c>
      <c r="R636" t="s">
        <v>4354</v>
      </c>
      <c r="S636" t="s">
        <v>4355</v>
      </c>
      <c r="T636" t="s">
        <v>4356</v>
      </c>
    </row>
    <row r="637" spans="10:20" x14ac:dyDescent="0.3">
      <c r="J637" t="s">
        <v>4357</v>
      </c>
      <c r="K637" t="s">
        <v>1044</v>
      </c>
      <c r="L637" t="s">
        <v>1045</v>
      </c>
      <c r="M637" t="s">
        <v>4358</v>
      </c>
      <c r="N637" t="s">
        <v>4359</v>
      </c>
      <c r="P637" t="s">
        <v>2726</v>
      </c>
      <c r="Q637" t="s">
        <v>2727</v>
      </c>
      <c r="R637" t="s">
        <v>4360</v>
      </c>
      <c r="S637" t="s">
        <v>601</v>
      </c>
      <c r="T637" t="s">
        <v>4361</v>
      </c>
    </row>
    <row r="638" spans="10:20" x14ac:dyDescent="0.3">
      <c r="J638" t="s">
        <v>4362</v>
      </c>
      <c r="K638" t="s">
        <v>1044</v>
      </c>
      <c r="L638" t="s">
        <v>1045</v>
      </c>
      <c r="M638" t="s">
        <v>4363</v>
      </c>
      <c r="N638" t="s">
        <v>4364</v>
      </c>
      <c r="P638" t="s">
        <v>2726</v>
      </c>
      <c r="Q638" t="s">
        <v>2727</v>
      </c>
      <c r="R638" t="s">
        <v>4365</v>
      </c>
      <c r="S638" t="s">
        <v>2303</v>
      </c>
      <c r="T638" t="s">
        <v>4366</v>
      </c>
    </row>
    <row r="639" spans="10:20" x14ac:dyDescent="0.3">
      <c r="J639" t="s">
        <v>4367</v>
      </c>
      <c r="K639" t="s">
        <v>1044</v>
      </c>
      <c r="L639" t="s">
        <v>1045</v>
      </c>
      <c r="M639" t="s">
        <v>4368</v>
      </c>
      <c r="N639" t="s">
        <v>4369</v>
      </c>
      <c r="P639" t="s">
        <v>2726</v>
      </c>
      <c r="Q639" t="s">
        <v>2727</v>
      </c>
      <c r="R639" t="s">
        <v>4370</v>
      </c>
      <c r="S639" t="s">
        <v>2694</v>
      </c>
      <c r="T639" t="s">
        <v>4371</v>
      </c>
    </row>
    <row r="640" spans="10:20" x14ac:dyDescent="0.3">
      <c r="J640" t="s">
        <v>4372</v>
      </c>
      <c r="K640" t="s">
        <v>1044</v>
      </c>
      <c r="L640" t="s">
        <v>1045</v>
      </c>
      <c r="M640" t="s">
        <v>4373</v>
      </c>
      <c r="N640" t="s">
        <v>4374</v>
      </c>
      <c r="P640" t="s">
        <v>2726</v>
      </c>
      <c r="Q640" t="s">
        <v>2727</v>
      </c>
      <c r="R640" t="s">
        <v>4375</v>
      </c>
      <c r="S640" t="s">
        <v>4376</v>
      </c>
      <c r="T640" t="s">
        <v>4377</v>
      </c>
    </row>
    <row r="641" spans="10:20" x14ac:dyDescent="0.3">
      <c r="J641" t="s">
        <v>4378</v>
      </c>
      <c r="K641" t="s">
        <v>1044</v>
      </c>
      <c r="L641" t="s">
        <v>1045</v>
      </c>
      <c r="M641" t="s">
        <v>4379</v>
      </c>
      <c r="N641" t="s">
        <v>4380</v>
      </c>
      <c r="P641" t="s">
        <v>2726</v>
      </c>
      <c r="Q641" t="s">
        <v>2727</v>
      </c>
      <c r="R641" t="s">
        <v>4381</v>
      </c>
      <c r="S641" t="s">
        <v>4382</v>
      </c>
      <c r="T641" t="s">
        <v>4383</v>
      </c>
    </row>
    <row r="642" spans="10:20" x14ac:dyDescent="0.3">
      <c r="J642" t="s">
        <v>4384</v>
      </c>
      <c r="K642" t="s">
        <v>1044</v>
      </c>
      <c r="L642" t="s">
        <v>1045</v>
      </c>
      <c r="M642" t="s">
        <v>4385</v>
      </c>
      <c r="N642" t="s">
        <v>4386</v>
      </c>
      <c r="P642" t="s">
        <v>2726</v>
      </c>
      <c r="Q642" t="s">
        <v>2727</v>
      </c>
      <c r="R642" t="s">
        <v>4387</v>
      </c>
      <c r="S642" t="s">
        <v>996</v>
      </c>
      <c r="T642" t="s">
        <v>4388</v>
      </c>
    </row>
    <row r="643" spans="10:20" x14ac:dyDescent="0.3">
      <c r="J643" t="s">
        <v>4389</v>
      </c>
      <c r="K643" t="s">
        <v>1044</v>
      </c>
      <c r="L643" t="s">
        <v>1045</v>
      </c>
      <c r="M643" t="s">
        <v>4390</v>
      </c>
      <c r="N643" t="s">
        <v>4391</v>
      </c>
      <c r="P643" t="s">
        <v>2726</v>
      </c>
      <c r="Q643" t="s">
        <v>2727</v>
      </c>
      <c r="R643" t="s">
        <v>4392</v>
      </c>
      <c r="S643" t="s">
        <v>4393</v>
      </c>
      <c r="T643" t="s">
        <v>4394</v>
      </c>
    </row>
    <row r="644" spans="10:20" x14ac:dyDescent="0.3">
      <c r="J644" t="s">
        <v>4395</v>
      </c>
      <c r="K644" t="s">
        <v>1044</v>
      </c>
      <c r="L644" t="s">
        <v>1045</v>
      </c>
      <c r="M644" t="s">
        <v>4396</v>
      </c>
      <c r="N644" t="s">
        <v>4397</v>
      </c>
      <c r="P644" t="s">
        <v>2726</v>
      </c>
      <c r="Q644" t="s">
        <v>2727</v>
      </c>
      <c r="R644" t="s">
        <v>4398</v>
      </c>
      <c r="S644" t="s">
        <v>4399</v>
      </c>
      <c r="T644" t="s">
        <v>4400</v>
      </c>
    </row>
    <row r="645" spans="10:20" x14ac:dyDescent="0.3">
      <c r="J645" t="s">
        <v>4401</v>
      </c>
      <c r="K645" t="s">
        <v>1044</v>
      </c>
      <c r="L645" t="s">
        <v>1045</v>
      </c>
      <c r="M645" t="s">
        <v>4402</v>
      </c>
      <c r="N645" t="s">
        <v>4403</v>
      </c>
      <c r="P645" t="s">
        <v>2726</v>
      </c>
      <c r="Q645" t="s">
        <v>2727</v>
      </c>
      <c r="R645" t="s">
        <v>4404</v>
      </c>
      <c r="S645" t="s">
        <v>4405</v>
      </c>
      <c r="T645" t="s">
        <v>4406</v>
      </c>
    </row>
    <row r="646" spans="10:20" x14ac:dyDescent="0.3">
      <c r="J646" t="s">
        <v>4407</v>
      </c>
      <c r="K646" t="s">
        <v>1044</v>
      </c>
      <c r="L646" t="s">
        <v>1045</v>
      </c>
      <c r="M646" t="s">
        <v>4408</v>
      </c>
      <c r="N646" t="s">
        <v>4409</v>
      </c>
      <c r="P646" t="s">
        <v>2726</v>
      </c>
      <c r="Q646" t="s">
        <v>2727</v>
      </c>
      <c r="R646" t="s">
        <v>4410</v>
      </c>
      <c r="S646" t="s">
        <v>3557</v>
      </c>
      <c r="T646" t="s">
        <v>4411</v>
      </c>
    </row>
    <row r="647" spans="10:20" x14ac:dyDescent="0.3">
      <c r="J647" t="s">
        <v>4412</v>
      </c>
      <c r="K647" t="s">
        <v>1044</v>
      </c>
      <c r="L647" t="s">
        <v>1045</v>
      </c>
      <c r="M647" t="s">
        <v>4413</v>
      </c>
      <c r="N647" t="s">
        <v>4414</v>
      </c>
      <c r="P647" t="s">
        <v>2726</v>
      </c>
      <c r="Q647" t="s">
        <v>2727</v>
      </c>
      <c r="R647" t="s">
        <v>4415</v>
      </c>
      <c r="S647" t="s">
        <v>4416</v>
      </c>
      <c r="T647" t="s">
        <v>4417</v>
      </c>
    </row>
    <row r="648" spans="10:20" x14ac:dyDescent="0.3">
      <c r="J648" t="s">
        <v>4418</v>
      </c>
      <c r="K648" t="s">
        <v>1044</v>
      </c>
      <c r="L648" t="s">
        <v>1045</v>
      </c>
      <c r="M648" t="s">
        <v>598</v>
      </c>
      <c r="N648" t="s">
        <v>4419</v>
      </c>
      <c r="P648" t="s">
        <v>2726</v>
      </c>
      <c r="Q648" t="s">
        <v>2727</v>
      </c>
      <c r="R648" t="s">
        <v>4420</v>
      </c>
      <c r="S648" t="s">
        <v>4421</v>
      </c>
      <c r="T648" t="s">
        <v>4422</v>
      </c>
    </row>
    <row r="649" spans="10:20" x14ac:dyDescent="0.3">
      <c r="J649" t="s">
        <v>4423</v>
      </c>
      <c r="K649" t="s">
        <v>1166</v>
      </c>
      <c r="L649" t="s">
        <v>1167</v>
      </c>
      <c r="M649" t="s">
        <v>4424</v>
      </c>
      <c r="N649" t="s">
        <v>4425</v>
      </c>
      <c r="P649" t="s">
        <v>2726</v>
      </c>
      <c r="Q649" t="s">
        <v>2727</v>
      </c>
      <c r="R649" t="s">
        <v>4426</v>
      </c>
      <c r="S649" t="s">
        <v>4427</v>
      </c>
      <c r="T649" t="s">
        <v>4428</v>
      </c>
    </row>
    <row r="650" spans="10:20" x14ac:dyDescent="0.3">
      <c r="J650" t="s">
        <v>4429</v>
      </c>
      <c r="K650" t="s">
        <v>1166</v>
      </c>
      <c r="L650" t="s">
        <v>1167</v>
      </c>
      <c r="M650" t="s">
        <v>4430</v>
      </c>
      <c r="N650" t="s">
        <v>4431</v>
      </c>
      <c r="P650" t="s">
        <v>2726</v>
      </c>
      <c r="Q650" t="s">
        <v>2727</v>
      </c>
      <c r="R650" t="s">
        <v>4432</v>
      </c>
      <c r="S650" t="s">
        <v>488</v>
      </c>
      <c r="T650" t="s">
        <v>4433</v>
      </c>
    </row>
    <row r="651" spans="10:20" x14ac:dyDescent="0.3">
      <c r="J651" t="s">
        <v>4434</v>
      </c>
      <c r="K651" t="s">
        <v>1166</v>
      </c>
      <c r="L651" t="s">
        <v>1167</v>
      </c>
      <c r="M651" t="s">
        <v>4435</v>
      </c>
      <c r="N651" t="s">
        <v>4436</v>
      </c>
      <c r="P651" t="s">
        <v>2726</v>
      </c>
      <c r="Q651" t="s">
        <v>2727</v>
      </c>
      <c r="R651" t="s">
        <v>4437</v>
      </c>
      <c r="S651" t="s">
        <v>4438</v>
      </c>
      <c r="T651" t="s">
        <v>4439</v>
      </c>
    </row>
    <row r="652" spans="10:20" x14ac:dyDescent="0.3">
      <c r="J652" t="s">
        <v>4440</v>
      </c>
      <c r="K652" t="s">
        <v>1166</v>
      </c>
      <c r="L652" t="s">
        <v>1167</v>
      </c>
      <c r="M652" t="s">
        <v>4441</v>
      </c>
      <c r="N652" t="s">
        <v>4442</v>
      </c>
      <c r="P652" t="s">
        <v>2726</v>
      </c>
      <c r="Q652" t="s">
        <v>2727</v>
      </c>
      <c r="R652" t="s">
        <v>4443</v>
      </c>
      <c r="S652" t="s">
        <v>1120</v>
      </c>
      <c r="T652" t="s">
        <v>4444</v>
      </c>
    </row>
    <row r="653" spans="10:20" x14ac:dyDescent="0.3">
      <c r="J653" t="s">
        <v>4445</v>
      </c>
      <c r="K653" t="s">
        <v>1166</v>
      </c>
      <c r="L653" t="s">
        <v>1167</v>
      </c>
      <c r="M653" t="s">
        <v>4446</v>
      </c>
      <c r="N653" t="s">
        <v>4447</v>
      </c>
      <c r="P653" t="s">
        <v>2726</v>
      </c>
      <c r="Q653" t="s">
        <v>2727</v>
      </c>
      <c r="R653" t="s">
        <v>4448</v>
      </c>
      <c r="S653" t="s">
        <v>4449</v>
      </c>
      <c r="T653" t="s">
        <v>4450</v>
      </c>
    </row>
    <row r="654" spans="10:20" x14ac:dyDescent="0.3">
      <c r="J654" t="s">
        <v>4451</v>
      </c>
      <c r="K654" t="s">
        <v>1166</v>
      </c>
      <c r="L654" t="s">
        <v>1167</v>
      </c>
      <c r="M654" t="s">
        <v>4452</v>
      </c>
      <c r="N654" t="s">
        <v>4453</v>
      </c>
      <c r="P654" t="s">
        <v>2726</v>
      </c>
      <c r="Q654" t="s">
        <v>2727</v>
      </c>
      <c r="R654" t="s">
        <v>4454</v>
      </c>
      <c r="S654" t="s">
        <v>4455</v>
      </c>
      <c r="T654" t="s">
        <v>4456</v>
      </c>
    </row>
    <row r="655" spans="10:20" x14ac:dyDescent="0.3">
      <c r="J655" t="s">
        <v>4457</v>
      </c>
      <c r="K655" t="s">
        <v>1166</v>
      </c>
      <c r="L655" t="s">
        <v>1167</v>
      </c>
      <c r="M655" t="s">
        <v>4458</v>
      </c>
      <c r="N655" t="s">
        <v>4459</v>
      </c>
      <c r="P655" t="s">
        <v>2726</v>
      </c>
      <c r="Q655" t="s">
        <v>2727</v>
      </c>
      <c r="R655" t="s">
        <v>4460</v>
      </c>
      <c r="S655" t="s">
        <v>2483</v>
      </c>
      <c r="T655" t="s">
        <v>4461</v>
      </c>
    </row>
    <row r="656" spans="10:20" x14ac:dyDescent="0.3">
      <c r="J656" t="s">
        <v>4462</v>
      </c>
      <c r="K656" t="s">
        <v>1166</v>
      </c>
      <c r="L656" t="s">
        <v>1167</v>
      </c>
      <c r="M656" t="s">
        <v>4463</v>
      </c>
      <c r="N656" t="s">
        <v>4464</v>
      </c>
      <c r="P656" t="s">
        <v>2726</v>
      </c>
      <c r="Q656" t="s">
        <v>2727</v>
      </c>
      <c r="R656" t="s">
        <v>4465</v>
      </c>
      <c r="S656" t="s">
        <v>4466</v>
      </c>
      <c r="T656" t="s">
        <v>4467</v>
      </c>
    </row>
    <row r="657" spans="10:20" x14ac:dyDescent="0.3">
      <c r="J657" t="s">
        <v>4468</v>
      </c>
      <c r="K657" t="s">
        <v>707</v>
      </c>
      <c r="L657" t="s">
        <v>708</v>
      </c>
      <c r="M657" t="s">
        <v>4469</v>
      </c>
      <c r="N657" t="s">
        <v>4470</v>
      </c>
      <c r="P657" t="s">
        <v>2726</v>
      </c>
      <c r="Q657" t="s">
        <v>2727</v>
      </c>
      <c r="R657" t="s">
        <v>4471</v>
      </c>
      <c r="S657" t="s">
        <v>554</v>
      </c>
      <c r="T657" t="s">
        <v>4472</v>
      </c>
    </row>
    <row r="658" spans="10:20" x14ac:dyDescent="0.3">
      <c r="J658" t="s">
        <v>4473</v>
      </c>
      <c r="K658" t="s">
        <v>707</v>
      </c>
      <c r="L658" t="s">
        <v>708</v>
      </c>
      <c r="M658" t="s">
        <v>4474</v>
      </c>
      <c r="N658" t="s">
        <v>4475</v>
      </c>
      <c r="P658" t="s">
        <v>2726</v>
      </c>
      <c r="Q658" t="s">
        <v>2727</v>
      </c>
      <c r="R658" t="s">
        <v>4476</v>
      </c>
      <c r="S658" t="s">
        <v>4477</v>
      </c>
      <c r="T658" t="s">
        <v>4478</v>
      </c>
    </row>
    <row r="659" spans="10:20" x14ac:dyDescent="0.3">
      <c r="J659" t="s">
        <v>4479</v>
      </c>
      <c r="K659" t="s">
        <v>707</v>
      </c>
      <c r="L659" t="s">
        <v>708</v>
      </c>
      <c r="M659" t="s">
        <v>1496</v>
      </c>
      <c r="N659" t="s">
        <v>4480</v>
      </c>
      <c r="P659" t="s">
        <v>2726</v>
      </c>
      <c r="Q659" t="s">
        <v>2727</v>
      </c>
      <c r="R659" t="s">
        <v>4481</v>
      </c>
      <c r="S659" t="s">
        <v>4482</v>
      </c>
      <c r="T659" t="s">
        <v>4483</v>
      </c>
    </row>
    <row r="660" spans="10:20" x14ac:dyDescent="0.3">
      <c r="J660" t="s">
        <v>4484</v>
      </c>
      <c r="K660" t="s">
        <v>707</v>
      </c>
      <c r="L660" t="s">
        <v>708</v>
      </c>
      <c r="M660" t="s">
        <v>3198</v>
      </c>
      <c r="N660" t="s">
        <v>4485</v>
      </c>
      <c r="P660" t="s">
        <v>2653</v>
      </c>
      <c r="Q660" t="s">
        <v>2654</v>
      </c>
      <c r="R660" t="s">
        <v>4486</v>
      </c>
      <c r="S660" t="s">
        <v>4487</v>
      </c>
      <c r="T660" t="s">
        <v>4488</v>
      </c>
    </row>
    <row r="661" spans="10:20" x14ac:dyDescent="0.3">
      <c r="J661" t="s">
        <v>4489</v>
      </c>
      <c r="K661" t="s">
        <v>707</v>
      </c>
      <c r="L661" t="s">
        <v>708</v>
      </c>
      <c r="M661" t="s">
        <v>4490</v>
      </c>
      <c r="N661" t="s">
        <v>4491</v>
      </c>
      <c r="P661" t="s">
        <v>2653</v>
      </c>
      <c r="Q661" t="s">
        <v>2654</v>
      </c>
      <c r="R661" t="s">
        <v>4492</v>
      </c>
      <c r="S661" t="s">
        <v>4493</v>
      </c>
      <c r="T661" t="s">
        <v>4494</v>
      </c>
    </row>
    <row r="662" spans="10:20" x14ac:dyDescent="0.3">
      <c r="J662" t="s">
        <v>4495</v>
      </c>
      <c r="K662" t="s">
        <v>707</v>
      </c>
      <c r="L662" t="s">
        <v>708</v>
      </c>
      <c r="M662" t="s">
        <v>4496</v>
      </c>
      <c r="N662" t="s">
        <v>4497</v>
      </c>
      <c r="P662" t="s">
        <v>2653</v>
      </c>
      <c r="Q662" t="s">
        <v>2654</v>
      </c>
      <c r="R662" t="s">
        <v>4498</v>
      </c>
      <c r="S662" t="s">
        <v>1637</v>
      </c>
      <c r="T662" t="s">
        <v>4499</v>
      </c>
    </row>
    <row r="663" spans="10:20" x14ac:dyDescent="0.3">
      <c r="J663" t="s">
        <v>4500</v>
      </c>
      <c r="K663" t="s">
        <v>707</v>
      </c>
      <c r="L663" t="s">
        <v>708</v>
      </c>
      <c r="M663" t="s">
        <v>4501</v>
      </c>
      <c r="N663" t="s">
        <v>4502</v>
      </c>
      <c r="P663" t="s">
        <v>2653</v>
      </c>
      <c r="Q663" t="s">
        <v>2654</v>
      </c>
      <c r="R663" t="s">
        <v>4503</v>
      </c>
      <c r="S663" t="s">
        <v>4504</v>
      </c>
      <c r="T663" t="s">
        <v>4505</v>
      </c>
    </row>
    <row r="664" spans="10:20" x14ac:dyDescent="0.3">
      <c r="J664" t="s">
        <v>4506</v>
      </c>
      <c r="K664" t="s">
        <v>707</v>
      </c>
      <c r="L664" t="s">
        <v>708</v>
      </c>
      <c r="M664" t="s">
        <v>4507</v>
      </c>
      <c r="N664" t="s">
        <v>4508</v>
      </c>
      <c r="P664" t="s">
        <v>2653</v>
      </c>
      <c r="Q664" t="s">
        <v>2654</v>
      </c>
      <c r="R664" t="s">
        <v>4509</v>
      </c>
      <c r="S664" t="s">
        <v>4510</v>
      </c>
      <c r="T664" t="s">
        <v>4511</v>
      </c>
    </row>
    <row r="665" spans="10:20" x14ac:dyDescent="0.3">
      <c r="J665" t="s">
        <v>4512</v>
      </c>
      <c r="K665" t="s">
        <v>707</v>
      </c>
      <c r="L665" t="s">
        <v>708</v>
      </c>
      <c r="M665" t="s">
        <v>707</v>
      </c>
      <c r="N665" t="s">
        <v>4513</v>
      </c>
      <c r="P665" t="s">
        <v>2653</v>
      </c>
      <c r="Q665" t="s">
        <v>2654</v>
      </c>
      <c r="R665" t="s">
        <v>4514</v>
      </c>
      <c r="S665" t="s">
        <v>4515</v>
      </c>
      <c r="T665" t="s">
        <v>4516</v>
      </c>
    </row>
    <row r="666" spans="10:20" x14ac:dyDescent="0.3">
      <c r="J666" t="s">
        <v>4517</v>
      </c>
      <c r="K666" t="s">
        <v>707</v>
      </c>
      <c r="L666" t="s">
        <v>708</v>
      </c>
      <c r="M666" t="s">
        <v>4518</v>
      </c>
      <c r="N666" t="s">
        <v>4519</v>
      </c>
      <c r="P666" t="s">
        <v>2653</v>
      </c>
      <c r="Q666" t="s">
        <v>2654</v>
      </c>
      <c r="R666" t="s">
        <v>4520</v>
      </c>
      <c r="S666" t="s">
        <v>4521</v>
      </c>
      <c r="T666" t="s">
        <v>4522</v>
      </c>
    </row>
    <row r="667" spans="10:20" x14ac:dyDescent="0.3">
      <c r="J667" t="s">
        <v>4523</v>
      </c>
      <c r="K667" t="s">
        <v>707</v>
      </c>
      <c r="L667" t="s">
        <v>708</v>
      </c>
      <c r="M667" t="s">
        <v>4305</v>
      </c>
      <c r="N667" t="s">
        <v>4524</v>
      </c>
      <c r="P667" t="s">
        <v>2653</v>
      </c>
      <c r="Q667" t="s">
        <v>2654</v>
      </c>
      <c r="R667" t="s">
        <v>4525</v>
      </c>
      <c r="S667" t="s">
        <v>4526</v>
      </c>
      <c r="T667" t="s">
        <v>4527</v>
      </c>
    </row>
    <row r="668" spans="10:20" x14ac:dyDescent="0.3">
      <c r="J668" t="s">
        <v>4528</v>
      </c>
      <c r="K668" t="s">
        <v>707</v>
      </c>
      <c r="L668" t="s">
        <v>708</v>
      </c>
      <c r="M668" t="s">
        <v>4529</v>
      </c>
      <c r="N668" t="s">
        <v>4530</v>
      </c>
      <c r="P668" t="s">
        <v>2653</v>
      </c>
      <c r="Q668" t="s">
        <v>2654</v>
      </c>
      <c r="R668" t="s">
        <v>4531</v>
      </c>
      <c r="S668" t="s">
        <v>4532</v>
      </c>
      <c r="T668" t="s">
        <v>4533</v>
      </c>
    </row>
    <row r="669" spans="10:20" x14ac:dyDescent="0.3">
      <c r="J669" t="s">
        <v>4534</v>
      </c>
      <c r="K669" t="s">
        <v>707</v>
      </c>
      <c r="L669" t="s">
        <v>708</v>
      </c>
      <c r="M669" t="s">
        <v>4535</v>
      </c>
      <c r="N669" t="s">
        <v>4536</v>
      </c>
      <c r="P669" t="s">
        <v>2653</v>
      </c>
      <c r="Q669" t="s">
        <v>2654</v>
      </c>
      <c r="R669" t="s">
        <v>4537</v>
      </c>
      <c r="S669" t="s">
        <v>4538</v>
      </c>
      <c r="T669" t="s">
        <v>4539</v>
      </c>
    </row>
    <row r="670" spans="10:20" x14ac:dyDescent="0.3">
      <c r="J670" t="s">
        <v>4540</v>
      </c>
      <c r="K670" t="s">
        <v>707</v>
      </c>
      <c r="L670" t="s">
        <v>708</v>
      </c>
      <c r="M670" t="s">
        <v>4541</v>
      </c>
      <c r="N670" t="s">
        <v>4542</v>
      </c>
      <c r="P670" t="s">
        <v>2653</v>
      </c>
      <c r="Q670" t="s">
        <v>2654</v>
      </c>
      <c r="R670" t="s">
        <v>4543</v>
      </c>
      <c r="S670" t="s">
        <v>4544</v>
      </c>
      <c r="T670" t="s">
        <v>4545</v>
      </c>
    </row>
    <row r="671" spans="10:20" x14ac:dyDescent="0.3">
      <c r="J671" t="s">
        <v>4546</v>
      </c>
      <c r="K671" t="s">
        <v>707</v>
      </c>
      <c r="L671" t="s">
        <v>708</v>
      </c>
      <c r="M671" t="s">
        <v>4547</v>
      </c>
      <c r="N671" t="s">
        <v>4548</v>
      </c>
      <c r="P671" t="s">
        <v>2653</v>
      </c>
      <c r="Q671" t="s">
        <v>2654</v>
      </c>
      <c r="R671" t="s">
        <v>4549</v>
      </c>
      <c r="S671" t="s">
        <v>4550</v>
      </c>
      <c r="T671" t="s">
        <v>4551</v>
      </c>
    </row>
    <row r="672" spans="10:20" x14ac:dyDescent="0.3">
      <c r="J672" t="s">
        <v>4552</v>
      </c>
      <c r="K672" t="s">
        <v>707</v>
      </c>
      <c r="L672" t="s">
        <v>708</v>
      </c>
      <c r="M672" t="s">
        <v>4553</v>
      </c>
      <c r="N672" t="s">
        <v>4554</v>
      </c>
      <c r="P672" t="s">
        <v>2653</v>
      </c>
      <c r="Q672" t="s">
        <v>2654</v>
      </c>
      <c r="R672" t="s">
        <v>4555</v>
      </c>
      <c r="S672" t="s">
        <v>2174</v>
      </c>
      <c r="T672" t="s">
        <v>4556</v>
      </c>
    </row>
    <row r="673" spans="10:20" x14ac:dyDescent="0.3">
      <c r="J673" t="s">
        <v>4557</v>
      </c>
      <c r="K673" t="s">
        <v>707</v>
      </c>
      <c r="L673" t="s">
        <v>708</v>
      </c>
      <c r="M673" t="s">
        <v>851</v>
      </c>
      <c r="N673" t="s">
        <v>4558</v>
      </c>
      <c r="P673" t="s">
        <v>2653</v>
      </c>
      <c r="Q673" t="s">
        <v>2654</v>
      </c>
      <c r="R673" t="s">
        <v>4559</v>
      </c>
      <c r="S673" t="s">
        <v>4560</v>
      </c>
      <c r="T673" t="s">
        <v>4561</v>
      </c>
    </row>
    <row r="674" spans="10:20" x14ac:dyDescent="0.3">
      <c r="J674" t="s">
        <v>4562</v>
      </c>
      <c r="K674" t="s">
        <v>362</v>
      </c>
      <c r="L674" t="s">
        <v>363</v>
      </c>
      <c r="M674" t="s">
        <v>4563</v>
      </c>
      <c r="N674" t="s">
        <v>4564</v>
      </c>
      <c r="P674" t="s">
        <v>2653</v>
      </c>
      <c r="Q674" t="s">
        <v>2654</v>
      </c>
      <c r="R674" t="s">
        <v>4565</v>
      </c>
      <c r="S674" t="s">
        <v>908</v>
      </c>
      <c r="T674" t="s">
        <v>4566</v>
      </c>
    </row>
    <row r="675" spans="10:20" x14ac:dyDescent="0.3">
      <c r="J675" t="s">
        <v>4567</v>
      </c>
      <c r="K675" t="s">
        <v>362</v>
      </c>
      <c r="L675" t="s">
        <v>363</v>
      </c>
      <c r="M675" t="s">
        <v>4568</v>
      </c>
      <c r="N675" t="s">
        <v>4569</v>
      </c>
      <c r="P675" t="s">
        <v>2653</v>
      </c>
      <c r="Q675" t="s">
        <v>2654</v>
      </c>
      <c r="R675" t="s">
        <v>4570</v>
      </c>
      <c r="S675" t="s">
        <v>4571</v>
      </c>
      <c r="T675" t="s">
        <v>4572</v>
      </c>
    </row>
    <row r="676" spans="10:20" x14ac:dyDescent="0.3">
      <c r="J676" t="s">
        <v>4573</v>
      </c>
      <c r="K676" t="s">
        <v>362</v>
      </c>
      <c r="L676" t="s">
        <v>363</v>
      </c>
      <c r="M676" t="s">
        <v>4574</v>
      </c>
      <c r="N676" t="s">
        <v>4575</v>
      </c>
      <c r="P676" t="s">
        <v>2653</v>
      </c>
      <c r="Q676" t="s">
        <v>2654</v>
      </c>
      <c r="R676" t="s">
        <v>4576</v>
      </c>
      <c r="S676" t="s">
        <v>4577</v>
      </c>
      <c r="T676" t="s">
        <v>4578</v>
      </c>
    </row>
    <row r="677" spans="10:20" x14ac:dyDescent="0.3">
      <c r="J677" t="s">
        <v>4579</v>
      </c>
      <c r="K677" t="s">
        <v>362</v>
      </c>
      <c r="L677" t="s">
        <v>363</v>
      </c>
      <c r="M677" t="s">
        <v>4580</v>
      </c>
      <c r="N677" t="s">
        <v>4581</v>
      </c>
      <c r="P677" t="s">
        <v>4582</v>
      </c>
      <c r="Q677" t="s">
        <v>4583</v>
      </c>
      <c r="R677" t="s">
        <v>4584</v>
      </c>
      <c r="S677" t="s">
        <v>2240</v>
      </c>
      <c r="T677" t="s">
        <v>4585</v>
      </c>
    </row>
    <row r="678" spans="10:20" x14ac:dyDescent="0.3">
      <c r="J678" t="s">
        <v>4586</v>
      </c>
      <c r="K678" t="s">
        <v>362</v>
      </c>
      <c r="L678" t="s">
        <v>363</v>
      </c>
      <c r="M678" t="s">
        <v>4587</v>
      </c>
      <c r="N678" t="s">
        <v>4588</v>
      </c>
      <c r="P678" t="s">
        <v>4582</v>
      </c>
      <c r="Q678" t="s">
        <v>4583</v>
      </c>
      <c r="R678" t="s">
        <v>4589</v>
      </c>
      <c r="S678" t="s">
        <v>1297</v>
      </c>
      <c r="T678" t="s">
        <v>4590</v>
      </c>
    </row>
    <row r="679" spans="10:20" x14ac:dyDescent="0.3">
      <c r="J679" t="s">
        <v>4591</v>
      </c>
      <c r="K679" t="s">
        <v>362</v>
      </c>
      <c r="L679" t="s">
        <v>363</v>
      </c>
      <c r="M679" t="s">
        <v>4592</v>
      </c>
      <c r="N679" t="s">
        <v>4593</v>
      </c>
      <c r="P679" t="s">
        <v>4582</v>
      </c>
      <c r="Q679" t="s">
        <v>4583</v>
      </c>
      <c r="R679" t="s">
        <v>4594</v>
      </c>
      <c r="S679" t="s">
        <v>4595</v>
      </c>
      <c r="T679" t="s">
        <v>4596</v>
      </c>
    </row>
    <row r="680" spans="10:20" x14ac:dyDescent="0.3">
      <c r="J680" t="s">
        <v>4597</v>
      </c>
      <c r="K680" t="s">
        <v>362</v>
      </c>
      <c r="L680" t="s">
        <v>363</v>
      </c>
      <c r="M680" t="s">
        <v>4598</v>
      </c>
      <c r="N680" t="s">
        <v>4599</v>
      </c>
      <c r="P680" t="s">
        <v>4582</v>
      </c>
      <c r="Q680" t="s">
        <v>4583</v>
      </c>
      <c r="R680" t="s">
        <v>4600</v>
      </c>
      <c r="S680" t="s">
        <v>4601</v>
      </c>
      <c r="T680" t="s">
        <v>4602</v>
      </c>
    </row>
    <row r="681" spans="10:20" x14ac:dyDescent="0.3">
      <c r="J681" t="s">
        <v>4603</v>
      </c>
      <c r="K681" t="s">
        <v>362</v>
      </c>
      <c r="L681" t="s">
        <v>363</v>
      </c>
      <c r="M681" t="s">
        <v>4604</v>
      </c>
      <c r="N681" t="s">
        <v>4605</v>
      </c>
      <c r="P681" t="s">
        <v>4582</v>
      </c>
      <c r="Q681" t="s">
        <v>4583</v>
      </c>
      <c r="R681" t="s">
        <v>4606</v>
      </c>
      <c r="S681" t="s">
        <v>4601</v>
      </c>
      <c r="T681" t="s">
        <v>4607</v>
      </c>
    </row>
    <row r="682" spans="10:20" x14ac:dyDescent="0.3">
      <c r="J682" t="s">
        <v>4608</v>
      </c>
      <c r="K682" t="s">
        <v>362</v>
      </c>
      <c r="L682" t="s">
        <v>363</v>
      </c>
      <c r="M682" t="s">
        <v>4609</v>
      </c>
      <c r="N682" t="s">
        <v>4610</v>
      </c>
      <c r="P682" t="s">
        <v>4582</v>
      </c>
      <c r="Q682" t="s">
        <v>4583</v>
      </c>
      <c r="R682" t="s">
        <v>4611</v>
      </c>
      <c r="S682" t="s">
        <v>4612</v>
      </c>
      <c r="T682" t="s">
        <v>4613</v>
      </c>
    </row>
    <row r="683" spans="10:20" x14ac:dyDescent="0.3">
      <c r="J683" t="s">
        <v>4614</v>
      </c>
      <c r="K683" t="s">
        <v>362</v>
      </c>
      <c r="L683" t="s">
        <v>363</v>
      </c>
      <c r="M683" t="s">
        <v>4615</v>
      </c>
      <c r="N683" t="s">
        <v>4616</v>
      </c>
      <c r="P683" t="s">
        <v>4582</v>
      </c>
      <c r="Q683" t="s">
        <v>4583</v>
      </c>
      <c r="R683" t="s">
        <v>4617</v>
      </c>
      <c r="S683" t="s">
        <v>4618</v>
      </c>
      <c r="T683" t="s">
        <v>4619</v>
      </c>
    </row>
    <row r="684" spans="10:20" x14ac:dyDescent="0.3">
      <c r="J684" t="s">
        <v>4620</v>
      </c>
      <c r="K684" t="s">
        <v>362</v>
      </c>
      <c r="L684" t="s">
        <v>363</v>
      </c>
      <c r="M684" t="s">
        <v>4621</v>
      </c>
      <c r="N684" t="s">
        <v>4622</v>
      </c>
      <c r="P684" t="s">
        <v>4582</v>
      </c>
      <c r="Q684" t="s">
        <v>4583</v>
      </c>
      <c r="R684" t="s">
        <v>4623</v>
      </c>
      <c r="S684" t="s">
        <v>4624</v>
      </c>
      <c r="T684" t="s">
        <v>4625</v>
      </c>
    </row>
    <row r="685" spans="10:20" x14ac:dyDescent="0.3">
      <c r="J685" t="s">
        <v>4626</v>
      </c>
      <c r="K685" t="s">
        <v>362</v>
      </c>
      <c r="L685" t="s">
        <v>363</v>
      </c>
      <c r="M685" t="s">
        <v>400</v>
      </c>
      <c r="N685" t="s">
        <v>4627</v>
      </c>
      <c r="P685" t="s">
        <v>4582</v>
      </c>
      <c r="Q685" t="s">
        <v>4583</v>
      </c>
      <c r="R685" t="s">
        <v>4628</v>
      </c>
      <c r="S685" t="s">
        <v>4629</v>
      </c>
      <c r="T685" t="s">
        <v>4630</v>
      </c>
    </row>
    <row r="686" spans="10:20" x14ac:dyDescent="0.3">
      <c r="J686" t="s">
        <v>4631</v>
      </c>
      <c r="K686" t="s">
        <v>362</v>
      </c>
      <c r="L686" t="s">
        <v>363</v>
      </c>
      <c r="M686" t="s">
        <v>420</v>
      </c>
      <c r="N686" t="s">
        <v>4632</v>
      </c>
      <c r="P686" t="s">
        <v>4582</v>
      </c>
      <c r="Q686" t="s">
        <v>4583</v>
      </c>
      <c r="R686" t="s">
        <v>4633</v>
      </c>
      <c r="S686" t="s">
        <v>4634</v>
      </c>
      <c r="T686" t="s">
        <v>4635</v>
      </c>
    </row>
    <row r="687" spans="10:20" x14ac:dyDescent="0.3">
      <c r="J687" t="s">
        <v>4636</v>
      </c>
      <c r="K687" t="s">
        <v>362</v>
      </c>
      <c r="L687" t="s">
        <v>363</v>
      </c>
      <c r="M687" t="s">
        <v>4637</v>
      </c>
      <c r="N687" t="s">
        <v>4638</v>
      </c>
      <c r="P687" t="s">
        <v>4582</v>
      </c>
      <c r="Q687" t="s">
        <v>4583</v>
      </c>
      <c r="R687" t="s">
        <v>4639</v>
      </c>
      <c r="S687" t="s">
        <v>4640</v>
      </c>
      <c r="T687" t="s">
        <v>4641</v>
      </c>
    </row>
    <row r="688" spans="10:20" x14ac:dyDescent="0.3">
      <c r="J688" t="s">
        <v>4642</v>
      </c>
      <c r="K688" t="s">
        <v>362</v>
      </c>
      <c r="L688" t="s">
        <v>363</v>
      </c>
      <c r="M688" t="s">
        <v>4643</v>
      </c>
      <c r="N688" t="s">
        <v>4644</v>
      </c>
      <c r="P688" t="s">
        <v>4582</v>
      </c>
      <c r="Q688" t="s">
        <v>4583</v>
      </c>
      <c r="R688" t="s">
        <v>4645</v>
      </c>
      <c r="S688" t="s">
        <v>4646</v>
      </c>
      <c r="T688" t="s">
        <v>4647</v>
      </c>
    </row>
    <row r="689" spans="10:20" x14ac:dyDescent="0.3">
      <c r="J689" t="s">
        <v>4648</v>
      </c>
      <c r="K689" t="s">
        <v>604</v>
      </c>
      <c r="L689" t="s">
        <v>605</v>
      </c>
      <c r="M689" t="s">
        <v>4649</v>
      </c>
      <c r="N689" t="s">
        <v>4650</v>
      </c>
      <c r="P689" t="s">
        <v>4582</v>
      </c>
      <c r="Q689" t="s">
        <v>4583</v>
      </c>
      <c r="R689" t="s">
        <v>4651</v>
      </c>
      <c r="S689" t="s">
        <v>4652</v>
      </c>
      <c r="T689" t="s">
        <v>4653</v>
      </c>
    </row>
    <row r="690" spans="10:20" x14ac:dyDescent="0.3">
      <c r="J690" t="s">
        <v>4654</v>
      </c>
      <c r="K690" t="s">
        <v>604</v>
      </c>
      <c r="L690" t="s">
        <v>605</v>
      </c>
      <c r="M690" t="s">
        <v>4655</v>
      </c>
      <c r="N690" t="s">
        <v>4656</v>
      </c>
      <c r="P690" t="s">
        <v>4582</v>
      </c>
      <c r="Q690" t="s">
        <v>4583</v>
      </c>
      <c r="R690" t="s">
        <v>4657</v>
      </c>
      <c r="S690" t="s">
        <v>4658</v>
      </c>
      <c r="T690" t="s">
        <v>4659</v>
      </c>
    </row>
    <row r="691" spans="10:20" x14ac:dyDescent="0.3">
      <c r="J691" t="s">
        <v>4660</v>
      </c>
      <c r="K691" t="s">
        <v>604</v>
      </c>
      <c r="L691" t="s">
        <v>605</v>
      </c>
      <c r="M691" t="s">
        <v>4661</v>
      </c>
      <c r="N691" t="s">
        <v>4662</v>
      </c>
      <c r="P691" t="s">
        <v>4582</v>
      </c>
      <c r="Q691" t="s">
        <v>4583</v>
      </c>
      <c r="R691" t="s">
        <v>4663</v>
      </c>
      <c r="S691" t="s">
        <v>4664</v>
      </c>
      <c r="T691" t="s">
        <v>4665</v>
      </c>
    </row>
    <row r="692" spans="10:20" x14ac:dyDescent="0.3">
      <c r="J692" t="s">
        <v>4666</v>
      </c>
      <c r="K692" t="s">
        <v>604</v>
      </c>
      <c r="L692" t="s">
        <v>605</v>
      </c>
      <c r="M692" t="s">
        <v>4667</v>
      </c>
      <c r="N692" t="s">
        <v>4668</v>
      </c>
      <c r="P692" t="s">
        <v>4582</v>
      </c>
      <c r="Q692" t="s">
        <v>4583</v>
      </c>
      <c r="R692" t="s">
        <v>4669</v>
      </c>
      <c r="S692" t="s">
        <v>289</v>
      </c>
      <c r="T692" t="s">
        <v>4670</v>
      </c>
    </row>
    <row r="693" spans="10:20" x14ac:dyDescent="0.3">
      <c r="J693" t="s">
        <v>4671</v>
      </c>
      <c r="K693" t="s">
        <v>604</v>
      </c>
      <c r="L693" t="s">
        <v>605</v>
      </c>
      <c r="M693" t="s">
        <v>1020</v>
      </c>
      <c r="N693" t="s">
        <v>4672</v>
      </c>
      <c r="P693" t="s">
        <v>4582</v>
      </c>
      <c r="Q693" t="s">
        <v>4583</v>
      </c>
      <c r="R693" t="s">
        <v>4673</v>
      </c>
      <c r="S693" t="s">
        <v>4674</v>
      </c>
      <c r="T693" t="s">
        <v>4675</v>
      </c>
    </row>
    <row r="694" spans="10:20" x14ac:dyDescent="0.3">
      <c r="J694" t="s">
        <v>4676</v>
      </c>
      <c r="K694" t="s">
        <v>604</v>
      </c>
      <c r="L694" t="s">
        <v>605</v>
      </c>
      <c r="M694" t="s">
        <v>4677</v>
      </c>
      <c r="N694" t="s">
        <v>4678</v>
      </c>
      <c r="P694" t="s">
        <v>4582</v>
      </c>
      <c r="Q694" t="s">
        <v>4583</v>
      </c>
      <c r="R694" t="s">
        <v>4679</v>
      </c>
      <c r="S694" t="s">
        <v>4680</v>
      </c>
      <c r="T694" t="s">
        <v>4681</v>
      </c>
    </row>
    <row r="695" spans="10:20" x14ac:dyDescent="0.3">
      <c r="J695" t="s">
        <v>4682</v>
      </c>
      <c r="K695" t="s">
        <v>604</v>
      </c>
      <c r="L695" t="s">
        <v>605</v>
      </c>
      <c r="M695" t="s">
        <v>4683</v>
      </c>
      <c r="N695" t="s">
        <v>4684</v>
      </c>
      <c r="P695" t="s">
        <v>4582</v>
      </c>
      <c r="Q695" t="s">
        <v>4583</v>
      </c>
      <c r="R695" t="s">
        <v>4685</v>
      </c>
      <c r="S695" t="s">
        <v>4686</v>
      </c>
      <c r="T695" t="s">
        <v>4687</v>
      </c>
    </row>
    <row r="696" spans="10:20" x14ac:dyDescent="0.3">
      <c r="J696" t="s">
        <v>4688</v>
      </c>
      <c r="K696" t="s">
        <v>604</v>
      </c>
      <c r="L696" t="s">
        <v>605</v>
      </c>
      <c r="M696" t="s">
        <v>4689</v>
      </c>
      <c r="N696" t="s">
        <v>4690</v>
      </c>
      <c r="P696" t="s">
        <v>4582</v>
      </c>
      <c r="Q696" t="s">
        <v>4583</v>
      </c>
      <c r="R696" t="s">
        <v>4691</v>
      </c>
      <c r="S696" t="s">
        <v>4692</v>
      </c>
      <c r="T696" t="s">
        <v>4693</v>
      </c>
    </row>
    <row r="697" spans="10:20" x14ac:dyDescent="0.3">
      <c r="J697" t="s">
        <v>735</v>
      </c>
      <c r="K697" t="s">
        <v>313</v>
      </c>
      <c r="L697" t="s">
        <v>736</v>
      </c>
      <c r="M697" t="s">
        <v>313</v>
      </c>
      <c r="N697" t="s">
        <v>4694</v>
      </c>
      <c r="P697" t="s">
        <v>4582</v>
      </c>
      <c r="Q697" t="s">
        <v>4583</v>
      </c>
      <c r="R697" t="s">
        <v>4695</v>
      </c>
      <c r="S697" t="s">
        <v>4696</v>
      </c>
      <c r="T697" t="s">
        <v>4697</v>
      </c>
    </row>
    <row r="698" spans="10:20" x14ac:dyDescent="0.3">
      <c r="J698" t="s">
        <v>4698</v>
      </c>
      <c r="K698" t="s">
        <v>613</v>
      </c>
      <c r="L698" t="s">
        <v>614</v>
      </c>
      <c r="M698" t="s">
        <v>4699</v>
      </c>
      <c r="N698" t="s">
        <v>4700</v>
      </c>
      <c r="P698" t="s">
        <v>4582</v>
      </c>
      <c r="Q698" t="s">
        <v>4583</v>
      </c>
      <c r="R698" t="s">
        <v>4701</v>
      </c>
      <c r="S698" t="s">
        <v>4702</v>
      </c>
      <c r="T698" t="s">
        <v>4703</v>
      </c>
    </row>
    <row r="699" spans="10:20" x14ac:dyDescent="0.3">
      <c r="J699" t="s">
        <v>4704</v>
      </c>
      <c r="K699" t="s">
        <v>613</v>
      </c>
      <c r="L699" t="s">
        <v>614</v>
      </c>
      <c r="M699" t="s">
        <v>4705</v>
      </c>
      <c r="N699" t="s">
        <v>4706</v>
      </c>
      <c r="P699" t="s">
        <v>4582</v>
      </c>
      <c r="Q699" t="s">
        <v>4583</v>
      </c>
      <c r="R699" t="s">
        <v>4707</v>
      </c>
      <c r="S699" t="s">
        <v>4708</v>
      </c>
      <c r="T699" t="s">
        <v>4709</v>
      </c>
    </row>
    <row r="700" spans="10:20" x14ac:dyDescent="0.3">
      <c r="J700" t="s">
        <v>4710</v>
      </c>
      <c r="K700" t="s">
        <v>613</v>
      </c>
      <c r="L700" t="s">
        <v>614</v>
      </c>
      <c r="M700" t="s">
        <v>4711</v>
      </c>
      <c r="N700" t="s">
        <v>4712</v>
      </c>
      <c r="P700" t="s">
        <v>4582</v>
      </c>
      <c r="Q700" t="s">
        <v>4583</v>
      </c>
      <c r="R700" t="s">
        <v>4713</v>
      </c>
      <c r="S700" t="s">
        <v>4714</v>
      </c>
      <c r="T700" t="s">
        <v>4715</v>
      </c>
    </row>
    <row r="701" spans="10:20" x14ac:dyDescent="0.3">
      <c r="J701" t="s">
        <v>4716</v>
      </c>
      <c r="K701" t="s">
        <v>613</v>
      </c>
      <c r="L701" t="s">
        <v>614</v>
      </c>
      <c r="M701" t="s">
        <v>4717</v>
      </c>
      <c r="N701" t="s">
        <v>4718</v>
      </c>
      <c r="P701" t="s">
        <v>4582</v>
      </c>
      <c r="Q701" t="s">
        <v>4583</v>
      </c>
      <c r="R701" t="s">
        <v>4719</v>
      </c>
      <c r="S701" t="s">
        <v>4720</v>
      </c>
      <c r="T701" t="s">
        <v>4721</v>
      </c>
    </row>
    <row r="702" spans="10:20" x14ac:dyDescent="0.3">
      <c r="J702" t="s">
        <v>4722</v>
      </c>
      <c r="K702" t="s">
        <v>613</v>
      </c>
      <c r="L702" t="s">
        <v>614</v>
      </c>
      <c r="M702" t="s">
        <v>4723</v>
      </c>
      <c r="N702" t="s">
        <v>4724</v>
      </c>
      <c r="P702" t="s">
        <v>4582</v>
      </c>
      <c r="Q702" t="s">
        <v>4583</v>
      </c>
      <c r="R702" t="s">
        <v>4725</v>
      </c>
      <c r="S702" t="s">
        <v>4726</v>
      </c>
      <c r="T702" t="s">
        <v>4727</v>
      </c>
    </row>
    <row r="703" spans="10:20" x14ac:dyDescent="0.3">
      <c r="J703" t="s">
        <v>4728</v>
      </c>
      <c r="K703" t="s">
        <v>1053</v>
      </c>
      <c r="L703" t="s">
        <v>1054</v>
      </c>
      <c r="M703" t="s">
        <v>4729</v>
      </c>
      <c r="N703" t="s">
        <v>4730</v>
      </c>
      <c r="P703" t="s">
        <v>4582</v>
      </c>
      <c r="Q703" t="s">
        <v>4583</v>
      </c>
      <c r="R703" t="s">
        <v>4731</v>
      </c>
      <c r="S703" t="s">
        <v>4732</v>
      </c>
      <c r="T703" t="s">
        <v>4733</v>
      </c>
    </row>
    <row r="704" spans="10:20" x14ac:dyDescent="0.3">
      <c r="J704" t="s">
        <v>4734</v>
      </c>
      <c r="K704" t="s">
        <v>1053</v>
      </c>
      <c r="L704" t="s">
        <v>1054</v>
      </c>
      <c r="M704" t="s">
        <v>1117</v>
      </c>
      <c r="N704" t="s">
        <v>4735</v>
      </c>
      <c r="P704" t="s">
        <v>4582</v>
      </c>
      <c r="Q704" t="s">
        <v>4583</v>
      </c>
      <c r="R704" t="s">
        <v>4736</v>
      </c>
      <c r="S704" t="s">
        <v>4737</v>
      </c>
      <c r="T704" t="s">
        <v>4738</v>
      </c>
    </row>
    <row r="705" spans="10:20" x14ac:dyDescent="0.3">
      <c r="J705" t="s">
        <v>4739</v>
      </c>
      <c r="K705" t="s">
        <v>1053</v>
      </c>
      <c r="L705" t="s">
        <v>1054</v>
      </c>
      <c r="M705" t="s">
        <v>4740</v>
      </c>
      <c r="N705" t="s">
        <v>4741</v>
      </c>
      <c r="P705" t="s">
        <v>4582</v>
      </c>
      <c r="Q705" t="s">
        <v>4583</v>
      </c>
      <c r="R705" t="s">
        <v>4742</v>
      </c>
      <c r="S705" t="s">
        <v>3809</v>
      </c>
      <c r="T705" t="s">
        <v>4743</v>
      </c>
    </row>
    <row r="706" spans="10:20" x14ac:dyDescent="0.3">
      <c r="J706" t="s">
        <v>4744</v>
      </c>
      <c r="K706" t="s">
        <v>1053</v>
      </c>
      <c r="L706" t="s">
        <v>1054</v>
      </c>
      <c r="M706" t="s">
        <v>4745</v>
      </c>
      <c r="N706" t="s">
        <v>4746</v>
      </c>
      <c r="P706" t="s">
        <v>4582</v>
      </c>
      <c r="Q706" t="s">
        <v>4583</v>
      </c>
      <c r="R706" t="s">
        <v>4747</v>
      </c>
      <c r="S706" t="s">
        <v>4748</v>
      </c>
      <c r="T706" t="s">
        <v>4749</v>
      </c>
    </row>
    <row r="707" spans="10:20" x14ac:dyDescent="0.3">
      <c r="J707" t="s">
        <v>4750</v>
      </c>
      <c r="K707" t="s">
        <v>1053</v>
      </c>
      <c r="L707" t="s">
        <v>1054</v>
      </c>
      <c r="M707" t="s">
        <v>4751</v>
      </c>
      <c r="N707" t="s">
        <v>4752</v>
      </c>
      <c r="P707" t="s">
        <v>4582</v>
      </c>
      <c r="Q707" t="s">
        <v>4583</v>
      </c>
      <c r="R707" t="s">
        <v>4753</v>
      </c>
      <c r="S707" t="s">
        <v>4754</v>
      </c>
      <c r="T707" t="s">
        <v>4755</v>
      </c>
    </row>
    <row r="708" spans="10:20" x14ac:dyDescent="0.3">
      <c r="J708" t="s">
        <v>4756</v>
      </c>
      <c r="K708" t="s">
        <v>1053</v>
      </c>
      <c r="L708" t="s">
        <v>1054</v>
      </c>
      <c r="M708" t="s">
        <v>4757</v>
      </c>
      <c r="N708" t="s">
        <v>4758</v>
      </c>
      <c r="P708" t="s">
        <v>4582</v>
      </c>
      <c r="Q708" t="s">
        <v>4583</v>
      </c>
      <c r="R708" t="s">
        <v>4759</v>
      </c>
      <c r="S708" t="s">
        <v>4760</v>
      </c>
      <c r="T708" t="s">
        <v>4761</v>
      </c>
    </row>
    <row r="709" spans="10:20" x14ac:dyDescent="0.3">
      <c r="J709" t="s">
        <v>4762</v>
      </c>
      <c r="K709" t="s">
        <v>1053</v>
      </c>
      <c r="L709" t="s">
        <v>1054</v>
      </c>
      <c r="M709" t="s">
        <v>4763</v>
      </c>
      <c r="N709" t="s">
        <v>4764</v>
      </c>
      <c r="P709" t="s">
        <v>4582</v>
      </c>
      <c r="Q709" t="s">
        <v>4583</v>
      </c>
      <c r="R709" t="s">
        <v>4765</v>
      </c>
      <c r="S709" t="s">
        <v>4766</v>
      </c>
      <c r="T709" t="s">
        <v>4767</v>
      </c>
    </row>
    <row r="710" spans="10:20" x14ac:dyDescent="0.3">
      <c r="J710" t="s">
        <v>4768</v>
      </c>
      <c r="K710" t="s">
        <v>830</v>
      </c>
      <c r="L710" t="s">
        <v>831</v>
      </c>
      <c r="M710" t="s">
        <v>337</v>
      </c>
      <c r="N710" t="s">
        <v>4769</v>
      </c>
      <c r="P710" t="s">
        <v>4582</v>
      </c>
      <c r="Q710" t="s">
        <v>4583</v>
      </c>
      <c r="R710" t="s">
        <v>4770</v>
      </c>
      <c r="S710" t="s">
        <v>4771</v>
      </c>
      <c r="T710" t="s">
        <v>4772</v>
      </c>
    </row>
    <row r="711" spans="10:20" x14ac:dyDescent="0.3">
      <c r="J711" t="s">
        <v>4773</v>
      </c>
      <c r="K711" t="s">
        <v>830</v>
      </c>
      <c r="L711" t="s">
        <v>831</v>
      </c>
      <c r="M711" t="s">
        <v>4774</v>
      </c>
      <c r="N711" t="s">
        <v>4775</v>
      </c>
      <c r="P711" t="s">
        <v>4582</v>
      </c>
      <c r="Q711" t="s">
        <v>4583</v>
      </c>
      <c r="R711" t="s">
        <v>4776</v>
      </c>
      <c r="S711" t="s">
        <v>4777</v>
      </c>
      <c r="T711" t="s">
        <v>4778</v>
      </c>
    </row>
    <row r="712" spans="10:20" x14ac:dyDescent="0.3">
      <c r="J712" t="s">
        <v>4779</v>
      </c>
      <c r="K712" t="s">
        <v>830</v>
      </c>
      <c r="L712" t="s">
        <v>831</v>
      </c>
      <c r="M712" t="s">
        <v>4780</v>
      </c>
      <c r="N712" t="s">
        <v>4781</v>
      </c>
      <c r="P712" t="s">
        <v>4582</v>
      </c>
      <c r="Q712" t="s">
        <v>4583</v>
      </c>
      <c r="R712" t="s">
        <v>4782</v>
      </c>
      <c r="S712" t="s">
        <v>4783</v>
      </c>
      <c r="T712" t="s">
        <v>4784</v>
      </c>
    </row>
    <row r="713" spans="10:20" x14ac:dyDescent="0.3">
      <c r="J713" t="s">
        <v>4785</v>
      </c>
      <c r="K713" t="s">
        <v>1255</v>
      </c>
      <c r="L713" t="s">
        <v>1256</v>
      </c>
      <c r="M713" t="s">
        <v>4786</v>
      </c>
      <c r="N713" t="s">
        <v>4787</v>
      </c>
      <c r="P713" t="s">
        <v>4582</v>
      </c>
      <c r="Q713" t="s">
        <v>4583</v>
      </c>
      <c r="R713" t="s">
        <v>4788</v>
      </c>
      <c r="S713" t="s">
        <v>4789</v>
      </c>
      <c r="T713" t="s">
        <v>4790</v>
      </c>
    </row>
    <row r="714" spans="10:20" x14ac:dyDescent="0.3">
      <c r="J714" t="s">
        <v>4791</v>
      </c>
      <c r="K714" t="s">
        <v>1255</v>
      </c>
      <c r="L714" t="s">
        <v>1256</v>
      </c>
      <c r="M714" t="s">
        <v>4792</v>
      </c>
      <c r="N714" t="s">
        <v>4793</v>
      </c>
      <c r="P714" t="s">
        <v>4582</v>
      </c>
      <c r="Q714" t="s">
        <v>4583</v>
      </c>
      <c r="R714" t="s">
        <v>4794</v>
      </c>
      <c r="S714" t="s">
        <v>4795</v>
      </c>
      <c r="T714" t="s">
        <v>4796</v>
      </c>
    </row>
    <row r="715" spans="10:20" x14ac:dyDescent="0.3">
      <c r="J715" t="s">
        <v>4797</v>
      </c>
      <c r="K715" t="s">
        <v>1255</v>
      </c>
      <c r="L715" t="s">
        <v>1256</v>
      </c>
      <c r="M715" t="s">
        <v>4798</v>
      </c>
      <c r="N715" t="s">
        <v>4799</v>
      </c>
      <c r="P715" t="s">
        <v>4582</v>
      </c>
      <c r="Q715" t="s">
        <v>4583</v>
      </c>
      <c r="R715" t="s">
        <v>4800</v>
      </c>
      <c r="S715" t="s">
        <v>4801</v>
      </c>
      <c r="T715" t="s">
        <v>4802</v>
      </c>
    </row>
    <row r="716" spans="10:20" x14ac:dyDescent="0.3">
      <c r="J716" t="s">
        <v>4803</v>
      </c>
      <c r="K716" t="s">
        <v>1255</v>
      </c>
      <c r="L716" t="s">
        <v>1256</v>
      </c>
      <c r="M716" t="s">
        <v>1591</v>
      </c>
      <c r="N716" t="s">
        <v>4804</v>
      </c>
      <c r="P716" t="s">
        <v>4582</v>
      </c>
      <c r="Q716" t="s">
        <v>4583</v>
      </c>
      <c r="R716" t="s">
        <v>4805</v>
      </c>
      <c r="S716" t="s">
        <v>4806</v>
      </c>
      <c r="T716" t="s">
        <v>4807</v>
      </c>
    </row>
    <row r="717" spans="10:20" x14ac:dyDescent="0.3">
      <c r="J717" t="s">
        <v>4808</v>
      </c>
      <c r="K717" t="s">
        <v>1255</v>
      </c>
      <c r="L717" t="s">
        <v>1256</v>
      </c>
      <c r="M717" t="s">
        <v>343</v>
      </c>
      <c r="N717" t="s">
        <v>4809</v>
      </c>
      <c r="P717" t="s">
        <v>4582</v>
      </c>
      <c r="Q717" t="s">
        <v>4583</v>
      </c>
      <c r="R717" t="s">
        <v>4810</v>
      </c>
      <c r="S717" t="s">
        <v>4811</v>
      </c>
      <c r="T717" t="s">
        <v>4812</v>
      </c>
    </row>
    <row r="718" spans="10:20" x14ac:dyDescent="0.3">
      <c r="J718" t="s">
        <v>4813</v>
      </c>
      <c r="K718" t="s">
        <v>1255</v>
      </c>
      <c r="L718" t="s">
        <v>1256</v>
      </c>
      <c r="M718" t="s">
        <v>4814</v>
      </c>
      <c r="N718" t="s">
        <v>4815</v>
      </c>
      <c r="P718" t="s">
        <v>4582</v>
      </c>
      <c r="Q718" t="s">
        <v>4583</v>
      </c>
      <c r="R718" t="s">
        <v>4816</v>
      </c>
      <c r="S718" t="s">
        <v>4817</v>
      </c>
      <c r="T718" t="s">
        <v>4818</v>
      </c>
    </row>
    <row r="719" spans="10:20" x14ac:dyDescent="0.3">
      <c r="J719" t="s">
        <v>4819</v>
      </c>
      <c r="K719" t="s">
        <v>1255</v>
      </c>
      <c r="L719" t="s">
        <v>1256</v>
      </c>
      <c r="M719" t="s">
        <v>4820</v>
      </c>
      <c r="N719" t="s">
        <v>4821</v>
      </c>
      <c r="P719" t="s">
        <v>4582</v>
      </c>
      <c r="Q719" t="s">
        <v>4583</v>
      </c>
      <c r="R719" t="s">
        <v>4822</v>
      </c>
      <c r="S719" t="s">
        <v>4823</v>
      </c>
      <c r="T719" t="s">
        <v>4824</v>
      </c>
    </row>
    <row r="720" spans="10:20" x14ac:dyDescent="0.3">
      <c r="J720" t="s">
        <v>4825</v>
      </c>
      <c r="K720" t="s">
        <v>1255</v>
      </c>
      <c r="L720" t="s">
        <v>1256</v>
      </c>
      <c r="M720" t="s">
        <v>4826</v>
      </c>
      <c r="N720" t="s">
        <v>4827</v>
      </c>
      <c r="P720" t="s">
        <v>4582</v>
      </c>
      <c r="Q720" t="s">
        <v>4583</v>
      </c>
      <c r="R720" t="s">
        <v>4828</v>
      </c>
      <c r="S720" t="s">
        <v>836</v>
      </c>
      <c r="T720" t="s">
        <v>4829</v>
      </c>
    </row>
    <row r="721" spans="10:20" x14ac:dyDescent="0.3">
      <c r="J721" t="s">
        <v>4830</v>
      </c>
      <c r="K721" t="s">
        <v>1255</v>
      </c>
      <c r="L721" t="s">
        <v>1256</v>
      </c>
      <c r="M721" t="s">
        <v>4831</v>
      </c>
      <c r="N721" t="s">
        <v>4832</v>
      </c>
      <c r="P721" t="s">
        <v>4582</v>
      </c>
      <c r="Q721" t="s">
        <v>4583</v>
      </c>
      <c r="R721" t="s">
        <v>4833</v>
      </c>
      <c r="S721" t="s">
        <v>4834</v>
      </c>
      <c r="T721" t="s">
        <v>4835</v>
      </c>
    </row>
    <row r="722" spans="10:20" x14ac:dyDescent="0.3">
      <c r="J722" t="s">
        <v>4836</v>
      </c>
      <c r="K722" t="s">
        <v>1255</v>
      </c>
      <c r="L722" t="s">
        <v>1256</v>
      </c>
      <c r="M722" t="s">
        <v>4837</v>
      </c>
      <c r="N722" t="s">
        <v>4838</v>
      </c>
      <c r="P722" t="s">
        <v>4582</v>
      </c>
      <c r="Q722" t="s">
        <v>4583</v>
      </c>
      <c r="R722" t="s">
        <v>4839</v>
      </c>
      <c r="S722" t="s">
        <v>4840</v>
      </c>
      <c r="T722" t="s">
        <v>4841</v>
      </c>
    </row>
    <row r="723" spans="10:20" x14ac:dyDescent="0.3">
      <c r="J723" t="s">
        <v>4842</v>
      </c>
      <c r="K723" t="s">
        <v>1255</v>
      </c>
      <c r="L723" t="s">
        <v>1256</v>
      </c>
      <c r="M723" t="s">
        <v>4843</v>
      </c>
      <c r="N723" t="s">
        <v>4844</v>
      </c>
      <c r="P723" t="s">
        <v>4582</v>
      </c>
      <c r="Q723" t="s">
        <v>4583</v>
      </c>
      <c r="R723" t="s">
        <v>4845</v>
      </c>
      <c r="S723" t="s">
        <v>4846</v>
      </c>
      <c r="T723" t="s">
        <v>4847</v>
      </c>
    </row>
    <row r="724" spans="10:20" x14ac:dyDescent="0.3">
      <c r="J724" t="s">
        <v>4848</v>
      </c>
      <c r="K724" t="s">
        <v>1255</v>
      </c>
      <c r="L724" t="s">
        <v>1256</v>
      </c>
      <c r="M724" t="s">
        <v>4849</v>
      </c>
      <c r="N724" t="s">
        <v>4850</v>
      </c>
      <c r="P724" t="s">
        <v>4582</v>
      </c>
      <c r="Q724" t="s">
        <v>4583</v>
      </c>
      <c r="R724" t="s">
        <v>4851</v>
      </c>
      <c r="S724" t="s">
        <v>4852</v>
      </c>
      <c r="T724" t="s">
        <v>4853</v>
      </c>
    </row>
    <row r="725" spans="10:20" x14ac:dyDescent="0.3">
      <c r="J725" t="s">
        <v>4854</v>
      </c>
      <c r="K725" t="s">
        <v>1255</v>
      </c>
      <c r="L725" t="s">
        <v>1256</v>
      </c>
      <c r="M725" t="s">
        <v>4855</v>
      </c>
      <c r="N725" t="s">
        <v>4856</v>
      </c>
      <c r="P725" t="s">
        <v>4582</v>
      </c>
      <c r="Q725" t="s">
        <v>4583</v>
      </c>
      <c r="R725" t="s">
        <v>4857</v>
      </c>
      <c r="S725" t="s">
        <v>4858</v>
      </c>
      <c r="T725" t="s">
        <v>4859</v>
      </c>
    </row>
    <row r="726" spans="10:20" x14ac:dyDescent="0.3">
      <c r="J726" t="s">
        <v>4860</v>
      </c>
      <c r="K726" t="s">
        <v>1255</v>
      </c>
      <c r="L726" t="s">
        <v>1256</v>
      </c>
      <c r="M726" t="s">
        <v>4861</v>
      </c>
      <c r="N726" t="s">
        <v>4862</v>
      </c>
      <c r="P726" t="s">
        <v>4582</v>
      </c>
      <c r="Q726" t="s">
        <v>4583</v>
      </c>
      <c r="R726" t="s">
        <v>4863</v>
      </c>
      <c r="S726" t="s">
        <v>4066</v>
      </c>
      <c r="T726" t="s">
        <v>4864</v>
      </c>
    </row>
    <row r="727" spans="10:20" x14ac:dyDescent="0.3">
      <c r="J727" t="s">
        <v>4865</v>
      </c>
      <c r="K727" t="s">
        <v>1255</v>
      </c>
      <c r="L727" t="s">
        <v>1256</v>
      </c>
      <c r="M727" t="s">
        <v>4866</v>
      </c>
      <c r="N727" t="s">
        <v>4867</v>
      </c>
      <c r="P727" t="s">
        <v>4582</v>
      </c>
      <c r="Q727" t="s">
        <v>4583</v>
      </c>
      <c r="R727" t="s">
        <v>4868</v>
      </c>
      <c r="S727" t="s">
        <v>2676</v>
      </c>
      <c r="T727" t="s">
        <v>4869</v>
      </c>
    </row>
    <row r="728" spans="10:20" x14ac:dyDescent="0.3">
      <c r="J728" t="s">
        <v>4870</v>
      </c>
      <c r="K728" t="s">
        <v>902</v>
      </c>
      <c r="L728" t="s">
        <v>903</v>
      </c>
      <c r="M728" t="s">
        <v>4871</v>
      </c>
      <c r="N728" t="s">
        <v>4872</v>
      </c>
      <c r="P728" t="s">
        <v>4582</v>
      </c>
      <c r="Q728" t="s">
        <v>4583</v>
      </c>
      <c r="R728" t="s">
        <v>4873</v>
      </c>
      <c r="S728" t="s">
        <v>534</v>
      </c>
      <c r="T728" t="s">
        <v>4874</v>
      </c>
    </row>
    <row r="729" spans="10:20" x14ac:dyDescent="0.3">
      <c r="J729" t="s">
        <v>4875</v>
      </c>
      <c r="K729" t="s">
        <v>902</v>
      </c>
      <c r="L729" t="s">
        <v>903</v>
      </c>
      <c r="M729" t="s">
        <v>4876</v>
      </c>
      <c r="N729" t="s">
        <v>4877</v>
      </c>
      <c r="P729" t="s">
        <v>4582</v>
      </c>
      <c r="Q729" t="s">
        <v>4583</v>
      </c>
      <c r="R729" t="s">
        <v>4878</v>
      </c>
      <c r="S729" t="s">
        <v>4879</v>
      </c>
      <c r="T729" t="s">
        <v>4880</v>
      </c>
    </row>
    <row r="730" spans="10:20" x14ac:dyDescent="0.3">
      <c r="J730" t="s">
        <v>4881</v>
      </c>
      <c r="K730" t="s">
        <v>902</v>
      </c>
      <c r="L730" t="s">
        <v>903</v>
      </c>
      <c r="M730" t="s">
        <v>4882</v>
      </c>
      <c r="N730" t="s">
        <v>4883</v>
      </c>
      <c r="P730" t="s">
        <v>4582</v>
      </c>
      <c r="Q730" t="s">
        <v>4583</v>
      </c>
      <c r="R730" t="s">
        <v>4884</v>
      </c>
      <c r="S730" t="s">
        <v>4885</v>
      </c>
      <c r="T730" t="s">
        <v>4886</v>
      </c>
    </row>
    <row r="731" spans="10:20" x14ac:dyDescent="0.3">
      <c r="J731" t="s">
        <v>4887</v>
      </c>
      <c r="K731" t="s">
        <v>902</v>
      </c>
      <c r="L731" t="s">
        <v>903</v>
      </c>
      <c r="M731" t="s">
        <v>4888</v>
      </c>
      <c r="N731" t="s">
        <v>4889</v>
      </c>
      <c r="P731" t="s">
        <v>4582</v>
      </c>
      <c r="Q731" t="s">
        <v>4583</v>
      </c>
      <c r="R731" t="s">
        <v>4890</v>
      </c>
      <c r="S731" t="s">
        <v>4891</v>
      </c>
      <c r="T731" t="s">
        <v>4892</v>
      </c>
    </row>
    <row r="732" spans="10:20" x14ac:dyDescent="0.3">
      <c r="J732" t="s">
        <v>4893</v>
      </c>
      <c r="K732" t="s">
        <v>902</v>
      </c>
      <c r="L732" t="s">
        <v>903</v>
      </c>
      <c r="M732" t="s">
        <v>3606</v>
      </c>
      <c r="N732" t="s">
        <v>4894</v>
      </c>
      <c r="P732" t="s">
        <v>4582</v>
      </c>
      <c r="Q732" t="s">
        <v>4583</v>
      </c>
      <c r="R732" t="s">
        <v>4895</v>
      </c>
      <c r="S732" t="s">
        <v>4896</v>
      </c>
      <c r="T732" t="s">
        <v>4897</v>
      </c>
    </row>
    <row r="733" spans="10:20" x14ac:dyDescent="0.3">
      <c r="J733" t="s">
        <v>4898</v>
      </c>
      <c r="K733" t="s">
        <v>902</v>
      </c>
      <c r="L733" t="s">
        <v>903</v>
      </c>
      <c r="M733" t="s">
        <v>4899</v>
      </c>
      <c r="N733" t="s">
        <v>4900</v>
      </c>
      <c r="P733" t="s">
        <v>4582</v>
      </c>
      <c r="Q733" t="s">
        <v>4583</v>
      </c>
      <c r="R733" t="s">
        <v>4901</v>
      </c>
      <c r="S733" t="s">
        <v>4902</v>
      </c>
      <c r="T733" t="s">
        <v>4903</v>
      </c>
    </row>
    <row r="734" spans="10:20" x14ac:dyDescent="0.3">
      <c r="J734" t="s">
        <v>4904</v>
      </c>
      <c r="K734" t="s">
        <v>902</v>
      </c>
      <c r="L734" t="s">
        <v>903</v>
      </c>
      <c r="M734" t="s">
        <v>4905</v>
      </c>
      <c r="N734" t="s">
        <v>4906</v>
      </c>
      <c r="P734" t="s">
        <v>4582</v>
      </c>
      <c r="Q734" t="s">
        <v>4583</v>
      </c>
      <c r="R734" t="s">
        <v>4907</v>
      </c>
      <c r="S734" t="s">
        <v>4908</v>
      </c>
      <c r="T734" t="s">
        <v>4909</v>
      </c>
    </row>
    <row r="735" spans="10:20" x14ac:dyDescent="0.3">
      <c r="J735" t="s">
        <v>4910</v>
      </c>
      <c r="K735" t="s">
        <v>902</v>
      </c>
      <c r="L735" t="s">
        <v>903</v>
      </c>
      <c r="M735" t="s">
        <v>1752</v>
      </c>
      <c r="N735" t="s">
        <v>4911</v>
      </c>
      <c r="P735" t="s">
        <v>4582</v>
      </c>
      <c r="Q735" t="s">
        <v>4583</v>
      </c>
      <c r="R735" t="s">
        <v>4912</v>
      </c>
      <c r="S735" t="s">
        <v>4913</v>
      </c>
      <c r="T735" t="s">
        <v>4914</v>
      </c>
    </row>
    <row r="736" spans="10:20" x14ac:dyDescent="0.3">
      <c r="J736" t="s">
        <v>4915</v>
      </c>
      <c r="K736" t="s">
        <v>902</v>
      </c>
      <c r="L736" t="s">
        <v>903</v>
      </c>
      <c r="M736" t="s">
        <v>348</v>
      </c>
      <c r="N736" t="s">
        <v>4916</v>
      </c>
      <c r="P736" t="s">
        <v>4582</v>
      </c>
      <c r="Q736" t="s">
        <v>4583</v>
      </c>
      <c r="R736" t="s">
        <v>4917</v>
      </c>
      <c r="S736" t="s">
        <v>2531</v>
      </c>
      <c r="T736" t="s">
        <v>4918</v>
      </c>
    </row>
    <row r="737" spans="10:20" x14ac:dyDescent="0.3">
      <c r="J737" t="s">
        <v>4919</v>
      </c>
      <c r="K737" t="s">
        <v>902</v>
      </c>
      <c r="L737" t="s">
        <v>903</v>
      </c>
      <c r="M737" t="s">
        <v>4920</v>
      </c>
      <c r="N737" t="s">
        <v>4921</v>
      </c>
      <c r="P737" t="s">
        <v>4582</v>
      </c>
      <c r="Q737" t="s">
        <v>4583</v>
      </c>
      <c r="R737" t="s">
        <v>4922</v>
      </c>
      <c r="S737" t="s">
        <v>4923</v>
      </c>
      <c r="T737" t="s">
        <v>4924</v>
      </c>
    </row>
    <row r="738" spans="10:20" x14ac:dyDescent="0.3">
      <c r="J738" t="s">
        <v>4925</v>
      </c>
      <c r="K738" t="s">
        <v>902</v>
      </c>
      <c r="L738" t="s">
        <v>903</v>
      </c>
      <c r="M738" t="s">
        <v>4926</v>
      </c>
      <c r="N738" t="s">
        <v>4927</v>
      </c>
      <c r="P738" t="s">
        <v>4582</v>
      </c>
      <c r="Q738" t="s">
        <v>4583</v>
      </c>
      <c r="R738" t="s">
        <v>4928</v>
      </c>
      <c r="S738" t="s">
        <v>4929</v>
      </c>
      <c r="T738" t="s">
        <v>4930</v>
      </c>
    </row>
    <row r="739" spans="10:20" x14ac:dyDescent="0.3">
      <c r="J739" t="s">
        <v>4931</v>
      </c>
      <c r="K739" t="s">
        <v>902</v>
      </c>
      <c r="L739" t="s">
        <v>903</v>
      </c>
      <c r="M739" t="s">
        <v>4932</v>
      </c>
      <c r="N739" t="s">
        <v>4933</v>
      </c>
      <c r="P739" t="s">
        <v>4582</v>
      </c>
      <c r="Q739" t="s">
        <v>4583</v>
      </c>
      <c r="R739" t="s">
        <v>4934</v>
      </c>
      <c r="S739" t="s">
        <v>4935</v>
      </c>
      <c r="T739" t="s">
        <v>4936</v>
      </c>
    </row>
    <row r="740" spans="10:20" x14ac:dyDescent="0.3">
      <c r="J740" t="s">
        <v>4937</v>
      </c>
      <c r="K740" t="s">
        <v>902</v>
      </c>
      <c r="L740" t="s">
        <v>903</v>
      </c>
      <c r="M740" t="s">
        <v>4938</v>
      </c>
      <c r="N740" t="s">
        <v>4939</v>
      </c>
      <c r="P740" t="s">
        <v>4582</v>
      </c>
      <c r="Q740" t="s">
        <v>4583</v>
      </c>
      <c r="R740" t="s">
        <v>4940</v>
      </c>
      <c r="S740" t="s">
        <v>4941</v>
      </c>
      <c r="T740" t="s">
        <v>4942</v>
      </c>
    </row>
    <row r="741" spans="10:20" x14ac:dyDescent="0.3">
      <c r="J741" t="s">
        <v>4943</v>
      </c>
      <c r="K741" t="s">
        <v>902</v>
      </c>
      <c r="L741" t="s">
        <v>903</v>
      </c>
      <c r="M741" t="s">
        <v>4944</v>
      </c>
      <c r="N741" t="s">
        <v>4945</v>
      </c>
      <c r="P741" t="s">
        <v>4582</v>
      </c>
      <c r="Q741" t="s">
        <v>4583</v>
      </c>
      <c r="R741" t="s">
        <v>4946</v>
      </c>
      <c r="S741" t="s">
        <v>4947</v>
      </c>
      <c r="T741" t="s">
        <v>4948</v>
      </c>
    </row>
    <row r="742" spans="10:20" x14ac:dyDescent="0.3">
      <c r="J742" t="s">
        <v>4949</v>
      </c>
      <c r="K742" t="s">
        <v>902</v>
      </c>
      <c r="L742" t="s">
        <v>903</v>
      </c>
      <c r="M742" t="s">
        <v>4950</v>
      </c>
      <c r="N742" t="s">
        <v>4951</v>
      </c>
      <c r="P742" t="s">
        <v>4582</v>
      </c>
      <c r="Q742" t="s">
        <v>4583</v>
      </c>
      <c r="R742" t="s">
        <v>4952</v>
      </c>
      <c r="S742" t="s">
        <v>4953</v>
      </c>
      <c r="T742" t="s">
        <v>4954</v>
      </c>
    </row>
    <row r="743" spans="10:20" x14ac:dyDescent="0.3">
      <c r="J743" t="s">
        <v>4955</v>
      </c>
      <c r="K743" t="s">
        <v>902</v>
      </c>
      <c r="L743" t="s">
        <v>903</v>
      </c>
      <c r="M743" t="s">
        <v>4956</v>
      </c>
      <c r="N743" t="s">
        <v>4957</v>
      </c>
      <c r="P743" t="s">
        <v>4582</v>
      </c>
      <c r="Q743" t="s">
        <v>4583</v>
      </c>
      <c r="R743" t="s">
        <v>4958</v>
      </c>
      <c r="S743" t="s">
        <v>4959</v>
      </c>
      <c r="T743" t="s">
        <v>4960</v>
      </c>
    </row>
    <row r="744" spans="10:20" x14ac:dyDescent="0.3">
      <c r="J744" t="s">
        <v>4961</v>
      </c>
      <c r="K744" t="s">
        <v>902</v>
      </c>
      <c r="L744" t="s">
        <v>903</v>
      </c>
      <c r="M744" t="s">
        <v>4962</v>
      </c>
      <c r="N744" t="s">
        <v>4963</v>
      </c>
      <c r="P744" t="s">
        <v>4582</v>
      </c>
      <c r="Q744" t="s">
        <v>4583</v>
      </c>
      <c r="R744" t="s">
        <v>4964</v>
      </c>
      <c r="S744" t="s">
        <v>4965</v>
      </c>
      <c r="T744" t="s">
        <v>4966</v>
      </c>
    </row>
    <row r="745" spans="10:20" x14ac:dyDescent="0.3">
      <c r="J745" t="s">
        <v>4967</v>
      </c>
      <c r="K745" t="s">
        <v>902</v>
      </c>
      <c r="L745" t="s">
        <v>903</v>
      </c>
      <c r="M745" t="s">
        <v>4968</v>
      </c>
      <c r="N745" t="s">
        <v>4969</v>
      </c>
      <c r="P745" t="s">
        <v>4582</v>
      </c>
      <c r="Q745" t="s">
        <v>4583</v>
      </c>
      <c r="R745" t="s">
        <v>4970</v>
      </c>
      <c r="S745" t="s">
        <v>4971</v>
      </c>
      <c r="T745" t="s">
        <v>4972</v>
      </c>
    </row>
    <row r="746" spans="10:20" x14ac:dyDescent="0.3">
      <c r="J746" t="s">
        <v>4973</v>
      </c>
      <c r="K746" t="s">
        <v>902</v>
      </c>
      <c r="L746" t="s">
        <v>903</v>
      </c>
      <c r="M746" t="s">
        <v>4974</v>
      </c>
      <c r="N746" t="s">
        <v>4975</v>
      </c>
      <c r="P746" t="s">
        <v>4582</v>
      </c>
      <c r="Q746" t="s">
        <v>4583</v>
      </c>
      <c r="R746" t="s">
        <v>4976</v>
      </c>
      <c r="S746" t="s">
        <v>4977</v>
      </c>
      <c r="T746" t="s">
        <v>4978</v>
      </c>
    </row>
    <row r="747" spans="10:20" x14ac:dyDescent="0.3">
      <c r="J747" t="s">
        <v>4979</v>
      </c>
      <c r="K747" t="s">
        <v>902</v>
      </c>
      <c r="L747" t="s">
        <v>903</v>
      </c>
      <c r="M747" t="s">
        <v>4980</v>
      </c>
      <c r="N747" t="s">
        <v>4981</v>
      </c>
      <c r="P747" t="s">
        <v>4982</v>
      </c>
      <c r="Q747" t="s">
        <v>4983</v>
      </c>
      <c r="R747" t="s">
        <v>4984</v>
      </c>
      <c r="S747" t="s">
        <v>4985</v>
      </c>
      <c r="T747" t="s">
        <v>4986</v>
      </c>
    </row>
    <row r="748" spans="10:20" x14ac:dyDescent="0.3">
      <c r="J748" t="s">
        <v>4987</v>
      </c>
      <c r="K748" t="s">
        <v>902</v>
      </c>
      <c r="L748" t="s">
        <v>903</v>
      </c>
      <c r="M748" t="s">
        <v>4988</v>
      </c>
      <c r="N748" t="s">
        <v>4989</v>
      </c>
      <c r="P748" t="s">
        <v>4982</v>
      </c>
      <c r="Q748" t="s">
        <v>4983</v>
      </c>
      <c r="R748" t="s">
        <v>4990</v>
      </c>
      <c r="S748" t="s">
        <v>4991</v>
      </c>
      <c r="T748" t="s">
        <v>4992</v>
      </c>
    </row>
    <row r="749" spans="10:20" x14ac:dyDescent="0.3">
      <c r="J749" t="s">
        <v>4993</v>
      </c>
      <c r="K749" t="s">
        <v>902</v>
      </c>
      <c r="L749" t="s">
        <v>903</v>
      </c>
      <c r="M749" t="s">
        <v>4994</v>
      </c>
      <c r="N749" t="s">
        <v>4995</v>
      </c>
      <c r="P749" t="s">
        <v>4982</v>
      </c>
      <c r="Q749" t="s">
        <v>4983</v>
      </c>
      <c r="R749" t="s">
        <v>4996</v>
      </c>
      <c r="S749" t="s">
        <v>4997</v>
      </c>
      <c r="T749" t="s">
        <v>4998</v>
      </c>
    </row>
    <row r="750" spans="10:20" x14ac:dyDescent="0.3">
      <c r="J750" t="s">
        <v>4999</v>
      </c>
      <c r="K750" t="s">
        <v>902</v>
      </c>
      <c r="L750" t="s">
        <v>903</v>
      </c>
      <c r="M750" t="s">
        <v>5000</v>
      </c>
      <c r="N750" t="s">
        <v>5001</v>
      </c>
      <c r="P750" t="s">
        <v>4982</v>
      </c>
      <c r="Q750" t="s">
        <v>4983</v>
      </c>
      <c r="R750" t="s">
        <v>5002</v>
      </c>
      <c r="S750" t="s">
        <v>5003</v>
      </c>
      <c r="T750" t="s">
        <v>5004</v>
      </c>
    </row>
    <row r="751" spans="10:20" x14ac:dyDescent="0.3">
      <c r="J751" t="s">
        <v>5005</v>
      </c>
      <c r="K751" t="s">
        <v>473</v>
      </c>
      <c r="L751" t="s">
        <v>474</v>
      </c>
      <c r="M751" t="s">
        <v>5006</v>
      </c>
      <c r="N751" t="s">
        <v>5007</v>
      </c>
      <c r="P751" t="s">
        <v>4982</v>
      </c>
      <c r="Q751" t="s">
        <v>4983</v>
      </c>
      <c r="R751" t="s">
        <v>5008</v>
      </c>
      <c r="S751" t="s">
        <v>5009</v>
      </c>
      <c r="T751" t="s">
        <v>5010</v>
      </c>
    </row>
    <row r="752" spans="10:20" x14ac:dyDescent="0.3">
      <c r="J752" t="s">
        <v>5011</v>
      </c>
      <c r="K752" t="s">
        <v>473</v>
      </c>
      <c r="L752" t="s">
        <v>474</v>
      </c>
      <c r="M752" t="s">
        <v>5012</v>
      </c>
      <c r="N752" t="s">
        <v>5013</v>
      </c>
      <c r="P752" t="s">
        <v>4982</v>
      </c>
      <c r="Q752" t="s">
        <v>4983</v>
      </c>
      <c r="R752" t="s">
        <v>5014</v>
      </c>
      <c r="S752" t="s">
        <v>5015</v>
      </c>
      <c r="T752" t="s">
        <v>5016</v>
      </c>
    </row>
    <row r="753" spans="10:20" x14ac:dyDescent="0.3">
      <c r="J753" t="s">
        <v>5017</v>
      </c>
      <c r="K753" t="s">
        <v>473</v>
      </c>
      <c r="L753" t="s">
        <v>474</v>
      </c>
      <c r="M753" t="s">
        <v>5018</v>
      </c>
      <c r="N753" t="s">
        <v>5019</v>
      </c>
      <c r="P753" t="s">
        <v>4982</v>
      </c>
      <c r="Q753" t="s">
        <v>4983</v>
      </c>
      <c r="R753" t="s">
        <v>5020</v>
      </c>
      <c r="S753" t="s">
        <v>5021</v>
      </c>
      <c r="T753" t="s">
        <v>5022</v>
      </c>
    </row>
    <row r="754" spans="10:20" x14ac:dyDescent="0.3">
      <c r="J754" t="s">
        <v>5023</v>
      </c>
      <c r="K754" t="s">
        <v>473</v>
      </c>
      <c r="L754" t="s">
        <v>474</v>
      </c>
      <c r="M754" t="s">
        <v>5024</v>
      </c>
      <c r="N754" t="s">
        <v>5025</v>
      </c>
      <c r="P754" t="s">
        <v>4982</v>
      </c>
      <c r="Q754" t="s">
        <v>4983</v>
      </c>
      <c r="R754" t="s">
        <v>5026</v>
      </c>
      <c r="S754" t="s">
        <v>5027</v>
      </c>
      <c r="T754" t="s">
        <v>5028</v>
      </c>
    </row>
    <row r="755" spans="10:20" x14ac:dyDescent="0.3">
      <c r="J755" t="s">
        <v>5029</v>
      </c>
      <c r="K755" t="s">
        <v>473</v>
      </c>
      <c r="L755" t="s">
        <v>474</v>
      </c>
      <c r="M755" t="s">
        <v>5030</v>
      </c>
      <c r="N755" t="s">
        <v>5031</v>
      </c>
      <c r="P755" t="s">
        <v>4982</v>
      </c>
      <c r="Q755" t="s">
        <v>4983</v>
      </c>
      <c r="R755" t="s">
        <v>5032</v>
      </c>
      <c r="S755" t="s">
        <v>5033</v>
      </c>
      <c r="T755" t="s">
        <v>5034</v>
      </c>
    </row>
    <row r="756" spans="10:20" x14ac:dyDescent="0.3">
      <c r="J756" t="s">
        <v>5035</v>
      </c>
      <c r="K756" t="s">
        <v>1334</v>
      </c>
      <c r="L756" t="s">
        <v>1335</v>
      </c>
      <c r="M756" t="s">
        <v>2001</v>
      </c>
      <c r="N756" t="s">
        <v>5036</v>
      </c>
      <c r="P756" t="s">
        <v>4982</v>
      </c>
      <c r="Q756" t="s">
        <v>4983</v>
      </c>
      <c r="R756" t="s">
        <v>5037</v>
      </c>
      <c r="S756" t="s">
        <v>5038</v>
      </c>
      <c r="T756" t="s">
        <v>5039</v>
      </c>
    </row>
    <row r="757" spans="10:20" x14ac:dyDescent="0.3">
      <c r="J757" t="s">
        <v>5040</v>
      </c>
      <c r="K757" t="s">
        <v>1334</v>
      </c>
      <c r="L757" t="s">
        <v>1335</v>
      </c>
      <c r="M757" t="s">
        <v>3099</v>
      </c>
      <c r="N757" t="s">
        <v>5041</v>
      </c>
      <c r="P757" t="s">
        <v>4982</v>
      </c>
      <c r="Q757" t="s">
        <v>4983</v>
      </c>
      <c r="R757" t="s">
        <v>5042</v>
      </c>
      <c r="S757" t="s">
        <v>5043</v>
      </c>
      <c r="T757" t="s">
        <v>5044</v>
      </c>
    </row>
    <row r="758" spans="10:20" x14ac:dyDescent="0.3">
      <c r="J758" t="s">
        <v>5045</v>
      </c>
      <c r="K758" t="s">
        <v>1334</v>
      </c>
      <c r="L758" t="s">
        <v>1335</v>
      </c>
      <c r="M758" t="s">
        <v>5046</v>
      </c>
      <c r="N758" t="s">
        <v>5047</v>
      </c>
      <c r="P758" t="s">
        <v>4982</v>
      </c>
      <c r="Q758" t="s">
        <v>4983</v>
      </c>
      <c r="R758" t="s">
        <v>5048</v>
      </c>
      <c r="S758" t="s">
        <v>5049</v>
      </c>
      <c r="T758" t="s">
        <v>5050</v>
      </c>
    </row>
    <row r="759" spans="10:20" x14ac:dyDescent="0.3">
      <c r="J759" t="s">
        <v>5051</v>
      </c>
      <c r="K759" t="s">
        <v>1334</v>
      </c>
      <c r="L759" t="s">
        <v>1335</v>
      </c>
      <c r="M759" t="s">
        <v>5052</v>
      </c>
      <c r="N759" t="s">
        <v>5053</v>
      </c>
      <c r="P759" t="s">
        <v>4982</v>
      </c>
      <c r="Q759" t="s">
        <v>4983</v>
      </c>
      <c r="R759" t="s">
        <v>5054</v>
      </c>
      <c r="S759" t="s">
        <v>5055</v>
      </c>
      <c r="T759" t="s">
        <v>5056</v>
      </c>
    </row>
    <row r="760" spans="10:20" x14ac:dyDescent="0.3">
      <c r="J760" t="s">
        <v>5057</v>
      </c>
      <c r="K760" t="s">
        <v>1334</v>
      </c>
      <c r="L760" t="s">
        <v>1335</v>
      </c>
      <c r="M760" t="s">
        <v>5058</v>
      </c>
      <c r="N760" t="s">
        <v>5059</v>
      </c>
      <c r="P760" t="s">
        <v>4982</v>
      </c>
      <c r="Q760" t="s">
        <v>4983</v>
      </c>
      <c r="R760" t="s">
        <v>5060</v>
      </c>
      <c r="S760" t="s">
        <v>1225</v>
      </c>
      <c r="T760" t="s">
        <v>5061</v>
      </c>
    </row>
    <row r="761" spans="10:20" x14ac:dyDescent="0.3">
      <c r="J761" t="s">
        <v>5062</v>
      </c>
      <c r="K761" t="s">
        <v>1334</v>
      </c>
      <c r="L761" t="s">
        <v>1335</v>
      </c>
      <c r="M761" t="s">
        <v>5063</v>
      </c>
      <c r="N761" t="s">
        <v>5064</v>
      </c>
      <c r="P761" t="s">
        <v>4982</v>
      </c>
      <c r="Q761" t="s">
        <v>4983</v>
      </c>
      <c r="R761" t="s">
        <v>5065</v>
      </c>
      <c r="S761" t="s">
        <v>5066</v>
      </c>
      <c r="T761" t="s">
        <v>5067</v>
      </c>
    </row>
    <row r="762" spans="10:20" x14ac:dyDescent="0.3">
      <c r="J762" t="s">
        <v>5068</v>
      </c>
      <c r="K762" t="s">
        <v>1334</v>
      </c>
      <c r="L762" t="s">
        <v>1335</v>
      </c>
      <c r="M762" t="s">
        <v>5069</v>
      </c>
      <c r="N762" t="s">
        <v>5070</v>
      </c>
      <c r="P762" t="s">
        <v>4982</v>
      </c>
      <c r="Q762" t="s">
        <v>4983</v>
      </c>
      <c r="R762" t="s">
        <v>5071</v>
      </c>
      <c r="S762" t="s">
        <v>5072</v>
      </c>
      <c r="T762" t="s">
        <v>5073</v>
      </c>
    </row>
    <row r="763" spans="10:20" x14ac:dyDescent="0.3">
      <c r="J763" t="s">
        <v>5074</v>
      </c>
      <c r="K763" t="s">
        <v>1334</v>
      </c>
      <c r="L763" t="s">
        <v>1335</v>
      </c>
      <c r="M763" t="s">
        <v>5075</v>
      </c>
      <c r="N763" t="s">
        <v>5076</v>
      </c>
      <c r="P763" t="s">
        <v>5077</v>
      </c>
      <c r="Q763" t="s">
        <v>5078</v>
      </c>
      <c r="R763" t="s">
        <v>5079</v>
      </c>
      <c r="S763" t="s">
        <v>5080</v>
      </c>
      <c r="T763" t="s">
        <v>5081</v>
      </c>
    </row>
    <row r="764" spans="10:20" x14ac:dyDescent="0.3">
      <c r="J764" t="s">
        <v>5082</v>
      </c>
      <c r="K764" t="s">
        <v>1334</v>
      </c>
      <c r="L764" t="s">
        <v>1335</v>
      </c>
      <c r="M764" t="s">
        <v>5083</v>
      </c>
      <c r="N764" t="s">
        <v>5084</v>
      </c>
      <c r="P764" t="s">
        <v>5077</v>
      </c>
      <c r="Q764" t="s">
        <v>5078</v>
      </c>
      <c r="R764" t="s">
        <v>5085</v>
      </c>
      <c r="S764" t="s">
        <v>5086</v>
      </c>
      <c r="T764" t="s">
        <v>5087</v>
      </c>
    </row>
    <row r="765" spans="10:20" x14ac:dyDescent="0.3">
      <c r="J765" t="s">
        <v>5088</v>
      </c>
      <c r="K765" t="s">
        <v>1334</v>
      </c>
      <c r="L765" t="s">
        <v>1335</v>
      </c>
      <c r="M765" t="s">
        <v>4305</v>
      </c>
      <c r="N765" t="s">
        <v>5089</v>
      </c>
      <c r="P765" t="s">
        <v>5077</v>
      </c>
      <c r="Q765" t="s">
        <v>5078</v>
      </c>
      <c r="R765" t="s">
        <v>5090</v>
      </c>
      <c r="S765" t="s">
        <v>5086</v>
      </c>
      <c r="T765" t="s">
        <v>5091</v>
      </c>
    </row>
    <row r="766" spans="10:20" x14ac:dyDescent="0.3">
      <c r="J766" t="s">
        <v>5092</v>
      </c>
      <c r="K766" t="s">
        <v>1334</v>
      </c>
      <c r="L766" t="s">
        <v>1335</v>
      </c>
      <c r="M766" t="s">
        <v>5093</v>
      </c>
      <c r="N766" t="s">
        <v>5094</v>
      </c>
      <c r="P766" t="s">
        <v>5077</v>
      </c>
      <c r="Q766" t="s">
        <v>5078</v>
      </c>
      <c r="R766" t="s">
        <v>5095</v>
      </c>
      <c r="S766" t="s">
        <v>5096</v>
      </c>
      <c r="T766" t="s">
        <v>5097</v>
      </c>
    </row>
    <row r="767" spans="10:20" x14ac:dyDescent="0.3">
      <c r="J767" t="s">
        <v>5098</v>
      </c>
      <c r="K767" t="s">
        <v>1334</v>
      </c>
      <c r="L767" t="s">
        <v>1335</v>
      </c>
      <c r="M767" t="s">
        <v>5099</v>
      </c>
      <c r="N767" t="s">
        <v>5100</v>
      </c>
      <c r="P767" t="s">
        <v>5077</v>
      </c>
      <c r="Q767" t="s">
        <v>5078</v>
      </c>
      <c r="R767" t="s">
        <v>5101</v>
      </c>
      <c r="S767" t="s">
        <v>5102</v>
      </c>
      <c r="T767" t="s">
        <v>5103</v>
      </c>
    </row>
    <row r="768" spans="10:20" x14ac:dyDescent="0.3">
      <c r="J768" t="s">
        <v>5104</v>
      </c>
      <c r="K768" t="s">
        <v>1334</v>
      </c>
      <c r="L768" t="s">
        <v>1335</v>
      </c>
      <c r="M768" t="s">
        <v>598</v>
      </c>
      <c r="N768" t="s">
        <v>5105</v>
      </c>
      <c r="P768" t="s">
        <v>5077</v>
      </c>
      <c r="Q768" t="s">
        <v>5078</v>
      </c>
      <c r="R768" t="s">
        <v>5106</v>
      </c>
      <c r="S768" t="s">
        <v>5107</v>
      </c>
      <c r="T768" t="s">
        <v>5108</v>
      </c>
    </row>
    <row r="769" spans="10:20" x14ac:dyDescent="0.3">
      <c r="J769" t="s">
        <v>5109</v>
      </c>
      <c r="K769" t="s">
        <v>1334</v>
      </c>
      <c r="L769" t="s">
        <v>1335</v>
      </c>
      <c r="M769" t="s">
        <v>5110</v>
      </c>
      <c r="N769" t="s">
        <v>5111</v>
      </c>
      <c r="P769" t="s">
        <v>5077</v>
      </c>
      <c r="Q769" t="s">
        <v>5078</v>
      </c>
      <c r="R769" t="s">
        <v>5112</v>
      </c>
      <c r="S769" t="s">
        <v>5113</v>
      </c>
      <c r="T769" t="s">
        <v>5114</v>
      </c>
    </row>
    <row r="770" spans="10:20" x14ac:dyDescent="0.3">
      <c r="J770" t="s">
        <v>5115</v>
      </c>
      <c r="K770" t="s">
        <v>1334</v>
      </c>
      <c r="L770" t="s">
        <v>1335</v>
      </c>
      <c r="M770" t="s">
        <v>5116</v>
      </c>
      <c r="N770" t="s">
        <v>5117</v>
      </c>
      <c r="P770" t="s">
        <v>5077</v>
      </c>
      <c r="Q770" t="s">
        <v>5078</v>
      </c>
      <c r="R770" t="s">
        <v>5118</v>
      </c>
      <c r="S770" t="s">
        <v>5119</v>
      </c>
      <c r="T770" t="s">
        <v>5120</v>
      </c>
    </row>
    <row r="771" spans="10:20" x14ac:dyDescent="0.3">
      <c r="J771" t="s">
        <v>5121</v>
      </c>
      <c r="K771" t="s">
        <v>1334</v>
      </c>
      <c r="L771" t="s">
        <v>1335</v>
      </c>
      <c r="M771" t="s">
        <v>5122</v>
      </c>
      <c r="N771" t="s">
        <v>5123</v>
      </c>
      <c r="P771" t="s">
        <v>5077</v>
      </c>
      <c r="Q771" t="s">
        <v>5078</v>
      </c>
      <c r="R771" t="s">
        <v>5124</v>
      </c>
      <c r="S771" t="s">
        <v>5125</v>
      </c>
      <c r="T771" t="s">
        <v>5126</v>
      </c>
    </row>
    <row r="772" spans="10:20" x14ac:dyDescent="0.3">
      <c r="J772" t="s">
        <v>5127</v>
      </c>
      <c r="K772" t="s">
        <v>1201</v>
      </c>
      <c r="L772" t="s">
        <v>1202</v>
      </c>
      <c r="M772" t="s">
        <v>5128</v>
      </c>
      <c r="N772" t="s">
        <v>5129</v>
      </c>
      <c r="P772" t="s">
        <v>5077</v>
      </c>
      <c r="Q772" t="s">
        <v>5078</v>
      </c>
      <c r="R772" t="s">
        <v>5130</v>
      </c>
      <c r="S772" t="s">
        <v>5131</v>
      </c>
      <c r="T772" t="s">
        <v>5132</v>
      </c>
    </row>
    <row r="773" spans="10:20" x14ac:dyDescent="0.3">
      <c r="J773" t="s">
        <v>5133</v>
      </c>
      <c r="K773" t="s">
        <v>1201</v>
      </c>
      <c r="L773" t="s">
        <v>1202</v>
      </c>
      <c r="M773" t="s">
        <v>221</v>
      </c>
      <c r="N773" t="s">
        <v>5134</v>
      </c>
      <c r="P773" t="s">
        <v>5077</v>
      </c>
      <c r="Q773" t="s">
        <v>5078</v>
      </c>
      <c r="R773" t="s">
        <v>5135</v>
      </c>
      <c r="S773" t="s">
        <v>5136</v>
      </c>
      <c r="T773" t="s">
        <v>5137</v>
      </c>
    </row>
    <row r="774" spans="10:20" x14ac:dyDescent="0.3">
      <c r="J774" t="s">
        <v>5138</v>
      </c>
      <c r="K774" t="s">
        <v>1201</v>
      </c>
      <c r="L774" t="s">
        <v>1202</v>
      </c>
      <c r="M774" t="s">
        <v>5139</v>
      </c>
      <c r="N774" t="s">
        <v>5140</v>
      </c>
      <c r="P774" t="s">
        <v>5077</v>
      </c>
      <c r="Q774" t="s">
        <v>5078</v>
      </c>
      <c r="R774" t="s">
        <v>5141</v>
      </c>
      <c r="S774" t="s">
        <v>5142</v>
      </c>
      <c r="T774" t="s">
        <v>5143</v>
      </c>
    </row>
    <row r="775" spans="10:20" x14ac:dyDescent="0.3">
      <c r="J775" t="s">
        <v>5144</v>
      </c>
      <c r="K775" t="s">
        <v>1201</v>
      </c>
      <c r="L775" t="s">
        <v>1202</v>
      </c>
      <c r="M775" t="s">
        <v>5145</v>
      </c>
      <c r="N775" t="s">
        <v>5146</v>
      </c>
      <c r="P775" t="s">
        <v>5077</v>
      </c>
      <c r="Q775" t="s">
        <v>5078</v>
      </c>
      <c r="R775" t="s">
        <v>5147</v>
      </c>
      <c r="S775" t="s">
        <v>5148</v>
      </c>
      <c r="T775" t="s">
        <v>5149</v>
      </c>
    </row>
    <row r="776" spans="10:20" x14ac:dyDescent="0.3">
      <c r="J776" t="s">
        <v>5150</v>
      </c>
      <c r="K776" t="s">
        <v>1201</v>
      </c>
      <c r="L776" t="s">
        <v>1202</v>
      </c>
      <c r="M776" t="s">
        <v>5151</v>
      </c>
      <c r="N776" t="s">
        <v>5152</v>
      </c>
      <c r="P776" t="s">
        <v>5077</v>
      </c>
      <c r="Q776" t="s">
        <v>5078</v>
      </c>
      <c r="R776" t="s">
        <v>5153</v>
      </c>
      <c r="S776" t="s">
        <v>5154</v>
      </c>
      <c r="T776" t="s">
        <v>5155</v>
      </c>
    </row>
    <row r="777" spans="10:20" x14ac:dyDescent="0.3">
      <c r="J777" t="s">
        <v>5156</v>
      </c>
      <c r="K777" t="s">
        <v>1201</v>
      </c>
      <c r="L777" t="s">
        <v>1202</v>
      </c>
      <c r="M777" t="s">
        <v>5157</v>
      </c>
      <c r="N777" t="s">
        <v>5158</v>
      </c>
      <c r="P777" t="s">
        <v>5077</v>
      </c>
      <c r="Q777" t="s">
        <v>5078</v>
      </c>
      <c r="R777" t="s">
        <v>5159</v>
      </c>
      <c r="S777" t="s">
        <v>4783</v>
      </c>
      <c r="T777" t="s">
        <v>5160</v>
      </c>
    </row>
    <row r="778" spans="10:20" x14ac:dyDescent="0.3">
      <c r="J778" t="s">
        <v>5161</v>
      </c>
      <c r="K778" t="s">
        <v>1201</v>
      </c>
      <c r="L778" t="s">
        <v>1202</v>
      </c>
      <c r="M778" t="s">
        <v>5162</v>
      </c>
      <c r="N778" t="s">
        <v>5163</v>
      </c>
      <c r="P778" t="s">
        <v>5077</v>
      </c>
      <c r="Q778" t="s">
        <v>5078</v>
      </c>
      <c r="R778" t="s">
        <v>5164</v>
      </c>
      <c r="S778" t="s">
        <v>5165</v>
      </c>
      <c r="T778" t="s">
        <v>5166</v>
      </c>
    </row>
    <row r="779" spans="10:20" x14ac:dyDescent="0.3">
      <c r="J779" t="s">
        <v>5167</v>
      </c>
      <c r="K779" t="s">
        <v>1289</v>
      </c>
      <c r="L779" t="s">
        <v>1290</v>
      </c>
      <c r="M779" t="s">
        <v>5168</v>
      </c>
      <c r="N779" t="s">
        <v>5169</v>
      </c>
      <c r="P779" t="s">
        <v>5077</v>
      </c>
      <c r="Q779" t="s">
        <v>5078</v>
      </c>
      <c r="R779" t="s">
        <v>5170</v>
      </c>
      <c r="S779" t="s">
        <v>1458</v>
      </c>
      <c r="T779" t="s">
        <v>5171</v>
      </c>
    </row>
    <row r="780" spans="10:20" x14ac:dyDescent="0.3">
      <c r="J780" t="s">
        <v>5172</v>
      </c>
      <c r="K780" t="s">
        <v>1289</v>
      </c>
      <c r="L780" t="s">
        <v>1290</v>
      </c>
      <c r="M780" t="s">
        <v>5173</v>
      </c>
      <c r="N780" t="s">
        <v>5174</v>
      </c>
      <c r="P780" t="s">
        <v>5077</v>
      </c>
      <c r="Q780" t="s">
        <v>5078</v>
      </c>
      <c r="R780" t="s">
        <v>5175</v>
      </c>
      <c r="S780" t="s">
        <v>5176</v>
      </c>
      <c r="T780" t="s">
        <v>5177</v>
      </c>
    </row>
    <row r="781" spans="10:20" x14ac:dyDescent="0.3">
      <c r="J781" t="s">
        <v>5178</v>
      </c>
      <c r="K781" t="s">
        <v>1289</v>
      </c>
      <c r="L781" t="s">
        <v>1290</v>
      </c>
      <c r="M781" t="s">
        <v>5179</v>
      </c>
      <c r="N781" t="s">
        <v>5180</v>
      </c>
      <c r="P781" t="s">
        <v>5077</v>
      </c>
      <c r="Q781" t="s">
        <v>5078</v>
      </c>
      <c r="R781" t="s">
        <v>5181</v>
      </c>
      <c r="S781" t="s">
        <v>2919</v>
      </c>
      <c r="T781" t="s">
        <v>5182</v>
      </c>
    </row>
    <row r="782" spans="10:20" x14ac:dyDescent="0.3">
      <c r="J782" t="s">
        <v>5183</v>
      </c>
      <c r="K782" t="s">
        <v>1289</v>
      </c>
      <c r="L782" t="s">
        <v>1290</v>
      </c>
      <c r="M782" t="s">
        <v>5184</v>
      </c>
      <c r="N782" t="s">
        <v>5185</v>
      </c>
      <c r="P782" t="s">
        <v>5077</v>
      </c>
      <c r="Q782" t="s">
        <v>5078</v>
      </c>
      <c r="R782" t="s">
        <v>5186</v>
      </c>
      <c r="S782" t="s">
        <v>5187</v>
      </c>
      <c r="T782" t="s">
        <v>5188</v>
      </c>
    </row>
    <row r="783" spans="10:20" x14ac:dyDescent="0.3">
      <c r="J783" t="s">
        <v>5189</v>
      </c>
      <c r="K783" t="s">
        <v>1289</v>
      </c>
      <c r="L783" t="s">
        <v>1290</v>
      </c>
      <c r="M783" t="s">
        <v>5190</v>
      </c>
      <c r="N783" t="s">
        <v>5191</v>
      </c>
      <c r="P783" t="s">
        <v>5077</v>
      </c>
      <c r="Q783" t="s">
        <v>5078</v>
      </c>
      <c r="R783" t="s">
        <v>5192</v>
      </c>
      <c r="S783" t="s">
        <v>1827</v>
      </c>
      <c r="T783" t="s">
        <v>5193</v>
      </c>
    </row>
    <row r="784" spans="10:20" x14ac:dyDescent="0.3">
      <c r="J784" t="s">
        <v>5194</v>
      </c>
      <c r="K784" t="s">
        <v>1289</v>
      </c>
      <c r="L784" t="s">
        <v>1290</v>
      </c>
      <c r="M784" t="s">
        <v>5195</v>
      </c>
      <c r="N784" t="s">
        <v>5196</v>
      </c>
      <c r="P784" t="s">
        <v>5077</v>
      </c>
      <c r="Q784" t="s">
        <v>5078</v>
      </c>
      <c r="R784" t="s">
        <v>5197</v>
      </c>
      <c r="S784" t="s">
        <v>5198</v>
      </c>
      <c r="T784" t="s">
        <v>5199</v>
      </c>
    </row>
    <row r="785" spans="10:20" x14ac:dyDescent="0.3">
      <c r="J785" t="s">
        <v>5200</v>
      </c>
      <c r="K785" t="s">
        <v>1289</v>
      </c>
      <c r="L785" t="s">
        <v>1290</v>
      </c>
      <c r="M785" t="s">
        <v>5201</v>
      </c>
      <c r="N785" t="s">
        <v>5202</v>
      </c>
      <c r="P785" t="s">
        <v>5077</v>
      </c>
      <c r="Q785" t="s">
        <v>5078</v>
      </c>
      <c r="R785" t="s">
        <v>5203</v>
      </c>
      <c r="S785" t="s">
        <v>5204</v>
      </c>
      <c r="T785" t="s">
        <v>5205</v>
      </c>
    </row>
    <row r="786" spans="10:20" x14ac:dyDescent="0.3">
      <c r="J786" t="s">
        <v>5206</v>
      </c>
      <c r="K786" t="s">
        <v>1289</v>
      </c>
      <c r="L786" t="s">
        <v>1290</v>
      </c>
      <c r="M786" t="s">
        <v>5207</v>
      </c>
      <c r="N786" t="s">
        <v>5208</v>
      </c>
      <c r="P786" t="s">
        <v>5077</v>
      </c>
      <c r="Q786" t="s">
        <v>5078</v>
      </c>
      <c r="R786" t="s">
        <v>5209</v>
      </c>
      <c r="S786" t="s">
        <v>5210</v>
      </c>
      <c r="T786" t="s">
        <v>5211</v>
      </c>
    </row>
    <row r="787" spans="10:20" x14ac:dyDescent="0.3">
      <c r="J787" t="s">
        <v>5212</v>
      </c>
      <c r="K787" t="s">
        <v>1289</v>
      </c>
      <c r="L787" t="s">
        <v>1290</v>
      </c>
      <c r="M787" t="s">
        <v>5213</v>
      </c>
      <c r="N787" t="s">
        <v>5214</v>
      </c>
      <c r="P787" t="s">
        <v>5077</v>
      </c>
      <c r="Q787" t="s">
        <v>5078</v>
      </c>
      <c r="R787" t="s">
        <v>5215</v>
      </c>
      <c r="S787" t="s">
        <v>4891</v>
      </c>
      <c r="T787" t="s">
        <v>5216</v>
      </c>
    </row>
    <row r="788" spans="10:20" x14ac:dyDescent="0.3">
      <c r="J788" t="s">
        <v>5217</v>
      </c>
      <c r="K788" t="s">
        <v>1289</v>
      </c>
      <c r="L788" t="s">
        <v>1290</v>
      </c>
      <c r="M788" t="s">
        <v>5218</v>
      </c>
      <c r="N788" t="s">
        <v>5219</v>
      </c>
      <c r="P788" t="s">
        <v>5077</v>
      </c>
      <c r="Q788" t="s">
        <v>5078</v>
      </c>
      <c r="R788" t="s">
        <v>5220</v>
      </c>
      <c r="S788" t="s">
        <v>5221</v>
      </c>
      <c r="T788" t="s">
        <v>5222</v>
      </c>
    </row>
    <row r="789" spans="10:20" x14ac:dyDescent="0.3">
      <c r="J789" t="s">
        <v>5223</v>
      </c>
      <c r="K789" t="s">
        <v>1289</v>
      </c>
      <c r="L789" t="s">
        <v>1290</v>
      </c>
      <c r="M789" t="s">
        <v>5224</v>
      </c>
      <c r="N789" t="s">
        <v>5225</v>
      </c>
      <c r="P789" t="s">
        <v>5077</v>
      </c>
      <c r="Q789" t="s">
        <v>5078</v>
      </c>
      <c r="R789" t="s">
        <v>5226</v>
      </c>
      <c r="S789" t="s">
        <v>5227</v>
      </c>
      <c r="T789" t="s">
        <v>5228</v>
      </c>
    </row>
    <row r="790" spans="10:20" x14ac:dyDescent="0.3">
      <c r="J790" t="s">
        <v>5229</v>
      </c>
      <c r="K790" t="s">
        <v>1289</v>
      </c>
      <c r="L790" t="s">
        <v>1290</v>
      </c>
      <c r="M790" t="s">
        <v>5230</v>
      </c>
      <c r="N790" t="s">
        <v>5231</v>
      </c>
      <c r="P790" t="s">
        <v>5077</v>
      </c>
      <c r="Q790" t="s">
        <v>5078</v>
      </c>
      <c r="R790" t="s">
        <v>5232</v>
      </c>
      <c r="S790" t="s">
        <v>4560</v>
      </c>
      <c r="T790" t="s">
        <v>5233</v>
      </c>
    </row>
    <row r="791" spans="10:20" x14ac:dyDescent="0.3">
      <c r="J791" t="s">
        <v>5234</v>
      </c>
      <c r="K791" t="s">
        <v>1289</v>
      </c>
      <c r="L791" t="s">
        <v>1290</v>
      </c>
      <c r="M791" t="s">
        <v>5235</v>
      </c>
      <c r="N791" t="s">
        <v>5236</v>
      </c>
      <c r="P791" t="s">
        <v>5077</v>
      </c>
      <c r="Q791" t="s">
        <v>5078</v>
      </c>
      <c r="R791" t="s">
        <v>5237</v>
      </c>
      <c r="S791" t="s">
        <v>908</v>
      </c>
      <c r="T791" t="s">
        <v>5238</v>
      </c>
    </row>
    <row r="792" spans="10:20" x14ac:dyDescent="0.3">
      <c r="J792" t="s">
        <v>5239</v>
      </c>
      <c r="K792" t="s">
        <v>954</v>
      </c>
      <c r="L792" t="s">
        <v>955</v>
      </c>
      <c r="M792" t="s">
        <v>1432</v>
      </c>
      <c r="N792" t="s">
        <v>5240</v>
      </c>
      <c r="P792" t="s">
        <v>5077</v>
      </c>
      <c r="Q792" t="s">
        <v>5078</v>
      </c>
      <c r="R792" t="s">
        <v>5241</v>
      </c>
      <c r="S792" t="s">
        <v>926</v>
      </c>
      <c r="T792" t="s">
        <v>5242</v>
      </c>
    </row>
    <row r="793" spans="10:20" x14ac:dyDescent="0.3">
      <c r="J793" t="s">
        <v>5243</v>
      </c>
      <c r="K793" t="s">
        <v>954</v>
      </c>
      <c r="L793" t="s">
        <v>955</v>
      </c>
      <c r="M793" t="s">
        <v>5244</v>
      </c>
      <c r="N793" t="s">
        <v>5245</v>
      </c>
      <c r="P793" t="s">
        <v>5077</v>
      </c>
      <c r="Q793" t="s">
        <v>5078</v>
      </c>
      <c r="R793" t="s">
        <v>5246</v>
      </c>
      <c r="S793" t="s">
        <v>5247</v>
      </c>
      <c r="T793" t="s">
        <v>5248</v>
      </c>
    </row>
    <row r="794" spans="10:20" x14ac:dyDescent="0.3">
      <c r="J794" t="s">
        <v>5249</v>
      </c>
      <c r="K794" t="s">
        <v>954</v>
      </c>
      <c r="L794" t="s">
        <v>955</v>
      </c>
      <c r="M794" t="s">
        <v>5250</v>
      </c>
      <c r="N794" t="s">
        <v>5251</v>
      </c>
      <c r="P794" t="s">
        <v>5077</v>
      </c>
      <c r="Q794" t="s">
        <v>5078</v>
      </c>
      <c r="R794" t="s">
        <v>5252</v>
      </c>
      <c r="S794" t="s">
        <v>5253</v>
      </c>
      <c r="T794" t="s">
        <v>5254</v>
      </c>
    </row>
    <row r="795" spans="10:20" x14ac:dyDescent="0.3">
      <c r="J795" t="s">
        <v>5255</v>
      </c>
      <c r="K795" t="s">
        <v>954</v>
      </c>
      <c r="L795" t="s">
        <v>955</v>
      </c>
      <c r="M795" t="s">
        <v>5256</v>
      </c>
      <c r="N795" t="s">
        <v>5257</v>
      </c>
      <c r="P795" t="s">
        <v>5077</v>
      </c>
      <c r="Q795" t="s">
        <v>5078</v>
      </c>
      <c r="R795" t="s">
        <v>5258</v>
      </c>
      <c r="S795" t="s">
        <v>5259</v>
      </c>
      <c r="T795" t="s">
        <v>5260</v>
      </c>
    </row>
    <row r="796" spans="10:20" x14ac:dyDescent="0.3">
      <c r="J796" t="s">
        <v>5261</v>
      </c>
      <c r="K796" t="s">
        <v>954</v>
      </c>
      <c r="L796" t="s">
        <v>955</v>
      </c>
      <c r="M796" t="s">
        <v>3099</v>
      </c>
      <c r="N796" t="s">
        <v>5262</v>
      </c>
      <c r="P796" t="s">
        <v>5077</v>
      </c>
      <c r="Q796" t="s">
        <v>5078</v>
      </c>
      <c r="R796" t="s">
        <v>5263</v>
      </c>
      <c r="S796" t="s">
        <v>5264</v>
      </c>
      <c r="T796" t="s">
        <v>5265</v>
      </c>
    </row>
    <row r="797" spans="10:20" x14ac:dyDescent="0.3">
      <c r="J797" t="s">
        <v>5266</v>
      </c>
      <c r="K797" t="s">
        <v>954</v>
      </c>
      <c r="L797" t="s">
        <v>955</v>
      </c>
      <c r="M797" t="s">
        <v>5267</v>
      </c>
      <c r="N797" t="s">
        <v>5268</v>
      </c>
      <c r="P797" t="s">
        <v>5269</v>
      </c>
      <c r="Q797" t="s">
        <v>5270</v>
      </c>
      <c r="R797" t="s">
        <v>5271</v>
      </c>
      <c r="S797" t="s">
        <v>5272</v>
      </c>
      <c r="T797" t="s">
        <v>5273</v>
      </c>
    </row>
    <row r="798" spans="10:20" x14ac:dyDescent="0.3">
      <c r="J798" t="s">
        <v>5274</v>
      </c>
      <c r="K798" t="s">
        <v>954</v>
      </c>
      <c r="L798" t="s">
        <v>955</v>
      </c>
      <c r="M798" t="s">
        <v>5275</v>
      </c>
      <c r="N798" t="s">
        <v>5276</v>
      </c>
      <c r="P798" t="s">
        <v>5269</v>
      </c>
      <c r="Q798" t="s">
        <v>5270</v>
      </c>
      <c r="R798" t="s">
        <v>5277</v>
      </c>
      <c r="S798" t="s">
        <v>5278</v>
      </c>
      <c r="T798" t="s">
        <v>5279</v>
      </c>
    </row>
    <row r="799" spans="10:20" x14ac:dyDescent="0.3">
      <c r="J799" t="s">
        <v>5280</v>
      </c>
      <c r="K799" t="s">
        <v>954</v>
      </c>
      <c r="L799" t="s">
        <v>955</v>
      </c>
      <c r="M799" t="s">
        <v>359</v>
      </c>
      <c r="N799" t="s">
        <v>5281</v>
      </c>
      <c r="P799" t="s">
        <v>5269</v>
      </c>
      <c r="Q799" t="s">
        <v>5270</v>
      </c>
      <c r="R799" t="s">
        <v>5282</v>
      </c>
      <c r="S799" t="s">
        <v>5283</v>
      </c>
      <c r="T799" t="s">
        <v>5284</v>
      </c>
    </row>
    <row r="800" spans="10:20" x14ac:dyDescent="0.3">
      <c r="J800" t="s">
        <v>5285</v>
      </c>
      <c r="K800" t="s">
        <v>954</v>
      </c>
      <c r="L800" t="s">
        <v>955</v>
      </c>
      <c r="M800" t="s">
        <v>5286</v>
      </c>
      <c r="N800" t="s">
        <v>5287</v>
      </c>
      <c r="P800" t="s">
        <v>5269</v>
      </c>
      <c r="Q800" t="s">
        <v>5270</v>
      </c>
      <c r="R800" t="s">
        <v>5288</v>
      </c>
      <c r="S800" t="s">
        <v>5289</v>
      </c>
      <c r="T800" t="s">
        <v>5290</v>
      </c>
    </row>
    <row r="801" spans="10:20" x14ac:dyDescent="0.3">
      <c r="J801" t="s">
        <v>5291</v>
      </c>
      <c r="K801" t="s">
        <v>954</v>
      </c>
      <c r="L801" t="s">
        <v>955</v>
      </c>
      <c r="M801" t="s">
        <v>5292</v>
      </c>
      <c r="N801" t="s">
        <v>5293</v>
      </c>
      <c r="P801" t="s">
        <v>5269</v>
      </c>
      <c r="Q801" t="s">
        <v>5270</v>
      </c>
      <c r="R801" t="s">
        <v>5294</v>
      </c>
      <c r="S801" t="s">
        <v>5295</v>
      </c>
      <c r="T801" t="s">
        <v>5296</v>
      </c>
    </row>
    <row r="802" spans="10:20" x14ac:dyDescent="0.3">
      <c r="J802" t="s">
        <v>5297</v>
      </c>
      <c r="K802" t="s">
        <v>954</v>
      </c>
      <c r="L802" t="s">
        <v>955</v>
      </c>
      <c r="M802" t="s">
        <v>5298</v>
      </c>
      <c r="N802" t="s">
        <v>5299</v>
      </c>
      <c r="P802" t="s">
        <v>5269</v>
      </c>
      <c r="Q802" t="s">
        <v>5270</v>
      </c>
      <c r="R802" t="s">
        <v>5300</v>
      </c>
      <c r="S802" t="s">
        <v>5301</v>
      </c>
      <c r="T802" t="s">
        <v>5302</v>
      </c>
    </row>
    <row r="803" spans="10:20" x14ac:dyDescent="0.3">
      <c r="J803" t="s">
        <v>5303</v>
      </c>
      <c r="K803" t="s">
        <v>954</v>
      </c>
      <c r="L803" t="s">
        <v>955</v>
      </c>
      <c r="M803" t="s">
        <v>5304</v>
      </c>
      <c r="N803" t="s">
        <v>5305</v>
      </c>
      <c r="P803" t="s">
        <v>5269</v>
      </c>
      <c r="Q803" t="s">
        <v>5270</v>
      </c>
      <c r="R803" t="s">
        <v>5306</v>
      </c>
      <c r="S803" t="s">
        <v>3107</v>
      </c>
      <c r="T803" t="s">
        <v>5307</v>
      </c>
    </row>
    <row r="804" spans="10:20" x14ac:dyDescent="0.3">
      <c r="J804" t="s">
        <v>5308</v>
      </c>
      <c r="K804" t="s">
        <v>954</v>
      </c>
      <c r="L804" t="s">
        <v>955</v>
      </c>
      <c r="M804" t="s">
        <v>4723</v>
      </c>
      <c r="N804" t="s">
        <v>5309</v>
      </c>
      <c r="P804" t="s">
        <v>5269</v>
      </c>
      <c r="Q804" t="s">
        <v>5270</v>
      </c>
      <c r="R804" t="s">
        <v>5310</v>
      </c>
      <c r="S804" t="s">
        <v>5311</v>
      </c>
      <c r="T804" t="s">
        <v>5312</v>
      </c>
    </row>
    <row r="805" spans="10:20" x14ac:dyDescent="0.3">
      <c r="J805" t="s">
        <v>5313</v>
      </c>
      <c r="K805" t="s">
        <v>954</v>
      </c>
      <c r="L805" t="s">
        <v>955</v>
      </c>
      <c r="M805" t="s">
        <v>5314</v>
      </c>
      <c r="N805" t="s">
        <v>5315</v>
      </c>
      <c r="P805" t="s">
        <v>5269</v>
      </c>
      <c r="Q805" t="s">
        <v>5270</v>
      </c>
      <c r="R805" t="s">
        <v>5316</v>
      </c>
      <c r="S805" t="s">
        <v>1755</v>
      </c>
      <c r="T805" t="s">
        <v>5317</v>
      </c>
    </row>
    <row r="806" spans="10:20" x14ac:dyDescent="0.3">
      <c r="J806" t="s">
        <v>5318</v>
      </c>
      <c r="K806" t="s">
        <v>954</v>
      </c>
      <c r="L806" t="s">
        <v>955</v>
      </c>
      <c r="M806" t="s">
        <v>4677</v>
      </c>
      <c r="N806" t="s">
        <v>5319</v>
      </c>
      <c r="P806" t="s">
        <v>5269</v>
      </c>
      <c r="Q806" t="s">
        <v>5270</v>
      </c>
      <c r="R806" t="s">
        <v>5320</v>
      </c>
      <c r="S806" t="s">
        <v>5321</v>
      </c>
      <c r="T806" t="s">
        <v>5322</v>
      </c>
    </row>
    <row r="807" spans="10:20" x14ac:dyDescent="0.3">
      <c r="J807" t="s">
        <v>5323</v>
      </c>
      <c r="K807" t="s">
        <v>954</v>
      </c>
      <c r="L807" t="s">
        <v>955</v>
      </c>
      <c r="M807" t="s">
        <v>5324</v>
      </c>
      <c r="N807" t="s">
        <v>5325</v>
      </c>
      <c r="P807" t="s">
        <v>5269</v>
      </c>
      <c r="Q807" t="s">
        <v>5270</v>
      </c>
      <c r="R807" t="s">
        <v>5326</v>
      </c>
      <c r="S807" t="s">
        <v>5327</v>
      </c>
      <c r="T807" t="s">
        <v>5328</v>
      </c>
    </row>
    <row r="808" spans="10:20" x14ac:dyDescent="0.3">
      <c r="J808" t="s">
        <v>5329</v>
      </c>
      <c r="K808" t="s">
        <v>954</v>
      </c>
      <c r="L808" t="s">
        <v>955</v>
      </c>
      <c r="M808" t="s">
        <v>5330</v>
      </c>
      <c r="N808" t="s">
        <v>5331</v>
      </c>
      <c r="P808" t="s">
        <v>5269</v>
      </c>
      <c r="Q808" t="s">
        <v>5270</v>
      </c>
      <c r="R808" t="s">
        <v>5332</v>
      </c>
      <c r="S808" t="s">
        <v>2459</v>
      </c>
      <c r="T808" t="s">
        <v>5333</v>
      </c>
    </row>
    <row r="809" spans="10:20" x14ac:dyDescent="0.3">
      <c r="J809" t="s">
        <v>5334</v>
      </c>
      <c r="K809" t="s">
        <v>954</v>
      </c>
      <c r="L809" t="s">
        <v>955</v>
      </c>
      <c r="M809" t="s">
        <v>5335</v>
      </c>
      <c r="N809" t="s">
        <v>5336</v>
      </c>
      <c r="P809" t="s">
        <v>5269</v>
      </c>
      <c r="Q809" t="s">
        <v>5270</v>
      </c>
      <c r="R809" t="s">
        <v>5337</v>
      </c>
      <c r="S809" t="s">
        <v>5338</v>
      </c>
      <c r="T809" t="s">
        <v>5339</v>
      </c>
    </row>
    <row r="810" spans="10:20" x14ac:dyDescent="0.3">
      <c r="J810" t="s">
        <v>5340</v>
      </c>
      <c r="K810" t="s">
        <v>954</v>
      </c>
      <c r="L810" t="s">
        <v>955</v>
      </c>
      <c r="M810" t="s">
        <v>5341</v>
      </c>
      <c r="N810" t="s">
        <v>5342</v>
      </c>
      <c r="P810" t="s">
        <v>5269</v>
      </c>
      <c r="Q810" t="s">
        <v>5270</v>
      </c>
      <c r="R810" t="s">
        <v>5343</v>
      </c>
      <c r="S810" t="s">
        <v>863</v>
      </c>
      <c r="T810" t="s">
        <v>5344</v>
      </c>
    </row>
    <row r="811" spans="10:20" x14ac:dyDescent="0.3">
      <c r="J811" t="s">
        <v>5345</v>
      </c>
      <c r="K811" t="s">
        <v>1062</v>
      </c>
      <c r="L811" t="s">
        <v>1063</v>
      </c>
      <c r="M811" t="s">
        <v>1100</v>
      </c>
      <c r="N811" t="s">
        <v>5346</v>
      </c>
      <c r="P811" t="s">
        <v>5269</v>
      </c>
      <c r="Q811" t="s">
        <v>5270</v>
      </c>
      <c r="R811" t="s">
        <v>5347</v>
      </c>
      <c r="S811" t="s">
        <v>5348</v>
      </c>
      <c r="T811" t="s">
        <v>5349</v>
      </c>
    </row>
    <row r="812" spans="10:20" x14ac:dyDescent="0.3">
      <c r="J812" t="s">
        <v>5350</v>
      </c>
      <c r="K812" t="s">
        <v>1062</v>
      </c>
      <c r="L812" t="s">
        <v>1063</v>
      </c>
      <c r="M812" t="s">
        <v>5351</v>
      </c>
      <c r="N812" t="s">
        <v>5352</v>
      </c>
      <c r="P812" t="s">
        <v>5269</v>
      </c>
      <c r="Q812" t="s">
        <v>5270</v>
      </c>
      <c r="R812" t="s">
        <v>5353</v>
      </c>
      <c r="S812" t="s">
        <v>5354</v>
      </c>
      <c r="T812" t="s">
        <v>5355</v>
      </c>
    </row>
    <row r="813" spans="10:20" x14ac:dyDescent="0.3">
      <c r="J813" t="s">
        <v>5356</v>
      </c>
      <c r="K813" t="s">
        <v>1062</v>
      </c>
      <c r="L813" t="s">
        <v>1063</v>
      </c>
      <c r="M813" t="s">
        <v>5357</v>
      </c>
      <c r="N813" t="s">
        <v>5358</v>
      </c>
      <c r="P813" t="s">
        <v>5269</v>
      </c>
      <c r="Q813" t="s">
        <v>5270</v>
      </c>
      <c r="R813" t="s">
        <v>5359</v>
      </c>
      <c r="S813" t="s">
        <v>5360</v>
      </c>
      <c r="T813" t="s">
        <v>5361</v>
      </c>
    </row>
    <row r="814" spans="10:20" x14ac:dyDescent="0.3">
      <c r="J814" t="s">
        <v>5362</v>
      </c>
      <c r="K814" t="s">
        <v>1062</v>
      </c>
      <c r="L814" t="s">
        <v>1063</v>
      </c>
      <c r="M814" t="s">
        <v>5363</v>
      </c>
      <c r="N814" t="s">
        <v>5364</v>
      </c>
      <c r="P814" t="s">
        <v>5269</v>
      </c>
      <c r="Q814" t="s">
        <v>5270</v>
      </c>
      <c r="R814" t="s">
        <v>5365</v>
      </c>
      <c r="S814" t="s">
        <v>5366</v>
      </c>
      <c r="T814" t="s">
        <v>5367</v>
      </c>
    </row>
    <row r="815" spans="10:20" x14ac:dyDescent="0.3">
      <c r="J815" t="s">
        <v>5368</v>
      </c>
      <c r="K815" t="s">
        <v>1062</v>
      </c>
      <c r="L815" t="s">
        <v>1063</v>
      </c>
      <c r="M815" t="s">
        <v>5369</v>
      </c>
      <c r="N815" t="s">
        <v>5370</v>
      </c>
      <c r="P815" t="s">
        <v>5269</v>
      </c>
      <c r="Q815" t="s">
        <v>5270</v>
      </c>
      <c r="R815" t="s">
        <v>5371</v>
      </c>
      <c r="S815" t="s">
        <v>3936</v>
      </c>
      <c r="T815" t="s">
        <v>5372</v>
      </c>
    </row>
    <row r="816" spans="10:20" x14ac:dyDescent="0.3">
      <c r="J816" t="s">
        <v>5373</v>
      </c>
      <c r="K816" t="s">
        <v>1062</v>
      </c>
      <c r="L816" t="s">
        <v>1063</v>
      </c>
      <c r="M816" t="s">
        <v>5374</v>
      </c>
      <c r="N816" t="s">
        <v>5375</v>
      </c>
      <c r="P816" t="s">
        <v>5269</v>
      </c>
      <c r="Q816" t="s">
        <v>5270</v>
      </c>
      <c r="R816" t="s">
        <v>5376</v>
      </c>
      <c r="S816" t="s">
        <v>5377</v>
      </c>
      <c r="T816" t="s">
        <v>5378</v>
      </c>
    </row>
    <row r="817" spans="10:20" x14ac:dyDescent="0.3">
      <c r="J817" t="s">
        <v>5379</v>
      </c>
      <c r="K817" t="s">
        <v>1062</v>
      </c>
      <c r="L817" t="s">
        <v>1063</v>
      </c>
      <c r="M817" t="s">
        <v>5380</v>
      </c>
      <c r="N817" t="s">
        <v>5381</v>
      </c>
      <c r="P817" t="s">
        <v>5269</v>
      </c>
      <c r="Q817" t="s">
        <v>5270</v>
      </c>
      <c r="R817" t="s">
        <v>5382</v>
      </c>
      <c r="S817" t="s">
        <v>5383</v>
      </c>
      <c r="T817" t="s">
        <v>5384</v>
      </c>
    </row>
    <row r="818" spans="10:20" x14ac:dyDescent="0.3">
      <c r="J818" t="s">
        <v>5385</v>
      </c>
      <c r="K818" t="s">
        <v>1062</v>
      </c>
      <c r="L818" t="s">
        <v>1063</v>
      </c>
      <c r="M818" t="s">
        <v>5386</v>
      </c>
      <c r="N818" t="s">
        <v>5387</v>
      </c>
      <c r="P818" t="s">
        <v>5388</v>
      </c>
      <c r="Q818" t="s">
        <v>5389</v>
      </c>
      <c r="R818" t="s">
        <v>5390</v>
      </c>
      <c r="S818" t="s">
        <v>5391</v>
      </c>
      <c r="T818" t="s">
        <v>5392</v>
      </c>
    </row>
    <row r="819" spans="10:20" x14ac:dyDescent="0.3">
      <c r="J819" t="s">
        <v>5393</v>
      </c>
      <c r="K819" t="s">
        <v>1062</v>
      </c>
      <c r="L819" t="s">
        <v>1063</v>
      </c>
      <c r="M819" t="s">
        <v>5394</v>
      </c>
      <c r="N819" t="s">
        <v>5395</v>
      </c>
      <c r="P819" t="s">
        <v>5388</v>
      </c>
      <c r="Q819" t="s">
        <v>5389</v>
      </c>
      <c r="R819" t="s">
        <v>5396</v>
      </c>
      <c r="S819" t="s">
        <v>2303</v>
      </c>
      <c r="T819" t="s">
        <v>5397</v>
      </c>
    </row>
    <row r="820" spans="10:20" x14ac:dyDescent="0.3">
      <c r="J820" t="s">
        <v>5398</v>
      </c>
      <c r="K820" t="s">
        <v>1062</v>
      </c>
      <c r="L820" t="s">
        <v>1063</v>
      </c>
      <c r="M820" t="s">
        <v>5399</v>
      </c>
      <c r="N820" t="s">
        <v>5400</v>
      </c>
      <c r="P820" t="s">
        <v>5388</v>
      </c>
      <c r="Q820" t="s">
        <v>5389</v>
      </c>
      <c r="R820" t="s">
        <v>5401</v>
      </c>
      <c r="S820" t="s">
        <v>392</v>
      </c>
      <c r="T820" t="s">
        <v>5402</v>
      </c>
    </row>
    <row r="821" spans="10:20" x14ac:dyDescent="0.3">
      <c r="J821" t="s">
        <v>5403</v>
      </c>
      <c r="K821" t="s">
        <v>1062</v>
      </c>
      <c r="L821" t="s">
        <v>1063</v>
      </c>
      <c r="M821" t="s">
        <v>5404</v>
      </c>
      <c r="N821" t="s">
        <v>5405</v>
      </c>
      <c r="P821" t="s">
        <v>5388</v>
      </c>
      <c r="Q821" t="s">
        <v>5389</v>
      </c>
      <c r="R821" t="s">
        <v>5406</v>
      </c>
      <c r="S821" t="s">
        <v>5407</v>
      </c>
      <c r="T821" t="s">
        <v>5408</v>
      </c>
    </row>
    <row r="822" spans="10:20" x14ac:dyDescent="0.3">
      <c r="J822" t="s">
        <v>5409</v>
      </c>
      <c r="K822" t="s">
        <v>1062</v>
      </c>
      <c r="L822" t="s">
        <v>1063</v>
      </c>
      <c r="M822" t="s">
        <v>1047</v>
      </c>
      <c r="N822" t="s">
        <v>5410</v>
      </c>
      <c r="P822" t="s">
        <v>5388</v>
      </c>
      <c r="Q822" t="s">
        <v>5389</v>
      </c>
      <c r="R822" t="s">
        <v>5411</v>
      </c>
      <c r="S822" t="s">
        <v>5412</v>
      </c>
      <c r="T822" t="s">
        <v>5413</v>
      </c>
    </row>
    <row r="823" spans="10:20" x14ac:dyDescent="0.3">
      <c r="J823" t="s">
        <v>5414</v>
      </c>
      <c r="K823" t="s">
        <v>1062</v>
      </c>
      <c r="L823" t="s">
        <v>1063</v>
      </c>
      <c r="M823" t="s">
        <v>5415</v>
      </c>
      <c r="N823" t="s">
        <v>5416</v>
      </c>
      <c r="P823" t="s">
        <v>5388</v>
      </c>
      <c r="Q823" t="s">
        <v>5389</v>
      </c>
      <c r="R823" t="s">
        <v>5417</v>
      </c>
      <c r="S823" t="s">
        <v>468</v>
      </c>
      <c r="T823" t="s">
        <v>5418</v>
      </c>
    </row>
    <row r="824" spans="10:20" x14ac:dyDescent="0.3">
      <c r="J824" t="s">
        <v>5419</v>
      </c>
      <c r="K824" t="s">
        <v>1062</v>
      </c>
      <c r="L824" t="s">
        <v>1063</v>
      </c>
      <c r="M824" t="s">
        <v>5420</v>
      </c>
      <c r="N824" t="s">
        <v>5421</v>
      </c>
      <c r="P824" t="s">
        <v>5388</v>
      </c>
      <c r="Q824" t="s">
        <v>5389</v>
      </c>
      <c r="R824" t="s">
        <v>5422</v>
      </c>
      <c r="S824" t="s">
        <v>2622</v>
      </c>
      <c r="T824" t="s">
        <v>5423</v>
      </c>
    </row>
    <row r="825" spans="10:20" x14ac:dyDescent="0.3">
      <c r="J825" t="s">
        <v>5424</v>
      </c>
      <c r="K825" t="s">
        <v>1062</v>
      </c>
      <c r="L825" t="s">
        <v>1063</v>
      </c>
      <c r="M825" t="s">
        <v>5425</v>
      </c>
      <c r="N825" t="s">
        <v>5426</v>
      </c>
      <c r="P825" t="s">
        <v>5388</v>
      </c>
      <c r="Q825" t="s">
        <v>5389</v>
      </c>
      <c r="R825" t="s">
        <v>5427</v>
      </c>
      <c r="S825" t="s">
        <v>5428</v>
      </c>
      <c r="T825" t="s">
        <v>5429</v>
      </c>
    </row>
    <row r="826" spans="10:20" x14ac:dyDescent="0.3">
      <c r="J826" t="s">
        <v>5430</v>
      </c>
      <c r="K826" t="s">
        <v>1062</v>
      </c>
      <c r="L826" t="s">
        <v>1063</v>
      </c>
      <c r="M826" t="s">
        <v>5431</v>
      </c>
      <c r="N826" t="s">
        <v>5432</v>
      </c>
      <c r="P826" t="s">
        <v>5433</v>
      </c>
      <c r="Q826" t="s">
        <v>5434</v>
      </c>
      <c r="R826" t="s">
        <v>5435</v>
      </c>
      <c r="S826" t="s">
        <v>5436</v>
      </c>
      <c r="T826" t="s">
        <v>5437</v>
      </c>
    </row>
    <row r="827" spans="10:20" x14ac:dyDescent="0.3">
      <c r="J827" t="s">
        <v>5438</v>
      </c>
      <c r="K827" t="s">
        <v>1062</v>
      </c>
      <c r="L827" t="s">
        <v>1063</v>
      </c>
      <c r="M827" t="s">
        <v>1989</v>
      </c>
      <c r="N827" t="s">
        <v>5439</v>
      </c>
      <c r="P827" t="s">
        <v>5433</v>
      </c>
      <c r="Q827" t="s">
        <v>5434</v>
      </c>
      <c r="R827" t="s">
        <v>5440</v>
      </c>
      <c r="S827" t="s">
        <v>4680</v>
      </c>
      <c r="T827" t="s">
        <v>5441</v>
      </c>
    </row>
    <row r="828" spans="10:20" x14ac:dyDescent="0.3">
      <c r="J828" t="s">
        <v>5442</v>
      </c>
      <c r="K828" t="s">
        <v>538</v>
      </c>
      <c r="L828" t="s">
        <v>539</v>
      </c>
      <c r="M828" t="s">
        <v>5443</v>
      </c>
      <c r="N828" t="s">
        <v>5444</v>
      </c>
      <c r="P828" t="s">
        <v>5433</v>
      </c>
      <c r="Q828" t="s">
        <v>5434</v>
      </c>
      <c r="R828" t="s">
        <v>5445</v>
      </c>
      <c r="S828" t="s">
        <v>5446</v>
      </c>
      <c r="T828" t="s">
        <v>5447</v>
      </c>
    </row>
    <row r="829" spans="10:20" x14ac:dyDescent="0.3">
      <c r="J829" t="s">
        <v>5448</v>
      </c>
      <c r="K829" t="s">
        <v>538</v>
      </c>
      <c r="L829" t="s">
        <v>539</v>
      </c>
      <c r="M829" t="s">
        <v>5449</v>
      </c>
      <c r="N829" t="s">
        <v>5450</v>
      </c>
      <c r="P829" t="s">
        <v>5433</v>
      </c>
      <c r="Q829" t="s">
        <v>5434</v>
      </c>
      <c r="R829" t="s">
        <v>5451</v>
      </c>
      <c r="S829" t="s">
        <v>5452</v>
      </c>
      <c r="T829" t="s">
        <v>5453</v>
      </c>
    </row>
    <row r="830" spans="10:20" x14ac:dyDescent="0.3">
      <c r="J830" t="s">
        <v>5454</v>
      </c>
      <c r="K830" t="s">
        <v>538</v>
      </c>
      <c r="L830" t="s">
        <v>539</v>
      </c>
      <c r="M830" t="s">
        <v>5455</v>
      </c>
      <c r="N830" t="s">
        <v>5456</v>
      </c>
      <c r="P830" t="s">
        <v>5433</v>
      </c>
      <c r="Q830" t="s">
        <v>5434</v>
      </c>
      <c r="R830" t="s">
        <v>5457</v>
      </c>
      <c r="S830" t="s">
        <v>5458</v>
      </c>
      <c r="T830" t="s">
        <v>5459</v>
      </c>
    </row>
    <row r="831" spans="10:20" x14ac:dyDescent="0.3">
      <c r="J831" t="s">
        <v>5460</v>
      </c>
      <c r="K831" t="s">
        <v>538</v>
      </c>
      <c r="L831" t="s">
        <v>539</v>
      </c>
      <c r="M831" t="s">
        <v>5461</v>
      </c>
      <c r="N831" t="s">
        <v>5462</v>
      </c>
      <c r="P831" t="s">
        <v>5433</v>
      </c>
      <c r="Q831" t="s">
        <v>5434</v>
      </c>
      <c r="R831" t="s">
        <v>5463</v>
      </c>
      <c r="S831" t="s">
        <v>5464</v>
      </c>
      <c r="T831" t="s">
        <v>5465</v>
      </c>
    </row>
    <row r="832" spans="10:20" x14ac:dyDescent="0.3">
      <c r="J832" t="s">
        <v>5466</v>
      </c>
      <c r="K832" t="s">
        <v>538</v>
      </c>
      <c r="L832" t="s">
        <v>539</v>
      </c>
      <c r="M832" t="s">
        <v>5467</v>
      </c>
      <c r="N832" t="s">
        <v>5468</v>
      </c>
      <c r="P832" t="s">
        <v>5433</v>
      </c>
      <c r="Q832" t="s">
        <v>5434</v>
      </c>
      <c r="R832" t="s">
        <v>5469</v>
      </c>
      <c r="S832" t="s">
        <v>5470</v>
      </c>
      <c r="T832" t="s">
        <v>5471</v>
      </c>
    </row>
    <row r="833" spans="10:20" x14ac:dyDescent="0.3">
      <c r="J833" t="s">
        <v>5472</v>
      </c>
      <c r="K833" t="s">
        <v>538</v>
      </c>
      <c r="L833" t="s">
        <v>539</v>
      </c>
      <c r="M833" t="s">
        <v>5473</v>
      </c>
      <c r="N833" t="s">
        <v>5474</v>
      </c>
      <c r="P833" t="s">
        <v>5433</v>
      </c>
      <c r="Q833" t="s">
        <v>5434</v>
      </c>
      <c r="R833" t="s">
        <v>5475</v>
      </c>
      <c r="S833" t="s">
        <v>5470</v>
      </c>
      <c r="T833" t="s">
        <v>5476</v>
      </c>
    </row>
    <row r="834" spans="10:20" x14ac:dyDescent="0.3">
      <c r="J834" t="s">
        <v>5477</v>
      </c>
      <c r="K834" t="s">
        <v>538</v>
      </c>
      <c r="L834" t="s">
        <v>539</v>
      </c>
      <c r="M834" t="s">
        <v>5478</v>
      </c>
      <c r="N834" t="s">
        <v>5479</v>
      </c>
      <c r="P834" t="s">
        <v>5433</v>
      </c>
      <c r="Q834" t="s">
        <v>5434</v>
      </c>
      <c r="R834" t="s">
        <v>5480</v>
      </c>
      <c r="S834" t="s">
        <v>488</v>
      </c>
      <c r="T834" t="s">
        <v>5481</v>
      </c>
    </row>
    <row r="835" spans="10:20" x14ac:dyDescent="0.3">
      <c r="J835" t="s">
        <v>5482</v>
      </c>
      <c r="K835" t="s">
        <v>538</v>
      </c>
      <c r="L835" t="s">
        <v>539</v>
      </c>
      <c r="M835" t="s">
        <v>5483</v>
      </c>
      <c r="N835" t="s">
        <v>5484</v>
      </c>
      <c r="P835" t="s">
        <v>5433</v>
      </c>
      <c r="Q835" t="s">
        <v>5434</v>
      </c>
      <c r="R835" t="s">
        <v>5485</v>
      </c>
      <c r="S835" t="s">
        <v>5486</v>
      </c>
      <c r="T835" t="s">
        <v>5487</v>
      </c>
    </row>
    <row r="836" spans="10:20" x14ac:dyDescent="0.3">
      <c r="J836" t="s">
        <v>5488</v>
      </c>
      <c r="K836" t="s">
        <v>373</v>
      </c>
      <c r="L836" t="s">
        <v>374</v>
      </c>
      <c r="M836" t="s">
        <v>5489</v>
      </c>
      <c r="N836" t="s">
        <v>5490</v>
      </c>
      <c r="P836" t="s">
        <v>5433</v>
      </c>
      <c r="Q836" t="s">
        <v>5434</v>
      </c>
      <c r="R836" t="s">
        <v>5491</v>
      </c>
      <c r="S836" t="s">
        <v>5492</v>
      </c>
      <c r="T836" t="s">
        <v>5493</v>
      </c>
    </row>
    <row r="837" spans="10:20" x14ac:dyDescent="0.3">
      <c r="J837" t="s">
        <v>5494</v>
      </c>
      <c r="K837" t="s">
        <v>373</v>
      </c>
      <c r="L837" t="s">
        <v>374</v>
      </c>
      <c r="M837" t="s">
        <v>5495</v>
      </c>
      <c r="N837" t="s">
        <v>5496</v>
      </c>
      <c r="P837" t="s">
        <v>5433</v>
      </c>
      <c r="Q837" t="s">
        <v>5434</v>
      </c>
      <c r="R837" t="s">
        <v>5497</v>
      </c>
      <c r="S837" t="s">
        <v>5498</v>
      </c>
      <c r="T837" t="s">
        <v>5499</v>
      </c>
    </row>
    <row r="838" spans="10:20" x14ac:dyDescent="0.3">
      <c r="J838" t="s">
        <v>5500</v>
      </c>
      <c r="K838" t="s">
        <v>373</v>
      </c>
      <c r="L838" t="s">
        <v>374</v>
      </c>
      <c r="M838" t="s">
        <v>5501</v>
      </c>
      <c r="N838" t="s">
        <v>5502</v>
      </c>
      <c r="P838" t="s">
        <v>5433</v>
      </c>
      <c r="Q838" t="s">
        <v>5434</v>
      </c>
      <c r="R838" t="s">
        <v>5503</v>
      </c>
      <c r="S838" t="s">
        <v>4455</v>
      </c>
      <c r="T838" t="s">
        <v>5504</v>
      </c>
    </row>
    <row r="839" spans="10:20" x14ac:dyDescent="0.3">
      <c r="J839" t="s">
        <v>5505</v>
      </c>
      <c r="K839" t="s">
        <v>373</v>
      </c>
      <c r="L839" t="s">
        <v>374</v>
      </c>
      <c r="M839" t="s">
        <v>5506</v>
      </c>
      <c r="N839" t="s">
        <v>5507</v>
      </c>
      <c r="P839" t="s">
        <v>5433</v>
      </c>
      <c r="Q839" t="s">
        <v>5434</v>
      </c>
      <c r="R839" t="s">
        <v>5508</v>
      </c>
      <c r="S839" t="s">
        <v>863</v>
      </c>
      <c r="T839" t="s">
        <v>5509</v>
      </c>
    </row>
    <row r="840" spans="10:20" x14ac:dyDescent="0.3">
      <c r="J840" t="s">
        <v>5510</v>
      </c>
      <c r="K840" t="s">
        <v>373</v>
      </c>
      <c r="L840" t="s">
        <v>374</v>
      </c>
      <c r="M840" t="s">
        <v>5511</v>
      </c>
      <c r="N840" t="s">
        <v>5512</v>
      </c>
      <c r="P840" t="s">
        <v>5433</v>
      </c>
      <c r="Q840" t="s">
        <v>5434</v>
      </c>
      <c r="R840" t="s">
        <v>5513</v>
      </c>
      <c r="S840" t="s">
        <v>5514</v>
      </c>
      <c r="T840" t="s">
        <v>5515</v>
      </c>
    </row>
    <row r="841" spans="10:20" x14ac:dyDescent="0.3">
      <c r="J841" t="s">
        <v>5516</v>
      </c>
      <c r="K841" t="s">
        <v>373</v>
      </c>
      <c r="L841" t="s">
        <v>374</v>
      </c>
      <c r="M841" t="s">
        <v>5517</v>
      </c>
      <c r="N841" t="s">
        <v>5518</v>
      </c>
      <c r="P841" t="s">
        <v>5433</v>
      </c>
      <c r="Q841" t="s">
        <v>5434</v>
      </c>
      <c r="R841" t="s">
        <v>5519</v>
      </c>
      <c r="S841" t="s">
        <v>5520</v>
      </c>
      <c r="T841" t="s">
        <v>5521</v>
      </c>
    </row>
    <row r="842" spans="10:20" x14ac:dyDescent="0.3">
      <c r="J842" t="s">
        <v>5516</v>
      </c>
      <c r="K842" t="s">
        <v>373</v>
      </c>
      <c r="L842" t="s">
        <v>374</v>
      </c>
      <c r="M842" t="s">
        <v>5517</v>
      </c>
      <c r="N842" t="s">
        <v>5522</v>
      </c>
      <c r="P842" t="s">
        <v>5433</v>
      </c>
      <c r="Q842" t="s">
        <v>5434</v>
      </c>
      <c r="R842" t="s">
        <v>5523</v>
      </c>
      <c r="S842" t="s">
        <v>5524</v>
      </c>
      <c r="T842" t="s">
        <v>5525</v>
      </c>
    </row>
    <row r="843" spans="10:20" x14ac:dyDescent="0.3">
      <c r="J843" t="s">
        <v>5526</v>
      </c>
      <c r="K843" t="s">
        <v>373</v>
      </c>
      <c r="L843" t="s">
        <v>374</v>
      </c>
      <c r="M843" t="s">
        <v>5527</v>
      </c>
      <c r="N843" t="s">
        <v>5528</v>
      </c>
      <c r="P843" t="s">
        <v>5433</v>
      </c>
      <c r="Q843" t="s">
        <v>5434</v>
      </c>
      <c r="R843" t="s">
        <v>5529</v>
      </c>
      <c r="S843" t="s">
        <v>5530</v>
      </c>
      <c r="T843" t="s">
        <v>5531</v>
      </c>
    </row>
    <row r="844" spans="10:20" x14ac:dyDescent="0.3">
      <c r="J844" t="s">
        <v>5532</v>
      </c>
      <c r="K844" t="s">
        <v>270</v>
      </c>
      <c r="L844" t="s">
        <v>271</v>
      </c>
      <c r="M844" t="s">
        <v>5533</v>
      </c>
      <c r="N844" t="s">
        <v>5534</v>
      </c>
      <c r="P844" t="s">
        <v>5433</v>
      </c>
      <c r="Q844" t="s">
        <v>5434</v>
      </c>
      <c r="R844" t="s">
        <v>5535</v>
      </c>
      <c r="S844" t="s">
        <v>1216</v>
      </c>
      <c r="T844" t="s">
        <v>5536</v>
      </c>
    </row>
    <row r="845" spans="10:20" x14ac:dyDescent="0.3">
      <c r="J845" t="s">
        <v>5537</v>
      </c>
      <c r="K845" t="s">
        <v>270</v>
      </c>
      <c r="L845" t="s">
        <v>271</v>
      </c>
      <c r="M845" t="s">
        <v>5538</v>
      </c>
      <c r="N845" t="s">
        <v>5539</v>
      </c>
      <c r="P845" t="s">
        <v>5540</v>
      </c>
      <c r="Q845" t="s">
        <v>5541</v>
      </c>
      <c r="R845" t="s">
        <v>5542</v>
      </c>
      <c r="S845" t="s">
        <v>1643</v>
      </c>
      <c r="T845" t="s">
        <v>5543</v>
      </c>
    </row>
    <row r="846" spans="10:20" x14ac:dyDescent="0.3">
      <c r="J846" t="s">
        <v>5544</v>
      </c>
      <c r="K846" t="s">
        <v>270</v>
      </c>
      <c r="L846" t="s">
        <v>271</v>
      </c>
      <c r="M846" t="s">
        <v>5545</v>
      </c>
      <c r="N846" t="s">
        <v>5546</v>
      </c>
      <c r="P846" t="s">
        <v>5540</v>
      </c>
      <c r="Q846" t="s">
        <v>5541</v>
      </c>
      <c r="R846" t="s">
        <v>5547</v>
      </c>
      <c r="S846" t="s">
        <v>5548</v>
      </c>
      <c r="T846" t="s">
        <v>5549</v>
      </c>
    </row>
    <row r="847" spans="10:20" x14ac:dyDescent="0.3">
      <c r="J847" t="s">
        <v>5550</v>
      </c>
      <c r="K847" t="s">
        <v>270</v>
      </c>
      <c r="L847" t="s">
        <v>271</v>
      </c>
      <c r="M847" t="s">
        <v>5551</v>
      </c>
      <c r="N847" t="s">
        <v>5552</v>
      </c>
      <c r="P847" t="s">
        <v>5540</v>
      </c>
      <c r="Q847" t="s">
        <v>5541</v>
      </c>
      <c r="R847" t="s">
        <v>5553</v>
      </c>
      <c r="S847" t="s">
        <v>5554</v>
      </c>
      <c r="T847" t="s">
        <v>5555</v>
      </c>
    </row>
    <row r="848" spans="10:20" x14ac:dyDescent="0.3">
      <c r="J848" t="s">
        <v>5556</v>
      </c>
      <c r="K848" t="s">
        <v>270</v>
      </c>
      <c r="L848" t="s">
        <v>271</v>
      </c>
      <c r="M848" t="s">
        <v>1496</v>
      </c>
      <c r="N848" t="s">
        <v>5557</v>
      </c>
      <c r="P848" t="s">
        <v>5540</v>
      </c>
      <c r="Q848" t="s">
        <v>5541</v>
      </c>
      <c r="R848" t="s">
        <v>5558</v>
      </c>
      <c r="S848" t="s">
        <v>2021</v>
      </c>
      <c r="T848" t="s">
        <v>5559</v>
      </c>
    </row>
    <row r="849" spans="10:20" x14ac:dyDescent="0.3">
      <c r="J849" t="s">
        <v>5560</v>
      </c>
      <c r="K849" t="s">
        <v>270</v>
      </c>
      <c r="L849" t="s">
        <v>271</v>
      </c>
      <c r="M849" t="s">
        <v>5561</v>
      </c>
      <c r="N849" t="s">
        <v>5562</v>
      </c>
      <c r="P849" t="s">
        <v>5540</v>
      </c>
      <c r="Q849" t="s">
        <v>5541</v>
      </c>
      <c r="R849" t="s">
        <v>5563</v>
      </c>
      <c r="S849" t="s">
        <v>5564</v>
      </c>
      <c r="T849" t="s">
        <v>5565</v>
      </c>
    </row>
    <row r="850" spans="10:20" x14ac:dyDescent="0.3">
      <c r="J850" t="s">
        <v>5566</v>
      </c>
      <c r="K850" t="s">
        <v>270</v>
      </c>
      <c r="L850" t="s">
        <v>271</v>
      </c>
      <c r="M850" t="s">
        <v>5567</v>
      </c>
      <c r="N850" t="s">
        <v>5568</v>
      </c>
      <c r="P850" t="s">
        <v>5540</v>
      </c>
      <c r="Q850" t="s">
        <v>5541</v>
      </c>
      <c r="R850" t="s">
        <v>5569</v>
      </c>
      <c r="S850" t="s">
        <v>5570</v>
      </c>
      <c r="T850" t="s">
        <v>5571</v>
      </c>
    </row>
    <row r="851" spans="10:20" x14ac:dyDescent="0.3">
      <c r="J851" t="s">
        <v>5572</v>
      </c>
      <c r="K851" t="s">
        <v>270</v>
      </c>
      <c r="L851" t="s">
        <v>271</v>
      </c>
      <c r="M851" t="s">
        <v>5573</v>
      </c>
      <c r="N851" t="s">
        <v>5574</v>
      </c>
      <c r="P851" t="s">
        <v>5540</v>
      </c>
      <c r="Q851" t="s">
        <v>5541</v>
      </c>
      <c r="R851" t="s">
        <v>5575</v>
      </c>
      <c r="S851" t="s">
        <v>5576</v>
      </c>
      <c r="T851" t="s">
        <v>5577</v>
      </c>
    </row>
    <row r="852" spans="10:20" x14ac:dyDescent="0.3">
      <c r="J852" t="s">
        <v>5578</v>
      </c>
      <c r="K852" t="s">
        <v>270</v>
      </c>
      <c r="L852" t="s">
        <v>271</v>
      </c>
      <c r="M852" t="s">
        <v>2427</v>
      </c>
      <c r="N852" t="s">
        <v>5579</v>
      </c>
      <c r="P852" t="s">
        <v>5540</v>
      </c>
      <c r="Q852" t="s">
        <v>5541</v>
      </c>
      <c r="R852" t="s">
        <v>5580</v>
      </c>
      <c r="S852" t="s">
        <v>5581</v>
      </c>
      <c r="T852" t="s">
        <v>5582</v>
      </c>
    </row>
    <row r="853" spans="10:20" x14ac:dyDescent="0.3">
      <c r="J853" t="s">
        <v>5583</v>
      </c>
      <c r="K853" t="s">
        <v>270</v>
      </c>
      <c r="L853" t="s">
        <v>271</v>
      </c>
      <c r="M853" t="s">
        <v>5584</v>
      </c>
      <c r="N853" t="s">
        <v>5585</v>
      </c>
      <c r="P853" t="s">
        <v>5540</v>
      </c>
      <c r="Q853" t="s">
        <v>5541</v>
      </c>
      <c r="R853" t="s">
        <v>5586</v>
      </c>
      <c r="S853" t="s">
        <v>5587</v>
      </c>
      <c r="T853" t="s">
        <v>5588</v>
      </c>
    </row>
    <row r="854" spans="10:20" x14ac:dyDescent="0.3">
      <c r="J854" t="s">
        <v>5589</v>
      </c>
      <c r="K854" t="s">
        <v>270</v>
      </c>
      <c r="L854" t="s">
        <v>271</v>
      </c>
      <c r="M854" t="s">
        <v>5590</v>
      </c>
      <c r="N854" t="s">
        <v>5591</v>
      </c>
      <c r="P854" t="s">
        <v>5540</v>
      </c>
      <c r="Q854" t="s">
        <v>5541</v>
      </c>
      <c r="R854" t="s">
        <v>5592</v>
      </c>
      <c r="S854" t="s">
        <v>1803</v>
      </c>
      <c r="T854" t="s">
        <v>5593</v>
      </c>
    </row>
    <row r="855" spans="10:20" x14ac:dyDescent="0.3">
      <c r="J855" t="s">
        <v>5594</v>
      </c>
      <c r="K855" t="s">
        <v>270</v>
      </c>
      <c r="L855" t="s">
        <v>271</v>
      </c>
      <c r="M855" t="s">
        <v>5595</v>
      </c>
      <c r="N855" t="s">
        <v>5596</v>
      </c>
      <c r="P855" t="s">
        <v>5540</v>
      </c>
      <c r="Q855" t="s">
        <v>5541</v>
      </c>
      <c r="R855" t="s">
        <v>5597</v>
      </c>
      <c r="S855" t="s">
        <v>5598</v>
      </c>
      <c r="T855" t="s">
        <v>5599</v>
      </c>
    </row>
    <row r="856" spans="10:20" x14ac:dyDescent="0.3">
      <c r="J856" t="s">
        <v>5600</v>
      </c>
      <c r="K856" t="s">
        <v>270</v>
      </c>
      <c r="L856" t="s">
        <v>271</v>
      </c>
      <c r="M856" t="s">
        <v>5601</v>
      </c>
      <c r="N856" t="s">
        <v>5602</v>
      </c>
      <c r="P856" t="s">
        <v>5540</v>
      </c>
      <c r="Q856" t="s">
        <v>5541</v>
      </c>
      <c r="R856" t="s">
        <v>5603</v>
      </c>
      <c r="S856" t="s">
        <v>2174</v>
      </c>
      <c r="T856" t="s">
        <v>5604</v>
      </c>
    </row>
    <row r="857" spans="10:20" x14ac:dyDescent="0.3">
      <c r="J857" t="s">
        <v>5605</v>
      </c>
      <c r="K857" t="s">
        <v>270</v>
      </c>
      <c r="L857" t="s">
        <v>271</v>
      </c>
      <c r="M857" t="s">
        <v>5606</v>
      </c>
      <c r="N857" t="s">
        <v>5607</v>
      </c>
      <c r="P857" t="s">
        <v>5540</v>
      </c>
      <c r="Q857" t="s">
        <v>5541</v>
      </c>
      <c r="R857" t="s">
        <v>5608</v>
      </c>
      <c r="S857" t="s">
        <v>5609</v>
      </c>
      <c r="T857" t="s">
        <v>5610</v>
      </c>
    </row>
    <row r="858" spans="10:20" x14ac:dyDescent="0.3">
      <c r="J858" t="s">
        <v>5611</v>
      </c>
      <c r="K858" t="s">
        <v>270</v>
      </c>
      <c r="L858" t="s">
        <v>271</v>
      </c>
      <c r="M858" t="s">
        <v>5612</v>
      </c>
      <c r="N858" t="s">
        <v>5613</v>
      </c>
      <c r="P858" t="s">
        <v>5540</v>
      </c>
      <c r="Q858" t="s">
        <v>5541</v>
      </c>
      <c r="R858" t="s">
        <v>5614</v>
      </c>
      <c r="S858" t="s">
        <v>2548</v>
      </c>
      <c r="T858" t="s">
        <v>5615</v>
      </c>
    </row>
    <row r="859" spans="10:20" x14ac:dyDescent="0.3">
      <c r="J859" t="s">
        <v>5616</v>
      </c>
      <c r="K859" t="s">
        <v>270</v>
      </c>
      <c r="L859" t="s">
        <v>271</v>
      </c>
      <c r="M859" t="s">
        <v>5617</v>
      </c>
      <c r="N859" t="s">
        <v>5618</v>
      </c>
      <c r="P859" t="s">
        <v>5540</v>
      </c>
      <c r="Q859" t="s">
        <v>5541</v>
      </c>
      <c r="R859" t="s">
        <v>5619</v>
      </c>
      <c r="S859" t="s">
        <v>5620</v>
      </c>
      <c r="T859" t="s">
        <v>5621</v>
      </c>
    </row>
    <row r="860" spans="10:20" x14ac:dyDescent="0.3">
      <c r="J860" t="s">
        <v>5622</v>
      </c>
      <c r="K860" t="s">
        <v>270</v>
      </c>
      <c r="L860" t="s">
        <v>271</v>
      </c>
      <c r="M860" t="s">
        <v>3525</v>
      </c>
      <c r="N860" t="s">
        <v>5623</v>
      </c>
      <c r="P860" t="s">
        <v>5540</v>
      </c>
      <c r="Q860" t="s">
        <v>5541</v>
      </c>
      <c r="R860" t="s">
        <v>5624</v>
      </c>
      <c r="S860" t="s">
        <v>5625</v>
      </c>
      <c r="T860" t="s">
        <v>5626</v>
      </c>
    </row>
    <row r="861" spans="10:20" x14ac:dyDescent="0.3">
      <c r="J861" t="s">
        <v>5627</v>
      </c>
      <c r="K861" t="s">
        <v>283</v>
      </c>
      <c r="L861" t="s">
        <v>284</v>
      </c>
      <c r="M861" t="s">
        <v>5628</v>
      </c>
      <c r="N861" t="s">
        <v>5629</v>
      </c>
      <c r="P861" t="s">
        <v>5630</v>
      </c>
      <c r="Q861" t="s">
        <v>5631</v>
      </c>
      <c r="R861" t="s">
        <v>5632</v>
      </c>
      <c r="S861" t="s">
        <v>5633</v>
      </c>
      <c r="T861" t="s">
        <v>5634</v>
      </c>
    </row>
    <row r="862" spans="10:20" x14ac:dyDescent="0.3">
      <c r="J862" t="s">
        <v>5635</v>
      </c>
      <c r="K862" t="s">
        <v>283</v>
      </c>
      <c r="L862" t="s">
        <v>284</v>
      </c>
      <c r="M862" t="s">
        <v>5636</v>
      </c>
      <c r="N862" t="s">
        <v>5637</v>
      </c>
      <c r="P862" t="s">
        <v>5630</v>
      </c>
      <c r="Q862" t="s">
        <v>5631</v>
      </c>
      <c r="R862" t="s">
        <v>5638</v>
      </c>
      <c r="S862" t="s">
        <v>5639</v>
      </c>
      <c r="T862" t="s">
        <v>5640</v>
      </c>
    </row>
    <row r="863" spans="10:20" x14ac:dyDescent="0.3">
      <c r="J863" t="s">
        <v>5641</v>
      </c>
      <c r="K863" t="s">
        <v>283</v>
      </c>
      <c r="L863" t="s">
        <v>284</v>
      </c>
      <c r="M863" t="s">
        <v>5642</v>
      </c>
      <c r="N863" t="s">
        <v>5643</v>
      </c>
      <c r="P863" t="s">
        <v>5630</v>
      </c>
      <c r="Q863" t="s">
        <v>5631</v>
      </c>
      <c r="R863" t="s">
        <v>5644</v>
      </c>
      <c r="S863" t="s">
        <v>5645</v>
      </c>
      <c r="T863" t="s">
        <v>5646</v>
      </c>
    </row>
    <row r="864" spans="10:20" x14ac:dyDescent="0.3">
      <c r="J864" t="s">
        <v>5647</v>
      </c>
      <c r="K864" t="s">
        <v>283</v>
      </c>
      <c r="L864" t="s">
        <v>284</v>
      </c>
      <c r="M864" t="s">
        <v>598</v>
      </c>
      <c r="N864" t="s">
        <v>5648</v>
      </c>
      <c r="P864" t="s">
        <v>5630</v>
      </c>
      <c r="Q864" t="s">
        <v>5631</v>
      </c>
      <c r="R864" t="s">
        <v>5649</v>
      </c>
      <c r="S864" t="s">
        <v>5650</v>
      </c>
      <c r="T864" t="s">
        <v>5651</v>
      </c>
    </row>
    <row r="865" spans="10:20" x14ac:dyDescent="0.3">
      <c r="J865" t="s">
        <v>5652</v>
      </c>
      <c r="K865" t="s">
        <v>1385</v>
      </c>
      <c r="L865" t="s">
        <v>1386</v>
      </c>
      <c r="M865" t="s">
        <v>5653</v>
      </c>
      <c r="N865" t="s">
        <v>5654</v>
      </c>
      <c r="P865" t="s">
        <v>5630</v>
      </c>
      <c r="Q865" t="s">
        <v>5631</v>
      </c>
      <c r="R865" t="s">
        <v>5655</v>
      </c>
      <c r="S865" t="s">
        <v>5656</v>
      </c>
      <c r="T865" t="s">
        <v>5657</v>
      </c>
    </row>
    <row r="866" spans="10:20" x14ac:dyDescent="0.3">
      <c r="J866" t="s">
        <v>5658</v>
      </c>
      <c r="K866" t="s">
        <v>1385</v>
      </c>
      <c r="L866" t="s">
        <v>1386</v>
      </c>
      <c r="M866" t="s">
        <v>5659</v>
      </c>
      <c r="N866" t="s">
        <v>5660</v>
      </c>
      <c r="P866" t="s">
        <v>5630</v>
      </c>
      <c r="Q866" t="s">
        <v>5631</v>
      </c>
      <c r="R866" t="s">
        <v>5661</v>
      </c>
      <c r="S866" t="s">
        <v>5662</v>
      </c>
      <c r="T866" t="s">
        <v>5663</v>
      </c>
    </row>
    <row r="867" spans="10:20" x14ac:dyDescent="0.3">
      <c r="J867" t="s">
        <v>5664</v>
      </c>
      <c r="K867" t="s">
        <v>1385</v>
      </c>
      <c r="L867" t="s">
        <v>1386</v>
      </c>
      <c r="M867" t="s">
        <v>5665</v>
      </c>
      <c r="N867" t="s">
        <v>5666</v>
      </c>
      <c r="P867" t="s">
        <v>5630</v>
      </c>
      <c r="Q867" t="s">
        <v>5631</v>
      </c>
      <c r="R867" t="s">
        <v>5667</v>
      </c>
      <c r="S867" t="s">
        <v>5668</v>
      </c>
      <c r="T867" t="s">
        <v>5669</v>
      </c>
    </row>
    <row r="868" spans="10:20" x14ac:dyDescent="0.3">
      <c r="J868" t="s">
        <v>5670</v>
      </c>
      <c r="K868" t="s">
        <v>1385</v>
      </c>
      <c r="L868" t="s">
        <v>1386</v>
      </c>
      <c r="M868" t="s">
        <v>5671</v>
      </c>
      <c r="N868" t="s">
        <v>5672</v>
      </c>
      <c r="P868" t="s">
        <v>5630</v>
      </c>
      <c r="Q868" t="s">
        <v>5631</v>
      </c>
      <c r="R868" t="s">
        <v>5673</v>
      </c>
      <c r="S868" t="s">
        <v>5674</v>
      </c>
      <c r="T868" t="s">
        <v>5675</v>
      </c>
    </row>
    <row r="869" spans="10:20" x14ac:dyDescent="0.3">
      <c r="J869" t="s">
        <v>5676</v>
      </c>
      <c r="K869" t="s">
        <v>1385</v>
      </c>
      <c r="L869" t="s">
        <v>1386</v>
      </c>
      <c r="M869" t="s">
        <v>5677</v>
      </c>
      <c r="N869" t="s">
        <v>5678</v>
      </c>
      <c r="P869" t="s">
        <v>5630</v>
      </c>
      <c r="Q869" t="s">
        <v>5631</v>
      </c>
      <c r="R869" t="s">
        <v>5679</v>
      </c>
      <c r="S869" t="s">
        <v>5680</v>
      </c>
      <c r="T869" t="s">
        <v>5681</v>
      </c>
    </row>
    <row r="870" spans="10:20" x14ac:dyDescent="0.3">
      <c r="J870" t="s">
        <v>5682</v>
      </c>
      <c r="K870" t="s">
        <v>1385</v>
      </c>
      <c r="L870" t="s">
        <v>1386</v>
      </c>
      <c r="M870" t="s">
        <v>5683</v>
      </c>
      <c r="N870" t="s">
        <v>5684</v>
      </c>
      <c r="P870" t="s">
        <v>5630</v>
      </c>
      <c r="Q870" t="s">
        <v>5631</v>
      </c>
      <c r="R870" t="s">
        <v>5685</v>
      </c>
      <c r="S870" t="s">
        <v>5686</v>
      </c>
      <c r="T870" t="s">
        <v>5687</v>
      </c>
    </row>
    <row r="871" spans="10:20" x14ac:dyDescent="0.3">
      <c r="J871" t="s">
        <v>5688</v>
      </c>
      <c r="K871" t="s">
        <v>1385</v>
      </c>
      <c r="L871" t="s">
        <v>1386</v>
      </c>
      <c r="M871" t="s">
        <v>5689</v>
      </c>
      <c r="N871" t="s">
        <v>5690</v>
      </c>
      <c r="P871" t="s">
        <v>5630</v>
      </c>
      <c r="Q871" t="s">
        <v>5631</v>
      </c>
      <c r="R871" t="s">
        <v>5691</v>
      </c>
      <c r="S871" t="s">
        <v>5692</v>
      </c>
      <c r="T871" t="s">
        <v>5693</v>
      </c>
    </row>
    <row r="872" spans="10:20" x14ac:dyDescent="0.3">
      <c r="J872" t="s">
        <v>5694</v>
      </c>
      <c r="K872" t="s">
        <v>1385</v>
      </c>
      <c r="L872" t="s">
        <v>1386</v>
      </c>
      <c r="M872" t="s">
        <v>5695</v>
      </c>
      <c r="N872" t="s">
        <v>5696</v>
      </c>
      <c r="P872" t="s">
        <v>5630</v>
      </c>
      <c r="Q872" t="s">
        <v>5631</v>
      </c>
      <c r="R872" t="s">
        <v>5697</v>
      </c>
      <c r="S872" t="s">
        <v>5698</v>
      </c>
      <c r="T872" t="s">
        <v>5699</v>
      </c>
    </row>
    <row r="873" spans="10:20" x14ac:dyDescent="0.3">
      <c r="J873" t="s">
        <v>5700</v>
      </c>
      <c r="K873" t="s">
        <v>1385</v>
      </c>
      <c r="L873" t="s">
        <v>1386</v>
      </c>
      <c r="M873" t="s">
        <v>5701</v>
      </c>
      <c r="N873" t="s">
        <v>5702</v>
      </c>
      <c r="P873" t="s">
        <v>5630</v>
      </c>
      <c r="Q873" t="s">
        <v>5631</v>
      </c>
      <c r="R873" t="s">
        <v>5703</v>
      </c>
      <c r="S873" t="s">
        <v>5704</v>
      </c>
      <c r="T873" t="s">
        <v>5705</v>
      </c>
    </row>
    <row r="874" spans="10:20" x14ac:dyDescent="0.3">
      <c r="J874" t="s">
        <v>5706</v>
      </c>
      <c r="K874" t="s">
        <v>1385</v>
      </c>
      <c r="L874" t="s">
        <v>1386</v>
      </c>
      <c r="M874" t="s">
        <v>5707</v>
      </c>
      <c r="N874" t="s">
        <v>5708</v>
      </c>
      <c r="P874" t="s">
        <v>5630</v>
      </c>
      <c r="Q874" t="s">
        <v>5631</v>
      </c>
      <c r="R874" t="s">
        <v>5709</v>
      </c>
      <c r="S874" t="s">
        <v>5710</v>
      </c>
      <c r="T874" t="s">
        <v>5711</v>
      </c>
    </row>
    <row r="875" spans="10:20" x14ac:dyDescent="0.3">
      <c r="J875" t="s">
        <v>5712</v>
      </c>
      <c r="K875" t="s">
        <v>1385</v>
      </c>
      <c r="L875" t="s">
        <v>1386</v>
      </c>
      <c r="M875" t="s">
        <v>5713</v>
      </c>
      <c r="N875" t="s">
        <v>5714</v>
      </c>
      <c r="P875" t="s">
        <v>5630</v>
      </c>
      <c r="Q875" t="s">
        <v>5631</v>
      </c>
      <c r="R875" t="s">
        <v>5715</v>
      </c>
      <c r="S875" t="s">
        <v>5716</v>
      </c>
      <c r="T875" t="s">
        <v>5717</v>
      </c>
    </row>
    <row r="876" spans="10:20" x14ac:dyDescent="0.3">
      <c r="J876" t="s">
        <v>5718</v>
      </c>
      <c r="K876" t="s">
        <v>1385</v>
      </c>
      <c r="L876" t="s">
        <v>1386</v>
      </c>
      <c r="M876" t="s">
        <v>5719</v>
      </c>
      <c r="N876" t="s">
        <v>5720</v>
      </c>
      <c r="P876" t="s">
        <v>5630</v>
      </c>
      <c r="Q876" t="s">
        <v>5631</v>
      </c>
      <c r="R876" t="s">
        <v>5721</v>
      </c>
      <c r="S876" t="s">
        <v>1059</v>
      </c>
      <c r="T876" t="s">
        <v>5722</v>
      </c>
    </row>
    <row r="877" spans="10:20" x14ac:dyDescent="0.3">
      <c r="J877" t="s">
        <v>5723</v>
      </c>
      <c r="K877" t="s">
        <v>386</v>
      </c>
      <c r="L877" t="s">
        <v>387</v>
      </c>
      <c r="M877" t="s">
        <v>195</v>
      </c>
      <c r="N877" t="s">
        <v>5724</v>
      </c>
      <c r="P877" t="s">
        <v>5630</v>
      </c>
      <c r="Q877" t="s">
        <v>5631</v>
      </c>
      <c r="R877" t="s">
        <v>5725</v>
      </c>
      <c r="S877" t="s">
        <v>5726</v>
      </c>
      <c r="T877" t="s">
        <v>5727</v>
      </c>
    </row>
    <row r="878" spans="10:20" x14ac:dyDescent="0.3">
      <c r="J878" t="s">
        <v>5728</v>
      </c>
      <c r="K878" t="s">
        <v>386</v>
      </c>
      <c r="L878" t="s">
        <v>387</v>
      </c>
      <c r="M878" t="s">
        <v>5729</v>
      </c>
      <c r="N878" t="s">
        <v>5730</v>
      </c>
      <c r="P878" t="s">
        <v>5630</v>
      </c>
      <c r="Q878" t="s">
        <v>5631</v>
      </c>
      <c r="R878" t="s">
        <v>5731</v>
      </c>
      <c r="S878" t="s">
        <v>5732</v>
      </c>
      <c r="T878" t="s">
        <v>5733</v>
      </c>
    </row>
    <row r="879" spans="10:20" x14ac:dyDescent="0.3">
      <c r="J879" t="s">
        <v>5734</v>
      </c>
      <c r="K879" t="s">
        <v>386</v>
      </c>
      <c r="L879" t="s">
        <v>387</v>
      </c>
      <c r="M879" t="s">
        <v>5735</v>
      </c>
      <c r="N879" t="s">
        <v>5736</v>
      </c>
      <c r="P879" t="s">
        <v>5630</v>
      </c>
      <c r="Q879" t="s">
        <v>5631</v>
      </c>
      <c r="R879" t="s">
        <v>5737</v>
      </c>
      <c r="S879" t="s">
        <v>5738</v>
      </c>
      <c r="T879" t="s">
        <v>5739</v>
      </c>
    </row>
    <row r="880" spans="10:20" x14ac:dyDescent="0.3">
      <c r="J880" t="s">
        <v>5740</v>
      </c>
      <c r="K880" t="s">
        <v>386</v>
      </c>
      <c r="L880" t="s">
        <v>387</v>
      </c>
      <c r="M880" t="s">
        <v>5741</v>
      </c>
      <c r="N880" t="s">
        <v>5742</v>
      </c>
      <c r="P880" t="s">
        <v>5630</v>
      </c>
      <c r="Q880" t="s">
        <v>5631</v>
      </c>
      <c r="R880" t="s">
        <v>5743</v>
      </c>
      <c r="S880" t="s">
        <v>5744</v>
      </c>
      <c r="T880" t="s">
        <v>5745</v>
      </c>
    </row>
    <row r="881" spans="10:20" x14ac:dyDescent="0.3">
      <c r="J881" t="s">
        <v>5746</v>
      </c>
      <c r="K881" t="s">
        <v>386</v>
      </c>
      <c r="L881" t="s">
        <v>387</v>
      </c>
      <c r="M881" t="s">
        <v>5747</v>
      </c>
      <c r="N881" t="s">
        <v>5748</v>
      </c>
      <c r="P881" t="s">
        <v>5630</v>
      </c>
      <c r="Q881" t="s">
        <v>5631</v>
      </c>
      <c r="R881" t="s">
        <v>5749</v>
      </c>
      <c r="S881" t="s">
        <v>5750</v>
      </c>
      <c r="T881" t="s">
        <v>5751</v>
      </c>
    </row>
    <row r="882" spans="10:20" x14ac:dyDescent="0.3">
      <c r="J882" t="s">
        <v>5752</v>
      </c>
      <c r="K882" t="s">
        <v>386</v>
      </c>
      <c r="L882" t="s">
        <v>387</v>
      </c>
      <c r="M882" t="s">
        <v>5753</v>
      </c>
      <c r="N882" t="s">
        <v>5754</v>
      </c>
      <c r="P882" t="s">
        <v>5630</v>
      </c>
      <c r="Q882" t="s">
        <v>5631</v>
      </c>
      <c r="R882" t="s">
        <v>5755</v>
      </c>
      <c r="S882" t="s">
        <v>5756</v>
      </c>
      <c r="T882" t="s">
        <v>5757</v>
      </c>
    </row>
    <row r="883" spans="10:20" x14ac:dyDescent="0.3">
      <c r="J883" t="s">
        <v>5758</v>
      </c>
      <c r="K883" t="s">
        <v>386</v>
      </c>
      <c r="L883" t="s">
        <v>387</v>
      </c>
      <c r="M883" t="s">
        <v>5759</v>
      </c>
      <c r="N883" t="s">
        <v>5760</v>
      </c>
      <c r="P883" t="s">
        <v>5630</v>
      </c>
      <c r="Q883" t="s">
        <v>5631</v>
      </c>
      <c r="R883" t="s">
        <v>5761</v>
      </c>
      <c r="S883" t="s">
        <v>5762</v>
      </c>
      <c r="T883" t="s">
        <v>5763</v>
      </c>
    </row>
    <row r="884" spans="10:20" x14ac:dyDescent="0.3">
      <c r="J884" t="s">
        <v>5764</v>
      </c>
      <c r="K884" t="s">
        <v>386</v>
      </c>
      <c r="L884" t="s">
        <v>387</v>
      </c>
      <c r="M884" t="s">
        <v>4408</v>
      </c>
      <c r="N884" t="s">
        <v>5765</v>
      </c>
      <c r="P884" t="s">
        <v>5630</v>
      </c>
      <c r="Q884" t="s">
        <v>5631</v>
      </c>
      <c r="R884" t="s">
        <v>5766</v>
      </c>
      <c r="S884" t="s">
        <v>5767</v>
      </c>
      <c r="T884" t="s">
        <v>5768</v>
      </c>
    </row>
    <row r="885" spans="10:20" x14ac:dyDescent="0.3">
      <c r="J885" t="s">
        <v>5769</v>
      </c>
      <c r="K885" t="s">
        <v>716</v>
      </c>
      <c r="L885" t="s">
        <v>717</v>
      </c>
      <c r="M885" t="s">
        <v>5770</v>
      </c>
      <c r="N885" t="s">
        <v>5771</v>
      </c>
      <c r="P885" t="s">
        <v>5630</v>
      </c>
      <c r="Q885" t="s">
        <v>5631</v>
      </c>
      <c r="R885" t="s">
        <v>5772</v>
      </c>
      <c r="S885" t="s">
        <v>5773</v>
      </c>
      <c r="T885" t="s">
        <v>5774</v>
      </c>
    </row>
    <row r="886" spans="10:20" x14ac:dyDescent="0.3">
      <c r="J886" t="s">
        <v>5775</v>
      </c>
      <c r="K886" t="s">
        <v>716</v>
      </c>
      <c r="L886" t="s">
        <v>717</v>
      </c>
      <c r="M886" t="s">
        <v>5776</v>
      </c>
      <c r="N886" t="s">
        <v>5777</v>
      </c>
      <c r="P886" t="s">
        <v>5630</v>
      </c>
      <c r="Q886" t="s">
        <v>5631</v>
      </c>
      <c r="R886" t="s">
        <v>5778</v>
      </c>
      <c r="S886" t="s">
        <v>311</v>
      </c>
      <c r="T886" t="s">
        <v>5779</v>
      </c>
    </row>
    <row r="887" spans="10:20" x14ac:dyDescent="0.3">
      <c r="J887" t="s">
        <v>5780</v>
      </c>
      <c r="K887" t="s">
        <v>716</v>
      </c>
      <c r="L887" t="s">
        <v>717</v>
      </c>
      <c r="M887" t="s">
        <v>5781</v>
      </c>
      <c r="N887" t="s">
        <v>5782</v>
      </c>
      <c r="P887" t="s">
        <v>5630</v>
      </c>
      <c r="Q887" t="s">
        <v>5631</v>
      </c>
      <c r="R887" t="s">
        <v>5783</v>
      </c>
      <c r="S887" t="s">
        <v>5784</v>
      </c>
      <c r="T887" t="s">
        <v>5785</v>
      </c>
    </row>
    <row r="888" spans="10:20" x14ac:dyDescent="0.3">
      <c r="J888" t="s">
        <v>5786</v>
      </c>
      <c r="K888" t="s">
        <v>716</v>
      </c>
      <c r="L888" t="s">
        <v>717</v>
      </c>
      <c r="M888" t="s">
        <v>5787</v>
      </c>
      <c r="N888" t="s">
        <v>5788</v>
      </c>
      <c r="P888" t="s">
        <v>5630</v>
      </c>
      <c r="Q888" t="s">
        <v>5631</v>
      </c>
      <c r="R888" t="s">
        <v>5789</v>
      </c>
      <c r="S888" t="s">
        <v>5790</v>
      </c>
      <c r="T888" t="s">
        <v>5791</v>
      </c>
    </row>
    <row r="889" spans="10:20" x14ac:dyDescent="0.3">
      <c r="J889" t="s">
        <v>5792</v>
      </c>
      <c r="K889" t="s">
        <v>716</v>
      </c>
      <c r="L889" t="s">
        <v>717</v>
      </c>
      <c r="M889" t="s">
        <v>4837</v>
      </c>
      <c r="N889" t="s">
        <v>5793</v>
      </c>
      <c r="P889" t="s">
        <v>5630</v>
      </c>
      <c r="Q889" t="s">
        <v>5631</v>
      </c>
      <c r="R889" t="s">
        <v>5794</v>
      </c>
      <c r="S889" t="s">
        <v>5795</v>
      </c>
      <c r="T889" t="s">
        <v>5796</v>
      </c>
    </row>
    <row r="890" spans="10:20" x14ac:dyDescent="0.3">
      <c r="J890" t="s">
        <v>5797</v>
      </c>
      <c r="K890" t="s">
        <v>716</v>
      </c>
      <c r="L890" t="s">
        <v>717</v>
      </c>
      <c r="M890" t="s">
        <v>5798</v>
      </c>
      <c r="N890" t="s">
        <v>5799</v>
      </c>
      <c r="P890" t="s">
        <v>5630</v>
      </c>
      <c r="Q890" t="s">
        <v>5631</v>
      </c>
      <c r="R890" t="s">
        <v>5800</v>
      </c>
      <c r="S890" t="s">
        <v>5801</v>
      </c>
      <c r="T890" t="s">
        <v>5802</v>
      </c>
    </row>
    <row r="891" spans="10:20" x14ac:dyDescent="0.3">
      <c r="J891" t="s">
        <v>5803</v>
      </c>
      <c r="K891" t="s">
        <v>716</v>
      </c>
      <c r="L891" t="s">
        <v>717</v>
      </c>
      <c r="M891" t="s">
        <v>5804</v>
      </c>
      <c r="N891" t="s">
        <v>5805</v>
      </c>
      <c r="P891" t="s">
        <v>5630</v>
      </c>
      <c r="Q891" t="s">
        <v>5631</v>
      </c>
      <c r="R891" t="s">
        <v>5806</v>
      </c>
      <c r="S891" t="s">
        <v>5807</v>
      </c>
      <c r="T891" t="s">
        <v>5808</v>
      </c>
    </row>
    <row r="892" spans="10:20" x14ac:dyDescent="0.3">
      <c r="J892" t="s">
        <v>5809</v>
      </c>
      <c r="K892" t="s">
        <v>716</v>
      </c>
      <c r="L892" t="s">
        <v>717</v>
      </c>
      <c r="M892" t="s">
        <v>5810</v>
      </c>
      <c r="N892" t="s">
        <v>5811</v>
      </c>
      <c r="P892" t="s">
        <v>5630</v>
      </c>
      <c r="Q892" t="s">
        <v>5631</v>
      </c>
      <c r="R892" t="s">
        <v>5812</v>
      </c>
      <c r="S892" t="s">
        <v>5813</v>
      </c>
      <c r="T892" t="s">
        <v>5814</v>
      </c>
    </row>
    <row r="893" spans="10:20" x14ac:dyDescent="0.3">
      <c r="J893" t="s">
        <v>5815</v>
      </c>
      <c r="K893" t="s">
        <v>716</v>
      </c>
      <c r="L893" t="s">
        <v>717</v>
      </c>
      <c r="M893" t="s">
        <v>5816</v>
      </c>
      <c r="N893" t="s">
        <v>5817</v>
      </c>
      <c r="P893" t="s">
        <v>5128</v>
      </c>
      <c r="Q893" t="s">
        <v>5129</v>
      </c>
      <c r="R893" t="s">
        <v>5818</v>
      </c>
      <c r="S893" t="s">
        <v>5819</v>
      </c>
      <c r="T893" t="s">
        <v>5820</v>
      </c>
    </row>
    <row r="894" spans="10:20" x14ac:dyDescent="0.3">
      <c r="J894" t="s">
        <v>5821</v>
      </c>
      <c r="K894" t="s">
        <v>716</v>
      </c>
      <c r="L894" t="s">
        <v>717</v>
      </c>
      <c r="M894" t="s">
        <v>5822</v>
      </c>
      <c r="N894" t="s">
        <v>5823</v>
      </c>
      <c r="P894" t="s">
        <v>5128</v>
      </c>
      <c r="Q894" t="s">
        <v>5129</v>
      </c>
      <c r="R894" t="s">
        <v>5824</v>
      </c>
      <c r="S894" t="s">
        <v>5825</v>
      </c>
      <c r="T894" t="s">
        <v>5826</v>
      </c>
    </row>
    <row r="895" spans="10:20" x14ac:dyDescent="0.3">
      <c r="J895" t="s">
        <v>5827</v>
      </c>
      <c r="K895" t="s">
        <v>716</v>
      </c>
      <c r="L895" t="s">
        <v>717</v>
      </c>
      <c r="M895" t="s">
        <v>5828</v>
      </c>
      <c r="N895" t="s">
        <v>5829</v>
      </c>
      <c r="P895" t="s">
        <v>5128</v>
      </c>
      <c r="Q895" t="s">
        <v>5129</v>
      </c>
      <c r="R895" t="s">
        <v>5830</v>
      </c>
      <c r="S895" t="s">
        <v>5831</v>
      </c>
      <c r="T895" t="s">
        <v>5832</v>
      </c>
    </row>
    <row r="896" spans="10:20" x14ac:dyDescent="0.3">
      <c r="J896" t="s">
        <v>5833</v>
      </c>
      <c r="K896" t="s">
        <v>716</v>
      </c>
      <c r="L896" t="s">
        <v>717</v>
      </c>
      <c r="M896" t="s">
        <v>5834</v>
      </c>
      <c r="N896" t="s">
        <v>5835</v>
      </c>
      <c r="P896" t="s">
        <v>5128</v>
      </c>
      <c r="Q896" t="s">
        <v>5129</v>
      </c>
      <c r="R896" t="s">
        <v>5836</v>
      </c>
      <c r="S896" t="s">
        <v>5837</v>
      </c>
      <c r="T896" t="s">
        <v>5838</v>
      </c>
    </row>
    <row r="897" spans="10:20" x14ac:dyDescent="0.3">
      <c r="J897" t="s">
        <v>5839</v>
      </c>
      <c r="K897" t="s">
        <v>716</v>
      </c>
      <c r="L897" t="s">
        <v>717</v>
      </c>
      <c r="M897" t="s">
        <v>5840</v>
      </c>
      <c r="N897" t="s">
        <v>5841</v>
      </c>
      <c r="P897" t="s">
        <v>5128</v>
      </c>
      <c r="Q897" t="s">
        <v>5129</v>
      </c>
      <c r="R897" t="s">
        <v>5842</v>
      </c>
      <c r="S897" t="s">
        <v>5843</v>
      </c>
      <c r="T897" t="s">
        <v>5844</v>
      </c>
    </row>
    <row r="898" spans="10:20" x14ac:dyDescent="0.3">
      <c r="J898" t="s">
        <v>5845</v>
      </c>
      <c r="K898" t="s">
        <v>796</v>
      </c>
      <c r="L898" t="s">
        <v>797</v>
      </c>
      <c r="M898" t="s">
        <v>5846</v>
      </c>
      <c r="N898" t="s">
        <v>5847</v>
      </c>
      <c r="P898" t="s">
        <v>5128</v>
      </c>
      <c r="Q898" t="s">
        <v>5129</v>
      </c>
      <c r="R898" t="s">
        <v>5848</v>
      </c>
      <c r="S898" t="s">
        <v>5849</v>
      </c>
      <c r="T898" t="s">
        <v>5850</v>
      </c>
    </row>
    <row r="899" spans="10:20" x14ac:dyDescent="0.3">
      <c r="J899" t="s">
        <v>5851</v>
      </c>
      <c r="K899" t="s">
        <v>796</v>
      </c>
      <c r="L899" t="s">
        <v>797</v>
      </c>
      <c r="M899" t="s">
        <v>5852</v>
      </c>
      <c r="N899" t="s">
        <v>5853</v>
      </c>
      <c r="P899" t="s">
        <v>5128</v>
      </c>
      <c r="Q899" t="s">
        <v>5129</v>
      </c>
      <c r="R899" t="s">
        <v>5854</v>
      </c>
      <c r="S899" t="s">
        <v>5855</v>
      </c>
      <c r="T899" t="s">
        <v>5856</v>
      </c>
    </row>
    <row r="900" spans="10:20" x14ac:dyDescent="0.3">
      <c r="J900" t="s">
        <v>5857</v>
      </c>
      <c r="K900" t="s">
        <v>796</v>
      </c>
      <c r="L900" t="s">
        <v>797</v>
      </c>
      <c r="M900" t="s">
        <v>5858</v>
      </c>
      <c r="N900" t="s">
        <v>5859</v>
      </c>
      <c r="P900" t="s">
        <v>5128</v>
      </c>
      <c r="Q900" t="s">
        <v>5129</v>
      </c>
      <c r="R900" t="s">
        <v>5860</v>
      </c>
      <c r="S900" t="s">
        <v>5861</v>
      </c>
      <c r="T900" t="s">
        <v>5862</v>
      </c>
    </row>
    <row r="901" spans="10:20" x14ac:dyDescent="0.3">
      <c r="J901" t="s">
        <v>5863</v>
      </c>
      <c r="K901" t="s">
        <v>796</v>
      </c>
      <c r="L901" t="s">
        <v>797</v>
      </c>
      <c r="M901" t="s">
        <v>2504</v>
      </c>
      <c r="N901" t="s">
        <v>5864</v>
      </c>
      <c r="P901" t="s">
        <v>5128</v>
      </c>
      <c r="Q901" t="s">
        <v>5129</v>
      </c>
      <c r="R901" t="s">
        <v>5865</v>
      </c>
      <c r="S901" t="s">
        <v>5866</v>
      </c>
      <c r="T901" t="s">
        <v>5867</v>
      </c>
    </row>
    <row r="902" spans="10:20" x14ac:dyDescent="0.3">
      <c r="J902" t="s">
        <v>5868</v>
      </c>
      <c r="K902" t="s">
        <v>796</v>
      </c>
      <c r="L902" t="s">
        <v>797</v>
      </c>
      <c r="M902" t="s">
        <v>5869</v>
      </c>
      <c r="N902" t="s">
        <v>5870</v>
      </c>
      <c r="P902" t="s">
        <v>5128</v>
      </c>
      <c r="Q902" t="s">
        <v>5129</v>
      </c>
      <c r="R902" t="s">
        <v>5871</v>
      </c>
      <c r="S902" t="s">
        <v>5872</v>
      </c>
      <c r="T902" t="s">
        <v>5873</v>
      </c>
    </row>
    <row r="903" spans="10:20" x14ac:dyDescent="0.3">
      <c r="J903" t="s">
        <v>5874</v>
      </c>
      <c r="K903" t="s">
        <v>796</v>
      </c>
      <c r="L903" t="s">
        <v>797</v>
      </c>
      <c r="M903" t="s">
        <v>2300</v>
      </c>
      <c r="N903" t="s">
        <v>5875</v>
      </c>
      <c r="P903" t="s">
        <v>5128</v>
      </c>
      <c r="Q903" t="s">
        <v>5129</v>
      </c>
      <c r="R903" t="s">
        <v>5876</v>
      </c>
      <c r="S903" t="s">
        <v>5877</v>
      </c>
      <c r="T903" t="s">
        <v>5878</v>
      </c>
    </row>
    <row r="904" spans="10:20" x14ac:dyDescent="0.3">
      <c r="J904" t="s">
        <v>5879</v>
      </c>
      <c r="K904" t="s">
        <v>796</v>
      </c>
      <c r="L904" t="s">
        <v>797</v>
      </c>
      <c r="M904" t="s">
        <v>5880</v>
      </c>
      <c r="N904" t="s">
        <v>5881</v>
      </c>
      <c r="P904" t="s">
        <v>5128</v>
      </c>
      <c r="Q904" t="s">
        <v>5129</v>
      </c>
      <c r="R904" t="s">
        <v>5882</v>
      </c>
      <c r="S904" t="s">
        <v>5883</v>
      </c>
      <c r="T904" t="s">
        <v>5884</v>
      </c>
    </row>
    <row r="905" spans="10:20" x14ac:dyDescent="0.3">
      <c r="J905" t="s">
        <v>5885</v>
      </c>
      <c r="K905" t="s">
        <v>796</v>
      </c>
      <c r="L905" t="s">
        <v>797</v>
      </c>
      <c r="M905" t="s">
        <v>5886</v>
      </c>
      <c r="N905" t="s">
        <v>5887</v>
      </c>
      <c r="P905" t="s">
        <v>5128</v>
      </c>
      <c r="Q905" t="s">
        <v>5129</v>
      </c>
      <c r="R905" t="s">
        <v>5888</v>
      </c>
      <c r="S905" t="s">
        <v>5889</v>
      </c>
      <c r="T905" t="s">
        <v>5890</v>
      </c>
    </row>
    <row r="906" spans="10:20" x14ac:dyDescent="0.3">
      <c r="J906" t="s">
        <v>5891</v>
      </c>
      <c r="K906" t="s">
        <v>796</v>
      </c>
      <c r="L906" t="s">
        <v>797</v>
      </c>
      <c r="M906" t="s">
        <v>5892</v>
      </c>
      <c r="N906" t="s">
        <v>5893</v>
      </c>
      <c r="P906" t="s">
        <v>5151</v>
      </c>
      <c r="Q906" t="s">
        <v>5152</v>
      </c>
      <c r="R906" t="s">
        <v>5894</v>
      </c>
      <c r="S906" t="s">
        <v>5895</v>
      </c>
      <c r="T906" t="s">
        <v>5896</v>
      </c>
    </row>
    <row r="907" spans="10:20" x14ac:dyDescent="0.3">
      <c r="J907" t="s">
        <v>5897</v>
      </c>
      <c r="K907" t="s">
        <v>1017</v>
      </c>
      <c r="L907" t="s">
        <v>1018</v>
      </c>
      <c r="M907" t="s">
        <v>5898</v>
      </c>
      <c r="N907" t="s">
        <v>5899</v>
      </c>
      <c r="P907" t="s">
        <v>5151</v>
      </c>
      <c r="Q907" t="s">
        <v>5152</v>
      </c>
      <c r="R907" t="s">
        <v>5900</v>
      </c>
      <c r="S907" t="s">
        <v>5901</v>
      </c>
      <c r="T907" t="s">
        <v>5902</v>
      </c>
    </row>
    <row r="908" spans="10:20" x14ac:dyDescent="0.3">
      <c r="J908" t="s">
        <v>5903</v>
      </c>
      <c r="K908" t="s">
        <v>1017</v>
      </c>
      <c r="L908" t="s">
        <v>1018</v>
      </c>
      <c r="M908" t="s">
        <v>4699</v>
      </c>
      <c r="N908" t="s">
        <v>5904</v>
      </c>
      <c r="P908" t="s">
        <v>5151</v>
      </c>
      <c r="Q908" t="s">
        <v>5152</v>
      </c>
      <c r="R908" t="s">
        <v>5905</v>
      </c>
      <c r="S908" t="s">
        <v>5906</v>
      </c>
      <c r="T908" t="s">
        <v>5907</v>
      </c>
    </row>
    <row r="909" spans="10:20" x14ac:dyDescent="0.3">
      <c r="J909" t="s">
        <v>5908</v>
      </c>
      <c r="K909" t="s">
        <v>1017</v>
      </c>
      <c r="L909" t="s">
        <v>1018</v>
      </c>
      <c r="M909" t="s">
        <v>5244</v>
      </c>
      <c r="N909" t="s">
        <v>5909</v>
      </c>
      <c r="P909" t="s">
        <v>5151</v>
      </c>
      <c r="Q909" t="s">
        <v>5152</v>
      </c>
      <c r="R909" t="s">
        <v>5910</v>
      </c>
      <c r="S909" t="s">
        <v>5911</v>
      </c>
      <c r="T909" t="s">
        <v>5912</v>
      </c>
    </row>
    <row r="910" spans="10:20" x14ac:dyDescent="0.3">
      <c r="J910" t="s">
        <v>5908</v>
      </c>
      <c r="K910" t="s">
        <v>1017</v>
      </c>
      <c r="L910" t="s">
        <v>1018</v>
      </c>
      <c r="M910" t="s">
        <v>5244</v>
      </c>
      <c r="N910" t="s">
        <v>5913</v>
      </c>
      <c r="P910" t="s">
        <v>5151</v>
      </c>
      <c r="Q910" t="s">
        <v>5152</v>
      </c>
      <c r="R910" t="s">
        <v>5914</v>
      </c>
      <c r="S910" t="s">
        <v>5915</v>
      </c>
      <c r="T910" t="s">
        <v>5916</v>
      </c>
    </row>
    <row r="911" spans="10:20" x14ac:dyDescent="0.3">
      <c r="J911" t="s">
        <v>5917</v>
      </c>
      <c r="K911" t="s">
        <v>1017</v>
      </c>
      <c r="L911" t="s">
        <v>1018</v>
      </c>
      <c r="M911" t="s">
        <v>5918</v>
      </c>
      <c r="N911" t="s">
        <v>5919</v>
      </c>
      <c r="P911" t="s">
        <v>5151</v>
      </c>
      <c r="Q911" t="s">
        <v>5152</v>
      </c>
      <c r="R911" t="s">
        <v>5920</v>
      </c>
      <c r="S911" t="s">
        <v>5921</v>
      </c>
      <c r="T911" t="s">
        <v>5922</v>
      </c>
    </row>
    <row r="912" spans="10:20" x14ac:dyDescent="0.3">
      <c r="J912" t="s">
        <v>5923</v>
      </c>
      <c r="K912" t="s">
        <v>1017</v>
      </c>
      <c r="L912" t="s">
        <v>1018</v>
      </c>
      <c r="M912" t="s">
        <v>5924</v>
      </c>
      <c r="N912" t="s">
        <v>5925</v>
      </c>
      <c r="P912" t="s">
        <v>5151</v>
      </c>
      <c r="Q912" t="s">
        <v>5152</v>
      </c>
      <c r="R912" t="s">
        <v>5926</v>
      </c>
      <c r="S912" t="s">
        <v>5927</v>
      </c>
      <c r="T912" t="s">
        <v>5928</v>
      </c>
    </row>
    <row r="913" spans="10:20" x14ac:dyDescent="0.3">
      <c r="J913" t="s">
        <v>5929</v>
      </c>
      <c r="K913" t="s">
        <v>1017</v>
      </c>
      <c r="L913" t="s">
        <v>1018</v>
      </c>
      <c r="M913" t="s">
        <v>5930</v>
      </c>
      <c r="N913" t="s">
        <v>5931</v>
      </c>
      <c r="P913" t="s">
        <v>5151</v>
      </c>
      <c r="Q913" t="s">
        <v>5152</v>
      </c>
      <c r="R913" t="s">
        <v>5932</v>
      </c>
      <c r="S913" t="s">
        <v>5927</v>
      </c>
      <c r="T913" t="s">
        <v>5933</v>
      </c>
    </row>
    <row r="914" spans="10:20" x14ac:dyDescent="0.3">
      <c r="J914" t="s">
        <v>5934</v>
      </c>
      <c r="K914" t="s">
        <v>1017</v>
      </c>
      <c r="L914" t="s">
        <v>1018</v>
      </c>
      <c r="M914" t="s">
        <v>5935</v>
      </c>
      <c r="N914" t="s">
        <v>5936</v>
      </c>
      <c r="P914" t="s">
        <v>5151</v>
      </c>
      <c r="Q914" t="s">
        <v>5152</v>
      </c>
      <c r="R914" t="s">
        <v>5937</v>
      </c>
      <c r="S914" t="s">
        <v>5938</v>
      </c>
      <c r="T914" t="s">
        <v>5939</v>
      </c>
    </row>
    <row r="915" spans="10:20" x14ac:dyDescent="0.3">
      <c r="J915" t="s">
        <v>5940</v>
      </c>
      <c r="K915" t="s">
        <v>1017</v>
      </c>
      <c r="L915" t="s">
        <v>1018</v>
      </c>
      <c r="M915" t="s">
        <v>5941</v>
      </c>
      <c r="N915" t="s">
        <v>5942</v>
      </c>
      <c r="P915" t="s">
        <v>5151</v>
      </c>
      <c r="Q915" t="s">
        <v>5152</v>
      </c>
      <c r="R915" t="s">
        <v>5943</v>
      </c>
      <c r="S915" t="s">
        <v>5944</v>
      </c>
      <c r="T915" t="s">
        <v>5945</v>
      </c>
    </row>
    <row r="916" spans="10:20" x14ac:dyDescent="0.3">
      <c r="J916" t="s">
        <v>5946</v>
      </c>
      <c r="K916" t="s">
        <v>1017</v>
      </c>
      <c r="L916" t="s">
        <v>1018</v>
      </c>
      <c r="M916" t="s">
        <v>5947</v>
      </c>
      <c r="N916" t="s">
        <v>5948</v>
      </c>
      <c r="P916" t="s">
        <v>5151</v>
      </c>
      <c r="Q916" t="s">
        <v>5152</v>
      </c>
      <c r="R916" t="s">
        <v>5949</v>
      </c>
      <c r="S916" t="s">
        <v>5950</v>
      </c>
      <c r="T916" t="s">
        <v>5951</v>
      </c>
    </row>
    <row r="917" spans="10:20" x14ac:dyDescent="0.3">
      <c r="J917" t="s">
        <v>5952</v>
      </c>
      <c r="K917" t="s">
        <v>1017</v>
      </c>
      <c r="L917" t="s">
        <v>1018</v>
      </c>
      <c r="M917" t="s">
        <v>5953</v>
      </c>
      <c r="N917" t="s">
        <v>5954</v>
      </c>
      <c r="P917" t="s">
        <v>5151</v>
      </c>
      <c r="Q917" t="s">
        <v>5152</v>
      </c>
      <c r="R917" t="s">
        <v>5955</v>
      </c>
      <c r="S917" t="s">
        <v>5956</v>
      </c>
      <c r="T917" t="s">
        <v>5957</v>
      </c>
    </row>
    <row r="918" spans="10:20" x14ac:dyDescent="0.3">
      <c r="J918" t="s">
        <v>5958</v>
      </c>
      <c r="K918" t="s">
        <v>1017</v>
      </c>
      <c r="L918" t="s">
        <v>1018</v>
      </c>
      <c r="M918" t="s">
        <v>370</v>
      </c>
      <c r="N918" t="s">
        <v>5959</v>
      </c>
      <c r="P918" t="s">
        <v>5151</v>
      </c>
      <c r="Q918" t="s">
        <v>5152</v>
      </c>
      <c r="R918" t="s">
        <v>5960</v>
      </c>
      <c r="S918" t="s">
        <v>5956</v>
      </c>
      <c r="T918" t="s">
        <v>5961</v>
      </c>
    </row>
    <row r="919" spans="10:20" x14ac:dyDescent="0.3">
      <c r="J919" t="s">
        <v>5962</v>
      </c>
      <c r="K919" t="s">
        <v>1017</v>
      </c>
      <c r="L919" t="s">
        <v>1018</v>
      </c>
      <c r="M919" t="s">
        <v>5963</v>
      </c>
      <c r="N919" t="s">
        <v>5964</v>
      </c>
      <c r="P919" t="s">
        <v>5151</v>
      </c>
      <c r="Q919" t="s">
        <v>5152</v>
      </c>
      <c r="R919" t="s">
        <v>5965</v>
      </c>
      <c r="S919" t="s">
        <v>5966</v>
      </c>
      <c r="T919" t="s">
        <v>5967</v>
      </c>
    </row>
    <row r="920" spans="10:20" x14ac:dyDescent="0.3">
      <c r="J920" t="s">
        <v>5968</v>
      </c>
      <c r="K920" t="s">
        <v>1017</v>
      </c>
      <c r="L920" t="s">
        <v>1018</v>
      </c>
      <c r="M920" t="s">
        <v>5969</v>
      </c>
      <c r="N920" t="s">
        <v>5970</v>
      </c>
      <c r="P920" t="s">
        <v>5151</v>
      </c>
      <c r="Q920" t="s">
        <v>5152</v>
      </c>
      <c r="R920" t="s">
        <v>5971</v>
      </c>
      <c r="S920" t="s">
        <v>1120</v>
      </c>
      <c r="T920" t="s">
        <v>5972</v>
      </c>
    </row>
    <row r="921" spans="10:20" x14ac:dyDescent="0.3">
      <c r="J921" t="s">
        <v>5973</v>
      </c>
      <c r="K921" t="s">
        <v>1017</v>
      </c>
      <c r="L921" t="s">
        <v>1018</v>
      </c>
      <c r="M921" t="s">
        <v>5974</v>
      </c>
      <c r="N921" t="s">
        <v>5975</v>
      </c>
      <c r="P921" t="s">
        <v>5151</v>
      </c>
      <c r="Q921" t="s">
        <v>5152</v>
      </c>
      <c r="R921" t="s">
        <v>5976</v>
      </c>
      <c r="S921" t="s">
        <v>5977</v>
      </c>
      <c r="T921" t="s">
        <v>5978</v>
      </c>
    </row>
    <row r="922" spans="10:20" x14ac:dyDescent="0.3">
      <c r="J922" t="s">
        <v>5979</v>
      </c>
      <c r="K922" t="s">
        <v>1017</v>
      </c>
      <c r="L922" t="s">
        <v>1018</v>
      </c>
      <c r="M922" t="s">
        <v>5980</v>
      </c>
      <c r="N922" t="s">
        <v>5981</v>
      </c>
      <c r="P922" t="s">
        <v>5151</v>
      </c>
      <c r="Q922" t="s">
        <v>5152</v>
      </c>
      <c r="R922" t="s">
        <v>5982</v>
      </c>
      <c r="S922" t="s">
        <v>5983</v>
      </c>
      <c r="T922" t="s">
        <v>5984</v>
      </c>
    </row>
    <row r="923" spans="10:20" x14ac:dyDescent="0.3">
      <c r="J923" t="s">
        <v>5985</v>
      </c>
      <c r="K923" t="s">
        <v>1017</v>
      </c>
      <c r="L923" t="s">
        <v>1018</v>
      </c>
      <c r="M923" t="s">
        <v>5986</v>
      </c>
      <c r="N923" t="s">
        <v>5987</v>
      </c>
      <c r="P923" t="s">
        <v>5151</v>
      </c>
      <c r="Q923" t="s">
        <v>5152</v>
      </c>
      <c r="R923" t="s">
        <v>5988</v>
      </c>
      <c r="S923" t="s">
        <v>5989</v>
      </c>
      <c r="T923" t="s">
        <v>5990</v>
      </c>
    </row>
    <row r="924" spans="10:20" x14ac:dyDescent="0.3">
      <c r="J924" t="s">
        <v>5991</v>
      </c>
      <c r="K924" t="s">
        <v>1017</v>
      </c>
      <c r="L924" t="s">
        <v>1018</v>
      </c>
      <c r="M924" t="s">
        <v>5992</v>
      </c>
      <c r="N924" t="s">
        <v>5993</v>
      </c>
      <c r="P924" t="s">
        <v>5151</v>
      </c>
      <c r="Q924" t="s">
        <v>5152</v>
      </c>
      <c r="R924" t="s">
        <v>5994</v>
      </c>
      <c r="S924" t="s">
        <v>5995</v>
      </c>
      <c r="T924" t="s">
        <v>5996</v>
      </c>
    </row>
    <row r="925" spans="10:20" x14ac:dyDescent="0.3">
      <c r="J925" t="s">
        <v>5997</v>
      </c>
      <c r="K925" t="s">
        <v>1017</v>
      </c>
      <c r="L925" t="s">
        <v>1018</v>
      </c>
      <c r="M925" t="s">
        <v>5998</v>
      </c>
      <c r="N925" t="s">
        <v>5999</v>
      </c>
      <c r="P925" t="s">
        <v>5151</v>
      </c>
      <c r="Q925" t="s">
        <v>5152</v>
      </c>
      <c r="R925" t="s">
        <v>6000</v>
      </c>
      <c r="S925" t="s">
        <v>6001</v>
      </c>
      <c r="T925" t="s">
        <v>6002</v>
      </c>
    </row>
    <row r="926" spans="10:20" x14ac:dyDescent="0.3">
      <c r="J926" t="s">
        <v>6003</v>
      </c>
      <c r="K926" t="s">
        <v>1017</v>
      </c>
      <c r="L926" t="s">
        <v>1018</v>
      </c>
      <c r="M926" t="s">
        <v>6004</v>
      </c>
      <c r="N926" t="s">
        <v>6005</v>
      </c>
      <c r="P926" t="s">
        <v>5151</v>
      </c>
      <c r="Q926" t="s">
        <v>5152</v>
      </c>
      <c r="R926" t="s">
        <v>6006</v>
      </c>
      <c r="S926" t="s">
        <v>6007</v>
      </c>
      <c r="T926" t="s">
        <v>6008</v>
      </c>
    </row>
    <row r="927" spans="10:20" x14ac:dyDescent="0.3">
      <c r="J927" t="s">
        <v>6009</v>
      </c>
      <c r="K927" t="s">
        <v>1017</v>
      </c>
      <c r="L927" t="s">
        <v>1018</v>
      </c>
      <c r="M927" t="s">
        <v>6010</v>
      </c>
      <c r="N927" t="s">
        <v>6011</v>
      </c>
      <c r="P927" t="s">
        <v>5151</v>
      </c>
      <c r="Q927" t="s">
        <v>5152</v>
      </c>
      <c r="R927" t="s">
        <v>6012</v>
      </c>
      <c r="S927" t="s">
        <v>2174</v>
      </c>
      <c r="T927" t="s">
        <v>6013</v>
      </c>
    </row>
    <row r="928" spans="10:20" x14ac:dyDescent="0.3">
      <c r="J928" t="s">
        <v>6014</v>
      </c>
      <c r="K928" t="s">
        <v>1017</v>
      </c>
      <c r="L928" t="s">
        <v>1018</v>
      </c>
      <c r="M928" t="s">
        <v>6015</v>
      </c>
      <c r="N928" t="s">
        <v>6016</v>
      </c>
      <c r="P928" t="s">
        <v>5151</v>
      </c>
      <c r="Q928" t="s">
        <v>5152</v>
      </c>
      <c r="R928" t="s">
        <v>6017</v>
      </c>
      <c r="S928" t="s">
        <v>6018</v>
      </c>
      <c r="T928" t="s">
        <v>6019</v>
      </c>
    </row>
    <row r="929" spans="10:20" x14ac:dyDescent="0.3">
      <c r="J929" t="s">
        <v>6020</v>
      </c>
      <c r="K929" t="s">
        <v>1123</v>
      </c>
      <c r="L929" t="s">
        <v>1124</v>
      </c>
      <c r="M929" t="s">
        <v>6021</v>
      </c>
      <c r="N929" t="s">
        <v>6022</v>
      </c>
      <c r="P929" t="s">
        <v>5151</v>
      </c>
      <c r="Q929" t="s">
        <v>5152</v>
      </c>
      <c r="R929" t="s">
        <v>6023</v>
      </c>
      <c r="S929" t="s">
        <v>6024</v>
      </c>
      <c r="T929" t="s">
        <v>6025</v>
      </c>
    </row>
    <row r="930" spans="10:20" x14ac:dyDescent="0.3">
      <c r="J930" t="s">
        <v>6026</v>
      </c>
      <c r="K930" t="s">
        <v>1123</v>
      </c>
      <c r="L930" t="s">
        <v>1124</v>
      </c>
      <c r="M930" t="s">
        <v>5729</v>
      </c>
      <c r="N930" t="s">
        <v>6027</v>
      </c>
      <c r="P930" t="s">
        <v>5151</v>
      </c>
      <c r="Q930" t="s">
        <v>5152</v>
      </c>
      <c r="R930" t="s">
        <v>6028</v>
      </c>
      <c r="S930" t="s">
        <v>6029</v>
      </c>
      <c r="T930" t="s">
        <v>6030</v>
      </c>
    </row>
    <row r="931" spans="10:20" x14ac:dyDescent="0.3">
      <c r="J931" t="s">
        <v>6031</v>
      </c>
      <c r="K931" t="s">
        <v>1123</v>
      </c>
      <c r="L931" t="s">
        <v>1124</v>
      </c>
      <c r="M931" t="s">
        <v>6032</v>
      </c>
      <c r="N931" t="s">
        <v>6033</v>
      </c>
      <c r="P931" t="s">
        <v>5139</v>
      </c>
      <c r="Q931" t="s">
        <v>5140</v>
      </c>
      <c r="R931" t="s">
        <v>6034</v>
      </c>
      <c r="S931" t="s">
        <v>6035</v>
      </c>
      <c r="T931" t="s">
        <v>6036</v>
      </c>
    </row>
    <row r="932" spans="10:20" x14ac:dyDescent="0.3">
      <c r="J932" t="s">
        <v>6037</v>
      </c>
      <c r="K932" t="s">
        <v>1123</v>
      </c>
      <c r="L932" t="s">
        <v>1124</v>
      </c>
      <c r="M932" t="s">
        <v>6038</v>
      </c>
      <c r="N932" t="s">
        <v>6039</v>
      </c>
      <c r="P932" t="s">
        <v>5139</v>
      </c>
      <c r="Q932" t="s">
        <v>5140</v>
      </c>
      <c r="R932" t="s">
        <v>6040</v>
      </c>
      <c r="S932" t="s">
        <v>6041</v>
      </c>
      <c r="T932" t="s">
        <v>6042</v>
      </c>
    </row>
    <row r="933" spans="10:20" x14ac:dyDescent="0.3">
      <c r="J933" t="s">
        <v>6043</v>
      </c>
      <c r="K933" t="s">
        <v>1123</v>
      </c>
      <c r="L933" t="s">
        <v>1124</v>
      </c>
      <c r="M933" t="s">
        <v>6044</v>
      </c>
      <c r="N933" t="s">
        <v>6045</v>
      </c>
      <c r="P933" t="s">
        <v>5139</v>
      </c>
      <c r="Q933" t="s">
        <v>5140</v>
      </c>
      <c r="R933" t="s">
        <v>6046</v>
      </c>
      <c r="S933" t="s">
        <v>2326</v>
      </c>
      <c r="T933" t="s">
        <v>6047</v>
      </c>
    </row>
    <row r="934" spans="10:20" x14ac:dyDescent="0.3">
      <c r="J934" t="s">
        <v>6048</v>
      </c>
      <c r="K934" t="s">
        <v>1123</v>
      </c>
      <c r="L934" t="s">
        <v>1124</v>
      </c>
      <c r="M934" t="s">
        <v>6049</v>
      </c>
      <c r="N934" t="s">
        <v>6050</v>
      </c>
      <c r="P934" t="s">
        <v>5139</v>
      </c>
      <c r="Q934" t="s">
        <v>5140</v>
      </c>
      <c r="R934" t="s">
        <v>6051</v>
      </c>
      <c r="S934" t="s">
        <v>6052</v>
      </c>
      <c r="T934" t="s">
        <v>6053</v>
      </c>
    </row>
    <row r="935" spans="10:20" x14ac:dyDescent="0.3">
      <c r="J935" t="s">
        <v>6054</v>
      </c>
      <c r="K935" t="s">
        <v>1123</v>
      </c>
      <c r="L935" t="s">
        <v>1124</v>
      </c>
      <c r="M935" t="s">
        <v>6055</v>
      </c>
      <c r="N935" t="s">
        <v>6056</v>
      </c>
      <c r="P935" t="s">
        <v>5139</v>
      </c>
      <c r="Q935" t="s">
        <v>5140</v>
      </c>
      <c r="R935" t="s">
        <v>6057</v>
      </c>
      <c r="S935" t="s">
        <v>6058</v>
      </c>
      <c r="T935" t="s">
        <v>6059</v>
      </c>
    </row>
    <row r="936" spans="10:20" x14ac:dyDescent="0.3">
      <c r="J936" t="s">
        <v>6060</v>
      </c>
      <c r="K936" t="s">
        <v>1123</v>
      </c>
      <c r="L936" t="s">
        <v>1124</v>
      </c>
      <c r="M936" t="s">
        <v>2726</v>
      </c>
      <c r="N936" t="s">
        <v>6061</v>
      </c>
      <c r="P936" t="s">
        <v>5139</v>
      </c>
      <c r="Q936" t="s">
        <v>5140</v>
      </c>
      <c r="R936" t="s">
        <v>6062</v>
      </c>
      <c r="S936" t="s">
        <v>6063</v>
      </c>
      <c r="T936" t="s">
        <v>6064</v>
      </c>
    </row>
    <row r="937" spans="10:20" x14ac:dyDescent="0.3">
      <c r="J937" t="s">
        <v>6065</v>
      </c>
      <c r="K937" t="s">
        <v>1123</v>
      </c>
      <c r="L937" t="s">
        <v>1124</v>
      </c>
      <c r="M937" t="s">
        <v>6066</v>
      </c>
      <c r="N937" t="s">
        <v>6067</v>
      </c>
      <c r="P937" t="s">
        <v>5139</v>
      </c>
      <c r="Q937" t="s">
        <v>5140</v>
      </c>
      <c r="R937" t="s">
        <v>6068</v>
      </c>
      <c r="S937" t="s">
        <v>6069</v>
      </c>
      <c r="T937" t="s">
        <v>6070</v>
      </c>
    </row>
    <row r="938" spans="10:20" x14ac:dyDescent="0.3">
      <c r="J938" t="s">
        <v>6071</v>
      </c>
      <c r="K938" t="s">
        <v>727</v>
      </c>
      <c r="L938" t="s">
        <v>728</v>
      </c>
      <c r="M938" t="s">
        <v>6072</v>
      </c>
      <c r="N938" t="s">
        <v>6073</v>
      </c>
      <c r="P938" t="s">
        <v>5139</v>
      </c>
      <c r="Q938" t="s">
        <v>5140</v>
      </c>
      <c r="R938" t="s">
        <v>6074</v>
      </c>
      <c r="S938" t="s">
        <v>1201</v>
      </c>
      <c r="T938" t="s">
        <v>6075</v>
      </c>
    </row>
    <row r="939" spans="10:20" x14ac:dyDescent="0.3">
      <c r="J939" t="s">
        <v>6076</v>
      </c>
      <c r="K939" t="s">
        <v>727</v>
      </c>
      <c r="L939" t="s">
        <v>728</v>
      </c>
      <c r="M939" t="s">
        <v>6077</v>
      </c>
      <c r="N939" t="s">
        <v>6078</v>
      </c>
      <c r="P939" t="s">
        <v>5139</v>
      </c>
      <c r="Q939" t="s">
        <v>5140</v>
      </c>
      <c r="R939" t="s">
        <v>6079</v>
      </c>
      <c r="S939" t="s">
        <v>6080</v>
      </c>
      <c r="T939" t="s">
        <v>6081</v>
      </c>
    </row>
    <row r="940" spans="10:20" x14ac:dyDescent="0.3">
      <c r="J940" t="s">
        <v>6082</v>
      </c>
      <c r="K940" t="s">
        <v>727</v>
      </c>
      <c r="L940" t="s">
        <v>728</v>
      </c>
      <c r="M940" t="s">
        <v>6083</v>
      </c>
      <c r="N940" t="s">
        <v>6084</v>
      </c>
      <c r="P940" t="s">
        <v>5139</v>
      </c>
      <c r="Q940" t="s">
        <v>5140</v>
      </c>
      <c r="R940" t="s">
        <v>6085</v>
      </c>
      <c r="S940" t="s">
        <v>6086</v>
      </c>
      <c r="T940" t="s">
        <v>6087</v>
      </c>
    </row>
    <row r="941" spans="10:20" x14ac:dyDescent="0.3">
      <c r="J941" t="s">
        <v>6088</v>
      </c>
      <c r="K941" t="s">
        <v>727</v>
      </c>
      <c r="L941" t="s">
        <v>728</v>
      </c>
      <c r="M941" t="s">
        <v>6089</v>
      </c>
      <c r="N941" t="s">
        <v>6090</v>
      </c>
      <c r="P941" t="s">
        <v>5139</v>
      </c>
      <c r="Q941" t="s">
        <v>5140</v>
      </c>
      <c r="R941" t="s">
        <v>6091</v>
      </c>
      <c r="S941" t="s">
        <v>6092</v>
      </c>
      <c r="T941" t="s">
        <v>6093</v>
      </c>
    </row>
    <row r="942" spans="10:20" x14ac:dyDescent="0.3">
      <c r="J942" t="s">
        <v>6094</v>
      </c>
      <c r="K942" t="s">
        <v>727</v>
      </c>
      <c r="L942" t="s">
        <v>728</v>
      </c>
      <c r="M942" t="s">
        <v>6095</v>
      </c>
      <c r="N942" t="s">
        <v>6096</v>
      </c>
      <c r="P942" t="s">
        <v>5139</v>
      </c>
      <c r="Q942" t="s">
        <v>5140</v>
      </c>
      <c r="R942" t="s">
        <v>6097</v>
      </c>
      <c r="S942" t="s">
        <v>496</v>
      </c>
      <c r="T942" t="s">
        <v>6098</v>
      </c>
    </row>
    <row r="943" spans="10:20" x14ac:dyDescent="0.3">
      <c r="J943" t="s">
        <v>6099</v>
      </c>
      <c r="K943" t="s">
        <v>727</v>
      </c>
      <c r="L943" t="s">
        <v>728</v>
      </c>
      <c r="M943" t="s">
        <v>6100</v>
      </c>
      <c r="N943" t="s">
        <v>6101</v>
      </c>
      <c r="P943" t="s">
        <v>5139</v>
      </c>
      <c r="Q943" t="s">
        <v>5140</v>
      </c>
      <c r="R943" t="s">
        <v>6102</v>
      </c>
      <c r="S943" t="s">
        <v>6103</v>
      </c>
      <c r="T943" t="s">
        <v>6104</v>
      </c>
    </row>
    <row r="944" spans="10:20" x14ac:dyDescent="0.3">
      <c r="J944" t="s">
        <v>6105</v>
      </c>
      <c r="K944" t="s">
        <v>727</v>
      </c>
      <c r="L944" t="s">
        <v>728</v>
      </c>
      <c r="M944" t="s">
        <v>6106</v>
      </c>
      <c r="N944" t="s">
        <v>6107</v>
      </c>
      <c r="P944" t="s">
        <v>5139</v>
      </c>
      <c r="Q944" t="s">
        <v>5140</v>
      </c>
      <c r="R944" t="s">
        <v>6108</v>
      </c>
      <c r="S944" t="s">
        <v>2919</v>
      </c>
      <c r="T944" t="s">
        <v>6109</v>
      </c>
    </row>
    <row r="945" spans="10:20" x14ac:dyDescent="0.3">
      <c r="J945" t="s">
        <v>6110</v>
      </c>
      <c r="K945" t="s">
        <v>727</v>
      </c>
      <c r="L945" t="s">
        <v>728</v>
      </c>
      <c r="M945" t="s">
        <v>6111</v>
      </c>
      <c r="N945" t="s">
        <v>6112</v>
      </c>
      <c r="P945" t="s">
        <v>5139</v>
      </c>
      <c r="Q945" t="s">
        <v>5140</v>
      </c>
      <c r="R945" t="s">
        <v>6113</v>
      </c>
      <c r="S945" t="s">
        <v>4846</v>
      </c>
      <c r="T945" t="s">
        <v>6114</v>
      </c>
    </row>
    <row r="946" spans="10:20" x14ac:dyDescent="0.3">
      <c r="J946" t="s">
        <v>6115</v>
      </c>
      <c r="K946" t="s">
        <v>727</v>
      </c>
      <c r="L946" t="s">
        <v>728</v>
      </c>
      <c r="M946" t="s">
        <v>6116</v>
      </c>
      <c r="N946" t="s">
        <v>6117</v>
      </c>
      <c r="P946" t="s">
        <v>5139</v>
      </c>
      <c r="Q946" t="s">
        <v>5140</v>
      </c>
      <c r="R946" t="s">
        <v>6118</v>
      </c>
      <c r="S946" t="s">
        <v>5038</v>
      </c>
      <c r="T946" t="s">
        <v>6119</v>
      </c>
    </row>
    <row r="947" spans="10:20" x14ac:dyDescent="0.3">
      <c r="J947" t="s">
        <v>6120</v>
      </c>
      <c r="K947" t="s">
        <v>397</v>
      </c>
      <c r="L947" t="s">
        <v>398</v>
      </c>
      <c r="M947" t="s">
        <v>6121</v>
      </c>
      <c r="N947" t="s">
        <v>6122</v>
      </c>
      <c r="P947" t="s">
        <v>5139</v>
      </c>
      <c r="Q947" t="s">
        <v>5140</v>
      </c>
      <c r="R947" t="s">
        <v>6123</v>
      </c>
      <c r="S947" t="s">
        <v>6124</v>
      </c>
      <c r="T947" t="s">
        <v>6125</v>
      </c>
    </row>
    <row r="948" spans="10:20" x14ac:dyDescent="0.3">
      <c r="J948" t="s">
        <v>6126</v>
      </c>
      <c r="K948" t="s">
        <v>397</v>
      </c>
      <c r="L948" t="s">
        <v>398</v>
      </c>
      <c r="M948" t="s">
        <v>6127</v>
      </c>
      <c r="N948" t="s">
        <v>6128</v>
      </c>
      <c r="P948" t="s">
        <v>5139</v>
      </c>
      <c r="Q948" t="s">
        <v>5140</v>
      </c>
      <c r="R948" t="s">
        <v>6129</v>
      </c>
      <c r="S948" t="s">
        <v>3672</v>
      </c>
      <c r="T948" t="s">
        <v>6130</v>
      </c>
    </row>
    <row r="949" spans="10:20" x14ac:dyDescent="0.3">
      <c r="J949" t="s">
        <v>6131</v>
      </c>
      <c r="K949" t="s">
        <v>397</v>
      </c>
      <c r="L949" t="s">
        <v>398</v>
      </c>
      <c r="M949" t="s">
        <v>6132</v>
      </c>
      <c r="N949" t="s">
        <v>6133</v>
      </c>
      <c r="P949" t="s">
        <v>5139</v>
      </c>
      <c r="Q949" t="s">
        <v>5140</v>
      </c>
      <c r="R949" t="s">
        <v>6134</v>
      </c>
      <c r="S949" t="s">
        <v>6135</v>
      </c>
      <c r="T949" t="s">
        <v>6136</v>
      </c>
    </row>
    <row r="950" spans="10:20" x14ac:dyDescent="0.3">
      <c r="J950" t="s">
        <v>6137</v>
      </c>
      <c r="K950" t="s">
        <v>397</v>
      </c>
      <c r="L950" t="s">
        <v>398</v>
      </c>
      <c r="M950" t="s">
        <v>1694</v>
      </c>
      <c r="N950" t="s">
        <v>6138</v>
      </c>
      <c r="P950" t="s">
        <v>5139</v>
      </c>
      <c r="Q950" t="s">
        <v>5140</v>
      </c>
      <c r="R950" t="s">
        <v>6139</v>
      </c>
      <c r="S950" t="s">
        <v>6140</v>
      </c>
      <c r="T950" t="s">
        <v>6141</v>
      </c>
    </row>
    <row r="951" spans="10:20" x14ac:dyDescent="0.3">
      <c r="J951" t="s">
        <v>6142</v>
      </c>
      <c r="K951" t="s">
        <v>397</v>
      </c>
      <c r="L951" t="s">
        <v>398</v>
      </c>
      <c r="M951" t="s">
        <v>6143</v>
      </c>
      <c r="N951" t="s">
        <v>6144</v>
      </c>
      <c r="P951" t="s">
        <v>5139</v>
      </c>
      <c r="Q951" t="s">
        <v>5140</v>
      </c>
      <c r="R951" t="s">
        <v>6145</v>
      </c>
      <c r="S951" t="s">
        <v>6146</v>
      </c>
      <c r="T951" t="s">
        <v>6147</v>
      </c>
    </row>
    <row r="952" spans="10:20" x14ac:dyDescent="0.3">
      <c r="J952" t="s">
        <v>6148</v>
      </c>
      <c r="K952" t="s">
        <v>397</v>
      </c>
      <c r="L952" t="s">
        <v>398</v>
      </c>
      <c r="M952" t="s">
        <v>6149</v>
      </c>
      <c r="N952" t="s">
        <v>6150</v>
      </c>
      <c r="P952" t="s">
        <v>5139</v>
      </c>
      <c r="Q952" t="s">
        <v>5140</v>
      </c>
      <c r="R952" t="s">
        <v>6151</v>
      </c>
      <c r="S952" t="s">
        <v>6152</v>
      </c>
      <c r="T952" t="s">
        <v>6153</v>
      </c>
    </row>
    <row r="953" spans="10:20" x14ac:dyDescent="0.3">
      <c r="J953" t="s">
        <v>6154</v>
      </c>
      <c r="K953" t="s">
        <v>397</v>
      </c>
      <c r="L953" t="s">
        <v>398</v>
      </c>
      <c r="M953" t="s">
        <v>6155</v>
      </c>
      <c r="N953" t="s">
        <v>6156</v>
      </c>
      <c r="P953" t="s">
        <v>5139</v>
      </c>
      <c r="Q953" t="s">
        <v>5140</v>
      </c>
      <c r="R953" t="s">
        <v>6157</v>
      </c>
      <c r="S953" t="s">
        <v>6158</v>
      </c>
      <c r="T953" t="s">
        <v>6159</v>
      </c>
    </row>
    <row r="954" spans="10:20" x14ac:dyDescent="0.3">
      <c r="J954" t="s">
        <v>6160</v>
      </c>
      <c r="K954" t="s">
        <v>967</v>
      </c>
      <c r="L954" t="s">
        <v>968</v>
      </c>
      <c r="M954" t="s">
        <v>6161</v>
      </c>
      <c r="N954" t="s">
        <v>6162</v>
      </c>
      <c r="P954" t="s">
        <v>5139</v>
      </c>
      <c r="Q954" t="s">
        <v>5140</v>
      </c>
      <c r="R954" t="s">
        <v>6163</v>
      </c>
      <c r="S954" t="s">
        <v>6164</v>
      </c>
      <c r="T954" t="s">
        <v>6165</v>
      </c>
    </row>
    <row r="955" spans="10:20" x14ac:dyDescent="0.3">
      <c r="J955" t="s">
        <v>6166</v>
      </c>
      <c r="K955" t="s">
        <v>967</v>
      </c>
      <c r="L955" t="s">
        <v>968</v>
      </c>
      <c r="M955" t="s">
        <v>6167</v>
      </c>
      <c r="N955" t="s">
        <v>6168</v>
      </c>
      <c r="P955" t="s">
        <v>5139</v>
      </c>
      <c r="Q955" t="s">
        <v>5140</v>
      </c>
      <c r="R955" t="s">
        <v>6169</v>
      </c>
      <c r="S955" t="s">
        <v>6170</v>
      </c>
      <c r="T955" t="s">
        <v>6171</v>
      </c>
    </row>
    <row r="956" spans="10:20" x14ac:dyDescent="0.3">
      <c r="J956" t="s">
        <v>6172</v>
      </c>
      <c r="K956" t="s">
        <v>967</v>
      </c>
      <c r="L956" t="s">
        <v>968</v>
      </c>
      <c r="M956" t="s">
        <v>6173</v>
      </c>
      <c r="N956" t="s">
        <v>6174</v>
      </c>
      <c r="P956" t="s">
        <v>5139</v>
      </c>
      <c r="Q956" t="s">
        <v>5140</v>
      </c>
      <c r="R956" t="s">
        <v>6175</v>
      </c>
      <c r="S956" t="s">
        <v>6176</v>
      </c>
      <c r="T956" t="s">
        <v>6177</v>
      </c>
    </row>
    <row r="957" spans="10:20" x14ac:dyDescent="0.3">
      <c r="J957" t="s">
        <v>6178</v>
      </c>
      <c r="K957" t="s">
        <v>967</v>
      </c>
      <c r="L957" t="s">
        <v>968</v>
      </c>
      <c r="M957" t="s">
        <v>6179</v>
      </c>
      <c r="N957" t="s">
        <v>6180</v>
      </c>
      <c r="P957" t="s">
        <v>5145</v>
      </c>
      <c r="Q957" t="s">
        <v>5146</v>
      </c>
      <c r="R957" t="s">
        <v>6181</v>
      </c>
      <c r="S957" t="s">
        <v>6182</v>
      </c>
      <c r="T957" t="s">
        <v>6183</v>
      </c>
    </row>
    <row r="958" spans="10:20" x14ac:dyDescent="0.3">
      <c r="J958" t="s">
        <v>6184</v>
      </c>
      <c r="K958" t="s">
        <v>967</v>
      </c>
      <c r="L958" t="s">
        <v>968</v>
      </c>
      <c r="M958" t="s">
        <v>6185</v>
      </c>
      <c r="N958" t="s">
        <v>6186</v>
      </c>
      <c r="P958" t="s">
        <v>5145</v>
      </c>
      <c r="Q958" t="s">
        <v>5146</v>
      </c>
      <c r="R958" t="s">
        <v>6187</v>
      </c>
      <c r="S958" t="s">
        <v>6188</v>
      </c>
      <c r="T958" t="s">
        <v>6189</v>
      </c>
    </row>
    <row r="959" spans="10:20" x14ac:dyDescent="0.3">
      <c r="J959" t="s">
        <v>6190</v>
      </c>
      <c r="K959" t="s">
        <v>967</v>
      </c>
      <c r="L959" t="s">
        <v>968</v>
      </c>
      <c r="M959" t="s">
        <v>4723</v>
      </c>
      <c r="N959" t="s">
        <v>6191</v>
      </c>
      <c r="P959" t="s">
        <v>5145</v>
      </c>
      <c r="Q959" t="s">
        <v>5146</v>
      </c>
      <c r="R959" t="s">
        <v>6192</v>
      </c>
      <c r="S959" t="s">
        <v>6193</v>
      </c>
      <c r="T959" t="s">
        <v>6194</v>
      </c>
    </row>
    <row r="960" spans="10:20" x14ac:dyDescent="0.3">
      <c r="J960" t="s">
        <v>6195</v>
      </c>
      <c r="K960" t="s">
        <v>967</v>
      </c>
      <c r="L960" t="s">
        <v>968</v>
      </c>
      <c r="M960" t="s">
        <v>6196</v>
      </c>
      <c r="N960" t="s">
        <v>6197</v>
      </c>
      <c r="P960" t="s">
        <v>5145</v>
      </c>
      <c r="Q960" t="s">
        <v>5146</v>
      </c>
      <c r="R960" t="s">
        <v>6198</v>
      </c>
      <c r="S960" t="s">
        <v>6199</v>
      </c>
      <c r="T960" t="s">
        <v>6200</v>
      </c>
    </row>
    <row r="961" spans="10:20" x14ac:dyDescent="0.3">
      <c r="J961" t="s">
        <v>6201</v>
      </c>
      <c r="K961" t="s">
        <v>967</v>
      </c>
      <c r="L961" t="s">
        <v>968</v>
      </c>
      <c r="M961" t="s">
        <v>6202</v>
      </c>
      <c r="N961" t="s">
        <v>6203</v>
      </c>
      <c r="P961" t="s">
        <v>5145</v>
      </c>
      <c r="Q961" t="s">
        <v>5146</v>
      </c>
      <c r="R961" t="s">
        <v>6204</v>
      </c>
      <c r="S961" t="s">
        <v>6205</v>
      </c>
      <c r="T961" t="s">
        <v>6206</v>
      </c>
    </row>
    <row r="962" spans="10:20" x14ac:dyDescent="0.3">
      <c r="J962" t="s">
        <v>6207</v>
      </c>
      <c r="K962" t="s">
        <v>1026</v>
      </c>
      <c r="L962" t="s">
        <v>1027</v>
      </c>
      <c r="M962" t="s">
        <v>6208</v>
      </c>
      <c r="N962" t="s">
        <v>6209</v>
      </c>
      <c r="P962" t="s">
        <v>5145</v>
      </c>
      <c r="Q962" t="s">
        <v>5146</v>
      </c>
      <c r="R962" t="s">
        <v>6210</v>
      </c>
      <c r="S962" t="s">
        <v>6211</v>
      </c>
      <c r="T962" t="s">
        <v>6212</v>
      </c>
    </row>
    <row r="963" spans="10:20" x14ac:dyDescent="0.3">
      <c r="J963" t="s">
        <v>6213</v>
      </c>
      <c r="K963" t="s">
        <v>1026</v>
      </c>
      <c r="L963" t="s">
        <v>1027</v>
      </c>
      <c r="M963" t="s">
        <v>6214</v>
      </c>
      <c r="N963" t="s">
        <v>6215</v>
      </c>
      <c r="P963" t="s">
        <v>5145</v>
      </c>
      <c r="Q963" t="s">
        <v>5146</v>
      </c>
      <c r="R963" t="s">
        <v>6216</v>
      </c>
      <c r="S963" t="s">
        <v>6217</v>
      </c>
      <c r="T963" t="s">
        <v>6218</v>
      </c>
    </row>
    <row r="964" spans="10:20" x14ac:dyDescent="0.3">
      <c r="J964" t="s">
        <v>6219</v>
      </c>
      <c r="K964" t="s">
        <v>1026</v>
      </c>
      <c r="L964" t="s">
        <v>1027</v>
      </c>
      <c r="M964" t="s">
        <v>3198</v>
      </c>
      <c r="N964" t="s">
        <v>6220</v>
      </c>
      <c r="P964" t="s">
        <v>5145</v>
      </c>
      <c r="Q964" t="s">
        <v>5146</v>
      </c>
      <c r="R964" t="s">
        <v>6221</v>
      </c>
      <c r="S964" t="s">
        <v>6222</v>
      </c>
      <c r="T964" t="s">
        <v>6223</v>
      </c>
    </row>
    <row r="965" spans="10:20" x14ac:dyDescent="0.3">
      <c r="J965" t="s">
        <v>6224</v>
      </c>
      <c r="K965" t="s">
        <v>1026</v>
      </c>
      <c r="L965" t="s">
        <v>1027</v>
      </c>
      <c r="M965" t="s">
        <v>6225</v>
      </c>
      <c r="N965" t="s">
        <v>6226</v>
      </c>
      <c r="P965" t="s">
        <v>5145</v>
      </c>
      <c r="Q965" t="s">
        <v>5146</v>
      </c>
      <c r="R965" t="s">
        <v>6227</v>
      </c>
      <c r="S965" t="s">
        <v>6228</v>
      </c>
      <c r="T965" t="s">
        <v>6229</v>
      </c>
    </row>
    <row r="966" spans="10:20" x14ac:dyDescent="0.3">
      <c r="J966" t="s">
        <v>6230</v>
      </c>
      <c r="K966" t="s">
        <v>1026</v>
      </c>
      <c r="L966" t="s">
        <v>1027</v>
      </c>
      <c r="M966" t="s">
        <v>6231</v>
      </c>
      <c r="N966" t="s">
        <v>6232</v>
      </c>
      <c r="P966" t="s">
        <v>5145</v>
      </c>
      <c r="Q966" t="s">
        <v>5146</v>
      </c>
      <c r="R966" t="s">
        <v>6233</v>
      </c>
      <c r="S966" t="s">
        <v>6234</v>
      </c>
      <c r="T966" t="s">
        <v>6235</v>
      </c>
    </row>
    <row r="967" spans="10:20" x14ac:dyDescent="0.3">
      <c r="J967" t="s">
        <v>6236</v>
      </c>
      <c r="K967" t="s">
        <v>1026</v>
      </c>
      <c r="L967" t="s">
        <v>1027</v>
      </c>
      <c r="M967" t="s">
        <v>6237</v>
      </c>
      <c r="N967" t="s">
        <v>6238</v>
      </c>
      <c r="P967" t="s">
        <v>5145</v>
      </c>
      <c r="Q967" t="s">
        <v>5146</v>
      </c>
      <c r="R967" t="s">
        <v>6239</v>
      </c>
      <c r="S967" t="s">
        <v>6240</v>
      </c>
      <c r="T967" t="s">
        <v>6241</v>
      </c>
    </row>
    <row r="968" spans="10:20" x14ac:dyDescent="0.3">
      <c r="J968" t="s">
        <v>6242</v>
      </c>
      <c r="K968" t="s">
        <v>1026</v>
      </c>
      <c r="L968" t="s">
        <v>1027</v>
      </c>
      <c r="M968" t="s">
        <v>6243</v>
      </c>
      <c r="N968" t="s">
        <v>6244</v>
      </c>
      <c r="P968" t="s">
        <v>5145</v>
      </c>
      <c r="Q968" t="s">
        <v>5146</v>
      </c>
      <c r="R968" t="s">
        <v>6245</v>
      </c>
      <c r="S968" t="s">
        <v>6246</v>
      </c>
      <c r="T968" t="s">
        <v>6247</v>
      </c>
    </row>
    <row r="969" spans="10:20" x14ac:dyDescent="0.3">
      <c r="J969" t="s">
        <v>6248</v>
      </c>
      <c r="K969" t="s">
        <v>1026</v>
      </c>
      <c r="L969" t="s">
        <v>1027</v>
      </c>
      <c r="M969" t="s">
        <v>4408</v>
      </c>
      <c r="N969" t="s">
        <v>6249</v>
      </c>
      <c r="P969" t="s">
        <v>5145</v>
      </c>
      <c r="Q969" t="s">
        <v>5146</v>
      </c>
      <c r="R969" t="s">
        <v>6250</v>
      </c>
      <c r="S969" t="s">
        <v>6251</v>
      </c>
      <c r="T969" t="s">
        <v>6252</v>
      </c>
    </row>
    <row r="970" spans="10:20" x14ac:dyDescent="0.3">
      <c r="J970" t="s">
        <v>6253</v>
      </c>
      <c r="K970" t="s">
        <v>1026</v>
      </c>
      <c r="L970" t="s">
        <v>1027</v>
      </c>
      <c r="M970" t="s">
        <v>6254</v>
      </c>
      <c r="N970" t="s">
        <v>6255</v>
      </c>
      <c r="P970" t="s">
        <v>5145</v>
      </c>
      <c r="Q970" t="s">
        <v>5146</v>
      </c>
      <c r="R970" t="s">
        <v>6256</v>
      </c>
      <c r="S970" t="s">
        <v>6257</v>
      </c>
      <c r="T970" t="s">
        <v>6258</v>
      </c>
    </row>
    <row r="971" spans="10:20" x14ac:dyDescent="0.3">
      <c r="J971" t="s">
        <v>6259</v>
      </c>
      <c r="K971" t="s">
        <v>1026</v>
      </c>
      <c r="L971" t="s">
        <v>1027</v>
      </c>
      <c r="M971" t="s">
        <v>6260</v>
      </c>
      <c r="N971" t="s">
        <v>6261</v>
      </c>
      <c r="P971" t="s">
        <v>5145</v>
      </c>
      <c r="Q971" t="s">
        <v>5146</v>
      </c>
      <c r="R971" t="s">
        <v>6262</v>
      </c>
      <c r="S971" t="s">
        <v>6257</v>
      </c>
      <c r="T971" t="s">
        <v>6263</v>
      </c>
    </row>
    <row r="972" spans="10:20" x14ac:dyDescent="0.3">
      <c r="J972" t="s">
        <v>6264</v>
      </c>
      <c r="K972" t="s">
        <v>1026</v>
      </c>
      <c r="L972" t="s">
        <v>1027</v>
      </c>
      <c r="M972" t="s">
        <v>6265</v>
      </c>
      <c r="N972" t="s">
        <v>6266</v>
      </c>
      <c r="P972" t="s">
        <v>5145</v>
      </c>
      <c r="Q972" t="s">
        <v>5146</v>
      </c>
      <c r="R972" t="s">
        <v>6267</v>
      </c>
      <c r="S972" t="s">
        <v>2746</v>
      </c>
      <c r="T972" t="s">
        <v>6268</v>
      </c>
    </row>
    <row r="973" spans="10:20" x14ac:dyDescent="0.3">
      <c r="J973" t="s">
        <v>6269</v>
      </c>
      <c r="K973" t="s">
        <v>1026</v>
      </c>
      <c r="L973" t="s">
        <v>1027</v>
      </c>
      <c r="M973" t="s">
        <v>6270</v>
      </c>
      <c r="N973" t="s">
        <v>6271</v>
      </c>
      <c r="P973" t="s">
        <v>5145</v>
      </c>
      <c r="Q973" t="s">
        <v>5146</v>
      </c>
      <c r="R973" t="s">
        <v>6272</v>
      </c>
      <c r="S973" t="s">
        <v>6273</v>
      </c>
      <c r="T973" t="s">
        <v>6274</v>
      </c>
    </row>
    <row r="974" spans="10:20" x14ac:dyDescent="0.3">
      <c r="J974" t="s">
        <v>6275</v>
      </c>
      <c r="K974" t="s">
        <v>482</v>
      </c>
      <c r="L974" t="s">
        <v>483</v>
      </c>
      <c r="M974" t="s">
        <v>6276</v>
      </c>
      <c r="N974" t="s">
        <v>6277</v>
      </c>
      <c r="P974" t="s">
        <v>5145</v>
      </c>
      <c r="Q974" t="s">
        <v>5146</v>
      </c>
      <c r="R974" t="s">
        <v>6278</v>
      </c>
      <c r="S974" t="s">
        <v>6279</v>
      </c>
      <c r="T974" t="s">
        <v>6280</v>
      </c>
    </row>
    <row r="975" spans="10:20" x14ac:dyDescent="0.3">
      <c r="J975" t="s">
        <v>6281</v>
      </c>
      <c r="K975" t="s">
        <v>482</v>
      </c>
      <c r="L975" t="s">
        <v>483</v>
      </c>
      <c r="M975" t="s">
        <v>3531</v>
      </c>
      <c r="N975" t="s">
        <v>6282</v>
      </c>
      <c r="P975" t="s">
        <v>5145</v>
      </c>
      <c r="Q975" t="s">
        <v>5146</v>
      </c>
      <c r="R975" t="s">
        <v>6283</v>
      </c>
      <c r="S975" t="s">
        <v>6284</v>
      </c>
      <c r="T975" t="s">
        <v>6285</v>
      </c>
    </row>
    <row r="976" spans="10:20" x14ac:dyDescent="0.3">
      <c r="J976" t="s">
        <v>6286</v>
      </c>
      <c r="K976" t="s">
        <v>482</v>
      </c>
      <c r="L976" t="s">
        <v>483</v>
      </c>
      <c r="M976" t="s">
        <v>6287</v>
      </c>
      <c r="N976" t="s">
        <v>6288</v>
      </c>
      <c r="P976" t="s">
        <v>5145</v>
      </c>
      <c r="Q976" t="s">
        <v>5146</v>
      </c>
      <c r="R976" t="s">
        <v>6289</v>
      </c>
      <c r="S976" t="s">
        <v>6290</v>
      </c>
      <c r="T976" t="s">
        <v>6291</v>
      </c>
    </row>
    <row r="977" spans="10:20" x14ac:dyDescent="0.3">
      <c r="J977" t="s">
        <v>6292</v>
      </c>
      <c r="K977" t="s">
        <v>482</v>
      </c>
      <c r="L977" t="s">
        <v>483</v>
      </c>
      <c r="M977" t="s">
        <v>6293</v>
      </c>
      <c r="N977" t="s">
        <v>6294</v>
      </c>
      <c r="P977" t="s">
        <v>5145</v>
      </c>
      <c r="Q977" t="s">
        <v>5146</v>
      </c>
      <c r="R977" t="s">
        <v>6295</v>
      </c>
      <c r="S977" t="s">
        <v>2379</v>
      </c>
      <c r="T977" t="s">
        <v>6296</v>
      </c>
    </row>
    <row r="978" spans="10:20" x14ac:dyDescent="0.3">
      <c r="J978" t="s">
        <v>6297</v>
      </c>
      <c r="K978" t="s">
        <v>482</v>
      </c>
      <c r="L978" t="s">
        <v>483</v>
      </c>
      <c r="M978" t="s">
        <v>4598</v>
      </c>
      <c r="N978" t="s">
        <v>6298</v>
      </c>
      <c r="P978" t="s">
        <v>5145</v>
      </c>
      <c r="Q978" t="s">
        <v>5146</v>
      </c>
      <c r="R978" t="s">
        <v>6299</v>
      </c>
      <c r="S978" t="s">
        <v>6300</v>
      </c>
      <c r="T978" t="s">
        <v>6301</v>
      </c>
    </row>
    <row r="979" spans="10:20" x14ac:dyDescent="0.3">
      <c r="J979" t="s">
        <v>6302</v>
      </c>
      <c r="K979" t="s">
        <v>482</v>
      </c>
      <c r="L979" t="s">
        <v>483</v>
      </c>
      <c r="M979" t="s">
        <v>6303</v>
      </c>
      <c r="N979" t="s">
        <v>6304</v>
      </c>
      <c r="P979" t="s">
        <v>5145</v>
      </c>
      <c r="Q979" t="s">
        <v>5146</v>
      </c>
      <c r="R979" t="s">
        <v>6305</v>
      </c>
      <c r="S979" t="s">
        <v>6306</v>
      </c>
      <c r="T979" t="s">
        <v>6307</v>
      </c>
    </row>
    <row r="980" spans="10:20" x14ac:dyDescent="0.3">
      <c r="J980" t="s">
        <v>6308</v>
      </c>
      <c r="K980" t="s">
        <v>482</v>
      </c>
      <c r="L980" t="s">
        <v>483</v>
      </c>
      <c r="M980" t="s">
        <v>6309</v>
      </c>
      <c r="N980" t="s">
        <v>6310</v>
      </c>
      <c r="P980" t="s">
        <v>5145</v>
      </c>
      <c r="Q980" t="s">
        <v>5146</v>
      </c>
      <c r="R980" t="s">
        <v>6311</v>
      </c>
      <c r="S980" t="s">
        <v>6312</v>
      </c>
      <c r="T980" t="s">
        <v>6313</v>
      </c>
    </row>
    <row r="981" spans="10:20" x14ac:dyDescent="0.3">
      <c r="J981" t="s">
        <v>6314</v>
      </c>
      <c r="K981" t="s">
        <v>482</v>
      </c>
      <c r="L981" t="s">
        <v>483</v>
      </c>
      <c r="M981" t="s">
        <v>6315</v>
      </c>
      <c r="N981" t="s">
        <v>6316</v>
      </c>
      <c r="P981" t="s">
        <v>5145</v>
      </c>
      <c r="Q981" t="s">
        <v>5146</v>
      </c>
      <c r="R981" t="s">
        <v>6317</v>
      </c>
      <c r="S981" t="s">
        <v>6318</v>
      </c>
      <c r="T981" t="s">
        <v>6319</v>
      </c>
    </row>
    <row r="982" spans="10:20" x14ac:dyDescent="0.3">
      <c r="J982" t="s">
        <v>6320</v>
      </c>
      <c r="K982" t="s">
        <v>482</v>
      </c>
      <c r="L982" t="s">
        <v>483</v>
      </c>
      <c r="M982" t="s">
        <v>6321</v>
      </c>
      <c r="N982" t="s">
        <v>6322</v>
      </c>
      <c r="P982" t="s">
        <v>5145</v>
      </c>
      <c r="Q982" t="s">
        <v>5146</v>
      </c>
      <c r="R982" t="s">
        <v>6323</v>
      </c>
      <c r="S982" t="s">
        <v>6324</v>
      </c>
      <c r="T982" t="s">
        <v>6325</v>
      </c>
    </row>
    <row r="983" spans="10:20" x14ac:dyDescent="0.3">
      <c r="J983" t="s">
        <v>6326</v>
      </c>
      <c r="K983" t="s">
        <v>482</v>
      </c>
      <c r="L983" t="s">
        <v>483</v>
      </c>
      <c r="M983" t="s">
        <v>6327</v>
      </c>
      <c r="N983" t="s">
        <v>6328</v>
      </c>
      <c r="P983" t="s">
        <v>5145</v>
      </c>
      <c r="Q983" t="s">
        <v>5146</v>
      </c>
      <c r="R983" t="s">
        <v>6329</v>
      </c>
      <c r="S983" t="s">
        <v>6330</v>
      </c>
      <c r="T983" t="s">
        <v>6331</v>
      </c>
    </row>
    <row r="984" spans="10:20" x14ac:dyDescent="0.3">
      <c r="J984" t="s">
        <v>6332</v>
      </c>
      <c r="K984" t="s">
        <v>482</v>
      </c>
      <c r="L984" t="s">
        <v>483</v>
      </c>
      <c r="M984" t="s">
        <v>5517</v>
      </c>
      <c r="N984" t="s">
        <v>6333</v>
      </c>
      <c r="P984" t="s">
        <v>5145</v>
      </c>
      <c r="Q984" t="s">
        <v>5146</v>
      </c>
      <c r="R984" t="s">
        <v>6334</v>
      </c>
      <c r="S984" t="s">
        <v>6335</v>
      </c>
      <c r="T984" t="s">
        <v>6336</v>
      </c>
    </row>
    <row r="985" spans="10:20" x14ac:dyDescent="0.3">
      <c r="J985" t="s">
        <v>6337</v>
      </c>
      <c r="K985" t="s">
        <v>482</v>
      </c>
      <c r="L985" t="s">
        <v>483</v>
      </c>
      <c r="M985" t="s">
        <v>6338</v>
      </c>
      <c r="N985" t="s">
        <v>6339</v>
      </c>
      <c r="P985" t="s">
        <v>5145</v>
      </c>
      <c r="Q985" t="s">
        <v>5146</v>
      </c>
      <c r="R985" t="s">
        <v>6340</v>
      </c>
      <c r="S985" t="s">
        <v>6341</v>
      </c>
      <c r="T985" t="s">
        <v>6342</v>
      </c>
    </row>
    <row r="986" spans="10:20" x14ac:dyDescent="0.3">
      <c r="J986" t="s">
        <v>6343</v>
      </c>
      <c r="K986" t="s">
        <v>482</v>
      </c>
      <c r="L986" t="s">
        <v>483</v>
      </c>
      <c r="M986" t="s">
        <v>6344</v>
      </c>
      <c r="N986" t="s">
        <v>6345</v>
      </c>
      <c r="P986" t="s">
        <v>5145</v>
      </c>
      <c r="Q986" t="s">
        <v>5146</v>
      </c>
      <c r="R986" t="s">
        <v>6346</v>
      </c>
      <c r="S986" t="s">
        <v>6347</v>
      </c>
      <c r="T986" t="s">
        <v>6348</v>
      </c>
    </row>
    <row r="987" spans="10:20" x14ac:dyDescent="0.3">
      <c r="J987" t="s">
        <v>6349</v>
      </c>
      <c r="K987" t="s">
        <v>482</v>
      </c>
      <c r="L987" t="s">
        <v>483</v>
      </c>
      <c r="M987" t="s">
        <v>6350</v>
      </c>
      <c r="N987" t="s">
        <v>6351</v>
      </c>
      <c r="P987" t="s">
        <v>5145</v>
      </c>
      <c r="Q987" t="s">
        <v>5146</v>
      </c>
      <c r="R987" t="s">
        <v>6352</v>
      </c>
      <c r="S987" t="s">
        <v>6353</v>
      </c>
      <c r="T987" t="s">
        <v>6354</v>
      </c>
    </row>
    <row r="988" spans="10:20" x14ac:dyDescent="0.3">
      <c r="J988" t="s">
        <v>6355</v>
      </c>
      <c r="K988" t="s">
        <v>1343</v>
      </c>
      <c r="L988" t="s">
        <v>1344</v>
      </c>
      <c r="M988" t="s">
        <v>6356</v>
      </c>
      <c r="N988" t="s">
        <v>6357</v>
      </c>
      <c r="P988" t="s">
        <v>5145</v>
      </c>
      <c r="Q988" t="s">
        <v>5146</v>
      </c>
      <c r="R988" t="s">
        <v>6358</v>
      </c>
      <c r="S988" t="s">
        <v>6359</v>
      </c>
      <c r="T988" t="s">
        <v>6360</v>
      </c>
    </row>
    <row r="989" spans="10:20" x14ac:dyDescent="0.3">
      <c r="J989" t="s">
        <v>6361</v>
      </c>
      <c r="K989" t="s">
        <v>1343</v>
      </c>
      <c r="L989" t="s">
        <v>1344</v>
      </c>
      <c r="M989" t="s">
        <v>6362</v>
      </c>
      <c r="N989" t="s">
        <v>6363</v>
      </c>
      <c r="P989" t="s">
        <v>5145</v>
      </c>
      <c r="Q989" t="s">
        <v>5146</v>
      </c>
      <c r="R989" t="s">
        <v>6364</v>
      </c>
      <c r="S989" t="s">
        <v>6365</v>
      </c>
      <c r="T989" t="s">
        <v>6366</v>
      </c>
    </row>
    <row r="990" spans="10:20" x14ac:dyDescent="0.3">
      <c r="J990" t="s">
        <v>6367</v>
      </c>
      <c r="K990" t="s">
        <v>1343</v>
      </c>
      <c r="L990" t="s">
        <v>1344</v>
      </c>
      <c r="M990" t="s">
        <v>6368</v>
      </c>
      <c r="N990" t="s">
        <v>6369</v>
      </c>
      <c r="P990" t="s">
        <v>5145</v>
      </c>
      <c r="Q990" t="s">
        <v>5146</v>
      </c>
      <c r="R990" t="s">
        <v>6370</v>
      </c>
      <c r="S990" t="s">
        <v>6371</v>
      </c>
      <c r="T990" t="s">
        <v>6372</v>
      </c>
    </row>
    <row r="991" spans="10:20" x14ac:dyDescent="0.3">
      <c r="J991" t="s">
        <v>6373</v>
      </c>
      <c r="K991" t="s">
        <v>1343</v>
      </c>
      <c r="L991" t="s">
        <v>1344</v>
      </c>
      <c r="M991" t="s">
        <v>6374</v>
      </c>
      <c r="N991" t="s">
        <v>6375</v>
      </c>
      <c r="P991" t="s">
        <v>5145</v>
      </c>
      <c r="Q991" t="s">
        <v>5146</v>
      </c>
      <c r="R991" t="s">
        <v>6376</v>
      </c>
      <c r="S991" t="s">
        <v>6377</v>
      </c>
      <c r="T991" t="s">
        <v>6378</v>
      </c>
    </row>
    <row r="992" spans="10:20" x14ac:dyDescent="0.3">
      <c r="J992" t="s">
        <v>6379</v>
      </c>
      <c r="K992" t="s">
        <v>1343</v>
      </c>
      <c r="L992" t="s">
        <v>1344</v>
      </c>
      <c r="M992" t="s">
        <v>6380</v>
      </c>
      <c r="N992" t="s">
        <v>6381</v>
      </c>
      <c r="P992" t="s">
        <v>5145</v>
      </c>
      <c r="Q992" t="s">
        <v>5146</v>
      </c>
      <c r="R992" t="s">
        <v>6382</v>
      </c>
      <c r="S992" t="s">
        <v>6383</v>
      </c>
      <c r="T992" t="s">
        <v>6384</v>
      </c>
    </row>
    <row r="993" spans="10:20" x14ac:dyDescent="0.3">
      <c r="J993" t="s">
        <v>6385</v>
      </c>
      <c r="K993" t="s">
        <v>1343</v>
      </c>
      <c r="L993" t="s">
        <v>1344</v>
      </c>
      <c r="M993" t="s">
        <v>2012</v>
      </c>
      <c r="N993" t="s">
        <v>6386</v>
      </c>
      <c r="P993" t="s">
        <v>5145</v>
      </c>
      <c r="Q993" t="s">
        <v>5146</v>
      </c>
      <c r="R993" t="s">
        <v>6387</v>
      </c>
      <c r="S993" t="s">
        <v>2531</v>
      </c>
      <c r="T993" t="s">
        <v>6388</v>
      </c>
    </row>
    <row r="994" spans="10:20" x14ac:dyDescent="0.3">
      <c r="J994" t="s">
        <v>6389</v>
      </c>
      <c r="K994" t="s">
        <v>1343</v>
      </c>
      <c r="L994" t="s">
        <v>1344</v>
      </c>
      <c r="M994" t="s">
        <v>6390</v>
      </c>
      <c r="N994" t="s">
        <v>6391</v>
      </c>
      <c r="P994" t="s">
        <v>5145</v>
      </c>
      <c r="Q994" t="s">
        <v>5146</v>
      </c>
      <c r="R994" t="s">
        <v>6392</v>
      </c>
      <c r="S994" t="s">
        <v>6393</v>
      </c>
      <c r="T994" t="s">
        <v>6394</v>
      </c>
    </row>
    <row r="995" spans="10:20" x14ac:dyDescent="0.3">
      <c r="J995" t="s">
        <v>6395</v>
      </c>
      <c r="K995" t="s">
        <v>1343</v>
      </c>
      <c r="L995" t="s">
        <v>1344</v>
      </c>
      <c r="M995" t="s">
        <v>6396</v>
      </c>
      <c r="N995" t="s">
        <v>6397</v>
      </c>
      <c r="P995" t="s">
        <v>5145</v>
      </c>
      <c r="Q995" t="s">
        <v>5146</v>
      </c>
      <c r="R995" t="s">
        <v>6398</v>
      </c>
      <c r="S995" t="s">
        <v>6399</v>
      </c>
      <c r="T995" t="s">
        <v>6400</v>
      </c>
    </row>
    <row r="996" spans="10:20" x14ac:dyDescent="0.3">
      <c r="J996" t="s">
        <v>6401</v>
      </c>
      <c r="K996" t="s">
        <v>1343</v>
      </c>
      <c r="L996" t="s">
        <v>1344</v>
      </c>
      <c r="M996" t="s">
        <v>6402</v>
      </c>
      <c r="N996" t="s">
        <v>6403</v>
      </c>
      <c r="P996" t="s">
        <v>5145</v>
      </c>
      <c r="Q996" t="s">
        <v>5146</v>
      </c>
      <c r="R996" t="s">
        <v>6404</v>
      </c>
      <c r="S996" t="s">
        <v>6405</v>
      </c>
      <c r="T996" t="s">
        <v>6406</v>
      </c>
    </row>
    <row r="997" spans="10:20" x14ac:dyDescent="0.3">
      <c r="J997" t="s">
        <v>6407</v>
      </c>
      <c r="K997" t="s">
        <v>1343</v>
      </c>
      <c r="L997" t="s">
        <v>1344</v>
      </c>
      <c r="M997" t="s">
        <v>6408</v>
      </c>
      <c r="N997" t="s">
        <v>6409</v>
      </c>
      <c r="P997" t="s">
        <v>5145</v>
      </c>
      <c r="Q997" t="s">
        <v>5146</v>
      </c>
      <c r="R997" t="s">
        <v>6410</v>
      </c>
      <c r="S997" t="s">
        <v>926</v>
      </c>
      <c r="T997" t="s">
        <v>6411</v>
      </c>
    </row>
    <row r="998" spans="10:20" x14ac:dyDescent="0.3">
      <c r="J998" t="s">
        <v>6412</v>
      </c>
      <c r="K998" t="s">
        <v>1343</v>
      </c>
      <c r="L998" t="s">
        <v>1344</v>
      </c>
      <c r="M998" t="s">
        <v>6413</v>
      </c>
      <c r="N998" t="s">
        <v>6414</v>
      </c>
      <c r="P998" t="s">
        <v>5145</v>
      </c>
      <c r="Q998" t="s">
        <v>5146</v>
      </c>
      <c r="R998" t="s">
        <v>6415</v>
      </c>
      <c r="S998" t="s">
        <v>6416</v>
      </c>
      <c r="T998" t="s">
        <v>6417</v>
      </c>
    </row>
    <row r="999" spans="10:20" x14ac:dyDescent="0.3">
      <c r="J999" t="s">
        <v>6418</v>
      </c>
      <c r="K999" t="s">
        <v>1343</v>
      </c>
      <c r="L999" t="s">
        <v>1344</v>
      </c>
      <c r="M999" t="s">
        <v>6419</v>
      </c>
      <c r="N999" t="s">
        <v>6420</v>
      </c>
      <c r="P999" t="s">
        <v>5145</v>
      </c>
      <c r="Q999" t="s">
        <v>5146</v>
      </c>
      <c r="R999" t="s">
        <v>6421</v>
      </c>
      <c r="S999" t="s">
        <v>6422</v>
      </c>
      <c r="T999" t="s">
        <v>6423</v>
      </c>
    </row>
    <row r="1000" spans="10:20" x14ac:dyDescent="0.3">
      <c r="J1000" t="s">
        <v>6424</v>
      </c>
      <c r="K1000" t="s">
        <v>1343</v>
      </c>
      <c r="L1000" t="s">
        <v>1344</v>
      </c>
      <c r="M1000" t="s">
        <v>6425</v>
      </c>
      <c r="N1000" t="s">
        <v>6426</v>
      </c>
      <c r="P1000" t="s">
        <v>5145</v>
      </c>
      <c r="Q1000" t="s">
        <v>5146</v>
      </c>
      <c r="R1000" t="s">
        <v>6427</v>
      </c>
      <c r="S1000" t="s">
        <v>6428</v>
      </c>
      <c r="T1000" t="s">
        <v>6429</v>
      </c>
    </row>
    <row r="1001" spans="10:20" x14ac:dyDescent="0.3">
      <c r="J1001" t="s">
        <v>6430</v>
      </c>
      <c r="K1001" t="s">
        <v>1343</v>
      </c>
      <c r="L1001" t="s">
        <v>1344</v>
      </c>
      <c r="M1001" t="s">
        <v>5341</v>
      </c>
      <c r="N1001" t="s">
        <v>6431</v>
      </c>
      <c r="P1001" t="s">
        <v>5145</v>
      </c>
      <c r="Q1001" t="s">
        <v>5146</v>
      </c>
      <c r="R1001" t="s">
        <v>6432</v>
      </c>
      <c r="S1001" t="s">
        <v>6433</v>
      </c>
      <c r="T1001" t="s">
        <v>6434</v>
      </c>
    </row>
    <row r="1002" spans="10:20" x14ac:dyDescent="0.3">
      <c r="J1002" t="s">
        <v>6435</v>
      </c>
      <c r="K1002" t="s">
        <v>1343</v>
      </c>
      <c r="L1002" t="s">
        <v>1344</v>
      </c>
      <c r="M1002" t="s">
        <v>6436</v>
      </c>
      <c r="N1002" t="s">
        <v>6437</v>
      </c>
      <c r="P1002" t="s">
        <v>5145</v>
      </c>
      <c r="Q1002" t="s">
        <v>5146</v>
      </c>
      <c r="R1002" t="s">
        <v>6438</v>
      </c>
      <c r="S1002" t="s">
        <v>6439</v>
      </c>
      <c r="T1002" t="s">
        <v>6440</v>
      </c>
    </row>
    <row r="1003" spans="10:20" x14ac:dyDescent="0.3">
      <c r="J1003" t="s">
        <v>6441</v>
      </c>
      <c r="K1003" t="s">
        <v>1071</v>
      </c>
      <c r="L1003" t="s">
        <v>1072</v>
      </c>
      <c r="M1003" t="s">
        <v>6442</v>
      </c>
      <c r="N1003" t="s">
        <v>6443</v>
      </c>
      <c r="P1003" t="s">
        <v>5145</v>
      </c>
      <c r="Q1003" t="s">
        <v>5146</v>
      </c>
      <c r="R1003" t="s">
        <v>6444</v>
      </c>
      <c r="S1003" t="s">
        <v>6445</v>
      </c>
      <c r="T1003" t="s">
        <v>6446</v>
      </c>
    </row>
    <row r="1004" spans="10:20" x14ac:dyDescent="0.3">
      <c r="J1004" t="s">
        <v>6447</v>
      </c>
      <c r="K1004" t="s">
        <v>1071</v>
      </c>
      <c r="L1004" t="s">
        <v>1072</v>
      </c>
      <c r="M1004" t="s">
        <v>6448</v>
      </c>
      <c r="N1004" t="s">
        <v>6449</v>
      </c>
      <c r="P1004" t="s">
        <v>5145</v>
      </c>
      <c r="Q1004" t="s">
        <v>5146</v>
      </c>
      <c r="R1004" t="s">
        <v>6450</v>
      </c>
      <c r="S1004" t="s">
        <v>6451</v>
      </c>
      <c r="T1004" t="s">
        <v>6452</v>
      </c>
    </row>
    <row r="1005" spans="10:20" x14ac:dyDescent="0.3">
      <c r="J1005" t="s">
        <v>6453</v>
      </c>
      <c r="K1005" t="s">
        <v>1071</v>
      </c>
      <c r="L1005" t="s">
        <v>1072</v>
      </c>
      <c r="M1005" t="s">
        <v>6454</v>
      </c>
      <c r="N1005" t="s">
        <v>6455</v>
      </c>
      <c r="P1005" t="s">
        <v>5145</v>
      </c>
      <c r="Q1005" t="s">
        <v>5146</v>
      </c>
      <c r="R1005" t="s">
        <v>6456</v>
      </c>
      <c r="S1005" t="s">
        <v>6457</v>
      </c>
      <c r="T1005" t="s">
        <v>6458</v>
      </c>
    </row>
    <row r="1006" spans="10:20" x14ac:dyDescent="0.3">
      <c r="J1006" t="s">
        <v>6459</v>
      </c>
      <c r="K1006" t="s">
        <v>1071</v>
      </c>
      <c r="L1006" t="s">
        <v>1072</v>
      </c>
      <c r="M1006" t="s">
        <v>6460</v>
      </c>
      <c r="N1006" t="s">
        <v>6461</v>
      </c>
      <c r="P1006" t="s">
        <v>5145</v>
      </c>
      <c r="Q1006" t="s">
        <v>5146</v>
      </c>
      <c r="R1006" t="s">
        <v>6462</v>
      </c>
      <c r="S1006" t="s">
        <v>6463</v>
      </c>
      <c r="T1006" t="s">
        <v>6464</v>
      </c>
    </row>
    <row r="1007" spans="10:20" x14ac:dyDescent="0.3">
      <c r="J1007" t="s">
        <v>6465</v>
      </c>
      <c r="K1007" t="s">
        <v>1071</v>
      </c>
      <c r="L1007" t="s">
        <v>1072</v>
      </c>
      <c r="M1007" t="s">
        <v>6466</v>
      </c>
      <c r="N1007" t="s">
        <v>6467</v>
      </c>
      <c r="P1007" t="s">
        <v>221</v>
      </c>
      <c r="Q1007" t="s">
        <v>5134</v>
      </c>
      <c r="R1007" t="s">
        <v>6468</v>
      </c>
      <c r="S1007" t="s">
        <v>6469</v>
      </c>
      <c r="T1007" t="s">
        <v>6470</v>
      </c>
    </row>
    <row r="1008" spans="10:20" x14ac:dyDescent="0.3">
      <c r="J1008" t="s">
        <v>6471</v>
      </c>
      <c r="K1008" t="s">
        <v>1071</v>
      </c>
      <c r="L1008" t="s">
        <v>1072</v>
      </c>
      <c r="M1008" t="s">
        <v>6472</v>
      </c>
      <c r="N1008" t="s">
        <v>6473</v>
      </c>
      <c r="P1008" t="s">
        <v>221</v>
      </c>
      <c r="Q1008" t="s">
        <v>5134</v>
      </c>
      <c r="R1008" t="s">
        <v>6474</v>
      </c>
      <c r="S1008" t="s">
        <v>1625</v>
      </c>
      <c r="T1008" t="s">
        <v>6475</v>
      </c>
    </row>
    <row r="1009" spans="10:20" x14ac:dyDescent="0.3">
      <c r="J1009" t="s">
        <v>6476</v>
      </c>
      <c r="K1009" t="s">
        <v>1071</v>
      </c>
      <c r="L1009" t="s">
        <v>1072</v>
      </c>
      <c r="M1009" t="s">
        <v>1222</v>
      </c>
      <c r="N1009" t="s">
        <v>6477</v>
      </c>
      <c r="P1009" t="s">
        <v>221</v>
      </c>
      <c r="Q1009" t="s">
        <v>5134</v>
      </c>
      <c r="R1009" t="s">
        <v>6478</v>
      </c>
      <c r="S1009" t="s">
        <v>6205</v>
      </c>
      <c r="T1009" t="s">
        <v>6479</v>
      </c>
    </row>
    <row r="1010" spans="10:20" x14ac:dyDescent="0.3">
      <c r="J1010" t="s">
        <v>6480</v>
      </c>
      <c r="K1010" t="s">
        <v>1071</v>
      </c>
      <c r="L1010" t="s">
        <v>1072</v>
      </c>
      <c r="M1010" t="s">
        <v>6481</v>
      </c>
      <c r="N1010" t="s">
        <v>6482</v>
      </c>
      <c r="P1010" t="s">
        <v>221</v>
      </c>
      <c r="Q1010" t="s">
        <v>5134</v>
      </c>
      <c r="R1010" t="s">
        <v>6483</v>
      </c>
      <c r="S1010" t="s">
        <v>6484</v>
      </c>
      <c r="T1010" t="s">
        <v>6485</v>
      </c>
    </row>
    <row r="1011" spans="10:20" x14ac:dyDescent="0.3">
      <c r="J1011" t="s">
        <v>6486</v>
      </c>
      <c r="K1011" t="s">
        <v>1071</v>
      </c>
      <c r="L1011" t="s">
        <v>1072</v>
      </c>
      <c r="M1011" t="s">
        <v>6487</v>
      </c>
      <c r="N1011" t="s">
        <v>6488</v>
      </c>
      <c r="P1011" t="s">
        <v>221</v>
      </c>
      <c r="Q1011" t="s">
        <v>5134</v>
      </c>
      <c r="R1011" t="s">
        <v>6489</v>
      </c>
      <c r="S1011" t="s">
        <v>6490</v>
      </c>
      <c r="T1011" t="s">
        <v>6491</v>
      </c>
    </row>
    <row r="1012" spans="10:20" x14ac:dyDescent="0.3">
      <c r="J1012" t="s">
        <v>6492</v>
      </c>
      <c r="K1012" t="s">
        <v>1071</v>
      </c>
      <c r="L1012" t="s">
        <v>1072</v>
      </c>
      <c r="M1012" t="s">
        <v>6493</v>
      </c>
      <c r="N1012" t="s">
        <v>6494</v>
      </c>
      <c r="P1012" t="s">
        <v>221</v>
      </c>
      <c r="Q1012" t="s">
        <v>5134</v>
      </c>
      <c r="R1012" t="s">
        <v>6495</v>
      </c>
      <c r="S1012" t="s">
        <v>2694</v>
      </c>
      <c r="T1012" t="s">
        <v>6496</v>
      </c>
    </row>
    <row r="1013" spans="10:20" x14ac:dyDescent="0.3">
      <c r="J1013" t="s">
        <v>6497</v>
      </c>
      <c r="K1013" t="s">
        <v>1071</v>
      </c>
      <c r="L1013" t="s">
        <v>1072</v>
      </c>
      <c r="M1013" t="s">
        <v>6498</v>
      </c>
      <c r="N1013" t="s">
        <v>6499</v>
      </c>
      <c r="P1013" t="s">
        <v>221</v>
      </c>
      <c r="Q1013" t="s">
        <v>5134</v>
      </c>
      <c r="R1013" t="s">
        <v>6500</v>
      </c>
      <c r="S1013" t="s">
        <v>6501</v>
      </c>
      <c r="T1013" t="s">
        <v>6502</v>
      </c>
    </row>
    <row r="1014" spans="10:20" x14ac:dyDescent="0.3">
      <c r="J1014" t="s">
        <v>6503</v>
      </c>
      <c r="K1014" t="s">
        <v>1071</v>
      </c>
      <c r="L1014" t="s">
        <v>1072</v>
      </c>
      <c r="M1014" t="s">
        <v>6504</v>
      </c>
      <c r="N1014" t="s">
        <v>6505</v>
      </c>
      <c r="P1014" t="s">
        <v>221</v>
      </c>
      <c r="Q1014" t="s">
        <v>5134</v>
      </c>
      <c r="R1014" t="s">
        <v>6506</v>
      </c>
      <c r="S1014" t="s">
        <v>6507</v>
      </c>
      <c r="T1014" t="s">
        <v>6508</v>
      </c>
    </row>
    <row r="1015" spans="10:20" x14ac:dyDescent="0.3">
      <c r="J1015" t="s">
        <v>6509</v>
      </c>
      <c r="K1015" t="s">
        <v>1071</v>
      </c>
      <c r="L1015" t="s">
        <v>1072</v>
      </c>
      <c r="M1015" t="s">
        <v>1646</v>
      </c>
      <c r="N1015" t="s">
        <v>6510</v>
      </c>
      <c r="P1015" t="s">
        <v>221</v>
      </c>
      <c r="Q1015" t="s">
        <v>5134</v>
      </c>
      <c r="R1015" t="s">
        <v>6511</v>
      </c>
      <c r="S1015" t="s">
        <v>6512</v>
      </c>
      <c r="T1015" t="s">
        <v>6513</v>
      </c>
    </row>
    <row r="1016" spans="10:20" x14ac:dyDescent="0.3">
      <c r="J1016" t="s">
        <v>6514</v>
      </c>
      <c r="K1016" t="s">
        <v>1071</v>
      </c>
      <c r="L1016" t="s">
        <v>1072</v>
      </c>
      <c r="M1016" t="s">
        <v>6515</v>
      </c>
      <c r="N1016" t="s">
        <v>6516</v>
      </c>
      <c r="P1016" t="s">
        <v>221</v>
      </c>
      <c r="Q1016" t="s">
        <v>5134</v>
      </c>
      <c r="R1016" t="s">
        <v>6517</v>
      </c>
      <c r="S1016" t="s">
        <v>6518</v>
      </c>
      <c r="T1016" t="s">
        <v>6519</v>
      </c>
    </row>
    <row r="1017" spans="10:20" x14ac:dyDescent="0.3">
      <c r="J1017" t="s">
        <v>6520</v>
      </c>
      <c r="K1017" t="s">
        <v>1071</v>
      </c>
      <c r="L1017" t="s">
        <v>1072</v>
      </c>
      <c r="M1017" t="s">
        <v>6521</v>
      </c>
      <c r="N1017" t="s">
        <v>6522</v>
      </c>
      <c r="P1017" t="s">
        <v>221</v>
      </c>
      <c r="Q1017" t="s">
        <v>5134</v>
      </c>
      <c r="R1017" t="s">
        <v>6523</v>
      </c>
      <c r="S1017" t="s">
        <v>6524</v>
      </c>
      <c r="T1017" t="s">
        <v>6525</v>
      </c>
    </row>
    <row r="1018" spans="10:20" x14ac:dyDescent="0.3">
      <c r="J1018" t="s">
        <v>6526</v>
      </c>
      <c r="K1018" t="s">
        <v>1071</v>
      </c>
      <c r="L1018" t="s">
        <v>1072</v>
      </c>
      <c r="M1018" t="s">
        <v>6527</v>
      </c>
      <c r="N1018" t="s">
        <v>6528</v>
      </c>
      <c r="P1018" t="s">
        <v>221</v>
      </c>
      <c r="Q1018" t="s">
        <v>5134</v>
      </c>
      <c r="R1018" t="s">
        <v>6529</v>
      </c>
      <c r="S1018" t="s">
        <v>6530</v>
      </c>
      <c r="T1018" t="s">
        <v>6531</v>
      </c>
    </row>
    <row r="1019" spans="10:20" x14ac:dyDescent="0.3">
      <c r="J1019" t="s">
        <v>6532</v>
      </c>
      <c r="K1019" t="s">
        <v>1071</v>
      </c>
      <c r="L1019" t="s">
        <v>1072</v>
      </c>
      <c r="M1019" t="s">
        <v>6533</v>
      </c>
      <c r="N1019" t="s">
        <v>6534</v>
      </c>
      <c r="P1019" t="s">
        <v>221</v>
      </c>
      <c r="Q1019" t="s">
        <v>5134</v>
      </c>
      <c r="R1019" t="s">
        <v>6535</v>
      </c>
      <c r="S1019" t="s">
        <v>6536</v>
      </c>
      <c r="T1019" t="s">
        <v>6537</v>
      </c>
    </row>
    <row r="1020" spans="10:20" x14ac:dyDescent="0.3">
      <c r="J1020" t="s">
        <v>6538</v>
      </c>
      <c r="K1020" t="s">
        <v>1071</v>
      </c>
      <c r="L1020" t="s">
        <v>1072</v>
      </c>
      <c r="M1020" t="s">
        <v>383</v>
      </c>
      <c r="N1020" t="s">
        <v>6539</v>
      </c>
      <c r="P1020" t="s">
        <v>221</v>
      </c>
      <c r="Q1020" t="s">
        <v>5134</v>
      </c>
      <c r="R1020" t="s">
        <v>6540</v>
      </c>
      <c r="S1020" t="s">
        <v>6541</v>
      </c>
      <c r="T1020" t="s">
        <v>6542</v>
      </c>
    </row>
    <row r="1021" spans="10:20" x14ac:dyDescent="0.3">
      <c r="J1021" t="s">
        <v>6543</v>
      </c>
      <c r="K1021" t="s">
        <v>1071</v>
      </c>
      <c r="L1021" t="s">
        <v>1072</v>
      </c>
      <c r="M1021" t="s">
        <v>6544</v>
      </c>
      <c r="N1021" t="s">
        <v>6545</v>
      </c>
      <c r="P1021" t="s">
        <v>221</v>
      </c>
      <c r="Q1021" t="s">
        <v>5134</v>
      </c>
      <c r="R1021" t="s">
        <v>6546</v>
      </c>
      <c r="S1021" t="s">
        <v>6547</v>
      </c>
      <c r="T1021" t="s">
        <v>6548</v>
      </c>
    </row>
    <row r="1022" spans="10:20" x14ac:dyDescent="0.3">
      <c r="J1022" t="s">
        <v>6549</v>
      </c>
      <c r="K1022" t="s">
        <v>1071</v>
      </c>
      <c r="L1022" t="s">
        <v>1072</v>
      </c>
      <c r="M1022" t="s">
        <v>6550</v>
      </c>
      <c r="N1022" t="s">
        <v>6551</v>
      </c>
      <c r="P1022" t="s">
        <v>221</v>
      </c>
      <c r="Q1022" t="s">
        <v>5134</v>
      </c>
      <c r="R1022" t="s">
        <v>6552</v>
      </c>
      <c r="S1022" t="s">
        <v>6553</v>
      </c>
      <c r="T1022" t="s">
        <v>6554</v>
      </c>
    </row>
    <row r="1023" spans="10:20" x14ac:dyDescent="0.3">
      <c r="J1023" t="s">
        <v>6555</v>
      </c>
      <c r="K1023" t="s">
        <v>1071</v>
      </c>
      <c r="L1023" t="s">
        <v>1072</v>
      </c>
      <c r="M1023" t="s">
        <v>6556</v>
      </c>
      <c r="N1023" t="s">
        <v>6557</v>
      </c>
      <c r="P1023" t="s">
        <v>221</v>
      </c>
      <c r="Q1023" t="s">
        <v>5134</v>
      </c>
      <c r="R1023" t="s">
        <v>6558</v>
      </c>
      <c r="S1023" t="s">
        <v>6559</v>
      </c>
      <c r="T1023" t="s">
        <v>6560</v>
      </c>
    </row>
    <row r="1024" spans="10:20" x14ac:dyDescent="0.3">
      <c r="J1024" t="s">
        <v>6561</v>
      </c>
      <c r="K1024" t="s">
        <v>1071</v>
      </c>
      <c r="L1024" t="s">
        <v>1072</v>
      </c>
      <c r="M1024" t="s">
        <v>6562</v>
      </c>
      <c r="N1024" t="s">
        <v>6563</v>
      </c>
      <c r="P1024" t="s">
        <v>221</v>
      </c>
      <c r="Q1024" t="s">
        <v>5134</v>
      </c>
      <c r="R1024" t="s">
        <v>6564</v>
      </c>
      <c r="S1024" t="s">
        <v>2931</v>
      </c>
      <c r="T1024" t="s">
        <v>6565</v>
      </c>
    </row>
    <row r="1025" spans="10:20" x14ac:dyDescent="0.3">
      <c r="J1025" t="s">
        <v>6566</v>
      </c>
      <c r="K1025" t="s">
        <v>1071</v>
      </c>
      <c r="L1025" t="s">
        <v>1072</v>
      </c>
      <c r="M1025" t="s">
        <v>6567</v>
      </c>
      <c r="N1025" t="s">
        <v>6568</v>
      </c>
      <c r="P1025" t="s">
        <v>221</v>
      </c>
      <c r="Q1025" t="s">
        <v>5134</v>
      </c>
      <c r="R1025" t="s">
        <v>6569</v>
      </c>
      <c r="S1025" t="s">
        <v>6570</v>
      </c>
      <c r="T1025" t="s">
        <v>6571</v>
      </c>
    </row>
    <row r="1026" spans="10:20" x14ac:dyDescent="0.3">
      <c r="J1026" t="s">
        <v>6572</v>
      </c>
      <c r="K1026" t="s">
        <v>1071</v>
      </c>
      <c r="L1026" t="s">
        <v>1072</v>
      </c>
      <c r="M1026" t="s">
        <v>3740</v>
      </c>
      <c r="N1026" t="s">
        <v>6573</v>
      </c>
      <c r="P1026" t="s">
        <v>221</v>
      </c>
      <c r="Q1026" t="s">
        <v>5134</v>
      </c>
      <c r="R1026" t="s">
        <v>6574</v>
      </c>
      <c r="S1026" t="s">
        <v>6575</v>
      </c>
      <c r="T1026" t="s">
        <v>6576</v>
      </c>
    </row>
    <row r="1027" spans="10:20" x14ac:dyDescent="0.3">
      <c r="J1027" t="s">
        <v>6577</v>
      </c>
      <c r="K1027" t="s">
        <v>294</v>
      </c>
      <c r="L1027" t="s">
        <v>295</v>
      </c>
      <c r="M1027" t="s">
        <v>6578</v>
      </c>
      <c r="N1027" t="s">
        <v>6579</v>
      </c>
      <c r="P1027" t="s">
        <v>221</v>
      </c>
      <c r="Q1027" t="s">
        <v>5134</v>
      </c>
      <c r="R1027" t="s">
        <v>6580</v>
      </c>
      <c r="S1027" t="s">
        <v>6581</v>
      </c>
      <c r="T1027" t="s">
        <v>6582</v>
      </c>
    </row>
    <row r="1028" spans="10:20" x14ac:dyDescent="0.3">
      <c r="J1028" t="s">
        <v>6583</v>
      </c>
      <c r="K1028" t="s">
        <v>294</v>
      </c>
      <c r="L1028" t="s">
        <v>295</v>
      </c>
      <c r="M1028" t="s">
        <v>6584</v>
      </c>
      <c r="N1028" t="s">
        <v>6585</v>
      </c>
      <c r="P1028" t="s">
        <v>221</v>
      </c>
      <c r="Q1028" t="s">
        <v>5134</v>
      </c>
      <c r="R1028" t="s">
        <v>6586</v>
      </c>
      <c r="S1028" t="s">
        <v>6587</v>
      </c>
      <c r="T1028" t="s">
        <v>6588</v>
      </c>
    </row>
    <row r="1029" spans="10:20" x14ac:dyDescent="0.3">
      <c r="J1029" t="s">
        <v>6589</v>
      </c>
      <c r="K1029" t="s">
        <v>294</v>
      </c>
      <c r="L1029" t="s">
        <v>295</v>
      </c>
      <c r="M1029" t="s">
        <v>6590</v>
      </c>
      <c r="N1029" t="s">
        <v>6591</v>
      </c>
      <c r="P1029" t="s">
        <v>221</v>
      </c>
      <c r="Q1029" t="s">
        <v>5134</v>
      </c>
      <c r="R1029" t="s">
        <v>6592</v>
      </c>
      <c r="S1029" t="s">
        <v>6593</v>
      </c>
      <c r="T1029" t="s">
        <v>6594</v>
      </c>
    </row>
    <row r="1030" spans="10:20" x14ac:dyDescent="0.3">
      <c r="J1030" t="s">
        <v>6595</v>
      </c>
      <c r="K1030" t="s">
        <v>294</v>
      </c>
      <c r="L1030" t="s">
        <v>295</v>
      </c>
      <c r="M1030" t="s">
        <v>6596</v>
      </c>
      <c r="N1030" t="s">
        <v>6597</v>
      </c>
      <c r="P1030" t="s">
        <v>221</v>
      </c>
      <c r="Q1030" t="s">
        <v>5134</v>
      </c>
      <c r="R1030" t="s">
        <v>6598</v>
      </c>
      <c r="S1030" t="s">
        <v>6599</v>
      </c>
      <c r="T1030" t="s">
        <v>6600</v>
      </c>
    </row>
    <row r="1031" spans="10:20" x14ac:dyDescent="0.3">
      <c r="J1031" t="s">
        <v>6601</v>
      </c>
      <c r="K1031" t="s">
        <v>294</v>
      </c>
      <c r="L1031" t="s">
        <v>295</v>
      </c>
      <c r="M1031" t="s">
        <v>6602</v>
      </c>
      <c r="N1031" t="s">
        <v>6603</v>
      </c>
      <c r="P1031" t="s">
        <v>221</v>
      </c>
      <c r="Q1031" t="s">
        <v>5134</v>
      </c>
      <c r="R1031" t="s">
        <v>6604</v>
      </c>
      <c r="S1031" t="s">
        <v>6605</v>
      </c>
      <c r="T1031" t="s">
        <v>6606</v>
      </c>
    </row>
    <row r="1032" spans="10:20" x14ac:dyDescent="0.3">
      <c r="J1032" t="s">
        <v>6607</v>
      </c>
      <c r="K1032" t="s">
        <v>294</v>
      </c>
      <c r="L1032" t="s">
        <v>295</v>
      </c>
      <c r="M1032" t="s">
        <v>6608</v>
      </c>
      <c r="N1032" t="s">
        <v>6609</v>
      </c>
      <c r="P1032" t="s">
        <v>221</v>
      </c>
      <c r="Q1032" t="s">
        <v>5134</v>
      </c>
      <c r="R1032" t="s">
        <v>6610</v>
      </c>
      <c r="S1032" t="s">
        <v>6611</v>
      </c>
      <c r="T1032" t="s">
        <v>6612</v>
      </c>
    </row>
    <row r="1033" spans="10:20" x14ac:dyDescent="0.3">
      <c r="J1033" t="s">
        <v>6613</v>
      </c>
      <c r="K1033" t="s">
        <v>294</v>
      </c>
      <c r="L1033" t="s">
        <v>295</v>
      </c>
      <c r="M1033" t="s">
        <v>6614</v>
      </c>
      <c r="N1033" t="s">
        <v>6615</v>
      </c>
      <c r="P1033" t="s">
        <v>221</v>
      </c>
      <c r="Q1033" t="s">
        <v>5134</v>
      </c>
      <c r="R1033" t="s">
        <v>6616</v>
      </c>
      <c r="S1033" t="s">
        <v>5377</v>
      </c>
      <c r="T1033" t="s">
        <v>6617</v>
      </c>
    </row>
    <row r="1034" spans="10:20" x14ac:dyDescent="0.3">
      <c r="J1034" t="s">
        <v>6618</v>
      </c>
      <c r="K1034" t="s">
        <v>294</v>
      </c>
      <c r="L1034" t="s">
        <v>295</v>
      </c>
      <c r="M1034" t="s">
        <v>6619</v>
      </c>
      <c r="N1034" t="s">
        <v>6620</v>
      </c>
      <c r="P1034" t="s">
        <v>221</v>
      </c>
      <c r="Q1034" t="s">
        <v>5134</v>
      </c>
      <c r="R1034" t="s">
        <v>6621</v>
      </c>
      <c r="S1034" t="s">
        <v>6622</v>
      </c>
      <c r="T1034" t="s">
        <v>6623</v>
      </c>
    </row>
    <row r="1035" spans="10:20" x14ac:dyDescent="0.3">
      <c r="J1035" t="s">
        <v>6624</v>
      </c>
      <c r="K1035" t="s">
        <v>294</v>
      </c>
      <c r="L1035" t="s">
        <v>295</v>
      </c>
      <c r="M1035" t="s">
        <v>5612</v>
      </c>
      <c r="N1035" t="s">
        <v>6625</v>
      </c>
      <c r="P1035" t="s">
        <v>221</v>
      </c>
      <c r="Q1035" t="s">
        <v>5134</v>
      </c>
      <c r="R1035" t="s">
        <v>6626</v>
      </c>
      <c r="S1035" t="s">
        <v>6627</v>
      </c>
      <c r="T1035" t="s">
        <v>6628</v>
      </c>
    </row>
    <row r="1036" spans="10:20" x14ac:dyDescent="0.3">
      <c r="J1036" t="s">
        <v>6629</v>
      </c>
      <c r="K1036" t="s">
        <v>294</v>
      </c>
      <c r="L1036" t="s">
        <v>295</v>
      </c>
      <c r="M1036" t="s">
        <v>6630</v>
      </c>
      <c r="N1036" t="s">
        <v>6631</v>
      </c>
      <c r="P1036" t="s">
        <v>221</v>
      </c>
      <c r="Q1036" t="s">
        <v>5134</v>
      </c>
      <c r="R1036" t="s">
        <v>6632</v>
      </c>
      <c r="S1036" t="s">
        <v>6633</v>
      </c>
      <c r="T1036" t="s">
        <v>6634</v>
      </c>
    </row>
    <row r="1037" spans="10:20" x14ac:dyDescent="0.3">
      <c r="J1037" t="s">
        <v>6635</v>
      </c>
      <c r="K1037" t="s">
        <v>294</v>
      </c>
      <c r="L1037" t="s">
        <v>295</v>
      </c>
      <c r="M1037" t="s">
        <v>4121</v>
      </c>
      <c r="N1037" t="s">
        <v>6636</v>
      </c>
      <c r="P1037" t="s">
        <v>5157</v>
      </c>
      <c r="Q1037" t="s">
        <v>5158</v>
      </c>
      <c r="R1037" t="s">
        <v>6637</v>
      </c>
      <c r="S1037" t="s">
        <v>6638</v>
      </c>
      <c r="T1037" t="s">
        <v>6639</v>
      </c>
    </row>
    <row r="1038" spans="10:20" x14ac:dyDescent="0.3">
      <c r="J1038" t="s">
        <v>6640</v>
      </c>
      <c r="K1038" t="s">
        <v>1300</v>
      </c>
      <c r="L1038" t="s">
        <v>1301</v>
      </c>
      <c r="M1038" t="s">
        <v>6641</v>
      </c>
      <c r="N1038" t="s">
        <v>6642</v>
      </c>
      <c r="P1038" t="s">
        <v>5157</v>
      </c>
      <c r="Q1038" t="s">
        <v>5158</v>
      </c>
      <c r="R1038" t="s">
        <v>6643</v>
      </c>
      <c r="S1038" t="s">
        <v>2843</v>
      </c>
      <c r="T1038" t="s">
        <v>6644</v>
      </c>
    </row>
    <row r="1039" spans="10:20" x14ac:dyDescent="0.3">
      <c r="J1039" t="s">
        <v>6645</v>
      </c>
      <c r="K1039" t="s">
        <v>1300</v>
      </c>
      <c r="L1039" t="s">
        <v>1301</v>
      </c>
      <c r="M1039" t="s">
        <v>6646</v>
      </c>
      <c r="N1039" t="s">
        <v>6647</v>
      </c>
      <c r="P1039" t="s">
        <v>5157</v>
      </c>
      <c r="Q1039" t="s">
        <v>5158</v>
      </c>
      <c r="R1039" t="s">
        <v>6648</v>
      </c>
      <c r="S1039" t="s">
        <v>6649</v>
      </c>
      <c r="T1039" t="s">
        <v>6650</v>
      </c>
    </row>
    <row r="1040" spans="10:20" x14ac:dyDescent="0.3">
      <c r="J1040" t="s">
        <v>6651</v>
      </c>
      <c r="K1040" t="s">
        <v>1300</v>
      </c>
      <c r="L1040" t="s">
        <v>1301</v>
      </c>
      <c r="M1040" t="s">
        <v>6652</v>
      </c>
      <c r="N1040" t="s">
        <v>6653</v>
      </c>
      <c r="P1040" t="s">
        <v>5157</v>
      </c>
      <c r="Q1040" t="s">
        <v>5158</v>
      </c>
      <c r="R1040" t="s">
        <v>6654</v>
      </c>
      <c r="S1040" t="s">
        <v>6655</v>
      </c>
      <c r="T1040" t="s">
        <v>6656</v>
      </c>
    </row>
    <row r="1041" spans="10:20" x14ac:dyDescent="0.3">
      <c r="J1041" t="s">
        <v>6657</v>
      </c>
      <c r="K1041" t="s">
        <v>1300</v>
      </c>
      <c r="L1041" t="s">
        <v>1301</v>
      </c>
      <c r="M1041" t="s">
        <v>6658</v>
      </c>
      <c r="N1041" t="s">
        <v>6659</v>
      </c>
      <c r="P1041" t="s">
        <v>5157</v>
      </c>
      <c r="Q1041" t="s">
        <v>5158</v>
      </c>
      <c r="R1041" t="s">
        <v>6660</v>
      </c>
      <c r="S1041" t="s">
        <v>6661</v>
      </c>
      <c r="T1041" t="s">
        <v>6662</v>
      </c>
    </row>
    <row r="1042" spans="10:20" x14ac:dyDescent="0.3">
      <c r="J1042" t="s">
        <v>6663</v>
      </c>
      <c r="K1042" t="s">
        <v>1088</v>
      </c>
      <c r="L1042" t="s">
        <v>1089</v>
      </c>
      <c r="M1042" t="s">
        <v>6664</v>
      </c>
      <c r="N1042" t="s">
        <v>6665</v>
      </c>
      <c r="P1042" t="s">
        <v>5157</v>
      </c>
      <c r="Q1042" t="s">
        <v>5158</v>
      </c>
      <c r="R1042" t="s">
        <v>6666</v>
      </c>
      <c r="S1042" t="s">
        <v>6667</v>
      </c>
      <c r="T1042" t="s">
        <v>6668</v>
      </c>
    </row>
    <row r="1043" spans="10:20" x14ac:dyDescent="0.3">
      <c r="J1043" t="s">
        <v>6669</v>
      </c>
      <c r="K1043" t="s">
        <v>1088</v>
      </c>
      <c r="L1043" t="s">
        <v>1089</v>
      </c>
      <c r="M1043" t="s">
        <v>6670</v>
      </c>
      <c r="N1043" t="s">
        <v>6671</v>
      </c>
      <c r="P1043" t="s">
        <v>5157</v>
      </c>
      <c r="Q1043" t="s">
        <v>5158</v>
      </c>
      <c r="R1043" t="s">
        <v>6672</v>
      </c>
      <c r="S1043" t="s">
        <v>2303</v>
      </c>
      <c r="T1043" t="s">
        <v>6673</v>
      </c>
    </row>
    <row r="1044" spans="10:20" x14ac:dyDescent="0.3">
      <c r="J1044" t="s">
        <v>6674</v>
      </c>
      <c r="K1044" t="s">
        <v>1088</v>
      </c>
      <c r="L1044" t="s">
        <v>1089</v>
      </c>
      <c r="M1044" t="s">
        <v>6675</v>
      </c>
      <c r="N1044" t="s">
        <v>6676</v>
      </c>
      <c r="P1044" t="s">
        <v>5157</v>
      </c>
      <c r="Q1044" t="s">
        <v>5158</v>
      </c>
      <c r="R1044" t="s">
        <v>6677</v>
      </c>
      <c r="S1044" t="s">
        <v>6678</v>
      </c>
      <c r="T1044" t="s">
        <v>6679</v>
      </c>
    </row>
    <row r="1045" spans="10:20" x14ac:dyDescent="0.3">
      <c r="J1045" t="s">
        <v>6680</v>
      </c>
      <c r="K1045" t="s">
        <v>1088</v>
      </c>
      <c r="L1045" t="s">
        <v>1089</v>
      </c>
      <c r="M1045" t="s">
        <v>6681</v>
      </c>
      <c r="N1045" t="s">
        <v>6682</v>
      </c>
      <c r="P1045" t="s">
        <v>5157</v>
      </c>
      <c r="Q1045" t="s">
        <v>5158</v>
      </c>
      <c r="R1045" t="s">
        <v>6683</v>
      </c>
      <c r="S1045" t="s">
        <v>6684</v>
      </c>
      <c r="T1045" t="s">
        <v>6685</v>
      </c>
    </row>
    <row r="1046" spans="10:20" x14ac:dyDescent="0.3">
      <c r="J1046" t="s">
        <v>6686</v>
      </c>
      <c r="K1046" t="s">
        <v>1088</v>
      </c>
      <c r="L1046" t="s">
        <v>1089</v>
      </c>
      <c r="M1046" t="s">
        <v>6687</v>
      </c>
      <c r="N1046" t="s">
        <v>6688</v>
      </c>
      <c r="P1046" t="s">
        <v>5157</v>
      </c>
      <c r="Q1046" t="s">
        <v>5158</v>
      </c>
      <c r="R1046" t="s">
        <v>6689</v>
      </c>
      <c r="S1046" t="s">
        <v>6690</v>
      </c>
      <c r="T1046" t="s">
        <v>6691</v>
      </c>
    </row>
    <row r="1047" spans="10:20" x14ac:dyDescent="0.3">
      <c r="J1047" t="s">
        <v>6692</v>
      </c>
      <c r="K1047" t="s">
        <v>1088</v>
      </c>
      <c r="L1047" t="s">
        <v>1089</v>
      </c>
      <c r="M1047" t="s">
        <v>6693</v>
      </c>
      <c r="N1047" t="s">
        <v>6694</v>
      </c>
      <c r="P1047" t="s">
        <v>5157</v>
      </c>
      <c r="Q1047" t="s">
        <v>5158</v>
      </c>
      <c r="R1047" t="s">
        <v>6695</v>
      </c>
      <c r="S1047" t="s">
        <v>6696</v>
      </c>
      <c r="T1047" t="s">
        <v>6697</v>
      </c>
    </row>
    <row r="1048" spans="10:20" x14ac:dyDescent="0.3">
      <c r="J1048" t="s">
        <v>6698</v>
      </c>
      <c r="K1048" t="s">
        <v>1088</v>
      </c>
      <c r="L1048" t="s">
        <v>1089</v>
      </c>
      <c r="M1048" t="s">
        <v>6699</v>
      </c>
      <c r="N1048" t="s">
        <v>6700</v>
      </c>
      <c r="P1048" t="s">
        <v>5157</v>
      </c>
      <c r="Q1048" t="s">
        <v>5158</v>
      </c>
      <c r="R1048" t="s">
        <v>6701</v>
      </c>
      <c r="S1048" t="s">
        <v>6702</v>
      </c>
      <c r="T1048" t="s">
        <v>6703</v>
      </c>
    </row>
    <row r="1049" spans="10:20" x14ac:dyDescent="0.3">
      <c r="J1049" t="s">
        <v>6704</v>
      </c>
      <c r="K1049" t="s">
        <v>1088</v>
      </c>
      <c r="L1049" t="s">
        <v>1089</v>
      </c>
      <c r="M1049" t="s">
        <v>3606</v>
      </c>
      <c r="N1049" t="s">
        <v>6705</v>
      </c>
      <c r="P1049" t="s">
        <v>5157</v>
      </c>
      <c r="Q1049" t="s">
        <v>5158</v>
      </c>
      <c r="R1049" t="s">
        <v>6706</v>
      </c>
      <c r="S1049" t="s">
        <v>6707</v>
      </c>
      <c r="T1049" t="s">
        <v>6708</v>
      </c>
    </row>
    <row r="1050" spans="10:20" x14ac:dyDescent="0.3">
      <c r="J1050" t="s">
        <v>6709</v>
      </c>
      <c r="K1050" t="s">
        <v>1088</v>
      </c>
      <c r="L1050" t="s">
        <v>1089</v>
      </c>
      <c r="M1050" t="s">
        <v>6710</v>
      </c>
      <c r="N1050" t="s">
        <v>6711</v>
      </c>
      <c r="P1050" t="s">
        <v>5157</v>
      </c>
      <c r="Q1050" t="s">
        <v>5158</v>
      </c>
      <c r="R1050" t="s">
        <v>6712</v>
      </c>
      <c r="S1050" t="s">
        <v>6713</v>
      </c>
      <c r="T1050" t="s">
        <v>6714</v>
      </c>
    </row>
    <row r="1051" spans="10:20" x14ac:dyDescent="0.3">
      <c r="J1051" t="s">
        <v>6715</v>
      </c>
      <c r="K1051" t="s">
        <v>1088</v>
      </c>
      <c r="L1051" t="s">
        <v>1089</v>
      </c>
      <c r="M1051" t="s">
        <v>6716</v>
      </c>
      <c r="N1051" t="s">
        <v>6717</v>
      </c>
      <c r="P1051" t="s">
        <v>5157</v>
      </c>
      <c r="Q1051" t="s">
        <v>5158</v>
      </c>
      <c r="R1051" t="s">
        <v>6718</v>
      </c>
      <c r="S1051" t="s">
        <v>6719</v>
      </c>
      <c r="T1051" t="s">
        <v>6720</v>
      </c>
    </row>
    <row r="1052" spans="10:20" x14ac:dyDescent="0.3">
      <c r="J1052" t="s">
        <v>6721</v>
      </c>
      <c r="K1052" t="s">
        <v>1088</v>
      </c>
      <c r="L1052" t="s">
        <v>1089</v>
      </c>
      <c r="M1052" t="s">
        <v>6722</v>
      </c>
      <c r="N1052" t="s">
        <v>6723</v>
      </c>
      <c r="P1052" t="s">
        <v>5157</v>
      </c>
      <c r="Q1052" t="s">
        <v>5158</v>
      </c>
      <c r="R1052" t="s">
        <v>6724</v>
      </c>
      <c r="S1052" t="s">
        <v>6725</v>
      </c>
      <c r="T1052" t="s">
        <v>6726</v>
      </c>
    </row>
    <row r="1053" spans="10:20" x14ac:dyDescent="0.3">
      <c r="J1053" t="s">
        <v>6727</v>
      </c>
      <c r="K1053" t="s">
        <v>1088</v>
      </c>
      <c r="L1053" t="s">
        <v>1089</v>
      </c>
      <c r="M1053" t="s">
        <v>6728</v>
      </c>
      <c r="N1053" t="s">
        <v>6729</v>
      </c>
      <c r="P1053" t="s">
        <v>5157</v>
      </c>
      <c r="Q1053" t="s">
        <v>5158</v>
      </c>
      <c r="R1053" t="s">
        <v>6730</v>
      </c>
      <c r="S1053" t="s">
        <v>2604</v>
      </c>
      <c r="T1053" t="s">
        <v>6731</v>
      </c>
    </row>
    <row r="1054" spans="10:20" x14ac:dyDescent="0.3">
      <c r="J1054" t="s">
        <v>6732</v>
      </c>
      <c r="K1054" t="s">
        <v>1088</v>
      </c>
      <c r="L1054" t="s">
        <v>1089</v>
      </c>
      <c r="M1054" t="s">
        <v>6733</v>
      </c>
      <c r="N1054" t="s">
        <v>6734</v>
      </c>
      <c r="P1054" t="s">
        <v>5157</v>
      </c>
      <c r="Q1054" t="s">
        <v>5158</v>
      </c>
      <c r="R1054" t="s">
        <v>6735</v>
      </c>
      <c r="S1054" t="s">
        <v>468</v>
      </c>
      <c r="T1054" t="s">
        <v>6736</v>
      </c>
    </row>
    <row r="1055" spans="10:20" x14ac:dyDescent="0.3">
      <c r="J1055" t="s">
        <v>6737</v>
      </c>
      <c r="K1055" t="s">
        <v>1088</v>
      </c>
      <c r="L1055" t="s">
        <v>1089</v>
      </c>
      <c r="M1055" t="s">
        <v>6738</v>
      </c>
      <c r="N1055" t="s">
        <v>6739</v>
      </c>
      <c r="P1055" t="s">
        <v>5157</v>
      </c>
      <c r="Q1055" t="s">
        <v>5158</v>
      </c>
      <c r="R1055" t="s">
        <v>6740</v>
      </c>
      <c r="S1055" t="s">
        <v>6741</v>
      </c>
      <c r="T1055" t="s">
        <v>6742</v>
      </c>
    </row>
    <row r="1056" spans="10:20" x14ac:dyDescent="0.3">
      <c r="J1056" t="s">
        <v>6743</v>
      </c>
      <c r="K1056" t="s">
        <v>1088</v>
      </c>
      <c r="L1056" t="s">
        <v>1089</v>
      </c>
      <c r="M1056" t="s">
        <v>4063</v>
      </c>
      <c r="N1056" t="s">
        <v>6744</v>
      </c>
      <c r="P1056" t="s">
        <v>5157</v>
      </c>
      <c r="Q1056" t="s">
        <v>5158</v>
      </c>
      <c r="R1056" t="s">
        <v>6745</v>
      </c>
      <c r="S1056" t="s">
        <v>6746</v>
      </c>
      <c r="T1056" t="s">
        <v>6747</v>
      </c>
    </row>
    <row r="1057" spans="10:20" x14ac:dyDescent="0.3">
      <c r="J1057" t="s">
        <v>6748</v>
      </c>
      <c r="K1057" t="s">
        <v>1088</v>
      </c>
      <c r="L1057" t="s">
        <v>1089</v>
      </c>
      <c r="M1057" t="s">
        <v>6749</v>
      </c>
      <c r="N1057" t="s">
        <v>6750</v>
      </c>
      <c r="P1057" t="s">
        <v>5157</v>
      </c>
      <c r="Q1057" t="s">
        <v>5158</v>
      </c>
      <c r="R1057" t="s">
        <v>6751</v>
      </c>
      <c r="S1057" t="s">
        <v>6752</v>
      </c>
      <c r="T1057" t="s">
        <v>6753</v>
      </c>
    </row>
    <row r="1058" spans="10:20" x14ac:dyDescent="0.3">
      <c r="J1058" t="s">
        <v>6754</v>
      </c>
      <c r="K1058" t="s">
        <v>1088</v>
      </c>
      <c r="L1058" t="s">
        <v>1089</v>
      </c>
      <c r="M1058" t="s">
        <v>6077</v>
      </c>
      <c r="N1058" t="s">
        <v>6755</v>
      </c>
      <c r="P1058" t="s">
        <v>5157</v>
      </c>
      <c r="Q1058" t="s">
        <v>5158</v>
      </c>
      <c r="R1058" t="s">
        <v>6756</v>
      </c>
      <c r="S1058" t="s">
        <v>4124</v>
      </c>
      <c r="T1058" t="s">
        <v>6757</v>
      </c>
    </row>
    <row r="1059" spans="10:20" x14ac:dyDescent="0.3">
      <c r="J1059" t="s">
        <v>6758</v>
      </c>
      <c r="K1059" t="s">
        <v>1088</v>
      </c>
      <c r="L1059" t="s">
        <v>1089</v>
      </c>
      <c r="M1059" t="s">
        <v>6759</v>
      </c>
      <c r="N1059" t="s">
        <v>6760</v>
      </c>
      <c r="P1059" t="s">
        <v>5157</v>
      </c>
      <c r="Q1059" t="s">
        <v>5158</v>
      </c>
      <c r="R1059" t="s">
        <v>6761</v>
      </c>
      <c r="S1059" t="s">
        <v>6762</v>
      </c>
      <c r="T1059" t="s">
        <v>6763</v>
      </c>
    </row>
    <row r="1060" spans="10:20" x14ac:dyDescent="0.3">
      <c r="J1060" t="s">
        <v>6764</v>
      </c>
      <c r="K1060" t="s">
        <v>1088</v>
      </c>
      <c r="L1060" t="s">
        <v>1089</v>
      </c>
      <c r="M1060" t="s">
        <v>394</v>
      </c>
      <c r="N1060" t="s">
        <v>6765</v>
      </c>
      <c r="P1060" t="s">
        <v>5157</v>
      </c>
      <c r="Q1060" t="s">
        <v>5158</v>
      </c>
      <c r="R1060" t="s">
        <v>6766</v>
      </c>
      <c r="S1060" t="s">
        <v>6767</v>
      </c>
      <c r="T1060" t="s">
        <v>6768</v>
      </c>
    </row>
    <row r="1061" spans="10:20" x14ac:dyDescent="0.3">
      <c r="J1061" t="s">
        <v>6769</v>
      </c>
      <c r="K1061" t="s">
        <v>1088</v>
      </c>
      <c r="L1061" t="s">
        <v>1089</v>
      </c>
      <c r="M1061" t="s">
        <v>6770</v>
      </c>
      <c r="N1061" t="s">
        <v>6771</v>
      </c>
      <c r="P1061" t="s">
        <v>5157</v>
      </c>
      <c r="Q1061" t="s">
        <v>5158</v>
      </c>
      <c r="R1061" t="s">
        <v>6772</v>
      </c>
      <c r="S1061" t="s">
        <v>6773</v>
      </c>
      <c r="T1061" t="s">
        <v>6774</v>
      </c>
    </row>
    <row r="1062" spans="10:20" x14ac:dyDescent="0.3">
      <c r="J1062" t="s">
        <v>6775</v>
      </c>
      <c r="K1062" t="s">
        <v>1088</v>
      </c>
      <c r="L1062" t="s">
        <v>1089</v>
      </c>
      <c r="M1062" t="s">
        <v>6776</v>
      </c>
      <c r="N1062" t="s">
        <v>6777</v>
      </c>
      <c r="P1062" t="s">
        <v>5157</v>
      </c>
      <c r="Q1062" t="s">
        <v>5158</v>
      </c>
      <c r="R1062" t="s">
        <v>6778</v>
      </c>
      <c r="S1062" t="s">
        <v>6779</v>
      </c>
      <c r="T1062" t="s">
        <v>6780</v>
      </c>
    </row>
    <row r="1063" spans="10:20" x14ac:dyDescent="0.3">
      <c r="J1063" t="s">
        <v>6781</v>
      </c>
      <c r="K1063" t="s">
        <v>1088</v>
      </c>
      <c r="L1063" t="s">
        <v>1089</v>
      </c>
      <c r="M1063" t="s">
        <v>6782</v>
      </c>
      <c r="N1063" t="s">
        <v>6783</v>
      </c>
      <c r="P1063" t="s">
        <v>5157</v>
      </c>
      <c r="Q1063" t="s">
        <v>5158</v>
      </c>
      <c r="R1063" t="s">
        <v>6784</v>
      </c>
      <c r="S1063" t="s">
        <v>311</v>
      </c>
      <c r="T1063" t="s">
        <v>6785</v>
      </c>
    </row>
    <row r="1064" spans="10:20" x14ac:dyDescent="0.3">
      <c r="J1064" t="s">
        <v>6786</v>
      </c>
      <c r="K1064" t="s">
        <v>1088</v>
      </c>
      <c r="L1064" t="s">
        <v>1089</v>
      </c>
      <c r="M1064" t="s">
        <v>6787</v>
      </c>
      <c r="N1064" t="s">
        <v>6788</v>
      </c>
      <c r="P1064" t="s">
        <v>5157</v>
      </c>
      <c r="Q1064" t="s">
        <v>5158</v>
      </c>
      <c r="R1064" t="s">
        <v>6789</v>
      </c>
      <c r="S1064" t="s">
        <v>6790</v>
      </c>
      <c r="T1064" t="s">
        <v>6791</v>
      </c>
    </row>
    <row r="1065" spans="10:20" x14ac:dyDescent="0.3">
      <c r="J1065" t="s">
        <v>6792</v>
      </c>
      <c r="K1065" t="s">
        <v>1088</v>
      </c>
      <c r="L1065" t="s">
        <v>1089</v>
      </c>
      <c r="M1065" t="s">
        <v>6793</v>
      </c>
      <c r="N1065" t="s">
        <v>6794</v>
      </c>
      <c r="P1065" t="s">
        <v>5157</v>
      </c>
      <c r="Q1065" t="s">
        <v>5158</v>
      </c>
      <c r="R1065" t="s">
        <v>6795</v>
      </c>
      <c r="S1065" t="s">
        <v>6796</v>
      </c>
      <c r="T1065" t="s">
        <v>6797</v>
      </c>
    </row>
    <row r="1066" spans="10:20" x14ac:dyDescent="0.3">
      <c r="J1066" t="s">
        <v>6798</v>
      </c>
      <c r="K1066" t="s">
        <v>1088</v>
      </c>
      <c r="L1066" t="s">
        <v>1089</v>
      </c>
      <c r="M1066" t="s">
        <v>6799</v>
      </c>
      <c r="N1066" t="s">
        <v>6800</v>
      </c>
      <c r="P1066" t="s">
        <v>5157</v>
      </c>
      <c r="Q1066" t="s">
        <v>5158</v>
      </c>
      <c r="R1066" t="s">
        <v>6801</v>
      </c>
      <c r="S1066" t="s">
        <v>6802</v>
      </c>
      <c r="T1066" t="s">
        <v>6803</v>
      </c>
    </row>
    <row r="1067" spans="10:20" x14ac:dyDescent="0.3">
      <c r="J1067" t="s">
        <v>6804</v>
      </c>
      <c r="K1067" t="s">
        <v>1088</v>
      </c>
      <c r="L1067" t="s">
        <v>1089</v>
      </c>
      <c r="M1067" t="s">
        <v>6805</v>
      </c>
      <c r="N1067" t="s">
        <v>6806</v>
      </c>
      <c r="P1067" t="s">
        <v>5157</v>
      </c>
      <c r="Q1067" t="s">
        <v>5158</v>
      </c>
      <c r="R1067" t="s">
        <v>6807</v>
      </c>
      <c r="S1067" t="s">
        <v>4455</v>
      </c>
      <c r="T1067" t="s">
        <v>6808</v>
      </c>
    </row>
    <row r="1068" spans="10:20" x14ac:dyDescent="0.3">
      <c r="J1068" t="s">
        <v>6809</v>
      </c>
      <c r="K1068" t="s">
        <v>1132</v>
      </c>
      <c r="L1068" t="s">
        <v>1133</v>
      </c>
      <c r="M1068" t="s">
        <v>6810</v>
      </c>
      <c r="N1068" t="s">
        <v>6811</v>
      </c>
      <c r="P1068" t="s">
        <v>5157</v>
      </c>
      <c r="Q1068" t="s">
        <v>5158</v>
      </c>
      <c r="R1068" t="s">
        <v>6812</v>
      </c>
      <c r="S1068" t="s">
        <v>6813</v>
      </c>
      <c r="T1068" t="s">
        <v>6814</v>
      </c>
    </row>
    <row r="1069" spans="10:20" x14ac:dyDescent="0.3">
      <c r="J1069" t="s">
        <v>6815</v>
      </c>
      <c r="K1069" t="s">
        <v>1132</v>
      </c>
      <c r="L1069" t="s">
        <v>1133</v>
      </c>
      <c r="M1069" t="s">
        <v>6816</v>
      </c>
      <c r="N1069" t="s">
        <v>6817</v>
      </c>
      <c r="P1069" t="s">
        <v>5157</v>
      </c>
      <c r="Q1069" t="s">
        <v>5158</v>
      </c>
      <c r="R1069" t="s">
        <v>6818</v>
      </c>
      <c r="S1069" t="s">
        <v>6819</v>
      </c>
      <c r="T1069" t="s">
        <v>6820</v>
      </c>
    </row>
    <row r="1070" spans="10:20" x14ac:dyDescent="0.3">
      <c r="J1070" t="s">
        <v>6821</v>
      </c>
      <c r="K1070" t="s">
        <v>1132</v>
      </c>
      <c r="L1070" t="s">
        <v>1133</v>
      </c>
      <c r="M1070" t="s">
        <v>6822</v>
      </c>
      <c r="N1070" t="s">
        <v>6823</v>
      </c>
      <c r="P1070" t="s">
        <v>5157</v>
      </c>
      <c r="Q1070" t="s">
        <v>5158</v>
      </c>
      <c r="R1070" t="s">
        <v>6824</v>
      </c>
      <c r="S1070" t="s">
        <v>554</v>
      </c>
      <c r="T1070" t="s">
        <v>6825</v>
      </c>
    </row>
    <row r="1071" spans="10:20" x14ac:dyDescent="0.3">
      <c r="J1071" t="s">
        <v>6826</v>
      </c>
      <c r="K1071" t="s">
        <v>1132</v>
      </c>
      <c r="L1071" t="s">
        <v>1133</v>
      </c>
      <c r="M1071" t="s">
        <v>6827</v>
      </c>
      <c r="N1071" t="s">
        <v>6828</v>
      </c>
      <c r="P1071" t="s">
        <v>5157</v>
      </c>
      <c r="Q1071" t="s">
        <v>5158</v>
      </c>
      <c r="R1071" t="s">
        <v>6829</v>
      </c>
      <c r="S1071" t="s">
        <v>6830</v>
      </c>
      <c r="T1071" t="s">
        <v>6831</v>
      </c>
    </row>
    <row r="1072" spans="10:20" x14ac:dyDescent="0.3">
      <c r="J1072" t="s">
        <v>6832</v>
      </c>
      <c r="K1072" t="s">
        <v>1132</v>
      </c>
      <c r="L1072" t="s">
        <v>1133</v>
      </c>
      <c r="M1072" t="s">
        <v>6833</v>
      </c>
      <c r="N1072" t="s">
        <v>6834</v>
      </c>
      <c r="P1072" t="s">
        <v>5157</v>
      </c>
      <c r="Q1072" t="s">
        <v>5158</v>
      </c>
      <c r="R1072" t="s">
        <v>6835</v>
      </c>
      <c r="S1072" t="s">
        <v>1216</v>
      </c>
      <c r="T1072" t="s">
        <v>6836</v>
      </c>
    </row>
    <row r="1073" spans="10:20" x14ac:dyDescent="0.3">
      <c r="J1073" t="s">
        <v>6837</v>
      </c>
      <c r="K1073" t="s">
        <v>1132</v>
      </c>
      <c r="L1073" t="s">
        <v>1133</v>
      </c>
      <c r="M1073" t="s">
        <v>6838</v>
      </c>
      <c r="N1073" t="s">
        <v>6839</v>
      </c>
      <c r="P1073" t="s">
        <v>5157</v>
      </c>
      <c r="Q1073" t="s">
        <v>5158</v>
      </c>
      <c r="R1073" t="s">
        <v>6840</v>
      </c>
      <c r="S1073" t="s">
        <v>6841</v>
      </c>
      <c r="T1073" t="s">
        <v>6842</v>
      </c>
    </row>
    <row r="1074" spans="10:20" x14ac:dyDescent="0.3">
      <c r="J1074" t="s">
        <v>6843</v>
      </c>
      <c r="K1074" t="s">
        <v>1132</v>
      </c>
      <c r="L1074" t="s">
        <v>1133</v>
      </c>
      <c r="M1074" t="s">
        <v>6844</v>
      </c>
      <c r="N1074" t="s">
        <v>6845</v>
      </c>
      <c r="P1074" t="s">
        <v>5157</v>
      </c>
      <c r="Q1074" t="s">
        <v>5158</v>
      </c>
      <c r="R1074" t="s">
        <v>6846</v>
      </c>
      <c r="S1074" t="s">
        <v>6847</v>
      </c>
      <c r="T1074" t="s">
        <v>6848</v>
      </c>
    </row>
    <row r="1075" spans="10:20" x14ac:dyDescent="0.3">
      <c r="J1075" t="s">
        <v>6849</v>
      </c>
      <c r="K1075" t="s">
        <v>1132</v>
      </c>
      <c r="L1075" t="s">
        <v>1133</v>
      </c>
      <c r="M1075" t="s">
        <v>2803</v>
      </c>
      <c r="N1075" t="s">
        <v>6850</v>
      </c>
      <c r="P1075" t="s">
        <v>5162</v>
      </c>
      <c r="Q1075" t="s">
        <v>5163</v>
      </c>
      <c r="R1075" t="s">
        <v>6851</v>
      </c>
      <c r="S1075" t="s">
        <v>6852</v>
      </c>
      <c r="T1075" t="s">
        <v>6853</v>
      </c>
    </row>
    <row r="1076" spans="10:20" x14ac:dyDescent="0.3">
      <c r="J1076" t="s">
        <v>6854</v>
      </c>
      <c r="K1076" t="s">
        <v>839</v>
      </c>
      <c r="L1076" t="s">
        <v>840</v>
      </c>
      <c r="M1076" t="s">
        <v>6855</v>
      </c>
      <c r="N1076" t="s">
        <v>6856</v>
      </c>
      <c r="P1076" t="s">
        <v>5162</v>
      </c>
      <c r="Q1076" t="s">
        <v>5163</v>
      </c>
      <c r="R1076" t="s">
        <v>6857</v>
      </c>
      <c r="S1076" t="s">
        <v>6858</v>
      </c>
      <c r="T1076" t="s">
        <v>6859</v>
      </c>
    </row>
    <row r="1077" spans="10:20" x14ac:dyDescent="0.3">
      <c r="J1077" t="s">
        <v>6860</v>
      </c>
      <c r="K1077" t="s">
        <v>839</v>
      </c>
      <c r="L1077" t="s">
        <v>840</v>
      </c>
      <c r="M1077" t="s">
        <v>6861</v>
      </c>
      <c r="N1077" t="s">
        <v>6862</v>
      </c>
      <c r="P1077" t="s">
        <v>5162</v>
      </c>
      <c r="Q1077" t="s">
        <v>5163</v>
      </c>
      <c r="R1077" t="s">
        <v>6863</v>
      </c>
      <c r="S1077" t="s">
        <v>6864</v>
      </c>
      <c r="T1077" t="s">
        <v>6865</v>
      </c>
    </row>
    <row r="1078" spans="10:20" x14ac:dyDescent="0.3">
      <c r="J1078" t="s">
        <v>6866</v>
      </c>
      <c r="K1078" t="s">
        <v>839</v>
      </c>
      <c r="L1078" t="s">
        <v>840</v>
      </c>
      <c r="M1078" t="s">
        <v>6867</v>
      </c>
      <c r="N1078" t="s">
        <v>6868</v>
      </c>
      <c r="P1078" t="s">
        <v>5162</v>
      </c>
      <c r="Q1078" t="s">
        <v>5163</v>
      </c>
      <c r="R1078" t="s">
        <v>6869</v>
      </c>
      <c r="S1078" t="s">
        <v>6870</v>
      </c>
      <c r="T1078" t="s">
        <v>6871</v>
      </c>
    </row>
    <row r="1079" spans="10:20" x14ac:dyDescent="0.3">
      <c r="J1079" t="s">
        <v>6872</v>
      </c>
      <c r="K1079" t="s">
        <v>1035</v>
      </c>
      <c r="L1079" t="s">
        <v>1036</v>
      </c>
      <c r="M1079" t="s">
        <v>993</v>
      </c>
      <c r="N1079" t="s">
        <v>6873</v>
      </c>
      <c r="P1079" t="s">
        <v>5162</v>
      </c>
      <c r="Q1079" t="s">
        <v>5163</v>
      </c>
      <c r="R1079" t="s">
        <v>6874</v>
      </c>
      <c r="S1079" t="s">
        <v>6875</v>
      </c>
      <c r="T1079" t="s">
        <v>6876</v>
      </c>
    </row>
    <row r="1080" spans="10:20" x14ac:dyDescent="0.3">
      <c r="J1080" t="s">
        <v>6877</v>
      </c>
      <c r="K1080" t="s">
        <v>1035</v>
      </c>
      <c r="L1080" t="s">
        <v>1036</v>
      </c>
      <c r="M1080" t="s">
        <v>6878</v>
      </c>
      <c r="N1080" t="s">
        <v>6879</v>
      </c>
      <c r="P1080" t="s">
        <v>5162</v>
      </c>
      <c r="Q1080" t="s">
        <v>5163</v>
      </c>
      <c r="R1080" t="s">
        <v>6880</v>
      </c>
      <c r="S1080" t="s">
        <v>4760</v>
      </c>
      <c r="T1080" t="s">
        <v>6881</v>
      </c>
    </row>
    <row r="1081" spans="10:20" x14ac:dyDescent="0.3">
      <c r="J1081" t="s">
        <v>6882</v>
      </c>
      <c r="K1081" t="s">
        <v>1035</v>
      </c>
      <c r="L1081" t="s">
        <v>1036</v>
      </c>
      <c r="M1081" t="s">
        <v>6883</v>
      </c>
      <c r="N1081" t="s">
        <v>6884</v>
      </c>
      <c r="P1081" t="s">
        <v>5162</v>
      </c>
      <c r="Q1081" t="s">
        <v>5163</v>
      </c>
      <c r="R1081" t="s">
        <v>6885</v>
      </c>
      <c r="S1081" t="s">
        <v>6886</v>
      </c>
      <c r="T1081" t="s">
        <v>6887</v>
      </c>
    </row>
    <row r="1082" spans="10:20" x14ac:dyDescent="0.3">
      <c r="J1082" t="s">
        <v>6888</v>
      </c>
      <c r="K1082" t="s">
        <v>1035</v>
      </c>
      <c r="L1082" t="s">
        <v>1036</v>
      </c>
      <c r="M1082" t="s">
        <v>6889</v>
      </c>
      <c r="N1082" t="s">
        <v>6890</v>
      </c>
      <c r="P1082" t="s">
        <v>5162</v>
      </c>
      <c r="Q1082" t="s">
        <v>5163</v>
      </c>
      <c r="R1082" t="s">
        <v>6891</v>
      </c>
      <c r="S1082" t="s">
        <v>6892</v>
      </c>
      <c r="T1082" t="s">
        <v>6893</v>
      </c>
    </row>
    <row r="1083" spans="10:20" x14ac:dyDescent="0.3">
      <c r="J1083" t="s">
        <v>6894</v>
      </c>
      <c r="K1083" t="s">
        <v>1035</v>
      </c>
      <c r="L1083" t="s">
        <v>1036</v>
      </c>
      <c r="M1083" t="s">
        <v>6895</v>
      </c>
      <c r="N1083" t="s">
        <v>6896</v>
      </c>
      <c r="P1083" t="s">
        <v>5162</v>
      </c>
      <c r="Q1083" t="s">
        <v>5163</v>
      </c>
      <c r="R1083" t="s">
        <v>6897</v>
      </c>
      <c r="S1083" t="s">
        <v>6898</v>
      </c>
      <c r="T1083" t="s">
        <v>6899</v>
      </c>
    </row>
    <row r="1084" spans="10:20" x14ac:dyDescent="0.3">
      <c r="J1084" t="s">
        <v>6900</v>
      </c>
      <c r="K1084" t="s">
        <v>1035</v>
      </c>
      <c r="L1084" t="s">
        <v>1036</v>
      </c>
      <c r="M1084" t="s">
        <v>6901</v>
      </c>
      <c r="N1084" t="s">
        <v>6902</v>
      </c>
      <c r="P1084" t="s">
        <v>5162</v>
      </c>
      <c r="Q1084" t="s">
        <v>5163</v>
      </c>
      <c r="R1084" t="s">
        <v>6903</v>
      </c>
      <c r="S1084" t="s">
        <v>6904</v>
      </c>
      <c r="T1084" t="s">
        <v>6905</v>
      </c>
    </row>
    <row r="1085" spans="10:20" x14ac:dyDescent="0.3">
      <c r="J1085" t="s">
        <v>6906</v>
      </c>
      <c r="K1085" t="s">
        <v>1035</v>
      </c>
      <c r="L1085" t="s">
        <v>1036</v>
      </c>
      <c r="M1085" t="s">
        <v>6907</v>
      </c>
      <c r="N1085" t="s">
        <v>6908</v>
      </c>
      <c r="P1085" t="s">
        <v>5162</v>
      </c>
      <c r="Q1085" t="s">
        <v>5163</v>
      </c>
      <c r="R1085" t="s">
        <v>6909</v>
      </c>
      <c r="S1085" t="s">
        <v>6910</v>
      </c>
      <c r="T1085" t="s">
        <v>6911</v>
      </c>
    </row>
    <row r="1086" spans="10:20" x14ac:dyDescent="0.3">
      <c r="J1086" t="s">
        <v>6912</v>
      </c>
      <c r="K1086" t="s">
        <v>1035</v>
      </c>
      <c r="L1086" t="s">
        <v>1036</v>
      </c>
      <c r="M1086" t="s">
        <v>6913</v>
      </c>
      <c r="N1086" t="s">
        <v>6914</v>
      </c>
      <c r="P1086" t="s">
        <v>5162</v>
      </c>
      <c r="Q1086" t="s">
        <v>5163</v>
      </c>
      <c r="R1086" t="s">
        <v>6915</v>
      </c>
      <c r="S1086" t="s">
        <v>4089</v>
      </c>
      <c r="T1086" t="s">
        <v>6916</v>
      </c>
    </row>
    <row r="1087" spans="10:20" x14ac:dyDescent="0.3">
      <c r="J1087" t="s">
        <v>6917</v>
      </c>
      <c r="K1087" t="s">
        <v>1035</v>
      </c>
      <c r="L1087" t="s">
        <v>1036</v>
      </c>
      <c r="M1087" t="s">
        <v>6918</v>
      </c>
      <c r="N1087" t="s">
        <v>6919</v>
      </c>
      <c r="P1087" t="s">
        <v>5162</v>
      </c>
      <c r="Q1087" t="s">
        <v>5163</v>
      </c>
      <c r="R1087" t="s">
        <v>6920</v>
      </c>
      <c r="S1087" t="s">
        <v>6921</v>
      </c>
      <c r="T1087" t="s">
        <v>6922</v>
      </c>
    </row>
    <row r="1088" spans="10:20" x14ac:dyDescent="0.3">
      <c r="J1088" t="s">
        <v>6923</v>
      </c>
      <c r="K1088" t="s">
        <v>911</v>
      </c>
      <c r="L1088" t="s">
        <v>912</v>
      </c>
      <c r="M1088" t="s">
        <v>6924</v>
      </c>
      <c r="N1088" t="s">
        <v>6925</v>
      </c>
      <c r="P1088" t="s">
        <v>6926</v>
      </c>
      <c r="Q1088" t="s">
        <v>6927</v>
      </c>
      <c r="R1088" t="s">
        <v>6928</v>
      </c>
      <c r="S1088" t="s">
        <v>6929</v>
      </c>
      <c r="T1088" t="s">
        <v>6930</v>
      </c>
    </row>
    <row r="1089" spans="10:20" x14ac:dyDescent="0.3">
      <c r="J1089" t="s">
        <v>6931</v>
      </c>
      <c r="K1089" t="s">
        <v>911</v>
      </c>
      <c r="L1089" t="s">
        <v>912</v>
      </c>
      <c r="M1089" t="s">
        <v>6932</v>
      </c>
      <c r="N1089" t="s">
        <v>6933</v>
      </c>
      <c r="P1089" t="s">
        <v>6926</v>
      </c>
      <c r="Q1089" t="s">
        <v>6927</v>
      </c>
      <c r="R1089" t="s">
        <v>6934</v>
      </c>
      <c r="S1089" t="s">
        <v>6935</v>
      </c>
      <c r="T1089" t="s">
        <v>6936</v>
      </c>
    </row>
    <row r="1090" spans="10:20" x14ac:dyDescent="0.3">
      <c r="J1090" t="s">
        <v>6937</v>
      </c>
      <c r="K1090" t="s">
        <v>911</v>
      </c>
      <c r="L1090" t="s">
        <v>912</v>
      </c>
      <c r="M1090" t="s">
        <v>6938</v>
      </c>
      <c r="N1090" t="s">
        <v>6939</v>
      </c>
      <c r="P1090" t="s">
        <v>6926</v>
      </c>
      <c r="Q1090" t="s">
        <v>6927</v>
      </c>
      <c r="R1090" t="s">
        <v>6940</v>
      </c>
      <c r="S1090" t="s">
        <v>6941</v>
      </c>
      <c r="T1090" t="s">
        <v>6942</v>
      </c>
    </row>
    <row r="1091" spans="10:20" x14ac:dyDescent="0.3">
      <c r="J1091" t="s">
        <v>6943</v>
      </c>
      <c r="K1091" t="s">
        <v>911</v>
      </c>
      <c r="L1091" t="s">
        <v>912</v>
      </c>
      <c r="M1091" t="s">
        <v>6944</v>
      </c>
      <c r="N1091" t="s">
        <v>6945</v>
      </c>
      <c r="P1091" t="s">
        <v>6926</v>
      </c>
      <c r="Q1091" t="s">
        <v>6927</v>
      </c>
      <c r="R1091" t="s">
        <v>6946</v>
      </c>
      <c r="S1091" t="s">
        <v>2303</v>
      </c>
      <c r="T1091" t="s">
        <v>6947</v>
      </c>
    </row>
    <row r="1092" spans="10:20" x14ac:dyDescent="0.3">
      <c r="J1092" t="s">
        <v>6948</v>
      </c>
      <c r="K1092" t="s">
        <v>911</v>
      </c>
      <c r="L1092" t="s">
        <v>912</v>
      </c>
      <c r="M1092" t="s">
        <v>6949</v>
      </c>
      <c r="N1092" t="s">
        <v>6950</v>
      </c>
      <c r="P1092" t="s">
        <v>6926</v>
      </c>
      <c r="Q1092" t="s">
        <v>6927</v>
      </c>
      <c r="R1092" t="s">
        <v>6951</v>
      </c>
      <c r="S1092" t="s">
        <v>3096</v>
      </c>
      <c r="T1092" t="s">
        <v>6952</v>
      </c>
    </row>
    <row r="1093" spans="10:20" x14ac:dyDescent="0.3">
      <c r="J1093" t="s">
        <v>6953</v>
      </c>
      <c r="K1093" t="s">
        <v>911</v>
      </c>
      <c r="L1093" t="s">
        <v>912</v>
      </c>
      <c r="M1093" t="s">
        <v>6954</v>
      </c>
      <c r="N1093" t="s">
        <v>6955</v>
      </c>
      <c r="P1093" t="s">
        <v>6926</v>
      </c>
      <c r="Q1093" t="s">
        <v>6927</v>
      </c>
      <c r="R1093" t="s">
        <v>6956</v>
      </c>
      <c r="S1093" t="s">
        <v>6507</v>
      </c>
      <c r="T1093" t="s">
        <v>6957</v>
      </c>
    </row>
    <row r="1094" spans="10:20" x14ac:dyDescent="0.3">
      <c r="J1094" t="s">
        <v>6958</v>
      </c>
      <c r="K1094" t="s">
        <v>911</v>
      </c>
      <c r="L1094" t="s">
        <v>912</v>
      </c>
      <c r="M1094" t="s">
        <v>6959</v>
      </c>
      <c r="N1094" t="s">
        <v>6960</v>
      </c>
      <c r="P1094" t="s">
        <v>6926</v>
      </c>
      <c r="Q1094" t="s">
        <v>6927</v>
      </c>
      <c r="R1094" t="s">
        <v>6961</v>
      </c>
      <c r="S1094" t="s">
        <v>6962</v>
      </c>
      <c r="T1094" t="s">
        <v>6963</v>
      </c>
    </row>
    <row r="1095" spans="10:20" x14ac:dyDescent="0.3">
      <c r="J1095" t="s">
        <v>6964</v>
      </c>
      <c r="K1095" t="s">
        <v>911</v>
      </c>
      <c r="L1095" t="s">
        <v>912</v>
      </c>
      <c r="M1095" t="s">
        <v>6965</v>
      </c>
      <c r="N1095" t="s">
        <v>6966</v>
      </c>
      <c r="P1095" t="s">
        <v>6926</v>
      </c>
      <c r="Q1095" t="s">
        <v>6927</v>
      </c>
      <c r="R1095" t="s">
        <v>6967</v>
      </c>
      <c r="S1095" t="s">
        <v>6968</v>
      </c>
      <c r="T1095" t="s">
        <v>6969</v>
      </c>
    </row>
    <row r="1096" spans="10:20" x14ac:dyDescent="0.3">
      <c r="J1096" t="s">
        <v>6970</v>
      </c>
      <c r="K1096" t="s">
        <v>911</v>
      </c>
      <c r="L1096" t="s">
        <v>912</v>
      </c>
      <c r="M1096" t="s">
        <v>6971</v>
      </c>
      <c r="N1096" t="s">
        <v>6972</v>
      </c>
      <c r="P1096" t="s">
        <v>6926</v>
      </c>
      <c r="Q1096" t="s">
        <v>6927</v>
      </c>
      <c r="R1096" t="s">
        <v>6973</v>
      </c>
      <c r="S1096" t="s">
        <v>6974</v>
      </c>
      <c r="T1096" t="s">
        <v>6975</v>
      </c>
    </row>
    <row r="1097" spans="10:20" x14ac:dyDescent="0.3">
      <c r="J1097" t="s">
        <v>6976</v>
      </c>
      <c r="K1097" t="s">
        <v>911</v>
      </c>
      <c r="L1097" t="s">
        <v>912</v>
      </c>
      <c r="M1097" t="s">
        <v>6977</v>
      </c>
      <c r="N1097" t="s">
        <v>6978</v>
      </c>
      <c r="P1097" t="s">
        <v>6926</v>
      </c>
      <c r="Q1097" t="s">
        <v>6927</v>
      </c>
      <c r="R1097" t="s">
        <v>6979</v>
      </c>
      <c r="S1097" t="s">
        <v>3402</v>
      </c>
      <c r="T1097" t="s">
        <v>6980</v>
      </c>
    </row>
    <row r="1098" spans="10:20" x14ac:dyDescent="0.3">
      <c r="J1098" t="s">
        <v>6981</v>
      </c>
      <c r="K1098" t="s">
        <v>911</v>
      </c>
      <c r="L1098" t="s">
        <v>912</v>
      </c>
      <c r="M1098" t="s">
        <v>6982</v>
      </c>
      <c r="N1098" t="s">
        <v>6983</v>
      </c>
      <c r="P1098" t="s">
        <v>6926</v>
      </c>
      <c r="Q1098" t="s">
        <v>6927</v>
      </c>
      <c r="R1098" t="s">
        <v>6984</v>
      </c>
      <c r="S1098" t="s">
        <v>6985</v>
      </c>
      <c r="T1098" t="s">
        <v>6986</v>
      </c>
    </row>
    <row r="1099" spans="10:20" x14ac:dyDescent="0.3">
      <c r="J1099" t="s">
        <v>6987</v>
      </c>
      <c r="K1099" t="s">
        <v>1097</v>
      </c>
      <c r="L1099" t="s">
        <v>1098</v>
      </c>
      <c r="M1099" t="s">
        <v>730</v>
      </c>
      <c r="N1099" t="s">
        <v>6988</v>
      </c>
      <c r="P1099" t="s">
        <v>6926</v>
      </c>
      <c r="Q1099" t="s">
        <v>6927</v>
      </c>
      <c r="R1099" t="s">
        <v>6989</v>
      </c>
      <c r="S1099" t="s">
        <v>6990</v>
      </c>
      <c r="T1099" t="s">
        <v>6991</v>
      </c>
    </row>
    <row r="1100" spans="10:20" x14ac:dyDescent="0.3">
      <c r="J1100" t="s">
        <v>6992</v>
      </c>
      <c r="K1100" t="s">
        <v>1097</v>
      </c>
      <c r="L1100" t="s">
        <v>1098</v>
      </c>
      <c r="M1100" t="s">
        <v>6993</v>
      </c>
      <c r="N1100" t="s">
        <v>6994</v>
      </c>
      <c r="P1100" t="s">
        <v>6926</v>
      </c>
      <c r="Q1100" t="s">
        <v>6927</v>
      </c>
      <c r="R1100" t="s">
        <v>6995</v>
      </c>
      <c r="S1100" t="s">
        <v>6996</v>
      </c>
      <c r="T1100" t="s">
        <v>6997</v>
      </c>
    </row>
    <row r="1101" spans="10:20" x14ac:dyDescent="0.3">
      <c r="J1101" t="s">
        <v>6998</v>
      </c>
      <c r="K1101" t="s">
        <v>1097</v>
      </c>
      <c r="L1101" t="s">
        <v>1098</v>
      </c>
      <c r="M1101" t="s">
        <v>6999</v>
      </c>
      <c r="N1101" t="s">
        <v>7000</v>
      </c>
      <c r="P1101" t="s">
        <v>6926</v>
      </c>
      <c r="Q1101" t="s">
        <v>6927</v>
      </c>
      <c r="R1101" t="s">
        <v>7001</v>
      </c>
      <c r="S1101" t="s">
        <v>1902</v>
      </c>
      <c r="T1101" t="s">
        <v>7002</v>
      </c>
    </row>
    <row r="1102" spans="10:20" x14ac:dyDescent="0.3">
      <c r="J1102" t="s">
        <v>7003</v>
      </c>
      <c r="K1102" t="s">
        <v>1097</v>
      </c>
      <c r="L1102" t="s">
        <v>1098</v>
      </c>
      <c r="M1102" t="s">
        <v>7004</v>
      </c>
      <c r="N1102" t="s">
        <v>7005</v>
      </c>
      <c r="P1102" t="s">
        <v>6926</v>
      </c>
      <c r="Q1102" t="s">
        <v>6927</v>
      </c>
      <c r="R1102" t="s">
        <v>7006</v>
      </c>
      <c r="S1102" t="s">
        <v>7007</v>
      </c>
      <c r="T1102" t="s">
        <v>7008</v>
      </c>
    </row>
    <row r="1103" spans="10:20" x14ac:dyDescent="0.3">
      <c r="J1103" t="s">
        <v>7009</v>
      </c>
      <c r="K1103" t="s">
        <v>1097</v>
      </c>
      <c r="L1103" t="s">
        <v>1098</v>
      </c>
      <c r="M1103" t="s">
        <v>7010</v>
      </c>
      <c r="N1103" t="s">
        <v>7011</v>
      </c>
      <c r="P1103" t="s">
        <v>6926</v>
      </c>
      <c r="Q1103" t="s">
        <v>6927</v>
      </c>
      <c r="R1103" t="s">
        <v>7012</v>
      </c>
      <c r="S1103" t="s">
        <v>7013</v>
      </c>
      <c r="T1103" t="s">
        <v>7014</v>
      </c>
    </row>
    <row r="1104" spans="10:20" x14ac:dyDescent="0.3">
      <c r="J1104" t="s">
        <v>7015</v>
      </c>
      <c r="K1104" t="s">
        <v>1097</v>
      </c>
      <c r="L1104" t="s">
        <v>1098</v>
      </c>
      <c r="M1104" t="s">
        <v>7016</v>
      </c>
      <c r="N1104" t="s">
        <v>7017</v>
      </c>
      <c r="P1104" t="s">
        <v>6926</v>
      </c>
      <c r="Q1104" t="s">
        <v>6927</v>
      </c>
      <c r="R1104" t="s">
        <v>7018</v>
      </c>
      <c r="S1104" t="s">
        <v>7019</v>
      </c>
      <c r="T1104" t="s">
        <v>7020</v>
      </c>
    </row>
    <row r="1105" spans="10:20" x14ac:dyDescent="0.3">
      <c r="J1105" t="s">
        <v>7021</v>
      </c>
      <c r="K1105" t="s">
        <v>1097</v>
      </c>
      <c r="L1105" t="s">
        <v>1098</v>
      </c>
      <c r="M1105" t="s">
        <v>7022</v>
      </c>
      <c r="N1105" t="s">
        <v>7023</v>
      </c>
      <c r="P1105" t="s">
        <v>6926</v>
      </c>
      <c r="Q1105" t="s">
        <v>6927</v>
      </c>
      <c r="R1105" t="s">
        <v>7024</v>
      </c>
      <c r="S1105" t="s">
        <v>7025</v>
      </c>
      <c r="T1105" t="s">
        <v>7026</v>
      </c>
    </row>
    <row r="1106" spans="10:20" x14ac:dyDescent="0.3">
      <c r="J1106" t="s">
        <v>7027</v>
      </c>
      <c r="K1106" t="s">
        <v>1097</v>
      </c>
      <c r="L1106" t="s">
        <v>1098</v>
      </c>
      <c r="M1106" t="s">
        <v>7028</v>
      </c>
      <c r="N1106" t="s">
        <v>7029</v>
      </c>
      <c r="P1106" t="s">
        <v>6926</v>
      </c>
      <c r="Q1106" t="s">
        <v>6927</v>
      </c>
      <c r="R1106" t="s">
        <v>7030</v>
      </c>
      <c r="S1106" t="s">
        <v>7031</v>
      </c>
      <c r="T1106" t="s">
        <v>7032</v>
      </c>
    </row>
    <row r="1107" spans="10:20" x14ac:dyDescent="0.3">
      <c r="J1107" t="s">
        <v>7033</v>
      </c>
      <c r="K1107" t="s">
        <v>1097</v>
      </c>
      <c r="L1107" t="s">
        <v>1098</v>
      </c>
      <c r="M1107" t="s">
        <v>7034</v>
      </c>
      <c r="N1107" t="s">
        <v>7035</v>
      </c>
      <c r="P1107" t="s">
        <v>7036</v>
      </c>
      <c r="Q1107" t="s">
        <v>7037</v>
      </c>
      <c r="R1107" t="s">
        <v>7038</v>
      </c>
      <c r="S1107" t="s">
        <v>7039</v>
      </c>
      <c r="T1107" t="s">
        <v>7040</v>
      </c>
    </row>
    <row r="1108" spans="10:20" x14ac:dyDescent="0.3">
      <c r="J1108" t="s">
        <v>7041</v>
      </c>
      <c r="K1108" t="s">
        <v>1097</v>
      </c>
      <c r="L1108" t="s">
        <v>1098</v>
      </c>
      <c r="M1108" t="s">
        <v>7042</v>
      </c>
      <c r="N1108" t="s">
        <v>7043</v>
      </c>
      <c r="P1108" t="s">
        <v>7036</v>
      </c>
      <c r="Q1108" t="s">
        <v>7037</v>
      </c>
      <c r="R1108" t="s">
        <v>7044</v>
      </c>
      <c r="S1108" t="s">
        <v>7045</v>
      </c>
      <c r="T1108" t="s">
        <v>7046</v>
      </c>
    </row>
    <row r="1109" spans="10:20" x14ac:dyDescent="0.3">
      <c r="J1109" t="s">
        <v>7047</v>
      </c>
      <c r="K1109" t="s">
        <v>1097</v>
      </c>
      <c r="L1109" t="s">
        <v>1098</v>
      </c>
      <c r="M1109" t="s">
        <v>7048</v>
      </c>
      <c r="N1109" t="s">
        <v>7049</v>
      </c>
      <c r="P1109" t="s">
        <v>7036</v>
      </c>
      <c r="Q1109" t="s">
        <v>7037</v>
      </c>
      <c r="R1109" t="s">
        <v>7050</v>
      </c>
      <c r="S1109" t="s">
        <v>457</v>
      </c>
      <c r="T1109" t="s">
        <v>7051</v>
      </c>
    </row>
    <row r="1110" spans="10:20" x14ac:dyDescent="0.3">
      <c r="J1110" t="s">
        <v>7052</v>
      </c>
      <c r="K1110" t="s">
        <v>848</v>
      </c>
      <c r="L1110" t="s">
        <v>849</v>
      </c>
      <c r="M1110" t="s">
        <v>7053</v>
      </c>
      <c r="N1110" t="s">
        <v>7054</v>
      </c>
      <c r="P1110" t="s">
        <v>7036</v>
      </c>
      <c r="Q1110" t="s">
        <v>7037</v>
      </c>
      <c r="R1110" t="s">
        <v>7055</v>
      </c>
      <c r="S1110" t="s">
        <v>7056</v>
      </c>
      <c r="T1110" t="s">
        <v>7057</v>
      </c>
    </row>
    <row r="1111" spans="10:20" x14ac:dyDescent="0.3">
      <c r="J1111" t="s">
        <v>7058</v>
      </c>
      <c r="K1111" t="s">
        <v>848</v>
      </c>
      <c r="L1111" t="s">
        <v>849</v>
      </c>
      <c r="M1111" t="s">
        <v>7059</v>
      </c>
      <c r="N1111" t="s">
        <v>7060</v>
      </c>
      <c r="P1111" t="s">
        <v>7036</v>
      </c>
      <c r="Q1111" t="s">
        <v>7037</v>
      </c>
      <c r="R1111" t="s">
        <v>7061</v>
      </c>
      <c r="S1111" t="s">
        <v>7062</v>
      </c>
      <c r="T1111" t="s">
        <v>7063</v>
      </c>
    </row>
    <row r="1112" spans="10:20" x14ac:dyDescent="0.3">
      <c r="J1112" t="s">
        <v>7064</v>
      </c>
      <c r="K1112" t="s">
        <v>848</v>
      </c>
      <c r="L1112" t="s">
        <v>849</v>
      </c>
      <c r="M1112" t="s">
        <v>7065</v>
      </c>
      <c r="N1112" t="s">
        <v>7066</v>
      </c>
      <c r="P1112" t="s">
        <v>7036</v>
      </c>
      <c r="Q1112" t="s">
        <v>7037</v>
      </c>
      <c r="R1112" t="s">
        <v>7067</v>
      </c>
      <c r="S1112" t="s">
        <v>7068</v>
      </c>
      <c r="T1112" t="s">
        <v>7069</v>
      </c>
    </row>
    <row r="1113" spans="10:20" x14ac:dyDescent="0.3">
      <c r="J1113" t="s">
        <v>7070</v>
      </c>
      <c r="K1113" t="s">
        <v>848</v>
      </c>
      <c r="L1113" t="s">
        <v>849</v>
      </c>
      <c r="M1113" t="s">
        <v>400</v>
      </c>
      <c r="N1113" t="s">
        <v>7071</v>
      </c>
      <c r="P1113" t="s">
        <v>7072</v>
      </c>
      <c r="Q1113" t="s">
        <v>7073</v>
      </c>
      <c r="R1113" t="s">
        <v>7074</v>
      </c>
      <c r="S1113" t="s">
        <v>7075</v>
      </c>
      <c r="T1113" t="s">
        <v>7076</v>
      </c>
    </row>
    <row r="1114" spans="10:20" x14ac:dyDescent="0.3">
      <c r="J1114" t="s">
        <v>7077</v>
      </c>
      <c r="K1114" t="s">
        <v>848</v>
      </c>
      <c r="L1114" t="s">
        <v>849</v>
      </c>
      <c r="M1114" t="s">
        <v>7078</v>
      </c>
      <c r="N1114" t="s">
        <v>7079</v>
      </c>
      <c r="P1114" t="s">
        <v>7072</v>
      </c>
      <c r="Q1114" t="s">
        <v>7073</v>
      </c>
      <c r="R1114" t="s">
        <v>7080</v>
      </c>
      <c r="S1114" t="s">
        <v>7081</v>
      </c>
      <c r="T1114" t="s">
        <v>7082</v>
      </c>
    </row>
    <row r="1115" spans="10:20" x14ac:dyDescent="0.3">
      <c r="J1115" t="s">
        <v>7083</v>
      </c>
      <c r="K1115" t="s">
        <v>687</v>
      </c>
      <c r="L1115" t="s">
        <v>688</v>
      </c>
      <c r="M1115" t="s">
        <v>7084</v>
      </c>
      <c r="N1115" t="s">
        <v>7085</v>
      </c>
      <c r="P1115" t="s">
        <v>7072</v>
      </c>
      <c r="Q1115" t="s">
        <v>7073</v>
      </c>
      <c r="R1115" t="s">
        <v>7086</v>
      </c>
      <c r="S1115" t="s">
        <v>7087</v>
      </c>
      <c r="T1115" t="s">
        <v>7088</v>
      </c>
    </row>
    <row r="1116" spans="10:20" x14ac:dyDescent="0.3">
      <c r="J1116" t="s">
        <v>7089</v>
      </c>
      <c r="K1116" t="s">
        <v>687</v>
      </c>
      <c r="L1116" t="s">
        <v>688</v>
      </c>
      <c r="M1116" t="s">
        <v>7090</v>
      </c>
      <c r="N1116" t="s">
        <v>7091</v>
      </c>
      <c r="P1116" t="s">
        <v>7072</v>
      </c>
      <c r="Q1116" t="s">
        <v>7073</v>
      </c>
      <c r="R1116" t="s">
        <v>7092</v>
      </c>
      <c r="S1116" t="s">
        <v>7093</v>
      </c>
      <c r="T1116" t="s">
        <v>7094</v>
      </c>
    </row>
    <row r="1117" spans="10:20" x14ac:dyDescent="0.3">
      <c r="J1117" t="s">
        <v>7095</v>
      </c>
      <c r="K1117" t="s">
        <v>687</v>
      </c>
      <c r="L1117" t="s">
        <v>688</v>
      </c>
      <c r="M1117" t="s">
        <v>7096</v>
      </c>
      <c r="N1117" t="s">
        <v>7097</v>
      </c>
      <c r="P1117" t="s">
        <v>7072</v>
      </c>
      <c r="Q1117" t="s">
        <v>7073</v>
      </c>
      <c r="R1117" t="s">
        <v>7098</v>
      </c>
      <c r="S1117" t="s">
        <v>7099</v>
      </c>
      <c r="T1117" t="s">
        <v>7100</v>
      </c>
    </row>
    <row r="1118" spans="10:20" x14ac:dyDescent="0.3">
      <c r="J1118" t="s">
        <v>7101</v>
      </c>
      <c r="K1118" t="s">
        <v>687</v>
      </c>
      <c r="L1118" t="s">
        <v>688</v>
      </c>
      <c r="M1118" t="s">
        <v>7102</v>
      </c>
      <c r="N1118" t="s">
        <v>7103</v>
      </c>
      <c r="P1118" t="s">
        <v>7072</v>
      </c>
      <c r="Q1118" t="s">
        <v>7073</v>
      </c>
      <c r="R1118" t="s">
        <v>7104</v>
      </c>
      <c r="S1118" t="s">
        <v>7105</v>
      </c>
      <c r="T1118" t="s">
        <v>7106</v>
      </c>
    </row>
    <row r="1119" spans="10:20" x14ac:dyDescent="0.3">
      <c r="J1119" t="s">
        <v>7107</v>
      </c>
      <c r="K1119" t="s">
        <v>687</v>
      </c>
      <c r="L1119" t="s">
        <v>688</v>
      </c>
      <c r="M1119" t="s">
        <v>7108</v>
      </c>
      <c r="N1119" t="s">
        <v>7109</v>
      </c>
      <c r="P1119" t="s">
        <v>7072</v>
      </c>
      <c r="Q1119" t="s">
        <v>7073</v>
      </c>
      <c r="R1119" t="s">
        <v>7110</v>
      </c>
      <c r="S1119" t="s">
        <v>7111</v>
      </c>
      <c r="T1119" t="s">
        <v>7112</v>
      </c>
    </row>
    <row r="1120" spans="10:20" x14ac:dyDescent="0.3">
      <c r="J1120" t="s">
        <v>7113</v>
      </c>
      <c r="K1120" t="s">
        <v>687</v>
      </c>
      <c r="L1120" t="s">
        <v>688</v>
      </c>
      <c r="M1120" t="s">
        <v>2510</v>
      </c>
      <c r="N1120" t="s">
        <v>7114</v>
      </c>
      <c r="P1120" t="s">
        <v>7072</v>
      </c>
      <c r="Q1120" t="s">
        <v>7073</v>
      </c>
      <c r="R1120" t="s">
        <v>7115</v>
      </c>
      <c r="S1120" t="s">
        <v>7116</v>
      </c>
      <c r="T1120" t="s">
        <v>7117</v>
      </c>
    </row>
    <row r="1121" spans="10:20" x14ac:dyDescent="0.3">
      <c r="J1121" t="s">
        <v>7118</v>
      </c>
      <c r="K1121" t="s">
        <v>687</v>
      </c>
      <c r="L1121" t="s">
        <v>688</v>
      </c>
      <c r="M1121" t="s">
        <v>7119</v>
      </c>
      <c r="N1121" t="s">
        <v>7120</v>
      </c>
      <c r="P1121" t="s">
        <v>7072</v>
      </c>
      <c r="Q1121" t="s">
        <v>7073</v>
      </c>
      <c r="R1121" t="s">
        <v>7121</v>
      </c>
      <c r="S1121" t="s">
        <v>7122</v>
      </c>
      <c r="T1121" t="s">
        <v>7123</v>
      </c>
    </row>
    <row r="1122" spans="10:20" x14ac:dyDescent="0.3">
      <c r="J1122" t="s">
        <v>7124</v>
      </c>
      <c r="K1122" t="s">
        <v>687</v>
      </c>
      <c r="L1122" t="s">
        <v>688</v>
      </c>
      <c r="M1122" t="s">
        <v>7125</v>
      </c>
      <c r="N1122" t="s">
        <v>7126</v>
      </c>
      <c r="P1122" t="s">
        <v>7072</v>
      </c>
      <c r="Q1122" t="s">
        <v>7073</v>
      </c>
      <c r="R1122" t="s">
        <v>7127</v>
      </c>
      <c r="S1122" t="s">
        <v>7128</v>
      </c>
      <c r="T1122" t="s">
        <v>7129</v>
      </c>
    </row>
    <row r="1123" spans="10:20" x14ac:dyDescent="0.3">
      <c r="J1123" t="s">
        <v>7130</v>
      </c>
      <c r="K1123" t="s">
        <v>687</v>
      </c>
      <c r="L1123" t="s">
        <v>688</v>
      </c>
      <c r="M1123" t="s">
        <v>7131</v>
      </c>
      <c r="N1123" t="s">
        <v>7132</v>
      </c>
      <c r="P1123" t="s">
        <v>7072</v>
      </c>
      <c r="Q1123" t="s">
        <v>7073</v>
      </c>
      <c r="R1123" t="s">
        <v>7133</v>
      </c>
      <c r="S1123" t="s">
        <v>7134</v>
      </c>
      <c r="T1123" t="s">
        <v>7135</v>
      </c>
    </row>
    <row r="1124" spans="10:20" x14ac:dyDescent="0.3">
      <c r="J1124" t="s">
        <v>7136</v>
      </c>
      <c r="K1124" t="s">
        <v>687</v>
      </c>
      <c r="L1124" t="s">
        <v>688</v>
      </c>
      <c r="M1124" t="s">
        <v>7137</v>
      </c>
      <c r="N1124" t="s">
        <v>7138</v>
      </c>
      <c r="P1124" t="s">
        <v>7072</v>
      </c>
      <c r="Q1124" t="s">
        <v>7073</v>
      </c>
      <c r="R1124" t="s">
        <v>7139</v>
      </c>
      <c r="S1124" t="s">
        <v>7140</v>
      </c>
      <c r="T1124" t="s">
        <v>7141</v>
      </c>
    </row>
    <row r="1125" spans="10:20" x14ac:dyDescent="0.3">
      <c r="J1125" t="s">
        <v>7142</v>
      </c>
      <c r="K1125" t="s">
        <v>687</v>
      </c>
      <c r="L1125" t="s">
        <v>688</v>
      </c>
      <c r="M1125" t="s">
        <v>7143</v>
      </c>
      <c r="N1125" t="s">
        <v>7144</v>
      </c>
      <c r="P1125" t="s">
        <v>7072</v>
      </c>
      <c r="Q1125" t="s">
        <v>7073</v>
      </c>
      <c r="R1125" t="s">
        <v>7145</v>
      </c>
      <c r="S1125" t="s">
        <v>1755</v>
      </c>
      <c r="T1125" t="s">
        <v>7146</v>
      </c>
    </row>
    <row r="1126" spans="10:20" x14ac:dyDescent="0.3">
      <c r="J1126" t="s">
        <v>7147</v>
      </c>
      <c r="K1126" t="s">
        <v>687</v>
      </c>
      <c r="L1126" t="s">
        <v>688</v>
      </c>
      <c r="M1126" t="s">
        <v>7148</v>
      </c>
      <c r="N1126" t="s">
        <v>7149</v>
      </c>
      <c r="P1126" t="s">
        <v>7072</v>
      </c>
      <c r="Q1126" t="s">
        <v>7073</v>
      </c>
      <c r="R1126" t="s">
        <v>7150</v>
      </c>
      <c r="S1126" t="s">
        <v>7151</v>
      </c>
      <c r="T1126" t="s">
        <v>7152</v>
      </c>
    </row>
    <row r="1127" spans="10:20" x14ac:dyDescent="0.3">
      <c r="J1127" t="s">
        <v>7153</v>
      </c>
      <c r="K1127" t="s">
        <v>687</v>
      </c>
      <c r="L1127" t="s">
        <v>688</v>
      </c>
      <c r="M1127" t="s">
        <v>7154</v>
      </c>
      <c r="N1127" t="s">
        <v>7155</v>
      </c>
      <c r="P1127" t="s">
        <v>7072</v>
      </c>
      <c r="Q1127" t="s">
        <v>7073</v>
      </c>
      <c r="R1127" t="s">
        <v>7156</v>
      </c>
      <c r="S1127" t="s">
        <v>7157</v>
      </c>
      <c r="T1127" t="s">
        <v>7158</v>
      </c>
    </row>
    <row r="1128" spans="10:20" x14ac:dyDescent="0.3">
      <c r="J1128" t="s">
        <v>7159</v>
      </c>
      <c r="K1128" t="s">
        <v>687</v>
      </c>
      <c r="L1128" t="s">
        <v>688</v>
      </c>
      <c r="M1128" t="s">
        <v>7160</v>
      </c>
      <c r="N1128" t="s">
        <v>7161</v>
      </c>
      <c r="P1128" t="s">
        <v>7072</v>
      </c>
      <c r="Q1128" t="s">
        <v>7073</v>
      </c>
      <c r="R1128" t="s">
        <v>7162</v>
      </c>
      <c r="S1128" t="s">
        <v>7163</v>
      </c>
      <c r="T1128" t="s">
        <v>7164</v>
      </c>
    </row>
    <row r="1129" spans="10:20" x14ac:dyDescent="0.3">
      <c r="J1129" t="s">
        <v>7165</v>
      </c>
      <c r="K1129" t="s">
        <v>687</v>
      </c>
      <c r="L1129" t="s">
        <v>688</v>
      </c>
      <c r="M1129" t="s">
        <v>7166</v>
      </c>
      <c r="N1129" t="s">
        <v>7167</v>
      </c>
      <c r="P1129" t="s">
        <v>7072</v>
      </c>
      <c r="Q1129" t="s">
        <v>7073</v>
      </c>
      <c r="R1129" t="s">
        <v>7168</v>
      </c>
      <c r="S1129" t="s">
        <v>7169</v>
      </c>
      <c r="T1129" t="s">
        <v>7170</v>
      </c>
    </row>
    <row r="1130" spans="10:20" x14ac:dyDescent="0.3">
      <c r="J1130" t="s">
        <v>7171</v>
      </c>
      <c r="K1130" t="s">
        <v>687</v>
      </c>
      <c r="L1130" t="s">
        <v>688</v>
      </c>
      <c r="M1130" t="s">
        <v>7172</v>
      </c>
      <c r="N1130" t="s">
        <v>7173</v>
      </c>
      <c r="P1130" t="s">
        <v>7072</v>
      </c>
      <c r="Q1130" t="s">
        <v>7073</v>
      </c>
      <c r="R1130" t="s">
        <v>7174</v>
      </c>
      <c r="S1130" t="s">
        <v>7175</v>
      </c>
      <c r="T1130" t="s">
        <v>7176</v>
      </c>
    </row>
    <row r="1131" spans="10:20" x14ac:dyDescent="0.3">
      <c r="J1131" t="s">
        <v>7177</v>
      </c>
      <c r="K1131" t="s">
        <v>687</v>
      </c>
      <c r="L1131" t="s">
        <v>688</v>
      </c>
      <c r="M1131" t="s">
        <v>7178</v>
      </c>
      <c r="N1131" t="s">
        <v>7179</v>
      </c>
      <c r="P1131" t="s">
        <v>7072</v>
      </c>
      <c r="Q1131" t="s">
        <v>7073</v>
      </c>
      <c r="R1131" t="s">
        <v>7180</v>
      </c>
      <c r="S1131" t="s">
        <v>7181</v>
      </c>
      <c r="T1131" t="s">
        <v>7182</v>
      </c>
    </row>
    <row r="1132" spans="10:20" x14ac:dyDescent="0.3">
      <c r="J1132" t="s">
        <v>7183</v>
      </c>
      <c r="K1132" t="s">
        <v>687</v>
      </c>
      <c r="L1132" t="s">
        <v>688</v>
      </c>
      <c r="M1132" t="s">
        <v>5157</v>
      </c>
      <c r="N1132" t="s">
        <v>7184</v>
      </c>
      <c r="P1132" t="s">
        <v>7072</v>
      </c>
      <c r="Q1132" t="s">
        <v>7073</v>
      </c>
      <c r="R1132" t="s">
        <v>7185</v>
      </c>
      <c r="S1132" t="s">
        <v>7186</v>
      </c>
      <c r="T1132" t="s">
        <v>7187</v>
      </c>
    </row>
    <row r="1133" spans="10:20" x14ac:dyDescent="0.3">
      <c r="J1133" t="s">
        <v>7188</v>
      </c>
      <c r="K1133" t="s">
        <v>1141</v>
      </c>
      <c r="L1133" t="s">
        <v>1142</v>
      </c>
      <c r="M1133" t="s">
        <v>730</v>
      </c>
      <c r="N1133" t="s">
        <v>7189</v>
      </c>
      <c r="P1133" t="s">
        <v>7072</v>
      </c>
      <c r="Q1133" t="s">
        <v>7073</v>
      </c>
      <c r="R1133" t="s">
        <v>7190</v>
      </c>
      <c r="S1133" t="s">
        <v>5813</v>
      </c>
      <c r="T1133" t="s">
        <v>7191</v>
      </c>
    </row>
    <row r="1134" spans="10:20" x14ac:dyDescent="0.3">
      <c r="J1134" t="s">
        <v>7192</v>
      </c>
      <c r="K1134" t="s">
        <v>1141</v>
      </c>
      <c r="L1134" t="s">
        <v>1142</v>
      </c>
      <c r="M1134" t="s">
        <v>7193</v>
      </c>
      <c r="N1134" t="s">
        <v>7194</v>
      </c>
      <c r="P1134" t="s">
        <v>7072</v>
      </c>
      <c r="Q1134" t="s">
        <v>7073</v>
      </c>
      <c r="R1134" t="s">
        <v>7195</v>
      </c>
      <c r="S1134" t="s">
        <v>7196</v>
      </c>
      <c r="T1134" t="s">
        <v>7197</v>
      </c>
    </row>
    <row r="1135" spans="10:20" x14ac:dyDescent="0.3">
      <c r="J1135" t="s">
        <v>7198</v>
      </c>
      <c r="K1135" t="s">
        <v>1141</v>
      </c>
      <c r="L1135" t="s">
        <v>1142</v>
      </c>
      <c r="M1135" t="s">
        <v>7199</v>
      </c>
      <c r="N1135" t="s">
        <v>7200</v>
      </c>
      <c r="P1135" t="s">
        <v>7072</v>
      </c>
      <c r="Q1135" t="s">
        <v>7073</v>
      </c>
      <c r="R1135" t="s">
        <v>7201</v>
      </c>
      <c r="S1135" t="s">
        <v>4571</v>
      </c>
      <c r="T1135" t="s">
        <v>7202</v>
      </c>
    </row>
    <row r="1136" spans="10:20" x14ac:dyDescent="0.3">
      <c r="J1136" t="s">
        <v>7203</v>
      </c>
      <c r="K1136" t="s">
        <v>1141</v>
      </c>
      <c r="L1136" t="s">
        <v>1142</v>
      </c>
      <c r="M1136" t="s">
        <v>7204</v>
      </c>
      <c r="N1136" t="s">
        <v>7205</v>
      </c>
      <c r="P1136" t="s">
        <v>7072</v>
      </c>
      <c r="Q1136" t="s">
        <v>7073</v>
      </c>
      <c r="R1136" t="s">
        <v>7206</v>
      </c>
      <c r="S1136" t="s">
        <v>6405</v>
      </c>
      <c r="T1136" t="s">
        <v>7207</v>
      </c>
    </row>
    <row r="1137" spans="10:20" x14ac:dyDescent="0.3">
      <c r="J1137" t="s">
        <v>7208</v>
      </c>
      <c r="K1137" t="s">
        <v>1141</v>
      </c>
      <c r="L1137" t="s">
        <v>1142</v>
      </c>
      <c r="M1137" t="s">
        <v>7209</v>
      </c>
      <c r="N1137" t="s">
        <v>7210</v>
      </c>
      <c r="P1137" t="s">
        <v>7072</v>
      </c>
      <c r="Q1137" t="s">
        <v>7073</v>
      </c>
      <c r="R1137" t="s">
        <v>7211</v>
      </c>
      <c r="S1137" t="s">
        <v>7212</v>
      </c>
      <c r="T1137" t="s">
        <v>7213</v>
      </c>
    </row>
    <row r="1138" spans="10:20" x14ac:dyDescent="0.3">
      <c r="J1138" t="s">
        <v>7214</v>
      </c>
      <c r="K1138" t="s">
        <v>1141</v>
      </c>
      <c r="L1138" t="s">
        <v>1142</v>
      </c>
      <c r="M1138" t="s">
        <v>7215</v>
      </c>
      <c r="N1138" t="s">
        <v>7216</v>
      </c>
      <c r="P1138" t="s">
        <v>7217</v>
      </c>
      <c r="Q1138" t="s">
        <v>7218</v>
      </c>
      <c r="R1138" t="s">
        <v>7219</v>
      </c>
      <c r="S1138" t="s">
        <v>7220</v>
      </c>
      <c r="T1138" t="s">
        <v>7221</v>
      </c>
    </row>
    <row r="1139" spans="10:20" x14ac:dyDescent="0.3">
      <c r="J1139" t="s">
        <v>7222</v>
      </c>
      <c r="K1139" t="s">
        <v>1141</v>
      </c>
      <c r="L1139" t="s">
        <v>1142</v>
      </c>
      <c r="M1139" t="s">
        <v>7223</v>
      </c>
      <c r="N1139" t="s">
        <v>7224</v>
      </c>
      <c r="P1139" t="s">
        <v>7217</v>
      </c>
      <c r="Q1139" t="s">
        <v>7218</v>
      </c>
      <c r="R1139" t="s">
        <v>7225</v>
      </c>
      <c r="S1139" t="s">
        <v>7226</v>
      </c>
      <c r="T1139" t="s">
        <v>7227</v>
      </c>
    </row>
    <row r="1140" spans="10:20" x14ac:dyDescent="0.3">
      <c r="J1140" t="s">
        <v>7228</v>
      </c>
      <c r="K1140" t="s">
        <v>1141</v>
      </c>
      <c r="L1140" t="s">
        <v>1142</v>
      </c>
      <c r="M1140" t="s">
        <v>7229</v>
      </c>
      <c r="N1140" t="s">
        <v>7230</v>
      </c>
      <c r="P1140" t="s">
        <v>7217</v>
      </c>
      <c r="Q1140" t="s">
        <v>7218</v>
      </c>
      <c r="R1140" t="s">
        <v>7231</v>
      </c>
      <c r="S1140" t="s">
        <v>7232</v>
      </c>
      <c r="T1140" t="s">
        <v>7233</v>
      </c>
    </row>
    <row r="1141" spans="10:20" x14ac:dyDescent="0.3">
      <c r="J1141" t="s">
        <v>7234</v>
      </c>
      <c r="K1141" t="s">
        <v>1141</v>
      </c>
      <c r="L1141" t="s">
        <v>1142</v>
      </c>
      <c r="M1141" t="s">
        <v>5157</v>
      </c>
      <c r="N1141" t="s">
        <v>7235</v>
      </c>
      <c r="P1141" t="s">
        <v>7217</v>
      </c>
      <c r="Q1141" t="s">
        <v>7218</v>
      </c>
      <c r="R1141" t="s">
        <v>7236</v>
      </c>
      <c r="S1141" t="s">
        <v>2746</v>
      </c>
      <c r="T1141" t="s">
        <v>7237</v>
      </c>
    </row>
    <row r="1142" spans="10:20" x14ac:dyDescent="0.3">
      <c r="J1142" t="s">
        <v>7238</v>
      </c>
      <c r="K1142" t="s">
        <v>1141</v>
      </c>
      <c r="L1142" t="s">
        <v>1142</v>
      </c>
      <c r="M1142" t="s">
        <v>7239</v>
      </c>
      <c r="N1142" t="s">
        <v>7240</v>
      </c>
      <c r="P1142" t="s">
        <v>7217</v>
      </c>
      <c r="Q1142" t="s">
        <v>7218</v>
      </c>
      <c r="R1142" t="s">
        <v>7241</v>
      </c>
      <c r="S1142" t="s">
        <v>3113</v>
      </c>
      <c r="T1142" t="s">
        <v>7242</v>
      </c>
    </row>
    <row r="1143" spans="10:20" x14ac:dyDescent="0.3">
      <c r="J1143" t="s">
        <v>7243</v>
      </c>
      <c r="K1143" t="s">
        <v>857</v>
      </c>
      <c r="L1143" t="s">
        <v>858</v>
      </c>
      <c r="M1143" t="s">
        <v>1363</v>
      </c>
      <c r="N1143" t="s">
        <v>7244</v>
      </c>
      <c r="P1143" t="s">
        <v>7217</v>
      </c>
      <c r="Q1143" t="s">
        <v>7218</v>
      </c>
      <c r="R1143" t="s">
        <v>7245</v>
      </c>
      <c r="S1143" t="s">
        <v>7246</v>
      </c>
      <c r="T1143" t="s">
        <v>7247</v>
      </c>
    </row>
    <row r="1144" spans="10:20" x14ac:dyDescent="0.3">
      <c r="J1144" t="s">
        <v>7248</v>
      </c>
      <c r="K1144" t="s">
        <v>857</v>
      </c>
      <c r="L1144" t="s">
        <v>858</v>
      </c>
      <c r="M1144" t="s">
        <v>7249</v>
      </c>
      <c r="N1144" t="s">
        <v>7250</v>
      </c>
      <c r="P1144" t="s">
        <v>7217</v>
      </c>
      <c r="Q1144" t="s">
        <v>7218</v>
      </c>
      <c r="R1144" t="s">
        <v>7251</v>
      </c>
      <c r="S1144" t="s">
        <v>7252</v>
      </c>
      <c r="T1144" t="s">
        <v>7253</v>
      </c>
    </row>
    <row r="1145" spans="10:20" x14ac:dyDescent="0.3">
      <c r="J1145" t="s">
        <v>7254</v>
      </c>
      <c r="K1145" t="s">
        <v>857</v>
      </c>
      <c r="L1145" t="s">
        <v>858</v>
      </c>
      <c r="M1145" t="s">
        <v>7255</v>
      </c>
      <c r="N1145" t="s">
        <v>7256</v>
      </c>
      <c r="P1145" t="s">
        <v>7217</v>
      </c>
      <c r="Q1145" t="s">
        <v>7218</v>
      </c>
      <c r="R1145" t="s">
        <v>7257</v>
      </c>
      <c r="S1145" t="s">
        <v>7258</v>
      </c>
      <c r="T1145" t="s">
        <v>7259</v>
      </c>
    </row>
    <row r="1146" spans="10:20" x14ac:dyDescent="0.3">
      <c r="J1146" t="s">
        <v>7260</v>
      </c>
      <c r="K1146" t="s">
        <v>857</v>
      </c>
      <c r="L1146" t="s">
        <v>858</v>
      </c>
      <c r="M1146" t="s">
        <v>7261</v>
      </c>
      <c r="N1146" t="s">
        <v>7262</v>
      </c>
      <c r="P1146" t="s">
        <v>7217</v>
      </c>
      <c r="Q1146" t="s">
        <v>7218</v>
      </c>
      <c r="R1146" t="s">
        <v>7263</v>
      </c>
      <c r="S1146" t="s">
        <v>7264</v>
      </c>
      <c r="T1146" t="s">
        <v>7265</v>
      </c>
    </row>
    <row r="1147" spans="10:20" x14ac:dyDescent="0.3">
      <c r="J1147" t="s">
        <v>7266</v>
      </c>
      <c r="K1147" t="s">
        <v>857</v>
      </c>
      <c r="L1147" t="s">
        <v>858</v>
      </c>
      <c r="M1147" t="s">
        <v>7267</v>
      </c>
      <c r="N1147" t="s">
        <v>7268</v>
      </c>
      <c r="P1147" t="s">
        <v>7217</v>
      </c>
      <c r="Q1147" t="s">
        <v>7218</v>
      </c>
      <c r="R1147" t="s">
        <v>7269</v>
      </c>
      <c r="S1147" t="s">
        <v>836</v>
      </c>
      <c r="T1147" t="s">
        <v>7270</v>
      </c>
    </row>
    <row r="1148" spans="10:20" x14ac:dyDescent="0.3">
      <c r="J1148" t="s">
        <v>7271</v>
      </c>
      <c r="K1148" t="s">
        <v>857</v>
      </c>
      <c r="L1148" t="s">
        <v>858</v>
      </c>
      <c r="M1148" t="s">
        <v>7272</v>
      </c>
      <c r="N1148" t="s">
        <v>7273</v>
      </c>
      <c r="P1148" t="s">
        <v>7217</v>
      </c>
      <c r="Q1148" t="s">
        <v>7218</v>
      </c>
      <c r="R1148" t="s">
        <v>7274</v>
      </c>
      <c r="S1148" t="s">
        <v>7275</v>
      </c>
      <c r="T1148" t="s">
        <v>7276</v>
      </c>
    </row>
    <row r="1149" spans="10:20" x14ac:dyDescent="0.3">
      <c r="J1149" t="s">
        <v>7277</v>
      </c>
      <c r="K1149" t="s">
        <v>660</v>
      </c>
      <c r="L1149" t="s">
        <v>661</v>
      </c>
      <c r="M1149" t="s">
        <v>7278</v>
      </c>
      <c r="N1149" t="s">
        <v>7279</v>
      </c>
      <c r="P1149" t="s">
        <v>7217</v>
      </c>
      <c r="Q1149" t="s">
        <v>7218</v>
      </c>
      <c r="R1149" t="s">
        <v>7280</v>
      </c>
      <c r="S1149" t="s">
        <v>1487</v>
      </c>
      <c r="T1149" t="s">
        <v>7281</v>
      </c>
    </row>
    <row r="1150" spans="10:20" x14ac:dyDescent="0.3">
      <c r="J1150" t="s">
        <v>7282</v>
      </c>
      <c r="K1150" t="s">
        <v>660</v>
      </c>
      <c r="L1150" t="s">
        <v>661</v>
      </c>
      <c r="M1150" t="s">
        <v>7283</v>
      </c>
      <c r="N1150" t="s">
        <v>7284</v>
      </c>
      <c r="P1150" t="s">
        <v>7217</v>
      </c>
      <c r="Q1150" t="s">
        <v>7218</v>
      </c>
      <c r="R1150" t="s">
        <v>7285</v>
      </c>
      <c r="S1150" t="s">
        <v>6152</v>
      </c>
      <c r="T1150" t="s">
        <v>7286</v>
      </c>
    </row>
    <row r="1151" spans="10:20" x14ac:dyDescent="0.3">
      <c r="J1151" t="s">
        <v>7287</v>
      </c>
      <c r="K1151" t="s">
        <v>660</v>
      </c>
      <c r="L1151" t="s">
        <v>661</v>
      </c>
      <c r="M1151" t="s">
        <v>7288</v>
      </c>
      <c r="N1151" t="s">
        <v>7289</v>
      </c>
      <c r="P1151" t="s">
        <v>7217</v>
      </c>
      <c r="Q1151" t="s">
        <v>7218</v>
      </c>
      <c r="R1151" t="s">
        <v>7290</v>
      </c>
      <c r="S1151" t="s">
        <v>3702</v>
      </c>
      <c r="T1151" t="s">
        <v>7291</v>
      </c>
    </row>
    <row r="1152" spans="10:20" x14ac:dyDescent="0.3">
      <c r="J1152" t="s">
        <v>7292</v>
      </c>
      <c r="K1152" t="s">
        <v>660</v>
      </c>
      <c r="L1152" t="s">
        <v>661</v>
      </c>
      <c r="M1152" t="s">
        <v>7293</v>
      </c>
      <c r="N1152" t="s">
        <v>7294</v>
      </c>
      <c r="P1152" t="s">
        <v>7217</v>
      </c>
      <c r="Q1152" t="s">
        <v>7218</v>
      </c>
      <c r="R1152" t="s">
        <v>7295</v>
      </c>
      <c r="S1152" t="s">
        <v>7296</v>
      </c>
      <c r="T1152" t="s">
        <v>7297</v>
      </c>
    </row>
    <row r="1153" spans="10:20" x14ac:dyDescent="0.3">
      <c r="J1153" t="s">
        <v>7298</v>
      </c>
      <c r="K1153" t="s">
        <v>660</v>
      </c>
      <c r="L1153" t="s">
        <v>661</v>
      </c>
      <c r="M1153" t="s">
        <v>7299</v>
      </c>
      <c r="N1153" t="s">
        <v>7300</v>
      </c>
      <c r="P1153" t="s">
        <v>7217</v>
      </c>
      <c r="Q1153" t="s">
        <v>7218</v>
      </c>
      <c r="R1153" t="s">
        <v>7301</v>
      </c>
      <c r="S1153" t="s">
        <v>7302</v>
      </c>
      <c r="T1153" t="s">
        <v>7303</v>
      </c>
    </row>
    <row r="1154" spans="10:20" x14ac:dyDescent="0.3">
      <c r="J1154" t="s">
        <v>7304</v>
      </c>
      <c r="K1154" t="s">
        <v>660</v>
      </c>
      <c r="L1154" t="s">
        <v>661</v>
      </c>
      <c r="M1154" t="s">
        <v>7305</v>
      </c>
      <c r="N1154" t="s">
        <v>7306</v>
      </c>
      <c r="P1154" t="s">
        <v>7217</v>
      </c>
      <c r="Q1154" t="s">
        <v>7218</v>
      </c>
      <c r="R1154" t="s">
        <v>7307</v>
      </c>
      <c r="S1154" t="s">
        <v>7308</v>
      </c>
      <c r="T1154" t="s">
        <v>7309</v>
      </c>
    </row>
    <row r="1155" spans="10:20" x14ac:dyDescent="0.3">
      <c r="J1155" t="s">
        <v>7310</v>
      </c>
      <c r="K1155" t="s">
        <v>660</v>
      </c>
      <c r="L1155" t="s">
        <v>661</v>
      </c>
      <c r="M1155" t="s">
        <v>5058</v>
      </c>
      <c r="N1155" t="s">
        <v>7311</v>
      </c>
      <c r="P1155" t="s">
        <v>7217</v>
      </c>
      <c r="Q1155" t="s">
        <v>7218</v>
      </c>
      <c r="R1155" t="s">
        <v>7312</v>
      </c>
      <c r="S1155" t="s">
        <v>1926</v>
      </c>
      <c r="T1155" t="s">
        <v>7313</v>
      </c>
    </row>
    <row r="1156" spans="10:20" x14ac:dyDescent="0.3">
      <c r="J1156" t="s">
        <v>7314</v>
      </c>
      <c r="K1156" t="s">
        <v>660</v>
      </c>
      <c r="L1156" t="s">
        <v>661</v>
      </c>
      <c r="M1156" t="s">
        <v>7315</v>
      </c>
      <c r="N1156" t="s">
        <v>7316</v>
      </c>
      <c r="P1156" t="s">
        <v>7217</v>
      </c>
      <c r="Q1156" t="s">
        <v>7218</v>
      </c>
      <c r="R1156" t="s">
        <v>7317</v>
      </c>
      <c r="S1156" t="s">
        <v>7318</v>
      </c>
      <c r="T1156" t="s">
        <v>7319</v>
      </c>
    </row>
    <row r="1157" spans="10:20" x14ac:dyDescent="0.3">
      <c r="J1157" t="s">
        <v>7320</v>
      </c>
      <c r="K1157" t="s">
        <v>660</v>
      </c>
      <c r="L1157" t="s">
        <v>661</v>
      </c>
      <c r="M1157" t="s">
        <v>7321</v>
      </c>
      <c r="N1157" t="s">
        <v>7322</v>
      </c>
      <c r="P1157" t="s">
        <v>4408</v>
      </c>
      <c r="Q1157" t="s">
        <v>7323</v>
      </c>
      <c r="R1157" t="s">
        <v>7324</v>
      </c>
      <c r="S1157" t="s">
        <v>7325</v>
      </c>
      <c r="T1157" t="s">
        <v>7326</v>
      </c>
    </row>
    <row r="1158" spans="10:20" x14ac:dyDescent="0.3">
      <c r="J1158" t="s">
        <v>7327</v>
      </c>
      <c r="K1158" t="s">
        <v>866</v>
      </c>
      <c r="L1158" t="s">
        <v>867</v>
      </c>
      <c r="M1158" t="s">
        <v>7328</v>
      </c>
      <c r="N1158" t="s">
        <v>7329</v>
      </c>
      <c r="P1158" t="s">
        <v>4408</v>
      </c>
      <c r="Q1158" t="s">
        <v>7323</v>
      </c>
      <c r="R1158" t="s">
        <v>7330</v>
      </c>
      <c r="S1158" t="s">
        <v>7331</v>
      </c>
      <c r="T1158" t="s">
        <v>7332</v>
      </c>
    </row>
    <row r="1159" spans="10:20" x14ac:dyDescent="0.3">
      <c r="J1159" t="s">
        <v>7333</v>
      </c>
      <c r="K1159" t="s">
        <v>866</v>
      </c>
      <c r="L1159" t="s">
        <v>867</v>
      </c>
      <c r="M1159" t="s">
        <v>7334</v>
      </c>
      <c r="N1159" t="s">
        <v>7335</v>
      </c>
      <c r="P1159" t="s">
        <v>4408</v>
      </c>
      <c r="Q1159" t="s">
        <v>7323</v>
      </c>
      <c r="R1159" t="s">
        <v>7336</v>
      </c>
      <c r="S1159" t="s">
        <v>1382</v>
      </c>
      <c r="T1159" t="s">
        <v>7337</v>
      </c>
    </row>
    <row r="1160" spans="10:20" x14ac:dyDescent="0.3">
      <c r="J1160" t="s">
        <v>7338</v>
      </c>
      <c r="K1160" t="s">
        <v>866</v>
      </c>
      <c r="L1160" t="s">
        <v>867</v>
      </c>
      <c r="M1160" t="s">
        <v>7339</v>
      </c>
      <c r="N1160" t="s">
        <v>7340</v>
      </c>
      <c r="P1160" t="s">
        <v>4408</v>
      </c>
      <c r="Q1160" t="s">
        <v>7323</v>
      </c>
      <c r="R1160" t="s">
        <v>7341</v>
      </c>
      <c r="S1160" t="s">
        <v>5698</v>
      </c>
      <c r="T1160" t="s">
        <v>7342</v>
      </c>
    </row>
    <row r="1161" spans="10:20" x14ac:dyDescent="0.3">
      <c r="J1161" t="s">
        <v>7343</v>
      </c>
      <c r="K1161" t="s">
        <v>866</v>
      </c>
      <c r="L1161" t="s">
        <v>867</v>
      </c>
      <c r="M1161" t="s">
        <v>7344</v>
      </c>
      <c r="N1161" t="s">
        <v>7345</v>
      </c>
      <c r="P1161" t="s">
        <v>4408</v>
      </c>
      <c r="Q1161" t="s">
        <v>7323</v>
      </c>
      <c r="R1161" t="s">
        <v>7346</v>
      </c>
      <c r="S1161" t="s">
        <v>1452</v>
      </c>
      <c r="T1161" t="s">
        <v>7347</v>
      </c>
    </row>
    <row r="1162" spans="10:20" x14ac:dyDescent="0.3">
      <c r="J1162" t="s">
        <v>7348</v>
      </c>
      <c r="K1162" t="s">
        <v>866</v>
      </c>
      <c r="L1162" t="s">
        <v>867</v>
      </c>
      <c r="M1162" t="s">
        <v>7349</v>
      </c>
      <c r="N1162" t="s">
        <v>7350</v>
      </c>
      <c r="P1162" t="s">
        <v>4408</v>
      </c>
      <c r="Q1162" t="s">
        <v>7323</v>
      </c>
      <c r="R1162" t="s">
        <v>7351</v>
      </c>
      <c r="S1162" t="s">
        <v>7352</v>
      </c>
      <c r="T1162" t="s">
        <v>7353</v>
      </c>
    </row>
    <row r="1163" spans="10:20" x14ac:dyDescent="0.3">
      <c r="J1163" t="s">
        <v>7354</v>
      </c>
      <c r="K1163" t="s">
        <v>866</v>
      </c>
      <c r="L1163" t="s">
        <v>867</v>
      </c>
      <c r="M1163" t="s">
        <v>7355</v>
      </c>
      <c r="N1163" t="s">
        <v>7356</v>
      </c>
      <c r="P1163" t="s">
        <v>4408</v>
      </c>
      <c r="Q1163" t="s">
        <v>7323</v>
      </c>
      <c r="R1163" t="s">
        <v>7357</v>
      </c>
      <c r="S1163" t="s">
        <v>7358</v>
      </c>
      <c r="T1163" t="s">
        <v>7359</v>
      </c>
    </row>
    <row r="1164" spans="10:20" x14ac:dyDescent="0.3">
      <c r="J1164" t="s">
        <v>7360</v>
      </c>
      <c r="K1164" t="s">
        <v>866</v>
      </c>
      <c r="L1164" t="s">
        <v>867</v>
      </c>
      <c r="M1164" t="s">
        <v>7361</v>
      </c>
      <c r="N1164" t="s">
        <v>7362</v>
      </c>
      <c r="P1164" t="s">
        <v>4408</v>
      </c>
      <c r="Q1164" t="s">
        <v>7323</v>
      </c>
      <c r="R1164" t="s">
        <v>7363</v>
      </c>
      <c r="S1164" t="s">
        <v>6347</v>
      </c>
      <c r="T1164" t="s">
        <v>7364</v>
      </c>
    </row>
    <row r="1165" spans="10:20" x14ac:dyDescent="0.3">
      <c r="J1165" t="s">
        <v>7365</v>
      </c>
      <c r="K1165" t="s">
        <v>866</v>
      </c>
      <c r="L1165" t="s">
        <v>867</v>
      </c>
      <c r="M1165" t="s">
        <v>7366</v>
      </c>
      <c r="N1165" t="s">
        <v>7367</v>
      </c>
      <c r="P1165" t="s">
        <v>4408</v>
      </c>
      <c r="Q1165" t="s">
        <v>7323</v>
      </c>
      <c r="R1165" t="s">
        <v>7368</v>
      </c>
      <c r="S1165" t="s">
        <v>7369</v>
      </c>
      <c r="T1165" t="s">
        <v>7370</v>
      </c>
    </row>
    <row r="1166" spans="10:20" x14ac:dyDescent="0.3">
      <c r="J1166" t="s">
        <v>7371</v>
      </c>
      <c r="K1166" t="s">
        <v>920</v>
      </c>
      <c r="L1166" t="s">
        <v>921</v>
      </c>
      <c r="M1166" t="s">
        <v>7372</v>
      </c>
      <c r="N1166" t="s">
        <v>7373</v>
      </c>
      <c r="P1166" t="s">
        <v>4408</v>
      </c>
      <c r="Q1166" t="s">
        <v>7323</v>
      </c>
      <c r="R1166" t="s">
        <v>7374</v>
      </c>
      <c r="S1166" t="s">
        <v>7375</v>
      </c>
      <c r="T1166" t="s">
        <v>7376</v>
      </c>
    </row>
    <row r="1167" spans="10:20" x14ac:dyDescent="0.3">
      <c r="J1167" t="s">
        <v>7377</v>
      </c>
      <c r="K1167" t="s">
        <v>920</v>
      </c>
      <c r="L1167" t="s">
        <v>921</v>
      </c>
      <c r="M1167" t="s">
        <v>7378</v>
      </c>
      <c r="N1167" t="s">
        <v>7379</v>
      </c>
      <c r="P1167" t="s">
        <v>4408</v>
      </c>
      <c r="Q1167" t="s">
        <v>7323</v>
      </c>
      <c r="R1167" t="s">
        <v>7380</v>
      </c>
      <c r="S1167" t="s">
        <v>7381</v>
      </c>
      <c r="T1167" t="s">
        <v>7382</v>
      </c>
    </row>
    <row r="1168" spans="10:20" x14ac:dyDescent="0.3">
      <c r="J1168" t="s">
        <v>7383</v>
      </c>
      <c r="K1168" t="s">
        <v>920</v>
      </c>
      <c r="L1168" t="s">
        <v>921</v>
      </c>
      <c r="M1168" t="s">
        <v>7384</v>
      </c>
      <c r="N1168" t="s">
        <v>7385</v>
      </c>
      <c r="P1168" t="s">
        <v>4408</v>
      </c>
      <c r="Q1168" t="s">
        <v>7323</v>
      </c>
      <c r="R1168" t="s">
        <v>7386</v>
      </c>
      <c r="S1168" t="s">
        <v>3690</v>
      </c>
      <c r="T1168" t="s">
        <v>7387</v>
      </c>
    </row>
    <row r="1169" spans="10:20" x14ac:dyDescent="0.3">
      <c r="J1169" t="s">
        <v>7388</v>
      </c>
      <c r="K1169" t="s">
        <v>920</v>
      </c>
      <c r="L1169" t="s">
        <v>921</v>
      </c>
      <c r="M1169" t="s">
        <v>7389</v>
      </c>
      <c r="N1169" t="s">
        <v>7390</v>
      </c>
      <c r="P1169" t="s">
        <v>4408</v>
      </c>
      <c r="Q1169" t="s">
        <v>7323</v>
      </c>
      <c r="R1169" t="s">
        <v>7391</v>
      </c>
      <c r="S1169" t="s">
        <v>7392</v>
      </c>
      <c r="T1169" t="s">
        <v>7393</v>
      </c>
    </row>
    <row r="1170" spans="10:20" x14ac:dyDescent="0.3">
      <c r="J1170" t="s">
        <v>7394</v>
      </c>
      <c r="K1170" t="s">
        <v>920</v>
      </c>
      <c r="L1170" t="s">
        <v>921</v>
      </c>
      <c r="M1170" t="s">
        <v>7395</v>
      </c>
      <c r="N1170" t="s">
        <v>7396</v>
      </c>
      <c r="P1170" t="s">
        <v>4408</v>
      </c>
      <c r="Q1170" t="s">
        <v>7323</v>
      </c>
      <c r="R1170" t="s">
        <v>7397</v>
      </c>
      <c r="S1170" t="s">
        <v>7398</v>
      </c>
      <c r="T1170" t="s">
        <v>7399</v>
      </c>
    </row>
    <row r="1171" spans="10:20" x14ac:dyDescent="0.3">
      <c r="J1171" t="s">
        <v>7400</v>
      </c>
      <c r="K1171" t="s">
        <v>920</v>
      </c>
      <c r="L1171" t="s">
        <v>921</v>
      </c>
      <c r="M1171" t="s">
        <v>359</v>
      </c>
      <c r="N1171" t="s">
        <v>7401</v>
      </c>
      <c r="P1171" t="s">
        <v>7402</v>
      </c>
      <c r="Q1171" t="s">
        <v>7403</v>
      </c>
      <c r="R1171" t="s">
        <v>7404</v>
      </c>
      <c r="S1171" t="s">
        <v>7405</v>
      </c>
      <c r="T1171" t="s">
        <v>7406</v>
      </c>
    </row>
    <row r="1172" spans="10:20" x14ac:dyDescent="0.3">
      <c r="J1172" t="s">
        <v>7407</v>
      </c>
      <c r="K1172" t="s">
        <v>920</v>
      </c>
      <c r="L1172" t="s">
        <v>921</v>
      </c>
      <c r="M1172" t="s">
        <v>7408</v>
      </c>
      <c r="N1172" t="s">
        <v>7409</v>
      </c>
      <c r="P1172" t="s">
        <v>7402</v>
      </c>
      <c r="Q1172" t="s">
        <v>7403</v>
      </c>
      <c r="R1172" t="s">
        <v>7410</v>
      </c>
      <c r="S1172" t="s">
        <v>7411</v>
      </c>
      <c r="T1172" t="s">
        <v>7412</v>
      </c>
    </row>
    <row r="1173" spans="10:20" x14ac:dyDescent="0.3">
      <c r="J1173" t="s">
        <v>7413</v>
      </c>
      <c r="K1173" t="s">
        <v>920</v>
      </c>
      <c r="L1173" t="s">
        <v>921</v>
      </c>
      <c r="M1173" t="s">
        <v>7414</v>
      </c>
      <c r="N1173" t="s">
        <v>7415</v>
      </c>
      <c r="P1173" t="s">
        <v>7402</v>
      </c>
      <c r="Q1173" t="s">
        <v>7403</v>
      </c>
      <c r="R1173" t="s">
        <v>7416</v>
      </c>
      <c r="S1173" t="s">
        <v>7417</v>
      </c>
      <c r="T1173" t="s">
        <v>7418</v>
      </c>
    </row>
    <row r="1174" spans="10:20" x14ac:dyDescent="0.3">
      <c r="J1174" t="s">
        <v>7419</v>
      </c>
      <c r="K1174" t="s">
        <v>920</v>
      </c>
      <c r="L1174" t="s">
        <v>921</v>
      </c>
      <c r="M1174" t="s">
        <v>7420</v>
      </c>
      <c r="N1174" t="s">
        <v>7421</v>
      </c>
      <c r="P1174" t="s">
        <v>7402</v>
      </c>
      <c r="Q1174" t="s">
        <v>7403</v>
      </c>
      <c r="R1174" t="s">
        <v>7422</v>
      </c>
      <c r="S1174" t="s">
        <v>7423</v>
      </c>
      <c r="T1174" t="s">
        <v>7424</v>
      </c>
    </row>
    <row r="1175" spans="10:20" x14ac:dyDescent="0.3">
      <c r="J1175" t="s">
        <v>7425</v>
      </c>
      <c r="K1175" t="s">
        <v>920</v>
      </c>
      <c r="L1175" t="s">
        <v>921</v>
      </c>
      <c r="M1175" t="s">
        <v>7426</v>
      </c>
      <c r="N1175" t="s">
        <v>7427</v>
      </c>
      <c r="P1175" t="s">
        <v>7402</v>
      </c>
      <c r="Q1175" t="s">
        <v>7403</v>
      </c>
      <c r="R1175" t="s">
        <v>7428</v>
      </c>
      <c r="S1175" t="s">
        <v>6702</v>
      </c>
      <c r="T1175" t="s">
        <v>7429</v>
      </c>
    </row>
    <row r="1176" spans="10:20" x14ac:dyDescent="0.3">
      <c r="J1176" t="s">
        <v>7430</v>
      </c>
      <c r="K1176" t="s">
        <v>920</v>
      </c>
      <c r="L1176" t="s">
        <v>921</v>
      </c>
      <c r="M1176" t="s">
        <v>7431</v>
      </c>
      <c r="N1176" t="s">
        <v>7432</v>
      </c>
      <c r="P1176" t="s">
        <v>7402</v>
      </c>
      <c r="Q1176" t="s">
        <v>7403</v>
      </c>
      <c r="R1176" t="s">
        <v>7433</v>
      </c>
      <c r="S1176" t="s">
        <v>5906</v>
      </c>
      <c r="T1176" t="s">
        <v>7434</v>
      </c>
    </row>
    <row r="1177" spans="10:20" x14ac:dyDescent="0.3">
      <c r="J1177" t="s">
        <v>7435</v>
      </c>
      <c r="K1177" t="s">
        <v>920</v>
      </c>
      <c r="L1177" t="s">
        <v>921</v>
      </c>
      <c r="M1177" t="s">
        <v>2726</v>
      </c>
      <c r="N1177" t="s">
        <v>7436</v>
      </c>
      <c r="P1177" t="s">
        <v>7402</v>
      </c>
      <c r="Q1177" t="s">
        <v>7403</v>
      </c>
      <c r="R1177" t="s">
        <v>7437</v>
      </c>
      <c r="S1177" t="s">
        <v>5680</v>
      </c>
      <c r="T1177" t="s">
        <v>7438</v>
      </c>
    </row>
    <row r="1178" spans="10:20" x14ac:dyDescent="0.3">
      <c r="J1178" t="s">
        <v>7439</v>
      </c>
      <c r="K1178" t="s">
        <v>920</v>
      </c>
      <c r="L1178" t="s">
        <v>921</v>
      </c>
      <c r="M1178" t="s">
        <v>7440</v>
      </c>
      <c r="N1178" t="s">
        <v>7441</v>
      </c>
      <c r="P1178" t="s">
        <v>7402</v>
      </c>
      <c r="Q1178" t="s">
        <v>7403</v>
      </c>
      <c r="R1178" t="s">
        <v>7442</v>
      </c>
      <c r="S1178" t="s">
        <v>7443</v>
      </c>
      <c r="T1178" t="s">
        <v>7444</v>
      </c>
    </row>
    <row r="1179" spans="10:20" x14ac:dyDescent="0.3">
      <c r="J1179" t="s">
        <v>7445</v>
      </c>
      <c r="K1179" t="s">
        <v>920</v>
      </c>
      <c r="L1179" t="s">
        <v>921</v>
      </c>
      <c r="M1179" t="s">
        <v>7446</v>
      </c>
      <c r="N1179" t="s">
        <v>7447</v>
      </c>
      <c r="P1179" t="s">
        <v>7402</v>
      </c>
      <c r="Q1179" t="s">
        <v>7403</v>
      </c>
      <c r="R1179" t="s">
        <v>7448</v>
      </c>
      <c r="S1179" t="s">
        <v>7449</v>
      </c>
      <c r="T1179" t="s">
        <v>7450</v>
      </c>
    </row>
    <row r="1180" spans="10:20" x14ac:dyDescent="0.3">
      <c r="J1180" t="s">
        <v>7451</v>
      </c>
      <c r="K1180" t="s">
        <v>1150</v>
      </c>
      <c r="L1180" t="s">
        <v>1151</v>
      </c>
      <c r="M1180" t="s">
        <v>7452</v>
      </c>
      <c r="N1180" t="s">
        <v>7453</v>
      </c>
      <c r="P1180" t="s">
        <v>7402</v>
      </c>
      <c r="Q1180" t="s">
        <v>7403</v>
      </c>
      <c r="R1180" t="s">
        <v>7454</v>
      </c>
      <c r="S1180" t="s">
        <v>7455</v>
      </c>
      <c r="T1180" t="s">
        <v>7456</v>
      </c>
    </row>
    <row r="1181" spans="10:20" x14ac:dyDescent="0.3">
      <c r="J1181" t="s">
        <v>7457</v>
      </c>
      <c r="K1181" t="s">
        <v>1150</v>
      </c>
      <c r="L1181" t="s">
        <v>1151</v>
      </c>
      <c r="M1181" t="s">
        <v>7458</v>
      </c>
      <c r="N1181" t="s">
        <v>7459</v>
      </c>
      <c r="P1181" t="s">
        <v>7402</v>
      </c>
      <c r="Q1181" t="s">
        <v>7403</v>
      </c>
      <c r="R1181" t="s">
        <v>7460</v>
      </c>
      <c r="S1181" t="s">
        <v>7461</v>
      </c>
      <c r="T1181" t="s">
        <v>7462</v>
      </c>
    </row>
    <row r="1182" spans="10:20" x14ac:dyDescent="0.3">
      <c r="J1182" t="s">
        <v>7463</v>
      </c>
      <c r="K1182" t="s">
        <v>1150</v>
      </c>
      <c r="L1182" t="s">
        <v>1151</v>
      </c>
      <c r="M1182" t="s">
        <v>7464</v>
      </c>
      <c r="N1182" t="s">
        <v>7465</v>
      </c>
      <c r="P1182" t="s">
        <v>7402</v>
      </c>
      <c r="Q1182" t="s">
        <v>7403</v>
      </c>
      <c r="R1182" t="s">
        <v>7466</v>
      </c>
      <c r="S1182" t="s">
        <v>7467</v>
      </c>
      <c r="T1182" t="s">
        <v>7468</v>
      </c>
    </row>
    <row r="1183" spans="10:20" x14ac:dyDescent="0.3">
      <c r="J1183" t="s">
        <v>7469</v>
      </c>
      <c r="K1183" t="s">
        <v>1150</v>
      </c>
      <c r="L1183" t="s">
        <v>1151</v>
      </c>
      <c r="M1183" t="s">
        <v>569</v>
      </c>
      <c r="N1183" t="s">
        <v>7470</v>
      </c>
      <c r="P1183" t="s">
        <v>7402</v>
      </c>
      <c r="Q1183" t="s">
        <v>7403</v>
      </c>
      <c r="R1183" t="s">
        <v>7471</v>
      </c>
      <c r="S1183" t="s">
        <v>7472</v>
      </c>
      <c r="T1183" t="s">
        <v>7473</v>
      </c>
    </row>
    <row r="1184" spans="10:20" x14ac:dyDescent="0.3">
      <c r="J1184" t="s">
        <v>7474</v>
      </c>
      <c r="K1184" t="s">
        <v>1150</v>
      </c>
      <c r="L1184" t="s">
        <v>1151</v>
      </c>
      <c r="M1184" t="s">
        <v>7475</v>
      </c>
      <c r="N1184" t="s">
        <v>7476</v>
      </c>
      <c r="P1184" t="s">
        <v>7402</v>
      </c>
      <c r="Q1184" t="s">
        <v>7403</v>
      </c>
      <c r="R1184" t="s">
        <v>7477</v>
      </c>
      <c r="S1184" t="s">
        <v>7478</v>
      </c>
      <c r="T1184" t="s">
        <v>7479</v>
      </c>
    </row>
    <row r="1185" spans="10:20" x14ac:dyDescent="0.3">
      <c r="J1185" t="s">
        <v>7480</v>
      </c>
      <c r="K1185" t="s">
        <v>1150</v>
      </c>
      <c r="L1185" t="s">
        <v>1151</v>
      </c>
      <c r="M1185" t="s">
        <v>359</v>
      </c>
      <c r="N1185" t="s">
        <v>7481</v>
      </c>
      <c r="P1185" t="s">
        <v>7402</v>
      </c>
      <c r="Q1185" t="s">
        <v>7403</v>
      </c>
      <c r="R1185" t="s">
        <v>7482</v>
      </c>
      <c r="S1185" t="s">
        <v>7483</v>
      </c>
      <c r="T1185" t="s">
        <v>7484</v>
      </c>
    </row>
    <row r="1186" spans="10:20" x14ac:dyDescent="0.3">
      <c r="J1186" t="s">
        <v>7480</v>
      </c>
      <c r="K1186" t="s">
        <v>1150</v>
      </c>
      <c r="L1186" t="s">
        <v>1151</v>
      </c>
      <c r="M1186" t="s">
        <v>359</v>
      </c>
      <c r="N1186" t="s">
        <v>7485</v>
      </c>
      <c r="P1186" t="s">
        <v>7486</v>
      </c>
      <c r="Q1186" t="s">
        <v>7487</v>
      </c>
      <c r="R1186" t="s">
        <v>7488</v>
      </c>
      <c r="S1186" t="s">
        <v>1297</v>
      </c>
      <c r="T1186" t="s">
        <v>7489</v>
      </c>
    </row>
    <row r="1187" spans="10:20" x14ac:dyDescent="0.3">
      <c r="J1187" t="s">
        <v>7490</v>
      </c>
      <c r="K1187" t="s">
        <v>1150</v>
      </c>
      <c r="L1187" t="s">
        <v>1151</v>
      </c>
      <c r="M1187" t="s">
        <v>7491</v>
      </c>
      <c r="N1187" t="s">
        <v>7492</v>
      </c>
      <c r="P1187" t="s">
        <v>7486</v>
      </c>
      <c r="Q1187" t="s">
        <v>7487</v>
      </c>
      <c r="R1187" t="s">
        <v>7493</v>
      </c>
      <c r="S1187" t="s">
        <v>7494</v>
      </c>
      <c r="T1187" t="s">
        <v>7495</v>
      </c>
    </row>
    <row r="1188" spans="10:20" x14ac:dyDescent="0.3">
      <c r="J1188" t="s">
        <v>7496</v>
      </c>
      <c r="K1188" t="s">
        <v>1150</v>
      </c>
      <c r="L1188" t="s">
        <v>1151</v>
      </c>
      <c r="M1188" t="s">
        <v>7497</v>
      </c>
      <c r="N1188" t="s">
        <v>7498</v>
      </c>
      <c r="P1188" t="s">
        <v>7486</v>
      </c>
      <c r="Q1188" t="s">
        <v>7487</v>
      </c>
      <c r="R1188" t="s">
        <v>7499</v>
      </c>
      <c r="S1188" t="s">
        <v>7500</v>
      </c>
      <c r="T1188" t="s">
        <v>7501</v>
      </c>
    </row>
    <row r="1189" spans="10:20" x14ac:dyDescent="0.3">
      <c r="J1189" t="s">
        <v>7502</v>
      </c>
      <c r="K1189" t="s">
        <v>1150</v>
      </c>
      <c r="L1189" t="s">
        <v>1151</v>
      </c>
      <c r="M1189" t="s">
        <v>7503</v>
      </c>
      <c r="N1189" t="s">
        <v>7504</v>
      </c>
      <c r="P1189" t="s">
        <v>7486</v>
      </c>
      <c r="Q1189" t="s">
        <v>7487</v>
      </c>
      <c r="R1189" t="s">
        <v>7505</v>
      </c>
      <c r="S1189" t="s">
        <v>7506</v>
      </c>
      <c r="T1189" t="s">
        <v>7507</v>
      </c>
    </row>
    <row r="1190" spans="10:20" x14ac:dyDescent="0.3">
      <c r="J1190" t="s">
        <v>7508</v>
      </c>
      <c r="K1190" t="s">
        <v>1150</v>
      </c>
      <c r="L1190" t="s">
        <v>1151</v>
      </c>
      <c r="M1190" t="s">
        <v>7509</v>
      </c>
      <c r="N1190" t="s">
        <v>7510</v>
      </c>
      <c r="P1190" t="s">
        <v>7486</v>
      </c>
      <c r="Q1190" t="s">
        <v>7487</v>
      </c>
      <c r="R1190" t="s">
        <v>7511</v>
      </c>
      <c r="S1190" t="s">
        <v>7512</v>
      </c>
      <c r="T1190" t="s">
        <v>7513</v>
      </c>
    </row>
    <row r="1191" spans="10:20" x14ac:dyDescent="0.3">
      <c r="J1191" t="s">
        <v>7514</v>
      </c>
      <c r="K1191" t="s">
        <v>1150</v>
      </c>
      <c r="L1191" t="s">
        <v>1151</v>
      </c>
      <c r="M1191" t="s">
        <v>6889</v>
      </c>
      <c r="N1191" t="s">
        <v>7515</v>
      </c>
      <c r="P1191" t="s">
        <v>7486</v>
      </c>
      <c r="Q1191" t="s">
        <v>7487</v>
      </c>
      <c r="R1191" t="s">
        <v>7516</v>
      </c>
      <c r="S1191" t="s">
        <v>7517</v>
      </c>
      <c r="T1191" t="s">
        <v>7518</v>
      </c>
    </row>
    <row r="1192" spans="10:20" x14ac:dyDescent="0.3">
      <c r="J1192" t="s">
        <v>7519</v>
      </c>
      <c r="K1192" t="s">
        <v>1150</v>
      </c>
      <c r="L1192" t="s">
        <v>1151</v>
      </c>
      <c r="M1192" t="s">
        <v>405</v>
      </c>
      <c r="N1192" t="s">
        <v>7520</v>
      </c>
      <c r="P1192" t="s">
        <v>7486</v>
      </c>
      <c r="Q1192" t="s">
        <v>7487</v>
      </c>
      <c r="R1192" t="s">
        <v>7521</v>
      </c>
      <c r="S1192" t="s">
        <v>7522</v>
      </c>
      <c r="T1192" t="s">
        <v>7523</v>
      </c>
    </row>
    <row r="1193" spans="10:20" x14ac:dyDescent="0.3">
      <c r="J1193" t="s">
        <v>7524</v>
      </c>
      <c r="K1193" t="s">
        <v>1150</v>
      </c>
      <c r="L1193" t="s">
        <v>1151</v>
      </c>
      <c r="M1193" t="s">
        <v>7525</v>
      </c>
      <c r="N1193" t="s">
        <v>7526</v>
      </c>
      <c r="P1193" t="s">
        <v>7486</v>
      </c>
      <c r="Q1193" t="s">
        <v>7487</v>
      </c>
      <c r="R1193" t="s">
        <v>7527</v>
      </c>
      <c r="S1193" t="s">
        <v>7528</v>
      </c>
      <c r="T1193" t="s">
        <v>7529</v>
      </c>
    </row>
    <row r="1194" spans="10:20" x14ac:dyDescent="0.3">
      <c r="J1194" t="s">
        <v>7530</v>
      </c>
      <c r="K1194" t="s">
        <v>1150</v>
      </c>
      <c r="L1194" t="s">
        <v>1151</v>
      </c>
      <c r="M1194" t="s">
        <v>7531</v>
      </c>
      <c r="N1194" t="s">
        <v>7532</v>
      </c>
      <c r="P1194" t="s">
        <v>7486</v>
      </c>
      <c r="Q1194" t="s">
        <v>7487</v>
      </c>
      <c r="R1194" t="s">
        <v>7533</v>
      </c>
      <c r="S1194" t="s">
        <v>7534</v>
      </c>
      <c r="T1194" t="s">
        <v>7535</v>
      </c>
    </row>
    <row r="1195" spans="10:20" x14ac:dyDescent="0.3">
      <c r="J1195" t="s">
        <v>7536</v>
      </c>
      <c r="K1195" t="s">
        <v>1150</v>
      </c>
      <c r="L1195" t="s">
        <v>1151</v>
      </c>
      <c r="M1195" t="s">
        <v>7537</v>
      </c>
      <c r="N1195" t="s">
        <v>7538</v>
      </c>
      <c r="P1195" t="s">
        <v>7486</v>
      </c>
      <c r="Q1195" t="s">
        <v>7487</v>
      </c>
      <c r="R1195" t="s">
        <v>7539</v>
      </c>
      <c r="S1195" t="s">
        <v>7540</v>
      </c>
      <c r="T1195" t="s">
        <v>7541</v>
      </c>
    </row>
    <row r="1196" spans="10:20" x14ac:dyDescent="0.3">
      <c r="J1196" t="s">
        <v>7542</v>
      </c>
      <c r="K1196" t="s">
        <v>875</v>
      </c>
      <c r="L1196" t="s">
        <v>876</v>
      </c>
      <c r="M1196" t="s">
        <v>7543</v>
      </c>
      <c r="N1196" t="s">
        <v>7544</v>
      </c>
      <c r="P1196" t="s">
        <v>7486</v>
      </c>
      <c r="Q1196" t="s">
        <v>7487</v>
      </c>
      <c r="R1196" t="s">
        <v>7545</v>
      </c>
      <c r="S1196" t="s">
        <v>7546</v>
      </c>
      <c r="T1196" t="s">
        <v>7547</v>
      </c>
    </row>
    <row r="1197" spans="10:20" x14ac:dyDescent="0.3">
      <c r="J1197" t="s">
        <v>7548</v>
      </c>
      <c r="K1197" t="s">
        <v>875</v>
      </c>
      <c r="L1197" t="s">
        <v>876</v>
      </c>
      <c r="M1197" t="s">
        <v>7549</v>
      </c>
      <c r="N1197" t="s">
        <v>7550</v>
      </c>
      <c r="P1197" t="s">
        <v>7486</v>
      </c>
      <c r="Q1197" t="s">
        <v>7487</v>
      </c>
      <c r="R1197" t="s">
        <v>7551</v>
      </c>
      <c r="S1197" t="s">
        <v>7552</v>
      </c>
      <c r="T1197" t="s">
        <v>7553</v>
      </c>
    </row>
    <row r="1198" spans="10:20" x14ac:dyDescent="0.3">
      <c r="J1198" t="s">
        <v>7554</v>
      </c>
      <c r="K1198" t="s">
        <v>875</v>
      </c>
      <c r="L1198" t="s">
        <v>876</v>
      </c>
      <c r="M1198" t="s">
        <v>7555</v>
      </c>
      <c r="N1198" t="s">
        <v>7556</v>
      </c>
      <c r="P1198" t="s">
        <v>7486</v>
      </c>
      <c r="Q1198" t="s">
        <v>7487</v>
      </c>
      <c r="R1198" t="s">
        <v>7557</v>
      </c>
      <c r="S1198" t="s">
        <v>488</v>
      </c>
      <c r="T1198" t="s">
        <v>7558</v>
      </c>
    </row>
    <row r="1199" spans="10:20" x14ac:dyDescent="0.3">
      <c r="J1199" t="s">
        <v>7559</v>
      </c>
      <c r="K1199" t="s">
        <v>875</v>
      </c>
      <c r="L1199" t="s">
        <v>876</v>
      </c>
      <c r="M1199" t="s">
        <v>7560</v>
      </c>
      <c r="N1199" t="s">
        <v>7561</v>
      </c>
      <c r="P1199" t="s">
        <v>7486</v>
      </c>
      <c r="Q1199" t="s">
        <v>7487</v>
      </c>
      <c r="R1199" t="s">
        <v>7562</v>
      </c>
      <c r="S1199" t="s">
        <v>7563</v>
      </c>
      <c r="T1199" t="s">
        <v>7564</v>
      </c>
    </row>
    <row r="1200" spans="10:20" x14ac:dyDescent="0.3">
      <c r="J1200" t="s">
        <v>7565</v>
      </c>
      <c r="K1200" t="s">
        <v>875</v>
      </c>
      <c r="L1200" t="s">
        <v>876</v>
      </c>
      <c r="M1200" t="s">
        <v>7566</v>
      </c>
      <c r="N1200" t="s">
        <v>7567</v>
      </c>
      <c r="P1200" t="s">
        <v>7486</v>
      </c>
      <c r="Q1200" t="s">
        <v>7487</v>
      </c>
      <c r="R1200" t="s">
        <v>7568</v>
      </c>
      <c r="S1200" t="s">
        <v>2622</v>
      </c>
      <c r="T1200" t="s">
        <v>7569</v>
      </c>
    </row>
    <row r="1201" spans="10:20" x14ac:dyDescent="0.3">
      <c r="J1201" t="s">
        <v>7570</v>
      </c>
      <c r="K1201" t="s">
        <v>875</v>
      </c>
      <c r="L1201" t="s">
        <v>876</v>
      </c>
      <c r="M1201" t="s">
        <v>7571</v>
      </c>
      <c r="N1201" t="s">
        <v>7572</v>
      </c>
      <c r="P1201" t="s">
        <v>7486</v>
      </c>
      <c r="Q1201" t="s">
        <v>7487</v>
      </c>
      <c r="R1201" t="s">
        <v>7573</v>
      </c>
      <c r="S1201" t="s">
        <v>7574</v>
      </c>
      <c r="T1201" t="s">
        <v>7575</v>
      </c>
    </row>
    <row r="1202" spans="10:20" x14ac:dyDescent="0.3">
      <c r="J1202" t="s">
        <v>7576</v>
      </c>
      <c r="K1202" t="s">
        <v>875</v>
      </c>
      <c r="L1202" t="s">
        <v>876</v>
      </c>
      <c r="M1202" t="s">
        <v>6143</v>
      </c>
      <c r="N1202" t="s">
        <v>7577</v>
      </c>
      <c r="P1202" t="s">
        <v>7486</v>
      </c>
      <c r="Q1202" t="s">
        <v>7487</v>
      </c>
      <c r="R1202" t="s">
        <v>7578</v>
      </c>
      <c r="S1202" t="s">
        <v>7579</v>
      </c>
      <c r="T1202" t="s">
        <v>7580</v>
      </c>
    </row>
    <row r="1203" spans="10:20" x14ac:dyDescent="0.3">
      <c r="J1203" t="s">
        <v>7581</v>
      </c>
      <c r="K1203" t="s">
        <v>408</v>
      </c>
      <c r="L1203" t="s">
        <v>409</v>
      </c>
      <c r="M1203" t="s">
        <v>7582</v>
      </c>
      <c r="N1203" t="s">
        <v>7583</v>
      </c>
      <c r="P1203" t="s">
        <v>7486</v>
      </c>
      <c r="Q1203" t="s">
        <v>7487</v>
      </c>
      <c r="R1203" t="s">
        <v>7584</v>
      </c>
      <c r="S1203" t="s">
        <v>7585</v>
      </c>
      <c r="T1203" t="s">
        <v>7586</v>
      </c>
    </row>
    <row r="1204" spans="10:20" x14ac:dyDescent="0.3">
      <c r="J1204" t="s">
        <v>7587</v>
      </c>
      <c r="K1204" t="s">
        <v>408</v>
      </c>
      <c r="L1204" t="s">
        <v>409</v>
      </c>
      <c r="M1204" t="s">
        <v>7588</v>
      </c>
      <c r="N1204" t="s">
        <v>7589</v>
      </c>
      <c r="P1204" t="s">
        <v>7486</v>
      </c>
      <c r="Q1204" t="s">
        <v>7487</v>
      </c>
      <c r="R1204" t="s">
        <v>7590</v>
      </c>
      <c r="S1204" t="s">
        <v>6802</v>
      </c>
      <c r="T1204" t="s">
        <v>7591</v>
      </c>
    </row>
    <row r="1205" spans="10:20" x14ac:dyDescent="0.3">
      <c r="J1205" t="s">
        <v>7592</v>
      </c>
      <c r="K1205" t="s">
        <v>408</v>
      </c>
      <c r="L1205" t="s">
        <v>409</v>
      </c>
      <c r="M1205" t="s">
        <v>7593</v>
      </c>
      <c r="N1205" t="s">
        <v>7594</v>
      </c>
      <c r="P1205" t="s">
        <v>7486</v>
      </c>
      <c r="Q1205" t="s">
        <v>7487</v>
      </c>
      <c r="R1205" t="s">
        <v>7595</v>
      </c>
      <c r="S1205" t="s">
        <v>7596</v>
      </c>
      <c r="T1205" t="s">
        <v>7597</v>
      </c>
    </row>
    <row r="1206" spans="10:20" x14ac:dyDescent="0.3">
      <c r="J1206" t="s">
        <v>7598</v>
      </c>
      <c r="K1206" t="s">
        <v>408</v>
      </c>
      <c r="L1206" t="s">
        <v>409</v>
      </c>
      <c r="M1206" t="s">
        <v>7599</v>
      </c>
      <c r="N1206" t="s">
        <v>7600</v>
      </c>
      <c r="P1206" t="s">
        <v>7486</v>
      </c>
      <c r="Q1206" t="s">
        <v>7487</v>
      </c>
      <c r="R1206" t="s">
        <v>7601</v>
      </c>
      <c r="S1206" t="s">
        <v>7602</v>
      </c>
      <c r="T1206" t="s">
        <v>7603</v>
      </c>
    </row>
    <row r="1207" spans="10:20" x14ac:dyDescent="0.3">
      <c r="J1207" t="s">
        <v>7604</v>
      </c>
      <c r="K1207" t="s">
        <v>408</v>
      </c>
      <c r="L1207" t="s">
        <v>409</v>
      </c>
      <c r="M1207" t="s">
        <v>7605</v>
      </c>
      <c r="N1207" t="s">
        <v>7606</v>
      </c>
      <c r="P1207" t="s">
        <v>7486</v>
      </c>
      <c r="Q1207" t="s">
        <v>7487</v>
      </c>
      <c r="R1207" t="s">
        <v>7607</v>
      </c>
      <c r="S1207" t="s">
        <v>7608</v>
      </c>
      <c r="T1207" t="s">
        <v>7609</v>
      </c>
    </row>
    <row r="1208" spans="10:20" x14ac:dyDescent="0.3">
      <c r="J1208" t="s">
        <v>7610</v>
      </c>
      <c r="K1208" t="s">
        <v>408</v>
      </c>
      <c r="L1208" t="s">
        <v>409</v>
      </c>
      <c r="M1208" t="s">
        <v>359</v>
      </c>
      <c r="N1208" t="s">
        <v>7611</v>
      </c>
      <c r="P1208" t="s">
        <v>7486</v>
      </c>
      <c r="Q1208" t="s">
        <v>7487</v>
      </c>
      <c r="R1208" t="s">
        <v>7612</v>
      </c>
      <c r="S1208" t="s">
        <v>7613</v>
      </c>
      <c r="T1208" t="s">
        <v>7614</v>
      </c>
    </row>
    <row r="1209" spans="10:20" x14ac:dyDescent="0.3">
      <c r="J1209" t="s">
        <v>7615</v>
      </c>
      <c r="K1209" t="s">
        <v>408</v>
      </c>
      <c r="L1209" t="s">
        <v>409</v>
      </c>
      <c r="M1209" t="s">
        <v>7616</v>
      </c>
      <c r="N1209" t="s">
        <v>7617</v>
      </c>
      <c r="P1209" t="s">
        <v>7486</v>
      </c>
      <c r="Q1209" t="s">
        <v>7487</v>
      </c>
      <c r="R1209" t="s">
        <v>7618</v>
      </c>
      <c r="S1209" t="s">
        <v>7619</v>
      </c>
      <c r="T1209" t="s">
        <v>7620</v>
      </c>
    </row>
    <row r="1210" spans="10:20" x14ac:dyDescent="0.3">
      <c r="J1210" t="s">
        <v>7621</v>
      </c>
      <c r="K1210" t="s">
        <v>408</v>
      </c>
      <c r="L1210" t="s">
        <v>409</v>
      </c>
      <c r="M1210" t="s">
        <v>7622</v>
      </c>
      <c r="N1210" t="s">
        <v>7623</v>
      </c>
      <c r="P1210" t="s">
        <v>7486</v>
      </c>
      <c r="Q1210" t="s">
        <v>7487</v>
      </c>
      <c r="R1210" t="s">
        <v>7624</v>
      </c>
      <c r="S1210" t="s">
        <v>3229</v>
      </c>
      <c r="T1210" t="s">
        <v>7625</v>
      </c>
    </row>
    <row r="1211" spans="10:20" x14ac:dyDescent="0.3">
      <c r="J1211" t="s">
        <v>7626</v>
      </c>
      <c r="K1211" t="s">
        <v>408</v>
      </c>
      <c r="L1211" t="s">
        <v>409</v>
      </c>
      <c r="M1211" t="s">
        <v>1020</v>
      </c>
      <c r="N1211" t="s">
        <v>7627</v>
      </c>
      <c r="P1211" t="s">
        <v>7486</v>
      </c>
      <c r="Q1211" t="s">
        <v>7487</v>
      </c>
      <c r="R1211" t="s">
        <v>7628</v>
      </c>
      <c r="S1211" t="s">
        <v>1611</v>
      </c>
      <c r="T1211" t="s">
        <v>7629</v>
      </c>
    </row>
    <row r="1212" spans="10:20" x14ac:dyDescent="0.3">
      <c r="J1212" t="s">
        <v>7630</v>
      </c>
      <c r="K1212" t="s">
        <v>408</v>
      </c>
      <c r="L1212" t="s">
        <v>409</v>
      </c>
      <c r="M1212" t="s">
        <v>5517</v>
      </c>
      <c r="N1212" t="s">
        <v>7631</v>
      </c>
      <c r="P1212" t="s">
        <v>7486</v>
      </c>
      <c r="Q1212" t="s">
        <v>7487</v>
      </c>
      <c r="R1212" t="s">
        <v>7632</v>
      </c>
      <c r="S1212" t="s">
        <v>7633</v>
      </c>
      <c r="T1212" t="s">
        <v>7634</v>
      </c>
    </row>
    <row r="1213" spans="10:20" x14ac:dyDescent="0.3">
      <c r="J1213" t="s">
        <v>7635</v>
      </c>
      <c r="K1213" t="s">
        <v>408</v>
      </c>
      <c r="L1213" t="s">
        <v>409</v>
      </c>
      <c r="M1213" t="s">
        <v>7636</v>
      </c>
      <c r="N1213" t="s">
        <v>7637</v>
      </c>
      <c r="P1213" t="s">
        <v>7486</v>
      </c>
      <c r="Q1213" t="s">
        <v>7487</v>
      </c>
      <c r="R1213" t="s">
        <v>7638</v>
      </c>
      <c r="S1213" t="s">
        <v>7639</v>
      </c>
      <c r="T1213" t="s">
        <v>7640</v>
      </c>
    </row>
    <row r="1214" spans="10:20" x14ac:dyDescent="0.3">
      <c r="J1214" t="s">
        <v>7641</v>
      </c>
      <c r="K1214" t="s">
        <v>408</v>
      </c>
      <c r="L1214" t="s">
        <v>409</v>
      </c>
      <c r="M1214" t="s">
        <v>7642</v>
      </c>
      <c r="N1214" t="s">
        <v>7643</v>
      </c>
      <c r="P1214" t="s">
        <v>7644</v>
      </c>
      <c r="Q1214" t="s">
        <v>7645</v>
      </c>
      <c r="R1214" t="s">
        <v>7646</v>
      </c>
      <c r="S1214" t="s">
        <v>7647</v>
      </c>
      <c r="T1214" t="s">
        <v>7648</v>
      </c>
    </row>
    <row r="1215" spans="10:20" x14ac:dyDescent="0.3">
      <c r="J1215" t="s">
        <v>7649</v>
      </c>
      <c r="K1215" t="s">
        <v>408</v>
      </c>
      <c r="L1215" t="s">
        <v>409</v>
      </c>
      <c r="M1215" t="s">
        <v>7650</v>
      </c>
      <c r="N1215" t="s">
        <v>7651</v>
      </c>
      <c r="P1215" t="s">
        <v>7644</v>
      </c>
      <c r="Q1215" t="s">
        <v>7645</v>
      </c>
      <c r="R1215" t="s">
        <v>7652</v>
      </c>
      <c r="S1215" t="s">
        <v>982</v>
      </c>
      <c r="T1215" t="s">
        <v>7653</v>
      </c>
    </row>
    <row r="1216" spans="10:20" x14ac:dyDescent="0.3">
      <c r="J1216" t="s">
        <v>7654</v>
      </c>
      <c r="K1216" t="s">
        <v>408</v>
      </c>
      <c r="L1216" t="s">
        <v>409</v>
      </c>
      <c r="M1216" t="s">
        <v>4311</v>
      </c>
      <c r="N1216" t="s">
        <v>7655</v>
      </c>
      <c r="P1216" t="s">
        <v>7644</v>
      </c>
      <c r="Q1216" t="s">
        <v>7645</v>
      </c>
      <c r="R1216" t="s">
        <v>7656</v>
      </c>
      <c r="S1216" t="s">
        <v>7657</v>
      </c>
      <c r="T1216" t="s">
        <v>7658</v>
      </c>
    </row>
    <row r="1217" spans="10:20" x14ac:dyDescent="0.3">
      <c r="J1217" t="s">
        <v>7659</v>
      </c>
      <c r="K1217" t="s">
        <v>408</v>
      </c>
      <c r="L1217" t="s">
        <v>409</v>
      </c>
      <c r="M1217" t="s">
        <v>7660</v>
      </c>
      <c r="N1217" t="s">
        <v>7661</v>
      </c>
      <c r="P1217" t="s">
        <v>7644</v>
      </c>
      <c r="Q1217" t="s">
        <v>7645</v>
      </c>
      <c r="R1217" t="s">
        <v>7662</v>
      </c>
      <c r="S1217" t="s">
        <v>7663</v>
      </c>
      <c r="T1217" t="s">
        <v>7664</v>
      </c>
    </row>
    <row r="1218" spans="10:20" x14ac:dyDescent="0.3">
      <c r="J1218" t="s">
        <v>7665</v>
      </c>
      <c r="K1218" t="s">
        <v>408</v>
      </c>
      <c r="L1218" t="s">
        <v>409</v>
      </c>
      <c r="M1218" t="s">
        <v>5886</v>
      </c>
      <c r="N1218" t="s">
        <v>7666</v>
      </c>
      <c r="P1218" t="s">
        <v>7644</v>
      </c>
      <c r="Q1218" t="s">
        <v>7645</v>
      </c>
      <c r="R1218" t="s">
        <v>7667</v>
      </c>
      <c r="S1218" t="s">
        <v>7668</v>
      </c>
      <c r="T1218" t="s">
        <v>7669</v>
      </c>
    </row>
    <row r="1219" spans="10:20" x14ac:dyDescent="0.3">
      <c r="J1219" t="s">
        <v>7670</v>
      </c>
      <c r="K1219" t="s">
        <v>408</v>
      </c>
      <c r="L1219" t="s">
        <v>409</v>
      </c>
      <c r="M1219" t="s">
        <v>5892</v>
      </c>
      <c r="N1219" t="s">
        <v>7671</v>
      </c>
      <c r="P1219" t="s">
        <v>7644</v>
      </c>
      <c r="Q1219" t="s">
        <v>7645</v>
      </c>
      <c r="R1219" t="s">
        <v>7672</v>
      </c>
      <c r="S1219" t="s">
        <v>7673</v>
      </c>
      <c r="T1219" t="s">
        <v>7674</v>
      </c>
    </row>
    <row r="1220" spans="10:20" x14ac:dyDescent="0.3">
      <c r="J1220" t="s">
        <v>7675</v>
      </c>
      <c r="K1220" t="s">
        <v>408</v>
      </c>
      <c r="L1220" t="s">
        <v>409</v>
      </c>
      <c r="M1220" t="s">
        <v>6901</v>
      </c>
      <c r="N1220" t="s">
        <v>7676</v>
      </c>
      <c r="P1220" t="s">
        <v>7644</v>
      </c>
      <c r="Q1220" t="s">
        <v>7645</v>
      </c>
      <c r="R1220" t="s">
        <v>7677</v>
      </c>
      <c r="S1220" t="s">
        <v>7678</v>
      </c>
      <c r="T1220" t="s">
        <v>7679</v>
      </c>
    </row>
    <row r="1221" spans="10:20" x14ac:dyDescent="0.3">
      <c r="J1221" t="s">
        <v>7680</v>
      </c>
      <c r="K1221" t="s">
        <v>408</v>
      </c>
      <c r="L1221" t="s">
        <v>409</v>
      </c>
      <c r="M1221" t="s">
        <v>7681</v>
      </c>
      <c r="N1221" t="s">
        <v>7682</v>
      </c>
      <c r="P1221" t="s">
        <v>7644</v>
      </c>
      <c r="Q1221" t="s">
        <v>7645</v>
      </c>
      <c r="R1221" t="s">
        <v>7683</v>
      </c>
      <c r="S1221" t="s">
        <v>7684</v>
      </c>
      <c r="T1221" t="s">
        <v>7685</v>
      </c>
    </row>
    <row r="1222" spans="10:20" x14ac:dyDescent="0.3">
      <c r="J1222" t="s">
        <v>7686</v>
      </c>
      <c r="K1222" t="s">
        <v>1174</v>
      </c>
      <c r="L1222" t="s">
        <v>1175</v>
      </c>
      <c r="M1222" t="s">
        <v>7687</v>
      </c>
      <c r="N1222" t="s">
        <v>7688</v>
      </c>
      <c r="P1222" t="s">
        <v>7644</v>
      </c>
      <c r="Q1222" t="s">
        <v>7645</v>
      </c>
      <c r="R1222" t="s">
        <v>7689</v>
      </c>
      <c r="S1222" t="s">
        <v>5680</v>
      </c>
      <c r="T1222" t="s">
        <v>7690</v>
      </c>
    </row>
    <row r="1223" spans="10:20" x14ac:dyDescent="0.3">
      <c r="J1223" t="s">
        <v>7691</v>
      </c>
      <c r="K1223" t="s">
        <v>1174</v>
      </c>
      <c r="L1223" t="s">
        <v>1175</v>
      </c>
      <c r="M1223" t="s">
        <v>7692</v>
      </c>
      <c r="N1223" t="s">
        <v>7693</v>
      </c>
      <c r="P1223" t="s">
        <v>7644</v>
      </c>
      <c r="Q1223" t="s">
        <v>7645</v>
      </c>
      <c r="R1223" t="s">
        <v>7694</v>
      </c>
      <c r="S1223" t="s">
        <v>7695</v>
      </c>
      <c r="T1223" t="s">
        <v>7696</v>
      </c>
    </row>
    <row r="1224" spans="10:20" x14ac:dyDescent="0.3">
      <c r="J1224" t="s">
        <v>7697</v>
      </c>
      <c r="K1224" t="s">
        <v>1174</v>
      </c>
      <c r="L1224" t="s">
        <v>1175</v>
      </c>
      <c r="M1224" t="s">
        <v>7698</v>
      </c>
      <c r="N1224" t="s">
        <v>7699</v>
      </c>
      <c r="P1224" t="s">
        <v>7644</v>
      </c>
      <c r="Q1224" t="s">
        <v>7645</v>
      </c>
      <c r="R1224" t="s">
        <v>7700</v>
      </c>
      <c r="S1224" t="s">
        <v>7701</v>
      </c>
      <c r="T1224" t="s">
        <v>7702</v>
      </c>
    </row>
    <row r="1225" spans="10:20" x14ac:dyDescent="0.3">
      <c r="J1225" t="s">
        <v>7703</v>
      </c>
      <c r="K1225" t="s">
        <v>1174</v>
      </c>
      <c r="L1225" t="s">
        <v>1175</v>
      </c>
      <c r="M1225" t="s">
        <v>747</v>
      </c>
      <c r="N1225" t="s">
        <v>7704</v>
      </c>
      <c r="P1225" t="s">
        <v>7644</v>
      </c>
      <c r="Q1225" t="s">
        <v>7645</v>
      </c>
      <c r="R1225" t="s">
        <v>7705</v>
      </c>
      <c r="S1225" t="s">
        <v>7706</v>
      </c>
      <c r="T1225" t="s">
        <v>7707</v>
      </c>
    </row>
    <row r="1226" spans="10:20" x14ac:dyDescent="0.3">
      <c r="J1226" t="s">
        <v>7708</v>
      </c>
      <c r="K1226" t="s">
        <v>1174</v>
      </c>
      <c r="L1226" t="s">
        <v>1175</v>
      </c>
      <c r="M1226" t="s">
        <v>7389</v>
      </c>
      <c r="N1226" t="s">
        <v>7709</v>
      </c>
      <c r="P1226" t="s">
        <v>7644</v>
      </c>
      <c r="Q1226" t="s">
        <v>7645</v>
      </c>
      <c r="R1226" t="s">
        <v>7710</v>
      </c>
      <c r="S1226" t="s">
        <v>7711</v>
      </c>
      <c r="T1226" t="s">
        <v>7712</v>
      </c>
    </row>
    <row r="1227" spans="10:20" x14ac:dyDescent="0.3">
      <c r="J1227" t="s">
        <v>7713</v>
      </c>
      <c r="K1227" t="s">
        <v>1174</v>
      </c>
      <c r="L1227" t="s">
        <v>1175</v>
      </c>
      <c r="M1227" t="s">
        <v>7714</v>
      </c>
      <c r="N1227" t="s">
        <v>7715</v>
      </c>
      <c r="P1227" t="s">
        <v>7644</v>
      </c>
      <c r="Q1227" t="s">
        <v>7645</v>
      </c>
      <c r="R1227" t="s">
        <v>7716</v>
      </c>
      <c r="S1227" t="s">
        <v>3534</v>
      </c>
      <c r="T1227" t="s">
        <v>7717</v>
      </c>
    </row>
    <row r="1228" spans="10:20" x14ac:dyDescent="0.3">
      <c r="J1228" t="s">
        <v>7718</v>
      </c>
      <c r="K1228" t="s">
        <v>1174</v>
      </c>
      <c r="L1228" t="s">
        <v>1175</v>
      </c>
      <c r="M1228" t="s">
        <v>7719</v>
      </c>
      <c r="N1228" t="s">
        <v>7720</v>
      </c>
      <c r="P1228" t="s">
        <v>7644</v>
      </c>
      <c r="Q1228" t="s">
        <v>7645</v>
      </c>
      <c r="R1228" t="s">
        <v>7721</v>
      </c>
      <c r="S1228" t="s">
        <v>7722</v>
      </c>
      <c r="T1228" t="s">
        <v>7723</v>
      </c>
    </row>
    <row r="1229" spans="10:20" x14ac:dyDescent="0.3">
      <c r="J1229" t="s">
        <v>7724</v>
      </c>
      <c r="K1229" t="s">
        <v>1174</v>
      </c>
      <c r="L1229" t="s">
        <v>1175</v>
      </c>
      <c r="M1229" t="s">
        <v>7725</v>
      </c>
      <c r="N1229" t="s">
        <v>7726</v>
      </c>
      <c r="P1229" t="s">
        <v>7644</v>
      </c>
      <c r="Q1229" t="s">
        <v>7645</v>
      </c>
      <c r="R1229" t="s">
        <v>7727</v>
      </c>
      <c r="S1229" t="s">
        <v>7728</v>
      </c>
      <c r="T1229" t="s">
        <v>7729</v>
      </c>
    </row>
    <row r="1230" spans="10:20" x14ac:dyDescent="0.3">
      <c r="J1230" t="s">
        <v>7730</v>
      </c>
      <c r="K1230" t="s">
        <v>1174</v>
      </c>
      <c r="L1230" t="s">
        <v>1175</v>
      </c>
      <c r="M1230" t="s">
        <v>7731</v>
      </c>
      <c r="N1230" t="s">
        <v>7732</v>
      </c>
      <c r="P1230" t="s">
        <v>7644</v>
      </c>
      <c r="Q1230" t="s">
        <v>7645</v>
      </c>
      <c r="R1230" t="s">
        <v>7733</v>
      </c>
      <c r="S1230" t="s">
        <v>7734</v>
      </c>
      <c r="T1230" t="s">
        <v>7735</v>
      </c>
    </row>
    <row r="1231" spans="10:20" x14ac:dyDescent="0.3">
      <c r="J1231" t="s">
        <v>7736</v>
      </c>
      <c r="K1231" t="s">
        <v>1174</v>
      </c>
      <c r="L1231" t="s">
        <v>1175</v>
      </c>
      <c r="M1231" t="s">
        <v>7737</v>
      </c>
      <c r="N1231" t="s">
        <v>7738</v>
      </c>
      <c r="P1231" t="s">
        <v>7644</v>
      </c>
      <c r="Q1231" t="s">
        <v>7645</v>
      </c>
      <c r="R1231" t="s">
        <v>7739</v>
      </c>
      <c r="S1231" t="s">
        <v>7740</v>
      </c>
      <c r="T1231" t="s">
        <v>7741</v>
      </c>
    </row>
    <row r="1232" spans="10:20" x14ac:dyDescent="0.3">
      <c r="J1232" t="s">
        <v>7742</v>
      </c>
      <c r="K1232" t="s">
        <v>1174</v>
      </c>
      <c r="L1232" t="s">
        <v>1175</v>
      </c>
      <c r="M1232" t="s">
        <v>7743</v>
      </c>
      <c r="N1232" t="s">
        <v>7744</v>
      </c>
      <c r="P1232" t="s">
        <v>7644</v>
      </c>
      <c r="Q1232" t="s">
        <v>7645</v>
      </c>
      <c r="R1232" t="s">
        <v>7745</v>
      </c>
      <c r="S1232" t="s">
        <v>3148</v>
      </c>
      <c r="T1232" t="s">
        <v>7746</v>
      </c>
    </row>
    <row r="1233" spans="10:20" x14ac:dyDescent="0.3">
      <c r="J1233" t="s">
        <v>7747</v>
      </c>
      <c r="K1233" t="s">
        <v>1174</v>
      </c>
      <c r="L1233" t="s">
        <v>1175</v>
      </c>
      <c r="M1233" t="s">
        <v>7748</v>
      </c>
      <c r="N1233" t="s">
        <v>7749</v>
      </c>
      <c r="P1233" t="s">
        <v>7644</v>
      </c>
      <c r="Q1233" t="s">
        <v>7645</v>
      </c>
      <c r="R1233" t="s">
        <v>7750</v>
      </c>
      <c r="S1233" t="s">
        <v>7751</v>
      </c>
      <c r="T1233" t="s">
        <v>7752</v>
      </c>
    </row>
    <row r="1234" spans="10:20" x14ac:dyDescent="0.3">
      <c r="J1234" t="s">
        <v>7753</v>
      </c>
      <c r="K1234" t="s">
        <v>1174</v>
      </c>
      <c r="L1234" t="s">
        <v>1175</v>
      </c>
      <c r="M1234" t="s">
        <v>7754</v>
      </c>
      <c r="N1234" t="s">
        <v>7755</v>
      </c>
      <c r="P1234" t="s">
        <v>7644</v>
      </c>
      <c r="Q1234" t="s">
        <v>7645</v>
      </c>
      <c r="R1234" t="s">
        <v>7756</v>
      </c>
      <c r="S1234" t="s">
        <v>7757</v>
      </c>
      <c r="T1234" t="s">
        <v>7758</v>
      </c>
    </row>
    <row r="1235" spans="10:20" x14ac:dyDescent="0.3">
      <c r="J1235" t="s">
        <v>7759</v>
      </c>
      <c r="K1235" t="s">
        <v>1174</v>
      </c>
      <c r="L1235" t="s">
        <v>1175</v>
      </c>
      <c r="M1235" t="s">
        <v>7760</v>
      </c>
      <c r="N1235" t="s">
        <v>7761</v>
      </c>
      <c r="P1235" t="s">
        <v>7644</v>
      </c>
      <c r="Q1235" t="s">
        <v>7645</v>
      </c>
      <c r="R1235" t="s">
        <v>7762</v>
      </c>
      <c r="S1235" t="s">
        <v>6541</v>
      </c>
      <c r="T1235" t="s">
        <v>7763</v>
      </c>
    </row>
    <row r="1236" spans="10:20" x14ac:dyDescent="0.3">
      <c r="J1236" t="s">
        <v>7764</v>
      </c>
      <c r="K1236" t="s">
        <v>1174</v>
      </c>
      <c r="L1236" t="s">
        <v>1175</v>
      </c>
      <c r="M1236" t="s">
        <v>7765</v>
      </c>
      <c r="N1236" t="s">
        <v>7766</v>
      </c>
      <c r="P1236" t="s">
        <v>7644</v>
      </c>
      <c r="Q1236" t="s">
        <v>7645</v>
      </c>
      <c r="R1236" t="s">
        <v>7767</v>
      </c>
      <c r="S1236" t="s">
        <v>468</v>
      </c>
      <c r="T1236" t="s">
        <v>7768</v>
      </c>
    </row>
    <row r="1237" spans="10:20" x14ac:dyDescent="0.3">
      <c r="J1237" t="s">
        <v>7769</v>
      </c>
      <c r="K1237" t="s">
        <v>1174</v>
      </c>
      <c r="L1237" t="s">
        <v>1175</v>
      </c>
      <c r="M1237" t="s">
        <v>7770</v>
      </c>
      <c r="N1237" t="s">
        <v>7771</v>
      </c>
      <c r="P1237" t="s">
        <v>7644</v>
      </c>
      <c r="Q1237" t="s">
        <v>7645</v>
      </c>
      <c r="R1237" t="s">
        <v>7772</v>
      </c>
      <c r="S1237" t="s">
        <v>7773</v>
      </c>
      <c r="T1237" t="s">
        <v>7774</v>
      </c>
    </row>
    <row r="1238" spans="10:20" x14ac:dyDescent="0.3">
      <c r="J1238" t="s">
        <v>7775</v>
      </c>
      <c r="K1238" t="s">
        <v>1174</v>
      </c>
      <c r="L1238" t="s">
        <v>1175</v>
      </c>
      <c r="M1238" t="s">
        <v>7776</v>
      </c>
      <c r="N1238" t="s">
        <v>7777</v>
      </c>
      <c r="P1238" t="s">
        <v>7644</v>
      </c>
      <c r="Q1238" t="s">
        <v>7645</v>
      </c>
      <c r="R1238" t="s">
        <v>7778</v>
      </c>
      <c r="S1238" t="s">
        <v>7157</v>
      </c>
      <c r="T1238" t="s">
        <v>7779</v>
      </c>
    </row>
    <row r="1239" spans="10:20" x14ac:dyDescent="0.3">
      <c r="J1239" t="s">
        <v>7780</v>
      </c>
      <c r="K1239" t="s">
        <v>1174</v>
      </c>
      <c r="L1239" t="s">
        <v>1175</v>
      </c>
      <c r="M1239" t="s">
        <v>416</v>
      </c>
      <c r="N1239" t="s">
        <v>7781</v>
      </c>
      <c r="P1239" t="s">
        <v>7644</v>
      </c>
      <c r="Q1239" t="s">
        <v>7645</v>
      </c>
      <c r="R1239" t="s">
        <v>7782</v>
      </c>
      <c r="S1239" t="s">
        <v>7783</v>
      </c>
      <c r="T1239" t="s">
        <v>7784</v>
      </c>
    </row>
    <row r="1240" spans="10:20" x14ac:dyDescent="0.3">
      <c r="J1240" t="s">
        <v>7785</v>
      </c>
      <c r="K1240" t="s">
        <v>1174</v>
      </c>
      <c r="L1240" t="s">
        <v>1175</v>
      </c>
      <c r="M1240" t="s">
        <v>7786</v>
      </c>
      <c r="N1240" t="s">
        <v>7787</v>
      </c>
      <c r="P1240" t="s">
        <v>7644</v>
      </c>
      <c r="Q1240" t="s">
        <v>7645</v>
      </c>
      <c r="R1240" t="s">
        <v>7788</v>
      </c>
      <c r="S1240" t="s">
        <v>7789</v>
      </c>
      <c r="T1240" t="s">
        <v>7790</v>
      </c>
    </row>
    <row r="1241" spans="10:20" x14ac:dyDescent="0.3">
      <c r="J1241" t="s">
        <v>7791</v>
      </c>
      <c r="K1241" t="s">
        <v>1174</v>
      </c>
      <c r="L1241" t="s">
        <v>1175</v>
      </c>
      <c r="M1241" t="s">
        <v>7792</v>
      </c>
      <c r="N1241" t="s">
        <v>7793</v>
      </c>
      <c r="P1241" t="s">
        <v>7644</v>
      </c>
      <c r="Q1241" t="s">
        <v>7645</v>
      </c>
      <c r="R1241" t="s">
        <v>7794</v>
      </c>
      <c r="S1241" t="s">
        <v>7795</v>
      </c>
      <c r="T1241" t="s">
        <v>7796</v>
      </c>
    </row>
    <row r="1242" spans="10:20" x14ac:dyDescent="0.3">
      <c r="J1242" t="s">
        <v>7797</v>
      </c>
      <c r="K1242" t="s">
        <v>1174</v>
      </c>
      <c r="L1242" t="s">
        <v>1175</v>
      </c>
      <c r="M1242" t="s">
        <v>7798</v>
      </c>
      <c r="N1242" t="s">
        <v>7799</v>
      </c>
      <c r="P1242" t="s">
        <v>7644</v>
      </c>
      <c r="Q1242" t="s">
        <v>7645</v>
      </c>
      <c r="R1242" t="s">
        <v>7800</v>
      </c>
      <c r="S1242" t="s">
        <v>7801</v>
      </c>
      <c r="T1242" t="s">
        <v>7802</v>
      </c>
    </row>
    <row r="1243" spans="10:20" x14ac:dyDescent="0.3">
      <c r="J1243" t="s">
        <v>7803</v>
      </c>
      <c r="K1243" t="s">
        <v>1174</v>
      </c>
      <c r="L1243" t="s">
        <v>1175</v>
      </c>
      <c r="M1243" t="s">
        <v>7804</v>
      </c>
      <c r="N1243" t="s">
        <v>7805</v>
      </c>
      <c r="P1243" t="s">
        <v>7644</v>
      </c>
      <c r="Q1243" t="s">
        <v>7645</v>
      </c>
      <c r="R1243" t="s">
        <v>7806</v>
      </c>
      <c r="S1243" t="s">
        <v>7807</v>
      </c>
      <c r="T1243" t="s">
        <v>7808</v>
      </c>
    </row>
    <row r="1244" spans="10:20" x14ac:dyDescent="0.3">
      <c r="J1244" t="s">
        <v>7809</v>
      </c>
      <c r="K1244" t="s">
        <v>1174</v>
      </c>
      <c r="L1244" t="s">
        <v>1175</v>
      </c>
      <c r="M1244" t="s">
        <v>7810</v>
      </c>
      <c r="N1244" t="s">
        <v>7811</v>
      </c>
      <c r="P1244" t="s">
        <v>7644</v>
      </c>
      <c r="Q1244" t="s">
        <v>7645</v>
      </c>
      <c r="R1244" t="s">
        <v>7812</v>
      </c>
      <c r="S1244" t="s">
        <v>2174</v>
      </c>
      <c r="T1244" t="s">
        <v>7813</v>
      </c>
    </row>
    <row r="1245" spans="10:20" x14ac:dyDescent="0.3">
      <c r="J1245" t="s">
        <v>7814</v>
      </c>
      <c r="K1245" t="s">
        <v>1174</v>
      </c>
      <c r="L1245" t="s">
        <v>1175</v>
      </c>
      <c r="M1245" t="s">
        <v>7815</v>
      </c>
      <c r="N1245" t="s">
        <v>7816</v>
      </c>
      <c r="P1245" t="s">
        <v>7644</v>
      </c>
      <c r="Q1245" t="s">
        <v>7645</v>
      </c>
      <c r="R1245" t="s">
        <v>7817</v>
      </c>
      <c r="S1245" t="s">
        <v>7818</v>
      </c>
      <c r="T1245" t="s">
        <v>7819</v>
      </c>
    </row>
    <row r="1246" spans="10:20" x14ac:dyDescent="0.3">
      <c r="J1246" t="s">
        <v>7820</v>
      </c>
      <c r="K1246" t="s">
        <v>1174</v>
      </c>
      <c r="L1246" t="s">
        <v>1175</v>
      </c>
      <c r="M1246" t="s">
        <v>7821</v>
      </c>
      <c r="N1246" t="s">
        <v>7822</v>
      </c>
      <c r="P1246" t="s">
        <v>7644</v>
      </c>
      <c r="Q1246" t="s">
        <v>7645</v>
      </c>
      <c r="R1246" t="s">
        <v>7823</v>
      </c>
      <c r="S1246" t="s">
        <v>7824</v>
      </c>
      <c r="T1246" t="s">
        <v>7825</v>
      </c>
    </row>
    <row r="1247" spans="10:20" x14ac:dyDescent="0.3">
      <c r="J1247" t="s">
        <v>7826</v>
      </c>
      <c r="K1247" t="s">
        <v>1309</v>
      </c>
      <c r="L1247" t="s">
        <v>1310</v>
      </c>
      <c r="M1247" t="s">
        <v>7827</v>
      </c>
      <c r="N1247" t="s">
        <v>7828</v>
      </c>
      <c r="P1247" t="s">
        <v>7644</v>
      </c>
      <c r="Q1247" t="s">
        <v>7645</v>
      </c>
      <c r="R1247" t="s">
        <v>7829</v>
      </c>
      <c r="S1247" t="s">
        <v>1216</v>
      </c>
      <c r="T1247" t="s">
        <v>7830</v>
      </c>
    </row>
    <row r="1248" spans="10:20" x14ac:dyDescent="0.3">
      <c r="J1248" t="s">
        <v>7831</v>
      </c>
      <c r="K1248" t="s">
        <v>1309</v>
      </c>
      <c r="L1248" t="s">
        <v>1310</v>
      </c>
      <c r="M1248" t="s">
        <v>7832</v>
      </c>
      <c r="N1248" t="s">
        <v>7833</v>
      </c>
      <c r="P1248" t="s">
        <v>7644</v>
      </c>
      <c r="Q1248" t="s">
        <v>7645</v>
      </c>
      <c r="R1248" t="s">
        <v>7834</v>
      </c>
      <c r="S1248" t="s">
        <v>7835</v>
      </c>
      <c r="T1248" t="s">
        <v>7836</v>
      </c>
    </row>
    <row r="1249" spans="10:20" x14ac:dyDescent="0.3">
      <c r="J1249" t="s">
        <v>7837</v>
      </c>
      <c r="K1249" t="s">
        <v>1309</v>
      </c>
      <c r="L1249" t="s">
        <v>1310</v>
      </c>
      <c r="M1249" t="s">
        <v>3204</v>
      </c>
      <c r="N1249" t="s">
        <v>7838</v>
      </c>
      <c r="P1249" t="s">
        <v>7644</v>
      </c>
      <c r="Q1249" t="s">
        <v>7645</v>
      </c>
      <c r="R1249" t="s">
        <v>7839</v>
      </c>
      <c r="S1249" t="s">
        <v>4971</v>
      </c>
      <c r="T1249" t="s">
        <v>7840</v>
      </c>
    </row>
    <row r="1250" spans="10:20" x14ac:dyDescent="0.3">
      <c r="J1250" t="s">
        <v>7841</v>
      </c>
      <c r="K1250" t="s">
        <v>1309</v>
      </c>
      <c r="L1250" t="s">
        <v>1310</v>
      </c>
      <c r="M1250" t="s">
        <v>7842</v>
      </c>
      <c r="N1250" t="s">
        <v>7843</v>
      </c>
      <c r="P1250" t="s">
        <v>7844</v>
      </c>
      <c r="Q1250" t="s">
        <v>7845</v>
      </c>
      <c r="R1250" t="s">
        <v>7846</v>
      </c>
      <c r="S1250" t="s">
        <v>7847</v>
      </c>
      <c r="T1250" t="s">
        <v>7848</v>
      </c>
    </row>
    <row r="1251" spans="10:20" x14ac:dyDescent="0.3">
      <c r="J1251" t="s">
        <v>7849</v>
      </c>
      <c r="K1251" t="s">
        <v>1309</v>
      </c>
      <c r="L1251" t="s">
        <v>1310</v>
      </c>
      <c r="M1251" t="s">
        <v>2940</v>
      </c>
      <c r="N1251" t="s">
        <v>7850</v>
      </c>
      <c r="P1251" t="s">
        <v>7844</v>
      </c>
      <c r="Q1251" t="s">
        <v>7845</v>
      </c>
      <c r="R1251" t="s">
        <v>7851</v>
      </c>
      <c r="S1251" t="s">
        <v>7852</v>
      </c>
      <c r="T1251" t="s">
        <v>7853</v>
      </c>
    </row>
    <row r="1252" spans="10:20" x14ac:dyDescent="0.3">
      <c r="J1252" t="s">
        <v>7854</v>
      </c>
      <c r="K1252" t="s">
        <v>1309</v>
      </c>
      <c r="L1252" t="s">
        <v>1310</v>
      </c>
      <c r="M1252" t="s">
        <v>7855</v>
      </c>
      <c r="N1252" t="s">
        <v>7856</v>
      </c>
      <c r="P1252" t="s">
        <v>7844</v>
      </c>
      <c r="Q1252" t="s">
        <v>7845</v>
      </c>
      <c r="R1252" t="s">
        <v>7857</v>
      </c>
      <c r="S1252" t="s">
        <v>724</v>
      </c>
      <c r="T1252" t="s">
        <v>7858</v>
      </c>
    </row>
    <row r="1253" spans="10:20" x14ac:dyDescent="0.3">
      <c r="J1253" t="s">
        <v>7859</v>
      </c>
      <c r="K1253" t="s">
        <v>1309</v>
      </c>
      <c r="L1253" t="s">
        <v>1310</v>
      </c>
      <c r="M1253" t="s">
        <v>7860</v>
      </c>
      <c r="N1253" t="s">
        <v>7861</v>
      </c>
      <c r="P1253" t="s">
        <v>7844</v>
      </c>
      <c r="Q1253" t="s">
        <v>7845</v>
      </c>
      <c r="R1253" t="s">
        <v>7862</v>
      </c>
      <c r="S1253" t="s">
        <v>7863</v>
      </c>
      <c r="T1253" t="s">
        <v>7864</v>
      </c>
    </row>
    <row r="1254" spans="10:20" x14ac:dyDescent="0.3">
      <c r="J1254" t="s">
        <v>7865</v>
      </c>
      <c r="K1254" t="s">
        <v>1309</v>
      </c>
      <c r="L1254" t="s">
        <v>1310</v>
      </c>
      <c r="M1254" t="s">
        <v>7866</v>
      </c>
      <c r="N1254" t="s">
        <v>7867</v>
      </c>
      <c r="P1254" t="s">
        <v>7844</v>
      </c>
      <c r="Q1254" t="s">
        <v>7845</v>
      </c>
      <c r="R1254" t="s">
        <v>7868</v>
      </c>
      <c r="S1254" t="s">
        <v>7869</v>
      </c>
      <c r="T1254" t="s">
        <v>7870</v>
      </c>
    </row>
    <row r="1255" spans="10:20" x14ac:dyDescent="0.3">
      <c r="J1255" t="s">
        <v>7871</v>
      </c>
      <c r="K1255" t="s">
        <v>1309</v>
      </c>
      <c r="L1255" t="s">
        <v>1310</v>
      </c>
      <c r="M1255" t="s">
        <v>7872</v>
      </c>
      <c r="N1255" t="s">
        <v>7873</v>
      </c>
      <c r="P1255" t="s">
        <v>7844</v>
      </c>
      <c r="Q1255" t="s">
        <v>7845</v>
      </c>
      <c r="R1255" t="s">
        <v>7874</v>
      </c>
      <c r="S1255" t="s">
        <v>7875</v>
      </c>
      <c r="T1255" t="s">
        <v>7876</v>
      </c>
    </row>
    <row r="1256" spans="10:20" x14ac:dyDescent="0.3">
      <c r="J1256" t="s">
        <v>7877</v>
      </c>
      <c r="K1256" t="s">
        <v>1309</v>
      </c>
      <c r="L1256" t="s">
        <v>1310</v>
      </c>
      <c r="M1256" t="s">
        <v>7878</v>
      </c>
      <c r="N1256" t="s">
        <v>7879</v>
      </c>
      <c r="P1256" t="s">
        <v>7844</v>
      </c>
      <c r="Q1256" t="s">
        <v>7845</v>
      </c>
      <c r="R1256" t="s">
        <v>7880</v>
      </c>
      <c r="S1256" t="s">
        <v>5131</v>
      </c>
      <c r="T1256" t="s">
        <v>7881</v>
      </c>
    </row>
    <row r="1257" spans="10:20" x14ac:dyDescent="0.3">
      <c r="J1257" t="s">
        <v>7882</v>
      </c>
      <c r="K1257" t="s">
        <v>1210</v>
      </c>
      <c r="L1257" t="s">
        <v>1211</v>
      </c>
      <c r="M1257" t="s">
        <v>6926</v>
      </c>
      <c r="N1257" t="s">
        <v>6927</v>
      </c>
      <c r="P1257" t="s">
        <v>7844</v>
      </c>
      <c r="Q1257" t="s">
        <v>7845</v>
      </c>
      <c r="R1257" t="s">
        <v>7883</v>
      </c>
      <c r="S1257" t="s">
        <v>7884</v>
      </c>
      <c r="T1257" t="s">
        <v>7885</v>
      </c>
    </row>
    <row r="1258" spans="10:20" x14ac:dyDescent="0.3">
      <c r="J1258" t="s">
        <v>7886</v>
      </c>
      <c r="K1258" t="s">
        <v>1210</v>
      </c>
      <c r="L1258" t="s">
        <v>1211</v>
      </c>
      <c r="M1258" t="s">
        <v>7072</v>
      </c>
      <c r="N1258" t="s">
        <v>7073</v>
      </c>
      <c r="P1258" t="s">
        <v>7844</v>
      </c>
      <c r="Q1258" t="s">
        <v>7845</v>
      </c>
      <c r="R1258" t="s">
        <v>7887</v>
      </c>
      <c r="S1258" t="s">
        <v>7888</v>
      </c>
      <c r="T1258" t="s">
        <v>7889</v>
      </c>
    </row>
    <row r="1259" spans="10:20" x14ac:dyDescent="0.3">
      <c r="J1259" t="s">
        <v>7890</v>
      </c>
      <c r="K1259" t="s">
        <v>1210</v>
      </c>
      <c r="L1259" t="s">
        <v>1211</v>
      </c>
      <c r="M1259" t="s">
        <v>7217</v>
      </c>
      <c r="N1259" t="s">
        <v>7218</v>
      </c>
      <c r="P1259" t="s">
        <v>7844</v>
      </c>
      <c r="Q1259" t="s">
        <v>7845</v>
      </c>
      <c r="R1259" t="s">
        <v>7891</v>
      </c>
      <c r="S1259" t="s">
        <v>4124</v>
      </c>
      <c r="T1259" t="s">
        <v>7892</v>
      </c>
    </row>
    <row r="1260" spans="10:20" x14ac:dyDescent="0.3">
      <c r="J1260" t="s">
        <v>7893</v>
      </c>
      <c r="K1260" t="s">
        <v>1210</v>
      </c>
      <c r="L1260" t="s">
        <v>1211</v>
      </c>
      <c r="M1260" t="s">
        <v>4408</v>
      </c>
      <c r="N1260" t="s">
        <v>7323</v>
      </c>
      <c r="P1260" t="s">
        <v>7844</v>
      </c>
      <c r="Q1260" t="s">
        <v>7845</v>
      </c>
      <c r="R1260" t="s">
        <v>7894</v>
      </c>
      <c r="S1260" t="s">
        <v>6762</v>
      </c>
      <c r="T1260" t="s">
        <v>7895</v>
      </c>
    </row>
    <row r="1261" spans="10:20" x14ac:dyDescent="0.3">
      <c r="J1261" t="s">
        <v>7896</v>
      </c>
      <c r="K1261" t="s">
        <v>1210</v>
      </c>
      <c r="L1261" t="s">
        <v>1211</v>
      </c>
      <c r="M1261" t="s">
        <v>7844</v>
      </c>
      <c r="N1261" t="s">
        <v>7845</v>
      </c>
      <c r="P1261" t="s">
        <v>7844</v>
      </c>
      <c r="Q1261" t="s">
        <v>7845</v>
      </c>
      <c r="R1261" t="s">
        <v>7897</v>
      </c>
      <c r="S1261" t="s">
        <v>7898</v>
      </c>
      <c r="T1261" t="s">
        <v>7899</v>
      </c>
    </row>
    <row r="1262" spans="10:20" x14ac:dyDescent="0.3">
      <c r="J1262" t="s">
        <v>7900</v>
      </c>
      <c r="K1262" t="s">
        <v>1210</v>
      </c>
      <c r="L1262" t="s">
        <v>1211</v>
      </c>
      <c r="M1262" t="s">
        <v>7402</v>
      </c>
      <c r="N1262" t="s">
        <v>7403</v>
      </c>
      <c r="P1262" t="s">
        <v>7844</v>
      </c>
      <c r="Q1262" t="s">
        <v>7845</v>
      </c>
      <c r="R1262" t="s">
        <v>7901</v>
      </c>
      <c r="S1262" t="s">
        <v>7902</v>
      </c>
      <c r="T1262" t="s">
        <v>7903</v>
      </c>
    </row>
    <row r="1263" spans="10:20" x14ac:dyDescent="0.3">
      <c r="J1263" t="s">
        <v>7904</v>
      </c>
      <c r="K1263" t="s">
        <v>1210</v>
      </c>
      <c r="L1263" t="s">
        <v>1211</v>
      </c>
      <c r="M1263" t="s">
        <v>7486</v>
      </c>
      <c r="N1263" t="s">
        <v>7487</v>
      </c>
      <c r="P1263" t="s">
        <v>7844</v>
      </c>
      <c r="Q1263" t="s">
        <v>7845</v>
      </c>
      <c r="R1263" t="s">
        <v>7905</v>
      </c>
      <c r="S1263" t="s">
        <v>7906</v>
      </c>
      <c r="T1263" t="s">
        <v>7907</v>
      </c>
    </row>
    <row r="1264" spans="10:20" x14ac:dyDescent="0.3">
      <c r="J1264" t="s">
        <v>7908</v>
      </c>
      <c r="K1264" t="s">
        <v>1210</v>
      </c>
      <c r="L1264" t="s">
        <v>1211</v>
      </c>
      <c r="M1264" t="s">
        <v>7644</v>
      </c>
      <c r="N1264" t="s">
        <v>7645</v>
      </c>
      <c r="P1264" t="s">
        <v>7844</v>
      </c>
      <c r="Q1264" t="s">
        <v>7845</v>
      </c>
      <c r="R1264" t="s">
        <v>7909</v>
      </c>
      <c r="S1264" t="s">
        <v>7910</v>
      </c>
      <c r="T1264" t="s">
        <v>7911</v>
      </c>
    </row>
    <row r="1265" spans="10:20" x14ac:dyDescent="0.3">
      <c r="J1265" t="s">
        <v>7912</v>
      </c>
      <c r="K1265" t="s">
        <v>1210</v>
      </c>
      <c r="L1265" t="s">
        <v>1211</v>
      </c>
      <c r="M1265" t="s">
        <v>7036</v>
      </c>
      <c r="N1265" t="s">
        <v>7037</v>
      </c>
      <c r="P1265" t="s">
        <v>7844</v>
      </c>
      <c r="Q1265" t="s">
        <v>7845</v>
      </c>
      <c r="R1265" t="s">
        <v>7913</v>
      </c>
      <c r="S1265" t="s">
        <v>7914</v>
      </c>
      <c r="T1265" t="s">
        <v>7915</v>
      </c>
    </row>
    <row r="1266" spans="10:20" x14ac:dyDescent="0.3">
      <c r="J1266" t="s">
        <v>7916</v>
      </c>
      <c r="K1266" t="s">
        <v>213</v>
      </c>
      <c r="L1266" t="s">
        <v>214</v>
      </c>
      <c r="M1266" t="s">
        <v>7917</v>
      </c>
      <c r="N1266" t="s">
        <v>7918</v>
      </c>
      <c r="P1266" t="s">
        <v>7844</v>
      </c>
      <c r="Q1266" t="s">
        <v>7845</v>
      </c>
      <c r="R1266" t="s">
        <v>7919</v>
      </c>
      <c r="S1266" t="s">
        <v>5995</v>
      </c>
      <c r="T1266" t="s">
        <v>7920</v>
      </c>
    </row>
    <row r="1267" spans="10:20" x14ac:dyDescent="0.3">
      <c r="J1267" t="s">
        <v>7921</v>
      </c>
      <c r="K1267" t="s">
        <v>213</v>
      </c>
      <c r="L1267" t="s">
        <v>214</v>
      </c>
      <c r="M1267" t="s">
        <v>7922</v>
      </c>
      <c r="N1267" t="s">
        <v>7923</v>
      </c>
      <c r="P1267" t="s">
        <v>7844</v>
      </c>
      <c r="Q1267" t="s">
        <v>7845</v>
      </c>
      <c r="R1267" t="s">
        <v>7924</v>
      </c>
      <c r="S1267" t="s">
        <v>2507</v>
      </c>
      <c r="T1267" t="s">
        <v>7925</v>
      </c>
    </row>
    <row r="1268" spans="10:20" x14ac:dyDescent="0.3">
      <c r="J1268" t="s">
        <v>7926</v>
      </c>
      <c r="K1268" t="s">
        <v>213</v>
      </c>
      <c r="L1268" t="s">
        <v>214</v>
      </c>
      <c r="M1268" t="s">
        <v>7927</v>
      </c>
      <c r="N1268" t="s">
        <v>7928</v>
      </c>
      <c r="P1268" t="s">
        <v>7844</v>
      </c>
      <c r="Q1268" t="s">
        <v>7845</v>
      </c>
      <c r="R1268" t="s">
        <v>7929</v>
      </c>
      <c r="S1268" t="s">
        <v>7930</v>
      </c>
      <c r="T1268" t="s">
        <v>7931</v>
      </c>
    </row>
    <row r="1269" spans="10:20" x14ac:dyDescent="0.3">
      <c r="J1269" t="s">
        <v>7932</v>
      </c>
      <c r="K1269" t="s">
        <v>213</v>
      </c>
      <c r="L1269" t="s">
        <v>214</v>
      </c>
      <c r="M1269" t="s">
        <v>7933</v>
      </c>
      <c r="N1269" t="s">
        <v>7934</v>
      </c>
      <c r="P1269" t="s">
        <v>7844</v>
      </c>
      <c r="Q1269" t="s">
        <v>7845</v>
      </c>
      <c r="R1269" t="s">
        <v>7935</v>
      </c>
      <c r="S1269" t="s">
        <v>7936</v>
      </c>
      <c r="T1269" t="s">
        <v>7937</v>
      </c>
    </row>
    <row r="1270" spans="10:20" x14ac:dyDescent="0.3">
      <c r="J1270" t="s">
        <v>7938</v>
      </c>
      <c r="K1270" t="s">
        <v>213</v>
      </c>
      <c r="L1270" t="s">
        <v>214</v>
      </c>
      <c r="M1270" t="s">
        <v>1863</v>
      </c>
      <c r="N1270" t="s">
        <v>7939</v>
      </c>
      <c r="P1270" t="s">
        <v>7844</v>
      </c>
      <c r="Q1270" t="s">
        <v>7845</v>
      </c>
      <c r="R1270" t="s">
        <v>7940</v>
      </c>
      <c r="S1270" t="s">
        <v>7941</v>
      </c>
      <c r="T1270" t="s">
        <v>7942</v>
      </c>
    </row>
    <row r="1271" spans="10:20" x14ac:dyDescent="0.3">
      <c r="J1271" t="s">
        <v>7943</v>
      </c>
      <c r="K1271" t="s">
        <v>213</v>
      </c>
      <c r="L1271" t="s">
        <v>214</v>
      </c>
      <c r="M1271" t="s">
        <v>7944</v>
      </c>
      <c r="N1271" t="s">
        <v>7945</v>
      </c>
      <c r="P1271" t="s">
        <v>7844</v>
      </c>
      <c r="Q1271" t="s">
        <v>7845</v>
      </c>
      <c r="R1271" t="s">
        <v>7946</v>
      </c>
      <c r="S1271" t="s">
        <v>7947</v>
      </c>
      <c r="T1271" t="s">
        <v>7948</v>
      </c>
    </row>
    <row r="1272" spans="10:20" x14ac:dyDescent="0.3">
      <c r="J1272" t="s">
        <v>7949</v>
      </c>
      <c r="K1272" t="s">
        <v>213</v>
      </c>
      <c r="L1272" t="s">
        <v>214</v>
      </c>
      <c r="M1272" t="s">
        <v>2691</v>
      </c>
      <c r="N1272" t="s">
        <v>7950</v>
      </c>
      <c r="P1272" t="s">
        <v>7844</v>
      </c>
      <c r="Q1272" t="s">
        <v>7845</v>
      </c>
      <c r="R1272" t="s">
        <v>7951</v>
      </c>
      <c r="S1272" t="s">
        <v>7952</v>
      </c>
      <c r="T1272" t="s">
        <v>7953</v>
      </c>
    </row>
    <row r="1273" spans="10:20" x14ac:dyDescent="0.3">
      <c r="J1273" t="s">
        <v>7954</v>
      </c>
      <c r="K1273" t="s">
        <v>213</v>
      </c>
      <c r="L1273" t="s">
        <v>214</v>
      </c>
      <c r="M1273" t="s">
        <v>7955</v>
      </c>
      <c r="N1273" t="s">
        <v>7956</v>
      </c>
      <c r="P1273" t="s">
        <v>7844</v>
      </c>
      <c r="Q1273" t="s">
        <v>7845</v>
      </c>
      <c r="R1273" t="s">
        <v>7957</v>
      </c>
      <c r="S1273" t="s">
        <v>7958</v>
      </c>
      <c r="T1273" t="s">
        <v>7959</v>
      </c>
    </row>
    <row r="1274" spans="10:20" x14ac:dyDescent="0.3">
      <c r="J1274" t="s">
        <v>7960</v>
      </c>
      <c r="K1274" t="s">
        <v>213</v>
      </c>
      <c r="L1274" t="s">
        <v>214</v>
      </c>
      <c r="M1274" t="s">
        <v>7961</v>
      </c>
      <c r="N1274" t="s">
        <v>7962</v>
      </c>
      <c r="P1274" t="s">
        <v>7844</v>
      </c>
      <c r="Q1274" t="s">
        <v>7845</v>
      </c>
      <c r="R1274" t="s">
        <v>7963</v>
      </c>
      <c r="S1274" t="s">
        <v>7964</v>
      </c>
      <c r="T1274" t="s">
        <v>7965</v>
      </c>
    </row>
    <row r="1275" spans="10:20" x14ac:dyDescent="0.3">
      <c r="J1275" t="s">
        <v>7966</v>
      </c>
      <c r="K1275" t="s">
        <v>213</v>
      </c>
      <c r="L1275" t="s">
        <v>214</v>
      </c>
      <c r="M1275" t="s">
        <v>7967</v>
      </c>
      <c r="N1275" t="s">
        <v>7968</v>
      </c>
      <c r="P1275" t="s">
        <v>7844</v>
      </c>
      <c r="Q1275" t="s">
        <v>7845</v>
      </c>
      <c r="R1275" t="s">
        <v>7969</v>
      </c>
      <c r="S1275" t="s">
        <v>7970</v>
      </c>
      <c r="T1275" t="s">
        <v>7971</v>
      </c>
    </row>
    <row r="1276" spans="10:20" x14ac:dyDescent="0.3">
      <c r="J1276" t="s">
        <v>7972</v>
      </c>
      <c r="K1276" t="s">
        <v>213</v>
      </c>
      <c r="L1276" t="s">
        <v>214</v>
      </c>
      <c r="M1276" t="s">
        <v>7973</v>
      </c>
      <c r="N1276" t="s">
        <v>7974</v>
      </c>
      <c r="P1276" t="s">
        <v>7844</v>
      </c>
      <c r="Q1276" t="s">
        <v>7845</v>
      </c>
      <c r="R1276" t="s">
        <v>7975</v>
      </c>
      <c r="S1276" t="s">
        <v>7976</v>
      </c>
      <c r="T1276" t="s">
        <v>7977</v>
      </c>
    </row>
    <row r="1277" spans="10:20" x14ac:dyDescent="0.3">
      <c r="J1277" t="s">
        <v>7978</v>
      </c>
      <c r="K1277" t="s">
        <v>213</v>
      </c>
      <c r="L1277" t="s">
        <v>214</v>
      </c>
      <c r="M1277" t="s">
        <v>7979</v>
      </c>
      <c r="N1277" t="s">
        <v>7980</v>
      </c>
      <c r="P1277" t="s">
        <v>3746</v>
      </c>
      <c r="Q1277" t="s">
        <v>3747</v>
      </c>
      <c r="R1277" t="s">
        <v>7981</v>
      </c>
      <c r="S1277" t="s">
        <v>7982</v>
      </c>
      <c r="T1277" t="s">
        <v>7983</v>
      </c>
    </row>
    <row r="1278" spans="10:20" x14ac:dyDescent="0.3">
      <c r="J1278" t="s">
        <v>7984</v>
      </c>
      <c r="K1278" t="s">
        <v>1318</v>
      </c>
      <c r="L1278" t="s">
        <v>1319</v>
      </c>
      <c r="M1278" t="s">
        <v>7985</v>
      </c>
      <c r="N1278" t="s">
        <v>7986</v>
      </c>
      <c r="P1278" t="s">
        <v>3746</v>
      </c>
      <c r="Q1278" t="s">
        <v>3747</v>
      </c>
      <c r="R1278" t="s">
        <v>7987</v>
      </c>
      <c r="S1278" t="s">
        <v>7988</v>
      </c>
      <c r="T1278" t="s">
        <v>7989</v>
      </c>
    </row>
    <row r="1279" spans="10:20" x14ac:dyDescent="0.3">
      <c r="J1279" t="s">
        <v>7990</v>
      </c>
      <c r="K1279" t="s">
        <v>1318</v>
      </c>
      <c r="L1279" t="s">
        <v>1319</v>
      </c>
      <c r="M1279" t="s">
        <v>7991</v>
      </c>
      <c r="N1279" t="s">
        <v>7992</v>
      </c>
      <c r="P1279" t="s">
        <v>3746</v>
      </c>
      <c r="Q1279" t="s">
        <v>3747</v>
      </c>
      <c r="R1279" t="s">
        <v>7993</v>
      </c>
      <c r="S1279" t="s">
        <v>7994</v>
      </c>
      <c r="T1279" t="s">
        <v>7995</v>
      </c>
    </row>
    <row r="1280" spans="10:20" x14ac:dyDescent="0.3">
      <c r="J1280" t="s">
        <v>7996</v>
      </c>
      <c r="K1280" t="s">
        <v>1318</v>
      </c>
      <c r="L1280" t="s">
        <v>1319</v>
      </c>
      <c r="M1280" t="s">
        <v>7997</v>
      </c>
      <c r="N1280" t="s">
        <v>7998</v>
      </c>
      <c r="P1280" t="s">
        <v>3746</v>
      </c>
      <c r="Q1280" t="s">
        <v>3747</v>
      </c>
      <c r="R1280" t="s">
        <v>7999</v>
      </c>
      <c r="S1280" t="s">
        <v>2694</v>
      </c>
      <c r="T1280" t="s">
        <v>8000</v>
      </c>
    </row>
    <row r="1281" spans="10:20" x14ac:dyDescent="0.3">
      <c r="J1281" t="s">
        <v>8001</v>
      </c>
      <c r="K1281" t="s">
        <v>1318</v>
      </c>
      <c r="L1281" t="s">
        <v>1319</v>
      </c>
      <c r="M1281" t="s">
        <v>8002</v>
      </c>
      <c r="N1281" t="s">
        <v>8003</v>
      </c>
      <c r="P1281" t="s">
        <v>3746</v>
      </c>
      <c r="Q1281" t="s">
        <v>3747</v>
      </c>
      <c r="R1281" t="s">
        <v>8004</v>
      </c>
      <c r="S1281" t="s">
        <v>8005</v>
      </c>
      <c r="T1281" t="s">
        <v>8006</v>
      </c>
    </row>
    <row r="1282" spans="10:20" x14ac:dyDescent="0.3">
      <c r="J1282" t="s">
        <v>8007</v>
      </c>
      <c r="K1282" t="s">
        <v>1318</v>
      </c>
      <c r="L1282" t="s">
        <v>1319</v>
      </c>
      <c r="M1282" t="s">
        <v>8008</v>
      </c>
      <c r="N1282" t="s">
        <v>8009</v>
      </c>
      <c r="P1282" t="s">
        <v>3746</v>
      </c>
      <c r="Q1282" t="s">
        <v>3747</v>
      </c>
      <c r="R1282" t="s">
        <v>8010</v>
      </c>
      <c r="S1282" t="s">
        <v>8005</v>
      </c>
      <c r="T1282" t="s">
        <v>8011</v>
      </c>
    </row>
    <row r="1283" spans="10:20" x14ac:dyDescent="0.3">
      <c r="J1283" t="s">
        <v>8012</v>
      </c>
      <c r="K1283" t="s">
        <v>1318</v>
      </c>
      <c r="L1283" t="s">
        <v>1319</v>
      </c>
      <c r="M1283" t="s">
        <v>8013</v>
      </c>
      <c r="N1283" t="s">
        <v>8014</v>
      </c>
      <c r="P1283" t="s">
        <v>3746</v>
      </c>
      <c r="Q1283" t="s">
        <v>3747</v>
      </c>
      <c r="R1283" t="s">
        <v>8015</v>
      </c>
      <c r="S1283" t="s">
        <v>8016</v>
      </c>
      <c r="T1283" t="s">
        <v>8017</v>
      </c>
    </row>
    <row r="1284" spans="10:20" x14ac:dyDescent="0.3">
      <c r="J1284" t="s">
        <v>8018</v>
      </c>
      <c r="K1284" t="s">
        <v>1318</v>
      </c>
      <c r="L1284" t="s">
        <v>1319</v>
      </c>
      <c r="M1284" t="s">
        <v>8019</v>
      </c>
      <c r="N1284" t="s">
        <v>8020</v>
      </c>
      <c r="P1284" t="s">
        <v>3746</v>
      </c>
      <c r="Q1284" t="s">
        <v>3747</v>
      </c>
      <c r="R1284" t="s">
        <v>8021</v>
      </c>
      <c r="S1284" t="s">
        <v>8022</v>
      </c>
      <c r="T1284" t="s">
        <v>8023</v>
      </c>
    </row>
    <row r="1285" spans="10:20" x14ac:dyDescent="0.3">
      <c r="J1285" t="s">
        <v>8024</v>
      </c>
      <c r="K1285" t="s">
        <v>1318</v>
      </c>
      <c r="L1285" t="s">
        <v>1319</v>
      </c>
      <c r="M1285" t="s">
        <v>8025</v>
      </c>
      <c r="N1285" t="s">
        <v>8026</v>
      </c>
      <c r="P1285" t="s">
        <v>3746</v>
      </c>
      <c r="Q1285" t="s">
        <v>3747</v>
      </c>
      <c r="R1285" t="s">
        <v>8027</v>
      </c>
      <c r="S1285" t="s">
        <v>8028</v>
      </c>
      <c r="T1285" t="s">
        <v>8029</v>
      </c>
    </row>
    <row r="1286" spans="10:20" x14ac:dyDescent="0.3">
      <c r="J1286" t="s">
        <v>8030</v>
      </c>
      <c r="K1286" t="s">
        <v>1318</v>
      </c>
      <c r="L1286" t="s">
        <v>1319</v>
      </c>
      <c r="M1286" t="s">
        <v>8031</v>
      </c>
      <c r="N1286" t="s">
        <v>8032</v>
      </c>
      <c r="P1286" t="s">
        <v>3746</v>
      </c>
      <c r="Q1286" t="s">
        <v>3747</v>
      </c>
      <c r="R1286" t="s">
        <v>8033</v>
      </c>
      <c r="S1286" t="s">
        <v>8034</v>
      </c>
      <c r="T1286" t="s">
        <v>8035</v>
      </c>
    </row>
    <row r="1287" spans="10:20" x14ac:dyDescent="0.3">
      <c r="J1287" t="s">
        <v>8036</v>
      </c>
      <c r="K1287" t="s">
        <v>1318</v>
      </c>
      <c r="L1287" t="s">
        <v>1319</v>
      </c>
      <c r="M1287" t="s">
        <v>8037</v>
      </c>
      <c r="N1287" t="s">
        <v>8038</v>
      </c>
      <c r="P1287" t="s">
        <v>3746</v>
      </c>
      <c r="Q1287" t="s">
        <v>3747</v>
      </c>
      <c r="R1287" t="s">
        <v>8039</v>
      </c>
      <c r="S1287" t="s">
        <v>8040</v>
      </c>
      <c r="T1287" t="s">
        <v>8041</v>
      </c>
    </row>
    <row r="1288" spans="10:20" x14ac:dyDescent="0.3">
      <c r="J1288" t="s">
        <v>8042</v>
      </c>
      <c r="K1288" t="s">
        <v>1318</v>
      </c>
      <c r="L1288" t="s">
        <v>1319</v>
      </c>
      <c r="M1288" t="s">
        <v>8043</v>
      </c>
      <c r="N1288" t="s">
        <v>8044</v>
      </c>
      <c r="P1288" t="s">
        <v>3746</v>
      </c>
      <c r="Q1288" t="s">
        <v>3747</v>
      </c>
      <c r="R1288" t="s">
        <v>8045</v>
      </c>
      <c r="S1288" t="s">
        <v>8046</v>
      </c>
      <c r="T1288" t="s">
        <v>8047</v>
      </c>
    </row>
    <row r="1289" spans="10:20" x14ac:dyDescent="0.3">
      <c r="J1289" t="s">
        <v>8048</v>
      </c>
      <c r="K1289" t="s">
        <v>1318</v>
      </c>
      <c r="L1289" t="s">
        <v>1319</v>
      </c>
      <c r="M1289" t="s">
        <v>8049</v>
      </c>
      <c r="N1289" t="s">
        <v>8050</v>
      </c>
      <c r="P1289" t="s">
        <v>3746</v>
      </c>
      <c r="Q1289" t="s">
        <v>3747</v>
      </c>
      <c r="R1289" t="s">
        <v>8051</v>
      </c>
      <c r="S1289" t="s">
        <v>666</v>
      </c>
      <c r="T1289" t="s">
        <v>8052</v>
      </c>
    </row>
    <row r="1290" spans="10:20" x14ac:dyDescent="0.3">
      <c r="J1290" t="s">
        <v>8053</v>
      </c>
      <c r="K1290" t="s">
        <v>1318</v>
      </c>
      <c r="L1290" t="s">
        <v>1319</v>
      </c>
      <c r="M1290" t="s">
        <v>8054</v>
      </c>
      <c r="N1290" t="s">
        <v>8055</v>
      </c>
      <c r="P1290" t="s">
        <v>3746</v>
      </c>
      <c r="Q1290" t="s">
        <v>3747</v>
      </c>
      <c r="R1290" t="s">
        <v>8056</v>
      </c>
      <c r="S1290" t="s">
        <v>8057</v>
      </c>
      <c r="T1290" t="s">
        <v>8058</v>
      </c>
    </row>
    <row r="1291" spans="10:20" x14ac:dyDescent="0.3">
      <c r="J1291" t="s">
        <v>8059</v>
      </c>
      <c r="K1291" t="s">
        <v>1318</v>
      </c>
      <c r="L1291" t="s">
        <v>1319</v>
      </c>
      <c r="M1291" t="s">
        <v>8060</v>
      </c>
      <c r="N1291" t="s">
        <v>8061</v>
      </c>
      <c r="P1291" t="s">
        <v>3746</v>
      </c>
      <c r="Q1291" t="s">
        <v>3747</v>
      </c>
      <c r="R1291" t="s">
        <v>8062</v>
      </c>
      <c r="S1291" t="s">
        <v>8063</v>
      </c>
      <c r="T1291" t="s">
        <v>8064</v>
      </c>
    </row>
    <row r="1292" spans="10:20" x14ac:dyDescent="0.3">
      <c r="J1292" t="s">
        <v>8065</v>
      </c>
      <c r="K1292" t="s">
        <v>1106</v>
      </c>
      <c r="L1292" t="s">
        <v>1107</v>
      </c>
      <c r="M1292" t="s">
        <v>8066</v>
      </c>
      <c r="N1292" t="s">
        <v>8067</v>
      </c>
      <c r="P1292" t="s">
        <v>3746</v>
      </c>
      <c r="Q1292" t="s">
        <v>3747</v>
      </c>
      <c r="R1292" t="s">
        <v>8068</v>
      </c>
      <c r="S1292" t="s">
        <v>8069</v>
      </c>
      <c r="T1292" t="s">
        <v>8070</v>
      </c>
    </row>
    <row r="1293" spans="10:20" x14ac:dyDescent="0.3">
      <c r="J1293" t="s">
        <v>8071</v>
      </c>
      <c r="K1293" t="s">
        <v>1106</v>
      </c>
      <c r="L1293" t="s">
        <v>1107</v>
      </c>
      <c r="M1293" t="s">
        <v>8072</v>
      </c>
      <c r="N1293" t="s">
        <v>8073</v>
      </c>
      <c r="P1293" t="s">
        <v>3746</v>
      </c>
      <c r="Q1293" t="s">
        <v>3747</v>
      </c>
      <c r="R1293" t="s">
        <v>8074</v>
      </c>
      <c r="S1293" t="s">
        <v>8075</v>
      </c>
      <c r="T1293" t="s">
        <v>8076</v>
      </c>
    </row>
    <row r="1294" spans="10:20" x14ac:dyDescent="0.3">
      <c r="J1294" t="s">
        <v>8077</v>
      </c>
      <c r="K1294" t="s">
        <v>1106</v>
      </c>
      <c r="L1294" t="s">
        <v>1107</v>
      </c>
      <c r="M1294" t="s">
        <v>8078</v>
      </c>
      <c r="N1294" t="s">
        <v>8079</v>
      </c>
      <c r="P1294" t="s">
        <v>2864</v>
      </c>
      <c r="Q1294" t="s">
        <v>3790</v>
      </c>
      <c r="R1294" t="s">
        <v>8080</v>
      </c>
      <c r="S1294" t="s">
        <v>7994</v>
      </c>
      <c r="T1294" t="s">
        <v>8081</v>
      </c>
    </row>
    <row r="1295" spans="10:20" x14ac:dyDescent="0.3">
      <c r="J1295" t="s">
        <v>8082</v>
      </c>
      <c r="K1295" t="s">
        <v>1106</v>
      </c>
      <c r="L1295" t="s">
        <v>1107</v>
      </c>
      <c r="M1295" t="s">
        <v>8083</v>
      </c>
      <c r="N1295" t="s">
        <v>8084</v>
      </c>
      <c r="P1295" t="s">
        <v>2864</v>
      </c>
      <c r="Q1295" t="s">
        <v>3790</v>
      </c>
      <c r="R1295" t="s">
        <v>8085</v>
      </c>
      <c r="S1295" t="s">
        <v>8086</v>
      </c>
      <c r="T1295" t="s">
        <v>8087</v>
      </c>
    </row>
    <row r="1296" spans="10:20" x14ac:dyDescent="0.3">
      <c r="J1296" t="s">
        <v>8088</v>
      </c>
      <c r="K1296" t="s">
        <v>1106</v>
      </c>
      <c r="L1296" t="s">
        <v>1107</v>
      </c>
      <c r="M1296" t="s">
        <v>8089</v>
      </c>
      <c r="N1296" t="s">
        <v>8090</v>
      </c>
      <c r="P1296" t="s">
        <v>2864</v>
      </c>
      <c r="Q1296" t="s">
        <v>3790</v>
      </c>
      <c r="R1296" t="s">
        <v>8091</v>
      </c>
      <c r="S1296" t="s">
        <v>8092</v>
      </c>
      <c r="T1296" t="s">
        <v>8093</v>
      </c>
    </row>
    <row r="1297" spans="10:20" x14ac:dyDescent="0.3">
      <c r="J1297" t="s">
        <v>8094</v>
      </c>
      <c r="K1297" t="s">
        <v>1106</v>
      </c>
      <c r="L1297" t="s">
        <v>1107</v>
      </c>
      <c r="M1297" t="s">
        <v>8095</v>
      </c>
      <c r="N1297" t="s">
        <v>8096</v>
      </c>
      <c r="P1297" t="s">
        <v>2864</v>
      </c>
      <c r="Q1297" t="s">
        <v>3790</v>
      </c>
      <c r="R1297" t="s">
        <v>8097</v>
      </c>
      <c r="S1297" t="s">
        <v>8098</v>
      </c>
      <c r="T1297" t="s">
        <v>8099</v>
      </c>
    </row>
    <row r="1298" spans="10:20" x14ac:dyDescent="0.3">
      <c r="J1298" t="s">
        <v>8100</v>
      </c>
      <c r="K1298" t="s">
        <v>1106</v>
      </c>
      <c r="L1298" t="s">
        <v>1107</v>
      </c>
      <c r="M1298" t="s">
        <v>8101</v>
      </c>
      <c r="N1298" t="s">
        <v>8102</v>
      </c>
      <c r="P1298" t="s">
        <v>2864</v>
      </c>
      <c r="Q1298" t="s">
        <v>3790</v>
      </c>
      <c r="R1298" t="s">
        <v>8103</v>
      </c>
      <c r="S1298" t="s">
        <v>1755</v>
      </c>
      <c r="T1298" t="s">
        <v>8104</v>
      </c>
    </row>
    <row r="1299" spans="10:20" x14ac:dyDescent="0.3">
      <c r="J1299" t="s">
        <v>8105</v>
      </c>
      <c r="K1299" t="s">
        <v>1106</v>
      </c>
      <c r="L1299" t="s">
        <v>1107</v>
      </c>
      <c r="M1299" t="s">
        <v>8106</v>
      </c>
      <c r="N1299" t="s">
        <v>8107</v>
      </c>
      <c r="P1299" t="s">
        <v>2864</v>
      </c>
      <c r="Q1299" t="s">
        <v>3790</v>
      </c>
      <c r="R1299" t="s">
        <v>8108</v>
      </c>
      <c r="S1299" t="s">
        <v>8109</v>
      </c>
      <c r="T1299" t="s">
        <v>8110</v>
      </c>
    </row>
    <row r="1300" spans="10:20" x14ac:dyDescent="0.3">
      <c r="J1300" t="s">
        <v>8111</v>
      </c>
      <c r="K1300" t="s">
        <v>1352</v>
      </c>
      <c r="L1300" t="s">
        <v>1353</v>
      </c>
      <c r="M1300" t="s">
        <v>2755</v>
      </c>
      <c r="N1300" t="s">
        <v>8112</v>
      </c>
      <c r="P1300" t="s">
        <v>2864</v>
      </c>
      <c r="Q1300" t="s">
        <v>3790</v>
      </c>
      <c r="R1300" t="s">
        <v>8113</v>
      </c>
      <c r="S1300" t="s">
        <v>8114</v>
      </c>
      <c r="T1300" t="s">
        <v>8115</v>
      </c>
    </row>
    <row r="1301" spans="10:20" x14ac:dyDescent="0.3">
      <c r="J1301" t="s">
        <v>8116</v>
      </c>
      <c r="K1301" t="s">
        <v>1352</v>
      </c>
      <c r="L1301" t="s">
        <v>1353</v>
      </c>
      <c r="M1301" t="s">
        <v>8117</v>
      </c>
      <c r="N1301" t="s">
        <v>8118</v>
      </c>
      <c r="P1301" t="s">
        <v>2864</v>
      </c>
      <c r="Q1301" t="s">
        <v>3790</v>
      </c>
      <c r="R1301" t="s">
        <v>8119</v>
      </c>
      <c r="S1301" t="s">
        <v>8120</v>
      </c>
      <c r="T1301" t="s">
        <v>8121</v>
      </c>
    </row>
    <row r="1302" spans="10:20" x14ac:dyDescent="0.3">
      <c r="J1302" t="s">
        <v>8122</v>
      </c>
      <c r="K1302" t="s">
        <v>1352</v>
      </c>
      <c r="L1302" t="s">
        <v>1353</v>
      </c>
      <c r="M1302" t="s">
        <v>8123</v>
      </c>
      <c r="N1302" t="s">
        <v>8124</v>
      </c>
      <c r="P1302" t="s">
        <v>2864</v>
      </c>
      <c r="Q1302" t="s">
        <v>3790</v>
      </c>
      <c r="R1302" t="s">
        <v>8125</v>
      </c>
      <c r="S1302" t="s">
        <v>8126</v>
      </c>
      <c r="T1302" t="s">
        <v>8127</v>
      </c>
    </row>
    <row r="1303" spans="10:20" x14ac:dyDescent="0.3">
      <c r="J1303" t="s">
        <v>8128</v>
      </c>
      <c r="K1303" t="s">
        <v>1352</v>
      </c>
      <c r="L1303" t="s">
        <v>1353</v>
      </c>
      <c r="M1303" t="s">
        <v>8129</v>
      </c>
      <c r="N1303" t="s">
        <v>8130</v>
      </c>
      <c r="P1303" t="s">
        <v>2864</v>
      </c>
      <c r="Q1303" t="s">
        <v>3790</v>
      </c>
      <c r="R1303" t="s">
        <v>8131</v>
      </c>
      <c r="S1303" t="s">
        <v>8132</v>
      </c>
      <c r="T1303" t="s">
        <v>8133</v>
      </c>
    </row>
    <row r="1304" spans="10:20" x14ac:dyDescent="0.3">
      <c r="J1304" t="s">
        <v>8134</v>
      </c>
      <c r="K1304" t="s">
        <v>1352</v>
      </c>
      <c r="L1304" t="s">
        <v>1353</v>
      </c>
      <c r="M1304" t="s">
        <v>8135</v>
      </c>
      <c r="N1304" t="s">
        <v>8136</v>
      </c>
      <c r="P1304" t="s">
        <v>2864</v>
      </c>
      <c r="Q1304" t="s">
        <v>3790</v>
      </c>
      <c r="R1304" t="s">
        <v>8137</v>
      </c>
      <c r="S1304" t="s">
        <v>8138</v>
      </c>
      <c r="T1304" t="s">
        <v>8139</v>
      </c>
    </row>
    <row r="1305" spans="10:20" x14ac:dyDescent="0.3">
      <c r="J1305" t="s">
        <v>8140</v>
      </c>
      <c r="K1305" t="s">
        <v>1352</v>
      </c>
      <c r="L1305" t="s">
        <v>1353</v>
      </c>
      <c r="M1305" t="s">
        <v>1646</v>
      </c>
      <c r="N1305" t="s">
        <v>8141</v>
      </c>
      <c r="P1305" t="s">
        <v>2864</v>
      </c>
      <c r="Q1305" t="s">
        <v>3790</v>
      </c>
      <c r="R1305" t="s">
        <v>8142</v>
      </c>
      <c r="S1305" t="s">
        <v>8143</v>
      </c>
      <c r="T1305" t="s">
        <v>8144</v>
      </c>
    </row>
    <row r="1306" spans="10:20" x14ac:dyDescent="0.3">
      <c r="J1306" t="s">
        <v>8145</v>
      </c>
      <c r="K1306" t="s">
        <v>1352</v>
      </c>
      <c r="L1306" t="s">
        <v>1353</v>
      </c>
      <c r="M1306" t="s">
        <v>8146</v>
      </c>
      <c r="N1306" t="s">
        <v>8147</v>
      </c>
      <c r="P1306" t="s">
        <v>2864</v>
      </c>
      <c r="Q1306" t="s">
        <v>3790</v>
      </c>
      <c r="R1306" t="s">
        <v>8148</v>
      </c>
      <c r="S1306" t="s">
        <v>5360</v>
      </c>
      <c r="T1306" t="s">
        <v>8149</v>
      </c>
    </row>
    <row r="1307" spans="10:20" x14ac:dyDescent="0.3">
      <c r="J1307" t="s">
        <v>8150</v>
      </c>
      <c r="K1307" t="s">
        <v>1352</v>
      </c>
      <c r="L1307" t="s">
        <v>1353</v>
      </c>
      <c r="M1307" t="s">
        <v>8151</v>
      </c>
      <c r="N1307" t="s">
        <v>8152</v>
      </c>
      <c r="P1307" t="s">
        <v>2864</v>
      </c>
      <c r="Q1307" t="s">
        <v>3790</v>
      </c>
      <c r="R1307" t="s">
        <v>8153</v>
      </c>
      <c r="S1307" t="s">
        <v>1243</v>
      </c>
      <c r="T1307" t="s">
        <v>8154</v>
      </c>
    </row>
    <row r="1308" spans="10:20" x14ac:dyDescent="0.3">
      <c r="J1308" t="s">
        <v>8155</v>
      </c>
      <c r="K1308" t="s">
        <v>1352</v>
      </c>
      <c r="L1308" t="s">
        <v>1353</v>
      </c>
      <c r="M1308" t="s">
        <v>1337</v>
      </c>
      <c r="N1308" t="s">
        <v>8156</v>
      </c>
      <c r="P1308" t="s">
        <v>2864</v>
      </c>
      <c r="Q1308" t="s">
        <v>3790</v>
      </c>
      <c r="R1308" t="s">
        <v>8157</v>
      </c>
      <c r="S1308" t="s">
        <v>926</v>
      </c>
      <c r="T1308" t="s">
        <v>8158</v>
      </c>
    </row>
    <row r="1309" spans="10:20" x14ac:dyDescent="0.3">
      <c r="J1309" t="s">
        <v>8159</v>
      </c>
      <c r="K1309" t="s">
        <v>1352</v>
      </c>
      <c r="L1309" t="s">
        <v>1353</v>
      </c>
      <c r="M1309" t="s">
        <v>8160</v>
      </c>
      <c r="N1309" t="s">
        <v>8161</v>
      </c>
      <c r="P1309" t="s">
        <v>747</v>
      </c>
      <c r="Q1309" t="s">
        <v>3751</v>
      </c>
      <c r="R1309" t="s">
        <v>8162</v>
      </c>
      <c r="S1309" t="s">
        <v>8163</v>
      </c>
      <c r="T1309" t="s">
        <v>8164</v>
      </c>
    </row>
    <row r="1310" spans="10:20" x14ac:dyDescent="0.3">
      <c r="J1310" t="s">
        <v>8165</v>
      </c>
      <c r="K1310" t="s">
        <v>1352</v>
      </c>
      <c r="L1310" t="s">
        <v>1353</v>
      </c>
      <c r="M1310" t="s">
        <v>8166</v>
      </c>
      <c r="N1310" t="s">
        <v>8167</v>
      </c>
      <c r="P1310" t="s">
        <v>747</v>
      </c>
      <c r="Q1310" t="s">
        <v>3751</v>
      </c>
      <c r="R1310" t="s">
        <v>8168</v>
      </c>
      <c r="S1310" t="s">
        <v>8169</v>
      </c>
      <c r="T1310" t="s">
        <v>8170</v>
      </c>
    </row>
    <row r="1311" spans="10:20" x14ac:dyDescent="0.3">
      <c r="J1311" t="s">
        <v>8171</v>
      </c>
      <c r="K1311" t="s">
        <v>548</v>
      </c>
      <c r="L1311" t="s">
        <v>549</v>
      </c>
      <c r="M1311" t="s">
        <v>8172</v>
      </c>
      <c r="N1311" t="s">
        <v>8173</v>
      </c>
      <c r="P1311" t="s">
        <v>747</v>
      </c>
      <c r="Q1311" t="s">
        <v>3751</v>
      </c>
      <c r="R1311" t="s">
        <v>8174</v>
      </c>
      <c r="S1311" t="s">
        <v>8175</v>
      </c>
      <c r="T1311" t="s">
        <v>8176</v>
      </c>
    </row>
    <row r="1312" spans="10:20" x14ac:dyDescent="0.3">
      <c r="J1312" t="s">
        <v>8177</v>
      </c>
      <c r="K1312" t="s">
        <v>548</v>
      </c>
      <c r="L1312" t="s">
        <v>549</v>
      </c>
      <c r="M1312" t="s">
        <v>8178</v>
      </c>
      <c r="N1312" t="s">
        <v>8179</v>
      </c>
      <c r="P1312" t="s">
        <v>747</v>
      </c>
      <c r="Q1312" t="s">
        <v>3751</v>
      </c>
      <c r="R1312" t="s">
        <v>8180</v>
      </c>
      <c r="S1312" t="s">
        <v>4181</v>
      </c>
      <c r="T1312" t="s">
        <v>8181</v>
      </c>
    </row>
    <row r="1313" spans="10:20" x14ac:dyDescent="0.3">
      <c r="J1313" t="s">
        <v>8182</v>
      </c>
      <c r="K1313" t="s">
        <v>548</v>
      </c>
      <c r="L1313" t="s">
        <v>549</v>
      </c>
      <c r="M1313" t="s">
        <v>8183</v>
      </c>
      <c r="N1313" t="s">
        <v>8184</v>
      </c>
      <c r="P1313" t="s">
        <v>747</v>
      </c>
      <c r="Q1313" t="s">
        <v>3751</v>
      </c>
      <c r="R1313" t="s">
        <v>8185</v>
      </c>
      <c r="S1313" t="s">
        <v>8186</v>
      </c>
      <c r="T1313" t="s">
        <v>8187</v>
      </c>
    </row>
    <row r="1314" spans="10:20" x14ac:dyDescent="0.3">
      <c r="J1314" t="s">
        <v>8188</v>
      </c>
      <c r="K1314" t="s">
        <v>1219</v>
      </c>
      <c r="L1314" t="s">
        <v>1220</v>
      </c>
      <c r="M1314" t="s">
        <v>205</v>
      </c>
      <c r="N1314" t="s">
        <v>206</v>
      </c>
      <c r="P1314" t="s">
        <v>747</v>
      </c>
      <c r="Q1314" t="s">
        <v>3751</v>
      </c>
      <c r="R1314" t="s">
        <v>8189</v>
      </c>
      <c r="S1314" t="s">
        <v>2021</v>
      </c>
      <c r="T1314" t="s">
        <v>8190</v>
      </c>
    </row>
    <row r="1315" spans="10:20" x14ac:dyDescent="0.3">
      <c r="J1315" t="s">
        <v>8191</v>
      </c>
      <c r="K1315" t="s">
        <v>1219</v>
      </c>
      <c r="L1315" t="s">
        <v>1220</v>
      </c>
      <c r="M1315" t="s">
        <v>589</v>
      </c>
      <c r="N1315" t="s">
        <v>590</v>
      </c>
      <c r="P1315" t="s">
        <v>747</v>
      </c>
      <c r="Q1315" t="s">
        <v>3751</v>
      </c>
      <c r="R1315" t="s">
        <v>8192</v>
      </c>
      <c r="S1315" t="s">
        <v>8193</v>
      </c>
      <c r="T1315" t="s">
        <v>8194</v>
      </c>
    </row>
    <row r="1316" spans="10:20" x14ac:dyDescent="0.3">
      <c r="J1316" t="s">
        <v>8195</v>
      </c>
      <c r="K1316" t="s">
        <v>1219</v>
      </c>
      <c r="L1316" t="s">
        <v>1220</v>
      </c>
      <c r="M1316" t="s">
        <v>692</v>
      </c>
      <c r="N1316" t="s">
        <v>693</v>
      </c>
      <c r="P1316" t="s">
        <v>747</v>
      </c>
      <c r="Q1316" t="s">
        <v>3751</v>
      </c>
      <c r="R1316" t="s">
        <v>8196</v>
      </c>
      <c r="S1316" t="s">
        <v>8197</v>
      </c>
      <c r="T1316" t="s">
        <v>8198</v>
      </c>
    </row>
    <row r="1317" spans="10:20" x14ac:dyDescent="0.3">
      <c r="J1317" t="s">
        <v>8199</v>
      </c>
      <c r="K1317" t="s">
        <v>1219</v>
      </c>
      <c r="L1317" t="s">
        <v>1220</v>
      </c>
      <c r="M1317" t="s">
        <v>1294</v>
      </c>
      <c r="N1317" t="s">
        <v>1295</v>
      </c>
      <c r="P1317" t="s">
        <v>747</v>
      </c>
      <c r="Q1317" t="s">
        <v>3751</v>
      </c>
      <c r="R1317" t="s">
        <v>8200</v>
      </c>
      <c r="S1317" t="s">
        <v>8201</v>
      </c>
      <c r="T1317" t="s">
        <v>8202</v>
      </c>
    </row>
    <row r="1318" spans="10:20" x14ac:dyDescent="0.3">
      <c r="J1318" t="s">
        <v>8203</v>
      </c>
      <c r="K1318" t="s">
        <v>1219</v>
      </c>
      <c r="L1318" t="s">
        <v>1220</v>
      </c>
      <c r="M1318" t="s">
        <v>1539</v>
      </c>
      <c r="N1318" t="s">
        <v>1540</v>
      </c>
      <c r="P1318" t="s">
        <v>747</v>
      </c>
      <c r="Q1318" t="s">
        <v>3751</v>
      </c>
      <c r="R1318" t="s">
        <v>8204</v>
      </c>
      <c r="S1318" t="s">
        <v>8205</v>
      </c>
      <c r="T1318" t="s">
        <v>8206</v>
      </c>
    </row>
    <row r="1319" spans="10:20" x14ac:dyDescent="0.3">
      <c r="J1319" t="s">
        <v>8207</v>
      </c>
      <c r="K1319" t="s">
        <v>1219</v>
      </c>
      <c r="L1319" t="s">
        <v>1220</v>
      </c>
      <c r="M1319" t="s">
        <v>961</v>
      </c>
      <c r="N1319" t="s">
        <v>962</v>
      </c>
      <c r="P1319" t="s">
        <v>747</v>
      </c>
      <c r="Q1319" t="s">
        <v>3751</v>
      </c>
      <c r="R1319" t="s">
        <v>8208</v>
      </c>
      <c r="S1319" t="s">
        <v>8209</v>
      </c>
      <c r="T1319" t="s">
        <v>8210</v>
      </c>
    </row>
    <row r="1320" spans="10:20" x14ac:dyDescent="0.3">
      <c r="J1320" t="s">
        <v>8211</v>
      </c>
      <c r="K1320" t="s">
        <v>1219</v>
      </c>
      <c r="L1320" t="s">
        <v>1220</v>
      </c>
      <c r="M1320" t="s">
        <v>1616</v>
      </c>
      <c r="N1320" t="s">
        <v>1617</v>
      </c>
      <c r="P1320" t="s">
        <v>747</v>
      </c>
      <c r="Q1320" t="s">
        <v>3751</v>
      </c>
      <c r="R1320" t="s">
        <v>8212</v>
      </c>
      <c r="S1320" t="s">
        <v>872</v>
      </c>
      <c r="T1320" t="s">
        <v>8213</v>
      </c>
    </row>
    <row r="1321" spans="10:20" x14ac:dyDescent="0.3">
      <c r="J1321" t="s">
        <v>8214</v>
      </c>
      <c r="K1321" t="s">
        <v>1219</v>
      </c>
      <c r="L1321" t="s">
        <v>1220</v>
      </c>
      <c r="M1321" t="s">
        <v>1931</v>
      </c>
      <c r="N1321" t="s">
        <v>1932</v>
      </c>
      <c r="P1321" t="s">
        <v>747</v>
      </c>
      <c r="Q1321" t="s">
        <v>3751</v>
      </c>
      <c r="R1321" t="s">
        <v>8215</v>
      </c>
      <c r="S1321" t="s">
        <v>8216</v>
      </c>
      <c r="T1321" t="s">
        <v>8217</v>
      </c>
    </row>
    <row r="1322" spans="10:20" x14ac:dyDescent="0.3">
      <c r="J1322" t="s">
        <v>8218</v>
      </c>
      <c r="K1322" t="s">
        <v>1219</v>
      </c>
      <c r="L1322" t="s">
        <v>1220</v>
      </c>
      <c r="M1322" t="s">
        <v>2237</v>
      </c>
      <c r="N1322" t="s">
        <v>2238</v>
      </c>
      <c r="P1322" t="s">
        <v>747</v>
      </c>
      <c r="Q1322" t="s">
        <v>3751</v>
      </c>
      <c r="R1322" t="s">
        <v>8219</v>
      </c>
      <c r="S1322" t="s">
        <v>8220</v>
      </c>
      <c r="T1322" t="s">
        <v>8221</v>
      </c>
    </row>
    <row r="1323" spans="10:20" x14ac:dyDescent="0.3">
      <c r="J1323" t="s">
        <v>8222</v>
      </c>
      <c r="K1323" t="s">
        <v>1219</v>
      </c>
      <c r="L1323" t="s">
        <v>1220</v>
      </c>
      <c r="M1323" t="s">
        <v>2589</v>
      </c>
      <c r="N1323" t="s">
        <v>2590</v>
      </c>
      <c r="P1323" t="s">
        <v>878</v>
      </c>
      <c r="Q1323" t="s">
        <v>3756</v>
      </c>
      <c r="R1323" t="s">
        <v>8223</v>
      </c>
      <c r="S1323" t="s">
        <v>2240</v>
      </c>
      <c r="T1323" t="s">
        <v>8224</v>
      </c>
    </row>
    <row r="1324" spans="10:20" x14ac:dyDescent="0.3">
      <c r="J1324" t="s">
        <v>8225</v>
      </c>
      <c r="K1324" t="s">
        <v>1219</v>
      </c>
      <c r="L1324" t="s">
        <v>1220</v>
      </c>
      <c r="M1324" t="s">
        <v>2667</v>
      </c>
      <c r="N1324" t="s">
        <v>2668</v>
      </c>
      <c r="P1324" t="s">
        <v>878</v>
      </c>
      <c r="Q1324" t="s">
        <v>3756</v>
      </c>
      <c r="R1324" t="s">
        <v>8226</v>
      </c>
      <c r="S1324" t="s">
        <v>8227</v>
      </c>
      <c r="T1324" t="s">
        <v>8228</v>
      </c>
    </row>
    <row r="1325" spans="10:20" x14ac:dyDescent="0.3">
      <c r="J1325" t="s">
        <v>8229</v>
      </c>
      <c r="K1325" t="s">
        <v>1219</v>
      </c>
      <c r="L1325" t="s">
        <v>1220</v>
      </c>
      <c r="M1325" t="s">
        <v>2840</v>
      </c>
      <c r="N1325" t="s">
        <v>2841</v>
      </c>
      <c r="P1325" t="s">
        <v>878</v>
      </c>
      <c r="Q1325" t="s">
        <v>3756</v>
      </c>
      <c r="R1325" t="s">
        <v>8230</v>
      </c>
      <c r="S1325" t="s">
        <v>8231</v>
      </c>
      <c r="T1325" t="s">
        <v>8232</v>
      </c>
    </row>
    <row r="1326" spans="10:20" x14ac:dyDescent="0.3">
      <c r="J1326" t="s">
        <v>8233</v>
      </c>
      <c r="K1326" t="s">
        <v>1219</v>
      </c>
      <c r="L1326" t="s">
        <v>1220</v>
      </c>
      <c r="M1326" t="s">
        <v>2686</v>
      </c>
      <c r="N1326" t="s">
        <v>2687</v>
      </c>
      <c r="P1326" t="s">
        <v>878</v>
      </c>
      <c r="Q1326" t="s">
        <v>3756</v>
      </c>
      <c r="R1326" t="s">
        <v>8234</v>
      </c>
      <c r="S1326" t="s">
        <v>8235</v>
      </c>
      <c r="T1326" t="s">
        <v>8236</v>
      </c>
    </row>
    <row r="1327" spans="10:20" x14ac:dyDescent="0.3">
      <c r="J1327" t="s">
        <v>8237</v>
      </c>
      <c r="K1327" t="s">
        <v>1219</v>
      </c>
      <c r="L1327" t="s">
        <v>1220</v>
      </c>
      <c r="M1327" t="s">
        <v>275</v>
      </c>
      <c r="N1327" t="s">
        <v>276</v>
      </c>
      <c r="P1327" t="s">
        <v>878</v>
      </c>
      <c r="Q1327" t="s">
        <v>3756</v>
      </c>
      <c r="R1327" t="s">
        <v>8238</v>
      </c>
      <c r="S1327" t="s">
        <v>5436</v>
      </c>
      <c r="T1327" t="s">
        <v>8239</v>
      </c>
    </row>
    <row r="1328" spans="10:20" x14ac:dyDescent="0.3">
      <c r="J1328" t="s">
        <v>8240</v>
      </c>
      <c r="K1328" t="s">
        <v>1219</v>
      </c>
      <c r="L1328" t="s">
        <v>1220</v>
      </c>
      <c r="M1328" t="s">
        <v>378</v>
      </c>
      <c r="N1328" t="s">
        <v>379</v>
      </c>
      <c r="P1328" t="s">
        <v>878</v>
      </c>
      <c r="Q1328" t="s">
        <v>3756</v>
      </c>
      <c r="R1328" t="s">
        <v>8241</v>
      </c>
      <c r="S1328" t="s">
        <v>8242</v>
      </c>
      <c r="T1328" t="s">
        <v>8243</v>
      </c>
    </row>
    <row r="1329" spans="10:20" x14ac:dyDescent="0.3">
      <c r="J1329" t="s">
        <v>8244</v>
      </c>
      <c r="K1329" t="s">
        <v>1219</v>
      </c>
      <c r="L1329" t="s">
        <v>1220</v>
      </c>
      <c r="M1329" t="s">
        <v>2972</v>
      </c>
      <c r="N1329" t="s">
        <v>2973</v>
      </c>
      <c r="P1329" t="s">
        <v>878</v>
      </c>
      <c r="Q1329" t="s">
        <v>3756</v>
      </c>
      <c r="R1329" t="s">
        <v>8245</v>
      </c>
      <c r="S1329" t="s">
        <v>8246</v>
      </c>
      <c r="T1329" t="s">
        <v>8247</v>
      </c>
    </row>
    <row r="1330" spans="10:20" x14ac:dyDescent="0.3">
      <c r="J1330" t="s">
        <v>8248</v>
      </c>
      <c r="K1330" t="s">
        <v>491</v>
      </c>
      <c r="L1330" t="s">
        <v>492</v>
      </c>
      <c r="M1330" t="s">
        <v>8249</v>
      </c>
      <c r="N1330" t="s">
        <v>8250</v>
      </c>
      <c r="P1330" t="s">
        <v>878</v>
      </c>
      <c r="Q1330" t="s">
        <v>3756</v>
      </c>
      <c r="R1330" t="s">
        <v>8251</v>
      </c>
      <c r="S1330" t="s">
        <v>8252</v>
      </c>
      <c r="T1330" t="s">
        <v>8253</v>
      </c>
    </row>
    <row r="1331" spans="10:20" x14ac:dyDescent="0.3">
      <c r="J1331" t="s">
        <v>8254</v>
      </c>
      <c r="K1331" t="s">
        <v>491</v>
      </c>
      <c r="L1331" t="s">
        <v>492</v>
      </c>
      <c r="M1331" t="s">
        <v>8255</v>
      </c>
      <c r="N1331" t="s">
        <v>8256</v>
      </c>
      <c r="P1331" t="s">
        <v>878</v>
      </c>
      <c r="Q1331" t="s">
        <v>3756</v>
      </c>
      <c r="R1331" t="s">
        <v>8257</v>
      </c>
      <c r="S1331" t="s">
        <v>8258</v>
      </c>
      <c r="T1331" t="s">
        <v>8259</v>
      </c>
    </row>
    <row r="1332" spans="10:20" x14ac:dyDescent="0.3">
      <c r="J1332" t="s">
        <v>8260</v>
      </c>
      <c r="K1332" t="s">
        <v>491</v>
      </c>
      <c r="L1332" t="s">
        <v>492</v>
      </c>
      <c r="M1332" t="s">
        <v>5058</v>
      </c>
      <c r="N1332" t="s">
        <v>8261</v>
      </c>
      <c r="P1332" t="s">
        <v>878</v>
      </c>
      <c r="Q1332" t="s">
        <v>3756</v>
      </c>
      <c r="R1332" t="s">
        <v>8262</v>
      </c>
      <c r="S1332" t="s">
        <v>8263</v>
      </c>
      <c r="T1332" t="s">
        <v>8264</v>
      </c>
    </row>
    <row r="1333" spans="10:20" x14ac:dyDescent="0.3">
      <c r="J1333" t="s">
        <v>8265</v>
      </c>
      <c r="K1333" t="s">
        <v>491</v>
      </c>
      <c r="L1333" t="s">
        <v>492</v>
      </c>
      <c r="M1333" t="s">
        <v>8266</v>
      </c>
      <c r="N1333" t="s">
        <v>8267</v>
      </c>
      <c r="P1333" t="s">
        <v>878</v>
      </c>
      <c r="Q1333" t="s">
        <v>3756</v>
      </c>
      <c r="R1333" t="s">
        <v>8268</v>
      </c>
      <c r="S1333" t="s">
        <v>8269</v>
      </c>
      <c r="T1333" t="s">
        <v>8270</v>
      </c>
    </row>
    <row r="1334" spans="10:20" x14ac:dyDescent="0.3">
      <c r="J1334" t="s">
        <v>8271</v>
      </c>
      <c r="K1334" t="s">
        <v>491</v>
      </c>
      <c r="L1334" t="s">
        <v>492</v>
      </c>
      <c r="M1334" t="s">
        <v>8272</v>
      </c>
      <c r="N1334" t="s">
        <v>8273</v>
      </c>
      <c r="P1334" t="s">
        <v>878</v>
      </c>
      <c r="Q1334" t="s">
        <v>3756</v>
      </c>
      <c r="R1334" t="s">
        <v>8274</v>
      </c>
      <c r="S1334" t="s">
        <v>4680</v>
      </c>
      <c r="T1334" t="s">
        <v>8275</v>
      </c>
    </row>
    <row r="1335" spans="10:20" x14ac:dyDescent="0.3">
      <c r="J1335" t="s">
        <v>8276</v>
      </c>
      <c r="K1335" t="s">
        <v>491</v>
      </c>
      <c r="L1335" t="s">
        <v>492</v>
      </c>
      <c r="M1335" t="s">
        <v>8277</v>
      </c>
      <c r="N1335" t="s">
        <v>8278</v>
      </c>
      <c r="P1335" t="s">
        <v>878</v>
      </c>
      <c r="Q1335" t="s">
        <v>3756</v>
      </c>
      <c r="R1335" t="s">
        <v>8279</v>
      </c>
      <c r="S1335" t="s">
        <v>8280</v>
      </c>
      <c r="T1335" t="s">
        <v>8281</v>
      </c>
    </row>
    <row r="1336" spans="10:20" x14ac:dyDescent="0.3">
      <c r="J1336" t="s">
        <v>8282</v>
      </c>
      <c r="K1336" t="s">
        <v>491</v>
      </c>
      <c r="L1336" t="s">
        <v>492</v>
      </c>
      <c r="M1336" t="s">
        <v>8283</v>
      </c>
      <c r="N1336" t="s">
        <v>8284</v>
      </c>
      <c r="P1336" t="s">
        <v>878</v>
      </c>
      <c r="Q1336" t="s">
        <v>3756</v>
      </c>
      <c r="R1336" t="s">
        <v>8285</v>
      </c>
      <c r="S1336" t="s">
        <v>5680</v>
      </c>
      <c r="T1336" t="s">
        <v>8286</v>
      </c>
    </row>
    <row r="1337" spans="10:20" x14ac:dyDescent="0.3">
      <c r="J1337" t="s">
        <v>8287</v>
      </c>
      <c r="K1337" t="s">
        <v>491</v>
      </c>
      <c r="L1337" t="s">
        <v>492</v>
      </c>
      <c r="M1337" t="s">
        <v>8288</v>
      </c>
      <c r="N1337" t="s">
        <v>8289</v>
      </c>
      <c r="P1337" t="s">
        <v>878</v>
      </c>
      <c r="Q1337" t="s">
        <v>3756</v>
      </c>
      <c r="R1337" t="s">
        <v>8290</v>
      </c>
      <c r="S1337" t="s">
        <v>8291</v>
      </c>
      <c r="T1337" t="s">
        <v>8292</v>
      </c>
    </row>
    <row r="1338" spans="10:20" x14ac:dyDescent="0.3">
      <c r="J1338" t="s">
        <v>8293</v>
      </c>
      <c r="K1338" t="s">
        <v>1264</v>
      </c>
      <c r="L1338" t="s">
        <v>1265</v>
      </c>
      <c r="M1338" t="s">
        <v>8294</v>
      </c>
      <c r="N1338" t="s">
        <v>8295</v>
      </c>
      <c r="P1338" t="s">
        <v>878</v>
      </c>
      <c r="Q1338" t="s">
        <v>3756</v>
      </c>
      <c r="R1338" t="s">
        <v>8296</v>
      </c>
      <c r="S1338" t="s">
        <v>8297</v>
      </c>
      <c r="T1338" t="s">
        <v>8298</v>
      </c>
    </row>
    <row r="1339" spans="10:20" x14ac:dyDescent="0.3">
      <c r="J1339" t="s">
        <v>8299</v>
      </c>
      <c r="K1339" t="s">
        <v>1264</v>
      </c>
      <c r="L1339" t="s">
        <v>1265</v>
      </c>
      <c r="M1339" t="s">
        <v>8300</v>
      </c>
      <c r="N1339" t="s">
        <v>8301</v>
      </c>
      <c r="P1339" t="s">
        <v>878</v>
      </c>
      <c r="Q1339" t="s">
        <v>3756</v>
      </c>
      <c r="R1339" t="s">
        <v>8302</v>
      </c>
      <c r="S1339" t="s">
        <v>8303</v>
      </c>
      <c r="T1339" t="s">
        <v>8304</v>
      </c>
    </row>
    <row r="1340" spans="10:20" x14ac:dyDescent="0.3">
      <c r="J1340" t="s">
        <v>8305</v>
      </c>
      <c r="K1340" t="s">
        <v>1264</v>
      </c>
      <c r="L1340" t="s">
        <v>1265</v>
      </c>
      <c r="M1340" t="s">
        <v>8306</v>
      </c>
      <c r="N1340" t="s">
        <v>8307</v>
      </c>
      <c r="P1340" t="s">
        <v>878</v>
      </c>
      <c r="Q1340" t="s">
        <v>3756</v>
      </c>
      <c r="R1340" t="s">
        <v>8308</v>
      </c>
      <c r="S1340" t="s">
        <v>8309</v>
      </c>
      <c r="T1340" t="s">
        <v>8310</v>
      </c>
    </row>
    <row r="1341" spans="10:20" x14ac:dyDescent="0.3">
      <c r="J1341" t="s">
        <v>8311</v>
      </c>
      <c r="K1341" t="s">
        <v>1264</v>
      </c>
      <c r="L1341" t="s">
        <v>1265</v>
      </c>
      <c r="M1341" t="s">
        <v>8312</v>
      </c>
      <c r="N1341" t="s">
        <v>8313</v>
      </c>
      <c r="P1341" t="s">
        <v>878</v>
      </c>
      <c r="Q1341" t="s">
        <v>3756</v>
      </c>
      <c r="R1341" t="s">
        <v>8314</v>
      </c>
      <c r="S1341" t="s">
        <v>8315</v>
      </c>
      <c r="T1341" t="s">
        <v>8316</v>
      </c>
    </row>
    <row r="1342" spans="10:20" x14ac:dyDescent="0.3">
      <c r="J1342" t="s">
        <v>8317</v>
      </c>
      <c r="K1342" t="s">
        <v>1264</v>
      </c>
      <c r="L1342" t="s">
        <v>1265</v>
      </c>
      <c r="M1342" t="s">
        <v>8318</v>
      </c>
      <c r="N1342" t="s">
        <v>8319</v>
      </c>
      <c r="P1342" t="s">
        <v>878</v>
      </c>
      <c r="Q1342" t="s">
        <v>3756</v>
      </c>
      <c r="R1342" t="s">
        <v>8320</v>
      </c>
      <c r="S1342" t="s">
        <v>8321</v>
      </c>
      <c r="T1342" t="s">
        <v>8322</v>
      </c>
    </row>
    <row r="1343" spans="10:20" x14ac:dyDescent="0.3">
      <c r="J1343" t="s">
        <v>8323</v>
      </c>
      <c r="K1343" t="s">
        <v>1264</v>
      </c>
      <c r="L1343" t="s">
        <v>1265</v>
      </c>
      <c r="M1343" t="s">
        <v>1312</v>
      </c>
      <c r="N1343" t="s">
        <v>8324</v>
      </c>
      <c r="P1343" t="s">
        <v>878</v>
      </c>
      <c r="Q1343" t="s">
        <v>3756</v>
      </c>
      <c r="R1343" t="s">
        <v>8325</v>
      </c>
      <c r="S1343" t="s">
        <v>1041</v>
      </c>
      <c r="T1343" t="s">
        <v>8326</v>
      </c>
    </row>
    <row r="1344" spans="10:20" x14ac:dyDescent="0.3">
      <c r="J1344" t="s">
        <v>8327</v>
      </c>
      <c r="K1344" t="s">
        <v>1264</v>
      </c>
      <c r="L1344" t="s">
        <v>1265</v>
      </c>
      <c r="M1344" t="s">
        <v>8328</v>
      </c>
      <c r="N1344" t="s">
        <v>8329</v>
      </c>
      <c r="P1344" t="s">
        <v>878</v>
      </c>
      <c r="Q1344" t="s">
        <v>3756</v>
      </c>
      <c r="R1344" t="s">
        <v>8330</v>
      </c>
      <c r="S1344" t="s">
        <v>8331</v>
      </c>
      <c r="T1344" t="s">
        <v>8332</v>
      </c>
    </row>
    <row r="1345" spans="10:20" x14ac:dyDescent="0.3">
      <c r="J1345" t="s">
        <v>8333</v>
      </c>
      <c r="K1345" t="s">
        <v>1264</v>
      </c>
      <c r="L1345" t="s">
        <v>1265</v>
      </c>
      <c r="M1345" t="s">
        <v>8334</v>
      </c>
      <c r="N1345" t="s">
        <v>8335</v>
      </c>
      <c r="P1345" t="s">
        <v>878</v>
      </c>
      <c r="Q1345" t="s">
        <v>3756</v>
      </c>
      <c r="R1345" t="s">
        <v>8336</v>
      </c>
      <c r="S1345" t="s">
        <v>8337</v>
      </c>
      <c r="T1345" t="s">
        <v>8338</v>
      </c>
    </row>
    <row r="1346" spans="10:20" x14ac:dyDescent="0.3">
      <c r="J1346" t="s">
        <v>8339</v>
      </c>
      <c r="K1346" t="s">
        <v>1264</v>
      </c>
      <c r="L1346" t="s">
        <v>1265</v>
      </c>
      <c r="M1346" t="s">
        <v>8340</v>
      </c>
      <c r="N1346" t="s">
        <v>8341</v>
      </c>
      <c r="P1346" t="s">
        <v>878</v>
      </c>
      <c r="Q1346" t="s">
        <v>3756</v>
      </c>
      <c r="R1346" t="s">
        <v>8342</v>
      </c>
      <c r="S1346" t="s">
        <v>8343</v>
      </c>
      <c r="T1346" t="s">
        <v>8344</v>
      </c>
    </row>
    <row r="1347" spans="10:20" x14ac:dyDescent="0.3">
      <c r="J1347" t="s">
        <v>8345</v>
      </c>
      <c r="K1347" t="s">
        <v>1264</v>
      </c>
      <c r="L1347" t="s">
        <v>1265</v>
      </c>
      <c r="M1347" t="s">
        <v>8346</v>
      </c>
      <c r="N1347" t="s">
        <v>8347</v>
      </c>
      <c r="P1347" t="s">
        <v>878</v>
      </c>
      <c r="Q1347" t="s">
        <v>3756</v>
      </c>
      <c r="R1347" t="s">
        <v>8348</v>
      </c>
      <c r="S1347" t="s">
        <v>8349</v>
      </c>
      <c r="T1347" t="s">
        <v>8350</v>
      </c>
    </row>
    <row r="1348" spans="10:20" x14ac:dyDescent="0.3">
      <c r="J1348" t="s">
        <v>8351</v>
      </c>
      <c r="K1348" t="s">
        <v>1264</v>
      </c>
      <c r="L1348" t="s">
        <v>1265</v>
      </c>
      <c r="M1348" t="s">
        <v>8352</v>
      </c>
      <c r="N1348" t="s">
        <v>8353</v>
      </c>
      <c r="P1348" t="s">
        <v>878</v>
      </c>
      <c r="Q1348" t="s">
        <v>3756</v>
      </c>
      <c r="R1348" t="s">
        <v>8354</v>
      </c>
      <c r="S1348" t="s">
        <v>4811</v>
      </c>
      <c r="T1348" t="s">
        <v>8355</v>
      </c>
    </row>
    <row r="1349" spans="10:20" x14ac:dyDescent="0.3">
      <c r="J1349" t="s">
        <v>8356</v>
      </c>
      <c r="K1349" t="s">
        <v>976</v>
      </c>
      <c r="L1349" t="s">
        <v>977</v>
      </c>
      <c r="M1349" t="s">
        <v>8357</v>
      </c>
      <c r="N1349" t="s">
        <v>8358</v>
      </c>
      <c r="P1349" t="s">
        <v>878</v>
      </c>
      <c r="Q1349" t="s">
        <v>3756</v>
      </c>
      <c r="R1349" t="s">
        <v>8359</v>
      </c>
      <c r="S1349" t="s">
        <v>1085</v>
      </c>
      <c r="T1349" t="s">
        <v>8360</v>
      </c>
    </row>
    <row r="1350" spans="10:20" x14ac:dyDescent="0.3">
      <c r="J1350" t="s">
        <v>8361</v>
      </c>
      <c r="K1350" t="s">
        <v>976</v>
      </c>
      <c r="L1350" t="s">
        <v>977</v>
      </c>
      <c r="M1350" t="s">
        <v>8362</v>
      </c>
      <c r="N1350" t="s">
        <v>8363</v>
      </c>
      <c r="P1350" t="s">
        <v>878</v>
      </c>
      <c r="Q1350" t="s">
        <v>3756</v>
      </c>
      <c r="R1350" t="s">
        <v>8364</v>
      </c>
      <c r="S1350" t="s">
        <v>8365</v>
      </c>
      <c r="T1350" t="s">
        <v>8366</v>
      </c>
    </row>
    <row r="1351" spans="10:20" x14ac:dyDescent="0.3">
      <c r="J1351" t="s">
        <v>8367</v>
      </c>
      <c r="K1351" t="s">
        <v>976</v>
      </c>
      <c r="L1351" t="s">
        <v>977</v>
      </c>
      <c r="M1351" t="s">
        <v>8368</v>
      </c>
      <c r="N1351" t="s">
        <v>8369</v>
      </c>
      <c r="P1351" t="s">
        <v>878</v>
      </c>
      <c r="Q1351" t="s">
        <v>3756</v>
      </c>
      <c r="R1351" t="s">
        <v>8370</v>
      </c>
      <c r="S1351" t="s">
        <v>8034</v>
      </c>
      <c r="T1351" t="s">
        <v>8371</v>
      </c>
    </row>
    <row r="1352" spans="10:20" x14ac:dyDescent="0.3">
      <c r="J1352" t="s">
        <v>8372</v>
      </c>
      <c r="K1352" t="s">
        <v>976</v>
      </c>
      <c r="L1352" t="s">
        <v>977</v>
      </c>
      <c r="M1352" t="s">
        <v>8373</v>
      </c>
      <c r="N1352" t="s">
        <v>8374</v>
      </c>
      <c r="P1352" t="s">
        <v>878</v>
      </c>
      <c r="Q1352" t="s">
        <v>3756</v>
      </c>
      <c r="R1352" t="s">
        <v>8375</v>
      </c>
      <c r="S1352" t="s">
        <v>8376</v>
      </c>
      <c r="T1352" t="s">
        <v>8377</v>
      </c>
    </row>
    <row r="1353" spans="10:20" x14ac:dyDescent="0.3">
      <c r="J1353" t="s">
        <v>8378</v>
      </c>
      <c r="K1353" t="s">
        <v>976</v>
      </c>
      <c r="L1353" t="s">
        <v>977</v>
      </c>
      <c r="M1353" t="s">
        <v>8379</v>
      </c>
      <c r="N1353" t="s">
        <v>8380</v>
      </c>
      <c r="P1353" t="s">
        <v>878</v>
      </c>
      <c r="Q1353" t="s">
        <v>3756</v>
      </c>
      <c r="R1353" t="s">
        <v>8381</v>
      </c>
      <c r="S1353" t="s">
        <v>836</v>
      </c>
      <c r="T1353" t="s">
        <v>8382</v>
      </c>
    </row>
    <row r="1354" spans="10:20" x14ac:dyDescent="0.3">
      <c r="J1354" t="s">
        <v>8383</v>
      </c>
      <c r="K1354" t="s">
        <v>976</v>
      </c>
      <c r="L1354" t="s">
        <v>977</v>
      </c>
      <c r="M1354" t="s">
        <v>8384</v>
      </c>
      <c r="N1354" t="s">
        <v>8385</v>
      </c>
      <c r="P1354" t="s">
        <v>878</v>
      </c>
      <c r="Q1354" t="s">
        <v>3756</v>
      </c>
      <c r="R1354" t="s">
        <v>8386</v>
      </c>
      <c r="S1354" t="s">
        <v>3574</v>
      </c>
      <c r="T1354" t="s">
        <v>8387</v>
      </c>
    </row>
    <row r="1355" spans="10:20" x14ac:dyDescent="0.3">
      <c r="J1355" t="s">
        <v>8388</v>
      </c>
      <c r="K1355" t="s">
        <v>976</v>
      </c>
      <c r="L1355" t="s">
        <v>977</v>
      </c>
      <c r="M1355" t="s">
        <v>4305</v>
      </c>
      <c r="N1355" t="s">
        <v>8389</v>
      </c>
      <c r="P1355" t="s">
        <v>878</v>
      </c>
      <c r="Q1355" t="s">
        <v>3756</v>
      </c>
      <c r="R1355" t="s">
        <v>8390</v>
      </c>
      <c r="S1355" t="s">
        <v>8391</v>
      </c>
      <c r="T1355" t="s">
        <v>8392</v>
      </c>
    </row>
    <row r="1356" spans="10:20" x14ac:dyDescent="0.3">
      <c r="J1356" t="s">
        <v>8393</v>
      </c>
      <c r="K1356" t="s">
        <v>976</v>
      </c>
      <c r="L1356" t="s">
        <v>977</v>
      </c>
      <c r="M1356" t="s">
        <v>8394</v>
      </c>
      <c r="N1356" t="s">
        <v>8395</v>
      </c>
      <c r="P1356" t="s">
        <v>878</v>
      </c>
      <c r="Q1356" t="s">
        <v>3756</v>
      </c>
      <c r="R1356" t="s">
        <v>8396</v>
      </c>
      <c r="S1356" t="s">
        <v>8397</v>
      </c>
      <c r="T1356" t="s">
        <v>8398</v>
      </c>
    </row>
    <row r="1357" spans="10:20" x14ac:dyDescent="0.3">
      <c r="J1357" t="s">
        <v>8399</v>
      </c>
      <c r="K1357" t="s">
        <v>976</v>
      </c>
      <c r="L1357" t="s">
        <v>977</v>
      </c>
      <c r="M1357" t="s">
        <v>8400</v>
      </c>
      <c r="N1357" t="s">
        <v>8401</v>
      </c>
      <c r="P1357" t="s">
        <v>878</v>
      </c>
      <c r="Q1357" t="s">
        <v>3756</v>
      </c>
      <c r="R1357" t="s">
        <v>8402</v>
      </c>
      <c r="S1357" t="s">
        <v>311</v>
      </c>
      <c r="T1357" t="s">
        <v>8403</v>
      </c>
    </row>
    <row r="1358" spans="10:20" x14ac:dyDescent="0.3">
      <c r="J1358" t="s">
        <v>8404</v>
      </c>
      <c r="K1358" t="s">
        <v>976</v>
      </c>
      <c r="L1358" t="s">
        <v>977</v>
      </c>
      <c r="M1358" t="s">
        <v>8405</v>
      </c>
      <c r="N1358" t="s">
        <v>8406</v>
      </c>
      <c r="P1358" t="s">
        <v>878</v>
      </c>
      <c r="Q1358" t="s">
        <v>3756</v>
      </c>
      <c r="R1358" t="s">
        <v>8407</v>
      </c>
      <c r="S1358" t="s">
        <v>8408</v>
      </c>
      <c r="T1358" t="s">
        <v>8409</v>
      </c>
    </row>
    <row r="1359" spans="10:20" x14ac:dyDescent="0.3">
      <c r="J1359" t="s">
        <v>8410</v>
      </c>
      <c r="K1359" t="s">
        <v>976</v>
      </c>
      <c r="L1359" t="s">
        <v>977</v>
      </c>
      <c r="M1359" t="s">
        <v>8411</v>
      </c>
      <c r="N1359" t="s">
        <v>8412</v>
      </c>
      <c r="P1359" t="s">
        <v>878</v>
      </c>
      <c r="Q1359" t="s">
        <v>3756</v>
      </c>
      <c r="R1359" t="s">
        <v>8413</v>
      </c>
      <c r="S1359" t="s">
        <v>845</v>
      </c>
      <c r="T1359" t="s">
        <v>8414</v>
      </c>
    </row>
    <row r="1360" spans="10:20" x14ac:dyDescent="0.3">
      <c r="J1360" t="s">
        <v>8415</v>
      </c>
      <c r="K1360" t="s">
        <v>976</v>
      </c>
      <c r="L1360" t="s">
        <v>977</v>
      </c>
      <c r="M1360" t="s">
        <v>8416</v>
      </c>
      <c r="N1360" t="s">
        <v>8417</v>
      </c>
      <c r="P1360" t="s">
        <v>878</v>
      </c>
      <c r="Q1360" t="s">
        <v>3756</v>
      </c>
      <c r="R1360" t="s">
        <v>8418</v>
      </c>
      <c r="S1360" t="s">
        <v>8419</v>
      </c>
      <c r="T1360" t="s">
        <v>8420</v>
      </c>
    </row>
    <row r="1361" spans="10:20" x14ac:dyDescent="0.3">
      <c r="J1361" t="s">
        <v>8421</v>
      </c>
      <c r="K1361" t="s">
        <v>976</v>
      </c>
      <c r="L1361" t="s">
        <v>977</v>
      </c>
      <c r="M1361" t="s">
        <v>8422</v>
      </c>
      <c r="N1361" t="s">
        <v>8423</v>
      </c>
      <c r="P1361" t="s">
        <v>878</v>
      </c>
      <c r="Q1361" t="s">
        <v>3756</v>
      </c>
      <c r="R1361" t="s">
        <v>8424</v>
      </c>
      <c r="S1361" t="s">
        <v>8425</v>
      </c>
      <c r="T1361" t="s">
        <v>8426</v>
      </c>
    </row>
    <row r="1362" spans="10:20" x14ac:dyDescent="0.3">
      <c r="J1362" t="s">
        <v>8427</v>
      </c>
      <c r="K1362" t="s">
        <v>805</v>
      </c>
      <c r="L1362" t="s">
        <v>806</v>
      </c>
      <c r="M1362" t="s">
        <v>8428</v>
      </c>
      <c r="N1362" t="s">
        <v>8429</v>
      </c>
      <c r="P1362" t="s">
        <v>878</v>
      </c>
      <c r="Q1362" t="s">
        <v>3756</v>
      </c>
      <c r="R1362" t="s">
        <v>8430</v>
      </c>
      <c r="S1362" t="s">
        <v>8126</v>
      </c>
      <c r="T1362" t="s">
        <v>8431</v>
      </c>
    </row>
    <row r="1363" spans="10:20" x14ac:dyDescent="0.3">
      <c r="J1363" t="s">
        <v>8432</v>
      </c>
      <c r="K1363" t="s">
        <v>805</v>
      </c>
      <c r="L1363" t="s">
        <v>806</v>
      </c>
      <c r="M1363" t="s">
        <v>1863</v>
      </c>
      <c r="N1363" t="s">
        <v>1864</v>
      </c>
      <c r="P1363" t="s">
        <v>878</v>
      </c>
      <c r="Q1363" t="s">
        <v>3756</v>
      </c>
      <c r="R1363" t="s">
        <v>8433</v>
      </c>
      <c r="S1363" t="s">
        <v>2174</v>
      </c>
      <c r="T1363" t="s">
        <v>8434</v>
      </c>
    </row>
    <row r="1364" spans="10:20" x14ac:dyDescent="0.3">
      <c r="J1364" t="s">
        <v>8435</v>
      </c>
      <c r="K1364" t="s">
        <v>805</v>
      </c>
      <c r="L1364" t="s">
        <v>806</v>
      </c>
      <c r="M1364" t="s">
        <v>6095</v>
      </c>
      <c r="N1364" t="s">
        <v>8436</v>
      </c>
      <c r="P1364" t="s">
        <v>878</v>
      </c>
      <c r="Q1364" t="s">
        <v>3756</v>
      </c>
      <c r="R1364" t="s">
        <v>8437</v>
      </c>
      <c r="S1364" t="s">
        <v>8438</v>
      </c>
      <c r="T1364" t="s">
        <v>8439</v>
      </c>
    </row>
    <row r="1365" spans="10:20" x14ac:dyDescent="0.3">
      <c r="J1365" t="s">
        <v>8440</v>
      </c>
      <c r="K1365" t="s">
        <v>805</v>
      </c>
      <c r="L1365" t="s">
        <v>806</v>
      </c>
      <c r="M1365" t="s">
        <v>8441</v>
      </c>
      <c r="N1365" t="s">
        <v>8442</v>
      </c>
      <c r="P1365" t="s">
        <v>878</v>
      </c>
      <c r="Q1365" t="s">
        <v>3756</v>
      </c>
      <c r="R1365" t="s">
        <v>8443</v>
      </c>
      <c r="S1365" t="s">
        <v>8444</v>
      </c>
      <c r="T1365" t="s">
        <v>8445</v>
      </c>
    </row>
    <row r="1366" spans="10:20" x14ac:dyDescent="0.3">
      <c r="J1366" t="s">
        <v>8446</v>
      </c>
      <c r="K1366" t="s">
        <v>805</v>
      </c>
      <c r="L1366" t="s">
        <v>806</v>
      </c>
      <c r="M1366" t="s">
        <v>8447</v>
      </c>
      <c r="N1366" t="s">
        <v>8448</v>
      </c>
      <c r="P1366" t="s">
        <v>878</v>
      </c>
      <c r="Q1366" t="s">
        <v>3756</v>
      </c>
      <c r="R1366" t="s">
        <v>8449</v>
      </c>
      <c r="S1366" t="s">
        <v>8450</v>
      </c>
      <c r="T1366" t="s">
        <v>8451</v>
      </c>
    </row>
    <row r="1367" spans="10:20" x14ac:dyDescent="0.3">
      <c r="J1367" t="s">
        <v>8452</v>
      </c>
      <c r="K1367" t="s">
        <v>805</v>
      </c>
      <c r="L1367" t="s">
        <v>806</v>
      </c>
      <c r="M1367" t="s">
        <v>8453</v>
      </c>
      <c r="N1367" t="s">
        <v>8454</v>
      </c>
      <c r="P1367" t="s">
        <v>878</v>
      </c>
      <c r="Q1367" t="s">
        <v>3756</v>
      </c>
      <c r="R1367" t="s">
        <v>8455</v>
      </c>
      <c r="S1367" t="s">
        <v>6622</v>
      </c>
      <c r="T1367" t="s">
        <v>8456</v>
      </c>
    </row>
    <row r="1368" spans="10:20" x14ac:dyDescent="0.3">
      <c r="J1368" t="s">
        <v>8457</v>
      </c>
      <c r="K1368" t="s">
        <v>805</v>
      </c>
      <c r="L1368" t="s">
        <v>806</v>
      </c>
      <c r="M1368" t="s">
        <v>8458</v>
      </c>
      <c r="N1368" t="s">
        <v>8459</v>
      </c>
      <c r="P1368" t="s">
        <v>878</v>
      </c>
      <c r="Q1368" t="s">
        <v>3756</v>
      </c>
      <c r="R1368" t="s">
        <v>8460</v>
      </c>
      <c r="S1368" t="s">
        <v>8461</v>
      </c>
      <c r="T1368" t="s">
        <v>8462</v>
      </c>
    </row>
    <row r="1369" spans="10:20" x14ac:dyDescent="0.3">
      <c r="J1369" t="s">
        <v>8463</v>
      </c>
      <c r="K1369" t="s">
        <v>329</v>
      </c>
      <c r="L1369" t="s">
        <v>330</v>
      </c>
      <c r="M1369" t="s">
        <v>8464</v>
      </c>
      <c r="N1369" t="s">
        <v>8465</v>
      </c>
      <c r="P1369" t="s">
        <v>878</v>
      </c>
      <c r="Q1369" t="s">
        <v>3756</v>
      </c>
      <c r="R1369" t="s">
        <v>8466</v>
      </c>
      <c r="S1369" t="s">
        <v>8467</v>
      </c>
      <c r="T1369" t="s">
        <v>8468</v>
      </c>
    </row>
    <row r="1370" spans="10:20" x14ac:dyDescent="0.3">
      <c r="J1370" t="s">
        <v>8469</v>
      </c>
      <c r="K1370" t="s">
        <v>329</v>
      </c>
      <c r="L1370" t="s">
        <v>330</v>
      </c>
      <c r="M1370" t="s">
        <v>8470</v>
      </c>
      <c r="N1370" t="s">
        <v>8471</v>
      </c>
      <c r="P1370" t="s">
        <v>878</v>
      </c>
      <c r="Q1370" t="s">
        <v>3756</v>
      </c>
      <c r="R1370" t="s">
        <v>8472</v>
      </c>
      <c r="S1370" t="s">
        <v>8473</v>
      </c>
      <c r="T1370" t="s">
        <v>8474</v>
      </c>
    </row>
    <row r="1371" spans="10:20" x14ac:dyDescent="0.3">
      <c r="J1371" t="s">
        <v>8475</v>
      </c>
      <c r="K1371" t="s">
        <v>329</v>
      </c>
      <c r="L1371" t="s">
        <v>330</v>
      </c>
      <c r="M1371" t="s">
        <v>8476</v>
      </c>
      <c r="N1371" t="s">
        <v>8477</v>
      </c>
      <c r="P1371" t="s">
        <v>878</v>
      </c>
      <c r="Q1371" t="s">
        <v>3756</v>
      </c>
      <c r="R1371" t="s">
        <v>8478</v>
      </c>
      <c r="S1371" t="s">
        <v>8479</v>
      </c>
      <c r="T1371" t="s">
        <v>8480</v>
      </c>
    </row>
    <row r="1372" spans="10:20" x14ac:dyDescent="0.3">
      <c r="J1372" t="s">
        <v>8481</v>
      </c>
      <c r="K1372" t="s">
        <v>329</v>
      </c>
      <c r="L1372" t="s">
        <v>330</v>
      </c>
      <c r="M1372" t="s">
        <v>8482</v>
      </c>
      <c r="N1372" t="s">
        <v>8483</v>
      </c>
      <c r="P1372" t="s">
        <v>3766</v>
      </c>
      <c r="Q1372" t="s">
        <v>3767</v>
      </c>
      <c r="R1372" t="s">
        <v>8484</v>
      </c>
      <c r="S1372" t="s">
        <v>8485</v>
      </c>
      <c r="T1372" t="s">
        <v>8486</v>
      </c>
    </row>
    <row r="1373" spans="10:20" x14ac:dyDescent="0.3">
      <c r="J1373" t="s">
        <v>8487</v>
      </c>
      <c r="K1373" t="s">
        <v>329</v>
      </c>
      <c r="L1373" t="s">
        <v>330</v>
      </c>
      <c r="M1373" t="s">
        <v>8488</v>
      </c>
      <c r="N1373" t="s">
        <v>8489</v>
      </c>
      <c r="P1373" t="s">
        <v>3766</v>
      </c>
      <c r="Q1373" t="s">
        <v>3767</v>
      </c>
      <c r="R1373" t="s">
        <v>8490</v>
      </c>
      <c r="S1373" t="s">
        <v>2718</v>
      </c>
      <c r="T1373" t="s">
        <v>8491</v>
      </c>
    </row>
    <row r="1374" spans="10:20" x14ac:dyDescent="0.3">
      <c r="J1374" t="s">
        <v>8492</v>
      </c>
      <c r="K1374" t="s">
        <v>329</v>
      </c>
      <c r="L1374" t="s">
        <v>330</v>
      </c>
      <c r="M1374" t="s">
        <v>8493</v>
      </c>
      <c r="N1374" t="s">
        <v>8494</v>
      </c>
      <c r="P1374" t="s">
        <v>3766</v>
      </c>
      <c r="Q1374" t="s">
        <v>3767</v>
      </c>
      <c r="R1374" t="s">
        <v>8495</v>
      </c>
      <c r="S1374" t="s">
        <v>444</v>
      </c>
      <c r="T1374" t="s">
        <v>8496</v>
      </c>
    </row>
    <row r="1375" spans="10:20" x14ac:dyDescent="0.3">
      <c r="J1375" t="s">
        <v>8497</v>
      </c>
      <c r="K1375" t="s">
        <v>329</v>
      </c>
      <c r="L1375" t="s">
        <v>330</v>
      </c>
      <c r="M1375" t="s">
        <v>8498</v>
      </c>
      <c r="N1375" t="s">
        <v>8499</v>
      </c>
      <c r="P1375" t="s">
        <v>3766</v>
      </c>
      <c r="Q1375" t="s">
        <v>3767</v>
      </c>
      <c r="R1375" t="s">
        <v>8500</v>
      </c>
      <c r="S1375" t="s">
        <v>1023</v>
      </c>
      <c r="T1375" t="s">
        <v>8501</v>
      </c>
    </row>
    <row r="1376" spans="10:20" x14ac:dyDescent="0.3">
      <c r="J1376" t="s">
        <v>8502</v>
      </c>
      <c r="K1376" t="s">
        <v>329</v>
      </c>
      <c r="L1376" t="s">
        <v>330</v>
      </c>
      <c r="M1376" t="s">
        <v>8503</v>
      </c>
      <c r="N1376" t="s">
        <v>8504</v>
      </c>
      <c r="P1376" t="s">
        <v>3766</v>
      </c>
      <c r="Q1376" t="s">
        <v>3767</v>
      </c>
      <c r="R1376" t="s">
        <v>8505</v>
      </c>
      <c r="S1376" t="s">
        <v>8506</v>
      </c>
      <c r="T1376" t="s">
        <v>8507</v>
      </c>
    </row>
    <row r="1377" spans="10:20" x14ac:dyDescent="0.3">
      <c r="J1377" t="s">
        <v>8508</v>
      </c>
      <c r="K1377" t="s">
        <v>329</v>
      </c>
      <c r="L1377" t="s">
        <v>330</v>
      </c>
      <c r="M1377" t="s">
        <v>8509</v>
      </c>
      <c r="N1377" t="s">
        <v>8510</v>
      </c>
      <c r="P1377" t="s">
        <v>3766</v>
      </c>
      <c r="Q1377" t="s">
        <v>3767</v>
      </c>
      <c r="R1377" t="s">
        <v>8511</v>
      </c>
      <c r="S1377" t="s">
        <v>8506</v>
      </c>
      <c r="T1377" t="s">
        <v>8512</v>
      </c>
    </row>
    <row r="1378" spans="10:20" x14ac:dyDescent="0.3">
      <c r="J1378" t="s">
        <v>8513</v>
      </c>
      <c r="K1378" t="s">
        <v>929</v>
      </c>
      <c r="L1378" t="s">
        <v>930</v>
      </c>
      <c r="M1378" t="s">
        <v>256</v>
      </c>
      <c r="N1378" t="s">
        <v>8514</v>
      </c>
      <c r="P1378" t="s">
        <v>3766</v>
      </c>
      <c r="Q1378" t="s">
        <v>3767</v>
      </c>
      <c r="R1378" t="s">
        <v>8515</v>
      </c>
      <c r="S1378" t="s">
        <v>8516</v>
      </c>
      <c r="T1378" t="s">
        <v>8517</v>
      </c>
    </row>
    <row r="1379" spans="10:20" x14ac:dyDescent="0.3">
      <c r="J1379" t="s">
        <v>8518</v>
      </c>
      <c r="K1379" t="s">
        <v>929</v>
      </c>
      <c r="L1379" t="s">
        <v>930</v>
      </c>
      <c r="M1379" t="s">
        <v>8519</v>
      </c>
      <c r="N1379" t="s">
        <v>8520</v>
      </c>
      <c r="P1379" t="s">
        <v>3766</v>
      </c>
      <c r="Q1379" t="s">
        <v>3767</v>
      </c>
      <c r="R1379" t="s">
        <v>8521</v>
      </c>
      <c r="S1379" t="s">
        <v>8522</v>
      </c>
      <c r="T1379" t="s">
        <v>8523</v>
      </c>
    </row>
    <row r="1380" spans="10:20" x14ac:dyDescent="0.3">
      <c r="J1380" t="s">
        <v>8524</v>
      </c>
      <c r="K1380" t="s">
        <v>929</v>
      </c>
      <c r="L1380" t="s">
        <v>930</v>
      </c>
      <c r="M1380" t="s">
        <v>8525</v>
      </c>
      <c r="N1380" t="s">
        <v>8526</v>
      </c>
      <c r="P1380" t="s">
        <v>3766</v>
      </c>
      <c r="Q1380" t="s">
        <v>3767</v>
      </c>
      <c r="R1380" t="s">
        <v>8527</v>
      </c>
      <c r="S1380" t="s">
        <v>8528</v>
      </c>
      <c r="T1380" t="s">
        <v>8529</v>
      </c>
    </row>
    <row r="1381" spans="10:20" x14ac:dyDescent="0.3">
      <c r="J1381" t="s">
        <v>8530</v>
      </c>
      <c r="K1381" t="s">
        <v>929</v>
      </c>
      <c r="L1381" t="s">
        <v>930</v>
      </c>
      <c r="M1381" t="s">
        <v>8531</v>
      </c>
      <c r="N1381" t="s">
        <v>8532</v>
      </c>
      <c r="P1381" t="s">
        <v>3766</v>
      </c>
      <c r="Q1381" t="s">
        <v>3767</v>
      </c>
      <c r="R1381" t="s">
        <v>8533</v>
      </c>
      <c r="S1381" t="s">
        <v>8534</v>
      </c>
      <c r="T1381" t="s">
        <v>8535</v>
      </c>
    </row>
    <row r="1382" spans="10:20" x14ac:dyDescent="0.3">
      <c r="J1382" t="s">
        <v>8536</v>
      </c>
      <c r="K1382" t="s">
        <v>929</v>
      </c>
      <c r="L1382" t="s">
        <v>930</v>
      </c>
      <c r="M1382" t="s">
        <v>8537</v>
      </c>
      <c r="N1382" t="s">
        <v>8538</v>
      </c>
      <c r="P1382" t="s">
        <v>3766</v>
      </c>
      <c r="Q1382" t="s">
        <v>3767</v>
      </c>
      <c r="R1382" t="s">
        <v>8539</v>
      </c>
      <c r="S1382" t="s">
        <v>8540</v>
      </c>
      <c r="T1382" t="s">
        <v>8541</v>
      </c>
    </row>
    <row r="1383" spans="10:20" x14ac:dyDescent="0.3">
      <c r="J1383" t="s">
        <v>8542</v>
      </c>
      <c r="K1383" t="s">
        <v>929</v>
      </c>
      <c r="L1383" t="s">
        <v>930</v>
      </c>
      <c r="M1383" t="s">
        <v>8543</v>
      </c>
      <c r="N1383" t="s">
        <v>8544</v>
      </c>
      <c r="P1383" t="s">
        <v>3766</v>
      </c>
      <c r="Q1383" t="s">
        <v>3767</v>
      </c>
      <c r="R1383" t="s">
        <v>8545</v>
      </c>
      <c r="S1383" t="s">
        <v>8546</v>
      </c>
      <c r="T1383" t="s">
        <v>8547</v>
      </c>
    </row>
    <row r="1384" spans="10:20" x14ac:dyDescent="0.3">
      <c r="J1384" t="s">
        <v>8548</v>
      </c>
      <c r="K1384" t="s">
        <v>1360</v>
      </c>
      <c r="L1384" t="s">
        <v>1361</v>
      </c>
      <c r="M1384" t="s">
        <v>8549</v>
      </c>
      <c r="N1384" t="s">
        <v>8550</v>
      </c>
      <c r="P1384" t="s">
        <v>3766</v>
      </c>
      <c r="Q1384" t="s">
        <v>3767</v>
      </c>
      <c r="R1384" t="s">
        <v>8551</v>
      </c>
      <c r="S1384" t="s">
        <v>1860</v>
      </c>
      <c r="T1384" t="s">
        <v>8552</v>
      </c>
    </row>
    <row r="1385" spans="10:20" x14ac:dyDescent="0.3">
      <c r="J1385" t="s">
        <v>8553</v>
      </c>
      <c r="K1385" t="s">
        <v>1360</v>
      </c>
      <c r="L1385" t="s">
        <v>1361</v>
      </c>
      <c r="M1385" t="s">
        <v>3198</v>
      </c>
      <c r="N1385" t="s">
        <v>8554</v>
      </c>
      <c r="P1385" t="s">
        <v>3766</v>
      </c>
      <c r="Q1385" t="s">
        <v>3767</v>
      </c>
      <c r="R1385" t="s">
        <v>8555</v>
      </c>
      <c r="S1385" t="s">
        <v>8556</v>
      </c>
      <c r="T1385" t="s">
        <v>8557</v>
      </c>
    </row>
    <row r="1386" spans="10:20" x14ac:dyDescent="0.3">
      <c r="J1386" t="s">
        <v>8558</v>
      </c>
      <c r="K1386" t="s">
        <v>1360</v>
      </c>
      <c r="L1386" t="s">
        <v>1361</v>
      </c>
      <c r="M1386" t="s">
        <v>8559</v>
      </c>
      <c r="N1386" t="s">
        <v>8560</v>
      </c>
      <c r="P1386" t="s">
        <v>3766</v>
      </c>
      <c r="Q1386" t="s">
        <v>3767</v>
      </c>
      <c r="R1386" t="s">
        <v>8561</v>
      </c>
      <c r="S1386" t="s">
        <v>8562</v>
      </c>
      <c r="T1386" t="s">
        <v>8563</v>
      </c>
    </row>
    <row r="1387" spans="10:20" x14ac:dyDescent="0.3">
      <c r="J1387" t="s">
        <v>8564</v>
      </c>
      <c r="K1387" t="s">
        <v>1360</v>
      </c>
      <c r="L1387" t="s">
        <v>1361</v>
      </c>
      <c r="M1387" t="s">
        <v>8565</v>
      </c>
      <c r="N1387" t="s">
        <v>8566</v>
      </c>
      <c r="P1387" t="s">
        <v>3766</v>
      </c>
      <c r="Q1387" t="s">
        <v>3767</v>
      </c>
      <c r="R1387" t="s">
        <v>8567</v>
      </c>
      <c r="S1387" t="s">
        <v>8568</v>
      </c>
      <c r="T1387" t="s">
        <v>8569</v>
      </c>
    </row>
    <row r="1388" spans="10:20" x14ac:dyDescent="0.3">
      <c r="J1388" t="s">
        <v>8570</v>
      </c>
      <c r="K1388" t="s">
        <v>1360</v>
      </c>
      <c r="L1388" t="s">
        <v>1361</v>
      </c>
      <c r="M1388" t="s">
        <v>8571</v>
      </c>
      <c r="N1388" t="s">
        <v>8572</v>
      </c>
      <c r="P1388" t="s">
        <v>3772</v>
      </c>
      <c r="Q1388" t="s">
        <v>3773</v>
      </c>
      <c r="R1388" t="s">
        <v>8573</v>
      </c>
      <c r="S1388" t="s">
        <v>8574</v>
      </c>
      <c r="T1388" t="s">
        <v>8575</v>
      </c>
    </row>
    <row r="1389" spans="10:20" x14ac:dyDescent="0.3">
      <c r="J1389" t="s">
        <v>8576</v>
      </c>
      <c r="K1389" t="s">
        <v>1360</v>
      </c>
      <c r="L1389" t="s">
        <v>1361</v>
      </c>
      <c r="M1389" t="s">
        <v>1646</v>
      </c>
      <c r="N1389" t="s">
        <v>8577</v>
      </c>
      <c r="P1389" t="s">
        <v>3772</v>
      </c>
      <c r="Q1389" t="s">
        <v>3773</v>
      </c>
      <c r="R1389" t="s">
        <v>8578</v>
      </c>
      <c r="S1389" t="s">
        <v>8579</v>
      </c>
      <c r="T1389" t="s">
        <v>8580</v>
      </c>
    </row>
    <row r="1390" spans="10:20" x14ac:dyDescent="0.3">
      <c r="J1390" t="s">
        <v>8581</v>
      </c>
      <c r="K1390" t="s">
        <v>1360</v>
      </c>
      <c r="L1390" t="s">
        <v>1361</v>
      </c>
      <c r="M1390" t="s">
        <v>8582</v>
      </c>
      <c r="N1390" t="s">
        <v>8583</v>
      </c>
      <c r="P1390" t="s">
        <v>3772</v>
      </c>
      <c r="Q1390" t="s">
        <v>3773</v>
      </c>
      <c r="R1390" t="s">
        <v>8584</v>
      </c>
      <c r="S1390" t="s">
        <v>8585</v>
      </c>
      <c r="T1390" t="s">
        <v>8586</v>
      </c>
    </row>
    <row r="1391" spans="10:20" x14ac:dyDescent="0.3">
      <c r="J1391" t="s">
        <v>8587</v>
      </c>
      <c r="K1391" t="s">
        <v>1360</v>
      </c>
      <c r="L1391" t="s">
        <v>1361</v>
      </c>
      <c r="M1391" t="s">
        <v>7315</v>
      </c>
      <c r="N1391" t="s">
        <v>8588</v>
      </c>
      <c r="P1391" t="s">
        <v>3772</v>
      </c>
      <c r="Q1391" t="s">
        <v>3773</v>
      </c>
      <c r="R1391" t="s">
        <v>8589</v>
      </c>
      <c r="S1391" t="s">
        <v>8590</v>
      </c>
      <c r="T1391" t="s">
        <v>8591</v>
      </c>
    </row>
    <row r="1392" spans="10:20" x14ac:dyDescent="0.3">
      <c r="J1392" t="s">
        <v>8592</v>
      </c>
      <c r="K1392" t="s">
        <v>1360</v>
      </c>
      <c r="L1392" t="s">
        <v>1361</v>
      </c>
      <c r="M1392" t="s">
        <v>905</v>
      </c>
      <c r="N1392" t="s">
        <v>8593</v>
      </c>
      <c r="P1392" t="s">
        <v>3772</v>
      </c>
      <c r="Q1392" t="s">
        <v>3773</v>
      </c>
      <c r="R1392" t="s">
        <v>8594</v>
      </c>
      <c r="S1392" t="s">
        <v>8595</v>
      </c>
      <c r="T1392" t="s">
        <v>8596</v>
      </c>
    </row>
    <row r="1393" spans="10:20" x14ac:dyDescent="0.3">
      <c r="J1393" t="s">
        <v>8597</v>
      </c>
      <c r="K1393" t="s">
        <v>1360</v>
      </c>
      <c r="L1393" t="s">
        <v>1361</v>
      </c>
      <c r="M1393" t="s">
        <v>1312</v>
      </c>
      <c r="N1393" t="s">
        <v>8598</v>
      </c>
      <c r="P1393" t="s">
        <v>3772</v>
      </c>
      <c r="Q1393" t="s">
        <v>3773</v>
      </c>
      <c r="R1393" t="s">
        <v>8599</v>
      </c>
      <c r="S1393" t="s">
        <v>3019</v>
      </c>
      <c r="T1393" t="s">
        <v>8600</v>
      </c>
    </row>
    <row r="1394" spans="10:20" x14ac:dyDescent="0.3">
      <c r="J1394" t="s">
        <v>8601</v>
      </c>
      <c r="K1394" t="s">
        <v>1360</v>
      </c>
      <c r="L1394" t="s">
        <v>1361</v>
      </c>
      <c r="M1394" t="s">
        <v>8602</v>
      </c>
      <c r="N1394" t="s">
        <v>8603</v>
      </c>
      <c r="P1394" t="s">
        <v>3772</v>
      </c>
      <c r="Q1394" t="s">
        <v>3773</v>
      </c>
      <c r="R1394" t="s">
        <v>8604</v>
      </c>
      <c r="S1394" t="s">
        <v>8605</v>
      </c>
      <c r="T1394" t="s">
        <v>8606</v>
      </c>
    </row>
    <row r="1395" spans="10:20" x14ac:dyDescent="0.3">
      <c r="J1395" t="s">
        <v>8607</v>
      </c>
      <c r="K1395" t="s">
        <v>1360</v>
      </c>
      <c r="L1395" t="s">
        <v>1361</v>
      </c>
      <c r="M1395" t="s">
        <v>400</v>
      </c>
      <c r="N1395" t="s">
        <v>8608</v>
      </c>
      <c r="P1395" t="s">
        <v>3772</v>
      </c>
      <c r="Q1395" t="s">
        <v>3773</v>
      </c>
      <c r="R1395" t="s">
        <v>8609</v>
      </c>
      <c r="S1395" t="s">
        <v>8610</v>
      </c>
      <c r="T1395" t="s">
        <v>8611</v>
      </c>
    </row>
    <row r="1396" spans="10:20" x14ac:dyDescent="0.3">
      <c r="J1396" t="s">
        <v>8612</v>
      </c>
      <c r="K1396" t="s">
        <v>1360</v>
      </c>
      <c r="L1396" t="s">
        <v>1361</v>
      </c>
      <c r="M1396" t="s">
        <v>8613</v>
      </c>
      <c r="N1396" t="s">
        <v>8614</v>
      </c>
      <c r="P1396" t="s">
        <v>3772</v>
      </c>
      <c r="Q1396" t="s">
        <v>3773</v>
      </c>
      <c r="R1396" t="s">
        <v>8615</v>
      </c>
      <c r="S1396" t="s">
        <v>8616</v>
      </c>
      <c r="T1396" t="s">
        <v>8617</v>
      </c>
    </row>
    <row r="1397" spans="10:20" x14ac:dyDescent="0.3">
      <c r="J1397" t="s">
        <v>8618</v>
      </c>
      <c r="K1397" t="s">
        <v>1360</v>
      </c>
      <c r="L1397" t="s">
        <v>1361</v>
      </c>
      <c r="M1397" t="s">
        <v>3128</v>
      </c>
      <c r="N1397" t="s">
        <v>8619</v>
      </c>
      <c r="P1397" t="s">
        <v>3772</v>
      </c>
      <c r="Q1397" t="s">
        <v>3773</v>
      </c>
      <c r="R1397" t="s">
        <v>8620</v>
      </c>
      <c r="S1397" t="s">
        <v>8621</v>
      </c>
      <c r="T1397" t="s">
        <v>8622</v>
      </c>
    </row>
    <row r="1398" spans="10:20" x14ac:dyDescent="0.3">
      <c r="J1398" t="s">
        <v>8623</v>
      </c>
      <c r="K1398" t="s">
        <v>1360</v>
      </c>
      <c r="L1398" t="s">
        <v>1361</v>
      </c>
      <c r="M1398" t="s">
        <v>8624</v>
      </c>
      <c r="N1398" t="s">
        <v>8625</v>
      </c>
      <c r="P1398" t="s">
        <v>3772</v>
      </c>
      <c r="Q1398" t="s">
        <v>3773</v>
      </c>
      <c r="R1398" t="s">
        <v>8626</v>
      </c>
      <c r="S1398" t="s">
        <v>8627</v>
      </c>
      <c r="T1398" t="s">
        <v>8628</v>
      </c>
    </row>
    <row r="1399" spans="10:20" x14ac:dyDescent="0.3">
      <c r="J1399" t="s">
        <v>8629</v>
      </c>
      <c r="K1399" t="s">
        <v>1360</v>
      </c>
      <c r="L1399" t="s">
        <v>1361</v>
      </c>
      <c r="M1399" t="s">
        <v>8630</v>
      </c>
      <c r="N1399" t="s">
        <v>8631</v>
      </c>
      <c r="P1399" t="s">
        <v>3772</v>
      </c>
      <c r="Q1399" t="s">
        <v>3773</v>
      </c>
      <c r="R1399" t="s">
        <v>8632</v>
      </c>
      <c r="S1399" t="s">
        <v>8633</v>
      </c>
      <c r="T1399" t="s">
        <v>8634</v>
      </c>
    </row>
    <row r="1400" spans="10:20" x14ac:dyDescent="0.3">
      <c r="J1400" t="s">
        <v>8635</v>
      </c>
      <c r="K1400" t="s">
        <v>1360</v>
      </c>
      <c r="L1400" t="s">
        <v>1361</v>
      </c>
      <c r="M1400" t="s">
        <v>459</v>
      </c>
      <c r="N1400" t="s">
        <v>8636</v>
      </c>
      <c r="P1400" t="s">
        <v>3772</v>
      </c>
      <c r="Q1400" t="s">
        <v>3773</v>
      </c>
      <c r="R1400" t="s">
        <v>8637</v>
      </c>
      <c r="S1400" t="s">
        <v>8638</v>
      </c>
      <c r="T1400" t="s">
        <v>8639</v>
      </c>
    </row>
    <row r="1401" spans="10:20" x14ac:dyDescent="0.3">
      <c r="J1401" t="s">
        <v>8640</v>
      </c>
      <c r="K1401" t="s">
        <v>1228</v>
      </c>
      <c r="L1401" t="s">
        <v>1229</v>
      </c>
      <c r="M1401" t="s">
        <v>4582</v>
      </c>
      <c r="N1401" t="s">
        <v>4583</v>
      </c>
      <c r="P1401" t="s">
        <v>3772</v>
      </c>
      <c r="Q1401" t="s">
        <v>3773</v>
      </c>
      <c r="R1401" t="s">
        <v>8641</v>
      </c>
      <c r="S1401" t="s">
        <v>8642</v>
      </c>
      <c r="T1401" t="s">
        <v>8643</v>
      </c>
    </row>
    <row r="1402" spans="10:20" x14ac:dyDescent="0.3">
      <c r="J1402" t="s">
        <v>8644</v>
      </c>
      <c r="K1402" t="s">
        <v>1228</v>
      </c>
      <c r="L1402" t="s">
        <v>1229</v>
      </c>
      <c r="M1402" t="s">
        <v>4982</v>
      </c>
      <c r="N1402" t="s">
        <v>4983</v>
      </c>
      <c r="P1402" t="s">
        <v>3772</v>
      </c>
      <c r="Q1402" t="s">
        <v>3773</v>
      </c>
      <c r="R1402" t="s">
        <v>8645</v>
      </c>
      <c r="S1402" t="s">
        <v>8646</v>
      </c>
      <c r="T1402" t="s">
        <v>8647</v>
      </c>
    </row>
    <row r="1403" spans="10:20" x14ac:dyDescent="0.3">
      <c r="J1403" t="s">
        <v>8648</v>
      </c>
      <c r="K1403" t="s">
        <v>1228</v>
      </c>
      <c r="L1403" t="s">
        <v>1229</v>
      </c>
      <c r="M1403" t="s">
        <v>5269</v>
      </c>
      <c r="N1403" t="s">
        <v>5270</v>
      </c>
      <c r="P1403" t="s">
        <v>3772</v>
      </c>
      <c r="Q1403" t="s">
        <v>3773</v>
      </c>
      <c r="R1403" t="s">
        <v>8649</v>
      </c>
      <c r="S1403" t="s">
        <v>1476</v>
      </c>
      <c r="T1403" t="s">
        <v>8650</v>
      </c>
    </row>
    <row r="1404" spans="10:20" x14ac:dyDescent="0.3">
      <c r="J1404" t="s">
        <v>8651</v>
      </c>
      <c r="K1404" t="s">
        <v>1228</v>
      </c>
      <c r="L1404" t="s">
        <v>1229</v>
      </c>
      <c r="M1404" t="s">
        <v>5388</v>
      </c>
      <c r="N1404" t="s">
        <v>5389</v>
      </c>
      <c r="P1404" t="s">
        <v>3772</v>
      </c>
      <c r="Q1404" t="s">
        <v>3773</v>
      </c>
      <c r="R1404" t="s">
        <v>8652</v>
      </c>
      <c r="S1404" t="s">
        <v>3702</v>
      </c>
      <c r="T1404" t="s">
        <v>8653</v>
      </c>
    </row>
    <row r="1405" spans="10:20" x14ac:dyDescent="0.3">
      <c r="J1405" t="s">
        <v>8654</v>
      </c>
      <c r="K1405" t="s">
        <v>1228</v>
      </c>
      <c r="L1405" t="s">
        <v>1229</v>
      </c>
      <c r="M1405" t="s">
        <v>5433</v>
      </c>
      <c r="N1405" t="s">
        <v>5434</v>
      </c>
      <c r="P1405" t="s">
        <v>3772</v>
      </c>
      <c r="Q1405" t="s">
        <v>3773</v>
      </c>
      <c r="R1405" t="s">
        <v>8655</v>
      </c>
      <c r="S1405" t="s">
        <v>8656</v>
      </c>
      <c r="T1405" t="s">
        <v>8657</v>
      </c>
    </row>
    <row r="1406" spans="10:20" x14ac:dyDescent="0.3">
      <c r="J1406" t="s">
        <v>8658</v>
      </c>
      <c r="K1406" t="s">
        <v>1228</v>
      </c>
      <c r="L1406" t="s">
        <v>1229</v>
      </c>
      <c r="M1406" t="s">
        <v>5630</v>
      </c>
      <c r="N1406" t="s">
        <v>5631</v>
      </c>
      <c r="P1406" t="s">
        <v>3772</v>
      </c>
      <c r="Q1406" t="s">
        <v>3773</v>
      </c>
      <c r="R1406" t="s">
        <v>8659</v>
      </c>
      <c r="S1406" t="s">
        <v>8660</v>
      </c>
      <c r="T1406" t="s">
        <v>8661</v>
      </c>
    </row>
    <row r="1407" spans="10:20" x14ac:dyDescent="0.3">
      <c r="J1407" t="s">
        <v>8662</v>
      </c>
      <c r="K1407" t="s">
        <v>1228</v>
      </c>
      <c r="L1407" t="s">
        <v>1229</v>
      </c>
      <c r="M1407" t="s">
        <v>5540</v>
      </c>
      <c r="N1407" t="s">
        <v>5541</v>
      </c>
      <c r="P1407" t="s">
        <v>3772</v>
      </c>
      <c r="Q1407" t="s">
        <v>3773</v>
      </c>
      <c r="R1407" t="s">
        <v>8663</v>
      </c>
      <c r="S1407" t="s">
        <v>8664</v>
      </c>
      <c r="T1407" t="s">
        <v>8665</v>
      </c>
    </row>
    <row r="1408" spans="10:20" x14ac:dyDescent="0.3">
      <c r="J1408" t="s">
        <v>8666</v>
      </c>
      <c r="K1408" t="s">
        <v>1228</v>
      </c>
      <c r="L1408" t="s">
        <v>1229</v>
      </c>
      <c r="M1408" t="s">
        <v>5077</v>
      </c>
      <c r="N1408" t="s">
        <v>5078</v>
      </c>
      <c r="P1408" t="s">
        <v>3778</v>
      </c>
      <c r="Q1408" t="s">
        <v>3779</v>
      </c>
      <c r="R1408" t="s">
        <v>8667</v>
      </c>
      <c r="S1408" t="s">
        <v>8668</v>
      </c>
      <c r="T1408" t="s">
        <v>8669</v>
      </c>
    </row>
    <row r="1409" spans="10:20" x14ac:dyDescent="0.3">
      <c r="J1409" t="s">
        <v>8670</v>
      </c>
      <c r="K1409" t="s">
        <v>1394</v>
      </c>
      <c r="L1409" t="s">
        <v>1395</v>
      </c>
      <c r="M1409" t="s">
        <v>8671</v>
      </c>
      <c r="N1409" t="s">
        <v>8672</v>
      </c>
      <c r="P1409" t="s">
        <v>3778</v>
      </c>
      <c r="Q1409" t="s">
        <v>3779</v>
      </c>
      <c r="R1409" t="s">
        <v>8673</v>
      </c>
      <c r="S1409" t="s">
        <v>8674</v>
      </c>
      <c r="T1409" t="s">
        <v>8675</v>
      </c>
    </row>
    <row r="1410" spans="10:20" x14ac:dyDescent="0.3">
      <c r="J1410" t="s">
        <v>8676</v>
      </c>
      <c r="K1410" t="s">
        <v>1394</v>
      </c>
      <c r="L1410" t="s">
        <v>1395</v>
      </c>
      <c r="M1410" t="s">
        <v>730</v>
      </c>
      <c r="N1410" t="s">
        <v>8677</v>
      </c>
      <c r="P1410" t="s">
        <v>3778</v>
      </c>
      <c r="Q1410" t="s">
        <v>3779</v>
      </c>
      <c r="R1410" t="s">
        <v>8678</v>
      </c>
      <c r="S1410" t="s">
        <v>8679</v>
      </c>
      <c r="T1410" t="s">
        <v>8680</v>
      </c>
    </row>
    <row r="1411" spans="10:20" x14ac:dyDescent="0.3">
      <c r="J1411" t="s">
        <v>8681</v>
      </c>
      <c r="K1411" t="s">
        <v>1394</v>
      </c>
      <c r="L1411" t="s">
        <v>1395</v>
      </c>
      <c r="M1411" t="s">
        <v>8682</v>
      </c>
      <c r="N1411" t="s">
        <v>8683</v>
      </c>
      <c r="P1411" t="s">
        <v>3778</v>
      </c>
      <c r="Q1411" t="s">
        <v>3779</v>
      </c>
      <c r="R1411" t="s">
        <v>8684</v>
      </c>
      <c r="S1411" t="s">
        <v>2746</v>
      </c>
      <c r="T1411" t="s">
        <v>8685</v>
      </c>
    </row>
    <row r="1412" spans="10:20" x14ac:dyDescent="0.3">
      <c r="J1412" t="s">
        <v>8686</v>
      </c>
      <c r="K1412" t="s">
        <v>1394</v>
      </c>
      <c r="L1412" t="s">
        <v>1395</v>
      </c>
      <c r="M1412" t="s">
        <v>8687</v>
      </c>
      <c r="N1412" t="s">
        <v>8688</v>
      </c>
      <c r="P1412" t="s">
        <v>3778</v>
      </c>
      <c r="Q1412" t="s">
        <v>3779</v>
      </c>
      <c r="R1412" t="s">
        <v>8689</v>
      </c>
      <c r="S1412" t="s">
        <v>8690</v>
      </c>
      <c r="T1412" t="s">
        <v>8691</v>
      </c>
    </row>
    <row r="1413" spans="10:20" x14ac:dyDescent="0.3">
      <c r="J1413" t="s">
        <v>8692</v>
      </c>
      <c r="K1413" t="s">
        <v>1394</v>
      </c>
      <c r="L1413" t="s">
        <v>1395</v>
      </c>
      <c r="M1413" t="s">
        <v>8693</v>
      </c>
      <c r="N1413" t="s">
        <v>8694</v>
      </c>
      <c r="P1413" t="s">
        <v>3778</v>
      </c>
      <c r="Q1413" t="s">
        <v>3779</v>
      </c>
      <c r="R1413" t="s">
        <v>8695</v>
      </c>
      <c r="S1413" t="s">
        <v>8696</v>
      </c>
      <c r="T1413" t="s">
        <v>8697</v>
      </c>
    </row>
    <row r="1414" spans="10:20" x14ac:dyDescent="0.3">
      <c r="J1414" t="s">
        <v>8698</v>
      </c>
      <c r="K1414" t="s">
        <v>1394</v>
      </c>
      <c r="L1414" t="s">
        <v>1395</v>
      </c>
      <c r="M1414" t="s">
        <v>8699</v>
      </c>
      <c r="N1414" t="s">
        <v>8700</v>
      </c>
      <c r="P1414" t="s">
        <v>3778</v>
      </c>
      <c r="Q1414" t="s">
        <v>3779</v>
      </c>
      <c r="R1414" t="s">
        <v>8701</v>
      </c>
      <c r="S1414" t="s">
        <v>8702</v>
      </c>
      <c r="T1414" t="s">
        <v>8703</v>
      </c>
    </row>
    <row r="1415" spans="10:20" x14ac:dyDescent="0.3">
      <c r="J1415" t="s">
        <v>8704</v>
      </c>
      <c r="K1415" t="s">
        <v>1394</v>
      </c>
      <c r="L1415" t="s">
        <v>1395</v>
      </c>
      <c r="M1415" t="s">
        <v>3606</v>
      </c>
      <c r="N1415" t="s">
        <v>8705</v>
      </c>
      <c r="P1415" t="s">
        <v>3778</v>
      </c>
      <c r="Q1415" t="s">
        <v>3779</v>
      </c>
      <c r="R1415" t="s">
        <v>8706</v>
      </c>
      <c r="S1415" t="s">
        <v>8707</v>
      </c>
      <c r="T1415" t="s">
        <v>8708</v>
      </c>
    </row>
    <row r="1416" spans="10:20" x14ac:dyDescent="0.3">
      <c r="J1416" t="s">
        <v>8709</v>
      </c>
      <c r="K1416" t="s">
        <v>1394</v>
      </c>
      <c r="L1416" t="s">
        <v>1395</v>
      </c>
      <c r="M1416" t="s">
        <v>8710</v>
      </c>
      <c r="N1416" t="s">
        <v>8711</v>
      </c>
      <c r="P1416" t="s">
        <v>3778</v>
      </c>
      <c r="Q1416" t="s">
        <v>3779</v>
      </c>
      <c r="R1416" t="s">
        <v>8712</v>
      </c>
      <c r="S1416" t="s">
        <v>8713</v>
      </c>
      <c r="T1416" t="s">
        <v>8714</v>
      </c>
    </row>
    <row r="1417" spans="10:20" x14ac:dyDescent="0.3">
      <c r="J1417" t="s">
        <v>8715</v>
      </c>
      <c r="K1417" t="s">
        <v>1394</v>
      </c>
      <c r="L1417" t="s">
        <v>1395</v>
      </c>
      <c r="M1417" t="s">
        <v>8716</v>
      </c>
      <c r="N1417" t="s">
        <v>8717</v>
      </c>
      <c r="P1417" t="s">
        <v>3778</v>
      </c>
      <c r="Q1417" t="s">
        <v>3779</v>
      </c>
      <c r="R1417" t="s">
        <v>8718</v>
      </c>
      <c r="S1417" t="s">
        <v>1452</v>
      </c>
      <c r="T1417" t="s">
        <v>8719</v>
      </c>
    </row>
    <row r="1418" spans="10:20" x14ac:dyDescent="0.3">
      <c r="J1418" t="s">
        <v>8720</v>
      </c>
      <c r="K1418" t="s">
        <v>1394</v>
      </c>
      <c r="L1418" t="s">
        <v>1395</v>
      </c>
      <c r="M1418" t="s">
        <v>6728</v>
      </c>
      <c r="N1418" t="s">
        <v>8721</v>
      </c>
      <c r="P1418" t="s">
        <v>3778</v>
      </c>
      <c r="Q1418" t="s">
        <v>3779</v>
      </c>
      <c r="R1418" t="s">
        <v>8722</v>
      </c>
      <c r="S1418" t="s">
        <v>8723</v>
      </c>
      <c r="T1418" t="s">
        <v>8724</v>
      </c>
    </row>
    <row r="1419" spans="10:20" x14ac:dyDescent="0.3">
      <c r="J1419" t="s">
        <v>8725</v>
      </c>
      <c r="K1419" t="s">
        <v>1394</v>
      </c>
      <c r="L1419" t="s">
        <v>1395</v>
      </c>
      <c r="M1419" t="s">
        <v>8726</v>
      </c>
      <c r="N1419" t="s">
        <v>8727</v>
      </c>
      <c r="P1419" t="s">
        <v>3778</v>
      </c>
      <c r="Q1419" t="s">
        <v>3779</v>
      </c>
      <c r="R1419" t="s">
        <v>8728</v>
      </c>
      <c r="S1419" t="s">
        <v>3049</v>
      </c>
      <c r="T1419" t="s">
        <v>8729</v>
      </c>
    </row>
    <row r="1420" spans="10:20" x14ac:dyDescent="0.3">
      <c r="J1420" t="s">
        <v>8730</v>
      </c>
      <c r="K1420" t="s">
        <v>1394</v>
      </c>
      <c r="L1420" t="s">
        <v>1395</v>
      </c>
      <c r="M1420" t="s">
        <v>8731</v>
      </c>
      <c r="N1420" t="s">
        <v>8732</v>
      </c>
      <c r="P1420" t="s">
        <v>3778</v>
      </c>
      <c r="Q1420" t="s">
        <v>3779</v>
      </c>
      <c r="R1420" t="s">
        <v>8733</v>
      </c>
      <c r="S1420" t="s">
        <v>8734</v>
      </c>
      <c r="T1420" t="s">
        <v>8735</v>
      </c>
    </row>
    <row r="1421" spans="10:20" x14ac:dyDescent="0.3">
      <c r="J1421" t="s">
        <v>8736</v>
      </c>
      <c r="K1421" t="s">
        <v>1394</v>
      </c>
      <c r="L1421" t="s">
        <v>1395</v>
      </c>
      <c r="M1421" t="s">
        <v>8737</v>
      </c>
      <c r="N1421" t="s">
        <v>8738</v>
      </c>
      <c r="P1421" t="s">
        <v>3778</v>
      </c>
      <c r="Q1421" t="s">
        <v>3779</v>
      </c>
      <c r="R1421" t="s">
        <v>8739</v>
      </c>
      <c r="S1421" t="s">
        <v>8740</v>
      </c>
      <c r="T1421" t="s">
        <v>8741</v>
      </c>
    </row>
    <row r="1422" spans="10:20" x14ac:dyDescent="0.3">
      <c r="J1422" t="s">
        <v>8742</v>
      </c>
      <c r="K1422" t="s">
        <v>1394</v>
      </c>
      <c r="L1422" t="s">
        <v>1395</v>
      </c>
      <c r="M1422" t="s">
        <v>8743</v>
      </c>
      <c r="N1422" t="s">
        <v>8744</v>
      </c>
      <c r="P1422" t="s">
        <v>3778</v>
      </c>
      <c r="Q1422" t="s">
        <v>3779</v>
      </c>
      <c r="R1422" t="s">
        <v>8745</v>
      </c>
      <c r="S1422" t="s">
        <v>8746</v>
      </c>
      <c r="T1422" t="s">
        <v>8747</v>
      </c>
    </row>
    <row r="1423" spans="10:20" x14ac:dyDescent="0.3">
      <c r="J1423" t="s">
        <v>8748</v>
      </c>
      <c r="K1423" t="s">
        <v>1394</v>
      </c>
      <c r="L1423" t="s">
        <v>1395</v>
      </c>
      <c r="M1423" t="s">
        <v>7491</v>
      </c>
      <c r="N1423" t="s">
        <v>8749</v>
      </c>
      <c r="P1423" t="s">
        <v>3778</v>
      </c>
      <c r="Q1423" t="s">
        <v>3779</v>
      </c>
      <c r="R1423" t="s">
        <v>8750</v>
      </c>
      <c r="S1423" t="s">
        <v>8751</v>
      </c>
      <c r="T1423" t="s">
        <v>8752</v>
      </c>
    </row>
    <row r="1424" spans="10:20" x14ac:dyDescent="0.3">
      <c r="J1424" t="s">
        <v>8753</v>
      </c>
      <c r="K1424" t="s">
        <v>1394</v>
      </c>
      <c r="L1424" t="s">
        <v>1395</v>
      </c>
      <c r="M1424" t="s">
        <v>8754</v>
      </c>
      <c r="N1424" t="s">
        <v>8755</v>
      </c>
      <c r="P1424" t="s">
        <v>3778</v>
      </c>
      <c r="Q1424" t="s">
        <v>3779</v>
      </c>
      <c r="R1424" t="s">
        <v>8756</v>
      </c>
      <c r="S1424" t="s">
        <v>6633</v>
      </c>
      <c r="T1424" t="s">
        <v>8757</v>
      </c>
    </row>
    <row r="1425" spans="10:20" x14ac:dyDescent="0.3">
      <c r="J1425" t="s">
        <v>8758</v>
      </c>
      <c r="K1425" t="s">
        <v>1394</v>
      </c>
      <c r="L1425" t="s">
        <v>1395</v>
      </c>
      <c r="M1425" t="s">
        <v>8759</v>
      </c>
      <c r="N1425" t="s">
        <v>8760</v>
      </c>
      <c r="P1425" t="s">
        <v>3778</v>
      </c>
      <c r="Q1425" t="s">
        <v>3779</v>
      </c>
      <c r="R1425" t="s">
        <v>8761</v>
      </c>
      <c r="S1425" t="s">
        <v>8762</v>
      </c>
      <c r="T1425" t="s">
        <v>8763</v>
      </c>
    </row>
    <row r="1426" spans="10:20" x14ac:dyDescent="0.3">
      <c r="J1426" t="s">
        <v>8764</v>
      </c>
      <c r="K1426" t="s">
        <v>1394</v>
      </c>
      <c r="L1426" t="s">
        <v>1395</v>
      </c>
      <c r="M1426" t="s">
        <v>8765</v>
      </c>
      <c r="N1426" t="s">
        <v>8766</v>
      </c>
      <c r="P1426" t="s">
        <v>3778</v>
      </c>
      <c r="Q1426" t="s">
        <v>3779</v>
      </c>
      <c r="R1426" t="s">
        <v>8767</v>
      </c>
      <c r="S1426" t="s">
        <v>8768</v>
      </c>
      <c r="T1426" t="s">
        <v>8769</v>
      </c>
    </row>
    <row r="1427" spans="10:20" x14ac:dyDescent="0.3">
      <c r="J1427" t="s">
        <v>8770</v>
      </c>
      <c r="K1427" t="s">
        <v>1394</v>
      </c>
      <c r="L1427" t="s">
        <v>1395</v>
      </c>
      <c r="M1427" t="s">
        <v>8771</v>
      </c>
      <c r="N1427" t="s">
        <v>8772</v>
      </c>
      <c r="P1427" t="s">
        <v>3778</v>
      </c>
      <c r="Q1427" t="s">
        <v>3779</v>
      </c>
      <c r="R1427" t="s">
        <v>8773</v>
      </c>
      <c r="S1427" t="s">
        <v>8774</v>
      </c>
      <c r="T1427" t="s">
        <v>8775</v>
      </c>
    </row>
    <row r="1428" spans="10:20" x14ac:dyDescent="0.3">
      <c r="J1428" t="s">
        <v>8776</v>
      </c>
      <c r="K1428" t="s">
        <v>1394</v>
      </c>
      <c r="L1428" t="s">
        <v>1395</v>
      </c>
      <c r="M1428" t="s">
        <v>8777</v>
      </c>
      <c r="N1428" t="s">
        <v>8778</v>
      </c>
      <c r="P1428" t="s">
        <v>3784</v>
      </c>
      <c r="Q1428" t="s">
        <v>3785</v>
      </c>
      <c r="R1428" t="s">
        <v>8779</v>
      </c>
      <c r="S1428" t="s">
        <v>8780</v>
      </c>
      <c r="T1428" t="s">
        <v>8781</v>
      </c>
    </row>
    <row r="1429" spans="10:20" x14ac:dyDescent="0.3">
      <c r="J1429" t="s">
        <v>8782</v>
      </c>
      <c r="K1429" t="s">
        <v>1394</v>
      </c>
      <c r="L1429" t="s">
        <v>1395</v>
      </c>
      <c r="M1429" t="s">
        <v>8783</v>
      </c>
      <c r="N1429" t="s">
        <v>8784</v>
      </c>
      <c r="P1429" t="s">
        <v>3784</v>
      </c>
      <c r="Q1429" t="s">
        <v>3785</v>
      </c>
      <c r="R1429" t="s">
        <v>8785</v>
      </c>
      <c r="S1429" t="s">
        <v>8786</v>
      </c>
      <c r="T1429" t="s">
        <v>8787</v>
      </c>
    </row>
    <row r="1430" spans="10:20" x14ac:dyDescent="0.3">
      <c r="J1430" t="s">
        <v>8788</v>
      </c>
      <c r="K1430" t="s">
        <v>1394</v>
      </c>
      <c r="L1430" t="s">
        <v>1395</v>
      </c>
      <c r="M1430" t="s">
        <v>8789</v>
      </c>
      <c r="N1430" t="s">
        <v>8790</v>
      </c>
      <c r="P1430" t="s">
        <v>3784</v>
      </c>
      <c r="Q1430" t="s">
        <v>3785</v>
      </c>
      <c r="R1430" t="s">
        <v>8791</v>
      </c>
      <c r="S1430" t="s">
        <v>8242</v>
      </c>
      <c r="T1430" t="s">
        <v>8792</v>
      </c>
    </row>
    <row r="1431" spans="10:20" x14ac:dyDescent="0.3">
      <c r="J1431" t="s">
        <v>8793</v>
      </c>
      <c r="K1431" t="s">
        <v>1394</v>
      </c>
      <c r="L1431" t="s">
        <v>1395</v>
      </c>
      <c r="M1431" t="s">
        <v>8794</v>
      </c>
      <c r="N1431" t="s">
        <v>8795</v>
      </c>
      <c r="P1431" t="s">
        <v>3784</v>
      </c>
      <c r="Q1431" t="s">
        <v>3785</v>
      </c>
      <c r="R1431" t="s">
        <v>8796</v>
      </c>
      <c r="S1431" t="s">
        <v>8797</v>
      </c>
      <c r="T1431" t="s">
        <v>8798</v>
      </c>
    </row>
    <row r="1432" spans="10:20" x14ac:dyDescent="0.3">
      <c r="J1432" t="s">
        <v>8799</v>
      </c>
      <c r="K1432" t="s">
        <v>1394</v>
      </c>
      <c r="L1432" t="s">
        <v>1395</v>
      </c>
      <c r="M1432" t="s">
        <v>8800</v>
      </c>
      <c r="N1432" t="s">
        <v>8801</v>
      </c>
      <c r="P1432" t="s">
        <v>3784</v>
      </c>
      <c r="Q1432" t="s">
        <v>3785</v>
      </c>
      <c r="R1432" t="s">
        <v>8802</v>
      </c>
      <c r="S1432" t="s">
        <v>2694</v>
      </c>
      <c r="T1432" t="s">
        <v>8803</v>
      </c>
    </row>
    <row r="1433" spans="10:20" x14ac:dyDescent="0.3">
      <c r="J1433" t="s">
        <v>8804</v>
      </c>
      <c r="K1433" t="s">
        <v>1394</v>
      </c>
      <c r="L1433" t="s">
        <v>1395</v>
      </c>
      <c r="M1433" t="s">
        <v>8805</v>
      </c>
      <c r="N1433" t="s">
        <v>8806</v>
      </c>
      <c r="P1433" t="s">
        <v>3784</v>
      </c>
      <c r="Q1433" t="s">
        <v>3785</v>
      </c>
      <c r="R1433" t="s">
        <v>8807</v>
      </c>
      <c r="S1433" t="s">
        <v>3298</v>
      </c>
      <c r="T1433" t="s">
        <v>8808</v>
      </c>
    </row>
    <row r="1434" spans="10:20" x14ac:dyDescent="0.3">
      <c r="J1434" t="s">
        <v>8809</v>
      </c>
      <c r="K1434" t="s">
        <v>1394</v>
      </c>
      <c r="L1434" t="s">
        <v>1395</v>
      </c>
      <c r="M1434" t="s">
        <v>8810</v>
      </c>
      <c r="N1434" t="s">
        <v>8811</v>
      </c>
      <c r="P1434" t="s">
        <v>3784</v>
      </c>
      <c r="Q1434" t="s">
        <v>3785</v>
      </c>
      <c r="R1434" t="s">
        <v>8812</v>
      </c>
      <c r="S1434" t="s">
        <v>8813</v>
      </c>
      <c r="T1434" t="s">
        <v>8814</v>
      </c>
    </row>
    <row r="1435" spans="10:20" x14ac:dyDescent="0.3">
      <c r="J1435" t="s">
        <v>8815</v>
      </c>
      <c r="K1435" t="s">
        <v>1394</v>
      </c>
      <c r="L1435" t="s">
        <v>1395</v>
      </c>
      <c r="M1435" t="s">
        <v>2803</v>
      </c>
      <c r="N1435" t="s">
        <v>8816</v>
      </c>
      <c r="P1435" t="s">
        <v>3784</v>
      </c>
      <c r="Q1435" t="s">
        <v>3785</v>
      </c>
      <c r="R1435" t="s">
        <v>8817</v>
      </c>
      <c r="S1435" t="s">
        <v>8818</v>
      </c>
      <c r="T1435" t="s">
        <v>8819</v>
      </c>
    </row>
    <row r="1436" spans="10:20" x14ac:dyDescent="0.3">
      <c r="J1436" t="s">
        <v>8820</v>
      </c>
      <c r="K1436" t="s">
        <v>1394</v>
      </c>
      <c r="L1436" t="s">
        <v>1395</v>
      </c>
      <c r="M1436" t="s">
        <v>8821</v>
      </c>
      <c r="N1436" t="s">
        <v>8822</v>
      </c>
      <c r="P1436" t="s">
        <v>3784</v>
      </c>
      <c r="Q1436" t="s">
        <v>3785</v>
      </c>
      <c r="R1436" t="s">
        <v>8823</v>
      </c>
      <c r="S1436" t="s">
        <v>8824</v>
      </c>
      <c r="T1436" t="s">
        <v>8825</v>
      </c>
    </row>
    <row r="1437" spans="10:20" x14ac:dyDescent="0.3">
      <c r="J1437" t="s">
        <v>8826</v>
      </c>
      <c r="K1437" t="s">
        <v>1394</v>
      </c>
      <c r="L1437" t="s">
        <v>1395</v>
      </c>
      <c r="M1437" t="s">
        <v>8827</v>
      </c>
      <c r="N1437" t="s">
        <v>8828</v>
      </c>
      <c r="P1437" t="s">
        <v>3784</v>
      </c>
      <c r="Q1437" t="s">
        <v>3785</v>
      </c>
      <c r="R1437" t="s">
        <v>8829</v>
      </c>
      <c r="S1437" t="s">
        <v>8830</v>
      </c>
      <c r="T1437" t="s">
        <v>8831</v>
      </c>
    </row>
    <row r="1438" spans="10:20" x14ac:dyDescent="0.3">
      <c r="J1438" t="s">
        <v>8832</v>
      </c>
      <c r="K1438" t="s">
        <v>1394</v>
      </c>
      <c r="L1438" t="s">
        <v>1395</v>
      </c>
      <c r="M1438" t="s">
        <v>8833</v>
      </c>
      <c r="N1438" t="s">
        <v>8834</v>
      </c>
      <c r="P1438" t="s">
        <v>3784</v>
      </c>
      <c r="Q1438" t="s">
        <v>3785</v>
      </c>
      <c r="R1438" t="s">
        <v>8835</v>
      </c>
      <c r="S1438" t="s">
        <v>8836</v>
      </c>
      <c r="T1438" t="s">
        <v>8837</v>
      </c>
    </row>
    <row r="1439" spans="10:20" x14ac:dyDescent="0.3">
      <c r="J1439" t="s">
        <v>8838</v>
      </c>
      <c r="K1439" t="s">
        <v>1394</v>
      </c>
      <c r="L1439" t="s">
        <v>1395</v>
      </c>
      <c r="M1439" t="s">
        <v>470</v>
      </c>
      <c r="N1439" t="s">
        <v>8839</v>
      </c>
      <c r="P1439" t="s">
        <v>3784</v>
      </c>
      <c r="Q1439" t="s">
        <v>3785</v>
      </c>
      <c r="R1439" t="s">
        <v>8840</v>
      </c>
      <c r="S1439" t="s">
        <v>8841</v>
      </c>
      <c r="T1439" t="s">
        <v>8842</v>
      </c>
    </row>
    <row r="1440" spans="10:20" x14ac:dyDescent="0.3">
      <c r="J1440" t="s">
        <v>8843</v>
      </c>
      <c r="K1440" t="s">
        <v>938</v>
      </c>
      <c r="L1440" t="s">
        <v>939</v>
      </c>
      <c r="M1440" t="s">
        <v>8844</v>
      </c>
      <c r="N1440" t="s">
        <v>8845</v>
      </c>
      <c r="P1440" t="s">
        <v>3784</v>
      </c>
      <c r="Q1440" t="s">
        <v>3785</v>
      </c>
      <c r="R1440" t="s">
        <v>8846</v>
      </c>
      <c r="S1440" t="s">
        <v>8847</v>
      </c>
      <c r="T1440" t="s">
        <v>8848</v>
      </c>
    </row>
    <row r="1441" spans="10:20" x14ac:dyDescent="0.3">
      <c r="J1441" t="s">
        <v>8849</v>
      </c>
      <c r="K1441" t="s">
        <v>938</v>
      </c>
      <c r="L1441" t="s">
        <v>939</v>
      </c>
      <c r="M1441" t="s">
        <v>8850</v>
      </c>
      <c r="N1441" t="s">
        <v>8851</v>
      </c>
      <c r="P1441" t="s">
        <v>3784</v>
      </c>
      <c r="Q1441" t="s">
        <v>3785</v>
      </c>
      <c r="R1441" t="s">
        <v>8852</v>
      </c>
      <c r="S1441" t="s">
        <v>8853</v>
      </c>
      <c r="T1441" t="s">
        <v>8854</v>
      </c>
    </row>
    <row r="1442" spans="10:20" x14ac:dyDescent="0.3">
      <c r="J1442" t="s">
        <v>8855</v>
      </c>
      <c r="K1442" t="s">
        <v>938</v>
      </c>
      <c r="L1442" t="s">
        <v>939</v>
      </c>
      <c r="M1442" t="s">
        <v>8856</v>
      </c>
      <c r="N1442" t="s">
        <v>8857</v>
      </c>
      <c r="P1442" t="s">
        <v>3784</v>
      </c>
      <c r="Q1442" t="s">
        <v>3785</v>
      </c>
      <c r="R1442" t="s">
        <v>8858</v>
      </c>
      <c r="S1442" t="s">
        <v>8859</v>
      </c>
      <c r="T1442" t="s">
        <v>8860</v>
      </c>
    </row>
    <row r="1443" spans="10:20" x14ac:dyDescent="0.3">
      <c r="J1443" t="s">
        <v>8861</v>
      </c>
      <c r="K1443" t="s">
        <v>938</v>
      </c>
      <c r="L1443" t="s">
        <v>939</v>
      </c>
      <c r="M1443" t="s">
        <v>8862</v>
      </c>
      <c r="N1443" t="s">
        <v>8863</v>
      </c>
      <c r="P1443" t="s">
        <v>3784</v>
      </c>
      <c r="Q1443" t="s">
        <v>3785</v>
      </c>
      <c r="R1443" t="s">
        <v>8864</v>
      </c>
      <c r="S1443" t="s">
        <v>8865</v>
      </c>
      <c r="T1443" t="s">
        <v>8866</v>
      </c>
    </row>
    <row r="1444" spans="10:20" x14ac:dyDescent="0.3">
      <c r="J1444" t="s">
        <v>8867</v>
      </c>
      <c r="K1444" t="s">
        <v>938</v>
      </c>
      <c r="L1444" t="s">
        <v>939</v>
      </c>
      <c r="M1444" t="s">
        <v>8868</v>
      </c>
      <c r="N1444" t="s">
        <v>8869</v>
      </c>
      <c r="P1444" t="s">
        <v>3784</v>
      </c>
      <c r="Q1444" t="s">
        <v>3785</v>
      </c>
      <c r="R1444" t="s">
        <v>8870</v>
      </c>
      <c r="S1444" t="s">
        <v>2379</v>
      </c>
      <c r="T1444" t="s">
        <v>8871</v>
      </c>
    </row>
    <row r="1445" spans="10:20" x14ac:dyDescent="0.3">
      <c r="J1445" t="s">
        <v>8872</v>
      </c>
      <c r="K1445" t="s">
        <v>938</v>
      </c>
      <c r="L1445" t="s">
        <v>939</v>
      </c>
      <c r="M1445" t="s">
        <v>8873</v>
      </c>
      <c r="N1445" t="s">
        <v>8874</v>
      </c>
      <c r="P1445" t="s">
        <v>3784</v>
      </c>
      <c r="Q1445" t="s">
        <v>3785</v>
      </c>
      <c r="R1445" t="s">
        <v>8875</v>
      </c>
      <c r="S1445" t="s">
        <v>8876</v>
      </c>
      <c r="T1445" t="s">
        <v>8877</v>
      </c>
    </row>
    <row r="1446" spans="10:20" x14ac:dyDescent="0.3">
      <c r="J1446" t="s">
        <v>8878</v>
      </c>
      <c r="K1446" t="s">
        <v>938</v>
      </c>
      <c r="L1446" t="s">
        <v>939</v>
      </c>
      <c r="M1446" t="s">
        <v>1249</v>
      </c>
      <c r="N1446" t="s">
        <v>8879</v>
      </c>
      <c r="P1446" t="s">
        <v>3784</v>
      </c>
      <c r="Q1446" t="s">
        <v>3785</v>
      </c>
      <c r="R1446" t="s">
        <v>8880</v>
      </c>
      <c r="S1446" t="s">
        <v>2091</v>
      </c>
      <c r="T1446" t="s">
        <v>8881</v>
      </c>
    </row>
    <row r="1447" spans="10:20" x14ac:dyDescent="0.3">
      <c r="J1447" t="s">
        <v>8882</v>
      </c>
      <c r="K1447" t="s">
        <v>224</v>
      </c>
      <c r="L1447" t="s">
        <v>225</v>
      </c>
      <c r="M1447" t="s">
        <v>3537</v>
      </c>
      <c r="N1447" t="s">
        <v>8883</v>
      </c>
      <c r="P1447" t="s">
        <v>3784</v>
      </c>
      <c r="Q1447" t="s">
        <v>3785</v>
      </c>
      <c r="R1447" t="s">
        <v>8884</v>
      </c>
      <c r="S1447" t="s">
        <v>8885</v>
      </c>
      <c r="T1447" t="s">
        <v>8886</v>
      </c>
    </row>
    <row r="1448" spans="10:20" x14ac:dyDescent="0.3">
      <c r="J1448" t="s">
        <v>8887</v>
      </c>
      <c r="K1448" t="s">
        <v>224</v>
      </c>
      <c r="L1448" t="s">
        <v>225</v>
      </c>
      <c r="M1448" t="s">
        <v>8888</v>
      </c>
      <c r="N1448" t="s">
        <v>8889</v>
      </c>
      <c r="P1448" t="s">
        <v>3784</v>
      </c>
      <c r="Q1448" t="s">
        <v>3785</v>
      </c>
      <c r="R1448" t="s">
        <v>8890</v>
      </c>
      <c r="S1448" t="s">
        <v>8891</v>
      </c>
      <c r="T1448" t="s">
        <v>8892</v>
      </c>
    </row>
    <row r="1449" spans="10:20" x14ac:dyDescent="0.3">
      <c r="J1449" t="s">
        <v>8893</v>
      </c>
      <c r="K1449" t="s">
        <v>224</v>
      </c>
      <c r="L1449" t="s">
        <v>225</v>
      </c>
      <c r="M1449" t="s">
        <v>8894</v>
      </c>
      <c r="N1449" t="s">
        <v>8895</v>
      </c>
      <c r="P1449" t="s">
        <v>3784</v>
      </c>
      <c r="Q1449" t="s">
        <v>3785</v>
      </c>
      <c r="R1449" t="s">
        <v>8896</v>
      </c>
      <c r="S1449" t="s">
        <v>8897</v>
      </c>
      <c r="T1449" t="s">
        <v>8898</v>
      </c>
    </row>
    <row r="1450" spans="10:20" x14ac:dyDescent="0.3">
      <c r="J1450" t="s">
        <v>8899</v>
      </c>
      <c r="K1450" t="s">
        <v>224</v>
      </c>
      <c r="L1450" t="s">
        <v>225</v>
      </c>
      <c r="M1450" t="s">
        <v>8900</v>
      </c>
      <c r="N1450" t="s">
        <v>8901</v>
      </c>
      <c r="P1450" t="s">
        <v>3784</v>
      </c>
      <c r="Q1450" t="s">
        <v>3785</v>
      </c>
      <c r="R1450" t="s">
        <v>8902</v>
      </c>
      <c r="S1450" t="s">
        <v>8903</v>
      </c>
      <c r="T1450" t="s">
        <v>8904</v>
      </c>
    </row>
    <row r="1451" spans="10:20" x14ac:dyDescent="0.3">
      <c r="J1451" t="s">
        <v>8905</v>
      </c>
      <c r="K1451" t="s">
        <v>224</v>
      </c>
      <c r="L1451" t="s">
        <v>225</v>
      </c>
      <c r="M1451" t="s">
        <v>8906</v>
      </c>
      <c r="N1451" t="s">
        <v>8907</v>
      </c>
      <c r="P1451" t="s">
        <v>3784</v>
      </c>
      <c r="Q1451" t="s">
        <v>3785</v>
      </c>
      <c r="R1451" t="s">
        <v>8908</v>
      </c>
      <c r="S1451" t="s">
        <v>8909</v>
      </c>
      <c r="T1451" t="s">
        <v>8910</v>
      </c>
    </row>
    <row r="1452" spans="10:20" x14ac:dyDescent="0.3">
      <c r="J1452" t="s">
        <v>8911</v>
      </c>
      <c r="K1452" t="s">
        <v>224</v>
      </c>
      <c r="L1452" t="s">
        <v>225</v>
      </c>
      <c r="M1452" t="s">
        <v>4408</v>
      </c>
      <c r="N1452" t="s">
        <v>8912</v>
      </c>
      <c r="P1452" t="s">
        <v>3784</v>
      </c>
      <c r="Q1452" t="s">
        <v>3785</v>
      </c>
      <c r="R1452" t="s">
        <v>8913</v>
      </c>
      <c r="S1452" t="s">
        <v>8914</v>
      </c>
      <c r="T1452" t="s">
        <v>8915</v>
      </c>
    </row>
    <row r="1453" spans="10:20" x14ac:dyDescent="0.3">
      <c r="J1453" t="s">
        <v>8916</v>
      </c>
      <c r="K1453" t="s">
        <v>224</v>
      </c>
      <c r="L1453" t="s">
        <v>225</v>
      </c>
      <c r="M1453" t="s">
        <v>8917</v>
      </c>
      <c r="N1453" t="s">
        <v>8918</v>
      </c>
      <c r="P1453" t="s">
        <v>3784</v>
      </c>
      <c r="Q1453" t="s">
        <v>3785</v>
      </c>
      <c r="R1453" t="s">
        <v>8919</v>
      </c>
      <c r="S1453" t="s">
        <v>8920</v>
      </c>
      <c r="T1453" t="s">
        <v>8921</v>
      </c>
    </row>
    <row r="1454" spans="10:20" x14ac:dyDescent="0.3">
      <c r="J1454" t="s">
        <v>8922</v>
      </c>
      <c r="K1454" t="s">
        <v>224</v>
      </c>
      <c r="L1454" t="s">
        <v>225</v>
      </c>
      <c r="M1454" t="s">
        <v>8923</v>
      </c>
      <c r="N1454" t="s">
        <v>8924</v>
      </c>
      <c r="P1454" t="s">
        <v>3784</v>
      </c>
      <c r="Q1454" t="s">
        <v>3785</v>
      </c>
      <c r="R1454" t="s">
        <v>8925</v>
      </c>
      <c r="S1454" t="s">
        <v>8926</v>
      </c>
      <c r="T1454" t="s">
        <v>8927</v>
      </c>
    </row>
    <row r="1455" spans="10:20" x14ac:dyDescent="0.3">
      <c r="J1455" t="s">
        <v>8928</v>
      </c>
      <c r="K1455" t="s">
        <v>224</v>
      </c>
      <c r="L1455" t="s">
        <v>225</v>
      </c>
      <c r="M1455" t="s">
        <v>8411</v>
      </c>
      <c r="N1455" t="s">
        <v>8929</v>
      </c>
      <c r="P1455" t="s">
        <v>3784</v>
      </c>
      <c r="Q1455" t="s">
        <v>3785</v>
      </c>
      <c r="R1455" t="s">
        <v>8930</v>
      </c>
      <c r="S1455" t="s">
        <v>8931</v>
      </c>
      <c r="T1455" t="s">
        <v>8932</v>
      </c>
    </row>
    <row r="1456" spans="10:20" x14ac:dyDescent="0.3">
      <c r="J1456" t="s">
        <v>8933</v>
      </c>
      <c r="K1456" t="s">
        <v>224</v>
      </c>
      <c r="L1456" t="s">
        <v>225</v>
      </c>
      <c r="M1456" t="s">
        <v>8934</v>
      </c>
      <c r="N1456" t="s">
        <v>8935</v>
      </c>
      <c r="P1456" t="s">
        <v>3784</v>
      </c>
      <c r="Q1456" t="s">
        <v>3785</v>
      </c>
      <c r="R1456" t="s">
        <v>8936</v>
      </c>
      <c r="S1456" t="s">
        <v>8937</v>
      </c>
      <c r="T1456" t="s">
        <v>8938</v>
      </c>
    </row>
    <row r="1457" spans="10:20" x14ac:dyDescent="0.3">
      <c r="J1457" t="s">
        <v>8939</v>
      </c>
      <c r="K1457" t="s">
        <v>224</v>
      </c>
      <c r="L1457" t="s">
        <v>225</v>
      </c>
      <c r="M1457" t="s">
        <v>8940</v>
      </c>
      <c r="N1457" t="s">
        <v>8941</v>
      </c>
      <c r="P1457" t="s">
        <v>3784</v>
      </c>
      <c r="Q1457" t="s">
        <v>3785</v>
      </c>
      <c r="R1457" t="s">
        <v>8942</v>
      </c>
      <c r="S1457" t="s">
        <v>8943</v>
      </c>
      <c r="T1457" t="s">
        <v>8944</v>
      </c>
    </row>
    <row r="1458" spans="10:20" x14ac:dyDescent="0.3">
      <c r="J1458" t="s">
        <v>8945</v>
      </c>
      <c r="K1458" t="s">
        <v>235</v>
      </c>
      <c r="L1458" t="s">
        <v>236</v>
      </c>
      <c r="M1458" t="s">
        <v>8946</v>
      </c>
      <c r="N1458" t="s">
        <v>8947</v>
      </c>
      <c r="P1458" t="s">
        <v>3784</v>
      </c>
      <c r="Q1458" t="s">
        <v>3785</v>
      </c>
      <c r="R1458" t="s">
        <v>8948</v>
      </c>
      <c r="S1458" t="s">
        <v>8949</v>
      </c>
      <c r="T1458" t="s">
        <v>8950</v>
      </c>
    </row>
    <row r="1459" spans="10:20" x14ac:dyDescent="0.3">
      <c r="J1459" t="s">
        <v>8951</v>
      </c>
      <c r="K1459" t="s">
        <v>235</v>
      </c>
      <c r="L1459" t="s">
        <v>236</v>
      </c>
      <c r="M1459" t="s">
        <v>8952</v>
      </c>
      <c r="N1459" t="s">
        <v>8953</v>
      </c>
      <c r="P1459" t="s">
        <v>3784</v>
      </c>
      <c r="Q1459" t="s">
        <v>3785</v>
      </c>
      <c r="R1459" t="s">
        <v>8954</v>
      </c>
      <c r="S1459" t="s">
        <v>8955</v>
      </c>
      <c r="T1459" t="s">
        <v>8956</v>
      </c>
    </row>
    <row r="1460" spans="10:20" x14ac:dyDescent="0.3">
      <c r="J1460" t="s">
        <v>8957</v>
      </c>
      <c r="K1460" t="s">
        <v>235</v>
      </c>
      <c r="L1460" t="s">
        <v>236</v>
      </c>
      <c r="M1460" t="s">
        <v>8958</v>
      </c>
      <c r="N1460" t="s">
        <v>8959</v>
      </c>
      <c r="P1460" t="s">
        <v>3784</v>
      </c>
      <c r="Q1460" t="s">
        <v>3785</v>
      </c>
      <c r="R1460" t="s">
        <v>8960</v>
      </c>
      <c r="S1460" t="s">
        <v>8961</v>
      </c>
      <c r="T1460" t="s">
        <v>8962</v>
      </c>
    </row>
    <row r="1461" spans="10:20" x14ac:dyDescent="0.3">
      <c r="J1461" t="s">
        <v>8963</v>
      </c>
      <c r="K1461" t="s">
        <v>235</v>
      </c>
      <c r="L1461" t="s">
        <v>236</v>
      </c>
      <c r="M1461" t="s">
        <v>8964</v>
      </c>
      <c r="N1461" t="s">
        <v>8965</v>
      </c>
      <c r="P1461" t="s">
        <v>3784</v>
      </c>
      <c r="Q1461" t="s">
        <v>3785</v>
      </c>
      <c r="R1461" t="s">
        <v>8966</v>
      </c>
      <c r="S1461" t="s">
        <v>6416</v>
      </c>
      <c r="T1461" t="s">
        <v>8967</v>
      </c>
    </row>
    <row r="1462" spans="10:20" x14ac:dyDescent="0.3">
      <c r="J1462" t="s">
        <v>8968</v>
      </c>
      <c r="K1462" t="s">
        <v>235</v>
      </c>
      <c r="L1462" t="s">
        <v>236</v>
      </c>
      <c r="M1462" t="s">
        <v>8969</v>
      </c>
      <c r="N1462" t="s">
        <v>8970</v>
      </c>
      <c r="P1462" t="s">
        <v>3784</v>
      </c>
      <c r="Q1462" t="s">
        <v>3785</v>
      </c>
      <c r="R1462" t="s">
        <v>8971</v>
      </c>
      <c r="S1462" t="s">
        <v>1522</v>
      </c>
      <c r="T1462" t="s">
        <v>8972</v>
      </c>
    </row>
    <row r="1463" spans="10:20" x14ac:dyDescent="0.3">
      <c r="J1463" t="s">
        <v>8973</v>
      </c>
      <c r="K1463" t="s">
        <v>235</v>
      </c>
      <c r="L1463" t="s">
        <v>236</v>
      </c>
      <c r="M1463" t="s">
        <v>8974</v>
      </c>
      <c r="N1463" t="s">
        <v>8975</v>
      </c>
      <c r="P1463" t="s">
        <v>3784</v>
      </c>
      <c r="Q1463" t="s">
        <v>3785</v>
      </c>
      <c r="R1463" t="s">
        <v>8976</v>
      </c>
      <c r="S1463" t="s">
        <v>8774</v>
      </c>
      <c r="T1463" t="s">
        <v>8977</v>
      </c>
    </row>
    <row r="1464" spans="10:20" x14ac:dyDescent="0.3">
      <c r="J1464" t="s">
        <v>8978</v>
      </c>
      <c r="K1464" t="s">
        <v>235</v>
      </c>
      <c r="L1464" t="s">
        <v>236</v>
      </c>
      <c r="M1464" t="s">
        <v>8979</v>
      </c>
      <c r="N1464" t="s">
        <v>8980</v>
      </c>
      <c r="P1464" t="s">
        <v>3761</v>
      </c>
      <c r="Q1464" t="s">
        <v>3762</v>
      </c>
      <c r="R1464" t="s">
        <v>8981</v>
      </c>
      <c r="S1464" t="s">
        <v>8982</v>
      </c>
      <c r="T1464" t="s">
        <v>8983</v>
      </c>
    </row>
    <row r="1465" spans="10:20" x14ac:dyDescent="0.3">
      <c r="J1465" t="s">
        <v>8984</v>
      </c>
      <c r="K1465" t="s">
        <v>235</v>
      </c>
      <c r="L1465" t="s">
        <v>236</v>
      </c>
      <c r="M1465" t="s">
        <v>4677</v>
      </c>
      <c r="N1465" t="s">
        <v>8985</v>
      </c>
      <c r="P1465" t="s">
        <v>3761</v>
      </c>
      <c r="Q1465" t="s">
        <v>3762</v>
      </c>
      <c r="R1465" t="s">
        <v>8986</v>
      </c>
      <c r="S1465" t="s">
        <v>8987</v>
      </c>
      <c r="T1465" t="s">
        <v>8988</v>
      </c>
    </row>
    <row r="1466" spans="10:20" x14ac:dyDescent="0.3">
      <c r="J1466" t="s">
        <v>8989</v>
      </c>
      <c r="K1466" t="s">
        <v>235</v>
      </c>
      <c r="L1466" t="s">
        <v>236</v>
      </c>
      <c r="M1466" t="s">
        <v>8990</v>
      </c>
      <c r="N1466" t="s">
        <v>8991</v>
      </c>
      <c r="P1466" t="s">
        <v>3761</v>
      </c>
      <c r="Q1466" t="s">
        <v>3762</v>
      </c>
      <c r="R1466" t="s">
        <v>8992</v>
      </c>
      <c r="S1466" t="s">
        <v>8993</v>
      </c>
      <c r="T1466" t="s">
        <v>8994</v>
      </c>
    </row>
    <row r="1467" spans="10:20" x14ac:dyDescent="0.3">
      <c r="J1467" t="s">
        <v>8995</v>
      </c>
      <c r="K1467" t="s">
        <v>235</v>
      </c>
      <c r="L1467" t="s">
        <v>236</v>
      </c>
      <c r="M1467" t="s">
        <v>8996</v>
      </c>
      <c r="N1467" t="s">
        <v>8997</v>
      </c>
      <c r="P1467" t="s">
        <v>3761</v>
      </c>
      <c r="Q1467" t="s">
        <v>3762</v>
      </c>
      <c r="R1467" t="s">
        <v>8998</v>
      </c>
      <c r="S1467" t="s">
        <v>8999</v>
      </c>
      <c r="T1467" t="s">
        <v>9000</v>
      </c>
    </row>
    <row r="1468" spans="10:20" x14ac:dyDescent="0.3">
      <c r="J1468" t="s">
        <v>9001</v>
      </c>
      <c r="K1468" t="s">
        <v>235</v>
      </c>
      <c r="L1468" t="s">
        <v>236</v>
      </c>
      <c r="M1468" t="s">
        <v>9002</v>
      </c>
      <c r="N1468" t="s">
        <v>9003</v>
      </c>
      <c r="P1468" t="s">
        <v>3761</v>
      </c>
      <c r="Q1468" t="s">
        <v>3762</v>
      </c>
      <c r="R1468" t="s">
        <v>9004</v>
      </c>
      <c r="S1468" t="s">
        <v>9005</v>
      </c>
      <c r="T1468" t="s">
        <v>9006</v>
      </c>
    </row>
    <row r="1469" spans="10:20" x14ac:dyDescent="0.3">
      <c r="J1469" t="s">
        <v>9007</v>
      </c>
      <c r="K1469" t="s">
        <v>235</v>
      </c>
      <c r="L1469" t="s">
        <v>236</v>
      </c>
      <c r="M1469" t="s">
        <v>9008</v>
      </c>
      <c r="N1469" t="s">
        <v>9009</v>
      </c>
      <c r="P1469" t="s">
        <v>3761</v>
      </c>
      <c r="Q1469" t="s">
        <v>3762</v>
      </c>
      <c r="R1469" t="s">
        <v>9010</v>
      </c>
      <c r="S1469" t="s">
        <v>9011</v>
      </c>
      <c r="T1469" t="s">
        <v>9012</v>
      </c>
    </row>
    <row r="1470" spans="10:20" x14ac:dyDescent="0.3">
      <c r="J1470" t="s">
        <v>9013</v>
      </c>
      <c r="K1470" t="s">
        <v>235</v>
      </c>
      <c r="L1470" t="s">
        <v>236</v>
      </c>
      <c r="M1470" t="s">
        <v>2803</v>
      </c>
      <c r="N1470" t="s">
        <v>9014</v>
      </c>
      <c r="P1470" t="s">
        <v>3761</v>
      </c>
      <c r="Q1470" t="s">
        <v>3762</v>
      </c>
      <c r="R1470" t="s">
        <v>9015</v>
      </c>
      <c r="S1470" t="s">
        <v>9016</v>
      </c>
      <c r="T1470" t="s">
        <v>9017</v>
      </c>
    </row>
    <row r="1471" spans="10:20" x14ac:dyDescent="0.3">
      <c r="J1471" t="s">
        <v>9018</v>
      </c>
      <c r="K1471" t="s">
        <v>235</v>
      </c>
      <c r="L1471" t="s">
        <v>236</v>
      </c>
      <c r="M1471" t="s">
        <v>9019</v>
      </c>
      <c r="N1471" t="s">
        <v>9020</v>
      </c>
      <c r="P1471" t="s">
        <v>3761</v>
      </c>
      <c r="Q1471" t="s">
        <v>3762</v>
      </c>
      <c r="R1471" t="s">
        <v>9021</v>
      </c>
      <c r="S1471" t="s">
        <v>4692</v>
      </c>
      <c r="T1471" t="s">
        <v>9022</v>
      </c>
    </row>
    <row r="1472" spans="10:20" x14ac:dyDescent="0.3">
      <c r="J1472" t="s">
        <v>9023</v>
      </c>
      <c r="K1472" t="s">
        <v>235</v>
      </c>
      <c r="L1472" t="s">
        <v>236</v>
      </c>
      <c r="M1472" t="s">
        <v>9024</v>
      </c>
      <c r="N1472" t="s">
        <v>9025</v>
      </c>
      <c r="P1472" t="s">
        <v>3761</v>
      </c>
      <c r="Q1472" t="s">
        <v>3762</v>
      </c>
      <c r="R1472" t="s">
        <v>9026</v>
      </c>
      <c r="S1472" t="s">
        <v>4696</v>
      </c>
      <c r="T1472" t="s">
        <v>9027</v>
      </c>
    </row>
    <row r="1473" spans="10:20" x14ac:dyDescent="0.3">
      <c r="J1473" t="s">
        <v>9028</v>
      </c>
      <c r="K1473" t="s">
        <v>235</v>
      </c>
      <c r="L1473" t="s">
        <v>236</v>
      </c>
      <c r="M1473" t="s">
        <v>9029</v>
      </c>
      <c r="N1473" t="s">
        <v>9030</v>
      </c>
      <c r="P1473" t="s">
        <v>3761</v>
      </c>
      <c r="Q1473" t="s">
        <v>3762</v>
      </c>
      <c r="R1473" t="s">
        <v>9031</v>
      </c>
      <c r="S1473" t="s">
        <v>9032</v>
      </c>
      <c r="T1473" t="s">
        <v>9033</v>
      </c>
    </row>
    <row r="1474" spans="10:20" x14ac:dyDescent="0.3">
      <c r="J1474" t="s">
        <v>9034</v>
      </c>
      <c r="K1474" t="s">
        <v>235</v>
      </c>
      <c r="L1474" t="s">
        <v>236</v>
      </c>
      <c r="M1474" t="s">
        <v>9035</v>
      </c>
      <c r="N1474" t="s">
        <v>9036</v>
      </c>
      <c r="P1474" t="s">
        <v>3761</v>
      </c>
      <c r="Q1474" t="s">
        <v>3762</v>
      </c>
      <c r="R1474" t="s">
        <v>9037</v>
      </c>
      <c r="S1474" t="s">
        <v>9038</v>
      </c>
      <c r="T1474" t="s">
        <v>9039</v>
      </c>
    </row>
    <row r="1475" spans="10:20" x14ac:dyDescent="0.3">
      <c r="P1475" t="s">
        <v>3761</v>
      </c>
      <c r="Q1475" t="s">
        <v>3762</v>
      </c>
      <c r="R1475" t="s">
        <v>9040</v>
      </c>
      <c r="S1475" t="s">
        <v>9041</v>
      </c>
      <c r="T1475" t="s">
        <v>9042</v>
      </c>
    </row>
    <row r="1476" spans="10:20" x14ac:dyDescent="0.3">
      <c r="P1476" t="s">
        <v>3761</v>
      </c>
      <c r="Q1476" t="s">
        <v>3762</v>
      </c>
      <c r="R1476" t="s">
        <v>9043</v>
      </c>
      <c r="S1476" t="s">
        <v>3113</v>
      </c>
      <c r="T1476" t="s">
        <v>9044</v>
      </c>
    </row>
    <row r="1477" spans="10:20" x14ac:dyDescent="0.3">
      <c r="P1477" t="s">
        <v>3761</v>
      </c>
      <c r="Q1477" t="s">
        <v>3762</v>
      </c>
      <c r="R1477" t="s">
        <v>9045</v>
      </c>
      <c r="S1477" t="s">
        <v>9046</v>
      </c>
      <c r="T1477" t="s">
        <v>9047</v>
      </c>
    </row>
    <row r="1478" spans="10:20" x14ac:dyDescent="0.3">
      <c r="P1478" t="s">
        <v>3761</v>
      </c>
      <c r="Q1478" t="s">
        <v>3762</v>
      </c>
      <c r="R1478" t="s">
        <v>9048</v>
      </c>
      <c r="S1478" t="s">
        <v>9049</v>
      </c>
      <c r="T1478" t="s">
        <v>9050</v>
      </c>
    </row>
    <row r="1479" spans="10:20" x14ac:dyDescent="0.3">
      <c r="P1479" t="s">
        <v>3761</v>
      </c>
      <c r="Q1479" t="s">
        <v>3762</v>
      </c>
      <c r="R1479" t="s">
        <v>9051</v>
      </c>
      <c r="S1479" t="s">
        <v>9052</v>
      </c>
      <c r="T1479" t="s">
        <v>9053</v>
      </c>
    </row>
    <row r="1480" spans="10:20" x14ac:dyDescent="0.3">
      <c r="P1480" t="s">
        <v>3761</v>
      </c>
      <c r="Q1480" t="s">
        <v>3762</v>
      </c>
      <c r="R1480" t="s">
        <v>9054</v>
      </c>
      <c r="S1480" t="s">
        <v>9055</v>
      </c>
      <c r="T1480" t="s">
        <v>9056</v>
      </c>
    </row>
    <row r="1481" spans="10:20" x14ac:dyDescent="0.3">
      <c r="P1481" t="s">
        <v>3761</v>
      </c>
      <c r="Q1481" t="s">
        <v>3762</v>
      </c>
      <c r="R1481" t="s">
        <v>9057</v>
      </c>
      <c r="S1481" t="s">
        <v>9058</v>
      </c>
      <c r="T1481" t="s">
        <v>9059</v>
      </c>
    </row>
    <row r="1482" spans="10:20" x14ac:dyDescent="0.3">
      <c r="P1482" t="s">
        <v>3761</v>
      </c>
      <c r="Q1482" t="s">
        <v>3762</v>
      </c>
      <c r="R1482" t="s">
        <v>9060</v>
      </c>
      <c r="S1482" t="s">
        <v>9061</v>
      </c>
      <c r="T1482" t="s">
        <v>9062</v>
      </c>
    </row>
    <row r="1483" spans="10:20" x14ac:dyDescent="0.3">
      <c r="P1483" t="s">
        <v>3761</v>
      </c>
      <c r="Q1483" t="s">
        <v>3762</v>
      </c>
      <c r="R1483" t="s">
        <v>9063</v>
      </c>
      <c r="S1483" t="s">
        <v>9064</v>
      </c>
      <c r="T1483" t="s">
        <v>9065</v>
      </c>
    </row>
    <row r="1484" spans="10:20" x14ac:dyDescent="0.3">
      <c r="P1484" t="s">
        <v>3761</v>
      </c>
      <c r="Q1484" t="s">
        <v>3762</v>
      </c>
      <c r="R1484" t="s">
        <v>9066</v>
      </c>
      <c r="S1484" t="s">
        <v>9067</v>
      </c>
      <c r="T1484" t="s">
        <v>9068</v>
      </c>
    </row>
    <row r="1485" spans="10:20" x14ac:dyDescent="0.3">
      <c r="P1485" t="s">
        <v>3761</v>
      </c>
      <c r="Q1485" t="s">
        <v>3762</v>
      </c>
      <c r="R1485" t="s">
        <v>9069</v>
      </c>
      <c r="S1485" t="s">
        <v>5716</v>
      </c>
      <c r="T1485" t="s">
        <v>9070</v>
      </c>
    </row>
    <row r="1486" spans="10:20" x14ac:dyDescent="0.3">
      <c r="P1486" t="s">
        <v>3761</v>
      </c>
      <c r="Q1486" t="s">
        <v>3762</v>
      </c>
      <c r="R1486" t="s">
        <v>9071</v>
      </c>
      <c r="S1486" t="s">
        <v>1743</v>
      </c>
      <c r="T1486" t="s">
        <v>9072</v>
      </c>
    </row>
    <row r="1487" spans="10:20" x14ac:dyDescent="0.3">
      <c r="P1487" t="s">
        <v>3761</v>
      </c>
      <c r="Q1487" t="s">
        <v>3762</v>
      </c>
      <c r="R1487" t="s">
        <v>9073</v>
      </c>
      <c r="S1487" t="s">
        <v>5136</v>
      </c>
      <c r="T1487" t="s">
        <v>9074</v>
      </c>
    </row>
    <row r="1488" spans="10:20" x14ac:dyDescent="0.3">
      <c r="P1488" t="s">
        <v>3761</v>
      </c>
      <c r="Q1488" t="s">
        <v>3762</v>
      </c>
      <c r="R1488" t="s">
        <v>9075</v>
      </c>
      <c r="S1488" t="s">
        <v>9076</v>
      </c>
      <c r="T1488" t="s">
        <v>9077</v>
      </c>
    </row>
    <row r="1489" spans="16:20" x14ac:dyDescent="0.3">
      <c r="P1489" t="s">
        <v>3761</v>
      </c>
      <c r="Q1489" t="s">
        <v>3762</v>
      </c>
      <c r="R1489" t="s">
        <v>9078</v>
      </c>
      <c r="S1489" t="s">
        <v>8616</v>
      </c>
      <c r="T1489" t="s">
        <v>9079</v>
      </c>
    </row>
    <row r="1490" spans="16:20" x14ac:dyDescent="0.3">
      <c r="P1490" t="s">
        <v>3761</v>
      </c>
      <c r="Q1490" t="s">
        <v>3762</v>
      </c>
      <c r="R1490" t="s">
        <v>9080</v>
      </c>
      <c r="S1490" t="s">
        <v>488</v>
      </c>
      <c r="T1490" t="s">
        <v>9081</v>
      </c>
    </row>
    <row r="1491" spans="16:20" x14ac:dyDescent="0.3">
      <c r="P1491" t="s">
        <v>3761</v>
      </c>
      <c r="Q1491" t="s">
        <v>3762</v>
      </c>
      <c r="R1491" t="s">
        <v>9082</v>
      </c>
      <c r="S1491" t="s">
        <v>9083</v>
      </c>
      <c r="T1491" t="s">
        <v>9084</v>
      </c>
    </row>
    <row r="1492" spans="16:20" x14ac:dyDescent="0.3">
      <c r="P1492" t="s">
        <v>3761</v>
      </c>
      <c r="Q1492" t="s">
        <v>3762</v>
      </c>
      <c r="R1492" t="s">
        <v>9085</v>
      </c>
      <c r="S1492" t="s">
        <v>2430</v>
      </c>
      <c r="T1492" t="s">
        <v>9086</v>
      </c>
    </row>
    <row r="1493" spans="16:20" x14ac:dyDescent="0.3">
      <c r="P1493" t="s">
        <v>3761</v>
      </c>
      <c r="Q1493" t="s">
        <v>3762</v>
      </c>
      <c r="R1493" t="s">
        <v>9087</v>
      </c>
      <c r="S1493" t="s">
        <v>9088</v>
      </c>
      <c r="T1493" t="s">
        <v>9089</v>
      </c>
    </row>
    <row r="1494" spans="16:20" x14ac:dyDescent="0.3">
      <c r="P1494" t="s">
        <v>3761</v>
      </c>
      <c r="Q1494" t="s">
        <v>3762</v>
      </c>
      <c r="R1494" t="s">
        <v>9090</v>
      </c>
      <c r="S1494" t="s">
        <v>9091</v>
      </c>
      <c r="T1494" t="s">
        <v>9092</v>
      </c>
    </row>
    <row r="1495" spans="16:20" x14ac:dyDescent="0.3">
      <c r="P1495" t="s">
        <v>3761</v>
      </c>
      <c r="Q1495" t="s">
        <v>3762</v>
      </c>
      <c r="R1495" t="s">
        <v>9093</v>
      </c>
      <c r="S1495" t="s">
        <v>534</v>
      </c>
      <c r="T1495" t="s">
        <v>9094</v>
      </c>
    </row>
    <row r="1496" spans="16:20" x14ac:dyDescent="0.3">
      <c r="P1496" t="s">
        <v>3761</v>
      </c>
      <c r="Q1496" t="s">
        <v>3762</v>
      </c>
      <c r="R1496" t="s">
        <v>9095</v>
      </c>
      <c r="S1496" t="s">
        <v>3049</v>
      </c>
      <c r="T1496" t="s">
        <v>9096</v>
      </c>
    </row>
    <row r="1497" spans="16:20" x14ac:dyDescent="0.3">
      <c r="P1497" t="s">
        <v>3761</v>
      </c>
      <c r="Q1497" t="s">
        <v>3762</v>
      </c>
      <c r="R1497" t="s">
        <v>9097</v>
      </c>
      <c r="S1497" t="s">
        <v>9098</v>
      </c>
      <c r="T1497" t="s">
        <v>9099</v>
      </c>
    </row>
    <row r="1498" spans="16:20" x14ac:dyDescent="0.3">
      <c r="P1498" t="s">
        <v>3761</v>
      </c>
      <c r="Q1498" t="s">
        <v>3762</v>
      </c>
      <c r="R1498" t="s">
        <v>9100</v>
      </c>
      <c r="S1498" t="s">
        <v>5227</v>
      </c>
      <c r="T1498" t="s">
        <v>9101</v>
      </c>
    </row>
    <row r="1499" spans="16:20" x14ac:dyDescent="0.3">
      <c r="P1499" t="s">
        <v>3761</v>
      </c>
      <c r="Q1499" t="s">
        <v>3762</v>
      </c>
      <c r="R1499" t="s">
        <v>9102</v>
      </c>
      <c r="S1499" t="s">
        <v>9103</v>
      </c>
      <c r="T1499" t="s">
        <v>9104</v>
      </c>
    </row>
    <row r="1500" spans="16:20" x14ac:dyDescent="0.3">
      <c r="P1500" t="s">
        <v>3761</v>
      </c>
      <c r="Q1500" t="s">
        <v>3762</v>
      </c>
      <c r="R1500" t="s">
        <v>9105</v>
      </c>
      <c r="S1500" t="s">
        <v>9106</v>
      </c>
      <c r="T1500" t="s">
        <v>9107</v>
      </c>
    </row>
    <row r="1501" spans="16:20" x14ac:dyDescent="0.3">
      <c r="P1501" t="s">
        <v>3761</v>
      </c>
      <c r="Q1501" t="s">
        <v>3762</v>
      </c>
      <c r="R1501" t="s">
        <v>9108</v>
      </c>
      <c r="S1501" t="s">
        <v>7602</v>
      </c>
      <c r="T1501" t="s">
        <v>9109</v>
      </c>
    </row>
    <row r="1502" spans="16:20" x14ac:dyDescent="0.3">
      <c r="P1502" t="s">
        <v>3761</v>
      </c>
      <c r="Q1502" t="s">
        <v>3762</v>
      </c>
      <c r="R1502" t="s">
        <v>9110</v>
      </c>
      <c r="S1502" t="s">
        <v>9111</v>
      </c>
      <c r="T1502" t="s">
        <v>9112</v>
      </c>
    </row>
    <row r="1503" spans="16:20" x14ac:dyDescent="0.3">
      <c r="P1503" t="s">
        <v>3761</v>
      </c>
      <c r="Q1503" t="s">
        <v>3762</v>
      </c>
      <c r="R1503" t="s">
        <v>9113</v>
      </c>
      <c r="S1503" t="s">
        <v>1225</v>
      </c>
      <c r="T1503" t="s">
        <v>9114</v>
      </c>
    </row>
    <row r="1504" spans="16:20" x14ac:dyDescent="0.3">
      <c r="P1504" t="s">
        <v>3761</v>
      </c>
      <c r="Q1504" t="s">
        <v>3762</v>
      </c>
      <c r="R1504" t="s">
        <v>9115</v>
      </c>
      <c r="S1504" t="s">
        <v>9116</v>
      </c>
      <c r="T1504" t="s">
        <v>9117</v>
      </c>
    </row>
    <row r="1505" spans="16:20" x14ac:dyDescent="0.3">
      <c r="P1505" t="s">
        <v>3761</v>
      </c>
      <c r="Q1505" t="s">
        <v>3762</v>
      </c>
      <c r="R1505" t="s">
        <v>9118</v>
      </c>
      <c r="S1505" t="s">
        <v>9119</v>
      </c>
      <c r="T1505" t="s">
        <v>9120</v>
      </c>
    </row>
    <row r="1506" spans="16:20" x14ac:dyDescent="0.3">
      <c r="P1506" t="s">
        <v>8340</v>
      </c>
      <c r="Q1506" t="s">
        <v>8341</v>
      </c>
      <c r="R1506" t="s">
        <v>9121</v>
      </c>
      <c r="S1506" t="s">
        <v>9122</v>
      </c>
      <c r="T1506" t="s">
        <v>9123</v>
      </c>
    </row>
    <row r="1507" spans="16:20" x14ac:dyDescent="0.3">
      <c r="P1507" t="s">
        <v>8340</v>
      </c>
      <c r="Q1507" t="s">
        <v>8341</v>
      </c>
      <c r="R1507" t="s">
        <v>9124</v>
      </c>
      <c r="S1507" t="s">
        <v>392</v>
      </c>
      <c r="T1507" t="s">
        <v>9125</v>
      </c>
    </row>
    <row r="1508" spans="16:20" x14ac:dyDescent="0.3">
      <c r="P1508" t="s">
        <v>8340</v>
      </c>
      <c r="Q1508" t="s">
        <v>8341</v>
      </c>
      <c r="R1508" t="s">
        <v>9126</v>
      </c>
      <c r="S1508" t="s">
        <v>9127</v>
      </c>
      <c r="T1508" t="s">
        <v>9128</v>
      </c>
    </row>
    <row r="1509" spans="16:20" x14ac:dyDescent="0.3">
      <c r="P1509" t="s">
        <v>8340</v>
      </c>
      <c r="Q1509" t="s">
        <v>8341</v>
      </c>
      <c r="R1509" t="s">
        <v>9129</v>
      </c>
      <c r="S1509" t="s">
        <v>9130</v>
      </c>
      <c r="T1509" t="s">
        <v>9131</v>
      </c>
    </row>
    <row r="1510" spans="16:20" x14ac:dyDescent="0.3">
      <c r="P1510" t="s">
        <v>8340</v>
      </c>
      <c r="Q1510" t="s">
        <v>8341</v>
      </c>
      <c r="R1510" t="s">
        <v>9132</v>
      </c>
      <c r="S1510" t="s">
        <v>9133</v>
      </c>
      <c r="T1510" t="s">
        <v>9134</v>
      </c>
    </row>
    <row r="1511" spans="16:20" x14ac:dyDescent="0.3">
      <c r="P1511" t="s">
        <v>8340</v>
      </c>
      <c r="Q1511" t="s">
        <v>8341</v>
      </c>
      <c r="R1511" t="s">
        <v>9135</v>
      </c>
      <c r="S1511" t="s">
        <v>9136</v>
      </c>
      <c r="T1511" t="s">
        <v>9137</v>
      </c>
    </row>
    <row r="1512" spans="16:20" x14ac:dyDescent="0.3">
      <c r="P1512" t="s">
        <v>8340</v>
      </c>
      <c r="Q1512" t="s">
        <v>8341</v>
      </c>
      <c r="R1512" t="s">
        <v>9138</v>
      </c>
      <c r="S1512" t="s">
        <v>1264</v>
      </c>
      <c r="T1512" t="s">
        <v>9139</v>
      </c>
    </row>
    <row r="1513" spans="16:20" x14ac:dyDescent="0.3">
      <c r="P1513" t="s">
        <v>8340</v>
      </c>
      <c r="Q1513" t="s">
        <v>8341</v>
      </c>
      <c r="R1513" t="s">
        <v>9140</v>
      </c>
      <c r="S1513" t="s">
        <v>9141</v>
      </c>
      <c r="T1513" t="s">
        <v>9142</v>
      </c>
    </row>
    <row r="1514" spans="16:20" x14ac:dyDescent="0.3">
      <c r="P1514" t="s">
        <v>8340</v>
      </c>
      <c r="Q1514" t="s">
        <v>8341</v>
      </c>
      <c r="R1514" t="s">
        <v>9143</v>
      </c>
      <c r="S1514" t="s">
        <v>3466</v>
      </c>
      <c r="T1514" t="s">
        <v>9144</v>
      </c>
    </row>
    <row r="1515" spans="16:20" x14ac:dyDescent="0.3">
      <c r="P1515" t="s">
        <v>8346</v>
      </c>
      <c r="Q1515" t="s">
        <v>8347</v>
      </c>
      <c r="R1515" t="s">
        <v>9145</v>
      </c>
      <c r="S1515" t="s">
        <v>9146</v>
      </c>
      <c r="T1515" t="s">
        <v>9147</v>
      </c>
    </row>
    <row r="1516" spans="16:20" x14ac:dyDescent="0.3">
      <c r="P1516" t="s">
        <v>8346</v>
      </c>
      <c r="Q1516" t="s">
        <v>8347</v>
      </c>
      <c r="R1516" t="s">
        <v>9148</v>
      </c>
      <c r="S1516" t="s">
        <v>9149</v>
      </c>
      <c r="T1516" t="s">
        <v>9150</v>
      </c>
    </row>
    <row r="1517" spans="16:20" x14ac:dyDescent="0.3">
      <c r="P1517" t="s">
        <v>8346</v>
      </c>
      <c r="Q1517" t="s">
        <v>8347</v>
      </c>
      <c r="R1517" t="s">
        <v>9151</v>
      </c>
      <c r="S1517" t="s">
        <v>9152</v>
      </c>
      <c r="T1517" t="s">
        <v>9153</v>
      </c>
    </row>
    <row r="1518" spans="16:20" x14ac:dyDescent="0.3">
      <c r="P1518" t="s">
        <v>8346</v>
      </c>
      <c r="Q1518" t="s">
        <v>8347</v>
      </c>
      <c r="R1518" t="s">
        <v>9154</v>
      </c>
      <c r="S1518" t="s">
        <v>9155</v>
      </c>
      <c r="T1518" t="s">
        <v>9156</v>
      </c>
    </row>
    <row r="1519" spans="16:20" x14ac:dyDescent="0.3">
      <c r="P1519" t="s">
        <v>8346</v>
      </c>
      <c r="Q1519" t="s">
        <v>8347</v>
      </c>
      <c r="R1519" t="s">
        <v>9157</v>
      </c>
      <c r="S1519" t="s">
        <v>9158</v>
      </c>
      <c r="T1519" t="s">
        <v>9159</v>
      </c>
    </row>
    <row r="1520" spans="16:20" x14ac:dyDescent="0.3">
      <c r="P1520" t="s">
        <v>8346</v>
      </c>
      <c r="Q1520" t="s">
        <v>8347</v>
      </c>
      <c r="R1520" t="s">
        <v>9160</v>
      </c>
      <c r="S1520" t="s">
        <v>9161</v>
      </c>
      <c r="T1520" t="s">
        <v>9162</v>
      </c>
    </row>
    <row r="1521" spans="16:20" x14ac:dyDescent="0.3">
      <c r="P1521" t="s">
        <v>8346</v>
      </c>
      <c r="Q1521" t="s">
        <v>8347</v>
      </c>
      <c r="R1521" t="s">
        <v>9163</v>
      </c>
      <c r="S1521" t="s">
        <v>9164</v>
      </c>
      <c r="T1521" t="s">
        <v>9165</v>
      </c>
    </row>
    <row r="1522" spans="16:20" x14ac:dyDescent="0.3">
      <c r="P1522" t="s">
        <v>8346</v>
      </c>
      <c r="Q1522" t="s">
        <v>8347</v>
      </c>
      <c r="R1522" t="s">
        <v>9166</v>
      </c>
      <c r="S1522" t="s">
        <v>9167</v>
      </c>
      <c r="T1522" t="s">
        <v>9168</v>
      </c>
    </row>
    <row r="1523" spans="16:20" x14ac:dyDescent="0.3">
      <c r="P1523" t="s">
        <v>8346</v>
      </c>
      <c r="Q1523" t="s">
        <v>8347</v>
      </c>
      <c r="R1523" t="s">
        <v>9169</v>
      </c>
      <c r="S1523" t="s">
        <v>468</v>
      </c>
      <c r="T1523" t="s">
        <v>9170</v>
      </c>
    </row>
    <row r="1524" spans="16:20" x14ac:dyDescent="0.3">
      <c r="P1524" t="s">
        <v>8346</v>
      </c>
      <c r="Q1524" t="s">
        <v>8347</v>
      </c>
      <c r="R1524" t="s">
        <v>9171</v>
      </c>
      <c r="S1524" t="s">
        <v>9172</v>
      </c>
      <c r="T1524" t="s">
        <v>9173</v>
      </c>
    </row>
    <row r="1525" spans="16:20" x14ac:dyDescent="0.3">
      <c r="P1525" t="s">
        <v>8346</v>
      </c>
      <c r="Q1525" t="s">
        <v>8347</v>
      </c>
      <c r="R1525" t="s">
        <v>9174</v>
      </c>
      <c r="S1525" t="s">
        <v>9175</v>
      </c>
      <c r="T1525" t="s">
        <v>9176</v>
      </c>
    </row>
    <row r="1526" spans="16:20" x14ac:dyDescent="0.3">
      <c r="P1526" t="s">
        <v>8346</v>
      </c>
      <c r="Q1526" t="s">
        <v>8347</v>
      </c>
      <c r="R1526" t="s">
        <v>9177</v>
      </c>
      <c r="S1526" t="s">
        <v>9178</v>
      </c>
      <c r="T1526" t="s">
        <v>9179</v>
      </c>
    </row>
    <row r="1527" spans="16:20" x14ac:dyDescent="0.3">
      <c r="P1527" t="s">
        <v>8346</v>
      </c>
      <c r="Q1527" t="s">
        <v>8347</v>
      </c>
      <c r="R1527" t="s">
        <v>9180</v>
      </c>
      <c r="S1527" t="s">
        <v>9181</v>
      </c>
      <c r="T1527" t="s">
        <v>9182</v>
      </c>
    </row>
    <row r="1528" spans="16:20" x14ac:dyDescent="0.3">
      <c r="P1528" t="s">
        <v>8346</v>
      </c>
      <c r="Q1528" t="s">
        <v>8347</v>
      </c>
      <c r="R1528" t="s">
        <v>9183</v>
      </c>
      <c r="S1528" t="s">
        <v>9184</v>
      </c>
      <c r="T1528" t="s">
        <v>9185</v>
      </c>
    </row>
    <row r="1529" spans="16:20" x14ac:dyDescent="0.3">
      <c r="P1529" t="s">
        <v>8346</v>
      </c>
      <c r="Q1529" t="s">
        <v>8347</v>
      </c>
      <c r="R1529" t="s">
        <v>9186</v>
      </c>
      <c r="S1529" t="s">
        <v>9187</v>
      </c>
      <c r="T1529" t="s">
        <v>9188</v>
      </c>
    </row>
    <row r="1530" spans="16:20" x14ac:dyDescent="0.3">
      <c r="P1530" t="s">
        <v>8346</v>
      </c>
      <c r="Q1530" t="s">
        <v>8347</v>
      </c>
      <c r="R1530" t="s">
        <v>9189</v>
      </c>
      <c r="S1530" t="s">
        <v>9190</v>
      </c>
      <c r="T1530" t="s">
        <v>9191</v>
      </c>
    </row>
    <row r="1531" spans="16:20" x14ac:dyDescent="0.3">
      <c r="P1531" t="s">
        <v>8346</v>
      </c>
      <c r="Q1531" t="s">
        <v>8347</v>
      </c>
      <c r="R1531" t="s">
        <v>9192</v>
      </c>
      <c r="S1531" t="s">
        <v>9193</v>
      </c>
      <c r="T1531" t="s">
        <v>9194</v>
      </c>
    </row>
    <row r="1532" spans="16:20" x14ac:dyDescent="0.3">
      <c r="P1532" t="s">
        <v>8346</v>
      </c>
      <c r="Q1532" t="s">
        <v>8347</v>
      </c>
      <c r="R1532" t="s">
        <v>9195</v>
      </c>
      <c r="S1532" t="s">
        <v>9196</v>
      </c>
      <c r="T1532" t="s">
        <v>9197</v>
      </c>
    </row>
    <row r="1533" spans="16:20" x14ac:dyDescent="0.3">
      <c r="P1533" t="s">
        <v>8346</v>
      </c>
      <c r="Q1533" t="s">
        <v>8347</v>
      </c>
      <c r="R1533" t="s">
        <v>9198</v>
      </c>
      <c r="S1533" t="s">
        <v>9199</v>
      </c>
      <c r="T1533" t="s">
        <v>9200</v>
      </c>
    </row>
    <row r="1534" spans="16:20" x14ac:dyDescent="0.3">
      <c r="P1534" t="s">
        <v>8346</v>
      </c>
      <c r="Q1534" t="s">
        <v>8347</v>
      </c>
      <c r="R1534" t="s">
        <v>9201</v>
      </c>
      <c r="S1534" t="s">
        <v>9202</v>
      </c>
      <c r="T1534" t="s">
        <v>9203</v>
      </c>
    </row>
    <row r="1535" spans="16:20" x14ac:dyDescent="0.3">
      <c r="P1535" t="s">
        <v>8346</v>
      </c>
      <c r="Q1535" t="s">
        <v>8347</v>
      </c>
      <c r="R1535" t="s">
        <v>9204</v>
      </c>
      <c r="S1535" t="s">
        <v>9205</v>
      </c>
      <c r="T1535" t="s">
        <v>9206</v>
      </c>
    </row>
    <row r="1536" spans="16:20" x14ac:dyDescent="0.3">
      <c r="P1536" t="s">
        <v>8346</v>
      </c>
      <c r="Q1536" t="s">
        <v>8347</v>
      </c>
      <c r="R1536" t="s">
        <v>9207</v>
      </c>
      <c r="S1536" t="s">
        <v>9208</v>
      </c>
      <c r="T1536" t="s">
        <v>9209</v>
      </c>
    </row>
    <row r="1537" spans="16:20" x14ac:dyDescent="0.3">
      <c r="P1537" t="s">
        <v>8346</v>
      </c>
      <c r="Q1537" t="s">
        <v>8347</v>
      </c>
      <c r="R1537" t="s">
        <v>9210</v>
      </c>
      <c r="S1537" t="s">
        <v>9211</v>
      </c>
      <c r="T1537" t="s">
        <v>9212</v>
      </c>
    </row>
    <row r="1538" spans="16:20" x14ac:dyDescent="0.3">
      <c r="P1538" t="s">
        <v>8346</v>
      </c>
      <c r="Q1538" t="s">
        <v>8347</v>
      </c>
      <c r="R1538" t="s">
        <v>9213</v>
      </c>
      <c r="S1538" t="s">
        <v>9214</v>
      </c>
      <c r="T1538" t="s">
        <v>9215</v>
      </c>
    </row>
    <row r="1539" spans="16:20" x14ac:dyDescent="0.3">
      <c r="P1539" t="s">
        <v>8346</v>
      </c>
      <c r="Q1539" t="s">
        <v>8347</v>
      </c>
      <c r="R1539" t="s">
        <v>9216</v>
      </c>
      <c r="S1539" t="s">
        <v>9217</v>
      </c>
      <c r="T1539" t="s">
        <v>9218</v>
      </c>
    </row>
    <row r="1540" spans="16:20" x14ac:dyDescent="0.3">
      <c r="P1540" t="s">
        <v>8346</v>
      </c>
      <c r="Q1540" t="s">
        <v>8347</v>
      </c>
      <c r="R1540" t="s">
        <v>9219</v>
      </c>
      <c r="S1540" t="s">
        <v>9220</v>
      </c>
      <c r="T1540" t="s">
        <v>9221</v>
      </c>
    </row>
    <row r="1541" spans="16:20" x14ac:dyDescent="0.3">
      <c r="P1541" t="s">
        <v>8352</v>
      </c>
      <c r="Q1541" t="s">
        <v>8353</v>
      </c>
      <c r="R1541" t="s">
        <v>9222</v>
      </c>
      <c r="S1541" t="s">
        <v>9223</v>
      </c>
      <c r="T1541" t="s">
        <v>9224</v>
      </c>
    </row>
    <row r="1542" spans="16:20" x14ac:dyDescent="0.3">
      <c r="P1542" t="s">
        <v>8352</v>
      </c>
      <c r="Q1542" t="s">
        <v>8353</v>
      </c>
      <c r="R1542" t="s">
        <v>9225</v>
      </c>
      <c r="S1542" t="s">
        <v>9226</v>
      </c>
      <c r="T1542" t="s">
        <v>9227</v>
      </c>
    </row>
    <row r="1543" spans="16:20" x14ac:dyDescent="0.3">
      <c r="P1543" t="s">
        <v>8352</v>
      </c>
      <c r="Q1543" t="s">
        <v>8353</v>
      </c>
      <c r="R1543" t="s">
        <v>9228</v>
      </c>
      <c r="S1543" t="s">
        <v>9229</v>
      </c>
      <c r="T1543" t="s">
        <v>9230</v>
      </c>
    </row>
    <row r="1544" spans="16:20" x14ac:dyDescent="0.3">
      <c r="P1544" t="s">
        <v>8352</v>
      </c>
      <c r="Q1544" t="s">
        <v>8353</v>
      </c>
      <c r="R1544" t="s">
        <v>9231</v>
      </c>
      <c r="S1544" t="s">
        <v>9232</v>
      </c>
      <c r="T1544" t="s">
        <v>9233</v>
      </c>
    </row>
    <row r="1545" spans="16:20" x14ac:dyDescent="0.3">
      <c r="P1545" t="s">
        <v>8352</v>
      </c>
      <c r="Q1545" t="s">
        <v>8353</v>
      </c>
      <c r="R1545" t="s">
        <v>9234</v>
      </c>
      <c r="S1545" t="s">
        <v>9235</v>
      </c>
      <c r="T1545" t="s">
        <v>9236</v>
      </c>
    </row>
    <row r="1546" spans="16:20" x14ac:dyDescent="0.3">
      <c r="P1546" t="s">
        <v>8352</v>
      </c>
      <c r="Q1546" t="s">
        <v>8353</v>
      </c>
      <c r="R1546" t="s">
        <v>9237</v>
      </c>
      <c r="S1546" t="s">
        <v>9238</v>
      </c>
      <c r="T1546" t="s">
        <v>9239</v>
      </c>
    </row>
    <row r="1547" spans="16:20" x14ac:dyDescent="0.3">
      <c r="P1547" t="s">
        <v>8352</v>
      </c>
      <c r="Q1547" t="s">
        <v>8353</v>
      </c>
      <c r="R1547" t="s">
        <v>9240</v>
      </c>
      <c r="S1547" t="s">
        <v>9241</v>
      </c>
      <c r="T1547" t="s">
        <v>9242</v>
      </c>
    </row>
    <row r="1548" spans="16:20" x14ac:dyDescent="0.3">
      <c r="P1548" t="s">
        <v>8352</v>
      </c>
      <c r="Q1548" t="s">
        <v>8353</v>
      </c>
      <c r="R1548" t="s">
        <v>9243</v>
      </c>
      <c r="S1548" t="s">
        <v>9244</v>
      </c>
      <c r="T1548" t="s">
        <v>9245</v>
      </c>
    </row>
    <row r="1549" spans="16:20" x14ac:dyDescent="0.3">
      <c r="P1549" t="s">
        <v>8352</v>
      </c>
      <c r="Q1549" t="s">
        <v>8353</v>
      </c>
      <c r="R1549" t="s">
        <v>9246</v>
      </c>
      <c r="S1549" t="s">
        <v>9247</v>
      </c>
      <c r="T1549" t="s">
        <v>9248</v>
      </c>
    </row>
    <row r="1550" spans="16:20" x14ac:dyDescent="0.3">
      <c r="P1550" t="s">
        <v>8352</v>
      </c>
      <c r="Q1550" t="s">
        <v>8353</v>
      </c>
      <c r="R1550" t="s">
        <v>9249</v>
      </c>
      <c r="S1550" t="s">
        <v>9250</v>
      </c>
      <c r="T1550" t="s">
        <v>9251</v>
      </c>
    </row>
    <row r="1551" spans="16:20" x14ac:dyDescent="0.3">
      <c r="P1551" t="s">
        <v>8352</v>
      </c>
      <c r="Q1551" t="s">
        <v>8353</v>
      </c>
      <c r="R1551" t="s">
        <v>9252</v>
      </c>
      <c r="S1551" t="s">
        <v>9253</v>
      </c>
      <c r="T1551" t="s">
        <v>9254</v>
      </c>
    </row>
    <row r="1552" spans="16:20" x14ac:dyDescent="0.3">
      <c r="P1552" t="s">
        <v>8352</v>
      </c>
      <c r="Q1552" t="s">
        <v>8353</v>
      </c>
      <c r="R1552" t="s">
        <v>9255</v>
      </c>
      <c r="S1552" t="s">
        <v>9256</v>
      </c>
      <c r="T1552" t="s">
        <v>9257</v>
      </c>
    </row>
    <row r="1553" spans="16:20" x14ac:dyDescent="0.3">
      <c r="P1553" t="s">
        <v>8352</v>
      </c>
      <c r="Q1553" t="s">
        <v>8353</v>
      </c>
      <c r="R1553" t="s">
        <v>9258</v>
      </c>
      <c r="S1553" t="s">
        <v>9259</v>
      </c>
      <c r="T1553" t="s">
        <v>9260</v>
      </c>
    </row>
    <row r="1554" spans="16:20" x14ac:dyDescent="0.3">
      <c r="P1554" t="s">
        <v>8352</v>
      </c>
      <c r="Q1554" t="s">
        <v>8353</v>
      </c>
      <c r="R1554" t="s">
        <v>9261</v>
      </c>
      <c r="S1554" t="s">
        <v>9262</v>
      </c>
      <c r="T1554" t="s">
        <v>9263</v>
      </c>
    </row>
    <row r="1555" spans="16:20" x14ac:dyDescent="0.3">
      <c r="P1555" t="s">
        <v>8352</v>
      </c>
      <c r="Q1555" t="s">
        <v>8353</v>
      </c>
      <c r="R1555" t="s">
        <v>9264</v>
      </c>
      <c r="S1555" t="s">
        <v>9265</v>
      </c>
      <c r="T1555" t="s">
        <v>9266</v>
      </c>
    </row>
    <row r="1556" spans="16:20" x14ac:dyDescent="0.3">
      <c r="P1556" t="s">
        <v>8352</v>
      </c>
      <c r="Q1556" t="s">
        <v>8353</v>
      </c>
      <c r="R1556" t="s">
        <v>9267</v>
      </c>
      <c r="S1556" t="s">
        <v>9268</v>
      </c>
      <c r="T1556" t="s">
        <v>9269</v>
      </c>
    </row>
    <row r="1557" spans="16:20" x14ac:dyDescent="0.3">
      <c r="P1557" t="s">
        <v>8352</v>
      </c>
      <c r="Q1557" t="s">
        <v>8353</v>
      </c>
      <c r="R1557" t="s">
        <v>9270</v>
      </c>
      <c r="S1557" t="s">
        <v>4795</v>
      </c>
      <c r="T1557" t="s">
        <v>9271</v>
      </c>
    </row>
    <row r="1558" spans="16:20" x14ac:dyDescent="0.3">
      <c r="P1558" t="s">
        <v>8352</v>
      </c>
      <c r="Q1558" t="s">
        <v>8353</v>
      </c>
      <c r="R1558" t="s">
        <v>9272</v>
      </c>
      <c r="S1558" t="s">
        <v>9273</v>
      </c>
      <c r="T1558" t="s">
        <v>9274</v>
      </c>
    </row>
    <row r="1559" spans="16:20" x14ac:dyDescent="0.3">
      <c r="P1559" t="s">
        <v>8352</v>
      </c>
      <c r="Q1559" t="s">
        <v>8353</v>
      </c>
      <c r="R1559" t="s">
        <v>9275</v>
      </c>
      <c r="S1559" t="s">
        <v>9276</v>
      </c>
      <c r="T1559" t="s">
        <v>9277</v>
      </c>
    </row>
    <row r="1560" spans="16:20" x14ac:dyDescent="0.3">
      <c r="P1560" t="s">
        <v>8352</v>
      </c>
      <c r="Q1560" t="s">
        <v>8353</v>
      </c>
      <c r="R1560" t="s">
        <v>9278</v>
      </c>
      <c r="S1560" t="s">
        <v>9279</v>
      </c>
      <c r="T1560" t="s">
        <v>9280</v>
      </c>
    </row>
    <row r="1561" spans="16:20" x14ac:dyDescent="0.3">
      <c r="P1561" t="s">
        <v>8352</v>
      </c>
      <c r="Q1561" t="s">
        <v>8353</v>
      </c>
      <c r="R1561" t="s">
        <v>9281</v>
      </c>
      <c r="S1561" t="s">
        <v>9282</v>
      </c>
      <c r="T1561" t="s">
        <v>9283</v>
      </c>
    </row>
    <row r="1562" spans="16:20" x14ac:dyDescent="0.3">
      <c r="P1562" t="s">
        <v>8352</v>
      </c>
      <c r="Q1562" t="s">
        <v>8353</v>
      </c>
      <c r="R1562" t="s">
        <v>9284</v>
      </c>
      <c r="S1562" t="s">
        <v>9285</v>
      </c>
      <c r="T1562" t="s">
        <v>9286</v>
      </c>
    </row>
    <row r="1563" spans="16:20" x14ac:dyDescent="0.3">
      <c r="P1563" t="s">
        <v>8352</v>
      </c>
      <c r="Q1563" t="s">
        <v>8353</v>
      </c>
      <c r="R1563" t="s">
        <v>9287</v>
      </c>
      <c r="S1563" t="s">
        <v>9288</v>
      </c>
      <c r="T1563" t="s">
        <v>9289</v>
      </c>
    </row>
    <row r="1564" spans="16:20" x14ac:dyDescent="0.3">
      <c r="P1564" t="s">
        <v>8352</v>
      </c>
      <c r="Q1564" t="s">
        <v>8353</v>
      </c>
      <c r="R1564" t="s">
        <v>9290</v>
      </c>
      <c r="S1564" t="s">
        <v>9291</v>
      </c>
      <c r="T1564" t="s">
        <v>9292</v>
      </c>
    </row>
    <row r="1565" spans="16:20" x14ac:dyDescent="0.3">
      <c r="P1565" t="s">
        <v>8352</v>
      </c>
      <c r="Q1565" t="s">
        <v>8353</v>
      </c>
      <c r="R1565" t="s">
        <v>9293</v>
      </c>
      <c r="S1565" t="s">
        <v>9294</v>
      </c>
      <c r="T1565" t="s">
        <v>9295</v>
      </c>
    </row>
    <row r="1566" spans="16:20" x14ac:dyDescent="0.3">
      <c r="P1566" t="s">
        <v>8352</v>
      </c>
      <c r="Q1566" t="s">
        <v>8353</v>
      </c>
      <c r="R1566" t="s">
        <v>9296</v>
      </c>
      <c r="S1566" t="s">
        <v>9297</v>
      </c>
      <c r="T1566" t="s">
        <v>9298</v>
      </c>
    </row>
    <row r="1567" spans="16:20" x14ac:dyDescent="0.3">
      <c r="P1567" t="s">
        <v>8352</v>
      </c>
      <c r="Q1567" t="s">
        <v>8353</v>
      </c>
      <c r="R1567" t="s">
        <v>9299</v>
      </c>
      <c r="S1567" t="s">
        <v>926</v>
      </c>
      <c r="T1567" t="s">
        <v>9300</v>
      </c>
    </row>
    <row r="1568" spans="16:20" x14ac:dyDescent="0.3">
      <c r="P1568" t="s">
        <v>8352</v>
      </c>
      <c r="Q1568" t="s">
        <v>8353</v>
      </c>
      <c r="R1568" t="s">
        <v>9301</v>
      </c>
      <c r="S1568" t="s">
        <v>9302</v>
      </c>
      <c r="T1568" t="s">
        <v>9303</v>
      </c>
    </row>
    <row r="1569" spans="16:20" x14ac:dyDescent="0.3">
      <c r="P1569" t="s">
        <v>8352</v>
      </c>
      <c r="Q1569" t="s">
        <v>8353</v>
      </c>
      <c r="R1569" t="s">
        <v>9304</v>
      </c>
      <c r="S1569" t="s">
        <v>9305</v>
      </c>
      <c r="T1569" t="s">
        <v>9306</v>
      </c>
    </row>
    <row r="1570" spans="16:20" x14ac:dyDescent="0.3">
      <c r="P1570" t="s">
        <v>8352</v>
      </c>
      <c r="Q1570" t="s">
        <v>8353</v>
      </c>
      <c r="R1570" t="s">
        <v>9307</v>
      </c>
      <c r="S1570" t="s">
        <v>9308</v>
      </c>
      <c r="T1570" t="s">
        <v>9309</v>
      </c>
    </row>
    <row r="1571" spans="16:20" x14ac:dyDescent="0.3">
      <c r="P1571" t="s">
        <v>8294</v>
      </c>
      <c r="Q1571" t="s">
        <v>8295</v>
      </c>
      <c r="R1571" t="s">
        <v>9310</v>
      </c>
      <c r="S1571" t="s">
        <v>7093</v>
      </c>
      <c r="T1571" t="s">
        <v>9311</v>
      </c>
    </row>
    <row r="1572" spans="16:20" x14ac:dyDescent="0.3">
      <c r="P1572" t="s">
        <v>8294</v>
      </c>
      <c r="Q1572" t="s">
        <v>8295</v>
      </c>
      <c r="R1572" t="s">
        <v>9312</v>
      </c>
      <c r="S1572" t="s">
        <v>9313</v>
      </c>
      <c r="T1572" t="s">
        <v>9314</v>
      </c>
    </row>
    <row r="1573" spans="16:20" x14ac:dyDescent="0.3">
      <c r="P1573" t="s">
        <v>8294</v>
      </c>
      <c r="Q1573" t="s">
        <v>8295</v>
      </c>
      <c r="R1573" t="s">
        <v>9315</v>
      </c>
      <c r="S1573" t="s">
        <v>1542</v>
      </c>
      <c r="T1573" t="s">
        <v>9316</v>
      </c>
    </row>
    <row r="1574" spans="16:20" x14ac:dyDescent="0.3">
      <c r="P1574" t="s">
        <v>8294</v>
      </c>
      <c r="Q1574" t="s">
        <v>8295</v>
      </c>
      <c r="R1574" t="s">
        <v>9317</v>
      </c>
      <c r="S1574" t="s">
        <v>9318</v>
      </c>
      <c r="T1574" t="s">
        <v>9319</v>
      </c>
    </row>
    <row r="1575" spans="16:20" x14ac:dyDescent="0.3">
      <c r="P1575" t="s">
        <v>8294</v>
      </c>
      <c r="Q1575" t="s">
        <v>8295</v>
      </c>
      <c r="R1575" t="s">
        <v>9320</v>
      </c>
      <c r="S1575" t="s">
        <v>4766</v>
      </c>
      <c r="T1575" t="s">
        <v>9321</v>
      </c>
    </row>
    <row r="1576" spans="16:20" x14ac:dyDescent="0.3">
      <c r="P1576" t="s">
        <v>8294</v>
      </c>
      <c r="Q1576" t="s">
        <v>8295</v>
      </c>
      <c r="R1576" t="s">
        <v>9322</v>
      </c>
      <c r="S1576" t="s">
        <v>9323</v>
      </c>
      <c r="T1576" t="s">
        <v>9324</v>
      </c>
    </row>
    <row r="1577" spans="16:20" x14ac:dyDescent="0.3">
      <c r="P1577" t="s">
        <v>8294</v>
      </c>
      <c r="Q1577" t="s">
        <v>8295</v>
      </c>
      <c r="R1577" t="s">
        <v>9325</v>
      </c>
      <c r="S1577" t="s">
        <v>9326</v>
      </c>
      <c r="T1577" t="s">
        <v>9327</v>
      </c>
    </row>
    <row r="1578" spans="16:20" x14ac:dyDescent="0.3">
      <c r="P1578" t="s">
        <v>8294</v>
      </c>
      <c r="Q1578" t="s">
        <v>8295</v>
      </c>
      <c r="R1578" t="s">
        <v>9328</v>
      </c>
      <c r="S1578" t="s">
        <v>3183</v>
      </c>
      <c r="T1578" t="s">
        <v>9329</v>
      </c>
    </row>
    <row r="1579" spans="16:20" x14ac:dyDescent="0.3">
      <c r="P1579" t="s">
        <v>8294</v>
      </c>
      <c r="Q1579" t="s">
        <v>8295</v>
      </c>
      <c r="R1579" t="s">
        <v>9330</v>
      </c>
      <c r="S1579" t="s">
        <v>9331</v>
      </c>
      <c r="T1579" t="s">
        <v>9332</v>
      </c>
    </row>
    <row r="1580" spans="16:20" x14ac:dyDescent="0.3">
      <c r="P1580" t="s">
        <v>8306</v>
      </c>
      <c r="Q1580" t="s">
        <v>8307</v>
      </c>
      <c r="R1580" t="s">
        <v>9333</v>
      </c>
      <c r="S1580" t="s">
        <v>9334</v>
      </c>
      <c r="T1580" t="s">
        <v>9335</v>
      </c>
    </row>
    <row r="1581" spans="16:20" x14ac:dyDescent="0.3">
      <c r="P1581" t="s">
        <v>8306</v>
      </c>
      <c r="Q1581" t="s">
        <v>8307</v>
      </c>
      <c r="R1581" t="s">
        <v>9336</v>
      </c>
      <c r="S1581" t="s">
        <v>9337</v>
      </c>
      <c r="T1581" t="s">
        <v>9338</v>
      </c>
    </row>
    <row r="1582" spans="16:20" x14ac:dyDescent="0.3">
      <c r="P1582" t="s">
        <v>8306</v>
      </c>
      <c r="Q1582" t="s">
        <v>8307</v>
      </c>
      <c r="R1582" t="s">
        <v>9339</v>
      </c>
      <c r="S1582" t="s">
        <v>9340</v>
      </c>
      <c r="T1582" t="s">
        <v>9341</v>
      </c>
    </row>
    <row r="1583" spans="16:20" x14ac:dyDescent="0.3">
      <c r="P1583" t="s">
        <v>8306</v>
      </c>
      <c r="Q1583" t="s">
        <v>8307</v>
      </c>
      <c r="R1583" t="s">
        <v>9342</v>
      </c>
      <c r="S1583" t="s">
        <v>9343</v>
      </c>
      <c r="T1583" t="s">
        <v>9344</v>
      </c>
    </row>
    <row r="1584" spans="16:20" x14ac:dyDescent="0.3">
      <c r="P1584" t="s">
        <v>8306</v>
      </c>
      <c r="Q1584" t="s">
        <v>8307</v>
      </c>
      <c r="R1584" t="s">
        <v>9345</v>
      </c>
      <c r="S1584" t="s">
        <v>9346</v>
      </c>
      <c r="T1584" t="s">
        <v>9347</v>
      </c>
    </row>
    <row r="1585" spans="16:20" x14ac:dyDescent="0.3">
      <c r="P1585" t="s">
        <v>8306</v>
      </c>
      <c r="Q1585" t="s">
        <v>8307</v>
      </c>
      <c r="R1585" t="s">
        <v>9348</v>
      </c>
      <c r="S1585" t="s">
        <v>9349</v>
      </c>
      <c r="T1585" t="s">
        <v>9350</v>
      </c>
    </row>
    <row r="1586" spans="16:20" x14ac:dyDescent="0.3">
      <c r="P1586" t="s">
        <v>8300</v>
      </c>
      <c r="Q1586" t="s">
        <v>8301</v>
      </c>
      <c r="R1586" t="s">
        <v>9351</v>
      </c>
      <c r="S1586" t="s">
        <v>9352</v>
      </c>
      <c r="T1586" t="s">
        <v>9353</v>
      </c>
    </row>
    <row r="1587" spans="16:20" x14ac:dyDescent="0.3">
      <c r="P1587" t="s">
        <v>8300</v>
      </c>
      <c r="Q1587" t="s">
        <v>8301</v>
      </c>
      <c r="R1587" t="s">
        <v>9354</v>
      </c>
      <c r="S1587" t="s">
        <v>9355</v>
      </c>
      <c r="T1587" t="s">
        <v>9356</v>
      </c>
    </row>
    <row r="1588" spans="16:20" x14ac:dyDescent="0.3">
      <c r="P1588" t="s">
        <v>8300</v>
      </c>
      <c r="Q1588" t="s">
        <v>8301</v>
      </c>
      <c r="R1588" t="s">
        <v>9357</v>
      </c>
      <c r="S1588" t="s">
        <v>9232</v>
      </c>
      <c r="T1588" t="s">
        <v>9358</v>
      </c>
    </row>
    <row r="1589" spans="16:20" x14ac:dyDescent="0.3">
      <c r="P1589" t="s">
        <v>8300</v>
      </c>
      <c r="Q1589" t="s">
        <v>8301</v>
      </c>
      <c r="R1589" t="s">
        <v>9359</v>
      </c>
      <c r="S1589" t="s">
        <v>9360</v>
      </c>
      <c r="T1589" t="s">
        <v>9361</v>
      </c>
    </row>
    <row r="1590" spans="16:20" x14ac:dyDescent="0.3">
      <c r="P1590" t="s">
        <v>8300</v>
      </c>
      <c r="Q1590" t="s">
        <v>8301</v>
      </c>
      <c r="R1590" t="s">
        <v>9362</v>
      </c>
      <c r="S1590" t="s">
        <v>9363</v>
      </c>
      <c r="T1590" t="s">
        <v>9364</v>
      </c>
    </row>
    <row r="1591" spans="16:20" x14ac:dyDescent="0.3">
      <c r="P1591" t="s">
        <v>8300</v>
      </c>
      <c r="Q1591" t="s">
        <v>8301</v>
      </c>
      <c r="R1591" t="s">
        <v>9365</v>
      </c>
      <c r="S1591" t="s">
        <v>9366</v>
      </c>
      <c r="T1591" t="s">
        <v>9367</v>
      </c>
    </row>
    <row r="1592" spans="16:20" x14ac:dyDescent="0.3">
      <c r="P1592" t="s">
        <v>8300</v>
      </c>
      <c r="Q1592" t="s">
        <v>8301</v>
      </c>
      <c r="R1592" t="s">
        <v>9368</v>
      </c>
      <c r="S1592" t="s">
        <v>9369</v>
      </c>
      <c r="T1592" t="s">
        <v>9370</v>
      </c>
    </row>
    <row r="1593" spans="16:20" x14ac:dyDescent="0.3">
      <c r="P1593" t="s">
        <v>8300</v>
      </c>
      <c r="Q1593" t="s">
        <v>8301</v>
      </c>
      <c r="R1593" t="s">
        <v>9371</v>
      </c>
      <c r="S1593" t="s">
        <v>9372</v>
      </c>
      <c r="T1593" t="s">
        <v>9373</v>
      </c>
    </row>
    <row r="1594" spans="16:20" x14ac:dyDescent="0.3">
      <c r="P1594" t="s">
        <v>8300</v>
      </c>
      <c r="Q1594" t="s">
        <v>8301</v>
      </c>
      <c r="R1594" t="s">
        <v>9374</v>
      </c>
      <c r="S1594" t="s">
        <v>6870</v>
      </c>
      <c r="T1594" t="s">
        <v>9375</v>
      </c>
    </row>
    <row r="1595" spans="16:20" x14ac:dyDescent="0.3">
      <c r="P1595" t="s">
        <v>8300</v>
      </c>
      <c r="Q1595" t="s">
        <v>8301</v>
      </c>
      <c r="R1595" t="s">
        <v>9376</v>
      </c>
      <c r="S1595" t="s">
        <v>9377</v>
      </c>
      <c r="T1595" t="s">
        <v>9378</v>
      </c>
    </row>
    <row r="1596" spans="16:20" x14ac:dyDescent="0.3">
      <c r="P1596" t="s">
        <v>8300</v>
      </c>
      <c r="Q1596" t="s">
        <v>8301</v>
      </c>
      <c r="R1596" t="s">
        <v>9379</v>
      </c>
      <c r="S1596" t="s">
        <v>9380</v>
      </c>
      <c r="T1596" t="s">
        <v>9381</v>
      </c>
    </row>
    <row r="1597" spans="16:20" x14ac:dyDescent="0.3">
      <c r="P1597" t="s">
        <v>8300</v>
      </c>
      <c r="Q1597" t="s">
        <v>8301</v>
      </c>
      <c r="R1597" t="s">
        <v>9382</v>
      </c>
      <c r="S1597" t="s">
        <v>9383</v>
      </c>
      <c r="T1597" t="s">
        <v>9384</v>
      </c>
    </row>
    <row r="1598" spans="16:20" x14ac:dyDescent="0.3">
      <c r="P1598" t="s">
        <v>8300</v>
      </c>
      <c r="Q1598" t="s">
        <v>8301</v>
      </c>
      <c r="R1598" t="s">
        <v>9385</v>
      </c>
      <c r="S1598" t="s">
        <v>9386</v>
      </c>
      <c r="T1598" t="s">
        <v>9387</v>
      </c>
    </row>
    <row r="1599" spans="16:20" x14ac:dyDescent="0.3">
      <c r="P1599" t="s">
        <v>8300</v>
      </c>
      <c r="Q1599" t="s">
        <v>8301</v>
      </c>
      <c r="R1599" t="s">
        <v>9388</v>
      </c>
      <c r="S1599" t="s">
        <v>9389</v>
      </c>
      <c r="T1599" t="s">
        <v>9390</v>
      </c>
    </row>
    <row r="1600" spans="16:20" x14ac:dyDescent="0.3">
      <c r="P1600" t="s">
        <v>8300</v>
      </c>
      <c r="Q1600" t="s">
        <v>8301</v>
      </c>
      <c r="R1600" t="s">
        <v>9391</v>
      </c>
      <c r="S1600" t="s">
        <v>9392</v>
      </c>
      <c r="T1600" t="s">
        <v>9393</v>
      </c>
    </row>
    <row r="1601" spans="16:20" x14ac:dyDescent="0.3">
      <c r="P1601" t="s">
        <v>8300</v>
      </c>
      <c r="Q1601" t="s">
        <v>8301</v>
      </c>
      <c r="R1601" t="s">
        <v>9394</v>
      </c>
      <c r="S1601" t="s">
        <v>9395</v>
      </c>
      <c r="T1601" t="s">
        <v>9396</v>
      </c>
    </row>
    <row r="1602" spans="16:20" x14ac:dyDescent="0.3">
      <c r="P1602" t="s">
        <v>8300</v>
      </c>
      <c r="Q1602" t="s">
        <v>8301</v>
      </c>
      <c r="R1602" t="s">
        <v>9397</v>
      </c>
      <c r="S1602" t="s">
        <v>9398</v>
      </c>
      <c r="T1602" t="s">
        <v>9399</v>
      </c>
    </row>
    <row r="1603" spans="16:20" x14ac:dyDescent="0.3">
      <c r="P1603" t="s">
        <v>8300</v>
      </c>
      <c r="Q1603" t="s">
        <v>8301</v>
      </c>
      <c r="R1603" t="s">
        <v>9400</v>
      </c>
      <c r="S1603" t="s">
        <v>9401</v>
      </c>
      <c r="T1603" t="s">
        <v>9402</v>
      </c>
    </row>
    <row r="1604" spans="16:20" x14ac:dyDescent="0.3">
      <c r="P1604" t="s">
        <v>8300</v>
      </c>
      <c r="Q1604" t="s">
        <v>8301</v>
      </c>
      <c r="R1604" t="s">
        <v>9403</v>
      </c>
      <c r="S1604" t="s">
        <v>9404</v>
      </c>
      <c r="T1604" t="s">
        <v>9405</v>
      </c>
    </row>
    <row r="1605" spans="16:20" x14ac:dyDescent="0.3">
      <c r="P1605" t="s">
        <v>8300</v>
      </c>
      <c r="Q1605" t="s">
        <v>8301</v>
      </c>
      <c r="R1605" t="s">
        <v>9406</v>
      </c>
      <c r="S1605" t="s">
        <v>6359</v>
      </c>
      <c r="T1605" t="s">
        <v>9407</v>
      </c>
    </row>
    <row r="1606" spans="16:20" x14ac:dyDescent="0.3">
      <c r="P1606" t="s">
        <v>8300</v>
      </c>
      <c r="Q1606" t="s">
        <v>8301</v>
      </c>
      <c r="R1606" t="s">
        <v>9408</v>
      </c>
      <c r="S1606" t="s">
        <v>9409</v>
      </c>
      <c r="T1606" t="s">
        <v>9410</v>
      </c>
    </row>
    <row r="1607" spans="16:20" x14ac:dyDescent="0.3">
      <c r="P1607" t="s">
        <v>8300</v>
      </c>
      <c r="Q1607" t="s">
        <v>8301</v>
      </c>
      <c r="R1607" t="s">
        <v>9411</v>
      </c>
      <c r="S1607" t="s">
        <v>9412</v>
      </c>
      <c r="T1607" t="s">
        <v>9413</v>
      </c>
    </row>
    <row r="1608" spans="16:20" x14ac:dyDescent="0.3">
      <c r="P1608" t="s">
        <v>8300</v>
      </c>
      <c r="Q1608" t="s">
        <v>8301</v>
      </c>
      <c r="R1608" t="s">
        <v>9414</v>
      </c>
      <c r="S1608" t="s">
        <v>9415</v>
      </c>
      <c r="T1608" t="s">
        <v>9416</v>
      </c>
    </row>
    <row r="1609" spans="16:20" x14ac:dyDescent="0.3">
      <c r="P1609" t="s">
        <v>8300</v>
      </c>
      <c r="Q1609" t="s">
        <v>8301</v>
      </c>
      <c r="R1609" t="s">
        <v>9417</v>
      </c>
      <c r="S1609" t="s">
        <v>9418</v>
      </c>
      <c r="T1609" t="s">
        <v>9419</v>
      </c>
    </row>
    <row r="1610" spans="16:20" x14ac:dyDescent="0.3">
      <c r="P1610" t="s">
        <v>8300</v>
      </c>
      <c r="Q1610" t="s">
        <v>8301</v>
      </c>
      <c r="R1610" t="s">
        <v>9420</v>
      </c>
      <c r="S1610" t="s">
        <v>9421</v>
      </c>
      <c r="T1610" t="s">
        <v>9422</v>
      </c>
    </row>
    <row r="1611" spans="16:20" x14ac:dyDescent="0.3">
      <c r="P1611" t="s">
        <v>8300</v>
      </c>
      <c r="Q1611" t="s">
        <v>8301</v>
      </c>
      <c r="R1611" t="s">
        <v>9423</v>
      </c>
      <c r="S1611" t="s">
        <v>1534</v>
      </c>
      <c r="T1611" t="s">
        <v>9424</v>
      </c>
    </row>
    <row r="1612" spans="16:20" x14ac:dyDescent="0.3">
      <c r="P1612" t="s">
        <v>8300</v>
      </c>
      <c r="Q1612" t="s">
        <v>8301</v>
      </c>
      <c r="R1612" t="s">
        <v>9425</v>
      </c>
      <c r="S1612" t="s">
        <v>9426</v>
      </c>
      <c r="T1612" t="s">
        <v>9427</v>
      </c>
    </row>
    <row r="1613" spans="16:20" x14ac:dyDescent="0.3">
      <c r="P1613" t="s">
        <v>8300</v>
      </c>
      <c r="Q1613" t="s">
        <v>8301</v>
      </c>
      <c r="R1613" t="s">
        <v>9428</v>
      </c>
      <c r="S1613" t="s">
        <v>9429</v>
      </c>
      <c r="T1613" t="s">
        <v>9430</v>
      </c>
    </row>
    <row r="1614" spans="16:20" x14ac:dyDescent="0.3">
      <c r="P1614" t="s">
        <v>8312</v>
      </c>
      <c r="Q1614" t="s">
        <v>8313</v>
      </c>
      <c r="R1614" t="s">
        <v>9431</v>
      </c>
      <c r="S1614" t="s">
        <v>7494</v>
      </c>
      <c r="T1614" t="s">
        <v>9432</v>
      </c>
    </row>
    <row r="1615" spans="16:20" x14ac:dyDescent="0.3">
      <c r="P1615" t="s">
        <v>8312</v>
      </c>
      <c r="Q1615" t="s">
        <v>8313</v>
      </c>
      <c r="R1615" t="s">
        <v>9433</v>
      </c>
      <c r="S1615" t="s">
        <v>9434</v>
      </c>
      <c r="T1615" t="s">
        <v>9435</v>
      </c>
    </row>
    <row r="1616" spans="16:20" x14ac:dyDescent="0.3">
      <c r="P1616" t="s">
        <v>8312</v>
      </c>
      <c r="Q1616" t="s">
        <v>8313</v>
      </c>
      <c r="R1616" t="s">
        <v>9436</v>
      </c>
      <c r="S1616" t="s">
        <v>9437</v>
      </c>
      <c r="T1616" t="s">
        <v>9438</v>
      </c>
    </row>
    <row r="1617" spans="16:20" x14ac:dyDescent="0.3">
      <c r="P1617" t="s">
        <v>8312</v>
      </c>
      <c r="Q1617" t="s">
        <v>8313</v>
      </c>
      <c r="R1617" t="s">
        <v>9439</v>
      </c>
      <c r="S1617" t="s">
        <v>9440</v>
      </c>
      <c r="T1617" t="s">
        <v>9441</v>
      </c>
    </row>
    <row r="1618" spans="16:20" x14ac:dyDescent="0.3">
      <c r="P1618" t="s">
        <v>8312</v>
      </c>
      <c r="Q1618" t="s">
        <v>8313</v>
      </c>
      <c r="R1618" t="s">
        <v>9442</v>
      </c>
      <c r="S1618" t="s">
        <v>9443</v>
      </c>
      <c r="T1618" t="s">
        <v>9444</v>
      </c>
    </row>
    <row r="1619" spans="16:20" x14ac:dyDescent="0.3">
      <c r="P1619" t="s">
        <v>8312</v>
      </c>
      <c r="Q1619" t="s">
        <v>8313</v>
      </c>
      <c r="R1619" t="s">
        <v>9445</v>
      </c>
      <c r="S1619" t="s">
        <v>9446</v>
      </c>
      <c r="T1619" t="s">
        <v>9447</v>
      </c>
    </row>
    <row r="1620" spans="16:20" x14ac:dyDescent="0.3">
      <c r="P1620" t="s">
        <v>8312</v>
      </c>
      <c r="Q1620" t="s">
        <v>8313</v>
      </c>
      <c r="R1620" t="s">
        <v>9448</v>
      </c>
      <c r="S1620" t="s">
        <v>9449</v>
      </c>
      <c r="T1620" t="s">
        <v>9450</v>
      </c>
    </row>
    <row r="1621" spans="16:20" x14ac:dyDescent="0.3">
      <c r="P1621" t="s">
        <v>8312</v>
      </c>
      <c r="Q1621" t="s">
        <v>8313</v>
      </c>
      <c r="R1621" t="s">
        <v>9451</v>
      </c>
      <c r="S1621" t="s">
        <v>9452</v>
      </c>
      <c r="T1621" t="s">
        <v>9453</v>
      </c>
    </row>
    <row r="1622" spans="16:20" x14ac:dyDescent="0.3">
      <c r="P1622" t="s">
        <v>8318</v>
      </c>
      <c r="Q1622" t="s">
        <v>8319</v>
      </c>
      <c r="R1622" t="s">
        <v>9454</v>
      </c>
      <c r="S1622" t="s">
        <v>9455</v>
      </c>
      <c r="T1622" t="s">
        <v>9456</v>
      </c>
    </row>
    <row r="1623" spans="16:20" x14ac:dyDescent="0.3">
      <c r="P1623" t="s">
        <v>8318</v>
      </c>
      <c r="Q1623" t="s">
        <v>8319</v>
      </c>
      <c r="R1623" t="s">
        <v>9457</v>
      </c>
      <c r="S1623" t="s">
        <v>9458</v>
      </c>
      <c r="T1623" t="s">
        <v>9459</v>
      </c>
    </row>
    <row r="1624" spans="16:20" x14ac:dyDescent="0.3">
      <c r="P1624" t="s">
        <v>8318</v>
      </c>
      <c r="Q1624" t="s">
        <v>8319</v>
      </c>
      <c r="R1624" t="s">
        <v>9460</v>
      </c>
      <c r="S1624" t="s">
        <v>9461</v>
      </c>
      <c r="T1624" t="s">
        <v>9462</v>
      </c>
    </row>
    <row r="1625" spans="16:20" x14ac:dyDescent="0.3">
      <c r="P1625" t="s">
        <v>8318</v>
      </c>
      <c r="Q1625" t="s">
        <v>8319</v>
      </c>
      <c r="R1625" t="s">
        <v>9463</v>
      </c>
      <c r="S1625" t="s">
        <v>9464</v>
      </c>
      <c r="T1625" t="s">
        <v>9465</v>
      </c>
    </row>
    <row r="1626" spans="16:20" x14ac:dyDescent="0.3">
      <c r="P1626" t="s">
        <v>8318</v>
      </c>
      <c r="Q1626" t="s">
        <v>8319</v>
      </c>
      <c r="R1626" t="s">
        <v>9466</v>
      </c>
      <c r="S1626" t="s">
        <v>9467</v>
      </c>
      <c r="T1626" t="s">
        <v>9468</v>
      </c>
    </row>
    <row r="1627" spans="16:20" x14ac:dyDescent="0.3">
      <c r="P1627" t="s">
        <v>8318</v>
      </c>
      <c r="Q1627" t="s">
        <v>8319</v>
      </c>
      <c r="R1627" t="s">
        <v>9469</v>
      </c>
      <c r="S1627" t="s">
        <v>9470</v>
      </c>
      <c r="T1627" t="s">
        <v>9471</v>
      </c>
    </row>
    <row r="1628" spans="16:20" x14ac:dyDescent="0.3">
      <c r="P1628" t="s">
        <v>8318</v>
      </c>
      <c r="Q1628" t="s">
        <v>8319</v>
      </c>
      <c r="R1628" t="s">
        <v>9472</v>
      </c>
      <c r="S1628" t="s">
        <v>9473</v>
      </c>
      <c r="T1628" t="s">
        <v>9474</v>
      </c>
    </row>
    <row r="1629" spans="16:20" x14ac:dyDescent="0.3">
      <c r="P1629" t="s">
        <v>8318</v>
      </c>
      <c r="Q1629" t="s">
        <v>8319</v>
      </c>
      <c r="R1629" t="s">
        <v>9475</v>
      </c>
      <c r="S1629" t="s">
        <v>9476</v>
      </c>
      <c r="T1629" t="s">
        <v>9477</v>
      </c>
    </row>
    <row r="1630" spans="16:20" x14ac:dyDescent="0.3">
      <c r="P1630" t="s">
        <v>8318</v>
      </c>
      <c r="Q1630" t="s">
        <v>8319</v>
      </c>
      <c r="R1630" t="s">
        <v>9478</v>
      </c>
      <c r="S1630" t="s">
        <v>9479</v>
      </c>
      <c r="T1630" t="s">
        <v>9480</v>
      </c>
    </row>
    <row r="1631" spans="16:20" x14ac:dyDescent="0.3">
      <c r="P1631" t="s">
        <v>8318</v>
      </c>
      <c r="Q1631" t="s">
        <v>8319</v>
      </c>
      <c r="R1631" t="s">
        <v>9481</v>
      </c>
      <c r="S1631" t="s">
        <v>9482</v>
      </c>
      <c r="T1631" t="s">
        <v>9483</v>
      </c>
    </row>
    <row r="1632" spans="16:20" x14ac:dyDescent="0.3">
      <c r="P1632" t="s">
        <v>8318</v>
      </c>
      <c r="Q1632" t="s">
        <v>8319</v>
      </c>
      <c r="R1632" t="s">
        <v>9484</v>
      </c>
      <c r="S1632" t="s">
        <v>9485</v>
      </c>
      <c r="T1632" t="s">
        <v>9486</v>
      </c>
    </row>
    <row r="1633" spans="16:20" x14ac:dyDescent="0.3">
      <c r="P1633" t="s">
        <v>8318</v>
      </c>
      <c r="Q1633" t="s">
        <v>8319</v>
      </c>
      <c r="R1633" t="s">
        <v>9487</v>
      </c>
      <c r="S1633" t="s">
        <v>9488</v>
      </c>
      <c r="T1633" t="s">
        <v>9489</v>
      </c>
    </row>
    <row r="1634" spans="16:20" x14ac:dyDescent="0.3">
      <c r="P1634" t="s">
        <v>8318</v>
      </c>
      <c r="Q1634" t="s">
        <v>8319</v>
      </c>
      <c r="R1634" t="s">
        <v>9490</v>
      </c>
      <c r="S1634" t="s">
        <v>9491</v>
      </c>
      <c r="T1634" t="s">
        <v>9492</v>
      </c>
    </row>
    <row r="1635" spans="16:20" x14ac:dyDescent="0.3">
      <c r="P1635" t="s">
        <v>8318</v>
      </c>
      <c r="Q1635" t="s">
        <v>8319</v>
      </c>
      <c r="R1635" t="s">
        <v>9493</v>
      </c>
      <c r="S1635" t="s">
        <v>9494</v>
      </c>
      <c r="T1635" t="s">
        <v>9495</v>
      </c>
    </row>
    <row r="1636" spans="16:20" x14ac:dyDescent="0.3">
      <c r="P1636" t="s">
        <v>8318</v>
      </c>
      <c r="Q1636" t="s">
        <v>8319</v>
      </c>
      <c r="R1636" t="s">
        <v>9496</v>
      </c>
      <c r="S1636" t="s">
        <v>3690</v>
      </c>
      <c r="T1636" t="s">
        <v>9497</v>
      </c>
    </row>
    <row r="1637" spans="16:20" x14ac:dyDescent="0.3">
      <c r="P1637" t="s">
        <v>8318</v>
      </c>
      <c r="Q1637" t="s">
        <v>8319</v>
      </c>
      <c r="R1637" t="s">
        <v>9498</v>
      </c>
      <c r="S1637" t="s">
        <v>9499</v>
      </c>
      <c r="T1637" t="s">
        <v>9500</v>
      </c>
    </row>
    <row r="1638" spans="16:20" x14ac:dyDescent="0.3">
      <c r="P1638" t="s">
        <v>8318</v>
      </c>
      <c r="Q1638" t="s">
        <v>8319</v>
      </c>
      <c r="R1638" t="s">
        <v>9501</v>
      </c>
      <c r="S1638" t="s">
        <v>9502</v>
      </c>
      <c r="T1638" t="s">
        <v>9503</v>
      </c>
    </row>
    <row r="1639" spans="16:20" x14ac:dyDescent="0.3">
      <c r="P1639" t="s">
        <v>8318</v>
      </c>
      <c r="Q1639" t="s">
        <v>8319</v>
      </c>
      <c r="R1639" t="s">
        <v>9504</v>
      </c>
      <c r="S1639" t="s">
        <v>9505</v>
      </c>
      <c r="T1639" t="s">
        <v>9506</v>
      </c>
    </row>
    <row r="1640" spans="16:20" x14ac:dyDescent="0.3">
      <c r="P1640" t="s">
        <v>8318</v>
      </c>
      <c r="Q1640" t="s">
        <v>8319</v>
      </c>
      <c r="R1640" t="s">
        <v>9507</v>
      </c>
      <c r="S1640" t="s">
        <v>9508</v>
      </c>
      <c r="T1640" t="s">
        <v>9509</v>
      </c>
    </row>
    <row r="1641" spans="16:20" x14ac:dyDescent="0.3">
      <c r="P1641" t="s">
        <v>8318</v>
      </c>
      <c r="Q1641" t="s">
        <v>8319</v>
      </c>
      <c r="R1641" t="s">
        <v>9510</v>
      </c>
      <c r="S1641" t="s">
        <v>6433</v>
      </c>
      <c r="T1641" t="s">
        <v>9511</v>
      </c>
    </row>
    <row r="1642" spans="16:20" x14ac:dyDescent="0.3">
      <c r="P1642" t="s">
        <v>8318</v>
      </c>
      <c r="Q1642" t="s">
        <v>8319</v>
      </c>
      <c r="R1642" t="s">
        <v>9512</v>
      </c>
      <c r="S1642" t="s">
        <v>9513</v>
      </c>
      <c r="T1642" t="s">
        <v>9514</v>
      </c>
    </row>
    <row r="1643" spans="16:20" x14ac:dyDescent="0.3">
      <c r="P1643" t="s">
        <v>1312</v>
      </c>
      <c r="Q1643" t="s">
        <v>8324</v>
      </c>
      <c r="R1643" t="s">
        <v>9515</v>
      </c>
      <c r="S1643" t="s">
        <v>9516</v>
      </c>
      <c r="T1643" t="s">
        <v>9517</v>
      </c>
    </row>
    <row r="1644" spans="16:20" x14ac:dyDescent="0.3">
      <c r="P1644" t="s">
        <v>1312</v>
      </c>
      <c r="Q1644" t="s">
        <v>8324</v>
      </c>
      <c r="R1644" t="s">
        <v>9518</v>
      </c>
      <c r="S1644" t="s">
        <v>9519</v>
      </c>
      <c r="T1644" t="s">
        <v>9520</v>
      </c>
    </row>
    <row r="1645" spans="16:20" x14ac:dyDescent="0.3">
      <c r="P1645" t="s">
        <v>1312</v>
      </c>
      <c r="Q1645" t="s">
        <v>8324</v>
      </c>
      <c r="R1645" t="s">
        <v>9521</v>
      </c>
      <c r="S1645" t="s">
        <v>9522</v>
      </c>
      <c r="T1645" t="s">
        <v>9523</v>
      </c>
    </row>
    <row r="1646" spans="16:20" x14ac:dyDescent="0.3">
      <c r="P1646" t="s">
        <v>1312</v>
      </c>
      <c r="Q1646" t="s">
        <v>8324</v>
      </c>
      <c r="R1646" t="s">
        <v>9524</v>
      </c>
      <c r="S1646" t="s">
        <v>9525</v>
      </c>
      <c r="T1646" t="s">
        <v>9526</v>
      </c>
    </row>
    <row r="1647" spans="16:20" x14ac:dyDescent="0.3">
      <c r="P1647" t="s">
        <v>1312</v>
      </c>
      <c r="Q1647" t="s">
        <v>8324</v>
      </c>
      <c r="R1647" t="s">
        <v>9527</v>
      </c>
      <c r="S1647" t="s">
        <v>9528</v>
      </c>
      <c r="T1647" t="s">
        <v>9529</v>
      </c>
    </row>
    <row r="1648" spans="16:20" x14ac:dyDescent="0.3">
      <c r="P1648" t="s">
        <v>1312</v>
      </c>
      <c r="Q1648" t="s">
        <v>8324</v>
      </c>
      <c r="R1648" t="s">
        <v>9530</v>
      </c>
      <c r="S1648" t="s">
        <v>9531</v>
      </c>
      <c r="T1648" t="s">
        <v>9532</v>
      </c>
    </row>
    <row r="1649" spans="16:20" x14ac:dyDescent="0.3">
      <c r="P1649" t="s">
        <v>1312</v>
      </c>
      <c r="Q1649" t="s">
        <v>8324</v>
      </c>
      <c r="R1649" t="s">
        <v>9533</v>
      </c>
      <c r="S1649" t="s">
        <v>9534</v>
      </c>
      <c r="T1649" t="s">
        <v>9535</v>
      </c>
    </row>
    <row r="1650" spans="16:20" x14ac:dyDescent="0.3">
      <c r="P1650" t="s">
        <v>1312</v>
      </c>
      <c r="Q1650" t="s">
        <v>8324</v>
      </c>
      <c r="R1650" t="s">
        <v>9536</v>
      </c>
      <c r="S1650" t="s">
        <v>836</v>
      </c>
      <c r="T1650" t="s">
        <v>9537</v>
      </c>
    </row>
    <row r="1651" spans="16:20" x14ac:dyDescent="0.3">
      <c r="P1651" t="s">
        <v>1312</v>
      </c>
      <c r="Q1651" t="s">
        <v>8324</v>
      </c>
      <c r="R1651" t="s">
        <v>9538</v>
      </c>
      <c r="S1651" t="s">
        <v>9539</v>
      </c>
      <c r="T1651" t="s">
        <v>9540</v>
      </c>
    </row>
    <row r="1652" spans="16:20" x14ac:dyDescent="0.3">
      <c r="P1652" t="s">
        <v>1312</v>
      </c>
      <c r="Q1652" t="s">
        <v>8324</v>
      </c>
      <c r="R1652" t="s">
        <v>9541</v>
      </c>
      <c r="S1652" t="s">
        <v>9542</v>
      </c>
      <c r="T1652" t="s">
        <v>9543</v>
      </c>
    </row>
    <row r="1653" spans="16:20" x14ac:dyDescent="0.3">
      <c r="P1653" t="s">
        <v>1312</v>
      </c>
      <c r="Q1653" t="s">
        <v>8324</v>
      </c>
      <c r="R1653" t="s">
        <v>9544</v>
      </c>
      <c r="S1653" t="s">
        <v>9545</v>
      </c>
      <c r="T1653" t="s">
        <v>9546</v>
      </c>
    </row>
    <row r="1654" spans="16:20" x14ac:dyDescent="0.3">
      <c r="P1654" t="s">
        <v>1312</v>
      </c>
      <c r="Q1654" t="s">
        <v>8324</v>
      </c>
      <c r="R1654" t="s">
        <v>9547</v>
      </c>
      <c r="S1654" t="s">
        <v>9548</v>
      </c>
      <c r="T1654" t="s">
        <v>9549</v>
      </c>
    </row>
    <row r="1655" spans="16:20" x14ac:dyDescent="0.3">
      <c r="P1655" t="s">
        <v>1312</v>
      </c>
      <c r="Q1655" t="s">
        <v>8324</v>
      </c>
      <c r="R1655" t="s">
        <v>9550</v>
      </c>
      <c r="S1655" t="s">
        <v>9551</v>
      </c>
      <c r="T1655" t="s">
        <v>9552</v>
      </c>
    </row>
    <row r="1656" spans="16:20" x14ac:dyDescent="0.3">
      <c r="P1656" t="s">
        <v>1312</v>
      </c>
      <c r="Q1656" t="s">
        <v>8324</v>
      </c>
      <c r="R1656" t="s">
        <v>9553</v>
      </c>
      <c r="S1656" t="s">
        <v>9554</v>
      </c>
      <c r="T1656" t="s">
        <v>9555</v>
      </c>
    </row>
    <row r="1657" spans="16:20" x14ac:dyDescent="0.3">
      <c r="P1657" t="s">
        <v>1312</v>
      </c>
      <c r="Q1657" t="s">
        <v>8324</v>
      </c>
      <c r="R1657" t="s">
        <v>9556</v>
      </c>
      <c r="S1657" t="s">
        <v>9557</v>
      </c>
      <c r="T1657" t="s">
        <v>9558</v>
      </c>
    </row>
    <row r="1658" spans="16:20" x14ac:dyDescent="0.3">
      <c r="P1658" t="s">
        <v>1312</v>
      </c>
      <c r="Q1658" t="s">
        <v>8324</v>
      </c>
      <c r="R1658" t="s">
        <v>9559</v>
      </c>
      <c r="S1658" t="s">
        <v>9560</v>
      </c>
      <c r="T1658" t="s">
        <v>9561</v>
      </c>
    </row>
    <row r="1659" spans="16:20" x14ac:dyDescent="0.3">
      <c r="P1659" t="s">
        <v>1312</v>
      </c>
      <c r="Q1659" t="s">
        <v>8324</v>
      </c>
      <c r="R1659" t="s">
        <v>9562</v>
      </c>
      <c r="S1659" t="s">
        <v>9563</v>
      </c>
      <c r="T1659" t="s">
        <v>9564</v>
      </c>
    </row>
    <row r="1660" spans="16:20" x14ac:dyDescent="0.3">
      <c r="P1660" t="s">
        <v>1312</v>
      </c>
      <c r="Q1660" t="s">
        <v>8324</v>
      </c>
      <c r="R1660" t="s">
        <v>9565</v>
      </c>
      <c r="S1660" t="s">
        <v>9566</v>
      </c>
      <c r="T1660" t="s">
        <v>9567</v>
      </c>
    </row>
    <row r="1661" spans="16:20" x14ac:dyDescent="0.3">
      <c r="P1661" t="s">
        <v>1312</v>
      </c>
      <c r="Q1661" t="s">
        <v>8324</v>
      </c>
      <c r="R1661" t="s">
        <v>9568</v>
      </c>
      <c r="S1661" t="s">
        <v>9569</v>
      </c>
      <c r="T1661" t="s">
        <v>9570</v>
      </c>
    </row>
    <row r="1662" spans="16:20" x14ac:dyDescent="0.3">
      <c r="P1662" t="s">
        <v>1312</v>
      </c>
      <c r="Q1662" t="s">
        <v>8324</v>
      </c>
      <c r="R1662" t="s">
        <v>9571</v>
      </c>
      <c r="S1662" t="s">
        <v>9572</v>
      </c>
      <c r="T1662" t="s">
        <v>9573</v>
      </c>
    </row>
    <row r="1663" spans="16:20" x14ac:dyDescent="0.3">
      <c r="P1663" t="s">
        <v>8328</v>
      </c>
      <c r="Q1663" t="s">
        <v>8329</v>
      </c>
      <c r="R1663" t="s">
        <v>9574</v>
      </c>
      <c r="S1663" t="s">
        <v>9575</v>
      </c>
      <c r="T1663" t="s">
        <v>9576</v>
      </c>
    </row>
    <row r="1664" spans="16:20" x14ac:dyDescent="0.3">
      <c r="P1664" t="s">
        <v>8328</v>
      </c>
      <c r="Q1664" t="s">
        <v>8329</v>
      </c>
      <c r="R1664" t="s">
        <v>9577</v>
      </c>
      <c r="S1664" t="s">
        <v>9578</v>
      </c>
      <c r="T1664" t="s">
        <v>9579</v>
      </c>
    </row>
    <row r="1665" spans="16:20" x14ac:dyDescent="0.3">
      <c r="P1665" t="s">
        <v>8328</v>
      </c>
      <c r="Q1665" t="s">
        <v>8329</v>
      </c>
      <c r="R1665" t="s">
        <v>9580</v>
      </c>
      <c r="S1665" t="s">
        <v>9581</v>
      </c>
      <c r="T1665" t="s">
        <v>9582</v>
      </c>
    </row>
    <row r="1666" spans="16:20" x14ac:dyDescent="0.3">
      <c r="P1666" t="s">
        <v>8328</v>
      </c>
      <c r="Q1666" t="s">
        <v>8329</v>
      </c>
      <c r="R1666" t="s">
        <v>9583</v>
      </c>
      <c r="S1666" t="s">
        <v>4181</v>
      </c>
      <c r="T1666" t="s">
        <v>9584</v>
      </c>
    </row>
    <row r="1667" spans="16:20" x14ac:dyDescent="0.3">
      <c r="P1667" t="s">
        <v>8328</v>
      </c>
      <c r="Q1667" t="s">
        <v>8329</v>
      </c>
      <c r="R1667" t="s">
        <v>9585</v>
      </c>
      <c r="S1667" t="s">
        <v>9586</v>
      </c>
      <c r="T1667" t="s">
        <v>9587</v>
      </c>
    </row>
    <row r="1668" spans="16:20" x14ac:dyDescent="0.3">
      <c r="P1668" t="s">
        <v>8328</v>
      </c>
      <c r="Q1668" t="s">
        <v>8329</v>
      </c>
      <c r="R1668" t="s">
        <v>9588</v>
      </c>
      <c r="S1668" t="s">
        <v>9589</v>
      </c>
      <c r="T1668" t="s">
        <v>9590</v>
      </c>
    </row>
    <row r="1669" spans="16:20" x14ac:dyDescent="0.3">
      <c r="P1669" t="s">
        <v>8328</v>
      </c>
      <c r="Q1669" t="s">
        <v>8329</v>
      </c>
      <c r="R1669" t="s">
        <v>9591</v>
      </c>
      <c r="S1669" t="s">
        <v>9592</v>
      </c>
      <c r="T1669" t="s">
        <v>9593</v>
      </c>
    </row>
    <row r="1670" spans="16:20" x14ac:dyDescent="0.3">
      <c r="P1670" t="s">
        <v>8328</v>
      </c>
      <c r="Q1670" t="s">
        <v>8329</v>
      </c>
      <c r="R1670" t="s">
        <v>9594</v>
      </c>
      <c r="S1670" t="s">
        <v>9595</v>
      </c>
      <c r="T1670" t="s">
        <v>9596</v>
      </c>
    </row>
    <row r="1671" spans="16:20" x14ac:dyDescent="0.3">
      <c r="P1671" t="s">
        <v>8328</v>
      </c>
      <c r="Q1671" t="s">
        <v>8329</v>
      </c>
      <c r="R1671" t="s">
        <v>9597</v>
      </c>
      <c r="S1671" t="s">
        <v>9598</v>
      </c>
      <c r="T1671" t="s">
        <v>9599</v>
      </c>
    </row>
    <row r="1672" spans="16:20" x14ac:dyDescent="0.3">
      <c r="P1672" t="s">
        <v>8328</v>
      </c>
      <c r="Q1672" t="s">
        <v>8329</v>
      </c>
      <c r="R1672" t="s">
        <v>9600</v>
      </c>
      <c r="S1672" t="s">
        <v>9601</v>
      </c>
      <c r="T1672" t="s">
        <v>9602</v>
      </c>
    </row>
    <row r="1673" spans="16:20" x14ac:dyDescent="0.3">
      <c r="P1673" t="s">
        <v>8328</v>
      </c>
      <c r="Q1673" t="s">
        <v>8329</v>
      </c>
      <c r="R1673" t="s">
        <v>9603</v>
      </c>
      <c r="S1673" t="s">
        <v>9604</v>
      </c>
      <c r="T1673" t="s">
        <v>9605</v>
      </c>
    </row>
    <row r="1674" spans="16:20" x14ac:dyDescent="0.3">
      <c r="P1674" t="s">
        <v>8328</v>
      </c>
      <c r="Q1674" t="s">
        <v>8329</v>
      </c>
      <c r="R1674" t="s">
        <v>9606</v>
      </c>
      <c r="S1674" t="s">
        <v>9607</v>
      </c>
      <c r="T1674" t="s">
        <v>9608</v>
      </c>
    </row>
    <row r="1675" spans="16:20" x14ac:dyDescent="0.3">
      <c r="P1675" t="s">
        <v>8328</v>
      </c>
      <c r="Q1675" t="s">
        <v>8329</v>
      </c>
      <c r="R1675" t="s">
        <v>9609</v>
      </c>
      <c r="S1675" t="s">
        <v>9610</v>
      </c>
      <c r="T1675" t="s">
        <v>9611</v>
      </c>
    </row>
    <row r="1676" spans="16:20" x14ac:dyDescent="0.3">
      <c r="P1676" t="s">
        <v>8328</v>
      </c>
      <c r="Q1676" t="s">
        <v>8329</v>
      </c>
      <c r="R1676" t="s">
        <v>9612</v>
      </c>
      <c r="S1676" t="s">
        <v>9613</v>
      </c>
      <c r="T1676" t="s">
        <v>9614</v>
      </c>
    </row>
    <row r="1677" spans="16:20" x14ac:dyDescent="0.3">
      <c r="P1677" t="s">
        <v>8328</v>
      </c>
      <c r="Q1677" t="s">
        <v>8329</v>
      </c>
      <c r="R1677" t="s">
        <v>9615</v>
      </c>
      <c r="S1677" t="s">
        <v>9616</v>
      </c>
      <c r="T1677" t="s">
        <v>9617</v>
      </c>
    </row>
    <row r="1678" spans="16:20" x14ac:dyDescent="0.3">
      <c r="P1678" t="s">
        <v>8328</v>
      </c>
      <c r="Q1678" t="s">
        <v>8329</v>
      </c>
      <c r="R1678" t="s">
        <v>9618</v>
      </c>
      <c r="S1678" t="s">
        <v>9619</v>
      </c>
      <c r="T1678" t="s">
        <v>9620</v>
      </c>
    </row>
    <row r="1679" spans="16:20" x14ac:dyDescent="0.3">
      <c r="P1679" t="s">
        <v>8328</v>
      </c>
      <c r="Q1679" t="s">
        <v>8329</v>
      </c>
      <c r="R1679" t="s">
        <v>9621</v>
      </c>
      <c r="S1679" t="s">
        <v>9622</v>
      </c>
      <c r="T1679" t="s">
        <v>9623</v>
      </c>
    </row>
    <row r="1680" spans="16:20" x14ac:dyDescent="0.3">
      <c r="P1680" t="s">
        <v>8328</v>
      </c>
      <c r="Q1680" t="s">
        <v>8329</v>
      </c>
      <c r="R1680" t="s">
        <v>9624</v>
      </c>
      <c r="S1680" t="s">
        <v>9625</v>
      </c>
      <c r="T1680" t="s">
        <v>9626</v>
      </c>
    </row>
    <row r="1681" spans="16:20" x14ac:dyDescent="0.3">
      <c r="P1681" t="s">
        <v>8334</v>
      </c>
      <c r="Q1681" t="s">
        <v>8335</v>
      </c>
      <c r="R1681" t="s">
        <v>9627</v>
      </c>
      <c r="S1681" t="s">
        <v>9628</v>
      </c>
      <c r="T1681" t="s">
        <v>9629</v>
      </c>
    </row>
    <row r="1682" spans="16:20" x14ac:dyDescent="0.3">
      <c r="P1682" t="s">
        <v>8334</v>
      </c>
      <c r="Q1682" t="s">
        <v>8335</v>
      </c>
      <c r="R1682" t="s">
        <v>9630</v>
      </c>
      <c r="S1682" t="s">
        <v>9631</v>
      </c>
      <c r="T1682" t="s">
        <v>9632</v>
      </c>
    </row>
    <row r="1683" spans="16:20" x14ac:dyDescent="0.3">
      <c r="P1683" t="s">
        <v>8334</v>
      </c>
      <c r="Q1683" t="s">
        <v>8335</v>
      </c>
      <c r="R1683" t="s">
        <v>9633</v>
      </c>
      <c r="S1683" t="s">
        <v>9634</v>
      </c>
      <c r="T1683" t="s">
        <v>9635</v>
      </c>
    </row>
    <row r="1684" spans="16:20" x14ac:dyDescent="0.3">
      <c r="P1684" t="s">
        <v>8334</v>
      </c>
      <c r="Q1684" t="s">
        <v>8335</v>
      </c>
      <c r="R1684" t="s">
        <v>9636</v>
      </c>
      <c r="S1684" t="s">
        <v>9637</v>
      </c>
      <c r="T1684" t="s">
        <v>9638</v>
      </c>
    </row>
    <row r="1685" spans="16:20" x14ac:dyDescent="0.3">
      <c r="P1685" t="s">
        <v>8334</v>
      </c>
      <c r="Q1685" t="s">
        <v>8335</v>
      </c>
      <c r="R1685" t="s">
        <v>9639</v>
      </c>
      <c r="S1685" t="s">
        <v>9640</v>
      </c>
      <c r="T1685" t="s">
        <v>9641</v>
      </c>
    </row>
    <row r="1686" spans="16:20" x14ac:dyDescent="0.3">
      <c r="P1686" t="s">
        <v>8334</v>
      </c>
      <c r="Q1686" t="s">
        <v>8335</v>
      </c>
      <c r="R1686" t="s">
        <v>9642</v>
      </c>
      <c r="S1686" t="s">
        <v>9643</v>
      </c>
      <c r="T1686" t="s">
        <v>9644</v>
      </c>
    </row>
    <row r="1687" spans="16:20" x14ac:dyDescent="0.3">
      <c r="P1687" t="s">
        <v>8334</v>
      </c>
      <c r="Q1687" t="s">
        <v>8335</v>
      </c>
      <c r="R1687" t="s">
        <v>9645</v>
      </c>
      <c r="S1687" t="s">
        <v>9646</v>
      </c>
      <c r="T1687" t="s">
        <v>9647</v>
      </c>
    </row>
    <row r="1688" spans="16:20" x14ac:dyDescent="0.3">
      <c r="P1688" t="s">
        <v>8334</v>
      </c>
      <c r="Q1688" t="s">
        <v>8335</v>
      </c>
      <c r="R1688" t="s">
        <v>9648</v>
      </c>
      <c r="S1688" t="s">
        <v>9372</v>
      </c>
      <c r="T1688" t="s">
        <v>9649</v>
      </c>
    </row>
    <row r="1689" spans="16:20" x14ac:dyDescent="0.3">
      <c r="P1689" t="s">
        <v>8334</v>
      </c>
      <c r="Q1689" t="s">
        <v>8335</v>
      </c>
      <c r="R1689" t="s">
        <v>9650</v>
      </c>
      <c r="S1689" t="s">
        <v>9651</v>
      </c>
      <c r="T1689" t="s">
        <v>9652</v>
      </c>
    </row>
    <row r="1690" spans="16:20" x14ac:dyDescent="0.3">
      <c r="P1690" t="s">
        <v>8334</v>
      </c>
      <c r="Q1690" t="s">
        <v>8335</v>
      </c>
      <c r="R1690" t="s">
        <v>9653</v>
      </c>
      <c r="S1690" t="s">
        <v>9654</v>
      </c>
      <c r="T1690" t="s">
        <v>9655</v>
      </c>
    </row>
    <row r="1691" spans="16:20" x14ac:dyDescent="0.3">
      <c r="P1691" t="s">
        <v>8334</v>
      </c>
      <c r="Q1691" t="s">
        <v>8335</v>
      </c>
      <c r="R1691" t="s">
        <v>9656</v>
      </c>
      <c r="S1691" t="s">
        <v>9657</v>
      </c>
      <c r="T1691" t="s">
        <v>9658</v>
      </c>
    </row>
    <row r="1692" spans="16:20" x14ac:dyDescent="0.3">
      <c r="P1692" t="s">
        <v>8334</v>
      </c>
      <c r="Q1692" t="s">
        <v>8335</v>
      </c>
      <c r="R1692" t="s">
        <v>9659</v>
      </c>
      <c r="S1692" t="s">
        <v>9660</v>
      </c>
      <c r="T1692" t="s">
        <v>9661</v>
      </c>
    </row>
    <row r="1693" spans="16:20" x14ac:dyDescent="0.3">
      <c r="P1693" t="s">
        <v>8334</v>
      </c>
      <c r="Q1693" t="s">
        <v>8335</v>
      </c>
      <c r="R1693" t="s">
        <v>9662</v>
      </c>
      <c r="S1693" t="s">
        <v>9663</v>
      </c>
      <c r="T1693" t="s">
        <v>9664</v>
      </c>
    </row>
    <row r="1694" spans="16:20" x14ac:dyDescent="0.3">
      <c r="P1694" t="s">
        <v>8334</v>
      </c>
      <c r="Q1694" t="s">
        <v>8335</v>
      </c>
      <c r="R1694" t="s">
        <v>9665</v>
      </c>
      <c r="S1694" t="s">
        <v>9666</v>
      </c>
      <c r="T1694" t="s">
        <v>9667</v>
      </c>
    </row>
    <row r="1695" spans="16:20" x14ac:dyDescent="0.3">
      <c r="P1695" t="s">
        <v>8334</v>
      </c>
      <c r="Q1695" t="s">
        <v>8335</v>
      </c>
      <c r="R1695" t="s">
        <v>9668</v>
      </c>
      <c r="S1695" t="s">
        <v>9669</v>
      </c>
      <c r="T1695" t="s">
        <v>9670</v>
      </c>
    </row>
    <row r="1696" spans="16:20" x14ac:dyDescent="0.3">
      <c r="P1696" t="s">
        <v>8334</v>
      </c>
      <c r="Q1696" t="s">
        <v>8335</v>
      </c>
      <c r="R1696" t="s">
        <v>9671</v>
      </c>
      <c r="S1696" t="s">
        <v>9672</v>
      </c>
      <c r="T1696" t="s">
        <v>9673</v>
      </c>
    </row>
    <row r="1697" spans="16:20" x14ac:dyDescent="0.3">
      <c r="P1697" t="s">
        <v>8334</v>
      </c>
      <c r="Q1697" t="s">
        <v>8335</v>
      </c>
      <c r="R1697" t="s">
        <v>9674</v>
      </c>
      <c r="S1697" t="s">
        <v>9675</v>
      </c>
      <c r="T1697" t="s">
        <v>9676</v>
      </c>
    </row>
    <row r="1698" spans="16:20" x14ac:dyDescent="0.3">
      <c r="P1698" t="s">
        <v>8334</v>
      </c>
      <c r="Q1698" t="s">
        <v>8335</v>
      </c>
      <c r="R1698" t="s">
        <v>9677</v>
      </c>
      <c r="S1698" t="s">
        <v>9678</v>
      </c>
      <c r="T1698" t="s">
        <v>9679</v>
      </c>
    </row>
    <row r="1699" spans="16:20" x14ac:dyDescent="0.3">
      <c r="P1699" t="s">
        <v>8334</v>
      </c>
      <c r="Q1699" t="s">
        <v>8335</v>
      </c>
      <c r="R1699" t="s">
        <v>9680</v>
      </c>
      <c r="S1699" t="s">
        <v>9681</v>
      </c>
      <c r="T1699" t="s">
        <v>9682</v>
      </c>
    </row>
    <row r="1700" spans="16:20" x14ac:dyDescent="0.3">
      <c r="P1700" t="s">
        <v>8334</v>
      </c>
      <c r="Q1700" t="s">
        <v>8335</v>
      </c>
      <c r="R1700" t="s">
        <v>9683</v>
      </c>
      <c r="S1700" t="s">
        <v>9684</v>
      </c>
      <c r="T1700" t="s">
        <v>9685</v>
      </c>
    </row>
    <row r="1701" spans="16:20" x14ac:dyDescent="0.3">
      <c r="P1701" t="s">
        <v>8334</v>
      </c>
      <c r="Q1701" t="s">
        <v>8335</v>
      </c>
      <c r="R1701" t="s">
        <v>9686</v>
      </c>
      <c r="S1701" t="s">
        <v>9687</v>
      </c>
      <c r="T1701" t="s">
        <v>9688</v>
      </c>
    </row>
    <row r="1702" spans="16:20" x14ac:dyDescent="0.3">
      <c r="P1702" t="s">
        <v>8334</v>
      </c>
      <c r="Q1702" t="s">
        <v>8335</v>
      </c>
      <c r="R1702" t="s">
        <v>9689</v>
      </c>
      <c r="S1702" t="s">
        <v>9690</v>
      </c>
      <c r="T1702" t="s">
        <v>9691</v>
      </c>
    </row>
    <row r="1703" spans="16:20" x14ac:dyDescent="0.3">
      <c r="P1703" t="s">
        <v>8334</v>
      </c>
      <c r="Q1703" t="s">
        <v>8335</v>
      </c>
      <c r="R1703" t="s">
        <v>9692</v>
      </c>
      <c r="S1703" t="s">
        <v>9693</v>
      </c>
      <c r="T1703" t="s">
        <v>9694</v>
      </c>
    </row>
    <row r="1704" spans="16:20" x14ac:dyDescent="0.3">
      <c r="P1704" t="s">
        <v>8334</v>
      </c>
      <c r="Q1704" t="s">
        <v>8335</v>
      </c>
      <c r="R1704" t="s">
        <v>9695</v>
      </c>
      <c r="S1704" t="s">
        <v>9696</v>
      </c>
      <c r="T1704" t="s">
        <v>9697</v>
      </c>
    </row>
    <row r="1705" spans="16:20" x14ac:dyDescent="0.3">
      <c r="P1705" t="s">
        <v>8334</v>
      </c>
      <c r="Q1705" t="s">
        <v>8335</v>
      </c>
      <c r="R1705" t="s">
        <v>9698</v>
      </c>
      <c r="S1705" t="s">
        <v>4331</v>
      </c>
      <c r="T1705" t="s">
        <v>9699</v>
      </c>
    </row>
    <row r="1706" spans="16:20" x14ac:dyDescent="0.3">
      <c r="P1706" t="s">
        <v>8334</v>
      </c>
      <c r="Q1706" t="s">
        <v>8335</v>
      </c>
      <c r="R1706" t="s">
        <v>9700</v>
      </c>
      <c r="S1706" t="s">
        <v>9701</v>
      </c>
      <c r="T1706" t="s">
        <v>9702</v>
      </c>
    </row>
    <row r="1707" spans="16:20" x14ac:dyDescent="0.3">
      <c r="P1707" t="s">
        <v>3417</v>
      </c>
      <c r="Q1707" t="s">
        <v>3418</v>
      </c>
      <c r="R1707" t="s">
        <v>9703</v>
      </c>
      <c r="S1707" t="s">
        <v>9704</v>
      </c>
      <c r="T1707" t="s">
        <v>9705</v>
      </c>
    </row>
    <row r="1708" spans="16:20" x14ac:dyDescent="0.3">
      <c r="P1708" t="s">
        <v>3417</v>
      </c>
      <c r="Q1708" t="s">
        <v>3418</v>
      </c>
      <c r="R1708" t="s">
        <v>9706</v>
      </c>
      <c r="S1708" t="s">
        <v>9707</v>
      </c>
      <c r="T1708" t="s">
        <v>9708</v>
      </c>
    </row>
    <row r="1709" spans="16:20" x14ac:dyDescent="0.3">
      <c r="P1709" t="s">
        <v>3417</v>
      </c>
      <c r="Q1709" t="s">
        <v>3418</v>
      </c>
      <c r="R1709" t="s">
        <v>9709</v>
      </c>
      <c r="S1709" t="s">
        <v>9710</v>
      </c>
      <c r="T1709" t="s">
        <v>9711</v>
      </c>
    </row>
    <row r="1710" spans="16:20" x14ac:dyDescent="0.3">
      <c r="P1710" t="s">
        <v>3417</v>
      </c>
      <c r="Q1710" t="s">
        <v>3418</v>
      </c>
      <c r="R1710" t="s">
        <v>9712</v>
      </c>
      <c r="S1710" t="s">
        <v>9713</v>
      </c>
      <c r="T1710" t="s">
        <v>9714</v>
      </c>
    </row>
    <row r="1711" spans="16:20" x14ac:dyDescent="0.3">
      <c r="P1711" t="s">
        <v>3417</v>
      </c>
      <c r="Q1711" t="s">
        <v>3418</v>
      </c>
      <c r="R1711" t="s">
        <v>9715</v>
      </c>
      <c r="S1711" t="s">
        <v>9716</v>
      </c>
      <c r="T1711" t="s">
        <v>9717</v>
      </c>
    </row>
    <row r="1712" spans="16:20" x14ac:dyDescent="0.3">
      <c r="P1712" t="s">
        <v>3417</v>
      </c>
      <c r="Q1712" t="s">
        <v>3418</v>
      </c>
      <c r="R1712" t="s">
        <v>9718</v>
      </c>
      <c r="S1712" t="s">
        <v>9719</v>
      </c>
      <c r="T1712" t="s">
        <v>9720</v>
      </c>
    </row>
    <row r="1713" spans="16:20" x14ac:dyDescent="0.3">
      <c r="P1713" t="s">
        <v>3417</v>
      </c>
      <c r="Q1713" t="s">
        <v>3418</v>
      </c>
      <c r="R1713" t="s">
        <v>9721</v>
      </c>
      <c r="S1713" t="s">
        <v>9722</v>
      </c>
      <c r="T1713" t="s">
        <v>9723</v>
      </c>
    </row>
    <row r="1714" spans="16:20" x14ac:dyDescent="0.3">
      <c r="P1714" t="s">
        <v>3417</v>
      </c>
      <c r="Q1714" t="s">
        <v>3418</v>
      </c>
      <c r="R1714" t="s">
        <v>9724</v>
      </c>
      <c r="S1714" t="s">
        <v>3506</v>
      </c>
      <c r="T1714" t="s">
        <v>9725</v>
      </c>
    </row>
    <row r="1715" spans="16:20" x14ac:dyDescent="0.3">
      <c r="P1715" t="s">
        <v>3417</v>
      </c>
      <c r="Q1715" t="s">
        <v>3418</v>
      </c>
      <c r="R1715" t="s">
        <v>9726</v>
      </c>
      <c r="S1715" t="s">
        <v>9727</v>
      </c>
      <c r="T1715" t="s">
        <v>9728</v>
      </c>
    </row>
    <row r="1716" spans="16:20" x14ac:dyDescent="0.3">
      <c r="P1716" t="s">
        <v>3417</v>
      </c>
      <c r="Q1716" t="s">
        <v>3418</v>
      </c>
      <c r="R1716" t="s">
        <v>9729</v>
      </c>
      <c r="S1716" t="s">
        <v>9730</v>
      </c>
      <c r="T1716" t="s">
        <v>9731</v>
      </c>
    </row>
    <row r="1717" spans="16:20" x14ac:dyDescent="0.3">
      <c r="P1717" t="s">
        <v>3417</v>
      </c>
      <c r="Q1717" t="s">
        <v>3418</v>
      </c>
      <c r="R1717" t="s">
        <v>9732</v>
      </c>
      <c r="S1717" t="s">
        <v>9733</v>
      </c>
      <c r="T1717" t="s">
        <v>9734</v>
      </c>
    </row>
    <row r="1718" spans="16:20" x14ac:dyDescent="0.3">
      <c r="P1718" t="s">
        <v>3417</v>
      </c>
      <c r="Q1718" t="s">
        <v>3418</v>
      </c>
      <c r="R1718" t="s">
        <v>9735</v>
      </c>
      <c r="S1718" t="s">
        <v>9736</v>
      </c>
      <c r="T1718" t="s">
        <v>9737</v>
      </c>
    </row>
    <row r="1719" spans="16:20" x14ac:dyDescent="0.3">
      <c r="P1719" t="s">
        <v>3417</v>
      </c>
      <c r="Q1719" t="s">
        <v>3418</v>
      </c>
      <c r="R1719" t="s">
        <v>9738</v>
      </c>
      <c r="S1719" t="s">
        <v>9739</v>
      </c>
      <c r="T1719" t="s">
        <v>9740</v>
      </c>
    </row>
    <row r="1720" spans="16:20" x14ac:dyDescent="0.3">
      <c r="P1720" t="s">
        <v>3417</v>
      </c>
      <c r="Q1720" t="s">
        <v>3418</v>
      </c>
      <c r="R1720" t="s">
        <v>9741</v>
      </c>
      <c r="S1720" t="s">
        <v>1237</v>
      </c>
      <c r="T1720" t="s">
        <v>9742</v>
      </c>
    </row>
    <row r="1721" spans="16:20" x14ac:dyDescent="0.3">
      <c r="P1721" t="s">
        <v>3417</v>
      </c>
      <c r="Q1721" t="s">
        <v>3418</v>
      </c>
      <c r="R1721" t="s">
        <v>9743</v>
      </c>
      <c r="S1721" t="s">
        <v>9744</v>
      </c>
      <c r="T1721" t="s">
        <v>9745</v>
      </c>
    </row>
    <row r="1722" spans="16:20" x14ac:dyDescent="0.3">
      <c r="P1722" t="s">
        <v>3417</v>
      </c>
      <c r="Q1722" t="s">
        <v>3418</v>
      </c>
      <c r="R1722" t="s">
        <v>9746</v>
      </c>
      <c r="S1722" t="s">
        <v>9747</v>
      </c>
      <c r="T1722" t="s">
        <v>9748</v>
      </c>
    </row>
    <row r="1723" spans="16:20" x14ac:dyDescent="0.3">
      <c r="P1723" t="s">
        <v>3417</v>
      </c>
      <c r="Q1723" t="s">
        <v>3418</v>
      </c>
      <c r="R1723" t="s">
        <v>9749</v>
      </c>
      <c r="S1723" t="s">
        <v>9750</v>
      </c>
      <c r="T1723" t="s">
        <v>9751</v>
      </c>
    </row>
    <row r="1724" spans="16:20" x14ac:dyDescent="0.3">
      <c r="P1724" t="s">
        <v>3417</v>
      </c>
      <c r="Q1724" t="s">
        <v>3418</v>
      </c>
      <c r="R1724" t="s">
        <v>9752</v>
      </c>
      <c r="S1724" t="s">
        <v>9753</v>
      </c>
      <c r="T1724" t="s">
        <v>9754</v>
      </c>
    </row>
    <row r="1725" spans="16:20" x14ac:dyDescent="0.3">
      <c r="P1725" t="s">
        <v>3417</v>
      </c>
      <c r="Q1725" t="s">
        <v>3418</v>
      </c>
      <c r="R1725" t="s">
        <v>9755</v>
      </c>
      <c r="S1725" t="s">
        <v>9756</v>
      </c>
      <c r="T1725" t="s">
        <v>9757</v>
      </c>
    </row>
    <row r="1726" spans="16:20" x14ac:dyDescent="0.3">
      <c r="P1726" t="s">
        <v>3417</v>
      </c>
      <c r="Q1726" t="s">
        <v>3418</v>
      </c>
      <c r="R1726" t="s">
        <v>9758</v>
      </c>
      <c r="S1726" t="s">
        <v>9759</v>
      </c>
      <c r="T1726" t="s">
        <v>9760</v>
      </c>
    </row>
    <row r="1727" spans="16:20" x14ac:dyDescent="0.3">
      <c r="P1727" t="s">
        <v>3417</v>
      </c>
      <c r="Q1727" t="s">
        <v>3418</v>
      </c>
      <c r="R1727" t="s">
        <v>9761</v>
      </c>
      <c r="S1727" t="s">
        <v>9762</v>
      </c>
      <c r="T1727" t="s">
        <v>9763</v>
      </c>
    </row>
    <row r="1728" spans="16:20" x14ac:dyDescent="0.3">
      <c r="P1728" t="s">
        <v>3417</v>
      </c>
      <c r="Q1728" t="s">
        <v>3418</v>
      </c>
      <c r="R1728" t="s">
        <v>9764</v>
      </c>
      <c r="S1728" t="s">
        <v>9765</v>
      </c>
      <c r="T1728" t="s">
        <v>9766</v>
      </c>
    </row>
    <row r="1729" spans="16:20" x14ac:dyDescent="0.3">
      <c r="P1729" t="s">
        <v>3417</v>
      </c>
      <c r="Q1729" t="s">
        <v>3418</v>
      </c>
      <c r="R1729" t="s">
        <v>9767</v>
      </c>
      <c r="S1729" t="s">
        <v>9768</v>
      </c>
      <c r="T1729" t="s">
        <v>9769</v>
      </c>
    </row>
    <row r="1730" spans="16:20" x14ac:dyDescent="0.3">
      <c r="P1730" t="s">
        <v>3417</v>
      </c>
      <c r="Q1730" t="s">
        <v>3418</v>
      </c>
      <c r="R1730" t="s">
        <v>9770</v>
      </c>
      <c r="S1730" t="s">
        <v>9771</v>
      </c>
      <c r="T1730" t="s">
        <v>9772</v>
      </c>
    </row>
    <row r="1731" spans="16:20" x14ac:dyDescent="0.3">
      <c r="P1731" t="s">
        <v>3417</v>
      </c>
      <c r="Q1731" t="s">
        <v>3418</v>
      </c>
      <c r="R1731" t="s">
        <v>9773</v>
      </c>
      <c r="S1731" t="s">
        <v>9774</v>
      </c>
      <c r="T1731" t="s">
        <v>9775</v>
      </c>
    </row>
    <row r="1732" spans="16:20" x14ac:dyDescent="0.3">
      <c r="P1732" t="s">
        <v>3417</v>
      </c>
      <c r="Q1732" t="s">
        <v>3418</v>
      </c>
      <c r="R1732" t="s">
        <v>9776</v>
      </c>
      <c r="S1732" t="s">
        <v>9777</v>
      </c>
      <c r="T1732" t="s">
        <v>9778</v>
      </c>
    </row>
    <row r="1733" spans="16:20" x14ac:dyDescent="0.3">
      <c r="P1733" t="s">
        <v>3417</v>
      </c>
      <c r="Q1733" t="s">
        <v>3418</v>
      </c>
      <c r="R1733" t="s">
        <v>9779</v>
      </c>
      <c r="S1733" t="s">
        <v>1803</v>
      </c>
      <c r="T1733" t="s">
        <v>9780</v>
      </c>
    </row>
    <row r="1734" spans="16:20" x14ac:dyDescent="0.3">
      <c r="P1734" t="s">
        <v>3417</v>
      </c>
      <c r="Q1734" t="s">
        <v>3418</v>
      </c>
      <c r="R1734" t="s">
        <v>9781</v>
      </c>
      <c r="S1734" t="s">
        <v>9782</v>
      </c>
      <c r="T1734" t="s">
        <v>9783</v>
      </c>
    </row>
    <row r="1735" spans="16:20" x14ac:dyDescent="0.3">
      <c r="P1735" t="s">
        <v>3417</v>
      </c>
      <c r="Q1735" t="s">
        <v>3418</v>
      </c>
      <c r="R1735" t="s">
        <v>9784</v>
      </c>
      <c r="S1735" t="s">
        <v>9785</v>
      </c>
      <c r="T1735" t="s">
        <v>9786</v>
      </c>
    </row>
    <row r="1736" spans="16:20" x14ac:dyDescent="0.3">
      <c r="P1736" t="s">
        <v>3417</v>
      </c>
      <c r="Q1736" t="s">
        <v>3418</v>
      </c>
      <c r="R1736" t="s">
        <v>9787</v>
      </c>
      <c r="S1736" t="s">
        <v>9788</v>
      </c>
      <c r="T1736" t="s">
        <v>9789</v>
      </c>
    </row>
    <row r="1737" spans="16:20" x14ac:dyDescent="0.3">
      <c r="P1737" t="s">
        <v>3417</v>
      </c>
      <c r="Q1737" t="s">
        <v>3418</v>
      </c>
      <c r="R1737" t="s">
        <v>9790</v>
      </c>
      <c r="S1737" t="s">
        <v>9282</v>
      </c>
      <c r="T1737" t="s">
        <v>9791</v>
      </c>
    </row>
    <row r="1738" spans="16:20" x14ac:dyDescent="0.3">
      <c r="P1738" t="s">
        <v>3417</v>
      </c>
      <c r="Q1738" t="s">
        <v>3418</v>
      </c>
      <c r="R1738" t="s">
        <v>9792</v>
      </c>
      <c r="S1738" t="s">
        <v>9793</v>
      </c>
      <c r="T1738" t="s">
        <v>9794</v>
      </c>
    </row>
    <row r="1739" spans="16:20" x14ac:dyDescent="0.3">
      <c r="P1739" t="s">
        <v>3417</v>
      </c>
      <c r="Q1739" t="s">
        <v>3418</v>
      </c>
      <c r="R1739" t="s">
        <v>9795</v>
      </c>
      <c r="S1739" t="s">
        <v>9796</v>
      </c>
      <c r="T1739" t="s">
        <v>9797</v>
      </c>
    </row>
    <row r="1740" spans="16:20" x14ac:dyDescent="0.3">
      <c r="P1740" t="s">
        <v>3417</v>
      </c>
      <c r="Q1740" t="s">
        <v>3418</v>
      </c>
      <c r="R1740" t="s">
        <v>9798</v>
      </c>
      <c r="S1740" t="s">
        <v>9799</v>
      </c>
      <c r="T1740" t="s">
        <v>9800</v>
      </c>
    </row>
    <row r="1741" spans="16:20" x14ac:dyDescent="0.3">
      <c r="P1741" t="s">
        <v>3417</v>
      </c>
      <c r="Q1741" t="s">
        <v>3418</v>
      </c>
      <c r="R1741" t="s">
        <v>9801</v>
      </c>
      <c r="S1741" t="s">
        <v>9802</v>
      </c>
      <c r="T1741" t="s">
        <v>9803</v>
      </c>
    </row>
    <row r="1742" spans="16:20" x14ac:dyDescent="0.3">
      <c r="P1742" t="s">
        <v>3417</v>
      </c>
      <c r="Q1742" t="s">
        <v>3418</v>
      </c>
      <c r="R1742" t="s">
        <v>9804</v>
      </c>
      <c r="S1742" t="s">
        <v>9805</v>
      </c>
      <c r="T1742" t="s">
        <v>9806</v>
      </c>
    </row>
    <row r="1743" spans="16:20" x14ac:dyDescent="0.3">
      <c r="P1743" t="s">
        <v>3417</v>
      </c>
      <c r="Q1743" t="s">
        <v>3418</v>
      </c>
      <c r="R1743" t="s">
        <v>9807</v>
      </c>
      <c r="S1743" t="s">
        <v>9808</v>
      </c>
      <c r="T1743" t="s">
        <v>9809</v>
      </c>
    </row>
    <row r="1744" spans="16:20" x14ac:dyDescent="0.3">
      <c r="P1744" t="s">
        <v>3417</v>
      </c>
      <c r="Q1744" t="s">
        <v>3418</v>
      </c>
      <c r="R1744" t="s">
        <v>9810</v>
      </c>
      <c r="S1744" t="s">
        <v>9811</v>
      </c>
      <c r="T1744" t="s">
        <v>9812</v>
      </c>
    </row>
    <row r="1745" spans="16:20" x14ac:dyDescent="0.3">
      <c r="P1745" t="s">
        <v>3417</v>
      </c>
      <c r="Q1745" t="s">
        <v>3418</v>
      </c>
      <c r="R1745" t="s">
        <v>9813</v>
      </c>
      <c r="S1745" t="s">
        <v>9814</v>
      </c>
      <c r="T1745" t="s">
        <v>9815</v>
      </c>
    </row>
    <row r="1746" spans="16:20" x14ac:dyDescent="0.3">
      <c r="P1746" t="s">
        <v>3417</v>
      </c>
      <c r="Q1746" t="s">
        <v>3418</v>
      </c>
      <c r="R1746" t="s">
        <v>9816</v>
      </c>
      <c r="S1746" t="s">
        <v>9817</v>
      </c>
      <c r="T1746" t="s">
        <v>9818</v>
      </c>
    </row>
    <row r="1747" spans="16:20" x14ac:dyDescent="0.3">
      <c r="P1747" t="s">
        <v>3417</v>
      </c>
      <c r="Q1747" t="s">
        <v>3418</v>
      </c>
      <c r="R1747" t="s">
        <v>9819</v>
      </c>
      <c r="S1747" t="s">
        <v>2507</v>
      </c>
      <c r="T1747" t="s">
        <v>9820</v>
      </c>
    </row>
    <row r="1748" spans="16:20" x14ac:dyDescent="0.3">
      <c r="P1748" t="s">
        <v>3417</v>
      </c>
      <c r="Q1748" t="s">
        <v>3418</v>
      </c>
      <c r="R1748" t="s">
        <v>9821</v>
      </c>
      <c r="S1748" t="s">
        <v>9822</v>
      </c>
      <c r="T1748" t="s">
        <v>9823</v>
      </c>
    </row>
    <row r="1749" spans="16:20" x14ac:dyDescent="0.3">
      <c r="P1749" t="s">
        <v>3417</v>
      </c>
      <c r="Q1749" t="s">
        <v>3418</v>
      </c>
      <c r="R1749" t="s">
        <v>9824</v>
      </c>
      <c r="S1749" t="s">
        <v>9825</v>
      </c>
      <c r="T1749" t="s">
        <v>9826</v>
      </c>
    </row>
    <row r="1750" spans="16:20" x14ac:dyDescent="0.3">
      <c r="P1750" t="s">
        <v>3417</v>
      </c>
      <c r="Q1750" t="s">
        <v>3418</v>
      </c>
      <c r="R1750" t="s">
        <v>9827</v>
      </c>
      <c r="S1750" t="s">
        <v>9828</v>
      </c>
      <c r="T1750" t="s">
        <v>9829</v>
      </c>
    </row>
    <row r="1751" spans="16:20" x14ac:dyDescent="0.3">
      <c r="P1751" t="s">
        <v>3417</v>
      </c>
      <c r="Q1751" t="s">
        <v>3418</v>
      </c>
      <c r="R1751" t="s">
        <v>9830</v>
      </c>
      <c r="S1751" t="s">
        <v>9831</v>
      </c>
      <c r="T1751" t="s">
        <v>9832</v>
      </c>
    </row>
    <row r="1752" spans="16:20" x14ac:dyDescent="0.3">
      <c r="P1752" t="s">
        <v>3417</v>
      </c>
      <c r="Q1752" t="s">
        <v>3418</v>
      </c>
      <c r="R1752" t="s">
        <v>9833</v>
      </c>
      <c r="S1752" t="s">
        <v>9834</v>
      </c>
      <c r="T1752" t="s">
        <v>9835</v>
      </c>
    </row>
    <row r="1753" spans="16:20" x14ac:dyDescent="0.3">
      <c r="P1753" t="s">
        <v>3417</v>
      </c>
      <c r="Q1753" t="s">
        <v>3418</v>
      </c>
      <c r="R1753" t="s">
        <v>9836</v>
      </c>
      <c r="S1753" t="s">
        <v>9837</v>
      </c>
      <c r="T1753" t="s">
        <v>9838</v>
      </c>
    </row>
    <row r="1754" spans="16:20" x14ac:dyDescent="0.3">
      <c r="P1754" t="s">
        <v>3417</v>
      </c>
      <c r="Q1754" t="s">
        <v>3418</v>
      </c>
      <c r="R1754" t="s">
        <v>9839</v>
      </c>
      <c r="S1754" t="s">
        <v>9566</v>
      </c>
      <c r="T1754" t="s">
        <v>9840</v>
      </c>
    </row>
    <row r="1755" spans="16:20" x14ac:dyDescent="0.3">
      <c r="P1755" t="s">
        <v>3417</v>
      </c>
      <c r="Q1755" t="s">
        <v>3418</v>
      </c>
      <c r="R1755" t="s">
        <v>9841</v>
      </c>
      <c r="S1755" t="s">
        <v>9842</v>
      </c>
      <c r="T1755" t="s">
        <v>9843</v>
      </c>
    </row>
    <row r="1756" spans="16:20" x14ac:dyDescent="0.3">
      <c r="P1756" t="s">
        <v>3417</v>
      </c>
      <c r="Q1756" t="s">
        <v>3418</v>
      </c>
      <c r="R1756" t="s">
        <v>9844</v>
      </c>
      <c r="S1756" t="s">
        <v>9845</v>
      </c>
      <c r="T1756" t="s">
        <v>9846</v>
      </c>
    </row>
    <row r="1757" spans="16:20" x14ac:dyDescent="0.3">
      <c r="P1757" t="s">
        <v>3417</v>
      </c>
      <c r="Q1757" t="s">
        <v>3418</v>
      </c>
      <c r="R1757" t="s">
        <v>9847</v>
      </c>
      <c r="S1757" t="s">
        <v>9848</v>
      </c>
      <c r="T1757" t="s">
        <v>9849</v>
      </c>
    </row>
    <row r="1758" spans="16:20" x14ac:dyDescent="0.3">
      <c r="P1758" t="s">
        <v>3417</v>
      </c>
      <c r="Q1758" t="s">
        <v>3418</v>
      </c>
      <c r="R1758" t="s">
        <v>9850</v>
      </c>
      <c r="S1758" t="s">
        <v>9851</v>
      </c>
      <c r="T1758" t="s">
        <v>9852</v>
      </c>
    </row>
    <row r="1759" spans="16:20" x14ac:dyDescent="0.3">
      <c r="P1759" t="s">
        <v>3417</v>
      </c>
      <c r="Q1759" t="s">
        <v>3418</v>
      </c>
      <c r="R1759" t="s">
        <v>9853</v>
      </c>
      <c r="S1759" t="s">
        <v>9854</v>
      </c>
      <c r="T1759" t="s">
        <v>9855</v>
      </c>
    </row>
    <row r="1760" spans="16:20" x14ac:dyDescent="0.3">
      <c r="P1760" t="s">
        <v>3417</v>
      </c>
      <c r="Q1760" t="s">
        <v>3418</v>
      </c>
      <c r="R1760" t="s">
        <v>9856</v>
      </c>
      <c r="S1760" t="s">
        <v>9857</v>
      </c>
      <c r="T1760" t="s">
        <v>9858</v>
      </c>
    </row>
    <row r="1761" spans="16:20" x14ac:dyDescent="0.3">
      <c r="P1761" t="s">
        <v>3417</v>
      </c>
      <c r="Q1761" t="s">
        <v>3418</v>
      </c>
      <c r="R1761" t="s">
        <v>9859</v>
      </c>
      <c r="S1761" t="s">
        <v>9860</v>
      </c>
      <c r="T1761" t="s">
        <v>9861</v>
      </c>
    </row>
    <row r="1762" spans="16:20" x14ac:dyDescent="0.3">
      <c r="P1762" t="s">
        <v>3423</v>
      </c>
      <c r="Q1762" t="s">
        <v>3424</v>
      </c>
      <c r="R1762" t="s">
        <v>9862</v>
      </c>
      <c r="S1762" t="s">
        <v>9863</v>
      </c>
      <c r="T1762" t="s">
        <v>9864</v>
      </c>
    </row>
    <row r="1763" spans="16:20" x14ac:dyDescent="0.3">
      <c r="P1763" t="s">
        <v>3423</v>
      </c>
      <c r="Q1763" t="s">
        <v>3424</v>
      </c>
      <c r="R1763" t="s">
        <v>9865</v>
      </c>
      <c r="S1763" t="s">
        <v>9866</v>
      </c>
      <c r="T1763" t="s">
        <v>9867</v>
      </c>
    </row>
    <row r="1764" spans="16:20" x14ac:dyDescent="0.3">
      <c r="P1764" t="s">
        <v>3423</v>
      </c>
      <c r="Q1764" t="s">
        <v>3424</v>
      </c>
      <c r="R1764" t="s">
        <v>9868</v>
      </c>
      <c r="S1764" t="s">
        <v>9869</v>
      </c>
      <c r="T1764" t="s">
        <v>9870</v>
      </c>
    </row>
    <row r="1765" spans="16:20" x14ac:dyDescent="0.3">
      <c r="P1765" t="s">
        <v>3423</v>
      </c>
      <c r="Q1765" t="s">
        <v>3424</v>
      </c>
      <c r="R1765" t="s">
        <v>9871</v>
      </c>
      <c r="S1765" t="s">
        <v>9872</v>
      </c>
      <c r="T1765" t="s">
        <v>9873</v>
      </c>
    </row>
    <row r="1766" spans="16:20" x14ac:dyDescent="0.3">
      <c r="P1766" t="s">
        <v>3423</v>
      </c>
      <c r="Q1766" t="s">
        <v>3424</v>
      </c>
      <c r="R1766" t="s">
        <v>9874</v>
      </c>
      <c r="S1766" t="s">
        <v>9875</v>
      </c>
      <c r="T1766" t="s">
        <v>9876</v>
      </c>
    </row>
    <row r="1767" spans="16:20" x14ac:dyDescent="0.3">
      <c r="P1767" t="s">
        <v>3423</v>
      </c>
      <c r="Q1767" t="s">
        <v>3424</v>
      </c>
      <c r="R1767" t="s">
        <v>9877</v>
      </c>
      <c r="S1767" t="s">
        <v>9878</v>
      </c>
      <c r="T1767" t="s">
        <v>9879</v>
      </c>
    </row>
    <row r="1768" spans="16:20" x14ac:dyDescent="0.3">
      <c r="P1768" t="s">
        <v>3423</v>
      </c>
      <c r="Q1768" t="s">
        <v>3424</v>
      </c>
      <c r="R1768" t="s">
        <v>9880</v>
      </c>
      <c r="S1768" t="s">
        <v>4652</v>
      </c>
      <c r="T1768" t="s">
        <v>9881</v>
      </c>
    </row>
    <row r="1769" spans="16:20" x14ac:dyDescent="0.3">
      <c r="P1769" t="s">
        <v>3423</v>
      </c>
      <c r="Q1769" t="s">
        <v>3424</v>
      </c>
      <c r="R1769" t="s">
        <v>9882</v>
      </c>
      <c r="S1769" t="s">
        <v>9883</v>
      </c>
      <c r="T1769" t="s">
        <v>9884</v>
      </c>
    </row>
    <row r="1770" spans="16:20" x14ac:dyDescent="0.3">
      <c r="P1770" t="s">
        <v>3423</v>
      </c>
      <c r="Q1770" t="s">
        <v>3424</v>
      </c>
      <c r="R1770" t="s">
        <v>9885</v>
      </c>
      <c r="S1770" t="s">
        <v>9886</v>
      </c>
      <c r="T1770" t="s">
        <v>9887</v>
      </c>
    </row>
    <row r="1771" spans="16:20" x14ac:dyDescent="0.3">
      <c r="P1771" t="s">
        <v>3423</v>
      </c>
      <c r="Q1771" t="s">
        <v>3424</v>
      </c>
      <c r="R1771" t="s">
        <v>9888</v>
      </c>
      <c r="S1771" t="s">
        <v>9889</v>
      </c>
      <c r="T1771" t="s">
        <v>9890</v>
      </c>
    </row>
    <row r="1772" spans="16:20" x14ac:dyDescent="0.3">
      <c r="P1772" t="s">
        <v>3423</v>
      </c>
      <c r="Q1772" t="s">
        <v>3424</v>
      </c>
      <c r="R1772" t="s">
        <v>9891</v>
      </c>
      <c r="S1772" t="s">
        <v>9892</v>
      </c>
      <c r="T1772" t="s">
        <v>9893</v>
      </c>
    </row>
    <row r="1773" spans="16:20" x14ac:dyDescent="0.3">
      <c r="P1773" t="s">
        <v>3423</v>
      </c>
      <c r="Q1773" t="s">
        <v>3424</v>
      </c>
      <c r="R1773" t="s">
        <v>9894</v>
      </c>
      <c r="S1773" t="s">
        <v>9895</v>
      </c>
      <c r="T1773" t="s">
        <v>9896</v>
      </c>
    </row>
    <row r="1774" spans="16:20" x14ac:dyDescent="0.3">
      <c r="P1774" t="s">
        <v>3423</v>
      </c>
      <c r="Q1774" t="s">
        <v>3424</v>
      </c>
      <c r="R1774" t="s">
        <v>9897</v>
      </c>
      <c r="S1774" t="s">
        <v>9898</v>
      </c>
      <c r="T1774" t="s">
        <v>9899</v>
      </c>
    </row>
    <row r="1775" spans="16:20" x14ac:dyDescent="0.3">
      <c r="P1775" t="s">
        <v>3423</v>
      </c>
      <c r="Q1775" t="s">
        <v>3424</v>
      </c>
      <c r="R1775" t="s">
        <v>9900</v>
      </c>
      <c r="S1775" t="s">
        <v>9901</v>
      </c>
      <c r="T1775" t="s">
        <v>9902</v>
      </c>
    </row>
    <row r="1776" spans="16:20" x14ac:dyDescent="0.3">
      <c r="P1776" t="s">
        <v>3423</v>
      </c>
      <c r="Q1776" t="s">
        <v>3424</v>
      </c>
      <c r="R1776" t="s">
        <v>9903</v>
      </c>
      <c r="S1776" t="s">
        <v>9904</v>
      </c>
      <c r="T1776" t="s">
        <v>9905</v>
      </c>
    </row>
    <row r="1777" spans="16:20" x14ac:dyDescent="0.3">
      <c r="P1777" t="s">
        <v>3423</v>
      </c>
      <c r="Q1777" t="s">
        <v>3424</v>
      </c>
      <c r="R1777" t="s">
        <v>9906</v>
      </c>
      <c r="S1777" t="s">
        <v>9907</v>
      </c>
      <c r="T1777" t="s">
        <v>9908</v>
      </c>
    </row>
    <row r="1778" spans="16:20" x14ac:dyDescent="0.3">
      <c r="P1778" t="s">
        <v>3423</v>
      </c>
      <c r="Q1778" t="s">
        <v>3424</v>
      </c>
      <c r="R1778" t="s">
        <v>9909</v>
      </c>
      <c r="S1778" t="s">
        <v>9910</v>
      </c>
      <c r="T1778" t="s">
        <v>9911</v>
      </c>
    </row>
    <row r="1779" spans="16:20" x14ac:dyDescent="0.3">
      <c r="P1779" t="s">
        <v>3423</v>
      </c>
      <c r="Q1779" t="s">
        <v>3424</v>
      </c>
      <c r="R1779" t="s">
        <v>9912</v>
      </c>
      <c r="S1779" t="s">
        <v>9913</v>
      </c>
      <c r="T1779" t="s">
        <v>9914</v>
      </c>
    </row>
    <row r="1780" spans="16:20" x14ac:dyDescent="0.3">
      <c r="P1780" t="s">
        <v>3423</v>
      </c>
      <c r="Q1780" t="s">
        <v>3424</v>
      </c>
      <c r="R1780" t="s">
        <v>9915</v>
      </c>
      <c r="S1780" t="s">
        <v>9916</v>
      </c>
      <c r="T1780" t="s">
        <v>9917</v>
      </c>
    </row>
    <row r="1781" spans="16:20" x14ac:dyDescent="0.3">
      <c r="P1781" t="s">
        <v>3423</v>
      </c>
      <c r="Q1781" t="s">
        <v>3424</v>
      </c>
      <c r="R1781" t="s">
        <v>9918</v>
      </c>
      <c r="S1781" t="s">
        <v>9919</v>
      </c>
      <c r="T1781" t="s">
        <v>9920</v>
      </c>
    </row>
    <row r="1782" spans="16:20" x14ac:dyDescent="0.3">
      <c r="P1782" t="s">
        <v>3423</v>
      </c>
      <c r="Q1782" t="s">
        <v>3424</v>
      </c>
      <c r="R1782" t="s">
        <v>9921</v>
      </c>
      <c r="S1782" t="s">
        <v>9922</v>
      </c>
      <c r="T1782" t="s">
        <v>9923</v>
      </c>
    </row>
    <row r="1783" spans="16:20" x14ac:dyDescent="0.3">
      <c r="P1783" t="s">
        <v>3423</v>
      </c>
      <c r="Q1783" t="s">
        <v>3424</v>
      </c>
      <c r="R1783" t="s">
        <v>9924</v>
      </c>
      <c r="S1783" t="s">
        <v>9925</v>
      </c>
      <c r="T1783" t="s">
        <v>9926</v>
      </c>
    </row>
    <row r="1784" spans="16:20" x14ac:dyDescent="0.3">
      <c r="P1784" t="s">
        <v>3423</v>
      </c>
      <c r="Q1784" t="s">
        <v>3424</v>
      </c>
      <c r="R1784" t="s">
        <v>9927</v>
      </c>
      <c r="S1784" t="s">
        <v>9928</v>
      </c>
      <c r="T1784" t="s">
        <v>9929</v>
      </c>
    </row>
    <row r="1785" spans="16:20" x14ac:dyDescent="0.3">
      <c r="P1785" t="s">
        <v>3423</v>
      </c>
      <c r="Q1785" t="s">
        <v>3424</v>
      </c>
      <c r="R1785" t="s">
        <v>9930</v>
      </c>
      <c r="S1785" t="s">
        <v>9931</v>
      </c>
      <c r="T1785" t="s">
        <v>9932</v>
      </c>
    </row>
    <row r="1786" spans="16:20" x14ac:dyDescent="0.3">
      <c r="P1786" t="s">
        <v>3423</v>
      </c>
      <c r="Q1786" t="s">
        <v>3424</v>
      </c>
      <c r="R1786" t="s">
        <v>9933</v>
      </c>
      <c r="S1786" t="s">
        <v>9934</v>
      </c>
      <c r="T1786" t="s">
        <v>9935</v>
      </c>
    </row>
    <row r="1787" spans="16:20" x14ac:dyDescent="0.3">
      <c r="P1787" t="s">
        <v>3423</v>
      </c>
      <c r="Q1787" t="s">
        <v>3424</v>
      </c>
      <c r="R1787" t="s">
        <v>9936</v>
      </c>
      <c r="S1787" t="s">
        <v>9937</v>
      </c>
      <c r="T1787" t="s">
        <v>9938</v>
      </c>
    </row>
    <row r="1788" spans="16:20" x14ac:dyDescent="0.3">
      <c r="P1788" t="s">
        <v>3423</v>
      </c>
      <c r="Q1788" t="s">
        <v>3424</v>
      </c>
      <c r="R1788" t="s">
        <v>9939</v>
      </c>
      <c r="S1788" t="s">
        <v>9940</v>
      </c>
      <c r="T1788" t="s">
        <v>9941</v>
      </c>
    </row>
    <row r="1789" spans="16:20" x14ac:dyDescent="0.3">
      <c r="P1789" t="s">
        <v>3423</v>
      </c>
      <c r="Q1789" t="s">
        <v>3424</v>
      </c>
      <c r="R1789" t="s">
        <v>9942</v>
      </c>
      <c r="S1789" t="s">
        <v>9943</v>
      </c>
      <c r="T1789" t="s">
        <v>9944</v>
      </c>
    </row>
    <row r="1790" spans="16:20" x14ac:dyDescent="0.3">
      <c r="P1790" t="s">
        <v>3423</v>
      </c>
      <c r="Q1790" t="s">
        <v>3424</v>
      </c>
      <c r="R1790" t="s">
        <v>9945</v>
      </c>
      <c r="S1790" t="s">
        <v>9946</v>
      </c>
      <c r="T1790" t="s">
        <v>9947</v>
      </c>
    </row>
    <row r="1791" spans="16:20" x14ac:dyDescent="0.3">
      <c r="P1791" t="s">
        <v>3423</v>
      </c>
      <c r="Q1791" t="s">
        <v>3424</v>
      </c>
      <c r="R1791" t="s">
        <v>9948</v>
      </c>
      <c r="S1791" t="s">
        <v>9949</v>
      </c>
      <c r="T1791" t="s">
        <v>9950</v>
      </c>
    </row>
    <row r="1792" spans="16:20" x14ac:dyDescent="0.3">
      <c r="P1792" t="s">
        <v>3423</v>
      </c>
      <c r="Q1792" t="s">
        <v>3424</v>
      </c>
      <c r="R1792" t="s">
        <v>9951</v>
      </c>
      <c r="S1792" t="s">
        <v>9952</v>
      </c>
      <c r="T1792" t="s">
        <v>9953</v>
      </c>
    </row>
    <row r="1793" spans="16:20" x14ac:dyDescent="0.3">
      <c r="P1793" t="s">
        <v>3423</v>
      </c>
      <c r="Q1793" t="s">
        <v>3424</v>
      </c>
      <c r="R1793" t="s">
        <v>9954</v>
      </c>
      <c r="S1793" t="s">
        <v>9955</v>
      </c>
      <c r="T1793" t="s">
        <v>9956</v>
      </c>
    </row>
    <row r="1794" spans="16:20" x14ac:dyDescent="0.3">
      <c r="P1794" t="s">
        <v>3423</v>
      </c>
      <c r="Q1794" t="s">
        <v>3424</v>
      </c>
      <c r="R1794" t="s">
        <v>9957</v>
      </c>
      <c r="S1794" t="s">
        <v>9958</v>
      </c>
      <c r="T1794" t="s">
        <v>9959</v>
      </c>
    </row>
    <row r="1795" spans="16:20" x14ac:dyDescent="0.3">
      <c r="P1795" t="s">
        <v>3423</v>
      </c>
      <c r="Q1795" t="s">
        <v>3424</v>
      </c>
      <c r="R1795" t="s">
        <v>9960</v>
      </c>
      <c r="S1795" t="s">
        <v>9961</v>
      </c>
      <c r="T1795" t="s">
        <v>9962</v>
      </c>
    </row>
    <row r="1796" spans="16:20" x14ac:dyDescent="0.3">
      <c r="P1796" t="s">
        <v>3423</v>
      </c>
      <c r="Q1796" t="s">
        <v>3424</v>
      </c>
      <c r="R1796" t="s">
        <v>9963</v>
      </c>
      <c r="S1796" t="s">
        <v>9964</v>
      </c>
      <c r="T1796" t="s">
        <v>9965</v>
      </c>
    </row>
    <row r="1797" spans="16:20" x14ac:dyDescent="0.3">
      <c r="P1797" t="s">
        <v>3423</v>
      </c>
      <c r="Q1797" t="s">
        <v>3424</v>
      </c>
      <c r="R1797" t="s">
        <v>9966</v>
      </c>
      <c r="S1797" t="s">
        <v>9967</v>
      </c>
      <c r="T1797" t="s">
        <v>9968</v>
      </c>
    </row>
    <row r="1798" spans="16:20" x14ac:dyDescent="0.3">
      <c r="P1798" t="s">
        <v>3423</v>
      </c>
      <c r="Q1798" t="s">
        <v>3424</v>
      </c>
      <c r="R1798" t="s">
        <v>9969</v>
      </c>
      <c r="S1798" t="s">
        <v>9970</v>
      </c>
      <c r="T1798" t="s">
        <v>9971</v>
      </c>
    </row>
    <row r="1799" spans="16:20" x14ac:dyDescent="0.3">
      <c r="P1799" t="s">
        <v>3423</v>
      </c>
      <c r="Q1799" t="s">
        <v>3424</v>
      </c>
      <c r="R1799" t="s">
        <v>9972</v>
      </c>
      <c r="S1799" t="s">
        <v>9973</v>
      </c>
      <c r="T1799" t="s">
        <v>9974</v>
      </c>
    </row>
    <row r="1800" spans="16:20" x14ac:dyDescent="0.3">
      <c r="P1800" t="s">
        <v>3423</v>
      </c>
      <c r="Q1800" t="s">
        <v>3424</v>
      </c>
      <c r="R1800" t="s">
        <v>9975</v>
      </c>
      <c r="S1800" t="s">
        <v>9976</v>
      </c>
      <c r="T1800" t="s">
        <v>9977</v>
      </c>
    </row>
    <row r="1801" spans="16:20" x14ac:dyDescent="0.3">
      <c r="P1801" t="s">
        <v>3423</v>
      </c>
      <c r="Q1801" t="s">
        <v>3424</v>
      </c>
      <c r="R1801" t="s">
        <v>9978</v>
      </c>
      <c r="S1801" t="s">
        <v>9979</v>
      </c>
      <c r="T1801" t="s">
        <v>9980</v>
      </c>
    </row>
    <row r="1802" spans="16:20" x14ac:dyDescent="0.3">
      <c r="P1802" t="s">
        <v>3423</v>
      </c>
      <c r="Q1802" t="s">
        <v>3424</v>
      </c>
      <c r="R1802" t="s">
        <v>9981</v>
      </c>
      <c r="S1802" t="s">
        <v>9982</v>
      </c>
      <c r="T1802" t="s">
        <v>9983</v>
      </c>
    </row>
    <row r="1803" spans="16:20" x14ac:dyDescent="0.3">
      <c r="P1803" t="s">
        <v>3429</v>
      </c>
      <c r="Q1803" t="s">
        <v>3430</v>
      </c>
      <c r="R1803" t="s">
        <v>9984</v>
      </c>
      <c r="S1803" t="s">
        <v>9985</v>
      </c>
      <c r="T1803" t="s">
        <v>9986</v>
      </c>
    </row>
    <row r="1804" spans="16:20" x14ac:dyDescent="0.3">
      <c r="P1804" t="s">
        <v>3429</v>
      </c>
      <c r="Q1804" t="s">
        <v>3430</v>
      </c>
      <c r="R1804" t="s">
        <v>9987</v>
      </c>
      <c r="S1804" t="s">
        <v>1643</v>
      </c>
      <c r="T1804" t="s">
        <v>9988</v>
      </c>
    </row>
    <row r="1805" spans="16:20" x14ac:dyDescent="0.3">
      <c r="P1805" t="s">
        <v>3429</v>
      </c>
      <c r="Q1805" t="s">
        <v>3430</v>
      </c>
      <c r="R1805" t="s">
        <v>9989</v>
      </c>
      <c r="S1805" t="s">
        <v>9990</v>
      </c>
      <c r="T1805" t="s">
        <v>9991</v>
      </c>
    </row>
    <row r="1806" spans="16:20" x14ac:dyDescent="0.3">
      <c r="P1806" t="s">
        <v>3429</v>
      </c>
      <c r="Q1806" t="s">
        <v>3430</v>
      </c>
      <c r="R1806" t="s">
        <v>9992</v>
      </c>
      <c r="S1806" t="s">
        <v>9993</v>
      </c>
      <c r="T1806" t="s">
        <v>9994</v>
      </c>
    </row>
    <row r="1807" spans="16:20" x14ac:dyDescent="0.3">
      <c r="P1807" t="s">
        <v>3429</v>
      </c>
      <c r="Q1807" t="s">
        <v>3430</v>
      </c>
      <c r="R1807" t="s">
        <v>9995</v>
      </c>
      <c r="S1807" t="s">
        <v>9996</v>
      </c>
      <c r="T1807" t="s">
        <v>9997</v>
      </c>
    </row>
    <row r="1808" spans="16:20" x14ac:dyDescent="0.3">
      <c r="P1808" t="s">
        <v>3429</v>
      </c>
      <c r="Q1808" t="s">
        <v>3430</v>
      </c>
      <c r="R1808" t="s">
        <v>9998</v>
      </c>
      <c r="S1808" t="s">
        <v>9999</v>
      </c>
      <c r="T1808" t="s">
        <v>10000</v>
      </c>
    </row>
    <row r="1809" spans="16:20" x14ac:dyDescent="0.3">
      <c r="P1809" t="s">
        <v>3429</v>
      </c>
      <c r="Q1809" t="s">
        <v>3430</v>
      </c>
      <c r="R1809" t="s">
        <v>10001</v>
      </c>
      <c r="S1809" t="s">
        <v>10002</v>
      </c>
      <c r="T1809" t="s">
        <v>10003</v>
      </c>
    </row>
    <row r="1810" spans="16:20" x14ac:dyDescent="0.3">
      <c r="P1810" t="s">
        <v>3429</v>
      </c>
      <c r="Q1810" t="s">
        <v>3430</v>
      </c>
      <c r="R1810" t="s">
        <v>10004</v>
      </c>
      <c r="S1810" t="s">
        <v>10005</v>
      </c>
      <c r="T1810" t="s">
        <v>10006</v>
      </c>
    </row>
    <row r="1811" spans="16:20" x14ac:dyDescent="0.3">
      <c r="P1811" t="s">
        <v>3429</v>
      </c>
      <c r="Q1811" t="s">
        <v>3430</v>
      </c>
      <c r="R1811" t="s">
        <v>10007</v>
      </c>
      <c r="S1811" t="s">
        <v>10008</v>
      </c>
      <c r="T1811" t="s">
        <v>10009</v>
      </c>
    </row>
    <row r="1812" spans="16:20" x14ac:dyDescent="0.3">
      <c r="P1812" t="s">
        <v>3429</v>
      </c>
      <c r="Q1812" t="s">
        <v>3430</v>
      </c>
      <c r="R1812" t="s">
        <v>10010</v>
      </c>
      <c r="S1812" t="s">
        <v>10011</v>
      </c>
      <c r="T1812" t="s">
        <v>10012</v>
      </c>
    </row>
    <row r="1813" spans="16:20" x14ac:dyDescent="0.3">
      <c r="P1813" t="s">
        <v>3429</v>
      </c>
      <c r="Q1813" t="s">
        <v>3430</v>
      </c>
      <c r="R1813" t="s">
        <v>10013</v>
      </c>
      <c r="S1813" t="s">
        <v>10014</v>
      </c>
      <c r="T1813" t="s">
        <v>10015</v>
      </c>
    </row>
    <row r="1814" spans="16:20" x14ac:dyDescent="0.3">
      <c r="P1814" t="s">
        <v>3429</v>
      </c>
      <c r="Q1814" t="s">
        <v>3430</v>
      </c>
      <c r="R1814" t="s">
        <v>10016</v>
      </c>
      <c r="S1814" t="s">
        <v>10017</v>
      </c>
      <c r="T1814" t="s">
        <v>10018</v>
      </c>
    </row>
    <row r="1815" spans="16:20" x14ac:dyDescent="0.3">
      <c r="P1815" t="s">
        <v>3429</v>
      </c>
      <c r="Q1815" t="s">
        <v>3430</v>
      </c>
      <c r="R1815" t="s">
        <v>10019</v>
      </c>
      <c r="S1815" t="s">
        <v>10020</v>
      </c>
      <c r="T1815" t="s">
        <v>10021</v>
      </c>
    </row>
    <row r="1816" spans="16:20" x14ac:dyDescent="0.3">
      <c r="P1816" t="s">
        <v>3429</v>
      </c>
      <c r="Q1816" t="s">
        <v>3430</v>
      </c>
      <c r="R1816" t="s">
        <v>10022</v>
      </c>
      <c r="S1816" t="s">
        <v>10023</v>
      </c>
      <c r="T1816" t="s">
        <v>10024</v>
      </c>
    </row>
    <row r="1817" spans="16:20" x14ac:dyDescent="0.3">
      <c r="P1817" t="s">
        <v>3429</v>
      </c>
      <c r="Q1817" t="s">
        <v>3430</v>
      </c>
      <c r="R1817" t="s">
        <v>10025</v>
      </c>
      <c r="S1817" t="s">
        <v>10026</v>
      </c>
      <c r="T1817" t="s">
        <v>10027</v>
      </c>
    </row>
    <row r="1818" spans="16:20" x14ac:dyDescent="0.3">
      <c r="P1818" t="s">
        <v>3429</v>
      </c>
      <c r="Q1818" t="s">
        <v>3430</v>
      </c>
      <c r="R1818" t="s">
        <v>10028</v>
      </c>
      <c r="S1818" t="s">
        <v>5311</v>
      </c>
      <c r="T1818" t="s">
        <v>10029</v>
      </c>
    </row>
    <row r="1819" spans="16:20" x14ac:dyDescent="0.3">
      <c r="P1819" t="s">
        <v>3429</v>
      </c>
      <c r="Q1819" t="s">
        <v>3430</v>
      </c>
      <c r="R1819" t="s">
        <v>10030</v>
      </c>
      <c r="S1819" t="s">
        <v>2770</v>
      </c>
      <c r="T1819" t="s">
        <v>10031</v>
      </c>
    </row>
    <row r="1820" spans="16:20" x14ac:dyDescent="0.3">
      <c r="P1820" t="s">
        <v>3429</v>
      </c>
      <c r="Q1820" t="s">
        <v>3430</v>
      </c>
      <c r="R1820" t="s">
        <v>10032</v>
      </c>
      <c r="S1820" t="s">
        <v>10033</v>
      </c>
      <c r="T1820" t="s">
        <v>10034</v>
      </c>
    </row>
    <row r="1821" spans="16:20" x14ac:dyDescent="0.3">
      <c r="P1821" t="s">
        <v>3429</v>
      </c>
      <c r="Q1821" t="s">
        <v>3430</v>
      </c>
      <c r="R1821" t="s">
        <v>10035</v>
      </c>
      <c r="S1821" t="s">
        <v>10036</v>
      </c>
      <c r="T1821" t="s">
        <v>10037</v>
      </c>
    </row>
    <row r="1822" spans="16:20" x14ac:dyDescent="0.3">
      <c r="P1822" t="s">
        <v>3429</v>
      </c>
      <c r="Q1822" t="s">
        <v>3430</v>
      </c>
      <c r="R1822" t="s">
        <v>10038</v>
      </c>
      <c r="S1822" t="s">
        <v>10039</v>
      </c>
      <c r="T1822" t="s">
        <v>10040</v>
      </c>
    </row>
    <row r="1823" spans="16:20" x14ac:dyDescent="0.3">
      <c r="P1823" t="s">
        <v>3429</v>
      </c>
      <c r="Q1823" t="s">
        <v>3430</v>
      </c>
      <c r="R1823" t="s">
        <v>10041</v>
      </c>
      <c r="S1823" t="s">
        <v>10042</v>
      </c>
      <c r="T1823" t="s">
        <v>10043</v>
      </c>
    </row>
    <row r="1824" spans="16:20" x14ac:dyDescent="0.3">
      <c r="P1824" t="s">
        <v>3429</v>
      </c>
      <c r="Q1824" t="s">
        <v>3430</v>
      </c>
      <c r="R1824" t="s">
        <v>10044</v>
      </c>
      <c r="S1824" t="s">
        <v>10045</v>
      </c>
      <c r="T1824" t="s">
        <v>10046</v>
      </c>
    </row>
    <row r="1825" spans="16:20" x14ac:dyDescent="0.3">
      <c r="P1825" t="s">
        <v>3429</v>
      </c>
      <c r="Q1825" t="s">
        <v>3430</v>
      </c>
      <c r="R1825" t="s">
        <v>10047</v>
      </c>
      <c r="S1825" t="s">
        <v>10048</v>
      </c>
      <c r="T1825" t="s">
        <v>10049</v>
      </c>
    </row>
    <row r="1826" spans="16:20" x14ac:dyDescent="0.3">
      <c r="P1826" t="s">
        <v>3429</v>
      </c>
      <c r="Q1826" t="s">
        <v>3430</v>
      </c>
      <c r="R1826" t="s">
        <v>10050</v>
      </c>
      <c r="S1826" t="s">
        <v>9130</v>
      </c>
      <c r="T1826" t="s">
        <v>10051</v>
      </c>
    </row>
    <row r="1827" spans="16:20" x14ac:dyDescent="0.3">
      <c r="P1827" t="s">
        <v>3429</v>
      </c>
      <c r="Q1827" t="s">
        <v>3430</v>
      </c>
      <c r="R1827" t="s">
        <v>10052</v>
      </c>
      <c r="S1827" t="s">
        <v>10053</v>
      </c>
      <c r="T1827" t="s">
        <v>10054</v>
      </c>
    </row>
    <row r="1828" spans="16:20" x14ac:dyDescent="0.3">
      <c r="P1828" t="s">
        <v>3429</v>
      </c>
      <c r="Q1828" t="s">
        <v>3430</v>
      </c>
      <c r="R1828" t="s">
        <v>10055</v>
      </c>
      <c r="S1828" t="s">
        <v>10056</v>
      </c>
      <c r="T1828" t="s">
        <v>10057</v>
      </c>
    </row>
    <row r="1829" spans="16:20" x14ac:dyDescent="0.3">
      <c r="P1829" t="s">
        <v>3429</v>
      </c>
      <c r="Q1829" t="s">
        <v>3430</v>
      </c>
      <c r="R1829" t="s">
        <v>10058</v>
      </c>
      <c r="S1829" t="s">
        <v>9934</v>
      </c>
      <c r="T1829" t="s">
        <v>10059</v>
      </c>
    </row>
    <row r="1830" spans="16:20" x14ac:dyDescent="0.3">
      <c r="P1830" t="s">
        <v>3429</v>
      </c>
      <c r="Q1830" t="s">
        <v>3430</v>
      </c>
      <c r="R1830" t="s">
        <v>10060</v>
      </c>
      <c r="S1830" t="s">
        <v>4455</v>
      </c>
      <c r="T1830" t="s">
        <v>10061</v>
      </c>
    </row>
    <row r="1831" spans="16:20" x14ac:dyDescent="0.3">
      <c r="P1831" t="s">
        <v>3429</v>
      </c>
      <c r="Q1831" t="s">
        <v>3430</v>
      </c>
      <c r="R1831" t="s">
        <v>10062</v>
      </c>
      <c r="S1831" t="s">
        <v>10063</v>
      </c>
      <c r="T1831" t="s">
        <v>10064</v>
      </c>
    </row>
    <row r="1832" spans="16:20" x14ac:dyDescent="0.3">
      <c r="P1832" t="s">
        <v>3429</v>
      </c>
      <c r="Q1832" t="s">
        <v>3430</v>
      </c>
      <c r="R1832" t="s">
        <v>10065</v>
      </c>
      <c r="S1832" t="s">
        <v>10066</v>
      </c>
      <c r="T1832" t="s">
        <v>10067</v>
      </c>
    </row>
    <row r="1833" spans="16:20" x14ac:dyDescent="0.3">
      <c r="P1833" t="s">
        <v>3429</v>
      </c>
      <c r="Q1833" t="s">
        <v>3430</v>
      </c>
      <c r="R1833" t="s">
        <v>10068</v>
      </c>
      <c r="S1833" t="s">
        <v>10069</v>
      </c>
      <c r="T1833" t="s">
        <v>10070</v>
      </c>
    </row>
    <row r="1834" spans="16:20" x14ac:dyDescent="0.3">
      <c r="P1834" t="s">
        <v>3429</v>
      </c>
      <c r="Q1834" t="s">
        <v>3430</v>
      </c>
      <c r="R1834" t="s">
        <v>10071</v>
      </c>
      <c r="S1834" t="s">
        <v>10072</v>
      </c>
      <c r="T1834" t="s">
        <v>10073</v>
      </c>
    </row>
    <row r="1835" spans="16:20" x14ac:dyDescent="0.3">
      <c r="P1835" t="s">
        <v>3429</v>
      </c>
      <c r="Q1835" t="s">
        <v>3430</v>
      </c>
      <c r="R1835" t="s">
        <v>10074</v>
      </c>
      <c r="S1835" t="s">
        <v>10075</v>
      </c>
      <c r="T1835" t="s">
        <v>10076</v>
      </c>
    </row>
    <row r="1836" spans="16:20" x14ac:dyDescent="0.3">
      <c r="P1836" t="s">
        <v>3429</v>
      </c>
      <c r="Q1836" t="s">
        <v>3430</v>
      </c>
      <c r="R1836" t="s">
        <v>10077</v>
      </c>
      <c r="S1836" t="s">
        <v>10078</v>
      </c>
      <c r="T1836" t="s">
        <v>10079</v>
      </c>
    </row>
    <row r="1837" spans="16:20" x14ac:dyDescent="0.3">
      <c r="P1837" t="s">
        <v>3429</v>
      </c>
      <c r="Q1837" t="s">
        <v>3430</v>
      </c>
      <c r="R1837" t="s">
        <v>10080</v>
      </c>
      <c r="S1837" t="s">
        <v>10081</v>
      </c>
      <c r="T1837" t="s">
        <v>10082</v>
      </c>
    </row>
    <row r="1838" spans="16:20" x14ac:dyDescent="0.3">
      <c r="P1838" t="s">
        <v>3429</v>
      </c>
      <c r="Q1838" t="s">
        <v>3430</v>
      </c>
      <c r="R1838" t="s">
        <v>10083</v>
      </c>
      <c r="S1838" t="s">
        <v>10084</v>
      </c>
      <c r="T1838" t="s">
        <v>10085</v>
      </c>
    </row>
    <row r="1839" spans="16:20" x14ac:dyDescent="0.3">
      <c r="P1839" t="s">
        <v>3435</v>
      </c>
      <c r="Q1839" t="s">
        <v>3436</v>
      </c>
      <c r="R1839" t="s">
        <v>10086</v>
      </c>
      <c r="S1839" t="s">
        <v>10087</v>
      </c>
      <c r="T1839" t="s">
        <v>10088</v>
      </c>
    </row>
    <row r="1840" spans="16:20" x14ac:dyDescent="0.3">
      <c r="P1840" t="s">
        <v>3435</v>
      </c>
      <c r="Q1840" t="s">
        <v>3436</v>
      </c>
      <c r="R1840" t="s">
        <v>10089</v>
      </c>
      <c r="S1840" t="s">
        <v>3506</v>
      </c>
      <c r="T1840" t="s">
        <v>10090</v>
      </c>
    </row>
    <row r="1841" spans="16:20" x14ac:dyDescent="0.3">
      <c r="P1841" t="s">
        <v>3435</v>
      </c>
      <c r="Q1841" t="s">
        <v>3436</v>
      </c>
      <c r="R1841" t="s">
        <v>10091</v>
      </c>
      <c r="S1841" t="s">
        <v>10092</v>
      </c>
      <c r="T1841" t="s">
        <v>10093</v>
      </c>
    </row>
    <row r="1842" spans="16:20" x14ac:dyDescent="0.3">
      <c r="P1842" t="s">
        <v>3435</v>
      </c>
      <c r="Q1842" t="s">
        <v>3436</v>
      </c>
      <c r="R1842" t="s">
        <v>10094</v>
      </c>
      <c r="S1842" t="s">
        <v>10095</v>
      </c>
      <c r="T1842" t="s">
        <v>10096</v>
      </c>
    </row>
    <row r="1843" spans="16:20" x14ac:dyDescent="0.3">
      <c r="P1843" t="s">
        <v>3435</v>
      </c>
      <c r="Q1843" t="s">
        <v>3436</v>
      </c>
      <c r="R1843" t="s">
        <v>10097</v>
      </c>
      <c r="S1843" t="s">
        <v>10098</v>
      </c>
      <c r="T1843" t="s">
        <v>10099</v>
      </c>
    </row>
    <row r="1844" spans="16:20" x14ac:dyDescent="0.3">
      <c r="P1844" t="s">
        <v>3435</v>
      </c>
      <c r="Q1844" t="s">
        <v>3436</v>
      </c>
      <c r="R1844" t="s">
        <v>10100</v>
      </c>
      <c r="S1844" t="s">
        <v>10101</v>
      </c>
      <c r="T1844" t="s">
        <v>10102</v>
      </c>
    </row>
    <row r="1845" spans="16:20" x14ac:dyDescent="0.3">
      <c r="P1845" t="s">
        <v>3435</v>
      </c>
      <c r="Q1845" t="s">
        <v>3436</v>
      </c>
      <c r="R1845" t="s">
        <v>10103</v>
      </c>
      <c r="S1845" t="s">
        <v>10104</v>
      </c>
      <c r="T1845" t="s">
        <v>10105</v>
      </c>
    </row>
    <row r="1846" spans="16:20" x14ac:dyDescent="0.3">
      <c r="P1846" t="s">
        <v>3435</v>
      </c>
      <c r="Q1846" t="s">
        <v>3436</v>
      </c>
      <c r="R1846" t="s">
        <v>10106</v>
      </c>
      <c r="S1846" t="s">
        <v>10107</v>
      </c>
      <c r="T1846" t="s">
        <v>10108</v>
      </c>
    </row>
    <row r="1847" spans="16:20" x14ac:dyDescent="0.3">
      <c r="P1847" t="s">
        <v>3435</v>
      </c>
      <c r="Q1847" t="s">
        <v>3436</v>
      </c>
      <c r="R1847" t="s">
        <v>10109</v>
      </c>
      <c r="S1847" t="s">
        <v>10110</v>
      </c>
      <c r="T1847" t="s">
        <v>10111</v>
      </c>
    </row>
    <row r="1848" spans="16:20" x14ac:dyDescent="0.3">
      <c r="P1848" t="s">
        <v>3435</v>
      </c>
      <c r="Q1848" t="s">
        <v>3436</v>
      </c>
      <c r="R1848" t="s">
        <v>10112</v>
      </c>
      <c r="S1848" t="s">
        <v>10113</v>
      </c>
      <c r="T1848" t="s">
        <v>10114</v>
      </c>
    </row>
    <row r="1849" spans="16:20" x14ac:dyDescent="0.3">
      <c r="P1849" t="s">
        <v>3435</v>
      </c>
      <c r="Q1849" t="s">
        <v>3436</v>
      </c>
      <c r="R1849" t="s">
        <v>10115</v>
      </c>
      <c r="S1849" t="s">
        <v>10116</v>
      </c>
      <c r="T1849" t="s">
        <v>10117</v>
      </c>
    </row>
    <row r="1850" spans="16:20" x14ac:dyDescent="0.3">
      <c r="P1850" t="s">
        <v>3441</v>
      </c>
      <c r="Q1850" t="s">
        <v>3442</v>
      </c>
      <c r="R1850" t="s">
        <v>10118</v>
      </c>
      <c r="S1850" t="s">
        <v>10119</v>
      </c>
      <c r="T1850" t="s">
        <v>10120</v>
      </c>
    </row>
    <row r="1851" spans="16:20" x14ac:dyDescent="0.3">
      <c r="P1851" t="s">
        <v>3441</v>
      </c>
      <c r="Q1851" t="s">
        <v>3442</v>
      </c>
      <c r="R1851" t="s">
        <v>10121</v>
      </c>
      <c r="S1851" t="s">
        <v>10092</v>
      </c>
      <c r="T1851" t="s">
        <v>10122</v>
      </c>
    </row>
    <row r="1852" spans="16:20" x14ac:dyDescent="0.3">
      <c r="P1852" t="s">
        <v>3441</v>
      </c>
      <c r="Q1852" t="s">
        <v>3442</v>
      </c>
      <c r="R1852" t="s">
        <v>10123</v>
      </c>
      <c r="S1852" t="s">
        <v>10124</v>
      </c>
      <c r="T1852" t="s">
        <v>10125</v>
      </c>
    </row>
    <row r="1853" spans="16:20" x14ac:dyDescent="0.3">
      <c r="P1853" t="s">
        <v>3441</v>
      </c>
      <c r="Q1853" t="s">
        <v>3442</v>
      </c>
      <c r="R1853" t="s">
        <v>10126</v>
      </c>
      <c r="S1853" t="s">
        <v>10127</v>
      </c>
      <c r="T1853" t="s">
        <v>10128</v>
      </c>
    </row>
    <row r="1854" spans="16:20" x14ac:dyDescent="0.3">
      <c r="P1854" t="s">
        <v>3441</v>
      </c>
      <c r="Q1854" t="s">
        <v>3442</v>
      </c>
      <c r="R1854" t="s">
        <v>10129</v>
      </c>
      <c r="S1854" t="s">
        <v>10130</v>
      </c>
      <c r="T1854" t="s">
        <v>10131</v>
      </c>
    </row>
    <row r="1855" spans="16:20" x14ac:dyDescent="0.3">
      <c r="P1855" t="s">
        <v>3441</v>
      </c>
      <c r="Q1855" t="s">
        <v>3442</v>
      </c>
      <c r="R1855" t="s">
        <v>10132</v>
      </c>
      <c r="S1855" t="s">
        <v>10133</v>
      </c>
      <c r="T1855" t="s">
        <v>10134</v>
      </c>
    </row>
    <row r="1856" spans="16:20" x14ac:dyDescent="0.3">
      <c r="P1856" t="s">
        <v>3441</v>
      </c>
      <c r="Q1856" t="s">
        <v>3442</v>
      </c>
      <c r="R1856" t="s">
        <v>10135</v>
      </c>
      <c r="S1856" t="s">
        <v>10136</v>
      </c>
      <c r="T1856" t="s">
        <v>10137</v>
      </c>
    </row>
    <row r="1857" spans="16:20" x14ac:dyDescent="0.3">
      <c r="P1857" t="s">
        <v>3441</v>
      </c>
      <c r="Q1857" t="s">
        <v>3442</v>
      </c>
      <c r="R1857" t="s">
        <v>10138</v>
      </c>
      <c r="S1857" t="s">
        <v>10139</v>
      </c>
      <c r="T1857" t="s">
        <v>10140</v>
      </c>
    </row>
    <row r="1858" spans="16:20" x14ac:dyDescent="0.3">
      <c r="P1858" t="s">
        <v>3441</v>
      </c>
      <c r="Q1858" t="s">
        <v>3442</v>
      </c>
      <c r="R1858" t="s">
        <v>10141</v>
      </c>
      <c r="S1858" t="s">
        <v>10142</v>
      </c>
      <c r="T1858" t="s">
        <v>10143</v>
      </c>
    </row>
    <row r="1859" spans="16:20" x14ac:dyDescent="0.3">
      <c r="P1859" t="s">
        <v>3441</v>
      </c>
      <c r="Q1859" t="s">
        <v>3442</v>
      </c>
      <c r="R1859" t="s">
        <v>10144</v>
      </c>
      <c r="S1859" t="s">
        <v>10145</v>
      </c>
      <c r="T1859" t="s">
        <v>10146</v>
      </c>
    </row>
    <row r="1860" spans="16:20" x14ac:dyDescent="0.3">
      <c r="P1860" t="s">
        <v>3441</v>
      </c>
      <c r="Q1860" t="s">
        <v>3442</v>
      </c>
      <c r="R1860" t="s">
        <v>10147</v>
      </c>
      <c r="S1860" t="s">
        <v>7308</v>
      </c>
      <c r="T1860" t="s">
        <v>10148</v>
      </c>
    </row>
    <row r="1861" spans="16:20" x14ac:dyDescent="0.3">
      <c r="P1861" t="s">
        <v>3441</v>
      </c>
      <c r="Q1861" t="s">
        <v>3442</v>
      </c>
      <c r="R1861" t="s">
        <v>10149</v>
      </c>
      <c r="S1861" t="s">
        <v>10150</v>
      </c>
      <c r="T1861" t="s">
        <v>10151</v>
      </c>
    </row>
    <row r="1862" spans="16:20" x14ac:dyDescent="0.3">
      <c r="P1862" t="s">
        <v>4231</v>
      </c>
      <c r="Q1862" t="s">
        <v>4232</v>
      </c>
      <c r="R1862" t="s">
        <v>10152</v>
      </c>
      <c r="S1862" t="s">
        <v>10153</v>
      </c>
      <c r="T1862" t="s">
        <v>10154</v>
      </c>
    </row>
    <row r="1863" spans="16:20" x14ac:dyDescent="0.3">
      <c r="P1863" t="s">
        <v>4231</v>
      </c>
      <c r="Q1863" t="s">
        <v>4232</v>
      </c>
      <c r="R1863" t="s">
        <v>10155</v>
      </c>
      <c r="S1863" t="s">
        <v>10156</v>
      </c>
      <c r="T1863" t="s">
        <v>10157</v>
      </c>
    </row>
    <row r="1864" spans="16:20" x14ac:dyDescent="0.3">
      <c r="P1864" t="s">
        <v>4231</v>
      </c>
      <c r="Q1864" t="s">
        <v>4232</v>
      </c>
      <c r="R1864" t="s">
        <v>10158</v>
      </c>
      <c r="S1864" t="s">
        <v>10159</v>
      </c>
      <c r="T1864" t="s">
        <v>10160</v>
      </c>
    </row>
    <row r="1865" spans="16:20" x14ac:dyDescent="0.3">
      <c r="P1865" t="s">
        <v>4231</v>
      </c>
      <c r="Q1865" t="s">
        <v>4232</v>
      </c>
      <c r="R1865" t="s">
        <v>10161</v>
      </c>
      <c r="S1865" t="s">
        <v>10162</v>
      </c>
      <c r="T1865" t="s">
        <v>10163</v>
      </c>
    </row>
    <row r="1866" spans="16:20" x14ac:dyDescent="0.3">
      <c r="P1866" t="s">
        <v>4237</v>
      </c>
      <c r="Q1866" t="s">
        <v>4238</v>
      </c>
      <c r="R1866" t="s">
        <v>10164</v>
      </c>
      <c r="S1866" t="s">
        <v>10165</v>
      </c>
      <c r="T1866" t="s">
        <v>10166</v>
      </c>
    </row>
    <row r="1867" spans="16:20" x14ac:dyDescent="0.3">
      <c r="P1867" t="s">
        <v>4237</v>
      </c>
      <c r="Q1867" t="s">
        <v>4238</v>
      </c>
      <c r="R1867" t="s">
        <v>10167</v>
      </c>
      <c r="S1867" t="s">
        <v>10168</v>
      </c>
      <c r="T1867" t="s">
        <v>10169</v>
      </c>
    </row>
    <row r="1868" spans="16:20" x14ac:dyDescent="0.3">
      <c r="P1868" t="s">
        <v>4237</v>
      </c>
      <c r="Q1868" t="s">
        <v>4238</v>
      </c>
      <c r="R1868" t="s">
        <v>10170</v>
      </c>
      <c r="S1868" t="s">
        <v>10171</v>
      </c>
      <c r="T1868" t="s">
        <v>10172</v>
      </c>
    </row>
    <row r="1869" spans="16:20" x14ac:dyDescent="0.3">
      <c r="P1869" t="s">
        <v>4237</v>
      </c>
      <c r="Q1869" t="s">
        <v>4238</v>
      </c>
      <c r="R1869" t="s">
        <v>10173</v>
      </c>
      <c r="S1869" t="s">
        <v>10174</v>
      </c>
      <c r="T1869" t="s">
        <v>10175</v>
      </c>
    </row>
    <row r="1870" spans="16:20" x14ac:dyDescent="0.3">
      <c r="P1870" t="s">
        <v>4237</v>
      </c>
      <c r="Q1870" t="s">
        <v>4238</v>
      </c>
      <c r="R1870" t="s">
        <v>10176</v>
      </c>
      <c r="S1870" t="s">
        <v>10177</v>
      </c>
      <c r="T1870" t="s">
        <v>10178</v>
      </c>
    </row>
    <row r="1871" spans="16:20" x14ac:dyDescent="0.3">
      <c r="P1871" t="s">
        <v>4237</v>
      </c>
      <c r="Q1871" t="s">
        <v>4238</v>
      </c>
      <c r="R1871" t="s">
        <v>10179</v>
      </c>
      <c r="S1871" t="s">
        <v>10180</v>
      </c>
      <c r="T1871" t="s">
        <v>10181</v>
      </c>
    </row>
    <row r="1872" spans="16:20" x14ac:dyDescent="0.3">
      <c r="P1872" t="s">
        <v>4237</v>
      </c>
      <c r="Q1872" t="s">
        <v>4238</v>
      </c>
      <c r="R1872" t="s">
        <v>10182</v>
      </c>
      <c r="S1872" t="s">
        <v>10183</v>
      </c>
      <c r="T1872" t="s">
        <v>10184</v>
      </c>
    </row>
    <row r="1873" spans="16:20" x14ac:dyDescent="0.3">
      <c r="P1873" t="s">
        <v>4237</v>
      </c>
      <c r="Q1873" t="s">
        <v>4238</v>
      </c>
      <c r="R1873" t="s">
        <v>10185</v>
      </c>
      <c r="S1873" t="s">
        <v>10186</v>
      </c>
      <c r="T1873" t="s">
        <v>10187</v>
      </c>
    </row>
    <row r="1874" spans="16:20" x14ac:dyDescent="0.3">
      <c r="P1874" t="s">
        <v>4237</v>
      </c>
      <c r="Q1874" t="s">
        <v>4238</v>
      </c>
      <c r="R1874" t="s">
        <v>10188</v>
      </c>
      <c r="S1874" t="s">
        <v>10189</v>
      </c>
      <c r="T1874" t="s">
        <v>10190</v>
      </c>
    </row>
    <row r="1875" spans="16:20" x14ac:dyDescent="0.3">
      <c r="P1875" t="s">
        <v>4237</v>
      </c>
      <c r="Q1875" t="s">
        <v>4238</v>
      </c>
      <c r="R1875" t="s">
        <v>10191</v>
      </c>
      <c r="S1875" t="s">
        <v>10192</v>
      </c>
      <c r="T1875" t="s">
        <v>10193</v>
      </c>
    </row>
    <row r="1876" spans="16:20" x14ac:dyDescent="0.3">
      <c r="P1876" t="s">
        <v>4237</v>
      </c>
      <c r="Q1876" t="s">
        <v>4238</v>
      </c>
      <c r="R1876" t="s">
        <v>10194</v>
      </c>
      <c r="S1876" t="s">
        <v>10195</v>
      </c>
      <c r="T1876" t="s">
        <v>10196</v>
      </c>
    </row>
    <row r="1877" spans="16:20" x14ac:dyDescent="0.3">
      <c r="P1877" t="s">
        <v>4237</v>
      </c>
      <c r="Q1877" t="s">
        <v>4238</v>
      </c>
      <c r="R1877" t="s">
        <v>10197</v>
      </c>
      <c r="S1877" t="s">
        <v>10198</v>
      </c>
      <c r="T1877" t="s">
        <v>10199</v>
      </c>
    </row>
    <row r="1878" spans="16:20" x14ac:dyDescent="0.3">
      <c r="P1878" t="s">
        <v>3399</v>
      </c>
      <c r="Q1878" t="s">
        <v>4243</v>
      </c>
      <c r="R1878" t="s">
        <v>10200</v>
      </c>
      <c r="S1878" t="s">
        <v>10201</v>
      </c>
      <c r="T1878" t="s">
        <v>10202</v>
      </c>
    </row>
    <row r="1879" spans="16:20" x14ac:dyDescent="0.3">
      <c r="P1879" t="s">
        <v>3399</v>
      </c>
      <c r="Q1879" t="s">
        <v>4243</v>
      </c>
      <c r="R1879" t="s">
        <v>10203</v>
      </c>
      <c r="S1879" t="s">
        <v>10204</v>
      </c>
      <c r="T1879" t="s">
        <v>10205</v>
      </c>
    </row>
    <row r="1880" spans="16:20" x14ac:dyDescent="0.3">
      <c r="P1880" t="s">
        <v>3399</v>
      </c>
      <c r="Q1880" t="s">
        <v>4243</v>
      </c>
      <c r="R1880" t="s">
        <v>10206</v>
      </c>
      <c r="S1880" t="s">
        <v>10207</v>
      </c>
      <c r="T1880" t="s">
        <v>10208</v>
      </c>
    </row>
    <row r="1881" spans="16:20" x14ac:dyDescent="0.3">
      <c r="P1881" t="s">
        <v>3399</v>
      </c>
      <c r="Q1881" t="s">
        <v>4243</v>
      </c>
      <c r="R1881" t="s">
        <v>10209</v>
      </c>
      <c r="S1881" t="s">
        <v>4674</v>
      </c>
      <c r="T1881" t="s">
        <v>10210</v>
      </c>
    </row>
    <row r="1882" spans="16:20" x14ac:dyDescent="0.3">
      <c r="P1882" t="s">
        <v>3399</v>
      </c>
      <c r="Q1882" t="s">
        <v>4243</v>
      </c>
      <c r="R1882" t="s">
        <v>10211</v>
      </c>
      <c r="S1882" t="s">
        <v>9256</v>
      </c>
      <c r="T1882" t="s">
        <v>10212</v>
      </c>
    </row>
    <row r="1883" spans="16:20" x14ac:dyDescent="0.3">
      <c r="P1883" t="s">
        <v>3399</v>
      </c>
      <c r="Q1883" t="s">
        <v>4243</v>
      </c>
      <c r="R1883" t="s">
        <v>10213</v>
      </c>
      <c r="S1883" t="s">
        <v>10214</v>
      </c>
      <c r="T1883" t="s">
        <v>10215</v>
      </c>
    </row>
    <row r="1884" spans="16:20" x14ac:dyDescent="0.3">
      <c r="P1884" t="s">
        <v>3399</v>
      </c>
      <c r="Q1884" t="s">
        <v>4243</v>
      </c>
      <c r="R1884" t="s">
        <v>10216</v>
      </c>
      <c r="S1884" t="s">
        <v>10217</v>
      </c>
      <c r="T1884" t="s">
        <v>10218</v>
      </c>
    </row>
    <row r="1885" spans="16:20" x14ac:dyDescent="0.3">
      <c r="P1885" t="s">
        <v>3399</v>
      </c>
      <c r="Q1885" t="s">
        <v>4243</v>
      </c>
      <c r="R1885" t="s">
        <v>10219</v>
      </c>
      <c r="S1885" t="s">
        <v>10220</v>
      </c>
      <c r="T1885" t="s">
        <v>10221</v>
      </c>
    </row>
    <row r="1886" spans="16:20" x14ac:dyDescent="0.3">
      <c r="P1886" t="s">
        <v>3399</v>
      </c>
      <c r="Q1886" t="s">
        <v>4243</v>
      </c>
      <c r="R1886" t="s">
        <v>10222</v>
      </c>
      <c r="S1886" t="s">
        <v>10223</v>
      </c>
      <c r="T1886" t="s">
        <v>10224</v>
      </c>
    </row>
    <row r="1887" spans="16:20" x14ac:dyDescent="0.3">
      <c r="P1887" t="s">
        <v>3399</v>
      </c>
      <c r="Q1887" t="s">
        <v>4243</v>
      </c>
      <c r="R1887" t="s">
        <v>10225</v>
      </c>
      <c r="S1887" t="s">
        <v>10226</v>
      </c>
      <c r="T1887" t="s">
        <v>10227</v>
      </c>
    </row>
    <row r="1888" spans="16:20" x14ac:dyDescent="0.3">
      <c r="P1888" t="s">
        <v>3399</v>
      </c>
      <c r="Q1888" t="s">
        <v>4243</v>
      </c>
      <c r="R1888" t="s">
        <v>10228</v>
      </c>
      <c r="S1888" t="s">
        <v>10229</v>
      </c>
      <c r="T1888" t="s">
        <v>10230</v>
      </c>
    </row>
    <row r="1889" spans="16:20" x14ac:dyDescent="0.3">
      <c r="P1889" t="s">
        <v>3399</v>
      </c>
      <c r="Q1889" t="s">
        <v>4243</v>
      </c>
      <c r="R1889" t="s">
        <v>10231</v>
      </c>
      <c r="S1889" t="s">
        <v>10232</v>
      </c>
      <c r="T1889" t="s">
        <v>10233</v>
      </c>
    </row>
    <row r="1890" spans="16:20" x14ac:dyDescent="0.3">
      <c r="P1890" t="s">
        <v>3399</v>
      </c>
      <c r="Q1890" t="s">
        <v>4243</v>
      </c>
      <c r="R1890" t="s">
        <v>10234</v>
      </c>
      <c r="S1890" t="s">
        <v>10235</v>
      </c>
      <c r="T1890" t="s">
        <v>10236</v>
      </c>
    </row>
    <row r="1891" spans="16:20" x14ac:dyDescent="0.3">
      <c r="P1891" t="s">
        <v>3399</v>
      </c>
      <c r="Q1891" t="s">
        <v>4243</v>
      </c>
      <c r="R1891" t="s">
        <v>10237</v>
      </c>
      <c r="S1891" t="s">
        <v>9494</v>
      </c>
      <c r="T1891" t="s">
        <v>10238</v>
      </c>
    </row>
    <row r="1892" spans="16:20" x14ac:dyDescent="0.3">
      <c r="P1892" t="s">
        <v>3399</v>
      </c>
      <c r="Q1892" t="s">
        <v>4243</v>
      </c>
      <c r="R1892" t="s">
        <v>10239</v>
      </c>
      <c r="S1892" t="s">
        <v>10240</v>
      </c>
      <c r="T1892" t="s">
        <v>10241</v>
      </c>
    </row>
    <row r="1893" spans="16:20" x14ac:dyDescent="0.3">
      <c r="P1893" t="s">
        <v>3399</v>
      </c>
      <c r="Q1893" t="s">
        <v>4243</v>
      </c>
      <c r="R1893" t="s">
        <v>10242</v>
      </c>
      <c r="S1893" t="s">
        <v>10243</v>
      </c>
      <c r="T1893" t="s">
        <v>10244</v>
      </c>
    </row>
    <row r="1894" spans="16:20" x14ac:dyDescent="0.3">
      <c r="P1894" t="s">
        <v>3399</v>
      </c>
      <c r="Q1894" t="s">
        <v>4243</v>
      </c>
      <c r="R1894" t="s">
        <v>10245</v>
      </c>
      <c r="S1894" t="s">
        <v>10246</v>
      </c>
      <c r="T1894" t="s">
        <v>10247</v>
      </c>
    </row>
    <row r="1895" spans="16:20" x14ac:dyDescent="0.3">
      <c r="P1895" t="s">
        <v>3399</v>
      </c>
      <c r="Q1895" t="s">
        <v>4243</v>
      </c>
      <c r="R1895" t="s">
        <v>10248</v>
      </c>
      <c r="S1895" t="s">
        <v>10249</v>
      </c>
      <c r="T1895" t="s">
        <v>10250</v>
      </c>
    </row>
    <row r="1896" spans="16:20" x14ac:dyDescent="0.3">
      <c r="P1896" t="s">
        <v>3399</v>
      </c>
      <c r="Q1896" t="s">
        <v>4243</v>
      </c>
      <c r="R1896" t="s">
        <v>10251</v>
      </c>
      <c r="S1896" t="s">
        <v>10252</v>
      </c>
      <c r="T1896" t="s">
        <v>10253</v>
      </c>
    </row>
    <row r="1897" spans="16:20" x14ac:dyDescent="0.3">
      <c r="P1897" t="s">
        <v>3399</v>
      </c>
      <c r="Q1897" t="s">
        <v>4243</v>
      </c>
      <c r="R1897" t="s">
        <v>10254</v>
      </c>
      <c r="S1897" t="s">
        <v>10255</v>
      </c>
      <c r="T1897" t="s">
        <v>10256</v>
      </c>
    </row>
    <row r="1898" spans="16:20" x14ac:dyDescent="0.3">
      <c r="P1898" t="s">
        <v>3399</v>
      </c>
      <c r="Q1898" t="s">
        <v>4243</v>
      </c>
      <c r="R1898" t="s">
        <v>10257</v>
      </c>
      <c r="S1898" t="s">
        <v>10258</v>
      </c>
      <c r="T1898" t="s">
        <v>10259</v>
      </c>
    </row>
    <row r="1899" spans="16:20" x14ac:dyDescent="0.3">
      <c r="P1899" t="s">
        <v>4137</v>
      </c>
      <c r="Q1899" t="s">
        <v>4138</v>
      </c>
      <c r="R1899" t="s">
        <v>10260</v>
      </c>
      <c r="S1899" t="s">
        <v>10261</v>
      </c>
      <c r="T1899" t="s">
        <v>10262</v>
      </c>
    </row>
    <row r="1900" spans="16:20" x14ac:dyDescent="0.3">
      <c r="P1900" t="s">
        <v>4137</v>
      </c>
      <c r="Q1900" t="s">
        <v>4138</v>
      </c>
      <c r="R1900" t="s">
        <v>10263</v>
      </c>
      <c r="S1900" t="s">
        <v>10264</v>
      </c>
      <c r="T1900" t="s">
        <v>10265</v>
      </c>
    </row>
    <row r="1901" spans="16:20" x14ac:dyDescent="0.3">
      <c r="P1901" t="s">
        <v>4137</v>
      </c>
      <c r="Q1901" t="s">
        <v>4138</v>
      </c>
      <c r="R1901" t="s">
        <v>10266</v>
      </c>
      <c r="S1901" t="s">
        <v>10267</v>
      </c>
      <c r="T1901" t="s">
        <v>10268</v>
      </c>
    </row>
    <row r="1902" spans="16:20" x14ac:dyDescent="0.3">
      <c r="P1902" t="s">
        <v>4137</v>
      </c>
      <c r="Q1902" t="s">
        <v>4138</v>
      </c>
      <c r="R1902" t="s">
        <v>10269</v>
      </c>
      <c r="S1902" t="s">
        <v>10270</v>
      </c>
      <c r="T1902" t="s">
        <v>10271</v>
      </c>
    </row>
    <row r="1903" spans="16:20" x14ac:dyDescent="0.3">
      <c r="P1903" t="s">
        <v>4137</v>
      </c>
      <c r="Q1903" t="s">
        <v>4138</v>
      </c>
      <c r="R1903" t="s">
        <v>10272</v>
      </c>
      <c r="S1903" t="s">
        <v>10273</v>
      </c>
      <c r="T1903" t="s">
        <v>10274</v>
      </c>
    </row>
    <row r="1904" spans="16:20" x14ac:dyDescent="0.3">
      <c r="P1904" t="s">
        <v>4137</v>
      </c>
      <c r="Q1904" t="s">
        <v>4138</v>
      </c>
      <c r="R1904" t="s">
        <v>10275</v>
      </c>
      <c r="S1904" t="s">
        <v>4652</v>
      </c>
      <c r="T1904" t="s">
        <v>10276</v>
      </c>
    </row>
    <row r="1905" spans="16:20" x14ac:dyDescent="0.3">
      <c r="P1905" t="s">
        <v>4137</v>
      </c>
      <c r="Q1905" t="s">
        <v>4138</v>
      </c>
      <c r="R1905" t="s">
        <v>10277</v>
      </c>
      <c r="S1905" t="s">
        <v>10278</v>
      </c>
      <c r="T1905" t="s">
        <v>10279</v>
      </c>
    </row>
    <row r="1906" spans="16:20" x14ac:dyDescent="0.3">
      <c r="P1906" t="s">
        <v>4137</v>
      </c>
      <c r="Q1906" t="s">
        <v>4138</v>
      </c>
      <c r="R1906" t="s">
        <v>10280</v>
      </c>
      <c r="S1906" t="s">
        <v>10281</v>
      </c>
      <c r="T1906" t="s">
        <v>10282</v>
      </c>
    </row>
    <row r="1907" spans="16:20" x14ac:dyDescent="0.3">
      <c r="P1907" t="s">
        <v>4137</v>
      </c>
      <c r="Q1907" t="s">
        <v>4138</v>
      </c>
      <c r="R1907" t="s">
        <v>10283</v>
      </c>
      <c r="S1907" t="s">
        <v>2770</v>
      </c>
      <c r="T1907" t="s">
        <v>10284</v>
      </c>
    </row>
    <row r="1908" spans="16:20" x14ac:dyDescent="0.3">
      <c r="P1908" t="s">
        <v>4137</v>
      </c>
      <c r="Q1908" t="s">
        <v>4138</v>
      </c>
      <c r="R1908" t="s">
        <v>10285</v>
      </c>
      <c r="S1908" t="s">
        <v>10286</v>
      </c>
      <c r="T1908" t="s">
        <v>10287</v>
      </c>
    </row>
    <row r="1909" spans="16:20" x14ac:dyDescent="0.3">
      <c r="P1909" t="s">
        <v>4137</v>
      </c>
      <c r="Q1909" t="s">
        <v>4138</v>
      </c>
      <c r="R1909" t="s">
        <v>10288</v>
      </c>
      <c r="S1909" t="s">
        <v>1755</v>
      </c>
      <c r="T1909" t="s">
        <v>10289</v>
      </c>
    </row>
    <row r="1910" spans="16:20" x14ac:dyDescent="0.3">
      <c r="P1910" t="s">
        <v>4137</v>
      </c>
      <c r="Q1910" t="s">
        <v>4138</v>
      </c>
      <c r="R1910" t="s">
        <v>10290</v>
      </c>
      <c r="S1910" t="s">
        <v>10291</v>
      </c>
      <c r="T1910" t="s">
        <v>10292</v>
      </c>
    </row>
    <row r="1911" spans="16:20" x14ac:dyDescent="0.3">
      <c r="P1911" t="s">
        <v>4137</v>
      </c>
      <c r="Q1911" t="s">
        <v>4138</v>
      </c>
      <c r="R1911" t="s">
        <v>10293</v>
      </c>
      <c r="S1911" t="s">
        <v>10294</v>
      </c>
      <c r="T1911" t="s">
        <v>10295</v>
      </c>
    </row>
    <row r="1912" spans="16:20" x14ac:dyDescent="0.3">
      <c r="P1912" t="s">
        <v>4137</v>
      </c>
      <c r="Q1912" t="s">
        <v>4138</v>
      </c>
      <c r="R1912" t="s">
        <v>10296</v>
      </c>
      <c r="S1912" t="s">
        <v>3165</v>
      </c>
      <c r="T1912" t="s">
        <v>10297</v>
      </c>
    </row>
    <row r="1913" spans="16:20" x14ac:dyDescent="0.3">
      <c r="P1913" t="s">
        <v>4137</v>
      </c>
      <c r="Q1913" t="s">
        <v>4138</v>
      </c>
      <c r="R1913" t="s">
        <v>10298</v>
      </c>
      <c r="S1913" t="s">
        <v>10299</v>
      </c>
      <c r="T1913" t="s">
        <v>10300</v>
      </c>
    </row>
    <row r="1914" spans="16:20" x14ac:dyDescent="0.3">
      <c r="P1914" t="s">
        <v>4137</v>
      </c>
      <c r="Q1914" t="s">
        <v>4138</v>
      </c>
      <c r="R1914" t="s">
        <v>10301</v>
      </c>
      <c r="S1914" t="s">
        <v>10302</v>
      </c>
      <c r="T1914" t="s">
        <v>10303</v>
      </c>
    </row>
    <row r="1915" spans="16:20" x14ac:dyDescent="0.3">
      <c r="P1915" t="s">
        <v>4137</v>
      </c>
      <c r="Q1915" t="s">
        <v>4138</v>
      </c>
      <c r="R1915" t="s">
        <v>10304</v>
      </c>
      <c r="S1915" t="s">
        <v>10305</v>
      </c>
      <c r="T1915" t="s">
        <v>10306</v>
      </c>
    </row>
    <row r="1916" spans="16:20" x14ac:dyDescent="0.3">
      <c r="P1916" t="s">
        <v>4137</v>
      </c>
      <c r="Q1916" t="s">
        <v>4138</v>
      </c>
      <c r="R1916" t="s">
        <v>10307</v>
      </c>
      <c r="S1916" t="s">
        <v>10308</v>
      </c>
      <c r="T1916" t="s">
        <v>10309</v>
      </c>
    </row>
    <row r="1917" spans="16:20" x14ac:dyDescent="0.3">
      <c r="P1917" t="s">
        <v>4137</v>
      </c>
      <c r="Q1917" t="s">
        <v>4138</v>
      </c>
      <c r="R1917" t="s">
        <v>10310</v>
      </c>
      <c r="S1917" t="s">
        <v>10311</v>
      </c>
      <c r="T1917" t="s">
        <v>10312</v>
      </c>
    </row>
    <row r="1918" spans="16:20" x14ac:dyDescent="0.3">
      <c r="P1918" t="s">
        <v>4137</v>
      </c>
      <c r="Q1918" t="s">
        <v>4138</v>
      </c>
      <c r="R1918" t="s">
        <v>10313</v>
      </c>
      <c r="S1918" t="s">
        <v>10314</v>
      </c>
      <c r="T1918" t="s">
        <v>10315</v>
      </c>
    </row>
    <row r="1919" spans="16:20" x14ac:dyDescent="0.3">
      <c r="P1919" t="s">
        <v>4137</v>
      </c>
      <c r="Q1919" t="s">
        <v>4138</v>
      </c>
      <c r="R1919" t="s">
        <v>10316</v>
      </c>
      <c r="S1919" t="s">
        <v>10317</v>
      </c>
      <c r="T1919" t="s">
        <v>10318</v>
      </c>
    </row>
    <row r="1920" spans="16:20" x14ac:dyDescent="0.3">
      <c r="P1920" t="s">
        <v>4137</v>
      </c>
      <c r="Q1920" t="s">
        <v>4138</v>
      </c>
      <c r="R1920" t="s">
        <v>10319</v>
      </c>
      <c r="S1920" t="s">
        <v>10320</v>
      </c>
      <c r="T1920" t="s">
        <v>10321</v>
      </c>
    </row>
    <row r="1921" spans="16:20" x14ac:dyDescent="0.3">
      <c r="P1921" t="s">
        <v>4137</v>
      </c>
      <c r="Q1921" t="s">
        <v>4138</v>
      </c>
      <c r="R1921" t="s">
        <v>10322</v>
      </c>
      <c r="S1921" t="s">
        <v>10323</v>
      </c>
      <c r="T1921" t="s">
        <v>10324</v>
      </c>
    </row>
    <row r="1922" spans="16:20" x14ac:dyDescent="0.3">
      <c r="P1922" t="s">
        <v>4143</v>
      </c>
      <c r="Q1922" t="s">
        <v>4144</v>
      </c>
      <c r="R1922" t="s">
        <v>10325</v>
      </c>
      <c r="S1922" t="s">
        <v>10326</v>
      </c>
      <c r="T1922" t="s">
        <v>10327</v>
      </c>
    </row>
    <row r="1923" spans="16:20" x14ac:dyDescent="0.3">
      <c r="P1923" t="s">
        <v>4143</v>
      </c>
      <c r="Q1923" t="s">
        <v>4144</v>
      </c>
      <c r="R1923" t="s">
        <v>10328</v>
      </c>
      <c r="S1923" t="s">
        <v>10329</v>
      </c>
      <c r="T1923" t="s">
        <v>10330</v>
      </c>
    </row>
    <row r="1924" spans="16:20" x14ac:dyDescent="0.3">
      <c r="P1924" t="s">
        <v>4143</v>
      </c>
      <c r="Q1924" t="s">
        <v>4144</v>
      </c>
      <c r="R1924" t="s">
        <v>10331</v>
      </c>
      <c r="S1924" t="s">
        <v>10332</v>
      </c>
      <c r="T1924" t="s">
        <v>10333</v>
      </c>
    </row>
    <row r="1925" spans="16:20" x14ac:dyDescent="0.3">
      <c r="P1925" t="s">
        <v>4143</v>
      </c>
      <c r="Q1925" t="s">
        <v>4144</v>
      </c>
      <c r="R1925" t="s">
        <v>10334</v>
      </c>
      <c r="S1925" t="s">
        <v>10335</v>
      </c>
      <c r="T1925" t="s">
        <v>10336</v>
      </c>
    </row>
    <row r="1926" spans="16:20" x14ac:dyDescent="0.3">
      <c r="P1926" t="s">
        <v>4143</v>
      </c>
      <c r="Q1926" t="s">
        <v>4144</v>
      </c>
      <c r="R1926" t="s">
        <v>10337</v>
      </c>
      <c r="S1926" t="s">
        <v>10338</v>
      </c>
      <c r="T1926" t="s">
        <v>10339</v>
      </c>
    </row>
    <row r="1927" spans="16:20" x14ac:dyDescent="0.3">
      <c r="P1927" t="s">
        <v>4143</v>
      </c>
      <c r="Q1927" t="s">
        <v>4144</v>
      </c>
      <c r="R1927" t="s">
        <v>10340</v>
      </c>
      <c r="S1927" t="s">
        <v>10341</v>
      </c>
      <c r="T1927" t="s">
        <v>10342</v>
      </c>
    </row>
    <row r="1928" spans="16:20" x14ac:dyDescent="0.3">
      <c r="P1928" t="s">
        <v>4143</v>
      </c>
      <c r="Q1928" t="s">
        <v>4144</v>
      </c>
      <c r="R1928" t="s">
        <v>10343</v>
      </c>
      <c r="S1928" t="s">
        <v>8633</v>
      </c>
      <c r="T1928" t="s">
        <v>10344</v>
      </c>
    </row>
    <row r="1929" spans="16:20" x14ac:dyDescent="0.3">
      <c r="P1929" t="s">
        <v>4143</v>
      </c>
      <c r="Q1929" t="s">
        <v>4144</v>
      </c>
      <c r="R1929" t="s">
        <v>10345</v>
      </c>
      <c r="S1929" t="s">
        <v>10346</v>
      </c>
      <c r="T1929" t="s">
        <v>10347</v>
      </c>
    </row>
    <row r="1930" spans="16:20" x14ac:dyDescent="0.3">
      <c r="P1930" t="s">
        <v>4143</v>
      </c>
      <c r="Q1930" t="s">
        <v>4144</v>
      </c>
      <c r="R1930" t="s">
        <v>10348</v>
      </c>
      <c r="S1930" t="s">
        <v>10349</v>
      </c>
      <c r="T1930" t="s">
        <v>10350</v>
      </c>
    </row>
    <row r="1931" spans="16:20" x14ac:dyDescent="0.3">
      <c r="P1931" t="s">
        <v>4143</v>
      </c>
      <c r="Q1931" t="s">
        <v>4144</v>
      </c>
      <c r="R1931" t="s">
        <v>10351</v>
      </c>
      <c r="S1931" t="s">
        <v>10352</v>
      </c>
      <c r="T1931" t="s">
        <v>10353</v>
      </c>
    </row>
    <row r="1932" spans="16:20" x14ac:dyDescent="0.3">
      <c r="P1932" t="s">
        <v>4143</v>
      </c>
      <c r="Q1932" t="s">
        <v>4144</v>
      </c>
      <c r="R1932" t="s">
        <v>10354</v>
      </c>
      <c r="S1932" t="s">
        <v>6627</v>
      </c>
      <c r="T1932" t="s">
        <v>10355</v>
      </c>
    </row>
    <row r="1933" spans="16:20" x14ac:dyDescent="0.3">
      <c r="P1933" t="s">
        <v>4143</v>
      </c>
      <c r="Q1933" t="s">
        <v>4144</v>
      </c>
      <c r="R1933" t="s">
        <v>10356</v>
      </c>
      <c r="S1933" t="s">
        <v>9696</v>
      </c>
      <c r="T1933" t="s">
        <v>10357</v>
      </c>
    </row>
    <row r="1934" spans="16:20" x14ac:dyDescent="0.3">
      <c r="P1934" t="s">
        <v>4143</v>
      </c>
      <c r="Q1934" t="s">
        <v>4144</v>
      </c>
      <c r="R1934" t="s">
        <v>10358</v>
      </c>
      <c r="S1934" t="s">
        <v>3883</v>
      </c>
      <c r="T1934" t="s">
        <v>10359</v>
      </c>
    </row>
    <row r="1935" spans="16:20" x14ac:dyDescent="0.3">
      <c r="P1935" t="s">
        <v>4143</v>
      </c>
      <c r="Q1935" t="s">
        <v>4144</v>
      </c>
      <c r="R1935" t="s">
        <v>10360</v>
      </c>
      <c r="S1935" t="s">
        <v>10361</v>
      </c>
      <c r="T1935" t="s">
        <v>10362</v>
      </c>
    </row>
    <row r="1936" spans="16:20" x14ac:dyDescent="0.3">
      <c r="P1936" t="s">
        <v>4127</v>
      </c>
      <c r="Q1936" t="s">
        <v>4128</v>
      </c>
      <c r="R1936" t="s">
        <v>10363</v>
      </c>
      <c r="S1936" t="s">
        <v>10364</v>
      </c>
      <c r="T1936" t="s">
        <v>10365</v>
      </c>
    </row>
    <row r="1937" spans="16:20" x14ac:dyDescent="0.3">
      <c r="P1937" t="s">
        <v>4127</v>
      </c>
      <c r="Q1937" t="s">
        <v>4128</v>
      </c>
      <c r="R1937" t="s">
        <v>10366</v>
      </c>
      <c r="S1937" t="s">
        <v>10367</v>
      </c>
      <c r="T1937" t="s">
        <v>10368</v>
      </c>
    </row>
    <row r="1938" spans="16:20" x14ac:dyDescent="0.3">
      <c r="P1938" t="s">
        <v>4127</v>
      </c>
      <c r="Q1938" t="s">
        <v>4128</v>
      </c>
      <c r="R1938" t="s">
        <v>10369</v>
      </c>
      <c r="S1938" t="s">
        <v>9756</v>
      </c>
      <c r="T1938" t="s">
        <v>10370</v>
      </c>
    </row>
    <row r="1939" spans="16:20" x14ac:dyDescent="0.3">
      <c r="P1939" t="s">
        <v>4127</v>
      </c>
      <c r="Q1939" t="s">
        <v>4128</v>
      </c>
      <c r="R1939" t="s">
        <v>10371</v>
      </c>
      <c r="S1939" t="s">
        <v>10372</v>
      </c>
      <c r="T1939" t="s">
        <v>10373</v>
      </c>
    </row>
    <row r="1940" spans="16:20" x14ac:dyDescent="0.3">
      <c r="P1940" t="s">
        <v>4127</v>
      </c>
      <c r="Q1940" t="s">
        <v>4128</v>
      </c>
      <c r="R1940" t="s">
        <v>10374</v>
      </c>
      <c r="S1940" t="s">
        <v>10375</v>
      </c>
      <c r="T1940" t="s">
        <v>10376</v>
      </c>
    </row>
    <row r="1941" spans="16:20" x14ac:dyDescent="0.3">
      <c r="P1941" t="s">
        <v>4127</v>
      </c>
      <c r="Q1941" t="s">
        <v>4128</v>
      </c>
      <c r="R1941" t="s">
        <v>10377</v>
      </c>
      <c r="S1941" t="s">
        <v>10378</v>
      </c>
      <c r="T1941" t="s">
        <v>10379</v>
      </c>
    </row>
    <row r="1942" spans="16:20" x14ac:dyDescent="0.3">
      <c r="P1942" t="s">
        <v>4127</v>
      </c>
      <c r="Q1942" t="s">
        <v>4128</v>
      </c>
      <c r="R1942" t="s">
        <v>10380</v>
      </c>
      <c r="S1942" t="s">
        <v>10381</v>
      </c>
      <c r="T1942" t="s">
        <v>10382</v>
      </c>
    </row>
    <row r="1943" spans="16:20" x14ac:dyDescent="0.3">
      <c r="P1943" t="s">
        <v>4127</v>
      </c>
      <c r="Q1943" t="s">
        <v>4128</v>
      </c>
      <c r="R1943" t="s">
        <v>10383</v>
      </c>
      <c r="S1943" t="s">
        <v>10384</v>
      </c>
      <c r="T1943" t="s">
        <v>10385</v>
      </c>
    </row>
    <row r="1944" spans="16:20" x14ac:dyDescent="0.3">
      <c r="P1944" t="s">
        <v>4127</v>
      </c>
      <c r="Q1944" t="s">
        <v>4128</v>
      </c>
      <c r="R1944" t="s">
        <v>10386</v>
      </c>
      <c r="S1944" t="s">
        <v>10387</v>
      </c>
      <c r="T1944" t="s">
        <v>10388</v>
      </c>
    </row>
    <row r="1945" spans="16:20" x14ac:dyDescent="0.3">
      <c r="P1945" t="s">
        <v>4127</v>
      </c>
      <c r="Q1945" t="s">
        <v>4128</v>
      </c>
      <c r="R1945" t="s">
        <v>10389</v>
      </c>
      <c r="S1945" t="s">
        <v>10390</v>
      </c>
      <c r="T1945" t="s">
        <v>10391</v>
      </c>
    </row>
    <row r="1946" spans="16:20" x14ac:dyDescent="0.3">
      <c r="P1946" t="s">
        <v>3204</v>
      </c>
      <c r="Q1946" t="s">
        <v>4133</v>
      </c>
      <c r="R1946" t="s">
        <v>10392</v>
      </c>
      <c r="S1946" t="s">
        <v>10393</v>
      </c>
      <c r="T1946" t="s">
        <v>10394</v>
      </c>
    </row>
    <row r="1947" spans="16:20" x14ac:dyDescent="0.3">
      <c r="P1947" t="s">
        <v>3204</v>
      </c>
      <c r="Q1947" t="s">
        <v>4133</v>
      </c>
      <c r="R1947" t="s">
        <v>10395</v>
      </c>
      <c r="S1947" t="s">
        <v>10396</v>
      </c>
      <c r="T1947" t="s">
        <v>10397</v>
      </c>
    </row>
    <row r="1948" spans="16:20" x14ac:dyDescent="0.3">
      <c r="P1948" t="s">
        <v>3204</v>
      </c>
      <c r="Q1948" t="s">
        <v>4133</v>
      </c>
      <c r="R1948" t="s">
        <v>10398</v>
      </c>
      <c r="S1948" t="s">
        <v>10399</v>
      </c>
      <c r="T1948" t="s">
        <v>10400</v>
      </c>
    </row>
    <row r="1949" spans="16:20" x14ac:dyDescent="0.3">
      <c r="P1949" t="s">
        <v>3204</v>
      </c>
      <c r="Q1949" t="s">
        <v>4133</v>
      </c>
      <c r="R1949" t="s">
        <v>10401</v>
      </c>
      <c r="S1949" t="s">
        <v>1382</v>
      </c>
      <c r="T1949" t="s">
        <v>10402</v>
      </c>
    </row>
    <row r="1950" spans="16:20" x14ac:dyDescent="0.3">
      <c r="P1950" t="s">
        <v>3204</v>
      </c>
      <c r="Q1950" t="s">
        <v>4133</v>
      </c>
      <c r="R1950" t="s">
        <v>10403</v>
      </c>
      <c r="S1950" t="s">
        <v>10404</v>
      </c>
      <c r="T1950" t="s">
        <v>10405</v>
      </c>
    </row>
    <row r="1951" spans="16:20" x14ac:dyDescent="0.3">
      <c r="P1951" t="s">
        <v>3204</v>
      </c>
      <c r="Q1951" t="s">
        <v>4133</v>
      </c>
      <c r="R1951" t="s">
        <v>10406</v>
      </c>
      <c r="S1951" t="s">
        <v>10407</v>
      </c>
      <c r="T1951" t="s">
        <v>10408</v>
      </c>
    </row>
    <row r="1952" spans="16:20" x14ac:dyDescent="0.3">
      <c r="P1952" t="s">
        <v>3204</v>
      </c>
      <c r="Q1952" t="s">
        <v>4133</v>
      </c>
      <c r="R1952" t="s">
        <v>10409</v>
      </c>
      <c r="S1952" t="s">
        <v>10410</v>
      </c>
      <c r="T1952" t="s">
        <v>10411</v>
      </c>
    </row>
    <row r="1953" spans="16:20" x14ac:dyDescent="0.3">
      <c r="P1953" t="s">
        <v>3204</v>
      </c>
      <c r="Q1953" t="s">
        <v>4133</v>
      </c>
      <c r="R1953" t="s">
        <v>10412</v>
      </c>
      <c r="S1953" t="s">
        <v>10413</v>
      </c>
      <c r="T1953" t="s">
        <v>10414</v>
      </c>
    </row>
    <row r="1954" spans="16:20" x14ac:dyDescent="0.3">
      <c r="P1954" t="s">
        <v>3204</v>
      </c>
      <c r="Q1954" t="s">
        <v>4133</v>
      </c>
      <c r="R1954" t="s">
        <v>10415</v>
      </c>
      <c r="S1954" t="s">
        <v>10416</v>
      </c>
      <c r="T1954" t="s">
        <v>10417</v>
      </c>
    </row>
    <row r="1955" spans="16:20" x14ac:dyDescent="0.3">
      <c r="P1955" t="s">
        <v>3204</v>
      </c>
      <c r="Q1955" t="s">
        <v>4133</v>
      </c>
      <c r="R1955" t="s">
        <v>10418</v>
      </c>
      <c r="S1955" t="s">
        <v>4571</v>
      </c>
      <c r="T1955" t="s">
        <v>10419</v>
      </c>
    </row>
    <row r="1956" spans="16:20" x14ac:dyDescent="0.3">
      <c r="P1956" t="s">
        <v>4247</v>
      </c>
      <c r="Q1956" t="s">
        <v>4248</v>
      </c>
      <c r="R1956" t="s">
        <v>10420</v>
      </c>
      <c r="S1956" t="s">
        <v>3995</v>
      </c>
      <c r="T1956" t="s">
        <v>10421</v>
      </c>
    </row>
    <row r="1957" spans="16:20" x14ac:dyDescent="0.3">
      <c r="P1957" t="s">
        <v>4247</v>
      </c>
      <c r="Q1957" t="s">
        <v>4248</v>
      </c>
      <c r="R1957" t="s">
        <v>10422</v>
      </c>
      <c r="S1957" t="s">
        <v>10423</v>
      </c>
      <c r="T1957" t="s">
        <v>10424</v>
      </c>
    </row>
    <row r="1958" spans="16:20" x14ac:dyDescent="0.3">
      <c r="P1958" t="s">
        <v>4247</v>
      </c>
      <c r="Q1958" t="s">
        <v>4248</v>
      </c>
      <c r="R1958" t="s">
        <v>10425</v>
      </c>
      <c r="S1958" t="s">
        <v>9696</v>
      </c>
      <c r="T1958" t="s">
        <v>10426</v>
      </c>
    </row>
    <row r="1959" spans="16:20" x14ac:dyDescent="0.3">
      <c r="P1959" t="s">
        <v>4247</v>
      </c>
      <c r="Q1959" t="s">
        <v>4248</v>
      </c>
      <c r="R1959" t="s">
        <v>10427</v>
      </c>
      <c r="S1959" t="s">
        <v>10428</v>
      </c>
      <c r="T1959" t="s">
        <v>10429</v>
      </c>
    </row>
    <row r="1960" spans="16:20" x14ac:dyDescent="0.3">
      <c r="P1960" t="s">
        <v>4253</v>
      </c>
      <c r="Q1960" t="s">
        <v>4254</v>
      </c>
      <c r="R1960" t="s">
        <v>10430</v>
      </c>
      <c r="S1960" t="s">
        <v>2240</v>
      </c>
      <c r="T1960" t="s">
        <v>10431</v>
      </c>
    </row>
    <row r="1961" spans="16:20" x14ac:dyDescent="0.3">
      <c r="P1961" t="s">
        <v>4253</v>
      </c>
      <c r="Q1961" t="s">
        <v>4254</v>
      </c>
      <c r="R1961" t="s">
        <v>10432</v>
      </c>
      <c r="S1961" t="s">
        <v>10433</v>
      </c>
      <c r="T1961" t="s">
        <v>10434</v>
      </c>
    </row>
    <row r="1962" spans="16:20" x14ac:dyDescent="0.3">
      <c r="P1962" t="s">
        <v>4253</v>
      </c>
      <c r="Q1962" t="s">
        <v>4254</v>
      </c>
      <c r="R1962" t="s">
        <v>10435</v>
      </c>
      <c r="S1962" t="s">
        <v>10436</v>
      </c>
      <c r="T1962" t="s">
        <v>10437</v>
      </c>
    </row>
    <row r="1963" spans="16:20" x14ac:dyDescent="0.3">
      <c r="P1963" t="s">
        <v>4253</v>
      </c>
      <c r="Q1963" t="s">
        <v>4254</v>
      </c>
      <c r="R1963" t="s">
        <v>10438</v>
      </c>
      <c r="S1963" t="s">
        <v>10439</v>
      </c>
      <c r="T1963" t="s">
        <v>10440</v>
      </c>
    </row>
    <row r="1964" spans="16:20" x14ac:dyDescent="0.3">
      <c r="P1964" t="s">
        <v>4253</v>
      </c>
      <c r="Q1964" t="s">
        <v>4254</v>
      </c>
      <c r="R1964" t="s">
        <v>10441</v>
      </c>
      <c r="S1964" t="s">
        <v>10442</v>
      </c>
      <c r="T1964" t="s">
        <v>10443</v>
      </c>
    </row>
    <row r="1965" spans="16:20" x14ac:dyDescent="0.3">
      <c r="P1965" t="s">
        <v>4253</v>
      </c>
      <c r="Q1965" t="s">
        <v>4254</v>
      </c>
      <c r="R1965" t="s">
        <v>10444</v>
      </c>
      <c r="S1965" t="s">
        <v>10445</v>
      </c>
      <c r="T1965" t="s">
        <v>10446</v>
      </c>
    </row>
    <row r="1966" spans="16:20" x14ac:dyDescent="0.3">
      <c r="P1966" t="s">
        <v>4253</v>
      </c>
      <c r="Q1966" t="s">
        <v>4254</v>
      </c>
      <c r="R1966" t="s">
        <v>10447</v>
      </c>
      <c r="S1966" t="s">
        <v>10448</v>
      </c>
      <c r="T1966" t="s">
        <v>10449</v>
      </c>
    </row>
    <row r="1967" spans="16:20" x14ac:dyDescent="0.3">
      <c r="P1967" t="s">
        <v>4253</v>
      </c>
      <c r="Q1967" t="s">
        <v>4254</v>
      </c>
      <c r="R1967" t="s">
        <v>10450</v>
      </c>
      <c r="S1967" t="s">
        <v>10451</v>
      </c>
      <c r="T1967" t="s">
        <v>10452</v>
      </c>
    </row>
    <row r="1968" spans="16:20" x14ac:dyDescent="0.3">
      <c r="P1968" t="s">
        <v>4253</v>
      </c>
      <c r="Q1968" t="s">
        <v>4254</v>
      </c>
      <c r="R1968" t="s">
        <v>10453</v>
      </c>
      <c r="S1968" t="s">
        <v>10454</v>
      </c>
      <c r="T1968" t="s">
        <v>10455</v>
      </c>
    </row>
    <row r="1969" spans="16:20" x14ac:dyDescent="0.3">
      <c r="P1969" t="s">
        <v>4253</v>
      </c>
      <c r="Q1969" t="s">
        <v>4254</v>
      </c>
      <c r="R1969" t="s">
        <v>10456</v>
      </c>
      <c r="S1969" t="s">
        <v>10457</v>
      </c>
      <c r="T1969" t="s">
        <v>10458</v>
      </c>
    </row>
    <row r="1970" spans="16:20" x14ac:dyDescent="0.3">
      <c r="P1970" t="s">
        <v>4253</v>
      </c>
      <c r="Q1970" t="s">
        <v>4254</v>
      </c>
      <c r="R1970" t="s">
        <v>10459</v>
      </c>
      <c r="S1970" t="s">
        <v>10460</v>
      </c>
      <c r="T1970" t="s">
        <v>10461</v>
      </c>
    </row>
    <row r="1971" spans="16:20" x14ac:dyDescent="0.3">
      <c r="P1971" t="s">
        <v>4253</v>
      </c>
      <c r="Q1971" t="s">
        <v>4254</v>
      </c>
      <c r="R1971" t="s">
        <v>10462</v>
      </c>
      <c r="S1971" t="s">
        <v>10463</v>
      </c>
      <c r="T1971" t="s">
        <v>10464</v>
      </c>
    </row>
    <row r="1972" spans="16:20" x14ac:dyDescent="0.3">
      <c r="P1972" t="s">
        <v>4253</v>
      </c>
      <c r="Q1972" t="s">
        <v>4254</v>
      </c>
      <c r="R1972" t="s">
        <v>10465</v>
      </c>
      <c r="S1972" t="s">
        <v>10466</v>
      </c>
      <c r="T1972" t="s">
        <v>10467</v>
      </c>
    </row>
    <row r="1973" spans="16:20" x14ac:dyDescent="0.3">
      <c r="P1973" t="s">
        <v>4253</v>
      </c>
      <c r="Q1973" t="s">
        <v>4254</v>
      </c>
      <c r="R1973" t="s">
        <v>10468</v>
      </c>
      <c r="S1973" t="s">
        <v>10469</v>
      </c>
      <c r="T1973" t="s">
        <v>10470</v>
      </c>
    </row>
    <row r="1974" spans="16:20" x14ac:dyDescent="0.3">
      <c r="P1974" t="s">
        <v>4253</v>
      </c>
      <c r="Q1974" t="s">
        <v>4254</v>
      </c>
      <c r="R1974" t="s">
        <v>10471</v>
      </c>
      <c r="S1974" t="s">
        <v>10472</v>
      </c>
      <c r="T1974" t="s">
        <v>10473</v>
      </c>
    </row>
    <row r="1975" spans="16:20" x14ac:dyDescent="0.3">
      <c r="P1975" t="s">
        <v>4253</v>
      </c>
      <c r="Q1975" t="s">
        <v>4254</v>
      </c>
      <c r="R1975" t="s">
        <v>10474</v>
      </c>
      <c r="S1975" t="s">
        <v>10390</v>
      </c>
      <c r="T1975" t="s">
        <v>10475</v>
      </c>
    </row>
    <row r="1976" spans="16:20" x14ac:dyDescent="0.3">
      <c r="P1976" t="s">
        <v>4253</v>
      </c>
      <c r="Q1976" t="s">
        <v>4254</v>
      </c>
      <c r="R1976" t="s">
        <v>10476</v>
      </c>
      <c r="S1976" t="s">
        <v>10477</v>
      </c>
      <c r="T1976" t="s">
        <v>10478</v>
      </c>
    </row>
    <row r="1977" spans="16:20" x14ac:dyDescent="0.3">
      <c r="P1977" t="s">
        <v>4253</v>
      </c>
      <c r="Q1977" t="s">
        <v>4254</v>
      </c>
      <c r="R1977" t="s">
        <v>10479</v>
      </c>
      <c r="S1977" t="s">
        <v>4977</v>
      </c>
      <c r="T1977" t="s">
        <v>10480</v>
      </c>
    </row>
    <row r="1978" spans="16:20" x14ac:dyDescent="0.3">
      <c r="P1978" t="s">
        <v>4154</v>
      </c>
      <c r="Q1978" t="s">
        <v>4155</v>
      </c>
      <c r="R1978" t="s">
        <v>10481</v>
      </c>
      <c r="S1978" t="s">
        <v>9455</v>
      </c>
      <c r="T1978" t="s">
        <v>10482</v>
      </c>
    </row>
    <row r="1979" spans="16:20" x14ac:dyDescent="0.3">
      <c r="P1979" t="s">
        <v>4154</v>
      </c>
      <c r="Q1979" t="s">
        <v>4155</v>
      </c>
      <c r="R1979" t="s">
        <v>10483</v>
      </c>
      <c r="S1979" t="s">
        <v>10484</v>
      </c>
      <c r="T1979" t="s">
        <v>10485</v>
      </c>
    </row>
    <row r="1980" spans="16:20" x14ac:dyDescent="0.3">
      <c r="P1980" t="s">
        <v>4154</v>
      </c>
      <c r="Q1980" t="s">
        <v>4155</v>
      </c>
      <c r="R1980" t="s">
        <v>10486</v>
      </c>
      <c r="S1980" t="s">
        <v>10487</v>
      </c>
      <c r="T1980" t="s">
        <v>10488</v>
      </c>
    </row>
    <row r="1981" spans="16:20" x14ac:dyDescent="0.3">
      <c r="P1981" t="s">
        <v>4154</v>
      </c>
      <c r="Q1981" t="s">
        <v>4155</v>
      </c>
      <c r="R1981" t="s">
        <v>10489</v>
      </c>
      <c r="S1981" t="s">
        <v>10490</v>
      </c>
      <c r="T1981" t="s">
        <v>10491</v>
      </c>
    </row>
    <row r="1982" spans="16:20" x14ac:dyDescent="0.3">
      <c r="P1982" t="s">
        <v>4154</v>
      </c>
      <c r="Q1982" t="s">
        <v>4155</v>
      </c>
      <c r="R1982" t="s">
        <v>10492</v>
      </c>
      <c r="S1982" t="s">
        <v>10493</v>
      </c>
      <c r="T1982" t="s">
        <v>10494</v>
      </c>
    </row>
    <row r="1983" spans="16:20" x14ac:dyDescent="0.3">
      <c r="P1983" t="s">
        <v>4154</v>
      </c>
      <c r="Q1983" t="s">
        <v>4155</v>
      </c>
      <c r="R1983" t="s">
        <v>10495</v>
      </c>
      <c r="S1983" t="s">
        <v>10496</v>
      </c>
      <c r="T1983" t="s">
        <v>10497</v>
      </c>
    </row>
    <row r="1984" spans="16:20" x14ac:dyDescent="0.3">
      <c r="P1984" t="s">
        <v>4154</v>
      </c>
      <c r="Q1984" t="s">
        <v>4155</v>
      </c>
      <c r="R1984" t="s">
        <v>10498</v>
      </c>
      <c r="S1984" t="s">
        <v>10499</v>
      </c>
      <c r="T1984" t="s">
        <v>10500</v>
      </c>
    </row>
    <row r="1985" spans="16:20" x14ac:dyDescent="0.3">
      <c r="P1985" t="s">
        <v>4154</v>
      </c>
      <c r="Q1985" t="s">
        <v>4155</v>
      </c>
      <c r="R1985" t="s">
        <v>10501</v>
      </c>
      <c r="S1985" t="s">
        <v>10502</v>
      </c>
      <c r="T1985" t="s">
        <v>10503</v>
      </c>
    </row>
    <row r="1986" spans="16:20" x14ac:dyDescent="0.3">
      <c r="P1986" t="s">
        <v>4154</v>
      </c>
      <c r="Q1986" t="s">
        <v>4155</v>
      </c>
      <c r="R1986" t="s">
        <v>10504</v>
      </c>
      <c r="S1986" t="s">
        <v>10505</v>
      </c>
      <c r="T1986" t="s">
        <v>10506</v>
      </c>
    </row>
    <row r="1987" spans="16:20" x14ac:dyDescent="0.3">
      <c r="P1987" t="s">
        <v>4154</v>
      </c>
      <c r="Q1987" t="s">
        <v>4155</v>
      </c>
      <c r="R1987" t="s">
        <v>10507</v>
      </c>
      <c r="S1987" t="s">
        <v>10508</v>
      </c>
      <c r="T1987" t="s">
        <v>10509</v>
      </c>
    </row>
    <row r="1988" spans="16:20" x14ac:dyDescent="0.3">
      <c r="P1988" t="s">
        <v>4154</v>
      </c>
      <c r="Q1988" t="s">
        <v>4155</v>
      </c>
      <c r="R1988" t="s">
        <v>10510</v>
      </c>
      <c r="S1988" t="s">
        <v>10511</v>
      </c>
      <c r="T1988" t="s">
        <v>10512</v>
      </c>
    </row>
    <row r="1989" spans="16:20" x14ac:dyDescent="0.3">
      <c r="P1989" t="s">
        <v>4154</v>
      </c>
      <c r="Q1989" t="s">
        <v>4155</v>
      </c>
      <c r="R1989" t="s">
        <v>10513</v>
      </c>
      <c r="S1989" t="s">
        <v>10514</v>
      </c>
      <c r="T1989" t="s">
        <v>10515</v>
      </c>
    </row>
    <row r="1990" spans="16:20" x14ac:dyDescent="0.3">
      <c r="P1990" t="s">
        <v>4154</v>
      </c>
      <c r="Q1990" t="s">
        <v>4155</v>
      </c>
      <c r="R1990" t="s">
        <v>10516</v>
      </c>
      <c r="S1990" t="s">
        <v>10517</v>
      </c>
      <c r="T1990" t="s">
        <v>10518</v>
      </c>
    </row>
    <row r="1991" spans="16:20" x14ac:dyDescent="0.3">
      <c r="P1991" t="s">
        <v>4154</v>
      </c>
      <c r="Q1991" t="s">
        <v>4155</v>
      </c>
      <c r="R1991" t="s">
        <v>10519</v>
      </c>
      <c r="S1991" t="s">
        <v>3466</v>
      </c>
      <c r="T1991" t="s">
        <v>10520</v>
      </c>
    </row>
    <row r="1992" spans="16:20" x14ac:dyDescent="0.3">
      <c r="P1992" t="s">
        <v>4154</v>
      </c>
      <c r="Q1992" t="s">
        <v>4155</v>
      </c>
      <c r="R1992" t="s">
        <v>10521</v>
      </c>
      <c r="S1992" t="s">
        <v>10522</v>
      </c>
      <c r="T1992" t="s">
        <v>10523</v>
      </c>
    </row>
    <row r="1993" spans="16:20" x14ac:dyDescent="0.3">
      <c r="P1993" t="s">
        <v>4148</v>
      </c>
      <c r="Q1993" t="s">
        <v>4149</v>
      </c>
      <c r="R1993" t="s">
        <v>10524</v>
      </c>
      <c r="S1993" t="s">
        <v>10525</v>
      </c>
      <c r="T1993" t="s">
        <v>10526</v>
      </c>
    </row>
    <row r="1994" spans="16:20" x14ac:dyDescent="0.3">
      <c r="P1994" t="s">
        <v>4148</v>
      </c>
      <c r="Q1994" t="s">
        <v>4149</v>
      </c>
      <c r="R1994" t="s">
        <v>10527</v>
      </c>
      <c r="S1994" t="s">
        <v>10528</v>
      </c>
      <c r="T1994" t="s">
        <v>10529</v>
      </c>
    </row>
    <row r="1995" spans="16:20" x14ac:dyDescent="0.3">
      <c r="P1995" t="s">
        <v>4148</v>
      </c>
      <c r="Q1995" t="s">
        <v>4149</v>
      </c>
      <c r="R1995" t="s">
        <v>10530</v>
      </c>
      <c r="S1995" t="s">
        <v>2292</v>
      </c>
      <c r="T1995" t="s">
        <v>10531</v>
      </c>
    </row>
    <row r="1996" spans="16:20" x14ac:dyDescent="0.3">
      <c r="P1996" t="s">
        <v>4148</v>
      </c>
      <c r="Q1996" t="s">
        <v>4149</v>
      </c>
      <c r="R1996" t="s">
        <v>10532</v>
      </c>
      <c r="S1996" t="s">
        <v>10533</v>
      </c>
      <c r="T1996" t="s">
        <v>10534</v>
      </c>
    </row>
    <row r="1997" spans="16:20" x14ac:dyDescent="0.3">
      <c r="P1997" t="s">
        <v>4148</v>
      </c>
      <c r="Q1997" t="s">
        <v>4149</v>
      </c>
      <c r="R1997" t="s">
        <v>10535</v>
      </c>
      <c r="S1997" t="s">
        <v>10536</v>
      </c>
      <c r="T1997" t="s">
        <v>10537</v>
      </c>
    </row>
    <row r="1998" spans="16:20" x14ac:dyDescent="0.3">
      <c r="P1998" t="s">
        <v>4148</v>
      </c>
      <c r="Q1998" t="s">
        <v>4149</v>
      </c>
      <c r="R1998" t="s">
        <v>10538</v>
      </c>
      <c r="S1998" t="s">
        <v>10539</v>
      </c>
      <c r="T1998" t="s">
        <v>10540</v>
      </c>
    </row>
    <row r="1999" spans="16:20" x14ac:dyDescent="0.3">
      <c r="P1999" t="s">
        <v>4148</v>
      </c>
      <c r="Q1999" t="s">
        <v>4149</v>
      </c>
      <c r="R1999" t="s">
        <v>10541</v>
      </c>
      <c r="S1999" t="s">
        <v>1542</v>
      </c>
      <c r="T1999" t="s">
        <v>10542</v>
      </c>
    </row>
    <row r="2000" spans="16:20" x14ac:dyDescent="0.3">
      <c r="P2000" t="s">
        <v>4148</v>
      </c>
      <c r="Q2000" t="s">
        <v>4149</v>
      </c>
      <c r="R2000" t="s">
        <v>10543</v>
      </c>
      <c r="S2000" t="s">
        <v>10544</v>
      </c>
      <c r="T2000" t="s">
        <v>10545</v>
      </c>
    </row>
    <row r="2001" spans="16:20" x14ac:dyDescent="0.3">
      <c r="P2001" t="s">
        <v>4148</v>
      </c>
      <c r="Q2001" t="s">
        <v>4149</v>
      </c>
      <c r="R2001" t="s">
        <v>10546</v>
      </c>
      <c r="S2001" t="s">
        <v>10547</v>
      </c>
      <c r="T2001" t="s">
        <v>10548</v>
      </c>
    </row>
    <row r="2002" spans="16:20" x14ac:dyDescent="0.3">
      <c r="P2002" t="s">
        <v>4148</v>
      </c>
      <c r="Q2002" t="s">
        <v>4149</v>
      </c>
      <c r="R2002" t="s">
        <v>10549</v>
      </c>
      <c r="S2002" t="s">
        <v>10550</v>
      </c>
      <c r="T2002" t="s">
        <v>10551</v>
      </c>
    </row>
    <row r="2003" spans="16:20" x14ac:dyDescent="0.3">
      <c r="P2003" t="s">
        <v>4148</v>
      </c>
      <c r="Q2003" t="s">
        <v>4149</v>
      </c>
      <c r="R2003" t="s">
        <v>10552</v>
      </c>
      <c r="S2003" t="s">
        <v>10553</v>
      </c>
      <c r="T2003" t="s">
        <v>10554</v>
      </c>
    </row>
    <row r="2004" spans="16:20" x14ac:dyDescent="0.3">
      <c r="P2004" t="s">
        <v>4148</v>
      </c>
      <c r="Q2004" t="s">
        <v>4149</v>
      </c>
      <c r="R2004" t="s">
        <v>10555</v>
      </c>
      <c r="S2004" t="s">
        <v>10556</v>
      </c>
      <c r="T2004" t="s">
        <v>10557</v>
      </c>
    </row>
    <row r="2005" spans="16:20" x14ac:dyDescent="0.3">
      <c r="P2005" t="s">
        <v>4148</v>
      </c>
      <c r="Q2005" t="s">
        <v>4149</v>
      </c>
      <c r="R2005" t="s">
        <v>10558</v>
      </c>
      <c r="S2005" t="s">
        <v>9672</v>
      </c>
      <c r="T2005" t="s">
        <v>10559</v>
      </c>
    </row>
    <row r="2006" spans="16:20" x14ac:dyDescent="0.3">
      <c r="P2006" t="s">
        <v>4148</v>
      </c>
      <c r="Q2006" t="s">
        <v>4149</v>
      </c>
      <c r="R2006" t="s">
        <v>10560</v>
      </c>
      <c r="S2006" t="s">
        <v>10561</v>
      </c>
      <c r="T2006" t="s">
        <v>10562</v>
      </c>
    </row>
    <row r="2007" spans="16:20" x14ac:dyDescent="0.3">
      <c r="P2007" t="s">
        <v>4148</v>
      </c>
      <c r="Q2007" t="s">
        <v>4149</v>
      </c>
      <c r="R2007" t="s">
        <v>10563</v>
      </c>
      <c r="S2007" t="s">
        <v>10564</v>
      </c>
      <c r="T2007" t="s">
        <v>10565</v>
      </c>
    </row>
    <row r="2008" spans="16:20" x14ac:dyDescent="0.3">
      <c r="P2008" t="s">
        <v>4148</v>
      </c>
      <c r="Q2008" t="s">
        <v>4149</v>
      </c>
      <c r="R2008" t="s">
        <v>10566</v>
      </c>
      <c r="S2008" t="s">
        <v>10567</v>
      </c>
      <c r="T2008" t="s">
        <v>10568</v>
      </c>
    </row>
    <row r="2009" spans="16:20" x14ac:dyDescent="0.3">
      <c r="P2009" t="s">
        <v>4148</v>
      </c>
      <c r="Q2009" t="s">
        <v>4149</v>
      </c>
      <c r="R2009" t="s">
        <v>10569</v>
      </c>
      <c r="S2009" t="s">
        <v>10570</v>
      </c>
      <c r="T2009" t="s">
        <v>10571</v>
      </c>
    </row>
    <row r="2010" spans="16:20" x14ac:dyDescent="0.3">
      <c r="P2010" t="s">
        <v>4148</v>
      </c>
      <c r="Q2010" t="s">
        <v>4149</v>
      </c>
      <c r="R2010" t="s">
        <v>10572</v>
      </c>
      <c r="S2010" t="s">
        <v>10573</v>
      </c>
      <c r="T2010" t="s">
        <v>10574</v>
      </c>
    </row>
    <row r="2011" spans="16:20" x14ac:dyDescent="0.3">
      <c r="P2011" t="s">
        <v>4148</v>
      </c>
      <c r="Q2011" t="s">
        <v>4149</v>
      </c>
      <c r="R2011" t="s">
        <v>10575</v>
      </c>
      <c r="S2011" t="s">
        <v>10576</v>
      </c>
      <c r="T2011" t="s">
        <v>10577</v>
      </c>
    </row>
    <row r="2012" spans="16:20" x14ac:dyDescent="0.3">
      <c r="P2012" t="s">
        <v>4172</v>
      </c>
      <c r="Q2012" t="s">
        <v>4173</v>
      </c>
      <c r="R2012" t="s">
        <v>10578</v>
      </c>
      <c r="S2012" t="s">
        <v>10579</v>
      </c>
      <c r="T2012" t="s">
        <v>10580</v>
      </c>
    </row>
    <row r="2013" spans="16:20" x14ac:dyDescent="0.3">
      <c r="P2013" t="s">
        <v>4172</v>
      </c>
      <c r="Q2013" t="s">
        <v>4173</v>
      </c>
      <c r="R2013" t="s">
        <v>10581</v>
      </c>
      <c r="S2013" t="s">
        <v>10582</v>
      </c>
      <c r="T2013" t="s">
        <v>10583</v>
      </c>
    </row>
    <row r="2014" spans="16:20" x14ac:dyDescent="0.3">
      <c r="P2014" t="s">
        <v>4172</v>
      </c>
      <c r="Q2014" t="s">
        <v>4173</v>
      </c>
      <c r="R2014" t="s">
        <v>10584</v>
      </c>
      <c r="S2014" t="s">
        <v>433</v>
      </c>
      <c r="T2014" t="s">
        <v>10585</v>
      </c>
    </row>
    <row r="2015" spans="16:20" x14ac:dyDescent="0.3">
      <c r="P2015" t="s">
        <v>4172</v>
      </c>
      <c r="Q2015" t="s">
        <v>4173</v>
      </c>
      <c r="R2015" t="s">
        <v>10586</v>
      </c>
      <c r="S2015" t="s">
        <v>10587</v>
      </c>
      <c r="T2015" t="s">
        <v>10588</v>
      </c>
    </row>
    <row r="2016" spans="16:20" x14ac:dyDescent="0.3">
      <c r="P2016" t="s">
        <v>4172</v>
      </c>
      <c r="Q2016" t="s">
        <v>4173</v>
      </c>
      <c r="R2016" t="s">
        <v>10589</v>
      </c>
      <c r="S2016" t="s">
        <v>10590</v>
      </c>
      <c r="T2016" t="s">
        <v>10591</v>
      </c>
    </row>
    <row r="2017" spans="16:20" x14ac:dyDescent="0.3">
      <c r="P2017" t="s">
        <v>4172</v>
      </c>
      <c r="Q2017" t="s">
        <v>4173</v>
      </c>
      <c r="R2017" t="s">
        <v>10592</v>
      </c>
      <c r="S2017" t="s">
        <v>9130</v>
      </c>
      <c r="T2017" t="s">
        <v>10593</v>
      </c>
    </row>
    <row r="2018" spans="16:20" x14ac:dyDescent="0.3">
      <c r="P2018" t="s">
        <v>4172</v>
      </c>
      <c r="Q2018" t="s">
        <v>4173</v>
      </c>
      <c r="R2018" t="s">
        <v>10594</v>
      </c>
      <c r="S2018" t="s">
        <v>10595</v>
      </c>
      <c r="T2018" t="s">
        <v>10596</v>
      </c>
    </row>
    <row r="2019" spans="16:20" x14ac:dyDescent="0.3">
      <c r="P2019" t="s">
        <v>4172</v>
      </c>
      <c r="Q2019" t="s">
        <v>4173</v>
      </c>
      <c r="R2019" t="s">
        <v>10597</v>
      </c>
      <c r="S2019" t="s">
        <v>10598</v>
      </c>
      <c r="T2019" t="s">
        <v>10599</v>
      </c>
    </row>
    <row r="2020" spans="16:20" x14ac:dyDescent="0.3">
      <c r="P2020" t="s">
        <v>4172</v>
      </c>
      <c r="Q2020" t="s">
        <v>4173</v>
      </c>
      <c r="R2020" t="s">
        <v>10600</v>
      </c>
      <c r="S2020" t="s">
        <v>10601</v>
      </c>
      <c r="T2020" t="s">
        <v>10602</v>
      </c>
    </row>
    <row r="2021" spans="16:20" x14ac:dyDescent="0.3">
      <c r="P2021" t="s">
        <v>4172</v>
      </c>
      <c r="Q2021" t="s">
        <v>4173</v>
      </c>
      <c r="R2021" t="s">
        <v>10603</v>
      </c>
      <c r="S2021" t="s">
        <v>10604</v>
      </c>
      <c r="T2021" t="s">
        <v>10605</v>
      </c>
    </row>
    <row r="2022" spans="16:20" x14ac:dyDescent="0.3">
      <c r="P2022" t="s">
        <v>4172</v>
      </c>
      <c r="Q2022" t="s">
        <v>4173</v>
      </c>
      <c r="R2022" t="s">
        <v>10606</v>
      </c>
      <c r="S2022" t="s">
        <v>10607</v>
      </c>
      <c r="T2022" t="s">
        <v>10608</v>
      </c>
    </row>
    <row r="2023" spans="16:20" x14ac:dyDescent="0.3">
      <c r="P2023" t="s">
        <v>4172</v>
      </c>
      <c r="Q2023" t="s">
        <v>4173</v>
      </c>
      <c r="R2023" t="s">
        <v>10609</v>
      </c>
      <c r="S2023" t="s">
        <v>10610</v>
      </c>
      <c r="T2023" t="s">
        <v>10611</v>
      </c>
    </row>
    <row r="2024" spans="16:20" x14ac:dyDescent="0.3">
      <c r="P2024" t="s">
        <v>4172</v>
      </c>
      <c r="Q2024" t="s">
        <v>4173</v>
      </c>
      <c r="R2024" t="s">
        <v>10612</v>
      </c>
      <c r="S2024" t="s">
        <v>10613</v>
      </c>
      <c r="T2024" t="s">
        <v>10614</v>
      </c>
    </row>
    <row r="2025" spans="16:20" x14ac:dyDescent="0.3">
      <c r="P2025" t="s">
        <v>4172</v>
      </c>
      <c r="Q2025" t="s">
        <v>4173</v>
      </c>
      <c r="R2025" t="s">
        <v>10615</v>
      </c>
      <c r="S2025" t="s">
        <v>10616</v>
      </c>
      <c r="T2025" t="s">
        <v>10617</v>
      </c>
    </row>
    <row r="2026" spans="16:20" x14ac:dyDescent="0.3">
      <c r="P2026" t="s">
        <v>4160</v>
      </c>
      <c r="Q2026" t="s">
        <v>4161</v>
      </c>
      <c r="R2026" t="s">
        <v>10618</v>
      </c>
      <c r="S2026" t="s">
        <v>10619</v>
      </c>
      <c r="T2026" t="s">
        <v>10620</v>
      </c>
    </row>
    <row r="2027" spans="16:20" x14ac:dyDescent="0.3">
      <c r="P2027" t="s">
        <v>4160</v>
      </c>
      <c r="Q2027" t="s">
        <v>4161</v>
      </c>
      <c r="R2027" t="s">
        <v>10621</v>
      </c>
      <c r="S2027" t="s">
        <v>10622</v>
      </c>
      <c r="T2027" t="s">
        <v>10623</v>
      </c>
    </row>
    <row r="2028" spans="16:20" x14ac:dyDescent="0.3">
      <c r="P2028" t="s">
        <v>4160</v>
      </c>
      <c r="Q2028" t="s">
        <v>4161</v>
      </c>
      <c r="R2028" t="s">
        <v>10624</v>
      </c>
      <c r="S2028" t="s">
        <v>5680</v>
      </c>
      <c r="T2028" t="s">
        <v>10625</v>
      </c>
    </row>
    <row r="2029" spans="16:20" x14ac:dyDescent="0.3">
      <c r="P2029" t="s">
        <v>4160</v>
      </c>
      <c r="Q2029" t="s">
        <v>4161</v>
      </c>
      <c r="R2029" t="s">
        <v>10626</v>
      </c>
      <c r="S2029" t="s">
        <v>10627</v>
      </c>
      <c r="T2029" t="s">
        <v>10628</v>
      </c>
    </row>
    <row r="2030" spans="16:20" x14ac:dyDescent="0.3">
      <c r="P2030" t="s">
        <v>4160</v>
      </c>
      <c r="Q2030" t="s">
        <v>4161</v>
      </c>
      <c r="R2030" t="s">
        <v>10629</v>
      </c>
      <c r="S2030" t="s">
        <v>10630</v>
      </c>
      <c r="T2030" t="s">
        <v>10631</v>
      </c>
    </row>
    <row r="2031" spans="16:20" x14ac:dyDescent="0.3">
      <c r="P2031" t="s">
        <v>4160</v>
      </c>
      <c r="Q2031" t="s">
        <v>4161</v>
      </c>
      <c r="R2031" t="s">
        <v>10632</v>
      </c>
      <c r="S2031" t="s">
        <v>10633</v>
      </c>
      <c r="T2031" t="s">
        <v>10634</v>
      </c>
    </row>
    <row r="2032" spans="16:20" x14ac:dyDescent="0.3">
      <c r="P2032" t="s">
        <v>4160</v>
      </c>
      <c r="Q2032" t="s">
        <v>4161</v>
      </c>
      <c r="R2032" t="s">
        <v>10635</v>
      </c>
      <c r="S2032" t="s">
        <v>10636</v>
      </c>
      <c r="T2032" t="s">
        <v>10637</v>
      </c>
    </row>
    <row r="2033" spans="16:20" x14ac:dyDescent="0.3">
      <c r="P2033" t="s">
        <v>4160</v>
      </c>
      <c r="Q2033" t="s">
        <v>4161</v>
      </c>
      <c r="R2033" t="s">
        <v>10638</v>
      </c>
      <c r="S2033" t="s">
        <v>10639</v>
      </c>
      <c r="T2033" t="s">
        <v>10640</v>
      </c>
    </row>
    <row r="2034" spans="16:20" x14ac:dyDescent="0.3">
      <c r="P2034" t="s">
        <v>4160</v>
      </c>
      <c r="Q2034" t="s">
        <v>4161</v>
      </c>
      <c r="R2034" t="s">
        <v>10641</v>
      </c>
      <c r="S2034" t="s">
        <v>10642</v>
      </c>
      <c r="T2034" t="s">
        <v>10643</v>
      </c>
    </row>
    <row r="2035" spans="16:20" x14ac:dyDescent="0.3">
      <c r="P2035" t="s">
        <v>4166</v>
      </c>
      <c r="Q2035" t="s">
        <v>4167</v>
      </c>
      <c r="R2035" t="s">
        <v>10644</v>
      </c>
      <c r="S2035" t="s">
        <v>9869</v>
      </c>
      <c r="T2035" t="s">
        <v>10645</v>
      </c>
    </row>
    <row r="2036" spans="16:20" x14ac:dyDescent="0.3">
      <c r="P2036" t="s">
        <v>4166</v>
      </c>
      <c r="Q2036" t="s">
        <v>4167</v>
      </c>
      <c r="R2036" t="s">
        <v>10646</v>
      </c>
      <c r="S2036" t="s">
        <v>10647</v>
      </c>
      <c r="T2036" t="s">
        <v>10648</v>
      </c>
    </row>
    <row r="2037" spans="16:20" x14ac:dyDescent="0.3">
      <c r="P2037" t="s">
        <v>4166</v>
      </c>
      <c r="Q2037" t="s">
        <v>4167</v>
      </c>
      <c r="R2037" t="s">
        <v>10649</v>
      </c>
      <c r="S2037" t="s">
        <v>10650</v>
      </c>
      <c r="T2037" t="s">
        <v>10651</v>
      </c>
    </row>
    <row r="2038" spans="16:20" x14ac:dyDescent="0.3">
      <c r="P2038" t="s">
        <v>4166</v>
      </c>
      <c r="Q2038" t="s">
        <v>4167</v>
      </c>
      <c r="R2038" t="s">
        <v>10652</v>
      </c>
      <c r="S2038" t="s">
        <v>10653</v>
      </c>
      <c r="T2038" t="s">
        <v>10654</v>
      </c>
    </row>
    <row r="2039" spans="16:20" x14ac:dyDescent="0.3">
      <c r="P2039" t="s">
        <v>4166</v>
      </c>
      <c r="Q2039" t="s">
        <v>4167</v>
      </c>
      <c r="R2039" t="s">
        <v>10655</v>
      </c>
      <c r="S2039" t="s">
        <v>10407</v>
      </c>
      <c r="T2039" t="s">
        <v>10656</v>
      </c>
    </row>
    <row r="2040" spans="16:20" x14ac:dyDescent="0.3">
      <c r="P2040" t="s">
        <v>4166</v>
      </c>
      <c r="Q2040" t="s">
        <v>4167</v>
      </c>
      <c r="R2040" t="s">
        <v>10657</v>
      </c>
      <c r="S2040" t="s">
        <v>10658</v>
      </c>
      <c r="T2040" t="s">
        <v>10659</v>
      </c>
    </row>
    <row r="2041" spans="16:20" x14ac:dyDescent="0.3">
      <c r="P2041" t="s">
        <v>4166</v>
      </c>
      <c r="Q2041" t="s">
        <v>4167</v>
      </c>
      <c r="R2041" t="s">
        <v>10660</v>
      </c>
      <c r="S2041" t="s">
        <v>10661</v>
      </c>
      <c r="T2041" t="s">
        <v>10662</v>
      </c>
    </row>
    <row r="2042" spans="16:20" x14ac:dyDescent="0.3">
      <c r="P2042" t="s">
        <v>4166</v>
      </c>
      <c r="Q2042" t="s">
        <v>4167</v>
      </c>
      <c r="R2042" t="s">
        <v>10663</v>
      </c>
      <c r="S2042" t="s">
        <v>10664</v>
      </c>
      <c r="T2042" t="s">
        <v>10665</v>
      </c>
    </row>
    <row r="2043" spans="16:20" x14ac:dyDescent="0.3">
      <c r="P2043" t="s">
        <v>4166</v>
      </c>
      <c r="Q2043" t="s">
        <v>4167</v>
      </c>
      <c r="R2043" t="s">
        <v>10666</v>
      </c>
      <c r="S2043" t="s">
        <v>10667</v>
      </c>
      <c r="T2043" t="s">
        <v>10668</v>
      </c>
    </row>
    <row r="2044" spans="16:20" x14ac:dyDescent="0.3">
      <c r="P2044" t="s">
        <v>4166</v>
      </c>
      <c r="Q2044" t="s">
        <v>4167</v>
      </c>
      <c r="R2044" t="s">
        <v>10669</v>
      </c>
      <c r="S2044" t="s">
        <v>10670</v>
      </c>
      <c r="T2044" t="s">
        <v>10671</v>
      </c>
    </row>
    <row r="2045" spans="16:20" x14ac:dyDescent="0.3">
      <c r="P2045" t="s">
        <v>4166</v>
      </c>
      <c r="Q2045" t="s">
        <v>4167</v>
      </c>
      <c r="R2045" t="s">
        <v>10672</v>
      </c>
      <c r="S2045" t="s">
        <v>10673</v>
      </c>
      <c r="T2045" t="s">
        <v>10674</v>
      </c>
    </row>
    <row r="2046" spans="16:20" x14ac:dyDescent="0.3">
      <c r="P2046" t="s">
        <v>4166</v>
      </c>
      <c r="Q2046" t="s">
        <v>4167</v>
      </c>
      <c r="R2046" t="s">
        <v>10675</v>
      </c>
      <c r="S2046" t="s">
        <v>10676</v>
      </c>
      <c r="T2046" t="s">
        <v>10677</v>
      </c>
    </row>
    <row r="2047" spans="16:20" x14ac:dyDescent="0.3">
      <c r="P2047" t="s">
        <v>4166</v>
      </c>
      <c r="Q2047" t="s">
        <v>4167</v>
      </c>
      <c r="R2047" t="s">
        <v>10678</v>
      </c>
      <c r="S2047" t="s">
        <v>7007</v>
      </c>
      <c r="T2047" t="s">
        <v>10679</v>
      </c>
    </row>
    <row r="2048" spans="16:20" x14ac:dyDescent="0.3">
      <c r="P2048" t="s">
        <v>4166</v>
      </c>
      <c r="Q2048" t="s">
        <v>4167</v>
      </c>
      <c r="R2048" t="s">
        <v>10680</v>
      </c>
      <c r="S2048" t="s">
        <v>10162</v>
      </c>
      <c r="T2048" t="s">
        <v>10681</v>
      </c>
    </row>
    <row r="2049" spans="16:20" x14ac:dyDescent="0.3">
      <c r="P2049" t="s">
        <v>4166</v>
      </c>
      <c r="Q2049" t="s">
        <v>4167</v>
      </c>
      <c r="R2049" t="s">
        <v>10682</v>
      </c>
      <c r="S2049" t="s">
        <v>10683</v>
      </c>
      <c r="T2049" t="s">
        <v>10684</v>
      </c>
    </row>
    <row r="2050" spans="16:20" x14ac:dyDescent="0.3">
      <c r="P2050" t="s">
        <v>4178</v>
      </c>
      <c r="Q2050" t="s">
        <v>4179</v>
      </c>
      <c r="R2050" t="s">
        <v>10685</v>
      </c>
      <c r="S2050" t="s">
        <v>10686</v>
      </c>
      <c r="T2050" t="s">
        <v>10687</v>
      </c>
    </row>
    <row r="2051" spans="16:20" x14ac:dyDescent="0.3">
      <c r="P2051" t="s">
        <v>4178</v>
      </c>
      <c r="Q2051" t="s">
        <v>4179</v>
      </c>
      <c r="R2051" t="s">
        <v>10688</v>
      </c>
      <c r="S2051" t="s">
        <v>10689</v>
      </c>
      <c r="T2051" t="s">
        <v>10690</v>
      </c>
    </row>
    <row r="2052" spans="16:20" x14ac:dyDescent="0.3">
      <c r="P2052" t="s">
        <v>4178</v>
      </c>
      <c r="Q2052" t="s">
        <v>4179</v>
      </c>
      <c r="R2052" t="s">
        <v>10691</v>
      </c>
      <c r="S2052" t="s">
        <v>10023</v>
      </c>
      <c r="T2052" t="s">
        <v>10692</v>
      </c>
    </row>
    <row r="2053" spans="16:20" x14ac:dyDescent="0.3">
      <c r="P2053" t="s">
        <v>4178</v>
      </c>
      <c r="Q2053" t="s">
        <v>4179</v>
      </c>
      <c r="R2053" t="s">
        <v>10693</v>
      </c>
      <c r="S2053" t="s">
        <v>10694</v>
      </c>
      <c r="T2053" t="s">
        <v>10695</v>
      </c>
    </row>
    <row r="2054" spans="16:20" x14ac:dyDescent="0.3">
      <c r="P2054" t="s">
        <v>4178</v>
      </c>
      <c r="Q2054" t="s">
        <v>4179</v>
      </c>
      <c r="R2054" t="s">
        <v>10696</v>
      </c>
      <c r="S2054" t="s">
        <v>2097</v>
      </c>
      <c r="T2054" t="s">
        <v>10697</v>
      </c>
    </row>
    <row r="2055" spans="16:20" x14ac:dyDescent="0.3">
      <c r="P2055" t="s">
        <v>4178</v>
      </c>
      <c r="Q2055" t="s">
        <v>4179</v>
      </c>
      <c r="R2055" t="s">
        <v>10698</v>
      </c>
      <c r="S2055" t="s">
        <v>10699</v>
      </c>
      <c r="T2055" t="s">
        <v>10700</v>
      </c>
    </row>
    <row r="2056" spans="16:20" x14ac:dyDescent="0.3">
      <c r="P2056" t="s">
        <v>4178</v>
      </c>
      <c r="Q2056" t="s">
        <v>4179</v>
      </c>
      <c r="R2056" t="s">
        <v>10701</v>
      </c>
      <c r="S2056" t="s">
        <v>10702</v>
      </c>
      <c r="T2056" t="s">
        <v>10703</v>
      </c>
    </row>
    <row r="2057" spans="16:20" x14ac:dyDescent="0.3">
      <c r="P2057" t="s">
        <v>4178</v>
      </c>
      <c r="Q2057" t="s">
        <v>4179</v>
      </c>
      <c r="R2057" t="s">
        <v>10704</v>
      </c>
      <c r="S2057" t="s">
        <v>10705</v>
      </c>
      <c r="T2057" t="s">
        <v>10706</v>
      </c>
    </row>
    <row r="2058" spans="16:20" x14ac:dyDescent="0.3">
      <c r="P2058" t="s">
        <v>4178</v>
      </c>
      <c r="Q2058" t="s">
        <v>4179</v>
      </c>
      <c r="R2058" t="s">
        <v>10707</v>
      </c>
      <c r="S2058" t="s">
        <v>10708</v>
      </c>
      <c r="T2058" t="s">
        <v>10709</v>
      </c>
    </row>
    <row r="2059" spans="16:20" x14ac:dyDescent="0.3">
      <c r="P2059" t="s">
        <v>4178</v>
      </c>
      <c r="Q2059" t="s">
        <v>4179</v>
      </c>
      <c r="R2059" t="s">
        <v>10710</v>
      </c>
      <c r="S2059" t="s">
        <v>10711</v>
      </c>
      <c r="T2059" t="s">
        <v>10712</v>
      </c>
    </row>
    <row r="2060" spans="16:20" x14ac:dyDescent="0.3">
      <c r="P2060" t="s">
        <v>4178</v>
      </c>
      <c r="Q2060" t="s">
        <v>4179</v>
      </c>
      <c r="R2060" t="s">
        <v>10713</v>
      </c>
      <c r="S2060" t="s">
        <v>10714</v>
      </c>
      <c r="T2060" t="s">
        <v>10715</v>
      </c>
    </row>
    <row r="2061" spans="16:20" x14ac:dyDescent="0.3">
      <c r="P2061" t="s">
        <v>4184</v>
      </c>
      <c r="Q2061" t="s">
        <v>4185</v>
      </c>
      <c r="R2061" t="s">
        <v>10716</v>
      </c>
      <c r="S2061" t="s">
        <v>10717</v>
      </c>
      <c r="T2061" t="s">
        <v>10718</v>
      </c>
    </row>
    <row r="2062" spans="16:20" x14ac:dyDescent="0.3">
      <c r="P2062" t="s">
        <v>4184</v>
      </c>
      <c r="Q2062" t="s">
        <v>4185</v>
      </c>
      <c r="R2062" t="s">
        <v>10719</v>
      </c>
      <c r="S2062" t="s">
        <v>10720</v>
      </c>
      <c r="T2062" t="s">
        <v>10721</v>
      </c>
    </row>
    <row r="2063" spans="16:20" x14ac:dyDescent="0.3">
      <c r="P2063" t="s">
        <v>4184</v>
      </c>
      <c r="Q2063" t="s">
        <v>4185</v>
      </c>
      <c r="R2063" t="s">
        <v>10722</v>
      </c>
      <c r="S2063" t="s">
        <v>10723</v>
      </c>
      <c r="T2063" t="s">
        <v>10724</v>
      </c>
    </row>
    <row r="2064" spans="16:20" x14ac:dyDescent="0.3">
      <c r="P2064" t="s">
        <v>4184</v>
      </c>
      <c r="Q2064" t="s">
        <v>4185</v>
      </c>
      <c r="R2064" t="s">
        <v>10725</v>
      </c>
      <c r="S2064" t="s">
        <v>10726</v>
      </c>
      <c r="T2064" t="s">
        <v>10727</v>
      </c>
    </row>
    <row r="2065" spans="16:20" x14ac:dyDescent="0.3">
      <c r="P2065" t="s">
        <v>4184</v>
      </c>
      <c r="Q2065" t="s">
        <v>4185</v>
      </c>
      <c r="R2065" t="s">
        <v>10728</v>
      </c>
      <c r="S2065" t="s">
        <v>10729</v>
      </c>
      <c r="T2065" t="s">
        <v>10730</v>
      </c>
    </row>
    <row r="2066" spans="16:20" x14ac:dyDescent="0.3">
      <c r="P2066" t="s">
        <v>4184</v>
      </c>
      <c r="Q2066" t="s">
        <v>4185</v>
      </c>
      <c r="R2066" t="s">
        <v>10731</v>
      </c>
      <c r="S2066" t="s">
        <v>10732</v>
      </c>
      <c r="T2066" t="s">
        <v>10733</v>
      </c>
    </row>
    <row r="2067" spans="16:20" x14ac:dyDescent="0.3">
      <c r="P2067" t="s">
        <v>4184</v>
      </c>
      <c r="Q2067" t="s">
        <v>4185</v>
      </c>
      <c r="R2067" t="s">
        <v>10734</v>
      </c>
      <c r="S2067" t="s">
        <v>10017</v>
      </c>
      <c r="T2067" t="s">
        <v>10735</v>
      </c>
    </row>
    <row r="2068" spans="16:20" x14ac:dyDescent="0.3">
      <c r="P2068" t="s">
        <v>4184</v>
      </c>
      <c r="Q2068" t="s">
        <v>4185</v>
      </c>
      <c r="R2068" t="s">
        <v>10736</v>
      </c>
      <c r="S2068" t="s">
        <v>10737</v>
      </c>
      <c r="T2068" t="s">
        <v>10738</v>
      </c>
    </row>
    <row r="2069" spans="16:20" x14ac:dyDescent="0.3">
      <c r="P2069" t="s">
        <v>4184</v>
      </c>
      <c r="Q2069" t="s">
        <v>4185</v>
      </c>
      <c r="R2069" t="s">
        <v>10739</v>
      </c>
      <c r="S2069" t="s">
        <v>10740</v>
      </c>
      <c r="T2069" t="s">
        <v>10741</v>
      </c>
    </row>
    <row r="2070" spans="16:20" x14ac:dyDescent="0.3">
      <c r="P2070" t="s">
        <v>4184</v>
      </c>
      <c r="Q2070" t="s">
        <v>4185</v>
      </c>
      <c r="R2070" t="s">
        <v>10742</v>
      </c>
      <c r="S2070" t="s">
        <v>10743</v>
      </c>
      <c r="T2070" t="s">
        <v>10744</v>
      </c>
    </row>
    <row r="2071" spans="16:20" x14ac:dyDescent="0.3">
      <c r="P2071" t="s">
        <v>4184</v>
      </c>
      <c r="Q2071" t="s">
        <v>4185</v>
      </c>
      <c r="R2071" t="s">
        <v>10745</v>
      </c>
      <c r="S2071" t="s">
        <v>10746</v>
      </c>
      <c r="T2071" t="s">
        <v>10747</v>
      </c>
    </row>
    <row r="2072" spans="16:20" x14ac:dyDescent="0.3">
      <c r="P2072" t="s">
        <v>4184</v>
      </c>
      <c r="Q2072" t="s">
        <v>4185</v>
      </c>
      <c r="R2072" t="s">
        <v>10748</v>
      </c>
      <c r="S2072" t="s">
        <v>10749</v>
      </c>
      <c r="T2072" t="s">
        <v>10750</v>
      </c>
    </row>
    <row r="2073" spans="16:20" x14ac:dyDescent="0.3">
      <c r="P2073" t="s">
        <v>4184</v>
      </c>
      <c r="Q2073" t="s">
        <v>4185</v>
      </c>
      <c r="R2073" t="s">
        <v>10751</v>
      </c>
      <c r="S2073" t="s">
        <v>10752</v>
      </c>
      <c r="T2073" t="s">
        <v>10753</v>
      </c>
    </row>
    <row r="2074" spans="16:20" x14ac:dyDescent="0.3">
      <c r="P2074" t="s">
        <v>4184</v>
      </c>
      <c r="Q2074" t="s">
        <v>4185</v>
      </c>
      <c r="R2074" t="s">
        <v>10754</v>
      </c>
      <c r="S2074" t="s">
        <v>10755</v>
      </c>
      <c r="T2074" t="s">
        <v>10756</v>
      </c>
    </row>
    <row r="2075" spans="16:20" x14ac:dyDescent="0.3">
      <c r="P2075" t="s">
        <v>4184</v>
      </c>
      <c r="Q2075" t="s">
        <v>4185</v>
      </c>
      <c r="R2075" t="s">
        <v>10757</v>
      </c>
      <c r="S2075" t="s">
        <v>10758</v>
      </c>
      <c r="T2075" t="s">
        <v>10759</v>
      </c>
    </row>
    <row r="2076" spans="16:20" x14ac:dyDescent="0.3">
      <c r="P2076" t="s">
        <v>4184</v>
      </c>
      <c r="Q2076" t="s">
        <v>4185</v>
      </c>
      <c r="R2076" t="s">
        <v>10760</v>
      </c>
      <c r="S2076" t="s">
        <v>10192</v>
      </c>
      <c r="T2076" t="s">
        <v>10761</v>
      </c>
    </row>
    <row r="2077" spans="16:20" x14ac:dyDescent="0.3">
      <c r="P2077" t="s">
        <v>4184</v>
      </c>
      <c r="Q2077" t="s">
        <v>4185</v>
      </c>
      <c r="R2077" t="s">
        <v>10762</v>
      </c>
      <c r="S2077" t="s">
        <v>10763</v>
      </c>
      <c r="T2077" t="s">
        <v>10764</v>
      </c>
    </row>
    <row r="2078" spans="16:20" x14ac:dyDescent="0.3">
      <c r="P2078" t="s">
        <v>4184</v>
      </c>
      <c r="Q2078" t="s">
        <v>4185</v>
      </c>
      <c r="R2078" t="s">
        <v>10765</v>
      </c>
      <c r="S2078" t="s">
        <v>10766</v>
      </c>
      <c r="T2078" t="s">
        <v>10767</v>
      </c>
    </row>
    <row r="2079" spans="16:20" x14ac:dyDescent="0.3">
      <c r="P2079" t="s">
        <v>4184</v>
      </c>
      <c r="Q2079" t="s">
        <v>4185</v>
      </c>
      <c r="R2079" t="s">
        <v>10768</v>
      </c>
      <c r="S2079" t="s">
        <v>10769</v>
      </c>
      <c r="T2079" t="s">
        <v>10770</v>
      </c>
    </row>
    <row r="2080" spans="16:20" x14ac:dyDescent="0.3">
      <c r="P2080" t="s">
        <v>4184</v>
      </c>
      <c r="Q2080" t="s">
        <v>4185</v>
      </c>
      <c r="R2080" t="s">
        <v>10771</v>
      </c>
      <c r="S2080" t="s">
        <v>10772</v>
      </c>
      <c r="T2080" t="s">
        <v>10773</v>
      </c>
    </row>
    <row r="2081" spans="16:20" x14ac:dyDescent="0.3">
      <c r="P2081" t="s">
        <v>4184</v>
      </c>
      <c r="Q2081" t="s">
        <v>4185</v>
      </c>
      <c r="R2081" t="s">
        <v>10774</v>
      </c>
      <c r="S2081" t="s">
        <v>10775</v>
      </c>
      <c r="T2081" t="s">
        <v>10776</v>
      </c>
    </row>
    <row r="2082" spans="16:20" x14ac:dyDescent="0.3">
      <c r="P2082" t="s">
        <v>4184</v>
      </c>
      <c r="Q2082" t="s">
        <v>4185</v>
      </c>
      <c r="R2082" t="s">
        <v>10777</v>
      </c>
      <c r="S2082" t="s">
        <v>10778</v>
      </c>
      <c r="T2082" t="s">
        <v>10779</v>
      </c>
    </row>
    <row r="2083" spans="16:20" x14ac:dyDescent="0.3">
      <c r="P2083" t="s">
        <v>4184</v>
      </c>
      <c r="Q2083" t="s">
        <v>4185</v>
      </c>
      <c r="R2083" t="s">
        <v>10780</v>
      </c>
      <c r="S2083" t="s">
        <v>10781</v>
      </c>
      <c r="T2083" t="s">
        <v>10782</v>
      </c>
    </row>
    <row r="2084" spans="16:20" x14ac:dyDescent="0.3">
      <c r="P2084" t="s">
        <v>4184</v>
      </c>
      <c r="Q2084" t="s">
        <v>4185</v>
      </c>
      <c r="R2084" t="s">
        <v>10783</v>
      </c>
      <c r="S2084" t="s">
        <v>10784</v>
      </c>
      <c r="T2084" t="s">
        <v>10785</v>
      </c>
    </row>
    <row r="2085" spans="16:20" x14ac:dyDescent="0.3">
      <c r="P2085" t="s">
        <v>394</v>
      </c>
      <c r="Q2085" t="s">
        <v>4190</v>
      </c>
      <c r="R2085" t="s">
        <v>10786</v>
      </c>
      <c r="S2085" t="s">
        <v>10787</v>
      </c>
      <c r="T2085" t="s">
        <v>10788</v>
      </c>
    </row>
    <row r="2086" spans="16:20" x14ac:dyDescent="0.3">
      <c r="P2086" t="s">
        <v>394</v>
      </c>
      <c r="Q2086" t="s">
        <v>4190</v>
      </c>
      <c r="R2086" t="s">
        <v>10789</v>
      </c>
      <c r="S2086" t="s">
        <v>10790</v>
      </c>
      <c r="T2086" t="s">
        <v>10791</v>
      </c>
    </row>
    <row r="2087" spans="16:20" x14ac:dyDescent="0.3">
      <c r="P2087" t="s">
        <v>394</v>
      </c>
      <c r="Q2087" t="s">
        <v>4190</v>
      </c>
      <c r="R2087" t="s">
        <v>10792</v>
      </c>
      <c r="S2087" t="s">
        <v>10793</v>
      </c>
      <c r="T2087" t="s">
        <v>10794</v>
      </c>
    </row>
    <row r="2088" spans="16:20" x14ac:dyDescent="0.3">
      <c r="P2088" t="s">
        <v>394</v>
      </c>
      <c r="Q2088" t="s">
        <v>4190</v>
      </c>
      <c r="R2088" t="s">
        <v>10795</v>
      </c>
      <c r="S2088" t="s">
        <v>10796</v>
      </c>
      <c r="T2088" t="s">
        <v>10797</v>
      </c>
    </row>
    <row r="2089" spans="16:20" x14ac:dyDescent="0.3">
      <c r="P2089" t="s">
        <v>394</v>
      </c>
      <c r="Q2089" t="s">
        <v>4190</v>
      </c>
      <c r="R2089" t="s">
        <v>10798</v>
      </c>
      <c r="S2089" t="s">
        <v>10799</v>
      </c>
      <c r="T2089" t="s">
        <v>10800</v>
      </c>
    </row>
    <row r="2090" spans="16:20" x14ac:dyDescent="0.3">
      <c r="P2090" t="s">
        <v>394</v>
      </c>
      <c r="Q2090" t="s">
        <v>4190</v>
      </c>
      <c r="R2090" t="s">
        <v>10801</v>
      </c>
      <c r="S2090" t="s">
        <v>10802</v>
      </c>
      <c r="T2090" t="s">
        <v>10803</v>
      </c>
    </row>
    <row r="2091" spans="16:20" x14ac:dyDescent="0.3">
      <c r="P2091" t="s">
        <v>394</v>
      </c>
      <c r="Q2091" t="s">
        <v>4190</v>
      </c>
      <c r="R2091" t="s">
        <v>10804</v>
      </c>
      <c r="S2091" t="s">
        <v>10805</v>
      </c>
      <c r="T2091" t="s">
        <v>10806</v>
      </c>
    </row>
    <row r="2092" spans="16:20" x14ac:dyDescent="0.3">
      <c r="P2092" t="s">
        <v>394</v>
      </c>
      <c r="Q2092" t="s">
        <v>4190</v>
      </c>
      <c r="R2092" t="s">
        <v>10807</v>
      </c>
      <c r="S2092" t="s">
        <v>10808</v>
      </c>
      <c r="T2092" t="s">
        <v>10809</v>
      </c>
    </row>
    <row r="2093" spans="16:20" x14ac:dyDescent="0.3">
      <c r="P2093" t="s">
        <v>394</v>
      </c>
      <c r="Q2093" t="s">
        <v>4190</v>
      </c>
      <c r="R2093" t="s">
        <v>10810</v>
      </c>
      <c r="S2093" t="s">
        <v>10811</v>
      </c>
      <c r="T2093" t="s">
        <v>10812</v>
      </c>
    </row>
    <row r="2094" spans="16:20" x14ac:dyDescent="0.3">
      <c r="P2094" t="s">
        <v>394</v>
      </c>
      <c r="Q2094" t="s">
        <v>4190</v>
      </c>
      <c r="R2094" t="s">
        <v>10813</v>
      </c>
      <c r="S2094" t="s">
        <v>6371</v>
      </c>
      <c r="T2094" t="s">
        <v>10814</v>
      </c>
    </row>
    <row r="2095" spans="16:20" x14ac:dyDescent="0.3">
      <c r="P2095" t="s">
        <v>394</v>
      </c>
      <c r="Q2095" t="s">
        <v>4190</v>
      </c>
      <c r="R2095" t="s">
        <v>10815</v>
      </c>
      <c r="S2095" t="s">
        <v>10816</v>
      </c>
      <c r="T2095" t="s">
        <v>10817</v>
      </c>
    </row>
    <row r="2096" spans="16:20" x14ac:dyDescent="0.3">
      <c r="P2096" t="s">
        <v>394</v>
      </c>
      <c r="Q2096" t="s">
        <v>4190</v>
      </c>
      <c r="R2096" t="s">
        <v>10818</v>
      </c>
      <c r="S2096" t="s">
        <v>6581</v>
      </c>
      <c r="T2096" t="s">
        <v>10819</v>
      </c>
    </row>
    <row r="2097" spans="16:20" x14ac:dyDescent="0.3">
      <c r="P2097" t="s">
        <v>394</v>
      </c>
      <c r="Q2097" t="s">
        <v>4190</v>
      </c>
      <c r="R2097" t="s">
        <v>10820</v>
      </c>
      <c r="S2097" t="s">
        <v>10821</v>
      </c>
      <c r="T2097" t="s">
        <v>10822</v>
      </c>
    </row>
    <row r="2098" spans="16:20" x14ac:dyDescent="0.3">
      <c r="P2098" t="s">
        <v>394</v>
      </c>
      <c r="Q2098" t="s">
        <v>4190</v>
      </c>
      <c r="R2098" t="s">
        <v>10823</v>
      </c>
      <c r="S2098" t="s">
        <v>10824</v>
      </c>
      <c r="T2098" t="s">
        <v>10825</v>
      </c>
    </row>
    <row r="2099" spans="16:20" x14ac:dyDescent="0.3">
      <c r="P2099" t="s">
        <v>394</v>
      </c>
      <c r="Q2099" t="s">
        <v>4190</v>
      </c>
      <c r="R2099" t="s">
        <v>10826</v>
      </c>
      <c r="S2099" t="s">
        <v>1225</v>
      </c>
      <c r="T2099" t="s">
        <v>10827</v>
      </c>
    </row>
    <row r="2100" spans="16:20" x14ac:dyDescent="0.3">
      <c r="P2100" t="s">
        <v>394</v>
      </c>
      <c r="Q2100" t="s">
        <v>4190</v>
      </c>
      <c r="R2100" t="s">
        <v>10828</v>
      </c>
      <c r="S2100" t="s">
        <v>2566</v>
      </c>
      <c r="T2100" t="s">
        <v>10829</v>
      </c>
    </row>
    <row r="2101" spans="16:20" x14ac:dyDescent="0.3">
      <c r="P2101" t="s">
        <v>394</v>
      </c>
      <c r="Q2101" t="s">
        <v>4190</v>
      </c>
      <c r="R2101" t="s">
        <v>10830</v>
      </c>
      <c r="S2101" t="s">
        <v>7025</v>
      </c>
      <c r="T2101" t="s">
        <v>10831</v>
      </c>
    </row>
    <row r="2102" spans="16:20" x14ac:dyDescent="0.3">
      <c r="P2102" t="s">
        <v>4195</v>
      </c>
      <c r="Q2102" t="s">
        <v>4196</v>
      </c>
      <c r="R2102" t="s">
        <v>10832</v>
      </c>
      <c r="S2102" t="s">
        <v>10833</v>
      </c>
      <c r="T2102" t="s">
        <v>10834</v>
      </c>
    </row>
    <row r="2103" spans="16:20" x14ac:dyDescent="0.3">
      <c r="P2103" t="s">
        <v>4195</v>
      </c>
      <c r="Q2103" t="s">
        <v>4196</v>
      </c>
      <c r="R2103" t="s">
        <v>10835</v>
      </c>
      <c r="S2103" t="s">
        <v>10836</v>
      </c>
      <c r="T2103" t="s">
        <v>10837</v>
      </c>
    </row>
    <row r="2104" spans="16:20" x14ac:dyDescent="0.3">
      <c r="P2104" t="s">
        <v>4195</v>
      </c>
      <c r="Q2104" t="s">
        <v>4196</v>
      </c>
      <c r="R2104" t="s">
        <v>10838</v>
      </c>
      <c r="S2104" t="s">
        <v>10839</v>
      </c>
      <c r="T2104" t="s">
        <v>10840</v>
      </c>
    </row>
    <row r="2105" spans="16:20" x14ac:dyDescent="0.3">
      <c r="P2105" t="s">
        <v>4195</v>
      </c>
      <c r="Q2105" t="s">
        <v>4196</v>
      </c>
      <c r="R2105" t="s">
        <v>10841</v>
      </c>
      <c r="S2105" t="s">
        <v>10842</v>
      </c>
      <c r="T2105" t="s">
        <v>10843</v>
      </c>
    </row>
    <row r="2106" spans="16:20" x14ac:dyDescent="0.3">
      <c r="P2106" t="s">
        <v>4195</v>
      </c>
      <c r="Q2106" t="s">
        <v>4196</v>
      </c>
      <c r="R2106" t="s">
        <v>10844</v>
      </c>
      <c r="S2106" t="s">
        <v>10845</v>
      </c>
      <c r="T2106" t="s">
        <v>10846</v>
      </c>
    </row>
    <row r="2107" spans="16:20" x14ac:dyDescent="0.3">
      <c r="P2107" t="s">
        <v>4195</v>
      </c>
      <c r="Q2107" t="s">
        <v>4196</v>
      </c>
      <c r="R2107" t="s">
        <v>10847</v>
      </c>
      <c r="S2107" t="s">
        <v>10848</v>
      </c>
      <c r="T2107" t="s">
        <v>10849</v>
      </c>
    </row>
    <row r="2108" spans="16:20" x14ac:dyDescent="0.3">
      <c r="P2108" t="s">
        <v>4195</v>
      </c>
      <c r="Q2108" t="s">
        <v>4196</v>
      </c>
      <c r="R2108" t="s">
        <v>10850</v>
      </c>
      <c r="S2108" t="s">
        <v>10851</v>
      </c>
      <c r="T2108" t="s">
        <v>10852</v>
      </c>
    </row>
    <row r="2109" spans="16:20" x14ac:dyDescent="0.3">
      <c r="P2109" t="s">
        <v>4195</v>
      </c>
      <c r="Q2109" t="s">
        <v>4196</v>
      </c>
      <c r="R2109" t="s">
        <v>10853</v>
      </c>
      <c r="S2109" t="s">
        <v>10854</v>
      </c>
      <c r="T2109" t="s">
        <v>10855</v>
      </c>
    </row>
    <row r="2110" spans="16:20" x14ac:dyDescent="0.3">
      <c r="P2110" t="s">
        <v>4195</v>
      </c>
      <c r="Q2110" t="s">
        <v>4196</v>
      </c>
      <c r="R2110" t="s">
        <v>10856</v>
      </c>
      <c r="S2110" t="s">
        <v>10857</v>
      </c>
      <c r="T2110" t="s">
        <v>10858</v>
      </c>
    </row>
    <row r="2111" spans="16:20" x14ac:dyDescent="0.3">
      <c r="P2111" t="s">
        <v>4195</v>
      </c>
      <c r="Q2111" t="s">
        <v>4196</v>
      </c>
      <c r="R2111" t="s">
        <v>10859</v>
      </c>
      <c r="S2111" t="s">
        <v>10670</v>
      </c>
      <c r="T2111" t="s">
        <v>10860</v>
      </c>
    </row>
    <row r="2112" spans="16:20" x14ac:dyDescent="0.3">
      <c r="P2112" t="s">
        <v>4195</v>
      </c>
      <c r="Q2112" t="s">
        <v>4196</v>
      </c>
      <c r="R2112" t="s">
        <v>10861</v>
      </c>
      <c r="S2112" t="s">
        <v>10862</v>
      </c>
      <c r="T2112" t="s">
        <v>10863</v>
      </c>
    </row>
    <row r="2113" spans="16:20" x14ac:dyDescent="0.3">
      <c r="P2113" t="s">
        <v>4195</v>
      </c>
      <c r="Q2113" t="s">
        <v>4196</v>
      </c>
      <c r="R2113" t="s">
        <v>10864</v>
      </c>
      <c r="S2113" t="s">
        <v>10865</v>
      </c>
      <c r="T2113" t="s">
        <v>10866</v>
      </c>
    </row>
    <row r="2114" spans="16:20" x14ac:dyDescent="0.3">
      <c r="P2114" t="s">
        <v>4195</v>
      </c>
      <c r="Q2114" t="s">
        <v>4196</v>
      </c>
      <c r="R2114" t="s">
        <v>10867</v>
      </c>
      <c r="S2114" t="s">
        <v>10868</v>
      </c>
      <c r="T2114" t="s">
        <v>10869</v>
      </c>
    </row>
    <row r="2115" spans="16:20" x14ac:dyDescent="0.3">
      <c r="P2115" t="s">
        <v>4195</v>
      </c>
      <c r="Q2115" t="s">
        <v>4196</v>
      </c>
      <c r="R2115" t="s">
        <v>10870</v>
      </c>
      <c r="S2115" t="s">
        <v>10871</v>
      </c>
      <c r="T2115" t="s">
        <v>10872</v>
      </c>
    </row>
    <row r="2116" spans="16:20" x14ac:dyDescent="0.3">
      <c r="P2116" t="s">
        <v>4195</v>
      </c>
      <c r="Q2116" t="s">
        <v>4196</v>
      </c>
      <c r="R2116" t="s">
        <v>10873</v>
      </c>
      <c r="S2116" t="s">
        <v>10874</v>
      </c>
      <c r="T2116" t="s">
        <v>10875</v>
      </c>
    </row>
    <row r="2117" spans="16:20" x14ac:dyDescent="0.3">
      <c r="P2117" t="s">
        <v>4195</v>
      </c>
      <c r="Q2117" t="s">
        <v>4196</v>
      </c>
      <c r="R2117" t="s">
        <v>10876</v>
      </c>
      <c r="S2117" t="s">
        <v>10877</v>
      </c>
      <c r="T2117" t="s">
        <v>10878</v>
      </c>
    </row>
    <row r="2118" spans="16:20" x14ac:dyDescent="0.3">
      <c r="P2118" t="s">
        <v>4195</v>
      </c>
      <c r="Q2118" t="s">
        <v>4196</v>
      </c>
      <c r="R2118" t="s">
        <v>10879</v>
      </c>
      <c r="S2118" t="s">
        <v>10880</v>
      </c>
      <c r="T2118" t="s">
        <v>10881</v>
      </c>
    </row>
    <row r="2119" spans="16:20" x14ac:dyDescent="0.3">
      <c r="P2119" t="s">
        <v>4195</v>
      </c>
      <c r="Q2119" t="s">
        <v>4196</v>
      </c>
      <c r="R2119" t="s">
        <v>10882</v>
      </c>
      <c r="S2119" t="s">
        <v>10883</v>
      </c>
      <c r="T2119" t="s">
        <v>10884</v>
      </c>
    </row>
    <row r="2120" spans="16:20" x14ac:dyDescent="0.3">
      <c r="P2120" t="s">
        <v>4195</v>
      </c>
      <c r="Q2120" t="s">
        <v>4196</v>
      </c>
      <c r="R2120" t="s">
        <v>10885</v>
      </c>
      <c r="S2120" t="s">
        <v>10886</v>
      </c>
      <c r="T2120" t="s">
        <v>10887</v>
      </c>
    </row>
    <row r="2121" spans="16:20" x14ac:dyDescent="0.3">
      <c r="P2121" t="s">
        <v>4201</v>
      </c>
      <c r="Q2121" t="s">
        <v>4202</v>
      </c>
      <c r="R2121" t="s">
        <v>10888</v>
      </c>
      <c r="S2121" t="s">
        <v>10889</v>
      </c>
      <c r="T2121" t="s">
        <v>10890</v>
      </c>
    </row>
    <row r="2122" spans="16:20" x14ac:dyDescent="0.3">
      <c r="P2122" t="s">
        <v>4201</v>
      </c>
      <c r="Q2122" t="s">
        <v>4202</v>
      </c>
      <c r="R2122" t="s">
        <v>10891</v>
      </c>
      <c r="S2122" t="s">
        <v>10017</v>
      </c>
      <c r="T2122" t="s">
        <v>10892</v>
      </c>
    </row>
    <row r="2123" spans="16:20" x14ac:dyDescent="0.3">
      <c r="P2123" t="s">
        <v>4201</v>
      </c>
      <c r="Q2123" t="s">
        <v>4202</v>
      </c>
      <c r="R2123" t="s">
        <v>10893</v>
      </c>
      <c r="S2123" t="s">
        <v>10894</v>
      </c>
      <c r="T2123" t="s">
        <v>10895</v>
      </c>
    </row>
    <row r="2124" spans="16:20" x14ac:dyDescent="0.3">
      <c r="P2124" t="s">
        <v>4201</v>
      </c>
      <c r="Q2124" t="s">
        <v>4202</v>
      </c>
      <c r="R2124" t="s">
        <v>10896</v>
      </c>
      <c r="S2124" t="s">
        <v>10897</v>
      </c>
      <c r="T2124" t="s">
        <v>10898</v>
      </c>
    </row>
    <row r="2125" spans="16:20" x14ac:dyDescent="0.3">
      <c r="P2125" t="s">
        <v>4201</v>
      </c>
      <c r="Q2125" t="s">
        <v>4202</v>
      </c>
      <c r="R2125" t="s">
        <v>10899</v>
      </c>
      <c r="S2125" t="s">
        <v>10900</v>
      </c>
      <c r="T2125" t="s">
        <v>10901</v>
      </c>
    </row>
    <row r="2126" spans="16:20" x14ac:dyDescent="0.3">
      <c r="P2126" t="s">
        <v>4201</v>
      </c>
      <c r="Q2126" t="s">
        <v>4202</v>
      </c>
      <c r="R2126" t="s">
        <v>10902</v>
      </c>
      <c r="S2126" t="s">
        <v>10903</v>
      </c>
      <c r="T2126" t="s">
        <v>10904</v>
      </c>
    </row>
    <row r="2127" spans="16:20" x14ac:dyDescent="0.3">
      <c r="P2127" t="s">
        <v>4201</v>
      </c>
      <c r="Q2127" t="s">
        <v>4202</v>
      </c>
      <c r="R2127" t="s">
        <v>10905</v>
      </c>
      <c r="S2127" t="s">
        <v>10906</v>
      </c>
      <c r="T2127" t="s">
        <v>10907</v>
      </c>
    </row>
    <row r="2128" spans="16:20" x14ac:dyDescent="0.3">
      <c r="P2128" t="s">
        <v>4201</v>
      </c>
      <c r="Q2128" t="s">
        <v>4202</v>
      </c>
      <c r="R2128" t="s">
        <v>10908</v>
      </c>
      <c r="S2128" t="s">
        <v>10909</v>
      </c>
      <c r="T2128" t="s">
        <v>10910</v>
      </c>
    </row>
    <row r="2129" spans="16:20" x14ac:dyDescent="0.3">
      <c r="P2129" t="s">
        <v>4201</v>
      </c>
      <c r="Q2129" t="s">
        <v>4202</v>
      </c>
      <c r="R2129" t="s">
        <v>10911</v>
      </c>
      <c r="S2129" t="s">
        <v>10912</v>
      </c>
      <c r="T2129" t="s">
        <v>10913</v>
      </c>
    </row>
    <row r="2130" spans="16:20" x14ac:dyDescent="0.3">
      <c r="P2130" t="s">
        <v>4201</v>
      </c>
      <c r="Q2130" t="s">
        <v>4202</v>
      </c>
      <c r="R2130" t="s">
        <v>10914</v>
      </c>
      <c r="S2130" t="s">
        <v>10915</v>
      </c>
      <c r="T2130" t="s">
        <v>10916</v>
      </c>
    </row>
    <row r="2131" spans="16:20" x14ac:dyDescent="0.3">
      <c r="P2131" t="s">
        <v>4201</v>
      </c>
      <c r="Q2131" t="s">
        <v>4202</v>
      </c>
      <c r="R2131" t="s">
        <v>10917</v>
      </c>
      <c r="S2131" t="s">
        <v>10918</v>
      </c>
      <c r="T2131" t="s">
        <v>10919</v>
      </c>
    </row>
    <row r="2132" spans="16:20" x14ac:dyDescent="0.3">
      <c r="P2132" t="s">
        <v>4213</v>
      </c>
      <c r="Q2132" t="s">
        <v>4214</v>
      </c>
      <c r="R2132" t="s">
        <v>10920</v>
      </c>
      <c r="S2132" t="s">
        <v>9334</v>
      </c>
      <c r="T2132" t="s">
        <v>10921</v>
      </c>
    </row>
    <row r="2133" spans="16:20" x14ac:dyDescent="0.3">
      <c r="P2133" t="s">
        <v>4213</v>
      </c>
      <c r="Q2133" t="s">
        <v>4214</v>
      </c>
      <c r="R2133" t="s">
        <v>10922</v>
      </c>
      <c r="S2133" t="s">
        <v>10923</v>
      </c>
      <c r="T2133" t="s">
        <v>10924</v>
      </c>
    </row>
    <row r="2134" spans="16:20" x14ac:dyDescent="0.3">
      <c r="P2134" t="s">
        <v>4213</v>
      </c>
      <c r="Q2134" t="s">
        <v>4214</v>
      </c>
      <c r="R2134" t="s">
        <v>10925</v>
      </c>
      <c r="S2134" t="s">
        <v>10926</v>
      </c>
      <c r="T2134" t="s">
        <v>10927</v>
      </c>
    </row>
    <row r="2135" spans="16:20" x14ac:dyDescent="0.3">
      <c r="P2135" t="s">
        <v>4213</v>
      </c>
      <c r="Q2135" t="s">
        <v>4214</v>
      </c>
      <c r="R2135" t="s">
        <v>10928</v>
      </c>
      <c r="S2135" t="s">
        <v>10929</v>
      </c>
      <c r="T2135" t="s">
        <v>10930</v>
      </c>
    </row>
    <row r="2136" spans="16:20" x14ac:dyDescent="0.3">
      <c r="P2136" t="s">
        <v>4213</v>
      </c>
      <c r="Q2136" t="s">
        <v>4214</v>
      </c>
      <c r="R2136" t="s">
        <v>10931</v>
      </c>
      <c r="S2136" t="s">
        <v>10932</v>
      </c>
      <c r="T2136" t="s">
        <v>10933</v>
      </c>
    </row>
    <row r="2137" spans="16:20" x14ac:dyDescent="0.3">
      <c r="P2137" t="s">
        <v>4213</v>
      </c>
      <c r="Q2137" t="s">
        <v>4214</v>
      </c>
      <c r="R2137" t="s">
        <v>10934</v>
      </c>
      <c r="S2137" t="s">
        <v>10935</v>
      </c>
      <c r="T2137" t="s">
        <v>10936</v>
      </c>
    </row>
    <row r="2138" spans="16:20" x14ac:dyDescent="0.3">
      <c r="P2138" t="s">
        <v>4213</v>
      </c>
      <c r="Q2138" t="s">
        <v>4214</v>
      </c>
      <c r="R2138" t="s">
        <v>10937</v>
      </c>
      <c r="S2138" t="s">
        <v>5227</v>
      </c>
      <c r="T2138" t="s">
        <v>10938</v>
      </c>
    </row>
    <row r="2139" spans="16:20" x14ac:dyDescent="0.3">
      <c r="P2139" t="s">
        <v>4213</v>
      </c>
      <c r="Q2139" t="s">
        <v>4214</v>
      </c>
      <c r="R2139" t="s">
        <v>10939</v>
      </c>
      <c r="S2139" t="s">
        <v>7068</v>
      </c>
      <c r="T2139" t="s">
        <v>10940</v>
      </c>
    </row>
    <row r="2140" spans="16:20" x14ac:dyDescent="0.3">
      <c r="P2140" t="s">
        <v>4213</v>
      </c>
      <c r="Q2140" t="s">
        <v>4214</v>
      </c>
      <c r="R2140" t="s">
        <v>10941</v>
      </c>
      <c r="S2140" t="s">
        <v>10942</v>
      </c>
      <c r="T2140" t="s">
        <v>10943</v>
      </c>
    </row>
    <row r="2141" spans="16:20" x14ac:dyDescent="0.3">
      <c r="P2141" t="s">
        <v>4213</v>
      </c>
      <c r="Q2141" t="s">
        <v>4214</v>
      </c>
      <c r="R2141" t="s">
        <v>10944</v>
      </c>
      <c r="S2141" t="s">
        <v>10945</v>
      </c>
      <c r="T2141" t="s">
        <v>10946</v>
      </c>
    </row>
    <row r="2142" spans="16:20" x14ac:dyDescent="0.3">
      <c r="P2142" t="s">
        <v>4219</v>
      </c>
      <c r="Q2142" t="s">
        <v>4220</v>
      </c>
      <c r="R2142" t="s">
        <v>10947</v>
      </c>
      <c r="S2142" t="s">
        <v>10948</v>
      </c>
      <c r="T2142" t="s">
        <v>10949</v>
      </c>
    </row>
    <row r="2143" spans="16:20" x14ac:dyDescent="0.3">
      <c r="P2143" t="s">
        <v>4219</v>
      </c>
      <c r="Q2143" t="s">
        <v>4220</v>
      </c>
      <c r="R2143" t="s">
        <v>10950</v>
      </c>
      <c r="S2143" t="s">
        <v>10951</v>
      </c>
      <c r="T2143" t="s">
        <v>10952</v>
      </c>
    </row>
    <row r="2144" spans="16:20" x14ac:dyDescent="0.3">
      <c r="P2144" t="s">
        <v>4219</v>
      </c>
      <c r="Q2144" t="s">
        <v>4220</v>
      </c>
      <c r="R2144" t="s">
        <v>10953</v>
      </c>
      <c r="S2144" t="s">
        <v>10954</v>
      </c>
      <c r="T2144" t="s">
        <v>10955</v>
      </c>
    </row>
    <row r="2145" spans="16:20" x14ac:dyDescent="0.3">
      <c r="P2145" t="s">
        <v>4219</v>
      </c>
      <c r="Q2145" t="s">
        <v>4220</v>
      </c>
      <c r="R2145" t="s">
        <v>10956</v>
      </c>
      <c r="S2145" t="s">
        <v>10957</v>
      </c>
      <c r="T2145" t="s">
        <v>10958</v>
      </c>
    </row>
    <row r="2146" spans="16:20" x14ac:dyDescent="0.3">
      <c r="P2146" t="s">
        <v>4219</v>
      </c>
      <c r="Q2146" t="s">
        <v>4220</v>
      </c>
      <c r="R2146" t="s">
        <v>10959</v>
      </c>
      <c r="S2146" t="s">
        <v>10960</v>
      </c>
      <c r="T2146" t="s">
        <v>10961</v>
      </c>
    </row>
    <row r="2147" spans="16:20" x14ac:dyDescent="0.3">
      <c r="P2147" t="s">
        <v>4219</v>
      </c>
      <c r="Q2147" t="s">
        <v>4220</v>
      </c>
      <c r="R2147" t="s">
        <v>10962</v>
      </c>
      <c r="S2147" t="s">
        <v>10963</v>
      </c>
      <c r="T2147" t="s">
        <v>10964</v>
      </c>
    </row>
    <row r="2148" spans="16:20" x14ac:dyDescent="0.3">
      <c r="P2148" t="s">
        <v>4219</v>
      </c>
      <c r="Q2148" t="s">
        <v>4220</v>
      </c>
      <c r="R2148" t="s">
        <v>10965</v>
      </c>
      <c r="S2148" t="s">
        <v>10966</v>
      </c>
      <c r="T2148" t="s">
        <v>10967</v>
      </c>
    </row>
    <row r="2149" spans="16:20" x14ac:dyDescent="0.3">
      <c r="P2149" t="s">
        <v>4219</v>
      </c>
      <c r="Q2149" t="s">
        <v>4220</v>
      </c>
      <c r="R2149" t="s">
        <v>10968</v>
      </c>
      <c r="S2149" t="s">
        <v>5470</v>
      </c>
      <c r="T2149" t="s">
        <v>10969</v>
      </c>
    </row>
    <row r="2150" spans="16:20" x14ac:dyDescent="0.3">
      <c r="P2150" t="s">
        <v>4219</v>
      </c>
      <c r="Q2150" t="s">
        <v>4220</v>
      </c>
      <c r="R2150" t="s">
        <v>10970</v>
      </c>
      <c r="S2150" t="s">
        <v>10971</v>
      </c>
      <c r="T2150" t="s">
        <v>10972</v>
      </c>
    </row>
    <row r="2151" spans="16:20" x14ac:dyDescent="0.3">
      <c r="P2151" t="s">
        <v>4219</v>
      </c>
      <c r="Q2151" t="s">
        <v>4220</v>
      </c>
      <c r="R2151" t="s">
        <v>10973</v>
      </c>
      <c r="S2151" t="s">
        <v>10974</v>
      </c>
      <c r="T2151" t="s">
        <v>10975</v>
      </c>
    </row>
    <row r="2152" spans="16:20" x14ac:dyDescent="0.3">
      <c r="P2152" t="s">
        <v>4219</v>
      </c>
      <c r="Q2152" t="s">
        <v>4220</v>
      </c>
      <c r="R2152" t="s">
        <v>10976</v>
      </c>
      <c r="S2152" t="s">
        <v>10977</v>
      </c>
      <c r="T2152" t="s">
        <v>10978</v>
      </c>
    </row>
    <row r="2153" spans="16:20" x14ac:dyDescent="0.3">
      <c r="P2153" t="s">
        <v>4219</v>
      </c>
      <c r="Q2153" t="s">
        <v>4220</v>
      </c>
      <c r="R2153" t="s">
        <v>10979</v>
      </c>
      <c r="S2153" t="s">
        <v>9934</v>
      </c>
      <c r="T2153" t="s">
        <v>10980</v>
      </c>
    </row>
    <row r="2154" spans="16:20" x14ac:dyDescent="0.3">
      <c r="P2154" t="s">
        <v>4219</v>
      </c>
      <c r="Q2154" t="s">
        <v>4220</v>
      </c>
      <c r="R2154" t="s">
        <v>10981</v>
      </c>
      <c r="S2154" t="s">
        <v>9937</v>
      </c>
      <c r="T2154" t="s">
        <v>10982</v>
      </c>
    </row>
    <row r="2155" spans="16:20" x14ac:dyDescent="0.3">
      <c r="P2155" t="s">
        <v>4219</v>
      </c>
      <c r="Q2155" t="s">
        <v>4220</v>
      </c>
      <c r="R2155" t="s">
        <v>10983</v>
      </c>
      <c r="S2155" t="s">
        <v>10984</v>
      </c>
      <c r="T2155" t="s">
        <v>10985</v>
      </c>
    </row>
    <row r="2156" spans="16:20" x14ac:dyDescent="0.3">
      <c r="P2156" t="s">
        <v>4219</v>
      </c>
      <c r="Q2156" t="s">
        <v>4220</v>
      </c>
      <c r="R2156" t="s">
        <v>10986</v>
      </c>
      <c r="S2156" t="s">
        <v>9103</v>
      </c>
      <c r="T2156" t="s">
        <v>10987</v>
      </c>
    </row>
    <row r="2157" spans="16:20" x14ac:dyDescent="0.3">
      <c r="P2157" t="s">
        <v>4219</v>
      </c>
      <c r="Q2157" t="s">
        <v>4220</v>
      </c>
      <c r="R2157" t="s">
        <v>10988</v>
      </c>
      <c r="S2157" t="s">
        <v>10989</v>
      </c>
      <c r="T2157" t="s">
        <v>10990</v>
      </c>
    </row>
    <row r="2158" spans="16:20" x14ac:dyDescent="0.3">
      <c r="P2158" t="s">
        <v>4219</v>
      </c>
      <c r="Q2158" t="s">
        <v>4220</v>
      </c>
      <c r="R2158" t="s">
        <v>10991</v>
      </c>
      <c r="S2158" t="s">
        <v>10992</v>
      </c>
      <c r="T2158" t="s">
        <v>10993</v>
      </c>
    </row>
    <row r="2159" spans="16:20" x14ac:dyDescent="0.3">
      <c r="P2159" t="s">
        <v>4225</v>
      </c>
      <c r="Q2159" t="s">
        <v>4226</v>
      </c>
      <c r="R2159" t="s">
        <v>10994</v>
      </c>
      <c r="S2159" t="s">
        <v>10995</v>
      </c>
      <c r="T2159" t="s">
        <v>10996</v>
      </c>
    </row>
    <row r="2160" spans="16:20" x14ac:dyDescent="0.3">
      <c r="P2160" t="s">
        <v>4225</v>
      </c>
      <c r="Q2160" t="s">
        <v>4226</v>
      </c>
      <c r="R2160" t="s">
        <v>10997</v>
      </c>
      <c r="S2160" t="s">
        <v>10998</v>
      </c>
      <c r="T2160" t="s">
        <v>10999</v>
      </c>
    </row>
    <row r="2161" spans="16:20" x14ac:dyDescent="0.3">
      <c r="P2161" t="s">
        <v>4225</v>
      </c>
      <c r="Q2161" t="s">
        <v>4226</v>
      </c>
      <c r="R2161" t="s">
        <v>11000</v>
      </c>
      <c r="S2161" t="s">
        <v>11001</v>
      </c>
      <c r="T2161" t="s">
        <v>11002</v>
      </c>
    </row>
    <row r="2162" spans="16:20" x14ac:dyDescent="0.3">
      <c r="P2162" t="s">
        <v>4225</v>
      </c>
      <c r="Q2162" t="s">
        <v>4226</v>
      </c>
      <c r="R2162" t="s">
        <v>11003</v>
      </c>
      <c r="S2162" t="s">
        <v>9883</v>
      </c>
      <c r="T2162" t="s">
        <v>11004</v>
      </c>
    </row>
    <row r="2163" spans="16:20" x14ac:dyDescent="0.3">
      <c r="P2163" t="s">
        <v>4225</v>
      </c>
      <c r="Q2163" t="s">
        <v>4226</v>
      </c>
      <c r="R2163" t="s">
        <v>11005</v>
      </c>
      <c r="S2163" t="s">
        <v>11006</v>
      </c>
      <c r="T2163" t="s">
        <v>11007</v>
      </c>
    </row>
    <row r="2164" spans="16:20" x14ac:dyDescent="0.3">
      <c r="P2164" t="s">
        <v>4225</v>
      </c>
      <c r="Q2164" t="s">
        <v>4226</v>
      </c>
      <c r="R2164" t="s">
        <v>11008</v>
      </c>
      <c r="S2164" t="s">
        <v>11009</v>
      </c>
      <c r="T2164" t="s">
        <v>11010</v>
      </c>
    </row>
    <row r="2165" spans="16:20" x14ac:dyDescent="0.3">
      <c r="P2165" t="s">
        <v>4225</v>
      </c>
      <c r="Q2165" t="s">
        <v>4226</v>
      </c>
      <c r="R2165" t="s">
        <v>11011</v>
      </c>
      <c r="S2165" t="s">
        <v>11012</v>
      </c>
      <c r="T2165" t="s">
        <v>11013</v>
      </c>
    </row>
    <row r="2166" spans="16:20" x14ac:dyDescent="0.3">
      <c r="P2166" t="s">
        <v>4225</v>
      </c>
      <c r="Q2166" t="s">
        <v>4226</v>
      </c>
      <c r="R2166" t="s">
        <v>11014</v>
      </c>
      <c r="S2166" t="s">
        <v>11015</v>
      </c>
      <c r="T2166" t="s">
        <v>11016</v>
      </c>
    </row>
    <row r="2167" spans="16:20" x14ac:dyDescent="0.3">
      <c r="P2167" t="s">
        <v>4225</v>
      </c>
      <c r="Q2167" t="s">
        <v>4226</v>
      </c>
      <c r="R2167" t="s">
        <v>11017</v>
      </c>
      <c r="S2167" t="s">
        <v>11018</v>
      </c>
      <c r="T2167" t="s">
        <v>11019</v>
      </c>
    </row>
    <row r="2168" spans="16:20" x14ac:dyDescent="0.3">
      <c r="P2168" t="s">
        <v>4225</v>
      </c>
      <c r="Q2168" t="s">
        <v>4226</v>
      </c>
      <c r="R2168" t="s">
        <v>11020</v>
      </c>
      <c r="S2168" t="s">
        <v>11021</v>
      </c>
      <c r="T2168" t="s">
        <v>11022</v>
      </c>
    </row>
    <row r="2169" spans="16:20" x14ac:dyDescent="0.3">
      <c r="P2169" t="s">
        <v>4225</v>
      </c>
      <c r="Q2169" t="s">
        <v>4226</v>
      </c>
      <c r="R2169" t="s">
        <v>11023</v>
      </c>
      <c r="S2169" t="s">
        <v>11024</v>
      </c>
      <c r="T2169" t="s">
        <v>11025</v>
      </c>
    </row>
    <row r="2170" spans="16:20" x14ac:dyDescent="0.3">
      <c r="P2170" t="s">
        <v>4225</v>
      </c>
      <c r="Q2170" t="s">
        <v>4226</v>
      </c>
      <c r="R2170" t="s">
        <v>11026</v>
      </c>
      <c r="S2170" t="s">
        <v>1429</v>
      </c>
      <c r="T2170" t="s">
        <v>11027</v>
      </c>
    </row>
    <row r="2171" spans="16:20" x14ac:dyDescent="0.3">
      <c r="P2171" t="s">
        <v>4225</v>
      </c>
      <c r="Q2171" t="s">
        <v>4226</v>
      </c>
      <c r="R2171" t="s">
        <v>11028</v>
      </c>
      <c r="S2171" t="s">
        <v>11029</v>
      </c>
      <c r="T2171" t="s">
        <v>11030</v>
      </c>
    </row>
    <row r="2172" spans="16:20" x14ac:dyDescent="0.3">
      <c r="P2172" t="s">
        <v>4225</v>
      </c>
      <c r="Q2172" t="s">
        <v>4226</v>
      </c>
      <c r="R2172" t="s">
        <v>11031</v>
      </c>
      <c r="S2172" t="s">
        <v>11032</v>
      </c>
      <c r="T2172" t="s">
        <v>11033</v>
      </c>
    </row>
    <row r="2173" spans="16:20" x14ac:dyDescent="0.3">
      <c r="P2173" t="s">
        <v>4225</v>
      </c>
      <c r="Q2173" t="s">
        <v>4226</v>
      </c>
      <c r="R2173" t="s">
        <v>11034</v>
      </c>
      <c r="S2173" t="s">
        <v>11035</v>
      </c>
      <c r="T2173" t="s">
        <v>11036</v>
      </c>
    </row>
    <row r="2174" spans="16:20" x14ac:dyDescent="0.3">
      <c r="P2174" t="s">
        <v>4225</v>
      </c>
      <c r="Q2174" t="s">
        <v>4226</v>
      </c>
      <c r="R2174" t="s">
        <v>11037</v>
      </c>
      <c r="S2174" t="s">
        <v>11038</v>
      </c>
      <c r="T2174" t="s">
        <v>11039</v>
      </c>
    </row>
    <row r="2175" spans="16:20" x14ac:dyDescent="0.3">
      <c r="P2175" t="s">
        <v>4225</v>
      </c>
      <c r="Q2175" t="s">
        <v>4226</v>
      </c>
      <c r="R2175" t="s">
        <v>11040</v>
      </c>
      <c r="S2175" t="s">
        <v>11041</v>
      </c>
      <c r="T2175" t="s">
        <v>11042</v>
      </c>
    </row>
    <row r="2176" spans="16:20" x14ac:dyDescent="0.3">
      <c r="P2176" t="s">
        <v>4225</v>
      </c>
      <c r="Q2176" t="s">
        <v>4226</v>
      </c>
      <c r="R2176" t="s">
        <v>11043</v>
      </c>
      <c r="S2176" t="s">
        <v>11044</v>
      </c>
      <c r="T2176" t="s">
        <v>11045</v>
      </c>
    </row>
    <row r="2177" spans="16:20" x14ac:dyDescent="0.3">
      <c r="P2177" t="s">
        <v>4225</v>
      </c>
      <c r="Q2177" t="s">
        <v>4226</v>
      </c>
      <c r="R2177" t="s">
        <v>11046</v>
      </c>
      <c r="S2177" t="s">
        <v>11047</v>
      </c>
      <c r="T2177" t="s">
        <v>11048</v>
      </c>
    </row>
    <row r="2178" spans="16:20" x14ac:dyDescent="0.3">
      <c r="P2178" t="s">
        <v>4225</v>
      </c>
      <c r="Q2178" t="s">
        <v>4226</v>
      </c>
      <c r="R2178" t="s">
        <v>11049</v>
      </c>
      <c r="S2178" t="s">
        <v>11050</v>
      </c>
      <c r="T2178" t="s">
        <v>11051</v>
      </c>
    </row>
    <row r="2179" spans="16:20" x14ac:dyDescent="0.3">
      <c r="P2179" t="s">
        <v>4225</v>
      </c>
      <c r="Q2179" t="s">
        <v>4226</v>
      </c>
      <c r="R2179" t="s">
        <v>11052</v>
      </c>
      <c r="S2179" t="s">
        <v>11053</v>
      </c>
      <c r="T2179" t="s">
        <v>11054</v>
      </c>
    </row>
    <row r="2180" spans="16:20" x14ac:dyDescent="0.3">
      <c r="P2180" t="s">
        <v>4225</v>
      </c>
      <c r="Q2180" t="s">
        <v>4226</v>
      </c>
      <c r="R2180" t="s">
        <v>11055</v>
      </c>
      <c r="S2180" t="s">
        <v>11056</v>
      </c>
      <c r="T2180" t="s">
        <v>11057</v>
      </c>
    </row>
    <row r="2181" spans="16:20" x14ac:dyDescent="0.3">
      <c r="P2181" t="s">
        <v>4225</v>
      </c>
      <c r="Q2181" t="s">
        <v>4226</v>
      </c>
      <c r="R2181" t="s">
        <v>11058</v>
      </c>
      <c r="S2181" t="s">
        <v>11059</v>
      </c>
      <c r="T2181" t="s">
        <v>11060</v>
      </c>
    </row>
    <row r="2182" spans="16:20" x14ac:dyDescent="0.3">
      <c r="P2182" t="s">
        <v>4225</v>
      </c>
      <c r="Q2182" t="s">
        <v>4226</v>
      </c>
      <c r="R2182" t="s">
        <v>11061</v>
      </c>
      <c r="S2182" t="s">
        <v>11062</v>
      </c>
      <c r="T2182" t="s">
        <v>11063</v>
      </c>
    </row>
    <row r="2183" spans="16:20" x14ac:dyDescent="0.3">
      <c r="P2183" t="s">
        <v>4225</v>
      </c>
      <c r="Q2183" t="s">
        <v>4226</v>
      </c>
      <c r="R2183" t="s">
        <v>11064</v>
      </c>
      <c r="S2183" t="s">
        <v>11065</v>
      </c>
      <c r="T2183" t="s">
        <v>11066</v>
      </c>
    </row>
    <row r="2184" spans="16:20" x14ac:dyDescent="0.3">
      <c r="P2184" t="s">
        <v>4225</v>
      </c>
      <c r="Q2184" t="s">
        <v>4226</v>
      </c>
      <c r="R2184" t="s">
        <v>11067</v>
      </c>
      <c r="S2184" t="s">
        <v>11068</v>
      </c>
      <c r="T2184" t="s">
        <v>11069</v>
      </c>
    </row>
    <row r="2185" spans="16:20" x14ac:dyDescent="0.3">
      <c r="P2185" t="s">
        <v>4225</v>
      </c>
      <c r="Q2185" t="s">
        <v>4226</v>
      </c>
      <c r="R2185" t="s">
        <v>11070</v>
      </c>
      <c r="S2185" t="s">
        <v>11071</v>
      </c>
      <c r="T2185" t="s">
        <v>11072</v>
      </c>
    </row>
    <row r="2186" spans="16:20" x14ac:dyDescent="0.3">
      <c r="P2186" t="s">
        <v>4225</v>
      </c>
      <c r="Q2186" t="s">
        <v>4226</v>
      </c>
      <c r="R2186" t="s">
        <v>11073</v>
      </c>
      <c r="S2186" t="s">
        <v>11074</v>
      </c>
      <c r="T2186" t="s">
        <v>11075</v>
      </c>
    </row>
    <row r="2187" spans="16:20" x14ac:dyDescent="0.3">
      <c r="P2187" t="s">
        <v>4225</v>
      </c>
      <c r="Q2187" t="s">
        <v>4226</v>
      </c>
      <c r="R2187" t="s">
        <v>11076</v>
      </c>
      <c r="S2187" t="s">
        <v>11077</v>
      </c>
      <c r="T2187" t="s">
        <v>11078</v>
      </c>
    </row>
    <row r="2188" spans="16:20" x14ac:dyDescent="0.3">
      <c r="P2188" t="s">
        <v>4225</v>
      </c>
      <c r="Q2188" t="s">
        <v>4226</v>
      </c>
      <c r="R2188" t="s">
        <v>11079</v>
      </c>
      <c r="S2188" t="s">
        <v>11080</v>
      </c>
      <c r="T2188" t="s">
        <v>11081</v>
      </c>
    </row>
    <row r="2189" spans="16:20" x14ac:dyDescent="0.3">
      <c r="P2189" t="s">
        <v>4225</v>
      </c>
      <c r="Q2189" t="s">
        <v>4226</v>
      </c>
      <c r="R2189" t="s">
        <v>11082</v>
      </c>
      <c r="S2189" t="s">
        <v>5767</v>
      </c>
      <c r="T2189" t="s">
        <v>11083</v>
      </c>
    </row>
    <row r="2190" spans="16:20" x14ac:dyDescent="0.3">
      <c r="P2190" t="s">
        <v>4225</v>
      </c>
      <c r="Q2190" t="s">
        <v>4226</v>
      </c>
      <c r="R2190" t="s">
        <v>11084</v>
      </c>
      <c r="S2190" t="s">
        <v>9542</v>
      </c>
      <c r="T2190" t="s">
        <v>11085</v>
      </c>
    </row>
    <row r="2191" spans="16:20" x14ac:dyDescent="0.3">
      <c r="P2191" t="s">
        <v>4225</v>
      </c>
      <c r="Q2191" t="s">
        <v>4226</v>
      </c>
      <c r="R2191" t="s">
        <v>11086</v>
      </c>
      <c r="S2191" t="s">
        <v>11087</v>
      </c>
      <c r="T2191" t="s">
        <v>11088</v>
      </c>
    </row>
    <row r="2192" spans="16:20" x14ac:dyDescent="0.3">
      <c r="P2192" t="s">
        <v>4225</v>
      </c>
      <c r="Q2192" t="s">
        <v>4226</v>
      </c>
      <c r="R2192" t="s">
        <v>11089</v>
      </c>
      <c r="S2192" t="s">
        <v>11090</v>
      </c>
      <c r="T2192" t="s">
        <v>11091</v>
      </c>
    </row>
    <row r="2193" spans="16:20" x14ac:dyDescent="0.3">
      <c r="P2193" t="s">
        <v>4225</v>
      </c>
      <c r="Q2193" t="s">
        <v>4226</v>
      </c>
      <c r="R2193" t="s">
        <v>11092</v>
      </c>
      <c r="S2193" t="s">
        <v>9294</v>
      </c>
      <c r="T2193" t="s">
        <v>11093</v>
      </c>
    </row>
    <row r="2194" spans="16:20" x14ac:dyDescent="0.3">
      <c r="P2194" t="s">
        <v>4225</v>
      </c>
      <c r="Q2194" t="s">
        <v>4226</v>
      </c>
      <c r="R2194" t="s">
        <v>11094</v>
      </c>
      <c r="S2194" t="s">
        <v>11095</v>
      </c>
      <c r="T2194" t="s">
        <v>11096</v>
      </c>
    </row>
    <row r="2195" spans="16:20" x14ac:dyDescent="0.3">
      <c r="P2195" t="s">
        <v>4225</v>
      </c>
      <c r="Q2195" t="s">
        <v>4226</v>
      </c>
      <c r="R2195" t="s">
        <v>11097</v>
      </c>
      <c r="S2195" t="s">
        <v>11098</v>
      </c>
      <c r="T2195" t="s">
        <v>11099</v>
      </c>
    </row>
    <row r="2196" spans="16:20" x14ac:dyDescent="0.3">
      <c r="P2196" t="s">
        <v>4225</v>
      </c>
      <c r="Q2196" t="s">
        <v>4226</v>
      </c>
      <c r="R2196" t="s">
        <v>11100</v>
      </c>
      <c r="S2196" t="s">
        <v>11101</v>
      </c>
      <c r="T2196" t="s">
        <v>11102</v>
      </c>
    </row>
    <row r="2197" spans="16:20" x14ac:dyDescent="0.3">
      <c r="P2197" t="s">
        <v>4225</v>
      </c>
      <c r="Q2197" t="s">
        <v>4226</v>
      </c>
      <c r="R2197" t="s">
        <v>11103</v>
      </c>
      <c r="S2197" t="s">
        <v>11104</v>
      </c>
      <c r="T2197" t="s">
        <v>11105</v>
      </c>
    </row>
    <row r="2198" spans="16:20" x14ac:dyDescent="0.3">
      <c r="P2198" t="s">
        <v>4225</v>
      </c>
      <c r="Q2198" t="s">
        <v>4226</v>
      </c>
      <c r="R2198" t="s">
        <v>11106</v>
      </c>
      <c r="S2198" t="s">
        <v>11107</v>
      </c>
      <c r="T2198" t="s">
        <v>11108</v>
      </c>
    </row>
    <row r="2199" spans="16:20" x14ac:dyDescent="0.3">
      <c r="P2199" t="s">
        <v>4225</v>
      </c>
      <c r="Q2199" t="s">
        <v>4226</v>
      </c>
      <c r="R2199" t="s">
        <v>11109</v>
      </c>
      <c r="S2199" t="s">
        <v>11110</v>
      </c>
      <c r="T2199" t="s">
        <v>11111</v>
      </c>
    </row>
    <row r="2200" spans="16:20" x14ac:dyDescent="0.3">
      <c r="P2200" t="s">
        <v>4225</v>
      </c>
      <c r="Q2200" t="s">
        <v>4226</v>
      </c>
      <c r="R2200" t="s">
        <v>11112</v>
      </c>
      <c r="S2200" t="s">
        <v>11113</v>
      </c>
      <c r="T2200" t="s">
        <v>11114</v>
      </c>
    </row>
    <row r="2201" spans="16:20" x14ac:dyDescent="0.3">
      <c r="P2201" t="s">
        <v>4225</v>
      </c>
      <c r="Q2201" t="s">
        <v>4226</v>
      </c>
      <c r="R2201" t="s">
        <v>11115</v>
      </c>
      <c r="S2201" t="s">
        <v>11116</v>
      </c>
      <c r="T2201" t="s">
        <v>11117</v>
      </c>
    </row>
    <row r="2202" spans="16:20" x14ac:dyDescent="0.3">
      <c r="P2202" t="s">
        <v>4225</v>
      </c>
      <c r="Q2202" t="s">
        <v>4226</v>
      </c>
      <c r="R2202" t="s">
        <v>11118</v>
      </c>
      <c r="S2202" t="s">
        <v>11119</v>
      </c>
      <c r="T2202" t="s">
        <v>11120</v>
      </c>
    </row>
    <row r="2203" spans="16:20" x14ac:dyDescent="0.3">
      <c r="P2203" t="s">
        <v>4225</v>
      </c>
      <c r="Q2203" t="s">
        <v>4226</v>
      </c>
      <c r="R2203" t="s">
        <v>11121</v>
      </c>
      <c r="S2203" t="s">
        <v>11122</v>
      </c>
      <c r="T2203" t="s">
        <v>11123</v>
      </c>
    </row>
    <row r="2204" spans="16:20" x14ac:dyDescent="0.3">
      <c r="P2204" t="s">
        <v>4225</v>
      </c>
      <c r="Q2204" t="s">
        <v>4226</v>
      </c>
      <c r="R2204" t="s">
        <v>11124</v>
      </c>
      <c r="S2204" t="s">
        <v>11125</v>
      </c>
      <c r="T2204" t="s">
        <v>11126</v>
      </c>
    </row>
    <row r="2205" spans="16:20" x14ac:dyDescent="0.3">
      <c r="P2205" t="s">
        <v>4225</v>
      </c>
      <c r="Q2205" t="s">
        <v>4226</v>
      </c>
      <c r="R2205" t="s">
        <v>11127</v>
      </c>
      <c r="S2205" t="s">
        <v>11128</v>
      </c>
      <c r="T2205" t="s">
        <v>11129</v>
      </c>
    </row>
    <row r="2206" spans="16:20" x14ac:dyDescent="0.3">
      <c r="P2206" t="s">
        <v>4225</v>
      </c>
      <c r="Q2206" t="s">
        <v>4226</v>
      </c>
      <c r="R2206" t="s">
        <v>11130</v>
      </c>
      <c r="S2206" t="s">
        <v>11131</v>
      </c>
      <c r="T2206" t="s">
        <v>11132</v>
      </c>
    </row>
    <row r="2207" spans="16:20" x14ac:dyDescent="0.3">
      <c r="P2207" t="s">
        <v>4225</v>
      </c>
      <c r="Q2207" t="s">
        <v>4226</v>
      </c>
      <c r="R2207" t="s">
        <v>11133</v>
      </c>
      <c r="S2207" t="s">
        <v>11134</v>
      </c>
      <c r="T2207" t="s">
        <v>11135</v>
      </c>
    </row>
    <row r="2208" spans="16:20" x14ac:dyDescent="0.3">
      <c r="P2208" t="s">
        <v>4225</v>
      </c>
      <c r="Q2208" t="s">
        <v>4226</v>
      </c>
      <c r="R2208" t="s">
        <v>11136</v>
      </c>
      <c r="S2208" t="s">
        <v>11137</v>
      </c>
      <c r="T2208" t="s">
        <v>11138</v>
      </c>
    </row>
    <row r="2209" spans="16:20" x14ac:dyDescent="0.3">
      <c r="P2209" t="s">
        <v>4225</v>
      </c>
      <c r="Q2209" t="s">
        <v>4226</v>
      </c>
      <c r="R2209" t="s">
        <v>11139</v>
      </c>
      <c r="S2209" t="s">
        <v>9566</v>
      </c>
      <c r="T2209" t="s">
        <v>11140</v>
      </c>
    </row>
    <row r="2210" spans="16:20" x14ac:dyDescent="0.3">
      <c r="P2210" t="s">
        <v>4225</v>
      </c>
      <c r="Q2210" t="s">
        <v>4226</v>
      </c>
      <c r="R2210" t="s">
        <v>11141</v>
      </c>
      <c r="S2210" t="s">
        <v>11142</v>
      </c>
      <c r="T2210" t="s">
        <v>11143</v>
      </c>
    </row>
    <row r="2211" spans="16:20" x14ac:dyDescent="0.3">
      <c r="P2211" t="s">
        <v>4207</v>
      </c>
      <c r="Q2211" t="s">
        <v>4208</v>
      </c>
      <c r="R2211" t="s">
        <v>11144</v>
      </c>
      <c r="S2211" t="s">
        <v>11145</v>
      </c>
      <c r="T2211" t="s">
        <v>11146</v>
      </c>
    </row>
    <row r="2212" spans="16:20" x14ac:dyDescent="0.3">
      <c r="P2212" t="s">
        <v>4207</v>
      </c>
      <c r="Q2212" t="s">
        <v>4208</v>
      </c>
      <c r="R2212" t="s">
        <v>11147</v>
      </c>
      <c r="S2212" t="s">
        <v>11148</v>
      </c>
      <c r="T2212" t="s">
        <v>11149</v>
      </c>
    </row>
    <row r="2213" spans="16:20" x14ac:dyDescent="0.3">
      <c r="P2213" t="s">
        <v>4207</v>
      </c>
      <c r="Q2213" t="s">
        <v>4208</v>
      </c>
      <c r="R2213" t="s">
        <v>11150</v>
      </c>
      <c r="S2213" t="s">
        <v>11151</v>
      </c>
      <c r="T2213" t="s">
        <v>11152</v>
      </c>
    </row>
    <row r="2214" spans="16:20" x14ac:dyDescent="0.3">
      <c r="P2214" t="s">
        <v>4207</v>
      </c>
      <c r="Q2214" t="s">
        <v>4208</v>
      </c>
      <c r="R2214" t="s">
        <v>11153</v>
      </c>
      <c r="S2214" t="s">
        <v>10889</v>
      </c>
      <c r="T2214" t="s">
        <v>11154</v>
      </c>
    </row>
    <row r="2215" spans="16:20" x14ac:dyDescent="0.3">
      <c r="P2215" t="s">
        <v>4207</v>
      </c>
      <c r="Q2215" t="s">
        <v>4208</v>
      </c>
      <c r="R2215" t="s">
        <v>11155</v>
      </c>
      <c r="S2215" t="s">
        <v>1406</v>
      </c>
      <c r="T2215" t="s">
        <v>11156</v>
      </c>
    </row>
    <row r="2216" spans="16:20" x14ac:dyDescent="0.3">
      <c r="P2216" t="s">
        <v>4207</v>
      </c>
      <c r="Q2216" t="s">
        <v>4208</v>
      </c>
      <c r="R2216" t="s">
        <v>11157</v>
      </c>
      <c r="S2216" t="s">
        <v>11158</v>
      </c>
      <c r="T2216" t="s">
        <v>11159</v>
      </c>
    </row>
    <row r="2217" spans="16:20" x14ac:dyDescent="0.3">
      <c r="P2217" t="s">
        <v>4207</v>
      </c>
      <c r="Q2217" t="s">
        <v>4208</v>
      </c>
      <c r="R2217" t="s">
        <v>11160</v>
      </c>
      <c r="S2217" t="s">
        <v>11161</v>
      </c>
      <c r="T2217" t="s">
        <v>11162</v>
      </c>
    </row>
    <row r="2218" spans="16:20" x14ac:dyDescent="0.3">
      <c r="P2218" t="s">
        <v>4207</v>
      </c>
      <c r="Q2218" t="s">
        <v>4208</v>
      </c>
      <c r="R2218" t="s">
        <v>11163</v>
      </c>
      <c r="S2218" t="s">
        <v>11164</v>
      </c>
      <c r="T2218" t="s">
        <v>11165</v>
      </c>
    </row>
    <row r="2219" spans="16:20" x14ac:dyDescent="0.3">
      <c r="P2219" t="s">
        <v>4207</v>
      </c>
      <c r="Q2219" t="s">
        <v>4208</v>
      </c>
      <c r="R2219" t="s">
        <v>11166</v>
      </c>
      <c r="S2219" t="s">
        <v>11167</v>
      </c>
      <c r="T2219" t="s">
        <v>11168</v>
      </c>
    </row>
    <row r="2220" spans="16:20" x14ac:dyDescent="0.3">
      <c r="P2220" t="s">
        <v>4207</v>
      </c>
      <c r="Q2220" t="s">
        <v>4208</v>
      </c>
      <c r="R2220" t="s">
        <v>11169</v>
      </c>
      <c r="S2220" t="s">
        <v>11170</v>
      </c>
      <c r="T2220" t="s">
        <v>11171</v>
      </c>
    </row>
    <row r="2221" spans="16:20" x14ac:dyDescent="0.3">
      <c r="P2221" t="s">
        <v>4207</v>
      </c>
      <c r="Q2221" t="s">
        <v>4208</v>
      </c>
      <c r="R2221" t="s">
        <v>11172</v>
      </c>
      <c r="S2221" t="s">
        <v>5470</v>
      </c>
      <c r="T2221" t="s">
        <v>11173</v>
      </c>
    </row>
    <row r="2222" spans="16:20" x14ac:dyDescent="0.3">
      <c r="P2222" t="s">
        <v>4207</v>
      </c>
      <c r="Q2222" t="s">
        <v>4208</v>
      </c>
      <c r="R2222" t="s">
        <v>11174</v>
      </c>
      <c r="S2222" t="s">
        <v>11175</v>
      </c>
      <c r="T2222" t="s">
        <v>11176</v>
      </c>
    </row>
    <row r="2223" spans="16:20" x14ac:dyDescent="0.3">
      <c r="P2223" t="s">
        <v>4207</v>
      </c>
      <c r="Q2223" t="s">
        <v>4208</v>
      </c>
      <c r="R2223" t="s">
        <v>11177</v>
      </c>
      <c r="S2223" t="s">
        <v>11178</v>
      </c>
      <c r="T2223" t="s">
        <v>11179</v>
      </c>
    </row>
    <row r="2224" spans="16:20" x14ac:dyDescent="0.3">
      <c r="P2224" t="s">
        <v>4207</v>
      </c>
      <c r="Q2224" t="s">
        <v>4208</v>
      </c>
      <c r="R2224" t="s">
        <v>11180</v>
      </c>
      <c r="S2224" t="s">
        <v>11181</v>
      </c>
      <c r="T2224" t="s">
        <v>11182</v>
      </c>
    </row>
    <row r="2225" spans="16:20" x14ac:dyDescent="0.3">
      <c r="P2225" t="s">
        <v>4207</v>
      </c>
      <c r="Q2225" t="s">
        <v>4208</v>
      </c>
      <c r="R2225" t="s">
        <v>11183</v>
      </c>
      <c r="S2225" t="s">
        <v>11184</v>
      </c>
      <c r="T2225" t="s">
        <v>11185</v>
      </c>
    </row>
    <row r="2226" spans="16:20" x14ac:dyDescent="0.3">
      <c r="P2226" t="s">
        <v>4207</v>
      </c>
      <c r="Q2226" t="s">
        <v>4208</v>
      </c>
      <c r="R2226" t="s">
        <v>11186</v>
      </c>
      <c r="S2226" t="s">
        <v>11187</v>
      </c>
      <c r="T2226" t="s">
        <v>11188</v>
      </c>
    </row>
    <row r="2227" spans="16:20" x14ac:dyDescent="0.3">
      <c r="P2227" t="s">
        <v>4207</v>
      </c>
      <c r="Q2227" t="s">
        <v>4208</v>
      </c>
      <c r="R2227" t="s">
        <v>11189</v>
      </c>
      <c r="S2227" t="s">
        <v>11190</v>
      </c>
      <c r="T2227" t="s">
        <v>11191</v>
      </c>
    </row>
    <row r="2228" spans="16:20" x14ac:dyDescent="0.3">
      <c r="P2228" t="s">
        <v>4207</v>
      </c>
      <c r="Q2228" t="s">
        <v>4208</v>
      </c>
      <c r="R2228" t="s">
        <v>11192</v>
      </c>
      <c r="S2228" t="s">
        <v>5977</v>
      </c>
      <c r="T2228" t="s">
        <v>11193</v>
      </c>
    </row>
    <row r="2229" spans="16:20" x14ac:dyDescent="0.3">
      <c r="P2229" t="s">
        <v>4207</v>
      </c>
      <c r="Q2229" t="s">
        <v>4208</v>
      </c>
      <c r="R2229" t="s">
        <v>11194</v>
      </c>
      <c r="S2229" t="s">
        <v>11195</v>
      </c>
      <c r="T2229" t="s">
        <v>11196</v>
      </c>
    </row>
    <row r="2230" spans="16:20" x14ac:dyDescent="0.3">
      <c r="P2230" t="s">
        <v>4207</v>
      </c>
      <c r="Q2230" t="s">
        <v>4208</v>
      </c>
      <c r="R2230" t="s">
        <v>11197</v>
      </c>
      <c r="S2230" t="s">
        <v>11198</v>
      </c>
      <c r="T2230" t="s">
        <v>11199</v>
      </c>
    </row>
    <row r="2231" spans="16:20" x14ac:dyDescent="0.3">
      <c r="P2231" t="s">
        <v>4207</v>
      </c>
      <c r="Q2231" t="s">
        <v>4208</v>
      </c>
      <c r="R2231" t="s">
        <v>11200</v>
      </c>
      <c r="S2231" t="s">
        <v>11201</v>
      </c>
      <c r="T2231" t="s">
        <v>11202</v>
      </c>
    </row>
    <row r="2232" spans="16:20" x14ac:dyDescent="0.3">
      <c r="P2232" t="s">
        <v>4207</v>
      </c>
      <c r="Q2232" t="s">
        <v>4208</v>
      </c>
      <c r="R2232" t="s">
        <v>11203</v>
      </c>
      <c r="S2232" t="s">
        <v>11204</v>
      </c>
      <c r="T2232" t="s">
        <v>11205</v>
      </c>
    </row>
    <row r="2233" spans="16:20" x14ac:dyDescent="0.3">
      <c r="P2233" t="s">
        <v>4207</v>
      </c>
      <c r="Q2233" t="s">
        <v>4208</v>
      </c>
      <c r="R2233" t="s">
        <v>11206</v>
      </c>
      <c r="S2233" t="s">
        <v>11207</v>
      </c>
      <c r="T2233" t="s">
        <v>11208</v>
      </c>
    </row>
    <row r="2234" spans="16:20" x14ac:dyDescent="0.3">
      <c r="P2234" t="s">
        <v>4207</v>
      </c>
      <c r="Q2234" t="s">
        <v>4208</v>
      </c>
      <c r="R2234" t="s">
        <v>11209</v>
      </c>
      <c r="S2234" t="s">
        <v>11210</v>
      </c>
      <c r="T2234" t="s">
        <v>11211</v>
      </c>
    </row>
    <row r="2235" spans="16:20" x14ac:dyDescent="0.3">
      <c r="P2235" t="s">
        <v>4207</v>
      </c>
      <c r="Q2235" t="s">
        <v>4208</v>
      </c>
      <c r="R2235" t="s">
        <v>11212</v>
      </c>
      <c r="S2235" t="s">
        <v>11213</v>
      </c>
      <c r="T2235" t="s">
        <v>11214</v>
      </c>
    </row>
    <row r="2236" spans="16:20" x14ac:dyDescent="0.3">
      <c r="P2236" t="s">
        <v>4207</v>
      </c>
      <c r="Q2236" t="s">
        <v>4208</v>
      </c>
      <c r="R2236" t="s">
        <v>11215</v>
      </c>
      <c r="S2236" t="s">
        <v>11216</v>
      </c>
      <c r="T2236" t="s">
        <v>11217</v>
      </c>
    </row>
    <row r="2237" spans="16:20" x14ac:dyDescent="0.3">
      <c r="P2237" t="s">
        <v>4207</v>
      </c>
      <c r="Q2237" t="s">
        <v>4208</v>
      </c>
      <c r="R2237" t="s">
        <v>11218</v>
      </c>
      <c r="S2237" t="s">
        <v>11219</v>
      </c>
      <c r="T2237" t="s">
        <v>11220</v>
      </c>
    </row>
    <row r="2238" spans="16:20" x14ac:dyDescent="0.3">
      <c r="P2238" t="s">
        <v>4207</v>
      </c>
      <c r="Q2238" t="s">
        <v>4208</v>
      </c>
      <c r="R2238" t="s">
        <v>11221</v>
      </c>
      <c r="S2238" t="s">
        <v>6405</v>
      </c>
      <c r="T2238" t="s">
        <v>11222</v>
      </c>
    </row>
    <row r="2239" spans="16:20" x14ac:dyDescent="0.3">
      <c r="P2239" t="s">
        <v>4207</v>
      </c>
      <c r="Q2239" t="s">
        <v>4208</v>
      </c>
      <c r="R2239" t="s">
        <v>11223</v>
      </c>
      <c r="S2239" t="s">
        <v>11224</v>
      </c>
      <c r="T2239" t="s">
        <v>11225</v>
      </c>
    </row>
    <row r="2240" spans="16:20" x14ac:dyDescent="0.3">
      <c r="P2240" t="s">
        <v>4207</v>
      </c>
      <c r="Q2240" t="s">
        <v>4208</v>
      </c>
      <c r="R2240" t="s">
        <v>11226</v>
      </c>
      <c r="S2240" t="s">
        <v>7308</v>
      </c>
      <c r="T2240" t="s">
        <v>11227</v>
      </c>
    </row>
    <row r="2241" spans="16:20" x14ac:dyDescent="0.3">
      <c r="P2241" t="s">
        <v>4207</v>
      </c>
      <c r="Q2241" t="s">
        <v>4208</v>
      </c>
      <c r="R2241" t="s">
        <v>11228</v>
      </c>
      <c r="S2241" t="s">
        <v>11229</v>
      </c>
      <c r="T2241" t="s">
        <v>11230</v>
      </c>
    </row>
    <row r="2242" spans="16:20" x14ac:dyDescent="0.3">
      <c r="P2242" t="s">
        <v>4786</v>
      </c>
      <c r="Q2242" t="s">
        <v>4787</v>
      </c>
      <c r="R2242" t="s">
        <v>11231</v>
      </c>
      <c r="S2242" t="s">
        <v>1297</v>
      </c>
      <c r="T2242" t="s">
        <v>11232</v>
      </c>
    </row>
    <row r="2243" spans="16:20" x14ac:dyDescent="0.3">
      <c r="P2243" t="s">
        <v>4786</v>
      </c>
      <c r="Q2243" t="s">
        <v>4787</v>
      </c>
      <c r="R2243" t="s">
        <v>11233</v>
      </c>
      <c r="S2243" t="s">
        <v>11234</v>
      </c>
      <c r="T2243" t="s">
        <v>11235</v>
      </c>
    </row>
    <row r="2244" spans="16:20" x14ac:dyDescent="0.3">
      <c r="P2244" t="s">
        <v>4786</v>
      </c>
      <c r="Q2244" t="s">
        <v>4787</v>
      </c>
      <c r="R2244" t="s">
        <v>11236</v>
      </c>
      <c r="S2244" t="s">
        <v>11237</v>
      </c>
      <c r="T2244" t="s">
        <v>11238</v>
      </c>
    </row>
    <row r="2245" spans="16:20" x14ac:dyDescent="0.3">
      <c r="P2245" t="s">
        <v>4786</v>
      </c>
      <c r="Q2245" t="s">
        <v>4787</v>
      </c>
      <c r="R2245" t="s">
        <v>11239</v>
      </c>
      <c r="S2245" t="s">
        <v>11240</v>
      </c>
      <c r="T2245" t="s">
        <v>11241</v>
      </c>
    </row>
    <row r="2246" spans="16:20" x14ac:dyDescent="0.3">
      <c r="P2246" t="s">
        <v>4786</v>
      </c>
      <c r="Q2246" t="s">
        <v>4787</v>
      </c>
      <c r="R2246" t="s">
        <v>11242</v>
      </c>
      <c r="S2246" t="s">
        <v>11243</v>
      </c>
      <c r="T2246" t="s">
        <v>11244</v>
      </c>
    </row>
    <row r="2247" spans="16:20" x14ac:dyDescent="0.3">
      <c r="P2247" t="s">
        <v>4786</v>
      </c>
      <c r="Q2247" t="s">
        <v>4787</v>
      </c>
      <c r="R2247" t="s">
        <v>11245</v>
      </c>
      <c r="S2247" t="s">
        <v>11246</v>
      </c>
      <c r="T2247" t="s">
        <v>11247</v>
      </c>
    </row>
    <row r="2248" spans="16:20" x14ac:dyDescent="0.3">
      <c r="P2248" t="s">
        <v>4786</v>
      </c>
      <c r="Q2248" t="s">
        <v>4787</v>
      </c>
      <c r="R2248" t="s">
        <v>11248</v>
      </c>
      <c r="S2248" t="s">
        <v>11249</v>
      </c>
      <c r="T2248" t="s">
        <v>11250</v>
      </c>
    </row>
    <row r="2249" spans="16:20" x14ac:dyDescent="0.3">
      <c r="P2249" t="s">
        <v>4786</v>
      </c>
      <c r="Q2249" t="s">
        <v>4787</v>
      </c>
      <c r="R2249" t="s">
        <v>11251</v>
      </c>
      <c r="S2249" t="s">
        <v>11252</v>
      </c>
      <c r="T2249" t="s">
        <v>11253</v>
      </c>
    </row>
    <row r="2250" spans="16:20" x14ac:dyDescent="0.3">
      <c r="P2250" t="s">
        <v>4786</v>
      </c>
      <c r="Q2250" t="s">
        <v>4787</v>
      </c>
      <c r="R2250" t="s">
        <v>11254</v>
      </c>
      <c r="S2250" t="s">
        <v>1542</v>
      </c>
      <c r="T2250" t="s">
        <v>11255</v>
      </c>
    </row>
    <row r="2251" spans="16:20" x14ac:dyDescent="0.3">
      <c r="P2251" t="s">
        <v>4786</v>
      </c>
      <c r="Q2251" t="s">
        <v>4787</v>
      </c>
      <c r="R2251" t="s">
        <v>11256</v>
      </c>
      <c r="S2251" t="s">
        <v>11257</v>
      </c>
      <c r="T2251" t="s">
        <v>11258</v>
      </c>
    </row>
    <row r="2252" spans="16:20" x14ac:dyDescent="0.3">
      <c r="P2252" t="s">
        <v>4786</v>
      </c>
      <c r="Q2252" t="s">
        <v>4787</v>
      </c>
      <c r="R2252" t="s">
        <v>11259</v>
      </c>
      <c r="S2252" t="s">
        <v>11260</v>
      </c>
      <c r="T2252" t="s">
        <v>11261</v>
      </c>
    </row>
    <row r="2253" spans="16:20" x14ac:dyDescent="0.3">
      <c r="P2253" t="s">
        <v>4786</v>
      </c>
      <c r="Q2253" t="s">
        <v>4787</v>
      </c>
      <c r="R2253" t="s">
        <v>11262</v>
      </c>
      <c r="S2253" t="s">
        <v>11263</v>
      </c>
      <c r="T2253" t="s">
        <v>11264</v>
      </c>
    </row>
    <row r="2254" spans="16:20" x14ac:dyDescent="0.3">
      <c r="P2254" t="s">
        <v>4786</v>
      </c>
      <c r="Q2254" t="s">
        <v>4787</v>
      </c>
      <c r="R2254" t="s">
        <v>11265</v>
      </c>
      <c r="S2254" t="s">
        <v>11032</v>
      </c>
      <c r="T2254" t="s">
        <v>11266</v>
      </c>
    </row>
    <row r="2255" spans="16:20" x14ac:dyDescent="0.3">
      <c r="P2255" t="s">
        <v>4786</v>
      </c>
      <c r="Q2255" t="s">
        <v>4787</v>
      </c>
      <c r="R2255" t="s">
        <v>11267</v>
      </c>
      <c r="S2255" t="s">
        <v>11268</v>
      </c>
      <c r="T2255" t="s">
        <v>11269</v>
      </c>
    </row>
    <row r="2256" spans="16:20" x14ac:dyDescent="0.3">
      <c r="P2256" t="s">
        <v>4786</v>
      </c>
      <c r="Q2256" t="s">
        <v>4787</v>
      </c>
      <c r="R2256" t="s">
        <v>11270</v>
      </c>
      <c r="S2256" t="s">
        <v>11271</v>
      </c>
      <c r="T2256" t="s">
        <v>11272</v>
      </c>
    </row>
    <row r="2257" spans="16:20" x14ac:dyDescent="0.3">
      <c r="P2257" t="s">
        <v>4786</v>
      </c>
      <c r="Q2257" t="s">
        <v>4787</v>
      </c>
      <c r="R2257" t="s">
        <v>11273</v>
      </c>
      <c r="S2257" t="s">
        <v>11274</v>
      </c>
      <c r="T2257" t="s">
        <v>11275</v>
      </c>
    </row>
    <row r="2258" spans="16:20" x14ac:dyDescent="0.3">
      <c r="P2258" t="s">
        <v>4786</v>
      </c>
      <c r="Q2258" t="s">
        <v>4787</v>
      </c>
      <c r="R2258" t="s">
        <v>11276</v>
      </c>
      <c r="S2258" t="s">
        <v>11277</v>
      </c>
      <c r="T2258" t="s">
        <v>11278</v>
      </c>
    </row>
    <row r="2259" spans="16:20" x14ac:dyDescent="0.3">
      <c r="P2259" t="s">
        <v>4786</v>
      </c>
      <c r="Q2259" t="s">
        <v>4787</v>
      </c>
      <c r="R2259" t="s">
        <v>11279</v>
      </c>
      <c r="S2259" t="s">
        <v>11280</v>
      </c>
      <c r="T2259" t="s">
        <v>11281</v>
      </c>
    </row>
    <row r="2260" spans="16:20" x14ac:dyDescent="0.3">
      <c r="P2260" t="s">
        <v>4786</v>
      </c>
      <c r="Q2260" t="s">
        <v>4787</v>
      </c>
      <c r="R2260" t="s">
        <v>11282</v>
      </c>
      <c r="S2260" t="s">
        <v>11283</v>
      </c>
      <c r="T2260" t="s">
        <v>11284</v>
      </c>
    </row>
    <row r="2261" spans="16:20" x14ac:dyDescent="0.3">
      <c r="P2261" t="s">
        <v>4786</v>
      </c>
      <c r="Q2261" t="s">
        <v>4787</v>
      </c>
      <c r="R2261" t="s">
        <v>11285</v>
      </c>
      <c r="S2261" t="s">
        <v>11286</v>
      </c>
      <c r="T2261" t="s">
        <v>11287</v>
      </c>
    </row>
    <row r="2262" spans="16:20" x14ac:dyDescent="0.3">
      <c r="P2262" t="s">
        <v>4786</v>
      </c>
      <c r="Q2262" t="s">
        <v>4787</v>
      </c>
      <c r="R2262" t="s">
        <v>11288</v>
      </c>
      <c r="S2262" t="s">
        <v>5383</v>
      </c>
      <c r="T2262" t="s">
        <v>11289</v>
      </c>
    </row>
    <row r="2263" spans="16:20" x14ac:dyDescent="0.3">
      <c r="P2263" t="s">
        <v>4792</v>
      </c>
      <c r="Q2263" t="s">
        <v>4793</v>
      </c>
      <c r="R2263" t="s">
        <v>11290</v>
      </c>
      <c r="S2263" t="s">
        <v>11291</v>
      </c>
      <c r="T2263" t="s">
        <v>11292</v>
      </c>
    </row>
    <row r="2264" spans="16:20" x14ac:dyDescent="0.3">
      <c r="P2264" t="s">
        <v>4792</v>
      </c>
      <c r="Q2264" t="s">
        <v>4793</v>
      </c>
      <c r="R2264" t="s">
        <v>11293</v>
      </c>
      <c r="S2264" t="s">
        <v>11294</v>
      </c>
      <c r="T2264" t="s">
        <v>11295</v>
      </c>
    </row>
    <row r="2265" spans="16:20" x14ac:dyDescent="0.3">
      <c r="P2265" t="s">
        <v>4792</v>
      </c>
      <c r="Q2265" t="s">
        <v>4793</v>
      </c>
      <c r="R2265" t="s">
        <v>11296</v>
      </c>
      <c r="S2265" t="s">
        <v>11297</v>
      </c>
      <c r="T2265" t="s">
        <v>11298</v>
      </c>
    </row>
    <row r="2266" spans="16:20" x14ac:dyDescent="0.3">
      <c r="P2266" t="s">
        <v>4792</v>
      </c>
      <c r="Q2266" t="s">
        <v>4793</v>
      </c>
      <c r="R2266" t="s">
        <v>11299</v>
      </c>
      <c r="S2266" t="s">
        <v>11300</v>
      </c>
      <c r="T2266" t="s">
        <v>11301</v>
      </c>
    </row>
    <row r="2267" spans="16:20" x14ac:dyDescent="0.3">
      <c r="P2267" t="s">
        <v>4792</v>
      </c>
      <c r="Q2267" t="s">
        <v>4793</v>
      </c>
      <c r="R2267" t="s">
        <v>11302</v>
      </c>
      <c r="S2267" t="s">
        <v>11303</v>
      </c>
      <c r="T2267" t="s">
        <v>11304</v>
      </c>
    </row>
    <row r="2268" spans="16:20" x14ac:dyDescent="0.3">
      <c r="P2268" t="s">
        <v>4792</v>
      </c>
      <c r="Q2268" t="s">
        <v>4793</v>
      </c>
      <c r="R2268" t="s">
        <v>11305</v>
      </c>
      <c r="S2268" t="s">
        <v>1382</v>
      </c>
      <c r="T2268" t="s">
        <v>11306</v>
      </c>
    </row>
    <row r="2269" spans="16:20" x14ac:dyDescent="0.3">
      <c r="P2269" t="s">
        <v>4792</v>
      </c>
      <c r="Q2269" t="s">
        <v>4793</v>
      </c>
      <c r="R2269" t="s">
        <v>11307</v>
      </c>
      <c r="S2269" t="s">
        <v>11308</v>
      </c>
      <c r="T2269" t="s">
        <v>11309</v>
      </c>
    </row>
    <row r="2270" spans="16:20" x14ac:dyDescent="0.3">
      <c r="P2270" t="s">
        <v>4792</v>
      </c>
      <c r="Q2270" t="s">
        <v>4793</v>
      </c>
      <c r="R2270" t="s">
        <v>11310</v>
      </c>
      <c r="S2270" t="s">
        <v>11311</v>
      </c>
      <c r="T2270" t="s">
        <v>11312</v>
      </c>
    </row>
    <row r="2271" spans="16:20" x14ac:dyDescent="0.3">
      <c r="P2271" t="s">
        <v>4792</v>
      </c>
      <c r="Q2271" t="s">
        <v>4793</v>
      </c>
      <c r="R2271" t="s">
        <v>11313</v>
      </c>
      <c r="S2271" t="s">
        <v>11314</v>
      </c>
      <c r="T2271" t="s">
        <v>11315</v>
      </c>
    </row>
    <row r="2272" spans="16:20" x14ac:dyDescent="0.3">
      <c r="P2272" t="s">
        <v>4792</v>
      </c>
      <c r="Q2272" t="s">
        <v>4793</v>
      </c>
      <c r="R2272" t="s">
        <v>11316</v>
      </c>
      <c r="S2272" t="s">
        <v>11317</v>
      </c>
      <c r="T2272" t="s">
        <v>11318</v>
      </c>
    </row>
    <row r="2273" spans="16:20" x14ac:dyDescent="0.3">
      <c r="P2273" t="s">
        <v>4792</v>
      </c>
      <c r="Q2273" t="s">
        <v>4793</v>
      </c>
      <c r="R2273" t="s">
        <v>11319</v>
      </c>
      <c r="S2273" t="s">
        <v>11320</v>
      </c>
      <c r="T2273" t="s">
        <v>11321</v>
      </c>
    </row>
    <row r="2274" spans="16:20" x14ac:dyDescent="0.3">
      <c r="P2274" t="s">
        <v>4792</v>
      </c>
      <c r="Q2274" t="s">
        <v>4793</v>
      </c>
      <c r="R2274" t="s">
        <v>11322</v>
      </c>
      <c r="S2274" t="s">
        <v>11271</v>
      </c>
      <c r="T2274" t="s">
        <v>11323</v>
      </c>
    </row>
    <row r="2275" spans="16:20" x14ac:dyDescent="0.3">
      <c r="P2275" t="s">
        <v>4792</v>
      </c>
      <c r="Q2275" t="s">
        <v>4793</v>
      </c>
      <c r="R2275" t="s">
        <v>11324</v>
      </c>
      <c r="S2275" t="s">
        <v>11325</v>
      </c>
      <c r="T2275" t="s">
        <v>11326</v>
      </c>
    </row>
    <row r="2276" spans="16:20" x14ac:dyDescent="0.3">
      <c r="P2276" t="s">
        <v>4792</v>
      </c>
      <c r="Q2276" t="s">
        <v>4793</v>
      </c>
      <c r="R2276" t="s">
        <v>11327</v>
      </c>
      <c r="S2276" t="s">
        <v>11074</v>
      </c>
      <c r="T2276" t="s">
        <v>11328</v>
      </c>
    </row>
    <row r="2277" spans="16:20" x14ac:dyDescent="0.3">
      <c r="P2277" t="s">
        <v>4792</v>
      </c>
      <c r="Q2277" t="s">
        <v>4793</v>
      </c>
      <c r="R2277" t="s">
        <v>11329</v>
      </c>
      <c r="S2277" t="s">
        <v>11330</v>
      </c>
      <c r="T2277" t="s">
        <v>11331</v>
      </c>
    </row>
    <row r="2278" spans="16:20" x14ac:dyDescent="0.3">
      <c r="P2278" t="s">
        <v>4792</v>
      </c>
      <c r="Q2278" t="s">
        <v>4793</v>
      </c>
      <c r="R2278" t="s">
        <v>11332</v>
      </c>
      <c r="S2278" t="s">
        <v>11333</v>
      </c>
      <c r="T2278" t="s">
        <v>11334</v>
      </c>
    </row>
    <row r="2279" spans="16:20" x14ac:dyDescent="0.3">
      <c r="P2279" t="s">
        <v>4792</v>
      </c>
      <c r="Q2279" t="s">
        <v>4793</v>
      </c>
      <c r="R2279" t="s">
        <v>11335</v>
      </c>
      <c r="S2279" t="s">
        <v>11336</v>
      </c>
      <c r="T2279" t="s">
        <v>11337</v>
      </c>
    </row>
    <row r="2280" spans="16:20" x14ac:dyDescent="0.3">
      <c r="P2280" t="s">
        <v>4792</v>
      </c>
      <c r="Q2280" t="s">
        <v>4793</v>
      </c>
      <c r="R2280" t="s">
        <v>11338</v>
      </c>
      <c r="S2280" t="s">
        <v>11339</v>
      </c>
      <c r="T2280" t="s">
        <v>11340</v>
      </c>
    </row>
    <row r="2281" spans="16:20" x14ac:dyDescent="0.3">
      <c r="P2281" t="s">
        <v>4792</v>
      </c>
      <c r="Q2281" t="s">
        <v>4793</v>
      </c>
      <c r="R2281" t="s">
        <v>11341</v>
      </c>
      <c r="S2281" t="s">
        <v>3183</v>
      </c>
      <c r="T2281" t="s">
        <v>11342</v>
      </c>
    </row>
    <row r="2282" spans="16:20" x14ac:dyDescent="0.3">
      <c r="P2282" t="s">
        <v>4792</v>
      </c>
      <c r="Q2282" t="s">
        <v>4793</v>
      </c>
      <c r="R2282" t="s">
        <v>11343</v>
      </c>
      <c r="S2282" t="s">
        <v>11344</v>
      </c>
      <c r="T2282" t="s">
        <v>11345</v>
      </c>
    </row>
    <row r="2283" spans="16:20" x14ac:dyDescent="0.3">
      <c r="P2283" t="s">
        <v>4792</v>
      </c>
      <c r="Q2283" t="s">
        <v>4793</v>
      </c>
      <c r="R2283" t="s">
        <v>11346</v>
      </c>
      <c r="S2283" t="s">
        <v>11347</v>
      </c>
      <c r="T2283" t="s">
        <v>11348</v>
      </c>
    </row>
    <row r="2284" spans="16:20" x14ac:dyDescent="0.3">
      <c r="P2284" t="s">
        <v>4792</v>
      </c>
      <c r="Q2284" t="s">
        <v>4793</v>
      </c>
      <c r="R2284" t="s">
        <v>11349</v>
      </c>
      <c r="S2284" t="s">
        <v>11350</v>
      </c>
      <c r="T2284" t="s">
        <v>11351</v>
      </c>
    </row>
    <row r="2285" spans="16:20" x14ac:dyDescent="0.3">
      <c r="P2285" t="s">
        <v>4792</v>
      </c>
      <c r="Q2285" t="s">
        <v>4793</v>
      </c>
      <c r="R2285" t="s">
        <v>11352</v>
      </c>
      <c r="S2285" t="s">
        <v>11353</v>
      </c>
      <c r="T2285" t="s">
        <v>11354</v>
      </c>
    </row>
    <row r="2286" spans="16:20" x14ac:dyDescent="0.3">
      <c r="P2286" t="s">
        <v>4792</v>
      </c>
      <c r="Q2286" t="s">
        <v>4793</v>
      </c>
      <c r="R2286" t="s">
        <v>11355</v>
      </c>
      <c r="S2286" t="s">
        <v>11356</v>
      </c>
      <c r="T2286" t="s">
        <v>11357</v>
      </c>
    </row>
    <row r="2287" spans="16:20" x14ac:dyDescent="0.3">
      <c r="P2287" t="s">
        <v>1591</v>
      </c>
      <c r="Q2287" t="s">
        <v>4804</v>
      </c>
      <c r="R2287" t="s">
        <v>11358</v>
      </c>
      <c r="S2287" t="s">
        <v>3889</v>
      </c>
      <c r="T2287" t="s">
        <v>11359</v>
      </c>
    </row>
    <row r="2288" spans="16:20" x14ac:dyDescent="0.3">
      <c r="P2288" t="s">
        <v>1591</v>
      </c>
      <c r="Q2288" t="s">
        <v>4804</v>
      </c>
      <c r="R2288" t="s">
        <v>11360</v>
      </c>
      <c r="S2288" t="s">
        <v>11361</v>
      </c>
      <c r="T2288" t="s">
        <v>11362</v>
      </c>
    </row>
    <row r="2289" spans="16:20" x14ac:dyDescent="0.3">
      <c r="P2289" t="s">
        <v>1591</v>
      </c>
      <c r="Q2289" t="s">
        <v>4804</v>
      </c>
      <c r="R2289" t="s">
        <v>11363</v>
      </c>
      <c r="S2289" t="s">
        <v>11364</v>
      </c>
      <c r="T2289" t="s">
        <v>11365</v>
      </c>
    </row>
    <row r="2290" spans="16:20" x14ac:dyDescent="0.3">
      <c r="P2290" t="s">
        <v>1591</v>
      </c>
      <c r="Q2290" t="s">
        <v>4804</v>
      </c>
      <c r="R2290" t="s">
        <v>11366</v>
      </c>
      <c r="S2290" t="s">
        <v>1382</v>
      </c>
      <c r="T2290" t="s">
        <v>11367</v>
      </c>
    </row>
    <row r="2291" spans="16:20" x14ac:dyDescent="0.3">
      <c r="P2291" t="s">
        <v>1591</v>
      </c>
      <c r="Q2291" t="s">
        <v>4804</v>
      </c>
      <c r="R2291" t="s">
        <v>11368</v>
      </c>
      <c r="S2291" t="s">
        <v>11369</v>
      </c>
      <c r="T2291" t="s">
        <v>11370</v>
      </c>
    </row>
    <row r="2292" spans="16:20" x14ac:dyDescent="0.3">
      <c r="P2292" t="s">
        <v>1591</v>
      </c>
      <c r="Q2292" t="s">
        <v>4804</v>
      </c>
      <c r="R2292" t="s">
        <v>11371</v>
      </c>
      <c r="S2292" t="s">
        <v>11372</v>
      </c>
      <c r="T2292" t="s">
        <v>11373</v>
      </c>
    </row>
    <row r="2293" spans="16:20" x14ac:dyDescent="0.3">
      <c r="P2293" t="s">
        <v>1591</v>
      </c>
      <c r="Q2293" t="s">
        <v>4804</v>
      </c>
      <c r="R2293" t="s">
        <v>11374</v>
      </c>
      <c r="S2293" t="s">
        <v>11375</v>
      </c>
      <c r="T2293" t="s">
        <v>11376</v>
      </c>
    </row>
    <row r="2294" spans="16:20" x14ac:dyDescent="0.3">
      <c r="P2294" t="s">
        <v>1591</v>
      </c>
      <c r="Q2294" t="s">
        <v>4804</v>
      </c>
      <c r="R2294" t="s">
        <v>11377</v>
      </c>
      <c r="S2294" t="s">
        <v>4783</v>
      </c>
      <c r="T2294" t="s">
        <v>11378</v>
      </c>
    </row>
    <row r="2295" spans="16:20" x14ac:dyDescent="0.3">
      <c r="P2295" t="s">
        <v>1591</v>
      </c>
      <c r="Q2295" t="s">
        <v>4804</v>
      </c>
      <c r="R2295" t="s">
        <v>11379</v>
      </c>
      <c r="S2295" t="s">
        <v>11380</v>
      </c>
      <c r="T2295" t="s">
        <v>11381</v>
      </c>
    </row>
    <row r="2296" spans="16:20" x14ac:dyDescent="0.3">
      <c r="P2296" t="s">
        <v>1591</v>
      </c>
      <c r="Q2296" t="s">
        <v>4804</v>
      </c>
      <c r="R2296" t="s">
        <v>11382</v>
      </c>
      <c r="S2296" t="s">
        <v>11383</v>
      </c>
      <c r="T2296" t="s">
        <v>11384</v>
      </c>
    </row>
    <row r="2297" spans="16:20" x14ac:dyDescent="0.3">
      <c r="P2297" t="s">
        <v>1591</v>
      </c>
      <c r="Q2297" t="s">
        <v>4804</v>
      </c>
      <c r="R2297" t="s">
        <v>11385</v>
      </c>
      <c r="S2297" t="s">
        <v>11386</v>
      </c>
      <c r="T2297" t="s">
        <v>11387</v>
      </c>
    </row>
    <row r="2298" spans="16:20" x14ac:dyDescent="0.3">
      <c r="P2298" t="s">
        <v>1591</v>
      </c>
      <c r="Q2298" t="s">
        <v>4804</v>
      </c>
      <c r="R2298" t="s">
        <v>11388</v>
      </c>
      <c r="S2298" t="s">
        <v>11389</v>
      </c>
      <c r="T2298" t="s">
        <v>11390</v>
      </c>
    </row>
    <row r="2299" spans="16:20" x14ac:dyDescent="0.3">
      <c r="P2299" t="s">
        <v>1591</v>
      </c>
      <c r="Q2299" t="s">
        <v>4804</v>
      </c>
      <c r="R2299" t="s">
        <v>11391</v>
      </c>
      <c r="S2299" t="s">
        <v>11392</v>
      </c>
      <c r="T2299" t="s">
        <v>11393</v>
      </c>
    </row>
    <row r="2300" spans="16:20" x14ac:dyDescent="0.3">
      <c r="P2300" t="s">
        <v>1591</v>
      </c>
      <c r="Q2300" t="s">
        <v>4804</v>
      </c>
      <c r="R2300" t="s">
        <v>11394</v>
      </c>
      <c r="S2300" t="s">
        <v>11395</v>
      </c>
      <c r="T2300" t="s">
        <v>11396</v>
      </c>
    </row>
    <row r="2301" spans="16:20" x14ac:dyDescent="0.3">
      <c r="P2301" t="s">
        <v>1591</v>
      </c>
      <c r="Q2301" t="s">
        <v>4804</v>
      </c>
      <c r="R2301" t="s">
        <v>11397</v>
      </c>
      <c r="S2301" t="s">
        <v>11398</v>
      </c>
      <c r="T2301" t="s">
        <v>11399</v>
      </c>
    </row>
    <row r="2302" spans="16:20" x14ac:dyDescent="0.3">
      <c r="P2302" t="s">
        <v>1591</v>
      </c>
      <c r="Q2302" t="s">
        <v>4804</v>
      </c>
      <c r="R2302" t="s">
        <v>11400</v>
      </c>
      <c r="S2302" t="s">
        <v>11401</v>
      </c>
      <c r="T2302" t="s">
        <v>11402</v>
      </c>
    </row>
    <row r="2303" spans="16:20" x14ac:dyDescent="0.3">
      <c r="P2303" t="s">
        <v>1591</v>
      </c>
      <c r="Q2303" t="s">
        <v>4804</v>
      </c>
      <c r="R2303" t="s">
        <v>11403</v>
      </c>
      <c r="S2303" t="s">
        <v>11404</v>
      </c>
      <c r="T2303" t="s">
        <v>11405</v>
      </c>
    </row>
    <row r="2304" spans="16:20" x14ac:dyDescent="0.3">
      <c r="P2304" t="s">
        <v>1591</v>
      </c>
      <c r="Q2304" t="s">
        <v>4804</v>
      </c>
      <c r="R2304" t="s">
        <v>11406</v>
      </c>
      <c r="S2304" t="s">
        <v>11407</v>
      </c>
      <c r="T2304" t="s">
        <v>11408</v>
      </c>
    </row>
    <row r="2305" spans="16:20" x14ac:dyDescent="0.3">
      <c r="P2305" t="s">
        <v>1591</v>
      </c>
      <c r="Q2305" t="s">
        <v>4804</v>
      </c>
      <c r="R2305" t="s">
        <v>11409</v>
      </c>
      <c r="S2305" t="s">
        <v>11410</v>
      </c>
      <c r="T2305" t="s">
        <v>11411</v>
      </c>
    </row>
    <row r="2306" spans="16:20" x14ac:dyDescent="0.3">
      <c r="P2306" t="s">
        <v>1591</v>
      </c>
      <c r="Q2306" t="s">
        <v>4804</v>
      </c>
      <c r="R2306" t="s">
        <v>11412</v>
      </c>
      <c r="S2306" t="s">
        <v>11413</v>
      </c>
      <c r="T2306" t="s">
        <v>11414</v>
      </c>
    </row>
    <row r="2307" spans="16:20" x14ac:dyDescent="0.3">
      <c r="P2307" t="s">
        <v>1591</v>
      </c>
      <c r="Q2307" t="s">
        <v>4804</v>
      </c>
      <c r="R2307" t="s">
        <v>11415</v>
      </c>
      <c r="S2307" t="s">
        <v>11416</v>
      </c>
      <c r="T2307" t="s">
        <v>11417</v>
      </c>
    </row>
    <row r="2308" spans="16:20" x14ac:dyDescent="0.3">
      <c r="P2308" t="s">
        <v>343</v>
      </c>
      <c r="Q2308" t="s">
        <v>4809</v>
      </c>
      <c r="R2308" t="s">
        <v>11418</v>
      </c>
      <c r="S2308" t="s">
        <v>11419</v>
      </c>
      <c r="T2308" t="s">
        <v>11420</v>
      </c>
    </row>
    <row r="2309" spans="16:20" x14ac:dyDescent="0.3">
      <c r="P2309" t="s">
        <v>343</v>
      </c>
      <c r="Q2309" t="s">
        <v>4809</v>
      </c>
      <c r="R2309" t="s">
        <v>11421</v>
      </c>
      <c r="S2309" t="s">
        <v>11422</v>
      </c>
      <c r="T2309" t="s">
        <v>11423</v>
      </c>
    </row>
    <row r="2310" spans="16:20" x14ac:dyDescent="0.3">
      <c r="P2310" t="s">
        <v>343</v>
      </c>
      <c r="Q2310" t="s">
        <v>4809</v>
      </c>
      <c r="R2310" t="s">
        <v>11424</v>
      </c>
      <c r="S2310" t="s">
        <v>4652</v>
      </c>
      <c r="T2310" t="s">
        <v>11425</v>
      </c>
    </row>
    <row r="2311" spans="16:20" x14ac:dyDescent="0.3">
      <c r="P2311" t="s">
        <v>343</v>
      </c>
      <c r="Q2311" t="s">
        <v>4809</v>
      </c>
      <c r="R2311" t="s">
        <v>11426</v>
      </c>
      <c r="S2311" t="s">
        <v>11427</v>
      </c>
      <c r="T2311" t="s">
        <v>11428</v>
      </c>
    </row>
    <row r="2312" spans="16:20" x14ac:dyDescent="0.3">
      <c r="P2312" t="s">
        <v>343</v>
      </c>
      <c r="Q2312" t="s">
        <v>4809</v>
      </c>
      <c r="R2312" t="s">
        <v>11429</v>
      </c>
      <c r="S2312" t="s">
        <v>11430</v>
      </c>
      <c r="T2312" t="s">
        <v>11431</v>
      </c>
    </row>
    <row r="2313" spans="16:20" x14ac:dyDescent="0.3">
      <c r="P2313" t="s">
        <v>343</v>
      </c>
      <c r="Q2313" t="s">
        <v>4809</v>
      </c>
      <c r="R2313" t="s">
        <v>11432</v>
      </c>
      <c r="S2313" t="s">
        <v>11433</v>
      </c>
      <c r="T2313" t="s">
        <v>11434</v>
      </c>
    </row>
    <row r="2314" spans="16:20" x14ac:dyDescent="0.3">
      <c r="P2314" t="s">
        <v>343</v>
      </c>
      <c r="Q2314" t="s">
        <v>4809</v>
      </c>
      <c r="R2314" t="s">
        <v>11435</v>
      </c>
      <c r="S2314" t="s">
        <v>8506</v>
      </c>
      <c r="T2314" t="s">
        <v>11436</v>
      </c>
    </row>
    <row r="2315" spans="16:20" x14ac:dyDescent="0.3">
      <c r="P2315" t="s">
        <v>343</v>
      </c>
      <c r="Q2315" t="s">
        <v>4809</v>
      </c>
      <c r="R2315" t="s">
        <v>11437</v>
      </c>
      <c r="S2315" t="s">
        <v>11438</v>
      </c>
      <c r="T2315" t="s">
        <v>11439</v>
      </c>
    </row>
    <row r="2316" spans="16:20" x14ac:dyDescent="0.3">
      <c r="P2316" t="s">
        <v>343</v>
      </c>
      <c r="Q2316" t="s">
        <v>4809</v>
      </c>
      <c r="R2316" t="s">
        <v>11440</v>
      </c>
      <c r="S2316" t="s">
        <v>11441</v>
      </c>
      <c r="T2316" t="s">
        <v>11442</v>
      </c>
    </row>
    <row r="2317" spans="16:20" x14ac:dyDescent="0.3">
      <c r="P2317" t="s">
        <v>343</v>
      </c>
      <c r="Q2317" t="s">
        <v>4809</v>
      </c>
      <c r="R2317" t="s">
        <v>11443</v>
      </c>
      <c r="S2317" t="s">
        <v>11444</v>
      </c>
      <c r="T2317" t="s">
        <v>11445</v>
      </c>
    </row>
    <row r="2318" spans="16:20" x14ac:dyDescent="0.3">
      <c r="P2318" t="s">
        <v>343</v>
      </c>
      <c r="Q2318" t="s">
        <v>4809</v>
      </c>
      <c r="R2318" t="s">
        <v>11446</v>
      </c>
      <c r="S2318" t="s">
        <v>11447</v>
      </c>
      <c r="T2318" t="s">
        <v>11448</v>
      </c>
    </row>
    <row r="2319" spans="16:20" x14ac:dyDescent="0.3">
      <c r="P2319" t="s">
        <v>343</v>
      </c>
      <c r="Q2319" t="s">
        <v>4809</v>
      </c>
      <c r="R2319" t="s">
        <v>11449</v>
      </c>
      <c r="S2319" t="s">
        <v>11450</v>
      </c>
      <c r="T2319" t="s">
        <v>11451</v>
      </c>
    </row>
    <row r="2320" spans="16:20" x14ac:dyDescent="0.3">
      <c r="P2320" t="s">
        <v>343</v>
      </c>
      <c r="Q2320" t="s">
        <v>4809</v>
      </c>
      <c r="R2320" t="s">
        <v>11452</v>
      </c>
      <c r="S2320" t="s">
        <v>9392</v>
      </c>
      <c r="T2320" t="s">
        <v>11453</v>
      </c>
    </row>
    <row r="2321" spans="16:20" x14ac:dyDescent="0.3">
      <c r="P2321" t="s">
        <v>343</v>
      </c>
      <c r="Q2321" t="s">
        <v>4809</v>
      </c>
      <c r="R2321" t="s">
        <v>11454</v>
      </c>
      <c r="S2321" t="s">
        <v>11455</v>
      </c>
      <c r="T2321" t="s">
        <v>11456</v>
      </c>
    </row>
    <row r="2322" spans="16:20" x14ac:dyDescent="0.3">
      <c r="P2322" t="s">
        <v>343</v>
      </c>
      <c r="Q2322" t="s">
        <v>4809</v>
      </c>
      <c r="R2322" t="s">
        <v>11457</v>
      </c>
      <c r="S2322" t="s">
        <v>4811</v>
      </c>
      <c r="T2322" t="s">
        <v>11458</v>
      </c>
    </row>
    <row r="2323" spans="16:20" x14ac:dyDescent="0.3">
      <c r="P2323" t="s">
        <v>343</v>
      </c>
      <c r="Q2323" t="s">
        <v>4809</v>
      </c>
      <c r="R2323" t="s">
        <v>11459</v>
      </c>
      <c r="S2323" t="s">
        <v>11460</v>
      </c>
      <c r="T2323" t="s">
        <v>11461</v>
      </c>
    </row>
    <row r="2324" spans="16:20" x14ac:dyDescent="0.3">
      <c r="P2324" t="s">
        <v>343</v>
      </c>
      <c r="Q2324" t="s">
        <v>4809</v>
      </c>
      <c r="R2324" t="s">
        <v>11462</v>
      </c>
      <c r="S2324" t="s">
        <v>9130</v>
      </c>
      <c r="T2324" t="s">
        <v>11463</v>
      </c>
    </row>
    <row r="2325" spans="16:20" x14ac:dyDescent="0.3">
      <c r="P2325" t="s">
        <v>343</v>
      </c>
      <c r="Q2325" t="s">
        <v>4809</v>
      </c>
      <c r="R2325" t="s">
        <v>11464</v>
      </c>
      <c r="S2325" t="s">
        <v>11465</v>
      </c>
      <c r="T2325" t="s">
        <v>11466</v>
      </c>
    </row>
    <row r="2326" spans="16:20" x14ac:dyDescent="0.3">
      <c r="P2326" t="s">
        <v>343</v>
      </c>
      <c r="Q2326" t="s">
        <v>4809</v>
      </c>
      <c r="R2326" t="s">
        <v>11467</v>
      </c>
      <c r="S2326" t="s">
        <v>11468</v>
      </c>
      <c r="T2326" t="s">
        <v>11469</v>
      </c>
    </row>
    <row r="2327" spans="16:20" x14ac:dyDescent="0.3">
      <c r="P2327" t="s">
        <v>343</v>
      </c>
      <c r="Q2327" t="s">
        <v>4809</v>
      </c>
      <c r="R2327" t="s">
        <v>11470</v>
      </c>
      <c r="S2327" t="s">
        <v>11471</v>
      </c>
      <c r="T2327" t="s">
        <v>11472</v>
      </c>
    </row>
    <row r="2328" spans="16:20" x14ac:dyDescent="0.3">
      <c r="P2328" t="s">
        <v>343</v>
      </c>
      <c r="Q2328" t="s">
        <v>4809</v>
      </c>
      <c r="R2328" t="s">
        <v>11473</v>
      </c>
      <c r="S2328" t="s">
        <v>11474</v>
      </c>
      <c r="T2328" t="s">
        <v>11475</v>
      </c>
    </row>
    <row r="2329" spans="16:20" x14ac:dyDescent="0.3">
      <c r="P2329" t="s">
        <v>343</v>
      </c>
      <c r="Q2329" t="s">
        <v>4809</v>
      </c>
      <c r="R2329" t="s">
        <v>11476</v>
      </c>
      <c r="S2329" t="s">
        <v>11477</v>
      </c>
      <c r="T2329" t="s">
        <v>11478</v>
      </c>
    </row>
    <row r="2330" spans="16:20" x14ac:dyDescent="0.3">
      <c r="P2330" t="s">
        <v>343</v>
      </c>
      <c r="Q2330" t="s">
        <v>4809</v>
      </c>
      <c r="R2330" t="s">
        <v>11479</v>
      </c>
      <c r="S2330" t="s">
        <v>11480</v>
      </c>
      <c r="T2330" t="s">
        <v>11481</v>
      </c>
    </row>
    <row r="2331" spans="16:20" x14ac:dyDescent="0.3">
      <c r="P2331" t="s">
        <v>343</v>
      </c>
      <c r="Q2331" t="s">
        <v>4809</v>
      </c>
      <c r="R2331" t="s">
        <v>11482</v>
      </c>
      <c r="S2331" t="s">
        <v>11483</v>
      </c>
      <c r="T2331" t="s">
        <v>11484</v>
      </c>
    </row>
    <row r="2332" spans="16:20" x14ac:dyDescent="0.3">
      <c r="P2332" t="s">
        <v>343</v>
      </c>
      <c r="Q2332" t="s">
        <v>4809</v>
      </c>
      <c r="R2332" t="s">
        <v>11485</v>
      </c>
      <c r="S2332" t="s">
        <v>11486</v>
      </c>
      <c r="T2332" t="s">
        <v>11487</v>
      </c>
    </row>
    <row r="2333" spans="16:20" x14ac:dyDescent="0.3">
      <c r="P2333" t="s">
        <v>343</v>
      </c>
      <c r="Q2333" t="s">
        <v>4809</v>
      </c>
      <c r="R2333" t="s">
        <v>11488</v>
      </c>
      <c r="S2333" t="s">
        <v>11489</v>
      </c>
      <c r="T2333" t="s">
        <v>11490</v>
      </c>
    </row>
    <row r="2334" spans="16:20" x14ac:dyDescent="0.3">
      <c r="P2334" t="s">
        <v>343</v>
      </c>
      <c r="Q2334" t="s">
        <v>4809</v>
      </c>
      <c r="R2334" t="s">
        <v>11491</v>
      </c>
      <c r="S2334" t="s">
        <v>10192</v>
      </c>
      <c r="T2334" t="s">
        <v>11492</v>
      </c>
    </row>
    <row r="2335" spans="16:20" x14ac:dyDescent="0.3">
      <c r="P2335" t="s">
        <v>343</v>
      </c>
      <c r="Q2335" t="s">
        <v>4809</v>
      </c>
      <c r="R2335" t="s">
        <v>11493</v>
      </c>
      <c r="S2335" t="s">
        <v>11494</v>
      </c>
      <c r="T2335" t="s">
        <v>11495</v>
      </c>
    </row>
    <row r="2336" spans="16:20" x14ac:dyDescent="0.3">
      <c r="P2336" t="s">
        <v>343</v>
      </c>
      <c r="Q2336" t="s">
        <v>4809</v>
      </c>
      <c r="R2336" t="s">
        <v>11496</v>
      </c>
      <c r="S2336" t="s">
        <v>11497</v>
      </c>
      <c r="T2336" t="s">
        <v>11498</v>
      </c>
    </row>
    <row r="2337" spans="16:20" x14ac:dyDescent="0.3">
      <c r="P2337" t="s">
        <v>343</v>
      </c>
      <c r="Q2337" t="s">
        <v>4809</v>
      </c>
      <c r="R2337" t="s">
        <v>11499</v>
      </c>
      <c r="S2337" t="s">
        <v>8126</v>
      </c>
      <c r="T2337" t="s">
        <v>11500</v>
      </c>
    </row>
    <row r="2338" spans="16:20" x14ac:dyDescent="0.3">
      <c r="P2338" t="s">
        <v>343</v>
      </c>
      <c r="Q2338" t="s">
        <v>4809</v>
      </c>
      <c r="R2338" t="s">
        <v>11501</v>
      </c>
      <c r="S2338" t="s">
        <v>11502</v>
      </c>
      <c r="T2338" t="s">
        <v>11503</v>
      </c>
    </row>
    <row r="2339" spans="16:20" x14ac:dyDescent="0.3">
      <c r="P2339" t="s">
        <v>343</v>
      </c>
      <c r="Q2339" t="s">
        <v>4809</v>
      </c>
      <c r="R2339" t="s">
        <v>11504</v>
      </c>
      <c r="S2339" t="s">
        <v>11505</v>
      </c>
      <c r="T2339" t="s">
        <v>11506</v>
      </c>
    </row>
    <row r="2340" spans="16:20" x14ac:dyDescent="0.3">
      <c r="P2340" t="s">
        <v>343</v>
      </c>
      <c r="Q2340" t="s">
        <v>4809</v>
      </c>
      <c r="R2340" t="s">
        <v>11507</v>
      </c>
      <c r="S2340" t="s">
        <v>11508</v>
      </c>
      <c r="T2340" t="s">
        <v>11509</v>
      </c>
    </row>
    <row r="2341" spans="16:20" x14ac:dyDescent="0.3">
      <c r="P2341" t="s">
        <v>343</v>
      </c>
      <c r="Q2341" t="s">
        <v>4809</v>
      </c>
      <c r="R2341" t="s">
        <v>11510</v>
      </c>
      <c r="S2341" t="s">
        <v>11511</v>
      </c>
      <c r="T2341" t="s">
        <v>11512</v>
      </c>
    </row>
    <row r="2342" spans="16:20" x14ac:dyDescent="0.3">
      <c r="P2342" t="s">
        <v>343</v>
      </c>
      <c r="Q2342" t="s">
        <v>4809</v>
      </c>
      <c r="R2342" t="s">
        <v>11513</v>
      </c>
      <c r="S2342" t="s">
        <v>11514</v>
      </c>
      <c r="T2342" t="s">
        <v>11515</v>
      </c>
    </row>
    <row r="2343" spans="16:20" x14ac:dyDescent="0.3">
      <c r="P2343" t="s">
        <v>343</v>
      </c>
      <c r="Q2343" t="s">
        <v>4809</v>
      </c>
      <c r="R2343" t="s">
        <v>11516</v>
      </c>
      <c r="S2343" t="s">
        <v>11517</v>
      </c>
      <c r="T2343" t="s">
        <v>11518</v>
      </c>
    </row>
    <row r="2344" spans="16:20" x14ac:dyDescent="0.3">
      <c r="P2344" t="s">
        <v>343</v>
      </c>
      <c r="Q2344" t="s">
        <v>4809</v>
      </c>
      <c r="R2344" t="s">
        <v>11519</v>
      </c>
      <c r="S2344" t="s">
        <v>11520</v>
      </c>
      <c r="T2344" t="s">
        <v>11521</v>
      </c>
    </row>
    <row r="2345" spans="16:20" x14ac:dyDescent="0.3">
      <c r="P2345" t="s">
        <v>343</v>
      </c>
      <c r="Q2345" t="s">
        <v>4809</v>
      </c>
      <c r="R2345" t="s">
        <v>11522</v>
      </c>
      <c r="S2345" t="s">
        <v>11523</v>
      </c>
      <c r="T2345" t="s">
        <v>11524</v>
      </c>
    </row>
    <row r="2346" spans="16:20" x14ac:dyDescent="0.3">
      <c r="P2346" t="s">
        <v>343</v>
      </c>
      <c r="Q2346" t="s">
        <v>4809</v>
      </c>
      <c r="R2346" t="s">
        <v>11525</v>
      </c>
      <c r="S2346" t="s">
        <v>11526</v>
      </c>
      <c r="T2346" t="s">
        <v>11527</v>
      </c>
    </row>
    <row r="2347" spans="16:20" x14ac:dyDescent="0.3">
      <c r="P2347" t="s">
        <v>343</v>
      </c>
      <c r="Q2347" t="s">
        <v>4809</v>
      </c>
      <c r="R2347" t="s">
        <v>11528</v>
      </c>
      <c r="S2347" t="s">
        <v>11529</v>
      </c>
      <c r="T2347" t="s">
        <v>11530</v>
      </c>
    </row>
    <row r="2348" spans="16:20" x14ac:dyDescent="0.3">
      <c r="P2348" t="s">
        <v>343</v>
      </c>
      <c r="Q2348" t="s">
        <v>4809</v>
      </c>
      <c r="R2348" t="s">
        <v>11531</v>
      </c>
      <c r="S2348" t="s">
        <v>11532</v>
      </c>
      <c r="T2348" t="s">
        <v>11533</v>
      </c>
    </row>
    <row r="2349" spans="16:20" x14ac:dyDescent="0.3">
      <c r="P2349" t="s">
        <v>343</v>
      </c>
      <c r="Q2349" t="s">
        <v>4809</v>
      </c>
      <c r="R2349" t="s">
        <v>11534</v>
      </c>
      <c r="S2349" t="s">
        <v>11535</v>
      </c>
      <c r="T2349" t="s">
        <v>11536</v>
      </c>
    </row>
    <row r="2350" spans="16:20" x14ac:dyDescent="0.3">
      <c r="P2350" t="s">
        <v>4798</v>
      </c>
      <c r="Q2350" t="s">
        <v>4799</v>
      </c>
      <c r="R2350" t="s">
        <v>11537</v>
      </c>
      <c r="S2350" t="s">
        <v>11538</v>
      </c>
      <c r="T2350" t="s">
        <v>11539</v>
      </c>
    </row>
    <row r="2351" spans="16:20" x14ac:dyDescent="0.3">
      <c r="P2351" t="s">
        <v>4798</v>
      </c>
      <c r="Q2351" t="s">
        <v>4799</v>
      </c>
      <c r="R2351" t="s">
        <v>11540</v>
      </c>
      <c r="S2351" t="s">
        <v>11541</v>
      </c>
      <c r="T2351" t="s">
        <v>11542</v>
      </c>
    </row>
    <row r="2352" spans="16:20" x14ac:dyDescent="0.3">
      <c r="P2352" t="s">
        <v>4798</v>
      </c>
      <c r="Q2352" t="s">
        <v>4799</v>
      </c>
      <c r="R2352" t="s">
        <v>11543</v>
      </c>
      <c r="S2352" t="s">
        <v>11544</v>
      </c>
      <c r="T2352" t="s">
        <v>11545</v>
      </c>
    </row>
    <row r="2353" spans="16:20" x14ac:dyDescent="0.3">
      <c r="P2353" t="s">
        <v>4798</v>
      </c>
      <c r="Q2353" t="s">
        <v>4799</v>
      </c>
      <c r="R2353" t="s">
        <v>11546</v>
      </c>
      <c r="S2353" t="s">
        <v>11547</v>
      </c>
      <c r="T2353" t="s">
        <v>11548</v>
      </c>
    </row>
    <row r="2354" spans="16:20" x14ac:dyDescent="0.3">
      <c r="P2354" t="s">
        <v>4798</v>
      </c>
      <c r="Q2354" t="s">
        <v>4799</v>
      </c>
      <c r="R2354" t="s">
        <v>11549</v>
      </c>
      <c r="S2354" t="s">
        <v>11550</v>
      </c>
      <c r="T2354" t="s">
        <v>11551</v>
      </c>
    </row>
    <row r="2355" spans="16:20" x14ac:dyDescent="0.3">
      <c r="P2355" t="s">
        <v>4798</v>
      </c>
      <c r="Q2355" t="s">
        <v>4799</v>
      </c>
      <c r="R2355" t="s">
        <v>11552</v>
      </c>
      <c r="S2355" t="s">
        <v>11553</v>
      </c>
      <c r="T2355" t="s">
        <v>11554</v>
      </c>
    </row>
    <row r="2356" spans="16:20" x14ac:dyDescent="0.3">
      <c r="P2356" t="s">
        <v>4798</v>
      </c>
      <c r="Q2356" t="s">
        <v>4799</v>
      </c>
      <c r="R2356" t="s">
        <v>11555</v>
      </c>
      <c r="S2356" t="s">
        <v>11556</v>
      </c>
      <c r="T2356" t="s">
        <v>11557</v>
      </c>
    </row>
    <row r="2357" spans="16:20" x14ac:dyDescent="0.3">
      <c r="P2357" t="s">
        <v>4798</v>
      </c>
      <c r="Q2357" t="s">
        <v>4799</v>
      </c>
      <c r="R2357" t="s">
        <v>11558</v>
      </c>
      <c r="S2357" t="s">
        <v>11559</v>
      </c>
      <c r="T2357" t="s">
        <v>11560</v>
      </c>
    </row>
    <row r="2358" spans="16:20" x14ac:dyDescent="0.3">
      <c r="P2358" t="s">
        <v>4798</v>
      </c>
      <c r="Q2358" t="s">
        <v>4799</v>
      </c>
      <c r="R2358" t="s">
        <v>11561</v>
      </c>
      <c r="S2358" t="s">
        <v>11562</v>
      </c>
      <c r="T2358" t="s">
        <v>11563</v>
      </c>
    </row>
    <row r="2359" spans="16:20" x14ac:dyDescent="0.3">
      <c r="P2359" t="s">
        <v>4798</v>
      </c>
      <c r="Q2359" t="s">
        <v>4799</v>
      </c>
      <c r="R2359" t="s">
        <v>11564</v>
      </c>
      <c r="S2359" t="s">
        <v>11565</v>
      </c>
      <c r="T2359" t="s">
        <v>11566</v>
      </c>
    </row>
    <row r="2360" spans="16:20" x14ac:dyDescent="0.3">
      <c r="P2360" t="s">
        <v>4798</v>
      </c>
      <c r="Q2360" t="s">
        <v>4799</v>
      </c>
      <c r="R2360" t="s">
        <v>11567</v>
      </c>
      <c r="S2360" t="s">
        <v>11568</v>
      </c>
      <c r="T2360" t="s">
        <v>11569</v>
      </c>
    </row>
    <row r="2361" spans="16:20" x14ac:dyDescent="0.3">
      <c r="P2361" t="s">
        <v>4798</v>
      </c>
      <c r="Q2361" t="s">
        <v>4799</v>
      </c>
      <c r="R2361" t="s">
        <v>11570</v>
      </c>
      <c r="S2361" t="s">
        <v>11571</v>
      </c>
      <c r="T2361" t="s">
        <v>11572</v>
      </c>
    </row>
    <row r="2362" spans="16:20" x14ac:dyDescent="0.3">
      <c r="P2362" t="s">
        <v>4798</v>
      </c>
      <c r="Q2362" t="s">
        <v>4799</v>
      </c>
      <c r="R2362" t="s">
        <v>11573</v>
      </c>
      <c r="S2362" t="s">
        <v>11574</v>
      </c>
      <c r="T2362" t="s">
        <v>11575</v>
      </c>
    </row>
    <row r="2363" spans="16:20" x14ac:dyDescent="0.3">
      <c r="P2363" t="s">
        <v>4814</v>
      </c>
      <c r="Q2363" t="s">
        <v>4815</v>
      </c>
      <c r="R2363" t="s">
        <v>11576</v>
      </c>
      <c r="S2363" t="s">
        <v>11577</v>
      </c>
      <c r="T2363" t="s">
        <v>11578</v>
      </c>
    </row>
    <row r="2364" spans="16:20" x14ac:dyDescent="0.3">
      <c r="P2364" t="s">
        <v>4814</v>
      </c>
      <c r="Q2364" t="s">
        <v>4815</v>
      </c>
      <c r="R2364" t="s">
        <v>11579</v>
      </c>
      <c r="S2364" t="s">
        <v>11580</v>
      </c>
      <c r="T2364" t="s">
        <v>11581</v>
      </c>
    </row>
    <row r="2365" spans="16:20" x14ac:dyDescent="0.3">
      <c r="P2365" t="s">
        <v>4814</v>
      </c>
      <c r="Q2365" t="s">
        <v>4815</v>
      </c>
      <c r="R2365" t="s">
        <v>11582</v>
      </c>
      <c r="S2365" t="s">
        <v>11583</v>
      </c>
      <c r="T2365" t="s">
        <v>11584</v>
      </c>
    </row>
    <row r="2366" spans="16:20" x14ac:dyDescent="0.3">
      <c r="P2366" t="s">
        <v>4814</v>
      </c>
      <c r="Q2366" t="s">
        <v>4815</v>
      </c>
      <c r="R2366" t="s">
        <v>11585</v>
      </c>
      <c r="S2366" t="s">
        <v>11586</v>
      </c>
      <c r="T2366" t="s">
        <v>11587</v>
      </c>
    </row>
    <row r="2367" spans="16:20" x14ac:dyDescent="0.3">
      <c r="P2367" t="s">
        <v>4814</v>
      </c>
      <c r="Q2367" t="s">
        <v>4815</v>
      </c>
      <c r="R2367" t="s">
        <v>11588</v>
      </c>
      <c r="S2367" t="s">
        <v>4658</v>
      </c>
      <c r="T2367" t="s">
        <v>11589</v>
      </c>
    </row>
    <row r="2368" spans="16:20" x14ac:dyDescent="0.3">
      <c r="P2368" t="s">
        <v>4814</v>
      </c>
      <c r="Q2368" t="s">
        <v>4815</v>
      </c>
      <c r="R2368" t="s">
        <v>11590</v>
      </c>
      <c r="S2368" t="s">
        <v>11591</v>
      </c>
      <c r="T2368" t="s">
        <v>11592</v>
      </c>
    </row>
    <row r="2369" spans="16:20" x14ac:dyDescent="0.3">
      <c r="P2369" t="s">
        <v>4814</v>
      </c>
      <c r="Q2369" t="s">
        <v>4815</v>
      </c>
      <c r="R2369" t="s">
        <v>11593</v>
      </c>
      <c r="S2369" t="s">
        <v>11594</v>
      </c>
      <c r="T2369" t="s">
        <v>11595</v>
      </c>
    </row>
    <row r="2370" spans="16:20" x14ac:dyDescent="0.3">
      <c r="P2370" t="s">
        <v>4814</v>
      </c>
      <c r="Q2370" t="s">
        <v>4815</v>
      </c>
      <c r="R2370" t="s">
        <v>11596</v>
      </c>
      <c r="S2370" t="s">
        <v>11597</v>
      </c>
      <c r="T2370" t="s">
        <v>11598</v>
      </c>
    </row>
    <row r="2371" spans="16:20" x14ac:dyDescent="0.3">
      <c r="P2371" t="s">
        <v>4814</v>
      </c>
      <c r="Q2371" t="s">
        <v>4815</v>
      </c>
      <c r="R2371" t="s">
        <v>11599</v>
      </c>
      <c r="S2371" t="s">
        <v>11600</v>
      </c>
      <c r="T2371" t="s">
        <v>11601</v>
      </c>
    </row>
    <row r="2372" spans="16:20" x14ac:dyDescent="0.3">
      <c r="P2372" t="s">
        <v>4814</v>
      </c>
      <c r="Q2372" t="s">
        <v>4815</v>
      </c>
      <c r="R2372" t="s">
        <v>11602</v>
      </c>
      <c r="S2372" t="s">
        <v>11603</v>
      </c>
      <c r="T2372" t="s">
        <v>11604</v>
      </c>
    </row>
    <row r="2373" spans="16:20" x14ac:dyDescent="0.3">
      <c r="P2373" t="s">
        <v>4814</v>
      </c>
      <c r="Q2373" t="s">
        <v>4815</v>
      </c>
      <c r="R2373" t="s">
        <v>11605</v>
      </c>
      <c r="S2373" t="s">
        <v>11606</v>
      </c>
      <c r="T2373" t="s">
        <v>11607</v>
      </c>
    </row>
    <row r="2374" spans="16:20" x14ac:dyDescent="0.3">
      <c r="P2374" t="s">
        <v>4814</v>
      </c>
      <c r="Q2374" t="s">
        <v>4815</v>
      </c>
      <c r="R2374" t="s">
        <v>11608</v>
      </c>
      <c r="S2374" t="s">
        <v>11175</v>
      </c>
      <c r="T2374" t="s">
        <v>11609</v>
      </c>
    </row>
    <row r="2375" spans="16:20" x14ac:dyDescent="0.3">
      <c r="P2375" t="s">
        <v>4814</v>
      </c>
      <c r="Q2375" t="s">
        <v>4815</v>
      </c>
      <c r="R2375" t="s">
        <v>11610</v>
      </c>
      <c r="S2375" t="s">
        <v>11611</v>
      </c>
      <c r="T2375" t="s">
        <v>11612</v>
      </c>
    </row>
    <row r="2376" spans="16:20" x14ac:dyDescent="0.3">
      <c r="P2376" t="s">
        <v>4814</v>
      </c>
      <c r="Q2376" t="s">
        <v>4815</v>
      </c>
      <c r="R2376" t="s">
        <v>11613</v>
      </c>
      <c r="S2376" t="s">
        <v>1815</v>
      </c>
      <c r="T2376" t="s">
        <v>11614</v>
      </c>
    </row>
    <row r="2377" spans="16:20" x14ac:dyDescent="0.3">
      <c r="P2377" t="s">
        <v>4814</v>
      </c>
      <c r="Q2377" t="s">
        <v>4815</v>
      </c>
      <c r="R2377" t="s">
        <v>11615</v>
      </c>
      <c r="S2377" t="s">
        <v>2638</v>
      </c>
      <c r="T2377" t="s">
        <v>11616</v>
      </c>
    </row>
    <row r="2378" spans="16:20" x14ac:dyDescent="0.3">
      <c r="P2378" t="s">
        <v>4814</v>
      </c>
      <c r="Q2378" t="s">
        <v>4815</v>
      </c>
      <c r="R2378" t="s">
        <v>11617</v>
      </c>
      <c r="S2378" t="s">
        <v>11618</v>
      </c>
      <c r="T2378" t="s">
        <v>11619</v>
      </c>
    </row>
    <row r="2379" spans="16:20" x14ac:dyDescent="0.3">
      <c r="P2379" t="s">
        <v>4814</v>
      </c>
      <c r="Q2379" t="s">
        <v>4815</v>
      </c>
      <c r="R2379" t="s">
        <v>11620</v>
      </c>
      <c r="S2379" t="s">
        <v>11621</v>
      </c>
      <c r="T2379" t="s">
        <v>11622</v>
      </c>
    </row>
    <row r="2380" spans="16:20" x14ac:dyDescent="0.3">
      <c r="P2380" t="s">
        <v>4814</v>
      </c>
      <c r="Q2380" t="s">
        <v>4815</v>
      </c>
      <c r="R2380" t="s">
        <v>11623</v>
      </c>
      <c r="S2380" t="s">
        <v>11624</v>
      </c>
      <c r="T2380" t="s">
        <v>11625</v>
      </c>
    </row>
    <row r="2381" spans="16:20" x14ac:dyDescent="0.3">
      <c r="P2381" t="s">
        <v>4814</v>
      </c>
      <c r="Q2381" t="s">
        <v>4815</v>
      </c>
      <c r="R2381" t="s">
        <v>11626</v>
      </c>
      <c r="S2381" t="s">
        <v>554</v>
      </c>
      <c r="T2381" t="s">
        <v>11627</v>
      </c>
    </row>
    <row r="2382" spans="16:20" x14ac:dyDescent="0.3">
      <c r="P2382" t="s">
        <v>4814</v>
      </c>
      <c r="Q2382" t="s">
        <v>4815</v>
      </c>
      <c r="R2382" t="s">
        <v>11628</v>
      </c>
      <c r="S2382" t="s">
        <v>11629</v>
      </c>
      <c r="T2382" t="s">
        <v>11630</v>
      </c>
    </row>
    <row r="2383" spans="16:20" x14ac:dyDescent="0.3">
      <c r="P2383" t="s">
        <v>4814</v>
      </c>
      <c r="Q2383" t="s">
        <v>4815</v>
      </c>
      <c r="R2383" t="s">
        <v>11631</v>
      </c>
      <c r="S2383" t="s">
        <v>10466</v>
      </c>
      <c r="T2383" t="s">
        <v>11632</v>
      </c>
    </row>
    <row r="2384" spans="16:20" x14ac:dyDescent="0.3">
      <c r="P2384" t="s">
        <v>4814</v>
      </c>
      <c r="Q2384" t="s">
        <v>4815</v>
      </c>
      <c r="R2384" t="s">
        <v>11633</v>
      </c>
      <c r="S2384" t="s">
        <v>3714</v>
      </c>
      <c r="T2384" t="s">
        <v>11634</v>
      </c>
    </row>
    <row r="2385" spans="16:20" x14ac:dyDescent="0.3">
      <c r="P2385" t="s">
        <v>4814</v>
      </c>
      <c r="Q2385" t="s">
        <v>4815</v>
      </c>
      <c r="R2385" t="s">
        <v>11635</v>
      </c>
      <c r="S2385" t="s">
        <v>11636</v>
      </c>
      <c r="T2385" t="s">
        <v>11637</v>
      </c>
    </row>
    <row r="2386" spans="16:20" x14ac:dyDescent="0.3">
      <c r="P2386" t="s">
        <v>4814</v>
      </c>
      <c r="Q2386" t="s">
        <v>4815</v>
      </c>
      <c r="R2386" t="s">
        <v>11638</v>
      </c>
      <c r="S2386" t="s">
        <v>11639</v>
      </c>
      <c r="T2386" t="s">
        <v>11640</v>
      </c>
    </row>
    <row r="2387" spans="16:20" x14ac:dyDescent="0.3">
      <c r="P2387" t="s">
        <v>4820</v>
      </c>
      <c r="Q2387" t="s">
        <v>4821</v>
      </c>
      <c r="R2387" t="s">
        <v>11641</v>
      </c>
      <c r="S2387" t="s">
        <v>11642</v>
      </c>
      <c r="T2387" t="s">
        <v>11643</v>
      </c>
    </row>
    <row r="2388" spans="16:20" x14ac:dyDescent="0.3">
      <c r="P2388" t="s">
        <v>4820</v>
      </c>
      <c r="Q2388" t="s">
        <v>4821</v>
      </c>
      <c r="R2388" t="s">
        <v>11644</v>
      </c>
      <c r="S2388" t="s">
        <v>11645</v>
      </c>
      <c r="T2388" t="s">
        <v>11646</v>
      </c>
    </row>
    <row r="2389" spans="16:20" x14ac:dyDescent="0.3">
      <c r="P2389" t="s">
        <v>4820</v>
      </c>
      <c r="Q2389" t="s">
        <v>4821</v>
      </c>
      <c r="R2389" t="s">
        <v>11647</v>
      </c>
      <c r="S2389" t="s">
        <v>11648</v>
      </c>
      <c r="T2389" t="s">
        <v>11649</v>
      </c>
    </row>
    <row r="2390" spans="16:20" x14ac:dyDescent="0.3">
      <c r="P2390" t="s">
        <v>4820</v>
      </c>
      <c r="Q2390" t="s">
        <v>4821</v>
      </c>
      <c r="R2390" t="s">
        <v>11650</v>
      </c>
      <c r="S2390" t="s">
        <v>11651</v>
      </c>
      <c r="T2390" t="s">
        <v>11652</v>
      </c>
    </row>
    <row r="2391" spans="16:20" x14ac:dyDescent="0.3">
      <c r="P2391" t="s">
        <v>4820</v>
      </c>
      <c r="Q2391" t="s">
        <v>4821</v>
      </c>
      <c r="R2391" t="s">
        <v>11653</v>
      </c>
      <c r="S2391" t="s">
        <v>11654</v>
      </c>
      <c r="T2391" t="s">
        <v>11655</v>
      </c>
    </row>
    <row r="2392" spans="16:20" x14ac:dyDescent="0.3">
      <c r="P2392" t="s">
        <v>4820</v>
      </c>
      <c r="Q2392" t="s">
        <v>4821</v>
      </c>
      <c r="R2392" t="s">
        <v>11656</v>
      </c>
      <c r="S2392" t="s">
        <v>11657</v>
      </c>
      <c r="T2392" t="s">
        <v>11658</v>
      </c>
    </row>
    <row r="2393" spans="16:20" x14ac:dyDescent="0.3">
      <c r="P2393" t="s">
        <v>4820</v>
      </c>
      <c r="Q2393" t="s">
        <v>4821</v>
      </c>
      <c r="R2393" t="s">
        <v>11659</v>
      </c>
      <c r="S2393" t="s">
        <v>5680</v>
      </c>
      <c r="T2393" t="s">
        <v>11660</v>
      </c>
    </row>
    <row r="2394" spans="16:20" x14ac:dyDescent="0.3">
      <c r="P2394" t="s">
        <v>4820</v>
      </c>
      <c r="Q2394" t="s">
        <v>4821</v>
      </c>
      <c r="R2394" t="s">
        <v>11661</v>
      </c>
      <c r="S2394" t="s">
        <v>11662</v>
      </c>
      <c r="T2394" t="s">
        <v>11663</v>
      </c>
    </row>
    <row r="2395" spans="16:20" x14ac:dyDescent="0.3">
      <c r="P2395" t="s">
        <v>4820</v>
      </c>
      <c r="Q2395" t="s">
        <v>4821</v>
      </c>
      <c r="R2395" t="s">
        <v>11664</v>
      </c>
      <c r="S2395" t="s">
        <v>11665</v>
      </c>
      <c r="T2395" t="s">
        <v>11666</v>
      </c>
    </row>
    <row r="2396" spans="16:20" x14ac:dyDescent="0.3">
      <c r="P2396" t="s">
        <v>4820</v>
      </c>
      <c r="Q2396" t="s">
        <v>4821</v>
      </c>
      <c r="R2396" t="s">
        <v>11667</v>
      </c>
      <c r="S2396" t="s">
        <v>10407</v>
      </c>
      <c r="T2396" t="s">
        <v>11668</v>
      </c>
    </row>
    <row r="2397" spans="16:20" x14ac:dyDescent="0.3">
      <c r="P2397" t="s">
        <v>4820</v>
      </c>
      <c r="Q2397" t="s">
        <v>4821</v>
      </c>
      <c r="R2397" t="s">
        <v>11669</v>
      </c>
      <c r="S2397" t="s">
        <v>11670</v>
      </c>
      <c r="T2397" t="s">
        <v>11671</v>
      </c>
    </row>
    <row r="2398" spans="16:20" x14ac:dyDescent="0.3">
      <c r="P2398" t="s">
        <v>4820</v>
      </c>
      <c r="Q2398" t="s">
        <v>4821</v>
      </c>
      <c r="R2398" t="s">
        <v>11672</v>
      </c>
      <c r="S2398" t="s">
        <v>11673</v>
      </c>
      <c r="T2398" t="s">
        <v>11674</v>
      </c>
    </row>
    <row r="2399" spans="16:20" x14ac:dyDescent="0.3">
      <c r="P2399" t="s">
        <v>4820</v>
      </c>
      <c r="Q2399" t="s">
        <v>4821</v>
      </c>
      <c r="R2399" t="s">
        <v>11675</v>
      </c>
      <c r="S2399" t="s">
        <v>11676</v>
      </c>
      <c r="T2399" t="s">
        <v>11677</v>
      </c>
    </row>
    <row r="2400" spans="16:20" x14ac:dyDescent="0.3">
      <c r="P2400" t="s">
        <v>4820</v>
      </c>
      <c r="Q2400" t="s">
        <v>4821</v>
      </c>
      <c r="R2400" t="s">
        <v>11678</v>
      </c>
      <c r="S2400" t="s">
        <v>11679</v>
      </c>
      <c r="T2400" t="s">
        <v>11680</v>
      </c>
    </row>
    <row r="2401" spans="16:20" x14ac:dyDescent="0.3">
      <c r="P2401" t="s">
        <v>4820</v>
      </c>
      <c r="Q2401" t="s">
        <v>4821</v>
      </c>
      <c r="R2401" t="s">
        <v>11681</v>
      </c>
      <c r="S2401" t="s">
        <v>1755</v>
      </c>
      <c r="T2401" t="s">
        <v>11682</v>
      </c>
    </row>
    <row r="2402" spans="16:20" x14ac:dyDescent="0.3">
      <c r="P2402" t="s">
        <v>4820</v>
      </c>
      <c r="Q2402" t="s">
        <v>4821</v>
      </c>
      <c r="R2402" t="s">
        <v>11683</v>
      </c>
      <c r="S2402" t="s">
        <v>11684</v>
      </c>
      <c r="T2402" t="s">
        <v>11685</v>
      </c>
    </row>
    <row r="2403" spans="16:20" x14ac:dyDescent="0.3">
      <c r="P2403" t="s">
        <v>4820</v>
      </c>
      <c r="Q2403" t="s">
        <v>4821</v>
      </c>
      <c r="R2403" t="s">
        <v>11686</v>
      </c>
      <c r="S2403" t="s">
        <v>11687</v>
      </c>
      <c r="T2403" t="s">
        <v>11688</v>
      </c>
    </row>
    <row r="2404" spans="16:20" x14ac:dyDescent="0.3">
      <c r="P2404" t="s">
        <v>4820</v>
      </c>
      <c r="Q2404" t="s">
        <v>4821</v>
      </c>
      <c r="R2404" t="s">
        <v>11689</v>
      </c>
      <c r="S2404" t="s">
        <v>4538</v>
      </c>
      <c r="T2404" t="s">
        <v>11690</v>
      </c>
    </row>
    <row r="2405" spans="16:20" x14ac:dyDescent="0.3">
      <c r="P2405" t="s">
        <v>4820</v>
      </c>
      <c r="Q2405" t="s">
        <v>4821</v>
      </c>
      <c r="R2405" t="s">
        <v>11691</v>
      </c>
      <c r="S2405" t="s">
        <v>11692</v>
      </c>
      <c r="T2405" t="s">
        <v>11693</v>
      </c>
    </row>
    <row r="2406" spans="16:20" x14ac:dyDescent="0.3">
      <c r="P2406" t="s">
        <v>4820</v>
      </c>
      <c r="Q2406" t="s">
        <v>4821</v>
      </c>
      <c r="R2406" t="s">
        <v>11694</v>
      </c>
      <c r="S2406" t="s">
        <v>9808</v>
      </c>
      <c r="T2406" t="s">
        <v>11695</v>
      </c>
    </row>
    <row r="2407" spans="16:20" x14ac:dyDescent="0.3">
      <c r="P2407" t="s">
        <v>4820</v>
      </c>
      <c r="Q2407" t="s">
        <v>4821</v>
      </c>
      <c r="R2407" t="s">
        <v>11696</v>
      </c>
      <c r="S2407" t="s">
        <v>11697</v>
      </c>
      <c r="T2407" t="s">
        <v>11698</v>
      </c>
    </row>
    <row r="2408" spans="16:20" x14ac:dyDescent="0.3">
      <c r="P2408" t="s">
        <v>4820</v>
      </c>
      <c r="Q2408" t="s">
        <v>4821</v>
      </c>
      <c r="R2408" t="s">
        <v>11699</v>
      </c>
      <c r="S2408" t="s">
        <v>11700</v>
      </c>
      <c r="T2408" t="s">
        <v>11701</v>
      </c>
    </row>
    <row r="2409" spans="16:20" x14ac:dyDescent="0.3">
      <c r="P2409" t="s">
        <v>4820</v>
      </c>
      <c r="Q2409" t="s">
        <v>4821</v>
      </c>
      <c r="R2409" t="s">
        <v>11702</v>
      </c>
      <c r="S2409" t="s">
        <v>8120</v>
      </c>
      <c r="T2409" t="s">
        <v>11703</v>
      </c>
    </row>
    <row r="2410" spans="16:20" x14ac:dyDescent="0.3">
      <c r="P2410" t="s">
        <v>4820</v>
      </c>
      <c r="Q2410" t="s">
        <v>4821</v>
      </c>
      <c r="R2410" t="s">
        <v>11704</v>
      </c>
      <c r="S2410" t="s">
        <v>9554</v>
      </c>
      <c r="T2410" t="s">
        <v>11705</v>
      </c>
    </row>
    <row r="2411" spans="16:20" x14ac:dyDescent="0.3">
      <c r="P2411" t="s">
        <v>4820</v>
      </c>
      <c r="Q2411" t="s">
        <v>4821</v>
      </c>
      <c r="R2411" t="s">
        <v>11706</v>
      </c>
      <c r="S2411" t="s">
        <v>11707</v>
      </c>
      <c r="T2411" t="s">
        <v>11708</v>
      </c>
    </row>
    <row r="2412" spans="16:20" x14ac:dyDescent="0.3">
      <c r="P2412" t="s">
        <v>4820</v>
      </c>
      <c r="Q2412" t="s">
        <v>4821</v>
      </c>
      <c r="R2412" t="s">
        <v>11709</v>
      </c>
      <c r="S2412" t="s">
        <v>11710</v>
      </c>
      <c r="T2412" t="s">
        <v>11711</v>
      </c>
    </row>
    <row r="2413" spans="16:20" x14ac:dyDescent="0.3">
      <c r="P2413" t="s">
        <v>4820</v>
      </c>
      <c r="Q2413" t="s">
        <v>4821</v>
      </c>
      <c r="R2413" t="s">
        <v>11712</v>
      </c>
      <c r="S2413" t="s">
        <v>11713</v>
      </c>
      <c r="T2413" t="s">
        <v>11714</v>
      </c>
    </row>
    <row r="2414" spans="16:20" x14ac:dyDescent="0.3">
      <c r="P2414" t="s">
        <v>4820</v>
      </c>
      <c r="Q2414" t="s">
        <v>4821</v>
      </c>
      <c r="R2414" t="s">
        <v>11715</v>
      </c>
      <c r="S2414" t="s">
        <v>3466</v>
      </c>
      <c r="T2414" t="s">
        <v>11716</v>
      </c>
    </row>
    <row r="2415" spans="16:20" x14ac:dyDescent="0.3">
      <c r="P2415" t="s">
        <v>4826</v>
      </c>
      <c r="Q2415" t="s">
        <v>4827</v>
      </c>
      <c r="R2415" t="s">
        <v>11717</v>
      </c>
      <c r="S2415" t="s">
        <v>11718</v>
      </c>
      <c r="T2415" t="s">
        <v>11719</v>
      </c>
    </row>
    <row r="2416" spans="16:20" x14ac:dyDescent="0.3">
      <c r="P2416" t="s">
        <v>4826</v>
      </c>
      <c r="Q2416" t="s">
        <v>4827</v>
      </c>
      <c r="R2416" t="s">
        <v>11720</v>
      </c>
      <c r="S2416" t="s">
        <v>11721</v>
      </c>
      <c r="T2416" t="s">
        <v>11722</v>
      </c>
    </row>
    <row r="2417" spans="16:20" x14ac:dyDescent="0.3">
      <c r="P2417" t="s">
        <v>4826</v>
      </c>
      <c r="Q2417" t="s">
        <v>4827</v>
      </c>
      <c r="R2417" t="s">
        <v>11723</v>
      </c>
      <c r="S2417" t="s">
        <v>11724</v>
      </c>
      <c r="T2417" t="s">
        <v>11725</v>
      </c>
    </row>
    <row r="2418" spans="16:20" x14ac:dyDescent="0.3">
      <c r="P2418" t="s">
        <v>4826</v>
      </c>
      <c r="Q2418" t="s">
        <v>4827</v>
      </c>
      <c r="R2418" t="s">
        <v>11726</v>
      </c>
      <c r="S2418" t="s">
        <v>11727</v>
      </c>
      <c r="T2418" t="s">
        <v>11728</v>
      </c>
    </row>
    <row r="2419" spans="16:20" x14ac:dyDescent="0.3">
      <c r="P2419" t="s">
        <v>4826</v>
      </c>
      <c r="Q2419" t="s">
        <v>4827</v>
      </c>
      <c r="R2419" t="s">
        <v>11729</v>
      </c>
      <c r="S2419" t="s">
        <v>11730</v>
      </c>
      <c r="T2419" t="s">
        <v>11731</v>
      </c>
    </row>
    <row r="2420" spans="16:20" x14ac:dyDescent="0.3">
      <c r="P2420" t="s">
        <v>4826</v>
      </c>
      <c r="Q2420" t="s">
        <v>4827</v>
      </c>
      <c r="R2420" t="s">
        <v>11732</v>
      </c>
      <c r="S2420" t="s">
        <v>10505</v>
      </c>
      <c r="T2420" t="s">
        <v>11733</v>
      </c>
    </row>
    <row r="2421" spans="16:20" x14ac:dyDescent="0.3">
      <c r="P2421" t="s">
        <v>4826</v>
      </c>
      <c r="Q2421" t="s">
        <v>4827</v>
      </c>
      <c r="R2421" t="s">
        <v>11734</v>
      </c>
      <c r="S2421" t="s">
        <v>488</v>
      </c>
      <c r="T2421" t="s">
        <v>11735</v>
      </c>
    </row>
    <row r="2422" spans="16:20" x14ac:dyDescent="0.3">
      <c r="P2422" t="s">
        <v>4826</v>
      </c>
      <c r="Q2422" t="s">
        <v>4827</v>
      </c>
      <c r="R2422" t="s">
        <v>11736</v>
      </c>
      <c r="S2422" t="s">
        <v>11737</v>
      </c>
      <c r="T2422" t="s">
        <v>11738</v>
      </c>
    </row>
    <row r="2423" spans="16:20" x14ac:dyDescent="0.3">
      <c r="P2423" t="s">
        <v>4826</v>
      </c>
      <c r="Q2423" t="s">
        <v>4827</v>
      </c>
      <c r="R2423" t="s">
        <v>11739</v>
      </c>
      <c r="S2423" t="s">
        <v>11740</v>
      </c>
      <c r="T2423" t="s">
        <v>11741</v>
      </c>
    </row>
    <row r="2424" spans="16:20" x14ac:dyDescent="0.3">
      <c r="P2424" t="s">
        <v>4826</v>
      </c>
      <c r="Q2424" t="s">
        <v>4827</v>
      </c>
      <c r="R2424" t="s">
        <v>11742</v>
      </c>
      <c r="S2424" t="s">
        <v>9684</v>
      </c>
      <c r="T2424" t="s">
        <v>11743</v>
      </c>
    </row>
    <row r="2425" spans="16:20" x14ac:dyDescent="0.3">
      <c r="P2425" t="s">
        <v>4826</v>
      </c>
      <c r="Q2425" t="s">
        <v>4827</v>
      </c>
      <c r="R2425" t="s">
        <v>11744</v>
      </c>
      <c r="S2425" t="s">
        <v>11745</v>
      </c>
      <c r="T2425" t="s">
        <v>11746</v>
      </c>
    </row>
    <row r="2426" spans="16:20" x14ac:dyDescent="0.3">
      <c r="P2426" t="s">
        <v>4826</v>
      </c>
      <c r="Q2426" t="s">
        <v>4827</v>
      </c>
      <c r="R2426" t="s">
        <v>11747</v>
      </c>
      <c r="S2426" t="s">
        <v>11748</v>
      </c>
      <c r="T2426" t="s">
        <v>11749</v>
      </c>
    </row>
    <row r="2427" spans="16:20" x14ac:dyDescent="0.3">
      <c r="P2427" t="s">
        <v>4826</v>
      </c>
      <c r="Q2427" t="s">
        <v>4827</v>
      </c>
      <c r="R2427" t="s">
        <v>11750</v>
      </c>
      <c r="S2427" t="s">
        <v>1528</v>
      </c>
      <c r="T2427" t="s">
        <v>11751</v>
      </c>
    </row>
    <row r="2428" spans="16:20" x14ac:dyDescent="0.3">
      <c r="P2428" t="s">
        <v>4826</v>
      </c>
      <c r="Q2428" t="s">
        <v>4827</v>
      </c>
      <c r="R2428" t="s">
        <v>11752</v>
      </c>
      <c r="S2428" t="s">
        <v>10613</v>
      </c>
      <c r="T2428" t="s">
        <v>11753</v>
      </c>
    </row>
    <row r="2429" spans="16:20" x14ac:dyDescent="0.3">
      <c r="P2429" t="s">
        <v>4831</v>
      </c>
      <c r="Q2429" t="s">
        <v>4832</v>
      </c>
      <c r="R2429" t="s">
        <v>11754</v>
      </c>
      <c r="S2429" t="s">
        <v>1297</v>
      </c>
      <c r="T2429" t="s">
        <v>11755</v>
      </c>
    </row>
    <row r="2430" spans="16:20" x14ac:dyDescent="0.3">
      <c r="P2430" t="s">
        <v>4831</v>
      </c>
      <c r="Q2430" t="s">
        <v>4832</v>
      </c>
      <c r="R2430" t="s">
        <v>11756</v>
      </c>
      <c r="S2430" t="s">
        <v>11757</v>
      </c>
      <c r="T2430" t="s">
        <v>11758</v>
      </c>
    </row>
    <row r="2431" spans="16:20" x14ac:dyDescent="0.3">
      <c r="P2431" t="s">
        <v>4831</v>
      </c>
      <c r="Q2431" t="s">
        <v>4832</v>
      </c>
      <c r="R2431" t="s">
        <v>11759</v>
      </c>
      <c r="S2431" t="s">
        <v>11760</v>
      </c>
      <c r="T2431" t="s">
        <v>11761</v>
      </c>
    </row>
    <row r="2432" spans="16:20" x14ac:dyDescent="0.3">
      <c r="P2432" t="s">
        <v>4831</v>
      </c>
      <c r="Q2432" t="s">
        <v>4832</v>
      </c>
      <c r="R2432" t="s">
        <v>11762</v>
      </c>
      <c r="S2432" t="s">
        <v>11763</v>
      </c>
      <c r="T2432" t="s">
        <v>11764</v>
      </c>
    </row>
    <row r="2433" spans="16:20" x14ac:dyDescent="0.3">
      <c r="P2433" t="s">
        <v>4831</v>
      </c>
      <c r="Q2433" t="s">
        <v>4832</v>
      </c>
      <c r="R2433" t="s">
        <v>11765</v>
      </c>
      <c r="S2433" t="s">
        <v>11766</v>
      </c>
      <c r="T2433" t="s">
        <v>11767</v>
      </c>
    </row>
    <row r="2434" spans="16:20" x14ac:dyDescent="0.3">
      <c r="P2434" t="s">
        <v>4831</v>
      </c>
      <c r="Q2434" t="s">
        <v>4832</v>
      </c>
      <c r="R2434" t="s">
        <v>11768</v>
      </c>
      <c r="S2434" t="s">
        <v>11769</v>
      </c>
      <c r="T2434" t="s">
        <v>11770</v>
      </c>
    </row>
    <row r="2435" spans="16:20" x14ac:dyDescent="0.3">
      <c r="P2435" t="s">
        <v>4831</v>
      </c>
      <c r="Q2435" t="s">
        <v>4832</v>
      </c>
      <c r="R2435" t="s">
        <v>11771</v>
      </c>
      <c r="S2435" t="s">
        <v>3506</v>
      </c>
      <c r="T2435" t="s">
        <v>11772</v>
      </c>
    </row>
    <row r="2436" spans="16:20" x14ac:dyDescent="0.3">
      <c r="P2436" t="s">
        <v>4831</v>
      </c>
      <c r="Q2436" t="s">
        <v>4832</v>
      </c>
      <c r="R2436" t="s">
        <v>11773</v>
      </c>
      <c r="S2436" t="s">
        <v>11774</v>
      </c>
      <c r="T2436" t="s">
        <v>11775</v>
      </c>
    </row>
    <row r="2437" spans="16:20" x14ac:dyDescent="0.3">
      <c r="P2437" t="s">
        <v>4831</v>
      </c>
      <c r="Q2437" t="s">
        <v>4832</v>
      </c>
      <c r="R2437" t="s">
        <v>11776</v>
      </c>
      <c r="S2437" t="s">
        <v>11777</v>
      </c>
      <c r="T2437" t="s">
        <v>11778</v>
      </c>
    </row>
    <row r="2438" spans="16:20" x14ac:dyDescent="0.3">
      <c r="P2438" t="s">
        <v>4831</v>
      </c>
      <c r="Q2438" t="s">
        <v>4832</v>
      </c>
      <c r="R2438" t="s">
        <v>11779</v>
      </c>
      <c r="S2438" t="s">
        <v>11780</v>
      </c>
      <c r="T2438" t="s">
        <v>11781</v>
      </c>
    </row>
    <row r="2439" spans="16:20" x14ac:dyDescent="0.3">
      <c r="P2439" t="s">
        <v>4831</v>
      </c>
      <c r="Q2439" t="s">
        <v>4832</v>
      </c>
      <c r="R2439" t="s">
        <v>11782</v>
      </c>
      <c r="S2439" t="s">
        <v>11018</v>
      </c>
      <c r="T2439" t="s">
        <v>11783</v>
      </c>
    </row>
    <row r="2440" spans="16:20" x14ac:dyDescent="0.3">
      <c r="P2440" t="s">
        <v>4831</v>
      </c>
      <c r="Q2440" t="s">
        <v>4832</v>
      </c>
      <c r="R2440" t="s">
        <v>11784</v>
      </c>
      <c r="S2440" t="s">
        <v>11785</v>
      </c>
      <c r="T2440" t="s">
        <v>11786</v>
      </c>
    </row>
    <row r="2441" spans="16:20" x14ac:dyDescent="0.3">
      <c r="P2441" t="s">
        <v>4831</v>
      </c>
      <c r="Q2441" t="s">
        <v>4832</v>
      </c>
      <c r="R2441" t="s">
        <v>11787</v>
      </c>
      <c r="S2441" t="s">
        <v>11788</v>
      </c>
      <c r="T2441" t="s">
        <v>11789</v>
      </c>
    </row>
    <row r="2442" spans="16:20" x14ac:dyDescent="0.3">
      <c r="P2442" t="s">
        <v>4831</v>
      </c>
      <c r="Q2442" t="s">
        <v>4832</v>
      </c>
      <c r="R2442" t="s">
        <v>11790</v>
      </c>
      <c r="S2442" t="s">
        <v>11791</v>
      </c>
      <c r="T2442" t="s">
        <v>11792</v>
      </c>
    </row>
    <row r="2443" spans="16:20" x14ac:dyDescent="0.3">
      <c r="P2443" t="s">
        <v>4831</v>
      </c>
      <c r="Q2443" t="s">
        <v>4832</v>
      </c>
      <c r="R2443" t="s">
        <v>11793</v>
      </c>
      <c r="S2443" t="s">
        <v>11794</v>
      </c>
      <c r="T2443" t="s">
        <v>11795</v>
      </c>
    </row>
    <row r="2444" spans="16:20" x14ac:dyDescent="0.3">
      <c r="P2444" t="s">
        <v>4831</v>
      </c>
      <c r="Q2444" t="s">
        <v>4832</v>
      </c>
      <c r="R2444" t="s">
        <v>11796</v>
      </c>
      <c r="S2444" t="s">
        <v>11797</v>
      </c>
      <c r="T2444" t="s">
        <v>11798</v>
      </c>
    </row>
    <row r="2445" spans="16:20" x14ac:dyDescent="0.3">
      <c r="P2445" t="s">
        <v>4831</v>
      </c>
      <c r="Q2445" t="s">
        <v>4832</v>
      </c>
      <c r="R2445" t="s">
        <v>11799</v>
      </c>
      <c r="S2445" t="s">
        <v>11800</v>
      </c>
      <c r="T2445" t="s">
        <v>11801</v>
      </c>
    </row>
    <row r="2446" spans="16:20" x14ac:dyDescent="0.3">
      <c r="P2446" t="s">
        <v>4831</v>
      </c>
      <c r="Q2446" t="s">
        <v>4832</v>
      </c>
      <c r="R2446" t="s">
        <v>11802</v>
      </c>
      <c r="S2446" t="s">
        <v>11803</v>
      </c>
      <c r="T2446" t="s">
        <v>11804</v>
      </c>
    </row>
    <row r="2447" spans="16:20" x14ac:dyDescent="0.3">
      <c r="P2447" t="s">
        <v>4831</v>
      </c>
      <c r="Q2447" t="s">
        <v>4832</v>
      </c>
      <c r="R2447" t="s">
        <v>11805</v>
      </c>
      <c r="S2447" t="s">
        <v>11806</v>
      </c>
      <c r="T2447" t="s">
        <v>11807</v>
      </c>
    </row>
    <row r="2448" spans="16:20" x14ac:dyDescent="0.3">
      <c r="P2448" t="s">
        <v>4831</v>
      </c>
      <c r="Q2448" t="s">
        <v>4832</v>
      </c>
      <c r="R2448" t="s">
        <v>11808</v>
      </c>
      <c r="S2448" t="s">
        <v>488</v>
      </c>
      <c r="T2448" t="s">
        <v>11809</v>
      </c>
    </row>
    <row r="2449" spans="16:20" x14ac:dyDescent="0.3">
      <c r="P2449" t="s">
        <v>4831</v>
      </c>
      <c r="Q2449" t="s">
        <v>4832</v>
      </c>
      <c r="R2449" t="s">
        <v>11810</v>
      </c>
      <c r="S2449" t="s">
        <v>11811</v>
      </c>
      <c r="T2449" t="s">
        <v>11812</v>
      </c>
    </row>
    <row r="2450" spans="16:20" x14ac:dyDescent="0.3">
      <c r="P2450" t="s">
        <v>4831</v>
      </c>
      <c r="Q2450" t="s">
        <v>4832</v>
      </c>
      <c r="R2450" t="s">
        <v>11813</v>
      </c>
      <c r="S2450" t="s">
        <v>11814</v>
      </c>
      <c r="T2450" t="s">
        <v>11815</v>
      </c>
    </row>
    <row r="2451" spans="16:20" x14ac:dyDescent="0.3">
      <c r="P2451" t="s">
        <v>4831</v>
      </c>
      <c r="Q2451" t="s">
        <v>4832</v>
      </c>
      <c r="R2451" t="s">
        <v>11816</v>
      </c>
      <c r="S2451" t="s">
        <v>8397</v>
      </c>
      <c r="T2451" t="s">
        <v>11817</v>
      </c>
    </row>
    <row r="2452" spans="16:20" x14ac:dyDescent="0.3">
      <c r="P2452" t="s">
        <v>4831</v>
      </c>
      <c r="Q2452" t="s">
        <v>4832</v>
      </c>
      <c r="R2452" t="s">
        <v>11818</v>
      </c>
      <c r="S2452" t="s">
        <v>11819</v>
      </c>
      <c r="T2452" t="s">
        <v>11820</v>
      </c>
    </row>
    <row r="2453" spans="16:20" x14ac:dyDescent="0.3">
      <c r="P2453" t="s">
        <v>4831</v>
      </c>
      <c r="Q2453" t="s">
        <v>4832</v>
      </c>
      <c r="R2453" t="s">
        <v>11821</v>
      </c>
      <c r="S2453" t="s">
        <v>11822</v>
      </c>
      <c r="T2453" t="s">
        <v>11823</v>
      </c>
    </row>
    <row r="2454" spans="16:20" x14ac:dyDescent="0.3">
      <c r="P2454" t="s">
        <v>4831</v>
      </c>
      <c r="Q2454" t="s">
        <v>4832</v>
      </c>
      <c r="R2454" t="s">
        <v>11824</v>
      </c>
      <c r="S2454" t="s">
        <v>11825</v>
      </c>
      <c r="T2454" t="s">
        <v>11826</v>
      </c>
    </row>
    <row r="2455" spans="16:20" x14ac:dyDescent="0.3">
      <c r="P2455" t="s">
        <v>4831</v>
      </c>
      <c r="Q2455" t="s">
        <v>4832</v>
      </c>
      <c r="R2455" t="s">
        <v>11827</v>
      </c>
      <c r="S2455" t="s">
        <v>5227</v>
      </c>
      <c r="T2455" t="s">
        <v>11828</v>
      </c>
    </row>
    <row r="2456" spans="16:20" x14ac:dyDescent="0.3">
      <c r="P2456" t="s">
        <v>4831</v>
      </c>
      <c r="Q2456" t="s">
        <v>4832</v>
      </c>
      <c r="R2456" t="s">
        <v>11829</v>
      </c>
      <c r="S2456" t="s">
        <v>11830</v>
      </c>
      <c r="T2456" t="s">
        <v>11831</v>
      </c>
    </row>
    <row r="2457" spans="16:20" x14ac:dyDescent="0.3">
      <c r="P2457" t="s">
        <v>4831</v>
      </c>
      <c r="Q2457" t="s">
        <v>4832</v>
      </c>
      <c r="R2457" t="s">
        <v>11832</v>
      </c>
      <c r="S2457" t="s">
        <v>11833</v>
      </c>
      <c r="T2457" t="s">
        <v>11834</v>
      </c>
    </row>
    <row r="2458" spans="16:20" x14ac:dyDescent="0.3">
      <c r="P2458" t="s">
        <v>4831</v>
      </c>
      <c r="Q2458" t="s">
        <v>4832</v>
      </c>
      <c r="R2458" t="s">
        <v>11835</v>
      </c>
      <c r="S2458" t="s">
        <v>11836</v>
      </c>
      <c r="T2458" t="s">
        <v>11837</v>
      </c>
    </row>
    <row r="2459" spans="16:20" x14ac:dyDescent="0.3">
      <c r="P2459" t="s">
        <v>4831</v>
      </c>
      <c r="Q2459" t="s">
        <v>4832</v>
      </c>
      <c r="R2459" t="s">
        <v>11838</v>
      </c>
      <c r="S2459" t="s">
        <v>11839</v>
      </c>
      <c r="T2459" t="s">
        <v>11840</v>
      </c>
    </row>
    <row r="2460" spans="16:20" x14ac:dyDescent="0.3">
      <c r="P2460" t="s">
        <v>4831</v>
      </c>
      <c r="Q2460" t="s">
        <v>4832</v>
      </c>
      <c r="R2460" t="s">
        <v>11841</v>
      </c>
      <c r="S2460" t="s">
        <v>9346</v>
      </c>
      <c r="T2460" t="s">
        <v>11842</v>
      </c>
    </row>
    <row r="2461" spans="16:20" x14ac:dyDescent="0.3">
      <c r="P2461" t="s">
        <v>4831</v>
      </c>
      <c r="Q2461" t="s">
        <v>4832</v>
      </c>
      <c r="R2461" t="s">
        <v>11843</v>
      </c>
      <c r="S2461" t="s">
        <v>11844</v>
      </c>
      <c r="T2461" t="s">
        <v>11845</v>
      </c>
    </row>
    <row r="2462" spans="16:20" x14ac:dyDescent="0.3">
      <c r="P2462" t="s">
        <v>4831</v>
      </c>
      <c r="Q2462" t="s">
        <v>4832</v>
      </c>
      <c r="R2462" t="s">
        <v>11846</v>
      </c>
      <c r="S2462" t="s">
        <v>11847</v>
      </c>
      <c r="T2462" t="s">
        <v>11848</v>
      </c>
    </row>
    <row r="2463" spans="16:20" x14ac:dyDescent="0.3">
      <c r="P2463" t="s">
        <v>4831</v>
      </c>
      <c r="Q2463" t="s">
        <v>4832</v>
      </c>
      <c r="R2463" t="s">
        <v>11849</v>
      </c>
      <c r="S2463" t="s">
        <v>11850</v>
      </c>
      <c r="T2463" t="s">
        <v>11851</v>
      </c>
    </row>
    <row r="2464" spans="16:20" x14ac:dyDescent="0.3">
      <c r="P2464" t="s">
        <v>4831</v>
      </c>
      <c r="Q2464" t="s">
        <v>4832</v>
      </c>
      <c r="R2464" t="s">
        <v>11852</v>
      </c>
      <c r="S2464" t="s">
        <v>11853</v>
      </c>
      <c r="T2464" t="s">
        <v>11854</v>
      </c>
    </row>
    <row r="2465" spans="16:20" x14ac:dyDescent="0.3">
      <c r="P2465" t="s">
        <v>4837</v>
      </c>
      <c r="Q2465" t="s">
        <v>4838</v>
      </c>
      <c r="R2465" t="s">
        <v>11855</v>
      </c>
      <c r="S2465" t="s">
        <v>11856</v>
      </c>
      <c r="T2465" t="s">
        <v>11857</v>
      </c>
    </row>
    <row r="2466" spans="16:20" x14ac:dyDescent="0.3">
      <c r="P2466" t="s">
        <v>4837</v>
      </c>
      <c r="Q2466" t="s">
        <v>4838</v>
      </c>
      <c r="R2466" t="s">
        <v>11858</v>
      </c>
      <c r="S2466" t="s">
        <v>11859</v>
      </c>
      <c r="T2466" t="s">
        <v>11860</v>
      </c>
    </row>
    <row r="2467" spans="16:20" x14ac:dyDescent="0.3">
      <c r="P2467" t="s">
        <v>4837</v>
      </c>
      <c r="Q2467" t="s">
        <v>4838</v>
      </c>
      <c r="R2467" t="s">
        <v>11861</v>
      </c>
      <c r="S2467" t="s">
        <v>11862</v>
      </c>
      <c r="T2467" t="s">
        <v>11863</v>
      </c>
    </row>
    <row r="2468" spans="16:20" x14ac:dyDescent="0.3">
      <c r="P2468" t="s">
        <v>4837</v>
      </c>
      <c r="Q2468" t="s">
        <v>4838</v>
      </c>
      <c r="R2468" t="s">
        <v>11864</v>
      </c>
      <c r="S2468" t="s">
        <v>11865</v>
      </c>
      <c r="T2468" t="s">
        <v>11866</v>
      </c>
    </row>
    <row r="2469" spans="16:20" x14ac:dyDescent="0.3">
      <c r="P2469" t="s">
        <v>4837</v>
      </c>
      <c r="Q2469" t="s">
        <v>4838</v>
      </c>
      <c r="R2469" t="s">
        <v>11867</v>
      </c>
      <c r="S2469" t="s">
        <v>11868</v>
      </c>
      <c r="T2469" t="s">
        <v>11869</v>
      </c>
    </row>
    <row r="2470" spans="16:20" x14ac:dyDescent="0.3">
      <c r="P2470" t="s">
        <v>4837</v>
      </c>
      <c r="Q2470" t="s">
        <v>4838</v>
      </c>
      <c r="R2470" t="s">
        <v>11870</v>
      </c>
      <c r="S2470" t="s">
        <v>11871</v>
      </c>
      <c r="T2470" t="s">
        <v>11872</v>
      </c>
    </row>
    <row r="2471" spans="16:20" x14ac:dyDescent="0.3">
      <c r="P2471" t="s">
        <v>4837</v>
      </c>
      <c r="Q2471" t="s">
        <v>4838</v>
      </c>
      <c r="R2471" t="s">
        <v>11873</v>
      </c>
      <c r="S2471" t="s">
        <v>7701</v>
      </c>
      <c r="T2471" t="s">
        <v>11874</v>
      </c>
    </row>
    <row r="2472" spans="16:20" x14ac:dyDescent="0.3">
      <c r="P2472" t="s">
        <v>4837</v>
      </c>
      <c r="Q2472" t="s">
        <v>4838</v>
      </c>
      <c r="R2472" t="s">
        <v>11875</v>
      </c>
      <c r="S2472" t="s">
        <v>1755</v>
      </c>
      <c r="T2472" t="s">
        <v>11876</v>
      </c>
    </row>
    <row r="2473" spans="16:20" x14ac:dyDescent="0.3">
      <c r="P2473" t="s">
        <v>4837</v>
      </c>
      <c r="Q2473" t="s">
        <v>4838</v>
      </c>
      <c r="R2473" t="s">
        <v>11877</v>
      </c>
      <c r="S2473" t="s">
        <v>11878</v>
      </c>
      <c r="T2473" t="s">
        <v>11879</v>
      </c>
    </row>
    <row r="2474" spans="16:20" x14ac:dyDescent="0.3">
      <c r="P2474" t="s">
        <v>4837</v>
      </c>
      <c r="Q2474" t="s">
        <v>4838</v>
      </c>
      <c r="R2474" t="s">
        <v>11880</v>
      </c>
      <c r="S2474" t="s">
        <v>11881</v>
      </c>
      <c r="T2474" t="s">
        <v>11882</v>
      </c>
    </row>
    <row r="2475" spans="16:20" x14ac:dyDescent="0.3">
      <c r="P2475" t="s">
        <v>4837</v>
      </c>
      <c r="Q2475" t="s">
        <v>4838</v>
      </c>
      <c r="R2475" t="s">
        <v>11883</v>
      </c>
      <c r="S2475" t="s">
        <v>11884</v>
      </c>
      <c r="T2475" t="s">
        <v>11885</v>
      </c>
    </row>
    <row r="2476" spans="16:20" x14ac:dyDescent="0.3">
      <c r="P2476" t="s">
        <v>4837</v>
      </c>
      <c r="Q2476" t="s">
        <v>4838</v>
      </c>
      <c r="R2476" t="s">
        <v>11886</v>
      </c>
      <c r="S2476" t="s">
        <v>4885</v>
      </c>
      <c r="T2476" t="s">
        <v>11887</v>
      </c>
    </row>
    <row r="2477" spans="16:20" x14ac:dyDescent="0.3">
      <c r="P2477" t="s">
        <v>4837</v>
      </c>
      <c r="Q2477" t="s">
        <v>4838</v>
      </c>
      <c r="R2477" t="s">
        <v>11888</v>
      </c>
      <c r="S2477" t="s">
        <v>11889</v>
      </c>
      <c r="T2477" t="s">
        <v>11890</v>
      </c>
    </row>
    <row r="2478" spans="16:20" x14ac:dyDescent="0.3">
      <c r="P2478" t="s">
        <v>4837</v>
      </c>
      <c r="Q2478" t="s">
        <v>4838</v>
      </c>
      <c r="R2478" t="s">
        <v>11891</v>
      </c>
      <c r="S2478" t="s">
        <v>11892</v>
      </c>
      <c r="T2478" t="s">
        <v>11893</v>
      </c>
    </row>
    <row r="2479" spans="16:20" x14ac:dyDescent="0.3">
      <c r="P2479" t="s">
        <v>4843</v>
      </c>
      <c r="Q2479" t="s">
        <v>4844</v>
      </c>
      <c r="R2479" t="s">
        <v>11894</v>
      </c>
      <c r="S2479" t="s">
        <v>11895</v>
      </c>
      <c r="T2479" t="s">
        <v>11896</v>
      </c>
    </row>
    <row r="2480" spans="16:20" x14ac:dyDescent="0.3">
      <c r="P2480" t="s">
        <v>4843</v>
      </c>
      <c r="Q2480" t="s">
        <v>4844</v>
      </c>
      <c r="R2480" t="s">
        <v>11897</v>
      </c>
      <c r="S2480" t="s">
        <v>11898</v>
      </c>
      <c r="T2480" t="s">
        <v>11899</v>
      </c>
    </row>
    <row r="2481" spans="16:20" x14ac:dyDescent="0.3">
      <c r="P2481" t="s">
        <v>4843</v>
      </c>
      <c r="Q2481" t="s">
        <v>4844</v>
      </c>
      <c r="R2481" t="s">
        <v>11900</v>
      </c>
      <c r="S2481" t="s">
        <v>11901</v>
      </c>
      <c r="T2481" t="s">
        <v>11902</v>
      </c>
    </row>
    <row r="2482" spans="16:20" x14ac:dyDescent="0.3">
      <c r="P2482" t="s">
        <v>4843</v>
      </c>
      <c r="Q2482" t="s">
        <v>4844</v>
      </c>
      <c r="R2482" t="s">
        <v>11903</v>
      </c>
      <c r="S2482" t="s">
        <v>11904</v>
      </c>
      <c r="T2482" t="s">
        <v>11905</v>
      </c>
    </row>
    <row r="2483" spans="16:20" x14ac:dyDescent="0.3">
      <c r="P2483" t="s">
        <v>4843</v>
      </c>
      <c r="Q2483" t="s">
        <v>4844</v>
      </c>
      <c r="R2483" t="s">
        <v>11906</v>
      </c>
      <c r="S2483" t="s">
        <v>11907</v>
      </c>
      <c r="T2483" t="s">
        <v>11908</v>
      </c>
    </row>
    <row r="2484" spans="16:20" x14ac:dyDescent="0.3">
      <c r="P2484" t="s">
        <v>4843</v>
      </c>
      <c r="Q2484" t="s">
        <v>4844</v>
      </c>
      <c r="R2484" t="s">
        <v>11909</v>
      </c>
      <c r="S2484" t="s">
        <v>11910</v>
      </c>
      <c r="T2484" t="s">
        <v>11911</v>
      </c>
    </row>
    <row r="2485" spans="16:20" x14ac:dyDescent="0.3">
      <c r="P2485" t="s">
        <v>4843</v>
      </c>
      <c r="Q2485" t="s">
        <v>4844</v>
      </c>
      <c r="R2485" t="s">
        <v>11912</v>
      </c>
      <c r="S2485" t="s">
        <v>11913</v>
      </c>
      <c r="T2485" t="s">
        <v>11914</v>
      </c>
    </row>
    <row r="2486" spans="16:20" x14ac:dyDescent="0.3">
      <c r="P2486" t="s">
        <v>4843</v>
      </c>
      <c r="Q2486" t="s">
        <v>4844</v>
      </c>
      <c r="R2486" t="s">
        <v>11915</v>
      </c>
      <c r="S2486" t="s">
        <v>11916</v>
      </c>
      <c r="T2486" t="s">
        <v>11917</v>
      </c>
    </row>
    <row r="2487" spans="16:20" x14ac:dyDescent="0.3">
      <c r="P2487" t="s">
        <v>4843</v>
      </c>
      <c r="Q2487" t="s">
        <v>4844</v>
      </c>
      <c r="R2487" t="s">
        <v>11918</v>
      </c>
      <c r="S2487" t="s">
        <v>11919</v>
      </c>
      <c r="T2487" t="s">
        <v>11920</v>
      </c>
    </row>
    <row r="2488" spans="16:20" x14ac:dyDescent="0.3">
      <c r="P2488" t="s">
        <v>4843</v>
      </c>
      <c r="Q2488" t="s">
        <v>4844</v>
      </c>
      <c r="R2488" t="s">
        <v>11921</v>
      </c>
      <c r="S2488" t="s">
        <v>11922</v>
      </c>
      <c r="T2488" t="s">
        <v>11923</v>
      </c>
    </row>
    <row r="2489" spans="16:20" x14ac:dyDescent="0.3">
      <c r="P2489" t="s">
        <v>4843</v>
      </c>
      <c r="Q2489" t="s">
        <v>4844</v>
      </c>
      <c r="R2489" t="s">
        <v>11924</v>
      </c>
      <c r="S2489" t="s">
        <v>11803</v>
      </c>
      <c r="T2489" t="s">
        <v>11925</v>
      </c>
    </row>
    <row r="2490" spans="16:20" x14ac:dyDescent="0.3">
      <c r="P2490" t="s">
        <v>4843</v>
      </c>
      <c r="Q2490" t="s">
        <v>4844</v>
      </c>
      <c r="R2490" t="s">
        <v>11926</v>
      </c>
      <c r="S2490" t="s">
        <v>11927</v>
      </c>
      <c r="T2490" t="s">
        <v>11928</v>
      </c>
    </row>
    <row r="2491" spans="16:20" x14ac:dyDescent="0.3">
      <c r="P2491" t="s">
        <v>4843</v>
      </c>
      <c r="Q2491" t="s">
        <v>4844</v>
      </c>
      <c r="R2491" t="s">
        <v>11929</v>
      </c>
      <c r="S2491" t="s">
        <v>11930</v>
      </c>
      <c r="T2491" t="s">
        <v>11931</v>
      </c>
    </row>
    <row r="2492" spans="16:20" x14ac:dyDescent="0.3">
      <c r="P2492" t="s">
        <v>4843</v>
      </c>
      <c r="Q2492" t="s">
        <v>4844</v>
      </c>
      <c r="R2492" t="s">
        <v>11932</v>
      </c>
      <c r="S2492" t="s">
        <v>11933</v>
      </c>
      <c r="T2492" t="s">
        <v>11934</v>
      </c>
    </row>
    <row r="2493" spans="16:20" x14ac:dyDescent="0.3">
      <c r="P2493" t="s">
        <v>4843</v>
      </c>
      <c r="Q2493" t="s">
        <v>4844</v>
      </c>
      <c r="R2493" t="s">
        <v>11935</v>
      </c>
      <c r="S2493" t="s">
        <v>11104</v>
      </c>
      <c r="T2493" t="s">
        <v>11936</v>
      </c>
    </row>
    <row r="2494" spans="16:20" x14ac:dyDescent="0.3">
      <c r="P2494" t="s">
        <v>4843</v>
      </c>
      <c r="Q2494" t="s">
        <v>4844</v>
      </c>
      <c r="R2494" t="s">
        <v>11937</v>
      </c>
      <c r="S2494" t="s">
        <v>11938</v>
      </c>
      <c r="T2494" t="s">
        <v>11939</v>
      </c>
    </row>
    <row r="2495" spans="16:20" x14ac:dyDescent="0.3">
      <c r="P2495" t="s">
        <v>4843</v>
      </c>
      <c r="Q2495" t="s">
        <v>4844</v>
      </c>
      <c r="R2495" t="s">
        <v>11940</v>
      </c>
      <c r="S2495" t="s">
        <v>951</v>
      </c>
      <c r="T2495" t="s">
        <v>11941</v>
      </c>
    </row>
    <row r="2496" spans="16:20" x14ac:dyDescent="0.3">
      <c r="P2496" t="s">
        <v>4849</v>
      </c>
      <c r="Q2496" t="s">
        <v>4850</v>
      </c>
      <c r="R2496" t="s">
        <v>11942</v>
      </c>
      <c r="S2496" t="s">
        <v>11943</v>
      </c>
      <c r="T2496" t="s">
        <v>11944</v>
      </c>
    </row>
    <row r="2497" spans="16:20" x14ac:dyDescent="0.3">
      <c r="P2497" t="s">
        <v>4849</v>
      </c>
      <c r="Q2497" t="s">
        <v>4850</v>
      </c>
      <c r="R2497" t="s">
        <v>11945</v>
      </c>
      <c r="S2497" t="s">
        <v>11946</v>
      </c>
      <c r="T2497" t="s">
        <v>11947</v>
      </c>
    </row>
    <row r="2498" spans="16:20" x14ac:dyDescent="0.3">
      <c r="P2498" t="s">
        <v>4849</v>
      </c>
      <c r="Q2498" t="s">
        <v>4850</v>
      </c>
      <c r="R2498" t="s">
        <v>11948</v>
      </c>
      <c r="S2498" t="s">
        <v>4652</v>
      </c>
      <c r="T2498" t="s">
        <v>11949</v>
      </c>
    </row>
    <row r="2499" spans="16:20" x14ac:dyDescent="0.3">
      <c r="P2499" t="s">
        <v>4849</v>
      </c>
      <c r="Q2499" t="s">
        <v>4850</v>
      </c>
      <c r="R2499" t="s">
        <v>11950</v>
      </c>
      <c r="S2499" t="s">
        <v>11951</v>
      </c>
      <c r="T2499" t="s">
        <v>11952</v>
      </c>
    </row>
    <row r="2500" spans="16:20" x14ac:dyDescent="0.3">
      <c r="P2500" t="s">
        <v>4849</v>
      </c>
      <c r="Q2500" t="s">
        <v>4850</v>
      </c>
      <c r="R2500" t="s">
        <v>11953</v>
      </c>
      <c r="S2500" t="s">
        <v>11954</v>
      </c>
      <c r="T2500" t="s">
        <v>11955</v>
      </c>
    </row>
    <row r="2501" spans="16:20" x14ac:dyDescent="0.3">
      <c r="P2501" t="s">
        <v>4849</v>
      </c>
      <c r="Q2501" t="s">
        <v>4850</v>
      </c>
      <c r="R2501" t="s">
        <v>11956</v>
      </c>
      <c r="S2501" t="s">
        <v>11957</v>
      </c>
      <c r="T2501" t="s">
        <v>11958</v>
      </c>
    </row>
    <row r="2502" spans="16:20" x14ac:dyDescent="0.3">
      <c r="P2502" t="s">
        <v>4849</v>
      </c>
      <c r="Q2502" t="s">
        <v>4850</v>
      </c>
      <c r="R2502" t="s">
        <v>11959</v>
      </c>
      <c r="S2502" t="s">
        <v>11960</v>
      </c>
      <c r="T2502" t="s">
        <v>11961</v>
      </c>
    </row>
    <row r="2503" spans="16:20" x14ac:dyDescent="0.3">
      <c r="P2503" t="s">
        <v>4849</v>
      </c>
      <c r="Q2503" t="s">
        <v>4850</v>
      </c>
      <c r="R2503" t="s">
        <v>11962</v>
      </c>
      <c r="S2503" t="s">
        <v>11963</v>
      </c>
      <c r="T2503" t="s">
        <v>11964</v>
      </c>
    </row>
    <row r="2504" spans="16:20" x14ac:dyDescent="0.3">
      <c r="P2504" t="s">
        <v>4849</v>
      </c>
      <c r="Q2504" t="s">
        <v>4850</v>
      </c>
      <c r="R2504" t="s">
        <v>11965</v>
      </c>
      <c r="S2504" t="s">
        <v>11966</v>
      </c>
      <c r="T2504" t="s">
        <v>11967</v>
      </c>
    </row>
    <row r="2505" spans="16:20" x14ac:dyDescent="0.3">
      <c r="P2505" t="s">
        <v>4849</v>
      </c>
      <c r="Q2505" t="s">
        <v>4850</v>
      </c>
      <c r="R2505" t="s">
        <v>11968</v>
      </c>
      <c r="S2505" t="s">
        <v>10133</v>
      </c>
      <c r="T2505" t="s">
        <v>11969</v>
      </c>
    </row>
    <row r="2506" spans="16:20" x14ac:dyDescent="0.3">
      <c r="P2506" t="s">
        <v>4849</v>
      </c>
      <c r="Q2506" t="s">
        <v>4850</v>
      </c>
      <c r="R2506" t="s">
        <v>11970</v>
      </c>
      <c r="S2506" t="s">
        <v>11971</v>
      </c>
      <c r="T2506" t="s">
        <v>11972</v>
      </c>
    </row>
    <row r="2507" spans="16:20" x14ac:dyDescent="0.3">
      <c r="P2507" t="s">
        <v>4849</v>
      </c>
      <c r="Q2507" t="s">
        <v>4850</v>
      </c>
      <c r="R2507" t="s">
        <v>11973</v>
      </c>
      <c r="S2507" t="s">
        <v>11974</v>
      </c>
      <c r="T2507" t="s">
        <v>11975</v>
      </c>
    </row>
    <row r="2508" spans="16:20" x14ac:dyDescent="0.3">
      <c r="P2508" t="s">
        <v>4849</v>
      </c>
      <c r="Q2508" t="s">
        <v>4850</v>
      </c>
      <c r="R2508" t="s">
        <v>11976</v>
      </c>
      <c r="S2508" t="s">
        <v>9285</v>
      </c>
      <c r="T2508" t="s">
        <v>11977</v>
      </c>
    </row>
    <row r="2509" spans="16:20" x14ac:dyDescent="0.3">
      <c r="P2509" t="s">
        <v>4849</v>
      </c>
      <c r="Q2509" t="s">
        <v>4850</v>
      </c>
      <c r="R2509" t="s">
        <v>11978</v>
      </c>
      <c r="S2509" t="s">
        <v>11979</v>
      </c>
      <c r="T2509" t="s">
        <v>11980</v>
      </c>
    </row>
    <row r="2510" spans="16:20" x14ac:dyDescent="0.3">
      <c r="P2510" t="s">
        <v>4849</v>
      </c>
      <c r="Q2510" t="s">
        <v>4850</v>
      </c>
      <c r="R2510" t="s">
        <v>11981</v>
      </c>
      <c r="S2510" t="s">
        <v>11982</v>
      </c>
      <c r="T2510" t="s">
        <v>11983</v>
      </c>
    </row>
    <row r="2511" spans="16:20" x14ac:dyDescent="0.3">
      <c r="P2511" t="s">
        <v>4849</v>
      </c>
      <c r="Q2511" t="s">
        <v>4850</v>
      </c>
      <c r="R2511" t="s">
        <v>11984</v>
      </c>
      <c r="S2511" t="s">
        <v>3936</v>
      </c>
      <c r="T2511" t="s">
        <v>11985</v>
      </c>
    </row>
    <row r="2512" spans="16:20" x14ac:dyDescent="0.3">
      <c r="P2512" t="s">
        <v>4849</v>
      </c>
      <c r="Q2512" t="s">
        <v>4850</v>
      </c>
      <c r="R2512" t="s">
        <v>11986</v>
      </c>
      <c r="S2512" t="s">
        <v>11987</v>
      </c>
      <c r="T2512" t="s">
        <v>11988</v>
      </c>
    </row>
    <row r="2513" spans="16:20" x14ac:dyDescent="0.3">
      <c r="P2513" t="s">
        <v>4849</v>
      </c>
      <c r="Q2513" t="s">
        <v>4850</v>
      </c>
      <c r="R2513" t="s">
        <v>11989</v>
      </c>
      <c r="S2513" t="s">
        <v>11990</v>
      </c>
      <c r="T2513" t="s">
        <v>11991</v>
      </c>
    </row>
    <row r="2514" spans="16:20" x14ac:dyDescent="0.3">
      <c r="P2514" t="s">
        <v>4849</v>
      </c>
      <c r="Q2514" t="s">
        <v>4850</v>
      </c>
      <c r="R2514" t="s">
        <v>11992</v>
      </c>
      <c r="S2514" t="s">
        <v>10249</v>
      </c>
      <c r="T2514" t="s">
        <v>11993</v>
      </c>
    </row>
    <row r="2515" spans="16:20" x14ac:dyDescent="0.3">
      <c r="P2515" t="s">
        <v>4849</v>
      </c>
      <c r="Q2515" t="s">
        <v>4850</v>
      </c>
      <c r="R2515" t="s">
        <v>11994</v>
      </c>
      <c r="S2515" t="s">
        <v>11995</v>
      </c>
      <c r="T2515" t="s">
        <v>11996</v>
      </c>
    </row>
    <row r="2516" spans="16:20" x14ac:dyDescent="0.3">
      <c r="P2516" t="s">
        <v>4855</v>
      </c>
      <c r="Q2516" t="s">
        <v>4856</v>
      </c>
      <c r="R2516" t="s">
        <v>11997</v>
      </c>
      <c r="S2516" t="s">
        <v>11998</v>
      </c>
      <c r="T2516" t="s">
        <v>11999</v>
      </c>
    </row>
    <row r="2517" spans="16:20" x14ac:dyDescent="0.3">
      <c r="P2517" t="s">
        <v>4855</v>
      </c>
      <c r="Q2517" t="s">
        <v>4856</v>
      </c>
      <c r="R2517" t="s">
        <v>12000</v>
      </c>
      <c r="S2517" t="s">
        <v>12001</v>
      </c>
      <c r="T2517" t="s">
        <v>12002</v>
      </c>
    </row>
    <row r="2518" spans="16:20" x14ac:dyDescent="0.3">
      <c r="P2518" t="s">
        <v>4855</v>
      </c>
      <c r="Q2518" t="s">
        <v>4856</v>
      </c>
      <c r="R2518" t="s">
        <v>12003</v>
      </c>
      <c r="S2518" t="s">
        <v>12004</v>
      </c>
      <c r="T2518" t="s">
        <v>12005</v>
      </c>
    </row>
    <row r="2519" spans="16:20" x14ac:dyDescent="0.3">
      <c r="P2519" t="s">
        <v>4855</v>
      </c>
      <c r="Q2519" t="s">
        <v>4856</v>
      </c>
      <c r="R2519" t="s">
        <v>12006</v>
      </c>
      <c r="S2519" t="s">
        <v>12007</v>
      </c>
      <c r="T2519" t="s">
        <v>12008</v>
      </c>
    </row>
    <row r="2520" spans="16:20" x14ac:dyDescent="0.3">
      <c r="P2520" t="s">
        <v>4855</v>
      </c>
      <c r="Q2520" t="s">
        <v>4856</v>
      </c>
      <c r="R2520" t="s">
        <v>12009</v>
      </c>
      <c r="S2520" t="s">
        <v>12010</v>
      </c>
      <c r="T2520" t="s">
        <v>12011</v>
      </c>
    </row>
    <row r="2521" spans="16:20" x14ac:dyDescent="0.3">
      <c r="P2521" t="s">
        <v>4855</v>
      </c>
      <c r="Q2521" t="s">
        <v>4856</v>
      </c>
      <c r="R2521" t="s">
        <v>12012</v>
      </c>
      <c r="S2521" t="s">
        <v>12013</v>
      </c>
      <c r="T2521" t="s">
        <v>12014</v>
      </c>
    </row>
    <row r="2522" spans="16:20" x14ac:dyDescent="0.3">
      <c r="P2522" t="s">
        <v>4855</v>
      </c>
      <c r="Q2522" t="s">
        <v>4856</v>
      </c>
      <c r="R2522" t="s">
        <v>12015</v>
      </c>
      <c r="S2522" t="s">
        <v>1542</v>
      </c>
      <c r="T2522" t="s">
        <v>12016</v>
      </c>
    </row>
    <row r="2523" spans="16:20" x14ac:dyDescent="0.3">
      <c r="P2523" t="s">
        <v>4855</v>
      </c>
      <c r="Q2523" t="s">
        <v>4856</v>
      </c>
      <c r="R2523" t="s">
        <v>12017</v>
      </c>
      <c r="S2523" t="s">
        <v>12018</v>
      </c>
      <c r="T2523" t="s">
        <v>12019</v>
      </c>
    </row>
    <row r="2524" spans="16:20" x14ac:dyDescent="0.3">
      <c r="P2524" t="s">
        <v>4855</v>
      </c>
      <c r="Q2524" t="s">
        <v>4856</v>
      </c>
      <c r="R2524" t="s">
        <v>12020</v>
      </c>
      <c r="S2524" t="s">
        <v>12021</v>
      </c>
      <c r="T2524" t="s">
        <v>12022</v>
      </c>
    </row>
    <row r="2525" spans="16:20" x14ac:dyDescent="0.3">
      <c r="P2525" t="s">
        <v>4855</v>
      </c>
      <c r="Q2525" t="s">
        <v>4856</v>
      </c>
      <c r="R2525" t="s">
        <v>12023</v>
      </c>
      <c r="S2525" t="s">
        <v>12024</v>
      </c>
      <c r="T2525" t="s">
        <v>12025</v>
      </c>
    </row>
    <row r="2526" spans="16:20" x14ac:dyDescent="0.3">
      <c r="P2526" t="s">
        <v>4855</v>
      </c>
      <c r="Q2526" t="s">
        <v>4856</v>
      </c>
      <c r="R2526" t="s">
        <v>12026</v>
      </c>
      <c r="S2526" t="s">
        <v>12027</v>
      </c>
      <c r="T2526" t="s">
        <v>12028</v>
      </c>
    </row>
    <row r="2527" spans="16:20" x14ac:dyDescent="0.3">
      <c r="P2527" t="s">
        <v>4855</v>
      </c>
      <c r="Q2527" t="s">
        <v>4856</v>
      </c>
      <c r="R2527" t="s">
        <v>12029</v>
      </c>
      <c r="S2527" t="s">
        <v>12030</v>
      </c>
      <c r="T2527" t="s">
        <v>12031</v>
      </c>
    </row>
    <row r="2528" spans="16:20" x14ac:dyDescent="0.3">
      <c r="P2528" t="s">
        <v>4855</v>
      </c>
      <c r="Q2528" t="s">
        <v>4856</v>
      </c>
      <c r="R2528" t="s">
        <v>12032</v>
      </c>
      <c r="S2528" t="s">
        <v>10587</v>
      </c>
      <c r="T2528" t="s">
        <v>12033</v>
      </c>
    </row>
    <row r="2529" spans="16:20" x14ac:dyDescent="0.3">
      <c r="P2529" t="s">
        <v>4855</v>
      </c>
      <c r="Q2529" t="s">
        <v>4856</v>
      </c>
      <c r="R2529" t="s">
        <v>12034</v>
      </c>
      <c r="S2529" t="s">
        <v>12035</v>
      </c>
      <c r="T2529" t="s">
        <v>12036</v>
      </c>
    </row>
    <row r="2530" spans="16:20" x14ac:dyDescent="0.3">
      <c r="P2530" t="s">
        <v>4855</v>
      </c>
      <c r="Q2530" t="s">
        <v>4856</v>
      </c>
      <c r="R2530" t="s">
        <v>12037</v>
      </c>
      <c r="S2530" t="s">
        <v>1446</v>
      </c>
      <c r="T2530" t="s">
        <v>12038</v>
      </c>
    </row>
    <row r="2531" spans="16:20" x14ac:dyDescent="0.3">
      <c r="P2531" t="s">
        <v>4855</v>
      </c>
      <c r="Q2531" t="s">
        <v>4856</v>
      </c>
      <c r="R2531" t="s">
        <v>12039</v>
      </c>
      <c r="S2531" t="s">
        <v>8713</v>
      </c>
      <c r="T2531" t="s">
        <v>12040</v>
      </c>
    </row>
    <row r="2532" spans="16:20" x14ac:dyDescent="0.3">
      <c r="P2532" t="s">
        <v>4855</v>
      </c>
      <c r="Q2532" t="s">
        <v>4856</v>
      </c>
      <c r="R2532" t="s">
        <v>12041</v>
      </c>
      <c r="S2532" t="s">
        <v>12042</v>
      </c>
      <c r="T2532" t="s">
        <v>12043</v>
      </c>
    </row>
    <row r="2533" spans="16:20" x14ac:dyDescent="0.3">
      <c r="P2533" t="s">
        <v>4855</v>
      </c>
      <c r="Q2533" t="s">
        <v>4856</v>
      </c>
      <c r="R2533" t="s">
        <v>12044</v>
      </c>
      <c r="S2533" t="s">
        <v>12045</v>
      </c>
      <c r="T2533" t="s">
        <v>12046</v>
      </c>
    </row>
    <row r="2534" spans="16:20" x14ac:dyDescent="0.3">
      <c r="P2534" t="s">
        <v>4855</v>
      </c>
      <c r="Q2534" t="s">
        <v>4856</v>
      </c>
      <c r="R2534" t="s">
        <v>12047</v>
      </c>
      <c r="S2534" t="s">
        <v>12048</v>
      </c>
      <c r="T2534" t="s">
        <v>12049</v>
      </c>
    </row>
    <row r="2535" spans="16:20" x14ac:dyDescent="0.3">
      <c r="P2535" t="s">
        <v>4855</v>
      </c>
      <c r="Q2535" t="s">
        <v>4856</v>
      </c>
      <c r="R2535" t="s">
        <v>12050</v>
      </c>
      <c r="S2535" t="s">
        <v>12051</v>
      </c>
      <c r="T2535" t="s">
        <v>12052</v>
      </c>
    </row>
    <row r="2536" spans="16:20" x14ac:dyDescent="0.3">
      <c r="P2536" t="s">
        <v>4855</v>
      </c>
      <c r="Q2536" t="s">
        <v>4856</v>
      </c>
      <c r="R2536" t="s">
        <v>12053</v>
      </c>
      <c r="S2536" t="s">
        <v>12054</v>
      </c>
      <c r="T2536" t="s">
        <v>12055</v>
      </c>
    </row>
    <row r="2537" spans="16:20" x14ac:dyDescent="0.3">
      <c r="P2537" t="s">
        <v>4855</v>
      </c>
      <c r="Q2537" t="s">
        <v>4856</v>
      </c>
      <c r="R2537" t="s">
        <v>12056</v>
      </c>
      <c r="S2537" t="s">
        <v>496</v>
      </c>
      <c r="T2537" t="s">
        <v>12057</v>
      </c>
    </row>
    <row r="2538" spans="16:20" x14ac:dyDescent="0.3">
      <c r="P2538" t="s">
        <v>4855</v>
      </c>
      <c r="Q2538" t="s">
        <v>4856</v>
      </c>
      <c r="R2538" t="s">
        <v>12058</v>
      </c>
      <c r="S2538" t="s">
        <v>12059</v>
      </c>
      <c r="T2538" t="s">
        <v>12060</v>
      </c>
    </row>
    <row r="2539" spans="16:20" x14ac:dyDescent="0.3">
      <c r="P2539" t="s">
        <v>4855</v>
      </c>
      <c r="Q2539" t="s">
        <v>4856</v>
      </c>
      <c r="R2539" t="s">
        <v>12061</v>
      </c>
      <c r="S2539" t="s">
        <v>12062</v>
      </c>
      <c r="T2539" t="s">
        <v>12063</v>
      </c>
    </row>
    <row r="2540" spans="16:20" x14ac:dyDescent="0.3">
      <c r="P2540" t="s">
        <v>4855</v>
      </c>
      <c r="Q2540" t="s">
        <v>4856</v>
      </c>
      <c r="R2540" t="s">
        <v>12064</v>
      </c>
      <c r="S2540" t="s">
        <v>12065</v>
      </c>
      <c r="T2540" t="s">
        <v>12066</v>
      </c>
    </row>
    <row r="2541" spans="16:20" x14ac:dyDescent="0.3">
      <c r="P2541" t="s">
        <v>4855</v>
      </c>
      <c r="Q2541" t="s">
        <v>4856</v>
      </c>
      <c r="R2541" t="s">
        <v>12067</v>
      </c>
      <c r="S2541" t="s">
        <v>12068</v>
      </c>
      <c r="T2541" t="s">
        <v>12069</v>
      </c>
    </row>
    <row r="2542" spans="16:20" x14ac:dyDescent="0.3">
      <c r="P2542" t="s">
        <v>4855</v>
      </c>
      <c r="Q2542" t="s">
        <v>4856</v>
      </c>
      <c r="R2542" t="s">
        <v>12070</v>
      </c>
      <c r="S2542" t="s">
        <v>12071</v>
      </c>
      <c r="T2542" t="s">
        <v>12072</v>
      </c>
    </row>
    <row r="2543" spans="16:20" x14ac:dyDescent="0.3">
      <c r="P2543" t="s">
        <v>4855</v>
      </c>
      <c r="Q2543" t="s">
        <v>4856</v>
      </c>
      <c r="R2543" t="s">
        <v>12073</v>
      </c>
      <c r="S2543" t="s">
        <v>12074</v>
      </c>
      <c r="T2543" t="s">
        <v>12075</v>
      </c>
    </row>
    <row r="2544" spans="16:20" x14ac:dyDescent="0.3">
      <c r="P2544" t="s">
        <v>4855</v>
      </c>
      <c r="Q2544" t="s">
        <v>4856</v>
      </c>
      <c r="R2544" t="s">
        <v>12076</v>
      </c>
      <c r="S2544" t="s">
        <v>10932</v>
      </c>
      <c r="T2544" t="s">
        <v>12077</v>
      </c>
    </row>
    <row r="2545" spans="16:20" x14ac:dyDescent="0.3">
      <c r="P2545" t="s">
        <v>4855</v>
      </c>
      <c r="Q2545" t="s">
        <v>4856</v>
      </c>
      <c r="R2545" t="s">
        <v>12078</v>
      </c>
      <c r="S2545" t="s">
        <v>6581</v>
      </c>
      <c r="T2545" t="s">
        <v>12079</v>
      </c>
    </row>
    <row r="2546" spans="16:20" x14ac:dyDescent="0.3">
      <c r="P2546" t="s">
        <v>4855</v>
      </c>
      <c r="Q2546" t="s">
        <v>4856</v>
      </c>
      <c r="R2546" t="s">
        <v>12080</v>
      </c>
      <c r="S2546" t="s">
        <v>12081</v>
      </c>
      <c r="T2546" t="s">
        <v>12082</v>
      </c>
    </row>
    <row r="2547" spans="16:20" x14ac:dyDescent="0.3">
      <c r="P2547" t="s">
        <v>4855</v>
      </c>
      <c r="Q2547" t="s">
        <v>4856</v>
      </c>
      <c r="R2547" t="s">
        <v>12083</v>
      </c>
      <c r="S2547" t="s">
        <v>12084</v>
      </c>
      <c r="T2547" t="s">
        <v>12085</v>
      </c>
    </row>
    <row r="2548" spans="16:20" x14ac:dyDescent="0.3">
      <c r="P2548" t="s">
        <v>4855</v>
      </c>
      <c r="Q2548" t="s">
        <v>4856</v>
      </c>
      <c r="R2548" t="s">
        <v>12086</v>
      </c>
      <c r="S2548" t="s">
        <v>12087</v>
      </c>
      <c r="T2548" t="s">
        <v>12088</v>
      </c>
    </row>
    <row r="2549" spans="16:20" x14ac:dyDescent="0.3">
      <c r="P2549" t="s">
        <v>4855</v>
      </c>
      <c r="Q2549" t="s">
        <v>4856</v>
      </c>
      <c r="R2549" t="s">
        <v>12089</v>
      </c>
      <c r="S2549" t="s">
        <v>12090</v>
      </c>
      <c r="T2549" t="s">
        <v>12091</v>
      </c>
    </row>
    <row r="2550" spans="16:20" x14ac:dyDescent="0.3">
      <c r="P2550" t="s">
        <v>4855</v>
      </c>
      <c r="Q2550" t="s">
        <v>4856</v>
      </c>
      <c r="R2550" t="s">
        <v>12092</v>
      </c>
      <c r="S2550" t="s">
        <v>12093</v>
      </c>
      <c r="T2550" t="s">
        <v>12094</v>
      </c>
    </row>
    <row r="2551" spans="16:20" x14ac:dyDescent="0.3">
      <c r="P2551" t="s">
        <v>4855</v>
      </c>
      <c r="Q2551" t="s">
        <v>4856</v>
      </c>
      <c r="R2551" t="s">
        <v>12095</v>
      </c>
      <c r="S2551" t="s">
        <v>12096</v>
      </c>
      <c r="T2551" t="s">
        <v>12097</v>
      </c>
    </row>
    <row r="2552" spans="16:20" x14ac:dyDescent="0.3">
      <c r="P2552" t="s">
        <v>4855</v>
      </c>
      <c r="Q2552" t="s">
        <v>4856</v>
      </c>
      <c r="R2552" t="s">
        <v>12098</v>
      </c>
      <c r="S2552" t="s">
        <v>8467</v>
      </c>
      <c r="T2552" t="s">
        <v>12099</v>
      </c>
    </row>
    <row r="2553" spans="16:20" x14ac:dyDescent="0.3">
      <c r="P2553" t="s">
        <v>4861</v>
      </c>
      <c r="Q2553" t="s">
        <v>4862</v>
      </c>
      <c r="R2553" t="s">
        <v>12100</v>
      </c>
      <c r="S2553" t="s">
        <v>12101</v>
      </c>
      <c r="T2553" t="s">
        <v>12102</v>
      </c>
    </row>
    <row r="2554" spans="16:20" x14ac:dyDescent="0.3">
      <c r="P2554" t="s">
        <v>4861</v>
      </c>
      <c r="Q2554" t="s">
        <v>4862</v>
      </c>
      <c r="R2554" t="s">
        <v>12103</v>
      </c>
      <c r="S2554" t="s">
        <v>12104</v>
      </c>
      <c r="T2554" t="s">
        <v>12105</v>
      </c>
    </row>
    <row r="2555" spans="16:20" x14ac:dyDescent="0.3">
      <c r="P2555" t="s">
        <v>4861</v>
      </c>
      <c r="Q2555" t="s">
        <v>4862</v>
      </c>
      <c r="R2555" t="s">
        <v>12106</v>
      </c>
      <c r="S2555" t="s">
        <v>12107</v>
      </c>
      <c r="T2555" t="s">
        <v>12108</v>
      </c>
    </row>
    <row r="2556" spans="16:20" x14ac:dyDescent="0.3">
      <c r="P2556" t="s">
        <v>4861</v>
      </c>
      <c r="Q2556" t="s">
        <v>4862</v>
      </c>
      <c r="R2556" t="s">
        <v>12109</v>
      </c>
      <c r="S2556" t="s">
        <v>12110</v>
      </c>
      <c r="T2556" t="s">
        <v>12111</v>
      </c>
    </row>
    <row r="2557" spans="16:20" x14ac:dyDescent="0.3">
      <c r="P2557" t="s">
        <v>4861</v>
      </c>
      <c r="Q2557" t="s">
        <v>4862</v>
      </c>
      <c r="R2557" t="s">
        <v>12112</v>
      </c>
      <c r="S2557" t="s">
        <v>12113</v>
      </c>
      <c r="T2557" t="s">
        <v>12114</v>
      </c>
    </row>
    <row r="2558" spans="16:20" x14ac:dyDescent="0.3">
      <c r="P2558" t="s">
        <v>4861</v>
      </c>
      <c r="Q2558" t="s">
        <v>4862</v>
      </c>
      <c r="R2558" t="s">
        <v>12115</v>
      </c>
      <c r="S2558" t="s">
        <v>12116</v>
      </c>
      <c r="T2558" t="s">
        <v>12117</v>
      </c>
    </row>
    <row r="2559" spans="16:20" x14ac:dyDescent="0.3">
      <c r="P2559" t="s">
        <v>4861</v>
      </c>
      <c r="Q2559" t="s">
        <v>4862</v>
      </c>
      <c r="R2559" t="s">
        <v>12118</v>
      </c>
      <c r="S2559" t="s">
        <v>12119</v>
      </c>
      <c r="T2559" t="s">
        <v>12120</v>
      </c>
    </row>
    <row r="2560" spans="16:20" x14ac:dyDescent="0.3">
      <c r="P2560" t="s">
        <v>4861</v>
      </c>
      <c r="Q2560" t="s">
        <v>4862</v>
      </c>
      <c r="R2560" t="s">
        <v>12121</v>
      </c>
      <c r="S2560" t="s">
        <v>12122</v>
      </c>
      <c r="T2560" t="s">
        <v>12123</v>
      </c>
    </row>
    <row r="2561" spans="16:20" x14ac:dyDescent="0.3">
      <c r="P2561" t="s">
        <v>4861</v>
      </c>
      <c r="Q2561" t="s">
        <v>4862</v>
      </c>
      <c r="R2561" t="s">
        <v>12124</v>
      </c>
      <c r="S2561" t="s">
        <v>12125</v>
      </c>
      <c r="T2561" t="s">
        <v>12126</v>
      </c>
    </row>
    <row r="2562" spans="16:20" x14ac:dyDescent="0.3">
      <c r="P2562" t="s">
        <v>4861</v>
      </c>
      <c r="Q2562" t="s">
        <v>4862</v>
      </c>
      <c r="R2562" t="s">
        <v>12127</v>
      </c>
      <c r="S2562" t="s">
        <v>12128</v>
      </c>
      <c r="T2562" t="s">
        <v>12129</v>
      </c>
    </row>
    <row r="2563" spans="16:20" x14ac:dyDescent="0.3">
      <c r="P2563" t="s">
        <v>4861</v>
      </c>
      <c r="Q2563" t="s">
        <v>4862</v>
      </c>
      <c r="R2563" t="s">
        <v>12130</v>
      </c>
      <c r="S2563" t="s">
        <v>468</v>
      </c>
      <c r="T2563" t="s">
        <v>12131</v>
      </c>
    </row>
    <row r="2564" spans="16:20" x14ac:dyDescent="0.3">
      <c r="P2564" t="s">
        <v>4861</v>
      </c>
      <c r="Q2564" t="s">
        <v>4862</v>
      </c>
      <c r="R2564" t="s">
        <v>12132</v>
      </c>
      <c r="S2564" t="s">
        <v>11979</v>
      </c>
      <c r="T2564" t="s">
        <v>12133</v>
      </c>
    </row>
    <row r="2565" spans="16:20" x14ac:dyDescent="0.3">
      <c r="P2565" t="s">
        <v>4861</v>
      </c>
      <c r="Q2565" t="s">
        <v>4862</v>
      </c>
      <c r="R2565" t="s">
        <v>12134</v>
      </c>
      <c r="S2565" t="s">
        <v>12135</v>
      </c>
      <c r="T2565" t="s">
        <v>12136</v>
      </c>
    </row>
    <row r="2566" spans="16:20" x14ac:dyDescent="0.3">
      <c r="P2566" t="s">
        <v>4861</v>
      </c>
      <c r="Q2566" t="s">
        <v>4862</v>
      </c>
      <c r="R2566" t="s">
        <v>12137</v>
      </c>
      <c r="S2566" t="s">
        <v>12138</v>
      </c>
      <c r="T2566" t="s">
        <v>12139</v>
      </c>
    </row>
    <row r="2567" spans="16:20" x14ac:dyDescent="0.3">
      <c r="P2567" t="s">
        <v>4861</v>
      </c>
      <c r="Q2567" t="s">
        <v>4862</v>
      </c>
      <c r="R2567" t="s">
        <v>12140</v>
      </c>
      <c r="S2567" t="s">
        <v>12141</v>
      </c>
      <c r="T2567" t="s">
        <v>12142</v>
      </c>
    </row>
    <row r="2568" spans="16:20" x14ac:dyDescent="0.3">
      <c r="P2568" t="s">
        <v>4861</v>
      </c>
      <c r="Q2568" t="s">
        <v>4862</v>
      </c>
      <c r="R2568" t="s">
        <v>12143</v>
      </c>
      <c r="S2568" t="s">
        <v>12144</v>
      </c>
      <c r="T2568" t="s">
        <v>12145</v>
      </c>
    </row>
    <row r="2569" spans="16:20" x14ac:dyDescent="0.3">
      <c r="P2569" t="s">
        <v>4861</v>
      </c>
      <c r="Q2569" t="s">
        <v>4862</v>
      </c>
      <c r="R2569" t="s">
        <v>12146</v>
      </c>
      <c r="S2569" t="s">
        <v>12147</v>
      </c>
      <c r="T2569" t="s">
        <v>12148</v>
      </c>
    </row>
    <row r="2570" spans="16:20" x14ac:dyDescent="0.3">
      <c r="P2570" t="s">
        <v>4861</v>
      </c>
      <c r="Q2570" t="s">
        <v>4862</v>
      </c>
      <c r="R2570" t="s">
        <v>12149</v>
      </c>
      <c r="S2570" t="s">
        <v>8143</v>
      </c>
      <c r="T2570" t="s">
        <v>12150</v>
      </c>
    </row>
    <row r="2571" spans="16:20" x14ac:dyDescent="0.3">
      <c r="P2571" t="s">
        <v>4861</v>
      </c>
      <c r="Q2571" t="s">
        <v>4862</v>
      </c>
      <c r="R2571" t="s">
        <v>12151</v>
      </c>
      <c r="S2571" t="s">
        <v>12152</v>
      </c>
      <c r="T2571" t="s">
        <v>12153</v>
      </c>
    </row>
    <row r="2572" spans="16:20" x14ac:dyDescent="0.3">
      <c r="P2572" t="s">
        <v>4861</v>
      </c>
      <c r="Q2572" t="s">
        <v>4862</v>
      </c>
      <c r="R2572" t="s">
        <v>12154</v>
      </c>
      <c r="S2572" t="s">
        <v>12155</v>
      </c>
      <c r="T2572" t="s">
        <v>12156</v>
      </c>
    </row>
    <row r="2573" spans="16:20" x14ac:dyDescent="0.3">
      <c r="P2573" t="s">
        <v>4861</v>
      </c>
      <c r="Q2573" t="s">
        <v>4862</v>
      </c>
      <c r="R2573" t="s">
        <v>12157</v>
      </c>
      <c r="S2573" t="s">
        <v>9834</v>
      </c>
      <c r="T2573" t="s">
        <v>12158</v>
      </c>
    </row>
    <row r="2574" spans="16:20" x14ac:dyDescent="0.3">
      <c r="P2574" t="s">
        <v>4861</v>
      </c>
      <c r="Q2574" t="s">
        <v>4862</v>
      </c>
      <c r="R2574" t="s">
        <v>12159</v>
      </c>
      <c r="S2574" t="s">
        <v>12160</v>
      </c>
      <c r="T2574" t="s">
        <v>12161</v>
      </c>
    </row>
    <row r="2575" spans="16:20" x14ac:dyDescent="0.3">
      <c r="P2575" t="s">
        <v>4861</v>
      </c>
      <c r="Q2575" t="s">
        <v>4862</v>
      </c>
      <c r="R2575" t="s">
        <v>12162</v>
      </c>
      <c r="S2575" t="s">
        <v>12163</v>
      </c>
      <c r="T2575" t="s">
        <v>12164</v>
      </c>
    </row>
    <row r="2576" spans="16:20" x14ac:dyDescent="0.3">
      <c r="P2576" t="s">
        <v>4861</v>
      </c>
      <c r="Q2576" t="s">
        <v>4862</v>
      </c>
      <c r="R2576" t="s">
        <v>12165</v>
      </c>
      <c r="S2576" t="s">
        <v>12166</v>
      </c>
      <c r="T2576" t="s">
        <v>12167</v>
      </c>
    </row>
    <row r="2577" spans="16:20" x14ac:dyDescent="0.3">
      <c r="P2577" t="s">
        <v>4866</v>
      </c>
      <c r="Q2577" t="s">
        <v>4867</v>
      </c>
      <c r="R2577" t="s">
        <v>12168</v>
      </c>
      <c r="S2577" t="s">
        <v>12169</v>
      </c>
      <c r="T2577" t="s">
        <v>12170</v>
      </c>
    </row>
    <row r="2578" spans="16:20" x14ac:dyDescent="0.3">
      <c r="P2578" t="s">
        <v>4866</v>
      </c>
      <c r="Q2578" t="s">
        <v>4867</v>
      </c>
      <c r="R2578" t="s">
        <v>12171</v>
      </c>
      <c r="S2578" t="s">
        <v>12172</v>
      </c>
      <c r="T2578" t="s">
        <v>12173</v>
      </c>
    </row>
    <row r="2579" spans="16:20" x14ac:dyDescent="0.3">
      <c r="P2579" t="s">
        <v>4866</v>
      </c>
      <c r="Q2579" t="s">
        <v>4867</v>
      </c>
      <c r="R2579" t="s">
        <v>12174</v>
      </c>
      <c r="S2579" t="s">
        <v>12010</v>
      </c>
      <c r="T2579" t="s">
        <v>12175</v>
      </c>
    </row>
    <row r="2580" spans="16:20" x14ac:dyDescent="0.3">
      <c r="P2580" t="s">
        <v>4866</v>
      </c>
      <c r="Q2580" t="s">
        <v>4867</v>
      </c>
      <c r="R2580" t="s">
        <v>12176</v>
      </c>
      <c r="S2580" t="s">
        <v>1382</v>
      </c>
      <c r="T2580" t="s">
        <v>12177</v>
      </c>
    </row>
    <row r="2581" spans="16:20" x14ac:dyDescent="0.3">
      <c r="P2581" t="s">
        <v>4866</v>
      </c>
      <c r="Q2581" t="s">
        <v>4867</v>
      </c>
      <c r="R2581" t="s">
        <v>12178</v>
      </c>
      <c r="S2581" t="s">
        <v>12179</v>
      </c>
      <c r="T2581" t="s">
        <v>12180</v>
      </c>
    </row>
    <row r="2582" spans="16:20" x14ac:dyDescent="0.3">
      <c r="P2582" t="s">
        <v>4866</v>
      </c>
      <c r="Q2582" t="s">
        <v>4867</v>
      </c>
      <c r="R2582" t="s">
        <v>12181</v>
      </c>
      <c r="S2582" t="s">
        <v>12182</v>
      </c>
      <c r="T2582" t="s">
        <v>12183</v>
      </c>
    </row>
    <row r="2583" spans="16:20" x14ac:dyDescent="0.3">
      <c r="P2583" t="s">
        <v>4866</v>
      </c>
      <c r="Q2583" t="s">
        <v>4867</v>
      </c>
      <c r="R2583" t="s">
        <v>12184</v>
      </c>
      <c r="S2583" t="s">
        <v>10124</v>
      </c>
      <c r="T2583" t="s">
        <v>12185</v>
      </c>
    </row>
    <row r="2584" spans="16:20" x14ac:dyDescent="0.3">
      <c r="P2584" t="s">
        <v>4866</v>
      </c>
      <c r="Q2584" t="s">
        <v>4867</v>
      </c>
      <c r="R2584" t="s">
        <v>12186</v>
      </c>
      <c r="S2584" t="s">
        <v>12187</v>
      </c>
      <c r="T2584" t="s">
        <v>12188</v>
      </c>
    </row>
    <row r="2585" spans="16:20" x14ac:dyDescent="0.3">
      <c r="P2585" t="s">
        <v>4866</v>
      </c>
      <c r="Q2585" t="s">
        <v>4867</v>
      </c>
      <c r="R2585" t="s">
        <v>12189</v>
      </c>
      <c r="S2585" t="s">
        <v>12190</v>
      </c>
      <c r="T2585" t="s">
        <v>12191</v>
      </c>
    </row>
    <row r="2586" spans="16:20" x14ac:dyDescent="0.3">
      <c r="P2586" t="s">
        <v>4866</v>
      </c>
      <c r="Q2586" t="s">
        <v>4867</v>
      </c>
      <c r="R2586" t="s">
        <v>12192</v>
      </c>
      <c r="S2586" t="s">
        <v>12193</v>
      </c>
      <c r="T2586" t="s">
        <v>12194</v>
      </c>
    </row>
    <row r="2587" spans="16:20" x14ac:dyDescent="0.3">
      <c r="P2587" t="s">
        <v>4866</v>
      </c>
      <c r="Q2587" t="s">
        <v>4867</v>
      </c>
      <c r="R2587" t="s">
        <v>12195</v>
      </c>
      <c r="S2587" t="s">
        <v>12196</v>
      </c>
      <c r="T2587" t="s">
        <v>12197</v>
      </c>
    </row>
    <row r="2588" spans="16:20" x14ac:dyDescent="0.3">
      <c r="P2588" t="s">
        <v>4866</v>
      </c>
      <c r="Q2588" t="s">
        <v>4867</v>
      </c>
      <c r="R2588" t="s">
        <v>12198</v>
      </c>
      <c r="S2588" t="s">
        <v>12199</v>
      </c>
      <c r="T2588" t="s">
        <v>12200</v>
      </c>
    </row>
    <row r="2589" spans="16:20" x14ac:dyDescent="0.3">
      <c r="P2589" t="s">
        <v>4866</v>
      </c>
      <c r="Q2589" t="s">
        <v>4867</v>
      </c>
      <c r="R2589" t="s">
        <v>12201</v>
      </c>
      <c r="S2589" t="s">
        <v>10352</v>
      </c>
      <c r="T2589" t="s">
        <v>12202</v>
      </c>
    </row>
    <row r="2590" spans="16:20" x14ac:dyDescent="0.3">
      <c r="P2590" t="s">
        <v>4866</v>
      </c>
      <c r="Q2590" t="s">
        <v>4867</v>
      </c>
      <c r="R2590" t="s">
        <v>12203</v>
      </c>
      <c r="S2590" t="s">
        <v>12204</v>
      </c>
      <c r="T2590" t="s">
        <v>12205</v>
      </c>
    </row>
    <row r="2591" spans="16:20" x14ac:dyDescent="0.3">
      <c r="P2591" t="s">
        <v>4866</v>
      </c>
      <c r="Q2591" t="s">
        <v>4867</v>
      </c>
      <c r="R2591" t="s">
        <v>12206</v>
      </c>
      <c r="S2591" t="s">
        <v>12207</v>
      </c>
      <c r="T2591" t="s">
        <v>12208</v>
      </c>
    </row>
    <row r="2592" spans="16:20" x14ac:dyDescent="0.3">
      <c r="P2592" t="s">
        <v>4866</v>
      </c>
      <c r="Q2592" t="s">
        <v>4867</v>
      </c>
      <c r="R2592" t="s">
        <v>12209</v>
      </c>
      <c r="S2592" t="s">
        <v>12210</v>
      </c>
      <c r="T2592" t="s">
        <v>12211</v>
      </c>
    </row>
    <row r="2593" spans="16:20" x14ac:dyDescent="0.3">
      <c r="P2593" t="s">
        <v>2255</v>
      </c>
      <c r="Q2593" t="s">
        <v>2256</v>
      </c>
      <c r="R2593" t="s">
        <v>12212</v>
      </c>
      <c r="S2593" t="s">
        <v>12213</v>
      </c>
      <c r="T2593" t="s">
        <v>12214</v>
      </c>
    </row>
    <row r="2594" spans="16:20" x14ac:dyDescent="0.3">
      <c r="P2594" t="s">
        <v>2255</v>
      </c>
      <c r="Q2594" t="s">
        <v>2256</v>
      </c>
      <c r="R2594" t="s">
        <v>12215</v>
      </c>
      <c r="S2594" t="s">
        <v>12216</v>
      </c>
      <c r="T2594" t="s">
        <v>12217</v>
      </c>
    </row>
    <row r="2595" spans="16:20" x14ac:dyDescent="0.3">
      <c r="P2595" t="s">
        <v>2261</v>
      </c>
      <c r="Q2595" t="s">
        <v>2262</v>
      </c>
      <c r="R2595" t="s">
        <v>12218</v>
      </c>
      <c r="S2595" t="s">
        <v>12219</v>
      </c>
      <c r="T2595" t="s">
        <v>12220</v>
      </c>
    </row>
    <row r="2596" spans="16:20" x14ac:dyDescent="0.3">
      <c r="P2596" t="s">
        <v>2261</v>
      </c>
      <c r="Q2596" t="s">
        <v>2262</v>
      </c>
      <c r="R2596" t="s">
        <v>12221</v>
      </c>
      <c r="S2596" t="s">
        <v>3557</v>
      </c>
      <c r="T2596" t="s">
        <v>12222</v>
      </c>
    </row>
    <row r="2597" spans="16:20" x14ac:dyDescent="0.3">
      <c r="P2597" t="s">
        <v>2261</v>
      </c>
      <c r="Q2597" t="s">
        <v>2262</v>
      </c>
      <c r="R2597" t="s">
        <v>12223</v>
      </c>
      <c r="S2597" t="s">
        <v>9934</v>
      </c>
      <c r="T2597" t="s">
        <v>12224</v>
      </c>
    </row>
    <row r="2598" spans="16:20" x14ac:dyDescent="0.3">
      <c r="P2598" t="s">
        <v>2261</v>
      </c>
      <c r="Q2598" t="s">
        <v>2262</v>
      </c>
      <c r="R2598" t="s">
        <v>12225</v>
      </c>
      <c r="S2598" t="s">
        <v>12226</v>
      </c>
      <c r="T2598" t="s">
        <v>12227</v>
      </c>
    </row>
    <row r="2599" spans="16:20" x14ac:dyDescent="0.3">
      <c r="P2599" t="s">
        <v>2261</v>
      </c>
      <c r="Q2599" t="s">
        <v>2262</v>
      </c>
      <c r="R2599" t="s">
        <v>12228</v>
      </c>
      <c r="S2599" t="s">
        <v>12229</v>
      </c>
      <c r="T2599" t="s">
        <v>12230</v>
      </c>
    </row>
    <row r="2600" spans="16:20" x14ac:dyDescent="0.3">
      <c r="P2600" t="s">
        <v>2273</v>
      </c>
      <c r="Q2600" t="s">
        <v>2274</v>
      </c>
      <c r="R2600" t="s">
        <v>12231</v>
      </c>
      <c r="S2600" t="s">
        <v>4652</v>
      </c>
      <c r="T2600" t="s">
        <v>12232</v>
      </c>
    </row>
    <row r="2601" spans="16:20" x14ac:dyDescent="0.3">
      <c r="P2601" t="s">
        <v>2273</v>
      </c>
      <c r="Q2601" t="s">
        <v>2274</v>
      </c>
      <c r="R2601" t="s">
        <v>12233</v>
      </c>
      <c r="S2601" t="s">
        <v>12234</v>
      </c>
      <c r="T2601" t="s">
        <v>12235</v>
      </c>
    </row>
    <row r="2602" spans="16:20" x14ac:dyDescent="0.3">
      <c r="P2602" t="s">
        <v>2273</v>
      </c>
      <c r="Q2602" t="s">
        <v>2274</v>
      </c>
      <c r="R2602" t="s">
        <v>12236</v>
      </c>
      <c r="S2602" t="s">
        <v>12237</v>
      </c>
      <c r="T2602" t="s">
        <v>12238</v>
      </c>
    </row>
    <row r="2603" spans="16:20" x14ac:dyDescent="0.3">
      <c r="P2603" t="s">
        <v>2273</v>
      </c>
      <c r="Q2603" t="s">
        <v>2274</v>
      </c>
      <c r="R2603" t="s">
        <v>12239</v>
      </c>
      <c r="S2603" t="s">
        <v>12240</v>
      </c>
      <c r="T2603" t="s">
        <v>12241</v>
      </c>
    </row>
    <row r="2604" spans="16:20" x14ac:dyDescent="0.3">
      <c r="P2604" t="s">
        <v>2273</v>
      </c>
      <c r="Q2604" t="s">
        <v>2274</v>
      </c>
      <c r="R2604" t="s">
        <v>12242</v>
      </c>
      <c r="S2604" t="s">
        <v>12160</v>
      </c>
      <c r="T2604" t="s">
        <v>12243</v>
      </c>
    </row>
    <row r="2605" spans="16:20" x14ac:dyDescent="0.3">
      <c r="P2605" t="s">
        <v>2273</v>
      </c>
      <c r="Q2605" t="s">
        <v>2274</v>
      </c>
      <c r="R2605" t="s">
        <v>12244</v>
      </c>
      <c r="S2605" t="s">
        <v>12245</v>
      </c>
      <c r="T2605" t="s">
        <v>12246</v>
      </c>
    </row>
    <row r="2606" spans="16:20" x14ac:dyDescent="0.3">
      <c r="P2606" t="s">
        <v>2267</v>
      </c>
      <c r="Q2606" t="s">
        <v>2268</v>
      </c>
      <c r="R2606" t="s">
        <v>12247</v>
      </c>
      <c r="S2606" t="s">
        <v>5633</v>
      </c>
      <c r="T2606" t="s">
        <v>12248</v>
      </c>
    </row>
    <row r="2607" spans="16:20" x14ac:dyDescent="0.3">
      <c r="P2607" t="s">
        <v>2267</v>
      </c>
      <c r="Q2607" t="s">
        <v>2268</v>
      </c>
      <c r="R2607" t="s">
        <v>12249</v>
      </c>
      <c r="S2607" t="s">
        <v>12250</v>
      </c>
      <c r="T2607" t="s">
        <v>12251</v>
      </c>
    </row>
    <row r="2608" spans="16:20" x14ac:dyDescent="0.3">
      <c r="P2608" t="s">
        <v>2267</v>
      </c>
      <c r="Q2608" t="s">
        <v>2268</v>
      </c>
      <c r="R2608" t="s">
        <v>12252</v>
      </c>
      <c r="S2608" t="s">
        <v>12253</v>
      </c>
      <c r="T2608" t="s">
        <v>12254</v>
      </c>
    </row>
    <row r="2609" spans="16:20" x14ac:dyDescent="0.3">
      <c r="P2609" t="s">
        <v>2267</v>
      </c>
      <c r="Q2609" t="s">
        <v>2268</v>
      </c>
      <c r="R2609" t="s">
        <v>12255</v>
      </c>
      <c r="S2609" t="s">
        <v>12256</v>
      </c>
      <c r="T2609" t="s">
        <v>12257</v>
      </c>
    </row>
    <row r="2610" spans="16:20" x14ac:dyDescent="0.3">
      <c r="P2610" t="s">
        <v>2267</v>
      </c>
      <c r="Q2610" t="s">
        <v>2268</v>
      </c>
      <c r="R2610" t="s">
        <v>12258</v>
      </c>
      <c r="S2610" t="s">
        <v>12259</v>
      </c>
      <c r="T2610" t="s">
        <v>12260</v>
      </c>
    </row>
    <row r="2611" spans="16:20" x14ac:dyDescent="0.3">
      <c r="P2611" t="s">
        <v>2267</v>
      </c>
      <c r="Q2611" t="s">
        <v>2268</v>
      </c>
      <c r="R2611" t="s">
        <v>12261</v>
      </c>
      <c r="S2611" t="s">
        <v>4112</v>
      </c>
      <c r="T2611" t="s">
        <v>12262</v>
      </c>
    </row>
    <row r="2612" spans="16:20" x14ac:dyDescent="0.3">
      <c r="P2612" t="s">
        <v>2267</v>
      </c>
      <c r="Q2612" t="s">
        <v>2268</v>
      </c>
      <c r="R2612" t="s">
        <v>12263</v>
      </c>
      <c r="S2612" t="s">
        <v>12264</v>
      </c>
      <c r="T2612" t="s">
        <v>12265</v>
      </c>
    </row>
    <row r="2613" spans="16:20" x14ac:dyDescent="0.3">
      <c r="P2613" t="s">
        <v>2267</v>
      </c>
      <c r="Q2613" t="s">
        <v>2268</v>
      </c>
      <c r="R2613" t="s">
        <v>12266</v>
      </c>
      <c r="S2613" t="s">
        <v>12267</v>
      </c>
      <c r="T2613" t="s">
        <v>12268</v>
      </c>
    </row>
    <row r="2614" spans="16:20" x14ac:dyDescent="0.3">
      <c r="P2614" t="s">
        <v>2267</v>
      </c>
      <c r="Q2614" t="s">
        <v>2268</v>
      </c>
      <c r="R2614" t="s">
        <v>12269</v>
      </c>
      <c r="S2614" t="s">
        <v>12270</v>
      </c>
      <c r="T2614" t="s">
        <v>12271</v>
      </c>
    </row>
    <row r="2615" spans="16:20" x14ac:dyDescent="0.3">
      <c r="P2615" t="s">
        <v>359</v>
      </c>
      <c r="Q2615" t="s">
        <v>2285</v>
      </c>
      <c r="R2615" t="s">
        <v>12272</v>
      </c>
      <c r="S2615" t="s">
        <v>12273</v>
      </c>
      <c r="T2615" t="s">
        <v>12274</v>
      </c>
    </row>
    <row r="2616" spans="16:20" x14ac:dyDescent="0.3">
      <c r="P2616" t="s">
        <v>359</v>
      </c>
      <c r="Q2616" t="s">
        <v>2285</v>
      </c>
      <c r="R2616" t="s">
        <v>12275</v>
      </c>
      <c r="S2616" t="s">
        <v>12276</v>
      </c>
      <c r="T2616" t="s">
        <v>12277</v>
      </c>
    </row>
    <row r="2617" spans="16:20" x14ac:dyDescent="0.3">
      <c r="P2617" t="s">
        <v>359</v>
      </c>
      <c r="Q2617" t="s">
        <v>2285</v>
      </c>
      <c r="R2617" t="s">
        <v>12278</v>
      </c>
      <c r="S2617" t="s">
        <v>12279</v>
      </c>
      <c r="T2617" t="s">
        <v>12280</v>
      </c>
    </row>
    <row r="2618" spans="16:20" x14ac:dyDescent="0.3">
      <c r="P2618" t="s">
        <v>359</v>
      </c>
      <c r="Q2618" t="s">
        <v>2285</v>
      </c>
      <c r="R2618" t="s">
        <v>12281</v>
      </c>
      <c r="S2618" t="s">
        <v>1452</v>
      </c>
      <c r="T2618" t="s">
        <v>12282</v>
      </c>
    </row>
    <row r="2619" spans="16:20" x14ac:dyDescent="0.3">
      <c r="P2619" t="s">
        <v>359</v>
      </c>
      <c r="Q2619" t="s">
        <v>2285</v>
      </c>
      <c r="R2619" t="s">
        <v>12283</v>
      </c>
      <c r="S2619" t="s">
        <v>2909</v>
      </c>
      <c r="T2619" t="s">
        <v>12284</v>
      </c>
    </row>
    <row r="2620" spans="16:20" x14ac:dyDescent="0.3">
      <c r="P2620" t="s">
        <v>359</v>
      </c>
      <c r="Q2620" t="s">
        <v>2285</v>
      </c>
      <c r="R2620" t="s">
        <v>12285</v>
      </c>
      <c r="S2620" t="s">
        <v>12286</v>
      </c>
      <c r="T2620" t="s">
        <v>12287</v>
      </c>
    </row>
    <row r="2621" spans="16:20" x14ac:dyDescent="0.3">
      <c r="P2621" t="s">
        <v>359</v>
      </c>
      <c r="Q2621" t="s">
        <v>2285</v>
      </c>
      <c r="R2621" t="s">
        <v>12288</v>
      </c>
      <c r="S2621" t="s">
        <v>12289</v>
      </c>
      <c r="T2621" t="s">
        <v>12290</v>
      </c>
    </row>
    <row r="2622" spans="16:20" x14ac:dyDescent="0.3">
      <c r="P2622" t="s">
        <v>359</v>
      </c>
      <c r="Q2622" t="s">
        <v>2285</v>
      </c>
      <c r="R2622" t="s">
        <v>12291</v>
      </c>
      <c r="S2622" t="s">
        <v>12292</v>
      </c>
      <c r="T2622" t="s">
        <v>12293</v>
      </c>
    </row>
    <row r="2623" spans="16:20" x14ac:dyDescent="0.3">
      <c r="P2623" t="s">
        <v>359</v>
      </c>
      <c r="Q2623" t="s">
        <v>2285</v>
      </c>
      <c r="R2623" t="s">
        <v>12294</v>
      </c>
      <c r="S2623" t="s">
        <v>2150</v>
      </c>
      <c r="T2623" t="s">
        <v>12295</v>
      </c>
    </row>
    <row r="2624" spans="16:20" x14ac:dyDescent="0.3">
      <c r="P2624" t="s">
        <v>359</v>
      </c>
      <c r="Q2624" t="s">
        <v>2285</v>
      </c>
      <c r="R2624" t="s">
        <v>12296</v>
      </c>
      <c r="S2624" t="s">
        <v>12297</v>
      </c>
      <c r="T2624" t="s">
        <v>12298</v>
      </c>
    </row>
    <row r="2625" spans="16:20" x14ac:dyDescent="0.3">
      <c r="P2625" t="s">
        <v>2279</v>
      </c>
      <c r="Q2625" t="s">
        <v>2280</v>
      </c>
      <c r="R2625" t="s">
        <v>12299</v>
      </c>
      <c r="S2625" t="s">
        <v>12300</v>
      </c>
      <c r="T2625" t="s">
        <v>12301</v>
      </c>
    </row>
    <row r="2626" spans="16:20" x14ac:dyDescent="0.3">
      <c r="P2626" t="s">
        <v>2279</v>
      </c>
      <c r="Q2626" t="s">
        <v>2280</v>
      </c>
      <c r="R2626" t="s">
        <v>12302</v>
      </c>
      <c r="S2626" t="s">
        <v>12303</v>
      </c>
      <c r="T2626" t="s">
        <v>12304</v>
      </c>
    </row>
    <row r="2627" spans="16:20" x14ac:dyDescent="0.3">
      <c r="P2627" t="s">
        <v>2279</v>
      </c>
      <c r="Q2627" t="s">
        <v>2280</v>
      </c>
      <c r="R2627" t="s">
        <v>12305</v>
      </c>
      <c r="S2627" t="s">
        <v>8621</v>
      </c>
      <c r="T2627" t="s">
        <v>12306</v>
      </c>
    </row>
    <row r="2628" spans="16:20" x14ac:dyDescent="0.3">
      <c r="P2628" t="s">
        <v>2279</v>
      </c>
      <c r="Q2628" t="s">
        <v>2280</v>
      </c>
      <c r="R2628" t="s">
        <v>12307</v>
      </c>
      <c r="S2628" t="s">
        <v>12308</v>
      </c>
      <c r="T2628" t="s">
        <v>12309</v>
      </c>
    </row>
    <row r="2629" spans="16:20" x14ac:dyDescent="0.3">
      <c r="P2629" t="s">
        <v>2279</v>
      </c>
      <c r="Q2629" t="s">
        <v>2280</v>
      </c>
      <c r="R2629" t="s">
        <v>12310</v>
      </c>
      <c r="S2629" t="s">
        <v>3402</v>
      </c>
      <c r="T2629" t="s">
        <v>12311</v>
      </c>
    </row>
    <row r="2630" spans="16:20" x14ac:dyDescent="0.3">
      <c r="P2630" t="s">
        <v>2279</v>
      </c>
      <c r="Q2630" t="s">
        <v>2280</v>
      </c>
      <c r="R2630" t="s">
        <v>12312</v>
      </c>
      <c r="S2630" t="s">
        <v>12313</v>
      </c>
      <c r="T2630" t="s">
        <v>12314</v>
      </c>
    </row>
    <row r="2631" spans="16:20" x14ac:dyDescent="0.3">
      <c r="P2631" t="s">
        <v>2279</v>
      </c>
      <c r="Q2631" t="s">
        <v>2280</v>
      </c>
      <c r="R2631" t="s">
        <v>12315</v>
      </c>
      <c r="S2631" t="s">
        <v>12316</v>
      </c>
      <c r="T2631" t="s">
        <v>12317</v>
      </c>
    </row>
    <row r="2632" spans="16:20" x14ac:dyDescent="0.3">
      <c r="P2632" t="s">
        <v>2279</v>
      </c>
      <c r="Q2632" t="s">
        <v>2280</v>
      </c>
      <c r="R2632" t="s">
        <v>12318</v>
      </c>
      <c r="S2632" t="s">
        <v>12319</v>
      </c>
      <c r="T2632" t="s">
        <v>12320</v>
      </c>
    </row>
    <row r="2633" spans="16:20" x14ac:dyDescent="0.3">
      <c r="P2633" t="s">
        <v>2279</v>
      </c>
      <c r="Q2633" t="s">
        <v>2280</v>
      </c>
      <c r="R2633" t="s">
        <v>12321</v>
      </c>
      <c r="S2633" t="s">
        <v>12322</v>
      </c>
      <c r="T2633" t="s">
        <v>12323</v>
      </c>
    </row>
    <row r="2634" spans="16:20" x14ac:dyDescent="0.3">
      <c r="P2634" t="s">
        <v>2279</v>
      </c>
      <c r="Q2634" t="s">
        <v>2280</v>
      </c>
      <c r="R2634" t="s">
        <v>12324</v>
      </c>
      <c r="S2634" t="s">
        <v>12325</v>
      </c>
      <c r="T2634" t="s">
        <v>12326</v>
      </c>
    </row>
    <row r="2635" spans="16:20" x14ac:dyDescent="0.3">
      <c r="P2635" t="s">
        <v>2279</v>
      </c>
      <c r="Q2635" t="s">
        <v>2280</v>
      </c>
      <c r="R2635" t="s">
        <v>12327</v>
      </c>
      <c r="S2635" t="s">
        <v>12328</v>
      </c>
      <c r="T2635" t="s">
        <v>12329</v>
      </c>
    </row>
    <row r="2636" spans="16:20" x14ac:dyDescent="0.3">
      <c r="P2636" t="s">
        <v>2279</v>
      </c>
      <c r="Q2636" t="s">
        <v>2280</v>
      </c>
      <c r="R2636" t="s">
        <v>12330</v>
      </c>
      <c r="S2636" t="s">
        <v>12331</v>
      </c>
      <c r="T2636" t="s">
        <v>12332</v>
      </c>
    </row>
    <row r="2637" spans="16:20" x14ac:dyDescent="0.3">
      <c r="P2637" t="s">
        <v>905</v>
      </c>
      <c r="Q2637" t="s">
        <v>2290</v>
      </c>
      <c r="R2637" t="s">
        <v>12333</v>
      </c>
      <c r="S2637" t="s">
        <v>12334</v>
      </c>
      <c r="T2637" t="s">
        <v>12335</v>
      </c>
    </row>
    <row r="2638" spans="16:20" x14ac:dyDescent="0.3">
      <c r="P2638" t="s">
        <v>905</v>
      </c>
      <c r="Q2638" t="s">
        <v>2290</v>
      </c>
      <c r="R2638" t="s">
        <v>12336</v>
      </c>
      <c r="S2638" t="s">
        <v>12337</v>
      </c>
      <c r="T2638" t="s">
        <v>12338</v>
      </c>
    </row>
    <row r="2639" spans="16:20" x14ac:dyDescent="0.3">
      <c r="P2639" t="s">
        <v>905</v>
      </c>
      <c r="Q2639" t="s">
        <v>2290</v>
      </c>
      <c r="R2639" t="s">
        <v>12339</v>
      </c>
      <c r="S2639" t="s">
        <v>12340</v>
      </c>
      <c r="T2639" t="s">
        <v>12341</v>
      </c>
    </row>
    <row r="2640" spans="16:20" x14ac:dyDescent="0.3">
      <c r="P2640" t="s">
        <v>905</v>
      </c>
      <c r="Q2640" t="s">
        <v>2290</v>
      </c>
      <c r="R2640" t="s">
        <v>12342</v>
      </c>
      <c r="S2640" t="s">
        <v>12343</v>
      </c>
      <c r="T2640" t="s">
        <v>12344</v>
      </c>
    </row>
    <row r="2641" spans="16:20" x14ac:dyDescent="0.3">
      <c r="P2641" t="s">
        <v>905</v>
      </c>
      <c r="Q2641" t="s">
        <v>2290</v>
      </c>
      <c r="R2641" t="s">
        <v>12345</v>
      </c>
      <c r="S2641" t="s">
        <v>12346</v>
      </c>
      <c r="T2641" t="s">
        <v>12347</v>
      </c>
    </row>
    <row r="2642" spans="16:20" x14ac:dyDescent="0.3">
      <c r="P2642" t="s">
        <v>905</v>
      </c>
      <c r="Q2642" t="s">
        <v>2290</v>
      </c>
      <c r="R2642" t="s">
        <v>12348</v>
      </c>
      <c r="S2642" t="s">
        <v>12349</v>
      </c>
      <c r="T2642" t="s">
        <v>12350</v>
      </c>
    </row>
    <row r="2643" spans="16:20" x14ac:dyDescent="0.3">
      <c r="P2643" t="s">
        <v>905</v>
      </c>
      <c r="Q2643" t="s">
        <v>2290</v>
      </c>
      <c r="R2643" t="s">
        <v>12351</v>
      </c>
      <c r="S2643" t="s">
        <v>1406</v>
      </c>
      <c r="T2643" t="s">
        <v>12352</v>
      </c>
    </row>
    <row r="2644" spans="16:20" x14ac:dyDescent="0.3">
      <c r="P2644" t="s">
        <v>905</v>
      </c>
      <c r="Q2644" t="s">
        <v>2290</v>
      </c>
      <c r="R2644" t="s">
        <v>12353</v>
      </c>
      <c r="S2644" t="s">
        <v>12354</v>
      </c>
      <c r="T2644" t="s">
        <v>12355</v>
      </c>
    </row>
    <row r="2645" spans="16:20" x14ac:dyDescent="0.3">
      <c r="P2645" t="s">
        <v>905</v>
      </c>
      <c r="Q2645" t="s">
        <v>2290</v>
      </c>
      <c r="R2645" t="s">
        <v>12356</v>
      </c>
      <c r="S2645" t="s">
        <v>12357</v>
      </c>
      <c r="T2645" t="s">
        <v>12358</v>
      </c>
    </row>
    <row r="2646" spans="16:20" x14ac:dyDescent="0.3">
      <c r="P2646" t="s">
        <v>905</v>
      </c>
      <c r="Q2646" t="s">
        <v>2290</v>
      </c>
      <c r="R2646" t="s">
        <v>12359</v>
      </c>
      <c r="S2646" t="s">
        <v>12360</v>
      </c>
      <c r="T2646" t="s">
        <v>12361</v>
      </c>
    </row>
    <row r="2647" spans="16:20" x14ac:dyDescent="0.3">
      <c r="P2647" t="s">
        <v>905</v>
      </c>
      <c r="Q2647" t="s">
        <v>2290</v>
      </c>
      <c r="R2647" t="s">
        <v>12362</v>
      </c>
      <c r="S2647" t="s">
        <v>12363</v>
      </c>
      <c r="T2647" t="s">
        <v>12364</v>
      </c>
    </row>
    <row r="2648" spans="16:20" x14ac:dyDescent="0.3">
      <c r="P2648" t="s">
        <v>905</v>
      </c>
      <c r="Q2648" t="s">
        <v>2290</v>
      </c>
      <c r="R2648" t="s">
        <v>12365</v>
      </c>
      <c r="S2648" t="s">
        <v>12366</v>
      </c>
      <c r="T2648" t="s">
        <v>12367</v>
      </c>
    </row>
    <row r="2649" spans="16:20" x14ac:dyDescent="0.3">
      <c r="P2649" t="s">
        <v>2018</v>
      </c>
      <c r="Q2649" t="s">
        <v>2295</v>
      </c>
      <c r="R2649" t="s">
        <v>12368</v>
      </c>
      <c r="S2649" t="s">
        <v>12369</v>
      </c>
      <c r="T2649" t="s">
        <v>12370</v>
      </c>
    </row>
    <row r="2650" spans="16:20" x14ac:dyDescent="0.3">
      <c r="P2650" t="s">
        <v>2018</v>
      </c>
      <c r="Q2650" t="s">
        <v>2295</v>
      </c>
      <c r="R2650" t="s">
        <v>12371</v>
      </c>
      <c r="S2650" t="s">
        <v>12372</v>
      </c>
      <c r="T2650" t="s">
        <v>12373</v>
      </c>
    </row>
    <row r="2651" spans="16:20" x14ac:dyDescent="0.3">
      <c r="P2651" t="s">
        <v>2018</v>
      </c>
      <c r="Q2651" t="s">
        <v>2295</v>
      </c>
      <c r="R2651" t="s">
        <v>12374</v>
      </c>
      <c r="S2651" t="s">
        <v>12276</v>
      </c>
      <c r="T2651" t="s">
        <v>12375</v>
      </c>
    </row>
    <row r="2652" spans="16:20" x14ac:dyDescent="0.3">
      <c r="P2652" t="s">
        <v>2018</v>
      </c>
      <c r="Q2652" t="s">
        <v>2295</v>
      </c>
      <c r="R2652" t="s">
        <v>12376</v>
      </c>
      <c r="S2652" t="s">
        <v>8246</v>
      </c>
      <c r="T2652" t="s">
        <v>12377</v>
      </c>
    </row>
    <row r="2653" spans="16:20" x14ac:dyDescent="0.3">
      <c r="P2653" t="s">
        <v>2018</v>
      </c>
      <c r="Q2653" t="s">
        <v>2295</v>
      </c>
      <c r="R2653" t="s">
        <v>12378</v>
      </c>
      <c r="S2653" t="s">
        <v>12379</v>
      </c>
      <c r="T2653" t="s">
        <v>12380</v>
      </c>
    </row>
    <row r="2654" spans="16:20" x14ac:dyDescent="0.3">
      <c r="P2654" t="s">
        <v>2018</v>
      </c>
      <c r="Q2654" t="s">
        <v>2295</v>
      </c>
      <c r="R2654" t="s">
        <v>12381</v>
      </c>
      <c r="S2654" t="s">
        <v>12382</v>
      </c>
      <c r="T2654" t="s">
        <v>12383</v>
      </c>
    </row>
    <row r="2655" spans="16:20" x14ac:dyDescent="0.3">
      <c r="P2655" t="s">
        <v>2018</v>
      </c>
      <c r="Q2655" t="s">
        <v>2295</v>
      </c>
      <c r="R2655" t="s">
        <v>12384</v>
      </c>
      <c r="S2655" t="s">
        <v>2326</v>
      </c>
      <c r="T2655" t="s">
        <v>12385</v>
      </c>
    </row>
    <row r="2656" spans="16:20" x14ac:dyDescent="0.3">
      <c r="P2656" t="s">
        <v>2018</v>
      </c>
      <c r="Q2656" t="s">
        <v>2295</v>
      </c>
      <c r="R2656" t="s">
        <v>12386</v>
      </c>
      <c r="S2656" t="s">
        <v>12387</v>
      </c>
      <c r="T2656" t="s">
        <v>12388</v>
      </c>
    </row>
    <row r="2657" spans="16:20" x14ac:dyDescent="0.3">
      <c r="P2657" t="s">
        <v>2018</v>
      </c>
      <c r="Q2657" t="s">
        <v>2295</v>
      </c>
      <c r="R2657" t="s">
        <v>12389</v>
      </c>
      <c r="S2657" t="s">
        <v>12390</v>
      </c>
      <c r="T2657" t="s">
        <v>12391</v>
      </c>
    </row>
    <row r="2658" spans="16:20" x14ac:dyDescent="0.3">
      <c r="P2658" t="s">
        <v>2018</v>
      </c>
      <c r="Q2658" t="s">
        <v>2295</v>
      </c>
      <c r="R2658" t="s">
        <v>12392</v>
      </c>
      <c r="S2658" t="s">
        <v>12393</v>
      </c>
      <c r="T2658" t="s">
        <v>12394</v>
      </c>
    </row>
    <row r="2659" spans="16:20" x14ac:dyDescent="0.3">
      <c r="P2659" t="s">
        <v>2018</v>
      </c>
      <c r="Q2659" t="s">
        <v>2295</v>
      </c>
      <c r="R2659" t="s">
        <v>12395</v>
      </c>
      <c r="S2659" t="s">
        <v>7134</v>
      </c>
      <c r="T2659" t="s">
        <v>12396</v>
      </c>
    </row>
    <row r="2660" spans="16:20" x14ac:dyDescent="0.3">
      <c r="P2660" t="s">
        <v>2018</v>
      </c>
      <c r="Q2660" t="s">
        <v>2295</v>
      </c>
      <c r="R2660" t="s">
        <v>12397</v>
      </c>
      <c r="S2660" t="s">
        <v>12398</v>
      </c>
      <c r="T2660" t="s">
        <v>12399</v>
      </c>
    </row>
    <row r="2661" spans="16:20" x14ac:dyDescent="0.3">
      <c r="P2661" t="s">
        <v>2018</v>
      </c>
      <c r="Q2661" t="s">
        <v>2295</v>
      </c>
      <c r="R2661" t="s">
        <v>12400</v>
      </c>
      <c r="S2661" t="s">
        <v>12401</v>
      </c>
      <c r="T2661" t="s">
        <v>12402</v>
      </c>
    </row>
    <row r="2662" spans="16:20" x14ac:dyDescent="0.3">
      <c r="P2662" t="s">
        <v>2018</v>
      </c>
      <c r="Q2662" t="s">
        <v>2295</v>
      </c>
      <c r="R2662" t="s">
        <v>12403</v>
      </c>
      <c r="S2662" t="s">
        <v>12404</v>
      </c>
      <c r="T2662" t="s">
        <v>12405</v>
      </c>
    </row>
    <row r="2663" spans="16:20" x14ac:dyDescent="0.3">
      <c r="P2663" t="s">
        <v>2018</v>
      </c>
      <c r="Q2663" t="s">
        <v>2295</v>
      </c>
      <c r="R2663" t="s">
        <v>12406</v>
      </c>
      <c r="S2663" t="s">
        <v>468</v>
      </c>
      <c r="T2663" t="s">
        <v>12407</v>
      </c>
    </row>
    <row r="2664" spans="16:20" x14ac:dyDescent="0.3">
      <c r="P2664" t="s">
        <v>2018</v>
      </c>
      <c r="Q2664" t="s">
        <v>2295</v>
      </c>
      <c r="R2664" t="s">
        <v>12408</v>
      </c>
      <c r="S2664" t="s">
        <v>12409</v>
      </c>
      <c r="T2664" t="s">
        <v>12410</v>
      </c>
    </row>
    <row r="2665" spans="16:20" x14ac:dyDescent="0.3">
      <c r="P2665" t="s">
        <v>2018</v>
      </c>
      <c r="Q2665" t="s">
        <v>2295</v>
      </c>
      <c r="R2665" t="s">
        <v>12411</v>
      </c>
      <c r="S2665" t="s">
        <v>4811</v>
      </c>
      <c r="T2665" t="s">
        <v>12412</v>
      </c>
    </row>
    <row r="2666" spans="16:20" x14ac:dyDescent="0.3">
      <c r="P2666" t="s">
        <v>2018</v>
      </c>
      <c r="Q2666" t="s">
        <v>2295</v>
      </c>
      <c r="R2666" t="s">
        <v>12413</v>
      </c>
      <c r="S2666" t="s">
        <v>12414</v>
      </c>
      <c r="T2666" t="s">
        <v>12415</v>
      </c>
    </row>
    <row r="2667" spans="16:20" x14ac:dyDescent="0.3">
      <c r="P2667" t="s">
        <v>2018</v>
      </c>
      <c r="Q2667" t="s">
        <v>2295</v>
      </c>
      <c r="R2667" t="s">
        <v>12416</v>
      </c>
      <c r="S2667" t="s">
        <v>12417</v>
      </c>
      <c r="T2667" t="s">
        <v>12418</v>
      </c>
    </row>
    <row r="2668" spans="16:20" x14ac:dyDescent="0.3">
      <c r="P2668" t="s">
        <v>2018</v>
      </c>
      <c r="Q2668" t="s">
        <v>2295</v>
      </c>
      <c r="R2668" t="s">
        <v>12419</v>
      </c>
      <c r="S2668" t="s">
        <v>12420</v>
      </c>
      <c r="T2668" t="s">
        <v>12421</v>
      </c>
    </row>
    <row r="2669" spans="16:20" x14ac:dyDescent="0.3">
      <c r="P2669" t="s">
        <v>2018</v>
      </c>
      <c r="Q2669" t="s">
        <v>2295</v>
      </c>
      <c r="R2669" t="s">
        <v>12422</v>
      </c>
      <c r="S2669" t="s">
        <v>488</v>
      </c>
      <c r="T2669" t="s">
        <v>12423</v>
      </c>
    </row>
    <row r="2670" spans="16:20" x14ac:dyDescent="0.3">
      <c r="P2670" t="s">
        <v>2018</v>
      </c>
      <c r="Q2670" t="s">
        <v>2295</v>
      </c>
      <c r="R2670" t="s">
        <v>12424</v>
      </c>
      <c r="S2670" t="s">
        <v>12425</v>
      </c>
      <c r="T2670" t="s">
        <v>12426</v>
      </c>
    </row>
    <row r="2671" spans="16:20" x14ac:dyDescent="0.3">
      <c r="P2671" t="s">
        <v>2018</v>
      </c>
      <c r="Q2671" t="s">
        <v>2295</v>
      </c>
      <c r="R2671" t="s">
        <v>12427</v>
      </c>
      <c r="S2671" t="s">
        <v>12428</v>
      </c>
      <c r="T2671" t="s">
        <v>12429</v>
      </c>
    </row>
    <row r="2672" spans="16:20" x14ac:dyDescent="0.3">
      <c r="P2672" t="s">
        <v>2018</v>
      </c>
      <c r="Q2672" t="s">
        <v>2295</v>
      </c>
      <c r="R2672" t="s">
        <v>12430</v>
      </c>
      <c r="S2672" t="s">
        <v>836</v>
      </c>
      <c r="T2672" t="s">
        <v>12431</v>
      </c>
    </row>
    <row r="2673" spans="16:20" x14ac:dyDescent="0.3">
      <c r="P2673" t="s">
        <v>2018</v>
      </c>
      <c r="Q2673" t="s">
        <v>2295</v>
      </c>
      <c r="R2673" t="s">
        <v>12432</v>
      </c>
      <c r="S2673" t="s">
        <v>12433</v>
      </c>
      <c r="T2673" t="s">
        <v>12434</v>
      </c>
    </row>
    <row r="2674" spans="16:20" x14ac:dyDescent="0.3">
      <c r="P2674" t="s">
        <v>2018</v>
      </c>
      <c r="Q2674" t="s">
        <v>2295</v>
      </c>
      <c r="R2674" t="s">
        <v>12435</v>
      </c>
      <c r="S2674" t="s">
        <v>12436</v>
      </c>
      <c r="T2674" t="s">
        <v>12437</v>
      </c>
    </row>
    <row r="2675" spans="16:20" x14ac:dyDescent="0.3">
      <c r="P2675" t="s">
        <v>2018</v>
      </c>
      <c r="Q2675" t="s">
        <v>2295</v>
      </c>
      <c r="R2675" t="s">
        <v>12438</v>
      </c>
      <c r="S2675" t="s">
        <v>12439</v>
      </c>
      <c r="T2675" t="s">
        <v>12440</v>
      </c>
    </row>
    <row r="2676" spans="16:20" x14ac:dyDescent="0.3">
      <c r="P2676" t="s">
        <v>2018</v>
      </c>
      <c r="Q2676" t="s">
        <v>2295</v>
      </c>
      <c r="R2676" t="s">
        <v>12441</v>
      </c>
      <c r="S2676" t="s">
        <v>12442</v>
      </c>
      <c r="T2676" t="s">
        <v>12443</v>
      </c>
    </row>
    <row r="2677" spans="16:20" x14ac:dyDescent="0.3">
      <c r="P2677" t="s">
        <v>2018</v>
      </c>
      <c r="Q2677" t="s">
        <v>2295</v>
      </c>
      <c r="R2677" t="s">
        <v>12444</v>
      </c>
      <c r="S2677" t="s">
        <v>12445</v>
      </c>
      <c r="T2677" t="s">
        <v>12446</v>
      </c>
    </row>
    <row r="2678" spans="16:20" x14ac:dyDescent="0.3">
      <c r="P2678" t="s">
        <v>2018</v>
      </c>
      <c r="Q2678" t="s">
        <v>2295</v>
      </c>
      <c r="R2678" t="s">
        <v>12447</v>
      </c>
      <c r="S2678" t="s">
        <v>12448</v>
      </c>
      <c r="T2678" t="s">
        <v>12449</v>
      </c>
    </row>
    <row r="2679" spans="16:20" x14ac:dyDescent="0.3">
      <c r="P2679" t="s">
        <v>2018</v>
      </c>
      <c r="Q2679" t="s">
        <v>2295</v>
      </c>
      <c r="R2679" t="s">
        <v>12450</v>
      </c>
      <c r="S2679" t="s">
        <v>12451</v>
      </c>
      <c r="T2679" t="s">
        <v>12452</v>
      </c>
    </row>
    <row r="2680" spans="16:20" x14ac:dyDescent="0.3">
      <c r="P2680" t="s">
        <v>2018</v>
      </c>
      <c r="Q2680" t="s">
        <v>2295</v>
      </c>
      <c r="R2680" t="s">
        <v>12453</v>
      </c>
      <c r="S2680" t="s">
        <v>6164</v>
      </c>
      <c r="T2680" t="s">
        <v>12454</v>
      </c>
    </row>
    <row r="2681" spans="16:20" x14ac:dyDescent="0.3">
      <c r="P2681" t="s">
        <v>2018</v>
      </c>
      <c r="Q2681" t="s">
        <v>2295</v>
      </c>
      <c r="R2681" t="s">
        <v>12455</v>
      </c>
      <c r="S2681" t="s">
        <v>12456</v>
      </c>
      <c r="T2681" t="s">
        <v>12457</v>
      </c>
    </row>
    <row r="2682" spans="16:20" x14ac:dyDescent="0.3">
      <c r="P2682" t="s">
        <v>2300</v>
      </c>
      <c r="Q2682" t="s">
        <v>2301</v>
      </c>
      <c r="R2682" t="s">
        <v>12458</v>
      </c>
      <c r="S2682" t="s">
        <v>12459</v>
      </c>
      <c r="T2682" t="s">
        <v>12460</v>
      </c>
    </row>
    <row r="2683" spans="16:20" x14ac:dyDescent="0.3">
      <c r="P2683" t="s">
        <v>2300</v>
      </c>
      <c r="Q2683" t="s">
        <v>2301</v>
      </c>
      <c r="R2683" t="s">
        <v>12461</v>
      </c>
      <c r="S2683" t="s">
        <v>1452</v>
      </c>
      <c r="T2683" t="s">
        <v>12462</v>
      </c>
    </row>
    <row r="2684" spans="16:20" x14ac:dyDescent="0.3">
      <c r="P2684" t="s">
        <v>2300</v>
      </c>
      <c r="Q2684" t="s">
        <v>2301</v>
      </c>
      <c r="R2684" t="s">
        <v>12463</v>
      </c>
      <c r="S2684" t="s">
        <v>12464</v>
      </c>
      <c r="T2684" t="s">
        <v>12465</v>
      </c>
    </row>
    <row r="2685" spans="16:20" x14ac:dyDescent="0.3">
      <c r="P2685" t="s">
        <v>2306</v>
      </c>
      <c r="Q2685" t="s">
        <v>2307</v>
      </c>
      <c r="R2685" t="s">
        <v>12466</v>
      </c>
      <c r="S2685" t="s">
        <v>12467</v>
      </c>
      <c r="T2685" t="s">
        <v>12468</v>
      </c>
    </row>
    <row r="2686" spans="16:20" x14ac:dyDescent="0.3">
      <c r="P2686" t="s">
        <v>2306</v>
      </c>
      <c r="Q2686" t="s">
        <v>2307</v>
      </c>
      <c r="R2686" t="s">
        <v>12469</v>
      </c>
      <c r="S2686" t="s">
        <v>12470</v>
      </c>
      <c r="T2686" t="s">
        <v>12471</v>
      </c>
    </row>
    <row r="2687" spans="16:20" x14ac:dyDescent="0.3">
      <c r="P2687" t="s">
        <v>2306</v>
      </c>
      <c r="Q2687" t="s">
        <v>2307</v>
      </c>
      <c r="R2687" t="s">
        <v>12472</v>
      </c>
      <c r="S2687" t="s">
        <v>1542</v>
      </c>
      <c r="T2687" t="s">
        <v>12473</v>
      </c>
    </row>
    <row r="2688" spans="16:20" x14ac:dyDescent="0.3">
      <c r="P2688" t="s">
        <v>2306</v>
      </c>
      <c r="Q2688" t="s">
        <v>2307</v>
      </c>
      <c r="R2688" t="s">
        <v>12474</v>
      </c>
      <c r="S2688" t="s">
        <v>12475</v>
      </c>
      <c r="T2688" t="s">
        <v>12476</v>
      </c>
    </row>
    <row r="2689" spans="16:20" x14ac:dyDescent="0.3">
      <c r="P2689" t="s">
        <v>2306</v>
      </c>
      <c r="Q2689" t="s">
        <v>2307</v>
      </c>
      <c r="R2689" t="s">
        <v>12477</v>
      </c>
      <c r="S2689" t="s">
        <v>12478</v>
      </c>
      <c r="T2689" t="s">
        <v>12479</v>
      </c>
    </row>
    <row r="2690" spans="16:20" x14ac:dyDescent="0.3">
      <c r="P2690" t="s">
        <v>2306</v>
      </c>
      <c r="Q2690" t="s">
        <v>2307</v>
      </c>
      <c r="R2690" t="s">
        <v>12480</v>
      </c>
      <c r="S2690" t="s">
        <v>12481</v>
      </c>
      <c r="T2690" t="s">
        <v>12482</v>
      </c>
    </row>
    <row r="2691" spans="16:20" x14ac:dyDescent="0.3">
      <c r="P2691" t="s">
        <v>2306</v>
      </c>
      <c r="Q2691" t="s">
        <v>2307</v>
      </c>
      <c r="R2691" t="s">
        <v>12483</v>
      </c>
      <c r="S2691" t="s">
        <v>12484</v>
      </c>
      <c r="T2691" t="s">
        <v>12485</v>
      </c>
    </row>
    <row r="2692" spans="16:20" x14ac:dyDescent="0.3">
      <c r="P2692" t="s">
        <v>2306</v>
      </c>
      <c r="Q2692" t="s">
        <v>2307</v>
      </c>
      <c r="R2692" t="s">
        <v>12486</v>
      </c>
      <c r="S2692" t="s">
        <v>9058</v>
      </c>
      <c r="T2692" t="s">
        <v>12487</v>
      </c>
    </row>
    <row r="2693" spans="16:20" x14ac:dyDescent="0.3">
      <c r="P2693" t="s">
        <v>2306</v>
      </c>
      <c r="Q2693" t="s">
        <v>2307</v>
      </c>
      <c r="R2693" t="s">
        <v>12488</v>
      </c>
      <c r="S2693" t="s">
        <v>12489</v>
      </c>
      <c r="T2693" t="s">
        <v>12490</v>
      </c>
    </row>
    <row r="2694" spans="16:20" x14ac:dyDescent="0.3">
      <c r="P2694" t="s">
        <v>2306</v>
      </c>
      <c r="Q2694" t="s">
        <v>2307</v>
      </c>
      <c r="R2694" t="s">
        <v>12491</v>
      </c>
      <c r="S2694" t="s">
        <v>12492</v>
      </c>
      <c r="T2694" t="s">
        <v>12493</v>
      </c>
    </row>
    <row r="2695" spans="16:20" x14ac:dyDescent="0.3">
      <c r="P2695" t="s">
        <v>2306</v>
      </c>
      <c r="Q2695" t="s">
        <v>2307</v>
      </c>
      <c r="R2695" t="s">
        <v>12494</v>
      </c>
      <c r="S2695" t="s">
        <v>12433</v>
      </c>
      <c r="T2695" t="s">
        <v>12495</v>
      </c>
    </row>
    <row r="2696" spans="16:20" x14ac:dyDescent="0.3">
      <c r="P2696" t="s">
        <v>2306</v>
      </c>
      <c r="Q2696" t="s">
        <v>2307</v>
      </c>
      <c r="R2696" t="s">
        <v>12496</v>
      </c>
      <c r="S2696" t="s">
        <v>12313</v>
      </c>
      <c r="T2696" t="s">
        <v>12497</v>
      </c>
    </row>
    <row r="2697" spans="16:20" x14ac:dyDescent="0.3">
      <c r="P2697" t="s">
        <v>2306</v>
      </c>
      <c r="Q2697" t="s">
        <v>2307</v>
      </c>
      <c r="R2697" t="s">
        <v>12498</v>
      </c>
      <c r="S2697" t="s">
        <v>12499</v>
      </c>
      <c r="T2697" t="s">
        <v>12500</v>
      </c>
    </row>
    <row r="2698" spans="16:20" x14ac:dyDescent="0.3">
      <c r="P2698" t="s">
        <v>2306</v>
      </c>
      <c r="Q2698" t="s">
        <v>2307</v>
      </c>
      <c r="R2698" t="s">
        <v>12501</v>
      </c>
      <c r="S2698" t="s">
        <v>12502</v>
      </c>
      <c r="T2698" t="s">
        <v>12503</v>
      </c>
    </row>
    <row r="2699" spans="16:20" x14ac:dyDescent="0.3">
      <c r="P2699" t="s">
        <v>2306</v>
      </c>
      <c r="Q2699" t="s">
        <v>2307</v>
      </c>
      <c r="R2699" t="s">
        <v>12504</v>
      </c>
      <c r="S2699" t="s">
        <v>12505</v>
      </c>
      <c r="T2699" t="s">
        <v>12506</v>
      </c>
    </row>
    <row r="2700" spans="16:20" x14ac:dyDescent="0.3">
      <c r="P2700" t="s">
        <v>2306</v>
      </c>
      <c r="Q2700" t="s">
        <v>2307</v>
      </c>
      <c r="R2700" t="s">
        <v>12507</v>
      </c>
      <c r="S2700" t="s">
        <v>12508</v>
      </c>
      <c r="T2700" t="s">
        <v>12509</v>
      </c>
    </row>
    <row r="2701" spans="16:20" x14ac:dyDescent="0.3">
      <c r="P2701" t="s">
        <v>2306</v>
      </c>
      <c r="Q2701" t="s">
        <v>2307</v>
      </c>
      <c r="R2701" t="s">
        <v>12510</v>
      </c>
      <c r="S2701" t="s">
        <v>12511</v>
      </c>
      <c r="T2701" t="s">
        <v>12512</v>
      </c>
    </row>
    <row r="2702" spans="16:20" x14ac:dyDescent="0.3">
      <c r="P2702" t="s">
        <v>2306</v>
      </c>
      <c r="Q2702" t="s">
        <v>2307</v>
      </c>
      <c r="R2702" t="s">
        <v>12513</v>
      </c>
      <c r="S2702" t="s">
        <v>1216</v>
      </c>
      <c r="T2702" t="s">
        <v>12514</v>
      </c>
    </row>
    <row r="2703" spans="16:20" x14ac:dyDescent="0.3">
      <c r="P2703" t="s">
        <v>2306</v>
      </c>
      <c r="Q2703" t="s">
        <v>2307</v>
      </c>
      <c r="R2703" t="s">
        <v>12515</v>
      </c>
      <c r="S2703" t="s">
        <v>12516</v>
      </c>
      <c r="T2703" t="s">
        <v>12517</v>
      </c>
    </row>
    <row r="2704" spans="16:20" x14ac:dyDescent="0.3">
      <c r="P2704" t="s">
        <v>2312</v>
      </c>
      <c r="Q2704" t="s">
        <v>2313</v>
      </c>
      <c r="R2704" t="s">
        <v>12518</v>
      </c>
      <c r="S2704" t="s">
        <v>12007</v>
      </c>
      <c r="T2704" t="s">
        <v>12519</v>
      </c>
    </row>
    <row r="2705" spans="16:20" x14ac:dyDescent="0.3">
      <c r="P2705" t="s">
        <v>2312</v>
      </c>
      <c r="Q2705" t="s">
        <v>2313</v>
      </c>
      <c r="R2705" t="s">
        <v>12520</v>
      </c>
      <c r="S2705" t="s">
        <v>12521</v>
      </c>
      <c r="T2705" t="s">
        <v>12522</v>
      </c>
    </row>
    <row r="2706" spans="16:20" x14ac:dyDescent="0.3">
      <c r="P2706" t="s">
        <v>2312</v>
      </c>
      <c r="Q2706" t="s">
        <v>2313</v>
      </c>
      <c r="R2706" t="s">
        <v>12523</v>
      </c>
      <c r="S2706" t="s">
        <v>8642</v>
      </c>
      <c r="T2706" t="s">
        <v>12524</v>
      </c>
    </row>
    <row r="2707" spans="16:20" x14ac:dyDescent="0.3">
      <c r="P2707" t="s">
        <v>2312</v>
      </c>
      <c r="Q2707" t="s">
        <v>2313</v>
      </c>
      <c r="R2707" t="s">
        <v>12525</v>
      </c>
      <c r="S2707" t="s">
        <v>10667</v>
      </c>
      <c r="T2707" t="s">
        <v>12526</v>
      </c>
    </row>
    <row r="2708" spans="16:20" x14ac:dyDescent="0.3">
      <c r="P2708" t="s">
        <v>2312</v>
      </c>
      <c r="Q2708" t="s">
        <v>2313</v>
      </c>
      <c r="R2708" t="s">
        <v>12527</v>
      </c>
      <c r="S2708" t="s">
        <v>12528</v>
      </c>
      <c r="T2708" t="s">
        <v>12529</v>
      </c>
    </row>
    <row r="2709" spans="16:20" x14ac:dyDescent="0.3">
      <c r="P2709" t="s">
        <v>2334</v>
      </c>
      <c r="Q2709" t="s">
        <v>2335</v>
      </c>
      <c r="R2709" t="s">
        <v>12530</v>
      </c>
      <c r="S2709" t="s">
        <v>12101</v>
      </c>
      <c r="T2709" t="s">
        <v>12531</v>
      </c>
    </row>
    <row r="2710" spans="16:20" x14ac:dyDescent="0.3">
      <c r="P2710" t="s">
        <v>2334</v>
      </c>
      <c r="Q2710" t="s">
        <v>2335</v>
      </c>
      <c r="R2710" t="s">
        <v>12532</v>
      </c>
      <c r="S2710" t="s">
        <v>12533</v>
      </c>
      <c r="T2710" t="s">
        <v>12534</v>
      </c>
    </row>
    <row r="2711" spans="16:20" x14ac:dyDescent="0.3">
      <c r="P2711" t="s">
        <v>2334</v>
      </c>
      <c r="Q2711" t="s">
        <v>2335</v>
      </c>
      <c r="R2711" t="s">
        <v>12535</v>
      </c>
      <c r="S2711" t="s">
        <v>12536</v>
      </c>
      <c r="T2711" t="s">
        <v>12537</v>
      </c>
    </row>
    <row r="2712" spans="16:20" x14ac:dyDescent="0.3">
      <c r="P2712" t="s">
        <v>2334</v>
      </c>
      <c r="Q2712" t="s">
        <v>2335</v>
      </c>
      <c r="R2712" t="s">
        <v>12538</v>
      </c>
      <c r="S2712" t="s">
        <v>12539</v>
      </c>
      <c r="T2712" t="s">
        <v>12540</v>
      </c>
    </row>
    <row r="2713" spans="16:20" x14ac:dyDescent="0.3">
      <c r="P2713" t="s">
        <v>2334</v>
      </c>
      <c r="Q2713" t="s">
        <v>2335</v>
      </c>
      <c r="R2713" t="s">
        <v>12541</v>
      </c>
      <c r="S2713" t="s">
        <v>12542</v>
      </c>
      <c r="T2713" t="s">
        <v>12543</v>
      </c>
    </row>
    <row r="2714" spans="16:20" x14ac:dyDescent="0.3">
      <c r="P2714" t="s">
        <v>2334</v>
      </c>
      <c r="Q2714" t="s">
        <v>2335</v>
      </c>
      <c r="R2714" t="s">
        <v>12544</v>
      </c>
      <c r="S2714" t="s">
        <v>12545</v>
      </c>
      <c r="T2714" t="s">
        <v>12546</v>
      </c>
    </row>
    <row r="2715" spans="16:20" x14ac:dyDescent="0.3">
      <c r="P2715" t="s">
        <v>2334</v>
      </c>
      <c r="Q2715" t="s">
        <v>2335</v>
      </c>
      <c r="R2715" t="s">
        <v>12547</v>
      </c>
      <c r="S2715" t="s">
        <v>10539</v>
      </c>
      <c r="T2715" t="s">
        <v>12548</v>
      </c>
    </row>
    <row r="2716" spans="16:20" x14ac:dyDescent="0.3">
      <c r="P2716" t="s">
        <v>2334</v>
      </c>
      <c r="Q2716" t="s">
        <v>2335</v>
      </c>
      <c r="R2716" t="s">
        <v>12549</v>
      </c>
      <c r="S2716" t="s">
        <v>12550</v>
      </c>
      <c r="T2716" t="s">
        <v>12551</v>
      </c>
    </row>
    <row r="2717" spans="16:20" x14ac:dyDescent="0.3">
      <c r="P2717" t="s">
        <v>2334</v>
      </c>
      <c r="Q2717" t="s">
        <v>2335</v>
      </c>
      <c r="R2717" t="s">
        <v>12552</v>
      </c>
      <c r="S2717" t="s">
        <v>12553</v>
      </c>
      <c r="T2717" t="s">
        <v>12554</v>
      </c>
    </row>
    <row r="2718" spans="16:20" x14ac:dyDescent="0.3">
      <c r="P2718" t="s">
        <v>2334</v>
      </c>
      <c r="Q2718" t="s">
        <v>2335</v>
      </c>
      <c r="R2718" t="s">
        <v>12555</v>
      </c>
      <c r="S2718" t="s">
        <v>2885</v>
      </c>
      <c r="T2718" t="s">
        <v>12556</v>
      </c>
    </row>
    <row r="2719" spans="16:20" x14ac:dyDescent="0.3">
      <c r="P2719" t="s">
        <v>2334</v>
      </c>
      <c r="Q2719" t="s">
        <v>2335</v>
      </c>
      <c r="R2719" t="s">
        <v>12557</v>
      </c>
      <c r="S2719" t="s">
        <v>12558</v>
      </c>
      <c r="T2719" t="s">
        <v>12559</v>
      </c>
    </row>
    <row r="2720" spans="16:20" x14ac:dyDescent="0.3">
      <c r="P2720" t="s">
        <v>2334</v>
      </c>
      <c r="Q2720" t="s">
        <v>2335</v>
      </c>
      <c r="R2720" t="s">
        <v>12560</v>
      </c>
      <c r="S2720" t="s">
        <v>12561</v>
      </c>
      <c r="T2720" t="s">
        <v>12562</v>
      </c>
    </row>
    <row r="2721" spans="16:20" x14ac:dyDescent="0.3">
      <c r="P2721" t="s">
        <v>2334</v>
      </c>
      <c r="Q2721" t="s">
        <v>2335</v>
      </c>
      <c r="R2721" t="s">
        <v>12563</v>
      </c>
      <c r="S2721" t="s">
        <v>12564</v>
      </c>
      <c r="T2721" t="s">
        <v>12565</v>
      </c>
    </row>
    <row r="2722" spans="16:20" x14ac:dyDescent="0.3">
      <c r="P2722" t="s">
        <v>2334</v>
      </c>
      <c r="Q2722" t="s">
        <v>2335</v>
      </c>
      <c r="R2722" t="s">
        <v>12566</v>
      </c>
      <c r="S2722" t="s">
        <v>12567</v>
      </c>
      <c r="T2722" t="s">
        <v>12568</v>
      </c>
    </row>
    <row r="2723" spans="16:20" x14ac:dyDescent="0.3">
      <c r="P2723" t="s">
        <v>2334</v>
      </c>
      <c r="Q2723" t="s">
        <v>2335</v>
      </c>
      <c r="R2723" t="s">
        <v>12569</v>
      </c>
      <c r="S2723" t="s">
        <v>12567</v>
      </c>
      <c r="T2723" t="s">
        <v>12570</v>
      </c>
    </row>
    <row r="2724" spans="16:20" x14ac:dyDescent="0.3">
      <c r="P2724" t="s">
        <v>2334</v>
      </c>
      <c r="Q2724" t="s">
        <v>2335</v>
      </c>
      <c r="R2724" t="s">
        <v>12571</v>
      </c>
      <c r="S2724" t="s">
        <v>12572</v>
      </c>
      <c r="T2724" t="s">
        <v>12573</v>
      </c>
    </row>
    <row r="2725" spans="16:20" x14ac:dyDescent="0.3">
      <c r="P2725" t="s">
        <v>2334</v>
      </c>
      <c r="Q2725" t="s">
        <v>2335</v>
      </c>
      <c r="R2725" t="s">
        <v>12574</v>
      </c>
      <c r="S2725" t="s">
        <v>12575</v>
      </c>
      <c r="T2725" t="s">
        <v>12576</v>
      </c>
    </row>
    <row r="2726" spans="16:20" x14ac:dyDescent="0.3">
      <c r="P2726" t="s">
        <v>2334</v>
      </c>
      <c r="Q2726" t="s">
        <v>2335</v>
      </c>
      <c r="R2726" t="s">
        <v>12577</v>
      </c>
      <c r="S2726" t="s">
        <v>11333</v>
      </c>
      <c r="T2726" t="s">
        <v>12578</v>
      </c>
    </row>
    <row r="2727" spans="16:20" x14ac:dyDescent="0.3">
      <c r="P2727" t="s">
        <v>2334</v>
      </c>
      <c r="Q2727" t="s">
        <v>2335</v>
      </c>
      <c r="R2727" t="s">
        <v>12579</v>
      </c>
      <c r="S2727" t="s">
        <v>6365</v>
      </c>
      <c r="T2727" t="s">
        <v>12580</v>
      </c>
    </row>
    <row r="2728" spans="16:20" x14ac:dyDescent="0.3">
      <c r="P2728" t="s">
        <v>2334</v>
      </c>
      <c r="Q2728" t="s">
        <v>2335</v>
      </c>
      <c r="R2728" t="s">
        <v>12581</v>
      </c>
      <c r="S2728" t="s">
        <v>12502</v>
      </c>
      <c r="T2728" t="s">
        <v>12582</v>
      </c>
    </row>
    <row r="2729" spans="16:20" x14ac:dyDescent="0.3">
      <c r="P2729" t="s">
        <v>2334</v>
      </c>
      <c r="Q2729" t="s">
        <v>2335</v>
      </c>
      <c r="R2729" t="s">
        <v>12583</v>
      </c>
      <c r="S2729" t="s">
        <v>12584</v>
      </c>
      <c r="T2729" t="s">
        <v>12585</v>
      </c>
    </row>
    <row r="2730" spans="16:20" x14ac:dyDescent="0.3">
      <c r="P2730" t="s">
        <v>2334</v>
      </c>
      <c r="Q2730" t="s">
        <v>2335</v>
      </c>
      <c r="R2730" t="s">
        <v>12586</v>
      </c>
      <c r="S2730" t="s">
        <v>12587</v>
      </c>
      <c r="T2730" t="s">
        <v>12588</v>
      </c>
    </row>
    <row r="2731" spans="16:20" x14ac:dyDescent="0.3">
      <c r="P2731" t="s">
        <v>2334</v>
      </c>
      <c r="Q2731" t="s">
        <v>2335</v>
      </c>
      <c r="R2731" t="s">
        <v>12589</v>
      </c>
      <c r="S2731" t="s">
        <v>2208</v>
      </c>
      <c r="T2731" t="s">
        <v>12590</v>
      </c>
    </row>
    <row r="2732" spans="16:20" x14ac:dyDescent="0.3">
      <c r="P2732" t="s">
        <v>2030</v>
      </c>
      <c r="Q2732" t="s">
        <v>2318</v>
      </c>
      <c r="R2732" t="s">
        <v>12591</v>
      </c>
      <c r="S2732" t="s">
        <v>12592</v>
      </c>
      <c r="T2732" t="s">
        <v>12593</v>
      </c>
    </row>
    <row r="2733" spans="16:20" x14ac:dyDescent="0.3">
      <c r="P2733" t="s">
        <v>2030</v>
      </c>
      <c r="Q2733" t="s">
        <v>2318</v>
      </c>
      <c r="R2733" t="s">
        <v>12594</v>
      </c>
      <c r="S2733" t="s">
        <v>488</v>
      </c>
      <c r="T2733" t="s">
        <v>12595</v>
      </c>
    </row>
    <row r="2734" spans="16:20" x14ac:dyDescent="0.3">
      <c r="P2734" t="s">
        <v>2030</v>
      </c>
      <c r="Q2734" t="s">
        <v>2318</v>
      </c>
      <c r="R2734" t="s">
        <v>12596</v>
      </c>
      <c r="S2734" t="s">
        <v>3165</v>
      </c>
      <c r="T2734" t="s">
        <v>12597</v>
      </c>
    </row>
    <row r="2735" spans="16:20" x14ac:dyDescent="0.3">
      <c r="P2735" t="s">
        <v>2030</v>
      </c>
      <c r="Q2735" t="s">
        <v>2318</v>
      </c>
      <c r="R2735" t="s">
        <v>12598</v>
      </c>
      <c r="S2735" t="s">
        <v>12599</v>
      </c>
      <c r="T2735" t="s">
        <v>12600</v>
      </c>
    </row>
    <row r="2736" spans="16:20" x14ac:dyDescent="0.3">
      <c r="P2736" t="s">
        <v>2030</v>
      </c>
      <c r="Q2736" t="s">
        <v>2318</v>
      </c>
      <c r="R2736" t="s">
        <v>12601</v>
      </c>
      <c r="S2736" t="s">
        <v>2150</v>
      </c>
      <c r="T2736" t="s">
        <v>12602</v>
      </c>
    </row>
    <row r="2737" spans="16:20" x14ac:dyDescent="0.3">
      <c r="P2737" t="s">
        <v>2030</v>
      </c>
      <c r="Q2737" t="s">
        <v>2318</v>
      </c>
      <c r="R2737" t="s">
        <v>12603</v>
      </c>
      <c r="S2737" t="s">
        <v>908</v>
      </c>
      <c r="T2737" t="s">
        <v>12604</v>
      </c>
    </row>
    <row r="2738" spans="16:20" x14ac:dyDescent="0.3">
      <c r="P2738" t="s">
        <v>2323</v>
      </c>
      <c r="Q2738" t="s">
        <v>2324</v>
      </c>
      <c r="R2738" t="s">
        <v>12605</v>
      </c>
      <c r="S2738" t="s">
        <v>1297</v>
      </c>
      <c r="T2738" t="s">
        <v>12606</v>
      </c>
    </row>
    <row r="2739" spans="16:20" x14ac:dyDescent="0.3">
      <c r="P2739" t="s">
        <v>2323</v>
      </c>
      <c r="Q2739" t="s">
        <v>2324</v>
      </c>
      <c r="R2739" t="s">
        <v>12607</v>
      </c>
      <c r="S2739" t="s">
        <v>12608</v>
      </c>
      <c r="T2739" t="s">
        <v>12609</v>
      </c>
    </row>
    <row r="2740" spans="16:20" x14ac:dyDescent="0.3">
      <c r="P2740" t="s">
        <v>2323</v>
      </c>
      <c r="Q2740" t="s">
        <v>2324</v>
      </c>
      <c r="R2740" t="s">
        <v>12610</v>
      </c>
      <c r="S2740" t="s">
        <v>12611</v>
      </c>
      <c r="T2740" t="s">
        <v>12612</v>
      </c>
    </row>
    <row r="2741" spans="16:20" x14ac:dyDescent="0.3">
      <c r="P2741" t="s">
        <v>2323</v>
      </c>
      <c r="Q2741" t="s">
        <v>2324</v>
      </c>
      <c r="R2741" t="s">
        <v>12613</v>
      </c>
      <c r="S2741" t="s">
        <v>12614</v>
      </c>
      <c r="T2741" t="s">
        <v>12615</v>
      </c>
    </row>
    <row r="2742" spans="16:20" x14ac:dyDescent="0.3">
      <c r="P2742" t="s">
        <v>2323</v>
      </c>
      <c r="Q2742" t="s">
        <v>2324</v>
      </c>
      <c r="R2742" t="s">
        <v>12616</v>
      </c>
      <c r="S2742" t="s">
        <v>982</v>
      </c>
      <c r="T2742" t="s">
        <v>12617</v>
      </c>
    </row>
    <row r="2743" spans="16:20" x14ac:dyDescent="0.3">
      <c r="P2743" t="s">
        <v>2323</v>
      </c>
      <c r="Q2743" t="s">
        <v>2324</v>
      </c>
      <c r="R2743" t="s">
        <v>12618</v>
      </c>
      <c r="S2743" t="s">
        <v>12619</v>
      </c>
      <c r="T2743" t="s">
        <v>12620</v>
      </c>
    </row>
    <row r="2744" spans="16:20" x14ac:dyDescent="0.3">
      <c r="P2744" t="s">
        <v>2323</v>
      </c>
      <c r="Q2744" t="s">
        <v>2324</v>
      </c>
      <c r="R2744" t="s">
        <v>12621</v>
      </c>
      <c r="S2744" t="s">
        <v>12622</v>
      </c>
      <c r="T2744" t="s">
        <v>12623</v>
      </c>
    </row>
    <row r="2745" spans="16:20" x14ac:dyDescent="0.3">
      <c r="P2745" t="s">
        <v>2323</v>
      </c>
      <c r="Q2745" t="s">
        <v>2324</v>
      </c>
      <c r="R2745" t="s">
        <v>12624</v>
      </c>
      <c r="S2745" t="s">
        <v>12625</v>
      </c>
      <c r="T2745" t="s">
        <v>12626</v>
      </c>
    </row>
    <row r="2746" spans="16:20" x14ac:dyDescent="0.3">
      <c r="P2746" t="s">
        <v>2323</v>
      </c>
      <c r="Q2746" t="s">
        <v>2324</v>
      </c>
      <c r="R2746" t="s">
        <v>12627</v>
      </c>
      <c r="S2746" t="s">
        <v>12628</v>
      </c>
      <c r="T2746" t="s">
        <v>12629</v>
      </c>
    </row>
    <row r="2747" spans="16:20" x14ac:dyDescent="0.3">
      <c r="P2747" t="s">
        <v>2323</v>
      </c>
      <c r="Q2747" t="s">
        <v>2324</v>
      </c>
      <c r="R2747" t="s">
        <v>12630</v>
      </c>
      <c r="S2747" t="s">
        <v>12631</v>
      </c>
      <c r="T2747" t="s">
        <v>12632</v>
      </c>
    </row>
    <row r="2748" spans="16:20" x14ac:dyDescent="0.3">
      <c r="P2748" t="s">
        <v>2323</v>
      </c>
      <c r="Q2748" t="s">
        <v>2324</v>
      </c>
      <c r="R2748" t="s">
        <v>12633</v>
      </c>
      <c r="S2748" t="s">
        <v>12634</v>
      </c>
      <c r="T2748" t="s">
        <v>12635</v>
      </c>
    </row>
    <row r="2749" spans="16:20" x14ac:dyDescent="0.3">
      <c r="P2749" t="s">
        <v>2323</v>
      </c>
      <c r="Q2749" t="s">
        <v>2324</v>
      </c>
      <c r="R2749" t="s">
        <v>12636</v>
      </c>
      <c r="S2749" t="s">
        <v>5680</v>
      </c>
      <c r="T2749" t="s">
        <v>12637</v>
      </c>
    </row>
    <row r="2750" spans="16:20" x14ac:dyDescent="0.3">
      <c r="P2750" t="s">
        <v>2323</v>
      </c>
      <c r="Q2750" t="s">
        <v>2324</v>
      </c>
      <c r="R2750" t="s">
        <v>12638</v>
      </c>
      <c r="S2750" t="s">
        <v>12639</v>
      </c>
      <c r="T2750" t="s">
        <v>12640</v>
      </c>
    </row>
    <row r="2751" spans="16:20" x14ac:dyDescent="0.3">
      <c r="P2751" t="s">
        <v>2323</v>
      </c>
      <c r="Q2751" t="s">
        <v>2324</v>
      </c>
      <c r="R2751" t="s">
        <v>12641</v>
      </c>
      <c r="S2751" t="s">
        <v>12642</v>
      </c>
      <c r="T2751" t="s">
        <v>12643</v>
      </c>
    </row>
    <row r="2752" spans="16:20" x14ac:dyDescent="0.3">
      <c r="P2752" t="s">
        <v>2323</v>
      </c>
      <c r="Q2752" t="s">
        <v>2324</v>
      </c>
      <c r="R2752" t="s">
        <v>12644</v>
      </c>
      <c r="S2752" t="s">
        <v>12645</v>
      </c>
      <c r="T2752" t="s">
        <v>12646</v>
      </c>
    </row>
    <row r="2753" spans="16:20" x14ac:dyDescent="0.3">
      <c r="P2753" t="s">
        <v>2323</v>
      </c>
      <c r="Q2753" t="s">
        <v>2324</v>
      </c>
      <c r="R2753" t="s">
        <v>12647</v>
      </c>
      <c r="S2753" t="s">
        <v>12648</v>
      </c>
      <c r="T2753" t="s">
        <v>12649</v>
      </c>
    </row>
    <row r="2754" spans="16:20" x14ac:dyDescent="0.3">
      <c r="P2754" t="s">
        <v>2323</v>
      </c>
      <c r="Q2754" t="s">
        <v>2324</v>
      </c>
      <c r="R2754" t="s">
        <v>12650</v>
      </c>
      <c r="S2754" t="s">
        <v>12234</v>
      </c>
      <c r="T2754" t="s">
        <v>12651</v>
      </c>
    </row>
    <row r="2755" spans="16:20" x14ac:dyDescent="0.3">
      <c r="P2755" t="s">
        <v>2323</v>
      </c>
      <c r="Q2755" t="s">
        <v>2324</v>
      </c>
      <c r="R2755" t="s">
        <v>12652</v>
      </c>
      <c r="S2755" t="s">
        <v>12653</v>
      </c>
      <c r="T2755" t="s">
        <v>12654</v>
      </c>
    </row>
    <row r="2756" spans="16:20" x14ac:dyDescent="0.3">
      <c r="P2756" t="s">
        <v>2323</v>
      </c>
      <c r="Q2756" t="s">
        <v>2324</v>
      </c>
      <c r="R2756" t="s">
        <v>12655</v>
      </c>
      <c r="S2756" t="s">
        <v>12656</v>
      </c>
      <c r="T2756" t="s">
        <v>12657</v>
      </c>
    </row>
    <row r="2757" spans="16:20" x14ac:dyDescent="0.3">
      <c r="P2757" t="s">
        <v>2323</v>
      </c>
      <c r="Q2757" t="s">
        <v>2324</v>
      </c>
      <c r="R2757" t="s">
        <v>12658</v>
      </c>
      <c r="S2757" t="s">
        <v>1446</v>
      </c>
      <c r="T2757" t="s">
        <v>12659</v>
      </c>
    </row>
    <row r="2758" spans="16:20" x14ac:dyDescent="0.3">
      <c r="P2758" t="s">
        <v>2323</v>
      </c>
      <c r="Q2758" t="s">
        <v>2324</v>
      </c>
      <c r="R2758" t="s">
        <v>12660</v>
      </c>
      <c r="S2758" t="s">
        <v>12661</v>
      </c>
      <c r="T2758" t="s">
        <v>12662</v>
      </c>
    </row>
    <row r="2759" spans="16:20" x14ac:dyDescent="0.3">
      <c r="P2759" t="s">
        <v>2323</v>
      </c>
      <c r="Q2759" t="s">
        <v>2324</v>
      </c>
      <c r="R2759" t="s">
        <v>12663</v>
      </c>
      <c r="S2759" t="s">
        <v>12664</v>
      </c>
      <c r="T2759" t="s">
        <v>12665</v>
      </c>
    </row>
    <row r="2760" spans="16:20" x14ac:dyDescent="0.3">
      <c r="P2760" t="s">
        <v>2323</v>
      </c>
      <c r="Q2760" t="s">
        <v>2324</v>
      </c>
      <c r="R2760" t="s">
        <v>12666</v>
      </c>
      <c r="S2760" t="s">
        <v>12667</v>
      </c>
      <c r="T2760" t="s">
        <v>12668</v>
      </c>
    </row>
    <row r="2761" spans="16:20" x14ac:dyDescent="0.3">
      <c r="P2761" t="s">
        <v>2323</v>
      </c>
      <c r="Q2761" t="s">
        <v>2324</v>
      </c>
      <c r="R2761" t="s">
        <v>12669</v>
      </c>
      <c r="S2761" t="s">
        <v>3402</v>
      </c>
      <c r="T2761" t="s">
        <v>12670</v>
      </c>
    </row>
    <row r="2762" spans="16:20" x14ac:dyDescent="0.3">
      <c r="P2762" t="s">
        <v>2323</v>
      </c>
      <c r="Q2762" t="s">
        <v>2324</v>
      </c>
      <c r="R2762" t="s">
        <v>12671</v>
      </c>
      <c r="S2762" t="s">
        <v>12672</v>
      </c>
      <c r="T2762" t="s">
        <v>12673</v>
      </c>
    </row>
    <row r="2763" spans="16:20" x14ac:dyDescent="0.3">
      <c r="P2763" t="s">
        <v>2323</v>
      </c>
      <c r="Q2763" t="s">
        <v>2324</v>
      </c>
      <c r="R2763" t="s">
        <v>12674</v>
      </c>
      <c r="S2763" t="s">
        <v>12675</v>
      </c>
      <c r="T2763" t="s">
        <v>12676</v>
      </c>
    </row>
    <row r="2764" spans="16:20" x14ac:dyDescent="0.3">
      <c r="P2764" t="s">
        <v>2323</v>
      </c>
      <c r="Q2764" t="s">
        <v>2324</v>
      </c>
      <c r="R2764" t="s">
        <v>12677</v>
      </c>
      <c r="S2764" t="s">
        <v>1803</v>
      </c>
      <c r="T2764" t="s">
        <v>12678</v>
      </c>
    </row>
    <row r="2765" spans="16:20" x14ac:dyDescent="0.3">
      <c r="P2765" t="s">
        <v>2323</v>
      </c>
      <c r="Q2765" t="s">
        <v>2324</v>
      </c>
      <c r="R2765" t="s">
        <v>12679</v>
      </c>
      <c r="S2765" t="s">
        <v>12680</v>
      </c>
      <c r="T2765" t="s">
        <v>12681</v>
      </c>
    </row>
    <row r="2766" spans="16:20" x14ac:dyDescent="0.3">
      <c r="P2766" t="s">
        <v>2323</v>
      </c>
      <c r="Q2766" t="s">
        <v>2324</v>
      </c>
      <c r="R2766" t="s">
        <v>12682</v>
      </c>
      <c r="S2766" t="s">
        <v>12683</v>
      </c>
      <c r="T2766" t="s">
        <v>12684</v>
      </c>
    </row>
    <row r="2767" spans="16:20" x14ac:dyDescent="0.3">
      <c r="P2767" t="s">
        <v>2323</v>
      </c>
      <c r="Q2767" t="s">
        <v>2324</v>
      </c>
      <c r="R2767" t="s">
        <v>12685</v>
      </c>
      <c r="S2767" t="s">
        <v>12237</v>
      </c>
      <c r="T2767" t="s">
        <v>12686</v>
      </c>
    </row>
    <row r="2768" spans="16:20" x14ac:dyDescent="0.3">
      <c r="P2768" t="s">
        <v>2323</v>
      </c>
      <c r="Q2768" t="s">
        <v>2324</v>
      </c>
      <c r="R2768" t="s">
        <v>12687</v>
      </c>
      <c r="S2768" t="s">
        <v>12688</v>
      </c>
      <c r="T2768" t="s">
        <v>12689</v>
      </c>
    </row>
    <row r="2769" spans="16:20" x14ac:dyDescent="0.3">
      <c r="P2769" t="s">
        <v>2323</v>
      </c>
      <c r="Q2769" t="s">
        <v>2324</v>
      </c>
      <c r="R2769" t="s">
        <v>12690</v>
      </c>
      <c r="S2769" t="s">
        <v>12691</v>
      </c>
      <c r="T2769" t="s">
        <v>12692</v>
      </c>
    </row>
    <row r="2770" spans="16:20" x14ac:dyDescent="0.3">
      <c r="P2770" t="s">
        <v>2323</v>
      </c>
      <c r="Q2770" t="s">
        <v>2324</v>
      </c>
      <c r="R2770" t="s">
        <v>12693</v>
      </c>
      <c r="S2770" t="s">
        <v>3585</v>
      </c>
      <c r="T2770" t="s">
        <v>12694</v>
      </c>
    </row>
    <row r="2771" spans="16:20" x14ac:dyDescent="0.3">
      <c r="P2771" t="s">
        <v>2323</v>
      </c>
      <c r="Q2771" t="s">
        <v>2324</v>
      </c>
      <c r="R2771" t="s">
        <v>12695</v>
      </c>
      <c r="S2771" t="s">
        <v>12696</v>
      </c>
      <c r="T2771" t="s">
        <v>12697</v>
      </c>
    </row>
    <row r="2772" spans="16:20" x14ac:dyDescent="0.3">
      <c r="P2772" t="s">
        <v>2323</v>
      </c>
      <c r="Q2772" t="s">
        <v>2324</v>
      </c>
      <c r="R2772" t="s">
        <v>12698</v>
      </c>
      <c r="S2772" t="s">
        <v>12699</v>
      </c>
      <c r="T2772" t="s">
        <v>12700</v>
      </c>
    </row>
    <row r="2773" spans="16:20" x14ac:dyDescent="0.3">
      <c r="P2773" t="s">
        <v>2323</v>
      </c>
      <c r="Q2773" t="s">
        <v>2324</v>
      </c>
      <c r="R2773" t="s">
        <v>12701</v>
      </c>
      <c r="S2773" t="s">
        <v>11398</v>
      </c>
      <c r="T2773" t="s">
        <v>12702</v>
      </c>
    </row>
    <row r="2774" spans="16:20" x14ac:dyDescent="0.3">
      <c r="P2774" t="s">
        <v>2323</v>
      </c>
      <c r="Q2774" t="s">
        <v>2324</v>
      </c>
      <c r="R2774" t="s">
        <v>12703</v>
      </c>
      <c r="S2774" t="s">
        <v>12704</v>
      </c>
      <c r="T2774" t="s">
        <v>12705</v>
      </c>
    </row>
    <row r="2775" spans="16:20" x14ac:dyDescent="0.3">
      <c r="P2775" t="s">
        <v>2323</v>
      </c>
      <c r="Q2775" t="s">
        <v>2324</v>
      </c>
      <c r="R2775" t="s">
        <v>12706</v>
      </c>
      <c r="S2775" t="s">
        <v>4885</v>
      </c>
      <c r="T2775" t="s">
        <v>12707</v>
      </c>
    </row>
    <row r="2776" spans="16:20" x14ac:dyDescent="0.3">
      <c r="P2776" t="s">
        <v>2323</v>
      </c>
      <c r="Q2776" t="s">
        <v>2324</v>
      </c>
      <c r="R2776" t="s">
        <v>12708</v>
      </c>
      <c r="S2776" t="s">
        <v>12709</v>
      </c>
      <c r="T2776" t="s">
        <v>12710</v>
      </c>
    </row>
    <row r="2777" spans="16:20" x14ac:dyDescent="0.3">
      <c r="P2777" t="s">
        <v>2323</v>
      </c>
      <c r="Q2777" t="s">
        <v>2324</v>
      </c>
      <c r="R2777" t="s">
        <v>12711</v>
      </c>
      <c r="S2777" t="s">
        <v>12712</v>
      </c>
      <c r="T2777" t="s">
        <v>12713</v>
      </c>
    </row>
    <row r="2778" spans="16:20" x14ac:dyDescent="0.3">
      <c r="P2778" t="s">
        <v>2323</v>
      </c>
      <c r="Q2778" t="s">
        <v>2324</v>
      </c>
      <c r="R2778" t="s">
        <v>12714</v>
      </c>
      <c r="S2778" t="s">
        <v>6152</v>
      </c>
      <c r="T2778" t="s">
        <v>12715</v>
      </c>
    </row>
    <row r="2779" spans="16:20" x14ac:dyDescent="0.3">
      <c r="P2779" t="s">
        <v>2323</v>
      </c>
      <c r="Q2779" t="s">
        <v>2324</v>
      </c>
      <c r="R2779" t="s">
        <v>12716</v>
      </c>
      <c r="S2779" t="s">
        <v>12717</v>
      </c>
      <c r="T2779" t="s">
        <v>12718</v>
      </c>
    </row>
    <row r="2780" spans="16:20" x14ac:dyDescent="0.3">
      <c r="P2780" t="s">
        <v>2323</v>
      </c>
      <c r="Q2780" t="s">
        <v>2324</v>
      </c>
      <c r="R2780" t="s">
        <v>12719</v>
      </c>
      <c r="S2780" t="s">
        <v>12720</v>
      </c>
      <c r="T2780" t="s">
        <v>12721</v>
      </c>
    </row>
    <row r="2781" spans="16:20" x14ac:dyDescent="0.3">
      <c r="P2781" t="s">
        <v>2323</v>
      </c>
      <c r="Q2781" t="s">
        <v>2324</v>
      </c>
      <c r="R2781" t="s">
        <v>12722</v>
      </c>
      <c r="S2781" t="s">
        <v>4929</v>
      </c>
      <c r="T2781" t="s">
        <v>12723</v>
      </c>
    </row>
    <row r="2782" spans="16:20" x14ac:dyDescent="0.3">
      <c r="P2782" t="s">
        <v>2323</v>
      </c>
      <c r="Q2782" t="s">
        <v>2324</v>
      </c>
      <c r="R2782" t="s">
        <v>12724</v>
      </c>
      <c r="S2782" t="s">
        <v>12725</v>
      </c>
      <c r="T2782" t="s">
        <v>12726</v>
      </c>
    </row>
    <row r="2783" spans="16:20" x14ac:dyDescent="0.3">
      <c r="P2783" t="s">
        <v>2323</v>
      </c>
      <c r="Q2783" t="s">
        <v>2324</v>
      </c>
      <c r="R2783" t="s">
        <v>12727</v>
      </c>
      <c r="S2783" t="s">
        <v>908</v>
      </c>
      <c r="T2783" t="s">
        <v>12728</v>
      </c>
    </row>
    <row r="2784" spans="16:20" x14ac:dyDescent="0.3">
      <c r="P2784" t="s">
        <v>2323</v>
      </c>
      <c r="Q2784" t="s">
        <v>2324</v>
      </c>
      <c r="R2784" t="s">
        <v>12729</v>
      </c>
      <c r="S2784" t="s">
        <v>12730</v>
      </c>
      <c r="T2784" t="s">
        <v>12731</v>
      </c>
    </row>
    <row r="2785" spans="16:20" x14ac:dyDescent="0.3">
      <c r="P2785" t="s">
        <v>2323</v>
      </c>
      <c r="Q2785" t="s">
        <v>2324</v>
      </c>
      <c r="R2785" t="s">
        <v>12732</v>
      </c>
      <c r="S2785" t="s">
        <v>12733</v>
      </c>
      <c r="T2785" t="s">
        <v>12734</v>
      </c>
    </row>
    <row r="2786" spans="16:20" x14ac:dyDescent="0.3">
      <c r="P2786" t="s">
        <v>2323</v>
      </c>
      <c r="Q2786" t="s">
        <v>2324</v>
      </c>
      <c r="R2786" t="s">
        <v>12735</v>
      </c>
      <c r="S2786" t="s">
        <v>6622</v>
      </c>
      <c r="T2786" t="s">
        <v>12736</v>
      </c>
    </row>
    <row r="2787" spans="16:20" x14ac:dyDescent="0.3">
      <c r="P2787" t="s">
        <v>2323</v>
      </c>
      <c r="Q2787" t="s">
        <v>2324</v>
      </c>
      <c r="R2787" t="s">
        <v>12737</v>
      </c>
      <c r="S2787" t="s">
        <v>12738</v>
      </c>
      <c r="T2787" t="s">
        <v>12739</v>
      </c>
    </row>
    <row r="2788" spans="16:20" x14ac:dyDescent="0.3">
      <c r="P2788" t="s">
        <v>2323</v>
      </c>
      <c r="Q2788" t="s">
        <v>2324</v>
      </c>
      <c r="R2788" t="s">
        <v>12740</v>
      </c>
      <c r="S2788" t="s">
        <v>12741</v>
      </c>
      <c r="T2788" t="s">
        <v>12742</v>
      </c>
    </row>
    <row r="2789" spans="16:20" x14ac:dyDescent="0.3">
      <c r="P2789" t="s">
        <v>2329</v>
      </c>
      <c r="Q2789" t="s">
        <v>2330</v>
      </c>
      <c r="R2789" t="s">
        <v>12743</v>
      </c>
      <c r="S2789" t="s">
        <v>12744</v>
      </c>
      <c r="T2789" t="s">
        <v>12745</v>
      </c>
    </row>
    <row r="2790" spans="16:20" x14ac:dyDescent="0.3">
      <c r="P2790" t="s">
        <v>2329</v>
      </c>
      <c r="Q2790" t="s">
        <v>2330</v>
      </c>
      <c r="R2790" t="s">
        <v>12746</v>
      </c>
      <c r="S2790" t="s">
        <v>12747</v>
      </c>
      <c r="T2790" t="s">
        <v>12748</v>
      </c>
    </row>
    <row r="2791" spans="16:20" x14ac:dyDescent="0.3">
      <c r="P2791" t="s">
        <v>2329</v>
      </c>
      <c r="Q2791" t="s">
        <v>2330</v>
      </c>
      <c r="R2791" t="s">
        <v>12749</v>
      </c>
      <c r="S2791" t="s">
        <v>12750</v>
      </c>
      <c r="T2791" t="s">
        <v>12751</v>
      </c>
    </row>
    <row r="2792" spans="16:20" x14ac:dyDescent="0.3">
      <c r="P2792" t="s">
        <v>2329</v>
      </c>
      <c r="Q2792" t="s">
        <v>2330</v>
      </c>
      <c r="R2792" t="s">
        <v>12752</v>
      </c>
      <c r="S2792" t="s">
        <v>12753</v>
      </c>
      <c r="T2792" t="s">
        <v>12754</v>
      </c>
    </row>
    <row r="2793" spans="16:20" x14ac:dyDescent="0.3">
      <c r="P2793" t="s">
        <v>2340</v>
      </c>
      <c r="Q2793" t="s">
        <v>2341</v>
      </c>
      <c r="R2793" t="s">
        <v>12755</v>
      </c>
      <c r="S2793" t="s">
        <v>12756</v>
      </c>
      <c r="T2793" t="s">
        <v>12757</v>
      </c>
    </row>
    <row r="2794" spans="16:20" x14ac:dyDescent="0.3">
      <c r="P2794" t="s">
        <v>2340</v>
      </c>
      <c r="Q2794" t="s">
        <v>2341</v>
      </c>
      <c r="R2794" t="s">
        <v>12758</v>
      </c>
      <c r="S2794" t="s">
        <v>12759</v>
      </c>
      <c r="T2794" t="s">
        <v>12760</v>
      </c>
    </row>
    <row r="2795" spans="16:20" x14ac:dyDescent="0.3">
      <c r="P2795" t="s">
        <v>2340</v>
      </c>
      <c r="Q2795" t="s">
        <v>2341</v>
      </c>
      <c r="R2795" t="s">
        <v>12761</v>
      </c>
      <c r="S2795" t="s">
        <v>12762</v>
      </c>
      <c r="T2795" t="s">
        <v>12763</v>
      </c>
    </row>
    <row r="2796" spans="16:20" x14ac:dyDescent="0.3">
      <c r="P2796" t="s">
        <v>2340</v>
      </c>
      <c r="Q2796" t="s">
        <v>2341</v>
      </c>
      <c r="R2796" t="s">
        <v>12764</v>
      </c>
      <c r="S2796" t="s">
        <v>10399</v>
      </c>
      <c r="T2796" t="s">
        <v>12765</v>
      </c>
    </row>
    <row r="2797" spans="16:20" x14ac:dyDescent="0.3">
      <c r="P2797" t="s">
        <v>2340</v>
      </c>
      <c r="Q2797" t="s">
        <v>2341</v>
      </c>
      <c r="R2797" t="s">
        <v>12766</v>
      </c>
      <c r="S2797" t="s">
        <v>3298</v>
      </c>
      <c r="T2797" t="s">
        <v>12767</v>
      </c>
    </row>
    <row r="2798" spans="16:20" x14ac:dyDescent="0.3">
      <c r="P2798" t="s">
        <v>2340</v>
      </c>
      <c r="Q2798" t="s">
        <v>2341</v>
      </c>
      <c r="R2798" t="s">
        <v>12768</v>
      </c>
      <c r="S2798" t="s">
        <v>12769</v>
      </c>
      <c r="T2798" t="s">
        <v>12770</v>
      </c>
    </row>
    <row r="2799" spans="16:20" x14ac:dyDescent="0.3">
      <c r="P2799" t="s">
        <v>2340</v>
      </c>
      <c r="Q2799" t="s">
        <v>2341</v>
      </c>
      <c r="R2799" t="s">
        <v>12771</v>
      </c>
      <c r="S2799" t="s">
        <v>5680</v>
      </c>
      <c r="T2799" t="s">
        <v>12772</v>
      </c>
    </row>
    <row r="2800" spans="16:20" x14ac:dyDescent="0.3">
      <c r="P2800" t="s">
        <v>2340</v>
      </c>
      <c r="Q2800" t="s">
        <v>2341</v>
      </c>
      <c r="R2800" t="s">
        <v>12773</v>
      </c>
      <c r="S2800" t="s">
        <v>12774</v>
      </c>
      <c r="T2800" t="s">
        <v>12775</v>
      </c>
    </row>
    <row r="2801" spans="16:20" x14ac:dyDescent="0.3">
      <c r="P2801" t="s">
        <v>2340</v>
      </c>
      <c r="Q2801" t="s">
        <v>2341</v>
      </c>
      <c r="R2801" t="s">
        <v>12776</v>
      </c>
      <c r="S2801" t="s">
        <v>12777</v>
      </c>
      <c r="T2801" t="s">
        <v>12778</v>
      </c>
    </row>
    <row r="2802" spans="16:20" x14ac:dyDescent="0.3">
      <c r="P2802" t="s">
        <v>2340</v>
      </c>
      <c r="Q2802" t="s">
        <v>2341</v>
      </c>
      <c r="R2802" t="s">
        <v>12779</v>
      </c>
      <c r="S2802" t="s">
        <v>468</v>
      </c>
      <c r="T2802" t="s">
        <v>12780</v>
      </c>
    </row>
    <row r="2803" spans="16:20" x14ac:dyDescent="0.3">
      <c r="P2803" t="s">
        <v>2340</v>
      </c>
      <c r="Q2803" t="s">
        <v>2341</v>
      </c>
      <c r="R2803" t="s">
        <v>12781</v>
      </c>
      <c r="S2803" t="s">
        <v>12782</v>
      </c>
      <c r="T2803" t="s">
        <v>12783</v>
      </c>
    </row>
    <row r="2804" spans="16:20" x14ac:dyDescent="0.3">
      <c r="P2804" t="s">
        <v>2340</v>
      </c>
      <c r="Q2804" t="s">
        <v>2341</v>
      </c>
      <c r="R2804" t="s">
        <v>12784</v>
      </c>
      <c r="S2804" t="s">
        <v>12785</v>
      </c>
      <c r="T2804" t="s">
        <v>12786</v>
      </c>
    </row>
    <row r="2805" spans="16:20" x14ac:dyDescent="0.3">
      <c r="P2805" t="s">
        <v>2340</v>
      </c>
      <c r="Q2805" t="s">
        <v>2341</v>
      </c>
      <c r="R2805" t="s">
        <v>12787</v>
      </c>
      <c r="S2805" t="s">
        <v>12788</v>
      </c>
      <c r="T2805" t="s">
        <v>12789</v>
      </c>
    </row>
    <row r="2806" spans="16:20" x14ac:dyDescent="0.3">
      <c r="P2806" t="s">
        <v>2340</v>
      </c>
      <c r="Q2806" t="s">
        <v>2341</v>
      </c>
      <c r="R2806" t="s">
        <v>12790</v>
      </c>
      <c r="S2806" t="s">
        <v>12791</v>
      </c>
      <c r="T2806" t="s">
        <v>12792</v>
      </c>
    </row>
    <row r="2807" spans="16:20" x14ac:dyDescent="0.3">
      <c r="P2807" t="s">
        <v>2340</v>
      </c>
      <c r="Q2807" t="s">
        <v>2341</v>
      </c>
      <c r="R2807" t="s">
        <v>12793</v>
      </c>
      <c r="S2807" t="s">
        <v>12794</v>
      </c>
      <c r="T2807" t="s">
        <v>12795</v>
      </c>
    </row>
    <row r="2808" spans="16:20" x14ac:dyDescent="0.3">
      <c r="P2808" t="s">
        <v>2340</v>
      </c>
      <c r="Q2808" t="s">
        <v>2341</v>
      </c>
      <c r="R2808" t="s">
        <v>12796</v>
      </c>
      <c r="S2808" t="s">
        <v>12797</v>
      </c>
      <c r="T2808" t="s">
        <v>12798</v>
      </c>
    </row>
    <row r="2809" spans="16:20" x14ac:dyDescent="0.3">
      <c r="P2809" t="s">
        <v>2340</v>
      </c>
      <c r="Q2809" t="s">
        <v>2341</v>
      </c>
      <c r="R2809" t="s">
        <v>12799</v>
      </c>
      <c r="S2809" t="s">
        <v>5049</v>
      </c>
      <c r="T2809" t="s">
        <v>12800</v>
      </c>
    </row>
    <row r="2810" spans="16:20" x14ac:dyDescent="0.3">
      <c r="P2810" t="s">
        <v>2340</v>
      </c>
      <c r="Q2810" t="s">
        <v>2341</v>
      </c>
      <c r="R2810" t="s">
        <v>12801</v>
      </c>
      <c r="S2810" t="s">
        <v>2174</v>
      </c>
      <c r="T2810" t="s">
        <v>12802</v>
      </c>
    </row>
    <row r="2811" spans="16:20" x14ac:dyDescent="0.3">
      <c r="P2811" t="s">
        <v>2340</v>
      </c>
      <c r="Q2811" t="s">
        <v>2341</v>
      </c>
      <c r="R2811" t="s">
        <v>12803</v>
      </c>
      <c r="S2811" t="s">
        <v>12804</v>
      </c>
      <c r="T2811" t="s">
        <v>12805</v>
      </c>
    </row>
    <row r="2812" spans="16:20" x14ac:dyDescent="0.3">
      <c r="P2812" t="s">
        <v>2340</v>
      </c>
      <c r="Q2812" t="s">
        <v>2341</v>
      </c>
      <c r="R2812" t="s">
        <v>12806</v>
      </c>
      <c r="S2812" t="s">
        <v>12807</v>
      </c>
      <c r="T2812" t="s">
        <v>12808</v>
      </c>
    </row>
    <row r="2813" spans="16:20" x14ac:dyDescent="0.3">
      <c r="P2813" t="s">
        <v>2340</v>
      </c>
      <c r="Q2813" t="s">
        <v>2341</v>
      </c>
      <c r="R2813" t="s">
        <v>12809</v>
      </c>
      <c r="S2813" t="s">
        <v>12810</v>
      </c>
      <c r="T2813" t="s">
        <v>12811</v>
      </c>
    </row>
    <row r="2814" spans="16:20" x14ac:dyDescent="0.3">
      <c r="P2814" t="s">
        <v>2340</v>
      </c>
      <c r="Q2814" t="s">
        <v>2341</v>
      </c>
      <c r="R2814" t="s">
        <v>12812</v>
      </c>
      <c r="S2814" t="s">
        <v>8664</v>
      </c>
      <c r="T2814" t="s">
        <v>12813</v>
      </c>
    </row>
    <row r="2815" spans="16:20" x14ac:dyDescent="0.3">
      <c r="P2815" t="s">
        <v>2340</v>
      </c>
      <c r="Q2815" t="s">
        <v>2341</v>
      </c>
      <c r="R2815" t="s">
        <v>12814</v>
      </c>
      <c r="S2815" t="s">
        <v>12815</v>
      </c>
      <c r="T2815" t="s">
        <v>12816</v>
      </c>
    </row>
    <row r="2816" spans="16:20" x14ac:dyDescent="0.3">
      <c r="P2816" t="s">
        <v>2249</v>
      </c>
      <c r="Q2816" t="s">
        <v>2250</v>
      </c>
      <c r="R2816" t="s">
        <v>12817</v>
      </c>
      <c r="S2816" t="s">
        <v>12818</v>
      </c>
      <c r="T2816" t="s">
        <v>12819</v>
      </c>
    </row>
    <row r="2817" spans="16:20" x14ac:dyDescent="0.3">
      <c r="P2817" t="s">
        <v>2249</v>
      </c>
      <c r="Q2817" t="s">
        <v>2250</v>
      </c>
      <c r="R2817" t="s">
        <v>12820</v>
      </c>
      <c r="S2817" t="s">
        <v>1542</v>
      </c>
      <c r="T2817" t="s">
        <v>12821</v>
      </c>
    </row>
    <row r="2818" spans="16:20" x14ac:dyDescent="0.3">
      <c r="P2818" t="s">
        <v>2249</v>
      </c>
      <c r="Q2818" t="s">
        <v>2250</v>
      </c>
      <c r="R2818" t="s">
        <v>12822</v>
      </c>
      <c r="S2818" t="s">
        <v>12823</v>
      </c>
      <c r="T2818" t="s">
        <v>12824</v>
      </c>
    </row>
    <row r="2819" spans="16:20" x14ac:dyDescent="0.3">
      <c r="P2819" t="s">
        <v>2249</v>
      </c>
      <c r="Q2819" t="s">
        <v>2250</v>
      </c>
      <c r="R2819" t="s">
        <v>12825</v>
      </c>
      <c r="S2819" t="s">
        <v>12826</v>
      </c>
      <c r="T2819" t="s">
        <v>12827</v>
      </c>
    </row>
    <row r="2820" spans="16:20" x14ac:dyDescent="0.3">
      <c r="P2820" t="s">
        <v>2249</v>
      </c>
      <c r="Q2820" t="s">
        <v>2250</v>
      </c>
      <c r="R2820" t="s">
        <v>12828</v>
      </c>
      <c r="S2820" t="s">
        <v>12829</v>
      </c>
      <c r="T2820" t="s">
        <v>12830</v>
      </c>
    </row>
    <row r="2821" spans="16:20" x14ac:dyDescent="0.3">
      <c r="P2821" t="s">
        <v>2249</v>
      </c>
      <c r="Q2821" t="s">
        <v>2250</v>
      </c>
      <c r="R2821" t="s">
        <v>12831</v>
      </c>
      <c r="S2821" t="s">
        <v>12832</v>
      </c>
      <c r="T2821" t="s">
        <v>12833</v>
      </c>
    </row>
    <row r="2822" spans="16:20" x14ac:dyDescent="0.3">
      <c r="P2822" t="s">
        <v>2249</v>
      </c>
      <c r="Q2822" t="s">
        <v>2250</v>
      </c>
      <c r="R2822" t="s">
        <v>12834</v>
      </c>
      <c r="S2822" t="s">
        <v>12835</v>
      </c>
      <c r="T2822" t="s">
        <v>12836</v>
      </c>
    </row>
    <row r="2823" spans="16:20" x14ac:dyDescent="0.3">
      <c r="P2823" t="s">
        <v>2249</v>
      </c>
      <c r="Q2823" t="s">
        <v>2250</v>
      </c>
      <c r="R2823" t="s">
        <v>12837</v>
      </c>
      <c r="S2823" t="s">
        <v>12160</v>
      </c>
      <c r="T2823" t="s">
        <v>12838</v>
      </c>
    </row>
    <row r="2824" spans="16:20" x14ac:dyDescent="0.3">
      <c r="P2824" t="s">
        <v>2249</v>
      </c>
      <c r="Q2824" t="s">
        <v>2250</v>
      </c>
      <c r="R2824" t="s">
        <v>12839</v>
      </c>
      <c r="S2824" t="s">
        <v>6422</v>
      </c>
      <c r="T2824" t="s">
        <v>12840</v>
      </c>
    </row>
    <row r="2825" spans="16:20" x14ac:dyDescent="0.3">
      <c r="P2825" t="s">
        <v>2249</v>
      </c>
      <c r="Q2825" t="s">
        <v>2250</v>
      </c>
      <c r="R2825" t="s">
        <v>12841</v>
      </c>
      <c r="S2825" t="s">
        <v>6622</v>
      </c>
      <c r="T2825" t="s">
        <v>12842</v>
      </c>
    </row>
    <row r="2826" spans="16:20" x14ac:dyDescent="0.3">
      <c r="P2826" t="s">
        <v>2249</v>
      </c>
      <c r="Q2826" t="s">
        <v>2250</v>
      </c>
      <c r="R2826" t="s">
        <v>12843</v>
      </c>
      <c r="S2826" t="s">
        <v>9701</v>
      </c>
      <c r="T2826" t="s">
        <v>12844</v>
      </c>
    </row>
    <row r="2827" spans="16:20" x14ac:dyDescent="0.3">
      <c r="P2827" t="s">
        <v>3347</v>
      </c>
      <c r="Q2827" t="s">
        <v>3348</v>
      </c>
      <c r="R2827" t="s">
        <v>12845</v>
      </c>
      <c r="S2827" t="s">
        <v>2240</v>
      </c>
      <c r="T2827" t="s">
        <v>12846</v>
      </c>
    </row>
    <row r="2828" spans="16:20" x14ac:dyDescent="0.3">
      <c r="P2828" t="s">
        <v>3347</v>
      </c>
      <c r="Q2828" t="s">
        <v>3348</v>
      </c>
      <c r="R2828" t="s">
        <v>12847</v>
      </c>
      <c r="S2828" t="s">
        <v>5633</v>
      </c>
      <c r="T2828" t="s">
        <v>12848</v>
      </c>
    </row>
    <row r="2829" spans="16:20" x14ac:dyDescent="0.3">
      <c r="P2829" t="s">
        <v>3347</v>
      </c>
      <c r="Q2829" t="s">
        <v>3348</v>
      </c>
      <c r="R2829" t="s">
        <v>12849</v>
      </c>
      <c r="S2829" t="s">
        <v>12850</v>
      </c>
      <c r="T2829" t="s">
        <v>12851</v>
      </c>
    </row>
    <row r="2830" spans="16:20" x14ac:dyDescent="0.3">
      <c r="P2830" t="s">
        <v>3347</v>
      </c>
      <c r="Q2830" t="s">
        <v>3348</v>
      </c>
      <c r="R2830" t="s">
        <v>12852</v>
      </c>
      <c r="S2830" t="s">
        <v>12853</v>
      </c>
      <c r="T2830" t="s">
        <v>12854</v>
      </c>
    </row>
    <row r="2831" spans="16:20" x14ac:dyDescent="0.3">
      <c r="P2831" t="s">
        <v>3347</v>
      </c>
      <c r="Q2831" t="s">
        <v>3348</v>
      </c>
      <c r="R2831" t="s">
        <v>12855</v>
      </c>
      <c r="S2831" t="s">
        <v>12856</v>
      </c>
      <c r="T2831" t="s">
        <v>12857</v>
      </c>
    </row>
    <row r="2832" spans="16:20" x14ac:dyDescent="0.3">
      <c r="P2832" t="s">
        <v>3347</v>
      </c>
      <c r="Q2832" t="s">
        <v>3348</v>
      </c>
      <c r="R2832" t="s">
        <v>12858</v>
      </c>
      <c r="S2832" t="s">
        <v>12856</v>
      </c>
      <c r="T2832" t="s">
        <v>12859</v>
      </c>
    </row>
    <row r="2833" spans="16:20" x14ac:dyDescent="0.3">
      <c r="P2833" t="s">
        <v>3347</v>
      </c>
      <c r="Q2833" t="s">
        <v>3348</v>
      </c>
      <c r="R2833" t="s">
        <v>12860</v>
      </c>
      <c r="S2833" t="s">
        <v>12861</v>
      </c>
      <c r="T2833" t="s">
        <v>12862</v>
      </c>
    </row>
    <row r="2834" spans="16:20" x14ac:dyDescent="0.3">
      <c r="P2834" t="s">
        <v>3347</v>
      </c>
      <c r="Q2834" t="s">
        <v>3348</v>
      </c>
      <c r="R2834" t="s">
        <v>12863</v>
      </c>
      <c r="S2834" t="s">
        <v>12864</v>
      </c>
      <c r="T2834" t="s">
        <v>12865</v>
      </c>
    </row>
    <row r="2835" spans="16:20" x14ac:dyDescent="0.3">
      <c r="P2835" t="s">
        <v>3347</v>
      </c>
      <c r="Q2835" t="s">
        <v>3348</v>
      </c>
      <c r="R2835" t="s">
        <v>12866</v>
      </c>
      <c r="S2835" t="s">
        <v>12867</v>
      </c>
      <c r="T2835" t="s">
        <v>12868</v>
      </c>
    </row>
    <row r="2836" spans="16:20" x14ac:dyDescent="0.3">
      <c r="P2836" t="s">
        <v>3347</v>
      </c>
      <c r="Q2836" t="s">
        <v>3348</v>
      </c>
      <c r="R2836" t="s">
        <v>12869</v>
      </c>
      <c r="S2836" t="s">
        <v>5680</v>
      </c>
      <c r="T2836" t="s">
        <v>12870</v>
      </c>
    </row>
    <row r="2837" spans="16:20" x14ac:dyDescent="0.3">
      <c r="P2837" t="s">
        <v>3347</v>
      </c>
      <c r="Q2837" t="s">
        <v>3348</v>
      </c>
      <c r="R2837" t="s">
        <v>12871</v>
      </c>
      <c r="S2837" t="s">
        <v>12300</v>
      </c>
      <c r="T2837" t="s">
        <v>12872</v>
      </c>
    </row>
    <row r="2838" spans="16:20" x14ac:dyDescent="0.3">
      <c r="P2838" t="s">
        <v>3347</v>
      </c>
      <c r="Q2838" t="s">
        <v>3348</v>
      </c>
      <c r="R2838" t="s">
        <v>12873</v>
      </c>
      <c r="S2838" t="s">
        <v>12874</v>
      </c>
      <c r="T2838" t="s">
        <v>12875</v>
      </c>
    </row>
    <row r="2839" spans="16:20" x14ac:dyDescent="0.3">
      <c r="P2839" t="s">
        <v>3347</v>
      </c>
      <c r="Q2839" t="s">
        <v>3348</v>
      </c>
      <c r="R2839" t="s">
        <v>12876</v>
      </c>
      <c r="S2839" t="s">
        <v>1720</v>
      </c>
      <c r="T2839" t="s">
        <v>12877</v>
      </c>
    </row>
    <row r="2840" spans="16:20" x14ac:dyDescent="0.3">
      <c r="P2840" t="s">
        <v>3347</v>
      </c>
      <c r="Q2840" t="s">
        <v>3348</v>
      </c>
      <c r="R2840" t="s">
        <v>12878</v>
      </c>
      <c r="S2840" t="s">
        <v>12879</v>
      </c>
      <c r="T2840" t="s">
        <v>12880</v>
      </c>
    </row>
    <row r="2841" spans="16:20" x14ac:dyDescent="0.3">
      <c r="P2841" t="s">
        <v>3347</v>
      </c>
      <c r="Q2841" t="s">
        <v>3348</v>
      </c>
      <c r="R2841" t="s">
        <v>12881</v>
      </c>
      <c r="S2841" t="s">
        <v>12882</v>
      </c>
      <c r="T2841" t="s">
        <v>12883</v>
      </c>
    </row>
    <row r="2842" spans="16:20" x14ac:dyDescent="0.3">
      <c r="P2842" t="s">
        <v>3347</v>
      </c>
      <c r="Q2842" t="s">
        <v>3348</v>
      </c>
      <c r="R2842" t="s">
        <v>12884</v>
      </c>
      <c r="S2842" t="s">
        <v>12885</v>
      </c>
      <c r="T2842" t="s">
        <v>12886</v>
      </c>
    </row>
    <row r="2843" spans="16:20" x14ac:dyDescent="0.3">
      <c r="P2843" t="s">
        <v>3347</v>
      </c>
      <c r="Q2843" t="s">
        <v>3348</v>
      </c>
      <c r="R2843" t="s">
        <v>12887</v>
      </c>
      <c r="S2843" t="s">
        <v>12888</v>
      </c>
      <c r="T2843" t="s">
        <v>12889</v>
      </c>
    </row>
    <row r="2844" spans="16:20" x14ac:dyDescent="0.3">
      <c r="P2844" t="s">
        <v>3347</v>
      </c>
      <c r="Q2844" t="s">
        <v>3348</v>
      </c>
      <c r="R2844" t="s">
        <v>12890</v>
      </c>
      <c r="S2844" t="s">
        <v>12891</v>
      </c>
      <c r="T2844" t="s">
        <v>12892</v>
      </c>
    </row>
    <row r="2845" spans="16:20" x14ac:dyDescent="0.3">
      <c r="P2845" t="s">
        <v>3347</v>
      </c>
      <c r="Q2845" t="s">
        <v>3348</v>
      </c>
      <c r="R2845" t="s">
        <v>12893</v>
      </c>
      <c r="S2845" t="s">
        <v>12894</v>
      </c>
      <c r="T2845" t="s">
        <v>12895</v>
      </c>
    </row>
    <row r="2846" spans="16:20" x14ac:dyDescent="0.3">
      <c r="P2846" t="s">
        <v>3347</v>
      </c>
      <c r="Q2846" t="s">
        <v>3348</v>
      </c>
      <c r="R2846" t="s">
        <v>12896</v>
      </c>
      <c r="S2846" t="s">
        <v>12897</v>
      </c>
      <c r="T2846" t="s">
        <v>12898</v>
      </c>
    </row>
    <row r="2847" spans="16:20" x14ac:dyDescent="0.3">
      <c r="P2847" t="s">
        <v>3347</v>
      </c>
      <c r="Q2847" t="s">
        <v>3348</v>
      </c>
      <c r="R2847" t="s">
        <v>12899</v>
      </c>
      <c r="S2847" t="s">
        <v>12900</v>
      </c>
      <c r="T2847" t="s">
        <v>12901</v>
      </c>
    </row>
    <row r="2848" spans="16:20" x14ac:dyDescent="0.3">
      <c r="P2848" t="s">
        <v>3347</v>
      </c>
      <c r="Q2848" t="s">
        <v>3348</v>
      </c>
      <c r="R2848" t="s">
        <v>12902</v>
      </c>
      <c r="S2848" t="s">
        <v>12903</v>
      </c>
      <c r="T2848" t="s">
        <v>12904</v>
      </c>
    </row>
    <row r="2849" spans="16:20" x14ac:dyDescent="0.3">
      <c r="P2849" t="s">
        <v>3347</v>
      </c>
      <c r="Q2849" t="s">
        <v>3348</v>
      </c>
      <c r="R2849" t="s">
        <v>12905</v>
      </c>
      <c r="S2849" t="s">
        <v>488</v>
      </c>
      <c r="T2849" t="s">
        <v>12906</v>
      </c>
    </row>
    <row r="2850" spans="16:20" x14ac:dyDescent="0.3">
      <c r="P2850" t="s">
        <v>3347</v>
      </c>
      <c r="Q2850" t="s">
        <v>3348</v>
      </c>
      <c r="R2850" t="s">
        <v>12907</v>
      </c>
      <c r="S2850" t="s">
        <v>1803</v>
      </c>
      <c r="T2850" t="s">
        <v>12908</v>
      </c>
    </row>
    <row r="2851" spans="16:20" x14ac:dyDescent="0.3">
      <c r="P2851" t="s">
        <v>3347</v>
      </c>
      <c r="Q2851" t="s">
        <v>3348</v>
      </c>
      <c r="R2851" t="s">
        <v>12909</v>
      </c>
      <c r="S2851" t="s">
        <v>836</v>
      </c>
      <c r="T2851" t="s">
        <v>12910</v>
      </c>
    </row>
    <row r="2852" spans="16:20" x14ac:dyDescent="0.3">
      <c r="P2852" t="s">
        <v>3347</v>
      </c>
      <c r="Q2852" t="s">
        <v>3348</v>
      </c>
      <c r="R2852" t="s">
        <v>12911</v>
      </c>
      <c r="S2852" t="s">
        <v>12912</v>
      </c>
      <c r="T2852" t="s">
        <v>12913</v>
      </c>
    </row>
    <row r="2853" spans="16:20" x14ac:dyDescent="0.3">
      <c r="P2853" t="s">
        <v>3347</v>
      </c>
      <c r="Q2853" t="s">
        <v>3348</v>
      </c>
      <c r="R2853" t="s">
        <v>12914</v>
      </c>
      <c r="S2853" t="s">
        <v>5767</v>
      </c>
      <c r="T2853" t="s">
        <v>12915</v>
      </c>
    </row>
    <row r="2854" spans="16:20" x14ac:dyDescent="0.3">
      <c r="P2854" t="s">
        <v>3347</v>
      </c>
      <c r="Q2854" t="s">
        <v>3348</v>
      </c>
      <c r="R2854" t="s">
        <v>12916</v>
      </c>
      <c r="S2854" t="s">
        <v>648</v>
      </c>
      <c r="T2854" t="s">
        <v>12917</v>
      </c>
    </row>
    <row r="2855" spans="16:20" x14ac:dyDescent="0.3">
      <c r="P2855" t="s">
        <v>3347</v>
      </c>
      <c r="Q2855" t="s">
        <v>3348</v>
      </c>
      <c r="R2855" t="s">
        <v>12918</v>
      </c>
      <c r="S2855" t="s">
        <v>12919</v>
      </c>
      <c r="T2855" t="s">
        <v>12920</v>
      </c>
    </row>
    <row r="2856" spans="16:20" x14ac:dyDescent="0.3">
      <c r="P2856" t="s">
        <v>3347</v>
      </c>
      <c r="Q2856" t="s">
        <v>3348</v>
      </c>
      <c r="R2856" t="s">
        <v>12921</v>
      </c>
      <c r="S2856" t="s">
        <v>12922</v>
      </c>
      <c r="T2856" t="s">
        <v>12923</v>
      </c>
    </row>
    <row r="2857" spans="16:20" x14ac:dyDescent="0.3">
      <c r="P2857" t="s">
        <v>3347</v>
      </c>
      <c r="Q2857" t="s">
        <v>3348</v>
      </c>
      <c r="R2857" t="s">
        <v>12924</v>
      </c>
      <c r="S2857" t="s">
        <v>12925</v>
      </c>
      <c r="T2857" t="s">
        <v>12926</v>
      </c>
    </row>
    <row r="2858" spans="16:20" x14ac:dyDescent="0.3">
      <c r="P2858" t="s">
        <v>3347</v>
      </c>
      <c r="Q2858" t="s">
        <v>3348</v>
      </c>
      <c r="R2858" t="s">
        <v>12927</v>
      </c>
      <c r="S2858" t="s">
        <v>12928</v>
      </c>
      <c r="T2858" t="s">
        <v>12929</v>
      </c>
    </row>
    <row r="2859" spans="16:20" x14ac:dyDescent="0.3">
      <c r="P2859" t="s">
        <v>3347</v>
      </c>
      <c r="Q2859" t="s">
        <v>3348</v>
      </c>
      <c r="R2859" t="s">
        <v>12930</v>
      </c>
      <c r="S2859" t="s">
        <v>12931</v>
      </c>
      <c r="T2859" t="s">
        <v>12932</v>
      </c>
    </row>
    <row r="2860" spans="16:20" x14ac:dyDescent="0.3">
      <c r="P2860" t="s">
        <v>3347</v>
      </c>
      <c r="Q2860" t="s">
        <v>3348</v>
      </c>
      <c r="R2860" t="s">
        <v>12933</v>
      </c>
      <c r="S2860" t="s">
        <v>7392</v>
      </c>
      <c r="T2860" t="s">
        <v>12934</v>
      </c>
    </row>
    <row r="2861" spans="16:20" x14ac:dyDescent="0.3">
      <c r="P2861" t="s">
        <v>3347</v>
      </c>
      <c r="Q2861" t="s">
        <v>3348</v>
      </c>
      <c r="R2861" t="s">
        <v>12935</v>
      </c>
      <c r="S2861" t="s">
        <v>908</v>
      </c>
      <c r="T2861" t="s">
        <v>12936</v>
      </c>
    </row>
    <row r="2862" spans="16:20" x14ac:dyDescent="0.3">
      <c r="P2862" t="s">
        <v>3347</v>
      </c>
      <c r="Q2862" t="s">
        <v>3348</v>
      </c>
      <c r="R2862" t="s">
        <v>12937</v>
      </c>
      <c r="S2862" t="s">
        <v>12938</v>
      </c>
      <c r="T2862" t="s">
        <v>12939</v>
      </c>
    </row>
    <row r="2863" spans="16:20" x14ac:dyDescent="0.3">
      <c r="P2863" t="s">
        <v>3347</v>
      </c>
      <c r="Q2863" t="s">
        <v>3348</v>
      </c>
      <c r="R2863" t="s">
        <v>12940</v>
      </c>
      <c r="S2863" t="s">
        <v>12160</v>
      </c>
      <c r="T2863" t="s">
        <v>12941</v>
      </c>
    </row>
    <row r="2864" spans="16:20" x14ac:dyDescent="0.3">
      <c r="P2864" t="s">
        <v>3347</v>
      </c>
      <c r="Q2864" t="s">
        <v>3348</v>
      </c>
      <c r="R2864" t="s">
        <v>12942</v>
      </c>
      <c r="S2864" t="s">
        <v>6164</v>
      </c>
      <c r="T2864" t="s">
        <v>12943</v>
      </c>
    </row>
    <row r="2865" spans="16:20" x14ac:dyDescent="0.3">
      <c r="P2865" t="s">
        <v>3347</v>
      </c>
      <c r="Q2865" t="s">
        <v>3348</v>
      </c>
      <c r="R2865" t="s">
        <v>12944</v>
      </c>
      <c r="S2865" t="s">
        <v>12456</v>
      </c>
      <c r="T2865" t="s">
        <v>12945</v>
      </c>
    </row>
    <row r="2866" spans="16:20" x14ac:dyDescent="0.3">
      <c r="P2866" t="s">
        <v>3347</v>
      </c>
      <c r="Q2866" t="s">
        <v>3348</v>
      </c>
      <c r="R2866" t="s">
        <v>12946</v>
      </c>
      <c r="S2866" t="s">
        <v>12947</v>
      </c>
      <c r="T2866" t="s">
        <v>12948</v>
      </c>
    </row>
    <row r="2867" spans="16:20" x14ac:dyDescent="0.3">
      <c r="P2867" t="s">
        <v>3347</v>
      </c>
      <c r="Q2867" t="s">
        <v>3348</v>
      </c>
      <c r="R2867" t="s">
        <v>12949</v>
      </c>
      <c r="S2867" t="s">
        <v>12950</v>
      </c>
      <c r="T2867" t="s">
        <v>12951</v>
      </c>
    </row>
    <row r="2868" spans="16:20" x14ac:dyDescent="0.3">
      <c r="P2868" t="s">
        <v>3347</v>
      </c>
      <c r="Q2868" t="s">
        <v>3348</v>
      </c>
      <c r="R2868" t="s">
        <v>12952</v>
      </c>
      <c r="S2868" t="s">
        <v>9701</v>
      </c>
      <c r="T2868" t="s">
        <v>12953</v>
      </c>
    </row>
    <row r="2869" spans="16:20" x14ac:dyDescent="0.3">
      <c r="P2869" t="s">
        <v>3382</v>
      </c>
      <c r="Q2869" t="s">
        <v>3383</v>
      </c>
      <c r="R2869" t="s">
        <v>12954</v>
      </c>
      <c r="S2869" t="s">
        <v>12955</v>
      </c>
      <c r="T2869" t="s">
        <v>12956</v>
      </c>
    </row>
    <row r="2870" spans="16:20" x14ac:dyDescent="0.3">
      <c r="P2870" t="s">
        <v>3382</v>
      </c>
      <c r="Q2870" t="s">
        <v>3383</v>
      </c>
      <c r="R2870" t="s">
        <v>12957</v>
      </c>
      <c r="S2870" t="s">
        <v>10399</v>
      </c>
      <c r="T2870" t="s">
        <v>12958</v>
      </c>
    </row>
    <row r="2871" spans="16:20" x14ac:dyDescent="0.3">
      <c r="P2871" t="s">
        <v>3382</v>
      </c>
      <c r="Q2871" t="s">
        <v>3383</v>
      </c>
      <c r="R2871" t="s">
        <v>12959</v>
      </c>
      <c r="S2871" t="s">
        <v>12960</v>
      </c>
      <c r="T2871" t="s">
        <v>12961</v>
      </c>
    </row>
    <row r="2872" spans="16:20" x14ac:dyDescent="0.3">
      <c r="P2872" t="s">
        <v>3382</v>
      </c>
      <c r="Q2872" t="s">
        <v>3383</v>
      </c>
      <c r="R2872" t="s">
        <v>12962</v>
      </c>
      <c r="S2872" t="s">
        <v>5680</v>
      </c>
      <c r="T2872" t="s">
        <v>12963</v>
      </c>
    </row>
    <row r="2873" spans="16:20" x14ac:dyDescent="0.3">
      <c r="P2873" t="s">
        <v>3382</v>
      </c>
      <c r="Q2873" t="s">
        <v>3383</v>
      </c>
      <c r="R2873" t="s">
        <v>12964</v>
      </c>
      <c r="S2873" t="s">
        <v>12965</v>
      </c>
      <c r="T2873" t="s">
        <v>12966</v>
      </c>
    </row>
    <row r="2874" spans="16:20" x14ac:dyDescent="0.3">
      <c r="P2874" t="s">
        <v>3382</v>
      </c>
      <c r="Q2874" t="s">
        <v>3383</v>
      </c>
      <c r="R2874" t="s">
        <v>12967</v>
      </c>
      <c r="S2874" t="s">
        <v>2919</v>
      </c>
      <c r="T2874" t="s">
        <v>12968</v>
      </c>
    </row>
    <row r="2875" spans="16:20" x14ac:dyDescent="0.3">
      <c r="P2875" t="s">
        <v>3382</v>
      </c>
      <c r="Q2875" t="s">
        <v>3383</v>
      </c>
      <c r="R2875" t="s">
        <v>12969</v>
      </c>
      <c r="S2875" t="s">
        <v>12970</v>
      </c>
      <c r="T2875" t="s">
        <v>12971</v>
      </c>
    </row>
    <row r="2876" spans="16:20" x14ac:dyDescent="0.3">
      <c r="P2876" t="s">
        <v>3382</v>
      </c>
      <c r="Q2876" t="s">
        <v>3383</v>
      </c>
      <c r="R2876" t="s">
        <v>12972</v>
      </c>
      <c r="S2876" t="s">
        <v>12973</v>
      </c>
      <c r="T2876" t="s">
        <v>12974</v>
      </c>
    </row>
    <row r="2877" spans="16:20" x14ac:dyDescent="0.3">
      <c r="P2877" t="s">
        <v>3382</v>
      </c>
      <c r="Q2877" t="s">
        <v>3383</v>
      </c>
      <c r="R2877" t="s">
        <v>12975</v>
      </c>
      <c r="S2877" t="s">
        <v>4885</v>
      </c>
      <c r="T2877" t="s">
        <v>12976</v>
      </c>
    </row>
    <row r="2878" spans="16:20" x14ac:dyDescent="0.3">
      <c r="P2878" t="s">
        <v>3382</v>
      </c>
      <c r="Q2878" t="s">
        <v>3383</v>
      </c>
      <c r="R2878" t="s">
        <v>12977</v>
      </c>
      <c r="S2878" t="s">
        <v>1487</v>
      </c>
      <c r="T2878" t="s">
        <v>12978</v>
      </c>
    </row>
    <row r="2879" spans="16:20" x14ac:dyDescent="0.3">
      <c r="P2879" t="s">
        <v>3382</v>
      </c>
      <c r="Q2879" t="s">
        <v>3383</v>
      </c>
      <c r="R2879" t="s">
        <v>12979</v>
      </c>
      <c r="S2879" t="s">
        <v>12980</v>
      </c>
      <c r="T2879" t="s">
        <v>12981</v>
      </c>
    </row>
    <row r="2880" spans="16:20" x14ac:dyDescent="0.3">
      <c r="P2880" t="s">
        <v>3387</v>
      </c>
      <c r="Q2880" t="s">
        <v>3388</v>
      </c>
      <c r="R2880" t="s">
        <v>12982</v>
      </c>
      <c r="S2880" t="s">
        <v>5633</v>
      </c>
      <c r="T2880" t="s">
        <v>12983</v>
      </c>
    </row>
    <row r="2881" spans="16:20" x14ac:dyDescent="0.3">
      <c r="P2881" t="s">
        <v>3387</v>
      </c>
      <c r="Q2881" t="s">
        <v>3388</v>
      </c>
      <c r="R2881" t="s">
        <v>12984</v>
      </c>
      <c r="S2881" t="s">
        <v>12985</v>
      </c>
      <c r="T2881" t="s">
        <v>12986</v>
      </c>
    </row>
    <row r="2882" spans="16:20" x14ac:dyDescent="0.3">
      <c r="P2882" t="s">
        <v>3387</v>
      </c>
      <c r="Q2882" t="s">
        <v>3388</v>
      </c>
      <c r="R2882" t="s">
        <v>12987</v>
      </c>
      <c r="S2882" t="s">
        <v>12988</v>
      </c>
      <c r="T2882" t="s">
        <v>12989</v>
      </c>
    </row>
    <row r="2883" spans="16:20" x14ac:dyDescent="0.3">
      <c r="P2883" t="s">
        <v>3387</v>
      </c>
      <c r="Q2883" t="s">
        <v>3388</v>
      </c>
      <c r="R2883" t="s">
        <v>12990</v>
      </c>
      <c r="S2883" t="s">
        <v>12991</v>
      </c>
      <c r="T2883" t="s">
        <v>12992</v>
      </c>
    </row>
    <row r="2884" spans="16:20" x14ac:dyDescent="0.3">
      <c r="P2884" t="s">
        <v>3387</v>
      </c>
      <c r="Q2884" t="s">
        <v>3388</v>
      </c>
      <c r="R2884" t="s">
        <v>12993</v>
      </c>
      <c r="S2884" t="s">
        <v>12994</v>
      </c>
      <c r="T2884" t="s">
        <v>12995</v>
      </c>
    </row>
    <row r="2885" spans="16:20" x14ac:dyDescent="0.3">
      <c r="P2885" t="s">
        <v>3387</v>
      </c>
      <c r="Q2885" t="s">
        <v>3388</v>
      </c>
      <c r="R2885" t="s">
        <v>12996</v>
      </c>
      <c r="S2885" t="s">
        <v>12334</v>
      </c>
      <c r="T2885" t="s">
        <v>12997</v>
      </c>
    </row>
    <row r="2886" spans="16:20" x14ac:dyDescent="0.3">
      <c r="P2886" t="s">
        <v>3387</v>
      </c>
      <c r="Q2886" t="s">
        <v>3388</v>
      </c>
      <c r="R2886" t="s">
        <v>12998</v>
      </c>
      <c r="S2886" t="s">
        <v>12999</v>
      </c>
      <c r="T2886" t="s">
        <v>13000</v>
      </c>
    </row>
    <row r="2887" spans="16:20" x14ac:dyDescent="0.3">
      <c r="P2887" t="s">
        <v>3387</v>
      </c>
      <c r="Q2887" t="s">
        <v>3388</v>
      </c>
      <c r="R2887" t="s">
        <v>13001</v>
      </c>
      <c r="S2887" t="s">
        <v>13002</v>
      </c>
      <c r="T2887" t="s">
        <v>13003</v>
      </c>
    </row>
    <row r="2888" spans="16:20" x14ac:dyDescent="0.3">
      <c r="P2888" t="s">
        <v>3387</v>
      </c>
      <c r="Q2888" t="s">
        <v>3388</v>
      </c>
      <c r="R2888" t="s">
        <v>13004</v>
      </c>
      <c r="S2888" t="s">
        <v>13005</v>
      </c>
      <c r="T2888" t="s">
        <v>13006</v>
      </c>
    </row>
    <row r="2889" spans="16:20" x14ac:dyDescent="0.3">
      <c r="P2889" t="s">
        <v>3387</v>
      </c>
      <c r="Q2889" t="s">
        <v>3388</v>
      </c>
      <c r="R2889" t="s">
        <v>13007</v>
      </c>
      <c r="S2889" t="s">
        <v>13008</v>
      </c>
      <c r="T2889" t="s">
        <v>13009</v>
      </c>
    </row>
    <row r="2890" spans="16:20" x14ac:dyDescent="0.3">
      <c r="P2890" t="s">
        <v>3387</v>
      </c>
      <c r="Q2890" t="s">
        <v>3388</v>
      </c>
      <c r="R2890" t="s">
        <v>13010</v>
      </c>
      <c r="S2890" t="s">
        <v>12622</v>
      </c>
      <c r="T2890" t="s">
        <v>13011</v>
      </c>
    </row>
    <row r="2891" spans="16:20" x14ac:dyDescent="0.3">
      <c r="P2891" t="s">
        <v>3387</v>
      </c>
      <c r="Q2891" t="s">
        <v>3388</v>
      </c>
      <c r="R2891" t="s">
        <v>13012</v>
      </c>
      <c r="S2891" t="s">
        <v>13013</v>
      </c>
      <c r="T2891" t="s">
        <v>13014</v>
      </c>
    </row>
    <row r="2892" spans="16:20" x14ac:dyDescent="0.3">
      <c r="P2892" t="s">
        <v>3387</v>
      </c>
      <c r="Q2892" t="s">
        <v>3388</v>
      </c>
      <c r="R2892" t="s">
        <v>13015</v>
      </c>
      <c r="S2892" t="s">
        <v>989</v>
      </c>
      <c r="T2892" t="s">
        <v>13016</v>
      </c>
    </row>
    <row r="2893" spans="16:20" x14ac:dyDescent="0.3">
      <c r="P2893" t="s">
        <v>3387</v>
      </c>
      <c r="Q2893" t="s">
        <v>3388</v>
      </c>
      <c r="R2893" t="s">
        <v>13017</v>
      </c>
      <c r="S2893" t="s">
        <v>13018</v>
      </c>
      <c r="T2893" t="s">
        <v>13019</v>
      </c>
    </row>
    <row r="2894" spans="16:20" x14ac:dyDescent="0.3">
      <c r="P2894" t="s">
        <v>3387</v>
      </c>
      <c r="Q2894" t="s">
        <v>3388</v>
      </c>
      <c r="R2894" t="s">
        <v>13020</v>
      </c>
      <c r="S2894" t="s">
        <v>13021</v>
      </c>
      <c r="T2894" t="s">
        <v>13022</v>
      </c>
    </row>
    <row r="2895" spans="16:20" x14ac:dyDescent="0.3">
      <c r="P2895" t="s">
        <v>3387</v>
      </c>
      <c r="Q2895" t="s">
        <v>3388</v>
      </c>
      <c r="R2895" t="s">
        <v>13023</v>
      </c>
      <c r="S2895" t="s">
        <v>13024</v>
      </c>
      <c r="T2895" t="s">
        <v>13025</v>
      </c>
    </row>
    <row r="2896" spans="16:20" x14ac:dyDescent="0.3">
      <c r="P2896" t="s">
        <v>3387</v>
      </c>
      <c r="Q2896" t="s">
        <v>3388</v>
      </c>
      <c r="R2896" t="s">
        <v>13026</v>
      </c>
      <c r="S2896" t="s">
        <v>13027</v>
      </c>
      <c r="T2896" t="s">
        <v>13028</v>
      </c>
    </row>
    <row r="2897" spans="16:20" x14ac:dyDescent="0.3">
      <c r="P2897" t="s">
        <v>3387</v>
      </c>
      <c r="Q2897" t="s">
        <v>3388</v>
      </c>
      <c r="R2897" t="s">
        <v>13029</v>
      </c>
      <c r="S2897" t="s">
        <v>13030</v>
      </c>
      <c r="T2897" t="s">
        <v>13031</v>
      </c>
    </row>
    <row r="2898" spans="16:20" x14ac:dyDescent="0.3">
      <c r="P2898" t="s">
        <v>3387</v>
      </c>
      <c r="Q2898" t="s">
        <v>3388</v>
      </c>
      <c r="R2898" t="s">
        <v>13032</v>
      </c>
      <c r="S2898" t="s">
        <v>13033</v>
      </c>
      <c r="T2898" t="s">
        <v>13034</v>
      </c>
    </row>
    <row r="2899" spans="16:20" x14ac:dyDescent="0.3">
      <c r="P2899" t="s">
        <v>3387</v>
      </c>
      <c r="Q2899" t="s">
        <v>3388</v>
      </c>
      <c r="R2899" t="s">
        <v>13035</v>
      </c>
      <c r="S2899" t="s">
        <v>13036</v>
      </c>
      <c r="T2899" t="s">
        <v>13037</v>
      </c>
    </row>
    <row r="2900" spans="16:20" x14ac:dyDescent="0.3">
      <c r="P2900" t="s">
        <v>3387</v>
      </c>
      <c r="Q2900" t="s">
        <v>3388</v>
      </c>
      <c r="R2900" t="s">
        <v>13038</v>
      </c>
      <c r="S2900" t="s">
        <v>1452</v>
      </c>
      <c r="T2900" t="s">
        <v>13039</v>
      </c>
    </row>
    <row r="2901" spans="16:20" x14ac:dyDescent="0.3">
      <c r="P2901" t="s">
        <v>3387</v>
      </c>
      <c r="Q2901" t="s">
        <v>3388</v>
      </c>
      <c r="R2901" t="s">
        <v>13040</v>
      </c>
      <c r="S2901" t="s">
        <v>13041</v>
      </c>
      <c r="T2901" t="s">
        <v>13042</v>
      </c>
    </row>
    <row r="2902" spans="16:20" x14ac:dyDescent="0.3">
      <c r="P2902" t="s">
        <v>3387</v>
      </c>
      <c r="Q2902" t="s">
        <v>3388</v>
      </c>
      <c r="R2902" t="s">
        <v>13043</v>
      </c>
      <c r="S2902" t="s">
        <v>13044</v>
      </c>
      <c r="T2902" t="s">
        <v>13045</v>
      </c>
    </row>
    <row r="2903" spans="16:20" x14ac:dyDescent="0.3">
      <c r="P2903" t="s">
        <v>3387</v>
      </c>
      <c r="Q2903" t="s">
        <v>3388</v>
      </c>
      <c r="R2903" t="s">
        <v>13046</v>
      </c>
      <c r="S2903" t="s">
        <v>12744</v>
      </c>
      <c r="T2903" t="s">
        <v>13047</v>
      </c>
    </row>
    <row r="2904" spans="16:20" x14ac:dyDescent="0.3">
      <c r="P2904" t="s">
        <v>3387</v>
      </c>
      <c r="Q2904" t="s">
        <v>3388</v>
      </c>
      <c r="R2904" t="s">
        <v>13048</v>
      </c>
      <c r="S2904" t="s">
        <v>3402</v>
      </c>
      <c r="T2904" t="s">
        <v>13049</v>
      </c>
    </row>
    <row r="2905" spans="16:20" x14ac:dyDescent="0.3">
      <c r="P2905" t="s">
        <v>3387</v>
      </c>
      <c r="Q2905" t="s">
        <v>3388</v>
      </c>
      <c r="R2905" t="s">
        <v>13050</v>
      </c>
      <c r="S2905" t="s">
        <v>836</v>
      </c>
      <c r="T2905" t="s">
        <v>13051</v>
      </c>
    </row>
    <row r="2906" spans="16:20" x14ac:dyDescent="0.3">
      <c r="P2906" t="s">
        <v>3387</v>
      </c>
      <c r="Q2906" t="s">
        <v>3388</v>
      </c>
      <c r="R2906" t="s">
        <v>13052</v>
      </c>
      <c r="S2906" t="s">
        <v>13053</v>
      </c>
      <c r="T2906" t="s">
        <v>13054</v>
      </c>
    </row>
    <row r="2907" spans="16:20" x14ac:dyDescent="0.3">
      <c r="P2907" t="s">
        <v>3387</v>
      </c>
      <c r="Q2907" t="s">
        <v>3388</v>
      </c>
      <c r="R2907" t="s">
        <v>13055</v>
      </c>
      <c r="S2907" t="s">
        <v>12237</v>
      </c>
      <c r="T2907" t="s">
        <v>13056</v>
      </c>
    </row>
    <row r="2908" spans="16:20" x14ac:dyDescent="0.3">
      <c r="P2908" t="s">
        <v>3387</v>
      </c>
      <c r="Q2908" t="s">
        <v>3388</v>
      </c>
      <c r="R2908" t="s">
        <v>13057</v>
      </c>
      <c r="S2908" t="s">
        <v>13058</v>
      </c>
      <c r="T2908" t="s">
        <v>13059</v>
      </c>
    </row>
    <row r="2909" spans="16:20" x14ac:dyDescent="0.3">
      <c r="P2909" t="s">
        <v>3387</v>
      </c>
      <c r="Q2909" t="s">
        <v>3388</v>
      </c>
      <c r="R2909" t="s">
        <v>13060</v>
      </c>
      <c r="S2909" t="s">
        <v>1138</v>
      </c>
      <c r="T2909" t="s">
        <v>13061</v>
      </c>
    </row>
    <row r="2910" spans="16:20" x14ac:dyDescent="0.3">
      <c r="P2910" t="s">
        <v>3387</v>
      </c>
      <c r="Q2910" t="s">
        <v>3388</v>
      </c>
      <c r="R2910" t="s">
        <v>13062</v>
      </c>
      <c r="S2910" t="s">
        <v>13063</v>
      </c>
      <c r="T2910" t="s">
        <v>13064</v>
      </c>
    </row>
    <row r="2911" spans="16:20" x14ac:dyDescent="0.3">
      <c r="P2911" t="s">
        <v>3387</v>
      </c>
      <c r="Q2911" t="s">
        <v>3388</v>
      </c>
      <c r="R2911" t="s">
        <v>13065</v>
      </c>
      <c r="S2911" t="s">
        <v>13066</v>
      </c>
      <c r="T2911" t="s">
        <v>13067</v>
      </c>
    </row>
    <row r="2912" spans="16:20" x14ac:dyDescent="0.3">
      <c r="P2912" t="s">
        <v>3387</v>
      </c>
      <c r="Q2912" t="s">
        <v>3388</v>
      </c>
      <c r="R2912" t="s">
        <v>13068</v>
      </c>
      <c r="S2912" t="s">
        <v>13069</v>
      </c>
      <c r="T2912" t="s">
        <v>13070</v>
      </c>
    </row>
    <row r="2913" spans="16:20" x14ac:dyDescent="0.3">
      <c r="P2913" t="s">
        <v>3387</v>
      </c>
      <c r="Q2913" t="s">
        <v>3388</v>
      </c>
      <c r="R2913" t="s">
        <v>13071</v>
      </c>
      <c r="S2913" t="s">
        <v>13072</v>
      </c>
      <c r="T2913" t="s">
        <v>13073</v>
      </c>
    </row>
    <row r="2914" spans="16:20" x14ac:dyDescent="0.3">
      <c r="P2914" t="s">
        <v>3387</v>
      </c>
      <c r="Q2914" t="s">
        <v>3388</v>
      </c>
      <c r="R2914" t="s">
        <v>13074</v>
      </c>
      <c r="S2914" t="s">
        <v>13075</v>
      </c>
      <c r="T2914" t="s">
        <v>13076</v>
      </c>
    </row>
    <row r="2915" spans="16:20" x14ac:dyDescent="0.3">
      <c r="P2915" t="s">
        <v>3387</v>
      </c>
      <c r="Q2915" t="s">
        <v>3388</v>
      </c>
      <c r="R2915" t="s">
        <v>13077</v>
      </c>
      <c r="S2915" t="s">
        <v>2174</v>
      </c>
      <c r="T2915" t="s">
        <v>13078</v>
      </c>
    </row>
    <row r="2916" spans="16:20" x14ac:dyDescent="0.3">
      <c r="P2916" t="s">
        <v>3387</v>
      </c>
      <c r="Q2916" t="s">
        <v>3388</v>
      </c>
      <c r="R2916" t="s">
        <v>13079</v>
      </c>
      <c r="S2916" t="s">
        <v>12587</v>
      </c>
      <c r="T2916" t="s">
        <v>13080</v>
      </c>
    </row>
    <row r="2917" spans="16:20" x14ac:dyDescent="0.3">
      <c r="P2917" t="s">
        <v>3387</v>
      </c>
      <c r="Q2917" t="s">
        <v>3388</v>
      </c>
      <c r="R2917" t="s">
        <v>13081</v>
      </c>
      <c r="S2917" t="s">
        <v>908</v>
      </c>
      <c r="T2917" t="s">
        <v>13082</v>
      </c>
    </row>
    <row r="2918" spans="16:20" x14ac:dyDescent="0.3">
      <c r="P2918" t="s">
        <v>3387</v>
      </c>
      <c r="Q2918" t="s">
        <v>3388</v>
      </c>
      <c r="R2918" t="s">
        <v>13083</v>
      </c>
      <c r="S2918" t="s">
        <v>13084</v>
      </c>
      <c r="T2918" t="s">
        <v>13085</v>
      </c>
    </row>
    <row r="2919" spans="16:20" x14ac:dyDescent="0.3">
      <c r="P2919" t="s">
        <v>3387</v>
      </c>
      <c r="Q2919" t="s">
        <v>3388</v>
      </c>
      <c r="R2919" t="s">
        <v>13086</v>
      </c>
      <c r="S2919" t="s">
        <v>13087</v>
      </c>
      <c r="T2919" t="s">
        <v>13088</v>
      </c>
    </row>
    <row r="2920" spans="16:20" x14ac:dyDescent="0.3">
      <c r="P2920" t="s">
        <v>3387</v>
      </c>
      <c r="Q2920" t="s">
        <v>3388</v>
      </c>
      <c r="R2920" t="s">
        <v>13089</v>
      </c>
      <c r="S2920" t="s">
        <v>12456</v>
      </c>
      <c r="T2920" t="s">
        <v>13090</v>
      </c>
    </row>
    <row r="2921" spans="16:20" x14ac:dyDescent="0.3">
      <c r="P2921" t="s">
        <v>3387</v>
      </c>
      <c r="Q2921" t="s">
        <v>3388</v>
      </c>
      <c r="R2921" t="s">
        <v>13091</v>
      </c>
      <c r="S2921" t="s">
        <v>13092</v>
      </c>
      <c r="T2921" t="s">
        <v>13093</v>
      </c>
    </row>
    <row r="2922" spans="16:20" x14ac:dyDescent="0.3">
      <c r="P2922" t="s">
        <v>3387</v>
      </c>
      <c r="Q2922" t="s">
        <v>3388</v>
      </c>
      <c r="R2922" t="s">
        <v>13094</v>
      </c>
      <c r="S2922" t="s">
        <v>2208</v>
      </c>
      <c r="T2922" t="s">
        <v>13095</v>
      </c>
    </row>
    <row r="2923" spans="16:20" x14ac:dyDescent="0.3">
      <c r="P2923" t="s">
        <v>3387</v>
      </c>
      <c r="Q2923" t="s">
        <v>3388</v>
      </c>
      <c r="R2923" t="s">
        <v>13096</v>
      </c>
      <c r="S2923" t="s">
        <v>13097</v>
      </c>
      <c r="T2923" t="s">
        <v>13098</v>
      </c>
    </row>
    <row r="2924" spans="16:20" x14ac:dyDescent="0.3">
      <c r="P2924" t="s">
        <v>3387</v>
      </c>
      <c r="Q2924" t="s">
        <v>3388</v>
      </c>
      <c r="R2924" t="s">
        <v>13099</v>
      </c>
      <c r="S2924" t="s">
        <v>13100</v>
      </c>
      <c r="T2924" t="s">
        <v>13101</v>
      </c>
    </row>
    <row r="2925" spans="16:20" x14ac:dyDescent="0.3">
      <c r="P2925" t="s">
        <v>3387</v>
      </c>
      <c r="Q2925" t="s">
        <v>3388</v>
      </c>
      <c r="R2925" t="s">
        <v>13102</v>
      </c>
      <c r="S2925" t="s">
        <v>3466</v>
      </c>
      <c r="T2925" t="s">
        <v>13103</v>
      </c>
    </row>
    <row r="2926" spans="16:20" x14ac:dyDescent="0.3">
      <c r="P2926" t="s">
        <v>3387</v>
      </c>
      <c r="Q2926" t="s">
        <v>3388</v>
      </c>
      <c r="R2926" t="s">
        <v>13104</v>
      </c>
      <c r="S2926" t="s">
        <v>5383</v>
      </c>
      <c r="T2926" t="s">
        <v>13105</v>
      </c>
    </row>
    <row r="2927" spans="16:20" x14ac:dyDescent="0.3">
      <c r="P2927" t="s">
        <v>3387</v>
      </c>
      <c r="Q2927" t="s">
        <v>3388</v>
      </c>
      <c r="R2927" t="s">
        <v>13106</v>
      </c>
      <c r="S2927" t="s">
        <v>13107</v>
      </c>
      <c r="T2927" t="s">
        <v>13108</v>
      </c>
    </row>
    <row r="2928" spans="16:20" x14ac:dyDescent="0.3">
      <c r="P2928" t="s">
        <v>3399</v>
      </c>
      <c r="Q2928" t="s">
        <v>3400</v>
      </c>
      <c r="R2928" t="s">
        <v>13109</v>
      </c>
      <c r="S2928" t="s">
        <v>8163</v>
      </c>
      <c r="T2928" t="s">
        <v>13110</v>
      </c>
    </row>
    <row r="2929" spans="16:20" x14ac:dyDescent="0.3">
      <c r="P2929" t="s">
        <v>3399</v>
      </c>
      <c r="Q2929" t="s">
        <v>3400</v>
      </c>
      <c r="R2929" t="s">
        <v>13111</v>
      </c>
      <c r="S2929" t="s">
        <v>13112</v>
      </c>
      <c r="T2929" t="s">
        <v>13113</v>
      </c>
    </row>
    <row r="2930" spans="16:20" x14ac:dyDescent="0.3">
      <c r="P2930" t="s">
        <v>3399</v>
      </c>
      <c r="Q2930" t="s">
        <v>3400</v>
      </c>
      <c r="R2930" t="s">
        <v>13114</v>
      </c>
      <c r="S2930" t="s">
        <v>1542</v>
      </c>
      <c r="T2930" t="s">
        <v>13115</v>
      </c>
    </row>
    <row r="2931" spans="16:20" x14ac:dyDescent="0.3">
      <c r="P2931" t="s">
        <v>3399</v>
      </c>
      <c r="Q2931" t="s">
        <v>3400</v>
      </c>
      <c r="R2931" t="s">
        <v>13116</v>
      </c>
      <c r="S2931" t="s">
        <v>13117</v>
      </c>
      <c r="T2931" t="s">
        <v>13118</v>
      </c>
    </row>
    <row r="2932" spans="16:20" x14ac:dyDescent="0.3">
      <c r="P2932" t="s">
        <v>3399</v>
      </c>
      <c r="Q2932" t="s">
        <v>3400</v>
      </c>
      <c r="R2932" t="s">
        <v>13119</v>
      </c>
      <c r="S2932" t="s">
        <v>13120</v>
      </c>
      <c r="T2932" t="s">
        <v>13121</v>
      </c>
    </row>
    <row r="2933" spans="16:20" x14ac:dyDescent="0.3">
      <c r="P2933" t="s">
        <v>3399</v>
      </c>
      <c r="Q2933" t="s">
        <v>3400</v>
      </c>
      <c r="R2933" t="s">
        <v>13122</v>
      </c>
      <c r="S2933" t="s">
        <v>12253</v>
      </c>
      <c r="T2933" t="s">
        <v>13123</v>
      </c>
    </row>
    <row r="2934" spans="16:20" x14ac:dyDescent="0.3">
      <c r="P2934" t="s">
        <v>3399</v>
      </c>
      <c r="Q2934" t="s">
        <v>3400</v>
      </c>
      <c r="R2934" t="s">
        <v>13124</v>
      </c>
      <c r="S2934" t="s">
        <v>13125</v>
      </c>
      <c r="T2934" t="s">
        <v>13126</v>
      </c>
    </row>
    <row r="2935" spans="16:20" x14ac:dyDescent="0.3">
      <c r="P2935" t="s">
        <v>3399</v>
      </c>
      <c r="Q2935" t="s">
        <v>3400</v>
      </c>
      <c r="R2935" t="s">
        <v>13127</v>
      </c>
      <c r="S2935" t="s">
        <v>4538</v>
      </c>
      <c r="T2935" t="s">
        <v>13128</v>
      </c>
    </row>
    <row r="2936" spans="16:20" x14ac:dyDescent="0.3">
      <c r="P2936" t="s">
        <v>3399</v>
      </c>
      <c r="Q2936" t="s">
        <v>3400</v>
      </c>
      <c r="R2936" t="s">
        <v>13129</v>
      </c>
      <c r="S2936" t="s">
        <v>13130</v>
      </c>
      <c r="T2936" t="s">
        <v>13131</v>
      </c>
    </row>
    <row r="2937" spans="16:20" x14ac:dyDescent="0.3">
      <c r="P2937" t="s">
        <v>3399</v>
      </c>
      <c r="Q2937" t="s">
        <v>3400</v>
      </c>
      <c r="R2937" t="s">
        <v>13132</v>
      </c>
      <c r="S2937" t="s">
        <v>6622</v>
      </c>
      <c r="T2937" t="s">
        <v>13133</v>
      </c>
    </row>
    <row r="2938" spans="16:20" x14ac:dyDescent="0.3">
      <c r="P2938" t="s">
        <v>3393</v>
      </c>
      <c r="Q2938" t="s">
        <v>3394</v>
      </c>
      <c r="R2938" t="s">
        <v>13134</v>
      </c>
      <c r="S2938" t="s">
        <v>13135</v>
      </c>
      <c r="T2938" t="s">
        <v>13136</v>
      </c>
    </row>
    <row r="2939" spans="16:20" x14ac:dyDescent="0.3">
      <c r="P2939" t="s">
        <v>3393</v>
      </c>
      <c r="Q2939" t="s">
        <v>3394</v>
      </c>
      <c r="R2939" t="s">
        <v>13137</v>
      </c>
      <c r="S2939" t="s">
        <v>12007</v>
      </c>
      <c r="T2939" t="s">
        <v>13138</v>
      </c>
    </row>
    <row r="2940" spans="16:20" x14ac:dyDescent="0.3">
      <c r="P2940" t="s">
        <v>3393</v>
      </c>
      <c r="Q2940" t="s">
        <v>3394</v>
      </c>
      <c r="R2940" t="s">
        <v>13139</v>
      </c>
      <c r="S2940" t="s">
        <v>13140</v>
      </c>
      <c r="T2940" t="s">
        <v>13141</v>
      </c>
    </row>
    <row r="2941" spans="16:20" x14ac:dyDescent="0.3">
      <c r="P2941" t="s">
        <v>3393</v>
      </c>
      <c r="Q2941" t="s">
        <v>3394</v>
      </c>
      <c r="R2941" t="s">
        <v>13142</v>
      </c>
      <c r="S2941" t="s">
        <v>7134</v>
      </c>
      <c r="T2941" t="s">
        <v>13143</v>
      </c>
    </row>
    <row r="2942" spans="16:20" x14ac:dyDescent="0.3">
      <c r="P2942" t="s">
        <v>3393</v>
      </c>
      <c r="Q2942" t="s">
        <v>3394</v>
      </c>
      <c r="R2942" t="s">
        <v>13144</v>
      </c>
      <c r="S2942" t="s">
        <v>13145</v>
      </c>
      <c r="T2942" t="s">
        <v>13146</v>
      </c>
    </row>
    <row r="2943" spans="16:20" x14ac:dyDescent="0.3">
      <c r="P2943" t="s">
        <v>3393</v>
      </c>
      <c r="Q2943" t="s">
        <v>3394</v>
      </c>
      <c r="R2943" t="s">
        <v>13147</v>
      </c>
      <c r="S2943" t="s">
        <v>1755</v>
      </c>
      <c r="T2943" t="s">
        <v>13148</v>
      </c>
    </row>
    <row r="2944" spans="16:20" x14ac:dyDescent="0.3">
      <c r="P2944" t="s">
        <v>3393</v>
      </c>
      <c r="Q2944" t="s">
        <v>3394</v>
      </c>
      <c r="R2944" t="s">
        <v>13149</v>
      </c>
      <c r="S2944" t="s">
        <v>13150</v>
      </c>
      <c r="T2944" t="s">
        <v>13151</v>
      </c>
    </row>
    <row r="2945" spans="16:20" x14ac:dyDescent="0.3">
      <c r="P2945" t="s">
        <v>3393</v>
      </c>
      <c r="Q2945" t="s">
        <v>3394</v>
      </c>
      <c r="R2945" t="s">
        <v>13152</v>
      </c>
      <c r="S2945" t="s">
        <v>13153</v>
      </c>
      <c r="T2945" t="s">
        <v>13154</v>
      </c>
    </row>
    <row r="2946" spans="16:20" x14ac:dyDescent="0.3">
      <c r="P2946" t="s">
        <v>3393</v>
      </c>
      <c r="Q2946" t="s">
        <v>3394</v>
      </c>
      <c r="R2946" t="s">
        <v>13155</v>
      </c>
      <c r="S2946" t="s">
        <v>13156</v>
      </c>
      <c r="T2946" t="s">
        <v>13157</v>
      </c>
    </row>
    <row r="2947" spans="16:20" x14ac:dyDescent="0.3">
      <c r="P2947" t="s">
        <v>3393</v>
      </c>
      <c r="Q2947" t="s">
        <v>3394</v>
      </c>
      <c r="R2947" t="s">
        <v>13158</v>
      </c>
      <c r="S2947" t="s">
        <v>13159</v>
      </c>
      <c r="T2947" t="s">
        <v>13160</v>
      </c>
    </row>
    <row r="2948" spans="16:20" x14ac:dyDescent="0.3">
      <c r="P2948" t="s">
        <v>3393</v>
      </c>
      <c r="Q2948" t="s">
        <v>3394</v>
      </c>
      <c r="R2948" t="s">
        <v>13161</v>
      </c>
      <c r="S2948" t="s">
        <v>13162</v>
      </c>
      <c r="T2948" t="s">
        <v>13163</v>
      </c>
    </row>
    <row r="2949" spans="16:20" x14ac:dyDescent="0.3">
      <c r="P2949" t="s">
        <v>3411</v>
      </c>
      <c r="Q2949" t="s">
        <v>3412</v>
      </c>
      <c r="R2949" t="s">
        <v>13164</v>
      </c>
      <c r="S2949" t="s">
        <v>1755</v>
      </c>
      <c r="T2949" t="s">
        <v>13165</v>
      </c>
    </row>
    <row r="2950" spans="16:20" x14ac:dyDescent="0.3">
      <c r="P2950" t="s">
        <v>3411</v>
      </c>
      <c r="Q2950" t="s">
        <v>3412</v>
      </c>
      <c r="R2950" t="s">
        <v>13166</v>
      </c>
      <c r="S2950" t="s">
        <v>13167</v>
      </c>
      <c r="T2950" t="s">
        <v>13168</v>
      </c>
    </row>
    <row r="2951" spans="16:20" x14ac:dyDescent="0.3">
      <c r="P2951" t="s">
        <v>3411</v>
      </c>
      <c r="Q2951" t="s">
        <v>3412</v>
      </c>
      <c r="R2951" t="s">
        <v>13169</v>
      </c>
      <c r="S2951" t="s">
        <v>13170</v>
      </c>
      <c r="T2951" t="s">
        <v>13171</v>
      </c>
    </row>
    <row r="2952" spans="16:20" x14ac:dyDescent="0.3">
      <c r="P2952" t="s">
        <v>3411</v>
      </c>
      <c r="Q2952" t="s">
        <v>3412</v>
      </c>
      <c r="R2952" t="s">
        <v>13172</v>
      </c>
      <c r="S2952" t="s">
        <v>13173</v>
      </c>
      <c r="T2952" t="s">
        <v>13174</v>
      </c>
    </row>
    <row r="2953" spans="16:20" x14ac:dyDescent="0.3">
      <c r="P2953" t="s">
        <v>3405</v>
      </c>
      <c r="Q2953" t="s">
        <v>3406</v>
      </c>
      <c r="R2953" t="s">
        <v>13175</v>
      </c>
      <c r="S2953" t="s">
        <v>13176</v>
      </c>
      <c r="T2953" t="s">
        <v>13177</v>
      </c>
    </row>
    <row r="2954" spans="16:20" x14ac:dyDescent="0.3">
      <c r="P2954" t="s">
        <v>3405</v>
      </c>
      <c r="Q2954" t="s">
        <v>3406</v>
      </c>
      <c r="R2954" t="s">
        <v>13178</v>
      </c>
      <c r="S2954" t="s">
        <v>7494</v>
      </c>
      <c r="T2954" t="s">
        <v>13179</v>
      </c>
    </row>
    <row r="2955" spans="16:20" x14ac:dyDescent="0.3">
      <c r="P2955" t="s">
        <v>3405</v>
      </c>
      <c r="Q2955" t="s">
        <v>3406</v>
      </c>
      <c r="R2955" t="s">
        <v>13180</v>
      </c>
      <c r="S2955" t="s">
        <v>13181</v>
      </c>
      <c r="T2955" t="s">
        <v>13182</v>
      </c>
    </row>
    <row r="2956" spans="16:20" x14ac:dyDescent="0.3">
      <c r="P2956" t="s">
        <v>3405</v>
      </c>
      <c r="Q2956" t="s">
        <v>3406</v>
      </c>
      <c r="R2956" t="s">
        <v>13183</v>
      </c>
      <c r="S2956" t="s">
        <v>13184</v>
      </c>
      <c r="T2956" t="s">
        <v>13185</v>
      </c>
    </row>
    <row r="2957" spans="16:20" x14ac:dyDescent="0.3">
      <c r="P2957" t="s">
        <v>3405</v>
      </c>
      <c r="Q2957" t="s">
        <v>3406</v>
      </c>
      <c r="R2957" t="s">
        <v>13186</v>
      </c>
      <c r="S2957" t="s">
        <v>13187</v>
      </c>
      <c r="T2957" t="s">
        <v>13188</v>
      </c>
    </row>
    <row r="2958" spans="16:20" x14ac:dyDescent="0.3">
      <c r="P2958" t="s">
        <v>3405</v>
      </c>
      <c r="Q2958" t="s">
        <v>3406</v>
      </c>
      <c r="R2958" t="s">
        <v>13189</v>
      </c>
      <c r="S2958" t="s">
        <v>713</v>
      </c>
      <c r="T2958" t="s">
        <v>13190</v>
      </c>
    </row>
    <row r="2959" spans="16:20" x14ac:dyDescent="0.3">
      <c r="P2959" t="s">
        <v>3405</v>
      </c>
      <c r="Q2959" t="s">
        <v>3406</v>
      </c>
      <c r="R2959" t="s">
        <v>13191</v>
      </c>
      <c r="S2959" t="s">
        <v>6962</v>
      </c>
      <c r="T2959" t="s">
        <v>13192</v>
      </c>
    </row>
    <row r="2960" spans="16:20" x14ac:dyDescent="0.3">
      <c r="P2960" t="s">
        <v>3405</v>
      </c>
      <c r="Q2960" t="s">
        <v>3406</v>
      </c>
      <c r="R2960" t="s">
        <v>13193</v>
      </c>
      <c r="S2960" t="s">
        <v>13194</v>
      </c>
      <c r="T2960" t="s">
        <v>13195</v>
      </c>
    </row>
    <row r="2961" spans="16:20" x14ac:dyDescent="0.3">
      <c r="P2961" t="s">
        <v>3405</v>
      </c>
      <c r="Q2961" t="s">
        <v>3406</v>
      </c>
      <c r="R2961" t="s">
        <v>13196</v>
      </c>
      <c r="S2961" t="s">
        <v>13197</v>
      </c>
      <c r="T2961" t="s">
        <v>13198</v>
      </c>
    </row>
    <row r="2962" spans="16:20" x14ac:dyDescent="0.3">
      <c r="P2962" t="s">
        <v>3405</v>
      </c>
      <c r="Q2962" t="s">
        <v>3406</v>
      </c>
      <c r="R2962" t="s">
        <v>13199</v>
      </c>
      <c r="S2962" t="s">
        <v>12253</v>
      </c>
      <c r="T2962" t="s">
        <v>13200</v>
      </c>
    </row>
    <row r="2963" spans="16:20" x14ac:dyDescent="0.3">
      <c r="P2963" t="s">
        <v>3405</v>
      </c>
      <c r="Q2963" t="s">
        <v>3406</v>
      </c>
      <c r="R2963" t="s">
        <v>13201</v>
      </c>
      <c r="S2963" t="s">
        <v>13202</v>
      </c>
      <c r="T2963" t="s">
        <v>13203</v>
      </c>
    </row>
    <row r="2964" spans="16:20" x14ac:dyDescent="0.3">
      <c r="P2964" t="s">
        <v>3405</v>
      </c>
      <c r="Q2964" t="s">
        <v>3406</v>
      </c>
      <c r="R2964" t="s">
        <v>13204</v>
      </c>
      <c r="S2964" t="s">
        <v>4766</v>
      </c>
      <c r="T2964" t="s">
        <v>13205</v>
      </c>
    </row>
    <row r="2965" spans="16:20" x14ac:dyDescent="0.3">
      <c r="P2965" t="s">
        <v>3405</v>
      </c>
      <c r="Q2965" t="s">
        <v>3406</v>
      </c>
      <c r="R2965" t="s">
        <v>13206</v>
      </c>
      <c r="S2965" t="s">
        <v>13207</v>
      </c>
      <c r="T2965" t="s">
        <v>13208</v>
      </c>
    </row>
    <row r="2966" spans="16:20" x14ac:dyDescent="0.3">
      <c r="P2966" t="s">
        <v>3405</v>
      </c>
      <c r="Q2966" t="s">
        <v>3406</v>
      </c>
      <c r="R2966" t="s">
        <v>13209</v>
      </c>
      <c r="S2966" t="s">
        <v>468</v>
      </c>
      <c r="T2966" t="s">
        <v>13210</v>
      </c>
    </row>
    <row r="2967" spans="16:20" x14ac:dyDescent="0.3">
      <c r="P2967" t="s">
        <v>3405</v>
      </c>
      <c r="Q2967" t="s">
        <v>3406</v>
      </c>
      <c r="R2967" t="s">
        <v>13211</v>
      </c>
      <c r="S2967" t="s">
        <v>3574</v>
      </c>
      <c r="T2967" t="s">
        <v>13212</v>
      </c>
    </row>
    <row r="2968" spans="16:20" x14ac:dyDescent="0.3">
      <c r="P2968" t="s">
        <v>3405</v>
      </c>
      <c r="Q2968" t="s">
        <v>3406</v>
      </c>
      <c r="R2968" t="s">
        <v>13213</v>
      </c>
      <c r="S2968" t="s">
        <v>12788</v>
      </c>
      <c r="T2968" t="s">
        <v>13214</v>
      </c>
    </row>
    <row r="2969" spans="16:20" x14ac:dyDescent="0.3">
      <c r="P2969" t="s">
        <v>3405</v>
      </c>
      <c r="Q2969" t="s">
        <v>3406</v>
      </c>
      <c r="R2969" t="s">
        <v>13215</v>
      </c>
      <c r="S2969" t="s">
        <v>13216</v>
      </c>
      <c r="T2969" t="s">
        <v>13217</v>
      </c>
    </row>
    <row r="2970" spans="16:20" x14ac:dyDescent="0.3">
      <c r="P2970" t="s">
        <v>3405</v>
      </c>
      <c r="Q2970" t="s">
        <v>3406</v>
      </c>
      <c r="R2970" t="s">
        <v>13218</v>
      </c>
      <c r="S2970" t="s">
        <v>2174</v>
      </c>
      <c r="T2970" t="s">
        <v>13219</v>
      </c>
    </row>
    <row r="2971" spans="16:20" x14ac:dyDescent="0.3">
      <c r="P2971" t="s">
        <v>3405</v>
      </c>
      <c r="Q2971" t="s">
        <v>3406</v>
      </c>
      <c r="R2971" t="s">
        <v>13220</v>
      </c>
      <c r="S2971" t="s">
        <v>13221</v>
      </c>
      <c r="T2971" t="s">
        <v>13222</v>
      </c>
    </row>
    <row r="2972" spans="16:20" x14ac:dyDescent="0.3">
      <c r="P2972" t="s">
        <v>3405</v>
      </c>
      <c r="Q2972" t="s">
        <v>3406</v>
      </c>
      <c r="R2972" t="s">
        <v>13223</v>
      </c>
      <c r="S2972" t="s">
        <v>5360</v>
      </c>
      <c r="T2972" t="s">
        <v>13224</v>
      </c>
    </row>
    <row r="2973" spans="16:20" x14ac:dyDescent="0.3">
      <c r="P2973" t="s">
        <v>3405</v>
      </c>
      <c r="Q2973" t="s">
        <v>3406</v>
      </c>
      <c r="R2973" t="s">
        <v>13225</v>
      </c>
      <c r="S2973" t="s">
        <v>5883</v>
      </c>
      <c r="T2973" t="s">
        <v>13226</v>
      </c>
    </row>
    <row r="2974" spans="16:20" x14ac:dyDescent="0.3">
      <c r="P2974" t="s">
        <v>3405</v>
      </c>
      <c r="Q2974" t="s">
        <v>3406</v>
      </c>
      <c r="R2974" t="s">
        <v>13227</v>
      </c>
      <c r="S2974" t="s">
        <v>7068</v>
      </c>
      <c r="T2974" t="s">
        <v>13228</v>
      </c>
    </row>
    <row r="2975" spans="16:20" x14ac:dyDescent="0.3">
      <c r="P2975" t="s">
        <v>3405</v>
      </c>
      <c r="Q2975" t="s">
        <v>3406</v>
      </c>
      <c r="R2975" t="s">
        <v>13229</v>
      </c>
      <c r="S2975" t="s">
        <v>7483</v>
      </c>
      <c r="T2975" t="s">
        <v>13230</v>
      </c>
    </row>
    <row r="2976" spans="16:20" x14ac:dyDescent="0.3">
      <c r="P2976" t="s">
        <v>645</v>
      </c>
      <c r="Q2976" t="s">
        <v>3353</v>
      </c>
      <c r="R2976" t="s">
        <v>13231</v>
      </c>
      <c r="S2976" t="s">
        <v>13232</v>
      </c>
      <c r="T2976" t="s">
        <v>13233</v>
      </c>
    </row>
    <row r="2977" spans="16:20" x14ac:dyDescent="0.3">
      <c r="P2977" t="s">
        <v>645</v>
      </c>
      <c r="Q2977" t="s">
        <v>3353</v>
      </c>
      <c r="R2977" t="s">
        <v>13234</v>
      </c>
      <c r="S2977" t="s">
        <v>13235</v>
      </c>
      <c r="T2977" t="s">
        <v>13236</v>
      </c>
    </row>
    <row r="2978" spans="16:20" x14ac:dyDescent="0.3">
      <c r="P2978" t="s">
        <v>645</v>
      </c>
      <c r="Q2978" t="s">
        <v>3353</v>
      </c>
      <c r="R2978" t="s">
        <v>13237</v>
      </c>
      <c r="S2978" t="s">
        <v>10708</v>
      </c>
      <c r="T2978" t="s">
        <v>13238</v>
      </c>
    </row>
    <row r="2979" spans="16:20" x14ac:dyDescent="0.3">
      <c r="P2979" t="s">
        <v>3358</v>
      </c>
      <c r="Q2979" t="s">
        <v>3359</v>
      </c>
      <c r="R2979" t="s">
        <v>13239</v>
      </c>
      <c r="S2979" t="s">
        <v>13240</v>
      </c>
      <c r="T2979" t="s">
        <v>13241</v>
      </c>
    </row>
    <row r="2980" spans="16:20" x14ac:dyDescent="0.3">
      <c r="P2980" t="s">
        <v>3358</v>
      </c>
      <c r="Q2980" t="s">
        <v>3359</v>
      </c>
      <c r="R2980" t="s">
        <v>13242</v>
      </c>
      <c r="S2980" t="s">
        <v>12101</v>
      </c>
      <c r="T2980" t="s">
        <v>13243</v>
      </c>
    </row>
    <row r="2981" spans="16:20" x14ac:dyDescent="0.3">
      <c r="P2981" t="s">
        <v>3358</v>
      </c>
      <c r="Q2981" t="s">
        <v>3359</v>
      </c>
      <c r="R2981" t="s">
        <v>13244</v>
      </c>
      <c r="S2981" t="s">
        <v>13245</v>
      </c>
      <c r="T2981" t="s">
        <v>13246</v>
      </c>
    </row>
    <row r="2982" spans="16:20" x14ac:dyDescent="0.3">
      <c r="P2982" t="s">
        <v>3358</v>
      </c>
      <c r="Q2982" t="s">
        <v>3359</v>
      </c>
      <c r="R2982" t="s">
        <v>13247</v>
      </c>
      <c r="S2982" t="s">
        <v>13248</v>
      </c>
      <c r="T2982" t="s">
        <v>13249</v>
      </c>
    </row>
    <row r="2983" spans="16:20" x14ac:dyDescent="0.3">
      <c r="P2983" t="s">
        <v>3358</v>
      </c>
      <c r="Q2983" t="s">
        <v>3359</v>
      </c>
      <c r="R2983" t="s">
        <v>13250</v>
      </c>
      <c r="S2983" t="s">
        <v>13251</v>
      </c>
      <c r="T2983" t="s">
        <v>13252</v>
      </c>
    </row>
    <row r="2984" spans="16:20" x14ac:dyDescent="0.3">
      <c r="P2984" t="s">
        <v>3358</v>
      </c>
      <c r="Q2984" t="s">
        <v>3359</v>
      </c>
      <c r="R2984" t="s">
        <v>13253</v>
      </c>
      <c r="S2984" t="s">
        <v>13112</v>
      </c>
      <c r="T2984" t="s">
        <v>13254</v>
      </c>
    </row>
    <row r="2985" spans="16:20" x14ac:dyDescent="0.3">
      <c r="P2985" t="s">
        <v>3358</v>
      </c>
      <c r="Q2985" t="s">
        <v>3359</v>
      </c>
      <c r="R2985" t="s">
        <v>13255</v>
      </c>
      <c r="S2985" t="s">
        <v>4652</v>
      </c>
      <c r="T2985" t="s">
        <v>13256</v>
      </c>
    </row>
    <row r="2986" spans="16:20" x14ac:dyDescent="0.3">
      <c r="P2986" t="s">
        <v>3358</v>
      </c>
      <c r="Q2986" t="s">
        <v>3359</v>
      </c>
      <c r="R2986" t="s">
        <v>13257</v>
      </c>
      <c r="S2986" t="s">
        <v>6234</v>
      </c>
      <c r="T2986" t="s">
        <v>13258</v>
      </c>
    </row>
    <row r="2987" spans="16:20" x14ac:dyDescent="0.3">
      <c r="P2987" t="s">
        <v>3358</v>
      </c>
      <c r="Q2987" t="s">
        <v>3359</v>
      </c>
      <c r="R2987" t="s">
        <v>13259</v>
      </c>
      <c r="S2987" t="s">
        <v>10539</v>
      </c>
      <c r="T2987" t="s">
        <v>13260</v>
      </c>
    </row>
    <row r="2988" spans="16:20" x14ac:dyDescent="0.3">
      <c r="P2988" t="s">
        <v>3358</v>
      </c>
      <c r="Q2988" t="s">
        <v>3359</v>
      </c>
      <c r="R2988" t="s">
        <v>13261</v>
      </c>
      <c r="S2988" t="s">
        <v>13262</v>
      </c>
      <c r="T2988" t="s">
        <v>13263</v>
      </c>
    </row>
    <row r="2989" spans="16:20" x14ac:dyDescent="0.3">
      <c r="P2989" t="s">
        <v>3358</v>
      </c>
      <c r="Q2989" t="s">
        <v>3359</v>
      </c>
      <c r="R2989" t="s">
        <v>13264</v>
      </c>
      <c r="S2989" t="s">
        <v>13265</v>
      </c>
      <c r="T2989" t="s">
        <v>13266</v>
      </c>
    </row>
    <row r="2990" spans="16:20" x14ac:dyDescent="0.3">
      <c r="P2990" t="s">
        <v>3358</v>
      </c>
      <c r="Q2990" t="s">
        <v>3359</v>
      </c>
      <c r="R2990" t="s">
        <v>13267</v>
      </c>
      <c r="S2990" t="s">
        <v>13268</v>
      </c>
      <c r="T2990" t="s">
        <v>13269</v>
      </c>
    </row>
    <row r="2991" spans="16:20" x14ac:dyDescent="0.3">
      <c r="P2991" t="s">
        <v>3358</v>
      </c>
      <c r="Q2991" t="s">
        <v>3359</v>
      </c>
      <c r="R2991" t="s">
        <v>13270</v>
      </c>
      <c r="S2991" t="s">
        <v>13271</v>
      </c>
      <c r="T2991" t="s">
        <v>13272</v>
      </c>
    </row>
    <row r="2992" spans="16:20" x14ac:dyDescent="0.3">
      <c r="P2992" t="s">
        <v>3358</v>
      </c>
      <c r="Q2992" t="s">
        <v>3359</v>
      </c>
      <c r="R2992" t="s">
        <v>13273</v>
      </c>
      <c r="S2992" t="s">
        <v>12393</v>
      </c>
      <c r="T2992" t="s">
        <v>13274</v>
      </c>
    </row>
    <row r="2993" spans="16:20" x14ac:dyDescent="0.3">
      <c r="P2993" t="s">
        <v>3358</v>
      </c>
      <c r="Q2993" t="s">
        <v>3359</v>
      </c>
      <c r="R2993" t="s">
        <v>13275</v>
      </c>
      <c r="S2993" t="s">
        <v>13276</v>
      </c>
      <c r="T2993" t="s">
        <v>13277</v>
      </c>
    </row>
    <row r="2994" spans="16:20" x14ac:dyDescent="0.3">
      <c r="P2994" t="s">
        <v>3358</v>
      </c>
      <c r="Q2994" t="s">
        <v>3359</v>
      </c>
      <c r="R2994" t="s">
        <v>13278</v>
      </c>
      <c r="S2994" t="s">
        <v>7134</v>
      </c>
      <c r="T2994" t="s">
        <v>13279</v>
      </c>
    </row>
    <row r="2995" spans="16:20" x14ac:dyDescent="0.3">
      <c r="P2995" t="s">
        <v>3358</v>
      </c>
      <c r="Q2995" t="s">
        <v>3359</v>
      </c>
      <c r="R2995" t="s">
        <v>13280</v>
      </c>
      <c r="S2995" t="s">
        <v>13281</v>
      </c>
      <c r="T2995" t="s">
        <v>13282</v>
      </c>
    </row>
    <row r="2996" spans="16:20" x14ac:dyDescent="0.3">
      <c r="P2996" t="s">
        <v>3358</v>
      </c>
      <c r="Q2996" t="s">
        <v>3359</v>
      </c>
      <c r="R2996" t="s">
        <v>13283</v>
      </c>
      <c r="S2996" t="s">
        <v>12234</v>
      </c>
      <c r="T2996" t="s">
        <v>13284</v>
      </c>
    </row>
    <row r="2997" spans="16:20" x14ac:dyDescent="0.3">
      <c r="P2997" t="s">
        <v>3358</v>
      </c>
      <c r="Q2997" t="s">
        <v>3359</v>
      </c>
      <c r="R2997" t="s">
        <v>13285</v>
      </c>
      <c r="S2997" t="s">
        <v>13286</v>
      </c>
      <c r="T2997" t="s">
        <v>13287</v>
      </c>
    </row>
    <row r="2998" spans="16:20" x14ac:dyDescent="0.3">
      <c r="P2998" t="s">
        <v>3358</v>
      </c>
      <c r="Q2998" t="s">
        <v>3359</v>
      </c>
      <c r="R2998" t="s">
        <v>13288</v>
      </c>
      <c r="S2998" t="s">
        <v>13289</v>
      </c>
      <c r="T2998" t="s">
        <v>13290</v>
      </c>
    </row>
    <row r="2999" spans="16:20" x14ac:dyDescent="0.3">
      <c r="P2999" t="s">
        <v>3358</v>
      </c>
      <c r="Q2999" t="s">
        <v>3359</v>
      </c>
      <c r="R2999" t="s">
        <v>13291</v>
      </c>
      <c r="S2999" t="s">
        <v>4811</v>
      </c>
      <c r="T2999" t="s">
        <v>13292</v>
      </c>
    </row>
    <row r="3000" spans="16:20" x14ac:dyDescent="0.3">
      <c r="P3000" t="s">
        <v>3358</v>
      </c>
      <c r="Q3000" t="s">
        <v>3359</v>
      </c>
      <c r="R3000" t="s">
        <v>13293</v>
      </c>
      <c r="S3000" t="s">
        <v>13294</v>
      </c>
      <c r="T3000" t="s">
        <v>13295</v>
      </c>
    </row>
    <row r="3001" spans="16:20" x14ac:dyDescent="0.3">
      <c r="P3001" t="s">
        <v>3358</v>
      </c>
      <c r="Q3001" t="s">
        <v>3359</v>
      </c>
      <c r="R3001" t="s">
        <v>13296</v>
      </c>
      <c r="S3001" t="s">
        <v>13297</v>
      </c>
      <c r="T3001" t="s">
        <v>13298</v>
      </c>
    </row>
    <row r="3002" spans="16:20" x14ac:dyDescent="0.3">
      <c r="P3002" t="s">
        <v>3358</v>
      </c>
      <c r="Q3002" t="s">
        <v>3359</v>
      </c>
      <c r="R3002" t="s">
        <v>13299</v>
      </c>
      <c r="S3002" t="s">
        <v>13300</v>
      </c>
      <c r="T3002" t="s">
        <v>13301</v>
      </c>
    </row>
    <row r="3003" spans="16:20" x14ac:dyDescent="0.3">
      <c r="P3003" t="s">
        <v>3358</v>
      </c>
      <c r="Q3003" t="s">
        <v>3359</v>
      </c>
      <c r="R3003" t="s">
        <v>13302</v>
      </c>
      <c r="S3003" t="s">
        <v>3402</v>
      </c>
      <c r="T3003" t="s">
        <v>13303</v>
      </c>
    </row>
    <row r="3004" spans="16:20" x14ac:dyDescent="0.3">
      <c r="P3004" t="s">
        <v>3358</v>
      </c>
      <c r="Q3004" t="s">
        <v>3359</v>
      </c>
      <c r="R3004" t="s">
        <v>13304</v>
      </c>
      <c r="S3004" t="s">
        <v>13305</v>
      </c>
      <c r="T3004" t="s">
        <v>13306</v>
      </c>
    </row>
    <row r="3005" spans="16:20" x14ac:dyDescent="0.3">
      <c r="P3005" t="s">
        <v>3358</v>
      </c>
      <c r="Q3005" t="s">
        <v>3359</v>
      </c>
      <c r="R3005" t="s">
        <v>13307</v>
      </c>
      <c r="S3005" t="s">
        <v>496</v>
      </c>
      <c r="T3005" t="s">
        <v>13308</v>
      </c>
    </row>
    <row r="3006" spans="16:20" x14ac:dyDescent="0.3">
      <c r="P3006" t="s">
        <v>3358</v>
      </c>
      <c r="Q3006" t="s">
        <v>3359</v>
      </c>
      <c r="R3006" t="s">
        <v>13309</v>
      </c>
      <c r="S3006" t="s">
        <v>13310</v>
      </c>
      <c r="T3006" t="s">
        <v>13311</v>
      </c>
    </row>
    <row r="3007" spans="16:20" x14ac:dyDescent="0.3">
      <c r="P3007" t="s">
        <v>3358</v>
      </c>
      <c r="Q3007" t="s">
        <v>3359</v>
      </c>
      <c r="R3007" t="s">
        <v>13312</v>
      </c>
      <c r="S3007" t="s">
        <v>11737</v>
      </c>
      <c r="T3007" t="s">
        <v>13313</v>
      </c>
    </row>
    <row r="3008" spans="16:20" x14ac:dyDescent="0.3">
      <c r="P3008" t="s">
        <v>3358</v>
      </c>
      <c r="Q3008" t="s">
        <v>3359</v>
      </c>
      <c r="R3008" t="s">
        <v>13314</v>
      </c>
      <c r="S3008" t="s">
        <v>13315</v>
      </c>
      <c r="T3008" t="s">
        <v>13316</v>
      </c>
    </row>
    <row r="3009" spans="16:20" x14ac:dyDescent="0.3">
      <c r="P3009" t="s">
        <v>3358</v>
      </c>
      <c r="Q3009" t="s">
        <v>3359</v>
      </c>
      <c r="R3009" t="s">
        <v>13317</v>
      </c>
      <c r="S3009" t="s">
        <v>11333</v>
      </c>
      <c r="T3009" t="s">
        <v>13318</v>
      </c>
    </row>
    <row r="3010" spans="16:20" x14ac:dyDescent="0.3">
      <c r="P3010" t="s">
        <v>3358</v>
      </c>
      <c r="Q3010" t="s">
        <v>3359</v>
      </c>
      <c r="R3010" t="s">
        <v>13319</v>
      </c>
      <c r="S3010" t="s">
        <v>13320</v>
      </c>
      <c r="T3010" t="s">
        <v>13321</v>
      </c>
    </row>
    <row r="3011" spans="16:20" x14ac:dyDescent="0.3">
      <c r="P3011" t="s">
        <v>3358</v>
      </c>
      <c r="Q3011" t="s">
        <v>3359</v>
      </c>
      <c r="R3011" t="s">
        <v>13322</v>
      </c>
      <c r="S3011" t="s">
        <v>5049</v>
      </c>
      <c r="T3011" t="s">
        <v>13323</v>
      </c>
    </row>
    <row r="3012" spans="16:20" x14ac:dyDescent="0.3">
      <c r="P3012" t="s">
        <v>3358</v>
      </c>
      <c r="Q3012" t="s">
        <v>3359</v>
      </c>
      <c r="R3012" t="s">
        <v>13324</v>
      </c>
      <c r="S3012" t="s">
        <v>13325</v>
      </c>
      <c r="T3012" t="s">
        <v>13326</v>
      </c>
    </row>
    <row r="3013" spans="16:20" x14ac:dyDescent="0.3">
      <c r="P3013" t="s">
        <v>3358</v>
      </c>
      <c r="Q3013" t="s">
        <v>3359</v>
      </c>
      <c r="R3013" t="s">
        <v>13327</v>
      </c>
      <c r="S3013" t="s">
        <v>544</v>
      </c>
      <c r="T3013" t="s">
        <v>13328</v>
      </c>
    </row>
    <row r="3014" spans="16:20" x14ac:dyDescent="0.3">
      <c r="P3014" t="s">
        <v>3358</v>
      </c>
      <c r="Q3014" t="s">
        <v>3359</v>
      </c>
      <c r="R3014" t="s">
        <v>13329</v>
      </c>
      <c r="S3014" t="s">
        <v>13330</v>
      </c>
      <c r="T3014" t="s">
        <v>13331</v>
      </c>
    </row>
    <row r="3015" spans="16:20" x14ac:dyDescent="0.3">
      <c r="P3015" t="s">
        <v>3358</v>
      </c>
      <c r="Q3015" t="s">
        <v>3359</v>
      </c>
      <c r="R3015" t="s">
        <v>13332</v>
      </c>
      <c r="S3015" t="s">
        <v>7807</v>
      </c>
      <c r="T3015" t="s">
        <v>13333</v>
      </c>
    </row>
    <row r="3016" spans="16:20" x14ac:dyDescent="0.3">
      <c r="P3016" t="s">
        <v>3358</v>
      </c>
      <c r="Q3016" t="s">
        <v>3359</v>
      </c>
      <c r="R3016" t="s">
        <v>13334</v>
      </c>
      <c r="S3016" t="s">
        <v>13335</v>
      </c>
      <c r="T3016" t="s">
        <v>13336</v>
      </c>
    </row>
    <row r="3017" spans="16:20" x14ac:dyDescent="0.3">
      <c r="P3017" t="s">
        <v>3358</v>
      </c>
      <c r="Q3017" t="s">
        <v>3359</v>
      </c>
      <c r="R3017" t="s">
        <v>13337</v>
      </c>
      <c r="S3017" t="s">
        <v>1505</v>
      </c>
      <c r="T3017" t="s">
        <v>13338</v>
      </c>
    </row>
    <row r="3018" spans="16:20" x14ac:dyDescent="0.3">
      <c r="P3018" t="s">
        <v>3358</v>
      </c>
      <c r="Q3018" t="s">
        <v>3359</v>
      </c>
      <c r="R3018" t="s">
        <v>13339</v>
      </c>
      <c r="S3018" t="s">
        <v>1216</v>
      </c>
      <c r="T3018" t="s">
        <v>13340</v>
      </c>
    </row>
    <row r="3019" spans="16:20" x14ac:dyDescent="0.3">
      <c r="P3019" t="s">
        <v>3358</v>
      </c>
      <c r="Q3019" t="s">
        <v>3359</v>
      </c>
      <c r="R3019" t="s">
        <v>13341</v>
      </c>
      <c r="S3019" t="s">
        <v>13342</v>
      </c>
      <c r="T3019" t="s">
        <v>13343</v>
      </c>
    </row>
    <row r="3020" spans="16:20" x14ac:dyDescent="0.3">
      <c r="P3020" t="s">
        <v>3358</v>
      </c>
      <c r="Q3020" t="s">
        <v>3359</v>
      </c>
      <c r="R3020" t="s">
        <v>13344</v>
      </c>
      <c r="S3020" t="s">
        <v>926</v>
      </c>
      <c r="T3020" t="s">
        <v>13345</v>
      </c>
    </row>
    <row r="3021" spans="16:20" x14ac:dyDescent="0.3">
      <c r="P3021" t="s">
        <v>3358</v>
      </c>
      <c r="Q3021" t="s">
        <v>3359</v>
      </c>
      <c r="R3021" t="s">
        <v>13346</v>
      </c>
      <c r="S3021" t="s">
        <v>6622</v>
      </c>
      <c r="T3021" t="s">
        <v>13347</v>
      </c>
    </row>
    <row r="3022" spans="16:20" x14ac:dyDescent="0.3">
      <c r="P3022" t="s">
        <v>3358</v>
      </c>
      <c r="Q3022" t="s">
        <v>3359</v>
      </c>
      <c r="R3022" t="s">
        <v>13348</v>
      </c>
      <c r="S3022" t="s">
        <v>8461</v>
      </c>
      <c r="T3022" t="s">
        <v>13349</v>
      </c>
    </row>
    <row r="3023" spans="16:20" x14ac:dyDescent="0.3">
      <c r="P3023" t="s">
        <v>3358</v>
      </c>
      <c r="Q3023" t="s">
        <v>3359</v>
      </c>
      <c r="R3023" t="s">
        <v>13350</v>
      </c>
      <c r="S3023" t="s">
        <v>13351</v>
      </c>
      <c r="T3023" t="s">
        <v>13352</v>
      </c>
    </row>
    <row r="3024" spans="16:20" x14ac:dyDescent="0.3">
      <c r="P3024" t="s">
        <v>3358</v>
      </c>
      <c r="Q3024" t="s">
        <v>3359</v>
      </c>
      <c r="R3024" t="s">
        <v>13353</v>
      </c>
      <c r="S3024" t="s">
        <v>13354</v>
      </c>
      <c r="T3024" t="s">
        <v>13355</v>
      </c>
    </row>
    <row r="3025" spans="16:20" x14ac:dyDescent="0.3">
      <c r="P3025" t="s">
        <v>3364</v>
      </c>
      <c r="Q3025" t="s">
        <v>3365</v>
      </c>
      <c r="R3025" t="s">
        <v>13356</v>
      </c>
      <c r="S3025" t="s">
        <v>13357</v>
      </c>
      <c r="T3025" t="s">
        <v>13358</v>
      </c>
    </row>
    <row r="3026" spans="16:20" x14ac:dyDescent="0.3">
      <c r="P3026" t="s">
        <v>3364</v>
      </c>
      <c r="Q3026" t="s">
        <v>3365</v>
      </c>
      <c r="R3026" t="s">
        <v>13359</v>
      </c>
      <c r="S3026" t="s">
        <v>13360</v>
      </c>
      <c r="T3026" t="s">
        <v>13361</v>
      </c>
    </row>
    <row r="3027" spans="16:20" x14ac:dyDescent="0.3">
      <c r="P3027" t="s">
        <v>3364</v>
      </c>
      <c r="Q3027" t="s">
        <v>3365</v>
      </c>
      <c r="R3027" t="s">
        <v>13362</v>
      </c>
      <c r="S3027" t="s">
        <v>13363</v>
      </c>
      <c r="T3027" t="s">
        <v>13364</v>
      </c>
    </row>
    <row r="3028" spans="16:20" x14ac:dyDescent="0.3">
      <c r="P3028" t="s">
        <v>3364</v>
      </c>
      <c r="Q3028" t="s">
        <v>3365</v>
      </c>
      <c r="R3028" t="s">
        <v>13365</v>
      </c>
      <c r="S3028" t="s">
        <v>13366</v>
      </c>
      <c r="T3028" t="s">
        <v>13367</v>
      </c>
    </row>
    <row r="3029" spans="16:20" x14ac:dyDescent="0.3">
      <c r="P3029" t="s">
        <v>3364</v>
      </c>
      <c r="Q3029" t="s">
        <v>3365</v>
      </c>
      <c r="R3029" t="s">
        <v>13368</v>
      </c>
      <c r="S3029" t="s">
        <v>13369</v>
      </c>
      <c r="T3029" t="s">
        <v>13370</v>
      </c>
    </row>
    <row r="3030" spans="16:20" x14ac:dyDescent="0.3">
      <c r="P3030" t="s">
        <v>3364</v>
      </c>
      <c r="Q3030" t="s">
        <v>3365</v>
      </c>
      <c r="R3030" t="s">
        <v>13371</v>
      </c>
      <c r="S3030" t="s">
        <v>13372</v>
      </c>
      <c r="T3030" t="s">
        <v>13373</v>
      </c>
    </row>
    <row r="3031" spans="16:20" x14ac:dyDescent="0.3">
      <c r="P3031" t="s">
        <v>3364</v>
      </c>
      <c r="Q3031" t="s">
        <v>3365</v>
      </c>
      <c r="R3031" t="s">
        <v>13374</v>
      </c>
      <c r="S3031" t="s">
        <v>2326</v>
      </c>
      <c r="T3031" t="s">
        <v>13375</v>
      </c>
    </row>
    <row r="3032" spans="16:20" x14ac:dyDescent="0.3">
      <c r="P3032" t="s">
        <v>3364</v>
      </c>
      <c r="Q3032" t="s">
        <v>3365</v>
      </c>
      <c r="R3032" t="s">
        <v>13376</v>
      </c>
      <c r="S3032" t="s">
        <v>12300</v>
      </c>
      <c r="T3032" t="s">
        <v>13377</v>
      </c>
    </row>
    <row r="3033" spans="16:20" x14ac:dyDescent="0.3">
      <c r="P3033" t="s">
        <v>3364</v>
      </c>
      <c r="Q3033" t="s">
        <v>3365</v>
      </c>
      <c r="R3033" t="s">
        <v>13378</v>
      </c>
      <c r="S3033" t="s">
        <v>13379</v>
      </c>
      <c r="T3033" t="s">
        <v>13380</v>
      </c>
    </row>
    <row r="3034" spans="16:20" x14ac:dyDescent="0.3">
      <c r="P3034" t="s">
        <v>3364</v>
      </c>
      <c r="Q3034" t="s">
        <v>3365</v>
      </c>
      <c r="R3034" t="s">
        <v>13381</v>
      </c>
      <c r="S3034" t="s">
        <v>13382</v>
      </c>
      <c r="T3034" t="s">
        <v>13383</v>
      </c>
    </row>
    <row r="3035" spans="16:20" x14ac:dyDescent="0.3">
      <c r="P3035" t="s">
        <v>3364</v>
      </c>
      <c r="Q3035" t="s">
        <v>3365</v>
      </c>
      <c r="R3035" t="s">
        <v>13384</v>
      </c>
      <c r="S3035" t="s">
        <v>468</v>
      </c>
      <c r="T3035" t="s">
        <v>13385</v>
      </c>
    </row>
    <row r="3036" spans="16:20" x14ac:dyDescent="0.3">
      <c r="P3036" t="s">
        <v>3364</v>
      </c>
      <c r="Q3036" t="s">
        <v>3365</v>
      </c>
      <c r="R3036" t="s">
        <v>13386</v>
      </c>
      <c r="S3036" t="s">
        <v>1452</v>
      </c>
      <c r="T3036" t="s">
        <v>13387</v>
      </c>
    </row>
    <row r="3037" spans="16:20" x14ac:dyDescent="0.3">
      <c r="P3037" t="s">
        <v>3364</v>
      </c>
      <c r="Q3037" t="s">
        <v>3365</v>
      </c>
      <c r="R3037" t="s">
        <v>13388</v>
      </c>
      <c r="S3037" t="s">
        <v>6741</v>
      </c>
      <c r="T3037" t="s">
        <v>13389</v>
      </c>
    </row>
    <row r="3038" spans="16:20" x14ac:dyDescent="0.3">
      <c r="P3038" t="s">
        <v>3364</v>
      </c>
      <c r="Q3038" t="s">
        <v>3365</v>
      </c>
      <c r="R3038" t="s">
        <v>13390</v>
      </c>
      <c r="S3038" t="s">
        <v>13391</v>
      </c>
      <c r="T3038" t="s">
        <v>13392</v>
      </c>
    </row>
    <row r="3039" spans="16:20" x14ac:dyDescent="0.3">
      <c r="P3039" t="s">
        <v>3364</v>
      </c>
      <c r="Q3039" t="s">
        <v>3365</v>
      </c>
      <c r="R3039" t="s">
        <v>13393</v>
      </c>
      <c r="S3039" t="s">
        <v>13394</v>
      </c>
      <c r="T3039" t="s">
        <v>13395</v>
      </c>
    </row>
    <row r="3040" spans="16:20" x14ac:dyDescent="0.3">
      <c r="P3040" t="s">
        <v>3364</v>
      </c>
      <c r="Q3040" t="s">
        <v>3365</v>
      </c>
      <c r="R3040" t="s">
        <v>13396</v>
      </c>
      <c r="S3040" t="s">
        <v>5977</v>
      </c>
      <c r="T3040" t="s">
        <v>13397</v>
      </c>
    </row>
    <row r="3041" spans="16:20" x14ac:dyDescent="0.3">
      <c r="P3041" t="s">
        <v>3364</v>
      </c>
      <c r="Q3041" t="s">
        <v>3365</v>
      </c>
      <c r="R3041" t="s">
        <v>13398</v>
      </c>
      <c r="S3041" t="s">
        <v>13399</v>
      </c>
      <c r="T3041" t="s">
        <v>13400</v>
      </c>
    </row>
    <row r="3042" spans="16:20" x14ac:dyDescent="0.3">
      <c r="P3042" t="s">
        <v>3364</v>
      </c>
      <c r="Q3042" t="s">
        <v>3365</v>
      </c>
      <c r="R3042" t="s">
        <v>13401</v>
      </c>
      <c r="S3042" t="s">
        <v>13402</v>
      </c>
      <c r="T3042" t="s">
        <v>13403</v>
      </c>
    </row>
    <row r="3043" spans="16:20" x14ac:dyDescent="0.3">
      <c r="P3043" t="s">
        <v>3364</v>
      </c>
      <c r="Q3043" t="s">
        <v>3365</v>
      </c>
      <c r="R3043" t="s">
        <v>13404</v>
      </c>
      <c r="S3043" t="s">
        <v>2150</v>
      </c>
      <c r="T3043" t="s">
        <v>13405</v>
      </c>
    </row>
    <row r="3044" spans="16:20" x14ac:dyDescent="0.3">
      <c r="P3044" t="s">
        <v>3364</v>
      </c>
      <c r="Q3044" t="s">
        <v>3365</v>
      </c>
      <c r="R3044" t="s">
        <v>13406</v>
      </c>
      <c r="S3044" t="s">
        <v>13407</v>
      </c>
      <c r="T3044" t="s">
        <v>13408</v>
      </c>
    </row>
    <row r="3045" spans="16:20" x14ac:dyDescent="0.3">
      <c r="P3045" t="s">
        <v>3364</v>
      </c>
      <c r="Q3045" t="s">
        <v>3365</v>
      </c>
      <c r="R3045" t="s">
        <v>13409</v>
      </c>
      <c r="S3045" t="s">
        <v>13410</v>
      </c>
      <c r="T3045" t="s">
        <v>13411</v>
      </c>
    </row>
    <row r="3046" spans="16:20" x14ac:dyDescent="0.3">
      <c r="P3046" t="s">
        <v>3364</v>
      </c>
      <c r="Q3046" t="s">
        <v>3365</v>
      </c>
      <c r="R3046" t="s">
        <v>13412</v>
      </c>
      <c r="S3046" t="s">
        <v>13413</v>
      </c>
      <c r="T3046" t="s">
        <v>13414</v>
      </c>
    </row>
    <row r="3047" spans="16:20" x14ac:dyDescent="0.3">
      <c r="P3047" t="s">
        <v>3364</v>
      </c>
      <c r="Q3047" t="s">
        <v>3365</v>
      </c>
      <c r="R3047" t="s">
        <v>13415</v>
      </c>
      <c r="S3047" t="s">
        <v>926</v>
      </c>
      <c r="T3047" t="s">
        <v>13416</v>
      </c>
    </row>
    <row r="3048" spans="16:20" x14ac:dyDescent="0.3">
      <c r="P3048" t="s">
        <v>3364</v>
      </c>
      <c r="Q3048" t="s">
        <v>3365</v>
      </c>
      <c r="R3048" t="s">
        <v>13417</v>
      </c>
      <c r="S3048" t="s">
        <v>13418</v>
      </c>
      <c r="T3048" t="s">
        <v>13419</v>
      </c>
    </row>
    <row r="3049" spans="16:20" x14ac:dyDescent="0.3">
      <c r="P3049" t="s">
        <v>3364</v>
      </c>
      <c r="Q3049" t="s">
        <v>3365</v>
      </c>
      <c r="R3049" t="s">
        <v>13420</v>
      </c>
      <c r="S3049" t="s">
        <v>13421</v>
      </c>
      <c r="T3049" t="s">
        <v>13422</v>
      </c>
    </row>
    <row r="3050" spans="16:20" x14ac:dyDescent="0.3">
      <c r="P3050" t="s">
        <v>3364</v>
      </c>
      <c r="Q3050" t="s">
        <v>3365</v>
      </c>
      <c r="R3050" t="s">
        <v>13423</v>
      </c>
      <c r="S3050" t="s">
        <v>13424</v>
      </c>
      <c r="T3050" t="s">
        <v>13425</v>
      </c>
    </row>
    <row r="3051" spans="16:20" x14ac:dyDescent="0.3">
      <c r="P3051" t="s">
        <v>3370</v>
      </c>
      <c r="Q3051" t="s">
        <v>3371</v>
      </c>
      <c r="R3051" t="s">
        <v>13426</v>
      </c>
      <c r="S3051" t="s">
        <v>13427</v>
      </c>
      <c r="T3051" t="s">
        <v>13428</v>
      </c>
    </row>
    <row r="3052" spans="16:20" x14ac:dyDescent="0.3">
      <c r="P3052" t="s">
        <v>3370</v>
      </c>
      <c r="Q3052" t="s">
        <v>3371</v>
      </c>
      <c r="R3052" t="s">
        <v>13429</v>
      </c>
      <c r="S3052" t="s">
        <v>13430</v>
      </c>
      <c r="T3052" t="s">
        <v>13431</v>
      </c>
    </row>
    <row r="3053" spans="16:20" x14ac:dyDescent="0.3">
      <c r="P3053" t="s">
        <v>3370</v>
      </c>
      <c r="Q3053" t="s">
        <v>3371</v>
      </c>
      <c r="R3053" t="s">
        <v>13432</v>
      </c>
      <c r="S3053" t="s">
        <v>13433</v>
      </c>
      <c r="T3053" t="s">
        <v>13434</v>
      </c>
    </row>
    <row r="3054" spans="16:20" x14ac:dyDescent="0.3">
      <c r="P3054" t="s">
        <v>3370</v>
      </c>
      <c r="Q3054" t="s">
        <v>3371</v>
      </c>
      <c r="R3054" t="s">
        <v>13435</v>
      </c>
      <c r="S3054" t="s">
        <v>12007</v>
      </c>
      <c r="T3054" t="s">
        <v>13436</v>
      </c>
    </row>
    <row r="3055" spans="16:20" x14ac:dyDescent="0.3">
      <c r="P3055" t="s">
        <v>3370</v>
      </c>
      <c r="Q3055" t="s">
        <v>3371</v>
      </c>
      <c r="R3055" t="s">
        <v>13437</v>
      </c>
      <c r="S3055" t="s">
        <v>13438</v>
      </c>
      <c r="T3055" t="s">
        <v>13439</v>
      </c>
    </row>
    <row r="3056" spans="16:20" x14ac:dyDescent="0.3">
      <c r="P3056" t="s">
        <v>3370</v>
      </c>
      <c r="Q3056" t="s">
        <v>3371</v>
      </c>
      <c r="R3056" t="s">
        <v>13440</v>
      </c>
      <c r="S3056" t="s">
        <v>5680</v>
      </c>
      <c r="T3056" t="s">
        <v>13441</v>
      </c>
    </row>
    <row r="3057" spans="16:20" x14ac:dyDescent="0.3">
      <c r="P3057" t="s">
        <v>3370</v>
      </c>
      <c r="Q3057" t="s">
        <v>3371</v>
      </c>
      <c r="R3057" t="s">
        <v>13442</v>
      </c>
      <c r="S3057" t="s">
        <v>13443</v>
      </c>
      <c r="T3057" t="s">
        <v>13444</v>
      </c>
    </row>
    <row r="3058" spans="16:20" x14ac:dyDescent="0.3">
      <c r="P3058" t="s">
        <v>3370</v>
      </c>
      <c r="Q3058" t="s">
        <v>3371</v>
      </c>
      <c r="R3058" t="s">
        <v>13445</v>
      </c>
      <c r="S3058" t="s">
        <v>13446</v>
      </c>
      <c r="T3058" t="s">
        <v>13447</v>
      </c>
    </row>
    <row r="3059" spans="16:20" x14ac:dyDescent="0.3">
      <c r="P3059" t="s">
        <v>3370</v>
      </c>
      <c r="Q3059" t="s">
        <v>3371</v>
      </c>
      <c r="R3059" t="s">
        <v>13448</v>
      </c>
      <c r="S3059" t="s">
        <v>13449</v>
      </c>
      <c r="T3059" t="s">
        <v>13450</v>
      </c>
    </row>
    <row r="3060" spans="16:20" x14ac:dyDescent="0.3">
      <c r="P3060" t="s">
        <v>3370</v>
      </c>
      <c r="Q3060" t="s">
        <v>3371</v>
      </c>
      <c r="R3060" t="s">
        <v>13451</v>
      </c>
      <c r="S3060" t="s">
        <v>13452</v>
      </c>
      <c r="T3060" t="s">
        <v>13453</v>
      </c>
    </row>
    <row r="3061" spans="16:20" x14ac:dyDescent="0.3">
      <c r="P3061" t="s">
        <v>3370</v>
      </c>
      <c r="Q3061" t="s">
        <v>3371</v>
      </c>
      <c r="R3061" t="s">
        <v>13454</v>
      </c>
      <c r="S3061" t="s">
        <v>4811</v>
      </c>
      <c r="T3061" t="s">
        <v>13455</v>
      </c>
    </row>
    <row r="3062" spans="16:20" x14ac:dyDescent="0.3">
      <c r="P3062" t="s">
        <v>3370</v>
      </c>
      <c r="Q3062" t="s">
        <v>3371</v>
      </c>
      <c r="R3062" t="s">
        <v>13456</v>
      </c>
      <c r="S3062" t="s">
        <v>7352</v>
      </c>
      <c r="T3062" t="s">
        <v>13457</v>
      </c>
    </row>
    <row r="3063" spans="16:20" x14ac:dyDescent="0.3">
      <c r="P3063" t="s">
        <v>3370</v>
      </c>
      <c r="Q3063" t="s">
        <v>3371</v>
      </c>
      <c r="R3063" t="s">
        <v>13458</v>
      </c>
      <c r="S3063" t="s">
        <v>12829</v>
      </c>
      <c r="T3063" t="s">
        <v>13459</v>
      </c>
    </row>
    <row r="3064" spans="16:20" x14ac:dyDescent="0.3">
      <c r="P3064" t="s">
        <v>3370</v>
      </c>
      <c r="Q3064" t="s">
        <v>3371</v>
      </c>
      <c r="R3064" t="s">
        <v>13460</v>
      </c>
      <c r="S3064" t="s">
        <v>13461</v>
      </c>
      <c r="T3064" t="s">
        <v>13462</v>
      </c>
    </row>
    <row r="3065" spans="16:20" x14ac:dyDescent="0.3">
      <c r="P3065" t="s">
        <v>3370</v>
      </c>
      <c r="Q3065" t="s">
        <v>3371</v>
      </c>
      <c r="R3065" t="s">
        <v>13463</v>
      </c>
      <c r="S3065" t="s">
        <v>13464</v>
      </c>
      <c r="T3065" t="s">
        <v>13465</v>
      </c>
    </row>
    <row r="3066" spans="16:20" x14ac:dyDescent="0.3">
      <c r="P3066" t="s">
        <v>3370</v>
      </c>
      <c r="Q3066" t="s">
        <v>3371</v>
      </c>
      <c r="R3066" t="s">
        <v>13466</v>
      </c>
      <c r="S3066" t="s">
        <v>13467</v>
      </c>
      <c r="T3066" t="s">
        <v>13468</v>
      </c>
    </row>
    <row r="3067" spans="16:20" x14ac:dyDescent="0.3">
      <c r="P3067" t="s">
        <v>3370</v>
      </c>
      <c r="Q3067" t="s">
        <v>3371</v>
      </c>
      <c r="R3067" t="s">
        <v>13469</v>
      </c>
      <c r="S3067" t="s">
        <v>2919</v>
      </c>
      <c r="T3067" t="s">
        <v>13470</v>
      </c>
    </row>
    <row r="3068" spans="16:20" x14ac:dyDescent="0.3">
      <c r="P3068" t="s">
        <v>3370</v>
      </c>
      <c r="Q3068" t="s">
        <v>3371</v>
      </c>
      <c r="R3068" t="s">
        <v>13471</v>
      </c>
      <c r="S3068" t="s">
        <v>13472</v>
      </c>
      <c r="T3068" t="s">
        <v>13473</v>
      </c>
    </row>
    <row r="3069" spans="16:20" x14ac:dyDescent="0.3">
      <c r="P3069" t="s">
        <v>3370</v>
      </c>
      <c r="Q3069" t="s">
        <v>3371</v>
      </c>
      <c r="R3069" t="s">
        <v>13474</v>
      </c>
      <c r="S3069" t="s">
        <v>13475</v>
      </c>
      <c r="T3069" t="s">
        <v>13476</v>
      </c>
    </row>
    <row r="3070" spans="16:20" x14ac:dyDescent="0.3">
      <c r="P3070" t="s">
        <v>3370</v>
      </c>
      <c r="Q3070" t="s">
        <v>3371</v>
      </c>
      <c r="R3070" t="s">
        <v>13477</v>
      </c>
      <c r="S3070" t="s">
        <v>13478</v>
      </c>
      <c r="T3070" t="s">
        <v>13479</v>
      </c>
    </row>
    <row r="3071" spans="16:20" x14ac:dyDescent="0.3">
      <c r="P3071" t="s">
        <v>3370</v>
      </c>
      <c r="Q3071" t="s">
        <v>3371</v>
      </c>
      <c r="R3071" t="s">
        <v>13480</v>
      </c>
      <c r="S3071" t="s">
        <v>13481</v>
      </c>
      <c r="T3071" t="s">
        <v>13482</v>
      </c>
    </row>
    <row r="3072" spans="16:20" x14ac:dyDescent="0.3">
      <c r="P3072" t="s">
        <v>3370</v>
      </c>
      <c r="Q3072" t="s">
        <v>3371</v>
      </c>
      <c r="R3072" t="s">
        <v>13483</v>
      </c>
      <c r="S3072" t="s">
        <v>4929</v>
      </c>
      <c r="T3072" t="s">
        <v>13484</v>
      </c>
    </row>
    <row r="3073" spans="16:20" x14ac:dyDescent="0.3">
      <c r="P3073" t="s">
        <v>3370</v>
      </c>
      <c r="Q3073" t="s">
        <v>3371</v>
      </c>
      <c r="R3073" t="s">
        <v>13485</v>
      </c>
      <c r="S3073" t="s">
        <v>13486</v>
      </c>
      <c r="T3073" t="s">
        <v>13487</v>
      </c>
    </row>
    <row r="3074" spans="16:20" x14ac:dyDescent="0.3">
      <c r="P3074" t="s">
        <v>3370</v>
      </c>
      <c r="Q3074" t="s">
        <v>3371</v>
      </c>
      <c r="R3074" t="s">
        <v>13488</v>
      </c>
      <c r="S3074" t="s">
        <v>13489</v>
      </c>
      <c r="T3074" t="s">
        <v>13490</v>
      </c>
    </row>
    <row r="3075" spans="16:20" x14ac:dyDescent="0.3">
      <c r="P3075" t="s">
        <v>3370</v>
      </c>
      <c r="Q3075" t="s">
        <v>3371</v>
      </c>
      <c r="R3075" t="s">
        <v>13491</v>
      </c>
      <c r="S3075" t="s">
        <v>13492</v>
      </c>
      <c r="T3075" t="s">
        <v>13493</v>
      </c>
    </row>
    <row r="3076" spans="16:20" x14ac:dyDescent="0.3">
      <c r="P3076" t="s">
        <v>3370</v>
      </c>
      <c r="Q3076" t="s">
        <v>3371</v>
      </c>
      <c r="R3076" t="s">
        <v>13494</v>
      </c>
      <c r="S3076" t="s">
        <v>13495</v>
      </c>
      <c r="T3076" t="s">
        <v>13496</v>
      </c>
    </row>
    <row r="3077" spans="16:20" x14ac:dyDescent="0.3">
      <c r="P3077" t="s">
        <v>3370</v>
      </c>
      <c r="Q3077" t="s">
        <v>3371</v>
      </c>
      <c r="R3077" t="s">
        <v>13497</v>
      </c>
      <c r="S3077" t="s">
        <v>5383</v>
      </c>
      <c r="T3077" t="s">
        <v>13498</v>
      </c>
    </row>
    <row r="3078" spans="16:20" x14ac:dyDescent="0.3">
      <c r="P3078" t="s">
        <v>3370</v>
      </c>
      <c r="Q3078" t="s">
        <v>3371</v>
      </c>
      <c r="R3078" t="s">
        <v>13499</v>
      </c>
      <c r="S3078" t="s">
        <v>13500</v>
      </c>
      <c r="T3078" t="s">
        <v>13501</v>
      </c>
    </row>
    <row r="3079" spans="16:20" x14ac:dyDescent="0.3">
      <c r="P3079" t="s">
        <v>3370</v>
      </c>
      <c r="Q3079" t="s">
        <v>3371</v>
      </c>
      <c r="R3079" t="s">
        <v>13502</v>
      </c>
      <c r="S3079" t="s">
        <v>13503</v>
      </c>
      <c r="T3079" t="s">
        <v>13504</v>
      </c>
    </row>
    <row r="3080" spans="16:20" x14ac:dyDescent="0.3">
      <c r="P3080" t="s">
        <v>3370</v>
      </c>
      <c r="Q3080" t="s">
        <v>3371</v>
      </c>
      <c r="R3080" t="s">
        <v>13505</v>
      </c>
      <c r="S3080" t="s">
        <v>13506</v>
      </c>
      <c r="T3080" t="s">
        <v>13507</v>
      </c>
    </row>
    <row r="3081" spans="16:20" x14ac:dyDescent="0.3">
      <c r="P3081" t="s">
        <v>3370</v>
      </c>
      <c r="Q3081" t="s">
        <v>3371</v>
      </c>
      <c r="R3081" t="s">
        <v>13508</v>
      </c>
      <c r="S3081" t="s">
        <v>9701</v>
      </c>
      <c r="T3081" t="s">
        <v>13509</v>
      </c>
    </row>
    <row r="3082" spans="16:20" x14ac:dyDescent="0.3">
      <c r="P3082" t="s">
        <v>3376</v>
      </c>
      <c r="Q3082" t="s">
        <v>3377</v>
      </c>
      <c r="R3082" t="s">
        <v>13510</v>
      </c>
      <c r="S3082" t="s">
        <v>13511</v>
      </c>
      <c r="T3082" t="s">
        <v>13512</v>
      </c>
    </row>
    <row r="3083" spans="16:20" x14ac:dyDescent="0.3">
      <c r="P3083" t="s">
        <v>3376</v>
      </c>
      <c r="Q3083" t="s">
        <v>3377</v>
      </c>
      <c r="R3083" t="s">
        <v>13513</v>
      </c>
      <c r="S3083" t="s">
        <v>7423</v>
      </c>
      <c r="T3083" t="s">
        <v>13514</v>
      </c>
    </row>
    <row r="3084" spans="16:20" x14ac:dyDescent="0.3">
      <c r="P3084" t="s">
        <v>3376</v>
      </c>
      <c r="Q3084" t="s">
        <v>3377</v>
      </c>
      <c r="R3084" t="s">
        <v>13515</v>
      </c>
      <c r="S3084" t="s">
        <v>12818</v>
      </c>
      <c r="T3084" t="s">
        <v>13516</v>
      </c>
    </row>
    <row r="3085" spans="16:20" x14ac:dyDescent="0.3">
      <c r="P3085" t="s">
        <v>3376</v>
      </c>
      <c r="Q3085" t="s">
        <v>3377</v>
      </c>
      <c r="R3085" t="s">
        <v>13517</v>
      </c>
      <c r="S3085" t="s">
        <v>13518</v>
      </c>
      <c r="T3085" t="s">
        <v>13519</v>
      </c>
    </row>
    <row r="3086" spans="16:20" x14ac:dyDescent="0.3">
      <c r="P3086" t="s">
        <v>3376</v>
      </c>
      <c r="Q3086" t="s">
        <v>3377</v>
      </c>
      <c r="R3086" t="s">
        <v>13520</v>
      </c>
      <c r="S3086" t="s">
        <v>13521</v>
      </c>
      <c r="T3086" t="s">
        <v>13522</v>
      </c>
    </row>
    <row r="3087" spans="16:20" x14ac:dyDescent="0.3">
      <c r="P3087" t="s">
        <v>3376</v>
      </c>
      <c r="Q3087" t="s">
        <v>3377</v>
      </c>
      <c r="R3087" t="s">
        <v>13523</v>
      </c>
      <c r="S3087" t="s">
        <v>12276</v>
      </c>
      <c r="T3087" t="s">
        <v>13524</v>
      </c>
    </row>
    <row r="3088" spans="16:20" x14ac:dyDescent="0.3">
      <c r="P3088" t="s">
        <v>3376</v>
      </c>
      <c r="Q3088" t="s">
        <v>3377</v>
      </c>
      <c r="R3088" t="s">
        <v>13525</v>
      </c>
      <c r="S3088" t="s">
        <v>13526</v>
      </c>
      <c r="T3088" t="s">
        <v>13527</v>
      </c>
    </row>
    <row r="3089" spans="16:20" x14ac:dyDescent="0.3">
      <c r="P3089" t="s">
        <v>3376</v>
      </c>
      <c r="Q3089" t="s">
        <v>3377</v>
      </c>
      <c r="R3089" t="s">
        <v>13528</v>
      </c>
      <c r="S3089" t="s">
        <v>13529</v>
      </c>
      <c r="T3089" t="s">
        <v>13530</v>
      </c>
    </row>
    <row r="3090" spans="16:20" x14ac:dyDescent="0.3">
      <c r="P3090" t="s">
        <v>3376</v>
      </c>
      <c r="Q3090" t="s">
        <v>3377</v>
      </c>
      <c r="R3090" t="s">
        <v>13531</v>
      </c>
      <c r="S3090" t="s">
        <v>12639</v>
      </c>
      <c r="T3090" t="s">
        <v>13532</v>
      </c>
    </row>
    <row r="3091" spans="16:20" x14ac:dyDescent="0.3">
      <c r="P3091" t="s">
        <v>3376</v>
      </c>
      <c r="Q3091" t="s">
        <v>3377</v>
      </c>
      <c r="R3091" t="s">
        <v>13533</v>
      </c>
      <c r="S3091" t="s">
        <v>13534</v>
      </c>
      <c r="T3091" t="s">
        <v>13535</v>
      </c>
    </row>
    <row r="3092" spans="16:20" x14ac:dyDescent="0.3">
      <c r="P3092" t="s">
        <v>3376</v>
      </c>
      <c r="Q3092" t="s">
        <v>3377</v>
      </c>
      <c r="R3092" t="s">
        <v>13536</v>
      </c>
      <c r="S3092" t="s">
        <v>13537</v>
      </c>
      <c r="T3092" t="s">
        <v>13538</v>
      </c>
    </row>
    <row r="3093" spans="16:20" x14ac:dyDescent="0.3">
      <c r="P3093" t="s">
        <v>3376</v>
      </c>
      <c r="Q3093" t="s">
        <v>3377</v>
      </c>
      <c r="R3093" t="s">
        <v>13539</v>
      </c>
      <c r="S3093" t="s">
        <v>13540</v>
      </c>
      <c r="T3093" t="s">
        <v>13541</v>
      </c>
    </row>
    <row r="3094" spans="16:20" x14ac:dyDescent="0.3">
      <c r="P3094" t="s">
        <v>3376</v>
      </c>
      <c r="Q3094" t="s">
        <v>3377</v>
      </c>
      <c r="R3094" t="s">
        <v>13542</v>
      </c>
      <c r="S3094" t="s">
        <v>13543</v>
      </c>
      <c r="T3094" t="s">
        <v>13544</v>
      </c>
    </row>
    <row r="3095" spans="16:20" x14ac:dyDescent="0.3">
      <c r="P3095" t="s">
        <v>3376</v>
      </c>
      <c r="Q3095" t="s">
        <v>3377</v>
      </c>
      <c r="R3095" t="s">
        <v>13545</v>
      </c>
      <c r="S3095" t="s">
        <v>12973</v>
      </c>
      <c r="T3095" t="s">
        <v>13546</v>
      </c>
    </row>
    <row r="3096" spans="16:20" x14ac:dyDescent="0.3">
      <c r="P3096" t="s">
        <v>3376</v>
      </c>
      <c r="Q3096" t="s">
        <v>3377</v>
      </c>
      <c r="R3096" t="s">
        <v>13547</v>
      </c>
      <c r="S3096" t="s">
        <v>13548</v>
      </c>
      <c r="T3096" t="s">
        <v>13549</v>
      </c>
    </row>
    <row r="3097" spans="16:20" x14ac:dyDescent="0.3">
      <c r="P3097" t="s">
        <v>3376</v>
      </c>
      <c r="Q3097" t="s">
        <v>3377</v>
      </c>
      <c r="R3097" t="s">
        <v>13550</v>
      </c>
      <c r="S3097" t="s">
        <v>5049</v>
      </c>
      <c r="T3097" t="s">
        <v>13551</v>
      </c>
    </row>
    <row r="3098" spans="16:20" x14ac:dyDescent="0.3">
      <c r="P3098" t="s">
        <v>3376</v>
      </c>
      <c r="Q3098" t="s">
        <v>3377</v>
      </c>
      <c r="R3098" t="s">
        <v>13552</v>
      </c>
      <c r="S3098" t="s">
        <v>13553</v>
      </c>
      <c r="T3098" t="s">
        <v>13554</v>
      </c>
    </row>
    <row r="3099" spans="16:20" x14ac:dyDescent="0.3">
      <c r="P3099" t="s">
        <v>3376</v>
      </c>
      <c r="Q3099" t="s">
        <v>3377</v>
      </c>
      <c r="R3099" t="s">
        <v>13555</v>
      </c>
      <c r="S3099" t="s">
        <v>13556</v>
      </c>
      <c r="T3099" t="s">
        <v>13557</v>
      </c>
    </row>
    <row r="3100" spans="16:20" x14ac:dyDescent="0.3">
      <c r="P3100" t="s">
        <v>3376</v>
      </c>
      <c r="Q3100" t="s">
        <v>3377</v>
      </c>
      <c r="R3100" t="s">
        <v>13558</v>
      </c>
      <c r="S3100" t="s">
        <v>6164</v>
      </c>
      <c r="T3100" t="s">
        <v>13559</v>
      </c>
    </row>
    <row r="3101" spans="16:20" x14ac:dyDescent="0.3">
      <c r="P3101" t="s">
        <v>4563</v>
      </c>
      <c r="Q3101" t="s">
        <v>4564</v>
      </c>
      <c r="R3101" t="s">
        <v>13560</v>
      </c>
      <c r="S3101" t="s">
        <v>13561</v>
      </c>
      <c r="T3101" t="s">
        <v>13562</v>
      </c>
    </row>
    <row r="3102" spans="16:20" x14ac:dyDescent="0.3">
      <c r="P3102" t="s">
        <v>4563</v>
      </c>
      <c r="Q3102" t="s">
        <v>4564</v>
      </c>
      <c r="R3102" t="s">
        <v>13563</v>
      </c>
      <c r="S3102" t="s">
        <v>13564</v>
      </c>
      <c r="T3102" t="s">
        <v>13565</v>
      </c>
    </row>
    <row r="3103" spans="16:20" x14ac:dyDescent="0.3">
      <c r="P3103" t="s">
        <v>4563</v>
      </c>
      <c r="Q3103" t="s">
        <v>4564</v>
      </c>
      <c r="R3103" t="s">
        <v>13566</v>
      </c>
      <c r="S3103" t="s">
        <v>1406</v>
      </c>
      <c r="T3103" t="s">
        <v>13567</v>
      </c>
    </row>
    <row r="3104" spans="16:20" x14ac:dyDescent="0.3">
      <c r="P3104" t="s">
        <v>4563</v>
      </c>
      <c r="Q3104" t="s">
        <v>4564</v>
      </c>
      <c r="R3104" t="s">
        <v>13568</v>
      </c>
      <c r="S3104" t="s">
        <v>12300</v>
      </c>
      <c r="T3104" t="s">
        <v>13569</v>
      </c>
    </row>
    <row r="3105" spans="16:20" x14ac:dyDescent="0.3">
      <c r="P3105" t="s">
        <v>4563</v>
      </c>
      <c r="Q3105" t="s">
        <v>4564</v>
      </c>
      <c r="R3105" t="s">
        <v>13570</v>
      </c>
      <c r="S3105" t="s">
        <v>468</v>
      </c>
      <c r="T3105" t="s">
        <v>13571</v>
      </c>
    </row>
    <row r="3106" spans="16:20" x14ac:dyDescent="0.3">
      <c r="P3106" t="s">
        <v>4563</v>
      </c>
      <c r="Q3106" t="s">
        <v>4564</v>
      </c>
      <c r="R3106" t="s">
        <v>13572</v>
      </c>
      <c r="S3106" t="s">
        <v>13573</v>
      </c>
      <c r="T3106" t="s">
        <v>13574</v>
      </c>
    </row>
    <row r="3107" spans="16:20" x14ac:dyDescent="0.3">
      <c r="P3107" t="s">
        <v>4563</v>
      </c>
      <c r="Q3107" t="s">
        <v>4564</v>
      </c>
      <c r="R3107" t="s">
        <v>13575</v>
      </c>
      <c r="S3107" t="s">
        <v>13576</v>
      </c>
      <c r="T3107" t="s">
        <v>13577</v>
      </c>
    </row>
    <row r="3108" spans="16:20" x14ac:dyDescent="0.3">
      <c r="P3108" t="s">
        <v>4563</v>
      </c>
      <c r="Q3108" t="s">
        <v>4564</v>
      </c>
      <c r="R3108" t="s">
        <v>13578</v>
      </c>
      <c r="S3108" t="s">
        <v>13540</v>
      </c>
      <c r="T3108" t="s">
        <v>13579</v>
      </c>
    </row>
    <row r="3109" spans="16:20" x14ac:dyDescent="0.3">
      <c r="P3109" t="s">
        <v>4563</v>
      </c>
      <c r="Q3109" t="s">
        <v>4564</v>
      </c>
      <c r="R3109" t="s">
        <v>13580</v>
      </c>
      <c r="S3109" t="s">
        <v>13581</v>
      </c>
      <c r="T3109" t="s">
        <v>13582</v>
      </c>
    </row>
    <row r="3110" spans="16:20" x14ac:dyDescent="0.3">
      <c r="P3110" t="s">
        <v>4563</v>
      </c>
      <c r="Q3110" t="s">
        <v>4564</v>
      </c>
      <c r="R3110" t="s">
        <v>13583</v>
      </c>
      <c r="S3110" t="s">
        <v>13584</v>
      </c>
      <c r="T3110" t="s">
        <v>13585</v>
      </c>
    </row>
    <row r="3111" spans="16:20" x14ac:dyDescent="0.3">
      <c r="P3111" t="s">
        <v>4563</v>
      </c>
      <c r="Q3111" t="s">
        <v>4564</v>
      </c>
      <c r="R3111" t="s">
        <v>13586</v>
      </c>
      <c r="S3111" t="s">
        <v>12237</v>
      </c>
      <c r="T3111" t="s">
        <v>13587</v>
      </c>
    </row>
    <row r="3112" spans="16:20" x14ac:dyDescent="0.3">
      <c r="P3112" t="s">
        <v>4563</v>
      </c>
      <c r="Q3112" t="s">
        <v>4564</v>
      </c>
      <c r="R3112" t="s">
        <v>13588</v>
      </c>
      <c r="S3112" t="s">
        <v>11398</v>
      </c>
      <c r="T3112" t="s">
        <v>13589</v>
      </c>
    </row>
    <row r="3113" spans="16:20" x14ac:dyDescent="0.3">
      <c r="P3113" t="s">
        <v>4563</v>
      </c>
      <c r="Q3113" t="s">
        <v>4564</v>
      </c>
      <c r="R3113" t="s">
        <v>13590</v>
      </c>
      <c r="S3113" t="s">
        <v>12292</v>
      </c>
      <c r="T3113" t="s">
        <v>13591</v>
      </c>
    </row>
    <row r="3114" spans="16:20" x14ac:dyDescent="0.3">
      <c r="P3114" t="s">
        <v>4563</v>
      </c>
      <c r="Q3114" t="s">
        <v>4564</v>
      </c>
      <c r="R3114" t="s">
        <v>13592</v>
      </c>
      <c r="S3114" t="s">
        <v>13593</v>
      </c>
      <c r="T3114" t="s">
        <v>13594</v>
      </c>
    </row>
    <row r="3115" spans="16:20" x14ac:dyDescent="0.3">
      <c r="P3115" t="s">
        <v>4563</v>
      </c>
      <c r="Q3115" t="s">
        <v>4564</v>
      </c>
      <c r="R3115" t="s">
        <v>13595</v>
      </c>
      <c r="S3115" t="s">
        <v>13596</v>
      </c>
      <c r="T3115" t="s">
        <v>13597</v>
      </c>
    </row>
    <row r="3116" spans="16:20" x14ac:dyDescent="0.3">
      <c r="P3116" t="s">
        <v>4563</v>
      </c>
      <c r="Q3116" t="s">
        <v>4564</v>
      </c>
      <c r="R3116" t="s">
        <v>13598</v>
      </c>
      <c r="S3116" t="s">
        <v>13599</v>
      </c>
      <c r="T3116" t="s">
        <v>13600</v>
      </c>
    </row>
    <row r="3117" spans="16:20" x14ac:dyDescent="0.3">
      <c r="P3117" t="s">
        <v>4563</v>
      </c>
      <c r="Q3117" t="s">
        <v>4564</v>
      </c>
      <c r="R3117" t="s">
        <v>13601</v>
      </c>
      <c r="S3117" t="s">
        <v>1505</v>
      </c>
      <c r="T3117" t="s">
        <v>13602</v>
      </c>
    </row>
    <row r="3118" spans="16:20" x14ac:dyDescent="0.3">
      <c r="P3118" t="s">
        <v>4563</v>
      </c>
      <c r="Q3118" t="s">
        <v>4564</v>
      </c>
      <c r="R3118" t="s">
        <v>13603</v>
      </c>
      <c r="S3118" t="s">
        <v>926</v>
      </c>
      <c r="T3118" t="s">
        <v>13604</v>
      </c>
    </row>
    <row r="3119" spans="16:20" x14ac:dyDescent="0.3">
      <c r="P3119" t="s">
        <v>4563</v>
      </c>
      <c r="Q3119" t="s">
        <v>4564</v>
      </c>
      <c r="R3119" t="s">
        <v>13605</v>
      </c>
      <c r="S3119" t="s">
        <v>13606</v>
      </c>
      <c r="T3119" t="s">
        <v>13607</v>
      </c>
    </row>
    <row r="3120" spans="16:20" x14ac:dyDescent="0.3">
      <c r="P3120" t="s">
        <v>4563</v>
      </c>
      <c r="Q3120" t="s">
        <v>4564</v>
      </c>
      <c r="R3120" t="s">
        <v>13608</v>
      </c>
      <c r="S3120" t="s">
        <v>13503</v>
      </c>
      <c r="T3120" t="s">
        <v>13609</v>
      </c>
    </row>
    <row r="3121" spans="16:20" x14ac:dyDescent="0.3">
      <c r="P3121" t="s">
        <v>4637</v>
      </c>
      <c r="Q3121" t="s">
        <v>4638</v>
      </c>
      <c r="R3121" t="s">
        <v>13610</v>
      </c>
      <c r="S3121" t="s">
        <v>13611</v>
      </c>
      <c r="T3121" t="s">
        <v>13612</v>
      </c>
    </row>
    <row r="3122" spans="16:20" x14ac:dyDescent="0.3">
      <c r="P3122" t="s">
        <v>4637</v>
      </c>
      <c r="Q3122" t="s">
        <v>4638</v>
      </c>
      <c r="R3122" t="s">
        <v>13613</v>
      </c>
      <c r="S3122" t="s">
        <v>11769</v>
      </c>
      <c r="T3122" t="s">
        <v>13614</v>
      </c>
    </row>
    <row r="3123" spans="16:20" x14ac:dyDescent="0.3">
      <c r="P3123" t="s">
        <v>4637</v>
      </c>
      <c r="Q3123" t="s">
        <v>4638</v>
      </c>
      <c r="R3123" t="s">
        <v>13615</v>
      </c>
      <c r="S3123" t="s">
        <v>13616</v>
      </c>
      <c r="T3123" t="s">
        <v>13617</v>
      </c>
    </row>
    <row r="3124" spans="16:20" x14ac:dyDescent="0.3">
      <c r="P3124" t="s">
        <v>4637</v>
      </c>
      <c r="Q3124" t="s">
        <v>4638</v>
      </c>
      <c r="R3124" t="s">
        <v>13618</v>
      </c>
      <c r="S3124" t="s">
        <v>13619</v>
      </c>
      <c r="T3124" t="s">
        <v>13620</v>
      </c>
    </row>
    <row r="3125" spans="16:20" x14ac:dyDescent="0.3">
      <c r="P3125" t="s">
        <v>4637</v>
      </c>
      <c r="Q3125" t="s">
        <v>4638</v>
      </c>
      <c r="R3125" t="s">
        <v>13621</v>
      </c>
      <c r="S3125" t="s">
        <v>13622</v>
      </c>
      <c r="T3125" t="s">
        <v>13623</v>
      </c>
    </row>
    <row r="3126" spans="16:20" x14ac:dyDescent="0.3">
      <c r="P3126" t="s">
        <v>4637</v>
      </c>
      <c r="Q3126" t="s">
        <v>4638</v>
      </c>
      <c r="R3126" t="s">
        <v>13624</v>
      </c>
      <c r="S3126" t="s">
        <v>13625</v>
      </c>
      <c r="T3126" t="s">
        <v>13626</v>
      </c>
    </row>
    <row r="3127" spans="16:20" x14ac:dyDescent="0.3">
      <c r="P3127" t="s">
        <v>4637</v>
      </c>
      <c r="Q3127" t="s">
        <v>4638</v>
      </c>
      <c r="R3127" t="s">
        <v>13627</v>
      </c>
      <c r="S3127" t="s">
        <v>13628</v>
      </c>
      <c r="T3127" t="s">
        <v>13629</v>
      </c>
    </row>
    <row r="3128" spans="16:20" x14ac:dyDescent="0.3">
      <c r="P3128" t="s">
        <v>4637</v>
      </c>
      <c r="Q3128" t="s">
        <v>4638</v>
      </c>
      <c r="R3128" t="s">
        <v>13630</v>
      </c>
      <c r="S3128" t="s">
        <v>12829</v>
      </c>
      <c r="T3128" t="s">
        <v>13631</v>
      </c>
    </row>
    <row r="3129" spans="16:20" x14ac:dyDescent="0.3">
      <c r="P3129" t="s">
        <v>4637</v>
      </c>
      <c r="Q3129" t="s">
        <v>4638</v>
      </c>
      <c r="R3129" t="s">
        <v>13632</v>
      </c>
      <c r="S3129" t="s">
        <v>13633</v>
      </c>
      <c r="T3129" t="s">
        <v>13634</v>
      </c>
    </row>
    <row r="3130" spans="16:20" x14ac:dyDescent="0.3">
      <c r="P3130" t="s">
        <v>4637</v>
      </c>
      <c r="Q3130" t="s">
        <v>4638</v>
      </c>
      <c r="R3130" t="s">
        <v>13635</v>
      </c>
      <c r="S3130" t="s">
        <v>13636</v>
      </c>
      <c r="T3130" t="s">
        <v>13637</v>
      </c>
    </row>
    <row r="3131" spans="16:20" x14ac:dyDescent="0.3">
      <c r="P3131" t="s">
        <v>4637</v>
      </c>
      <c r="Q3131" t="s">
        <v>4638</v>
      </c>
      <c r="R3131" t="s">
        <v>13638</v>
      </c>
      <c r="S3131" t="s">
        <v>836</v>
      </c>
      <c r="T3131" t="s">
        <v>13639</v>
      </c>
    </row>
    <row r="3132" spans="16:20" x14ac:dyDescent="0.3">
      <c r="P3132" t="s">
        <v>4637</v>
      </c>
      <c r="Q3132" t="s">
        <v>4638</v>
      </c>
      <c r="R3132" t="s">
        <v>13640</v>
      </c>
      <c r="S3132" t="s">
        <v>13641</v>
      </c>
      <c r="T3132" t="s">
        <v>13642</v>
      </c>
    </row>
    <row r="3133" spans="16:20" x14ac:dyDescent="0.3">
      <c r="P3133" t="s">
        <v>4637</v>
      </c>
      <c r="Q3133" t="s">
        <v>4638</v>
      </c>
      <c r="R3133" t="s">
        <v>13643</v>
      </c>
      <c r="S3133" t="s">
        <v>1476</v>
      </c>
      <c r="T3133" t="s">
        <v>13644</v>
      </c>
    </row>
    <row r="3134" spans="16:20" x14ac:dyDescent="0.3">
      <c r="P3134" t="s">
        <v>4637</v>
      </c>
      <c r="Q3134" t="s">
        <v>4638</v>
      </c>
      <c r="R3134" t="s">
        <v>13645</v>
      </c>
      <c r="S3134" t="s">
        <v>13646</v>
      </c>
      <c r="T3134" t="s">
        <v>13647</v>
      </c>
    </row>
    <row r="3135" spans="16:20" x14ac:dyDescent="0.3">
      <c r="P3135" t="s">
        <v>4637</v>
      </c>
      <c r="Q3135" t="s">
        <v>4638</v>
      </c>
      <c r="R3135" t="s">
        <v>13648</v>
      </c>
      <c r="S3135" t="s">
        <v>1505</v>
      </c>
      <c r="T3135" t="s">
        <v>13649</v>
      </c>
    </row>
    <row r="3136" spans="16:20" x14ac:dyDescent="0.3">
      <c r="P3136" t="s">
        <v>4637</v>
      </c>
      <c r="Q3136" t="s">
        <v>4638</v>
      </c>
      <c r="R3136" t="s">
        <v>13650</v>
      </c>
      <c r="S3136" t="s">
        <v>13651</v>
      </c>
      <c r="T3136" t="s">
        <v>13652</v>
      </c>
    </row>
    <row r="3137" spans="16:20" x14ac:dyDescent="0.3">
      <c r="P3137" t="s">
        <v>4637</v>
      </c>
      <c r="Q3137" t="s">
        <v>4638</v>
      </c>
      <c r="R3137" t="s">
        <v>13653</v>
      </c>
      <c r="S3137" t="s">
        <v>13654</v>
      </c>
      <c r="T3137" t="s">
        <v>13655</v>
      </c>
    </row>
    <row r="3138" spans="16:20" x14ac:dyDescent="0.3">
      <c r="P3138" t="s">
        <v>4637</v>
      </c>
      <c r="Q3138" t="s">
        <v>4638</v>
      </c>
      <c r="R3138" t="s">
        <v>13656</v>
      </c>
      <c r="S3138" t="s">
        <v>13503</v>
      </c>
      <c r="T3138" t="s">
        <v>13657</v>
      </c>
    </row>
    <row r="3139" spans="16:20" x14ac:dyDescent="0.3">
      <c r="P3139" t="s">
        <v>4574</v>
      </c>
      <c r="Q3139" t="s">
        <v>4575</v>
      </c>
      <c r="R3139" t="s">
        <v>13658</v>
      </c>
      <c r="S3139" t="s">
        <v>7417</v>
      </c>
      <c r="T3139" t="s">
        <v>13659</v>
      </c>
    </row>
    <row r="3140" spans="16:20" x14ac:dyDescent="0.3">
      <c r="P3140" t="s">
        <v>4574</v>
      </c>
      <c r="Q3140" t="s">
        <v>4575</v>
      </c>
      <c r="R3140" t="s">
        <v>13660</v>
      </c>
      <c r="S3140" t="s">
        <v>713</v>
      </c>
      <c r="T3140" t="s">
        <v>13661</v>
      </c>
    </row>
    <row r="3141" spans="16:20" x14ac:dyDescent="0.3">
      <c r="P3141" t="s">
        <v>4574</v>
      </c>
      <c r="Q3141" t="s">
        <v>4575</v>
      </c>
      <c r="R3141" t="s">
        <v>13662</v>
      </c>
      <c r="S3141" t="s">
        <v>13663</v>
      </c>
      <c r="T3141" t="s">
        <v>13664</v>
      </c>
    </row>
    <row r="3142" spans="16:20" x14ac:dyDescent="0.3">
      <c r="P3142" t="s">
        <v>4574</v>
      </c>
      <c r="Q3142" t="s">
        <v>4575</v>
      </c>
      <c r="R3142" t="s">
        <v>13665</v>
      </c>
      <c r="S3142" t="s">
        <v>13666</v>
      </c>
      <c r="T3142" t="s">
        <v>13667</v>
      </c>
    </row>
    <row r="3143" spans="16:20" x14ac:dyDescent="0.3">
      <c r="P3143" t="s">
        <v>4574</v>
      </c>
      <c r="Q3143" t="s">
        <v>4575</v>
      </c>
      <c r="R3143" t="s">
        <v>13668</v>
      </c>
      <c r="S3143" t="s">
        <v>5680</v>
      </c>
      <c r="T3143" t="s">
        <v>13669</v>
      </c>
    </row>
    <row r="3144" spans="16:20" x14ac:dyDescent="0.3">
      <c r="P3144" t="s">
        <v>4574</v>
      </c>
      <c r="Q3144" t="s">
        <v>4575</v>
      </c>
      <c r="R3144" t="s">
        <v>13670</v>
      </c>
      <c r="S3144" t="s">
        <v>13671</v>
      </c>
      <c r="T3144" t="s">
        <v>13672</v>
      </c>
    </row>
    <row r="3145" spans="16:20" x14ac:dyDescent="0.3">
      <c r="P3145" t="s">
        <v>4574</v>
      </c>
      <c r="Q3145" t="s">
        <v>4575</v>
      </c>
      <c r="R3145" t="s">
        <v>13673</v>
      </c>
      <c r="S3145" t="s">
        <v>13674</v>
      </c>
      <c r="T3145" t="s">
        <v>13675</v>
      </c>
    </row>
    <row r="3146" spans="16:20" x14ac:dyDescent="0.3">
      <c r="P3146" t="s">
        <v>4574</v>
      </c>
      <c r="Q3146" t="s">
        <v>4575</v>
      </c>
      <c r="R3146" t="s">
        <v>13676</v>
      </c>
      <c r="S3146" t="s">
        <v>5311</v>
      </c>
      <c r="T3146" t="s">
        <v>13677</v>
      </c>
    </row>
    <row r="3147" spans="16:20" x14ac:dyDescent="0.3">
      <c r="P3147" t="s">
        <v>4574</v>
      </c>
      <c r="Q3147" t="s">
        <v>4575</v>
      </c>
      <c r="R3147" t="s">
        <v>13678</v>
      </c>
      <c r="S3147" t="s">
        <v>13679</v>
      </c>
      <c r="T3147" t="s">
        <v>13680</v>
      </c>
    </row>
    <row r="3148" spans="16:20" x14ac:dyDescent="0.3">
      <c r="P3148" t="s">
        <v>4574</v>
      </c>
      <c r="Q3148" t="s">
        <v>4575</v>
      </c>
      <c r="R3148" t="s">
        <v>13681</v>
      </c>
      <c r="S3148" t="s">
        <v>13540</v>
      </c>
      <c r="T3148" t="s">
        <v>13682</v>
      </c>
    </row>
    <row r="3149" spans="16:20" x14ac:dyDescent="0.3">
      <c r="P3149" t="s">
        <v>4574</v>
      </c>
      <c r="Q3149" t="s">
        <v>4575</v>
      </c>
      <c r="R3149" t="s">
        <v>13683</v>
      </c>
      <c r="S3149" t="s">
        <v>12420</v>
      </c>
      <c r="T3149" t="s">
        <v>13684</v>
      </c>
    </row>
    <row r="3150" spans="16:20" x14ac:dyDescent="0.3">
      <c r="P3150" t="s">
        <v>4574</v>
      </c>
      <c r="Q3150" t="s">
        <v>4575</v>
      </c>
      <c r="R3150" t="s">
        <v>13685</v>
      </c>
      <c r="S3150" t="s">
        <v>13686</v>
      </c>
      <c r="T3150" t="s">
        <v>13687</v>
      </c>
    </row>
    <row r="3151" spans="16:20" x14ac:dyDescent="0.3">
      <c r="P3151" t="s">
        <v>4574</v>
      </c>
      <c r="Q3151" t="s">
        <v>4575</v>
      </c>
      <c r="R3151" t="s">
        <v>13688</v>
      </c>
      <c r="S3151" t="s">
        <v>13689</v>
      </c>
      <c r="T3151" t="s">
        <v>13690</v>
      </c>
    </row>
    <row r="3152" spans="16:20" x14ac:dyDescent="0.3">
      <c r="P3152" t="s">
        <v>4574</v>
      </c>
      <c r="Q3152" t="s">
        <v>4575</v>
      </c>
      <c r="R3152" t="s">
        <v>13691</v>
      </c>
      <c r="S3152" t="s">
        <v>13646</v>
      </c>
      <c r="T3152" t="s">
        <v>13692</v>
      </c>
    </row>
    <row r="3153" spans="16:20" x14ac:dyDescent="0.3">
      <c r="P3153" t="s">
        <v>4574</v>
      </c>
      <c r="Q3153" t="s">
        <v>4575</v>
      </c>
      <c r="R3153" t="s">
        <v>13693</v>
      </c>
      <c r="S3153" t="s">
        <v>13694</v>
      </c>
      <c r="T3153" t="s">
        <v>13695</v>
      </c>
    </row>
    <row r="3154" spans="16:20" x14ac:dyDescent="0.3">
      <c r="P3154" t="s">
        <v>4574</v>
      </c>
      <c r="Q3154" t="s">
        <v>4575</v>
      </c>
      <c r="R3154" t="s">
        <v>13696</v>
      </c>
      <c r="S3154" t="s">
        <v>13697</v>
      </c>
      <c r="T3154" t="s">
        <v>13698</v>
      </c>
    </row>
    <row r="3155" spans="16:20" x14ac:dyDescent="0.3">
      <c r="P3155" t="s">
        <v>4574</v>
      </c>
      <c r="Q3155" t="s">
        <v>4575</v>
      </c>
      <c r="R3155" t="s">
        <v>13699</v>
      </c>
      <c r="S3155" t="s">
        <v>13700</v>
      </c>
      <c r="T3155" t="s">
        <v>13701</v>
      </c>
    </row>
    <row r="3156" spans="16:20" x14ac:dyDescent="0.3">
      <c r="P3156" t="s">
        <v>4574</v>
      </c>
      <c r="Q3156" t="s">
        <v>4575</v>
      </c>
      <c r="R3156" t="s">
        <v>13702</v>
      </c>
      <c r="S3156" t="s">
        <v>13703</v>
      </c>
      <c r="T3156" t="s">
        <v>13704</v>
      </c>
    </row>
    <row r="3157" spans="16:20" x14ac:dyDescent="0.3">
      <c r="P3157" t="s">
        <v>4574</v>
      </c>
      <c r="Q3157" t="s">
        <v>4575</v>
      </c>
      <c r="R3157" t="s">
        <v>13705</v>
      </c>
      <c r="S3157" t="s">
        <v>9701</v>
      </c>
      <c r="T3157" t="s">
        <v>13706</v>
      </c>
    </row>
    <row r="3158" spans="16:20" x14ac:dyDescent="0.3">
      <c r="P3158" t="s">
        <v>4580</v>
      </c>
      <c r="Q3158" t="s">
        <v>4581</v>
      </c>
      <c r="R3158" t="s">
        <v>13707</v>
      </c>
      <c r="S3158" t="s">
        <v>13708</v>
      </c>
      <c r="T3158" t="s">
        <v>13709</v>
      </c>
    </row>
    <row r="3159" spans="16:20" x14ac:dyDescent="0.3">
      <c r="P3159" t="s">
        <v>4580</v>
      </c>
      <c r="Q3159" t="s">
        <v>4581</v>
      </c>
      <c r="R3159" t="s">
        <v>13710</v>
      </c>
      <c r="S3159" t="s">
        <v>5680</v>
      </c>
      <c r="T3159" t="s">
        <v>13711</v>
      </c>
    </row>
    <row r="3160" spans="16:20" x14ac:dyDescent="0.3">
      <c r="P3160" t="s">
        <v>4580</v>
      </c>
      <c r="Q3160" t="s">
        <v>4581</v>
      </c>
      <c r="R3160" t="s">
        <v>13712</v>
      </c>
      <c r="S3160" t="s">
        <v>13713</v>
      </c>
      <c r="T3160" t="s">
        <v>13714</v>
      </c>
    </row>
    <row r="3161" spans="16:20" x14ac:dyDescent="0.3">
      <c r="P3161" t="s">
        <v>4580</v>
      </c>
      <c r="Q3161" t="s">
        <v>4581</v>
      </c>
      <c r="R3161" t="s">
        <v>13715</v>
      </c>
      <c r="S3161" t="s">
        <v>13716</v>
      </c>
      <c r="T3161" t="s">
        <v>13717</v>
      </c>
    </row>
    <row r="3162" spans="16:20" x14ac:dyDescent="0.3">
      <c r="P3162" t="s">
        <v>4580</v>
      </c>
      <c r="Q3162" t="s">
        <v>4581</v>
      </c>
      <c r="R3162" t="s">
        <v>13718</v>
      </c>
      <c r="S3162" t="s">
        <v>13719</v>
      </c>
      <c r="T3162" t="s">
        <v>13720</v>
      </c>
    </row>
    <row r="3163" spans="16:20" x14ac:dyDescent="0.3">
      <c r="P3163" t="s">
        <v>4580</v>
      </c>
      <c r="Q3163" t="s">
        <v>4581</v>
      </c>
      <c r="R3163" t="s">
        <v>13721</v>
      </c>
      <c r="S3163" t="s">
        <v>7352</v>
      </c>
      <c r="T3163" t="s">
        <v>13722</v>
      </c>
    </row>
    <row r="3164" spans="16:20" x14ac:dyDescent="0.3">
      <c r="P3164" t="s">
        <v>4580</v>
      </c>
      <c r="Q3164" t="s">
        <v>4581</v>
      </c>
      <c r="R3164" t="s">
        <v>13723</v>
      </c>
      <c r="S3164" t="s">
        <v>5861</v>
      </c>
      <c r="T3164" t="s">
        <v>13724</v>
      </c>
    </row>
    <row r="3165" spans="16:20" x14ac:dyDescent="0.3">
      <c r="P3165" t="s">
        <v>4580</v>
      </c>
      <c r="Q3165" t="s">
        <v>4581</v>
      </c>
      <c r="R3165" t="s">
        <v>13725</v>
      </c>
      <c r="S3165" t="s">
        <v>488</v>
      </c>
      <c r="T3165" t="s">
        <v>13726</v>
      </c>
    </row>
    <row r="3166" spans="16:20" x14ac:dyDescent="0.3">
      <c r="P3166" t="s">
        <v>4580</v>
      </c>
      <c r="Q3166" t="s">
        <v>4581</v>
      </c>
      <c r="R3166" t="s">
        <v>13727</v>
      </c>
      <c r="S3166" t="s">
        <v>2097</v>
      </c>
      <c r="T3166" t="s">
        <v>13728</v>
      </c>
    </row>
    <row r="3167" spans="16:20" x14ac:dyDescent="0.3">
      <c r="P3167" t="s">
        <v>4580</v>
      </c>
      <c r="Q3167" t="s">
        <v>4581</v>
      </c>
      <c r="R3167" t="s">
        <v>13729</v>
      </c>
      <c r="S3167" t="s">
        <v>13730</v>
      </c>
      <c r="T3167" t="s">
        <v>13731</v>
      </c>
    </row>
    <row r="3168" spans="16:20" x14ac:dyDescent="0.3">
      <c r="P3168" t="s">
        <v>4580</v>
      </c>
      <c r="Q3168" t="s">
        <v>4581</v>
      </c>
      <c r="R3168" t="s">
        <v>13732</v>
      </c>
      <c r="S3168" t="s">
        <v>4261</v>
      </c>
      <c r="T3168" t="s">
        <v>13733</v>
      </c>
    </row>
    <row r="3169" spans="16:20" x14ac:dyDescent="0.3">
      <c r="P3169" t="s">
        <v>4580</v>
      </c>
      <c r="Q3169" t="s">
        <v>4581</v>
      </c>
      <c r="R3169" t="s">
        <v>13734</v>
      </c>
      <c r="S3169" t="s">
        <v>2150</v>
      </c>
      <c r="T3169" t="s">
        <v>13735</v>
      </c>
    </row>
    <row r="3170" spans="16:20" x14ac:dyDescent="0.3">
      <c r="P3170" t="s">
        <v>4580</v>
      </c>
      <c r="Q3170" t="s">
        <v>4581</v>
      </c>
      <c r="R3170" t="s">
        <v>13736</v>
      </c>
      <c r="S3170" t="s">
        <v>13737</v>
      </c>
      <c r="T3170" t="s">
        <v>13738</v>
      </c>
    </row>
    <row r="3171" spans="16:20" x14ac:dyDescent="0.3">
      <c r="P3171" t="s">
        <v>4580</v>
      </c>
      <c r="Q3171" t="s">
        <v>4581</v>
      </c>
      <c r="R3171" t="s">
        <v>13739</v>
      </c>
      <c r="S3171" t="s">
        <v>4929</v>
      </c>
      <c r="T3171" t="s">
        <v>13740</v>
      </c>
    </row>
    <row r="3172" spans="16:20" x14ac:dyDescent="0.3">
      <c r="P3172" t="s">
        <v>4580</v>
      </c>
      <c r="Q3172" t="s">
        <v>4581</v>
      </c>
      <c r="R3172" t="s">
        <v>13741</v>
      </c>
      <c r="S3172" t="s">
        <v>12456</v>
      </c>
      <c r="T3172" t="s">
        <v>13742</v>
      </c>
    </row>
    <row r="3173" spans="16:20" x14ac:dyDescent="0.3">
      <c r="P3173" t="s">
        <v>4587</v>
      </c>
      <c r="Q3173" t="s">
        <v>4588</v>
      </c>
      <c r="R3173" t="s">
        <v>13743</v>
      </c>
      <c r="S3173" t="s">
        <v>13744</v>
      </c>
      <c r="T3173" t="s">
        <v>13745</v>
      </c>
    </row>
    <row r="3174" spans="16:20" x14ac:dyDescent="0.3">
      <c r="P3174" t="s">
        <v>4587</v>
      </c>
      <c r="Q3174" t="s">
        <v>4588</v>
      </c>
      <c r="R3174" t="s">
        <v>13746</v>
      </c>
      <c r="S3174" t="s">
        <v>13747</v>
      </c>
      <c r="T3174" t="s">
        <v>13748</v>
      </c>
    </row>
    <row r="3175" spans="16:20" x14ac:dyDescent="0.3">
      <c r="P3175" t="s">
        <v>4587</v>
      </c>
      <c r="Q3175" t="s">
        <v>4588</v>
      </c>
      <c r="R3175" t="s">
        <v>13749</v>
      </c>
      <c r="S3175" t="s">
        <v>6962</v>
      </c>
      <c r="T3175" t="s">
        <v>13750</v>
      </c>
    </row>
    <row r="3176" spans="16:20" x14ac:dyDescent="0.3">
      <c r="P3176" t="s">
        <v>4587</v>
      </c>
      <c r="Q3176" t="s">
        <v>4588</v>
      </c>
      <c r="R3176" t="s">
        <v>13751</v>
      </c>
      <c r="S3176" t="s">
        <v>10539</v>
      </c>
      <c r="T3176" t="s">
        <v>13752</v>
      </c>
    </row>
    <row r="3177" spans="16:20" x14ac:dyDescent="0.3">
      <c r="P3177" t="s">
        <v>4587</v>
      </c>
      <c r="Q3177" t="s">
        <v>4588</v>
      </c>
      <c r="R3177" t="s">
        <v>13753</v>
      </c>
      <c r="S3177" t="s">
        <v>13754</v>
      </c>
      <c r="T3177" t="s">
        <v>13755</v>
      </c>
    </row>
    <row r="3178" spans="16:20" x14ac:dyDescent="0.3">
      <c r="P3178" t="s">
        <v>4587</v>
      </c>
      <c r="Q3178" t="s">
        <v>4588</v>
      </c>
      <c r="R3178" t="s">
        <v>13756</v>
      </c>
      <c r="S3178" t="s">
        <v>13757</v>
      </c>
      <c r="T3178" t="s">
        <v>13758</v>
      </c>
    </row>
    <row r="3179" spans="16:20" x14ac:dyDescent="0.3">
      <c r="P3179" t="s">
        <v>4587</v>
      </c>
      <c r="Q3179" t="s">
        <v>4588</v>
      </c>
      <c r="R3179" t="s">
        <v>13759</v>
      </c>
      <c r="S3179" t="s">
        <v>13760</v>
      </c>
      <c r="T3179" t="s">
        <v>13761</v>
      </c>
    </row>
    <row r="3180" spans="16:20" x14ac:dyDescent="0.3">
      <c r="P3180" t="s">
        <v>4568</v>
      </c>
      <c r="Q3180" t="s">
        <v>4569</v>
      </c>
      <c r="R3180" t="s">
        <v>13762</v>
      </c>
      <c r="S3180" t="s">
        <v>5633</v>
      </c>
      <c r="T3180" t="s">
        <v>13763</v>
      </c>
    </row>
    <row r="3181" spans="16:20" x14ac:dyDescent="0.3">
      <c r="P3181" t="s">
        <v>4568</v>
      </c>
      <c r="Q3181" t="s">
        <v>4569</v>
      </c>
      <c r="R3181" t="s">
        <v>13764</v>
      </c>
      <c r="S3181" t="s">
        <v>13765</v>
      </c>
      <c r="T3181" t="s">
        <v>13766</v>
      </c>
    </row>
    <row r="3182" spans="16:20" x14ac:dyDescent="0.3">
      <c r="P3182" t="s">
        <v>4568</v>
      </c>
      <c r="Q3182" t="s">
        <v>4569</v>
      </c>
      <c r="R3182" t="s">
        <v>13767</v>
      </c>
      <c r="S3182" t="s">
        <v>13112</v>
      </c>
      <c r="T3182" t="s">
        <v>13768</v>
      </c>
    </row>
    <row r="3183" spans="16:20" x14ac:dyDescent="0.3">
      <c r="P3183" t="s">
        <v>4568</v>
      </c>
      <c r="Q3183" t="s">
        <v>4569</v>
      </c>
      <c r="R3183" t="s">
        <v>13769</v>
      </c>
      <c r="S3183" t="s">
        <v>13770</v>
      </c>
      <c r="T3183" t="s">
        <v>13771</v>
      </c>
    </row>
    <row r="3184" spans="16:20" x14ac:dyDescent="0.3">
      <c r="P3184" t="s">
        <v>4568</v>
      </c>
      <c r="Q3184" t="s">
        <v>4569</v>
      </c>
      <c r="R3184" t="s">
        <v>13772</v>
      </c>
      <c r="S3184" t="s">
        <v>13773</v>
      </c>
      <c r="T3184" t="s">
        <v>13774</v>
      </c>
    </row>
    <row r="3185" spans="16:20" x14ac:dyDescent="0.3">
      <c r="P3185" t="s">
        <v>4568</v>
      </c>
      <c r="Q3185" t="s">
        <v>4569</v>
      </c>
      <c r="R3185" t="s">
        <v>13775</v>
      </c>
      <c r="S3185" t="s">
        <v>13776</v>
      </c>
      <c r="T3185" t="s">
        <v>13777</v>
      </c>
    </row>
    <row r="3186" spans="16:20" x14ac:dyDescent="0.3">
      <c r="P3186" t="s">
        <v>4568</v>
      </c>
      <c r="Q3186" t="s">
        <v>4569</v>
      </c>
      <c r="R3186" t="s">
        <v>13778</v>
      </c>
      <c r="S3186" t="s">
        <v>13779</v>
      </c>
      <c r="T3186" t="s">
        <v>13780</v>
      </c>
    </row>
    <row r="3187" spans="16:20" x14ac:dyDescent="0.3">
      <c r="P3187" t="s">
        <v>4568</v>
      </c>
      <c r="Q3187" t="s">
        <v>4569</v>
      </c>
      <c r="R3187" t="s">
        <v>13781</v>
      </c>
      <c r="S3187" t="s">
        <v>13782</v>
      </c>
      <c r="T3187" t="s">
        <v>13783</v>
      </c>
    </row>
    <row r="3188" spans="16:20" x14ac:dyDescent="0.3">
      <c r="P3188" t="s">
        <v>4568</v>
      </c>
      <c r="Q3188" t="s">
        <v>4569</v>
      </c>
      <c r="R3188" t="s">
        <v>13784</v>
      </c>
      <c r="S3188" t="s">
        <v>13785</v>
      </c>
      <c r="T3188" t="s">
        <v>13786</v>
      </c>
    </row>
    <row r="3189" spans="16:20" x14ac:dyDescent="0.3">
      <c r="P3189" t="s">
        <v>4568</v>
      </c>
      <c r="Q3189" t="s">
        <v>4569</v>
      </c>
      <c r="R3189" t="s">
        <v>13787</v>
      </c>
      <c r="S3189" t="s">
        <v>13788</v>
      </c>
      <c r="T3189" t="s">
        <v>13789</v>
      </c>
    </row>
    <row r="3190" spans="16:20" x14ac:dyDescent="0.3">
      <c r="P3190" t="s">
        <v>4568</v>
      </c>
      <c r="Q3190" t="s">
        <v>4569</v>
      </c>
      <c r="R3190" t="s">
        <v>13790</v>
      </c>
      <c r="S3190" t="s">
        <v>7134</v>
      </c>
      <c r="T3190" t="s">
        <v>13791</v>
      </c>
    </row>
    <row r="3191" spans="16:20" x14ac:dyDescent="0.3">
      <c r="P3191" t="s">
        <v>4568</v>
      </c>
      <c r="Q3191" t="s">
        <v>4569</v>
      </c>
      <c r="R3191" t="s">
        <v>13792</v>
      </c>
      <c r="S3191" t="s">
        <v>13793</v>
      </c>
      <c r="T3191" t="s">
        <v>13794</v>
      </c>
    </row>
    <row r="3192" spans="16:20" x14ac:dyDescent="0.3">
      <c r="P3192" t="s">
        <v>4568</v>
      </c>
      <c r="Q3192" t="s">
        <v>4569</v>
      </c>
      <c r="R3192" t="s">
        <v>13795</v>
      </c>
      <c r="S3192" t="s">
        <v>13796</v>
      </c>
      <c r="T3192" t="s">
        <v>13797</v>
      </c>
    </row>
    <row r="3193" spans="16:20" x14ac:dyDescent="0.3">
      <c r="P3193" t="s">
        <v>4568</v>
      </c>
      <c r="Q3193" t="s">
        <v>4569</v>
      </c>
      <c r="R3193" t="s">
        <v>13798</v>
      </c>
      <c r="S3193" t="s">
        <v>13799</v>
      </c>
      <c r="T3193" t="s">
        <v>13800</v>
      </c>
    </row>
    <row r="3194" spans="16:20" x14ac:dyDescent="0.3">
      <c r="P3194" t="s">
        <v>4568</v>
      </c>
      <c r="Q3194" t="s">
        <v>4569</v>
      </c>
      <c r="R3194" t="s">
        <v>13801</v>
      </c>
      <c r="S3194" t="s">
        <v>13802</v>
      </c>
      <c r="T3194" t="s">
        <v>13803</v>
      </c>
    </row>
    <row r="3195" spans="16:20" x14ac:dyDescent="0.3">
      <c r="P3195" t="s">
        <v>4568</v>
      </c>
      <c r="Q3195" t="s">
        <v>4569</v>
      </c>
      <c r="R3195" t="s">
        <v>13804</v>
      </c>
      <c r="S3195" t="s">
        <v>13805</v>
      </c>
      <c r="T3195" t="s">
        <v>13806</v>
      </c>
    </row>
    <row r="3196" spans="16:20" x14ac:dyDescent="0.3">
      <c r="P3196" t="s">
        <v>4568</v>
      </c>
      <c r="Q3196" t="s">
        <v>4569</v>
      </c>
      <c r="R3196" t="s">
        <v>13807</v>
      </c>
      <c r="S3196" t="s">
        <v>13619</v>
      </c>
      <c r="T3196" t="s">
        <v>13808</v>
      </c>
    </row>
    <row r="3197" spans="16:20" x14ac:dyDescent="0.3">
      <c r="P3197" t="s">
        <v>4568</v>
      </c>
      <c r="Q3197" t="s">
        <v>4569</v>
      </c>
      <c r="R3197" t="s">
        <v>13809</v>
      </c>
      <c r="S3197" t="s">
        <v>13810</v>
      </c>
      <c r="T3197" t="s">
        <v>13811</v>
      </c>
    </row>
    <row r="3198" spans="16:20" x14ac:dyDescent="0.3">
      <c r="P3198" t="s">
        <v>4568</v>
      </c>
      <c r="Q3198" t="s">
        <v>4569</v>
      </c>
      <c r="R3198" t="s">
        <v>13812</v>
      </c>
      <c r="S3198" t="s">
        <v>13813</v>
      </c>
      <c r="T3198" t="s">
        <v>13814</v>
      </c>
    </row>
    <row r="3199" spans="16:20" x14ac:dyDescent="0.3">
      <c r="P3199" t="s">
        <v>4568</v>
      </c>
      <c r="Q3199" t="s">
        <v>4569</v>
      </c>
      <c r="R3199" t="s">
        <v>13815</v>
      </c>
      <c r="S3199" t="s">
        <v>13816</v>
      </c>
      <c r="T3199" t="s">
        <v>13817</v>
      </c>
    </row>
    <row r="3200" spans="16:20" x14ac:dyDescent="0.3">
      <c r="P3200" t="s">
        <v>4568</v>
      </c>
      <c r="Q3200" t="s">
        <v>4569</v>
      </c>
      <c r="R3200" t="s">
        <v>13818</v>
      </c>
      <c r="S3200" t="s">
        <v>488</v>
      </c>
      <c r="T3200" t="s">
        <v>13819</v>
      </c>
    </row>
    <row r="3201" spans="16:20" x14ac:dyDescent="0.3">
      <c r="P3201" t="s">
        <v>4568</v>
      </c>
      <c r="Q3201" t="s">
        <v>4569</v>
      </c>
      <c r="R3201" t="s">
        <v>13820</v>
      </c>
      <c r="S3201" t="s">
        <v>13821</v>
      </c>
      <c r="T3201" t="s">
        <v>13822</v>
      </c>
    </row>
    <row r="3202" spans="16:20" x14ac:dyDescent="0.3">
      <c r="P3202" t="s">
        <v>4568</v>
      </c>
      <c r="Q3202" t="s">
        <v>4569</v>
      </c>
      <c r="R3202" t="s">
        <v>13823</v>
      </c>
      <c r="S3202" t="s">
        <v>12237</v>
      </c>
      <c r="T3202" t="s">
        <v>13824</v>
      </c>
    </row>
    <row r="3203" spans="16:20" x14ac:dyDescent="0.3">
      <c r="P3203" t="s">
        <v>4568</v>
      </c>
      <c r="Q3203" t="s">
        <v>4569</v>
      </c>
      <c r="R3203" t="s">
        <v>13825</v>
      </c>
      <c r="S3203" t="s">
        <v>13826</v>
      </c>
      <c r="T3203" t="s">
        <v>13827</v>
      </c>
    </row>
    <row r="3204" spans="16:20" x14ac:dyDescent="0.3">
      <c r="P3204" t="s">
        <v>4568</v>
      </c>
      <c r="Q3204" t="s">
        <v>4569</v>
      </c>
      <c r="R3204" t="s">
        <v>13828</v>
      </c>
      <c r="S3204" t="s">
        <v>13829</v>
      </c>
      <c r="T3204" t="s">
        <v>13830</v>
      </c>
    </row>
    <row r="3205" spans="16:20" x14ac:dyDescent="0.3">
      <c r="P3205" t="s">
        <v>4568</v>
      </c>
      <c r="Q3205" t="s">
        <v>4569</v>
      </c>
      <c r="R3205" t="s">
        <v>13831</v>
      </c>
      <c r="S3205" t="s">
        <v>11398</v>
      </c>
      <c r="T3205" t="s">
        <v>13832</v>
      </c>
    </row>
    <row r="3206" spans="16:20" x14ac:dyDescent="0.3">
      <c r="P3206" t="s">
        <v>4568</v>
      </c>
      <c r="Q3206" t="s">
        <v>4569</v>
      </c>
      <c r="R3206" t="s">
        <v>13833</v>
      </c>
      <c r="S3206" t="s">
        <v>13834</v>
      </c>
      <c r="T3206" t="s">
        <v>13835</v>
      </c>
    </row>
    <row r="3207" spans="16:20" x14ac:dyDescent="0.3">
      <c r="P3207" t="s">
        <v>4568</v>
      </c>
      <c r="Q3207" t="s">
        <v>4569</v>
      </c>
      <c r="R3207" t="s">
        <v>13836</v>
      </c>
      <c r="S3207" t="s">
        <v>12810</v>
      </c>
      <c r="T3207" t="s">
        <v>13837</v>
      </c>
    </row>
    <row r="3208" spans="16:20" x14ac:dyDescent="0.3">
      <c r="P3208" t="s">
        <v>4568</v>
      </c>
      <c r="Q3208" t="s">
        <v>4569</v>
      </c>
      <c r="R3208" t="s">
        <v>13838</v>
      </c>
      <c r="S3208" t="s">
        <v>13839</v>
      </c>
      <c r="T3208" t="s">
        <v>13840</v>
      </c>
    </row>
    <row r="3209" spans="16:20" x14ac:dyDescent="0.3">
      <c r="P3209" t="s">
        <v>4568</v>
      </c>
      <c r="Q3209" t="s">
        <v>4569</v>
      </c>
      <c r="R3209" t="s">
        <v>13841</v>
      </c>
      <c r="S3209" t="s">
        <v>12456</v>
      </c>
      <c r="T3209" t="s">
        <v>13842</v>
      </c>
    </row>
    <row r="3210" spans="16:20" x14ac:dyDescent="0.3">
      <c r="P3210" t="s">
        <v>4568</v>
      </c>
      <c r="Q3210" t="s">
        <v>4569</v>
      </c>
      <c r="R3210" t="s">
        <v>13843</v>
      </c>
      <c r="S3210" t="s">
        <v>926</v>
      </c>
      <c r="T3210" t="s">
        <v>13844</v>
      </c>
    </row>
    <row r="3211" spans="16:20" x14ac:dyDescent="0.3">
      <c r="P3211" t="s">
        <v>4568</v>
      </c>
      <c r="Q3211" t="s">
        <v>4569</v>
      </c>
      <c r="R3211" t="s">
        <v>13845</v>
      </c>
      <c r="S3211" t="s">
        <v>13846</v>
      </c>
      <c r="T3211" t="s">
        <v>13847</v>
      </c>
    </row>
    <row r="3212" spans="16:20" x14ac:dyDescent="0.3">
      <c r="P3212" t="s">
        <v>4568</v>
      </c>
      <c r="Q3212" t="s">
        <v>4569</v>
      </c>
      <c r="R3212" t="s">
        <v>13848</v>
      </c>
      <c r="S3212" t="s">
        <v>13849</v>
      </c>
      <c r="T3212" t="s">
        <v>13850</v>
      </c>
    </row>
    <row r="3213" spans="16:20" x14ac:dyDescent="0.3">
      <c r="P3213" t="s">
        <v>4568</v>
      </c>
      <c r="Q3213" t="s">
        <v>4569</v>
      </c>
      <c r="R3213" t="s">
        <v>13851</v>
      </c>
      <c r="S3213" t="s">
        <v>12753</v>
      </c>
      <c r="T3213" t="s">
        <v>13852</v>
      </c>
    </row>
    <row r="3214" spans="16:20" x14ac:dyDescent="0.3">
      <c r="P3214" t="s">
        <v>4643</v>
      </c>
      <c r="Q3214" t="s">
        <v>4644</v>
      </c>
      <c r="R3214" t="s">
        <v>13853</v>
      </c>
      <c r="S3214" t="s">
        <v>13854</v>
      </c>
      <c r="T3214" t="s">
        <v>13855</v>
      </c>
    </row>
    <row r="3215" spans="16:20" x14ac:dyDescent="0.3">
      <c r="P3215" t="s">
        <v>4643</v>
      </c>
      <c r="Q3215" t="s">
        <v>4644</v>
      </c>
      <c r="R3215" t="s">
        <v>13856</v>
      </c>
      <c r="S3215" t="s">
        <v>13857</v>
      </c>
      <c r="T3215" t="s">
        <v>13858</v>
      </c>
    </row>
    <row r="3216" spans="16:20" x14ac:dyDescent="0.3">
      <c r="P3216" t="s">
        <v>4643</v>
      </c>
      <c r="Q3216" t="s">
        <v>4644</v>
      </c>
      <c r="R3216" t="s">
        <v>13859</v>
      </c>
      <c r="S3216" t="s">
        <v>13860</v>
      </c>
      <c r="T3216" t="s">
        <v>13861</v>
      </c>
    </row>
    <row r="3217" spans="16:20" x14ac:dyDescent="0.3">
      <c r="P3217" t="s">
        <v>4643</v>
      </c>
      <c r="Q3217" t="s">
        <v>4644</v>
      </c>
      <c r="R3217" t="s">
        <v>13862</v>
      </c>
      <c r="S3217" t="s">
        <v>13863</v>
      </c>
      <c r="T3217" t="s">
        <v>13864</v>
      </c>
    </row>
    <row r="3218" spans="16:20" x14ac:dyDescent="0.3">
      <c r="P3218" t="s">
        <v>4592</v>
      </c>
      <c r="Q3218" t="s">
        <v>4593</v>
      </c>
      <c r="R3218" t="s">
        <v>13865</v>
      </c>
      <c r="S3218" t="s">
        <v>5633</v>
      </c>
      <c r="T3218" t="s">
        <v>13866</v>
      </c>
    </row>
    <row r="3219" spans="16:20" x14ac:dyDescent="0.3">
      <c r="P3219" t="s">
        <v>4592</v>
      </c>
      <c r="Q3219" t="s">
        <v>4593</v>
      </c>
      <c r="R3219" t="s">
        <v>13867</v>
      </c>
      <c r="S3219" t="s">
        <v>713</v>
      </c>
      <c r="T3219" t="s">
        <v>13868</v>
      </c>
    </row>
    <row r="3220" spans="16:20" x14ac:dyDescent="0.3">
      <c r="P3220" t="s">
        <v>4592</v>
      </c>
      <c r="Q3220" t="s">
        <v>4593</v>
      </c>
      <c r="R3220" t="s">
        <v>13869</v>
      </c>
      <c r="S3220" t="s">
        <v>13870</v>
      </c>
      <c r="T3220" t="s">
        <v>13871</v>
      </c>
    </row>
    <row r="3221" spans="16:20" x14ac:dyDescent="0.3">
      <c r="P3221" t="s">
        <v>4592</v>
      </c>
      <c r="Q3221" t="s">
        <v>4593</v>
      </c>
      <c r="R3221" t="s">
        <v>13872</v>
      </c>
      <c r="S3221" t="s">
        <v>13873</v>
      </c>
      <c r="T3221" t="s">
        <v>13874</v>
      </c>
    </row>
    <row r="3222" spans="16:20" x14ac:dyDescent="0.3">
      <c r="P3222" t="s">
        <v>4592</v>
      </c>
      <c r="Q3222" t="s">
        <v>4593</v>
      </c>
      <c r="R3222" t="s">
        <v>13875</v>
      </c>
      <c r="S3222" t="s">
        <v>6058</v>
      </c>
      <c r="T3222" t="s">
        <v>13876</v>
      </c>
    </row>
    <row r="3223" spans="16:20" x14ac:dyDescent="0.3">
      <c r="P3223" t="s">
        <v>4592</v>
      </c>
      <c r="Q3223" t="s">
        <v>4593</v>
      </c>
      <c r="R3223" t="s">
        <v>13877</v>
      </c>
      <c r="S3223" t="s">
        <v>13878</v>
      </c>
      <c r="T3223" t="s">
        <v>13879</v>
      </c>
    </row>
    <row r="3224" spans="16:20" x14ac:dyDescent="0.3">
      <c r="P3224" t="s">
        <v>4592</v>
      </c>
      <c r="Q3224" t="s">
        <v>4593</v>
      </c>
      <c r="R3224" t="s">
        <v>13880</v>
      </c>
      <c r="S3224" t="s">
        <v>1446</v>
      </c>
      <c r="T3224" t="s">
        <v>13881</v>
      </c>
    </row>
    <row r="3225" spans="16:20" x14ac:dyDescent="0.3">
      <c r="P3225" t="s">
        <v>4592</v>
      </c>
      <c r="Q3225" t="s">
        <v>4593</v>
      </c>
      <c r="R3225" t="s">
        <v>13882</v>
      </c>
      <c r="S3225" t="s">
        <v>639</v>
      </c>
      <c r="T3225" t="s">
        <v>13883</v>
      </c>
    </row>
    <row r="3226" spans="16:20" x14ac:dyDescent="0.3">
      <c r="P3226" t="s">
        <v>4592</v>
      </c>
      <c r="Q3226" t="s">
        <v>4593</v>
      </c>
      <c r="R3226" t="s">
        <v>13884</v>
      </c>
      <c r="S3226" t="s">
        <v>1452</v>
      </c>
      <c r="T3226" t="s">
        <v>13885</v>
      </c>
    </row>
    <row r="3227" spans="16:20" x14ac:dyDescent="0.3">
      <c r="P3227" t="s">
        <v>4592</v>
      </c>
      <c r="Q3227" t="s">
        <v>4593</v>
      </c>
      <c r="R3227" t="s">
        <v>13886</v>
      </c>
      <c r="S3227" t="s">
        <v>4811</v>
      </c>
      <c r="T3227" t="s">
        <v>13887</v>
      </c>
    </row>
    <row r="3228" spans="16:20" x14ac:dyDescent="0.3">
      <c r="P3228" t="s">
        <v>4592</v>
      </c>
      <c r="Q3228" t="s">
        <v>4593</v>
      </c>
      <c r="R3228" t="s">
        <v>13888</v>
      </c>
      <c r="S3228" t="s">
        <v>13889</v>
      </c>
      <c r="T3228" t="s">
        <v>13890</v>
      </c>
    </row>
    <row r="3229" spans="16:20" x14ac:dyDescent="0.3">
      <c r="P3229" t="s">
        <v>4592</v>
      </c>
      <c r="Q3229" t="s">
        <v>4593</v>
      </c>
      <c r="R3229" t="s">
        <v>13891</v>
      </c>
      <c r="S3229" t="s">
        <v>10133</v>
      </c>
      <c r="T3229" t="s">
        <v>13892</v>
      </c>
    </row>
    <row r="3230" spans="16:20" x14ac:dyDescent="0.3">
      <c r="P3230" t="s">
        <v>4592</v>
      </c>
      <c r="Q3230" t="s">
        <v>4593</v>
      </c>
      <c r="R3230" t="s">
        <v>13893</v>
      </c>
      <c r="S3230" t="s">
        <v>13894</v>
      </c>
      <c r="T3230" t="s">
        <v>13895</v>
      </c>
    </row>
    <row r="3231" spans="16:20" x14ac:dyDescent="0.3">
      <c r="P3231" t="s">
        <v>4592</v>
      </c>
      <c r="Q3231" t="s">
        <v>4593</v>
      </c>
      <c r="R3231" t="s">
        <v>13896</v>
      </c>
      <c r="S3231" t="s">
        <v>13897</v>
      </c>
      <c r="T3231" t="s">
        <v>13898</v>
      </c>
    </row>
    <row r="3232" spans="16:20" x14ac:dyDescent="0.3">
      <c r="P3232" t="s">
        <v>4592</v>
      </c>
      <c r="Q3232" t="s">
        <v>4593</v>
      </c>
      <c r="R3232" t="s">
        <v>13899</v>
      </c>
      <c r="S3232" t="s">
        <v>13900</v>
      </c>
      <c r="T3232" t="s">
        <v>13901</v>
      </c>
    </row>
    <row r="3233" spans="16:20" x14ac:dyDescent="0.3">
      <c r="P3233" t="s">
        <v>4592</v>
      </c>
      <c r="Q3233" t="s">
        <v>4593</v>
      </c>
      <c r="R3233" t="s">
        <v>13902</v>
      </c>
      <c r="S3233" t="s">
        <v>3426</v>
      </c>
      <c r="T3233" t="s">
        <v>13903</v>
      </c>
    </row>
    <row r="3234" spans="16:20" x14ac:dyDescent="0.3">
      <c r="P3234" t="s">
        <v>4592</v>
      </c>
      <c r="Q3234" t="s">
        <v>4593</v>
      </c>
      <c r="R3234" t="s">
        <v>13904</v>
      </c>
      <c r="S3234" t="s">
        <v>13905</v>
      </c>
      <c r="T3234" t="s">
        <v>13906</v>
      </c>
    </row>
    <row r="3235" spans="16:20" x14ac:dyDescent="0.3">
      <c r="P3235" t="s">
        <v>4592</v>
      </c>
      <c r="Q3235" t="s">
        <v>4593</v>
      </c>
      <c r="R3235" t="s">
        <v>13907</v>
      </c>
      <c r="S3235" t="s">
        <v>13908</v>
      </c>
      <c r="T3235" t="s">
        <v>13909</v>
      </c>
    </row>
    <row r="3236" spans="16:20" x14ac:dyDescent="0.3">
      <c r="P3236" t="s">
        <v>4592</v>
      </c>
      <c r="Q3236" t="s">
        <v>4593</v>
      </c>
      <c r="R3236" t="s">
        <v>13910</v>
      </c>
      <c r="S3236" t="s">
        <v>13911</v>
      </c>
      <c r="T3236" t="s">
        <v>13912</v>
      </c>
    </row>
    <row r="3237" spans="16:20" x14ac:dyDescent="0.3">
      <c r="P3237" t="s">
        <v>4592</v>
      </c>
      <c r="Q3237" t="s">
        <v>4593</v>
      </c>
      <c r="R3237" t="s">
        <v>13913</v>
      </c>
      <c r="S3237" t="s">
        <v>13914</v>
      </c>
      <c r="T3237" t="s">
        <v>13915</v>
      </c>
    </row>
    <row r="3238" spans="16:20" x14ac:dyDescent="0.3">
      <c r="P3238" t="s">
        <v>4592</v>
      </c>
      <c r="Q3238" t="s">
        <v>4593</v>
      </c>
      <c r="R3238" t="s">
        <v>13916</v>
      </c>
      <c r="S3238" t="s">
        <v>13917</v>
      </c>
      <c r="T3238" t="s">
        <v>13918</v>
      </c>
    </row>
    <row r="3239" spans="16:20" x14ac:dyDescent="0.3">
      <c r="P3239" t="s">
        <v>4592</v>
      </c>
      <c r="Q3239" t="s">
        <v>4593</v>
      </c>
      <c r="R3239" t="s">
        <v>13919</v>
      </c>
      <c r="S3239" t="s">
        <v>6622</v>
      </c>
      <c r="T3239" t="s">
        <v>13920</v>
      </c>
    </row>
    <row r="3240" spans="16:20" x14ac:dyDescent="0.3">
      <c r="P3240" t="s">
        <v>4592</v>
      </c>
      <c r="Q3240" t="s">
        <v>4593</v>
      </c>
      <c r="R3240" t="s">
        <v>13921</v>
      </c>
      <c r="S3240" t="s">
        <v>1528</v>
      </c>
      <c r="T3240" t="s">
        <v>13922</v>
      </c>
    </row>
    <row r="3241" spans="16:20" x14ac:dyDescent="0.3">
      <c r="P3241" t="s">
        <v>4592</v>
      </c>
      <c r="Q3241" t="s">
        <v>4593</v>
      </c>
      <c r="R3241" t="s">
        <v>13923</v>
      </c>
      <c r="S3241" t="s">
        <v>13924</v>
      </c>
      <c r="T3241" t="s">
        <v>13925</v>
      </c>
    </row>
    <row r="3242" spans="16:20" x14ac:dyDescent="0.3">
      <c r="P3242" t="s">
        <v>4592</v>
      </c>
      <c r="Q3242" t="s">
        <v>4593</v>
      </c>
      <c r="R3242" t="s">
        <v>13926</v>
      </c>
      <c r="S3242" t="s">
        <v>12753</v>
      </c>
      <c r="T3242" t="s">
        <v>13927</v>
      </c>
    </row>
    <row r="3243" spans="16:20" x14ac:dyDescent="0.3">
      <c r="P3243" t="s">
        <v>4592</v>
      </c>
      <c r="Q3243" t="s">
        <v>4593</v>
      </c>
      <c r="R3243" t="s">
        <v>13928</v>
      </c>
      <c r="S3243" t="s">
        <v>13929</v>
      </c>
      <c r="T3243" t="s">
        <v>13930</v>
      </c>
    </row>
    <row r="3244" spans="16:20" x14ac:dyDescent="0.3">
      <c r="P3244" t="s">
        <v>4598</v>
      </c>
      <c r="Q3244" t="s">
        <v>4599</v>
      </c>
      <c r="R3244" t="s">
        <v>13931</v>
      </c>
      <c r="S3244" t="s">
        <v>13427</v>
      </c>
      <c r="T3244" t="s">
        <v>13932</v>
      </c>
    </row>
    <row r="3245" spans="16:20" x14ac:dyDescent="0.3">
      <c r="P3245" t="s">
        <v>4598</v>
      </c>
      <c r="Q3245" t="s">
        <v>4599</v>
      </c>
      <c r="R3245" t="s">
        <v>13933</v>
      </c>
      <c r="S3245" t="s">
        <v>13934</v>
      </c>
      <c r="T3245" t="s">
        <v>13935</v>
      </c>
    </row>
    <row r="3246" spans="16:20" x14ac:dyDescent="0.3">
      <c r="P3246" t="s">
        <v>4598</v>
      </c>
      <c r="Q3246" t="s">
        <v>4599</v>
      </c>
      <c r="R3246" t="s">
        <v>13936</v>
      </c>
      <c r="S3246" t="s">
        <v>13937</v>
      </c>
      <c r="T3246" t="s">
        <v>13938</v>
      </c>
    </row>
    <row r="3247" spans="16:20" x14ac:dyDescent="0.3">
      <c r="P3247" t="s">
        <v>4598</v>
      </c>
      <c r="Q3247" t="s">
        <v>4599</v>
      </c>
      <c r="R3247" t="s">
        <v>13939</v>
      </c>
      <c r="S3247" t="s">
        <v>13940</v>
      </c>
      <c r="T3247" t="s">
        <v>13941</v>
      </c>
    </row>
    <row r="3248" spans="16:20" x14ac:dyDescent="0.3">
      <c r="P3248" t="s">
        <v>4598</v>
      </c>
      <c r="Q3248" t="s">
        <v>4599</v>
      </c>
      <c r="R3248" t="s">
        <v>13942</v>
      </c>
      <c r="S3248" t="s">
        <v>13540</v>
      </c>
      <c r="T3248" t="s">
        <v>13943</v>
      </c>
    </row>
    <row r="3249" spans="16:20" x14ac:dyDescent="0.3">
      <c r="P3249" t="s">
        <v>4598</v>
      </c>
      <c r="Q3249" t="s">
        <v>4599</v>
      </c>
      <c r="R3249" t="s">
        <v>13944</v>
      </c>
      <c r="S3249" t="s">
        <v>13945</v>
      </c>
      <c r="T3249" t="s">
        <v>13946</v>
      </c>
    </row>
    <row r="3250" spans="16:20" x14ac:dyDescent="0.3">
      <c r="P3250" t="s">
        <v>4604</v>
      </c>
      <c r="Q3250" t="s">
        <v>4605</v>
      </c>
      <c r="R3250" t="s">
        <v>13947</v>
      </c>
      <c r="S3250" t="s">
        <v>13948</v>
      </c>
      <c r="T3250" t="s">
        <v>13949</v>
      </c>
    </row>
    <row r="3251" spans="16:20" x14ac:dyDescent="0.3">
      <c r="P3251" t="s">
        <v>4604</v>
      </c>
      <c r="Q3251" t="s">
        <v>4605</v>
      </c>
      <c r="R3251" t="s">
        <v>13950</v>
      </c>
      <c r="S3251" t="s">
        <v>13951</v>
      </c>
      <c r="T3251" t="s">
        <v>13952</v>
      </c>
    </row>
    <row r="3252" spans="16:20" x14ac:dyDescent="0.3">
      <c r="P3252" t="s">
        <v>4604</v>
      </c>
      <c r="Q3252" t="s">
        <v>4605</v>
      </c>
      <c r="R3252" t="s">
        <v>13953</v>
      </c>
      <c r="S3252" t="s">
        <v>7423</v>
      </c>
      <c r="T3252" t="s">
        <v>13954</v>
      </c>
    </row>
    <row r="3253" spans="16:20" x14ac:dyDescent="0.3">
      <c r="P3253" t="s">
        <v>4604</v>
      </c>
      <c r="Q3253" t="s">
        <v>4605</v>
      </c>
      <c r="R3253" t="s">
        <v>13955</v>
      </c>
      <c r="S3253" t="s">
        <v>13002</v>
      </c>
      <c r="T3253" t="s">
        <v>13956</v>
      </c>
    </row>
    <row r="3254" spans="16:20" x14ac:dyDescent="0.3">
      <c r="P3254" t="s">
        <v>4604</v>
      </c>
      <c r="Q3254" t="s">
        <v>4605</v>
      </c>
      <c r="R3254" t="s">
        <v>13957</v>
      </c>
      <c r="S3254" t="s">
        <v>13958</v>
      </c>
      <c r="T3254" t="s">
        <v>13959</v>
      </c>
    </row>
    <row r="3255" spans="16:20" x14ac:dyDescent="0.3">
      <c r="P3255" t="s">
        <v>4604</v>
      </c>
      <c r="Q3255" t="s">
        <v>4605</v>
      </c>
      <c r="R3255" t="s">
        <v>13960</v>
      </c>
      <c r="S3255" t="s">
        <v>6234</v>
      </c>
      <c r="T3255" t="s">
        <v>13961</v>
      </c>
    </row>
    <row r="3256" spans="16:20" x14ac:dyDescent="0.3">
      <c r="P3256" t="s">
        <v>4604</v>
      </c>
      <c r="Q3256" t="s">
        <v>4605</v>
      </c>
      <c r="R3256" t="s">
        <v>13962</v>
      </c>
      <c r="S3256" t="s">
        <v>13963</v>
      </c>
      <c r="T3256" t="s">
        <v>13964</v>
      </c>
    </row>
    <row r="3257" spans="16:20" x14ac:dyDescent="0.3">
      <c r="P3257" t="s">
        <v>4604</v>
      </c>
      <c r="Q3257" t="s">
        <v>4605</v>
      </c>
      <c r="R3257" t="s">
        <v>13965</v>
      </c>
      <c r="S3257" t="s">
        <v>13966</v>
      </c>
      <c r="T3257" t="s">
        <v>13967</v>
      </c>
    </row>
    <row r="3258" spans="16:20" x14ac:dyDescent="0.3">
      <c r="P3258" t="s">
        <v>4604</v>
      </c>
      <c r="Q3258" t="s">
        <v>4605</v>
      </c>
      <c r="R3258" t="s">
        <v>13968</v>
      </c>
      <c r="S3258" t="s">
        <v>3731</v>
      </c>
      <c r="T3258" t="s">
        <v>13969</v>
      </c>
    </row>
    <row r="3259" spans="16:20" x14ac:dyDescent="0.3">
      <c r="P3259" t="s">
        <v>4604</v>
      </c>
      <c r="Q3259" t="s">
        <v>4605</v>
      </c>
      <c r="R3259" t="s">
        <v>13970</v>
      </c>
      <c r="S3259" t="s">
        <v>13971</v>
      </c>
      <c r="T3259" t="s">
        <v>13972</v>
      </c>
    </row>
    <row r="3260" spans="16:20" x14ac:dyDescent="0.3">
      <c r="P3260" t="s">
        <v>4604</v>
      </c>
      <c r="Q3260" t="s">
        <v>4605</v>
      </c>
      <c r="R3260" t="s">
        <v>13973</v>
      </c>
      <c r="S3260" t="s">
        <v>1542</v>
      </c>
      <c r="T3260" t="s">
        <v>13974</v>
      </c>
    </row>
    <row r="3261" spans="16:20" x14ac:dyDescent="0.3">
      <c r="P3261" t="s">
        <v>4604</v>
      </c>
      <c r="Q3261" t="s">
        <v>4605</v>
      </c>
      <c r="R3261" t="s">
        <v>13975</v>
      </c>
      <c r="S3261" t="s">
        <v>1542</v>
      </c>
      <c r="T3261" t="s">
        <v>13976</v>
      </c>
    </row>
    <row r="3262" spans="16:20" x14ac:dyDescent="0.3">
      <c r="P3262" t="s">
        <v>4604</v>
      </c>
      <c r="Q3262" t="s">
        <v>4605</v>
      </c>
      <c r="R3262" t="s">
        <v>13977</v>
      </c>
      <c r="S3262" t="s">
        <v>13978</v>
      </c>
      <c r="T3262" t="s">
        <v>13979</v>
      </c>
    </row>
    <row r="3263" spans="16:20" x14ac:dyDescent="0.3">
      <c r="P3263" t="s">
        <v>4604</v>
      </c>
      <c r="Q3263" t="s">
        <v>4605</v>
      </c>
      <c r="R3263" t="s">
        <v>13980</v>
      </c>
      <c r="S3263" t="s">
        <v>13981</v>
      </c>
      <c r="T3263" t="s">
        <v>13982</v>
      </c>
    </row>
    <row r="3264" spans="16:20" x14ac:dyDescent="0.3">
      <c r="P3264" t="s">
        <v>4604</v>
      </c>
      <c r="Q3264" t="s">
        <v>4605</v>
      </c>
      <c r="R3264" t="s">
        <v>13983</v>
      </c>
      <c r="S3264" t="s">
        <v>12882</v>
      </c>
      <c r="T3264" t="s">
        <v>13984</v>
      </c>
    </row>
    <row r="3265" spans="16:20" x14ac:dyDescent="0.3">
      <c r="P3265" t="s">
        <v>4604</v>
      </c>
      <c r="Q3265" t="s">
        <v>4605</v>
      </c>
      <c r="R3265" t="s">
        <v>13985</v>
      </c>
      <c r="S3265" t="s">
        <v>12253</v>
      </c>
      <c r="T3265" t="s">
        <v>13986</v>
      </c>
    </row>
    <row r="3266" spans="16:20" x14ac:dyDescent="0.3">
      <c r="P3266" t="s">
        <v>4604</v>
      </c>
      <c r="Q3266" t="s">
        <v>4605</v>
      </c>
      <c r="R3266" t="s">
        <v>13987</v>
      </c>
      <c r="S3266" t="s">
        <v>1755</v>
      </c>
      <c r="T3266" t="s">
        <v>13988</v>
      </c>
    </row>
    <row r="3267" spans="16:20" x14ac:dyDescent="0.3">
      <c r="P3267" t="s">
        <v>4604</v>
      </c>
      <c r="Q3267" t="s">
        <v>4605</v>
      </c>
      <c r="R3267" t="s">
        <v>13989</v>
      </c>
      <c r="S3267" t="s">
        <v>13990</v>
      </c>
      <c r="T3267" t="s">
        <v>13991</v>
      </c>
    </row>
    <row r="3268" spans="16:20" x14ac:dyDescent="0.3">
      <c r="P3268" t="s">
        <v>4604</v>
      </c>
      <c r="Q3268" t="s">
        <v>4605</v>
      </c>
      <c r="R3268" t="s">
        <v>13992</v>
      </c>
      <c r="S3268" t="s">
        <v>12891</v>
      </c>
      <c r="T3268" t="s">
        <v>13993</v>
      </c>
    </row>
    <row r="3269" spans="16:20" x14ac:dyDescent="0.3">
      <c r="P3269" t="s">
        <v>4604</v>
      </c>
      <c r="Q3269" t="s">
        <v>4605</v>
      </c>
      <c r="R3269" t="s">
        <v>13994</v>
      </c>
      <c r="S3269" t="s">
        <v>13153</v>
      </c>
      <c r="T3269" t="s">
        <v>13995</v>
      </c>
    </row>
    <row r="3270" spans="16:20" x14ac:dyDescent="0.3">
      <c r="P3270" t="s">
        <v>4604</v>
      </c>
      <c r="Q3270" t="s">
        <v>4605</v>
      </c>
      <c r="R3270" t="s">
        <v>13996</v>
      </c>
      <c r="S3270" t="s">
        <v>13997</v>
      </c>
      <c r="T3270" t="s">
        <v>13998</v>
      </c>
    </row>
    <row r="3271" spans="16:20" x14ac:dyDescent="0.3">
      <c r="P3271" t="s">
        <v>4604</v>
      </c>
      <c r="Q3271" t="s">
        <v>4605</v>
      </c>
      <c r="R3271" t="s">
        <v>13999</v>
      </c>
      <c r="S3271" t="s">
        <v>14000</v>
      </c>
      <c r="T3271" t="s">
        <v>14001</v>
      </c>
    </row>
    <row r="3272" spans="16:20" x14ac:dyDescent="0.3">
      <c r="P3272" t="s">
        <v>4604</v>
      </c>
      <c r="Q3272" t="s">
        <v>4605</v>
      </c>
      <c r="R3272" t="s">
        <v>14002</v>
      </c>
      <c r="S3272" t="s">
        <v>14003</v>
      </c>
      <c r="T3272" t="s">
        <v>14004</v>
      </c>
    </row>
    <row r="3273" spans="16:20" x14ac:dyDescent="0.3">
      <c r="P3273" t="s">
        <v>4604</v>
      </c>
      <c r="Q3273" t="s">
        <v>4605</v>
      </c>
      <c r="R3273" t="s">
        <v>14005</v>
      </c>
      <c r="S3273" t="s">
        <v>836</v>
      </c>
      <c r="T3273" t="s">
        <v>14006</v>
      </c>
    </row>
    <row r="3274" spans="16:20" x14ac:dyDescent="0.3">
      <c r="P3274" t="s">
        <v>4604</v>
      </c>
      <c r="Q3274" t="s">
        <v>4605</v>
      </c>
      <c r="R3274" t="s">
        <v>14007</v>
      </c>
      <c r="S3274" t="s">
        <v>14008</v>
      </c>
      <c r="T3274" t="s">
        <v>14009</v>
      </c>
    </row>
    <row r="3275" spans="16:20" x14ac:dyDescent="0.3">
      <c r="P3275" t="s">
        <v>4604</v>
      </c>
      <c r="Q3275" t="s">
        <v>4605</v>
      </c>
      <c r="R3275" t="s">
        <v>14010</v>
      </c>
      <c r="S3275" t="s">
        <v>14011</v>
      </c>
      <c r="T3275" t="s">
        <v>14012</v>
      </c>
    </row>
    <row r="3276" spans="16:20" x14ac:dyDescent="0.3">
      <c r="P3276" t="s">
        <v>4604</v>
      </c>
      <c r="Q3276" t="s">
        <v>4605</v>
      </c>
      <c r="R3276" t="s">
        <v>14013</v>
      </c>
      <c r="S3276" t="s">
        <v>14014</v>
      </c>
      <c r="T3276" t="s">
        <v>14015</v>
      </c>
    </row>
    <row r="3277" spans="16:20" x14ac:dyDescent="0.3">
      <c r="P3277" t="s">
        <v>4604</v>
      </c>
      <c r="Q3277" t="s">
        <v>4605</v>
      </c>
      <c r="R3277" t="s">
        <v>14016</v>
      </c>
      <c r="S3277" t="s">
        <v>8126</v>
      </c>
      <c r="T3277" t="s">
        <v>14017</v>
      </c>
    </row>
    <row r="3278" spans="16:20" x14ac:dyDescent="0.3">
      <c r="P3278" t="s">
        <v>4604</v>
      </c>
      <c r="Q3278" t="s">
        <v>4605</v>
      </c>
      <c r="R3278" t="s">
        <v>14018</v>
      </c>
      <c r="S3278" t="s">
        <v>3702</v>
      </c>
      <c r="T3278" t="s">
        <v>14019</v>
      </c>
    </row>
    <row r="3279" spans="16:20" x14ac:dyDescent="0.3">
      <c r="P3279" t="s">
        <v>4604</v>
      </c>
      <c r="Q3279" t="s">
        <v>4605</v>
      </c>
      <c r="R3279" t="s">
        <v>14020</v>
      </c>
      <c r="S3279" t="s">
        <v>6164</v>
      </c>
      <c r="T3279" t="s">
        <v>14021</v>
      </c>
    </row>
    <row r="3280" spans="16:20" x14ac:dyDescent="0.3">
      <c r="P3280" t="s">
        <v>4604</v>
      </c>
      <c r="Q3280" t="s">
        <v>4605</v>
      </c>
      <c r="R3280" t="s">
        <v>14022</v>
      </c>
      <c r="S3280" t="s">
        <v>12753</v>
      </c>
      <c r="T3280" t="s">
        <v>14023</v>
      </c>
    </row>
    <row r="3281" spans="16:20" x14ac:dyDescent="0.3">
      <c r="P3281" t="s">
        <v>4604</v>
      </c>
      <c r="Q3281" t="s">
        <v>4605</v>
      </c>
      <c r="R3281" t="s">
        <v>14024</v>
      </c>
      <c r="S3281" t="s">
        <v>13500</v>
      </c>
      <c r="T3281" t="s">
        <v>14025</v>
      </c>
    </row>
    <row r="3282" spans="16:20" x14ac:dyDescent="0.3">
      <c r="P3282" t="s">
        <v>4621</v>
      </c>
      <c r="Q3282" t="s">
        <v>4622</v>
      </c>
      <c r="R3282" t="s">
        <v>14026</v>
      </c>
      <c r="S3282" t="s">
        <v>14027</v>
      </c>
      <c r="T3282" t="s">
        <v>14028</v>
      </c>
    </row>
    <row r="3283" spans="16:20" x14ac:dyDescent="0.3">
      <c r="P3283" t="s">
        <v>4621</v>
      </c>
      <c r="Q3283" t="s">
        <v>4622</v>
      </c>
      <c r="R3283" t="s">
        <v>14029</v>
      </c>
      <c r="S3283" t="s">
        <v>14030</v>
      </c>
      <c r="T3283" t="s">
        <v>14031</v>
      </c>
    </row>
    <row r="3284" spans="16:20" x14ac:dyDescent="0.3">
      <c r="P3284" t="s">
        <v>4621</v>
      </c>
      <c r="Q3284" t="s">
        <v>4622</v>
      </c>
      <c r="R3284" t="s">
        <v>14032</v>
      </c>
      <c r="S3284" t="s">
        <v>1476</v>
      </c>
      <c r="T3284" t="s">
        <v>14033</v>
      </c>
    </row>
    <row r="3285" spans="16:20" x14ac:dyDescent="0.3">
      <c r="P3285" t="s">
        <v>4621</v>
      </c>
      <c r="Q3285" t="s">
        <v>4622</v>
      </c>
      <c r="R3285" t="s">
        <v>14034</v>
      </c>
      <c r="S3285" t="s">
        <v>14035</v>
      </c>
      <c r="T3285" t="s">
        <v>14036</v>
      </c>
    </row>
    <row r="3286" spans="16:20" x14ac:dyDescent="0.3">
      <c r="P3286" t="s">
        <v>4621</v>
      </c>
      <c r="Q3286" t="s">
        <v>4622</v>
      </c>
      <c r="R3286" t="s">
        <v>14037</v>
      </c>
      <c r="S3286" t="s">
        <v>14038</v>
      </c>
      <c r="T3286" t="s">
        <v>14039</v>
      </c>
    </row>
    <row r="3287" spans="16:20" x14ac:dyDescent="0.3">
      <c r="P3287" t="s">
        <v>4621</v>
      </c>
      <c r="Q3287" t="s">
        <v>4622</v>
      </c>
      <c r="R3287" t="s">
        <v>14040</v>
      </c>
      <c r="S3287" t="s">
        <v>6164</v>
      </c>
      <c r="T3287" t="s">
        <v>14041</v>
      </c>
    </row>
    <row r="3288" spans="16:20" x14ac:dyDescent="0.3">
      <c r="P3288" t="s">
        <v>4621</v>
      </c>
      <c r="Q3288" t="s">
        <v>4622</v>
      </c>
      <c r="R3288" t="s">
        <v>14042</v>
      </c>
      <c r="S3288" t="s">
        <v>14043</v>
      </c>
      <c r="T3288" t="s">
        <v>14044</v>
      </c>
    </row>
    <row r="3289" spans="16:20" x14ac:dyDescent="0.3">
      <c r="P3289" t="s">
        <v>4621</v>
      </c>
      <c r="Q3289" t="s">
        <v>4622</v>
      </c>
      <c r="R3289" t="s">
        <v>14045</v>
      </c>
      <c r="S3289" t="s">
        <v>4977</v>
      </c>
      <c r="T3289" t="s">
        <v>14046</v>
      </c>
    </row>
    <row r="3290" spans="16:20" x14ac:dyDescent="0.3">
      <c r="P3290" t="s">
        <v>4609</v>
      </c>
      <c r="Q3290" t="s">
        <v>4610</v>
      </c>
      <c r="R3290" t="s">
        <v>14047</v>
      </c>
      <c r="S3290" t="s">
        <v>14048</v>
      </c>
      <c r="T3290" t="s">
        <v>14049</v>
      </c>
    </row>
    <row r="3291" spans="16:20" x14ac:dyDescent="0.3">
      <c r="P3291" t="s">
        <v>4609</v>
      </c>
      <c r="Q3291" t="s">
        <v>4610</v>
      </c>
      <c r="R3291" t="s">
        <v>14050</v>
      </c>
      <c r="S3291" t="s">
        <v>13971</v>
      </c>
      <c r="T3291" t="s">
        <v>14051</v>
      </c>
    </row>
    <row r="3292" spans="16:20" x14ac:dyDescent="0.3">
      <c r="P3292" t="s">
        <v>4609</v>
      </c>
      <c r="Q3292" t="s">
        <v>4610</v>
      </c>
      <c r="R3292" t="s">
        <v>14052</v>
      </c>
      <c r="S3292" t="s">
        <v>14053</v>
      </c>
      <c r="T3292" t="s">
        <v>14054</v>
      </c>
    </row>
    <row r="3293" spans="16:20" x14ac:dyDescent="0.3">
      <c r="P3293" t="s">
        <v>4609</v>
      </c>
      <c r="Q3293" t="s">
        <v>4610</v>
      </c>
      <c r="R3293" t="s">
        <v>14055</v>
      </c>
      <c r="S3293" t="s">
        <v>14056</v>
      </c>
      <c r="T3293" t="s">
        <v>14057</v>
      </c>
    </row>
    <row r="3294" spans="16:20" x14ac:dyDescent="0.3">
      <c r="P3294" t="s">
        <v>4609</v>
      </c>
      <c r="Q3294" t="s">
        <v>4610</v>
      </c>
      <c r="R3294" t="s">
        <v>14058</v>
      </c>
      <c r="S3294" t="s">
        <v>14059</v>
      </c>
      <c r="T3294" t="s">
        <v>14060</v>
      </c>
    </row>
    <row r="3295" spans="16:20" x14ac:dyDescent="0.3">
      <c r="P3295" t="s">
        <v>4609</v>
      </c>
      <c r="Q3295" t="s">
        <v>4610</v>
      </c>
      <c r="R3295" t="s">
        <v>14061</v>
      </c>
      <c r="S3295" t="s">
        <v>2909</v>
      </c>
      <c r="T3295" t="s">
        <v>14062</v>
      </c>
    </row>
    <row r="3296" spans="16:20" x14ac:dyDescent="0.3">
      <c r="P3296" t="s">
        <v>4609</v>
      </c>
      <c r="Q3296" t="s">
        <v>4610</v>
      </c>
      <c r="R3296" t="s">
        <v>14063</v>
      </c>
      <c r="S3296" t="s">
        <v>14064</v>
      </c>
      <c r="T3296" t="s">
        <v>14065</v>
      </c>
    </row>
    <row r="3297" spans="16:20" x14ac:dyDescent="0.3">
      <c r="P3297" t="s">
        <v>4609</v>
      </c>
      <c r="Q3297" t="s">
        <v>4610</v>
      </c>
      <c r="R3297" t="s">
        <v>14066</v>
      </c>
      <c r="S3297" t="s">
        <v>3402</v>
      </c>
      <c r="T3297" t="s">
        <v>14067</v>
      </c>
    </row>
    <row r="3298" spans="16:20" x14ac:dyDescent="0.3">
      <c r="P3298" t="s">
        <v>4609</v>
      </c>
      <c r="Q3298" t="s">
        <v>4610</v>
      </c>
      <c r="R3298" t="s">
        <v>14068</v>
      </c>
      <c r="S3298" t="s">
        <v>14069</v>
      </c>
      <c r="T3298" t="s">
        <v>14070</v>
      </c>
    </row>
    <row r="3299" spans="16:20" x14ac:dyDescent="0.3">
      <c r="P3299" t="s">
        <v>4609</v>
      </c>
      <c r="Q3299" t="s">
        <v>4610</v>
      </c>
      <c r="R3299" t="s">
        <v>14071</v>
      </c>
      <c r="S3299" t="s">
        <v>14072</v>
      </c>
      <c r="T3299" t="s">
        <v>14073</v>
      </c>
    </row>
    <row r="3300" spans="16:20" x14ac:dyDescent="0.3">
      <c r="P3300" t="s">
        <v>4609</v>
      </c>
      <c r="Q3300" t="s">
        <v>4610</v>
      </c>
      <c r="R3300" t="s">
        <v>14074</v>
      </c>
      <c r="S3300" t="s">
        <v>14075</v>
      </c>
      <c r="T3300" t="s">
        <v>14076</v>
      </c>
    </row>
    <row r="3301" spans="16:20" x14ac:dyDescent="0.3">
      <c r="P3301" t="s">
        <v>4615</v>
      </c>
      <c r="Q3301" t="s">
        <v>4616</v>
      </c>
      <c r="R3301" t="s">
        <v>14077</v>
      </c>
      <c r="S3301" t="s">
        <v>14078</v>
      </c>
      <c r="T3301" t="s">
        <v>14079</v>
      </c>
    </row>
    <row r="3302" spans="16:20" x14ac:dyDescent="0.3">
      <c r="P3302" t="s">
        <v>4615</v>
      </c>
      <c r="Q3302" t="s">
        <v>4616</v>
      </c>
      <c r="R3302" t="s">
        <v>14080</v>
      </c>
      <c r="S3302" t="s">
        <v>14081</v>
      </c>
      <c r="T3302" t="s">
        <v>14082</v>
      </c>
    </row>
    <row r="3303" spans="16:20" x14ac:dyDescent="0.3">
      <c r="P3303" t="s">
        <v>4615</v>
      </c>
      <c r="Q3303" t="s">
        <v>4616</v>
      </c>
      <c r="R3303" t="s">
        <v>14083</v>
      </c>
      <c r="S3303" t="s">
        <v>14084</v>
      </c>
      <c r="T3303" t="s">
        <v>14085</v>
      </c>
    </row>
    <row r="3304" spans="16:20" x14ac:dyDescent="0.3">
      <c r="P3304" t="s">
        <v>4615</v>
      </c>
      <c r="Q3304" t="s">
        <v>4616</v>
      </c>
      <c r="R3304" t="s">
        <v>14086</v>
      </c>
      <c r="S3304" t="s">
        <v>14087</v>
      </c>
      <c r="T3304" t="s">
        <v>14088</v>
      </c>
    </row>
    <row r="3305" spans="16:20" x14ac:dyDescent="0.3">
      <c r="P3305" t="s">
        <v>4615</v>
      </c>
      <c r="Q3305" t="s">
        <v>4616</v>
      </c>
      <c r="R3305" t="s">
        <v>14089</v>
      </c>
      <c r="S3305" t="s">
        <v>14090</v>
      </c>
      <c r="T3305" t="s">
        <v>14091</v>
      </c>
    </row>
    <row r="3306" spans="16:20" x14ac:dyDescent="0.3">
      <c r="P3306" t="s">
        <v>4615</v>
      </c>
      <c r="Q3306" t="s">
        <v>4616</v>
      </c>
      <c r="R3306" t="s">
        <v>14092</v>
      </c>
      <c r="S3306" t="s">
        <v>13232</v>
      </c>
      <c r="T3306" t="s">
        <v>14093</v>
      </c>
    </row>
    <row r="3307" spans="16:20" x14ac:dyDescent="0.3">
      <c r="P3307" t="s">
        <v>4615</v>
      </c>
      <c r="Q3307" t="s">
        <v>4616</v>
      </c>
      <c r="R3307" t="s">
        <v>14094</v>
      </c>
      <c r="S3307" t="s">
        <v>13937</v>
      </c>
      <c r="T3307" t="s">
        <v>14095</v>
      </c>
    </row>
    <row r="3308" spans="16:20" x14ac:dyDescent="0.3">
      <c r="P3308" t="s">
        <v>4615</v>
      </c>
      <c r="Q3308" t="s">
        <v>4616</v>
      </c>
      <c r="R3308" t="s">
        <v>14096</v>
      </c>
      <c r="S3308" t="s">
        <v>14097</v>
      </c>
      <c r="T3308" t="s">
        <v>14098</v>
      </c>
    </row>
    <row r="3309" spans="16:20" x14ac:dyDescent="0.3">
      <c r="P3309" t="s">
        <v>4615</v>
      </c>
      <c r="Q3309" t="s">
        <v>4616</v>
      </c>
      <c r="R3309" t="s">
        <v>14099</v>
      </c>
      <c r="S3309" t="s">
        <v>2746</v>
      </c>
      <c r="T3309" t="s">
        <v>14100</v>
      </c>
    </row>
    <row r="3310" spans="16:20" x14ac:dyDescent="0.3">
      <c r="P3310" t="s">
        <v>4615</v>
      </c>
      <c r="Q3310" t="s">
        <v>4616</v>
      </c>
      <c r="R3310" t="s">
        <v>14101</v>
      </c>
      <c r="S3310" t="s">
        <v>14102</v>
      </c>
      <c r="T3310" t="s">
        <v>14103</v>
      </c>
    </row>
    <row r="3311" spans="16:20" x14ac:dyDescent="0.3">
      <c r="P3311" t="s">
        <v>4615</v>
      </c>
      <c r="Q3311" t="s">
        <v>4616</v>
      </c>
      <c r="R3311" t="s">
        <v>14104</v>
      </c>
      <c r="S3311" t="s">
        <v>14105</v>
      </c>
      <c r="T3311" t="s">
        <v>14106</v>
      </c>
    </row>
    <row r="3312" spans="16:20" x14ac:dyDescent="0.3">
      <c r="P3312" t="s">
        <v>4615</v>
      </c>
      <c r="Q3312" t="s">
        <v>4616</v>
      </c>
      <c r="R3312" t="s">
        <v>14107</v>
      </c>
      <c r="S3312" t="s">
        <v>12653</v>
      </c>
      <c r="T3312" t="s">
        <v>14108</v>
      </c>
    </row>
    <row r="3313" spans="16:20" x14ac:dyDescent="0.3">
      <c r="P3313" t="s">
        <v>4615</v>
      </c>
      <c r="Q3313" t="s">
        <v>4616</v>
      </c>
      <c r="R3313" t="s">
        <v>14109</v>
      </c>
      <c r="S3313" t="s">
        <v>14110</v>
      </c>
      <c r="T3313" t="s">
        <v>14111</v>
      </c>
    </row>
    <row r="3314" spans="16:20" x14ac:dyDescent="0.3">
      <c r="P3314" t="s">
        <v>4615</v>
      </c>
      <c r="Q3314" t="s">
        <v>4616</v>
      </c>
      <c r="R3314" t="s">
        <v>14112</v>
      </c>
      <c r="S3314" t="s">
        <v>13813</v>
      </c>
      <c r="T3314" t="s">
        <v>14113</v>
      </c>
    </row>
    <row r="3315" spans="16:20" x14ac:dyDescent="0.3">
      <c r="P3315" t="s">
        <v>4615</v>
      </c>
      <c r="Q3315" t="s">
        <v>4616</v>
      </c>
      <c r="R3315" t="s">
        <v>14114</v>
      </c>
      <c r="S3315" t="s">
        <v>14115</v>
      </c>
      <c r="T3315" t="s">
        <v>14116</v>
      </c>
    </row>
    <row r="3316" spans="16:20" x14ac:dyDescent="0.3">
      <c r="P3316" t="s">
        <v>4615</v>
      </c>
      <c r="Q3316" t="s">
        <v>4616</v>
      </c>
      <c r="R3316" t="s">
        <v>14117</v>
      </c>
      <c r="S3316" t="s">
        <v>13044</v>
      </c>
      <c r="T3316" t="s">
        <v>14118</v>
      </c>
    </row>
    <row r="3317" spans="16:20" x14ac:dyDescent="0.3">
      <c r="P3317" t="s">
        <v>4615</v>
      </c>
      <c r="Q3317" t="s">
        <v>4616</v>
      </c>
      <c r="R3317" t="s">
        <v>14119</v>
      </c>
      <c r="S3317" t="s">
        <v>14120</v>
      </c>
      <c r="T3317" t="s">
        <v>14121</v>
      </c>
    </row>
    <row r="3318" spans="16:20" x14ac:dyDescent="0.3">
      <c r="P3318" t="s">
        <v>4615</v>
      </c>
      <c r="Q3318" t="s">
        <v>4616</v>
      </c>
      <c r="R3318" t="s">
        <v>14122</v>
      </c>
      <c r="S3318" t="s">
        <v>14123</v>
      </c>
      <c r="T3318" t="s">
        <v>14124</v>
      </c>
    </row>
    <row r="3319" spans="16:20" x14ac:dyDescent="0.3">
      <c r="P3319" t="s">
        <v>4615</v>
      </c>
      <c r="Q3319" t="s">
        <v>4616</v>
      </c>
      <c r="R3319" t="s">
        <v>14125</v>
      </c>
      <c r="S3319" t="s">
        <v>14126</v>
      </c>
      <c r="T3319" t="s">
        <v>14127</v>
      </c>
    </row>
    <row r="3320" spans="16:20" x14ac:dyDescent="0.3">
      <c r="P3320" t="s">
        <v>4615</v>
      </c>
      <c r="Q3320" t="s">
        <v>4616</v>
      </c>
      <c r="R3320" t="s">
        <v>14128</v>
      </c>
      <c r="S3320" t="s">
        <v>3402</v>
      </c>
      <c r="T3320" t="s">
        <v>14129</v>
      </c>
    </row>
    <row r="3321" spans="16:20" x14ac:dyDescent="0.3">
      <c r="P3321" t="s">
        <v>4615</v>
      </c>
      <c r="Q3321" t="s">
        <v>4616</v>
      </c>
      <c r="R3321" t="s">
        <v>14130</v>
      </c>
      <c r="S3321" t="s">
        <v>14131</v>
      </c>
      <c r="T3321" t="s">
        <v>14132</v>
      </c>
    </row>
    <row r="3322" spans="16:20" x14ac:dyDescent="0.3">
      <c r="P3322" t="s">
        <v>4615</v>
      </c>
      <c r="Q3322" t="s">
        <v>4616</v>
      </c>
      <c r="R3322" t="s">
        <v>14133</v>
      </c>
      <c r="S3322" t="s">
        <v>14134</v>
      </c>
      <c r="T3322" t="s">
        <v>14135</v>
      </c>
    </row>
    <row r="3323" spans="16:20" x14ac:dyDescent="0.3">
      <c r="P3323" t="s">
        <v>4615</v>
      </c>
      <c r="Q3323" t="s">
        <v>4616</v>
      </c>
      <c r="R3323" t="s">
        <v>14136</v>
      </c>
      <c r="S3323" t="s">
        <v>14137</v>
      </c>
      <c r="T3323" t="s">
        <v>14138</v>
      </c>
    </row>
    <row r="3324" spans="16:20" x14ac:dyDescent="0.3">
      <c r="P3324" t="s">
        <v>4615</v>
      </c>
      <c r="Q3324" t="s">
        <v>4616</v>
      </c>
      <c r="R3324" t="s">
        <v>14139</v>
      </c>
      <c r="S3324" t="s">
        <v>14140</v>
      </c>
      <c r="T3324" t="s">
        <v>14141</v>
      </c>
    </row>
    <row r="3325" spans="16:20" x14ac:dyDescent="0.3">
      <c r="P3325" t="s">
        <v>4615</v>
      </c>
      <c r="Q3325" t="s">
        <v>4616</v>
      </c>
      <c r="R3325" t="s">
        <v>14142</v>
      </c>
      <c r="S3325" t="s">
        <v>3183</v>
      </c>
      <c r="T3325" t="s">
        <v>14143</v>
      </c>
    </row>
    <row r="3326" spans="16:20" x14ac:dyDescent="0.3">
      <c r="P3326" t="s">
        <v>4615</v>
      </c>
      <c r="Q3326" t="s">
        <v>4616</v>
      </c>
      <c r="R3326" t="s">
        <v>14144</v>
      </c>
      <c r="S3326" t="s">
        <v>1476</v>
      </c>
      <c r="T3326" t="s">
        <v>14145</v>
      </c>
    </row>
    <row r="3327" spans="16:20" x14ac:dyDescent="0.3">
      <c r="P3327" t="s">
        <v>4615</v>
      </c>
      <c r="Q3327" t="s">
        <v>4616</v>
      </c>
      <c r="R3327" t="s">
        <v>14146</v>
      </c>
      <c r="S3327" t="s">
        <v>863</v>
      </c>
      <c r="T3327" t="s">
        <v>14147</v>
      </c>
    </row>
    <row r="3328" spans="16:20" x14ac:dyDescent="0.3">
      <c r="P3328" t="s">
        <v>4615</v>
      </c>
      <c r="Q3328" t="s">
        <v>4616</v>
      </c>
      <c r="R3328" t="s">
        <v>14148</v>
      </c>
      <c r="S3328" t="s">
        <v>4885</v>
      </c>
      <c r="T3328" t="s">
        <v>14149</v>
      </c>
    </row>
    <row r="3329" spans="16:20" x14ac:dyDescent="0.3">
      <c r="P3329" t="s">
        <v>4615</v>
      </c>
      <c r="Q3329" t="s">
        <v>4616</v>
      </c>
      <c r="R3329" t="s">
        <v>14150</v>
      </c>
      <c r="S3329" t="s">
        <v>2150</v>
      </c>
      <c r="T3329" t="s">
        <v>14151</v>
      </c>
    </row>
    <row r="3330" spans="16:20" x14ac:dyDescent="0.3">
      <c r="P3330" t="s">
        <v>4615</v>
      </c>
      <c r="Q3330" t="s">
        <v>4616</v>
      </c>
      <c r="R3330" t="s">
        <v>14152</v>
      </c>
      <c r="S3330" t="s">
        <v>14153</v>
      </c>
      <c r="T3330" t="s">
        <v>14154</v>
      </c>
    </row>
    <row r="3331" spans="16:20" x14ac:dyDescent="0.3">
      <c r="P3331" t="s">
        <v>4615</v>
      </c>
      <c r="Q3331" t="s">
        <v>4616</v>
      </c>
      <c r="R3331" t="s">
        <v>14155</v>
      </c>
      <c r="S3331" t="s">
        <v>7392</v>
      </c>
      <c r="T3331" t="s">
        <v>14156</v>
      </c>
    </row>
    <row r="3332" spans="16:20" x14ac:dyDescent="0.3">
      <c r="P3332" t="s">
        <v>4615</v>
      </c>
      <c r="Q3332" t="s">
        <v>4616</v>
      </c>
      <c r="R3332" t="s">
        <v>14157</v>
      </c>
      <c r="S3332" t="s">
        <v>12160</v>
      </c>
      <c r="T3332" t="s">
        <v>14158</v>
      </c>
    </row>
    <row r="3333" spans="16:20" x14ac:dyDescent="0.3">
      <c r="P3333" t="s">
        <v>4615</v>
      </c>
      <c r="Q3333" t="s">
        <v>4616</v>
      </c>
      <c r="R3333" t="s">
        <v>14159</v>
      </c>
      <c r="S3333" t="s">
        <v>14160</v>
      </c>
      <c r="T3333" t="s">
        <v>14161</v>
      </c>
    </row>
    <row r="3334" spans="16:20" x14ac:dyDescent="0.3">
      <c r="P3334" t="s">
        <v>4615</v>
      </c>
      <c r="Q3334" t="s">
        <v>4616</v>
      </c>
      <c r="R3334" t="s">
        <v>14162</v>
      </c>
      <c r="S3334" t="s">
        <v>14163</v>
      </c>
      <c r="T3334" t="s">
        <v>14164</v>
      </c>
    </row>
    <row r="3335" spans="16:20" x14ac:dyDescent="0.3">
      <c r="P3335" t="s">
        <v>4615</v>
      </c>
      <c r="Q3335" t="s">
        <v>4616</v>
      </c>
      <c r="R3335" t="s">
        <v>14165</v>
      </c>
      <c r="S3335" t="s">
        <v>12456</v>
      </c>
      <c r="T3335" t="s">
        <v>14166</v>
      </c>
    </row>
    <row r="3336" spans="16:20" x14ac:dyDescent="0.3">
      <c r="P3336" t="s">
        <v>4615</v>
      </c>
      <c r="Q3336" t="s">
        <v>4616</v>
      </c>
      <c r="R3336" t="s">
        <v>14167</v>
      </c>
      <c r="S3336" t="s">
        <v>14168</v>
      </c>
      <c r="T3336" t="s">
        <v>14169</v>
      </c>
    </row>
    <row r="3337" spans="16:20" x14ac:dyDescent="0.3">
      <c r="P3337" t="s">
        <v>4615</v>
      </c>
      <c r="Q3337" t="s">
        <v>4616</v>
      </c>
      <c r="R3337" t="s">
        <v>14170</v>
      </c>
      <c r="S3337" t="s">
        <v>14171</v>
      </c>
      <c r="T3337" t="s">
        <v>14172</v>
      </c>
    </row>
    <row r="3338" spans="16:20" x14ac:dyDescent="0.3">
      <c r="P3338" t="s">
        <v>4615</v>
      </c>
      <c r="Q3338" t="s">
        <v>4616</v>
      </c>
      <c r="R3338" t="s">
        <v>14173</v>
      </c>
      <c r="S3338" t="s">
        <v>14174</v>
      </c>
      <c r="T3338" t="s">
        <v>14175</v>
      </c>
    </row>
    <row r="3339" spans="16:20" x14ac:dyDescent="0.3">
      <c r="P3339" t="s">
        <v>420</v>
      </c>
      <c r="Q3339" t="s">
        <v>4632</v>
      </c>
      <c r="R3339" t="s">
        <v>14176</v>
      </c>
      <c r="S3339" t="s">
        <v>14177</v>
      </c>
      <c r="T3339" t="s">
        <v>14178</v>
      </c>
    </row>
    <row r="3340" spans="16:20" x14ac:dyDescent="0.3">
      <c r="P3340" t="s">
        <v>420</v>
      </c>
      <c r="Q3340" t="s">
        <v>4632</v>
      </c>
      <c r="R3340" t="s">
        <v>14179</v>
      </c>
      <c r="S3340" t="s">
        <v>12334</v>
      </c>
      <c r="T3340" t="s">
        <v>14180</v>
      </c>
    </row>
    <row r="3341" spans="16:20" x14ac:dyDescent="0.3">
      <c r="P3341" t="s">
        <v>420</v>
      </c>
      <c r="Q3341" t="s">
        <v>4632</v>
      </c>
      <c r="R3341" t="s">
        <v>14181</v>
      </c>
      <c r="S3341" t="s">
        <v>14182</v>
      </c>
      <c r="T3341" t="s">
        <v>14183</v>
      </c>
    </row>
    <row r="3342" spans="16:20" x14ac:dyDescent="0.3">
      <c r="P3342" t="s">
        <v>420</v>
      </c>
      <c r="Q3342" t="s">
        <v>4632</v>
      </c>
      <c r="R3342" t="s">
        <v>14184</v>
      </c>
      <c r="S3342" t="s">
        <v>1406</v>
      </c>
      <c r="T3342" t="s">
        <v>14185</v>
      </c>
    </row>
    <row r="3343" spans="16:20" x14ac:dyDescent="0.3">
      <c r="P3343" t="s">
        <v>420</v>
      </c>
      <c r="Q3343" t="s">
        <v>4632</v>
      </c>
      <c r="R3343" t="s">
        <v>14186</v>
      </c>
      <c r="S3343" t="s">
        <v>12300</v>
      </c>
      <c r="T3343" t="s">
        <v>14187</v>
      </c>
    </row>
    <row r="3344" spans="16:20" x14ac:dyDescent="0.3">
      <c r="P3344" t="s">
        <v>420</v>
      </c>
      <c r="Q3344" t="s">
        <v>4632</v>
      </c>
      <c r="R3344" t="s">
        <v>14188</v>
      </c>
      <c r="S3344" t="s">
        <v>14189</v>
      </c>
      <c r="T3344" t="s">
        <v>14190</v>
      </c>
    </row>
    <row r="3345" spans="16:20" x14ac:dyDescent="0.3">
      <c r="P3345" t="s">
        <v>420</v>
      </c>
      <c r="Q3345" t="s">
        <v>4632</v>
      </c>
      <c r="R3345" t="s">
        <v>14191</v>
      </c>
      <c r="S3345" t="s">
        <v>12234</v>
      </c>
      <c r="T3345" t="s">
        <v>14192</v>
      </c>
    </row>
    <row r="3346" spans="16:20" x14ac:dyDescent="0.3">
      <c r="P3346" t="s">
        <v>420</v>
      </c>
      <c r="Q3346" t="s">
        <v>4632</v>
      </c>
      <c r="R3346" t="s">
        <v>14193</v>
      </c>
      <c r="S3346" t="s">
        <v>14194</v>
      </c>
      <c r="T3346" t="s">
        <v>14195</v>
      </c>
    </row>
    <row r="3347" spans="16:20" x14ac:dyDescent="0.3">
      <c r="P3347" t="s">
        <v>420</v>
      </c>
      <c r="Q3347" t="s">
        <v>4632</v>
      </c>
      <c r="R3347" t="s">
        <v>14196</v>
      </c>
      <c r="S3347" t="s">
        <v>468</v>
      </c>
      <c r="T3347" t="s">
        <v>14197</v>
      </c>
    </row>
    <row r="3348" spans="16:20" x14ac:dyDescent="0.3">
      <c r="P3348" t="s">
        <v>420</v>
      </c>
      <c r="Q3348" t="s">
        <v>4632</v>
      </c>
      <c r="R3348" t="s">
        <v>14198</v>
      </c>
      <c r="S3348" t="s">
        <v>1452</v>
      </c>
      <c r="T3348" t="s">
        <v>14199</v>
      </c>
    </row>
    <row r="3349" spans="16:20" x14ac:dyDescent="0.3">
      <c r="P3349" t="s">
        <v>420</v>
      </c>
      <c r="Q3349" t="s">
        <v>4632</v>
      </c>
      <c r="R3349" t="s">
        <v>14200</v>
      </c>
      <c r="S3349" t="s">
        <v>14201</v>
      </c>
      <c r="T3349" t="s">
        <v>14202</v>
      </c>
    </row>
    <row r="3350" spans="16:20" x14ac:dyDescent="0.3">
      <c r="P3350" t="s">
        <v>420</v>
      </c>
      <c r="Q3350" t="s">
        <v>4632</v>
      </c>
      <c r="R3350" t="s">
        <v>14203</v>
      </c>
      <c r="S3350" t="s">
        <v>14204</v>
      </c>
      <c r="T3350" t="s">
        <v>14205</v>
      </c>
    </row>
    <row r="3351" spans="16:20" x14ac:dyDescent="0.3">
      <c r="P3351" t="s">
        <v>420</v>
      </c>
      <c r="Q3351" t="s">
        <v>4632</v>
      </c>
      <c r="R3351" t="s">
        <v>14206</v>
      </c>
      <c r="S3351" t="s">
        <v>14207</v>
      </c>
      <c r="T3351" t="s">
        <v>14208</v>
      </c>
    </row>
    <row r="3352" spans="16:20" x14ac:dyDescent="0.3">
      <c r="P3352" t="s">
        <v>420</v>
      </c>
      <c r="Q3352" t="s">
        <v>4632</v>
      </c>
      <c r="R3352" t="s">
        <v>14209</v>
      </c>
      <c r="S3352" t="s">
        <v>14210</v>
      </c>
      <c r="T3352" t="s">
        <v>14211</v>
      </c>
    </row>
    <row r="3353" spans="16:20" x14ac:dyDescent="0.3">
      <c r="P3353" t="s">
        <v>420</v>
      </c>
      <c r="Q3353" t="s">
        <v>4632</v>
      </c>
      <c r="R3353" t="s">
        <v>14212</v>
      </c>
      <c r="S3353" t="s">
        <v>14213</v>
      </c>
      <c r="T3353" t="s">
        <v>14214</v>
      </c>
    </row>
    <row r="3354" spans="16:20" x14ac:dyDescent="0.3">
      <c r="P3354" t="s">
        <v>420</v>
      </c>
      <c r="Q3354" t="s">
        <v>4632</v>
      </c>
      <c r="R3354" t="s">
        <v>14215</v>
      </c>
      <c r="S3354" t="s">
        <v>14216</v>
      </c>
      <c r="T3354" t="s">
        <v>14217</v>
      </c>
    </row>
    <row r="3355" spans="16:20" x14ac:dyDescent="0.3">
      <c r="P3355" t="s">
        <v>420</v>
      </c>
      <c r="Q3355" t="s">
        <v>4632</v>
      </c>
      <c r="R3355" t="s">
        <v>14218</v>
      </c>
      <c r="S3355" t="s">
        <v>1803</v>
      </c>
      <c r="T3355" t="s">
        <v>14219</v>
      </c>
    </row>
    <row r="3356" spans="16:20" x14ac:dyDescent="0.3">
      <c r="P3356" t="s">
        <v>420</v>
      </c>
      <c r="Q3356" t="s">
        <v>4632</v>
      </c>
      <c r="R3356" t="s">
        <v>14220</v>
      </c>
      <c r="S3356" t="s">
        <v>2919</v>
      </c>
      <c r="T3356" t="s">
        <v>14221</v>
      </c>
    </row>
    <row r="3357" spans="16:20" x14ac:dyDescent="0.3">
      <c r="P3357" t="s">
        <v>420</v>
      </c>
      <c r="Q3357" t="s">
        <v>4632</v>
      </c>
      <c r="R3357" t="s">
        <v>14222</v>
      </c>
      <c r="S3357" t="s">
        <v>9607</v>
      </c>
      <c r="T3357" t="s">
        <v>14223</v>
      </c>
    </row>
    <row r="3358" spans="16:20" x14ac:dyDescent="0.3">
      <c r="P3358" t="s">
        <v>420</v>
      </c>
      <c r="Q3358" t="s">
        <v>4632</v>
      </c>
      <c r="R3358" t="s">
        <v>14224</v>
      </c>
      <c r="S3358" t="s">
        <v>4885</v>
      </c>
      <c r="T3358" t="s">
        <v>14225</v>
      </c>
    </row>
    <row r="3359" spans="16:20" x14ac:dyDescent="0.3">
      <c r="P3359" t="s">
        <v>420</v>
      </c>
      <c r="Q3359" t="s">
        <v>4632</v>
      </c>
      <c r="R3359" t="s">
        <v>14226</v>
      </c>
      <c r="S3359" t="s">
        <v>8126</v>
      </c>
      <c r="T3359" t="s">
        <v>14227</v>
      </c>
    </row>
    <row r="3360" spans="16:20" x14ac:dyDescent="0.3">
      <c r="P3360" t="s">
        <v>420</v>
      </c>
      <c r="Q3360" t="s">
        <v>4632</v>
      </c>
      <c r="R3360" t="s">
        <v>14228</v>
      </c>
      <c r="S3360" t="s">
        <v>2150</v>
      </c>
      <c r="T3360" t="s">
        <v>14229</v>
      </c>
    </row>
    <row r="3361" spans="16:20" x14ac:dyDescent="0.3">
      <c r="P3361" t="s">
        <v>420</v>
      </c>
      <c r="Q3361" t="s">
        <v>4632</v>
      </c>
      <c r="R3361" t="s">
        <v>14230</v>
      </c>
      <c r="S3361" t="s">
        <v>2174</v>
      </c>
      <c r="T3361" t="s">
        <v>14231</v>
      </c>
    </row>
    <row r="3362" spans="16:20" x14ac:dyDescent="0.3">
      <c r="P3362" t="s">
        <v>420</v>
      </c>
      <c r="Q3362" t="s">
        <v>4632</v>
      </c>
      <c r="R3362" t="s">
        <v>14232</v>
      </c>
      <c r="S3362" t="s">
        <v>4929</v>
      </c>
      <c r="T3362" t="s">
        <v>14233</v>
      </c>
    </row>
    <row r="3363" spans="16:20" x14ac:dyDescent="0.3">
      <c r="P3363" t="s">
        <v>420</v>
      </c>
      <c r="Q3363" t="s">
        <v>4632</v>
      </c>
      <c r="R3363" t="s">
        <v>14234</v>
      </c>
      <c r="S3363" t="s">
        <v>14235</v>
      </c>
      <c r="T3363" t="s">
        <v>14236</v>
      </c>
    </row>
    <row r="3364" spans="16:20" x14ac:dyDescent="0.3">
      <c r="P3364" t="s">
        <v>420</v>
      </c>
      <c r="Q3364" t="s">
        <v>4632</v>
      </c>
      <c r="R3364" t="s">
        <v>14237</v>
      </c>
      <c r="S3364" t="s">
        <v>926</v>
      </c>
      <c r="T3364" t="s">
        <v>14238</v>
      </c>
    </row>
    <row r="3365" spans="16:20" x14ac:dyDescent="0.3">
      <c r="P3365" t="s">
        <v>420</v>
      </c>
      <c r="Q3365" t="s">
        <v>4632</v>
      </c>
      <c r="R3365" t="s">
        <v>14239</v>
      </c>
      <c r="S3365" t="s">
        <v>6622</v>
      </c>
      <c r="T3365" t="s">
        <v>14240</v>
      </c>
    </row>
    <row r="3366" spans="16:20" x14ac:dyDescent="0.3">
      <c r="P3366" t="s">
        <v>420</v>
      </c>
      <c r="Q3366" t="s">
        <v>4632</v>
      </c>
      <c r="R3366" t="s">
        <v>14241</v>
      </c>
      <c r="S3366" t="s">
        <v>13606</v>
      </c>
      <c r="T3366" t="s">
        <v>14242</v>
      </c>
    </row>
    <row r="3367" spans="16:20" x14ac:dyDescent="0.3">
      <c r="P3367" t="s">
        <v>420</v>
      </c>
      <c r="Q3367" t="s">
        <v>4632</v>
      </c>
      <c r="R3367" t="s">
        <v>14243</v>
      </c>
      <c r="S3367" t="s">
        <v>5383</v>
      </c>
      <c r="T3367" t="s">
        <v>14244</v>
      </c>
    </row>
    <row r="3368" spans="16:20" x14ac:dyDescent="0.3">
      <c r="P3368" t="s">
        <v>400</v>
      </c>
      <c r="Q3368" t="s">
        <v>4627</v>
      </c>
      <c r="R3368" t="s">
        <v>14245</v>
      </c>
      <c r="S3368" t="s">
        <v>7494</v>
      </c>
      <c r="T3368" t="s">
        <v>14246</v>
      </c>
    </row>
    <row r="3369" spans="16:20" x14ac:dyDescent="0.3">
      <c r="P3369" t="s">
        <v>400</v>
      </c>
      <c r="Q3369" t="s">
        <v>4627</v>
      </c>
      <c r="R3369" t="s">
        <v>14247</v>
      </c>
      <c r="S3369" t="s">
        <v>11769</v>
      </c>
      <c r="T3369" t="s">
        <v>14248</v>
      </c>
    </row>
    <row r="3370" spans="16:20" x14ac:dyDescent="0.3">
      <c r="P3370" t="s">
        <v>400</v>
      </c>
      <c r="Q3370" t="s">
        <v>4627</v>
      </c>
      <c r="R3370" t="s">
        <v>14249</v>
      </c>
      <c r="S3370" t="s">
        <v>989</v>
      </c>
      <c r="T3370" t="s">
        <v>14250</v>
      </c>
    </row>
    <row r="3371" spans="16:20" x14ac:dyDescent="0.3">
      <c r="P3371" t="s">
        <v>400</v>
      </c>
      <c r="Q3371" t="s">
        <v>4627</v>
      </c>
      <c r="R3371" t="s">
        <v>14251</v>
      </c>
      <c r="S3371" t="s">
        <v>2326</v>
      </c>
      <c r="T3371" t="s">
        <v>14252</v>
      </c>
    </row>
    <row r="3372" spans="16:20" x14ac:dyDescent="0.3">
      <c r="P3372" t="s">
        <v>400</v>
      </c>
      <c r="Q3372" t="s">
        <v>4627</v>
      </c>
      <c r="R3372" t="s">
        <v>14253</v>
      </c>
      <c r="S3372" t="s">
        <v>14254</v>
      </c>
      <c r="T3372" t="s">
        <v>14255</v>
      </c>
    </row>
    <row r="3373" spans="16:20" x14ac:dyDescent="0.3">
      <c r="P3373" t="s">
        <v>400</v>
      </c>
      <c r="Q3373" t="s">
        <v>4627</v>
      </c>
      <c r="R3373" t="s">
        <v>14256</v>
      </c>
      <c r="S3373" t="s">
        <v>12891</v>
      </c>
      <c r="T3373" t="s">
        <v>14257</v>
      </c>
    </row>
    <row r="3374" spans="16:20" x14ac:dyDescent="0.3">
      <c r="P3374" t="s">
        <v>400</v>
      </c>
      <c r="Q3374" t="s">
        <v>4627</v>
      </c>
      <c r="R3374" t="s">
        <v>14258</v>
      </c>
      <c r="S3374" t="s">
        <v>14259</v>
      </c>
      <c r="T3374" t="s">
        <v>14260</v>
      </c>
    </row>
    <row r="3375" spans="16:20" x14ac:dyDescent="0.3">
      <c r="P3375" t="s">
        <v>400</v>
      </c>
      <c r="Q3375" t="s">
        <v>4627</v>
      </c>
      <c r="R3375" t="s">
        <v>14261</v>
      </c>
      <c r="S3375" t="s">
        <v>4538</v>
      </c>
      <c r="T3375" t="s">
        <v>14262</v>
      </c>
    </row>
    <row r="3376" spans="16:20" x14ac:dyDescent="0.3">
      <c r="P3376" t="s">
        <v>400</v>
      </c>
      <c r="Q3376" t="s">
        <v>4627</v>
      </c>
      <c r="R3376" t="s">
        <v>14263</v>
      </c>
      <c r="S3376" t="s">
        <v>14264</v>
      </c>
      <c r="T3376" t="s">
        <v>14265</v>
      </c>
    </row>
    <row r="3377" spans="16:20" x14ac:dyDescent="0.3">
      <c r="P3377" t="s">
        <v>400</v>
      </c>
      <c r="Q3377" t="s">
        <v>4627</v>
      </c>
      <c r="R3377" t="s">
        <v>14266</v>
      </c>
      <c r="S3377" t="s">
        <v>496</v>
      </c>
      <c r="T3377" t="s">
        <v>14267</v>
      </c>
    </row>
    <row r="3378" spans="16:20" x14ac:dyDescent="0.3">
      <c r="P3378" t="s">
        <v>400</v>
      </c>
      <c r="Q3378" t="s">
        <v>4627</v>
      </c>
      <c r="R3378" t="s">
        <v>14268</v>
      </c>
      <c r="S3378" t="s">
        <v>14269</v>
      </c>
      <c r="T3378" t="s">
        <v>14270</v>
      </c>
    </row>
    <row r="3379" spans="16:20" x14ac:dyDescent="0.3">
      <c r="P3379" t="s">
        <v>400</v>
      </c>
      <c r="Q3379" t="s">
        <v>4627</v>
      </c>
      <c r="R3379" t="s">
        <v>14271</v>
      </c>
      <c r="S3379" t="s">
        <v>14272</v>
      </c>
      <c r="T3379" t="s">
        <v>14273</v>
      </c>
    </row>
    <row r="3380" spans="16:20" x14ac:dyDescent="0.3">
      <c r="P3380" t="s">
        <v>400</v>
      </c>
      <c r="Q3380" t="s">
        <v>4627</v>
      </c>
      <c r="R3380" t="s">
        <v>14274</v>
      </c>
      <c r="S3380" t="s">
        <v>4885</v>
      </c>
      <c r="T3380" t="s">
        <v>14275</v>
      </c>
    </row>
    <row r="3381" spans="16:20" x14ac:dyDescent="0.3">
      <c r="P3381" t="s">
        <v>400</v>
      </c>
      <c r="Q3381" t="s">
        <v>4627</v>
      </c>
      <c r="R3381" t="s">
        <v>14276</v>
      </c>
      <c r="S3381" t="s">
        <v>12528</v>
      </c>
      <c r="T3381" t="s">
        <v>14277</v>
      </c>
    </row>
    <row r="3382" spans="16:20" x14ac:dyDescent="0.3">
      <c r="P3382" t="s">
        <v>400</v>
      </c>
      <c r="Q3382" t="s">
        <v>4627</v>
      </c>
      <c r="R3382" t="s">
        <v>14278</v>
      </c>
      <c r="S3382" t="s">
        <v>14279</v>
      </c>
      <c r="T3382" t="s">
        <v>14280</v>
      </c>
    </row>
    <row r="3383" spans="16:20" x14ac:dyDescent="0.3">
      <c r="P3383" t="s">
        <v>400</v>
      </c>
      <c r="Q3383" t="s">
        <v>4627</v>
      </c>
      <c r="R3383" t="s">
        <v>14281</v>
      </c>
      <c r="S3383" t="s">
        <v>13495</v>
      </c>
      <c r="T3383" t="s">
        <v>14282</v>
      </c>
    </row>
    <row r="3384" spans="16:20" x14ac:dyDescent="0.3">
      <c r="P3384" t="s">
        <v>5495</v>
      </c>
      <c r="Q3384" t="s">
        <v>5496</v>
      </c>
      <c r="R3384" t="s">
        <v>14283</v>
      </c>
      <c r="S3384" t="s">
        <v>14284</v>
      </c>
      <c r="T3384" t="s">
        <v>14285</v>
      </c>
    </row>
    <row r="3385" spans="16:20" x14ac:dyDescent="0.3">
      <c r="P3385" t="s">
        <v>5495</v>
      </c>
      <c r="Q3385" t="s">
        <v>5496</v>
      </c>
      <c r="R3385" t="s">
        <v>14286</v>
      </c>
      <c r="S3385" t="s">
        <v>13265</v>
      </c>
      <c r="T3385" t="s">
        <v>14287</v>
      </c>
    </row>
    <row r="3386" spans="16:20" x14ac:dyDescent="0.3">
      <c r="P3386" t="s">
        <v>5495</v>
      </c>
      <c r="Q3386" t="s">
        <v>5496</v>
      </c>
      <c r="R3386" t="s">
        <v>14288</v>
      </c>
      <c r="S3386" t="s">
        <v>14289</v>
      </c>
      <c r="T3386" t="s">
        <v>14290</v>
      </c>
    </row>
    <row r="3387" spans="16:20" x14ac:dyDescent="0.3">
      <c r="P3387" t="s">
        <v>5495</v>
      </c>
      <c r="Q3387" t="s">
        <v>5496</v>
      </c>
      <c r="R3387" t="s">
        <v>14291</v>
      </c>
      <c r="S3387" t="s">
        <v>14292</v>
      </c>
      <c r="T3387" t="s">
        <v>14293</v>
      </c>
    </row>
    <row r="3388" spans="16:20" x14ac:dyDescent="0.3">
      <c r="P3388" t="s">
        <v>5495</v>
      </c>
      <c r="Q3388" t="s">
        <v>5496</v>
      </c>
      <c r="R3388" t="s">
        <v>14294</v>
      </c>
      <c r="S3388" t="s">
        <v>13619</v>
      </c>
      <c r="T3388" t="s">
        <v>14295</v>
      </c>
    </row>
    <row r="3389" spans="16:20" x14ac:dyDescent="0.3">
      <c r="P3389" t="s">
        <v>5495</v>
      </c>
      <c r="Q3389" t="s">
        <v>5496</v>
      </c>
      <c r="R3389" t="s">
        <v>14296</v>
      </c>
      <c r="S3389" t="s">
        <v>14297</v>
      </c>
      <c r="T3389" t="s">
        <v>14298</v>
      </c>
    </row>
    <row r="3390" spans="16:20" x14ac:dyDescent="0.3">
      <c r="P3390" t="s">
        <v>5495</v>
      </c>
      <c r="Q3390" t="s">
        <v>5496</v>
      </c>
      <c r="R3390" t="s">
        <v>14299</v>
      </c>
      <c r="S3390" t="s">
        <v>14300</v>
      </c>
      <c r="T3390" t="s">
        <v>14301</v>
      </c>
    </row>
    <row r="3391" spans="16:20" x14ac:dyDescent="0.3">
      <c r="P3391" t="s">
        <v>5495</v>
      </c>
      <c r="Q3391" t="s">
        <v>5496</v>
      </c>
      <c r="R3391" t="s">
        <v>14302</v>
      </c>
      <c r="S3391" t="s">
        <v>6164</v>
      </c>
      <c r="T3391" t="s">
        <v>14303</v>
      </c>
    </row>
    <row r="3392" spans="16:20" x14ac:dyDescent="0.3">
      <c r="P3392" t="s">
        <v>5501</v>
      </c>
      <c r="Q3392" t="s">
        <v>5502</v>
      </c>
      <c r="R3392" t="s">
        <v>14304</v>
      </c>
      <c r="S3392" t="s">
        <v>12276</v>
      </c>
      <c r="T3392" t="s">
        <v>14305</v>
      </c>
    </row>
    <row r="3393" spans="16:20" x14ac:dyDescent="0.3">
      <c r="P3393" t="s">
        <v>5501</v>
      </c>
      <c r="Q3393" t="s">
        <v>5502</v>
      </c>
      <c r="R3393" t="s">
        <v>14306</v>
      </c>
      <c r="S3393" t="s">
        <v>14307</v>
      </c>
      <c r="T3393" t="s">
        <v>14308</v>
      </c>
    </row>
    <row r="3394" spans="16:20" x14ac:dyDescent="0.3">
      <c r="P3394" t="s">
        <v>5501</v>
      </c>
      <c r="Q3394" t="s">
        <v>5502</v>
      </c>
      <c r="R3394" t="s">
        <v>14309</v>
      </c>
      <c r="S3394" t="s">
        <v>12653</v>
      </c>
      <c r="T3394" t="s">
        <v>14310</v>
      </c>
    </row>
    <row r="3395" spans="16:20" x14ac:dyDescent="0.3">
      <c r="P3395" t="s">
        <v>5501</v>
      </c>
      <c r="Q3395" t="s">
        <v>5502</v>
      </c>
      <c r="R3395" t="s">
        <v>14311</v>
      </c>
      <c r="S3395" t="s">
        <v>14312</v>
      </c>
      <c r="T3395" t="s">
        <v>14313</v>
      </c>
    </row>
    <row r="3396" spans="16:20" x14ac:dyDescent="0.3">
      <c r="P3396" t="s">
        <v>5501</v>
      </c>
      <c r="Q3396" t="s">
        <v>5502</v>
      </c>
      <c r="R3396" t="s">
        <v>14314</v>
      </c>
      <c r="S3396" t="s">
        <v>14315</v>
      </c>
      <c r="T3396" t="s">
        <v>14316</v>
      </c>
    </row>
    <row r="3397" spans="16:20" x14ac:dyDescent="0.3">
      <c r="P3397" t="s">
        <v>5501</v>
      </c>
      <c r="Q3397" t="s">
        <v>5502</v>
      </c>
      <c r="R3397" t="s">
        <v>14317</v>
      </c>
      <c r="S3397" t="s">
        <v>14318</v>
      </c>
      <c r="T3397" t="s">
        <v>14319</v>
      </c>
    </row>
    <row r="3398" spans="16:20" x14ac:dyDescent="0.3">
      <c r="P3398" t="s">
        <v>5501</v>
      </c>
      <c r="Q3398" t="s">
        <v>5502</v>
      </c>
      <c r="R3398" t="s">
        <v>14320</v>
      </c>
      <c r="S3398" t="s">
        <v>14003</v>
      </c>
      <c r="T3398" t="s">
        <v>14321</v>
      </c>
    </row>
    <row r="3399" spans="16:20" x14ac:dyDescent="0.3">
      <c r="P3399" t="s">
        <v>5501</v>
      </c>
      <c r="Q3399" t="s">
        <v>5502</v>
      </c>
      <c r="R3399" t="s">
        <v>14322</v>
      </c>
      <c r="S3399" t="s">
        <v>14323</v>
      </c>
      <c r="T3399" t="s">
        <v>14324</v>
      </c>
    </row>
    <row r="3400" spans="16:20" x14ac:dyDescent="0.3">
      <c r="P3400" t="s">
        <v>5501</v>
      </c>
      <c r="Q3400" t="s">
        <v>5502</v>
      </c>
      <c r="R3400" t="s">
        <v>14325</v>
      </c>
      <c r="S3400" t="s">
        <v>14326</v>
      </c>
      <c r="T3400" t="s">
        <v>14327</v>
      </c>
    </row>
    <row r="3401" spans="16:20" x14ac:dyDescent="0.3">
      <c r="P3401" t="s">
        <v>5501</v>
      </c>
      <c r="Q3401" t="s">
        <v>5502</v>
      </c>
      <c r="R3401" t="s">
        <v>14328</v>
      </c>
      <c r="S3401" t="s">
        <v>14329</v>
      </c>
      <c r="T3401" t="s">
        <v>14330</v>
      </c>
    </row>
    <row r="3402" spans="16:20" x14ac:dyDescent="0.3">
      <c r="P3402" t="s">
        <v>5501</v>
      </c>
      <c r="Q3402" t="s">
        <v>5502</v>
      </c>
      <c r="R3402" t="s">
        <v>14331</v>
      </c>
      <c r="S3402" t="s">
        <v>14332</v>
      </c>
      <c r="T3402" t="s">
        <v>14333</v>
      </c>
    </row>
    <row r="3403" spans="16:20" x14ac:dyDescent="0.3">
      <c r="P3403" t="s">
        <v>5501</v>
      </c>
      <c r="Q3403" t="s">
        <v>5502</v>
      </c>
      <c r="R3403" t="s">
        <v>14334</v>
      </c>
      <c r="S3403" t="s">
        <v>14335</v>
      </c>
      <c r="T3403" t="s">
        <v>14336</v>
      </c>
    </row>
    <row r="3404" spans="16:20" x14ac:dyDescent="0.3">
      <c r="P3404" t="s">
        <v>5501</v>
      </c>
      <c r="Q3404" t="s">
        <v>5502</v>
      </c>
      <c r="R3404" t="s">
        <v>14337</v>
      </c>
      <c r="S3404" t="s">
        <v>14338</v>
      </c>
      <c r="T3404" t="s">
        <v>14339</v>
      </c>
    </row>
    <row r="3405" spans="16:20" x14ac:dyDescent="0.3">
      <c r="P3405" t="s">
        <v>5501</v>
      </c>
      <c r="Q3405" t="s">
        <v>5502</v>
      </c>
      <c r="R3405" t="s">
        <v>14340</v>
      </c>
      <c r="S3405" t="s">
        <v>14341</v>
      </c>
      <c r="T3405" t="s">
        <v>14342</v>
      </c>
    </row>
    <row r="3406" spans="16:20" x14ac:dyDescent="0.3">
      <c r="P3406" t="s">
        <v>5501</v>
      </c>
      <c r="Q3406" t="s">
        <v>5502</v>
      </c>
      <c r="R3406" t="s">
        <v>14343</v>
      </c>
      <c r="S3406" t="s">
        <v>9701</v>
      </c>
      <c r="T3406" t="s">
        <v>14344</v>
      </c>
    </row>
    <row r="3407" spans="16:20" x14ac:dyDescent="0.3">
      <c r="P3407" t="s">
        <v>5506</v>
      </c>
      <c r="Q3407" t="s">
        <v>5507</v>
      </c>
      <c r="R3407" t="s">
        <v>14345</v>
      </c>
      <c r="S3407" t="s">
        <v>14346</v>
      </c>
      <c r="T3407" t="s">
        <v>14347</v>
      </c>
    </row>
    <row r="3408" spans="16:20" x14ac:dyDescent="0.3">
      <c r="P3408" t="s">
        <v>5511</v>
      </c>
      <c r="Q3408" t="s">
        <v>5512</v>
      </c>
      <c r="R3408" t="s">
        <v>14348</v>
      </c>
      <c r="S3408" t="s">
        <v>14349</v>
      </c>
      <c r="T3408" t="s">
        <v>14350</v>
      </c>
    </row>
    <row r="3409" spans="16:20" x14ac:dyDescent="0.3">
      <c r="P3409" t="s">
        <v>5511</v>
      </c>
      <c r="Q3409" t="s">
        <v>5512</v>
      </c>
      <c r="R3409" t="s">
        <v>14351</v>
      </c>
      <c r="S3409" t="s">
        <v>14352</v>
      </c>
      <c r="T3409" t="s">
        <v>14353</v>
      </c>
    </row>
    <row r="3410" spans="16:20" x14ac:dyDescent="0.3">
      <c r="P3410" t="s">
        <v>5511</v>
      </c>
      <c r="Q3410" t="s">
        <v>5512</v>
      </c>
      <c r="R3410" t="s">
        <v>14354</v>
      </c>
      <c r="S3410" t="s">
        <v>13433</v>
      </c>
      <c r="T3410" t="s">
        <v>14355</v>
      </c>
    </row>
    <row r="3411" spans="16:20" x14ac:dyDescent="0.3">
      <c r="P3411" t="s">
        <v>5511</v>
      </c>
      <c r="Q3411" t="s">
        <v>5512</v>
      </c>
      <c r="R3411" t="s">
        <v>14356</v>
      </c>
      <c r="S3411" t="s">
        <v>13773</v>
      </c>
      <c r="T3411" t="s">
        <v>14357</v>
      </c>
    </row>
    <row r="3412" spans="16:20" x14ac:dyDescent="0.3">
      <c r="P3412" t="s">
        <v>5511</v>
      </c>
      <c r="Q3412" t="s">
        <v>5512</v>
      </c>
      <c r="R3412" t="s">
        <v>14358</v>
      </c>
      <c r="S3412" t="s">
        <v>6234</v>
      </c>
      <c r="T3412" t="s">
        <v>14359</v>
      </c>
    </row>
    <row r="3413" spans="16:20" x14ac:dyDescent="0.3">
      <c r="P3413" t="s">
        <v>5511</v>
      </c>
      <c r="Q3413" t="s">
        <v>5512</v>
      </c>
      <c r="R3413" t="s">
        <v>14360</v>
      </c>
      <c r="S3413" t="s">
        <v>14361</v>
      </c>
      <c r="T3413" t="s">
        <v>14362</v>
      </c>
    </row>
    <row r="3414" spans="16:20" x14ac:dyDescent="0.3">
      <c r="P3414" t="s">
        <v>5511</v>
      </c>
      <c r="Q3414" t="s">
        <v>5512</v>
      </c>
      <c r="R3414" t="s">
        <v>14363</v>
      </c>
      <c r="S3414" t="s">
        <v>4680</v>
      </c>
      <c r="T3414" t="s">
        <v>14364</v>
      </c>
    </row>
    <row r="3415" spans="16:20" x14ac:dyDescent="0.3">
      <c r="P3415" t="s">
        <v>5511</v>
      </c>
      <c r="Q3415" t="s">
        <v>5512</v>
      </c>
      <c r="R3415" t="s">
        <v>14365</v>
      </c>
      <c r="S3415" t="s">
        <v>1542</v>
      </c>
      <c r="T3415" t="s">
        <v>14366</v>
      </c>
    </row>
    <row r="3416" spans="16:20" x14ac:dyDescent="0.3">
      <c r="P3416" t="s">
        <v>5511</v>
      </c>
      <c r="Q3416" t="s">
        <v>5512</v>
      </c>
      <c r="R3416" t="s">
        <v>14367</v>
      </c>
      <c r="S3416" t="s">
        <v>13978</v>
      </c>
      <c r="T3416" t="s">
        <v>14368</v>
      </c>
    </row>
    <row r="3417" spans="16:20" x14ac:dyDescent="0.3">
      <c r="P3417" t="s">
        <v>5511</v>
      </c>
      <c r="Q3417" t="s">
        <v>5512</v>
      </c>
      <c r="R3417" t="s">
        <v>14369</v>
      </c>
      <c r="S3417" t="s">
        <v>14370</v>
      </c>
      <c r="T3417" t="s">
        <v>14371</v>
      </c>
    </row>
    <row r="3418" spans="16:20" x14ac:dyDescent="0.3">
      <c r="P3418" t="s">
        <v>5511</v>
      </c>
      <c r="Q3418" t="s">
        <v>5512</v>
      </c>
      <c r="R3418" t="s">
        <v>14372</v>
      </c>
      <c r="S3418" t="s">
        <v>13793</v>
      </c>
      <c r="T3418" t="s">
        <v>14373</v>
      </c>
    </row>
    <row r="3419" spans="16:20" x14ac:dyDescent="0.3">
      <c r="P3419" t="s">
        <v>5511</v>
      </c>
      <c r="Q3419" t="s">
        <v>5512</v>
      </c>
      <c r="R3419" t="s">
        <v>14374</v>
      </c>
      <c r="S3419" t="s">
        <v>14375</v>
      </c>
      <c r="T3419" t="s">
        <v>14376</v>
      </c>
    </row>
    <row r="3420" spans="16:20" x14ac:dyDescent="0.3">
      <c r="P3420" t="s">
        <v>5511</v>
      </c>
      <c r="Q3420" t="s">
        <v>5512</v>
      </c>
      <c r="R3420" t="s">
        <v>14377</v>
      </c>
      <c r="S3420" t="s">
        <v>14194</v>
      </c>
      <c r="T3420" t="s">
        <v>14378</v>
      </c>
    </row>
    <row r="3421" spans="16:20" x14ac:dyDescent="0.3">
      <c r="P3421" t="s">
        <v>5511</v>
      </c>
      <c r="Q3421" t="s">
        <v>5512</v>
      </c>
      <c r="R3421" t="s">
        <v>14379</v>
      </c>
      <c r="S3421" t="s">
        <v>14380</v>
      </c>
      <c r="T3421" t="s">
        <v>14381</v>
      </c>
    </row>
    <row r="3422" spans="16:20" x14ac:dyDescent="0.3">
      <c r="P3422" t="s">
        <v>5511</v>
      </c>
      <c r="Q3422" t="s">
        <v>5512</v>
      </c>
      <c r="R3422" t="s">
        <v>14382</v>
      </c>
      <c r="S3422" t="s">
        <v>14289</v>
      </c>
      <c r="T3422" t="s">
        <v>14383</v>
      </c>
    </row>
    <row r="3423" spans="16:20" x14ac:dyDescent="0.3">
      <c r="P3423" t="s">
        <v>5511</v>
      </c>
      <c r="Q3423" t="s">
        <v>5512</v>
      </c>
      <c r="R3423" t="s">
        <v>14384</v>
      </c>
      <c r="S3423" t="s">
        <v>13619</v>
      </c>
      <c r="T3423" t="s">
        <v>14385</v>
      </c>
    </row>
    <row r="3424" spans="16:20" x14ac:dyDescent="0.3">
      <c r="P3424" t="s">
        <v>5511</v>
      </c>
      <c r="Q3424" t="s">
        <v>5512</v>
      </c>
      <c r="R3424" t="s">
        <v>14386</v>
      </c>
      <c r="S3424" t="s">
        <v>14387</v>
      </c>
      <c r="T3424" t="s">
        <v>14388</v>
      </c>
    </row>
    <row r="3425" spans="16:20" x14ac:dyDescent="0.3">
      <c r="P3425" t="s">
        <v>5511</v>
      </c>
      <c r="Q3425" t="s">
        <v>5512</v>
      </c>
      <c r="R3425" t="s">
        <v>14389</v>
      </c>
      <c r="S3425" t="s">
        <v>14390</v>
      </c>
      <c r="T3425" t="s">
        <v>14391</v>
      </c>
    </row>
    <row r="3426" spans="16:20" x14ac:dyDescent="0.3">
      <c r="P3426" t="s">
        <v>5511</v>
      </c>
      <c r="Q3426" t="s">
        <v>5512</v>
      </c>
      <c r="R3426" t="s">
        <v>14392</v>
      </c>
      <c r="S3426" t="s">
        <v>14393</v>
      </c>
      <c r="T3426" t="s">
        <v>14394</v>
      </c>
    </row>
    <row r="3427" spans="16:20" x14ac:dyDescent="0.3">
      <c r="P3427" t="s">
        <v>5511</v>
      </c>
      <c r="Q3427" t="s">
        <v>5512</v>
      </c>
      <c r="R3427" t="s">
        <v>14395</v>
      </c>
      <c r="S3427" t="s">
        <v>14396</v>
      </c>
      <c r="T3427" t="s">
        <v>14397</v>
      </c>
    </row>
    <row r="3428" spans="16:20" x14ac:dyDescent="0.3">
      <c r="P3428" t="s">
        <v>5511</v>
      </c>
      <c r="Q3428" t="s">
        <v>5512</v>
      </c>
      <c r="R3428" t="s">
        <v>14398</v>
      </c>
      <c r="S3428" t="s">
        <v>13540</v>
      </c>
      <c r="T3428" t="s">
        <v>14399</v>
      </c>
    </row>
    <row r="3429" spans="16:20" x14ac:dyDescent="0.3">
      <c r="P3429" t="s">
        <v>5511</v>
      </c>
      <c r="Q3429" t="s">
        <v>5512</v>
      </c>
      <c r="R3429" t="s">
        <v>14400</v>
      </c>
      <c r="S3429" t="s">
        <v>3402</v>
      </c>
      <c r="T3429" t="s">
        <v>14401</v>
      </c>
    </row>
    <row r="3430" spans="16:20" x14ac:dyDescent="0.3">
      <c r="P3430" t="s">
        <v>5511</v>
      </c>
      <c r="Q3430" t="s">
        <v>5512</v>
      </c>
      <c r="R3430" t="s">
        <v>14402</v>
      </c>
      <c r="S3430" t="s">
        <v>14403</v>
      </c>
      <c r="T3430" t="s">
        <v>14404</v>
      </c>
    </row>
    <row r="3431" spans="16:20" x14ac:dyDescent="0.3">
      <c r="P3431" t="s">
        <v>5511</v>
      </c>
      <c r="Q3431" t="s">
        <v>5512</v>
      </c>
      <c r="R3431" t="s">
        <v>14405</v>
      </c>
      <c r="S3431" t="s">
        <v>488</v>
      </c>
      <c r="T3431" t="s">
        <v>14406</v>
      </c>
    </row>
    <row r="3432" spans="16:20" x14ac:dyDescent="0.3">
      <c r="P3432" t="s">
        <v>5511</v>
      </c>
      <c r="Q3432" t="s">
        <v>5512</v>
      </c>
      <c r="R3432" t="s">
        <v>14407</v>
      </c>
      <c r="S3432" t="s">
        <v>12425</v>
      </c>
      <c r="T3432" t="s">
        <v>14408</v>
      </c>
    </row>
    <row r="3433" spans="16:20" x14ac:dyDescent="0.3">
      <c r="P3433" t="s">
        <v>5511</v>
      </c>
      <c r="Q3433" t="s">
        <v>5512</v>
      </c>
      <c r="R3433" t="s">
        <v>14409</v>
      </c>
      <c r="S3433" t="s">
        <v>14410</v>
      </c>
      <c r="T3433" t="s">
        <v>14411</v>
      </c>
    </row>
    <row r="3434" spans="16:20" x14ac:dyDescent="0.3">
      <c r="P3434" t="s">
        <v>5511</v>
      </c>
      <c r="Q3434" t="s">
        <v>5512</v>
      </c>
      <c r="R3434" t="s">
        <v>14412</v>
      </c>
      <c r="S3434" t="s">
        <v>14413</v>
      </c>
      <c r="T3434" t="s">
        <v>14414</v>
      </c>
    </row>
    <row r="3435" spans="16:20" x14ac:dyDescent="0.3">
      <c r="P3435" t="s">
        <v>5511</v>
      </c>
      <c r="Q3435" t="s">
        <v>5512</v>
      </c>
      <c r="R3435" t="s">
        <v>14415</v>
      </c>
      <c r="S3435" t="s">
        <v>14416</v>
      </c>
      <c r="T3435" t="s">
        <v>14417</v>
      </c>
    </row>
    <row r="3436" spans="16:20" x14ac:dyDescent="0.3">
      <c r="P3436" t="s">
        <v>5511</v>
      </c>
      <c r="Q3436" t="s">
        <v>5512</v>
      </c>
      <c r="R3436" t="s">
        <v>14418</v>
      </c>
      <c r="S3436" t="s">
        <v>11737</v>
      </c>
      <c r="T3436" t="s">
        <v>14419</v>
      </c>
    </row>
    <row r="3437" spans="16:20" x14ac:dyDescent="0.3">
      <c r="P3437" t="s">
        <v>5511</v>
      </c>
      <c r="Q3437" t="s">
        <v>5512</v>
      </c>
      <c r="R3437" t="s">
        <v>14420</v>
      </c>
      <c r="S3437" t="s">
        <v>14421</v>
      </c>
      <c r="T3437" t="s">
        <v>14422</v>
      </c>
    </row>
    <row r="3438" spans="16:20" x14ac:dyDescent="0.3">
      <c r="P3438" t="s">
        <v>5511</v>
      </c>
      <c r="Q3438" t="s">
        <v>5512</v>
      </c>
      <c r="R3438" t="s">
        <v>14423</v>
      </c>
      <c r="S3438" t="s">
        <v>12832</v>
      </c>
      <c r="T3438" t="s">
        <v>14424</v>
      </c>
    </row>
    <row r="3439" spans="16:20" x14ac:dyDescent="0.3">
      <c r="P3439" t="s">
        <v>5511</v>
      </c>
      <c r="Q3439" t="s">
        <v>5512</v>
      </c>
      <c r="R3439" t="s">
        <v>14425</v>
      </c>
      <c r="S3439" t="s">
        <v>863</v>
      </c>
      <c r="T3439" t="s">
        <v>14426</v>
      </c>
    </row>
    <row r="3440" spans="16:20" x14ac:dyDescent="0.3">
      <c r="P3440" t="s">
        <v>5511</v>
      </c>
      <c r="Q3440" t="s">
        <v>5512</v>
      </c>
      <c r="R3440" t="s">
        <v>14427</v>
      </c>
      <c r="S3440" t="s">
        <v>14428</v>
      </c>
      <c r="T3440" t="s">
        <v>14429</v>
      </c>
    </row>
    <row r="3441" spans="16:20" x14ac:dyDescent="0.3">
      <c r="P3441" t="s">
        <v>5511</v>
      </c>
      <c r="Q3441" t="s">
        <v>5512</v>
      </c>
      <c r="R3441" t="s">
        <v>14430</v>
      </c>
      <c r="S3441" t="s">
        <v>14431</v>
      </c>
      <c r="T3441" t="s">
        <v>14432</v>
      </c>
    </row>
    <row r="3442" spans="16:20" x14ac:dyDescent="0.3">
      <c r="P3442" t="s">
        <v>5511</v>
      </c>
      <c r="Q3442" t="s">
        <v>5512</v>
      </c>
      <c r="R3442" t="s">
        <v>14433</v>
      </c>
      <c r="S3442" t="s">
        <v>12505</v>
      </c>
      <c r="T3442" t="s">
        <v>14434</v>
      </c>
    </row>
    <row r="3443" spans="16:20" x14ac:dyDescent="0.3">
      <c r="P3443" t="s">
        <v>5511</v>
      </c>
      <c r="Q3443" t="s">
        <v>5512</v>
      </c>
      <c r="R3443" t="s">
        <v>14435</v>
      </c>
      <c r="S3443" t="s">
        <v>14436</v>
      </c>
      <c r="T3443" t="s">
        <v>14437</v>
      </c>
    </row>
    <row r="3444" spans="16:20" x14ac:dyDescent="0.3">
      <c r="P3444" t="s">
        <v>5511</v>
      </c>
      <c r="Q3444" t="s">
        <v>5512</v>
      </c>
      <c r="R3444" t="s">
        <v>14438</v>
      </c>
      <c r="S3444" t="s">
        <v>14439</v>
      </c>
      <c r="T3444" t="s">
        <v>14440</v>
      </c>
    </row>
    <row r="3445" spans="16:20" x14ac:dyDescent="0.3">
      <c r="P3445" t="s">
        <v>5511</v>
      </c>
      <c r="Q3445" t="s">
        <v>5512</v>
      </c>
      <c r="R3445" t="s">
        <v>14441</v>
      </c>
      <c r="S3445" t="s">
        <v>12160</v>
      </c>
      <c r="T3445" t="s">
        <v>14442</v>
      </c>
    </row>
    <row r="3446" spans="16:20" x14ac:dyDescent="0.3">
      <c r="P3446" t="s">
        <v>5511</v>
      </c>
      <c r="Q3446" t="s">
        <v>5512</v>
      </c>
      <c r="R3446" t="s">
        <v>14443</v>
      </c>
      <c r="S3446" t="s">
        <v>12456</v>
      </c>
      <c r="T3446" t="s">
        <v>14444</v>
      </c>
    </row>
    <row r="3447" spans="16:20" x14ac:dyDescent="0.3">
      <c r="P3447" t="s">
        <v>5511</v>
      </c>
      <c r="Q3447" t="s">
        <v>5512</v>
      </c>
      <c r="R3447" t="s">
        <v>14445</v>
      </c>
      <c r="S3447" t="s">
        <v>7068</v>
      </c>
      <c r="T3447" t="s">
        <v>14446</v>
      </c>
    </row>
    <row r="3448" spans="16:20" x14ac:dyDescent="0.3">
      <c r="P3448" t="s">
        <v>5511</v>
      </c>
      <c r="Q3448" t="s">
        <v>5512</v>
      </c>
      <c r="R3448" t="s">
        <v>14447</v>
      </c>
      <c r="S3448" t="s">
        <v>14448</v>
      </c>
      <c r="T3448" t="s">
        <v>14449</v>
      </c>
    </row>
    <row r="3449" spans="16:20" x14ac:dyDescent="0.3">
      <c r="P3449" t="s">
        <v>5511</v>
      </c>
      <c r="Q3449" t="s">
        <v>5512</v>
      </c>
      <c r="R3449" t="s">
        <v>14450</v>
      </c>
      <c r="S3449" t="s">
        <v>14451</v>
      </c>
      <c r="T3449" t="s">
        <v>14452</v>
      </c>
    </row>
    <row r="3450" spans="16:20" x14ac:dyDescent="0.3">
      <c r="P3450" t="s">
        <v>5511</v>
      </c>
      <c r="Q3450" t="s">
        <v>5512</v>
      </c>
      <c r="R3450" t="s">
        <v>14453</v>
      </c>
      <c r="S3450" t="s">
        <v>5383</v>
      </c>
      <c r="T3450" t="s">
        <v>14454</v>
      </c>
    </row>
    <row r="3451" spans="16:20" x14ac:dyDescent="0.3">
      <c r="P3451" t="s">
        <v>5511</v>
      </c>
      <c r="Q3451" t="s">
        <v>5512</v>
      </c>
      <c r="R3451" t="s">
        <v>14455</v>
      </c>
      <c r="S3451" t="s">
        <v>14456</v>
      </c>
      <c r="T3451" t="s">
        <v>14457</v>
      </c>
    </row>
    <row r="3452" spans="16:20" x14ac:dyDescent="0.3">
      <c r="P3452" t="s">
        <v>5511</v>
      </c>
      <c r="Q3452" t="s">
        <v>5512</v>
      </c>
      <c r="R3452" t="s">
        <v>14458</v>
      </c>
      <c r="S3452" t="s">
        <v>14459</v>
      </c>
      <c r="T3452" t="s">
        <v>14460</v>
      </c>
    </row>
    <row r="3453" spans="16:20" x14ac:dyDescent="0.3">
      <c r="P3453" t="s">
        <v>5517</v>
      </c>
      <c r="Q3453" t="s">
        <v>5518</v>
      </c>
      <c r="R3453" t="s">
        <v>14461</v>
      </c>
      <c r="S3453" t="s">
        <v>14462</v>
      </c>
      <c r="T3453" t="s">
        <v>14463</v>
      </c>
    </row>
    <row r="3454" spans="16:20" x14ac:dyDescent="0.3">
      <c r="P3454" t="s">
        <v>5517</v>
      </c>
      <c r="Q3454" t="s">
        <v>5518</v>
      </c>
      <c r="R3454" t="s">
        <v>14464</v>
      </c>
      <c r="S3454" t="s">
        <v>13934</v>
      </c>
      <c r="T3454" t="s">
        <v>14465</v>
      </c>
    </row>
    <row r="3455" spans="16:20" x14ac:dyDescent="0.3">
      <c r="P3455" t="s">
        <v>5517</v>
      </c>
      <c r="Q3455" t="s">
        <v>5518</v>
      </c>
      <c r="R3455" t="s">
        <v>14466</v>
      </c>
      <c r="S3455" t="s">
        <v>6741</v>
      </c>
      <c r="T3455" t="s">
        <v>14467</v>
      </c>
    </row>
    <row r="3456" spans="16:20" x14ac:dyDescent="0.3">
      <c r="P3456" t="s">
        <v>5517</v>
      </c>
      <c r="Q3456" t="s">
        <v>5518</v>
      </c>
      <c r="R3456" t="s">
        <v>14468</v>
      </c>
      <c r="S3456" t="s">
        <v>14469</v>
      </c>
      <c r="T3456" t="s">
        <v>14470</v>
      </c>
    </row>
    <row r="3457" spans="16:20" x14ac:dyDescent="0.3">
      <c r="P3457" t="s">
        <v>5517</v>
      </c>
      <c r="Q3457" t="s">
        <v>5518</v>
      </c>
      <c r="R3457" t="s">
        <v>14471</v>
      </c>
      <c r="S3457" t="s">
        <v>14472</v>
      </c>
      <c r="T3457" t="s">
        <v>14473</v>
      </c>
    </row>
    <row r="3458" spans="16:20" x14ac:dyDescent="0.3">
      <c r="P3458" t="s">
        <v>5517</v>
      </c>
      <c r="Q3458" t="s">
        <v>5518</v>
      </c>
      <c r="R3458" t="s">
        <v>14474</v>
      </c>
      <c r="S3458" t="s">
        <v>1216</v>
      </c>
      <c r="T3458" t="s">
        <v>14475</v>
      </c>
    </row>
    <row r="3459" spans="16:20" x14ac:dyDescent="0.3">
      <c r="P3459" t="s">
        <v>5517</v>
      </c>
      <c r="Q3459" t="s">
        <v>5522</v>
      </c>
      <c r="R3459" t="s">
        <v>14476</v>
      </c>
      <c r="S3459" t="s">
        <v>14477</v>
      </c>
      <c r="T3459" t="s">
        <v>14478</v>
      </c>
    </row>
    <row r="3460" spans="16:20" x14ac:dyDescent="0.3">
      <c r="P3460" t="s">
        <v>5517</v>
      </c>
      <c r="Q3460" t="s">
        <v>5522</v>
      </c>
      <c r="R3460" t="s">
        <v>14479</v>
      </c>
      <c r="S3460" t="s">
        <v>12300</v>
      </c>
      <c r="T3460" t="s">
        <v>14480</v>
      </c>
    </row>
    <row r="3461" spans="16:20" x14ac:dyDescent="0.3">
      <c r="P3461" t="s">
        <v>5517</v>
      </c>
      <c r="Q3461" t="s">
        <v>5522</v>
      </c>
      <c r="R3461" t="s">
        <v>14481</v>
      </c>
      <c r="S3461" t="s">
        <v>7701</v>
      </c>
      <c r="T3461" t="s">
        <v>14482</v>
      </c>
    </row>
    <row r="3462" spans="16:20" x14ac:dyDescent="0.3">
      <c r="P3462" t="s">
        <v>5517</v>
      </c>
      <c r="Q3462" t="s">
        <v>5522</v>
      </c>
      <c r="R3462" t="s">
        <v>14483</v>
      </c>
      <c r="S3462" t="s">
        <v>2746</v>
      </c>
      <c r="T3462" t="s">
        <v>14484</v>
      </c>
    </row>
    <row r="3463" spans="16:20" x14ac:dyDescent="0.3">
      <c r="P3463" t="s">
        <v>5517</v>
      </c>
      <c r="Q3463" t="s">
        <v>5522</v>
      </c>
      <c r="R3463" t="s">
        <v>14485</v>
      </c>
      <c r="S3463" t="s">
        <v>14486</v>
      </c>
      <c r="T3463" t="s">
        <v>14487</v>
      </c>
    </row>
    <row r="3464" spans="16:20" x14ac:dyDescent="0.3">
      <c r="P3464" t="s">
        <v>5517</v>
      </c>
      <c r="Q3464" t="s">
        <v>5522</v>
      </c>
      <c r="R3464" t="s">
        <v>14488</v>
      </c>
      <c r="S3464" t="s">
        <v>14489</v>
      </c>
      <c r="T3464" t="s">
        <v>14490</v>
      </c>
    </row>
    <row r="3465" spans="16:20" x14ac:dyDescent="0.3">
      <c r="P3465" t="s">
        <v>5517</v>
      </c>
      <c r="Q3465" t="s">
        <v>5522</v>
      </c>
      <c r="R3465" t="s">
        <v>14491</v>
      </c>
      <c r="S3465" t="s">
        <v>1803</v>
      </c>
      <c r="T3465" t="s">
        <v>14492</v>
      </c>
    </row>
    <row r="3466" spans="16:20" x14ac:dyDescent="0.3">
      <c r="P3466" t="s">
        <v>5517</v>
      </c>
      <c r="Q3466" t="s">
        <v>5522</v>
      </c>
      <c r="R3466" t="s">
        <v>14493</v>
      </c>
      <c r="S3466" t="s">
        <v>14494</v>
      </c>
      <c r="T3466" t="s">
        <v>14495</v>
      </c>
    </row>
    <row r="3467" spans="16:20" x14ac:dyDescent="0.3">
      <c r="P3467" t="s">
        <v>5517</v>
      </c>
      <c r="Q3467" t="s">
        <v>5522</v>
      </c>
      <c r="R3467" t="s">
        <v>14496</v>
      </c>
      <c r="S3467" t="s">
        <v>14497</v>
      </c>
      <c r="T3467" t="s">
        <v>14498</v>
      </c>
    </row>
    <row r="3468" spans="16:20" x14ac:dyDescent="0.3">
      <c r="P3468" t="s">
        <v>5517</v>
      </c>
      <c r="Q3468" t="s">
        <v>5522</v>
      </c>
      <c r="R3468" t="s">
        <v>14499</v>
      </c>
      <c r="S3468" t="s">
        <v>11933</v>
      </c>
      <c r="T3468" t="s">
        <v>14500</v>
      </c>
    </row>
    <row r="3469" spans="16:20" x14ac:dyDescent="0.3">
      <c r="P3469" t="s">
        <v>5517</v>
      </c>
      <c r="Q3469" t="s">
        <v>5522</v>
      </c>
      <c r="R3469" t="s">
        <v>14501</v>
      </c>
      <c r="S3469" t="s">
        <v>14502</v>
      </c>
      <c r="T3469" t="s">
        <v>14503</v>
      </c>
    </row>
    <row r="3470" spans="16:20" x14ac:dyDescent="0.3">
      <c r="P3470" t="s">
        <v>5517</v>
      </c>
      <c r="Q3470" t="s">
        <v>5522</v>
      </c>
      <c r="R3470" t="s">
        <v>14504</v>
      </c>
      <c r="S3470" t="s">
        <v>14505</v>
      </c>
      <c r="T3470" t="s">
        <v>14506</v>
      </c>
    </row>
    <row r="3471" spans="16:20" x14ac:dyDescent="0.3">
      <c r="P3471" t="s">
        <v>5517</v>
      </c>
      <c r="Q3471" t="s">
        <v>5522</v>
      </c>
      <c r="R3471" t="s">
        <v>14507</v>
      </c>
      <c r="S3471" t="s">
        <v>2150</v>
      </c>
      <c r="T3471" t="s">
        <v>14508</v>
      </c>
    </row>
    <row r="3472" spans="16:20" x14ac:dyDescent="0.3">
      <c r="P3472" t="s">
        <v>5527</v>
      </c>
      <c r="Q3472" t="s">
        <v>5528</v>
      </c>
      <c r="R3472" t="s">
        <v>14509</v>
      </c>
      <c r="S3472" t="s">
        <v>14510</v>
      </c>
      <c r="T3472" t="s">
        <v>14511</v>
      </c>
    </row>
    <row r="3473" spans="16:20" x14ac:dyDescent="0.3">
      <c r="P3473" t="s">
        <v>5527</v>
      </c>
      <c r="Q3473" t="s">
        <v>5528</v>
      </c>
      <c r="R3473" t="s">
        <v>14512</v>
      </c>
      <c r="S3473" t="s">
        <v>14513</v>
      </c>
      <c r="T3473" t="s">
        <v>14514</v>
      </c>
    </row>
    <row r="3474" spans="16:20" x14ac:dyDescent="0.3">
      <c r="P3474" t="s">
        <v>5527</v>
      </c>
      <c r="Q3474" t="s">
        <v>5528</v>
      </c>
      <c r="R3474" t="s">
        <v>14515</v>
      </c>
      <c r="S3474" t="s">
        <v>13112</v>
      </c>
      <c r="T3474" t="s">
        <v>14516</v>
      </c>
    </row>
    <row r="3475" spans="16:20" x14ac:dyDescent="0.3">
      <c r="P3475" t="s">
        <v>5527</v>
      </c>
      <c r="Q3475" t="s">
        <v>5528</v>
      </c>
      <c r="R3475" t="s">
        <v>14517</v>
      </c>
      <c r="S3475" t="s">
        <v>12818</v>
      </c>
      <c r="T3475" t="s">
        <v>14518</v>
      </c>
    </row>
    <row r="3476" spans="16:20" x14ac:dyDescent="0.3">
      <c r="P3476" t="s">
        <v>5527</v>
      </c>
      <c r="Q3476" t="s">
        <v>5528</v>
      </c>
      <c r="R3476" t="s">
        <v>14519</v>
      </c>
      <c r="S3476" t="s">
        <v>989</v>
      </c>
      <c r="T3476" t="s">
        <v>14520</v>
      </c>
    </row>
    <row r="3477" spans="16:20" x14ac:dyDescent="0.3">
      <c r="P3477" t="s">
        <v>5527</v>
      </c>
      <c r="Q3477" t="s">
        <v>5528</v>
      </c>
      <c r="R3477" t="s">
        <v>14521</v>
      </c>
      <c r="S3477" t="s">
        <v>14522</v>
      </c>
      <c r="T3477" t="s">
        <v>14523</v>
      </c>
    </row>
    <row r="3478" spans="16:20" x14ac:dyDescent="0.3">
      <c r="P3478" t="s">
        <v>5527</v>
      </c>
      <c r="Q3478" t="s">
        <v>5528</v>
      </c>
      <c r="R3478" t="s">
        <v>14524</v>
      </c>
      <c r="S3478" t="s">
        <v>14525</v>
      </c>
      <c r="T3478" t="s">
        <v>14526</v>
      </c>
    </row>
    <row r="3479" spans="16:20" x14ac:dyDescent="0.3">
      <c r="P3479" t="s">
        <v>5527</v>
      </c>
      <c r="Q3479" t="s">
        <v>5528</v>
      </c>
      <c r="R3479" t="s">
        <v>14527</v>
      </c>
      <c r="S3479" t="s">
        <v>14528</v>
      </c>
      <c r="T3479" t="s">
        <v>14529</v>
      </c>
    </row>
    <row r="3480" spans="16:20" x14ac:dyDescent="0.3">
      <c r="P3480" t="s">
        <v>5527</v>
      </c>
      <c r="Q3480" t="s">
        <v>5528</v>
      </c>
      <c r="R3480" t="s">
        <v>14530</v>
      </c>
      <c r="S3480" t="s">
        <v>14531</v>
      </c>
      <c r="T3480" t="s">
        <v>14532</v>
      </c>
    </row>
    <row r="3481" spans="16:20" x14ac:dyDescent="0.3">
      <c r="P3481" t="s">
        <v>5527</v>
      </c>
      <c r="Q3481" t="s">
        <v>5528</v>
      </c>
      <c r="R3481" t="s">
        <v>14533</v>
      </c>
      <c r="S3481" t="s">
        <v>14534</v>
      </c>
      <c r="T3481" t="s">
        <v>14535</v>
      </c>
    </row>
    <row r="3482" spans="16:20" x14ac:dyDescent="0.3">
      <c r="P3482" t="s">
        <v>5527</v>
      </c>
      <c r="Q3482" t="s">
        <v>5528</v>
      </c>
      <c r="R3482" t="s">
        <v>14536</v>
      </c>
      <c r="S3482" t="s">
        <v>14537</v>
      </c>
      <c r="T3482" t="s">
        <v>14538</v>
      </c>
    </row>
    <row r="3483" spans="16:20" x14ac:dyDescent="0.3">
      <c r="P3483" t="s">
        <v>5527</v>
      </c>
      <c r="Q3483" t="s">
        <v>5528</v>
      </c>
      <c r="R3483" t="s">
        <v>14539</v>
      </c>
      <c r="S3483" t="s">
        <v>14540</v>
      </c>
      <c r="T3483" t="s">
        <v>14541</v>
      </c>
    </row>
    <row r="3484" spans="16:20" x14ac:dyDescent="0.3">
      <c r="P3484" t="s">
        <v>5527</v>
      </c>
      <c r="Q3484" t="s">
        <v>5528</v>
      </c>
      <c r="R3484" t="s">
        <v>14542</v>
      </c>
      <c r="S3484" t="s">
        <v>468</v>
      </c>
      <c r="T3484" t="s">
        <v>14543</v>
      </c>
    </row>
    <row r="3485" spans="16:20" x14ac:dyDescent="0.3">
      <c r="P3485" t="s">
        <v>5527</v>
      </c>
      <c r="Q3485" t="s">
        <v>5528</v>
      </c>
      <c r="R3485" t="s">
        <v>14544</v>
      </c>
      <c r="S3485" t="s">
        <v>7352</v>
      </c>
      <c r="T3485" t="s">
        <v>14545</v>
      </c>
    </row>
    <row r="3486" spans="16:20" x14ac:dyDescent="0.3">
      <c r="P3486" t="s">
        <v>5527</v>
      </c>
      <c r="Q3486" t="s">
        <v>5528</v>
      </c>
      <c r="R3486" t="s">
        <v>14546</v>
      </c>
      <c r="S3486" t="s">
        <v>14547</v>
      </c>
      <c r="T3486" t="s">
        <v>14548</v>
      </c>
    </row>
    <row r="3487" spans="16:20" x14ac:dyDescent="0.3">
      <c r="P3487" t="s">
        <v>5527</v>
      </c>
      <c r="Q3487" t="s">
        <v>5528</v>
      </c>
      <c r="R3487" t="s">
        <v>14549</v>
      </c>
      <c r="S3487" t="s">
        <v>14550</v>
      </c>
      <c r="T3487" t="s">
        <v>14551</v>
      </c>
    </row>
    <row r="3488" spans="16:20" x14ac:dyDescent="0.3">
      <c r="P3488" t="s">
        <v>5527</v>
      </c>
      <c r="Q3488" t="s">
        <v>5528</v>
      </c>
      <c r="R3488" t="s">
        <v>14552</v>
      </c>
      <c r="S3488" t="s">
        <v>13816</v>
      </c>
      <c r="T3488" t="s">
        <v>14553</v>
      </c>
    </row>
    <row r="3489" spans="16:20" x14ac:dyDescent="0.3">
      <c r="P3489" t="s">
        <v>5527</v>
      </c>
      <c r="Q3489" t="s">
        <v>5528</v>
      </c>
      <c r="R3489" t="s">
        <v>14554</v>
      </c>
      <c r="S3489" t="s">
        <v>12744</v>
      </c>
      <c r="T3489" t="s">
        <v>14555</v>
      </c>
    </row>
    <row r="3490" spans="16:20" x14ac:dyDescent="0.3">
      <c r="P3490" t="s">
        <v>5527</v>
      </c>
      <c r="Q3490" t="s">
        <v>5528</v>
      </c>
      <c r="R3490" t="s">
        <v>14556</v>
      </c>
      <c r="S3490" t="s">
        <v>4538</v>
      </c>
      <c r="T3490" t="s">
        <v>14557</v>
      </c>
    </row>
    <row r="3491" spans="16:20" x14ac:dyDescent="0.3">
      <c r="P3491" t="s">
        <v>5527</v>
      </c>
      <c r="Q3491" t="s">
        <v>5528</v>
      </c>
      <c r="R3491" t="s">
        <v>14558</v>
      </c>
      <c r="S3491" t="s">
        <v>488</v>
      </c>
      <c r="T3491" t="s">
        <v>14559</v>
      </c>
    </row>
    <row r="3492" spans="16:20" x14ac:dyDescent="0.3">
      <c r="P3492" t="s">
        <v>5527</v>
      </c>
      <c r="Q3492" t="s">
        <v>5528</v>
      </c>
      <c r="R3492" t="s">
        <v>14560</v>
      </c>
      <c r="S3492" t="s">
        <v>2919</v>
      </c>
      <c r="T3492" t="s">
        <v>14561</v>
      </c>
    </row>
    <row r="3493" spans="16:20" x14ac:dyDescent="0.3">
      <c r="P3493" t="s">
        <v>5527</v>
      </c>
      <c r="Q3493" t="s">
        <v>5528</v>
      </c>
      <c r="R3493" t="s">
        <v>14562</v>
      </c>
      <c r="S3493" t="s">
        <v>12788</v>
      </c>
      <c r="T3493" t="s">
        <v>14563</v>
      </c>
    </row>
    <row r="3494" spans="16:20" x14ac:dyDescent="0.3">
      <c r="P3494" t="s">
        <v>5527</v>
      </c>
      <c r="Q3494" t="s">
        <v>5528</v>
      </c>
      <c r="R3494" t="s">
        <v>14564</v>
      </c>
      <c r="S3494" t="s">
        <v>1476</v>
      </c>
      <c r="T3494" t="s">
        <v>14565</v>
      </c>
    </row>
    <row r="3495" spans="16:20" x14ac:dyDescent="0.3">
      <c r="P3495" t="s">
        <v>5527</v>
      </c>
      <c r="Q3495" t="s">
        <v>5528</v>
      </c>
      <c r="R3495" t="s">
        <v>14566</v>
      </c>
      <c r="S3495" t="s">
        <v>5049</v>
      </c>
      <c r="T3495" t="s">
        <v>14567</v>
      </c>
    </row>
    <row r="3496" spans="16:20" x14ac:dyDescent="0.3">
      <c r="P3496" t="s">
        <v>5527</v>
      </c>
      <c r="Q3496" t="s">
        <v>5528</v>
      </c>
      <c r="R3496" t="s">
        <v>14568</v>
      </c>
      <c r="S3496" t="s">
        <v>11398</v>
      </c>
      <c r="T3496" t="s">
        <v>14569</v>
      </c>
    </row>
    <row r="3497" spans="16:20" x14ac:dyDescent="0.3">
      <c r="P3497" t="s">
        <v>5527</v>
      </c>
      <c r="Q3497" t="s">
        <v>5528</v>
      </c>
      <c r="R3497" t="s">
        <v>14570</v>
      </c>
      <c r="S3497" t="s">
        <v>544</v>
      </c>
      <c r="T3497" t="s">
        <v>14571</v>
      </c>
    </row>
    <row r="3498" spans="16:20" x14ac:dyDescent="0.3">
      <c r="P3498" t="s">
        <v>5527</v>
      </c>
      <c r="Q3498" t="s">
        <v>5528</v>
      </c>
      <c r="R3498" t="s">
        <v>14572</v>
      </c>
      <c r="S3498" t="s">
        <v>2174</v>
      </c>
      <c r="T3498" t="s">
        <v>14573</v>
      </c>
    </row>
    <row r="3499" spans="16:20" x14ac:dyDescent="0.3">
      <c r="P3499" t="s">
        <v>5527</v>
      </c>
      <c r="Q3499" t="s">
        <v>5528</v>
      </c>
      <c r="R3499" t="s">
        <v>14574</v>
      </c>
      <c r="S3499" t="s">
        <v>12587</v>
      </c>
      <c r="T3499" t="s">
        <v>14575</v>
      </c>
    </row>
    <row r="3500" spans="16:20" x14ac:dyDescent="0.3">
      <c r="P3500" t="s">
        <v>5527</v>
      </c>
      <c r="Q3500" t="s">
        <v>5528</v>
      </c>
      <c r="R3500" t="s">
        <v>14576</v>
      </c>
      <c r="S3500" t="s">
        <v>675</v>
      </c>
      <c r="T3500" t="s">
        <v>14577</v>
      </c>
    </row>
    <row r="3501" spans="16:20" x14ac:dyDescent="0.3">
      <c r="P3501" t="s">
        <v>5527</v>
      </c>
      <c r="Q3501" t="s">
        <v>5528</v>
      </c>
      <c r="R3501" t="s">
        <v>14578</v>
      </c>
      <c r="S3501" t="s">
        <v>14579</v>
      </c>
      <c r="T3501" t="s">
        <v>14580</v>
      </c>
    </row>
    <row r="3502" spans="16:20" x14ac:dyDescent="0.3">
      <c r="P3502" t="s">
        <v>5527</v>
      </c>
      <c r="Q3502" t="s">
        <v>5528</v>
      </c>
      <c r="R3502" t="s">
        <v>14581</v>
      </c>
      <c r="S3502" t="s">
        <v>7068</v>
      </c>
      <c r="T3502" t="s">
        <v>14582</v>
      </c>
    </row>
    <row r="3503" spans="16:20" x14ac:dyDescent="0.3">
      <c r="P3503" t="s">
        <v>5527</v>
      </c>
      <c r="Q3503" t="s">
        <v>5528</v>
      </c>
      <c r="R3503" t="s">
        <v>14583</v>
      </c>
      <c r="S3503" t="s">
        <v>14584</v>
      </c>
      <c r="T3503" t="s">
        <v>14585</v>
      </c>
    </row>
    <row r="3504" spans="16:20" x14ac:dyDescent="0.3">
      <c r="P3504" t="s">
        <v>5527</v>
      </c>
      <c r="Q3504" t="s">
        <v>5528</v>
      </c>
      <c r="R3504" t="s">
        <v>14586</v>
      </c>
      <c r="S3504" t="s">
        <v>13606</v>
      </c>
      <c r="T3504" t="s">
        <v>14587</v>
      </c>
    </row>
    <row r="3505" spans="16:20" x14ac:dyDescent="0.3">
      <c r="P3505" t="s">
        <v>5527</v>
      </c>
      <c r="Q3505" t="s">
        <v>5528</v>
      </c>
      <c r="R3505" t="s">
        <v>14588</v>
      </c>
      <c r="S3505" t="s">
        <v>12753</v>
      </c>
      <c r="T3505" t="s">
        <v>14589</v>
      </c>
    </row>
    <row r="3506" spans="16:20" x14ac:dyDescent="0.3">
      <c r="P3506" t="s">
        <v>5527</v>
      </c>
      <c r="Q3506" t="s">
        <v>5528</v>
      </c>
      <c r="R3506" t="s">
        <v>14590</v>
      </c>
      <c r="S3506" t="s">
        <v>13421</v>
      </c>
      <c r="T3506" t="s">
        <v>14591</v>
      </c>
    </row>
    <row r="3507" spans="16:20" x14ac:dyDescent="0.3">
      <c r="P3507" t="s">
        <v>5489</v>
      </c>
      <c r="Q3507" t="s">
        <v>5490</v>
      </c>
      <c r="R3507" t="s">
        <v>14592</v>
      </c>
      <c r="S3507" t="s">
        <v>704</v>
      </c>
      <c r="T3507" t="s">
        <v>14593</v>
      </c>
    </row>
    <row r="3508" spans="16:20" x14ac:dyDescent="0.3">
      <c r="P3508" t="s">
        <v>5489</v>
      </c>
      <c r="Q3508" t="s">
        <v>5490</v>
      </c>
      <c r="R3508" t="s">
        <v>14594</v>
      </c>
      <c r="S3508" t="s">
        <v>14595</v>
      </c>
      <c r="T3508" t="s">
        <v>14596</v>
      </c>
    </row>
    <row r="3509" spans="16:20" x14ac:dyDescent="0.3">
      <c r="P3509" t="s">
        <v>5489</v>
      </c>
      <c r="Q3509" t="s">
        <v>5490</v>
      </c>
      <c r="R3509" t="s">
        <v>14597</v>
      </c>
      <c r="S3509" t="s">
        <v>12007</v>
      </c>
      <c r="T3509" t="s">
        <v>14598</v>
      </c>
    </row>
    <row r="3510" spans="16:20" x14ac:dyDescent="0.3">
      <c r="P3510" t="s">
        <v>5489</v>
      </c>
      <c r="Q3510" t="s">
        <v>5490</v>
      </c>
      <c r="R3510" t="s">
        <v>14599</v>
      </c>
      <c r="S3510" t="s">
        <v>13232</v>
      </c>
      <c r="T3510" t="s">
        <v>14600</v>
      </c>
    </row>
    <row r="3511" spans="16:20" x14ac:dyDescent="0.3">
      <c r="P3511" t="s">
        <v>5489</v>
      </c>
      <c r="Q3511" t="s">
        <v>5490</v>
      </c>
      <c r="R3511" t="s">
        <v>14601</v>
      </c>
      <c r="S3511" t="s">
        <v>13990</v>
      </c>
      <c r="T3511" t="s">
        <v>14602</v>
      </c>
    </row>
    <row r="3512" spans="16:20" x14ac:dyDescent="0.3">
      <c r="P3512" t="s">
        <v>5489</v>
      </c>
      <c r="Q3512" t="s">
        <v>5490</v>
      </c>
      <c r="R3512" t="s">
        <v>14603</v>
      </c>
      <c r="S3512" t="s">
        <v>14604</v>
      </c>
      <c r="T3512" t="s">
        <v>14605</v>
      </c>
    </row>
    <row r="3513" spans="16:20" x14ac:dyDescent="0.3">
      <c r="P3513" t="s">
        <v>5489</v>
      </c>
      <c r="Q3513" t="s">
        <v>5490</v>
      </c>
      <c r="R3513" t="s">
        <v>14606</v>
      </c>
      <c r="S3513" t="s">
        <v>3585</v>
      </c>
      <c r="T3513" t="s">
        <v>14607</v>
      </c>
    </row>
    <row r="3514" spans="16:20" x14ac:dyDescent="0.3">
      <c r="P3514" t="s">
        <v>5735</v>
      </c>
      <c r="Q3514" t="s">
        <v>5736</v>
      </c>
      <c r="R3514" t="s">
        <v>14608</v>
      </c>
      <c r="S3514" t="s">
        <v>5633</v>
      </c>
      <c r="T3514" t="s">
        <v>14609</v>
      </c>
    </row>
    <row r="3515" spans="16:20" x14ac:dyDescent="0.3">
      <c r="P3515" t="s">
        <v>5735</v>
      </c>
      <c r="Q3515" t="s">
        <v>5736</v>
      </c>
      <c r="R3515" t="s">
        <v>14610</v>
      </c>
      <c r="S3515" t="s">
        <v>14611</v>
      </c>
      <c r="T3515" t="s">
        <v>14612</v>
      </c>
    </row>
    <row r="3516" spans="16:20" x14ac:dyDescent="0.3">
      <c r="P3516" t="s">
        <v>5735</v>
      </c>
      <c r="Q3516" t="s">
        <v>5736</v>
      </c>
      <c r="R3516" t="s">
        <v>14613</v>
      </c>
      <c r="S3516" t="s">
        <v>3298</v>
      </c>
      <c r="T3516" t="s">
        <v>14614</v>
      </c>
    </row>
    <row r="3517" spans="16:20" x14ac:dyDescent="0.3">
      <c r="P3517" t="s">
        <v>5735</v>
      </c>
      <c r="Q3517" t="s">
        <v>5736</v>
      </c>
      <c r="R3517" t="s">
        <v>14615</v>
      </c>
      <c r="S3517" t="s">
        <v>14616</v>
      </c>
      <c r="T3517" t="s">
        <v>14617</v>
      </c>
    </row>
    <row r="3518" spans="16:20" x14ac:dyDescent="0.3">
      <c r="P3518" t="s">
        <v>5735</v>
      </c>
      <c r="Q3518" t="s">
        <v>5736</v>
      </c>
      <c r="R3518" t="s">
        <v>14618</v>
      </c>
      <c r="S3518" t="s">
        <v>14619</v>
      </c>
      <c r="T3518" t="s">
        <v>14620</v>
      </c>
    </row>
    <row r="3519" spans="16:20" x14ac:dyDescent="0.3">
      <c r="P3519" t="s">
        <v>5735</v>
      </c>
      <c r="Q3519" t="s">
        <v>5736</v>
      </c>
      <c r="R3519" t="s">
        <v>14621</v>
      </c>
      <c r="S3519" t="s">
        <v>14622</v>
      </c>
      <c r="T3519" t="s">
        <v>14623</v>
      </c>
    </row>
    <row r="3520" spans="16:20" x14ac:dyDescent="0.3">
      <c r="P3520" t="s">
        <v>5735</v>
      </c>
      <c r="Q3520" t="s">
        <v>5736</v>
      </c>
      <c r="R3520" t="s">
        <v>14624</v>
      </c>
      <c r="S3520" t="s">
        <v>1023</v>
      </c>
      <c r="T3520" t="s">
        <v>14625</v>
      </c>
    </row>
    <row r="3521" spans="16:20" x14ac:dyDescent="0.3">
      <c r="P3521" t="s">
        <v>5735</v>
      </c>
      <c r="Q3521" t="s">
        <v>5736</v>
      </c>
      <c r="R3521" t="s">
        <v>14626</v>
      </c>
      <c r="S3521" t="s">
        <v>1755</v>
      </c>
      <c r="T3521" t="s">
        <v>14627</v>
      </c>
    </row>
    <row r="3522" spans="16:20" x14ac:dyDescent="0.3">
      <c r="P3522" t="s">
        <v>5735</v>
      </c>
      <c r="Q3522" t="s">
        <v>5736</v>
      </c>
      <c r="R3522" t="s">
        <v>14628</v>
      </c>
      <c r="S3522" t="s">
        <v>1452</v>
      </c>
      <c r="T3522" t="s">
        <v>14629</v>
      </c>
    </row>
    <row r="3523" spans="16:20" x14ac:dyDescent="0.3">
      <c r="P3523" t="s">
        <v>5735</v>
      </c>
      <c r="Q3523" t="s">
        <v>5736</v>
      </c>
      <c r="R3523" t="s">
        <v>14630</v>
      </c>
      <c r="S3523" t="s">
        <v>4811</v>
      </c>
      <c r="T3523" t="s">
        <v>14631</v>
      </c>
    </row>
    <row r="3524" spans="16:20" x14ac:dyDescent="0.3">
      <c r="P3524" t="s">
        <v>5735</v>
      </c>
      <c r="Q3524" t="s">
        <v>5736</v>
      </c>
      <c r="R3524" t="s">
        <v>14632</v>
      </c>
      <c r="S3524" t="s">
        <v>14110</v>
      </c>
      <c r="T3524" t="s">
        <v>14633</v>
      </c>
    </row>
    <row r="3525" spans="16:20" x14ac:dyDescent="0.3">
      <c r="P3525" t="s">
        <v>5735</v>
      </c>
      <c r="Q3525" t="s">
        <v>5736</v>
      </c>
      <c r="R3525" t="s">
        <v>14634</v>
      </c>
      <c r="S3525" t="s">
        <v>2909</v>
      </c>
      <c r="T3525" t="s">
        <v>14635</v>
      </c>
    </row>
    <row r="3526" spans="16:20" x14ac:dyDescent="0.3">
      <c r="P3526" t="s">
        <v>5735</v>
      </c>
      <c r="Q3526" t="s">
        <v>5736</v>
      </c>
      <c r="R3526" t="s">
        <v>14636</v>
      </c>
      <c r="S3526" t="s">
        <v>14637</v>
      </c>
      <c r="T3526" t="s">
        <v>14638</v>
      </c>
    </row>
    <row r="3527" spans="16:20" x14ac:dyDescent="0.3">
      <c r="P3527" t="s">
        <v>5735</v>
      </c>
      <c r="Q3527" t="s">
        <v>5736</v>
      </c>
      <c r="R3527" t="s">
        <v>14639</v>
      </c>
      <c r="S3527" t="s">
        <v>14640</v>
      </c>
      <c r="T3527" t="s">
        <v>14641</v>
      </c>
    </row>
    <row r="3528" spans="16:20" x14ac:dyDescent="0.3">
      <c r="P3528" t="s">
        <v>5735</v>
      </c>
      <c r="Q3528" t="s">
        <v>5736</v>
      </c>
      <c r="R3528" t="s">
        <v>14642</v>
      </c>
      <c r="S3528" t="s">
        <v>14643</v>
      </c>
      <c r="T3528" t="s">
        <v>14644</v>
      </c>
    </row>
    <row r="3529" spans="16:20" x14ac:dyDescent="0.3">
      <c r="P3529" t="s">
        <v>5735</v>
      </c>
      <c r="Q3529" t="s">
        <v>5736</v>
      </c>
      <c r="R3529" t="s">
        <v>14645</v>
      </c>
      <c r="S3529" t="s">
        <v>3585</v>
      </c>
      <c r="T3529" t="s">
        <v>14646</v>
      </c>
    </row>
    <row r="3530" spans="16:20" x14ac:dyDescent="0.3">
      <c r="P3530" t="s">
        <v>5735</v>
      </c>
      <c r="Q3530" t="s">
        <v>5736</v>
      </c>
      <c r="R3530" t="s">
        <v>14647</v>
      </c>
      <c r="S3530" t="s">
        <v>14648</v>
      </c>
      <c r="T3530" t="s">
        <v>14649</v>
      </c>
    </row>
    <row r="3531" spans="16:20" x14ac:dyDescent="0.3">
      <c r="P3531" t="s">
        <v>5735</v>
      </c>
      <c r="Q3531" t="s">
        <v>5736</v>
      </c>
      <c r="R3531" t="s">
        <v>14650</v>
      </c>
      <c r="S3531" t="s">
        <v>11833</v>
      </c>
      <c r="T3531" t="s">
        <v>14651</v>
      </c>
    </row>
    <row r="3532" spans="16:20" x14ac:dyDescent="0.3">
      <c r="P3532" t="s">
        <v>5735</v>
      </c>
      <c r="Q3532" t="s">
        <v>5736</v>
      </c>
      <c r="R3532" t="s">
        <v>14652</v>
      </c>
      <c r="S3532" t="s">
        <v>14653</v>
      </c>
      <c r="T3532" t="s">
        <v>14654</v>
      </c>
    </row>
    <row r="3533" spans="16:20" x14ac:dyDescent="0.3">
      <c r="P3533" t="s">
        <v>5735</v>
      </c>
      <c r="Q3533" t="s">
        <v>5736</v>
      </c>
      <c r="R3533" t="s">
        <v>14655</v>
      </c>
      <c r="S3533" t="s">
        <v>908</v>
      </c>
      <c r="T3533" t="s">
        <v>14656</v>
      </c>
    </row>
    <row r="3534" spans="16:20" x14ac:dyDescent="0.3">
      <c r="P3534" t="s">
        <v>5735</v>
      </c>
      <c r="Q3534" t="s">
        <v>5736</v>
      </c>
      <c r="R3534" t="s">
        <v>14657</v>
      </c>
      <c r="S3534" t="s">
        <v>12160</v>
      </c>
      <c r="T3534" t="s">
        <v>14658</v>
      </c>
    </row>
    <row r="3535" spans="16:20" x14ac:dyDescent="0.3">
      <c r="P3535" t="s">
        <v>5735</v>
      </c>
      <c r="Q3535" t="s">
        <v>5736</v>
      </c>
      <c r="R3535" t="s">
        <v>14659</v>
      </c>
      <c r="S3535" t="s">
        <v>6164</v>
      </c>
      <c r="T3535" t="s">
        <v>14660</v>
      </c>
    </row>
    <row r="3536" spans="16:20" x14ac:dyDescent="0.3">
      <c r="P3536" t="s">
        <v>5735</v>
      </c>
      <c r="Q3536" t="s">
        <v>5736</v>
      </c>
      <c r="R3536" t="s">
        <v>14661</v>
      </c>
      <c r="S3536" t="s">
        <v>14662</v>
      </c>
      <c r="T3536" t="s">
        <v>14663</v>
      </c>
    </row>
    <row r="3537" spans="16:20" x14ac:dyDescent="0.3">
      <c r="P3537" t="s">
        <v>5735</v>
      </c>
      <c r="Q3537" t="s">
        <v>5736</v>
      </c>
      <c r="R3537" t="s">
        <v>14664</v>
      </c>
      <c r="S3537" t="s">
        <v>14665</v>
      </c>
      <c r="T3537" t="s">
        <v>14666</v>
      </c>
    </row>
    <row r="3538" spans="16:20" x14ac:dyDescent="0.3">
      <c r="P3538" t="s">
        <v>5735</v>
      </c>
      <c r="Q3538" t="s">
        <v>5736</v>
      </c>
      <c r="R3538" t="s">
        <v>14667</v>
      </c>
      <c r="S3538" t="s">
        <v>7483</v>
      </c>
      <c r="T3538" t="s">
        <v>14668</v>
      </c>
    </row>
    <row r="3539" spans="16:20" x14ac:dyDescent="0.3">
      <c r="P3539" t="s">
        <v>5741</v>
      </c>
      <c r="Q3539" t="s">
        <v>5742</v>
      </c>
      <c r="R3539" t="s">
        <v>14669</v>
      </c>
      <c r="S3539" t="s">
        <v>14670</v>
      </c>
      <c r="T3539" t="s">
        <v>14671</v>
      </c>
    </row>
    <row r="3540" spans="16:20" x14ac:dyDescent="0.3">
      <c r="P3540" t="s">
        <v>5741</v>
      </c>
      <c r="Q3540" t="s">
        <v>5742</v>
      </c>
      <c r="R3540" t="s">
        <v>14672</v>
      </c>
      <c r="S3540" t="s">
        <v>289</v>
      </c>
      <c r="T3540" t="s">
        <v>14673</v>
      </c>
    </row>
    <row r="3541" spans="16:20" x14ac:dyDescent="0.3">
      <c r="P3541" t="s">
        <v>5741</v>
      </c>
      <c r="Q3541" t="s">
        <v>5742</v>
      </c>
      <c r="R3541" t="s">
        <v>14674</v>
      </c>
      <c r="S3541" t="s">
        <v>14675</v>
      </c>
      <c r="T3541" t="s">
        <v>14676</v>
      </c>
    </row>
    <row r="3542" spans="16:20" x14ac:dyDescent="0.3">
      <c r="P3542" t="s">
        <v>5741</v>
      </c>
      <c r="Q3542" t="s">
        <v>5742</v>
      </c>
      <c r="R3542" t="s">
        <v>14677</v>
      </c>
      <c r="S3542" t="s">
        <v>14678</v>
      </c>
      <c r="T3542" t="s">
        <v>14679</v>
      </c>
    </row>
    <row r="3543" spans="16:20" x14ac:dyDescent="0.3">
      <c r="P3543" t="s">
        <v>5741</v>
      </c>
      <c r="Q3543" t="s">
        <v>5742</v>
      </c>
      <c r="R3543" t="s">
        <v>14680</v>
      </c>
      <c r="S3543" t="s">
        <v>14681</v>
      </c>
      <c r="T3543" t="s">
        <v>14682</v>
      </c>
    </row>
    <row r="3544" spans="16:20" x14ac:dyDescent="0.3">
      <c r="P3544" t="s">
        <v>5741</v>
      </c>
      <c r="Q3544" t="s">
        <v>5742</v>
      </c>
      <c r="R3544" t="s">
        <v>14683</v>
      </c>
      <c r="S3544" t="s">
        <v>14684</v>
      </c>
      <c r="T3544" t="s">
        <v>14685</v>
      </c>
    </row>
    <row r="3545" spans="16:20" x14ac:dyDescent="0.3">
      <c r="P3545" t="s">
        <v>5741</v>
      </c>
      <c r="Q3545" t="s">
        <v>5742</v>
      </c>
      <c r="R3545" t="s">
        <v>14686</v>
      </c>
      <c r="S3545" t="s">
        <v>6633</v>
      </c>
      <c r="T3545" t="s">
        <v>14687</v>
      </c>
    </row>
    <row r="3546" spans="16:20" x14ac:dyDescent="0.3">
      <c r="P3546" t="s">
        <v>5741</v>
      </c>
      <c r="Q3546" t="s">
        <v>5742</v>
      </c>
      <c r="R3546" t="s">
        <v>14688</v>
      </c>
      <c r="S3546" t="s">
        <v>4977</v>
      </c>
      <c r="T3546" t="s">
        <v>14689</v>
      </c>
    </row>
    <row r="3547" spans="16:20" x14ac:dyDescent="0.3">
      <c r="P3547" t="s">
        <v>5747</v>
      </c>
      <c r="Q3547" t="s">
        <v>5748</v>
      </c>
      <c r="R3547" t="s">
        <v>14690</v>
      </c>
      <c r="S3547" t="s">
        <v>14691</v>
      </c>
      <c r="T3547" t="s">
        <v>14692</v>
      </c>
    </row>
    <row r="3548" spans="16:20" x14ac:dyDescent="0.3">
      <c r="P3548" t="s">
        <v>5747</v>
      </c>
      <c r="Q3548" t="s">
        <v>5748</v>
      </c>
      <c r="R3548" t="s">
        <v>14693</v>
      </c>
      <c r="S3548" t="s">
        <v>14694</v>
      </c>
      <c r="T3548" t="s">
        <v>14695</v>
      </c>
    </row>
    <row r="3549" spans="16:20" x14ac:dyDescent="0.3">
      <c r="P3549" t="s">
        <v>5747</v>
      </c>
      <c r="Q3549" t="s">
        <v>5748</v>
      </c>
      <c r="R3549" t="s">
        <v>14696</v>
      </c>
      <c r="S3549" t="s">
        <v>14697</v>
      </c>
      <c r="T3549" t="s">
        <v>14698</v>
      </c>
    </row>
    <row r="3550" spans="16:20" x14ac:dyDescent="0.3">
      <c r="P3550" t="s">
        <v>5747</v>
      </c>
      <c r="Q3550" t="s">
        <v>5748</v>
      </c>
      <c r="R3550" t="s">
        <v>14699</v>
      </c>
      <c r="S3550" t="s">
        <v>14700</v>
      </c>
      <c r="T3550" t="s">
        <v>14701</v>
      </c>
    </row>
    <row r="3551" spans="16:20" x14ac:dyDescent="0.3">
      <c r="P3551" t="s">
        <v>5747</v>
      </c>
      <c r="Q3551" t="s">
        <v>5748</v>
      </c>
      <c r="R3551" t="s">
        <v>14702</v>
      </c>
      <c r="S3551" t="s">
        <v>5680</v>
      </c>
      <c r="T3551" t="s">
        <v>14703</v>
      </c>
    </row>
    <row r="3552" spans="16:20" x14ac:dyDescent="0.3">
      <c r="P3552" t="s">
        <v>5747</v>
      </c>
      <c r="Q3552" t="s">
        <v>5748</v>
      </c>
      <c r="R3552" t="s">
        <v>14704</v>
      </c>
      <c r="S3552" t="s">
        <v>14705</v>
      </c>
      <c r="T3552" t="s">
        <v>14706</v>
      </c>
    </row>
    <row r="3553" spans="16:20" x14ac:dyDescent="0.3">
      <c r="P3553" t="s">
        <v>5747</v>
      </c>
      <c r="Q3553" t="s">
        <v>5748</v>
      </c>
      <c r="R3553" t="s">
        <v>14707</v>
      </c>
      <c r="S3553" t="s">
        <v>14708</v>
      </c>
      <c r="T3553" t="s">
        <v>14709</v>
      </c>
    </row>
    <row r="3554" spans="16:20" x14ac:dyDescent="0.3">
      <c r="P3554" t="s">
        <v>5747</v>
      </c>
      <c r="Q3554" t="s">
        <v>5748</v>
      </c>
      <c r="R3554" t="s">
        <v>14710</v>
      </c>
      <c r="S3554" t="s">
        <v>14711</v>
      </c>
      <c r="T3554" t="s">
        <v>14712</v>
      </c>
    </row>
    <row r="3555" spans="16:20" x14ac:dyDescent="0.3">
      <c r="P3555" t="s">
        <v>5747</v>
      </c>
      <c r="Q3555" t="s">
        <v>5748</v>
      </c>
      <c r="R3555" t="s">
        <v>14713</v>
      </c>
      <c r="S3555" t="s">
        <v>14714</v>
      </c>
      <c r="T3555" t="s">
        <v>14715</v>
      </c>
    </row>
    <row r="3556" spans="16:20" x14ac:dyDescent="0.3">
      <c r="P3556" t="s">
        <v>5747</v>
      </c>
      <c r="Q3556" t="s">
        <v>5748</v>
      </c>
      <c r="R3556" t="s">
        <v>14716</v>
      </c>
      <c r="S3556" t="s">
        <v>14717</v>
      </c>
      <c r="T3556" t="s">
        <v>14718</v>
      </c>
    </row>
    <row r="3557" spans="16:20" x14ac:dyDescent="0.3">
      <c r="P3557" t="s">
        <v>5747</v>
      </c>
      <c r="Q3557" t="s">
        <v>5748</v>
      </c>
      <c r="R3557" t="s">
        <v>14719</v>
      </c>
      <c r="S3557" t="s">
        <v>14720</v>
      </c>
      <c r="T3557" t="s">
        <v>14721</v>
      </c>
    </row>
    <row r="3558" spans="16:20" x14ac:dyDescent="0.3">
      <c r="P3558" t="s">
        <v>5747</v>
      </c>
      <c r="Q3558" t="s">
        <v>5748</v>
      </c>
      <c r="R3558" t="s">
        <v>14722</v>
      </c>
      <c r="S3558" t="s">
        <v>13619</v>
      </c>
      <c r="T3558" t="s">
        <v>14723</v>
      </c>
    </row>
    <row r="3559" spans="16:20" x14ac:dyDescent="0.3">
      <c r="P3559" t="s">
        <v>5747</v>
      </c>
      <c r="Q3559" t="s">
        <v>5748</v>
      </c>
      <c r="R3559" t="s">
        <v>14724</v>
      </c>
      <c r="S3559" t="s">
        <v>13540</v>
      </c>
      <c r="T3559" t="s">
        <v>14725</v>
      </c>
    </row>
    <row r="3560" spans="16:20" x14ac:dyDescent="0.3">
      <c r="P3560" t="s">
        <v>5747</v>
      </c>
      <c r="Q3560" t="s">
        <v>5748</v>
      </c>
      <c r="R3560" t="s">
        <v>14726</v>
      </c>
      <c r="S3560" t="s">
        <v>14213</v>
      </c>
      <c r="T3560" t="s">
        <v>14727</v>
      </c>
    </row>
    <row r="3561" spans="16:20" x14ac:dyDescent="0.3">
      <c r="P3561" t="s">
        <v>5747</v>
      </c>
      <c r="Q3561" t="s">
        <v>5748</v>
      </c>
      <c r="R3561" t="s">
        <v>14728</v>
      </c>
      <c r="S3561" t="s">
        <v>14729</v>
      </c>
      <c r="T3561" t="s">
        <v>14730</v>
      </c>
    </row>
    <row r="3562" spans="16:20" x14ac:dyDescent="0.3">
      <c r="P3562" t="s">
        <v>5747</v>
      </c>
      <c r="Q3562" t="s">
        <v>5748</v>
      </c>
      <c r="R3562" t="s">
        <v>14731</v>
      </c>
      <c r="S3562" t="s">
        <v>488</v>
      </c>
      <c r="T3562" t="s">
        <v>14732</v>
      </c>
    </row>
    <row r="3563" spans="16:20" x14ac:dyDescent="0.3">
      <c r="P3563" t="s">
        <v>5747</v>
      </c>
      <c r="Q3563" t="s">
        <v>5748</v>
      </c>
      <c r="R3563" t="s">
        <v>14733</v>
      </c>
      <c r="S3563" t="s">
        <v>496</v>
      </c>
      <c r="T3563" t="s">
        <v>14734</v>
      </c>
    </row>
    <row r="3564" spans="16:20" x14ac:dyDescent="0.3">
      <c r="P3564" t="s">
        <v>5747</v>
      </c>
      <c r="Q3564" t="s">
        <v>5748</v>
      </c>
      <c r="R3564" t="s">
        <v>14735</v>
      </c>
      <c r="S3564" t="s">
        <v>14736</v>
      </c>
      <c r="T3564" t="s">
        <v>14737</v>
      </c>
    </row>
    <row r="3565" spans="16:20" x14ac:dyDescent="0.3">
      <c r="P3565" t="s">
        <v>5747</v>
      </c>
      <c r="Q3565" t="s">
        <v>5748</v>
      </c>
      <c r="R3565" t="s">
        <v>14738</v>
      </c>
      <c r="S3565" t="s">
        <v>14739</v>
      </c>
      <c r="T3565" t="s">
        <v>14740</v>
      </c>
    </row>
    <row r="3566" spans="16:20" x14ac:dyDescent="0.3">
      <c r="P3566" t="s">
        <v>5747</v>
      </c>
      <c r="Q3566" t="s">
        <v>5748</v>
      </c>
      <c r="R3566" t="s">
        <v>14741</v>
      </c>
      <c r="S3566" t="s">
        <v>14742</v>
      </c>
      <c r="T3566" t="s">
        <v>14743</v>
      </c>
    </row>
    <row r="3567" spans="16:20" x14ac:dyDescent="0.3">
      <c r="P3567" t="s">
        <v>5747</v>
      </c>
      <c r="Q3567" t="s">
        <v>5748</v>
      </c>
      <c r="R3567" t="s">
        <v>14744</v>
      </c>
      <c r="S3567" t="s">
        <v>14745</v>
      </c>
      <c r="T3567" t="s">
        <v>14746</v>
      </c>
    </row>
    <row r="3568" spans="16:20" x14ac:dyDescent="0.3">
      <c r="P3568" t="s">
        <v>5747</v>
      </c>
      <c r="Q3568" t="s">
        <v>5748</v>
      </c>
      <c r="R3568" t="s">
        <v>14747</v>
      </c>
      <c r="S3568" t="s">
        <v>4287</v>
      </c>
      <c r="T3568" t="s">
        <v>14748</v>
      </c>
    </row>
    <row r="3569" spans="16:20" x14ac:dyDescent="0.3">
      <c r="P3569" t="s">
        <v>5747</v>
      </c>
      <c r="Q3569" t="s">
        <v>5748</v>
      </c>
      <c r="R3569" t="s">
        <v>14749</v>
      </c>
      <c r="S3569" t="s">
        <v>14750</v>
      </c>
      <c r="T3569" t="s">
        <v>14751</v>
      </c>
    </row>
    <row r="3570" spans="16:20" x14ac:dyDescent="0.3">
      <c r="P3570" t="s">
        <v>5747</v>
      </c>
      <c r="Q3570" t="s">
        <v>5748</v>
      </c>
      <c r="R3570" t="s">
        <v>14752</v>
      </c>
      <c r="S3570" t="s">
        <v>14753</v>
      </c>
      <c r="T3570" t="s">
        <v>14754</v>
      </c>
    </row>
    <row r="3571" spans="16:20" x14ac:dyDescent="0.3">
      <c r="P3571" t="s">
        <v>5747</v>
      </c>
      <c r="Q3571" t="s">
        <v>5748</v>
      </c>
      <c r="R3571" t="s">
        <v>14755</v>
      </c>
      <c r="S3571" t="s">
        <v>544</v>
      </c>
      <c r="T3571" t="s">
        <v>14756</v>
      </c>
    </row>
    <row r="3572" spans="16:20" x14ac:dyDescent="0.3">
      <c r="P3572" t="s">
        <v>5747</v>
      </c>
      <c r="Q3572" t="s">
        <v>5748</v>
      </c>
      <c r="R3572" t="s">
        <v>14757</v>
      </c>
      <c r="S3572" t="s">
        <v>2174</v>
      </c>
      <c r="T3572" t="s">
        <v>14758</v>
      </c>
    </row>
    <row r="3573" spans="16:20" x14ac:dyDescent="0.3">
      <c r="P3573" t="s">
        <v>5747</v>
      </c>
      <c r="Q3573" t="s">
        <v>5748</v>
      </c>
      <c r="R3573" t="s">
        <v>14759</v>
      </c>
      <c r="S3573" t="s">
        <v>2174</v>
      </c>
      <c r="T3573" t="s">
        <v>14760</v>
      </c>
    </row>
    <row r="3574" spans="16:20" x14ac:dyDescent="0.3">
      <c r="P3574" t="s">
        <v>5747</v>
      </c>
      <c r="Q3574" t="s">
        <v>5748</v>
      </c>
      <c r="R3574" t="s">
        <v>14761</v>
      </c>
      <c r="S3574" t="s">
        <v>2174</v>
      </c>
      <c r="T3574" t="s">
        <v>14762</v>
      </c>
    </row>
    <row r="3575" spans="16:20" x14ac:dyDescent="0.3">
      <c r="P3575" t="s">
        <v>5747</v>
      </c>
      <c r="Q3575" t="s">
        <v>5748</v>
      </c>
      <c r="R3575" t="s">
        <v>14763</v>
      </c>
      <c r="S3575" t="s">
        <v>14764</v>
      </c>
      <c r="T3575" t="s">
        <v>14765</v>
      </c>
    </row>
    <row r="3576" spans="16:20" x14ac:dyDescent="0.3">
      <c r="P3576" t="s">
        <v>5747</v>
      </c>
      <c r="Q3576" t="s">
        <v>5748</v>
      </c>
      <c r="R3576" t="s">
        <v>14766</v>
      </c>
      <c r="S3576" t="s">
        <v>4929</v>
      </c>
      <c r="T3576" t="s">
        <v>14767</v>
      </c>
    </row>
    <row r="3577" spans="16:20" x14ac:dyDescent="0.3">
      <c r="P3577" t="s">
        <v>5747</v>
      </c>
      <c r="Q3577" t="s">
        <v>5748</v>
      </c>
      <c r="R3577" t="s">
        <v>14768</v>
      </c>
      <c r="S3577" t="s">
        <v>14769</v>
      </c>
      <c r="T3577" t="s">
        <v>14770</v>
      </c>
    </row>
    <row r="3578" spans="16:20" x14ac:dyDescent="0.3">
      <c r="P3578" t="s">
        <v>5747</v>
      </c>
      <c r="Q3578" t="s">
        <v>5748</v>
      </c>
      <c r="R3578" t="s">
        <v>14771</v>
      </c>
      <c r="S3578" t="s">
        <v>12456</v>
      </c>
      <c r="T3578" t="s">
        <v>14772</v>
      </c>
    </row>
    <row r="3579" spans="16:20" x14ac:dyDescent="0.3">
      <c r="P3579" t="s">
        <v>5747</v>
      </c>
      <c r="Q3579" t="s">
        <v>5748</v>
      </c>
      <c r="R3579" t="s">
        <v>14773</v>
      </c>
      <c r="S3579" t="s">
        <v>13492</v>
      </c>
      <c r="T3579" t="s">
        <v>14774</v>
      </c>
    </row>
    <row r="3580" spans="16:20" x14ac:dyDescent="0.3">
      <c r="P3580" t="s">
        <v>5747</v>
      </c>
      <c r="Q3580" t="s">
        <v>5748</v>
      </c>
      <c r="R3580" t="s">
        <v>14775</v>
      </c>
      <c r="S3580" t="s">
        <v>14776</v>
      </c>
      <c r="T3580" t="s">
        <v>14777</v>
      </c>
    </row>
    <row r="3581" spans="16:20" x14ac:dyDescent="0.3">
      <c r="P3581" t="s">
        <v>5747</v>
      </c>
      <c r="Q3581" t="s">
        <v>5748</v>
      </c>
      <c r="R3581" t="s">
        <v>14778</v>
      </c>
      <c r="S3581" t="s">
        <v>13495</v>
      </c>
      <c r="T3581" t="s">
        <v>14779</v>
      </c>
    </row>
    <row r="3582" spans="16:20" x14ac:dyDescent="0.3">
      <c r="P3582" t="s">
        <v>5747</v>
      </c>
      <c r="Q3582" t="s">
        <v>5748</v>
      </c>
      <c r="R3582" t="s">
        <v>14780</v>
      </c>
      <c r="S3582" t="s">
        <v>14781</v>
      </c>
      <c r="T3582" t="s">
        <v>14782</v>
      </c>
    </row>
    <row r="3583" spans="16:20" x14ac:dyDescent="0.3">
      <c r="P3583" t="s">
        <v>5753</v>
      </c>
      <c r="Q3583" t="s">
        <v>5754</v>
      </c>
      <c r="R3583" t="s">
        <v>14783</v>
      </c>
      <c r="S3583" t="s">
        <v>14784</v>
      </c>
      <c r="T3583" t="s">
        <v>14785</v>
      </c>
    </row>
    <row r="3584" spans="16:20" x14ac:dyDescent="0.3">
      <c r="P3584" t="s">
        <v>5759</v>
      </c>
      <c r="Q3584" t="s">
        <v>5760</v>
      </c>
      <c r="R3584" t="s">
        <v>14786</v>
      </c>
      <c r="S3584" t="s">
        <v>12369</v>
      </c>
      <c r="T3584" t="s">
        <v>14787</v>
      </c>
    </row>
    <row r="3585" spans="16:20" x14ac:dyDescent="0.3">
      <c r="P3585" t="s">
        <v>5759</v>
      </c>
      <c r="Q3585" t="s">
        <v>5760</v>
      </c>
      <c r="R3585" t="s">
        <v>14788</v>
      </c>
      <c r="S3585" t="s">
        <v>989</v>
      </c>
      <c r="T3585" t="s">
        <v>14789</v>
      </c>
    </row>
    <row r="3586" spans="16:20" x14ac:dyDescent="0.3">
      <c r="P3586" t="s">
        <v>5759</v>
      </c>
      <c r="Q3586" t="s">
        <v>5760</v>
      </c>
      <c r="R3586" t="s">
        <v>14790</v>
      </c>
      <c r="S3586" t="s">
        <v>4680</v>
      </c>
      <c r="T3586" t="s">
        <v>14791</v>
      </c>
    </row>
    <row r="3587" spans="16:20" x14ac:dyDescent="0.3">
      <c r="P3587" t="s">
        <v>5759</v>
      </c>
      <c r="Q3587" t="s">
        <v>5760</v>
      </c>
      <c r="R3587" t="s">
        <v>14792</v>
      </c>
      <c r="S3587" t="s">
        <v>14793</v>
      </c>
      <c r="T3587" t="s">
        <v>14794</v>
      </c>
    </row>
    <row r="3588" spans="16:20" x14ac:dyDescent="0.3">
      <c r="P3588" t="s">
        <v>5759</v>
      </c>
      <c r="Q3588" t="s">
        <v>5760</v>
      </c>
      <c r="R3588" t="s">
        <v>14795</v>
      </c>
      <c r="S3588" t="s">
        <v>14708</v>
      </c>
      <c r="T3588" t="s">
        <v>14796</v>
      </c>
    </row>
    <row r="3589" spans="16:20" x14ac:dyDescent="0.3">
      <c r="P3589" t="s">
        <v>5759</v>
      </c>
      <c r="Q3589" t="s">
        <v>5760</v>
      </c>
      <c r="R3589" t="s">
        <v>14797</v>
      </c>
      <c r="S3589" t="s">
        <v>14798</v>
      </c>
      <c r="T3589" t="s">
        <v>14799</v>
      </c>
    </row>
    <row r="3590" spans="16:20" x14ac:dyDescent="0.3">
      <c r="P3590" t="s">
        <v>5759</v>
      </c>
      <c r="Q3590" t="s">
        <v>5760</v>
      </c>
      <c r="R3590" t="s">
        <v>14800</v>
      </c>
      <c r="S3590" t="s">
        <v>14801</v>
      </c>
      <c r="T3590" t="s">
        <v>14802</v>
      </c>
    </row>
    <row r="3591" spans="16:20" x14ac:dyDescent="0.3">
      <c r="P3591" t="s">
        <v>5759</v>
      </c>
      <c r="Q3591" t="s">
        <v>5760</v>
      </c>
      <c r="R3591" t="s">
        <v>14803</v>
      </c>
      <c r="S3591" t="s">
        <v>14804</v>
      </c>
      <c r="T3591" t="s">
        <v>14805</v>
      </c>
    </row>
    <row r="3592" spans="16:20" x14ac:dyDescent="0.3">
      <c r="P3592" t="s">
        <v>5759</v>
      </c>
      <c r="Q3592" t="s">
        <v>5760</v>
      </c>
      <c r="R3592" t="s">
        <v>14806</v>
      </c>
      <c r="S3592" t="s">
        <v>468</v>
      </c>
      <c r="T3592" t="s">
        <v>14807</v>
      </c>
    </row>
    <row r="3593" spans="16:20" x14ac:dyDescent="0.3">
      <c r="P3593" t="s">
        <v>5759</v>
      </c>
      <c r="Q3593" t="s">
        <v>5760</v>
      </c>
      <c r="R3593" t="s">
        <v>14808</v>
      </c>
      <c r="S3593" t="s">
        <v>7352</v>
      </c>
      <c r="T3593" t="s">
        <v>14809</v>
      </c>
    </row>
    <row r="3594" spans="16:20" x14ac:dyDescent="0.3">
      <c r="P3594" t="s">
        <v>5759</v>
      </c>
      <c r="Q3594" t="s">
        <v>5760</v>
      </c>
      <c r="R3594" t="s">
        <v>14810</v>
      </c>
      <c r="S3594" t="s">
        <v>14811</v>
      </c>
      <c r="T3594" t="s">
        <v>14812</v>
      </c>
    </row>
    <row r="3595" spans="16:20" x14ac:dyDescent="0.3">
      <c r="P3595" t="s">
        <v>5759</v>
      </c>
      <c r="Q3595" t="s">
        <v>5760</v>
      </c>
      <c r="R3595" t="s">
        <v>14813</v>
      </c>
      <c r="S3595" t="s">
        <v>10133</v>
      </c>
      <c r="T3595" t="s">
        <v>14814</v>
      </c>
    </row>
    <row r="3596" spans="16:20" x14ac:dyDescent="0.3">
      <c r="P3596" t="s">
        <v>5759</v>
      </c>
      <c r="Q3596" t="s">
        <v>5760</v>
      </c>
      <c r="R3596" t="s">
        <v>14815</v>
      </c>
      <c r="S3596" t="s">
        <v>14816</v>
      </c>
      <c r="T3596" t="s">
        <v>14817</v>
      </c>
    </row>
    <row r="3597" spans="16:20" x14ac:dyDescent="0.3">
      <c r="P3597" t="s">
        <v>5759</v>
      </c>
      <c r="Q3597" t="s">
        <v>5760</v>
      </c>
      <c r="R3597" t="s">
        <v>14818</v>
      </c>
      <c r="S3597" t="s">
        <v>8034</v>
      </c>
      <c r="T3597" t="s">
        <v>14819</v>
      </c>
    </row>
    <row r="3598" spans="16:20" x14ac:dyDescent="0.3">
      <c r="P3598" t="s">
        <v>5759</v>
      </c>
      <c r="Q3598" t="s">
        <v>5760</v>
      </c>
      <c r="R3598" t="s">
        <v>14820</v>
      </c>
      <c r="S3598" t="s">
        <v>14821</v>
      </c>
      <c r="T3598" t="s">
        <v>14822</v>
      </c>
    </row>
    <row r="3599" spans="16:20" x14ac:dyDescent="0.3">
      <c r="P3599" t="s">
        <v>5759</v>
      </c>
      <c r="Q3599" t="s">
        <v>5760</v>
      </c>
      <c r="R3599" t="s">
        <v>14823</v>
      </c>
      <c r="S3599" t="s">
        <v>6371</v>
      </c>
      <c r="T3599" t="s">
        <v>14824</v>
      </c>
    </row>
    <row r="3600" spans="16:20" x14ac:dyDescent="0.3">
      <c r="P3600" t="s">
        <v>5759</v>
      </c>
      <c r="Q3600" t="s">
        <v>5760</v>
      </c>
      <c r="R3600" t="s">
        <v>14825</v>
      </c>
      <c r="S3600" t="s">
        <v>14826</v>
      </c>
      <c r="T3600" t="s">
        <v>14827</v>
      </c>
    </row>
    <row r="3601" spans="16:20" x14ac:dyDescent="0.3">
      <c r="P3601" t="s">
        <v>5759</v>
      </c>
      <c r="Q3601" t="s">
        <v>5760</v>
      </c>
      <c r="R3601" t="s">
        <v>14828</v>
      </c>
      <c r="S3601" t="s">
        <v>14829</v>
      </c>
      <c r="T3601" t="s">
        <v>14830</v>
      </c>
    </row>
    <row r="3602" spans="16:20" x14ac:dyDescent="0.3">
      <c r="P3602" t="s">
        <v>5759</v>
      </c>
      <c r="Q3602" t="s">
        <v>5760</v>
      </c>
      <c r="R3602" t="s">
        <v>14831</v>
      </c>
      <c r="S3602" t="s">
        <v>13407</v>
      </c>
      <c r="T3602" t="s">
        <v>14832</v>
      </c>
    </row>
    <row r="3603" spans="16:20" x14ac:dyDescent="0.3">
      <c r="P3603" t="s">
        <v>5759</v>
      </c>
      <c r="Q3603" t="s">
        <v>5760</v>
      </c>
      <c r="R3603" t="s">
        <v>14833</v>
      </c>
      <c r="S3603" t="s">
        <v>14834</v>
      </c>
      <c r="T3603" t="s">
        <v>14835</v>
      </c>
    </row>
    <row r="3604" spans="16:20" x14ac:dyDescent="0.3">
      <c r="P3604" t="s">
        <v>5759</v>
      </c>
      <c r="Q3604" t="s">
        <v>5760</v>
      </c>
      <c r="R3604" t="s">
        <v>14836</v>
      </c>
      <c r="S3604" t="s">
        <v>6622</v>
      </c>
      <c r="T3604" t="s">
        <v>14837</v>
      </c>
    </row>
    <row r="3605" spans="16:20" x14ac:dyDescent="0.3">
      <c r="P3605" t="s">
        <v>4408</v>
      </c>
      <c r="Q3605" t="s">
        <v>5765</v>
      </c>
      <c r="R3605" t="s">
        <v>14838</v>
      </c>
      <c r="S3605" t="s">
        <v>14839</v>
      </c>
      <c r="T3605" t="s">
        <v>14840</v>
      </c>
    </row>
    <row r="3606" spans="16:20" x14ac:dyDescent="0.3">
      <c r="P3606" t="s">
        <v>4408</v>
      </c>
      <c r="Q3606" t="s">
        <v>5765</v>
      </c>
      <c r="R3606" t="s">
        <v>14841</v>
      </c>
      <c r="S3606" t="s">
        <v>3402</v>
      </c>
      <c r="T3606" t="s">
        <v>14842</v>
      </c>
    </row>
    <row r="3607" spans="16:20" x14ac:dyDescent="0.3">
      <c r="P3607" t="s">
        <v>4408</v>
      </c>
      <c r="Q3607" t="s">
        <v>5765</v>
      </c>
      <c r="R3607" t="s">
        <v>14843</v>
      </c>
      <c r="S3607" t="s">
        <v>13391</v>
      </c>
      <c r="T3607" t="s">
        <v>14844</v>
      </c>
    </row>
    <row r="3608" spans="16:20" x14ac:dyDescent="0.3">
      <c r="P3608" t="s">
        <v>4408</v>
      </c>
      <c r="Q3608" t="s">
        <v>5765</v>
      </c>
      <c r="R3608" t="s">
        <v>14845</v>
      </c>
      <c r="S3608" t="s">
        <v>14846</v>
      </c>
      <c r="T3608" t="s">
        <v>14847</v>
      </c>
    </row>
    <row r="3609" spans="16:20" x14ac:dyDescent="0.3">
      <c r="P3609" t="s">
        <v>4408</v>
      </c>
      <c r="Q3609" t="s">
        <v>5765</v>
      </c>
      <c r="R3609" t="s">
        <v>14848</v>
      </c>
      <c r="S3609" t="s">
        <v>14849</v>
      </c>
      <c r="T3609" t="s">
        <v>14850</v>
      </c>
    </row>
    <row r="3610" spans="16:20" x14ac:dyDescent="0.3">
      <c r="P3610" t="s">
        <v>4408</v>
      </c>
      <c r="Q3610" t="s">
        <v>5765</v>
      </c>
      <c r="R3610" t="s">
        <v>14851</v>
      </c>
      <c r="S3610" t="s">
        <v>7358</v>
      </c>
      <c r="T3610" t="s">
        <v>14852</v>
      </c>
    </row>
    <row r="3611" spans="16:20" x14ac:dyDescent="0.3">
      <c r="P3611" t="s">
        <v>4408</v>
      </c>
      <c r="Q3611" t="s">
        <v>5765</v>
      </c>
      <c r="R3611" t="s">
        <v>14853</v>
      </c>
      <c r="S3611" t="s">
        <v>13159</v>
      </c>
      <c r="T3611" t="s">
        <v>14854</v>
      </c>
    </row>
    <row r="3612" spans="16:20" x14ac:dyDescent="0.3">
      <c r="P3612" t="s">
        <v>4408</v>
      </c>
      <c r="Q3612" t="s">
        <v>5765</v>
      </c>
      <c r="R3612" t="s">
        <v>14855</v>
      </c>
      <c r="S3612" t="s">
        <v>6433</v>
      </c>
      <c r="T3612" t="s">
        <v>14856</v>
      </c>
    </row>
    <row r="3613" spans="16:20" x14ac:dyDescent="0.3">
      <c r="P3613" t="s">
        <v>4408</v>
      </c>
      <c r="Q3613" t="s">
        <v>5765</v>
      </c>
      <c r="R3613" t="s">
        <v>14857</v>
      </c>
      <c r="S3613" t="s">
        <v>6457</v>
      </c>
      <c r="T3613" t="s">
        <v>14858</v>
      </c>
    </row>
    <row r="3614" spans="16:20" x14ac:dyDescent="0.3">
      <c r="P3614" t="s">
        <v>195</v>
      </c>
      <c r="Q3614" t="s">
        <v>5724</v>
      </c>
      <c r="R3614" t="s">
        <v>14859</v>
      </c>
      <c r="S3614" t="s">
        <v>13184</v>
      </c>
      <c r="T3614" t="s">
        <v>14860</v>
      </c>
    </row>
    <row r="3615" spans="16:20" x14ac:dyDescent="0.3">
      <c r="P3615" t="s">
        <v>195</v>
      </c>
      <c r="Q3615" t="s">
        <v>5724</v>
      </c>
      <c r="R3615" t="s">
        <v>14861</v>
      </c>
      <c r="S3615" t="s">
        <v>14862</v>
      </c>
      <c r="T3615" t="s">
        <v>14863</v>
      </c>
    </row>
    <row r="3616" spans="16:20" x14ac:dyDescent="0.3">
      <c r="P3616" t="s">
        <v>5729</v>
      </c>
      <c r="Q3616" t="s">
        <v>5730</v>
      </c>
      <c r="R3616" t="s">
        <v>14864</v>
      </c>
      <c r="S3616" t="s">
        <v>14865</v>
      </c>
      <c r="T3616" t="s">
        <v>14866</v>
      </c>
    </row>
    <row r="3617" spans="16:20" x14ac:dyDescent="0.3">
      <c r="P3617" t="s">
        <v>5729</v>
      </c>
      <c r="Q3617" t="s">
        <v>5730</v>
      </c>
      <c r="R3617" t="s">
        <v>14867</v>
      </c>
      <c r="S3617" t="s">
        <v>14868</v>
      </c>
      <c r="T3617" t="s">
        <v>14869</v>
      </c>
    </row>
    <row r="3618" spans="16:20" x14ac:dyDescent="0.3">
      <c r="P3618" t="s">
        <v>5729</v>
      </c>
      <c r="Q3618" t="s">
        <v>5730</v>
      </c>
      <c r="R3618" t="s">
        <v>14870</v>
      </c>
      <c r="S3618" t="s">
        <v>14871</v>
      </c>
      <c r="T3618" t="s">
        <v>14872</v>
      </c>
    </row>
    <row r="3619" spans="16:20" x14ac:dyDescent="0.3">
      <c r="P3619" t="s">
        <v>5729</v>
      </c>
      <c r="Q3619" t="s">
        <v>5730</v>
      </c>
      <c r="R3619" t="s">
        <v>14873</v>
      </c>
      <c r="S3619" t="s">
        <v>14874</v>
      </c>
      <c r="T3619" t="s">
        <v>14875</v>
      </c>
    </row>
    <row r="3620" spans="16:20" x14ac:dyDescent="0.3">
      <c r="P3620" t="s">
        <v>5729</v>
      </c>
      <c r="Q3620" t="s">
        <v>5730</v>
      </c>
      <c r="R3620" t="s">
        <v>14876</v>
      </c>
      <c r="S3620" t="s">
        <v>14877</v>
      </c>
      <c r="T3620" t="s">
        <v>14878</v>
      </c>
    </row>
    <row r="3621" spans="16:20" x14ac:dyDescent="0.3">
      <c r="P3621" t="s">
        <v>5729</v>
      </c>
      <c r="Q3621" t="s">
        <v>5730</v>
      </c>
      <c r="R3621" t="s">
        <v>14879</v>
      </c>
      <c r="S3621" t="s">
        <v>14880</v>
      </c>
      <c r="T3621" t="s">
        <v>14881</v>
      </c>
    </row>
    <row r="3622" spans="16:20" x14ac:dyDescent="0.3">
      <c r="P3622" t="s">
        <v>5729</v>
      </c>
      <c r="Q3622" t="s">
        <v>5730</v>
      </c>
      <c r="R3622" t="s">
        <v>14882</v>
      </c>
      <c r="S3622" t="s">
        <v>14883</v>
      </c>
      <c r="T3622" t="s">
        <v>14884</v>
      </c>
    </row>
    <row r="3623" spans="16:20" x14ac:dyDescent="0.3">
      <c r="P3623" t="s">
        <v>5729</v>
      </c>
      <c r="Q3623" t="s">
        <v>5730</v>
      </c>
      <c r="R3623" t="s">
        <v>14885</v>
      </c>
      <c r="S3623" t="s">
        <v>14886</v>
      </c>
      <c r="T3623" t="s">
        <v>14887</v>
      </c>
    </row>
    <row r="3624" spans="16:20" x14ac:dyDescent="0.3">
      <c r="P3624" t="s">
        <v>6121</v>
      </c>
      <c r="Q3624" t="s">
        <v>6122</v>
      </c>
      <c r="R3624" t="s">
        <v>14888</v>
      </c>
      <c r="S3624" t="s">
        <v>982</v>
      </c>
      <c r="T3624" t="s">
        <v>14889</v>
      </c>
    </row>
    <row r="3625" spans="16:20" x14ac:dyDescent="0.3">
      <c r="P3625" t="s">
        <v>6121</v>
      </c>
      <c r="Q3625" t="s">
        <v>6122</v>
      </c>
      <c r="R3625" t="s">
        <v>14890</v>
      </c>
      <c r="S3625" t="s">
        <v>14891</v>
      </c>
      <c r="T3625" t="s">
        <v>14892</v>
      </c>
    </row>
    <row r="3626" spans="16:20" x14ac:dyDescent="0.3">
      <c r="P3626" t="s">
        <v>6121</v>
      </c>
      <c r="Q3626" t="s">
        <v>6122</v>
      </c>
      <c r="R3626" t="s">
        <v>14893</v>
      </c>
      <c r="S3626" t="s">
        <v>14894</v>
      </c>
      <c r="T3626" t="s">
        <v>14895</v>
      </c>
    </row>
    <row r="3627" spans="16:20" x14ac:dyDescent="0.3">
      <c r="P3627" t="s">
        <v>6121</v>
      </c>
      <c r="Q3627" t="s">
        <v>6122</v>
      </c>
      <c r="R3627" t="s">
        <v>14896</v>
      </c>
      <c r="S3627" t="s">
        <v>13619</v>
      </c>
      <c r="T3627" t="s">
        <v>14897</v>
      </c>
    </row>
    <row r="3628" spans="16:20" x14ac:dyDescent="0.3">
      <c r="P3628" t="s">
        <v>6121</v>
      </c>
      <c r="Q3628" t="s">
        <v>6122</v>
      </c>
      <c r="R3628" t="s">
        <v>14898</v>
      </c>
      <c r="S3628" t="s">
        <v>14899</v>
      </c>
      <c r="T3628" t="s">
        <v>14900</v>
      </c>
    </row>
    <row r="3629" spans="16:20" x14ac:dyDescent="0.3">
      <c r="P3629" t="s">
        <v>6121</v>
      </c>
      <c r="Q3629" t="s">
        <v>6122</v>
      </c>
      <c r="R3629" t="s">
        <v>14901</v>
      </c>
      <c r="S3629" t="s">
        <v>14902</v>
      </c>
      <c r="T3629" t="s">
        <v>14903</v>
      </c>
    </row>
    <row r="3630" spans="16:20" x14ac:dyDescent="0.3">
      <c r="P3630" t="s">
        <v>6121</v>
      </c>
      <c r="Q3630" t="s">
        <v>6122</v>
      </c>
      <c r="R3630" t="s">
        <v>14904</v>
      </c>
      <c r="S3630" t="s">
        <v>14905</v>
      </c>
      <c r="T3630" t="s">
        <v>14906</v>
      </c>
    </row>
    <row r="3631" spans="16:20" x14ac:dyDescent="0.3">
      <c r="P3631" t="s">
        <v>6121</v>
      </c>
      <c r="Q3631" t="s">
        <v>6122</v>
      </c>
      <c r="R3631" t="s">
        <v>14907</v>
      </c>
      <c r="S3631" t="s">
        <v>14908</v>
      </c>
      <c r="T3631" t="s">
        <v>14909</v>
      </c>
    </row>
    <row r="3632" spans="16:20" x14ac:dyDescent="0.3">
      <c r="P3632" t="s">
        <v>6121</v>
      </c>
      <c r="Q3632" t="s">
        <v>6122</v>
      </c>
      <c r="R3632" t="s">
        <v>14910</v>
      </c>
      <c r="S3632" t="s">
        <v>9616</v>
      </c>
      <c r="T3632" t="s">
        <v>14911</v>
      </c>
    </row>
    <row r="3633" spans="16:20" x14ac:dyDescent="0.3">
      <c r="P3633" t="s">
        <v>6121</v>
      </c>
      <c r="Q3633" t="s">
        <v>6122</v>
      </c>
      <c r="R3633" t="s">
        <v>14912</v>
      </c>
      <c r="S3633" t="s">
        <v>5383</v>
      </c>
      <c r="T3633" t="s">
        <v>14913</v>
      </c>
    </row>
    <row r="3634" spans="16:20" x14ac:dyDescent="0.3">
      <c r="P3634" t="s">
        <v>6149</v>
      </c>
      <c r="Q3634" t="s">
        <v>6150</v>
      </c>
      <c r="R3634" t="s">
        <v>14914</v>
      </c>
      <c r="S3634" t="s">
        <v>14915</v>
      </c>
      <c r="T3634" t="s">
        <v>14916</v>
      </c>
    </row>
    <row r="3635" spans="16:20" x14ac:dyDescent="0.3">
      <c r="P3635" t="s">
        <v>6149</v>
      </c>
      <c r="Q3635" t="s">
        <v>6150</v>
      </c>
      <c r="R3635" t="s">
        <v>14917</v>
      </c>
      <c r="S3635" t="s">
        <v>14918</v>
      </c>
      <c r="T3635" t="s">
        <v>14919</v>
      </c>
    </row>
    <row r="3636" spans="16:20" x14ac:dyDescent="0.3">
      <c r="P3636" t="s">
        <v>6149</v>
      </c>
      <c r="Q3636" t="s">
        <v>6150</v>
      </c>
      <c r="R3636" t="s">
        <v>14920</v>
      </c>
      <c r="S3636" t="s">
        <v>14921</v>
      </c>
      <c r="T3636" t="s">
        <v>14922</v>
      </c>
    </row>
    <row r="3637" spans="16:20" x14ac:dyDescent="0.3">
      <c r="P3637" t="s">
        <v>6149</v>
      </c>
      <c r="Q3637" t="s">
        <v>6150</v>
      </c>
      <c r="R3637" t="s">
        <v>14923</v>
      </c>
      <c r="S3637" t="s">
        <v>14924</v>
      </c>
      <c r="T3637" t="s">
        <v>14925</v>
      </c>
    </row>
    <row r="3638" spans="16:20" x14ac:dyDescent="0.3">
      <c r="P3638" t="s">
        <v>6149</v>
      </c>
      <c r="Q3638" t="s">
        <v>6150</v>
      </c>
      <c r="R3638" t="s">
        <v>14926</v>
      </c>
      <c r="S3638" t="s">
        <v>488</v>
      </c>
      <c r="T3638" t="s">
        <v>14927</v>
      </c>
    </row>
    <row r="3639" spans="16:20" x14ac:dyDescent="0.3">
      <c r="P3639" t="s">
        <v>6149</v>
      </c>
      <c r="Q3639" t="s">
        <v>6150</v>
      </c>
      <c r="R3639" t="s">
        <v>14928</v>
      </c>
      <c r="S3639" t="s">
        <v>496</v>
      </c>
      <c r="T3639" t="s">
        <v>14929</v>
      </c>
    </row>
    <row r="3640" spans="16:20" x14ac:dyDescent="0.3">
      <c r="P3640" t="s">
        <v>6149</v>
      </c>
      <c r="Q3640" t="s">
        <v>6150</v>
      </c>
      <c r="R3640" t="s">
        <v>14930</v>
      </c>
      <c r="S3640" t="s">
        <v>1120</v>
      </c>
      <c r="T3640" t="s">
        <v>14931</v>
      </c>
    </row>
    <row r="3641" spans="16:20" x14ac:dyDescent="0.3">
      <c r="P3641" t="s">
        <v>6149</v>
      </c>
      <c r="Q3641" t="s">
        <v>6150</v>
      </c>
      <c r="R3641" t="s">
        <v>14932</v>
      </c>
      <c r="S3641" t="s">
        <v>14933</v>
      </c>
      <c r="T3641" t="s">
        <v>14934</v>
      </c>
    </row>
    <row r="3642" spans="16:20" x14ac:dyDescent="0.3">
      <c r="P3642" t="s">
        <v>6149</v>
      </c>
      <c r="Q3642" t="s">
        <v>6150</v>
      </c>
      <c r="R3642" t="s">
        <v>14935</v>
      </c>
      <c r="S3642" t="s">
        <v>11398</v>
      </c>
      <c r="T3642" t="s">
        <v>14936</v>
      </c>
    </row>
    <row r="3643" spans="16:20" x14ac:dyDescent="0.3">
      <c r="P3643" t="s">
        <v>6149</v>
      </c>
      <c r="Q3643" t="s">
        <v>6150</v>
      </c>
      <c r="R3643" t="s">
        <v>14937</v>
      </c>
      <c r="S3643" t="s">
        <v>14938</v>
      </c>
      <c r="T3643" t="s">
        <v>14939</v>
      </c>
    </row>
    <row r="3644" spans="16:20" x14ac:dyDescent="0.3">
      <c r="P3644" t="s">
        <v>6149</v>
      </c>
      <c r="Q3644" t="s">
        <v>6150</v>
      </c>
      <c r="R3644" t="s">
        <v>14940</v>
      </c>
      <c r="S3644" t="s">
        <v>14941</v>
      </c>
      <c r="T3644" t="s">
        <v>14942</v>
      </c>
    </row>
    <row r="3645" spans="16:20" x14ac:dyDescent="0.3">
      <c r="P3645" t="s">
        <v>6149</v>
      </c>
      <c r="Q3645" t="s">
        <v>6150</v>
      </c>
      <c r="R3645" t="s">
        <v>14943</v>
      </c>
      <c r="S3645" t="s">
        <v>14944</v>
      </c>
      <c r="T3645" t="s">
        <v>14945</v>
      </c>
    </row>
    <row r="3646" spans="16:20" x14ac:dyDescent="0.3">
      <c r="P3646" t="s">
        <v>6149</v>
      </c>
      <c r="Q3646" t="s">
        <v>6150</v>
      </c>
      <c r="R3646" t="s">
        <v>14946</v>
      </c>
      <c r="S3646" t="s">
        <v>14947</v>
      </c>
      <c r="T3646" t="s">
        <v>14948</v>
      </c>
    </row>
    <row r="3647" spans="16:20" x14ac:dyDescent="0.3">
      <c r="P3647" t="s">
        <v>6149</v>
      </c>
      <c r="Q3647" t="s">
        <v>6150</v>
      </c>
      <c r="R3647" t="s">
        <v>14949</v>
      </c>
      <c r="S3647" t="s">
        <v>12160</v>
      </c>
      <c r="T3647" t="s">
        <v>14950</v>
      </c>
    </row>
    <row r="3648" spans="16:20" x14ac:dyDescent="0.3">
      <c r="P3648" t="s">
        <v>6149</v>
      </c>
      <c r="Q3648" t="s">
        <v>6150</v>
      </c>
      <c r="R3648" t="s">
        <v>14951</v>
      </c>
      <c r="S3648" t="s">
        <v>14952</v>
      </c>
      <c r="T3648" t="s">
        <v>14953</v>
      </c>
    </row>
    <row r="3649" spans="16:20" x14ac:dyDescent="0.3">
      <c r="P3649" t="s">
        <v>6149</v>
      </c>
      <c r="Q3649" t="s">
        <v>6150</v>
      </c>
      <c r="R3649" t="s">
        <v>14954</v>
      </c>
      <c r="S3649" t="s">
        <v>14955</v>
      </c>
      <c r="T3649" t="s">
        <v>14956</v>
      </c>
    </row>
    <row r="3650" spans="16:20" x14ac:dyDescent="0.3">
      <c r="P3650" t="s">
        <v>6127</v>
      </c>
      <c r="Q3650" t="s">
        <v>6128</v>
      </c>
      <c r="R3650" t="s">
        <v>14957</v>
      </c>
      <c r="S3650" t="s">
        <v>14958</v>
      </c>
      <c r="T3650" t="s">
        <v>14959</v>
      </c>
    </row>
    <row r="3651" spans="16:20" x14ac:dyDescent="0.3">
      <c r="P3651" t="s">
        <v>6127</v>
      </c>
      <c r="Q3651" t="s">
        <v>6128</v>
      </c>
      <c r="R3651" t="s">
        <v>14960</v>
      </c>
      <c r="S3651" t="s">
        <v>4169</v>
      </c>
      <c r="T3651" t="s">
        <v>14961</v>
      </c>
    </row>
    <row r="3652" spans="16:20" x14ac:dyDescent="0.3">
      <c r="P3652" t="s">
        <v>6127</v>
      </c>
      <c r="Q3652" t="s">
        <v>6128</v>
      </c>
      <c r="R3652" t="s">
        <v>14962</v>
      </c>
      <c r="S3652" t="s">
        <v>14963</v>
      </c>
      <c r="T3652" t="s">
        <v>14964</v>
      </c>
    </row>
    <row r="3653" spans="16:20" x14ac:dyDescent="0.3">
      <c r="P3653" t="s">
        <v>6127</v>
      </c>
      <c r="Q3653" t="s">
        <v>6128</v>
      </c>
      <c r="R3653" t="s">
        <v>14965</v>
      </c>
      <c r="S3653" t="s">
        <v>11769</v>
      </c>
      <c r="T3653" t="s">
        <v>14966</v>
      </c>
    </row>
    <row r="3654" spans="16:20" x14ac:dyDescent="0.3">
      <c r="P3654" t="s">
        <v>6127</v>
      </c>
      <c r="Q3654" t="s">
        <v>6128</v>
      </c>
      <c r="R3654" t="s">
        <v>14967</v>
      </c>
      <c r="S3654" t="s">
        <v>14968</v>
      </c>
      <c r="T3654" t="s">
        <v>14969</v>
      </c>
    </row>
    <row r="3655" spans="16:20" x14ac:dyDescent="0.3">
      <c r="P3655" t="s">
        <v>6127</v>
      </c>
      <c r="Q3655" t="s">
        <v>6128</v>
      </c>
      <c r="R3655" t="s">
        <v>14970</v>
      </c>
      <c r="S3655" t="s">
        <v>14971</v>
      </c>
      <c r="T3655" t="s">
        <v>14972</v>
      </c>
    </row>
    <row r="3656" spans="16:20" x14ac:dyDescent="0.3">
      <c r="P3656" t="s">
        <v>6127</v>
      </c>
      <c r="Q3656" t="s">
        <v>6128</v>
      </c>
      <c r="R3656" t="s">
        <v>14973</v>
      </c>
      <c r="S3656" t="s">
        <v>14974</v>
      </c>
      <c r="T3656" t="s">
        <v>14975</v>
      </c>
    </row>
    <row r="3657" spans="16:20" x14ac:dyDescent="0.3">
      <c r="P3657" t="s">
        <v>6127</v>
      </c>
      <c r="Q3657" t="s">
        <v>6128</v>
      </c>
      <c r="R3657" t="s">
        <v>14976</v>
      </c>
      <c r="S3657" t="s">
        <v>14977</v>
      </c>
      <c r="T3657" t="s">
        <v>14978</v>
      </c>
    </row>
    <row r="3658" spans="16:20" x14ac:dyDescent="0.3">
      <c r="P3658" t="s">
        <v>6127</v>
      </c>
      <c r="Q3658" t="s">
        <v>6128</v>
      </c>
      <c r="R3658" t="s">
        <v>14979</v>
      </c>
      <c r="S3658" t="s">
        <v>14980</v>
      </c>
      <c r="T3658" t="s">
        <v>14981</v>
      </c>
    </row>
    <row r="3659" spans="16:20" x14ac:dyDescent="0.3">
      <c r="P3659" t="s">
        <v>6127</v>
      </c>
      <c r="Q3659" t="s">
        <v>6128</v>
      </c>
      <c r="R3659" t="s">
        <v>14982</v>
      </c>
      <c r="S3659" t="s">
        <v>14983</v>
      </c>
      <c r="T3659" t="s">
        <v>14984</v>
      </c>
    </row>
    <row r="3660" spans="16:20" x14ac:dyDescent="0.3">
      <c r="P3660" t="s">
        <v>6127</v>
      </c>
      <c r="Q3660" t="s">
        <v>6128</v>
      </c>
      <c r="R3660" t="s">
        <v>14985</v>
      </c>
      <c r="S3660" t="s">
        <v>14986</v>
      </c>
      <c r="T3660" t="s">
        <v>14987</v>
      </c>
    </row>
    <row r="3661" spans="16:20" x14ac:dyDescent="0.3">
      <c r="P3661" t="s">
        <v>6127</v>
      </c>
      <c r="Q3661" t="s">
        <v>6128</v>
      </c>
      <c r="R3661" t="s">
        <v>14988</v>
      </c>
      <c r="S3661" t="s">
        <v>14989</v>
      </c>
      <c r="T3661" t="s">
        <v>14990</v>
      </c>
    </row>
    <row r="3662" spans="16:20" x14ac:dyDescent="0.3">
      <c r="P3662" t="s">
        <v>6132</v>
      </c>
      <c r="Q3662" t="s">
        <v>6133</v>
      </c>
      <c r="R3662" t="s">
        <v>14991</v>
      </c>
      <c r="S3662" t="s">
        <v>14992</v>
      </c>
      <c r="T3662" t="s">
        <v>14993</v>
      </c>
    </row>
    <row r="3663" spans="16:20" x14ac:dyDescent="0.3">
      <c r="P3663" t="s">
        <v>1694</v>
      </c>
      <c r="Q3663" t="s">
        <v>6138</v>
      </c>
      <c r="R3663" t="s">
        <v>14994</v>
      </c>
      <c r="S3663" t="s">
        <v>3702</v>
      </c>
      <c r="T3663" t="s">
        <v>14995</v>
      </c>
    </row>
    <row r="3664" spans="16:20" x14ac:dyDescent="0.3">
      <c r="P3664" t="s">
        <v>1694</v>
      </c>
      <c r="Q3664" t="s">
        <v>6138</v>
      </c>
      <c r="R3664" t="s">
        <v>14996</v>
      </c>
      <c r="S3664" t="s">
        <v>12947</v>
      </c>
      <c r="T3664" t="s">
        <v>14997</v>
      </c>
    </row>
    <row r="3665" spans="16:20" x14ac:dyDescent="0.3">
      <c r="P3665" t="s">
        <v>6143</v>
      </c>
      <c r="Q3665" t="s">
        <v>6144</v>
      </c>
      <c r="R3665" t="s">
        <v>14998</v>
      </c>
      <c r="S3665" t="s">
        <v>14999</v>
      </c>
      <c r="T3665" t="s">
        <v>15000</v>
      </c>
    </row>
    <row r="3666" spans="16:20" x14ac:dyDescent="0.3">
      <c r="P3666" t="s">
        <v>6143</v>
      </c>
      <c r="Q3666" t="s">
        <v>6144</v>
      </c>
      <c r="R3666" t="s">
        <v>15001</v>
      </c>
      <c r="S3666" t="s">
        <v>12965</v>
      </c>
      <c r="T3666" t="s">
        <v>15002</v>
      </c>
    </row>
    <row r="3667" spans="16:20" x14ac:dyDescent="0.3">
      <c r="P3667" t="s">
        <v>6143</v>
      </c>
      <c r="Q3667" t="s">
        <v>6144</v>
      </c>
      <c r="R3667" t="s">
        <v>15003</v>
      </c>
      <c r="S3667" t="s">
        <v>13619</v>
      </c>
      <c r="T3667" t="s">
        <v>15004</v>
      </c>
    </row>
    <row r="3668" spans="16:20" x14ac:dyDescent="0.3">
      <c r="P3668" t="s">
        <v>6143</v>
      </c>
      <c r="Q3668" t="s">
        <v>6144</v>
      </c>
      <c r="R3668" t="s">
        <v>15005</v>
      </c>
      <c r="S3668" t="s">
        <v>15006</v>
      </c>
      <c r="T3668" t="s">
        <v>15007</v>
      </c>
    </row>
    <row r="3669" spans="16:20" x14ac:dyDescent="0.3">
      <c r="P3669" t="s">
        <v>6143</v>
      </c>
      <c r="Q3669" t="s">
        <v>6144</v>
      </c>
      <c r="R3669" t="s">
        <v>15008</v>
      </c>
      <c r="S3669" t="s">
        <v>15009</v>
      </c>
      <c r="T3669" t="s">
        <v>15010</v>
      </c>
    </row>
    <row r="3670" spans="16:20" x14ac:dyDescent="0.3">
      <c r="P3670" t="s">
        <v>6143</v>
      </c>
      <c r="Q3670" t="s">
        <v>6144</v>
      </c>
      <c r="R3670" t="s">
        <v>15011</v>
      </c>
      <c r="S3670" t="s">
        <v>15012</v>
      </c>
      <c r="T3670" t="s">
        <v>15013</v>
      </c>
    </row>
    <row r="3671" spans="16:20" x14ac:dyDescent="0.3">
      <c r="P3671" t="s">
        <v>6143</v>
      </c>
      <c r="Q3671" t="s">
        <v>6144</v>
      </c>
      <c r="R3671" t="s">
        <v>15014</v>
      </c>
      <c r="S3671" t="s">
        <v>311</v>
      </c>
      <c r="T3671" t="s">
        <v>15015</v>
      </c>
    </row>
    <row r="3672" spans="16:20" x14ac:dyDescent="0.3">
      <c r="P3672" t="s">
        <v>6143</v>
      </c>
      <c r="Q3672" t="s">
        <v>6144</v>
      </c>
      <c r="R3672" t="s">
        <v>15016</v>
      </c>
      <c r="S3672" t="s">
        <v>13407</v>
      </c>
      <c r="T3672" t="s">
        <v>15017</v>
      </c>
    </row>
    <row r="3673" spans="16:20" x14ac:dyDescent="0.3">
      <c r="P3673" t="s">
        <v>6143</v>
      </c>
      <c r="Q3673" t="s">
        <v>6144</v>
      </c>
      <c r="R3673" t="s">
        <v>15018</v>
      </c>
      <c r="S3673" t="s">
        <v>12810</v>
      </c>
      <c r="T3673" t="s">
        <v>15019</v>
      </c>
    </row>
    <row r="3674" spans="16:20" x14ac:dyDescent="0.3">
      <c r="P3674" t="s">
        <v>6143</v>
      </c>
      <c r="Q3674" t="s">
        <v>6144</v>
      </c>
      <c r="R3674" t="s">
        <v>15020</v>
      </c>
      <c r="S3674" t="s">
        <v>12753</v>
      </c>
      <c r="T3674" t="s">
        <v>15021</v>
      </c>
    </row>
    <row r="3675" spans="16:20" x14ac:dyDescent="0.3">
      <c r="P3675" t="s">
        <v>6155</v>
      </c>
      <c r="Q3675" t="s">
        <v>6156</v>
      </c>
      <c r="R3675" t="s">
        <v>15022</v>
      </c>
      <c r="S3675" t="s">
        <v>15023</v>
      </c>
      <c r="T3675" t="s">
        <v>15024</v>
      </c>
    </row>
    <row r="3676" spans="16:20" x14ac:dyDescent="0.3">
      <c r="P3676" t="s">
        <v>6155</v>
      </c>
      <c r="Q3676" t="s">
        <v>6156</v>
      </c>
      <c r="R3676" t="s">
        <v>15025</v>
      </c>
      <c r="S3676" t="s">
        <v>15026</v>
      </c>
      <c r="T3676" t="s">
        <v>15027</v>
      </c>
    </row>
    <row r="3677" spans="16:20" x14ac:dyDescent="0.3">
      <c r="P3677" t="s">
        <v>6155</v>
      </c>
      <c r="Q3677" t="s">
        <v>6156</v>
      </c>
      <c r="R3677" t="s">
        <v>15028</v>
      </c>
      <c r="S3677" t="s">
        <v>12467</v>
      </c>
      <c r="T3677" t="s">
        <v>15029</v>
      </c>
    </row>
    <row r="3678" spans="16:20" x14ac:dyDescent="0.3">
      <c r="P3678" t="s">
        <v>6155</v>
      </c>
      <c r="Q3678" t="s">
        <v>6156</v>
      </c>
      <c r="R3678" t="s">
        <v>15030</v>
      </c>
      <c r="S3678" t="s">
        <v>15031</v>
      </c>
      <c r="T3678" t="s">
        <v>15032</v>
      </c>
    </row>
    <row r="3679" spans="16:20" x14ac:dyDescent="0.3">
      <c r="P3679" t="s">
        <v>6155</v>
      </c>
      <c r="Q3679" t="s">
        <v>6156</v>
      </c>
      <c r="R3679" t="s">
        <v>15033</v>
      </c>
      <c r="S3679" t="s">
        <v>15034</v>
      </c>
      <c r="T3679" t="s">
        <v>15035</v>
      </c>
    </row>
    <row r="3680" spans="16:20" x14ac:dyDescent="0.3">
      <c r="P3680" t="s">
        <v>6155</v>
      </c>
      <c r="Q3680" t="s">
        <v>6156</v>
      </c>
      <c r="R3680" t="s">
        <v>15036</v>
      </c>
      <c r="S3680" t="s">
        <v>10723</v>
      </c>
      <c r="T3680" t="s">
        <v>15037</v>
      </c>
    </row>
    <row r="3681" spans="16:20" x14ac:dyDescent="0.3">
      <c r="P3681" t="s">
        <v>6155</v>
      </c>
      <c r="Q3681" t="s">
        <v>6156</v>
      </c>
      <c r="R3681" t="s">
        <v>15038</v>
      </c>
      <c r="S3681" t="s">
        <v>10399</v>
      </c>
      <c r="T3681" t="s">
        <v>15039</v>
      </c>
    </row>
    <row r="3682" spans="16:20" x14ac:dyDescent="0.3">
      <c r="P3682" t="s">
        <v>6155</v>
      </c>
      <c r="Q3682" t="s">
        <v>6156</v>
      </c>
      <c r="R3682" t="s">
        <v>15040</v>
      </c>
      <c r="S3682" t="s">
        <v>15041</v>
      </c>
      <c r="T3682" t="s">
        <v>15042</v>
      </c>
    </row>
    <row r="3683" spans="16:20" x14ac:dyDescent="0.3">
      <c r="P3683" t="s">
        <v>6155</v>
      </c>
      <c r="Q3683" t="s">
        <v>6156</v>
      </c>
      <c r="R3683" t="s">
        <v>15043</v>
      </c>
      <c r="S3683" t="s">
        <v>15044</v>
      </c>
      <c r="T3683" t="s">
        <v>15045</v>
      </c>
    </row>
    <row r="3684" spans="16:20" x14ac:dyDescent="0.3">
      <c r="P3684" t="s">
        <v>6155</v>
      </c>
      <c r="Q3684" t="s">
        <v>6156</v>
      </c>
      <c r="R3684" t="s">
        <v>15046</v>
      </c>
      <c r="S3684" t="s">
        <v>15047</v>
      </c>
      <c r="T3684" t="s">
        <v>15048</v>
      </c>
    </row>
    <row r="3685" spans="16:20" x14ac:dyDescent="0.3">
      <c r="P3685" t="s">
        <v>6155</v>
      </c>
      <c r="Q3685" t="s">
        <v>6156</v>
      </c>
      <c r="R3685" t="s">
        <v>15049</v>
      </c>
      <c r="S3685" t="s">
        <v>12300</v>
      </c>
      <c r="T3685" t="s">
        <v>15050</v>
      </c>
    </row>
    <row r="3686" spans="16:20" x14ac:dyDescent="0.3">
      <c r="P3686" t="s">
        <v>6155</v>
      </c>
      <c r="Q3686" t="s">
        <v>6156</v>
      </c>
      <c r="R3686" t="s">
        <v>15051</v>
      </c>
      <c r="S3686" t="s">
        <v>15052</v>
      </c>
      <c r="T3686" t="s">
        <v>15053</v>
      </c>
    </row>
    <row r="3687" spans="16:20" x14ac:dyDescent="0.3">
      <c r="P3687" t="s">
        <v>6155</v>
      </c>
      <c r="Q3687" t="s">
        <v>6156</v>
      </c>
      <c r="R3687" t="s">
        <v>15054</v>
      </c>
      <c r="S3687" t="s">
        <v>15055</v>
      </c>
      <c r="T3687" t="s">
        <v>15056</v>
      </c>
    </row>
    <row r="3688" spans="16:20" x14ac:dyDescent="0.3">
      <c r="P3688" t="s">
        <v>6155</v>
      </c>
      <c r="Q3688" t="s">
        <v>6156</v>
      </c>
      <c r="R3688" t="s">
        <v>15057</v>
      </c>
      <c r="S3688" t="s">
        <v>13044</v>
      </c>
      <c r="T3688" t="s">
        <v>15058</v>
      </c>
    </row>
    <row r="3689" spans="16:20" x14ac:dyDescent="0.3">
      <c r="P3689" t="s">
        <v>6155</v>
      </c>
      <c r="Q3689" t="s">
        <v>6156</v>
      </c>
      <c r="R3689" t="s">
        <v>15059</v>
      </c>
      <c r="S3689" t="s">
        <v>15060</v>
      </c>
      <c r="T3689" t="s">
        <v>15061</v>
      </c>
    </row>
    <row r="3690" spans="16:20" x14ac:dyDescent="0.3">
      <c r="P3690" t="s">
        <v>6155</v>
      </c>
      <c r="Q3690" t="s">
        <v>6156</v>
      </c>
      <c r="R3690" t="s">
        <v>15062</v>
      </c>
      <c r="S3690" t="s">
        <v>15063</v>
      </c>
      <c r="T3690" t="s">
        <v>15064</v>
      </c>
    </row>
    <row r="3691" spans="16:20" x14ac:dyDescent="0.3">
      <c r="P3691" t="s">
        <v>6155</v>
      </c>
      <c r="Q3691" t="s">
        <v>6156</v>
      </c>
      <c r="R3691" t="s">
        <v>15065</v>
      </c>
      <c r="S3691" t="s">
        <v>12785</v>
      </c>
      <c r="T3691" t="s">
        <v>15066</v>
      </c>
    </row>
    <row r="3692" spans="16:20" x14ac:dyDescent="0.3">
      <c r="P3692" t="s">
        <v>6155</v>
      </c>
      <c r="Q3692" t="s">
        <v>6156</v>
      </c>
      <c r="R3692" t="s">
        <v>15067</v>
      </c>
      <c r="S3692" t="s">
        <v>15068</v>
      </c>
      <c r="T3692" t="s">
        <v>15069</v>
      </c>
    </row>
    <row r="3693" spans="16:20" x14ac:dyDescent="0.3">
      <c r="P3693" t="s">
        <v>6155</v>
      </c>
      <c r="Q3693" t="s">
        <v>6156</v>
      </c>
      <c r="R3693" t="s">
        <v>15070</v>
      </c>
      <c r="S3693" t="s">
        <v>15071</v>
      </c>
      <c r="T3693" t="s">
        <v>15072</v>
      </c>
    </row>
    <row r="3694" spans="16:20" x14ac:dyDescent="0.3">
      <c r="P3694" t="s">
        <v>6155</v>
      </c>
      <c r="Q3694" t="s">
        <v>6156</v>
      </c>
      <c r="R3694" t="s">
        <v>15073</v>
      </c>
      <c r="S3694" t="s">
        <v>15074</v>
      </c>
      <c r="T3694" t="s">
        <v>15075</v>
      </c>
    </row>
    <row r="3695" spans="16:20" x14ac:dyDescent="0.3">
      <c r="P3695" t="s">
        <v>6155</v>
      </c>
      <c r="Q3695" t="s">
        <v>6156</v>
      </c>
      <c r="R3695" t="s">
        <v>15076</v>
      </c>
      <c r="S3695" t="s">
        <v>1803</v>
      </c>
      <c r="T3695" t="s">
        <v>15077</v>
      </c>
    </row>
    <row r="3696" spans="16:20" x14ac:dyDescent="0.3">
      <c r="P3696" t="s">
        <v>6155</v>
      </c>
      <c r="Q3696" t="s">
        <v>6156</v>
      </c>
      <c r="R3696" t="s">
        <v>15078</v>
      </c>
      <c r="S3696" t="s">
        <v>15079</v>
      </c>
      <c r="T3696" t="s">
        <v>15080</v>
      </c>
    </row>
    <row r="3697" spans="16:20" x14ac:dyDescent="0.3">
      <c r="P3697" t="s">
        <v>6155</v>
      </c>
      <c r="Q3697" t="s">
        <v>6156</v>
      </c>
      <c r="R3697" t="s">
        <v>15081</v>
      </c>
      <c r="S3697" t="s">
        <v>3574</v>
      </c>
      <c r="T3697" t="s">
        <v>15082</v>
      </c>
    </row>
    <row r="3698" spans="16:20" x14ac:dyDescent="0.3">
      <c r="P3698" t="s">
        <v>6155</v>
      </c>
      <c r="Q3698" t="s">
        <v>6156</v>
      </c>
      <c r="R3698" t="s">
        <v>15083</v>
      </c>
      <c r="S3698" t="s">
        <v>13472</v>
      </c>
      <c r="T3698" t="s">
        <v>15084</v>
      </c>
    </row>
    <row r="3699" spans="16:20" x14ac:dyDescent="0.3">
      <c r="P3699" t="s">
        <v>6155</v>
      </c>
      <c r="Q3699" t="s">
        <v>6156</v>
      </c>
      <c r="R3699" t="s">
        <v>15085</v>
      </c>
      <c r="S3699" t="s">
        <v>12788</v>
      </c>
      <c r="T3699" t="s">
        <v>15086</v>
      </c>
    </row>
    <row r="3700" spans="16:20" x14ac:dyDescent="0.3">
      <c r="P3700" t="s">
        <v>6155</v>
      </c>
      <c r="Q3700" t="s">
        <v>6156</v>
      </c>
      <c r="R3700" t="s">
        <v>15087</v>
      </c>
      <c r="S3700" t="s">
        <v>15088</v>
      </c>
      <c r="T3700" t="s">
        <v>15089</v>
      </c>
    </row>
    <row r="3701" spans="16:20" x14ac:dyDescent="0.3">
      <c r="P3701" t="s">
        <v>6155</v>
      </c>
      <c r="Q3701" t="s">
        <v>6156</v>
      </c>
      <c r="R3701" t="s">
        <v>15090</v>
      </c>
      <c r="S3701" t="s">
        <v>12696</v>
      </c>
      <c r="T3701" t="s">
        <v>15091</v>
      </c>
    </row>
    <row r="3702" spans="16:20" x14ac:dyDescent="0.3">
      <c r="P3702" t="s">
        <v>6155</v>
      </c>
      <c r="Q3702" t="s">
        <v>6156</v>
      </c>
      <c r="R3702" t="s">
        <v>15092</v>
      </c>
      <c r="S3702" t="s">
        <v>15093</v>
      </c>
      <c r="T3702" t="s">
        <v>15094</v>
      </c>
    </row>
    <row r="3703" spans="16:20" x14ac:dyDescent="0.3">
      <c r="P3703" t="s">
        <v>6155</v>
      </c>
      <c r="Q3703" t="s">
        <v>6156</v>
      </c>
      <c r="R3703" t="s">
        <v>15095</v>
      </c>
      <c r="S3703" t="s">
        <v>15096</v>
      </c>
      <c r="T3703" t="s">
        <v>15097</v>
      </c>
    </row>
    <row r="3704" spans="16:20" x14ac:dyDescent="0.3">
      <c r="P3704" t="s">
        <v>6155</v>
      </c>
      <c r="Q3704" t="s">
        <v>6156</v>
      </c>
      <c r="R3704" t="s">
        <v>15098</v>
      </c>
      <c r="S3704" t="s">
        <v>15099</v>
      </c>
      <c r="T3704" t="s">
        <v>15100</v>
      </c>
    </row>
    <row r="3705" spans="16:20" x14ac:dyDescent="0.3">
      <c r="P3705" t="s">
        <v>6155</v>
      </c>
      <c r="Q3705" t="s">
        <v>6156</v>
      </c>
      <c r="R3705" t="s">
        <v>15101</v>
      </c>
      <c r="S3705" t="s">
        <v>5360</v>
      </c>
      <c r="T3705" t="s">
        <v>15102</v>
      </c>
    </row>
    <row r="3706" spans="16:20" x14ac:dyDescent="0.3">
      <c r="P3706" t="s">
        <v>6155</v>
      </c>
      <c r="Q3706" t="s">
        <v>6156</v>
      </c>
      <c r="R3706" t="s">
        <v>15103</v>
      </c>
      <c r="S3706" t="s">
        <v>1216</v>
      </c>
      <c r="T3706" t="s">
        <v>15104</v>
      </c>
    </row>
    <row r="3707" spans="16:20" x14ac:dyDescent="0.3">
      <c r="P3707" t="s">
        <v>6155</v>
      </c>
      <c r="Q3707" t="s">
        <v>6156</v>
      </c>
      <c r="R3707" t="s">
        <v>15105</v>
      </c>
      <c r="S3707" t="s">
        <v>15106</v>
      </c>
      <c r="T3707" t="s">
        <v>15107</v>
      </c>
    </row>
    <row r="3708" spans="16:20" x14ac:dyDescent="0.3">
      <c r="P3708" t="s">
        <v>6155</v>
      </c>
      <c r="Q3708" t="s">
        <v>6156</v>
      </c>
      <c r="R3708" t="s">
        <v>15108</v>
      </c>
      <c r="S3708" t="s">
        <v>14653</v>
      </c>
      <c r="T3708" t="s">
        <v>15109</v>
      </c>
    </row>
    <row r="3709" spans="16:20" x14ac:dyDescent="0.3">
      <c r="P3709" t="s">
        <v>6155</v>
      </c>
      <c r="Q3709" t="s">
        <v>6156</v>
      </c>
      <c r="R3709" t="s">
        <v>15110</v>
      </c>
      <c r="S3709" t="s">
        <v>908</v>
      </c>
      <c r="T3709" t="s">
        <v>15111</v>
      </c>
    </row>
    <row r="3710" spans="16:20" x14ac:dyDescent="0.3">
      <c r="P3710" t="s">
        <v>6155</v>
      </c>
      <c r="Q3710" t="s">
        <v>6156</v>
      </c>
      <c r="R3710" t="s">
        <v>15112</v>
      </c>
      <c r="S3710" t="s">
        <v>15113</v>
      </c>
      <c r="T3710" t="s">
        <v>15114</v>
      </c>
    </row>
    <row r="3711" spans="16:20" x14ac:dyDescent="0.3">
      <c r="P3711" t="s">
        <v>6155</v>
      </c>
      <c r="Q3711" t="s">
        <v>6156</v>
      </c>
      <c r="R3711" t="s">
        <v>15115</v>
      </c>
      <c r="S3711" t="s">
        <v>15116</v>
      </c>
      <c r="T3711" t="s">
        <v>15117</v>
      </c>
    </row>
    <row r="3712" spans="16:20" x14ac:dyDescent="0.3">
      <c r="P3712" t="s">
        <v>6155</v>
      </c>
      <c r="Q3712" t="s">
        <v>6156</v>
      </c>
      <c r="R3712" t="s">
        <v>15118</v>
      </c>
      <c r="S3712" t="s">
        <v>15119</v>
      </c>
      <c r="T3712" t="s">
        <v>15120</v>
      </c>
    </row>
    <row r="3713" spans="16:20" x14ac:dyDescent="0.3">
      <c r="P3713" t="s">
        <v>6155</v>
      </c>
      <c r="Q3713" t="s">
        <v>6156</v>
      </c>
      <c r="R3713" t="s">
        <v>15121</v>
      </c>
      <c r="S3713" t="s">
        <v>15122</v>
      </c>
      <c r="T3713" t="s">
        <v>15123</v>
      </c>
    </row>
    <row r="3714" spans="16:20" x14ac:dyDescent="0.3">
      <c r="P3714" t="s">
        <v>6155</v>
      </c>
      <c r="Q3714" t="s">
        <v>6156</v>
      </c>
      <c r="R3714" t="s">
        <v>15124</v>
      </c>
      <c r="S3714" t="s">
        <v>12456</v>
      </c>
      <c r="T3714" t="s">
        <v>15125</v>
      </c>
    </row>
    <row r="3715" spans="16:20" x14ac:dyDescent="0.3">
      <c r="P3715" t="s">
        <v>6155</v>
      </c>
      <c r="Q3715" t="s">
        <v>6156</v>
      </c>
      <c r="R3715" t="s">
        <v>15126</v>
      </c>
      <c r="S3715" t="s">
        <v>1528</v>
      </c>
      <c r="T3715" t="s">
        <v>15127</v>
      </c>
    </row>
    <row r="3716" spans="16:20" x14ac:dyDescent="0.3">
      <c r="P3716" t="s">
        <v>6155</v>
      </c>
      <c r="Q3716" t="s">
        <v>6156</v>
      </c>
      <c r="R3716" t="s">
        <v>15128</v>
      </c>
      <c r="S3716" t="s">
        <v>8664</v>
      </c>
      <c r="T3716" t="s">
        <v>15129</v>
      </c>
    </row>
    <row r="3717" spans="16:20" x14ac:dyDescent="0.3">
      <c r="P3717" t="s">
        <v>6155</v>
      </c>
      <c r="Q3717" t="s">
        <v>6156</v>
      </c>
      <c r="R3717" t="s">
        <v>15130</v>
      </c>
      <c r="S3717" t="s">
        <v>15131</v>
      </c>
      <c r="T3717" t="s">
        <v>15132</v>
      </c>
    </row>
    <row r="3718" spans="16:20" x14ac:dyDescent="0.3">
      <c r="P3718" t="s">
        <v>6155</v>
      </c>
      <c r="Q3718" t="s">
        <v>6156</v>
      </c>
      <c r="R3718" t="s">
        <v>15133</v>
      </c>
      <c r="S3718" t="s">
        <v>7835</v>
      </c>
      <c r="T3718" t="s">
        <v>15134</v>
      </c>
    </row>
    <row r="3719" spans="16:20" x14ac:dyDescent="0.3">
      <c r="P3719" t="s">
        <v>6155</v>
      </c>
      <c r="Q3719" t="s">
        <v>6156</v>
      </c>
      <c r="R3719" t="s">
        <v>15135</v>
      </c>
      <c r="S3719" t="s">
        <v>7483</v>
      </c>
      <c r="T3719" t="s">
        <v>15136</v>
      </c>
    </row>
    <row r="3720" spans="16:20" x14ac:dyDescent="0.3">
      <c r="P3720" t="s">
        <v>6155</v>
      </c>
      <c r="Q3720" t="s">
        <v>6156</v>
      </c>
      <c r="R3720" t="s">
        <v>15137</v>
      </c>
      <c r="S3720" t="s">
        <v>15138</v>
      </c>
      <c r="T3720" t="s">
        <v>15139</v>
      </c>
    </row>
    <row r="3721" spans="16:20" x14ac:dyDescent="0.3">
      <c r="P3721" t="s">
        <v>6155</v>
      </c>
      <c r="Q3721" t="s">
        <v>6156</v>
      </c>
      <c r="R3721" t="s">
        <v>15140</v>
      </c>
      <c r="S3721" t="s">
        <v>15138</v>
      </c>
      <c r="T3721" t="s">
        <v>15141</v>
      </c>
    </row>
    <row r="3722" spans="16:20" x14ac:dyDescent="0.3">
      <c r="P3722" t="s">
        <v>7582</v>
      </c>
      <c r="Q3722" t="s">
        <v>7583</v>
      </c>
      <c r="R3722" t="s">
        <v>15142</v>
      </c>
      <c r="S3722" t="s">
        <v>15143</v>
      </c>
      <c r="T3722" t="s">
        <v>15144</v>
      </c>
    </row>
    <row r="3723" spans="16:20" x14ac:dyDescent="0.3">
      <c r="P3723" t="s">
        <v>7582</v>
      </c>
      <c r="Q3723" t="s">
        <v>7583</v>
      </c>
      <c r="R3723" t="s">
        <v>15145</v>
      </c>
      <c r="S3723" t="s">
        <v>15146</v>
      </c>
      <c r="T3723" t="s">
        <v>15147</v>
      </c>
    </row>
    <row r="3724" spans="16:20" x14ac:dyDescent="0.3">
      <c r="P3724" t="s">
        <v>7582</v>
      </c>
      <c r="Q3724" t="s">
        <v>7583</v>
      </c>
      <c r="R3724" t="s">
        <v>15148</v>
      </c>
      <c r="S3724" t="s">
        <v>15149</v>
      </c>
      <c r="T3724" t="s">
        <v>15150</v>
      </c>
    </row>
    <row r="3725" spans="16:20" x14ac:dyDescent="0.3">
      <c r="P3725" t="s">
        <v>7582</v>
      </c>
      <c r="Q3725" t="s">
        <v>7583</v>
      </c>
      <c r="R3725" t="s">
        <v>15151</v>
      </c>
      <c r="S3725" t="s">
        <v>15152</v>
      </c>
      <c r="T3725" t="s">
        <v>15153</v>
      </c>
    </row>
    <row r="3726" spans="16:20" x14ac:dyDescent="0.3">
      <c r="P3726" t="s">
        <v>7582</v>
      </c>
      <c r="Q3726" t="s">
        <v>7583</v>
      </c>
      <c r="R3726" t="s">
        <v>15154</v>
      </c>
      <c r="S3726" t="s">
        <v>2867</v>
      </c>
      <c r="T3726" t="s">
        <v>15155</v>
      </c>
    </row>
    <row r="3727" spans="16:20" x14ac:dyDescent="0.3">
      <c r="P3727" t="s">
        <v>7582</v>
      </c>
      <c r="Q3727" t="s">
        <v>7583</v>
      </c>
      <c r="R3727" t="s">
        <v>15156</v>
      </c>
      <c r="S3727" t="s">
        <v>15157</v>
      </c>
      <c r="T3727" t="s">
        <v>15158</v>
      </c>
    </row>
    <row r="3728" spans="16:20" x14ac:dyDescent="0.3">
      <c r="P3728" t="s">
        <v>7582</v>
      </c>
      <c r="Q3728" t="s">
        <v>7583</v>
      </c>
      <c r="R3728" t="s">
        <v>15159</v>
      </c>
      <c r="S3728" t="s">
        <v>15160</v>
      </c>
      <c r="T3728" t="s">
        <v>15161</v>
      </c>
    </row>
    <row r="3729" spans="16:20" x14ac:dyDescent="0.3">
      <c r="P3729" t="s">
        <v>7582</v>
      </c>
      <c r="Q3729" t="s">
        <v>7583</v>
      </c>
      <c r="R3729" t="s">
        <v>15162</v>
      </c>
      <c r="S3729" t="s">
        <v>488</v>
      </c>
      <c r="T3729" t="s">
        <v>15163</v>
      </c>
    </row>
    <row r="3730" spans="16:20" x14ac:dyDescent="0.3">
      <c r="P3730" t="s">
        <v>7582</v>
      </c>
      <c r="Q3730" t="s">
        <v>7583</v>
      </c>
      <c r="R3730" t="s">
        <v>15164</v>
      </c>
      <c r="S3730" t="s">
        <v>12425</v>
      </c>
      <c r="T3730" t="s">
        <v>15165</v>
      </c>
    </row>
    <row r="3731" spans="16:20" x14ac:dyDescent="0.3">
      <c r="P3731" t="s">
        <v>7582</v>
      </c>
      <c r="Q3731" t="s">
        <v>7583</v>
      </c>
      <c r="R3731" t="s">
        <v>15166</v>
      </c>
      <c r="S3731" t="s">
        <v>15167</v>
      </c>
      <c r="T3731" t="s">
        <v>15168</v>
      </c>
    </row>
    <row r="3732" spans="16:20" x14ac:dyDescent="0.3">
      <c r="P3732" t="s">
        <v>7582</v>
      </c>
      <c r="Q3732" t="s">
        <v>7583</v>
      </c>
      <c r="R3732" t="s">
        <v>15169</v>
      </c>
      <c r="S3732" t="s">
        <v>2097</v>
      </c>
      <c r="T3732" t="s">
        <v>15170</v>
      </c>
    </row>
    <row r="3733" spans="16:20" x14ac:dyDescent="0.3">
      <c r="P3733" t="s">
        <v>7582</v>
      </c>
      <c r="Q3733" t="s">
        <v>7583</v>
      </c>
      <c r="R3733" t="s">
        <v>15171</v>
      </c>
      <c r="S3733" t="s">
        <v>534</v>
      </c>
      <c r="T3733" t="s">
        <v>15172</v>
      </c>
    </row>
    <row r="3734" spans="16:20" x14ac:dyDescent="0.3">
      <c r="P3734" t="s">
        <v>7582</v>
      </c>
      <c r="Q3734" t="s">
        <v>7583</v>
      </c>
      <c r="R3734" t="s">
        <v>15173</v>
      </c>
      <c r="S3734" t="s">
        <v>15174</v>
      </c>
      <c r="T3734" t="s">
        <v>15175</v>
      </c>
    </row>
    <row r="3735" spans="16:20" x14ac:dyDescent="0.3">
      <c r="P3735" t="s">
        <v>7582</v>
      </c>
      <c r="Q3735" t="s">
        <v>7583</v>
      </c>
      <c r="R3735" t="s">
        <v>15176</v>
      </c>
      <c r="S3735" t="s">
        <v>15177</v>
      </c>
      <c r="T3735" t="s">
        <v>15178</v>
      </c>
    </row>
    <row r="3736" spans="16:20" x14ac:dyDescent="0.3">
      <c r="P3736" t="s">
        <v>7582</v>
      </c>
      <c r="Q3736" t="s">
        <v>7583</v>
      </c>
      <c r="R3736" t="s">
        <v>15179</v>
      </c>
      <c r="S3736" t="s">
        <v>15180</v>
      </c>
      <c r="T3736" t="s">
        <v>15181</v>
      </c>
    </row>
    <row r="3737" spans="16:20" x14ac:dyDescent="0.3">
      <c r="P3737" t="s">
        <v>7582</v>
      </c>
      <c r="Q3737" t="s">
        <v>7583</v>
      </c>
      <c r="R3737" t="s">
        <v>15182</v>
      </c>
      <c r="S3737" t="s">
        <v>15183</v>
      </c>
      <c r="T3737" t="s">
        <v>15184</v>
      </c>
    </row>
    <row r="3738" spans="16:20" x14ac:dyDescent="0.3">
      <c r="P3738" t="s">
        <v>7582</v>
      </c>
      <c r="Q3738" t="s">
        <v>7583</v>
      </c>
      <c r="R3738" t="s">
        <v>15185</v>
      </c>
      <c r="S3738" t="s">
        <v>12456</v>
      </c>
      <c r="T3738" t="s">
        <v>15186</v>
      </c>
    </row>
    <row r="3739" spans="16:20" x14ac:dyDescent="0.3">
      <c r="P3739" t="s">
        <v>7582</v>
      </c>
      <c r="Q3739" t="s">
        <v>7583</v>
      </c>
      <c r="R3739" t="s">
        <v>15187</v>
      </c>
      <c r="S3739" t="s">
        <v>12753</v>
      </c>
      <c r="T3739" t="s">
        <v>15188</v>
      </c>
    </row>
    <row r="3740" spans="16:20" x14ac:dyDescent="0.3">
      <c r="P3740" t="s">
        <v>5892</v>
      </c>
      <c r="Q3740" t="s">
        <v>7671</v>
      </c>
      <c r="R3740" t="s">
        <v>15189</v>
      </c>
      <c r="S3740" t="s">
        <v>15190</v>
      </c>
      <c r="T3740" t="s">
        <v>15191</v>
      </c>
    </row>
    <row r="3741" spans="16:20" x14ac:dyDescent="0.3">
      <c r="P3741" t="s">
        <v>5892</v>
      </c>
      <c r="Q3741" t="s">
        <v>7671</v>
      </c>
      <c r="R3741" t="s">
        <v>15192</v>
      </c>
      <c r="S3741" t="s">
        <v>15193</v>
      </c>
      <c r="T3741" t="s">
        <v>15194</v>
      </c>
    </row>
    <row r="3742" spans="16:20" x14ac:dyDescent="0.3">
      <c r="P3742" t="s">
        <v>5892</v>
      </c>
      <c r="Q3742" t="s">
        <v>7671</v>
      </c>
      <c r="R3742" t="s">
        <v>15195</v>
      </c>
      <c r="S3742" t="s">
        <v>982</v>
      </c>
      <c r="T3742" t="s">
        <v>15196</v>
      </c>
    </row>
    <row r="3743" spans="16:20" x14ac:dyDescent="0.3">
      <c r="P3743" t="s">
        <v>5892</v>
      </c>
      <c r="Q3743" t="s">
        <v>7671</v>
      </c>
      <c r="R3743" t="s">
        <v>15197</v>
      </c>
      <c r="S3743" t="s">
        <v>15198</v>
      </c>
      <c r="T3743" t="s">
        <v>15199</v>
      </c>
    </row>
    <row r="3744" spans="16:20" x14ac:dyDescent="0.3">
      <c r="P3744" t="s">
        <v>5892</v>
      </c>
      <c r="Q3744" t="s">
        <v>7671</v>
      </c>
      <c r="R3744" t="s">
        <v>15200</v>
      </c>
      <c r="S3744" t="s">
        <v>4169</v>
      </c>
      <c r="T3744" t="s">
        <v>15201</v>
      </c>
    </row>
    <row r="3745" spans="16:20" x14ac:dyDescent="0.3">
      <c r="P3745" t="s">
        <v>5892</v>
      </c>
      <c r="Q3745" t="s">
        <v>7671</v>
      </c>
      <c r="R3745" t="s">
        <v>15202</v>
      </c>
      <c r="S3745" t="s">
        <v>15203</v>
      </c>
      <c r="T3745" t="s">
        <v>15204</v>
      </c>
    </row>
    <row r="3746" spans="16:20" x14ac:dyDescent="0.3">
      <c r="P3746" t="s">
        <v>5892</v>
      </c>
      <c r="Q3746" t="s">
        <v>7671</v>
      </c>
      <c r="R3746" t="s">
        <v>15205</v>
      </c>
      <c r="S3746" t="s">
        <v>8086</v>
      </c>
      <c r="T3746" t="s">
        <v>15206</v>
      </c>
    </row>
    <row r="3747" spans="16:20" x14ac:dyDescent="0.3">
      <c r="P3747" t="s">
        <v>5892</v>
      </c>
      <c r="Q3747" t="s">
        <v>7671</v>
      </c>
      <c r="R3747" t="s">
        <v>15207</v>
      </c>
      <c r="S3747" t="s">
        <v>15208</v>
      </c>
      <c r="T3747" t="s">
        <v>15209</v>
      </c>
    </row>
    <row r="3748" spans="16:20" x14ac:dyDescent="0.3">
      <c r="P3748" t="s">
        <v>5892</v>
      </c>
      <c r="Q3748" t="s">
        <v>7671</v>
      </c>
      <c r="R3748" t="s">
        <v>15210</v>
      </c>
      <c r="S3748" t="s">
        <v>2326</v>
      </c>
      <c r="T3748" t="s">
        <v>15211</v>
      </c>
    </row>
    <row r="3749" spans="16:20" x14ac:dyDescent="0.3">
      <c r="P3749" t="s">
        <v>5892</v>
      </c>
      <c r="Q3749" t="s">
        <v>7671</v>
      </c>
      <c r="R3749" t="s">
        <v>15212</v>
      </c>
      <c r="S3749" t="s">
        <v>1542</v>
      </c>
      <c r="T3749" t="s">
        <v>15213</v>
      </c>
    </row>
    <row r="3750" spans="16:20" x14ac:dyDescent="0.3">
      <c r="P3750" t="s">
        <v>5892</v>
      </c>
      <c r="Q3750" t="s">
        <v>7671</v>
      </c>
      <c r="R3750" t="s">
        <v>15214</v>
      </c>
      <c r="S3750" t="s">
        <v>15215</v>
      </c>
      <c r="T3750" t="s">
        <v>15216</v>
      </c>
    </row>
    <row r="3751" spans="16:20" x14ac:dyDescent="0.3">
      <c r="P3751" t="s">
        <v>5892</v>
      </c>
      <c r="Q3751" t="s">
        <v>7671</v>
      </c>
      <c r="R3751" t="s">
        <v>15217</v>
      </c>
      <c r="S3751" t="s">
        <v>15218</v>
      </c>
      <c r="T3751" t="s">
        <v>15219</v>
      </c>
    </row>
    <row r="3752" spans="16:20" x14ac:dyDescent="0.3">
      <c r="P3752" t="s">
        <v>5892</v>
      </c>
      <c r="Q3752" t="s">
        <v>7671</v>
      </c>
      <c r="R3752" t="s">
        <v>15220</v>
      </c>
      <c r="S3752" t="s">
        <v>12300</v>
      </c>
      <c r="T3752" t="s">
        <v>15221</v>
      </c>
    </row>
    <row r="3753" spans="16:20" x14ac:dyDescent="0.3">
      <c r="P3753" t="s">
        <v>5892</v>
      </c>
      <c r="Q3753" t="s">
        <v>7671</v>
      </c>
      <c r="R3753" t="s">
        <v>15222</v>
      </c>
      <c r="S3753" t="s">
        <v>15223</v>
      </c>
      <c r="T3753" t="s">
        <v>15224</v>
      </c>
    </row>
    <row r="3754" spans="16:20" x14ac:dyDescent="0.3">
      <c r="P3754" t="s">
        <v>5892</v>
      </c>
      <c r="Q3754" t="s">
        <v>7671</v>
      </c>
      <c r="R3754" t="s">
        <v>15225</v>
      </c>
      <c r="S3754" t="s">
        <v>15226</v>
      </c>
      <c r="T3754" t="s">
        <v>15227</v>
      </c>
    </row>
    <row r="3755" spans="16:20" x14ac:dyDescent="0.3">
      <c r="P3755" t="s">
        <v>5892</v>
      </c>
      <c r="Q3755" t="s">
        <v>7671</v>
      </c>
      <c r="R3755" t="s">
        <v>15228</v>
      </c>
      <c r="S3755" t="s">
        <v>2746</v>
      </c>
      <c r="T3755" t="s">
        <v>15229</v>
      </c>
    </row>
    <row r="3756" spans="16:20" x14ac:dyDescent="0.3">
      <c r="P3756" t="s">
        <v>5892</v>
      </c>
      <c r="Q3756" t="s">
        <v>7671</v>
      </c>
      <c r="R3756" t="s">
        <v>15230</v>
      </c>
      <c r="S3756" t="s">
        <v>15231</v>
      </c>
      <c r="T3756" t="s">
        <v>15232</v>
      </c>
    </row>
    <row r="3757" spans="16:20" x14ac:dyDescent="0.3">
      <c r="P3757" t="s">
        <v>5892</v>
      </c>
      <c r="Q3757" t="s">
        <v>7671</v>
      </c>
      <c r="R3757" t="s">
        <v>15233</v>
      </c>
      <c r="S3757" t="s">
        <v>15234</v>
      </c>
      <c r="T3757" t="s">
        <v>15235</v>
      </c>
    </row>
    <row r="3758" spans="16:20" x14ac:dyDescent="0.3">
      <c r="P3758" t="s">
        <v>5892</v>
      </c>
      <c r="Q3758" t="s">
        <v>7671</v>
      </c>
      <c r="R3758" t="s">
        <v>15236</v>
      </c>
      <c r="S3758" t="s">
        <v>15237</v>
      </c>
      <c r="T3758" t="s">
        <v>15238</v>
      </c>
    </row>
    <row r="3759" spans="16:20" x14ac:dyDescent="0.3">
      <c r="P3759" t="s">
        <v>5892</v>
      </c>
      <c r="Q3759" t="s">
        <v>7671</v>
      </c>
      <c r="R3759" t="s">
        <v>15239</v>
      </c>
      <c r="S3759" t="s">
        <v>4766</v>
      </c>
      <c r="T3759" t="s">
        <v>15240</v>
      </c>
    </row>
    <row r="3760" spans="16:20" x14ac:dyDescent="0.3">
      <c r="P3760" t="s">
        <v>5892</v>
      </c>
      <c r="Q3760" t="s">
        <v>7671</v>
      </c>
      <c r="R3760" t="s">
        <v>15241</v>
      </c>
      <c r="S3760" t="s">
        <v>15242</v>
      </c>
      <c r="T3760" t="s">
        <v>15243</v>
      </c>
    </row>
    <row r="3761" spans="16:20" x14ac:dyDescent="0.3">
      <c r="P3761" t="s">
        <v>5892</v>
      </c>
      <c r="Q3761" t="s">
        <v>7671</v>
      </c>
      <c r="R3761" t="s">
        <v>15244</v>
      </c>
      <c r="S3761" t="s">
        <v>14918</v>
      </c>
      <c r="T3761" t="s">
        <v>15245</v>
      </c>
    </row>
    <row r="3762" spans="16:20" x14ac:dyDescent="0.3">
      <c r="P3762" t="s">
        <v>5892</v>
      </c>
      <c r="Q3762" t="s">
        <v>7671</v>
      </c>
      <c r="R3762" t="s">
        <v>15246</v>
      </c>
      <c r="S3762" t="s">
        <v>13044</v>
      </c>
      <c r="T3762" t="s">
        <v>15247</v>
      </c>
    </row>
    <row r="3763" spans="16:20" x14ac:dyDescent="0.3">
      <c r="P3763" t="s">
        <v>5892</v>
      </c>
      <c r="Q3763" t="s">
        <v>7671</v>
      </c>
      <c r="R3763" t="s">
        <v>15248</v>
      </c>
      <c r="S3763" t="s">
        <v>13540</v>
      </c>
      <c r="T3763" t="s">
        <v>15249</v>
      </c>
    </row>
    <row r="3764" spans="16:20" x14ac:dyDescent="0.3">
      <c r="P3764" t="s">
        <v>5892</v>
      </c>
      <c r="Q3764" t="s">
        <v>7671</v>
      </c>
      <c r="R3764" t="s">
        <v>15250</v>
      </c>
      <c r="S3764" t="s">
        <v>15251</v>
      </c>
      <c r="T3764" t="s">
        <v>15252</v>
      </c>
    </row>
    <row r="3765" spans="16:20" x14ac:dyDescent="0.3">
      <c r="P3765" t="s">
        <v>5892</v>
      </c>
      <c r="Q3765" t="s">
        <v>7671</v>
      </c>
      <c r="R3765" t="s">
        <v>15253</v>
      </c>
      <c r="S3765" t="s">
        <v>15254</v>
      </c>
      <c r="T3765" t="s">
        <v>15255</v>
      </c>
    </row>
    <row r="3766" spans="16:20" x14ac:dyDescent="0.3">
      <c r="P3766" t="s">
        <v>5892</v>
      </c>
      <c r="Q3766" t="s">
        <v>7671</v>
      </c>
      <c r="R3766" t="s">
        <v>15256</v>
      </c>
      <c r="S3766" t="s">
        <v>15257</v>
      </c>
      <c r="T3766" t="s">
        <v>15258</v>
      </c>
    </row>
    <row r="3767" spans="16:20" x14ac:dyDescent="0.3">
      <c r="P3767" t="s">
        <v>5892</v>
      </c>
      <c r="Q3767" t="s">
        <v>7671</v>
      </c>
      <c r="R3767" t="s">
        <v>15259</v>
      </c>
      <c r="S3767" t="s">
        <v>14403</v>
      </c>
      <c r="T3767" t="s">
        <v>15260</v>
      </c>
    </row>
    <row r="3768" spans="16:20" x14ac:dyDescent="0.3">
      <c r="P3768" t="s">
        <v>5892</v>
      </c>
      <c r="Q3768" t="s">
        <v>7671</v>
      </c>
      <c r="R3768" t="s">
        <v>15261</v>
      </c>
      <c r="S3768" t="s">
        <v>836</v>
      </c>
      <c r="T3768" t="s">
        <v>15262</v>
      </c>
    </row>
    <row r="3769" spans="16:20" x14ac:dyDescent="0.3">
      <c r="P3769" t="s">
        <v>5892</v>
      </c>
      <c r="Q3769" t="s">
        <v>7671</v>
      </c>
      <c r="R3769" t="s">
        <v>15263</v>
      </c>
      <c r="S3769" t="s">
        <v>15264</v>
      </c>
      <c r="T3769" t="s">
        <v>15265</v>
      </c>
    </row>
    <row r="3770" spans="16:20" x14ac:dyDescent="0.3">
      <c r="P3770" t="s">
        <v>5892</v>
      </c>
      <c r="Q3770" t="s">
        <v>7671</v>
      </c>
      <c r="R3770" t="s">
        <v>15266</v>
      </c>
      <c r="S3770" t="s">
        <v>15267</v>
      </c>
      <c r="T3770" t="s">
        <v>15268</v>
      </c>
    </row>
    <row r="3771" spans="16:20" x14ac:dyDescent="0.3">
      <c r="P3771" t="s">
        <v>5892</v>
      </c>
      <c r="Q3771" t="s">
        <v>7671</v>
      </c>
      <c r="R3771" t="s">
        <v>15269</v>
      </c>
      <c r="S3771" t="s">
        <v>3574</v>
      </c>
      <c r="T3771" t="s">
        <v>15270</v>
      </c>
    </row>
    <row r="3772" spans="16:20" x14ac:dyDescent="0.3">
      <c r="P3772" t="s">
        <v>5892</v>
      </c>
      <c r="Q3772" t="s">
        <v>7671</v>
      </c>
      <c r="R3772" t="s">
        <v>15271</v>
      </c>
      <c r="S3772" t="s">
        <v>12433</v>
      </c>
      <c r="T3772" t="s">
        <v>15272</v>
      </c>
    </row>
    <row r="3773" spans="16:20" x14ac:dyDescent="0.3">
      <c r="P3773" t="s">
        <v>5892</v>
      </c>
      <c r="Q3773" t="s">
        <v>7671</v>
      </c>
      <c r="R3773" t="s">
        <v>15273</v>
      </c>
      <c r="S3773" t="s">
        <v>15274</v>
      </c>
      <c r="T3773" t="s">
        <v>15275</v>
      </c>
    </row>
    <row r="3774" spans="16:20" x14ac:dyDescent="0.3">
      <c r="P3774" t="s">
        <v>5892</v>
      </c>
      <c r="Q3774" t="s">
        <v>7671</v>
      </c>
      <c r="R3774" t="s">
        <v>15276</v>
      </c>
      <c r="S3774" t="s">
        <v>15277</v>
      </c>
      <c r="T3774" t="s">
        <v>15278</v>
      </c>
    </row>
    <row r="3775" spans="16:20" x14ac:dyDescent="0.3">
      <c r="P3775" t="s">
        <v>5892</v>
      </c>
      <c r="Q3775" t="s">
        <v>7671</v>
      </c>
      <c r="R3775" t="s">
        <v>15279</v>
      </c>
      <c r="S3775" t="s">
        <v>15280</v>
      </c>
      <c r="T3775" t="s">
        <v>15281</v>
      </c>
    </row>
    <row r="3776" spans="16:20" x14ac:dyDescent="0.3">
      <c r="P3776" t="s">
        <v>5892</v>
      </c>
      <c r="Q3776" t="s">
        <v>7671</v>
      </c>
      <c r="R3776" t="s">
        <v>15282</v>
      </c>
      <c r="S3776" t="s">
        <v>15283</v>
      </c>
      <c r="T3776" t="s">
        <v>15284</v>
      </c>
    </row>
    <row r="3777" spans="16:20" x14ac:dyDescent="0.3">
      <c r="P3777" t="s">
        <v>5892</v>
      </c>
      <c r="Q3777" t="s">
        <v>7671</v>
      </c>
      <c r="R3777" t="s">
        <v>15285</v>
      </c>
      <c r="S3777" t="s">
        <v>15286</v>
      </c>
      <c r="T3777" t="s">
        <v>15287</v>
      </c>
    </row>
    <row r="3778" spans="16:20" x14ac:dyDescent="0.3">
      <c r="P3778" t="s">
        <v>5892</v>
      </c>
      <c r="Q3778" t="s">
        <v>7671</v>
      </c>
      <c r="R3778" t="s">
        <v>15288</v>
      </c>
      <c r="S3778" t="s">
        <v>14908</v>
      </c>
      <c r="T3778" t="s">
        <v>15289</v>
      </c>
    </row>
    <row r="3779" spans="16:20" x14ac:dyDescent="0.3">
      <c r="P3779" t="s">
        <v>5892</v>
      </c>
      <c r="Q3779" t="s">
        <v>7671</v>
      </c>
      <c r="R3779" t="s">
        <v>15290</v>
      </c>
      <c r="S3779" t="s">
        <v>13689</v>
      </c>
      <c r="T3779" t="s">
        <v>15291</v>
      </c>
    </row>
    <row r="3780" spans="16:20" x14ac:dyDescent="0.3">
      <c r="P3780" t="s">
        <v>5892</v>
      </c>
      <c r="Q3780" t="s">
        <v>7671</v>
      </c>
      <c r="R3780" t="s">
        <v>15292</v>
      </c>
      <c r="S3780" t="s">
        <v>12292</v>
      </c>
      <c r="T3780" t="s">
        <v>15293</v>
      </c>
    </row>
    <row r="3781" spans="16:20" x14ac:dyDescent="0.3">
      <c r="P3781" t="s">
        <v>5892</v>
      </c>
      <c r="Q3781" t="s">
        <v>7671</v>
      </c>
      <c r="R3781" t="s">
        <v>15294</v>
      </c>
      <c r="S3781" t="s">
        <v>15295</v>
      </c>
      <c r="T3781" t="s">
        <v>15296</v>
      </c>
    </row>
    <row r="3782" spans="16:20" x14ac:dyDescent="0.3">
      <c r="P3782" t="s">
        <v>5892</v>
      </c>
      <c r="Q3782" t="s">
        <v>7671</v>
      </c>
      <c r="R3782" t="s">
        <v>15297</v>
      </c>
      <c r="S3782" t="s">
        <v>4885</v>
      </c>
      <c r="T3782" t="s">
        <v>15298</v>
      </c>
    </row>
    <row r="3783" spans="16:20" x14ac:dyDescent="0.3">
      <c r="P3783" t="s">
        <v>5892</v>
      </c>
      <c r="Q3783" t="s">
        <v>7671</v>
      </c>
      <c r="R3783" t="s">
        <v>15299</v>
      </c>
      <c r="S3783" t="s">
        <v>14938</v>
      </c>
      <c r="T3783" t="s">
        <v>15300</v>
      </c>
    </row>
    <row r="3784" spans="16:20" x14ac:dyDescent="0.3">
      <c r="P3784" t="s">
        <v>5892</v>
      </c>
      <c r="Q3784" t="s">
        <v>7671</v>
      </c>
      <c r="R3784" t="s">
        <v>15301</v>
      </c>
      <c r="S3784" t="s">
        <v>12451</v>
      </c>
      <c r="T3784" t="s">
        <v>15302</v>
      </c>
    </row>
    <row r="3785" spans="16:20" x14ac:dyDescent="0.3">
      <c r="P3785" t="s">
        <v>5892</v>
      </c>
      <c r="Q3785" t="s">
        <v>7671</v>
      </c>
      <c r="R3785" t="s">
        <v>15303</v>
      </c>
      <c r="S3785" t="s">
        <v>1216</v>
      </c>
      <c r="T3785" t="s">
        <v>15304</v>
      </c>
    </row>
    <row r="3786" spans="16:20" x14ac:dyDescent="0.3">
      <c r="P3786" t="s">
        <v>5892</v>
      </c>
      <c r="Q3786" t="s">
        <v>7671</v>
      </c>
      <c r="R3786" t="s">
        <v>15305</v>
      </c>
      <c r="S3786" t="s">
        <v>15306</v>
      </c>
      <c r="T3786" t="s">
        <v>15307</v>
      </c>
    </row>
    <row r="3787" spans="16:20" x14ac:dyDescent="0.3">
      <c r="P3787" t="s">
        <v>5892</v>
      </c>
      <c r="Q3787" t="s">
        <v>7671</v>
      </c>
      <c r="R3787" t="s">
        <v>15308</v>
      </c>
      <c r="S3787" t="s">
        <v>15309</v>
      </c>
      <c r="T3787" t="s">
        <v>15310</v>
      </c>
    </row>
    <row r="3788" spans="16:20" x14ac:dyDescent="0.3">
      <c r="P3788" t="s">
        <v>5892</v>
      </c>
      <c r="Q3788" t="s">
        <v>7671</v>
      </c>
      <c r="R3788" t="s">
        <v>15311</v>
      </c>
      <c r="S3788" t="s">
        <v>15312</v>
      </c>
      <c r="T3788" t="s">
        <v>15313</v>
      </c>
    </row>
    <row r="3789" spans="16:20" x14ac:dyDescent="0.3">
      <c r="P3789" t="s">
        <v>5892</v>
      </c>
      <c r="Q3789" t="s">
        <v>7671</v>
      </c>
      <c r="R3789" t="s">
        <v>15314</v>
      </c>
      <c r="S3789" t="s">
        <v>13694</v>
      </c>
      <c r="T3789" t="s">
        <v>15315</v>
      </c>
    </row>
    <row r="3790" spans="16:20" x14ac:dyDescent="0.3">
      <c r="P3790" t="s">
        <v>5892</v>
      </c>
      <c r="Q3790" t="s">
        <v>7671</v>
      </c>
      <c r="R3790" t="s">
        <v>15316</v>
      </c>
      <c r="S3790" t="s">
        <v>15317</v>
      </c>
      <c r="T3790" t="s">
        <v>15318</v>
      </c>
    </row>
    <row r="3791" spans="16:20" x14ac:dyDescent="0.3">
      <c r="P3791" t="s">
        <v>5892</v>
      </c>
      <c r="Q3791" t="s">
        <v>7671</v>
      </c>
      <c r="R3791" t="s">
        <v>15319</v>
      </c>
      <c r="S3791" t="s">
        <v>14834</v>
      </c>
      <c r="T3791" t="s">
        <v>15320</v>
      </c>
    </row>
    <row r="3792" spans="16:20" x14ac:dyDescent="0.3">
      <c r="P3792" t="s">
        <v>5892</v>
      </c>
      <c r="Q3792" t="s">
        <v>7671</v>
      </c>
      <c r="R3792" t="s">
        <v>15321</v>
      </c>
      <c r="S3792" t="s">
        <v>15322</v>
      </c>
      <c r="T3792" t="s">
        <v>15323</v>
      </c>
    </row>
    <row r="3793" spans="16:20" x14ac:dyDescent="0.3">
      <c r="P3793" t="s">
        <v>5892</v>
      </c>
      <c r="Q3793" t="s">
        <v>7671</v>
      </c>
      <c r="R3793" t="s">
        <v>15324</v>
      </c>
      <c r="S3793" t="s">
        <v>15325</v>
      </c>
      <c r="T3793" t="s">
        <v>15326</v>
      </c>
    </row>
    <row r="3794" spans="16:20" x14ac:dyDescent="0.3">
      <c r="P3794" t="s">
        <v>5892</v>
      </c>
      <c r="Q3794" t="s">
        <v>7671</v>
      </c>
      <c r="R3794" t="s">
        <v>15327</v>
      </c>
      <c r="S3794" t="s">
        <v>12753</v>
      </c>
      <c r="T3794" t="s">
        <v>15328</v>
      </c>
    </row>
    <row r="3795" spans="16:20" x14ac:dyDescent="0.3">
      <c r="P3795" t="s">
        <v>5892</v>
      </c>
      <c r="Q3795" t="s">
        <v>7671</v>
      </c>
      <c r="R3795" t="s">
        <v>15329</v>
      </c>
      <c r="S3795" t="s">
        <v>9701</v>
      </c>
      <c r="T3795" t="s">
        <v>15330</v>
      </c>
    </row>
    <row r="3796" spans="16:20" x14ac:dyDescent="0.3">
      <c r="P3796" t="s">
        <v>6901</v>
      </c>
      <c r="Q3796" t="s">
        <v>7676</v>
      </c>
      <c r="R3796" t="s">
        <v>15331</v>
      </c>
      <c r="S3796" t="s">
        <v>15332</v>
      </c>
      <c r="T3796" t="s">
        <v>15333</v>
      </c>
    </row>
    <row r="3797" spans="16:20" x14ac:dyDescent="0.3">
      <c r="P3797" t="s">
        <v>6901</v>
      </c>
      <c r="Q3797" t="s">
        <v>7676</v>
      </c>
      <c r="R3797" t="s">
        <v>15334</v>
      </c>
      <c r="S3797" t="s">
        <v>15335</v>
      </c>
      <c r="T3797" t="s">
        <v>15336</v>
      </c>
    </row>
    <row r="3798" spans="16:20" x14ac:dyDescent="0.3">
      <c r="P3798" t="s">
        <v>6901</v>
      </c>
      <c r="Q3798" t="s">
        <v>7676</v>
      </c>
      <c r="R3798" t="s">
        <v>15337</v>
      </c>
      <c r="S3798" t="s">
        <v>15152</v>
      </c>
      <c r="T3798" t="s">
        <v>15338</v>
      </c>
    </row>
    <row r="3799" spans="16:20" x14ac:dyDescent="0.3">
      <c r="P3799" t="s">
        <v>6901</v>
      </c>
      <c r="Q3799" t="s">
        <v>7676</v>
      </c>
      <c r="R3799" t="s">
        <v>15339</v>
      </c>
      <c r="S3799" t="s">
        <v>9067</v>
      </c>
      <c r="T3799" t="s">
        <v>15340</v>
      </c>
    </row>
    <row r="3800" spans="16:20" x14ac:dyDescent="0.3">
      <c r="P3800" t="s">
        <v>6901</v>
      </c>
      <c r="Q3800" t="s">
        <v>7676</v>
      </c>
      <c r="R3800" t="s">
        <v>15341</v>
      </c>
      <c r="S3800" t="s">
        <v>15342</v>
      </c>
      <c r="T3800" t="s">
        <v>15343</v>
      </c>
    </row>
    <row r="3801" spans="16:20" x14ac:dyDescent="0.3">
      <c r="P3801" t="s">
        <v>6901</v>
      </c>
      <c r="Q3801" t="s">
        <v>7676</v>
      </c>
      <c r="R3801" t="s">
        <v>15344</v>
      </c>
      <c r="S3801" t="s">
        <v>15345</v>
      </c>
      <c r="T3801" t="s">
        <v>15346</v>
      </c>
    </row>
    <row r="3802" spans="16:20" x14ac:dyDescent="0.3">
      <c r="P3802" t="s">
        <v>6901</v>
      </c>
      <c r="Q3802" t="s">
        <v>7676</v>
      </c>
      <c r="R3802" t="s">
        <v>15347</v>
      </c>
      <c r="S3802" t="s">
        <v>12744</v>
      </c>
      <c r="T3802" t="s">
        <v>15348</v>
      </c>
    </row>
    <row r="3803" spans="16:20" x14ac:dyDescent="0.3">
      <c r="P3803" t="s">
        <v>6901</v>
      </c>
      <c r="Q3803" t="s">
        <v>7676</v>
      </c>
      <c r="R3803" t="s">
        <v>15349</v>
      </c>
      <c r="S3803" t="s">
        <v>3402</v>
      </c>
      <c r="T3803" t="s">
        <v>15350</v>
      </c>
    </row>
    <row r="3804" spans="16:20" x14ac:dyDescent="0.3">
      <c r="P3804" t="s">
        <v>6901</v>
      </c>
      <c r="Q3804" t="s">
        <v>7676</v>
      </c>
      <c r="R3804" t="s">
        <v>15351</v>
      </c>
      <c r="S3804" t="s">
        <v>15352</v>
      </c>
      <c r="T3804" t="s">
        <v>15353</v>
      </c>
    </row>
    <row r="3805" spans="16:20" x14ac:dyDescent="0.3">
      <c r="P3805" t="s">
        <v>6901</v>
      </c>
      <c r="Q3805" t="s">
        <v>7676</v>
      </c>
      <c r="R3805" t="s">
        <v>15354</v>
      </c>
      <c r="S3805" t="s">
        <v>2507</v>
      </c>
      <c r="T3805" t="s">
        <v>15355</v>
      </c>
    </row>
    <row r="3806" spans="16:20" x14ac:dyDescent="0.3">
      <c r="P3806" t="s">
        <v>6901</v>
      </c>
      <c r="Q3806" t="s">
        <v>7676</v>
      </c>
      <c r="R3806" t="s">
        <v>15356</v>
      </c>
      <c r="S3806" t="s">
        <v>2150</v>
      </c>
      <c r="T3806" t="s">
        <v>15357</v>
      </c>
    </row>
    <row r="3807" spans="16:20" x14ac:dyDescent="0.3">
      <c r="P3807" t="s">
        <v>6901</v>
      </c>
      <c r="Q3807" t="s">
        <v>7676</v>
      </c>
      <c r="R3807" t="s">
        <v>15358</v>
      </c>
      <c r="S3807" t="s">
        <v>15359</v>
      </c>
      <c r="T3807" t="s">
        <v>15360</v>
      </c>
    </row>
    <row r="3808" spans="16:20" x14ac:dyDescent="0.3">
      <c r="P3808" t="s">
        <v>6901</v>
      </c>
      <c r="Q3808" t="s">
        <v>7676</v>
      </c>
      <c r="R3808" t="s">
        <v>15361</v>
      </c>
      <c r="S3808" t="s">
        <v>15362</v>
      </c>
      <c r="T3808" t="s">
        <v>15363</v>
      </c>
    </row>
    <row r="3809" spans="16:20" x14ac:dyDescent="0.3">
      <c r="P3809" t="s">
        <v>6901</v>
      </c>
      <c r="Q3809" t="s">
        <v>7676</v>
      </c>
      <c r="R3809" t="s">
        <v>15364</v>
      </c>
      <c r="S3809" t="s">
        <v>15365</v>
      </c>
      <c r="T3809" t="s">
        <v>15366</v>
      </c>
    </row>
    <row r="3810" spans="16:20" x14ac:dyDescent="0.3">
      <c r="P3810" t="s">
        <v>6901</v>
      </c>
      <c r="Q3810" t="s">
        <v>7676</v>
      </c>
      <c r="R3810" t="s">
        <v>15367</v>
      </c>
      <c r="S3810" t="s">
        <v>15368</v>
      </c>
      <c r="T3810" t="s">
        <v>15369</v>
      </c>
    </row>
    <row r="3811" spans="16:20" x14ac:dyDescent="0.3">
      <c r="P3811" t="s">
        <v>6901</v>
      </c>
      <c r="Q3811" t="s">
        <v>7676</v>
      </c>
      <c r="R3811" t="s">
        <v>15370</v>
      </c>
      <c r="S3811" t="s">
        <v>13606</v>
      </c>
      <c r="T3811" t="s">
        <v>15371</v>
      </c>
    </row>
    <row r="3812" spans="16:20" x14ac:dyDescent="0.3">
      <c r="P3812" t="s">
        <v>7588</v>
      </c>
      <c r="Q3812" t="s">
        <v>7589</v>
      </c>
      <c r="R3812" t="s">
        <v>15372</v>
      </c>
      <c r="S3812" t="s">
        <v>15373</v>
      </c>
      <c r="T3812" t="s">
        <v>15374</v>
      </c>
    </row>
    <row r="3813" spans="16:20" x14ac:dyDescent="0.3">
      <c r="P3813" t="s">
        <v>7588</v>
      </c>
      <c r="Q3813" t="s">
        <v>7589</v>
      </c>
      <c r="R3813" t="s">
        <v>15375</v>
      </c>
      <c r="S3813" t="s">
        <v>15376</v>
      </c>
      <c r="T3813" t="s">
        <v>15377</v>
      </c>
    </row>
    <row r="3814" spans="16:20" x14ac:dyDescent="0.3">
      <c r="P3814" t="s">
        <v>7588</v>
      </c>
      <c r="Q3814" t="s">
        <v>7589</v>
      </c>
      <c r="R3814" t="s">
        <v>15378</v>
      </c>
      <c r="S3814" t="s">
        <v>15379</v>
      </c>
      <c r="T3814" t="s">
        <v>15380</v>
      </c>
    </row>
    <row r="3815" spans="16:20" x14ac:dyDescent="0.3">
      <c r="P3815" t="s">
        <v>7588</v>
      </c>
      <c r="Q3815" t="s">
        <v>7589</v>
      </c>
      <c r="R3815" t="s">
        <v>15381</v>
      </c>
      <c r="S3815" t="s">
        <v>11769</v>
      </c>
      <c r="T3815" t="s">
        <v>15382</v>
      </c>
    </row>
    <row r="3816" spans="16:20" x14ac:dyDescent="0.3">
      <c r="P3816" t="s">
        <v>7588</v>
      </c>
      <c r="Q3816" t="s">
        <v>7589</v>
      </c>
      <c r="R3816" t="s">
        <v>15383</v>
      </c>
      <c r="S3816" t="s">
        <v>15384</v>
      </c>
      <c r="T3816" t="s">
        <v>15385</v>
      </c>
    </row>
    <row r="3817" spans="16:20" x14ac:dyDescent="0.3">
      <c r="P3817" t="s">
        <v>7588</v>
      </c>
      <c r="Q3817" t="s">
        <v>7589</v>
      </c>
      <c r="R3817" t="s">
        <v>15386</v>
      </c>
      <c r="S3817" t="s">
        <v>15208</v>
      </c>
      <c r="T3817" t="s">
        <v>15387</v>
      </c>
    </row>
    <row r="3818" spans="16:20" x14ac:dyDescent="0.3">
      <c r="P3818" t="s">
        <v>7588</v>
      </c>
      <c r="Q3818" t="s">
        <v>7589</v>
      </c>
      <c r="R3818" t="s">
        <v>15388</v>
      </c>
      <c r="S3818" t="s">
        <v>15389</v>
      </c>
      <c r="T3818" t="s">
        <v>15390</v>
      </c>
    </row>
    <row r="3819" spans="16:20" x14ac:dyDescent="0.3">
      <c r="P3819" t="s">
        <v>7588</v>
      </c>
      <c r="Q3819" t="s">
        <v>7589</v>
      </c>
      <c r="R3819" t="s">
        <v>15391</v>
      </c>
      <c r="S3819" t="s">
        <v>15392</v>
      </c>
      <c r="T3819" t="s">
        <v>15393</v>
      </c>
    </row>
    <row r="3820" spans="16:20" x14ac:dyDescent="0.3">
      <c r="P3820" t="s">
        <v>7588</v>
      </c>
      <c r="Q3820" t="s">
        <v>7589</v>
      </c>
      <c r="R3820" t="s">
        <v>15394</v>
      </c>
      <c r="S3820" t="s">
        <v>15395</v>
      </c>
      <c r="T3820" t="s">
        <v>15396</v>
      </c>
    </row>
    <row r="3821" spans="16:20" x14ac:dyDescent="0.3">
      <c r="P3821" t="s">
        <v>7588</v>
      </c>
      <c r="Q3821" t="s">
        <v>7589</v>
      </c>
      <c r="R3821" t="s">
        <v>15397</v>
      </c>
      <c r="S3821" t="s">
        <v>15398</v>
      </c>
      <c r="T3821" t="s">
        <v>15399</v>
      </c>
    </row>
    <row r="3822" spans="16:20" x14ac:dyDescent="0.3">
      <c r="P3822" t="s">
        <v>7588</v>
      </c>
      <c r="Q3822" t="s">
        <v>7589</v>
      </c>
      <c r="R3822" t="s">
        <v>15400</v>
      </c>
      <c r="S3822" t="s">
        <v>15401</v>
      </c>
      <c r="T3822" t="s">
        <v>15402</v>
      </c>
    </row>
    <row r="3823" spans="16:20" x14ac:dyDescent="0.3">
      <c r="P3823" t="s">
        <v>7588</v>
      </c>
      <c r="Q3823" t="s">
        <v>7589</v>
      </c>
      <c r="R3823" t="s">
        <v>15403</v>
      </c>
      <c r="S3823" t="s">
        <v>15404</v>
      </c>
      <c r="T3823" t="s">
        <v>15405</v>
      </c>
    </row>
    <row r="3824" spans="16:20" x14ac:dyDescent="0.3">
      <c r="P3824" t="s">
        <v>7588</v>
      </c>
      <c r="Q3824" t="s">
        <v>7589</v>
      </c>
      <c r="R3824" t="s">
        <v>15406</v>
      </c>
      <c r="S3824" t="s">
        <v>15407</v>
      </c>
      <c r="T3824" t="s">
        <v>15408</v>
      </c>
    </row>
    <row r="3825" spans="16:20" x14ac:dyDescent="0.3">
      <c r="P3825" t="s">
        <v>7588</v>
      </c>
      <c r="Q3825" t="s">
        <v>7589</v>
      </c>
      <c r="R3825" t="s">
        <v>15409</v>
      </c>
      <c r="S3825" t="s">
        <v>14534</v>
      </c>
      <c r="T3825" t="s">
        <v>15410</v>
      </c>
    </row>
    <row r="3826" spans="16:20" x14ac:dyDescent="0.3">
      <c r="P3826" t="s">
        <v>7588</v>
      </c>
      <c r="Q3826" t="s">
        <v>7589</v>
      </c>
      <c r="R3826" t="s">
        <v>15411</v>
      </c>
      <c r="S3826" t="s">
        <v>15412</v>
      </c>
      <c r="T3826" t="s">
        <v>15413</v>
      </c>
    </row>
    <row r="3827" spans="16:20" x14ac:dyDescent="0.3">
      <c r="P3827" t="s">
        <v>7588</v>
      </c>
      <c r="Q3827" t="s">
        <v>7589</v>
      </c>
      <c r="R3827" t="s">
        <v>15414</v>
      </c>
      <c r="S3827" t="s">
        <v>15415</v>
      </c>
      <c r="T3827" t="s">
        <v>15416</v>
      </c>
    </row>
    <row r="3828" spans="16:20" x14ac:dyDescent="0.3">
      <c r="P3828" t="s">
        <v>7588</v>
      </c>
      <c r="Q3828" t="s">
        <v>7589</v>
      </c>
      <c r="R3828" t="s">
        <v>15417</v>
      </c>
      <c r="S3828" t="s">
        <v>1452</v>
      </c>
      <c r="T3828" t="s">
        <v>15418</v>
      </c>
    </row>
    <row r="3829" spans="16:20" x14ac:dyDescent="0.3">
      <c r="P3829" t="s">
        <v>7588</v>
      </c>
      <c r="Q3829" t="s">
        <v>7589</v>
      </c>
      <c r="R3829" t="s">
        <v>15419</v>
      </c>
      <c r="S3829" t="s">
        <v>12417</v>
      </c>
      <c r="T3829" t="s">
        <v>15420</v>
      </c>
    </row>
    <row r="3830" spans="16:20" x14ac:dyDescent="0.3">
      <c r="P3830" t="s">
        <v>7588</v>
      </c>
      <c r="Q3830" t="s">
        <v>7589</v>
      </c>
      <c r="R3830" t="s">
        <v>15421</v>
      </c>
      <c r="S3830" t="s">
        <v>14729</v>
      </c>
      <c r="T3830" t="s">
        <v>15422</v>
      </c>
    </row>
    <row r="3831" spans="16:20" x14ac:dyDescent="0.3">
      <c r="P3831" t="s">
        <v>7588</v>
      </c>
      <c r="Q3831" t="s">
        <v>7589</v>
      </c>
      <c r="R3831" t="s">
        <v>15423</v>
      </c>
      <c r="S3831" t="s">
        <v>15424</v>
      </c>
      <c r="T3831" t="s">
        <v>15425</v>
      </c>
    </row>
    <row r="3832" spans="16:20" x14ac:dyDescent="0.3">
      <c r="P3832" t="s">
        <v>7588</v>
      </c>
      <c r="Q3832" t="s">
        <v>7589</v>
      </c>
      <c r="R3832" t="s">
        <v>15426</v>
      </c>
      <c r="S3832" t="s">
        <v>6371</v>
      </c>
      <c r="T3832" t="s">
        <v>15427</v>
      </c>
    </row>
    <row r="3833" spans="16:20" x14ac:dyDescent="0.3">
      <c r="P3833" t="s">
        <v>7588</v>
      </c>
      <c r="Q3833" t="s">
        <v>7589</v>
      </c>
      <c r="R3833" t="s">
        <v>15428</v>
      </c>
      <c r="S3833" t="s">
        <v>863</v>
      </c>
      <c r="T3833" t="s">
        <v>15429</v>
      </c>
    </row>
    <row r="3834" spans="16:20" x14ac:dyDescent="0.3">
      <c r="P3834" t="s">
        <v>7588</v>
      </c>
      <c r="Q3834" t="s">
        <v>7589</v>
      </c>
      <c r="R3834" t="s">
        <v>15430</v>
      </c>
      <c r="S3834" t="s">
        <v>15431</v>
      </c>
      <c r="T3834" t="s">
        <v>15432</v>
      </c>
    </row>
    <row r="3835" spans="16:20" x14ac:dyDescent="0.3">
      <c r="P3835" t="s">
        <v>7588</v>
      </c>
      <c r="Q3835" t="s">
        <v>7589</v>
      </c>
      <c r="R3835" t="s">
        <v>15433</v>
      </c>
      <c r="S3835" t="s">
        <v>15434</v>
      </c>
      <c r="T3835" t="s">
        <v>15435</v>
      </c>
    </row>
    <row r="3836" spans="16:20" x14ac:dyDescent="0.3">
      <c r="P3836" t="s">
        <v>7588</v>
      </c>
      <c r="Q3836" t="s">
        <v>7589</v>
      </c>
      <c r="R3836" t="s">
        <v>15436</v>
      </c>
      <c r="S3836" t="s">
        <v>15437</v>
      </c>
      <c r="T3836" t="s">
        <v>15438</v>
      </c>
    </row>
    <row r="3837" spans="16:20" x14ac:dyDescent="0.3">
      <c r="P3837" t="s">
        <v>7588</v>
      </c>
      <c r="Q3837" t="s">
        <v>7589</v>
      </c>
      <c r="R3837" t="s">
        <v>15439</v>
      </c>
      <c r="S3837" t="s">
        <v>12753</v>
      </c>
      <c r="T3837" t="s">
        <v>15440</v>
      </c>
    </row>
    <row r="3838" spans="16:20" x14ac:dyDescent="0.3">
      <c r="P3838" t="s">
        <v>7588</v>
      </c>
      <c r="Q3838" t="s">
        <v>7589</v>
      </c>
      <c r="R3838" t="s">
        <v>15441</v>
      </c>
      <c r="S3838" t="s">
        <v>15442</v>
      </c>
      <c r="T3838" t="s">
        <v>15443</v>
      </c>
    </row>
    <row r="3839" spans="16:20" x14ac:dyDescent="0.3">
      <c r="P3839" t="s">
        <v>7681</v>
      </c>
      <c r="Q3839" t="s">
        <v>7682</v>
      </c>
      <c r="R3839" t="s">
        <v>15444</v>
      </c>
      <c r="S3839" t="s">
        <v>5680</v>
      </c>
      <c r="T3839" t="s">
        <v>15445</v>
      </c>
    </row>
    <row r="3840" spans="16:20" x14ac:dyDescent="0.3">
      <c r="P3840" t="s">
        <v>7681</v>
      </c>
      <c r="Q3840" t="s">
        <v>7682</v>
      </c>
      <c r="R3840" t="s">
        <v>15446</v>
      </c>
      <c r="S3840" t="s">
        <v>15447</v>
      </c>
      <c r="T3840" t="s">
        <v>15448</v>
      </c>
    </row>
    <row r="3841" spans="16:20" x14ac:dyDescent="0.3">
      <c r="P3841" t="s">
        <v>7681</v>
      </c>
      <c r="Q3841" t="s">
        <v>7682</v>
      </c>
      <c r="R3841" t="s">
        <v>15449</v>
      </c>
      <c r="S3841" t="s">
        <v>15450</v>
      </c>
      <c r="T3841" t="s">
        <v>15451</v>
      </c>
    </row>
    <row r="3842" spans="16:20" x14ac:dyDescent="0.3">
      <c r="P3842" t="s">
        <v>7681</v>
      </c>
      <c r="Q3842" t="s">
        <v>7682</v>
      </c>
      <c r="R3842" t="s">
        <v>15452</v>
      </c>
      <c r="S3842" t="s">
        <v>15453</v>
      </c>
      <c r="T3842" t="s">
        <v>15454</v>
      </c>
    </row>
    <row r="3843" spans="16:20" x14ac:dyDescent="0.3">
      <c r="P3843" t="s">
        <v>7681</v>
      </c>
      <c r="Q3843" t="s">
        <v>7682</v>
      </c>
      <c r="R3843" t="s">
        <v>15455</v>
      </c>
      <c r="S3843" t="s">
        <v>2746</v>
      </c>
      <c r="T3843" t="s">
        <v>15456</v>
      </c>
    </row>
    <row r="3844" spans="16:20" x14ac:dyDescent="0.3">
      <c r="P3844" t="s">
        <v>7681</v>
      </c>
      <c r="Q3844" t="s">
        <v>7682</v>
      </c>
      <c r="R3844" t="s">
        <v>15457</v>
      </c>
      <c r="S3844" t="s">
        <v>15458</v>
      </c>
      <c r="T3844" t="s">
        <v>15459</v>
      </c>
    </row>
    <row r="3845" spans="16:20" x14ac:dyDescent="0.3">
      <c r="P3845" t="s">
        <v>7681</v>
      </c>
      <c r="Q3845" t="s">
        <v>7682</v>
      </c>
      <c r="R3845" t="s">
        <v>15460</v>
      </c>
      <c r="S3845" t="s">
        <v>15461</v>
      </c>
      <c r="T3845" t="s">
        <v>15462</v>
      </c>
    </row>
    <row r="3846" spans="16:20" x14ac:dyDescent="0.3">
      <c r="P3846" t="s">
        <v>7681</v>
      </c>
      <c r="Q3846" t="s">
        <v>7682</v>
      </c>
      <c r="R3846" t="s">
        <v>15463</v>
      </c>
      <c r="S3846" t="s">
        <v>14289</v>
      </c>
      <c r="T3846" t="s">
        <v>15464</v>
      </c>
    </row>
    <row r="3847" spans="16:20" x14ac:dyDescent="0.3">
      <c r="P3847" t="s">
        <v>7681</v>
      </c>
      <c r="Q3847" t="s">
        <v>7682</v>
      </c>
      <c r="R3847" t="s">
        <v>15465</v>
      </c>
      <c r="S3847" t="s">
        <v>14110</v>
      </c>
      <c r="T3847" t="s">
        <v>15466</v>
      </c>
    </row>
    <row r="3848" spans="16:20" x14ac:dyDescent="0.3">
      <c r="P3848" t="s">
        <v>7681</v>
      </c>
      <c r="Q3848" t="s">
        <v>7682</v>
      </c>
      <c r="R3848" t="s">
        <v>15467</v>
      </c>
      <c r="S3848" t="s">
        <v>2909</v>
      </c>
      <c r="T3848" t="s">
        <v>15468</v>
      </c>
    </row>
    <row r="3849" spans="16:20" x14ac:dyDescent="0.3">
      <c r="P3849" t="s">
        <v>7681</v>
      </c>
      <c r="Q3849" t="s">
        <v>7682</v>
      </c>
      <c r="R3849" t="s">
        <v>15469</v>
      </c>
      <c r="S3849" t="s">
        <v>12744</v>
      </c>
      <c r="T3849" t="s">
        <v>15470</v>
      </c>
    </row>
    <row r="3850" spans="16:20" x14ac:dyDescent="0.3">
      <c r="P3850" t="s">
        <v>7681</v>
      </c>
      <c r="Q3850" t="s">
        <v>7682</v>
      </c>
      <c r="R3850" t="s">
        <v>15471</v>
      </c>
      <c r="S3850" t="s">
        <v>14729</v>
      </c>
      <c r="T3850" t="s">
        <v>15472</v>
      </c>
    </row>
    <row r="3851" spans="16:20" x14ac:dyDescent="0.3">
      <c r="P3851" t="s">
        <v>7681</v>
      </c>
      <c r="Q3851" t="s">
        <v>7682</v>
      </c>
      <c r="R3851" t="s">
        <v>15473</v>
      </c>
      <c r="S3851" t="s">
        <v>3183</v>
      </c>
      <c r="T3851" t="s">
        <v>15474</v>
      </c>
    </row>
    <row r="3852" spans="16:20" x14ac:dyDescent="0.3">
      <c r="P3852" t="s">
        <v>7681</v>
      </c>
      <c r="Q3852" t="s">
        <v>7682</v>
      </c>
      <c r="R3852" t="s">
        <v>15475</v>
      </c>
      <c r="S3852" t="s">
        <v>15359</v>
      </c>
      <c r="T3852" t="s">
        <v>15476</v>
      </c>
    </row>
    <row r="3853" spans="16:20" x14ac:dyDescent="0.3">
      <c r="P3853" t="s">
        <v>7681</v>
      </c>
      <c r="Q3853" t="s">
        <v>7682</v>
      </c>
      <c r="R3853" t="s">
        <v>15477</v>
      </c>
      <c r="S3853" t="s">
        <v>15478</v>
      </c>
      <c r="T3853" t="s">
        <v>15479</v>
      </c>
    </row>
    <row r="3854" spans="16:20" x14ac:dyDescent="0.3">
      <c r="P3854" t="s">
        <v>7593</v>
      </c>
      <c r="Q3854" t="s">
        <v>7594</v>
      </c>
      <c r="R3854" t="s">
        <v>15480</v>
      </c>
      <c r="S3854" t="s">
        <v>15481</v>
      </c>
      <c r="T3854" t="s">
        <v>15482</v>
      </c>
    </row>
    <row r="3855" spans="16:20" x14ac:dyDescent="0.3">
      <c r="P3855" t="s">
        <v>7593</v>
      </c>
      <c r="Q3855" t="s">
        <v>7594</v>
      </c>
      <c r="R3855" t="s">
        <v>15483</v>
      </c>
      <c r="S3855" t="s">
        <v>12346</v>
      </c>
      <c r="T3855" t="s">
        <v>15484</v>
      </c>
    </row>
    <row r="3856" spans="16:20" x14ac:dyDescent="0.3">
      <c r="P3856" t="s">
        <v>7593</v>
      </c>
      <c r="Q3856" t="s">
        <v>7594</v>
      </c>
      <c r="R3856" t="s">
        <v>15485</v>
      </c>
      <c r="S3856" t="s">
        <v>15486</v>
      </c>
      <c r="T3856" t="s">
        <v>15487</v>
      </c>
    </row>
    <row r="3857" spans="16:20" x14ac:dyDescent="0.3">
      <c r="P3857" t="s">
        <v>7593</v>
      </c>
      <c r="Q3857" t="s">
        <v>7594</v>
      </c>
      <c r="R3857" t="s">
        <v>15488</v>
      </c>
      <c r="S3857" t="s">
        <v>1542</v>
      </c>
      <c r="T3857" t="s">
        <v>15489</v>
      </c>
    </row>
    <row r="3858" spans="16:20" x14ac:dyDescent="0.3">
      <c r="P3858" t="s">
        <v>7593</v>
      </c>
      <c r="Q3858" t="s">
        <v>7594</v>
      </c>
      <c r="R3858" t="s">
        <v>15490</v>
      </c>
      <c r="S3858" t="s">
        <v>15450</v>
      </c>
      <c r="T3858" t="s">
        <v>15491</v>
      </c>
    </row>
    <row r="3859" spans="16:20" x14ac:dyDescent="0.3">
      <c r="P3859" t="s">
        <v>7593</v>
      </c>
      <c r="Q3859" t="s">
        <v>7594</v>
      </c>
      <c r="R3859" t="s">
        <v>15492</v>
      </c>
      <c r="S3859" t="s">
        <v>12253</v>
      </c>
      <c r="T3859" t="s">
        <v>15493</v>
      </c>
    </row>
    <row r="3860" spans="16:20" x14ac:dyDescent="0.3">
      <c r="P3860" t="s">
        <v>7593</v>
      </c>
      <c r="Q3860" t="s">
        <v>7594</v>
      </c>
      <c r="R3860" t="s">
        <v>15494</v>
      </c>
      <c r="S3860" t="s">
        <v>4766</v>
      </c>
      <c r="T3860" t="s">
        <v>15495</v>
      </c>
    </row>
    <row r="3861" spans="16:20" x14ac:dyDescent="0.3">
      <c r="P3861" t="s">
        <v>7593</v>
      </c>
      <c r="Q3861" t="s">
        <v>7594</v>
      </c>
      <c r="R3861" t="s">
        <v>15496</v>
      </c>
      <c r="S3861" t="s">
        <v>15497</v>
      </c>
      <c r="T3861" t="s">
        <v>15498</v>
      </c>
    </row>
    <row r="3862" spans="16:20" x14ac:dyDescent="0.3">
      <c r="P3862" t="s">
        <v>7593</v>
      </c>
      <c r="Q3862" t="s">
        <v>7594</v>
      </c>
      <c r="R3862" t="s">
        <v>15499</v>
      </c>
      <c r="S3862" t="s">
        <v>13619</v>
      </c>
      <c r="T3862" t="s">
        <v>15500</v>
      </c>
    </row>
    <row r="3863" spans="16:20" x14ac:dyDescent="0.3">
      <c r="P3863" t="s">
        <v>7593</v>
      </c>
      <c r="Q3863" t="s">
        <v>7594</v>
      </c>
      <c r="R3863" t="s">
        <v>15501</v>
      </c>
      <c r="S3863" t="s">
        <v>3574</v>
      </c>
      <c r="T3863" t="s">
        <v>15502</v>
      </c>
    </row>
    <row r="3864" spans="16:20" x14ac:dyDescent="0.3">
      <c r="P3864" t="s">
        <v>7593</v>
      </c>
      <c r="Q3864" t="s">
        <v>7594</v>
      </c>
      <c r="R3864" t="s">
        <v>15503</v>
      </c>
      <c r="S3864" t="s">
        <v>15504</v>
      </c>
      <c r="T3864" t="s">
        <v>15505</v>
      </c>
    </row>
    <row r="3865" spans="16:20" x14ac:dyDescent="0.3">
      <c r="P3865" t="s">
        <v>7593</v>
      </c>
      <c r="Q3865" t="s">
        <v>7594</v>
      </c>
      <c r="R3865" t="s">
        <v>15506</v>
      </c>
      <c r="S3865" t="s">
        <v>15507</v>
      </c>
      <c r="T3865" t="s">
        <v>15508</v>
      </c>
    </row>
    <row r="3866" spans="16:20" x14ac:dyDescent="0.3">
      <c r="P3866" t="s">
        <v>7593</v>
      </c>
      <c r="Q3866" t="s">
        <v>7594</v>
      </c>
      <c r="R3866" t="s">
        <v>15509</v>
      </c>
      <c r="S3866" t="s">
        <v>9616</v>
      </c>
      <c r="T3866" t="s">
        <v>15510</v>
      </c>
    </row>
    <row r="3867" spans="16:20" x14ac:dyDescent="0.3">
      <c r="P3867" t="s">
        <v>7593</v>
      </c>
      <c r="Q3867" t="s">
        <v>7594</v>
      </c>
      <c r="R3867" t="s">
        <v>15511</v>
      </c>
      <c r="S3867" t="s">
        <v>15512</v>
      </c>
      <c r="T3867" t="s">
        <v>15513</v>
      </c>
    </row>
    <row r="3868" spans="16:20" x14ac:dyDescent="0.3">
      <c r="P3868" t="s">
        <v>7593</v>
      </c>
      <c r="Q3868" t="s">
        <v>7594</v>
      </c>
      <c r="R3868" t="s">
        <v>15514</v>
      </c>
      <c r="S3868" t="s">
        <v>15515</v>
      </c>
      <c r="T3868" t="s">
        <v>15516</v>
      </c>
    </row>
    <row r="3869" spans="16:20" x14ac:dyDescent="0.3">
      <c r="P3869" t="s">
        <v>7593</v>
      </c>
      <c r="Q3869" t="s">
        <v>7594</v>
      </c>
      <c r="R3869" t="s">
        <v>15517</v>
      </c>
      <c r="S3869" t="s">
        <v>2150</v>
      </c>
      <c r="T3869" t="s">
        <v>15518</v>
      </c>
    </row>
    <row r="3870" spans="16:20" x14ac:dyDescent="0.3">
      <c r="P3870" t="s">
        <v>7593</v>
      </c>
      <c r="Q3870" t="s">
        <v>7594</v>
      </c>
      <c r="R3870" t="s">
        <v>15519</v>
      </c>
      <c r="S3870" t="s">
        <v>15520</v>
      </c>
      <c r="T3870" t="s">
        <v>15521</v>
      </c>
    </row>
    <row r="3871" spans="16:20" x14ac:dyDescent="0.3">
      <c r="P3871" t="s">
        <v>7599</v>
      </c>
      <c r="Q3871" t="s">
        <v>7600</v>
      </c>
      <c r="R3871" t="s">
        <v>15522</v>
      </c>
      <c r="S3871" t="s">
        <v>15523</v>
      </c>
      <c r="T3871" t="s">
        <v>15524</v>
      </c>
    </row>
    <row r="3872" spans="16:20" x14ac:dyDescent="0.3">
      <c r="P3872" t="s">
        <v>7599</v>
      </c>
      <c r="Q3872" t="s">
        <v>7600</v>
      </c>
      <c r="R3872" t="s">
        <v>15525</v>
      </c>
      <c r="S3872" t="s">
        <v>13289</v>
      </c>
      <c r="T3872" t="s">
        <v>15526</v>
      </c>
    </row>
    <row r="3873" spans="16:20" x14ac:dyDescent="0.3">
      <c r="P3873" t="s">
        <v>7599</v>
      </c>
      <c r="Q3873" t="s">
        <v>7600</v>
      </c>
      <c r="R3873" t="s">
        <v>15527</v>
      </c>
      <c r="S3873" t="s">
        <v>15528</v>
      </c>
      <c r="T3873" t="s">
        <v>15529</v>
      </c>
    </row>
    <row r="3874" spans="16:20" x14ac:dyDescent="0.3">
      <c r="P3874" t="s">
        <v>7599</v>
      </c>
      <c r="Q3874" t="s">
        <v>7600</v>
      </c>
      <c r="R3874" t="s">
        <v>15530</v>
      </c>
      <c r="S3874" t="s">
        <v>15531</v>
      </c>
      <c r="T3874" t="s">
        <v>15532</v>
      </c>
    </row>
    <row r="3875" spans="16:20" x14ac:dyDescent="0.3">
      <c r="P3875" t="s">
        <v>7599</v>
      </c>
      <c r="Q3875" t="s">
        <v>7600</v>
      </c>
      <c r="R3875" t="s">
        <v>15533</v>
      </c>
      <c r="S3875" t="s">
        <v>1528</v>
      </c>
      <c r="T3875" t="s">
        <v>15534</v>
      </c>
    </row>
    <row r="3876" spans="16:20" x14ac:dyDescent="0.3">
      <c r="P3876" t="s">
        <v>7605</v>
      </c>
      <c r="Q3876" t="s">
        <v>7606</v>
      </c>
      <c r="R3876" t="s">
        <v>15535</v>
      </c>
      <c r="S3876" t="s">
        <v>15536</v>
      </c>
      <c r="T3876" t="s">
        <v>15537</v>
      </c>
    </row>
    <row r="3877" spans="16:20" x14ac:dyDescent="0.3">
      <c r="P3877" t="s">
        <v>7605</v>
      </c>
      <c r="Q3877" t="s">
        <v>7606</v>
      </c>
      <c r="R3877" t="s">
        <v>15538</v>
      </c>
      <c r="S3877" t="s">
        <v>15539</v>
      </c>
      <c r="T3877" t="s">
        <v>15540</v>
      </c>
    </row>
    <row r="3878" spans="16:20" x14ac:dyDescent="0.3">
      <c r="P3878" t="s">
        <v>7605</v>
      </c>
      <c r="Q3878" t="s">
        <v>7606</v>
      </c>
      <c r="R3878" t="s">
        <v>15541</v>
      </c>
      <c r="S3878" t="s">
        <v>1542</v>
      </c>
      <c r="T3878" t="s">
        <v>15542</v>
      </c>
    </row>
    <row r="3879" spans="16:20" x14ac:dyDescent="0.3">
      <c r="P3879" t="s">
        <v>7605</v>
      </c>
      <c r="Q3879" t="s">
        <v>7606</v>
      </c>
      <c r="R3879" t="s">
        <v>15543</v>
      </c>
      <c r="S3879" t="s">
        <v>15544</v>
      </c>
      <c r="T3879" t="s">
        <v>15545</v>
      </c>
    </row>
    <row r="3880" spans="16:20" x14ac:dyDescent="0.3">
      <c r="P3880" t="s">
        <v>7605</v>
      </c>
      <c r="Q3880" t="s">
        <v>7606</v>
      </c>
      <c r="R3880" t="s">
        <v>15546</v>
      </c>
      <c r="S3880" t="s">
        <v>15547</v>
      </c>
      <c r="T3880" t="s">
        <v>15548</v>
      </c>
    </row>
    <row r="3881" spans="16:20" x14ac:dyDescent="0.3">
      <c r="P3881" t="s">
        <v>7605</v>
      </c>
      <c r="Q3881" t="s">
        <v>7606</v>
      </c>
      <c r="R3881" t="s">
        <v>15549</v>
      </c>
      <c r="S3881" t="s">
        <v>13619</v>
      </c>
      <c r="T3881" t="s">
        <v>15550</v>
      </c>
    </row>
    <row r="3882" spans="16:20" x14ac:dyDescent="0.3">
      <c r="P3882" t="s">
        <v>7605</v>
      </c>
      <c r="Q3882" t="s">
        <v>7606</v>
      </c>
      <c r="R3882" t="s">
        <v>15551</v>
      </c>
      <c r="S3882" t="s">
        <v>15552</v>
      </c>
      <c r="T3882" t="s">
        <v>15553</v>
      </c>
    </row>
    <row r="3883" spans="16:20" x14ac:dyDescent="0.3">
      <c r="P3883" t="s">
        <v>7605</v>
      </c>
      <c r="Q3883" t="s">
        <v>7606</v>
      </c>
      <c r="R3883" t="s">
        <v>15554</v>
      </c>
      <c r="S3883" t="s">
        <v>13044</v>
      </c>
      <c r="T3883" t="s">
        <v>15555</v>
      </c>
    </row>
    <row r="3884" spans="16:20" x14ac:dyDescent="0.3">
      <c r="P3884" t="s">
        <v>7605</v>
      </c>
      <c r="Q3884" t="s">
        <v>7606</v>
      </c>
      <c r="R3884" t="s">
        <v>15556</v>
      </c>
      <c r="S3884" t="s">
        <v>15557</v>
      </c>
      <c r="T3884" t="s">
        <v>15558</v>
      </c>
    </row>
    <row r="3885" spans="16:20" x14ac:dyDescent="0.3">
      <c r="P3885" t="s">
        <v>7605</v>
      </c>
      <c r="Q3885" t="s">
        <v>7606</v>
      </c>
      <c r="R3885" t="s">
        <v>15559</v>
      </c>
      <c r="S3885" t="s">
        <v>12357</v>
      </c>
      <c r="T3885" t="s">
        <v>15560</v>
      </c>
    </row>
    <row r="3886" spans="16:20" x14ac:dyDescent="0.3">
      <c r="P3886" t="s">
        <v>7605</v>
      </c>
      <c r="Q3886" t="s">
        <v>7606</v>
      </c>
      <c r="R3886" t="s">
        <v>15561</v>
      </c>
      <c r="S3886" t="s">
        <v>15562</v>
      </c>
      <c r="T3886" t="s">
        <v>15563</v>
      </c>
    </row>
    <row r="3887" spans="16:20" x14ac:dyDescent="0.3">
      <c r="P3887" t="s">
        <v>7605</v>
      </c>
      <c r="Q3887" t="s">
        <v>7606</v>
      </c>
      <c r="R3887" t="s">
        <v>15564</v>
      </c>
      <c r="S3887" t="s">
        <v>13391</v>
      </c>
      <c r="T3887" t="s">
        <v>15565</v>
      </c>
    </row>
    <row r="3888" spans="16:20" x14ac:dyDescent="0.3">
      <c r="P3888" t="s">
        <v>7605</v>
      </c>
      <c r="Q3888" t="s">
        <v>7606</v>
      </c>
      <c r="R3888" t="s">
        <v>15566</v>
      </c>
      <c r="S3888" t="s">
        <v>488</v>
      </c>
      <c r="T3888" t="s">
        <v>15567</v>
      </c>
    </row>
    <row r="3889" spans="16:20" x14ac:dyDescent="0.3">
      <c r="P3889" t="s">
        <v>7605</v>
      </c>
      <c r="Q3889" t="s">
        <v>7606</v>
      </c>
      <c r="R3889" t="s">
        <v>15568</v>
      </c>
      <c r="S3889" t="s">
        <v>15569</v>
      </c>
      <c r="T3889" t="s">
        <v>15570</v>
      </c>
    </row>
    <row r="3890" spans="16:20" x14ac:dyDescent="0.3">
      <c r="P3890" t="s">
        <v>7605</v>
      </c>
      <c r="Q3890" t="s">
        <v>7606</v>
      </c>
      <c r="R3890" t="s">
        <v>15571</v>
      </c>
      <c r="S3890" t="s">
        <v>12788</v>
      </c>
      <c r="T3890" t="s">
        <v>15572</v>
      </c>
    </row>
    <row r="3891" spans="16:20" x14ac:dyDescent="0.3">
      <c r="P3891" t="s">
        <v>7605</v>
      </c>
      <c r="Q3891" t="s">
        <v>7606</v>
      </c>
      <c r="R3891" t="s">
        <v>15573</v>
      </c>
      <c r="S3891" t="s">
        <v>13829</v>
      </c>
      <c r="T3891" t="s">
        <v>15574</v>
      </c>
    </row>
    <row r="3892" spans="16:20" x14ac:dyDescent="0.3">
      <c r="P3892" t="s">
        <v>7605</v>
      </c>
      <c r="Q3892" t="s">
        <v>7606</v>
      </c>
      <c r="R3892" t="s">
        <v>15575</v>
      </c>
      <c r="S3892" t="s">
        <v>2638</v>
      </c>
      <c r="T3892" t="s">
        <v>15576</v>
      </c>
    </row>
    <row r="3893" spans="16:20" x14ac:dyDescent="0.3">
      <c r="P3893" t="s">
        <v>7605</v>
      </c>
      <c r="Q3893" t="s">
        <v>7606</v>
      </c>
      <c r="R3893" t="s">
        <v>15577</v>
      </c>
      <c r="S3893" t="s">
        <v>2150</v>
      </c>
      <c r="T3893" t="s">
        <v>15578</v>
      </c>
    </row>
    <row r="3894" spans="16:20" x14ac:dyDescent="0.3">
      <c r="P3894" t="s">
        <v>7605</v>
      </c>
      <c r="Q3894" t="s">
        <v>7606</v>
      </c>
      <c r="R3894" t="s">
        <v>15579</v>
      </c>
      <c r="S3894" t="s">
        <v>15580</v>
      </c>
      <c r="T3894" t="s">
        <v>15581</v>
      </c>
    </row>
    <row r="3895" spans="16:20" x14ac:dyDescent="0.3">
      <c r="P3895" t="s">
        <v>7605</v>
      </c>
      <c r="Q3895" t="s">
        <v>7606</v>
      </c>
      <c r="R3895" t="s">
        <v>15582</v>
      </c>
      <c r="S3895" t="s">
        <v>1505</v>
      </c>
      <c r="T3895" t="s">
        <v>15583</v>
      </c>
    </row>
    <row r="3896" spans="16:20" x14ac:dyDescent="0.3">
      <c r="P3896" t="s">
        <v>7605</v>
      </c>
      <c r="Q3896" t="s">
        <v>7606</v>
      </c>
      <c r="R3896" t="s">
        <v>15584</v>
      </c>
      <c r="S3896" t="s">
        <v>908</v>
      </c>
      <c r="T3896" t="s">
        <v>15585</v>
      </c>
    </row>
    <row r="3897" spans="16:20" x14ac:dyDescent="0.3">
      <c r="P3897" t="s">
        <v>7605</v>
      </c>
      <c r="Q3897" t="s">
        <v>7606</v>
      </c>
      <c r="R3897" t="s">
        <v>15586</v>
      </c>
      <c r="S3897" t="s">
        <v>12160</v>
      </c>
      <c r="T3897" t="s">
        <v>15587</v>
      </c>
    </row>
    <row r="3898" spans="16:20" x14ac:dyDescent="0.3">
      <c r="P3898" t="s">
        <v>7605</v>
      </c>
      <c r="Q3898" t="s">
        <v>7606</v>
      </c>
      <c r="R3898" t="s">
        <v>15588</v>
      </c>
      <c r="S3898" t="s">
        <v>12160</v>
      </c>
      <c r="T3898" t="s">
        <v>15589</v>
      </c>
    </row>
    <row r="3899" spans="16:20" x14ac:dyDescent="0.3">
      <c r="P3899" t="s">
        <v>7605</v>
      </c>
      <c r="Q3899" t="s">
        <v>7606</v>
      </c>
      <c r="R3899" t="s">
        <v>15590</v>
      </c>
      <c r="S3899" t="s">
        <v>15591</v>
      </c>
      <c r="T3899" t="s">
        <v>15592</v>
      </c>
    </row>
    <row r="3900" spans="16:20" x14ac:dyDescent="0.3">
      <c r="P3900" t="s">
        <v>7605</v>
      </c>
      <c r="Q3900" t="s">
        <v>7606</v>
      </c>
      <c r="R3900" t="s">
        <v>15593</v>
      </c>
      <c r="S3900" t="s">
        <v>926</v>
      </c>
      <c r="T3900" t="s">
        <v>15594</v>
      </c>
    </row>
    <row r="3901" spans="16:20" x14ac:dyDescent="0.3">
      <c r="P3901" t="s">
        <v>7605</v>
      </c>
      <c r="Q3901" t="s">
        <v>7606</v>
      </c>
      <c r="R3901" t="s">
        <v>15595</v>
      </c>
      <c r="S3901" t="s">
        <v>15596</v>
      </c>
      <c r="T3901" t="s">
        <v>15597</v>
      </c>
    </row>
    <row r="3902" spans="16:20" x14ac:dyDescent="0.3">
      <c r="P3902" t="s">
        <v>7605</v>
      </c>
      <c r="Q3902" t="s">
        <v>7606</v>
      </c>
      <c r="R3902" t="s">
        <v>15598</v>
      </c>
      <c r="S3902" t="s">
        <v>14662</v>
      </c>
      <c r="T3902" t="s">
        <v>15599</v>
      </c>
    </row>
    <row r="3903" spans="16:20" x14ac:dyDescent="0.3">
      <c r="P3903" t="s">
        <v>7605</v>
      </c>
      <c r="Q3903" t="s">
        <v>7606</v>
      </c>
      <c r="R3903" t="s">
        <v>15600</v>
      </c>
      <c r="S3903" t="s">
        <v>8664</v>
      </c>
      <c r="T3903" t="s">
        <v>15601</v>
      </c>
    </row>
    <row r="3904" spans="16:20" x14ac:dyDescent="0.3">
      <c r="P3904" t="s">
        <v>7605</v>
      </c>
      <c r="Q3904" t="s">
        <v>7606</v>
      </c>
      <c r="R3904" t="s">
        <v>15602</v>
      </c>
      <c r="S3904" t="s">
        <v>13606</v>
      </c>
      <c r="T3904" t="s">
        <v>15603</v>
      </c>
    </row>
    <row r="3905" spans="16:20" x14ac:dyDescent="0.3">
      <c r="P3905" t="s">
        <v>7605</v>
      </c>
      <c r="Q3905" t="s">
        <v>7606</v>
      </c>
      <c r="R3905" t="s">
        <v>15604</v>
      </c>
      <c r="S3905" t="s">
        <v>15605</v>
      </c>
      <c r="T3905" t="s">
        <v>15606</v>
      </c>
    </row>
    <row r="3906" spans="16:20" x14ac:dyDescent="0.3">
      <c r="P3906" t="s">
        <v>359</v>
      </c>
      <c r="Q3906" t="s">
        <v>7611</v>
      </c>
      <c r="R3906" t="s">
        <v>15607</v>
      </c>
      <c r="S3906" t="s">
        <v>15608</v>
      </c>
      <c r="T3906" t="s">
        <v>15609</v>
      </c>
    </row>
    <row r="3907" spans="16:20" x14ac:dyDescent="0.3">
      <c r="P3907" t="s">
        <v>359</v>
      </c>
      <c r="Q3907" t="s">
        <v>7611</v>
      </c>
      <c r="R3907" t="s">
        <v>15610</v>
      </c>
      <c r="S3907" t="s">
        <v>12818</v>
      </c>
      <c r="T3907" t="s">
        <v>15611</v>
      </c>
    </row>
    <row r="3908" spans="16:20" x14ac:dyDescent="0.3">
      <c r="P3908" t="s">
        <v>359</v>
      </c>
      <c r="Q3908" t="s">
        <v>7611</v>
      </c>
      <c r="R3908" t="s">
        <v>15612</v>
      </c>
      <c r="S3908" t="s">
        <v>12007</v>
      </c>
      <c r="T3908" t="s">
        <v>15613</v>
      </c>
    </row>
    <row r="3909" spans="16:20" x14ac:dyDescent="0.3">
      <c r="P3909" t="s">
        <v>359</v>
      </c>
      <c r="Q3909" t="s">
        <v>7611</v>
      </c>
      <c r="R3909" t="s">
        <v>15614</v>
      </c>
      <c r="S3909" t="s">
        <v>15615</v>
      </c>
      <c r="T3909" t="s">
        <v>15616</v>
      </c>
    </row>
    <row r="3910" spans="16:20" x14ac:dyDescent="0.3">
      <c r="P3910" t="s">
        <v>359</v>
      </c>
      <c r="Q3910" t="s">
        <v>7611</v>
      </c>
      <c r="R3910" t="s">
        <v>15617</v>
      </c>
      <c r="S3910" t="s">
        <v>12300</v>
      </c>
      <c r="T3910" t="s">
        <v>15618</v>
      </c>
    </row>
    <row r="3911" spans="16:20" x14ac:dyDescent="0.3">
      <c r="P3911" t="s">
        <v>359</v>
      </c>
      <c r="Q3911" t="s">
        <v>7611</v>
      </c>
      <c r="R3911" t="s">
        <v>15619</v>
      </c>
      <c r="S3911" t="s">
        <v>15620</v>
      </c>
      <c r="T3911" t="s">
        <v>15621</v>
      </c>
    </row>
    <row r="3912" spans="16:20" x14ac:dyDescent="0.3">
      <c r="P3912" t="s">
        <v>359</v>
      </c>
      <c r="Q3912" t="s">
        <v>7611</v>
      </c>
      <c r="R3912" t="s">
        <v>15622</v>
      </c>
      <c r="S3912" t="s">
        <v>15623</v>
      </c>
      <c r="T3912" t="s">
        <v>15624</v>
      </c>
    </row>
    <row r="3913" spans="16:20" x14ac:dyDescent="0.3">
      <c r="P3913" t="s">
        <v>359</v>
      </c>
      <c r="Q3913" t="s">
        <v>7611</v>
      </c>
      <c r="R3913" t="s">
        <v>15625</v>
      </c>
      <c r="S3913" t="s">
        <v>15626</v>
      </c>
      <c r="T3913" t="s">
        <v>15627</v>
      </c>
    </row>
    <row r="3914" spans="16:20" x14ac:dyDescent="0.3">
      <c r="P3914" t="s">
        <v>359</v>
      </c>
      <c r="Q3914" t="s">
        <v>7611</v>
      </c>
      <c r="R3914" t="s">
        <v>15628</v>
      </c>
      <c r="S3914" t="s">
        <v>1452</v>
      </c>
      <c r="T3914" t="s">
        <v>15629</v>
      </c>
    </row>
    <row r="3915" spans="16:20" x14ac:dyDescent="0.3">
      <c r="P3915" t="s">
        <v>359</v>
      </c>
      <c r="Q3915" t="s">
        <v>7611</v>
      </c>
      <c r="R3915" t="s">
        <v>15630</v>
      </c>
      <c r="S3915" t="s">
        <v>15631</v>
      </c>
      <c r="T3915" t="s">
        <v>15632</v>
      </c>
    </row>
    <row r="3916" spans="16:20" x14ac:dyDescent="0.3">
      <c r="P3916" t="s">
        <v>359</v>
      </c>
      <c r="Q3916" t="s">
        <v>7611</v>
      </c>
      <c r="R3916" t="s">
        <v>15633</v>
      </c>
      <c r="S3916" t="s">
        <v>15634</v>
      </c>
      <c r="T3916" t="s">
        <v>15635</v>
      </c>
    </row>
    <row r="3917" spans="16:20" x14ac:dyDescent="0.3">
      <c r="P3917" t="s">
        <v>359</v>
      </c>
      <c r="Q3917" t="s">
        <v>7611</v>
      </c>
      <c r="R3917" t="s">
        <v>15636</v>
      </c>
      <c r="S3917" t="s">
        <v>2919</v>
      </c>
      <c r="T3917" t="s">
        <v>15637</v>
      </c>
    </row>
    <row r="3918" spans="16:20" x14ac:dyDescent="0.3">
      <c r="P3918" t="s">
        <v>359</v>
      </c>
      <c r="Q3918" t="s">
        <v>7611</v>
      </c>
      <c r="R3918" t="s">
        <v>15638</v>
      </c>
      <c r="S3918" t="s">
        <v>15639</v>
      </c>
      <c r="T3918" t="s">
        <v>15640</v>
      </c>
    </row>
    <row r="3919" spans="16:20" x14ac:dyDescent="0.3">
      <c r="P3919" t="s">
        <v>359</v>
      </c>
      <c r="Q3919" t="s">
        <v>7611</v>
      </c>
      <c r="R3919" t="s">
        <v>15641</v>
      </c>
      <c r="S3919" t="s">
        <v>15642</v>
      </c>
      <c r="T3919" t="s">
        <v>15643</v>
      </c>
    </row>
    <row r="3920" spans="16:20" x14ac:dyDescent="0.3">
      <c r="P3920" t="s">
        <v>359</v>
      </c>
      <c r="Q3920" t="s">
        <v>7611</v>
      </c>
      <c r="R3920" t="s">
        <v>15644</v>
      </c>
      <c r="S3920" t="s">
        <v>15645</v>
      </c>
      <c r="T3920" t="s">
        <v>15646</v>
      </c>
    </row>
    <row r="3921" spans="16:20" x14ac:dyDescent="0.3">
      <c r="P3921" t="s">
        <v>359</v>
      </c>
      <c r="Q3921" t="s">
        <v>7611</v>
      </c>
      <c r="R3921" t="s">
        <v>15647</v>
      </c>
      <c r="S3921" t="s">
        <v>15648</v>
      </c>
      <c r="T3921" t="s">
        <v>15649</v>
      </c>
    </row>
    <row r="3922" spans="16:20" x14ac:dyDescent="0.3">
      <c r="P3922" t="s">
        <v>359</v>
      </c>
      <c r="Q3922" t="s">
        <v>7611</v>
      </c>
      <c r="R3922" t="s">
        <v>15650</v>
      </c>
      <c r="S3922" t="s">
        <v>13495</v>
      </c>
      <c r="T3922" t="s">
        <v>15651</v>
      </c>
    </row>
    <row r="3923" spans="16:20" x14ac:dyDescent="0.3">
      <c r="P3923" t="s">
        <v>7616</v>
      </c>
      <c r="Q3923" t="s">
        <v>7617</v>
      </c>
      <c r="R3923" t="s">
        <v>15652</v>
      </c>
      <c r="S3923" t="s">
        <v>15653</v>
      </c>
      <c r="T3923" t="s">
        <v>15654</v>
      </c>
    </row>
    <row r="3924" spans="16:20" x14ac:dyDescent="0.3">
      <c r="P3924" t="s">
        <v>7616</v>
      </c>
      <c r="Q3924" t="s">
        <v>7617</v>
      </c>
      <c r="R3924" t="s">
        <v>15655</v>
      </c>
      <c r="S3924" t="s">
        <v>982</v>
      </c>
      <c r="T3924" t="s">
        <v>15656</v>
      </c>
    </row>
    <row r="3925" spans="16:20" x14ac:dyDescent="0.3">
      <c r="P3925" t="s">
        <v>7616</v>
      </c>
      <c r="Q3925" t="s">
        <v>7617</v>
      </c>
      <c r="R3925" t="s">
        <v>15657</v>
      </c>
      <c r="S3925" t="s">
        <v>15658</v>
      </c>
      <c r="T3925" t="s">
        <v>15659</v>
      </c>
    </row>
    <row r="3926" spans="16:20" x14ac:dyDescent="0.3">
      <c r="P3926" t="s">
        <v>7616</v>
      </c>
      <c r="Q3926" t="s">
        <v>7617</v>
      </c>
      <c r="R3926" t="s">
        <v>15660</v>
      </c>
      <c r="S3926" t="s">
        <v>15661</v>
      </c>
      <c r="T3926" t="s">
        <v>15662</v>
      </c>
    </row>
    <row r="3927" spans="16:20" x14ac:dyDescent="0.3">
      <c r="P3927" t="s">
        <v>7616</v>
      </c>
      <c r="Q3927" t="s">
        <v>7617</v>
      </c>
      <c r="R3927" t="s">
        <v>15663</v>
      </c>
      <c r="S3927" t="s">
        <v>11769</v>
      </c>
      <c r="T3927" t="s">
        <v>15664</v>
      </c>
    </row>
    <row r="3928" spans="16:20" x14ac:dyDescent="0.3">
      <c r="P3928" t="s">
        <v>7616</v>
      </c>
      <c r="Q3928" t="s">
        <v>7617</v>
      </c>
      <c r="R3928" t="s">
        <v>15665</v>
      </c>
      <c r="S3928" t="s">
        <v>15041</v>
      </c>
      <c r="T3928" t="s">
        <v>15666</v>
      </c>
    </row>
    <row r="3929" spans="16:20" x14ac:dyDescent="0.3">
      <c r="P3929" t="s">
        <v>7616</v>
      </c>
      <c r="Q3929" t="s">
        <v>7617</v>
      </c>
      <c r="R3929" t="s">
        <v>15667</v>
      </c>
      <c r="S3929" t="s">
        <v>15668</v>
      </c>
      <c r="T3929" t="s">
        <v>15669</v>
      </c>
    </row>
    <row r="3930" spans="16:20" x14ac:dyDescent="0.3">
      <c r="P3930" t="s">
        <v>7616</v>
      </c>
      <c r="Q3930" t="s">
        <v>7617</v>
      </c>
      <c r="R3930" t="s">
        <v>15670</v>
      </c>
      <c r="S3930" t="s">
        <v>1452</v>
      </c>
      <c r="T3930" t="s">
        <v>15671</v>
      </c>
    </row>
    <row r="3931" spans="16:20" x14ac:dyDescent="0.3">
      <c r="P3931" t="s">
        <v>7616</v>
      </c>
      <c r="Q3931" t="s">
        <v>7617</v>
      </c>
      <c r="R3931" t="s">
        <v>15672</v>
      </c>
      <c r="S3931" t="s">
        <v>14318</v>
      </c>
      <c r="T3931" t="s">
        <v>15673</v>
      </c>
    </row>
    <row r="3932" spans="16:20" x14ac:dyDescent="0.3">
      <c r="P3932" t="s">
        <v>7616</v>
      </c>
      <c r="Q3932" t="s">
        <v>7617</v>
      </c>
      <c r="R3932" t="s">
        <v>15674</v>
      </c>
      <c r="S3932" t="s">
        <v>12712</v>
      </c>
      <c r="T3932" t="s">
        <v>15675</v>
      </c>
    </row>
    <row r="3933" spans="16:20" x14ac:dyDescent="0.3">
      <c r="P3933" t="s">
        <v>7616</v>
      </c>
      <c r="Q3933" t="s">
        <v>7617</v>
      </c>
      <c r="R3933" t="s">
        <v>15676</v>
      </c>
      <c r="S3933" t="s">
        <v>2174</v>
      </c>
      <c r="T3933" t="s">
        <v>15677</v>
      </c>
    </row>
    <row r="3934" spans="16:20" x14ac:dyDescent="0.3">
      <c r="P3934" t="s">
        <v>7622</v>
      </c>
      <c r="Q3934" t="s">
        <v>7623</v>
      </c>
      <c r="R3934" t="s">
        <v>15678</v>
      </c>
      <c r="S3934" t="s">
        <v>15679</v>
      </c>
      <c r="T3934" t="s">
        <v>15680</v>
      </c>
    </row>
    <row r="3935" spans="16:20" x14ac:dyDescent="0.3">
      <c r="P3935" t="s">
        <v>1020</v>
      </c>
      <c r="Q3935" t="s">
        <v>7627</v>
      </c>
      <c r="R3935" t="s">
        <v>15681</v>
      </c>
      <c r="S3935" t="s">
        <v>6530</v>
      </c>
      <c r="T3935" t="s">
        <v>15682</v>
      </c>
    </row>
    <row r="3936" spans="16:20" x14ac:dyDescent="0.3">
      <c r="P3936" t="s">
        <v>1020</v>
      </c>
      <c r="Q3936" t="s">
        <v>7627</v>
      </c>
      <c r="R3936" t="s">
        <v>15683</v>
      </c>
      <c r="S3936" t="s">
        <v>4766</v>
      </c>
      <c r="T3936" t="s">
        <v>15684</v>
      </c>
    </row>
    <row r="3937" spans="16:20" x14ac:dyDescent="0.3">
      <c r="P3937" t="s">
        <v>1020</v>
      </c>
      <c r="Q3937" t="s">
        <v>7627</v>
      </c>
      <c r="R3937" t="s">
        <v>15685</v>
      </c>
      <c r="S3937" t="s">
        <v>13641</v>
      </c>
      <c r="T3937" t="s">
        <v>15686</v>
      </c>
    </row>
    <row r="3938" spans="16:20" x14ac:dyDescent="0.3">
      <c r="P3938" t="s">
        <v>1020</v>
      </c>
      <c r="Q3938" t="s">
        <v>7627</v>
      </c>
      <c r="R3938" t="s">
        <v>15687</v>
      </c>
      <c r="S3938" t="s">
        <v>15688</v>
      </c>
      <c r="T3938" t="s">
        <v>15689</v>
      </c>
    </row>
    <row r="3939" spans="16:20" x14ac:dyDescent="0.3">
      <c r="P3939" t="s">
        <v>1020</v>
      </c>
      <c r="Q3939" t="s">
        <v>7627</v>
      </c>
      <c r="R3939" t="s">
        <v>15690</v>
      </c>
      <c r="S3939" t="s">
        <v>15691</v>
      </c>
      <c r="T3939" t="s">
        <v>15692</v>
      </c>
    </row>
    <row r="3940" spans="16:20" x14ac:dyDescent="0.3">
      <c r="P3940" t="s">
        <v>1020</v>
      </c>
      <c r="Q3940" t="s">
        <v>7627</v>
      </c>
      <c r="R3940" t="s">
        <v>15693</v>
      </c>
      <c r="S3940" t="s">
        <v>14908</v>
      </c>
      <c r="T3940" t="s">
        <v>15694</v>
      </c>
    </row>
    <row r="3941" spans="16:20" x14ac:dyDescent="0.3">
      <c r="P3941" t="s">
        <v>1020</v>
      </c>
      <c r="Q3941" t="s">
        <v>7627</v>
      </c>
      <c r="R3941" t="s">
        <v>15695</v>
      </c>
      <c r="S3941" t="s">
        <v>15696</v>
      </c>
      <c r="T3941" t="s">
        <v>15697</v>
      </c>
    </row>
    <row r="3942" spans="16:20" x14ac:dyDescent="0.3">
      <c r="P3942" t="s">
        <v>1020</v>
      </c>
      <c r="Q3942" t="s">
        <v>7627</v>
      </c>
      <c r="R3942" t="s">
        <v>15698</v>
      </c>
      <c r="S3942" t="s">
        <v>8568</v>
      </c>
      <c r="T3942" t="s">
        <v>15699</v>
      </c>
    </row>
    <row r="3943" spans="16:20" x14ac:dyDescent="0.3">
      <c r="P3943" t="s">
        <v>5517</v>
      </c>
      <c r="Q3943" t="s">
        <v>7631</v>
      </c>
      <c r="R3943" t="s">
        <v>15700</v>
      </c>
      <c r="S3943" t="s">
        <v>5633</v>
      </c>
      <c r="T3943" t="s">
        <v>15701</v>
      </c>
    </row>
    <row r="3944" spans="16:20" x14ac:dyDescent="0.3">
      <c r="P3944" t="s">
        <v>5517</v>
      </c>
      <c r="Q3944" t="s">
        <v>7631</v>
      </c>
      <c r="R3944" t="s">
        <v>15702</v>
      </c>
      <c r="S3944" t="s">
        <v>15703</v>
      </c>
      <c r="T3944" t="s">
        <v>15704</v>
      </c>
    </row>
    <row r="3945" spans="16:20" x14ac:dyDescent="0.3">
      <c r="P3945" t="s">
        <v>5517</v>
      </c>
      <c r="Q3945" t="s">
        <v>7631</v>
      </c>
      <c r="R3945" t="s">
        <v>15705</v>
      </c>
      <c r="S3945" t="s">
        <v>12334</v>
      </c>
      <c r="T3945" t="s">
        <v>15706</v>
      </c>
    </row>
    <row r="3946" spans="16:20" x14ac:dyDescent="0.3">
      <c r="P3946" t="s">
        <v>5517</v>
      </c>
      <c r="Q3946" t="s">
        <v>7631</v>
      </c>
      <c r="R3946" t="s">
        <v>15707</v>
      </c>
      <c r="S3946" t="s">
        <v>15708</v>
      </c>
      <c r="T3946" t="s">
        <v>15709</v>
      </c>
    </row>
    <row r="3947" spans="16:20" x14ac:dyDescent="0.3">
      <c r="P3947" t="s">
        <v>5517</v>
      </c>
      <c r="Q3947" t="s">
        <v>7631</v>
      </c>
      <c r="R3947" t="s">
        <v>15710</v>
      </c>
      <c r="S3947" t="s">
        <v>13958</v>
      </c>
      <c r="T3947" t="s">
        <v>15711</v>
      </c>
    </row>
    <row r="3948" spans="16:20" x14ac:dyDescent="0.3">
      <c r="P3948" t="s">
        <v>5517</v>
      </c>
      <c r="Q3948" t="s">
        <v>7631</v>
      </c>
      <c r="R3948" t="s">
        <v>15712</v>
      </c>
      <c r="S3948" t="s">
        <v>4652</v>
      </c>
      <c r="T3948" t="s">
        <v>15713</v>
      </c>
    </row>
    <row r="3949" spans="16:20" x14ac:dyDescent="0.3">
      <c r="P3949" t="s">
        <v>5517</v>
      </c>
      <c r="Q3949" t="s">
        <v>7631</v>
      </c>
      <c r="R3949" t="s">
        <v>15714</v>
      </c>
      <c r="S3949" t="s">
        <v>15715</v>
      </c>
      <c r="T3949" t="s">
        <v>15716</v>
      </c>
    </row>
    <row r="3950" spans="16:20" x14ac:dyDescent="0.3">
      <c r="P3950" t="s">
        <v>5517</v>
      </c>
      <c r="Q3950" t="s">
        <v>7631</v>
      </c>
      <c r="R3950" t="s">
        <v>15717</v>
      </c>
      <c r="S3950" t="s">
        <v>15718</v>
      </c>
      <c r="T3950" t="s">
        <v>15719</v>
      </c>
    </row>
    <row r="3951" spans="16:20" x14ac:dyDescent="0.3">
      <c r="P3951" t="s">
        <v>5517</v>
      </c>
      <c r="Q3951" t="s">
        <v>7631</v>
      </c>
      <c r="R3951" t="s">
        <v>15720</v>
      </c>
      <c r="S3951" t="s">
        <v>15721</v>
      </c>
      <c r="T3951" t="s">
        <v>15722</v>
      </c>
    </row>
    <row r="3952" spans="16:20" x14ac:dyDescent="0.3">
      <c r="P3952" t="s">
        <v>5517</v>
      </c>
      <c r="Q3952" t="s">
        <v>7631</v>
      </c>
      <c r="R3952" t="s">
        <v>15723</v>
      </c>
      <c r="S3952" t="s">
        <v>15724</v>
      </c>
      <c r="T3952" t="s">
        <v>15725</v>
      </c>
    </row>
    <row r="3953" spans="16:20" x14ac:dyDescent="0.3">
      <c r="P3953" t="s">
        <v>5517</v>
      </c>
      <c r="Q3953" t="s">
        <v>7631</v>
      </c>
      <c r="R3953" t="s">
        <v>15726</v>
      </c>
      <c r="S3953" t="s">
        <v>14611</v>
      </c>
      <c r="T3953" t="s">
        <v>15727</v>
      </c>
    </row>
    <row r="3954" spans="16:20" x14ac:dyDescent="0.3">
      <c r="P3954" t="s">
        <v>5517</v>
      </c>
      <c r="Q3954" t="s">
        <v>7631</v>
      </c>
      <c r="R3954" t="s">
        <v>15728</v>
      </c>
      <c r="S3954" t="s">
        <v>12300</v>
      </c>
      <c r="T3954" t="s">
        <v>15729</v>
      </c>
    </row>
    <row r="3955" spans="16:20" x14ac:dyDescent="0.3">
      <c r="P3955" t="s">
        <v>5517</v>
      </c>
      <c r="Q3955" t="s">
        <v>7631</v>
      </c>
      <c r="R3955" t="s">
        <v>15730</v>
      </c>
      <c r="S3955" t="s">
        <v>13978</v>
      </c>
      <c r="T3955" t="s">
        <v>15731</v>
      </c>
    </row>
    <row r="3956" spans="16:20" x14ac:dyDescent="0.3">
      <c r="P3956" t="s">
        <v>5517</v>
      </c>
      <c r="Q3956" t="s">
        <v>7631</v>
      </c>
      <c r="R3956" t="s">
        <v>15732</v>
      </c>
      <c r="S3956" t="s">
        <v>15733</v>
      </c>
      <c r="T3956" t="s">
        <v>15734</v>
      </c>
    </row>
    <row r="3957" spans="16:20" x14ac:dyDescent="0.3">
      <c r="P3957" t="s">
        <v>5517</v>
      </c>
      <c r="Q3957" t="s">
        <v>7631</v>
      </c>
      <c r="R3957" t="s">
        <v>15735</v>
      </c>
      <c r="S3957" t="s">
        <v>15736</v>
      </c>
      <c r="T3957" t="s">
        <v>15737</v>
      </c>
    </row>
    <row r="3958" spans="16:20" x14ac:dyDescent="0.3">
      <c r="P3958" t="s">
        <v>5517</v>
      </c>
      <c r="Q3958" t="s">
        <v>7631</v>
      </c>
      <c r="R3958" t="s">
        <v>15738</v>
      </c>
      <c r="S3958" t="s">
        <v>15739</v>
      </c>
      <c r="T3958" t="s">
        <v>15740</v>
      </c>
    </row>
    <row r="3959" spans="16:20" x14ac:dyDescent="0.3">
      <c r="P3959" t="s">
        <v>5517</v>
      </c>
      <c r="Q3959" t="s">
        <v>7631</v>
      </c>
      <c r="R3959" t="s">
        <v>15741</v>
      </c>
      <c r="S3959" t="s">
        <v>15742</v>
      </c>
      <c r="T3959" t="s">
        <v>15743</v>
      </c>
    </row>
    <row r="3960" spans="16:20" x14ac:dyDescent="0.3">
      <c r="P3960" t="s">
        <v>5517</v>
      </c>
      <c r="Q3960" t="s">
        <v>7631</v>
      </c>
      <c r="R3960" t="s">
        <v>15744</v>
      </c>
      <c r="S3960" t="s">
        <v>15745</v>
      </c>
      <c r="T3960" t="s">
        <v>15746</v>
      </c>
    </row>
    <row r="3961" spans="16:20" x14ac:dyDescent="0.3">
      <c r="P3961" t="s">
        <v>5517</v>
      </c>
      <c r="Q3961" t="s">
        <v>7631</v>
      </c>
      <c r="R3961" t="s">
        <v>15747</v>
      </c>
      <c r="S3961" t="s">
        <v>12653</v>
      </c>
      <c r="T3961" t="s">
        <v>15748</v>
      </c>
    </row>
    <row r="3962" spans="16:20" x14ac:dyDescent="0.3">
      <c r="P3962" t="s">
        <v>5517</v>
      </c>
      <c r="Q3962" t="s">
        <v>7631</v>
      </c>
      <c r="R3962" t="s">
        <v>15749</v>
      </c>
      <c r="S3962" t="s">
        <v>1446</v>
      </c>
      <c r="T3962" t="s">
        <v>15750</v>
      </c>
    </row>
    <row r="3963" spans="16:20" x14ac:dyDescent="0.3">
      <c r="P3963" t="s">
        <v>5517</v>
      </c>
      <c r="Q3963" t="s">
        <v>7631</v>
      </c>
      <c r="R3963" t="s">
        <v>15751</v>
      </c>
      <c r="S3963" t="s">
        <v>15752</v>
      </c>
      <c r="T3963" t="s">
        <v>15753</v>
      </c>
    </row>
    <row r="3964" spans="16:20" x14ac:dyDescent="0.3">
      <c r="P3964" t="s">
        <v>5517</v>
      </c>
      <c r="Q3964" t="s">
        <v>7631</v>
      </c>
      <c r="R3964" t="s">
        <v>15754</v>
      </c>
      <c r="S3964" t="s">
        <v>15755</v>
      </c>
      <c r="T3964" t="s">
        <v>15756</v>
      </c>
    </row>
    <row r="3965" spans="16:20" x14ac:dyDescent="0.3">
      <c r="P3965" t="s">
        <v>5517</v>
      </c>
      <c r="Q3965" t="s">
        <v>7631</v>
      </c>
      <c r="R3965" t="s">
        <v>15757</v>
      </c>
      <c r="S3965" t="s">
        <v>12357</v>
      </c>
      <c r="T3965" t="s">
        <v>15758</v>
      </c>
    </row>
    <row r="3966" spans="16:20" x14ac:dyDescent="0.3">
      <c r="P3966" t="s">
        <v>5517</v>
      </c>
      <c r="Q3966" t="s">
        <v>7631</v>
      </c>
      <c r="R3966" t="s">
        <v>15759</v>
      </c>
      <c r="S3966" t="s">
        <v>15760</v>
      </c>
      <c r="T3966" t="s">
        <v>15761</v>
      </c>
    </row>
    <row r="3967" spans="16:20" x14ac:dyDescent="0.3">
      <c r="P3967" t="s">
        <v>5517</v>
      </c>
      <c r="Q3967" t="s">
        <v>7631</v>
      </c>
      <c r="R3967" t="s">
        <v>15762</v>
      </c>
      <c r="S3967" t="s">
        <v>488</v>
      </c>
      <c r="T3967" t="s">
        <v>15763</v>
      </c>
    </row>
    <row r="3968" spans="16:20" x14ac:dyDescent="0.3">
      <c r="P3968" t="s">
        <v>5517</v>
      </c>
      <c r="Q3968" t="s">
        <v>7631</v>
      </c>
      <c r="R3968" t="s">
        <v>15764</v>
      </c>
      <c r="S3968" t="s">
        <v>1803</v>
      </c>
      <c r="T3968" t="s">
        <v>15765</v>
      </c>
    </row>
    <row r="3969" spans="16:20" x14ac:dyDescent="0.3">
      <c r="P3969" t="s">
        <v>5517</v>
      </c>
      <c r="Q3969" t="s">
        <v>7631</v>
      </c>
      <c r="R3969" t="s">
        <v>15766</v>
      </c>
      <c r="S3969" t="s">
        <v>15767</v>
      </c>
      <c r="T3969" t="s">
        <v>15768</v>
      </c>
    </row>
    <row r="3970" spans="16:20" x14ac:dyDescent="0.3">
      <c r="P3970" t="s">
        <v>5517</v>
      </c>
      <c r="Q3970" t="s">
        <v>7631</v>
      </c>
      <c r="R3970" t="s">
        <v>15769</v>
      </c>
      <c r="S3970" t="s">
        <v>15770</v>
      </c>
      <c r="T3970" t="s">
        <v>15771</v>
      </c>
    </row>
    <row r="3971" spans="16:20" x14ac:dyDescent="0.3">
      <c r="P3971" t="s">
        <v>5517</v>
      </c>
      <c r="Q3971" t="s">
        <v>7631</v>
      </c>
      <c r="R3971" t="s">
        <v>15772</v>
      </c>
      <c r="S3971" t="s">
        <v>15773</v>
      </c>
      <c r="T3971" t="s">
        <v>15774</v>
      </c>
    </row>
    <row r="3972" spans="16:20" x14ac:dyDescent="0.3">
      <c r="P3972" t="s">
        <v>5517</v>
      </c>
      <c r="Q3972" t="s">
        <v>7631</v>
      </c>
      <c r="R3972" t="s">
        <v>15775</v>
      </c>
      <c r="S3972" t="s">
        <v>14416</v>
      </c>
      <c r="T3972" t="s">
        <v>15776</v>
      </c>
    </row>
    <row r="3973" spans="16:20" x14ac:dyDescent="0.3">
      <c r="P3973" t="s">
        <v>5517</v>
      </c>
      <c r="Q3973" t="s">
        <v>7631</v>
      </c>
      <c r="R3973" t="s">
        <v>15777</v>
      </c>
      <c r="S3973" t="s">
        <v>15778</v>
      </c>
      <c r="T3973" t="s">
        <v>15779</v>
      </c>
    </row>
    <row r="3974" spans="16:20" x14ac:dyDescent="0.3">
      <c r="P3974" t="s">
        <v>5517</v>
      </c>
      <c r="Q3974" t="s">
        <v>7631</v>
      </c>
      <c r="R3974" t="s">
        <v>15780</v>
      </c>
      <c r="S3974" t="s">
        <v>9802</v>
      </c>
      <c r="T3974" t="s">
        <v>15781</v>
      </c>
    </row>
    <row r="3975" spans="16:20" x14ac:dyDescent="0.3">
      <c r="P3975" t="s">
        <v>5517</v>
      </c>
      <c r="Q3975" t="s">
        <v>7631</v>
      </c>
      <c r="R3975" t="s">
        <v>15782</v>
      </c>
      <c r="S3975" t="s">
        <v>14494</v>
      </c>
      <c r="T3975" t="s">
        <v>15783</v>
      </c>
    </row>
    <row r="3976" spans="16:20" x14ac:dyDescent="0.3">
      <c r="P3976" t="s">
        <v>5517</v>
      </c>
      <c r="Q3976" t="s">
        <v>7631</v>
      </c>
      <c r="R3976" t="s">
        <v>15784</v>
      </c>
      <c r="S3976" t="s">
        <v>12919</v>
      </c>
      <c r="T3976" t="s">
        <v>15785</v>
      </c>
    </row>
    <row r="3977" spans="16:20" x14ac:dyDescent="0.3">
      <c r="P3977" t="s">
        <v>5517</v>
      </c>
      <c r="Q3977" t="s">
        <v>7631</v>
      </c>
      <c r="R3977" t="s">
        <v>15786</v>
      </c>
      <c r="S3977" t="s">
        <v>15787</v>
      </c>
      <c r="T3977" t="s">
        <v>15788</v>
      </c>
    </row>
    <row r="3978" spans="16:20" x14ac:dyDescent="0.3">
      <c r="P3978" t="s">
        <v>5517</v>
      </c>
      <c r="Q3978" t="s">
        <v>7631</v>
      </c>
      <c r="R3978" t="s">
        <v>15789</v>
      </c>
      <c r="S3978" t="s">
        <v>12499</v>
      </c>
      <c r="T3978" t="s">
        <v>15790</v>
      </c>
    </row>
    <row r="3979" spans="16:20" x14ac:dyDescent="0.3">
      <c r="P3979" t="s">
        <v>5517</v>
      </c>
      <c r="Q3979" t="s">
        <v>7631</v>
      </c>
      <c r="R3979" t="s">
        <v>15791</v>
      </c>
      <c r="S3979" t="s">
        <v>15792</v>
      </c>
      <c r="T3979" t="s">
        <v>15793</v>
      </c>
    </row>
    <row r="3980" spans="16:20" x14ac:dyDescent="0.3">
      <c r="P3980" t="s">
        <v>5517</v>
      </c>
      <c r="Q3980" t="s">
        <v>7631</v>
      </c>
      <c r="R3980" t="s">
        <v>15794</v>
      </c>
      <c r="S3980" t="s">
        <v>14648</v>
      </c>
      <c r="T3980" t="s">
        <v>15795</v>
      </c>
    </row>
    <row r="3981" spans="16:20" x14ac:dyDescent="0.3">
      <c r="P3981" t="s">
        <v>5517</v>
      </c>
      <c r="Q3981" t="s">
        <v>7631</v>
      </c>
      <c r="R3981" t="s">
        <v>15796</v>
      </c>
      <c r="S3981" t="s">
        <v>12712</v>
      </c>
      <c r="T3981" t="s">
        <v>15797</v>
      </c>
    </row>
    <row r="3982" spans="16:20" x14ac:dyDescent="0.3">
      <c r="P3982" t="s">
        <v>5517</v>
      </c>
      <c r="Q3982" t="s">
        <v>7631</v>
      </c>
      <c r="R3982" t="s">
        <v>15798</v>
      </c>
      <c r="S3982" t="s">
        <v>15799</v>
      </c>
      <c r="T3982" t="s">
        <v>15800</v>
      </c>
    </row>
    <row r="3983" spans="16:20" x14ac:dyDescent="0.3">
      <c r="P3983" t="s">
        <v>5517</v>
      </c>
      <c r="Q3983" t="s">
        <v>7631</v>
      </c>
      <c r="R3983" t="s">
        <v>15801</v>
      </c>
      <c r="S3983" t="s">
        <v>12451</v>
      </c>
      <c r="T3983" t="s">
        <v>15802</v>
      </c>
    </row>
    <row r="3984" spans="16:20" x14ac:dyDescent="0.3">
      <c r="P3984" t="s">
        <v>5517</v>
      </c>
      <c r="Q3984" t="s">
        <v>7631</v>
      </c>
      <c r="R3984" t="s">
        <v>15803</v>
      </c>
      <c r="S3984" t="s">
        <v>12810</v>
      </c>
      <c r="T3984" t="s">
        <v>15804</v>
      </c>
    </row>
    <row r="3985" spans="16:20" x14ac:dyDescent="0.3">
      <c r="P3985" t="s">
        <v>5517</v>
      </c>
      <c r="Q3985" t="s">
        <v>7631</v>
      </c>
      <c r="R3985" t="s">
        <v>15805</v>
      </c>
      <c r="S3985" t="s">
        <v>15806</v>
      </c>
      <c r="T3985" t="s">
        <v>15807</v>
      </c>
    </row>
    <row r="3986" spans="16:20" x14ac:dyDescent="0.3">
      <c r="P3986" t="s">
        <v>5517</v>
      </c>
      <c r="Q3986" t="s">
        <v>7631</v>
      </c>
      <c r="R3986" t="s">
        <v>15808</v>
      </c>
      <c r="S3986" t="s">
        <v>6164</v>
      </c>
      <c r="T3986" t="s">
        <v>15809</v>
      </c>
    </row>
    <row r="3987" spans="16:20" x14ac:dyDescent="0.3">
      <c r="P3987" t="s">
        <v>5517</v>
      </c>
      <c r="Q3987" t="s">
        <v>7631</v>
      </c>
      <c r="R3987" t="s">
        <v>15810</v>
      </c>
      <c r="S3987" t="s">
        <v>12456</v>
      </c>
      <c r="T3987" t="s">
        <v>15811</v>
      </c>
    </row>
    <row r="3988" spans="16:20" x14ac:dyDescent="0.3">
      <c r="P3988" t="s">
        <v>5517</v>
      </c>
      <c r="Q3988" t="s">
        <v>7631</v>
      </c>
      <c r="R3988" t="s">
        <v>15812</v>
      </c>
      <c r="S3988" t="s">
        <v>15813</v>
      </c>
      <c r="T3988" t="s">
        <v>15814</v>
      </c>
    </row>
    <row r="3989" spans="16:20" x14ac:dyDescent="0.3">
      <c r="P3989" t="s">
        <v>5517</v>
      </c>
      <c r="Q3989" t="s">
        <v>7631</v>
      </c>
      <c r="R3989" t="s">
        <v>15815</v>
      </c>
      <c r="S3989" t="s">
        <v>6622</v>
      </c>
      <c r="T3989" t="s">
        <v>15816</v>
      </c>
    </row>
    <row r="3990" spans="16:20" x14ac:dyDescent="0.3">
      <c r="P3990" t="s">
        <v>5517</v>
      </c>
      <c r="Q3990" t="s">
        <v>7631</v>
      </c>
      <c r="R3990" t="s">
        <v>15817</v>
      </c>
      <c r="S3990" t="s">
        <v>13351</v>
      </c>
      <c r="T3990" t="s">
        <v>15818</v>
      </c>
    </row>
    <row r="3991" spans="16:20" x14ac:dyDescent="0.3">
      <c r="P3991" t="s">
        <v>5517</v>
      </c>
      <c r="Q3991" t="s">
        <v>7631</v>
      </c>
      <c r="R3991" t="s">
        <v>15819</v>
      </c>
      <c r="S3991" t="s">
        <v>7835</v>
      </c>
      <c r="T3991" t="s">
        <v>15820</v>
      </c>
    </row>
    <row r="3992" spans="16:20" x14ac:dyDescent="0.3">
      <c r="P3992" t="s">
        <v>5517</v>
      </c>
      <c r="Q3992" t="s">
        <v>7631</v>
      </c>
      <c r="R3992" t="s">
        <v>15821</v>
      </c>
      <c r="S3992" t="s">
        <v>12947</v>
      </c>
      <c r="T3992" t="s">
        <v>15822</v>
      </c>
    </row>
    <row r="3993" spans="16:20" x14ac:dyDescent="0.3">
      <c r="P3993" t="s">
        <v>7636</v>
      </c>
      <c r="Q3993" t="s">
        <v>7637</v>
      </c>
      <c r="R3993" t="s">
        <v>15823</v>
      </c>
      <c r="S3993" t="s">
        <v>5633</v>
      </c>
      <c r="T3993" t="s">
        <v>15824</v>
      </c>
    </row>
    <row r="3994" spans="16:20" x14ac:dyDescent="0.3">
      <c r="P3994" t="s">
        <v>7636</v>
      </c>
      <c r="Q3994" t="s">
        <v>7637</v>
      </c>
      <c r="R3994" t="s">
        <v>15825</v>
      </c>
      <c r="S3994" t="s">
        <v>15826</v>
      </c>
      <c r="T3994" t="s">
        <v>15827</v>
      </c>
    </row>
    <row r="3995" spans="16:20" x14ac:dyDescent="0.3">
      <c r="P3995" t="s">
        <v>7636</v>
      </c>
      <c r="Q3995" t="s">
        <v>7637</v>
      </c>
      <c r="R3995" t="s">
        <v>15828</v>
      </c>
      <c r="S3995" t="s">
        <v>15829</v>
      </c>
      <c r="T3995" t="s">
        <v>15830</v>
      </c>
    </row>
    <row r="3996" spans="16:20" x14ac:dyDescent="0.3">
      <c r="P3996" t="s">
        <v>7636</v>
      </c>
      <c r="Q3996" t="s">
        <v>7637</v>
      </c>
      <c r="R3996" t="s">
        <v>15831</v>
      </c>
      <c r="S3996" t="s">
        <v>12622</v>
      </c>
      <c r="T3996" t="s">
        <v>15832</v>
      </c>
    </row>
    <row r="3997" spans="16:20" x14ac:dyDescent="0.3">
      <c r="P3997" t="s">
        <v>7636</v>
      </c>
      <c r="Q3997" t="s">
        <v>7637</v>
      </c>
      <c r="R3997" t="s">
        <v>15833</v>
      </c>
      <c r="S3997" t="s">
        <v>10399</v>
      </c>
      <c r="T3997" t="s">
        <v>15834</v>
      </c>
    </row>
    <row r="3998" spans="16:20" x14ac:dyDescent="0.3">
      <c r="P3998" t="s">
        <v>7636</v>
      </c>
      <c r="Q3998" t="s">
        <v>7637</v>
      </c>
      <c r="R3998" t="s">
        <v>15835</v>
      </c>
      <c r="S3998" t="s">
        <v>15836</v>
      </c>
      <c r="T3998" t="s">
        <v>15837</v>
      </c>
    </row>
    <row r="3999" spans="16:20" x14ac:dyDescent="0.3">
      <c r="P3999" t="s">
        <v>7636</v>
      </c>
      <c r="Q3999" t="s">
        <v>7637</v>
      </c>
      <c r="R3999" t="s">
        <v>15838</v>
      </c>
      <c r="S3999" t="s">
        <v>15839</v>
      </c>
      <c r="T3999" t="s">
        <v>15840</v>
      </c>
    </row>
    <row r="4000" spans="16:20" x14ac:dyDescent="0.3">
      <c r="P4000" t="s">
        <v>7636</v>
      </c>
      <c r="Q4000" t="s">
        <v>7637</v>
      </c>
      <c r="R4000" t="s">
        <v>15841</v>
      </c>
      <c r="S4000" t="s">
        <v>1542</v>
      </c>
      <c r="T4000" t="s">
        <v>15842</v>
      </c>
    </row>
    <row r="4001" spans="16:20" x14ac:dyDescent="0.3">
      <c r="P4001" t="s">
        <v>7636</v>
      </c>
      <c r="Q4001" t="s">
        <v>7637</v>
      </c>
      <c r="R4001" t="s">
        <v>15843</v>
      </c>
      <c r="S4001" t="s">
        <v>15335</v>
      </c>
      <c r="T4001" t="s">
        <v>15844</v>
      </c>
    </row>
    <row r="4002" spans="16:20" x14ac:dyDescent="0.3">
      <c r="P4002" t="s">
        <v>7636</v>
      </c>
      <c r="Q4002" t="s">
        <v>7637</v>
      </c>
      <c r="R4002" t="s">
        <v>15845</v>
      </c>
      <c r="S4002" t="s">
        <v>15846</v>
      </c>
      <c r="T4002" t="s">
        <v>15847</v>
      </c>
    </row>
    <row r="4003" spans="16:20" x14ac:dyDescent="0.3">
      <c r="P4003" t="s">
        <v>7636</v>
      </c>
      <c r="Q4003" t="s">
        <v>7637</v>
      </c>
      <c r="R4003" t="s">
        <v>15848</v>
      </c>
      <c r="S4003" t="s">
        <v>15849</v>
      </c>
      <c r="T4003" t="s">
        <v>15850</v>
      </c>
    </row>
    <row r="4004" spans="16:20" x14ac:dyDescent="0.3">
      <c r="P4004" t="s">
        <v>7636</v>
      </c>
      <c r="Q4004" t="s">
        <v>7637</v>
      </c>
      <c r="R4004" t="s">
        <v>15851</v>
      </c>
      <c r="S4004" t="s">
        <v>15852</v>
      </c>
      <c r="T4004" t="s">
        <v>15853</v>
      </c>
    </row>
    <row r="4005" spans="16:20" x14ac:dyDescent="0.3">
      <c r="P4005" t="s">
        <v>7636</v>
      </c>
      <c r="Q4005" t="s">
        <v>7637</v>
      </c>
      <c r="R4005" t="s">
        <v>15854</v>
      </c>
      <c r="S4005" t="s">
        <v>15855</v>
      </c>
      <c r="T4005" t="s">
        <v>15856</v>
      </c>
    </row>
    <row r="4006" spans="16:20" x14ac:dyDescent="0.3">
      <c r="P4006" t="s">
        <v>7636</v>
      </c>
      <c r="Q4006" t="s">
        <v>7637</v>
      </c>
      <c r="R4006" t="s">
        <v>15857</v>
      </c>
      <c r="S4006" t="s">
        <v>13619</v>
      </c>
      <c r="T4006" t="s">
        <v>15858</v>
      </c>
    </row>
    <row r="4007" spans="16:20" x14ac:dyDescent="0.3">
      <c r="P4007" t="s">
        <v>7636</v>
      </c>
      <c r="Q4007" t="s">
        <v>7637</v>
      </c>
      <c r="R4007" t="s">
        <v>15859</v>
      </c>
      <c r="S4007" t="s">
        <v>15860</v>
      </c>
      <c r="T4007" t="s">
        <v>15861</v>
      </c>
    </row>
    <row r="4008" spans="16:20" x14ac:dyDescent="0.3">
      <c r="P4008" t="s">
        <v>7636</v>
      </c>
      <c r="Q4008" t="s">
        <v>7637</v>
      </c>
      <c r="R4008" t="s">
        <v>15862</v>
      </c>
      <c r="S4008" t="s">
        <v>14918</v>
      </c>
      <c r="T4008" t="s">
        <v>15863</v>
      </c>
    </row>
    <row r="4009" spans="16:20" x14ac:dyDescent="0.3">
      <c r="P4009" t="s">
        <v>7636</v>
      </c>
      <c r="Q4009" t="s">
        <v>7637</v>
      </c>
      <c r="R4009" t="s">
        <v>15864</v>
      </c>
      <c r="S4009" t="s">
        <v>468</v>
      </c>
      <c r="T4009" t="s">
        <v>15865</v>
      </c>
    </row>
    <row r="4010" spans="16:20" x14ac:dyDescent="0.3">
      <c r="P4010" t="s">
        <v>7636</v>
      </c>
      <c r="Q4010" t="s">
        <v>7637</v>
      </c>
      <c r="R4010" t="s">
        <v>15866</v>
      </c>
      <c r="S4010" t="s">
        <v>7352</v>
      </c>
      <c r="T4010" t="s">
        <v>15867</v>
      </c>
    </row>
    <row r="4011" spans="16:20" x14ac:dyDescent="0.3">
      <c r="P4011" t="s">
        <v>7636</v>
      </c>
      <c r="Q4011" t="s">
        <v>7637</v>
      </c>
      <c r="R4011" t="s">
        <v>15868</v>
      </c>
      <c r="S4011" t="s">
        <v>15869</v>
      </c>
      <c r="T4011" t="s">
        <v>15870</v>
      </c>
    </row>
    <row r="4012" spans="16:20" x14ac:dyDescent="0.3">
      <c r="P4012" t="s">
        <v>7636</v>
      </c>
      <c r="Q4012" t="s">
        <v>7637</v>
      </c>
      <c r="R4012" t="s">
        <v>15871</v>
      </c>
      <c r="S4012" t="s">
        <v>15872</v>
      </c>
      <c r="T4012" t="s">
        <v>15873</v>
      </c>
    </row>
    <row r="4013" spans="16:20" x14ac:dyDescent="0.3">
      <c r="P4013" t="s">
        <v>7636</v>
      </c>
      <c r="Q4013" t="s">
        <v>7637</v>
      </c>
      <c r="R4013" t="s">
        <v>15874</v>
      </c>
      <c r="S4013" t="s">
        <v>15875</v>
      </c>
      <c r="T4013" t="s">
        <v>15876</v>
      </c>
    </row>
    <row r="4014" spans="16:20" x14ac:dyDescent="0.3">
      <c r="P4014" t="s">
        <v>7636</v>
      </c>
      <c r="Q4014" t="s">
        <v>7637</v>
      </c>
      <c r="R4014" t="s">
        <v>15877</v>
      </c>
      <c r="S4014" t="s">
        <v>15878</v>
      </c>
      <c r="T4014" t="s">
        <v>15879</v>
      </c>
    </row>
    <row r="4015" spans="16:20" x14ac:dyDescent="0.3">
      <c r="P4015" t="s">
        <v>7636</v>
      </c>
      <c r="Q4015" t="s">
        <v>7637</v>
      </c>
      <c r="R4015" t="s">
        <v>15880</v>
      </c>
      <c r="S4015" t="s">
        <v>12357</v>
      </c>
      <c r="T4015" t="s">
        <v>15881</v>
      </c>
    </row>
    <row r="4016" spans="16:20" x14ac:dyDescent="0.3">
      <c r="P4016" t="s">
        <v>7636</v>
      </c>
      <c r="Q4016" t="s">
        <v>7637</v>
      </c>
      <c r="R4016" t="s">
        <v>15882</v>
      </c>
      <c r="S4016" t="s">
        <v>13625</v>
      </c>
      <c r="T4016" t="s">
        <v>15883</v>
      </c>
    </row>
    <row r="4017" spans="16:20" x14ac:dyDescent="0.3">
      <c r="P4017" t="s">
        <v>7636</v>
      </c>
      <c r="Q4017" t="s">
        <v>7637</v>
      </c>
      <c r="R4017" t="s">
        <v>15884</v>
      </c>
      <c r="S4017" t="s">
        <v>15885</v>
      </c>
      <c r="T4017" t="s">
        <v>15886</v>
      </c>
    </row>
    <row r="4018" spans="16:20" x14ac:dyDescent="0.3">
      <c r="P4018" t="s">
        <v>7636</v>
      </c>
      <c r="Q4018" t="s">
        <v>7637</v>
      </c>
      <c r="R4018" t="s">
        <v>15887</v>
      </c>
      <c r="S4018" t="s">
        <v>8034</v>
      </c>
      <c r="T4018" t="s">
        <v>15888</v>
      </c>
    </row>
    <row r="4019" spans="16:20" x14ac:dyDescent="0.3">
      <c r="P4019" t="s">
        <v>7636</v>
      </c>
      <c r="Q4019" t="s">
        <v>7637</v>
      </c>
      <c r="R4019" t="s">
        <v>15889</v>
      </c>
      <c r="S4019" t="s">
        <v>15890</v>
      </c>
      <c r="T4019" t="s">
        <v>15891</v>
      </c>
    </row>
    <row r="4020" spans="16:20" x14ac:dyDescent="0.3">
      <c r="P4020" t="s">
        <v>7636</v>
      </c>
      <c r="Q4020" t="s">
        <v>7637</v>
      </c>
      <c r="R4020" t="s">
        <v>15892</v>
      </c>
      <c r="S4020" t="s">
        <v>836</v>
      </c>
      <c r="T4020" t="s">
        <v>15893</v>
      </c>
    </row>
    <row r="4021" spans="16:20" x14ac:dyDescent="0.3">
      <c r="P4021" t="s">
        <v>7636</v>
      </c>
      <c r="Q4021" t="s">
        <v>7637</v>
      </c>
      <c r="R4021" t="s">
        <v>15894</v>
      </c>
      <c r="S4021" t="s">
        <v>15895</v>
      </c>
      <c r="T4021" t="s">
        <v>15896</v>
      </c>
    </row>
    <row r="4022" spans="16:20" x14ac:dyDescent="0.3">
      <c r="P4022" t="s">
        <v>7636</v>
      </c>
      <c r="Q4022" t="s">
        <v>7637</v>
      </c>
      <c r="R4022" t="s">
        <v>15897</v>
      </c>
      <c r="S4022" t="s">
        <v>15898</v>
      </c>
      <c r="T4022" t="s">
        <v>15899</v>
      </c>
    </row>
    <row r="4023" spans="16:20" x14ac:dyDescent="0.3">
      <c r="P4023" t="s">
        <v>7636</v>
      </c>
      <c r="Q4023" t="s">
        <v>7637</v>
      </c>
      <c r="R4023" t="s">
        <v>15900</v>
      </c>
      <c r="S4023" t="s">
        <v>1476</v>
      </c>
      <c r="T4023" t="s">
        <v>15901</v>
      </c>
    </row>
    <row r="4024" spans="16:20" x14ac:dyDescent="0.3">
      <c r="P4024" t="s">
        <v>7636</v>
      </c>
      <c r="Q4024" t="s">
        <v>7637</v>
      </c>
      <c r="R4024" t="s">
        <v>15902</v>
      </c>
      <c r="S4024" t="s">
        <v>13689</v>
      </c>
      <c r="T4024" t="s">
        <v>15903</v>
      </c>
    </row>
    <row r="4025" spans="16:20" x14ac:dyDescent="0.3">
      <c r="P4025" t="s">
        <v>7636</v>
      </c>
      <c r="Q4025" t="s">
        <v>7637</v>
      </c>
      <c r="R4025" t="s">
        <v>15904</v>
      </c>
      <c r="S4025" t="s">
        <v>15905</v>
      </c>
      <c r="T4025" t="s">
        <v>15906</v>
      </c>
    </row>
    <row r="4026" spans="16:20" x14ac:dyDescent="0.3">
      <c r="P4026" t="s">
        <v>7636</v>
      </c>
      <c r="Q4026" t="s">
        <v>7637</v>
      </c>
      <c r="R4026" t="s">
        <v>15907</v>
      </c>
      <c r="S4026" t="s">
        <v>15908</v>
      </c>
      <c r="T4026" t="s">
        <v>15909</v>
      </c>
    </row>
    <row r="4027" spans="16:20" x14ac:dyDescent="0.3">
      <c r="P4027" t="s">
        <v>7636</v>
      </c>
      <c r="Q4027" t="s">
        <v>7637</v>
      </c>
      <c r="R4027" t="s">
        <v>15910</v>
      </c>
      <c r="S4027" t="s">
        <v>15911</v>
      </c>
      <c r="T4027" t="s">
        <v>15912</v>
      </c>
    </row>
    <row r="4028" spans="16:20" x14ac:dyDescent="0.3">
      <c r="P4028" t="s">
        <v>7636</v>
      </c>
      <c r="Q4028" t="s">
        <v>7637</v>
      </c>
      <c r="R4028" t="s">
        <v>15913</v>
      </c>
      <c r="S4028" t="s">
        <v>15914</v>
      </c>
      <c r="T4028" t="s">
        <v>15915</v>
      </c>
    </row>
    <row r="4029" spans="16:20" x14ac:dyDescent="0.3">
      <c r="P4029" t="s">
        <v>7636</v>
      </c>
      <c r="Q4029" t="s">
        <v>7637</v>
      </c>
      <c r="R4029" t="s">
        <v>15916</v>
      </c>
      <c r="S4029" t="s">
        <v>908</v>
      </c>
      <c r="T4029" t="s">
        <v>15917</v>
      </c>
    </row>
    <row r="4030" spans="16:20" x14ac:dyDescent="0.3">
      <c r="P4030" t="s">
        <v>7636</v>
      </c>
      <c r="Q4030" t="s">
        <v>7637</v>
      </c>
      <c r="R4030" t="s">
        <v>15918</v>
      </c>
      <c r="S4030" t="s">
        <v>15919</v>
      </c>
      <c r="T4030" t="s">
        <v>15920</v>
      </c>
    </row>
    <row r="4031" spans="16:20" x14ac:dyDescent="0.3">
      <c r="P4031" t="s">
        <v>7636</v>
      </c>
      <c r="Q4031" t="s">
        <v>7637</v>
      </c>
      <c r="R4031" t="s">
        <v>15921</v>
      </c>
      <c r="S4031" t="s">
        <v>15362</v>
      </c>
      <c r="T4031" t="s">
        <v>15922</v>
      </c>
    </row>
    <row r="4032" spans="16:20" x14ac:dyDescent="0.3">
      <c r="P4032" t="s">
        <v>7636</v>
      </c>
      <c r="Q4032" t="s">
        <v>7637</v>
      </c>
      <c r="R4032" t="s">
        <v>15923</v>
      </c>
      <c r="S4032" t="s">
        <v>15924</v>
      </c>
      <c r="T4032" t="s">
        <v>15925</v>
      </c>
    </row>
    <row r="4033" spans="16:20" x14ac:dyDescent="0.3">
      <c r="P4033" t="s">
        <v>7636</v>
      </c>
      <c r="Q4033" t="s">
        <v>7637</v>
      </c>
      <c r="R4033" t="s">
        <v>15926</v>
      </c>
      <c r="S4033" t="s">
        <v>12810</v>
      </c>
      <c r="T4033" t="s">
        <v>15927</v>
      </c>
    </row>
    <row r="4034" spans="16:20" x14ac:dyDescent="0.3">
      <c r="P4034" t="s">
        <v>7636</v>
      </c>
      <c r="Q4034" t="s">
        <v>7637</v>
      </c>
      <c r="R4034" t="s">
        <v>15928</v>
      </c>
      <c r="S4034" t="s">
        <v>12160</v>
      </c>
      <c r="T4034" t="s">
        <v>15929</v>
      </c>
    </row>
    <row r="4035" spans="16:20" x14ac:dyDescent="0.3">
      <c r="P4035" t="s">
        <v>7636</v>
      </c>
      <c r="Q4035" t="s">
        <v>7637</v>
      </c>
      <c r="R4035" t="s">
        <v>15930</v>
      </c>
      <c r="S4035" t="s">
        <v>6164</v>
      </c>
      <c r="T4035" t="s">
        <v>15931</v>
      </c>
    </row>
    <row r="4036" spans="16:20" x14ac:dyDescent="0.3">
      <c r="P4036" t="s">
        <v>7636</v>
      </c>
      <c r="Q4036" t="s">
        <v>7637</v>
      </c>
      <c r="R4036" t="s">
        <v>15932</v>
      </c>
      <c r="S4036" t="s">
        <v>15933</v>
      </c>
      <c r="T4036" t="s">
        <v>15934</v>
      </c>
    </row>
    <row r="4037" spans="16:20" x14ac:dyDescent="0.3">
      <c r="P4037" t="s">
        <v>7636</v>
      </c>
      <c r="Q4037" t="s">
        <v>7637</v>
      </c>
      <c r="R4037" t="s">
        <v>15935</v>
      </c>
      <c r="S4037" t="s">
        <v>6627</v>
      </c>
      <c r="T4037" t="s">
        <v>15936</v>
      </c>
    </row>
    <row r="4038" spans="16:20" x14ac:dyDescent="0.3">
      <c r="P4038" t="s">
        <v>7636</v>
      </c>
      <c r="Q4038" t="s">
        <v>7637</v>
      </c>
      <c r="R4038" t="s">
        <v>15937</v>
      </c>
      <c r="S4038" t="s">
        <v>15938</v>
      </c>
      <c r="T4038" t="s">
        <v>15939</v>
      </c>
    </row>
    <row r="4039" spans="16:20" x14ac:dyDescent="0.3">
      <c r="P4039" t="s">
        <v>7636</v>
      </c>
      <c r="Q4039" t="s">
        <v>7637</v>
      </c>
      <c r="R4039" t="s">
        <v>15940</v>
      </c>
      <c r="S4039" t="s">
        <v>13700</v>
      </c>
      <c r="T4039" t="s">
        <v>15941</v>
      </c>
    </row>
    <row r="4040" spans="16:20" x14ac:dyDescent="0.3">
      <c r="P4040" t="s">
        <v>7642</v>
      </c>
      <c r="Q4040" t="s">
        <v>7643</v>
      </c>
      <c r="R4040" t="s">
        <v>15942</v>
      </c>
      <c r="S4040" t="s">
        <v>15943</v>
      </c>
      <c r="T4040" t="s">
        <v>15944</v>
      </c>
    </row>
    <row r="4041" spans="16:20" x14ac:dyDescent="0.3">
      <c r="P4041" t="s">
        <v>7642</v>
      </c>
      <c r="Q4041" t="s">
        <v>7643</v>
      </c>
      <c r="R4041" t="s">
        <v>15945</v>
      </c>
      <c r="S4041" t="s">
        <v>15946</v>
      </c>
      <c r="T4041" t="s">
        <v>15947</v>
      </c>
    </row>
    <row r="4042" spans="16:20" x14ac:dyDescent="0.3">
      <c r="P4042" t="s">
        <v>7642</v>
      </c>
      <c r="Q4042" t="s">
        <v>7643</v>
      </c>
      <c r="R4042" t="s">
        <v>15948</v>
      </c>
      <c r="S4042" t="s">
        <v>15949</v>
      </c>
      <c r="T4042" t="s">
        <v>15950</v>
      </c>
    </row>
    <row r="4043" spans="16:20" x14ac:dyDescent="0.3">
      <c r="P4043" t="s">
        <v>7642</v>
      </c>
      <c r="Q4043" t="s">
        <v>7643</v>
      </c>
      <c r="R4043" t="s">
        <v>15951</v>
      </c>
      <c r="S4043" t="s">
        <v>15952</v>
      </c>
      <c r="T4043" t="s">
        <v>15953</v>
      </c>
    </row>
    <row r="4044" spans="16:20" x14ac:dyDescent="0.3">
      <c r="P4044" t="s">
        <v>7642</v>
      </c>
      <c r="Q4044" t="s">
        <v>7643</v>
      </c>
      <c r="R4044" t="s">
        <v>15954</v>
      </c>
      <c r="S4044" t="s">
        <v>15955</v>
      </c>
      <c r="T4044" t="s">
        <v>15956</v>
      </c>
    </row>
    <row r="4045" spans="16:20" x14ac:dyDescent="0.3">
      <c r="P4045" t="s">
        <v>7642</v>
      </c>
      <c r="Q4045" t="s">
        <v>7643</v>
      </c>
      <c r="R4045" t="s">
        <v>15957</v>
      </c>
      <c r="S4045" t="s">
        <v>15958</v>
      </c>
      <c r="T4045" t="s">
        <v>15959</v>
      </c>
    </row>
    <row r="4046" spans="16:20" x14ac:dyDescent="0.3">
      <c r="P4046" t="s">
        <v>7642</v>
      </c>
      <c r="Q4046" t="s">
        <v>7643</v>
      </c>
      <c r="R4046" t="s">
        <v>15960</v>
      </c>
      <c r="S4046" t="s">
        <v>15691</v>
      </c>
      <c r="T4046" t="s">
        <v>15961</v>
      </c>
    </row>
    <row r="4047" spans="16:20" x14ac:dyDescent="0.3">
      <c r="P4047" t="s">
        <v>7642</v>
      </c>
      <c r="Q4047" t="s">
        <v>7643</v>
      </c>
      <c r="R4047" t="s">
        <v>15962</v>
      </c>
      <c r="S4047" t="s">
        <v>15963</v>
      </c>
      <c r="T4047" t="s">
        <v>15964</v>
      </c>
    </row>
    <row r="4048" spans="16:20" x14ac:dyDescent="0.3">
      <c r="P4048" t="s">
        <v>7642</v>
      </c>
      <c r="Q4048" t="s">
        <v>7643</v>
      </c>
      <c r="R4048" t="s">
        <v>15965</v>
      </c>
      <c r="S4048" t="s">
        <v>12456</v>
      </c>
      <c r="T4048" t="s">
        <v>15966</v>
      </c>
    </row>
    <row r="4049" spans="16:20" x14ac:dyDescent="0.3">
      <c r="P4049" t="s">
        <v>7642</v>
      </c>
      <c r="Q4049" t="s">
        <v>7643</v>
      </c>
      <c r="R4049" t="s">
        <v>15967</v>
      </c>
      <c r="S4049" t="s">
        <v>15968</v>
      </c>
      <c r="T4049" t="s">
        <v>15969</v>
      </c>
    </row>
    <row r="4050" spans="16:20" x14ac:dyDescent="0.3">
      <c r="P4050" t="s">
        <v>7660</v>
      </c>
      <c r="Q4050" t="s">
        <v>7661</v>
      </c>
      <c r="R4050" t="s">
        <v>15970</v>
      </c>
      <c r="S4050" t="s">
        <v>15971</v>
      </c>
      <c r="T4050" t="s">
        <v>15972</v>
      </c>
    </row>
    <row r="4051" spans="16:20" x14ac:dyDescent="0.3">
      <c r="P4051" t="s">
        <v>7650</v>
      </c>
      <c r="Q4051" t="s">
        <v>7651</v>
      </c>
      <c r="R4051" t="s">
        <v>15973</v>
      </c>
      <c r="S4051" t="s">
        <v>5633</v>
      </c>
      <c r="T4051" t="s">
        <v>15974</v>
      </c>
    </row>
    <row r="4052" spans="16:20" x14ac:dyDescent="0.3">
      <c r="P4052" t="s">
        <v>7650</v>
      </c>
      <c r="Q4052" t="s">
        <v>7651</v>
      </c>
      <c r="R4052" t="s">
        <v>15975</v>
      </c>
      <c r="S4052" t="s">
        <v>15976</v>
      </c>
      <c r="T4052" t="s">
        <v>15977</v>
      </c>
    </row>
    <row r="4053" spans="16:20" x14ac:dyDescent="0.3">
      <c r="P4053" t="s">
        <v>7650</v>
      </c>
      <c r="Q4053" t="s">
        <v>7651</v>
      </c>
      <c r="R4053" t="s">
        <v>15978</v>
      </c>
      <c r="S4053" t="s">
        <v>15979</v>
      </c>
      <c r="T4053" t="s">
        <v>15980</v>
      </c>
    </row>
    <row r="4054" spans="16:20" x14ac:dyDescent="0.3">
      <c r="P4054" t="s">
        <v>7650</v>
      </c>
      <c r="Q4054" t="s">
        <v>7651</v>
      </c>
      <c r="R4054" t="s">
        <v>15981</v>
      </c>
      <c r="S4054" t="s">
        <v>15982</v>
      </c>
      <c r="T4054" t="s">
        <v>15983</v>
      </c>
    </row>
    <row r="4055" spans="16:20" x14ac:dyDescent="0.3">
      <c r="P4055" t="s">
        <v>7650</v>
      </c>
      <c r="Q4055" t="s">
        <v>7651</v>
      </c>
      <c r="R4055" t="s">
        <v>15984</v>
      </c>
      <c r="S4055" t="s">
        <v>9886</v>
      </c>
      <c r="T4055" t="s">
        <v>15985</v>
      </c>
    </row>
    <row r="4056" spans="16:20" x14ac:dyDescent="0.3">
      <c r="P4056" t="s">
        <v>7650</v>
      </c>
      <c r="Q4056" t="s">
        <v>7651</v>
      </c>
      <c r="R4056" t="s">
        <v>15986</v>
      </c>
      <c r="S4056" t="s">
        <v>15987</v>
      </c>
      <c r="T4056" t="s">
        <v>15988</v>
      </c>
    </row>
    <row r="4057" spans="16:20" x14ac:dyDescent="0.3">
      <c r="P4057" t="s">
        <v>7650</v>
      </c>
      <c r="Q4057" t="s">
        <v>7651</v>
      </c>
      <c r="R4057" t="s">
        <v>15989</v>
      </c>
      <c r="S4057" t="s">
        <v>15990</v>
      </c>
      <c r="T4057" t="s">
        <v>15991</v>
      </c>
    </row>
    <row r="4058" spans="16:20" x14ac:dyDescent="0.3">
      <c r="P4058" t="s">
        <v>7650</v>
      </c>
      <c r="Q4058" t="s">
        <v>7651</v>
      </c>
      <c r="R4058" t="s">
        <v>15992</v>
      </c>
      <c r="S4058" t="s">
        <v>15993</v>
      </c>
      <c r="T4058" t="s">
        <v>15994</v>
      </c>
    </row>
    <row r="4059" spans="16:20" x14ac:dyDescent="0.3">
      <c r="P4059" t="s">
        <v>7650</v>
      </c>
      <c r="Q4059" t="s">
        <v>7651</v>
      </c>
      <c r="R4059" t="s">
        <v>15995</v>
      </c>
      <c r="S4059" t="s">
        <v>14983</v>
      </c>
      <c r="T4059" t="s">
        <v>15996</v>
      </c>
    </row>
    <row r="4060" spans="16:20" x14ac:dyDescent="0.3">
      <c r="P4060" t="s">
        <v>7650</v>
      </c>
      <c r="Q4060" t="s">
        <v>7651</v>
      </c>
      <c r="R4060" t="s">
        <v>15997</v>
      </c>
      <c r="S4060" t="s">
        <v>15998</v>
      </c>
      <c r="T4060" t="s">
        <v>15999</v>
      </c>
    </row>
    <row r="4061" spans="16:20" x14ac:dyDescent="0.3">
      <c r="P4061" t="s">
        <v>7650</v>
      </c>
      <c r="Q4061" t="s">
        <v>7651</v>
      </c>
      <c r="R4061" t="s">
        <v>16000</v>
      </c>
      <c r="S4061" t="s">
        <v>16001</v>
      </c>
      <c r="T4061" t="s">
        <v>16002</v>
      </c>
    </row>
    <row r="4062" spans="16:20" x14ac:dyDescent="0.3">
      <c r="P4062" t="s">
        <v>7650</v>
      </c>
      <c r="Q4062" t="s">
        <v>7651</v>
      </c>
      <c r="R4062" t="s">
        <v>16003</v>
      </c>
      <c r="S4062" t="s">
        <v>12425</v>
      </c>
      <c r="T4062" t="s">
        <v>16004</v>
      </c>
    </row>
    <row r="4063" spans="16:20" x14ac:dyDescent="0.3">
      <c r="P4063" t="s">
        <v>7650</v>
      </c>
      <c r="Q4063" t="s">
        <v>7651</v>
      </c>
      <c r="R4063" t="s">
        <v>16005</v>
      </c>
      <c r="S4063" t="s">
        <v>16006</v>
      </c>
      <c r="T4063" t="s">
        <v>16007</v>
      </c>
    </row>
    <row r="4064" spans="16:20" x14ac:dyDescent="0.3">
      <c r="P4064" t="s">
        <v>7650</v>
      </c>
      <c r="Q4064" t="s">
        <v>7651</v>
      </c>
      <c r="R4064" t="s">
        <v>16008</v>
      </c>
      <c r="S4064" t="s">
        <v>16009</v>
      </c>
      <c r="T4064" t="s">
        <v>16010</v>
      </c>
    </row>
    <row r="4065" spans="16:20" x14ac:dyDescent="0.3">
      <c r="P4065" t="s">
        <v>7650</v>
      </c>
      <c r="Q4065" t="s">
        <v>7651</v>
      </c>
      <c r="R4065" t="s">
        <v>16011</v>
      </c>
      <c r="S4065" t="s">
        <v>5327</v>
      </c>
      <c r="T4065" t="s">
        <v>16012</v>
      </c>
    </row>
    <row r="4066" spans="16:20" x14ac:dyDescent="0.3">
      <c r="P4066" t="s">
        <v>7650</v>
      </c>
      <c r="Q4066" t="s">
        <v>7651</v>
      </c>
      <c r="R4066" t="s">
        <v>16013</v>
      </c>
      <c r="S4066" t="s">
        <v>16014</v>
      </c>
      <c r="T4066" t="s">
        <v>16015</v>
      </c>
    </row>
    <row r="4067" spans="16:20" x14ac:dyDescent="0.3">
      <c r="P4067" t="s">
        <v>7650</v>
      </c>
      <c r="Q4067" t="s">
        <v>7651</v>
      </c>
      <c r="R4067" t="s">
        <v>16016</v>
      </c>
      <c r="S4067" t="s">
        <v>16017</v>
      </c>
      <c r="T4067" t="s">
        <v>16018</v>
      </c>
    </row>
    <row r="4068" spans="16:20" x14ac:dyDescent="0.3">
      <c r="P4068" t="s">
        <v>7650</v>
      </c>
      <c r="Q4068" t="s">
        <v>7651</v>
      </c>
      <c r="R4068" t="s">
        <v>16019</v>
      </c>
      <c r="S4068" t="s">
        <v>16020</v>
      </c>
      <c r="T4068" t="s">
        <v>16021</v>
      </c>
    </row>
    <row r="4069" spans="16:20" x14ac:dyDescent="0.3">
      <c r="P4069" t="s">
        <v>7650</v>
      </c>
      <c r="Q4069" t="s">
        <v>7651</v>
      </c>
      <c r="R4069" t="s">
        <v>16022</v>
      </c>
      <c r="S4069" t="s">
        <v>13407</v>
      </c>
      <c r="T4069" t="s">
        <v>16023</v>
      </c>
    </row>
    <row r="4070" spans="16:20" x14ac:dyDescent="0.3">
      <c r="P4070" t="s">
        <v>7650</v>
      </c>
      <c r="Q4070" t="s">
        <v>7651</v>
      </c>
      <c r="R4070" t="s">
        <v>16024</v>
      </c>
      <c r="S4070" t="s">
        <v>16025</v>
      </c>
      <c r="T4070" t="s">
        <v>16026</v>
      </c>
    </row>
    <row r="4071" spans="16:20" x14ac:dyDescent="0.3">
      <c r="P4071" t="s">
        <v>7650</v>
      </c>
      <c r="Q4071" t="s">
        <v>7651</v>
      </c>
      <c r="R4071" t="s">
        <v>16027</v>
      </c>
      <c r="S4071" t="s">
        <v>14653</v>
      </c>
      <c r="T4071" t="s">
        <v>16028</v>
      </c>
    </row>
    <row r="4072" spans="16:20" x14ac:dyDescent="0.3">
      <c r="P4072" t="s">
        <v>7650</v>
      </c>
      <c r="Q4072" t="s">
        <v>7651</v>
      </c>
      <c r="R4072" t="s">
        <v>16029</v>
      </c>
      <c r="S4072" t="s">
        <v>16030</v>
      </c>
      <c r="T4072" t="s">
        <v>16031</v>
      </c>
    </row>
    <row r="4073" spans="16:20" x14ac:dyDescent="0.3">
      <c r="P4073" t="s">
        <v>7650</v>
      </c>
      <c r="Q4073" t="s">
        <v>7651</v>
      </c>
      <c r="R4073" t="s">
        <v>16032</v>
      </c>
      <c r="S4073" t="s">
        <v>13606</v>
      </c>
      <c r="T4073" t="s">
        <v>16033</v>
      </c>
    </row>
    <row r="4074" spans="16:20" x14ac:dyDescent="0.3">
      <c r="P4074" t="s">
        <v>7650</v>
      </c>
      <c r="Q4074" t="s">
        <v>7651</v>
      </c>
      <c r="R4074" t="s">
        <v>16034</v>
      </c>
      <c r="S4074" t="s">
        <v>5383</v>
      </c>
      <c r="T4074" t="s">
        <v>16035</v>
      </c>
    </row>
    <row r="4075" spans="16:20" x14ac:dyDescent="0.3">
      <c r="P4075" t="s">
        <v>4311</v>
      </c>
      <c r="Q4075" t="s">
        <v>7655</v>
      </c>
      <c r="R4075" t="s">
        <v>16036</v>
      </c>
      <c r="S4075" t="s">
        <v>16037</v>
      </c>
      <c r="T4075" t="s">
        <v>16038</v>
      </c>
    </row>
    <row r="4076" spans="16:20" x14ac:dyDescent="0.3">
      <c r="P4076" t="s">
        <v>4311</v>
      </c>
      <c r="Q4076" t="s">
        <v>7655</v>
      </c>
      <c r="R4076" t="s">
        <v>16039</v>
      </c>
      <c r="S4076" t="s">
        <v>16040</v>
      </c>
      <c r="T4076" t="s">
        <v>16041</v>
      </c>
    </row>
    <row r="4077" spans="16:20" x14ac:dyDescent="0.3">
      <c r="P4077" t="s">
        <v>4311</v>
      </c>
      <c r="Q4077" t="s">
        <v>7655</v>
      </c>
      <c r="R4077" t="s">
        <v>16042</v>
      </c>
      <c r="S4077" t="s">
        <v>16043</v>
      </c>
      <c r="T4077" t="s">
        <v>16044</v>
      </c>
    </row>
    <row r="4078" spans="16:20" x14ac:dyDescent="0.3">
      <c r="P4078" t="s">
        <v>4311</v>
      </c>
      <c r="Q4078" t="s">
        <v>7655</v>
      </c>
      <c r="R4078" t="s">
        <v>16045</v>
      </c>
      <c r="S4078" t="s">
        <v>16046</v>
      </c>
      <c r="T4078" t="s">
        <v>16047</v>
      </c>
    </row>
    <row r="4079" spans="16:20" x14ac:dyDescent="0.3">
      <c r="P4079" t="s">
        <v>4311</v>
      </c>
      <c r="Q4079" t="s">
        <v>7655</v>
      </c>
      <c r="R4079" t="s">
        <v>16048</v>
      </c>
      <c r="S4079" t="s">
        <v>16049</v>
      </c>
      <c r="T4079" t="s">
        <v>16050</v>
      </c>
    </row>
    <row r="4080" spans="16:20" x14ac:dyDescent="0.3">
      <c r="P4080" t="s">
        <v>4311</v>
      </c>
      <c r="Q4080" t="s">
        <v>7655</v>
      </c>
      <c r="R4080" t="s">
        <v>16051</v>
      </c>
      <c r="S4080" t="s">
        <v>16052</v>
      </c>
      <c r="T4080" t="s">
        <v>16053</v>
      </c>
    </row>
    <row r="4081" spans="16:20" x14ac:dyDescent="0.3">
      <c r="P4081" t="s">
        <v>4311</v>
      </c>
      <c r="Q4081" t="s">
        <v>7655</v>
      </c>
      <c r="R4081" t="s">
        <v>16054</v>
      </c>
      <c r="S4081" t="s">
        <v>12564</v>
      </c>
      <c r="T4081" t="s">
        <v>16055</v>
      </c>
    </row>
    <row r="4082" spans="16:20" x14ac:dyDescent="0.3">
      <c r="P4082" t="s">
        <v>4311</v>
      </c>
      <c r="Q4082" t="s">
        <v>7655</v>
      </c>
      <c r="R4082" t="s">
        <v>16056</v>
      </c>
      <c r="S4082" t="s">
        <v>16057</v>
      </c>
      <c r="T4082" t="s">
        <v>16058</v>
      </c>
    </row>
    <row r="4083" spans="16:20" x14ac:dyDescent="0.3">
      <c r="P4083" t="s">
        <v>4311</v>
      </c>
      <c r="Q4083" t="s">
        <v>7655</v>
      </c>
      <c r="R4083" t="s">
        <v>16059</v>
      </c>
      <c r="S4083" t="s">
        <v>13596</v>
      </c>
      <c r="T4083" t="s">
        <v>16060</v>
      </c>
    </row>
    <row r="4084" spans="16:20" x14ac:dyDescent="0.3">
      <c r="P4084" t="s">
        <v>4311</v>
      </c>
      <c r="Q4084" t="s">
        <v>7655</v>
      </c>
      <c r="R4084" t="s">
        <v>16061</v>
      </c>
      <c r="S4084" t="s">
        <v>5383</v>
      </c>
      <c r="T4084" t="s">
        <v>16062</v>
      </c>
    </row>
    <row r="4085" spans="16:20" x14ac:dyDescent="0.3">
      <c r="P4085" t="s">
        <v>4311</v>
      </c>
      <c r="Q4085" t="s">
        <v>7655</v>
      </c>
      <c r="R4085" t="s">
        <v>16063</v>
      </c>
      <c r="S4085" t="s">
        <v>4977</v>
      </c>
      <c r="T4085" t="s">
        <v>16064</v>
      </c>
    </row>
    <row r="4086" spans="16:20" x14ac:dyDescent="0.3">
      <c r="P4086" t="s">
        <v>5886</v>
      </c>
      <c r="Q4086" t="s">
        <v>7666</v>
      </c>
      <c r="R4086" t="s">
        <v>16065</v>
      </c>
      <c r="S4086" t="s">
        <v>16066</v>
      </c>
      <c r="T4086" t="s">
        <v>16067</v>
      </c>
    </row>
    <row r="4087" spans="16:20" x14ac:dyDescent="0.3">
      <c r="P4087" t="s">
        <v>5886</v>
      </c>
      <c r="Q4087" t="s">
        <v>7666</v>
      </c>
      <c r="R4087" t="s">
        <v>16068</v>
      </c>
      <c r="S4087" t="s">
        <v>16069</v>
      </c>
      <c r="T4087" t="s">
        <v>16070</v>
      </c>
    </row>
    <row r="4088" spans="16:20" x14ac:dyDescent="0.3">
      <c r="P4088" t="s">
        <v>5886</v>
      </c>
      <c r="Q4088" t="s">
        <v>7666</v>
      </c>
      <c r="R4088" t="s">
        <v>16071</v>
      </c>
      <c r="S4088" t="s">
        <v>3402</v>
      </c>
      <c r="T4088" t="s">
        <v>16072</v>
      </c>
    </row>
    <row r="4089" spans="16:20" x14ac:dyDescent="0.3">
      <c r="P4089" t="s">
        <v>5886</v>
      </c>
      <c r="Q4089" t="s">
        <v>7666</v>
      </c>
      <c r="R4089" t="s">
        <v>16073</v>
      </c>
      <c r="S4089" t="s">
        <v>13407</v>
      </c>
      <c r="T4089" t="s">
        <v>16074</v>
      </c>
    </row>
    <row r="4090" spans="16:20" x14ac:dyDescent="0.3">
      <c r="P4090" t="s">
        <v>5886</v>
      </c>
      <c r="Q4090" t="s">
        <v>7666</v>
      </c>
      <c r="R4090" t="s">
        <v>16075</v>
      </c>
      <c r="S4090" t="s">
        <v>5360</v>
      </c>
      <c r="T4090" t="s">
        <v>16076</v>
      </c>
    </row>
    <row r="4091" spans="16:20" x14ac:dyDescent="0.3">
      <c r="P4091" t="s">
        <v>5886</v>
      </c>
      <c r="Q4091" t="s">
        <v>7666</v>
      </c>
      <c r="R4091" t="s">
        <v>16077</v>
      </c>
      <c r="S4091" t="s">
        <v>908</v>
      </c>
      <c r="T4091" t="s">
        <v>16078</v>
      </c>
    </row>
    <row r="4092" spans="16:20" x14ac:dyDescent="0.3">
      <c r="P4092" t="s">
        <v>5886</v>
      </c>
      <c r="Q4092" t="s">
        <v>7666</v>
      </c>
      <c r="R4092" t="s">
        <v>16079</v>
      </c>
      <c r="S4092" t="s">
        <v>16080</v>
      </c>
      <c r="T4092" t="s">
        <v>16081</v>
      </c>
    </row>
    <row r="4093" spans="16:20" x14ac:dyDescent="0.3">
      <c r="P4093" t="s">
        <v>5886</v>
      </c>
      <c r="Q4093" t="s">
        <v>7666</v>
      </c>
      <c r="R4093" t="s">
        <v>16082</v>
      </c>
      <c r="S4093" t="s">
        <v>12753</v>
      </c>
      <c r="T4093" t="s">
        <v>16083</v>
      </c>
    </row>
    <row r="4094" spans="16:20" x14ac:dyDescent="0.3">
      <c r="P4094" t="s">
        <v>240</v>
      </c>
      <c r="Q4094" t="s">
        <v>241</v>
      </c>
      <c r="R4094" t="s">
        <v>16084</v>
      </c>
      <c r="S4094" t="s">
        <v>5633</v>
      </c>
      <c r="T4094" t="s">
        <v>16085</v>
      </c>
    </row>
    <row r="4095" spans="16:20" x14ac:dyDescent="0.3">
      <c r="P4095" t="s">
        <v>240</v>
      </c>
      <c r="Q4095" t="s">
        <v>241</v>
      </c>
      <c r="R4095" t="s">
        <v>16086</v>
      </c>
      <c r="S4095" t="s">
        <v>16087</v>
      </c>
      <c r="T4095" t="s">
        <v>16088</v>
      </c>
    </row>
    <row r="4096" spans="16:20" x14ac:dyDescent="0.3">
      <c r="P4096" t="s">
        <v>240</v>
      </c>
      <c r="Q4096" t="s">
        <v>241</v>
      </c>
      <c r="R4096" t="s">
        <v>16089</v>
      </c>
      <c r="S4096" t="s">
        <v>16090</v>
      </c>
      <c r="T4096" t="s">
        <v>16091</v>
      </c>
    </row>
    <row r="4097" spans="16:20" x14ac:dyDescent="0.3">
      <c r="P4097" t="s">
        <v>240</v>
      </c>
      <c r="Q4097" t="s">
        <v>241</v>
      </c>
      <c r="R4097" t="s">
        <v>16092</v>
      </c>
      <c r="S4097" t="s">
        <v>16093</v>
      </c>
      <c r="T4097" t="s">
        <v>16094</v>
      </c>
    </row>
    <row r="4098" spans="16:20" x14ac:dyDescent="0.3">
      <c r="P4098" t="s">
        <v>240</v>
      </c>
      <c r="Q4098" t="s">
        <v>241</v>
      </c>
      <c r="R4098" t="s">
        <v>16095</v>
      </c>
      <c r="S4098" t="s">
        <v>15215</v>
      </c>
      <c r="T4098" t="s">
        <v>16096</v>
      </c>
    </row>
    <row r="4099" spans="16:20" x14ac:dyDescent="0.3">
      <c r="P4099" t="s">
        <v>240</v>
      </c>
      <c r="Q4099" t="s">
        <v>241</v>
      </c>
      <c r="R4099" t="s">
        <v>16097</v>
      </c>
      <c r="S4099" t="s">
        <v>16098</v>
      </c>
      <c r="T4099" t="s">
        <v>16099</v>
      </c>
    </row>
    <row r="4100" spans="16:20" x14ac:dyDescent="0.3">
      <c r="P4100" t="s">
        <v>240</v>
      </c>
      <c r="Q4100" t="s">
        <v>241</v>
      </c>
      <c r="R4100" t="s">
        <v>16100</v>
      </c>
      <c r="S4100" t="s">
        <v>16101</v>
      </c>
      <c r="T4100" t="s">
        <v>16102</v>
      </c>
    </row>
    <row r="4101" spans="16:20" x14ac:dyDescent="0.3">
      <c r="P4101" t="s">
        <v>240</v>
      </c>
      <c r="Q4101" t="s">
        <v>241</v>
      </c>
      <c r="R4101" t="s">
        <v>16103</v>
      </c>
      <c r="S4101" t="s">
        <v>16104</v>
      </c>
      <c r="T4101" t="s">
        <v>16105</v>
      </c>
    </row>
    <row r="4102" spans="16:20" x14ac:dyDescent="0.3">
      <c r="P4102" t="s">
        <v>240</v>
      </c>
      <c r="Q4102" t="s">
        <v>241</v>
      </c>
      <c r="R4102" t="s">
        <v>16106</v>
      </c>
      <c r="S4102" t="s">
        <v>16107</v>
      </c>
      <c r="T4102" t="s">
        <v>16108</v>
      </c>
    </row>
    <row r="4103" spans="16:20" x14ac:dyDescent="0.3">
      <c r="P4103" t="s">
        <v>240</v>
      </c>
      <c r="Q4103" t="s">
        <v>241</v>
      </c>
      <c r="R4103" t="s">
        <v>16109</v>
      </c>
      <c r="S4103" t="s">
        <v>16110</v>
      </c>
      <c r="T4103" t="s">
        <v>16111</v>
      </c>
    </row>
    <row r="4104" spans="16:20" x14ac:dyDescent="0.3">
      <c r="P4104" t="s">
        <v>240</v>
      </c>
      <c r="Q4104" t="s">
        <v>241</v>
      </c>
      <c r="R4104" t="s">
        <v>16112</v>
      </c>
      <c r="S4104" t="s">
        <v>16113</v>
      </c>
      <c r="T4104" t="s">
        <v>16114</v>
      </c>
    </row>
    <row r="4105" spans="16:20" x14ac:dyDescent="0.3">
      <c r="P4105" t="s">
        <v>240</v>
      </c>
      <c r="Q4105" t="s">
        <v>241</v>
      </c>
      <c r="R4105" t="s">
        <v>16115</v>
      </c>
      <c r="S4105" t="s">
        <v>16116</v>
      </c>
      <c r="T4105" t="s">
        <v>16117</v>
      </c>
    </row>
    <row r="4106" spans="16:20" x14ac:dyDescent="0.3">
      <c r="P4106" t="s">
        <v>240</v>
      </c>
      <c r="Q4106" t="s">
        <v>241</v>
      </c>
      <c r="R4106" t="s">
        <v>16118</v>
      </c>
      <c r="S4106" t="s">
        <v>14494</v>
      </c>
      <c r="T4106" t="s">
        <v>16119</v>
      </c>
    </row>
    <row r="4107" spans="16:20" x14ac:dyDescent="0.3">
      <c r="P4107" t="s">
        <v>240</v>
      </c>
      <c r="Q4107" t="s">
        <v>241</v>
      </c>
      <c r="R4107" t="s">
        <v>16120</v>
      </c>
      <c r="S4107" t="s">
        <v>16121</v>
      </c>
      <c r="T4107" t="s">
        <v>16122</v>
      </c>
    </row>
    <row r="4108" spans="16:20" x14ac:dyDescent="0.3">
      <c r="P4108" t="s">
        <v>240</v>
      </c>
      <c r="Q4108" t="s">
        <v>241</v>
      </c>
      <c r="R4108" t="s">
        <v>16123</v>
      </c>
      <c r="S4108" t="s">
        <v>12938</v>
      </c>
      <c r="T4108" t="s">
        <v>16124</v>
      </c>
    </row>
    <row r="4109" spans="16:20" x14ac:dyDescent="0.3">
      <c r="P4109" t="s">
        <v>240</v>
      </c>
      <c r="Q4109" t="s">
        <v>241</v>
      </c>
      <c r="R4109" t="s">
        <v>16125</v>
      </c>
      <c r="S4109" t="s">
        <v>15648</v>
      </c>
      <c r="T4109" t="s">
        <v>16126</v>
      </c>
    </row>
    <row r="4110" spans="16:20" x14ac:dyDescent="0.3">
      <c r="P4110" t="s">
        <v>240</v>
      </c>
      <c r="Q4110" t="s">
        <v>241</v>
      </c>
      <c r="R4110" t="s">
        <v>16127</v>
      </c>
      <c r="S4110" t="s">
        <v>6433</v>
      </c>
      <c r="T4110" t="s">
        <v>16128</v>
      </c>
    </row>
    <row r="4111" spans="16:20" x14ac:dyDescent="0.3">
      <c r="P4111" t="s">
        <v>240</v>
      </c>
      <c r="Q4111" t="s">
        <v>241</v>
      </c>
      <c r="R4111" t="s">
        <v>16129</v>
      </c>
      <c r="S4111" t="s">
        <v>15478</v>
      </c>
      <c r="T4111" t="s">
        <v>16130</v>
      </c>
    </row>
    <row r="4112" spans="16:20" x14ac:dyDescent="0.3">
      <c r="P4112" t="s">
        <v>240</v>
      </c>
      <c r="Q4112" t="s">
        <v>241</v>
      </c>
      <c r="R4112" t="s">
        <v>16131</v>
      </c>
      <c r="S4112" t="s">
        <v>16132</v>
      </c>
      <c r="T4112" t="s">
        <v>16133</v>
      </c>
    </row>
    <row r="4113" spans="16:20" x14ac:dyDescent="0.3">
      <c r="P4113" t="s">
        <v>308</v>
      </c>
      <c r="Q4113" t="s">
        <v>309</v>
      </c>
      <c r="R4113" t="s">
        <v>16134</v>
      </c>
      <c r="S4113" t="s">
        <v>16135</v>
      </c>
      <c r="T4113" t="s">
        <v>16136</v>
      </c>
    </row>
    <row r="4114" spans="16:20" x14ac:dyDescent="0.3">
      <c r="P4114" t="s">
        <v>308</v>
      </c>
      <c r="Q4114" t="s">
        <v>309</v>
      </c>
      <c r="R4114" t="s">
        <v>16137</v>
      </c>
      <c r="S4114" t="s">
        <v>16138</v>
      </c>
      <c r="T4114" t="s">
        <v>16139</v>
      </c>
    </row>
    <row r="4115" spans="16:20" x14ac:dyDescent="0.3">
      <c r="P4115" t="s">
        <v>308</v>
      </c>
      <c r="Q4115" t="s">
        <v>309</v>
      </c>
      <c r="R4115" t="s">
        <v>16140</v>
      </c>
      <c r="S4115" t="s">
        <v>3402</v>
      </c>
      <c r="T4115" t="s">
        <v>16141</v>
      </c>
    </row>
    <row r="4116" spans="16:20" x14ac:dyDescent="0.3">
      <c r="P4116" t="s">
        <v>308</v>
      </c>
      <c r="Q4116" t="s">
        <v>309</v>
      </c>
      <c r="R4116" t="s">
        <v>16142</v>
      </c>
      <c r="S4116" t="s">
        <v>16143</v>
      </c>
      <c r="T4116" t="s">
        <v>16144</v>
      </c>
    </row>
    <row r="4117" spans="16:20" x14ac:dyDescent="0.3">
      <c r="P4117" t="s">
        <v>308</v>
      </c>
      <c r="Q4117" t="s">
        <v>309</v>
      </c>
      <c r="R4117" t="s">
        <v>16145</v>
      </c>
      <c r="S4117" t="s">
        <v>16146</v>
      </c>
      <c r="T4117" t="s">
        <v>16147</v>
      </c>
    </row>
    <row r="4118" spans="16:20" x14ac:dyDescent="0.3">
      <c r="P4118" t="s">
        <v>308</v>
      </c>
      <c r="Q4118" t="s">
        <v>309</v>
      </c>
      <c r="R4118" t="s">
        <v>16148</v>
      </c>
      <c r="S4118" t="s">
        <v>16149</v>
      </c>
      <c r="T4118" t="s">
        <v>16150</v>
      </c>
    </row>
    <row r="4119" spans="16:20" x14ac:dyDescent="0.3">
      <c r="P4119" t="s">
        <v>286</v>
      </c>
      <c r="Q4119" t="s">
        <v>287</v>
      </c>
      <c r="R4119" t="s">
        <v>16151</v>
      </c>
      <c r="S4119" t="s">
        <v>16152</v>
      </c>
      <c r="T4119" t="s">
        <v>16153</v>
      </c>
    </row>
    <row r="4120" spans="16:20" x14ac:dyDescent="0.3">
      <c r="P4120" t="s">
        <v>286</v>
      </c>
      <c r="Q4120" t="s">
        <v>287</v>
      </c>
      <c r="R4120" t="s">
        <v>16154</v>
      </c>
      <c r="S4120" t="s">
        <v>16155</v>
      </c>
      <c r="T4120" t="s">
        <v>16156</v>
      </c>
    </row>
    <row r="4121" spans="16:20" x14ac:dyDescent="0.3">
      <c r="P4121" t="s">
        <v>286</v>
      </c>
      <c r="Q4121" t="s">
        <v>287</v>
      </c>
      <c r="R4121" t="s">
        <v>16157</v>
      </c>
      <c r="S4121" t="s">
        <v>16158</v>
      </c>
      <c r="T4121" t="s">
        <v>16159</v>
      </c>
    </row>
    <row r="4122" spans="16:20" x14ac:dyDescent="0.3">
      <c r="P4122" t="s">
        <v>286</v>
      </c>
      <c r="Q4122" t="s">
        <v>287</v>
      </c>
      <c r="R4122" t="s">
        <v>16160</v>
      </c>
      <c r="S4122" t="s">
        <v>16161</v>
      </c>
      <c r="T4122" t="s">
        <v>16162</v>
      </c>
    </row>
    <row r="4123" spans="16:20" x14ac:dyDescent="0.3">
      <c r="P4123" t="s">
        <v>286</v>
      </c>
      <c r="Q4123" t="s">
        <v>287</v>
      </c>
      <c r="R4123" t="s">
        <v>16163</v>
      </c>
      <c r="S4123" t="s">
        <v>11670</v>
      </c>
      <c r="T4123" t="s">
        <v>16164</v>
      </c>
    </row>
    <row r="4124" spans="16:20" x14ac:dyDescent="0.3">
      <c r="P4124" t="s">
        <v>286</v>
      </c>
      <c r="Q4124" t="s">
        <v>287</v>
      </c>
      <c r="R4124" t="s">
        <v>16165</v>
      </c>
      <c r="S4124" t="s">
        <v>6530</v>
      </c>
      <c r="T4124" t="s">
        <v>16166</v>
      </c>
    </row>
    <row r="4125" spans="16:20" x14ac:dyDescent="0.3">
      <c r="P4125" t="s">
        <v>286</v>
      </c>
      <c r="Q4125" t="s">
        <v>287</v>
      </c>
      <c r="R4125" t="s">
        <v>16167</v>
      </c>
      <c r="S4125" t="s">
        <v>16168</v>
      </c>
      <c r="T4125" t="s">
        <v>16169</v>
      </c>
    </row>
    <row r="4126" spans="16:20" x14ac:dyDescent="0.3">
      <c r="P4126" t="s">
        <v>286</v>
      </c>
      <c r="Q4126" t="s">
        <v>287</v>
      </c>
      <c r="R4126" t="s">
        <v>16170</v>
      </c>
      <c r="S4126" t="s">
        <v>1452</v>
      </c>
      <c r="T4126" t="s">
        <v>16171</v>
      </c>
    </row>
    <row r="4127" spans="16:20" x14ac:dyDescent="0.3">
      <c r="P4127" t="s">
        <v>286</v>
      </c>
      <c r="Q4127" t="s">
        <v>287</v>
      </c>
      <c r="R4127" t="s">
        <v>16172</v>
      </c>
      <c r="S4127" t="s">
        <v>16173</v>
      </c>
      <c r="T4127" t="s">
        <v>16174</v>
      </c>
    </row>
    <row r="4128" spans="16:20" x14ac:dyDescent="0.3">
      <c r="P4128" t="s">
        <v>286</v>
      </c>
      <c r="Q4128" t="s">
        <v>287</v>
      </c>
      <c r="R4128" t="s">
        <v>16175</v>
      </c>
      <c r="S4128" t="s">
        <v>6741</v>
      </c>
      <c r="T4128" t="s">
        <v>16176</v>
      </c>
    </row>
    <row r="4129" spans="16:20" x14ac:dyDescent="0.3">
      <c r="P4129" t="s">
        <v>286</v>
      </c>
      <c r="Q4129" t="s">
        <v>287</v>
      </c>
      <c r="R4129" t="s">
        <v>16177</v>
      </c>
      <c r="S4129" t="s">
        <v>16178</v>
      </c>
      <c r="T4129" t="s">
        <v>16179</v>
      </c>
    </row>
    <row r="4130" spans="16:20" x14ac:dyDescent="0.3">
      <c r="P4130" t="s">
        <v>286</v>
      </c>
      <c r="Q4130" t="s">
        <v>287</v>
      </c>
      <c r="R4130" t="s">
        <v>16180</v>
      </c>
      <c r="S4130" t="s">
        <v>16181</v>
      </c>
      <c r="T4130" t="s">
        <v>16182</v>
      </c>
    </row>
    <row r="4131" spans="16:20" x14ac:dyDescent="0.3">
      <c r="P4131" t="s">
        <v>286</v>
      </c>
      <c r="Q4131" t="s">
        <v>287</v>
      </c>
      <c r="R4131" t="s">
        <v>16183</v>
      </c>
      <c r="S4131" t="s">
        <v>16184</v>
      </c>
      <c r="T4131" t="s">
        <v>16185</v>
      </c>
    </row>
    <row r="4132" spans="16:20" x14ac:dyDescent="0.3">
      <c r="P4132" t="s">
        <v>286</v>
      </c>
      <c r="Q4132" t="s">
        <v>287</v>
      </c>
      <c r="R4132" t="s">
        <v>16186</v>
      </c>
      <c r="S4132" t="s">
        <v>16187</v>
      </c>
      <c r="T4132" t="s">
        <v>16188</v>
      </c>
    </row>
    <row r="4133" spans="16:20" x14ac:dyDescent="0.3">
      <c r="P4133" t="s">
        <v>286</v>
      </c>
      <c r="Q4133" t="s">
        <v>287</v>
      </c>
      <c r="R4133" t="s">
        <v>16189</v>
      </c>
      <c r="S4133" t="s">
        <v>16190</v>
      </c>
      <c r="T4133" t="s">
        <v>16191</v>
      </c>
    </row>
    <row r="4134" spans="16:20" x14ac:dyDescent="0.3">
      <c r="P4134" t="s">
        <v>286</v>
      </c>
      <c r="Q4134" t="s">
        <v>287</v>
      </c>
      <c r="R4134" t="s">
        <v>16192</v>
      </c>
      <c r="S4134" t="s">
        <v>16193</v>
      </c>
      <c r="T4134" t="s">
        <v>16194</v>
      </c>
    </row>
    <row r="4135" spans="16:20" x14ac:dyDescent="0.3">
      <c r="P4135" t="s">
        <v>286</v>
      </c>
      <c r="Q4135" t="s">
        <v>287</v>
      </c>
      <c r="R4135" t="s">
        <v>16195</v>
      </c>
      <c r="S4135" t="s">
        <v>16196</v>
      </c>
      <c r="T4135" t="s">
        <v>16197</v>
      </c>
    </row>
    <row r="4136" spans="16:20" x14ac:dyDescent="0.3">
      <c r="P4136" t="s">
        <v>286</v>
      </c>
      <c r="Q4136" t="s">
        <v>287</v>
      </c>
      <c r="R4136" t="s">
        <v>16198</v>
      </c>
      <c r="S4136" t="s">
        <v>2548</v>
      </c>
      <c r="T4136" t="s">
        <v>16199</v>
      </c>
    </row>
    <row r="4137" spans="16:20" x14ac:dyDescent="0.3">
      <c r="P4137" t="s">
        <v>286</v>
      </c>
      <c r="Q4137" t="s">
        <v>287</v>
      </c>
      <c r="R4137" t="s">
        <v>16200</v>
      </c>
      <c r="S4137" t="s">
        <v>16201</v>
      </c>
      <c r="T4137" t="s">
        <v>16202</v>
      </c>
    </row>
    <row r="4138" spans="16:20" x14ac:dyDescent="0.3">
      <c r="P4138" t="s">
        <v>286</v>
      </c>
      <c r="Q4138" t="s">
        <v>287</v>
      </c>
      <c r="R4138" t="s">
        <v>16203</v>
      </c>
      <c r="S4138" t="s">
        <v>15478</v>
      </c>
      <c r="T4138" t="s">
        <v>16204</v>
      </c>
    </row>
    <row r="4139" spans="16:20" x14ac:dyDescent="0.3">
      <c r="P4139" t="s">
        <v>262</v>
      </c>
      <c r="Q4139" t="s">
        <v>263</v>
      </c>
      <c r="R4139" t="s">
        <v>16205</v>
      </c>
      <c r="S4139" t="s">
        <v>16206</v>
      </c>
      <c r="T4139" t="s">
        <v>16207</v>
      </c>
    </row>
    <row r="4140" spans="16:20" x14ac:dyDescent="0.3">
      <c r="P4140" t="s">
        <v>262</v>
      </c>
      <c r="Q4140" t="s">
        <v>263</v>
      </c>
      <c r="R4140" t="s">
        <v>16208</v>
      </c>
      <c r="S4140" t="s">
        <v>2326</v>
      </c>
      <c r="T4140" t="s">
        <v>16209</v>
      </c>
    </row>
    <row r="4141" spans="16:20" x14ac:dyDescent="0.3">
      <c r="P4141" t="s">
        <v>262</v>
      </c>
      <c r="Q4141" t="s">
        <v>263</v>
      </c>
      <c r="R4141" t="s">
        <v>16210</v>
      </c>
      <c r="S4141" t="s">
        <v>16211</v>
      </c>
      <c r="T4141" t="s">
        <v>16212</v>
      </c>
    </row>
    <row r="4142" spans="16:20" x14ac:dyDescent="0.3">
      <c r="P4142" t="s">
        <v>262</v>
      </c>
      <c r="Q4142" t="s">
        <v>263</v>
      </c>
      <c r="R4142" t="s">
        <v>16213</v>
      </c>
      <c r="S4142" t="s">
        <v>16214</v>
      </c>
      <c r="T4142" t="s">
        <v>16215</v>
      </c>
    </row>
    <row r="4143" spans="16:20" x14ac:dyDescent="0.3">
      <c r="P4143" t="s">
        <v>262</v>
      </c>
      <c r="Q4143" t="s">
        <v>263</v>
      </c>
      <c r="R4143" t="s">
        <v>16216</v>
      </c>
      <c r="S4143" t="s">
        <v>16217</v>
      </c>
      <c r="T4143" t="s">
        <v>16218</v>
      </c>
    </row>
    <row r="4144" spans="16:20" x14ac:dyDescent="0.3">
      <c r="P4144" t="s">
        <v>262</v>
      </c>
      <c r="Q4144" t="s">
        <v>263</v>
      </c>
      <c r="R4144" t="s">
        <v>16219</v>
      </c>
      <c r="S4144" t="s">
        <v>16220</v>
      </c>
      <c r="T4144" t="s">
        <v>16221</v>
      </c>
    </row>
    <row r="4145" spans="16:20" x14ac:dyDescent="0.3">
      <c r="P4145" t="s">
        <v>262</v>
      </c>
      <c r="Q4145" t="s">
        <v>263</v>
      </c>
      <c r="R4145" t="s">
        <v>16222</v>
      </c>
      <c r="S4145" t="s">
        <v>16223</v>
      </c>
      <c r="T4145" t="s">
        <v>16224</v>
      </c>
    </row>
    <row r="4146" spans="16:20" x14ac:dyDescent="0.3">
      <c r="P4146" t="s">
        <v>273</v>
      </c>
      <c r="Q4146" t="s">
        <v>274</v>
      </c>
      <c r="R4146" t="s">
        <v>16225</v>
      </c>
      <c r="S4146" t="s">
        <v>16226</v>
      </c>
      <c r="T4146" t="s">
        <v>16227</v>
      </c>
    </row>
    <row r="4147" spans="16:20" x14ac:dyDescent="0.3">
      <c r="P4147" t="s">
        <v>273</v>
      </c>
      <c r="Q4147" t="s">
        <v>274</v>
      </c>
      <c r="R4147" t="s">
        <v>16228</v>
      </c>
      <c r="S4147" t="s">
        <v>16229</v>
      </c>
      <c r="T4147" t="s">
        <v>16230</v>
      </c>
    </row>
    <row r="4148" spans="16:20" x14ac:dyDescent="0.3">
      <c r="P4148" t="s">
        <v>273</v>
      </c>
      <c r="Q4148" t="s">
        <v>274</v>
      </c>
      <c r="R4148" t="s">
        <v>16231</v>
      </c>
      <c r="S4148" t="s">
        <v>16232</v>
      </c>
      <c r="T4148" t="s">
        <v>16233</v>
      </c>
    </row>
    <row r="4149" spans="16:20" x14ac:dyDescent="0.3">
      <c r="P4149" t="s">
        <v>273</v>
      </c>
      <c r="Q4149" t="s">
        <v>274</v>
      </c>
      <c r="R4149" t="s">
        <v>16234</v>
      </c>
      <c r="S4149" t="s">
        <v>7494</v>
      </c>
      <c r="T4149" t="s">
        <v>16235</v>
      </c>
    </row>
    <row r="4150" spans="16:20" x14ac:dyDescent="0.3">
      <c r="P4150" t="s">
        <v>273</v>
      </c>
      <c r="Q4150" t="s">
        <v>274</v>
      </c>
      <c r="R4150" t="s">
        <v>16236</v>
      </c>
      <c r="S4150" t="s">
        <v>16237</v>
      </c>
      <c r="T4150" t="s">
        <v>16238</v>
      </c>
    </row>
    <row r="4151" spans="16:20" x14ac:dyDescent="0.3">
      <c r="P4151" t="s">
        <v>273</v>
      </c>
      <c r="Q4151" t="s">
        <v>274</v>
      </c>
      <c r="R4151" t="s">
        <v>16239</v>
      </c>
      <c r="S4151" t="s">
        <v>4652</v>
      </c>
      <c r="T4151" t="s">
        <v>16240</v>
      </c>
    </row>
    <row r="4152" spans="16:20" x14ac:dyDescent="0.3">
      <c r="P4152" t="s">
        <v>273</v>
      </c>
      <c r="Q4152" t="s">
        <v>274</v>
      </c>
      <c r="R4152" t="s">
        <v>16241</v>
      </c>
      <c r="S4152" t="s">
        <v>16242</v>
      </c>
      <c r="T4152" t="s">
        <v>16243</v>
      </c>
    </row>
    <row r="4153" spans="16:20" x14ac:dyDescent="0.3">
      <c r="P4153" t="s">
        <v>273</v>
      </c>
      <c r="Q4153" t="s">
        <v>274</v>
      </c>
      <c r="R4153" t="s">
        <v>16244</v>
      </c>
      <c r="S4153" t="s">
        <v>392</v>
      </c>
      <c r="T4153" t="s">
        <v>16245</v>
      </c>
    </row>
    <row r="4154" spans="16:20" x14ac:dyDescent="0.3">
      <c r="P4154" t="s">
        <v>273</v>
      </c>
      <c r="Q4154" t="s">
        <v>274</v>
      </c>
      <c r="R4154" t="s">
        <v>16246</v>
      </c>
      <c r="S4154" t="s">
        <v>16247</v>
      </c>
      <c r="T4154" t="s">
        <v>16248</v>
      </c>
    </row>
    <row r="4155" spans="16:20" x14ac:dyDescent="0.3">
      <c r="P4155" t="s">
        <v>273</v>
      </c>
      <c r="Q4155" t="s">
        <v>274</v>
      </c>
      <c r="R4155" t="s">
        <v>16249</v>
      </c>
      <c r="S4155" t="s">
        <v>4680</v>
      </c>
      <c r="T4155" t="s">
        <v>16250</v>
      </c>
    </row>
    <row r="4156" spans="16:20" x14ac:dyDescent="0.3">
      <c r="P4156" t="s">
        <v>273</v>
      </c>
      <c r="Q4156" t="s">
        <v>274</v>
      </c>
      <c r="R4156" t="s">
        <v>16251</v>
      </c>
      <c r="S4156" t="s">
        <v>16252</v>
      </c>
      <c r="T4156" t="s">
        <v>16253</v>
      </c>
    </row>
    <row r="4157" spans="16:20" x14ac:dyDescent="0.3">
      <c r="P4157" t="s">
        <v>273</v>
      </c>
      <c r="Q4157" t="s">
        <v>274</v>
      </c>
      <c r="R4157" t="s">
        <v>16254</v>
      </c>
      <c r="S4157" t="s">
        <v>16255</v>
      </c>
      <c r="T4157" t="s">
        <v>16256</v>
      </c>
    </row>
    <row r="4158" spans="16:20" x14ac:dyDescent="0.3">
      <c r="P4158" t="s">
        <v>273</v>
      </c>
      <c r="Q4158" t="s">
        <v>274</v>
      </c>
      <c r="R4158" t="s">
        <v>16257</v>
      </c>
      <c r="S4158" t="s">
        <v>7546</v>
      </c>
      <c r="T4158" t="s">
        <v>16258</v>
      </c>
    </row>
    <row r="4159" spans="16:20" x14ac:dyDescent="0.3">
      <c r="P4159" t="s">
        <v>273</v>
      </c>
      <c r="Q4159" t="s">
        <v>274</v>
      </c>
      <c r="R4159" t="s">
        <v>16259</v>
      </c>
      <c r="S4159" t="s">
        <v>13382</v>
      </c>
      <c r="T4159" t="s">
        <v>16260</v>
      </c>
    </row>
    <row r="4160" spans="16:20" x14ac:dyDescent="0.3">
      <c r="P4160" t="s">
        <v>273</v>
      </c>
      <c r="Q4160" t="s">
        <v>274</v>
      </c>
      <c r="R4160" t="s">
        <v>16261</v>
      </c>
      <c r="S4160" t="s">
        <v>16262</v>
      </c>
      <c r="T4160" t="s">
        <v>16263</v>
      </c>
    </row>
    <row r="4161" spans="16:20" x14ac:dyDescent="0.3">
      <c r="P4161" t="s">
        <v>273</v>
      </c>
      <c r="Q4161" t="s">
        <v>274</v>
      </c>
      <c r="R4161" t="s">
        <v>16264</v>
      </c>
      <c r="S4161" t="s">
        <v>1452</v>
      </c>
      <c r="T4161" t="s">
        <v>16265</v>
      </c>
    </row>
    <row r="4162" spans="16:20" x14ac:dyDescent="0.3">
      <c r="P4162" t="s">
        <v>273</v>
      </c>
      <c r="Q4162" t="s">
        <v>274</v>
      </c>
      <c r="R4162" t="s">
        <v>16266</v>
      </c>
      <c r="S4162" t="s">
        <v>16267</v>
      </c>
      <c r="T4162" t="s">
        <v>16268</v>
      </c>
    </row>
    <row r="4163" spans="16:20" x14ac:dyDescent="0.3">
      <c r="P4163" t="s">
        <v>273</v>
      </c>
      <c r="Q4163" t="s">
        <v>274</v>
      </c>
      <c r="R4163" t="s">
        <v>16269</v>
      </c>
      <c r="S4163" t="s">
        <v>16270</v>
      </c>
      <c r="T4163" t="s">
        <v>16271</v>
      </c>
    </row>
    <row r="4164" spans="16:20" x14ac:dyDescent="0.3">
      <c r="P4164" t="s">
        <v>273</v>
      </c>
      <c r="Q4164" t="s">
        <v>274</v>
      </c>
      <c r="R4164" t="s">
        <v>16272</v>
      </c>
      <c r="S4164" t="s">
        <v>16273</v>
      </c>
      <c r="T4164" t="s">
        <v>16274</v>
      </c>
    </row>
    <row r="4165" spans="16:20" x14ac:dyDescent="0.3">
      <c r="P4165" t="s">
        <v>273</v>
      </c>
      <c r="Q4165" t="s">
        <v>274</v>
      </c>
      <c r="R4165" t="s">
        <v>16275</v>
      </c>
      <c r="S4165" t="s">
        <v>16276</v>
      </c>
      <c r="T4165" t="s">
        <v>16277</v>
      </c>
    </row>
    <row r="4166" spans="16:20" x14ac:dyDescent="0.3">
      <c r="P4166" t="s">
        <v>273</v>
      </c>
      <c r="Q4166" t="s">
        <v>274</v>
      </c>
      <c r="R4166" t="s">
        <v>16278</v>
      </c>
      <c r="S4166" t="s">
        <v>16279</v>
      </c>
      <c r="T4166" t="s">
        <v>16280</v>
      </c>
    </row>
    <row r="4167" spans="16:20" x14ac:dyDescent="0.3">
      <c r="P4167" t="s">
        <v>273</v>
      </c>
      <c r="Q4167" t="s">
        <v>274</v>
      </c>
      <c r="R4167" t="s">
        <v>16281</v>
      </c>
      <c r="S4167" t="s">
        <v>10667</v>
      </c>
      <c r="T4167" t="s">
        <v>16282</v>
      </c>
    </row>
    <row r="4168" spans="16:20" x14ac:dyDescent="0.3">
      <c r="P4168" t="s">
        <v>273</v>
      </c>
      <c r="Q4168" t="s">
        <v>274</v>
      </c>
      <c r="R4168" t="s">
        <v>16283</v>
      </c>
      <c r="S4168" t="s">
        <v>12919</v>
      </c>
      <c r="T4168" t="s">
        <v>16284</v>
      </c>
    </row>
    <row r="4169" spans="16:20" x14ac:dyDescent="0.3">
      <c r="P4169" t="s">
        <v>273</v>
      </c>
      <c r="Q4169" t="s">
        <v>274</v>
      </c>
      <c r="R4169" t="s">
        <v>16285</v>
      </c>
      <c r="S4169" t="s">
        <v>16286</v>
      </c>
      <c r="T4169" t="s">
        <v>16287</v>
      </c>
    </row>
    <row r="4170" spans="16:20" x14ac:dyDescent="0.3">
      <c r="P4170" t="s">
        <v>273</v>
      </c>
      <c r="Q4170" t="s">
        <v>274</v>
      </c>
      <c r="R4170" t="s">
        <v>16288</v>
      </c>
      <c r="S4170" t="s">
        <v>6377</v>
      </c>
      <c r="T4170" t="s">
        <v>16289</v>
      </c>
    </row>
    <row r="4171" spans="16:20" x14ac:dyDescent="0.3">
      <c r="P4171" t="s">
        <v>273</v>
      </c>
      <c r="Q4171" t="s">
        <v>274</v>
      </c>
      <c r="R4171" t="s">
        <v>16290</v>
      </c>
      <c r="S4171" t="s">
        <v>16291</v>
      </c>
      <c r="T4171" t="s">
        <v>16292</v>
      </c>
    </row>
    <row r="4172" spans="16:20" x14ac:dyDescent="0.3">
      <c r="P4172" t="s">
        <v>273</v>
      </c>
      <c r="Q4172" t="s">
        <v>274</v>
      </c>
      <c r="R4172" t="s">
        <v>16293</v>
      </c>
      <c r="S4172" t="s">
        <v>16294</v>
      </c>
      <c r="T4172" t="s">
        <v>16295</v>
      </c>
    </row>
    <row r="4173" spans="16:20" x14ac:dyDescent="0.3">
      <c r="P4173" t="s">
        <v>273</v>
      </c>
      <c r="Q4173" t="s">
        <v>274</v>
      </c>
      <c r="R4173" t="s">
        <v>16296</v>
      </c>
      <c r="S4173" t="s">
        <v>16297</v>
      </c>
      <c r="T4173" t="s">
        <v>16298</v>
      </c>
    </row>
    <row r="4174" spans="16:20" x14ac:dyDescent="0.3">
      <c r="P4174" t="s">
        <v>273</v>
      </c>
      <c r="Q4174" t="s">
        <v>274</v>
      </c>
      <c r="R4174" t="s">
        <v>16299</v>
      </c>
      <c r="S4174" t="s">
        <v>16300</v>
      </c>
      <c r="T4174" t="s">
        <v>16301</v>
      </c>
    </row>
    <row r="4175" spans="16:20" x14ac:dyDescent="0.3">
      <c r="P4175" t="s">
        <v>273</v>
      </c>
      <c r="Q4175" t="s">
        <v>274</v>
      </c>
      <c r="R4175" t="s">
        <v>16302</v>
      </c>
      <c r="S4175" t="s">
        <v>16303</v>
      </c>
      <c r="T4175" t="s">
        <v>16304</v>
      </c>
    </row>
    <row r="4176" spans="16:20" x14ac:dyDescent="0.3">
      <c r="P4176" t="s">
        <v>273</v>
      </c>
      <c r="Q4176" t="s">
        <v>274</v>
      </c>
      <c r="R4176" t="s">
        <v>16305</v>
      </c>
      <c r="S4176" t="s">
        <v>15696</v>
      </c>
      <c r="T4176" t="s">
        <v>16306</v>
      </c>
    </row>
    <row r="4177" spans="16:20" x14ac:dyDescent="0.3">
      <c r="P4177" t="s">
        <v>273</v>
      </c>
      <c r="Q4177" t="s">
        <v>274</v>
      </c>
      <c r="R4177" t="s">
        <v>16307</v>
      </c>
      <c r="S4177" t="s">
        <v>908</v>
      </c>
      <c r="T4177" t="s">
        <v>16308</v>
      </c>
    </row>
    <row r="4178" spans="16:20" x14ac:dyDescent="0.3">
      <c r="P4178" t="s">
        <v>273</v>
      </c>
      <c r="Q4178" t="s">
        <v>274</v>
      </c>
      <c r="R4178" t="s">
        <v>16309</v>
      </c>
      <c r="S4178" t="s">
        <v>12160</v>
      </c>
      <c r="T4178" t="s">
        <v>16310</v>
      </c>
    </row>
    <row r="4179" spans="16:20" x14ac:dyDescent="0.3">
      <c r="P4179" t="s">
        <v>273</v>
      </c>
      <c r="Q4179" t="s">
        <v>274</v>
      </c>
      <c r="R4179" t="s">
        <v>16311</v>
      </c>
      <c r="S4179" t="s">
        <v>926</v>
      </c>
      <c r="T4179" t="s">
        <v>16312</v>
      </c>
    </row>
    <row r="4180" spans="16:20" x14ac:dyDescent="0.3">
      <c r="P4180" t="s">
        <v>273</v>
      </c>
      <c r="Q4180" t="s">
        <v>274</v>
      </c>
      <c r="R4180" t="s">
        <v>16313</v>
      </c>
      <c r="S4180" t="s">
        <v>16314</v>
      </c>
      <c r="T4180" t="s">
        <v>16315</v>
      </c>
    </row>
    <row r="4181" spans="16:20" x14ac:dyDescent="0.3">
      <c r="P4181" t="s">
        <v>273</v>
      </c>
      <c r="Q4181" t="s">
        <v>274</v>
      </c>
      <c r="R4181" t="s">
        <v>16316</v>
      </c>
      <c r="S4181" t="s">
        <v>13418</v>
      </c>
      <c r="T4181" t="s">
        <v>16317</v>
      </c>
    </row>
    <row r="4182" spans="16:20" x14ac:dyDescent="0.3">
      <c r="P4182" t="s">
        <v>273</v>
      </c>
      <c r="Q4182" t="s">
        <v>274</v>
      </c>
      <c r="R4182" t="s">
        <v>16318</v>
      </c>
      <c r="S4182" t="s">
        <v>16319</v>
      </c>
      <c r="T4182" t="s">
        <v>16320</v>
      </c>
    </row>
    <row r="4183" spans="16:20" x14ac:dyDescent="0.3">
      <c r="P4183" t="s">
        <v>297</v>
      </c>
      <c r="Q4183" t="s">
        <v>298</v>
      </c>
      <c r="R4183" t="s">
        <v>16321</v>
      </c>
      <c r="S4183" t="s">
        <v>11769</v>
      </c>
      <c r="T4183" t="s">
        <v>16322</v>
      </c>
    </row>
    <row r="4184" spans="16:20" x14ac:dyDescent="0.3">
      <c r="P4184" t="s">
        <v>297</v>
      </c>
      <c r="Q4184" t="s">
        <v>298</v>
      </c>
      <c r="R4184" t="s">
        <v>16323</v>
      </c>
      <c r="S4184" t="s">
        <v>6234</v>
      </c>
      <c r="T4184" t="s">
        <v>16324</v>
      </c>
    </row>
    <row r="4185" spans="16:20" x14ac:dyDescent="0.3">
      <c r="P4185" t="s">
        <v>297</v>
      </c>
      <c r="Q4185" t="s">
        <v>298</v>
      </c>
      <c r="R4185" t="s">
        <v>16325</v>
      </c>
      <c r="S4185" t="s">
        <v>16326</v>
      </c>
      <c r="T4185" t="s">
        <v>16327</v>
      </c>
    </row>
    <row r="4186" spans="16:20" x14ac:dyDescent="0.3">
      <c r="P4186" t="s">
        <v>297</v>
      </c>
      <c r="Q4186" t="s">
        <v>298</v>
      </c>
      <c r="R4186" t="s">
        <v>16328</v>
      </c>
      <c r="S4186" t="s">
        <v>16329</v>
      </c>
      <c r="T4186" t="s">
        <v>16330</v>
      </c>
    </row>
    <row r="4187" spans="16:20" x14ac:dyDescent="0.3">
      <c r="P4187" t="s">
        <v>297</v>
      </c>
      <c r="Q4187" t="s">
        <v>298</v>
      </c>
      <c r="R4187" t="s">
        <v>16331</v>
      </c>
      <c r="S4187" t="s">
        <v>16332</v>
      </c>
      <c r="T4187" t="s">
        <v>16333</v>
      </c>
    </row>
    <row r="4188" spans="16:20" x14ac:dyDescent="0.3">
      <c r="P4188" t="s">
        <v>297</v>
      </c>
      <c r="Q4188" t="s">
        <v>298</v>
      </c>
      <c r="R4188" t="s">
        <v>16334</v>
      </c>
      <c r="S4188" t="s">
        <v>16335</v>
      </c>
      <c r="T4188" t="s">
        <v>16336</v>
      </c>
    </row>
    <row r="4189" spans="16:20" x14ac:dyDescent="0.3">
      <c r="P4189" t="s">
        <v>297</v>
      </c>
      <c r="Q4189" t="s">
        <v>298</v>
      </c>
      <c r="R4189" t="s">
        <v>16337</v>
      </c>
      <c r="S4189" t="s">
        <v>16338</v>
      </c>
      <c r="T4189" t="s">
        <v>16339</v>
      </c>
    </row>
    <row r="4190" spans="16:20" x14ac:dyDescent="0.3">
      <c r="P4190" t="s">
        <v>297</v>
      </c>
      <c r="Q4190" t="s">
        <v>298</v>
      </c>
      <c r="R4190" t="s">
        <v>16340</v>
      </c>
      <c r="S4190" t="s">
        <v>16341</v>
      </c>
      <c r="T4190" t="s">
        <v>16342</v>
      </c>
    </row>
    <row r="4191" spans="16:20" x14ac:dyDescent="0.3">
      <c r="P4191" t="s">
        <v>297</v>
      </c>
      <c r="Q4191" t="s">
        <v>298</v>
      </c>
      <c r="R4191" t="s">
        <v>16343</v>
      </c>
      <c r="S4191" t="s">
        <v>16344</v>
      </c>
      <c r="T4191" t="s">
        <v>16345</v>
      </c>
    </row>
    <row r="4192" spans="16:20" x14ac:dyDescent="0.3">
      <c r="P4192" t="s">
        <v>297</v>
      </c>
      <c r="Q4192" t="s">
        <v>298</v>
      </c>
      <c r="R4192" t="s">
        <v>16346</v>
      </c>
      <c r="S4192" t="s">
        <v>2919</v>
      </c>
      <c r="T4192" t="s">
        <v>16347</v>
      </c>
    </row>
    <row r="4193" spans="16:20" x14ac:dyDescent="0.3">
      <c r="P4193" t="s">
        <v>297</v>
      </c>
      <c r="Q4193" t="s">
        <v>298</v>
      </c>
      <c r="R4193" t="s">
        <v>16348</v>
      </c>
      <c r="S4193" t="s">
        <v>14421</v>
      </c>
      <c r="T4193" t="s">
        <v>16349</v>
      </c>
    </row>
    <row r="4194" spans="16:20" x14ac:dyDescent="0.3">
      <c r="P4194" t="s">
        <v>297</v>
      </c>
      <c r="Q4194" t="s">
        <v>298</v>
      </c>
      <c r="R4194" t="s">
        <v>16350</v>
      </c>
      <c r="S4194" t="s">
        <v>16351</v>
      </c>
      <c r="T4194" t="s">
        <v>16352</v>
      </c>
    </row>
    <row r="4195" spans="16:20" x14ac:dyDescent="0.3">
      <c r="P4195" t="s">
        <v>297</v>
      </c>
      <c r="Q4195" t="s">
        <v>298</v>
      </c>
      <c r="R4195" t="s">
        <v>16353</v>
      </c>
      <c r="S4195" t="s">
        <v>12229</v>
      </c>
      <c r="T4195" t="s">
        <v>16354</v>
      </c>
    </row>
    <row r="4196" spans="16:20" x14ac:dyDescent="0.3">
      <c r="P4196" t="s">
        <v>297</v>
      </c>
      <c r="Q4196" t="s">
        <v>298</v>
      </c>
      <c r="R4196" t="s">
        <v>16355</v>
      </c>
      <c r="S4196" t="s">
        <v>7181</v>
      </c>
      <c r="T4196" t="s">
        <v>16356</v>
      </c>
    </row>
    <row r="4197" spans="16:20" x14ac:dyDescent="0.3">
      <c r="P4197" t="s">
        <v>297</v>
      </c>
      <c r="Q4197" t="s">
        <v>298</v>
      </c>
      <c r="R4197" t="s">
        <v>16357</v>
      </c>
      <c r="S4197" t="s">
        <v>13167</v>
      </c>
      <c r="T4197" t="s">
        <v>16358</v>
      </c>
    </row>
    <row r="4198" spans="16:20" x14ac:dyDescent="0.3">
      <c r="P4198" t="s">
        <v>297</v>
      </c>
      <c r="Q4198" t="s">
        <v>298</v>
      </c>
      <c r="R4198" t="s">
        <v>16359</v>
      </c>
      <c r="S4198" t="s">
        <v>16360</v>
      </c>
      <c r="T4198" t="s">
        <v>16361</v>
      </c>
    </row>
    <row r="4199" spans="16:20" x14ac:dyDescent="0.3">
      <c r="P4199" t="s">
        <v>297</v>
      </c>
      <c r="Q4199" t="s">
        <v>298</v>
      </c>
      <c r="R4199" t="s">
        <v>16362</v>
      </c>
      <c r="S4199" t="s">
        <v>16363</v>
      </c>
      <c r="T4199" t="s">
        <v>16364</v>
      </c>
    </row>
    <row r="4200" spans="16:20" x14ac:dyDescent="0.3">
      <c r="P4200" t="s">
        <v>297</v>
      </c>
      <c r="Q4200" t="s">
        <v>298</v>
      </c>
      <c r="R4200" t="s">
        <v>16365</v>
      </c>
      <c r="S4200" t="s">
        <v>8664</v>
      </c>
      <c r="T4200" t="s">
        <v>16366</v>
      </c>
    </row>
    <row r="4201" spans="16:20" x14ac:dyDescent="0.3">
      <c r="P4201" t="s">
        <v>297</v>
      </c>
      <c r="Q4201" t="s">
        <v>298</v>
      </c>
      <c r="R4201" t="s">
        <v>16367</v>
      </c>
      <c r="S4201" t="s">
        <v>16368</v>
      </c>
      <c r="T4201" t="s">
        <v>16369</v>
      </c>
    </row>
    <row r="4202" spans="16:20" x14ac:dyDescent="0.3">
      <c r="P4202" t="s">
        <v>251</v>
      </c>
      <c r="Q4202" t="s">
        <v>252</v>
      </c>
      <c r="R4202" t="s">
        <v>16370</v>
      </c>
      <c r="S4202" t="s">
        <v>982</v>
      </c>
      <c r="T4202" t="s">
        <v>16371</v>
      </c>
    </row>
    <row r="4203" spans="16:20" x14ac:dyDescent="0.3">
      <c r="P4203" t="s">
        <v>251</v>
      </c>
      <c r="Q4203" t="s">
        <v>252</v>
      </c>
      <c r="R4203" t="s">
        <v>16372</v>
      </c>
      <c r="S4203" t="s">
        <v>16373</v>
      </c>
      <c r="T4203" t="s">
        <v>16374</v>
      </c>
    </row>
    <row r="4204" spans="16:20" x14ac:dyDescent="0.3">
      <c r="P4204" t="s">
        <v>251</v>
      </c>
      <c r="Q4204" t="s">
        <v>252</v>
      </c>
      <c r="R4204" t="s">
        <v>16375</v>
      </c>
      <c r="S4204" t="s">
        <v>2326</v>
      </c>
      <c r="T4204" t="s">
        <v>16376</v>
      </c>
    </row>
    <row r="4205" spans="16:20" x14ac:dyDescent="0.3">
      <c r="P4205" t="s">
        <v>251</v>
      </c>
      <c r="Q4205" t="s">
        <v>252</v>
      </c>
      <c r="R4205" t="s">
        <v>16377</v>
      </c>
      <c r="S4205" t="s">
        <v>5680</v>
      </c>
      <c r="T4205" t="s">
        <v>16378</v>
      </c>
    </row>
    <row r="4206" spans="16:20" x14ac:dyDescent="0.3">
      <c r="P4206" t="s">
        <v>8277</v>
      </c>
      <c r="Q4206" t="s">
        <v>8278</v>
      </c>
      <c r="R4206" t="s">
        <v>16379</v>
      </c>
      <c r="S4206" t="s">
        <v>5633</v>
      </c>
      <c r="T4206" t="s">
        <v>16380</v>
      </c>
    </row>
    <row r="4207" spans="16:20" x14ac:dyDescent="0.3">
      <c r="P4207" t="s">
        <v>8277</v>
      </c>
      <c r="Q4207" t="s">
        <v>8278</v>
      </c>
      <c r="R4207" t="s">
        <v>16381</v>
      </c>
      <c r="S4207" t="s">
        <v>16382</v>
      </c>
      <c r="T4207" t="s">
        <v>16383</v>
      </c>
    </row>
    <row r="4208" spans="16:20" x14ac:dyDescent="0.3">
      <c r="P4208" t="s">
        <v>8277</v>
      </c>
      <c r="Q4208" t="s">
        <v>8278</v>
      </c>
      <c r="R4208" t="s">
        <v>16384</v>
      </c>
      <c r="S4208" t="s">
        <v>7494</v>
      </c>
      <c r="T4208" t="s">
        <v>16385</v>
      </c>
    </row>
    <row r="4209" spans="16:20" x14ac:dyDescent="0.3">
      <c r="P4209" t="s">
        <v>8277</v>
      </c>
      <c r="Q4209" t="s">
        <v>8278</v>
      </c>
      <c r="R4209" t="s">
        <v>16386</v>
      </c>
      <c r="S4209" t="s">
        <v>16387</v>
      </c>
      <c r="T4209" t="s">
        <v>16388</v>
      </c>
    </row>
    <row r="4210" spans="16:20" x14ac:dyDescent="0.3">
      <c r="P4210" t="s">
        <v>8277</v>
      </c>
      <c r="Q4210" t="s">
        <v>8278</v>
      </c>
      <c r="R4210" t="s">
        <v>16389</v>
      </c>
      <c r="S4210" t="s">
        <v>14059</v>
      </c>
      <c r="T4210" t="s">
        <v>16390</v>
      </c>
    </row>
    <row r="4211" spans="16:20" x14ac:dyDescent="0.3">
      <c r="P4211" t="s">
        <v>8277</v>
      </c>
      <c r="Q4211" t="s">
        <v>8278</v>
      </c>
      <c r="R4211" t="s">
        <v>16391</v>
      </c>
      <c r="S4211" t="s">
        <v>16392</v>
      </c>
      <c r="T4211" t="s">
        <v>16393</v>
      </c>
    </row>
    <row r="4212" spans="16:20" x14ac:dyDescent="0.3">
      <c r="P4212" t="s">
        <v>8277</v>
      </c>
      <c r="Q4212" t="s">
        <v>8278</v>
      </c>
      <c r="R4212" t="s">
        <v>16394</v>
      </c>
      <c r="S4212" t="s">
        <v>16395</v>
      </c>
      <c r="T4212" t="s">
        <v>16396</v>
      </c>
    </row>
    <row r="4213" spans="16:20" x14ac:dyDescent="0.3">
      <c r="P4213" t="s">
        <v>8277</v>
      </c>
      <c r="Q4213" t="s">
        <v>8278</v>
      </c>
      <c r="R4213" t="s">
        <v>16397</v>
      </c>
      <c r="S4213" t="s">
        <v>6318</v>
      </c>
      <c r="T4213" t="s">
        <v>16398</v>
      </c>
    </row>
    <row r="4214" spans="16:20" x14ac:dyDescent="0.3">
      <c r="P4214" t="s">
        <v>8277</v>
      </c>
      <c r="Q4214" t="s">
        <v>8278</v>
      </c>
      <c r="R4214" t="s">
        <v>16399</v>
      </c>
      <c r="S4214" t="s">
        <v>4538</v>
      </c>
      <c r="T4214" t="s">
        <v>16400</v>
      </c>
    </row>
    <row r="4215" spans="16:20" x14ac:dyDescent="0.3">
      <c r="P4215" t="s">
        <v>8277</v>
      </c>
      <c r="Q4215" t="s">
        <v>8278</v>
      </c>
      <c r="R4215" t="s">
        <v>16401</v>
      </c>
      <c r="S4215" t="s">
        <v>16402</v>
      </c>
      <c r="T4215" t="s">
        <v>16403</v>
      </c>
    </row>
    <row r="4216" spans="16:20" x14ac:dyDescent="0.3">
      <c r="P4216" t="s">
        <v>8277</v>
      </c>
      <c r="Q4216" t="s">
        <v>8278</v>
      </c>
      <c r="R4216" t="s">
        <v>16404</v>
      </c>
      <c r="S4216" t="s">
        <v>14264</v>
      </c>
      <c r="T4216" t="s">
        <v>16405</v>
      </c>
    </row>
    <row r="4217" spans="16:20" x14ac:dyDescent="0.3">
      <c r="P4217" t="s">
        <v>8277</v>
      </c>
      <c r="Q4217" t="s">
        <v>8278</v>
      </c>
      <c r="R4217" t="s">
        <v>16406</v>
      </c>
      <c r="S4217" t="s">
        <v>1803</v>
      </c>
      <c r="T4217" t="s">
        <v>16407</v>
      </c>
    </row>
    <row r="4218" spans="16:20" x14ac:dyDescent="0.3">
      <c r="P4218" t="s">
        <v>8277</v>
      </c>
      <c r="Q4218" t="s">
        <v>8278</v>
      </c>
      <c r="R4218" t="s">
        <v>16408</v>
      </c>
      <c r="S4218" t="s">
        <v>13641</v>
      </c>
      <c r="T4218" t="s">
        <v>16409</v>
      </c>
    </row>
    <row r="4219" spans="16:20" x14ac:dyDescent="0.3">
      <c r="P4219" t="s">
        <v>8277</v>
      </c>
      <c r="Q4219" t="s">
        <v>8278</v>
      </c>
      <c r="R4219" t="s">
        <v>16410</v>
      </c>
      <c r="S4219" t="s">
        <v>16411</v>
      </c>
      <c r="T4219" t="s">
        <v>16412</v>
      </c>
    </row>
    <row r="4220" spans="16:20" x14ac:dyDescent="0.3">
      <c r="P4220" t="s">
        <v>8277</v>
      </c>
      <c r="Q4220" t="s">
        <v>8278</v>
      </c>
      <c r="R4220" t="s">
        <v>16413</v>
      </c>
      <c r="S4220" t="s">
        <v>16414</v>
      </c>
      <c r="T4220" t="s">
        <v>16415</v>
      </c>
    </row>
    <row r="4221" spans="16:20" x14ac:dyDescent="0.3">
      <c r="P4221" t="s">
        <v>8277</v>
      </c>
      <c r="Q4221" t="s">
        <v>8278</v>
      </c>
      <c r="R4221" t="s">
        <v>16416</v>
      </c>
      <c r="S4221" t="s">
        <v>16417</v>
      </c>
      <c r="T4221" t="s">
        <v>16418</v>
      </c>
    </row>
    <row r="4222" spans="16:20" x14ac:dyDescent="0.3">
      <c r="P4222" t="s">
        <v>8277</v>
      </c>
      <c r="Q4222" t="s">
        <v>8278</v>
      </c>
      <c r="R4222" t="s">
        <v>16419</v>
      </c>
      <c r="S4222" t="s">
        <v>9616</v>
      </c>
      <c r="T4222" t="s">
        <v>16420</v>
      </c>
    </row>
    <row r="4223" spans="16:20" x14ac:dyDescent="0.3">
      <c r="P4223" t="s">
        <v>8277</v>
      </c>
      <c r="Q4223" t="s">
        <v>8278</v>
      </c>
      <c r="R4223" t="s">
        <v>16421</v>
      </c>
      <c r="S4223" t="s">
        <v>12292</v>
      </c>
      <c r="T4223" t="s">
        <v>16422</v>
      </c>
    </row>
    <row r="4224" spans="16:20" x14ac:dyDescent="0.3">
      <c r="P4224" t="s">
        <v>8277</v>
      </c>
      <c r="Q4224" t="s">
        <v>8278</v>
      </c>
      <c r="R4224" t="s">
        <v>16423</v>
      </c>
      <c r="S4224" t="s">
        <v>13596</v>
      </c>
      <c r="T4224" t="s">
        <v>16424</v>
      </c>
    </row>
    <row r="4225" spans="16:20" x14ac:dyDescent="0.3">
      <c r="P4225" t="s">
        <v>8277</v>
      </c>
      <c r="Q4225" t="s">
        <v>8278</v>
      </c>
      <c r="R4225" t="s">
        <v>16425</v>
      </c>
      <c r="S4225" t="s">
        <v>16426</v>
      </c>
      <c r="T4225" t="s">
        <v>16427</v>
      </c>
    </row>
    <row r="4226" spans="16:20" x14ac:dyDescent="0.3">
      <c r="P4226" t="s">
        <v>8277</v>
      </c>
      <c r="Q4226" t="s">
        <v>8278</v>
      </c>
      <c r="R4226" t="s">
        <v>16428</v>
      </c>
      <c r="S4226" t="s">
        <v>16429</v>
      </c>
      <c r="T4226" t="s">
        <v>16430</v>
      </c>
    </row>
    <row r="4227" spans="16:20" x14ac:dyDescent="0.3">
      <c r="P4227" t="s">
        <v>8277</v>
      </c>
      <c r="Q4227" t="s">
        <v>8278</v>
      </c>
      <c r="R4227" t="s">
        <v>16431</v>
      </c>
      <c r="S4227" t="s">
        <v>16432</v>
      </c>
      <c r="T4227" t="s">
        <v>16433</v>
      </c>
    </row>
    <row r="4228" spans="16:20" x14ac:dyDescent="0.3">
      <c r="P4228" t="s">
        <v>8277</v>
      </c>
      <c r="Q4228" t="s">
        <v>8278</v>
      </c>
      <c r="R4228" t="s">
        <v>16434</v>
      </c>
      <c r="S4228" t="s">
        <v>675</v>
      </c>
      <c r="T4228" t="s">
        <v>16435</v>
      </c>
    </row>
    <row r="4229" spans="16:20" x14ac:dyDescent="0.3">
      <c r="P4229" t="s">
        <v>8277</v>
      </c>
      <c r="Q4229" t="s">
        <v>8278</v>
      </c>
      <c r="R4229" t="s">
        <v>16436</v>
      </c>
      <c r="S4229" t="s">
        <v>16437</v>
      </c>
      <c r="T4229" t="s">
        <v>16438</v>
      </c>
    </row>
    <row r="4230" spans="16:20" x14ac:dyDescent="0.3">
      <c r="P4230" t="s">
        <v>8277</v>
      </c>
      <c r="Q4230" t="s">
        <v>8278</v>
      </c>
      <c r="R4230" t="s">
        <v>16439</v>
      </c>
      <c r="S4230" t="s">
        <v>16440</v>
      </c>
      <c r="T4230" t="s">
        <v>16441</v>
      </c>
    </row>
    <row r="4231" spans="16:20" x14ac:dyDescent="0.3">
      <c r="P4231" t="s">
        <v>8277</v>
      </c>
      <c r="Q4231" t="s">
        <v>8278</v>
      </c>
      <c r="R4231" t="s">
        <v>16442</v>
      </c>
      <c r="S4231" t="s">
        <v>16443</v>
      </c>
      <c r="T4231" t="s">
        <v>16444</v>
      </c>
    </row>
    <row r="4232" spans="16:20" x14ac:dyDescent="0.3">
      <c r="P4232" t="s">
        <v>8277</v>
      </c>
      <c r="Q4232" t="s">
        <v>8278</v>
      </c>
      <c r="R4232" t="s">
        <v>16445</v>
      </c>
      <c r="S4232" t="s">
        <v>13703</v>
      </c>
      <c r="T4232" t="s">
        <v>16446</v>
      </c>
    </row>
    <row r="4233" spans="16:20" x14ac:dyDescent="0.3">
      <c r="P4233" t="s">
        <v>8277</v>
      </c>
      <c r="Q4233" t="s">
        <v>8278</v>
      </c>
      <c r="R4233" t="s">
        <v>16447</v>
      </c>
      <c r="S4233" t="s">
        <v>13354</v>
      </c>
      <c r="T4233" t="s">
        <v>16448</v>
      </c>
    </row>
    <row r="4234" spans="16:20" x14ac:dyDescent="0.3">
      <c r="P4234" t="s">
        <v>8277</v>
      </c>
      <c r="Q4234" t="s">
        <v>8278</v>
      </c>
      <c r="R4234" t="s">
        <v>16449</v>
      </c>
      <c r="S4234" t="s">
        <v>16450</v>
      </c>
      <c r="T4234" t="s">
        <v>16451</v>
      </c>
    </row>
    <row r="4235" spans="16:20" x14ac:dyDescent="0.3">
      <c r="P4235" t="s">
        <v>8283</v>
      </c>
      <c r="Q4235" t="s">
        <v>8284</v>
      </c>
      <c r="R4235" t="s">
        <v>16452</v>
      </c>
      <c r="S4235" t="s">
        <v>12273</v>
      </c>
      <c r="T4235" t="s">
        <v>16453</v>
      </c>
    </row>
    <row r="4236" spans="16:20" x14ac:dyDescent="0.3">
      <c r="P4236" t="s">
        <v>8283</v>
      </c>
      <c r="Q4236" t="s">
        <v>8284</v>
      </c>
      <c r="R4236" t="s">
        <v>16454</v>
      </c>
      <c r="S4236" t="s">
        <v>16455</v>
      </c>
      <c r="T4236" t="s">
        <v>16456</v>
      </c>
    </row>
    <row r="4237" spans="16:20" x14ac:dyDescent="0.3">
      <c r="P4237" t="s">
        <v>8283</v>
      </c>
      <c r="Q4237" t="s">
        <v>8284</v>
      </c>
      <c r="R4237" t="s">
        <v>16457</v>
      </c>
      <c r="S4237" t="s">
        <v>16458</v>
      </c>
      <c r="T4237" t="s">
        <v>16459</v>
      </c>
    </row>
    <row r="4238" spans="16:20" x14ac:dyDescent="0.3">
      <c r="P4238" t="s">
        <v>8283</v>
      </c>
      <c r="Q4238" t="s">
        <v>8284</v>
      </c>
      <c r="R4238" t="s">
        <v>16460</v>
      </c>
      <c r="S4238" t="s">
        <v>12007</v>
      </c>
      <c r="T4238" t="s">
        <v>16461</v>
      </c>
    </row>
    <row r="4239" spans="16:20" x14ac:dyDescent="0.3">
      <c r="P4239" t="s">
        <v>8283</v>
      </c>
      <c r="Q4239" t="s">
        <v>8284</v>
      </c>
      <c r="R4239" t="s">
        <v>16462</v>
      </c>
      <c r="S4239" t="s">
        <v>16463</v>
      </c>
      <c r="T4239" t="s">
        <v>16464</v>
      </c>
    </row>
    <row r="4240" spans="16:20" x14ac:dyDescent="0.3">
      <c r="P4240" t="s">
        <v>8283</v>
      </c>
      <c r="Q4240" t="s">
        <v>8284</v>
      </c>
      <c r="R4240" t="s">
        <v>16465</v>
      </c>
      <c r="S4240" t="s">
        <v>1542</v>
      </c>
      <c r="T4240" t="s">
        <v>16466</v>
      </c>
    </row>
    <row r="4241" spans="16:20" x14ac:dyDescent="0.3">
      <c r="P4241" t="s">
        <v>8283</v>
      </c>
      <c r="Q4241" t="s">
        <v>8284</v>
      </c>
      <c r="R4241" t="s">
        <v>16467</v>
      </c>
      <c r="S4241" t="s">
        <v>16468</v>
      </c>
      <c r="T4241" t="s">
        <v>16469</v>
      </c>
    </row>
    <row r="4242" spans="16:20" x14ac:dyDescent="0.3">
      <c r="P4242" t="s">
        <v>8283</v>
      </c>
      <c r="Q4242" t="s">
        <v>8284</v>
      </c>
      <c r="R4242" t="s">
        <v>16470</v>
      </c>
      <c r="S4242" t="s">
        <v>16471</v>
      </c>
      <c r="T4242" t="s">
        <v>16472</v>
      </c>
    </row>
    <row r="4243" spans="16:20" x14ac:dyDescent="0.3">
      <c r="P4243" t="s">
        <v>8283</v>
      </c>
      <c r="Q4243" t="s">
        <v>8284</v>
      </c>
      <c r="R4243" t="s">
        <v>16473</v>
      </c>
      <c r="S4243" t="s">
        <v>12417</v>
      </c>
      <c r="T4243" t="s">
        <v>16474</v>
      </c>
    </row>
    <row r="4244" spans="16:20" x14ac:dyDescent="0.3">
      <c r="P4244" t="s">
        <v>8283</v>
      </c>
      <c r="Q4244" t="s">
        <v>8284</v>
      </c>
      <c r="R4244" t="s">
        <v>16475</v>
      </c>
      <c r="S4244" t="s">
        <v>16476</v>
      </c>
      <c r="T4244" t="s">
        <v>16477</v>
      </c>
    </row>
    <row r="4245" spans="16:20" x14ac:dyDescent="0.3">
      <c r="P4245" t="s">
        <v>8283</v>
      </c>
      <c r="Q4245" t="s">
        <v>8284</v>
      </c>
      <c r="R4245" t="s">
        <v>16478</v>
      </c>
      <c r="S4245" t="s">
        <v>13044</v>
      </c>
      <c r="T4245" t="s">
        <v>16479</v>
      </c>
    </row>
    <row r="4246" spans="16:20" x14ac:dyDescent="0.3">
      <c r="P4246" t="s">
        <v>8283</v>
      </c>
      <c r="Q4246" t="s">
        <v>8284</v>
      </c>
      <c r="R4246" t="s">
        <v>16480</v>
      </c>
      <c r="S4246" t="s">
        <v>14318</v>
      </c>
      <c r="T4246" t="s">
        <v>16481</v>
      </c>
    </row>
    <row r="4247" spans="16:20" x14ac:dyDescent="0.3">
      <c r="P4247" t="s">
        <v>8283</v>
      </c>
      <c r="Q4247" t="s">
        <v>8284</v>
      </c>
      <c r="R4247" t="s">
        <v>16482</v>
      </c>
      <c r="S4247" t="s">
        <v>16483</v>
      </c>
      <c r="T4247" t="s">
        <v>16484</v>
      </c>
    </row>
    <row r="4248" spans="16:20" x14ac:dyDescent="0.3">
      <c r="P4248" t="s">
        <v>8283</v>
      </c>
      <c r="Q4248" t="s">
        <v>8284</v>
      </c>
      <c r="R4248" t="s">
        <v>16485</v>
      </c>
      <c r="S4248" t="s">
        <v>16486</v>
      </c>
      <c r="T4248" t="s">
        <v>16487</v>
      </c>
    </row>
    <row r="4249" spans="16:20" x14ac:dyDescent="0.3">
      <c r="P4249" t="s">
        <v>8283</v>
      </c>
      <c r="Q4249" t="s">
        <v>8284</v>
      </c>
      <c r="R4249" t="s">
        <v>16488</v>
      </c>
      <c r="S4249" t="s">
        <v>16489</v>
      </c>
      <c r="T4249" t="s">
        <v>16490</v>
      </c>
    </row>
    <row r="4250" spans="16:20" x14ac:dyDescent="0.3">
      <c r="P4250" t="s">
        <v>8283</v>
      </c>
      <c r="Q4250" t="s">
        <v>8284</v>
      </c>
      <c r="R4250" t="s">
        <v>16491</v>
      </c>
      <c r="S4250" t="s">
        <v>16492</v>
      </c>
      <c r="T4250" t="s">
        <v>16493</v>
      </c>
    </row>
    <row r="4251" spans="16:20" x14ac:dyDescent="0.3">
      <c r="P4251" t="s">
        <v>8283</v>
      </c>
      <c r="Q4251" t="s">
        <v>8284</v>
      </c>
      <c r="R4251" t="s">
        <v>16494</v>
      </c>
      <c r="S4251" t="s">
        <v>2174</v>
      </c>
      <c r="T4251" t="s">
        <v>16495</v>
      </c>
    </row>
    <row r="4252" spans="16:20" x14ac:dyDescent="0.3">
      <c r="P4252" t="s">
        <v>8283</v>
      </c>
      <c r="Q4252" t="s">
        <v>8284</v>
      </c>
      <c r="R4252" t="s">
        <v>16496</v>
      </c>
      <c r="S4252" t="s">
        <v>16497</v>
      </c>
      <c r="T4252" t="s">
        <v>16498</v>
      </c>
    </row>
    <row r="4253" spans="16:20" x14ac:dyDescent="0.3">
      <c r="P4253" t="s">
        <v>8283</v>
      </c>
      <c r="Q4253" t="s">
        <v>8284</v>
      </c>
      <c r="R4253" t="s">
        <v>16499</v>
      </c>
      <c r="S4253" t="s">
        <v>7392</v>
      </c>
      <c r="T4253" t="s">
        <v>16500</v>
      </c>
    </row>
    <row r="4254" spans="16:20" x14ac:dyDescent="0.3">
      <c r="P4254" t="s">
        <v>8283</v>
      </c>
      <c r="Q4254" t="s">
        <v>8284</v>
      </c>
      <c r="R4254" t="s">
        <v>16501</v>
      </c>
      <c r="S4254" t="s">
        <v>12090</v>
      </c>
      <c r="T4254" t="s">
        <v>16502</v>
      </c>
    </row>
    <row r="4255" spans="16:20" x14ac:dyDescent="0.3">
      <c r="P4255" t="s">
        <v>8283</v>
      </c>
      <c r="Q4255" t="s">
        <v>8284</v>
      </c>
      <c r="R4255" t="s">
        <v>16503</v>
      </c>
      <c r="S4255" t="s">
        <v>908</v>
      </c>
      <c r="T4255" t="s">
        <v>16504</v>
      </c>
    </row>
    <row r="4256" spans="16:20" x14ac:dyDescent="0.3">
      <c r="P4256" t="s">
        <v>8283</v>
      </c>
      <c r="Q4256" t="s">
        <v>8284</v>
      </c>
      <c r="R4256" t="s">
        <v>16505</v>
      </c>
      <c r="S4256" t="s">
        <v>16506</v>
      </c>
      <c r="T4256" t="s">
        <v>16507</v>
      </c>
    </row>
    <row r="4257" spans="16:20" x14ac:dyDescent="0.3">
      <c r="P4257" t="s">
        <v>8283</v>
      </c>
      <c r="Q4257" t="s">
        <v>8284</v>
      </c>
      <c r="R4257" t="s">
        <v>16508</v>
      </c>
      <c r="S4257" t="s">
        <v>12753</v>
      </c>
      <c r="T4257" t="s">
        <v>16509</v>
      </c>
    </row>
    <row r="4258" spans="16:20" x14ac:dyDescent="0.3">
      <c r="P4258" t="s">
        <v>8288</v>
      </c>
      <c r="Q4258" t="s">
        <v>8289</v>
      </c>
      <c r="R4258" t="s">
        <v>16510</v>
      </c>
      <c r="S4258" t="s">
        <v>15332</v>
      </c>
      <c r="T4258" t="s">
        <v>16511</v>
      </c>
    </row>
    <row r="4259" spans="16:20" x14ac:dyDescent="0.3">
      <c r="P4259" t="s">
        <v>8288</v>
      </c>
      <c r="Q4259" t="s">
        <v>8289</v>
      </c>
      <c r="R4259" t="s">
        <v>16512</v>
      </c>
      <c r="S4259" t="s">
        <v>16513</v>
      </c>
      <c r="T4259" t="s">
        <v>16514</v>
      </c>
    </row>
    <row r="4260" spans="16:20" x14ac:dyDescent="0.3">
      <c r="P4260" t="s">
        <v>8288</v>
      </c>
      <c r="Q4260" t="s">
        <v>8289</v>
      </c>
      <c r="R4260" t="s">
        <v>16515</v>
      </c>
      <c r="S4260" t="s">
        <v>14289</v>
      </c>
      <c r="T4260" t="s">
        <v>16516</v>
      </c>
    </row>
    <row r="4261" spans="16:20" x14ac:dyDescent="0.3">
      <c r="P4261" t="s">
        <v>8288</v>
      </c>
      <c r="Q4261" t="s">
        <v>8289</v>
      </c>
      <c r="R4261" t="s">
        <v>16517</v>
      </c>
      <c r="S4261" t="s">
        <v>12661</v>
      </c>
      <c r="T4261" t="s">
        <v>16518</v>
      </c>
    </row>
    <row r="4262" spans="16:20" x14ac:dyDescent="0.3">
      <c r="P4262" t="s">
        <v>8288</v>
      </c>
      <c r="Q4262" t="s">
        <v>8289</v>
      </c>
      <c r="R4262" t="s">
        <v>16519</v>
      </c>
      <c r="S4262" t="s">
        <v>4538</v>
      </c>
      <c r="T4262" t="s">
        <v>16520</v>
      </c>
    </row>
    <row r="4263" spans="16:20" x14ac:dyDescent="0.3">
      <c r="P4263" t="s">
        <v>8288</v>
      </c>
      <c r="Q4263" t="s">
        <v>8289</v>
      </c>
      <c r="R4263" t="s">
        <v>16521</v>
      </c>
      <c r="S4263" t="s">
        <v>836</v>
      </c>
      <c r="T4263" t="s">
        <v>16522</v>
      </c>
    </row>
    <row r="4264" spans="16:20" x14ac:dyDescent="0.3">
      <c r="P4264" t="s">
        <v>8288</v>
      </c>
      <c r="Q4264" t="s">
        <v>8289</v>
      </c>
      <c r="R4264" t="s">
        <v>16523</v>
      </c>
      <c r="S4264" t="s">
        <v>12688</v>
      </c>
      <c r="T4264" t="s">
        <v>16524</v>
      </c>
    </row>
    <row r="4265" spans="16:20" x14ac:dyDescent="0.3">
      <c r="P4265" t="s">
        <v>8288</v>
      </c>
      <c r="Q4265" t="s">
        <v>8289</v>
      </c>
      <c r="R4265" t="s">
        <v>16525</v>
      </c>
      <c r="S4265" t="s">
        <v>16526</v>
      </c>
      <c r="T4265" t="s">
        <v>16527</v>
      </c>
    </row>
    <row r="4266" spans="16:20" x14ac:dyDescent="0.3">
      <c r="P4266" t="s">
        <v>8288</v>
      </c>
      <c r="Q4266" t="s">
        <v>8289</v>
      </c>
      <c r="R4266" t="s">
        <v>16528</v>
      </c>
      <c r="S4266" t="s">
        <v>12292</v>
      </c>
      <c r="T4266" t="s">
        <v>16529</v>
      </c>
    </row>
    <row r="4267" spans="16:20" x14ac:dyDescent="0.3">
      <c r="P4267" t="s">
        <v>8288</v>
      </c>
      <c r="Q4267" t="s">
        <v>8289</v>
      </c>
      <c r="R4267" t="s">
        <v>16530</v>
      </c>
      <c r="S4267" t="s">
        <v>16531</v>
      </c>
      <c r="T4267" t="s">
        <v>16532</v>
      </c>
    </row>
    <row r="4268" spans="16:20" x14ac:dyDescent="0.3">
      <c r="P4268" t="s">
        <v>8288</v>
      </c>
      <c r="Q4268" t="s">
        <v>8289</v>
      </c>
      <c r="R4268" t="s">
        <v>16533</v>
      </c>
      <c r="S4268" t="s">
        <v>5872</v>
      </c>
      <c r="T4268" t="s">
        <v>16534</v>
      </c>
    </row>
    <row r="4269" spans="16:20" x14ac:dyDescent="0.3">
      <c r="P4269" t="s">
        <v>8288</v>
      </c>
      <c r="Q4269" t="s">
        <v>8289</v>
      </c>
      <c r="R4269" t="s">
        <v>16535</v>
      </c>
      <c r="S4269" t="s">
        <v>16536</v>
      </c>
      <c r="T4269" t="s">
        <v>16537</v>
      </c>
    </row>
    <row r="4270" spans="16:20" x14ac:dyDescent="0.3">
      <c r="P4270" t="s">
        <v>8288</v>
      </c>
      <c r="Q4270" t="s">
        <v>8289</v>
      </c>
      <c r="R4270" t="s">
        <v>16538</v>
      </c>
      <c r="S4270" t="s">
        <v>12456</v>
      </c>
      <c r="T4270" t="s">
        <v>16539</v>
      </c>
    </row>
    <row r="4271" spans="16:20" x14ac:dyDescent="0.3">
      <c r="P4271" t="s">
        <v>8288</v>
      </c>
      <c r="Q4271" t="s">
        <v>8289</v>
      </c>
      <c r="R4271" t="s">
        <v>16540</v>
      </c>
      <c r="S4271" t="s">
        <v>16541</v>
      </c>
      <c r="T4271" t="s">
        <v>16542</v>
      </c>
    </row>
    <row r="4272" spans="16:20" x14ac:dyDescent="0.3">
      <c r="P4272" t="s">
        <v>8288</v>
      </c>
      <c r="Q4272" t="s">
        <v>8289</v>
      </c>
      <c r="R4272" t="s">
        <v>16543</v>
      </c>
      <c r="S4272" t="s">
        <v>13351</v>
      </c>
      <c r="T4272" t="s">
        <v>16544</v>
      </c>
    </row>
    <row r="4273" spans="16:20" x14ac:dyDescent="0.3">
      <c r="P4273" t="s">
        <v>8255</v>
      </c>
      <c r="Q4273" t="s">
        <v>8256</v>
      </c>
      <c r="R4273" t="s">
        <v>16545</v>
      </c>
      <c r="S4273" t="s">
        <v>14084</v>
      </c>
      <c r="T4273" t="s">
        <v>16546</v>
      </c>
    </row>
    <row r="4274" spans="16:20" x14ac:dyDescent="0.3">
      <c r="P4274" t="s">
        <v>8255</v>
      </c>
      <c r="Q4274" t="s">
        <v>8256</v>
      </c>
      <c r="R4274" t="s">
        <v>16547</v>
      </c>
      <c r="S4274" t="s">
        <v>16548</v>
      </c>
      <c r="T4274" t="s">
        <v>16549</v>
      </c>
    </row>
    <row r="4275" spans="16:20" x14ac:dyDescent="0.3">
      <c r="P4275" t="s">
        <v>8255</v>
      </c>
      <c r="Q4275" t="s">
        <v>8256</v>
      </c>
      <c r="R4275" t="s">
        <v>16550</v>
      </c>
      <c r="S4275" t="s">
        <v>392</v>
      </c>
      <c r="T4275" t="s">
        <v>16551</v>
      </c>
    </row>
    <row r="4276" spans="16:20" x14ac:dyDescent="0.3">
      <c r="P4276" t="s">
        <v>8255</v>
      </c>
      <c r="Q4276" t="s">
        <v>8256</v>
      </c>
      <c r="R4276" t="s">
        <v>16552</v>
      </c>
      <c r="S4276" t="s">
        <v>16553</v>
      </c>
      <c r="T4276" t="s">
        <v>16554</v>
      </c>
    </row>
    <row r="4277" spans="16:20" x14ac:dyDescent="0.3">
      <c r="P4277" t="s">
        <v>8255</v>
      </c>
      <c r="Q4277" t="s">
        <v>8256</v>
      </c>
      <c r="R4277" t="s">
        <v>16555</v>
      </c>
      <c r="S4277" t="s">
        <v>16556</v>
      </c>
      <c r="T4277" t="s">
        <v>16557</v>
      </c>
    </row>
    <row r="4278" spans="16:20" x14ac:dyDescent="0.3">
      <c r="P4278" t="s">
        <v>8255</v>
      </c>
      <c r="Q4278" t="s">
        <v>8256</v>
      </c>
      <c r="R4278" t="s">
        <v>16558</v>
      </c>
      <c r="S4278" t="s">
        <v>16559</v>
      </c>
      <c r="T4278" t="s">
        <v>16560</v>
      </c>
    </row>
    <row r="4279" spans="16:20" x14ac:dyDescent="0.3">
      <c r="P4279" t="s">
        <v>8255</v>
      </c>
      <c r="Q4279" t="s">
        <v>8256</v>
      </c>
      <c r="R4279" t="s">
        <v>16561</v>
      </c>
      <c r="S4279" t="s">
        <v>16562</v>
      </c>
      <c r="T4279" t="s">
        <v>16563</v>
      </c>
    </row>
    <row r="4280" spans="16:20" x14ac:dyDescent="0.3">
      <c r="P4280" t="s">
        <v>8255</v>
      </c>
      <c r="Q4280" t="s">
        <v>8256</v>
      </c>
      <c r="R4280" t="s">
        <v>16564</v>
      </c>
      <c r="S4280" t="s">
        <v>4811</v>
      </c>
      <c r="T4280" t="s">
        <v>16565</v>
      </c>
    </row>
    <row r="4281" spans="16:20" x14ac:dyDescent="0.3">
      <c r="P4281" t="s">
        <v>8255</v>
      </c>
      <c r="Q4281" t="s">
        <v>8256</v>
      </c>
      <c r="R4281" t="s">
        <v>16566</v>
      </c>
      <c r="S4281" t="s">
        <v>16567</v>
      </c>
      <c r="T4281" t="s">
        <v>16568</v>
      </c>
    </row>
    <row r="4282" spans="16:20" x14ac:dyDescent="0.3">
      <c r="P4282" t="s">
        <v>8255</v>
      </c>
      <c r="Q4282" t="s">
        <v>8256</v>
      </c>
      <c r="R4282" t="s">
        <v>16569</v>
      </c>
      <c r="S4282" t="s">
        <v>16570</v>
      </c>
      <c r="T4282" t="s">
        <v>16571</v>
      </c>
    </row>
    <row r="4283" spans="16:20" x14ac:dyDescent="0.3">
      <c r="P4283" t="s">
        <v>8255</v>
      </c>
      <c r="Q4283" t="s">
        <v>8256</v>
      </c>
      <c r="R4283" t="s">
        <v>16572</v>
      </c>
      <c r="S4283" t="s">
        <v>16573</v>
      </c>
      <c r="T4283" t="s">
        <v>16574</v>
      </c>
    </row>
    <row r="4284" spans="16:20" x14ac:dyDescent="0.3">
      <c r="P4284" t="s">
        <v>8255</v>
      </c>
      <c r="Q4284" t="s">
        <v>8256</v>
      </c>
      <c r="R4284" t="s">
        <v>16575</v>
      </c>
      <c r="S4284" t="s">
        <v>16576</v>
      </c>
      <c r="T4284" t="s">
        <v>16577</v>
      </c>
    </row>
    <row r="4285" spans="16:20" x14ac:dyDescent="0.3">
      <c r="P4285" t="s">
        <v>8255</v>
      </c>
      <c r="Q4285" t="s">
        <v>8256</v>
      </c>
      <c r="R4285" t="s">
        <v>16578</v>
      </c>
      <c r="S4285" t="s">
        <v>16579</v>
      </c>
      <c r="T4285" t="s">
        <v>16580</v>
      </c>
    </row>
    <row r="4286" spans="16:20" x14ac:dyDescent="0.3">
      <c r="P4286" t="s">
        <v>8255</v>
      </c>
      <c r="Q4286" t="s">
        <v>8256</v>
      </c>
      <c r="R4286" t="s">
        <v>16581</v>
      </c>
      <c r="S4286" t="s">
        <v>3585</v>
      </c>
      <c r="T4286" t="s">
        <v>16582</v>
      </c>
    </row>
    <row r="4287" spans="16:20" x14ac:dyDescent="0.3">
      <c r="P4287" t="s">
        <v>8255</v>
      </c>
      <c r="Q4287" t="s">
        <v>8256</v>
      </c>
      <c r="R4287" t="s">
        <v>16583</v>
      </c>
      <c r="S4287" t="s">
        <v>12292</v>
      </c>
      <c r="T4287" t="s">
        <v>16584</v>
      </c>
    </row>
    <row r="4288" spans="16:20" x14ac:dyDescent="0.3">
      <c r="P4288" t="s">
        <v>8255</v>
      </c>
      <c r="Q4288" t="s">
        <v>8256</v>
      </c>
      <c r="R4288" t="s">
        <v>16585</v>
      </c>
      <c r="S4288" t="s">
        <v>16586</v>
      </c>
      <c r="T4288" t="s">
        <v>16587</v>
      </c>
    </row>
    <row r="4289" spans="16:20" x14ac:dyDescent="0.3">
      <c r="P4289" t="s">
        <v>8255</v>
      </c>
      <c r="Q4289" t="s">
        <v>8256</v>
      </c>
      <c r="R4289" t="s">
        <v>16588</v>
      </c>
      <c r="S4289" t="s">
        <v>16589</v>
      </c>
      <c r="T4289" t="s">
        <v>16590</v>
      </c>
    </row>
    <row r="4290" spans="16:20" x14ac:dyDescent="0.3">
      <c r="P4290" t="s">
        <v>8255</v>
      </c>
      <c r="Q4290" t="s">
        <v>8256</v>
      </c>
      <c r="R4290" t="s">
        <v>16591</v>
      </c>
      <c r="S4290" t="s">
        <v>12160</v>
      </c>
      <c r="T4290" t="s">
        <v>16592</v>
      </c>
    </row>
    <row r="4291" spans="16:20" x14ac:dyDescent="0.3">
      <c r="P4291" t="s">
        <v>8255</v>
      </c>
      <c r="Q4291" t="s">
        <v>8256</v>
      </c>
      <c r="R4291" t="s">
        <v>16593</v>
      </c>
      <c r="S4291" t="s">
        <v>16594</v>
      </c>
      <c r="T4291" t="s">
        <v>16595</v>
      </c>
    </row>
    <row r="4292" spans="16:20" x14ac:dyDescent="0.3">
      <c r="P4292" t="s">
        <v>8255</v>
      </c>
      <c r="Q4292" t="s">
        <v>8256</v>
      </c>
      <c r="R4292" t="s">
        <v>16596</v>
      </c>
      <c r="S4292" t="s">
        <v>16597</v>
      </c>
      <c r="T4292" t="s">
        <v>16598</v>
      </c>
    </row>
    <row r="4293" spans="16:20" x14ac:dyDescent="0.3">
      <c r="P4293" t="s">
        <v>8255</v>
      </c>
      <c r="Q4293" t="s">
        <v>8256</v>
      </c>
      <c r="R4293" t="s">
        <v>16599</v>
      </c>
      <c r="S4293" t="s">
        <v>16600</v>
      </c>
      <c r="T4293" t="s">
        <v>16601</v>
      </c>
    </row>
    <row r="4294" spans="16:20" x14ac:dyDescent="0.3">
      <c r="P4294" t="s">
        <v>8255</v>
      </c>
      <c r="Q4294" t="s">
        <v>8256</v>
      </c>
      <c r="R4294" t="s">
        <v>16602</v>
      </c>
      <c r="S4294" t="s">
        <v>13495</v>
      </c>
      <c r="T4294" t="s">
        <v>16603</v>
      </c>
    </row>
    <row r="4295" spans="16:20" x14ac:dyDescent="0.3">
      <c r="P4295" t="s">
        <v>8255</v>
      </c>
      <c r="Q4295" t="s">
        <v>8256</v>
      </c>
      <c r="R4295" t="s">
        <v>16604</v>
      </c>
      <c r="S4295" t="s">
        <v>12753</v>
      </c>
      <c r="T4295" t="s">
        <v>16605</v>
      </c>
    </row>
    <row r="4296" spans="16:20" x14ac:dyDescent="0.3">
      <c r="P4296" t="s">
        <v>8255</v>
      </c>
      <c r="Q4296" t="s">
        <v>8256</v>
      </c>
      <c r="R4296" t="s">
        <v>16606</v>
      </c>
      <c r="S4296" t="s">
        <v>16607</v>
      </c>
      <c r="T4296" t="s">
        <v>16608</v>
      </c>
    </row>
    <row r="4297" spans="16:20" x14ac:dyDescent="0.3">
      <c r="P4297" t="s">
        <v>5058</v>
      </c>
      <c r="Q4297" t="s">
        <v>8261</v>
      </c>
      <c r="R4297" t="s">
        <v>16609</v>
      </c>
      <c r="S4297" t="s">
        <v>5633</v>
      </c>
      <c r="T4297" t="s">
        <v>16610</v>
      </c>
    </row>
    <row r="4298" spans="16:20" x14ac:dyDescent="0.3">
      <c r="P4298" t="s">
        <v>5058</v>
      </c>
      <c r="Q4298" t="s">
        <v>8261</v>
      </c>
      <c r="R4298" t="s">
        <v>16611</v>
      </c>
      <c r="S4298" t="s">
        <v>16612</v>
      </c>
      <c r="T4298" t="s">
        <v>16613</v>
      </c>
    </row>
    <row r="4299" spans="16:20" x14ac:dyDescent="0.3">
      <c r="P4299" t="s">
        <v>5058</v>
      </c>
      <c r="Q4299" t="s">
        <v>8261</v>
      </c>
      <c r="R4299" t="s">
        <v>16614</v>
      </c>
      <c r="S4299" t="s">
        <v>8252</v>
      </c>
      <c r="T4299" t="s">
        <v>16615</v>
      </c>
    </row>
    <row r="4300" spans="16:20" x14ac:dyDescent="0.3">
      <c r="P4300" t="s">
        <v>5058</v>
      </c>
      <c r="Q4300" t="s">
        <v>8261</v>
      </c>
      <c r="R4300" t="s">
        <v>16616</v>
      </c>
      <c r="S4300" t="s">
        <v>6962</v>
      </c>
      <c r="T4300" t="s">
        <v>16617</v>
      </c>
    </row>
    <row r="4301" spans="16:20" x14ac:dyDescent="0.3">
      <c r="P4301" t="s">
        <v>5058</v>
      </c>
      <c r="Q4301" t="s">
        <v>8261</v>
      </c>
      <c r="R4301" t="s">
        <v>16618</v>
      </c>
      <c r="S4301" t="s">
        <v>1406</v>
      </c>
      <c r="T4301" t="s">
        <v>16619</v>
      </c>
    </row>
    <row r="4302" spans="16:20" x14ac:dyDescent="0.3">
      <c r="P4302" t="s">
        <v>5058</v>
      </c>
      <c r="Q4302" t="s">
        <v>8261</v>
      </c>
      <c r="R4302" t="s">
        <v>16620</v>
      </c>
      <c r="S4302" t="s">
        <v>16621</v>
      </c>
      <c r="T4302" t="s">
        <v>16622</v>
      </c>
    </row>
    <row r="4303" spans="16:20" x14ac:dyDescent="0.3">
      <c r="P4303" t="s">
        <v>5058</v>
      </c>
      <c r="Q4303" t="s">
        <v>8261</v>
      </c>
      <c r="R4303" t="s">
        <v>16623</v>
      </c>
      <c r="S4303" t="s">
        <v>4811</v>
      </c>
      <c r="T4303" t="s">
        <v>16624</v>
      </c>
    </row>
    <row r="4304" spans="16:20" x14ac:dyDescent="0.3">
      <c r="P4304" t="s">
        <v>5058</v>
      </c>
      <c r="Q4304" t="s">
        <v>8261</v>
      </c>
      <c r="R4304" t="s">
        <v>16625</v>
      </c>
      <c r="S4304" t="s">
        <v>13044</v>
      </c>
      <c r="T4304" t="s">
        <v>16626</v>
      </c>
    </row>
    <row r="4305" spans="16:20" x14ac:dyDescent="0.3">
      <c r="P4305" t="s">
        <v>5058</v>
      </c>
      <c r="Q4305" t="s">
        <v>8261</v>
      </c>
      <c r="R4305" t="s">
        <v>16627</v>
      </c>
      <c r="S4305" t="s">
        <v>3402</v>
      </c>
      <c r="T4305" t="s">
        <v>16628</v>
      </c>
    </row>
    <row r="4306" spans="16:20" x14ac:dyDescent="0.3">
      <c r="P4306" t="s">
        <v>5058</v>
      </c>
      <c r="Q4306" t="s">
        <v>8261</v>
      </c>
      <c r="R4306" t="s">
        <v>16629</v>
      </c>
      <c r="S4306" t="s">
        <v>16630</v>
      </c>
      <c r="T4306" t="s">
        <v>16631</v>
      </c>
    </row>
    <row r="4307" spans="16:20" x14ac:dyDescent="0.3">
      <c r="P4307" t="s">
        <v>5058</v>
      </c>
      <c r="Q4307" t="s">
        <v>8261</v>
      </c>
      <c r="R4307" t="s">
        <v>16632</v>
      </c>
      <c r="S4307" t="s">
        <v>16633</v>
      </c>
      <c r="T4307" t="s">
        <v>16634</v>
      </c>
    </row>
    <row r="4308" spans="16:20" x14ac:dyDescent="0.3">
      <c r="P4308" t="s">
        <v>5058</v>
      </c>
      <c r="Q4308" t="s">
        <v>8261</v>
      </c>
      <c r="R4308" t="s">
        <v>16635</v>
      </c>
      <c r="S4308" t="s">
        <v>16636</v>
      </c>
      <c r="T4308" t="s">
        <v>16637</v>
      </c>
    </row>
    <row r="4309" spans="16:20" x14ac:dyDescent="0.3">
      <c r="P4309" t="s">
        <v>5058</v>
      </c>
      <c r="Q4309" t="s">
        <v>8261</v>
      </c>
      <c r="R4309" t="s">
        <v>16638</v>
      </c>
      <c r="S4309" t="s">
        <v>16639</v>
      </c>
      <c r="T4309" t="s">
        <v>16640</v>
      </c>
    </row>
    <row r="4310" spans="16:20" x14ac:dyDescent="0.3">
      <c r="P4310" t="s">
        <v>5058</v>
      </c>
      <c r="Q4310" t="s">
        <v>8261</v>
      </c>
      <c r="R4310" t="s">
        <v>16641</v>
      </c>
      <c r="S4310" t="s">
        <v>544</v>
      </c>
      <c r="T4310" t="s">
        <v>16642</v>
      </c>
    </row>
    <row r="4311" spans="16:20" x14ac:dyDescent="0.3">
      <c r="P4311" t="s">
        <v>5058</v>
      </c>
      <c r="Q4311" t="s">
        <v>8261</v>
      </c>
      <c r="R4311" t="s">
        <v>16643</v>
      </c>
      <c r="S4311" t="s">
        <v>13606</v>
      </c>
      <c r="T4311" t="s">
        <v>16644</v>
      </c>
    </row>
    <row r="4312" spans="16:20" x14ac:dyDescent="0.3">
      <c r="P4312" t="s">
        <v>8266</v>
      </c>
      <c r="Q4312" t="s">
        <v>8267</v>
      </c>
      <c r="R4312" t="s">
        <v>16645</v>
      </c>
      <c r="S4312" t="s">
        <v>7494</v>
      </c>
      <c r="T4312" t="s">
        <v>16646</v>
      </c>
    </row>
    <row r="4313" spans="16:20" x14ac:dyDescent="0.3">
      <c r="P4313" t="s">
        <v>8266</v>
      </c>
      <c r="Q4313" t="s">
        <v>8267</v>
      </c>
      <c r="R4313" t="s">
        <v>16647</v>
      </c>
      <c r="S4313" t="s">
        <v>982</v>
      </c>
      <c r="T4313" t="s">
        <v>16648</v>
      </c>
    </row>
    <row r="4314" spans="16:20" x14ac:dyDescent="0.3">
      <c r="P4314" t="s">
        <v>8266</v>
      </c>
      <c r="Q4314" t="s">
        <v>8267</v>
      </c>
      <c r="R4314" t="s">
        <v>16649</v>
      </c>
      <c r="S4314" t="s">
        <v>16650</v>
      </c>
      <c r="T4314" t="s">
        <v>16651</v>
      </c>
    </row>
    <row r="4315" spans="16:20" x14ac:dyDescent="0.3">
      <c r="P4315" t="s">
        <v>8266</v>
      </c>
      <c r="Q4315" t="s">
        <v>8267</v>
      </c>
      <c r="R4315" t="s">
        <v>16652</v>
      </c>
      <c r="S4315" t="s">
        <v>9067</v>
      </c>
      <c r="T4315" t="s">
        <v>16653</v>
      </c>
    </row>
    <row r="4316" spans="16:20" x14ac:dyDescent="0.3">
      <c r="P4316" t="s">
        <v>8266</v>
      </c>
      <c r="Q4316" t="s">
        <v>8267</v>
      </c>
      <c r="R4316" t="s">
        <v>16654</v>
      </c>
      <c r="S4316" t="s">
        <v>1452</v>
      </c>
      <c r="T4316" t="s">
        <v>16655</v>
      </c>
    </row>
    <row r="4317" spans="16:20" x14ac:dyDescent="0.3">
      <c r="P4317" t="s">
        <v>8266</v>
      </c>
      <c r="Q4317" t="s">
        <v>8267</v>
      </c>
      <c r="R4317" t="s">
        <v>16656</v>
      </c>
      <c r="S4317" t="s">
        <v>16657</v>
      </c>
      <c r="T4317" t="s">
        <v>16658</v>
      </c>
    </row>
    <row r="4318" spans="16:20" x14ac:dyDescent="0.3">
      <c r="P4318" t="s">
        <v>8266</v>
      </c>
      <c r="Q4318" t="s">
        <v>8267</v>
      </c>
      <c r="R4318" t="s">
        <v>16659</v>
      </c>
      <c r="S4318" t="s">
        <v>13391</v>
      </c>
      <c r="T4318" t="s">
        <v>16660</v>
      </c>
    </row>
    <row r="4319" spans="16:20" x14ac:dyDescent="0.3">
      <c r="P4319" t="s">
        <v>8266</v>
      </c>
      <c r="Q4319" t="s">
        <v>8267</v>
      </c>
      <c r="R4319" t="s">
        <v>16661</v>
      </c>
      <c r="S4319" t="s">
        <v>16662</v>
      </c>
      <c r="T4319" t="s">
        <v>16663</v>
      </c>
    </row>
    <row r="4320" spans="16:20" x14ac:dyDescent="0.3">
      <c r="P4320" t="s">
        <v>8266</v>
      </c>
      <c r="Q4320" t="s">
        <v>8267</v>
      </c>
      <c r="R4320" t="s">
        <v>16664</v>
      </c>
      <c r="S4320" t="s">
        <v>16665</v>
      </c>
      <c r="T4320" t="s">
        <v>16666</v>
      </c>
    </row>
    <row r="4321" spans="16:20" x14ac:dyDescent="0.3">
      <c r="P4321" t="s">
        <v>8266</v>
      </c>
      <c r="Q4321" t="s">
        <v>8267</v>
      </c>
      <c r="R4321" t="s">
        <v>16667</v>
      </c>
      <c r="S4321" t="s">
        <v>16668</v>
      </c>
      <c r="T4321" t="s">
        <v>16669</v>
      </c>
    </row>
    <row r="4322" spans="16:20" x14ac:dyDescent="0.3">
      <c r="P4322" t="s">
        <v>8266</v>
      </c>
      <c r="Q4322" t="s">
        <v>8267</v>
      </c>
      <c r="R4322" t="s">
        <v>16670</v>
      </c>
      <c r="S4322" t="s">
        <v>926</v>
      </c>
      <c r="T4322" t="s">
        <v>16671</v>
      </c>
    </row>
    <row r="4323" spans="16:20" x14ac:dyDescent="0.3">
      <c r="P4323" t="s">
        <v>8272</v>
      </c>
      <c r="Q4323" t="s">
        <v>8273</v>
      </c>
      <c r="R4323" t="s">
        <v>16672</v>
      </c>
      <c r="S4323" t="s">
        <v>15836</v>
      </c>
      <c r="T4323" t="s">
        <v>16673</v>
      </c>
    </row>
    <row r="4324" spans="16:20" x14ac:dyDescent="0.3">
      <c r="P4324" t="s">
        <v>8272</v>
      </c>
      <c r="Q4324" t="s">
        <v>8273</v>
      </c>
      <c r="R4324" t="s">
        <v>16674</v>
      </c>
      <c r="S4324" t="s">
        <v>16675</v>
      </c>
      <c r="T4324" t="s">
        <v>16676</v>
      </c>
    </row>
    <row r="4325" spans="16:20" x14ac:dyDescent="0.3">
      <c r="P4325" t="s">
        <v>8272</v>
      </c>
      <c r="Q4325" t="s">
        <v>8273</v>
      </c>
      <c r="R4325" t="s">
        <v>16677</v>
      </c>
      <c r="S4325" t="s">
        <v>16678</v>
      </c>
      <c r="T4325" t="s">
        <v>16679</v>
      </c>
    </row>
    <row r="4326" spans="16:20" x14ac:dyDescent="0.3">
      <c r="P4326" t="s">
        <v>8272</v>
      </c>
      <c r="Q4326" t="s">
        <v>8273</v>
      </c>
      <c r="R4326" t="s">
        <v>16680</v>
      </c>
      <c r="S4326" t="s">
        <v>16681</v>
      </c>
      <c r="T4326" t="s">
        <v>16682</v>
      </c>
    </row>
    <row r="4327" spans="16:20" x14ac:dyDescent="0.3">
      <c r="P4327" t="s">
        <v>8272</v>
      </c>
      <c r="Q4327" t="s">
        <v>8273</v>
      </c>
      <c r="R4327" t="s">
        <v>16683</v>
      </c>
      <c r="S4327" t="s">
        <v>16684</v>
      </c>
      <c r="T4327" t="s">
        <v>16685</v>
      </c>
    </row>
    <row r="4328" spans="16:20" x14ac:dyDescent="0.3">
      <c r="P4328" t="s">
        <v>8272</v>
      </c>
      <c r="Q4328" t="s">
        <v>8273</v>
      </c>
      <c r="R4328" t="s">
        <v>16686</v>
      </c>
      <c r="S4328" t="s">
        <v>16687</v>
      </c>
      <c r="T4328" t="s">
        <v>16688</v>
      </c>
    </row>
    <row r="4329" spans="16:20" x14ac:dyDescent="0.3">
      <c r="P4329" t="s">
        <v>8272</v>
      </c>
      <c r="Q4329" t="s">
        <v>8273</v>
      </c>
      <c r="R4329" t="s">
        <v>16689</v>
      </c>
      <c r="S4329" t="s">
        <v>16690</v>
      </c>
      <c r="T4329" t="s">
        <v>16691</v>
      </c>
    </row>
    <row r="4330" spans="16:20" x14ac:dyDescent="0.3">
      <c r="P4330" t="s">
        <v>8272</v>
      </c>
      <c r="Q4330" t="s">
        <v>8273</v>
      </c>
      <c r="R4330" t="s">
        <v>16692</v>
      </c>
      <c r="S4330" t="s">
        <v>16693</v>
      </c>
      <c r="T4330" t="s">
        <v>16694</v>
      </c>
    </row>
    <row r="4331" spans="16:20" x14ac:dyDescent="0.3">
      <c r="P4331" t="s">
        <v>8272</v>
      </c>
      <c r="Q4331" t="s">
        <v>8273</v>
      </c>
      <c r="R4331" t="s">
        <v>16695</v>
      </c>
      <c r="S4331" t="s">
        <v>16696</v>
      </c>
      <c r="T4331" t="s">
        <v>16697</v>
      </c>
    </row>
    <row r="4332" spans="16:20" x14ac:dyDescent="0.3">
      <c r="P4332" t="s">
        <v>8272</v>
      </c>
      <c r="Q4332" t="s">
        <v>8273</v>
      </c>
      <c r="R4332" t="s">
        <v>16698</v>
      </c>
      <c r="S4332" t="s">
        <v>16699</v>
      </c>
      <c r="T4332" t="s">
        <v>16700</v>
      </c>
    </row>
    <row r="4333" spans="16:20" x14ac:dyDescent="0.3">
      <c r="P4333" t="s">
        <v>8272</v>
      </c>
      <c r="Q4333" t="s">
        <v>8273</v>
      </c>
      <c r="R4333" t="s">
        <v>16701</v>
      </c>
      <c r="S4333" t="s">
        <v>16702</v>
      </c>
      <c r="T4333" t="s">
        <v>16703</v>
      </c>
    </row>
    <row r="4334" spans="16:20" x14ac:dyDescent="0.3">
      <c r="P4334" t="s">
        <v>8272</v>
      </c>
      <c r="Q4334" t="s">
        <v>8273</v>
      </c>
      <c r="R4334" t="s">
        <v>16704</v>
      </c>
      <c r="S4334" t="s">
        <v>16705</v>
      </c>
      <c r="T4334" t="s">
        <v>16706</v>
      </c>
    </row>
    <row r="4335" spans="16:20" x14ac:dyDescent="0.3">
      <c r="P4335" t="s">
        <v>8272</v>
      </c>
      <c r="Q4335" t="s">
        <v>8273</v>
      </c>
      <c r="R4335" t="s">
        <v>16707</v>
      </c>
      <c r="S4335" t="s">
        <v>16708</v>
      </c>
      <c r="T4335" t="s">
        <v>16709</v>
      </c>
    </row>
    <row r="4336" spans="16:20" x14ac:dyDescent="0.3">
      <c r="P4336" t="s">
        <v>8272</v>
      </c>
      <c r="Q4336" t="s">
        <v>8273</v>
      </c>
      <c r="R4336" t="s">
        <v>16710</v>
      </c>
      <c r="S4336" t="s">
        <v>16711</v>
      </c>
      <c r="T4336" t="s">
        <v>16712</v>
      </c>
    </row>
    <row r="4337" spans="16:20" x14ac:dyDescent="0.3">
      <c r="P4337" t="s">
        <v>8249</v>
      </c>
      <c r="Q4337" t="s">
        <v>8250</v>
      </c>
      <c r="R4337" t="s">
        <v>16713</v>
      </c>
      <c r="S4337" t="s">
        <v>16714</v>
      </c>
      <c r="T4337" t="s">
        <v>16715</v>
      </c>
    </row>
    <row r="4338" spans="16:20" x14ac:dyDescent="0.3">
      <c r="P4338" t="s">
        <v>8249</v>
      </c>
      <c r="Q4338" t="s">
        <v>8250</v>
      </c>
      <c r="R4338" t="s">
        <v>16716</v>
      </c>
      <c r="S4338" t="s">
        <v>16717</v>
      </c>
      <c r="T4338" t="s">
        <v>16718</v>
      </c>
    </row>
    <row r="4339" spans="16:20" x14ac:dyDescent="0.3">
      <c r="P4339" t="s">
        <v>8249</v>
      </c>
      <c r="Q4339" t="s">
        <v>8250</v>
      </c>
      <c r="R4339" t="s">
        <v>16719</v>
      </c>
      <c r="S4339" t="s">
        <v>16720</v>
      </c>
      <c r="T4339" t="s">
        <v>16721</v>
      </c>
    </row>
    <row r="4340" spans="16:20" x14ac:dyDescent="0.3">
      <c r="P4340" t="s">
        <v>8249</v>
      </c>
      <c r="Q4340" t="s">
        <v>8250</v>
      </c>
      <c r="R4340" t="s">
        <v>16722</v>
      </c>
      <c r="S4340" t="s">
        <v>16723</v>
      </c>
      <c r="T4340" t="s">
        <v>16724</v>
      </c>
    </row>
    <row r="4341" spans="16:20" x14ac:dyDescent="0.3">
      <c r="P4341" t="s">
        <v>8249</v>
      </c>
      <c r="Q4341" t="s">
        <v>8250</v>
      </c>
      <c r="R4341" t="s">
        <v>16725</v>
      </c>
      <c r="S4341" t="s">
        <v>16726</v>
      </c>
      <c r="T4341" t="s">
        <v>16727</v>
      </c>
    </row>
    <row r="4342" spans="16:20" x14ac:dyDescent="0.3">
      <c r="P4342" t="s">
        <v>8249</v>
      </c>
      <c r="Q4342" t="s">
        <v>8250</v>
      </c>
      <c r="R4342" t="s">
        <v>16728</v>
      </c>
      <c r="S4342" t="s">
        <v>16729</v>
      </c>
      <c r="T4342" t="s">
        <v>16730</v>
      </c>
    </row>
    <row r="4343" spans="16:20" x14ac:dyDescent="0.3">
      <c r="P4343" t="s">
        <v>8249</v>
      </c>
      <c r="Q4343" t="s">
        <v>8250</v>
      </c>
      <c r="R4343" t="s">
        <v>16731</v>
      </c>
      <c r="S4343" t="s">
        <v>16732</v>
      </c>
      <c r="T4343" t="s">
        <v>16733</v>
      </c>
    </row>
    <row r="4344" spans="16:20" x14ac:dyDescent="0.3">
      <c r="P4344" t="s">
        <v>8249</v>
      </c>
      <c r="Q4344" t="s">
        <v>8250</v>
      </c>
      <c r="R4344" t="s">
        <v>16734</v>
      </c>
      <c r="S4344" t="s">
        <v>16735</v>
      </c>
      <c r="T4344" t="s">
        <v>16736</v>
      </c>
    </row>
    <row r="4345" spans="16:20" x14ac:dyDescent="0.3">
      <c r="P4345" t="s">
        <v>8249</v>
      </c>
      <c r="Q4345" t="s">
        <v>8250</v>
      </c>
      <c r="R4345" t="s">
        <v>16737</v>
      </c>
      <c r="S4345" t="s">
        <v>1446</v>
      </c>
      <c r="T4345" t="s">
        <v>16738</v>
      </c>
    </row>
    <row r="4346" spans="16:20" x14ac:dyDescent="0.3">
      <c r="P4346" t="s">
        <v>8249</v>
      </c>
      <c r="Q4346" t="s">
        <v>8250</v>
      </c>
      <c r="R4346" t="s">
        <v>16739</v>
      </c>
      <c r="S4346" t="s">
        <v>12744</v>
      </c>
      <c r="T4346" t="s">
        <v>16740</v>
      </c>
    </row>
    <row r="4347" spans="16:20" x14ac:dyDescent="0.3">
      <c r="P4347" t="s">
        <v>8249</v>
      </c>
      <c r="Q4347" t="s">
        <v>8250</v>
      </c>
      <c r="R4347" t="s">
        <v>16741</v>
      </c>
      <c r="S4347" t="s">
        <v>13625</v>
      </c>
      <c r="T4347" t="s">
        <v>16742</v>
      </c>
    </row>
    <row r="4348" spans="16:20" x14ac:dyDescent="0.3">
      <c r="P4348" t="s">
        <v>8249</v>
      </c>
      <c r="Q4348" t="s">
        <v>8250</v>
      </c>
      <c r="R4348" t="s">
        <v>16743</v>
      </c>
      <c r="S4348" t="s">
        <v>16744</v>
      </c>
      <c r="T4348" t="s">
        <v>16745</v>
      </c>
    </row>
    <row r="4349" spans="16:20" x14ac:dyDescent="0.3">
      <c r="P4349" t="s">
        <v>8249</v>
      </c>
      <c r="Q4349" t="s">
        <v>8250</v>
      </c>
      <c r="R4349" t="s">
        <v>16746</v>
      </c>
      <c r="S4349" t="s">
        <v>2919</v>
      </c>
      <c r="T4349" t="s">
        <v>16747</v>
      </c>
    </row>
    <row r="4350" spans="16:20" x14ac:dyDescent="0.3">
      <c r="P4350" t="s">
        <v>8249</v>
      </c>
      <c r="Q4350" t="s">
        <v>8250</v>
      </c>
      <c r="R4350" t="s">
        <v>16748</v>
      </c>
      <c r="S4350" t="s">
        <v>16749</v>
      </c>
      <c r="T4350" t="s">
        <v>16750</v>
      </c>
    </row>
    <row r="4351" spans="16:20" x14ac:dyDescent="0.3">
      <c r="P4351" t="s">
        <v>8249</v>
      </c>
      <c r="Q4351" t="s">
        <v>8250</v>
      </c>
      <c r="R4351" t="s">
        <v>16751</v>
      </c>
      <c r="S4351" t="s">
        <v>3585</v>
      </c>
      <c r="T4351" t="s">
        <v>16752</v>
      </c>
    </row>
    <row r="4352" spans="16:20" x14ac:dyDescent="0.3">
      <c r="P4352" t="s">
        <v>8249</v>
      </c>
      <c r="Q4352" t="s">
        <v>8250</v>
      </c>
      <c r="R4352" t="s">
        <v>16753</v>
      </c>
      <c r="S4352" t="s">
        <v>16411</v>
      </c>
      <c r="T4352" t="s">
        <v>16754</v>
      </c>
    </row>
    <row r="4353" spans="16:20" x14ac:dyDescent="0.3">
      <c r="P4353" t="s">
        <v>8249</v>
      </c>
      <c r="Q4353" t="s">
        <v>8250</v>
      </c>
      <c r="R4353" t="s">
        <v>16755</v>
      </c>
      <c r="S4353" t="s">
        <v>12292</v>
      </c>
      <c r="T4353" t="s">
        <v>16756</v>
      </c>
    </row>
    <row r="4354" spans="16:20" x14ac:dyDescent="0.3">
      <c r="P4354" t="s">
        <v>8249</v>
      </c>
      <c r="Q4354" t="s">
        <v>8250</v>
      </c>
      <c r="R4354" t="s">
        <v>16757</v>
      </c>
      <c r="S4354" t="s">
        <v>6152</v>
      </c>
      <c r="T4354" t="s">
        <v>16758</v>
      </c>
    </row>
    <row r="4355" spans="16:20" x14ac:dyDescent="0.3">
      <c r="P4355" t="s">
        <v>8249</v>
      </c>
      <c r="Q4355" t="s">
        <v>8250</v>
      </c>
      <c r="R4355" t="s">
        <v>16759</v>
      </c>
      <c r="S4355" t="s">
        <v>5872</v>
      </c>
      <c r="T4355" t="s">
        <v>16760</v>
      </c>
    </row>
    <row r="4356" spans="16:20" x14ac:dyDescent="0.3">
      <c r="P4356" t="s">
        <v>8249</v>
      </c>
      <c r="Q4356" t="s">
        <v>8250</v>
      </c>
      <c r="R4356" t="s">
        <v>16761</v>
      </c>
      <c r="S4356" t="s">
        <v>16762</v>
      </c>
      <c r="T4356" t="s">
        <v>16763</v>
      </c>
    </row>
    <row r="4357" spans="16:20" x14ac:dyDescent="0.3">
      <c r="P4357" t="s">
        <v>8249</v>
      </c>
      <c r="Q4357" t="s">
        <v>8250</v>
      </c>
      <c r="R4357" t="s">
        <v>16764</v>
      </c>
      <c r="S4357" t="s">
        <v>12160</v>
      </c>
      <c r="T4357" t="s">
        <v>16765</v>
      </c>
    </row>
    <row r="4358" spans="16:20" x14ac:dyDescent="0.3">
      <c r="P4358" t="s">
        <v>8249</v>
      </c>
      <c r="Q4358" t="s">
        <v>8250</v>
      </c>
      <c r="R4358" t="s">
        <v>16766</v>
      </c>
      <c r="S4358" t="s">
        <v>6164</v>
      </c>
      <c r="T4358" t="s">
        <v>16767</v>
      </c>
    </row>
    <row r="4359" spans="16:20" x14ac:dyDescent="0.3">
      <c r="P4359" t="s">
        <v>8249</v>
      </c>
      <c r="Q4359" t="s">
        <v>8250</v>
      </c>
      <c r="R4359" t="s">
        <v>16768</v>
      </c>
      <c r="S4359" t="s">
        <v>16769</v>
      </c>
      <c r="T4359" t="s">
        <v>16770</v>
      </c>
    </row>
    <row r="4360" spans="16:20" x14ac:dyDescent="0.3">
      <c r="P4360" t="s">
        <v>8249</v>
      </c>
      <c r="Q4360" t="s">
        <v>8250</v>
      </c>
      <c r="R4360" t="s">
        <v>16771</v>
      </c>
      <c r="S4360" t="s">
        <v>16769</v>
      </c>
      <c r="T4360" t="s">
        <v>16772</v>
      </c>
    </row>
    <row r="4361" spans="16:20" x14ac:dyDescent="0.3">
      <c r="P4361" t="s">
        <v>8249</v>
      </c>
      <c r="Q4361" t="s">
        <v>8250</v>
      </c>
      <c r="R4361" t="s">
        <v>16773</v>
      </c>
      <c r="S4361" t="s">
        <v>7483</v>
      </c>
      <c r="T4361" t="s">
        <v>16774</v>
      </c>
    </row>
    <row r="4362" spans="16:20" x14ac:dyDescent="0.3">
      <c r="P4362" t="s">
        <v>8249</v>
      </c>
      <c r="Q4362" t="s">
        <v>8250</v>
      </c>
      <c r="R4362" t="s">
        <v>16775</v>
      </c>
      <c r="S4362" t="s">
        <v>14171</v>
      </c>
      <c r="T4362" t="s">
        <v>16776</v>
      </c>
    </row>
    <row r="4363" spans="16:20" x14ac:dyDescent="0.3">
      <c r="P4363" t="s">
        <v>8249</v>
      </c>
      <c r="Q4363" t="s">
        <v>8250</v>
      </c>
      <c r="R4363" t="s">
        <v>16777</v>
      </c>
      <c r="S4363" t="s">
        <v>6457</v>
      </c>
      <c r="T4363" t="s">
        <v>16778</v>
      </c>
    </row>
    <row r="4364" spans="16:20" x14ac:dyDescent="0.3">
      <c r="P4364" t="s">
        <v>2852</v>
      </c>
      <c r="Q4364" t="s">
        <v>2853</v>
      </c>
      <c r="R4364" t="s">
        <v>16779</v>
      </c>
      <c r="S4364" t="s">
        <v>16780</v>
      </c>
      <c r="T4364" t="s">
        <v>16781</v>
      </c>
    </row>
    <row r="4365" spans="16:20" x14ac:dyDescent="0.3">
      <c r="P4365" t="s">
        <v>2852</v>
      </c>
      <c r="Q4365" t="s">
        <v>2853</v>
      </c>
      <c r="R4365" t="s">
        <v>16782</v>
      </c>
      <c r="S4365" t="s">
        <v>16783</v>
      </c>
      <c r="T4365" t="s">
        <v>16784</v>
      </c>
    </row>
    <row r="4366" spans="16:20" x14ac:dyDescent="0.3">
      <c r="P4366" t="s">
        <v>2852</v>
      </c>
      <c r="Q4366" t="s">
        <v>2853</v>
      </c>
      <c r="R4366" t="s">
        <v>16785</v>
      </c>
      <c r="S4366" t="s">
        <v>16786</v>
      </c>
      <c r="T4366" t="s">
        <v>16787</v>
      </c>
    </row>
    <row r="4367" spans="16:20" x14ac:dyDescent="0.3">
      <c r="P4367" t="s">
        <v>2852</v>
      </c>
      <c r="Q4367" t="s">
        <v>2853</v>
      </c>
      <c r="R4367" t="s">
        <v>16788</v>
      </c>
      <c r="S4367" t="s">
        <v>16789</v>
      </c>
      <c r="T4367" t="s">
        <v>16790</v>
      </c>
    </row>
    <row r="4368" spans="16:20" x14ac:dyDescent="0.3">
      <c r="P4368" t="s">
        <v>2852</v>
      </c>
      <c r="Q4368" t="s">
        <v>2853</v>
      </c>
      <c r="R4368" t="s">
        <v>16791</v>
      </c>
      <c r="S4368" t="s">
        <v>13265</v>
      </c>
      <c r="T4368" t="s">
        <v>16792</v>
      </c>
    </row>
    <row r="4369" spans="16:20" x14ac:dyDescent="0.3">
      <c r="P4369" t="s">
        <v>2852</v>
      </c>
      <c r="Q4369" t="s">
        <v>2853</v>
      </c>
      <c r="R4369" t="s">
        <v>16793</v>
      </c>
      <c r="S4369" t="s">
        <v>16794</v>
      </c>
      <c r="T4369" t="s">
        <v>16795</v>
      </c>
    </row>
    <row r="4370" spans="16:20" x14ac:dyDescent="0.3">
      <c r="P4370" t="s">
        <v>2852</v>
      </c>
      <c r="Q4370" t="s">
        <v>2853</v>
      </c>
      <c r="R4370" t="s">
        <v>16796</v>
      </c>
      <c r="S4370" t="s">
        <v>1406</v>
      </c>
      <c r="T4370" t="s">
        <v>16797</v>
      </c>
    </row>
    <row r="4371" spans="16:20" x14ac:dyDescent="0.3">
      <c r="P4371" t="s">
        <v>2852</v>
      </c>
      <c r="Q4371" t="s">
        <v>2853</v>
      </c>
      <c r="R4371" t="s">
        <v>16798</v>
      </c>
      <c r="S4371" t="s">
        <v>16799</v>
      </c>
      <c r="T4371" t="s">
        <v>16800</v>
      </c>
    </row>
    <row r="4372" spans="16:20" x14ac:dyDescent="0.3">
      <c r="P4372" t="s">
        <v>2852</v>
      </c>
      <c r="Q4372" t="s">
        <v>2853</v>
      </c>
      <c r="R4372" t="s">
        <v>16801</v>
      </c>
      <c r="S4372" t="s">
        <v>496</v>
      </c>
      <c r="T4372" t="s">
        <v>16802</v>
      </c>
    </row>
    <row r="4373" spans="16:20" x14ac:dyDescent="0.3">
      <c r="P4373" t="s">
        <v>2852</v>
      </c>
      <c r="Q4373" t="s">
        <v>2853</v>
      </c>
      <c r="R4373" t="s">
        <v>16803</v>
      </c>
      <c r="S4373" t="s">
        <v>16804</v>
      </c>
      <c r="T4373" t="s">
        <v>16805</v>
      </c>
    </row>
    <row r="4374" spans="16:20" x14ac:dyDescent="0.3">
      <c r="P4374" t="s">
        <v>2852</v>
      </c>
      <c r="Q4374" t="s">
        <v>2853</v>
      </c>
      <c r="R4374" t="s">
        <v>16806</v>
      </c>
      <c r="S4374" t="s">
        <v>2108</v>
      </c>
      <c r="T4374" t="s">
        <v>16807</v>
      </c>
    </row>
    <row r="4375" spans="16:20" x14ac:dyDescent="0.3">
      <c r="P4375" t="s">
        <v>2852</v>
      </c>
      <c r="Q4375" t="s">
        <v>2853</v>
      </c>
      <c r="R4375" t="s">
        <v>16808</v>
      </c>
      <c r="S4375" t="s">
        <v>16809</v>
      </c>
      <c r="T4375" t="s">
        <v>16810</v>
      </c>
    </row>
    <row r="4376" spans="16:20" x14ac:dyDescent="0.3">
      <c r="P4376" t="s">
        <v>2852</v>
      </c>
      <c r="Q4376" t="s">
        <v>2853</v>
      </c>
      <c r="R4376" t="s">
        <v>16811</v>
      </c>
      <c r="S4376" t="s">
        <v>16812</v>
      </c>
      <c r="T4376" t="s">
        <v>16813</v>
      </c>
    </row>
    <row r="4377" spans="16:20" x14ac:dyDescent="0.3">
      <c r="P4377" t="s">
        <v>2852</v>
      </c>
      <c r="Q4377" t="s">
        <v>2853</v>
      </c>
      <c r="R4377" t="s">
        <v>16814</v>
      </c>
      <c r="S4377" t="s">
        <v>16815</v>
      </c>
      <c r="T4377" t="s">
        <v>16816</v>
      </c>
    </row>
    <row r="4378" spans="16:20" x14ac:dyDescent="0.3">
      <c r="P4378" t="s">
        <v>2852</v>
      </c>
      <c r="Q4378" t="s">
        <v>2853</v>
      </c>
      <c r="R4378" t="s">
        <v>16817</v>
      </c>
      <c r="S4378" t="s">
        <v>12938</v>
      </c>
      <c r="T4378" t="s">
        <v>16818</v>
      </c>
    </row>
    <row r="4379" spans="16:20" x14ac:dyDescent="0.3">
      <c r="P4379" t="s">
        <v>2852</v>
      </c>
      <c r="Q4379" t="s">
        <v>2853</v>
      </c>
      <c r="R4379" t="s">
        <v>16819</v>
      </c>
      <c r="S4379" t="s">
        <v>16820</v>
      </c>
      <c r="T4379" t="s">
        <v>16821</v>
      </c>
    </row>
    <row r="4380" spans="16:20" x14ac:dyDescent="0.3">
      <c r="P4380" t="s">
        <v>2826</v>
      </c>
      <c r="Q4380" t="s">
        <v>2827</v>
      </c>
      <c r="R4380" t="s">
        <v>16822</v>
      </c>
      <c r="S4380" t="s">
        <v>392</v>
      </c>
      <c r="T4380" t="s">
        <v>16823</v>
      </c>
    </row>
    <row r="4381" spans="16:20" x14ac:dyDescent="0.3">
      <c r="P4381" t="s">
        <v>2826</v>
      </c>
      <c r="Q4381" t="s">
        <v>2827</v>
      </c>
      <c r="R4381" t="s">
        <v>16824</v>
      </c>
      <c r="S4381" t="s">
        <v>16825</v>
      </c>
      <c r="T4381" t="s">
        <v>16826</v>
      </c>
    </row>
    <row r="4382" spans="16:20" x14ac:dyDescent="0.3">
      <c r="P4382" t="s">
        <v>2826</v>
      </c>
      <c r="Q4382" t="s">
        <v>2827</v>
      </c>
      <c r="R4382" t="s">
        <v>16827</v>
      </c>
      <c r="S4382" t="s">
        <v>16828</v>
      </c>
      <c r="T4382" t="s">
        <v>16829</v>
      </c>
    </row>
    <row r="4383" spans="16:20" x14ac:dyDescent="0.3">
      <c r="P4383" t="s">
        <v>2826</v>
      </c>
      <c r="Q4383" t="s">
        <v>2827</v>
      </c>
      <c r="R4383" t="s">
        <v>16830</v>
      </c>
      <c r="S4383" t="s">
        <v>468</v>
      </c>
      <c r="T4383" t="s">
        <v>16831</v>
      </c>
    </row>
    <row r="4384" spans="16:20" x14ac:dyDescent="0.3">
      <c r="P4384" t="s">
        <v>2826</v>
      </c>
      <c r="Q4384" t="s">
        <v>2827</v>
      </c>
      <c r="R4384" t="s">
        <v>16832</v>
      </c>
      <c r="S4384" t="s">
        <v>16833</v>
      </c>
      <c r="T4384" t="s">
        <v>16834</v>
      </c>
    </row>
    <row r="4385" spans="16:20" x14ac:dyDescent="0.3">
      <c r="P4385" t="s">
        <v>2826</v>
      </c>
      <c r="Q4385" t="s">
        <v>2827</v>
      </c>
      <c r="R4385" t="s">
        <v>16835</v>
      </c>
      <c r="S4385" t="s">
        <v>16836</v>
      </c>
      <c r="T4385" t="s">
        <v>16837</v>
      </c>
    </row>
    <row r="4386" spans="16:20" x14ac:dyDescent="0.3">
      <c r="P4386" t="s">
        <v>2826</v>
      </c>
      <c r="Q4386" t="s">
        <v>2827</v>
      </c>
      <c r="R4386" t="s">
        <v>16838</v>
      </c>
      <c r="S4386" t="s">
        <v>13472</v>
      </c>
      <c r="T4386" t="s">
        <v>16839</v>
      </c>
    </row>
    <row r="4387" spans="16:20" x14ac:dyDescent="0.3">
      <c r="P4387" t="s">
        <v>2826</v>
      </c>
      <c r="Q4387" t="s">
        <v>2827</v>
      </c>
      <c r="R4387" t="s">
        <v>16840</v>
      </c>
      <c r="S4387" t="s">
        <v>6365</v>
      </c>
      <c r="T4387" t="s">
        <v>16841</v>
      </c>
    </row>
    <row r="4388" spans="16:20" x14ac:dyDescent="0.3">
      <c r="P4388" t="s">
        <v>2826</v>
      </c>
      <c r="Q4388" t="s">
        <v>2827</v>
      </c>
      <c r="R4388" t="s">
        <v>16842</v>
      </c>
      <c r="S4388" t="s">
        <v>15093</v>
      </c>
      <c r="T4388" t="s">
        <v>16843</v>
      </c>
    </row>
    <row r="4389" spans="16:20" x14ac:dyDescent="0.3">
      <c r="P4389" t="s">
        <v>2826</v>
      </c>
      <c r="Q4389" t="s">
        <v>2827</v>
      </c>
      <c r="R4389" t="s">
        <v>16844</v>
      </c>
      <c r="S4389" t="s">
        <v>3690</v>
      </c>
      <c r="T4389" t="s">
        <v>16845</v>
      </c>
    </row>
    <row r="4390" spans="16:20" x14ac:dyDescent="0.3">
      <c r="P4390" t="s">
        <v>2821</v>
      </c>
      <c r="Q4390" t="s">
        <v>2822</v>
      </c>
      <c r="R4390" t="s">
        <v>16846</v>
      </c>
      <c r="S4390" t="s">
        <v>15203</v>
      </c>
      <c r="T4390" t="s">
        <v>16847</v>
      </c>
    </row>
    <row r="4391" spans="16:20" x14ac:dyDescent="0.3">
      <c r="P4391" t="s">
        <v>2821</v>
      </c>
      <c r="Q4391" t="s">
        <v>2822</v>
      </c>
      <c r="R4391" t="s">
        <v>16848</v>
      </c>
      <c r="S4391" t="s">
        <v>16849</v>
      </c>
      <c r="T4391" t="s">
        <v>16850</v>
      </c>
    </row>
    <row r="4392" spans="16:20" x14ac:dyDescent="0.3">
      <c r="P4392" t="s">
        <v>2821</v>
      </c>
      <c r="Q4392" t="s">
        <v>2822</v>
      </c>
      <c r="R4392" t="s">
        <v>16851</v>
      </c>
      <c r="S4392" t="s">
        <v>5680</v>
      </c>
      <c r="T4392" t="s">
        <v>16852</v>
      </c>
    </row>
    <row r="4393" spans="16:20" x14ac:dyDescent="0.3">
      <c r="P4393" t="s">
        <v>2821</v>
      </c>
      <c r="Q4393" t="s">
        <v>2822</v>
      </c>
      <c r="R4393" t="s">
        <v>16853</v>
      </c>
      <c r="S4393" t="s">
        <v>16854</v>
      </c>
      <c r="T4393" t="s">
        <v>16855</v>
      </c>
    </row>
    <row r="4394" spans="16:20" x14ac:dyDescent="0.3">
      <c r="P4394" t="s">
        <v>2821</v>
      </c>
      <c r="Q4394" t="s">
        <v>2822</v>
      </c>
      <c r="R4394" t="s">
        <v>16856</v>
      </c>
      <c r="S4394" t="s">
        <v>13044</v>
      </c>
      <c r="T4394" t="s">
        <v>16857</v>
      </c>
    </row>
    <row r="4395" spans="16:20" x14ac:dyDescent="0.3">
      <c r="P4395" t="s">
        <v>2821</v>
      </c>
      <c r="Q4395" t="s">
        <v>2822</v>
      </c>
      <c r="R4395" t="s">
        <v>16858</v>
      </c>
      <c r="S4395" t="s">
        <v>16859</v>
      </c>
      <c r="T4395" t="s">
        <v>16860</v>
      </c>
    </row>
    <row r="4396" spans="16:20" x14ac:dyDescent="0.3">
      <c r="P4396" t="s">
        <v>2821</v>
      </c>
      <c r="Q4396" t="s">
        <v>2822</v>
      </c>
      <c r="R4396" t="s">
        <v>16861</v>
      </c>
      <c r="S4396" t="s">
        <v>16862</v>
      </c>
      <c r="T4396" t="s">
        <v>16863</v>
      </c>
    </row>
    <row r="4397" spans="16:20" x14ac:dyDescent="0.3">
      <c r="P4397" t="s">
        <v>2858</v>
      </c>
      <c r="Q4397" t="s">
        <v>2859</v>
      </c>
      <c r="R4397" t="s">
        <v>16864</v>
      </c>
      <c r="S4397" t="s">
        <v>16865</v>
      </c>
      <c r="T4397" t="s">
        <v>16866</v>
      </c>
    </row>
    <row r="4398" spans="16:20" x14ac:dyDescent="0.3">
      <c r="P4398" t="s">
        <v>2858</v>
      </c>
      <c r="Q4398" t="s">
        <v>2859</v>
      </c>
      <c r="R4398" t="s">
        <v>16867</v>
      </c>
      <c r="S4398" t="s">
        <v>16868</v>
      </c>
      <c r="T4398" t="s">
        <v>16869</v>
      </c>
    </row>
    <row r="4399" spans="16:20" x14ac:dyDescent="0.3">
      <c r="P4399" t="s">
        <v>2858</v>
      </c>
      <c r="Q4399" t="s">
        <v>2859</v>
      </c>
      <c r="R4399" t="s">
        <v>16870</v>
      </c>
      <c r="S4399" t="s">
        <v>8252</v>
      </c>
      <c r="T4399" t="s">
        <v>16871</v>
      </c>
    </row>
    <row r="4400" spans="16:20" x14ac:dyDescent="0.3">
      <c r="P4400" t="s">
        <v>2858</v>
      </c>
      <c r="Q4400" t="s">
        <v>2859</v>
      </c>
      <c r="R4400" t="s">
        <v>16872</v>
      </c>
      <c r="S4400" t="s">
        <v>16873</v>
      </c>
      <c r="T4400" t="s">
        <v>16874</v>
      </c>
    </row>
    <row r="4401" spans="16:20" x14ac:dyDescent="0.3">
      <c r="P4401" t="s">
        <v>2858</v>
      </c>
      <c r="Q4401" t="s">
        <v>2859</v>
      </c>
      <c r="R4401" t="s">
        <v>16875</v>
      </c>
      <c r="S4401" t="s">
        <v>7134</v>
      </c>
      <c r="T4401" t="s">
        <v>16876</v>
      </c>
    </row>
    <row r="4402" spans="16:20" x14ac:dyDescent="0.3">
      <c r="P4402" t="s">
        <v>2858</v>
      </c>
      <c r="Q4402" t="s">
        <v>2859</v>
      </c>
      <c r="R4402" t="s">
        <v>16877</v>
      </c>
      <c r="S4402" t="s">
        <v>3402</v>
      </c>
      <c r="T4402" t="s">
        <v>16878</v>
      </c>
    </row>
    <row r="4403" spans="16:20" x14ac:dyDescent="0.3">
      <c r="P4403" t="s">
        <v>2858</v>
      </c>
      <c r="Q4403" t="s">
        <v>2859</v>
      </c>
      <c r="R4403" t="s">
        <v>16879</v>
      </c>
      <c r="S4403" t="s">
        <v>16880</v>
      </c>
      <c r="T4403" t="s">
        <v>16881</v>
      </c>
    </row>
    <row r="4404" spans="16:20" x14ac:dyDescent="0.3">
      <c r="P4404" t="s">
        <v>2858</v>
      </c>
      <c r="Q4404" t="s">
        <v>2859</v>
      </c>
      <c r="R4404" t="s">
        <v>16882</v>
      </c>
      <c r="S4404" t="s">
        <v>16883</v>
      </c>
      <c r="T4404" t="s">
        <v>16884</v>
      </c>
    </row>
    <row r="4405" spans="16:20" x14ac:dyDescent="0.3">
      <c r="P4405" t="s">
        <v>2858</v>
      </c>
      <c r="Q4405" t="s">
        <v>2859</v>
      </c>
      <c r="R4405" t="s">
        <v>16885</v>
      </c>
      <c r="S4405" t="s">
        <v>16886</v>
      </c>
      <c r="T4405" t="s">
        <v>16887</v>
      </c>
    </row>
    <row r="4406" spans="16:20" x14ac:dyDescent="0.3">
      <c r="P4406" t="s">
        <v>2858</v>
      </c>
      <c r="Q4406" t="s">
        <v>2859</v>
      </c>
      <c r="R4406" t="s">
        <v>16888</v>
      </c>
      <c r="S4406" t="s">
        <v>12292</v>
      </c>
      <c r="T4406" t="s">
        <v>16889</v>
      </c>
    </row>
    <row r="4407" spans="16:20" x14ac:dyDescent="0.3">
      <c r="P4407" t="s">
        <v>2858</v>
      </c>
      <c r="Q4407" t="s">
        <v>2859</v>
      </c>
      <c r="R4407" t="s">
        <v>16890</v>
      </c>
      <c r="S4407" t="s">
        <v>8126</v>
      </c>
      <c r="T4407" t="s">
        <v>16891</v>
      </c>
    </row>
    <row r="4408" spans="16:20" x14ac:dyDescent="0.3">
      <c r="P4408" t="s">
        <v>2858</v>
      </c>
      <c r="Q4408" t="s">
        <v>2859</v>
      </c>
      <c r="R4408" t="s">
        <v>16892</v>
      </c>
      <c r="S4408" t="s">
        <v>16893</v>
      </c>
      <c r="T4408" t="s">
        <v>16894</v>
      </c>
    </row>
    <row r="4409" spans="16:20" x14ac:dyDescent="0.3">
      <c r="P4409" t="s">
        <v>2858</v>
      </c>
      <c r="Q4409" t="s">
        <v>2859</v>
      </c>
      <c r="R4409" t="s">
        <v>16895</v>
      </c>
      <c r="S4409" t="s">
        <v>16896</v>
      </c>
      <c r="T4409" t="s">
        <v>16897</v>
      </c>
    </row>
    <row r="4410" spans="16:20" x14ac:dyDescent="0.3">
      <c r="P4410" t="s">
        <v>2858</v>
      </c>
      <c r="Q4410" t="s">
        <v>2859</v>
      </c>
      <c r="R4410" t="s">
        <v>16898</v>
      </c>
      <c r="S4410" t="s">
        <v>16899</v>
      </c>
      <c r="T4410" t="s">
        <v>16900</v>
      </c>
    </row>
    <row r="4411" spans="16:20" x14ac:dyDescent="0.3">
      <c r="P4411" t="s">
        <v>2864</v>
      </c>
      <c r="Q4411" t="s">
        <v>2865</v>
      </c>
      <c r="R4411" t="s">
        <v>16901</v>
      </c>
      <c r="S4411" t="s">
        <v>16902</v>
      </c>
      <c r="T4411" t="s">
        <v>16903</v>
      </c>
    </row>
    <row r="4412" spans="16:20" x14ac:dyDescent="0.3">
      <c r="P4412" t="s">
        <v>2864</v>
      </c>
      <c r="Q4412" t="s">
        <v>2865</v>
      </c>
      <c r="R4412" t="s">
        <v>16904</v>
      </c>
      <c r="S4412" t="s">
        <v>3426</v>
      </c>
      <c r="T4412" t="s">
        <v>16905</v>
      </c>
    </row>
    <row r="4413" spans="16:20" x14ac:dyDescent="0.3">
      <c r="P4413" t="s">
        <v>2864</v>
      </c>
      <c r="Q4413" t="s">
        <v>2865</v>
      </c>
      <c r="R4413" t="s">
        <v>16906</v>
      </c>
      <c r="S4413" t="s">
        <v>12292</v>
      </c>
      <c r="T4413" t="s">
        <v>16907</v>
      </c>
    </row>
    <row r="4414" spans="16:20" x14ac:dyDescent="0.3">
      <c r="P4414" t="s">
        <v>2864</v>
      </c>
      <c r="Q4414" t="s">
        <v>2865</v>
      </c>
      <c r="R4414" t="s">
        <v>16908</v>
      </c>
      <c r="S4414" t="s">
        <v>11520</v>
      </c>
      <c r="T4414" t="s">
        <v>16909</v>
      </c>
    </row>
    <row r="4415" spans="16:20" x14ac:dyDescent="0.3">
      <c r="P4415" t="s">
        <v>2864</v>
      </c>
      <c r="Q4415" t="s">
        <v>2865</v>
      </c>
      <c r="R4415" t="s">
        <v>16910</v>
      </c>
      <c r="S4415" t="s">
        <v>14781</v>
      </c>
      <c r="T4415" t="s">
        <v>16911</v>
      </c>
    </row>
    <row r="4416" spans="16:20" x14ac:dyDescent="0.3">
      <c r="P4416" t="s">
        <v>2846</v>
      </c>
      <c r="Q4416" t="s">
        <v>2847</v>
      </c>
      <c r="R4416" t="s">
        <v>16912</v>
      </c>
      <c r="S4416" t="s">
        <v>5633</v>
      </c>
      <c r="T4416" t="s">
        <v>16913</v>
      </c>
    </row>
    <row r="4417" spans="16:20" x14ac:dyDescent="0.3">
      <c r="P4417" t="s">
        <v>2846</v>
      </c>
      <c r="Q4417" t="s">
        <v>2847</v>
      </c>
      <c r="R4417" t="s">
        <v>16914</v>
      </c>
      <c r="S4417" t="s">
        <v>16915</v>
      </c>
      <c r="T4417" t="s">
        <v>16916</v>
      </c>
    </row>
    <row r="4418" spans="16:20" x14ac:dyDescent="0.3">
      <c r="P4418" t="s">
        <v>2846</v>
      </c>
      <c r="Q4418" t="s">
        <v>2847</v>
      </c>
      <c r="R4418" t="s">
        <v>16917</v>
      </c>
      <c r="S4418" t="s">
        <v>16918</v>
      </c>
      <c r="T4418" t="s">
        <v>16919</v>
      </c>
    </row>
    <row r="4419" spans="16:20" x14ac:dyDescent="0.3">
      <c r="P4419" t="s">
        <v>2846</v>
      </c>
      <c r="Q4419" t="s">
        <v>2847</v>
      </c>
      <c r="R4419" t="s">
        <v>16920</v>
      </c>
      <c r="S4419" t="s">
        <v>16921</v>
      </c>
      <c r="T4419" t="s">
        <v>16922</v>
      </c>
    </row>
    <row r="4420" spans="16:20" x14ac:dyDescent="0.3">
      <c r="P4420" t="s">
        <v>2846</v>
      </c>
      <c r="Q4420" t="s">
        <v>2847</v>
      </c>
      <c r="R4420" t="s">
        <v>16923</v>
      </c>
      <c r="S4420" t="s">
        <v>16924</v>
      </c>
      <c r="T4420" t="s">
        <v>16925</v>
      </c>
    </row>
    <row r="4421" spans="16:20" x14ac:dyDescent="0.3">
      <c r="P4421" t="s">
        <v>2846</v>
      </c>
      <c r="Q4421" t="s">
        <v>2847</v>
      </c>
      <c r="R4421" t="s">
        <v>16926</v>
      </c>
      <c r="S4421" t="s">
        <v>8086</v>
      </c>
      <c r="T4421" t="s">
        <v>16927</v>
      </c>
    </row>
    <row r="4422" spans="16:20" x14ac:dyDescent="0.3">
      <c r="P4422" t="s">
        <v>2846</v>
      </c>
      <c r="Q4422" t="s">
        <v>2847</v>
      </c>
      <c r="R4422" t="s">
        <v>16928</v>
      </c>
      <c r="S4422" t="s">
        <v>12007</v>
      </c>
      <c r="T4422" t="s">
        <v>16929</v>
      </c>
    </row>
    <row r="4423" spans="16:20" x14ac:dyDescent="0.3">
      <c r="P4423" t="s">
        <v>2846</v>
      </c>
      <c r="Q4423" t="s">
        <v>2847</v>
      </c>
      <c r="R4423" t="s">
        <v>16930</v>
      </c>
      <c r="S4423" t="s">
        <v>13934</v>
      </c>
      <c r="T4423" t="s">
        <v>16931</v>
      </c>
    </row>
    <row r="4424" spans="16:20" x14ac:dyDescent="0.3">
      <c r="P4424" t="s">
        <v>2846</v>
      </c>
      <c r="Q4424" t="s">
        <v>2847</v>
      </c>
      <c r="R4424" t="s">
        <v>16932</v>
      </c>
      <c r="S4424" t="s">
        <v>16933</v>
      </c>
      <c r="T4424" t="s">
        <v>16934</v>
      </c>
    </row>
    <row r="4425" spans="16:20" x14ac:dyDescent="0.3">
      <c r="P4425" t="s">
        <v>2846</v>
      </c>
      <c r="Q4425" t="s">
        <v>2847</v>
      </c>
      <c r="R4425" t="s">
        <v>16935</v>
      </c>
      <c r="S4425" t="s">
        <v>16936</v>
      </c>
      <c r="T4425" t="s">
        <v>16937</v>
      </c>
    </row>
    <row r="4426" spans="16:20" x14ac:dyDescent="0.3">
      <c r="P4426" t="s">
        <v>2846</v>
      </c>
      <c r="Q4426" t="s">
        <v>2847</v>
      </c>
      <c r="R4426" t="s">
        <v>16938</v>
      </c>
      <c r="S4426" t="s">
        <v>16939</v>
      </c>
      <c r="T4426" t="s">
        <v>16940</v>
      </c>
    </row>
    <row r="4427" spans="16:20" x14ac:dyDescent="0.3">
      <c r="P4427" t="s">
        <v>2846</v>
      </c>
      <c r="Q4427" t="s">
        <v>2847</v>
      </c>
      <c r="R4427" t="s">
        <v>16941</v>
      </c>
      <c r="S4427" t="s">
        <v>16942</v>
      </c>
      <c r="T4427" t="s">
        <v>16943</v>
      </c>
    </row>
    <row r="4428" spans="16:20" x14ac:dyDescent="0.3">
      <c r="P4428" t="s">
        <v>2846</v>
      </c>
      <c r="Q4428" t="s">
        <v>2847</v>
      </c>
      <c r="R4428" t="s">
        <v>16944</v>
      </c>
      <c r="S4428" t="s">
        <v>16945</v>
      </c>
      <c r="T4428" t="s">
        <v>16946</v>
      </c>
    </row>
    <row r="4429" spans="16:20" x14ac:dyDescent="0.3">
      <c r="P4429" t="s">
        <v>2846</v>
      </c>
      <c r="Q4429" t="s">
        <v>2847</v>
      </c>
      <c r="R4429" t="s">
        <v>16947</v>
      </c>
      <c r="S4429" t="s">
        <v>16948</v>
      </c>
      <c r="T4429" t="s">
        <v>16949</v>
      </c>
    </row>
    <row r="4430" spans="16:20" x14ac:dyDescent="0.3">
      <c r="P4430" t="s">
        <v>2846</v>
      </c>
      <c r="Q4430" t="s">
        <v>2847</v>
      </c>
      <c r="R4430" t="s">
        <v>16950</v>
      </c>
      <c r="S4430" t="s">
        <v>16951</v>
      </c>
      <c r="T4430" t="s">
        <v>16952</v>
      </c>
    </row>
    <row r="4431" spans="16:20" x14ac:dyDescent="0.3">
      <c r="P4431" t="s">
        <v>2846</v>
      </c>
      <c r="Q4431" t="s">
        <v>2847</v>
      </c>
      <c r="R4431" t="s">
        <v>16953</v>
      </c>
      <c r="S4431" t="s">
        <v>16954</v>
      </c>
      <c r="T4431" t="s">
        <v>16955</v>
      </c>
    </row>
    <row r="4432" spans="16:20" x14ac:dyDescent="0.3">
      <c r="P4432" t="s">
        <v>2846</v>
      </c>
      <c r="Q4432" t="s">
        <v>2847</v>
      </c>
      <c r="R4432" t="s">
        <v>16956</v>
      </c>
      <c r="S4432" t="s">
        <v>3574</v>
      </c>
      <c r="T4432" t="s">
        <v>16957</v>
      </c>
    </row>
    <row r="4433" spans="16:20" x14ac:dyDescent="0.3">
      <c r="P4433" t="s">
        <v>2846</v>
      </c>
      <c r="Q4433" t="s">
        <v>2847</v>
      </c>
      <c r="R4433" t="s">
        <v>16958</v>
      </c>
      <c r="S4433" t="s">
        <v>967</v>
      </c>
      <c r="T4433" t="s">
        <v>16959</v>
      </c>
    </row>
    <row r="4434" spans="16:20" x14ac:dyDescent="0.3">
      <c r="P4434" t="s">
        <v>2846</v>
      </c>
      <c r="Q4434" t="s">
        <v>2847</v>
      </c>
      <c r="R4434" t="s">
        <v>16960</v>
      </c>
      <c r="S4434" t="s">
        <v>12688</v>
      </c>
      <c r="T4434" t="s">
        <v>16961</v>
      </c>
    </row>
    <row r="4435" spans="16:20" x14ac:dyDescent="0.3">
      <c r="P4435" t="s">
        <v>2846</v>
      </c>
      <c r="Q4435" t="s">
        <v>2847</v>
      </c>
      <c r="R4435" t="s">
        <v>16962</v>
      </c>
      <c r="S4435" t="s">
        <v>16963</v>
      </c>
      <c r="T4435" t="s">
        <v>16964</v>
      </c>
    </row>
    <row r="4436" spans="16:20" x14ac:dyDescent="0.3">
      <c r="P4436" t="s">
        <v>2846</v>
      </c>
      <c r="Q4436" t="s">
        <v>2847</v>
      </c>
      <c r="R4436" t="s">
        <v>16965</v>
      </c>
      <c r="S4436" t="s">
        <v>16966</v>
      </c>
      <c r="T4436" t="s">
        <v>16967</v>
      </c>
    </row>
    <row r="4437" spans="16:20" x14ac:dyDescent="0.3">
      <c r="P4437" t="s">
        <v>2846</v>
      </c>
      <c r="Q4437" t="s">
        <v>2847</v>
      </c>
      <c r="R4437" t="s">
        <v>16968</v>
      </c>
      <c r="S4437" t="s">
        <v>16969</v>
      </c>
      <c r="T4437" t="s">
        <v>16970</v>
      </c>
    </row>
    <row r="4438" spans="16:20" x14ac:dyDescent="0.3">
      <c r="P4438" t="s">
        <v>2846</v>
      </c>
      <c r="Q4438" t="s">
        <v>2847</v>
      </c>
      <c r="R4438" t="s">
        <v>16971</v>
      </c>
      <c r="S4438" t="s">
        <v>16972</v>
      </c>
      <c r="T4438" t="s">
        <v>16973</v>
      </c>
    </row>
    <row r="4439" spans="16:20" x14ac:dyDescent="0.3">
      <c r="P4439" t="s">
        <v>2846</v>
      </c>
      <c r="Q4439" t="s">
        <v>2847</v>
      </c>
      <c r="R4439" t="s">
        <v>16974</v>
      </c>
      <c r="S4439" t="s">
        <v>16975</v>
      </c>
      <c r="T4439" t="s">
        <v>16976</v>
      </c>
    </row>
    <row r="4440" spans="16:20" x14ac:dyDescent="0.3">
      <c r="P4440" t="s">
        <v>2846</v>
      </c>
      <c r="Q4440" t="s">
        <v>2847</v>
      </c>
      <c r="R4440" t="s">
        <v>16977</v>
      </c>
      <c r="S4440" t="s">
        <v>544</v>
      </c>
      <c r="T4440" t="s">
        <v>16978</v>
      </c>
    </row>
    <row r="4441" spans="16:20" x14ac:dyDescent="0.3">
      <c r="P4441" t="s">
        <v>2846</v>
      </c>
      <c r="Q4441" t="s">
        <v>2847</v>
      </c>
      <c r="R4441" t="s">
        <v>16979</v>
      </c>
      <c r="S4441" t="s">
        <v>16980</v>
      </c>
      <c r="T4441" t="s">
        <v>16981</v>
      </c>
    </row>
    <row r="4442" spans="16:20" x14ac:dyDescent="0.3">
      <c r="P4442" t="s">
        <v>2846</v>
      </c>
      <c r="Q4442" t="s">
        <v>2847</v>
      </c>
      <c r="R4442" t="s">
        <v>16982</v>
      </c>
      <c r="S4442" t="s">
        <v>16983</v>
      </c>
      <c r="T4442" t="s">
        <v>16984</v>
      </c>
    </row>
    <row r="4443" spans="16:20" x14ac:dyDescent="0.3">
      <c r="P4443" t="s">
        <v>2846</v>
      </c>
      <c r="Q4443" t="s">
        <v>2847</v>
      </c>
      <c r="R4443" t="s">
        <v>16985</v>
      </c>
      <c r="S4443" t="s">
        <v>16986</v>
      </c>
      <c r="T4443" t="s">
        <v>16987</v>
      </c>
    </row>
    <row r="4444" spans="16:20" x14ac:dyDescent="0.3">
      <c r="P4444" t="s">
        <v>2846</v>
      </c>
      <c r="Q4444" t="s">
        <v>2847</v>
      </c>
      <c r="R4444" t="s">
        <v>16988</v>
      </c>
      <c r="S4444" t="s">
        <v>16989</v>
      </c>
      <c r="T4444" t="s">
        <v>16990</v>
      </c>
    </row>
    <row r="4445" spans="16:20" x14ac:dyDescent="0.3">
      <c r="P4445" t="s">
        <v>2846</v>
      </c>
      <c r="Q4445" t="s">
        <v>2847</v>
      </c>
      <c r="R4445" t="s">
        <v>16991</v>
      </c>
      <c r="S4445" t="s">
        <v>16992</v>
      </c>
      <c r="T4445" t="s">
        <v>16993</v>
      </c>
    </row>
    <row r="4446" spans="16:20" x14ac:dyDescent="0.3">
      <c r="P4446" t="s">
        <v>2832</v>
      </c>
      <c r="Q4446" t="s">
        <v>2833</v>
      </c>
      <c r="R4446" t="s">
        <v>16994</v>
      </c>
      <c r="S4446" t="s">
        <v>16995</v>
      </c>
      <c r="T4446" t="s">
        <v>16996</v>
      </c>
    </row>
    <row r="4447" spans="16:20" x14ac:dyDescent="0.3">
      <c r="P4447" t="s">
        <v>2832</v>
      </c>
      <c r="Q4447" t="s">
        <v>2833</v>
      </c>
      <c r="R4447" t="s">
        <v>16997</v>
      </c>
      <c r="S4447" t="s">
        <v>16998</v>
      </c>
      <c r="T4447" t="s">
        <v>16999</v>
      </c>
    </row>
    <row r="4448" spans="16:20" x14ac:dyDescent="0.3">
      <c r="P4448" t="s">
        <v>2832</v>
      </c>
      <c r="Q4448" t="s">
        <v>2833</v>
      </c>
      <c r="R4448" t="s">
        <v>17000</v>
      </c>
      <c r="S4448" t="s">
        <v>17001</v>
      </c>
      <c r="T4448" t="s">
        <v>17002</v>
      </c>
    </row>
    <row r="4449" spans="16:20" x14ac:dyDescent="0.3">
      <c r="P4449" t="s">
        <v>2832</v>
      </c>
      <c r="Q4449" t="s">
        <v>2833</v>
      </c>
      <c r="R4449" t="s">
        <v>17003</v>
      </c>
      <c r="S4449" t="s">
        <v>17004</v>
      </c>
      <c r="T4449" t="s">
        <v>17005</v>
      </c>
    </row>
    <row r="4450" spans="16:20" x14ac:dyDescent="0.3">
      <c r="P4450" t="s">
        <v>2832</v>
      </c>
      <c r="Q4450" t="s">
        <v>2833</v>
      </c>
      <c r="R4450" t="s">
        <v>17006</v>
      </c>
      <c r="S4450" t="s">
        <v>17007</v>
      </c>
      <c r="T4450" t="s">
        <v>17008</v>
      </c>
    </row>
    <row r="4451" spans="16:20" x14ac:dyDescent="0.3">
      <c r="P4451" t="s">
        <v>2832</v>
      </c>
      <c r="Q4451" t="s">
        <v>2833</v>
      </c>
      <c r="R4451" t="s">
        <v>17009</v>
      </c>
      <c r="S4451" t="s">
        <v>17010</v>
      </c>
      <c r="T4451" t="s">
        <v>17011</v>
      </c>
    </row>
    <row r="4452" spans="16:20" x14ac:dyDescent="0.3">
      <c r="P4452" t="s">
        <v>2832</v>
      </c>
      <c r="Q4452" t="s">
        <v>2833</v>
      </c>
      <c r="R4452" t="s">
        <v>17012</v>
      </c>
      <c r="S4452" t="s">
        <v>468</v>
      </c>
      <c r="T4452" t="s">
        <v>17013</v>
      </c>
    </row>
    <row r="4453" spans="16:20" x14ac:dyDescent="0.3">
      <c r="P4453" t="s">
        <v>2832</v>
      </c>
      <c r="Q4453" t="s">
        <v>2833</v>
      </c>
      <c r="R4453" t="s">
        <v>17014</v>
      </c>
      <c r="S4453" t="s">
        <v>17015</v>
      </c>
      <c r="T4453" t="s">
        <v>17016</v>
      </c>
    </row>
    <row r="4454" spans="16:20" x14ac:dyDescent="0.3">
      <c r="P4454" t="s">
        <v>2832</v>
      </c>
      <c r="Q4454" t="s">
        <v>2833</v>
      </c>
      <c r="R4454" t="s">
        <v>17017</v>
      </c>
      <c r="S4454" t="s">
        <v>17018</v>
      </c>
      <c r="T4454" t="s">
        <v>17019</v>
      </c>
    </row>
    <row r="4455" spans="16:20" x14ac:dyDescent="0.3">
      <c r="P4455" t="s">
        <v>2832</v>
      </c>
      <c r="Q4455" t="s">
        <v>2833</v>
      </c>
      <c r="R4455" t="s">
        <v>17020</v>
      </c>
      <c r="S4455" t="s">
        <v>17021</v>
      </c>
      <c r="T4455" t="s">
        <v>17022</v>
      </c>
    </row>
    <row r="4456" spans="16:20" x14ac:dyDescent="0.3">
      <c r="P4456" t="s">
        <v>2832</v>
      </c>
      <c r="Q4456" t="s">
        <v>2833</v>
      </c>
      <c r="R4456" t="s">
        <v>17023</v>
      </c>
      <c r="S4456" t="s">
        <v>13641</v>
      </c>
      <c r="T4456" t="s">
        <v>17024</v>
      </c>
    </row>
    <row r="4457" spans="16:20" x14ac:dyDescent="0.3">
      <c r="P4457" t="s">
        <v>2832</v>
      </c>
      <c r="Q4457" t="s">
        <v>2833</v>
      </c>
      <c r="R4457" t="s">
        <v>17025</v>
      </c>
      <c r="S4457" t="s">
        <v>5327</v>
      </c>
      <c r="T4457" t="s">
        <v>17026</v>
      </c>
    </row>
    <row r="4458" spans="16:20" x14ac:dyDescent="0.3">
      <c r="P4458" t="s">
        <v>2832</v>
      </c>
      <c r="Q4458" t="s">
        <v>2833</v>
      </c>
      <c r="R4458" t="s">
        <v>17027</v>
      </c>
      <c r="S4458" t="s">
        <v>16809</v>
      </c>
      <c r="T4458" t="s">
        <v>17028</v>
      </c>
    </row>
    <row r="4459" spans="16:20" x14ac:dyDescent="0.3">
      <c r="P4459" t="s">
        <v>2832</v>
      </c>
      <c r="Q4459" t="s">
        <v>2833</v>
      </c>
      <c r="R4459" t="s">
        <v>17029</v>
      </c>
      <c r="S4459" t="s">
        <v>16966</v>
      </c>
      <c r="T4459" t="s">
        <v>17030</v>
      </c>
    </row>
    <row r="4460" spans="16:20" x14ac:dyDescent="0.3">
      <c r="P4460" t="s">
        <v>2832</v>
      </c>
      <c r="Q4460" t="s">
        <v>2833</v>
      </c>
      <c r="R4460" t="s">
        <v>17031</v>
      </c>
      <c r="S4460" t="s">
        <v>12292</v>
      </c>
      <c r="T4460" t="s">
        <v>17032</v>
      </c>
    </row>
    <row r="4461" spans="16:20" x14ac:dyDescent="0.3">
      <c r="P4461" t="s">
        <v>2832</v>
      </c>
      <c r="Q4461" t="s">
        <v>2833</v>
      </c>
      <c r="R4461" t="s">
        <v>17033</v>
      </c>
      <c r="S4461" t="s">
        <v>2638</v>
      </c>
      <c r="T4461" t="s">
        <v>17034</v>
      </c>
    </row>
    <row r="4462" spans="16:20" x14ac:dyDescent="0.3">
      <c r="P4462" t="s">
        <v>2832</v>
      </c>
      <c r="Q4462" t="s">
        <v>2833</v>
      </c>
      <c r="R4462" t="s">
        <v>17035</v>
      </c>
      <c r="S4462" t="s">
        <v>5872</v>
      </c>
      <c r="T4462" t="s">
        <v>17036</v>
      </c>
    </row>
    <row r="4463" spans="16:20" x14ac:dyDescent="0.3">
      <c r="P4463" t="s">
        <v>2832</v>
      </c>
      <c r="Q4463" t="s">
        <v>2833</v>
      </c>
      <c r="R4463" t="s">
        <v>17037</v>
      </c>
      <c r="S4463" t="s">
        <v>17038</v>
      </c>
      <c r="T4463" t="s">
        <v>17039</v>
      </c>
    </row>
    <row r="4464" spans="16:20" x14ac:dyDescent="0.3">
      <c r="P4464" t="s">
        <v>2832</v>
      </c>
      <c r="Q4464" t="s">
        <v>2833</v>
      </c>
      <c r="R4464" t="s">
        <v>17040</v>
      </c>
      <c r="S4464" t="s">
        <v>17041</v>
      </c>
      <c r="T4464" t="s">
        <v>17042</v>
      </c>
    </row>
    <row r="4465" spans="16:20" x14ac:dyDescent="0.3">
      <c r="P4465" t="s">
        <v>2832</v>
      </c>
      <c r="Q4465" t="s">
        <v>2833</v>
      </c>
      <c r="R4465" t="s">
        <v>17043</v>
      </c>
      <c r="S4465" t="s">
        <v>17044</v>
      </c>
      <c r="T4465" t="s">
        <v>17045</v>
      </c>
    </row>
    <row r="4466" spans="16:20" x14ac:dyDescent="0.3">
      <c r="P4466" t="s">
        <v>2832</v>
      </c>
      <c r="Q4466" t="s">
        <v>2833</v>
      </c>
      <c r="R4466" t="s">
        <v>17046</v>
      </c>
      <c r="S4466" t="s">
        <v>12160</v>
      </c>
      <c r="T4466" t="s">
        <v>17047</v>
      </c>
    </row>
    <row r="4467" spans="16:20" x14ac:dyDescent="0.3">
      <c r="P4467" t="s">
        <v>2832</v>
      </c>
      <c r="Q4467" t="s">
        <v>2833</v>
      </c>
      <c r="R4467" t="s">
        <v>17048</v>
      </c>
      <c r="S4467" t="s">
        <v>15648</v>
      </c>
      <c r="T4467" t="s">
        <v>17049</v>
      </c>
    </row>
    <row r="4468" spans="16:20" x14ac:dyDescent="0.3">
      <c r="P4468" t="s">
        <v>2815</v>
      </c>
      <c r="Q4468" t="s">
        <v>2816</v>
      </c>
      <c r="R4468" t="s">
        <v>17050</v>
      </c>
      <c r="S4468" t="s">
        <v>17051</v>
      </c>
      <c r="T4468" t="s">
        <v>17052</v>
      </c>
    </row>
    <row r="4469" spans="16:20" x14ac:dyDescent="0.3">
      <c r="P4469" t="s">
        <v>2815</v>
      </c>
      <c r="Q4469" t="s">
        <v>2816</v>
      </c>
      <c r="R4469" t="s">
        <v>17053</v>
      </c>
      <c r="S4469" t="s">
        <v>17054</v>
      </c>
      <c r="T4469" t="s">
        <v>17055</v>
      </c>
    </row>
    <row r="4470" spans="16:20" x14ac:dyDescent="0.3">
      <c r="P4470" t="s">
        <v>2815</v>
      </c>
      <c r="Q4470" t="s">
        <v>2816</v>
      </c>
      <c r="R4470" t="s">
        <v>17056</v>
      </c>
      <c r="S4470" t="s">
        <v>10889</v>
      </c>
      <c r="T4470" t="s">
        <v>17057</v>
      </c>
    </row>
    <row r="4471" spans="16:20" x14ac:dyDescent="0.3">
      <c r="P4471" t="s">
        <v>2815</v>
      </c>
      <c r="Q4471" t="s">
        <v>2816</v>
      </c>
      <c r="R4471" t="s">
        <v>17058</v>
      </c>
      <c r="S4471" t="s">
        <v>17059</v>
      </c>
      <c r="T4471" t="s">
        <v>17060</v>
      </c>
    </row>
    <row r="4472" spans="16:20" x14ac:dyDescent="0.3">
      <c r="P4472" t="s">
        <v>2815</v>
      </c>
      <c r="Q4472" t="s">
        <v>2816</v>
      </c>
      <c r="R4472" t="s">
        <v>17061</v>
      </c>
      <c r="S4472" t="s">
        <v>6371</v>
      </c>
      <c r="T4472" t="s">
        <v>17062</v>
      </c>
    </row>
    <row r="4473" spans="16:20" x14ac:dyDescent="0.3">
      <c r="P4473" t="s">
        <v>2815</v>
      </c>
      <c r="Q4473" t="s">
        <v>2816</v>
      </c>
      <c r="R4473" t="s">
        <v>17063</v>
      </c>
      <c r="S4473" t="s">
        <v>16966</v>
      </c>
      <c r="T4473" t="s">
        <v>17064</v>
      </c>
    </row>
    <row r="4474" spans="16:20" x14ac:dyDescent="0.3">
      <c r="P4474" t="s">
        <v>2838</v>
      </c>
      <c r="Q4474" t="s">
        <v>2839</v>
      </c>
      <c r="R4474" t="s">
        <v>17065</v>
      </c>
      <c r="S4474" t="s">
        <v>12818</v>
      </c>
      <c r="T4474" t="s">
        <v>17066</v>
      </c>
    </row>
    <row r="4475" spans="16:20" x14ac:dyDescent="0.3">
      <c r="P4475" t="s">
        <v>2838</v>
      </c>
      <c r="Q4475" t="s">
        <v>2839</v>
      </c>
      <c r="R4475" t="s">
        <v>17067</v>
      </c>
      <c r="S4475" t="s">
        <v>17068</v>
      </c>
      <c r="T4475" t="s">
        <v>17069</v>
      </c>
    </row>
    <row r="4476" spans="16:20" x14ac:dyDescent="0.3">
      <c r="P4476" t="s">
        <v>2838</v>
      </c>
      <c r="Q4476" t="s">
        <v>2839</v>
      </c>
      <c r="R4476" t="s">
        <v>17070</v>
      </c>
      <c r="S4476" t="s">
        <v>10399</v>
      </c>
      <c r="T4476" t="s">
        <v>17071</v>
      </c>
    </row>
    <row r="4477" spans="16:20" x14ac:dyDescent="0.3">
      <c r="P4477" t="s">
        <v>2838</v>
      </c>
      <c r="Q4477" t="s">
        <v>2839</v>
      </c>
      <c r="R4477" t="s">
        <v>17072</v>
      </c>
      <c r="S4477" t="s">
        <v>17073</v>
      </c>
      <c r="T4477" t="s">
        <v>17074</v>
      </c>
    </row>
    <row r="4478" spans="16:20" x14ac:dyDescent="0.3">
      <c r="P4478" t="s">
        <v>2838</v>
      </c>
      <c r="Q4478" t="s">
        <v>2839</v>
      </c>
      <c r="R4478" t="s">
        <v>17075</v>
      </c>
      <c r="S4478" t="s">
        <v>17076</v>
      </c>
      <c r="T4478" t="s">
        <v>17077</v>
      </c>
    </row>
    <row r="4479" spans="16:20" x14ac:dyDescent="0.3">
      <c r="P4479" t="s">
        <v>2838</v>
      </c>
      <c r="Q4479" t="s">
        <v>2839</v>
      </c>
      <c r="R4479" t="s">
        <v>17078</v>
      </c>
      <c r="S4479" t="s">
        <v>17079</v>
      </c>
      <c r="T4479" t="s">
        <v>17080</v>
      </c>
    </row>
    <row r="4480" spans="16:20" x14ac:dyDescent="0.3">
      <c r="P4480" t="s">
        <v>2838</v>
      </c>
      <c r="Q4480" t="s">
        <v>2839</v>
      </c>
      <c r="R4480" t="s">
        <v>17081</v>
      </c>
      <c r="S4480" t="s">
        <v>17082</v>
      </c>
      <c r="T4480" t="s">
        <v>17083</v>
      </c>
    </row>
    <row r="4481" spans="16:20" x14ac:dyDescent="0.3">
      <c r="P4481" t="s">
        <v>2838</v>
      </c>
      <c r="Q4481" t="s">
        <v>2839</v>
      </c>
      <c r="R4481" t="s">
        <v>17084</v>
      </c>
      <c r="S4481" t="s">
        <v>17085</v>
      </c>
      <c r="T4481" t="s">
        <v>17086</v>
      </c>
    </row>
    <row r="4482" spans="16:20" x14ac:dyDescent="0.3">
      <c r="P4482" t="s">
        <v>2838</v>
      </c>
      <c r="Q4482" t="s">
        <v>2839</v>
      </c>
      <c r="R4482" t="s">
        <v>17087</v>
      </c>
      <c r="S4482" t="s">
        <v>17088</v>
      </c>
      <c r="T4482" t="s">
        <v>17089</v>
      </c>
    </row>
    <row r="4483" spans="16:20" x14ac:dyDescent="0.3">
      <c r="P4483" t="s">
        <v>2838</v>
      </c>
      <c r="Q4483" t="s">
        <v>2839</v>
      </c>
      <c r="R4483" t="s">
        <v>17090</v>
      </c>
      <c r="S4483" t="s">
        <v>1476</v>
      </c>
      <c r="T4483" t="s">
        <v>17091</v>
      </c>
    </row>
    <row r="4484" spans="16:20" x14ac:dyDescent="0.3">
      <c r="P4484" t="s">
        <v>2838</v>
      </c>
      <c r="Q4484" t="s">
        <v>2839</v>
      </c>
      <c r="R4484" t="s">
        <v>17092</v>
      </c>
      <c r="S4484" t="s">
        <v>17093</v>
      </c>
      <c r="T4484" t="s">
        <v>17094</v>
      </c>
    </row>
    <row r="4485" spans="16:20" x14ac:dyDescent="0.3">
      <c r="P4485" t="s">
        <v>2838</v>
      </c>
      <c r="Q4485" t="s">
        <v>2839</v>
      </c>
      <c r="R4485" t="s">
        <v>17095</v>
      </c>
      <c r="S4485" t="s">
        <v>17096</v>
      </c>
      <c r="T4485" t="s">
        <v>17097</v>
      </c>
    </row>
    <row r="4486" spans="16:20" x14ac:dyDescent="0.3">
      <c r="P4486" t="s">
        <v>2838</v>
      </c>
      <c r="Q4486" t="s">
        <v>2839</v>
      </c>
      <c r="R4486" t="s">
        <v>17098</v>
      </c>
      <c r="S4486" t="s">
        <v>16883</v>
      </c>
      <c r="T4486" t="s">
        <v>17099</v>
      </c>
    </row>
    <row r="4487" spans="16:20" x14ac:dyDescent="0.3">
      <c r="P4487" t="s">
        <v>2838</v>
      </c>
      <c r="Q4487" t="s">
        <v>2839</v>
      </c>
      <c r="R4487" t="s">
        <v>17100</v>
      </c>
      <c r="S4487" t="s">
        <v>17101</v>
      </c>
      <c r="T4487" t="s">
        <v>17102</v>
      </c>
    </row>
    <row r="4488" spans="16:20" x14ac:dyDescent="0.3">
      <c r="P4488" t="s">
        <v>2838</v>
      </c>
      <c r="Q4488" t="s">
        <v>2839</v>
      </c>
      <c r="R4488" t="s">
        <v>17103</v>
      </c>
      <c r="S4488" t="s">
        <v>15359</v>
      </c>
      <c r="T4488" t="s">
        <v>17104</v>
      </c>
    </row>
    <row r="4489" spans="16:20" x14ac:dyDescent="0.3">
      <c r="P4489" t="s">
        <v>2838</v>
      </c>
      <c r="Q4489" t="s">
        <v>2839</v>
      </c>
      <c r="R4489" t="s">
        <v>17105</v>
      </c>
      <c r="S4489" t="s">
        <v>17106</v>
      </c>
      <c r="T4489" t="s">
        <v>17107</v>
      </c>
    </row>
    <row r="4490" spans="16:20" x14ac:dyDescent="0.3">
      <c r="P4490" t="s">
        <v>2838</v>
      </c>
      <c r="Q4490" t="s">
        <v>2839</v>
      </c>
      <c r="R4490" t="s">
        <v>17108</v>
      </c>
      <c r="S4490" t="s">
        <v>17109</v>
      </c>
      <c r="T4490" t="s">
        <v>17110</v>
      </c>
    </row>
    <row r="4491" spans="16:20" x14ac:dyDescent="0.3">
      <c r="P4491" t="s">
        <v>2838</v>
      </c>
      <c r="Q4491" t="s">
        <v>2839</v>
      </c>
      <c r="R4491" t="s">
        <v>17111</v>
      </c>
      <c r="S4491" t="s">
        <v>17112</v>
      </c>
      <c r="T4491" t="s">
        <v>17113</v>
      </c>
    </row>
    <row r="4492" spans="16:20" x14ac:dyDescent="0.3">
      <c r="P4492" t="s">
        <v>2838</v>
      </c>
      <c r="Q4492" t="s">
        <v>2839</v>
      </c>
      <c r="R4492" t="s">
        <v>17114</v>
      </c>
      <c r="S4492" t="s">
        <v>16769</v>
      </c>
      <c r="T4492" t="s">
        <v>17115</v>
      </c>
    </row>
    <row r="4493" spans="16:20" x14ac:dyDescent="0.3">
      <c r="P4493" t="s">
        <v>2838</v>
      </c>
      <c r="Q4493" t="s">
        <v>2839</v>
      </c>
      <c r="R4493" t="s">
        <v>17116</v>
      </c>
      <c r="S4493" t="s">
        <v>17117</v>
      </c>
      <c r="T4493" t="s">
        <v>17118</v>
      </c>
    </row>
    <row r="4494" spans="16:20" x14ac:dyDescent="0.3">
      <c r="P4494" t="s">
        <v>2838</v>
      </c>
      <c r="Q4494" t="s">
        <v>2839</v>
      </c>
      <c r="R4494" t="s">
        <v>17119</v>
      </c>
      <c r="S4494" t="s">
        <v>7835</v>
      </c>
      <c r="T4494" t="s">
        <v>17120</v>
      </c>
    </row>
    <row r="4495" spans="16:20" x14ac:dyDescent="0.3">
      <c r="P4495" t="s">
        <v>2838</v>
      </c>
      <c r="Q4495" t="s">
        <v>2839</v>
      </c>
      <c r="R4495" t="s">
        <v>17121</v>
      </c>
      <c r="S4495" t="s">
        <v>17122</v>
      </c>
      <c r="T4495" t="s">
        <v>17123</v>
      </c>
    </row>
    <row r="4496" spans="16:20" x14ac:dyDescent="0.3">
      <c r="P4496" t="s">
        <v>2406</v>
      </c>
      <c r="Q4496" t="s">
        <v>2407</v>
      </c>
      <c r="R4496" t="s">
        <v>17124</v>
      </c>
      <c r="S4496" t="s">
        <v>17125</v>
      </c>
      <c r="T4496" t="s">
        <v>17126</v>
      </c>
    </row>
    <row r="4497" spans="16:20" x14ac:dyDescent="0.3">
      <c r="P4497" t="s">
        <v>2406</v>
      </c>
      <c r="Q4497" t="s">
        <v>2407</v>
      </c>
      <c r="R4497" t="s">
        <v>17127</v>
      </c>
      <c r="S4497" t="s">
        <v>15373</v>
      </c>
      <c r="T4497" t="s">
        <v>17128</v>
      </c>
    </row>
    <row r="4498" spans="16:20" x14ac:dyDescent="0.3">
      <c r="P4498" t="s">
        <v>2406</v>
      </c>
      <c r="Q4498" t="s">
        <v>2407</v>
      </c>
      <c r="R4498" t="s">
        <v>17129</v>
      </c>
      <c r="S4498" t="s">
        <v>17130</v>
      </c>
      <c r="T4498" t="s">
        <v>17131</v>
      </c>
    </row>
    <row r="4499" spans="16:20" x14ac:dyDescent="0.3">
      <c r="P4499" t="s">
        <v>2406</v>
      </c>
      <c r="Q4499" t="s">
        <v>2407</v>
      </c>
      <c r="R4499" t="s">
        <v>17132</v>
      </c>
      <c r="S4499" t="s">
        <v>7494</v>
      </c>
      <c r="T4499" t="s">
        <v>17133</v>
      </c>
    </row>
    <row r="4500" spans="16:20" x14ac:dyDescent="0.3">
      <c r="P4500" t="s">
        <v>2406</v>
      </c>
      <c r="Q4500" t="s">
        <v>2407</v>
      </c>
      <c r="R4500" t="s">
        <v>17134</v>
      </c>
      <c r="S4500" t="s">
        <v>17135</v>
      </c>
      <c r="T4500" t="s">
        <v>17136</v>
      </c>
    </row>
    <row r="4501" spans="16:20" x14ac:dyDescent="0.3">
      <c r="P4501" t="s">
        <v>2406</v>
      </c>
      <c r="Q4501" t="s">
        <v>2407</v>
      </c>
      <c r="R4501" t="s">
        <v>17137</v>
      </c>
      <c r="S4501" t="s">
        <v>2326</v>
      </c>
      <c r="T4501" t="s">
        <v>17138</v>
      </c>
    </row>
    <row r="4502" spans="16:20" x14ac:dyDescent="0.3">
      <c r="P4502" t="s">
        <v>2406</v>
      </c>
      <c r="Q4502" t="s">
        <v>2407</v>
      </c>
      <c r="R4502" t="s">
        <v>17139</v>
      </c>
      <c r="S4502" t="s">
        <v>16723</v>
      </c>
      <c r="T4502" t="s">
        <v>17140</v>
      </c>
    </row>
    <row r="4503" spans="16:20" x14ac:dyDescent="0.3">
      <c r="P4503" t="s">
        <v>2406</v>
      </c>
      <c r="Q4503" t="s">
        <v>2407</v>
      </c>
      <c r="R4503" t="s">
        <v>17141</v>
      </c>
      <c r="S4503" t="s">
        <v>16723</v>
      </c>
      <c r="T4503" t="s">
        <v>17142</v>
      </c>
    </row>
    <row r="4504" spans="16:20" x14ac:dyDescent="0.3">
      <c r="P4504" t="s">
        <v>2406</v>
      </c>
      <c r="Q4504" t="s">
        <v>2407</v>
      </c>
      <c r="R4504" t="s">
        <v>17143</v>
      </c>
      <c r="S4504" t="s">
        <v>17144</v>
      </c>
      <c r="T4504" t="s">
        <v>17145</v>
      </c>
    </row>
    <row r="4505" spans="16:20" x14ac:dyDescent="0.3">
      <c r="P4505" t="s">
        <v>2406</v>
      </c>
      <c r="Q4505" t="s">
        <v>2407</v>
      </c>
      <c r="R4505" t="s">
        <v>17146</v>
      </c>
      <c r="S4505" t="s">
        <v>12300</v>
      </c>
      <c r="T4505" t="s">
        <v>17147</v>
      </c>
    </row>
    <row r="4506" spans="16:20" x14ac:dyDescent="0.3">
      <c r="P4506" t="s">
        <v>2406</v>
      </c>
      <c r="Q4506" t="s">
        <v>2407</v>
      </c>
      <c r="R4506" t="s">
        <v>17148</v>
      </c>
      <c r="S4506" t="s">
        <v>17149</v>
      </c>
      <c r="T4506" t="s">
        <v>17150</v>
      </c>
    </row>
    <row r="4507" spans="16:20" x14ac:dyDescent="0.3">
      <c r="P4507" t="s">
        <v>2406</v>
      </c>
      <c r="Q4507" t="s">
        <v>2407</v>
      </c>
      <c r="R4507" t="s">
        <v>17151</v>
      </c>
      <c r="S4507" t="s">
        <v>17152</v>
      </c>
      <c r="T4507" t="s">
        <v>17153</v>
      </c>
    </row>
    <row r="4508" spans="16:20" x14ac:dyDescent="0.3">
      <c r="P4508" t="s">
        <v>2406</v>
      </c>
      <c r="Q4508" t="s">
        <v>2407</v>
      </c>
      <c r="R4508" t="s">
        <v>17154</v>
      </c>
      <c r="S4508" t="s">
        <v>16562</v>
      </c>
      <c r="T4508" t="s">
        <v>17155</v>
      </c>
    </row>
    <row r="4509" spans="16:20" x14ac:dyDescent="0.3">
      <c r="P4509" t="s">
        <v>2406</v>
      </c>
      <c r="Q4509" t="s">
        <v>2407</v>
      </c>
      <c r="R4509" t="s">
        <v>17156</v>
      </c>
      <c r="S4509" t="s">
        <v>15404</v>
      </c>
      <c r="T4509" t="s">
        <v>17157</v>
      </c>
    </row>
    <row r="4510" spans="16:20" x14ac:dyDescent="0.3">
      <c r="P4510" t="s">
        <v>2406</v>
      </c>
      <c r="Q4510" t="s">
        <v>2407</v>
      </c>
      <c r="R4510" t="s">
        <v>17158</v>
      </c>
      <c r="S4510" t="s">
        <v>17159</v>
      </c>
      <c r="T4510" t="s">
        <v>17160</v>
      </c>
    </row>
    <row r="4511" spans="16:20" x14ac:dyDescent="0.3">
      <c r="P4511" t="s">
        <v>2406</v>
      </c>
      <c r="Q4511" t="s">
        <v>2407</v>
      </c>
      <c r="R4511" t="s">
        <v>17161</v>
      </c>
      <c r="S4511" t="s">
        <v>17001</v>
      </c>
      <c r="T4511" t="s">
        <v>17162</v>
      </c>
    </row>
    <row r="4512" spans="16:20" x14ac:dyDescent="0.3">
      <c r="P4512" t="s">
        <v>2406</v>
      </c>
      <c r="Q4512" t="s">
        <v>2407</v>
      </c>
      <c r="R4512" t="s">
        <v>17163</v>
      </c>
      <c r="S4512" t="s">
        <v>7134</v>
      </c>
      <c r="T4512" t="s">
        <v>17164</v>
      </c>
    </row>
    <row r="4513" spans="16:20" x14ac:dyDescent="0.3">
      <c r="P4513" t="s">
        <v>2406</v>
      </c>
      <c r="Q4513" t="s">
        <v>2407</v>
      </c>
      <c r="R4513" t="s">
        <v>17165</v>
      </c>
      <c r="S4513" t="s">
        <v>17166</v>
      </c>
      <c r="T4513" t="s">
        <v>17167</v>
      </c>
    </row>
    <row r="4514" spans="16:20" x14ac:dyDescent="0.3">
      <c r="P4514" t="s">
        <v>2406</v>
      </c>
      <c r="Q4514" t="s">
        <v>2407</v>
      </c>
      <c r="R4514" t="s">
        <v>17168</v>
      </c>
      <c r="S4514" t="s">
        <v>17169</v>
      </c>
      <c r="T4514" t="s">
        <v>17170</v>
      </c>
    </row>
    <row r="4515" spans="16:20" x14ac:dyDescent="0.3">
      <c r="P4515" t="s">
        <v>2406</v>
      </c>
      <c r="Q4515" t="s">
        <v>2407</v>
      </c>
      <c r="R4515" t="s">
        <v>17171</v>
      </c>
      <c r="S4515" t="s">
        <v>17172</v>
      </c>
      <c r="T4515" t="s">
        <v>17173</v>
      </c>
    </row>
    <row r="4516" spans="16:20" x14ac:dyDescent="0.3">
      <c r="P4516" t="s">
        <v>2406</v>
      </c>
      <c r="Q4516" t="s">
        <v>2407</v>
      </c>
      <c r="R4516" t="s">
        <v>17174</v>
      </c>
      <c r="S4516" t="s">
        <v>17175</v>
      </c>
      <c r="T4516" t="s">
        <v>17176</v>
      </c>
    </row>
    <row r="4517" spans="16:20" x14ac:dyDescent="0.3">
      <c r="P4517" t="s">
        <v>2406</v>
      </c>
      <c r="Q4517" t="s">
        <v>2407</v>
      </c>
      <c r="R4517" t="s">
        <v>17177</v>
      </c>
      <c r="S4517" t="s">
        <v>17178</v>
      </c>
      <c r="T4517" t="s">
        <v>17179</v>
      </c>
    </row>
    <row r="4518" spans="16:20" x14ac:dyDescent="0.3">
      <c r="P4518" t="s">
        <v>2406</v>
      </c>
      <c r="Q4518" t="s">
        <v>2407</v>
      </c>
      <c r="R4518" t="s">
        <v>17180</v>
      </c>
      <c r="S4518" t="s">
        <v>17181</v>
      </c>
      <c r="T4518" t="s">
        <v>17182</v>
      </c>
    </row>
    <row r="4519" spans="16:20" x14ac:dyDescent="0.3">
      <c r="P4519" t="s">
        <v>2406</v>
      </c>
      <c r="Q4519" t="s">
        <v>2407</v>
      </c>
      <c r="R4519" t="s">
        <v>17183</v>
      </c>
      <c r="S4519" t="s">
        <v>17184</v>
      </c>
      <c r="T4519" t="s">
        <v>17185</v>
      </c>
    </row>
    <row r="4520" spans="16:20" x14ac:dyDescent="0.3">
      <c r="P4520" t="s">
        <v>2406</v>
      </c>
      <c r="Q4520" t="s">
        <v>2407</v>
      </c>
      <c r="R4520" t="s">
        <v>17186</v>
      </c>
      <c r="S4520" t="s">
        <v>17187</v>
      </c>
      <c r="T4520" t="s">
        <v>17188</v>
      </c>
    </row>
    <row r="4521" spans="16:20" x14ac:dyDescent="0.3">
      <c r="P4521" t="s">
        <v>2406</v>
      </c>
      <c r="Q4521" t="s">
        <v>2407</v>
      </c>
      <c r="R4521" t="s">
        <v>17189</v>
      </c>
      <c r="S4521" t="s">
        <v>17190</v>
      </c>
      <c r="T4521" t="s">
        <v>17191</v>
      </c>
    </row>
    <row r="4522" spans="16:20" x14ac:dyDescent="0.3">
      <c r="P4522" t="s">
        <v>2406</v>
      </c>
      <c r="Q4522" t="s">
        <v>2407</v>
      </c>
      <c r="R4522" t="s">
        <v>17192</v>
      </c>
      <c r="S4522" t="s">
        <v>13540</v>
      </c>
      <c r="T4522" t="s">
        <v>17193</v>
      </c>
    </row>
    <row r="4523" spans="16:20" x14ac:dyDescent="0.3">
      <c r="P4523" t="s">
        <v>2406</v>
      </c>
      <c r="Q4523" t="s">
        <v>2407</v>
      </c>
      <c r="R4523" t="s">
        <v>17194</v>
      </c>
      <c r="S4523" t="s">
        <v>17195</v>
      </c>
      <c r="T4523" t="s">
        <v>17196</v>
      </c>
    </row>
    <row r="4524" spans="16:20" x14ac:dyDescent="0.3">
      <c r="P4524" t="s">
        <v>2406</v>
      </c>
      <c r="Q4524" t="s">
        <v>2407</v>
      </c>
      <c r="R4524" t="s">
        <v>17197</v>
      </c>
      <c r="S4524" t="s">
        <v>14027</v>
      </c>
      <c r="T4524" t="s">
        <v>17198</v>
      </c>
    </row>
    <row r="4525" spans="16:20" x14ac:dyDescent="0.3">
      <c r="P4525" t="s">
        <v>2406</v>
      </c>
      <c r="Q4525" t="s">
        <v>2407</v>
      </c>
      <c r="R4525" t="s">
        <v>17199</v>
      </c>
      <c r="S4525" t="s">
        <v>17200</v>
      </c>
      <c r="T4525" t="s">
        <v>17201</v>
      </c>
    </row>
    <row r="4526" spans="16:20" x14ac:dyDescent="0.3">
      <c r="P4526" t="s">
        <v>2406</v>
      </c>
      <c r="Q4526" t="s">
        <v>2407</v>
      </c>
      <c r="R4526" t="s">
        <v>17202</v>
      </c>
      <c r="S4526" t="s">
        <v>17203</v>
      </c>
      <c r="T4526" t="s">
        <v>17204</v>
      </c>
    </row>
    <row r="4527" spans="16:20" x14ac:dyDescent="0.3">
      <c r="P4527" t="s">
        <v>2406</v>
      </c>
      <c r="Q4527" t="s">
        <v>2407</v>
      </c>
      <c r="R4527" t="s">
        <v>17205</v>
      </c>
      <c r="S4527" t="s">
        <v>17206</v>
      </c>
      <c r="T4527" t="s">
        <v>17207</v>
      </c>
    </row>
    <row r="4528" spans="16:20" x14ac:dyDescent="0.3">
      <c r="P4528" t="s">
        <v>2406</v>
      </c>
      <c r="Q4528" t="s">
        <v>2407</v>
      </c>
      <c r="R4528" t="s">
        <v>17208</v>
      </c>
      <c r="S4528" t="s">
        <v>17209</v>
      </c>
      <c r="T4528" t="s">
        <v>17210</v>
      </c>
    </row>
    <row r="4529" spans="16:20" x14ac:dyDescent="0.3">
      <c r="P4529" t="s">
        <v>2406</v>
      </c>
      <c r="Q4529" t="s">
        <v>2407</v>
      </c>
      <c r="R4529" t="s">
        <v>17211</v>
      </c>
      <c r="S4529" t="s">
        <v>17212</v>
      </c>
      <c r="T4529" t="s">
        <v>17213</v>
      </c>
    </row>
    <row r="4530" spans="16:20" x14ac:dyDescent="0.3">
      <c r="P4530" t="s">
        <v>2406</v>
      </c>
      <c r="Q4530" t="s">
        <v>2407</v>
      </c>
      <c r="R4530" t="s">
        <v>17214</v>
      </c>
      <c r="S4530" t="s">
        <v>17215</v>
      </c>
      <c r="T4530" t="s">
        <v>17216</v>
      </c>
    </row>
    <row r="4531" spans="16:20" x14ac:dyDescent="0.3">
      <c r="P4531" t="s">
        <v>2406</v>
      </c>
      <c r="Q4531" t="s">
        <v>2407</v>
      </c>
      <c r="R4531" t="s">
        <v>17217</v>
      </c>
      <c r="S4531" t="s">
        <v>17218</v>
      </c>
      <c r="T4531" t="s">
        <v>17219</v>
      </c>
    </row>
    <row r="4532" spans="16:20" x14ac:dyDescent="0.3">
      <c r="P4532" t="s">
        <v>2406</v>
      </c>
      <c r="Q4532" t="s">
        <v>2407</v>
      </c>
      <c r="R4532" t="s">
        <v>17220</v>
      </c>
      <c r="S4532" t="s">
        <v>13641</v>
      </c>
      <c r="T4532" t="s">
        <v>17221</v>
      </c>
    </row>
    <row r="4533" spans="16:20" x14ac:dyDescent="0.3">
      <c r="P4533" t="s">
        <v>2406</v>
      </c>
      <c r="Q4533" t="s">
        <v>2407</v>
      </c>
      <c r="R4533" t="s">
        <v>17222</v>
      </c>
      <c r="S4533" t="s">
        <v>16963</v>
      </c>
      <c r="T4533" t="s">
        <v>17223</v>
      </c>
    </row>
    <row r="4534" spans="16:20" x14ac:dyDescent="0.3">
      <c r="P4534" t="s">
        <v>2406</v>
      </c>
      <c r="Q4534" t="s">
        <v>2407</v>
      </c>
      <c r="R4534" t="s">
        <v>17224</v>
      </c>
      <c r="S4534" t="s">
        <v>17225</v>
      </c>
      <c r="T4534" t="s">
        <v>17226</v>
      </c>
    </row>
    <row r="4535" spans="16:20" x14ac:dyDescent="0.3">
      <c r="P4535" t="s">
        <v>2406</v>
      </c>
      <c r="Q4535" t="s">
        <v>2407</v>
      </c>
      <c r="R4535" t="s">
        <v>17227</v>
      </c>
      <c r="S4535" t="s">
        <v>17228</v>
      </c>
      <c r="T4535" t="s">
        <v>17229</v>
      </c>
    </row>
    <row r="4536" spans="16:20" x14ac:dyDescent="0.3">
      <c r="P4536" t="s">
        <v>2406</v>
      </c>
      <c r="Q4536" t="s">
        <v>2407</v>
      </c>
      <c r="R4536" t="s">
        <v>17230</v>
      </c>
      <c r="S4536" t="s">
        <v>1476</v>
      </c>
      <c r="T4536" t="s">
        <v>17231</v>
      </c>
    </row>
    <row r="4537" spans="16:20" x14ac:dyDescent="0.3">
      <c r="P4537" t="s">
        <v>2406</v>
      </c>
      <c r="Q4537" t="s">
        <v>2407</v>
      </c>
      <c r="R4537" t="s">
        <v>17232</v>
      </c>
      <c r="S4537" t="s">
        <v>17233</v>
      </c>
      <c r="T4537" t="s">
        <v>17234</v>
      </c>
    </row>
    <row r="4538" spans="16:20" x14ac:dyDescent="0.3">
      <c r="P4538" t="s">
        <v>2406</v>
      </c>
      <c r="Q4538" t="s">
        <v>2407</v>
      </c>
      <c r="R4538" t="s">
        <v>17235</v>
      </c>
      <c r="S4538" t="s">
        <v>17236</v>
      </c>
      <c r="T4538" t="s">
        <v>17237</v>
      </c>
    </row>
    <row r="4539" spans="16:20" x14ac:dyDescent="0.3">
      <c r="P4539" t="s">
        <v>2406</v>
      </c>
      <c r="Q4539" t="s">
        <v>2407</v>
      </c>
      <c r="R4539" t="s">
        <v>17238</v>
      </c>
      <c r="S4539" t="s">
        <v>17239</v>
      </c>
      <c r="T4539" t="s">
        <v>17240</v>
      </c>
    </row>
    <row r="4540" spans="16:20" x14ac:dyDescent="0.3">
      <c r="P4540" t="s">
        <v>2406</v>
      </c>
      <c r="Q4540" t="s">
        <v>2407</v>
      </c>
      <c r="R4540" t="s">
        <v>17241</v>
      </c>
      <c r="S4540" t="s">
        <v>5872</v>
      </c>
      <c r="T4540" t="s">
        <v>17242</v>
      </c>
    </row>
    <row r="4541" spans="16:20" x14ac:dyDescent="0.3">
      <c r="P4541" t="s">
        <v>2406</v>
      </c>
      <c r="Q4541" t="s">
        <v>2407</v>
      </c>
      <c r="R4541" t="s">
        <v>17243</v>
      </c>
      <c r="S4541" t="s">
        <v>16492</v>
      </c>
      <c r="T4541" t="s">
        <v>17244</v>
      </c>
    </row>
    <row r="4542" spans="16:20" x14ac:dyDescent="0.3">
      <c r="P4542" t="s">
        <v>2406</v>
      </c>
      <c r="Q4542" t="s">
        <v>2407</v>
      </c>
      <c r="R4542" t="s">
        <v>17245</v>
      </c>
      <c r="S4542" t="s">
        <v>17246</v>
      </c>
      <c r="T4542" t="s">
        <v>17247</v>
      </c>
    </row>
    <row r="4543" spans="16:20" x14ac:dyDescent="0.3">
      <c r="P4543" t="s">
        <v>2406</v>
      </c>
      <c r="Q4543" t="s">
        <v>2407</v>
      </c>
      <c r="R4543" t="s">
        <v>17248</v>
      </c>
      <c r="S4543" t="s">
        <v>17249</v>
      </c>
      <c r="T4543" t="s">
        <v>17250</v>
      </c>
    </row>
    <row r="4544" spans="16:20" x14ac:dyDescent="0.3">
      <c r="P4544" t="s">
        <v>2406</v>
      </c>
      <c r="Q4544" t="s">
        <v>2407</v>
      </c>
      <c r="R4544" t="s">
        <v>17251</v>
      </c>
      <c r="S4544" t="s">
        <v>17252</v>
      </c>
      <c r="T4544" t="s">
        <v>17253</v>
      </c>
    </row>
    <row r="4545" spans="16:20" x14ac:dyDescent="0.3">
      <c r="P4545" t="s">
        <v>2406</v>
      </c>
      <c r="Q4545" t="s">
        <v>2407</v>
      </c>
      <c r="R4545" t="s">
        <v>17254</v>
      </c>
      <c r="S4545" t="s">
        <v>17255</v>
      </c>
      <c r="T4545" t="s">
        <v>17256</v>
      </c>
    </row>
    <row r="4546" spans="16:20" x14ac:dyDescent="0.3">
      <c r="P4546" t="s">
        <v>2406</v>
      </c>
      <c r="Q4546" t="s">
        <v>2407</v>
      </c>
      <c r="R4546" t="s">
        <v>17257</v>
      </c>
      <c r="S4546" t="s">
        <v>908</v>
      </c>
      <c r="T4546" t="s">
        <v>17258</v>
      </c>
    </row>
    <row r="4547" spans="16:20" x14ac:dyDescent="0.3">
      <c r="P4547" t="s">
        <v>2406</v>
      </c>
      <c r="Q4547" t="s">
        <v>2407</v>
      </c>
      <c r="R4547" t="s">
        <v>17259</v>
      </c>
      <c r="S4547" t="s">
        <v>17260</v>
      </c>
      <c r="T4547" t="s">
        <v>17261</v>
      </c>
    </row>
    <row r="4548" spans="16:20" x14ac:dyDescent="0.3">
      <c r="P4548" t="s">
        <v>2406</v>
      </c>
      <c r="Q4548" t="s">
        <v>2407</v>
      </c>
      <c r="R4548" t="s">
        <v>17262</v>
      </c>
      <c r="S4548" t="s">
        <v>17263</v>
      </c>
      <c r="T4548" t="s">
        <v>17264</v>
      </c>
    </row>
    <row r="4549" spans="16:20" x14ac:dyDescent="0.3">
      <c r="P4549" t="s">
        <v>2406</v>
      </c>
      <c r="Q4549" t="s">
        <v>2407</v>
      </c>
      <c r="R4549" t="s">
        <v>17265</v>
      </c>
      <c r="S4549" t="s">
        <v>17266</v>
      </c>
      <c r="T4549" t="s">
        <v>17267</v>
      </c>
    </row>
    <row r="4550" spans="16:20" x14ac:dyDescent="0.3">
      <c r="P4550" t="s">
        <v>2406</v>
      </c>
      <c r="Q4550" t="s">
        <v>2407</v>
      </c>
      <c r="R4550" t="s">
        <v>17268</v>
      </c>
      <c r="S4550" t="s">
        <v>17269</v>
      </c>
      <c r="T4550" t="s">
        <v>17270</v>
      </c>
    </row>
    <row r="4551" spans="16:20" x14ac:dyDescent="0.3">
      <c r="P4551" t="s">
        <v>2406</v>
      </c>
      <c r="Q4551" t="s">
        <v>2407</v>
      </c>
      <c r="R4551" t="s">
        <v>17271</v>
      </c>
      <c r="S4551" t="s">
        <v>17272</v>
      </c>
      <c r="T4551" t="s">
        <v>17273</v>
      </c>
    </row>
    <row r="4552" spans="16:20" x14ac:dyDescent="0.3">
      <c r="P4552" t="s">
        <v>2406</v>
      </c>
      <c r="Q4552" t="s">
        <v>2407</v>
      </c>
      <c r="R4552" t="s">
        <v>17274</v>
      </c>
      <c r="S4552" t="s">
        <v>17275</v>
      </c>
      <c r="T4552" t="s">
        <v>17276</v>
      </c>
    </row>
    <row r="4553" spans="16:20" x14ac:dyDescent="0.3">
      <c r="P4553" t="s">
        <v>2406</v>
      </c>
      <c r="Q4553" t="s">
        <v>2407</v>
      </c>
      <c r="R4553" t="s">
        <v>17277</v>
      </c>
      <c r="S4553" t="s">
        <v>17278</v>
      </c>
      <c r="T4553" t="s">
        <v>17279</v>
      </c>
    </row>
    <row r="4554" spans="16:20" x14ac:dyDescent="0.3">
      <c r="P4554" t="s">
        <v>245</v>
      </c>
      <c r="Q4554" t="s">
        <v>2412</v>
      </c>
      <c r="R4554" t="s">
        <v>17280</v>
      </c>
      <c r="S4554" t="s">
        <v>17281</v>
      </c>
      <c r="T4554" t="s">
        <v>17282</v>
      </c>
    </row>
    <row r="4555" spans="16:20" x14ac:dyDescent="0.3">
      <c r="P4555" t="s">
        <v>245</v>
      </c>
      <c r="Q4555" t="s">
        <v>2412</v>
      </c>
      <c r="R4555" t="s">
        <v>17283</v>
      </c>
      <c r="S4555" t="s">
        <v>17284</v>
      </c>
      <c r="T4555" t="s">
        <v>17285</v>
      </c>
    </row>
    <row r="4556" spans="16:20" x14ac:dyDescent="0.3">
      <c r="P4556" t="s">
        <v>245</v>
      </c>
      <c r="Q4556" t="s">
        <v>2412</v>
      </c>
      <c r="R4556" t="s">
        <v>17286</v>
      </c>
      <c r="S4556" t="s">
        <v>17287</v>
      </c>
      <c r="T4556" t="s">
        <v>17288</v>
      </c>
    </row>
    <row r="4557" spans="16:20" x14ac:dyDescent="0.3">
      <c r="P4557" t="s">
        <v>245</v>
      </c>
      <c r="Q4557" t="s">
        <v>2412</v>
      </c>
      <c r="R4557" t="s">
        <v>17289</v>
      </c>
      <c r="S4557" t="s">
        <v>17290</v>
      </c>
      <c r="T4557" t="s">
        <v>17291</v>
      </c>
    </row>
    <row r="4558" spans="16:20" x14ac:dyDescent="0.3">
      <c r="P4558" t="s">
        <v>245</v>
      </c>
      <c r="Q4558" t="s">
        <v>2412</v>
      </c>
      <c r="R4558" t="s">
        <v>17292</v>
      </c>
      <c r="S4558" t="s">
        <v>17293</v>
      </c>
      <c r="T4558" t="s">
        <v>17294</v>
      </c>
    </row>
    <row r="4559" spans="16:20" x14ac:dyDescent="0.3">
      <c r="P4559" t="s">
        <v>245</v>
      </c>
      <c r="Q4559" t="s">
        <v>2412</v>
      </c>
      <c r="R4559" t="s">
        <v>17295</v>
      </c>
      <c r="S4559" t="s">
        <v>17296</v>
      </c>
      <c r="T4559" t="s">
        <v>17297</v>
      </c>
    </row>
    <row r="4560" spans="16:20" x14ac:dyDescent="0.3">
      <c r="P4560" t="s">
        <v>245</v>
      </c>
      <c r="Q4560" t="s">
        <v>2412</v>
      </c>
      <c r="R4560" t="s">
        <v>17298</v>
      </c>
      <c r="S4560" t="s">
        <v>17299</v>
      </c>
      <c r="T4560" t="s">
        <v>17300</v>
      </c>
    </row>
    <row r="4561" spans="16:20" x14ac:dyDescent="0.3">
      <c r="P4561" t="s">
        <v>245</v>
      </c>
      <c r="Q4561" t="s">
        <v>2412</v>
      </c>
      <c r="R4561" t="s">
        <v>17301</v>
      </c>
      <c r="S4561" t="s">
        <v>468</v>
      </c>
      <c r="T4561" t="s">
        <v>17302</v>
      </c>
    </row>
    <row r="4562" spans="16:20" x14ac:dyDescent="0.3">
      <c r="P4562" t="s">
        <v>245</v>
      </c>
      <c r="Q4562" t="s">
        <v>2412</v>
      </c>
      <c r="R4562" t="s">
        <v>17303</v>
      </c>
      <c r="S4562" t="s">
        <v>17304</v>
      </c>
      <c r="T4562" t="s">
        <v>17305</v>
      </c>
    </row>
    <row r="4563" spans="16:20" x14ac:dyDescent="0.3">
      <c r="P4563" t="s">
        <v>245</v>
      </c>
      <c r="Q4563" t="s">
        <v>2412</v>
      </c>
      <c r="R4563" t="s">
        <v>17306</v>
      </c>
      <c r="S4563" t="s">
        <v>488</v>
      </c>
      <c r="T4563" t="s">
        <v>17307</v>
      </c>
    </row>
    <row r="4564" spans="16:20" x14ac:dyDescent="0.3">
      <c r="P4564" t="s">
        <v>245</v>
      </c>
      <c r="Q4564" t="s">
        <v>2412</v>
      </c>
      <c r="R4564" t="s">
        <v>17308</v>
      </c>
      <c r="S4564" t="s">
        <v>17309</v>
      </c>
      <c r="T4564" t="s">
        <v>17310</v>
      </c>
    </row>
    <row r="4565" spans="16:20" x14ac:dyDescent="0.3">
      <c r="P4565" t="s">
        <v>245</v>
      </c>
      <c r="Q4565" t="s">
        <v>2412</v>
      </c>
      <c r="R4565" t="s">
        <v>17311</v>
      </c>
      <c r="S4565" t="s">
        <v>17312</v>
      </c>
      <c r="T4565" t="s">
        <v>17313</v>
      </c>
    </row>
    <row r="4566" spans="16:20" x14ac:dyDescent="0.3">
      <c r="P4566" t="s">
        <v>245</v>
      </c>
      <c r="Q4566" t="s">
        <v>2412</v>
      </c>
      <c r="R4566" t="s">
        <v>17314</v>
      </c>
      <c r="S4566" t="s">
        <v>17315</v>
      </c>
      <c r="T4566" t="s">
        <v>17316</v>
      </c>
    </row>
    <row r="4567" spans="16:20" x14ac:dyDescent="0.3">
      <c r="P4567" t="s">
        <v>245</v>
      </c>
      <c r="Q4567" t="s">
        <v>2412</v>
      </c>
      <c r="R4567" t="s">
        <v>17317</v>
      </c>
      <c r="S4567" t="s">
        <v>17318</v>
      </c>
      <c r="T4567" t="s">
        <v>17319</v>
      </c>
    </row>
    <row r="4568" spans="16:20" x14ac:dyDescent="0.3">
      <c r="P4568" t="s">
        <v>2417</v>
      </c>
      <c r="Q4568" t="s">
        <v>2418</v>
      </c>
      <c r="R4568" t="s">
        <v>17320</v>
      </c>
      <c r="S4568" t="s">
        <v>208</v>
      </c>
      <c r="T4568" t="s">
        <v>17321</v>
      </c>
    </row>
    <row r="4569" spans="16:20" x14ac:dyDescent="0.3">
      <c r="P4569" t="s">
        <v>2417</v>
      </c>
      <c r="Q4569" t="s">
        <v>2418</v>
      </c>
      <c r="R4569" t="s">
        <v>17322</v>
      </c>
      <c r="S4569" t="s">
        <v>17323</v>
      </c>
      <c r="T4569" t="s">
        <v>17324</v>
      </c>
    </row>
    <row r="4570" spans="16:20" x14ac:dyDescent="0.3">
      <c r="P4570" t="s">
        <v>2417</v>
      </c>
      <c r="Q4570" t="s">
        <v>2418</v>
      </c>
      <c r="R4570" t="s">
        <v>17325</v>
      </c>
      <c r="S4570" t="s">
        <v>17326</v>
      </c>
      <c r="T4570" t="s">
        <v>17327</v>
      </c>
    </row>
    <row r="4571" spans="16:20" x14ac:dyDescent="0.3">
      <c r="P4571" t="s">
        <v>2417</v>
      </c>
      <c r="Q4571" t="s">
        <v>2418</v>
      </c>
      <c r="R4571" t="s">
        <v>17328</v>
      </c>
      <c r="S4571" t="s">
        <v>392</v>
      </c>
      <c r="T4571" t="s">
        <v>17329</v>
      </c>
    </row>
    <row r="4572" spans="16:20" x14ac:dyDescent="0.3">
      <c r="P4572" t="s">
        <v>2417</v>
      </c>
      <c r="Q4572" t="s">
        <v>2418</v>
      </c>
      <c r="R4572" t="s">
        <v>17330</v>
      </c>
      <c r="S4572" t="s">
        <v>17331</v>
      </c>
      <c r="T4572" t="s">
        <v>17332</v>
      </c>
    </row>
    <row r="4573" spans="16:20" x14ac:dyDescent="0.3">
      <c r="P4573" t="s">
        <v>2417</v>
      </c>
      <c r="Q4573" t="s">
        <v>2418</v>
      </c>
      <c r="R4573" t="s">
        <v>17333</v>
      </c>
      <c r="S4573" t="s">
        <v>2326</v>
      </c>
      <c r="T4573" t="s">
        <v>17334</v>
      </c>
    </row>
    <row r="4574" spans="16:20" x14ac:dyDescent="0.3">
      <c r="P4574" t="s">
        <v>2417</v>
      </c>
      <c r="Q4574" t="s">
        <v>2418</v>
      </c>
      <c r="R4574" t="s">
        <v>17335</v>
      </c>
      <c r="S4574" t="s">
        <v>17336</v>
      </c>
      <c r="T4574" t="s">
        <v>17337</v>
      </c>
    </row>
    <row r="4575" spans="16:20" x14ac:dyDescent="0.3">
      <c r="P4575" t="s">
        <v>2417</v>
      </c>
      <c r="Q4575" t="s">
        <v>2418</v>
      </c>
      <c r="R4575" t="s">
        <v>17338</v>
      </c>
      <c r="S4575" t="s">
        <v>17339</v>
      </c>
      <c r="T4575" t="s">
        <v>17340</v>
      </c>
    </row>
    <row r="4576" spans="16:20" x14ac:dyDescent="0.3">
      <c r="P4576" t="s">
        <v>2417</v>
      </c>
      <c r="Q4576" t="s">
        <v>2418</v>
      </c>
      <c r="R4576" t="s">
        <v>17341</v>
      </c>
      <c r="S4576" t="s">
        <v>17342</v>
      </c>
      <c r="T4576" t="s">
        <v>17343</v>
      </c>
    </row>
    <row r="4577" spans="16:20" x14ac:dyDescent="0.3">
      <c r="P4577" t="s">
        <v>2417</v>
      </c>
      <c r="Q4577" t="s">
        <v>2418</v>
      </c>
      <c r="R4577" t="s">
        <v>17344</v>
      </c>
      <c r="S4577" t="s">
        <v>17345</v>
      </c>
      <c r="T4577" t="s">
        <v>17346</v>
      </c>
    </row>
    <row r="4578" spans="16:20" x14ac:dyDescent="0.3">
      <c r="P4578" t="s">
        <v>2417</v>
      </c>
      <c r="Q4578" t="s">
        <v>2418</v>
      </c>
      <c r="R4578" t="s">
        <v>17347</v>
      </c>
      <c r="S4578" t="s">
        <v>17348</v>
      </c>
      <c r="T4578" t="s">
        <v>17349</v>
      </c>
    </row>
    <row r="4579" spans="16:20" x14ac:dyDescent="0.3">
      <c r="P4579" t="s">
        <v>2417</v>
      </c>
      <c r="Q4579" t="s">
        <v>2418</v>
      </c>
      <c r="R4579" t="s">
        <v>17350</v>
      </c>
      <c r="S4579" t="s">
        <v>12912</v>
      </c>
      <c r="T4579" t="s">
        <v>17351</v>
      </c>
    </row>
    <row r="4580" spans="16:20" x14ac:dyDescent="0.3">
      <c r="P4580" t="s">
        <v>2417</v>
      </c>
      <c r="Q4580" t="s">
        <v>2418</v>
      </c>
      <c r="R4580" t="s">
        <v>17352</v>
      </c>
      <c r="S4580" t="s">
        <v>16057</v>
      </c>
      <c r="T4580" t="s">
        <v>17353</v>
      </c>
    </row>
    <row r="4581" spans="16:20" x14ac:dyDescent="0.3">
      <c r="P4581" t="s">
        <v>2417</v>
      </c>
      <c r="Q4581" t="s">
        <v>2418</v>
      </c>
      <c r="R4581" t="s">
        <v>17354</v>
      </c>
      <c r="S4581" t="s">
        <v>17355</v>
      </c>
      <c r="T4581" t="s">
        <v>17356</v>
      </c>
    </row>
    <row r="4582" spans="16:20" x14ac:dyDescent="0.3">
      <c r="P4582" t="s">
        <v>2417</v>
      </c>
      <c r="Q4582" t="s">
        <v>2418</v>
      </c>
      <c r="R4582" t="s">
        <v>17357</v>
      </c>
      <c r="S4582" t="s">
        <v>17358</v>
      </c>
      <c r="T4582" t="s">
        <v>17359</v>
      </c>
    </row>
    <row r="4583" spans="16:20" x14ac:dyDescent="0.3">
      <c r="P4583" t="s">
        <v>2417</v>
      </c>
      <c r="Q4583" t="s">
        <v>2418</v>
      </c>
      <c r="R4583" t="s">
        <v>17360</v>
      </c>
      <c r="S4583" t="s">
        <v>1476</v>
      </c>
      <c r="T4583" t="s">
        <v>17361</v>
      </c>
    </row>
    <row r="4584" spans="16:20" x14ac:dyDescent="0.3">
      <c r="P4584" t="s">
        <v>2417</v>
      </c>
      <c r="Q4584" t="s">
        <v>2418</v>
      </c>
      <c r="R4584" t="s">
        <v>17362</v>
      </c>
      <c r="S4584" t="s">
        <v>17363</v>
      </c>
      <c r="T4584" t="s">
        <v>17364</v>
      </c>
    </row>
    <row r="4585" spans="16:20" x14ac:dyDescent="0.3">
      <c r="P4585" t="s">
        <v>2417</v>
      </c>
      <c r="Q4585" t="s">
        <v>2418</v>
      </c>
      <c r="R4585" t="s">
        <v>17365</v>
      </c>
      <c r="S4585" t="s">
        <v>17366</v>
      </c>
      <c r="T4585" t="s">
        <v>17367</v>
      </c>
    </row>
    <row r="4586" spans="16:20" x14ac:dyDescent="0.3">
      <c r="P4586" t="s">
        <v>2417</v>
      </c>
      <c r="Q4586" t="s">
        <v>2418</v>
      </c>
      <c r="R4586" t="s">
        <v>17368</v>
      </c>
      <c r="S4586" t="s">
        <v>1225</v>
      </c>
      <c r="T4586" t="s">
        <v>17369</v>
      </c>
    </row>
    <row r="4587" spans="16:20" x14ac:dyDescent="0.3">
      <c r="P4587" t="s">
        <v>2417</v>
      </c>
      <c r="Q4587" t="s">
        <v>2418</v>
      </c>
      <c r="R4587" t="s">
        <v>17370</v>
      </c>
      <c r="S4587" t="s">
        <v>17371</v>
      </c>
      <c r="T4587" t="s">
        <v>17372</v>
      </c>
    </row>
    <row r="4588" spans="16:20" x14ac:dyDescent="0.3">
      <c r="P4588" t="s">
        <v>2417</v>
      </c>
      <c r="Q4588" t="s">
        <v>2418</v>
      </c>
      <c r="R4588" t="s">
        <v>17373</v>
      </c>
      <c r="S4588" t="s">
        <v>6422</v>
      </c>
      <c r="T4588" t="s">
        <v>17374</v>
      </c>
    </row>
    <row r="4589" spans="16:20" x14ac:dyDescent="0.3">
      <c r="P4589" t="s">
        <v>2417</v>
      </c>
      <c r="Q4589" t="s">
        <v>2418</v>
      </c>
      <c r="R4589" t="s">
        <v>17375</v>
      </c>
      <c r="S4589" t="s">
        <v>5383</v>
      </c>
      <c r="T4589" t="s">
        <v>17376</v>
      </c>
    </row>
    <row r="4590" spans="16:20" x14ac:dyDescent="0.3">
      <c r="P4590" t="s">
        <v>2427</v>
      </c>
      <c r="Q4590" t="s">
        <v>2428</v>
      </c>
      <c r="R4590" t="s">
        <v>17377</v>
      </c>
      <c r="S4590" t="s">
        <v>17378</v>
      </c>
      <c r="T4590" t="s">
        <v>17379</v>
      </c>
    </row>
    <row r="4591" spans="16:20" x14ac:dyDescent="0.3">
      <c r="P4591" t="s">
        <v>2427</v>
      </c>
      <c r="Q4591" t="s">
        <v>2428</v>
      </c>
      <c r="R4591" t="s">
        <v>17380</v>
      </c>
      <c r="S4591" t="s">
        <v>17381</v>
      </c>
      <c r="T4591" t="s">
        <v>17382</v>
      </c>
    </row>
    <row r="4592" spans="16:20" x14ac:dyDescent="0.3">
      <c r="P4592" t="s">
        <v>2427</v>
      </c>
      <c r="Q4592" t="s">
        <v>2428</v>
      </c>
      <c r="R4592" t="s">
        <v>17383</v>
      </c>
      <c r="S4592" t="s">
        <v>17384</v>
      </c>
      <c r="T4592" t="s">
        <v>17385</v>
      </c>
    </row>
    <row r="4593" spans="16:20" x14ac:dyDescent="0.3">
      <c r="P4593" t="s">
        <v>2427</v>
      </c>
      <c r="Q4593" t="s">
        <v>2428</v>
      </c>
      <c r="R4593" t="s">
        <v>17386</v>
      </c>
      <c r="S4593" t="s">
        <v>17387</v>
      </c>
      <c r="T4593" t="s">
        <v>17388</v>
      </c>
    </row>
    <row r="4594" spans="16:20" x14ac:dyDescent="0.3">
      <c r="P4594" t="s">
        <v>2427</v>
      </c>
      <c r="Q4594" t="s">
        <v>2428</v>
      </c>
      <c r="R4594" t="s">
        <v>17389</v>
      </c>
      <c r="S4594" t="s">
        <v>17390</v>
      </c>
      <c r="T4594" t="s">
        <v>17391</v>
      </c>
    </row>
    <row r="4595" spans="16:20" x14ac:dyDescent="0.3">
      <c r="P4595" t="s">
        <v>2427</v>
      </c>
      <c r="Q4595" t="s">
        <v>2428</v>
      </c>
      <c r="R4595" t="s">
        <v>17392</v>
      </c>
      <c r="S4595" t="s">
        <v>17393</v>
      </c>
      <c r="T4595" t="s">
        <v>17394</v>
      </c>
    </row>
    <row r="4596" spans="16:20" x14ac:dyDescent="0.3">
      <c r="P4596" t="s">
        <v>2427</v>
      </c>
      <c r="Q4596" t="s">
        <v>2428</v>
      </c>
      <c r="R4596" t="s">
        <v>17395</v>
      </c>
      <c r="S4596" t="s">
        <v>17396</v>
      </c>
      <c r="T4596" t="s">
        <v>17397</v>
      </c>
    </row>
    <row r="4597" spans="16:20" x14ac:dyDescent="0.3">
      <c r="P4597" t="s">
        <v>2427</v>
      </c>
      <c r="Q4597" t="s">
        <v>2428</v>
      </c>
      <c r="R4597" t="s">
        <v>17398</v>
      </c>
      <c r="S4597" t="s">
        <v>17399</v>
      </c>
      <c r="T4597" t="s">
        <v>17400</v>
      </c>
    </row>
    <row r="4598" spans="16:20" x14ac:dyDescent="0.3">
      <c r="P4598" t="s">
        <v>2427</v>
      </c>
      <c r="Q4598" t="s">
        <v>2428</v>
      </c>
      <c r="R4598" t="s">
        <v>17401</v>
      </c>
      <c r="S4598" t="s">
        <v>17402</v>
      </c>
      <c r="T4598" t="s">
        <v>17403</v>
      </c>
    </row>
    <row r="4599" spans="16:20" x14ac:dyDescent="0.3">
      <c r="P4599" t="s">
        <v>2427</v>
      </c>
      <c r="Q4599" t="s">
        <v>2428</v>
      </c>
      <c r="R4599" t="s">
        <v>17404</v>
      </c>
      <c r="S4599" t="s">
        <v>17405</v>
      </c>
      <c r="T4599" t="s">
        <v>17406</v>
      </c>
    </row>
    <row r="4600" spans="16:20" x14ac:dyDescent="0.3">
      <c r="P4600" t="s">
        <v>2427</v>
      </c>
      <c r="Q4600" t="s">
        <v>2428</v>
      </c>
      <c r="R4600" t="s">
        <v>17407</v>
      </c>
      <c r="S4600" t="s">
        <v>9067</v>
      </c>
      <c r="T4600" t="s">
        <v>17408</v>
      </c>
    </row>
    <row r="4601" spans="16:20" x14ac:dyDescent="0.3">
      <c r="P4601" t="s">
        <v>2427</v>
      </c>
      <c r="Q4601" t="s">
        <v>2428</v>
      </c>
      <c r="R4601" t="s">
        <v>17409</v>
      </c>
      <c r="S4601" t="s">
        <v>13382</v>
      </c>
      <c r="T4601" t="s">
        <v>17410</v>
      </c>
    </row>
    <row r="4602" spans="16:20" x14ac:dyDescent="0.3">
      <c r="P4602" t="s">
        <v>2427</v>
      </c>
      <c r="Q4602" t="s">
        <v>2428</v>
      </c>
      <c r="R4602" t="s">
        <v>17411</v>
      </c>
      <c r="S4602" t="s">
        <v>17412</v>
      </c>
      <c r="T4602" t="s">
        <v>17413</v>
      </c>
    </row>
    <row r="4603" spans="16:20" x14ac:dyDescent="0.3">
      <c r="P4603" t="s">
        <v>2427</v>
      </c>
      <c r="Q4603" t="s">
        <v>2428</v>
      </c>
      <c r="R4603" t="s">
        <v>17414</v>
      </c>
      <c r="S4603" t="s">
        <v>12653</v>
      </c>
      <c r="T4603" t="s">
        <v>17415</v>
      </c>
    </row>
    <row r="4604" spans="16:20" x14ac:dyDescent="0.3">
      <c r="P4604" t="s">
        <v>2427</v>
      </c>
      <c r="Q4604" t="s">
        <v>2428</v>
      </c>
      <c r="R4604" t="s">
        <v>17416</v>
      </c>
      <c r="S4604" t="s">
        <v>17417</v>
      </c>
      <c r="T4604" t="s">
        <v>17418</v>
      </c>
    </row>
    <row r="4605" spans="16:20" x14ac:dyDescent="0.3">
      <c r="P4605" t="s">
        <v>2427</v>
      </c>
      <c r="Q4605" t="s">
        <v>2428</v>
      </c>
      <c r="R4605" t="s">
        <v>17419</v>
      </c>
      <c r="S4605" t="s">
        <v>12561</v>
      </c>
      <c r="T4605" t="s">
        <v>17420</v>
      </c>
    </row>
    <row r="4606" spans="16:20" x14ac:dyDescent="0.3">
      <c r="P4606" t="s">
        <v>2427</v>
      </c>
      <c r="Q4606" t="s">
        <v>2428</v>
      </c>
      <c r="R4606" t="s">
        <v>17421</v>
      </c>
      <c r="S4606" t="s">
        <v>17422</v>
      </c>
      <c r="T4606" t="s">
        <v>17423</v>
      </c>
    </row>
    <row r="4607" spans="16:20" x14ac:dyDescent="0.3">
      <c r="P4607" t="s">
        <v>2427</v>
      </c>
      <c r="Q4607" t="s">
        <v>2428</v>
      </c>
      <c r="R4607" t="s">
        <v>17424</v>
      </c>
      <c r="S4607" t="s">
        <v>17425</v>
      </c>
      <c r="T4607" t="s">
        <v>17426</v>
      </c>
    </row>
    <row r="4608" spans="16:20" x14ac:dyDescent="0.3">
      <c r="P4608" t="s">
        <v>2427</v>
      </c>
      <c r="Q4608" t="s">
        <v>2428</v>
      </c>
      <c r="R4608" t="s">
        <v>17427</v>
      </c>
      <c r="S4608" t="s">
        <v>12572</v>
      </c>
      <c r="T4608" t="s">
        <v>17428</v>
      </c>
    </row>
    <row r="4609" spans="16:20" x14ac:dyDescent="0.3">
      <c r="P4609" t="s">
        <v>2427</v>
      </c>
      <c r="Q4609" t="s">
        <v>2428</v>
      </c>
      <c r="R4609" t="s">
        <v>17429</v>
      </c>
      <c r="S4609" t="s">
        <v>15063</v>
      </c>
      <c r="T4609" t="s">
        <v>17430</v>
      </c>
    </row>
    <row r="4610" spans="16:20" x14ac:dyDescent="0.3">
      <c r="P4610" t="s">
        <v>2427</v>
      </c>
      <c r="Q4610" t="s">
        <v>2428</v>
      </c>
      <c r="R4610" t="s">
        <v>17431</v>
      </c>
      <c r="S4610" t="s">
        <v>3402</v>
      </c>
      <c r="T4610" t="s">
        <v>17432</v>
      </c>
    </row>
    <row r="4611" spans="16:20" x14ac:dyDescent="0.3">
      <c r="P4611" t="s">
        <v>2427</v>
      </c>
      <c r="Q4611" t="s">
        <v>2428</v>
      </c>
      <c r="R4611" t="s">
        <v>17433</v>
      </c>
      <c r="S4611" t="s">
        <v>17434</v>
      </c>
      <c r="T4611" t="s">
        <v>17435</v>
      </c>
    </row>
    <row r="4612" spans="16:20" x14ac:dyDescent="0.3">
      <c r="P4612" t="s">
        <v>2427</v>
      </c>
      <c r="Q4612" t="s">
        <v>2428</v>
      </c>
      <c r="R4612" t="s">
        <v>17436</v>
      </c>
      <c r="S4612" t="s">
        <v>17437</v>
      </c>
      <c r="T4612" t="s">
        <v>17438</v>
      </c>
    </row>
    <row r="4613" spans="16:20" x14ac:dyDescent="0.3">
      <c r="P4613" t="s">
        <v>2427</v>
      </c>
      <c r="Q4613" t="s">
        <v>2428</v>
      </c>
      <c r="R4613" t="s">
        <v>17439</v>
      </c>
      <c r="S4613" t="s">
        <v>12680</v>
      </c>
      <c r="T4613" t="s">
        <v>17440</v>
      </c>
    </row>
    <row r="4614" spans="16:20" x14ac:dyDescent="0.3">
      <c r="P4614" t="s">
        <v>2427</v>
      </c>
      <c r="Q4614" t="s">
        <v>2428</v>
      </c>
      <c r="R4614" t="s">
        <v>17441</v>
      </c>
      <c r="S4614" t="s">
        <v>17442</v>
      </c>
      <c r="T4614" t="s">
        <v>17443</v>
      </c>
    </row>
    <row r="4615" spans="16:20" x14ac:dyDescent="0.3">
      <c r="P4615" t="s">
        <v>2427</v>
      </c>
      <c r="Q4615" t="s">
        <v>2428</v>
      </c>
      <c r="R4615" t="s">
        <v>17444</v>
      </c>
      <c r="S4615" t="s">
        <v>12292</v>
      </c>
      <c r="T4615" t="s">
        <v>17445</v>
      </c>
    </row>
    <row r="4616" spans="16:20" x14ac:dyDescent="0.3">
      <c r="P4616" t="s">
        <v>2427</v>
      </c>
      <c r="Q4616" t="s">
        <v>2428</v>
      </c>
      <c r="R4616" t="s">
        <v>17446</v>
      </c>
      <c r="S4616" t="s">
        <v>908</v>
      </c>
      <c r="T4616" t="s">
        <v>17447</v>
      </c>
    </row>
    <row r="4617" spans="16:20" x14ac:dyDescent="0.3">
      <c r="P4617" t="s">
        <v>2427</v>
      </c>
      <c r="Q4617" t="s">
        <v>2428</v>
      </c>
      <c r="R4617" t="s">
        <v>17448</v>
      </c>
      <c r="S4617" t="s">
        <v>17449</v>
      </c>
      <c r="T4617" t="s">
        <v>17450</v>
      </c>
    </row>
    <row r="4618" spans="16:20" x14ac:dyDescent="0.3">
      <c r="P4618" t="s">
        <v>2427</v>
      </c>
      <c r="Q4618" t="s">
        <v>2428</v>
      </c>
      <c r="R4618" t="s">
        <v>17451</v>
      </c>
      <c r="S4618" t="s">
        <v>16896</v>
      </c>
      <c r="T4618" t="s">
        <v>17452</v>
      </c>
    </row>
    <row r="4619" spans="16:20" x14ac:dyDescent="0.3">
      <c r="P4619" t="s">
        <v>2427</v>
      </c>
      <c r="Q4619" t="s">
        <v>2428</v>
      </c>
      <c r="R4619" t="s">
        <v>17453</v>
      </c>
      <c r="S4619" t="s">
        <v>17454</v>
      </c>
      <c r="T4619" t="s">
        <v>17455</v>
      </c>
    </row>
    <row r="4620" spans="16:20" x14ac:dyDescent="0.3">
      <c r="P4620" t="s">
        <v>2427</v>
      </c>
      <c r="Q4620" t="s">
        <v>2428</v>
      </c>
      <c r="R4620" t="s">
        <v>17456</v>
      </c>
      <c r="S4620" t="s">
        <v>7068</v>
      </c>
      <c r="T4620" t="s">
        <v>17457</v>
      </c>
    </row>
    <row r="4621" spans="16:20" x14ac:dyDescent="0.3">
      <c r="P4621" t="s">
        <v>2427</v>
      </c>
      <c r="Q4621" t="s">
        <v>2428</v>
      </c>
      <c r="R4621" t="s">
        <v>17458</v>
      </c>
      <c r="S4621" t="s">
        <v>17459</v>
      </c>
      <c r="T4621" t="s">
        <v>17460</v>
      </c>
    </row>
    <row r="4622" spans="16:20" x14ac:dyDescent="0.3">
      <c r="P4622" t="s">
        <v>2427</v>
      </c>
      <c r="Q4622" t="s">
        <v>2428</v>
      </c>
      <c r="R4622" t="s">
        <v>17461</v>
      </c>
      <c r="S4622" t="s">
        <v>17462</v>
      </c>
      <c r="T4622" t="s">
        <v>17463</v>
      </c>
    </row>
    <row r="4623" spans="16:20" x14ac:dyDescent="0.3">
      <c r="P4623" t="s">
        <v>2422</v>
      </c>
      <c r="Q4623" t="s">
        <v>2423</v>
      </c>
      <c r="R4623" t="s">
        <v>17464</v>
      </c>
      <c r="S4623" t="s">
        <v>7494</v>
      </c>
      <c r="T4623" t="s">
        <v>17465</v>
      </c>
    </row>
    <row r="4624" spans="16:20" x14ac:dyDescent="0.3">
      <c r="P4624" t="s">
        <v>2422</v>
      </c>
      <c r="Q4624" t="s">
        <v>2423</v>
      </c>
      <c r="R4624" t="s">
        <v>17466</v>
      </c>
      <c r="S4624" t="s">
        <v>3895</v>
      </c>
      <c r="T4624" t="s">
        <v>17467</v>
      </c>
    </row>
    <row r="4625" spans="16:20" x14ac:dyDescent="0.3">
      <c r="P4625" t="s">
        <v>2422</v>
      </c>
      <c r="Q4625" t="s">
        <v>2423</v>
      </c>
      <c r="R4625" t="s">
        <v>17468</v>
      </c>
      <c r="S4625" t="s">
        <v>17073</v>
      </c>
      <c r="T4625" t="s">
        <v>17469</v>
      </c>
    </row>
    <row r="4626" spans="16:20" x14ac:dyDescent="0.3">
      <c r="P4626" t="s">
        <v>2422</v>
      </c>
      <c r="Q4626" t="s">
        <v>2423</v>
      </c>
      <c r="R4626" t="s">
        <v>17470</v>
      </c>
      <c r="S4626" t="s">
        <v>17471</v>
      </c>
      <c r="T4626" t="s">
        <v>17472</v>
      </c>
    </row>
    <row r="4627" spans="16:20" x14ac:dyDescent="0.3">
      <c r="P4627" t="s">
        <v>2422</v>
      </c>
      <c r="Q4627" t="s">
        <v>2423</v>
      </c>
      <c r="R4627" t="s">
        <v>17473</v>
      </c>
      <c r="S4627" t="s">
        <v>1452</v>
      </c>
      <c r="T4627" t="s">
        <v>17474</v>
      </c>
    </row>
    <row r="4628" spans="16:20" x14ac:dyDescent="0.3">
      <c r="P4628" t="s">
        <v>2422</v>
      </c>
      <c r="Q4628" t="s">
        <v>2423</v>
      </c>
      <c r="R4628" t="s">
        <v>17475</v>
      </c>
      <c r="S4628" t="s">
        <v>12744</v>
      </c>
      <c r="T4628" t="s">
        <v>17476</v>
      </c>
    </row>
    <row r="4629" spans="16:20" x14ac:dyDescent="0.3">
      <c r="P4629" t="s">
        <v>2422</v>
      </c>
      <c r="Q4629" t="s">
        <v>2423</v>
      </c>
      <c r="R4629" t="s">
        <v>17477</v>
      </c>
      <c r="S4629" t="s">
        <v>17478</v>
      </c>
      <c r="T4629" t="s">
        <v>17479</v>
      </c>
    </row>
    <row r="4630" spans="16:20" x14ac:dyDescent="0.3">
      <c r="P4630" t="s">
        <v>2422</v>
      </c>
      <c r="Q4630" t="s">
        <v>2423</v>
      </c>
      <c r="R4630" t="s">
        <v>17480</v>
      </c>
      <c r="S4630" t="s">
        <v>17481</v>
      </c>
      <c r="T4630" t="s">
        <v>17482</v>
      </c>
    </row>
    <row r="4631" spans="16:20" x14ac:dyDescent="0.3">
      <c r="P4631" t="s">
        <v>2422</v>
      </c>
      <c r="Q4631" t="s">
        <v>2423</v>
      </c>
      <c r="R4631" t="s">
        <v>17483</v>
      </c>
      <c r="S4631" t="s">
        <v>12912</v>
      </c>
      <c r="T4631" t="s">
        <v>17484</v>
      </c>
    </row>
    <row r="4632" spans="16:20" x14ac:dyDescent="0.3">
      <c r="P4632" t="s">
        <v>2422</v>
      </c>
      <c r="Q4632" t="s">
        <v>2423</v>
      </c>
      <c r="R4632" t="s">
        <v>17485</v>
      </c>
      <c r="S4632" t="s">
        <v>17486</v>
      </c>
      <c r="T4632" t="s">
        <v>17487</v>
      </c>
    </row>
    <row r="4633" spans="16:20" x14ac:dyDescent="0.3">
      <c r="P4633" t="s">
        <v>2422</v>
      </c>
      <c r="Q4633" t="s">
        <v>2423</v>
      </c>
      <c r="R4633" t="s">
        <v>17488</v>
      </c>
      <c r="S4633" t="s">
        <v>4885</v>
      </c>
      <c r="T4633" t="s">
        <v>17489</v>
      </c>
    </row>
    <row r="4634" spans="16:20" x14ac:dyDescent="0.3">
      <c r="P4634" t="s">
        <v>2422</v>
      </c>
      <c r="Q4634" t="s">
        <v>2423</v>
      </c>
      <c r="R4634" t="s">
        <v>17490</v>
      </c>
      <c r="S4634" t="s">
        <v>17491</v>
      </c>
      <c r="T4634" t="s">
        <v>17492</v>
      </c>
    </row>
    <row r="4635" spans="16:20" x14ac:dyDescent="0.3">
      <c r="P4635" t="s">
        <v>2422</v>
      </c>
      <c r="Q4635" t="s">
        <v>2423</v>
      </c>
      <c r="R4635" t="s">
        <v>17493</v>
      </c>
      <c r="S4635" t="s">
        <v>17494</v>
      </c>
      <c r="T4635" t="s">
        <v>17495</v>
      </c>
    </row>
    <row r="4636" spans="16:20" x14ac:dyDescent="0.3">
      <c r="P4636" t="s">
        <v>2422</v>
      </c>
      <c r="Q4636" t="s">
        <v>2423</v>
      </c>
      <c r="R4636" t="s">
        <v>17496</v>
      </c>
      <c r="S4636" t="s">
        <v>17497</v>
      </c>
      <c r="T4636" t="s">
        <v>17498</v>
      </c>
    </row>
    <row r="4637" spans="16:20" x14ac:dyDescent="0.3">
      <c r="P4637" t="s">
        <v>2422</v>
      </c>
      <c r="Q4637" t="s">
        <v>2423</v>
      </c>
      <c r="R4637" t="s">
        <v>17499</v>
      </c>
      <c r="S4637" t="s">
        <v>17500</v>
      </c>
      <c r="T4637" t="s">
        <v>17501</v>
      </c>
    </row>
    <row r="4638" spans="16:20" x14ac:dyDescent="0.3">
      <c r="P4638" t="s">
        <v>2422</v>
      </c>
      <c r="Q4638" t="s">
        <v>2423</v>
      </c>
      <c r="R4638" t="s">
        <v>17502</v>
      </c>
      <c r="S4638" t="s">
        <v>17503</v>
      </c>
      <c r="T4638" t="s">
        <v>17504</v>
      </c>
    </row>
    <row r="4639" spans="16:20" x14ac:dyDescent="0.3">
      <c r="P4639" t="s">
        <v>2422</v>
      </c>
      <c r="Q4639" t="s">
        <v>2423</v>
      </c>
      <c r="R4639" t="s">
        <v>17505</v>
      </c>
      <c r="S4639" t="s">
        <v>17506</v>
      </c>
      <c r="T4639" t="s">
        <v>17507</v>
      </c>
    </row>
    <row r="4640" spans="16:20" x14ac:dyDescent="0.3">
      <c r="P4640" t="s">
        <v>2422</v>
      </c>
      <c r="Q4640" t="s">
        <v>2423</v>
      </c>
      <c r="R4640" t="s">
        <v>17508</v>
      </c>
      <c r="S4640" t="s">
        <v>17509</v>
      </c>
      <c r="T4640" t="s">
        <v>17510</v>
      </c>
    </row>
    <row r="4641" spans="16:20" x14ac:dyDescent="0.3">
      <c r="P4641" t="s">
        <v>2433</v>
      </c>
      <c r="Q4641" t="s">
        <v>2434</v>
      </c>
      <c r="R4641" t="s">
        <v>17511</v>
      </c>
      <c r="S4641" t="s">
        <v>17512</v>
      </c>
      <c r="T4641" t="s">
        <v>17513</v>
      </c>
    </row>
    <row r="4642" spans="16:20" x14ac:dyDescent="0.3">
      <c r="P4642" t="s">
        <v>2433</v>
      </c>
      <c r="Q4642" t="s">
        <v>2434</v>
      </c>
      <c r="R4642" t="s">
        <v>17514</v>
      </c>
      <c r="S4642" t="s">
        <v>12879</v>
      </c>
      <c r="T4642" t="s">
        <v>17515</v>
      </c>
    </row>
    <row r="4643" spans="16:20" x14ac:dyDescent="0.3">
      <c r="P4643" t="s">
        <v>2433</v>
      </c>
      <c r="Q4643" t="s">
        <v>2434</v>
      </c>
      <c r="R4643" t="s">
        <v>17516</v>
      </c>
      <c r="S4643" t="s">
        <v>17517</v>
      </c>
      <c r="T4643" t="s">
        <v>17518</v>
      </c>
    </row>
    <row r="4644" spans="16:20" x14ac:dyDescent="0.3">
      <c r="P4644" t="s">
        <v>2433</v>
      </c>
      <c r="Q4644" t="s">
        <v>2434</v>
      </c>
      <c r="R4644" t="s">
        <v>17519</v>
      </c>
      <c r="S4644" t="s">
        <v>17520</v>
      </c>
      <c r="T4644" t="s">
        <v>17521</v>
      </c>
    </row>
    <row r="4645" spans="16:20" x14ac:dyDescent="0.3">
      <c r="P4645" t="s">
        <v>2433</v>
      </c>
      <c r="Q4645" t="s">
        <v>2434</v>
      </c>
      <c r="R4645" t="s">
        <v>17522</v>
      </c>
      <c r="S4645" t="s">
        <v>12160</v>
      </c>
      <c r="T4645" t="s">
        <v>17523</v>
      </c>
    </row>
    <row r="4646" spans="16:20" x14ac:dyDescent="0.3">
      <c r="P4646" t="s">
        <v>2433</v>
      </c>
      <c r="Q4646" t="s">
        <v>2434</v>
      </c>
      <c r="R4646" t="s">
        <v>17524</v>
      </c>
      <c r="S4646" t="s">
        <v>13418</v>
      </c>
      <c r="T4646" t="s">
        <v>17525</v>
      </c>
    </row>
    <row r="4647" spans="16:20" x14ac:dyDescent="0.3">
      <c r="P4647" t="s">
        <v>2433</v>
      </c>
      <c r="Q4647" t="s">
        <v>2434</v>
      </c>
      <c r="R4647" t="s">
        <v>17526</v>
      </c>
      <c r="S4647" t="s">
        <v>17527</v>
      </c>
      <c r="T4647" t="s">
        <v>17528</v>
      </c>
    </row>
    <row r="4648" spans="16:20" x14ac:dyDescent="0.3">
      <c r="P4648" t="s">
        <v>3156</v>
      </c>
      <c r="Q4648" t="s">
        <v>3157</v>
      </c>
      <c r="R4648" t="s">
        <v>17529</v>
      </c>
      <c r="S4648" t="s">
        <v>17530</v>
      </c>
      <c r="T4648" t="s">
        <v>17531</v>
      </c>
    </row>
    <row r="4649" spans="16:20" x14ac:dyDescent="0.3">
      <c r="P4649" t="s">
        <v>3156</v>
      </c>
      <c r="Q4649" t="s">
        <v>3157</v>
      </c>
      <c r="R4649" t="s">
        <v>17532</v>
      </c>
      <c r="S4649" t="s">
        <v>17533</v>
      </c>
      <c r="T4649" t="s">
        <v>17534</v>
      </c>
    </row>
    <row r="4650" spans="16:20" x14ac:dyDescent="0.3">
      <c r="P4650" t="s">
        <v>3156</v>
      </c>
      <c r="Q4650" t="s">
        <v>3157</v>
      </c>
      <c r="R4650" t="s">
        <v>17535</v>
      </c>
      <c r="S4650" t="s">
        <v>982</v>
      </c>
      <c r="T4650" t="s">
        <v>17536</v>
      </c>
    </row>
    <row r="4651" spans="16:20" x14ac:dyDescent="0.3">
      <c r="P4651" t="s">
        <v>3156</v>
      </c>
      <c r="Q4651" t="s">
        <v>3157</v>
      </c>
      <c r="R4651" t="s">
        <v>17537</v>
      </c>
      <c r="S4651" t="s">
        <v>17538</v>
      </c>
      <c r="T4651" t="s">
        <v>17539</v>
      </c>
    </row>
    <row r="4652" spans="16:20" x14ac:dyDescent="0.3">
      <c r="P4652" t="s">
        <v>3156</v>
      </c>
      <c r="Q4652" t="s">
        <v>3157</v>
      </c>
      <c r="R4652" t="s">
        <v>17540</v>
      </c>
      <c r="S4652" t="s">
        <v>17541</v>
      </c>
      <c r="T4652" t="s">
        <v>17542</v>
      </c>
    </row>
    <row r="4653" spans="16:20" x14ac:dyDescent="0.3">
      <c r="P4653" t="s">
        <v>3156</v>
      </c>
      <c r="Q4653" t="s">
        <v>3157</v>
      </c>
      <c r="R4653" t="s">
        <v>17543</v>
      </c>
      <c r="S4653" t="s">
        <v>17544</v>
      </c>
      <c r="T4653" t="s">
        <v>17545</v>
      </c>
    </row>
    <row r="4654" spans="16:20" x14ac:dyDescent="0.3">
      <c r="P4654" t="s">
        <v>3156</v>
      </c>
      <c r="Q4654" t="s">
        <v>3157</v>
      </c>
      <c r="R4654" t="s">
        <v>17546</v>
      </c>
      <c r="S4654" t="s">
        <v>17547</v>
      </c>
      <c r="T4654" t="s">
        <v>17548</v>
      </c>
    </row>
    <row r="4655" spans="16:20" x14ac:dyDescent="0.3">
      <c r="P4655" t="s">
        <v>3156</v>
      </c>
      <c r="Q4655" t="s">
        <v>3157</v>
      </c>
      <c r="R4655" t="s">
        <v>17549</v>
      </c>
      <c r="S4655" t="s">
        <v>17550</v>
      </c>
      <c r="T4655" t="s">
        <v>17551</v>
      </c>
    </row>
    <row r="4656" spans="16:20" x14ac:dyDescent="0.3">
      <c r="P4656" t="s">
        <v>3156</v>
      </c>
      <c r="Q4656" t="s">
        <v>3157</v>
      </c>
      <c r="R4656" t="s">
        <v>17552</v>
      </c>
      <c r="S4656" t="s">
        <v>17553</v>
      </c>
      <c r="T4656" t="s">
        <v>17554</v>
      </c>
    </row>
    <row r="4657" spans="16:20" x14ac:dyDescent="0.3">
      <c r="P4657" t="s">
        <v>3156</v>
      </c>
      <c r="Q4657" t="s">
        <v>3157</v>
      </c>
      <c r="R4657" t="s">
        <v>17555</v>
      </c>
      <c r="S4657" t="s">
        <v>2326</v>
      </c>
      <c r="T4657" t="s">
        <v>17556</v>
      </c>
    </row>
    <row r="4658" spans="16:20" x14ac:dyDescent="0.3">
      <c r="P4658" t="s">
        <v>3156</v>
      </c>
      <c r="Q4658" t="s">
        <v>3157</v>
      </c>
      <c r="R4658" t="s">
        <v>17557</v>
      </c>
      <c r="S4658" t="s">
        <v>1542</v>
      </c>
      <c r="T4658" t="s">
        <v>17558</v>
      </c>
    </row>
    <row r="4659" spans="16:20" x14ac:dyDescent="0.3">
      <c r="P4659" t="s">
        <v>3156</v>
      </c>
      <c r="Q4659" t="s">
        <v>3157</v>
      </c>
      <c r="R4659" t="s">
        <v>17559</v>
      </c>
      <c r="S4659" t="s">
        <v>17560</v>
      </c>
      <c r="T4659" t="s">
        <v>17561</v>
      </c>
    </row>
    <row r="4660" spans="16:20" x14ac:dyDescent="0.3">
      <c r="P4660" t="s">
        <v>3156</v>
      </c>
      <c r="Q4660" t="s">
        <v>3157</v>
      </c>
      <c r="R4660" t="s">
        <v>17562</v>
      </c>
      <c r="S4660" t="s">
        <v>17563</v>
      </c>
      <c r="T4660" t="s">
        <v>17564</v>
      </c>
    </row>
    <row r="4661" spans="16:20" x14ac:dyDescent="0.3">
      <c r="P4661" t="s">
        <v>3156</v>
      </c>
      <c r="Q4661" t="s">
        <v>3157</v>
      </c>
      <c r="R4661" t="s">
        <v>17565</v>
      </c>
      <c r="S4661" t="s">
        <v>17566</v>
      </c>
      <c r="T4661" t="s">
        <v>17567</v>
      </c>
    </row>
    <row r="4662" spans="16:20" x14ac:dyDescent="0.3">
      <c r="P4662" t="s">
        <v>3156</v>
      </c>
      <c r="Q4662" t="s">
        <v>3157</v>
      </c>
      <c r="R4662" t="s">
        <v>17568</v>
      </c>
      <c r="S4662" t="s">
        <v>17569</v>
      </c>
      <c r="T4662" t="s">
        <v>17570</v>
      </c>
    </row>
    <row r="4663" spans="16:20" x14ac:dyDescent="0.3">
      <c r="P4663" t="s">
        <v>3156</v>
      </c>
      <c r="Q4663" t="s">
        <v>3157</v>
      </c>
      <c r="R4663" t="s">
        <v>17571</v>
      </c>
      <c r="S4663" t="s">
        <v>17572</v>
      </c>
      <c r="T4663" t="s">
        <v>17573</v>
      </c>
    </row>
    <row r="4664" spans="16:20" x14ac:dyDescent="0.3">
      <c r="P4664" t="s">
        <v>3156</v>
      </c>
      <c r="Q4664" t="s">
        <v>3157</v>
      </c>
      <c r="R4664" t="s">
        <v>17574</v>
      </c>
      <c r="S4664" t="s">
        <v>17575</v>
      </c>
      <c r="T4664" t="s">
        <v>17576</v>
      </c>
    </row>
    <row r="4665" spans="16:20" x14ac:dyDescent="0.3">
      <c r="P4665" t="s">
        <v>3156</v>
      </c>
      <c r="Q4665" t="s">
        <v>3157</v>
      </c>
      <c r="R4665" t="s">
        <v>17577</v>
      </c>
      <c r="S4665" t="s">
        <v>17578</v>
      </c>
      <c r="T4665" t="s">
        <v>17579</v>
      </c>
    </row>
    <row r="4666" spans="16:20" x14ac:dyDescent="0.3">
      <c r="P4666" t="s">
        <v>3156</v>
      </c>
      <c r="Q4666" t="s">
        <v>3157</v>
      </c>
      <c r="R4666" t="s">
        <v>17580</v>
      </c>
      <c r="S4666" t="s">
        <v>17581</v>
      </c>
      <c r="T4666" t="s">
        <v>17582</v>
      </c>
    </row>
    <row r="4667" spans="16:20" x14ac:dyDescent="0.3">
      <c r="P4667" t="s">
        <v>3156</v>
      </c>
      <c r="Q4667" t="s">
        <v>3157</v>
      </c>
      <c r="R4667" t="s">
        <v>17583</v>
      </c>
      <c r="S4667" t="s">
        <v>468</v>
      </c>
      <c r="T4667" t="s">
        <v>17584</v>
      </c>
    </row>
    <row r="4668" spans="16:20" x14ac:dyDescent="0.3">
      <c r="P4668" t="s">
        <v>3156</v>
      </c>
      <c r="Q4668" t="s">
        <v>3157</v>
      </c>
      <c r="R4668" t="s">
        <v>17585</v>
      </c>
      <c r="S4668" t="s">
        <v>1452</v>
      </c>
      <c r="T4668" t="s">
        <v>17586</v>
      </c>
    </row>
    <row r="4669" spans="16:20" x14ac:dyDescent="0.3">
      <c r="P4669" t="s">
        <v>3156</v>
      </c>
      <c r="Q4669" t="s">
        <v>3157</v>
      </c>
      <c r="R4669" t="s">
        <v>17587</v>
      </c>
      <c r="S4669" t="s">
        <v>17588</v>
      </c>
      <c r="T4669" t="s">
        <v>17589</v>
      </c>
    </row>
    <row r="4670" spans="16:20" x14ac:dyDescent="0.3">
      <c r="P4670" t="s">
        <v>3156</v>
      </c>
      <c r="Q4670" t="s">
        <v>3157</v>
      </c>
      <c r="R4670" t="s">
        <v>17590</v>
      </c>
      <c r="S4670" t="s">
        <v>17591</v>
      </c>
      <c r="T4670" t="s">
        <v>17592</v>
      </c>
    </row>
    <row r="4671" spans="16:20" x14ac:dyDescent="0.3">
      <c r="P4671" t="s">
        <v>3156</v>
      </c>
      <c r="Q4671" t="s">
        <v>3157</v>
      </c>
      <c r="R4671" t="s">
        <v>17593</v>
      </c>
      <c r="S4671" t="s">
        <v>12357</v>
      </c>
      <c r="T4671" t="s">
        <v>17594</v>
      </c>
    </row>
    <row r="4672" spans="16:20" x14ac:dyDescent="0.3">
      <c r="P4672" t="s">
        <v>3156</v>
      </c>
      <c r="Q4672" t="s">
        <v>3157</v>
      </c>
      <c r="R4672" t="s">
        <v>17595</v>
      </c>
      <c r="S4672" t="s">
        <v>16799</v>
      </c>
      <c r="T4672" t="s">
        <v>17596</v>
      </c>
    </row>
    <row r="4673" spans="16:20" x14ac:dyDescent="0.3">
      <c r="P4673" t="s">
        <v>3156</v>
      </c>
      <c r="Q4673" t="s">
        <v>3157</v>
      </c>
      <c r="R4673" t="s">
        <v>17597</v>
      </c>
      <c r="S4673" t="s">
        <v>3574</v>
      </c>
      <c r="T4673" t="s">
        <v>17598</v>
      </c>
    </row>
    <row r="4674" spans="16:20" x14ac:dyDescent="0.3">
      <c r="P4674" t="s">
        <v>3156</v>
      </c>
      <c r="Q4674" t="s">
        <v>3157</v>
      </c>
      <c r="R4674" t="s">
        <v>17599</v>
      </c>
      <c r="S4674" t="s">
        <v>3574</v>
      </c>
      <c r="T4674" t="s">
        <v>17600</v>
      </c>
    </row>
    <row r="4675" spans="16:20" x14ac:dyDescent="0.3">
      <c r="P4675" t="s">
        <v>3156</v>
      </c>
      <c r="Q4675" t="s">
        <v>3157</v>
      </c>
      <c r="R4675" t="s">
        <v>17601</v>
      </c>
      <c r="S4675" t="s">
        <v>12688</v>
      </c>
      <c r="T4675" t="s">
        <v>17602</v>
      </c>
    </row>
    <row r="4676" spans="16:20" x14ac:dyDescent="0.3">
      <c r="P4676" t="s">
        <v>3156</v>
      </c>
      <c r="Q4676" t="s">
        <v>3157</v>
      </c>
      <c r="R4676" t="s">
        <v>17603</v>
      </c>
      <c r="S4676" t="s">
        <v>3426</v>
      </c>
      <c r="T4676" t="s">
        <v>17604</v>
      </c>
    </row>
    <row r="4677" spans="16:20" x14ac:dyDescent="0.3">
      <c r="P4677" t="s">
        <v>3156</v>
      </c>
      <c r="Q4677" t="s">
        <v>3157</v>
      </c>
      <c r="R4677" t="s">
        <v>17605</v>
      </c>
      <c r="S4677" t="s">
        <v>6124</v>
      </c>
      <c r="T4677" t="s">
        <v>17606</v>
      </c>
    </row>
    <row r="4678" spans="16:20" x14ac:dyDescent="0.3">
      <c r="P4678" t="s">
        <v>3156</v>
      </c>
      <c r="Q4678" t="s">
        <v>3157</v>
      </c>
      <c r="R4678" t="s">
        <v>17607</v>
      </c>
      <c r="S4678" t="s">
        <v>17608</v>
      </c>
      <c r="T4678" t="s">
        <v>17609</v>
      </c>
    </row>
    <row r="4679" spans="16:20" x14ac:dyDescent="0.3">
      <c r="P4679" t="s">
        <v>3156</v>
      </c>
      <c r="Q4679" t="s">
        <v>3157</v>
      </c>
      <c r="R4679" t="s">
        <v>17610</v>
      </c>
      <c r="S4679" t="s">
        <v>12292</v>
      </c>
      <c r="T4679" t="s">
        <v>17611</v>
      </c>
    </row>
    <row r="4680" spans="16:20" x14ac:dyDescent="0.3">
      <c r="P4680" t="s">
        <v>3156</v>
      </c>
      <c r="Q4680" t="s">
        <v>3157</v>
      </c>
      <c r="R4680" t="s">
        <v>17612</v>
      </c>
      <c r="S4680" t="s">
        <v>17613</v>
      </c>
      <c r="T4680" t="s">
        <v>17614</v>
      </c>
    </row>
    <row r="4681" spans="16:20" x14ac:dyDescent="0.3">
      <c r="P4681" t="s">
        <v>3156</v>
      </c>
      <c r="Q4681" t="s">
        <v>3157</v>
      </c>
      <c r="R4681" t="s">
        <v>17615</v>
      </c>
      <c r="S4681" t="s">
        <v>16492</v>
      </c>
      <c r="T4681" t="s">
        <v>17616</v>
      </c>
    </row>
    <row r="4682" spans="16:20" x14ac:dyDescent="0.3">
      <c r="P4682" t="s">
        <v>3156</v>
      </c>
      <c r="Q4682" t="s">
        <v>3157</v>
      </c>
      <c r="R4682" t="s">
        <v>17617</v>
      </c>
      <c r="S4682" t="s">
        <v>17618</v>
      </c>
      <c r="T4682" t="s">
        <v>17619</v>
      </c>
    </row>
    <row r="4683" spans="16:20" x14ac:dyDescent="0.3">
      <c r="P4683" t="s">
        <v>3156</v>
      </c>
      <c r="Q4683" t="s">
        <v>3157</v>
      </c>
      <c r="R4683" t="s">
        <v>17620</v>
      </c>
      <c r="S4683" t="s">
        <v>3702</v>
      </c>
      <c r="T4683" t="s">
        <v>17621</v>
      </c>
    </row>
    <row r="4684" spans="16:20" x14ac:dyDescent="0.3">
      <c r="P4684" t="s">
        <v>3156</v>
      </c>
      <c r="Q4684" t="s">
        <v>3157</v>
      </c>
      <c r="R4684" t="s">
        <v>17622</v>
      </c>
      <c r="S4684" t="s">
        <v>17623</v>
      </c>
      <c r="T4684" t="s">
        <v>17624</v>
      </c>
    </row>
    <row r="4685" spans="16:20" x14ac:dyDescent="0.3">
      <c r="P4685" t="s">
        <v>3156</v>
      </c>
      <c r="Q4685" t="s">
        <v>3157</v>
      </c>
      <c r="R4685" t="s">
        <v>17625</v>
      </c>
      <c r="S4685" t="s">
        <v>10514</v>
      </c>
      <c r="T4685" t="s">
        <v>17626</v>
      </c>
    </row>
    <row r="4686" spans="16:20" x14ac:dyDescent="0.3">
      <c r="P4686" t="s">
        <v>3156</v>
      </c>
      <c r="Q4686" t="s">
        <v>3157</v>
      </c>
      <c r="R4686" t="s">
        <v>17627</v>
      </c>
      <c r="S4686" t="s">
        <v>13700</v>
      </c>
      <c r="T4686" t="s">
        <v>17628</v>
      </c>
    </row>
    <row r="4687" spans="16:20" x14ac:dyDescent="0.3">
      <c r="P4687" t="s">
        <v>3156</v>
      </c>
      <c r="Q4687" t="s">
        <v>3157</v>
      </c>
      <c r="R4687" t="s">
        <v>17629</v>
      </c>
      <c r="S4687" t="s">
        <v>12753</v>
      </c>
      <c r="T4687" t="s">
        <v>17630</v>
      </c>
    </row>
    <row r="4688" spans="16:20" x14ac:dyDescent="0.3">
      <c r="P4688" t="s">
        <v>3156</v>
      </c>
      <c r="Q4688" t="s">
        <v>3157</v>
      </c>
      <c r="R4688" t="s">
        <v>17631</v>
      </c>
      <c r="S4688" t="s">
        <v>17632</v>
      </c>
      <c r="T4688" t="s">
        <v>17633</v>
      </c>
    </row>
    <row r="4689" spans="16:20" x14ac:dyDescent="0.3">
      <c r="P4689" t="s">
        <v>3156</v>
      </c>
      <c r="Q4689" t="s">
        <v>3157</v>
      </c>
      <c r="R4689" t="s">
        <v>17634</v>
      </c>
      <c r="S4689" t="s">
        <v>17635</v>
      </c>
      <c r="T4689" t="s">
        <v>17636</v>
      </c>
    </row>
    <row r="4690" spans="16:20" x14ac:dyDescent="0.3">
      <c r="P4690" t="s">
        <v>3162</v>
      </c>
      <c r="Q4690" t="s">
        <v>3163</v>
      </c>
      <c r="R4690" t="s">
        <v>17637</v>
      </c>
      <c r="S4690" t="s">
        <v>5633</v>
      </c>
      <c r="T4690" t="s">
        <v>17638</v>
      </c>
    </row>
    <row r="4691" spans="16:20" x14ac:dyDescent="0.3">
      <c r="P4691" t="s">
        <v>3162</v>
      </c>
      <c r="Q4691" t="s">
        <v>3163</v>
      </c>
      <c r="R4691" t="s">
        <v>17639</v>
      </c>
      <c r="S4691" t="s">
        <v>713</v>
      </c>
      <c r="T4691" t="s">
        <v>17640</v>
      </c>
    </row>
    <row r="4692" spans="16:20" x14ac:dyDescent="0.3">
      <c r="P4692" t="s">
        <v>3162</v>
      </c>
      <c r="Q4692" t="s">
        <v>3163</v>
      </c>
      <c r="R4692" t="s">
        <v>17641</v>
      </c>
      <c r="S4692" t="s">
        <v>17642</v>
      </c>
      <c r="T4692" t="s">
        <v>17643</v>
      </c>
    </row>
    <row r="4693" spans="16:20" x14ac:dyDescent="0.3">
      <c r="P4693" t="s">
        <v>3162</v>
      </c>
      <c r="Q4693" t="s">
        <v>3163</v>
      </c>
      <c r="R4693" t="s">
        <v>17644</v>
      </c>
      <c r="S4693" t="s">
        <v>17645</v>
      </c>
      <c r="T4693" t="s">
        <v>17646</v>
      </c>
    </row>
    <row r="4694" spans="16:20" x14ac:dyDescent="0.3">
      <c r="P4694" t="s">
        <v>3162</v>
      </c>
      <c r="Q4694" t="s">
        <v>3163</v>
      </c>
      <c r="R4694" t="s">
        <v>17647</v>
      </c>
      <c r="S4694" t="s">
        <v>17648</v>
      </c>
      <c r="T4694" t="s">
        <v>17649</v>
      </c>
    </row>
    <row r="4695" spans="16:20" x14ac:dyDescent="0.3">
      <c r="P4695" t="s">
        <v>3162</v>
      </c>
      <c r="Q4695" t="s">
        <v>3163</v>
      </c>
      <c r="R4695" t="s">
        <v>17650</v>
      </c>
      <c r="S4695" t="s">
        <v>17651</v>
      </c>
      <c r="T4695" t="s">
        <v>17652</v>
      </c>
    </row>
    <row r="4696" spans="16:20" x14ac:dyDescent="0.3">
      <c r="P4696" t="s">
        <v>3162</v>
      </c>
      <c r="Q4696" t="s">
        <v>3163</v>
      </c>
      <c r="R4696" t="s">
        <v>17653</v>
      </c>
      <c r="S4696" t="s">
        <v>16168</v>
      </c>
      <c r="T4696" t="s">
        <v>17654</v>
      </c>
    </row>
    <row r="4697" spans="16:20" x14ac:dyDescent="0.3">
      <c r="P4697" t="s">
        <v>3162</v>
      </c>
      <c r="Q4697" t="s">
        <v>3163</v>
      </c>
      <c r="R4697" t="s">
        <v>17655</v>
      </c>
      <c r="S4697" t="s">
        <v>12404</v>
      </c>
      <c r="T4697" t="s">
        <v>17656</v>
      </c>
    </row>
    <row r="4698" spans="16:20" x14ac:dyDescent="0.3">
      <c r="P4698" t="s">
        <v>3162</v>
      </c>
      <c r="Q4698" t="s">
        <v>3163</v>
      </c>
      <c r="R4698" t="s">
        <v>17657</v>
      </c>
      <c r="S4698" t="s">
        <v>8621</v>
      </c>
      <c r="T4698" t="s">
        <v>17658</v>
      </c>
    </row>
    <row r="4699" spans="16:20" x14ac:dyDescent="0.3">
      <c r="P4699" t="s">
        <v>3162</v>
      </c>
      <c r="Q4699" t="s">
        <v>3163</v>
      </c>
      <c r="R4699" t="s">
        <v>17659</v>
      </c>
      <c r="S4699" t="s">
        <v>17660</v>
      </c>
      <c r="T4699" t="s">
        <v>17661</v>
      </c>
    </row>
    <row r="4700" spans="16:20" x14ac:dyDescent="0.3">
      <c r="P4700" t="s">
        <v>3162</v>
      </c>
      <c r="Q4700" t="s">
        <v>3163</v>
      </c>
      <c r="R4700" t="s">
        <v>17662</v>
      </c>
      <c r="S4700" t="s">
        <v>12744</v>
      </c>
      <c r="T4700" t="s">
        <v>17663</v>
      </c>
    </row>
    <row r="4701" spans="16:20" x14ac:dyDescent="0.3">
      <c r="P4701" t="s">
        <v>3162</v>
      </c>
      <c r="Q4701" t="s">
        <v>3163</v>
      </c>
      <c r="R4701" t="s">
        <v>17664</v>
      </c>
      <c r="S4701" t="s">
        <v>496</v>
      </c>
      <c r="T4701" t="s">
        <v>17665</v>
      </c>
    </row>
    <row r="4702" spans="16:20" x14ac:dyDescent="0.3">
      <c r="P4702" t="s">
        <v>3162</v>
      </c>
      <c r="Q4702" t="s">
        <v>3163</v>
      </c>
      <c r="R4702" t="s">
        <v>17666</v>
      </c>
      <c r="S4702" t="s">
        <v>17667</v>
      </c>
      <c r="T4702" t="s">
        <v>17668</v>
      </c>
    </row>
    <row r="4703" spans="16:20" x14ac:dyDescent="0.3">
      <c r="P4703" t="s">
        <v>3162</v>
      </c>
      <c r="Q4703" t="s">
        <v>3163</v>
      </c>
      <c r="R4703" t="s">
        <v>17669</v>
      </c>
      <c r="S4703" t="s">
        <v>6627</v>
      </c>
      <c r="T4703" t="s">
        <v>17670</v>
      </c>
    </row>
    <row r="4704" spans="16:20" x14ac:dyDescent="0.3">
      <c r="P4704" t="s">
        <v>3168</v>
      </c>
      <c r="Q4704" t="s">
        <v>3169</v>
      </c>
      <c r="R4704" t="s">
        <v>17671</v>
      </c>
      <c r="S4704" t="s">
        <v>5633</v>
      </c>
      <c r="T4704" t="s">
        <v>17672</v>
      </c>
    </row>
    <row r="4705" spans="16:20" x14ac:dyDescent="0.3">
      <c r="P4705" t="s">
        <v>3168</v>
      </c>
      <c r="Q4705" t="s">
        <v>3169</v>
      </c>
      <c r="R4705" t="s">
        <v>17673</v>
      </c>
      <c r="S4705" t="s">
        <v>11998</v>
      </c>
      <c r="T4705" t="s">
        <v>17674</v>
      </c>
    </row>
    <row r="4706" spans="16:20" x14ac:dyDescent="0.3">
      <c r="P4706" t="s">
        <v>3168</v>
      </c>
      <c r="Q4706" t="s">
        <v>3169</v>
      </c>
      <c r="R4706" t="s">
        <v>17675</v>
      </c>
      <c r="S4706" t="s">
        <v>16229</v>
      </c>
      <c r="T4706" t="s">
        <v>17676</v>
      </c>
    </row>
    <row r="4707" spans="16:20" x14ac:dyDescent="0.3">
      <c r="P4707" t="s">
        <v>3168</v>
      </c>
      <c r="Q4707" t="s">
        <v>3169</v>
      </c>
      <c r="R4707" t="s">
        <v>17677</v>
      </c>
      <c r="S4707" t="s">
        <v>17678</v>
      </c>
      <c r="T4707" t="s">
        <v>17679</v>
      </c>
    </row>
    <row r="4708" spans="16:20" x14ac:dyDescent="0.3">
      <c r="P4708" t="s">
        <v>3168</v>
      </c>
      <c r="Q4708" t="s">
        <v>3169</v>
      </c>
      <c r="R4708" t="s">
        <v>17680</v>
      </c>
      <c r="S4708" t="s">
        <v>17681</v>
      </c>
      <c r="T4708" t="s">
        <v>17682</v>
      </c>
    </row>
    <row r="4709" spans="16:20" x14ac:dyDescent="0.3">
      <c r="P4709" t="s">
        <v>3168</v>
      </c>
      <c r="Q4709" t="s">
        <v>3169</v>
      </c>
      <c r="R4709" t="s">
        <v>17683</v>
      </c>
      <c r="S4709" t="s">
        <v>17684</v>
      </c>
      <c r="T4709" t="s">
        <v>17685</v>
      </c>
    </row>
    <row r="4710" spans="16:20" x14ac:dyDescent="0.3">
      <c r="P4710" t="s">
        <v>3168</v>
      </c>
      <c r="Q4710" t="s">
        <v>3169</v>
      </c>
      <c r="R4710" t="s">
        <v>17686</v>
      </c>
      <c r="S4710" t="s">
        <v>12639</v>
      </c>
      <c r="T4710" t="s">
        <v>17687</v>
      </c>
    </row>
    <row r="4711" spans="16:20" x14ac:dyDescent="0.3">
      <c r="P4711" t="s">
        <v>3168</v>
      </c>
      <c r="Q4711" t="s">
        <v>3169</v>
      </c>
      <c r="R4711" t="s">
        <v>17688</v>
      </c>
      <c r="S4711" t="s">
        <v>1406</v>
      </c>
      <c r="T4711" t="s">
        <v>17689</v>
      </c>
    </row>
    <row r="4712" spans="16:20" x14ac:dyDescent="0.3">
      <c r="P4712" t="s">
        <v>3168</v>
      </c>
      <c r="Q4712" t="s">
        <v>3169</v>
      </c>
      <c r="R4712" t="s">
        <v>17690</v>
      </c>
      <c r="S4712" t="s">
        <v>17691</v>
      </c>
      <c r="T4712" t="s">
        <v>17692</v>
      </c>
    </row>
    <row r="4713" spans="16:20" x14ac:dyDescent="0.3">
      <c r="P4713" t="s">
        <v>3168</v>
      </c>
      <c r="Q4713" t="s">
        <v>3169</v>
      </c>
      <c r="R4713" t="s">
        <v>17693</v>
      </c>
      <c r="S4713" t="s">
        <v>14874</v>
      </c>
      <c r="T4713" t="s">
        <v>17694</v>
      </c>
    </row>
    <row r="4714" spans="16:20" x14ac:dyDescent="0.3">
      <c r="P4714" t="s">
        <v>3168</v>
      </c>
      <c r="Q4714" t="s">
        <v>3169</v>
      </c>
      <c r="R4714" t="s">
        <v>17695</v>
      </c>
      <c r="S4714" t="s">
        <v>13452</v>
      </c>
      <c r="T4714" t="s">
        <v>17696</v>
      </c>
    </row>
    <row r="4715" spans="16:20" x14ac:dyDescent="0.3">
      <c r="P4715" t="s">
        <v>3168</v>
      </c>
      <c r="Q4715" t="s">
        <v>3169</v>
      </c>
      <c r="R4715" t="s">
        <v>17697</v>
      </c>
      <c r="S4715" t="s">
        <v>17698</v>
      </c>
      <c r="T4715" t="s">
        <v>17699</v>
      </c>
    </row>
    <row r="4716" spans="16:20" x14ac:dyDescent="0.3">
      <c r="P4716" t="s">
        <v>3168</v>
      </c>
      <c r="Q4716" t="s">
        <v>3169</v>
      </c>
      <c r="R4716" t="s">
        <v>17700</v>
      </c>
      <c r="S4716" t="s">
        <v>17701</v>
      </c>
      <c r="T4716" t="s">
        <v>17702</v>
      </c>
    </row>
    <row r="4717" spans="16:20" x14ac:dyDescent="0.3">
      <c r="P4717" t="s">
        <v>3168</v>
      </c>
      <c r="Q4717" t="s">
        <v>3169</v>
      </c>
      <c r="R4717" t="s">
        <v>17703</v>
      </c>
      <c r="S4717" t="s">
        <v>17651</v>
      </c>
      <c r="T4717" t="s">
        <v>17704</v>
      </c>
    </row>
    <row r="4718" spans="16:20" x14ac:dyDescent="0.3">
      <c r="P4718" t="s">
        <v>3168</v>
      </c>
      <c r="Q4718" t="s">
        <v>3169</v>
      </c>
      <c r="R4718" t="s">
        <v>17705</v>
      </c>
      <c r="S4718" t="s">
        <v>17706</v>
      </c>
      <c r="T4718" t="s">
        <v>17707</v>
      </c>
    </row>
    <row r="4719" spans="16:20" x14ac:dyDescent="0.3">
      <c r="P4719" t="s">
        <v>3168</v>
      </c>
      <c r="Q4719" t="s">
        <v>3169</v>
      </c>
      <c r="R4719" t="s">
        <v>17708</v>
      </c>
      <c r="S4719" t="s">
        <v>17709</v>
      </c>
      <c r="T4719" t="s">
        <v>17710</v>
      </c>
    </row>
    <row r="4720" spans="16:20" x14ac:dyDescent="0.3">
      <c r="P4720" t="s">
        <v>3168</v>
      </c>
      <c r="Q4720" t="s">
        <v>3169</v>
      </c>
      <c r="R4720" t="s">
        <v>17711</v>
      </c>
      <c r="S4720" t="s">
        <v>13816</v>
      </c>
      <c r="T4720" t="s">
        <v>17712</v>
      </c>
    </row>
    <row r="4721" spans="16:20" x14ac:dyDescent="0.3">
      <c r="P4721" t="s">
        <v>3168</v>
      </c>
      <c r="Q4721" t="s">
        <v>3169</v>
      </c>
      <c r="R4721" t="s">
        <v>17713</v>
      </c>
      <c r="S4721" t="s">
        <v>17714</v>
      </c>
      <c r="T4721" t="s">
        <v>17715</v>
      </c>
    </row>
    <row r="4722" spans="16:20" x14ac:dyDescent="0.3">
      <c r="P4722" t="s">
        <v>3168</v>
      </c>
      <c r="Q4722" t="s">
        <v>3169</v>
      </c>
      <c r="R4722" t="s">
        <v>17716</v>
      </c>
      <c r="S4722" t="s">
        <v>12688</v>
      </c>
      <c r="T4722" t="s">
        <v>17717</v>
      </c>
    </row>
    <row r="4723" spans="16:20" x14ac:dyDescent="0.3">
      <c r="P4723" t="s">
        <v>3168</v>
      </c>
      <c r="Q4723" t="s">
        <v>3169</v>
      </c>
      <c r="R4723" t="s">
        <v>17718</v>
      </c>
      <c r="S4723" t="s">
        <v>11737</v>
      </c>
      <c r="T4723" t="s">
        <v>17719</v>
      </c>
    </row>
    <row r="4724" spans="16:20" x14ac:dyDescent="0.3">
      <c r="P4724" t="s">
        <v>3168</v>
      </c>
      <c r="Q4724" t="s">
        <v>3169</v>
      </c>
      <c r="R4724" t="s">
        <v>17720</v>
      </c>
      <c r="S4724" t="s">
        <v>16963</v>
      </c>
      <c r="T4724" t="s">
        <v>17721</v>
      </c>
    </row>
    <row r="4725" spans="16:20" x14ac:dyDescent="0.3">
      <c r="P4725" t="s">
        <v>3168</v>
      </c>
      <c r="Q4725" t="s">
        <v>3169</v>
      </c>
      <c r="R4725" t="s">
        <v>17722</v>
      </c>
      <c r="S4725" t="s">
        <v>17723</v>
      </c>
      <c r="T4725" t="s">
        <v>17724</v>
      </c>
    </row>
    <row r="4726" spans="16:20" x14ac:dyDescent="0.3">
      <c r="P4726" t="s">
        <v>3168</v>
      </c>
      <c r="Q4726" t="s">
        <v>3169</v>
      </c>
      <c r="R4726" t="s">
        <v>17725</v>
      </c>
      <c r="S4726" t="s">
        <v>17726</v>
      </c>
      <c r="T4726" t="s">
        <v>17727</v>
      </c>
    </row>
    <row r="4727" spans="16:20" x14ac:dyDescent="0.3">
      <c r="P4727" t="s">
        <v>3168</v>
      </c>
      <c r="Q4727" t="s">
        <v>3169</v>
      </c>
      <c r="R4727" t="s">
        <v>17728</v>
      </c>
      <c r="S4727" t="s">
        <v>17729</v>
      </c>
      <c r="T4727" t="s">
        <v>17730</v>
      </c>
    </row>
    <row r="4728" spans="16:20" x14ac:dyDescent="0.3">
      <c r="P4728" t="s">
        <v>3168</v>
      </c>
      <c r="Q4728" t="s">
        <v>3169</v>
      </c>
      <c r="R4728" t="s">
        <v>17731</v>
      </c>
      <c r="S4728" t="s">
        <v>16414</v>
      </c>
      <c r="T4728" t="s">
        <v>17732</v>
      </c>
    </row>
    <row r="4729" spans="16:20" x14ac:dyDescent="0.3">
      <c r="P4729" t="s">
        <v>3168</v>
      </c>
      <c r="Q4729" t="s">
        <v>3169</v>
      </c>
      <c r="R4729" t="s">
        <v>17733</v>
      </c>
      <c r="S4729" t="s">
        <v>12292</v>
      </c>
      <c r="T4729" t="s">
        <v>17734</v>
      </c>
    </row>
    <row r="4730" spans="16:20" x14ac:dyDescent="0.3">
      <c r="P4730" t="s">
        <v>3168</v>
      </c>
      <c r="Q4730" t="s">
        <v>3169</v>
      </c>
      <c r="R4730" t="s">
        <v>17735</v>
      </c>
      <c r="S4730" t="s">
        <v>12292</v>
      </c>
      <c r="T4730" t="s">
        <v>17736</v>
      </c>
    </row>
    <row r="4731" spans="16:20" x14ac:dyDescent="0.3">
      <c r="P4731" t="s">
        <v>3168</v>
      </c>
      <c r="Q4731" t="s">
        <v>3169</v>
      </c>
      <c r="R4731" t="s">
        <v>17737</v>
      </c>
      <c r="S4731" t="s">
        <v>17738</v>
      </c>
      <c r="T4731" t="s">
        <v>17739</v>
      </c>
    </row>
    <row r="4732" spans="16:20" x14ac:dyDescent="0.3">
      <c r="P4732" t="s">
        <v>3168</v>
      </c>
      <c r="Q4732" t="s">
        <v>3169</v>
      </c>
      <c r="R4732" t="s">
        <v>17740</v>
      </c>
      <c r="S4732" t="s">
        <v>4885</v>
      </c>
      <c r="T4732" t="s">
        <v>17741</v>
      </c>
    </row>
    <row r="4733" spans="16:20" x14ac:dyDescent="0.3">
      <c r="P4733" t="s">
        <v>3168</v>
      </c>
      <c r="Q4733" t="s">
        <v>3169</v>
      </c>
      <c r="R4733" t="s">
        <v>17742</v>
      </c>
      <c r="S4733" t="s">
        <v>15174</v>
      </c>
      <c r="T4733" t="s">
        <v>17743</v>
      </c>
    </row>
    <row r="4734" spans="16:20" x14ac:dyDescent="0.3">
      <c r="P4734" t="s">
        <v>3168</v>
      </c>
      <c r="Q4734" t="s">
        <v>3169</v>
      </c>
      <c r="R4734" t="s">
        <v>17744</v>
      </c>
      <c r="S4734" t="s">
        <v>17745</v>
      </c>
      <c r="T4734" t="s">
        <v>17746</v>
      </c>
    </row>
    <row r="4735" spans="16:20" x14ac:dyDescent="0.3">
      <c r="P4735" t="s">
        <v>3168</v>
      </c>
      <c r="Q4735" t="s">
        <v>3169</v>
      </c>
      <c r="R4735" t="s">
        <v>17747</v>
      </c>
      <c r="S4735" t="s">
        <v>17748</v>
      </c>
      <c r="T4735" t="s">
        <v>17749</v>
      </c>
    </row>
    <row r="4736" spans="16:20" x14ac:dyDescent="0.3">
      <c r="P4736" t="s">
        <v>3168</v>
      </c>
      <c r="Q4736" t="s">
        <v>3169</v>
      </c>
      <c r="R4736" t="s">
        <v>17750</v>
      </c>
      <c r="S4736" t="s">
        <v>908</v>
      </c>
      <c r="T4736" t="s">
        <v>17751</v>
      </c>
    </row>
    <row r="4737" spans="16:20" x14ac:dyDescent="0.3">
      <c r="P4737" t="s">
        <v>3168</v>
      </c>
      <c r="Q4737" t="s">
        <v>3169</v>
      </c>
      <c r="R4737" t="s">
        <v>17752</v>
      </c>
      <c r="S4737" t="s">
        <v>17753</v>
      </c>
      <c r="T4737" t="s">
        <v>17754</v>
      </c>
    </row>
    <row r="4738" spans="16:20" x14ac:dyDescent="0.3">
      <c r="P4738" t="s">
        <v>3168</v>
      </c>
      <c r="Q4738" t="s">
        <v>3169</v>
      </c>
      <c r="R4738" t="s">
        <v>17755</v>
      </c>
      <c r="S4738" t="s">
        <v>12160</v>
      </c>
      <c r="T4738" t="s">
        <v>17756</v>
      </c>
    </row>
    <row r="4739" spans="16:20" x14ac:dyDescent="0.3">
      <c r="P4739" t="s">
        <v>3168</v>
      </c>
      <c r="Q4739" t="s">
        <v>3169</v>
      </c>
      <c r="R4739" t="s">
        <v>17757</v>
      </c>
      <c r="S4739" t="s">
        <v>6622</v>
      </c>
      <c r="T4739" t="s">
        <v>17758</v>
      </c>
    </row>
    <row r="4740" spans="16:20" x14ac:dyDescent="0.3">
      <c r="P4740" t="s">
        <v>3168</v>
      </c>
      <c r="Q4740" t="s">
        <v>3169</v>
      </c>
      <c r="R4740" t="s">
        <v>17759</v>
      </c>
      <c r="S4740" t="s">
        <v>5383</v>
      </c>
      <c r="T4740" t="s">
        <v>17760</v>
      </c>
    </row>
    <row r="4741" spans="16:20" x14ac:dyDescent="0.3">
      <c r="P4741" t="s">
        <v>3168</v>
      </c>
      <c r="Q4741" t="s">
        <v>3169</v>
      </c>
      <c r="R4741" t="s">
        <v>17761</v>
      </c>
      <c r="S4741" t="s">
        <v>17632</v>
      </c>
      <c r="T4741" t="s">
        <v>17762</v>
      </c>
    </row>
    <row r="4742" spans="16:20" x14ac:dyDescent="0.3">
      <c r="P4742" t="s">
        <v>3174</v>
      </c>
      <c r="Q4742" t="s">
        <v>3175</v>
      </c>
      <c r="R4742" t="s">
        <v>17763</v>
      </c>
      <c r="S4742" t="s">
        <v>17764</v>
      </c>
      <c r="T4742" t="s">
        <v>17765</v>
      </c>
    </row>
    <row r="4743" spans="16:20" x14ac:dyDescent="0.3">
      <c r="P4743" t="s">
        <v>3174</v>
      </c>
      <c r="Q4743" t="s">
        <v>3175</v>
      </c>
      <c r="R4743" t="s">
        <v>17766</v>
      </c>
      <c r="S4743" t="s">
        <v>17767</v>
      </c>
      <c r="T4743" t="s">
        <v>17768</v>
      </c>
    </row>
    <row r="4744" spans="16:20" x14ac:dyDescent="0.3">
      <c r="P4744" t="s">
        <v>3174</v>
      </c>
      <c r="Q4744" t="s">
        <v>3175</v>
      </c>
      <c r="R4744" t="s">
        <v>17769</v>
      </c>
      <c r="S4744" t="s">
        <v>8574</v>
      </c>
      <c r="T4744" t="s">
        <v>17770</v>
      </c>
    </row>
    <row r="4745" spans="16:20" x14ac:dyDescent="0.3">
      <c r="P4745" t="s">
        <v>3174</v>
      </c>
      <c r="Q4745" t="s">
        <v>3175</v>
      </c>
      <c r="R4745" t="s">
        <v>17771</v>
      </c>
      <c r="S4745" t="s">
        <v>17772</v>
      </c>
      <c r="T4745" t="s">
        <v>17773</v>
      </c>
    </row>
    <row r="4746" spans="16:20" x14ac:dyDescent="0.3">
      <c r="P4746" t="s">
        <v>3174</v>
      </c>
      <c r="Q4746" t="s">
        <v>3175</v>
      </c>
      <c r="R4746" t="s">
        <v>17774</v>
      </c>
      <c r="S4746" t="s">
        <v>17775</v>
      </c>
      <c r="T4746" t="s">
        <v>17776</v>
      </c>
    </row>
    <row r="4747" spans="16:20" x14ac:dyDescent="0.3">
      <c r="P4747" t="s">
        <v>3174</v>
      </c>
      <c r="Q4747" t="s">
        <v>3175</v>
      </c>
      <c r="R4747" t="s">
        <v>17777</v>
      </c>
      <c r="S4747" t="s">
        <v>17393</v>
      </c>
      <c r="T4747" t="s">
        <v>17778</v>
      </c>
    </row>
    <row r="4748" spans="16:20" x14ac:dyDescent="0.3">
      <c r="P4748" t="s">
        <v>3174</v>
      </c>
      <c r="Q4748" t="s">
        <v>3175</v>
      </c>
      <c r="R4748" t="s">
        <v>17779</v>
      </c>
      <c r="S4748" t="s">
        <v>17780</v>
      </c>
      <c r="T4748" t="s">
        <v>17781</v>
      </c>
    </row>
    <row r="4749" spans="16:20" x14ac:dyDescent="0.3">
      <c r="P4749" t="s">
        <v>3174</v>
      </c>
      <c r="Q4749" t="s">
        <v>3175</v>
      </c>
      <c r="R4749" t="s">
        <v>17782</v>
      </c>
      <c r="S4749" t="s">
        <v>17783</v>
      </c>
      <c r="T4749" t="s">
        <v>17784</v>
      </c>
    </row>
    <row r="4750" spans="16:20" x14ac:dyDescent="0.3">
      <c r="P4750" t="s">
        <v>3174</v>
      </c>
      <c r="Q4750" t="s">
        <v>3175</v>
      </c>
      <c r="R4750" t="s">
        <v>17785</v>
      </c>
      <c r="S4750" t="s">
        <v>17786</v>
      </c>
      <c r="T4750" t="s">
        <v>17787</v>
      </c>
    </row>
    <row r="4751" spans="16:20" x14ac:dyDescent="0.3">
      <c r="P4751" t="s">
        <v>3174</v>
      </c>
      <c r="Q4751" t="s">
        <v>3175</v>
      </c>
      <c r="R4751" t="s">
        <v>17788</v>
      </c>
      <c r="S4751" t="s">
        <v>17789</v>
      </c>
      <c r="T4751" t="s">
        <v>17790</v>
      </c>
    </row>
    <row r="4752" spans="16:20" x14ac:dyDescent="0.3">
      <c r="P4752" t="s">
        <v>3174</v>
      </c>
      <c r="Q4752" t="s">
        <v>3175</v>
      </c>
      <c r="R4752" t="s">
        <v>17791</v>
      </c>
      <c r="S4752" t="s">
        <v>7443</v>
      </c>
      <c r="T4752" t="s">
        <v>17792</v>
      </c>
    </row>
    <row r="4753" spans="16:20" x14ac:dyDescent="0.3">
      <c r="P4753" t="s">
        <v>3174</v>
      </c>
      <c r="Q4753" t="s">
        <v>3175</v>
      </c>
      <c r="R4753" t="s">
        <v>17793</v>
      </c>
      <c r="S4753" t="s">
        <v>5698</v>
      </c>
      <c r="T4753" t="s">
        <v>17794</v>
      </c>
    </row>
    <row r="4754" spans="16:20" x14ac:dyDescent="0.3">
      <c r="P4754" t="s">
        <v>3174</v>
      </c>
      <c r="Q4754" t="s">
        <v>3175</v>
      </c>
      <c r="R4754" t="s">
        <v>17795</v>
      </c>
      <c r="S4754" t="s">
        <v>17796</v>
      </c>
      <c r="T4754" t="s">
        <v>17797</v>
      </c>
    </row>
    <row r="4755" spans="16:20" x14ac:dyDescent="0.3">
      <c r="P4755" t="s">
        <v>3174</v>
      </c>
      <c r="Q4755" t="s">
        <v>3175</v>
      </c>
      <c r="R4755" t="s">
        <v>17798</v>
      </c>
      <c r="S4755" t="s">
        <v>17799</v>
      </c>
      <c r="T4755" t="s">
        <v>17800</v>
      </c>
    </row>
    <row r="4756" spans="16:20" x14ac:dyDescent="0.3">
      <c r="P4756" t="s">
        <v>3174</v>
      </c>
      <c r="Q4756" t="s">
        <v>3175</v>
      </c>
      <c r="R4756" t="s">
        <v>17801</v>
      </c>
      <c r="S4756" t="s">
        <v>17802</v>
      </c>
      <c r="T4756" t="s">
        <v>17803</v>
      </c>
    </row>
    <row r="4757" spans="16:20" x14ac:dyDescent="0.3">
      <c r="P4757" t="s">
        <v>3174</v>
      </c>
      <c r="Q4757" t="s">
        <v>3175</v>
      </c>
      <c r="R4757" t="s">
        <v>17804</v>
      </c>
      <c r="S4757" t="s">
        <v>17805</v>
      </c>
      <c r="T4757" t="s">
        <v>17806</v>
      </c>
    </row>
    <row r="4758" spans="16:20" x14ac:dyDescent="0.3">
      <c r="P4758" t="s">
        <v>3174</v>
      </c>
      <c r="Q4758" t="s">
        <v>3175</v>
      </c>
      <c r="R4758" t="s">
        <v>17807</v>
      </c>
      <c r="S4758" t="s">
        <v>14486</v>
      </c>
      <c r="T4758" t="s">
        <v>17808</v>
      </c>
    </row>
    <row r="4759" spans="16:20" x14ac:dyDescent="0.3">
      <c r="P4759" t="s">
        <v>3174</v>
      </c>
      <c r="Q4759" t="s">
        <v>3175</v>
      </c>
      <c r="R4759" t="s">
        <v>17809</v>
      </c>
      <c r="S4759" t="s">
        <v>17810</v>
      </c>
      <c r="T4759" t="s">
        <v>17811</v>
      </c>
    </row>
    <row r="4760" spans="16:20" x14ac:dyDescent="0.3">
      <c r="P4760" t="s">
        <v>3174</v>
      </c>
      <c r="Q4760" t="s">
        <v>3175</v>
      </c>
      <c r="R4760" t="s">
        <v>17812</v>
      </c>
      <c r="S4760" t="s">
        <v>17813</v>
      </c>
      <c r="T4760" t="s">
        <v>17814</v>
      </c>
    </row>
    <row r="4761" spans="16:20" x14ac:dyDescent="0.3">
      <c r="P4761" t="s">
        <v>3174</v>
      </c>
      <c r="Q4761" t="s">
        <v>3175</v>
      </c>
      <c r="R4761" t="s">
        <v>17815</v>
      </c>
      <c r="S4761" t="s">
        <v>16799</v>
      </c>
      <c r="T4761" t="s">
        <v>17816</v>
      </c>
    </row>
    <row r="4762" spans="16:20" x14ac:dyDescent="0.3">
      <c r="P4762" t="s">
        <v>3174</v>
      </c>
      <c r="Q4762" t="s">
        <v>3175</v>
      </c>
      <c r="R4762" t="s">
        <v>17817</v>
      </c>
      <c r="S4762" t="s">
        <v>17818</v>
      </c>
      <c r="T4762" t="s">
        <v>17819</v>
      </c>
    </row>
    <row r="4763" spans="16:20" x14ac:dyDescent="0.3">
      <c r="P4763" t="s">
        <v>3174</v>
      </c>
      <c r="Q4763" t="s">
        <v>3175</v>
      </c>
      <c r="R4763" t="s">
        <v>17820</v>
      </c>
      <c r="S4763" t="s">
        <v>3574</v>
      </c>
      <c r="T4763" t="s">
        <v>17821</v>
      </c>
    </row>
    <row r="4764" spans="16:20" x14ac:dyDescent="0.3">
      <c r="P4764" t="s">
        <v>3174</v>
      </c>
      <c r="Q4764" t="s">
        <v>3175</v>
      </c>
      <c r="R4764" t="s">
        <v>17822</v>
      </c>
      <c r="S4764" t="s">
        <v>17823</v>
      </c>
      <c r="T4764" t="s">
        <v>17824</v>
      </c>
    </row>
    <row r="4765" spans="16:20" x14ac:dyDescent="0.3">
      <c r="P4765" t="s">
        <v>3174</v>
      </c>
      <c r="Q4765" t="s">
        <v>3175</v>
      </c>
      <c r="R4765" t="s">
        <v>17825</v>
      </c>
      <c r="S4765" t="s">
        <v>17826</v>
      </c>
      <c r="T4765" t="s">
        <v>17827</v>
      </c>
    </row>
    <row r="4766" spans="16:20" x14ac:dyDescent="0.3">
      <c r="P4766" t="s">
        <v>3174</v>
      </c>
      <c r="Q4766" t="s">
        <v>3175</v>
      </c>
      <c r="R4766" t="s">
        <v>17828</v>
      </c>
      <c r="S4766" t="s">
        <v>17829</v>
      </c>
      <c r="T4766" t="s">
        <v>17830</v>
      </c>
    </row>
    <row r="4767" spans="16:20" x14ac:dyDescent="0.3">
      <c r="P4767" t="s">
        <v>3174</v>
      </c>
      <c r="Q4767" t="s">
        <v>3175</v>
      </c>
      <c r="R4767" t="s">
        <v>17831</v>
      </c>
      <c r="S4767" t="s">
        <v>17832</v>
      </c>
      <c r="T4767" t="s">
        <v>17833</v>
      </c>
    </row>
    <row r="4768" spans="16:20" x14ac:dyDescent="0.3">
      <c r="P4768" t="s">
        <v>3174</v>
      </c>
      <c r="Q4768" t="s">
        <v>3175</v>
      </c>
      <c r="R4768" t="s">
        <v>17834</v>
      </c>
      <c r="S4768" t="s">
        <v>17835</v>
      </c>
      <c r="T4768" t="s">
        <v>17836</v>
      </c>
    </row>
    <row r="4769" spans="16:20" x14ac:dyDescent="0.3">
      <c r="P4769" t="s">
        <v>3174</v>
      </c>
      <c r="Q4769" t="s">
        <v>3175</v>
      </c>
      <c r="R4769" t="s">
        <v>17837</v>
      </c>
      <c r="S4769" t="s">
        <v>17608</v>
      </c>
      <c r="T4769" t="s">
        <v>17838</v>
      </c>
    </row>
    <row r="4770" spans="16:20" x14ac:dyDescent="0.3">
      <c r="P4770" t="s">
        <v>3174</v>
      </c>
      <c r="Q4770" t="s">
        <v>3175</v>
      </c>
      <c r="R4770" t="s">
        <v>17839</v>
      </c>
      <c r="S4770" t="s">
        <v>17840</v>
      </c>
      <c r="T4770" t="s">
        <v>17841</v>
      </c>
    </row>
    <row r="4771" spans="16:20" x14ac:dyDescent="0.3">
      <c r="P4771" t="s">
        <v>3174</v>
      </c>
      <c r="Q4771" t="s">
        <v>3175</v>
      </c>
      <c r="R4771" t="s">
        <v>17842</v>
      </c>
      <c r="S4771" t="s">
        <v>12292</v>
      </c>
      <c r="T4771" t="s">
        <v>17843</v>
      </c>
    </row>
    <row r="4772" spans="16:20" x14ac:dyDescent="0.3">
      <c r="P4772" t="s">
        <v>3174</v>
      </c>
      <c r="Q4772" t="s">
        <v>3175</v>
      </c>
      <c r="R4772" t="s">
        <v>17844</v>
      </c>
      <c r="S4772" t="s">
        <v>17845</v>
      </c>
      <c r="T4772" t="s">
        <v>17846</v>
      </c>
    </row>
    <row r="4773" spans="16:20" x14ac:dyDescent="0.3">
      <c r="P4773" t="s">
        <v>3174</v>
      </c>
      <c r="Q4773" t="s">
        <v>3175</v>
      </c>
      <c r="R4773" t="s">
        <v>17847</v>
      </c>
      <c r="S4773" t="s">
        <v>17848</v>
      </c>
      <c r="T4773" t="s">
        <v>17849</v>
      </c>
    </row>
    <row r="4774" spans="16:20" x14ac:dyDescent="0.3">
      <c r="P4774" t="s">
        <v>3174</v>
      </c>
      <c r="Q4774" t="s">
        <v>3175</v>
      </c>
      <c r="R4774" t="s">
        <v>17850</v>
      </c>
      <c r="S4774" t="s">
        <v>17851</v>
      </c>
      <c r="T4774" t="s">
        <v>17852</v>
      </c>
    </row>
    <row r="4775" spans="16:20" x14ac:dyDescent="0.3">
      <c r="P4775" t="s">
        <v>3174</v>
      </c>
      <c r="Q4775" t="s">
        <v>3175</v>
      </c>
      <c r="R4775" t="s">
        <v>17853</v>
      </c>
      <c r="S4775" t="s">
        <v>5360</v>
      </c>
      <c r="T4775" t="s">
        <v>17854</v>
      </c>
    </row>
    <row r="4776" spans="16:20" x14ac:dyDescent="0.3">
      <c r="P4776" t="s">
        <v>3174</v>
      </c>
      <c r="Q4776" t="s">
        <v>3175</v>
      </c>
      <c r="R4776" t="s">
        <v>17855</v>
      </c>
      <c r="S4776" t="s">
        <v>17856</v>
      </c>
      <c r="T4776" t="s">
        <v>17857</v>
      </c>
    </row>
    <row r="4777" spans="16:20" x14ac:dyDescent="0.3">
      <c r="P4777" t="s">
        <v>3174</v>
      </c>
      <c r="Q4777" t="s">
        <v>3175</v>
      </c>
      <c r="R4777" t="s">
        <v>17858</v>
      </c>
      <c r="S4777" t="s">
        <v>17859</v>
      </c>
      <c r="T4777" t="s">
        <v>17860</v>
      </c>
    </row>
    <row r="4778" spans="16:20" x14ac:dyDescent="0.3">
      <c r="P4778" t="s">
        <v>3174</v>
      </c>
      <c r="Q4778" t="s">
        <v>3175</v>
      </c>
      <c r="R4778" t="s">
        <v>17861</v>
      </c>
      <c r="S4778" t="s">
        <v>17862</v>
      </c>
      <c r="T4778" t="s">
        <v>17863</v>
      </c>
    </row>
    <row r="4779" spans="16:20" x14ac:dyDescent="0.3">
      <c r="P4779" t="s">
        <v>3174</v>
      </c>
      <c r="Q4779" t="s">
        <v>3175</v>
      </c>
      <c r="R4779" t="s">
        <v>17864</v>
      </c>
      <c r="S4779" t="s">
        <v>17865</v>
      </c>
      <c r="T4779" t="s">
        <v>17866</v>
      </c>
    </row>
    <row r="4780" spans="16:20" x14ac:dyDescent="0.3">
      <c r="P4780" t="s">
        <v>3174</v>
      </c>
      <c r="Q4780" t="s">
        <v>3175</v>
      </c>
      <c r="R4780" t="s">
        <v>17867</v>
      </c>
      <c r="S4780" t="s">
        <v>12160</v>
      </c>
      <c r="T4780" t="s">
        <v>17868</v>
      </c>
    </row>
    <row r="4781" spans="16:20" x14ac:dyDescent="0.3">
      <c r="P4781" t="s">
        <v>3174</v>
      </c>
      <c r="Q4781" t="s">
        <v>3175</v>
      </c>
      <c r="R4781" t="s">
        <v>17869</v>
      </c>
      <c r="S4781" t="s">
        <v>17870</v>
      </c>
      <c r="T4781" t="s">
        <v>17871</v>
      </c>
    </row>
    <row r="4782" spans="16:20" x14ac:dyDescent="0.3">
      <c r="P4782" t="s">
        <v>3180</v>
      </c>
      <c r="Q4782" t="s">
        <v>3181</v>
      </c>
      <c r="R4782" t="s">
        <v>17872</v>
      </c>
      <c r="S4782" t="s">
        <v>5633</v>
      </c>
      <c r="T4782" t="s">
        <v>17873</v>
      </c>
    </row>
    <row r="4783" spans="16:20" x14ac:dyDescent="0.3">
      <c r="P4783" t="s">
        <v>3180</v>
      </c>
      <c r="Q4783" t="s">
        <v>3181</v>
      </c>
      <c r="R4783" t="s">
        <v>17874</v>
      </c>
      <c r="S4783" t="s">
        <v>12818</v>
      </c>
      <c r="T4783" t="s">
        <v>17875</v>
      </c>
    </row>
    <row r="4784" spans="16:20" x14ac:dyDescent="0.3">
      <c r="P4784" t="s">
        <v>3180</v>
      </c>
      <c r="Q4784" t="s">
        <v>3181</v>
      </c>
      <c r="R4784" t="s">
        <v>17876</v>
      </c>
      <c r="S4784" t="s">
        <v>17877</v>
      </c>
      <c r="T4784" t="s">
        <v>17878</v>
      </c>
    </row>
    <row r="4785" spans="16:20" x14ac:dyDescent="0.3">
      <c r="P4785" t="s">
        <v>3180</v>
      </c>
      <c r="Q4785" t="s">
        <v>3181</v>
      </c>
      <c r="R4785" t="s">
        <v>17879</v>
      </c>
      <c r="S4785" t="s">
        <v>1406</v>
      </c>
      <c r="T4785" t="s">
        <v>17880</v>
      </c>
    </row>
    <row r="4786" spans="16:20" x14ac:dyDescent="0.3">
      <c r="P4786" t="s">
        <v>3180</v>
      </c>
      <c r="Q4786" t="s">
        <v>3181</v>
      </c>
      <c r="R4786" t="s">
        <v>17881</v>
      </c>
      <c r="S4786" t="s">
        <v>17882</v>
      </c>
      <c r="T4786" t="s">
        <v>17883</v>
      </c>
    </row>
    <row r="4787" spans="16:20" x14ac:dyDescent="0.3">
      <c r="P4787" t="s">
        <v>3180</v>
      </c>
      <c r="Q4787" t="s">
        <v>3181</v>
      </c>
      <c r="R4787" t="s">
        <v>17884</v>
      </c>
      <c r="S4787" t="s">
        <v>1755</v>
      </c>
      <c r="T4787" t="s">
        <v>17885</v>
      </c>
    </row>
    <row r="4788" spans="16:20" x14ac:dyDescent="0.3">
      <c r="P4788" t="s">
        <v>3180</v>
      </c>
      <c r="Q4788" t="s">
        <v>3181</v>
      </c>
      <c r="R4788" t="s">
        <v>17886</v>
      </c>
      <c r="S4788" t="s">
        <v>17887</v>
      </c>
      <c r="T4788" t="s">
        <v>17888</v>
      </c>
    </row>
    <row r="4789" spans="16:20" x14ac:dyDescent="0.3">
      <c r="P4789" t="s">
        <v>3180</v>
      </c>
      <c r="Q4789" t="s">
        <v>3181</v>
      </c>
      <c r="R4789" t="s">
        <v>17889</v>
      </c>
      <c r="S4789" t="s">
        <v>17890</v>
      </c>
      <c r="T4789" t="s">
        <v>17891</v>
      </c>
    </row>
    <row r="4790" spans="16:20" x14ac:dyDescent="0.3">
      <c r="P4790" t="s">
        <v>3180</v>
      </c>
      <c r="Q4790" t="s">
        <v>3181</v>
      </c>
      <c r="R4790" t="s">
        <v>17892</v>
      </c>
      <c r="S4790" t="s">
        <v>3402</v>
      </c>
      <c r="T4790" t="s">
        <v>17893</v>
      </c>
    </row>
    <row r="4791" spans="16:20" x14ac:dyDescent="0.3">
      <c r="P4791" t="s">
        <v>3180</v>
      </c>
      <c r="Q4791" t="s">
        <v>3181</v>
      </c>
      <c r="R4791" t="s">
        <v>17894</v>
      </c>
      <c r="S4791" t="s">
        <v>17434</v>
      </c>
      <c r="T4791" t="s">
        <v>17895</v>
      </c>
    </row>
    <row r="4792" spans="16:20" x14ac:dyDescent="0.3">
      <c r="P4792" t="s">
        <v>3180</v>
      </c>
      <c r="Q4792" t="s">
        <v>3181</v>
      </c>
      <c r="R4792" t="s">
        <v>17896</v>
      </c>
      <c r="S4792" t="s">
        <v>16633</v>
      </c>
      <c r="T4792" t="s">
        <v>17897</v>
      </c>
    </row>
    <row r="4793" spans="16:20" x14ac:dyDescent="0.3">
      <c r="P4793" t="s">
        <v>3180</v>
      </c>
      <c r="Q4793" t="s">
        <v>3181</v>
      </c>
      <c r="R4793" t="s">
        <v>17898</v>
      </c>
      <c r="S4793" t="s">
        <v>488</v>
      </c>
      <c r="T4793" t="s">
        <v>17899</v>
      </c>
    </row>
    <row r="4794" spans="16:20" x14ac:dyDescent="0.3">
      <c r="P4794" t="s">
        <v>3180</v>
      </c>
      <c r="Q4794" t="s">
        <v>3181</v>
      </c>
      <c r="R4794" t="s">
        <v>17900</v>
      </c>
      <c r="S4794" t="s">
        <v>17901</v>
      </c>
      <c r="T4794" t="s">
        <v>17902</v>
      </c>
    </row>
    <row r="4795" spans="16:20" x14ac:dyDescent="0.3">
      <c r="P4795" t="s">
        <v>3180</v>
      </c>
      <c r="Q4795" t="s">
        <v>3181</v>
      </c>
      <c r="R4795" t="s">
        <v>17903</v>
      </c>
      <c r="S4795" t="s">
        <v>12688</v>
      </c>
      <c r="T4795" t="s">
        <v>17904</v>
      </c>
    </row>
    <row r="4796" spans="16:20" x14ac:dyDescent="0.3">
      <c r="P4796" t="s">
        <v>3180</v>
      </c>
      <c r="Q4796" t="s">
        <v>3181</v>
      </c>
      <c r="R4796" t="s">
        <v>17905</v>
      </c>
      <c r="S4796" t="s">
        <v>9802</v>
      </c>
      <c r="T4796" t="s">
        <v>17906</v>
      </c>
    </row>
    <row r="4797" spans="16:20" x14ac:dyDescent="0.3">
      <c r="P4797" t="s">
        <v>3180</v>
      </c>
      <c r="Q4797" t="s">
        <v>3181</v>
      </c>
      <c r="R4797" t="s">
        <v>17907</v>
      </c>
      <c r="S4797" t="s">
        <v>17355</v>
      </c>
      <c r="T4797" t="s">
        <v>17908</v>
      </c>
    </row>
    <row r="4798" spans="16:20" x14ac:dyDescent="0.3">
      <c r="P4798" t="s">
        <v>3180</v>
      </c>
      <c r="Q4798" t="s">
        <v>3181</v>
      </c>
      <c r="R4798" t="s">
        <v>17909</v>
      </c>
      <c r="S4798" t="s">
        <v>17910</v>
      </c>
      <c r="T4798" t="s">
        <v>17911</v>
      </c>
    </row>
    <row r="4799" spans="16:20" x14ac:dyDescent="0.3">
      <c r="P4799" t="s">
        <v>3180</v>
      </c>
      <c r="Q4799" t="s">
        <v>3181</v>
      </c>
      <c r="R4799" t="s">
        <v>17912</v>
      </c>
      <c r="S4799" t="s">
        <v>17913</v>
      </c>
      <c r="T4799" t="s">
        <v>17914</v>
      </c>
    </row>
    <row r="4800" spans="16:20" x14ac:dyDescent="0.3">
      <c r="P4800" t="s">
        <v>3180</v>
      </c>
      <c r="Q4800" t="s">
        <v>3181</v>
      </c>
      <c r="R4800" t="s">
        <v>17915</v>
      </c>
      <c r="S4800" t="s">
        <v>17916</v>
      </c>
      <c r="T4800" t="s">
        <v>17917</v>
      </c>
    </row>
    <row r="4801" spans="16:20" x14ac:dyDescent="0.3">
      <c r="P4801" t="s">
        <v>3180</v>
      </c>
      <c r="Q4801" t="s">
        <v>3181</v>
      </c>
      <c r="R4801" t="s">
        <v>17918</v>
      </c>
      <c r="S4801" t="s">
        <v>10708</v>
      </c>
      <c r="T4801" t="s">
        <v>17919</v>
      </c>
    </row>
    <row r="4802" spans="16:20" x14ac:dyDescent="0.3">
      <c r="P4802" t="s">
        <v>3180</v>
      </c>
      <c r="Q4802" t="s">
        <v>3181</v>
      </c>
      <c r="R4802" t="s">
        <v>17920</v>
      </c>
      <c r="S4802" t="s">
        <v>17921</v>
      </c>
      <c r="T4802" t="s">
        <v>17922</v>
      </c>
    </row>
    <row r="4803" spans="16:20" x14ac:dyDescent="0.3">
      <c r="P4803" t="s">
        <v>3180</v>
      </c>
      <c r="Q4803" t="s">
        <v>3181</v>
      </c>
      <c r="R4803" t="s">
        <v>17923</v>
      </c>
      <c r="S4803" t="s">
        <v>17924</v>
      </c>
      <c r="T4803" t="s">
        <v>17925</v>
      </c>
    </row>
    <row r="4804" spans="16:20" x14ac:dyDescent="0.3">
      <c r="P4804" t="s">
        <v>454</v>
      </c>
      <c r="Q4804" t="s">
        <v>4259</v>
      </c>
      <c r="R4804" t="s">
        <v>17926</v>
      </c>
      <c r="S4804" t="s">
        <v>5633</v>
      </c>
      <c r="T4804" t="s">
        <v>17927</v>
      </c>
    </row>
    <row r="4805" spans="16:20" x14ac:dyDescent="0.3">
      <c r="P4805" t="s">
        <v>454</v>
      </c>
      <c r="Q4805" t="s">
        <v>4259</v>
      </c>
      <c r="R4805" t="s">
        <v>17928</v>
      </c>
      <c r="S4805" t="s">
        <v>12417</v>
      </c>
      <c r="T4805" t="s">
        <v>17929</v>
      </c>
    </row>
    <row r="4806" spans="16:20" x14ac:dyDescent="0.3">
      <c r="P4806" t="s">
        <v>454</v>
      </c>
      <c r="Q4806" t="s">
        <v>4259</v>
      </c>
      <c r="R4806" t="s">
        <v>17930</v>
      </c>
      <c r="S4806" t="s">
        <v>17931</v>
      </c>
      <c r="T4806" t="s">
        <v>17932</v>
      </c>
    </row>
    <row r="4807" spans="16:20" x14ac:dyDescent="0.3">
      <c r="P4807" t="s">
        <v>454</v>
      </c>
      <c r="Q4807" t="s">
        <v>4259</v>
      </c>
      <c r="R4807" t="s">
        <v>17933</v>
      </c>
      <c r="S4807" t="s">
        <v>11398</v>
      </c>
      <c r="T4807" t="s">
        <v>17934</v>
      </c>
    </row>
    <row r="4808" spans="16:20" x14ac:dyDescent="0.3">
      <c r="P4808" t="s">
        <v>454</v>
      </c>
      <c r="Q4808" t="s">
        <v>4259</v>
      </c>
      <c r="R4808" t="s">
        <v>17935</v>
      </c>
      <c r="S4808" t="s">
        <v>14653</v>
      </c>
      <c r="T4808" t="s">
        <v>17936</v>
      </c>
    </row>
    <row r="4809" spans="16:20" x14ac:dyDescent="0.3">
      <c r="P4809" t="s">
        <v>4268</v>
      </c>
      <c r="Q4809" t="s">
        <v>4269</v>
      </c>
      <c r="R4809" t="s">
        <v>17937</v>
      </c>
      <c r="S4809" t="s">
        <v>17938</v>
      </c>
      <c r="T4809" t="s">
        <v>17939</v>
      </c>
    </row>
    <row r="4810" spans="16:20" x14ac:dyDescent="0.3">
      <c r="P4810" t="s">
        <v>4268</v>
      </c>
      <c r="Q4810" t="s">
        <v>4269</v>
      </c>
      <c r="R4810" t="s">
        <v>17940</v>
      </c>
      <c r="S4810" t="s">
        <v>17941</v>
      </c>
      <c r="T4810" t="s">
        <v>17942</v>
      </c>
    </row>
    <row r="4811" spans="16:20" x14ac:dyDescent="0.3">
      <c r="P4811" t="s">
        <v>4268</v>
      </c>
      <c r="Q4811" t="s">
        <v>4269</v>
      </c>
      <c r="R4811" t="s">
        <v>17943</v>
      </c>
      <c r="S4811" t="s">
        <v>15052</v>
      </c>
      <c r="T4811" t="s">
        <v>17944</v>
      </c>
    </row>
    <row r="4812" spans="16:20" x14ac:dyDescent="0.3">
      <c r="P4812" t="s">
        <v>4268</v>
      </c>
      <c r="Q4812" t="s">
        <v>4269</v>
      </c>
      <c r="R4812" t="s">
        <v>17945</v>
      </c>
      <c r="S4812" t="s">
        <v>17946</v>
      </c>
      <c r="T4812" t="s">
        <v>17947</v>
      </c>
    </row>
    <row r="4813" spans="16:20" x14ac:dyDescent="0.3">
      <c r="P4813" t="s">
        <v>4268</v>
      </c>
      <c r="Q4813" t="s">
        <v>4269</v>
      </c>
      <c r="R4813" t="s">
        <v>17948</v>
      </c>
      <c r="S4813" t="s">
        <v>17949</v>
      </c>
      <c r="T4813" t="s">
        <v>17950</v>
      </c>
    </row>
    <row r="4814" spans="16:20" x14ac:dyDescent="0.3">
      <c r="P4814" t="s">
        <v>4268</v>
      </c>
      <c r="Q4814" t="s">
        <v>4269</v>
      </c>
      <c r="R4814" t="s">
        <v>17951</v>
      </c>
      <c r="S4814" t="s">
        <v>17952</v>
      </c>
      <c r="T4814" t="s">
        <v>17953</v>
      </c>
    </row>
    <row r="4815" spans="16:20" x14ac:dyDescent="0.3">
      <c r="P4815" t="s">
        <v>4268</v>
      </c>
      <c r="Q4815" t="s">
        <v>4269</v>
      </c>
      <c r="R4815" t="s">
        <v>17954</v>
      </c>
      <c r="S4815" t="s">
        <v>13044</v>
      </c>
      <c r="T4815" t="s">
        <v>17955</v>
      </c>
    </row>
    <row r="4816" spans="16:20" x14ac:dyDescent="0.3">
      <c r="P4816" t="s">
        <v>4268</v>
      </c>
      <c r="Q4816" t="s">
        <v>4269</v>
      </c>
      <c r="R4816" t="s">
        <v>17956</v>
      </c>
      <c r="S4816" t="s">
        <v>12744</v>
      </c>
      <c r="T4816" t="s">
        <v>17957</v>
      </c>
    </row>
    <row r="4817" spans="16:20" x14ac:dyDescent="0.3">
      <c r="P4817" t="s">
        <v>4268</v>
      </c>
      <c r="Q4817" t="s">
        <v>4269</v>
      </c>
      <c r="R4817" t="s">
        <v>17958</v>
      </c>
      <c r="S4817" t="s">
        <v>14318</v>
      </c>
      <c r="T4817" t="s">
        <v>17959</v>
      </c>
    </row>
    <row r="4818" spans="16:20" x14ac:dyDescent="0.3">
      <c r="P4818" t="s">
        <v>4268</v>
      </c>
      <c r="Q4818" t="s">
        <v>4269</v>
      </c>
      <c r="R4818" t="s">
        <v>17960</v>
      </c>
      <c r="S4818" t="s">
        <v>17961</v>
      </c>
      <c r="T4818" t="s">
        <v>17962</v>
      </c>
    </row>
    <row r="4819" spans="16:20" x14ac:dyDescent="0.3">
      <c r="P4819" t="s">
        <v>4268</v>
      </c>
      <c r="Q4819" t="s">
        <v>4269</v>
      </c>
      <c r="R4819" t="s">
        <v>17963</v>
      </c>
      <c r="S4819" t="s">
        <v>17901</v>
      </c>
      <c r="T4819" t="s">
        <v>17964</v>
      </c>
    </row>
    <row r="4820" spans="16:20" x14ac:dyDescent="0.3">
      <c r="P4820" t="s">
        <v>4268</v>
      </c>
      <c r="Q4820" t="s">
        <v>4269</v>
      </c>
      <c r="R4820" t="s">
        <v>17965</v>
      </c>
      <c r="S4820" t="s">
        <v>836</v>
      </c>
      <c r="T4820" t="s">
        <v>17966</v>
      </c>
    </row>
    <row r="4821" spans="16:20" x14ac:dyDescent="0.3">
      <c r="P4821" t="s">
        <v>4268</v>
      </c>
      <c r="Q4821" t="s">
        <v>4269</v>
      </c>
      <c r="R4821" t="s">
        <v>17967</v>
      </c>
      <c r="S4821" t="s">
        <v>2919</v>
      </c>
      <c r="T4821" t="s">
        <v>17968</v>
      </c>
    </row>
    <row r="4822" spans="16:20" x14ac:dyDescent="0.3">
      <c r="P4822" t="s">
        <v>4268</v>
      </c>
      <c r="Q4822" t="s">
        <v>4269</v>
      </c>
      <c r="R4822" t="s">
        <v>17969</v>
      </c>
      <c r="S4822" t="s">
        <v>12832</v>
      </c>
      <c r="T4822" t="s">
        <v>17970</v>
      </c>
    </row>
    <row r="4823" spans="16:20" x14ac:dyDescent="0.3">
      <c r="P4823" t="s">
        <v>4268</v>
      </c>
      <c r="Q4823" t="s">
        <v>4269</v>
      </c>
      <c r="R4823" t="s">
        <v>17971</v>
      </c>
      <c r="S4823" t="s">
        <v>17972</v>
      </c>
      <c r="T4823" t="s">
        <v>17973</v>
      </c>
    </row>
    <row r="4824" spans="16:20" x14ac:dyDescent="0.3">
      <c r="P4824" t="s">
        <v>4268</v>
      </c>
      <c r="Q4824" t="s">
        <v>4269</v>
      </c>
      <c r="R4824" t="s">
        <v>17974</v>
      </c>
      <c r="S4824" t="s">
        <v>17972</v>
      </c>
      <c r="T4824" t="s">
        <v>17975</v>
      </c>
    </row>
    <row r="4825" spans="16:20" x14ac:dyDescent="0.3">
      <c r="P4825" t="s">
        <v>4268</v>
      </c>
      <c r="Q4825" t="s">
        <v>4269</v>
      </c>
      <c r="R4825" t="s">
        <v>17976</v>
      </c>
      <c r="S4825" t="s">
        <v>8126</v>
      </c>
      <c r="T4825" t="s">
        <v>17977</v>
      </c>
    </row>
    <row r="4826" spans="16:20" x14ac:dyDescent="0.3">
      <c r="P4826" t="s">
        <v>4268</v>
      </c>
      <c r="Q4826" t="s">
        <v>4269</v>
      </c>
      <c r="R4826" t="s">
        <v>17978</v>
      </c>
      <c r="S4826" t="s">
        <v>17979</v>
      </c>
      <c r="T4826" t="s">
        <v>17980</v>
      </c>
    </row>
    <row r="4827" spans="16:20" x14ac:dyDescent="0.3">
      <c r="P4827" t="s">
        <v>4268</v>
      </c>
      <c r="Q4827" t="s">
        <v>4269</v>
      </c>
      <c r="R4827" t="s">
        <v>17981</v>
      </c>
      <c r="S4827" t="s">
        <v>17982</v>
      </c>
      <c r="T4827" t="s">
        <v>17983</v>
      </c>
    </row>
    <row r="4828" spans="16:20" x14ac:dyDescent="0.3">
      <c r="P4828" t="s">
        <v>4268</v>
      </c>
      <c r="Q4828" t="s">
        <v>4269</v>
      </c>
      <c r="R4828" t="s">
        <v>17984</v>
      </c>
      <c r="S4828" t="s">
        <v>17985</v>
      </c>
      <c r="T4828" t="s">
        <v>17986</v>
      </c>
    </row>
    <row r="4829" spans="16:20" x14ac:dyDescent="0.3">
      <c r="P4829" t="s">
        <v>4274</v>
      </c>
      <c r="Q4829" t="s">
        <v>4275</v>
      </c>
      <c r="R4829" t="s">
        <v>17987</v>
      </c>
      <c r="S4829" t="s">
        <v>17988</v>
      </c>
      <c r="T4829" t="s">
        <v>17989</v>
      </c>
    </row>
    <row r="4830" spans="16:20" x14ac:dyDescent="0.3">
      <c r="P4830" t="s">
        <v>4274</v>
      </c>
      <c r="Q4830" t="s">
        <v>4275</v>
      </c>
      <c r="R4830" t="s">
        <v>17990</v>
      </c>
      <c r="S4830" t="s">
        <v>1625</v>
      </c>
      <c r="T4830" t="s">
        <v>17991</v>
      </c>
    </row>
    <row r="4831" spans="16:20" x14ac:dyDescent="0.3">
      <c r="P4831" t="s">
        <v>4274</v>
      </c>
      <c r="Q4831" t="s">
        <v>4275</v>
      </c>
      <c r="R4831" t="s">
        <v>17992</v>
      </c>
      <c r="S4831" t="s">
        <v>17993</v>
      </c>
      <c r="T4831" t="s">
        <v>17994</v>
      </c>
    </row>
    <row r="4832" spans="16:20" x14ac:dyDescent="0.3">
      <c r="P4832" t="s">
        <v>4274</v>
      </c>
      <c r="Q4832" t="s">
        <v>4275</v>
      </c>
      <c r="R4832" t="s">
        <v>17995</v>
      </c>
      <c r="S4832" t="s">
        <v>3298</v>
      </c>
      <c r="T4832" t="s">
        <v>17996</v>
      </c>
    </row>
    <row r="4833" spans="16:20" x14ac:dyDescent="0.3">
      <c r="P4833" t="s">
        <v>4274</v>
      </c>
      <c r="Q4833" t="s">
        <v>4275</v>
      </c>
      <c r="R4833" t="s">
        <v>17997</v>
      </c>
      <c r="S4833" t="s">
        <v>17998</v>
      </c>
      <c r="T4833" t="s">
        <v>17999</v>
      </c>
    </row>
    <row r="4834" spans="16:20" x14ac:dyDescent="0.3">
      <c r="P4834" t="s">
        <v>4274</v>
      </c>
      <c r="Q4834" t="s">
        <v>4275</v>
      </c>
      <c r="R4834" t="s">
        <v>18000</v>
      </c>
      <c r="S4834" t="s">
        <v>16723</v>
      </c>
      <c r="T4834" t="s">
        <v>18001</v>
      </c>
    </row>
    <row r="4835" spans="16:20" x14ac:dyDescent="0.3">
      <c r="P4835" t="s">
        <v>4274</v>
      </c>
      <c r="Q4835" t="s">
        <v>4275</v>
      </c>
      <c r="R4835" t="s">
        <v>18002</v>
      </c>
      <c r="S4835" t="s">
        <v>12300</v>
      </c>
      <c r="T4835" t="s">
        <v>18003</v>
      </c>
    </row>
    <row r="4836" spans="16:20" x14ac:dyDescent="0.3">
      <c r="P4836" t="s">
        <v>4274</v>
      </c>
      <c r="Q4836" t="s">
        <v>4275</v>
      </c>
      <c r="R4836" t="s">
        <v>18004</v>
      </c>
      <c r="S4836" t="s">
        <v>18005</v>
      </c>
      <c r="T4836" t="s">
        <v>18006</v>
      </c>
    </row>
    <row r="4837" spans="16:20" x14ac:dyDescent="0.3">
      <c r="P4837" t="s">
        <v>4274</v>
      </c>
      <c r="Q4837" t="s">
        <v>4275</v>
      </c>
      <c r="R4837" t="s">
        <v>18007</v>
      </c>
      <c r="S4837" t="s">
        <v>18008</v>
      </c>
      <c r="T4837" t="s">
        <v>18009</v>
      </c>
    </row>
    <row r="4838" spans="16:20" x14ac:dyDescent="0.3">
      <c r="P4838" t="s">
        <v>4274</v>
      </c>
      <c r="Q4838" t="s">
        <v>4275</v>
      </c>
      <c r="R4838" t="s">
        <v>18010</v>
      </c>
      <c r="S4838" t="s">
        <v>18011</v>
      </c>
      <c r="T4838" t="s">
        <v>18012</v>
      </c>
    </row>
    <row r="4839" spans="16:20" x14ac:dyDescent="0.3">
      <c r="P4839" t="s">
        <v>4274</v>
      </c>
      <c r="Q4839" t="s">
        <v>4275</v>
      </c>
      <c r="R4839" t="s">
        <v>18013</v>
      </c>
      <c r="S4839" t="s">
        <v>18014</v>
      </c>
      <c r="T4839" t="s">
        <v>18015</v>
      </c>
    </row>
    <row r="4840" spans="16:20" x14ac:dyDescent="0.3">
      <c r="P4840" t="s">
        <v>4274</v>
      </c>
      <c r="Q4840" t="s">
        <v>4275</v>
      </c>
      <c r="R4840" t="s">
        <v>18016</v>
      </c>
      <c r="S4840" t="s">
        <v>12425</v>
      </c>
      <c r="T4840" t="s">
        <v>18017</v>
      </c>
    </row>
    <row r="4841" spans="16:20" x14ac:dyDescent="0.3">
      <c r="P4841" t="s">
        <v>4274</v>
      </c>
      <c r="Q4841" t="s">
        <v>4275</v>
      </c>
      <c r="R4841" t="s">
        <v>18018</v>
      </c>
      <c r="S4841" t="s">
        <v>18019</v>
      </c>
      <c r="T4841" t="s">
        <v>18020</v>
      </c>
    </row>
    <row r="4842" spans="16:20" x14ac:dyDescent="0.3">
      <c r="P4842" t="s">
        <v>4274</v>
      </c>
      <c r="Q4842" t="s">
        <v>4275</v>
      </c>
      <c r="R4842" t="s">
        <v>18021</v>
      </c>
      <c r="S4842" t="s">
        <v>13897</v>
      </c>
      <c r="T4842" t="s">
        <v>18022</v>
      </c>
    </row>
    <row r="4843" spans="16:20" x14ac:dyDescent="0.3">
      <c r="P4843" t="s">
        <v>4274</v>
      </c>
      <c r="Q4843" t="s">
        <v>4275</v>
      </c>
      <c r="R4843" t="s">
        <v>18023</v>
      </c>
      <c r="S4843" t="s">
        <v>18024</v>
      </c>
      <c r="T4843" t="s">
        <v>18025</v>
      </c>
    </row>
    <row r="4844" spans="16:20" x14ac:dyDescent="0.3">
      <c r="P4844" t="s">
        <v>4274</v>
      </c>
      <c r="Q4844" t="s">
        <v>4275</v>
      </c>
      <c r="R4844" t="s">
        <v>18026</v>
      </c>
      <c r="S4844" t="s">
        <v>3183</v>
      </c>
      <c r="T4844" t="s">
        <v>18027</v>
      </c>
    </row>
    <row r="4845" spans="16:20" x14ac:dyDescent="0.3">
      <c r="P4845" t="s">
        <v>4274</v>
      </c>
      <c r="Q4845" t="s">
        <v>4275</v>
      </c>
      <c r="R4845" t="s">
        <v>18028</v>
      </c>
      <c r="S4845" t="s">
        <v>18029</v>
      </c>
      <c r="T4845" t="s">
        <v>18030</v>
      </c>
    </row>
    <row r="4846" spans="16:20" x14ac:dyDescent="0.3">
      <c r="P4846" t="s">
        <v>4274</v>
      </c>
      <c r="Q4846" t="s">
        <v>4275</v>
      </c>
      <c r="R4846" t="s">
        <v>18031</v>
      </c>
      <c r="S4846" t="s">
        <v>18032</v>
      </c>
      <c r="T4846" t="s">
        <v>18033</v>
      </c>
    </row>
    <row r="4847" spans="16:20" x14ac:dyDescent="0.3">
      <c r="P4847" t="s">
        <v>4274</v>
      </c>
      <c r="Q4847" t="s">
        <v>4275</v>
      </c>
      <c r="R4847" t="s">
        <v>18034</v>
      </c>
      <c r="S4847" t="s">
        <v>18035</v>
      </c>
      <c r="T4847" t="s">
        <v>18036</v>
      </c>
    </row>
    <row r="4848" spans="16:20" x14ac:dyDescent="0.3">
      <c r="P4848" t="s">
        <v>4274</v>
      </c>
      <c r="Q4848" t="s">
        <v>4275</v>
      </c>
      <c r="R4848" t="s">
        <v>18037</v>
      </c>
      <c r="S4848" t="s">
        <v>544</v>
      </c>
      <c r="T4848" t="s">
        <v>18038</v>
      </c>
    </row>
    <row r="4849" spans="16:20" x14ac:dyDescent="0.3">
      <c r="P4849" t="s">
        <v>4274</v>
      </c>
      <c r="Q4849" t="s">
        <v>4275</v>
      </c>
      <c r="R4849" t="s">
        <v>18039</v>
      </c>
      <c r="S4849" t="s">
        <v>2174</v>
      </c>
      <c r="T4849" t="s">
        <v>18040</v>
      </c>
    </row>
    <row r="4850" spans="16:20" x14ac:dyDescent="0.3">
      <c r="P4850" t="s">
        <v>4274</v>
      </c>
      <c r="Q4850" t="s">
        <v>4275</v>
      </c>
      <c r="R4850" t="s">
        <v>18041</v>
      </c>
      <c r="S4850" t="s">
        <v>18042</v>
      </c>
      <c r="T4850" t="s">
        <v>18043</v>
      </c>
    </row>
    <row r="4851" spans="16:20" x14ac:dyDescent="0.3">
      <c r="P4851" t="s">
        <v>4274</v>
      </c>
      <c r="Q4851" t="s">
        <v>4275</v>
      </c>
      <c r="R4851" t="s">
        <v>18044</v>
      </c>
      <c r="S4851" t="s">
        <v>1528</v>
      </c>
      <c r="T4851" t="s">
        <v>18045</v>
      </c>
    </row>
    <row r="4852" spans="16:20" x14ac:dyDescent="0.3">
      <c r="P4852" t="s">
        <v>4274</v>
      </c>
      <c r="Q4852" t="s">
        <v>4275</v>
      </c>
      <c r="R4852" t="s">
        <v>18046</v>
      </c>
      <c r="S4852" t="s">
        <v>13703</v>
      </c>
      <c r="T4852" t="s">
        <v>18047</v>
      </c>
    </row>
    <row r="4853" spans="16:20" x14ac:dyDescent="0.3">
      <c r="P4853" t="s">
        <v>4274</v>
      </c>
      <c r="Q4853" t="s">
        <v>4275</v>
      </c>
      <c r="R4853" t="s">
        <v>18048</v>
      </c>
      <c r="S4853" t="s">
        <v>9701</v>
      </c>
      <c r="T4853" t="s">
        <v>18049</v>
      </c>
    </row>
    <row r="4854" spans="16:20" x14ac:dyDescent="0.3">
      <c r="P4854" t="s">
        <v>3099</v>
      </c>
      <c r="Q4854" t="s">
        <v>4279</v>
      </c>
      <c r="R4854" t="s">
        <v>18050</v>
      </c>
      <c r="S4854" t="s">
        <v>18051</v>
      </c>
      <c r="T4854" t="s">
        <v>18052</v>
      </c>
    </row>
    <row r="4855" spans="16:20" x14ac:dyDescent="0.3">
      <c r="P4855" t="s">
        <v>3099</v>
      </c>
      <c r="Q4855" t="s">
        <v>4279</v>
      </c>
      <c r="R4855" t="s">
        <v>18053</v>
      </c>
      <c r="S4855" t="s">
        <v>18054</v>
      </c>
      <c r="T4855" t="s">
        <v>18055</v>
      </c>
    </row>
    <row r="4856" spans="16:20" x14ac:dyDescent="0.3">
      <c r="P4856" t="s">
        <v>3099</v>
      </c>
      <c r="Q4856" t="s">
        <v>4279</v>
      </c>
      <c r="R4856" t="s">
        <v>18056</v>
      </c>
      <c r="S4856" t="s">
        <v>18057</v>
      </c>
      <c r="T4856" t="s">
        <v>18058</v>
      </c>
    </row>
    <row r="4857" spans="16:20" x14ac:dyDescent="0.3">
      <c r="P4857" t="s">
        <v>3099</v>
      </c>
      <c r="Q4857" t="s">
        <v>4279</v>
      </c>
      <c r="R4857" t="s">
        <v>18059</v>
      </c>
      <c r="S4857" t="s">
        <v>713</v>
      </c>
      <c r="T4857" t="s">
        <v>18060</v>
      </c>
    </row>
    <row r="4858" spans="16:20" x14ac:dyDescent="0.3">
      <c r="P4858" t="s">
        <v>3099</v>
      </c>
      <c r="Q4858" t="s">
        <v>4279</v>
      </c>
      <c r="R4858" t="s">
        <v>18061</v>
      </c>
      <c r="S4858" t="s">
        <v>16326</v>
      </c>
      <c r="T4858" t="s">
        <v>18062</v>
      </c>
    </row>
    <row r="4859" spans="16:20" x14ac:dyDescent="0.3">
      <c r="P4859" t="s">
        <v>3099</v>
      </c>
      <c r="Q4859" t="s">
        <v>4279</v>
      </c>
      <c r="R4859" t="s">
        <v>18063</v>
      </c>
      <c r="S4859" t="s">
        <v>392</v>
      </c>
      <c r="T4859" t="s">
        <v>18064</v>
      </c>
    </row>
    <row r="4860" spans="16:20" x14ac:dyDescent="0.3">
      <c r="P4860" t="s">
        <v>3099</v>
      </c>
      <c r="Q4860" t="s">
        <v>4279</v>
      </c>
      <c r="R4860" t="s">
        <v>18065</v>
      </c>
      <c r="S4860" t="s">
        <v>18066</v>
      </c>
      <c r="T4860" t="s">
        <v>18067</v>
      </c>
    </row>
    <row r="4861" spans="16:20" x14ac:dyDescent="0.3">
      <c r="P4861" t="s">
        <v>3099</v>
      </c>
      <c r="Q4861" t="s">
        <v>4279</v>
      </c>
      <c r="R4861" t="s">
        <v>18068</v>
      </c>
      <c r="S4861" t="s">
        <v>18069</v>
      </c>
      <c r="T4861" t="s">
        <v>18070</v>
      </c>
    </row>
    <row r="4862" spans="16:20" x14ac:dyDescent="0.3">
      <c r="P4862" t="s">
        <v>3099</v>
      </c>
      <c r="Q4862" t="s">
        <v>4279</v>
      </c>
      <c r="R4862" t="s">
        <v>18071</v>
      </c>
      <c r="S4862" t="s">
        <v>16104</v>
      </c>
      <c r="T4862" t="s">
        <v>18072</v>
      </c>
    </row>
    <row r="4863" spans="16:20" x14ac:dyDescent="0.3">
      <c r="P4863" t="s">
        <v>3099</v>
      </c>
      <c r="Q4863" t="s">
        <v>4279</v>
      </c>
      <c r="R4863" t="s">
        <v>18073</v>
      </c>
      <c r="S4863" t="s">
        <v>2885</v>
      </c>
      <c r="T4863" t="s">
        <v>18074</v>
      </c>
    </row>
    <row r="4864" spans="16:20" x14ac:dyDescent="0.3">
      <c r="P4864" t="s">
        <v>3099</v>
      </c>
      <c r="Q4864" t="s">
        <v>4279</v>
      </c>
      <c r="R4864" t="s">
        <v>18075</v>
      </c>
      <c r="S4864" t="s">
        <v>15461</v>
      </c>
      <c r="T4864" t="s">
        <v>18076</v>
      </c>
    </row>
    <row r="4865" spans="16:20" x14ac:dyDescent="0.3">
      <c r="P4865" t="s">
        <v>3099</v>
      </c>
      <c r="Q4865" t="s">
        <v>4279</v>
      </c>
      <c r="R4865" t="s">
        <v>18077</v>
      </c>
      <c r="S4865" t="s">
        <v>7751</v>
      </c>
      <c r="T4865" t="s">
        <v>18078</v>
      </c>
    </row>
    <row r="4866" spans="16:20" x14ac:dyDescent="0.3">
      <c r="P4866" t="s">
        <v>3099</v>
      </c>
      <c r="Q4866" t="s">
        <v>4279</v>
      </c>
      <c r="R4866" t="s">
        <v>18079</v>
      </c>
      <c r="S4866" t="s">
        <v>17422</v>
      </c>
      <c r="T4866" t="s">
        <v>18080</v>
      </c>
    </row>
    <row r="4867" spans="16:20" x14ac:dyDescent="0.3">
      <c r="P4867" t="s">
        <v>3099</v>
      </c>
      <c r="Q4867" t="s">
        <v>4279</v>
      </c>
      <c r="R4867" t="s">
        <v>18081</v>
      </c>
      <c r="S4867" t="s">
        <v>1452</v>
      </c>
      <c r="T4867" t="s">
        <v>18082</v>
      </c>
    </row>
    <row r="4868" spans="16:20" x14ac:dyDescent="0.3">
      <c r="P4868" t="s">
        <v>3099</v>
      </c>
      <c r="Q4868" t="s">
        <v>4279</v>
      </c>
      <c r="R4868" t="s">
        <v>18083</v>
      </c>
      <c r="S4868" t="s">
        <v>16338</v>
      </c>
      <c r="T4868" t="s">
        <v>18084</v>
      </c>
    </row>
    <row r="4869" spans="16:20" x14ac:dyDescent="0.3">
      <c r="P4869" t="s">
        <v>3099</v>
      </c>
      <c r="Q4869" t="s">
        <v>4279</v>
      </c>
      <c r="R4869" t="s">
        <v>18085</v>
      </c>
      <c r="S4869" t="s">
        <v>15157</v>
      </c>
      <c r="T4869" t="s">
        <v>18086</v>
      </c>
    </row>
    <row r="4870" spans="16:20" x14ac:dyDescent="0.3">
      <c r="P4870" t="s">
        <v>3099</v>
      </c>
      <c r="Q4870" t="s">
        <v>4279</v>
      </c>
      <c r="R4870" t="s">
        <v>18087</v>
      </c>
      <c r="S4870" t="s">
        <v>18088</v>
      </c>
      <c r="T4870" t="s">
        <v>18089</v>
      </c>
    </row>
    <row r="4871" spans="16:20" x14ac:dyDescent="0.3">
      <c r="P4871" t="s">
        <v>3099</v>
      </c>
      <c r="Q4871" t="s">
        <v>4279</v>
      </c>
      <c r="R4871" t="s">
        <v>18090</v>
      </c>
      <c r="S4871" t="s">
        <v>18091</v>
      </c>
      <c r="T4871" t="s">
        <v>18092</v>
      </c>
    </row>
    <row r="4872" spans="16:20" x14ac:dyDescent="0.3">
      <c r="P4872" t="s">
        <v>3099</v>
      </c>
      <c r="Q4872" t="s">
        <v>4279</v>
      </c>
      <c r="R4872" t="s">
        <v>18093</v>
      </c>
      <c r="S4872" t="s">
        <v>1827</v>
      </c>
      <c r="T4872" t="s">
        <v>18094</v>
      </c>
    </row>
    <row r="4873" spans="16:20" x14ac:dyDescent="0.3">
      <c r="P4873" t="s">
        <v>3099</v>
      </c>
      <c r="Q4873" t="s">
        <v>4279</v>
      </c>
      <c r="R4873" t="s">
        <v>18095</v>
      </c>
      <c r="S4873" t="s">
        <v>14643</v>
      </c>
      <c r="T4873" t="s">
        <v>18096</v>
      </c>
    </row>
    <row r="4874" spans="16:20" x14ac:dyDescent="0.3">
      <c r="P4874" t="s">
        <v>3099</v>
      </c>
      <c r="Q4874" t="s">
        <v>4279</v>
      </c>
      <c r="R4874" t="s">
        <v>18097</v>
      </c>
      <c r="S4874" t="s">
        <v>18098</v>
      </c>
      <c r="T4874" t="s">
        <v>18099</v>
      </c>
    </row>
    <row r="4875" spans="16:20" x14ac:dyDescent="0.3">
      <c r="P4875" t="s">
        <v>3099</v>
      </c>
      <c r="Q4875" t="s">
        <v>4279</v>
      </c>
      <c r="R4875" t="s">
        <v>18100</v>
      </c>
      <c r="S4875" t="s">
        <v>18101</v>
      </c>
      <c r="T4875" t="s">
        <v>18102</v>
      </c>
    </row>
    <row r="4876" spans="16:20" x14ac:dyDescent="0.3">
      <c r="P4876" t="s">
        <v>3099</v>
      </c>
      <c r="Q4876" t="s">
        <v>4279</v>
      </c>
      <c r="R4876" t="s">
        <v>18103</v>
      </c>
      <c r="S4876" t="s">
        <v>18104</v>
      </c>
      <c r="T4876" t="s">
        <v>18105</v>
      </c>
    </row>
    <row r="4877" spans="16:20" x14ac:dyDescent="0.3">
      <c r="P4877" t="s">
        <v>3099</v>
      </c>
      <c r="Q4877" t="s">
        <v>4279</v>
      </c>
      <c r="R4877" t="s">
        <v>18106</v>
      </c>
      <c r="S4877" t="s">
        <v>18107</v>
      </c>
      <c r="T4877" t="s">
        <v>18108</v>
      </c>
    </row>
    <row r="4878" spans="16:20" x14ac:dyDescent="0.3">
      <c r="P4878" t="s">
        <v>4284</v>
      </c>
      <c r="Q4878" t="s">
        <v>4285</v>
      </c>
      <c r="R4878" t="s">
        <v>18109</v>
      </c>
      <c r="S4878" t="s">
        <v>18110</v>
      </c>
      <c r="T4878" t="s">
        <v>18111</v>
      </c>
    </row>
    <row r="4879" spans="16:20" x14ac:dyDescent="0.3">
      <c r="P4879" t="s">
        <v>4284</v>
      </c>
      <c r="Q4879" t="s">
        <v>4285</v>
      </c>
      <c r="R4879" t="s">
        <v>18112</v>
      </c>
      <c r="S4879" t="s">
        <v>18113</v>
      </c>
      <c r="T4879" t="s">
        <v>18114</v>
      </c>
    </row>
    <row r="4880" spans="16:20" x14ac:dyDescent="0.3">
      <c r="P4880" t="s">
        <v>4284</v>
      </c>
      <c r="Q4880" t="s">
        <v>4285</v>
      </c>
      <c r="R4880" t="s">
        <v>18115</v>
      </c>
      <c r="S4880" t="s">
        <v>12007</v>
      </c>
      <c r="T4880" t="s">
        <v>18116</v>
      </c>
    </row>
    <row r="4881" spans="16:20" x14ac:dyDescent="0.3">
      <c r="P4881" t="s">
        <v>4284</v>
      </c>
      <c r="Q4881" t="s">
        <v>4285</v>
      </c>
      <c r="R4881" t="s">
        <v>18117</v>
      </c>
      <c r="S4881" t="s">
        <v>16562</v>
      </c>
      <c r="T4881" t="s">
        <v>18118</v>
      </c>
    </row>
    <row r="4882" spans="16:20" x14ac:dyDescent="0.3">
      <c r="P4882" t="s">
        <v>4284</v>
      </c>
      <c r="Q4882" t="s">
        <v>4285</v>
      </c>
      <c r="R4882" t="s">
        <v>18119</v>
      </c>
      <c r="S4882" t="s">
        <v>18120</v>
      </c>
      <c r="T4882" t="s">
        <v>18121</v>
      </c>
    </row>
    <row r="4883" spans="16:20" x14ac:dyDescent="0.3">
      <c r="P4883" t="s">
        <v>4284</v>
      </c>
      <c r="Q4883" t="s">
        <v>4285</v>
      </c>
      <c r="R4883" t="s">
        <v>18122</v>
      </c>
      <c r="S4883" t="s">
        <v>18123</v>
      </c>
      <c r="T4883" t="s">
        <v>18124</v>
      </c>
    </row>
    <row r="4884" spans="16:20" x14ac:dyDescent="0.3">
      <c r="P4884" t="s">
        <v>4284</v>
      </c>
      <c r="Q4884" t="s">
        <v>4285</v>
      </c>
      <c r="R4884" t="s">
        <v>18125</v>
      </c>
      <c r="S4884" t="s">
        <v>18126</v>
      </c>
      <c r="T4884" t="s">
        <v>18127</v>
      </c>
    </row>
    <row r="4885" spans="16:20" x14ac:dyDescent="0.3">
      <c r="P4885" t="s">
        <v>4284</v>
      </c>
      <c r="Q4885" t="s">
        <v>4285</v>
      </c>
      <c r="R4885" t="s">
        <v>18128</v>
      </c>
      <c r="S4885" t="s">
        <v>488</v>
      </c>
      <c r="T4885" t="s">
        <v>18129</v>
      </c>
    </row>
    <row r="4886" spans="16:20" x14ac:dyDescent="0.3">
      <c r="P4886" t="s">
        <v>4284</v>
      </c>
      <c r="Q4886" t="s">
        <v>4285</v>
      </c>
      <c r="R4886" t="s">
        <v>18130</v>
      </c>
      <c r="S4886" t="s">
        <v>12919</v>
      </c>
      <c r="T4886" t="s">
        <v>18131</v>
      </c>
    </row>
    <row r="4887" spans="16:20" x14ac:dyDescent="0.3">
      <c r="P4887" t="s">
        <v>4284</v>
      </c>
      <c r="Q4887" t="s">
        <v>4285</v>
      </c>
      <c r="R4887" t="s">
        <v>18132</v>
      </c>
      <c r="S4887" t="s">
        <v>5049</v>
      </c>
      <c r="T4887" t="s">
        <v>18133</v>
      </c>
    </row>
    <row r="4888" spans="16:20" x14ac:dyDescent="0.3">
      <c r="P4888" t="s">
        <v>4284</v>
      </c>
      <c r="Q4888" t="s">
        <v>4285</v>
      </c>
      <c r="R4888" t="s">
        <v>18134</v>
      </c>
      <c r="S4888" t="s">
        <v>18135</v>
      </c>
      <c r="T4888" t="s">
        <v>18136</v>
      </c>
    </row>
    <row r="4889" spans="16:20" x14ac:dyDescent="0.3">
      <c r="P4889" t="s">
        <v>4284</v>
      </c>
      <c r="Q4889" t="s">
        <v>4285</v>
      </c>
      <c r="R4889" t="s">
        <v>18137</v>
      </c>
      <c r="S4889" t="s">
        <v>8126</v>
      </c>
      <c r="T4889" t="s">
        <v>18138</v>
      </c>
    </row>
    <row r="4890" spans="16:20" x14ac:dyDescent="0.3">
      <c r="P4890" t="s">
        <v>4284</v>
      </c>
      <c r="Q4890" t="s">
        <v>4285</v>
      </c>
      <c r="R4890" t="s">
        <v>18139</v>
      </c>
      <c r="S4890" t="s">
        <v>18140</v>
      </c>
      <c r="T4890" t="s">
        <v>18141</v>
      </c>
    </row>
    <row r="4891" spans="16:20" x14ac:dyDescent="0.3">
      <c r="P4891" t="s">
        <v>4284</v>
      </c>
      <c r="Q4891" t="s">
        <v>4285</v>
      </c>
      <c r="R4891" t="s">
        <v>18142</v>
      </c>
      <c r="S4891" t="s">
        <v>16443</v>
      </c>
      <c r="T4891" t="s">
        <v>18143</v>
      </c>
    </row>
    <row r="4892" spans="16:20" x14ac:dyDescent="0.3">
      <c r="P4892" t="s">
        <v>4284</v>
      </c>
      <c r="Q4892" t="s">
        <v>4285</v>
      </c>
      <c r="R4892" t="s">
        <v>18144</v>
      </c>
      <c r="S4892" t="s">
        <v>18145</v>
      </c>
      <c r="T4892" t="s">
        <v>18146</v>
      </c>
    </row>
    <row r="4893" spans="16:20" x14ac:dyDescent="0.3">
      <c r="P4893" t="s">
        <v>993</v>
      </c>
      <c r="Q4893" t="s">
        <v>4290</v>
      </c>
      <c r="R4893" t="s">
        <v>18147</v>
      </c>
      <c r="S4893" t="s">
        <v>18148</v>
      </c>
      <c r="T4893" t="s">
        <v>18149</v>
      </c>
    </row>
    <row r="4894" spans="16:20" x14ac:dyDescent="0.3">
      <c r="P4894" t="s">
        <v>993</v>
      </c>
      <c r="Q4894" t="s">
        <v>4290</v>
      </c>
      <c r="R4894" t="s">
        <v>18150</v>
      </c>
      <c r="S4894" t="s">
        <v>18151</v>
      </c>
      <c r="T4894" t="s">
        <v>18152</v>
      </c>
    </row>
    <row r="4895" spans="16:20" x14ac:dyDescent="0.3">
      <c r="P4895" t="s">
        <v>993</v>
      </c>
      <c r="Q4895" t="s">
        <v>4290</v>
      </c>
      <c r="R4895" t="s">
        <v>18153</v>
      </c>
      <c r="S4895" t="s">
        <v>4652</v>
      </c>
      <c r="T4895" t="s">
        <v>18154</v>
      </c>
    </row>
    <row r="4896" spans="16:20" x14ac:dyDescent="0.3">
      <c r="P4896" t="s">
        <v>993</v>
      </c>
      <c r="Q4896" t="s">
        <v>4290</v>
      </c>
      <c r="R4896" t="s">
        <v>18155</v>
      </c>
      <c r="S4896" t="s">
        <v>18156</v>
      </c>
      <c r="T4896" t="s">
        <v>18157</v>
      </c>
    </row>
    <row r="4897" spans="16:20" x14ac:dyDescent="0.3">
      <c r="P4897" t="s">
        <v>993</v>
      </c>
      <c r="Q4897" t="s">
        <v>4290</v>
      </c>
      <c r="R4897" t="s">
        <v>18158</v>
      </c>
      <c r="S4897" t="s">
        <v>1542</v>
      </c>
      <c r="T4897" t="s">
        <v>18159</v>
      </c>
    </row>
    <row r="4898" spans="16:20" x14ac:dyDescent="0.3">
      <c r="P4898" t="s">
        <v>993</v>
      </c>
      <c r="Q4898" t="s">
        <v>4290</v>
      </c>
      <c r="R4898" t="s">
        <v>18160</v>
      </c>
      <c r="S4898" t="s">
        <v>18161</v>
      </c>
      <c r="T4898" t="s">
        <v>18162</v>
      </c>
    </row>
    <row r="4899" spans="16:20" x14ac:dyDescent="0.3">
      <c r="P4899" t="s">
        <v>993</v>
      </c>
      <c r="Q4899" t="s">
        <v>4290</v>
      </c>
      <c r="R4899" t="s">
        <v>18163</v>
      </c>
      <c r="S4899" t="s">
        <v>6058</v>
      </c>
      <c r="T4899" t="s">
        <v>18164</v>
      </c>
    </row>
    <row r="4900" spans="16:20" x14ac:dyDescent="0.3">
      <c r="P4900" t="s">
        <v>993</v>
      </c>
      <c r="Q4900" t="s">
        <v>4290</v>
      </c>
      <c r="R4900" t="s">
        <v>18165</v>
      </c>
      <c r="S4900" t="s">
        <v>12300</v>
      </c>
      <c r="T4900" t="s">
        <v>18166</v>
      </c>
    </row>
    <row r="4901" spans="16:20" x14ac:dyDescent="0.3">
      <c r="P4901" t="s">
        <v>993</v>
      </c>
      <c r="Q4901" t="s">
        <v>4290</v>
      </c>
      <c r="R4901" t="s">
        <v>18167</v>
      </c>
      <c r="S4901" t="s">
        <v>18168</v>
      </c>
      <c r="T4901" t="s">
        <v>18169</v>
      </c>
    </row>
    <row r="4902" spans="16:20" x14ac:dyDescent="0.3">
      <c r="P4902" t="s">
        <v>993</v>
      </c>
      <c r="Q4902" t="s">
        <v>4290</v>
      </c>
      <c r="R4902" t="s">
        <v>18170</v>
      </c>
      <c r="S4902" t="s">
        <v>18171</v>
      </c>
      <c r="T4902" t="s">
        <v>18172</v>
      </c>
    </row>
    <row r="4903" spans="16:20" x14ac:dyDescent="0.3">
      <c r="P4903" t="s">
        <v>993</v>
      </c>
      <c r="Q4903" t="s">
        <v>4290</v>
      </c>
      <c r="R4903" t="s">
        <v>18173</v>
      </c>
      <c r="S4903" t="s">
        <v>18174</v>
      </c>
      <c r="T4903" t="s">
        <v>18175</v>
      </c>
    </row>
    <row r="4904" spans="16:20" x14ac:dyDescent="0.3">
      <c r="P4904" t="s">
        <v>993</v>
      </c>
      <c r="Q4904" t="s">
        <v>4290</v>
      </c>
      <c r="R4904" t="s">
        <v>18176</v>
      </c>
      <c r="S4904" t="s">
        <v>18177</v>
      </c>
      <c r="T4904" t="s">
        <v>18178</v>
      </c>
    </row>
    <row r="4905" spans="16:20" x14ac:dyDescent="0.3">
      <c r="P4905" t="s">
        <v>993</v>
      </c>
      <c r="Q4905" t="s">
        <v>4290</v>
      </c>
      <c r="R4905" t="s">
        <v>18179</v>
      </c>
      <c r="S4905" t="s">
        <v>6530</v>
      </c>
      <c r="T4905" t="s">
        <v>18180</v>
      </c>
    </row>
    <row r="4906" spans="16:20" x14ac:dyDescent="0.3">
      <c r="P4906" t="s">
        <v>993</v>
      </c>
      <c r="Q4906" t="s">
        <v>4290</v>
      </c>
      <c r="R4906" t="s">
        <v>18181</v>
      </c>
      <c r="S4906" t="s">
        <v>18182</v>
      </c>
      <c r="T4906" t="s">
        <v>18183</v>
      </c>
    </row>
    <row r="4907" spans="16:20" x14ac:dyDescent="0.3">
      <c r="P4907" t="s">
        <v>993</v>
      </c>
      <c r="Q4907" t="s">
        <v>4290</v>
      </c>
      <c r="R4907" t="s">
        <v>18184</v>
      </c>
      <c r="S4907" t="s">
        <v>13382</v>
      </c>
      <c r="T4907" t="s">
        <v>18185</v>
      </c>
    </row>
    <row r="4908" spans="16:20" x14ac:dyDescent="0.3">
      <c r="P4908" t="s">
        <v>993</v>
      </c>
      <c r="Q4908" t="s">
        <v>4290</v>
      </c>
      <c r="R4908" t="s">
        <v>18186</v>
      </c>
      <c r="S4908" t="s">
        <v>4811</v>
      </c>
      <c r="T4908" t="s">
        <v>18187</v>
      </c>
    </row>
    <row r="4909" spans="16:20" x14ac:dyDescent="0.3">
      <c r="P4909" t="s">
        <v>993</v>
      </c>
      <c r="Q4909" t="s">
        <v>4290</v>
      </c>
      <c r="R4909" t="s">
        <v>18188</v>
      </c>
      <c r="S4909" t="s">
        <v>2909</v>
      </c>
      <c r="T4909" t="s">
        <v>18189</v>
      </c>
    </row>
    <row r="4910" spans="16:20" x14ac:dyDescent="0.3">
      <c r="P4910" t="s">
        <v>993</v>
      </c>
      <c r="Q4910" t="s">
        <v>4290</v>
      </c>
      <c r="R4910" t="s">
        <v>18190</v>
      </c>
      <c r="S4910" t="s">
        <v>13816</v>
      </c>
      <c r="T4910" t="s">
        <v>18191</v>
      </c>
    </row>
    <row r="4911" spans="16:20" x14ac:dyDescent="0.3">
      <c r="P4911" t="s">
        <v>993</v>
      </c>
      <c r="Q4911" t="s">
        <v>4290</v>
      </c>
      <c r="R4911" t="s">
        <v>18192</v>
      </c>
      <c r="S4911" t="s">
        <v>18193</v>
      </c>
      <c r="T4911" t="s">
        <v>18194</v>
      </c>
    </row>
    <row r="4912" spans="16:20" x14ac:dyDescent="0.3">
      <c r="P4912" t="s">
        <v>993</v>
      </c>
      <c r="Q4912" t="s">
        <v>4290</v>
      </c>
      <c r="R4912" t="s">
        <v>18195</v>
      </c>
      <c r="S4912" t="s">
        <v>3402</v>
      </c>
      <c r="T4912" t="s">
        <v>18196</v>
      </c>
    </row>
    <row r="4913" spans="16:20" x14ac:dyDescent="0.3">
      <c r="P4913" t="s">
        <v>993</v>
      </c>
      <c r="Q4913" t="s">
        <v>4290</v>
      </c>
      <c r="R4913" t="s">
        <v>18197</v>
      </c>
      <c r="S4913" t="s">
        <v>488</v>
      </c>
      <c r="T4913" t="s">
        <v>18198</v>
      </c>
    </row>
    <row r="4914" spans="16:20" x14ac:dyDescent="0.3">
      <c r="P4914" t="s">
        <v>993</v>
      </c>
      <c r="Q4914" t="s">
        <v>4290</v>
      </c>
      <c r="R4914" t="s">
        <v>18199</v>
      </c>
      <c r="S4914" t="s">
        <v>2097</v>
      </c>
      <c r="T4914" t="s">
        <v>18200</v>
      </c>
    </row>
    <row r="4915" spans="16:20" x14ac:dyDescent="0.3">
      <c r="P4915" t="s">
        <v>993</v>
      </c>
      <c r="Q4915" t="s">
        <v>4290</v>
      </c>
      <c r="R4915" t="s">
        <v>18201</v>
      </c>
      <c r="S4915" t="s">
        <v>16809</v>
      </c>
      <c r="T4915" t="s">
        <v>18202</v>
      </c>
    </row>
    <row r="4916" spans="16:20" x14ac:dyDescent="0.3">
      <c r="P4916" t="s">
        <v>993</v>
      </c>
      <c r="Q4916" t="s">
        <v>4290</v>
      </c>
      <c r="R4916" t="s">
        <v>18203</v>
      </c>
      <c r="S4916" t="s">
        <v>18204</v>
      </c>
      <c r="T4916" t="s">
        <v>18205</v>
      </c>
    </row>
    <row r="4917" spans="16:20" x14ac:dyDescent="0.3">
      <c r="P4917" t="s">
        <v>993</v>
      </c>
      <c r="Q4917" t="s">
        <v>4290</v>
      </c>
      <c r="R4917" t="s">
        <v>18206</v>
      </c>
      <c r="S4917" t="s">
        <v>18207</v>
      </c>
      <c r="T4917" t="s">
        <v>18208</v>
      </c>
    </row>
    <row r="4918" spans="16:20" x14ac:dyDescent="0.3">
      <c r="P4918" t="s">
        <v>993</v>
      </c>
      <c r="Q4918" t="s">
        <v>4290</v>
      </c>
      <c r="R4918" t="s">
        <v>18209</v>
      </c>
      <c r="S4918" t="s">
        <v>18210</v>
      </c>
      <c r="T4918" t="s">
        <v>18211</v>
      </c>
    </row>
    <row r="4919" spans="16:20" x14ac:dyDescent="0.3">
      <c r="P4919" t="s">
        <v>993</v>
      </c>
      <c r="Q4919" t="s">
        <v>4290</v>
      </c>
      <c r="R4919" t="s">
        <v>18212</v>
      </c>
      <c r="S4919" t="s">
        <v>18213</v>
      </c>
      <c r="T4919" t="s">
        <v>18214</v>
      </c>
    </row>
    <row r="4920" spans="16:20" x14ac:dyDescent="0.3">
      <c r="P4920" t="s">
        <v>993</v>
      </c>
      <c r="Q4920" t="s">
        <v>4290</v>
      </c>
      <c r="R4920" t="s">
        <v>18215</v>
      </c>
      <c r="S4920" t="s">
        <v>18216</v>
      </c>
      <c r="T4920" t="s">
        <v>18217</v>
      </c>
    </row>
    <row r="4921" spans="16:20" x14ac:dyDescent="0.3">
      <c r="P4921" t="s">
        <v>993</v>
      </c>
      <c r="Q4921" t="s">
        <v>4290</v>
      </c>
      <c r="R4921" t="s">
        <v>18218</v>
      </c>
      <c r="S4921" t="s">
        <v>18219</v>
      </c>
      <c r="T4921" t="s">
        <v>18220</v>
      </c>
    </row>
    <row r="4922" spans="16:20" x14ac:dyDescent="0.3">
      <c r="P4922" t="s">
        <v>993</v>
      </c>
      <c r="Q4922" t="s">
        <v>4290</v>
      </c>
      <c r="R4922" t="s">
        <v>18221</v>
      </c>
      <c r="S4922" t="s">
        <v>3690</v>
      </c>
      <c r="T4922" t="s">
        <v>18222</v>
      </c>
    </row>
    <row r="4923" spans="16:20" x14ac:dyDescent="0.3">
      <c r="P4923" t="s">
        <v>993</v>
      </c>
      <c r="Q4923" t="s">
        <v>4290</v>
      </c>
      <c r="R4923" t="s">
        <v>18223</v>
      </c>
      <c r="S4923" t="s">
        <v>15099</v>
      </c>
      <c r="T4923" t="s">
        <v>18224</v>
      </c>
    </row>
    <row r="4924" spans="16:20" x14ac:dyDescent="0.3">
      <c r="P4924" t="s">
        <v>993</v>
      </c>
      <c r="Q4924" t="s">
        <v>4290</v>
      </c>
      <c r="R4924" t="s">
        <v>18225</v>
      </c>
      <c r="S4924" t="s">
        <v>17985</v>
      </c>
      <c r="T4924" t="s">
        <v>18226</v>
      </c>
    </row>
    <row r="4925" spans="16:20" x14ac:dyDescent="0.3">
      <c r="P4925" t="s">
        <v>993</v>
      </c>
      <c r="Q4925" t="s">
        <v>4290</v>
      </c>
      <c r="R4925" t="s">
        <v>18227</v>
      </c>
      <c r="S4925" t="s">
        <v>18228</v>
      </c>
      <c r="T4925" t="s">
        <v>18229</v>
      </c>
    </row>
    <row r="4926" spans="16:20" x14ac:dyDescent="0.3">
      <c r="P4926" t="s">
        <v>993</v>
      </c>
      <c r="Q4926" t="s">
        <v>4290</v>
      </c>
      <c r="R4926" t="s">
        <v>18230</v>
      </c>
      <c r="S4926" t="s">
        <v>6847</v>
      </c>
      <c r="T4926" t="s">
        <v>18231</v>
      </c>
    </row>
    <row r="4927" spans="16:20" x14ac:dyDescent="0.3">
      <c r="P4927" t="s">
        <v>993</v>
      </c>
      <c r="Q4927" t="s">
        <v>4290</v>
      </c>
      <c r="R4927" t="s">
        <v>18232</v>
      </c>
      <c r="S4927" t="s">
        <v>18233</v>
      </c>
      <c r="T4927" t="s">
        <v>18234</v>
      </c>
    </row>
    <row r="4928" spans="16:20" x14ac:dyDescent="0.3">
      <c r="P4928" t="s">
        <v>993</v>
      </c>
      <c r="Q4928" t="s">
        <v>4290</v>
      </c>
      <c r="R4928" t="s">
        <v>18235</v>
      </c>
      <c r="S4928" t="s">
        <v>18236</v>
      </c>
      <c r="T4928" t="s">
        <v>18237</v>
      </c>
    </row>
    <row r="4929" spans="16:20" x14ac:dyDescent="0.3">
      <c r="P4929" t="s">
        <v>993</v>
      </c>
      <c r="Q4929" t="s">
        <v>4290</v>
      </c>
      <c r="R4929" t="s">
        <v>18238</v>
      </c>
      <c r="S4929" t="s">
        <v>18239</v>
      </c>
      <c r="T4929" t="s">
        <v>18240</v>
      </c>
    </row>
    <row r="4930" spans="16:20" x14ac:dyDescent="0.3">
      <c r="P4930" t="s">
        <v>993</v>
      </c>
      <c r="Q4930" t="s">
        <v>4290</v>
      </c>
      <c r="R4930" t="s">
        <v>18241</v>
      </c>
      <c r="S4930" t="s">
        <v>18242</v>
      </c>
      <c r="T4930" t="s">
        <v>18243</v>
      </c>
    </row>
    <row r="4931" spans="16:20" x14ac:dyDescent="0.3">
      <c r="P4931" t="s">
        <v>993</v>
      </c>
      <c r="Q4931" t="s">
        <v>4290</v>
      </c>
      <c r="R4931" t="s">
        <v>18244</v>
      </c>
      <c r="S4931" t="s">
        <v>7835</v>
      </c>
      <c r="T4931" t="s">
        <v>18245</v>
      </c>
    </row>
    <row r="4932" spans="16:20" x14ac:dyDescent="0.3">
      <c r="P4932" t="s">
        <v>993</v>
      </c>
      <c r="Q4932" t="s">
        <v>4290</v>
      </c>
      <c r="R4932" t="s">
        <v>18246</v>
      </c>
      <c r="S4932" t="s">
        <v>12947</v>
      </c>
      <c r="T4932" t="s">
        <v>18247</v>
      </c>
    </row>
    <row r="4933" spans="16:20" x14ac:dyDescent="0.3">
      <c r="P4933" t="s">
        <v>359</v>
      </c>
      <c r="Q4933" t="s">
        <v>4295</v>
      </c>
      <c r="R4933" t="s">
        <v>18248</v>
      </c>
      <c r="S4933" t="s">
        <v>18249</v>
      </c>
      <c r="T4933" t="s">
        <v>18250</v>
      </c>
    </row>
    <row r="4934" spans="16:20" x14ac:dyDescent="0.3">
      <c r="P4934" t="s">
        <v>359</v>
      </c>
      <c r="Q4934" t="s">
        <v>4295</v>
      </c>
      <c r="R4934" t="s">
        <v>18251</v>
      </c>
      <c r="S4934" t="s">
        <v>6058</v>
      </c>
      <c r="T4934" t="s">
        <v>18252</v>
      </c>
    </row>
    <row r="4935" spans="16:20" x14ac:dyDescent="0.3">
      <c r="P4935" t="s">
        <v>359</v>
      </c>
      <c r="Q4935" t="s">
        <v>4295</v>
      </c>
      <c r="R4935" t="s">
        <v>18253</v>
      </c>
      <c r="S4935" t="s">
        <v>1446</v>
      </c>
      <c r="T4935" t="s">
        <v>18254</v>
      </c>
    </row>
    <row r="4936" spans="16:20" x14ac:dyDescent="0.3">
      <c r="P4936" t="s">
        <v>359</v>
      </c>
      <c r="Q4936" t="s">
        <v>4295</v>
      </c>
      <c r="R4936" t="s">
        <v>18255</v>
      </c>
      <c r="S4936" t="s">
        <v>1452</v>
      </c>
      <c r="T4936" t="s">
        <v>18256</v>
      </c>
    </row>
    <row r="4937" spans="16:20" x14ac:dyDescent="0.3">
      <c r="P4937" t="s">
        <v>359</v>
      </c>
      <c r="Q4937" t="s">
        <v>4295</v>
      </c>
      <c r="R4937" t="s">
        <v>18257</v>
      </c>
      <c r="S4937" t="s">
        <v>18258</v>
      </c>
      <c r="T4937" t="s">
        <v>18259</v>
      </c>
    </row>
    <row r="4938" spans="16:20" x14ac:dyDescent="0.3">
      <c r="P4938" t="s">
        <v>359</v>
      </c>
      <c r="Q4938" t="s">
        <v>4295</v>
      </c>
      <c r="R4938" t="s">
        <v>18260</v>
      </c>
      <c r="S4938" t="s">
        <v>18261</v>
      </c>
      <c r="T4938" t="s">
        <v>18262</v>
      </c>
    </row>
    <row r="4939" spans="16:20" x14ac:dyDescent="0.3">
      <c r="P4939" t="s">
        <v>359</v>
      </c>
      <c r="Q4939" t="s">
        <v>4295</v>
      </c>
      <c r="R4939" t="s">
        <v>18263</v>
      </c>
      <c r="S4939" t="s">
        <v>18264</v>
      </c>
      <c r="T4939" t="s">
        <v>18265</v>
      </c>
    </row>
    <row r="4940" spans="16:20" x14ac:dyDescent="0.3">
      <c r="P4940" t="s">
        <v>359</v>
      </c>
      <c r="Q4940" t="s">
        <v>4295</v>
      </c>
      <c r="R4940" t="s">
        <v>18266</v>
      </c>
      <c r="S4940" t="s">
        <v>18267</v>
      </c>
      <c r="T4940" t="s">
        <v>18268</v>
      </c>
    </row>
    <row r="4941" spans="16:20" x14ac:dyDescent="0.3">
      <c r="P4941" t="s">
        <v>359</v>
      </c>
      <c r="Q4941" t="s">
        <v>4295</v>
      </c>
      <c r="R4941" t="s">
        <v>18269</v>
      </c>
      <c r="S4941" t="s">
        <v>18270</v>
      </c>
      <c r="T4941" t="s">
        <v>18271</v>
      </c>
    </row>
    <row r="4942" spans="16:20" x14ac:dyDescent="0.3">
      <c r="P4942" t="s">
        <v>359</v>
      </c>
      <c r="Q4942" t="s">
        <v>4295</v>
      </c>
      <c r="R4942" t="s">
        <v>18272</v>
      </c>
      <c r="S4942" t="s">
        <v>18273</v>
      </c>
      <c r="T4942" t="s">
        <v>18274</v>
      </c>
    </row>
    <row r="4943" spans="16:20" x14ac:dyDescent="0.3">
      <c r="P4943" t="s">
        <v>359</v>
      </c>
      <c r="Q4943" t="s">
        <v>4295</v>
      </c>
      <c r="R4943" t="s">
        <v>18275</v>
      </c>
      <c r="S4943" t="s">
        <v>18276</v>
      </c>
      <c r="T4943" t="s">
        <v>18277</v>
      </c>
    </row>
    <row r="4944" spans="16:20" x14ac:dyDescent="0.3">
      <c r="P4944" t="s">
        <v>359</v>
      </c>
      <c r="Q4944" t="s">
        <v>4295</v>
      </c>
      <c r="R4944" t="s">
        <v>18278</v>
      </c>
      <c r="S4944" t="s">
        <v>18279</v>
      </c>
      <c r="T4944" t="s">
        <v>18280</v>
      </c>
    </row>
    <row r="4945" spans="16:20" x14ac:dyDescent="0.3">
      <c r="P4945" t="s">
        <v>359</v>
      </c>
      <c r="Q4945" t="s">
        <v>4295</v>
      </c>
      <c r="R4945" t="s">
        <v>18281</v>
      </c>
      <c r="S4945" t="s">
        <v>18282</v>
      </c>
      <c r="T4945" t="s">
        <v>18283</v>
      </c>
    </row>
    <row r="4946" spans="16:20" x14ac:dyDescent="0.3">
      <c r="P4946" t="s">
        <v>359</v>
      </c>
      <c r="Q4946" t="s">
        <v>4295</v>
      </c>
      <c r="R4946" t="s">
        <v>18284</v>
      </c>
      <c r="S4946" t="s">
        <v>18285</v>
      </c>
      <c r="T4946" t="s">
        <v>18286</v>
      </c>
    </row>
    <row r="4947" spans="16:20" x14ac:dyDescent="0.3">
      <c r="P4947" t="s">
        <v>359</v>
      </c>
      <c r="Q4947" t="s">
        <v>4295</v>
      </c>
      <c r="R4947" t="s">
        <v>18287</v>
      </c>
      <c r="S4947" t="s">
        <v>7976</v>
      </c>
      <c r="T4947" t="s">
        <v>18288</v>
      </c>
    </row>
    <row r="4948" spans="16:20" x14ac:dyDescent="0.3">
      <c r="P4948" t="s">
        <v>4299</v>
      </c>
      <c r="Q4948" t="s">
        <v>4300</v>
      </c>
      <c r="R4948" t="s">
        <v>18289</v>
      </c>
      <c r="S4948" t="s">
        <v>392</v>
      </c>
      <c r="T4948" t="s">
        <v>18290</v>
      </c>
    </row>
    <row r="4949" spans="16:20" x14ac:dyDescent="0.3">
      <c r="P4949" t="s">
        <v>4299</v>
      </c>
      <c r="Q4949" t="s">
        <v>4300</v>
      </c>
      <c r="R4949" t="s">
        <v>18291</v>
      </c>
      <c r="S4949" t="s">
        <v>12387</v>
      </c>
      <c r="T4949" t="s">
        <v>18292</v>
      </c>
    </row>
    <row r="4950" spans="16:20" x14ac:dyDescent="0.3">
      <c r="P4950" t="s">
        <v>4299</v>
      </c>
      <c r="Q4950" t="s">
        <v>4300</v>
      </c>
      <c r="R4950" t="s">
        <v>18293</v>
      </c>
      <c r="S4950" t="s">
        <v>12300</v>
      </c>
      <c r="T4950" t="s">
        <v>18294</v>
      </c>
    </row>
    <row r="4951" spans="16:20" x14ac:dyDescent="0.3">
      <c r="P4951" t="s">
        <v>4299</v>
      </c>
      <c r="Q4951" t="s">
        <v>4300</v>
      </c>
      <c r="R4951" t="s">
        <v>18295</v>
      </c>
      <c r="S4951" t="s">
        <v>18296</v>
      </c>
      <c r="T4951" t="s">
        <v>18297</v>
      </c>
    </row>
    <row r="4952" spans="16:20" x14ac:dyDescent="0.3">
      <c r="P4952" t="s">
        <v>4299</v>
      </c>
      <c r="Q4952" t="s">
        <v>4300</v>
      </c>
      <c r="R4952" t="s">
        <v>18298</v>
      </c>
      <c r="S4952" t="s">
        <v>18299</v>
      </c>
      <c r="T4952" t="s">
        <v>18300</v>
      </c>
    </row>
    <row r="4953" spans="16:20" x14ac:dyDescent="0.3">
      <c r="P4953" t="s">
        <v>4299</v>
      </c>
      <c r="Q4953" t="s">
        <v>4300</v>
      </c>
      <c r="R4953" t="s">
        <v>18301</v>
      </c>
      <c r="S4953" t="s">
        <v>18302</v>
      </c>
      <c r="T4953" t="s">
        <v>18303</v>
      </c>
    </row>
    <row r="4954" spans="16:20" x14ac:dyDescent="0.3">
      <c r="P4954" t="s">
        <v>4299</v>
      </c>
      <c r="Q4954" t="s">
        <v>4300</v>
      </c>
      <c r="R4954" t="s">
        <v>18304</v>
      </c>
      <c r="S4954" t="s">
        <v>16687</v>
      </c>
      <c r="T4954" t="s">
        <v>18305</v>
      </c>
    </row>
    <row r="4955" spans="16:20" x14ac:dyDescent="0.3">
      <c r="P4955" t="s">
        <v>4299</v>
      </c>
      <c r="Q4955" t="s">
        <v>4300</v>
      </c>
      <c r="R4955" t="s">
        <v>18306</v>
      </c>
      <c r="S4955" t="s">
        <v>18307</v>
      </c>
      <c r="T4955" t="s">
        <v>18308</v>
      </c>
    </row>
    <row r="4956" spans="16:20" x14ac:dyDescent="0.3">
      <c r="P4956" t="s">
        <v>4299</v>
      </c>
      <c r="Q4956" t="s">
        <v>4300</v>
      </c>
      <c r="R4956" t="s">
        <v>18309</v>
      </c>
      <c r="S4956" t="s">
        <v>18310</v>
      </c>
      <c r="T4956" t="s">
        <v>18311</v>
      </c>
    </row>
    <row r="4957" spans="16:20" x14ac:dyDescent="0.3">
      <c r="P4957" t="s">
        <v>4299</v>
      </c>
      <c r="Q4957" t="s">
        <v>4300</v>
      </c>
      <c r="R4957" t="s">
        <v>18312</v>
      </c>
      <c r="S4957" t="s">
        <v>14318</v>
      </c>
      <c r="T4957" t="s">
        <v>18313</v>
      </c>
    </row>
    <row r="4958" spans="16:20" x14ac:dyDescent="0.3">
      <c r="P4958" t="s">
        <v>4299</v>
      </c>
      <c r="Q4958" t="s">
        <v>4300</v>
      </c>
      <c r="R4958" t="s">
        <v>18314</v>
      </c>
      <c r="S4958" t="s">
        <v>14213</v>
      </c>
      <c r="T4958" t="s">
        <v>18315</v>
      </c>
    </row>
    <row r="4959" spans="16:20" x14ac:dyDescent="0.3">
      <c r="P4959" t="s">
        <v>4299</v>
      </c>
      <c r="Q4959" t="s">
        <v>4300</v>
      </c>
      <c r="R4959" t="s">
        <v>18316</v>
      </c>
      <c r="S4959" t="s">
        <v>18317</v>
      </c>
      <c r="T4959" t="s">
        <v>18318</v>
      </c>
    </row>
    <row r="4960" spans="16:20" x14ac:dyDescent="0.3">
      <c r="P4960" t="s">
        <v>4299</v>
      </c>
      <c r="Q4960" t="s">
        <v>4300</v>
      </c>
      <c r="R4960" t="s">
        <v>18319</v>
      </c>
      <c r="S4960" t="s">
        <v>18320</v>
      </c>
      <c r="T4960" t="s">
        <v>18321</v>
      </c>
    </row>
    <row r="4961" spans="16:20" x14ac:dyDescent="0.3">
      <c r="P4961" t="s">
        <v>4299</v>
      </c>
      <c r="Q4961" t="s">
        <v>4300</v>
      </c>
      <c r="R4961" t="s">
        <v>18322</v>
      </c>
      <c r="S4961" t="s">
        <v>14908</v>
      </c>
      <c r="T4961" t="s">
        <v>18323</v>
      </c>
    </row>
    <row r="4962" spans="16:20" x14ac:dyDescent="0.3">
      <c r="P4962" t="s">
        <v>4299</v>
      </c>
      <c r="Q4962" t="s">
        <v>4300</v>
      </c>
      <c r="R4962" t="s">
        <v>18324</v>
      </c>
      <c r="S4962" t="s">
        <v>18325</v>
      </c>
      <c r="T4962" t="s">
        <v>18326</v>
      </c>
    </row>
    <row r="4963" spans="16:20" x14ac:dyDescent="0.3">
      <c r="P4963" t="s">
        <v>4299</v>
      </c>
      <c r="Q4963" t="s">
        <v>4300</v>
      </c>
      <c r="R4963" t="s">
        <v>18327</v>
      </c>
      <c r="S4963" t="s">
        <v>12292</v>
      </c>
      <c r="T4963" t="s">
        <v>18328</v>
      </c>
    </row>
    <row r="4964" spans="16:20" x14ac:dyDescent="0.3">
      <c r="P4964" t="s">
        <v>4299</v>
      </c>
      <c r="Q4964" t="s">
        <v>4300</v>
      </c>
      <c r="R4964" t="s">
        <v>18329</v>
      </c>
      <c r="S4964" t="s">
        <v>18330</v>
      </c>
      <c r="T4964" t="s">
        <v>18331</v>
      </c>
    </row>
    <row r="4965" spans="16:20" x14ac:dyDescent="0.3">
      <c r="P4965" t="s">
        <v>4299</v>
      </c>
      <c r="Q4965" t="s">
        <v>4300</v>
      </c>
      <c r="R4965" t="s">
        <v>18332</v>
      </c>
      <c r="S4965" t="s">
        <v>18333</v>
      </c>
      <c r="T4965" t="s">
        <v>18334</v>
      </c>
    </row>
    <row r="4966" spans="16:20" x14ac:dyDescent="0.3">
      <c r="P4966" t="s">
        <v>4299</v>
      </c>
      <c r="Q4966" t="s">
        <v>4300</v>
      </c>
      <c r="R4966" t="s">
        <v>18335</v>
      </c>
      <c r="S4966" t="s">
        <v>544</v>
      </c>
      <c r="T4966" t="s">
        <v>18336</v>
      </c>
    </row>
    <row r="4967" spans="16:20" x14ac:dyDescent="0.3">
      <c r="P4967" t="s">
        <v>4299</v>
      </c>
      <c r="Q4967" t="s">
        <v>4300</v>
      </c>
      <c r="R4967" t="s">
        <v>18337</v>
      </c>
      <c r="S4967" t="s">
        <v>18338</v>
      </c>
      <c r="T4967" t="s">
        <v>18339</v>
      </c>
    </row>
    <row r="4968" spans="16:20" x14ac:dyDescent="0.3">
      <c r="P4968" t="s">
        <v>4305</v>
      </c>
      <c r="Q4968" t="s">
        <v>4306</v>
      </c>
      <c r="R4968" t="s">
        <v>18340</v>
      </c>
      <c r="S4968" t="s">
        <v>18341</v>
      </c>
      <c r="T4968" t="s">
        <v>18342</v>
      </c>
    </row>
    <row r="4969" spans="16:20" x14ac:dyDescent="0.3">
      <c r="P4969" t="s">
        <v>4305</v>
      </c>
      <c r="Q4969" t="s">
        <v>4306</v>
      </c>
      <c r="R4969" t="s">
        <v>18343</v>
      </c>
      <c r="S4969" t="s">
        <v>18344</v>
      </c>
      <c r="T4969" t="s">
        <v>18345</v>
      </c>
    </row>
    <row r="4970" spans="16:20" x14ac:dyDescent="0.3">
      <c r="P4970" t="s">
        <v>4305</v>
      </c>
      <c r="Q4970" t="s">
        <v>4306</v>
      </c>
      <c r="R4970" t="s">
        <v>18346</v>
      </c>
      <c r="S4970" t="s">
        <v>18347</v>
      </c>
      <c r="T4970" t="s">
        <v>18348</v>
      </c>
    </row>
    <row r="4971" spans="16:20" x14ac:dyDescent="0.3">
      <c r="P4971" t="s">
        <v>4305</v>
      </c>
      <c r="Q4971" t="s">
        <v>4306</v>
      </c>
      <c r="R4971" t="s">
        <v>18349</v>
      </c>
      <c r="S4971" t="s">
        <v>18350</v>
      </c>
      <c r="T4971" t="s">
        <v>18351</v>
      </c>
    </row>
    <row r="4972" spans="16:20" x14ac:dyDescent="0.3">
      <c r="P4972" t="s">
        <v>4305</v>
      </c>
      <c r="Q4972" t="s">
        <v>4306</v>
      </c>
      <c r="R4972" t="s">
        <v>18352</v>
      </c>
      <c r="S4972" t="s">
        <v>4680</v>
      </c>
      <c r="T4972" t="s">
        <v>18353</v>
      </c>
    </row>
    <row r="4973" spans="16:20" x14ac:dyDescent="0.3">
      <c r="P4973" t="s">
        <v>4305</v>
      </c>
      <c r="Q4973" t="s">
        <v>4306</v>
      </c>
      <c r="R4973" t="s">
        <v>18354</v>
      </c>
      <c r="S4973" t="s">
        <v>18355</v>
      </c>
      <c r="T4973" t="s">
        <v>18356</v>
      </c>
    </row>
    <row r="4974" spans="16:20" x14ac:dyDescent="0.3">
      <c r="P4974" t="s">
        <v>4305</v>
      </c>
      <c r="Q4974" t="s">
        <v>4306</v>
      </c>
      <c r="R4974" t="s">
        <v>18357</v>
      </c>
      <c r="S4974" t="s">
        <v>6058</v>
      </c>
      <c r="T4974" t="s">
        <v>18358</v>
      </c>
    </row>
    <row r="4975" spans="16:20" x14ac:dyDescent="0.3">
      <c r="P4975" t="s">
        <v>4305</v>
      </c>
      <c r="Q4975" t="s">
        <v>4306</v>
      </c>
      <c r="R4975" t="s">
        <v>18359</v>
      </c>
      <c r="S4975" t="s">
        <v>15745</v>
      </c>
      <c r="T4975" t="s">
        <v>18360</v>
      </c>
    </row>
    <row r="4976" spans="16:20" x14ac:dyDescent="0.3">
      <c r="P4976" t="s">
        <v>4305</v>
      </c>
      <c r="Q4976" t="s">
        <v>4306</v>
      </c>
      <c r="R4976" t="s">
        <v>18361</v>
      </c>
      <c r="S4976" t="s">
        <v>18362</v>
      </c>
      <c r="T4976" t="s">
        <v>18363</v>
      </c>
    </row>
    <row r="4977" spans="16:20" x14ac:dyDescent="0.3">
      <c r="P4977" t="s">
        <v>4305</v>
      </c>
      <c r="Q4977" t="s">
        <v>4306</v>
      </c>
      <c r="R4977" t="s">
        <v>18364</v>
      </c>
      <c r="S4977" t="s">
        <v>13619</v>
      </c>
      <c r="T4977" t="s">
        <v>18365</v>
      </c>
    </row>
    <row r="4978" spans="16:20" x14ac:dyDescent="0.3">
      <c r="P4978" t="s">
        <v>4305</v>
      </c>
      <c r="Q4978" t="s">
        <v>4306</v>
      </c>
      <c r="R4978" t="s">
        <v>18366</v>
      </c>
      <c r="S4978" t="s">
        <v>468</v>
      </c>
      <c r="T4978" t="s">
        <v>18367</v>
      </c>
    </row>
    <row r="4979" spans="16:20" x14ac:dyDescent="0.3">
      <c r="P4979" t="s">
        <v>4305</v>
      </c>
      <c r="Q4979" t="s">
        <v>4306</v>
      </c>
      <c r="R4979" t="s">
        <v>18368</v>
      </c>
      <c r="S4979" t="s">
        <v>12661</v>
      </c>
      <c r="T4979" t="s">
        <v>18369</v>
      </c>
    </row>
    <row r="4980" spans="16:20" x14ac:dyDescent="0.3">
      <c r="P4980" t="s">
        <v>4305</v>
      </c>
      <c r="Q4980" t="s">
        <v>4306</v>
      </c>
      <c r="R4980" t="s">
        <v>18370</v>
      </c>
      <c r="S4980" t="s">
        <v>18371</v>
      </c>
      <c r="T4980" t="s">
        <v>18372</v>
      </c>
    </row>
    <row r="4981" spans="16:20" x14ac:dyDescent="0.3">
      <c r="P4981" t="s">
        <v>4305</v>
      </c>
      <c r="Q4981" t="s">
        <v>4306</v>
      </c>
      <c r="R4981" t="s">
        <v>18373</v>
      </c>
      <c r="S4981" t="s">
        <v>14110</v>
      </c>
      <c r="T4981" t="s">
        <v>18374</v>
      </c>
    </row>
    <row r="4982" spans="16:20" x14ac:dyDescent="0.3">
      <c r="P4982" t="s">
        <v>4305</v>
      </c>
      <c r="Q4982" t="s">
        <v>4306</v>
      </c>
      <c r="R4982" t="s">
        <v>18375</v>
      </c>
      <c r="S4982" t="s">
        <v>18376</v>
      </c>
      <c r="T4982" t="s">
        <v>18377</v>
      </c>
    </row>
    <row r="4983" spans="16:20" x14ac:dyDescent="0.3">
      <c r="P4983" t="s">
        <v>4305</v>
      </c>
      <c r="Q4983" t="s">
        <v>4306</v>
      </c>
      <c r="R4983" t="s">
        <v>18378</v>
      </c>
      <c r="S4983" t="s">
        <v>12417</v>
      </c>
      <c r="T4983" t="s">
        <v>18379</v>
      </c>
    </row>
    <row r="4984" spans="16:20" x14ac:dyDescent="0.3">
      <c r="P4984" t="s">
        <v>4305</v>
      </c>
      <c r="Q4984" t="s">
        <v>4306</v>
      </c>
      <c r="R4984" t="s">
        <v>18380</v>
      </c>
      <c r="S4984" t="s">
        <v>18381</v>
      </c>
      <c r="T4984" t="s">
        <v>18382</v>
      </c>
    </row>
    <row r="4985" spans="16:20" x14ac:dyDescent="0.3">
      <c r="P4985" t="s">
        <v>4305</v>
      </c>
      <c r="Q4985" t="s">
        <v>4306</v>
      </c>
      <c r="R4985" t="s">
        <v>18383</v>
      </c>
      <c r="S4985" t="s">
        <v>12357</v>
      </c>
      <c r="T4985" t="s">
        <v>18384</v>
      </c>
    </row>
    <row r="4986" spans="16:20" x14ac:dyDescent="0.3">
      <c r="P4986" t="s">
        <v>4305</v>
      </c>
      <c r="Q4986" t="s">
        <v>4306</v>
      </c>
      <c r="R4986" t="s">
        <v>18385</v>
      </c>
      <c r="S4986" t="s">
        <v>18386</v>
      </c>
      <c r="T4986" t="s">
        <v>18387</v>
      </c>
    </row>
    <row r="4987" spans="16:20" x14ac:dyDescent="0.3">
      <c r="P4987" t="s">
        <v>4305</v>
      </c>
      <c r="Q4987" t="s">
        <v>4306</v>
      </c>
      <c r="R4987" t="s">
        <v>18388</v>
      </c>
      <c r="S4987" t="s">
        <v>18389</v>
      </c>
      <c r="T4987" t="s">
        <v>18390</v>
      </c>
    </row>
    <row r="4988" spans="16:20" x14ac:dyDescent="0.3">
      <c r="P4988" t="s">
        <v>4305</v>
      </c>
      <c r="Q4988" t="s">
        <v>4306</v>
      </c>
      <c r="R4988" t="s">
        <v>18391</v>
      </c>
      <c r="S4988" t="s">
        <v>14640</v>
      </c>
      <c r="T4988" t="s">
        <v>18392</v>
      </c>
    </row>
    <row r="4989" spans="16:20" x14ac:dyDescent="0.3">
      <c r="P4989" t="s">
        <v>4305</v>
      </c>
      <c r="Q4989" t="s">
        <v>4306</v>
      </c>
      <c r="R4989" t="s">
        <v>18393</v>
      </c>
      <c r="S4989" t="s">
        <v>18394</v>
      </c>
      <c r="T4989" t="s">
        <v>18395</v>
      </c>
    </row>
    <row r="4990" spans="16:20" x14ac:dyDescent="0.3">
      <c r="P4990" t="s">
        <v>4305</v>
      </c>
      <c r="Q4990" t="s">
        <v>4306</v>
      </c>
      <c r="R4990" t="s">
        <v>18396</v>
      </c>
      <c r="S4990" t="s">
        <v>18397</v>
      </c>
      <c r="T4990" t="s">
        <v>18398</v>
      </c>
    </row>
    <row r="4991" spans="16:20" x14ac:dyDescent="0.3">
      <c r="P4991" t="s">
        <v>4305</v>
      </c>
      <c r="Q4991" t="s">
        <v>4306</v>
      </c>
      <c r="R4991" t="s">
        <v>18399</v>
      </c>
      <c r="S4991" t="s">
        <v>18400</v>
      </c>
      <c r="T4991" t="s">
        <v>18401</v>
      </c>
    </row>
    <row r="4992" spans="16:20" x14ac:dyDescent="0.3">
      <c r="P4992" t="s">
        <v>4305</v>
      </c>
      <c r="Q4992" t="s">
        <v>4306</v>
      </c>
      <c r="R4992" t="s">
        <v>18402</v>
      </c>
      <c r="S4992" t="s">
        <v>488</v>
      </c>
      <c r="T4992" t="s">
        <v>18403</v>
      </c>
    </row>
    <row r="4993" spans="16:20" x14ac:dyDescent="0.3">
      <c r="P4993" t="s">
        <v>4305</v>
      </c>
      <c r="Q4993" t="s">
        <v>4306</v>
      </c>
      <c r="R4993" t="s">
        <v>18404</v>
      </c>
      <c r="S4993" t="s">
        <v>18405</v>
      </c>
      <c r="T4993" t="s">
        <v>18406</v>
      </c>
    </row>
    <row r="4994" spans="16:20" x14ac:dyDescent="0.3">
      <c r="P4994" t="s">
        <v>4305</v>
      </c>
      <c r="Q4994" t="s">
        <v>4306</v>
      </c>
      <c r="R4994" t="s">
        <v>18407</v>
      </c>
      <c r="S4994" t="s">
        <v>18408</v>
      </c>
      <c r="T4994" t="s">
        <v>18409</v>
      </c>
    </row>
    <row r="4995" spans="16:20" x14ac:dyDescent="0.3">
      <c r="P4995" t="s">
        <v>4305</v>
      </c>
      <c r="Q4995" t="s">
        <v>4306</v>
      </c>
      <c r="R4995" t="s">
        <v>18410</v>
      </c>
      <c r="S4995" t="s">
        <v>18411</v>
      </c>
      <c r="T4995" t="s">
        <v>18412</v>
      </c>
    </row>
    <row r="4996" spans="16:20" x14ac:dyDescent="0.3">
      <c r="P4996" t="s">
        <v>4305</v>
      </c>
      <c r="Q4996" t="s">
        <v>4306</v>
      </c>
      <c r="R4996" t="s">
        <v>18413</v>
      </c>
      <c r="S4996" t="s">
        <v>15958</v>
      </c>
      <c r="T4996" t="s">
        <v>18414</v>
      </c>
    </row>
    <row r="4997" spans="16:20" x14ac:dyDescent="0.3">
      <c r="P4997" t="s">
        <v>4305</v>
      </c>
      <c r="Q4997" t="s">
        <v>4306</v>
      </c>
      <c r="R4997" t="s">
        <v>18415</v>
      </c>
      <c r="S4997" t="s">
        <v>18416</v>
      </c>
      <c r="T4997" t="s">
        <v>18417</v>
      </c>
    </row>
    <row r="4998" spans="16:20" x14ac:dyDescent="0.3">
      <c r="P4998" t="s">
        <v>4305</v>
      </c>
      <c r="Q4998" t="s">
        <v>4306</v>
      </c>
      <c r="R4998" t="s">
        <v>18418</v>
      </c>
      <c r="S4998" t="s">
        <v>18419</v>
      </c>
      <c r="T4998" t="s">
        <v>18420</v>
      </c>
    </row>
    <row r="4999" spans="16:20" x14ac:dyDescent="0.3">
      <c r="P4999" t="s">
        <v>4305</v>
      </c>
      <c r="Q4999" t="s">
        <v>4306</v>
      </c>
      <c r="R4999" t="s">
        <v>18421</v>
      </c>
      <c r="S4999" t="s">
        <v>8126</v>
      </c>
      <c r="T4999" t="s">
        <v>18422</v>
      </c>
    </row>
    <row r="5000" spans="16:20" x14ac:dyDescent="0.3">
      <c r="P5000" t="s">
        <v>4305</v>
      </c>
      <c r="Q5000" t="s">
        <v>4306</v>
      </c>
      <c r="R5000" t="s">
        <v>18423</v>
      </c>
      <c r="S5000" t="s">
        <v>18424</v>
      </c>
      <c r="T5000" t="s">
        <v>18425</v>
      </c>
    </row>
    <row r="5001" spans="16:20" x14ac:dyDescent="0.3">
      <c r="P5001" t="s">
        <v>4305</v>
      </c>
      <c r="Q5001" t="s">
        <v>4306</v>
      </c>
      <c r="R5001" t="s">
        <v>18426</v>
      </c>
      <c r="S5001" t="s">
        <v>14653</v>
      </c>
      <c r="T5001" t="s">
        <v>18427</v>
      </c>
    </row>
    <row r="5002" spans="16:20" x14ac:dyDescent="0.3">
      <c r="P5002" t="s">
        <v>4305</v>
      </c>
      <c r="Q5002" t="s">
        <v>4306</v>
      </c>
      <c r="R5002" t="s">
        <v>18428</v>
      </c>
      <c r="S5002" t="s">
        <v>18429</v>
      </c>
      <c r="T5002" t="s">
        <v>18430</v>
      </c>
    </row>
    <row r="5003" spans="16:20" x14ac:dyDescent="0.3">
      <c r="P5003" t="s">
        <v>4305</v>
      </c>
      <c r="Q5003" t="s">
        <v>4306</v>
      </c>
      <c r="R5003" t="s">
        <v>18431</v>
      </c>
      <c r="S5003" t="s">
        <v>13418</v>
      </c>
      <c r="T5003" t="s">
        <v>18432</v>
      </c>
    </row>
    <row r="5004" spans="16:20" x14ac:dyDescent="0.3">
      <c r="P5004" t="s">
        <v>4305</v>
      </c>
      <c r="Q5004" t="s">
        <v>4306</v>
      </c>
      <c r="R5004" t="s">
        <v>18433</v>
      </c>
      <c r="S5004" t="s">
        <v>12516</v>
      </c>
      <c r="T5004" t="s">
        <v>18434</v>
      </c>
    </row>
    <row r="5005" spans="16:20" x14ac:dyDescent="0.3">
      <c r="P5005" t="s">
        <v>4305</v>
      </c>
      <c r="Q5005" t="s">
        <v>4306</v>
      </c>
      <c r="R5005" t="s">
        <v>18435</v>
      </c>
      <c r="S5005" t="s">
        <v>18436</v>
      </c>
      <c r="T5005" t="s">
        <v>18437</v>
      </c>
    </row>
    <row r="5006" spans="16:20" x14ac:dyDescent="0.3">
      <c r="P5006" t="s">
        <v>4305</v>
      </c>
      <c r="Q5006" t="s">
        <v>4306</v>
      </c>
      <c r="R5006" t="s">
        <v>18438</v>
      </c>
      <c r="S5006" t="s">
        <v>5383</v>
      </c>
      <c r="T5006" t="s">
        <v>18439</v>
      </c>
    </row>
    <row r="5007" spans="16:20" x14ac:dyDescent="0.3">
      <c r="P5007" t="s">
        <v>4305</v>
      </c>
      <c r="Q5007" t="s">
        <v>4306</v>
      </c>
      <c r="R5007" t="s">
        <v>18440</v>
      </c>
      <c r="S5007" t="s">
        <v>18441</v>
      </c>
      <c r="T5007" t="s">
        <v>18442</v>
      </c>
    </row>
    <row r="5008" spans="16:20" x14ac:dyDescent="0.3">
      <c r="P5008" t="s">
        <v>4305</v>
      </c>
      <c r="Q5008" t="s">
        <v>4306</v>
      </c>
      <c r="R5008" t="s">
        <v>18443</v>
      </c>
      <c r="S5008" t="s">
        <v>6457</v>
      </c>
      <c r="T5008" t="s">
        <v>18444</v>
      </c>
    </row>
    <row r="5009" spans="16:20" x14ac:dyDescent="0.3">
      <c r="P5009" t="s">
        <v>4305</v>
      </c>
      <c r="Q5009" t="s">
        <v>4306</v>
      </c>
      <c r="R5009" t="s">
        <v>18445</v>
      </c>
      <c r="S5009" t="s">
        <v>18446</v>
      </c>
      <c r="T5009" t="s">
        <v>18447</v>
      </c>
    </row>
    <row r="5010" spans="16:20" x14ac:dyDescent="0.3">
      <c r="P5010" t="s">
        <v>4317</v>
      </c>
      <c r="Q5010" t="s">
        <v>4318</v>
      </c>
      <c r="R5010" t="s">
        <v>18448</v>
      </c>
      <c r="S5010" t="s">
        <v>2240</v>
      </c>
      <c r="T5010" t="s">
        <v>18449</v>
      </c>
    </row>
    <row r="5011" spans="16:20" x14ac:dyDescent="0.3">
      <c r="P5011" t="s">
        <v>4317</v>
      </c>
      <c r="Q5011" t="s">
        <v>4318</v>
      </c>
      <c r="R5011" t="s">
        <v>18450</v>
      </c>
      <c r="S5011" t="s">
        <v>18451</v>
      </c>
      <c r="T5011" t="s">
        <v>18452</v>
      </c>
    </row>
    <row r="5012" spans="16:20" x14ac:dyDescent="0.3">
      <c r="P5012" t="s">
        <v>4317</v>
      </c>
      <c r="Q5012" t="s">
        <v>4318</v>
      </c>
      <c r="R5012" t="s">
        <v>18453</v>
      </c>
      <c r="S5012" t="s">
        <v>10723</v>
      </c>
      <c r="T5012" t="s">
        <v>18454</v>
      </c>
    </row>
    <row r="5013" spans="16:20" x14ac:dyDescent="0.3">
      <c r="P5013" t="s">
        <v>4317</v>
      </c>
      <c r="Q5013" t="s">
        <v>4318</v>
      </c>
      <c r="R5013" t="s">
        <v>18455</v>
      </c>
      <c r="S5013" t="s">
        <v>18456</v>
      </c>
      <c r="T5013" t="s">
        <v>18457</v>
      </c>
    </row>
    <row r="5014" spans="16:20" x14ac:dyDescent="0.3">
      <c r="P5014" t="s">
        <v>4317</v>
      </c>
      <c r="Q5014" t="s">
        <v>4318</v>
      </c>
      <c r="R5014" t="s">
        <v>18458</v>
      </c>
      <c r="S5014" t="s">
        <v>18459</v>
      </c>
      <c r="T5014" t="s">
        <v>18460</v>
      </c>
    </row>
    <row r="5015" spans="16:20" x14ac:dyDescent="0.3">
      <c r="P5015" t="s">
        <v>4317</v>
      </c>
      <c r="Q5015" t="s">
        <v>4318</v>
      </c>
      <c r="R5015" t="s">
        <v>18461</v>
      </c>
      <c r="S5015" t="s">
        <v>14874</v>
      </c>
      <c r="T5015" t="s">
        <v>18462</v>
      </c>
    </row>
    <row r="5016" spans="16:20" x14ac:dyDescent="0.3">
      <c r="P5016" t="s">
        <v>4317</v>
      </c>
      <c r="Q5016" t="s">
        <v>4318</v>
      </c>
      <c r="R5016" t="s">
        <v>18463</v>
      </c>
      <c r="S5016" t="s">
        <v>7740</v>
      </c>
      <c r="T5016" t="s">
        <v>18464</v>
      </c>
    </row>
    <row r="5017" spans="16:20" x14ac:dyDescent="0.3">
      <c r="P5017" t="s">
        <v>4317</v>
      </c>
      <c r="Q5017" t="s">
        <v>4318</v>
      </c>
      <c r="R5017" t="s">
        <v>18465</v>
      </c>
      <c r="S5017" t="s">
        <v>18466</v>
      </c>
      <c r="T5017" t="s">
        <v>18467</v>
      </c>
    </row>
    <row r="5018" spans="16:20" x14ac:dyDescent="0.3">
      <c r="P5018" t="s">
        <v>4317</v>
      </c>
      <c r="Q5018" t="s">
        <v>4318</v>
      </c>
      <c r="R5018" t="s">
        <v>18468</v>
      </c>
      <c r="S5018" t="s">
        <v>12661</v>
      </c>
      <c r="T5018" t="s">
        <v>18469</v>
      </c>
    </row>
    <row r="5019" spans="16:20" x14ac:dyDescent="0.3">
      <c r="P5019" t="s">
        <v>4317</v>
      </c>
      <c r="Q5019" t="s">
        <v>4318</v>
      </c>
      <c r="R5019" t="s">
        <v>18470</v>
      </c>
      <c r="S5019" t="s">
        <v>15280</v>
      </c>
      <c r="T5019" t="s">
        <v>18471</v>
      </c>
    </row>
    <row r="5020" spans="16:20" x14ac:dyDescent="0.3">
      <c r="P5020" t="s">
        <v>4317</v>
      </c>
      <c r="Q5020" t="s">
        <v>4318</v>
      </c>
      <c r="R5020" t="s">
        <v>18472</v>
      </c>
      <c r="S5020" t="s">
        <v>18473</v>
      </c>
      <c r="T5020" t="s">
        <v>18474</v>
      </c>
    </row>
    <row r="5021" spans="16:20" x14ac:dyDescent="0.3">
      <c r="P5021" t="s">
        <v>4317</v>
      </c>
      <c r="Q5021" t="s">
        <v>4318</v>
      </c>
      <c r="R5021" t="s">
        <v>18475</v>
      </c>
      <c r="S5021" t="s">
        <v>18476</v>
      </c>
      <c r="T5021" t="s">
        <v>18477</v>
      </c>
    </row>
    <row r="5022" spans="16:20" x14ac:dyDescent="0.3">
      <c r="P5022" t="s">
        <v>4317</v>
      </c>
      <c r="Q5022" t="s">
        <v>4318</v>
      </c>
      <c r="R5022" t="s">
        <v>18478</v>
      </c>
      <c r="S5022" t="s">
        <v>18479</v>
      </c>
      <c r="T5022" t="s">
        <v>18480</v>
      </c>
    </row>
    <row r="5023" spans="16:20" x14ac:dyDescent="0.3">
      <c r="P5023" t="s">
        <v>4311</v>
      </c>
      <c r="Q5023" t="s">
        <v>4312</v>
      </c>
      <c r="R5023" t="s">
        <v>18481</v>
      </c>
      <c r="S5023" t="s">
        <v>5633</v>
      </c>
      <c r="T5023" t="s">
        <v>18482</v>
      </c>
    </row>
    <row r="5024" spans="16:20" x14ac:dyDescent="0.3">
      <c r="P5024" t="s">
        <v>4311</v>
      </c>
      <c r="Q5024" t="s">
        <v>4312</v>
      </c>
      <c r="R5024" t="s">
        <v>18483</v>
      </c>
      <c r="S5024" t="s">
        <v>18484</v>
      </c>
      <c r="T5024" t="s">
        <v>18485</v>
      </c>
    </row>
    <row r="5025" spans="16:20" x14ac:dyDescent="0.3">
      <c r="P5025" t="s">
        <v>4311</v>
      </c>
      <c r="Q5025" t="s">
        <v>4312</v>
      </c>
      <c r="R5025" t="s">
        <v>18486</v>
      </c>
      <c r="S5025" t="s">
        <v>4811</v>
      </c>
      <c r="T5025" t="s">
        <v>18487</v>
      </c>
    </row>
    <row r="5026" spans="16:20" x14ac:dyDescent="0.3">
      <c r="P5026" t="s">
        <v>4311</v>
      </c>
      <c r="Q5026" t="s">
        <v>4312</v>
      </c>
      <c r="R5026" t="s">
        <v>18488</v>
      </c>
      <c r="S5026" t="s">
        <v>18489</v>
      </c>
      <c r="T5026" t="s">
        <v>18490</v>
      </c>
    </row>
    <row r="5027" spans="16:20" x14ac:dyDescent="0.3">
      <c r="P5027" t="s">
        <v>4311</v>
      </c>
      <c r="Q5027" t="s">
        <v>4312</v>
      </c>
      <c r="R5027" t="s">
        <v>18491</v>
      </c>
      <c r="S5027" t="s">
        <v>18492</v>
      </c>
      <c r="T5027" t="s">
        <v>18493</v>
      </c>
    </row>
    <row r="5028" spans="16:20" x14ac:dyDescent="0.3">
      <c r="P5028" t="s">
        <v>195</v>
      </c>
      <c r="Q5028" t="s">
        <v>4264</v>
      </c>
      <c r="R5028" t="s">
        <v>18494</v>
      </c>
      <c r="S5028" t="s">
        <v>13184</v>
      </c>
      <c r="T5028" t="s">
        <v>18495</v>
      </c>
    </row>
    <row r="5029" spans="16:20" x14ac:dyDescent="0.3">
      <c r="P5029" t="s">
        <v>195</v>
      </c>
      <c r="Q5029" t="s">
        <v>4264</v>
      </c>
      <c r="R5029" t="s">
        <v>18496</v>
      </c>
      <c r="S5029" t="s">
        <v>1542</v>
      </c>
      <c r="T5029" t="s">
        <v>18497</v>
      </c>
    </row>
    <row r="5030" spans="16:20" x14ac:dyDescent="0.3">
      <c r="P5030" t="s">
        <v>195</v>
      </c>
      <c r="Q5030" t="s">
        <v>4264</v>
      </c>
      <c r="R5030" t="s">
        <v>18498</v>
      </c>
      <c r="S5030" t="s">
        <v>18499</v>
      </c>
      <c r="T5030" t="s">
        <v>18500</v>
      </c>
    </row>
    <row r="5031" spans="16:20" x14ac:dyDescent="0.3">
      <c r="P5031" t="s">
        <v>195</v>
      </c>
      <c r="Q5031" t="s">
        <v>4264</v>
      </c>
      <c r="R5031" t="s">
        <v>18501</v>
      </c>
      <c r="S5031" t="s">
        <v>2770</v>
      </c>
      <c r="T5031" t="s">
        <v>18502</v>
      </c>
    </row>
    <row r="5032" spans="16:20" x14ac:dyDescent="0.3">
      <c r="P5032" t="s">
        <v>195</v>
      </c>
      <c r="Q5032" t="s">
        <v>4264</v>
      </c>
      <c r="R5032" t="s">
        <v>18503</v>
      </c>
      <c r="S5032" t="s">
        <v>12744</v>
      </c>
      <c r="T5032" t="s">
        <v>18504</v>
      </c>
    </row>
    <row r="5033" spans="16:20" x14ac:dyDescent="0.3">
      <c r="P5033" t="s">
        <v>195</v>
      </c>
      <c r="Q5033" t="s">
        <v>4264</v>
      </c>
      <c r="R5033" t="s">
        <v>18505</v>
      </c>
      <c r="S5033" t="s">
        <v>3402</v>
      </c>
      <c r="T5033" t="s">
        <v>18506</v>
      </c>
    </row>
    <row r="5034" spans="16:20" x14ac:dyDescent="0.3">
      <c r="P5034" t="s">
        <v>195</v>
      </c>
      <c r="Q5034" t="s">
        <v>4264</v>
      </c>
      <c r="R5034" t="s">
        <v>18507</v>
      </c>
      <c r="S5034" t="s">
        <v>488</v>
      </c>
      <c r="T5034" t="s">
        <v>18508</v>
      </c>
    </row>
    <row r="5035" spans="16:20" x14ac:dyDescent="0.3">
      <c r="P5035" t="s">
        <v>195</v>
      </c>
      <c r="Q5035" t="s">
        <v>4264</v>
      </c>
      <c r="R5035" t="s">
        <v>18509</v>
      </c>
      <c r="S5035" t="s">
        <v>18510</v>
      </c>
      <c r="T5035" t="s">
        <v>18511</v>
      </c>
    </row>
    <row r="5036" spans="16:20" x14ac:dyDescent="0.3">
      <c r="P5036" t="s">
        <v>195</v>
      </c>
      <c r="Q5036" t="s">
        <v>4264</v>
      </c>
      <c r="R5036" t="s">
        <v>18512</v>
      </c>
      <c r="S5036" t="s">
        <v>12919</v>
      </c>
      <c r="T5036" t="s">
        <v>18513</v>
      </c>
    </row>
    <row r="5037" spans="16:20" x14ac:dyDescent="0.3">
      <c r="P5037" t="s">
        <v>195</v>
      </c>
      <c r="Q5037" t="s">
        <v>4264</v>
      </c>
      <c r="R5037" t="s">
        <v>18514</v>
      </c>
      <c r="S5037" t="s">
        <v>18515</v>
      </c>
      <c r="T5037" t="s">
        <v>18516</v>
      </c>
    </row>
    <row r="5038" spans="16:20" x14ac:dyDescent="0.3">
      <c r="P5038" t="s">
        <v>195</v>
      </c>
      <c r="Q5038" t="s">
        <v>4264</v>
      </c>
      <c r="R5038" t="s">
        <v>18517</v>
      </c>
      <c r="S5038" t="s">
        <v>13407</v>
      </c>
      <c r="T5038" t="s">
        <v>18518</v>
      </c>
    </row>
    <row r="5039" spans="16:20" x14ac:dyDescent="0.3">
      <c r="P5039" t="s">
        <v>5006</v>
      </c>
      <c r="Q5039" t="s">
        <v>5007</v>
      </c>
      <c r="R5039" t="s">
        <v>18519</v>
      </c>
      <c r="S5039" t="s">
        <v>18520</v>
      </c>
      <c r="T5039" t="s">
        <v>18521</v>
      </c>
    </row>
    <row r="5040" spans="16:20" x14ac:dyDescent="0.3">
      <c r="P5040" t="s">
        <v>5006</v>
      </c>
      <c r="Q5040" t="s">
        <v>5007</v>
      </c>
      <c r="R5040" t="s">
        <v>18522</v>
      </c>
      <c r="S5040" t="s">
        <v>6962</v>
      </c>
      <c r="T5040" t="s">
        <v>18523</v>
      </c>
    </row>
    <row r="5041" spans="16:20" x14ac:dyDescent="0.3">
      <c r="P5041" t="s">
        <v>5006</v>
      </c>
      <c r="Q5041" t="s">
        <v>5007</v>
      </c>
      <c r="R5041" t="s">
        <v>18524</v>
      </c>
      <c r="S5041" t="s">
        <v>18525</v>
      </c>
      <c r="T5041" t="s">
        <v>18526</v>
      </c>
    </row>
    <row r="5042" spans="16:20" x14ac:dyDescent="0.3">
      <c r="P5042" t="s">
        <v>5006</v>
      </c>
      <c r="Q5042" t="s">
        <v>5007</v>
      </c>
      <c r="R5042" t="s">
        <v>18527</v>
      </c>
      <c r="S5042" t="s">
        <v>7522</v>
      </c>
      <c r="T5042" t="s">
        <v>18528</v>
      </c>
    </row>
    <row r="5043" spans="16:20" x14ac:dyDescent="0.3">
      <c r="P5043" t="s">
        <v>5006</v>
      </c>
      <c r="Q5043" t="s">
        <v>5007</v>
      </c>
      <c r="R5043" t="s">
        <v>18529</v>
      </c>
      <c r="S5043" t="s">
        <v>12300</v>
      </c>
      <c r="T5043" t="s">
        <v>18530</v>
      </c>
    </row>
    <row r="5044" spans="16:20" x14ac:dyDescent="0.3">
      <c r="P5044" t="s">
        <v>5006</v>
      </c>
      <c r="Q5044" t="s">
        <v>5007</v>
      </c>
      <c r="R5044" t="s">
        <v>18531</v>
      </c>
      <c r="S5044" t="s">
        <v>18532</v>
      </c>
      <c r="T5044" t="s">
        <v>18533</v>
      </c>
    </row>
    <row r="5045" spans="16:20" x14ac:dyDescent="0.3">
      <c r="P5045" t="s">
        <v>5006</v>
      </c>
      <c r="Q5045" t="s">
        <v>5007</v>
      </c>
      <c r="R5045" t="s">
        <v>18534</v>
      </c>
      <c r="S5045" t="s">
        <v>18535</v>
      </c>
      <c r="T5045" t="s">
        <v>18536</v>
      </c>
    </row>
    <row r="5046" spans="16:20" x14ac:dyDescent="0.3">
      <c r="P5046" t="s">
        <v>5006</v>
      </c>
      <c r="Q5046" t="s">
        <v>5007</v>
      </c>
      <c r="R5046" t="s">
        <v>18537</v>
      </c>
      <c r="S5046" t="s">
        <v>16678</v>
      </c>
      <c r="T5046" t="s">
        <v>18538</v>
      </c>
    </row>
    <row r="5047" spans="16:20" x14ac:dyDescent="0.3">
      <c r="P5047" t="s">
        <v>5006</v>
      </c>
      <c r="Q5047" t="s">
        <v>5007</v>
      </c>
      <c r="R5047" t="s">
        <v>18539</v>
      </c>
      <c r="S5047" t="s">
        <v>14877</v>
      </c>
      <c r="T5047" t="s">
        <v>18540</v>
      </c>
    </row>
    <row r="5048" spans="16:20" x14ac:dyDescent="0.3">
      <c r="P5048" t="s">
        <v>5006</v>
      </c>
      <c r="Q5048" t="s">
        <v>5007</v>
      </c>
      <c r="R5048" t="s">
        <v>18541</v>
      </c>
      <c r="S5048" t="s">
        <v>16468</v>
      </c>
      <c r="T5048" t="s">
        <v>18542</v>
      </c>
    </row>
    <row r="5049" spans="16:20" x14ac:dyDescent="0.3">
      <c r="P5049" t="s">
        <v>5006</v>
      </c>
      <c r="Q5049" t="s">
        <v>5007</v>
      </c>
      <c r="R5049" t="s">
        <v>18543</v>
      </c>
      <c r="S5049" t="s">
        <v>18544</v>
      </c>
      <c r="T5049" t="s">
        <v>18545</v>
      </c>
    </row>
    <row r="5050" spans="16:20" x14ac:dyDescent="0.3">
      <c r="P5050" t="s">
        <v>5006</v>
      </c>
      <c r="Q5050" t="s">
        <v>5007</v>
      </c>
      <c r="R5050" t="s">
        <v>18546</v>
      </c>
      <c r="S5050" t="s">
        <v>18547</v>
      </c>
      <c r="T5050" t="s">
        <v>18548</v>
      </c>
    </row>
    <row r="5051" spans="16:20" x14ac:dyDescent="0.3">
      <c r="P5051" t="s">
        <v>5006</v>
      </c>
      <c r="Q5051" t="s">
        <v>5007</v>
      </c>
      <c r="R5051" t="s">
        <v>18549</v>
      </c>
      <c r="S5051" t="s">
        <v>18550</v>
      </c>
      <c r="T5051" t="s">
        <v>18551</v>
      </c>
    </row>
    <row r="5052" spans="16:20" x14ac:dyDescent="0.3">
      <c r="P5052" t="s">
        <v>5006</v>
      </c>
      <c r="Q5052" t="s">
        <v>5007</v>
      </c>
      <c r="R5052" t="s">
        <v>18552</v>
      </c>
      <c r="S5052" t="s">
        <v>18553</v>
      </c>
      <c r="T5052" t="s">
        <v>18554</v>
      </c>
    </row>
    <row r="5053" spans="16:20" x14ac:dyDescent="0.3">
      <c r="P5053" t="s">
        <v>5006</v>
      </c>
      <c r="Q5053" t="s">
        <v>5007</v>
      </c>
      <c r="R5053" t="s">
        <v>18555</v>
      </c>
      <c r="S5053" t="s">
        <v>12456</v>
      </c>
      <c r="T5053" t="s">
        <v>18556</v>
      </c>
    </row>
    <row r="5054" spans="16:20" x14ac:dyDescent="0.3">
      <c r="P5054" t="s">
        <v>5006</v>
      </c>
      <c r="Q5054" t="s">
        <v>5007</v>
      </c>
      <c r="R5054" t="s">
        <v>18557</v>
      </c>
      <c r="S5054" t="s">
        <v>9701</v>
      </c>
      <c r="T5054" t="s">
        <v>18558</v>
      </c>
    </row>
    <row r="5055" spans="16:20" x14ac:dyDescent="0.3">
      <c r="P5055" t="s">
        <v>5012</v>
      </c>
      <c r="Q5055" t="s">
        <v>5013</v>
      </c>
      <c r="R5055" t="s">
        <v>18559</v>
      </c>
      <c r="S5055" t="s">
        <v>18560</v>
      </c>
      <c r="T5055" t="s">
        <v>18561</v>
      </c>
    </row>
    <row r="5056" spans="16:20" x14ac:dyDescent="0.3">
      <c r="P5056" t="s">
        <v>5012</v>
      </c>
      <c r="Q5056" t="s">
        <v>5013</v>
      </c>
      <c r="R5056" t="s">
        <v>18562</v>
      </c>
      <c r="S5056" t="s">
        <v>18563</v>
      </c>
      <c r="T5056" t="s">
        <v>18564</v>
      </c>
    </row>
    <row r="5057" spans="16:20" x14ac:dyDescent="0.3">
      <c r="P5057" t="s">
        <v>5012</v>
      </c>
      <c r="Q5057" t="s">
        <v>5013</v>
      </c>
      <c r="R5057" t="s">
        <v>18565</v>
      </c>
      <c r="S5057" t="s">
        <v>18566</v>
      </c>
      <c r="T5057" t="s">
        <v>18567</v>
      </c>
    </row>
    <row r="5058" spans="16:20" x14ac:dyDescent="0.3">
      <c r="P5058" t="s">
        <v>5012</v>
      </c>
      <c r="Q5058" t="s">
        <v>5013</v>
      </c>
      <c r="R5058" t="s">
        <v>18568</v>
      </c>
      <c r="S5058" t="s">
        <v>18569</v>
      </c>
      <c r="T5058" t="s">
        <v>18570</v>
      </c>
    </row>
    <row r="5059" spans="16:20" x14ac:dyDescent="0.3">
      <c r="P5059" t="s">
        <v>5012</v>
      </c>
      <c r="Q5059" t="s">
        <v>5013</v>
      </c>
      <c r="R5059" t="s">
        <v>18571</v>
      </c>
      <c r="S5059" t="s">
        <v>13870</v>
      </c>
      <c r="T5059" t="s">
        <v>18572</v>
      </c>
    </row>
    <row r="5060" spans="16:20" x14ac:dyDescent="0.3">
      <c r="P5060" t="s">
        <v>5012</v>
      </c>
      <c r="Q5060" t="s">
        <v>5013</v>
      </c>
      <c r="R5060" t="s">
        <v>18573</v>
      </c>
      <c r="S5060" t="s">
        <v>18574</v>
      </c>
      <c r="T5060" t="s">
        <v>18575</v>
      </c>
    </row>
    <row r="5061" spans="16:20" x14ac:dyDescent="0.3">
      <c r="P5061" t="s">
        <v>5012</v>
      </c>
      <c r="Q5061" t="s">
        <v>5013</v>
      </c>
      <c r="R5061" t="s">
        <v>18576</v>
      </c>
      <c r="S5061" t="s">
        <v>18577</v>
      </c>
      <c r="T5061" t="s">
        <v>18578</v>
      </c>
    </row>
    <row r="5062" spans="16:20" x14ac:dyDescent="0.3">
      <c r="P5062" t="s">
        <v>5012</v>
      </c>
      <c r="Q5062" t="s">
        <v>5013</v>
      </c>
      <c r="R5062" t="s">
        <v>18579</v>
      </c>
      <c r="S5062" t="s">
        <v>18580</v>
      </c>
      <c r="T5062" t="s">
        <v>18581</v>
      </c>
    </row>
    <row r="5063" spans="16:20" x14ac:dyDescent="0.3">
      <c r="P5063" t="s">
        <v>5012</v>
      </c>
      <c r="Q5063" t="s">
        <v>5013</v>
      </c>
      <c r="R5063" t="s">
        <v>18582</v>
      </c>
      <c r="S5063" t="s">
        <v>18583</v>
      </c>
      <c r="T5063" t="s">
        <v>18584</v>
      </c>
    </row>
    <row r="5064" spans="16:20" x14ac:dyDescent="0.3">
      <c r="P5064" t="s">
        <v>5012</v>
      </c>
      <c r="Q5064" t="s">
        <v>5013</v>
      </c>
      <c r="R5064" t="s">
        <v>18585</v>
      </c>
      <c r="S5064" t="s">
        <v>18586</v>
      </c>
      <c r="T5064" t="s">
        <v>18587</v>
      </c>
    </row>
    <row r="5065" spans="16:20" x14ac:dyDescent="0.3">
      <c r="P5065" t="s">
        <v>5012</v>
      </c>
      <c r="Q5065" t="s">
        <v>5013</v>
      </c>
      <c r="R5065" t="s">
        <v>18588</v>
      </c>
      <c r="S5065" t="s">
        <v>18589</v>
      </c>
      <c r="T5065" t="s">
        <v>18590</v>
      </c>
    </row>
    <row r="5066" spans="16:20" x14ac:dyDescent="0.3">
      <c r="P5066" t="s">
        <v>5012</v>
      </c>
      <c r="Q5066" t="s">
        <v>5013</v>
      </c>
      <c r="R5066" t="s">
        <v>18591</v>
      </c>
      <c r="S5066" t="s">
        <v>18279</v>
      </c>
      <c r="T5066" t="s">
        <v>18592</v>
      </c>
    </row>
    <row r="5067" spans="16:20" x14ac:dyDescent="0.3">
      <c r="P5067" t="s">
        <v>5012</v>
      </c>
      <c r="Q5067" t="s">
        <v>5013</v>
      </c>
      <c r="R5067" t="s">
        <v>18593</v>
      </c>
      <c r="S5067" t="s">
        <v>1505</v>
      </c>
      <c r="T5067" t="s">
        <v>18594</v>
      </c>
    </row>
    <row r="5068" spans="16:20" x14ac:dyDescent="0.3">
      <c r="P5068" t="s">
        <v>5012</v>
      </c>
      <c r="Q5068" t="s">
        <v>5013</v>
      </c>
      <c r="R5068" t="s">
        <v>18595</v>
      </c>
      <c r="S5068" t="s">
        <v>18596</v>
      </c>
      <c r="T5068" t="s">
        <v>18597</v>
      </c>
    </row>
    <row r="5069" spans="16:20" x14ac:dyDescent="0.3">
      <c r="P5069" t="s">
        <v>5012</v>
      </c>
      <c r="Q5069" t="s">
        <v>5013</v>
      </c>
      <c r="R5069" t="s">
        <v>18598</v>
      </c>
      <c r="S5069" t="s">
        <v>16600</v>
      </c>
      <c r="T5069" t="s">
        <v>18599</v>
      </c>
    </row>
    <row r="5070" spans="16:20" x14ac:dyDescent="0.3">
      <c r="P5070" t="s">
        <v>5012</v>
      </c>
      <c r="Q5070" t="s">
        <v>5013</v>
      </c>
      <c r="R5070" t="s">
        <v>18600</v>
      </c>
      <c r="S5070" t="s">
        <v>8664</v>
      </c>
      <c r="T5070" t="s">
        <v>18601</v>
      </c>
    </row>
    <row r="5071" spans="16:20" x14ac:dyDescent="0.3">
      <c r="P5071" t="s">
        <v>5012</v>
      </c>
      <c r="Q5071" t="s">
        <v>5013</v>
      </c>
      <c r="R5071" t="s">
        <v>18602</v>
      </c>
      <c r="S5071" t="s">
        <v>18603</v>
      </c>
      <c r="T5071" t="s">
        <v>18604</v>
      </c>
    </row>
    <row r="5072" spans="16:20" x14ac:dyDescent="0.3">
      <c r="P5072" t="s">
        <v>5018</v>
      </c>
      <c r="Q5072" t="s">
        <v>5019</v>
      </c>
      <c r="R5072" t="s">
        <v>18605</v>
      </c>
      <c r="S5072" t="s">
        <v>18606</v>
      </c>
      <c r="T5072" t="s">
        <v>18607</v>
      </c>
    </row>
    <row r="5073" spans="16:20" x14ac:dyDescent="0.3">
      <c r="P5073" t="s">
        <v>5018</v>
      </c>
      <c r="Q5073" t="s">
        <v>5019</v>
      </c>
      <c r="R5073" t="s">
        <v>18608</v>
      </c>
      <c r="S5073" t="s">
        <v>18609</v>
      </c>
      <c r="T5073" t="s">
        <v>18610</v>
      </c>
    </row>
    <row r="5074" spans="16:20" x14ac:dyDescent="0.3">
      <c r="P5074" t="s">
        <v>5018</v>
      </c>
      <c r="Q5074" t="s">
        <v>5019</v>
      </c>
      <c r="R5074" t="s">
        <v>18611</v>
      </c>
      <c r="S5074" t="s">
        <v>713</v>
      </c>
      <c r="T5074" t="s">
        <v>18612</v>
      </c>
    </row>
    <row r="5075" spans="16:20" x14ac:dyDescent="0.3">
      <c r="P5075" t="s">
        <v>5018</v>
      </c>
      <c r="Q5075" t="s">
        <v>5019</v>
      </c>
      <c r="R5075" t="s">
        <v>18613</v>
      </c>
      <c r="S5075" t="s">
        <v>18614</v>
      </c>
      <c r="T5075" t="s">
        <v>18615</v>
      </c>
    </row>
    <row r="5076" spans="16:20" x14ac:dyDescent="0.3">
      <c r="P5076" t="s">
        <v>5018</v>
      </c>
      <c r="Q5076" t="s">
        <v>5019</v>
      </c>
      <c r="R5076" t="s">
        <v>18616</v>
      </c>
      <c r="S5076" t="s">
        <v>14494</v>
      </c>
      <c r="T5076" t="s">
        <v>18617</v>
      </c>
    </row>
    <row r="5077" spans="16:20" x14ac:dyDescent="0.3">
      <c r="P5077" t="s">
        <v>5018</v>
      </c>
      <c r="Q5077" t="s">
        <v>5019</v>
      </c>
      <c r="R5077" t="s">
        <v>18618</v>
      </c>
      <c r="S5077" t="s">
        <v>18619</v>
      </c>
      <c r="T5077" t="s">
        <v>18620</v>
      </c>
    </row>
    <row r="5078" spans="16:20" x14ac:dyDescent="0.3">
      <c r="P5078" t="s">
        <v>5018</v>
      </c>
      <c r="Q5078" t="s">
        <v>5019</v>
      </c>
      <c r="R5078" t="s">
        <v>18621</v>
      </c>
      <c r="S5078" t="s">
        <v>14497</v>
      </c>
      <c r="T5078" t="s">
        <v>18622</v>
      </c>
    </row>
    <row r="5079" spans="16:20" x14ac:dyDescent="0.3">
      <c r="P5079" t="s">
        <v>5018</v>
      </c>
      <c r="Q5079" t="s">
        <v>5019</v>
      </c>
      <c r="R5079" t="s">
        <v>18623</v>
      </c>
      <c r="S5079" t="s">
        <v>18624</v>
      </c>
      <c r="T5079" t="s">
        <v>18625</v>
      </c>
    </row>
    <row r="5080" spans="16:20" x14ac:dyDescent="0.3">
      <c r="P5080" t="s">
        <v>5018</v>
      </c>
      <c r="Q5080" t="s">
        <v>5019</v>
      </c>
      <c r="R5080" t="s">
        <v>18626</v>
      </c>
      <c r="S5080" t="s">
        <v>12292</v>
      </c>
      <c r="T5080" t="s">
        <v>18627</v>
      </c>
    </row>
    <row r="5081" spans="16:20" x14ac:dyDescent="0.3">
      <c r="P5081" t="s">
        <v>5018</v>
      </c>
      <c r="Q5081" t="s">
        <v>5019</v>
      </c>
      <c r="R5081" t="s">
        <v>18628</v>
      </c>
      <c r="S5081" t="s">
        <v>15093</v>
      </c>
      <c r="T5081" t="s">
        <v>18629</v>
      </c>
    </row>
    <row r="5082" spans="16:20" x14ac:dyDescent="0.3">
      <c r="P5082" t="s">
        <v>5018</v>
      </c>
      <c r="Q5082" t="s">
        <v>5019</v>
      </c>
      <c r="R5082" t="s">
        <v>18630</v>
      </c>
      <c r="S5082" t="s">
        <v>18631</v>
      </c>
      <c r="T5082" t="s">
        <v>18632</v>
      </c>
    </row>
    <row r="5083" spans="16:20" x14ac:dyDescent="0.3">
      <c r="P5083" t="s">
        <v>5024</v>
      </c>
      <c r="Q5083" t="s">
        <v>5025</v>
      </c>
      <c r="R5083" t="s">
        <v>18633</v>
      </c>
      <c r="S5083" t="s">
        <v>18634</v>
      </c>
      <c r="T5083" t="s">
        <v>18635</v>
      </c>
    </row>
    <row r="5084" spans="16:20" x14ac:dyDescent="0.3">
      <c r="P5084" t="s">
        <v>5024</v>
      </c>
      <c r="Q5084" t="s">
        <v>5025</v>
      </c>
      <c r="R5084" t="s">
        <v>18636</v>
      </c>
      <c r="S5084" t="s">
        <v>392</v>
      </c>
      <c r="T5084" t="s">
        <v>18637</v>
      </c>
    </row>
    <row r="5085" spans="16:20" x14ac:dyDescent="0.3">
      <c r="P5085" t="s">
        <v>5024</v>
      </c>
      <c r="Q5085" t="s">
        <v>5025</v>
      </c>
      <c r="R5085" t="s">
        <v>18638</v>
      </c>
      <c r="S5085" t="s">
        <v>18639</v>
      </c>
      <c r="T5085" t="s">
        <v>18640</v>
      </c>
    </row>
    <row r="5086" spans="16:20" x14ac:dyDescent="0.3">
      <c r="P5086" t="s">
        <v>5024</v>
      </c>
      <c r="Q5086" t="s">
        <v>5025</v>
      </c>
      <c r="R5086" t="s">
        <v>18641</v>
      </c>
      <c r="S5086" t="s">
        <v>11670</v>
      </c>
      <c r="T5086" t="s">
        <v>18642</v>
      </c>
    </row>
    <row r="5087" spans="16:20" x14ac:dyDescent="0.3">
      <c r="P5087" t="s">
        <v>5024</v>
      </c>
      <c r="Q5087" t="s">
        <v>5025</v>
      </c>
      <c r="R5087" t="s">
        <v>18643</v>
      </c>
      <c r="S5087" t="s">
        <v>18644</v>
      </c>
      <c r="T5087" t="s">
        <v>18645</v>
      </c>
    </row>
    <row r="5088" spans="16:20" x14ac:dyDescent="0.3">
      <c r="P5088" t="s">
        <v>5024</v>
      </c>
      <c r="Q5088" t="s">
        <v>5025</v>
      </c>
      <c r="R5088" t="s">
        <v>18646</v>
      </c>
      <c r="S5088" t="s">
        <v>9067</v>
      </c>
      <c r="T5088" t="s">
        <v>18647</v>
      </c>
    </row>
    <row r="5089" spans="16:20" x14ac:dyDescent="0.3">
      <c r="P5089" t="s">
        <v>5024</v>
      </c>
      <c r="Q5089" t="s">
        <v>5025</v>
      </c>
      <c r="R5089" t="s">
        <v>18648</v>
      </c>
      <c r="S5089" t="s">
        <v>4766</v>
      </c>
      <c r="T5089" t="s">
        <v>18649</v>
      </c>
    </row>
    <row r="5090" spans="16:20" x14ac:dyDescent="0.3">
      <c r="P5090" t="s">
        <v>5024</v>
      </c>
      <c r="Q5090" t="s">
        <v>5025</v>
      </c>
      <c r="R5090" t="s">
        <v>18650</v>
      </c>
      <c r="S5090" t="s">
        <v>1446</v>
      </c>
      <c r="T5090" t="s">
        <v>18651</v>
      </c>
    </row>
    <row r="5091" spans="16:20" x14ac:dyDescent="0.3">
      <c r="P5091" t="s">
        <v>5024</v>
      </c>
      <c r="Q5091" t="s">
        <v>5025</v>
      </c>
      <c r="R5091" t="s">
        <v>18652</v>
      </c>
      <c r="S5091" t="s">
        <v>14201</v>
      </c>
      <c r="T5091" t="s">
        <v>18653</v>
      </c>
    </row>
    <row r="5092" spans="16:20" x14ac:dyDescent="0.3">
      <c r="P5092" t="s">
        <v>5024</v>
      </c>
      <c r="Q5092" t="s">
        <v>5025</v>
      </c>
      <c r="R5092" t="s">
        <v>18654</v>
      </c>
      <c r="S5092" t="s">
        <v>18655</v>
      </c>
      <c r="T5092" t="s">
        <v>18656</v>
      </c>
    </row>
    <row r="5093" spans="16:20" x14ac:dyDescent="0.3">
      <c r="P5093" t="s">
        <v>5024</v>
      </c>
      <c r="Q5093" t="s">
        <v>5025</v>
      </c>
      <c r="R5093" t="s">
        <v>18657</v>
      </c>
      <c r="S5093" t="s">
        <v>13044</v>
      </c>
      <c r="T5093" t="s">
        <v>18658</v>
      </c>
    </row>
    <row r="5094" spans="16:20" x14ac:dyDescent="0.3">
      <c r="P5094" t="s">
        <v>5024</v>
      </c>
      <c r="Q5094" t="s">
        <v>5025</v>
      </c>
      <c r="R5094" t="s">
        <v>18659</v>
      </c>
      <c r="S5094" t="s">
        <v>18660</v>
      </c>
      <c r="T5094" t="s">
        <v>18661</v>
      </c>
    </row>
    <row r="5095" spans="16:20" x14ac:dyDescent="0.3">
      <c r="P5095" t="s">
        <v>5024</v>
      </c>
      <c r="Q5095" t="s">
        <v>5025</v>
      </c>
      <c r="R5095" t="s">
        <v>18662</v>
      </c>
      <c r="S5095" t="s">
        <v>18663</v>
      </c>
      <c r="T5095" t="s">
        <v>18664</v>
      </c>
    </row>
    <row r="5096" spans="16:20" x14ac:dyDescent="0.3">
      <c r="P5096" t="s">
        <v>5024</v>
      </c>
      <c r="Q5096" t="s">
        <v>5025</v>
      </c>
      <c r="R5096" t="s">
        <v>18665</v>
      </c>
      <c r="S5096" t="s">
        <v>18666</v>
      </c>
      <c r="T5096" t="s">
        <v>18667</v>
      </c>
    </row>
    <row r="5097" spans="16:20" x14ac:dyDescent="0.3">
      <c r="P5097" t="s">
        <v>5024</v>
      </c>
      <c r="Q5097" t="s">
        <v>5025</v>
      </c>
      <c r="R5097" t="s">
        <v>18668</v>
      </c>
      <c r="S5097" t="s">
        <v>18669</v>
      </c>
      <c r="T5097" t="s">
        <v>18670</v>
      </c>
    </row>
    <row r="5098" spans="16:20" x14ac:dyDescent="0.3">
      <c r="P5098" t="s">
        <v>5024</v>
      </c>
      <c r="Q5098" t="s">
        <v>5025</v>
      </c>
      <c r="R5098" t="s">
        <v>18671</v>
      </c>
      <c r="S5098" t="s">
        <v>8642</v>
      </c>
      <c r="T5098" t="s">
        <v>18672</v>
      </c>
    </row>
    <row r="5099" spans="16:20" x14ac:dyDescent="0.3">
      <c r="P5099" t="s">
        <v>5024</v>
      </c>
      <c r="Q5099" t="s">
        <v>5025</v>
      </c>
      <c r="R5099" t="s">
        <v>18673</v>
      </c>
      <c r="S5099" t="s">
        <v>3574</v>
      </c>
      <c r="T5099" t="s">
        <v>18674</v>
      </c>
    </row>
    <row r="5100" spans="16:20" x14ac:dyDescent="0.3">
      <c r="P5100" t="s">
        <v>5024</v>
      </c>
      <c r="Q5100" t="s">
        <v>5025</v>
      </c>
      <c r="R5100" t="s">
        <v>18675</v>
      </c>
      <c r="S5100" t="s">
        <v>18676</v>
      </c>
      <c r="T5100" t="s">
        <v>18677</v>
      </c>
    </row>
    <row r="5101" spans="16:20" x14ac:dyDescent="0.3">
      <c r="P5101" t="s">
        <v>5024</v>
      </c>
      <c r="Q5101" t="s">
        <v>5025</v>
      </c>
      <c r="R5101" t="s">
        <v>18678</v>
      </c>
      <c r="S5101" t="s">
        <v>1476</v>
      </c>
      <c r="T5101" t="s">
        <v>18679</v>
      </c>
    </row>
    <row r="5102" spans="16:20" x14ac:dyDescent="0.3">
      <c r="P5102" t="s">
        <v>5024</v>
      </c>
      <c r="Q5102" t="s">
        <v>5025</v>
      </c>
      <c r="R5102" t="s">
        <v>18680</v>
      </c>
      <c r="S5102" t="s">
        <v>11398</v>
      </c>
      <c r="T5102" t="s">
        <v>18681</v>
      </c>
    </row>
    <row r="5103" spans="16:20" x14ac:dyDescent="0.3">
      <c r="P5103" t="s">
        <v>5024</v>
      </c>
      <c r="Q5103" t="s">
        <v>5025</v>
      </c>
      <c r="R5103" t="s">
        <v>18682</v>
      </c>
      <c r="S5103" t="s">
        <v>12292</v>
      </c>
      <c r="T5103" t="s">
        <v>18683</v>
      </c>
    </row>
    <row r="5104" spans="16:20" x14ac:dyDescent="0.3">
      <c r="P5104" t="s">
        <v>5024</v>
      </c>
      <c r="Q5104" t="s">
        <v>5025</v>
      </c>
      <c r="R5104" t="s">
        <v>18684</v>
      </c>
      <c r="S5104" t="s">
        <v>18685</v>
      </c>
      <c r="T5104" t="s">
        <v>18686</v>
      </c>
    </row>
    <row r="5105" spans="16:20" x14ac:dyDescent="0.3">
      <c r="P5105" t="s">
        <v>5024</v>
      </c>
      <c r="Q5105" t="s">
        <v>5025</v>
      </c>
      <c r="R5105" t="s">
        <v>18687</v>
      </c>
      <c r="S5105" t="s">
        <v>17315</v>
      </c>
      <c r="T5105" t="s">
        <v>18688</v>
      </c>
    </row>
    <row r="5106" spans="16:20" x14ac:dyDescent="0.3">
      <c r="P5106" t="s">
        <v>5024</v>
      </c>
      <c r="Q5106" t="s">
        <v>5025</v>
      </c>
      <c r="R5106" t="s">
        <v>18689</v>
      </c>
      <c r="S5106" t="s">
        <v>18690</v>
      </c>
      <c r="T5106" t="s">
        <v>18691</v>
      </c>
    </row>
    <row r="5107" spans="16:20" x14ac:dyDescent="0.3">
      <c r="P5107" t="s">
        <v>5024</v>
      </c>
      <c r="Q5107" t="s">
        <v>5025</v>
      </c>
      <c r="R5107" t="s">
        <v>18692</v>
      </c>
      <c r="S5107" t="s">
        <v>1505</v>
      </c>
      <c r="T5107" t="s">
        <v>18693</v>
      </c>
    </row>
    <row r="5108" spans="16:20" x14ac:dyDescent="0.3">
      <c r="P5108" t="s">
        <v>5024</v>
      </c>
      <c r="Q5108" t="s">
        <v>5025</v>
      </c>
      <c r="R5108" t="s">
        <v>18694</v>
      </c>
      <c r="S5108" t="s">
        <v>12160</v>
      </c>
      <c r="T5108" t="s">
        <v>18695</v>
      </c>
    </row>
    <row r="5109" spans="16:20" x14ac:dyDescent="0.3">
      <c r="P5109" t="s">
        <v>5024</v>
      </c>
      <c r="Q5109" t="s">
        <v>5025</v>
      </c>
      <c r="R5109" t="s">
        <v>18696</v>
      </c>
      <c r="S5109" t="s">
        <v>12950</v>
      </c>
      <c r="T5109" t="s">
        <v>18697</v>
      </c>
    </row>
    <row r="5110" spans="16:20" x14ac:dyDescent="0.3">
      <c r="P5110" t="s">
        <v>5030</v>
      </c>
      <c r="Q5110" t="s">
        <v>5031</v>
      </c>
      <c r="R5110" t="s">
        <v>18698</v>
      </c>
      <c r="S5110" t="s">
        <v>18609</v>
      </c>
      <c r="T5110" t="s">
        <v>18699</v>
      </c>
    </row>
    <row r="5111" spans="16:20" x14ac:dyDescent="0.3">
      <c r="P5111" t="s">
        <v>5030</v>
      </c>
      <c r="Q5111" t="s">
        <v>5031</v>
      </c>
      <c r="R5111" t="s">
        <v>18700</v>
      </c>
      <c r="S5111" t="s">
        <v>18701</v>
      </c>
      <c r="T5111" t="s">
        <v>18702</v>
      </c>
    </row>
    <row r="5112" spans="16:20" x14ac:dyDescent="0.3">
      <c r="P5112" t="s">
        <v>5030</v>
      </c>
      <c r="Q5112" t="s">
        <v>5031</v>
      </c>
      <c r="R5112" t="s">
        <v>18703</v>
      </c>
      <c r="S5112" t="s">
        <v>18704</v>
      </c>
      <c r="T5112" t="s">
        <v>18705</v>
      </c>
    </row>
    <row r="5113" spans="16:20" x14ac:dyDescent="0.3">
      <c r="P5113" t="s">
        <v>5030</v>
      </c>
      <c r="Q5113" t="s">
        <v>5031</v>
      </c>
      <c r="R5113" t="s">
        <v>18706</v>
      </c>
      <c r="S5113" t="s">
        <v>392</v>
      </c>
      <c r="T5113" t="s">
        <v>18707</v>
      </c>
    </row>
    <row r="5114" spans="16:20" x14ac:dyDescent="0.3">
      <c r="P5114" t="s">
        <v>5030</v>
      </c>
      <c r="Q5114" t="s">
        <v>5031</v>
      </c>
      <c r="R5114" t="s">
        <v>18708</v>
      </c>
      <c r="S5114" t="s">
        <v>18709</v>
      </c>
      <c r="T5114" t="s">
        <v>18710</v>
      </c>
    </row>
    <row r="5115" spans="16:20" x14ac:dyDescent="0.3">
      <c r="P5115" t="s">
        <v>5030</v>
      </c>
      <c r="Q5115" t="s">
        <v>5031</v>
      </c>
      <c r="R5115" t="s">
        <v>18711</v>
      </c>
      <c r="S5115" t="s">
        <v>5680</v>
      </c>
      <c r="T5115" t="s">
        <v>18712</v>
      </c>
    </row>
    <row r="5116" spans="16:20" x14ac:dyDescent="0.3">
      <c r="P5116" t="s">
        <v>5030</v>
      </c>
      <c r="Q5116" t="s">
        <v>5031</v>
      </c>
      <c r="R5116" t="s">
        <v>18713</v>
      </c>
      <c r="S5116" t="s">
        <v>14375</v>
      </c>
      <c r="T5116" t="s">
        <v>18714</v>
      </c>
    </row>
    <row r="5117" spans="16:20" x14ac:dyDescent="0.3">
      <c r="P5117" t="s">
        <v>5030</v>
      </c>
      <c r="Q5117" t="s">
        <v>5031</v>
      </c>
      <c r="R5117" t="s">
        <v>18715</v>
      </c>
      <c r="S5117" t="s">
        <v>18716</v>
      </c>
      <c r="T5117" t="s">
        <v>18717</v>
      </c>
    </row>
    <row r="5118" spans="16:20" x14ac:dyDescent="0.3">
      <c r="P5118" t="s">
        <v>5030</v>
      </c>
      <c r="Q5118" t="s">
        <v>5031</v>
      </c>
      <c r="R5118" t="s">
        <v>18718</v>
      </c>
      <c r="S5118" t="s">
        <v>18719</v>
      </c>
      <c r="T5118" t="s">
        <v>18720</v>
      </c>
    </row>
    <row r="5119" spans="16:20" x14ac:dyDescent="0.3">
      <c r="P5119" t="s">
        <v>5030</v>
      </c>
      <c r="Q5119" t="s">
        <v>5031</v>
      </c>
      <c r="R5119" t="s">
        <v>18721</v>
      </c>
      <c r="S5119" t="s">
        <v>18722</v>
      </c>
      <c r="T5119" t="s">
        <v>18723</v>
      </c>
    </row>
    <row r="5120" spans="16:20" x14ac:dyDescent="0.3">
      <c r="P5120" t="s">
        <v>5030</v>
      </c>
      <c r="Q5120" t="s">
        <v>5031</v>
      </c>
      <c r="R5120" t="s">
        <v>18724</v>
      </c>
      <c r="S5120" t="s">
        <v>18725</v>
      </c>
      <c r="T5120" t="s">
        <v>18726</v>
      </c>
    </row>
    <row r="5121" spans="16:20" x14ac:dyDescent="0.3">
      <c r="P5121" t="s">
        <v>5030</v>
      </c>
      <c r="Q5121" t="s">
        <v>5031</v>
      </c>
      <c r="R5121" t="s">
        <v>18727</v>
      </c>
      <c r="S5121" t="s">
        <v>18728</v>
      </c>
      <c r="T5121" t="s">
        <v>18729</v>
      </c>
    </row>
    <row r="5122" spans="16:20" x14ac:dyDescent="0.3">
      <c r="P5122" t="s">
        <v>5030</v>
      </c>
      <c r="Q5122" t="s">
        <v>5031</v>
      </c>
      <c r="R5122" t="s">
        <v>18730</v>
      </c>
      <c r="S5122" t="s">
        <v>18731</v>
      </c>
      <c r="T5122" t="s">
        <v>18732</v>
      </c>
    </row>
    <row r="5123" spans="16:20" x14ac:dyDescent="0.3">
      <c r="P5123" t="s">
        <v>5030</v>
      </c>
      <c r="Q5123" t="s">
        <v>5031</v>
      </c>
      <c r="R5123" t="s">
        <v>18733</v>
      </c>
      <c r="S5123" t="s">
        <v>18734</v>
      </c>
      <c r="T5123" t="s">
        <v>18735</v>
      </c>
    </row>
    <row r="5124" spans="16:20" x14ac:dyDescent="0.3">
      <c r="P5124" t="s">
        <v>5030</v>
      </c>
      <c r="Q5124" t="s">
        <v>5031</v>
      </c>
      <c r="R5124" t="s">
        <v>18736</v>
      </c>
      <c r="S5124" t="s">
        <v>18737</v>
      </c>
      <c r="T5124" t="s">
        <v>18738</v>
      </c>
    </row>
    <row r="5125" spans="16:20" x14ac:dyDescent="0.3">
      <c r="P5125" t="s">
        <v>5030</v>
      </c>
      <c r="Q5125" t="s">
        <v>5031</v>
      </c>
      <c r="R5125" t="s">
        <v>18739</v>
      </c>
      <c r="S5125" t="s">
        <v>18740</v>
      </c>
      <c r="T5125" t="s">
        <v>18741</v>
      </c>
    </row>
    <row r="5126" spans="16:20" x14ac:dyDescent="0.3">
      <c r="P5126" t="s">
        <v>5030</v>
      </c>
      <c r="Q5126" t="s">
        <v>5031</v>
      </c>
      <c r="R5126" t="s">
        <v>18742</v>
      </c>
      <c r="S5126" t="s">
        <v>12456</v>
      </c>
      <c r="T5126" t="s">
        <v>18743</v>
      </c>
    </row>
    <row r="5127" spans="16:20" x14ac:dyDescent="0.3">
      <c r="P5127" t="s">
        <v>5030</v>
      </c>
      <c r="Q5127" t="s">
        <v>5031</v>
      </c>
      <c r="R5127" t="s">
        <v>18744</v>
      </c>
      <c r="S5127" t="s">
        <v>18745</v>
      </c>
      <c r="T5127" t="s">
        <v>18746</v>
      </c>
    </row>
    <row r="5128" spans="16:20" x14ac:dyDescent="0.3">
      <c r="P5128" t="s">
        <v>6276</v>
      </c>
      <c r="Q5128" t="s">
        <v>6277</v>
      </c>
      <c r="R5128" t="s">
        <v>18747</v>
      </c>
      <c r="S5128" t="s">
        <v>18748</v>
      </c>
      <c r="T5128" t="s">
        <v>18749</v>
      </c>
    </row>
    <row r="5129" spans="16:20" x14ac:dyDescent="0.3">
      <c r="P5129" t="s">
        <v>6276</v>
      </c>
      <c r="Q5129" t="s">
        <v>6277</v>
      </c>
      <c r="R5129" t="s">
        <v>18750</v>
      </c>
      <c r="S5129" t="s">
        <v>16116</v>
      </c>
      <c r="T5129" t="s">
        <v>18751</v>
      </c>
    </row>
    <row r="5130" spans="16:20" x14ac:dyDescent="0.3">
      <c r="P5130" t="s">
        <v>3531</v>
      </c>
      <c r="Q5130" t="s">
        <v>6282</v>
      </c>
      <c r="R5130" t="s">
        <v>18752</v>
      </c>
      <c r="S5130" t="s">
        <v>15023</v>
      </c>
      <c r="T5130" t="s">
        <v>18753</v>
      </c>
    </row>
    <row r="5131" spans="16:20" x14ac:dyDescent="0.3">
      <c r="P5131" t="s">
        <v>3531</v>
      </c>
      <c r="Q5131" t="s">
        <v>6282</v>
      </c>
      <c r="R5131" t="s">
        <v>18754</v>
      </c>
      <c r="S5131" t="s">
        <v>18755</v>
      </c>
      <c r="T5131" t="s">
        <v>18756</v>
      </c>
    </row>
    <row r="5132" spans="16:20" x14ac:dyDescent="0.3">
      <c r="P5132" t="s">
        <v>3531</v>
      </c>
      <c r="Q5132" t="s">
        <v>6282</v>
      </c>
      <c r="R5132" t="s">
        <v>18757</v>
      </c>
      <c r="S5132" t="s">
        <v>18758</v>
      </c>
      <c r="T5132" t="s">
        <v>18759</v>
      </c>
    </row>
    <row r="5133" spans="16:20" x14ac:dyDescent="0.3">
      <c r="P5133" t="s">
        <v>3531</v>
      </c>
      <c r="Q5133" t="s">
        <v>6282</v>
      </c>
      <c r="R5133" t="s">
        <v>18760</v>
      </c>
      <c r="S5133" t="s">
        <v>18761</v>
      </c>
      <c r="T5133" t="s">
        <v>18762</v>
      </c>
    </row>
    <row r="5134" spans="16:20" x14ac:dyDescent="0.3">
      <c r="P5134" t="s">
        <v>3531</v>
      </c>
      <c r="Q5134" t="s">
        <v>6282</v>
      </c>
      <c r="R5134" t="s">
        <v>18763</v>
      </c>
      <c r="S5134" t="s">
        <v>3574</v>
      </c>
      <c r="T5134" t="s">
        <v>18764</v>
      </c>
    </row>
    <row r="5135" spans="16:20" x14ac:dyDescent="0.3">
      <c r="P5135" t="s">
        <v>3531</v>
      </c>
      <c r="Q5135" t="s">
        <v>6282</v>
      </c>
      <c r="R5135" t="s">
        <v>18765</v>
      </c>
      <c r="S5135" t="s">
        <v>13839</v>
      </c>
      <c r="T5135" t="s">
        <v>18766</v>
      </c>
    </row>
    <row r="5136" spans="16:20" x14ac:dyDescent="0.3">
      <c r="P5136" t="s">
        <v>3531</v>
      </c>
      <c r="Q5136" t="s">
        <v>6282</v>
      </c>
      <c r="R5136" t="s">
        <v>18767</v>
      </c>
      <c r="S5136" t="s">
        <v>18768</v>
      </c>
      <c r="T5136" t="s">
        <v>18769</v>
      </c>
    </row>
    <row r="5137" spans="16:20" x14ac:dyDescent="0.3">
      <c r="P5137" t="s">
        <v>6293</v>
      </c>
      <c r="Q5137" t="s">
        <v>6294</v>
      </c>
      <c r="R5137" t="s">
        <v>18770</v>
      </c>
      <c r="S5137" t="s">
        <v>18771</v>
      </c>
      <c r="T5137" t="s">
        <v>18772</v>
      </c>
    </row>
    <row r="5138" spans="16:20" x14ac:dyDescent="0.3">
      <c r="P5138" t="s">
        <v>6293</v>
      </c>
      <c r="Q5138" t="s">
        <v>6294</v>
      </c>
      <c r="R5138" t="s">
        <v>18773</v>
      </c>
      <c r="S5138" t="s">
        <v>18774</v>
      </c>
      <c r="T5138" t="s">
        <v>18775</v>
      </c>
    </row>
    <row r="5139" spans="16:20" x14ac:dyDescent="0.3">
      <c r="P5139" t="s">
        <v>6293</v>
      </c>
      <c r="Q5139" t="s">
        <v>6294</v>
      </c>
      <c r="R5139" t="s">
        <v>18776</v>
      </c>
      <c r="S5139" t="s">
        <v>392</v>
      </c>
      <c r="T5139" t="s">
        <v>18777</v>
      </c>
    </row>
    <row r="5140" spans="16:20" x14ac:dyDescent="0.3">
      <c r="P5140" t="s">
        <v>6293</v>
      </c>
      <c r="Q5140" t="s">
        <v>6294</v>
      </c>
      <c r="R5140" t="s">
        <v>18778</v>
      </c>
      <c r="S5140" t="s">
        <v>18779</v>
      </c>
      <c r="T5140" t="s">
        <v>18780</v>
      </c>
    </row>
    <row r="5141" spans="16:20" x14ac:dyDescent="0.3">
      <c r="P5141" t="s">
        <v>6293</v>
      </c>
      <c r="Q5141" t="s">
        <v>6294</v>
      </c>
      <c r="R5141" t="s">
        <v>18781</v>
      </c>
      <c r="S5141" t="s">
        <v>1542</v>
      </c>
      <c r="T5141" t="s">
        <v>18782</v>
      </c>
    </row>
    <row r="5142" spans="16:20" x14ac:dyDescent="0.3">
      <c r="P5142" t="s">
        <v>6293</v>
      </c>
      <c r="Q5142" t="s">
        <v>6294</v>
      </c>
      <c r="R5142" t="s">
        <v>18783</v>
      </c>
      <c r="S5142" t="s">
        <v>18784</v>
      </c>
      <c r="T5142" t="s">
        <v>18785</v>
      </c>
    </row>
    <row r="5143" spans="16:20" x14ac:dyDescent="0.3">
      <c r="P5143" t="s">
        <v>6293</v>
      </c>
      <c r="Q5143" t="s">
        <v>6294</v>
      </c>
      <c r="R5143" t="s">
        <v>18786</v>
      </c>
      <c r="S5143" t="s">
        <v>18787</v>
      </c>
      <c r="T5143" t="s">
        <v>18788</v>
      </c>
    </row>
    <row r="5144" spans="16:20" x14ac:dyDescent="0.3">
      <c r="P5144" t="s">
        <v>6293</v>
      </c>
      <c r="Q5144" t="s">
        <v>6294</v>
      </c>
      <c r="R5144" t="s">
        <v>18789</v>
      </c>
      <c r="S5144" t="s">
        <v>13202</v>
      </c>
      <c r="T5144" t="s">
        <v>18790</v>
      </c>
    </row>
    <row r="5145" spans="16:20" x14ac:dyDescent="0.3">
      <c r="P5145" t="s">
        <v>6293</v>
      </c>
      <c r="Q5145" t="s">
        <v>6294</v>
      </c>
      <c r="R5145" t="s">
        <v>18791</v>
      </c>
      <c r="S5145" t="s">
        <v>18792</v>
      </c>
      <c r="T5145" t="s">
        <v>18793</v>
      </c>
    </row>
    <row r="5146" spans="16:20" x14ac:dyDescent="0.3">
      <c r="P5146" t="s">
        <v>6293</v>
      </c>
      <c r="Q5146" t="s">
        <v>6294</v>
      </c>
      <c r="R5146" t="s">
        <v>18794</v>
      </c>
      <c r="S5146" t="s">
        <v>1446</v>
      </c>
      <c r="T5146" t="s">
        <v>18795</v>
      </c>
    </row>
    <row r="5147" spans="16:20" x14ac:dyDescent="0.3">
      <c r="P5147" t="s">
        <v>6293</v>
      </c>
      <c r="Q5147" t="s">
        <v>6294</v>
      </c>
      <c r="R5147" t="s">
        <v>18796</v>
      </c>
      <c r="S5147" t="s">
        <v>17088</v>
      </c>
      <c r="T5147" t="s">
        <v>18797</v>
      </c>
    </row>
    <row r="5148" spans="16:20" x14ac:dyDescent="0.3">
      <c r="P5148" t="s">
        <v>6293</v>
      </c>
      <c r="Q5148" t="s">
        <v>6294</v>
      </c>
      <c r="R5148" t="s">
        <v>18798</v>
      </c>
      <c r="S5148" t="s">
        <v>468</v>
      </c>
      <c r="T5148" t="s">
        <v>18799</v>
      </c>
    </row>
    <row r="5149" spans="16:20" x14ac:dyDescent="0.3">
      <c r="P5149" t="s">
        <v>6293</v>
      </c>
      <c r="Q5149" t="s">
        <v>6294</v>
      </c>
      <c r="R5149" t="s">
        <v>18800</v>
      </c>
      <c r="S5149" t="s">
        <v>1452</v>
      </c>
      <c r="T5149" t="s">
        <v>18801</v>
      </c>
    </row>
    <row r="5150" spans="16:20" x14ac:dyDescent="0.3">
      <c r="P5150" t="s">
        <v>6293</v>
      </c>
      <c r="Q5150" t="s">
        <v>6294</v>
      </c>
      <c r="R5150" t="s">
        <v>18802</v>
      </c>
      <c r="S5150" t="s">
        <v>1452</v>
      </c>
      <c r="T5150" t="s">
        <v>18803</v>
      </c>
    </row>
    <row r="5151" spans="16:20" x14ac:dyDescent="0.3">
      <c r="P5151" t="s">
        <v>6293</v>
      </c>
      <c r="Q5151" t="s">
        <v>6294</v>
      </c>
      <c r="R5151" t="s">
        <v>18804</v>
      </c>
      <c r="S5151" t="s">
        <v>4811</v>
      </c>
      <c r="T5151" t="s">
        <v>18805</v>
      </c>
    </row>
    <row r="5152" spans="16:20" x14ac:dyDescent="0.3">
      <c r="P5152" t="s">
        <v>6293</v>
      </c>
      <c r="Q5152" t="s">
        <v>6294</v>
      </c>
      <c r="R5152" t="s">
        <v>18806</v>
      </c>
      <c r="S5152" t="s">
        <v>7352</v>
      </c>
      <c r="T5152" t="s">
        <v>18807</v>
      </c>
    </row>
    <row r="5153" spans="16:20" x14ac:dyDescent="0.3">
      <c r="P5153" t="s">
        <v>6293</v>
      </c>
      <c r="Q5153" t="s">
        <v>6294</v>
      </c>
      <c r="R5153" t="s">
        <v>18808</v>
      </c>
      <c r="S5153" t="s">
        <v>18809</v>
      </c>
      <c r="T5153" t="s">
        <v>18810</v>
      </c>
    </row>
    <row r="5154" spans="16:20" x14ac:dyDescent="0.3">
      <c r="P5154" t="s">
        <v>6293</v>
      </c>
      <c r="Q5154" t="s">
        <v>6294</v>
      </c>
      <c r="R5154" t="s">
        <v>18811</v>
      </c>
      <c r="S5154" t="s">
        <v>12357</v>
      </c>
      <c r="T5154" t="s">
        <v>18812</v>
      </c>
    </row>
    <row r="5155" spans="16:20" x14ac:dyDescent="0.3">
      <c r="P5155" t="s">
        <v>6293</v>
      </c>
      <c r="Q5155" t="s">
        <v>6294</v>
      </c>
      <c r="R5155" t="s">
        <v>18813</v>
      </c>
      <c r="S5155" t="s">
        <v>18814</v>
      </c>
      <c r="T5155" t="s">
        <v>18815</v>
      </c>
    </row>
    <row r="5156" spans="16:20" x14ac:dyDescent="0.3">
      <c r="P5156" t="s">
        <v>6293</v>
      </c>
      <c r="Q5156" t="s">
        <v>6294</v>
      </c>
      <c r="R5156" t="s">
        <v>18816</v>
      </c>
      <c r="S5156" t="s">
        <v>14323</v>
      </c>
      <c r="T5156" t="s">
        <v>18817</v>
      </c>
    </row>
    <row r="5157" spans="16:20" x14ac:dyDescent="0.3">
      <c r="P5157" t="s">
        <v>6293</v>
      </c>
      <c r="Q5157" t="s">
        <v>6294</v>
      </c>
      <c r="R5157" t="s">
        <v>18818</v>
      </c>
      <c r="S5157" t="s">
        <v>11333</v>
      </c>
      <c r="T5157" t="s">
        <v>18819</v>
      </c>
    </row>
    <row r="5158" spans="16:20" x14ac:dyDescent="0.3">
      <c r="P5158" t="s">
        <v>6293</v>
      </c>
      <c r="Q5158" t="s">
        <v>6294</v>
      </c>
      <c r="R5158" t="s">
        <v>18820</v>
      </c>
      <c r="S5158" t="s">
        <v>18821</v>
      </c>
      <c r="T5158" t="s">
        <v>18822</v>
      </c>
    </row>
    <row r="5159" spans="16:20" x14ac:dyDescent="0.3">
      <c r="P5159" t="s">
        <v>6293</v>
      </c>
      <c r="Q5159" t="s">
        <v>6294</v>
      </c>
      <c r="R5159" t="s">
        <v>18823</v>
      </c>
      <c r="S5159" t="s">
        <v>11398</v>
      </c>
      <c r="T5159" t="s">
        <v>18824</v>
      </c>
    </row>
    <row r="5160" spans="16:20" x14ac:dyDescent="0.3">
      <c r="P5160" t="s">
        <v>6293</v>
      </c>
      <c r="Q5160" t="s">
        <v>6294</v>
      </c>
      <c r="R5160" t="s">
        <v>18825</v>
      </c>
      <c r="S5160" t="s">
        <v>18826</v>
      </c>
      <c r="T5160" t="s">
        <v>18827</v>
      </c>
    </row>
    <row r="5161" spans="16:20" x14ac:dyDescent="0.3">
      <c r="P5161" t="s">
        <v>6293</v>
      </c>
      <c r="Q5161" t="s">
        <v>6294</v>
      </c>
      <c r="R5161" t="s">
        <v>18828</v>
      </c>
      <c r="S5161" t="s">
        <v>18829</v>
      </c>
      <c r="T5161" t="s">
        <v>18830</v>
      </c>
    </row>
    <row r="5162" spans="16:20" x14ac:dyDescent="0.3">
      <c r="P5162" t="s">
        <v>6293</v>
      </c>
      <c r="Q5162" t="s">
        <v>6294</v>
      </c>
      <c r="R5162" t="s">
        <v>18831</v>
      </c>
      <c r="S5162" t="s">
        <v>17044</v>
      </c>
      <c r="T5162" t="s">
        <v>18832</v>
      </c>
    </row>
    <row r="5163" spans="16:20" x14ac:dyDescent="0.3">
      <c r="P5163" t="s">
        <v>6293</v>
      </c>
      <c r="Q5163" t="s">
        <v>6294</v>
      </c>
      <c r="R5163" t="s">
        <v>18833</v>
      </c>
      <c r="S5163" t="s">
        <v>12160</v>
      </c>
      <c r="T5163" t="s">
        <v>18834</v>
      </c>
    </row>
    <row r="5164" spans="16:20" x14ac:dyDescent="0.3">
      <c r="P5164" t="s">
        <v>6293</v>
      </c>
      <c r="Q5164" t="s">
        <v>6294</v>
      </c>
      <c r="R5164" t="s">
        <v>18835</v>
      </c>
      <c r="S5164" t="s">
        <v>15813</v>
      </c>
      <c r="T5164" t="s">
        <v>18836</v>
      </c>
    </row>
    <row r="5165" spans="16:20" x14ac:dyDescent="0.3">
      <c r="P5165" t="s">
        <v>6293</v>
      </c>
      <c r="Q5165" t="s">
        <v>6294</v>
      </c>
      <c r="R5165" t="s">
        <v>18837</v>
      </c>
      <c r="S5165" t="s">
        <v>16201</v>
      </c>
      <c r="T5165" t="s">
        <v>18838</v>
      </c>
    </row>
    <row r="5166" spans="16:20" x14ac:dyDescent="0.3">
      <c r="P5166" t="s">
        <v>6293</v>
      </c>
      <c r="Q5166" t="s">
        <v>6294</v>
      </c>
      <c r="R5166" t="s">
        <v>18839</v>
      </c>
      <c r="S5166" t="s">
        <v>12516</v>
      </c>
      <c r="T5166" t="s">
        <v>18840</v>
      </c>
    </row>
    <row r="5167" spans="16:20" x14ac:dyDescent="0.3">
      <c r="P5167" t="s">
        <v>6293</v>
      </c>
      <c r="Q5167" t="s">
        <v>6294</v>
      </c>
      <c r="R5167" t="s">
        <v>18841</v>
      </c>
      <c r="S5167" t="s">
        <v>16708</v>
      </c>
      <c r="T5167" t="s">
        <v>18842</v>
      </c>
    </row>
    <row r="5168" spans="16:20" x14ac:dyDescent="0.3">
      <c r="P5168" t="s">
        <v>6293</v>
      </c>
      <c r="Q5168" t="s">
        <v>6294</v>
      </c>
      <c r="R5168" t="s">
        <v>18843</v>
      </c>
      <c r="S5168" t="s">
        <v>18844</v>
      </c>
      <c r="T5168" t="s">
        <v>18845</v>
      </c>
    </row>
    <row r="5169" spans="16:20" x14ac:dyDescent="0.3">
      <c r="P5169" t="s">
        <v>6287</v>
      </c>
      <c r="Q5169" t="s">
        <v>6288</v>
      </c>
      <c r="R5169" t="s">
        <v>18846</v>
      </c>
      <c r="S5169" t="s">
        <v>18847</v>
      </c>
      <c r="T5169" t="s">
        <v>18848</v>
      </c>
    </row>
    <row r="5170" spans="16:20" x14ac:dyDescent="0.3">
      <c r="P5170" t="s">
        <v>6287</v>
      </c>
      <c r="Q5170" t="s">
        <v>6288</v>
      </c>
      <c r="R5170" t="s">
        <v>18849</v>
      </c>
      <c r="S5170" t="s">
        <v>18850</v>
      </c>
      <c r="T5170" t="s">
        <v>18851</v>
      </c>
    </row>
    <row r="5171" spans="16:20" x14ac:dyDescent="0.3">
      <c r="P5171" t="s">
        <v>6287</v>
      </c>
      <c r="Q5171" t="s">
        <v>6288</v>
      </c>
      <c r="R5171" t="s">
        <v>18852</v>
      </c>
      <c r="S5171" t="s">
        <v>989</v>
      </c>
      <c r="T5171" t="s">
        <v>18853</v>
      </c>
    </row>
    <row r="5172" spans="16:20" x14ac:dyDescent="0.3">
      <c r="P5172" t="s">
        <v>6287</v>
      </c>
      <c r="Q5172" t="s">
        <v>6288</v>
      </c>
      <c r="R5172" t="s">
        <v>18854</v>
      </c>
      <c r="S5172" t="s">
        <v>15404</v>
      </c>
      <c r="T5172" t="s">
        <v>18855</v>
      </c>
    </row>
    <row r="5173" spans="16:20" x14ac:dyDescent="0.3">
      <c r="P5173" t="s">
        <v>6287</v>
      </c>
      <c r="Q5173" t="s">
        <v>6288</v>
      </c>
      <c r="R5173" t="s">
        <v>18856</v>
      </c>
      <c r="S5173" t="s">
        <v>18857</v>
      </c>
      <c r="T5173" t="s">
        <v>18858</v>
      </c>
    </row>
    <row r="5174" spans="16:20" x14ac:dyDescent="0.3">
      <c r="P5174" t="s">
        <v>6287</v>
      </c>
      <c r="Q5174" t="s">
        <v>6288</v>
      </c>
      <c r="R5174" t="s">
        <v>18859</v>
      </c>
      <c r="S5174" t="s">
        <v>18860</v>
      </c>
      <c r="T5174" t="s">
        <v>18861</v>
      </c>
    </row>
    <row r="5175" spans="16:20" x14ac:dyDescent="0.3">
      <c r="P5175" t="s">
        <v>6287</v>
      </c>
      <c r="Q5175" t="s">
        <v>6288</v>
      </c>
      <c r="R5175" t="s">
        <v>18862</v>
      </c>
      <c r="S5175" t="s">
        <v>4538</v>
      </c>
      <c r="T5175" t="s">
        <v>18863</v>
      </c>
    </row>
    <row r="5176" spans="16:20" x14ac:dyDescent="0.3">
      <c r="P5176" t="s">
        <v>6287</v>
      </c>
      <c r="Q5176" t="s">
        <v>6288</v>
      </c>
      <c r="R5176" t="s">
        <v>18864</v>
      </c>
      <c r="S5176" t="s">
        <v>18865</v>
      </c>
      <c r="T5176" t="s">
        <v>18866</v>
      </c>
    </row>
    <row r="5177" spans="16:20" x14ac:dyDescent="0.3">
      <c r="P5177" t="s">
        <v>6287</v>
      </c>
      <c r="Q5177" t="s">
        <v>6288</v>
      </c>
      <c r="R5177" t="s">
        <v>18867</v>
      </c>
      <c r="S5177" t="s">
        <v>18868</v>
      </c>
      <c r="T5177" t="s">
        <v>18869</v>
      </c>
    </row>
    <row r="5178" spans="16:20" x14ac:dyDescent="0.3">
      <c r="P5178" t="s">
        <v>6287</v>
      </c>
      <c r="Q5178" t="s">
        <v>6288</v>
      </c>
      <c r="R5178" t="s">
        <v>18870</v>
      </c>
      <c r="S5178" t="s">
        <v>4048</v>
      </c>
      <c r="T5178" t="s">
        <v>18871</v>
      </c>
    </row>
    <row r="5179" spans="16:20" x14ac:dyDescent="0.3">
      <c r="P5179" t="s">
        <v>6287</v>
      </c>
      <c r="Q5179" t="s">
        <v>6288</v>
      </c>
      <c r="R5179" t="s">
        <v>18872</v>
      </c>
      <c r="S5179" t="s">
        <v>12292</v>
      </c>
      <c r="T5179" t="s">
        <v>18873</v>
      </c>
    </row>
    <row r="5180" spans="16:20" x14ac:dyDescent="0.3">
      <c r="P5180" t="s">
        <v>6287</v>
      </c>
      <c r="Q5180" t="s">
        <v>6288</v>
      </c>
      <c r="R5180" t="s">
        <v>18874</v>
      </c>
      <c r="S5180" t="s">
        <v>18875</v>
      </c>
      <c r="T5180" t="s">
        <v>18876</v>
      </c>
    </row>
    <row r="5181" spans="16:20" x14ac:dyDescent="0.3">
      <c r="P5181" t="s">
        <v>6287</v>
      </c>
      <c r="Q5181" t="s">
        <v>6288</v>
      </c>
      <c r="R5181" t="s">
        <v>18877</v>
      </c>
      <c r="S5181" t="s">
        <v>10708</v>
      </c>
      <c r="T5181" t="s">
        <v>18878</v>
      </c>
    </row>
    <row r="5182" spans="16:20" x14ac:dyDescent="0.3">
      <c r="P5182" t="s">
        <v>6287</v>
      </c>
      <c r="Q5182" t="s">
        <v>6288</v>
      </c>
      <c r="R5182" t="s">
        <v>18879</v>
      </c>
      <c r="S5182" t="s">
        <v>16668</v>
      </c>
      <c r="T5182" t="s">
        <v>18880</v>
      </c>
    </row>
    <row r="5183" spans="16:20" x14ac:dyDescent="0.3">
      <c r="P5183" t="s">
        <v>6287</v>
      </c>
      <c r="Q5183" t="s">
        <v>6288</v>
      </c>
      <c r="R5183" t="s">
        <v>18881</v>
      </c>
      <c r="S5183" t="s">
        <v>18882</v>
      </c>
      <c r="T5183" t="s">
        <v>18883</v>
      </c>
    </row>
    <row r="5184" spans="16:20" x14ac:dyDescent="0.3">
      <c r="P5184" t="s">
        <v>6287</v>
      </c>
      <c r="Q5184" t="s">
        <v>6288</v>
      </c>
      <c r="R5184" t="s">
        <v>18884</v>
      </c>
      <c r="S5184" t="s">
        <v>18885</v>
      </c>
      <c r="T5184" t="s">
        <v>18886</v>
      </c>
    </row>
    <row r="5185" spans="16:20" x14ac:dyDescent="0.3">
      <c r="P5185" t="s">
        <v>4598</v>
      </c>
      <c r="Q5185" t="s">
        <v>6298</v>
      </c>
      <c r="R5185" t="s">
        <v>18887</v>
      </c>
      <c r="S5185" t="s">
        <v>18850</v>
      </c>
      <c r="T5185" t="s">
        <v>18888</v>
      </c>
    </row>
    <row r="5186" spans="16:20" x14ac:dyDescent="0.3">
      <c r="P5186" t="s">
        <v>4598</v>
      </c>
      <c r="Q5186" t="s">
        <v>6298</v>
      </c>
      <c r="R5186" t="s">
        <v>18889</v>
      </c>
      <c r="S5186" t="s">
        <v>18890</v>
      </c>
      <c r="T5186" t="s">
        <v>18891</v>
      </c>
    </row>
    <row r="5187" spans="16:20" x14ac:dyDescent="0.3">
      <c r="P5187" t="s">
        <v>4598</v>
      </c>
      <c r="Q5187" t="s">
        <v>6298</v>
      </c>
      <c r="R5187" t="s">
        <v>18892</v>
      </c>
      <c r="S5187" t="s">
        <v>1406</v>
      </c>
      <c r="T5187" t="s">
        <v>18893</v>
      </c>
    </row>
    <row r="5188" spans="16:20" x14ac:dyDescent="0.3">
      <c r="P5188" t="s">
        <v>4598</v>
      </c>
      <c r="Q5188" t="s">
        <v>6298</v>
      </c>
      <c r="R5188" t="s">
        <v>18894</v>
      </c>
      <c r="S5188" t="s">
        <v>18895</v>
      </c>
      <c r="T5188" t="s">
        <v>18896</v>
      </c>
    </row>
    <row r="5189" spans="16:20" x14ac:dyDescent="0.3">
      <c r="P5189" t="s">
        <v>4598</v>
      </c>
      <c r="Q5189" t="s">
        <v>6298</v>
      </c>
      <c r="R5189" t="s">
        <v>18897</v>
      </c>
      <c r="S5189" t="s">
        <v>18898</v>
      </c>
      <c r="T5189" t="s">
        <v>18899</v>
      </c>
    </row>
    <row r="5190" spans="16:20" x14ac:dyDescent="0.3">
      <c r="P5190" t="s">
        <v>4598</v>
      </c>
      <c r="Q5190" t="s">
        <v>6298</v>
      </c>
      <c r="R5190" t="s">
        <v>18900</v>
      </c>
      <c r="S5190" t="s">
        <v>18182</v>
      </c>
      <c r="T5190" t="s">
        <v>18901</v>
      </c>
    </row>
    <row r="5191" spans="16:20" x14ac:dyDescent="0.3">
      <c r="P5191" t="s">
        <v>4598</v>
      </c>
      <c r="Q5191" t="s">
        <v>6298</v>
      </c>
      <c r="R5191" t="s">
        <v>18902</v>
      </c>
      <c r="S5191" t="s">
        <v>18903</v>
      </c>
      <c r="T5191" t="s">
        <v>18904</v>
      </c>
    </row>
    <row r="5192" spans="16:20" x14ac:dyDescent="0.3">
      <c r="P5192" t="s">
        <v>4598</v>
      </c>
      <c r="Q5192" t="s">
        <v>6298</v>
      </c>
      <c r="R5192" t="s">
        <v>18905</v>
      </c>
      <c r="S5192" t="s">
        <v>4811</v>
      </c>
      <c r="T5192" t="s">
        <v>18906</v>
      </c>
    </row>
    <row r="5193" spans="16:20" x14ac:dyDescent="0.3">
      <c r="P5193" t="s">
        <v>4598</v>
      </c>
      <c r="Q5193" t="s">
        <v>6298</v>
      </c>
      <c r="R5193" t="s">
        <v>18907</v>
      </c>
      <c r="S5193" t="s">
        <v>12891</v>
      </c>
      <c r="T5193" t="s">
        <v>18908</v>
      </c>
    </row>
    <row r="5194" spans="16:20" x14ac:dyDescent="0.3">
      <c r="P5194" t="s">
        <v>4598</v>
      </c>
      <c r="Q5194" t="s">
        <v>6298</v>
      </c>
      <c r="R5194" t="s">
        <v>18909</v>
      </c>
      <c r="S5194" t="s">
        <v>18910</v>
      </c>
      <c r="T5194" t="s">
        <v>18911</v>
      </c>
    </row>
    <row r="5195" spans="16:20" x14ac:dyDescent="0.3">
      <c r="P5195" t="s">
        <v>4598</v>
      </c>
      <c r="Q5195" t="s">
        <v>6298</v>
      </c>
      <c r="R5195" t="s">
        <v>18912</v>
      </c>
      <c r="S5195" t="s">
        <v>18913</v>
      </c>
      <c r="T5195" t="s">
        <v>18914</v>
      </c>
    </row>
    <row r="5196" spans="16:20" x14ac:dyDescent="0.3">
      <c r="P5196" t="s">
        <v>4598</v>
      </c>
      <c r="Q5196" t="s">
        <v>6298</v>
      </c>
      <c r="R5196" t="s">
        <v>18915</v>
      </c>
      <c r="S5196" t="s">
        <v>18916</v>
      </c>
      <c r="T5196" t="s">
        <v>18917</v>
      </c>
    </row>
    <row r="5197" spans="16:20" x14ac:dyDescent="0.3">
      <c r="P5197" t="s">
        <v>4598</v>
      </c>
      <c r="Q5197" t="s">
        <v>6298</v>
      </c>
      <c r="R5197" t="s">
        <v>18918</v>
      </c>
      <c r="S5197" t="s">
        <v>12572</v>
      </c>
      <c r="T5197" t="s">
        <v>18919</v>
      </c>
    </row>
    <row r="5198" spans="16:20" x14ac:dyDescent="0.3">
      <c r="P5198" t="s">
        <v>4598</v>
      </c>
      <c r="Q5198" t="s">
        <v>6298</v>
      </c>
      <c r="R5198" t="s">
        <v>18920</v>
      </c>
      <c r="S5198" t="s">
        <v>12357</v>
      </c>
      <c r="T5198" t="s">
        <v>18921</v>
      </c>
    </row>
    <row r="5199" spans="16:20" x14ac:dyDescent="0.3">
      <c r="P5199" t="s">
        <v>4598</v>
      </c>
      <c r="Q5199" t="s">
        <v>6298</v>
      </c>
      <c r="R5199" t="s">
        <v>18922</v>
      </c>
      <c r="S5199" t="s">
        <v>12688</v>
      </c>
      <c r="T5199" t="s">
        <v>18923</v>
      </c>
    </row>
    <row r="5200" spans="16:20" x14ac:dyDescent="0.3">
      <c r="P5200" t="s">
        <v>4598</v>
      </c>
      <c r="Q5200" t="s">
        <v>6298</v>
      </c>
      <c r="R5200" t="s">
        <v>18924</v>
      </c>
      <c r="S5200" t="s">
        <v>18925</v>
      </c>
      <c r="T5200" t="s">
        <v>18926</v>
      </c>
    </row>
    <row r="5201" spans="16:20" x14ac:dyDescent="0.3">
      <c r="P5201" t="s">
        <v>4598</v>
      </c>
      <c r="Q5201" t="s">
        <v>6298</v>
      </c>
      <c r="R5201" t="s">
        <v>18927</v>
      </c>
      <c r="S5201" t="s">
        <v>18928</v>
      </c>
      <c r="T5201" t="s">
        <v>18929</v>
      </c>
    </row>
    <row r="5202" spans="16:20" x14ac:dyDescent="0.3">
      <c r="P5202" t="s">
        <v>4598</v>
      </c>
      <c r="Q5202" t="s">
        <v>6298</v>
      </c>
      <c r="R5202" t="s">
        <v>18930</v>
      </c>
      <c r="S5202" t="s">
        <v>908</v>
      </c>
      <c r="T5202" t="s">
        <v>18931</v>
      </c>
    </row>
    <row r="5203" spans="16:20" x14ac:dyDescent="0.3">
      <c r="P5203" t="s">
        <v>4598</v>
      </c>
      <c r="Q5203" t="s">
        <v>6298</v>
      </c>
      <c r="R5203" t="s">
        <v>18932</v>
      </c>
      <c r="S5203" t="s">
        <v>8664</v>
      </c>
      <c r="T5203" t="s">
        <v>18933</v>
      </c>
    </row>
    <row r="5204" spans="16:20" x14ac:dyDescent="0.3">
      <c r="P5204" t="s">
        <v>4598</v>
      </c>
      <c r="Q5204" t="s">
        <v>6298</v>
      </c>
      <c r="R5204" t="s">
        <v>18934</v>
      </c>
      <c r="S5204" t="s">
        <v>18935</v>
      </c>
      <c r="T5204" t="s">
        <v>18936</v>
      </c>
    </row>
    <row r="5205" spans="16:20" x14ac:dyDescent="0.3">
      <c r="P5205" t="s">
        <v>4598</v>
      </c>
      <c r="Q5205" t="s">
        <v>6298</v>
      </c>
      <c r="R5205" t="s">
        <v>18937</v>
      </c>
      <c r="S5205" t="s">
        <v>18938</v>
      </c>
      <c r="T5205" t="s">
        <v>18939</v>
      </c>
    </row>
    <row r="5206" spans="16:20" x14ac:dyDescent="0.3">
      <c r="P5206" t="s">
        <v>4598</v>
      </c>
      <c r="Q5206" t="s">
        <v>6298</v>
      </c>
      <c r="R5206" t="s">
        <v>18940</v>
      </c>
      <c r="S5206" t="s">
        <v>5383</v>
      </c>
      <c r="T5206" t="s">
        <v>18941</v>
      </c>
    </row>
    <row r="5207" spans="16:20" x14ac:dyDescent="0.3">
      <c r="P5207" t="s">
        <v>6303</v>
      </c>
      <c r="Q5207" t="s">
        <v>6304</v>
      </c>
      <c r="R5207" t="s">
        <v>18942</v>
      </c>
      <c r="S5207" t="s">
        <v>18943</v>
      </c>
      <c r="T5207" t="s">
        <v>18944</v>
      </c>
    </row>
    <row r="5208" spans="16:20" x14ac:dyDescent="0.3">
      <c r="P5208" t="s">
        <v>6303</v>
      </c>
      <c r="Q5208" t="s">
        <v>6304</v>
      </c>
      <c r="R5208" t="s">
        <v>18945</v>
      </c>
      <c r="S5208" t="s">
        <v>11769</v>
      </c>
      <c r="T5208" t="s">
        <v>18946</v>
      </c>
    </row>
    <row r="5209" spans="16:20" x14ac:dyDescent="0.3">
      <c r="P5209" t="s">
        <v>6303</v>
      </c>
      <c r="Q5209" t="s">
        <v>6304</v>
      </c>
      <c r="R5209" t="s">
        <v>18947</v>
      </c>
      <c r="S5209" t="s">
        <v>12542</v>
      </c>
      <c r="T5209" t="s">
        <v>18948</v>
      </c>
    </row>
    <row r="5210" spans="16:20" x14ac:dyDescent="0.3">
      <c r="P5210" t="s">
        <v>6303</v>
      </c>
      <c r="Q5210" t="s">
        <v>6304</v>
      </c>
      <c r="R5210" t="s">
        <v>18949</v>
      </c>
      <c r="S5210" t="s">
        <v>989</v>
      </c>
      <c r="T5210" t="s">
        <v>18950</v>
      </c>
    </row>
    <row r="5211" spans="16:20" x14ac:dyDescent="0.3">
      <c r="P5211" t="s">
        <v>6303</v>
      </c>
      <c r="Q5211" t="s">
        <v>6304</v>
      </c>
      <c r="R5211" t="s">
        <v>18951</v>
      </c>
      <c r="S5211" t="s">
        <v>18952</v>
      </c>
      <c r="T5211" t="s">
        <v>18953</v>
      </c>
    </row>
    <row r="5212" spans="16:20" x14ac:dyDescent="0.3">
      <c r="P5212" t="s">
        <v>6303</v>
      </c>
      <c r="Q5212" t="s">
        <v>6304</v>
      </c>
      <c r="R5212" t="s">
        <v>18954</v>
      </c>
      <c r="S5212" t="s">
        <v>18955</v>
      </c>
      <c r="T5212" t="s">
        <v>18956</v>
      </c>
    </row>
    <row r="5213" spans="16:20" x14ac:dyDescent="0.3">
      <c r="P5213" t="s">
        <v>6303</v>
      </c>
      <c r="Q5213" t="s">
        <v>6304</v>
      </c>
      <c r="R5213" t="s">
        <v>18957</v>
      </c>
      <c r="S5213" t="s">
        <v>18958</v>
      </c>
      <c r="T5213" t="s">
        <v>18959</v>
      </c>
    </row>
    <row r="5214" spans="16:20" x14ac:dyDescent="0.3">
      <c r="P5214" t="s">
        <v>6303</v>
      </c>
      <c r="Q5214" t="s">
        <v>6304</v>
      </c>
      <c r="R5214" t="s">
        <v>18960</v>
      </c>
      <c r="S5214" t="s">
        <v>13265</v>
      </c>
      <c r="T5214" t="s">
        <v>18961</v>
      </c>
    </row>
    <row r="5215" spans="16:20" x14ac:dyDescent="0.3">
      <c r="P5215" t="s">
        <v>6303</v>
      </c>
      <c r="Q5215" t="s">
        <v>6304</v>
      </c>
      <c r="R5215" t="s">
        <v>18962</v>
      </c>
      <c r="S5215" t="s">
        <v>18963</v>
      </c>
      <c r="T5215" t="s">
        <v>18964</v>
      </c>
    </row>
    <row r="5216" spans="16:20" x14ac:dyDescent="0.3">
      <c r="P5216" t="s">
        <v>6303</v>
      </c>
      <c r="Q5216" t="s">
        <v>6304</v>
      </c>
      <c r="R5216" t="s">
        <v>18965</v>
      </c>
      <c r="S5216" t="s">
        <v>18966</v>
      </c>
      <c r="T5216" t="s">
        <v>18967</v>
      </c>
    </row>
    <row r="5217" spans="16:20" x14ac:dyDescent="0.3">
      <c r="P5217" t="s">
        <v>6303</v>
      </c>
      <c r="Q5217" t="s">
        <v>6304</v>
      </c>
      <c r="R5217" t="s">
        <v>18968</v>
      </c>
      <c r="S5217" t="s">
        <v>18969</v>
      </c>
      <c r="T5217" t="s">
        <v>18970</v>
      </c>
    </row>
    <row r="5218" spans="16:20" x14ac:dyDescent="0.3">
      <c r="P5218" t="s">
        <v>6303</v>
      </c>
      <c r="Q5218" t="s">
        <v>6304</v>
      </c>
      <c r="R5218" t="s">
        <v>18971</v>
      </c>
      <c r="S5218" t="s">
        <v>18972</v>
      </c>
      <c r="T5218" t="s">
        <v>18973</v>
      </c>
    </row>
    <row r="5219" spans="16:20" x14ac:dyDescent="0.3">
      <c r="P5219" t="s">
        <v>6303</v>
      </c>
      <c r="Q5219" t="s">
        <v>6304</v>
      </c>
      <c r="R5219" t="s">
        <v>18974</v>
      </c>
      <c r="S5219" t="s">
        <v>18975</v>
      </c>
      <c r="T5219" t="s">
        <v>18976</v>
      </c>
    </row>
    <row r="5220" spans="16:20" x14ac:dyDescent="0.3">
      <c r="P5220" t="s">
        <v>6303</v>
      </c>
      <c r="Q5220" t="s">
        <v>6304</v>
      </c>
      <c r="R5220" t="s">
        <v>18977</v>
      </c>
      <c r="S5220" t="s">
        <v>15157</v>
      </c>
      <c r="T5220" t="s">
        <v>18978</v>
      </c>
    </row>
    <row r="5221" spans="16:20" x14ac:dyDescent="0.3">
      <c r="P5221" t="s">
        <v>6303</v>
      </c>
      <c r="Q5221" t="s">
        <v>6304</v>
      </c>
      <c r="R5221" t="s">
        <v>18979</v>
      </c>
      <c r="S5221" t="s">
        <v>18980</v>
      </c>
      <c r="T5221" t="s">
        <v>18981</v>
      </c>
    </row>
    <row r="5222" spans="16:20" x14ac:dyDescent="0.3">
      <c r="P5222" t="s">
        <v>6303</v>
      </c>
      <c r="Q5222" t="s">
        <v>6304</v>
      </c>
      <c r="R5222" t="s">
        <v>18982</v>
      </c>
      <c r="S5222" t="s">
        <v>18983</v>
      </c>
      <c r="T5222" t="s">
        <v>18984</v>
      </c>
    </row>
    <row r="5223" spans="16:20" x14ac:dyDescent="0.3">
      <c r="P5223" t="s">
        <v>6303</v>
      </c>
      <c r="Q5223" t="s">
        <v>6304</v>
      </c>
      <c r="R5223" t="s">
        <v>18985</v>
      </c>
      <c r="S5223" t="s">
        <v>18986</v>
      </c>
      <c r="T5223" t="s">
        <v>18987</v>
      </c>
    </row>
    <row r="5224" spans="16:20" x14ac:dyDescent="0.3">
      <c r="P5224" t="s">
        <v>6303</v>
      </c>
      <c r="Q5224" t="s">
        <v>6304</v>
      </c>
      <c r="R5224" t="s">
        <v>18988</v>
      </c>
      <c r="S5224" t="s">
        <v>18989</v>
      </c>
      <c r="T5224" t="s">
        <v>18990</v>
      </c>
    </row>
    <row r="5225" spans="16:20" x14ac:dyDescent="0.3">
      <c r="P5225" t="s">
        <v>6303</v>
      </c>
      <c r="Q5225" t="s">
        <v>6304</v>
      </c>
      <c r="R5225" t="s">
        <v>18991</v>
      </c>
      <c r="S5225" t="s">
        <v>544</v>
      </c>
      <c r="T5225" t="s">
        <v>18992</v>
      </c>
    </row>
    <row r="5226" spans="16:20" x14ac:dyDescent="0.3">
      <c r="P5226" t="s">
        <v>6303</v>
      </c>
      <c r="Q5226" t="s">
        <v>6304</v>
      </c>
      <c r="R5226" t="s">
        <v>18993</v>
      </c>
      <c r="S5226" t="s">
        <v>18994</v>
      </c>
      <c r="T5226" t="s">
        <v>18995</v>
      </c>
    </row>
    <row r="5227" spans="16:20" x14ac:dyDescent="0.3">
      <c r="P5227" t="s">
        <v>6303</v>
      </c>
      <c r="Q5227" t="s">
        <v>6304</v>
      </c>
      <c r="R5227" t="s">
        <v>18996</v>
      </c>
      <c r="S5227" t="s">
        <v>7392</v>
      </c>
      <c r="T5227" t="s">
        <v>18997</v>
      </c>
    </row>
    <row r="5228" spans="16:20" x14ac:dyDescent="0.3">
      <c r="P5228" t="s">
        <v>6303</v>
      </c>
      <c r="Q5228" t="s">
        <v>6304</v>
      </c>
      <c r="R5228" t="s">
        <v>18998</v>
      </c>
      <c r="S5228" t="s">
        <v>15183</v>
      </c>
      <c r="T5228" t="s">
        <v>18999</v>
      </c>
    </row>
    <row r="5229" spans="16:20" x14ac:dyDescent="0.3">
      <c r="P5229" t="s">
        <v>6303</v>
      </c>
      <c r="Q5229" t="s">
        <v>6304</v>
      </c>
      <c r="R5229" t="s">
        <v>19000</v>
      </c>
      <c r="S5229" t="s">
        <v>14769</v>
      </c>
      <c r="T5229" t="s">
        <v>19001</v>
      </c>
    </row>
    <row r="5230" spans="16:20" x14ac:dyDescent="0.3">
      <c r="P5230" t="s">
        <v>6303</v>
      </c>
      <c r="Q5230" t="s">
        <v>6304</v>
      </c>
      <c r="R5230" t="s">
        <v>19002</v>
      </c>
      <c r="S5230" t="s">
        <v>19003</v>
      </c>
      <c r="T5230" t="s">
        <v>19004</v>
      </c>
    </row>
    <row r="5231" spans="16:20" x14ac:dyDescent="0.3">
      <c r="P5231" t="s">
        <v>6303</v>
      </c>
      <c r="Q5231" t="s">
        <v>6304</v>
      </c>
      <c r="R5231" t="s">
        <v>19005</v>
      </c>
      <c r="S5231" t="s">
        <v>17924</v>
      </c>
      <c r="T5231" t="s">
        <v>19006</v>
      </c>
    </row>
    <row r="5232" spans="16:20" x14ac:dyDescent="0.3">
      <c r="P5232" t="s">
        <v>6303</v>
      </c>
      <c r="Q5232" t="s">
        <v>6304</v>
      </c>
      <c r="R5232" t="s">
        <v>19007</v>
      </c>
      <c r="S5232" t="s">
        <v>19008</v>
      </c>
      <c r="T5232" t="s">
        <v>19009</v>
      </c>
    </row>
    <row r="5233" spans="16:20" x14ac:dyDescent="0.3">
      <c r="P5233" t="s">
        <v>6303</v>
      </c>
      <c r="Q5233" t="s">
        <v>6304</v>
      </c>
      <c r="R5233" t="s">
        <v>19010</v>
      </c>
      <c r="S5233" t="s">
        <v>19011</v>
      </c>
      <c r="T5233" t="s">
        <v>19012</v>
      </c>
    </row>
    <row r="5234" spans="16:20" x14ac:dyDescent="0.3">
      <c r="P5234" t="s">
        <v>6303</v>
      </c>
      <c r="Q5234" t="s">
        <v>6304</v>
      </c>
      <c r="R5234" t="s">
        <v>19013</v>
      </c>
      <c r="S5234" t="s">
        <v>9701</v>
      </c>
      <c r="T5234" t="s">
        <v>19014</v>
      </c>
    </row>
    <row r="5235" spans="16:20" x14ac:dyDescent="0.3">
      <c r="P5235" t="s">
        <v>6309</v>
      </c>
      <c r="Q5235" t="s">
        <v>6310</v>
      </c>
      <c r="R5235" t="s">
        <v>19015</v>
      </c>
      <c r="S5235" t="s">
        <v>1297</v>
      </c>
      <c r="T5235" t="s">
        <v>19016</v>
      </c>
    </row>
    <row r="5236" spans="16:20" x14ac:dyDescent="0.3">
      <c r="P5236" t="s">
        <v>6309</v>
      </c>
      <c r="Q5236" t="s">
        <v>6310</v>
      </c>
      <c r="R5236" t="s">
        <v>19017</v>
      </c>
      <c r="S5236" t="s">
        <v>15836</v>
      </c>
      <c r="T5236" t="s">
        <v>19018</v>
      </c>
    </row>
    <row r="5237" spans="16:20" x14ac:dyDescent="0.3">
      <c r="P5237" t="s">
        <v>6309</v>
      </c>
      <c r="Q5237" t="s">
        <v>6310</v>
      </c>
      <c r="R5237" t="s">
        <v>19019</v>
      </c>
      <c r="S5237" t="s">
        <v>13265</v>
      </c>
      <c r="T5237" t="s">
        <v>19020</v>
      </c>
    </row>
    <row r="5238" spans="16:20" x14ac:dyDescent="0.3">
      <c r="P5238" t="s">
        <v>6309</v>
      </c>
      <c r="Q5238" t="s">
        <v>6310</v>
      </c>
      <c r="R5238" t="s">
        <v>19021</v>
      </c>
      <c r="S5238" t="s">
        <v>12300</v>
      </c>
      <c r="T5238" t="s">
        <v>19022</v>
      </c>
    </row>
    <row r="5239" spans="16:20" x14ac:dyDescent="0.3">
      <c r="P5239" t="s">
        <v>6309</v>
      </c>
      <c r="Q5239" t="s">
        <v>6310</v>
      </c>
      <c r="R5239" t="s">
        <v>19023</v>
      </c>
      <c r="S5239" t="s">
        <v>2885</v>
      </c>
      <c r="T5239" t="s">
        <v>19024</v>
      </c>
    </row>
    <row r="5240" spans="16:20" x14ac:dyDescent="0.3">
      <c r="P5240" t="s">
        <v>6309</v>
      </c>
      <c r="Q5240" t="s">
        <v>6310</v>
      </c>
      <c r="R5240" t="s">
        <v>19025</v>
      </c>
      <c r="S5240" t="s">
        <v>15547</v>
      </c>
      <c r="T5240" t="s">
        <v>19026</v>
      </c>
    </row>
    <row r="5241" spans="16:20" x14ac:dyDescent="0.3">
      <c r="P5241" t="s">
        <v>6309</v>
      </c>
      <c r="Q5241" t="s">
        <v>6310</v>
      </c>
      <c r="R5241" t="s">
        <v>19027</v>
      </c>
      <c r="S5241" t="s">
        <v>19028</v>
      </c>
      <c r="T5241" t="s">
        <v>19029</v>
      </c>
    </row>
    <row r="5242" spans="16:20" x14ac:dyDescent="0.3">
      <c r="P5242" t="s">
        <v>6309</v>
      </c>
      <c r="Q5242" t="s">
        <v>6310</v>
      </c>
      <c r="R5242" t="s">
        <v>19030</v>
      </c>
      <c r="S5242" t="s">
        <v>15497</v>
      </c>
      <c r="T5242" t="s">
        <v>19031</v>
      </c>
    </row>
    <row r="5243" spans="16:20" x14ac:dyDescent="0.3">
      <c r="P5243" t="s">
        <v>6309</v>
      </c>
      <c r="Q5243" t="s">
        <v>6310</v>
      </c>
      <c r="R5243" t="s">
        <v>19032</v>
      </c>
      <c r="S5243" t="s">
        <v>13816</v>
      </c>
      <c r="T5243" t="s">
        <v>19033</v>
      </c>
    </row>
    <row r="5244" spans="16:20" x14ac:dyDescent="0.3">
      <c r="P5244" t="s">
        <v>6309</v>
      </c>
      <c r="Q5244" t="s">
        <v>6310</v>
      </c>
      <c r="R5244" t="s">
        <v>19034</v>
      </c>
      <c r="S5244" t="s">
        <v>12425</v>
      </c>
      <c r="T5244" t="s">
        <v>19035</v>
      </c>
    </row>
    <row r="5245" spans="16:20" x14ac:dyDescent="0.3">
      <c r="P5245" t="s">
        <v>6309</v>
      </c>
      <c r="Q5245" t="s">
        <v>6310</v>
      </c>
      <c r="R5245" t="s">
        <v>19036</v>
      </c>
      <c r="S5245" t="s">
        <v>16276</v>
      </c>
      <c r="T5245" t="s">
        <v>19037</v>
      </c>
    </row>
    <row r="5246" spans="16:20" x14ac:dyDescent="0.3">
      <c r="P5246" t="s">
        <v>6309</v>
      </c>
      <c r="Q5246" t="s">
        <v>6310</v>
      </c>
      <c r="R5246" t="s">
        <v>19038</v>
      </c>
      <c r="S5246" t="s">
        <v>16963</v>
      </c>
      <c r="T5246" t="s">
        <v>19039</v>
      </c>
    </row>
    <row r="5247" spans="16:20" x14ac:dyDescent="0.3">
      <c r="P5247" t="s">
        <v>6309</v>
      </c>
      <c r="Q5247" t="s">
        <v>6310</v>
      </c>
      <c r="R5247" t="s">
        <v>19040</v>
      </c>
      <c r="S5247" t="s">
        <v>3183</v>
      </c>
      <c r="T5247" t="s">
        <v>19041</v>
      </c>
    </row>
    <row r="5248" spans="16:20" x14ac:dyDescent="0.3">
      <c r="P5248" t="s">
        <v>6309</v>
      </c>
      <c r="Q5248" t="s">
        <v>6310</v>
      </c>
      <c r="R5248" t="s">
        <v>19042</v>
      </c>
      <c r="S5248" t="s">
        <v>2638</v>
      </c>
      <c r="T5248" t="s">
        <v>19043</v>
      </c>
    </row>
    <row r="5249" spans="16:20" x14ac:dyDescent="0.3">
      <c r="P5249" t="s">
        <v>6309</v>
      </c>
      <c r="Q5249" t="s">
        <v>6310</v>
      </c>
      <c r="R5249" t="s">
        <v>19044</v>
      </c>
      <c r="S5249" t="s">
        <v>12516</v>
      </c>
      <c r="T5249" t="s">
        <v>19045</v>
      </c>
    </row>
    <row r="5250" spans="16:20" x14ac:dyDescent="0.3">
      <c r="P5250" t="s">
        <v>6309</v>
      </c>
      <c r="Q5250" t="s">
        <v>6310</v>
      </c>
      <c r="R5250" t="s">
        <v>19046</v>
      </c>
      <c r="S5250" t="s">
        <v>19047</v>
      </c>
      <c r="T5250" t="s">
        <v>19048</v>
      </c>
    </row>
    <row r="5251" spans="16:20" x14ac:dyDescent="0.3">
      <c r="P5251" t="s">
        <v>6309</v>
      </c>
      <c r="Q5251" t="s">
        <v>6310</v>
      </c>
      <c r="R5251" t="s">
        <v>19049</v>
      </c>
      <c r="S5251" t="s">
        <v>19050</v>
      </c>
      <c r="T5251" t="s">
        <v>19051</v>
      </c>
    </row>
    <row r="5252" spans="16:20" x14ac:dyDescent="0.3">
      <c r="P5252" t="s">
        <v>6309</v>
      </c>
      <c r="Q5252" t="s">
        <v>6310</v>
      </c>
      <c r="R5252" t="s">
        <v>19052</v>
      </c>
      <c r="S5252" t="s">
        <v>4977</v>
      </c>
      <c r="T5252" t="s">
        <v>19053</v>
      </c>
    </row>
    <row r="5253" spans="16:20" x14ac:dyDescent="0.3">
      <c r="P5253" t="s">
        <v>6315</v>
      </c>
      <c r="Q5253" t="s">
        <v>6316</v>
      </c>
      <c r="R5253" t="s">
        <v>19054</v>
      </c>
      <c r="S5253" t="s">
        <v>19055</v>
      </c>
      <c r="T5253" t="s">
        <v>19056</v>
      </c>
    </row>
    <row r="5254" spans="16:20" x14ac:dyDescent="0.3">
      <c r="P5254" t="s">
        <v>6315</v>
      </c>
      <c r="Q5254" t="s">
        <v>6316</v>
      </c>
      <c r="R5254" t="s">
        <v>19057</v>
      </c>
      <c r="S5254" t="s">
        <v>19058</v>
      </c>
      <c r="T5254" t="s">
        <v>19059</v>
      </c>
    </row>
    <row r="5255" spans="16:20" x14ac:dyDescent="0.3">
      <c r="P5255" t="s">
        <v>6315</v>
      </c>
      <c r="Q5255" t="s">
        <v>6316</v>
      </c>
      <c r="R5255" t="s">
        <v>19060</v>
      </c>
      <c r="S5255" t="s">
        <v>6371</v>
      </c>
      <c r="T5255" t="s">
        <v>19061</v>
      </c>
    </row>
    <row r="5256" spans="16:20" x14ac:dyDescent="0.3">
      <c r="P5256" t="s">
        <v>6315</v>
      </c>
      <c r="Q5256" t="s">
        <v>6316</v>
      </c>
      <c r="R5256" t="s">
        <v>19062</v>
      </c>
      <c r="S5256" t="s">
        <v>19063</v>
      </c>
      <c r="T5256" t="s">
        <v>19064</v>
      </c>
    </row>
    <row r="5257" spans="16:20" x14ac:dyDescent="0.3">
      <c r="P5257" t="s">
        <v>6315</v>
      </c>
      <c r="Q5257" t="s">
        <v>6316</v>
      </c>
      <c r="R5257" t="s">
        <v>19065</v>
      </c>
      <c r="S5257" t="s">
        <v>10708</v>
      </c>
      <c r="T5257" t="s">
        <v>19066</v>
      </c>
    </row>
    <row r="5258" spans="16:20" x14ac:dyDescent="0.3">
      <c r="P5258" t="s">
        <v>6321</v>
      </c>
      <c r="Q5258" t="s">
        <v>6322</v>
      </c>
      <c r="R5258" t="s">
        <v>19067</v>
      </c>
      <c r="S5258" t="s">
        <v>19068</v>
      </c>
      <c r="T5258" t="s">
        <v>19069</v>
      </c>
    </row>
    <row r="5259" spans="16:20" x14ac:dyDescent="0.3">
      <c r="P5259" t="s">
        <v>6321</v>
      </c>
      <c r="Q5259" t="s">
        <v>6322</v>
      </c>
      <c r="R5259" t="s">
        <v>19070</v>
      </c>
      <c r="S5259" t="s">
        <v>19071</v>
      </c>
      <c r="T5259" t="s">
        <v>19072</v>
      </c>
    </row>
    <row r="5260" spans="16:20" x14ac:dyDescent="0.3">
      <c r="P5260" t="s">
        <v>6321</v>
      </c>
      <c r="Q5260" t="s">
        <v>6322</v>
      </c>
      <c r="R5260" t="s">
        <v>19073</v>
      </c>
      <c r="S5260" t="s">
        <v>16723</v>
      </c>
      <c r="T5260" t="s">
        <v>19074</v>
      </c>
    </row>
    <row r="5261" spans="16:20" x14ac:dyDescent="0.3">
      <c r="P5261" t="s">
        <v>6321</v>
      </c>
      <c r="Q5261" t="s">
        <v>6322</v>
      </c>
      <c r="R5261" t="s">
        <v>19075</v>
      </c>
      <c r="S5261" t="s">
        <v>19076</v>
      </c>
      <c r="T5261" t="s">
        <v>19077</v>
      </c>
    </row>
    <row r="5262" spans="16:20" x14ac:dyDescent="0.3">
      <c r="P5262" t="s">
        <v>6321</v>
      </c>
      <c r="Q5262" t="s">
        <v>6322</v>
      </c>
      <c r="R5262" t="s">
        <v>19078</v>
      </c>
      <c r="S5262" t="s">
        <v>19079</v>
      </c>
      <c r="T5262" t="s">
        <v>19080</v>
      </c>
    </row>
    <row r="5263" spans="16:20" x14ac:dyDescent="0.3">
      <c r="P5263" t="s">
        <v>6321</v>
      </c>
      <c r="Q5263" t="s">
        <v>6322</v>
      </c>
      <c r="R5263" t="s">
        <v>19081</v>
      </c>
      <c r="S5263" t="s">
        <v>19082</v>
      </c>
      <c r="T5263" t="s">
        <v>19083</v>
      </c>
    </row>
    <row r="5264" spans="16:20" x14ac:dyDescent="0.3">
      <c r="P5264" t="s">
        <v>6321</v>
      </c>
      <c r="Q5264" t="s">
        <v>6322</v>
      </c>
      <c r="R5264" t="s">
        <v>19084</v>
      </c>
      <c r="S5264" t="s">
        <v>16945</v>
      </c>
      <c r="T5264" t="s">
        <v>19085</v>
      </c>
    </row>
    <row r="5265" spans="16:20" x14ac:dyDescent="0.3">
      <c r="P5265" t="s">
        <v>6321</v>
      </c>
      <c r="Q5265" t="s">
        <v>6322</v>
      </c>
      <c r="R5265" t="s">
        <v>19086</v>
      </c>
      <c r="S5265" t="s">
        <v>19087</v>
      </c>
      <c r="T5265" t="s">
        <v>19088</v>
      </c>
    </row>
    <row r="5266" spans="16:20" x14ac:dyDescent="0.3">
      <c r="P5266" t="s">
        <v>6321</v>
      </c>
      <c r="Q5266" t="s">
        <v>6322</v>
      </c>
      <c r="R5266" t="s">
        <v>19089</v>
      </c>
      <c r="S5266" t="s">
        <v>468</v>
      </c>
      <c r="T5266" t="s">
        <v>19090</v>
      </c>
    </row>
    <row r="5267" spans="16:20" x14ac:dyDescent="0.3">
      <c r="P5267" t="s">
        <v>6321</v>
      </c>
      <c r="Q5267" t="s">
        <v>6322</v>
      </c>
      <c r="R5267" t="s">
        <v>19091</v>
      </c>
      <c r="S5267" t="s">
        <v>1452</v>
      </c>
      <c r="T5267" t="s">
        <v>19092</v>
      </c>
    </row>
    <row r="5268" spans="16:20" x14ac:dyDescent="0.3">
      <c r="P5268" t="s">
        <v>6321</v>
      </c>
      <c r="Q5268" t="s">
        <v>6322</v>
      </c>
      <c r="R5268" t="s">
        <v>19093</v>
      </c>
      <c r="S5268" t="s">
        <v>19094</v>
      </c>
      <c r="T5268" t="s">
        <v>19095</v>
      </c>
    </row>
    <row r="5269" spans="16:20" x14ac:dyDescent="0.3">
      <c r="P5269" t="s">
        <v>6321</v>
      </c>
      <c r="Q5269" t="s">
        <v>6322</v>
      </c>
      <c r="R5269" t="s">
        <v>19096</v>
      </c>
      <c r="S5269" t="s">
        <v>19097</v>
      </c>
      <c r="T5269" t="s">
        <v>19098</v>
      </c>
    </row>
    <row r="5270" spans="16:20" x14ac:dyDescent="0.3">
      <c r="P5270" t="s">
        <v>6321</v>
      </c>
      <c r="Q5270" t="s">
        <v>6322</v>
      </c>
      <c r="R5270" t="s">
        <v>19099</v>
      </c>
      <c r="S5270" t="s">
        <v>4112</v>
      </c>
      <c r="T5270" t="s">
        <v>19100</v>
      </c>
    </row>
    <row r="5271" spans="16:20" x14ac:dyDescent="0.3">
      <c r="P5271" t="s">
        <v>6321</v>
      </c>
      <c r="Q5271" t="s">
        <v>6322</v>
      </c>
      <c r="R5271" t="s">
        <v>19101</v>
      </c>
      <c r="S5271" t="s">
        <v>19102</v>
      </c>
      <c r="T5271" t="s">
        <v>19103</v>
      </c>
    </row>
    <row r="5272" spans="16:20" x14ac:dyDescent="0.3">
      <c r="P5272" t="s">
        <v>6321</v>
      </c>
      <c r="Q5272" t="s">
        <v>6322</v>
      </c>
      <c r="R5272" t="s">
        <v>19104</v>
      </c>
      <c r="S5272" t="s">
        <v>3714</v>
      </c>
      <c r="T5272" t="s">
        <v>19105</v>
      </c>
    </row>
    <row r="5273" spans="16:20" x14ac:dyDescent="0.3">
      <c r="P5273" t="s">
        <v>6327</v>
      </c>
      <c r="Q5273" t="s">
        <v>6328</v>
      </c>
      <c r="R5273" t="s">
        <v>19106</v>
      </c>
      <c r="S5273" t="s">
        <v>19107</v>
      </c>
      <c r="T5273" t="s">
        <v>19108</v>
      </c>
    </row>
    <row r="5274" spans="16:20" x14ac:dyDescent="0.3">
      <c r="P5274" t="s">
        <v>6327</v>
      </c>
      <c r="Q5274" t="s">
        <v>6328</v>
      </c>
      <c r="R5274" t="s">
        <v>19109</v>
      </c>
      <c r="S5274" t="s">
        <v>19110</v>
      </c>
      <c r="T5274" t="s">
        <v>19111</v>
      </c>
    </row>
    <row r="5275" spans="16:20" x14ac:dyDescent="0.3">
      <c r="P5275" t="s">
        <v>6327</v>
      </c>
      <c r="Q5275" t="s">
        <v>6328</v>
      </c>
      <c r="R5275" t="s">
        <v>19112</v>
      </c>
      <c r="S5275" t="s">
        <v>19113</v>
      </c>
      <c r="T5275" t="s">
        <v>19114</v>
      </c>
    </row>
    <row r="5276" spans="16:20" x14ac:dyDescent="0.3">
      <c r="P5276" t="s">
        <v>6327</v>
      </c>
      <c r="Q5276" t="s">
        <v>6328</v>
      </c>
      <c r="R5276" t="s">
        <v>19115</v>
      </c>
      <c r="S5276" t="s">
        <v>1406</v>
      </c>
      <c r="T5276" t="s">
        <v>19116</v>
      </c>
    </row>
    <row r="5277" spans="16:20" x14ac:dyDescent="0.3">
      <c r="P5277" t="s">
        <v>6327</v>
      </c>
      <c r="Q5277" t="s">
        <v>6328</v>
      </c>
      <c r="R5277" t="s">
        <v>19117</v>
      </c>
      <c r="S5277" t="s">
        <v>19118</v>
      </c>
      <c r="T5277" t="s">
        <v>19119</v>
      </c>
    </row>
    <row r="5278" spans="16:20" x14ac:dyDescent="0.3">
      <c r="P5278" t="s">
        <v>6327</v>
      </c>
      <c r="Q5278" t="s">
        <v>6328</v>
      </c>
      <c r="R5278" t="s">
        <v>19120</v>
      </c>
      <c r="S5278" t="s">
        <v>15547</v>
      </c>
      <c r="T5278" t="s">
        <v>19121</v>
      </c>
    </row>
    <row r="5279" spans="16:20" x14ac:dyDescent="0.3">
      <c r="P5279" t="s">
        <v>6327</v>
      </c>
      <c r="Q5279" t="s">
        <v>6328</v>
      </c>
      <c r="R5279" t="s">
        <v>19122</v>
      </c>
      <c r="S5279" t="s">
        <v>19123</v>
      </c>
      <c r="T5279" t="s">
        <v>19124</v>
      </c>
    </row>
    <row r="5280" spans="16:20" x14ac:dyDescent="0.3">
      <c r="P5280" t="s">
        <v>6327</v>
      </c>
      <c r="Q5280" t="s">
        <v>6328</v>
      </c>
      <c r="R5280" t="s">
        <v>19125</v>
      </c>
      <c r="S5280" t="s">
        <v>6530</v>
      </c>
      <c r="T5280" t="s">
        <v>19126</v>
      </c>
    </row>
    <row r="5281" spans="16:20" x14ac:dyDescent="0.3">
      <c r="P5281" t="s">
        <v>6327</v>
      </c>
      <c r="Q5281" t="s">
        <v>6328</v>
      </c>
      <c r="R5281" t="s">
        <v>19127</v>
      </c>
      <c r="S5281" t="s">
        <v>12561</v>
      </c>
      <c r="T5281" t="s">
        <v>19128</v>
      </c>
    </row>
    <row r="5282" spans="16:20" x14ac:dyDescent="0.3">
      <c r="P5282" t="s">
        <v>6327</v>
      </c>
      <c r="Q5282" t="s">
        <v>6328</v>
      </c>
      <c r="R5282" t="s">
        <v>19129</v>
      </c>
      <c r="S5282" t="s">
        <v>19130</v>
      </c>
      <c r="T5282" t="s">
        <v>19131</v>
      </c>
    </row>
    <row r="5283" spans="16:20" x14ac:dyDescent="0.3">
      <c r="P5283" t="s">
        <v>6327</v>
      </c>
      <c r="Q5283" t="s">
        <v>6328</v>
      </c>
      <c r="R5283" t="s">
        <v>19132</v>
      </c>
      <c r="S5283" t="s">
        <v>19133</v>
      </c>
      <c r="T5283" t="s">
        <v>19134</v>
      </c>
    </row>
    <row r="5284" spans="16:20" x14ac:dyDescent="0.3">
      <c r="P5284" t="s">
        <v>6327</v>
      </c>
      <c r="Q5284" t="s">
        <v>6328</v>
      </c>
      <c r="R5284" t="s">
        <v>19135</v>
      </c>
      <c r="S5284" t="s">
        <v>19136</v>
      </c>
      <c r="T5284" t="s">
        <v>19137</v>
      </c>
    </row>
    <row r="5285" spans="16:20" x14ac:dyDescent="0.3">
      <c r="P5285" t="s">
        <v>6327</v>
      </c>
      <c r="Q5285" t="s">
        <v>6328</v>
      </c>
      <c r="R5285" t="s">
        <v>19138</v>
      </c>
      <c r="S5285" t="s">
        <v>19136</v>
      </c>
      <c r="T5285" t="s">
        <v>19139</v>
      </c>
    </row>
    <row r="5286" spans="16:20" x14ac:dyDescent="0.3">
      <c r="P5286" t="s">
        <v>6327</v>
      </c>
      <c r="Q5286" t="s">
        <v>6328</v>
      </c>
      <c r="R5286" t="s">
        <v>19140</v>
      </c>
      <c r="S5286" t="s">
        <v>19141</v>
      </c>
      <c r="T5286" t="s">
        <v>19142</v>
      </c>
    </row>
    <row r="5287" spans="16:20" x14ac:dyDescent="0.3">
      <c r="P5287" t="s">
        <v>6327</v>
      </c>
      <c r="Q5287" t="s">
        <v>6328</v>
      </c>
      <c r="R5287" t="s">
        <v>19143</v>
      </c>
      <c r="S5287" t="s">
        <v>19144</v>
      </c>
      <c r="T5287" t="s">
        <v>19145</v>
      </c>
    </row>
    <row r="5288" spans="16:20" x14ac:dyDescent="0.3">
      <c r="P5288" t="s">
        <v>6327</v>
      </c>
      <c r="Q5288" t="s">
        <v>6328</v>
      </c>
      <c r="R5288" t="s">
        <v>19146</v>
      </c>
      <c r="S5288" t="s">
        <v>3402</v>
      </c>
      <c r="T5288" t="s">
        <v>19147</v>
      </c>
    </row>
    <row r="5289" spans="16:20" x14ac:dyDescent="0.3">
      <c r="P5289" t="s">
        <v>6327</v>
      </c>
      <c r="Q5289" t="s">
        <v>6328</v>
      </c>
      <c r="R5289" t="s">
        <v>19148</v>
      </c>
      <c r="S5289" t="s">
        <v>16630</v>
      </c>
      <c r="T5289" t="s">
        <v>19149</v>
      </c>
    </row>
    <row r="5290" spans="16:20" x14ac:dyDescent="0.3">
      <c r="P5290" t="s">
        <v>6327</v>
      </c>
      <c r="Q5290" t="s">
        <v>6328</v>
      </c>
      <c r="R5290" t="s">
        <v>19150</v>
      </c>
      <c r="S5290" t="s">
        <v>19151</v>
      </c>
      <c r="T5290" t="s">
        <v>19152</v>
      </c>
    </row>
    <row r="5291" spans="16:20" x14ac:dyDescent="0.3">
      <c r="P5291" t="s">
        <v>6327</v>
      </c>
      <c r="Q5291" t="s">
        <v>6328</v>
      </c>
      <c r="R5291" t="s">
        <v>19153</v>
      </c>
      <c r="S5291" t="s">
        <v>18400</v>
      </c>
      <c r="T5291" t="s">
        <v>19154</v>
      </c>
    </row>
    <row r="5292" spans="16:20" x14ac:dyDescent="0.3">
      <c r="P5292" t="s">
        <v>6327</v>
      </c>
      <c r="Q5292" t="s">
        <v>6328</v>
      </c>
      <c r="R5292" t="s">
        <v>19155</v>
      </c>
      <c r="S5292" t="s">
        <v>12425</v>
      </c>
      <c r="T5292" t="s">
        <v>19156</v>
      </c>
    </row>
    <row r="5293" spans="16:20" x14ac:dyDescent="0.3">
      <c r="P5293" t="s">
        <v>6327</v>
      </c>
      <c r="Q5293" t="s">
        <v>6328</v>
      </c>
      <c r="R5293" t="s">
        <v>19157</v>
      </c>
      <c r="S5293" t="s">
        <v>4112</v>
      </c>
      <c r="T5293" t="s">
        <v>19158</v>
      </c>
    </row>
    <row r="5294" spans="16:20" x14ac:dyDescent="0.3">
      <c r="P5294" t="s">
        <v>6327</v>
      </c>
      <c r="Q5294" t="s">
        <v>6328</v>
      </c>
      <c r="R5294" t="s">
        <v>19159</v>
      </c>
      <c r="S5294" t="s">
        <v>16836</v>
      </c>
      <c r="T5294" t="s">
        <v>19160</v>
      </c>
    </row>
    <row r="5295" spans="16:20" x14ac:dyDescent="0.3">
      <c r="P5295" t="s">
        <v>6327</v>
      </c>
      <c r="Q5295" t="s">
        <v>6328</v>
      </c>
      <c r="R5295" t="s">
        <v>19161</v>
      </c>
      <c r="S5295" t="s">
        <v>3574</v>
      </c>
      <c r="T5295" t="s">
        <v>19162</v>
      </c>
    </row>
    <row r="5296" spans="16:20" x14ac:dyDescent="0.3">
      <c r="P5296" t="s">
        <v>6327</v>
      </c>
      <c r="Q5296" t="s">
        <v>6328</v>
      </c>
      <c r="R5296" t="s">
        <v>19163</v>
      </c>
      <c r="S5296" t="s">
        <v>11277</v>
      </c>
      <c r="T5296" t="s">
        <v>19164</v>
      </c>
    </row>
    <row r="5297" spans="16:20" x14ac:dyDescent="0.3">
      <c r="P5297" t="s">
        <v>6327</v>
      </c>
      <c r="Q5297" t="s">
        <v>6328</v>
      </c>
      <c r="R5297" t="s">
        <v>19165</v>
      </c>
      <c r="S5297" t="s">
        <v>5049</v>
      </c>
      <c r="T5297" t="s">
        <v>19166</v>
      </c>
    </row>
    <row r="5298" spans="16:20" x14ac:dyDescent="0.3">
      <c r="P5298" t="s">
        <v>6327</v>
      </c>
      <c r="Q5298" t="s">
        <v>6328</v>
      </c>
      <c r="R5298" t="s">
        <v>19167</v>
      </c>
      <c r="S5298" t="s">
        <v>16972</v>
      </c>
      <c r="T5298" t="s">
        <v>19168</v>
      </c>
    </row>
    <row r="5299" spans="16:20" x14ac:dyDescent="0.3">
      <c r="P5299" t="s">
        <v>6327</v>
      </c>
      <c r="Q5299" t="s">
        <v>6328</v>
      </c>
      <c r="R5299" t="s">
        <v>19169</v>
      </c>
      <c r="S5299" t="s">
        <v>19170</v>
      </c>
      <c r="T5299" t="s">
        <v>19171</v>
      </c>
    </row>
    <row r="5300" spans="16:20" x14ac:dyDescent="0.3">
      <c r="P5300" t="s">
        <v>6327</v>
      </c>
      <c r="Q5300" t="s">
        <v>6328</v>
      </c>
      <c r="R5300" t="s">
        <v>19172</v>
      </c>
      <c r="S5300" t="s">
        <v>6581</v>
      </c>
      <c r="T5300" t="s">
        <v>19173</v>
      </c>
    </row>
    <row r="5301" spans="16:20" x14ac:dyDescent="0.3">
      <c r="P5301" t="s">
        <v>6327</v>
      </c>
      <c r="Q5301" t="s">
        <v>6328</v>
      </c>
      <c r="R5301" t="s">
        <v>19174</v>
      </c>
      <c r="S5301" t="s">
        <v>19175</v>
      </c>
      <c r="T5301" t="s">
        <v>19176</v>
      </c>
    </row>
    <row r="5302" spans="16:20" x14ac:dyDescent="0.3">
      <c r="P5302" t="s">
        <v>6327</v>
      </c>
      <c r="Q5302" t="s">
        <v>6328</v>
      </c>
      <c r="R5302" t="s">
        <v>19177</v>
      </c>
      <c r="S5302" t="s">
        <v>2150</v>
      </c>
      <c r="T5302" t="s">
        <v>19178</v>
      </c>
    </row>
    <row r="5303" spans="16:20" x14ac:dyDescent="0.3">
      <c r="P5303" t="s">
        <v>6327</v>
      </c>
      <c r="Q5303" t="s">
        <v>6328</v>
      </c>
      <c r="R5303" t="s">
        <v>19179</v>
      </c>
      <c r="S5303" t="s">
        <v>19180</v>
      </c>
      <c r="T5303" t="s">
        <v>19181</v>
      </c>
    </row>
    <row r="5304" spans="16:20" x14ac:dyDescent="0.3">
      <c r="P5304" t="s">
        <v>6327</v>
      </c>
      <c r="Q5304" t="s">
        <v>6328</v>
      </c>
      <c r="R5304" t="s">
        <v>19182</v>
      </c>
      <c r="S5304" t="s">
        <v>13407</v>
      </c>
      <c r="T5304" t="s">
        <v>19183</v>
      </c>
    </row>
    <row r="5305" spans="16:20" x14ac:dyDescent="0.3">
      <c r="P5305" t="s">
        <v>6327</v>
      </c>
      <c r="Q5305" t="s">
        <v>6328</v>
      </c>
      <c r="R5305" t="s">
        <v>19184</v>
      </c>
      <c r="S5305" t="s">
        <v>19185</v>
      </c>
      <c r="T5305" t="s">
        <v>19186</v>
      </c>
    </row>
    <row r="5306" spans="16:20" x14ac:dyDescent="0.3">
      <c r="P5306" t="s">
        <v>6327</v>
      </c>
      <c r="Q5306" t="s">
        <v>6328</v>
      </c>
      <c r="R5306" t="s">
        <v>19187</v>
      </c>
      <c r="S5306" t="s">
        <v>908</v>
      </c>
      <c r="T5306" t="s">
        <v>19188</v>
      </c>
    </row>
    <row r="5307" spans="16:20" x14ac:dyDescent="0.3">
      <c r="P5307" t="s">
        <v>6327</v>
      </c>
      <c r="Q5307" t="s">
        <v>6328</v>
      </c>
      <c r="R5307" t="s">
        <v>19189</v>
      </c>
      <c r="S5307" t="s">
        <v>19190</v>
      </c>
      <c r="T5307" t="s">
        <v>19191</v>
      </c>
    </row>
    <row r="5308" spans="16:20" x14ac:dyDescent="0.3">
      <c r="P5308" t="s">
        <v>6327</v>
      </c>
      <c r="Q5308" t="s">
        <v>6328</v>
      </c>
      <c r="R5308" t="s">
        <v>19192</v>
      </c>
      <c r="S5308" t="s">
        <v>12160</v>
      </c>
      <c r="T5308" t="s">
        <v>19193</v>
      </c>
    </row>
    <row r="5309" spans="16:20" x14ac:dyDescent="0.3">
      <c r="P5309" t="s">
        <v>6327</v>
      </c>
      <c r="Q5309" t="s">
        <v>6328</v>
      </c>
      <c r="R5309" t="s">
        <v>19194</v>
      </c>
      <c r="S5309" t="s">
        <v>12456</v>
      </c>
      <c r="T5309" t="s">
        <v>19195</v>
      </c>
    </row>
    <row r="5310" spans="16:20" x14ac:dyDescent="0.3">
      <c r="P5310" t="s">
        <v>6327</v>
      </c>
      <c r="Q5310" t="s">
        <v>6328</v>
      </c>
      <c r="R5310" t="s">
        <v>19196</v>
      </c>
      <c r="S5310" t="s">
        <v>19197</v>
      </c>
      <c r="T5310" t="s">
        <v>19198</v>
      </c>
    </row>
    <row r="5311" spans="16:20" x14ac:dyDescent="0.3">
      <c r="P5311" t="s">
        <v>6327</v>
      </c>
      <c r="Q5311" t="s">
        <v>6328</v>
      </c>
      <c r="R5311" t="s">
        <v>19199</v>
      </c>
      <c r="S5311" t="s">
        <v>19200</v>
      </c>
      <c r="T5311" t="s">
        <v>19201</v>
      </c>
    </row>
    <row r="5312" spans="16:20" x14ac:dyDescent="0.3">
      <c r="P5312" t="s">
        <v>6327</v>
      </c>
      <c r="Q5312" t="s">
        <v>6328</v>
      </c>
      <c r="R5312" t="s">
        <v>19202</v>
      </c>
      <c r="S5312" t="s">
        <v>19203</v>
      </c>
      <c r="T5312" t="s">
        <v>19204</v>
      </c>
    </row>
    <row r="5313" spans="16:20" x14ac:dyDescent="0.3">
      <c r="P5313" t="s">
        <v>5517</v>
      </c>
      <c r="Q5313" t="s">
        <v>6333</v>
      </c>
      <c r="R5313" t="s">
        <v>19205</v>
      </c>
      <c r="S5313" t="s">
        <v>982</v>
      </c>
      <c r="T5313" t="s">
        <v>19206</v>
      </c>
    </row>
    <row r="5314" spans="16:20" x14ac:dyDescent="0.3">
      <c r="P5314" t="s">
        <v>5517</v>
      </c>
      <c r="Q5314" t="s">
        <v>6333</v>
      </c>
      <c r="R5314" t="s">
        <v>19207</v>
      </c>
      <c r="S5314" t="s">
        <v>19208</v>
      </c>
      <c r="T5314" t="s">
        <v>19209</v>
      </c>
    </row>
    <row r="5315" spans="16:20" x14ac:dyDescent="0.3">
      <c r="P5315" t="s">
        <v>5517</v>
      </c>
      <c r="Q5315" t="s">
        <v>6333</v>
      </c>
      <c r="R5315" t="s">
        <v>19210</v>
      </c>
      <c r="S5315" t="s">
        <v>19211</v>
      </c>
      <c r="T5315" t="s">
        <v>19212</v>
      </c>
    </row>
    <row r="5316" spans="16:20" x14ac:dyDescent="0.3">
      <c r="P5316" t="s">
        <v>5517</v>
      </c>
      <c r="Q5316" t="s">
        <v>6333</v>
      </c>
      <c r="R5316" t="s">
        <v>19213</v>
      </c>
      <c r="S5316" t="s">
        <v>3298</v>
      </c>
      <c r="T5316" t="s">
        <v>19214</v>
      </c>
    </row>
    <row r="5317" spans="16:20" x14ac:dyDescent="0.3">
      <c r="P5317" t="s">
        <v>5517</v>
      </c>
      <c r="Q5317" t="s">
        <v>6333</v>
      </c>
      <c r="R5317" t="s">
        <v>19215</v>
      </c>
      <c r="S5317" t="s">
        <v>19216</v>
      </c>
      <c r="T5317" t="s">
        <v>19217</v>
      </c>
    </row>
    <row r="5318" spans="16:20" x14ac:dyDescent="0.3">
      <c r="P5318" t="s">
        <v>5517</v>
      </c>
      <c r="Q5318" t="s">
        <v>6333</v>
      </c>
      <c r="R5318" t="s">
        <v>19218</v>
      </c>
      <c r="S5318" t="s">
        <v>19219</v>
      </c>
      <c r="T5318" t="s">
        <v>19220</v>
      </c>
    </row>
    <row r="5319" spans="16:20" x14ac:dyDescent="0.3">
      <c r="P5319" t="s">
        <v>5517</v>
      </c>
      <c r="Q5319" t="s">
        <v>6333</v>
      </c>
      <c r="R5319" t="s">
        <v>19221</v>
      </c>
      <c r="S5319" t="s">
        <v>12393</v>
      </c>
      <c r="T5319" t="s">
        <v>19222</v>
      </c>
    </row>
    <row r="5320" spans="16:20" x14ac:dyDescent="0.3">
      <c r="P5320" t="s">
        <v>5517</v>
      </c>
      <c r="Q5320" t="s">
        <v>6333</v>
      </c>
      <c r="R5320" t="s">
        <v>19223</v>
      </c>
      <c r="S5320" t="s">
        <v>19224</v>
      </c>
      <c r="T5320" t="s">
        <v>19225</v>
      </c>
    </row>
    <row r="5321" spans="16:20" x14ac:dyDescent="0.3">
      <c r="P5321" t="s">
        <v>5517</v>
      </c>
      <c r="Q5321" t="s">
        <v>6333</v>
      </c>
      <c r="R5321" t="s">
        <v>19226</v>
      </c>
      <c r="S5321" t="s">
        <v>19227</v>
      </c>
      <c r="T5321" t="s">
        <v>19228</v>
      </c>
    </row>
    <row r="5322" spans="16:20" x14ac:dyDescent="0.3">
      <c r="P5322" t="s">
        <v>5517</v>
      </c>
      <c r="Q5322" t="s">
        <v>6333</v>
      </c>
      <c r="R5322" t="s">
        <v>19229</v>
      </c>
      <c r="S5322" t="s">
        <v>19230</v>
      </c>
      <c r="T5322" t="s">
        <v>19231</v>
      </c>
    </row>
    <row r="5323" spans="16:20" x14ac:dyDescent="0.3">
      <c r="P5323" t="s">
        <v>5517</v>
      </c>
      <c r="Q5323" t="s">
        <v>6333</v>
      </c>
      <c r="R5323" t="s">
        <v>19232</v>
      </c>
      <c r="S5323" t="s">
        <v>12417</v>
      </c>
      <c r="T5323" t="s">
        <v>19233</v>
      </c>
    </row>
    <row r="5324" spans="16:20" x14ac:dyDescent="0.3">
      <c r="P5324" t="s">
        <v>5517</v>
      </c>
      <c r="Q5324" t="s">
        <v>6333</v>
      </c>
      <c r="R5324" t="s">
        <v>19234</v>
      </c>
      <c r="S5324" t="s">
        <v>19235</v>
      </c>
      <c r="T5324" t="s">
        <v>19236</v>
      </c>
    </row>
    <row r="5325" spans="16:20" x14ac:dyDescent="0.3">
      <c r="P5325" t="s">
        <v>5517</v>
      </c>
      <c r="Q5325" t="s">
        <v>6333</v>
      </c>
      <c r="R5325" t="s">
        <v>19237</v>
      </c>
      <c r="S5325" t="s">
        <v>12357</v>
      </c>
      <c r="T5325" t="s">
        <v>19238</v>
      </c>
    </row>
    <row r="5326" spans="16:20" x14ac:dyDescent="0.3">
      <c r="P5326" t="s">
        <v>5517</v>
      </c>
      <c r="Q5326" t="s">
        <v>6333</v>
      </c>
      <c r="R5326" t="s">
        <v>19239</v>
      </c>
      <c r="S5326" t="s">
        <v>18011</v>
      </c>
      <c r="T5326" t="s">
        <v>19240</v>
      </c>
    </row>
    <row r="5327" spans="16:20" x14ac:dyDescent="0.3">
      <c r="P5327" t="s">
        <v>5517</v>
      </c>
      <c r="Q5327" t="s">
        <v>6333</v>
      </c>
      <c r="R5327" t="s">
        <v>19241</v>
      </c>
      <c r="S5327" t="s">
        <v>14318</v>
      </c>
      <c r="T5327" t="s">
        <v>19242</v>
      </c>
    </row>
    <row r="5328" spans="16:20" x14ac:dyDescent="0.3">
      <c r="P5328" t="s">
        <v>5517</v>
      </c>
      <c r="Q5328" t="s">
        <v>6333</v>
      </c>
      <c r="R5328" t="s">
        <v>19243</v>
      </c>
      <c r="S5328" t="s">
        <v>19244</v>
      </c>
      <c r="T5328" t="s">
        <v>19245</v>
      </c>
    </row>
    <row r="5329" spans="16:20" x14ac:dyDescent="0.3">
      <c r="P5329" t="s">
        <v>5517</v>
      </c>
      <c r="Q5329" t="s">
        <v>6333</v>
      </c>
      <c r="R5329" t="s">
        <v>19246</v>
      </c>
      <c r="S5329" t="s">
        <v>13391</v>
      </c>
      <c r="T5329" t="s">
        <v>19247</v>
      </c>
    </row>
    <row r="5330" spans="16:20" x14ac:dyDescent="0.3">
      <c r="P5330" t="s">
        <v>5517</v>
      </c>
      <c r="Q5330" t="s">
        <v>6333</v>
      </c>
      <c r="R5330" t="s">
        <v>19248</v>
      </c>
      <c r="S5330" t="s">
        <v>4538</v>
      </c>
      <c r="T5330" t="s">
        <v>19249</v>
      </c>
    </row>
    <row r="5331" spans="16:20" x14ac:dyDescent="0.3">
      <c r="P5331" t="s">
        <v>5517</v>
      </c>
      <c r="Q5331" t="s">
        <v>6333</v>
      </c>
      <c r="R5331" t="s">
        <v>19250</v>
      </c>
      <c r="S5331" t="s">
        <v>12829</v>
      </c>
      <c r="T5331" t="s">
        <v>19251</v>
      </c>
    </row>
    <row r="5332" spans="16:20" x14ac:dyDescent="0.3">
      <c r="P5332" t="s">
        <v>5517</v>
      </c>
      <c r="Q5332" t="s">
        <v>6333</v>
      </c>
      <c r="R5332" t="s">
        <v>19252</v>
      </c>
      <c r="S5332" t="s">
        <v>19253</v>
      </c>
      <c r="T5332" t="s">
        <v>19254</v>
      </c>
    </row>
    <row r="5333" spans="16:20" x14ac:dyDescent="0.3">
      <c r="P5333" t="s">
        <v>5517</v>
      </c>
      <c r="Q5333" t="s">
        <v>6333</v>
      </c>
      <c r="R5333" t="s">
        <v>19255</v>
      </c>
      <c r="S5333" t="s">
        <v>12237</v>
      </c>
      <c r="T5333" t="s">
        <v>19256</v>
      </c>
    </row>
    <row r="5334" spans="16:20" x14ac:dyDescent="0.3">
      <c r="P5334" t="s">
        <v>5517</v>
      </c>
      <c r="Q5334" t="s">
        <v>6333</v>
      </c>
      <c r="R5334" t="s">
        <v>19257</v>
      </c>
      <c r="S5334" t="s">
        <v>9802</v>
      </c>
      <c r="T5334" t="s">
        <v>19258</v>
      </c>
    </row>
    <row r="5335" spans="16:20" x14ac:dyDescent="0.3">
      <c r="P5335" t="s">
        <v>5517</v>
      </c>
      <c r="Q5335" t="s">
        <v>6333</v>
      </c>
      <c r="R5335" t="s">
        <v>19259</v>
      </c>
      <c r="S5335" t="s">
        <v>19260</v>
      </c>
      <c r="T5335" t="s">
        <v>19261</v>
      </c>
    </row>
    <row r="5336" spans="16:20" x14ac:dyDescent="0.3">
      <c r="P5336" t="s">
        <v>5517</v>
      </c>
      <c r="Q5336" t="s">
        <v>6333</v>
      </c>
      <c r="R5336" t="s">
        <v>19262</v>
      </c>
      <c r="S5336" t="s">
        <v>12788</v>
      </c>
      <c r="T5336" t="s">
        <v>19263</v>
      </c>
    </row>
    <row r="5337" spans="16:20" x14ac:dyDescent="0.3">
      <c r="P5337" t="s">
        <v>5517</v>
      </c>
      <c r="Q5337" t="s">
        <v>6333</v>
      </c>
      <c r="R5337" t="s">
        <v>19264</v>
      </c>
      <c r="S5337" t="s">
        <v>19265</v>
      </c>
      <c r="T5337" t="s">
        <v>19266</v>
      </c>
    </row>
    <row r="5338" spans="16:20" x14ac:dyDescent="0.3">
      <c r="P5338" t="s">
        <v>5517</v>
      </c>
      <c r="Q5338" t="s">
        <v>6333</v>
      </c>
      <c r="R5338" t="s">
        <v>19267</v>
      </c>
      <c r="S5338" t="s">
        <v>19268</v>
      </c>
      <c r="T5338" t="s">
        <v>19269</v>
      </c>
    </row>
    <row r="5339" spans="16:20" x14ac:dyDescent="0.3">
      <c r="P5339" t="s">
        <v>5517</v>
      </c>
      <c r="Q5339" t="s">
        <v>6333</v>
      </c>
      <c r="R5339" t="s">
        <v>19270</v>
      </c>
      <c r="S5339" t="s">
        <v>19271</v>
      </c>
      <c r="T5339" t="s">
        <v>19272</v>
      </c>
    </row>
    <row r="5340" spans="16:20" x14ac:dyDescent="0.3">
      <c r="P5340" t="s">
        <v>5517</v>
      </c>
      <c r="Q5340" t="s">
        <v>6333</v>
      </c>
      <c r="R5340" t="s">
        <v>19273</v>
      </c>
      <c r="S5340" t="s">
        <v>12292</v>
      </c>
      <c r="T5340" t="s">
        <v>19274</v>
      </c>
    </row>
    <row r="5341" spans="16:20" x14ac:dyDescent="0.3">
      <c r="P5341" t="s">
        <v>5517</v>
      </c>
      <c r="Q5341" t="s">
        <v>6333</v>
      </c>
      <c r="R5341" t="s">
        <v>19275</v>
      </c>
      <c r="S5341" t="s">
        <v>12712</v>
      </c>
      <c r="T5341" t="s">
        <v>19276</v>
      </c>
    </row>
    <row r="5342" spans="16:20" x14ac:dyDescent="0.3">
      <c r="P5342" t="s">
        <v>5517</v>
      </c>
      <c r="Q5342" t="s">
        <v>6333</v>
      </c>
      <c r="R5342" t="s">
        <v>19277</v>
      </c>
      <c r="S5342" t="s">
        <v>19278</v>
      </c>
      <c r="T5342" t="s">
        <v>19279</v>
      </c>
    </row>
    <row r="5343" spans="16:20" x14ac:dyDescent="0.3">
      <c r="P5343" t="s">
        <v>5517</v>
      </c>
      <c r="Q5343" t="s">
        <v>6333</v>
      </c>
      <c r="R5343" t="s">
        <v>19280</v>
      </c>
      <c r="S5343" t="s">
        <v>19281</v>
      </c>
      <c r="T5343" t="s">
        <v>19282</v>
      </c>
    </row>
    <row r="5344" spans="16:20" x14ac:dyDescent="0.3">
      <c r="P5344" t="s">
        <v>5517</v>
      </c>
      <c r="Q5344" t="s">
        <v>6333</v>
      </c>
      <c r="R5344" t="s">
        <v>19283</v>
      </c>
      <c r="S5344" t="s">
        <v>19284</v>
      </c>
      <c r="T5344" t="s">
        <v>19285</v>
      </c>
    </row>
    <row r="5345" spans="16:20" x14ac:dyDescent="0.3">
      <c r="P5345" t="s">
        <v>5517</v>
      </c>
      <c r="Q5345" t="s">
        <v>6333</v>
      </c>
      <c r="R5345" t="s">
        <v>19286</v>
      </c>
      <c r="S5345" t="s">
        <v>13407</v>
      </c>
      <c r="T5345" t="s">
        <v>19287</v>
      </c>
    </row>
    <row r="5346" spans="16:20" x14ac:dyDescent="0.3">
      <c r="P5346" t="s">
        <v>5517</v>
      </c>
      <c r="Q5346" t="s">
        <v>6333</v>
      </c>
      <c r="R5346" t="s">
        <v>19288</v>
      </c>
      <c r="S5346" t="s">
        <v>1505</v>
      </c>
      <c r="T5346" t="s">
        <v>19289</v>
      </c>
    </row>
    <row r="5347" spans="16:20" x14ac:dyDescent="0.3">
      <c r="P5347" t="s">
        <v>5517</v>
      </c>
      <c r="Q5347" t="s">
        <v>6333</v>
      </c>
      <c r="R5347" t="s">
        <v>19290</v>
      </c>
      <c r="S5347" t="s">
        <v>15183</v>
      </c>
      <c r="T5347" t="s">
        <v>19291</v>
      </c>
    </row>
    <row r="5348" spans="16:20" x14ac:dyDescent="0.3">
      <c r="P5348" t="s">
        <v>5517</v>
      </c>
      <c r="Q5348" t="s">
        <v>6333</v>
      </c>
      <c r="R5348" t="s">
        <v>19292</v>
      </c>
      <c r="S5348" t="s">
        <v>19293</v>
      </c>
      <c r="T5348" t="s">
        <v>19294</v>
      </c>
    </row>
    <row r="5349" spans="16:20" x14ac:dyDescent="0.3">
      <c r="P5349" t="s">
        <v>5517</v>
      </c>
      <c r="Q5349" t="s">
        <v>6333</v>
      </c>
      <c r="R5349" t="s">
        <v>19295</v>
      </c>
      <c r="S5349" t="s">
        <v>19296</v>
      </c>
      <c r="T5349" t="s">
        <v>19297</v>
      </c>
    </row>
    <row r="5350" spans="16:20" x14ac:dyDescent="0.3">
      <c r="P5350" t="s">
        <v>5517</v>
      </c>
      <c r="Q5350" t="s">
        <v>6333</v>
      </c>
      <c r="R5350" t="s">
        <v>19298</v>
      </c>
      <c r="S5350" t="s">
        <v>13495</v>
      </c>
      <c r="T5350" t="s">
        <v>19299</v>
      </c>
    </row>
    <row r="5351" spans="16:20" x14ac:dyDescent="0.3">
      <c r="P5351" t="s">
        <v>5517</v>
      </c>
      <c r="Q5351" t="s">
        <v>6333</v>
      </c>
      <c r="R5351" t="s">
        <v>19300</v>
      </c>
      <c r="S5351" t="s">
        <v>5383</v>
      </c>
      <c r="T5351" t="s">
        <v>19301</v>
      </c>
    </row>
    <row r="5352" spans="16:20" x14ac:dyDescent="0.3">
      <c r="P5352" t="s">
        <v>5517</v>
      </c>
      <c r="Q5352" t="s">
        <v>6333</v>
      </c>
      <c r="R5352" t="s">
        <v>19302</v>
      </c>
      <c r="S5352" t="s">
        <v>13503</v>
      </c>
      <c r="T5352" t="s">
        <v>19303</v>
      </c>
    </row>
    <row r="5353" spans="16:20" x14ac:dyDescent="0.3">
      <c r="P5353" t="s">
        <v>5517</v>
      </c>
      <c r="Q5353" t="s">
        <v>6333</v>
      </c>
      <c r="R5353" t="s">
        <v>19304</v>
      </c>
      <c r="S5353" t="s">
        <v>19305</v>
      </c>
      <c r="T5353" t="s">
        <v>19306</v>
      </c>
    </row>
    <row r="5354" spans="16:20" x14ac:dyDescent="0.3">
      <c r="P5354" t="s">
        <v>6338</v>
      </c>
      <c r="Q5354" t="s">
        <v>6339</v>
      </c>
      <c r="R5354" t="s">
        <v>19307</v>
      </c>
      <c r="S5354" t="s">
        <v>2326</v>
      </c>
      <c r="T5354" t="s">
        <v>19308</v>
      </c>
    </row>
    <row r="5355" spans="16:20" x14ac:dyDescent="0.3">
      <c r="P5355" t="s">
        <v>6338</v>
      </c>
      <c r="Q5355" t="s">
        <v>6339</v>
      </c>
      <c r="R5355" t="s">
        <v>19309</v>
      </c>
      <c r="S5355" t="s">
        <v>13625</v>
      </c>
      <c r="T5355" t="s">
        <v>19310</v>
      </c>
    </row>
    <row r="5356" spans="16:20" x14ac:dyDescent="0.3">
      <c r="P5356" t="s">
        <v>6338</v>
      </c>
      <c r="Q5356" t="s">
        <v>6339</v>
      </c>
      <c r="R5356" t="s">
        <v>19311</v>
      </c>
      <c r="S5356" t="s">
        <v>2919</v>
      </c>
      <c r="T5356" t="s">
        <v>19312</v>
      </c>
    </row>
    <row r="5357" spans="16:20" x14ac:dyDescent="0.3">
      <c r="P5357" t="s">
        <v>6338</v>
      </c>
      <c r="Q5357" t="s">
        <v>6339</v>
      </c>
      <c r="R5357" t="s">
        <v>19313</v>
      </c>
      <c r="S5357" t="s">
        <v>10232</v>
      </c>
      <c r="T5357" t="s">
        <v>19314</v>
      </c>
    </row>
    <row r="5358" spans="16:20" x14ac:dyDescent="0.3">
      <c r="P5358" t="s">
        <v>6338</v>
      </c>
      <c r="Q5358" t="s">
        <v>6339</v>
      </c>
      <c r="R5358" t="s">
        <v>19315</v>
      </c>
      <c r="S5358" t="s">
        <v>19316</v>
      </c>
      <c r="T5358" t="s">
        <v>19317</v>
      </c>
    </row>
    <row r="5359" spans="16:20" x14ac:dyDescent="0.3">
      <c r="P5359" t="s">
        <v>6338</v>
      </c>
      <c r="Q5359" t="s">
        <v>6339</v>
      </c>
      <c r="R5359" t="s">
        <v>19318</v>
      </c>
      <c r="S5359" t="s">
        <v>19319</v>
      </c>
      <c r="T5359" t="s">
        <v>19320</v>
      </c>
    </row>
    <row r="5360" spans="16:20" x14ac:dyDescent="0.3">
      <c r="P5360" t="s">
        <v>6338</v>
      </c>
      <c r="Q5360" t="s">
        <v>6339</v>
      </c>
      <c r="R5360" t="s">
        <v>19321</v>
      </c>
      <c r="S5360" t="s">
        <v>19322</v>
      </c>
      <c r="T5360" t="s">
        <v>19323</v>
      </c>
    </row>
    <row r="5361" spans="16:20" x14ac:dyDescent="0.3">
      <c r="P5361" t="s">
        <v>6338</v>
      </c>
      <c r="Q5361" t="s">
        <v>6339</v>
      </c>
      <c r="R5361" t="s">
        <v>19324</v>
      </c>
      <c r="S5361" t="s">
        <v>6622</v>
      </c>
      <c r="T5361" t="s">
        <v>19325</v>
      </c>
    </row>
    <row r="5362" spans="16:20" x14ac:dyDescent="0.3">
      <c r="P5362" t="s">
        <v>6338</v>
      </c>
      <c r="Q5362" t="s">
        <v>6339</v>
      </c>
      <c r="R5362" t="s">
        <v>19326</v>
      </c>
      <c r="S5362" t="s">
        <v>8664</v>
      </c>
      <c r="T5362" t="s">
        <v>19327</v>
      </c>
    </row>
    <row r="5363" spans="16:20" x14ac:dyDescent="0.3">
      <c r="P5363" t="s">
        <v>6350</v>
      </c>
      <c r="Q5363" t="s">
        <v>6351</v>
      </c>
      <c r="R5363" t="s">
        <v>19328</v>
      </c>
      <c r="S5363" t="s">
        <v>5680</v>
      </c>
      <c r="T5363" t="s">
        <v>19329</v>
      </c>
    </row>
    <row r="5364" spans="16:20" x14ac:dyDescent="0.3">
      <c r="P5364" t="s">
        <v>6350</v>
      </c>
      <c r="Q5364" t="s">
        <v>6351</v>
      </c>
      <c r="R5364" t="s">
        <v>19330</v>
      </c>
      <c r="S5364" t="s">
        <v>17085</v>
      </c>
      <c r="T5364" t="s">
        <v>19331</v>
      </c>
    </row>
    <row r="5365" spans="16:20" x14ac:dyDescent="0.3">
      <c r="P5365" t="s">
        <v>6350</v>
      </c>
      <c r="Q5365" t="s">
        <v>6351</v>
      </c>
      <c r="R5365" t="s">
        <v>19332</v>
      </c>
      <c r="S5365" t="s">
        <v>19333</v>
      </c>
      <c r="T5365" t="s">
        <v>19334</v>
      </c>
    </row>
    <row r="5366" spans="16:20" x14ac:dyDescent="0.3">
      <c r="P5366" t="s">
        <v>6350</v>
      </c>
      <c r="Q5366" t="s">
        <v>6351</v>
      </c>
      <c r="R5366" t="s">
        <v>19335</v>
      </c>
      <c r="S5366" t="s">
        <v>12744</v>
      </c>
      <c r="T5366" t="s">
        <v>19336</v>
      </c>
    </row>
    <row r="5367" spans="16:20" x14ac:dyDescent="0.3">
      <c r="P5367" t="s">
        <v>6350</v>
      </c>
      <c r="Q5367" t="s">
        <v>6351</v>
      </c>
      <c r="R5367" t="s">
        <v>19337</v>
      </c>
      <c r="S5367" t="s">
        <v>18320</v>
      </c>
      <c r="T5367" t="s">
        <v>19338</v>
      </c>
    </row>
    <row r="5368" spans="16:20" x14ac:dyDescent="0.3">
      <c r="P5368" t="s">
        <v>6350</v>
      </c>
      <c r="Q5368" t="s">
        <v>6351</v>
      </c>
      <c r="R5368" t="s">
        <v>19339</v>
      </c>
      <c r="S5368" t="s">
        <v>11398</v>
      </c>
      <c r="T5368" t="s">
        <v>19340</v>
      </c>
    </row>
    <row r="5369" spans="16:20" x14ac:dyDescent="0.3">
      <c r="P5369" t="s">
        <v>6350</v>
      </c>
      <c r="Q5369" t="s">
        <v>6351</v>
      </c>
      <c r="R5369" t="s">
        <v>19341</v>
      </c>
      <c r="S5369" t="s">
        <v>13221</v>
      </c>
      <c r="T5369" t="s">
        <v>19342</v>
      </c>
    </row>
    <row r="5370" spans="16:20" x14ac:dyDescent="0.3">
      <c r="P5370" t="s">
        <v>6344</v>
      </c>
      <c r="Q5370" t="s">
        <v>6345</v>
      </c>
      <c r="R5370" t="s">
        <v>19343</v>
      </c>
      <c r="S5370" t="s">
        <v>19344</v>
      </c>
      <c r="T5370" t="s">
        <v>19345</v>
      </c>
    </row>
    <row r="5371" spans="16:20" x14ac:dyDescent="0.3">
      <c r="P5371" t="s">
        <v>6344</v>
      </c>
      <c r="Q5371" t="s">
        <v>6345</v>
      </c>
      <c r="R5371" t="s">
        <v>19346</v>
      </c>
      <c r="S5371" t="s">
        <v>19347</v>
      </c>
      <c r="T5371" t="s">
        <v>19348</v>
      </c>
    </row>
    <row r="5372" spans="16:20" x14ac:dyDescent="0.3">
      <c r="P5372" t="s">
        <v>6344</v>
      </c>
      <c r="Q5372" t="s">
        <v>6345</v>
      </c>
      <c r="R5372" t="s">
        <v>19349</v>
      </c>
      <c r="S5372" t="s">
        <v>3731</v>
      </c>
      <c r="T5372" t="s">
        <v>19350</v>
      </c>
    </row>
    <row r="5373" spans="16:20" x14ac:dyDescent="0.3">
      <c r="P5373" t="s">
        <v>6344</v>
      </c>
      <c r="Q5373" t="s">
        <v>6345</v>
      </c>
      <c r="R5373" t="s">
        <v>19351</v>
      </c>
      <c r="S5373" t="s">
        <v>1542</v>
      </c>
      <c r="T5373" t="s">
        <v>19352</v>
      </c>
    </row>
    <row r="5374" spans="16:20" x14ac:dyDescent="0.3">
      <c r="P5374" t="s">
        <v>6344</v>
      </c>
      <c r="Q5374" t="s">
        <v>6345</v>
      </c>
      <c r="R5374" t="s">
        <v>19353</v>
      </c>
      <c r="S5374" t="s">
        <v>19354</v>
      </c>
      <c r="T5374" t="s">
        <v>19355</v>
      </c>
    </row>
    <row r="5375" spans="16:20" x14ac:dyDescent="0.3">
      <c r="P5375" t="s">
        <v>6344</v>
      </c>
      <c r="Q5375" t="s">
        <v>6345</v>
      </c>
      <c r="R5375" t="s">
        <v>19356</v>
      </c>
      <c r="S5375" t="s">
        <v>19357</v>
      </c>
      <c r="T5375" t="s">
        <v>19358</v>
      </c>
    </row>
    <row r="5376" spans="16:20" x14ac:dyDescent="0.3">
      <c r="P5376" t="s">
        <v>6344</v>
      </c>
      <c r="Q5376" t="s">
        <v>6345</v>
      </c>
      <c r="R5376" t="s">
        <v>19359</v>
      </c>
      <c r="S5376" t="s">
        <v>16735</v>
      </c>
      <c r="T5376" t="s">
        <v>19360</v>
      </c>
    </row>
    <row r="5377" spans="16:20" x14ac:dyDescent="0.3">
      <c r="P5377" t="s">
        <v>6344</v>
      </c>
      <c r="Q5377" t="s">
        <v>6345</v>
      </c>
      <c r="R5377" t="s">
        <v>19361</v>
      </c>
      <c r="S5377" t="s">
        <v>12653</v>
      </c>
      <c r="T5377" t="s">
        <v>19362</v>
      </c>
    </row>
    <row r="5378" spans="16:20" x14ac:dyDescent="0.3">
      <c r="P5378" t="s">
        <v>6344</v>
      </c>
      <c r="Q5378" t="s">
        <v>6345</v>
      </c>
      <c r="R5378" t="s">
        <v>19363</v>
      </c>
      <c r="S5378" t="s">
        <v>13619</v>
      </c>
      <c r="T5378" t="s">
        <v>19364</v>
      </c>
    </row>
    <row r="5379" spans="16:20" x14ac:dyDescent="0.3">
      <c r="P5379" t="s">
        <v>6344</v>
      </c>
      <c r="Q5379" t="s">
        <v>6345</v>
      </c>
      <c r="R5379" t="s">
        <v>19365</v>
      </c>
      <c r="S5379" t="s">
        <v>19366</v>
      </c>
      <c r="T5379" t="s">
        <v>19367</v>
      </c>
    </row>
    <row r="5380" spans="16:20" x14ac:dyDescent="0.3">
      <c r="P5380" t="s">
        <v>6344</v>
      </c>
      <c r="Q5380" t="s">
        <v>6345</v>
      </c>
      <c r="R5380" t="s">
        <v>19368</v>
      </c>
      <c r="S5380" t="s">
        <v>18814</v>
      </c>
      <c r="T5380" t="s">
        <v>19369</v>
      </c>
    </row>
    <row r="5381" spans="16:20" x14ac:dyDescent="0.3">
      <c r="P5381" t="s">
        <v>6344</v>
      </c>
      <c r="Q5381" t="s">
        <v>6345</v>
      </c>
      <c r="R5381" t="s">
        <v>19370</v>
      </c>
      <c r="S5381" t="s">
        <v>13391</v>
      </c>
      <c r="T5381" t="s">
        <v>19371</v>
      </c>
    </row>
    <row r="5382" spans="16:20" x14ac:dyDescent="0.3">
      <c r="P5382" t="s">
        <v>6344</v>
      </c>
      <c r="Q5382" t="s">
        <v>6345</v>
      </c>
      <c r="R5382" t="s">
        <v>19372</v>
      </c>
      <c r="S5382" t="s">
        <v>19373</v>
      </c>
      <c r="T5382" t="s">
        <v>19374</v>
      </c>
    </row>
    <row r="5383" spans="16:20" x14ac:dyDescent="0.3">
      <c r="P5383" t="s">
        <v>6344</v>
      </c>
      <c r="Q5383" t="s">
        <v>6345</v>
      </c>
      <c r="R5383" t="s">
        <v>19375</v>
      </c>
      <c r="S5383" t="s">
        <v>19376</v>
      </c>
      <c r="T5383" t="s">
        <v>19377</v>
      </c>
    </row>
    <row r="5384" spans="16:20" x14ac:dyDescent="0.3">
      <c r="P5384" t="s">
        <v>6344</v>
      </c>
      <c r="Q5384" t="s">
        <v>6345</v>
      </c>
      <c r="R5384" t="s">
        <v>19378</v>
      </c>
      <c r="S5384" t="s">
        <v>2919</v>
      </c>
      <c r="T5384" t="s">
        <v>19379</v>
      </c>
    </row>
    <row r="5385" spans="16:20" x14ac:dyDescent="0.3">
      <c r="P5385" t="s">
        <v>6344</v>
      </c>
      <c r="Q5385" t="s">
        <v>6345</v>
      </c>
      <c r="R5385" t="s">
        <v>19380</v>
      </c>
      <c r="S5385" t="s">
        <v>19381</v>
      </c>
      <c r="T5385" t="s">
        <v>19382</v>
      </c>
    </row>
    <row r="5386" spans="16:20" x14ac:dyDescent="0.3">
      <c r="P5386" t="s">
        <v>6344</v>
      </c>
      <c r="Q5386" t="s">
        <v>6345</v>
      </c>
      <c r="R5386" t="s">
        <v>19383</v>
      </c>
      <c r="S5386" t="s">
        <v>19384</v>
      </c>
      <c r="T5386" t="s">
        <v>19385</v>
      </c>
    </row>
    <row r="5387" spans="16:20" x14ac:dyDescent="0.3">
      <c r="P5387" t="s">
        <v>6344</v>
      </c>
      <c r="Q5387" t="s">
        <v>6345</v>
      </c>
      <c r="R5387" t="s">
        <v>19386</v>
      </c>
      <c r="S5387" t="s">
        <v>17982</v>
      </c>
      <c r="T5387" t="s">
        <v>19387</v>
      </c>
    </row>
    <row r="5388" spans="16:20" x14ac:dyDescent="0.3">
      <c r="P5388" t="s">
        <v>6344</v>
      </c>
      <c r="Q5388" t="s">
        <v>6345</v>
      </c>
      <c r="R5388" t="s">
        <v>19388</v>
      </c>
      <c r="S5388" t="s">
        <v>12160</v>
      </c>
      <c r="T5388" t="s">
        <v>19389</v>
      </c>
    </row>
    <row r="5389" spans="16:20" x14ac:dyDescent="0.3">
      <c r="P5389" t="s">
        <v>6344</v>
      </c>
      <c r="Q5389" t="s">
        <v>6345</v>
      </c>
      <c r="R5389" t="s">
        <v>19390</v>
      </c>
      <c r="S5389" t="s">
        <v>6164</v>
      </c>
      <c r="T5389" t="s">
        <v>19391</v>
      </c>
    </row>
    <row r="5390" spans="16:20" x14ac:dyDescent="0.3">
      <c r="P5390" t="s">
        <v>6344</v>
      </c>
      <c r="Q5390" t="s">
        <v>6345</v>
      </c>
      <c r="R5390" t="s">
        <v>19392</v>
      </c>
      <c r="S5390" t="s">
        <v>926</v>
      </c>
      <c r="T5390" t="s">
        <v>19393</v>
      </c>
    </row>
    <row r="5391" spans="16:20" x14ac:dyDescent="0.3">
      <c r="P5391" t="s">
        <v>6344</v>
      </c>
      <c r="Q5391" t="s">
        <v>6345</v>
      </c>
      <c r="R5391" t="s">
        <v>19394</v>
      </c>
      <c r="S5391" t="s">
        <v>19395</v>
      </c>
      <c r="T5391" t="s">
        <v>19396</v>
      </c>
    </row>
    <row r="5392" spans="16:20" x14ac:dyDescent="0.3">
      <c r="P5392" t="s">
        <v>531</v>
      </c>
      <c r="Q5392" t="s">
        <v>532</v>
      </c>
      <c r="R5392" t="s">
        <v>19397</v>
      </c>
      <c r="S5392" t="s">
        <v>2246</v>
      </c>
      <c r="T5392" t="s">
        <v>19398</v>
      </c>
    </row>
    <row r="5393" spans="16:20" x14ac:dyDescent="0.3">
      <c r="P5393" t="s">
        <v>531</v>
      </c>
      <c r="Q5393" t="s">
        <v>532</v>
      </c>
      <c r="R5393" t="s">
        <v>19399</v>
      </c>
      <c r="S5393" t="s">
        <v>7039</v>
      </c>
      <c r="T5393" t="s">
        <v>19400</v>
      </c>
    </row>
    <row r="5394" spans="16:20" x14ac:dyDescent="0.3">
      <c r="P5394" t="s">
        <v>531</v>
      </c>
      <c r="Q5394" t="s">
        <v>532</v>
      </c>
      <c r="R5394" t="s">
        <v>19401</v>
      </c>
      <c r="S5394" t="s">
        <v>19402</v>
      </c>
      <c r="T5394" t="s">
        <v>19403</v>
      </c>
    </row>
    <row r="5395" spans="16:20" x14ac:dyDescent="0.3">
      <c r="P5395" t="s">
        <v>531</v>
      </c>
      <c r="Q5395" t="s">
        <v>532</v>
      </c>
      <c r="R5395" t="s">
        <v>19404</v>
      </c>
      <c r="S5395" t="s">
        <v>19405</v>
      </c>
      <c r="T5395" t="s">
        <v>19406</v>
      </c>
    </row>
    <row r="5396" spans="16:20" x14ac:dyDescent="0.3">
      <c r="P5396" t="s">
        <v>531</v>
      </c>
      <c r="Q5396" t="s">
        <v>532</v>
      </c>
      <c r="R5396" t="s">
        <v>19407</v>
      </c>
      <c r="S5396" t="s">
        <v>19408</v>
      </c>
      <c r="T5396" t="s">
        <v>19409</v>
      </c>
    </row>
    <row r="5397" spans="16:20" x14ac:dyDescent="0.3">
      <c r="P5397" t="s">
        <v>531</v>
      </c>
      <c r="Q5397" t="s">
        <v>532</v>
      </c>
      <c r="R5397" t="s">
        <v>19410</v>
      </c>
      <c r="S5397" t="s">
        <v>19411</v>
      </c>
      <c r="T5397" t="s">
        <v>19412</v>
      </c>
    </row>
    <row r="5398" spans="16:20" x14ac:dyDescent="0.3">
      <c r="P5398" t="s">
        <v>531</v>
      </c>
      <c r="Q5398" t="s">
        <v>532</v>
      </c>
      <c r="R5398" t="s">
        <v>19413</v>
      </c>
      <c r="S5398" t="s">
        <v>7122</v>
      </c>
      <c r="T5398" t="s">
        <v>19414</v>
      </c>
    </row>
    <row r="5399" spans="16:20" x14ac:dyDescent="0.3">
      <c r="P5399" t="s">
        <v>531</v>
      </c>
      <c r="Q5399" t="s">
        <v>532</v>
      </c>
      <c r="R5399" t="s">
        <v>19415</v>
      </c>
      <c r="S5399" t="s">
        <v>1382</v>
      </c>
      <c r="T5399" t="s">
        <v>19416</v>
      </c>
    </row>
    <row r="5400" spans="16:20" x14ac:dyDescent="0.3">
      <c r="P5400" t="s">
        <v>531</v>
      </c>
      <c r="Q5400" t="s">
        <v>532</v>
      </c>
      <c r="R5400" t="s">
        <v>19417</v>
      </c>
      <c r="S5400" t="s">
        <v>19418</v>
      </c>
      <c r="T5400" t="s">
        <v>19419</v>
      </c>
    </row>
    <row r="5401" spans="16:20" x14ac:dyDescent="0.3">
      <c r="P5401" t="s">
        <v>531</v>
      </c>
      <c r="Q5401" t="s">
        <v>532</v>
      </c>
      <c r="R5401" t="s">
        <v>19420</v>
      </c>
      <c r="S5401" t="s">
        <v>19421</v>
      </c>
      <c r="T5401" t="s">
        <v>19422</v>
      </c>
    </row>
    <row r="5402" spans="16:20" x14ac:dyDescent="0.3">
      <c r="P5402" t="s">
        <v>531</v>
      </c>
      <c r="Q5402" t="s">
        <v>532</v>
      </c>
      <c r="R5402" t="s">
        <v>19423</v>
      </c>
      <c r="S5402" t="s">
        <v>19424</v>
      </c>
      <c r="T5402" t="s">
        <v>19425</v>
      </c>
    </row>
    <row r="5403" spans="16:20" x14ac:dyDescent="0.3">
      <c r="P5403" t="s">
        <v>531</v>
      </c>
      <c r="Q5403" t="s">
        <v>532</v>
      </c>
      <c r="R5403" t="s">
        <v>19426</v>
      </c>
      <c r="S5403" t="s">
        <v>19082</v>
      </c>
      <c r="T5403" t="s">
        <v>19427</v>
      </c>
    </row>
    <row r="5404" spans="16:20" x14ac:dyDescent="0.3">
      <c r="P5404" t="s">
        <v>531</v>
      </c>
      <c r="Q5404" t="s">
        <v>532</v>
      </c>
      <c r="R5404" t="s">
        <v>19428</v>
      </c>
      <c r="S5404" t="s">
        <v>12234</v>
      </c>
      <c r="T5404" t="s">
        <v>19429</v>
      </c>
    </row>
    <row r="5405" spans="16:20" x14ac:dyDescent="0.3">
      <c r="P5405" t="s">
        <v>531</v>
      </c>
      <c r="Q5405" t="s">
        <v>532</v>
      </c>
      <c r="R5405" t="s">
        <v>19430</v>
      </c>
      <c r="S5405" t="s">
        <v>19431</v>
      </c>
      <c r="T5405" t="s">
        <v>19432</v>
      </c>
    </row>
    <row r="5406" spans="16:20" x14ac:dyDescent="0.3">
      <c r="P5406" t="s">
        <v>531</v>
      </c>
      <c r="Q5406" t="s">
        <v>532</v>
      </c>
      <c r="R5406" t="s">
        <v>19433</v>
      </c>
      <c r="S5406" t="s">
        <v>19434</v>
      </c>
      <c r="T5406" t="s">
        <v>19435</v>
      </c>
    </row>
    <row r="5407" spans="16:20" x14ac:dyDescent="0.3">
      <c r="P5407" t="s">
        <v>531</v>
      </c>
      <c r="Q5407" t="s">
        <v>532</v>
      </c>
      <c r="R5407" t="s">
        <v>19436</v>
      </c>
      <c r="S5407" t="s">
        <v>19437</v>
      </c>
      <c r="T5407" t="s">
        <v>19438</v>
      </c>
    </row>
    <row r="5408" spans="16:20" x14ac:dyDescent="0.3">
      <c r="P5408" t="s">
        <v>531</v>
      </c>
      <c r="Q5408" t="s">
        <v>532</v>
      </c>
      <c r="R5408" t="s">
        <v>19439</v>
      </c>
      <c r="S5408" t="s">
        <v>19440</v>
      </c>
      <c r="T5408" t="s">
        <v>19441</v>
      </c>
    </row>
    <row r="5409" spans="16:20" x14ac:dyDescent="0.3">
      <c r="P5409" t="s">
        <v>531</v>
      </c>
      <c r="Q5409" t="s">
        <v>532</v>
      </c>
      <c r="R5409" t="s">
        <v>19442</v>
      </c>
      <c r="S5409" t="s">
        <v>19443</v>
      </c>
      <c r="T5409" t="s">
        <v>19444</v>
      </c>
    </row>
    <row r="5410" spans="16:20" x14ac:dyDescent="0.3">
      <c r="P5410" t="s">
        <v>531</v>
      </c>
      <c r="Q5410" t="s">
        <v>532</v>
      </c>
      <c r="R5410" t="s">
        <v>19445</v>
      </c>
      <c r="S5410" t="s">
        <v>19446</v>
      </c>
      <c r="T5410" t="s">
        <v>19447</v>
      </c>
    </row>
    <row r="5411" spans="16:20" x14ac:dyDescent="0.3">
      <c r="P5411" t="s">
        <v>531</v>
      </c>
      <c r="Q5411" t="s">
        <v>532</v>
      </c>
      <c r="R5411" t="s">
        <v>19448</v>
      </c>
      <c r="S5411" t="s">
        <v>2174</v>
      </c>
      <c r="T5411" t="s">
        <v>19449</v>
      </c>
    </row>
    <row r="5412" spans="16:20" x14ac:dyDescent="0.3">
      <c r="P5412" t="s">
        <v>531</v>
      </c>
      <c r="Q5412" t="s">
        <v>532</v>
      </c>
      <c r="R5412" t="s">
        <v>19450</v>
      </c>
      <c r="S5412" t="s">
        <v>19451</v>
      </c>
      <c r="T5412" t="s">
        <v>19452</v>
      </c>
    </row>
    <row r="5413" spans="16:20" x14ac:dyDescent="0.3">
      <c r="P5413" t="s">
        <v>531</v>
      </c>
      <c r="Q5413" t="s">
        <v>532</v>
      </c>
      <c r="R5413" t="s">
        <v>19453</v>
      </c>
      <c r="S5413" t="s">
        <v>19454</v>
      </c>
      <c r="T5413" t="s">
        <v>19455</v>
      </c>
    </row>
    <row r="5414" spans="16:20" x14ac:dyDescent="0.3">
      <c r="P5414" t="s">
        <v>531</v>
      </c>
      <c r="Q5414" t="s">
        <v>532</v>
      </c>
      <c r="R5414" t="s">
        <v>19456</v>
      </c>
      <c r="S5414" t="s">
        <v>19457</v>
      </c>
      <c r="T5414" t="s">
        <v>19458</v>
      </c>
    </row>
    <row r="5415" spans="16:20" x14ac:dyDescent="0.3">
      <c r="P5415" t="s">
        <v>531</v>
      </c>
      <c r="Q5415" t="s">
        <v>532</v>
      </c>
      <c r="R5415" t="s">
        <v>19459</v>
      </c>
      <c r="S5415" t="s">
        <v>19460</v>
      </c>
      <c r="T5415" t="s">
        <v>19461</v>
      </c>
    </row>
    <row r="5416" spans="16:20" x14ac:dyDescent="0.3">
      <c r="P5416" t="s">
        <v>531</v>
      </c>
      <c r="Q5416" t="s">
        <v>532</v>
      </c>
      <c r="R5416" t="s">
        <v>19462</v>
      </c>
      <c r="S5416" t="s">
        <v>19463</v>
      </c>
      <c r="T5416" t="s">
        <v>19464</v>
      </c>
    </row>
    <row r="5417" spans="16:20" x14ac:dyDescent="0.3">
      <c r="P5417" t="s">
        <v>541</v>
      </c>
      <c r="Q5417" t="s">
        <v>542</v>
      </c>
      <c r="R5417" t="s">
        <v>19465</v>
      </c>
      <c r="S5417" t="s">
        <v>19466</v>
      </c>
      <c r="T5417" t="s">
        <v>19467</v>
      </c>
    </row>
    <row r="5418" spans="16:20" x14ac:dyDescent="0.3">
      <c r="P5418" t="s">
        <v>541</v>
      </c>
      <c r="Q5418" t="s">
        <v>542</v>
      </c>
      <c r="R5418" t="s">
        <v>19468</v>
      </c>
      <c r="S5418" t="s">
        <v>10667</v>
      </c>
      <c r="T5418" t="s">
        <v>19469</v>
      </c>
    </row>
    <row r="5419" spans="16:20" x14ac:dyDescent="0.3">
      <c r="P5419" t="s">
        <v>541</v>
      </c>
      <c r="Q5419" t="s">
        <v>542</v>
      </c>
      <c r="R5419" t="s">
        <v>19470</v>
      </c>
      <c r="S5419" t="s">
        <v>19471</v>
      </c>
      <c r="T5419" t="s">
        <v>19472</v>
      </c>
    </row>
    <row r="5420" spans="16:20" x14ac:dyDescent="0.3">
      <c r="P5420" t="s">
        <v>616</v>
      </c>
      <c r="Q5420" t="s">
        <v>617</v>
      </c>
      <c r="R5420" t="s">
        <v>19473</v>
      </c>
      <c r="S5420" t="s">
        <v>19474</v>
      </c>
      <c r="T5420" t="s">
        <v>19475</v>
      </c>
    </row>
    <row r="5421" spans="16:20" x14ac:dyDescent="0.3">
      <c r="P5421" t="s">
        <v>616</v>
      </c>
      <c r="Q5421" t="s">
        <v>617</v>
      </c>
      <c r="R5421" t="s">
        <v>19476</v>
      </c>
      <c r="S5421" t="s">
        <v>19477</v>
      </c>
      <c r="T5421" t="s">
        <v>19478</v>
      </c>
    </row>
    <row r="5422" spans="16:20" x14ac:dyDescent="0.3">
      <c r="P5422" t="s">
        <v>616</v>
      </c>
      <c r="Q5422" t="s">
        <v>617</v>
      </c>
      <c r="R5422" t="s">
        <v>19479</v>
      </c>
      <c r="S5422" t="s">
        <v>19480</v>
      </c>
      <c r="T5422" t="s">
        <v>19481</v>
      </c>
    </row>
    <row r="5423" spans="16:20" x14ac:dyDescent="0.3">
      <c r="P5423" t="s">
        <v>616</v>
      </c>
      <c r="Q5423" t="s">
        <v>617</v>
      </c>
      <c r="R5423" t="s">
        <v>19482</v>
      </c>
      <c r="S5423" t="s">
        <v>5311</v>
      </c>
      <c r="T5423" t="s">
        <v>19483</v>
      </c>
    </row>
    <row r="5424" spans="16:20" x14ac:dyDescent="0.3">
      <c r="P5424" t="s">
        <v>616</v>
      </c>
      <c r="Q5424" t="s">
        <v>617</v>
      </c>
      <c r="R5424" t="s">
        <v>19484</v>
      </c>
      <c r="S5424" t="s">
        <v>19485</v>
      </c>
      <c r="T5424" t="s">
        <v>19486</v>
      </c>
    </row>
    <row r="5425" spans="16:20" x14ac:dyDescent="0.3">
      <c r="P5425" t="s">
        <v>616</v>
      </c>
      <c r="Q5425" t="s">
        <v>617</v>
      </c>
      <c r="R5425" t="s">
        <v>19487</v>
      </c>
      <c r="S5425" t="s">
        <v>19488</v>
      </c>
      <c r="T5425" t="s">
        <v>19489</v>
      </c>
    </row>
    <row r="5426" spans="16:20" x14ac:dyDescent="0.3">
      <c r="P5426" t="s">
        <v>616</v>
      </c>
      <c r="Q5426" t="s">
        <v>617</v>
      </c>
      <c r="R5426" t="s">
        <v>19490</v>
      </c>
      <c r="S5426" t="s">
        <v>19491</v>
      </c>
      <c r="T5426" t="s">
        <v>19492</v>
      </c>
    </row>
    <row r="5427" spans="16:20" x14ac:dyDescent="0.3">
      <c r="P5427" t="s">
        <v>616</v>
      </c>
      <c r="Q5427" t="s">
        <v>617</v>
      </c>
      <c r="R5427" t="s">
        <v>19493</v>
      </c>
      <c r="S5427" t="s">
        <v>14416</v>
      </c>
      <c r="T5427" t="s">
        <v>19494</v>
      </c>
    </row>
    <row r="5428" spans="16:20" x14ac:dyDescent="0.3">
      <c r="P5428" t="s">
        <v>616</v>
      </c>
      <c r="Q5428" t="s">
        <v>617</v>
      </c>
      <c r="R5428" t="s">
        <v>19495</v>
      </c>
      <c r="S5428" t="s">
        <v>19496</v>
      </c>
      <c r="T5428" t="s">
        <v>19497</v>
      </c>
    </row>
    <row r="5429" spans="16:20" x14ac:dyDescent="0.3">
      <c r="P5429" t="s">
        <v>616</v>
      </c>
      <c r="Q5429" t="s">
        <v>617</v>
      </c>
      <c r="R5429" t="s">
        <v>19498</v>
      </c>
      <c r="S5429" t="s">
        <v>19499</v>
      </c>
      <c r="T5429" t="s">
        <v>19500</v>
      </c>
    </row>
    <row r="5430" spans="16:20" x14ac:dyDescent="0.3">
      <c r="P5430" t="s">
        <v>616</v>
      </c>
      <c r="Q5430" t="s">
        <v>617</v>
      </c>
      <c r="R5430" t="s">
        <v>19501</v>
      </c>
      <c r="S5430" t="s">
        <v>19502</v>
      </c>
      <c r="T5430" t="s">
        <v>19503</v>
      </c>
    </row>
    <row r="5431" spans="16:20" x14ac:dyDescent="0.3">
      <c r="P5431" t="s">
        <v>616</v>
      </c>
      <c r="Q5431" t="s">
        <v>617</v>
      </c>
      <c r="R5431" t="s">
        <v>19504</v>
      </c>
      <c r="S5431" t="s">
        <v>19505</v>
      </c>
      <c r="T5431" t="s">
        <v>19506</v>
      </c>
    </row>
    <row r="5432" spans="16:20" x14ac:dyDescent="0.3">
      <c r="P5432" t="s">
        <v>616</v>
      </c>
      <c r="Q5432" t="s">
        <v>617</v>
      </c>
      <c r="R5432" t="s">
        <v>19507</v>
      </c>
      <c r="S5432" t="s">
        <v>11535</v>
      </c>
      <c r="T5432" t="s">
        <v>19508</v>
      </c>
    </row>
    <row r="5433" spans="16:20" x14ac:dyDescent="0.3">
      <c r="P5433" t="s">
        <v>560</v>
      </c>
      <c r="Q5433" t="s">
        <v>561</v>
      </c>
      <c r="R5433" t="s">
        <v>19509</v>
      </c>
      <c r="S5433" t="s">
        <v>19510</v>
      </c>
      <c r="T5433" t="s">
        <v>19511</v>
      </c>
    </row>
    <row r="5434" spans="16:20" x14ac:dyDescent="0.3">
      <c r="P5434" t="s">
        <v>560</v>
      </c>
      <c r="Q5434" t="s">
        <v>561</v>
      </c>
      <c r="R5434" t="s">
        <v>19512</v>
      </c>
      <c r="S5434" t="s">
        <v>5096</v>
      </c>
      <c r="T5434" t="s">
        <v>19513</v>
      </c>
    </row>
    <row r="5435" spans="16:20" x14ac:dyDescent="0.3">
      <c r="P5435" t="s">
        <v>560</v>
      </c>
      <c r="Q5435" t="s">
        <v>561</v>
      </c>
      <c r="R5435" t="s">
        <v>19514</v>
      </c>
      <c r="S5435" t="s">
        <v>19408</v>
      </c>
      <c r="T5435" t="s">
        <v>19515</v>
      </c>
    </row>
    <row r="5436" spans="16:20" x14ac:dyDescent="0.3">
      <c r="P5436" t="s">
        <v>560</v>
      </c>
      <c r="Q5436" t="s">
        <v>561</v>
      </c>
      <c r="R5436" t="s">
        <v>19516</v>
      </c>
      <c r="S5436" t="s">
        <v>19517</v>
      </c>
      <c r="T5436" t="s">
        <v>19518</v>
      </c>
    </row>
    <row r="5437" spans="16:20" x14ac:dyDescent="0.3">
      <c r="P5437" t="s">
        <v>560</v>
      </c>
      <c r="Q5437" t="s">
        <v>561</v>
      </c>
      <c r="R5437" t="s">
        <v>19519</v>
      </c>
      <c r="S5437" t="s">
        <v>19520</v>
      </c>
      <c r="T5437" t="s">
        <v>19521</v>
      </c>
    </row>
    <row r="5438" spans="16:20" x14ac:dyDescent="0.3">
      <c r="P5438" t="s">
        <v>560</v>
      </c>
      <c r="Q5438" t="s">
        <v>561</v>
      </c>
      <c r="R5438" t="s">
        <v>19522</v>
      </c>
      <c r="S5438" t="s">
        <v>768</v>
      </c>
      <c r="T5438" t="s">
        <v>19523</v>
      </c>
    </row>
    <row r="5439" spans="16:20" x14ac:dyDescent="0.3">
      <c r="P5439" t="s">
        <v>560</v>
      </c>
      <c r="Q5439" t="s">
        <v>561</v>
      </c>
      <c r="R5439" t="s">
        <v>19524</v>
      </c>
      <c r="S5439" t="s">
        <v>19525</v>
      </c>
      <c r="T5439" t="s">
        <v>19526</v>
      </c>
    </row>
    <row r="5440" spans="16:20" x14ac:dyDescent="0.3">
      <c r="P5440" t="s">
        <v>560</v>
      </c>
      <c r="Q5440" t="s">
        <v>561</v>
      </c>
      <c r="R5440" t="s">
        <v>19527</v>
      </c>
      <c r="S5440" t="s">
        <v>19528</v>
      </c>
      <c r="T5440" t="s">
        <v>19529</v>
      </c>
    </row>
    <row r="5441" spans="16:20" x14ac:dyDescent="0.3">
      <c r="P5441" t="s">
        <v>560</v>
      </c>
      <c r="Q5441" t="s">
        <v>561</v>
      </c>
      <c r="R5441" t="s">
        <v>19530</v>
      </c>
      <c r="S5441" t="s">
        <v>19531</v>
      </c>
      <c r="T5441" t="s">
        <v>19532</v>
      </c>
    </row>
    <row r="5442" spans="16:20" x14ac:dyDescent="0.3">
      <c r="P5442" t="s">
        <v>560</v>
      </c>
      <c r="Q5442" t="s">
        <v>561</v>
      </c>
      <c r="R5442" t="s">
        <v>19533</v>
      </c>
      <c r="S5442" t="s">
        <v>19534</v>
      </c>
      <c r="T5442" t="s">
        <v>19535</v>
      </c>
    </row>
    <row r="5443" spans="16:20" x14ac:dyDescent="0.3">
      <c r="P5443" t="s">
        <v>560</v>
      </c>
      <c r="Q5443" t="s">
        <v>561</v>
      </c>
      <c r="R5443" t="s">
        <v>19536</v>
      </c>
      <c r="S5443" t="s">
        <v>17901</v>
      </c>
      <c r="T5443" t="s">
        <v>19537</v>
      </c>
    </row>
    <row r="5444" spans="16:20" x14ac:dyDescent="0.3">
      <c r="P5444" t="s">
        <v>560</v>
      </c>
      <c r="Q5444" t="s">
        <v>561</v>
      </c>
      <c r="R5444" t="s">
        <v>19538</v>
      </c>
      <c r="S5444" t="s">
        <v>19539</v>
      </c>
      <c r="T5444" t="s">
        <v>19540</v>
      </c>
    </row>
    <row r="5445" spans="16:20" x14ac:dyDescent="0.3">
      <c r="P5445" t="s">
        <v>560</v>
      </c>
      <c r="Q5445" t="s">
        <v>561</v>
      </c>
      <c r="R5445" t="s">
        <v>19541</v>
      </c>
      <c r="S5445" t="s">
        <v>19542</v>
      </c>
      <c r="T5445" t="s">
        <v>19543</v>
      </c>
    </row>
    <row r="5446" spans="16:20" x14ac:dyDescent="0.3">
      <c r="P5446" t="s">
        <v>560</v>
      </c>
      <c r="Q5446" t="s">
        <v>561</v>
      </c>
      <c r="R5446" t="s">
        <v>19544</v>
      </c>
      <c r="S5446" t="s">
        <v>19545</v>
      </c>
      <c r="T5446" t="s">
        <v>19546</v>
      </c>
    </row>
    <row r="5447" spans="16:20" x14ac:dyDescent="0.3">
      <c r="P5447" t="s">
        <v>560</v>
      </c>
      <c r="Q5447" t="s">
        <v>561</v>
      </c>
      <c r="R5447" t="s">
        <v>19547</v>
      </c>
      <c r="S5447" t="s">
        <v>5227</v>
      </c>
      <c r="T5447" t="s">
        <v>19548</v>
      </c>
    </row>
    <row r="5448" spans="16:20" x14ac:dyDescent="0.3">
      <c r="P5448" t="s">
        <v>560</v>
      </c>
      <c r="Q5448" t="s">
        <v>561</v>
      </c>
      <c r="R5448" t="s">
        <v>19549</v>
      </c>
      <c r="S5448" t="s">
        <v>19550</v>
      </c>
      <c r="T5448" t="s">
        <v>19551</v>
      </c>
    </row>
    <row r="5449" spans="16:20" x14ac:dyDescent="0.3">
      <c r="P5449" t="s">
        <v>560</v>
      </c>
      <c r="Q5449" t="s">
        <v>561</v>
      </c>
      <c r="R5449" t="s">
        <v>19552</v>
      </c>
      <c r="S5449" t="s">
        <v>8768</v>
      </c>
      <c r="T5449" t="s">
        <v>19553</v>
      </c>
    </row>
    <row r="5450" spans="16:20" x14ac:dyDescent="0.3">
      <c r="P5450" t="s">
        <v>569</v>
      </c>
      <c r="Q5450" t="s">
        <v>570</v>
      </c>
      <c r="R5450" t="s">
        <v>19554</v>
      </c>
      <c r="S5450" t="s">
        <v>19555</v>
      </c>
      <c r="T5450" t="s">
        <v>19556</v>
      </c>
    </row>
    <row r="5451" spans="16:20" x14ac:dyDescent="0.3">
      <c r="P5451" t="s">
        <v>569</v>
      </c>
      <c r="Q5451" t="s">
        <v>570</v>
      </c>
      <c r="R5451" t="s">
        <v>19557</v>
      </c>
      <c r="S5451" t="s">
        <v>2282</v>
      </c>
      <c r="T5451" t="s">
        <v>19558</v>
      </c>
    </row>
    <row r="5452" spans="16:20" x14ac:dyDescent="0.3">
      <c r="P5452" t="s">
        <v>569</v>
      </c>
      <c r="Q5452" t="s">
        <v>570</v>
      </c>
      <c r="R5452" t="s">
        <v>19559</v>
      </c>
      <c r="S5452" t="s">
        <v>8186</v>
      </c>
      <c r="T5452" t="s">
        <v>19560</v>
      </c>
    </row>
    <row r="5453" spans="16:20" x14ac:dyDescent="0.3">
      <c r="P5453" t="s">
        <v>569</v>
      </c>
      <c r="Q5453" t="s">
        <v>570</v>
      </c>
      <c r="R5453" t="s">
        <v>19561</v>
      </c>
      <c r="S5453" t="s">
        <v>14531</v>
      </c>
      <c r="T5453" t="s">
        <v>19562</v>
      </c>
    </row>
    <row r="5454" spans="16:20" x14ac:dyDescent="0.3">
      <c r="P5454" t="s">
        <v>569</v>
      </c>
      <c r="Q5454" t="s">
        <v>570</v>
      </c>
      <c r="R5454" t="s">
        <v>19563</v>
      </c>
      <c r="S5454" t="s">
        <v>19564</v>
      </c>
      <c r="T5454" t="s">
        <v>19565</v>
      </c>
    </row>
    <row r="5455" spans="16:20" x14ac:dyDescent="0.3">
      <c r="P5455" t="s">
        <v>569</v>
      </c>
      <c r="Q5455" t="s">
        <v>570</v>
      </c>
      <c r="R5455" t="s">
        <v>19566</v>
      </c>
      <c r="S5455" t="s">
        <v>19567</v>
      </c>
      <c r="T5455" t="s">
        <v>19568</v>
      </c>
    </row>
    <row r="5456" spans="16:20" x14ac:dyDescent="0.3">
      <c r="P5456" t="s">
        <v>569</v>
      </c>
      <c r="Q5456" t="s">
        <v>570</v>
      </c>
      <c r="R5456" t="s">
        <v>19569</v>
      </c>
      <c r="S5456" t="s">
        <v>19570</v>
      </c>
      <c r="T5456" t="s">
        <v>19571</v>
      </c>
    </row>
    <row r="5457" spans="16:20" x14ac:dyDescent="0.3">
      <c r="P5457" t="s">
        <v>569</v>
      </c>
      <c r="Q5457" t="s">
        <v>570</v>
      </c>
      <c r="R5457" t="s">
        <v>19572</v>
      </c>
      <c r="S5457" t="s">
        <v>19573</v>
      </c>
      <c r="T5457" t="s">
        <v>19574</v>
      </c>
    </row>
    <row r="5458" spans="16:20" x14ac:dyDescent="0.3">
      <c r="P5458" t="s">
        <v>569</v>
      </c>
      <c r="Q5458" t="s">
        <v>570</v>
      </c>
      <c r="R5458" t="s">
        <v>19575</v>
      </c>
      <c r="S5458" t="s">
        <v>19576</v>
      </c>
      <c r="T5458" t="s">
        <v>19577</v>
      </c>
    </row>
    <row r="5459" spans="16:20" x14ac:dyDescent="0.3">
      <c r="P5459" t="s">
        <v>569</v>
      </c>
      <c r="Q5459" t="s">
        <v>570</v>
      </c>
      <c r="R5459" t="s">
        <v>19578</v>
      </c>
      <c r="S5459" t="s">
        <v>19579</v>
      </c>
      <c r="T5459" t="s">
        <v>19580</v>
      </c>
    </row>
    <row r="5460" spans="16:20" x14ac:dyDescent="0.3">
      <c r="P5460" t="s">
        <v>569</v>
      </c>
      <c r="Q5460" t="s">
        <v>570</v>
      </c>
      <c r="R5460" t="s">
        <v>19581</v>
      </c>
      <c r="S5460" t="s">
        <v>7898</v>
      </c>
      <c r="T5460" t="s">
        <v>19582</v>
      </c>
    </row>
    <row r="5461" spans="16:20" x14ac:dyDescent="0.3">
      <c r="P5461" t="s">
        <v>569</v>
      </c>
      <c r="Q5461" t="s">
        <v>570</v>
      </c>
      <c r="R5461" t="s">
        <v>19583</v>
      </c>
      <c r="S5461" t="s">
        <v>19584</v>
      </c>
      <c r="T5461" t="s">
        <v>19585</v>
      </c>
    </row>
    <row r="5462" spans="16:20" x14ac:dyDescent="0.3">
      <c r="P5462" t="s">
        <v>569</v>
      </c>
      <c r="Q5462" t="s">
        <v>570</v>
      </c>
      <c r="R5462" t="s">
        <v>19586</v>
      </c>
      <c r="S5462" t="s">
        <v>12499</v>
      </c>
      <c r="T5462" t="s">
        <v>19587</v>
      </c>
    </row>
    <row r="5463" spans="16:20" x14ac:dyDescent="0.3">
      <c r="P5463" t="s">
        <v>569</v>
      </c>
      <c r="Q5463" t="s">
        <v>570</v>
      </c>
      <c r="R5463" t="s">
        <v>19588</v>
      </c>
      <c r="S5463" t="s">
        <v>6587</v>
      </c>
      <c r="T5463" t="s">
        <v>19589</v>
      </c>
    </row>
    <row r="5464" spans="16:20" x14ac:dyDescent="0.3">
      <c r="P5464" t="s">
        <v>569</v>
      </c>
      <c r="Q5464" t="s">
        <v>570</v>
      </c>
      <c r="R5464" t="s">
        <v>19590</v>
      </c>
      <c r="S5464" t="s">
        <v>19591</v>
      </c>
      <c r="T5464" t="s">
        <v>19592</v>
      </c>
    </row>
    <row r="5465" spans="16:20" x14ac:dyDescent="0.3">
      <c r="P5465" t="s">
        <v>569</v>
      </c>
      <c r="Q5465" t="s">
        <v>570</v>
      </c>
      <c r="R5465" t="s">
        <v>19593</v>
      </c>
      <c r="S5465" t="s">
        <v>13075</v>
      </c>
      <c r="T5465" t="s">
        <v>19594</v>
      </c>
    </row>
    <row r="5466" spans="16:20" x14ac:dyDescent="0.3">
      <c r="P5466" t="s">
        <v>569</v>
      </c>
      <c r="Q5466" t="s">
        <v>570</v>
      </c>
      <c r="R5466" t="s">
        <v>19595</v>
      </c>
      <c r="S5466" t="s">
        <v>19596</v>
      </c>
      <c r="T5466" t="s">
        <v>19597</v>
      </c>
    </row>
    <row r="5467" spans="16:20" x14ac:dyDescent="0.3">
      <c r="P5467" t="s">
        <v>578</v>
      </c>
      <c r="Q5467" t="s">
        <v>579</v>
      </c>
      <c r="R5467" t="s">
        <v>19598</v>
      </c>
      <c r="S5467" t="s">
        <v>7075</v>
      </c>
      <c r="T5467" t="s">
        <v>19599</v>
      </c>
    </row>
    <row r="5468" spans="16:20" x14ac:dyDescent="0.3">
      <c r="P5468" t="s">
        <v>578</v>
      </c>
      <c r="Q5468" t="s">
        <v>579</v>
      </c>
      <c r="R5468" t="s">
        <v>19600</v>
      </c>
      <c r="S5468" t="s">
        <v>19601</v>
      </c>
      <c r="T5468" t="s">
        <v>19602</v>
      </c>
    </row>
    <row r="5469" spans="16:20" x14ac:dyDescent="0.3">
      <c r="P5469" t="s">
        <v>578</v>
      </c>
      <c r="Q5469" t="s">
        <v>579</v>
      </c>
      <c r="R5469" t="s">
        <v>19603</v>
      </c>
      <c r="S5469" t="s">
        <v>982</v>
      </c>
      <c r="T5469" t="s">
        <v>19604</v>
      </c>
    </row>
    <row r="5470" spans="16:20" x14ac:dyDescent="0.3">
      <c r="P5470" t="s">
        <v>578</v>
      </c>
      <c r="Q5470" t="s">
        <v>579</v>
      </c>
      <c r="R5470" t="s">
        <v>19605</v>
      </c>
      <c r="S5470" t="s">
        <v>19606</v>
      </c>
      <c r="T5470" t="s">
        <v>19607</v>
      </c>
    </row>
    <row r="5471" spans="16:20" x14ac:dyDescent="0.3">
      <c r="P5471" t="s">
        <v>578</v>
      </c>
      <c r="Q5471" t="s">
        <v>579</v>
      </c>
      <c r="R5471" t="s">
        <v>19608</v>
      </c>
      <c r="S5471" t="s">
        <v>2287</v>
      </c>
      <c r="T5471" t="s">
        <v>19609</v>
      </c>
    </row>
    <row r="5472" spans="16:20" x14ac:dyDescent="0.3">
      <c r="P5472" t="s">
        <v>578</v>
      </c>
      <c r="Q5472" t="s">
        <v>579</v>
      </c>
      <c r="R5472" t="s">
        <v>19610</v>
      </c>
      <c r="S5472" t="s">
        <v>19611</v>
      </c>
      <c r="T5472" t="s">
        <v>19612</v>
      </c>
    </row>
    <row r="5473" spans="16:20" x14ac:dyDescent="0.3">
      <c r="P5473" t="s">
        <v>578</v>
      </c>
      <c r="Q5473" t="s">
        <v>579</v>
      </c>
      <c r="R5473" t="s">
        <v>19613</v>
      </c>
      <c r="S5473" t="s">
        <v>2885</v>
      </c>
      <c r="T5473" t="s">
        <v>19614</v>
      </c>
    </row>
    <row r="5474" spans="16:20" x14ac:dyDescent="0.3">
      <c r="P5474" t="s">
        <v>578</v>
      </c>
      <c r="Q5474" t="s">
        <v>579</v>
      </c>
      <c r="R5474" t="s">
        <v>19615</v>
      </c>
      <c r="S5474" t="s">
        <v>19616</v>
      </c>
      <c r="T5474" t="s">
        <v>19617</v>
      </c>
    </row>
    <row r="5475" spans="16:20" x14ac:dyDescent="0.3">
      <c r="P5475" t="s">
        <v>578</v>
      </c>
      <c r="Q5475" t="s">
        <v>579</v>
      </c>
      <c r="R5475" t="s">
        <v>19618</v>
      </c>
      <c r="S5475" t="s">
        <v>19619</v>
      </c>
      <c r="T5475" t="s">
        <v>19620</v>
      </c>
    </row>
    <row r="5476" spans="16:20" x14ac:dyDescent="0.3">
      <c r="P5476" t="s">
        <v>578</v>
      </c>
      <c r="Q5476" t="s">
        <v>579</v>
      </c>
      <c r="R5476" t="s">
        <v>19621</v>
      </c>
      <c r="S5476" t="s">
        <v>19622</v>
      </c>
      <c r="T5476" t="s">
        <v>19623</v>
      </c>
    </row>
    <row r="5477" spans="16:20" x14ac:dyDescent="0.3">
      <c r="P5477" t="s">
        <v>578</v>
      </c>
      <c r="Q5477" t="s">
        <v>579</v>
      </c>
      <c r="R5477" t="s">
        <v>19624</v>
      </c>
      <c r="S5477" t="s">
        <v>5311</v>
      </c>
      <c r="T5477" t="s">
        <v>19625</v>
      </c>
    </row>
    <row r="5478" spans="16:20" x14ac:dyDescent="0.3">
      <c r="P5478" t="s">
        <v>578</v>
      </c>
      <c r="Q5478" t="s">
        <v>579</v>
      </c>
      <c r="R5478" t="s">
        <v>19626</v>
      </c>
      <c r="S5478" t="s">
        <v>3960</v>
      </c>
      <c r="T5478" t="s">
        <v>19627</v>
      </c>
    </row>
    <row r="5479" spans="16:20" x14ac:dyDescent="0.3">
      <c r="P5479" t="s">
        <v>578</v>
      </c>
      <c r="Q5479" t="s">
        <v>579</v>
      </c>
      <c r="R5479" t="s">
        <v>19628</v>
      </c>
      <c r="S5479" t="s">
        <v>8865</v>
      </c>
      <c r="T5479" t="s">
        <v>19629</v>
      </c>
    </row>
    <row r="5480" spans="16:20" x14ac:dyDescent="0.3">
      <c r="P5480" t="s">
        <v>578</v>
      </c>
      <c r="Q5480" t="s">
        <v>579</v>
      </c>
      <c r="R5480" t="s">
        <v>19630</v>
      </c>
      <c r="S5480" t="s">
        <v>4783</v>
      </c>
      <c r="T5480" t="s">
        <v>19631</v>
      </c>
    </row>
    <row r="5481" spans="16:20" x14ac:dyDescent="0.3">
      <c r="P5481" t="s">
        <v>578</v>
      </c>
      <c r="Q5481" t="s">
        <v>579</v>
      </c>
      <c r="R5481" t="s">
        <v>19632</v>
      </c>
      <c r="S5481" t="s">
        <v>4811</v>
      </c>
      <c r="T5481" t="s">
        <v>19633</v>
      </c>
    </row>
    <row r="5482" spans="16:20" x14ac:dyDescent="0.3">
      <c r="P5482" t="s">
        <v>578</v>
      </c>
      <c r="Q5482" t="s">
        <v>579</v>
      </c>
      <c r="R5482" t="s">
        <v>19634</v>
      </c>
      <c r="S5482" t="s">
        <v>12464</v>
      </c>
      <c r="T5482" t="s">
        <v>19635</v>
      </c>
    </row>
    <row r="5483" spans="16:20" x14ac:dyDescent="0.3">
      <c r="P5483" t="s">
        <v>578</v>
      </c>
      <c r="Q5483" t="s">
        <v>579</v>
      </c>
      <c r="R5483" t="s">
        <v>19636</v>
      </c>
      <c r="S5483" t="s">
        <v>19637</v>
      </c>
      <c r="T5483" t="s">
        <v>19638</v>
      </c>
    </row>
    <row r="5484" spans="16:20" x14ac:dyDescent="0.3">
      <c r="P5484" t="s">
        <v>578</v>
      </c>
      <c r="Q5484" t="s">
        <v>579</v>
      </c>
      <c r="R5484" t="s">
        <v>19639</v>
      </c>
      <c r="S5484" t="s">
        <v>18270</v>
      </c>
      <c r="T5484" t="s">
        <v>19640</v>
      </c>
    </row>
    <row r="5485" spans="16:20" x14ac:dyDescent="0.3">
      <c r="P5485" t="s">
        <v>578</v>
      </c>
      <c r="Q5485" t="s">
        <v>579</v>
      </c>
      <c r="R5485" t="s">
        <v>19641</v>
      </c>
      <c r="S5485" t="s">
        <v>3183</v>
      </c>
      <c r="T5485" t="s">
        <v>19642</v>
      </c>
    </row>
    <row r="5486" spans="16:20" x14ac:dyDescent="0.3">
      <c r="P5486" t="s">
        <v>578</v>
      </c>
      <c r="Q5486" t="s">
        <v>579</v>
      </c>
      <c r="R5486" t="s">
        <v>19643</v>
      </c>
      <c r="S5486" t="s">
        <v>19644</v>
      </c>
      <c r="T5486" t="s">
        <v>19645</v>
      </c>
    </row>
    <row r="5487" spans="16:20" x14ac:dyDescent="0.3">
      <c r="P5487" t="s">
        <v>578</v>
      </c>
      <c r="Q5487" t="s">
        <v>579</v>
      </c>
      <c r="R5487" t="s">
        <v>19646</v>
      </c>
      <c r="S5487" t="s">
        <v>19647</v>
      </c>
      <c r="T5487" t="s">
        <v>19648</v>
      </c>
    </row>
    <row r="5488" spans="16:20" x14ac:dyDescent="0.3">
      <c r="P5488" t="s">
        <v>587</v>
      </c>
      <c r="Q5488" t="s">
        <v>588</v>
      </c>
      <c r="R5488" t="s">
        <v>19649</v>
      </c>
      <c r="S5488" t="s">
        <v>19650</v>
      </c>
      <c r="T5488" t="s">
        <v>19651</v>
      </c>
    </row>
    <row r="5489" spans="16:20" x14ac:dyDescent="0.3">
      <c r="P5489" t="s">
        <v>587</v>
      </c>
      <c r="Q5489" t="s">
        <v>588</v>
      </c>
      <c r="R5489" t="s">
        <v>19652</v>
      </c>
      <c r="S5489" t="s">
        <v>19653</v>
      </c>
      <c r="T5489" t="s">
        <v>19654</v>
      </c>
    </row>
    <row r="5490" spans="16:20" x14ac:dyDescent="0.3">
      <c r="P5490" t="s">
        <v>587</v>
      </c>
      <c r="Q5490" t="s">
        <v>588</v>
      </c>
      <c r="R5490" t="s">
        <v>19655</v>
      </c>
      <c r="S5490" t="s">
        <v>2287</v>
      </c>
      <c r="T5490" t="s">
        <v>19656</v>
      </c>
    </row>
    <row r="5491" spans="16:20" x14ac:dyDescent="0.3">
      <c r="P5491" t="s">
        <v>587</v>
      </c>
      <c r="Q5491" t="s">
        <v>588</v>
      </c>
      <c r="R5491" t="s">
        <v>19657</v>
      </c>
      <c r="S5491" t="s">
        <v>19658</v>
      </c>
      <c r="T5491" t="s">
        <v>19659</v>
      </c>
    </row>
    <row r="5492" spans="16:20" x14ac:dyDescent="0.3">
      <c r="P5492" t="s">
        <v>587</v>
      </c>
      <c r="Q5492" t="s">
        <v>588</v>
      </c>
      <c r="R5492" t="s">
        <v>19660</v>
      </c>
      <c r="S5492" t="s">
        <v>19661</v>
      </c>
      <c r="T5492" t="s">
        <v>19662</v>
      </c>
    </row>
    <row r="5493" spans="16:20" x14ac:dyDescent="0.3">
      <c r="P5493" t="s">
        <v>587</v>
      </c>
      <c r="Q5493" t="s">
        <v>588</v>
      </c>
      <c r="R5493" t="s">
        <v>19663</v>
      </c>
      <c r="S5493" t="s">
        <v>19664</v>
      </c>
      <c r="T5493" t="s">
        <v>19665</v>
      </c>
    </row>
    <row r="5494" spans="16:20" x14ac:dyDescent="0.3">
      <c r="P5494" t="s">
        <v>587</v>
      </c>
      <c r="Q5494" t="s">
        <v>588</v>
      </c>
      <c r="R5494" t="s">
        <v>19666</v>
      </c>
      <c r="S5494" t="s">
        <v>4680</v>
      </c>
      <c r="T5494" t="s">
        <v>19667</v>
      </c>
    </row>
    <row r="5495" spans="16:20" x14ac:dyDescent="0.3">
      <c r="P5495" t="s">
        <v>587</v>
      </c>
      <c r="Q5495" t="s">
        <v>588</v>
      </c>
      <c r="R5495" t="s">
        <v>19668</v>
      </c>
      <c r="S5495" t="s">
        <v>3506</v>
      </c>
      <c r="T5495" t="s">
        <v>19669</v>
      </c>
    </row>
    <row r="5496" spans="16:20" x14ac:dyDescent="0.3">
      <c r="P5496" t="s">
        <v>587</v>
      </c>
      <c r="Q5496" t="s">
        <v>588</v>
      </c>
      <c r="R5496" t="s">
        <v>19670</v>
      </c>
      <c r="S5496" t="s">
        <v>19671</v>
      </c>
      <c r="T5496" t="s">
        <v>19672</v>
      </c>
    </row>
    <row r="5497" spans="16:20" x14ac:dyDescent="0.3">
      <c r="P5497" t="s">
        <v>587</v>
      </c>
      <c r="Q5497" t="s">
        <v>588</v>
      </c>
      <c r="R5497" t="s">
        <v>19673</v>
      </c>
      <c r="S5497" t="s">
        <v>19674</v>
      </c>
      <c r="T5497" t="s">
        <v>19675</v>
      </c>
    </row>
    <row r="5498" spans="16:20" x14ac:dyDescent="0.3">
      <c r="P5498" t="s">
        <v>587</v>
      </c>
      <c r="Q5498" t="s">
        <v>588</v>
      </c>
      <c r="R5498" t="s">
        <v>19676</v>
      </c>
      <c r="S5498" t="s">
        <v>19677</v>
      </c>
      <c r="T5498" t="s">
        <v>19678</v>
      </c>
    </row>
    <row r="5499" spans="16:20" x14ac:dyDescent="0.3">
      <c r="P5499" t="s">
        <v>587</v>
      </c>
      <c r="Q5499" t="s">
        <v>588</v>
      </c>
      <c r="R5499" t="s">
        <v>19679</v>
      </c>
      <c r="S5499" t="s">
        <v>19680</v>
      </c>
      <c r="T5499" t="s">
        <v>19681</v>
      </c>
    </row>
    <row r="5500" spans="16:20" x14ac:dyDescent="0.3">
      <c r="P5500" t="s">
        <v>587</v>
      </c>
      <c r="Q5500" t="s">
        <v>588</v>
      </c>
      <c r="R5500" t="s">
        <v>19682</v>
      </c>
      <c r="S5500" t="s">
        <v>19683</v>
      </c>
      <c r="T5500" t="s">
        <v>19684</v>
      </c>
    </row>
    <row r="5501" spans="16:20" x14ac:dyDescent="0.3">
      <c r="P5501" t="s">
        <v>587</v>
      </c>
      <c r="Q5501" t="s">
        <v>588</v>
      </c>
      <c r="R5501" t="s">
        <v>19685</v>
      </c>
      <c r="S5501" t="s">
        <v>1755</v>
      </c>
      <c r="T5501" t="s">
        <v>19686</v>
      </c>
    </row>
    <row r="5502" spans="16:20" x14ac:dyDescent="0.3">
      <c r="P5502" t="s">
        <v>587</v>
      </c>
      <c r="Q5502" t="s">
        <v>588</v>
      </c>
      <c r="R5502" t="s">
        <v>19687</v>
      </c>
      <c r="S5502" t="s">
        <v>19688</v>
      </c>
      <c r="T5502" t="s">
        <v>19689</v>
      </c>
    </row>
    <row r="5503" spans="16:20" x14ac:dyDescent="0.3">
      <c r="P5503" t="s">
        <v>587</v>
      </c>
      <c r="Q5503" t="s">
        <v>588</v>
      </c>
      <c r="R5503" t="s">
        <v>19690</v>
      </c>
      <c r="S5503" t="s">
        <v>19691</v>
      </c>
      <c r="T5503" t="s">
        <v>19692</v>
      </c>
    </row>
    <row r="5504" spans="16:20" x14ac:dyDescent="0.3">
      <c r="P5504" t="s">
        <v>587</v>
      </c>
      <c r="Q5504" t="s">
        <v>588</v>
      </c>
      <c r="R5504" t="s">
        <v>19693</v>
      </c>
      <c r="S5504" t="s">
        <v>13990</v>
      </c>
      <c r="T5504" t="s">
        <v>19694</v>
      </c>
    </row>
    <row r="5505" spans="16:20" x14ac:dyDescent="0.3">
      <c r="P5505" t="s">
        <v>587</v>
      </c>
      <c r="Q5505" t="s">
        <v>588</v>
      </c>
      <c r="R5505" t="s">
        <v>19695</v>
      </c>
      <c r="S5505" t="s">
        <v>8638</v>
      </c>
      <c r="T5505" t="s">
        <v>19696</v>
      </c>
    </row>
    <row r="5506" spans="16:20" x14ac:dyDescent="0.3">
      <c r="P5506" t="s">
        <v>587</v>
      </c>
      <c r="Q5506" t="s">
        <v>588</v>
      </c>
      <c r="R5506" t="s">
        <v>19697</v>
      </c>
      <c r="S5506" t="s">
        <v>3408</v>
      </c>
      <c r="T5506" t="s">
        <v>19698</v>
      </c>
    </row>
    <row r="5507" spans="16:20" x14ac:dyDescent="0.3">
      <c r="P5507" t="s">
        <v>587</v>
      </c>
      <c r="Q5507" t="s">
        <v>588</v>
      </c>
      <c r="R5507" t="s">
        <v>19699</v>
      </c>
      <c r="S5507" t="s">
        <v>19700</v>
      </c>
      <c r="T5507" t="s">
        <v>19701</v>
      </c>
    </row>
    <row r="5508" spans="16:20" x14ac:dyDescent="0.3">
      <c r="P5508" t="s">
        <v>587</v>
      </c>
      <c r="Q5508" t="s">
        <v>588</v>
      </c>
      <c r="R5508" t="s">
        <v>19702</v>
      </c>
      <c r="S5508" t="s">
        <v>2108</v>
      </c>
      <c r="T5508" t="s">
        <v>19703</v>
      </c>
    </row>
    <row r="5509" spans="16:20" x14ac:dyDescent="0.3">
      <c r="P5509" t="s">
        <v>587</v>
      </c>
      <c r="Q5509" t="s">
        <v>588</v>
      </c>
      <c r="R5509" t="s">
        <v>19704</v>
      </c>
      <c r="S5509" t="s">
        <v>19705</v>
      </c>
      <c r="T5509" t="s">
        <v>19706</v>
      </c>
    </row>
    <row r="5510" spans="16:20" x14ac:dyDescent="0.3">
      <c r="P5510" t="s">
        <v>587</v>
      </c>
      <c r="Q5510" t="s">
        <v>588</v>
      </c>
      <c r="R5510" t="s">
        <v>19707</v>
      </c>
      <c r="S5510" t="s">
        <v>19708</v>
      </c>
      <c r="T5510" t="s">
        <v>19709</v>
      </c>
    </row>
    <row r="5511" spans="16:20" x14ac:dyDescent="0.3">
      <c r="P5511" t="s">
        <v>587</v>
      </c>
      <c r="Q5511" t="s">
        <v>588</v>
      </c>
      <c r="R5511" t="s">
        <v>19710</v>
      </c>
      <c r="S5511" t="s">
        <v>10508</v>
      </c>
      <c r="T5511" t="s">
        <v>19711</v>
      </c>
    </row>
    <row r="5512" spans="16:20" x14ac:dyDescent="0.3">
      <c r="P5512" t="s">
        <v>587</v>
      </c>
      <c r="Q5512" t="s">
        <v>588</v>
      </c>
      <c r="R5512" t="s">
        <v>19712</v>
      </c>
      <c r="S5512" t="s">
        <v>19713</v>
      </c>
      <c r="T5512" t="s">
        <v>19714</v>
      </c>
    </row>
    <row r="5513" spans="16:20" x14ac:dyDescent="0.3">
      <c r="P5513" t="s">
        <v>587</v>
      </c>
      <c r="Q5513" t="s">
        <v>588</v>
      </c>
      <c r="R5513" t="s">
        <v>19715</v>
      </c>
      <c r="S5513" t="s">
        <v>19716</v>
      </c>
      <c r="T5513" t="s">
        <v>19717</v>
      </c>
    </row>
    <row r="5514" spans="16:20" x14ac:dyDescent="0.3">
      <c r="P5514" t="s">
        <v>587</v>
      </c>
      <c r="Q5514" t="s">
        <v>588</v>
      </c>
      <c r="R5514" t="s">
        <v>19718</v>
      </c>
      <c r="S5514" t="s">
        <v>19719</v>
      </c>
      <c r="T5514" t="s">
        <v>19720</v>
      </c>
    </row>
    <row r="5515" spans="16:20" x14ac:dyDescent="0.3">
      <c r="P5515" t="s">
        <v>587</v>
      </c>
      <c r="Q5515" t="s">
        <v>588</v>
      </c>
      <c r="R5515" t="s">
        <v>19721</v>
      </c>
      <c r="S5515" t="s">
        <v>1225</v>
      </c>
      <c r="T5515" t="s">
        <v>19722</v>
      </c>
    </row>
    <row r="5516" spans="16:20" x14ac:dyDescent="0.3">
      <c r="P5516" t="s">
        <v>587</v>
      </c>
      <c r="Q5516" t="s">
        <v>588</v>
      </c>
      <c r="R5516" t="s">
        <v>19723</v>
      </c>
      <c r="S5516" t="s">
        <v>19724</v>
      </c>
      <c r="T5516" t="s">
        <v>19725</v>
      </c>
    </row>
    <row r="5517" spans="16:20" x14ac:dyDescent="0.3">
      <c r="P5517" t="s">
        <v>587</v>
      </c>
      <c r="Q5517" t="s">
        <v>588</v>
      </c>
      <c r="R5517" t="s">
        <v>19726</v>
      </c>
      <c r="S5517" t="s">
        <v>19727</v>
      </c>
      <c r="T5517" t="s">
        <v>19728</v>
      </c>
    </row>
    <row r="5518" spans="16:20" x14ac:dyDescent="0.3">
      <c r="P5518" t="s">
        <v>587</v>
      </c>
      <c r="Q5518" t="s">
        <v>588</v>
      </c>
      <c r="R5518" t="s">
        <v>19729</v>
      </c>
      <c r="S5518" t="s">
        <v>6622</v>
      </c>
      <c r="T5518" t="s">
        <v>19730</v>
      </c>
    </row>
    <row r="5519" spans="16:20" x14ac:dyDescent="0.3">
      <c r="P5519" t="s">
        <v>587</v>
      </c>
      <c r="Q5519" t="s">
        <v>588</v>
      </c>
      <c r="R5519" t="s">
        <v>19731</v>
      </c>
      <c r="S5519" t="s">
        <v>19732</v>
      </c>
      <c r="T5519" t="s">
        <v>19733</v>
      </c>
    </row>
    <row r="5520" spans="16:20" x14ac:dyDescent="0.3">
      <c r="P5520" t="s">
        <v>587</v>
      </c>
      <c r="Q5520" t="s">
        <v>588</v>
      </c>
      <c r="R5520" t="s">
        <v>19734</v>
      </c>
      <c r="S5520" t="s">
        <v>6633</v>
      </c>
      <c r="T5520" t="s">
        <v>19735</v>
      </c>
    </row>
    <row r="5521" spans="16:20" x14ac:dyDescent="0.3">
      <c r="P5521" t="s">
        <v>587</v>
      </c>
      <c r="Q5521" t="s">
        <v>588</v>
      </c>
      <c r="R5521" t="s">
        <v>19736</v>
      </c>
      <c r="S5521" t="s">
        <v>3466</v>
      </c>
      <c r="T5521" t="s">
        <v>19737</v>
      </c>
    </row>
    <row r="5522" spans="16:20" x14ac:dyDescent="0.3">
      <c r="P5522" t="s">
        <v>587</v>
      </c>
      <c r="Q5522" t="s">
        <v>588</v>
      </c>
      <c r="R5522" t="s">
        <v>19738</v>
      </c>
      <c r="S5522" t="s">
        <v>1920</v>
      </c>
      <c r="T5522" t="s">
        <v>19739</v>
      </c>
    </row>
    <row r="5523" spans="16:20" x14ac:dyDescent="0.3">
      <c r="P5523" t="s">
        <v>587</v>
      </c>
      <c r="Q5523" t="s">
        <v>588</v>
      </c>
      <c r="R5523" t="s">
        <v>19740</v>
      </c>
      <c r="S5523" t="s">
        <v>5383</v>
      </c>
      <c r="T5523" t="s">
        <v>19741</v>
      </c>
    </row>
    <row r="5524" spans="16:20" x14ac:dyDescent="0.3">
      <c r="P5524" t="s">
        <v>587</v>
      </c>
      <c r="Q5524" t="s">
        <v>588</v>
      </c>
      <c r="R5524" t="s">
        <v>19742</v>
      </c>
      <c r="S5524" t="s">
        <v>4977</v>
      </c>
      <c r="T5524" t="s">
        <v>19743</v>
      </c>
    </row>
    <row r="5525" spans="16:20" x14ac:dyDescent="0.3">
      <c r="P5525" t="s">
        <v>598</v>
      </c>
      <c r="Q5525" t="s">
        <v>599</v>
      </c>
      <c r="R5525" t="s">
        <v>19744</v>
      </c>
      <c r="S5525" t="s">
        <v>3895</v>
      </c>
      <c r="T5525" t="s">
        <v>19745</v>
      </c>
    </row>
    <row r="5526" spans="16:20" x14ac:dyDescent="0.3">
      <c r="P5526" t="s">
        <v>598</v>
      </c>
      <c r="Q5526" t="s">
        <v>599</v>
      </c>
      <c r="R5526" t="s">
        <v>19746</v>
      </c>
      <c r="S5526" t="s">
        <v>2718</v>
      </c>
      <c r="T5526" t="s">
        <v>19747</v>
      </c>
    </row>
    <row r="5527" spans="16:20" x14ac:dyDescent="0.3">
      <c r="P5527" t="s">
        <v>598</v>
      </c>
      <c r="Q5527" t="s">
        <v>599</v>
      </c>
      <c r="R5527" t="s">
        <v>19748</v>
      </c>
      <c r="S5527" t="s">
        <v>19749</v>
      </c>
      <c r="T5527" t="s">
        <v>19750</v>
      </c>
    </row>
    <row r="5528" spans="16:20" x14ac:dyDescent="0.3">
      <c r="P5528" t="s">
        <v>598</v>
      </c>
      <c r="Q5528" t="s">
        <v>599</v>
      </c>
      <c r="R5528" t="s">
        <v>19751</v>
      </c>
      <c r="S5528" t="s">
        <v>19752</v>
      </c>
      <c r="T5528" t="s">
        <v>19753</v>
      </c>
    </row>
    <row r="5529" spans="16:20" x14ac:dyDescent="0.3">
      <c r="P5529" t="s">
        <v>598</v>
      </c>
      <c r="Q5529" t="s">
        <v>599</v>
      </c>
      <c r="R5529" t="s">
        <v>19754</v>
      </c>
      <c r="S5529" t="s">
        <v>19755</v>
      </c>
      <c r="T5529" t="s">
        <v>19756</v>
      </c>
    </row>
    <row r="5530" spans="16:20" x14ac:dyDescent="0.3">
      <c r="P5530" t="s">
        <v>598</v>
      </c>
      <c r="Q5530" t="s">
        <v>599</v>
      </c>
      <c r="R5530" t="s">
        <v>19757</v>
      </c>
      <c r="S5530" t="s">
        <v>19758</v>
      </c>
      <c r="T5530" t="s">
        <v>19759</v>
      </c>
    </row>
    <row r="5531" spans="16:20" x14ac:dyDescent="0.3">
      <c r="P5531" t="s">
        <v>598</v>
      </c>
      <c r="Q5531" t="s">
        <v>599</v>
      </c>
      <c r="R5531" t="s">
        <v>19760</v>
      </c>
      <c r="S5531" t="s">
        <v>19761</v>
      </c>
      <c r="T5531" t="s">
        <v>19762</v>
      </c>
    </row>
    <row r="5532" spans="16:20" x14ac:dyDescent="0.3">
      <c r="P5532" t="s">
        <v>598</v>
      </c>
      <c r="Q5532" t="s">
        <v>599</v>
      </c>
      <c r="R5532" t="s">
        <v>19763</v>
      </c>
      <c r="S5532" t="s">
        <v>6124</v>
      </c>
      <c r="T5532" t="s">
        <v>19764</v>
      </c>
    </row>
    <row r="5533" spans="16:20" x14ac:dyDescent="0.3">
      <c r="P5533" t="s">
        <v>598</v>
      </c>
      <c r="Q5533" t="s">
        <v>599</v>
      </c>
      <c r="R5533" t="s">
        <v>19765</v>
      </c>
      <c r="S5533" t="s">
        <v>5049</v>
      </c>
      <c r="T5533" t="s">
        <v>19766</v>
      </c>
    </row>
    <row r="5534" spans="16:20" x14ac:dyDescent="0.3">
      <c r="P5534" t="s">
        <v>598</v>
      </c>
      <c r="Q5534" t="s">
        <v>599</v>
      </c>
      <c r="R5534" t="s">
        <v>19767</v>
      </c>
      <c r="S5534" t="s">
        <v>19768</v>
      </c>
      <c r="T5534" t="s">
        <v>19769</v>
      </c>
    </row>
    <row r="5535" spans="16:20" x14ac:dyDescent="0.3">
      <c r="P5535" t="s">
        <v>598</v>
      </c>
      <c r="Q5535" t="s">
        <v>599</v>
      </c>
      <c r="R5535" t="s">
        <v>19770</v>
      </c>
      <c r="S5535" t="s">
        <v>19771</v>
      </c>
      <c r="T5535" t="s">
        <v>19772</v>
      </c>
    </row>
    <row r="5536" spans="16:20" x14ac:dyDescent="0.3">
      <c r="P5536" t="s">
        <v>598</v>
      </c>
      <c r="Q5536" t="s">
        <v>599</v>
      </c>
      <c r="R5536" t="s">
        <v>19773</v>
      </c>
      <c r="S5536" t="s">
        <v>19774</v>
      </c>
      <c r="T5536" t="s">
        <v>19775</v>
      </c>
    </row>
    <row r="5537" spans="16:20" x14ac:dyDescent="0.3">
      <c r="P5537" t="s">
        <v>598</v>
      </c>
      <c r="Q5537" t="s">
        <v>599</v>
      </c>
      <c r="R5537" t="s">
        <v>19776</v>
      </c>
      <c r="S5537" t="s">
        <v>19777</v>
      </c>
      <c r="T5537" t="s">
        <v>19778</v>
      </c>
    </row>
    <row r="5538" spans="16:20" x14ac:dyDescent="0.3">
      <c r="P5538" t="s">
        <v>598</v>
      </c>
      <c r="Q5538" t="s">
        <v>599</v>
      </c>
      <c r="R5538" t="s">
        <v>19779</v>
      </c>
      <c r="S5538" t="s">
        <v>19780</v>
      </c>
      <c r="T5538" t="s">
        <v>19781</v>
      </c>
    </row>
    <row r="5539" spans="16:20" x14ac:dyDescent="0.3">
      <c r="P5539" t="s">
        <v>551</v>
      </c>
      <c r="Q5539" t="s">
        <v>552</v>
      </c>
      <c r="R5539" t="s">
        <v>19782</v>
      </c>
      <c r="S5539" t="s">
        <v>713</v>
      </c>
      <c r="T5539" t="s">
        <v>19783</v>
      </c>
    </row>
    <row r="5540" spans="16:20" x14ac:dyDescent="0.3">
      <c r="P5540" t="s">
        <v>551</v>
      </c>
      <c r="Q5540" t="s">
        <v>552</v>
      </c>
      <c r="R5540" t="s">
        <v>19784</v>
      </c>
      <c r="S5540" t="s">
        <v>19785</v>
      </c>
      <c r="T5540" t="s">
        <v>19786</v>
      </c>
    </row>
    <row r="5541" spans="16:20" x14ac:dyDescent="0.3">
      <c r="P5541" t="s">
        <v>551</v>
      </c>
      <c r="Q5541" t="s">
        <v>552</v>
      </c>
      <c r="R5541" t="s">
        <v>19787</v>
      </c>
      <c r="S5541" t="s">
        <v>19788</v>
      </c>
      <c r="T5541" t="s">
        <v>19789</v>
      </c>
    </row>
    <row r="5542" spans="16:20" x14ac:dyDescent="0.3">
      <c r="P5542" t="s">
        <v>551</v>
      </c>
      <c r="Q5542" t="s">
        <v>552</v>
      </c>
      <c r="R5542" t="s">
        <v>19790</v>
      </c>
      <c r="S5542" t="s">
        <v>19480</v>
      </c>
      <c r="T5542" t="s">
        <v>19791</v>
      </c>
    </row>
    <row r="5543" spans="16:20" x14ac:dyDescent="0.3">
      <c r="P5543" t="s">
        <v>551</v>
      </c>
      <c r="Q5543" t="s">
        <v>552</v>
      </c>
      <c r="R5543" t="s">
        <v>19792</v>
      </c>
      <c r="S5543" t="s">
        <v>19793</v>
      </c>
      <c r="T5543" t="s">
        <v>19794</v>
      </c>
    </row>
    <row r="5544" spans="16:20" x14ac:dyDescent="0.3">
      <c r="P5544" t="s">
        <v>551</v>
      </c>
      <c r="Q5544" t="s">
        <v>552</v>
      </c>
      <c r="R5544" t="s">
        <v>19795</v>
      </c>
      <c r="S5544" t="s">
        <v>19796</v>
      </c>
      <c r="T5544" t="s">
        <v>19797</v>
      </c>
    </row>
    <row r="5545" spans="16:20" x14ac:dyDescent="0.3">
      <c r="P5545" t="s">
        <v>551</v>
      </c>
      <c r="Q5545" t="s">
        <v>552</v>
      </c>
      <c r="R5545" t="s">
        <v>19798</v>
      </c>
      <c r="S5545" t="s">
        <v>8467</v>
      </c>
      <c r="T5545" t="s">
        <v>19799</v>
      </c>
    </row>
    <row r="5546" spans="16:20" x14ac:dyDescent="0.3">
      <c r="P5546" t="s">
        <v>607</v>
      </c>
      <c r="Q5546" t="s">
        <v>608</v>
      </c>
      <c r="R5546" t="s">
        <v>19800</v>
      </c>
      <c r="S5546" t="s">
        <v>19801</v>
      </c>
      <c r="T5546" t="s">
        <v>19802</v>
      </c>
    </row>
    <row r="5547" spans="16:20" x14ac:dyDescent="0.3">
      <c r="P5547" t="s">
        <v>607</v>
      </c>
      <c r="Q5547" t="s">
        <v>608</v>
      </c>
      <c r="R5547" t="s">
        <v>19803</v>
      </c>
      <c r="S5547" t="s">
        <v>19804</v>
      </c>
      <c r="T5547" t="s">
        <v>19805</v>
      </c>
    </row>
    <row r="5548" spans="16:20" x14ac:dyDescent="0.3">
      <c r="P5548" t="s">
        <v>607</v>
      </c>
      <c r="Q5548" t="s">
        <v>608</v>
      </c>
      <c r="R5548" t="s">
        <v>19806</v>
      </c>
      <c r="S5548" t="s">
        <v>12300</v>
      </c>
      <c r="T5548" t="s">
        <v>19807</v>
      </c>
    </row>
    <row r="5549" spans="16:20" x14ac:dyDescent="0.3">
      <c r="P5549" t="s">
        <v>607</v>
      </c>
      <c r="Q5549" t="s">
        <v>608</v>
      </c>
      <c r="R5549" t="s">
        <v>19808</v>
      </c>
      <c r="S5549" t="s">
        <v>19809</v>
      </c>
      <c r="T5549" t="s">
        <v>19810</v>
      </c>
    </row>
    <row r="5550" spans="16:20" x14ac:dyDescent="0.3">
      <c r="P5550" t="s">
        <v>607</v>
      </c>
      <c r="Q5550" t="s">
        <v>608</v>
      </c>
      <c r="R5550" t="s">
        <v>19811</v>
      </c>
      <c r="S5550" t="s">
        <v>12045</v>
      </c>
      <c r="T5550" t="s">
        <v>19812</v>
      </c>
    </row>
    <row r="5551" spans="16:20" x14ac:dyDescent="0.3">
      <c r="P5551" t="s">
        <v>607</v>
      </c>
      <c r="Q5551" t="s">
        <v>608</v>
      </c>
      <c r="R5551" t="s">
        <v>19813</v>
      </c>
      <c r="S5551" t="s">
        <v>845</v>
      </c>
      <c r="T5551" t="s">
        <v>19814</v>
      </c>
    </row>
    <row r="5552" spans="16:20" x14ac:dyDescent="0.3">
      <c r="P5552" t="s">
        <v>607</v>
      </c>
      <c r="Q5552" t="s">
        <v>608</v>
      </c>
      <c r="R5552" t="s">
        <v>19815</v>
      </c>
      <c r="S5552" t="s">
        <v>19816</v>
      </c>
      <c r="T5552" t="s">
        <v>19817</v>
      </c>
    </row>
    <row r="5553" spans="16:20" x14ac:dyDescent="0.3">
      <c r="P5553" t="s">
        <v>607</v>
      </c>
      <c r="Q5553" t="s">
        <v>608</v>
      </c>
      <c r="R5553" t="s">
        <v>19818</v>
      </c>
      <c r="S5553" t="s">
        <v>3603</v>
      </c>
      <c r="T5553" t="s">
        <v>19819</v>
      </c>
    </row>
    <row r="5554" spans="16:20" x14ac:dyDescent="0.3">
      <c r="P5554" t="s">
        <v>8671</v>
      </c>
      <c r="Q5554" t="s">
        <v>8672</v>
      </c>
      <c r="R5554" t="s">
        <v>19820</v>
      </c>
      <c r="S5554" t="s">
        <v>19821</v>
      </c>
      <c r="T5554" t="s">
        <v>19822</v>
      </c>
    </row>
    <row r="5555" spans="16:20" x14ac:dyDescent="0.3">
      <c r="P5555" t="s">
        <v>8671</v>
      </c>
      <c r="Q5555" t="s">
        <v>8672</v>
      </c>
      <c r="R5555" t="s">
        <v>19823</v>
      </c>
      <c r="S5555" t="s">
        <v>19824</v>
      </c>
      <c r="T5555" t="s">
        <v>19825</v>
      </c>
    </row>
    <row r="5556" spans="16:20" x14ac:dyDescent="0.3">
      <c r="P5556" t="s">
        <v>8671</v>
      </c>
      <c r="Q5556" t="s">
        <v>8672</v>
      </c>
      <c r="R5556" t="s">
        <v>19826</v>
      </c>
      <c r="S5556" t="s">
        <v>4405</v>
      </c>
      <c r="T5556" t="s">
        <v>19827</v>
      </c>
    </row>
    <row r="5557" spans="16:20" x14ac:dyDescent="0.3">
      <c r="P5557" t="s">
        <v>8671</v>
      </c>
      <c r="Q5557" t="s">
        <v>8672</v>
      </c>
      <c r="R5557" t="s">
        <v>19828</v>
      </c>
      <c r="S5557" t="s">
        <v>14059</v>
      </c>
      <c r="T5557" t="s">
        <v>19829</v>
      </c>
    </row>
    <row r="5558" spans="16:20" x14ac:dyDescent="0.3">
      <c r="P5558" t="s">
        <v>8671</v>
      </c>
      <c r="Q5558" t="s">
        <v>8672</v>
      </c>
      <c r="R5558" t="s">
        <v>19830</v>
      </c>
      <c r="S5558" t="s">
        <v>19831</v>
      </c>
      <c r="T5558" t="s">
        <v>19832</v>
      </c>
    </row>
    <row r="5559" spans="16:20" x14ac:dyDescent="0.3">
      <c r="P5559" t="s">
        <v>8671</v>
      </c>
      <c r="Q5559" t="s">
        <v>8672</v>
      </c>
      <c r="R5559" t="s">
        <v>19833</v>
      </c>
      <c r="S5559" t="s">
        <v>908</v>
      </c>
      <c r="T5559" t="s">
        <v>19834</v>
      </c>
    </row>
    <row r="5560" spans="16:20" x14ac:dyDescent="0.3">
      <c r="P5560" t="s">
        <v>730</v>
      </c>
      <c r="Q5560" t="s">
        <v>8677</v>
      </c>
      <c r="R5560" t="s">
        <v>19835</v>
      </c>
      <c r="S5560" t="s">
        <v>19836</v>
      </c>
      <c r="T5560" t="s">
        <v>19837</v>
      </c>
    </row>
    <row r="5561" spans="16:20" x14ac:dyDescent="0.3">
      <c r="P5561" t="s">
        <v>730</v>
      </c>
      <c r="Q5561" t="s">
        <v>8677</v>
      </c>
      <c r="R5561" t="s">
        <v>19838</v>
      </c>
      <c r="S5561" t="s">
        <v>1625</v>
      </c>
      <c r="T5561" t="s">
        <v>19839</v>
      </c>
    </row>
    <row r="5562" spans="16:20" x14ac:dyDescent="0.3">
      <c r="P5562" t="s">
        <v>730</v>
      </c>
      <c r="Q5562" t="s">
        <v>8677</v>
      </c>
      <c r="R5562" t="s">
        <v>19840</v>
      </c>
      <c r="S5562" t="s">
        <v>982</v>
      </c>
      <c r="T5562" t="s">
        <v>19841</v>
      </c>
    </row>
    <row r="5563" spans="16:20" x14ac:dyDescent="0.3">
      <c r="P5563" t="s">
        <v>730</v>
      </c>
      <c r="Q5563" t="s">
        <v>8677</v>
      </c>
      <c r="R5563" t="s">
        <v>19842</v>
      </c>
      <c r="S5563" t="s">
        <v>19843</v>
      </c>
      <c r="T5563" t="s">
        <v>19844</v>
      </c>
    </row>
    <row r="5564" spans="16:20" x14ac:dyDescent="0.3">
      <c r="P5564" t="s">
        <v>730</v>
      </c>
      <c r="Q5564" t="s">
        <v>8677</v>
      </c>
      <c r="R5564" t="s">
        <v>19845</v>
      </c>
      <c r="S5564" t="s">
        <v>19846</v>
      </c>
      <c r="T5564" t="s">
        <v>19847</v>
      </c>
    </row>
    <row r="5565" spans="16:20" x14ac:dyDescent="0.3">
      <c r="P5565" t="s">
        <v>730</v>
      </c>
      <c r="Q5565" t="s">
        <v>8677</v>
      </c>
      <c r="R5565" t="s">
        <v>19848</v>
      </c>
      <c r="S5565" t="s">
        <v>2292</v>
      </c>
      <c r="T5565" t="s">
        <v>19849</v>
      </c>
    </row>
    <row r="5566" spans="16:20" x14ac:dyDescent="0.3">
      <c r="P5566" t="s">
        <v>730</v>
      </c>
      <c r="Q5566" t="s">
        <v>8677</v>
      </c>
      <c r="R5566" t="s">
        <v>19850</v>
      </c>
      <c r="S5566" t="s">
        <v>19851</v>
      </c>
      <c r="T5566" t="s">
        <v>19852</v>
      </c>
    </row>
    <row r="5567" spans="16:20" x14ac:dyDescent="0.3">
      <c r="P5567" t="s">
        <v>730</v>
      </c>
      <c r="Q5567" t="s">
        <v>8677</v>
      </c>
      <c r="R5567" t="s">
        <v>19853</v>
      </c>
      <c r="S5567" t="s">
        <v>1673</v>
      </c>
      <c r="T5567" t="s">
        <v>19854</v>
      </c>
    </row>
    <row r="5568" spans="16:20" x14ac:dyDescent="0.3">
      <c r="P5568" t="s">
        <v>730</v>
      </c>
      <c r="Q5568" t="s">
        <v>8677</v>
      </c>
      <c r="R5568" t="s">
        <v>19855</v>
      </c>
      <c r="S5568" t="s">
        <v>1542</v>
      </c>
      <c r="T5568" t="s">
        <v>19856</v>
      </c>
    </row>
    <row r="5569" spans="16:20" x14ac:dyDescent="0.3">
      <c r="P5569" t="s">
        <v>730</v>
      </c>
      <c r="Q5569" t="s">
        <v>8677</v>
      </c>
      <c r="R5569" t="s">
        <v>19857</v>
      </c>
      <c r="S5569" t="s">
        <v>13990</v>
      </c>
      <c r="T5569" t="s">
        <v>19858</v>
      </c>
    </row>
    <row r="5570" spans="16:20" x14ac:dyDescent="0.3">
      <c r="P5570" t="s">
        <v>730</v>
      </c>
      <c r="Q5570" t="s">
        <v>8677</v>
      </c>
      <c r="R5570" t="s">
        <v>19859</v>
      </c>
      <c r="S5570" t="s">
        <v>19860</v>
      </c>
      <c r="T5570" t="s">
        <v>19861</v>
      </c>
    </row>
    <row r="5571" spans="16:20" x14ac:dyDescent="0.3">
      <c r="P5571" t="s">
        <v>730</v>
      </c>
      <c r="Q5571" t="s">
        <v>8677</v>
      </c>
      <c r="R5571" t="s">
        <v>19862</v>
      </c>
      <c r="S5571" t="s">
        <v>19863</v>
      </c>
      <c r="T5571" t="s">
        <v>19864</v>
      </c>
    </row>
    <row r="5572" spans="16:20" x14ac:dyDescent="0.3">
      <c r="P5572" t="s">
        <v>730</v>
      </c>
      <c r="Q5572" t="s">
        <v>8677</v>
      </c>
      <c r="R5572" t="s">
        <v>19865</v>
      </c>
      <c r="S5572" t="s">
        <v>6124</v>
      </c>
      <c r="T5572" t="s">
        <v>19866</v>
      </c>
    </row>
    <row r="5573" spans="16:20" x14ac:dyDescent="0.3">
      <c r="P5573" t="s">
        <v>730</v>
      </c>
      <c r="Q5573" t="s">
        <v>8677</v>
      </c>
      <c r="R5573" t="s">
        <v>19867</v>
      </c>
      <c r="S5573" t="s">
        <v>908</v>
      </c>
      <c r="T5573" t="s">
        <v>19868</v>
      </c>
    </row>
    <row r="5574" spans="16:20" x14ac:dyDescent="0.3">
      <c r="P5574" t="s">
        <v>730</v>
      </c>
      <c r="Q5574" t="s">
        <v>8677</v>
      </c>
      <c r="R5574" t="s">
        <v>19869</v>
      </c>
      <c r="S5574" t="s">
        <v>7296</v>
      </c>
      <c r="T5574" t="s">
        <v>19870</v>
      </c>
    </row>
    <row r="5575" spans="16:20" x14ac:dyDescent="0.3">
      <c r="P5575" t="s">
        <v>730</v>
      </c>
      <c r="Q5575" t="s">
        <v>8677</v>
      </c>
      <c r="R5575" t="s">
        <v>19871</v>
      </c>
      <c r="S5575" t="s">
        <v>4959</v>
      </c>
      <c r="T5575" t="s">
        <v>19872</v>
      </c>
    </row>
    <row r="5576" spans="16:20" x14ac:dyDescent="0.3">
      <c r="P5576" t="s">
        <v>8682</v>
      </c>
      <c r="Q5576" t="s">
        <v>8683</v>
      </c>
      <c r="R5576" t="s">
        <v>19873</v>
      </c>
      <c r="S5576" t="s">
        <v>19874</v>
      </c>
      <c r="T5576" t="s">
        <v>19875</v>
      </c>
    </row>
    <row r="5577" spans="16:20" x14ac:dyDescent="0.3">
      <c r="P5577" t="s">
        <v>8682</v>
      </c>
      <c r="Q5577" t="s">
        <v>8683</v>
      </c>
      <c r="R5577" t="s">
        <v>19876</v>
      </c>
      <c r="S5577" t="s">
        <v>19877</v>
      </c>
      <c r="T5577" t="s">
        <v>19878</v>
      </c>
    </row>
    <row r="5578" spans="16:20" x14ac:dyDescent="0.3">
      <c r="P5578" t="s">
        <v>8682</v>
      </c>
      <c r="Q5578" t="s">
        <v>8683</v>
      </c>
      <c r="R5578" t="s">
        <v>19879</v>
      </c>
      <c r="S5578" t="s">
        <v>19880</v>
      </c>
      <c r="T5578" t="s">
        <v>19881</v>
      </c>
    </row>
    <row r="5579" spans="16:20" x14ac:dyDescent="0.3">
      <c r="P5579" t="s">
        <v>8682</v>
      </c>
      <c r="Q5579" t="s">
        <v>8683</v>
      </c>
      <c r="R5579" t="s">
        <v>19882</v>
      </c>
      <c r="S5579" t="s">
        <v>19068</v>
      </c>
      <c r="T5579" t="s">
        <v>19883</v>
      </c>
    </row>
    <row r="5580" spans="16:20" x14ac:dyDescent="0.3">
      <c r="P5580" t="s">
        <v>8682</v>
      </c>
      <c r="Q5580" t="s">
        <v>8683</v>
      </c>
      <c r="R5580" t="s">
        <v>19884</v>
      </c>
      <c r="S5580" t="s">
        <v>19885</v>
      </c>
      <c r="T5580" t="s">
        <v>19886</v>
      </c>
    </row>
    <row r="5581" spans="16:20" x14ac:dyDescent="0.3">
      <c r="P5581" t="s">
        <v>8682</v>
      </c>
      <c r="Q5581" t="s">
        <v>8683</v>
      </c>
      <c r="R5581" t="s">
        <v>19887</v>
      </c>
      <c r="S5581" t="s">
        <v>19888</v>
      </c>
      <c r="T5581" t="s">
        <v>19889</v>
      </c>
    </row>
    <row r="5582" spans="16:20" x14ac:dyDescent="0.3">
      <c r="P5582" t="s">
        <v>8682</v>
      </c>
      <c r="Q5582" t="s">
        <v>8683</v>
      </c>
      <c r="R5582" t="s">
        <v>19890</v>
      </c>
      <c r="S5582" t="s">
        <v>19891</v>
      </c>
      <c r="T5582" t="s">
        <v>19892</v>
      </c>
    </row>
    <row r="5583" spans="16:20" x14ac:dyDescent="0.3">
      <c r="P5583" t="s">
        <v>8682</v>
      </c>
      <c r="Q5583" t="s">
        <v>8683</v>
      </c>
      <c r="R5583" t="s">
        <v>19893</v>
      </c>
      <c r="S5583" t="s">
        <v>19894</v>
      </c>
      <c r="T5583" t="s">
        <v>19895</v>
      </c>
    </row>
    <row r="5584" spans="16:20" x14ac:dyDescent="0.3">
      <c r="P5584" t="s">
        <v>8682</v>
      </c>
      <c r="Q5584" t="s">
        <v>8683</v>
      </c>
      <c r="R5584" t="s">
        <v>19896</v>
      </c>
      <c r="S5584" t="s">
        <v>19897</v>
      </c>
      <c r="T5584" t="s">
        <v>19898</v>
      </c>
    </row>
    <row r="5585" spans="16:20" x14ac:dyDescent="0.3">
      <c r="P5585" t="s">
        <v>8682</v>
      </c>
      <c r="Q5585" t="s">
        <v>8683</v>
      </c>
      <c r="R5585" t="s">
        <v>19899</v>
      </c>
      <c r="S5585" t="s">
        <v>19900</v>
      </c>
      <c r="T5585" t="s">
        <v>19901</v>
      </c>
    </row>
    <row r="5586" spans="16:20" x14ac:dyDescent="0.3">
      <c r="P5586" t="s">
        <v>8682</v>
      </c>
      <c r="Q5586" t="s">
        <v>8683</v>
      </c>
      <c r="R5586" t="s">
        <v>19902</v>
      </c>
      <c r="S5586" t="s">
        <v>19903</v>
      </c>
      <c r="T5586" t="s">
        <v>19904</v>
      </c>
    </row>
    <row r="5587" spans="16:20" x14ac:dyDescent="0.3">
      <c r="P5587" t="s">
        <v>8682</v>
      </c>
      <c r="Q5587" t="s">
        <v>8683</v>
      </c>
      <c r="R5587" t="s">
        <v>19905</v>
      </c>
      <c r="S5587" t="s">
        <v>19906</v>
      </c>
      <c r="T5587" t="s">
        <v>19907</v>
      </c>
    </row>
    <row r="5588" spans="16:20" x14ac:dyDescent="0.3">
      <c r="P5588" t="s">
        <v>8682</v>
      </c>
      <c r="Q5588" t="s">
        <v>8683</v>
      </c>
      <c r="R5588" t="s">
        <v>19908</v>
      </c>
      <c r="S5588" t="s">
        <v>16732</v>
      </c>
      <c r="T5588" t="s">
        <v>19909</v>
      </c>
    </row>
    <row r="5589" spans="16:20" x14ac:dyDescent="0.3">
      <c r="P5589" t="s">
        <v>8682</v>
      </c>
      <c r="Q5589" t="s">
        <v>8683</v>
      </c>
      <c r="R5589" t="s">
        <v>19910</v>
      </c>
      <c r="S5589" t="s">
        <v>1446</v>
      </c>
      <c r="T5589" t="s">
        <v>19911</v>
      </c>
    </row>
    <row r="5590" spans="16:20" x14ac:dyDescent="0.3">
      <c r="P5590" t="s">
        <v>8682</v>
      </c>
      <c r="Q5590" t="s">
        <v>8683</v>
      </c>
      <c r="R5590" t="s">
        <v>19912</v>
      </c>
      <c r="S5590" t="s">
        <v>1755</v>
      </c>
      <c r="T5590" t="s">
        <v>19913</v>
      </c>
    </row>
    <row r="5591" spans="16:20" x14ac:dyDescent="0.3">
      <c r="P5591" t="s">
        <v>8682</v>
      </c>
      <c r="Q5591" t="s">
        <v>8683</v>
      </c>
      <c r="R5591" t="s">
        <v>19914</v>
      </c>
      <c r="S5591" t="s">
        <v>19915</v>
      </c>
      <c r="T5591" t="s">
        <v>19916</v>
      </c>
    </row>
    <row r="5592" spans="16:20" x14ac:dyDescent="0.3">
      <c r="P5592" t="s">
        <v>8682</v>
      </c>
      <c r="Q5592" t="s">
        <v>8683</v>
      </c>
      <c r="R5592" t="s">
        <v>19917</v>
      </c>
      <c r="S5592" t="s">
        <v>2379</v>
      </c>
      <c r="T5592" t="s">
        <v>19918</v>
      </c>
    </row>
    <row r="5593" spans="16:20" x14ac:dyDescent="0.3">
      <c r="P5593" t="s">
        <v>8682</v>
      </c>
      <c r="Q5593" t="s">
        <v>8683</v>
      </c>
      <c r="R5593" t="s">
        <v>19919</v>
      </c>
      <c r="S5593" t="s">
        <v>19920</v>
      </c>
      <c r="T5593" t="s">
        <v>19921</v>
      </c>
    </row>
    <row r="5594" spans="16:20" x14ac:dyDescent="0.3">
      <c r="P5594" t="s">
        <v>8682</v>
      </c>
      <c r="Q5594" t="s">
        <v>8683</v>
      </c>
      <c r="R5594" t="s">
        <v>19922</v>
      </c>
      <c r="S5594" t="s">
        <v>9788</v>
      </c>
      <c r="T5594" t="s">
        <v>19923</v>
      </c>
    </row>
    <row r="5595" spans="16:20" x14ac:dyDescent="0.3">
      <c r="P5595" t="s">
        <v>8682</v>
      </c>
      <c r="Q5595" t="s">
        <v>8683</v>
      </c>
      <c r="R5595" t="s">
        <v>19924</v>
      </c>
      <c r="S5595" t="s">
        <v>19925</v>
      </c>
      <c r="T5595" t="s">
        <v>19926</v>
      </c>
    </row>
    <row r="5596" spans="16:20" x14ac:dyDescent="0.3">
      <c r="P5596" t="s">
        <v>8682</v>
      </c>
      <c r="Q5596" t="s">
        <v>8683</v>
      </c>
      <c r="R5596" t="s">
        <v>19927</v>
      </c>
      <c r="S5596" t="s">
        <v>19928</v>
      </c>
      <c r="T5596" t="s">
        <v>19929</v>
      </c>
    </row>
    <row r="5597" spans="16:20" x14ac:dyDescent="0.3">
      <c r="P5597" t="s">
        <v>8682</v>
      </c>
      <c r="Q5597" t="s">
        <v>8683</v>
      </c>
      <c r="R5597" t="s">
        <v>19930</v>
      </c>
      <c r="S5597" t="s">
        <v>19931</v>
      </c>
      <c r="T5597" t="s">
        <v>19932</v>
      </c>
    </row>
    <row r="5598" spans="16:20" x14ac:dyDescent="0.3">
      <c r="P5598" t="s">
        <v>8682</v>
      </c>
      <c r="Q5598" t="s">
        <v>8683</v>
      </c>
      <c r="R5598" t="s">
        <v>19933</v>
      </c>
      <c r="S5598" t="s">
        <v>19934</v>
      </c>
      <c r="T5598" t="s">
        <v>19935</v>
      </c>
    </row>
    <row r="5599" spans="16:20" x14ac:dyDescent="0.3">
      <c r="P5599" t="s">
        <v>8682</v>
      </c>
      <c r="Q5599" t="s">
        <v>8683</v>
      </c>
      <c r="R5599" t="s">
        <v>19936</v>
      </c>
      <c r="S5599" t="s">
        <v>3183</v>
      </c>
      <c r="T5599" t="s">
        <v>19937</v>
      </c>
    </row>
    <row r="5600" spans="16:20" x14ac:dyDescent="0.3">
      <c r="P5600" t="s">
        <v>8682</v>
      </c>
      <c r="Q5600" t="s">
        <v>8683</v>
      </c>
      <c r="R5600" t="s">
        <v>19938</v>
      </c>
      <c r="S5600" t="s">
        <v>19939</v>
      </c>
      <c r="T5600" t="s">
        <v>19940</v>
      </c>
    </row>
    <row r="5601" spans="16:20" x14ac:dyDescent="0.3">
      <c r="P5601" t="s">
        <v>8682</v>
      </c>
      <c r="Q5601" t="s">
        <v>8683</v>
      </c>
      <c r="R5601" t="s">
        <v>19941</v>
      </c>
      <c r="S5601" t="s">
        <v>19939</v>
      </c>
      <c r="T5601" t="s">
        <v>19942</v>
      </c>
    </row>
    <row r="5602" spans="16:20" x14ac:dyDescent="0.3">
      <c r="P5602" t="s">
        <v>8682</v>
      </c>
      <c r="Q5602" t="s">
        <v>8683</v>
      </c>
      <c r="R5602" t="s">
        <v>19943</v>
      </c>
      <c r="S5602" t="s">
        <v>2937</v>
      </c>
      <c r="T5602" t="s">
        <v>19944</v>
      </c>
    </row>
    <row r="5603" spans="16:20" x14ac:dyDescent="0.3">
      <c r="P5603" t="s">
        <v>8682</v>
      </c>
      <c r="Q5603" t="s">
        <v>8683</v>
      </c>
      <c r="R5603" t="s">
        <v>19945</v>
      </c>
      <c r="S5603" t="s">
        <v>19946</v>
      </c>
      <c r="T5603" t="s">
        <v>19947</v>
      </c>
    </row>
    <row r="5604" spans="16:20" x14ac:dyDescent="0.3">
      <c r="P5604" t="s">
        <v>8682</v>
      </c>
      <c r="Q5604" t="s">
        <v>8683</v>
      </c>
      <c r="R5604" t="s">
        <v>19948</v>
      </c>
      <c r="S5604" t="s">
        <v>19949</v>
      </c>
      <c r="T5604" t="s">
        <v>19950</v>
      </c>
    </row>
    <row r="5605" spans="16:20" x14ac:dyDescent="0.3">
      <c r="P5605" t="s">
        <v>8682</v>
      </c>
      <c r="Q5605" t="s">
        <v>8683</v>
      </c>
      <c r="R5605" t="s">
        <v>19951</v>
      </c>
      <c r="S5605" t="s">
        <v>10142</v>
      </c>
      <c r="T5605" t="s">
        <v>19952</v>
      </c>
    </row>
    <row r="5606" spans="16:20" x14ac:dyDescent="0.3">
      <c r="P5606" t="s">
        <v>8682</v>
      </c>
      <c r="Q5606" t="s">
        <v>8683</v>
      </c>
      <c r="R5606" t="s">
        <v>19953</v>
      </c>
      <c r="S5606" t="s">
        <v>19954</v>
      </c>
      <c r="T5606" t="s">
        <v>19955</v>
      </c>
    </row>
    <row r="5607" spans="16:20" x14ac:dyDescent="0.3">
      <c r="P5607" t="s">
        <v>8682</v>
      </c>
      <c r="Q5607" t="s">
        <v>8683</v>
      </c>
      <c r="R5607" t="s">
        <v>19956</v>
      </c>
      <c r="S5607" t="s">
        <v>19957</v>
      </c>
      <c r="T5607" t="s">
        <v>19958</v>
      </c>
    </row>
    <row r="5608" spans="16:20" x14ac:dyDescent="0.3">
      <c r="P5608" t="s">
        <v>8682</v>
      </c>
      <c r="Q5608" t="s">
        <v>8683</v>
      </c>
      <c r="R5608" t="s">
        <v>19959</v>
      </c>
      <c r="S5608" t="s">
        <v>7068</v>
      </c>
      <c r="T5608" t="s">
        <v>19960</v>
      </c>
    </row>
    <row r="5609" spans="16:20" x14ac:dyDescent="0.3">
      <c r="P5609" t="s">
        <v>8682</v>
      </c>
      <c r="Q5609" t="s">
        <v>8683</v>
      </c>
      <c r="R5609" t="s">
        <v>19961</v>
      </c>
      <c r="S5609" t="s">
        <v>19962</v>
      </c>
      <c r="T5609" t="s">
        <v>19963</v>
      </c>
    </row>
    <row r="5610" spans="16:20" x14ac:dyDescent="0.3">
      <c r="P5610" t="s">
        <v>8682</v>
      </c>
      <c r="Q5610" t="s">
        <v>8683</v>
      </c>
      <c r="R5610" t="s">
        <v>19964</v>
      </c>
      <c r="S5610" t="s">
        <v>6910</v>
      </c>
      <c r="T5610" t="s">
        <v>19965</v>
      </c>
    </row>
    <row r="5611" spans="16:20" x14ac:dyDescent="0.3">
      <c r="P5611" t="s">
        <v>8682</v>
      </c>
      <c r="Q5611" t="s">
        <v>8683</v>
      </c>
      <c r="R5611" t="s">
        <v>19966</v>
      </c>
      <c r="S5611" t="s">
        <v>6633</v>
      </c>
      <c r="T5611" t="s">
        <v>19967</v>
      </c>
    </row>
    <row r="5612" spans="16:20" x14ac:dyDescent="0.3">
      <c r="P5612" t="s">
        <v>8682</v>
      </c>
      <c r="Q5612" t="s">
        <v>8683</v>
      </c>
      <c r="R5612" t="s">
        <v>19968</v>
      </c>
      <c r="S5612" t="s">
        <v>19969</v>
      </c>
      <c r="T5612" t="s">
        <v>19970</v>
      </c>
    </row>
    <row r="5613" spans="16:20" x14ac:dyDescent="0.3">
      <c r="P5613" t="s">
        <v>8833</v>
      </c>
      <c r="Q5613" t="s">
        <v>8834</v>
      </c>
      <c r="R5613" t="s">
        <v>19971</v>
      </c>
      <c r="S5613" t="s">
        <v>1382</v>
      </c>
      <c r="T5613" t="s">
        <v>19972</v>
      </c>
    </row>
    <row r="5614" spans="16:20" x14ac:dyDescent="0.3">
      <c r="P5614" t="s">
        <v>8833</v>
      </c>
      <c r="Q5614" t="s">
        <v>8834</v>
      </c>
      <c r="R5614" t="s">
        <v>19973</v>
      </c>
      <c r="S5614" t="s">
        <v>19974</v>
      </c>
      <c r="T5614" t="s">
        <v>19975</v>
      </c>
    </row>
    <row r="5615" spans="16:20" x14ac:dyDescent="0.3">
      <c r="P5615" t="s">
        <v>8833</v>
      </c>
      <c r="Q5615" t="s">
        <v>8834</v>
      </c>
      <c r="R5615" t="s">
        <v>19976</v>
      </c>
      <c r="S5615" t="s">
        <v>19977</v>
      </c>
      <c r="T5615" t="s">
        <v>19978</v>
      </c>
    </row>
    <row r="5616" spans="16:20" x14ac:dyDescent="0.3">
      <c r="P5616" t="s">
        <v>8833</v>
      </c>
      <c r="Q5616" t="s">
        <v>8834</v>
      </c>
      <c r="R5616" t="s">
        <v>19979</v>
      </c>
      <c r="S5616" t="s">
        <v>7068</v>
      </c>
      <c r="T5616" t="s">
        <v>19980</v>
      </c>
    </row>
    <row r="5617" spans="16:20" x14ac:dyDescent="0.3">
      <c r="P5617" t="s">
        <v>8833</v>
      </c>
      <c r="Q5617" t="s">
        <v>8834</v>
      </c>
      <c r="R5617" t="s">
        <v>19981</v>
      </c>
      <c r="S5617" t="s">
        <v>19982</v>
      </c>
      <c r="T5617" t="s">
        <v>19983</v>
      </c>
    </row>
    <row r="5618" spans="16:20" x14ac:dyDescent="0.3">
      <c r="P5618" t="s">
        <v>8827</v>
      </c>
      <c r="Q5618" t="s">
        <v>8828</v>
      </c>
      <c r="R5618" t="s">
        <v>19984</v>
      </c>
      <c r="S5618" t="s">
        <v>19985</v>
      </c>
      <c r="T5618" t="s">
        <v>19986</v>
      </c>
    </row>
    <row r="5619" spans="16:20" x14ac:dyDescent="0.3">
      <c r="P5619" t="s">
        <v>8827</v>
      </c>
      <c r="Q5619" t="s">
        <v>8828</v>
      </c>
      <c r="R5619" t="s">
        <v>19987</v>
      </c>
      <c r="S5619" t="s">
        <v>19988</v>
      </c>
      <c r="T5619" t="s">
        <v>19989</v>
      </c>
    </row>
    <row r="5620" spans="16:20" x14ac:dyDescent="0.3">
      <c r="P5620" t="s">
        <v>8827</v>
      </c>
      <c r="Q5620" t="s">
        <v>8828</v>
      </c>
      <c r="R5620" t="s">
        <v>19990</v>
      </c>
      <c r="S5620" t="s">
        <v>19991</v>
      </c>
      <c r="T5620" t="s">
        <v>19992</v>
      </c>
    </row>
    <row r="5621" spans="16:20" x14ac:dyDescent="0.3">
      <c r="P5621" t="s">
        <v>8827</v>
      </c>
      <c r="Q5621" t="s">
        <v>8828</v>
      </c>
      <c r="R5621" t="s">
        <v>19993</v>
      </c>
      <c r="S5621" t="s">
        <v>6124</v>
      </c>
      <c r="T5621" t="s">
        <v>19994</v>
      </c>
    </row>
    <row r="5622" spans="16:20" x14ac:dyDescent="0.3">
      <c r="P5622" t="s">
        <v>8827</v>
      </c>
      <c r="Q5622" t="s">
        <v>8828</v>
      </c>
      <c r="R5622" t="s">
        <v>19995</v>
      </c>
      <c r="S5622" t="s">
        <v>19996</v>
      </c>
      <c r="T5622" t="s">
        <v>19997</v>
      </c>
    </row>
    <row r="5623" spans="16:20" x14ac:dyDescent="0.3">
      <c r="P5623" t="s">
        <v>8827</v>
      </c>
      <c r="Q5623" t="s">
        <v>8828</v>
      </c>
      <c r="R5623" t="s">
        <v>19998</v>
      </c>
      <c r="S5623" t="s">
        <v>19999</v>
      </c>
      <c r="T5623" t="s">
        <v>20000</v>
      </c>
    </row>
    <row r="5624" spans="16:20" x14ac:dyDescent="0.3">
      <c r="P5624" t="s">
        <v>8827</v>
      </c>
      <c r="Q5624" t="s">
        <v>8828</v>
      </c>
      <c r="R5624" t="s">
        <v>20001</v>
      </c>
      <c r="S5624" t="s">
        <v>20002</v>
      </c>
      <c r="T5624" t="s">
        <v>20003</v>
      </c>
    </row>
    <row r="5625" spans="16:20" x14ac:dyDescent="0.3">
      <c r="P5625" t="s">
        <v>2803</v>
      </c>
      <c r="Q5625" t="s">
        <v>8816</v>
      </c>
      <c r="R5625" t="s">
        <v>20004</v>
      </c>
      <c r="S5625" t="s">
        <v>20005</v>
      </c>
      <c r="T5625" t="s">
        <v>20006</v>
      </c>
    </row>
    <row r="5626" spans="16:20" x14ac:dyDescent="0.3">
      <c r="P5626" t="s">
        <v>2803</v>
      </c>
      <c r="Q5626" t="s">
        <v>8816</v>
      </c>
      <c r="R5626" t="s">
        <v>20007</v>
      </c>
      <c r="S5626" t="s">
        <v>8086</v>
      </c>
      <c r="T5626" t="s">
        <v>20008</v>
      </c>
    </row>
    <row r="5627" spans="16:20" x14ac:dyDescent="0.3">
      <c r="P5627" t="s">
        <v>2803</v>
      </c>
      <c r="Q5627" t="s">
        <v>8816</v>
      </c>
      <c r="R5627" t="s">
        <v>20009</v>
      </c>
      <c r="S5627" t="s">
        <v>20010</v>
      </c>
      <c r="T5627" t="s">
        <v>20011</v>
      </c>
    </row>
    <row r="5628" spans="16:20" x14ac:dyDescent="0.3">
      <c r="P5628" t="s">
        <v>2803</v>
      </c>
      <c r="Q5628" t="s">
        <v>8816</v>
      </c>
      <c r="R5628" t="s">
        <v>20012</v>
      </c>
      <c r="S5628" t="s">
        <v>20013</v>
      </c>
      <c r="T5628" t="s">
        <v>20014</v>
      </c>
    </row>
    <row r="5629" spans="16:20" x14ac:dyDescent="0.3">
      <c r="P5629" t="s">
        <v>2803</v>
      </c>
      <c r="Q5629" t="s">
        <v>8816</v>
      </c>
      <c r="R5629" t="s">
        <v>20015</v>
      </c>
      <c r="S5629" t="s">
        <v>20016</v>
      </c>
      <c r="T5629" t="s">
        <v>20017</v>
      </c>
    </row>
    <row r="5630" spans="16:20" x14ac:dyDescent="0.3">
      <c r="P5630" t="s">
        <v>2803</v>
      </c>
      <c r="Q5630" t="s">
        <v>8816</v>
      </c>
      <c r="R5630" t="s">
        <v>20018</v>
      </c>
      <c r="S5630" t="s">
        <v>20019</v>
      </c>
      <c r="T5630" t="s">
        <v>20020</v>
      </c>
    </row>
    <row r="5631" spans="16:20" x14ac:dyDescent="0.3">
      <c r="P5631" t="s">
        <v>2803</v>
      </c>
      <c r="Q5631" t="s">
        <v>8816</v>
      </c>
      <c r="R5631" t="s">
        <v>20021</v>
      </c>
      <c r="S5631" t="s">
        <v>20022</v>
      </c>
      <c r="T5631" t="s">
        <v>20023</v>
      </c>
    </row>
    <row r="5632" spans="16:20" x14ac:dyDescent="0.3">
      <c r="P5632" t="s">
        <v>2803</v>
      </c>
      <c r="Q5632" t="s">
        <v>8816</v>
      </c>
      <c r="R5632" t="s">
        <v>20024</v>
      </c>
      <c r="S5632" t="s">
        <v>534</v>
      </c>
      <c r="T5632" t="s">
        <v>20025</v>
      </c>
    </row>
    <row r="5633" spans="16:20" x14ac:dyDescent="0.3">
      <c r="P5633" t="s">
        <v>2803</v>
      </c>
      <c r="Q5633" t="s">
        <v>8816</v>
      </c>
      <c r="R5633" t="s">
        <v>20026</v>
      </c>
      <c r="S5633" t="s">
        <v>1207</v>
      </c>
      <c r="T5633" t="s">
        <v>20027</v>
      </c>
    </row>
    <row r="5634" spans="16:20" x14ac:dyDescent="0.3">
      <c r="P5634" t="s">
        <v>2803</v>
      </c>
      <c r="Q5634" t="s">
        <v>8816</v>
      </c>
      <c r="R5634" t="s">
        <v>20028</v>
      </c>
      <c r="S5634" t="s">
        <v>6405</v>
      </c>
      <c r="T5634" t="s">
        <v>20029</v>
      </c>
    </row>
    <row r="5635" spans="16:20" x14ac:dyDescent="0.3">
      <c r="P5635" t="s">
        <v>2803</v>
      </c>
      <c r="Q5635" t="s">
        <v>8816</v>
      </c>
      <c r="R5635" t="s">
        <v>20030</v>
      </c>
      <c r="S5635" t="s">
        <v>20031</v>
      </c>
      <c r="T5635" t="s">
        <v>20032</v>
      </c>
    </row>
    <row r="5636" spans="16:20" x14ac:dyDescent="0.3">
      <c r="P5636" t="s">
        <v>2803</v>
      </c>
      <c r="Q5636" t="s">
        <v>8816</v>
      </c>
      <c r="R5636" t="s">
        <v>20033</v>
      </c>
      <c r="S5636" t="s">
        <v>20034</v>
      </c>
      <c r="T5636" t="s">
        <v>20035</v>
      </c>
    </row>
    <row r="5637" spans="16:20" x14ac:dyDescent="0.3">
      <c r="P5637" t="s">
        <v>8821</v>
      </c>
      <c r="Q5637" t="s">
        <v>8822</v>
      </c>
      <c r="R5637" t="s">
        <v>20036</v>
      </c>
      <c r="S5637" t="s">
        <v>20037</v>
      </c>
      <c r="T5637" t="s">
        <v>20038</v>
      </c>
    </row>
    <row r="5638" spans="16:20" x14ac:dyDescent="0.3">
      <c r="P5638" t="s">
        <v>8821</v>
      </c>
      <c r="Q5638" t="s">
        <v>8822</v>
      </c>
      <c r="R5638" t="s">
        <v>20039</v>
      </c>
      <c r="S5638" t="s">
        <v>20040</v>
      </c>
      <c r="T5638" t="s">
        <v>20041</v>
      </c>
    </row>
    <row r="5639" spans="16:20" x14ac:dyDescent="0.3">
      <c r="P5639" t="s">
        <v>8821</v>
      </c>
      <c r="Q5639" t="s">
        <v>8822</v>
      </c>
      <c r="R5639" t="s">
        <v>20042</v>
      </c>
      <c r="S5639" t="s">
        <v>20043</v>
      </c>
      <c r="T5639" t="s">
        <v>20044</v>
      </c>
    </row>
    <row r="5640" spans="16:20" x14ac:dyDescent="0.3">
      <c r="P5640" t="s">
        <v>8821</v>
      </c>
      <c r="Q5640" t="s">
        <v>8822</v>
      </c>
      <c r="R5640" t="s">
        <v>20045</v>
      </c>
      <c r="S5640" t="s">
        <v>20046</v>
      </c>
      <c r="T5640" t="s">
        <v>20047</v>
      </c>
    </row>
    <row r="5641" spans="16:20" x14ac:dyDescent="0.3">
      <c r="P5641" t="s">
        <v>8821</v>
      </c>
      <c r="Q5641" t="s">
        <v>8822</v>
      </c>
      <c r="R5641" t="s">
        <v>20048</v>
      </c>
      <c r="S5641" t="s">
        <v>20049</v>
      </c>
      <c r="T5641" t="s">
        <v>20050</v>
      </c>
    </row>
    <row r="5642" spans="16:20" x14ac:dyDescent="0.3">
      <c r="P5642" t="s">
        <v>8821</v>
      </c>
      <c r="Q5642" t="s">
        <v>8822</v>
      </c>
      <c r="R5642" t="s">
        <v>20051</v>
      </c>
      <c r="S5642" t="s">
        <v>9554</v>
      </c>
      <c r="T5642" t="s">
        <v>20052</v>
      </c>
    </row>
    <row r="5643" spans="16:20" x14ac:dyDescent="0.3">
      <c r="P5643" t="s">
        <v>8821</v>
      </c>
      <c r="Q5643" t="s">
        <v>8822</v>
      </c>
      <c r="R5643" t="s">
        <v>20053</v>
      </c>
      <c r="S5643" t="s">
        <v>6587</v>
      </c>
      <c r="T5643" t="s">
        <v>20054</v>
      </c>
    </row>
    <row r="5644" spans="16:20" x14ac:dyDescent="0.3">
      <c r="P5644" t="s">
        <v>8821</v>
      </c>
      <c r="Q5644" t="s">
        <v>8822</v>
      </c>
      <c r="R5644" t="s">
        <v>20055</v>
      </c>
      <c r="S5644" t="s">
        <v>9566</v>
      </c>
      <c r="T5644" t="s">
        <v>20056</v>
      </c>
    </row>
    <row r="5645" spans="16:20" x14ac:dyDescent="0.3">
      <c r="P5645" t="s">
        <v>8699</v>
      </c>
      <c r="Q5645" t="s">
        <v>8700</v>
      </c>
      <c r="R5645" t="s">
        <v>20057</v>
      </c>
      <c r="S5645" t="s">
        <v>2975</v>
      </c>
      <c r="T5645" t="s">
        <v>20058</v>
      </c>
    </row>
    <row r="5646" spans="16:20" x14ac:dyDescent="0.3">
      <c r="P5646" t="s">
        <v>8699</v>
      </c>
      <c r="Q5646" t="s">
        <v>8700</v>
      </c>
      <c r="R5646" t="s">
        <v>20059</v>
      </c>
      <c r="S5646" t="s">
        <v>20060</v>
      </c>
      <c r="T5646" t="s">
        <v>20061</v>
      </c>
    </row>
    <row r="5647" spans="16:20" x14ac:dyDescent="0.3">
      <c r="P5647" t="s">
        <v>8699</v>
      </c>
      <c r="Q5647" t="s">
        <v>8700</v>
      </c>
      <c r="R5647" t="s">
        <v>20062</v>
      </c>
      <c r="S5647" t="s">
        <v>20063</v>
      </c>
      <c r="T5647" t="s">
        <v>20064</v>
      </c>
    </row>
    <row r="5648" spans="16:20" x14ac:dyDescent="0.3">
      <c r="P5648" t="s">
        <v>8699</v>
      </c>
      <c r="Q5648" t="s">
        <v>8700</v>
      </c>
      <c r="R5648" t="s">
        <v>20065</v>
      </c>
      <c r="S5648" t="s">
        <v>20066</v>
      </c>
      <c r="T5648" t="s">
        <v>20067</v>
      </c>
    </row>
    <row r="5649" spans="16:20" x14ac:dyDescent="0.3">
      <c r="P5649" t="s">
        <v>8699</v>
      </c>
      <c r="Q5649" t="s">
        <v>8700</v>
      </c>
      <c r="R5649" t="s">
        <v>20068</v>
      </c>
      <c r="S5649" t="s">
        <v>5680</v>
      </c>
      <c r="T5649" t="s">
        <v>20069</v>
      </c>
    </row>
    <row r="5650" spans="16:20" x14ac:dyDescent="0.3">
      <c r="P5650" t="s">
        <v>8699</v>
      </c>
      <c r="Q5650" t="s">
        <v>8700</v>
      </c>
      <c r="R5650" t="s">
        <v>20070</v>
      </c>
      <c r="S5650" t="s">
        <v>20071</v>
      </c>
      <c r="T5650" t="s">
        <v>20072</v>
      </c>
    </row>
    <row r="5651" spans="16:20" x14ac:dyDescent="0.3">
      <c r="P5651" t="s">
        <v>8699</v>
      </c>
      <c r="Q5651" t="s">
        <v>8700</v>
      </c>
      <c r="R5651" t="s">
        <v>20073</v>
      </c>
      <c r="S5651" t="s">
        <v>20074</v>
      </c>
      <c r="T5651" t="s">
        <v>20075</v>
      </c>
    </row>
    <row r="5652" spans="16:20" x14ac:dyDescent="0.3">
      <c r="P5652" t="s">
        <v>8699</v>
      </c>
      <c r="Q5652" t="s">
        <v>8700</v>
      </c>
      <c r="R5652" t="s">
        <v>20076</v>
      </c>
      <c r="S5652" t="s">
        <v>7264</v>
      </c>
      <c r="T5652" t="s">
        <v>20077</v>
      </c>
    </row>
    <row r="5653" spans="16:20" x14ac:dyDescent="0.3">
      <c r="P5653" t="s">
        <v>8699</v>
      </c>
      <c r="Q5653" t="s">
        <v>8700</v>
      </c>
      <c r="R5653" t="s">
        <v>20078</v>
      </c>
      <c r="S5653" t="s">
        <v>20079</v>
      </c>
      <c r="T5653" t="s">
        <v>20080</v>
      </c>
    </row>
    <row r="5654" spans="16:20" x14ac:dyDescent="0.3">
      <c r="P5654" t="s">
        <v>8699</v>
      </c>
      <c r="Q5654" t="s">
        <v>8700</v>
      </c>
      <c r="R5654" t="s">
        <v>20081</v>
      </c>
      <c r="S5654" t="s">
        <v>20082</v>
      </c>
      <c r="T5654" t="s">
        <v>20083</v>
      </c>
    </row>
    <row r="5655" spans="16:20" x14ac:dyDescent="0.3">
      <c r="P5655" t="s">
        <v>8699</v>
      </c>
      <c r="Q5655" t="s">
        <v>8700</v>
      </c>
      <c r="R5655" t="s">
        <v>20084</v>
      </c>
      <c r="S5655" t="s">
        <v>20085</v>
      </c>
      <c r="T5655" t="s">
        <v>20086</v>
      </c>
    </row>
    <row r="5656" spans="16:20" x14ac:dyDescent="0.3">
      <c r="P5656" t="s">
        <v>8699</v>
      </c>
      <c r="Q5656" t="s">
        <v>8700</v>
      </c>
      <c r="R5656" t="s">
        <v>20087</v>
      </c>
      <c r="S5656" t="s">
        <v>1594</v>
      </c>
      <c r="T5656" t="s">
        <v>20088</v>
      </c>
    </row>
    <row r="5657" spans="16:20" x14ac:dyDescent="0.3">
      <c r="P5657" t="s">
        <v>8699</v>
      </c>
      <c r="Q5657" t="s">
        <v>8700</v>
      </c>
      <c r="R5657" t="s">
        <v>20089</v>
      </c>
      <c r="S5657" t="s">
        <v>20090</v>
      </c>
      <c r="T5657" t="s">
        <v>20091</v>
      </c>
    </row>
    <row r="5658" spans="16:20" x14ac:dyDescent="0.3">
      <c r="P5658" t="s">
        <v>3606</v>
      </c>
      <c r="Q5658" t="s">
        <v>8705</v>
      </c>
      <c r="R5658" t="s">
        <v>20092</v>
      </c>
      <c r="S5658" t="s">
        <v>20093</v>
      </c>
      <c r="T5658" t="s">
        <v>20094</v>
      </c>
    </row>
    <row r="5659" spans="16:20" x14ac:dyDescent="0.3">
      <c r="P5659" t="s">
        <v>3606</v>
      </c>
      <c r="Q5659" t="s">
        <v>8705</v>
      </c>
      <c r="R5659" t="s">
        <v>20095</v>
      </c>
      <c r="S5659" t="s">
        <v>3506</v>
      </c>
      <c r="T5659" t="s">
        <v>20096</v>
      </c>
    </row>
    <row r="5660" spans="16:20" x14ac:dyDescent="0.3">
      <c r="P5660" t="s">
        <v>3606</v>
      </c>
      <c r="Q5660" t="s">
        <v>8705</v>
      </c>
      <c r="R5660" t="s">
        <v>20097</v>
      </c>
      <c r="S5660" t="s">
        <v>20098</v>
      </c>
      <c r="T5660" t="s">
        <v>20099</v>
      </c>
    </row>
    <row r="5661" spans="16:20" x14ac:dyDescent="0.3">
      <c r="P5661" t="s">
        <v>470</v>
      </c>
      <c r="Q5661" t="s">
        <v>8839</v>
      </c>
      <c r="R5661" t="s">
        <v>20100</v>
      </c>
      <c r="S5661" t="s">
        <v>20101</v>
      </c>
      <c r="T5661" t="s">
        <v>20102</v>
      </c>
    </row>
    <row r="5662" spans="16:20" x14ac:dyDescent="0.3">
      <c r="P5662" t="s">
        <v>470</v>
      </c>
      <c r="Q5662" t="s">
        <v>8839</v>
      </c>
      <c r="R5662" t="s">
        <v>20103</v>
      </c>
      <c r="S5662" t="s">
        <v>20104</v>
      </c>
      <c r="T5662" t="s">
        <v>20105</v>
      </c>
    </row>
    <row r="5663" spans="16:20" x14ac:dyDescent="0.3">
      <c r="P5663" t="s">
        <v>8737</v>
      </c>
      <c r="Q5663" t="s">
        <v>8738</v>
      </c>
      <c r="R5663" t="s">
        <v>20106</v>
      </c>
      <c r="S5663" t="s">
        <v>20107</v>
      </c>
      <c r="T5663" t="s">
        <v>20108</v>
      </c>
    </row>
    <row r="5664" spans="16:20" x14ac:dyDescent="0.3">
      <c r="P5664" t="s">
        <v>8737</v>
      </c>
      <c r="Q5664" t="s">
        <v>8738</v>
      </c>
      <c r="R5664" t="s">
        <v>20109</v>
      </c>
      <c r="S5664" t="s">
        <v>20110</v>
      </c>
      <c r="T5664" t="s">
        <v>20111</v>
      </c>
    </row>
    <row r="5665" spans="16:20" x14ac:dyDescent="0.3">
      <c r="P5665" t="s">
        <v>8737</v>
      </c>
      <c r="Q5665" t="s">
        <v>8738</v>
      </c>
      <c r="R5665" t="s">
        <v>20112</v>
      </c>
      <c r="S5665" t="s">
        <v>11544</v>
      </c>
      <c r="T5665" t="s">
        <v>20113</v>
      </c>
    </row>
    <row r="5666" spans="16:20" x14ac:dyDescent="0.3">
      <c r="P5666" t="s">
        <v>8737</v>
      </c>
      <c r="Q5666" t="s">
        <v>8738</v>
      </c>
      <c r="R5666" t="s">
        <v>20114</v>
      </c>
      <c r="S5666" t="s">
        <v>20115</v>
      </c>
      <c r="T5666" t="s">
        <v>20116</v>
      </c>
    </row>
    <row r="5667" spans="16:20" x14ac:dyDescent="0.3">
      <c r="P5667" t="s">
        <v>8737</v>
      </c>
      <c r="Q5667" t="s">
        <v>8738</v>
      </c>
      <c r="R5667" t="s">
        <v>20117</v>
      </c>
      <c r="S5667" t="s">
        <v>3183</v>
      </c>
      <c r="T5667" t="s">
        <v>20118</v>
      </c>
    </row>
    <row r="5668" spans="16:20" x14ac:dyDescent="0.3">
      <c r="P5668" t="s">
        <v>8737</v>
      </c>
      <c r="Q5668" t="s">
        <v>8738</v>
      </c>
      <c r="R5668" t="s">
        <v>20119</v>
      </c>
      <c r="S5668" t="s">
        <v>10142</v>
      </c>
      <c r="T5668" t="s">
        <v>20120</v>
      </c>
    </row>
    <row r="5669" spans="16:20" x14ac:dyDescent="0.3">
      <c r="P5669" t="s">
        <v>8737</v>
      </c>
      <c r="Q5669" t="s">
        <v>8738</v>
      </c>
      <c r="R5669" t="s">
        <v>20121</v>
      </c>
      <c r="S5669" t="s">
        <v>20122</v>
      </c>
      <c r="T5669" t="s">
        <v>20123</v>
      </c>
    </row>
    <row r="5670" spans="16:20" x14ac:dyDescent="0.3">
      <c r="P5670" t="s">
        <v>8737</v>
      </c>
      <c r="Q5670" t="s">
        <v>8738</v>
      </c>
      <c r="R5670" t="s">
        <v>20124</v>
      </c>
      <c r="S5670" t="s">
        <v>1528</v>
      </c>
      <c r="T5670" t="s">
        <v>20125</v>
      </c>
    </row>
    <row r="5671" spans="16:20" x14ac:dyDescent="0.3">
      <c r="P5671" t="s">
        <v>8737</v>
      </c>
      <c r="Q5671" t="s">
        <v>8738</v>
      </c>
      <c r="R5671" t="s">
        <v>20126</v>
      </c>
      <c r="S5671" t="s">
        <v>20127</v>
      </c>
      <c r="T5671" t="s">
        <v>20128</v>
      </c>
    </row>
    <row r="5672" spans="16:20" x14ac:dyDescent="0.3">
      <c r="P5672" t="s">
        <v>6728</v>
      </c>
      <c r="Q5672" t="s">
        <v>8721</v>
      </c>
      <c r="R5672" t="s">
        <v>20129</v>
      </c>
      <c r="S5672" t="s">
        <v>3489</v>
      </c>
      <c r="T5672" t="s">
        <v>20130</v>
      </c>
    </row>
    <row r="5673" spans="16:20" x14ac:dyDescent="0.3">
      <c r="P5673" t="s">
        <v>6728</v>
      </c>
      <c r="Q5673" t="s">
        <v>8721</v>
      </c>
      <c r="R5673" t="s">
        <v>20131</v>
      </c>
      <c r="S5673" t="s">
        <v>20132</v>
      </c>
      <c r="T5673" t="s">
        <v>20133</v>
      </c>
    </row>
    <row r="5674" spans="16:20" x14ac:dyDescent="0.3">
      <c r="P5674" t="s">
        <v>6728</v>
      </c>
      <c r="Q5674" t="s">
        <v>8721</v>
      </c>
      <c r="R5674" t="s">
        <v>20134</v>
      </c>
      <c r="S5674" t="s">
        <v>20135</v>
      </c>
      <c r="T5674" t="s">
        <v>20136</v>
      </c>
    </row>
    <row r="5675" spans="16:20" x14ac:dyDescent="0.3">
      <c r="P5675" t="s">
        <v>6728</v>
      </c>
      <c r="Q5675" t="s">
        <v>8721</v>
      </c>
      <c r="R5675" t="s">
        <v>20137</v>
      </c>
      <c r="S5675" t="s">
        <v>1023</v>
      </c>
      <c r="T5675" t="s">
        <v>20138</v>
      </c>
    </row>
    <row r="5676" spans="16:20" x14ac:dyDescent="0.3">
      <c r="P5676" t="s">
        <v>6728</v>
      </c>
      <c r="Q5676" t="s">
        <v>8721</v>
      </c>
      <c r="R5676" t="s">
        <v>20139</v>
      </c>
      <c r="S5676" t="s">
        <v>20140</v>
      </c>
      <c r="T5676" t="s">
        <v>20141</v>
      </c>
    </row>
    <row r="5677" spans="16:20" x14ac:dyDescent="0.3">
      <c r="P5677" t="s">
        <v>6728</v>
      </c>
      <c r="Q5677" t="s">
        <v>8721</v>
      </c>
      <c r="R5677" t="s">
        <v>20142</v>
      </c>
      <c r="S5677" t="s">
        <v>19227</v>
      </c>
      <c r="T5677" t="s">
        <v>20143</v>
      </c>
    </row>
    <row r="5678" spans="16:20" x14ac:dyDescent="0.3">
      <c r="P5678" t="s">
        <v>6728</v>
      </c>
      <c r="Q5678" t="s">
        <v>8721</v>
      </c>
      <c r="R5678" t="s">
        <v>20144</v>
      </c>
      <c r="S5678" t="s">
        <v>20145</v>
      </c>
      <c r="T5678" t="s">
        <v>20146</v>
      </c>
    </row>
    <row r="5679" spans="16:20" x14ac:dyDescent="0.3">
      <c r="P5679" t="s">
        <v>6728</v>
      </c>
      <c r="Q5679" t="s">
        <v>8721</v>
      </c>
      <c r="R5679" t="s">
        <v>20147</v>
      </c>
      <c r="S5679" t="s">
        <v>20148</v>
      </c>
      <c r="T5679" t="s">
        <v>20149</v>
      </c>
    </row>
    <row r="5680" spans="16:20" x14ac:dyDescent="0.3">
      <c r="P5680" t="s">
        <v>6728</v>
      </c>
      <c r="Q5680" t="s">
        <v>8721</v>
      </c>
      <c r="R5680" t="s">
        <v>20150</v>
      </c>
      <c r="S5680" t="s">
        <v>20151</v>
      </c>
      <c r="T5680" t="s">
        <v>20152</v>
      </c>
    </row>
    <row r="5681" spans="16:20" x14ac:dyDescent="0.3">
      <c r="P5681" t="s">
        <v>6728</v>
      </c>
      <c r="Q5681" t="s">
        <v>8721</v>
      </c>
      <c r="R5681" t="s">
        <v>20153</v>
      </c>
      <c r="S5681" t="s">
        <v>20154</v>
      </c>
      <c r="T5681" t="s">
        <v>20155</v>
      </c>
    </row>
    <row r="5682" spans="16:20" x14ac:dyDescent="0.3">
      <c r="P5682" t="s">
        <v>8726</v>
      </c>
      <c r="Q5682" t="s">
        <v>8727</v>
      </c>
      <c r="R5682" t="s">
        <v>20156</v>
      </c>
      <c r="S5682" t="s">
        <v>1297</v>
      </c>
      <c r="T5682" t="s">
        <v>20157</v>
      </c>
    </row>
    <row r="5683" spans="16:20" x14ac:dyDescent="0.3">
      <c r="P5683" t="s">
        <v>8726</v>
      </c>
      <c r="Q5683" t="s">
        <v>8727</v>
      </c>
      <c r="R5683" t="s">
        <v>20158</v>
      </c>
      <c r="S5683" t="s">
        <v>20159</v>
      </c>
      <c r="T5683" t="s">
        <v>20160</v>
      </c>
    </row>
    <row r="5684" spans="16:20" x14ac:dyDescent="0.3">
      <c r="P5684" t="s">
        <v>8726</v>
      </c>
      <c r="Q5684" t="s">
        <v>8727</v>
      </c>
      <c r="R5684" t="s">
        <v>20161</v>
      </c>
      <c r="S5684" t="s">
        <v>20162</v>
      </c>
      <c r="T5684" t="s">
        <v>20163</v>
      </c>
    </row>
    <row r="5685" spans="16:20" x14ac:dyDescent="0.3">
      <c r="P5685" t="s">
        <v>8726</v>
      </c>
      <c r="Q5685" t="s">
        <v>8727</v>
      </c>
      <c r="R5685" t="s">
        <v>20164</v>
      </c>
      <c r="S5685" t="s">
        <v>20037</v>
      </c>
      <c r="T5685" t="s">
        <v>20165</v>
      </c>
    </row>
    <row r="5686" spans="16:20" x14ac:dyDescent="0.3">
      <c r="P5686" t="s">
        <v>8726</v>
      </c>
      <c r="Q5686" t="s">
        <v>8727</v>
      </c>
      <c r="R5686" t="s">
        <v>20166</v>
      </c>
      <c r="S5686" t="s">
        <v>20167</v>
      </c>
      <c r="T5686" t="s">
        <v>20168</v>
      </c>
    </row>
    <row r="5687" spans="16:20" x14ac:dyDescent="0.3">
      <c r="P5687" t="s">
        <v>8726</v>
      </c>
      <c r="Q5687" t="s">
        <v>8727</v>
      </c>
      <c r="R5687" t="s">
        <v>20169</v>
      </c>
      <c r="S5687" t="s">
        <v>4680</v>
      </c>
      <c r="T5687" t="s">
        <v>20170</v>
      </c>
    </row>
    <row r="5688" spans="16:20" x14ac:dyDescent="0.3">
      <c r="P5688" t="s">
        <v>8726</v>
      </c>
      <c r="Q5688" t="s">
        <v>8727</v>
      </c>
      <c r="R5688" t="s">
        <v>20171</v>
      </c>
      <c r="S5688" t="s">
        <v>20172</v>
      </c>
      <c r="T5688" t="s">
        <v>20173</v>
      </c>
    </row>
    <row r="5689" spans="16:20" x14ac:dyDescent="0.3">
      <c r="P5689" t="s">
        <v>8726</v>
      </c>
      <c r="Q5689" t="s">
        <v>8727</v>
      </c>
      <c r="R5689" t="s">
        <v>20174</v>
      </c>
      <c r="S5689" t="s">
        <v>20175</v>
      </c>
      <c r="T5689" t="s">
        <v>20176</v>
      </c>
    </row>
    <row r="5690" spans="16:20" x14ac:dyDescent="0.3">
      <c r="P5690" t="s">
        <v>8726</v>
      </c>
      <c r="Q5690" t="s">
        <v>8727</v>
      </c>
      <c r="R5690" t="s">
        <v>20177</v>
      </c>
      <c r="S5690" t="s">
        <v>20178</v>
      </c>
      <c r="T5690" t="s">
        <v>20179</v>
      </c>
    </row>
    <row r="5691" spans="16:20" x14ac:dyDescent="0.3">
      <c r="P5691" t="s">
        <v>8726</v>
      </c>
      <c r="Q5691" t="s">
        <v>8727</v>
      </c>
      <c r="R5691" t="s">
        <v>20180</v>
      </c>
      <c r="S5691" t="s">
        <v>20181</v>
      </c>
      <c r="T5691" t="s">
        <v>20182</v>
      </c>
    </row>
    <row r="5692" spans="16:20" x14ac:dyDescent="0.3">
      <c r="P5692" t="s">
        <v>8726</v>
      </c>
      <c r="Q5692" t="s">
        <v>8727</v>
      </c>
      <c r="R5692" t="s">
        <v>20183</v>
      </c>
      <c r="S5692" t="s">
        <v>20184</v>
      </c>
      <c r="T5692" t="s">
        <v>20185</v>
      </c>
    </row>
    <row r="5693" spans="16:20" x14ac:dyDescent="0.3">
      <c r="P5693" t="s">
        <v>8726</v>
      </c>
      <c r="Q5693" t="s">
        <v>8727</v>
      </c>
      <c r="R5693" t="s">
        <v>20186</v>
      </c>
      <c r="S5693" t="s">
        <v>5704</v>
      </c>
      <c r="T5693" t="s">
        <v>20187</v>
      </c>
    </row>
    <row r="5694" spans="16:20" x14ac:dyDescent="0.3">
      <c r="P5694" t="s">
        <v>8726</v>
      </c>
      <c r="Q5694" t="s">
        <v>8727</v>
      </c>
      <c r="R5694" t="s">
        <v>20188</v>
      </c>
      <c r="S5694" t="s">
        <v>11544</v>
      </c>
      <c r="T5694" t="s">
        <v>20189</v>
      </c>
    </row>
    <row r="5695" spans="16:20" x14ac:dyDescent="0.3">
      <c r="P5695" t="s">
        <v>8726</v>
      </c>
      <c r="Q5695" t="s">
        <v>8727</v>
      </c>
      <c r="R5695" t="s">
        <v>20190</v>
      </c>
      <c r="S5695" t="s">
        <v>20191</v>
      </c>
      <c r="T5695" t="s">
        <v>20192</v>
      </c>
    </row>
    <row r="5696" spans="16:20" x14ac:dyDescent="0.3">
      <c r="P5696" t="s">
        <v>8726</v>
      </c>
      <c r="Q5696" t="s">
        <v>8727</v>
      </c>
      <c r="R5696" t="s">
        <v>20193</v>
      </c>
      <c r="S5696" t="s">
        <v>20194</v>
      </c>
      <c r="T5696" t="s">
        <v>20195</v>
      </c>
    </row>
    <row r="5697" spans="16:20" x14ac:dyDescent="0.3">
      <c r="P5697" t="s">
        <v>8726</v>
      </c>
      <c r="Q5697" t="s">
        <v>8727</v>
      </c>
      <c r="R5697" t="s">
        <v>20196</v>
      </c>
      <c r="S5697" t="s">
        <v>8408</v>
      </c>
      <c r="T5697" t="s">
        <v>20197</v>
      </c>
    </row>
    <row r="5698" spans="16:20" x14ac:dyDescent="0.3">
      <c r="P5698" t="s">
        <v>8726</v>
      </c>
      <c r="Q5698" t="s">
        <v>8727</v>
      </c>
      <c r="R5698" t="s">
        <v>20198</v>
      </c>
      <c r="S5698" t="s">
        <v>5049</v>
      </c>
      <c r="T5698" t="s">
        <v>20199</v>
      </c>
    </row>
    <row r="5699" spans="16:20" x14ac:dyDescent="0.3">
      <c r="P5699" t="s">
        <v>8726</v>
      </c>
      <c r="Q5699" t="s">
        <v>8727</v>
      </c>
      <c r="R5699" t="s">
        <v>20200</v>
      </c>
      <c r="S5699" t="s">
        <v>20201</v>
      </c>
      <c r="T5699" t="s">
        <v>20202</v>
      </c>
    </row>
    <row r="5700" spans="16:20" x14ac:dyDescent="0.3">
      <c r="P5700" t="s">
        <v>8726</v>
      </c>
      <c r="Q5700" t="s">
        <v>8727</v>
      </c>
      <c r="R5700" t="s">
        <v>20203</v>
      </c>
      <c r="S5700" t="s">
        <v>20204</v>
      </c>
      <c r="T5700" t="s">
        <v>20205</v>
      </c>
    </row>
    <row r="5701" spans="16:20" x14ac:dyDescent="0.3">
      <c r="P5701" t="s">
        <v>8726</v>
      </c>
      <c r="Q5701" t="s">
        <v>8727</v>
      </c>
      <c r="R5701" t="s">
        <v>20206</v>
      </c>
      <c r="S5701" t="s">
        <v>20207</v>
      </c>
      <c r="T5701" t="s">
        <v>20208</v>
      </c>
    </row>
    <row r="5702" spans="16:20" x14ac:dyDescent="0.3">
      <c r="P5702" t="s">
        <v>8726</v>
      </c>
      <c r="Q5702" t="s">
        <v>8727</v>
      </c>
      <c r="R5702" t="s">
        <v>20209</v>
      </c>
      <c r="S5702" t="s">
        <v>20210</v>
      </c>
      <c r="T5702" t="s">
        <v>20211</v>
      </c>
    </row>
    <row r="5703" spans="16:20" x14ac:dyDescent="0.3">
      <c r="P5703" t="s">
        <v>8726</v>
      </c>
      <c r="Q5703" t="s">
        <v>8727</v>
      </c>
      <c r="R5703" t="s">
        <v>20212</v>
      </c>
      <c r="S5703" t="s">
        <v>20213</v>
      </c>
      <c r="T5703" t="s">
        <v>20214</v>
      </c>
    </row>
    <row r="5704" spans="16:20" x14ac:dyDescent="0.3">
      <c r="P5704" t="s">
        <v>8726</v>
      </c>
      <c r="Q5704" t="s">
        <v>8727</v>
      </c>
      <c r="R5704" t="s">
        <v>20215</v>
      </c>
      <c r="S5704" t="s">
        <v>20216</v>
      </c>
      <c r="T5704" t="s">
        <v>20217</v>
      </c>
    </row>
    <row r="5705" spans="16:20" x14ac:dyDescent="0.3">
      <c r="P5705" t="s">
        <v>8726</v>
      </c>
      <c r="Q5705" t="s">
        <v>8727</v>
      </c>
      <c r="R5705" t="s">
        <v>20218</v>
      </c>
      <c r="S5705" t="s">
        <v>20219</v>
      </c>
      <c r="T5705" t="s">
        <v>20220</v>
      </c>
    </row>
    <row r="5706" spans="16:20" x14ac:dyDescent="0.3">
      <c r="P5706" t="s">
        <v>8726</v>
      </c>
      <c r="Q5706" t="s">
        <v>8727</v>
      </c>
      <c r="R5706" t="s">
        <v>20221</v>
      </c>
      <c r="S5706" t="s">
        <v>20222</v>
      </c>
      <c r="T5706" t="s">
        <v>20223</v>
      </c>
    </row>
    <row r="5707" spans="16:20" x14ac:dyDescent="0.3">
      <c r="P5707" t="s">
        <v>8726</v>
      </c>
      <c r="Q5707" t="s">
        <v>8727</v>
      </c>
      <c r="R5707" t="s">
        <v>20224</v>
      </c>
      <c r="S5707" t="s">
        <v>20225</v>
      </c>
      <c r="T5707" t="s">
        <v>20226</v>
      </c>
    </row>
    <row r="5708" spans="16:20" x14ac:dyDescent="0.3">
      <c r="P5708" t="s">
        <v>8726</v>
      </c>
      <c r="Q5708" t="s">
        <v>8727</v>
      </c>
      <c r="R5708" t="s">
        <v>20227</v>
      </c>
      <c r="S5708" t="s">
        <v>6622</v>
      </c>
      <c r="T5708" t="s">
        <v>20228</v>
      </c>
    </row>
    <row r="5709" spans="16:20" x14ac:dyDescent="0.3">
      <c r="P5709" t="s">
        <v>8726</v>
      </c>
      <c r="Q5709" t="s">
        <v>8727</v>
      </c>
      <c r="R5709" t="s">
        <v>20229</v>
      </c>
      <c r="S5709" t="s">
        <v>12516</v>
      </c>
      <c r="T5709" t="s">
        <v>20230</v>
      </c>
    </row>
    <row r="5710" spans="16:20" x14ac:dyDescent="0.3">
      <c r="P5710" t="s">
        <v>8726</v>
      </c>
      <c r="Q5710" t="s">
        <v>8727</v>
      </c>
      <c r="R5710" t="s">
        <v>20231</v>
      </c>
      <c r="S5710" t="s">
        <v>20232</v>
      </c>
      <c r="T5710" t="s">
        <v>20233</v>
      </c>
    </row>
    <row r="5711" spans="16:20" x14ac:dyDescent="0.3">
      <c r="P5711" t="s">
        <v>8731</v>
      </c>
      <c r="Q5711" t="s">
        <v>8732</v>
      </c>
      <c r="R5711" t="s">
        <v>20234</v>
      </c>
      <c r="S5711" t="s">
        <v>5633</v>
      </c>
      <c r="T5711" t="s">
        <v>20235</v>
      </c>
    </row>
    <row r="5712" spans="16:20" x14ac:dyDescent="0.3">
      <c r="P5712" t="s">
        <v>8731</v>
      </c>
      <c r="Q5712" t="s">
        <v>8732</v>
      </c>
      <c r="R5712" t="s">
        <v>20236</v>
      </c>
      <c r="S5712" t="s">
        <v>20237</v>
      </c>
      <c r="T5712" t="s">
        <v>20238</v>
      </c>
    </row>
    <row r="5713" spans="16:20" x14ac:dyDescent="0.3">
      <c r="P5713" t="s">
        <v>8731</v>
      </c>
      <c r="Q5713" t="s">
        <v>8732</v>
      </c>
      <c r="R5713" t="s">
        <v>20239</v>
      </c>
      <c r="S5713" t="s">
        <v>20240</v>
      </c>
      <c r="T5713" t="s">
        <v>20241</v>
      </c>
    </row>
    <row r="5714" spans="16:20" x14ac:dyDescent="0.3">
      <c r="P5714" t="s">
        <v>8731</v>
      </c>
      <c r="Q5714" t="s">
        <v>8732</v>
      </c>
      <c r="R5714" t="s">
        <v>20242</v>
      </c>
      <c r="S5714" t="s">
        <v>20243</v>
      </c>
      <c r="T5714" t="s">
        <v>20244</v>
      </c>
    </row>
    <row r="5715" spans="16:20" x14ac:dyDescent="0.3">
      <c r="P5715" t="s">
        <v>8731</v>
      </c>
      <c r="Q5715" t="s">
        <v>8732</v>
      </c>
      <c r="R5715" t="s">
        <v>20245</v>
      </c>
      <c r="S5715" t="s">
        <v>20246</v>
      </c>
      <c r="T5715" t="s">
        <v>20247</v>
      </c>
    </row>
    <row r="5716" spans="16:20" x14ac:dyDescent="0.3">
      <c r="P5716" t="s">
        <v>8731</v>
      </c>
      <c r="Q5716" t="s">
        <v>8732</v>
      </c>
      <c r="R5716" t="s">
        <v>20248</v>
      </c>
      <c r="S5716" t="s">
        <v>20249</v>
      </c>
      <c r="T5716" t="s">
        <v>20250</v>
      </c>
    </row>
    <row r="5717" spans="16:20" x14ac:dyDescent="0.3">
      <c r="P5717" t="s">
        <v>8731</v>
      </c>
      <c r="Q5717" t="s">
        <v>8732</v>
      </c>
      <c r="R5717" t="s">
        <v>20251</v>
      </c>
      <c r="S5717" t="s">
        <v>20252</v>
      </c>
      <c r="T5717" t="s">
        <v>20253</v>
      </c>
    </row>
    <row r="5718" spans="16:20" x14ac:dyDescent="0.3">
      <c r="P5718" t="s">
        <v>8731</v>
      </c>
      <c r="Q5718" t="s">
        <v>8732</v>
      </c>
      <c r="R5718" t="s">
        <v>20254</v>
      </c>
      <c r="S5718" t="s">
        <v>20255</v>
      </c>
      <c r="T5718" t="s">
        <v>20256</v>
      </c>
    </row>
    <row r="5719" spans="16:20" x14ac:dyDescent="0.3">
      <c r="P5719" t="s">
        <v>8731</v>
      </c>
      <c r="Q5719" t="s">
        <v>8732</v>
      </c>
      <c r="R5719" t="s">
        <v>20257</v>
      </c>
      <c r="S5719" t="s">
        <v>20255</v>
      </c>
      <c r="T5719" t="s">
        <v>20258</v>
      </c>
    </row>
    <row r="5720" spans="16:20" x14ac:dyDescent="0.3">
      <c r="P5720" t="s">
        <v>8731</v>
      </c>
      <c r="Q5720" t="s">
        <v>8732</v>
      </c>
      <c r="R5720" t="s">
        <v>20259</v>
      </c>
      <c r="S5720" t="s">
        <v>8621</v>
      </c>
      <c r="T5720" t="s">
        <v>20260</v>
      </c>
    </row>
    <row r="5721" spans="16:20" x14ac:dyDescent="0.3">
      <c r="P5721" t="s">
        <v>8731</v>
      </c>
      <c r="Q5721" t="s">
        <v>8732</v>
      </c>
      <c r="R5721" t="s">
        <v>20261</v>
      </c>
      <c r="S5721" t="s">
        <v>20262</v>
      </c>
      <c r="T5721" t="s">
        <v>20263</v>
      </c>
    </row>
    <row r="5722" spans="16:20" x14ac:dyDescent="0.3">
      <c r="P5722" t="s">
        <v>8731</v>
      </c>
      <c r="Q5722" t="s">
        <v>8732</v>
      </c>
      <c r="R5722" t="s">
        <v>20264</v>
      </c>
      <c r="S5722" t="s">
        <v>9657</v>
      </c>
      <c r="T5722" t="s">
        <v>20265</v>
      </c>
    </row>
    <row r="5723" spans="16:20" x14ac:dyDescent="0.3">
      <c r="P5723" t="s">
        <v>8731</v>
      </c>
      <c r="Q5723" t="s">
        <v>8732</v>
      </c>
      <c r="R5723" t="s">
        <v>20266</v>
      </c>
      <c r="S5723" t="s">
        <v>836</v>
      </c>
      <c r="T5723" t="s">
        <v>20267</v>
      </c>
    </row>
    <row r="5724" spans="16:20" x14ac:dyDescent="0.3">
      <c r="P5724" t="s">
        <v>8731</v>
      </c>
      <c r="Q5724" t="s">
        <v>8732</v>
      </c>
      <c r="R5724" t="s">
        <v>20268</v>
      </c>
      <c r="S5724" t="s">
        <v>1120</v>
      </c>
      <c r="T5724" t="s">
        <v>20269</v>
      </c>
    </row>
    <row r="5725" spans="16:20" x14ac:dyDescent="0.3">
      <c r="P5725" t="s">
        <v>8731</v>
      </c>
      <c r="Q5725" t="s">
        <v>8732</v>
      </c>
      <c r="R5725" t="s">
        <v>20270</v>
      </c>
      <c r="S5725" t="s">
        <v>20271</v>
      </c>
      <c r="T5725" t="s">
        <v>20272</v>
      </c>
    </row>
    <row r="5726" spans="16:20" x14ac:dyDescent="0.3">
      <c r="P5726" t="s">
        <v>8731</v>
      </c>
      <c r="Q5726" t="s">
        <v>8732</v>
      </c>
      <c r="R5726" t="s">
        <v>20273</v>
      </c>
      <c r="S5726" t="s">
        <v>20274</v>
      </c>
      <c r="T5726" t="s">
        <v>20275</v>
      </c>
    </row>
    <row r="5727" spans="16:20" x14ac:dyDescent="0.3">
      <c r="P5727" t="s">
        <v>8731</v>
      </c>
      <c r="Q5727" t="s">
        <v>8732</v>
      </c>
      <c r="R5727" t="s">
        <v>20276</v>
      </c>
      <c r="S5727" t="s">
        <v>872</v>
      </c>
      <c r="T5727" t="s">
        <v>20277</v>
      </c>
    </row>
    <row r="5728" spans="16:20" x14ac:dyDescent="0.3">
      <c r="P5728" t="s">
        <v>8731</v>
      </c>
      <c r="Q5728" t="s">
        <v>8732</v>
      </c>
      <c r="R5728" t="s">
        <v>20278</v>
      </c>
      <c r="S5728" t="s">
        <v>20279</v>
      </c>
      <c r="T5728" t="s">
        <v>20280</v>
      </c>
    </row>
    <row r="5729" spans="16:20" x14ac:dyDescent="0.3">
      <c r="P5729" t="s">
        <v>8731</v>
      </c>
      <c r="Q5729" t="s">
        <v>8732</v>
      </c>
      <c r="R5729" t="s">
        <v>20281</v>
      </c>
      <c r="S5729" t="s">
        <v>20282</v>
      </c>
      <c r="T5729" t="s">
        <v>20283</v>
      </c>
    </row>
    <row r="5730" spans="16:20" x14ac:dyDescent="0.3">
      <c r="P5730" t="s">
        <v>8731</v>
      </c>
      <c r="Q5730" t="s">
        <v>8732</v>
      </c>
      <c r="R5730" t="s">
        <v>20284</v>
      </c>
      <c r="S5730" t="s">
        <v>20285</v>
      </c>
      <c r="T5730" t="s">
        <v>20286</v>
      </c>
    </row>
    <row r="5731" spans="16:20" x14ac:dyDescent="0.3">
      <c r="P5731" t="s">
        <v>8731</v>
      </c>
      <c r="Q5731" t="s">
        <v>8732</v>
      </c>
      <c r="R5731" t="s">
        <v>20287</v>
      </c>
      <c r="S5731" t="s">
        <v>20288</v>
      </c>
      <c r="T5731" t="s">
        <v>20289</v>
      </c>
    </row>
    <row r="5732" spans="16:20" x14ac:dyDescent="0.3">
      <c r="P5732" t="s">
        <v>8731</v>
      </c>
      <c r="Q5732" t="s">
        <v>8732</v>
      </c>
      <c r="R5732" t="s">
        <v>20290</v>
      </c>
      <c r="S5732" t="s">
        <v>20291</v>
      </c>
      <c r="T5732" t="s">
        <v>20292</v>
      </c>
    </row>
    <row r="5733" spans="16:20" x14ac:dyDescent="0.3">
      <c r="P5733" t="s">
        <v>8731</v>
      </c>
      <c r="Q5733" t="s">
        <v>8732</v>
      </c>
      <c r="R5733" t="s">
        <v>20293</v>
      </c>
      <c r="S5733" t="s">
        <v>20294</v>
      </c>
      <c r="T5733" t="s">
        <v>20295</v>
      </c>
    </row>
    <row r="5734" spans="16:20" x14ac:dyDescent="0.3">
      <c r="P5734" t="s">
        <v>8731</v>
      </c>
      <c r="Q5734" t="s">
        <v>8732</v>
      </c>
      <c r="R5734" t="s">
        <v>20296</v>
      </c>
      <c r="S5734" t="s">
        <v>20297</v>
      </c>
      <c r="T5734" t="s">
        <v>20298</v>
      </c>
    </row>
    <row r="5735" spans="16:20" x14ac:dyDescent="0.3">
      <c r="P5735" t="s">
        <v>8731</v>
      </c>
      <c r="Q5735" t="s">
        <v>8732</v>
      </c>
      <c r="R5735" t="s">
        <v>20299</v>
      </c>
      <c r="S5735" t="s">
        <v>20300</v>
      </c>
      <c r="T5735" t="s">
        <v>20301</v>
      </c>
    </row>
    <row r="5736" spans="16:20" x14ac:dyDescent="0.3">
      <c r="P5736" t="s">
        <v>8731</v>
      </c>
      <c r="Q5736" t="s">
        <v>8732</v>
      </c>
      <c r="R5736" t="s">
        <v>20302</v>
      </c>
      <c r="S5736" t="s">
        <v>20303</v>
      </c>
      <c r="T5736" t="s">
        <v>20304</v>
      </c>
    </row>
    <row r="5737" spans="16:20" x14ac:dyDescent="0.3">
      <c r="P5737" t="s">
        <v>8731</v>
      </c>
      <c r="Q5737" t="s">
        <v>8732</v>
      </c>
      <c r="R5737" t="s">
        <v>20305</v>
      </c>
      <c r="S5737" t="s">
        <v>20306</v>
      </c>
      <c r="T5737" t="s">
        <v>20307</v>
      </c>
    </row>
    <row r="5738" spans="16:20" x14ac:dyDescent="0.3">
      <c r="P5738" t="s">
        <v>8743</v>
      </c>
      <c r="Q5738" t="s">
        <v>8744</v>
      </c>
      <c r="R5738" t="s">
        <v>20308</v>
      </c>
      <c r="S5738" t="s">
        <v>20309</v>
      </c>
      <c r="T5738" t="s">
        <v>20310</v>
      </c>
    </row>
    <row r="5739" spans="16:20" x14ac:dyDescent="0.3">
      <c r="P5739" t="s">
        <v>8743</v>
      </c>
      <c r="Q5739" t="s">
        <v>8744</v>
      </c>
      <c r="R5739" t="s">
        <v>20311</v>
      </c>
      <c r="S5739" t="s">
        <v>1625</v>
      </c>
      <c r="T5739" t="s">
        <v>20312</v>
      </c>
    </row>
    <row r="5740" spans="16:20" x14ac:dyDescent="0.3">
      <c r="P5740" t="s">
        <v>8743</v>
      </c>
      <c r="Q5740" t="s">
        <v>8744</v>
      </c>
      <c r="R5740" t="s">
        <v>20313</v>
      </c>
      <c r="S5740" t="s">
        <v>20314</v>
      </c>
      <c r="T5740" t="s">
        <v>20315</v>
      </c>
    </row>
    <row r="5741" spans="16:20" x14ac:dyDescent="0.3">
      <c r="P5741" t="s">
        <v>8743</v>
      </c>
      <c r="Q5741" t="s">
        <v>8744</v>
      </c>
      <c r="R5741" t="s">
        <v>20316</v>
      </c>
      <c r="S5741" t="s">
        <v>20317</v>
      </c>
      <c r="T5741" t="s">
        <v>20318</v>
      </c>
    </row>
    <row r="5742" spans="16:20" x14ac:dyDescent="0.3">
      <c r="P5742" t="s">
        <v>8743</v>
      </c>
      <c r="Q5742" t="s">
        <v>8744</v>
      </c>
      <c r="R5742" t="s">
        <v>20319</v>
      </c>
      <c r="S5742" t="s">
        <v>20320</v>
      </c>
      <c r="T5742" t="s">
        <v>20321</v>
      </c>
    </row>
    <row r="5743" spans="16:20" x14ac:dyDescent="0.3">
      <c r="P5743" t="s">
        <v>8743</v>
      </c>
      <c r="Q5743" t="s">
        <v>8744</v>
      </c>
      <c r="R5743" t="s">
        <v>20322</v>
      </c>
      <c r="S5743" t="s">
        <v>12349</v>
      </c>
      <c r="T5743" t="s">
        <v>20323</v>
      </c>
    </row>
    <row r="5744" spans="16:20" x14ac:dyDescent="0.3">
      <c r="P5744" t="s">
        <v>8743</v>
      </c>
      <c r="Q5744" t="s">
        <v>8744</v>
      </c>
      <c r="R5744" t="s">
        <v>20324</v>
      </c>
      <c r="S5744" t="s">
        <v>20325</v>
      </c>
      <c r="T5744" t="s">
        <v>20326</v>
      </c>
    </row>
    <row r="5745" spans="16:20" x14ac:dyDescent="0.3">
      <c r="P5745" t="s">
        <v>8743</v>
      </c>
      <c r="Q5745" t="s">
        <v>8744</v>
      </c>
      <c r="R5745" t="s">
        <v>20327</v>
      </c>
      <c r="S5745" t="s">
        <v>20328</v>
      </c>
      <c r="T5745" t="s">
        <v>20329</v>
      </c>
    </row>
    <row r="5746" spans="16:20" x14ac:dyDescent="0.3">
      <c r="P5746" t="s">
        <v>8743</v>
      </c>
      <c r="Q5746" t="s">
        <v>8744</v>
      </c>
      <c r="R5746" t="s">
        <v>20330</v>
      </c>
      <c r="S5746" t="s">
        <v>20331</v>
      </c>
      <c r="T5746" t="s">
        <v>20332</v>
      </c>
    </row>
    <row r="5747" spans="16:20" x14ac:dyDescent="0.3">
      <c r="P5747" t="s">
        <v>8743</v>
      </c>
      <c r="Q5747" t="s">
        <v>8744</v>
      </c>
      <c r="R5747" t="s">
        <v>20333</v>
      </c>
      <c r="S5747" t="s">
        <v>20334</v>
      </c>
      <c r="T5747" t="s">
        <v>20335</v>
      </c>
    </row>
    <row r="5748" spans="16:20" x14ac:dyDescent="0.3">
      <c r="P5748" t="s">
        <v>8743</v>
      </c>
      <c r="Q5748" t="s">
        <v>8744</v>
      </c>
      <c r="R5748" t="s">
        <v>20336</v>
      </c>
      <c r="S5748" t="s">
        <v>20337</v>
      </c>
      <c r="T5748" t="s">
        <v>20338</v>
      </c>
    </row>
    <row r="5749" spans="16:20" x14ac:dyDescent="0.3">
      <c r="P5749" t="s">
        <v>8743</v>
      </c>
      <c r="Q5749" t="s">
        <v>8744</v>
      </c>
      <c r="R5749" t="s">
        <v>20339</v>
      </c>
      <c r="S5749" t="s">
        <v>20340</v>
      </c>
      <c r="T5749" t="s">
        <v>20341</v>
      </c>
    </row>
    <row r="5750" spans="16:20" x14ac:dyDescent="0.3">
      <c r="P5750" t="s">
        <v>8743</v>
      </c>
      <c r="Q5750" t="s">
        <v>8744</v>
      </c>
      <c r="R5750" t="s">
        <v>20342</v>
      </c>
      <c r="S5750" t="s">
        <v>2718</v>
      </c>
      <c r="T5750" t="s">
        <v>20343</v>
      </c>
    </row>
    <row r="5751" spans="16:20" x14ac:dyDescent="0.3">
      <c r="P5751" t="s">
        <v>8743</v>
      </c>
      <c r="Q5751" t="s">
        <v>8744</v>
      </c>
      <c r="R5751" t="s">
        <v>20344</v>
      </c>
      <c r="S5751" t="s">
        <v>20345</v>
      </c>
      <c r="T5751" t="s">
        <v>20346</v>
      </c>
    </row>
    <row r="5752" spans="16:20" x14ac:dyDescent="0.3">
      <c r="P5752" t="s">
        <v>8743</v>
      </c>
      <c r="Q5752" t="s">
        <v>8744</v>
      </c>
      <c r="R5752" t="s">
        <v>20347</v>
      </c>
      <c r="S5752" t="s">
        <v>20348</v>
      </c>
      <c r="T5752" t="s">
        <v>20349</v>
      </c>
    </row>
    <row r="5753" spans="16:20" x14ac:dyDescent="0.3">
      <c r="P5753" t="s">
        <v>8743</v>
      </c>
      <c r="Q5753" t="s">
        <v>8744</v>
      </c>
      <c r="R5753" t="s">
        <v>20350</v>
      </c>
      <c r="S5753" t="s">
        <v>20351</v>
      </c>
      <c r="T5753" t="s">
        <v>20352</v>
      </c>
    </row>
    <row r="5754" spans="16:20" x14ac:dyDescent="0.3">
      <c r="P5754" t="s">
        <v>8743</v>
      </c>
      <c r="Q5754" t="s">
        <v>8744</v>
      </c>
      <c r="R5754" t="s">
        <v>20353</v>
      </c>
      <c r="S5754" t="s">
        <v>11544</v>
      </c>
      <c r="T5754" t="s">
        <v>20354</v>
      </c>
    </row>
    <row r="5755" spans="16:20" x14ac:dyDescent="0.3">
      <c r="P5755" t="s">
        <v>8743</v>
      </c>
      <c r="Q5755" t="s">
        <v>8744</v>
      </c>
      <c r="R5755" t="s">
        <v>20355</v>
      </c>
      <c r="S5755" t="s">
        <v>20356</v>
      </c>
      <c r="T5755" t="s">
        <v>20357</v>
      </c>
    </row>
    <row r="5756" spans="16:20" x14ac:dyDescent="0.3">
      <c r="P5756" t="s">
        <v>8743</v>
      </c>
      <c r="Q5756" t="s">
        <v>8744</v>
      </c>
      <c r="R5756" t="s">
        <v>20358</v>
      </c>
      <c r="S5756" t="s">
        <v>20359</v>
      </c>
      <c r="T5756" t="s">
        <v>20360</v>
      </c>
    </row>
    <row r="5757" spans="16:20" x14ac:dyDescent="0.3">
      <c r="P5757" t="s">
        <v>8743</v>
      </c>
      <c r="Q5757" t="s">
        <v>8744</v>
      </c>
      <c r="R5757" t="s">
        <v>20361</v>
      </c>
      <c r="S5757" t="s">
        <v>12193</v>
      </c>
      <c r="T5757" t="s">
        <v>20362</v>
      </c>
    </row>
    <row r="5758" spans="16:20" x14ac:dyDescent="0.3">
      <c r="P5758" t="s">
        <v>8743</v>
      </c>
      <c r="Q5758" t="s">
        <v>8744</v>
      </c>
      <c r="R5758" t="s">
        <v>20363</v>
      </c>
      <c r="S5758" t="s">
        <v>20364</v>
      </c>
      <c r="T5758" t="s">
        <v>20365</v>
      </c>
    </row>
    <row r="5759" spans="16:20" x14ac:dyDescent="0.3">
      <c r="P5759" t="s">
        <v>8743</v>
      </c>
      <c r="Q5759" t="s">
        <v>8744</v>
      </c>
      <c r="R5759" t="s">
        <v>20366</v>
      </c>
      <c r="S5759" t="s">
        <v>20367</v>
      </c>
      <c r="T5759" t="s">
        <v>20368</v>
      </c>
    </row>
    <row r="5760" spans="16:20" x14ac:dyDescent="0.3">
      <c r="P5760" t="s">
        <v>8743</v>
      </c>
      <c r="Q5760" t="s">
        <v>8744</v>
      </c>
      <c r="R5760" t="s">
        <v>20369</v>
      </c>
      <c r="S5760" t="s">
        <v>20370</v>
      </c>
      <c r="T5760" t="s">
        <v>20371</v>
      </c>
    </row>
    <row r="5761" spans="16:20" x14ac:dyDescent="0.3">
      <c r="P5761" t="s">
        <v>8743</v>
      </c>
      <c r="Q5761" t="s">
        <v>8744</v>
      </c>
      <c r="R5761" t="s">
        <v>20372</v>
      </c>
      <c r="S5761" t="s">
        <v>20373</v>
      </c>
      <c r="T5761" t="s">
        <v>20374</v>
      </c>
    </row>
    <row r="5762" spans="16:20" x14ac:dyDescent="0.3">
      <c r="P5762" t="s">
        <v>8743</v>
      </c>
      <c r="Q5762" t="s">
        <v>8744</v>
      </c>
      <c r="R5762" t="s">
        <v>20375</v>
      </c>
      <c r="S5762" t="s">
        <v>468</v>
      </c>
      <c r="T5762" t="s">
        <v>20376</v>
      </c>
    </row>
    <row r="5763" spans="16:20" x14ac:dyDescent="0.3">
      <c r="P5763" t="s">
        <v>8743</v>
      </c>
      <c r="Q5763" t="s">
        <v>8744</v>
      </c>
      <c r="R5763" t="s">
        <v>20377</v>
      </c>
      <c r="S5763" t="s">
        <v>20378</v>
      </c>
      <c r="T5763" t="s">
        <v>20379</v>
      </c>
    </row>
    <row r="5764" spans="16:20" x14ac:dyDescent="0.3">
      <c r="P5764" t="s">
        <v>8743</v>
      </c>
      <c r="Q5764" t="s">
        <v>8744</v>
      </c>
      <c r="R5764" t="s">
        <v>20380</v>
      </c>
      <c r="S5764" t="s">
        <v>20381</v>
      </c>
      <c r="T5764" t="s">
        <v>20382</v>
      </c>
    </row>
    <row r="5765" spans="16:20" x14ac:dyDescent="0.3">
      <c r="P5765" t="s">
        <v>8743</v>
      </c>
      <c r="Q5765" t="s">
        <v>8744</v>
      </c>
      <c r="R5765" t="s">
        <v>20383</v>
      </c>
      <c r="S5765" t="s">
        <v>2097</v>
      </c>
      <c r="T5765" t="s">
        <v>20384</v>
      </c>
    </row>
    <row r="5766" spans="16:20" x14ac:dyDescent="0.3">
      <c r="P5766" t="s">
        <v>8743</v>
      </c>
      <c r="Q5766" t="s">
        <v>8744</v>
      </c>
      <c r="R5766" t="s">
        <v>20385</v>
      </c>
      <c r="S5766" t="s">
        <v>8034</v>
      </c>
      <c r="T5766" t="s">
        <v>20386</v>
      </c>
    </row>
    <row r="5767" spans="16:20" x14ac:dyDescent="0.3">
      <c r="P5767" t="s">
        <v>8743</v>
      </c>
      <c r="Q5767" t="s">
        <v>8744</v>
      </c>
      <c r="R5767" t="s">
        <v>20387</v>
      </c>
      <c r="S5767" t="s">
        <v>20388</v>
      </c>
      <c r="T5767" t="s">
        <v>20389</v>
      </c>
    </row>
    <row r="5768" spans="16:20" x14ac:dyDescent="0.3">
      <c r="P5768" t="s">
        <v>8743</v>
      </c>
      <c r="Q5768" t="s">
        <v>8744</v>
      </c>
      <c r="R5768" t="s">
        <v>20390</v>
      </c>
      <c r="S5768" t="s">
        <v>20391</v>
      </c>
      <c r="T5768" t="s">
        <v>20392</v>
      </c>
    </row>
    <row r="5769" spans="16:20" x14ac:dyDescent="0.3">
      <c r="P5769" t="s">
        <v>8743</v>
      </c>
      <c r="Q5769" t="s">
        <v>8744</v>
      </c>
      <c r="R5769" t="s">
        <v>20393</v>
      </c>
      <c r="S5769" t="s">
        <v>20394</v>
      </c>
      <c r="T5769" t="s">
        <v>20395</v>
      </c>
    </row>
    <row r="5770" spans="16:20" x14ac:dyDescent="0.3">
      <c r="P5770" t="s">
        <v>8743</v>
      </c>
      <c r="Q5770" t="s">
        <v>8744</v>
      </c>
      <c r="R5770" t="s">
        <v>20396</v>
      </c>
      <c r="S5770" t="s">
        <v>20397</v>
      </c>
      <c r="T5770" t="s">
        <v>20398</v>
      </c>
    </row>
    <row r="5771" spans="16:20" x14ac:dyDescent="0.3">
      <c r="P5771" t="s">
        <v>8743</v>
      </c>
      <c r="Q5771" t="s">
        <v>8744</v>
      </c>
      <c r="R5771" t="s">
        <v>20399</v>
      </c>
      <c r="S5771" t="s">
        <v>7906</v>
      </c>
      <c r="T5771" t="s">
        <v>20400</v>
      </c>
    </row>
    <row r="5772" spans="16:20" x14ac:dyDescent="0.3">
      <c r="P5772" t="s">
        <v>8743</v>
      </c>
      <c r="Q5772" t="s">
        <v>8744</v>
      </c>
      <c r="R5772" t="s">
        <v>20401</v>
      </c>
      <c r="S5772" t="s">
        <v>5049</v>
      </c>
      <c r="T5772" t="s">
        <v>20402</v>
      </c>
    </row>
    <row r="5773" spans="16:20" x14ac:dyDescent="0.3">
      <c r="P5773" t="s">
        <v>8743</v>
      </c>
      <c r="Q5773" t="s">
        <v>8744</v>
      </c>
      <c r="R5773" t="s">
        <v>20403</v>
      </c>
      <c r="S5773" t="s">
        <v>4455</v>
      </c>
      <c r="T5773" t="s">
        <v>20404</v>
      </c>
    </row>
    <row r="5774" spans="16:20" x14ac:dyDescent="0.3">
      <c r="P5774" t="s">
        <v>8743</v>
      </c>
      <c r="Q5774" t="s">
        <v>8744</v>
      </c>
      <c r="R5774" t="s">
        <v>20405</v>
      </c>
      <c r="S5774" t="s">
        <v>20406</v>
      </c>
      <c r="T5774" t="s">
        <v>20407</v>
      </c>
    </row>
    <row r="5775" spans="16:20" x14ac:dyDescent="0.3">
      <c r="P5775" t="s">
        <v>8743</v>
      </c>
      <c r="Q5775" t="s">
        <v>8744</v>
      </c>
      <c r="R5775" t="s">
        <v>20408</v>
      </c>
      <c r="S5775" t="s">
        <v>20409</v>
      </c>
      <c r="T5775" t="s">
        <v>20410</v>
      </c>
    </row>
    <row r="5776" spans="16:20" x14ac:dyDescent="0.3">
      <c r="P5776" t="s">
        <v>8743</v>
      </c>
      <c r="Q5776" t="s">
        <v>8744</v>
      </c>
      <c r="R5776" t="s">
        <v>20411</v>
      </c>
      <c r="S5776" t="s">
        <v>20207</v>
      </c>
      <c r="T5776" t="s">
        <v>20412</v>
      </c>
    </row>
    <row r="5777" spans="16:20" x14ac:dyDescent="0.3">
      <c r="P5777" t="s">
        <v>8743</v>
      </c>
      <c r="Q5777" t="s">
        <v>8744</v>
      </c>
      <c r="R5777" t="s">
        <v>20413</v>
      </c>
      <c r="S5777" t="s">
        <v>20414</v>
      </c>
      <c r="T5777" t="s">
        <v>20415</v>
      </c>
    </row>
    <row r="5778" spans="16:20" x14ac:dyDescent="0.3">
      <c r="P5778" t="s">
        <v>8743</v>
      </c>
      <c r="Q5778" t="s">
        <v>8744</v>
      </c>
      <c r="R5778" t="s">
        <v>20416</v>
      </c>
      <c r="S5778" t="s">
        <v>20417</v>
      </c>
      <c r="T5778" t="s">
        <v>20418</v>
      </c>
    </row>
    <row r="5779" spans="16:20" x14ac:dyDescent="0.3">
      <c r="P5779" t="s">
        <v>8743</v>
      </c>
      <c r="Q5779" t="s">
        <v>8744</v>
      </c>
      <c r="R5779" t="s">
        <v>20419</v>
      </c>
      <c r="S5779" t="s">
        <v>20420</v>
      </c>
      <c r="T5779" t="s">
        <v>20421</v>
      </c>
    </row>
    <row r="5780" spans="16:20" x14ac:dyDescent="0.3">
      <c r="P5780" t="s">
        <v>8743</v>
      </c>
      <c r="Q5780" t="s">
        <v>8744</v>
      </c>
      <c r="R5780" t="s">
        <v>20422</v>
      </c>
      <c r="S5780" t="s">
        <v>20423</v>
      </c>
      <c r="T5780" t="s">
        <v>20424</v>
      </c>
    </row>
    <row r="5781" spans="16:20" x14ac:dyDescent="0.3">
      <c r="P5781" t="s">
        <v>8743</v>
      </c>
      <c r="Q5781" t="s">
        <v>8744</v>
      </c>
      <c r="R5781" t="s">
        <v>20425</v>
      </c>
      <c r="S5781" t="s">
        <v>20426</v>
      </c>
      <c r="T5781" t="s">
        <v>20427</v>
      </c>
    </row>
    <row r="5782" spans="16:20" x14ac:dyDescent="0.3">
      <c r="P5782" t="s">
        <v>8743</v>
      </c>
      <c r="Q5782" t="s">
        <v>8744</v>
      </c>
      <c r="R5782" t="s">
        <v>20428</v>
      </c>
      <c r="S5782" t="s">
        <v>7007</v>
      </c>
      <c r="T5782" t="s">
        <v>20429</v>
      </c>
    </row>
    <row r="5783" spans="16:20" x14ac:dyDescent="0.3">
      <c r="P5783" t="s">
        <v>8743</v>
      </c>
      <c r="Q5783" t="s">
        <v>8744</v>
      </c>
      <c r="R5783" t="s">
        <v>20430</v>
      </c>
      <c r="S5783" t="s">
        <v>13492</v>
      </c>
      <c r="T5783" t="s">
        <v>20431</v>
      </c>
    </row>
    <row r="5784" spans="16:20" x14ac:dyDescent="0.3">
      <c r="P5784" t="s">
        <v>8743</v>
      </c>
      <c r="Q5784" t="s">
        <v>8744</v>
      </c>
      <c r="R5784" t="s">
        <v>20432</v>
      </c>
      <c r="S5784" t="s">
        <v>8664</v>
      </c>
      <c r="T5784" t="s">
        <v>20433</v>
      </c>
    </row>
    <row r="5785" spans="16:20" x14ac:dyDescent="0.3">
      <c r="P5785" t="s">
        <v>8743</v>
      </c>
      <c r="Q5785" t="s">
        <v>8744</v>
      </c>
      <c r="R5785" t="s">
        <v>20434</v>
      </c>
      <c r="S5785" t="s">
        <v>19647</v>
      </c>
      <c r="T5785" t="s">
        <v>20435</v>
      </c>
    </row>
    <row r="5786" spans="16:20" x14ac:dyDescent="0.3">
      <c r="P5786" t="s">
        <v>7491</v>
      </c>
      <c r="Q5786" t="s">
        <v>8749</v>
      </c>
      <c r="R5786" t="s">
        <v>20436</v>
      </c>
      <c r="S5786" t="s">
        <v>20437</v>
      </c>
      <c r="T5786" t="s">
        <v>20438</v>
      </c>
    </row>
    <row r="5787" spans="16:20" x14ac:dyDescent="0.3">
      <c r="P5787" t="s">
        <v>7491</v>
      </c>
      <c r="Q5787" t="s">
        <v>8749</v>
      </c>
      <c r="R5787" t="s">
        <v>20439</v>
      </c>
      <c r="S5787" t="s">
        <v>10544</v>
      </c>
      <c r="T5787" t="s">
        <v>20440</v>
      </c>
    </row>
    <row r="5788" spans="16:20" x14ac:dyDescent="0.3">
      <c r="P5788" t="s">
        <v>7491</v>
      </c>
      <c r="Q5788" t="s">
        <v>8749</v>
      </c>
      <c r="R5788" t="s">
        <v>20441</v>
      </c>
      <c r="S5788" t="s">
        <v>20442</v>
      </c>
      <c r="T5788" t="s">
        <v>20443</v>
      </c>
    </row>
    <row r="5789" spans="16:20" x14ac:dyDescent="0.3">
      <c r="P5789" t="s">
        <v>7491</v>
      </c>
      <c r="Q5789" t="s">
        <v>8749</v>
      </c>
      <c r="R5789" t="s">
        <v>20444</v>
      </c>
      <c r="S5789" t="s">
        <v>12414</v>
      </c>
      <c r="T5789" t="s">
        <v>20445</v>
      </c>
    </row>
    <row r="5790" spans="16:20" x14ac:dyDescent="0.3">
      <c r="P5790" t="s">
        <v>7491</v>
      </c>
      <c r="Q5790" t="s">
        <v>8749</v>
      </c>
      <c r="R5790" t="s">
        <v>20446</v>
      </c>
      <c r="S5790" t="s">
        <v>488</v>
      </c>
      <c r="T5790" t="s">
        <v>20447</v>
      </c>
    </row>
    <row r="5791" spans="16:20" x14ac:dyDescent="0.3">
      <c r="P5791" t="s">
        <v>7491</v>
      </c>
      <c r="Q5791" t="s">
        <v>8749</v>
      </c>
      <c r="R5791" t="s">
        <v>20448</v>
      </c>
      <c r="S5791" t="s">
        <v>20449</v>
      </c>
      <c r="T5791" t="s">
        <v>20450</v>
      </c>
    </row>
    <row r="5792" spans="16:20" x14ac:dyDescent="0.3">
      <c r="P5792" t="s">
        <v>7491</v>
      </c>
      <c r="Q5792" t="s">
        <v>8749</v>
      </c>
      <c r="R5792" t="s">
        <v>20451</v>
      </c>
      <c r="S5792" t="s">
        <v>20452</v>
      </c>
      <c r="T5792" t="s">
        <v>20453</v>
      </c>
    </row>
    <row r="5793" spans="16:20" x14ac:dyDescent="0.3">
      <c r="P5793" t="s">
        <v>7491</v>
      </c>
      <c r="Q5793" t="s">
        <v>8749</v>
      </c>
      <c r="R5793" t="s">
        <v>20454</v>
      </c>
      <c r="S5793" t="s">
        <v>20455</v>
      </c>
      <c r="T5793" t="s">
        <v>20456</v>
      </c>
    </row>
    <row r="5794" spans="16:20" x14ac:dyDescent="0.3">
      <c r="P5794" t="s">
        <v>8754</v>
      </c>
      <c r="Q5794" t="s">
        <v>8755</v>
      </c>
      <c r="R5794" t="s">
        <v>20457</v>
      </c>
      <c r="S5794" t="s">
        <v>20458</v>
      </c>
      <c r="T5794" t="s">
        <v>20459</v>
      </c>
    </row>
    <row r="5795" spans="16:20" x14ac:dyDescent="0.3">
      <c r="P5795" t="s">
        <v>8754</v>
      </c>
      <c r="Q5795" t="s">
        <v>8755</v>
      </c>
      <c r="R5795" t="s">
        <v>20460</v>
      </c>
      <c r="S5795" t="s">
        <v>20461</v>
      </c>
      <c r="T5795" t="s">
        <v>20462</v>
      </c>
    </row>
    <row r="5796" spans="16:20" x14ac:dyDescent="0.3">
      <c r="P5796" t="s">
        <v>8754</v>
      </c>
      <c r="Q5796" t="s">
        <v>8755</v>
      </c>
      <c r="R5796" t="s">
        <v>20463</v>
      </c>
      <c r="S5796" t="s">
        <v>20464</v>
      </c>
      <c r="T5796" t="s">
        <v>20465</v>
      </c>
    </row>
    <row r="5797" spans="16:20" x14ac:dyDescent="0.3">
      <c r="P5797" t="s">
        <v>8754</v>
      </c>
      <c r="Q5797" t="s">
        <v>8755</v>
      </c>
      <c r="R5797" t="s">
        <v>20466</v>
      </c>
      <c r="S5797" t="s">
        <v>20467</v>
      </c>
      <c r="T5797" t="s">
        <v>20468</v>
      </c>
    </row>
    <row r="5798" spans="16:20" x14ac:dyDescent="0.3">
      <c r="P5798" t="s">
        <v>8754</v>
      </c>
      <c r="Q5798" t="s">
        <v>8755</v>
      </c>
      <c r="R5798" t="s">
        <v>20469</v>
      </c>
      <c r="S5798" t="s">
        <v>20470</v>
      </c>
      <c r="T5798" t="s">
        <v>20471</v>
      </c>
    </row>
    <row r="5799" spans="16:20" x14ac:dyDescent="0.3">
      <c r="P5799" t="s">
        <v>8754</v>
      </c>
      <c r="Q5799" t="s">
        <v>8755</v>
      </c>
      <c r="R5799" t="s">
        <v>20472</v>
      </c>
      <c r="S5799" t="s">
        <v>20473</v>
      </c>
      <c r="T5799" t="s">
        <v>20474</v>
      </c>
    </row>
    <row r="5800" spans="16:20" x14ac:dyDescent="0.3">
      <c r="P5800" t="s">
        <v>8754</v>
      </c>
      <c r="Q5800" t="s">
        <v>8755</v>
      </c>
      <c r="R5800" t="s">
        <v>20475</v>
      </c>
      <c r="S5800" t="s">
        <v>5704</v>
      </c>
      <c r="T5800" t="s">
        <v>20476</v>
      </c>
    </row>
    <row r="5801" spans="16:20" x14ac:dyDescent="0.3">
      <c r="P5801" t="s">
        <v>8754</v>
      </c>
      <c r="Q5801" t="s">
        <v>8755</v>
      </c>
      <c r="R5801" t="s">
        <v>20477</v>
      </c>
      <c r="S5801" t="s">
        <v>20478</v>
      </c>
      <c r="T5801" t="s">
        <v>20479</v>
      </c>
    </row>
    <row r="5802" spans="16:20" x14ac:dyDescent="0.3">
      <c r="P5802" t="s">
        <v>8754</v>
      </c>
      <c r="Q5802" t="s">
        <v>8755</v>
      </c>
      <c r="R5802" t="s">
        <v>20480</v>
      </c>
      <c r="S5802" t="s">
        <v>20481</v>
      </c>
      <c r="T5802" t="s">
        <v>20482</v>
      </c>
    </row>
    <row r="5803" spans="16:20" x14ac:dyDescent="0.3">
      <c r="P5803" t="s">
        <v>8754</v>
      </c>
      <c r="Q5803" t="s">
        <v>8755</v>
      </c>
      <c r="R5803" t="s">
        <v>20483</v>
      </c>
      <c r="S5803" t="s">
        <v>20484</v>
      </c>
      <c r="T5803" t="s">
        <v>20485</v>
      </c>
    </row>
    <row r="5804" spans="16:20" x14ac:dyDescent="0.3">
      <c r="P5804" t="s">
        <v>8754</v>
      </c>
      <c r="Q5804" t="s">
        <v>8755</v>
      </c>
      <c r="R5804" t="s">
        <v>20486</v>
      </c>
      <c r="S5804" t="s">
        <v>20487</v>
      </c>
      <c r="T5804" t="s">
        <v>20488</v>
      </c>
    </row>
    <row r="5805" spans="16:20" x14ac:dyDescent="0.3">
      <c r="P5805" t="s">
        <v>8754</v>
      </c>
      <c r="Q5805" t="s">
        <v>8755</v>
      </c>
      <c r="R5805" t="s">
        <v>20489</v>
      </c>
      <c r="S5805" t="s">
        <v>20490</v>
      </c>
      <c r="T5805" t="s">
        <v>20491</v>
      </c>
    </row>
    <row r="5806" spans="16:20" x14ac:dyDescent="0.3">
      <c r="P5806" t="s">
        <v>8754</v>
      </c>
      <c r="Q5806" t="s">
        <v>8755</v>
      </c>
      <c r="R5806" t="s">
        <v>20492</v>
      </c>
      <c r="S5806" t="s">
        <v>20493</v>
      </c>
      <c r="T5806" t="s">
        <v>20494</v>
      </c>
    </row>
    <row r="5807" spans="16:20" x14ac:dyDescent="0.3">
      <c r="P5807" t="s">
        <v>8754</v>
      </c>
      <c r="Q5807" t="s">
        <v>8755</v>
      </c>
      <c r="R5807" t="s">
        <v>20495</v>
      </c>
      <c r="S5807" t="s">
        <v>20496</v>
      </c>
      <c r="T5807" t="s">
        <v>20497</v>
      </c>
    </row>
    <row r="5808" spans="16:20" x14ac:dyDescent="0.3">
      <c r="P5808" t="s">
        <v>8754</v>
      </c>
      <c r="Q5808" t="s">
        <v>8755</v>
      </c>
      <c r="R5808" t="s">
        <v>20498</v>
      </c>
      <c r="S5808" t="s">
        <v>20499</v>
      </c>
      <c r="T5808" t="s">
        <v>20500</v>
      </c>
    </row>
    <row r="5809" spans="16:20" x14ac:dyDescent="0.3">
      <c r="P5809" t="s">
        <v>8754</v>
      </c>
      <c r="Q5809" t="s">
        <v>8755</v>
      </c>
      <c r="R5809" t="s">
        <v>20501</v>
      </c>
      <c r="S5809" t="s">
        <v>20502</v>
      </c>
      <c r="T5809" t="s">
        <v>20503</v>
      </c>
    </row>
    <row r="5810" spans="16:20" x14ac:dyDescent="0.3">
      <c r="P5810" t="s">
        <v>8754</v>
      </c>
      <c r="Q5810" t="s">
        <v>8755</v>
      </c>
      <c r="R5810" t="s">
        <v>20504</v>
      </c>
      <c r="S5810" t="s">
        <v>20505</v>
      </c>
      <c r="T5810" t="s">
        <v>20506</v>
      </c>
    </row>
    <row r="5811" spans="16:20" x14ac:dyDescent="0.3">
      <c r="P5811" t="s">
        <v>8754</v>
      </c>
      <c r="Q5811" t="s">
        <v>8755</v>
      </c>
      <c r="R5811" t="s">
        <v>20507</v>
      </c>
      <c r="S5811" t="s">
        <v>20508</v>
      </c>
      <c r="T5811" t="s">
        <v>20509</v>
      </c>
    </row>
    <row r="5812" spans="16:20" x14ac:dyDescent="0.3">
      <c r="P5812" t="s">
        <v>8759</v>
      </c>
      <c r="Q5812" t="s">
        <v>8760</v>
      </c>
      <c r="R5812" t="s">
        <v>20510</v>
      </c>
      <c r="S5812" t="s">
        <v>20511</v>
      </c>
      <c r="T5812" t="s">
        <v>20512</v>
      </c>
    </row>
    <row r="5813" spans="16:20" x14ac:dyDescent="0.3">
      <c r="P5813" t="s">
        <v>8759</v>
      </c>
      <c r="Q5813" t="s">
        <v>8760</v>
      </c>
      <c r="R5813" t="s">
        <v>20513</v>
      </c>
      <c r="S5813" t="s">
        <v>15721</v>
      </c>
      <c r="T5813" t="s">
        <v>20514</v>
      </c>
    </row>
    <row r="5814" spans="16:20" x14ac:dyDescent="0.3">
      <c r="P5814" t="s">
        <v>8759</v>
      </c>
      <c r="Q5814" t="s">
        <v>8760</v>
      </c>
      <c r="R5814" t="s">
        <v>20515</v>
      </c>
      <c r="S5814" t="s">
        <v>4382</v>
      </c>
      <c r="T5814" t="s">
        <v>20516</v>
      </c>
    </row>
    <row r="5815" spans="16:20" x14ac:dyDescent="0.3">
      <c r="P5815" t="s">
        <v>8759</v>
      </c>
      <c r="Q5815" t="s">
        <v>8760</v>
      </c>
      <c r="R5815" t="s">
        <v>20517</v>
      </c>
      <c r="S5815" t="s">
        <v>20518</v>
      </c>
      <c r="T5815" t="s">
        <v>20519</v>
      </c>
    </row>
    <row r="5816" spans="16:20" x14ac:dyDescent="0.3">
      <c r="P5816" t="s">
        <v>8759</v>
      </c>
      <c r="Q5816" t="s">
        <v>8760</v>
      </c>
      <c r="R5816" t="s">
        <v>20520</v>
      </c>
      <c r="S5816" t="s">
        <v>1382</v>
      </c>
      <c r="T5816" t="s">
        <v>20521</v>
      </c>
    </row>
    <row r="5817" spans="16:20" x14ac:dyDescent="0.3">
      <c r="P5817" t="s">
        <v>8759</v>
      </c>
      <c r="Q5817" t="s">
        <v>8760</v>
      </c>
      <c r="R5817" t="s">
        <v>20522</v>
      </c>
      <c r="S5817" t="s">
        <v>20523</v>
      </c>
      <c r="T5817" t="s">
        <v>20524</v>
      </c>
    </row>
    <row r="5818" spans="16:20" x14ac:dyDescent="0.3">
      <c r="P5818" t="s">
        <v>8759</v>
      </c>
      <c r="Q5818" t="s">
        <v>8760</v>
      </c>
      <c r="R5818" t="s">
        <v>20525</v>
      </c>
      <c r="S5818" t="s">
        <v>2718</v>
      </c>
      <c r="T5818" t="s">
        <v>20526</v>
      </c>
    </row>
    <row r="5819" spans="16:20" x14ac:dyDescent="0.3">
      <c r="P5819" t="s">
        <v>8759</v>
      </c>
      <c r="Q5819" t="s">
        <v>8760</v>
      </c>
      <c r="R5819" t="s">
        <v>20527</v>
      </c>
      <c r="S5819" t="s">
        <v>20528</v>
      </c>
      <c r="T5819" t="s">
        <v>20529</v>
      </c>
    </row>
    <row r="5820" spans="16:20" x14ac:dyDescent="0.3">
      <c r="P5820" t="s">
        <v>8759</v>
      </c>
      <c r="Q5820" t="s">
        <v>8760</v>
      </c>
      <c r="R5820" t="s">
        <v>20530</v>
      </c>
      <c r="S5820" t="s">
        <v>20531</v>
      </c>
      <c r="T5820" t="s">
        <v>20532</v>
      </c>
    </row>
    <row r="5821" spans="16:20" x14ac:dyDescent="0.3">
      <c r="P5821" t="s">
        <v>8759</v>
      </c>
      <c r="Q5821" t="s">
        <v>8760</v>
      </c>
      <c r="R5821" t="s">
        <v>20533</v>
      </c>
      <c r="S5821" t="s">
        <v>20534</v>
      </c>
      <c r="T5821" t="s">
        <v>20535</v>
      </c>
    </row>
    <row r="5822" spans="16:20" x14ac:dyDescent="0.3">
      <c r="P5822" t="s">
        <v>8759</v>
      </c>
      <c r="Q5822" t="s">
        <v>8760</v>
      </c>
      <c r="R5822" t="s">
        <v>20536</v>
      </c>
      <c r="S5822" t="s">
        <v>2097</v>
      </c>
      <c r="T5822" t="s">
        <v>20537</v>
      </c>
    </row>
    <row r="5823" spans="16:20" x14ac:dyDescent="0.3">
      <c r="P5823" t="s">
        <v>8759</v>
      </c>
      <c r="Q5823" t="s">
        <v>8760</v>
      </c>
      <c r="R5823" t="s">
        <v>20538</v>
      </c>
      <c r="S5823" t="s">
        <v>20539</v>
      </c>
      <c r="T5823" t="s">
        <v>20540</v>
      </c>
    </row>
    <row r="5824" spans="16:20" x14ac:dyDescent="0.3">
      <c r="P5824" t="s">
        <v>8759</v>
      </c>
      <c r="Q5824" t="s">
        <v>8760</v>
      </c>
      <c r="R5824" t="s">
        <v>20541</v>
      </c>
      <c r="S5824" t="s">
        <v>20542</v>
      </c>
      <c r="T5824" t="s">
        <v>20543</v>
      </c>
    </row>
    <row r="5825" spans="16:20" x14ac:dyDescent="0.3">
      <c r="P5825" t="s">
        <v>8759</v>
      </c>
      <c r="Q5825" t="s">
        <v>8760</v>
      </c>
      <c r="R5825" t="s">
        <v>20544</v>
      </c>
      <c r="S5825" t="s">
        <v>16414</v>
      </c>
      <c r="T5825" t="s">
        <v>20545</v>
      </c>
    </row>
    <row r="5826" spans="16:20" x14ac:dyDescent="0.3">
      <c r="P5826" t="s">
        <v>8759</v>
      </c>
      <c r="Q5826" t="s">
        <v>8760</v>
      </c>
      <c r="R5826" t="s">
        <v>20546</v>
      </c>
      <c r="S5826" t="s">
        <v>20547</v>
      </c>
      <c r="T5826" t="s">
        <v>20548</v>
      </c>
    </row>
    <row r="5827" spans="16:20" x14ac:dyDescent="0.3">
      <c r="P5827" t="s">
        <v>8759</v>
      </c>
      <c r="Q5827" t="s">
        <v>8760</v>
      </c>
      <c r="R5827" t="s">
        <v>20549</v>
      </c>
      <c r="S5827" t="s">
        <v>20550</v>
      </c>
      <c r="T5827" t="s">
        <v>20551</v>
      </c>
    </row>
    <row r="5828" spans="16:20" x14ac:dyDescent="0.3">
      <c r="P5828" t="s">
        <v>8759</v>
      </c>
      <c r="Q5828" t="s">
        <v>8760</v>
      </c>
      <c r="R5828" t="s">
        <v>20552</v>
      </c>
      <c r="S5828" t="s">
        <v>20553</v>
      </c>
      <c r="T5828" t="s">
        <v>20554</v>
      </c>
    </row>
    <row r="5829" spans="16:20" x14ac:dyDescent="0.3">
      <c r="P5829" t="s">
        <v>8759</v>
      </c>
      <c r="Q5829" t="s">
        <v>8760</v>
      </c>
      <c r="R5829" t="s">
        <v>20555</v>
      </c>
      <c r="S5829" t="s">
        <v>2507</v>
      </c>
      <c r="T5829" t="s">
        <v>20556</v>
      </c>
    </row>
    <row r="5830" spans="16:20" x14ac:dyDescent="0.3">
      <c r="P5830" t="s">
        <v>8759</v>
      </c>
      <c r="Q5830" t="s">
        <v>8760</v>
      </c>
      <c r="R5830" t="s">
        <v>20557</v>
      </c>
      <c r="S5830" t="s">
        <v>20558</v>
      </c>
      <c r="T5830" t="s">
        <v>20559</v>
      </c>
    </row>
    <row r="5831" spans="16:20" x14ac:dyDescent="0.3">
      <c r="P5831" t="s">
        <v>8759</v>
      </c>
      <c r="Q5831" t="s">
        <v>8760</v>
      </c>
      <c r="R5831" t="s">
        <v>20560</v>
      </c>
      <c r="S5831" t="s">
        <v>20561</v>
      </c>
      <c r="T5831" t="s">
        <v>20562</v>
      </c>
    </row>
    <row r="5832" spans="16:20" x14ac:dyDescent="0.3">
      <c r="P5832" t="s">
        <v>8759</v>
      </c>
      <c r="Q5832" t="s">
        <v>8760</v>
      </c>
      <c r="R5832" t="s">
        <v>20563</v>
      </c>
      <c r="S5832" t="s">
        <v>20564</v>
      </c>
      <c r="T5832" t="s">
        <v>20565</v>
      </c>
    </row>
    <row r="5833" spans="16:20" x14ac:dyDescent="0.3">
      <c r="P5833" t="s">
        <v>8759</v>
      </c>
      <c r="Q5833" t="s">
        <v>8760</v>
      </c>
      <c r="R5833" t="s">
        <v>20566</v>
      </c>
      <c r="S5833" t="s">
        <v>9566</v>
      </c>
      <c r="T5833" t="s">
        <v>20567</v>
      </c>
    </row>
    <row r="5834" spans="16:20" x14ac:dyDescent="0.3">
      <c r="P5834" t="s">
        <v>8759</v>
      </c>
      <c r="Q5834" t="s">
        <v>8760</v>
      </c>
      <c r="R5834" t="s">
        <v>20568</v>
      </c>
      <c r="S5834" t="s">
        <v>6622</v>
      </c>
      <c r="T5834" t="s">
        <v>20569</v>
      </c>
    </row>
    <row r="5835" spans="16:20" x14ac:dyDescent="0.3">
      <c r="P5835" t="s">
        <v>8759</v>
      </c>
      <c r="Q5835" t="s">
        <v>8760</v>
      </c>
      <c r="R5835" t="s">
        <v>20570</v>
      </c>
      <c r="S5835" t="s">
        <v>20571</v>
      </c>
      <c r="T5835" t="s">
        <v>20572</v>
      </c>
    </row>
    <row r="5836" spans="16:20" x14ac:dyDescent="0.3">
      <c r="P5836" t="s">
        <v>8765</v>
      </c>
      <c r="Q5836" t="s">
        <v>8766</v>
      </c>
      <c r="R5836" t="s">
        <v>20573</v>
      </c>
      <c r="S5836" t="s">
        <v>20574</v>
      </c>
      <c r="T5836" t="s">
        <v>20575</v>
      </c>
    </row>
    <row r="5837" spans="16:20" x14ac:dyDescent="0.3">
      <c r="P5837" t="s">
        <v>8765</v>
      </c>
      <c r="Q5837" t="s">
        <v>8766</v>
      </c>
      <c r="R5837" t="s">
        <v>20576</v>
      </c>
      <c r="S5837" t="s">
        <v>6707</v>
      </c>
      <c r="T5837" t="s">
        <v>20577</v>
      </c>
    </row>
    <row r="5838" spans="16:20" x14ac:dyDescent="0.3">
      <c r="P5838" t="s">
        <v>8765</v>
      </c>
      <c r="Q5838" t="s">
        <v>8766</v>
      </c>
      <c r="R5838" t="s">
        <v>20578</v>
      </c>
      <c r="S5838" t="s">
        <v>20579</v>
      </c>
      <c r="T5838" t="s">
        <v>20580</v>
      </c>
    </row>
    <row r="5839" spans="16:20" x14ac:dyDescent="0.3">
      <c r="P5839" t="s">
        <v>8765</v>
      </c>
      <c r="Q5839" t="s">
        <v>8766</v>
      </c>
      <c r="R5839" t="s">
        <v>20581</v>
      </c>
      <c r="S5839" t="s">
        <v>1406</v>
      </c>
      <c r="T5839" t="s">
        <v>20582</v>
      </c>
    </row>
    <row r="5840" spans="16:20" x14ac:dyDescent="0.3">
      <c r="P5840" t="s">
        <v>8765</v>
      </c>
      <c r="Q5840" t="s">
        <v>8766</v>
      </c>
      <c r="R5840" t="s">
        <v>20583</v>
      </c>
      <c r="S5840" t="s">
        <v>20584</v>
      </c>
      <c r="T5840" t="s">
        <v>20585</v>
      </c>
    </row>
    <row r="5841" spans="16:20" x14ac:dyDescent="0.3">
      <c r="P5841" t="s">
        <v>8765</v>
      </c>
      <c r="Q5841" t="s">
        <v>8766</v>
      </c>
      <c r="R5841" t="s">
        <v>20586</v>
      </c>
      <c r="S5841" t="s">
        <v>1032</v>
      </c>
      <c r="T5841" t="s">
        <v>20587</v>
      </c>
    </row>
    <row r="5842" spans="16:20" x14ac:dyDescent="0.3">
      <c r="P5842" t="s">
        <v>8765</v>
      </c>
      <c r="Q5842" t="s">
        <v>8766</v>
      </c>
      <c r="R5842" t="s">
        <v>20588</v>
      </c>
      <c r="S5842" t="s">
        <v>20589</v>
      </c>
      <c r="T5842" t="s">
        <v>20590</v>
      </c>
    </row>
    <row r="5843" spans="16:20" x14ac:dyDescent="0.3">
      <c r="P5843" t="s">
        <v>8765</v>
      </c>
      <c r="Q5843" t="s">
        <v>8766</v>
      </c>
      <c r="R5843" t="s">
        <v>20591</v>
      </c>
      <c r="S5843" t="s">
        <v>16395</v>
      </c>
      <c r="T5843" t="s">
        <v>20592</v>
      </c>
    </row>
    <row r="5844" spans="16:20" x14ac:dyDescent="0.3">
      <c r="P5844" t="s">
        <v>8765</v>
      </c>
      <c r="Q5844" t="s">
        <v>8766</v>
      </c>
      <c r="R5844" t="s">
        <v>20593</v>
      </c>
      <c r="S5844" t="s">
        <v>1458</v>
      </c>
      <c r="T5844" t="s">
        <v>20594</v>
      </c>
    </row>
    <row r="5845" spans="16:20" x14ac:dyDescent="0.3">
      <c r="P5845" t="s">
        <v>8765</v>
      </c>
      <c r="Q5845" t="s">
        <v>8766</v>
      </c>
      <c r="R5845" t="s">
        <v>20595</v>
      </c>
      <c r="S5845" t="s">
        <v>20596</v>
      </c>
      <c r="T5845" t="s">
        <v>20597</v>
      </c>
    </row>
    <row r="5846" spans="16:20" x14ac:dyDescent="0.3">
      <c r="P5846" t="s">
        <v>8765</v>
      </c>
      <c r="Q5846" t="s">
        <v>8766</v>
      </c>
      <c r="R5846" t="s">
        <v>20598</v>
      </c>
      <c r="S5846" t="s">
        <v>20599</v>
      </c>
      <c r="T5846" t="s">
        <v>20600</v>
      </c>
    </row>
    <row r="5847" spans="16:20" x14ac:dyDescent="0.3">
      <c r="P5847" t="s">
        <v>8765</v>
      </c>
      <c r="Q5847" t="s">
        <v>8766</v>
      </c>
      <c r="R5847" t="s">
        <v>20601</v>
      </c>
      <c r="S5847" t="s">
        <v>8642</v>
      </c>
      <c r="T5847" t="s">
        <v>20602</v>
      </c>
    </row>
    <row r="5848" spans="16:20" x14ac:dyDescent="0.3">
      <c r="P5848" t="s">
        <v>8765</v>
      </c>
      <c r="Q5848" t="s">
        <v>8766</v>
      </c>
      <c r="R5848" t="s">
        <v>20603</v>
      </c>
      <c r="S5848" t="s">
        <v>7358</v>
      </c>
      <c r="T5848" t="s">
        <v>20604</v>
      </c>
    </row>
    <row r="5849" spans="16:20" x14ac:dyDescent="0.3">
      <c r="P5849" t="s">
        <v>8765</v>
      </c>
      <c r="Q5849" t="s">
        <v>8766</v>
      </c>
      <c r="R5849" t="s">
        <v>20605</v>
      </c>
      <c r="S5849" t="s">
        <v>20606</v>
      </c>
      <c r="T5849" t="s">
        <v>20607</v>
      </c>
    </row>
    <row r="5850" spans="16:20" x14ac:dyDescent="0.3">
      <c r="P5850" t="s">
        <v>8765</v>
      </c>
      <c r="Q5850" t="s">
        <v>8766</v>
      </c>
      <c r="R5850" t="s">
        <v>20608</v>
      </c>
      <c r="S5850" t="s">
        <v>6152</v>
      </c>
      <c r="T5850" t="s">
        <v>20609</v>
      </c>
    </row>
    <row r="5851" spans="16:20" x14ac:dyDescent="0.3">
      <c r="P5851" t="s">
        <v>8765</v>
      </c>
      <c r="Q5851" t="s">
        <v>8766</v>
      </c>
      <c r="R5851" t="s">
        <v>20610</v>
      </c>
      <c r="S5851" t="s">
        <v>20611</v>
      </c>
      <c r="T5851" t="s">
        <v>20612</v>
      </c>
    </row>
    <row r="5852" spans="16:20" x14ac:dyDescent="0.3">
      <c r="P5852" t="s">
        <v>8765</v>
      </c>
      <c r="Q5852" t="s">
        <v>8766</v>
      </c>
      <c r="R5852" t="s">
        <v>20613</v>
      </c>
      <c r="S5852" t="s">
        <v>20614</v>
      </c>
      <c r="T5852" t="s">
        <v>20615</v>
      </c>
    </row>
    <row r="5853" spans="16:20" x14ac:dyDescent="0.3">
      <c r="P5853" t="s">
        <v>8765</v>
      </c>
      <c r="Q5853" t="s">
        <v>8766</v>
      </c>
      <c r="R5853" t="s">
        <v>20616</v>
      </c>
      <c r="S5853" t="s">
        <v>20617</v>
      </c>
      <c r="T5853" t="s">
        <v>20618</v>
      </c>
    </row>
    <row r="5854" spans="16:20" x14ac:dyDescent="0.3">
      <c r="P5854" t="s">
        <v>8765</v>
      </c>
      <c r="Q5854" t="s">
        <v>8766</v>
      </c>
      <c r="R5854" t="s">
        <v>20619</v>
      </c>
      <c r="S5854" t="s">
        <v>20620</v>
      </c>
      <c r="T5854" t="s">
        <v>20621</v>
      </c>
    </row>
    <row r="5855" spans="16:20" x14ac:dyDescent="0.3">
      <c r="P5855" t="s">
        <v>8765</v>
      </c>
      <c r="Q5855" t="s">
        <v>8766</v>
      </c>
      <c r="R5855" t="s">
        <v>20622</v>
      </c>
      <c r="S5855" t="s">
        <v>20623</v>
      </c>
      <c r="T5855" t="s">
        <v>20624</v>
      </c>
    </row>
    <row r="5856" spans="16:20" x14ac:dyDescent="0.3">
      <c r="P5856" t="s">
        <v>8765</v>
      </c>
      <c r="Q5856" t="s">
        <v>8766</v>
      </c>
      <c r="R5856" t="s">
        <v>20625</v>
      </c>
      <c r="S5856" t="s">
        <v>20626</v>
      </c>
      <c r="T5856" t="s">
        <v>20627</v>
      </c>
    </row>
    <row r="5857" spans="16:20" x14ac:dyDescent="0.3">
      <c r="P5857" t="s">
        <v>8771</v>
      </c>
      <c r="Q5857" t="s">
        <v>8772</v>
      </c>
      <c r="R5857" t="s">
        <v>20628</v>
      </c>
      <c r="S5857" t="s">
        <v>20629</v>
      </c>
      <c r="T5857" t="s">
        <v>20630</v>
      </c>
    </row>
    <row r="5858" spans="16:20" x14ac:dyDescent="0.3">
      <c r="P5858" t="s">
        <v>8771</v>
      </c>
      <c r="Q5858" t="s">
        <v>8772</v>
      </c>
      <c r="R5858" t="s">
        <v>20631</v>
      </c>
      <c r="S5858" t="s">
        <v>20632</v>
      </c>
      <c r="T5858" t="s">
        <v>20633</v>
      </c>
    </row>
    <row r="5859" spans="16:20" x14ac:dyDescent="0.3">
      <c r="P5859" t="s">
        <v>8771</v>
      </c>
      <c r="Q5859" t="s">
        <v>8772</v>
      </c>
      <c r="R5859" t="s">
        <v>20634</v>
      </c>
      <c r="S5859" t="s">
        <v>1406</v>
      </c>
      <c r="T5859" t="s">
        <v>20635</v>
      </c>
    </row>
    <row r="5860" spans="16:20" x14ac:dyDescent="0.3">
      <c r="P5860" t="s">
        <v>8771</v>
      </c>
      <c r="Q5860" t="s">
        <v>8772</v>
      </c>
      <c r="R5860" t="s">
        <v>20636</v>
      </c>
      <c r="S5860" t="s">
        <v>20637</v>
      </c>
      <c r="T5860" t="s">
        <v>20638</v>
      </c>
    </row>
    <row r="5861" spans="16:20" x14ac:dyDescent="0.3">
      <c r="P5861" t="s">
        <v>8771</v>
      </c>
      <c r="Q5861" t="s">
        <v>8772</v>
      </c>
      <c r="R5861" t="s">
        <v>20639</v>
      </c>
      <c r="S5861" t="s">
        <v>20640</v>
      </c>
      <c r="T5861" t="s">
        <v>20641</v>
      </c>
    </row>
    <row r="5862" spans="16:20" x14ac:dyDescent="0.3">
      <c r="P5862" t="s">
        <v>8771</v>
      </c>
      <c r="Q5862" t="s">
        <v>8772</v>
      </c>
      <c r="R5862" t="s">
        <v>20642</v>
      </c>
      <c r="S5862" t="s">
        <v>20643</v>
      </c>
      <c r="T5862" t="s">
        <v>20644</v>
      </c>
    </row>
    <row r="5863" spans="16:20" x14ac:dyDescent="0.3">
      <c r="P5863" t="s">
        <v>8771</v>
      </c>
      <c r="Q5863" t="s">
        <v>8772</v>
      </c>
      <c r="R5863" t="s">
        <v>20645</v>
      </c>
      <c r="S5863" t="s">
        <v>20646</v>
      </c>
      <c r="T5863" t="s">
        <v>20647</v>
      </c>
    </row>
    <row r="5864" spans="16:20" x14ac:dyDescent="0.3">
      <c r="P5864" t="s">
        <v>8771</v>
      </c>
      <c r="Q5864" t="s">
        <v>8772</v>
      </c>
      <c r="R5864" t="s">
        <v>20648</v>
      </c>
      <c r="S5864" t="s">
        <v>20649</v>
      </c>
      <c r="T5864" t="s">
        <v>20650</v>
      </c>
    </row>
    <row r="5865" spans="16:20" x14ac:dyDescent="0.3">
      <c r="P5865" t="s">
        <v>8771</v>
      </c>
      <c r="Q5865" t="s">
        <v>8772</v>
      </c>
      <c r="R5865" t="s">
        <v>20651</v>
      </c>
      <c r="S5865" t="s">
        <v>7352</v>
      </c>
      <c r="T5865" t="s">
        <v>20652</v>
      </c>
    </row>
    <row r="5866" spans="16:20" x14ac:dyDescent="0.3">
      <c r="P5866" t="s">
        <v>8771</v>
      </c>
      <c r="Q5866" t="s">
        <v>8772</v>
      </c>
      <c r="R5866" t="s">
        <v>20653</v>
      </c>
      <c r="S5866" t="s">
        <v>1458</v>
      </c>
      <c r="T5866" t="s">
        <v>20654</v>
      </c>
    </row>
    <row r="5867" spans="16:20" x14ac:dyDescent="0.3">
      <c r="P5867" t="s">
        <v>8771</v>
      </c>
      <c r="Q5867" t="s">
        <v>8772</v>
      </c>
      <c r="R5867" t="s">
        <v>20655</v>
      </c>
      <c r="S5867" t="s">
        <v>20656</v>
      </c>
      <c r="T5867" t="s">
        <v>20657</v>
      </c>
    </row>
    <row r="5868" spans="16:20" x14ac:dyDescent="0.3">
      <c r="P5868" t="s">
        <v>8771</v>
      </c>
      <c r="Q5868" t="s">
        <v>8772</v>
      </c>
      <c r="R5868" t="s">
        <v>20658</v>
      </c>
      <c r="S5868" t="s">
        <v>20659</v>
      </c>
      <c r="T5868" t="s">
        <v>20660</v>
      </c>
    </row>
    <row r="5869" spans="16:20" x14ac:dyDescent="0.3">
      <c r="P5869" t="s">
        <v>8771</v>
      </c>
      <c r="Q5869" t="s">
        <v>8772</v>
      </c>
      <c r="R5869" t="s">
        <v>20661</v>
      </c>
      <c r="S5869" t="s">
        <v>11277</v>
      </c>
      <c r="T5869" t="s">
        <v>20662</v>
      </c>
    </row>
    <row r="5870" spans="16:20" x14ac:dyDescent="0.3">
      <c r="P5870" t="s">
        <v>8771</v>
      </c>
      <c r="Q5870" t="s">
        <v>8772</v>
      </c>
      <c r="R5870" t="s">
        <v>20663</v>
      </c>
      <c r="S5870" t="s">
        <v>20664</v>
      </c>
      <c r="T5870" t="s">
        <v>20665</v>
      </c>
    </row>
    <row r="5871" spans="16:20" x14ac:dyDescent="0.3">
      <c r="P5871" t="s">
        <v>8771</v>
      </c>
      <c r="Q5871" t="s">
        <v>8772</v>
      </c>
      <c r="R5871" t="s">
        <v>20666</v>
      </c>
      <c r="S5871" t="s">
        <v>20664</v>
      </c>
      <c r="T5871" t="s">
        <v>20667</v>
      </c>
    </row>
    <row r="5872" spans="16:20" x14ac:dyDescent="0.3">
      <c r="P5872" t="s">
        <v>8771</v>
      </c>
      <c r="Q5872" t="s">
        <v>8772</v>
      </c>
      <c r="R5872" t="s">
        <v>20668</v>
      </c>
      <c r="S5872" t="s">
        <v>20669</v>
      </c>
      <c r="T5872" t="s">
        <v>20670</v>
      </c>
    </row>
    <row r="5873" spans="16:20" x14ac:dyDescent="0.3">
      <c r="P5873" t="s">
        <v>8771</v>
      </c>
      <c r="Q5873" t="s">
        <v>8772</v>
      </c>
      <c r="R5873" t="s">
        <v>20671</v>
      </c>
      <c r="S5873" t="s">
        <v>9934</v>
      </c>
      <c r="T5873" t="s">
        <v>20672</v>
      </c>
    </row>
    <row r="5874" spans="16:20" x14ac:dyDescent="0.3">
      <c r="P5874" t="s">
        <v>8771</v>
      </c>
      <c r="Q5874" t="s">
        <v>8772</v>
      </c>
      <c r="R5874" t="s">
        <v>20673</v>
      </c>
      <c r="S5874" t="s">
        <v>20674</v>
      </c>
      <c r="T5874" t="s">
        <v>20675</v>
      </c>
    </row>
    <row r="5875" spans="16:20" x14ac:dyDescent="0.3">
      <c r="P5875" t="s">
        <v>8771</v>
      </c>
      <c r="Q5875" t="s">
        <v>8772</v>
      </c>
      <c r="R5875" t="s">
        <v>20676</v>
      </c>
      <c r="S5875" t="s">
        <v>20677</v>
      </c>
      <c r="T5875" t="s">
        <v>20678</v>
      </c>
    </row>
    <row r="5876" spans="16:20" x14ac:dyDescent="0.3">
      <c r="P5876" t="s">
        <v>8771</v>
      </c>
      <c r="Q5876" t="s">
        <v>8772</v>
      </c>
      <c r="R5876" t="s">
        <v>20679</v>
      </c>
      <c r="S5876" t="s">
        <v>20680</v>
      </c>
      <c r="T5876" t="s">
        <v>20681</v>
      </c>
    </row>
    <row r="5877" spans="16:20" x14ac:dyDescent="0.3">
      <c r="P5877" t="s">
        <v>8771</v>
      </c>
      <c r="Q5877" t="s">
        <v>8772</v>
      </c>
      <c r="R5877" t="s">
        <v>20682</v>
      </c>
      <c r="S5877" t="s">
        <v>20683</v>
      </c>
      <c r="T5877" t="s">
        <v>20684</v>
      </c>
    </row>
    <row r="5878" spans="16:20" x14ac:dyDescent="0.3">
      <c r="P5878" t="s">
        <v>8771</v>
      </c>
      <c r="Q5878" t="s">
        <v>8772</v>
      </c>
      <c r="R5878" t="s">
        <v>20685</v>
      </c>
      <c r="S5878" t="s">
        <v>20686</v>
      </c>
      <c r="T5878" t="s">
        <v>20687</v>
      </c>
    </row>
    <row r="5879" spans="16:20" x14ac:dyDescent="0.3">
      <c r="P5879" t="s">
        <v>8771</v>
      </c>
      <c r="Q5879" t="s">
        <v>8772</v>
      </c>
      <c r="R5879" t="s">
        <v>20688</v>
      </c>
      <c r="S5879" t="s">
        <v>15648</v>
      </c>
      <c r="T5879" t="s">
        <v>20689</v>
      </c>
    </row>
    <row r="5880" spans="16:20" x14ac:dyDescent="0.3">
      <c r="P5880" t="s">
        <v>8777</v>
      </c>
      <c r="Q5880" t="s">
        <v>8778</v>
      </c>
      <c r="R5880" t="s">
        <v>20690</v>
      </c>
      <c r="S5880" t="s">
        <v>20691</v>
      </c>
      <c r="T5880" t="s">
        <v>20692</v>
      </c>
    </row>
    <row r="5881" spans="16:20" x14ac:dyDescent="0.3">
      <c r="P5881" t="s">
        <v>8777</v>
      </c>
      <c r="Q5881" t="s">
        <v>8778</v>
      </c>
      <c r="R5881" t="s">
        <v>20693</v>
      </c>
      <c r="S5881" t="s">
        <v>20694</v>
      </c>
      <c r="T5881" t="s">
        <v>20695</v>
      </c>
    </row>
    <row r="5882" spans="16:20" x14ac:dyDescent="0.3">
      <c r="P5882" t="s">
        <v>8777</v>
      </c>
      <c r="Q5882" t="s">
        <v>8778</v>
      </c>
      <c r="R5882" t="s">
        <v>20696</v>
      </c>
      <c r="S5882" t="s">
        <v>20697</v>
      </c>
      <c r="T5882" t="s">
        <v>20698</v>
      </c>
    </row>
    <row r="5883" spans="16:20" x14ac:dyDescent="0.3">
      <c r="P5883" t="s">
        <v>8777</v>
      </c>
      <c r="Q5883" t="s">
        <v>8778</v>
      </c>
      <c r="R5883" t="s">
        <v>20699</v>
      </c>
      <c r="S5883" t="s">
        <v>20700</v>
      </c>
      <c r="T5883" t="s">
        <v>20701</v>
      </c>
    </row>
    <row r="5884" spans="16:20" x14ac:dyDescent="0.3">
      <c r="P5884" t="s">
        <v>8777</v>
      </c>
      <c r="Q5884" t="s">
        <v>8778</v>
      </c>
      <c r="R5884" t="s">
        <v>20702</v>
      </c>
      <c r="S5884" t="s">
        <v>20703</v>
      </c>
      <c r="T5884" t="s">
        <v>20704</v>
      </c>
    </row>
    <row r="5885" spans="16:20" x14ac:dyDescent="0.3">
      <c r="P5885" t="s">
        <v>8777</v>
      </c>
      <c r="Q5885" t="s">
        <v>8778</v>
      </c>
      <c r="R5885" t="s">
        <v>20705</v>
      </c>
      <c r="S5885" t="s">
        <v>20706</v>
      </c>
      <c r="T5885" t="s">
        <v>20707</v>
      </c>
    </row>
    <row r="5886" spans="16:20" x14ac:dyDescent="0.3">
      <c r="P5886" t="s">
        <v>8777</v>
      </c>
      <c r="Q5886" t="s">
        <v>8778</v>
      </c>
      <c r="R5886" t="s">
        <v>20708</v>
      </c>
      <c r="S5886" t="s">
        <v>20709</v>
      </c>
      <c r="T5886" t="s">
        <v>20710</v>
      </c>
    </row>
    <row r="5887" spans="16:20" x14ac:dyDescent="0.3">
      <c r="P5887" t="s">
        <v>8777</v>
      </c>
      <c r="Q5887" t="s">
        <v>8778</v>
      </c>
      <c r="R5887" t="s">
        <v>20711</v>
      </c>
      <c r="S5887" t="s">
        <v>20712</v>
      </c>
      <c r="T5887" t="s">
        <v>20713</v>
      </c>
    </row>
    <row r="5888" spans="16:20" x14ac:dyDescent="0.3">
      <c r="P5888" t="s">
        <v>8777</v>
      </c>
      <c r="Q5888" t="s">
        <v>8778</v>
      </c>
      <c r="R5888" t="s">
        <v>20714</v>
      </c>
      <c r="S5888" t="s">
        <v>20715</v>
      </c>
      <c r="T5888" t="s">
        <v>20716</v>
      </c>
    </row>
    <row r="5889" spans="16:20" x14ac:dyDescent="0.3">
      <c r="P5889" t="s">
        <v>8777</v>
      </c>
      <c r="Q5889" t="s">
        <v>8778</v>
      </c>
      <c r="R5889" t="s">
        <v>20717</v>
      </c>
      <c r="S5889" t="s">
        <v>20718</v>
      </c>
      <c r="T5889" t="s">
        <v>20719</v>
      </c>
    </row>
    <row r="5890" spans="16:20" x14ac:dyDescent="0.3">
      <c r="P5890" t="s">
        <v>8777</v>
      </c>
      <c r="Q5890" t="s">
        <v>8778</v>
      </c>
      <c r="R5890" t="s">
        <v>20720</v>
      </c>
      <c r="S5890" t="s">
        <v>4811</v>
      </c>
      <c r="T5890" t="s">
        <v>20721</v>
      </c>
    </row>
    <row r="5891" spans="16:20" x14ac:dyDescent="0.3">
      <c r="P5891" t="s">
        <v>8777</v>
      </c>
      <c r="Q5891" t="s">
        <v>8778</v>
      </c>
      <c r="R5891" t="s">
        <v>20722</v>
      </c>
      <c r="S5891" t="s">
        <v>20723</v>
      </c>
      <c r="T5891" t="s">
        <v>20724</v>
      </c>
    </row>
    <row r="5892" spans="16:20" x14ac:dyDescent="0.3">
      <c r="P5892" t="s">
        <v>8777</v>
      </c>
      <c r="Q5892" t="s">
        <v>8778</v>
      </c>
      <c r="R5892" t="s">
        <v>20725</v>
      </c>
      <c r="S5892" t="s">
        <v>20726</v>
      </c>
      <c r="T5892" t="s">
        <v>20727</v>
      </c>
    </row>
    <row r="5893" spans="16:20" x14ac:dyDescent="0.3">
      <c r="P5893" t="s">
        <v>8777</v>
      </c>
      <c r="Q5893" t="s">
        <v>8778</v>
      </c>
      <c r="R5893" t="s">
        <v>20728</v>
      </c>
      <c r="S5893" t="s">
        <v>6318</v>
      </c>
      <c r="T5893" t="s">
        <v>20729</v>
      </c>
    </row>
    <row r="5894" spans="16:20" x14ac:dyDescent="0.3">
      <c r="P5894" t="s">
        <v>8777</v>
      </c>
      <c r="Q5894" t="s">
        <v>8778</v>
      </c>
      <c r="R5894" t="s">
        <v>20730</v>
      </c>
      <c r="S5894" t="s">
        <v>20731</v>
      </c>
      <c r="T5894" t="s">
        <v>20732</v>
      </c>
    </row>
    <row r="5895" spans="16:20" x14ac:dyDescent="0.3">
      <c r="P5895" t="s">
        <v>8777</v>
      </c>
      <c r="Q5895" t="s">
        <v>8778</v>
      </c>
      <c r="R5895" t="s">
        <v>20733</v>
      </c>
      <c r="S5895" t="s">
        <v>20734</v>
      </c>
      <c r="T5895" t="s">
        <v>20735</v>
      </c>
    </row>
    <row r="5896" spans="16:20" x14ac:dyDescent="0.3">
      <c r="P5896" t="s">
        <v>8777</v>
      </c>
      <c r="Q5896" t="s">
        <v>8778</v>
      </c>
      <c r="R5896" t="s">
        <v>20736</v>
      </c>
      <c r="S5896" t="s">
        <v>20737</v>
      </c>
      <c r="T5896" t="s">
        <v>20738</v>
      </c>
    </row>
    <row r="5897" spans="16:20" x14ac:dyDescent="0.3">
      <c r="P5897" t="s">
        <v>8777</v>
      </c>
      <c r="Q5897" t="s">
        <v>8778</v>
      </c>
      <c r="R5897" t="s">
        <v>20739</v>
      </c>
      <c r="S5897" t="s">
        <v>20740</v>
      </c>
      <c r="T5897" t="s">
        <v>20741</v>
      </c>
    </row>
    <row r="5898" spans="16:20" x14ac:dyDescent="0.3">
      <c r="P5898" t="s">
        <v>8777</v>
      </c>
      <c r="Q5898" t="s">
        <v>8778</v>
      </c>
      <c r="R5898" t="s">
        <v>20742</v>
      </c>
      <c r="S5898" t="s">
        <v>20743</v>
      </c>
      <c r="T5898" t="s">
        <v>20744</v>
      </c>
    </row>
    <row r="5899" spans="16:20" x14ac:dyDescent="0.3">
      <c r="P5899" t="s">
        <v>8777</v>
      </c>
      <c r="Q5899" t="s">
        <v>8778</v>
      </c>
      <c r="R5899" t="s">
        <v>20745</v>
      </c>
      <c r="S5899" t="s">
        <v>20746</v>
      </c>
      <c r="T5899" t="s">
        <v>20747</v>
      </c>
    </row>
    <row r="5900" spans="16:20" x14ac:dyDescent="0.3">
      <c r="P5900" t="s">
        <v>8777</v>
      </c>
      <c r="Q5900" t="s">
        <v>8778</v>
      </c>
      <c r="R5900" t="s">
        <v>20748</v>
      </c>
      <c r="S5900" t="s">
        <v>20749</v>
      </c>
      <c r="T5900" t="s">
        <v>20750</v>
      </c>
    </row>
    <row r="5901" spans="16:20" x14ac:dyDescent="0.3">
      <c r="P5901" t="s">
        <v>8777</v>
      </c>
      <c r="Q5901" t="s">
        <v>8778</v>
      </c>
      <c r="R5901" t="s">
        <v>20751</v>
      </c>
      <c r="S5901" t="s">
        <v>20752</v>
      </c>
      <c r="T5901" t="s">
        <v>20753</v>
      </c>
    </row>
    <row r="5902" spans="16:20" x14ac:dyDescent="0.3">
      <c r="P5902" t="s">
        <v>8777</v>
      </c>
      <c r="Q5902" t="s">
        <v>8778</v>
      </c>
      <c r="R5902" t="s">
        <v>20754</v>
      </c>
      <c r="S5902" t="s">
        <v>20755</v>
      </c>
      <c r="T5902" t="s">
        <v>20756</v>
      </c>
    </row>
    <row r="5903" spans="16:20" x14ac:dyDescent="0.3">
      <c r="P5903" t="s">
        <v>8777</v>
      </c>
      <c r="Q5903" t="s">
        <v>8778</v>
      </c>
      <c r="R5903" t="s">
        <v>20757</v>
      </c>
      <c r="S5903" t="s">
        <v>20758</v>
      </c>
      <c r="T5903" t="s">
        <v>20759</v>
      </c>
    </row>
    <row r="5904" spans="16:20" x14ac:dyDescent="0.3">
      <c r="P5904" t="s">
        <v>8783</v>
      </c>
      <c r="Q5904" t="s">
        <v>8784</v>
      </c>
      <c r="R5904" t="s">
        <v>20760</v>
      </c>
      <c r="S5904" t="s">
        <v>20761</v>
      </c>
      <c r="T5904" t="s">
        <v>20762</v>
      </c>
    </row>
    <row r="5905" spans="16:20" x14ac:dyDescent="0.3">
      <c r="P5905" t="s">
        <v>8783</v>
      </c>
      <c r="Q5905" t="s">
        <v>8784</v>
      </c>
      <c r="R5905" t="s">
        <v>20763</v>
      </c>
      <c r="S5905" t="s">
        <v>10528</v>
      </c>
      <c r="T5905" t="s">
        <v>20764</v>
      </c>
    </row>
    <row r="5906" spans="16:20" x14ac:dyDescent="0.3">
      <c r="P5906" t="s">
        <v>8783</v>
      </c>
      <c r="Q5906" t="s">
        <v>8784</v>
      </c>
      <c r="R5906" t="s">
        <v>20765</v>
      </c>
      <c r="S5906" t="s">
        <v>20766</v>
      </c>
      <c r="T5906" t="s">
        <v>20767</v>
      </c>
    </row>
    <row r="5907" spans="16:20" x14ac:dyDescent="0.3">
      <c r="P5907" t="s">
        <v>8783</v>
      </c>
      <c r="Q5907" t="s">
        <v>8784</v>
      </c>
      <c r="R5907" t="s">
        <v>20768</v>
      </c>
      <c r="S5907" t="s">
        <v>20769</v>
      </c>
      <c r="T5907" t="s">
        <v>20770</v>
      </c>
    </row>
    <row r="5908" spans="16:20" x14ac:dyDescent="0.3">
      <c r="P5908" t="s">
        <v>8783</v>
      </c>
      <c r="Q5908" t="s">
        <v>8784</v>
      </c>
      <c r="R5908" t="s">
        <v>20771</v>
      </c>
      <c r="S5908" t="s">
        <v>1974</v>
      </c>
      <c r="T5908" t="s">
        <v>20772</v>
      </c>
    </row>
    <row r="5909" spans="16:20" x14ac:dyDescent="0.3">
      <c r="P5909" t="s">
        <v>8783</v>
      </c>
      <c r="Q5909" t="s">
        <v>8784</v>
      </c>
      <c r="R5909" t="s">
        <v>20773</v>
      </c>
      <c r="S5909" t="s">
        <v>20774</v>
      </c>
      <c r="T5909" t="s">
        <v>20775</v>
      </c>
    </row>
    <row r="5910" spans="16:20" x14ac:dyDescent="0.3">
      <c r="P5910" t="s">
        <v>8783</v>
      </c>
      <c r="Q5910" t="s">
        <v>8784</v>
      </c>
      <c r="R5910" t="s">
        <v>20776</v>
      </c>
      <c r="S5910" t="s">
        <v>20579</v>
      </c>
      <c r="T5910" t="s">
        <v>20777</v>
      </c>
    </row>
    <row r="5911" spans="16:20" x14ac:dyDescent="0.3">
      <c r="P5911" t="s">
        <v>8783</v>
      </c>
      <c r="Q5911" t="s">
        <v>8784</v>
      </c>
      <c r="R5911" t="s">
        <v>20778</v>
      </c>
      <c r="S5911" t="s">
        <v>20779</v>
      </c>
      <c r="T5911" t="s">
        <v>20780</v>
      </c>
    </row>
    <row r="5912" spans="16:20" x14ac:dyDescent="0.3">
      <c r="P5912" t="s">
        <v>8783</v>
      </c>
      <c r="Q5912" t="s">
        <v>8784</v>
      </c>
      <c r="R5912" t="s">
        <v>20781</v>
      </c>
      <c r="S5912" t="s">
        <v>20782</v>
      </c>
      <c r="T5912" t="s">
        <v>20783</v>
      </c>
    </row>
    <row r="5913" spans="16:20" x14ac:dyDescent="0.3">
      <c r="P5913" t="s">
        <v>8783</v>
      </c>
      <c r="Q5913" t="s">
        <v>8784</v>
      </c>
      <c r="R5913" t="s">
        <v>20784</v>
      </c>
      <c r="S5913" t="s">
        <v>20785</v>
      </c>
      <c r="T5913" t="s">
        <v>20786</v>
      </c>
    </row>
    <row r="5914" spans="16:20" x14ac:dyDescent="0.3">
      <c r="P5914" t="s">
        <v>8783</v>
      </c>
      <c r="Q5914" t="s">
        <v>8784</v>
      </c>
      <c r="R5914" t="s">
        <v>20787</v>
      </c>
      <c r="S5914" t="s">
        <v>7546</v>
      </c>
      <c r="T5914" t="s">
        <v>20788</v>
      </c>
    </row>
    <row r="5915" spans="16:20" x14ac:dyDescent="0.3">
      <c r="P5915" t="s">
        <v>8783</v>
      </c>
      <c r="Q5915" t="s">
        <v>8784</v>
      </c>
      <c r="R5915" t="s">
        <v>20789</v>
      </c>
      <c r="S5915" t="s">
        <v>4783</v>
      </c>
      <c r="T5915" t="s">
        <v>20790</v>
      </c>
    </row>
    <row r="5916" spans="16:20" x14ac:dyDescent="0.3">
      <c r="P5916" t="s">
        <v>8783</v>
      </c>
      <c r="Q5916" t="s">
        <v>8784</v>
      </c>
      <c r="R5916" t="s">
        <v>20791</v>
      </c>
      <c r="S5916" t="s">
        <v>4811</v>
      </c>
      <c r="T5916" t="s">
        <v>20792</v>
      </c>
    </row>
    <row r="5917" spans="16:20" x14ac:dyDescent="0.3">
      <c r="P5917" t="s">
        <v>8783</v>
      </c>
      <c r="Q5917" t="s">
        <v>8784</v>
      </c>
      <c r="R5917" t="s">
        <v>20793</v>
      </c>
      <c r="S5917" t="s">
        <v>1094</v>
      </c>
      <c r="T5917" t="s">
        <v>20794</v>
      </c>
    </row>
    <row r="5918" spans="16:20" x14ac:dyDescent="0.3">
      <c r="P5918" t="s">
        <v>8783</v>
      </c>
      <c r="Q5918" t="s">
        <v>8784</v>
      </c>
      <c r="R5918" t="s">
        <v>20795</v>
      </c>
      <c r="S5918" t="s">
        <v>20796</v>
      </c>
      <c r="T5918" t="s">
        <v>20797</v>
      </c>
    </row>
    <row r="5919" spans="16:20" x14ac:dyDescent="0.3">
      <c r="P5919" t="s">
        <v>8783</v>
      </c>
      <c r="Q5919" t="s">
        <v>8784</v>
      </c>
      <c r="R5919" t="s">
        <v>20798</v>
      </c>
      <c r="S5919" t="s">
        <v>20799</v>
      </c>
      <c r="T5919" t="s">
        <v>20800</v>
      </c>
    </row>
    <row r="5920" spans="16:20" x14ac:dyDescent="0.3">
      <c r="P5920" t="s">
        <v>8783</v>
      </c>
      <c r="Q5920" t="s">
        <v>8784</v>
      </c>
      <c r="R5920" t="s">
        <v>20801</v>
      </c>
      <c r="S5920" t="s">
        <v>20802</v>
      </c>
      <c r="T5920" t="s">
        <v>20803</v>
      </c>
    </row>
    <row r="5921" spans="16:20" x14ac:dyDescent="0.3">
      <c r="P5921" t="s">
        <v>8783</v>
      </c>
      <c r="Q5921" t="s">
        <v>8784</v>
      </c>
      <c r="R5921" t="s">
        <v>20804</v>
      </c>
      <c r="S5921" t="s">
        <v>20805</v>
      </c>
      <c r="T5921" t="s">
        <v>20806</v>
      </c>
    </row>
    <row r="5922" spans="16:20" x14ac:dyDescent="0.3">
      <c r="P5922" t="s">
        <v>8783</v>
      </c>
      <c r="Q5922" t="s">
        <v>8784</v>
      </c>
      <c r="R5922" t="s">
        <v>20807</v>
      </c>
      <c r="S5922" t="s">
        <v>20808</v>
      </c>
      <c r="T5922" t="s">
        <v>20809</v>
      </c>
    </row>
    <row r="5923" spans="16:20" x14ac:dyDescent="0.3">
      <c r="P5923" t="s">
        <v>8783</v>
      </c>
      <c r="Q5923" t="s">
        <v>8784</v>
      </c>
      <c r="R5923" t="s">
        <v>20810</v>
      </c>
      <c r="S5923" t="s">
        <v>20811</v>
      </c>
      <c r="T5923" t="s">
        <v>20812</v>
      </c>
    </row>
    <row r="5924" spans="16:20" x14ac:dyDescent="0.3">
      <c r="P5924" t="s">
        <v>8783</v>
      </c>
      <c r="Q5924" t="s">
        <v>8784</v>
      </c>
      <c r="R5924" t="s">
        <v>20813</v>
      </c>
      <c r="S5924" t="s">
        <v>20814</v>
      </c>
      <c r="T5924" t="s">
        <v>20815</v>
      </c>
    </row>
    <row r="5925" spans="16:20" x14ac:dyDescent="0.3">
      <c r="P5925" t="s">
        <v>8783</v>
      </c>
      <c r="Q5925" t="s">
        <v>8784</v>
      </c>
      <c r="R5925" t="s">
        <v>20816</v>
      </c>
      <c r="S5925" t="s">
        <v>20817</v>
      </c>
      <c r="T5925" t="s">
        <v>20818</v>
      </c>
    </row>
    <row r="5926" spans="16:20" x14ac:dyDescent="0.3">
      <c r="P5926" t="s">
        <v>8783</v>
      </c>
      <c r="Q5926" t="s">
        <v>8784</v>
      </c>
      <c r="R5926" t="s">
        <v>20819</v>
      </c>
      <c r="S5926" t="s">
        <v>20820</v>
      </c>
      <c r="T5926" t="s">
        <v>20821</v>
      </c>
    </row>
    <row r="5927" spans="16:20" x14ac:dyDescent="0.3">
      <c r="P5927" t="s">
        <v>8783</v>
      </c>
      <c r="Q5927" t="s">
        <v>8784</v>
      </c>
      <c r="R5927" t="s">
        <v>20822</v>
      </c>
      <c r="S5927" t="s">
        <v>20823</v>
      </c>
      <c r="T5927" t="s">
        <v>20824</v>
      </c>
    </row>
    <row r="5928" spans="16:20" x14ac:dyDescent="0.3">
      <c r="P5928" t="s">
        <v>8783</v>
      </c>
      <c r="Q5928" t="s">
        <v>8784</v>
      </c>
      <c r="R5928" t="s">
        <v>20825</v>
      </c>
      <c r="S5928" t="s">
        <v>20826</v>
      </c>
      <c r="T5928" t="s">
        <v>20827</v>
      </c>
    </row>
    <row r="5929" spans="16:20" x14ac:dyDescent="0.3">
      <c r="P5929" t="s">
        <v>8783</v>
      </c>
      <c r="Q5929" t="s">
        <v>8784</v>
      </c>
      <c r="R5929" t="s">
        <v>20828</v>
      </c>
      <c r="S5929" t="s">
        <v>20829</v>
      </c>
      <c r="T5929" t="s">
        <v>20830</v>
      </c>
    </row>
    <row r="5930" spans="16:20" x14ac:dyDescent="0.3">
      <c r="P5930" t="s">
        <v>8783</v>
      </c>
      <c r="Q5930" t="s">
        <v>8784</v>
      </c>
      <c r="R5930" t="s">
        <v>20831</v>
      </c>
      <c r="S5930" t="s">
        <v>7392</v>
      </c>
      <c r="T5930" t="s">
        <v>20832</v>
      </c>
    </row>
    <row r="5931" spans="16:20" x14ac:dyDescent="0.3">
      <c r="P5931" t="s">
        <v>8783</v>
      </c>
      <c r="Q5931" t="s">
        <v>8784</v>
      </c>
      <c r="R5931" t="s">
        <v>20833</v>
      </c>
      <c r="S5931" t="s">
        <v>17856</v>
      </c>
      <c r="T5931" t="s">
        <v>20834</v>
      </c>
    </row>
    <row r="5932" spans="16:20" x14ac:dyDescent="0.3">
      <c r="P5932" t="s">
        <v>8783</v>
      </c>
      <c r="Q5932" t="s">
        <v>8784</v>
      </c>
      <c r="R5932" t="s">
        <v>20835</v>
      </c>
      <c r="S5932" t="s">
        <v>12160</v>
      </c>
      <c r="T5932" t="s">
        <v>20836</v>
      </c>
    </row>
    <row r="5933" spans="16:20" x14ac:dyDescent="0.3">
      <c r="P5933" t="s">
        <v>8783</v>
      </c>
      <c r="Q5933" t="s">
        <v>8784</v>
      </c>
      <c r="R5933" t="s">
        <v>20837</v>
      </c>
      <c r="S5933" t="s">
        <v>11987</v>
      </c>
      <c r="T5933" t="s">
        <v>20838</v>
      </c>
    </row>
    <row r="5934" spans="16:20" x14ac:dyDescent="0.3">
      <c r="P5934" t="s">
        <v>8783</v>
      </c>
      <c r="Q5934" t="s">
        <v>8784</v>
      </c>
      <c r="R5934" t="s">
        <v>20839</v>
      </c>
      <c r="S5934" t="s">
        <v>20840</v>
      </c>
      <c r="T5934" t="s">
        <v>20841</v>
      </c>
    </row>
    <row r="5935" spans="16:20" x14ac:dyDescent="0.3">
      <c r="P5935" t="s">
        <v>8783</v>
      </c>
      <c r="Q5935" t="s">
        <v>8784</v>
      </c>
      <c r="R5935" t="s">
        <v>20842</v>
      </c>
      <c r="S5935" t="s">
        <v>20843</v>
      </c>
      <c r="T5935" t="s">
        <v>20844</v>
      </c>
    </row>
    <row r="5936" spans="16:20" x14ac:dyDescent="0.3">
      <c r="P5936" t="s">
        <v>8783</v>
      </c>
      <c r="Q5936" t="s">
        <v>8784</v>
      </c>
      <c r="R5936" t="s">
        <v>20845</v>
      </c>
      <c r="S5936" t="s">
        <v>20225</v>
      </c>
      <c r="T5936" t="s">
        <v>20846</v>
      </c>
    </row>
    <row r="5937" spans="16:20" x14ac:dyDescent="0.3">
      <c r="P5937" t="s">
        <v>8783</v>
      </c>
      <c r="Q5937" t="s">
        <v>8784</v>
      </c>
      <c r="R5937" t="s">
        <v>20847</v>
      </c>
      <c r="S5937" t="s">
        <v>20505</v>
      </c>
      <c r="T5937" t="s">
        <v>20848</v>
      </c>
    </row>
    <row r="5938" spans="16:20" x14ac:dyDescent="0.3">
      <c r="P5938" t="s">
        <v>8783</v>
      </c>
      <c r="Q5938" t="s">
        <v>8784</v>
      </c>
      <c r="R5938" t="s">
        <v>20849</v>
      </c>
      <c r="S5938" t="s">
        <v>20623</v>
      </c>
      <c r="T5938" t="s">
        <v>20850</v>
      </c>
    </row>
    <row r="5939" spans="16:20" x14ac:dyDescent="0.3">
      <c r="P5939" t="s">
        <v>8783</v>
      </c>
      <c r="Q5939" t="s">
        <v>8784</v>
      </c>
      <c r="R5939" t="s">
        <v>20851</v>
      </c>
      <c r="S5939" t="s">
        <v>11574</v>
      </c>
      <c r="T5939" t="s">
        <v>20852</v>
      </c>
    </row>
    <row r="5940" spans="16:20" x14ac:dyDescent="0.3">
      <c r="P5940" t="s">
        <v>8783</v>
      </c>
      <c r="Q5940" t="s">
        <v>8784</v>
      </c>
      <c r="R5940" t="s">
        <v>20853</v>
      </c>
      <c r="S5940" t="s">
        <v>16443</v>
      </c>
      <c r="T5940" t="s">
        <v>20854</v>
      </c>
    </row>
    <row r="5941" spans="16:20" x14ac:dyDescent="0.3">
      <c r="P5941" t="s">
        <v>8783</v>
      </c>
      <c r="Q5941" t="s">
        <v>8784</v>
      </c>
      <c r="R5941" t="s">
        <v>20855</v>
      </c>
      <c r="S5941" t="s">
        <v>18145</v>
      </c>
      <c r="T5941" t="s">
        <v>20856</v>
      </c>
    </row>
    <row r="5942" spans="16:20" x14ac:dyDescent="0.3">
      <c r="P5942" t="s">
        <v>8783</v>
      </c>
      <c r="Q5942" t="s">
        <v>8784</v>
      </c>
      <c r="R5942" t="s">
        <v>20857</v>
      </c>
      <c r="S5942" t="s">
        <v>20858</v>
      </c>
      <c r="T5942" t="s">
        <v>20859</v>
      </c>
    </row>
    <row r="5943" spans="16:20" x14ac:dyDescent="0.3">
      <c r="P5943" t="s">
        <v>8783</v>
      </c>
      <c r="Q5943" t="s">
        <v>8784</v>
      </c>
      <c r="R5943" t="s">
        <v>20860</v>
      </c>
      <c r="S5943" t="s">
        <v>20861</v>
      </c>
      <c r="T5943" t="s">
        <v>20862</v>
      </c>
    </row>
    <row r="5944" spans="16:20" x14ac:dyDescent="0.3">
      <c r="P5944" t="s">
        <v>8789</v>
      </c>
      <c r="Q5944" t="s">
        <v>8790</v>
      </c>
      <c r="R5944" t="s">
        <v>20863</v>
      </c>
      <c r="S5944" t="s">
        <v>20864</v>
      </c>
      <c r="T5944" t="s">
        <v>20865</v>
      </c>
    </row>
    <row r="5945" spans="16:20" x14ac:dyDescent="0.3">
      <c r="P5945" t="s">
        <v>8789</v>
      </c>
      <c r="Q5945" t="s">
        <v>8790</v>
      </c>
      <c r="R5945" t="s">
        <v>20866</v>
      </c>
      <c r="S5945" t="s">
        <v>20240</v>
      </c>
      <c r="T5945" t="s">
        <v>20867</v>
      </c>
    </row>
    <row r="5946" spans="16:20" x14ac:dyDescent="0.3">
      <c r="P5946" t="s">
        <v>8789</v>
      </c>
      <c r="Q5946" t="s">
        <v>8790</v>
      </c>
      <c r="R5946" t="s">
        <v>20868</v>
      </c>
      <c r="S5946" t="s">
        <v>20869</v>
      </c>
      <c r="T5946" t="s">
        <v>20870</v>
      </c>
    </row>
    <row r="5947" spans="16:20" x14ac:dyDescent="0.3">
      <c r="P5947" t="s">
        <v>8789</v>
      </c>
      <c r="Q5947" t="s">
        <v>8790</v>
      </c>
      <c r="R5947" t="s">
        <v>20871</v>
      </c>
      <c r="S5947" t="s">
        <v>20872</v>
      </c>
      <c r="T5947" t="s">
        <v>20873</v>
      </c>
    </row>
    <row r="5948" spans="16:20" x14ac:dyDescent="0.3">
      <c r="P5948" t="s">
        <v>8789</v>
      </c>
      <c r="Q5948" t="s">
        <v>8790</v>
      </c>
      <c r="R5948" t="s">
        <v>20874</v>
      </c>
      <c r="S5948" t="s">
        <v>19474</v>
      </c>
      <c r="T5948" t="s">
        <v>20875</v>
      </c>
    </row>
    <row r="5949" spans="16:20" x14ac:dyDescent="0.3">
      <c r="P5949" t="s">
        <v>8789</v>
      </c>
      <c r="Q5949" t="s">
        <v>8790</v>
      </c>
      <c r="R5949" t="s">
        <v>20876</v>
      </c>
      <c r="S5949" t="s">
        <v>20877</v>
      </c>
      <c r="T5949" t="s">
        <v>20878</v>
      </c>
    </row>
    <row r="5950" spans="16:20" x14ac:dyDescent="0.3">
      <c r="P5950" t="s">
        <v>8789</v>
      </c>
      <c r="Q5950" t="s">
        <v>8790</v>
      </c>
      <c r="R5950" t="s">
        <v>20879</v>
      </c>
      <c r="S5950" t="s">
        <v>20880</v>
      </c>
      <c r="T5950" t="s">
        <v>20881</v>
      </c>
    </row>
    <row r="5951" spans="16:20" x14ac:dyDescent="0.3">
      <c r="P5951" t="s">
        <v>8789</v>
      </c>
      <c r="Q5951" t="s">
        <v>8790</v>
      </c>
      <c r="R5951" t="s">
        <v>20882</v>
      </c>
      <c r="S5951" t="s">
        <v>20883</v>
      </c>
      <c r="T5951" t="s">
        <v>20884</v>
      </c>
    </row>
    <row r="5952" spans="16:20" x14ac:dyDescent="0.3">
      <c r="P5952" t="s">
        <v>8789</v>
      </c>
      <c r="Q5952" t="s">
        <v>8790</v>
      </c>
      <c r="R5952" t="s">
        <v>20885</v>
      </c>
      <c r="S5952" t="s">
        <v>20886</v>
      </c>
      <c r="T5952" t="s">
        <v>20887</v>
      </c>
    </row>
    <row r="5953" spans="16:20" x14ac:dyDescent="0.3">
      <c r="P5953" t="s">
        <v>8789</v>
      </c>
      <c r="Q5953" t="s">
        <v>8790</v>
      </c>
      <c r="R5953" t="s">
        <v>20888</v>
      </c>
      <c r="S5953" t="s">
        <v>20889</v>
      </c>
      <c r="T5953" t="s">
        <v>20890</v>
      </c>
    </row>
    <row r="5954" spans="16:20" x14ac:dyDescent="0.3">
      <c r="P5954" t="s">
        <v>8789</v>
      </c>
      <c r="Q5954" t="s">
        <v>8790</v>
      </c>
      <c r="R5954" t="s">
        <v>20891</v>
      </c>
      <c r="S5954" t="s">
        <v>20892</v>
      </c>
      <c r="T5954" t="s">
        <v>20893</v>
      </c>
    </row>
    <row r="5955" spans="16:20" x14ac:dyDescent="0.3">
      <c r="P5955" t="s">
        <v>8789</v>
      </c>
      <c r="Q5955" t="s">
        <v>8790</v>
      </c>
      <c r="R5955" t="s">
        <v>20894</v>
      </c>
      <c r="S5955" t="s">
        <v>20895</v>
      </c>
      <c r="T5955" t="s">
        <v>20896</v>
      </c>
    </row>
    <row r="5956" spans="16:20" x14ac:dyDescent="0.3">
      <c r="P5956" t="s">
        <v>8789</v>
      </c>
      <c r="Q5956" t="s">
        <v>8790</v>
      </c>
      <c r="R5956" t="s">
        <v>20897</v>
      </c>
      <c r="S5956" t="s">
        <v>20898</v>
      </c>
      <c r="T5956" t="s">
        <v>20899</v>
      </c>
    </row>
    <row r="5957" spans="16:20" x14ac:dyDescent="0.3">
      <c r="P5957" t="s">
        <v>8789</v>
      </c>
      <c r="Q5957" t="s">
        <v>8790</v>
      </c>
      <c r="R5957" t="s">
        <v>20900</v>
      </c>
      <c r="S5957" t="s">
        <v>20901</v>
      </c>
      <c r="T5957" t="s">
        <v>20902</v>
      </c>
    </row>
    <row r="5958" spans="16:20" x14ac:dyDescent="0.3">
      <c r="P5958" t="s">
        <v>8789</v>
      </c>
      <c r="Q5958" t="s">
        <v>8790</v>
      </c>
      <c r="R5958" t="s">
        <v>20903</v>
      </c>
      <c r="S5958" t="s">
        <v>20904</v>
      </c>
      <c r="T5958" t="s">
        <v>20905</v>
      </c>
    </row>
    <row r="5959" spans="16:20" x14ac:dyDescent="0.3">
      <c r="P5959" t="s">
        <v>8789</v>
      </c>
      <c r="Q5959" t="s">
        <v>8790</v>
      </c>
      <c r="R5959" t="s">
        <v>20906</v>
      </c>
      <c r="S5959" t="s">
        <v>20907</v>
      </c>
      <c r="T5959" t="s">
        <v>20908</v>
      </c>
    </row>
    <row r="5960" spans="16:20" x14ac:dyDescent="0.3">
      <c r="P5960" t="s">
        <v>8789</v>
      </c>
      <c r="Q5960" t="s">
        <v>8790</v>
      </c>
      <c r="R5960" t="s">
        <v>20909</v>
      </c>
      <c r="S5960" t="s">
        <v>20910</v>
      </c>
      <c r="T5960" t="s">
        <v>20911</v>
      </c>
    </row>
    <row r="5961" spans="16:20" x14ac:dyDescent="0.3">
      <c r="P5961" t="s">
        <v>8789</v>
      </c>
      <c r="Q5961" t="s">
        <v>8790</v>
      </c>
      <c r="R5961" t="s">
        <v>20912</v>
      </c>
      <c r="S5961" t="s">
        <v>19788</v>
      </c>
      <c r="T5961" t="s">
        <v>20913</v>
      </c>
    </row>
    <row r="5962" spans="16:20" x14ac:dyDescent="0.3">
      <c r="P5962" t="s">
        <v>8789</v>
      </c>
      <c r="Q5962" t="s">
        <v>8790</v>
      </c>
      <c r="R5962" t="s">
        <v>20914</v>
      </c>
      <c r="S5962" t="s">
        <v>20915</v>
      </c>
      <c r="T5962" t="s">
        <v>20916</v>
      </c>
    </row>
    <row r="5963" spans="16:20" x14ac:dyDescent="0.3">
      <c r="P5963" t="s">
        <v>8789</v>
      </c>
      <c r="Q5963" t="s">
        <v>8790</v>
      </c>
      <c r="R5963" t="s">
        <v>20917</v>
      </c>
      <c r="S5963" t="s">
        <v>3113</v>
      </c>
      <c r="T5963" t="s">
        <v>20918</v>
      </c>
    </row>
    <row r="5964" spans="16:20" x14ac:dyDescent="0.3">
      <c r="P5964" t="s">
        <v>8789</v>
      </c>
      <c r="Q5964" t="s">
        <v>8790</v>
      </c>
      <c r="R5964" t="s">
        <v>20919</v>
      </c>
      <c r="S5964" t="s">
        <v>20920</v>
      </c>
      <c r="T5964" t="s">
        <v>20921</v>
      </c>
    </row>
    <row r="5965" spans="16:20" x14ac:dyDescent="0.3">
      <c r="P5965" t="s">
        <v>8789</v>
      </c>
      <c r="Q5965" t="s">
        <v>8790</v>
      </c>
      <c r="R5965" t="s">
        <v>20922</v>
      </c>
      <c r="S5965" t="s">
        <v>20923</v>
      </c>
      <c r="T5965" t="s">
        <v>20924</v>
      </c>
    </row>
    <row r="5966" spans="16:20" x14ac:dyDescent="0.3">
      <c r="P5966" t="s">
        <v>8789</v>
      </c>
      <c r="Q5966" t="s">
        <v>8790</v>
      </c>
      <c r="R5966" t="s">
        <v>20925</v>
      </c>
      <c r="S5966" t="s">
        <v>20926</v>
      </c>
      <c r="T5966" t="s">
        <v>20927</v>
      </c>
    </row>
    <row r="5967" spans="16:20" x14ac:dyDescent="0.3">
      <c r="P5967" t="s">
        <v>8789</v>
      </c>
      <c r="Q5967" t="s">
        <v>8790</v>
      </c>
      <c r="R5967" t="s">
        <v>20928</v>
      </c>
      <c r="S5967" t="s">
        <v>20929</v>
      </c>
      <c r="T5967" t="s">
        <v>20930</v>
      </c>
    </row>
    <row r="5968" spans="16:20" x14ac:dyDescent="0.3">
      <c r="P5968" t="s">
        <v>8789</v>
      </c>
      <c r="Q5968" t="s">
        <v>8790</v>
      </c>
      <c r="R5968" t="s">
        <v>20931</v>
      </c>
      <c r="S5968" t="s">
        <v>1755</v>
      </c>
      <c r="T5968" t="s">
        <v>20932</v>
      </c>
    </row>
    <row r="5969" spans="16:20" x14ac:dyDescent="0.3">
      <c r="P5969" t="s">
        <v>8789</v>
      </c>
      <c r="Q5969" t="s">
        <v>8790</v>
      </c>
      <c r="R5969" t="s">
        <v>20933</v>
      </c>
      <c r="S5969" t="s">
        <v>20934</v>
      </c>
      <c r="T5969" t="s">
        <v>20935</v>
      </c>
    </row>
    <row r="5970" spans="16:20" x14ac:dyDescent="0.3">
      <c r="P5970" t="s">
        <v>8789</v>
      </c>
      <c r="Q5970" t="s">
        <v>8790</v>
      </c>
      <c r="R5970" t="s">
        <v>20936</v>
      </c>
      <c r="S5970" t="s">
        <v>20937</v>
      </c>
      <c r="T5970" t="s">
        <v>20938</v>
      </c>
    </row>
    <row r="5971" spans="16:20" x14ac:dyDescent="0.3">
      <c r="P5971" t="s">
        <v>8789</v>
      </c>
      <c r="Q5971" t="s">
        <v>8790</v>
      </c>
      <c r="R5971" t="s">
        <v>20939</v>
      </c>
      <c r="S5971" t="s">
        <v>20940</v>
      </c>
      <c r="T5971" t="s">
        <v>20941</v>
      </c>
    </row>
    <row r="5972" spans="16:20" x14ac:dyDescent="0.3">
      <c r="P5972" t="s">
        <v>8789</v>
      </c>
      <c r="Q5972" t="s">
        <v>8790</v>
      </c>
      <c r="R5972" t="s">
        <v>20942</v>
      </c>
      <c r="S5972" t="s">
        <v>20943</v>
      </c>
      <c r="T5972" t="s">
        <v>20944</v>
      </c>
    </row>
    <row r="5973" spans="16:20" x14ac:dyDescent="0.3">
      <c r="P5973" t="s">
        <v>8789</v>
      </c>
      <c r="Q5973" t="s">
        <v>8790</v>
      </c>
      <c r="R5973" t="s">
        <v>20945</v>
      </c>
      <c r="S5973" t="s">
        <v>20946</v>
      </c>
      <c r="T5973" t="s">
        <v>20947</v>
      </c>
    </row>
    <row r="5974" spans="16:20" x14ac:dyDescent="0.3">
      <c r="P5974" t="s">
        <v>8789</v>
      </c>
      <c r="Q5974" t="s">
        <v>8790</v>
      </c>
      <c r="R5974" t="s">
        <v>20948</v>
      </c>
      <c r="S5974" t="s">
        <v>20949</v>
      </c>
      <c r="T5974" t="s">
        <v>20950</v>
      </c>
    </row>
    <row r="5975" spans="16:20" x14ac:dyDescent="0.3">
      <c r="P5975" t="s">
        <v>8789</v>
      </c>
      <c r="Q5975" t="s">
        <v>8790</v>
      </c>
      <c r="R5975" t="s">
        <v>20951</v>
      </c>
      <c r="S5975" t="s">
        <v>20952</v>
      </c>
      <c r="T5975" t="s">
        <v>20953</v>
      </c>
    </row>
    <row r="5976" spans="16:20" x14ac:dyDescent="0.3">
      <c r="P5976" t="s">
        <v>8789</v>
      </c>
      <c r="Q5976" t="s">
        <v>8790</v>
      </c>
      <c r="R5976" t="s">
        <v>20954</v>
      </c>
      <c r="S5976" t="s">
        <v>3177</v>
      </c>
      <c r="T5976" t="s">
        <v>20955</v>
      </c>
    </row>
    <row r="5977" spans="16:20" x14ac:dyDescent="0.3">
      <c r="P5977" t="s">
        <v>8789</v>
      </c>
      <c r="Q5977" t="s">
        <v>8790</v>
      </c>
      <c r="R5977" t="s">
        <v>20956</v>
      </c>
      <c r="S5977" t="s">
        <v>20957</v>
      </c>
      <c r="T5977" t="s">
        <v>20958</v>
      </c>
    </row>
    <row r="5978" spans="16:20" x14ac:dyDescent="0.3">
      <c r="P5978" t="s">
        <v>8789</v>
      </c>
      <c r="Q5978" t="s">
        <v>8790</v>
      </c>
      <c r="R5978" t="s">
        <v>20959</v>
      </c>
      <c r="S5978" t="s">
        <v>11336</v>
      </c>
      <c r="T5978" t="s">
        <v>20960</v>
      </c>
    </row>
    <row r="5979" spans="16:20" x14ac:dyDescent="0.3">
      <c r="P5979" t="s">
        <v>8789</v>
      </c>
      <c r="Q5979" t="s">
        <v>8790</v>
      </c>
      <c r="R5979" t="s">
        <v>20961</v>
      </c>
      <c r="S5979" t="s">
        <v>15895</v>
      </c>
      <c r="T5979" t="s">
        <v>20962</v>
      </c>
    </row>
    <row r="5980" spans="16:20" x14ac:dyDescent="0.3">
      <c r="P5980" t="s">
        <v>8789</v>
      </c>
      <c r="Q5980" t="s">
        <v>8790</v>
      </c>
      <c r="R5980" t="s">
        <v>20963</v>
      </c>
      <c r="S5980" t="s">
        <v>20964</v>
      </c>
      <c r="T5980" t="s">
        <v>20965</v>
      </c>
    </row>
    <row r="5981" spans="16:20" x14ac:dyDescent="0.3">
      <c r="P5981" t="s">
        <v>8789</v>
      </c>
      <c r="Q5981" t="s">
        <v>8790</v>
      </c>
      <c r="R5981" t="s">
        <v>20966</v>
      </c>
      <c r="S5981" t="s">
        <v>20967</v>
      </c>
      <c r="T5981" t="s">
        <v>20968</v>
      </c>
    </row>
    <row r="5982" spans="16:20" x14ac:dyDescent="0.3">
      <c r="P5982" t="s">
        <v>8789</v>
      </c>
      <c r="Q5982" t="s">
        <v>8790</v>
      </c>
      <c r="R5982" t="s">
        <v>20969</v>
      </c>
      <c r="S5982" t="s">
        <v>20970</v>
      </c>
      <c r="T5982" t="s">
        <v>20971</v>
      </c>
    </row>
    <row r="5983" spans="16:20" x14ac:dyDescent="0.3">
      <c r="P5983" t="s">
        <v>8789</v>
      </c>
      <c r="Q5983" t="s">
        <v>8790</v>
      </c>
      <c r="R5983" t="s">
        <v>20972</v>
      </c>
      <c r="S5983" t="s">
        <v>16297</v>
      </c>
      <c r="T5983" t="s">
        <v>20973</v>
      </c>
    </row>
    <row r="5984" spans="16:20" x14ac:dyDescent="0.3">
      <c r="P5984" t="s">
        <v>8789</v>
      </c>
      <c r="Q5984" t="s">
        <v>8790</v>
      </c>
      <c r="R5984" t="s">
        <v>20974</v>
      </c>
      <c r="S5984" t="s">
        <v>3690</v>
      </c>
      <c r="T5984" t="s">
        <v>20975</v>
      </c>
    </row>
    <row r="5985" spans="16:20" x14ac:dyDescent="0.3">
      <c r="P5985" t="s">
        <v>8789</v>
      </c>
      <c r="Q5985" t="s">
        <v>8790</v>
      </c>
      <c r="R5985" t="s">
        <v>20976</v>
      </c>
      <c r="S5985" t="s">
        <v>20977</v>
      </c>
      <c r="T5985" t="s">
        <v>20978</v>
      </c>
    </row>
    <row r="5986" spans="16:20" x14ac:dyDescent="0.3">
      <c r="P5986" t="s">
        <v>8789</v>
      </c>
      <c r="Q5986" t="s">
        <v>8790</v>
      </c>
      <c r="R5986" t="s">
        <v>20979</v>
      </c>
      <c r="S5986" t="s">
        <v>20980</v>
      </c>
      <c r="T5986" t="s">
        <v>20981</v>
      </c>
    </row>
    <row r="5987" spans="16:20" x14ac:dyDescent="0.3">
      <c r="P5987" t="s">
        <v>8789</v>
      </c>
      <c r="Q5987" t="s">
        <v>8790</v>
      </c>
      <c r="R5987" t="s">
        <v>20982</v>
      </c>
      <c r="S5987" t="s">
        <v>15180</v>
      </c>
      <c r="T5987" t="s">
        <v>20983</v>
      </c>
    </row>
    <row r="5988" spans="16:20" x14ac:dyDescent="0.3">
      <c r="P5988" t="s">
        <v>8789</v>
      </c>
      <c r="Q5988" t="s">
        <v>8790</v>
      </c>
      <c r="R5988" t="s">
        <v>20984</v>
      </c>
      <c r="S5988" t="s">
        <v>20985</v>
      </c>
      <c r="T5988" t="s">
        <v>20986</v>
      </c>
    </row>
    <row r="5989" spans="16:20" x14ac:dyDescent="0.3">
      <c r="P5989" t="s">
        <v>8789</v>
      </c>
      <c r="Q5989" t="s">
        <v>8790</v>
      </c>
      <c r="R5989" t="s">
        <v>20987</v>
      </c>
      <c r="S5989" t="s">
        <v>20988</v>
      </c>
      <c r="T5989" t="s">
        <v>20989</v>
      </c>
    </row>
    <row r="5990" spans="16:20" x14ac:dyDescent="0.3">
      <c r="P5990" t="s">
        <v>8789</v>
      </c>
      <c r="Q5990" t="s">
        <v>8790</v>
      </c>
      <c r="R5990" t="s">
        <v>20990</v>
      </c>
      <c r="S5990" t="s">
        <v>20991</v>
      </c>
      <c r="T5990" t="s">
        <v>20992</v>
      </c>
    </row>
    <row r="5991" spans="16:20" x14ac:dyDescent="0.3">
      <c r="P5991" t="s">
        <v>8789</v>
      </c>
      <c r="Q5991" t="s">
        <v>8790</v>
      </c>
      <c r="R5991" t="s">
        <v>20993</v>
      </c>
      <c r="S5991" t="s">
        <v>20994</v>
      </c>
      <c r="T5991" t="s">
        <v>20995</v>
      </c>
    </row>
    <row r="5992" spans="16:20" x14ac:dyDescent="0.3">
      <c r="P5992" t="s">
        <v>8789</v>
      </c>
      <c r="Q5992" t="s">
        <v>8790</v>
      </c>
      <c r="R5992" t="s">
        <v>20996</v>
      </c>
      <c r="S5992" t="s">
        <v>15442</v>
      </c>
      <c r="T5992" t="s">
        <v>20997</v>
      </c>
    </row>
    <row r="5993" spans="16:20" x14ac:dyDescent="0.3">
      <c r="P5993" t="s">
        <v>8794</v>
      </c>
      <c r="Q5993" t="s">
        <v>8795</v>
      </c>
      <c r="R5993" t="s">
        <v>20998</v>
      </c>
      <c r="S5993" t="s">
        <v>3489</v>
      </c>
      <c r="T5993" t="s">
        <v>20999</v>
      </c>
    </row>
    <row r="5994" spans="16:20" x14ac:dyDescent="0.3">
      <c r="P5994" t="s">
        <v>8794</v>
      </c>
      <c r="Q5994" t="s">
        <v>8795</v>
      </c>
      <c r="R5994" t="s">
        <v>21000</v>
      </c>
      <c r="S5994" t="s">
        <v>21001</v>
      </c>
      <c r="T5994" t="s">
        <v>21002</v>
      </c>
    </row>
    <row r="5995" spans="16:20" x14ac:dyDescent="0.3">
      <c r="P5995" t="s">
        <v>8794</v>
      </c>
      <c r="Q5995" t="s">
        <v>8795</v>
      </c>
      <c r="R5995" t="s">
        <v>21003</v>
      </c>
      <c r="S5995" t="s">
        <v>21004</v>
      </c>
      <c r="T5995" t="s">
        <v>21005</v>
      </c>
    </row>
    <row r="5996" spans="16:20" x14ac:dyDescent="0.3">
      <c r="P5996" t="s">
        <v>8794</v>
      </c>
      <c r="Q5996" t="s">
        <v>8795</v>
      </c>
      <c r="R5996" t="s">
        <v>21006</v>
      </c>
      <c r="S5996" t="s">
        <v>21007</v>
      </c>
      <c r="T5996" t="s">
        <v>21008</v>
      </c>
    </row>
    <row r="5997" spans="16:20" x14ac:dyDescent="0.3">
      <c r="P5997" t="s">
        <v>8794</v>
      </c>
      <c r="Q5997" t="s">
        <v>8795</v>
      </c>
      <c r="R5997" t="s">
        <v>21009</v>
      </c>
      <c r="S5997" t="s">
        <v>21010</v>
      </c>
      <c r="T5997" t="s">
        <v>21011</v>
      </c>
    </row>
    <row r="5998" spans="16:20" x14ac:dyDescent="0.3">
      <c r="P5998" t="s">
        <v>8794</v>
      </c>
      <c r="Q5998" t="s">
        <v>8795</v>
      </c>
      <c r="R5998" t="s">
        <v>21012</v>
      </c>
      <c r="S5998" t="s">
        <v>21013</v>
      </c>
      <c r="T5998" t="s">
        <v>21014</v>
      </c>
    </row>
    <row r="5999" spans="16:20" x14ac:dyDescent="0.3">
      <c r="P5999" t="s">
        <v>8794</v>
      </c>
      <c r="Q5999" t="s">
        <v>8795</v>
      </c>
      <c r="R5999" t="s">
        <v>21015</v>
      </c>
      <c r="S5999" t="s">
        <v>21016</v>
      </c>
      <c r="T5999" t="s">
        <v>21017</v>
      </c>
    </row>
    <row r="6000" spans="16:20" x14ac:dyDescent="0.3">
      <c r="P6000" t="s">
        <v>8794</v>
      </c>
      <c r="Q6000" t="s">
        <v>8795</v>
      </c>
      <c r="R6000" t="s">
        <v>21018</v>
      </c>
      <c r="S6000" t="s">
        <v>21019</v>
      </c>
      <c r="T6000" t="s">
        <v>21020</v>
      </c>
    </row>
    <row r="6001" spans="16:20" x14ac:dyDescent="0.3">
      <c r="P6001" t="s">
        <v>8794</v>
      </c>
      <c r="Q6001" t="s">
        <v>8795</v>
      </c>
      <c r="R6001" t="s">
        <v>21021</v>
      </c>
      <c r="S6001" t="s">
        <v>996</v>
      </c>
      <c r="T6001" t="s">
        <v>21022</v>
      </c>
    </row>
    <row r="6002" spans="16:20" x14ac:dyDescent="0.3">
      <c r="P6002" t="s">
        <v>8794</v>
      </c>
      <c r="Q6002" t="s">
        <v>8795</v>
      </c>
      <c r="R6002" t="s">
        <v>21023</v>
      </c>
      <c r="S6002" t="s">
        <v>21024</v>
      </c>
      <c r="T6002" t="s">
        <v>21025</v>
      </c>
    </row>
    <row r="6003" spans="16:20" x14ac:dyDescent="0.3">
      <c r="P6003" t="s">
        <v>8794</v>
      </c>
      <c r="Q6003" t="s">
        <v>8795</v>
      </c>
      <c r="R6003" t="s">
        <v>21026</v>
      </c>
      <c r="S6003" t="s">
        <v>21027</v>
      </c>
      <c r="T6003" t="s">
        <v>21028</v>
      </c>
    </row>
    <row r="6004" spans="16:20" x14ac:dyDescent="0.3">
      <c r="P6004" t="s">
        <v>8794</v>
      </c>
      <c r="Q6004" t="s">
        <v>8795</v>
      </c>
      <c r="R6004" t="s">
        <v>21029</v>
      </c>
      <c r="S6004" t="s">
        <v>21030</v>
      </c>
      <c r="T6004" t="s">
        <v>21031</v>
      </c>
    </row>
    <row r="6005" spans="16:20" x14ac:dyDescent="0.3">
      <c r="P6005" t="s">
        <v>8794</v>
      </c>
      <c r="Q6005" t="s">
        <v>8795</v>
      </c>
      <c r="R6005" t="s">
        <v>21032</v>
      </c>
      <c r="S6005" t="s">
        <v>21033</v>
      </c>
      <c r="T6005" t="s">
        <v>21034</v>
      </c>
    </row>
    <row r="6006" spans="16:20" x14ac:dyDescent="0.3">
      <c r="P6006" t="s">
        <v>8794</v>
      </c>
      <c r="Q6006" t="s">
        <v>8795</v>
      </c>
      <c r="R6006" t="s">
        <v>21035</v>
      </c>
      <c r="S6006" t="s">
        <v>1548</v>
      </c>
      <c r="T6006" t="s">
        <v>21036</v>
      </c>
    </row>
    <row r="6007" spans="16:20" x14ac:dyDescent="0.3">
      <c r="P6007" t="s">
        <v>8794</v>
      </c>
      <c r="Q6007" t="s">
        <v>8795</v>
      </c>
      <c r="R6007" t="s">
        <v>21037</v>
      </c>
      <c r="S6007" t="s">
        <v>20782</v>
      </c>
      <c r="T6007" t="s">
        <v>21038</v>
      </c>
    </row>
    <row r="6008" spans="16:20" x14ac:dyDescent="0.3">
      <c r="P6008" t="s">
        <v>8794</v>
      </c>
      <c r="Q6008" t="s">
        <v>8795</v>
      </c>
      <c r="R6008" t="s">
        <v>21039</v>
      </c>
      <c r="S6008" t="s">
        <v>2885</v>
      </c>
      <c r="T6008" t="s">
        <v>21040</v>
      </c>
    </row>
    <row r="6009" spans="16:20" x14ac:dyDescent="0.3">
      <c r="P6009" t="s">
        <v>8794</v>
      </c>
      <c r="Q6009" t="s">
        <v>8795</v>
      </c>
      <c r="R6009" t="s">
        <v>21041</v>
      </c>
      <c r="S6009" t="s">
        <v>21042</v>
      </c>
      <c r="T6009" t="s">
        <v>21043</v>
      </c>
    </row>
    <row r="6010" spans="16:20" x14ac:dyDescent="0.3">
      <c r="P6010" t="s">
        <v>8794</v>
      </c>
      <c r="Q6010" t="s">
        <v>8795</v>
      </c>
      <c r="R6010" t="s">
        <v>21044</v>
      </c>
      <c r="S6010" t="s">
        <v>21045</v>
      </c>
      <c r="T6010" t="s">
        <v>21046</v>
      </c>
    </row>
    <row r="6011" spans="16:20" x14ac:dyDescent="0.3">
      <c r="P6011" t="s">
        <v>8794</v>
      </c>
      <c r="Q6011" t="s">
        <v>8795</v>
      </c>
      <c r="R6011" t="s">
        <v>21047</v>
      </c>
      <c r="S6011" t="s">
        <v>21048</v>
      </c>
      <c r="T6011" t="s">
        <v>21049</v>
      </c>
    </row>
    <row r="6012" spans="16:20" x14ac:dyDescent="0.3">
      <c r="P6012" t="s">
        <v>8794</v>
      </c>
      <c r="Q6012" t="s">
        <v>8795</v>
      </c>
      <c r="R6012" t="s">
        <v>21050</v>
      </c>
      <c r="S6012" t="s">
        <v>19991</v>
      </c>
      <c r="T6012" t="s">
        <v>21051</v>
      </c>
    </row>
    <row r="6013" spans="16:20" x14ac:dyDescent="0.3">
      <c r="P6013" t="s">
        <v>8794</v>
      </c>
      <c r="Q6013" t="s">
        <v>8795</v>
      </c>
      <c r="R6013" t="s">
        <v>21052</v>
      </c>
      <c r="S6013" t="s">
        <v>1773</v>
      </c>
      <c r="T6013" t="s">
        <v>21053</v>
      </c>
    </row>
    <row r="6014" spans="16:20" x14ac:dyDescent="0.3">
      <c r="P6014" t="s">
        <v>8794</v>
      </c>
      <c r="Q6014" t="s">
        <v>8795</v>
      </c>
      <c r="R6014" t="s">
        <v>21054</v>
      </c>
      <c r="S6014" t="s">
        <v>21055</v>
      </c>
      <c r="T6014" t="s">
        <v>21056</v>
      </c>
    </row>
    <row r="6015" spans="16:20" x14ac:dyDescent="0.3">
      <c r="P6015" t="s">
        <v>8794</v>
      </c>
      <c r="Q6015" t="s">
        <v>8795</v>
      </c>
      <c r="R6015" t="s">
        <v>21057</v>
      </c>
      <c r="S6015" t="s">
        <v>21058</v>
      </c>
      <c r="T6015" t="s">
        <v>21059</v>
      </c>
    </row>
    <row r="6016" spans="16:20" x14ac:dyDescent="0.3">
      <c r="P6016" t="s">
        <v>8794</v>
      </c>
      <c r="Q6016" t="s">
        <v>8795</v>
      </c>
      <c r="R6016" t="s">
        <v>21060</v>
      </c>
      <c r="S6016" t="s">
        <v>21061</v>
      </c>
      <c r="T6016" t="s">
        <v>21062</v>
      </c>
    </row>
    <row r="6017" spans="16:20" x14ac:dyDescent="0.3">
      <c r="P6017" t="s">
        <v>8794</v>
      </c>
      <c r="Q6017" t="s">
        <v>8795</v>
      </c>
      <c r="R6017" t="s">
        <v>21063</v>
      </c>
      <c r="S6017" t="s">
        <v>21064</v>
      </c>
      <c r="T6017" t="s">
        <v>21065</v>
      </c>
    </row>
    <row r="6018" spans="16:20" x14ac:dyDescent="0.3">
      <c r="P6018" t="s">
        <v>8794</v>
      </c>
      <c r="Q6018" t="s">
        <v>8795</v>
      </c>
      <c r="R6018" t="s">
        <v>21066</v>
      </c>
      <c r="S6018" t="s">
        <v>21067</v>
      </c>
      <c r="T6018" t="s">
        <v>21068</v>
      </c>
    </row>
    <row r="6019" spans="16:20" x14ac:dyDescent="0.3">
      <c r="P6019" t="s">
        <v>8794</v>
      </c>
      <c r="Q6019" t="s">
        <v>8795</v>
      </c>
      <c r="R6019" t="s">
        <v>21069</v>
      </c>
      <c r="S6019" t="s">
        <v>21070</v>
      </c>
      <c r="T6019" t="s">
        <v>21071</v>
      </c>
    </row>
    <row r="6020" spans="16:20" x14ac:dyDescent="0.3">
      <c r="P6020" t="s">
        <v>8794</v>
      </c>
      <c r="Q6020" t="s">
        <v>8795</v>
      </c>
      <c r="R6020" t="s">
        <v>21072</v>
      </c>
      <c r="S6020" t="s">
        <v>21073</v>
      </c>
      <c r="T6020" t="s">
        <v>21074</v>
      </c>
    </row>
    <row r="6021" spans="16:20" x14ac:dyDescent="0.3">
      <c r="P6021" t="s">
        <v>8794</v>
      </c>
      <c r="Q6021" t="s">
        <v>8795</v>
      </c>
      <c r="R6021" t="s">
        <v>21075</v>
      </c>
      <c r="S6021" t="s">
        <v>18821</v>
      </c>
      <c r="T6021" t="s">
        <v>21076</v>
      </c>
    </row>
    <row r="6022" spans="16:20" x14ac:dyDescent="0.3">
      <c r="P6022" t="s">
        <v>8794</v>
      </c>
      <c r="Q6022" t="s">
        <v>8795</v>
      </c>
      <c r="R6022" t="s">
        <v>21077</v>
      </c>
      <c r="S6022" t="s">
        <v>11979</v>
      </c>
      <c r="T6022" t="s">
        <v>21078</v>
      </c>
    </row>
    <row r="6023" spans="16:20" x14ac:dyDescent="0.3">
      <c r="P6023" t="s">
        <v>8794</v>
      </c>
      <c r="Q6023" t="s">
        <v>8795</v>
      </c>
      <c r="R6023" t="s">
        <v>21079</v>
      </c>
      <c r="S6023" t="s">
        <v>3183</v>
      </c>
      <c r="T6023" t="s">
        <v>21080</v>
      </c>
    </row>
    <row r="6024" spans="16:20" x14ac:dyDescent="0.3">
      <c r="P6024" t="s">
        <v>8794</v>
      </c>
      <c r="Q6024" t="s">
        <v>8795</v>
      </c>
      <c r="R6024" t="s">
        <v>21081</v>
      </c>
      <c r="S6024" t="s">
        <v>6124</v>
      </c>
      <c r="T6024" t="s">
        <v>21082</v>
      </c>
    </row>
    <row r="6025" spans="16:20" x14ac:dyDescent="0.3">
      <c r="P6025" t="s">
        <v>8794</v>
      </c>
      <c r="Q6025" t="s">
        <v>8795</v>
      </c>
      <c r="R6025" t="s">
        <v>21083</v>
      </c>
      <c r="S6025" t="s">
        <v>12138</v>
      </c>
      <c r="T6025" t="s">
        <v>21084</v>
      </c>
    </row>
    <row r="6026" spans="16:20" x14ac:dyDescent="0.3">
      <c r="P6026" t="s">
        <v>8794</v>
      </c>
      <c r="Q6026" t="s">
        <v>8795</v>
      </c>
      <c r="R6026" t="s">
        <v>21085</v>
      </c>
      <c r="S6026" t="s">
        <v>534</v>
      </c>
      <c r="T6026" t="s">
        <v>21086</v>
      </c>
    </row>
    <row r="6027" spans="16:20" x14ac:dyDescent="0.3">
      <c r="P6027" t="s">
        <v>8794</v>
      </c>
      <c r="Q6027" t="s">
        <v>8795</v>
      </c>
      <c r="R6027" t="s">
        <v>21087</v>
      </c>
      <c r="S6027" t="s">
        <v>2937</v>
      </c>
      <c r="T6027" t="s">
        <v>21088</v>
      </c>
    </row>
    <row r="6028" spans="16:20" x14ac:dyDescent="0.3">
      <c r="P6028" t="s">
        <v>8794</v>
      </c>
      <c r="Q6028" t="s">
        <v>8795</v>
      </c>
      <c r="R6028" t="s">
        <v>21089</v>
      </c>
      <c r="S6028" t="s">
        <v>21090</v>
      </c>
      <c r="T6028" t="s">
        <v>21091</v>
      </c>
    </row>
    <row r="6029" spans="16:20" x14ac:dyDescent="0.3">
      <c r="P6029" t="s">
        <v>8794</v>
      </c>
      <c r="Q6029" t="s">
        <v>8795</v>
      </c>
      <c r="R6029" t="s">
        <v>21092</v>
      </c>
      <c r="S6029" t="s">
        <v>21093</v>
      </c>
      <c r="T6029" t="s">
        <v>21094</v>
      </c>
    </row>
    <row r="6030" spans="16:20" x14ac:dyDescent="0.3">
      <c r="P6030" t="s">
        <v>8794</v>
      </c>
      <c r="Q6030" t="s">
        <v>8795</v>
      </c>
      <c r="R6030" t="s">
        <v>21095</v>
      </c>
      <c r="S6030" t="s">
        <v>21096</v>
      </c>
      <c r="T6030" t="s">
        <v>21097</v>
      </c>
    </row>
    <row r="6031" spans="16:20" x14ac:dyDescent="0.3">
      <c r="P6031" t="s">
        <v>8794</v>
      </c>
      <c r="Q6031" t="s">
        <v>8795</v>
      </c>
      <c r="R6031" t="s">
        <v>21098</v>
      </c>
      <c r="S6031" t="s">
        <v>21099</v>
      </c>
      <c r="T6031" t="s">
        <v>21100</v>
      </c>
    </row>
    <row r="6032" spans="16:20" x14ac:dyDescent="0.3">
      <c r="P6032" t="s">
        <v>8794</v>
      </c>
      <c r="Q6032" t="s">
        <v>8795</v>
      </c>
      <c r="R6032" t="s">
        <v>21101</v>
      </c>
      <c r="S6032" t="s">
        <v>21102</v>
      </c>
      <c r="T6032" t="s">
        <v>21103</v>
      </c>
    </row>
    <row r="6033" spans="16:20" x14ac:dyDescent="0.3">
      <c r="P6033" t="s">
        <v>8794</v>
      </c>
      <c r="Q6033" t="s">
        <v>8795</v>
      </c>
      <c r="R6033" t="s">
        <v>21104</v>
      </c>
      <c r="S6033" t="s">
        <v>21105</v>
      </c>
      <c r="T6033" t="s">
        <v>21106</v>
      </c>
    </row>
    <row r="6034" spans="16:20" x14ac:dyDescent="0.3">
      <c r="P6034" t="s">
        <v>8794</v>
      </c>
      <c r="Q6034" t="s">
        <v>8795</v>
      </c>
      <c r="R6034" t="s">
        <v>21107</v>
      </c>
      <c r="S6034" t="s">
        <v>1216</v>
      </c>
      <c r="T6034" t="s">
        <v>21108</v>
      </c>
    </row>
    <row r="6035" spans="16:20" x14ac:dyDescent="0.3">
      <c r="P6035" t="s">
        <v>8794</v>
      </c>
      <c r="Q6035" t="s">
        <v>8795</v>
      </c>
      <c r="R6035" t="s">
        <v>21109</v>
      </c>
      <c r="S6035" t="s">
        <v>21110</v>
      </c>
      <c r="T6035" t="s">
        <v>21111</v>
      </c>
    </row>
    <row r="6036" spans="16:20" x14ac:dyDescent="0.3">
      <c r="P6036" t="s">
        <v>8794</v>
      </c>
      <c r="Q6036" t="s">
        <v>8795</v>
      </c>
      <c r="R6036" t="s">
        <v>21112</v>
      </c>
      <c r="S6036" t="s">
        <v>21113</v>
      </c>
      <c r="T6036" t="s">
        <v>21114</v>
      </c>
    </row>
    <row r="6037" spans="16:20" x14ac:dyDescent="0.3">
      <c r="P6037" t="s">
        <v>8794</v>
      </c>
      <c r="Q6037" t="s">
        <v>8795</v>
      </c>
      <c r="R6037" t="s">
        <v>21115</v>
      </c>
      <c r="S6037" t="s">
        <v>21116</v>
      </c>
      <c r="T6037" t="s">
        <v>21117</v>
      </c>
    </row>
    <row r="6038" spans="16:20" x14ac:dyDescent="0.3">
      <c r="P6038" t="s">
        <v>8794</v>
      </c>
      <c r="Q6038" t="s">
        <v>8795</v>
      </c>
      <c r="R6038" t="s">
        <v>21118</v>
      </c>
      <c r="S6038" t="s">
        <v>7619</v>
      </c>
      <c r="T6038" t="s">
        <v>21119</v>
      </c>
    </row>
    <row r="6039" spans="16:20" x14ac:dyDescent="0.3">
      <c r="P6039" t="s">
        <v>8794</v>
      </c>
      <c r="Q6039" t="s">
        <v>8795</v>
      </c>
      <c r="R6039" t="s">
        <v>21120</v>
      </c>
      <c r="S6039" t="s">
        <v>1528</v>
      </c>
      <c r="T6039" t="s">
        <v>21121</v>
      </c>
    </row>
    <row r="6040" spans="16:20" x14ac:dyDescent="0.3">
      <c r="P6040" t="s">
        <v>8794</v>
      </c>
      <c r="Q6040" t="s">
        <v>8795</v>
      </c>
      <c r="R6040" t="s">
        <v>21122</v>
      </c>
      <c r="S6040" t="s">
        <v>20505</v>
      </c>
      <c r="T6040" t="s">
        <v>21123</v>
      </c>
    </row>
    <row r="6041" spans="16:20" x14ac:dyDescent="0.3">
      <c r="P6041" t="s">
        <v>8794</v>
      </c>
      <c r="Q6041" t="s">
        <v>8795</v>
      </c>
      <c r="R6041" t="s">
        <v>21124</v>
      </c>
      <c r="S6041" t="s">
        <v>21125</v>
      </c>
      <c r="T6041" t="s">
        <v>21126</v>
      </c>
    </row>
    <row r="6042" spans="16:20" x14ac:dyDescent="0.3">
      <c r="P6042" t="s">
        <v>8794</v>
      </c>
      <c r="Q6042" t="s">
        <v>8795</v>
      </c>
      <c r="R6042" t="s">
        <v>21127</v>
      </c>
      <c r="S6042" t="s">
        <v>1534</v>
      </c>
      <c r="T6042" t="s">
        <v>21128</v>
      </c>
    </row>
    <row r="6043" spans="16:20" x14ac:dyDescent="0.3">
      <c r="P6043" t="s">
        <v>8794</v>
      </c>
      <c r="Q6043" t="s">
        <v>8795</v>
      </c>
      <c r="R6043" t="s">
        <v>21129</v>
      </c>
      <c r="S6043" t="s">
        <v>21130</v>
      </c>
      <c r="T6043" t="s">
        <v>21131</v>
      </c>
    </row>
    <row r="6044" spans="16:20" x14ac:dyDescent="0.3">
      <c r="P6044" t="s">
        <v>8800</v>
      </c>
      <c r="Q6044" t="s">
        <v>8801</v>
      </c>
      <c r="R6044" t="s">
        <v>21132</v>
      </c>
      <c r="S6044" t="s">
        <v>21133</v>
      </c>
      <c r="T6044" t="s">
        <v>21134</v>
      </c>
    </row>
    <row r="6045" spans="16:20" x14ac:dyDescent="0.3">
      <c r="P6045" t="s">
        <v>8800</v>
      </c>
      <c r="Q6045" t="s">
        <v>8801</v>
      </c>
      <c r="R6045" t="s">
        <v>21135</v>
      </c>
      <c r="S6045" t="s">
        <v>21136</v>
      </c>
      <c r="T6045" t="s">
        <v>21137</v>
      </c>
    </row>
    <row r="6046" spans="16:20" x14ac:dyDescent="0.3">
      <c r="P6046" t="s">
        <v>8800</v>
      </c>
      <c r="Q6046" t="s">
        <v>8801</v>
      </c>
      <c r="R6046" t="s">
        <v>21138</v>
      </c>
      <c r="S6046" t="s">
        <v>21139</v>
      </c>
      <c r="T6046" t="s">
        <v>21140</v>
      </c>
    </row>
    <row r="6047" spans="16:20" x14ac:dyDescent="0.3">
      <c r="P6047" t="s">
        <v>8800</v>
      </c>
      <c r="Q6047" t="s">
        <v>8801</v>
      </c>
      <c r="R6047" t="s">
        <v>21141</v>
      </c>
      <c r="S6047" t="s">
        <v>6707</v>
      </c>
      <c r="T6047" t="s">
        <v>21142</v>
      </c>
    </row>
    <row r="6048" spans="16:20" x14ac:dyDescent="0.3">
      <c r="P6048" t="s">
        <v>8800</v>
      </c>
      <c r="Q6048" t="s">
        <v>8801</v>
      </c>
      <c r="R6048" t="s">
        <v>21143</v>
      </c>
      <c r="S6048" t="s">
        <v>21144</v>
      </c>
      <c r="T6048" t="s">
        <v>21145</v>
      </c>
    </row>
    <row r="6049" spans="16:20" x14ac:dyDescent="0.3">
      <c r="P6049" t="s">
        <v>8800</v>
      </c>
      <c r="Q6049" t="s">
        <v>8801</v>
      </c>
      <c r="R6049" t="s">
        <v>21146</v>
      </c>
      <c r="S6049" t="s">
        <v>7134</v>
      </c>
      <c r="T6049" t="s">
        <v>21147</v>
      </c>
    </row>
    <row r="6050" spans="16:20" x14ac:dyDescent="0.3">
      <c r="P6050" t="s">
        <v>8800</v>
      </c>
      <c r="Q6050" t="s">
        <v>8801</v>
      </c>
      <c r="R6050" t="s">
        <v>21148</v>
      </c>
      <c r="S6050" t="s">
        <v>7140</v>
      </c>
      <c r="T6050" t="s">
        <v>21149</v>
      </c>
    </row>
    <row r="6051" spans="16:20" x14ac:dyDescent="0.3">
      <c r="P6051" t="s">
        <v>8800</v>
      </c>
      <c r="Q6051" t="s">
        <v>8801</v>
      </c>
      <c r="R6051" t="s">
        <v>21150</v>
      </c>
      <c r="S6051" t="s">
        <v>21151</v>
      </c>
      <c r="T6051" t="s">
        <v>21152</v>
      </c>
    </row>
    <row r="6052" spans="16:20" x14ac:dyDescent="0.3">
      <c r="P6052" t="s">
        <v>8800</v>
      </c>
      <c r="Q6052" t="s">
        <v>8801</v>
      </c>
      <c r="R6052" t="s">
        <v>21153</v>
      </c>
      <c r="S6052" t="s">
        <v>21154</v>
      </c>
      <c r="T6052" t="s">
        <v>21155</v>
      </c>
    </row>
    <row r="6053" spans="16:20" x14ac:dyDescent="0.3">
      <c r="P6053" t="s">
        <v>8800</v>
      </c>
      <c r="Q6053" t="s">
        <v>8801</v>
      </c>
      <c r="R6053" t="s">
        <v>21156</v>
      </c>
      <c r="S6053" t="s">
        <v>1743</v>
      </c>
      <c r="T6053" t="s">
        <v>21157</v>
      </c>
    </row>
    <row r="6054" spans="16:20" x14ac:dyDescent="0.3">
      <c r="P6054" t="s">
        <v>8800</v>
      </c>
      <c r="Q6054" t="s">
        <v>8801</v>
      </c>
      <c r="R6054" t="s">
        <v>21158</v>
      </c>
      <c r="S6054" t="s">
        <v>9592</v>
      </c>
      <c r="T6054" t="s">
        <v>21159</v>
      </c>
    </row>
    <row r="6055" spans="16:20" x14ac:dyDescent="0.3">
      <c r="P6055" t="s">
        <v>8800</v>
      </c>
      <c r="Q6055" t="s">
        <v>8801</v>
      </c>
      <c r="R6055" t="s">
        <v>21160</v>
      </c>
      <c r="S6055" t="s">
        <v>21161</v>
      </c>
      <c r="T6055" t="s">
        <v>21162</v>
      </c>
    </row>
    <row r="6056" spans="16:20" x14ac:dyDescent="0.3">
      <c r="P6056" t="s">
        <v>8800</v>
      </c>
      <c r="Q6056" t="s">
        <v>8801</v>
      </c>
      <c r="R6056" t="s">
        <v>21163</v>
      </c>
      <c r="S6056" t="s">
        <v>7352</v>
      </c>
      <c r="T6056" t="s">
        <v>21164</v>
      </c>
    </row>
    <row r="6057" spans="16:20" x14ac:dyDescent="0.3">
      <c r="P6057" t="s">
        <v>8800</v>
      </c>
      <c r="Q6057" t="s">
        <v>8801</v>
      </c>
      <c r="R6057" t="s">
        <v>21165</v>
      </c>
      <c r="S6057" t="s">
        <v>11277</v>
      </c>
      <c r="T6057" t="s">
        <v>21166</v>
      </c>
    </row>
    <row r="6058" spans="16:20" x14ac:dyDescent="0.3">
      <c r="P6058" t="s">
        <v>8800</v>
      </c>
      <c r="Q6058" t="s">
        <v>8801</v>
      </c>
      <c r="R6058" t="s">
        <v>21167</v>
      </c>
      <c r="S6058" t="s">
        <v>21168</v>
      </c>
      <c r="T6058" t="s">
        <v>21169</v>
      </c>
    </row>
    <row r="6059" spans="16:20" x14ac:dyDescent="0.3">
      <c r="P6059" t="s">
        <v>8800</v>
      </c>
      <c r="Q6059" t="s">
        <v>8801</v>
      </c>
      <c r="R6059" t="s">
        <v>21170</v>
      </c>
      <c r="S6059" t="s">
        <v>21171</v>
      </c>
      <c r="T6059" t="s">
        <v>21172</v>
      </c>
    </row>
    <row r="6060" spans="16:20" x14ac:dyDescent="0.3">
      <c r="P6060" t="s">
        <v>8800</v>
      </c>
      <c r="Q6060" t="s">
        <v>8801</v>
      </c>
      <c r="R6060" t="s">
        <v>21173</v>
      </c>
      <c r="S6060" t="s">
        <v>21174</v>
      </c>
      <c r="T6060" t="s">
        <v>21175</v>
      </c>
    </row>
    <row r="6061" spans="16:20" x14ac:dyDescent="0.3">
      <c r="P6061" t="s">
        <v>8800</v>
      </c>
      <c r="Q6061" t="s">
        <v>8801</v>
      </c>
      <c r="R6061" t="s">
        <v>21176</v>
      </c>
      <c r="S6061" t="s">
        <v>2174</v>
      </c>
      <c r="T6061" t="s">
        <v>21177</v>
      </c>
    </row>
    <row r="6062" spans="16:20" x14ac:dyDescent="0.3">
      <c r="P6062" t="s">
        <v>8800</v>
      </c>
      <c r="Q6062" t="s">
        <v>8801</v>
      </c>
      <c r="R6062" t="s">
        <v>21178</v>
      </c>
      <c r="S6062" t="s">
        <v>21179</v>
      </c>
      <c r="T6062" t="s">
        <v>21180</v>
      </c>
    </row>
    <row r="6063" spans="16:20" x14ac:dyDescent="0.3">
      <c r="P6063" t="s">
        <v>8800</v>
      </c>
      <c r="Q6063" t="s">
        <v>8801</v>
      </c>
      <c r="R6063" t="s">
        <v>21181</v>
      </c>
      <c r="S6063" t="s">
        <v>16121</v>
      </c>
      <c r="T6063" t="s">
        <v>21182</v>
      </c>
    </row>
    <row r="6064" spans="16:20" x14ac:dyDescent="0.3">
      <c r="P6064" t="s">
        <v>8800</v>
      </c>
      <c r="Q6064" t="s">
        <v>8801</v>
      </c>
      <c r="R6064" t="s">
        <v>21183</v>
      </c>
      <c r="S6064" t="s">
        <v>21184</v>
      </c>
      <c r="T6064" t="s">
        <v>21185</v>
      </c>
    </row>
    <row r="6065" spans="16:20" x14ac:dyDescent="0.3">
      <c r="P6065" t="s">
        <v>8805</v>
      </c>
      <c r="Q6065" t="s">
        <v>8806</v>
      </c>
      <c r="R6065" t="s">
        <v>21186</v>
      </c>
      <c r="S6065" t="s">
        <v>21187</v>
      </c>
      <c r="T6065" t="s">
        <v>21188</v>
      </c>
    </row>
    <row r="6066" spans="16:20" x14ac:dyDescent="0.3">
      <c r="P6066" t="s">
        <v>8805</v>
      </c>
      <c r="Q6066" t="s">
        <v>8806</v>
      </c>
      <c r="R6066" t="s">
        <v>21189</v>
      </c>
      <c r="S6066" t="s">
        <v>21190</v>
      </c>
      <c r="T6066" t="s">
        <v>21191</v>
      </c>
    </row>
    <row r="6067" spans="16:20" x14ac:dyDescent="0.3">
      <c r="P6067" t="s">
        <v>8805</v>
      </c>
      <c r="Q6067" t="s">
        <v>8806</v>
      </c>
      <c r="R6067" t="s">
        <v>21192</v>
      </c>
      <c r="S6067" t="s">
        <v>21193</v>
      </c>
      <c r="T6067" t="s">
        <v>21194</v>
      </c>
    </row>
    <row r="6068" spans="16:20" x14ac:dyDescent="0.3">
      <c r="P6068" t="s">
        <v>8805</v>
      </c>
      <c r="Q6068" t="s">
        <v>8806</v>
      </c>
      <c r="R6068" t="s">
        <v>21195</v>
      </c>
      <c r="S6068" t="s">
        <v>21196</v>
      </c>
      <c r="T6068" t="s">
        <v>21197</v>
      </c>
    </row>
    <row r="6069" spans="16:20" x14ac:dyDescent="0.3">
      <c r="P6069" t="s">
        <v>8805</v>
      </c>
      <c r="Q6069" t="s">
        <v>8806</v>
      </c>
      <c r="R6069" t="s">
        <v>21198</v>
      </c>
      <c r="S6069" t="s">
        <v>20467</v>
      </c>
      <c r="T6069" t="s">
        <v>21199</v>
      </c>
    </row>
    <row r="6070" spans="16:20" x14ac:dyDescent="0.3">
      <c r="P6070" t="s">
        <v>8805</v>
      </c>
      <c r="Q6070" t="s">
        <v>8806</v>
      </c>
      <c r="R6070" t="s">
        <v>21200</v>
      </c>
      <c r="S6070" t="s">
        <v>8022</v>
      </c>
      <c r="T6070" t="s">
        <v>21201</v>
      </c>
    </row>
    <row r="6071" spans="16:20" x14ac:dyDescent="0.3">
      <c r="P6071" t="s">
        <v>8805</v>
      </c>
      <c r="Q6071" t="s">
        <v>8806</v>
      </c>
      <c r="R6071" t="s">
        <v>21202</v>
      </c>
      <c r="S6071" t="s">
        <v>21203</v>
      </c>
      <c r="T6071" t="s">
        <v>21204</v>
      </c>
    </row>
    <row r="6072" spans="16:20" x14ac:dyDescent="0.3">
      <c r="P6072" t="s">
        <v>8805</v>
      </c>
      <c r="Q6072" t="s">
        <v>8806</v>
      </c>
      <c r="R6072" t="s">
        <v>21205</v>
      </c>
      <c r="S6072" t="s">
        <v>21206</v>
      </c>
      <c r="T6072" t="s">
        <v>21207</v>
      </c>
    </row>
    <row r="6073" spans="16:20" x14ac:dyDescent="0.3">
      <c r="P6073" t="s">
        <v>8805</v>
      </c>
      <c r="Q6073" t="s">
        <v>8806</v>
      </c>
      <c r="R6073" t="s">
        <v>21208</v>
      </c>
      <c r="S6073" t="s">
        <v>21209</v>
      </c>
      <c r="T6073" t="s">
        <v>21210</v>
      </c>
    </row>
    <row r="6074" spans="16:20" x14ac:dyDescent="0.3">
      <c r="P6074" t="s">
        <v>8805</v>
      </c>
      <c r="Q6074" t="s">
        <v>8806</v>
      </c>
      <c r="R6074" t="s">
        <v>21211</v>
      </c>
      <c r="S6074" t="s">
        <v>1476</v>
      </c>
      <c r="T6074" t="s">
        <v>21212</v>
      </c>
    </row>
    <row r="6075" spans="16:20" x14ac:dyDescent="0.3">
      <c r="P6075" t="s">
        <v>8805</v>
      </c>
      <c r="Q6075" t="s">
        <v>8806</v>
      </c>
      <c r="R6075" t="s">
        <v>21213</v>
      </c>
      <c r="S6075" t="s">
        <v>872</v>
      </c>
      <c r="T6075" t="s">
        <v>21214</v>
      </c>
    </row>
    <row r="6076" spans="16:20" x14ac:dyDescent="0.3">
      <c r="P6076" t="s">
        <v>8805</v>
      </c>
      <c r="Q6076" t="s">
        <v>8806</v>
      </c>
      <c r="R6076" t="s">
        <v>21215</v>
      </c>
      <c r="S6076" t="s">
        <v>21216</v>
      </c>
      <c r="T6076" t="s">
        <v>21217</v>
      </c>
    </row>
    <row r="6077" spans="16:20" x14ac:dyDescent="0.3">
      <c r="P6077" t="s">
        <v>8805</v>
      </c>
      <c r="Q6077" t="s">
        <v>8806</v>
      </c>
      <c r="R6077" t="s">
        <v>21218</v>
      </c>
      <c r="S6077" t="s">
        <v>21219</v>
      </c>
      <c r="T6077" t="s">
        <v>21220</v>
      </c>
    </row>
    <row r="6078" spans="16:20" x14ac:dyDescent="0.3">
      <c r="P6078" t="s">
        <v>8805</v>
      </c>
      <c r="Q6078" t="s">
        <v>8806</v>
      </c>
      <c r="R6078" t="s">
        <v>21221</v>
      </c>
      <c r="S6078" t="s">
        <v>8143</v>
      </c>
      <c r="T6078" t="s">
        <v>21222</v>
      </c>
    </row>
    <row r="6079" spans="16:20" x14ac:dyDescent="0.3">
      <c r="P6079" t="s">
        <v>8805</v>
      </c>
      <c r="Q6079" t="s">
        <v>8806</v>
      </c>
      <c r="R6079" t="s">
        <v>21223</v>
      </c>
      <c r="S6079" t="s">
        <v>2548</v>
      </c>
      <c r="T6079" t="s">
        <v>21224</v>
      </c>
    </row>
    <row r="6080" spans="16:20" x14ac:dyDescent="0.3">
      <c r="P6080" t="s">
        <v>8805</v>
      </c>
      <c r="Q6080" t="s">
        <v>8806</v>
      </c>
      <c r="R6080" t="s">
        <v>21225</v>
      </c>
      <c r="S6080" t="s">
        <v>21226</v>
      </c>
      <c r="T6080" t="s">
        <v>21227</v>
      </c>
    </row>
    <row r="6081" spans="16:20" x14ac:dyDescent="0.3">
      <c r="P6081" t="s">
        <v>8810</v>
      </c>
      <c r="Q6081" t="s">
        <v>8811</v>
      </c>
      <c r="R6081" t="s">
        <v>21228</v>
      </c>
      <c r="S6081" t="s">
        <v>21229</v>
      </c>
      <c r="T6081" t="s">
        <v>21230</v>
      </c>
    </row>
    <row r="6082" spans="16:20" x14ac:dyDescent="0.3">
      <c r="P6082" t="s">
        <v>8810</v>
      </c>
      <c r="Q6082" t="s">
        <v>8811</v>
      </c>
      <c r="R6082" t="s">
        <v>21231</v>
      </c>
      <c r="S6082" t="s">
        <v>21232</v>
      </c>
      <c r="T6082" t="s">
        <v>21233</v>
      </c>
    </row>
    <row r="6083" spans="16:20" x14ac:dyDescent="0.3">
      <c r="P6083" t="s">
        <v>8810</v>
      </c>
      <c r="Q6083" t="s">
        <v>8811</v>
      </c>
      <c r="R6083" t="s">
        <v>21234</v>
      </c>
      <c r="S6083" t="s">
        <v>12300</v>
      </c>
      <c r="T6083" t="s">
        <v>21235</v>
      </c>
    </row>
    <row r="6084" spans="16:20" x14ac:dyDescent="0.3">
      <c r="P6084" t="s">
        <v>8810</v>
      </c>
      <c r="Q6084" t="s">
        <v>8811</v>
      </c>
      <c r="R6084" t="s">
        <v>21236</v>
      </c>
      <c r="S6084" t="s">
        <v>21237</v>
      </c>
      <c r="T6084" t="s">
        <v>21238</v>
      </c>
    </row>
    <row r="6085" spans="16:20" x14ac:dyDescent="0.3">
      <c r="P6085" t="s">
        <v>8810</v>
      </c>
      <c r="Q6085" t="s">
        <v>8811</v>
      </c>
      <c r="R6085" t="s">
        <v>21239</v>
      </c>
      <c r="S6085" t="s">
        <v>468</v>
      </c>
      <c r="T6085" t="s">
        <v>21240</v>
      </c>
    </row>
    <row r="6086" spans="16:20" x14ac:dyDescent="0.3">
      <c r="P6086" t="s">
        <v>8810</v>
      </c>
      <c r="Q6086" t="s">
        <v>8811</v>
      </c>
      <c r="R6086" t="s">
        <v>21241</v>
      </c>
      <c r="S6086" t="s">
        <v>21242</v>
      </c>
      <c r="T6086" t="s">
        <v>21243</v>
      </c>
    </row>
    <row r="6087" spans="16:20" x14ac:dyDescent="0.3">
      <c r="P6087" t="s">
        <v>8810</v>
      </c>
      <c r="Q6087" t="s">
        <v>8811</v>
      </c>
      <c r="R6087" t="s">
        <v>21244</v>
      </c>
      <c r="S6087" t="s">
        <v>21245</v>
      </c>
      <c r="T6087" t="s">
        <v>21246</v>
      </c>
    </row>
    <row r="6088" spans="16:20" x14ac:dyDescent="0.3">
      <c r="P6088" t="s">
        <v>8810</v>
      </c>
      <c r="Q6088" t="s">
        <v>8811</v>
      </c>
      <c r="R6088" t="s">
        <v>21247</v>
      </c>
      <c r="S6088" t="s">
        <v>21248</v>
      </c>
      <c r="T6088" t="s">
        <v>21249</v>
      </c>
    </row>
    <row r="6089" spans="16:20" x14ac:dyDescent="0.3">
      <c r="P6089" t="s">
        <v>8810</v>
      </c>
      <c r="Q6089" t="s">
        <v>8811</v>
      </c>
      <c r="R6089" t="s">
        <v>21250</v>
      </c>
      <c r="S6089" t="s">
        <v>20085</v>
      </c>
      <c r="T6089" t="s">
        <v>21251</v>
      </c>
    </row>
    <row r="6090" spans="16:20" x14ac:dyDescent="0.3">
      <c r="P6090" t="s">
        <v>8810</v>
      </c>
      <c r="Q6090" t="s">
        <v>8811</v>
      </c>
      <c r="R6090" t="s">
        <v>21252</v>
      </c>
      <c r="S6090" t="s">
        <v>21253</v>
      </c>
      <c r="T6090" t="s">
        <v>21254</v>
      </c>
    </row>
    <row r="6091" spans="16:20" x14ac:dyDescent="0.3">
      <c r="P6091" t="s">
        <v>8810</v>
      </c>
      <c r="Q6091" t="s">
        <v>8811</v>
      </c>
      <c r="R6091" t="s">
        <v>21255</v>
      </c>
      <c r="S6091" t="s">
        <v>21256</v>
      </c>
      <c r="T6091" t="s">
        <v>21257</v>
      </c>
    </row>
    <row r="6092" spans="16:20" x14ac:dyDescent="0.3">
      <c r="P6092" t="s">
        <v>8810</v>
      </c>
      <c r="Q6092" t="s">
        <v>8811</v>
      </c>
      <c r="R6092" t="s">
        <v>21258</v>
      </c>
      <c r="S6092" t="s">
        <v>21259</v>
      </c>
      <c r="T6092" t="s">
        <v>21260</v>
      </c>
    </row>
    <row r="6093" spans="16:20" x14ac:dyDescent="0.3">
      <c r="P6093" t="s">
        <v>8810</v>
      </c>
      <c r="Q6093" t="s">
        <v>8811</v>
      </c>
      <c r="R6093" t="s">
        <v>21261</v>
      </c>
      <c r="S6093" t="s">
        <v>21262</v>
      </c>
      <c r="T6093" t="s">
        <v>21263</v>
      </c>
    </row>
    <row r="6094" spans="16:20" x14ac:dyDescent="0.3">
      <c r="P6094" t="s">
        <v>8810</v>
      </c>
      <c r="Q6094" t="s">
        <v>8811</v>
      </c>
      <c r="R6094" t="s">
        <v>21264</v>
      </c>
      <c r="S6094" t="s">
        <v>1216</v>
      </c>
      <c r="T6094" t="s">
        <v>21265</v>
      </c>
    </row>
    <row r="6095" spans="16:20" x14ac:dyDescent="0.3">
      <c r="P6095" t="s">
        <v>8810</v>
      </c>
      <c r="Q6095" t="s">
        <v>8811</v>
      </c>
      <c r="R6095" t="s">
        <v>21266</v>
      </c>
      <c r="S6095" t="s">
        <v>21267</v>
      </c>
      <c r="T6095" t="s">
        <v>21268</v>
      </c>
    </row>
    <row r="6096" spans="16:20" x14ac:dyDescent="0.3">
      <c r="P6096" t="s">
        <v>8710</v>
      </c>
      <c r="Q6096" t="s">
        <v>8711</v>
      </c>
      <c r="R6096" t="s">
        <v>21269</v>
      </c>
      <c r="S6096" t="s">
        <v>4382</v>
      </c>
      <c r="T6096" t="s">
        <v>21270</v>
      </c>
    </row>
    <row r="6097" spans="16:20" x14ac:dyDescent="0.3">
      <c r="P6097" t="s">
        <v>8710</v>
      </c>
      <c r="Q6097" t="s">
        <v>8711</v>
      </c>
      <c r="R6097" t="s">
        <v>21271</v>
      </c>
      <c r="S6097" t="s">
        <v>19216</v>
      </c>
      <c r="T6097" t="s">
        <v>21272</v>
      </c>
    </row>
    <row r="6098" spans="16:20" x14ac:dyDescent="0.3">
      <c r="P6098" t="s">
        <v>8710</v>
      </c>
      <c r="Q6098" t="s">
        <v>8711</v>
      </c>
      <c r="R6098" t="s">
        <v>21273</v>
      </c>
      <c r="S6098" t="s">
        <v>21274</v>
      </c>
      <c r="T6098" t="s">
        <v>21275</v>
      </c>
    </row>
    <row r="6099" spans="16:20" x14ac:dyDescent="0.3">
      <c r="P6099" t="s">
        <v>8710</v>
      </c>
      <c r="Q6099" t="s">
        <v>8711</v>
      </c>
      <c r="R6099" t="s">
        <v>21276</v>
      </c>
      <c r="S6099" t="s">
        <v>21277</v>
      </c>
      <c r="T6099" t="s">
        <v>21278</v>
      </c>
    </row>
    <row r="6100" spans="16:20" x14ac:dyDescent="0.3">
      <c r="P6100" t="s">
        <v>8710</v>
      </c>
      <c r="Q6100" t="s">
        <v>8711</v>
      </c>
      <c r="R6100" t="s">
        <v>21279</v>
      </c>
      <c r="S6100" t="s">
        <v>21280</v>
      </c>
      <c r="T6100" t="s">
        <v>21281</v>
      </c>
    </row>
    <row r="6101" spans="16:20" x14ac:dyDescent="0.3">
      <c r="P6101" t="s">
        <v>8710</v>
      </c>
      <c r="Q6101" t="s">
        <v>8711</v>
      </c>
      <c r="R6101" t="s">
        <v>21282</v>
      </c>
      <c r="S6101" t="s">
        <v>21283</v>
      </c>
      <c r="T6101" t="s">
        <v>21284</v>
      </c>
    </row>
    <row r="6102" spans="16:20" x14ac:dyDescent="0.3">
      <c r="P6102" t="s">
        <v>8710</v>
      </c>
      <c r="Q6102" t="s">
        <v>8711</v>
      </c>
      <c r="R6102" t="s">
        <v>21285</v>
      </c>
      <c r="S6102" t="s">
        <v>17901</v>
      </c>
      <c r="T6102" t="s">
        <v>21286</v>
      </c>
    </row>
    <row r="6103" spans="16:20" x14ac:dyDescent="0.3">
      <c r="P6103" t="s">
        <v>8710</v>
      </c>
      <c r="Q6103" t="s">
        <v>8711</v>
      </c>
      <c r="R6103" t="s">
        <v>21287</v>
      </c>
      <c r="S6103" t="s">
        <v>21288</v>
      </c>
      <c r="T6103" t="s">
        <v>21289</v>
      </c>
    </row>
    <row r="6104" spans="16:20" x14ac:dyDescent="0.3">
      <c r="P6104" t="s">
        <v>8710</v>
      </c>
      <c r="Q6104" t="s">
        <v>8711</v>
      </c>
      <c r="R6104" t="s">
        <v>21290</v>
      </c>
      <c r="S6104" t="s">
        <v>21291</v>
      </c>
      <c r="T6104" t="s">
        <v>21292</v>
      </c>
    </row>
    <row r="6105" spans="16:20" x14ac:dyDescent="0.3">
      <c r="P6105" t="s">
        <v>8710</v>
      </c>
      <c r="Q6105" t="s">
        <v>8711</v>
      </c>
      <c r="R6105" t="s">
        <v>21293</v>
      </c>
      <c r="S6105" t="s">
        <v>10932</v>
      </c>
      <c r="T6105" t="s">
        <v>21294</v>
      </c>
    </row>
    <row r="6106" spans="16:20" x14ac:dyDescent="0.3">
      <c r="P6106" t="s">
        <v>8710</v>
      </c>
      <c r="Q6106" t="s">
        <v>8711</v>
      </c>
      <c r="R6106" t="s">
        <v>21295</v>
      </c>
      <c r="S6106" t="s">
        <v>21296</v>
      </c>
      <c r="T6106" t="s">
        <v>21297</v>
      </c>
    </row>
    <row r="6107" spans="16:20" x14ac:dyDescent="0.3">
      <c r="P6107" t="s">
        <v>8710</v>
      </c>
      <c r="Q6107" t="s">
        <v>8711</v>
      </c>
      <c r="R6107" t="s">
        <v>21298</v>
      </c>
      <c r="S6107" t="s">
        <v>21299</v>
      </c>
      <c r="T6107" t="s">
        <v>21300</v>
      </c>
    </row>
    <row r="6108" spans="16:20" x14ac:dyDescent="0.3">
      <c r="P6108" t="s">
        <v>8710</v>
      </c>
      <c r="Q6108" t="s">
        <v>8711</v>
      </c>
      <c r="R6108" t="s">
        <v>21301</v>
      </c>
      <c r="S6108" t="s">
        <v>21302</v>
      </c>
      <c r="T6108" t="s">
        <v>21303</v>
      </c>
    </row>
    <row r="6109" spans="16:20" x14ac:dyDescent="0.3">
      <c r="P6109" t="s">
        <v>8716</v>
      </c>
      <c r="Q6109" t="s">
        <v>8717</v>
      </c>
      <c r="R6109" t="s">
        <v>21304</v>
      </c>
      <c r="S6109" t="s">
        <v>1625</v>
      </c>
      <c r="T6109" t="s">
        <v>21305</v>
      </c>
    </row>
    <row r="6110" spans="16:20" x14ac:dyDescent="0.3">
      <c r="P6110" t="s">
        <v>8716</v>
      </c>
      <c r="Q6110" t="s">
        <v>8717</v>
      </c>
      <c r="R6110" t="s">
        <v>21306</v>
      </c>
      <c r="S6110" t="s">
        <v>21307</v>
      </c>
      <c r="T6110" t="s">
        <v>21308</v>
      </c>
    </row>
    <row r="6111" spans="16:20" x14ac:dyDescent="0.3">
      <c r="P6111" t="s">
        <v>8716</v>
      </c>
      <c r="Q6111" t="s">
        <v>8717</v>
      </c>
      <c r="R6111" t="s">
        <v>21309</v>
      </c>
      <c r="S6111" t="s">
        <v>21310</v>
      </c>
      <c r="T6111" t="s">
        <v>21311</v>
      </c>
    </row>
    <row r="6112" spans="16:20" x14ac:dyDescent="0.3">
      <c r="P6112" t="s">
        <v>8716</v>
      </c>
      <c r="Q6112" t="s">
        <v>8717</v>
      </c>
      <c r="R6112" t="s">
        <v>21312</v>
      </c>
      <c r="S6112" t="s">
        <v>21313</v>
      </c>
      <c r="T6112" t="s">
        <v>21314</v>
      </c>
    </row>
    <row r="6113" spans="16:20" x14ac:dyDescent="0.3">
      <c r="P6113" t="s">
        <v>8716</v>
      </c>
      <c r="Q6113" t="s">
        <v>8717</v>
      </c>
      <c r="R6113" t="s">
        <v>21315</v>
      </c>
      <c r="S6113" t="s">
        <v>13958</v>
      </c>
      <c r="T6113" t="s">
        <v>21316</v>
      </c>
    </row>
    <row r="6114" spans="16:20" x14ac:dyDescent="0.3">
      <c r="P6114" t="s">
        <v>8716</v>
      </c>
      <c r="Q6114" t="s">
        <v>8717</v>
      </c>
      <c r="R6114" t="s">
        <v>21317</v>
      </c>
      <c r="S6114" t="s">
        <v>21318</v>
      </c>
      <c r="T6114" t="s">
        <v>21319</v>
      </c>
    </row>
    <row r="6115" spans="16:20" x14ac:dyDescent="0.3">
      <c r="P6115" t="s">
        <v>8716</v>
      </c>
      <c r="Q6115" t="s">
        <v>8717</v>
      </c>
      <c r="R6115" t="s">
        <v>21320</v>
      </c>
      <c r="S6115" t="s">
        <v>19851</v>
      </c>
      <c r="T6115" t="s">
        <v>21321</v>
      </c>
    </row>
    <row r="6116" spans="16:20" x14ac:dyDescent="0.3">
      <c r="P6116" t="s">
        <v>8716</v>
      </c>
      <c r="Q6116" t="s">
        <v>8717</v>
      </c>
      <c r="R6116" t="s">
        <v>21322</v>
      </c>
      <c r="S6116" t="s">
        <v>21323</v>
      </c>
      <c r="T6116" t="s">
        <v>21324</v>
      </c>
    </row>
    <row r="6117" spans="16:20" x14ac:dyDescent="0.3">
      <c r="P6117" t="s">
        <v>8716</v>
      </c>
      <c r="Q6117" t="s">
        <v>8717</v>
      </c>
      <c r="R6117" t="s">
        <v>21325</v>
      </c>
      <c r="S6117" t="s">
        <v>9458</v>
      </c>
      <c r="T6117" t="s">
        <v>21326</v>
      </c>
    </row>
    <row r="6118" spans="16:20" x14ac:dyDescent="0.3">
      <c r="P6118" t="s">
        <v>8716</v>
      </c>
      <c r="Q6118" t="s">
        <v>8717</v>
      </c>
      <c r="R6118" t="s">
        <v>21327</v>
      </c>
      <c r="S6118" t="s">
        <v>9461</v>
      </c>
      <c r="T6118" t="s">
        <v>21328</v>
      </c>
    </row>
    <row r="6119" spans="16:20" x14ac:dyDescent="0.3">
      <c r="P6119" t="s">
        <v>8716</v>
      </c>
      <c r="Q6119" t="s">
        <v>8717</v>
      </c>
      <c r="R6119" t="s">
        <v>21329</v>
      </c>
      <c r="S6119" t="s">
        <v>21139</v>
      </c>
      <c r="T6119" t="s">
        <v>21330</v>
      </c>
    </row>
    <row r="6120" spans="16:20" x14ac:dyDescent="0.3">
      <c r="P6120" t="s">
        <v>8716</v>
      </c>
      <c r="Q6120" t="s">
        <v>8717</v>
      </c>
      <c r="R6120" t="s">
        <v>21331</v>
      </c>
      <c r="S6120" t="s">
        <v>21332</v>
      </c>
      <c r="T6120" t="s">
        <v>21333</v>
      </c>
    </row>
    <row r="6121" spans="16:20" x14ac:dyDescent="0.3">
      <c r="P6121" t="s">
        <v>8716</v>
      </c>
      <c r="Q6121" t="s">
        <v>8717</v>
      </c>
      <c r="R6121" t="s">
        <v>21334</v>
      </c>
      <c r="S6121" t="s">
        <v>13782</v>
      </c>
      <c r="T6121" t="s">
        <v>21335</v>
      </c>
    </row>
    <row r="6122" spans="16:20" x14ac:dyDescent="0.3">
      <c r="P6122" t="s">
        <v>8716</v>
      </c>
      <c r="Q6122" t="s">
        <v>8717</v>
      </c>
      <c r="R6122" t="s">
        <v>21336</v>
      </c>
      <c r="S6122" t="s">
        <v>1542</v>
      </c>
      <c r="T6122" t="s">
        <v>21337</v>
      </c>
    </row>
    <row r="6123" spans="16:20" x14ac:dyDescent="0.3">
      <c r="P6123" t="s">
        <v>8716</v>
      </c>
      <c r="Q6123" t="s">
        <v>8717</v>
      </c>
      <c r="R6123" t="s">
        <v>21338</v>
      </c>
      <c r="S6123" t="s">
        <v>5680</v>
      </c>
      <c r="T6123" t="s">
        <v>21339</v>
      </c>
    </row>
    <row r="6124" spans="16:20" x14ac:dyDescent="0.3">
      <c r="P6124" t="s">
        <v>8716</v>
      </c>
      <c r="Q6124" t="s">
        <v>8717</v>
      </c>
      <c r="R6124" t="s">
        <v>21340</v>
      </c>
      <c r="S6124" t="s">
        <v>12300</v>
      </c>
      <c r="T6124" t="s">
        <v>21341</v>
      </c>
    </row>
    <row r="6125" spans="16:20" x14ac:dyDescent="0.3">
      <c r="P6125" t="s">
        <v>8716</v>
      </c>
      <c r="Q6125" t="s">
        <v>8717</v>
      </c>
      <c r="R6125" t="s">
        <v>21342</v>
      </c>
      <c r="S6125" t="s">
        <v>21343</v>
      </c>
      <c r="T6125" t="s">
        <v>21344</v>
      </c>
    </row>
    <row r="6126" spans="16:20" x14ac:dyDescent="0.3">
      <c r="P6126" t="s">
        <v>8716</v>
      </c>
      <c r="Q6126" t="s">
        <v>8717</v>
      </c>
      <c r="R6126" t="s">
        <v>21345</v>
      </c>
      <c r="S6126" t="s">
        <v>4198</v>
      </c>
      <c r="T6126" t="s">
        <v>21346</v>
      </c>
    </row>
    <row r="6127" spans="16:20" x14ac:dyDescent="0.3">
      <c r="P6127" t="s">
        <v>8716</v>
      </c>
      <c r="Q6127" t="s">
        <v>8717</v>
      </c>
      <c r="R6127" t="s">
        <v>21347</v>
      </c>
      <c r="S6127" t="s">
        <v>21348</v>
      </c>
      <c r="T6127" t="s">
        <v>21349</v>
      </c>
    </row>
    <row r="6128" spans="16:20" x14ac:dyDescent="0.3">
      <c r="P6128" t="s">
        <v>8716</v>
      </c>
      <c r="Q6128" t="s">
        <v>8717</v>
      </c>
      <c r="R6128" t="s">
        <v>21350</v>
      </c>
      <c r="S6128" t="s">
        <v>21351</v>
      </c>
      <c r="T6128" t="s">
        <v>21352</v>
      </c>
    </row>
    <row r="6129" spans="16:20" x14ac:dyDescent="0.3">
      <c r="P6129" t="s">
        <v>8716</v>
      </c>
      <c r="Q6129" t="s">
        <v>8717</v>
      </c>
      <c r="R6129" t="s">
        <v>21353</v>
      </c>
      <c r="S6129" t="s">
        <v>21354</v>
      </c>
      <c r="T6129" t="s">
        <v>21355</v>
      </c>
    </row>
    <row r="6130" spans="16:20" x14ac:dyDescent="0.3">
      <c r="P6130" t="s">
        <v>8716</v>
      </c>
      <c r="Q6130" t="s">
        <v>8717</v>
      </c>
      <c r="R6130" t="s">
        <v>21356</v>
      </c>
      <c r="S6130" t="s">
        <v>21357</v>
      </c>
      <c r="T6130" t="s">
        <v>21358</v>
      </c>
    </row>
    <row r="6131" spans="16:20" x14ac:dyDescent="0.3">
      <c r="P6131" t="s">
        <v>8716</v>
      </c>
      <c r="Q6131" t="s">
        <v>8717</v>
      </c>
      <c r="R6131" t="s">
        <v>21359</v>
      </c>
      <c r="S6131" t="s">
        <v>4405</v>
      </c>
      <c r="T6131" t="s">
        <v>21360</v>
      </c>
    </row>
    <row r="6132" spans="16:20" x14ac:dyDescent="0.3">
      <c r="P6132" t="s">
        <v>8716</v>
      </c>
      <c r="Q6132" t="s">
        <v>8717</v>
      </c>
      <c r="R6132" t="s">
        <v>21361</v>
      </c>
      <c r="S6132" t="s">
        <v>21362</v>
      </c>
      <c r="T6132" t="s">
        <v>21363</v>
      </c>
    </row>
    <row r="6133" spans="16:20" x14ac:dyDescent="0.3">
      <c r="P6133" t="s">
        <v>8716</v>
      </c>
      <c r="Q6133" t="s">
        <v>8717</v>
      </c>
      <c r="R6133" t="s">
        <v>21364</v>
      </c>
      <c r="S6133" t="s">
        <v>21365</v>
      </c>
      <c r="T6133" t="s">
        <v>21366</v>
      </c>
    </row>
    <row r="6134" spans="16:20" x14ac:dyDescent="0.3">
      <c r="P6134" t="s">
        <v>8716</v>
      </c>
      <c r="Q6134" t="s">
        <v>8717</v>
      </c>
      <c r="R6134" t="s">
        <v>21367</v>
      </c>
      <c r="S6134" t="s">
        <v>21368</v>
      </c>
      <c r="T6134" t="s">
        <v>21369</v>
      </c>
    </row>
    <row r="6135" spans="16:20" x14ac:dyDescent="0.3">
      <c r="P6135" t="s">
        <v>8716</v>
      </c>
      <c r="Q6135" t="s">
        <v>8717</v>
      </c>
      <c r="R6135" t="s">
        <v>21370</v>
      </c>
      <c r="S6135" t="s">
        <v>9473</v>
      </c>
      <c r="T6135" t="s">
        <v>21371</v>
      </c>
    </row>
    <row r="6136" spans="16:20" x14ac:dyDescent="0.3">
      <c r="P6136" t="s">
        <v>8716</v>
      </c>
      <c r="Q6136" t="s">
        <v>8717</v>
      </c>
      <c r="R6136" t="s">
        <v>21372</v>
      </c>
      <c r="S6136" t="s">
        <v>21373</v>
      </c>
      <c r="T6136" t="s">
        <v>21374</v>
      </c>
    </row>
    <row r="6137" spans="16:20" x14ac:dyDescent="0.3">
      <c r="P6137" t="s">
        <v>8716</v>
      </c>
      <c r="Q6137" t="s">
        <v>8717</v>
      </c>
      <c r="R6137" t="s">
        <v>21375</v>
      </c>
      <c r="S6137" t="s">
        <v>1755</v>
      </c>
      <c r="T6137" t="s">
        <v>21376</v>
      </c>
    </row>
    <row r="6138" spans="16:20" x14ac:dyDescent="0.3">
      <c r="P6138" t="s">
        <v>8716</v>
      </c>
      <c r="Q6138" t="s">
        <v>8717</v>
      </c>
      <c r="R6138" t="s">
        <v>21377</v>
      </c>
      <c r="S6138" t="s">
        <v>468</v>
      </c>
      <c r="T6138" t="s">
        <v>21378</v>
      </c>
    </row>
    <row r="6139" spans="16:20" x14ac:dyDescent="0.3">
      <c r="P6139" t="s">
        <v>8716</v>
      </c>
      <c r="Q6139" t="s">
        <v>8717</v>
      </c>
      <c r="R6139" t="s">
        <v>21379</v>
      </c>
      <c r="S6139" t="s">
        <v>21380</v>
      </c>
      <c r="T6139" t="s">
        <v>21381</v>
      </c>
    </row>
    <row r="6140" spans="16:20" x14ac:dyDescent="0.3">
      <c r="P6140" t="s">
        <v>8716</v>
      </c>
      <c r="Q6140" t="s">
        <v>8717</v>
      </c>
      <c r="R6140" t="s">
        <v>21382</v>
      </c>
      <c r="S6140" t="s">
        <v>21383</v>
      </c>
      <c r="T6140" t="s">
        <v>21384</v>
      </c>
    </row>
    <row r="6141" spans="16:20" x14ac:dyDescent="0.3">
      <c r="P6141" t="s">
        <v>8716</v>
      </c>
      <c r="Q6141" t="s">
        <v>8717</v>
      </c>
      <c r="R6141" t="s">
        <v>21385</v>
      </c>
      <c r="S6141" t="s">
        <v>21386</v>
      </c>
      <c r="T6141" t="s">
        <v>21387</v>
      </c>
    </row>
    <row r="6142" spans="16:20" x14ac:dyDescent="0.3">
      <c r="P6142" t="s">
        <v>8716</v>
      </c>
      <c r="Q6142" t="s">
        <v>8717</v>
      </c>
      <c r="R6142" t="s">
        <v>21388</v>
      </c>
      <c r="S6142" t="s">
        <v>21389</v>
      </c>
      <c r="T6142" t="s">
        <v>21390</v>
      </c>
    </row>
    <row r="6143" spans="16:20" x14ac:dyDescent="0.3">
      <c r="P6143" t="s">
        <v>8716</v>
      </c>
      <c r="Q6143" t="s">
        <v>8717</v>
      </c>
      <c r="R6143" t="s">
        <v>21391</v>
      </c>
      <c r="S6143" t="s">
        <v>21392</v>
      </c>
      <c r="T6143" t="s">
        <v>21393</v>
      </c>
    </row>
    <row r="6144" spans="16:20" x14ac:dyDescent="0.3">
      <c r="P6144" t="s">
        <v>8716</v>
      </c>
      <c r="Q6144" t="s">
        <v>8717</v>
      </c>
      <c r="R6144" t="s">
        <v>21394</v>
      </c>
      <c r="S6144" t="s">
        <v>311</v>
      </c>
      <c r="T6144" t="s">
        <v>21395</v>
      </c>
    </row>
    <row r="6145" spans="16:20" x14ac:dyDescent="0.3">
      <c r="P6145" t="s">
        <v>8716</v>
      </c>
      <c r="Q6145" t="s">
        <v>8717</v>
      </c>
      <c r="R6145" t="s">
        <v>21396</v>
      </c>
      <c r="S6145" t="s">
        <v>21397</v>
      </c>
      <c r="T6145" t="s">
        <v>21398</v>
      </c>
    </row>
    <row r="6146" spans="16:20" x14ac:dyDescent="0.3">
      <c r="P6146" t="s">
        <v>8716</v>
      </c>
      <c r="Q6146" t="s">
        <v>8717</v>
      </c>
      <c r="R6146" t="s">
        <v>21399</v>
      </c>
      <c r="S6146" t="s">
        <v>21400</v>
      </c>
      <c r="T6146" t="s">
        <v>21401</v>
      </c>
    </row>
    <row r="6147" spans="16:20" x14ac:dyDescent="0.3">
      <c r="P6147" t="s">
        <v>8716</v>
      </c>
      <c r="Q6147" t="s">
        <v>8717</v>
      </c>
      <c r="R6147" t="s">
        <v>21402</v>
      </c>
      <c r="S6147" t="s">
        <v>21403</v>
      </c>
      <c r="T6147" t="s">
        <v>21404</v>
      </c>
    </row>
    <row r="6148" spans="16:20" x14ac:dyDescent="0.3">
      <c r="P6148" t="s">
        <v>8716</v>
      </c>
      <c r="Q6148" t="s">
        <v>8717</v>
      </c>
      <c r="R6148" t="s">
        <v>21405</v>
      </c>
      <c r="S6148" t="s">
        <v>21406</v>
      </c>
      <c r="T6148" t="s">
        <v>21407</v>
      </c>
    </row>
    <row r="6149" spans="16:20" x14ac:dyDescent="0.3">
      <c r="P6149" t="s">
        <v>8716</v>
      </c>
      <c r="Q6149" t="s">
        <v>8717</v>
      </c>
      <c r="R6149" t="s">
        <v>21408</v>
      </c>
      <c r="S6149" t="s">
        <v>20823</v>
      </c>
      <c r="T6149" t="s">
        <v>21409</v>
      </c>
    </row>
    <row r="6150" spans="16:20" x14ac:dyDescent="0.3">
      <c r="P6150" t="s">
        <v>8716</v>
      </c>
      <c r="Q6150" t="s">
        <v>8717</v>
      </c>
      <c r="R6150" t="s">
        <v>21410</v>
      </c>
      <c r="S6150" t="s">
        <v>21411</v>
      </c>
      <c r="T6150" t="s">
        <v>21412</v>
      </c>
    </row>
    <row r="6151" spans="16:20" x14ac:dyDescent="0.3">
      <c r="P6151" t="s">
        <v>8716</v>
      </c>
      <c r="Q6151" t="s">
        <v>8717</v>
      </c>
      <c r="R6151" t="s">
        <v>21413</v>
      </c>
      <c r="S6151" t="s">
        <v>3690</v>
      </c>
      <c r="T6151" t="s">
        <v>21414</v>
      </c>
    </row>
    <row r="6152" spans="16:20" x14ac:dyDescent="0.3">
      <c r="P6152" t="s">
        <v>8716</v>
      </c>
      <c r="Q6152" t="s">
        <v>8717</v>
      </c>
      <c r="R6152" t="s">
        <v>21415</v>
      </c>
      <c r="S6152" t="s">
        <v>21416</v>
      </c>
      <c r="T6152" t="s">
        <v>21417</v>
      </c>
    </row>
    <row r="6153" spans="16:20" x14ac:dyDescent="0.3">
      <c r="P6153" t="s">
        <v>8716</v>
      </c>
      <c r="Q6153" t="s">
        <v>8717</v>
      </c>
      <c r="R6153" t="s">
        <v>21418</v>
      </c>
      <c r="S6153" t="s">
        <v>11347</v>
      </c>
      <c r="T6153" t="s">
        <v>21419</v>
      </c>
    </row>
    <row r="6154" spans="16:20" x14ac:dyDescent="0.3">
      <c r="P6154" t="s">
        <v>8716</v>
      </c>
      <c r="Q6154" t="s">
        <v>8717</v>
      </c>
      <c r="R6154" t="s">
        <v>21420</v>
      </c>
      <c r="S6154" t="s">
        <v>21421</v>
      </c>
      <c r="T6154" t="s">
        <v>21422</v>
      </c>
    </row>
    <row r="6155" spans="16:20" x14ac:dyDescent="0.3">
      <c r="P6155" t="s">
        <v>8716</v>
      </c>
      <c r="Q6155" t="s">
        <v>8717</v>
      </c>
      <c r="R6155" t="s">
        <v>21423</v>
      </c>
      <c r="S6155" t="s">
        <v>21424</v>
      </c>
      <c r="T6155" t="s">
        <v>21425</v>
      </c>
    </row>
    <row r="6156" spans="16:20" x14ac:dyDescent="0.3">
      <c r="P6156" t="s">
        <v>8716</v>
      </c>
      <c r="Q6156" t="s">
        <v>8717</v>
      </c>
      <c r="R6156" t="s">
        <v>21426</v>
      </c>
      <c r="S6156" t="s">
        <v>8143</v>
      </c>
      <c r="T6156" t="s">
        <v>21427</v>
      </c>
    </row>
    <row r="6157" spans="16:20" x14ac:dyDescent="0.3">
      <c r="P6157" t="s">
        <v>8716</v>
      </c>
      <c r="Q6157" t="s">
        <v>8717</v>
      </c>
      <c r="R6157" t="s">
        <v>21428</v>
      </c>
      <c r="S6157" t="s">
        <v>21429</v>
      </c>
      <c r="T6157" t="s">
        <v>21430</v>
      </c>
    </row>
    <row r="6158" spans="16:20" x14ac:dyDescent="0.3">
      <c r="P6158" t="s">
        <v>8716</v>
      </c>
      <c r="Q6158" t="s">
        <v>8717</v>
      </c>
      <c r="R6158" t="s">
        <v>21431</v>
      </c>
      <c r="S6158" t="s">
        <v>21432</v>
      </c>
      <c r="T6158" t="s">
        <v>21433</v>
      </c>
    </row>
    <row r="6159" spans="16:20" x14ac:dyDescent="0.3">
      <c r="P6159" t="s">
        <v>8716</v>
      </c>
      <c r="Q6159" t="s">
        <v>8717</v>
      </c>
      <c r="R6159" t="s">
        <v>21434</v>
      </c>
      <c r="S6159" t="s">
        <v>1528</v>
      </c>
      <c r="T6159" t="s">
        <v>21435</v>
      </c>
    </row>
    <row r="6160" spans="16:20" x14ac:dyDescent="0.3">
      <c r="P6160" t="s">
        <v>8716</v>
      </c>
      <c r="Q6160" t="s">
        <v>8717</v>
      </c>
      <c r="R6160" t="s">
        <v>21436</v>
      </c>
      <c r="S6160" t="s">
        <v>21437</v>
      </c>
      <c r="T6160" t="s">
        <v>21438</v>
      </c>
    </row>
    <row r="6161" spans="16:20" x14ac:dyDescent="0.3">
      <c r="P6161" t="s">
        <v>8716</v>
      </c>
      <c r="Q6161" t="s">
        <v>8717</v>
      </c>
      <c r="R6161" t="s">
        <v>21439</v>
      </c>
      <c r="S6161" t="s">
        <v>21440</v>
      </c>
      <c r="T6161" t="s">
        <v>21441</v>
      </c>
    </row>
    <row r="6162" spans="16:20" x14ac:dyDescent="0.3">
      <c r="P6162" t="s">
        <v>8716</v>
      </c>
      <c r="Q6162" t="s">
        <v>8717</v>
      </c>
      <c r="R6162" t="s">
        <v>21442</v>
      </c>
      <c r="S6162" t="s">
        <v>12753</v>
      </c>
      <c r="T6162" t="s">
        <v>21443</v>
      </c>
    </row>
    <row r="6163" spans="16:20" x14ac:dyDescent="0.3">
      <c r="P6163" t="s">
        <v>8716</v>
      </c>
      <c r="Q6163" t="s">
        <v>8717</v>
      </c>
      <c r="R6163" t="s">
        <v>21444</v>
      </c>
      <c r="S6163" t="s">
        <v>21445</v>
      </c>
      <c r="T6163" t="s">
        <v>21446</v>
      </c>
    </row>
    <row r="6164" spans="16:20" x14ac:dyDescent="0.3">
      <c r="P6164" t="s">
        <v>8716</v>
      </c>
      <c r="Q6164" t="s">
        <v>8717</v>
      </c>
      <c r="R6164" t="s">
        <v>21447</v>
      </c>
      <c r="S6164" t="s">
        <v>21448</v>
      </c>
      <c r="T6164" t="s">
        <v>21449</v>
      </c>
    </row>
    <row r="6165" spans="16:20" x14ac:dyDescent="0.3">
      <c r="P6165" t="s">
        <v>8716</v>
      </c>
      <c r="Q6165" t="s">
        <v>8717</v>
      </c>
      <c r="R6165" t="s">
        <v>21450</v>
      </c>
      <c r="S6165" t="s">
        <v>21451</v>
      </c>
      <c r="T6165" t="s">
        <v>21452</v>
      </c>
    </row>
    <row r="6166" spans="16:20" x14ac:dyDescent="0.3">
      <c r="P6166" t="s">
        <v>8687</v>
      </c>
      <c r="Q6166" t="s">
        <v>8688</v>
      </c>
      <c r="R6166" t="s">
        <v>21453</v>
      </c>
      <c r="S6166" t="s">
        <v>5633</v>
      </c>
      <c r="T6166" t="s">
        <v>21454</v>
      </c>
    </row>
    <row r="6167" spans="16:20" x14ac:dyDescent="0.3">
      <c r="P6167" t="s">
        <v>8687</v>
      </c>
      <c r="Q6167" t="s">
        <v>8688</v>
      </c>
      <c r="R6167" t="s">
        <v>21455</v>
      </c>
      <c r="S6167" t="s">
        <v>21456</v>
      </c>
      <c r="T6167" t="s">
        <v>21457</v>
      </c>
    </row>
    <row r="6168" spans="16:20" x14ac:dyDescent="0.3">
      <c r="P6168" t="s">
        <v>8687</v>
      </c>
      <c r="Q6168" t="s">
        <v>8688</v>
      </c>
      <c r="R6168" t="s">
        <v>21458</v>
      </c>
      <c r="S6168" t="s">
        <v>21459</v>
      </c>
      <c r="T6168" t="s">
        <v>21460</v>
      </c>
    </row>
    <row r="6169" spans="16:20" x14ac:dyDescent="0.3">
      <c r="P6169" t="s">
        <v>8687</v>
      </c>
      <c r="Q6169" t="s">
        <v>8688</v>
      </c>
      <c r="R6169" t="s">
        <v>21461</v>
      </c>
      <c r="S6169" t="s">
        <v>21462</v>
      </c>
      <c r="T6169" t="s">
        <v>21463</v>
      </c>
    </row>
    <row r="6170" spans="16:20" x14ac:dyDescent="0.3">
      <c r="P6170" t="s">
        <v>8687</v>
      </c>
      <c r="Q6170" t="s">
        <v>8688</v>
      </c>
      <c r="R6170" t="s">
        <v>21464</v>
      </c>
      <c r="S6170" t="s">
        <v>21465</v>
      </c>
      <c r="T6170" t="s">
        <v>21466</v>
      </c>
    </row>
    <row r="6171" spans="16:20" x14ac:dyDescent="0.3">
      <c r="P6171" t="s">
        <v>8687</v>
      </c>
      <c r="Q6171" t="s">
        <v>8688</v>
      </c>
      <c r="R6171" t="s">
        <v>21467</v>
      </c>
      <c r="S6171" t="s">
        <v>392</v>
      </c>
      <c r="T6171" t="s">
        <v>21468</v>
      </c>
    </row>
    <row r="6172" spans="16:20" x14ac:dyDescent="0.3">
      <c r="P6172" t="s">
        <v>8687</v>
      </c>
      <c r="Q6172" t="s">
        <v>8688</v>
      </c>
      <c r="R6172" t="s">
        <v>21469</v>
      </c>
      <c r="S6172" t="s">
        <v>7673</v>
      </c>
      <c r="T6172" t="s">
        <v>21470</v>
      </c>
    </row>
    <row r="6173" spans="16:20" x14ac:dyDescent="0.3">
      <c r="P6173" t="s">
        <v>8687</v>
      </c>
      <c r="Q6173" t="s">
        <v>8688</v>
      </c>
      <c r="R6173" t="s">
        <v>21471</v>
      </c>
      <c r="S6173" t="s">
        <v>21472</v>
      </c>
      <c r="T6173" t="s">
        <v>21473</v>
      </c>
    </row>
    <row r="6174" spans="16:20" x14ac:dyDescent="0.3">
      <c r="P6174" t="s">
        <v>8687</v>
      </c>
      <c r="Q6174" t="s">
        <v>8688</v>
      </c>
      <c r="R6174" t="s">
        <v>21474</v>
      </c>
      <c r="S6174" t="s">
        <v>21475</v>
      </c>
      <c r="T6174" t="s">
        <v>21476</v>
      </c>
    </row>
    <row r="6175" spans="16:20" x14ac:dyDescent="0.3">
      <c r="P6175" t="s">
        <v>8687</v>
      </c>
      <c r="Q6175" t="s">
        <v>8688</v>
      </c>
      <c r="R6175" t="s">
        <v>21477</v>
      </c>
      <c r="S6175" t="s">
        <v>21478</v>
      </c>
      <c r="T6175" t="s">
        <v>21479</v>
      </c>
    </row>
    <row r="6176" spans="16:20" x14ac:dyDescent="0.3">
      <c r="P6176" t="s">
        <v>8687</v>
      </c>
      <c r="Q6176" t="s">
        <v>8688</v>
      </c>
      <c r="R6176" t="s">
        <v>21480</v>
      </c>
      <c r="S6176" t="s">
        <v>20782</v>
      </c>
      <c r="T6176" t="s">
        <v>21481</v>
      </c>
    </row>
    <row r="6177" spans="16:20" x14ac:dyDescent="0.3">
      <c r="P6177" t="s">
        <v>8687</v>
      </c>
      <c r="Q6177" t="s">
        <v>8688</v>
      </c>
      <c r="R6177" t="s">
        <v>21482</v>
      </c>
      <c r="S6177" t="s">
        <v>21483</v>
      </c>
      <c r="T6177" t="s">
        <v>21484</v>
      </c>
    </row>
    <row r="6178" spans="16:20" x14ac:dyDescent="0.3">
      <c r="P6178" t="s">
        <v>8687</v>
      </c>
      <c r="Q6178" t="s">
        <v>8688</v>
      </c>
      <c r="R6178" t="s">
        <v>21485</v>
      </c>
      <c r="S6178" t="s">
        <v>21486</v>
      </c>
      <c r="T6178" t="s">
        <v>21487</v>
      </c>
    </row>
    <row r="6179" spans="16:20" x14ac:dyDescent="0.3">
      <c r="P6179" t="s">
        <v>8687</v>
      </c>
      <c r="Q6179" t="s">
        <v>8688</v>
      </c>
      <c r="R6179" t="s">
        <v>21488</v>
      </c>
      <c r="S6179" t="s">
        <v>1446</v>
      </c>
      <c r="T6179" t="s">
        <v>21489</v>
      </c>
    </row>
    <row r="6180" spans="16:20" x14ac:dyDescent="0.3">
      <c r="P6180" t="s">
        <v>8687</v>
      </c>
      <c r="Q6180" t="s">
        <v>8688</v>
      </c>
      <c r="R6180" t="s">
        <v>21490</v>
      </c>
      <c r="S6180" t="s">
        <v>21491</v>
      </c>
      <c r="T6180" t="s">
        <v>21492</v>
      </c>
    </row>
    <row r="6181" spans="16:20" x14ac:dyDescent="0.3">
      <c r="P6181" t="s">
        <v>8687</v>
      </c>
      <c r="Q6181" t="s">
        <v>8688</v>
      </c>
      <c r="R6181" t="s">
        <v>21493</v>
      </c>
      <c r="S6181" t="s">
        <v>21494</v>
      </c>
      <c r="T6181" t="s">
        <v>21495</v>
      </c>
    </row>
    <row r="6182" spans="16:20" x14ac:dyDescent="0.3">
      <c r="P6182" t="s">
        <v>8687</v>
      </c>
      <c r="Q6182" t="s">
        <v>8688</v>
      </c>
      <c r="R6182" t="s">
        <v>21496</v>
      </c>
      <c r="S6182" t="s">
        <v>21497</v>
      </c>
      <c r="T6182" t="s">
        <v>21498</v>
      </c>
    </row>
    <row r="6183" spans="16:20" x14ac:dyDescent="0.3">
      <c r="P6183" t="s">
        <v>8687</v>
      </c>
      <c r="Q6183" t="s">
        <v>8688</v>
      </c>
      <c r="R6183" t="s">
        <v>21499</v>
      </c>
      <c r="S6183" t="s">
        <v>21500</v>
      </c>
      <c r="T6183" t="s">
        <v>21501</v>
      </c>
    </row>
    <row r="6184" spans="16:20" x14ac:dyDescent="0.3">
      <c r="P6184" t="s">
        <v>8687</v>
      </c>
      <c r="Q6184" t="s">
        <v>8688</v>
      </c>
      <c r="R6184" t="s">
        <v>21502</v>
      </c>
      <c r="S6184" t="s">
        <v>21503</v>
      </c>
      <c r="T6184" t="s">
        <v>21504</v>
      </c>
    </row>
    <row r="6185" spans="16:20" x14ac:dyDescent="0.3">
      <c r="P6185" t="s">
        <v>8687</v>
      </c>
      <c r="Q6185" t="s">
        <v>8688</v>
      </c>
      <c r="R6185" t="s">
        <v>21505</v>
      </c>
      <c r="S6185" t="s">
        <v>6318</v>
      </c>
      <c r="T6185" t="s">
        <v>21506</v>
      </c>
    </row>
    <row r="6186" spans="16:20" x14ac:dyDescent="0.3">
      <c r="P6186" t="s">
        <v>8687</v>
      </c>
      <c r="Q6186" t="s">
        <v>8688</v>
      </c>
      <c r="R6186" t="s">
        <v>21507</v>
      </c>
      <c r="S6186" t="s">
        <v>20802</v>
      </c>
      <c r="T6186" t="s">
        <v>21508</v>
      </c>
    </row>
    <row r="6187" spans="16:20" x14ac:dyDescent="0.3">
      <c r="P6187" t="s">
        <v>8687</v>
      </c>
      <c r="Q6187" t="s">
        <v>8688</v>
      </c>
      <c r="R6187" t="s">
        <v>21509</v>
      </c>
      <c r="S6187" t="s">
        <v>21510</v>
      </c>
      <c r="T6187" t="s">
        <v>21511</v>
      </c>
    </row>
    <row r="6188" spans="16:20" x14ac:dyDescent="0.3">
      <c r="P6188" t="s">
        <v>8687</v>
      </c>
      <c r="Q6188" t="s">
        <v>8688</v>
      </c>
      <c r="R6188" t="s">
        <v>21512</v>
      </c>
      <c r="S6188" t="s">
        <v>21513</v>
      </c>
      <c r="T6188" t="s">
        <v>21514</v>
      </c>
    </row>
    <row r="6189" spans="16:20" x14ac:dyDescent="0.3">
      <c r="P6189" t="s">
        <v>8687</v>
      </c>
      <c r="Q6189" t="s">
        <v>8688</v>
      </c>
      <c r="R6189" t="s">
        <v>21515</v>
      </c>
      <c r="S6189" t="s">
        <v>21516</v>
      </c>
      <c r="T6189" t="s">
        <v>21517</v>
      </c>
    </row>
    <row r="6190" spans="16:20" x14ac:dyDescent="0.3">
      <c r="P6190" t="s">
        <v>8687</v>
      </c>
      <c r="Q6190" t="s">
        <v>8688</v>
      </c>
      <c r="R6190" t="s">
        <v>21518</v>
      </c>
      <c r="S6190" t="s">
        <v>21519</v>
      </c>
      <c r="T6190" t="s">
        <v>21520</v>
      </c>
    </row>
    <row r="6191" spans="16:20" x14ac:dyDescent="0.3">
      <c r="P6191" t="s">
        <v>8687</v>
      </c>
      <c r="Q6191" t="s">
        <v>8688</v>
      </c>
      <c r="R6191" t="s">
        <v>21521</v>
      </c>
      <c r="S6191" t="s">
        <v>10932</v>
      </c>
      <c r="T6191" t="s">
        <v>21522</v>
      </c>
    </row>
    <row r="6192" spans="16:20" x14ac:dyDescent="0.3">
      <c r="P6192" t="s">
        <v>8687</v>
      </c>
      <c r="Q6192" t="s">
        <v>8688</v>
      </c>
      <c r="R6192" t="s">
        <v>21523</v>
      </c>
      <c r="S6192" t="s">
        <v>21524</v>
      </c>
      <c r="T6192" t="s">
        <v>21525</v>
      </c>
    </row>
    <row r="6193" spans="16:20" x14ac:dyDescent="0.3">
      <c r="P6193" t="s">
        <v>8687</v>
      </c>
      <c r="Q6193" t="s">
        <v>8688</v>
      </c>
      <c r="R6193" t="s">
        <v>21526</v>
      </c>
      <c r="S6193" t="s">
        <v>9294</v>
      </c>
      <c r="T6193" t="s">
        <v>21527</v>
      </c>
    </row>
    <row r="6194" spans="16:20" x14ac:dyDescent="0.3">
      <c r="P6194" t="s">
        <v>8687</v>
      </c>
      <c r="Q6194" t="s">
        <v>8688</v>
      </c>
      <c r="R6194" t="s">
        <v>21528</v>
      </c>
      <c r="S6194" t="s">
        <v>21529</v>
      </c>
      <c r="T6194" t="s">
        <v>21530</v>
      </c>
    </row>
    <row r="6195" spans="16:20" x14ac:dyDescent="0.3">
      <c r="P6195" t="s">
        <v>8687</v>
      </c>
      <c r="Q6195" t="s">
        <v>8688</v>
      </c>
      <c r="R6195" t="s">
        <v>21531</v>
      </c>
      <c r="S6195" t="s">
        <v>21532</v>
      </c>
      <c r="T6195" t="s">
        <v>21533</v>
      </c>
    </row>
    <row r="6196" spans="16:20" x14ac:dyDescent="0.3">
      <c r="P6196" t="s">
        <v>8687</v>
      </c>
      <c r="Q6196" t="s">
        <v>8688</v>
      </c>
      <c r="R6196" t="s">
        <v>21534</v>
      </c>
      <c r="S6196" t="s">
        <v>21535</v>
      </c>
      <c r="T6196" t="s">
        <v>21536</v>
      </c>
    </row>
    <row r="6197" spans="16:20" x14ac:dyDescent="0.3">
      <c r="P6197" t="s">
        <v>8687</v>
      </c>
      <c r="Q6197" t="s">
        <v>8688</v>
      </c>
      <c r="R6197" t="s">
        <v>21537</v>
      </c>
      <c r="S6197" t="s">
        <v>21538</v>
      </c>
      <c r="T6197" t="s">
        <v>21539</v>
      </c>
    </row>
    <row r="6198" spans="16:20" x14ac:dyDescent="0.3">
      <c r="P6198" t="s">
        <v>8687</v>
      </c>
      <c r="Q6198" t="s">
        <v>8688</v>
      </c>
      <c r="R6198" t="s">
        <v>21540</v>
      </c>
      <c r="S6198" t="s">
        <v>21541</v>
      </c>
      <c r="T6198" t="s">
        <v>21542</v>
      </c>
    </row>
    <row r="6199" spans="16:20" x14ac:dyDescent="0.3">
      <c r="P6199" t="s">
        <v>8687</v>
      </c>
      <c r="Q6199" t="s">
        <v>8688</v>
      </c>
      <c r="R6199" t="s">
        <v>21543</v>
      </c>
      <c r="S6199" t="s">
        <v>21544</v>
      </c>
      <c r="T6199" t="s">
        <v>21545</v>
      </c>
    </row>
    <row r="6200" spans="16:20" x14ac:dyDescent="0.3">
      <c r="P6200" t="s">
        <v>8687</v>
      </c>
      <c r="Q6200" t="s">
        <v>8688</v>
      </c>
      <c r="R6200" t="s">
        <v>21546</v>
      </c>
      <c r="S6200" t="s">
        <v>21547</v>
      </c>
      <c r="T6200" t="s">
        <v>21548</v>
      </c>
    </row>
    <row r="6201" spans="16:20" x14ac:dyDescent="0.3">
      <c r="P6201" t="s">
        <v>8687</v>
      </c>
      <c r="Q6201" t="s">
        <v>8688</v>
      </c>
      <c r="R6201" t="s">
        <v>21549</v>
      </c>
      <c r="S6201" t="s">
        <v>6622</v>
      </c>
      <c r="T6201" t="s">
        <v>21550</v>
      </c>
    </row>
    <row r="6202" spans="16:20" x14ac:dyDescent="0.3">
      <c r="P6202" t="s">
        <v>8687</v>
      </c>
      <c r="Q6202" t="s">
        <v>8688</v>
      </c>
      <c r="R6202" t="s">
        <v>21551</v>
      </c>
      <c r="S6202" t="s">
        <v>21552</v>
      </c>
      <c r="T6202" t="s">
        <v>21553</v>
      </c>
    </row>
    <row r="6203" spans="16:20" x14ac:dyDescent="0.3">
      <c r="P6203" t="s">
        <v>8693</v>
      </c>
      <c r="Q6203" t="s">
        <v>8694</v>
      </c>
      <c r="R6203" t="s">
        <v>21554</v>
      </c>
      <c r="S6203" t="s">
        <v>21555</v>
      </c>
      <c r="T6203" t="s">
        <v>21556</v>
      </c>
    </row>
    <row r="6204" spans="16:20" x14ac:dyDescent="0.3">
      <c r="P6204" t="s">
        <v>8693</v>
      </c>
      <c r="Q6204" t="s">
        <v>8694</v>
      </c>
      <c r="R6204" t="s">
        <v>21557</v>
      </c>
      <c r="S6204" t="s">
        <v>21558</v>
      </c>
      <c r="T6204" t="s">
        <v>21559</v>
      </c>
    </row>
    <row r="6205" spans="16:20" x14ac:dyDescent="0.3">
      <c r="P6205" t="s">
        <v>8693</v>
      </c>
      <c r="Q6205" t="s">
        <v>8694</v>
      </c>
      <c r="R6205" t="s">
        <v>21560</v>
      </c>
      <c r="S6205" t="s">
        <v>21561</v>
      </c>
      <c r="T6205" t="s">
        <v>21562</v>
      </c>
    </row>
    <row r="6206" spans="16:20" x14ac:dyDescent="0.3">
      <c r="P6206" t="s">
        <v>8693</v>
      </c>
      <c r="Q6206" t="s">
        <v>8694</v>
      </c>
      <c r="R6206" t="s">
        <v>21563</v>
      </c>
      <c r="S6206" t="s">
        <v>8693</v>
      </c>
      <c r="T6206" t="s">
        <v>21564</v>
      </c>
    </row>
    <row r="6207" spans="16:20" x14ac:dyDescent="0.3">
      <c r="P6207" t="s">
        <v>8693</v>
      </c>
      <c r="Q6207" t="s">
        <v>8694</v>
      </c>
      <c r="R6207" t="s">
        <v>21565</v>
      </c>
      <c r="S6207" t="s">
        <v>21566</v>
      </c>
      <c r="T6207" t="s">
        <v>21567</v>
      </c>
    </row>
    <row r="6208" spans="16:20" x14ac:dyDescent="0.3">
      <c r="P6208" t="s">
        <v>8693</v>
      </c>
      <c r="Q6208" t="s">
        <v>8694</v>
      </c>
      <c r="R6208" t="s">
        <v>21568</v>
      </c>
      <c r="S6208" t="s">
        <v>21569</v>
      </c>
      <c r="T6208" t="s">
        <v>21570</v>
      </c>
    </row>
    <row r="6209" spans="16:20" x14ac:dyDescent="0.3">
      <c r="P6209" t="s">
        <v>8693</v>
      </c>
      <c r="Q6209" t="s">
        <v>8694</v>
      </c>
      <c r="R6209" t="s">
        <v>21571</v>
      </c>
      <c r="S6209" t="s">
        <v>21572</v>
      </c>
      <c r="T6209" t="s">
        <v>21573</v>
      </c>
    </row>
    <row r="6210" spans="16:20" x14ac:dyDescent="0.3">
      <c r="P6210" t="s">
        <v>8693</v>
      </c>
      <c r="Q6210" t="s">
        <v>8694</v>
      </c>
      <c r="R6210" t="s">
        <v>21574</v>
      </c>
      <c r="S6210" t="s">
        <v>21575</v>
      </c>
      <c r="T6210" t="s">
        <v>21576</v>
      </c>
    </row>
    <row r="6211" spans="16:20" x14ac:dyDescent="0.3">
      <c r="P6211" t="s">
        <v>8693</v>
      </c>
      <c r="Q6211" t="s">
        <v>8694</v>
      </c>
      <c r="R6211" t="s">
        <v>21577</v>
      </c>
      <c r="S6211" t="s">
        <v>21578</v>
      </c>
      <c r="T6211" t="s">
        <v>21579</v>
      </c>
    </row>
    <row r="6212" spans="16:20" x14ac:dyDescent="0.3">
      <c r="P6212" t="s">
        <v>8693</v>
      </c>
      <c r="Q6212" t="s">
        <v>8694</v>
      </c>
      <c r="R6212" t="s">
        <v>21580</v>
      </c>
      <c r="S6212" t="s">
        <v>12010</v>
      </c>
      <c r="T6212" t="s">
        <v>21581</v>
      </c>
    </row>
    <row r="6213" spans="16:20" x14ac:dyDescent="0.3">
      <c r="P6213" t="s">
        <v>8693</v>
      </c>
      <c r="Q6213" t="s">
        <v>8694</v>
      </c>
      <c r="R6213" t="s">
        <v>21582</v>
      </c>
      <c r="S6213" t="s">
        <v>1382</v>
      </c>
      <c r="T6213" t="s">
        <v>21583</v>
      </c>
    </row>
    <row r="6214" spans="16:20" x14ac:dyDescent="0.3">
      <c r="P6214" t="s">
        <v>8693</v>
      </c>
      <c r="Q6214" t="s">
        <v>8694</v>
      </c>
      <c r="R6214" t="s">
        <v>21584</v>
      </c>
      <c r="S6214" t="s">
        <v>12179</v>
      </c>
      <c r="T6214" t="s">
        <v>21585</v>
      </c>
    </row>
    <row r="6215" spans="16:20" x14ac:dyDescent="0.3">
      <c r="P6215" t="s">
        <v>8693</v>
      </c>
      <c r="Q6215" t="s">
        <v>8694</v>
      </c>
      <c r="R6215" t="s">
        <v>21586</v>
      </c>
      <c r="S6215" t="s">
        <v>21587</v>
      </c>
      <c r="T6215" t="s">
        <v>21588</v>
      </c>
    </row>
    <row r="6216" spans="16:20" x14ac:dyDescent="0.3">
      <c r="P6216" t="s">
        <v>8693</v>
      </c>
      <c r="Q6216" t="s">
        <v>8694</v>
      </c>
      <c r="R6216" t="s">
        <v>21589</v>
      </c>
      <c r="S6216" t="s">
        <v>21590</v>
      </c>
      <c r="T6216" t="s">
        <v>21591</v>
      </c>
    </row>
    <row r="6217" spans="16:20" x14ac:dyDescent="0.3">
      <c r="P6217" t="s">
        <v>8693</v>
      </c>
      <c r="Q6217" t="s">
        <v>8694</v>
      </c>
      <c r="R6217" t="s">
        <v>21592</v>
      </c>
      <c r="S6217" t="s">
        <v>21593</v>
      </c>
      <c r="T6217" t="s">
        <v>21594</v>
      </c>
    </row>
    <row r="6218" spans="16:20" x14ac:dyDescent="0.3">
      <c r="P6218" t="s">
        <v>8693</v>
      </c>
      <c r="Q6218" t="s">
        <v>8694</v>
      </c>
      <c r="R6218" t="s">
        <v>21595</v>
      </c>
      <c r="S6218" t="s">
        <v>4405</v>
      </c>
      <c r="T6218" t="s">
        <v>21596</v>
      </c>
    </row>
    <row r="6219" spans="16:20" x14ac:dyDescent="0.3">
      <c r="P6219" t="s">
        <v>8693</v>
      </c>
      <c r="Q6219" t="s">
        <v>8694</v>
      </c>
      <c r="R6219" t="s">
        <v>21597</v>
      </c>
      <c r="S6219" t="s">
        <v>3113</v>
      </c>
      <c r="T6219" t="s">
        <v>21598</v>
      </c>
    </row>
    <row r="6220" spans="16:20" x14ac:dyDescent="0.3">
      <c r="P6220" t="s">
        <v>8693</v>
      </c>
      <c r="Q6220" t="s">
        <v>8694</v>
      </c>
      <c r="R6220" t="s">
        <v>21599</v>
      </c>
      <c r="S6220" t="s">
        <v>21600</v>
      </c>
      <c r="T6220" t="s">
        <v>21601</v>
      </c>
    </row>
    <row r="6221" spans="16:20" x14ac:dyDescent="0.3">
      <c r="P6221" t="s">
        <v>8693</v>
      </c>
      <c r="Q6221" t="s">
        <v>8694</v>
      </c>
      <c r="R6221" t="s">
        <v>21602</v>
      </c>
      <c r="S6221" t="s">
        <v>21603</v>
      </c>
      <c r="T6221" t="s">
        <v>21604</v>
      </c>
    </row>
    <row r="6222" spans="16:20" x14ac:dyDescent="0.3">
      <c r="P6222" t="s">
        <v>8693</v>
      </c>
      <c r="Q6222" t="s">
        <v>8694</v>
      </c>
      <c r="R6222" t="s">
        <v>21605</v>
      </c>
      <c r="S6222" t="s">
        <v>21606</v>
      </c>
      <c r="T6222" t="s">
        <v>21607</v>
      </c>
    </row>
    <row r="6223" spans="16:20" x14ac:dyDescent="0.3">
      <c r="P6223" t="s">
        <v>8693</v>
      </c>
      <c r="Q6223" t="s">
        <v>8694</v>
      </c>
      <c r="R6223" t="s">
        <v>21608</v>
      </c>
      <c r="S6223" t="s">
        <v>21609</v>
      </c>
      <c r="T6223" t="s">
        <v>21610</v>
      </c>
    </row>
    <row r="6224" spans="16:20" x14ac:dyDescent="0.3">
      <c r="P6224" t="s">
        <v>8693</v>
      </c>
      <c r="Q6224" t="s">
        <v>8694</v>
      </c>
      <c r="R6224" t="s">
        <v>21611</v>
      </c>
      <c r="S6224" t="s">
        <v>21612</v>
      </c>
      <c r="T6224" t="s">
        <v>21613</v>
      </c>
    </row>
    <row r="6225" spans="16:20" x14ac:dyDescent="0.3">
      <c r="P6225" t="s">
        <v>8693</v>
      </c>
      <c r="Q6225" t="s">
        <v>8694</v>
      </c>
      <c r="R6225" t="s">
        <v>21614</v>
      </c>
      <c r="S6225" t="s">
        <v>21615</v>
      </c>
      <c r="T6225" t="s">
        <v>21616</v>
      </c>
    </row>
    <row r="6226" spans="16:20" x14ac:dyDescent="0.3">
      <c r="P6226" t="s">
        <v>8693</v>
      </c>
      <c r="Q6226" t="s">
        <v>8694</v>
      </c>
      <c r="R6226" t="s">
        <v>21617</v>
      </c>
      <c r="S6226" t="s">
        <v>12794</v>
      </c>
      <c r="T6226" t="s">
        <v>21618</v>
      </c>
    </row>
    <row r="6227" spans="16:20" x14ac:dyDescent="0.3">
      <c r="P6227" t="s">
        <v>8693</v>
      </c>
      <c r="Q6227" t="s">
        <v>8694</v>
      </c>
      <c r="R6227" t="s">
        <v>21619</v>
      </c>
      <c r="S6227" t="s">
        <v>21620</v>
      </c>
      <c r="T6227" t="s">
        <v>21621</v>
      </c>
    </row>
    <row r="6228" spans="16:20" x14ac:dyDescent="0.3">
      <c r="P6228" t="s">
        <v>8693</v>
      </c>
      <c r="Q6228" t="s">
        <v>8694</v>
      </c>
      <c r="R6228" t="s">
        <v>21622</v>
      </c>
      <c r="S6228" t="s">
        <v>21623</v>
      </c>
      <c r="T6228" t="s">
        <v>21624</v>
      </c>
    </row>
    <row r="6229" spans="16:20" x14ac:dyDescent="0.3">
      <c r="P6229" t="s">
        <v>8693</v>
      </c>
      <c r="Q6229" t="s">
        <v>8694</v>
      </c>
      <c r="R6229" t="s">
        <v>21625</v>
      </c>
      <c r="S6229" t="s">
        <v>21626</v>
      </c>
      <c r="T6229" t="s">
        <v>21627</v>
      </c>
    </row>
    <row r="6230" spans="16:20" x14ac:dyDescent="0.3">
      <c r="P6230" t="s">
        <v>8693</v>
      </c>
      <c r="Q6230" t="s">
        <v>8694</v>
      </c>
      <c r="R6230" t="s">
        <v>21628</v>
      </c>
      <c r="S6230" t="s">
        <v>21629</v>
      </c>
      <c r="T6230" t="s">
        <v>21630</v>
      </c>
    </row>
    <row r="6231" spans="16:20" x14ac:dyDescent="0.3">
      <c r="P6231" t="s">
        <v>8693</v>
      </c>
      <c r="Q6231" t="s">
        <v>8694</v>
      </c>
      <c r="R6231" t="s">
        <v>21631</v>
      </c>
      <c r="S6231" t="s">
        <v>21632</v>
      </c>
      <c r="T6231" t="s">
        <v>21633</v>
      </c>
    </row>
    <row r="6232" spans="16:20" x14ac:dyDescent="0.3">
      <c r="P6232" t="s">
        <v>8693</v>
      </c>
      <c r="Q6232" t="s">
        <v>8694</v>
      </c>
      <c r="R6232" t="s">
        <v>21634</v>
      </c>
      <c r="S6232" t="s">
        <v>2662</v>
      </c>
      <c r="T6232" t="s">
        <v>21635</v>
      </c>
    </row>
    <row r="6233" spans="16:20" x14ac:dyDescent="0.3">
      <c r="P6233" t="s">
        <v>8693</v>
      </c>
      <c r="Q6233" t="s">
        <v>8694</v>
      </c>
      <c r="R6233" t="s">
        <v>21636</v>
      </c>
      <c r="S6233" t="s">
        <v>21637</v>
      </c>
      <c r="T6233" t="s">
        <v>21638</v>
      </c>
    </row>
    <row r="6234" spans="16:20" x14ac:dyDescent="0.3">
      <c r="P6234" t="s">
        <v>8693</v>
      </c>
      <c r="Q6234" t="s">
        <v>8694</v>
      </c>
      <c r="R6234" t="s">
        <v>21639</v>
      </c>
      <c r="S6234" t="s">
        <v>21640</v>
      </c>
      <c r="T6234" t="s">
        <v>21641</v>
      </c>
    </row>
    <row r="6235" spans="16:20" x14ac:dyDescent="0.3">
      <c r="P6235" t="s">
        <v>8693</v>
      </c>
      <c r="Q6235" t="s">
        <v>8694</v>
      </c>
      <c r="R6235" t="s">
        <v>21642</v>
      </c>
      <c r="S6235" t="s">
        <v>21643</v>
      </c>
      <c r="T6235" t="s">
        <v>21644</v>
      </c>
    </row>
    <row r="6236" spans="16:20" x14ac:dyDescent="0.3">
      <c r="P6236" t="s">
        <v>8693</v>
      </c>
      <c r="Q6236" t="s">
        <v>8694</v>
      </c>
      <c r="R6236" t="s">
        <v>21645</v>
      </c>
      <c r="S6236" t="s">
        <v>18145</v>
      </c>
      <c r="T6236" t="s">
        <v>21646</v>
      </c>
    </row>
    <row r="6237" spans="16:20" x14ac:dyDescent="0.3">
      <c r="P6237" t="s">
        <v>8693</v>
      </c>
      <c r="Q6237" t="s">
        <v>8694</v>
      </c>
      <c r="R6237" t="s">
        <v>21647</v>
      </c>
      <c r="S6237" t="s">
        <v>6633</v>
      </c>
      <c r="T6237" t="s">
        <v>21648</v>
      </c>
    </row>
    <row r="6238" spans="16:20" x14ac:dyDescent="0.3">
      <c r="P6238" t="s">
        <v>4021</v>
      </c>
      <c r="Q6238" t="s">
        <v>4022</v>
      </c>
      <c r="R6238" t="s">
        <v>21649</v>
      </c>
      <c r="S6238" t="s">
        <v>21650</v>
      </c>
      <c r="T6238" t="s">
        <v>21651</v>
      </c>
    </row>
    <row r="6239" spans="16:20" x14ac:dyDescent="0.3">
      <c r="P6239" t="s">
        <v>4021</v>
      </c>
      <c r="Q6239" t="s">
        <v>4022</v>
      </c>
      <c r="R6239" t="s">
        <v>21652</v>
      </c>
      <c r="S6239" t="s">
        <v>21653</v>
      </c>
      <c r="T6239" t="s">
        <v>21654</v>
      </c>
    </row>
    <row r="6240" spans="16:20" x14ac:dyDescent="0.3">
      <c r="P6240" t="s">
        <v>4021</v>
      </c>
      <c r="Q6240" t="s">
        <v>4022</v>
      </c>
      <c r="R6240" t="s">
        <v>21655</v>
      </c>
      <c r="S6240" t="s">
        <v>21656</v>
      </c>
      <c r="T6240" t="s">
        <v>21657</v>
      </c>
    </row>
    <row r="6241" spans="16:20" x14ac:dyDescent="0.3">
      <c r="P6241" t="s">
        <v>4033</v>
      </c>
      <c r="Q6241" t="s">
        <v>4034</v>
      </c>
      <c r="R6241" t="s">
        <v>21658</v>
      </c>
      <c r="S6241" t="s">
        <v>21659</v>
      </c>
      <c r="T6241" t="s">
        <v>21660</v>
      </c>
    </row>
    <row r="6242" spans="16:20" x14ac:dyDescent="0.3">
      <c r="P6242" t="s">
        <v>4033</v>
      </c>
      <c r="Q6242" t="s">
        <v>4034</v>
      </c>
      <c r="R6242" t="s">
        <v>21661</v>
      </c>
      <c r="S6242" t="s">
        <v>21662</v>
      </c>
      <c r="T6242" t="s">
        <v>21663</v>
      </c>
    </row>
    <row r="6243" spans="16:20" x14ac:dyDescent="0.3">
      <c r="P6243" t="s">
        <v>4033</v>
      </c>
      <c r="Q6243" t="s">
        <v>4034</v>
      </c>
      <c r="R6243" t="s">
        <v>21664</v>
      </c>
      <c r="S6243" t="s">
        <v>21665</v>
      </c>
      <c r="T6243" t="s">
        <v>21666</v>
      </c>
    </row>
    <row r="6244" spans="16:20" x14ac:dyDescent="0.3">
      <c r="P6244" t="s">
        <v>4033</v>
      </c>
      <c r="Q6244" t="s">
        <v>4034</v>
      </c>
      <c r="R6244" t="s">
        <v>21667</v>
      </c>
      <c r="S6244" t="s">
        <v>21668</v>
      </c>
      <c r="T6244" t="s">
        <v>21669</v>
      </c>
    </row>
    <row r="6245" spans="16:20" x14ac:dyDescent="0.3">
      <c r="P6245" t="s">
        <v>4033</v>
      </c>
      <c r="Q6245" t="s">
        <v>4034</v>
      </c>
      <c r="R6245" t="s">
        <v>21670</v>
      </c>
      <c r="S6245" t="s">
        <v>21671</v>
      </c>
      <c r="T6245" t="s">
        <v>21672</v>
      </c>
    </row>
    <row r="6246" spans="16:20" x14ac:dyDescent="0.3">
      <c r="P6246" t="s">
        <v>4033</v>
      </c>
      <c r="Q6246" t="s">
        <v>4034</v>
      </c>
      <c r="R6246" t="s">
        <v>21673</v>
      </c>
      <c r="S6246" t="s">
        <v>21674</v>
      </c>
      <c r="T6246" t="s">
        <v>21675</v>
      </c>
    </row>
    <row r="6247" spans="16:20" x14ac:dyDescent="0.3">
      <c r="P6247" t="s">
        <v>4033</v>
      </c>
      <c r="Q6247" t="s">
        <v>4034</v>
      </c>
      <c r="R6247" t="s">
        <v>21676</v>
      </c>
      <c r="S6247" t="s">
        <v>14416</v>
      </c>
      <c r="T6247" t="s">
        <v>21677</v>
      </c>
    </row>
    <row r="6248" spans="16:20" x14ac:dyDescent="0.3">
      <c r="P6248" t="s">
        <v>4033</v>
      </c>
      <c r="Q6248" t="s">
        <v>4034</v>
      </c>
      <c r="R6248" t="s">
        <v>21678</v>
      </c>
      <c r="S6248" t="s">
        <v>21679</v>
      </c>
      <c r="T6248" t="s">
        <v>21680</v>
      </c>
    </row>
    <row r="6249" spans="16:20" x14ac:dyDescent="0.3">
      <c r="P6249" t="s">
        <v>4033</v>
      </c>
      <c r="Q6249" t="s">
        <v>4034</v>
      </c>
      <c r="R6249" t="s">
        <v>21681</v>
      </c>
      <c r="S6249" t="s">
        <v>21682</v>
      </c>
      <c r="T6249" t="s">
        <v>21683</v>
      </c>
    </row>
    <row r="6250" spans="16:20" x14ac:dyDescent="0.3">
      <c r="P6250" t="s">
        <v>4033</v>
      </c>
      <c r="Q6250" t="s">
        <v>4034</v>
      </c>
      <c r="R6250" t="s">
        <v>21684</v>
      </c>
      <c r="S6250" t="s">
        <v>21685</v>
      </c>
      <c r="T6250" t="s">
        <v>21686</v>
      </c>
    </row>
    <row r="6251" spans="16:20" x14ac:dyDescent="0.3">
      <c r="P6251" t="s">
        <v>4033</v>
      </c>
      <c r="Q6251" t="s">
        <v>4034</v>
      </c>
      <c r="R6251" t="s">
        <v>21687</v>
      </c>
      <c r="S6251" t="s">
        <v>21688</v>
      </c>
      <c r="T6251" t="s">
        <v>21689</v>
      </c>
    </row>
    <row r="6252" spans="16:20" x14ac:dyDescent="0.3">
      <c r="P6252" t="s">
        <v>4039</v>
      </c>
      <c r="Q6252" t="s">
        <v>4040</v>
      </c>
      <c r="R6252" t="s">
        <v>21690</v>
      </c>
      <c r="S6252" t="s">
        <v>1625</v>
      </c>
      <c r="T6252" t="s">
        <v>21691</v>
      </c>
    </row>
    <row r="6253" spans="16:20" x14ac:dyDescent="0.3">
      <c r="P6253" t="s">
        <v>4039</v>
      </c>
      <c r="Q6253" t="s">
        <v>4040</v>
      </c>
      <c r="R6253" t="s">
        <v>21692</v>
      </c>
      <c r="S6253" t="s">
        <v>21693</v>
      </c>
      <c r="T6253" t="s">
        <v>21694</v>
      </c>
    </row>
    <row r="6254" spans="16:20" x14ac:dyDescent="0.3">
      <c r="P6254" t="s">
        <v>4039</v>
      </c>
      <c r="Q6254" t="s">
        <v>4040</v>
      </c>
      <c r="R6254" t="s">
        <v>21695</v>
      </c>
      <c r="S6254" t="s">
        <v>21696</v>
      </c>
      <c r="T6254" t="s">
        <v>21697</v>
      </c>
    </row>
    <row r="6255" spans="16:20" x14ac:dyDescent="0.3">
      <c r="P6255" t="s">
        <v>4039</v>
      </c>
      <c r="Q6255" t="s">
        <v>4040</v>
      </c>
      <c r="R6255" t="s">
        <v>21698</v>
      </c>
      <c r="S6255" t="s">
        <v>21699</v>
      </c>
      <c r="T6255" t="s">
        <v>21700</v>
      </c>
    </row>
    <row r="6256" spans="16:20" x14ac:dyDescent="0.3">
      <c r="P6256" t="s">
        <v>4039</v>
      </c>
      <c r="Q6256" t="s">
        <v>4040</v>
      </c>
      <c r="R6256" t="s">
        <v>21701</v>
      </c>
      <c r="S6256" t="s">
        <v>21702</v>
      </c>
      <c r="T6256" t="s">
        <v>21703</v>
      </c>
    </row>
    <row r="6257" spans="16:20" x14ac:dyDescent="0.3">
      <c r="P6257" t="s">
        <v>4039</v>
      </c>
      <c r="Q6257" t="s">
        <v>4040</v>
      </c>
      <c r="R6257" t="s">
        <v>21704</v>
      </c>
      <c r="S6257" t="s">
        <v>14531</v>
      </c>
      <c r="T6257" t="s">
        <v>21705</v>
      </c>
    </row>
    <row r="6258" spans="16:20" x14ac:dyDescent="0.3">
      <c r="P6258" t="s">
        <v>4039</v>
      </c>
      <c r="Q6258" t="s">
        <v>4040</v>
      </c>
      <c r="R6258" t="s">
        <v>21706</v>
      </c>
      <c r="S6258" t="s">
        <v>11277</v>
      </c>
      <c r="T6258" t="s">
        <v>21707</v>
      </c>
    </row>
    <row r="6259" spans="16:20" x14ac:dyDescent="0.3">
      <c r="P6259" t="s">
        <v>4039</v>
      </c>
      <c r="Q6259" t="s">
        <v>4040</v>
      </c>
      <c r="R6259" t="s">
        <v>21708</v>
      </c>
      <c r="S6259" t="s">
        <v>21709</v>
      </c>
      <c r="T6259" t="s">
        <v>21710</v>
      </c>
    </row>
    <row r="6260" spans="16:20" x14ac:dyDescent="0.3">
      <c r="P6260" t="s">
        <v>4039</v>
      </c>
      <c r="Q6260" t="s">
        <v>4040</v>
      </c>
      <c r="R6260" t="s">
        <v>21711</v>
      </c>
      <c r="S6260" t="s">
        <v>21712</v>
      </c>
      <c r="T6260" t="s">
        <v>21713</v>
      </c>
    </row>
    <row r="6261" spans="16:20" x14ac:dyDescent="0.3">
      <c r="P6261" t="s">
        <v>4039</v>
      </c>
      <c r="Q6261" t="s">
        <v>4040</v>
      </c>
      <c r="R6261" t="s">
        <v>21714</v>
      </c>
      <c r="S6261" t="s">
        <v>21715</v>
      </c>
      <c r="T6261" t="s">
        <v>21716</v>
      </c>
    </row>
    <row r="6262" spans="16:20" x14ac:dyDescent="0.3">
      <c r="P6262" t="s">
        <v>4045</v>
      </c>
      <c r="Q6262" t="s">
        <v>4046</v>
      </c>
      <c r="R6262" t="s">
        <v>21717</v>
      </c>
      <c r="S6262" t="s">
        <v>21718</v>
      </c>
      <c r="T6262" t="s">
        <v>21719</v>
      </c>
    </row>
    <row r="6263" spans="16:20" x14ac:dyDescent="0.3">
      <c r="P6263" t="s">
        <v>4045</v>
      </c>
      <c r="Q6263" t="s">
        <v>4046</v>
      </c>
      <c r="R6263" t="s">
        <v>21720</v>
      </c>
      <c r="S6263" t="s">
        <v>21721</v>
      </c>
      <c r="T6263" t="s">
        <v>21722</v>
      </c>
    </row>
    <row r="6264" spans="16:20" x14ac:dyDescent="0.3">
      <c r="P6264" t="s">
        <v>4045</v>
      </c>
      <c r="Q6264" t="s">
        <v>4046</v>
      </c>
      <c r="R6264" t="s">
        <v>21723</v>
      </c>
      <c r="S6264" t="s">
        <v>21724</v>
      </c>
      <c r="T6264" t="s">
        <v>21725</v>
      </c>
    </row>
    <row r="6265" spans="16:20" x14ac:dyDescent="0.3">
      <c r="P6265" t="s">
        <v>4045</v>
      </c>
      <c r="Q6265" t="s">
        <v>4046</v>
      </c>
      <c r="R6265" t="s">
        <v>21726</v>
      </c>
      <c r="S6265" t="s">
        <v>21727</v>
      </c>
      <c r="T6265" t="s">
        <v>21728</v>
      </c>
    </row>
    <row r="6266" spans="16:20" x14ac:dyDescent="0.3">
      <c r="P6266" t="s">
        <v>4045</v>
      </c>
      <c r="Q6266" t="s">
        <v>4046</v>
      </c>
      <c r="R6266" t="s">
        <v>21729</v>
      </c>
      <c r="S6266" t="s">
        <v>21730</v>
      </c>
      <c r="T6266" t="s">
        <v>21731</v>
      </c>
    </row>
    <row r="6267" spans="16:20" x14ac:dyDescent="0.3">
      <c r="P6267" t="s">
        <v>4045</v>
      </c>
      <c r="Q6267" t="s">
        <v>4046</v>
      </c>
      <c r="R6267" t="s">
        <v>21732</v>
      </c>
      <c r="S6267" t="s">
        <v>21733</v>
      </c>
      <c r="T6267" t="s">
        <v>21734</v>
      </c>
    </row>
    <row r="6268" spans="16:20" x14ac:dyDescent="0.3">
      <c r="P6268" t="s">
        <v>4045</v>
      </c>
      <c r="Q6268" t="s">
        <v>4046</v>
      </c>
      <c r="R6268" t="s">
        <v>21735</v>
      </c>
      <c r="S6268" t="s">
        <v>21736</v>
      </c>
      <c r="T6268" t="s">
        <v>21737</v>
      </c>
    </row>
    <row r="6269" spans="16:20" x14ac:dyDescent="0.3">
      <c r="P6269" t="s">
        <v>4045</v>
      </c>
      <c r="Q6269" t="s">
        <v>4046</v>
      </c>
      <c r="R6269" t="s">
        <v>21738</v>
      </c>
      <c r="S6269" t="s">
        <v>3113</v>
      </c>
      <c r="T6269" t="s">
        <v>21739</v>
      </c>
    </row>
    <row r="6270" spans="16:20" x14ac:dyDescent="0.3">
      <c r="P6270" t="s">
        <v>4045</v>
      </c>
      <c r="Q6270" t="s">
        <v>4046</v>
      </c>
      <c r="R6270" t="s">
        <v>21740</v>
      </c>
      <c r="S6270" t="s">
        <v>21741</v>
      </c>
      <c r="T6270" t="s">
        <v>21742</v>
      </c>
    </row>
    <row r="6271" spans="16:20" x14ac:dyDescent="0.3">
      <c r="P6271" t="s">
        <v>4045</v>
      </c>
      <c r="Q6271" t="s">
        <v>4046</v>
      </c>
      <c r="R6271" t="s">
        <v>21743</v>
      </c>
      <c r="S6271" t="s">
        <v>21744</v>
      </c>
      <c r="T6271" t="s">
        <v>21745</v>
      </c>
    </row>
    <row r="6272" spans="16:20" x14ac:dyDescent="0.3">
      <c r="P6272" t="s">
        <v>4045</v>
      </c>
      <c r="Q6272" t="s">
        <v>4046</v>
      </c>
      <c r="R6272" t="s">
        <v>21746</v>
      </c>
      <c r="S6272" t="s">
        <v>2676</v>
      </c>
      <c r="T6272" t="s">
        <v>21747</v>
      </c>
    </row>
    <row r="6273" spans="16:20" x14ac:dyDescent="0.3">
      <c r="P6273" t="s">
        <v>4045</v>
      </c>
      <c r="Q6273" t="s">
        <v>4046</v>
      </c>
      <c r="R6273" t="s">
        <v>21748</v>
      </c>
      <c r="S6273" t="s">
        <v>11283</v>
      </c>
      <c r="T6273" t="s">
        <v>21749</v>
      </c>
    </row>
    <row r="6274" spans="16:20" x14ac:dyDescent="0.3">
      <c r="P6274" t="s">
        <v>4045</v>
      </c>
      <c r="Q6274" t="s">
        <v>4046</v>
      </c>
      <c r="R6274" t="s">
        <v>21750</v>
      </c>
      <c r="S6274" t="s">
        <v>21751</v>
      </c>
      <c r="T6274" t="s">
        <v>21752</v>
      </c>
    </row>
    <row r="6275" spans="16:20" x14ac:dyDescent="0.3">
      <c r="P6275" t="s">
        <v>4045</v>
      </c>
      <c r="Q6275" t="s">
        <v>4046</v>
      </c>
      <c r="R6275" t="s">
        <v>21753</v>
      </c>
      <c r="S6275" t="s">
        <v>21754</v>
      </c>
      <c r="T6275" t="s">
        <v>21755</v>
      </c>
    </row>
    <row r="6276" spans="16:20" x14ac:dyDescent="0.3">
      <c r="P6276" t="s">
        <v>4051</v>
      </c>
      <c r="Q6276" t="s">
        <v>4052</v>
      </c>
      <c r="R6276" t="s">
        <v>21756</v>
      </c>
      <c r="S6276" t="s">
        <v>21757</v>
      </c>
      <c r="T6276" t="s">
        <v>21758</v>
      </c>
    </row>
    <row r="6277" spans="16:20" x14ac:dyDescent="0.3">
      <c r="P6277" t="s">
        <v>4051</v>
      </c>
      <c r="Q6277" t="s">
        <v>4052</v>
      </c>
      <c r="R6277" t="s">
        <v>21759</v>
      </c>
      <c r="S6277" t="s">
        <v>21760</v>
      </c>
      <c r="T6277" t="s">
        <v>21761</v>
      </c>
    </row>
    <row r="6278" spans="16:20" x14ac:dyDescent="0.3">
      <c r="P6278" t="s">
        <v>4051</v>
      </c>
      <c r="Q6278" t="s">
        <v>4052</v>
      </c>
      <c r="R6278" t="s">
        <v>21762</v>
      </c>
      <c r="S6278" t="s">
        <v>21763</v>
      </c>
      <c r="T6278" t="s">
        <v>21764</v>
      </c>
    </row>
    <row r="6279" spans="16:20" x14ac:dyDescent="0.3">
      <c r="P6279" t="s">
        <v>4051</v>
      </c>
      <c r="Q6279" t="s">
        <v>4052</v>
      </c>
      <c r="R6279" t="s">
        <v>21765</v>
      </c>
      <c r="S6279" t="s">
        <v>19843</v>
      </c>
      <c r="T6279" t="s">
        <v>21766</v>
      </c>
    </row>
    <row r="6280" spans="16:20" x14ac:dyDescent="0.3">
      <c r="P6280" t="s">
        <v>4051</v>
      </c>
      <c r="Q6280" t="s">
        <v>4052</v>
      </c>
      <c r="R6280" t="s">
        <v>21767</v>
      </c>
      <c r="S6280" t="s">
        <v>14958</v>
      </c>
      <c r="T6280" t="s">
        <v>21768</v>
      </c>
    </row>
    <row r="6281" spans="16:20" x14ac:dyDescent="0.3">
      <c r="P6281" t="s">
        <v>4051</v>
      </c>
      <c r="Q6281" t="s">
        <v>4052</v>
      </c>
      <c r="R6281" t="s">
        <v>21769</v>
      </c>
      <c r="S6281" t="s">
        <v>4652</v>
      </c>
      <c r="T6281" t="s">
        <v>21770</v>
      </c>
    </row>
    <row r="6282" spans="16:20" x14ac:dyDescent="0.3">
      <c r="P6282" t="s">
        <v>4051</v>
      </c>
      <c r="Q6282" t="s">
        <v>4052</v>
      </c>
      <c r="R6282" t="s">
        <v>21771</v>
      </c>
      <c r="S6282" t="s">
        <v>21772</v>
      </c>
      <c r="T6282" t="s">
        <v>21773</v>
      </c>
    </row>
    <row r="6283" spans="16:20" x14ac:dyDescent="0.3">
      <c r="P6283" t="s">
        <v>4051</v>
      </c>
      <c r="Q6283" t="s">
        <v>4052</v>
      </c>
      <c r="R6283" t="s">
        <v>21774</v>
      </c>
      <c r="S6283" t="s">
        <v>21775</v>
      </c>
      <c r="T6283" t="s">
        <v>21776</v>
      </c>
    </row>
    <row r="6284" spans="16:20" x14ac:dyDescent="0.3">
      <c r="P6284" t="s">
        <v>4051</v>
      </c>
      <c r="Q6284" t="s">
        <v>4052</v>
      </c>
      <c r="R6284" t="s">
        <v>21777</v>
      </c>
      <c r="S6284" t="s">
        <v>21778</v>
      </c>
      <c r="T6284" t="s">
        <v>21779</v>
      </c>
    </row>
    <row r="6285" spans="16:20" x14ac:dyDescent="0.3">
      <c r="P6285" t="s">
        <v>4051</v>
      </c>
      <c r="Q6285" t="s">
        <v>4052</v>
      </c>
      <c r="R6285" t="s">
        <v>21780</v>
      </c>
      <c r="S6285" t="s">
        <v>21781</v>
      </c>
      <c r="T6285" t="s">
        <v>21782</v>
      </c>
    </row>
    <row r="6286" spans="16:20" x14ac:dyDescent="0.3">
      <c r="P6286" t="s">
        <v>4051</v>
      </c>
      <c r="Q6286" t="s">
        <v>4052</v>
      </c>
      <c r="R6286" t="s">
        <v>21783</v>
      </c>
      <c r="S6286" t="s">
        <v>21784</v>
      </c>
      <c r="T6286" t="s">
        <v>21785</v>
      </c>
    </row>
    <row r="6287" spans="16:20" x14ac:dyDescent="0.3">
      <c r="P6287" t="s">
        <v>4051</v>
      </c>
      <c r="Q6287" t="s">
        <v>4052</v>
      </c>
      <c r="R6287" t="s">
        <v>21786</v>
      </c>
      <c r="S6287" t="s">
        <v>21787</v>
      </c>
      <c r="T6287" t="s">
        <v>21788</v>
      </c>
    </row>
    <row r="6288" spans="16:20" x14ac:dyDescent="0.3">
      <c r="P6288" t="s">
        <v>4051</v>
      </c>
      <c r="Q6288" t="s">
        <v>4052</v>
      </c>
      <c r="R6288" t="s">
        <v>21789</v>
      </c>
      <c r="S6288" t="s">
        <v>4714</v>
      </c>
      <c r="T6288" t="s">
        <v>21790</v>
      </c>
    </row>
    <row r="6289" spans="16:20" x14ac:dyDescent="0.3">
      <c r="P6289" t="s">
        <v>4051</v>
      </c>
      <c r="Q6289" t="s">
        <v>4052</v>
      </c>
      <c r="R6289" t="s">
        <v>21791</v>
      </c>
      <c r="S6289" t="s">
        <v>21792</v>
      </c>
      <c r="T6289" t="s">
        <v>21793</v>
      </c>
    </row>
    <row r="6290" spans="16:20" x14ac:dyDescent="0.3">
      <c r="P6290" t="s">
        <v>4051</v>
      </c>
      <c r="Q6290" t="s">
        <v>4052</v>
      </c>
      <c r="R6290" t="s">
        <v>21794</v>
      </c>
      <c r="S6290" t="s">
        <v>21795</v>
      </c>
      <c r="T6290" t="s">
        <v>21796</v>
      </c>
    </row>
    <row r="6291" spans="16:20" x14ac:dyDescent="0.3">
      <c r="P6291" t="s">
        <v>4051</v>
      </c>
      <c r="Q6291" t="s">
        <v>4052</v>
      </c>
      <c r="R6291" t="s">
        <v>21797</v>
      </c>
      <c r="S6291" t="s">
        <v>21798</v>
      </c>
      <c r="T6291" t="s">
        <v>21799</v>
      </c>
    </row>
    <row r="6292" spans="16:20" x14ac:dyDescent="0.3">
      <c r="P6292" t="s">
        <v>4051</v>
      </c>
      <c r="Q6292" t="s">
        <v>4052</v>
      </c>
      <c r="R6292" t="s">
        <v>21800</v>
      </c>
      <c r="S6292" t="s">
        <v>21801</v>
      </c>
      <c r="T6292" t="s">
        <v>21802</v>
      </c>
    </row>
    <row r="6293" spans="16:20" x14ac:dyDescent="0.3">
      <c r="P6293" t="s">
        <v>4051</v>
      </c>
      <c r="Q6293" t="s">
        <v>4052</v>
      </c>
      <c r="R6293" t="s">
        <v>21803</v>
      </c>
      <c r="S6293" t="s">
        <v>21804</v>
      </c>
      <c r="T6293" t="s">
        <v>21805</v>
      </c>
    </row>
    <row r="6294" spans="16:20" x14ac:dyDescent="0.3">
      <c r="P6294" t="s">
        <v>4051</v>
      </c>
      <c r="Q6294" t="s">
        <v>4052</v>
      </c>
      <c r="R6294" t="s">
        <v>21806</v>
      </c>
      <c r="S6294" t="s">
        <v>4210</v>
      </c>
      <c r="T6294" t="s">
        <v>21807</v>
      </c>
    </row>
    <row r="6295" spans="16:20" x14ac:dyDescent="0.3">
      <c r="P6295" t="s">
        <v>4051</v>
      </c>
      <c r="Q6295" t="s">
        <v>4052</v>
      </c>
      <c r="R6295" t="s">
        <v>21808</v>
      </c>
      <c r="S6295" t="s">
        <v>21809</v>
      </c>
      <c r="T6295" t="s">
        <v>21810</v>
      </c>
    </row>
    <row r="6296" spans="16:20" x14ac:dyDescent="0.3">
      <c r="P6296" t="s">
        <v>4051</v>
      </c>
      <c r="Q6296" t="s">
        <v>4052</v>
      </c>
      <c r="R6296" t="s">
        <v>21811</v>
      </c>
      <c r="S6296" t="s">
        <v>21812</v>
      </c>
      <c r="T6296" t="s">
        <v>21813</v>
      </c>
    </row>
    <row r="6297" spans="16:20" x14ac:dyDescent="0.3">
      <c r="P6297" t="s">
        <v>4051</v>
      </c>
      <c r="Q6297" t="s">
        <v>4052</v>
      </c>
      <c r="R6297" t="s">
        <v>21814</v>
      </c>
      <c r="S6297" t="s">
        <v>21815</v>
      </c>
      <c r="T6297" t="s">
        <v>21816</v>
      </c>
    </row>
    <row r="6298" spans="16:20" x14ac:dyDescent="0.3">
      <c r="P6298" t="s">
        <v>4051</v>
      </c>
      <c r="Q6298" t="s">
        <v>4052</v>
      </c>
      <c r="R6298" t="s">
        <v>21817</v>
      </c>
      <c r="S6298" t="s">
        <v>21818</v>
      </c>
      <c r="T6298" t="s">
        <v>21819</v>
      </c>
    </row>
    <row r="6299" spans="16:20" x14ac:dyDescent="0.3">
      <c r="P6299" t="s">
        <v>4051</v>
      </c>
      <c r="Q6299" t="s">
        <v>4052</v>
      </c>
      <c r="R6299" t="s">
        <v>21820</v>
      </c>
      <c r="S6299" t="s">
        <v>19991</v>
      </c>
      <c r="T6299" t="s">
        <v>21821</v>
      </c>
    </row>
    <row r="6300" spans="16:20" x14ac:dyDescent="0.3">
      <c r="P6300" t="s">
        <v>4051</v>
      </c>
      <c r="Q6300" t="s">
        <v>4052</v>
      </c>
      <c r="R6300" t="s">
        <v>21822</v>
      </c>
      <c r="S6300" t="s">
        <v>468</v>
      </c>
      <c r="T6300" t="s">
        <v>21823</v>
      </c>
    </row>
    <row r="6301" spans="16:20" x14ac:dyDescent="0.3">
      <c r="P6301" t="s">
        <v>4051</v>
      </c>
      <c r="Q6301" t="s">
        <v>4052</v>
      </c>
      <c r="R6301" t="s">
        <v>21824</v>
      </c>
      <c r="S6301" t="s">
        <v>21825</v>
      </c>
      <c r="T6301" t="s">
        <v>21826</v>
      </c>
    </row>
    <row r="6302" spans="16:20" x14ac:dyDescent="0.3">
      <c r="P6302" t="s">
        <v>4051</v>
      </c>
      <c r="Q6302" t="s">
        <v>4052</v>
      </c>
      <c r="R6302" t="s">
        <v>21827</v>
      </c>
      <c r="S6302" t="s">
        <v>21828</v>
      </c>
      <c r="T6302" t="s">
        <v>21829</v>
      </c>
    </row>
    <row r="6303" spans="16:20" x14ac:dyDescent="0.3">
      <c r="P6303" t="s">
        <v>4051</v>
      </c>
      <c r="Q6303" t="s">
        <v>4052</v>
      </c>
      <c r="R6303" t="s">
        <v>21830</v>
      </c>
      <c r="S6303" t="s">
        <v>21831</v>
      </c>
      <c r="T6303" t="s">
        <v>21832</v>
      </c>
    </row>
    <row r="6304" spans="16:20" x14ac:dyDescent="0.3">
      <c r="P6304" t="s">
        <v>4051</v>
      </c>
      <c r="Q6304" t="s">
        <v>4052</v>
      </c>
      <c r="R6304" t="s">
        <v>21833</v>
      </c>
      <c r="S6304" t="s">
        <v>21834</v>
      </c>
      <c r="T6304" t="s">
        <v>21835</v>
      </c>
    </row>
    <row r="6305" spans="16:20" x14ac:dyDescent="0.3">
      <c r="P6305" t="s">
        <v>4051</v>
      </c>
      <c r="Q6305" t="s">
        <v>4052</v>
      </c>
      <c r="R6305" t="s">
        <v>21836</v>
      </c>
      <c r="S6305" t="s">
        <v>21837</v>
      </c>
      <c r="T6305" t="s">
        <v>21838</v>
      </c>
    </row>
    <row r="6306" spans="16:20" x14ac:dyDescent="0.3">
      <c r="P6306" t="s">
        <v>4051</v>
      </c>
      <c r="Q6306" t="s">
        <v>4052</v>
      </c>
      <c r="R6306" t="s">
        <v>21839</v>
      </c>
      <c r="S6306" t="s">
        <v>21840</v>
      </c>
      <c r="T6306" t="s">
        <v>21841</v>
      </c>
    </row>
    <row r="6307" spans="16:20" x14ac:dyDescent="0.3">
      <c r="P6307" t="s">
        <v>4051</v>
      </c>
      <c r="Q6307" t="s">
        <v>4052</v>
      </c>
      <c r="R6307" t="s">
        <v>21842</v>
      </c>
      <c r="S6307" t="s">
        <v>21843</v>
      </c>
      <c r="T6307" t="s">
        <v>21844</v>
      </c>
    </row>
    <row r="6308" spans="16:20" x14ac:dyDescent="0.3">
      <c r="P6308" t="s">
        <v>4051</v>
      </c>
      <c r="Q6308" t="s">
        <v>4052</v>
      </c>
      <c r="R6308" t="s">
        <v>21845</v>
      </c>
      <c r="S6308" t="s">
        <v>21846</v>
      </c>
      <c r="T6308" t="s">
        <v>21847</v>
      </c>
    </row>
    <row r="6309" spans="16:20" x14ac:dyDescent="0.3">
      <c r="P6309" t="s">
        <v>4051</v>
      </c>
      <c r="Q6309" t="s">
        <v>4052</v>
      </c>
      <c r="R6309" t="s">
        <v>21848</v>
      </c>
      <c r="S6309" t="s">
        <v>21849</v>
      </c>
      <c r="T6309" t="s">
        <v>21850</v>
      </c>
    </row>
    <row r="6310" spans="16:20" x14ac:dyDescent="0.3">
      <c r="P6310" t="s">
        <v>4051</v>
      </c>
      <c r="Q6310" t="s">
        <v>4052</v>
      </c>
      <c r="R6310" t="s">
        <v>21851</v>
      </c>
      <c r="S6310" t="s">
        <v>2937</v>
      </c>
      <c r="T6310" t="s">
        <v>21852</v>
      </c>
    </row>
    <row r="6311" spans="16:20" x14ac:dyDescent="0.3">
      <c r="P6311" t="s">
        <v>4051</v>
      </c>
      <c r="Q6311" t="s">
        <v>4052</v>
      </c>
      <c r="R6311" t="s">
        <v>21853</v>
      </c>
      <c r="S6311" t="s">
        <v>21854</v>
      </c>
      <c r="T6311" t="s">
        <v>21855</v>
      </c>
    </row>
    <row r="6312" spans="16:20" x14ac:dyDescent="0.3">
      <c r="P6312" t="s">
        <v>4051</v>
      </c>
      <c r="Q6312" t="s">
        <v>4052</v>
      </c>
      <c r="R6312" t="s">
        <v>21856</v>
      </c>
      <c r="S6312" t="s">
        <v>21857</v>
      </c>
      <c r="T6312" t="s">
        <v>21858</v>
      </c>
    </row>
    <row r="6313" spans="16:20" x14ac:dyDescent="0.3">
      <c r="P6313" t="s">
        <v>4051</v>
      </c>
      <c r="Q6313" t="s">
        <v>4052</v>
      </c>
      <c r="R6313" t="s">
        <v>21859</v>
      </c>
      <c r="S6313" t="s">
        <v>21860</v>
      </c>
      <c r="T6313" t="s">
        <v>21861</v>
      </c>
    </row>
    <row r="6314" spans="16:20" x14ac:dyDescent="0.3">
      <c r="P6314" t="s">
        <v>4051</v>
      </c>
      <c r="Q6314" t="s">
        <v>4052</v>
      </c>
      <c r="R6314" t="s">
        <v>21862</v>
      </c>
      <c r="S6314" t="s">
        <v>21863</v>
      </c>
      <c r="T6314" t="s">
        <v>21864</v>
      </c>
    </row>
    <row r="6315" spans="16:20" x14ac:dyDescent="0.3">
      <c r="P6315" t="s">
        <v>4051</v>
      </c>
      <c r="Q6315" t="s">
        <v>4052</v>
      </c>
      <c r="R6315" t="s">
        <v>21865</v>
      </c>
      <c r="S6315" t="s">
        <v>21866</v>
      </c>
      <c r="T6315" t="s">
        <v>21867</v>
      </c>
    </row>
    <row r="6316" spans="16:20" x14ac:dyDescent="0.3">
      <c r="P6316" t="s">
        <v>4051</v>
      </c>
      <c r="Q6316" t="s">
        <v>4052</v>
      </c>
      <c r="R6316" t="s">
        <v>21868</v>
      </c>
      <c r="S6316" t="s">
        <v>21869</v>
      </c>
      <c r="T6316" t="s">
        <v>21870</v>
      </c>
    </row>
    <row r="6317" spans="16:20" x14ac:dyDescent="0.3">
      <c r="P6317" t="s">
        <v>4051</v>
      </c>
      <c r="Q6317" t="s">
        <v>4052</v>
      </c>
      <c r="R6317" t="s">
        <v>21871</v>
      </c>
      <c r="S6317" t="s">
        <v>21872</v>
      </c>
      <c r="T6317" t="s">
        <v>21873</v>
      </c>
    </row>
    <row r="6318" spans="16:20" x14ac:dyDescent="0.3">
      <c r="P6318" t="s">
        <v>4051</v>
      </c>
      <c r="Q6318" t="s">
        <v>4052</v>
      </c>
      <c r="R6318" t="s">
        <v>21874</v>
      </c>
      <c r="S6318" t="s">
        <v>21875</v>
      </c>
      <c r="T6318" t="s">
        <v>21876</v>
      </c>
    </row>
    <row r="6319" spans="16:20" x14ac:dyDescent="0.3">
      <c r="P6319" t="s">
        <v>4051</v>
      </c>
      <c r="Q6319" t="s">
        <v>4052</v>
      </c>
      <c r="R6319" t="s">
        <v>21877</v>
      </c>
      <c r="S6319" t="s">
        <v>21878</v>
      </c>
      <c r="T6319" t="s">
        <v>21879</v>
      </c>
    </row>
    <row r="6320" spans="16:20" x14ac:dyDescent="0.3">
      <c r="P6320" t="s">
        <v>4057</v>
      </c>
      <c r="Q6320" t="s">
        <v>4058</v>
      </c>
      <c r="R6320" t="s">
        <v>21880</v>
      </c>
      <c r="S6320" t="s">
        <v>21881</v>
      </c>
      <c r="T6320" t="s">
        <v>21882</v>
      </c>
    </row>
    <row r="6321" spans="16:20" x14ac:dyDescent="0.3">
      <c r="P6321" t="s">
        <v>4057</v>
      </c>
      <c r="Q6321" t="s">
        <v>4058</v>
      </c>
      <c r="R6321" t="s">
        <v>21883</v>
      </c>
      <c r="S6321" t="s">
        <v>21884</v>
      </c>
      <c r="T6321" t="s">
        <v>21885</v>
      </c>
    </row>
    <row r="6322" spans="16:20" x14ac:dyDescent="0.3">
      <c r="P6322" t="s">
        <v>4057</v>
      </c>
      <c r="Q6322" t="s">
        <v>4058</v>
      </c>
      <c r="R6322" t="s">
        <v>21886</v>
      </c>
      <c r="S6322" t="s">
        <v>21887</v>
      </c>
      <c r="T6322" t="s">
        <v>21888</v>
      </c>
    </row>
    <row r="6323" spans="16:20" x14ac:dyDescent="0.3">
      <c r="P6323" t="s">
        <v>4057</v>
      </c>
      <c r="Q6323" t="s">
        <v>4058</v>
      </c>
      <c r="R6323" t="s">
        <v>21889</v>
      </c>
      <c r="S6323" t="s">
        <v>21890</v>
      </c>
      <c r="T6323" t="s">
        <v>21891</v>
      </c>
    </row>
    <row r="6324" spans="16:20" x14ac:dyDescent="0.3">
      <c r="P6324" t="s">
        <v>4057</v>
      </c>
      <c r="Q6324" t="s">
        <v>4058</v>
      </c>
      <c r="R6324" t="s">
        <v>21892</v>
      </c>
      <c r="S6324" t="s">
        <v>21893</v>
      </c>
      <c r="T6324" t="s">
        <v>21894</v>
      </c>
    </row>
    <row r="6325" spans="16:20" x14ac:dyDescent="0.3">
      <c r="P6325" t="s">
        <v>4057</v>
      </c>
      <c r="Q6325" t="s">
        <v>4058</v>
      </c>
      <c r="R6325" t="s">
        <v>21895</v>
      </c>
      <c r="S6325" t="s">
        <v>21896</v>
      </c>
      <c r="T6325" t="s">
        <v>21897</v>
      </c>
    </row>
    <row r="6326" spans="16:20" x14ac:dyDescent="0.3">
      <c r="P6326" t="s">
        <v>4057</v>
      </c>
      <c r="Q6326" t="s">
        <v>4058</v>
      </c>
      <c r="R6326" t="s">
        <v>21898</v>
      </c>
      <c r="S6326" t="s">
        <v>4652</v>
      </c>
      <c r="T6326" t="s">
        <v>21899</v>
      </c>
    </row>
    <row r="6327" spans="16:20" x14ac:dyDescent="0.3">
      <c r="P6327" t="s">
        <v>4057</v>
      </c>
      <c r="Q6327" t="s">
        <v>4058</v>
      </c>
      <c r="R6327" t="s">
        <v>21900</v>
      </c>
      <c r="S6327" t="s">
        <v>21901</v>
      </c>
      <c r="T6327" t="s">
        <v>21902</v>
      </c>
    </row>
    <row r="6328" spans="16:20" x14ac:dyDescent="0.3">
      <c r="P6328" t="s">
        <v>4057</v>
      </c>
      <c r="Q6328" t="s">
        <v>4058</v>
      </c>
      <c r="R6328" t="s">
        <v>21903</v>
      </c>
      <c r="S6328" t="s">
        <v>1542</v>
      </c>
      <c r="T6328" t="s">
        <v>21904</v>
      </c>
    </row>
    <row r="6329" spans="16:20" x14ac:dyDescent="0.3">
      <c r="P6329" t="s">
        <v>4057</v>
      </c>
      <c r="Q6329" t="s">
        <v>4058</v>
      </c>
      <c r="R6329" t="s">
        <v>21905</v>
      </c>
      <c r="S6329" t="s">
        <v>5680</v>
      </c>
      <c r="T6329" t="s">
        <v>21906</v>
      </c>
    </row>
    <row r="6330" spans="16:20" x14ac:dyDescent="0.3">
      <c r="P6330" t="s">
        <v>4057</v>
      </c>
      <c r="Q6330" t="s">
        <v>4058</v>
      </c>
      <c r="R6330" t="s">
        <v>21907</v>
      </c>
      <c r="S6330" t="s">
        <v>21908</v>
      </c>
      <c r="T6330" t="s">
        <v>21909</v>
      </c>
    </row>
    <row r="6331" spans="16:20" x14ac:dyDescent="0.3">
      <c r="P6331" t="s">
        <v>4057</v>
      </c>
      <c r="Q6331" t="s">
        <v>4058</v>
      </c>
      <c r="R6331" t="s">
        <v>21910</v>
      </c>
      <c r="S6331" t="s">
        <v>3113</v>
      </c>
      <c r="T6331" t="s">
        <v>21911</v>
      </c>
    </row>
    <row r="6332" spans="16:20" x14ac:dyDescent="0.3">
      <c r="P6332" t="s">
        <v>4057</v>
      </c>
      <c r="Q6332" t="s">
        <v>4058</v>
      </c>
      <c r="R6332" t="s">
        <v>21912</v>
      </c>
      <c r="S6332" t="s">
        <v>9467</v>
      </c>
      <c r="T6332" t="s">
        <v>21913</v>
      </c>
    </row>
    <row r="6333" spans="16:20" x14ac:dyDescent="0.3">
      <c r="P6333" t="s">
        <v>4057</v>
      </c>
      <c r="Q6333" t="s">
        <v>4058</v>
      </c>
      <c r="R6333" t="s">
        <v>21914</v>
      </c>
      <c r="S6333" t="s">
        <v>21915</v>
      </c>
      <c r="T6333" t="s">
        <v>21916</v>
      </c>
    </row>
    <row r="6334" spans="16:20" x14ac:dyDescent="0.3">
      <c r="P6334" t="s">
        <v>4057</v>
      </c>
      <c r="Q6334" t="s">
        <v>4058</v>
      </c>
      <c r="R6334" t="s">
        <v>21917</v>
      </c>
      <c r="S6334" t="s">
        <v>21918</v>
      </c>
      <c r="T6334" t="s">
        <v>21919</v>
      </c>
    </row>
    <row r="6335" spans="16:20" x14ac:dyDescent="0.3">
      <c r="P6335" t="s">
        <v>4057</v>
      </c>
      <c r="Q6335" t="s">
        <v>4058</v>
      </c>
      <c r="R6335" t="s">
        <v>21920</v>
      </c>
      <c r="S6335" t="s">
        <v>7140</v>
      </c>
      <c r="T6335" t="s">
        <v>21921</v>
      </c>
    </row>
    <row r="6336" spans="16:20" x14ac:dyDescent="0.3">
      <c r="P6336" t="s">
        <v>4057</v>
      </c>
      <c r="Q6336" t="s">
        <v>4058</v>
      </c>
      <c r="R6336" t="s">
        <v>21922</v>
      </c>
      <c r="S6336" t="s">
        <v>21923</v>
      </c>
      <c r="T6336" t="s">
        <v>21924</v>
      </c>
    </row>
    <row r="6337" spans="16:20" x14ac:dyDescent="0.3">
      <c r="P6337" t="s">
        <v>4057</v>
      </c>
      <c r="Q6337" t="s">
        <v>4058</v>
      </c>
      <c r="R6337" t="s">
        <v>21925</v>
      </c>
      <c r="S6337" t="s">
        <v>21926</v>
      </c>
      <c r="T6337" t="s">
        <v>21927</v>
      </c>
    </row>
    <row r="6338" spans="16:20" x14ac:dyDescent="0.3">
      <c r="P6338" t="s">
        <v>4057</v>
      </c>
      <c r="Q6338" t="s">
        <v>4058</v>
      </c>
      <c r="R6338" t="s">
        <v>21928</v>
      </c>
      <c r="S6338" t="s">
        <v>21929</v>
      </c>
      <c r="T6338" t="s">
        <v>21930</v>
      </c>
    </row>
    <row r="6339" spans="16:20" x14ac:dyDescent="0.3">
      <c r="P6339" t="s">
        <v>4057</v>
      </c>
      <c r="Q6339" t="s">
        <v>4058</v>
      </c>
      <c r="R6339" t="s">
        <v>21931</v>
      </c>
      <c r="S6339" t="s">
        <v>21932</v>
      </c>
      <c r="T6339" t="s">
        <v>21933</v>
      </c>
    </row>
    <row r="6340" spans="16:20" x14ac:dyDescent="0.3">
      <c r="P6340" t="s">
        <v>4057</v>
      </c>
      <c r="Q6340" t="s">
        <v>4058</v>
      </c>
      <c r="R6340" t="s">
        <v>21934</v>
      </c>
      <c r="S6340" t="s">
        <v>21935</v>
      </c>
      <c r="T6340" t="s">
        <v>21936</v>
      </c>
    </row>
    <row r="6341" spans="16:20" x14ac:dyDescent="0.3">
      <c r="P6341" t="s">
        <v>4057</v>
      </c>
      <c r="Q6341" t="s">
        <v>4058</v>
      </c>
      <c r="R6341" t="s">
        <v>21937</v>
      </c>
      <c r="S6341" t="s">
        <v>21938</v>
      </c>
      <c r="T6341" t="s">
        <v>21939</v>
      </c>
    </row>
    <row r="6342" spans="16:20" x14ac:dyDescent="0.3">
      <c r="P6342" t="s">
        <v>4057</v>
      </c>
      <c r="Q6342" t="s">
        <v>4058</v>
      </c>
      <c r="R6342" t="s">
        <v>21940</v>
      </c>
      <c r="S6342" t="s">
        <v>1452</v>
      </c>
      <c r="T6342" t="s">
        <v>21941</v>
      </c>
    </row>
    <row r="6343" spans="16:20" x14ac:dyDescent="0.3">
      <c r="P6343" t="s">
        <v>4057</v>
      </c>
      <c r="Q6343" t="s">
        <v>4058</v>
      </c>
      <c r="R6343" t="s">
        <v>21942</v>
      </c>
      <c r="S6343" t="s">
        <v>21943</v>
      </c>
      <c r="T6343" t="s">
        <v>21944</v>
      </c>
    </row>
    <row r="6344" spans="16:20" x14ac:dyDescent="0.3">
      <c r="P6344" t="s">
        <v>4057</v>
      </c>
      <c r="Q6344" t="s">
        <v>4058</v>
      </c>
      <c r="R6344" t="s">
        <v>21945</v>
      </c>
      <c r="S6344" t="s">
        <v>21242</v>
      </c>
      <c r="T6344" t="s">
        <v>21946</v>
      </c>
    </row>
    <row r="6345" spans="16:20" x14ac:dyDescent="0.3">
      <c r="P6345" t="s">
        <v>4057</v>
      </c>
      <c r="Q6345" t="s">
        <v>4058</v>
      </c>
      <c r="R6345" t="s">
        <v>21947</v>
      </c>
      <c r="S6345" t="s">
        <v>21948</v>
      </c>
      <c r="T6345" t="s">
        <v>21949</v>
      </c>
    </row>
    <row r="6346" spans="16:20" x14ac:dyDescent="0.3">
      <c r="P6346" t="s">
        <v>4057</v>
      </c>
      <c r="Q6346" t="s">
        <v>4058</v>
      </c>
      <c r="R6346" t="s">
        <v>21950</v>
      </c>
      <c r="S6346" t="s">
        <v>6318</v>
      </c>
      <c r="T6346" t="s">
        <v>21951</v>
      </c>
    </row>
    <row r="6347" spans="16:20" x14ac:dyDescent="0.3">
      <c r="P6347" t="s">
        <v>4057</v>
      </c>
      <c r="Q6347" t="s">
        <v>4058</v>
      </c>
      <c r="R6347" t="s">
        <v>21952</v>
      </c>
      <c r="S6347" t="s">
        <v>21953</v>
      </c>
      <c r="T6347" t="s">
        <v>21954</v>
      </c>
    </row>
    <row r="6348" spans="16:20" x14ac:dyDescent="0.3">
      <c r="P6348" t="s">
        <v>4057</v>
      </c>
      <c r="Q6348" t="s">
        <v>4058</v>
      </c>
      <c r="R6348" t="s">
        <v>21955</v>
      </c>
      <c r="S6348" t="s">
        <v>21956</v>
      </c>
      <c r="T6348" t="s">
        <v>21957</v>
      </c>
    </row>
    <row r="6349" spans="16:20" x14ac:dyDescent="0.3">
      <c r="P6349" t="s">
        <v>4057</v>
      </c>
      <c r="Q6349" t="s">
        <v>4058</v>
      </c>
      <c r="R6349" t="s">
        <v>21958</v>
      </c>
      <c r="S6349" t="s">
        <v>21959</v>
      </c>
      <c r="T6349" t="s">
        <v>21960</v>
      </c>
    </row>
    <row r="6350" spans="16:20" x14ac:dyDescent="0.3">
      <c r="P6350" t="s">
        <v>4057</v>
      </c>
      <c r="Q6350" t="s">
        <v>4058</v>
      </c>
      <c r="R6350" t="s">
        <v>21961</v>
      </c>
      <c r="S6350" t="s">
        <v>21962</v>
      </c>
      <c r="T6350" t="s">
        <v>21963</v>
      </c>
    </row>
    <row r="6351" spans="16:20" x14ac:dyDescent="0.3">
      <c r="P6351" t="s">
        <v>4057</v>
      </c>
      <c r="Q6351" t="s">
        <v>4058</v>
      </c>
      <c r="R6351" t="s">
        <v>21964</v>
      </c>
      <c r="S6351" t="s">
        <v>21965</v>
      </c>
      <c r="T6351" t="s">
        <v>21966</v>
      </c>
    </row>
    <row r="6352" spans="16:20" x14ac:dyDescent="0.3">
      <c r="P6352" t="s">
        <v>4057</v>
      </c>
      <c r="Q6352" t="s">
        <v>4058</v>
      </c>
      <c r="R6352" t="s">
        <v>21967</v>
      </c>
      <c r="S6352" t="s">
        <v>21968</v>
      </c>
      <c r="T6352" t="s">
        <v>21969</v>
      </c>
    </row>
    <row r="6353" spans="16:20" x14ac:dyDescent="0.3">
      <c r="P6353" t="s">
        <v>4057</v>
      </c>
      <c r="Q6353" t="s">
        <v>4058</v>
      </c>
      <c r="R6353" t="s">
        <v>21970</v>
      </c>
      <c r="S6353" t="s">
        <v>21971</v>
      </c>
      <c r="T6353" t="s">
        <v>21972</v>
      </c>
    </row>
    <row r="6354" spans="16:20" x14ac:dyDescent="0.3">
      <c r="P6354" t="s">
        <v>4057</v>
      </c>
      <c r="Q6354" t="s">
        <v>4058</v>
      </c>
      <c r="R6354" t="s">
        <v>21973</v>
      </c>
      <c r="S6354" t="s">
        <v>21974</v>
      </c>
      <c r="T6354" t="s">
        <v>21975</v>
      </c>
    </row>
    <row r="6355" spans="16:20" x14ac:dyDescent="0.3">
      <c r="P6355" t="s">
        <v>4057</v>
      </c>
      <c r="Q6355" t="s">
        <v>4058</v>
      </c>
      <c r="R6355" t="s">
        <v>21976</v>
      </c>
      <c r="S6355" t="s">
        <v>10915</v>
      </c>
      <c r="T6355" t="s">
        <v>21977</v>
      </c>
    </row>
    <row r="6356" spans="16:20" x14ac:dyDescent="0.3">
      <c r="P6356" t="s">
        <v>4057</v>
      </c>
      <c r="Q6356" t="s">
        <v>4058</v>
      </c>
      <c r="R6356" t="s">
        <v>21978</v>
      </c>
      <c r="S6356" t="s">
        <v>21979</v>
      </c>
      <c r="T6356" t="s">
        <v>21980</v>
      </c>
    </row>
    <row r="6357" spans="16:20" x14ac:dyDescent="0.3">
      <c r="P6357" t="s">
        <v>4057</v>
      </c>
      <c r="Q6357" t="s">
        <v>4058</v>
      </c>
      <c r="R6357" t="s">
        <v>21981</v>
      </c>
      <c r="S6357" t="s">
        <v>21982</v>
      </c>
      <c r="T6357" t="s">
        <v>21983</v>
      </c>
    </row>
    <row r="6358" spans="16:20" x14ac:dyDescent="0.3">
      <c r="P6358" t="s">
        <v>4057</v>
      </c>
      <c r="Q6358" t="s">
        <v>4058</v>
      </c>
      <c r="R6358" t="s">
        <v>21984</v>
      </c>
      <c r="S6358" t="s">
        <v>9554</v>
      </c>
      <c r="T6358" t="s">
        <v>21985</v>
      </c>
    </row>
    <row r="6359" spans="16:20" x14ac:dyDescent="0.3">
      <c r="P6359" t="s">
        <v>4057</v>
      </c>
      <c r="Q6359" t="s">
        <v>4058</v>
      </c>
      <c r="R6359" t="s">
        <v>21986</v>
      </c>
      <c r="S6359" t="s">
        <v>544</v>
      </c>
      <c r="T6359" t="s">
        <v>21987</v>
      </c>
    </row>
    <row r="6360" spans="16:20" x14ac:dyDescent="0.3">
      <c r="P6360" t="s">
        <v>4057</v>
      </c>
      <c r="Q6360" t="s">
        <v>4058</v>
      </c>
      <c r="R6360" t="s">
        <v>21988</v>
      </c>
      <c r="S6360" t="s">
        <v>20210</v>
      </c>
      <c r="T6360" t="s">
        <v>21989</v>
      </c>
    </row>
    <row r="6361" spans="16:20" x14ac:dyDescent="0.3">
      <c r="P6361" t="s">
        <v>4057</v>
      </c>
      <c r="Q6361" t="s">
        <v>4058</v>
      </c>
      <c r="R6361" t="s">
        <v>21990</v>
      </c>
      <c r="S6361" t="s">
        <v>21991</v>
      </c>
      <c r="T6361" t="s">
        <v>21992</v>
      </c>
    </row>
    <row r="6362" spans="16:20" x14ac:dyDescent="0.3">
      <c r="P6362" t="s">
        <v>4057</v>
      </c>
      <c r="Q6362" t="s">
        <v>4058</v>
      </c>
      <c r="R6362" t="s">
        <v>21993</v>
      </c>
      <c r="S6362" t="s">
        <v>21994</v>
      </c>
      <c r="T6362" t="s">
        <v>21995</v>
      </c>
    </row>
    <row r="6363" spans="16:20" x14ac:dyDescent="0.3">
      <c r="P6363" t="s">
        <v>4057</v>
      </c>
      <c r="Q6363" t="s">
        <v>4058</v>
      </c>
      <c r="R6363" t="s">
        <v>21996</v>
      </c>
      <c r="S6363" t="s">
        <v>21869</v>
      </c>
      <c r="T6363" t="s">
        <v>21997</v>
      </c>
    </row>
    <row r="6364" spans="16:20" x14ac:dyDescent="0.3">
      <c r="P6364" t="s">
        <v>4057</v>
      </c>
      <c r="Q6364" t="s">
        <v>4058</v>
      </c>
      <c r="R6364" t="s">
        <v>21998</v>
      </c>
      <c r="S6364" t="s">
        <v>1225</v>
      </c>
      <c r="T6364" t="s">
        <v>21999</v>
      </c>
    </row>
    <row r="6365" spans="16:20" x14ac:dyDescent="0.3">
      <c r="P6365" t="s">
        <v>4057</v>
      </c>
      <c r="Q6365" t="s">
        <v>4058</v>
      </c>
      <c r="R6365" t="s">
        <v>22000</v>
      </c>
      <c r="S6365" t="s">
        <v>22001</v>
      </c>
      <c r="T6365" t="s">
        <v>22002</v>
      </c>
    </row>
    <row r="6366" spans="16:20" x14ac:dyDescent="0.3">
      <c r="P6366" t="s">
        <v>4057</v>
      </c>
      <c r="Q6366" t="s">
        <v>4058</v>
      </c>
      <c r="R6366" t="s">
        <v>22003</v>
      </c>
      <c r="S6366" t="s">
        <v>10162</v>
      </c>
      <c r="T6366" t="s">
        <v>22004</v>
      </c>
    </row>
    <row r="6367" spans="16:20" x14ac:dyDescent="0.3">
      <c r="P6367" t="s">
        <v>4057</v>
      </c>
      <c r="Q6367" t="s">
        <v>4058</v>
      </c>
      <c r="R6367" t="s">
        <v>22005</v>
      </c>
      <c r="S6367" t="s">
        <v>22006</v>
      </c>
      <c r="T6367" t="s">
        <v>22007</v>
      </c>
    </row>
    <row r="6368" spans="16:20" x14ac:dyDescent="0.3">
      <c r="P6368" t="s">
        <v>4057</v>
      </c>
      <c r="Q6368" t="s">
        <v>4058</v>
      </c>
      <c r="R6368" t="s">
        <v>22008</v>
      </c>
      <c r="S6368" t="s">
        <v>22009</v>
      </c>
      <c r="T6368" t="s">
        <v>22010</v>
      </c>
    </row>
    <row r="6369" spans="16:20" x14ac:dyDescent="0.3">
      <c r="P6369" t="s">
        <v>4063</v>
      </c>
      <c r="Q6369" t="s">
        <v>4064</v>
      </c>
      <c r="R6369" t="s">
        <v>22011</v>
      </c>
      <c r="S6369" t="s">
        <v>18774</v>
      </c>
      <c r="T6369" t="s">
        <v>22012</v>
      </c>
    </row>
    <row r="6370" spans="16:20" x14ac:dyDescent="0.3">
      <c r="P6370" t="s">
        <v>4063</v>
      </c>
      <c r="Q6370" t="s">
        <v>4064</v>
      </c>
      <c r="R6370" t="s">
        <v>22013</v>
      </c>
      <c r="S6370" t="s">
        <v>13176</v>
      </c>
      <c r="T6370" t="s">
        <v>22014</v>
      </c>
    </row>
    <row r="6371" spans="16:20" x14ac:dyDescent="0.3">
      <c r="P6371" t="s">
        <v>4063</v>
      </c>
      <c r="Q6371" t="s">
        <v>4064</v>
      </c>
      <c r="R6371" t="s">
        <v>22015</v>
      </c>
      <c r="S6371" t="s">
        <v>22016</v>
      </c>
      <c r="T6371" t="s">
        <v>22017</v>
      </c>
    </row>
    <row r="6372" spans="16:20" x14ac:dyDescent="0.3">
      <c r="P6372" t="s">
        <v>4063</v>
      </c>
      <c r="Q6372" t="s">
        <v>4064</v>
      </c>
      <c r="R6372" t="s">
        <v>22018</v>
      </c>
      <c r="S6372" t="s">
        <v>22019</v>
      </c>
      <c r="T6372" t="s">
        <v>22020</v>
      </c>
    </row>
    <row r="6373" spans="16:20" x14ac:dyDescent="0.3">
      <c r="P6373" t="s">
        <v>4063</v>
      </c>
      <c r="Q6373" t="s">
        <v>4064</v>
      </c>
      <c r="R6373" t="s">
        <v>22021</v>
      </c>
      <c r="S6373" t="s">
        <v>22022</v>
      </c>
      <c r="T6373" t="s">
        <v>22023</v>
      </c>
    </row>
    <row r="6374" spans="16:20" x14ac:dyDescent="0.3">
      <c r="P6374" t="s">
        <v>4063</v>
      </c>
      <c r="Q6374" t="s">
        <v>4064</v>
      </c>
      <c r="R6374" t="s">
        <v>22024</v>
      </c>
      <c r="S6374" t="s">
        <v>21229</v>
      </c>
      <c r="T6374" t="s">
        <v>22025</v>
      </c>
    </row>
    <row r="6375" spans="16:20" x14ac:dyDescent="0.3">
      <c r="P6375" t="s">
        <v>4063</v>
      </c>
      <c r="Q6375" t="s">
        <v>4064</v>
      </c>
      <c r="R6375" t="s">
        <v>22026</v>
      </c>
      <c r="S6375" t="s">
        <v>4652</v>
      </c>
      <c r="T6375" t="s">
        <v>22027</v>
      </c>
    </row>
    <row r="6376" spans="16:20" x14ac:dyDescent="0.3">
      <c r="P6376" t="s">
        <v>4063</v>
      </c>
      <c r="Q6376" t="s">
        <v>4064</v>
      </c>
      <c r="R6376" t="s">
        <v>22028</v>
      </c>
      <c r="S6376" t="s">
        <v>8252</v>
      </c>
      <c r="T6376" t="s">
        <v>22029</v>
      </c>
    </row>
    <row r="6377" spans="16:20" x14ac:dyDescent="0.3">
      <c r="P6377" t="s">
        <v>4063</v>
      </c>
      <c r="Q6377" t="s">
        <v>4064</v>
      </c>
      <c r="R6377" t="s">
        <v>22030</v>
      </c>
      <c r="S6377" t="s">
        <v>392</v>
      </c>
      <c r="T6377" t="s">
        <v>22031</v>
      </c>
    </row>
    <row r="6378" spans="16:20" x14ac:dyDescent="0.3">
      <c r="P6378" t="s">
        <v>4063</v>
      </c>
      <c r="Q6378" t="s">
        <v>4064</v>
      </c>
      <c r="R6378" t="s">
        <v>22032</v>
      </c>
      <c r="S6378" t="s">
        <v>22033</v>
      </c>
      <c r="T6378" t="s">
        <v>22034</v>
      </c>
    </row>
    <row r="6379" spans="16:20" x14ac:dyDescent="0.3">
      <c r="P6379" t="s">
        <v>4063</v>
      </c>
      <c r="Q6379" t="s">
        <v>4064</v>
      </c>
      <c r="R6379" t="s">
        <v>22035</v>
      </c>
      <c r="S6379" t="s">
        <v>22036</v>
      </c>
      <c r="T6379" t="s">
        <v>22037</v>
      </c>
    </row>
    <row r="6380" spans="16:20" x14ac:dyDescent="0.3">
      <c r="P6380" t="s">
        <v>4063</v>
      </c>
      <c r="Q6380" t="s">
        <v>4064</v>
      </c>
      <c r="R6380" t="s">
        <v>22038</v>
      </c>
      <c r="S6380" t="s">
        <v>22039</v>
      </c>
      <c r="T6380" t="s">
        <v>22040</v>
      </c>
    </row>
    <row r="6381" spans="16:20" x14ac:dyDescent="0.3">
      <c r="P6381" t="s">
        <v>4063</v>
      </c>
      <c r="Q6381" t="s">
        <v>4064</v>
      </c>
      <c r="R6381" t="s">
        <v>22041</v>
      </c>
      <c r="S6381" t="s">
        <v>6962</v>
      </c>
      <c r="T6381" t="s">
        <v>22042</v>
      </c>
    </row>
    <row r="6382" spans="16:20" x14ac:dyDescent="0.3">
      <c r="P6382" t="s">
        <v>4063</v>
      </c>
      <c r="Q6382" t="s">
        <v>4064</v>
      </c>
      <c r="R6382" t="s">
        <v>22043</v>
      </c>
      <c r="S6382" t="s">
        <v>22044</v>
      </c>
      <c r="T6382" t="s">
        <v>22045</v>
      </c>
    </row>
    <row r="6383" spans="16:20" x14ac:dyDescent="0.3">
      <c r="P6383" t="s">
        <v>4063</v>
      </c>
      <c r="Q6383" t="s">
        <v>4064</v>
      </c>
      <c r="R6383" t="s">
        <v>22046</v>
      </c>
      <c r="S6383" t="s">
        <v>22047</v>
      </c>
      <c r="T6383" t="s">
        <v>22048</v>
      </c>
    </row>
    <row r="6384" spans="16:20" x14ac:dyDescent="0.3">
      <c r="P6384" t="s">
        <v>4063</v>
      </c>
      <c r="Q6384" t="s">
        <v>4064</v>
      </c>
      <c r="R6384" t="s">
        <v>22049</v>
      </c>
      <c r="S6384" t="s">
        <v>1542</v>
      </c>
      <c r="T6384" t="s">
        <v>22050</v>
      </c>
    </row>
    <row r="6385" spans="16:20" x14ac:dyDescent="0.3">
      <c r="P6385" t="s">
        <v>4063</v>
      </c>
      <c r="Q6385" t="s">
        <v>4064</v>
      </c>
      <c r="R6385" t="s">
        <v>22051</v>
      </c>
      <c r="S6385" t="s">
        <v>22052</v>
      </c>
      <c r="T6385" t="s">
        <v>22053</v>
      </c>
    </row>
    <row r="6386" spans="16:20" x14ac:dyDescent="0.3">
      <c r="P6386" t="s">
        <v>4063</v>
      </c>
      <c r="Q6386" t="s">
        <v>4064</v>
      </c>
      <c r="R6386" t="s">
        <v>22054</v>
      </c>
      <c r="S6386" t="s">
        <v>1023</v>
      </c>
      <c r="T6386" t="s">
        <v>22055</v>
      </c>
    </row>
    <row r="6387" spans="16:20" x14ac:dyDescent="0.3">
      <c r="P6387" t="s">
        <v>4063</v>
      </c>
      <c r="Q6387" t="s">
        <v>4064</v>
      </c>
      <c r="R6387" t="s">
        <v>22056</v>
      </c>
      <c r="S6387" t="s">
        <v>22057</v>
      </c>
      <c r="T6387" t="s">
        <v>22058</v>
      </c>
    </row>
    <row r="6388" spans="16:20" x14ac:dyDescent="0.3">
      <c r="P6388" t="s">
        <v>4063</v>
      </c>
      <c r="Q6388" t="s">
        <v>4064</v>
      </c>
      <c r="R6388" t="s">
        <v>22059</v>
      </c>
      <c r="S6388" t="s">
        <v>22060</v>
      </c>
      <c r="T6388" t="s">
        <v>22061</v>
      </c>
    </row>
    <row r="6389" spans="16:20" x14ac:dyDescent="0.3">
      <c r="P6389" t="s">
        <v>4063</v>
      </c>
      <c r="Q6389" t="s">
        <v>4064</v>
      </c>
      <c r="R6389" t="s">
        <v>22062</v>
      </c>
      <c r="S6389" t="s">
        <v>22063</v>
      </c>
      <c r="T6389" t="s">
        <v>22064</v>
      </c>
    </row>
    <row r="6390" spans="16:20" x14ac:dyDescent="0.3">
      <c r="P6390" t="s">
        <v>4063</v>
      </c>
      <c r="Q6390" t="s">
        <v>4064</v>
      </c>
      <c r="R6390" t="s">
        <v>22065</v>
      </c>
      <c r="S6390" t="s">
        <v>22066</v>
      </c>
      <c r="T6390" t="s">
        <v>22067</v>
      </c>
    </row>
    <row r="6391" spans="16:20" x14ac:dyDescent="0.3">
      <c r="P6391" t="s">
        <v>4063</v>
      </c>
      <c r="Q6391" t="s">
        <v>4064</v>
      </c>
      <c r="R6391" t="s">
        <v>22068</v>
      </c>
      <c r="S6391" t="s">
        <v>22069</v>
      </c>
      <c r="T6391" t="s">
        <v>22070</v>
      </c>
    </row>
    <row r="6392" spans="16:20" x14ac:dyDescent="0.3">
      <c r="P6392" t="s">
        <v>4063</v>
      </c>
      <c r="Q6392" t="s">
        <v>4064</v>
      </c>
      <c r="R6392" t="s">
        <v>22071</v>
      </c>
      <c r="S6392" t="s">
        <v>22072</v>
      </c>
      <c r="T6392" t="s">
        <v>22073</v>
      </c>
    </row>
    <row r="6393" spans="16:20" x14ac:dyDescent="0.3">
      <c r="P6393" t="s">
        <v>4063</v>
      </c>
      <c r="Q6393" t="s">
        <v>4064</v>
      </c>
      <c r="R6393" t="s">
        <v>22074</v>
      </c>
      <c r="S6393" t="s">
        <v>22075</v>
      </c>
      <c r="T6393" t="s">
        <v>22076</v>
      </c>
    </row>
    <row r="6394" spans="16:20" x14ac:dyDescent="0.3">
      <c r="P6394" t="s">
        <v>4063</v>
      </c>
      <c r="Q6394" t="s">
        <v>4064</v>
      </c>
      <c r="R6394" t="s">
        <v>22077</v>
      </c>
      <c r="S6394" t="s">
        <v>1446</v>
      </c>
      <c r="T6394" t="s">
        <v>22078</v>
      </c>
    </row>
    <row r="6395" spans="16:20" x14ac:dyDescent="0.3">
      <c r="P6395" t="s">
        <v>4063</v>
      </c>
      <c r="Q6395" t="s">
        <v>4064</v>
      </c>
      <c r="R6395" t="s">
        <v>22079</v>
      </c>
      <c r="S6395" t="s">
        <v>22080</v>
      </c>
      <c r="T6395" t="s">
        <v>22081</v>
      </c>
    </row>
    <row r="6396" spans="16:20" x14ac:dyDescent="0.3">
      <c r="P6396" t="s">
        <v>4063</v>
      </c>
      <c r="Q6396" t="s">
        <v>4064</v>
      </c>
      <c r="R6396" t="s">
        <v>22082</v>
      </c>
      <c r="S6396" t="s">
        <v>2379</v>
      </c>
      <c r="T6396" t="s">
        <v>22083</v>
      </c>
    </row>
    <row r="6397" spans="16:20" x14ac:dyDescent="0.3">
      <c r="P6397" t="s">
        <v>4063</v>
      </c>
      <c r="Q6397" t="s">
        <v>4064</v>
      </c>
      <c r="R6397" t="s">
        <v>22084</v>
      </c>
      <c r="S6397" t="s">
        <v>22085</v>
      </c>
      <c r="T6397" t="s">
        <v>22086</v>
      </c>
    </row>
    <row r="6398" spans="16:20" x14ac:dyDescent="0.3">
      <c r="P6398" t="s">
        <v>4063</v>
      </c>
      <c r="Q6398" t="s">
        <v>4064</v>
      </c>
      <c r="R6398" t="s">
        <v>22087</v>
      </c>
      <c r="S6398" t="s">
        <v>22088</v>
      </c>
      <c r="T6398" t="s">
        <v>22089</v>
      </c>
    </row>
    <row r="6399" spans="16:20" x14ac:dyDescent="0.3">
      <c r="P6399" t="s">
        <v>4063</v>
      </c>
      <c r="Q6399" t="s">
        <v>4064</v>
      </c>
      <c r="R6399" t="s">
        <v>22090</v>
      </c>
      <c r="S6399" t="s">
        <v>22091</v>
      </c>
      <c r="T6399" t="s">
        <v>22092</v>
      </c>
    </row>
    <row r="6400" spans="16:20" x14ac:dyDescent="0.3">
      <c r="P6400" t="s">
        <v>4063</v>
      </c>
      <c r="Q6400" t="s">
        <v>4064</v>
      </c>
      <c r="R6400" t="s">
        <v>22093</v>
      </c>
      <c r="S6400" t="s">
        <v>22094</v>
      </c>
      <c r="T6400" t="s">
        <v>22095</v>
      </c>
    </row>
    <row r="6401" spans="16:20" x14ac:dyDescent="0.3">
      <c r="P6401" t="s">
        <v>4063</v>
      </c>
      <c r="Q6401" t="s">
        <v>4064</v>
      </c>
      <c r="R6401" t="s">
        <v>22096</v>
      </c>
      <c r="S6401" t="s">
        <v>22097</v>
      </c>
      <c r="T6401" t="s">
        <v>22098</v>
      </c>
    </row>
    <row r="6402" spans="16:20" x14ac:dyDescent="0.3">
      <c r="P6402" t="s">
        <v>4063</v>
      </c>
      <c r="Q6402" t="s">
        <v>4064</v>
      </c>
      <c r="R6402" t="s">
        <v>22099</v>
      </c>
      <c r="S6402" t="s">
        <v>5861</v>
      </c>
      <c r="T6402" t="s">
        <v>22100</v>
      </c>
    </row>
    <row r="6403" spans="16:20" x14ac:dyDescent="0.3">
      <c r="P6403" t="s">
        <v>4063</v>
      </c>
      <c r="Q6403" t="s">
        <v>4064</v>
      </c>
      <c r="R6403" t="s">
        <v>22101</v>
      </c>
      <c r="S6403" t="s">
        <v>22102</v>
      </c>
      <c r="T6403" t="s">
        <v>22103</v>
      </c>
    </row>
    <row r="6404" spans="16:20" x14ac:dyDescent="0.3">
      <c r="P6404" t="s">
        <v>4063</v>
      </c>
      <c r="Q6404" t="s">
        <v>4064</v>
      </c>
      <c r="R6404" t="s">
        <v>22104</v>
      </c>
      <c r="S6404" t="s">
        <v>1458</v>
      </c>
      <c r="T6404" t="s">
        <v>22105</v>
      </c>
    </row>
    <row r="6405" spans="16:20" x14ac:dyDescent="0.3">
      <c r="P6405" t="s">
        <v>4063</v>
      </c>
      <c r="Q6405" t="s">
        <v>4064</v>
      </c>
      <c r="R6405" t="s">
        <v>22106</v>
      </c>
      <c r="S6405" t="s">
        <v>3918</v>
      </c>
      <c r="T6405" t="s">
        <v>22107</v>
      </c>
    </row>
    <row r="6406" spans="16:20" x14ac:dyDescent="0.3">
      <c r="P6406" t="s">
        <v>4063</v>
      </c>
      <c r="Q6406" t="s">
        <v>4064</v>
      </c>
      <c r="R6406" t="s">
        <v>22108</v>
      </c>
      <c r="S6406" t="s">
        <v>14416</v>
      </c>
      <c r="T6406" t="s">
        <v>22109</v>
      </c>
    </row>
    <row r="6407" spans="16:20" x14ac:dyDescent="0.3">
      <c r="P6407" t="s">
        <v>4063</v>
      </c>
      <c r="Q6407" t="s">
        <v>4064</v>
      </c>
      <c r="R6407" t="s">
        <v>22110</v>
      </c>
      <c r="S6407" t="s">
        <v>22111</v>
      </c>
      <c r="T6407" t="s">
        <v>22112</v>
      </c>
    </row>
    <row r="6408" spans="16:20" x14ac:dyDescent="0.3">
      <c r="P6408" t="s">
        <v>4063</v>
      </c>
      <c r="Q6408" t="s">
        <v>4064</v>
      </c>
      <c r="R6408" t="s">
        <v>22113</v>
      </c>
      <c r="S6408" t="s">
        <v>6359</v>
      </c>
      <c r="T6408" t="s">
        <v>22114</v>
      </c>
    </row>
    <row r="6409" spans="16:20" x14ac:dyDescent="0.3">
      <c r="P6409" t="s">
        <v>4063</v>
      </c>
      <c r="Q6409" t="s">
        <v>4064</v>
      </c>
      <c r="R6409" t="s">
        <v>22115</v>
      </c>
      <c r="S6409" t="s">
        <v>22116</v>
      </c>
      <c r="T6409" t="s">
        <v>22117</v>
      </c>
    </row>
    <row r="6410" spans="16:20" x14ac:dyDescent="0.3">
      <c r="P6410" t="s">
        <v>4063</v>
      </c>
      <c r="Q6410" t="s">
        <v>4064</v>
      </c>
      <c r="R6410" t="s">
        <v>22118</v>
      </c>
      <c r="S6410" t="s">
        <v>22119</v>
      </c>
      <c r="T6410" t="s">
        <v>22120</v>
      </c>
    </row>
    <row r="6411" spans="16:20" x14ac:dyDescent="0.3">
      <c r="P6411" t="s">
        <v>4063</v>
      </c>
      <c r="Q6411" t="s">
        <v>4064</v>
      </c>
      <c r="R6411" t="s">
        <v>22121</v>
      </c>
      <c r="S6411" t="s">
        <v>8540</v>
      </c>
      <c r="T6411" t="s">
        <v>22122</v>
      </c>
    </row>
    <row r="6412" spans="16:20" x14ac:dyDescent="0.3">
      <c r="P6412" t="s">
        <v>4063</v>
      </c>
      <c r="Q6412" t="s">
        <v>4064</v>
      </c>
      <c r="R6412" t="s">
        <v>22123</v>
      </c>
      <c r="S6412" t="s">
        <v>22124</v>
      </c>
      <c r="T6412" t="s">
        <v>22125</v>
      </c>
    </row>
    <row r="6413" spans="16:20" x14ac:dyDescent="0.3">
      <c r="P6413" t="s">
        <v>4063</v>
      </c>
      <c r="Q6413" t="s">
        <v>4064</v>
      </c>
      <c r="R6413" t="s">
        <v>22126</v>
      </c>
      <c r="S6413" t="s">
        <v>22127</v>
      </c>
      <c r="T6413" t="s">
        <v>22128</v>
      </c>
    </row>
    <row r="6414" spans="16:20" x14ac:dyDescent="0.3">
      <c r="P6414" t="s">
        <v>4063</v>
      </c>
      <c r="Q6414" t="s">
        <v>4064</v>
      </c>
      <c r="R6414" t="s">
        <v>22129</v>
      </c>
      <c r="S6414" t="s">
        <v>22130</v>
      </c>
      <c r="T6414" t="s">
        <v>22131</v>
      </c>
    </row>
    <row r="6415" spans="16:20" x14ac:dyDescent="0.3">
      <c r="P6415" t="s">
        <v>4063</v>
      </c>
      <c r="Q6415" t="s">
        <v>4064</v>
      </c>
      <c r="R6415" t="s">
        <v>22132</v>
      </c>
      <c r="S6415" t="s">
        <v>22133</v>
      </c>
      <c r="T6415" t="s">
        <v>22134</v>
      </c>
    </row>
    <row r="6416" spans="16:20" x14ac:dyDescent="0.3">
      <c r="P6416" t="s">
        <v>4063</v>
      </c>
      <c r="Q6416" t="s">
        <v>4064</v>
      </c>
      <c r="R6416" t="s">
        <v>22135</v>
      </c>
      <c r="S6416" t="s">
        <v>22136</v>
      </c>
      <c r="T6416" t="s">
        <v>22137</v>
      </c>
    </row>
    <row r="6417" spans="16:20" x14ac:dyDescent="0.3">
      <c r="P6417" t="s">
        <v>4063</v>
      </c>
      <c r="Q6417" t="s">
        <v>4064</v>
      </c>
      <c r="R6417" t="s">
        <v>22138</v>
      </c>
      <c r="S6417" t="s">
        <v>22139</v>
      </c>
      <c r="T6417" t="s">
        <v>22140</v>
      </c>
    </row>
    <row r="6418" spans="16:20" x14ac:dyDescent="0.3">
      <c r="P6418" t="s">
        <v>4063</v>
      </c>
      <c r="Q6418" t="s">
        <v>4064</v>
      </c>
      <c r="R6418" t="s">
        <v>22141</v>
      </c>
      <c r="S6418" t="s">
        <v>872</v>
      </c>
      <c r="T6418" t="s">
        <v>22142</v>
      </c>
    </row>
    <row r="6419" spans="16:20" x14ac:dyDescent="0.3">
      <c r="P6419" t="s">
        <v>4063</v>
      </c>
      <c r="Q6419" t="s">
        <v>4064</v>
      </c>
      <c r="R6419" t="s">
        <v>22143</v>
      </c>
      <c r="S6419" t="s">
        <v>2507</v>
      </c>
      <c r="T6419" t="s">
        <v>22144</v>
      </c>
    </row>
    <row r="6420" spans="16:20" x14ac:dyDescent="0.3">
      <c r="P6420" t="s">
        <v>4063</v>
      </c>
      <c r="Q6420" t="s">
        <v>4064</v>
      </c>
      <c r="R6420" t="s">
        <v>22145</v>
      </c>
      <c r="S6420" t="s">
        <v>9103</v>
      </c>
      <c r="T6420" t="s">
        <v>22146</v>
      </c>
    </row>
    <row r="6421" spans="16:20" x14ac:dyDescent="0.3">
      <c r="P6421" t="s">
        <v>4063</v>
      </c>
      <c r="Q6421" t="s">
        <v>4064</v>
      </c>
      <c r="R6421" t="s">
        <v>22147</v>
      </c>
      <c r="S6421" t="s">
        <v>22148</v>
      </c>
      <c r="T6421" t="s">
        <v>22149</v>
      </c>
    </row>
    <row r="6422" spans="16:20" x14ac:dyDescent="0.3">
      <c r="P6422" t="s">
        <v>4063</v>
      </c>
      <c r="Q6422" t="s">
        <v>4064</v>
      </c>
      <c r="R6422" t="s">
        <v>22150</v>
      </c>
      <c r="S6422" t="s">
        <v>22151</v>
      </c>
      <c r="T6422" t="s">
        <v>22152</v>
      </c>
    </row>
    <row r="6423" spans="16:20" x14ac:dyDescent="0.3">
      <c r="P6423" t="s">
        <v>4063</v>
      </c>
      <c r="Q6423" t="s">
        <v>4064</v>
      </c>
      <c r="R6423" t="s">
        <v>22153</v>
      </c>
      <c r="S6423" t="s">
        <v>22154</v>
      </c>
      <c r="T6423" t="s">
        <v>22155</v>
      </c>
    </row>
    <row r="6424" spans="16:20" x14ac:dyDescent="0.3">
      <c r="P6424" t="s">
        <v>4063</v>
      </c>
      <c r="Q6424" t="s">
        <v>4064</v>
      </c>
      <c r="R6424" t="s">
        <v>22156</v>
      </c>
      <c r="S6424" t="s">
        <v>22157</v>
      </c>
      <c r="T6424" t="s">
        <v>22158</v>
      </c>
    </row>
    <row r="6425" spans="16:20" x14ac:dyDescent="0.3">
      <c r="P6425" t="s">
        <v>4063</v>
      </c>
      <c r="Q6425" t="s">
        <v>4064</v>
      </c>
      <c r="R6425" t="s">
        <v>22159</v>
      </c>
      <c r="S6425" t="s">
        <v>22160</v>
      </c>
      <c r="T6425" t="s">
        <v>22161</v>
      </c>
    </row>
    <row r="6426" spans="16:20" x14ac:dyDescent="0.3">
      <c r="P6426" t="s">
        <v>4063</v>
      </c>
      <c r="Q6426" t="s">
        <v>4064</v>
      </c>
      <c r="R6426" t="s">
        <v>22162</v>
      </c>
      <c r="S6426" t="s">
        <v>2174</v>
      </c>
      <c r="T6426" t="s">
        <v>22163</v>
      </c>
    </row>
    <row r="6427" spans="16:20" x14ac:dyDescent="0.3">
      <c r="P6427" t="s">
        <v>4063</v>
      </c>
      <c r="Q6427" t="s">
        <v>4064</v>
      </c>
      <c r="R6427" t="s">
        <v>22164</v>
      </c>
      <c r="S6427" t="s">
        <v>22165</v>
      </c>
      <c r="T6427" t="s">
        <v>22166</v>
      </c>
    </row>
    <row r="6428" spans="16:20" x14ac:dyDescent="0.3">
      <c r="P6428" t="s">
        <v>4063</v>
      </c>
      <c r="Q6428" t="s">
        <v>4064</v>
      </c>
      <c r="R6428" t="s">
        <v>22167</v>
      </c>
      <c r="S6428" t="s">
        <v>4929</v>
      </c>
      <c r="T6428" t="s">
        <v>22168</v>
      </c>
    </row>
    <row r="6429" spans="16:20" x14ac:dyDescent="0.3">
      <c r="P6429" t="s">
        <v>4063</v>
      </c>
      <c r="Q6429" t="s">
        <v>4064</v>
      </c>
      <c r="R6429" t="s">
        <v>22169</v>
      </c>
      <c r="S6429" t="s">
        <v>1505</v>
      </c>
      <c r="T6429" t="s">
        <v>22170</v>
      </c>
    </row>
    <row r="6430" spans="16:20" x14ac:dyDescent="0.3">
      <c r="P6430" t="s">
        <v>4063</v>
      </c>
      <c r="Q6430" t="s">
        <v>4064</v>
      </c>
      <c r="R6430" t="s">
        <v>22171</v>
      </c>
      <c r="S6430" t="s">
        <v>22172</v>
      </c>
      <c r="T6430" t="s">
        <v>22173</v>
      </c>
    </row>
    <row r="6431" spans="16:20" x14ac:dyDescent="0.3">
      <c r="P6431" t="s">
        <v>4063</v>
      </c>
      <c r="Q6431" t="s">
        <v>4064</v>
      </c>
      <c r="R6431" t="s">
        <v>22174</v>
      </c>
      <c r="S6431" t="s">
        <v>22175</v>
      </c>
      <c r="T6431" t="s">
        <v>22176</v>
      </c>
    </row>
    <row r="6432" spans="16:20" x14ac:dyDescent="0.3">
      <c r="P6432" t="s">
        <v>4063</v>
      </c>
      <c r="Q6432" t="s">
        <v>4064</v>
      </c>
      <c r="R6432" t="s">
        <v>22177</v>
      </c>
      <c r="S6432" t="s">
        <v>22178</v>
      </c>
      <c r="T6432" t="s">
        <v>22179</v>
      </c>
    </row>
    <row r="6433" spans="16:20" x14ac:dyDescent="0.3">
      <c r="P6433" t="s">
        <v>4063</v>
      </c>
      <c r="Q6433" t="s">
        <v>4064</v>
      </c>
      <c r="R6433" t="s">
        <v>22180</v>
      </c>
      <c r="S6433" t="s">
        <v>22181</v>
      </c>
      <c r="T6433" t="s">
        <v>22182</v>
      </c>
    </row>
    <row r="6434" spans="16:20" x14ac:dyDescent="0.3">
      <c r="P6434" t="s">
        <v>4063</v>
      </c>
      <c r="Q6434" t="s">
        <v>4064</v>
      </c>
      <c r="R6434" t="s">
        <v>22183</v>
      </c>
      <c r="S6434" t="s">
        <v>22184</v>
      </c>
      <c r="T6434" t="s">
        <v>22185</v>
      </c>
    </row>
    <row r="6435" spans="16:20" x14ac:dyDescent="0.3">
      <c r="P6435" t="s">
        <v>4063</v>
      </c>
      <c r="Q6435" t="s">
        <v>4064</v>
      </c>
      <c r="R6435" t="s">
        <v>22186</v>
      </c>
      <c r="S6435" t="s">
        <v>22187</v>
      </c>
      <c r="T6435" t="s">
        <v>22188</v>
      </c>
    </row>
    <row r="6436" spans="16:20" x14ac:dyDescent="0.3">
      <c r="P6436" t="s">
        <v>4063</v>
      </c>
      <c r="Q6436" t="s">
        <v>4064</v>
      </c>
      <c r="R6436" t="s">
        <v>22189</v>
      </c>
      <c r="S6436" t="s">
        <v>22190</v>
      </c>
      <c r="T6436" t="s">
        <v>22191</v>
      </c>
    </row>
    <row r="6437" spans="16:20" x14ac:dyDescent="0.3">
      <c r="P6437" t="s">
        <v>4063</v>
      </c>
      <c r="Q6437" t="s">
        <v>4064</v>
      </c>
      <c r="R6437" t="s">
        <v>22192</v>
      </c>
      <c r="S6437" t="s">
        <v>1528</v>
      </c>
      <c r="T6437" t="s">
        <v>22193</v>
      </c>
    </row>
    <row r="6438" spans="16:20" x14ac:dyDescent="0.3">
      <c r="P6438" t="s">
        <v>4063</v>
      </c>
      <c r="Q6438" t="s">
        <v>4064</v>
      </c>
      <c r="R6438" t="s">
        <v>22194</v>
      </c>
      <c r="S6438" t="s">
        <v>22195</v>
      </c>
      <c r="T6438" t="s">
        <v>22196</v>
      </c>
    </row>
    <row r="6439" spans="16:20" x14ac:dyDescent="0.3">
      <c r="P6439" t="s">
        <v>4063</v>
      </c>
      <c r="Q6439" t="s">
        <v>4064</v>
      </c>
      <c r="R6439" t="s">
        <v>22197</v>
      </c>
      <c r="S6439" t="s">
        <v>22198</v>
      </c>
      <c r="T6439" t="s">
        <v>22199</v>
      </c>
    </row>
    <row r="6440" spans="16:20" x14ac:dyDescent="0.3">
      <c r="P6440" t="s">
        <v>4063</v>
      </c>
      <c r="Q6440" t="s">
        <v>4064</v>
      </c>
      <c r="R6440" t="s">
        <v>22200</v>
      </c>
      <c r="S6440" t="s">
        <v>22201</v>
      </c>
      <c r="T6440" t="s">
        <v>22202</v>
      </c>
    </row>
    <row r="6441" spans="16:20" x14ac:dyDescent="0.3">
      <c r="P6441" t="s">
        <v>4063</v>
      </c>
      <c r="Q6441" t="s">
        <v>4064</v>
      </c>
      <c r="R6441" t="s">
        <v>22203</v>
      </c>
      <c r="S6441" t="s">
        <v>8664</v>
      </c>
      <c r="T6441" t="s">
        <v>22204</v>
      </c>
    </row>
    <row r="6442" spans="16:20" x14ac:dyDescent="0.3">
      <c r="P6442" t="s">
        <v>4063</v>
      </c>
      <c r="Q6442" t="s">
        <v>4064</v>
      </c>
      <c r="R6442" t="s">
        <v>22205</v>
      </c>
      <c r="S6442" t="s">
        <v>22206</v>
      </c>
      <c r="T6442" t="s">
        <v>22207</v>
      </c>
    </row>
    <row r="6443" spans="16:20" x14ac:dyDescent="0.3">
      <c r="P6443" t="s">
        <v>4063</v>
      </c>
      <c r="Q6443" t="s">
        <v>4064</v>
      </c>
      <c r="R6443" t="s">
        <v>22208</v>
      </c>
      <c r="S6443" t="s">
        <v>12753</v>
      </c>
      <c r="T6443" t="s">
        <v>22209</v>
      </c>
    </row>
    <row r="6444" spans="16:20" x14ac:dyDescent="0.3">
      <c r="P6444" t="s">
        <v>4063</v>
      </c>
      <c r="Q6444" t="s">
        <v>4064</v>
      </c>
      <c r="R6444" t="s">
        <v>22210</v>
      </c>
      <c r="S6444" t="s">
        <v>22211</v>
      </c>
      <c r="T6444" t="s">
        <v>22212</v>
      </c>
    </row>
    <row r="6445" spans="16:20" x14ac:dyDescent="0.3">
      <c r="P6445" t="s">
        <v>4063</v>
      </c>
      <c r="Q6445" t="s">
        <v>4064</v>
      </c>
      <c r="R6445" t="s">
        <v>22213</v>
      </c>
      <c r="S6445" t="s">
        <v>22214</v>
      </c>
      <c r="T6445" t="s">
        <v>22215</v>
      </c>
    </row>
    <row r="6446" spans="16:20" x14ac:dyDescent="0.3">
      <c r="P6446" t="s">
        <v>4069</v>
      </c>
      <c r="Q6446" t="s">
        <v>4070</v>
      </c>
      <c r="R6446" t="s">
        <v>22216</v>
      </c>
      <c r="S6446" t="s">
        <v>22217</v>
      </c>
      <c r="T6446" t="s">
        <v>22218</v>
      </c>
    </row>
    <row r="6447" spans="16:20" x14ac:dyDescent="0.3">
      <c r="P6447" t="s">
        <v>4069</v>
      </c>
      <c r="Q6447" t="s">
        <v>4070</v>
      </c>
      <c r="R6447" t="s">
        <v>22219</v>
      </c>
      <c r="S6447" t="s">
        <v>22220</v>
      </c>
      <c r="T6447" t="s">
        <v>22221</v>
      </c>
    </row>
    <row r="6448" spans="16:20" x14ac:dyDescent="0.3">
      <c r="P6448" t="s">
        <v>4069</v>
      </c>
      <c r="Q6448" t="s">
        <v>4070</v>
      </c>
      <c r="R6448" t="s">
        <v>22222</v>
      </c>
      <c r="S6448" t="s">
        <v>22223</v>
      </c>
      <c r="T6448" t="s">
        <v>22224</v>
      </c>
    </row>
    <row r="6449" spans="16:20" x14ac:dyDescent="0.3">
      <c r="P6449" t="s">
        <v>4069</v>
      </c>
      <c r="Q6449" t="s">
        <v>4070</v>
      </c>
      <c r="R6449" t="s">
        <v>22225</v>
      </c>
      <c r="S6449" t="s">
        <v>22226</v>
      </c>
      <c r="T6449" t="s">
        <v>22227</v>
      </c>
    </row>
    <row r="6450" spans="16:20" x14ac:dyDescent="0.3">
      <c r="P6450" t="s">
        <v>4069</v>
      </c>
      <c r="Q6450" t="s">
        <v>4070</v>
      </c>
      <c r="R6450" t="s">
        <v>22228</v>
      </c>
      <c r="S6450" t="s">
        <v>22229</v>
      </c>
      <c r="T6450" t="s">
        <v>22230</v>
      </c>
    </row>
    <row r="6451" spans="16:20" x14ac:dyDescent="0.3">
      <c r="P6451" t="s">
        <v>4069</v>
      </c>
      <c r="Q6451" t="s">
        <v>4070</v>
      </c>
      <c r="R6451" t="s">
        <v>22231</v>
      </c>
      <c r="S6451" t="s">
        <v>22232</v>
      </c>
      <c r="T6451" t="s">
        <v>22233</v>
      </c>
    </row>
    <row r="6452" spans="16:20" x14ac:dyDescent="0.3">
      <c r="P6452" t="s">
        <v>4069</v>
      </c>
      <c r="Q6452" t="s">
        <v>4070</v>
      </c>
      <c r="R6452" t="s">
        <v>22234</v>
      </c>
      <c r="S6452" t="s">
        <v>22235</v>
      </c>
      <c r="T6452" t="s">
        <v>22236</v>
      </c>
    </row>
    <row r="6453" spans="16:20" x14ac:dyDescent="0.3">
      <c r="P6453" t="s">
        <v>4069</v>
      </c>
      <c r="Q6453" t="s">
        <v>4070</v>
      </c>
      <c r="R6453" t="s">
        <v>22237</v>
      </c>
      <c r="S6453" t="s">
        <v>713</v>
      </c>
      <c r="T6453" t="s">
        <v>22238</v>
      </c>
    </row>
    <row r="6454" spans="16:20" x14ac:dyDescent="0.3">
      <c r="P6454" t="s">
        <v>4069</v>
      </c>
      <c r="Q6454" t="s">
        <v>4070</v>
      </c>
      <c r="R6454" t="s">
        <v>22239</v>
      </c>
      <c r="S6454" t="s">
        <v>21696</v>
      </c>
      <c r="T6454" t="s">
        <v>22240</v>
      </c>
    </row>
    <row r="6455" spans="16:20" x14ac:dyDescent="0.3">
      <c r="P6455" t="s">
        <v>4069</v>
      </c>
      <c r="Q6455" t="s">
        <v>4070</v>
      </c>
      <c r="R6455" t="s">
        <v>22241</v>
      </c>
      <c r="S6455" t="s">
        <v>989</v>
      </c>
      <c r="T6455" t="s">
        <v>22242</v>
      </c>
    </row>
    <row r="6456" spans="16:20" x14ac:dyDescent="0.3">
      <c r="P6456" t="s">
        <v>4069</v>
      </c>
      <c r="Q6456" t="s">
        <v>4070</v>
      </c>
      <c r="R6456" t="s">
        <v>22243</v>
      </c>
      <c r="S6456" t="s">
        <v>22244</v>
      </c>
      <c r="T6456" t="s">
        <v>22245</v>
      </c>
    </row>
    <row r="6457" spans="16:20" x14ac:dyDescent="0.3">
      <c r="P6457" t="s">
        <v>4069</v>
      </c>
      <c r="Q6457" t="s">
        <v>4070</v>
      </c>
      <c r="R6457" t="s">
        <v>22246</v>
      </c>
      <c r="S6457" t="s">
        <v>22247</v>
      </c>
      <c r="T6457" t="s">
        <v>22248</v>
      </c>
    </row>
    <row r="6458" spans="16:20" x14ac:dyDescent="0.3">
      <c r="P6458" t="s">
        <v>4069</v>
      </c>
      <c r="Q6458" t="s">
        <v>4070</v>
      </c>
      <c r="R6458" t="s">
        <v>22249</v>
      </c>
      <c r="S6458" t="s">
        <v>22250</v>
      </c>
      <c r="T6458" t="s">
        <v>22251</v>
      </c>
    </row>
    <row r="6459" spans="16:20" x14ac:dyDescent="0.3">
      <c r="P6459" t="s">
        <v>4069</v>
      </c>
      <c r="Q6459" t="s">
        <v>4070</v>
      </c>
      <c r="R6459" t="s">
        <v>22252</v>
      </c>
      <c r="S6459" t="s">
        <v>22253</v>
      </c>
      <c r="T6459" t="s">
        <v>22254</v>
      </c>
    </row>
    <row r="6460" spans="16:20" x14ac:dyDescent="0.3">
      <c r="P6460" t="s">
        <v>4069</v>
      </c>
      <c r="Q6460" t="s">
        <v>4070</v>
      </c>
      <c r="R6460" t="s">
        <v>22255</v>
      </c>
      <c r="S6460" t="s">
        <v>5680</v>
      </c>
      <c r="T6460" t="s">
        <v>22256</v>
      </c>
    </row>
    <row r="6461" spans="16:20" x14ac:dyDescent="0.3">
      <c r="P6461" t="s">
        <v>4069</v>
      </c>
      <c r="Q6461" t="s">
        <v>4070</v>
      </c>
      <c r="R6461" t="s">
        <v>22257</v>
      </c>
      <c r="S6461" t="s">
        <v>10124</v>
      </c>
      <c r="T6461" t="s">
        <v>22258</v>
      </c>
    </row>
    <row r="6462" spans="16:20" x14ac:dyDescent="0.3">
      <c r="P6462" t="s">
        <v>4069</v>
      </c>
      <c r="Q6462" t="s">
        <v>4070</v>
      </c>
      <c r="R6462" t="s">
        <v>22259</v>
      </c>
      <c r="S6462" t="s">
        <v>22260</v>
      </c>
      <c r="T6462" t="s">
        <v>22261</v>
      </c>
    </row>
    <row r="6463" spans="16:20" x14ac:dyDescent="0.3">
      <c r="P6463" t="s">
        <v>4069</v>
      </c>
      <c r="Q6463" t="s">
        <v>4070</v>
      </c>
      <c r="R6463" t="s">
        <v>22262</v>
      </c>
      <c r="S6463" t="s">
        <v>22263</v>
      </c>
      <c r="T6463" t="s">
        <v>22264</v>
      </c>
    </row>
    <row r="6464" spans="16:20" x14ac:dyDescent="0.3">
      <c r="P6464" t="s">
        <v>4069</v>
      </c>
      <c r="Q6464" t="s">
        <v>4070</v>
      </c>
      <c r="R6464" t="s">
        <v>22265</v>
      </c>
      <c r="S6464" t="s">
        <v>4720</v>
      </c>
      <c r="T6464" t="s">
        <v>22266</v>
      </c>
    </row>
    <row r="6465" spans="16:20" x14ac:dyDescent="0.3">
      <c r="P6465" t="s">
        <v>4069</v>
      </c>
      <c r="Q6465" t="s">
        <v>4070</v>
      </c>
      <c r="R6465" t="s">
        <v>22267</v>
      </c>
      <c r="S6465" t="s">
        <v>22268</v>
      </c>
      <c r="T6465" t="s">
        <v>22269</v>
      </c>
    </row>
    <row r="6466" spans="16:20" x14ac:dyDescent="0.3">
      <c r="P6466" t="s">
        <v>4069</v>
      </c>
      <c r="Q6466" t="s">
        <v>4070</v>
      </c>
      <c r="R6466" t="s">
        <v>22270</v>
      </c>
      <c r="S6466" t="s">
        <v>22271</v>
      </c>
      <c r="T6466" t="s">
        <v>22272</v>
      </c>
    </row>
    <row r="6467" spans="16:20" x14ac:dyDescent="0.3">
      <c r="P6467" t="s">
        <v>4069</v>
      </c>
      <c r="Q6467" t="s">
        <v>4070</v>
      </c>
      <c r="R6467" t="s">
        <v>22273</v>
      </c>
      <c r="S6467" t="s">
        <v>22274</v>
      </c>
      <c r="T6467" t="s">
        <v>22275</v>
      </c>
    </row>
    <row r="6468" spans="16:20" x14ac:dyDescent="0.3">
      <c r="P6468" t="s">
        <v>4069</v>
      </c>
      <c r="Q6468" t="s">
        <v>4070</v>
      </c>
      <c r="R6468" t="s">
        <v>22276</v>
      </c>
      <c r="S6468" t="s">
        <v>22277</v>
      </c>
      <c r="T6468" t="s">
        <v>22278</v>
      </c>
    </row>
    <row r="6469" spans="16:20" x14ac:dyDescent="0.3">
      <c r="P6469" t="s">
        <v>4069</v>
      </c>
      <c r="Q6469" t="s">
        <v>4070</v>
      </c>
      <c r="R6469" t="s">
        <v>22279</v>
      </c>
      <c r="S6469" t="s">
        <v>22280</v>
      </c>
      <c r="T6469" t="s">
        <v>22281</v>
      </c>
    </row>
    <row r="6470" spans="16:20" x14ac:dyDescent="0.3">
      <c r="P6470" t="s">
        <v>4069</v>
      </c>
      <c r="Q6470" t="s">
        <v>4070</v>
      </c>
      <c r="R6470" t="s">
        <v>22282</v>
      </c>
      <c r="S6470" t="s">
        <v>22283</v>
      </c>
      <c r="T6470" t="s">
        <v>22284</v>
      </c>
    </row>
    <row r="6471" spans="16:20" x14ac:dyDescent="0.3">
      <c r="P6471" t="s">
        <v>4069</v>
      </c>
      <c r="Q6471" t="s">
        <v>4070</v>
      </c>
      <c r="R6471" t="s">
        <v>22285</v>
      </c>
      <c r="S6471" t="s">
        <v>22286</v>
      </c>
      <c r="T6471" t="s">
        <v>22287</v>
      </c>
    </row>
    <row r="6472" spans="16:20" x14ac:dyDescent="0.3">
      <c r="P6472" t="s">
        <v>4069</v>
      </c>
      <c r="Q6472" t="s">
        <v>4070</v>
      </c>
      <c r="R6472" t="s">
        <v>22288</v>
      </c>
      <c r="S6472" t="s">
        <v>22289</v>
      </c>
      <c r="T6472" t="s">
        <v>22290</v>
      </c>
    </row>
    <row r="6473" spans="16:20" x14ac:dyDescent="0.3">
      <c r="P6473" t="s">
        <v>4069</v>
      </c>
      <c r="Q6473" t="s">
        <v>4070</v>
      </c>
      <c r="R6473" t="s">
        <v>22291</v>
      </c>
      <c r="S6473" t="s">
        <v>22292</v>
      </c>
      <c r="T6473" t="s">
        <v>22293</v>
      </c>
    </row>
    <row r="6474" spans="16:20" x14ac:dyDescent="0.3">
      <c r="P6474" t="s">
        <v>4069</v>
      </c>
      <c r="Q6474" t="s">
        <v>4070</v>
      </c>
      <c r="R6474" t="s">
        <v>22294</v>
      </c>
      <c r="S6474" t="s">
        <v>22295</v>
      </c>
      <c r="T6474" t="s">
        <v>22296</v>
      </c>
    </row>
    <row r="6475" spans="16:20" x14ac:dyDescent="0.3">
      <c r="P6475" t="s">
        <v>4069</v>
      </c>
      <c r="Q6475" t="s">
        <v>4070</v>
      </c>
      <c r="R6475" t="s">
        <v>22297</v>
      </c>
      <c r="S6475" t="s">
        <v>22298</v>
      </c>
      <c r="T6475" t="s">
        <v>22299</v>
      </c>
    </row>
    <row r="6476" spans="16:20" x14ac:dyDescent="0.3">
      <c r="P6476" t="s">
        <v>4069</v>
      </c>
      <c r="Q6476" t="s">
        <v>4070</v>
      </c>
      <c r="R6476" t="s">
        <v>22300</v>
      </c>
      <c r="S6476" t="s">
        <v>22301</v>
      </c>
      <c r="T6476" t="s">
        <v>22302</v>
      </c>
    </row>
    <row r="6477" spans="16:20" x14ac:dyDescent="0.3">
      <c r="P6477" t="s">
        <v>4069</v>
      </c>
      <c r="Q6477" t="s">
        <v>4070</v>
      </c>
      <c r="R6477" t="s">
        <v>22303</v>
      </c>
      <c r="S6477" t="s">
        <v>22304</v>
      </c>
      <c r="T6477" t="s">
        <v>22305</v>
      </c>
    </row>
    <row r="6478" spans="16:20" x14ac:dyDescent="0.3">
      <c r="P6478" t="s">
        <v>4069</v>
      </c>
      <c r="Q6478" t="s">
        <v>4070</v>
      </c>
      <c r="R6478" t="s">
        <v>22306</v>
      </c>
      <c r="S6478" t="s">
        <v>22307</v>
      </c>
      <c r="T6478" t="s">
        <v>22308</v>
      </c>
    </row>
    <row r="6479" spans="16:20" x14ac:dyDescent="0.3">
      <c r="P6479" t="s">
        <v>4069</v>
      </c>
      <c r="Q6479" t="s">
        <v>4070</v>
      </c>
      <c r="R6479" t="s">
        <v>22309</v>
      </c>
      <c r="S6479" t="s">
        <v>22310</v>
      </c>
      <c r="T6479" t="s">
        <v>22311</v>
      </c>
    </row>
    <row r="6480" spans="16:20" x14ac:dyDescent="0.3">
      <c r="P6480" t="s">
        <v>4069</v>
      </c>
      <c r="Q6480" t="s">
        <v>4070</v>
      </c>
      <c r="R6480" t="s">
        <v>22312</v>
      </c>
      <c r="S6480" t="s">
        <v>22313</v>
      </c>
      <c r="T6480" t="s">
        <v>22314</v>
      </c>
    </row>
    <row r="6481" spans="16:20" x14ac:dyDescent="0.3">
      <c r="P6481" t="s">
        <v>4069</v>
      </c>
      <c r="Q6481" t="s">
        <v>4070</v>
      </c>
      <c r="R6481" t="s">
        <v>22315</v>
      </c>
      <c r="S6481" t="s">
        <v>22316</v>
      </c>
      <c r="T6481" t="s">
        <v>22317</v>
      </c>
    </row>
    <row r="6482" spans="16:20" x14ac:dyDescent="0.3">
      <c r="P6482" t="s">
        <v>4069</v>
      </c>
      <c r="Q6482" t="s">
        <v>4070</v>
      </c>
      <c r="R6482" t="s">
        <v>22318</v>
      </c>
      <c r="S6482" t="s">
        <v>22319</v>
      </c>
      <c r="T6482" t="s">
        <v>22320</v>
      </c>
    </row>
    <row r="6483" spans="16:20" x14ac:dyDescent="0.3">
      <c r="P6483" t="s">
        <v>4069</v>
      </c>
      <c r="Q6483" t="s">
        <v>4070</v>
      </c>
      <c r="R6483" t="s">
        <v>22321</v>
      </c>
      <c r="S6483" t="s">
        <v>22322</v>
      </c>
      <c r="T6483" t="s">
        <v>22323</v>
      </c>
    </row>
    <row r="6484" spans="16:20" x14ac:dyDescent="0.3">
      <c r="P6484" t="s">
        <v>4069</v>
      </c>
      <c r="Q6484" t="s">
        <v>4070</v>
      </c>
      <c r="R6484" t="s">
        <v>22324</v>
      </c>
      <c r="S6484" t="s">
        <v>22325</v>
      </c>
      <c r="T6484" t="s">
        <v>22326</v>
      </c>
    </row>
    <row r="6485" spans="16:20" x14ac:dyDescent="0.3">
      <c r="P6485" t="s">
        <v>4069</v>
      </c>
      <c r="Q6485" t="s">
        <v>4070</v>
      </c>
      <c r="R6485" t="s">
        <v>22327</v>
      </c>
      <c r="S6485" t="s">
        <v>22328</v>
      </c>
      <c r="T6485" t="s">
        <v>22329</v>
      </c>
    </row>
    <row r="6486" spans="16:20" x14ac:dyDescent="0.3">
      <c r="P6486" t="s">
        <v>4069</v>
      </c>
      <c r="Q6486" t="s">
        <v>4070</v>
      </c>
      <c r="R6486" t="s">
        <v>22330</v>
      </c>
      <c r="S6486" t="s">
        <v>22331</v>
      </c>
      <c r="T6486" t="s">
        <v>22332</v>
      </c>
    </row>
    <row r="6487" spans="16:20" x14ac:dyDescent="0.3">
      <c r="P6487" t="s">
        <v>4069</v>
      </c>
      <c r="Q6487" t="s">
        <v>4070</v>
      </c>
      <c r="R6487" t="s">
        <v>22333</v>
      </c>
      <c r="S6487" t="s">
        <v>22334</v>
      </c>
      <c r="T6487" t="s">
        <v>22335</v>
      </c>
    </row>
    <row r="6488" spans="16:20" x14ac:dyDescent="0.3">
      <c r="P6488" t="s">
        <v>4069</v>
      </c>
      <c r="Q6488" t="s">
        <v>4070</v>
      </c>
      <c r="R6488" t="s">
        <v>22336</v>
      </c>
      <c r="S6488" t="s">
        <v>22337</v>
      </c>
      <c r="T6488" t="s">
        <v>22338</v>
      </c>
    </row>
    <row r="6489" spans="16:20" x14ac:dyDescent="0.3">
      <c r="P6489" t="s">
        <v>4069</v>
      </c>
      <c r="Q6489" t="s">
        <v>4070</v>
      </c>
      <c r="R6489" t="s">
        <v>22339</v>
      </c>
      <c r="S6489" t="s">
        <v>9294</v>
      </c>
      <c r="T6489" t="s">
        <v>22340</v>
      </c>
    </row>
    <row r="6490" spans="16:20" x14ac:dyDescent="0.3">
      <c r="P6490" t="s">
        <v>4069</v>
      </c>
      <c r="Q6490" t="s">
        <v>4070</v>
      </c>
      <c r="R6490" t="s">
        <v>22341</v>
      </c>
      <c r="S6490" t="s">
        <v>22342</v>
      </c>
      <c r="T6490" t="s">
        <v>22343</v>
      </c>
    </row>
    <row r="6491" spans="16:20" x14ac:dyDescent="0.3">
      <c r="P6491" t="s">
        <v>4069</v>
      </c>
      <c r="Q6491" t="s">
        <v>4070</v>
      </c>
      <c r="R6491" t="s">
        <v>22344</v>
      </c>
      <c r="S6491" t="s">
        <v>22345</v>
      </c>
      <c r="T6491" t="s">
        <v>22346</v>
      </c>
    </row>
    <row r="6492" spans="16:20" x14ac:dyDescent="0.3">
      <c r="P6492" t="s">
        <v>4069</v>
      </c>
      <c r="Q6492" t="s">
        <v>4070</v>
      </c>
      <c r="R6492" t="s">
        <v>22347</v>
      </c>
      <c r="S6492" t="s">
        <v>22348</v>
      </c>
      <c r="T6492" t="s">
        <v>22349</v>
      </c>
    </row>
    <row r="6493" spans="16:20" x14ac:dyDescent="0.3">
      <c r="P6493" t="s">
        <v>4069</v>
      </c>
      <c r="Q6493" t="s">
        <v>4070</v>
      </c>
      <c r="R6493" t="s">
        <v>22350</v>
      </c>
      <c r="S6493" t="s">
        <v>22351</v>
      </c>
      <c r="T6493" t="s">
        <v>22352</v>
      </c>
    </row>
    <row r="6494" spans="16:20" x14ac:dyDescent="0.3">
      <c r="P6494" t="s">
        <v>4069</v>
      </c>
      <c r="Q6494" t="s">
        <v>4070</v>
      </c>
      <c r="R6494" t="s">
        <v>22353</v>
      </c>
      <c r="S6494" t="s">
        <v>22354</v>
      </c>
      <c r="T6494" t="s">
        <v>22355</v>
      </c>
    </row>
    <row r="6495" spans="16:20" x14ac:dyDescent="0.3">
      <c r="P6495" t="s">
        <v>4069</v>
      </c>
      <c r="Q6495" t="s">
        <v>4070</v>
      </c>
      <c r="R6495" t="s">
        <v>22356</v>
      </c>
      <c r="S6495" t="s">
        <v>22357</v>
      </c>
      <c r="T6495" t="s">
        <v>22358</v>
      </c>
    </row>
    <row r="6496" spans="16:20" x14ac:dyDescent="0.3">
      <c r="P6496" t="s">
        <v>4069</v>
      </c>
      <c r="Q6496" t="s">
        <v>4070</v>
      </c>
      <c r="R6496" t="s">
        <v>22359</v>
      </c>
      <c r="S6496" t="s">
        <v>22360</v>
      </c>
      <c r="T6496" t="s">
        <v>22361</v>
      </c>
    </row>
    <row r="6497" spans="16:20" x14ac:dyDescent="0.3">
      <c r="P6497" t="s">
        <v>4069</v>
      </c>
      <c r="Q6497" t="s">
        <v>4070</v>
      </c>
      <c r="R6497" t="s">
        <v>22362</v>
      </c>
      <c r="S6497" t="s">
        <v>22363</v>
      </c>
      <c r="T6497" t="s">
        <v>22364</v>
      </c>
    </row>
    <row r="6498" spans="16:20" x14ac:dyDescent="0.3">
      <c r="P6498" t="s">
        <v>4069</v>
      </c>
      <c r="Q6498" t="s">
        <v>4070</v>
      </c>
      <c r="R6498" t="s">
        <v>22365</v>
      </c>
      <c r="S6498" t="s">
        <v>21863</v>
      </c>
      <c r="T6498" t="s">
        <v>22366</v>
      </c>
    </row>
    <row r="6499" spans="16:20" x14ac:dyDescent="0.3">
      <c r="P6499" t="s">
        <v>4069</v>
      </c>
      <c r="Q6499" t="s">
        <v>4070</v>
      </c>
      <c r="R6499" t="s">
        <v>22367</v>
      </c>
      <c r="S6499" t="s">
        <v>22368</v>
      </c>
      <c r="T6499" t="s">
        <v>22369</v>
      </c>
    </row>
    <row r="6500" spans="16:20" x14ac:dyDescent="0.3">
      <c r="P6500" t="s">
        <v>4069</v>
      </c>
      <c r="Q6500" t="s">
        <v>4070</v>
      </c>
      <c r="R6500" t="s">
        <v>22370</v>
      </c>
      <c r="S6500" t="s">
        <v>22371</v>
      </c>
      <c r="T6500" t="s">
        <v>22372</v>
      </c>
    </row>
    <row r="6501" spans="16:20" x14ac:dyDescent="0.3">
      <c r="P6501" t="s">
        <v>4069</v>
      </c>
      <c r="Q6501" t="s">
        <v>4070</v>
      </c>
      <c r="R6501" t="s">
        <v>22373</v>
      </c>
      <c r="S6501" t="s">
        <v>22374</v>
      </c>
      <c r="T6501" t="s">
        <v>22375</v>
      </c>
    </row>
    <row r="6502" spans="16:20" x14ac:dyDescent="0.3">
      <c r="P6502" t="s">
        <v>4069</v>
      </c>
      <c r="Q6502" t="s">
        <v>4070</v>
      </c>
      <c r="R6502" t="s">
        <v>22376</v>
      </c>
      <c r="S6502" t="s">
        <v>22377</v>
      </c>
      <c r="T6502" t="s">
        <v>22378</v>
      </c>
    </row>
    <row r="6503" spans="16:20" x14ac:dyDescent="0.3">
      <c r="P6503" t="s">
        <v>4069</v>
      </c>
      <c r="Q6503" t="s">
        <v>4070</v>
      </c>
      <c r="R6503" t="s">
        <v>22379</v>
      </c>
      <c r="S6503" t="s">
        <v>22380</v>
      </c>
      <c r="T6503" t="s">
        <v>22381</v>
      </c>
    </row>
    <row r="6504" spans="16:20" x14ac:dyDescent="0.3">
      <c r="P6504" t="s">
        <v>4069</v>
      </c>
      <c r="Q6504" t="s">
        <v>4070</v>
      </c>
      <c r="R6504" t="s">
        <v>22382</v>
      </c>
      <c r="S6504" t="s">
        <v>7619</v>
      </c>
      <c r="T6504" t="s">
        <v>22383</v>
      </c>
    </row>
    <row r="6505" spans="16:20" x14ac:dyDescent="0.3">
      <c r="P6505" t="s">
        <v>4069</v>
      </c>
      <c r="Q6505" t="s">
        <v>4070</v>
      </c>
      <c r="R6505" t="s">
        <v>22384</v>
      </c>
      <c r="S6505" t="s">
        <v>22385</v>
      </c>
      <c r="T6505" t="s">
        <v>22386</v>
      </c>
    </row>
    <row r="6506" spans="16:20" x14ac:dyDescent="0.3">
      <c r="P6506" t="s">
        <v>4069</v>
      </c>
      <c r="Q6506" t="s">
        <v>4070</v>
      </c>
      <c r="R6506" t="s">
        <v>22387</v>
      </c>
      <c r="S6506" t="s">
        <v>22388</v>
      </c>
      <c r="T6506" t="s">
        <v>22389</v>
      </c>
    </row>
    <row r="6507" spans="16:20" x14ac:dyDescent="0.3">
      <c r="P6507" t="s">
        <v>4069</v>
      </c>
      <c r="Q6507" t="s">
        <v>4070</v>
      </c>
      <c r="R6507" t="s">
        <v>22390</v>
      </c>
      <c r="S6507" t="s">
        <v>7308</v>
      </c>
      <c r="T6507" t="s">
        <v>22391</v>
      </c>
    </row>
    <row r="6508" spans="16:20" x14ac:dyDescent="0.3">
      <c r="P6508" t="s">
        <v>4069</v>
      </c>
      <c r="Q6508" t="s">
        <v>4070</v>
      </c>
      <c r="R6508" t="s">
        <v>22392</v>
      </c>
      <c r="S6508" t="s">
        <v>22393</v>
      </c>
      <c r="T6508" t="s">
        <v>22394</v>
      </c>
    </row>
    <row r="6509" spans="16:20" x14ac:dyDescent="0.3">
      <c r="P6509" t="s">
        <v>4069</v>
      </c>
      <c r="Q6509" t="s">
        <v>4070</v>
      </c>
      <c r="R6509" t="s">
        <v>22395</v>
      </c>
      <c r="S6509" t="s">
        <v>22396</v>
      </c>
      <c r="T6509" t="s">
        <v>22397</v>
      </c>
    </row>
    <row r="6510" spans="16:20" x14ac:dyDescent="0.3">
      <c r="P6510" t="s">
        <v>4069</v>
      </c>
      <c r="Q6510" t="s">
        <v>4070</v>
      </c>
      <c r="R6510" t="s">
        <v>22398</v>
      </c>
      <c r="S6510" t="s">
        <v>15442</v>
      </c>
      <c r="T6510" t="s">
        <v>22399</v>
      </c>
    </row>
    <row r="6511" spans="16:20" x14ac:dyDescent="0.3">
      <c r="P6511" t="s">
        <v>4080</v>
      </c>
      <c r="Q6511" t="s">
        <v>4081</v>
      </c>
      <c r="R6511" t="s">
        <v>22400</v>
      </c>
      <c r="S6511" t="s">
        <v>22401</v>
      </c>
      <c r="T6511" t="s">
        <v>22402</v>
      </c>
    </row>
    <row r="6512" spans="16:20" x14ac:dyDescent="0.3">
      <c r="P6512" t="s">
        <v>4080</v>
      </c>
      <c r="Q6512" t="s">
        <v>4081</v>
      </c>
      <c r="R6512" t="s">
        <v>22403</v>
      </c>
      <c r="S6512" t="s">
        <v>22404</v>
      </c>
      <c r="T6512" t="s">
        <v>22405</v>
      </c>
    </row>
    <row r="6513" spans="16:20" x14ac:dyDescent="0.3">
      <c r="P6513" t="s">
        <v>4080</v>
      </c>
      <c r="Q6513" t="s">
        <v>4081</v>
      </c>
      <c r="R6513" t="s">
        <v>22406</v>
      </c>
      <c r="S6513" t="s">
        <v>22407</v>
      </c>
      <c r="T6513" t="s">
        <v>22408</v>
      </c>
    </row>
    <row r="6514" spans="16:20" x14ac:dyDescent="0.3">
      <c r="P6514" t="s">
        <v>4080</v>
      </c>
      <c r="Q6514" t="s">
        <v>4081</v>
      </c>
      <c r="R6514" t="s">
        <v>22409</v>
      </c>
      <c r="S6514" t="s">
        <v>22410</v>
      </c>
      <c r="T6514" t="s">
        <v>22411</v>
      </c>
    </row>
    <row r="6515" spans="16:20" x14ac:dyDescent="0.3">
      <c r="P6515" t="s">
        <v>4080</v>
      </c>
      <c r="Q6515" t="s">
        <v>4081</v>
      </c>
      <c r="R6515" t="s">
        <v>22412</v>
      </c>
      <c r="S6515" t="s">
        <v>22413</v>
      </c>
      <c r="T6515" t="s">
        <v>22414</v>
      </c>
    </row>
    <row r="6516" spans="16:20" x14ac:dyDescent="0.3">
      <c r="P6516" t="s">
        <v>4080</v>
      </c>
      <c r="Q6516" t="s">
        <v>4081</v>
      </c>
      <c r="R6516" t="s">
        <v>22415</v>
      </c>
      <c r="S6516" t="s">
        <v>982</v>
      </c>
      <c r="T6516" t="s">
        <v>22416</v>
      </c>
    </row>
    <row r="6517" spans="16:20" x14ac:dyDescent="0.3">
      <c r="P6517" t="s">
        <v>4080</v>
      </c>
      <c r="Q6517" t="s">
        <v>4081</v>
      </c>
      <c r="R6517" t="s">
        <v>22417</v>
      </c>
      <c r="S6517" t="s">
        <v>22418</v>
      </c>
      <c r="T6517" t="s">
        <v>22419</v>
      </c>
    </row>
    <row r="6518" spans="16:20" x14ac:dyDescent="0.3">
      <c r="P6518" t="s">
        <v>4080</v>
      </c>
      <c r="Q6518" t="s">
        <v>4081</v>
      </c>
      <c r="R6518" t="s">
        <v>22420</v>
      </c>
      <c r="S6518" t="s">
        <v>22421</v>
      </c>
      <c r="T6518" t="s">
        <v>22422</v>
      </c>
    </row>
    <row r="6519" spans="16:20" x14ac:dyDescent="0.3">
      <c r="P6519" t="s">
        <v>4080</v>
      </c>
      <c r="Q6519" t="s">
        <v>4081</v>
      </c>
      <c r="R6519" t="s">
        <v>22423</v>
      </c>
      <c r="S6519" t="s">
        <v>22424</v>
      </c>
      <c r="T6519" t="s">
        <v>22425</v>
      </c>
    </row>
    <row r="6520" spans="16:20" x14ac:dyDescent="0.3">
      <c r="P6520" t="s">
        <v>4080</v>
      </c>
      <c r="Q6520" t="s">
        <v>4081</v>
      </c>
      <c r="R6520" t="s">
        <v>22426</v>
      </c>
      <c r="S6520" t="s">
        <v>22427</v>
      </c>
      <c r="T6520" t="s">
        <v>22428</v>
      </c>
    </row>
    <row r="6521" spans="16:20" x14ac:dyDescent="0.3">
      <c r="P6521" t="s">
        <v>4080</v>
      </c>
      <c r="Q6521" t="s">
        <v>4081</v>
      </c>
      <c r="R6521" t="s">
        <v>22429</v>
      </c>
      <c r="S6521" t="s">
        <v>22430</v>
      </c>
      <c r="T6521" t="s">
        <v>22431</v>
      </c>
    </row>
    <row r="6522" spans="16:20" x14ac:dyDescent="0.3">
      <c r="P6522" t="s">
        <v>4080</v>
      </c>
      <c r="Q6522" t="s">
        <v>4081</v>
      </c>
      <c r="R6522" t="s">
        <v>22432</v>
      </c>
      <c r="S6522" t="s">
        <v>22433</v>
      </c>
      <c r="T6522" t="s">
        <v>22434</v>
      </c>
    </row>
    <row r="6523" spans="16:20" x14ac:dyDescent="0.3">
      <c r="P6523" t="s">
        <v>4080</v>
      </c>
      <c r="Q6523" t="s">
        <v>4081</v>
      </c>
      <c r="R6523" t="s">
        <v>22435</v>
      </c>
      <c r="S6523" t="s">
        <v>22436</v>
      </c>
      <c r="T6523" t="s">
        <v>22437</v>
      </c>
    </row>
    <row r="6524" spans="16:20" x14ac:dyDescent="0.3">
      <c r="P6524" t="s">
        <v>4080</v>
      </c>
      <c r="Q6524" t="s">
        <v>4081</v>
      </c>
      <c r="R6524" t="s">
        <v>22438</v>
      </c>
      <c r="S6524" t="s">
        <v>22439</v>
      </c>
      <c r="T6524" t="s">
        <v>22440</v>
      </c>
    </row>
    <row r="6525" spans="16:20" x14ac:dyDescent="0.3">
      <c r="P6525" t="s">
        <v>4080</v>
      </c>
      <c r="Q6525" t="s">
        <v>4081</v>
      </c>
      <c r="R6525" t="s">
        <v>22441</v>
      </c>
      <c r="S6525" t="s">
        <v>22442</v>
      </c>
      <c r="T6525" t="s">
        <v>22443</v>
      </c>
    </row>
    <row r="6526" spans="16:20" x14ac:dyDescent="0.3">
      <c r="P6526" t="s">
        <v>4080</v>
      </c>
      <c r="Q6526" t="s">
        <v>4081</v>
      </c>
      <c r="R6526" t="s">
        <v>22444</v>
      </c>
      <c r="S6526" t="s">
        <v>22445</v>
      </c>
      <c r="T6526" t="s">
        <v>22446</v>
      </c>
    </row>
    <row r="6527" spans="16:20" x14ac:dyDescent="0.3">
      <c r="P6527" t="s">
        <v>4080</v>
      </c>
      <c r="Q6527" t="s">
        <v>4081</v>
      </c>
      <c r="R6527" t="s">
        <v>22447</v>
      </c>
      <c r="S6527" t="s">
        <v>22448</v>
      </c>
      <c r="T6527" t="s">
        <v>22449</v>
      </c>
    </row>
    <row r="6528" spans="16:20" x14ac:dyDescent="0.3">
      <c r="P6528" t="s">
        <v>4080</v>
      </c>
      <c r="Q6528" t="s">
        <v>4081</v>
      </c>
      <c r="R6528" t="s">
        <v>22450</v>
      </c>
      <c r="S6528" t="s">
        <v>22451</v>
      </c>
      <c r="T6528" t="s">
        <v>22452</v>
      </c>
    </row>
    <row r="6529" spans="16:20" x14ac:dyDescent="0.3">
      <c r="P6529" t="s">
        <v>4080</v>
      </c>
      <c r="Q6529" t="s">
        <v>4081</v>
      </c>
      <c r="R6529" t="s">
        <v>22453</v>
      </c>
      <c r="S6529" t="s">
        <v>21030</v>
      </c>
      <c r="T6529" t="s">
        <v>22454</v>
      </c>
    </row>
    <row r="6530" spans="16:20" x14ac:dyDescent="0.3">
      <c r="P6530" t="s">
        <v>4080</v>
      </c>
      <c r="Q6530" t="s">
        <v>4081</v>
      </c>
      <c r="R6530" t="s">
        <v>22455</v>
      </c>
      <c r="S6530" t="s">
        <v>22456</v>
      </c>
      <c r="T6530" t="s">
        <v>22457</v>
      </c>
    </row>
    <row r="6531" spans="16:20" x14ac:dyDescent="0.3">
      <c r="P6531" t="s">
        <v>4080</v>
      </c>
      <c r="Q6531" t="s">
        <v>4081</v>
      </c>
      <c r="R6531" t="s">
        <v>22458</v>
      </c>
      <c r="S6531" t="s">
        <v>22459</v>
      </c>
      <c r="T6531" t="s">
        <v>22460</v>
      </c>
    </row>
    <row r="6532" spans="16:20" x14ac:dyDescent="0.3">
      <c r="P6532" t="s">
        <v>4080</v>
      </c>
      <c r="Q6532" t="s">
        <v>4081</v>
      </c>
      <c r="R6532" t="s">
        <v>22461</v>
      </c>
      <c r="S6532" t="s">
        <v>4720</v>
      </c>
      <c r="T6532" t="s">
        <v>22462</v>
      </c>
    </row>
    <row r="6533" spans="16:20" x14ac:dyDescent="0.3">
      <c r="P6533" t="s">
        <v>4080</v>
      </c>
      <c r="Q6533" t="s">
        <v>4081</v>
      </c>
      <c r="R6533" t="s">
        <v>22463</v>
      </c>
      <c r="S6533" t="s">
        <v>22464</v>
      </c>
      <c r="T6533" t="s">
        <v>22465</v>
      </c>
    </row>
    <row r="6534" spans="16:20" x14ac:dyDescent="0.3">
      <c r="P6534" t="s">
        <v>4080</v>
      </c>
      <c r="Q6534" t="s">
        <v>4081</v>
      </c>
      <c r="R6534" t="s">
        <v>22466</v>
      </c>
      <c r="S6534" t="s">
        <v>22467</v>
      </c>
      <c r="T6534" t="s">
        <v>22468</v>
      </c>
    </row>
    <row r="6535" spans="16:20" x14ac:dyDescent="0.3">
      <c r="P6535" t="s">
        <v>4080</v>
      </c>
      <c r="Q6535" t="s">
        <v>4081</v>
      </c>
      <c r="R6535" t="s">
        <v>22469</v>
      </c>
      <c r="S6535" t="s">
        <v>20782</v>
      </c>
      <c r="T6535" t="s">
        <v>22470</v>
      </c>
    </row>
    <row r="6536" spans="16:20" x14ac:dyDescent="0.3">
      <c r="P6536" t="s">
        <v>4080</v>
      </c>
      <c r="Q6536" t="s">
        <v>4081</v>
      </c>
      <c r="R6536" t="s">
        <v>22471</v>
      </c>
      <c r="S6536" t="s">
        <v>22472</v>
      </c>
      <c r="T6536" t="s">
        <v>22473</v>
      </c>
    </row>
    <row r="6537" spans="16:20" x14ac:dyDescent="0.3">
      <c r="P6537" t="s">
        <v>4080</v>
      </c>
      <c r="Q6537" t="s">
        <v>4081</v>
      </c>
      <c r="R6537" t="s">
        <v>22474</v>
      </c>
      <c r="S6537" t="s">
        <v>3113</v>
      </c>
      <c r="T6537" t="s">
        <v>22475</v>
      </c>
    </row>
    <row r="6538" spans="16:20" x14ac:dyDescent="0.3">
      <c r="P6538" t="s">
        <v>4080</v>
      </c>
      <c r="Q6538" t="s">
        <v>4081</v>
      </c>
      <c r="R6538" t="s">
        <v>22476</v>
      </c>
      <c r="S6538" t="s">
        <v>22477</v>
      </c>
      <c r="T6538" t="s">
        <v>22478</v>
      </c>
    </row>
    <row r="6539" spans="16:20" x14ac:dyDescent="0.3">
      <c r="P6539" t="s">
        <v>4080</v>
      </c>
      <c r="Q6539" t="s">
        <v>4081</v>
      </c>
      <c r="R6539" t="s">
        <v>22479</v>
      </c>
      <c r="S6539" t="s">
        <v>22480</v>
      </c>
      <c r="T6539" t="s">
        <v>22481</v>
      </c>
    </row>
    <row r="6540" spans="16:20" x14ac:dyDescent="0.3">
      <c r="P6540" t="s">
        <v>4080</v>
      </c>
      <c r="Q6540" t="s">
        <v>4081</v>
      </c>
      <c r="R6540" t="s">
        <v>22482</v>
      </c>
      <c r="S6540" t="s">
        <v>22483</v>
      </c>
      <c r="T6540" t="s">
        <v>22484</v>
      </c>
    </row>
    <row r="6541" spans="16:20" x14ac:dyDescent="0.3">
      <c r="P6541" t="s">
        <v>4080</v>
      </c>
      <c r="Q6541" t="s">
        <v>4081</v>
      </c>
      <c r="R6541" t="s">
        <v>22485</v>
      </c>
      <c r="S6541" t="s">
        <v>22486</v>
      </c>
      <c r="T6541" t="s">
        <v>22487</v>
      </c>
    </row>
    <row r="6542" spans="16:20" x14ac:dyDescent="0.3">
      <c r="P6542" t="s">
        <v>4080</v>
      </c>
      <c r="Q6542" t="s">
        <v>4081</v>
      </c>
      <c r="R6542" t="s">
        <v>22488</v>
      </c>
      <c r="S6542" t="s">
        <v>22489</v>
      </c>
      <c r="T6542" t="s">
        <v>22490</v>
      </c>
    </row>
    <row r="6543" spans="16:20" x14ac:dyDescent="0.3">
      <c r="P6543" t="s">
        <v>4080</v>
      </c>
      <c r="Q6543" t="s">
        <v>4081</v>
      </c>
      <c r="R6543" t="s">
        <v>22491</v>
      </c>
      <c r="S6543" t="s">
        <v>22492</v>
      </c>
      <c r="T6543" t="s">
        <v>22493</v>
      </c>
    </row>
    <row r="6544" spans="16:20" x14ac:dyDescent="0.3">
      <c r="P6544" t="s">
        <v>4080</v>
      </c>
      <c r="Q6544" t="s">
        <v>4081</v>
      </c>
      <c r="R6544" t="s">
        <v>22494</v>
      </c>
      <c r="S6544" t="s">
        <v>22495</v>
      </c>
      <c r="T6544" t="s">
        <v>22496</v>
      </c>
    </row>
    <row r="6545" spans="16:20" x14ac:dyDescent="0.3">
      <c r="P6545" t="s">
        <v>4080</v>
      </c>
      <c r="Q6545" t="s">
        <v>4081</v>
      </c>
      <c r="R6545" t="s">
        <v>22497</v>
      </c>
      <c r="S6545" t="s">
        <v>22498</v>
      </c>
      <c r="T6545" t="s">
        <v>22499</v>
      </c>
    </row>
    <row r="6546" spans="16:20" x14ac:dyDescent="0.3">
      <c r="P6546" t="s">
        <v>4080</v>
      </c>
      <c r="Q6546" t="s">
        <v>4081</v>
      </c>
      <c r="R6546" t="s">
        <v>22500</v>
      </c>
      <c r="S6546" t="s">
        <v>22501</v>
      </c>
      <c r="T6546" t="s">
        <v>22502</v>
      </c>
    </row>
    <row r="6547" spans="16:20" x14ac:dyDescent="0.3">
      <c r="P6547" t="s">
        <v>4080</v>
      </c>
      <c r="Q6547" t="s">
        <v>4081</v>
      </c>
      <c r="R6547" t="s">
        <v>22503</v>
      </c>
      <c r="S6547" t="s">
        <v>22504</v>
      </c>
      <c r="T6547" t="s">
        <v>22505</v>
      </c>
    </row>
    <row r="6548" spans="16:20" x14ac:dyDescent="0.3">
      <c r="P6548" t="s">
        <v>4080</v>
      </c>
      <c r="Q6548" t="s">
        <v>4081</v>
      </c>
      <c r="R6548" t="s">
        <v>22506</v>
      </c>
      <c r="S6548" t="s">
        <v>22507</v>
      </c>
      <c r="T6548" t="s">
        <v>22508</v>
      </c>
    </row>
    <row r="6549" spans="16:20" x14ac:dyDescent="0.3">
      <c r="P6549" t="s">
        <v>4080</v>
      </c>
      <c r="Q6549" t="s">
        <v>4081</v>
      </c>
      <c r="R6549" t="s">
        <v>22509</v>
      </c>
      <c r="S6549" t="s">
        <v>22510</v>
      </c>
      <c r="T6549" t="s">
        <v>22511</v>
      </c>
    </row>
    <row r="6550" spans="16:20" x14ac:dyDescent="0.3">
      <c r="P6550" t="s">
        <v>4080</v>
      </c>
      <c r="Q6550" t="s">
        <v>4081</v>
      </c>
      <c r="R6550" t="s">
        <v>22512</v>
      </c>
      <c r="S6550" t="s">
        <v>11919</v>
      </c>
      <c r="T6550" t="s">
        <v>22513</v>
      </c>
    </row>
    <row r="6551" spans="16:20" x14ac:dyDescent="0.3">
      <c r="P6551" t="s">
        <v>4080</v>
      </c>
      <c r="Q6551" t="s">
        <v>4081</v>
      </c>
      <c r="R6551" t="s">
        <v>22514</v>
      </c>
      <c r="S6551" t="s">
        <v>22515</v>
      </c>
      <c r="T6551" t="s">
        <v>22516</v>
      </c>
    </row>
    <row r="6552" spans="16:20" x14ac:dyDescent="0.3">
      <c r="P6552" t="s">
        <v>4080</v>
      </c>
      <c r="Q6552" t="s">
        <v>4081</v>
      </c>
      <c r="R6552" t="s">
        <v>22517</v>
      </c>
      <c r="S6552" t="s">
        <v>6892</v>
      </c>
      <c r="T6552" t="s">
        <v>22518</v>
      </c>
    </row>
    <row r="6553" spans="16:20" x14ac:dyDescent="0.3">
      <c r="P6553" t="s">
        <v>4080</v>
      </c>
      <c r="Q6553" t="s">
        <v>4081</v>
      </c>
      <c r="R6553" t="s">
        <v>22519</v>
      </c>
      <c r="S6553" t="s">
        <v>22520</v>
      </c>
      <c r="T6553" t="s">
        <v>22521</v>
      </c>
    </row>
    <row r="6554" spans="16:20" x14ac:dyDescent="0.3">
      <c r="P6554" t="s">
        <v>4080</v>
      </c>
      <c r="Q6554" t="s">
        <v>4081</v>
      </c>
      <c r="R6554" t="s">
        <v>22522</v>
      </c>
      <c r="S6554" t="s">
        <v>22523</v>
      </c>
      <c r="T6554" t="s">
        <v>22524</v>
      </c>
    </row>
    <row r="6555" spans="16:20" x14ac:dyDescent="0.3">
      <c r="P6555" t="s">
        <v>4080</v>
      </c>
      <c r="Q6555" t="s">
        <v>4081</v>
      </c>
      <c r="R6555" t="s">
        <v>22525</v>
      </c>
      <c r="S6555" t="s">
        <v>9130</v>
      </c>
      <c r="T6555" t="s">
        <v>22526</v>
      </c>
    </row>
    <row r="6556" spans="16:20" x14ac:dyDescent="0.3">
      <c r="P6556" t="s">
        <v>4080</v>
      </c>
      <c r="Q6556" t="s">
        <v>4081</v>
      </c>
      <c r="R6556" t="s">
        <v>22527</v>
      </c>
      <c r="S6556" t="s">
        <v>21831</v>
      </c>
      <c r="T6556" t="s">
        <v>22528</v>
      </c>
    </row>
    <row r="6557" spans="16:20" x14ac:dyDescent="0.3">
      <c r="P6557" t="s">
        <v>4080</v>
      </c>
      <c r="Q6557" t="s">
        <v>4081</v>
      </c>
      <c r="R6557" t="s">
        <v>22529</v>
      </c>
      <c r="S6557" t="s">
        <v>22530</v>
      </c>
      <c r="T6557" t="s">
        <v>22531</v>
      </c>
    </row>
    <row r="6558" spans="16:20" x14ac:dyDescent="0.3">
      <c r="P6558" t="s">
        <v>4080</v>
      </c>
      <c r="Q6558" t="s">
        <v>4081</v>
      </c>
      <c r="R6558" t="s">
        <v>22532</v>
      </c>
      <c r="S6558" t="s">
        <v>22533</v>
      </c>
      <c r="T6558" t="s">
        <v>22534</v>
      </c>
    </row>
    <row r="6559" spans="16:20" x14ac:dyDescent="0.3">
      <c r="P6559" t="s">
        <v>4080</v>
      </c>
      <c r="Q6559" t="s">
        <v>4081</v>
      </c>
      <c r="R6559" t="s">
        <v>22535</v>
      </c>
      <c r="S6559" t="s">
        <v>11611</v>
      </c>
      <c r="T6559" t="s">
        <v>22536</v>
      </c>
    </row>
    <row r="6560" spans="16:20" x14ac:dyDescent="0.3">
      <c r="P6560" t="s">
        <v>4080</v>
      </c>
      <c r="Q6560" t="s">
        <v>4081</v>
      </c>
      <c r="R6560" t="s">
        <v>22537</v>
      </c>
      <c r="S6560" t="s">
        <v>11692</v>
      </c>
      <c r="T6560" t="s">
        <v>22538</v>
      </c>
    </row>
    <row r="6561" spans="16:20" x14ac:dyDescent="0.3">
      <c r="P6561" t="s">
        <v>4080</v>
      </c>
      <c r="Q6561" t="s">
        <v>4081</v>
      </c>
      <c r="R6561" t="s">
        <v>22539</v>
      </c>
      <c r="S6561" t="s">
        <v>22540</v>
      </c>
      <c r="T6561" t="s">
        <v>22541</v>
      </c>
    </row>
    <row r="6562" spans="16:20" x14ac:dyDescent="0.3">
      <c r="P6562" t="s">
        <v>4080</v>
      </c>
      <c r="Q6562" t="s">
        <v>4081</v>
      </c>
      <c r="R6562" t="s">
        <v>22542</v>
      </c>
      <c r="S6562" t="s">
        <v>22543</v>
      </c>
      <c r="T6562" t="s">
        <v>22544</v>
      </c>
    </row>
    <row r="6563" spans="16:20" x14ac:dyDescent="0.3">
      <c r="P6563" t="s">
        <v>4080</v>
      </c>
      <c r="Q6563" t="s">
        <v>4081</v>
      </c>
      <c r="R6563" t="s">
        <v>22545</v>
      </c>
      <c r="S6563" t="s">
        <v>22546</v>
      </c>
      <c r="T6563" t="s">
        <v>22547</v>
      </c>
    </row>
    <row r="6564" spans="16:20" x14ac:dyDescent="0.3">
      <c r="P6564" t="s">
        <v>4080</v>
      </c>
      <c r="Q6564" t="s">
        <v>4081</v>
      </c>
      <c r="R6564" t="s">
        <v>22548</v>
      </c>
      <c r="S6564" t="s">
        <v>9175</v>
      </c>
      <c r="T6564" t="s">
        <v>22549</v>
      </c>
    </row>
    <row r="6565" spans="16:20" x14ac:dyDescent="0.3">
      <c r="P6565" t="s">
        <v>4080</v>
      </c>
      <c r="Q6565" t="s">
        <v>4081</v>
      </c>
      <c r="R6565" t="s">
        <v>22550</v>
      </c>
      <c r="S6565" t="s">
        <v>22551</v>
      </c>
      <c r="T6565" t="s">
        <v>22552</v>
      </c>
    </row>
    <row r="6566" spans="16:20" x14ac:dyDescent="0.3">
      <c r="P6566" t="s">
        <v>4080</v>
      </c>
      <c r="Q6566" t="s">
        <v>4081</v>
      </c>
      <c r="R6566" t="s">
        <v>22553</v>
      </c>
      <c r="S6566" t="s">
        <v>22554</v>
      </c>
      <c r="T6566" t="s">
        <v>22555</v>
      </c>
    </row>
    <row r="6567" spans="16:20" x14ac:dyDescent="0.3">
      <c r="P6567" t="s">
        <v>4080</v>
      </c>
      <c r="Q6567" t="s">
        <v>4081</v>
      </c>
      <c r="R6567" t="s">
        <v>22556</v>
      </c>
      <c r="S6567" t="s">
        <v>22557</v>
      </c>
      <c r="T6567" t="s">
        <v>22558</v>
      </c>
    </row>
    <row r="6568" spans="16:20" x14ac:dyDescent="0.3">
      <c r="P6568" t="s">
        <v>4080</v>
      </c>
      <c r="Q6568" t="s">
        <v>4081</v>
      </c>
      <c r="R6568" t="s">
        <v>22559</v>
      </c>
      <c r="S6568" t="s">
        <v>22560</v>
      </c>
      <c r="T6568" t="s">
        <v>22561</v>
      </c>
    </row>
    <row r="6569" spans="16:20" x14ac:dyDescent="0.3">
      <c r="P6569" t="s">
        <v>4080</v>
      </c>
      <c r="Q6569" t="s">
        <v>4081</v>
      </c>
      <c r="R6569" t="s">
        <v>22562</v>
      </c>
      <c r="S6569" t="s">
        <v>10977</v>
      </c>
      <c r="T6569" t="s">
        <v>22563</v>
      </c>
    </row>
    <row r="6570" spans="16:20" x14ac:dyDescent="0.3">
      <c r="P6570" t="s">
        <v>4080</v>
      </c>
      <c r="Q6570" t="s">
        <v>4081</v>
      </c>
      <c r="R6570" t="s">
        <v>22564</v>
      </c>
      <c r="S6570" t="s">
        <v>22565</v>
      </c>
      <c r="T6570" t="s">
        <v>22566</v>
      </c>
    </row>
    <row r="6571" spans="16:20" x14ac:dyDescent="0.3">
      <c r="P6571" t="s">
        <v>4080</v>
      </c>
      <c r="Q6571" t="s">
        <v>4081</v>
      </c>
      <c r="R6571" t="s">
        <v>22567</v>
      </c>
      <c r="S6571" t="s">
        <v>22568</v>
      </c>
      <c r="T6571" t="s">
        <v>22569</v>
      </c>
    </row>
    <row r="6572" spans="16:20" x14ac:dyDescent="0.3">
      <c r="P6572" t="s">
        <v>4080</v>
      </c>
      <c r="Q6572" t="s">
        <v>4081</v>
      </c>
      <c r="R6572" t="s">
        <v>22570</v>
      </c>
      <c r="S6572" t="s">
        <v>22571</v>
      </c>
      <c r="T6572" t="s">
        <v>22572</v>
      </c>
    </row>
    <row r="6573" spans="16:20" x14ac:dyDescent="0.3">
      <c r="P6573" t="s">
        <v>4080</v>
      </c>
      <c r="Q6573" t="s">
        <v>4081</v>
      </c>
      <c r="R6573" t="s">
        <v>22573</v>
      </c>
      <c r="S6573" t="s">
        <v>22574</v>
      </c>
      <c r="T6573" t="s">
        <v>22575</v>
      </c>
    </row>
    <row r="6574" spans="16:20" x14ac:dyDescent="0.3">
      <c r="P6574" t="s">
        <v>4080</v>
      </c>
      <c r="Q6574" t="s">
        <v>4081</v>
      </c>
      <c r="R6574" t="s">
        <v>22576</v>
      </c>
      <c r="S6574" t="s">
        <v>22577</v>
      </c>
      <c r="T6574" t="s">
        <v>22578</v>
      </c>
    </row>
    <row r="6575" spans="16:20" x14ac:dyDescent="0.3">
      <c r="P6575" t="s">
        <v>4080</v>
      </c>
      <c r="Q6575" t="s">
        <v>4081</v>
      </c>
      <c r="R6575" t="s">
        <v>22579</v>
      </c>
      <c r="S6575" t="s">
        <v>10932</v>
      </c>
      <c r="T6575" t="s">
        <v>22580</v>
      </c>
    </row>
    <row r="6576" spans="16:20" x14ac:dyDescent="0.3">
      <c r="P6576" t="s">
        <v>4080</v>
      </c>
      <c r="Q6576" t="s">
        <v>4081</v>
      </c>
      <c r="R6576" t="s">
        <v>22581</v>
      </c>
      <c r="S6576" t="s">
        <v>10932</v>
      </c>
      <c r="T6576" t="s">
        <v>22582</v>
      </c>
    </row>
    <row r="6577" spans="16:20" x14ac:dyDescent="0.3">
      <c r="P6577" t="s">
        <v>4080</v>
      </c>
      <c r="Q6577" t="s">
        <v>4081</v>
      </c>
      <c r="R6577" t="s">
        <v>22583</v>
      </c>
      <c r="S6577" t="s">
        <v>22584</v>
      </c>
      <c r="T6577" t="s">
        <v>22585</v>
      </c>
    </row>
    <row r="6578" spans="16:20" x14ac:dyDescent="0.3">
      <c r="P6578" t="s">
        <v>4080</v>
      </c>
      <c r="Q6578" t="s">
        <v>4081</v>
      </c>
      <c r="R6578" t="s">
        <v>22586</v>
      </c>
      <c r="S6578" t="s">
        <v>22587</v>
      </c>
      <c r="T6578" t="s">
        <v>22588</v>
      </c>
    </row>
    <row r="6579" spans="16:20" x14ac:dyDescent="0.3">
      <c r="P6579" t="s">
        <v>4080</v>
      </c>
      <c r="Q6579" t="s">
        <v>4081</v>
      </c>
      <c r="R6579" t="s">
        <v>22589</v>
      </c>
      <c r="S6579" t="s">
        <v>22590</v>
      </c>
      <c r="T6579" t="s">
        <v>22591</v>
      </c>
    </row>
    <row r="6580" spans="16:20" x14ac:dyDescent="0.3">
      <c r="P6580" t="s">
        <v>4080</v>
      </c>
      <c r="Q6580" t="s">
        <v>4081</v>
      </c>
      <c r="R6580" t="s">
        <v>22592</v>
      </c>
      <c r="S6580" t="s">
        <v>22593</v>
      </c>
      <c r="T6580" t="s">
        <v>22594</v>
      </c>
    </row>
    <row r="6581" spans="16:20" x14ac:dyDescent="0.3">
      <c r="P6581" t="s">
        <v>4080</v>
      </c>
      <c r="Q6581" t="s">
        <v>4081</v>
      </c>
      <c r="R6581" t="s">
        <v>22595</v>
      </c>
      <c r="S6581" t="s">
        <v>4891</v>
      </c>
      <c r="T6581" t="s">
        <v>22596</v>
      </c>
    </row>
    <row r="6582" spans="16:20" x14ac:dyDescent="0.3">
      <c r="P6582" t="s">
        <v>4080</v>
      </c>
      <c r="Q6582" t="s">
        <v>4081</v>
      </c>
      <c r="R6582" t="s">
        <v>22597</v>
      </c>
      <c r="S6582" t="s">
        <v>22598</v>
      </c>
      <c r="T6582" t="s">
        <v>22599</v>
      </c>
    </row>
    <row r="6583" spans="16:20" x14ac:dyDescent="0.3">
      <c r="P6583" t="s">
        <v>4080</v>
      </c>
      <c r="Q6583" t="s">
        <v>4081</v>
      </c>
      <c r="R6583" t="s">
        <v>22600</v>
      </c>
      <c r="S6583" t="s">
        <v>22601</v>
      </c>
      <c r="T6583" t="s">
        <v>22602</v>
      </c>
    </row>
    <row r="6584" spans="16:20" x14ac:dyDescent="0.3">
      <c r="P6584" t="s">
        <v>4080</v>
      </c>
      <c r="Q6584" t="s">
        <v>4081</v>
      </c>
      <c r="R6584" t="s">
        <v>22603</v>
      </c>
      <c r="S6584" t="s">
        <v>22604</v>
      </c>
      <c r="T6584" t="s">
        <v>22605</v>
      </c>
    </row>
    <row r="6585" spans="16:20" x14ac:dyDescent="0.3">
      <c r="P6585" t="s">
        <v>4080</v>
      </c>
      <c r="Q6585" t="s">
        <v>4081</v>
      </c>
      <c r="R6585" t="s">
        <v>22606</v>
      </c>
      <c r="S6585" t="s">
        <v>22607</v>
      </c>
      <c r="T6585" t="s">
        <v>22608</v>
      </c>
    </row>
    <row r="6586" spans="16:20" x14ac:dyDescent="0.3">
      <c r="P6586" t="s">
        <v>4080</v>
      </c>
      <c r="Q6586" t="s">
        <v>4081</v>
      </c>
      <c r="R6586" t="s">
        <v>22609</v>
      </c>
      <c r="S6586" t="s">
        <v>22610</v>
      </c>
      <c r="T6586" t="s">
        <v>22611</v>
      </c>
    </row>
    <row r="6587" spans="16:20" x14ac:dyDescent="0.3">
      <c r="P6587" t="s">
        <v>4080</v>
      </c>
      <c r="Q6587" t="s">
        <v>4081</v>
      </c>
      <c r="R6587" t="s">
        <v>22612</v>
      </c>
      <c r="S6587" t="s">
        <v>5813</v>
      </c>
      <c r="T6587" t="s">
        <v>22613</v>
      </c>
    </row>
    <row r="6588" spans="16:20" x14ac:dyDescent="0.3">
      <c r="P6588" t="s">
        <v>4080</v>
      </c>
      <c r="Q6588" t="s">
        <v>4081</v>
      </c>
      <c r="R6588" t="s">
        <v>22614</v>
      </c>
      <c r="S6588" t="s">
        <v>22615</v>
      </c>
      <c r="T6588" t="s">
        <v>22616</v>
      </c>
    </row>
    <row r="6589" spans="16:20" x14ac:dyDescent="0.3">
      <c r="P6589" t="s">
        <v>4080</v>
      </c>
      <c r="Q6589" t="s">
        <v>4081</v>
      </c>
      <c r="R6589" t="s">
        <v>22617</v>
      </c>
      <c r="S6589" t="s">
        <v>22618</v>
      </c>
      <c r="T6589" t="s">
        <v>22619</v>
      </c>
    </row>
    <row r="6590" spans="16:20" x14ac:dyDescent="0.3">
      <c r="P6590" t="s">
        <v>4080</v>
      </c>
      <c r="Q6590" t="s">
        <v>4081</v>
      </c>
      <c r="R6590" t="s">
        <v>22620</v>
      </c>
      <c r="S6590" t="s">
        <v>22621</v>
      </c>
      <c r="T6590" t="s">
        <v>22622</v>
      </c>
    </row>
    <row r="6591" spans="16:20" x14ac:dyDescent="0.3">
      <c r="P6591" t="s">
        <v>4080</v>
      </c>
      <c r="Q6591" t="s">
        <v>4081</v>
      </c>
      <c r="R6591" t="s">
        <v>22623</v>
      </c>
      <c r="S6591" t="s">
        <v>22624</v>
      </c>
      <c r="T6591" t="s">
        <v>22625</v>
      </c>
    </row>
    <row r="6592" spans="16:20" x14ac:dyDescent="0.3">
      <c r="P6592" t="s">
        <v>4080</v>
      </c>
      <c r="Q6592" t="s">
        <v>4081</v>
      </c>
      <c r="R6592" t="s">
        <v>22626</v>
      </c>
      <c r="S6592" t="s">
        <v>22627</v>
      </c>
      <c r="T6592" t="s">
        <v>22628</v>
      </c>
    </row>
    <row r="6593" spans="16:20" x14ac:dyDescent="0.3">
      <c r="P6593" t="s">
        <v>4080</v>
      </c>
      <c r="Q6593" t="s">
        <v>4081</v>
      </c>
      <c r="R6593" t="s">
        <v>22629</v>
      </c>
      <c r="S6593" t="s">
        <v>22630</v>
      </c>
      <c r="T6593" t="s">
        <v>22631</v>
      </c>
    </row>
    <row r="6594" spans="16:20" x14ac:dyDescent="0.3">
      <c r="P6594" t="s">
        <v>4080</v>
      </c>
      <c r="Q6594" t="s">
        <v>4081</v>
      </c>
      <c r="R6594" t="s">
        <v>22632</v>
      </c>
      <c r="S6594" t="s">
        <v>2560</v>
      </c>
      <c r="T6594" t="s">
        <v>22633</v>
      </c>
    </row>
    <row r="6595" spans="16:20" x14ac:dyDescent="0.3">
      <c r="P6595" t="s">
        <v>4080</v>
      </c>
      <c r="Q6595" t="s">
        <v>4081</v>
      </c>
      <c r="R6595" t="s">
        <v>22634</v>
      </c>
      <c r="S6595" t="s">
        <v>22635</v>
      </c>
      <c r="T6595" t="s">
        <v>22636</v>
      </c>
    </row>
    <row r="6596" spans="16:20" x14ac:dyDescent="0.3">
      <c r="P6596" t="s">
        <v>4080</v>
      </c>
      <c r="Q6596" t="s">
        <v>4081</v>
      </c>
      <c r="R6596" t="s">
        <v>22637</v>
      </c>
      <c r="S6596" t="s">
        <v>22638</v>
      </c>
      <c r="T6596" t="s">
        <v>22639</v>
      </c>
    </row>
    <row r="6597" spans="16:20" x14ac:dyDescent="0.3">
      <c r="P6597" t="s">
        <v>4080</v>
      </c>
      <c r="Q6597" t="s">
        <v>4081</v>
      </c>
      <c r="R6597" t="s">
        <v>22640</v>
      </c>
      <c r="S6597" t="s">
        <v>22641</v>
      </c>
      <c r="T6597" t="s">
        <v>22642</v>
      </c>
    </row>
    <row r="6598" spans="16:20" x14ac:dyDescent="0.3">
      <c r="P6598" t="s">
        <v>4080</v>
      </c>
      <c r="Q6598" t="s">
        <v>4081</v>
      </c>
      <c r="R6598" t="s">
        <v>22643</v>
      </c>
      <c r="S6598" t="s">
        <v>20994</v>
      </c>
      <c r="T6598" t="s">
        <v>22644</v>
      </c>
    </row>
    <row r="6599" spans="16:20" x14ac:dyDescent="0.3">
      <c r="P6599" t="s">
        <v>4080</v>
      </c>
      <c r="Q6599" t="s">
        <v>4081</v>
      </c>
      <c r="R6599" t="s">
        <v>22645</v>
      </c>
      <c r="S6599" t="s">
        <v>3466</v>
      </c>
      <c r="T6599" t="s">
        <v>22646</v>
      </c>
    </row>
    <row r="6600" spans="16:20" x14ac:dyDescent="0.3">
      <c r="P6600" t="s">
        <v>4080</v>
      </c>
      <c r="Q6600" t="s">
        <v>4081</v>
      </c>
      <c r="R6600" t="s">
        <v>22647</v>
      </c>
      <c r="S6600" t="s">
        <v>22648</v>
      </c>
      <c r="T6600" t="s">
        <v>22649</v>
      </c>
    </row>
    <row r="6601" spans="16:20" x14ac:dyDescent="0.3">
      <c r="P6601" t="s">
        <v>4080</v>
      </c>
      <c r="Q6601" t="s">
        <v>4081</v>
      </c>
      <c r="R6601" t="s">
        <v>22650</v>
      </c>
      <c r="S6601" t="s">
        <v>22651</v>
      </c>
      <c r="T6601" t="s">
        <v>22652</v>
      </c>
    </row>
    <row r="6602" spans="16:20" x14ac:dyDescent="0.3">
      <c r="P6602" t="s">
        <v>4074</v>
      </c>
      <c r="Q6602" t="s">
        <v>4075</v>
      </c>
      <c r="R6602" t="s">
        <v>22653</v>
      </c>
      <c r="S6602" t="s">
        <v>5633</v>
      </c>
      <c r="T6602" t="s">
        <v>22654</v>
      </c>
    </row>
    <row r="6603" spans="16:20" x14ac:dyDescent="0.3">
      <c r="P6603" t="s">
        <v>4074</v>
      </c>
      <c r="Q6603" t="s">
        <v>4075</v>
      </c>
      <c r="R6603" t="s">
        <v>22655</v>
      </c>
      <c r="S6603" t="s">
        <v>22656</v>
      </c>
      <c r="T6603" t="s">
        <v>22657</v>
      </c>
    </row>
    <row r="6604" spans="16:20" x14ac:dyDescent="0.3">
      <c r="P6604" t="s">
        <v>4074</v>
      </c>
      <c r="Q6604" t="s">
        <v>4075</v>
      </c>
      <c r="R6604" t="s">
        <v>22658</v>
      </c>
      <c r="S6604" t="s">
        <v>22659</v>
      </c>
      <c r="T6604" t="s">
        <v>22660</v>
      </c>
    </row>
    <row r="6605" spans="16:20" x14ac:dyDescent="0.3">
      <c r="P6605" t="s">
        <v>4074</v>
      </c>
      <c r="Q6605" t="s">
        <v>4075</v>
      </c>
      <c r="R6605" t="s">
        <v>22661</v>
      </c>
      <c r="S6605" t="s">
        <v>19843</v>
      </c>
      <c r="T6605" t="s">
        <v>22662</v>
      </c>
    </row>
    <row r="6606" spans="16:20" x14ac:dyDescent="0.3">
      <c r="P6606" t="s">
        <v>4074</v>
      </c>
      <c r="Q6606" t="s">
        <v>4075</v>
      </c>
      <c r="R6606" t="s">
        <v>22663</v>
      </c>
      <c r="S6606" t="s">
        <v>1643</v>
      </c>
      <c r="T6606" t="s">
        <v>22664</v>
      </c>
    </row>
    <row r="6607" spans="16:20" x14ac:dyDescent="0.3">
      <c r="P6607" t="s">
        <v>4074</v>
      </c>
      <c r="Q6607" t="s">
        <v>4075</v>
      </c>
      <c r="R6607" t="s">
        <v>22665</v>
      </c>
      <c r="S6607" t="s">
        <v>7994</v>
      </c>
      <c r="T6607" t="s">
        <v>22666</v>
      </c>
    </row>
    <row r="6608" spans="16:20" x14ac:dyDescent="0.3">
      <c r="P6608" t="s">
        <v>4074</v>
      </c>
      <c r="Q6608" t="s">
        <v>4075</v>
      </c>
      <c r="R6608" t="s">
        <v>22667</v>
      </c>
      <c r="S6608" t="s">
        <v>4652</v>
      </c>
      <c r="T6608" t="s">
        <v>22668</v>
      </c>
    </row>
    <row r="6609" spans="16:20" x14ac:dyDescent="0.3">
      <c r="P6609" t="s">
        <v>4074</v>
      </c>
      <c r="Q6609" t="s">
        <v>4075</v>
      </c>
      <c r="R6609" t="s">
        <v>22669</v>
      </c>
      <c r="S6609" t="s">
        <v>6234</v>
      </c>
      <c r="T6609" t="s">
        <v>22670</v>
      </c>
    </row>
    <row r="6610" spans="16:20" x14ac:dyDescent="0.3">
      <c r="P6610" t="s">
        <v>4074</v>
      </c>
      <c r="Q6610" t="s">
        <v>4075</v>
      </c>
      <c r="R6610" t="s">
        <v>22671</v>
      </c>
      <c r="S6610" t="s">
        <v>22672</v>
      </c>
      <c r="T6610" t="s">
        <v>22673</v>
      </c>
    </row>
    <row r="6611" spans="16:20" x14ac:dyDescent="0.3">
      <c r="P6611" t="s">
        <v>4074</v>
      </c>
      <c r="Q6611" t="s">
        <v>4075</v>
      </c>
      <c r="R6611" t="s">
        <v>22674</v>
      </c>
      <c r="S6611" t="s">
        <v>5680</v>
      </c>
      <c r="T6611" t="s">
        <v>22675</v>
      </c>
    </row>
    <row r="6612" spans="16:20" x14ac:dyDescent="0.3">
      <c r="P6612" t="s">
        <v>4074</v>
      </c>
      <c r="Q6612" t="s">
        <v>4075</v>
      </c>
      <c r="R6612" t="s">
        <v>22676</v>
      </c>
      <c r="S6612" t="s">
        <v>1406</v>
      </c>
      <c r="T6612" t="s">
        <v>22677</v>
      </c>
    </row>
    <row r="6613" spans="16:20" x14ac:dyDescent="0.3">
      <c r="P6613" t="s">
        <v>4074</v>
      </c>
      <c r="Q6613" t="s">
        <v>4075</v>
      </c>
      <c r="R6613" t="s">
        <v>22678</v>
      </c>
      <c r="S6613" t="s">
        <v>9250</v>
      </c>
      <c r="T6613" t="s">
        <v>22679</v>
      </c>
    </row>
    <row r="6614" spans="16:20" x14ac:dyDescent="0.3">
      <c r="P6614" t="s">
        <v>4074</v>
      </c>
      <c r="Q6614" t="s">
        <v>4075</v>
      </c>
      <c r="R6614" t="s">
        <v>22680</v>
      </c>
      <c r="S6614" t="s">
        <v>22681</v>
      </c>
      <c r="T6614" t="s">
        <v>22682</v>
      </c>
    </row>
    <row r="6615" spans="16:20" x14ac:dyDescent="0.3">
      <c r="P6615" t="s">
        <v>4074</v>
      </c>
      <c r="Q6615" t="s">
        <v>4075</v>
      </c>
      <c r="R6615" t="s">
        <v>22683</v>
      </c>
      <c r="S6615" t="s">
        <v>22684</v>
      </c>
      <c r="T6615" t="s">
        <v>22685</v>
      </c>
    </row>
    <row r="6616" spans="16:20" x14ac:dyDescent="0.3">
      <c r="P6616" t="s">
        <v>4074</v>
      </c>
      <c r="Q6616" t="s">
        <v>4075</v>
      </c>
      <c r="R6616" t="s">
        <v>22686</v>
      </c>
      <c r="S6616" t="s">
        <v>22687</v>
      </c>
      <c r="T6616" t="s">
        <v>22688</v>
      </c>
    </row>
    <row r="6617" spans="16:20" x14ac:dyDescent="0.3">
      <c r="P6617" t="s">
        <v>4074</v>
      </c>
      <c r="Q6617" t="s">
        <v>4075</v>
      </c>
      <c r="R6617" t="s">
        <v>22689</v>
      </c>
      <c r="S6617" t="s">
        <v>1720</v>
      </c>
      <c r="T6617" t="s">
        <v>22690</v>
      </c>
    </row>
    <row r="6618" spans="16:20" x14ac:dyDescent="0.3">
      <c r="P6618" t="s">
        <v>4074</v>
      </c>
      <c r="Q6618" t="s">
        <v>4075</v>
      </c>
      <c r="R6618" t="s">
        <v>22691</v>
      </c>
      <c r="S6618" t="s">
        <v>22692</v>
      </c>
      <c r="T6618" t="s">
        <v>22693</v>
      </c>
    </row>
    <row r="6619" spans="16:20" x14ac:dyDescent="0.3">
      <c r="P6619" t="s">
        <v>4074</v>
      </c>
      <c r="Q6619" t="s">
        <v>4075</v>
      </c>
      <c r="R6619" t="s">
        <v>22694</v>
      </c>
      <c r="S6619" t="s">
        <v>9473</v>
      </c>
      <c r="T6619" t="s">
        <v>22695</v>
      </c>
    </row>
    <row r="6620" spans="16:20" x14ac:dyDescent="0.3">
      <c r="P6620" t="s">
        <v>4074</v>
      </c>
      <c r="Q6620" t="s">
        <v>4075</v>
      </c>
      <c r="R6620" t="s">
        <v>22696</v>
      </c>
      <c r="S6620" t="s">
        <v>5311</v>
      </c>
      <c r="T6620" t="s">
        <v>22697</v>
      </c>
    </row>
    <row r="6621" spans="16:20" x14ac:dyDescent="0.3">
      <c r="P6621" t="s">
        <v>4074</v>
      </c>
      <c r="Q6621" t="s">
        <v>4075</v>
      </c>
      <c r="R6621" t="s">
        <v>22698</v>
      </c>
      <c r="S6621" t="s">
        <v>22699</v>
      </c>
      <c r="T6621" t="s">
        <v>22700</v>
      </c>
    </row>
    <row r="6622" spans="16:20" x14ac:dyDescent="0.3">
      <c r="P6622" t="s">
        <v>4074</v>
      </c>
      <c r="Q6622" t="s">
        <v>4075</v>
      </c>
      <c r="R6622" t="s">
        <v>22701</v>
      </c>
      <c r="S6622" t="s">
        <v>4766</v>
      </c>
      <c r="T6622" t="s">
        <v>22702</v>
      </c>
    </row>
    <row r="6623" spans="16:20" x14ac:dyDescent="0.3">
      <c r="P6623" t="s">
        <v>4074</v>
      </c>
      <c r="Q6623" t="s">
        <v>4075</v>
      </c>
      <c r="R6623" t="s">
        <v>22703</v>
      </c>
      <c r="S6623" t="s">
        <v>2770</v>
      </c>
      <c r="T6623" t="s">
        <v>22704</v>
      </c>
    </row>
    <row r="6624" spans="16:20" x14ac:dyDescent="0.3">
      <c r="P6624" t="s">
        <v>4074</v>
      </c>
      <c r="Q6624" t="s">
        <v>4075</v>
      </c>
      <c r="R6624" t="s">
        <v>22705</v>
      </c>
      <c r="S6624" t="s">
        <v>22706</v>
      </c>
      <c r="T6624" t="s">
        <v>22707</v>
      </c>
    </row>
    <row r="6625" spans="16:20" x14ac:dyDescent="0.3">
      <c r="P6625" t="s">
        <v>4074</v>
      </c>
      <c r="Q6625" t="s">
        <v>4075</v>
      </c>
      <c r="R6625" t="s">
        <v>22708</v>
      </c>
      <c r="S6625" t="s">
        <v>22709</v>
      </c>
      <c r="T6625" t="s">
        <v>22710</v>
      </c>
    </row>
    <row r="6626" spans="16:20" x14ac:dyDescent="0.3">
      <c r="P6626" t="s">
        <v>4074</v>
      </c>
      <c r="Q6626" t="s">
        <v>4075</v>
      </c>
      <c r="R6626" t="s">
        <v>22711</v>
      </c>
      <c r="S6626" t="s">
        <v>468</v>
      </c>
      <c r="T6626" t="s">
        <v>22712</v>
      </c>
    </row>
    <row r="6627" spans="16:20" x14ac:dyDescent="0.3">
      <c r="P6627" t="s">
        <v>4074</v>
      </c>
      <c r="Q6627" t="s">
        <v>4075</v>
      </c>
      <c r="R6627" t="s">
        <v>22713</v>
      </c>
      <c r="S6627" t="s">
        <v>22714</v>
      </c>
      <c r="T6627" t="s">
        <v>22715</v>
      </c>
    </row>
    <row r="6628" spans="16:20" x14ac:dyDescent="0.3">
      <c r="P6628" t="s">
        <v>4074</v>
      </c>
      <c r="Q6628" t="s">
        <v>4075</v>
      </c>
      <c r="R6628" t="s">
        <v>22716</v>
      </c>
      <c r="S6628" t="s">
        <v>22717</v>
      </c>
      <c r="T6628" t="s">
        <v>22718</v>
      </c>
    </row>
    <row r="6629" spans="16:20" x14ac:dyDescent="0.3">
      <c r="P6629" t="s">
        <v>4074</v>
      </c>
      <c r="Q6629" t="s">
        <v>4075</v>
      </c>
      <c r="R6629" t="s">
        <v>22719</v>
      </c>
      <c r="S6629" t="s">
        <v>22720</v>
      </c>
      <c r="T6629" t="s">
        <v>22721</v>
      </c>
    </row>
    <row r="6630" spans="16:20" x14ac:dyDescent="0.3">
      <c r="P6630" t="s">
        <v>4074</v>
      </c>
      <c r="Q6630" t="s">
        <v>4075</v>
      </c>
      <c r="R6630" t="s">
        <v>22722</v>
      </c>
      <c r="S6630" t="s">
        <v>11074</v>
      </c>
      <c r="T6630" t="s">
        <v>22723</v>
      </c>
    </row>
    <row r="6631" spans="16:20" x14ac:dyDescent="0.3">
      <c r="P6631" t="s">
        <v>4074</v>
      </c>
      <c r="Q6631" t="s">
        <v>4075</v>
      </c>
      <c r="R6631" t="s">
        <v>22724</v>
      </c>
      <c r="S6631" t="s">
        <v>22725</v>
      </c>
      <c r="T6631" t="s">
        <v>22726</v>
      </c>
    </row>
    <row r="6632" spans="16:20" x14ac:dyDescent="0.3">
      <c r="P6632" t="s">
        <v>4074</v>
      </c>
      <c r="Q6632" t="s">
        <v>4075</v>
      </c>
      <c r="R6632" t="s">
        <v>22727</v>
      </c>
      <c r="S6632" t="s">
        <v>22728</v>
      </c>
      <c r="T6632" t="s">
        <v>22729</v>
      </c>
    </row>
    <row r="6633" spans="16:20" x14ac:dyDescent="0.3">
      <c r="P6633" t="s">
        <v>4074</v>
      </c>
      <c r="Q6633" t="s">
        <v>4075</v>
      </c>
      <c r="R6633" t="s">
        <v>22730</v>
      </c>
      <c r="S6633" t="s">
        <v>14494</v>
      </c>
      <c r="T6633" t="s">
        <v>22731</v>
      </c>
    </row>
    <row r="6634" spans="16:20" x14ac:dyDescent="0.3">
      <c r="P6634" t="s">
        <v>4074</v>
      </c>
      <c r="Q6634" t="s">
        <v>4075</v>
      </c>
      <c r="R6634" t="s">
        <v>22732</v>
      </c>
      <c r="S6634" t="s">
        <v>22733</v>
      </c>
      <c r="T6634" t="s">
        <v>22734</v>
      </c>
    </row>
    <row r="6635" spans="16:20" x14ac:dyDescent="0.3">
      <c r="P6635" t="s">
        <v>4074</v>
      </c>
      <c r="Q6635" t="s">
        <v>4075</v>
      </c>
      <c r="R6635" t="s">
        <v>22735</v>
      </c>
      <c r="S6635" t="s">
        <v>10932</v>
      </c>
      <c r="T6635" t="s">
        <v>22736</v>
      </c>
    </row>
    <row r="6636" spans="16:20" x14ac:dyDescent="0.3">
      <c r="P6636" t="s">
        <v>4074</v>
      </c>
      <c r="Q6636" t="s">
        <v>4075</v>
      </c>
      <c r="R6636" t="s">
        <v>22737</v>
      </c>
      <c r="S6636" t="s">
        <v>22738</v>
      </c>
      <c r="T6636" t="s">
        <v>22739</v>
      </c>
    </row>
    <row r="6637" spans="16:20" x14ac:dyDescent="0.3">
      <c r="P6637" t="s">
        <v>4074</v>
      </c>
      <c r="Q6637" t="s">
        <v>4075</v>
      </c>
      <c r="R6637" t="s">
        <v>22740</v>
      </c>
      <c r="S6637" t="s">
        <v>22741</v>
      </c>
      <c r="T6637" t="s">
        <v>22742</v>
      </c>
    </row>
    <row r="6638" spans="16:20" x14ac:dyDescent="0.3">
      <c r="P6638" t="s">
        <v>4074</v>
      </c>
      <c r="Q6638" t="s">
        <v>4075</v>
      </c>
      <c r="R6638" t="s">
        <v>22743</v>
      </c>
      <c r="S6638" t="s">
        <v>22744</v>
      </c>
      <c r="T6638" t="s">
        <v>22745</v>
      </c>
    </row>
    <row r="6639" spans="16:20" x14ac:dyDescent="0.3">
      <c r="P6639" t="s">
        <v>4074</v>
      </c>
      <c r="Q6639" t="s">
        <v>4075</v>
      </c>
      <c r="R6639" t="s">
        <v>22746</v>
      </c>
      <c r="S6639" t="s">
        <v>22747</v>
      </c>
      <c r="T6639" t="s">
        <v>22748</v>
      </c>
    </row>
    <row r="6640" spans="16:20" x14ac:dyDescent="0.3">
      <c r="P6640" t="s">
        <v>4074</v>
      </c>
      <c r="Q6640" t="s">
        <v>4075</v>
      </c>
      <c r="R6640" t="s">
        <v>22749</v>
      </c>
      <c r="S6640" t="s">
        <v>22750</v>
      </c>
      <c r="T6640" t="s">
        <v>22751</v>
      </c>
    </row>
    <row r="6641" spans="16:20" x14ac:dyDescent="0.3">
      <c r="P6641" t="s">
        <v>4074</v>
      </c>
      <c r="Q6641" t="s">
        <v>4075</v>
      </c>
      <c r="R6641" t="s">
        <v>22752</v>
      </c>
      <c r="S6641" t="s">
        <v>22753</v>
      </c>
      <c r="T6641" t="s">
        <v>22754</v>
      </c>
    </row>
    <row r="6642" spans="16:20" x14ac:dyDescent="0.3">
      <c r="P6642" t="s">
        <v>4074</v>
      </c>
      <c r="Q6642" t="s">
        <v>4075</v>
      </c>
      <c r="R6642" t="s">
        <v>22755</v>
      </c>
      <c r="S6642" t="s">
        <v>12138</v>
      </c>
      <c r="T6642" t="s">
        <v>22756</v>
      </c>
    </row>
    <row r="6643" spans="16:20" x14ac:dyDescent="0.3">
      <c r="P6643" t="s">
        <v>4074</v>
      </c>
      <c r="Q6643" t="s">
        <v>4075</v>
      </c>
      <c r="R6643" t="s">
        <v>22757</v>
      </c>
      <c r="S6643" t="s">
        <v>22758</v>
      </c>
      <c r="T6643" t="s">
        <v>22759</v>
      </c>
    </row>
    <row r="6644" spans="16:20" x14ac:dyDescent="0.3">
      <c r="P6644" t="s">
        <v>4074</v>
      </c>
      <c r="Q6644" t="s">
        <v>4075</v>
      </c>
      <c r="R6644" t="s">
        <v>22760</v>
      </c>
      <c r="S6644" t="s">
        <v>22761</v>
      </c>
      <c r="T6644" t="s">
        <v>22762</v>
      </c>
    </row>
    <row r="6645" spans="16:20" x14ac:dyDescent="0.3">
      <c r="P6645" t="s">
        <v>4074</v>
      </c>
      <c r="Q6645" t="s">
        <v>4075</v>
      </c>
      <c r="R6645" t="s">
        <v>22763</v>
      </c>
      <c r="S6645" t="s">
        <v>22764</v>
      </c>
      <c r="T6645" t="s">
        <v>22765</v>
      </c>
    </row>
    <row r="6646" spans="16:20" x14ac:dyDescent="0.3">
      <c r="P6646" t="s">
        <v>4074</v>
      </c>
      <c r="Q6646" t="s">
        <v>4075</v>
      </c>
      <c r="R6646" t="s">
        <v>22766</v>
      </c>
      <c r="S6646" t="s">
        <v>2507</v>
      </c>
      <c r="T6646" t="s">
        <v>22767</v>
      </c>
    </row>
    <row r="6647" spans="16:20" x14ac:dyDescent="0.3">
      <c r="P6647" t="s">
        <v>4074</v>
      </c>
      <c r="Q6647" t="s">
        <v>4075</v>
      </c>
      <c r="R6647" t="s">
        <v>22768</v>
      </c>
      <c r="S6647" t="s">
        <v>22769</v>
      </c>
      <c r="T6647" t="s">
        <v>22770</v>
      </c>
    </row>
    <row r="6648" spans="16:20" x14ac:dyDescent="0.3">
      <c r="P6648" t="s">
        <v>4074</v>
      </c>
      <c r="Q6648" t="s">
        <v>4075</v>
      </c>
      <c r="R6648" t="s">
        <v>22771</v>
      </c>
      <c r="S6648" t="s">
        <v>22772</v>
      </c>
      <c r="T6648" t="s">
        <v>22773</v>
      </c>
    </row>
    <row r="6649" spans="16:20" x14ac:dyDescent="0.3">
      <c r="P6649" t="s">
        <v>4074</v>
      </c>
      <c r="Q6649" t="s">
        <v>4075</v>
      </c>
      <c r="R6649" t="s">
        <v>22774</v>
      </c>
      <c r="S6649" t="s">
        <v>22775</v>
      </c>
      <c r="T6649" t="s">
        <v>22776</v>
      </c>
    </row>
    <row r="6650" spans="16:20" x14ac:dyDescent="0.3">
      <c r="P6650" t="s">
        <v>4074</v>
      </c>
      <c r="Q6650" t="s">
        <v>4075</v>
      </c>
      <c r="R6650" t="s">
        <v>22777</v>
      </c>
      <c r="S6650" t="s">
        <v>22172</v>
      </c>
      <c r="T6650" t="s">
        <v>22778</v>
      </c>
    </row>
    <row r="6651" spans="16:20" x14ac:dyDescent="0.3">
      <c r="P6651" t="s">
        <v>4074</v>
      </c>
      <c r="Q6651" t="s">
        <v>4075</v>
      </c>
      <c r="R6651" t="s">
        <v>22779</v>
      </c>
      <c r="S6651" t="s">
        <v>14653</v>
      </c>
      <c r="T6651" t="s">
        <v>22780</v>
      </c>
    </row>
    <row r="6652" spans="16:20" x14ac:dyDescent="0.3">
      <c r="P6652" t="s">
        <v>4074</v>
      </c>
      <c r="Q6652" t="s">
        <v>4075</v>
      </c>
      <c r="R6652" t="s">
        <v>22781</v>
      </c>
      <c r="S6652" t="s">
        <v>22782</v>
      </c>
      <c r="T6652" t="s">
        <v>22783</v>
      </c>
    </row>
    <row r="6653" spans="16:20" x14ac:dyDescent="0.3">
      <c r="P6653" t="s">
        <v>4074</v>
      </c>
      <c r="Q6653" t="s">
        <v>4075</v>
      </c>
      <c r="R6653" t="s">
        <v>22784</v>
      </c>
      <c r="S6653" t="s">
        <v>22785</v>
      </c>
      <c r="T6653" t="s">
        <v>22786</v>
      </c>
    </row>
    <row r="6654" spans="16:20" x14ac:dyDescent="0.3">
      <c r="P6654" t="s">
        <v>4074</v>
      </c>
      <c r="Q6654" t="s">
        <v>4075</v>
      </c>
      <c r="R6654" t="s">
        <v>22787</v>
      </c>
      <c r="S6654" t="s">
        <v>22788</v>
      </c>
      <c r="T6654" t="s">
        <v>22789</v>
      </c>
    </row>
    <row r="6655" spans="16:20" x14ac:dyDescent="0.3">
      <c r="P6655" t="s">
        <v>4074</v>
      </c>
      <c r="Q6655" t="s">
        <v>4075</v>
      </c>
      <c r="R6655" t="s">
        <v>22790</v>
      </c>
      <c r="S6655" t="s">
        <v>22791</v>
      </c>
      <c r="T6655" t="s">
        <v>22792</v>
      </c>
    </row>
    <row r="6656" spans="16:20" x14ac:dyDescent="0.3">
      <c r="P6656" t="s">
        <v>4074</v>
      </c>
      <c r="Q6656" t="s">
        <v>4075</v>
      </c>
      <c r="R6656" t="s">
        <v>22793</v>
      </c>
      <c r="S6656" t="s">
        <v>22794</v>
      </c>
      <c r="T6656" t="s">
        <v>22795</v>
      </c>
    </row>
    <row r="6657" spans="16:20" x14ac:dyDescent="0.3">
      <c r="P6657" t="s">
        <v>4074</v>
      </c>
      <c r="Q6657" t="s">
        <v>4075</v>
      </c>
      <c r="R6657" t="s">
        <v>22796</v>
      </c>
      <c r="S6657" t="s">
        <v>22797</v>
      </c>
      <c r="T6657" t="s">
        <v>22798</v>
      </c>
    </row>
    <row r="6658" spans="16:20" x14ac:dyDescent="0.3">
      <c r="P6658" t="s">
        <v>4074</v>
      </c>
      <c r="Q6658" t="s">
        <v>4075</v>
      </c>
      <c r="R6658" t="s">
        <v>22799</v>
      </c>
      <c r="S6658" t="s">
        <v>22800</v>
      </c>
      <c r="T6658" t="s">
        <v>22801</v>
      </c>
    </row>
    <row r="6659" spans="16:20" x14ac:dyDescent="0.3">
      <c r="P6659" t="s">
        <v>4086</v>
      </c>
      <c r="Q6659" t="s">
        <v>4087</v>
      </c>
      <c r="R6659" t="s">
        <v>22802</v>
      </c>
      <c r="S6659" t="s">
        <v>22803</v>
      </c>
      <c r="T6659" t="s">
        <v>22804</v>
      </c>
    </row>
    <row r="6660" spans="16:20" x14ac:dyDescent="0.3">
      <c r="P6660" t="s">
        <v>4086</v>
      </c>
      <c r="Q6660" t="s">
        <v>4087</v>
      </c>
      <c r="R6660" t="s">
        <v>22805</v>
      </c>
      <c r="S6660" t="s">
        <v>22806</v>
      </c>
      <c r="T6660" t="s">
        <v>22807</v>
      </c>
    </row>
    <row r="6661" spans="16:20" x14ac:dyDescent="0.3">
      <c r="P6661" t="s">
        <v>4086</v>
      </c>
      <c r="Q6661" t="s">
        <v>4087</v>
      </c>
      <c r="R6661" t="s">
        <v>22808</v>
      </c>
      <c r="S6661" t="s">
        <v>20240</v>
      </c>
      <c r="T6661" t="s">
        <v>22809</v>
      </c>
    </row>
    <row r="6662" spans="16:20" x14ac:dyDescent="0.3">
      <c r="P6662" t="s">
        <v>4086</v>
      </c>
      <c r="Q6662" t="s">
        <v>4087</v>
      </c>
      <c r="R6662" t="s">
        <v>22810</v>
      </c>
      <c r="S6662" t="s">
        <v>22811</v>
      </c>
      <c r="T6662" t="s">
        <v>22812</v>
      </c>
    </row>
    <row r="6663" spans="16:20" x14ac:dyDescent="0.3">
      <c r="P6663" t="s">
        <v>4086</v>
      </c>
      <c r="Q6663" t="s">
        <v>4087</v>
      </c>
      <c r="R6663" t="s">
        <v>22813</v>
      </c>
      <c r="S6663" t="s">
        <v>22814</v>
      </c>
      <c r="T6663" t="s">
        <v>22815</v>
      </c>
    </row>
    <row r="6664" spans="16:20" x14ac:dyDescent="0.3">
      <c r="P6664" t="s">
        <v>4086</v>
      </c>
      <c r="Q6664" t="s">
        <v>4087</v>
      </c>
      <c r="R6664" t="s">
        <v>22816</v>
      </c>
      <c r="S6664" t="s">
        <v>22817</v>
      </c>
      <c r="T6664" t="s">
        <v>22818</v>
      </c>
    </row>
    <row r="6665" spans="16:20" x14ac:dyDescent="0.3">
      <c r="P6665" t="s">
        <v>4086</v>
      </c>
      <c r="Q6665" t="s">
        <v>4087</v>
      </c>
      <c r="R6665" t="s">
        <v>22819</v>
      </c>
      <c r="S6665" t="s">
        <v>20243</v>
      </c>
      <c r="T6665" t="s">
        <v>22820</v>
      </c>
    </row>
    <row r="6666" spans="16:20" x14ac:dyDescent="0.3">
      <c r="P6666" t="s">
        <v>4086</v>
      </c>
      <c r="Q6666" t="s">
        <v>4087</v>
      </c>
      <c r="R6666" t="s">
        <v>22821</v>
      </c>
      <c r="S6666" t="s">
        <v>22822</v>
      </c>
      <c r="T6666" t="s">
        <v>22823</v>
      </c>
    </row>
    <row r="6667" spans="16:20" x14ac:dyDescent="0.3">
      <c r="P6667" t="s">
        <v>4086</v>
      </c>
      <c r="Q6667" t="s">
        <v>4087</v>
      </c>
      <c r="R6667" t="s">
        <v>22824</v>
      </c>
      <c r="S6667" t="s">
        <v>22825</v>
      </c>
      <c r="T6667" t="s">
        <v>22826</v>
      </c>
    </row>
    <row r="6668" spans="16:20" x14ac:dyDescent="0.3">
      <c r="P6668" t="s">
        <v>4086</v>
      </c>
      <c r="Q6668" t="s">
        <v>4087</v>
      </c>
      <c r="R6668" t="s">
        <v>22827</v>
      </c>
      <c r="S6668" t="s">
        <v>22828</v>
      </c>
      <c r="T6668" t="s">
        <v>22829</v>
      </c>
    </row>
    <row r="6669" spans="16:20" x14ac:dyDescent="0.3">
      <c r="P6669" t="s">
        <v>4086</v>
      </c>
      <c r="Q6669" t="s">
        <v>4087</v>
      </c>
      <c r="R6669" t="s">
        <v>22830</v>
      </c>
      <c r="S6669" t="s">
        <v>22831</v>
      </c>
      <c r="T6669" t="s">
        <v>22832</v>
      </c>
    </row>
    <row r="6670" spans="16:20" x14ac:dyDescent="0.3">
      <c r="P6670" t="s">
        <v>4086</v>
      </c>
      <c r="Q6670" t="s">
        <v>4087</v>
      </c>
      <c r="R6670" t="s">
        <v>22833</v>
      </c>
      <c r="S6670" t="s">
        <v>22834</v>
      </c>
      <c r="T6670" t="s">
        <v>22835</v>
      </c>
    </row>
    <row r="6671" spans="16:20" x14ac:dyDescent="0.3">
      <c r="P6671" t="s">
        <v>4086</v>
      </c>
      <c r="Q6671" t="s">
        <v>4087</v>
      </c>
      <c r="R6671" t="s">
        <v>22836</v>
      </c>
      <c r="S6671" t="s">
        <v>22837</v>
      </c>
      <c r="T6671" t="s">
        <v>22838</v>
      </c>
    </row>
    <row r="6672" spans="16:20" x14ac:dyDescent="0.3">
      <c r="P6672" t="s">
        <v>4086</v>
      </c>
      <c r="Q6672" t="s">
        <v>4087</v>
      </c>
      <c r="R6672" t="s">
        <v>22839</v>
      </c>
      <c r="S6672" t="s">
        <v>20184</v>
      </c>
      <c r="T6672" t="s">
        <v>22840</v>
      </c>
    </row>
    <row r="6673" spans="16:20" x14ac:dyDescent="0.3">
      <c r="P6673" t="s">
        <v>4086</v>
      </c>
      <c r="Q6673" t="s">
        <v>4087</v>
      </c>
      <c r="R6673" t="s">
        <v>22841</v>
      </c>
      <c r="S6673" t="s">
        <v>22842</v>
      </c>
      <c r="T6673" t="s">
        <v>22843</v>
      </c>
    </row>
    <row r="6674" spans="16:20" x14ac:dyDescent="0.3">
      <c r="P6674" t="s">
        <v>4086</v>
      </c>
      <c r="Q6674" t="s">
        <v>4087</v>
      </c>
      <c r="R6674" t="s">
        <v>22844</v>
      </c>
      <c r="S6674" t="s">
        <v>22845</v>
      </c>
      <c r="T6674" t="s">
        <v>22846</v>
      </c>
    </row>
    <row r="6675" spans="16:20" x14ac:dyDescent="0.3">
      <c r="P6675" t="s">
        <v>4086</v>
      </c>
      <c r="Q6675" t="s">
        <v>4087</v>
      </c>
      <c r="R6675" t="s">
        <v>22847</v>
      </c>
      <c r="S6675" t="s">
        <v>22848</v>
      </c>
      <c r="T6675" t="s">
        <v>22849</v>
      </c>
    </row>
    <row r="6676" spans="16:20" x14ac:dyDescent="0.3">
      <c r="P6676" t="s">
        <v>4086</v>
      </c>
      <c r="Q6676" t="s">
        <v>4087</v>
      </c>
      <c r="R6676" t="s">
        <v>22850</v>
      </c>
      <c r="S6676" t="s">
        <v>22851</v>
      </c>
      <c r="T6676" t="s">
        <v>22852</v>
      </c>
    </row>
    <row r="6677" spans="16:20" x14ac:dyDescent="0.3">
      <c r="P6677" t="s">
        <v>4086</v>
      </c>
      <c r="Q6677" t="s">
        <v>4087</v>
      </c>
      <c r="R6677" t="s">
        <v>22853</v>
      </c>
      <c r="S6677" t="s">
        <v>21242</v>
      </c>
      <c r="T6677" t="s">
        <v>22854</v>
      </c>
    </row>
    <row r="6678" spans="16:20" x14ac:dyDescent="0.3">
      <c r="P6678" t="s">
        <v>4086</v>
      </c>
      <c r="Q6678" t="s">
        <v>4087</v>
      </c>
      <c r="R6678" t="s">
        <v>22855</v>
      </c>
      <c r="S6678" t="s">
        <v>22856</v>
      </c>
      <c r="T6678" t="s">
        <v>22857</v>
      </c>
    </row>
    <row r="6679" spans="16:20" x14ac:dyDescent="0.3">
      <c r="P6679" t="s">
        <v>4086</v>
      </c>
      <c r="Q6679" t="s">
        <v>4087</v>
      </c>
      <c r="R6679" t="s">
        <v>22858</v>
      </c>
      <c r="S6679" t="s">
        <v>22859</v>
      </c>
      <c r="T6679" t="s">
        <v>22860</v>
      </c>
    </row>
    <row r="6680" spans="16:20" x14ac:dyDescent="0.3">
      <c r="P6680" t="s">
        <v>4086</v>
      </c>
      <c r="Q6680" t="s">
        <v>4087</v>
      </c>
      <c r="R6680" t="s">
        <v>22861</v>
      </c>
      <c r="S6680" t="s">
        <v>22862</v>
      </c>
      <c r="T6680" t="s">
        <v>22863</v>
      </c>
    </row>
    <row r="6681" spans="16:20" x14ac:dyDescent="0.3">
      <c r="P6681" t="s">
        <v>4086</v>
      </c>
      <c r="Q6681" t="s">
        <v>4087</v>
      </c>
      <c r="R6681" t="s">
        <v>22864</v>
      </c>
      <c r="S6681" t="s">
        <v>22865</v>
      </c>
      <c r="T6681" t="s">
        <v>22866</v>
      </c>
    </row>
    <row r="6682" spans="16:20" x14ac:dyDescent="0.3">
      <c r="P6682" t="s">
        <v>4086</v>
      </c>
      <c r="Q6682" t="s">
        <v>4087</v>
      </c>
      <c r="R6682" t="s">
        <v>22867</v>
      </c>
      <c r="S6682" t="s">
        <v>22868</v>
      </c>
      <c r="T6682" t="s">
        <v>22869</v>
      </c>
    </row>
    <row r="6683" spans="16:20" x14ac:dyDescent="0.3">
      <c r="P6683" t="s">
        <v>4086</v>
      </c>
      <c r="Q6683" t="s">
        <v>4087</v>
      </c>
      <c r="R6683" t="s">
        <v>22870</v>
      </c>
      <c r="S6683" t="s">
        <v>22871</v>
      </c>
      <c r="T6683" t="s">
        <v>22872</v>
      </c>
    </row>
    <row r="6684" spans="16:20" x14ac:dyDescent="0.3">
      <c r="P6684" t="s">
        <v>4086</v>
      </c>
      <c r="Q6684" t="s">
        <v>4087</v>
      </c>
      <c r="R6684" t="s">
        <v>22873</v>
      </c>
      <c r="S6684" t="s">
        <v>22874</v>
      </c>
      <c r="T6684" t="s">
        <v>22875</v>
      </c>
    </row>
    <row r="6685" spans="16:20" x14ac:dyDescent="0.3">
      <c r="P6685" t="s">
        <v>4086</v>
      </c>
      <c r="Q6685" t="s">
        <v>4087</v>
      </c>
      <c r="R6685" t="s">
        <v>22876</v>
      </c>
      <c r="S6685" t="s">
        <v>22877</v>
      </c>
      <c r="T6685" t="s">
        <v>22878</v>
      </c>
    </row>
    <row r="6686" spans="16:20" x14ac:dyDescent="0.3">
      <c r="P6686" t="s">
        <v>4086</v>
      </c>
      <c r="Q6686" t="s">
        <v>4087</v>
      </c>
      <c r="R6686" t="s">
        <v>22879</v>
      </c>
      <c r="S6686" t="s">
        <v>22880</v>
      </c>
      <c r="T6686" t="s">
        <v>22881</v>
      </c>
    </row>
    <row r="6687" spans="16:20" x14ac:dyDescent="0.3">
      <c r="P6687" t="s">
        <v>4086</v>
      </c>
      <c r="Q6687" t="s">
        <v>4087</v>
      </c>
      <c r="R6687" t="s">
        <v>22882</v>
      </c>
      <c r="S6687" t="s">
        <v>22883</v>
      </c>
      <c r="T6687" t="s">
        <v>22884</v>
      </c>
    </row>
    <row r="6688" spans="16:20" x14ac:dyDescent="0.3">
      <c r="P6688" t="s">
        <v>4086</v>
      </c>
      <c r="Q6688" t="s">
        <v>4087</v>
      </c>
      <c r="R6688" t="s">
        <v>22885</v>
      </c>
      <c r="S6688" t="s">
        <v>22886</v>
      </c>
      <c r="T6688" t="s">
        <v>22887</v>
      </c>
    </row>
    <row r="6689" spans="16:20" x14ac:dyDescent="0.3">
      <c r="P6689" t="s">
        <v>4086</v>
      </c>
      <c r="Q6689" t="s">
        <v>4087</v>
      </c>
      <c r="R6689" t="s">
        <v>22888</v>
      </c>
      <c r="S6689" t="s">
        <v>22889</v>
      </c>
      <c r="T6689" t="s">
        <v>22890</v>
      </c>
    </row>
    <row r="6690" spans="16:20" x14ac:dyDescent="0.3">
      <c r="P6690" t="s">
        <v>4086</v>
      </c>
      <c r="Q6690" t="s">
        <v>4087</v>
      </c>
      <c r="R6690" t="s">
        <v>22891</v>
      </c>
      <c r="S6690" t="s">
        <v>22892</v>
      </c>
      <c r="T6690" t="s">
        <v>22893</v>
      </c>
    </row>
    <row r="6691" spans="16:20" x14ac:dyDescent="0.3">
      <c r="P6691" t="s">
        <v>4086</v>
      </c>
      <c r="Q6691" t="s">
        <v>4087</v>
      </c>
      <c r="R6691" t="s">
        <v>22894</v>
      </c>
      <c r="S6691" t="s">
        <v>22895</v>
      </c>
      <c r="T6691" t="s">
        <v>22896</v>
      </c>
    </row>
    <row r="6692" spans="16:20" x14ac:dyDescent="0.3">
      <c r="P6692" t="s">
        <v>4086</v>
      </c>
      <c r="Q6692" t="s">
        <v>4087</v>
      </c>
      <c r="R6692" t="s">
        <v>22897</v>
      </c>
      <c r="S6692" t="s">
        <v>22898</v>
      </c>
      <c r="T6692" t="s">
        <v>22899</v>
      </c>
    </row>
    <row r="6693" spans="16:20" x14ac:dyDescent="0.3">
      <c r="P6693" t="s">
        <v>4086</v>
      </c>
      <c r="Q6693" t="s">
        <v>4087</v>
      </c>
      <c r="R6693" t="s">
        <v>22900</v>
      </c>
      <c r="S6693" t="s">
        <v>22901</v>
      </c>
      <c r="T6693" t="s">
        <v>22902</v>
      </c>
    </row>
    <row r="6694" spans="16:20" x14ac:dyDescent="0.3">
      <c r="P6694" t="s">
        <v>4092</v>
      </c>
      <c r="Q6694" t="s">
        <v>4093</v>
      </c>
      <c r="R6694" t="s">
        <v>22903</v>
      </c>
      <c r="S6694" t="s">
        <v>22904</v>
      </c>
      <c r="T6694" t="s">
        <v>22905</v>
      </c>
    </row>
    <row r="6695" spans="16:20" x14ac:dyDescent="0.3">
      <c r="P6695" t="s">
        <v>4092</v>
      </c>
      <c r="Q6695" t="s">
        <v>4093</v>
      </c>
      <c r="R6695" t="s">
        <v>22906</v>
      </c>
      <c r="S6695" t="s">
        <v>20240</v>
      </c>
      <c r="T6695" t="s">
        <v>22907</v>
      </c>
    </row>
    <row r="6696" spans="16:20" x14ac:dyDescent="0.3">
      <c r="P6696" t="s">
        <v>4092</v>
      </c>
      <c r="Q6696" t="s">
        <v>4093</v>
      </c>
      <c r="R6696" t="s">
        <v>22908</v>
      </c>
      <c r="S6696" t="s">
        <v>22909</v>
      </c>
      <c r="T6696" t="s">
        <v>22910</v>
      </c>
    </row>
    <row r="6697" spans="16:20" x14ac:dyDescent="0.3">
      <c r="P6697" t="s">
        <v>4092</v>
      </c>
      <c r="Q6697" t="s">
        <v>4093</v>
      </c>
      <c r="R6697" t="s">
        <v>22911</v>
      </c>
      <c r="S6697" t="s">
        <v>22421</v>
      </c>
      <c r="T6697" t="s">
        <v>22912</v>
      </c>
    </row>
    <row r="6698" spans="16:20" x14ac:dyDescent="0.3">
      <c r="P6698" t="s">
        <v>4092</v>
      </c>
      <c r="Q6698" t="s">
        <v>4093</v>
      </c>
      <c r="R6698" t="s">
        <v>22913</v>
      </c>
      <c r="S6698" t="s">
        <v>10720</v>
      </c>
      <c r="T6698" t="s">
        <v>22914</v>
      </c>
    </row>
    <row r="6699" spans="16:20" x14ac:dyDescent="0.3">
      <c r="P6699" t="s">
        <v>4092</v>
      </c>
      <c r="Q6699" t="s">
        <v>4093</v>
      </c>
      <c r="R6699" t="s">
        <v>22915</v>
      </c>
      <c r="S6699" t="s">
        <v>22916</v>
      </c>
      <c r="T6699" t="s">
        <v>22917</v>
      </c>
    </row>
    <row r="6700" spans="16:20" x14ac:dyDescent="0.3">
      <c r="P6700" t="s">
        <v>4092</v>
      </c>
      <c r="Q6700" t="s">
        <v>4093</v>
      </c>
      <c r="R6700" t="s">
        <v>22918</v>
      </c>
      <c r="S6700" t="s">
        <v>1542</v>
      </c>
      <c r="T6700" t="s">
        <v>22919</v>
      </c>
    </row>
    <row r="6701" spans="16:20" x14ac:dyDescent="0.3">
      <c r="P6701" t="s">
        <v>4092</v>
      </c>
      <c r="Q6701" t="s">
        <v>4093</v>
      </c>
      <c r="R6701" t="s">
        <v>22920</v>
      </c>
      <c r="S6701" t="s">
        <v>8186</v>
      </c>
      <c r="T6701" t="s">
        <v>22921</v>
      </c>
    </row>
    <row r="6702" spans="16:20" x14ac:dyDescent="0.3">
      <c r="P6702" t="s">
        <v>4092</v>
      </c>
      <c r="Q6702" t="s">
        <v>4093</v>
      </c>
      <c r="R6702" t="s">
        <v>22922</v>
      </c>
      <c r="S6702" t="s">
        <v>5680</v>
      </c>
      <c r="T6702" t="s">
        <v>22923</v>
      </c>
    </row>
    <row r="6703" spans="16:20" x14ac:dyDescent="0.3">
      <c r="P6703" t="s">
        <v>4092</v>
      </c>
      <c r="Q6703" t="s">
        <v>4093</v>
      </c>
      <c r="R6703" t="s">
        <v>22924</v>
      </c>
      <c r="S6703" t="s">
        <v>22925</v>
      </c>
      <c r="T6703" t="s">
        <v>22926</v>
      </c>
    </row>
    <row r="6704" spans="16:20" x14ac:dyDescent="0.3">
      <c r="P6704" t="s">
        <v>4092</v>
      </c>
      <c r="Q6704" t="s">
        <v>4093</v>
      </c>
      <c r="R6704" t="s">
        <v>22927</v>
      </c>
      <c r="S6704" t="s">
        <v>22928</v>
      </c>
      <c r="T6704" t="s">
        <v>22929</v>
      </c>
    </row>
    <row r="6705" spans="16:20" x14ac:dyDescent="0.3">
      <c r="P6705" t="s">
        <v>4092</v>
      </c>
      <c r="Q6705" t="s">
        <v>4093</v>
      </c>
      <c r="R6705" t="s">
        <v>22930</v>
      </c>
      <c r="S6705" t="s">
        <v>22931</v>
      </c>
      <c r="T6705" t="s">
        <v>22932</v>
      </c>
    </row>
    <row r="6706" spans="16:20" x14ac:dyDescent="0.3">
      <c r="P6706" t="s">
        <v>4092</v>
      </c>
      <c r="Q6706" t="s">
        <v>4093</v>
      </c>
      <c r="R6706" t="s">
        <v>22933</v>
      </c>
      <c r="S6706" t="s">
        <v>22934</v>
      </c>
      <c r="T6706" t="s">
        <v>22935</v>
      </c>
    </row>
    <row r="6707" spans="16:20" x14ac:dyDescent="0.3">
      <c r="P6707" t="s">
        <v>4092</v>
      </c>
      <c r="Q6707" t="s">
        <v>4093</v>
      </c>
      <c r="R6707" t="s">
        <v>22936</v>
      </c>
      <c r="S6707" t="s">
        <v>4405</v>
      </c>
      <c r="T6707" t="s">
        <v>22937</v>
      </c>
    </row>
    <row r="6708" spans="16:20" x14ac:dyDescent="0.3">
      <c r="P6708" t="s">
        <v>4092</v>
      </c>
      <c r="Q6708" t="s">
        <v>4093</v>
      </c>
      <c r="R6708" t="s">
        <v>22938</v>
      </c>
      <c r="S6708" t="s">
        <v>5704</v>
      </c>
      <c r="T6708" t="s">
        <v>22939</v>
      </c>
    </row>
    <row r="6709" spans="16:20" x14ac:dyDescent="0.3">
      <c r="P6709" t="s">
        <v>4092</v>
      </c>
      <c r="Q6709" t="s">
        <v>4093</v>
      </c>
      <c r="R6709" t="s">
        <v>22940</v>
      </c>
      <c r="S6709" t="s">
        <v>22941</v>
      </c>
      <c r="T6709" t="s">
        <v>22942</v>
      </c>
    </row>
    <row r="6710" spans="16:20" x14ac:dyDescent="0.3">
      <c r="P6710" t="s">
        <v>4092</v>
      </c>
      <c r="Q6710" t="s">
        <v>4093</v>
      </c>
      <c r="R6710" t="s">
        <v>22943</v>
      </c>
      <c r="S6710" t="s">
        <v>21154</v>
      </c>
      <c r="T6710" t="s">
        <v>22944</v>
      </c>
    </row>
    <row r="6711" spans="16:20" x14ac:dyDescent="0.3">
      <c r="P6711" t="s">
        <v>4092</v>
      </c>
      <c r="Q6711" t="s">
        <v>4093</v>
      </c>
      <c r="R6711" t="s">
        <v>22945</v>
      </c>
      <c r="S6711" t="s">
        <v>22946</v>
      </c>
      <c r="T6711" t="s">
        <v>22947</v>
      </c>
    </row>
    <row r="6712" spans="16:20" x14ac:dyDescent="0.3">
      <c r="P6712" t="s">
        <v>4092</v>
      </c>
      <c r="Q6712" t="s">
        <v>4093</v>
      </c>
      <c r="R6712" t="s">
        <v>22948</v>
      </c>
      <c r="S6712" t="s">
        <v>22949</v>
      </c>
      <c r="T6712" t="s">
        <v>22950</v>
      </c>
    </row>
    <row r="6713" spans="16:20" x14ac:dyDescent="0.3">
      <c r="P6713" t="s">
        <v>4092</v>
      </c>
      <c r="Q6713" t="s">
        <v>4093</v>
      </c>
      <c r="R6713" t="s">
        <v>22951</v>
      </c>
      <c r="S6713" t="s">
        <v>21161</v>
      </c>
      <c r="T6713" t="s">
        <v>22952</v>
      </c>
    </row>
    <row r="6714" spans="16:20" x14ac:dyDescent="0.3">
      <c r="P6714" t="s">
        <v>4092</v>
      </c>
      <c r="Q6714" t="s">
        <v>4093</v>
      </c>
      <c r="R6714" t="s">
        <v>22953</v>
      </c>
      <c r="S6714" t="s">
        <v>22954</v>
      </c>
      <c r="T6714" t="s">
        <v>22955</v>
      </c>
    </row>
    <row r="6715" spans="16:20" x14ac:dyDescent="0.3">
      <c r="P6715" t="s">
        <v>4092</v>
      </c>
      <c r="Q6715" t="s">
        <v>4093</v>
      </c>
      <c r="R6715" t="s">
        <v>22956</v>
      </c>
      <c r="S6715" t="s">
        <v>22957</v>
      </c>
      <c r="T6715" t="s">
        <v>22958</v>
      </c>
    </row>
    <row r="6716" spans="16:20" x14ac:dyDescent="0.3">
      <c r="P6716" t="s">
        <v>4092</v>
      </c>
      <c r="Q6716" t="s">
        <v>4093</v>
      </c>
      <c r="R6716" t="s">
        <v>22959</v>
      </c>
      <c r="S6716" t="s">
        <v>22960</v>
      </c>
      <c r="T6716" t="s">
        <v>22961</v>
      </c>
    </row>
    <row r="6717" spans="16:20" x14ac:dyDescent="0.3">
      <c r="P6717" t="s">
        <v>4092</v>
      </c>
      <c r="Q6717" t="s">
        <v>4093</v>
      </c>
      <c r="R6717" t="s">
        <v>22962</v>
      </c>
      <c r="S6717" t="s">
        <v>488</v>
      </c>
      <c r="T6717" t="s">
        <v>22963</v>
      </c>
    </row>
    <row r="6718" spans="16:20" x14ac:dyDescent="0.3">
      <c r="P6718" t="s">
        <v>4092</v>
      </c>
      <c r="Q6718" t="s">
        <v>4093</v>
      </c>
      <c r="R6718" t="s">
        <v>22964</v>
      </c>
      <c r="S6718" t="s">
        <v>14416</v>
      </c>
      <c r="T6718" t="s">
        <v>22965</v>
      </c>
    </row>
    <row r="6719" spans="16:20" x14ac:dyDescent="0.3">
      <c r="P6719" t="s">
        <v>4092</v>
      </c>
      <c r="Q6719" t="s">
        <v>4093</v>
      </c>
      <c r="R6719" t="s">
        <v>22966</v>
      </c>
      <c r="S6719" t="s">
        <v>10977</v>
      </c>
      <c r="T6719" t="s">
        <v>22967</v>
      </c>
    </row>
    <row r="6720" spans="16:20" x14ac:dyDescent="0.3">
      <c r="P6720" t="s">
        <v>4092</v>
      </c>
      <c r="Q6720" t="s">
        <v>4093</v>
      </c>
      <c r="R6720" t="s">
        <v>22968</v>
      </c>
      <c r="S6720" t="s">
        <v>22969</v>
      </c>
      <c r="T6720" t="s">
        <v>22970</v>
      </c>
    </row>
    <row r="6721" spans="16:20" x14ac:dyDescent="0.3">
      <c r="P6721" t="s">
        <v>4092</v>
      </c>
      <c r="Q6721" t="s">
        <v>4093</v>
      </c>
      <c r="R6721" t="s">
        <v>22971</v>
      </c>
      <c r="S6721" t="s">
        <v>3426</v>
      </c>
      <c r="T6721" t="s">
        <v>22972</v>
      </c>
    </row>
    <row r="6722" spans="16:20" x14ac:dyDescent="0.3">
      <c r="P6722" t="s">
        <v>4092</v>
      </c>
      <c r="Q6722" t="s">
        <v>4093</v>
      </c>
      <c r="R6722" t="s">
        <v>22973</v>
      </c>
      <c r="S6722" t="s">
        <v>10932</v>
      </c>
      <c r="T6722" t="s">
        <v>22974</v>
      </c>
    </row>
    <row r="6723" spans="16:20" x14ac:dyDescent="0.3">
      <c r="P6723" t="s">
        <v>4092</v>
      </c>
      <c r="Q6723" t="s">
        <v>4093</v>
      </c>
      <c r="R6723" t="s">
        <v>22975</v>
      </c>
      <c r="S6723" t="s">
        <v>10932</v>
      </c>
      <c r="T6723" t="s">
        <v>22976</v>
      </c>
    </row>
    <row r="6724" spans="16:20" x14ac:dyDescent="0.3">
      <c r="P6724" t="s">
        <v>4092</v>
      </c>
      <c r="Q6724" t="s">
        <v>4093</v>
      </c>
      <c r="R6724" t="s">
        <v>22977</v>
      </c>
      <c r="S6724" t="s">
        <v>22978</v>
      </c>
      <c r="T6724" t="s">
        <v>22979</v>
      </c>
    </row>
    <row r="6725" spans="16:20" x14ac:dyDescent="0.3">
      <c r="P6725" t="s">
        <v>4092</v>
      </c>
      <c r="Q6725" t="s">
        <v>4093</v>
      </c>
      <c r="R6725" t="s">
        <v>22980</v>
      </c>
      <c r="S6725" t="s">
        <v>22981</v>
      </c>
      <c r="T6725" t="s">
        <v>22982</v>
      </c>
    </row>
    <row r="6726" spans="16:20" x14ac:dyDescent="0.3">
      <c r="P6726" t="s">
        <v>4092</v>
      </c>
      <c r="Q6726" t="s">
        <v>4093</v>
      </c>
      <c r="R6726" t="s">
        <v>22983</v>
      </c>
      <c r="S6726" t="s">
        <v>22984</v>
      </c>
      <c r="T6726" t="s">
        <v>22985</v>
      </c>
    </row>
    <row r="6727" spans="16:20" x14ac:dyDescent="0.3">
      <c r="P6727" t="s">
        <v>4092</v>
      </c>
      <c r="Q6727" t="s">
        <v>4093</v>
      </c>
      <c r="R6727" t="s">
        <v>22986</v>
      </c>
      <c r="S6727" t="s">
        <v>22987</v>
      </c>
      <c r="T6727" t="s">
        <v>22988</v>
      </c>
    </row>
    <row r="6728" spans="16:20" x14ac:dyDescent="0.3">
      <c r="P6728" t="s">
        <v>4092</v>
      </c>
      <c r="Q6728" t="s">
        <v>4093</v>
      </c>
      <c r="R6728" t="s">
        <v>22989</v>
      </c>
      <c r="S6728" t="s">
        <v>22990</v>
      </c>
      <c r="T6728" t="s">
        <v>22991</v>
      </c>
    </row>
    <row r="6729" spans="16:20" x14ac:dyDescent="0.3">
      <c r="P6729" t="s">
        <v>4092</v>
      </c>
      <c r="Q6729" t="s">
        <v>4093</v>
      </c>
      <c r="R6729" t="s">
        <v>22992</v>
      </c>
      <c r="S6729" t="s">
        <v>10142</v>
      </c>
      <c r="T6729" t="s">
        <v>22993</v>
      </c>
    </row>
    <row r="6730" spans="16:20" x14ac:dyDescent="0.3">
      <c r="P6730" t="s">
        <v>4092</v>
      </c>
      <c r="Q6730" t="s">
        <v>4093</v>
      </c>
      <c r="R6730" t="s">
        <v>22994</v>
      </c>
      <c r="S6730" t="s">
        <v>22995</v>
      </c>
      <c r="T6730" t="s">
        <v>22996</v>
      </c>
    </row>
    <row r="6731" spans="16:20" x14ac:dyDescent="0.3">
      <c r="P6731" t="s">
        <v>4092</v>
      </c>
      <c r="Q6731" t="s">
        <v>4093</v>
      </c>
      <c r="R6731" t="s">
        <v>22997</v>
      </c>
      <c r="S6731" t="s">
        <v>22998</v>
      </c>
      <c r="T6731" t="s">
        <v>22999</v>
      </c>
    </row>
    <row r="6732" spans="16:20" x14ac:dyDescent="0.3">
      <c r="P6732" t="s">
        <v>4092</v>
      </c>
      <c r="Q6732" t="s">
        <v>4093</v>
      </c>
      <c r="R6732" t="s">
        <v>23000</v>
      </c>
      <c r="S6732" t="s">
        <v>23001</v>
      </c>
      <c r="T6732" t="s">
        <v>23002</v>
      </c>
    </row>
    <row r="6733" spans="16:20" x14ac:dyDescent="0.3">
      <c r="P6733" t="s">
        <v>4092</v>
      </c>
      <c r="Q6733" t="s">
        <v>4093</v>
      </c>
      <c r="R6733" t="s">
        <v>23003</v>
      </c>
      <c r="S6733" t="s">
        <v>23004</v>
      </c>
      <c r="T6733" t="s">
        <v>23005</v>
      </c>
    </row>
    <row r="6734" spans="16:20" x14ac:dyDescent="0.3">
      <c r="P6734" t="s">
        <v>4092</v>
      </c>
      <c r="Q6734" t="s">
        <v>4093</v>
      </c>
      <c r="R6734" t="s">
        <v>23006</v>
      </c>
      <c r="S6734" t="s">
        <v>23007</v>
      </c>
      <c r="T6734" t="s">
        <v>23008</v>
      </c>
    </row>
    <row r="6735" spans="16:20" x14ac:dyDescent="0.3">
      <c r="P6735" t="s">
        <v>4092</v>
      </c>
      <c r="Q6735" t="s">
        <v>4093</v>
      </c>
      <c r="R6735" t="s">
        <v>23009</v>
      </c>
      <c r="S6735" t="s">
        <v>2560</v>
      </c>
      <c r="T6735" t="s">
        <v>23010</v>
      </c>
    </row>
    <row r="6736" spans="16:20" x14ac:dyDescent="0.3">
      <c r="P6736" t="s">
        <v>4092</v>
      </c>
      <c r="Q6736" t="s">
        <v>4093</v>
      </c>
      <c r="R6736" t="s">
        <v>23011</v>
      </c>
      <c r="S6736" t="s">
        <v>6622</v>
      </c>
      <c r="T6736" t="s">
        <v>23012</v>
      </c>
    </row>
    <row r="6737" spans="16:20" x14ac:dyDescent="0.3">
      <c r="P6737" t="s">
        <v>4092</v>
      </c>
      <c r="Q6737" t="s">
        <v>4093</v>
      </c>
      <c r="R6737" t="s">
        <v>23013</v>
      </c>
      <c r="S6737" t="s">
        <v>3466</v>
      </c>
      <c r="T6737" t="s">
        <v>23014</v>
      </c>
    </row>
    <row r="6738" spans="16:20" x14ac:dyDescent="0.3">
      <c r="P6738" t="s">
        <v>4092</v>
      </c>
      <c r="Q6738" t="s">
        <v>4093</v>
      </c>
      <c r="R6738" t="s">
        <v>23015</v>
      </c>
      <c r="S6738" t="s">
        <v>23016</v>
      </c>
      <c r="T6738" t="s">
        <v>23017</v>
      </c>
    </row>
    <row r="6739" spans="16:20" x14ac:dyDescent="0.3">
      <c r="P6739" t="s">
        <v>4092</v>
      </c>
      <c r="Q6739" t="s">
        <v>4093</v>
      </c>
      <c r="R6739" t="s">
        <v>23018</v>
      </c>
      <c r="S6739" t="s">
        <v>11416</v>
      </c>
      <c r="T6739" t="s">
        <v>23019</v>
      </c>
    </row>
    <row r="6740" spans="16:20" x14ac:dyDescent="0.3">
      <c r="P6740" t="s">
        <v>4027</v>
      </c>
      <c r="Q6740" t="s">
        <v>4028</v>
      </c>
      <c r="R6740" t="s">
        <v>23020</v>
      </c>
      <c r="S6740" t="s">
        <v>23021</v>
      </c>
      <c r="T6740" t="s">
        <v>23022</v>
      </c>
    </row>
    <row r="6741" spans="16:20" x14ac:dyDescent="0.3">
      <c r="P6741" t="s">
        <v>4027</v>
      </c>
      <c r="Q6741" t="s">
        <v>4028</v>
      </c>
      <c r="R6741" t="s">
        <v>23023</v>
      </c>
      <c r="S6741" t="s">
        <v>23024</v>
      </c>
      <c r="T6741" t="s">
        <v>23025</v>
      </c>
    </row>
    <row r="6742" spans="16:20" x14ac:dyDescent="0.3">
      <c r="P6742" t="s">
        <v>4027</v>
      </c>
      <c r="Q6742" t="s">
        <v>4028</v>
      </c>
      <c r="R6742" t="s">
        <v>23026</v>
      </c>
      <c r="S6742" t="s">
        <v>23027</v>
      </c>
      <c r="T6742" t="s">
        <v>23028</v>
      </c>
    </row>
    <row r="6743" spans="16:20" x14ac:dyDescent="0.3">
      <c r="P6743" t="s">
        <v>4027</v>
      </c>
      <c r="Q6743" t="s">
        <v>4028</v>
      </c>
      <c r="R6743" t="s">
        <v>23029</v>
      </c>
      <c r="S6743" t="s">
        <v>23030</v>
      </c>
      <c r="T6743" t="s">
        <v>23031</v>
      </c>
    </row>
    <row r="6744" spans="16:20" x14ac:dyDescent="0.3">
      <c r="P6744" t="s">
        <v>4027</v>
      </c>
      <c r="Q6744" t="s">
        <v>4028</v>
      </c>
      <c r="R6744" t="s">
        <v>23032</v>
      </c>
      <c r="S6744" t="s">
        <v>23033</v>
      </c>
      <c r="T6744" t="s">
        <v>23034</v>
      </c>
    </row>
    <row r="6745" spans="16:20" x14ac:dyDescent="0.3">
      <c r="P6745" t="s">
        <v>4027</v>
      </c>
      <c r="Q6745" t="s">
        <v>4028</v>
      </c>
      <c r="R6745" t="s">
        <v>23035</v>
      </c>
      <c r="S6745" t="s">
        <v>23036</v>
      </c>
      <c r="T6745" t="s">
        <v>23037</v>
      </c>
    </row>
    <row r="6746" spans="16:20" x14ac:dyDescent="0.3">
      <c r="P6746" t="s">
        <v>4027</v>
      </c>
      <c r="Q6746" t="s">
        <v>4028</v>
      </c>
      <c r="R6746" t="s">
        <v>23038</v>
      </c>
      <c r="S6746" t="s">
        <v>1406</v>
      </c>
      <c r="T6746" t="s">
        <v>23039</v>
      </c>
    </row>
    <row r="6747" spans="16:20" x14ac:dyDescent="0.3">
      <c r="P6747" t="s">
        <v>4027</v>
      </c>
      <c r="Q6747" t="s">
        <v>4028</v>
      </c>
      <c r="R6747" t="s">
        <v>23040</v>
      </c>
      <c r="S6747" t="s">
        <v>23041</v>
      </c>
      <c r="T6747" t="s">
        <v>23042</v>
      </c>
    </row>
    <row r="6748" spans="16:20" x14ac:dyDescent="0.3">
      <c r="P6748" t="s">
        <v>4027</v>
      </c>
      <c r="Q6748" t="s">
        <v>4028</v>
      </c>
      <c r="R6748" t="s">
        <v>23043</v>
      </c>
      <c r="S6748" t="s">
        <v>20351</v>
      </c>
      <c r="T6748" t="s">
        <v>23044</v>
      </c>
    </row>
    <row r="6749" spans="16:20" x14ac:dyDescent="0.3">
      <c r="P6749" t="s">
        <v>4027</v>
      </c>
      <c r="Q6749" t="s">
        <v>4028</v>
      </c>
      <c r="R6749" t="s">
        <v>23045</v>
      </c>
      <c r="S6749" t="s">
        <v>11544</v>
      </c>
      <c r="T6749" t="s">
        <v>23046</v>
      </c>
    </row>
    <row r="6750" spans="16:20" x14ac:dyDescent="0.3">
      <c r="P6750" t="s">
        <v>4027</v>
      </c>
      <c r="Q6750" t="s">
        <v>4028</v>
      </c>
      <c r="R6750" t="s">
        <v>23047</v>
      </c>
      <c r="S6750" t="s">
        <v>23048</v>
      </c>
      <c r="T6750" t="s">
        <v>23049</v>
      </c>
    </row>
    <row r="6751" spans="16:20" x14ac:dyDescent="0.3">
      <c r="P6751" t="s">
        <v>4027</v>
      </c>
      <c r="Q6751" t="s">
        <v>4028</v>
      </c>
      <c r="R6751" t="s">
        <v>23050</v>
      </c>
      <c r="S6751" t="s">
        <v>5311</v>
      </c>
      <c r="T6751" t="s">
        <v>23051</v>
      </c>
    </row>
    <row r="6752" spans="16:20" x14ac:dyDescent="0.3">
      <c r="P6752" t="s">
        <v>4027</v>
      </c>
      <c r="Q6752" t="s">
        <v>4028</v>
      </c>
      <c r="R6752" t="s">
        <v>23052</v>
      </c>
      <c r="S6752" t="s">
        <v>11788</v>
      </c>
      <c r="T6752" t="s">
        <v>23053</v>
      </c>
    </row>
    <row r="6753" spans="16:20" x14ac:dyDescent="0.3">
      <c r="P6753" t="s">
        <v>4027</v>
      </c>
      <c r="Q6753" t="s">
        <v>4028</v>
      </c>
      <c r="R6753" t="s">
        <v>23054</v>
      </c>
      <c r="S6753" t="s">
        <v>23055</v>
      </c>
      <c r="T6753" t="s">
        <v>23056</v>
      </c>
    </row>
    <row r="6754" spans="16:20" x14ac:dyDescent="0.3">
      <c r="P6754" t="s">
        <v>4027</v>
      </c>
      <c r="Q6754" t="s">
        <v>4028</v>
      </c>
      <c r="R6754" t="s">
        <v>23057</v>
      </c>
      <c r="S6754" t="s">
        <v>23058</v>
      </c>
      <c r="T6754" t="s">
        <v>23059</v>
      </c>
    </row>
    <row r="6755" spans="16:20" x14ac:dyDescent="0.3">
      <c r="P6755" t="s">
        <v>4027</v>
      </c>
      <c r="Q6755" t="s">
        <v>4028</v>
      </c>
      <c r="R6755" t="s">
        <v>23060</v>
      </c>
      <c r="S6755" t="s">
        <v>23061</v>
      </c>
      <c r="T6755" t="s">
        <v>23062</v>
      </c>
    </row>
    <row r="6756" spans="16:20" x14ac:dyDescent="0.3">
      <c r="P6756" t="s">
        <v>4027</v>
      </c>
      <c r="Q6756" t="s">
        <v>4028</v>
      </c>
      <c r="R6756" t="s">
        <v>23063</v>
      </c>
      <c r="S6756" t="s">
        <v>23064</v>
      </c>
      <c r="T6756" t="s">
        <v>23065</v>
      </c>
    </row>
    <row r="6757" spans="16:20" x14ac:dyDescent="0.3">
      <c r="P6757" t="s">
        <v>4027</v>
      </c>
      <c r="Q6757" t="s">
        <v>4028</v>
      </c>
      <c r="R6757" t="s">
        <v>23066</v>
      </c>
      <c r="S6757" t="s">
        <v>311</v>
      </c>
      <c r="T6757" t="s">
        <v>23067</v>
      </c>
    </row>
    <row r="6758" spans="16:20" x14ac:dyDescent="0.3">
      <c r="P6758" t="s">
        <v>4027</v>
      </c>
      <c r="Q6758" t="s">
        <v>4028</v>
      </c>
      <c r="R6758" t="s">
        <v>23068</v>
      </c>
      <c r="S6758" t="s">
        <v>23069</v>
      </c>
      <c r="T6758" t="s">
        <v>23070</v>
      </c>
    </row>
    <row r="6759" spans="16:20" x14ac:dyDescent="0.3">
      <c r="P6759" t="s">
        <v>4027</v>
      </c>
      <c r="Q6759" t="s">
        <v>4028</v>
      </c>
      <c r="R6759" t="s">
        <v>23071</v>
      </c>
      <c r="S6759" t="s">
        <v>863</v>
      </c>
      <c r="T6759" t="s">
        <v>23072</v>
      </c>
    </row>
    <row r="6760" spans="16:20" x14ac:dyDescent="0.3">
      <c r="P6760" t="s">
        <v>4027</v>
      </c>
      <c r="Q6760" t="s">
        <v>4028</v>
      </c>
      <c r="R6760" t="s">
        <v>23073</v>
      </c>
      <c r="S6760" t="s">
        <v>23074</v>
      </c>
      <c r="T6760" t="s">
        <v>23075</v>
      </c>
    </row>
    <row r="6761" spans="16:20" x14ac:dyDescent="0.3">
      <c r="P6761" t="s">
        <v>4027</v>
      </c>
      <c r="Q6761" t="s">
        <v>4028</v>
      </c>
      <c r="R6761" t="s">
        <v>23076</v>
      </c>
      <c r="S6761" t="s">
        <v>23077</v>
      </c>
      <c r="T6761" t="s">
        <v>23078</v>
      </c>
    </row>
    <row r="6762" spans="16:20" x14ac:dyDescent="0.3">
      <c r="P6762" t="s">
        <v>4027</v>
      </c>
      <c r="Q6762" t="s">
        <v>4028</v>
      </c>
      <c r="R6762" t="s">
        <v>23079</v>
      </c>
      <c r="S6762" t="s">
        <v>23080</v>
      </c>
      <c r="T6762" t="s">
        <v>23081</v>
      </c>
    </row>
    <row r="6763" spans="16:20" x14ac:dyDescent="0.3">
      <c r="P6763" t="s">
        <v>4027</v>
      </c>
      <c r="Q6763" t="s">
        <v>4028</v>
      </c>
      <c r="R6763" t="s">
        <v>23082</v>
      </c>
      <c r="S6763" t="s">
        <v>23083</v>
      </c>
      <c r="T6763" t="s">
        <v>23084</v>
      </c>
    </row>
    <row r="6764" spans="16:20" x14ac:dyDescent="0.3">
      <c r="P6764" t="s">
        <v>4027</v>
      </c>
      <c r="Q6764" t="s">
        <v>4028</v>
      </c>
      <c r="R6764" t="s">
        <v>23085</v>
      </c>
      <c r="S6764" t="s">
        <v>6633</v>
      </c>
      <c r="T6764" t="s">
        <v>23086</v>
      </c>
    </row>
    <row r="6765" spans="16:20" x14ac:dyDescent="0.3">
      <c r="P6765" t="s">
        <v>4027</v>
      </c>
      <c r="Q6765" t="s">
        <v>4028</v>
      </c>
      <c r="R6765" t="s">
        <v>23087</v>
      </c>
      <c r="S6765" t="s">
        <v>23088</v>
      </c>
      <c r="T6765" t="s">
        <v>23089</v>
      </c>
    </row>
    <row r="6766" spans="16:20" x14ac:dyDescent="0.3">
      <c r="P6766" t="s">
        <v>4027</v>
      </c>
      <c r="Q6766" t="s">
        <v>4028</v>
      </c>
      <c r="R6766" t="s">
        <v>23090</v>
      </c>
      <c r="S6766" t="s">
        <v>23091</v>
      </c>
      <c r="T6766" t="s">
        <v>23092</v>
      </c>
    </row>
    <row r="6767" spans="16:20" x14ac:dyDescent="0.3">
      <c r="P6767" t="s">
        <v>5653</v>
      </c>
      <c r="Q6767" t="s">
        <v>5654</v>
      </c>
      <c r="R6767" t="s">
        <v>23093</v>
      </c>
      <c r="S6767" t="s">
        <v>18774</v>
      </c>
      <c r="T6767" t="s">
        <v>23094</v>
      </c>
    </row>
    <row r="6768" spans="16:20" x14ac:dyDescent="0.3">
      <c r="P6768" t="s">
        <v>5653</v>
      </c>
      <c r="Q6768" t="s">
        <v>5654</v>
      </c>
      <c r="R6768" t="s">
        <v>23095</v>
      </c>
      <c r="S6768" t="s">
        <v>964</v>
      </c>
      <c r="T6768" t="s">
        <v>23096</v>
      </c>
    </row>
    <row r="6769" spans="16:20" x14ac:dyDescent="0.3">
      <c r="P6769" t="s">
        <v>5653</v>
      </c>
      <c r="Q6769" t="s">
        <v>5654</v>
      </c>
      <c r="R6769" t="s">
        <v>23097</v>
      </c>
      <c r="S6769" t="s">
        <v>23098</v>
      </c>
      <c r="T6769" t="s">
        <v>23099</v>
      </c>
    </row>
    <row r="6770" spans="16:20" x14ac:dyDescent="0.3">
      <c r="P6770" t="s">
        <v>5653</v>
      </c>
      <c r="Q6770" t="s">
        <v>5654</v>
      </c>
      <c r="R6770" t="s">
        <v>23100</v>
      </c>
      <c r="S6770" t="s">
        <v>23101</v>
      </c>
      <c r="T6770" t="s">
        <v>23102</v>
      </c>
    </row>
    <row r="6771" spans="16:20" x14ac:dyDescent="0.3">
      <c r="P6771" t="s">
        <v>5653</v>
      </c>
      <c r="Q6771" t="s">
        <v>5654</v>
      </c>
      <c r="R6771" t="s">
        <v>23103</v>
      </c>
      <c r="S6771" t="s">
        <v>4382</v>
      </c>
      <c r="T6771" t="s">
        <v>23104</v>
      </c>
    </row>
    <row r="6772" spans="16:20" x14ac:dyDescent="0.3">
      <c r="P6772" t="s">
        <v>5653</v>
      </c>
      <c r="Q6772" t="s">
        <v>5654</v>
      </c>
      <c r="R6772" t="s">
        <v>23105</v>
      </c>
      <c r="S6772" t="s">
        <v>23106</v>
      </c>
      <c r="T6772" t="s">
        <v>23107</v>
      </c>
    </row>
    <row r="6773" spans="16:20" x14ac:dyDescent="0.3">
      <c r="P6773" t="s">
        <v>5653</v>
      </c>
      <c r="Q6773" t="s">
        <v>5654</v>
      </c>
      <c r="R6773" t="s">
        <v>23108</v>
      </c>
      <c r="S6773" t="s">
        <v>1542</v>
      </c>
      <c r="T6773" t="s">
        <v>23109</v>
      </c>
    </row>
    <row r="6774" spans="16:20" x14ac:dyDescent="0.3">
      <c r="P6774" t="s">
        <v>5653</v>
      </c>
      <c r="Q6774" t="s">
        <v>5654</v>
      </c>
      <c r="R6774" t="s">
        <v>23110</v>
      </c>
      <c r="S6774" t="s">
        <v>8022</v>
      </c>
      <c r="T6774" t="s">
        <v>23111</v>
      </c>
    </row>
    <row r="6775" spans="16:20" x14ac:dyDescent="0.3">
      <c r="P6775" t="s">
        <v>5653</v>
      </c>
      <c r="Q6775" t="s">
        <v>5654</v>
      </c>
      <c r="R6775" t="s">
        <v>23112</v>
      </c>
      <c r="S6775" t="s">
        <v>23113</v>
      </c>
      <c r="T6775" t="s">
        <v>23114</v>
      </c>
    </row>
    <row r="6776" spans="16:20" x14ac:dyDescent="0.3">
      <c r="P6776" t="s">
        <v>5653</v>
      </c>
      <c r="Q6776" t="s">
        <v>5654</v>
      </c>
      <c r="R6776" t="s">
        <v>23115</v>
      </c>
      <c r="S6776" t="s">
        <v>5311</v>
      </c>
      <c r="T6776" t="s">
        <v>23116</v>
      </c>
    </row>
    <row r="6777" spans="16:20" x14ac:dyDescent="0.3">
      <c r="P6777" t="s">
        <v>5653</v>
      </c>
      <c r="Q6777" t="s">
        <v>5654</v>
      </c>
      <c r="R6777" t="s">
        <v>23117</v>
      </c>
      <c r="S6777" t="s">
        <v>457</v>
      </c>
      <c r="T6777" t="s">
        <v>23118</v>
      </c>
    </row>
    <row r="6778" spans="16:20" x14ac:dyDescent="0.3">
      <c r="P6778" t="s">
        <v>5653</v>
      </c>
      <c r="Q6778" t="s">
        <v>5654</v>
      </c>
      <c r="R6778" t="s">
        <v>23119</v>
      </c>
      <c r="S6778" t="s">
        <v>22507</v>
      </c>
      <c r="T6778" t="s">
        <v>23120</v>
      </c>
    </row>
    <row r="6779" spans="16:20" x14ac:dyDescent="0.3">
      <c r="P6779" t="s">
        <v>5653</v>
      </c>
      <c r="Q6779" t="s">
        <v>5654</v>
      </c>
      <c r="R6779" t="s">
        <v>23121</v>
      </c>
      <c r="S6779" t="s">
        <v>23122</v>
      </c>
      <c r="T6779" t="s">
        <v>23123</v>
      </c>
    </row>
    <row r="6780" spans="16:20" x14ac:dyDescent="0.3">
      <c r="P6780" t="s">
        <v>5653</v>
      </c>
      <c r="Q6780" t="s">
        <v>5654</v>
      </c>
      <c r="R6780" t="s">
        <v>23124</v>
      </c>
      <c r="S6780" t="s">
        <v>23125</v>
      </c>
      <c r="T6780" t="s">
        <v>23126</v>
      </c>
    </row>
    <row r="6781" spans="16:20" x14ac:dyDescent="0.3">
      <c r="P6781" t="s">
        <v>5653</v>
      </c>
      <c r="Q6781" t="s">
        <v>5654</v>
      </c>
      <c r="R6781" t="s">
        <v>23127</v>
      </c>
      <c r="S6781" t="s">
        <v>20534</v>
      </c>
      <c r="T6781" t="s">
        <v>23128</v>
      </c>
    </row>
    <row r="6782" spans="16:20" x14ac:dyDescent="0.3">
      <c r="P6782" t="s">
        <v>5653</v>
      </c>
      <c r="Q6782" t="s">
        <v>5654</v>
      </c>
      <c r="R6782" t="s">
        <v>23129</v>
      </c>
      <c r="S6782" t="s">
        <v>15679</v>
      </c>
      <c r="T6782" t="s">
        <v>23130</v>
      </c>
    </row>
    <row r="6783" spans="16:20" x14ac:dyDescent="0.3">
      <c r="P6783" t="s">
        <v>5653</v>
      </c>
      <c r="Q6783" t="s">
        <v>5654</v>
      </c>
      <c r="R6783" t="s">
        <v>23131</v>
      </c>
      <c r="S6783" t="s">
        <v>21744</v>
      </c>
      <c r="T6783" t="s">
        <v>23132</v>
      </c>
    </row>
    <row r="6784" spans="16:20" x14ac:dyDescent="0.3">
      <c r="P6784" t="s">
        <v>5653</v>
      </c>
      <c r="Q6784" t="s">
        <v>5654</v>
      </c>
      <c r="R6784" t="s">
        <v>23133</v>
      </c>
      <c r="S6784" t="s">
        <v>23134</v>
      </c>
      <c r="T6784" t="s">
        <v>23135</v>
      </c>
    </row>
    <row r="6785" spans="16:20" x14ac:dyDescent="0.3">
      <c r="P6785" t="s">
        <v>5653</v>
      </c>
      <c r="Q6785" t="s">
        <v>5654</v>
      </c>
      <c r="R6785" t="s">
        <v>23136</v>
      </c>
      <c r="S6785" t="s">
        <v>10932</v>
      </c>
      <c r="T6785" t="s">
        <v>23137</v>
      </c>
    </row>
    <row r="6786" spans="16:20" x14ac:dyDescent="0.3">
      <c r="P6786" t="s">
        <v>5653</v>
      </c>
      <c r="Q6786" t="s">
        <v>5654</v>
      </c>
      <c r="R6786" t="s">
        <v>23138</v>
      </c>
      <c r="S6786" t="s">
        <v>23139</v>
      </c>
      <c r="T6786" t="s">
        <v>23140</v>
      </c>
    </row>
    <row r="6787" spans="16:20" x14ac:dyDescent="0.3">
      <c r="P6787" t="s">
        <v>5653</v>
      </c>
      <c r="Q6787" t="s">
        <v>5654</v>
      </c>
      <c r="R6787" t="s">
        <v>23141</v>
      </c>
      <c r="S6787" t="s">
        <v>23142</v>
      </c>
      <c r="T6787" t="s">
        <v>23143</v>
      </c>
    </row>
    <row r="6788" spans="16:20" x14ac:dyDescent="0.3">
      <c r="P6788" t="s">
        <v>5653</v>
      </c>
      <c r="Q6788" t="s">
        <v>5654</v>
      </c>
      <c r="R6788" t="s">
        <v>23144</v>
      </c>
      <c r="S6788" t="s">
        <v>23145</v>
      </c>
      <c r="T6788" t="s">
        <v>23146</v>
      </c>
    </row>
    <row r="6789" spans="16:20" x14ac:dyDescent="0.3">
      <c r="P6789" t="s">
        <v>5653</v>
      </c>
      <c r="Q6789" t="s">
        <v>5654</v>
      </c>
      <c r="R6789" t="s">
        <v>23147</v>
      </c>
      <c r="S6789" t="s">
        <v>9103</v>
      </c>
      <c r="T6789" t="s">
        <v>23148</v>
      </c>
    </row>
    <row r="6790" spans="16:20" x14ac:dyDescent="0.3">
      <c r="P6790" t="s">
        <v>5653</v>
      </c>
      <c r="Q6790" t="s">
        <v>5654</v>
      </c>
      <c r="R6790" t="s">
        <v>23149</v>
      </c>
      <c r="S6790" t="s">
        <v>23150</v>
      </c>
      <c r="T6790" t="s">
        <v>23151</v>
      </c>
    </row>
    <row r="6791" spans="16:20" x14ac:dyDescent="0.3">
      <c r="P6791" t="s">
        <v>5653</v>
      </c>
      <c r="Q6791" t="s">
        <v>5654</v>
      </c>
      <c r="R6791" t="s">
        <v>23152</v>
      </c>
      <c r="S6791" t="s">
        <v>23153</v>
      </c>
      <c r="T6791" t="s">
        <v>23154</v>
      </c>
    </row>
    <row r="6792" spans="16:20" x14ac:dyDescent="0.3">
      <c r="P6792" t="s">
        <v>5653</v>
      </c>
      <c r="Q6792" t="s">
        <v>5654</v>
      </c>
      <c r="R6792" t="s">
        <v>23155</v>
      </c>
      <c r="S6792" t="s">
        <v>23156</v>
      </c>
      <c r="T6792" t="s">
        <v>23157</v>
      </c>
    </row>
    <row r="6793" spans="16:20" x14ac:dyDescent="0.3">
      <c r="P6793" t="s">
        <v>5653</v>
      </c>
      <c r="Q6793" t="s">
        <v>5654</v>
      </c>
      <c r="R6793" t="s">
        <v>23158</v>
      </c>
      <c r="S6793" t="s">
        <v>23159</v>
      </c>
      <c r="T6793" t="s">
        <v>23160</v>
      </c>
    </row>
    <row r="6794" spans="16:20" x14ac:dyDescent="0.3">
      <c r="P6794" t="s">
        <v>5653</v>
      </c>
      <c r="Q6794" t="s">
        <v>5654</v>
      </c>
      <c r="R6794" t="s">
        <v>23161</v>
      </c>
      <c r="S6794" t="s">
        <v>926</v>
      </c>
      <c r="T6794" t="s">
        <v>23162</v>
      </c>
    </row>
    <row r="6795" spans="16:20" x14ac:dyDescent="0.3">
      <c r="P6795" t="s">
        <v>5653</v>
      </c>
      <c r="Q6795" t="s">
        <v>5654</v>
      </c>
      <c r="R6795" t="s">
        <v>23163</v>
      </c>
      <c r="S6795" t="s">
        <v>2566</v>
      </c>
      <c r="T6795" t="s">
        <v>23164</v>
      </c>
    </row>
    <row r="6796" spans="16:20" x14ac:dyDescent="0.3">
      <c r="P6796" t="s">
        <v>5653</v>
      </c>
      <c r="Q6796" t="s">
        <v>5654</v>
      </c>
      <c r="R6796" t="s">
        <v>23165</v>
      </c>
      <c r="S6796" t="s">
        <v>23166</v>
      </c>
      <c r="T6796" t="s">
        <v>23167</v>
      </c>
    </row>
    <row r="6797" spans="16:20" x14ac:dyDescent="0.3">
      <c r="P6797" t="s">
        <v>5653</v>
      </c>
      <c r="Q6797" t="s">
        <v>5654</v>
      </c>
      <c r="R6797" t="s">
        <v>23168</v>
      </c>
      <c r="S6797" t="s">
        <v>23169</v>
      </c>
      <c r="T6797" t="s">
        <v>23170</v>
      </c>
    </row>
    <row r="6798" spans="16:20" x14ac:dyDescent="0.3">
      <c r="P6798" t="s">
        <v>5653</v>
      </c>
      <c r="Q6798" t="s">
        <v>5654</v>
      </c>
      <c r="R6798" t="s">
        <v>23171</v>
      </c>
      <c r="S6798" t="s">
        <v>6633</v>
      </c>
      <c r="T6798" t="s">
        <v>23172</v>
      </c>
    </row>
    <row r="6799" spans="16:20" x14ac:dyDescent="0.3">
      <c r="P6799" t="s">
        <v>5653</v>
      </c>
      <c r="Q6799" t="s">
        <v>5654</v>
      </c>
      <c r="R6799" t="s">
        <v>23173</v>
      </c>
      <c r="S6799" t="s">
        <v>23174</v>
      </c>
      <c r="T6799" t="s">
        <v>23175</v>
      </c>
    </row>
    <row r="6800" spans="16:20" x14ac:dyDescent="0.3">
      <c r="P6800" t="s">
        <v>5653</v>
      </c>
      <c r="Q6800" t="s">
        <v>5654</v>
      </c>
      <c r="R6800" t="s">
        <v>23176</v>
      </c>
      <c r="S6800" t="s">
        <v>23177</v>
      </c>
      <c r="T6800" t="s">
        <v>23178</v>
      </c>
    </row>
    <row r="6801" spans="16:20" x14ac:dyDescent="0.3">
      <c r="P6801" t="s">
        <v>5653</v>
      </c>
      <c r="Q6801" t="s">
        <v>5654</v>
      </c>
      <c r="R6801" t="s">
        <v>23179</v>
      </c>
      <c r="S6801" t="s">
        <v>23180</v>
      </c>
      <c r="T6801" t="s">
        <v>23181</v>
      </c>
    </row>
    <row r="6802" spans="16:20" x14ac:dyDescent="0.3">
      <c r="P6802" t="s">
        <v>5659</v>
      </c>
      <c r="Q6802" t="s">
        <v>5660</v>
      </c>
      <c r="R6802" t="s">
        <v>23182</v>
      </c>
      <c r="S6802" t="s">
        <v>1297</v>
      </c>
      <c r="T6802" t="s">
        <v>23183</v>
      </c>
    </row>
    <row r="6803" spans="16:20" x14ac:dyDescent="0.3">
      <c r="P6803" t="s">
        <v>5659</v>
      </c>
      <c r="Q6803" t="s">
        <v>5660</v>
      </c>
      <c r="R6803" t="s">
        <v>23184</v>
      </c>
      <c r="S6803" t="s">
        <v>23185</v>
      </c>
      <c r="T6803" t="s">
        <v>23186</v>
      </c>
    </row>
    <row r="6804" spans="16:20" x14ac:dyDescent="0.3">
      <c r="P6804" t="s">
        <v>5659</v>
      </c>
      <c r="Q6804" t="s">
        <v>5660</v>
      </c>
      <c r="R6804" t="s">
        <v>23187</v>
      </c>
      <c r="S6804" t="s">
        <v>23188</v>
      </c>
      <c r="T6804" t="s">
        <v>23189</v>
      </c>
    </row>
    <row r="6805" spans="16:20" x14ac:dyDescent="0.3">
      <c r="P6805" t="s">
        <v>5659</v>
      </c>
      <c r="Q6805" t="s">
        <v>5660</v>
      </c>
      <c r="R6805" t="s">
        <v>23190</v>
      </c>
      <c r="S6805" t="s">
        <v>1625</v>
      </c>
      <c r="T6805" t="s">
        <v>23191</v>
      </c>
    </row>
    <row r="6806" spans="16:20" x14ac:dyDescent="0.3">
      <c r="P6806" t="s">
        <v>5659</v>
      </c>
      <c r="Q6806" t="s">
        <v>5660</v>
      </c>
      <c r="R6806" t="s">
        <v>23192</v>
      </c>
      <c r="S6806" t="s">
        <v>23193</v>
      </c>
      <c r="T6806" t="s">
        <v>23194</v>
      </c>
    </row>
    <row r="6807" spans="16:20" x14ac:dyDescent="0.3">
      <c r="P6807" t="s">
        <v>5659</v>
      </c>
      <c r="Q6807" t="s">
        <v>5660</v>
      </c>
      <c r="R6807" t="s">
        <v>23195</v>
      </c>
      <c r="S6807" t="s">
        <v>23196</v>
      </c>
      <c r="T6807" t="s">
        <v>23197</v>
      </c>
    </row>
    <row r="6808" spans="16:20" x14ac:dyDescent="0.3">
      <c r="P6808" t="s">
        <v>5659</v>
      </c>
      <c r="Q6808" t="s">
        <v>5660</v>
      </c>
      <c r="R6808" t="s">
        <v>23198</v>
      </c>
      <c r="S6808" t="s">
        <v>23199</v>
      </c>
      <c r="T6808" t="s">
        <v>23200</v>
      </c>
    </row>
    <row r="6809" spans="16:20" x14ac:dyDescent="0.3">
      <c r="P6809" t="s">
        <v>5659</v>
      </c>
      <c r="Q6809" t="s">
        <v>5660</v>
      </c>
      <c r="R6809" t="s">
        <v>23201</v>
      </c>
      <c r="S6809" t="s">
        <v>23202</v>
      </c>
      <c r="T6809" t="s">
        <v>23203</v>
      </c>
    </row>
    <row r="6810" spans="16:20" x14ac:dyDescent="0.3">
      <c r="P6810" t="s">
        <v>5659</v>
      </c>
      <c r="Q6810" t="s">
        <v>5660</v>
      </c>
      <c r="R6810" t="s">
        <v>23204</v>
      </c>
      <c r="S6810" t="s">
        <v>7673</v>
      </c>
      <c r="T6810" t="s">
        <v>23205</v>
      </c>
    </row>
    <row r="6811" spans="16:20" x14ac:dyDescent="0.3">
      <c r="P6811" t="s">
        <v>5659</v>
      </c>
      <c r="Q6811" t="s">
        <v>5660</v>
      </c>
      <c r="R6811" t="s">
        <v>23206</v>
      </c>
      <c r="S6811" t="s">
        <v>23207</v>
      </c>
      <c r="T6811" t="s">
        <v>23208</v>
      </c>
    </row>
    <row r="6812" spans="16:20" x14ac:dyDescent="0.3">
      <c r="P6812" t="s">
        <v>5659</v>
      </c>
      <c r="Q6812" t="s">
        <v>5660</v>
      </c>
      <c r="R6812" t="s">
        <v>23209</v>
      </c>
      <c r="S6812" t="s">
        <v>23210</v>
      </c>
      <c r="T6812" t="s">
        <v>23211</v>
      </c>
    </row>
    <row r="6813" spans="16:20" x14ac:dyDescent="0.3">
      <c r="P6813" t="s">
        <v>5659</v>
      </c>
      <c r="Q6813" t="s">
        <v>5660</v>
      </c>
      <c r="R6813" t="s">
        <v>23212</v>
      </c>
      <c r="S6813" t="s">
        <v>1406</v>
      </c>
      <c r="T6813" t="s">
        <v>23213</v>
      </c>
    </row>
    <row r="6814" spans="16:20" x14ac:dyDescent="0.3">
      <c r="P6814" t="s">
        <v>5659</v>
      </c>
      <c r="Q6814" t="s">
        <v>5660</v>
      </c>
      <c r="R6814" t="s">
        <v>23214</v>
      </c>
      <c r="S6814" t="s">
        <v>23215</v>
      </c>
      <c r="T6814" t="s">
        <v>23216</v>
      </c>
    </row>
    <row r="6815" spans="16:20" x14ac:dyDescent="0.3">
      <c r="P6815" t="s">
        <v>5659</v>
      </c>
      <c r="Q6815" t="s">
        <v>5660</v>
      </c>
      <c r="R6815" t="s">
        <v>23217</v>
      </c>
      <c r="S6815" t="s">
        <v>23218</v>
      </c>
      <c r="T6815" t="s">
        <v>23219</v>
      </c>
    </row>
    <row r="6816" spans="16:20" x14ac:dyDescent="0.3">
      <c r="P6816" t="s">
        <v>5659</v>
      </c>
      <c r="Q6816" t="s">
        <v>5660</v>
      </c>
      <c r="R6816" t="s">
        <v>23220</v>
      </c>
      <c r="S6816" t="s">
        <v>23221</v>
      </c>
      <c r="T6816" t="s">
        <v>23222</v>
      </c>
    </row>
    <row r="6817" spans="16:20" x14ac:dyDescent="0.3">
      <c r="P6817" t="s">
        <v>5659</v>
      </c>
      <c r="Q6817" t="s">
        <v>5660</v>
      </c>
      <c r="R6817" t="s">
        <v>23223</v>
      </c>
      <c r="S6817" t="s">
        <v>17169</v>
      </c>
      <c r="T6817" t="s">
        <v>23224</v>
      </c>
    </row>
    <row r="6818" spans="16:20" x14ac:dyDescent="0.3">
      <c r="P6818" t="s">
        <v>5659</v>
      </c>
      <c r="Q6818" t="s">
        <v>5660</v>
      </c>
      <c r="R6818" t="s">
        <v>23225</v>
      </c>
      <c r="S6818" t="s">
        <v>2770</v>
      </c>
      <c r="T6818" t="s">
        <v>23226</v>
      </c>
    </row>
    <row r="6819" spans="16:20" x14ac:dyDescent="0.3">
      <c r="P6819" t="s">
        <v>5659</v>
      </c>
      <c r="Q6819" t="s">
        <v>5660</v>
      </c>
      <c r="R6819" t="s">
        <v>23227</v>
      </c>
      <c r="S6819" t="s">
        <v>468</v>
      </c>
      <c r="T6819" t="s">
        <v>23228</v>
      </c>
    </row>
    <row r="6820" spans="16:20" x14ac:dyDescent="0.3">
      <c r="P6820" t="s">
        <v>5659</v>
      </c>
      <c r="Q6820" t="s">
        <v>5660</v>
      </c>
      <c r="R6820" t="s">
        <v>23229</v>
      </c>
      <c r="S6820" t="s">
        <v>23230</v>
      </c>
      <c r="T6820" t="s">
        <v>23231</v>
      </c>
    </row>
    <row r="6821" spans="16:20" x14ac:dyDescent="0.3">
      <c r="P6821" t="s">
        <v>5659</v>
      </c>
      <c r="Q6821" t="s">
        <v>5660</v>
      </c>
      <c r="R6821" t="s">
        <v>23232</v>
      </c>
      <c r="S6821" t="s">
        <v>12357</v>
      </c>
      <c r="T6821" t="s">
        <v>23233</v>
      </c>
    </row>
    <row r="6822" spans="16:20" x14ac:dyDescent="0.3">
      <c r="P6822" t="s">
        <v>5659</v>
      </c>
      <c r="Q6822" t="s">
        <v>5660</v>
      </c>
      <c r="R6822" t="s">
        <v>23234</v>
      </c>
      <c r="S6822" t="s">
        <v>6318</v>
      </c>
      <c r="T6822" t="s">
        <v>23235</v>
      </c>
    </row>
    <row r="6823" spans="16:20" x14ac:dyDescent="0.3">
      <c r="P6823" t="s">
        <v>5659</v>
      </c>
      <c r="Q6823" t="s">
        <v>5660</v>
      </c>
      <c r="R6823" t="s">
        <v>23236</v>
      </c>
      <c r="S6823" t="s">
        <v>23237</v>
      </c>
      <c r="T6823" t="s">
        <v>23238</v>
      </c>
    </row>
    <row r="6824" spans="16:20" x14ac:dyDescent="0.3">
      <c r="P6824" t="s">
        <v>5659</v>
      </c>
      <c r="Q6824" t="s">
        <v>5660</v>
      </c>
      <c r="R6824" t="s">
        <v>23239</v>
      </c>
      <c r="S6824" t="s">
        <v>6365</v>
      </c>
      <c r="T6824" t="s">
        <v>23240</v>
      </c>
    </row>
    <row r="6825" spans="16:20" x14ac:dyDescent="0.3">
      <c r="P6825" t="s">
        <v>5659</v>
      </c>
      <c r="Q6825" t="s">
        <v>5660</v>
      </c>
      <c r="R6825" t="s">
        <v>23241</v>
      </c>
      <c r="S6825" t="s">
        <v>863</v>
      </c>
      <c r="T6825" t="s">
        <v>23242</v>
      </c>
    </row>
    <row r="6826" spans="16:20" x14ac:dyDescent="0.3">
      <c r="P6826" t="s">
        <v>5659</v>
      </c>
      <c r="Q6826" t="s">
        <v>5660</v>
      </c>
      <c r="R6826" t="s">
        <v>23243</v>
      </c>
      <c r="S6826" t="s">
        <v>23244</v>
      </c>
      <c r="T6826" t="s">
        <v>23245</v>
      </c>
    </row>
    <row r="6827" spans="16:20" x14ac:dyDescent="0.3">
      <c r="P6827" t="s">
        <v>5659</v>
      </c>
      <c r="Q6827" t="s">
        <v>5660</v>
      </c>
      <c r="R6827" t="s">
        <v>23246</v>
      </c>
      <c r="S6827" t="s">
        <v>23247</v>
      </c>
      <c r="T6827" t="s">
        <v>23248</v>
      </c>
    </row>
    <row r="6828" spans="16:20" x14ac:dyDescent="0.3">
      <c r="P6828" t="s">
        <v>5659</v>
      </c>
      <c r="Q6828" t="s">
        <v>5660</v>
      </c>
      <c r="R6828" t="s">
        <v>23249</v>
      </c>
      <c r="S6828" t="s">
        <v>11113</v>
      </c>
      <c r="T6828" t="s">
        <v>23250</v>
      </c>
    </row>
    <row r="6829" spans="16:20" x14ac:dyDescent="0.3">
      <c r="P6829" t="s">
        <v>5659</v>
      </c>
      <c r="Q6829" t="s">
        <v>5660</v>
      </c>
      <c r="R6829" t="s">
        <v>23251</v>
      </c>
      <c r="S6829" t="s">
        <v>23252</v>
      </c>
      <c r="T6829" t="s">
        <v>23253</v>
      </c>
    </row>
    <row r="6830" spans="16:20" x14ac:dyDescent="0.3">
      <c r="P6830" t="s">
        <v>5659</v>
      </c>
      <c r="Q6830" t="s">
        <v>5660</v>
      </c>
      <c r="R6830" t="s">
        <v>23254</v>
      </c>
      <c r="S6830" t="s">
        <v>23255</v>
      </c>
      <c r="T6830" t="s">
        <v>23256</v>
      </c>
    </row>
    <row r="6831" spans="16:20" x14ac:dyDescent="0.3">
      <c r="P6831" t="s">
        <v>5659</v>
      </c>
      <c r="Q6831" t="s">
        <v>5660</v>
      </c>
      <c r="R6831" t="s">
        <v>23257</v>
      </c>
      <c r="S6831" t="s">
        <v>16668</v>
      </c>
      <c r="T6831" t="s">
        <v>23258</v>
      </c>
    </row>
    <row r="6832" spans="16:20" x14ac:dyDescent="0.3">
      <c r="P6832" t="s">
        <v>5659</v>
      </c>
      <c r="Q6832" t="s">
        <v>5660</v>
      </c>
      <c r="R6832" t="s">
        <v>23259</v>
      </c>
      <c r="S6832" t="s">
        <v>23260</v>
      </c>
      <c r="T6832" t="s">
        <v>23261</v>
      </c>
    </row>
    <row r="6833" spans="16:20" x14ac:dyDescent="0.3">
      <c r="P6833" t="s">
        <v>5659</v>
      </c>
      <c r="Q6833" t="s">
        <v>5660</v>
      </c>
      <c r="R6833" t="s">
        <v>23262</v>
      </c>
      <c r="S6833" t="s">
        <v>23263</v>
      </c>
      <c r="T6833" t="s">
        <v>23264</v>
      </c>
    </row>
    <row r="6834" spans="16:20" x14ac:dyDescent="0.3">
      <c r="P6834" t="s">
        <v>5659</v>
      </c>
      <c r="Q6834" t="s">
        <v>5660</v>
      </c>
      <c r="R6834" t="s">
        <v>23265</v>
      </c>
      <c r="S6834" t="s">
        <v>16708</v>
      </c>
      <c r="T6834" t="s">
        <v>23266</v>
      </c>
    </row>
    <row r="6835" spans="16:20" x14ac:dyDescent="0.3">
      <c r="P6835" t="s">
        <v>5659</v>
      </c>
      <c r="Q6835" t="s">
        <v>5660</v>
      </c>
      <c r="R6835" t="s">
        <v>23267</v>
      </c>
      <c r="S6835" t="s">
        <v>6633</v>
      </c>
      <c r="T6835" t="s">
        <v>23268</v>
      </c>
    </row>
    <row r="6836" spans="16:20" x14ac:dyDescent="0.3">
      <c r="P6836" t="s">
        <v>5659</v>
      </c>
      <c r="Q6836" t="s">
        <v>5660</v>
      </c>
      <c r="R6836" t="s">
        <v>23269</v>
      </c>
      <c r="S6836" t="s">
        <v>23270</v>
      </c>
      <c r="T6836" t="s">
        <v>23271</v>
      </c>
    </row>
    <row r="6837" spans="16:20" x14ac:dyDescent="0.3">
      <c r="P6837" t="s">
        <v>5659</v>
      </c>
      <c r="Q6837" t="s">
        <v>5660</v>
      </c>
      <c r="R6837" t="s">
        <v>23272</v>
      </c>
      <c r="S6837" t="s">
        <v>23273</v>
      </c>
      <c r="T6837" t="s">
        <v>23274</v>
      </c>
    </row>
    <row r="6838" spans="16:20" x14ac:dyDescent="0.3">
      <c r="P6838" t="s">
        <v>5665</v>
      </c>
      <c r="Q6838" t="s">
        <v>5666</v>
      </c>
      <c r="R6838" t="s">
        <v>23275</v>
      </c>
      <c r="S6838" t="s">
        <v>23276</v>
      </c>
      <c r="T6838" t="s">
        <v>23277</v>
      </c>
    </row>
    <row r="6839" spans="16:20" x14ac:dyDescent="0.3">
      <c r="P6839" t="s">
        <v>5665</v>
      </c>
      <c r="Q6839" t="s">
        <v>5666</v>
      </c>
      <c r="R6839" t="s">
        <v>23278</v>
      </c>
      <c r="S6839" t="s">
        <v>23279</v>
      </c>
      <c r="T6839" t="s">
        <v>23280</v>
      </c>
    </row>
    <row r="6840" spans="16:20" x14ac:dyDescent="0.3">
      <c r="P6840" t="s">
        <v>5665</v>
      </c>
      <c r="Q6840" t="s">
        <v>5666</v>
      </c>
      <c r="R6840" t="s">
        <v>23281</v>
      </c>
      <c r="S6840" t="s">
        <v>19843</v>
      </c>
      <c r="T6840" t="s">
        <v>23282</v>
      </c>
    </row>
    <row r="6841" spans="16:20" x14ac:dyDescent="0.3">
      <c r="P6841" t="s">
        <v>5665</v>
      </c>
      <c r="Q6841" t="s">
        <v>5666</v>
      </c>
      <c r="R6841" t="s">
        <v>23283</v>
      </c>
      <c r="S6841" t="s">
        <v>23284</v>
      </c>
      <c r="T6841" t="s">
        <v>23285</v>
      </c>
    </row>
    <row r="6842" spans="16:20" x14ac:dyDescent="0.3">
      <c r="P6842" t="s">
        <v>5665</v>
      </c>
      <c r="Q6842" t="s">
        <v>5666</v>
      </c>
      <c r="R6842" t="s">
        <v>23286</v>
      </c>
      <c r="S6842" t="s">
        <v>3895</v>
      </c>
      <c r="T6842" t="s">
        <v>23287</v>
      </c>
    </row>
    <row r="6843" spans="16:20" x14ac:dyDescent="0.3">
      <c r="P6843" t="s">
        <v>5665</v>
      </c>
      <c r="Q6843" t="s">
        <v>5666</v>
      </c>
      <c r="R6843" t="s">
        <v>23288</v>
      </c>
      <c r="S6843" t="s">
        <v>392</v>
      </c>
      <c r="T6843" t="s">
        <v>23289</v>
      </c>
    </row>
    <row r="6844" spans="16:20" x14ac:dyDescent="0.3">
      <c r="P6844" t="s">
        <v>5665</v>
      </c>
      <c r="Q6844" t="s">
        <v>5666</v>
      </c>
      <c r="R6844" t="s">
        <v>23290</v>
      </c>
      <c r="S6844" t="s">
        <v>23291</v>
      </c>
      <c r="T6844" t="s">
        <v>23292</v>
      </c>
    </row>
    <row r="6845" spans="16:20" x14ac:dyDescent="0.3">
      <c r="P6845" t="s">
        <v>5665</v>
      </c>
      <c r="Q6845" t="s">
        <v>5666</v>
      </c>
      <c r="R6845" t="s">
        <v>23293</v>
      </c>
      <c r="S6845" t="s">
        <v>23294</v>
      </c>
      <c r="T6845" t="s">
        <v>23295</v>
      </c>
    </row>
    <row r="6846" spans="16:20" x14ac:dyDescent="0.3">
      <c r="P6846" t="s">
        <v>5665</v>
      </c>
      <c r="Q6846" t="s">
        <v>5666</v>
      </c>
      <c r="R6846" t="s">
        <v>23296</v>
      </c>
      <c r="S6846" t="s">
        <v>5704</v>
      </c>
      <c r="T6846" t="s">
        <v>23297</v>
      </c>
    </row>
    <row r="6847" spans="16:20" x14ac:dyDescent="0.3">
      <c r="P6847" t="s">
        <v>5665</v>
      </c>
      <c r="Q6847" t="s">
        <v>5666</v>
      </c>
      <c r="R6847" t="s">
        <v>23298</v>
      </c>
      <c r="S6847" t="s">
        <v>23299</v>
      </c>
      <c r="T6847" t="s">
        <v>23300</v>
      </c>
    </row>
    <row r="6848" spans="16:20" x14ac:dyDescent="0.3">
      <c r="P6848" t="s">
        <v>5665</v>
      </c>
      <c r="Q6848" t="s">
        <v>5666</v>
      </c>
      <c r="R6848" t="s">
        <v>23301</v>
      </c>
      <c r="S6848" t="s">
        <v>23302</v>
      </c>
      <c r="T6848" t="s">
        <v>23303</v>
      </c>
    </row>
    <row r="6849" spans="16:20" x14ac:dyDescent="0.3">
      <c r="P6849" t="s">
        <v>5665</v>
      </c>
      <c r="Q6849" t="s">
        <v>5666</v>
      </c>
      <c r="R6849" t="s">
        <v>23304</v>
      </c>
      <c r="S6849" t="s">
        <v>23305</v>
      </c>
      <c r="T6849" t="s">
        <v>23306</v>
      </c>
    </row>
    <row r="6850" spans="16:20" x14ac:dyDescent="0.3">
      <c r="P6850" t="s">
        <v>5665</v>
      </c>
      <c r="Q6850" t="s">
        <v>5666</v>
      </c>
      <c r="R6850" t="s">
        <v>23307</v>
      </c>
      <c r="S6850" t="s">
        <v>1446</v>
      </c>
      <c r="T6850" t="s">
        <v>23308</v>
      </c>
    </row>
    <row r="6851" spans="16:20" x14ac:dyDescent="0.3">
      <c r="P6851" t="s">
        <v>5665</v>
      </c>
      <c r="Q6851" t="s">
        <v>5666</v>
      </c>
      <c r="R6851" t="s">
        <v>23309</v>
      </c>
      <c r="S6851" t="s">
        <v>23310</v>
      </c>
      <c r="T6851" t="s">
        <v>23311</v>
      </c>
    </row>
    <row r="6852" spans="16:20" x14ac:dyDescent="0.3">
      <c r="P6852" t="s">
        <v>5665</v>
      </c>
      <c r="Q6852" t="s">
        <v>5666</v>
      </c>
      <c r="R6852" t="s">
        <v>23312</v>
      </c>
      <c r="S6852" t="s">
        <v>1452</v>
      </c>
      <c r="T6852" t="s">
        <v>23313</v>
      </c>
    </row>
    <row r="6853" spans="16:20" x14ac:dyDescent="0.3">
      <c r="P6853" t="s">
        <v>5665</v>
      </c>
      <c r="Q6853" t="s">
        <v>5666</v>
      </c>
      <c r="R6853" t="s">
        <v>23314</v>
      </c>
      <c r="S6853" t="s">
        <v>23315</v>
      </c>
      <c r="T6853" t="s">
        <v>23316</v>
      </c>
    </row>
    <row r="6854" spans="16:20" x14ac:dyDescent="0.3">
      <c r="P6854" t="s">
        <v>5665</v>
      </c>
      <c r="Q6854" t="s">
        <v>5666</v>
      </c>
      <c r="R6854" t="s">
        <v>23317</v>
      </c>
      <c r="S6854" t="s">
        <v>23318</v>
      </c>
      <c r="T6854" t="s">
        <v>23319</v>
      </c>
    </row>
    <row r="6855" spans="16:20" x14ac:dyDescent="0.3">
      <c r="P6855" t="s">
        <v>5665</v>
      </c>
      <c r="Q6855" t="s">
        <v>5666</v>
      </c>
      <c r="R6855" t="s">
        <v>23320</v>
      </c>
      <c r="S6855" t="s">
        <v>23321</v>
      </c>
      <c r="T6855" t="s">
        <v>23322</v>
      </c>
    </row>
    <row r="6856" spans="16:20" x14ac:dyDescent="0.3">
      <c r="P6856" t="s">
        <v>5665</v>
      </c>
      <c r="Q6856" t="s">
        <v>5666</v>
      </c>
      <c r="R6856" t="s">
        <v>23323</v>
      </c>
      <c r="S6856" t="s">
        <v>8642</v>
      </c>
      <c r="T6856" t="s">
        <v>23324</v>
      </c>
    </row>
    <row r="6857" spans="16:20" x14ac:dyDescent="0.3">
      <c r="P6857" t="s">
        <v>5665</v>
      </c>
      <c r="Q6857" t="s">
        <v>5666</v>
      </c>
      <c r="R6857" t="s">
        <v>23325</v>
      </c>
      <c r="S6857" t="s">
        <v>23326</v>
      </c>
      <c r="T6857" t="s">
        <v>23327</v>
      </c>
    </row>
    <row r="6858" spans="16:20" x14ac:dyDescent="0.3">
      <c r="P6858" t="s">
        <v>5665</v>
      </c>
      <c r="Q6858" t="s">
        <v>5666</v>
      </c>
      <c r="R6858" t="s">
        <v>23328</v>
      </c>
      <c r="S6858" t="s">
        <v>3183</v>
      </c>
      <c r="T6858" t="s">
        <v>23329</v>
      </c>
    </row>
    <row r="6859" spans="16:20" x14ac:dyDescent="0.3">
      <c r="P6859" t="s">
        <v>5665</v>
      </c>
      <c r="Q6859" t="s">
        <v>5666</v>
      </c>
      <c r="R6859" t="s">
        <v>23330</v>
      </c>
      <c r="S6859" t="s">
        <v>23331</v>
      </c>
      <c r="T6859" t="s">
        <v>23332</v>
      </c>
    </row>
    <row r="6860" spans="16:20" x14ac:dyDescent="0.3">
      <c r="P6860" t="s">
        <v>5665</v>
      </c>
      <c r="Q6860" t="s">
        <v>5666</v>
      </c>
      <c r="R6860" t="s">
        <v>23333</v>
      </c>
      <c r="S6860" t="s">
        <v>23334</v>
      </c>
      <c r="T6860" t="s">
        <v>23335</v>
      </c>
    </row>
    <row r="6861" spans="16:20" x14ac:dyDescent="0.3">
      <c r="P6861" t="s">
        <v>5665</v>
      </c>
      <c r="Q6861" t="s">
        <v>5666</v>
      </c>
      <c r="R6861" t="s">
        <v>23336</v>
      </c>
      <c r="S6861" t="s">
        <v>23337</v>
      </c>
      <c r="T6861" t="s">
        <v>23338</v>
      </c>
    </row>
    <row r="6862" spans="16:20" x14ac:dyDescent="0.3">
      <c r="P6862" t="s">
        <v>5665</v>
      </c>
      <c r="Q6862" t="s">
        <v>5666</v>
      </c>
      <c r="R6862" t="s">
        <v>23339</v>
      </c>
      <c r="S6862" t="s">
        <v>20210</v>
      </c>
      <c r="T6862" t="s">
        <v>23340</v>
      </c>
    </row>
    <row r="6863" spans="16:20" x14ac:dyDescent="0.3">
      <c r="P6863" t="s">
        <v>5665</v>
      </c>
      <c r="Q6863" t="s">
        <v>5666</v>
      </c>
      <c r="R6863" t="s">
        <v>23341</v>
      </c>
      <c r="S6863" t="s">
        <v>23342</v>
      </c>
      <c r="T6863" t="s">
        <v>23343</v>
      </c>
    </row>
    <row r="6864" spans="16:20" x14ac:dyDescent="0.3">
      <c r="P6864" t="s">
        <v>5665</v>
      </c>
      <c r="Q6864" t="s">
        <v>5666</v>
      </c>
      <c r="R6864" t="s">
        <v>23344</v>
      </c>
      <c r="S6864" t="s">
        <v>23345</v>
      </c>
      <c r="T6864" t="s">
        <v>23346</v>
      </c>
    </row>
    <row r="6865" spans="16:20" x14ac:dyDescent="0.3">
      <c r="P6865" t="s">
        <v>5665</v>
      </c>
      <c r="Q6865" t="s">
        <v>5666</v>
      </c>
      <c r="R6865" t="s">
        <v>23347</v>
      </c>
      <c r="S6865" t="s">
        <v>14653</v>
      </c>
      <c r="T6865" t="s">
        <v>23348</v>
      </c>
    </row>
    <row r="6866" spans="16:20" x14ac:dyDescent="0.3">
      <c r="P6866" t="s">
        <v>5665</v>
      </c>
      <c r="Q6866" t="s">
        <v>5666</v>
      </c>
      <c r="R6866" t="s">
        <v>23349</v>
      </c>
      <c r="S6866" t="s">
        <v>23350</v>
      </c>
      <c r="T6866" t="s">
        <v>23351</v>
      </c>
    </row>
    <row r="6867" spans="16:20" x14ac:dyDescent="0.3">
      <c r="P6867" t="s">
        <v>5665</v>
      </c>
      <c r="Q6867" t="s">
        <v>5666</v>
      </c>
      <c r="R6867" t="s">
        <v>23352</v>
      </c>
      <c r="S6867" t="s">
        <v>23353</v>
      </c>
      <c r="T6867" t="s">
        <v>23354</v>
      </c>
    </row>
    <row r="6868" spans="16:20" x14ac:dyDescent="0.3">
      <c r="P6868" t="s">
        <v>5665</v>
      </c>
      <c r="Q6868" t="s">
        <v>5666</v>
      </c>
      <c r="R6868" t="s">
        <v>23355</v>
      </c>
      <c r="S6868" t="s">
        <v>23356</v>
      </c>
      <c r="T6868" t="s">
        <v>23357</v>
      </c>
    </row>
    <row r="6869" spans="16:20" x14ac:dyDescent="0.3">
      <c r="P6869" t="s">
        <v>5665</v>
      </c>
      <c r="Q6869" t="s">
        <v>5666</v>
      </c>
      <c r="R6869" t="s">
        <v>23358</v>
      </c>
      <c r="S6869" t="s">
        <v>8461</v>
      </c>
      <c r="T6869" t="s">
        <v>23359</v>
      </c>
    </row>
    <row r="6870" spans="16:20" x14ac:dyDescent="0.3">
      <c r="P6870" t="s">
        <v>5665</v>
      </c>
      <c r="Q6870" t="s">
        <v>5666</v>
      </c>
      <c r="R6870" t="s">
        <v>23360</v>
      </c>
      <c r="S6870" t="s">
        <v>7398</v>
      </c>
      <c r="T6870" t="s">
        <v>23361</v>
      </c>
    </row>
    <row r="6871" spans="16:20" x14ac:dyDescent="0.3">
      <c r="P6871" t="s">
        <v>5689</v>
      </c>
      <c r="Q6871" t="s">
        <v>5690</v>
      </c>
      <c r="R6871" t="s">
        <v>23362</v>
      </c>
      <c r="S6871" t="s">
        <v>13948</v>
      </c>
      <c r="T6871" t="s">
        <v>23363</v>
      </c>
    </row>
    <row r="6872" spans="16:20" x14ac:dyDescent="0.3">
      <c r="P6872" t="s">
        <v>5689</v>
      </c>
      <c r="Q6872" t="s">
        <v>5690</v>
      </c>
      <c r="R6872" t="s">
        <v>23364</v>
      </c>
      <c r="S6872" t="s">
        <v>9707</v>
      </c>
      <c r="T6872" t="s">
        <v>23365</v>
      </c>
    </row>
    <row r="6873" spans="16:20" x14ac:dyDescent="0.3">
      <c r="P6873" t="s">
        <v>5689</v>
      </c>
      <c r="Q6873" t="s">
        <v>5690</v>
      </c>
      <c r="R6873" t="s">
        <v>23366</v>
      </c>
      <c r="S6873" t="s">
        <v>23367</v>
      </c>
      <c r="T6873" t="s">
        <v>23368</v>
      </c>
    </row>
    <row r="6874" spans="16:20" x14ac:dyDescent="0.3">
      <c r="P6874" t="s">
        <v>5689</v>
      </c>
      <c r="Q6874" t="s">
        <v>5690</v>
      </c>
      <c r="R6874" t="s">
        <v>23369</v>
      </c>
      <c r="S6874" t="s">
        <v>23370</v>
      </c>
      <c r="T6874" t="s">
        <v>23371</v>
      </c>
    </row>
    <row r="6875" spans="16:20" x14ac:dyDescent="0.3">
      <c r="P6875" t="s">
        <v>5689</v>
      </c>
      <c r="Q6875" t="s">
        <v>5690</v>
      </c>
      <c r="R6875" t="s">
        <v>23372</v>
      </c>
      <c r="S6875" t="s">
        <v>23373</v>
      </c>
      <c r="T6875" t="s">
        <v>23374</v>
      </c>
    </row>
    <row r="6876" spans="16:20" x14ac:dyDescent="0.3">
      <c r="P6876" t="s">
        <v>5689</v>
      </c>
      <c r="Q6876" t="s">
        <v>5690</v>
      </c>
      <c r="R6876" t="s">
        <v>23375</v>
      </c>
      <c r="S6876" t="s">
        <v>3989</v>
      </c>
      <c r="T6876" t="s">
        <v>23376</v>
      </c>
    </row>
    <row r="6877" spans="16:20" x14ac:dyDescent="0.3">
      <c r="P6877" t="s">
        <v>5689</v>
      </c>
      <c r="Q6877" t="s">
        <v>5690</v>
      </c>
      <c r="R6877" t="s">
        <v>23377</v>
      </c>
      <c r="S6877" t="s">
        <v>23378</v>
      </c>
      <c r="T6877" t="s">
        <v>23379</v>
      </c>
    </row>
    <row r="6878" spans="16:20" x14ac:dyDescent="0.3">
      <c r="P6878" t="s">
        <v>5689</v>
      </c>
      <c r="Q6878" t="s">
        <v>5690</v>
      </c>
      <c r="R6878" t="s">
        <v>23380</v>
      </c>
      <c r="S6878" t="s">
        <v>23381</v>
      </c>
      <c r="T6878" t="s">
        <v>23382</v>
      </c>
    </row>
    <row r="6879" spans="16:20" x14ac:dyDescent="0.3">
      <c r="P6879" t="s">
        <v>5689</v>
      </c>
      <c r="Q6879" t="s">
        <v>5690</v>
      </c>
      <c r="R6879" t="s">
        <v>23383</v>
      </c>
      <c r="S6879" t="s">
        <v>23384</v>
      </c>
      <c r="T6879" t="s">
        <v>23385</v>
      </c>
    </row>
    <row r="6880" spans="16:20" x14ac:dyDescent="0.3">
      <c r="P6880" t="s">
        <v>5689</v>
      </c>
      <c r="Q6880" t="s">
        <v>5690</v>
      </c>
      <c r="R6880" t="s">
        <v>23386</v>
      </c>
      <c r="S6880" t="s">
        <v>23387</v>
      </c>
      <c r="T6880" t="s">
        <v>23388</v>
      </c>
    </row>
    <row r="6881" spans="16:20" x14ac:dyDescent="0.3">
      <c r="P6881" t="s">
        <v>5689</v>
      </c>
      <c r="Q6881" t="s">
        <v>5690</v>
      </c>
      <c r="R6881" t="s">
        <v>23389</v>
      </c>
      <c r="S6881" t="s">
        <v>23390</v>
      </c>
      <c r="T6881" t="s">
        <v>23391</v>
      </c>
    </row>
    <row r="6882" spans="16:20" x14ac:dyDescent="0.3">
      <c r="P6882" t="s">
        <v>5689</v>
      </c>
      <c r="Q6882" t="s">
        <v>5690</v>
      </c>
      <c r="R6882" t="s">
        <v>23392</v>
      </c>
      <c r="S6882" t="s">
        <v>23393</v>
      </c>
      <c r="T6882" t="s">
        <v>23394</v>
      </c>
    </row>
    <row r="6883" spans="16:20" x14ac:dyDescent="0.3">
      <c r="P6883" t="s">
        <v>5689</v>
      </c>
      <c r="Q6883" t="s">
        <v>5690</v>
      </c>
      <c r="R6883" t="s">
        <v>23395</v>
      </c>
      <c r="S6883" t="s">
        <v>23396</v>
      </c>
      <c r="T6883" t="s">
        <v>23397</v>
      </c>
    </row>
    <row r="6884" spans="16:20" x14ac:dyDescent="0.3">
      <c r="P6884" t="s">
        <v>5677</v>
      </c>
      <c r="Q6884" t="s">
        <v>5678</v>
      </c>
      <c r="R6884" t="s">
        <v>23398</v>
      </c>
      <c r="S6884" t="s">
        <v>2240</v>
      </c>
      <c r="T6884" t="s">
        <v>23399</v>
      </c>
    </row>
    <row r="6885" spans="16:20" x14ac:dyDescent="0.3">
      <c r="P6885" t="s">
        <v>5677</v>
      </c>
      <c r="Q6885" t="s">
        <v>5678</v>
      </c>
      <c r="R6885" t="s">
        <v>23400</v>
      </c>
      <c r="S6885" t="s">
        <v>23401</v>
      </c>
      <c r="T6885" t="s">
        <v>23402</v>
      </c>
    </row>
    <row r="6886" spans="16:20" x14ac:dyDescent="0.3">
      <c r="P6886" t="s">
        <v>5677</v>
      </c>
      <c r="Q6886" t="s">
        <v>5678</v>
      </c>
      <c r="R6886" t="s">
        <v>23403</v>
      </c>
      <c r="S6886" t="s">
        <v>8086</v>
      </c>
      <c r="T6886" t="s">
        <v>23404</v>
      </c>
    </row>
    <row r="6887" spans="16:20" x14ac:dyDescent="0.3">
      <c r="P6887" t="s">
        <v>5677</v>
      </c>
      <c r="Q6887" t="s">
        <v>5678</v>
      </c>
      <c r="R6887" t="s">
        <v>23405</v>
      </c>
      <c r="S6887" t="s">
        <v>23406</v>
      </c>
      <c r="T6887" t="s">
        <v>23407</v>
      </c>
    </row>
    <row r="6888" spans="16:20" x14ac:dyDescent="0.3">
      <c r="P6888" t="s">
        <v>5677</v>
      </c>
      <c r="Q6888" t="s">
        <v>5678</v>
      </c>
      <c r="R6888" t="s">
        <v>23408</v>
      </c>
      <c r="S6888" t="s">
        <v>23409</v>
      </c>
      <c r="T6888" t="s">
        <v>23410</v>
      </c>
    </row>
    <row r="6889" spans="16:20" x14ac:dyDescent="0.3">
      <c r="P6889" t="s">
        <v>5677</v>
      </c>
      <c r="Q6889" t="s">
        <v>5678</v>
      </c>
      <c r="R6889" t="s">
        <v>23411</v>
      </c>
      <c r="S6889" t="s">
        <v>20467</v>
      </c>
      <c r="T6889" t="s">
        <v>23412</v>
      </c>
    </row>
    <row r="6890" spans="16:20" x14ac:dyDescent="0.3">
      <c r="P6890" t="s">
        <v>5677</v>
      </c>
      <c r="Q6890" t="s">
        <v>5678</v>
      </c>
      <c r="R6890" t="s">
        <v>23413</v>
      </c>
      <c r="S6890" t="s">
        <v>23414</v>
      </c>
      <c r="T6890" t="s">
        <v>23415</v>
      </c>
    </row>
    <row r="6891" spans="16:20" x14ac:dyDescent="0.3">
      <c r="P6891" t="s">
        <v>5677</v>
      </c>
      <c r="Q6891" t="s">
        <v>5678</v>
      </c>
      <c r="R6891" t="s">
        <v>23416</v>
      </c>
      <c r="S6891" t="s">
        <v>23417</v>
      </c>
      <c r="T6891" t="s">
        <v>23418</v>
      </c>
    </row>
    <row r="6892" spans="16:20" x14ac:dyDescent="0.3">
      <c r="P6892" t="s">
        <v>5677</v>
      </c>
      <c r="Q6892" t="s">
        <v>5678</v>
      </c>
      <c r="R6892" t="s">
        <v>23419</v>
      </c>
      <c r="S6892" t="s">
        <v>1755</v>
      </c>
      <c r="T6892" t="s">
        <v>23420</v>
      </c>
    </row>
    <row r="6893" spans="16:20" x14ac:dyDescent="0.3">
      <c r="P6893" t="s">
        <v>5677</v>
      </c>
      <c r="Q6893" t="s">
        <v>5678</v>
      </c>
      <c r="R6893" t="s">
        <v>23421</v>
      </c>
      <c r="S6893" t="s">
        <v>23422</v>
      </c>
      <c r="T6893" t="s">
        <v>23423</v>
      </c>
    </row>
    <row r="6894" spans="16:20" x14ac:dyDescent="0.3">
      <c r="P6894" t="s">
        <v>5677</v>
      </c>
      <c r="Q6894" t="s">
        <v>5678</v>
      </c>
      <c r="R6894" t="s">
        <v>23424</v>
      </c>
      <c r="S6894" t="s">
        <v>23425</v>
      </c>
      <c r="T6894" t="s">
        <v>23426</v>
      </c>
    </row>
    <row r="6895" spans="16:20" x14ac:dyDescent="0.3">
      <c r="P6895" t="s">
        <v>5677</v>
      </c>
      <c r="Q6895" t="s">
        <v>5678</v>
      </c>
      <c r="R6895" t="s">
        <v>23427</v>
      </c>
      <c r="S6895" t="s">
        <v>23428</v>
      </c>
      <c r="T6895" t="s">
        <v>23429</v>
      </c>
    </row>
    <row r="6896" spans="16:20" x14ac:dyDescent="0.3">
      <c r="P6896" t="s">
        <v>5677</v>
      </c>
      <c r="Q6896" t="s">
        <v>5678</v>
      </c>
      <c r="R6896" t="s">
        <v>23430</v>
      </c>
      <c r="S6896" t="s">
        <v>4560</v>
      </c>
      <c r="T6896" t="s">
        <v>23431</v>
      </c>
    </row>
    <row r="6897" spans="16:20" x14ac:dyDescent="0.3">
      <c r="P6897" t="s">
        <v>5677</v>
      </c>
      <c r="Q6897" t="s">
        <v>5678</v>
      </c>
      <c r="R6897" t="s">
        <v>23432</v>
      </c>
      <c r="S6897" t="s">
        <v>23433</v>
      </c>
      <c r="T6897" t="s">
        <v>23434</v>
      </c>
    </row>
    <row r="6898" spans="16:20" x14ac:dyDescent="0.3">
      <c r="P6898" t="s">
        <v>5677</v>
      </c>
      <c r="Q6898" t="s">
        <v>5678</v>
      </c>
      <c r="R6898" t="s">
        <v>23435</v>
      </c>
      <c r="S6898" t="s">
        <v>13503</v>
      </c>
      <c r="T6898" t="s">
        <v>23436</v>
      </c>
    </row>
    <row r="6899" spans="16:20" x14ac:dyDescent="0.3">
      <c r="P6899" t="s">
        <v>5677</v>
      </c>
      <c r="Q6899" t="s">
        <v>5678</v>
      </c>
      <c r="R6899" t="s">
        <v>23437</v>
      </c>
      <c r="S6899" t="s">
        <v>23438</v>
      </c>
      <c r="T6899" t="s">
        <v>23439</v>
      </c>
    </row>
    <row r="6900" spans="16:20" x14ac:dyDescent="0.3">
      <c r="P6900" t="s">
        <v>5683</v>
      </c>
      <c r="Q6900" t="s">
        <v>5684</v>
      </c>
      <c r="R6900" t="s">
        <v>23440</v>
      </c>
      <c r="S6900" t="s">
        <v>19885</v>
      </c>
      <c r="T6900" t="s">
        <v>23441</v>
      </c>
    </row>
    <row r="6901" spans="16:20" x14ac:dyDescent="0.3">
      <c r="P6901" t="s">
        <v>5683</v>
      </c>
      <c r="Q6901" t="s">
        <v>5684</v>
      </c>
      <c r="R6901" t="s">
        <v>23442</v>
      </c>
      <c r="S6901" t="s">
        <v>4674</v>
      </c>
      <c r="T6901" t="s">
        <v>23443</v>
      </c>
    </row>
    <row r="6902" spans="16:20" x14ac:dyDescent="0.3">
      <c r="P6902" t="s">
        <v>5683</v>
      </c>
      <c r="Q6902" t="s">
        <v>5684</v>
      </c>
      <c r="R6902" t="s">
        <v>23444</v>
      </c>
      <c r="S6902" t="s">
        <v>23445</v>
      </c>
      <c r="T6902" t="s">
        <v>23446</v>
      </c>
    </row>
    <row r="6903" spans="16:20" x14ac:dyDescent="0.3">
      <c r="P6903" t="s">
        <v>5683</v>
      </c>
      <c r="Q6903" t="s">
        <v>5684</v>
      </c>
      <c r="R6903" t="s">
        <v>23447</v>
      </c>
      <c r="S6903" t="s">
        <v>23448</v>
      </c>
      <c r="T6903" t="s">
        <v>23449</v>
      </c>
    </row>
    <row r="6904" spans="16:20" x14ac:dyDescent="0.3">
      <c r="P6904" t="s">
        <v>5683</v>
      </c>
      <c r="Q6904" t="s">
        <v>5684</v>
      </c>
      <c r="R6904" t="s">
        <v>23450</v>
      </c>
      <c r="S6904" t="s">
        <v>10378</v>
      </c>
      <c r="T6904" t="s">
        <v>23451</v>
      </c>
    </row>
    <row r="6905" spans="16:20" x14ac:dyDescent="0.3">
      <c r="P6905" t="s">
        <v>5683</v>
      </c>
      <c r="Q6905" t="s">
        <v>5684</v>
      </c>
      <c r="R6905" t="s">
        <v>23452</v>
      </c>
      <c r="S6905" t="s">
        <v>23453</v>
      </c>
      <c r="T6905" t="s">
        <v>23454</v>
      </c>
    </row>
    <row r="6906" spans="16:20" x14ac:dyDescent="0.3">
      <c r="P6906" t="s">
        <v>5683</v>
      </c>
      <c r="Q6906" t="s">
        <v>5684</v>
      </c>
      <c r="R6906" t="s">
        <v>23455</v>
      </c>
      <c r="S6906" t="s">
        <v>23456</v>
      </c>
      <c r="T6906" t="s">
        <v>23457</v>
      </c>
    </row>
    <row r="6907" spans="16:20" x14ac:dyDescent="0.3">
      <c r="P6907" t="s">
        <v>5683</v>
      </c>
      <c r="Q6907" t="s">
        <v>5684</v>
      </c>
      <c r="R6907" t="s">
        <v>23458</v>
      </c>
      <c r="S6907" t="s">
        <v>23459</v>
      </c>
      <c r="T6907" t="s">
        <v>23460</v>
      </c>
    </row>
    <row r="6908" spans="16:20" x14ac:dyDescent="0.3">
      <c r="P6908" t="s">
        <v>5683</v>
      </c>
      <c r="Q6908" t="s">
        <v>5684</v>
      </c>
      <c r="R6908" t="s">
        <v>23461</v>
      </c>
      <c r="S6908" t="s">
        <v>8467</v>
      </c>
      <c r="T6908" t="s">
        <v>23462</v>
      </c>
    </row>
    <row r="6909" spans="16:20" x14ac:dyDescent="0.3">
      <c r="P6909" t="s">
        <v>5683</v>
      </c>
      <c r="Q6909" t="s">
        <v>5684</v>
      </c>
      <c r="R6909" t="s">
        <v>23463</v>
      </c>
      <c r="S6909" t="s">
        <v>2220</v>
      </c>
      <c r="T6909" t="s">
        <v>23464</v>
      </c>
    </row>
    <row r="6910" spans="16:20" x14ac:dyDescent="0.3">
      <c r="P6910" t="s">
        <v>5683</v>
      </c>
      <c r="Q6910" t="s">
        <v>5684</v>
      </c>
      <c r="R6910" t="s">
        <v>23465</v>
      </c>
      <c r="S6910" t="s">
        <v>12753</v>
      </c>
      <c r="T6910" t="s">
        <v>23466</v>
      </c>
    </row>
    <row r="6911" spans="16:20" x14ac:dyDescent="0.3">
      <c r="P6911" t="s">
        <v>5683</v>
      </c>
      <c r="Q6911" t="s">
        <v>5684</v>
      </c>
      <c r="R6911" t="s">
        <v>23467</v>
      </c>
      <c r="S6911" t="s">
        <v>16607</v>
      </c>
      <c r="T6911" t="s">
        <v>23468</v>
      </c>
    </row>
    <row r="6912" spans="16:20" x14ac:dyDescent="0.3">
      <c r="P6912" t="s">
        <v>5719</v>
      </c>
      <c r="Q6912" t="s">
        <v>5720</v>
      </c>
      <c r="R6912" t="s">
        <v>23469</v>
      </c>
      <c r="S6912" t="s">
        <v>23470</v>
      </c>
      <c r="T6912" t="s">
        <v>23471</v>
      </c>
    </row>
    <row r="6913" spans="16:20" x14ac:dyDescent="0.3">
      <c r="P6913" t="s">
        <v>5719</v>
      </c>
      <c r="Q6913" t="s">
        <v>5720</v>
      </c>
      <c r="R6913" t="s">
        <v>23472</v>
      </c>
      <c r="S6913" t="s">
        <v>23473</v>
      </c>
      <c r="T6913" t="s">
        <v>23474</v>
      </c>
    </row>
    <row r="6914" spans="16:20" x14ac:dyDescent="0.3">
      <c r="P6914" t="s">
        <v>5719</v>
      </c>
      <c r="Q6914" t="s">
        <v>5720</v>
      </c>
      <c r="R6914" t="s">
        <v>23475</v>
      </c>
      <c r="S6914" t="s">
        <v>12608</v>
      </c>
      <c r="T6914" t="s">
        <v>23476</v>
      </c>
    </row>
    <row r="6915" spans="16:20" x14ac:dyDescent="0.3">
      <c r="P6915" t="s">
        <v>5719</v>
      </c>
      <c r="Q6915" t="s">
        <v>5720</v>
      </c>
      <c r="R6915" t="s">
        <v>23477</v>
      </c>
      <c r="S6915" t="s">
        <v>10833</v>
      </c>
      <c r="T6915" t="s">
        <v>23478</v>
      </c>
    </row>
    <row r="6916" spans="16:20" x14ac:dyDescent="0.3">
      <c r="P6916" t="s">
        <v>5719</v>
      </c>
      <c r="Q6916" t="s">
        <v>5720</v>
      </c>
      <c r="R6916" t="s">
        <v>23479</v>
      </c>
      <c r="S6916" t="s">
        <v>19843</v>
      </c>
      <c r="T6916" t="s">
        <v>23480</v>
      </c>
    </row>
    <row r="6917" spans="16:20" x14ac:dyDescent="0.3">
      <c r="P6917" t="s">
        <v>5719</v>
      </c>
      <c r="Q6917" t="s">
        <v>5720</v>
      </c>
      <c r="R6917" t="s">
        <v>23481</v>
      </c>
      <c r="S6917" t="s">
        <v>4100</v>
      </c>
      <c r="T6917" t="s">
        <v>23482</v>
      </c>
    </row>
    <row r="6918" spans="16:20" x14ac:dyDescent="0.3">
      <c r="P6918" t="s">
        <v>5719</v>
      </c>
      <c r="Q6918" t="s">
        <v>5720</v>
      </c>
      <c r="R6918" t="s">
        <v>23483</v>
      </c>
      <c r="S6918" t="s">
        <v>23484</v>
      </c>
      <c r="T6918" t="s">
        <v>23485</v>
      </c>
    </row>
    <row r="6919" spans="16:20" x14ac:dyDescent="0.3">
      <c r="P6919" t="s">
        <v>5719</v>
      </c>
      <c r="Q6919" t="s">
        <v>5720</v>
      </c>
      <c r="R6919" t="s">
        <v>23486</v>
      </c>
      <c r="S6919" t="s">
        <v>23487</v>
      </c>
      <c r="T6919" t="s">
        <v>23488</v>
      </c>
    </row>
    <row r="6920" spans="16:20" x14ac:dyDescent="0.3">
      <c r="P6920" t="s">
        <v>5719</v>
      </c>
      <c r="Q6920" t="s">
        <v>5720</v>
      </c>
      <c r="R6920" t="s">
        <v>23489</v>
      </c>
      <c r="S6920" t="s">
        <v>8086</v>
      </c>
      <c r="T6920" t="s">
        <v>23490</v>
      </c>
    </row>
    <row r="6921" spans="16:20" x14ac:dyDescent="0.3">
      <c r="P6921" t="s">
        <v>5719</v>
      </c>
      <c r="Q6921" t="s">
        <v>5720</v>
      </c>
      <c r="R6921" t="s">
        <v>23491</v>
      </c>
      <c r="S6921" t="s">
        <v>989</v>
      </c>
      <c r="T6921" t="s">
        <v>23492</v>
      </c>
    </row>
    <row r="6922" spans="16:20" x14ac:dyDescent="0.3">
      <c r="P6922" t="s">
        <v>5719</v>
      </c>
      <c r="Q6922" t="s">
        <v>5720</v>
      </c>
      <c r="R6922" t="s">
        <v>23493</v>
      </c>
      <c r="S6922" t="s">
        <v>23494</v>
      </c>
      <c r="T6922" t="s">
        <v>23495</v>
      </c>
    </row>
    <row r="6923" spans="16:20" x14ac:dyDescent="0.3">
      <c r="P6923" t="s">
        <v>5719</v>
      </c>
      <c r="Q6923" t="s">
        <v>5720</v>
      </c>
      <c r="R6923" t="s">
        <v>23496</v>
      </c>
      <c r="S6923" t="s">
        <v>4393</v>
      </c>
      <c r="T6923" t="s">
        <v>23497</v>
      </c>
    </row>
    <row r="6924" spans="16:20" x14ac:dyDescent="0.3">
      <c r="P6924" t="s">
        <v>5719</v>
      </c>
      <c r="Q6924" t="s">
        <v>5720</v>
      </c>
      <c r="R6924" t="s">
        <v>23498</v>
      </c>
      <c r="S6924" t="s">
        <v>2021</v>
      </c>
      <c r="T6924" t="s">
        <v>23499</v>
      </c>
    </row>
    <row r="6925" spans="16:20" x14ac:dyDescent="0.3">
      <c r="P6925" t="s">
        <v>5719</v>
      </c>
      <c r="Q6925" t="s">
        <v>5720</v>
      </c>
      <c r="R6925" t="s">
        <v>23500</v>
      </c>
      <c r="S6925" t="s">
        <v>23501</v>
      </c>
      <c r="T6925" t="s">
        <v>23502</v>
      </c>
    </row>
    <row r="6926" spans="16:20" x14ac:dyDescent="0.3">
      <c r="P6926" t="s">
        <v>5719</v>
      </c>
      <c r="Q6926" t="s">
        <v>5720</v>
      </c>
      <c r="R6926" t="s">
        <v>23503</v>
      </c>
      <c r="S6926" t="s">
        <v>23504</v>
      </c>
      <c r="T6926" t="s">
        <v>23505</v>
      </c>
    </row>
    <row r="6927" spans="16:20" x14ac:dyDescent="0.3">
      <c r="P6927" t="s">
        <v>5719</v>
      </c>
      <c r="Q6927" t="s">
        <v>5720</v>
      </c>
      <c r="R6927" t="s">
        <v>23506</v>
      </c>
      <c r="S6927" t="s">
        <v>1023</v>
      </c>
      <c r="T6927" t="s">
        <v>23507</v>
      </c>
    </row>
    <row r="6928" spans="16:20" x14ac:dyDescent="0.3">
      <c r="P6928" t="s">
        <v>5719</v>
      </c>
      <c r="Q6928" t="s">
        <v>5720</v>
      </c>
      <c r="R6928" t="s">
        <v>23508</v>
      </c>
      <c r="S6928" t="s">
        <v>23509</v>
      </c>
      <c r="T6928" t="s">
        <v>23510</v>
      </c>
    </row>
    <row r="6929" spans="16:20" x14ac:dyDescent="0.3">
      <c r="P6929" t="s">
        <v>5719</v>
      </c>
      <c r="Q6929" t="s">
        <v>5720</v>
      </c>
      <c r="R6929" t="s">
        <v>23511</v>
      </c>
      <c r="S6929" t="s">
        <v>4405</v>
      </c>
      <c r="T6929" t="s">
        <v>23512</v>
      </c>
    </row>
    <row r="6930" spans="16:20" x14ac:dyDescent="0.3">
      <c r="P6930" t="s">
        <v>5719</v>
      </c>
      <c r="Q6930" t="s">
        <v>5720</v>
      </c>
      <c r="R6930" t="s">
        <v>23513</v>
      </c>
      <c r="S6930" t="s">
        <v>23514</v>
      </c>
      <c r="T6930" t="s">
        <v>23515</v>
      </c>
    </row>
    <row r="6931" spans="16:20" x14ac:dyDescent="0.3">
      <c r="P6931" t="s">
        <v>5719</v>
      </c>
      <c r="Q6931" t="s">
        <v>5720</v>
      </c>
      <c r="R6931" t="s">
        <v>23516</v>
      </c>
      <c r="S6931" t="s">
        <v>12484</v>
      </c>
      <c r="T6931" t="s">
        <v>23517</v>
      </c>
    </row>
    <row r="6932" spans="16:20" x14ac:dyDescent="0.3">
      <c r="P6932" t="s">
        <v>5719</v>
      </c>
      <c r="Q6932" t="s">
        <v>5720</v>
      </c>
      <c r="R6932" t="s">
        <v>23518</v>
      </c>
      <c r="S6932" t="s">
        <v>23519</v>
      </c>
      <c r="T6932" t="s">
        <v>23520</v>
      </c>
    </row>
    <row r="6933" spans="16:20" x14ac:dyDescent="0.3">
      <c r="P6933" t="s">
        <v>5719</v>
      </c>
      <c r="Q6933" t="s">
        <v>5720</v>
      </c>
      <c r="R6933" t="s">
        <v>23521</v>
      </c>
      <c r="S6933" t="s">
        <v>5311</v>
      </c>
      <c r="T6933" t="s">
        <v>23522</v>
      </c>
    </row>
    <row r="6934" spans="16:20" x14ac:dyDescent="0.3">
      <c r="P6934" t="s">
        <v>5719</v>
      </c>
      <c r="Q6934" t="s">
        <v>5720</v>
      </c>
      <c r="R6934" t="s">
        <v>23523</v>
      </c>
      <c r="S6934" t="s">
        <v>23524</v>
      </c>
      <c r="T6934" t="s">
        <v>23525</v>
      </c>
    </row>
    <row r="6935" spans="16:20" x14ac:dyDescent="0.3">
      <c r="P6935" t="s">
        <v>5719</v>
      </c>
      <c r="Q6935" t="s">
        <v>5720</v>
      </c>
      <c r="R6935" t="s">
        <v>23526</v>
      </c>
      <c r="S6935" t="s">
        <v>1743</v>
      </c>
      <c r="T6935" t="s">
        <v>23527</v>
      </c>
    </row>
    <row r="6936" spans="16:20" x14ac:dyDescent="0.3">
      <c r="P6936" t="s">
        <v>5719</v>
      </c>
      <c r="Q6936" t="s">
        <v>5720</v>
      </c>
      <c r="R6936" t="s">
        <v>23528</v>
      </c>
      <c r="S6936" t="s">
        <v>23529</v>
      </c>
      <c r="T6936" t="s">
        <v>23530</v>
      </c>
    </row>
    <row r="6937" spans="16:20" x14ac:dyDescent="0.3">
      <c r="P6937" t="s">
        <v>5719</v>
      </c>
      <c r="Q6937" t="s">
        <v>5720</v>
      </c>
      <c r="R6937" t="s">
        <v>23531</v>
      </c>
      <c r="S6937" t="s">
        <v>23532</v>
      </c>
      <c r="T6937" t="s">
        <v>23533</v>
      </c>
    </row>
    <row r="6938" spans="16:20" x14ac:dyDescent="0.3">
      <c r="P6938" t="s">
        <v>5719</v>
      </c>
      <c r="Q6938" t="s">
        <v>5720</v>
      </c>
      <c r="R6938" t="s">
        <v>23534</v>
      </c>
      <c r="S6938" t="s">
        <v>23535</v>
      </c>
      <c r="T6938" t="s">
        <v>23536</v>
      </c>
    </row>
    <row r="6939" spans="16:20" x14ac:dyDescent="0.3">
      <c r="P6939" t="s">
        <v>5719</v>
      </c>
      <c r="Q6939" t="s">
        <v>5720</v>
      </c>
      <c r="R6939" t="s">
        <v>23537</v>
      </c>
      <c r="S6939" t="s">
        <v>23538</v>
      </c>
      <c r="T6939" t="s">
        <v>23539</v>
      </c>
    </row>
    <row r="6940" spans="16:20" x14ac:dyDescent="0.3">
      <c r="P6940" t="s">
        <v>5719</v>
      </c>
      <c r="Q6940" t="s">
        <v>5720</v>
      </c>
      <c r="R6940" t="s">
        <v>23540</v>
      </c>
      <c r="S6940" t="s">
        <v>23541</v>
      </c>
      <c r="T6940" t="s">
        <v>23542</v>
      </c>
    </row>
    <row r="6941" spans="16:20" x14ac:dyDescent="0.3">
      <c r="P6941" t="s">
        <v>5719</v>
      </c>
      <c r="Q6941" t="s">
        <v>5720</v>
      </c>
      <c r="R6941" t="s">
        <v>23543</v>
      </c>
      <c r="S6941" t="s">
        <v>23544</v>
      </c>
      <c r="T6941" t="s">
        <v>23545</v>
      </c>
    </row>
    <row r="6942" spans="16:20" x14ac:dyDescent="0.3">
      <c r="P6942" t="s">
        <v>5719</v>
      </c>
      <c r="Q6942" t="s">
        <v>5720</v>
      </c>
      <c r="R6942" t="s">
        <v>23546</v>
      </c>
      <c r="S6942" t="s">
        <v>1452</v>
      </c>
      <c r="T6942" t="s">
        <v>23547</v>
      </c>
    </row>
    <row r="6943" spans="16:20" x14ac:dyDescent="0.3">
      <c r="P6943" t="s">
        <v>5719</v>
      </c>
      <c r="Q6943" t="s">
        <v>5720</v>
      </c>
      <c r="R6943" t="s">
        <v>23548</v>
      </c>
      <c r="S6943" t="s">
        <v>3758</v>
      </c>
      <c r="T6943" t="s">
        <v>23549</v>
      </c>
    </row>
    <row r="6944" spans="16:20" x14ac:dyDescent="0.3">
      <c r="P6944" t="s">
        <v>5719</v>
      </c>
      <c r="Q6944" t="s">
        <v>5720</v>
      </c>
      <c r="R6944" t="s">
        <v>23550</v>
      </c>
      <c r="S6944" t="s">
        <v>23551</v>
      </c>
      <c r="T6944" t="s">
        <v>23552</v>
      </c>
    </row>
    <row r="6945" spans="16:20" x14ac:dyDescent="0.3">
      <c r="P6945" t="s">
        <v>5719</v>
      </c>
      <c r="Q6945" t="s">
        <v>5720</v>
      </c>
      <c r="R6945" t="s">
        <v>23553</v>
      </c>
      <c r="S6945" t="s">
        <v>23554</v>
      </c>
      <c r="T6945" t="s">
        <v>23555</v>
      </c>
    </row>
    <row r="6946" spans="16:20" x14ac:dyDescent="0.3">
      <c r="P6946" t="s">
        <v>5719</v>
      </c>
      <c r="Q6946" t="s">
        <v>5720</v>
      </c>
      <c r="R6946" t="s">
        <v>23556</v>
      </c>
      <c r="S6946" t="s">
        <v>23557</v>
      </c>
      <c r="T6946" t="s">
        <v>23558</v>
      </c>
    </row>
    <row r="6947" spans="16:20" x14ac:dyDescent="0.3">
      <c r="P6947" t="s">
        <v>5719</v>
      </c>
      <c r="Q6947" t="s">
        <v>5720</v>
      </c>
      <c r="R6947" t="s">
        <v>23559</v>
      </c>
      <c r="S6947" t="s">
        <v>23560</v>
      </c>
      <c r="T6947" t="s">
        <v>23561</v>
      </c>
    </row>
    <row r="6948" spans="16:20" x14ac:dyDescent="0.3">
      <c r="P6948" t="s">
        <v>5719</v>
      </c>
      <c r="Q6948" t="s">
        <v>5720</v>
      </c>
      <c r="R6948" t="s">
        <v>23562</v>
      </c>
      <c r="S6948" t="s">
        <v>21510</v>
      </c>
      <c r="T6948" t="s">
        <v>23563</v>
      </c>
    </row>
    <row r="6949" spans="16:20" x14ac:dyDescent="0.3">
      <c r="P6949" t="s">
        <v>5719</v>
      </c>
      <c r="Q6949" t="s">
        <v>5720</v>
      </c>
      <c r="R6949" t="s">
        <v>23564</v>
      </c>
      <c r="S6949" t="s">
        <v>23565</v>
      </c>
      <c r="T6949" t="s">
        <v>23566</v>
      </c>
    </row>
    <row r="6950" spans="16:20" x14ac:dyDescent="0.3">
      <c r="P6950" t="s">
        <v>5719</v>
      </c>
      <c r="Q6950" t="s">
        <v>5720</v>
      </c>
      <c r="R6950" t="s">
        <v>23567</v>
      </c>
      <c r="S6950" t="s">
        <v>23568</v>
      </c>
      <c r="T6950" t="s">
        <v>23569</v>
      </c>
    </row>
    <row r="6951" spans="16:20" x14ac:dyDescent="0.3">
      <c r="P6951" t="s">
        <v>5719</v>
      </c>
      <c r="Q6951" t="s">
        <v>5720</v>
      </c>
      <c r="R6951" t="s">
        <v>23570</v>
      </c>
      <c r="S6951" t="s">
        <v>23571</v>
      </c>
      <c r="T6951" t="s">
        <v>23572</v>
      </c>
    </row>
    <row r="6952" spans="16:20" x14ac:dyDescent="0.3">
      <c r="P6952" t="s">
        <v>5719</v>
      </c>
      <c r="Q6952" t="s">
        <v>5720</v>
      </c>
      <c r="R6952" t="s">
        <v>23573</v>
      </c>
      <c r="S6952" t="s">
        <v>23574</v>
      </c>
      <c r="T6952" t="s">
        <v>23575</v>
      </c>
    </row>
    <row r="6953" spans="16:20" x14ac:dyDescent="0.3">
      <c r="P6953" t="s">
        <v>5719</v>
      </c>
      <c r="Q6953" t="s">
        <v>5720</v>
      </c>
      <c r="R6953" t="s">
        <v>23576</v>
      </c>
      <c r="S6953" t="s">
        <v>23577</v>
      </c>
      <c r="T6953" t="s">
        <v>23578</v>
      </c>
    </row>
    <row r="6954" spans="16:20" x14ac:dyDescent="0.3">
      <c r="P6954" t="s">
        <v>5719</v>
      </c>
      <c r="Q6954" t="s">
        <v>5720</v>
      </c>
      <c r="R6954" t="s">
        <v>23579</v>
      </c>
      <c r="S6954" t="s">
        <v>23580</v>
      </c>
      <c r="T6954" t="s">
        <v>23581</v>
      </c>
    </row>
    <row r="6955" spans="16:20" x14ac:dyDescent="0.3">
      <c r="P6955" t="s">
        <v>5719</v>
      </c>
      <c r="Q6955" t="s">
        <v>5720</v>
      </c>
      <c r="R6955" t="s">
        <v>23582</v>
      </c>
      <c r="S6955" t="s">
        <v>23583</v>
      </c>
      <c r="T6955" t="s">
        <v>23584</v>
      </c>
    </row>
    <row r="6956" spans="16:20" x14ac:dyDescent="0.3">
      <c r="P6956" t="s">
        <v>5719</v>
      </c>
      <c r="Q6956" t="s">
        <v>5720</v>
      </c>
      <c r="R6956" t="s">
        <v>23585</v>
      </c>
      <c r="S6956" t="s">
        <v>20085</v>
      </c>
      <c r="T6956" t="s">
        <v>23586</v>
      </c>
    </row>
    <row r="6957" spans="16:20" x14ac:dyDescent="0.3">
      <c r="P6957" t="s">
        <v>5719</v>
      </c>
      <c r="Q6957" t="s">
        <v>5720</v>
      </c>
      <c r="R6957" t="s">
        <v>23587</v>
      </c>
      <c r="S6957" t="s">
        <v>23588</v>
      </c>
      <c r="T6957" t="s">
        <v>23589</v>
      </c>
    </row>
    <row r="6958" spans="16:20" x14ac:dyDescent="0.3">
      <c r="P6958" t="s">
        <v>5719</v>
      </c>
      <c r="Q6958" t="s">
        <v>5720</v>
      </c>
      <c r="R6958" t="s">
        <v>23590</v>
      </c>
      <c r="S6958" t="s">
        <v>23591</v>
      </c>
      <c r="T6958" t="s">
        <v>23592</v>
      </c>
    </row>
    <row r="6959" spans="16:20" x14ac:dyDescent="0.3">
      <c r="P6959" t="s">
        <v>5719</v>
      </c>
      <c r="Q6959" t="s">
        <v>5720</v>
      </c>
      <c r="R6959" t="s">
        <v>23593</v>
      </c>
      <c r="S6959" t="s">
        <v>6124</v>
      </c>
      <c r="T6959" t="s">
        <v>23594</v>
      </c>
    </row>
    <row r="6960" spans="16:20" x14ac:dyDescent="0.3">
      <c r="P6960" t="s">
        <v>5719</v>
      </c>
      <c r="Q6960" t="s">
        <v>5720</v>
      </c>
      <c r="R6960" t="s">
        <v>23595</v>
      </c>
      <c r="S6960" t="s">
        <v>23596</v>
      </c>
      <c r="T6960" t="s">
        <v>23597</v>
      </c>
    </row>
    <row r="6961" spans="16:20" x14ac:dyDescent="0.3">
      <c r="P6961" t="s">
        <v>5719</v>
      </c>
      <c r="Q6961" t="s">
        <v>5720</v>
      </c>
      <c r="R6961" t="s">
        <v>23598</v>
      </c>
      <c r="S6961" t="s">
        <v>23599</v>
      </c>
      <c r="T6961" t="s">
        <v>23600</v>
      </c>
    </row>
    <row r="6962" spans="16:20" x14ac:dyDescent="0.3">
      <c r="P6962" t="s">
        <v>5719</v>
      </c>
      <c r="Q6962" t="s">
        <v>5720</v>
      </c>
      <c r="R6962" t="s">
        <v>23601</v>
      </c>
      <c r="S6962" t="s">
        <v>11398</v>
      </c>
      <c r="T6962" t="s">
        <v>23602</v>
      </c>
    </row>
    <row r="6963" spans="16:20" x14ac:dyDescent="0.3">
      <c r="P6963" t="s">
        <v>5719</v>
      </c>
      <c r="Q6963" t="s">
        <v>5720</v>
      </c>
      <c r="R6963" t="s">
        <v>23603</v>
      </c>
      <c r="S6963" t="s">
        <v>12528</v>
      </c>
      <c r="T6963" t="s">
        <v>23604</v>
      </c>
    </row>
    <row r="6964" spans="16:20" x14ac:dyDescent="0.3">
      <c r="P6964" t="s">
        <v>5719</v>
      </c>
      <c r="Q6964" t="s">
        <v>5720</v>
      </c>
      <c r="R6964" t="s">
        <v>23605</v>
      </c>
      <c r="S6964" t="s">
        <v>23606</v>
      </c>
      <c r="T6964" t="s">
        <v>23607</v>
      </c>
    </row>
    <row r="6965" spans="16:20" x14ac:dyDescent="0.3">
      <c r="P6965" t="s">
        <v>5719</v>
      </c>
      <c r="Q6965" t="s">
        <v>5720</v>
      </c>
      <c r="R6965" t="s">
        <v>23608</v>
      </c>
      <c r="S6965" t="s">
        <v>23609</v>
      </c>
      <c r="T6965" t="s">
        <v>23610</v>
      </c>
    </row>
    <row r="6966" spans="16:20" x14ac:dyDescent="0.3">
      <c r="P6966" t="s">
        <v>5719</v>
      </c>
      <c r="Q6966" t="s">
        <v>5720</v>
      </c>
      <c r="R6966" t="s">
        <v>23611</v>
      </c>
      <c r="S6966" t="s">
        <v>23612</v>
      </c>
      <c r="T6966" t="s">
        <v>23613</v>
      </c>
    </row>
    <row r="6967" spans="16:20" x14ac:dyDescent="0.3">
      <c r="P6967" t="s">
        <v>5719</v>
      </c>
      <c r="Q6967" t="s">
        <v>5720</v>
      </c>
      <c r="R6967" t="s">
        <v>23614</v>
      </c>
      <c r="S6967" t="s">
        <v>544</v>
      </c>
      <c r="T6967" t="s">
        <v>23615</v>
      </c>
    </row>
    <row r="6968" spans="16:20" x14ac:dyDescent="0.3">
      <c r="P6968" t="s">
        <v>5719</v>
      </c>
      <c r="Q6968" t="s">
        <v>5720</v>
      </c>
      <c r="R6968" t="s">
        <v>23616</v>
      </c>
      <c r="S6968" t="s">
        <v>23617</v>
      </c>
      <c r="T6968" t="s">
        <v>23618</v>
      </c>
    </row>
    <row r="6969" spans="16:20" x14ac:dyDescent="0.3">
      <c r="P6969" t="s">
        <v>5719</v>
      </c>
      <c r="Q6969" t="s">
        <v>5720</v>
      </c>
      <c r="R6969" t="s">
        <v>23619</v>
      </c>
      <c r="S6969" t="s">
        <v>23620</v>
      </c>
      <c r="T6969" t="s">
        <v>23621</v>
      </c>
    </row>
    <row r="6970" spans="16:20" x14ac:dyDescent="0.3">
      <c r="P6970" t="s">
        <v>5719</v>
      </c>
      <c r="Q6970" t="s">
        <v>5720</v>
      </c>
      <c r="R6970" t="s">
        <v>23622</v>
      </c>
      <c r="S6970" t="s">
        <v>23623</v>
      </c>
      <c r="T6970" t="s">
        <v>23624</v>
      </c>
    </row>
    <row r="6971" spans="16:20" x14ac:dyDescent="0.3">
      <c r="P6971" t="s">
        <v>5719</v>
      </c>
      <c r="Q6971" t="s">
        <v>5720</v>
      </c>
      <c r="R6971" t="s">
        <v>23625</v>
      </c>
      <c r="S6971" t="s">
        <v>23626</v>
      </c>
      <c r="T6971" t="s">
        <v>23627</v>
      </c>
    </row>
    <row r="6972" spans="16:20" x14ac:dyDescent="0.3">
      <c r="P6972" t="s">
        <v>5719</v>
      </c>
      <c r="Q6972" t="s">
        <v>5720</v>
      </c>
      <c r="R6972" t="s">
        <v>23628</v>
      </c>
      <c r="S6972" t="s">
        <v>23629</v>
      </c>
      <c r="T6972" t="s">
        <v>23630</v>
      </c>
    </row>
    <row r="6973" spans="16:20" x14ac:dyDescent="0.3">
      <c r="P6973" t="s">
        <v>5719</v>
      </c>
      <c r="Q6973" t="s">
        <v>5720</v>
      </c>
      <c r="R6973" t="s">
        <v>23631</v>
      </c>
      <c r="S6973" t="s">
        <v>23632</v>
      </c>
      <c r="T6973" t="s">
        <v>23633</v>
      </c>
    </row>
    <row r="6974" spans="16:20" x14ac:dyDescent="0.3">
      <c r="P6974" t="s">
        <v>5719</v>
      </c>
      <c r="Q6974" t="s">
        <v>5720</v>
      </c>
      <c r="R6974" t="s">
        <v>23634</v>
      </c>
      <c r="S6974" t="s">
        <v>6405</v>
      </c>
      <c r="T6974" t="s">
        <v>23635</v>
      </c>
    </row>
    <row r="6975" spans="16:20" x14ac:dyDescent="0.3">
      <c r="P6975" t="s">
        <v>5719</v>
      </c>
      <c r="Q6975" t="s">
        <v>5720</v>
      </c>
      <c r="R6975" t="s">
        <v>23636</v>
      </c>
      <c r="S6975" t="s">
        <v>18882</v>
      </c>
      <c r="T6975" t="s">
        <v>23637</v>
      </c>
    </row>
    <row r="6976" spans="16:20" x14ac:dyDescent="0.3">
      <c r="P6976" t="s">
        <v>5719</v>
      </c>
      <c r="Q6976" t="s">
        <v>5720</v>
      </c>
      <c r="R6976" t="s">
        <v>23638</v>
      </c>
      <c r="S6976" t="s">
        <v>926</v>
      </c>
      <c r="T6976" t="s">
        <v>23639</v>
      </c>
    </row>
    <row r="6977" spans="16:20" x14ac:dyDescent="0.3">
      <c r="P6977" t="s">
        <v>5719</v>
      </c>
      <c r="Q6977" t="s">
        <v>5720</v>
      </c>
      <c r="R6977" t="s">
        <v>23640</v>
      </c>
      <c r="S6977" t="s">
        <v>23641</v>
      </c>
      <c r="T6977" t="s">
        <v>23642</v>
      </c>
    </row>
    <row r="6978" spans="16:20" x14ac:dyDescent="0.3">
      <c r="P6978" t="s">
        <v>5719</v>
      </c>
      <c r="Q6978" t="s">
        <v>5720</v>
      </c>
      <c r="R6978" t="s">
        <v>23643</v>
      </c>
      <c r="S6978" t="s">
        <v>23644</v>
      </c>
      <c r="T6978" t="s">
        <v>23645</v>
      </c>
    </row>
    <row r="6979" spans="16:20" x14ac:dyDescent="0.3">
      <c r="P6979" t="s">
        <v>5719</v>
      </c>
      <c r="Q6979" t="s">
        <v>5720</v>
      </c>
      <c r="R6979" t="s">
        <v>23646</v>
      </c>
      <c r="S6979" t="s">
        <v>23647</v>
      </c>
      <c r="T6979" t="s">
        <v>23648</v>
      </c>
    </row>
    <row r="6980" spans="16:20" x14ac:dyDescent="0.3">
      <c r="P6980" t="s">
        <v>5719</v>
      </c>
      <c r="Q6980" t="s">
        <v>5720</v>
      </c>
      <c r="R6980" t="s">
        <v>23649</v>
      </c>
      <c r="S6980" t="s">
        <v>23650</v>
      </c>
      <c r="T6980" t="s">
        <v>23651</v>
      </c>
    </row>
    <row r="6981" spans="16:20" x14ac:dyDescent="0.3">
      <c r="P6981" t="s">
        <v>5719</v>
      </c>
      <c r="Q6981" t="s">
        <v>5720</v>
      </c>
      <c r="R6981" t="s">
        <v>23652</v>
      </c>
      <c r="S6981" t="s">
        <v>23653</v>
      </c>
      <c r="T6981" t="s">
        <v>23654</v>
      </c>
    </row>
    <row r="6982" spans="16:20" x14ac:dyDescent="0.3">
      <c r="P6982" t="s">
        <v>5719</v>
      </c>
      <c r="Q6982" t="s">
        <v>5720</v>
      </c>
      <c r="R6982" t="s">
        <v>23655</v>
      </c>
      <c r="S6982" t="s">
        <v>23656</v>
      </c>
      <c r="T6982" t="s">
        <v>23657</v>
      </c>
    </row>
    <row r="6983" spans="16:20" x14ac:dyDescent="0.3">
      <c r="P6983" t="s">
        <v>5719</v>
      </c>
      <c r="Q6983" t="s">
        <v>5720</v>
      </c>
      <c r="R6983" t="s">
        <v>23658</v>
      </c>
      <c r="S6983" t="s">
        <v>23659</v>
      </c>
      <c r="T6983" t="s">
        <v>23660</v>
      </c>
    </row>
    <row r="6984" spans="16:20" x14ac:dyDescent="0.3">
      <c r="P6984" t="s">
        <v>5695</v>
      </c>
      <c r="Q6984" t="s">
        <v>5696</v>
      </c>
      <c r="R6984" t="s">
        <v>23661</v>
      </c>
      <c r="S6984" t="s">
        <v>23662</v>
      </c>
      <c r="T6984" t="s">
        <v>23663</v>
      </c>
    </row>
    <row r="6985" spans="16:20" x14ac:dyDescent="0.3">
      <c r="P6985" t="s">
        <v>5695</v>
      </c>
      <c r="Q6985" t="s">
        <v>5696</v>
      </c>
      <c r="R6985" t="s">
        <v>23664</v>
      </c>
      <c r="S6985" t="s">
        <v>12369</v>
      </c>
      <c r="T6985" t="s">
        <v>23665</v>
      </c>
    </row>
    <row r="6986" spans="16:20" x14ac:dyDescent="0.3">
      <c r="P6986" t="s">
        <v>5695</v>
      </c>
      <c r="Q6986" t="s">
        <v>5696</v>
      </c>
      <c r="R6986" t="s">
        <v>23666</v>
      </c>
      <c r="S6986" t="s">
        <v>704</v>
      </c>
      <c r="T6986" t="s">
        <v>23667</v>
      </c>
    </row>
    <row r="6987" spans="16:20" x14ac:dyDescent="0.3">
      <c r="P6987" t="s">
        <v>5695</v>
      </c>
      <c r="Q6987" t="s">
        <v>5696</v>
      </c>
      <c r="R6987" t="s">
        <v>23668</v>
      </c>
      <c r="S6987" t="s">
        <v>11583</v>
      </c>
      <c r="T6987" t="s">
        <v>23669</v>
      </c>
    </row>
    <row r="6988" spans="16:20" x14ac:dyDescent="0.3">
      <c r="P6988" t="s">
        <v>5695</v>
      </c>
      <c r="Q6988" t="s">
        <v>5696</v>
      </c>
      <c r="R6988" t="s">
        <v>23670</v>
      </c>
      <c r="S6988" t="s">
        <v>1382</v>
      </c>
      <c r="T6988" t="s">
        <v>23671</v>
      </c>
    </row>
    <row r="6989" spans="16:20" x14ac:dyDescent="0.3">
      <c r="P6989" t="s">
        <v>5695</v>
      </c>
      <c r="Q6989" t="s">
        <v>5696</v>
      </c>
      <c r="R6989" t="s">
        <v>23672</v>
      </c>
      <c r="S6989" t="s">
        <v>23673</v>
      </c>
      <c r="T6989" t="s">
        <v>23674</v>
      </c>
    </row>
    <row r="6990" spans="16:20" x14ac:dyDescent="0.3">
      <c r="P6990" t="s">
        <v>5695</v>
      </c>
      <c r="Q6990" t="s">
        <v>5696</v>
      </c>
      <c r="R6990" t="s">
        <v>23675</v>
      </c>
      <c r="S6990" t="s">
        <v>23676</v>
      </c>
      <c r="T6990" t="s">
        <v>23677</v>
      </c>
    </row>
    <row r="6991" spans="16:20" x14ac:dyDescent="0.3">
      <c r="P6991" t="s">
        <v>5695</v>
      </c>
      <c r="Q6991" t="s">
        <v>5696</v>
      </c>
      <c r="R6991" t="s">
        <v>23678</v>
      </c>
      <c r="S6991" t="s">
        <v>23679</v>
      </c>
      <c r="T6991" t="s">
        <v>23680</v>
      </c>
    </row>
    <row r="6992" spans="16:20" x14ac:dyDescent="0.3">
      <c r="P6992" t="s">
        <v>5695</v>
      </c>
      <c r="Q6992" t="s">
        <v>5696</v>
      </c>
      <c r="R6992" t="s">
        <v>23681</v>
      </c>
      <c r="S6992" t="s">
        <v>23682</v>
      </c>
      <c r="T6992" t="s">
        <v>23683</v>
      </c>
    </row>
    <row r="6993" spans="16:20" x14ac:dyDescent="0.3">
      <c r="P6993" t="s">
        <v>5695</v>
      </c>
      <c r="Q6993" t="s">
        <v>5696</v>
      </c>
      <c r="R6993" t="s">
        <v>23684</v>
      </c>
      <c r="S6993" t="s">
        <v>12564</v>
      </c>
      <c r="T6993" t="s">
        <v>23685</v>
      </c>
    </row>
    <row r="6994" spans="16:20" x14ac:dyDescent="0.3">
      <c r="P6994" t="s">
        <v>5695</v>
      </c>
      <c r="Q6994" t="s">
        <v>5696</v>
      </c>
      <c r="R6994" t="s">
        <v>23686</v>
      </c>
      <c r="S6994" t="s">
        <v>1385</v>
      </c>
      <c r="T6994" t="s">
        <v>23687</v>
      </c>
    </row>
    <row r="6995" spans="16:20" x14ac:dyDescent="0.3">
      <c r="P6995" t="s">
        <v>5695</v>
      </c>
      <c r="Q6995" t="s">
        <v>5696</v>
      </c>
      <c r="R6995" t="s">
        <v>23688</v>
      </c>
      <c r="S6995" t="s">
        <v>488</v>
      </c>
      <c r="T6995" t="s">
        <v>23689</v>
      </c>
    </row>
    <row r="6996" spans="16:20" x14ac:dyDescent="0.3">
      <c r="P6996" t="s">
        <v>5695</v>
      </c>
      <c r="Q6996" t="s">
        <v>5696</v>
      </c>
      <c r="R6996" t="s">
        <v>23690</v>
      </c>
      <c r="S6996" t="s">
        <v>20957</v>
      </c>
      <c r="T6996" t="s">
        <v>23691</v>
      </c>
    </row>
    <row r="6997" spans="16:20" x14ac:dyDescent="0.3">
      <c r="P6997" t="s">
        <v>5695</v>
      </c>
      <c r="Q6997" t="s">
        <v>5696</v>
      </c>
      <c r="R6997" t="s">
        <v>23692</v>
      </c>
      <c r="S6997" t="s">
        <v>2150</v>
      </c>
      <c r="T6997" t="s">
        <v>23693</v>
      </c>
    </row>
    <row r="6998" spans="16:20" x14ac:dyDescent="0.3">
      <c r="P6998" t="s">
        <v>5695</v>
      </c>
      <c r="Q6998" t="s">
        <v>5696</v>
      </c>
      <c r="R6998" t="s">
        <v>23694</v>
      </c>
      <c r="S6998" t="s">
        <v>23695</v>
      </c>
      <c r="T6998" t="s">
        <v>23696</v>
      </c>
    </row>
    <row r="6999" spans="16:20" x14ac:dyDescent="0.3">
      <c r="P6999" t="s">
        <v>5701</v>
      </c>
      <c r="Q6999" t="s">
        <v>5702</v>
      </c>
      <c r="R6999" t="s">
        <v>23697</v>
      </c>
      <c r="S6999" t="s">
        <v>23698</v>
      </c>
      <c r="T6999" t="s">
        <v>23699</v>
      </c>
    </row>
    <row r="7000" spans="16:20" x14ac:dyDescent="0.3">
      <c r="P7000" t="s">
        <v>5701</v>
      </c>
      <c r="Q7000" t="s">
        <v>5702</v>
      </c>
      <c r="R7000" t="s">
        <v>23700</v>
      </c>
      <c r="S7000" t="s">
        <v>5680</v>
      </c>
      <c r="T7000" t="s">
        <v>23701</v>
      </c>
    </row>
    <row r="7001" spans="16:20" x14ac:dyDescent="0.3">
      <c r="P7001" t="s">
        <v>5701</v>
      </c>
      <c r="Q7001" t="s">
        <v>5702</v>
      </c>
      <c r="R7001" t="s">
        <v>23702</v>
      </c>
      <c r="S7001" t="s">
        <v>23703</v>
      </c>
      <c r="T7001" t="s">
        <v>23704</v>
      </c>
    </row>
    <row r="7002" spans="16:20" x14ac:dyDescent="0.3">
      <c r="P7002" t="s">
        <v>5701</v>
      </c>
      <c r="Q7002" t="s">
        <v>5702</v>
      </c>
      <c r="R7002" t="s">
        <v>23705</v>
      </c>
      <c r="S7002" t="s">
        <v>23706</v>
      </c>
      <c r="T7002" t="s">
        <v>23707</v>
      </c>
    </row>
    <row r="7003" spans="16:20" x14ac:dyDescent="0.3">
      <c r="P7003" t="s">
        <v>5701</v>
      </c>
      <c r="Q7003" t="s">
        <v>5702</v>
      </c>
      <c r="R7003" t="s">
        <v>23708</v>
      </c>
      <c r="S7003" t="s">
        <v>3165</v>
      </c>
      <c r="T7003" t="s">
        <v>23709</v>
      </c>
    </row>
    <row r="7004" spans="16:20" x14ac:dyDescent="0.3">
      <c r="P7004" t="s">
        <v>5701</v>
      </c>
      <c r="Q7004" t="s">
        <v>5702</v>
      </c>
      <c r="R7004" t="s">
        <v>23710</v>
      </c>
      <c r="S7004" t="s">
        <v>23711</v>
      </c>
      <c r="T7004" t="s">
        <v>23712</v>
      </c>
    </row>
    <row r="7005" spans="16:20" x14ac:dyDescent="0.3">
      <c r="P7005" t="s">
        <v>5701</v>
      </c>
      <c r="Q7005" t="s">
        <v>5702</v>
      </c>
      <c r="R7005" t="s">
        <v>23713</v>
      </c>
      <c r="S7005" t="s">
        <v>23714</v>
      </c>
      <c r="T7005" t="s">
        <v>23715</v>
      </c>
    </row>
    <row r="7006" spans="16:20" x14ac:dyDescent="0.3">
      <c r="P7006" t="s">
        <v>5701</v>
      </c>
      <c r="Q7006" t="s">
        <v>5702</v>
      </c>
      <c r="R7006" t="s">
        <v>23716</v>
      </c>
      <c r="S7006" t="s">
        <v>23717</v>
      </c>
      <c r="T7006" t="s">
        <v>23718</v>
      </c>
    </row>
    <row r="7007" spans="16:20" x14ac:dyDescent="0.3">
      <c r="P7007" t="s">
        <v>5701</v>
      </c>
      <c r="Q7007" t="s">
        <v>5702</v>
      </c>
      <c r="R7007" t="s">
        <v>23719</v>
      </c>
      <c r="S7007" t="s">
        <v>11347</v>
      </c>
      <c r="T7007" t="s">
        <v>23720</v>
      </c>
    </row>
    <row r="7008" spans="16:20" x14ac:dyDescent="0.3">
      <c r="P7008" t="s">
        <v>5701</v>
      </c>
      <c r="Q7008" t="s">
        <v>5702</v>
      </c>
      <c r="R7008" t="s">
        <v>23721</v>
      </c>
      <c r="S7008" t="s">
        <v>23722</v>
      </c>
      <c r="T7008" t="s">
        <v>23723</v>
      </c>
    </row>
    <row r="7009" spans="16:20" x14ac:dyDescent="0.3">
      <c r="P7009" t="s">
        <v>5701</v>
      </c>
      <c r="Q7009" t="s">
        <v>5702</v>
      </c>
      <c r="R7009" t="s">
        <v>23724</v>
      </c>
      <c r="S7009" t="s">
        <v>6921</v>
      </c>
      <c r="T7009" t="s">
        <v>23725</v>
      </c>
    </row>
    <row r="7010" spans="16:20" x14ac:dyDescent="0.3">
      <c r="P7010" t="s">
        <v>5707</v>
      </c>
      <c r="Q7010" t="s">
        <v>5708</v>
      </c>
      <c r="R7010" t="s">
        <v>23726</v>
      </c>
      <c r="S7010" t="s">
        <v>23727</v>
      </c>
      <c r="T7010" t="s">
        <v>23728</v>
      </c>
    </row>
    <row r="7011" spans="16:20" x14ac:dyDescent="0.3">
      <c r="P7011" t="s">
        <v>5707</v>
      </c>
      <c r="Q7011" t="s">
        <v>5708</v>
      </c>
      <c r="R7011" t="s">
        <v>23729</v>
      </c>
      <c r="S7011" t="s">
        <v>23730</v>
      </c>
      <c r="T7011" t="s">
        <v>23731</v>
      </c>
    </row>
    <row r="7012" spans="16:20" x14ac:dyDescent="0.3">
      <c r="P7012" t="s">
        <v>5707</v>
      </c>
      <c r="Q7012" t="s">
        <v>5708</v>
      </c>
      <c r="R7012" t="s">
        <v>23732</v>
      </c>
      <c r="S7012" t="s">
        <v>23733</v>
      </c>
      <c r="T7012" t="s">
        <v>23734</v>
      </c>
    </row>
    <row r="7013" spans="16:20" x14ac:dyDescent="0.3">
      <c r="P7013" t="s">
        <v>5707</v>
      </c>
      <c r="Q7013" t="s">
        <v>5708</v>
      </c>
      <c r="R7013" t="s">
        <v>23735</v>
      </c>
      <c r="S7013" t="s">
        <v>23221</v>
      </c>
      <c r="T7013" t="s">
        <v>23736</v>
      </c>
    </row>
    <row r="7014" spans="16:20" x14ac:dyDescent="0.3">
      <c r="P7014" t="s">
        <v>5707</v>
      </c>
      <c r="Q7014" t="s">
        <v>5708</v>
      </c>
      <c r="R7014" t="s">
        <v>23737</v>
      </c>
      <c r="S7014" t="s">
        <v>23738</v>
      </c>
      <c r="T7014" t="s">
        <v>23739</v>
      </c>
    </row>
    <row r="7015" spans="16:20" x14ac:dyDescent="0.3">
      <c r="P7015" t="s">
        <v>5707</v>
      </c>
      <c r="Q7015" t="s">
        <v>5708</v>
      </c>
      <c r="R7015" t="s">
        <v>23740</v>
      </c>
      <c r="S7015" t="s">
        <v>23741</v>
      </c>
      <c r="T7015" t="s">
        <v>23742</v>
      </c>
    </row>
    <row r="7016" spans="16:20" x14ac:dyDescent="0.3">
      <c r="P7016" t="s">
        <v>5707</v>
      </c>
      <c r="Q7016" t="s">
        <v>5708</v>
      </c>
      <c r="R7016" t="s">
        <v>23743</v>
      </c>
      <c r="S7016" t="s">
        <v>23744</v>
      </c>
      <c r="T7016" t="s">
        <v>23745</v>
      </c>
    </row>
    <row r="7017" spans="16:20" x14ac:dyDescent="0.3">
      <c r="P7017" t="s">
        <v>5707</v>
      </c>
      <c r="Q7017" t="s">
        <v>5708</v>
      </c>
      <c r="R7017" t="s">
        <v>23746</v>
      </c>
      <c r="S7017" t="s">
        <v>23747</v>
      </c>
      <c r="T7017" t="s">
        <v>23748</v>
      </c>
    </row>
    <row r="7018" spans="16:20" x14ac:dyDescent="0.3">
      <c r="P7018" t="s">
        <v>5707</v>
      </c>
      <c r="Q7018" t="s">
        <v>5708</v>
      </c>
      <c r="R7018" t="s">
        <v>23749</v>
      </c>
      <c r="S7018" t="s">
        <v>5360</v>
      </c>
      <c r="T7018" t="s">
        <v>23750</v>
      </c>
    </row>
    <row r="7019" spans="16:20" x14ac:dyDescent="0.3">
      <c r="P7019" t="s">
        <v>5671</v>
      </c>
      <c r="Q7019" t="s">
        <v>5672</v>
      </c>
      <c r="R7019" t="s">
        <v>23751</v>
      </c>
      <c r="S7019" t="s">
        <v>11998</v>
      </c>
      <c r="T7019" t="s">
        <v>23752</v>
      </c>
    </row>
    <row r="7020" spans="16:20" x14ac:dyDescent="0.3">
      <c r="P7020" t="s">
        <v>5671</v>
      </c>
      <c r="Q7020" t="s">
        <v>5672</v>
      </c>
      <c r="R7020" t="s">
        <v>23753</v>
      </c>
      <c r="S7020" t="s">
        <v>23754</v>
      </c>
      <c r="T7020" t="s">
        <v>23755</v>
      </c>
    </row>
    <row r="7021" spans="16:20" x14ac:dyDescent="0.3">
      <c r="P7021" t="s">
        <v>5671</v>
      </c>
      <c r="Q7021" t="s">
        <v>5672</v>
      </c>
      <c r="R7021" t="s">
        <v>23756</v>
      </c>
      <c r="S7021" t="s">
        <v>23757</v>
      </c>
      <c r="T7021" t="s">
        <v>23758</v>
      </c>
    </row>
    <row r="7022" spans="16:20" x14ac:dyDescent="0.3">
      <c r="P7022" t="s">
        <v>5671</v>
      </c>
      <c r="Q7022" t="s">
        <v>5672</v>
      </c>
      <c r="R7022" t="s">
        <v>23759</v>
      </c>
      <c r="S7022" t="s">
        <v>10124</v>
      </c>
      <c r="T7022" t="s">
        <v>23760</v>
      </c>
    </row>
    <row r="7023" spans="16:20" x14ac:dyDescent="0.3">
      <c r="P7023" t="s">
        <v>5671</v>
      </c>
      <c r="Q7023" t="s">
        <v>5672</v>
      </c>
      <c r="R7023" t="s">
        <v>23761</v>
      </c>
      <c r="S7023" t="s">
        <v>12300</v>
      </c>
      <c r="T7023" t="s">
        <v>23762</v>
      </c>
    </row>
    <row r="7024" spans="16:20" x14ac:dyDescent="0.3">
      <c r="P7024" t="s">
        <v>5671</v>
      </c>
      <c r="Q7024" t="s">
        <v>5672</v>
      </c>
      <c r="R7024" t="s">
        <v>23763</v>
      </c>
      <c r="S7024" t="s">
        <v>23764</v>
      </c>
      <c r="T7024" t="s">
        <v>23765</v>
      </c>
    </row>
    <row r="7025" spans="16:20" x14ac:dyDescent="0.3">
      <c r="P7025" t="s">
        <v>5671</v>
      </c>
      <c r="Q7025" t="s">
        <v>5672</v>
      </c>
      <c r="R7025" t="s">
        <v>23766</v>
      </c>
      <c r="S7025" t="s">
        <v>20184</v>
      </c>
      <c r="T7025" t="s">
        <v>23767</v>
      </c>
    </row>
    <row r="7026" spans="16:20" x14ac:dyDescent="0.3">
      <c r="P7026" t="s">
        <v>5671</v>
      </c>
      <c r="Q7026" t="s">
        <v>5672</v>
      </c>
      <c r="R7026" t="s">
        <v>23768</v>
      </c>
      <c r="S7026" t="s">
        <v>23769</v>
      </c>
      <c r="T7026" t="s">
        <v>23770</v>
      </c>
    </row>
    <row r="7027" spans="16:20" x14ac:dyDescent="0.3">
      <c r="P7027" t="s">
        <v>5671</v>
      </c>
      <c r="Q7027" t="s">
        <v>5672</v>
      </c>
      <c r="R7027" t="s">
        <v>23771</v>
      </c>
      <c r="S7027" t="s">
        <v>23772</v>
      </c>
      <c r="T7027" t="s">
        <v>23773</v>
      </c>
    </row>
    <row r="7028" spans="16:20" x14ac:dyDescent="0.3">
      <c r="P7028" t="s">
        <v>5671</v>
      </c>
      <c r="Q7028" t="s">
        <v>5672</v>
      </c>
      <c r="R7028" t="s">
        <v>23774</v>
      </c>
      <c r="S7028" t="s">
        <v>23775</v>
      </c>
      <c r="T7028" t="s">
        <v>23776</v>
      </c>
    </row>
    <row r="7029" spans="16:20" x14ac:dyDescent="0.3">
      <c r="P7029" t="s">
        <v>5671</v>
      </c>
      <c r="Q7029" t="s">
        <v>5672</v>
      </c>
      <c r="R7029" t="s">
        <v>23777</v>
      </c>
      <c r="S7029" t="s">
        <v>23778</v>
      </c>
      <c r="T7029" t="s">
        <v>23779</v>
      </c>
    </row>
    <row r="7030" spans="16:20" x14ac:dyDescent="0.3">
      <c r="P7030" t="s">
        <v>5671</v>
      </c>
      <c r="Q7030" t="s">
        <v>5672</v>
      </c>
      <c r="R7030" t="s">
        <v>23780</v>
      </c>
      <c r="S7030" t="s">
        <v>1755</v>
      </c>
      <c r="T7030" t="s">
        <v>23781</v>
      </c>
    </row>
    <row r="7031" spans="16:20" x14ac:dyDescent="0.3">
      <c r="P7031" t="s">
        <v>5671</v>
      </c>
      <c r="Q7031" t="s">
        <v>5672</v>
      </c>
      <c r="R7031" t="s">
        <v>23782</v>
      </c>
      <c r="S7031" t="s">
        <v>16945</v>
      </c>
      <c r="T7031" t="s">
        <v>23783</v>
      </c>
    </row>
    <row r="7032" spans="16:20" x14ac:dyDescent="0.3">
      <c r="P7032" t="s">
        <v>5671</v>
      </c>
      <c r="Q7032" t="s">
        <v>5672</v>
      </c>
      <c r="R7032" t="s">
        <v>23784</v>
      </c>
      <c r="S7032" t="s">
        <v>22949</v>
      </c>
      <c r="T7032" t="s">
        <v>23785</v>
      </c>
    </row>
    <row r="7033" spans="16:20" x14ac:dyDescent="0.3">
      <c r="P7033" t="s">
        <v>5671</v>
      </c>
      <c r="Q7033" t="s">
        <v>5672</v>
      </c>
      <c r="R7033" t="s">
        <v>23786</v>
      </c>
      <c r="S7033" t="s">
        <v>2379</v>
      </c>
      <c r="T7033" t="s">
        <v>23787</v>
      </c>
    </row>
    <row r="7034" spans="16:20" x14ac:dyDescent="0.3">
      <c r="P7034" t="s">
        <v>5671</v>
      </c>
      <c r="Q7034" t="s">
        <v>5672</v>
      </c>
      <c r="R7034" t="s">
        <v>23788</v>
      </c>
      <c r="S7034" t="s">
        <v>23789</v>
      </c>
      <c r="T7034" t="s">
        <v>23790</v>
      </c>
    </row>
    <row r="7035" spans="16:20" x14ac:dyDescent="0.3">
      <c r="P7035" t="s">
        <v>5671</v>
      </c>
      <c r="Q7035" t="s">
        <v>5672</v>
      </c>
      <c r="R7035" t="s">
        <v>23791</v>
      </c>
      <c r="S7035" t="s">
        <v>21397</v>
      </c>
      <c r="T7035" t="s">
        <v>23792</v>
      </c>
    </row>
    <row r="7036" spans="16:20" x14ac:dyDescent="0.3">
      <c r="P7036" t="s">
        <v>5671</v>
      </c>
      <c r="Q7036" t="s">
        <v>5672</v>
      </c>
      <c r="R7036" t="s">
        <v>23793</v>
      </c>
      <c r="S7036" t="s">
        <v>23794</v>
      </c>
      <c r="T7036" t="s">
        <v>23795</v>
      </c>
    </row>
    <row r="7037" spans="16:20" x14ac:dyDescent="0.3">
      <c r="P7037" t="s">
        <v>5671</v>
      </c>
      <c r="Q7037" t="s">
        <v>5672</v>
      </c>
      <c r="R7037" t="s">
        <v>23796</v>
      </c>
      <c r="S7037" t="s">
        <v>23797</v>
      </c>
      <c r="T7037" t="s">
        <v>23798</v>
      </c>
    </row>
    <row r="7038" spans="16:20" x14ac:dyDescent="0.3">
      <c r="P7038" t="s">
        <v>5671</v>
      </c>
      <c r="Q7038" t="s">
        <v>5672</v>
      </c>
      <c r="R7038" t="s">
        <v>23799</v>
      </c>
      <c r="S7038" t="s">
        <v>9103</v>
      </c>
      <c r="T7038" t="s">
        <v>23800</v>
      </c>
    </row>
    <row r="7039" spans="16:20" x14ac:dyDescent="0.3">
      <c r="P7039" t="s">
        <v>5671</v>
      </c>
      <c r="Q7039" t="s">
        <v>5672</v>
      </c>
      <c r="R7039" t="s">
        <v>23801</v>
      </c>
      <c r="S7039" t="s">
        <v>23802</v>
      </c>
      <c r="T7039" t="s">
        <v>23803</v>
      </c>
    </row>
    <row r="7040" spans="16:20" x14ac:dyDescent="0.3">
      <c r="P7040" t="s">
        <v>5671</v>
      </c>
      <c r="Q7040" t="s">
        <v>5672</v>
      </c>
      <c r="R7040" t="s">
        <v>23804</v>
      </c>
      <c r="S7040" t="s">
        <v>14653</v>
      </c>
      <c r="T7040" t="s">
        <v>23805</v>
      </c>
    </row>
    <row r="7041" spans="16:20" x14ac:dyDescent="0.3">
      <c r="P7041" t="s">
        <v>5671</v>
      </c>
      <c r="Q7041" t="s">
        <v>5672</v>
      </c>
      <c r="R7041" t="s">
        <v>23806</v>
      </c>
      <c r="S7041" t="s">
        <v>1225</v>
      </c>
      <c r="T7041" t="s">
        <v>23807</v>
      </c>
    </row>
    <row r="7042" spans="16:20" x14ac:dyDescent="0.3">
      <c r="P7042" t="s">
        <v>5671</v>
      </c>
      <c r="Q7042" t="s">
        <v>5672</v>
      </c>
      <c r="R7042" t="s">
        <v>23808</v>
      </c>
      <c r="S7042" t="s">
        <v>23809</v>
      </c>
      <c r="T7042" t="s">
        <v>23810</v>
      </c>
    </row>
    <row r="7043" spans="16:20" x14ac:dyDescent="0.3">
      <c r="P7043" t="s">
        <v>5671</v>
      </c>
      <c r="Q7043" t="s">
        <v>5672</v>
      </c>
      <c r="R7043" t="s">
        <v>23811</v>
      </c>
      <c r="S7043" t="s">
        <v>18882</v>
      </c>
      <c r="T7043" t="s">
        <v>23812</v>
      </c>
    </row>
    <row r="7044" spans="16:20" x14ac:dyDescent="0.3">
      <c r="P7044" t="s">
        <v>5671</v>
      </c>
      <c r="Q7044" t="s">
        <v>5672</v>
      </c>
      <c r="R7044" t="s">
        <v>23813</v>
      </c>
      <c r="S7044" t="s">
        <v>23814</v>
      </c>
      <c r="T7044" t="s">
        <v>23815</v>
      </c>
    </row>
    <row r="7045" spans="16:20" x14ac:dyDescent="0.3">
      <c r="P7045" t="s">
        <v>5671</v>
      </c>
      <c r="Q7045" t="s">
        <v>5672</v>
      </c>
      <c r="R7045" t="s">
        <v>23816</v>
      </c>
      <c r="S7045" t="s">
        <v>1528</v>
      </c>
      <c r="T7045" t="s">
        <v>23817</v>
      </c>
    </row>
    <row r="7046" spans="16:20" x14ac:dyDescent="0.3">
      <c r="P7046" t="s">
        <v>5713</v>
      </c>
      <c r="Q7046" t="s">
        <v>5714</v>
      </c>
      <c r="R7046" t="s">
        <v>23818</v>
      </c>
      <c r="S7046" t="s">
        <v>23819</v>
      </c>
      <c r="T7046" t="s">
        <v>23820</v>
      </c>
    </row>
    <row r="7047" spans="16:20" x14ac:dyDescent="0.3">
      <c r="P7047" t="s">
        <v>5713</v>
      </c>
      <c r="Q7047" t="s">
        <v>5714</v>
      </c>
      <c r="R7047" t="s">
        <v>23821</v>
      </c>
      <c r="S7047" t="s">
        <v>9886</v>
      </c>
      <c r="T7047" t="s">
        <v>23822</v>
      </c>
    </row>
    <row r="7048" spans="16:20" x14ac:dyDescent="0.3">
      <c r="P7048" t="s">
        <v>5713</v>
      </c>
      <c r="Q7048" t="s">
        <v>5714</v>
      </c>
      <c r="R7048" t="s">
        <v>23823</v>
      </c>
      <c r="S7048" t="s">
        <v>1406</v>
      </c>
      <c r="T7048" t="s">
        <v>23824</v>
      </c>
    </row>
    <row r="7049" spans="16:20" x14ac:dyDescent="0.3">
      <c r="P7049" t="s">
        <v>5713</v>
      </c>
      <c r="Q7049" t="s">
        <v>5714</v>
      </c>
      <c r="R7049" t="s">
        <v>23825</v>
      </c>
      <c r="S7049" t="s">
        <v>23826</v>
      </c>
      <c r="T7049" t="s">
        <v>23827</v>
      </c>
    </row>
    <row r="7050" spans="16:20" x14ac:dyDescent="0.3">
      <c r="P7050" t="s">
        <v>5713</v>
      </c>
      <c r="Q7050" t="s">
        <v>5714</v>
      </c>
      <c r="R7050" t="s">
        <v>23828</v>
      </c>
      <c r="S7050" t="s">
        <v>23829</v>
      </c>
      <c r="T7050" t="s">
        <v>23830</v>
      </c>
    </row>
    <row r="7051" spans="16:20" x14ac:dyDescent="0.3">
      <c r="P7051" t="s">
        <v>5713</v>
      </c>
      <c r="Q7051" t="s">
        <v>5714</v>
      </c>
      <c r="R7051" t="s">
        <v>23831</v>
      </c>
      <c r="S7051" t="s">
        <v>23832</v>
      </c>
      <c r="T7051" t="s">
        <v>23833</v>
      </c>
    </row>
    <row r="7052" spans="16:20" x14ac:dyDescent="0.3">
      <c r="P7052" t="s">
        <v>5713</v>
      </c>
      <c r="Q7052" t="s">
        <v>5714</v>
      </c>
      <c r="R7052" t="s">
        <v>23834</v>
      </c>
      <c r="S7052" t="s">
        <v>23048</v>
      </c>
      <c r="T7052" t="s">
        <v>23835</v>
      </c>
    </row>
    <row r="7053" spans="16:20" x14ac:dyDescent="0.3">
      <c r="P7053" t="s">
        <v>5713</v>
      </c>
      <c r="Q7053" t="s">
        <v>5714</v>
      </c>
      <c r="R7053" t="s">
        <v>23836</v>
      </c>
      <c r="S7053" t="s">
        <v>21486</v>
      </c>
      <c r="T7053" t="s">
        <v>23837</v>
      </c>
    </row>
    <row r="7054" spans="16:20" x14ac:dyDescent="0.3">
      <c r="P7054" t="s">
        <v>5713</v>
      </c>
      <c r="Q7054" t="s">
        <v>5714</v>
      </c>
      <c r="R7054" t="s">
        <v>23838</v>
      </c>
      <c r="S7054" t="s">
        <v>23839</v>
      </c>
      <c r="T7054" t="s">
        <v>23840</v>
      </c>
    </row>
    <row r="7055" spans="16:20" x14ac:dyDescent="0.3">
      <c r="P7055" t="s">
        <v>5713</v>
      </c>
      <c r="Q7055" t="s">
        <v>5714</v>
      </c>
      <c r="R7055" t="s">
        <v>23841</v>
      </c>
      <c r="S7055" t="s">
        <v>3702</v>
      </c>
      <c r="T7055" t="s">
        <v>23842</v>
      </c>
    </row>
    <row r="7056" spans="16:20" x14ac:dyDescent="0.3">
      <c r="P7056" t="s">
        <v>5713</v>
      </c>
      <c r="Q7056" t="s">
        <v>5714</v>
      </c>
      <c r="R7056" t="s">
        <v>23843</v>
      </c>
      <c r="S7056" t="s">
        <v>23844</v>
      </c>
      <c r="T7056" t="s">
        <v>23845</v>
      </c>
    </row>
    <row r="7057" spans="16:20" x14ac:dyDescent="0.3">
      <c r="P7057" t="s">
        <v>5713</v>
      </c>
      <c r="Q7057" t="s">
        <v>5714</v>
      </c>
      <c r="R7057" t="s">
        <v>23846</v>
      </c>
      <c r="S7057" t="s">
        <v>21544</v>
      </c>
      <c r="T7057" t="s">
        <v>23847</v>
      </c>
    </row>
    <row r="7058" spans="16:20" x14ac:dyDescent="0.3">
      <c r="P7058" t="s">
        <v>5713</v>
      </c>
      <c r="Q7058" t="s">
        <v>5714</v>
      </c>
      <c r="R7058" t="s">
        <v>23848</v>
      </c>
      <c r="S7058" t="s">
        <v>23849</v>
      </c>
      <c r="T7058" t="s">
        <v>23850</v>
      </c>
    </row>
    <row r="7059" spans="16:20" x14ac:dyDescent="0.3">
      <c r="P7059" t="s">
        <v>5713</v>
      </c>
      <c r="Q7059" t="s">
        <v>5714</v>
      </c>
      <c r="R7059" t="s">
        <v>23851</v>
      </c>
      <c r="S7059" t="s">
        <v>23852</v>
      </c>
      <c r="T7059" t="s">
        <v>23853</v>
      </c>
    </row>
    <row r="7060" spans="16:20" x14ac:dyDescent="0.3">
      <c r="P7060" t="s">
        <v>627</v>
      </c>
      <c r="Q7060" t="s">
        <v>628</v>
      </c>
      <c r="R7060" t="s">
        <v>23854</v>
      </c>
      <c r="S7060" t="s">
        <v>23855</v>
      </c>
      <c r="T7060" t="s">
        <v>23856</v>
      </c>
    </row>
    <row r="7061" spans="16:20" x14ac:dyDescent="0.3">
      <c r="P7061" t="s">
        <v>627</v>
      </c>
      <c r="Q7061" t="s">
        <v>628</v>
      </c>
      <c r="R7061" t="s">
        <v>23857</v>
      </c>
      <c r="S7061" t="s">
        <v>23858</v>
      </c>
      <c r="T7061" t="s">
        <v>23859</v>
      </c>
    </row>
    <row r="7062" spans="16:20" x14ac:dyDescent="0.3">
      <c r="P7062" t="s">
        <v>627</v>
      </c>
      <c r="Q7062" t="s">
        <v>628</v>
      </c>
      <c r="R7062" t="s">
        <v>23860</v>
      </c>
      <c r="S7062" t="s">
        <v>23861</v>
      </c>
      <c r="T7062" t="s">
        <v>23862</v>
      </c>
    </row>
    <row r="7063" spans="16:20" x14ac:dyDescent="0.3">
      <c r="P7063" t="s">
        <v>627</v>
      </c>
      <c r="Q7063" t="s">
        <v>628</v>
      </c>
      <c r="R7063" t="s">
        <v>23863</v>
      </c>
      <c r="S7063" t="s">
        <v>23864</v>
      </c>
      <c r="T7063" t="s">
        <v>23865</v>
      </c>
    </row>
    <row r="7064" spans="16:20" x14ac:dyDescent="0.3">
      <c r="P7064" t="s">
        <v>627</v>
      </c>
      <c r="Q7064" t="s">
        <v>628</v>
      </c>
      <c r="R7064" t="s">
        <v>23866</v>
      </c>
      <c r="S7064" t="s">
        <v>23867</v>
      </c>
      <c r="T7064" t="s">
        <v>23868</v>
      </c>
    </row>
    <row r="7065" spans="16:20" x14ac:dyDescent="0.3">
      <c r="P7065" t="s">
        <v>627</v>
      </c>
      <c r="Q7065" t="s">
        <v>628</v>
      </c>
      <c r="R7065" t="s">
        <v>23869</v>
      </c>
      <c r="S7065" t="s">
        <v>13958</v>
      </c>
      <c r="T7065" t="s">
        <v>23870</v>
      </c>
    </row>
    <row r="7066" spans="16:20" x14ac:dyDescent="0.3">
      <c r="P7066" t="s">
        <v>627</v>
      </c>
      <c r="Q7066" t="s">
        <v>628</v>
      </c>
      <c r="R7066" t="s">
        <v>23871</v>
      </c>
      <c r="S7066" t="s">
        <v>23872</v>
      </c>
      <c r="T7066" t="s">
        <v>23873</v>
      </c>
    </row>
    <row r="7067" spans="16:20" x14ac:dyDescent="0.3">
      <c r="P7067" t="s">
        <v>627</v>
      </c>
      <c r="Q7067" t="s">
        <v>628</v>
      </c>
      <c r="R7067" t="s">
        <v>23874</v>
      </c>
      <c r="S7067" t="s">
        <v>23875</v>
      </c>
      <c r="T7067" t="s">
        <v>23876</v>
      </c>
    </row>
    <row r="7068" spans="16:20" x14ac:dyDescent="0.3">
      <c r="P7068" t="s">
        <v>627</v>
      </c>
      <c r="Q7068" t="s">
        <v>628</v>
      </c>
      <c r="R7068" t="s">
        <v>23877</v>
      </c>
      <c r="S7068" t="s">
        <v>23878</v>
      </c>
      <c r="T7068" t="s">
        <v>23879</v>
      </c>
    </row>
    <row r="7069" spans="16:20" x14ac:dyDescent="0.3">
      <c r="P7069" t="s">
        <v>636</v>
      </c>
      <c r="Q7069" t="s">
        <v>637</v>
      </c>
      <c r="R7069" t="s">
        <v>23880</v>
      </c>
      <c r="S7069" t="s">
        <v>23881</v>
      </c>
      <c r="T7069" t="s">
        <v>23882</v>
      </c>
    </row>
    <row r="7070" spans="16:20" x14ac:dyDescent="0.3">
      <c r="P7070" t="s">
        <v>636</v>
      </c>
      <c r="Q7070" t="s">
        <v>637</v>
      </c>
      <c r="R7070" t="s">
        <v>23883</v>
      </c>
      <c r="S7070" t="s">
        <v>23884</v>
      </c>
      <c r="T7070" t="s">
        <v>23885</v>
      </c>
    </row>
    <row r="7071" spans="16:20" x14ac:dyDescent="0.3">
      <c r="P7071" t="s">
        <v>636</v>
      </c>
      <c r="Q7071" t="s">
        <v>637</v>
      </c>
      <c r="R7071" t="s">
        <v>23886</v>
      </c>
      <c r="S7071" t="s">
        <v>23887</v>
      </c>
      <c r="T7071" t="s">
        <v>23888</v>
      </c>
    </row>
    <row r="7072" spans="16:20" x14ac:dyDescent="0.3">
      <c r="P7072" t="s">
        <v>636</v>
      </c>
      <c r="Q7072" t="s">
        <v>637</v>
      </c>
      <c r="R7072" t="s">
        <v>23889</v>
      </c>
      <c r="S7072" t="s">
        <v>11998</v>
      </c>
      <c r="T7072" t="s">
        <v>23890</v>
      </c>
    </row>
    <row r="7073" spans="16:20" x14ac:dyDescent="0.3">
      <c r="P7073" t="s">
        <v>636</v>
      </c>
      <c r="Q7073" t="s">
        <v>637</v>
      </c>
      <c r="R7073" t="s">
        <v>23891</v>
      </c>
      <c r="S7073" t="s">
        <v>23892</v>
      </c>
      <c r="T7073" t="s">
        <v>23893</v>
      </c>
    </row>
    <row r="7074" spans="16:20" x14ac:dyDescent="0.3">
      <c r="P7074" t="s">
        <v>636</v>
      </c>
      <c r="Q7074" t="s">
        <v>637</v>
      </c>
      <c r="R7074" t="s">
        <v>23894</v>
      </c>
      <c r="S7074" t="s">
        <v>23895</v>
      </c>
      <c r="T7074" t="s">
        <v>23896</v>
      </c>
    </row>
    <row r="7075" spans="16:20" x14ac:dyDescent="0.3">
      <c r="P7075" t="s">
        <v>636</v>
      </c>
      <c r="Q7075" t="s">
        <v>637</v>
      </c>
      <c r="R7075" t="s">
        <v>23897</v>
      </c>
      <c r="S7075" t="s">
        <v>23898</v>
      </c>
      <c r="T7075" t="s">
        <v>23899</v>
      </c>
    </row>
    <row r="7076" spans="16:20" x14ac:dyDescent="0.3">
      <c r="P7076" t="s">
        <v>636</v>
      </c>
      <c r="Q7076" t="s">
        <v>637</v>
      </c>
      <c r="R7076" t="s">
        <v>23900</v>
      </c>
      <c r="S7076" t="s">
        <v>23901</v>
      </c>
      <c r="T7076" t="s">
        <v>23902</v>
      </c>
    </row>
    <row r="7077" spans="16:20" x14ac:dyDescent="0.3">
      <c r="P7077" t="s">
        <v>636</v>
      </c>
      <c r="Q7077" t="s">
        <v>637</v>
      </c>
      <c r="R7077" t="s">
        <v>23903</v>
      </c>
      <c r="S7077" t="s">
        <v>23904</v>
      </c>
      <c r="T7077" t="s">
        <v>23905</v>
      </c>
    </row>
    <row r="7078" spans="16:20" x14ac:dyDescent="0.3">
      <c r="P7078" t="s">
        <v>636</v>
      </c>
      <c r="Q7078" t="s">
        <v>637</v>
      </c>
      <c r="R7078" t="s">
        <v>23906</v>
      </c>
      <c r="S7078" t="s">
        <v>12116</v>
      </c>
      <c r="T7078" t="s">
        <v>23907</v>
      </c>
    </row>
    <row r="7079" spans="16:20" x14ac:dyDescent="0.3">
      <c r="P7079" t="s">
        <v>636</v>
      </c>
      <c r="Q7079" t="s">
        <v>637</v>
      </c>
      <c r="R7079" t="s">
        <v>23908</v>
      </c>
      <c r="S7079" t="s">
        <v>23909</v>
      </c>
      <c r="T7079" t="s">
        <v>23910</v>
      </c>
    </row>
    <row r="7080" spans="16:20" x14ac:dyDescent="0.3">
      <c r="P7080" t="s">
        <v>636</v>
      </c>
      <c r="Q7080" t="s">
        <v>637</v>
      </c>
      <c r="R7080" t="s">
        <v>23911</v>
      </c>
      <c r="S7080" t="s">
        <v>23912</v>
      </c>
      <c r="T7080" t="s">
        <v>23913</v>
      </c>
    </row>
    <row r="7081" spans="16:20" x14ac:dyDescent="0.3">
      <c r="P7081" t="s">
        <v>636</v>
      </c>
      <c r="Q7081" t="s">
        <v>637</v>
      </c>
      <c r="R7081" t="s">
        <v>23914</v>
      </c>
      <c r="S7081" t="s">
        <v>23915</v>
      </c>
      <c r="T7081" t="s">
        <v>23916</v>
      </c>
    </row>
    <row r="7082" spans="16:20" x14ac:dyDescent="0.3">
      <c r="P7082" t="s">
        <v>636</v>
      </c>
      <c r="Q7082" t="s">
        <v>637</v>
      </c>
      <c r="R7082" t="s">
        <v>23917</v>
      </c>
      <c r="S7082" t="s">
        <v>23918</v>
      </c>
      <c r="T7082" t="s">
        <v>23919</v>
      </c>
    </row>
    <row r="7083" spans="16:20" x14ac:dyDescent="0.3">
      <c r="P7083" t="s">
        <v>636</v>
      </c>
      <c r="Q7083" t="s">
        <v>637</v>
      </c>
      <c r="R7083" t="s">
        <v>23920</v>
      </c>
      <c r="S7083" t="s">
        <v>23921</v>
      </c>
      <c r="T7083" t="s">
        <v>23922</v>
      </c>
    </row>
    <row r="7084" spans="16:20" x14ac:dyDescent="0.3">
      <c r="P7084" t="s">
        <v>636</v>
      </c>
      <c r="Q7084" t="s">
        <v>637</v>
      </c>
      <c r="R7084" t="s">
        <v>23923</v>
      </c>
      <c r="S7084" t="s">
        <v>23924</v>
      </c>
      <c r="T7084" t="s">
        <v>23925</v>
      </c>
    </row>
    <row r="7085" spans="16:20" x14ac:dyDescent="0.3">
      <c r="P7085" t="s">
        <v>636</v>
      </c>
      <c r="Q7085" t="s">
        <v>637</v>
      </c>
      <c r="R7085" t="s">
        <v>23926</v>
      </c>
      <c r="S7085" t="s">
        <v>23927</v>
      </c>
      <c r="T7085" t="s">
        <v>23928</v>
      </c>
    </row>
    <row r="7086" spans="16:20" x14ac:dyDescent="0.3">
      <c r="P7086" t="s">
        <v>636</v>
      </c>
      <c r="Q7086" t="s">
        <v>637</v>
      </c>
      <c r="R7086" t="s">
        <v>23929</v>
      </c>
      <c r="S7086" t="s">
        <v>7483</v>
      </c>
      <c r="T7086" t="s">
        <v>23930</v>
      </c>
    </row>
    <row r="7087" spans="16:20" x14ac:dyDescent="0.3">
      <c r="P7087" t="s">
        <v>681</v>
      </c>
      <c r="Q7087" t="s">
        <v>682</v>
      </c>
      <c r="R7087" t="s">
        <v>23931</v>
      </c>
      <c r="S7087" t="s">
        <v>23932</v>
      </c>
      <c r="T7087" t="s">
        <v>23933</v>
      </c>
    </row>
    <row r="7088" spans="16:20" x14ac:dyDescent="0.3">
      <c r="P7088" t="s">
        <v>681</v>
      </c>
      <c r="Q7088" t="s">
        <v>682</v>
      </c>
      <c r="R7088" t="s">
        <v>23934</v>
      </c>
      <c r="S7088" t="s">
        <v>23935</v>
      </c>
      <c r="T7088" t="s">
        <v>23936</v>
      </c>
    </row>
    <row r="7089" spans="16:20" x14ac:dyDescent="0.3">
      <c r="P7089" t="s">
        <v>681</v>
      </c>
      <c r="Q7089" t="s">
        <v>682</v>
      </c>
      <c r="R7089" t="s">
        <v>23937</v>
      </c>
      <c r="S7089" t="s">
        <v>23938</v>
      </c>
      <c r="T7089" t="s">
        <v>23939</v>
      </c>
    </row>
    <row r="7090" spans="16:20" x14ac:dyDescent="0.3">
      <c r="P7090" t="s">
        <v>681</v>
      </c>
      <c r="Q7090" t="s">
        <v>682</v>
      </c>
      <c r="R7090" t="s">
        <v>23940</v>
      </c>
      <c r="S7090" t="s">
        <v>23941</v>
      </c>
      <c r="T7090" t="s">
        <v>23942</v>
      </c>
    </row>
    <row r="7091" spans="16:20" x14ac:dyDescent="0.3">
      <c r="P7091" t="s">
        <v>681</v>
      </c>
      <c r="Q7091" t="s">
        <v>682</v>
      </c>
      <c r="R7091" t="s">
        <v>23943</v>
      </c>
      <c r="S7091" t="s">
        <v>23944</v>
      </c>
      <c r="T7091" t="s">
        <v>23945</v>
      </c>
    </row>
    <row r="7092" spans="16:20" x14ac:dyDescent="0.3">
      <c r="P7092" t="s">
        <v>690</v>
      </c>
      <c r="Q7092" t="s">
        <v>691</v>
      </c>
      <c r="R7092" t="s">
        <v>23946</v>
      </c>
      <c r="S7092" t="s">
        <v>23947</v>
      </c>
      <c r="T7092" t="s">
        <v>23948</v>
      </c>
    </row>
    <row r="7093" spans="16:20" x14ac:dyDescent="0.3">
      <c r="P7093" t="s">
        <v>690</v>
      </c>
      <c r="Q7093" t="s">
        <v>691</v>
      </c>
      <c r="R7093" t="s">
        <v>23949</v>
      </c>
      <c r="S7093" t="s">
        <v>23950</v>
      </c>
      <c r="T7093" t="s">
        <v>23951</v>
      </c>
    </row>
    <row r="7094" spans="16:20" x14ac:dyDescent="0.3">
      <c r="P7094" t="s">
        <v>690</v>
      </c>
      <c r="Q7094" t="s">
        <v>691</v>
      </c>
      <c r="R7094" t="s">
        <v>23952</v>
      </c>
      <c r="S7094" t="s">
        <v>23953</v>
      </c>
      <c r="T7094" t="s">
        <v>23954</v>
      </c>
    </row>
    <row r="7095" spans="16:20" x14ac:dyDescent="0.3">
      <c r="P7095" t="s">
        <v>690</v>
      </c>
      <c r="Q7095" t="s">
        <v>691</v>
      </c>
      <c r="R7095" t="s">
        <v>23955</v>
      </c>
      <c r="S7095" t="s">
        <v>23956</v>
      </c>
      <c r="T7095" t="s">
        <v>23957</v>
      </c>
    </row>
    <row r="7096" spans="16:20" x14ac:dyDescent="0.3">
      <c r="P7096" t="s">
        <v>690</v>
      </c>
      <c r="Q7096" t="s">
        <v>691</v>
      </c>
      <c r="R7096" t="s">
        <v>23958</v>
      </c>
      <c r="S7096" t="s">
        <v>23959</v>
      </c>
      <c r="T7096" t="s">
        <v>23960</v>
      </c>
    </row>
    <row r="7097" spans="16:20" x14ac:dyDescent="0.3">
      <c r="P7097" t="s">
        <v>690</v>
      </c>
      <c r="Q7097" t="s">
        <v>691</v>
      </c>
      <c r="R7097" t="s">
        <v>23961</v>
      </c>
      <c r="S7097" t="s">
        <v>23962</v>
      </c>
      <c r="T7097" t="s">
        <v>23963</v>
      </c>
    </row>
    <row r="7098" spans="16:20" x14ac:dyDescent="0.3">
      <c r="P7098" t="s">
        <v>690</v>
      </c>
      <c r="Q7098" t="s">
        <v>691</v>
      </c>
      <c r="R7098" t="s">
        <v>23964</v>
      </c>
      <c r="S7098" t="s">
        <v>23965</v>
      </c>
      <c r="T7098" t="s">
        <v>23966</v>
      </c>
    </row>
    <row r="7099" spans="16:20" x14ac:dyDescent="0.3">
      <c r="P7099" t="s">
        <v>701</v>
      </c>
      <c r="Q7099" t="s">
        <v>702</v>
      </c>
      <c r="R7099" t="s">
        <v>23967</v>
      </c>
      <c r="S7099" t="s">
        <v>23968</v>
      </c>
      <c r="T7099" t="s">
        <v>23969</v>
      </c>
    </row>
    <row r="7100" spans="16:20" x14ac:dyDescent="0.3">
      <c r="P7100" t="s">
        <v>701</v>
      </c>
      <c r="Q7100" t="s">
        <v>702</v>
      </c>
      <c r="R7100" t="s">
        <v>23970</v>
      </c>
      <c r="S7100" t="s">
        <v>23971</v>
      </c>
      <c r="T7100" t="s">
        <v>23972</v>
      </c>
    </row>
    <row r="7101" spans="16:20" x14ac:dyDescent="0.3">
      <c r="P7101" t="s">
        <v>701</v>
      </c>
      <c r="Q7101" t="s">
        <v>702</v>
      </c>
      <c r="R7101" t="s">
        <v>23973</v>
      </c>
      <c r="S7101" t="s">
        <v>23974</v>
      </c>
      <c r="T7101" t="s">
        <v>23975</v>
      </c>
    </row>
    <row r="7102" spans="16:20" x14ac:dyDescent="0.3">
      <c r="P7102" t="s">
        <v>701</v>
      </c>
      <c r="Q7102" t="s">
        <v>702</v>
      </c>
      <c r="R7102" t="s">
        <v>23976</v>
      </c>
      <c r="S7102" t="s">
        <v>23977</v>
      </c>
      <c r="T7102" t="s">
        <v>23978</v>
      </c>
    </row>
    <row r="7103" spans="16:20" x14ac:dyDescent="0.3">
      <c r="P7103" t="s">
        <v>701</v>
      </c>
      <c r="Q7103" t="s">
        <v>702</v>
      </c>
      <c r="R7103" t="s">
        <v>23979</v>
      </c>
      <c r="S7103" t="s">
        <v>23980</v>
      </c>
      <c r="T7103" t="s">
        <v>23981</v>
      </c>
    </row>
    <row r="7104" spans="16:20" x14ac:dyDescent="0.3">
      <c r="P7104" t="s">
        <v>701</v>
      </c>
      <c r="Q7104" t="s">
        <v>702</v>
      </c>
      <c r="R7104" t="s">
        <v>23982</v>
      </c>
      <c r="S7104" t="s">
        <v>23983</v>
      </c>
      <c r="T7104" t="s">
        <v>23984</v>
      </c>
    </row>
    <row r="7105" spans="16:20" x14ac:dyDescent="0.3">
      <c r="P7105" t="s">
        <v>701</v>
      </c>
      <c r="Q7105" t="s">
        <v>702</v>
      </c>
      <c r="R7105" t="s">
        <v>23985</v>
      </c>
      <c r="S7105" t="s">
        <v>23986</v>
      </c>
      <c r="T7105" t="s">
        <v>23987</v>
      </c>
    </row>
    <row r="7106" spans="16:20" x14ac:dyDescent="0.3">
      <c r="P7106" t="s">
        <v>701</v>
      </c>
      <c r="Q7106" t="s">
        <v>702</v>
      </c>
      <c r="R7106" t="s">
        <v>23988</v>
      </c>
      <c r="S7106" t="s">
        <v>23989</v>
      </c>
      <c r="T7106" t="s">
        <v>23990</v>
      </c>
    </row>
    <row r="7107" spans="16:20" x14ac:dyDescent="0.3">
      <c r="P7107" t="s">
        <v>701</v>
      </c>
      <c r="Q7107" t="s">
        <v>702</v>
      </c>
      <c r="R7107" t="s">
        <v>23991</v>
      </c>
      <c r="S7107" t="s">
        <v>12810</v>
      </c>
      <c r="T7107" t="s">
        <v>23992</v>
      </c>
    </row>
    <row r="7108" spans="16:20" x14ac:dyDescent="0.3">
      <c r="P7108" t="s">
        <v>701</v>
      </c>
      <c r="Q7108" t="s">
        <v>702</v>
      </c>
      <c r="R7108" t="s">
        <v>23993</v>
      </c>
      <c r="S7108" t="s">
        <v>6399</v>
      </c>
      <c r="T7108" t="s">
        <v>23994</v>
      </c>
    </row>
    <row r="7109" spans="16:20" x14ac:dyDescent="0.3">
      <c r="P7109" t="s">
        <v>701</v>
      </c>
      <c r="Q7109" t="s">
        <v>702</v>
      </c>
      <c r="R7109" t="s">
        <v>23995</v>
      </c>
      <c r="S7109" t="s">
        <v>23996</v>
      </c>
      <c r="T7109" t="s">
        <v>23997</v>
      </c>
    </row>
    <row r="7110" spans="16:20" x14ac:dyDescent="0.3">
      <c r="P7110" t="s">
        <v>710</v>
      </c>
      <c r="Q7110" t="s">
        <v>711</v>
      </c>
      <c r="R7110" t="s">
        <v>23998</v>
      </c>
      <c r="S7110" t="s">
        <v>23999</v>
      </c>
      <c r="T7110" t="s">
        <v>24000</v>
      </c>
    </row>
    <row r="7111" spans="16:20" x14ac:dyDescent="0.3">
      <c r="P7111" t="s">
        <v>710</v>
      </c>
      <c r="Q7111" t="s">
        <v>711</v>
      </c>
      <c r="R7111" t="s">
        <v>24001</v>
      </c>
      <c r="S7111" t="s">
        <v>24002</v>
      </c>
      <c r="T7111" t="s">
        <v>24003</v>
      </c>
    </row>
    <row r="7112" spans="16:20" x14ac:dyDescent="0.3">
      <c r="P7112" t="s">
        <v>710</v>
      </c>
      <c r="Q7112" t="s">
        <v>711</v>
      </c>
      <c r="R7112" t="s">
        <v>24004</v>
      </c>
      <c r="S7112" t="s">
        <v>24005</v>
      </c>
      <c r="T7112" t="s">
        <v>24006</v>
      </c>
    </row>
    <row r="7113" spans="16:20" x14ac:dyDescent="0.3">
      <c r="P7113" t="s">
        <v>710</v>
      </c>
      <c r="Q7113" t="s">
        <v>711</v>
      </c>
      <c r="R7113" t="s">
        <v>24007</v>
      </c>
      <c r="S7113" t="s">
        <v>24008</v>
      </c>
      <c r="T7113" t="s">
        <v>24009</v>
      </c>
    </row>
    <row r="7114" spans="16:20" x14ac:dyDescent="0.3">
      <c r="P7114" t="s">
        <v>710</v>
      </c>
      <c r="Q7114" t="s">
        <v>711</v>
      </c>
      <c r="R7114" t="s">
        <v>24010</v>
      </c>
      <c r="S7114" t="s">
        <v>24011</v>
      </c>
      <c r="T7114" t="s">
        <v>24012</v>
      </c>
    </row>
    <row r="7115" spans="16:20" x14ac:dyDescent="0.3">
      <c r="P7115" t="s">
        <v>710</v>
      </c>
      <c r="Q7115" t="s">
        <v>711</v>
      </c>
      <c r="R7115" t="s">
        <v>24013</v>
      </c>
      <c r="S7115" t="s">
        <v>24014</v>
      </c>
      <c r="T7115" t="s">
        <v>24015</v>
      </c>
    </row>
    <row r="7116" spans="16:20" x14ac:dyDescent="0.3">
      <c r="P7116" t="s">
        <v>710</v>
      </c>
      <c r="Q7116" t="s">
        <v>711</v>
      </c>
      <c r="R7116" t="s">
        <v>24016</v>
      </c>
      <c r="S7116" t="s">
        <v>24017</v>
      </c>
      <c r="T7116" t="s">
        <v>24018</v>
      </c>
    </row>
    <row r="7117" spans="16:20" x14ac:dyDescent="0.3">
      <c r="P7117" t="s">
        <v>710</v>
      </c>
      <c r="Q7117" t="s">
        <v>711</v>
      </c>
      <c r="R7117" t="s">
        <v>24019</v>
      </c>
      <c r="S7117" t="s">
        <v>24020</v>
      </c>
      <c r="T7117" t="s">
        <v>24021</v>
      </c>
    </row>
    <row r="7118" spans="16:20" x14ac:dyDescent="0.3">
      <c r="P7118" t="s">
        <v>710</v>
      </c>
      <c r="Q7118" t="s">
        <v>711</v>
      </c>
      <c r="R7118" t="s">
        <v>24022</v>
      </c>
      <c r="S7118" t="s">
        <v>24023</v>
      </c>
      <c r="T7118" t="s">
        <v>24024</v>
      </c>
    </row>
    <row r="7119" spans="16:20" x14ac:dyDescent="0.3">
      <c r="P7119" t="s">
        <v>710</v>
      </c>
      <c r="Q7119" t="s">
        <v>711</v>
      </c>
      <c r="R7119" t="s">
        <v>24025</v>
      </c>
      <c r="S7119" t="s">
        <v>4885</v>
      </c>
      <c r="T7119" t="s">
        <v>24026</v>
      </c>
    </row>
    <row r="7120" spans="16:20" x14ac:dyDescent="0.3">
      <c r="P7120" t="s">
        <v>710</v>
      </c>
      <c r="Q7120" t="s">
        <v>711</v>
      </c>
      <c r="R7120" t="s">
        <v>24027</v>
      </c>
      <c r="S7120" t="s">
        <v>24028</v>
      </c>
      <c r="T7120" t="s">
        <v>24029</v>
      </c>
    </row>
    <row r="7121" spans="16:20" x14ac:dyDescent="0.3">
      <c r="P7121" t="s">
        <v>710</v>
      </c>
      <c r="Q7121" t="s">
        <v>711</v>
      </c>
      <c r="R7121" t="s">
        <v>24030</v>
      </c>
      <c r="S7121" t="s">
        <v>24031</v>
      </c>
      <c r="T7121" t="s">
        <v>24032</v>
      </c>
    </row>
    <row r="7122" spans="16:20" x14ac:dyDescent="0.3">
      <c r="P7122" t="s">
        <v>710</v>
      </c>
      <c r="Q7122" t="s">
        <v>711</v>
      </c>
      <c r="R7122" t="s">
        <v>24033</v>
      </c>
      <c r="S7122" t="s">
        <v>24034</v>
      </c>
      <c r="T7122" t="s">
        <v>24035</v>
      </c>
    </row>
    <row r="7123" spans="16:20" x14ac:dyDescent="0.3">
      <c r="P7123" t="s">
        <v>710</v>
      </c>
      <c r="Q7123" t="s">
        <v>711</v>
      </c>
      <c r="R7123" t="s">
        <v>24036</v>
      </c>
      <c r="S7123" t="s">
        <v>24037</v>
      </c>
      <c r="T7123" t="s">
        <v>24038</v>
      </c>
    </row>
    <row r="7124" spans="16:20" x14ac:dyDescent="0.3">
      <c r="P7124" t="s">
        <v>645</v>
      </c>
      <c r="Q7124" t="s">
        <v>646</v>
      </c>
      <c r="R7124" t="s">
        <v>24039</v>
      </c>
      <c r="S7124" t="s">
        <v>24040</v>
      </c>
      <c r="T7124" t="s">
        <v>24041</v>
      </c>
    </row>
    <row r="7125" spans="16:20" x14ac:dyDescent="0.3">
      <c r="P7125" t="s">
        <v>645</v>
      </c>
      <c r="Q7125" t="s">
        <v>646</v>
      </c>
      <c r="R7125" t="s">
        <v>24042</v>
      </c>
      <c r="S7125" t="s">
        <v>24043</v>
      </c>
      <c r="T7125" t="s">
        <v>24044</v>
      </c>
    </row>
    <row r="7126" spans="16:20" x14ac:dyDescent="0.3">
      <c r="P7126" t="s">
        <v>645</v>
      </c>
      <c r="Q7126" t="s">
        <v>646</v>
      </c>
      <c r="R7126" t="s">
        <v>24045</v>
      </c>
      <c r="S7126" t="s">
        <v>24046</v>
      </c>
      <c r="T7126" t="s">
        <v>24047</v>
      </c>
    </row>
    <row r="7127" spans="16:20" x14ac:dyDescent="0.3">
      <c r="P7127" t="s">
        <v>645</v>
      </c>
      <c r="Q7127" t="s">
        <v>646</v>
      </c>
      <c r="R7127" t="s">
        <v>24048</v>
      </c>
      <c r="S7127" t="s">
        <v>13232</v>
      </c>
      <c r="T7127" t="s">
        <v>24049</v>
      </c>
    </row>
    <row r="7128" spans="16:20" x14ac:dyDescent="0.3">
      <c r="P7128" t="s">
        <v>645</v>
      </c>
      <c r="Q7128" t="s">
        <v>646</v>
      </c>
      <c r="R7128" t="s">
        <v>24050</v>
      </c>
      <c r="S7128" t="s">
        <v>9032</v>
      </c>
      <c r="T7128" t="s">
        <v>24051</v>
      </c>
    </row>
    <row r="7129" spans="16:20" x14ac:dyDescent="0.3">
      <c r="P7129" t="s">
        <v>645</v>
      </c>
      <c r="Q7129" t="s">
        <v>646</v>
      </c>
      <c r="R7129" t="s">
        <v>24052</v>
      </c>
      <c r="S7129" t="s">
        <v>24053</v>
      </c>
      <c r="T7129" t="s">
        <v>24054</v>
      </c>
    </row>
    <row r="7130" spans="16:20" x14ac:dyDescent="0.3">
      <c r="P7130" t="s">
        <v>645</v>
      </c>
      <c r="Q7130" t="s">
        <v>646</v>
      </c>
      <c r="R7130" t="s">
        <v>24055</v>
      </c>
      <c r="S7130" t="s">
        <v>10192</v>
      </c>
      <c r="T7130" t="s">
        <v>24056</v>
      </c>
    </row>
    <row r="7131" spans="16:20" x14ac:dyDescent="0.3">
      <c r="P7131" t="s">
        <v>645</v>
      </c>
      <c r="Q7131" t="s">
        <v>646</v>
      </c>
      <c r="R7131" t="s">
        <v>24057</v>
      </c>
      <c r="S7131" t="s">
        <v>24058</v>
      </c>
      <c r="T7131" t="s">
        <v>24059</v>
      </c>
    </row>
    <row r="7132" spans="16:20" x14ac:dyDescent="0.3">
      <c r="P7132" t="s">
        <v>654</v>
      </c>
      <c r="Q7132" t="s">
        <v>655</v>
      </c>
      <c r="R7132" t="s">
        <v>24060</v>
      </c>
      <c r="S7132" t="s">
        <v>24061</v>
      </c>
      <c r="T7132" t="s">
        <v>24062</v>
      </c>
    </row>
    <row r="7133" spans="16:20" x14ac:dyDescent="0.3">
      <c r="P7133" t="s">
        <v>654</v>
      </c>
      <c r="Q7133" t="s">
        <v>655</v>
      </c>
      <c r="R7133" t="s">
        <v>24063</v>
      </c>
      <c r="S7133" t="s">
        <v>24064</v>
      </c>
      <c r="T7133" t="s">
        <v>24065</v>
      </c>
    </row>
    <row r="7134" spans="16:20" x14ac:dyDescent="0.3">
      <c r="P7134" t="s">
        <v>654</v>
      </c>
      <c r="Q7134" t="s">
        <v>655</v>
      </c>
      <c r="R7134" t="s">
        <v>24066</v>
      </c>
      <c r="S7134" t="s">
        <v>24067</v>
      </c>
      <c r="T7134" t="s">
        <v>24068</v>
      </c>
    </row>
    <row r="7135" spans="16:20" x14ac:dyDescent="0.3">
      <c r="P7135" t="s">
        <v>654</v>
      </c>
      <c r="Q7135" t="s">
        <v>655</v>
      </c>
      <c r="R7135" t="s">
        <v>24069</v>
      </c>
      <c r="S7135" t="s">
        <v>24070</v>
      </c>
      <c r="T7135" t="s">
        <v>24071</v>
      </c>
    </row>
    <row r="7136" spans="16:20" x14ac:dyDescent="0.3">
      <c r="P7136" t="s">
        <v>654</v>
      </c>
      <c r="Q7136" t="s">
        <v>655</v>
      </c>
      <c r="R7136" t="s">
        <v>24072</v>
      </c>
      <c r="S7136" t="s">
        <v>24073</v>
      </c>
      <c r="T7136" t="s">
        <v>24074</v>
      </c>
    </row>
    <row r="7137" spans="16:20" x14ac:dyDescent="0.3">
      <c r="P7137" t="s">
        <v>654</v>
      </c>
      <c r="Q7137" t="s">
        <v>655</v>
      </c>
      <c r="R7137" t="s">
        <v>24075</v>
      </c>
      <c r="S7137" t="s">
        <v>1458</v>
      </c>
      <c r="T7137" t="s">
        <v>24076</v>
      </c>
    </row>
    <row r="7138" spans="16:20" x14ac:dyDescent="0.3">
      <c r="P7138" t="s">
        <v>654</v>
      </c>
      <c r="Q7138" t="s">
        <v>655</v>
      </c>
      <c r="R7138" t="s">
        <v>24077</v>
      </c>
      <c r="S7138" t="s">
        <v>24078</v>
      </c>
      <c r="T7138" t="s">
        <v>24079</v>
      </c>
    </row>
    <row r="7139" spans="16:20" x14ac:dyDescent="0.3">
      <c r="P7139" t="s">
        <v>654</v>
      </c>
      <c r="Q7139" t="s">
        <v>655</v>
      </c>
      <c r="R7139" t="s">
        <v>24080</v>
      </c>
      <c r="S7139" t="s">
        <v>24081</v>
      </c>
      <c r="T7139" t="s">
        <v>24082</v>
      </c>
    </row>
    <row r="7140" spans="16:20" x14ac:dyDescent="0.3">
      <c r="P7140" t="s">
        <v>654</v>
      </c>
      <c r="Q7140" t="s">
        <v>655</v>
      </c>
      <c r="R7140" t="s">
        <v>24083</v>
      </c>
      <c r="S7140" t="s">
        <v>24084</v>
      </c>
      <c r="T7140" t="s">
        <v>24085</v>
      </c>
    </row>
    <row r="7141" spans="16:20" x14ac:dyDescent="0.3">
      <c r="P7141" t="s">
        <v>663</v>
      </c>
      <c r="Q7141" t="s">
        <v>664</v>
      </c>
      <c r="R7141" t="s">
        <v>24086</v>
      </c>
      <c r="S7141" t="s">
        <v>24087</v>
      </c>
      <c r="T7141" t="s">
        <v>24088</v>
      </c>
    </row>
    <row r="7142" spans="16:20" x14ac:dyDescent="0.3">
      <c r="P7142" t="s">
        <v>663</v>
      </c>
      <c r="Q7142" t="s">
        <v>664</v>
      </c>
      <c r="R7142" t="s">
        <v>24089</v>
      </c>
      <c r="S7142" t="s">
        <v>24090</v>
      </c>
      <c r="T7142" t="s">
        <v>24091</v>
      </c>
    </row>
    <row r="7143" spans="16:20" x14ac:dyDescent="0.3">
      <c r="P7143" t="s">
        <v>663</v>
      </c>
      <c r="Q7143" t="s">
        <v>664</v>
      </c>
      <c r="R7143" t="s">
        <v>24092</v>
      </c>
      <c r="S7143" t="s">
        <v>24093</v>
      </c>
      <c r="T7143" t="s">
        <v>24094</v>
      </c>
    </row>
    <row r="7144" spans="16:20" x14ac:dyDescent="0.3">
      <c r="P7144" t="s">
        <v>663</v>
      </c>
      <c r="Q7144" t="s">
        <v>664</v>
      </c>
      <c r="R7144" t="s">
        <v>24095</v>
      </c>
      <c r="S7144" t="s">
        <v>24096</v>
      </c>
      <c r="T7144" t="s">
        <v>24097</v>
      </c>
    </row>
    <row r="7145" spans="16:20" x14ac:dyDescent="0.3">
      <c r="P7145" t="s">
        <v>663</v>
      </c>
      <c r="Q7145" t="s">
        <v>664</v>
      </c>
      <c r="R7145" t="s">
        <v>24098</v>
      </c>
      <c r="S7145" t="s">
        <v>24099</v>
      </c>
      <c r="T7145" t="s">
        <v>24100</v>
      </c>
    </row>
    <row r="7146" spans="16:20" x14ac:dyDescent="0.3">
      <c r="P7146" t="s">
        <v>663</v>
      </c>
      <c r="Q7146" t="s">
        <v>664</v>
      </c>
      <c r="R7146" t="s">
        <v>24101</v>
      </c>
      <c r="S7146" t="s">
        <v>24102</v>
      </c>
      <c r="T7146" t="s">
        <v>24103</v>
      </c>
    </row>
    <row r="7147" spans="16:20" x14ac:dyDescent="0.3">
      <c r="P7147" t="s">
        <v>663</v>
      </c>
      <c r="Q7147" t="s">
        <v>664</v>
      </c>
      <c r="R7147" t="s">
        <v>24104</v>
      </c>
      <c r="S7147" t="s">
        <v>24105</v>
      </c>
      <c r="T7147" t="s">
        <v>24106</v>
      </c>
    </row>
    <row r="7148" spans="16:20" x14ac:dyDescent="0.3">
      <c r="P7148" t="s">
        <v>663</v>
      </c>
      <c r="Q7148" t="s">
        <v>664</v>
      </c>
      <c r="R7148" t="s">
        <v>24107</v>
      </c>
      <c r="S7148" t="s">
        <v>24108</v>
      </c>
      <c r="T7148" t="s">
        <v>24109</v>
      </c>
    </row>
    <row r="7149" spans="16:20" x14ac:dyDescent="0.3">
      <c r="P7149" t="s">
        <v>672</v>
      </c>
      <c r="Q7149" t="s">
        <v>673</v>
      </c>
      <c r="R7149" t="s">
        <v>24110</v>
      </c>
      <c r="S7149" t="s">
        <v>24111</v>
      </c>
      <c r="T7149" t="s">
        <v>24112</v>
      </c>
    </row>
    <row r="7150" spans="16:20" x14ac:dyDescent="0.3">
      <c r="P7150" t="s">
        <v>672</v>
      </c>
      <c r="Q7150" t="s">
        <v>673</v>
      </c>
      <c r="R7150" t="s">
        <v>24113</v>
      </c>
      <c r="S7150" t="s">
        <v>24114</v>
      </c>
      <c r="T7150" t="s">
        <v>24115</v>
      </c>
    </row>
    <row r="7151" spans="16:20" x14ac:dyDescent="0.3">
      <c r="P7151" t="s">
        <v>672</v>
      </c>
      <c r="Q7151" t="s">
        <v>673</v>
      </c>
      <c r="R7151" t="s">
        <v>24116</v>
      </c>
      <c r="S7151" t="s">
        <v>24117</v>
      </c>
      <c r="T7151" t="s">
        <v>24118</v>
      </c>
    </row>
    <row r="7152" spans="16:20" x14ac:dyDescent="0.3">
      <c r="P7152" t="s">
        <v>672</v>
      </c>
      <c r="Q7152" t="s">
        <v>673</v>
      </c>
      <c r="R7152" t="s">
        <v>24119</v>
      </c>
      <c r="S7152" t="s">
        <v>24120</v>
      </c>
      <c r="T7152" t="s">
        <v>24121</v>
      </c>
    </row>
    <row r="7153" spans="16:20" x14ac:dyDescent="0.3">
      <c r="P7153" t="s">
        <v>672</v>
      </c>
      <c r="Q7153" t="s">
        <v>673</v>
      </c>
      <c r="R7153" t="s">
        <v>24122</v>
      </c>
      <c r="S7153" t="s">
        <v>24123</v>
      </c>
      <c r="T7153" t="s">
        <v>24124</v>
      </c>
    </row>
    <row r="7154" spans="16:20" x14ac:dyDescent="0.3">
      <c r="P7154" t="s">
        <v>672</v>
      </c>
      <c r="Q7154" t="s">
        <v>673</v>
      </c>
      <c r="R7154" t="s">
        <v>24125</v>
      </c>
      <c r="S7154" t="s">
        <v>24126</v>
      </c>
      <c r="T7154" t="s">
        <v>24127</v>
      </c>
    </row>
    <row r="7155" spans="16:20" x14ac:dyDescent="0.3">
      <c r="P7155" t="s">
        <v>672</v>
      </c>
      <c r="Q7155" t="s">
        <v>673</v>
      </c>
      <c r="R7155" t="s">
        <v>24128</v>
      </c>
      <c r="S7155" t="s">
        <v>24129</v>
      </c>
      <c r="T7155" t="s">
        <v>24130</v>
      </c>
    </row>
    <row r="7156" spans="16:20" x14ac:dyDescent="0.3">
      <c r="P7156" t="s">
        <v>672</v>
      </c>
      <c r="Q7156" t="s">
        <v>673</v>
      </c>
      <c r="R7156" t="s">
        <v>24131</v>
      </c>
      <c r="S7156" t="s">
        <v>24132</v>
      </c>
      <c r="T7156" t="s">
        <v>24133</v>
      </c>
    </row>
    <row r="7157" spans="16:20" x14ac:dyDescent="0.3">
      <c r="P7157" t="s">
        <v>672</v>
      </c>
      <c r="Q7157" t="s">
        <v>673</v>
      </c>
      <c r="R7157" t="s">
        <v>24134</v>
      </c>
      <c r="S7157" t="s">
        <v>24135</v>
      </c>
      <c r="T7157" t="s">
        <v>24136</v>
      </c>
    </row>
    <row r="7158" spans="16:20" x14ac:dyDescent="0.3">
      <c r="P7158" t="s">
        <v>672</v>
      </c>
      <c r="Q7158" t="s">
        <v>673</v>
      </c>
      <c r="R7158" t="s">
        <v>24137</v>
      </c>
      <c r="S7158" t="s">
        <v>24138</v>
      </c>
      <c r="T7158" t="s">
        <v>24139</v>
      </c>
    </row>
    <row r="7159" spans="16:20" x14ac:dyDescent="0.3">
      <c r="P7159" t="s">
        <v>672</v>
      </c>
      <c r="Q7159" t="s">
        <v>673</v>
      </c>
      <c r="R7159" t="s">
        <v>24140</v>
      </c>
      <c r="S7159" t="s">
        <v>24141</v>
      </c>
      <c r="T7159" t="s">
        <v>24142</v>
      </c>
    </row>
    <row r="7160" spans="16:20" x14ac:dyDescent="0.3">
      <c r="P7160" t="s">
        <v>672</v>
      </c>
      <c r="Q7160" t="s">
        <v>673</v>
      </c>
      <c r="R7160" t="s">
        <v>24143</v>
      </c>
      <c r="S7160" t="s">
        <v>24144</v>
      </c>
      <c r="T7160" t="s">
        <v>24145</v>
      </c>
    </row>
    <row r="7161" spans="16:20" x14ac:dyDescent="0.3">
      <c r="P7161" t="s">
        <v>672</v>
      </c>
      <c r="Q7161" t="s">
        <v>673</v>
      </c>
      <c r="R7161" t="s">
        <v>24146</v>
      </c>
      <c r="S7161" t="s">
        <v>24147</v>
      </c>
      <c r="T7161" t="s">
        <v>24148</v>
      </c>
    </row>
    <row r="7162" spans="16:20" x14ac:dyDescent="0.3">
      <c r="P7162" t="s">
        <v>672</v>
      </c>
      <c r="Q7162" t="s">
        <v>673</v>
      </c>
      <c r="R7162" t="s">
        <v>24149</v>
      </c>
      <c r="S7162" t="s">
        <v>24150</v>
      </c>
      <c r="T7162" t="s">
        <v>24151</v>
      </c>
    </row>
    <row r="7163" spans="16:20" x14ac:dyDescent="0.3">
      <c r="P7163" t="s">
        <v>672</v>
      </c>
      <c r="Q7163" t="s">
        <v>673</v>
      </c>
      <c r="R7163" t="s">
        <v>24152</v>
      </c>
      <c r="S7163" t="s">
        <v>24153</v>
      </c>
      <c r="T7163" t="s">
        <v>24154</v>
      </c>
    </row>
    <row r="7164" spans="16:20" x14ac:dyDescent="0.3">
      <c r="P7164" t="s">
        <v>672</v>
      </c>
      <c r="Q7164" t="s">
        <v>673</v>
      </c>
      <c r="R7164" t="s">
        <v>24155</v>
      </c>
      <c r="S7164" t="s">
        <v>24156</v>
      </c>
      <c r="T7164" t="s">
        <v>24157</v>
      </c>
    </row>
    <row r="7165" spans="16:20" x14ac:dyDescent="0.3">
      <c r="P7165" t="s">
        <v>5218</v>
      </c>
      <c r="Q7165" t="s">
        <v>5219</v>
      </c>
      <c r="R7165" t="s">
        <v>24158</v>
      </c>
      <c r="S7165" t="s">
        <v>24159</v>
      </c>
      <c r="T7165" t="s">
        <v>24160</v>
      </c>
    </row>
    <row r="7166" spans="16:20" x14ac:dyDescent="0.3">
      <c r="P7166" t="s">
        <v>5218</v>
      </c>
      <c r="Q7166" t="s">
        <v>5219</v>
      </c>
      <c r="R7166" t="s">
        <v>24161</v>
      </c>
      <c r="S7166" t="s">
        <v>24162</v>
      </c>
      <c r="T7166" t="s">
        <v>24163</v>
      </c>
    </row>
    <row r="7167" spans="16:20" x14ac:dyDescent="0.3">
      <c r="P7167" t="s">
        <v>5218</v>
      </c>
      <c r="Q7167" t="s">
        <v>5219</v>
      </c>
      <c r="R7167" t="s">
        <v>24164</v>
      </c>
      <c r="S7167" t="s">
        <v>24165</v>
      </c>
      <c r="T7167" t="s">
        <v>24166</v>
      </c>
    </row>
    <row r="7168" spans="16:20" x14ac:dyDescent="0.3">
      <c r="P7168" t="s">
        <v>5218</v>
      </c>
      <c r="Q7168" t="s">
        <v>5219</v>
      </c>
      <c r="R7168" t="s">
        <v>24167</v>
      </c>
      <c r="S7168" t="s">
        <v>24168</v>
      </c>
      <c r="T7168" t="s">
        <v>24169</v>
      </c>
    </row>
    <row r="7169" spans="16:20" x14ac:dyDescent="0.3">
      <c r="P7169" t="s">
        <v>5218</v>
      </c>
      <c r="Q7169" t="s">
        <v>5219</v>
      </c>
      <c r="R7169" t="s">
        <v>24170</v>
      </c>
      <c r="S7169" t="s">
        <v>24171</v>
      </c>
      <c r="T7169" t="s">
        <v>24172</v>
      </c>
    </row>
    <row r="7170" spans="16:20" x14ac:dyDescent="0.3">
      <c r="P7170" t="s">
        <v>5218</v>
      </c>
      <c r="Q7170" t="s">
        <v>5219</v>
      </c>
      <c r="R7170" t="s">
        <v>24173</v>
      </c>
      <c r="S7170" t="s">
        <v>24174</v>
      </c>
      <c r="T7170" t="s">
        <v>24175</v>
      </c>
    </row>
    <row r="7171" spans="16:20" x14ac:dyDescent="0.3">
      <c r="P7171" t="s">
        <v>5218</v>
      </c>
      <c r="Q7171" t="s">
        <v>5219</v>
      </c>
      <c r="R7171" t="s">
        <v>24176</v>
      </c>
      <c r="S7171" t="s">
        <v>3517</v>
      </c>
      <c r="T7171" t="s">
        <v>24177</v>
      </c>
    </row>
    <row r="7172" spans="16:20" x14ac:dyDescent="0.3">
      <c r="P7172" t="s">
        <v>5218</v>
      </c>
      <c r="Q7172" t="s">
        <v>5219</v>
      </c>
      <c r="R7172" t="s">
        <v>24178</v>
      </c>
      <c r="S7172" t="s">
        <v>24179</v>
      </c>
      <c r="T7172" t="s">
        <v>24180</v>
      </c>
    </row>
    <row r="7173" spans="16:20" x14ac:dyDescent="0.3">
      <c r="P7173" t="s">
        <v>5218</v>
      </c>
      <c r="Q7173" t="s">
        <v>5219</v>
      </c>
      <c r="R7173" t="s">
        <v>24181</v>
      </c>
      <c r="S7173" t="s">
        <v>24182</v>
      </c>
      <c r="T7173" t="s">
        <v>24183</v>
      </c>
    </row>
    <row r="7174" spans="16:20" x14ac:dyDescent="0.3">
      <c r="P7174" t="s">
        <v>5218</v>
      </c>
      <c r="Q7174" t="s">
        <v>5219</v>
      </c>
      <c r="R7174" t="s">
        <v>24184</v>
      </c>
      <c r="S7174" t="s">
        <v>24185</v>
      </c>
      <c r="T7174" t="s">
        <v>24186</v>
      </c>
    </row>
    <row r="7175" spans="16:20" x14ac:dyDescent="0.3">
      <c r="P7175" t="s">
        <v>5218</v>
      </c>
      <c r="Q7175" t="s">
        <v>5219</v>
      </c>
      <c r="R7175" t="s">
        <v>24187</v>
      </c>
      <c r="S7175" t="s">
        <v>24188</v>
      </c>
      <c r="T7175" t="s">
        <v>24189</v>
      </c>
    </row>
    <row r="7176" spans="16:20" x14ac:dyDescent="0.3">
      <c r="P7176" t="s">
        <v>5218</v>
      </c>
      <c r="Q7176" t="s">
        <v>5219</v>
      </c>
      <c r="R7176" t="s">
        <v>24190</v>
      </c>
      <c r="S7176" t="s">
        <v>24191</v>
      </c>
      <c r="T7176" t="s">
        <v>24192</v>
      </c>
    </row>
    <row r="7177" spans="16:20" x14ac:dyDescent="0.3">
      <c r="P7177" t="s">
        <v>5218</v>
      </c>
      <c r="Q7177" t="s">
        <v>5219</v>
      </c>
      <c r="R7177" t="s">
        <v>24193</v>
      </c>
      <c r="S7177" t="s">
        <v>24194</v>
      </c>
      <c r="T7177" t="s">
        <v>24195</v>
      </c>
    </row>
    <row r="7178" spans="16:20" x14ac:dyDescent="0.3">
      <c r="P7178" t="s">
        <v>5218</v>
      </c>
      <c r="Q7178" t="s">
        <v>5219</v>
      </c>
      <c r="R7178" t="s">
        <v>24196</v>
      </c>
      <c r="S7178" t="s">
        <v>24197</v>
      </c>
      <c r="T7178" t="s">
        <v>24198</v>
      </c>
    </row>
    <row r="7179" spans="16:20" x14ac:dyDescent="0.3">
      <c r="P7179" t="s">
        <v>5218</v>
      </c>
      <c r="Q7179" t="s">
        <v>5219</v>
      </c>
      <c r="R7179" t="s">
        <v>24199</v>
      </c>
      <c r="S7179" t="s">
        <v>24200</v>
      </c>
      <c r="T7179" t="s">
        <v>24201</v>
      </c>
    </row>
    <row r="7180" spans="16:20" x14ac:dyDescent="0.3">
      <c r="P7180" t="s">
        <v>5218</v>
      </c>
      <c r="Q7180" t="s">
        <v>5219</v>
      </c>
      <c r="R7180" t="s">
        <v>24202</v>
      </c>
      <c r="S7180" t="s">
        <v>24203</v>
      </c>
      <c r="T7180" t="s">
        <v>24204</v>
      </c>
    </row>
    <row r="7181" spans="16:20" x14ac:dyDescent="0.3">
      <c r="P7181" t="s">
        <v>5218</v>
      </c>
      <c r="Q7181" t="s">
        <v>5219</v>
      </c>
      <c r="R7181" t="s">
        <v>24205</v>
      </c>
      <c r="S7181" t="s">
        <v>24206</v>
      </c>
      <c r="T7181" t="s">
        <v>24207</v>
      </c>
    </row>
    <row r="7182" spans="16:20" x14ac:dyDescent="0.3">
      <c r="P7182" t="s">
        <v>5224</v>
      </c>
      <c r="Q7182" t="s">
        <v>5225</v>
      </c>
      <c r="R7182" t="s">
        <v>24208</v>
      </c>
      <c r="S7182" t="s">
        <v>24209</v>
      </c>
      <c r="T7182" t="s">
        <v>24210</v>
      </c>
    </row>
    <row r="7183" spans="16:20" x14ac:dyDescent="0.3">
      <c r="P7183" t="s">
        <v>5224</v>
      </c>
      <c r="Q7183" t="s">
        <v>5225</v>
      </c>
      <c r="R7183" t="s">
        <v>24211</v>
      </c>
      <c r="S7183" t="s">
        <v>24212</v>
      </c>
      <c r="T7183" t="s">
        <v>24213</v>
      </c>
    </row>
    <row r="7184" spans="16:20" x14ac:dyDescent="0.3">
      <c r="P7184" t="s">
        <v>5224</v>
      </c>
      <c r="Q7184" t="s">
        <v>5225</v>
      </c>
      <c r="R7184" t="s">
        <v>24214</v>
      </c>
      <c r="S7184" t="s">
        <v>24215</v>
      </c>
      <c r="T7184" t="s">
        <v>24216</v>
      </c>
    </row>
    <row r="7185" spans="16:20" x14ac:dyDescent="0.3">
      <c r="P7185" t="s">
        <v>5224</v>
      </c>
      <c r="Q7185" t="s">
        <v>5225</v>
      </c>
      <c r="R7185" t="s">
        <v>24217</v>
      </c>
      <c r="S7185" t="s">
        <v>24218</v>
      </c>
      <c r="T7185" t="s">
        <v>24219</v>
      </c>
    </row>
    <row r="7186" spans="16:20" x14ac:dyDescent="0.3">
      <c r="P7186" t="s">
        <v>5224</v>
      </c>
      <c r="Q7186" t="s">
        <v>5225</v>
      </c>
      <c r="R7186" t="s">
        <v>24220</v>
      </c>
      <c r="S7186" t="s">
        <v>24221</v>
      </c>
      <c r="T7186" t="s">
        <v>24222</v>
      </c>
    </row>
    <row r="7187" spans="16:20" x14ac:dyDescent="0.3">
      <c r="P7187" t="s">
        <v>5224</v>
      </c>
      <c r="Q7187" t="s">
        <v>5225</v>
      </c>
      <c r="R7187" t="s">
        <v>24223</v>
      </c>
      <c r="S7187" t="s">
        <v>24224</v>
      </c>
      <c r="T7187" t="s">
        <v>24225</v>
      </c>
    </row>
    <row r="7188" spans="16:20" x14ac:dyDescent="0.3">
      <c r="P7188" t="s">
        <v>5224</v>
      </c>
      <c r="Q7188" t="s">
        <v>5225</v>
      </c>
      <c r="R7188" t="s">
        <v>24226</v>
      </c>
      <c r="S7188" t="s">
        <v>1458</v>
      </c>
      <c r="T7188" t="s">
        <v>24227</v>
      </c>
    </row>
    <row r="7189" spans="16:20" x14ac:dyDescent="0.3">
      <c r="P7189" t="s">
        <v>5224</v>
      </c>
      <c r="Q7189" t="s">
        <v>5225</v>
      </c>
      <c r="R7189" t="s">
        <v>24228</v>
      </c>
      <c r="S7189" t="s">
        <v>24229</v>
      </c>
      <c r="T7189" t="s">
        <v>24230</v>
      </c>
    </row>
    <row r="7190" spans="16:20" x14ac:dyDescent="0.3">
      <c r="P7190" t="s">
        <v>5224</v>
      </c>
      <c r="Q7190" t="s">
        <v>5225</v>
      </c>
      <c r="R7190" t="s">
        <v>24231</v>
      </c>
      <c r="S7190" t="s">
        <v>24232</v>
      </c>
      <c r="T7190" t="s">
        <v>24233</v>
      </c>
    </row>
    <row r="7191" spans="16:20" x14ac:dyDescent="0.3">
      <c r="P7191" t="s">
        <v>5224</v>
      </c>
      <c r="Q7191" t="s">
        <v>5225</v>
      </c>
      <c r="R7191" t="s">
        <v>24234</v>
      </c>
      <c r="S7191" t="s">
        <v>24235</v>
      </c>
      <c r="T7191" t="s">
        <v>24236</v>
      </c>
    </row>
    <row r="7192" spans="16:20" x14ac:dyDescent="0.3">
      <c r="P7192" t="s">
        <v>5224</v>
      </c>
      <c r="Q7192" t="s">
        <v>5225</v>
      </c>
      <c r="R7192" t="s">
        <v>24237</v>
      </c>
      <c r="S7192" t="s">
        <v>24238</v>
      </c>
      <c r="T7192" t="s">
        <v>24239</v>
      </c>
    </row>
    <row r="7193" spans="16:20" x14ac:dyDescent="0.3">
      <c r="P7193" t="s">
        <v>5224</v>
      </c>
      <c r="Q7193" t="s">
        <v>5225</v>
      </c>
      <c r="R7193" t="s">
        <v>24240</v>
      </c>
      <c r="S7193" t="s">
        <v>24241</v>
      </c>
      <c r="T7193" t="s">
        <v>24242</v>
      </c>
    </row>
    <row r="7194" spans="16:20" x14ac:dyDescent="0.3">
      <c r="P7194" t="s">
        <v>5230</v>
      </c>
      <c r="Q7194" t="s">
        <v>5231</v>
      </c>
      <c r="R7194" t="s">
        <v>24243</v>
      </c>
      <c r="S7194" t="s">
        <v>24244</v>
      </c>
      <c r="T7194" t="s">
        <v>24245</v>
      </c>
    </row>
    <row r="7195" spans="16:20" x14ac:dyDescent="0.3">
      <c r="P7195" t="s">
        <v>5230</v>
      </c>
      <c r="Q7195" t="s">
        <v>5231</v>
      </c>
      <c r="R7195" t="s">
        <v>24246</v>
      </c>
      <c r="S7195" t="s">
        <v>24247</v>
      </c>
      <c r="T7195" t="s">
        <v>24248</v>
      </c>
    </row>
    <row r="7196" spans="16:20" x14ac:dyDescent="0.3">
      <c r="P7196" t="s">
        <v>5230</v>
      </c>
      <c r="Q7196" t="s">
        <v>5231</v>
      </c>
      <c r="R7196" t="s">
        <v>24249</v>
      </c>
      <c r="S7196" t="s">
        <v>24250</v>
      </c>
      <c r="T7196" t="s">
        <v>24251</v>
      </c>
    </row>
    <row r="7197" spans="16:20" x14ac:dyDescent="0.3">
      <c r="P7197" t="s">
        <v>5230</v>
      </c>
      <c r="Q7197" t="s">
        <v>5231</v>
      </c>
      <c r="R7197" t="s">
        <v>24252</v>
      </c>
      <c r="S7197" t="s">
        <v>24253</v>
      </c>
      <c r="T7197" t="s">
        <v>24254</v>
      </c>
    </row>
    <row r="7198" spans="16:20" x14ac:dyDescent="0.3">
      <c r="P7198" t="s">
        <v>5173</v>
      </c>
      <c r="Q7198" t="s">
        <v>5174</v>
      </c>
      <c r="R7198" t="s">
        <v>24255</v>
      </c>
      <c r="S7198" t="s">
        <v>24256</v>
      </c>
      <c r="T7198" t="s">
        <v>24257</v>
      </c>
    </row>
    <row r="7199" spans="16:20" x14ac:dyDescent="0.3">
      <c r="P7199" t="s">
        <v>5173</v>
      </c>
      <c r="Q7199" t="s">
        <v>5174</v>
      </c>
      <c r="R7199" t="s">
        <v>24258</v>
      </c>
      <c r="S7199" t="s">
        <v>24259</v>
      </c>
      <c r="T7199" t="s">
        <v>24260</v>
      </c>
    </row>
    <row r="7200" spans="16:20" x14ac:dyDescent="0.3">
      <c r="P7200" t="s">
        <v>5173</v>
      </c>
      <c r="Q7200" t="s">
        <v>5174</v>
      </c>
      <c r="R7200" t="s">
        <v>24261</v>
      </c>
      <c r="S7200" t="s">
        <v>24262</v>
      </c>
      <c r="T7200" t="s">
        <v>24263</v>
      </c>
    </row>
    <row r="7201" spans="16:20" x14ac:dyDescent="0.3">
      <c r="P7201" t="s">
        <v>5235</v>
      </c>
      <c r="Q7201" t="s">
        <v>5236</v>
      </c>
      <c r="R7201" t="s">
        <v>24264</v>
      </c>
      <c r="S7201" t="s">
        <v>24265</v>
      </c>
      <c r="T7201" t="s">
        <v>24266</v>
      </c>
    </row>
    <row r="7202" spans="16:20" x14ac:dyDescent="0.3">
      <c r="P7202" t="s">
        <v>5235</v>
      </c>
      <c r="Q7202" t="s">
        <v>5236</v>
      </c>
      <c r="R7202" t="s">
        <v>24267</v>
      </c>
      <c r="S7202" t="s">
        <v>24268</v>
      </c>
      <c r="T7202" t="s">
        <v>24269</v>
      </c>
    </row>
    <row r="7203" spans="16:20" x14ac:dyDescent="0.3">
      <c r="P7203" t="s">
        <v>5235</v>
      </c>
      <c r="Q7203" t="s">
        <v>5236</v>
      </c>
      <c r="R7203" t="s">
        <v>24270</v>
      </c>
      <c r="S7203" t="s">
        <v>24271</v>
      </c>
      <c r="T7203" t="s">
        <v>24272</v>
      </c>
    </row>
    <row r="7204" spans="16:20" x14ac:dyDescent="0.3">
      <c r="P7204" t="s">
        <v>5235</v>
      </c>
      <c r="Q7204" t="s">
        <v>5236</v>
      </c>
      <c r="R7204" t="s">
        <v>24273</v>
      </c>
      <c r="S7204" t="s">
        <v>24274</v>
      </c>
      <c r="T7204" t="s">
        <v>24275</v>
      </c>
    </row>
    <row r="7205" spans="16:20" x14ac:dyDescent="0.3">
      <c r="P7205" t="s">
        <v>5235</v>
      </c>
      <c r="Q7205" t="s">
        <v>5236</v>
      </c>
      <c r="R7205" t="s">
        <v>24276</v>
      </c>
      <c r="S7205" t="s">
        <v>24277</v>
      </c>
      <c r="T7205" t="s">
        <v>24278</v>
      </c>
    </row>
    <row r="7206" spans="16:20" x14ac:dyDescent="0.3">
      <c r="P7206" t="s">
        <v>5235</v>
      </c>
      <c r="Q7206" t="s">
        <v>5236</v>
      </c>
      <c r="R7206" t="s">
        <v>24279</v>
      </c>
      <c r="S7206" t="s">
        <v>24280</v>
      </c>
      <c r="T7206" t="s">
        <v>24281</v>
      </c>
    </row>
    <row r="7207" spans="16:20" x14ac:dyDescent="0.3">
      <c r="P7207" t="s">
        <v>5235</v>
      </c>
      <c r="Q7207" t="s">
        <v>5236</v>
      </c>
      <c r="R7207" t="s">
        <v>24282</v>
      </c>
      <c r="S7207" t="s">
        <v>24283</v>
      </c>
      <c r="T7207" t="s">
        <v>24284</v>
      </c>
    </row>
    <row r="7208" spans="16:20" x14ac:dyDescent="0.3">
      <c r="P7208" t="s">
        <v>5235</v>
      </c>
      <c r="Q7208" t="s">
        <v>5236</v>
      </c>
      <c r="R7208" t="s">
        <v>24285</v>
      </c>
      <c r="S7208" t="s">
        <v>24286</v>
      </c>
      <c r="T7208" t="s">
        <v>24287</v>
      </c>
    </row>
    <row r="7209" spans="16:20" x14ac:dyDescent="0.3">
      <c r="P7209" t="s">
        <v>5235</v>
      </c>
      <c r="Q7209" t="s">
        <v>5236</v>
      </c>
      <c r="R7209" t="s">
        <v>24288</v>
      </c>
      <c r="S7209" t="s">
        <v>24289</v>
      </c>
      <c r="T7209" t="s">
        <v>24290</v>
      </c>
    </row>
    <row r="7210" spans="16:20" x14ac:dyDescent="0.3">
      <c r="P7210" t="s">
        <v>5235</v>
      </c>
      <c r="Q7210" t="s">
        <v>5236</v>
      </c>
      <c r="R7210" t="s">
        <v>24291</v>
      </c>
      <c r="S7210" t="s">
        <v>24292</v>
      </c>
      <c r="T7210" t="s">
        <v>24293</v>
      </c>
    </row>
    <row r="7211" spans="16:20" x14ac:dyDescent="0.3">
      <c r="P7211" t="s">
        <v>5235</v>
      </c>
      <c r="Q7211" t="s">
        <v>5236</v>
      </c>
      <c r="R7211" t="s">
        <v>24294</v>
      </c>
      <c r="S7211" t="s">
        <v>24295</v>
      </c>
      <c r="T7211" t="s">
        <v>24296</v>
      </c>
    </row>
    <row r="7212" spans="16:20" x14ac:dyDescent="0.3">
      <c r="P7212" t="s">
        <v>5179</v>
      </c>
      <c r="Q7212" t="s">
        <v>5180</v>
      </c>
      <c r="R7212" t="s">
        <v>24297</v>
      </c>
      <c r="S7212" t="s">
        <v>24298</v>
      </c>
      <c r="T7212" t="s">
        <v>24299</v>
      </c>
    </row>
    <row r="7213" spans="16:20" x14ac:dyDescent="0.3">
      <c r="P7213" t="s">
        <v>5179</v>
      </c>
      <c r="Q7213" t="s">
        <v>5180</v>
      </c>
      <c r="R7213" t="s">
        <v>24300</v>
      </c>
      <c r="S7213" t="s">
        <v>24301</v>
      </c>
      <c r="T7213" t="s">
        <v>24302</v>
      </c>
    </row>
    <row r="7214" spans="16:20" x14ac:dyDescent="0.3">
      <c r="P7214" t="s">
        <v>5179</v>
      </c>
      <c r="Q7214" t="s">
        <v>5180</v>
      </c>
      <c r="R7214" t="s">
        <v>24303</v>
      </c>
      <c r="S7214" t="s">
        <v>24304</v>
      </c>
      <c r="T7214" t="s">
        <v>24305</v>
      </c>
    </row>
    <row r="7215" spans="16:20" x14ac:dyDescent="0.3">
      <c r="P7215" t="s">
        <v>5179</v>
      </c>
      <c r="Q7215" t="s">
        <v>5180</v>
      </c>
      <c r="R7215" t="s">
        <v>24306</v>
      </c>
      <c r="S7215" t="s">
        <v>24307</v>
      </c>
      <c r="T7215" t="s">
        <v>24308</v>
      </c>
    </row>
    <row r="7216" spans="16:20" x14ac:dyDescent="0.3">
      <c r="P7216" t="s">
        <v>5179</v>
      </c>
      <c r="Q7216" t="s">
        <v>5180</v>
      </c>
      <c r="R7216" t="s">
        <v>24309</v>
      </c>
      <c r="S7216" t="s">
        <v>4696</v>
      </c>
      <c r="T7216" t="s">
        <v>24310</v>
      </c>
    </row>
    <row r="7217" spans="16:20" x14ac:dyDescent="0.3">
      <c r="P7217" t="s">
        <v>5179</v>
      </c>
      <c r="Q7217" t="s">
        <v>5180</v>
      </c>
      <c r="R7217" t="s">
        <v>24311</v>
      </c>
      <c r="S7217" t="s">
        <v>24312</v>
      </c>
      <c r="T7217" t="s">
        <v>24313</v>
      </c>
    </row>
    <row r="7218" spans="16:20" x14ac:dyDescent="0.3">
      <c r="P7218" t="s">
        <v>5179</v>
      </c>
      <c r="Q7218" t="s">
        <v>5180</v>
      </c>
      <c r="R7218" t="s">
        <v>24314</v>
      </c>
      <c r="S7218" t="s">
        <v>24315</v>
      </c>
      <c r="T7218" t="s">
        <v>24316</v>
      </c>
    </row>
    <row r="7219" spans="16:20" x14ac:dyDescent="0.3">
      <c r="P7219" t="s">
        <v>5179</v>
      </c>
      <c r="Q7219" t="s">
        <v>5180</v>
      </c>
      <c r="R7219" t="s">
        <v>24317</v>
      </c>
      <c r="S7219" t="s">
        <v>24318</v>
      </c>
      <c r="T7219" t="s">
        <v>24319</v>
      </c>
    </row>
    <row r="7220" spans="16:20" x14ac:dyDescent="0.3">
      <c r="P7220" t="s">
        <v>5179</v>
      </c>
      <c r="Q7220" t="s">
        <v>5180</v>
      </c>
      <c r="R7220" t="s">
        <v>24320</v>
      </c>
      <c r="S7220" t="s">
        <v>24321</v>
      </c>
      <c r="T7220" t="s">
        <v>24322</v>
      </c>
    </row>
    <row r="7221" spans="16:20" x14ac:dyDescent="0.3">
      <c r="P7221" t="s">
        <v>5179</v>
      </c>
      <c r="Q7221" t="s">
        <v>5180</v>
      </c>
      <c r="R7221" t="s">
        <v>24323</v>
      </c>
      <c r="S7221" t="s">
        <v>24324</v>
      </c>
      <c r="T7221" t="s">
        <v>24325</v>
      </c>
    </row>
    <row r="7222" spans="16:20" x14ac:dyDescent="0.3">
      <c r="P7222" t="s">
        <v>5179</v>
      </c>
      <c r="Q7222" t="s">
        <v>5180</v>
      </c>
      <c r="R7222" t="s">
        <v>24326</v>
      </c>
      <c r="S7222" t="s">
        <v>24327</v>
      </c>
      <c r="T7222" t="s">
        <v>24328</v>
      </c>
    </row>
    <row r="7223" spans="16:20" x14ac:dyDescent="0.3">
      <c r="P7223" t="s">
        <v>5179</v>
      </c>
      <c r="Q7223" t="s">
        <v>5180</v>
      </c>
      <c r="R7223" t="s">
        <v>24329</v>
      </c>
      <c r="S7223" t="s">
        <v>24330</v>
      </c>
      <c r="T7223" t="s">
        <v>24331</v>
      </c>
    </row>
    <row r="7224" spans="16:20" x14ac:dyDescent="0.3">
      <c r="P7224" t="s">
        <v>5179</v>
      </c>
      <c r="Q7224" t="s">
        <v>5180</v>
      </c>
      <c r="R7224" t="s">
        <v>24332</v>
      </c>
      <c r="S7224" t="s">
        <v>24333</v>
      </c>
      <c r="T7224" t="s">
        <v>24334</v>
      </c>
    </row>
    <row r="7225" spans="16:20" x14ac:dyDescent="0.3">
      <c r="P7225" t="s">
        <v>5184</v>
      </c>
      <c r="Q7225" t="s">
        <v>5185</v>
      </c>
      <c r="R7225" t="s">
        <v>24335</v>
      </c>
      <c r="S7225" t="s">
        <v>24336</v>
      </c>
      <c r="T7225" t="s">
        <v>24337</v>
      </c>
    </row>
    <row r="7226" spans="16:20" x14ac:dyDescent="0.3">
      <c r="P7226" t="s">
        <v>5184</v>
      </c>
      <c r="Q7226" t="s">
        <v>5185</v>
      </c>
      <c r="R7226" t="s">
        <v>24338</v>
      </c>
      <c r="S7226" t="s">
        <v>24339</v>
      </c>
      <c r="T7226" t="s">
        <v>24340</v>
      </c>
    </row>
    <row r="7227" spans="16:20" x14ac:dyDescent="0.3">
      <c r="P7227" t="s">
        <v>5184</v>
      </c>
      <c r="Q7227" t="s">
        <v>5185</v>
      </c>
      <c r="R7227" t="s">
        <v>24341</v>
      </c>
      <c r="S7227" t="s">
        <v>24342</v>
      </c>
      <c r="T7227" t="s">
        <v>24343</v>
      </c>
    </row>
    <row r="7228" spans="16:20" x14ac:dyDescent="0.3">
      <c r="P7228" t="s">
        <v>5184</v>
      </c>
      <c r="Q7228" t="s">
        <v>5185</v>
      </c>
      <c r="R7228" t="s">
        <v>24344</v>
      </c>
      <c r="S7228" t="s">
        <v>22263</v>
      </c>
      <c r="T7228" t="s">
        <v>24345</v>
      </c>
    </row>
    <row r="7229" spans="16:20" x14ac:dyDescent="0.3">
      <c r="P7229" t="s">
        <v>5184</v>
      </c>
      <c r="Q7229" t="s">
        <v>5185</v>
      </c>
      <c r="R7229" t="s">
        <v>24346</v>
      </c>
      <c r="S7229" t="s">
        <v>24347</v>
      </c>
      <c r="T7229" t="s">
        <v>24348</v>
      </c>
    </row>
    <row r="7230" spans="16:20" x14ac:dyDescent="0.3">
      <c r="P7230" t="s">
        <v>5184</v>
      </c>
      <c r="Q7230" t="s">
        <v>5185</v>
      </c>
      <c r="R7230" t="s">
        <v>24349</v>
      </c>
      <c r="S7230" t="s">
        <v>24350</v>
      </c>
      <c r="T7230" t="s">
        <v>24351</v>
      </c>
    </row>
    <row r="7231" spans="16:20" x14ac:dyDescent="0.3">
      <c r="P7231" t="s">
        <v>5184</v>
      </c>
      <c r="Q7231" t="s">
        <v>5185</v>
      </c>
      <c r="R7231" t="s">
        <v>24352</v>
      </c>
      <c r="S7231" t="s">
        <v>24353</v>
      </c>
      <c r="T7231" t="s">
        <v>24354</v>
      </c>
    </row>
    <row r="7232" spans="16:20" x14ac:dyDescent="0.3">
      <c r="P7232" t="s">
        <v>5184</v>
      </c>
      <c r="Q7232" t="s">
        <v>5185</v>
      </c>
      <c r="R7232" t="s">
        <v>24355</v>
      </c>
      <c r="S7232" t="s">
        <v>24356</v>
      </c>
      <c r="T7232" t="s">
        <v>24357</v>
      </c>
    </row>
    <row r="7233" spans="16:20" x14ac:dyDescent="0.3">
      <c r="P7233" t="s">
        <v>5184</v>
      </c>
      <c r="Q7233" t="s">
        <v>5185</v>
      </c>
      <c r="R7233" t="s">
        <v>24358</v>
      </c>
      <c r="S7233" t="s">
        <v>24359</v>
      </c>
      <c r="T7233" t="s">
        <v>24360</v>
      </c>
    </row>
    <row r="7234" spans="16:20" x14ac:dyDescent="0.3">
      <c r="P7234" t="s">
        <v>5184</v>
      </c>
      <c r="Q7234" t="s">
        <v>5185</v>
      </c>
      <c r="R7234" t="s">
        <v>24361</v>
      </c>
      <c r="S7234" t="s">
        <v>22165</v>
      </c>
      <c r="T7234" t="s">
        <v>24362</v>
      </c>
    </row>
    <row r="7235" spans="16:20" x14ac:dyDescent="0.3">
      <c r="P7235" t="s">
        <v>5184</v>
      </c>
      <c r="Q7235" t="s">
        <v>5185</v>
      </c>
      <c r="R7235" t="s">
        <v>24363</v>
      </c>
      <c r="S7235" t="s">
        <v>24364</v>
      </c>
      <c r="T7235" t="s">
        <v>24365</v>
      </c>
    </row>
    <row r="7236" spans="16:20" x14ac:dyDescent="0.3">
      <c r="P7236" t="s">
        <v>5184</v>
      </c>
      <c r="Q7236" t="s">
        <v>5185</v>
      </c>
      <c r="R7236" t="s">
        <v>24366</v>
      </c>
      <c r="S7236" t="s">
        <v>24367</v>
      </c>
      <c r="T7236" t="s">
        <v>24368</v>
      </c>
    </row>
    <row r="7237" spans="16:20" x14ac:dyDescent="0.3">
      <c r="P7237" t="s">
        <v>5190</v>
      </c>
      <c r="Q7237" t="s">
        <v>5191</v>
      </c>
      <c r="R7237" t="s">
        <v>24369</v>
      </c>
      <c r="S7237" t="s">
        <v>24370</v>
      </c>
      <c r="T7237" t="s">
        <v>24371</v>
      </c>
    </row>
    <row r="7238" spans="16:20" x14ac:dyDescent="0.3">
      <c r="P7238" t="s">
        <v>5190</v>
      </c>
      <c r="Q7238" t="s">
        <v>5191</v>
      </c>
      <c r="R7238" t="s">
        <v>24372</v>
      </c>
      <c r="S7238" t="s">
        <v>24373</v>
      </c>
      <c r="T7238" t="s">
        <v>24374</v>
      </c>
    </row>
    <row r="7239" spans="16:20" x14ac:dyDescent="0.3">
      <c r="P7239" t="s">
        <v>5190</v>
      </c>
      <c r="Q7239" t="s">
        <v>5191</v>
      </c>
      <c r="R7239" t="s">
        <v>24375</v>
      </c>
      <c r="S7239" t="s">
        <v>24376</v>
      </c>
      <c r="T7239" t="s">
        <v>24377</v>
      </c>
    </row>
    <row r="7240" spans="16:20" x14ac:dyDescent="0.3">
      <c r="P7240" t="s">
        <v>5190</v>
      </c>
      <c r="Q7240" t="s">
        <v>5191</v>
      </c>
      <c r="R7240" t="s">
        <v>24378</v>
      </c>
      <c r="S7240" t="s">
        <v>24379</v>
      </c>
      <c r="T7240" t="s">
        <v>24380</v>
      </c>
    </row>
    <row r="7241" spans="16:20" x14ac:dyDescent="0.3">
      <c r="P7241" t="s">
        <v>5190</v>
      </c>
      <c r="Q7241" t="s">
        <v>5191</v>
      </c>
      <c r="R7241" t="s">
        <v>24381</v>
      </c>
      <c r="S7241" t="s">
        <v>24382</v>
      </c>
      <c r="T7241" t="s">
        <v>24383</v>
      </c>
    </row>
    <row r="7242" spans="16:20" x14ac:dyDescent="0.3">
      <c r="P7242" t="s">
        <v>5190</v>
      </c>
      <c r="Q7242" t="s">
        <v>5191</v>
      </c>
      <c r="R7242" t="s">
        <v>24384</v>
      </c>
      <c r="S7242" t="s">
        <v>24385</v>
      </c>
      <c r="T7242" t="s">
        <v>24386</v>
      </c>
    </row>
    <row r="7243" spans="16:20" x14ac:dyDescent="0.3">
      <c r="P7243" t="s">
        <v>5190</v>
      </c>
      <c r="Q7243" t="s">
        <v>5191</v>
      </c>
      <c r="R7243" t="s">
        <v>24387</v>
      </c>
      <c r="S7243" t="s">
        <v>24388</v>
      </c>
      <c r="T7243" t="s">
        <v>24389</v>
      </c>
    </row>
    <row r="7244" spans="16:20" x14ac:dyDescent="0.3">
      <c r="P7244" t="s">
        <v>5190</v>
      </c>
      <c r="Q7244" t="s">
        <v>5191</v>
      </c>
      <c r="R7244" t="s">
        <v>24390</v>
      </c>
      <c r="S7244" t="s">
        <v>24391</v>
      </c>
      <c r="T7244" t="s">
        <v>24392</v>
      </c>
    </row>
    <row r="7245" spans="16:20" x14ac:dyDescent="0.3">
      <c r="P7245" t="s">
        <v>5190</v>
      </c>
      <c r="Q7245" t="s">
        <v>5191</v>
      </c>
      <c r="R7245" t="s">
        <v>24393</v>
      </c>
      <c r="S7245" t="s">
        <v>24394</v>
      </c>
      <c r="T7245" t="s">
        <v>24395</v>
      </c>
    </row>
    <row r="7246" spans="16:20" x14ac:dyDescent="0.3">
      <c r="P7246" t="s">
        <v>5190</v>
      </c>
      <c r="Q7246" t="s">
        <v>5191</v>
      </c>
      <c r="R7246" t="s">
        <v>24396</v>
      </c>
      <c r="S7246" t="s">
        <v>24397</v>
      </c>
      <c r="T7246" t="s">
        <v>24398</v>
      </c>
    </row>
    <row r="7247" spans="16:20" x14ac:dyDescent="0.3">
      <c r="P7247" t="s">
        <v>5190</v>
      </c>
      <c r="Q7247" t="s">
        <v>5191</v>
      </c>
      <c r="R7247" t="s">
        <v>24399</v>
      </c>
      <c r="S7247" t="s">
        <v>24400</v>
      </c>
      <c r="T7247" t="s">
        <v>24401</v>
      </c>
    </row>
    <row r="7248" spans="16:20" x14ac:dyDescent="0.3">
      <c r="P7248" t="s">
        <v>5190</v>
      </c>
      <c r="Q7248" t="s">
        <v>5191</v>
      </c>
      <c r="R7248" t="s">
        <v>24402</v>
      </c>
      <c r="S7248" t="s">
        <v>24403</v>
      </c>
      <c r="T7248" t="s">
        <v>24404</v>
      </c>
    </row>
    <row r="7249" spans="16:20" x14ac:dyDescent="0.3">
      <c r="P7249" t="s">
        <v>5190</v>
      </c>
      <c r="Q7249" t="s">
        <v>5191</v>
      </c>
      <c r="R7249" t="s">
        <v>24405</v>
      </c>
      <c r="S7249" t="s">
        <v>24406</v>
      </c>
      <c r="T7249" t="s">
        <v>24407</v>
      </c>
    </row>
    <row r="7250" spans="16:20" x14ac:dyDescent="0.3">
      <c r="P7250" t="s">
        <v>5190</v>
      </c>
      <c r="Q7250" t="s">
        <v>5191</v>
      </c>
      <c r="R7250" t="s">
        <v>24408</v>
      </c>
      <c r="S7250" t="s">
        <v>24409</v>
      </c>
      <c r="T7250" t="s">
        <v>24410</v>
      </c>
    </row>
    <row r="7251" spans="16:20" x14ac:dyDescent="0.3">
      <c r="P7251" t="s">
        <v>5190</v>
      </c>
      <c r="Q7251" t="s">
        <v>5191</v>
      </c>
      <c r="R7251" t="s">
        <v>24411</v>
      </c>
      <c r="S7251" t="s">
        <v>24412</v>
      </c>
      <c r="T7251" t="s">
        <v>24413</v>
      </c>
    </row>
    <row r="7252" spans="16:20" x14ac:dyDescent="0.3">
      <c r="P7252" t="s">
        <v>5190</v>
      </c>
      <c r="Q7252" t="s">
        <v>5191</v>
      </c>
      <c r="R7252" t="s">
        <v>24414</v>
      </c>
      <c r="S7252" t="s">
        <v>24415</v>
      </c>
      <c r="T7252" t="s">
        <v>24416</v>
      </c>
    </row>
    <row r="7253" spans="16:20" x14ac:dyDescent="0.3">
      <c r="P7253" t="s">
        <v>5190</v>
      </c>
      <c r="Q7253" t="s">
        <v>5191</v>
      </c>
      <c r="R7253" t="s">
        <v>24417</v>
      </c>
      <c r="S7253" t="s">
        <v>4331</v>
      </c>
      <c r="T7253" t="s">
        <v>24418</v>
      </c>
    </row>
    <row r="7254" spans="16:20" x14ac:dyDescent="0.3">
      <c r="P7254" t="s">
        <v>5190</v>
      </c>
      <c r="Q7254" t="s">
        <v>5191</v>
      </c>
      <c r="R7254" t="s">
        <v>24419</v>
      </c>
      <c r="S7254" t="s">
        <v>24420</v>
      </c>
      <c r="T7254" t="s">
        <v>24421</v>
      </c>
    </row>
    <row r="7255" spans="16:20" x14ac:dyDescent="0.3">
      <c r="P7255" t="s">
        <v>5195</v>
      </c>
      <c r="Q7255" t="s">
        <v>5196</v>
      </c>
      <c r="R7255" t="s">
        <v>24422</v>
      </c>
      <c r="S7255" t="s">
        <v>24423</v>
      </c>
      <c r="T7255" t="s">
        <v>24424</v>
      </c>
    </row>
    <row r="7256" spans="16:20" x14ac:dyDescent="0.3">
      <c r="P7256" t="s">
        <v>5195</v>
      </c>
      <c r="Q7256" t="s">
        <v>5196</v>
      </c>
      <c r="R7256" t="s">
        <v>24425</v>
      </c>
      <c r="S7256" t="s">
        <v>24426</v>
      </c>
      <c r="T7256" t="s">
        <v>24427</v>
      </c>
    </row>
    <row r="7257" spans="16:20" x14ac:dyDescent="0.3">
      <c r="P7257" t="s">
        <v>5195</v>
      </c>
      <c r="Q7257" t="s">
        <v>5196</v>
      </c>
      <c r="R7257" t="s">
        <v>24428</v>
      </c>
      <c r="S7257" t="s">
        <v>24429</v>
      </c>
      <c r="T7257" t="s">
        <v>24430</v>
      </c>
    </row>
    <row r="7258" spans="16:20" x14ac:dyDescent="0.3">
      <c r="P7258" t="s">
        <v>5195</v>
      </c>
      <c r="Q7258" t="s">
        <v>5196</v>
      </c>
      <c r="R7258" t="s">
        <v>24431</v>
      </c>
      <c r="S7258" t="s">
        <v>24432</v>
      </c>
      <c r="T7258" t="s">
        <v>24433</v>
      </c>
    </row>
    <row r="7259" spans="16:20" x14ac:dyDescent="0.3">
      <c r="P7259" t="s">
        <v>5201</v>
      </c>
      <c r="Q7259" t="s">
        <v>5202</v>
      </c>
      <c r="R7259" t="s">
        <v>24434</v>
      </c>
      <c r="S7259" t="s">
        <v>24435</v>
      </c>
      <c r="T7259" t="s">
        <v>24436</v>
      </c>
    </row>
    <row r="7260" spans="16:20" x14ac:dyDescent="0.3">
      <c r="P7260" t="s">
        <v>5201</v>
      </c>
      <c r="Q7260" t="s">
        <v>5202</v>
      </c>
      <c r="R7260" t="s">
        <v>24437</v>
      </c>
      <c r="S7260" t="s">
        <v>24438</v>
      </c>
      <c r="T7260" t="s">
        <v>24439</v>
      </c>
    </row>
    <row r="7261" spans="16:20" x14ac:dyDescent="0.3">
      <c r="P7261" t="s">
        <v>5201</v>
      </c>
      <c r="Q7261" t="s">
        <v>5202</v>
      </c>
      <c r="R7261" t="s">
        <v>24440</v>
      </c>
      <c r="S7261" t="s">
        <v>24441</v>
      </c>
      <c r="T7261" t="s">
        <v>24442</v>
      </c>
    </row>
    <row r="7262" spans="16:20" x14ac:dyDescent="0.3">
      <c r="P7262" t="s">
        <v>5201</v>
      </c>
      <c r="Q7262" t="s">
        <v>5202</v>
      </c>
      <c r="R7262" t="s">
        <v>24443</v>
      </c>
      <c r="S7262" t="s">
        <v>24444</v>
      </c>
      <c r="T7262" t="s">
        <v>24445</v>
      </c>
    </row>
    <row r="7263" spans="16:20" x14ac:dyDescent="0.3">
      <c r="P7263" t="s">
        <v>5201</v>
      </c>
      <c r="Q7263" t="s">
        <v>5202</v>
      </c>
      <c r="R7263" t="s">
        <v>24446</v>
      </c>
      <c r="S7263" t="s">
        <v>24447</v>
      </c>
      <c r="T7263" t="s">
        <v>24448</v>
      </c>
    </row>
    <row r="7264" spans="16:20" x14ac:dyDescent="0.3">
      <c r="P7264" t="s">
        <v>5201</v>
      </c>
      <c r="Q7264" t="s">
        <v>5202</v>
      </c>
      <c r="R7264" t="s">
        <v>24449</v>
      </c>
      <c r="S7264" t="s">
        <v>24450</v>
      </c>
      <c r="T7264" t="s">
        <v>24451</v>
      </c>
    </row>
    <row r="7265" spans="16:20" x14ac:dyDescent="0.3">
      <c r="P7265" t="s">
        <v>5201</v>
      </c>
      <c r="Q7265" t="s">
        <v>5202</v>
      </c>
      <c r="R7265" t="s">
        <v>24452</v>
      </c>
      <c r="S7265" t="s">
        <v>23080</v>
      </c>
      <c r="T7265" t="s">
        <v>24453</v>
      </c>
    </row>
    <row r="7266" spans="16:20" x14ac:dyDescent="0.3">
      <c r="P7266" t="s">
        <v>5201</v>
      </c>
      <c r="Q7266" t="s">
        <v>5202</v>
      </c>
      <c r="R7266" t="s">
        <v>24454</v>
      </c>
      <c r="S7266" t="s">
        <v>24455</v>
      </c>
      <c r="T7266" t="s">
        <v>24456</v>
      </c>
    </row>
    <row r="7267" spans="16:20" x14ac:dyDescent="0.3">
      <c r="P7267" t="s">
        <v>5201</v>
      </c>
      <c r="Q7267" t="s">
        <v>5202</v>
      </c>
      <c r="R7267" t="s">
        <v>24457</v>
      </c>
      <c r="S7267" t="s">
        <v>24458</v>
      </c>
      <c r="T7267" t="s">
        <v>24459</v>
      </c>
    </row>
    <row r="7268" spans="16:20" x14ac:dyDescent="0.3">
      <c r="P7268" t="s">
        <v>5201</v>
      </c>
      <c r="Q7268" t="s">
        <v>5202</v>
      </c>
      <c r="R7268" t="s">
        <v>24460</v>
      </c>
      <c r="S7268" t="s">
        <v>24461</v>
      </c>
      <c r="T7268" t="s">
        <v>24462</v>
      </c>
    </row>
    <row r="7269" spans="16:20" x14ac:dyDescent="0.3">
      <c r="P7269" t="s">
        <v>5201</v>
      </c>
      <c r="Q7269" t="s">
        <v>5202</v>
      </c>
      <c r="R7269" t="s">
        <v>24463</v>
      </c>
      <c r="S7269" t="s">
        <v>24464</v>
      </c>
      <c r="T7269" t="s">
        <v>24465</v>
      </c>
    </row>
    <row r="7270" spans="16:20" x14ac:dyDescent="0.3">
      <c r="P7270" t="s">
        <v>5207</v>
      </c>
      <c r="Q7270" t="s">
        <v>5208</v>
      </c>
      <c r="R7270" t="s">
        <v>24466</v>
      </c>
      <c r="S7270" t="s">
        <v>24467</v>
      </c>
      <c r="T7270" t="s">
        <v>24468</v>
      </c>
    </row>
    <row r="7271" spans="16:20" x14ac:dyDescent="0.3">
      <c r="P7271" t="s">
        <v>5207</v>
      </c>
      <c r="Q7271" t="s">
        <v>5208</v>
      </c>
      <c r="R7271" t="s">
        <v>24469</v>
      </c>
      <c r="S7271" t="s">
        <v>24470</v>
      </c>
      <c r="T7271" t="s">
        <v>24471</v>
      </c>
    </row>
    <row r="7272" spans="16:20" x14ac:dyDescent="0.3">
      <c r="P7272" t="s">
        <v>5207</v>
      </c>
      <c r="Q7272" t="s">
        <v>5208</v>
      </c>
      <c r="R7272" t="s">
        <v>24472</v>
      </c>
      <c r="S7272" t="s">
        <v>24473</v>
      </c>
      <c r="T7272" t="s">
        <v>24474</v>
      </c>
    </row>
    <row r="7273" spans="16:20" x14ac:dyDescent="0.3">
      <c r="P7273" t="s">
        <v>5207</v>
      </c>
      <c r="Q7273" t="s">
        <v>5208</v>
      </c>
      <c r="R7273" t="s">
        <v>24475</v>
      </c>
      <c r="S7273" t="s">
        <v>24476</v>
      </c>
      <c r="T7273" t="s">
        <v>24477</v>
      </c>
    </row>
    <row r="7274" spans="16:20" x14ac:dyDescent="0.3">
      <c r="P7274" t="s">
        <v>5207</v>
      </c>
      <c r="Q7274" t="s">
        <v>5208</v>
      </c>
      <c r="R7274" t="s">
        <v>24478</v>
      </c>
      <c r="S7274" t="s">
        <v>5977</v>
      </c>
      <c r="T7274" t="s">
        <v>24479</v>
      </c>
    </row>
    <row r="7275" spans="16:20" x14ac:dyDescent="0.3">
      <c r="P7275" t="s">
        <v>5207</v>
      </c>
      <c r="Q7275" t="s">
        <v>5208</v>
      </c>
      <c r="R7275" t="s">
        <v>24480</v>
      </c>
      <c r="S7275" t="s">
        <v>24481</v>
      </c>
      <c r="T7275" t="s">
        <v>24482</v>
      </c>
    </row>
    <row r="7276" spans="16:20" x14ac:dyDescent="0.3">
      <c r="P7276" t="s">
        <v>5207</v>
      </c>
      <c r="Q7276" t="s">
        <v>5208</v>
      </c>
      <c r="R7276" t="s">
        <v>24483</v>
      </c>
      <c r="S7276" t="s">
        <v>5767</v>
      </c>
      <c r="T7276" t="s">
        <v>24484</v>
      </c>
    </row>
    <row r="7277" spans="16:20" x14ac:dyDescent="0.3">
      <c r="P7277" t="s">
        <v>5207</v>
      </c>
      <c r="Q7277" t="s">
        <v>5208</v>
      </c>
      <c r="R7277" t="s">
        <v>24485</v>
      </c>
      <c r="S7277" t="s">
        <v>24486</v>
      </c>
      <c r="T7277" t="s">
        <v>24487</v>
      </c>
    </row>
    <row r="7278" spans="16:20" x14ac:dyDescent="0.3">
      <c r="P7278" t="s">
        <v>5207</v>
      </c>
      <c r="Q7278" t="s">
        <v>5208</v>
      </c>
      <c r="R7278" t="s">
        <v>24488</v>
      </c>
      <c r="S7278" t="s">
        <v>24489</v>
      </c>
      <c r="T7278" t="s">
        <v>24490</v>
      </c>
    </row>
    <row r="7279" spans="16:20" x14ac:dyDescent="0.3">
      <c r="P7279" t="s">
        <v>5207</v>
      </c>
      <c r="Q7279" t="s">
        <v>5208</v>
      </c>
      <c r="R7279" t="s">
        <v>24491</v>
      </c>
      <c r="S7279" t="s">
        <v>24492</v>
      </c>
      <c r="T7279" t="s">
        <v>24493</v>
      </c>
    </row>
    <row r="7280" spans="16:20" x14ac:dyDescent="0.3">
      <c r="P7280" t="s">
        <v>5207</v>
      </c>
      <c r="Q7280" t="s">
        <v>5208</v>
      </c>
      <c r="R7280" t="s">
        <v>24494</v>
      </c>
      <c r="S7280" t="s">
        <v>24495</v>
      </c>
      <c r="T7280" t="s">
        <v>24496</v>
      </c>
    </row>
    <row r="7281" spans="16:20" x14ac:dyDescent="0.3">
      <c r="P7281" t="s">
        <v>5207</v>
      </c>
      <c r="Q7281" t="s">
        <v>5208</v>
      </c>
      <c r="R7281" t="s">
        <v>24497</v>
      </c>
      <c r="S7281" t="s">
        <v>24498</v>
      </c>
      <c r="T7281" t="s">
        <v>24499</v>
      </c>
    </row>
    <row r="7282" spans="16:20" x14ac:dyDescent="0.3">
      <c r="P7282" t="s">
        <v>5207</v>
      </c>
      <c r="Q7282" t="s">
        <v>5208</v>
      </c>
      <c r="R7282" t="s">
        <v>24500</v>
      </c>
      <c r="S7282" t="s">
        <v>24501</v>
      </c>
      <c r="T7282" t="s">
        <v>24502</v>
      </c>
    </row>
    <row r="7283" spans="16:20" x14ac:dyDescent="0.3">
      <c r="P7283" t="s">
        <v>5213</v>
      </c>
      <c r="Q7283" t="s">
        <v>5214</v>
      </c>
      <c r="R7283" t="s">
        <v>24503</v>
      </c>
      <c r="S7283" t="s">
        <v>24504</v>
      </c>
      <c r="T7283" t="s">
        <v>24505</v>
      </c>
    </row>
    <row r="7284" spans="16:20" x14ac:dyDescent="0.3">
      <c r="P7284" t="s">
        <v>5213</v>
      </c>
      <c r="Q7284" t="s">
        <v>5214</v>
      </c>
      <c r="R7284" t="s">
        <v>24506</v>
      </c>
      <c r="S7284" t="s">
        <v>24507</v>
      </c>
      <c r="T7284" t="s">
        <v>24508</v>
      </c>
    </row>
    <row r="7285" spans="16:20" x14ac:dyDescent="0.3">
      <c r="P7285" t="s">
        <v>5213</v>
      </c>
      <c r="Q7285" t="s">
        <v>5214</v>
      </c>
      <c r="R7285" t="s">
        <v>24509</v>
      </c>
      <c r="S7285" t="s">
        <v>24510</v>
      </c>
      <c r="T7285" t="s">
        <v>24511</v>
      </c>
    </row>
    <row r="7286" spans="16:20" x14ac:dyDescent="0.3">
      <c r="P7286" t="s">
        <v>5213</v>
      </c>
      <c r="Q7286" t="s">
        <v>5214</v>
      </c>
      <c r="R7286" t="s">
        <v>24512</v>
      </c>
      <c r="S7286" t="s">
        <v>24513</v>
      </c>
      <c r="T7286" t="s">
        <v>24514</v>
      </c>
    </row>
    <row r="7287" spans="16:20" x14ac:dyDescent="0.3">
      <c r="P7287" t="s">
        <v>5213</v>
      </c>
      <c r="Q7287" t="s">
        <v>5214</v>
      </c>
      <c r="R7287" t="s">
        <v>24515</v>
      </c>
      <c r="S7287" t="s">
        <v>24516</v>
      </c>
      <c r="T7287" t="s">
        <v>24517</v>
      </c>
    </row>
    <row r="7288" spans="16:20" x14ac:dyDescent="0.3">
      <c r="P7288" t="s">
        <v>5213</v>
      </c>
      <c r="Q7288" t="s">
        <v>5214</v>
      </c>
      <c r="R7288" t="s">
        <v>24518</v>
      </c>
      <c r="S7288" t="s">
        <v>24519</v>
      </c>
      <c r="T7288" t="s">
        <v>24520</v>
      </c>
    </row>
    <row r="7289" spans="16:20" x14ac:dyDescent="0.3">
      <c r="P7289" t="s">
        <v>5213</v>
      </c>
      <c r="Q7289" t="s">
        <v>5214</v>
      </c>
      <c r="R7289" t="s">
        <v>24521</v>
      </c>
      <c r="S7289" t="s">
        <v>24522</v>
      </c>
      <c r="T7289" t="s">
        <v>24523</v>
      </c>
    </row>
    <row r="7290" spans="16:20" x14ac:dyDescent="0.3">
      <c r="P7290" t="s">
        <v>5213</v>
      </c>
      <c r="Q7290" t="s">
        <v>5214</v>
      </c>
      <c r="R7290" t="s">
        <v>24524</v>
      </c>
      <c r="S7290" t="s">
        <v>24525</v>
      </c>
      <c r="T7290" t="s">
        <v>24526</v>
      </c>
    </row>
    <row r="7291" spans="16:20" x14ac:dyDescent="0.3">
      <c r="P7291" t="s">
        <v>5213</v>
      </c>
      <c r="Q7291" t="s">
        <v>5214</v>
      </c>
      <c r="R7291" t="s">
        <v>24527</v>
      </c>
      <c r="S7291" t="s">
        <v>24528</v>
      </c>
      <c r="T7291" t="s">
        <v>24529</v>
      </c>
    </row>
    <row r="7292" spans="16:20" x14ac:dyDescent="0.3">
      <c r="P7292" t="s">
        <v>5213</v>
      </c>
      <c r="Q7292" t="s">
        <v>5214</v>
      </c>
      <c r="R7292" t="s">
        <v>24530</v>
      </c>
      <c r="S7292" t="s">
        <v>24531</v>
      </c>
      <c r="T7292" t="s">
        <v>24532</v>
      </c>
    </row>
    <row r="7293" spans="16:20" x14ac:dyDescent="0.3">
      <c r="P7293" t="s">
        <v>5168</v>
      </c>
      <c r="Q7293" t="s">
        <v>5169</v>
      </c>
      <c r="R7293" t="s">
        <v>24533</v>
      </c>
      <c r="S7293" t="s">
        <v>24534</v>
      </c>
      <c r="T7293" t="s">
        <v>24535</v>
      </c>
    </row>
    <row r="7294" spans="16:20" x14ac:dyDescent="0.3">
      <c r="P7294" t="s">
        <v>5168</v>
      </c>
      <c r="Q7294" t="s">
        <v>5169</v>
      </c>
      <c r="R7294" t="s">
        <v>24536</v>
      </c>
      <c r="S7294" t="s">
        <v>24537</v>
      </c>
      <c r="T7294" t="s">
        <v>24538</v>
      </c>
    </row>
    <row r="7295" spans="16:20" x14ac:dyDescent="0.3">
      <c r="P7295" t="s">
        <v>5168</v>
      </c>
      <c r="Q7295" t="s">
        <v>5169</v>
      </c>
      <c r="R7295" t="s">
        <v>24539</v>
      </c>
      <c r="S7295" t="s">
        <v>24540</v>
      </c>
      <c r="T7295" t="s">
        <v>24541</v>
      </c>
    </row>
    <row r="7296" spans="16:20" x14ac:dyDescent="0.3">
      <c r="P7296" t="s">
        <v>5168</v>
      </c>
      <c r="Q7296" t="s">
        <v>5169</v>
      </c>
      <c r="R7296" t="s">
        <v>24542</v>
      </c>
      <c r="S7296" t="s">
        <v>24543</v>
      </c>
      <c r="T7296" t="s">
        <v>24544</v>
      </c>
    </row>
    <row r="7297" spans="16:20" x14ac:dyDescent="0.3">
      <c r="P7297" t="s">
        <v>5168</v>
      </c>
      <c r="Q7297" t="s">
        <v>5169</v>
      </c>
      <c r="R7297" t="s">
        <v>24545</v>
      </c>
      <c r="S7297" t="s">
        <v>24546</v>
      </c>
      <c r="T7297" t="s">
        <v>24547</v>
      </c>
    </row>
    <row r="7298" spans="16:20" x14ac:dyDescent="0.3">
      <c r="P7298" t="s">
        <v>5168</v>
      </c>
      <c r="Q7298" t="s">
        <v>5169</v>
      </c>
      <c r="R7298" t="s">
        <v>24548</v>
      </c>
      <c r="S7298" t="s">
        <v>24549</v>
      </c>
      <c r="T7298" t="s">
        <v>24550</v>
      </c>
    </row>
    <row r="7299" spans="16:20" x14ac:dyDescent="0.3">
      <c r="P7299" t="s">
        <v>5168</v>
      </c>
      <c r="Q7299" t="s">
        <v>5169</v>
      </c>
      <c r="R7299" t="s">
        <v>24551</v>
      </c>
      <c r="S7299" t="s">
        <v>24552</v>
      </c>
      <c r="T7299" t="s">
        <v>24553</v>
      </c>
    </row>
    <row r="7300" spans="16:20" x14ac:dyDescent="0.3">
      <c r="P7300" t="s">
        <v>5168</v>
      </c>
      <c r="Q7300" t="s">
        <v>5169</v>
      </c>
      <c r="R7300" t="s">
        <v>24554</v>
      </c>
      <c r="S7300" t="s">
        <v>24555</v>
      </c>
      <c r="T7300" t="s">
        <v>24556</v>
      </c>
    </row>
    <row r="7301" spans="16:20" x14ac:dyDescent="0.3">
      <c r="P7301" t="s">
        <v>5168</v>
      </c>
      <c r="Q7301" t="s">
        <v>5169</v>
      </c>
      <c r="R7301" t="s">
        <v>24557</v>
      </c>
      <c r="S7301" t="s">
        <v>24558</v>
      </c>
      <c r="T7301" t="s">
        <v>24559</v>
      </c>
    </row>
    <row r="7302" spans="16:20" x14ac:dyDescent="0.3">
      <c r="P7302" t="s">
        <v>5168</v>
      </c>
      <c r="Q7302" t="s">
        <v>5169</v>
      </c>
      <c r="R7302" t="s">
        <v>24560</v>
      </c>
      <c r="S7302" t="s">
        <v>24561</v>
      </c>
      <c r="T7302" t="s">
        <v>24562</v>
      </c>
    </row>
    <row r="7303" spans="16:20" x14ac:dyDescent="0.3">
      <c r="P7303" t="s">
        <v>5168</v>
      </c>
      <c r="Q7303" t="s">
        <v>5169</v>
      </c>
      <c r="R7303" t="s">
        <v>24563</v>
      </c>
      <c r="S7303" t="s">
        <v>24564</v>
      </c>
      <c r="T7303" t="s">
        <v>24565</v>
      </c>
    </row>
    <row r="7304" spans="16:20" x14ac:dyDescent="0.3">
      <c r="P7304" t="s">
        <v>5168</v>
      </c>
      <c r="Q7304" t="s">
        <v>5169</v>
      </c>
      <c r="R7304" t="s">
        <v>24566</v>
      </c>
      <c r="S7304" t="s">
        <v>24567</v>
      </c>
      <c r="T7304" t="s">
        <v>24568</v>
      </c>
    </row>
    <row r="7305" spans="16:20" x14ac:dyDescent="0.3">
      <c r="P7305" t="s">
        <v>5168</v>
      </c>
      <c r="Q7305" t="s">
        <v>5169</v>
      </c>
      <c r="R7305" t="s">
        <v>24569</v>
      </c>
      <c r="S7305" t="s">
        <v>24570</v>
      </c>
      <c r="T7305" t="s">
        <v>24571</v>
      </c>
    </row>
    <row r="7306" spans="16:20" x14ac:dyDescent="0.3">
      <c r="P7306" t="s">
        <v>5168</v>
      </c>
      <c r="Q7306" t="s">
        <v>5169</v>
      </c>
      <c r="R7306" t="s">
        <v>24572</v>
      </c>
      <c r="S7306" t="s">
        <v>24573</v>
      </c>
      <c r="T7306" t="s">
        <v>24574</v>
      </c>
    </row>
    <row r="7307" spans="16:20" x14ac:dyDescent="0.3">
      <c r="P7307" t="s">
        <v>6641</v>
      </c>
      <c r="Q7307" t="s">
        <v>6642</v>
      </c>
      <c r="R7307" t="s">
        <v>24575</v>
      </c>
      <c r="S7307" t="s">
        <v>24576</v>
      </c>
      <c r="T7307" t="s">
        <v>24577</v>
      </c>
    </row>
    <row r="7308" spans="16:20" x14ac:dyDescent="0.3">
      <c r="P7308" t="s">
        <v>6641</v>
      </c>
      <c r="Q7308" t="s">
        <v>6642</v>
      </c>
      <c r="R7308" t="s">
        <v>24578</v>
      </c>
      <c r="S7308" t="s">
        <v>24579</v>
      </c>
      <c r="T7308" t="s">
        <v>24580</v>
      </c>
    </row>
    <row r="7309" spans="16:20" x14ac:dyDescent="0.3">
      <c r="P7309" t="s">
        <v>6641</v>
      </c>
      <c r="Q7309" t="s">
        <v>6642</v>
      </c>
      <c r="R7309" t="s">
        <v>24581</v>
      </c>
      <c r="S7309" t="s">
        <v>24582</v>
      </c>
      <c r="T7309" t="s">
        <v>24583</v>
      </c>
    </row>
    <row r="7310" spans="16:20" x14ac:dyDescent="0.3">
      <c r="P7310" t="s">
        <v>6641</v>
      </c>
      <c r="Q7310" t="s">
        <v>6642</v>
      </c>
      <c r="R7310" t="s">
        <v>24584</v>
      </c>
      <c r="S7310" t="s">
        <v>4532</v>
      </c>
      <c r="T7310" t="s">
        <v>24585</v>
      </c>
    </row>
    <row r="7311" spans="16:20" x14ac:dyDescent="0.3">
      <c r="P7311" t="s">
        <v>6641</v>
      </c>
      <c r="Q7311" t="s">
        <v>6642</v>
      </c>
      <c r="R7311" t="s">
        <v>24586</v>
      </c>
      <c r="S7311" t="s">
        <v>24587</v>
      </c>
      <c r="T7311" t="s">
        <v>24588</v>
      </c>
    </row>
    <row r="7312" spans="16:20" x14ac:dyDescent="0.3">
      <c r="P7312" t="s">
        <v>6641</v>
      </c>
      <c r="Q7312" t="s">
        <v>6642</v>
      </c>
      <c r="R7312" t="s">
        <v>24589</v>
      </c>
      <c r="S7312" t="s">
        <v>24590</v>
      </c>
      <c r="T7312" t="s">
        <v>24591</v>
      </c>
    </row>
    <row r="7313" spans="16:20" x14ac:dyDescent="0.3">
      <c r="P7313" t="s">
        <v>6652</v>
      </c>
      <c r="Q7313" t="s">
        <v>6653</v>
      </c>
      <c r="R7313" t="s">
        <v>24592</v>
      </c>
      <c r="S7313" t="s">
        <v>24593</v>
      </c>
      <c r="T7313" t="s">
        <v>24594</v>
      </c>
    </row>
    <row r="7314" spans="16:20" x14ac:dyDescent="0.3">
      <c r="P7314" t="s">
        <v>6652</v>
      </c>
      <c r="Q7314" t="s">
        <v>6653</v>
      </c>
      <c r="R7314" t="s">
        <v>24595</v>
      </c>
      <c r="S7314" t="s">
        <v>24596</v>
      </c>
      <c r="T7314" t="s">
        <v>24597</v>
      </c>
    </row>
    <row r="7315" spans="16:20" x14ac:dyDescent="0.3">
      <c r="P7315" t="s">
        <v>6652</v>
      </c>
      <c r="Q7315" t="s">
        <v>6653</v>
      </c>
      <c r="R7315" t="s">
        <v>24598</v>
      </c>
      <c r="S7315" t="s">
        <v>24599</v>
      </c>
      <c r="T7315" t="s">
        <v>24600</v>
      </c>
    </row>
    <row r="7316" spans="16:20" x14ac:dyDescent="0.3">
      <c r="P7316" t="s">
        <v>6652</v>
      </c>
      <c r="Q7316" t="s">
        <v>6653</v>
      </c>
      <c r="R7316" t="s">
        <v>24601</v>
      </c>
      <c r="S7316" t="s">
        <v>24602</v>
      </c>
      <c r="T7316" t="s">
        <v>24603</v>
      </c>
    </row>
    <row r="7317" spans="16:20" x14ac:dyDescent="0.3">
      <c r="P7317" t="s">
        <v>6652</v>
      </c>
      <c r="Q7317" t="s">
        <v>6653</v>
      </c>
      <c r="R7317" t="s">
        <v>24604</v>
      </c>
      <c r="S7317" t="s">
        <v>24605</v>
      </c>
      <c r="T7317" t="s">
        <v>24606</v>
      </c>
    </row>
    <row r="7318" spans="16:20" x14ac:dyDescent="0.3">
      <c r="P7318" t="s">
        <v>6652</v>
      </c>
      <c r="Q7318" t="s">
        <v>6653</v>
      </c>
      <c r="R7318" t="s">
        <v>24607</v>
      </c>
      <c r="S7318" t="s">
        <v>24608</v>
      </c>
      <c r="T7318" t="s">
        <v>24609</v>
      </c>
    </row>
    <row r="7319" spans="16:20" x14ac:dyDescent="0.3">
      <c r="P7319" t="s">
        <v>6652</v>
      </c>
      <c r="Q7319" t="s">
        <v>6653</v>
      </c>
      <c r="R7319" t="s">
        <v>24610</v>
      </c>
      <c r="S7319" t="s">
        <v>24611</v>
      </c>
      <c r="T7319" t="s">
        <v>24612</v>
      </c>
    </row>
    <row r="7320" spans="16:20" x14ac:dyDescent="0.3">
      <c r="P7320" t="s">
        <v>6652</v>
      </c>
      <c r="Q7320" t="s">
        <v>6653</v>
      </c>
      <c r="R7320" t="s">
        <v>24613</v>
      </c>
      <c r="S7320" t="s">
        <v>24614</v>
      </c>
      <c r="T7320" t="s">
        <v>24615</v>
      </c>
    </row>
    <row r="7321" spans="16:20" x14ac:dyDescent="0.3">
      <c r="P7321" t="s">
        <v>6652</v>
      </c>
      <c r="Q7321" t="s">
        <v>6653</v>
      </c>
      <c r="R7321" t="s">
        <v>24616</v>
      </c>
      <c r="S7321" t="s">
        <v>24617</v>
      </c>
      <c r="T7321" t="s">
        <v>24618</v>
      </c>
    </row>
    <row r="7322" spans="16:20" x14ac:dyDescent="0.3">
      <c r="P7322" t="s">
        <v>6646</v>
      </c>
      <c r="Q7322" t="s">
        <v>6647</v>
      </c>
      <c r="R7322" t="s">
        <v>24619</v>
      </c>
      <c r="S7322" t="s">
        <v>9455</v>
      </c>
      <c r="T7322" t="s">
        <v>24620</v>
      </c>
    </row>
    <row r="7323" spans="16:20" x14ac:dyDescent="0.3">
      <c r="P7323" t="s">
        <v>6646</v>
      </c>
      <c r="Q7323" t="s">
        <v>6647</v>
      </c>
      <c r="R7323" t="s">
        <v>24621</v>
      </c>
      <c r="S7323" t="s">
        <v>24622</v>
      </c>
      <c r="T7323" t="s">
        <v>24623</v>
      </c>
    </row>
    <row r="7324" spans="16:20" x14ac:dyDescent="0.3">
      <c r="P7324" t="s">
        <v>6646</v>
      </c>
      <c r="Q7324" t="s">
        <v>6647</v>
      </c>
      <c r="R7324" t="s">
        <v>24624</v>
      </c>
      <c r="S7324" t="s">
        <v>9247</v>
      </c>
      <c r="T7324" t="s">
        <v>24625</v>
      </c>
    </row>
    <row r="7325" spans="16:20" x14ac:dyDescent="0.3">
      <c r="P7325" t="s">
        <v>6646</v>
      </c>
      <c r="Q7325" t="s">
        <v>6647</v>
      </c>
      <c r="R7325" t="s">
        <v>24626</v>
      </c>
      <c r="S7325" t="s">
        <v>24627</v>
      </c>
      <c r="T7325" t="s">
        <v>24628</v>
      </c>
    </row>
    <row r="7326" spans="16:20" x14ac:dyDescent="0.3">
      <c r="P7326" t="s">
        <v>6646</v>
      </c>
      <c r="Q7326" t="s">
        <v>6647</v>
      </c>
      <c r="R7326" t="s">
        <v>24629</v>
      </c>
      <c r="S7326" t="s">
        <v>24630</v>
      </c>
      <c r="T7326" t="s">
        <v>24631</v>
      </c>
    </row>
    <row r="7327" spans="16:20" x14ac:dyDescent="0.3">
      <c r="P7327" t="s">
        <v>6646</v>
      </c>
      <c r="Q7327" t="s">
        <v>6647</v>
      </c>
      <c r="R7327" t="s">
        <v>24632</v>
      </c>
      <c r="S7327" t="s">
        <v>24633</v>
      </c>
      <c r="T7327" t="s">
        <v>24634</v>
      </c>
    </row>
    <row r="7328" spans="16:20" x14ac:dyDescent="0.3">
      <c r="P7328" t="s">
        <v>6646</v>
      </c>
      <c r="Q7328" t="s">
        <v>6647</v>
      </c>
      <c r="R7328" t="s">
        <v>24635</v>
      </c>
      <c r="S7328" t="s">
        <v>24636</v>
      </c>
      <c r="T7328" t="s">
        <v>24637</v>
      </c>
    </row>
    <row r="7329" spans="16:20" x14ac:dyDescent="0.3">
      <c r="P7329" t="s">
        <v>6658</v>
      </c>
      <c r="Q7329" t="s">
        <v>6659</v>
      </c>
      <c r="R7329" t="s">
        <v>24638</v>
      </c>
      <c r="S7329" t="s">
        <v>24639</v>
      </c>
      <c r="T7329" t="s">
        <v>24640</v>
      </c>
    </row>
    <row r="7330" spans="16:20" x14ac:dyDescent="0.3">
      <c r="P7330" t="s">
        <v>6658</v>
      </c>
      <c r="Q7330" t="s">
        <v>6659</v>
      </c>
      <c r="R7330" t="s">
        <v>24641</v>
      </c>
      <c r="S7330" t="s">
        <v>24642</v>
      </c>
      <c r="T7330" t="s">
        <v>24643</v>
      </c>
    </row>
    <row r="7331" spans="16:20" x14ac:dyDescent="0.3">
      <c r="P7331" t="s">
        <v>6658</v>
      </c>
      <c r="Q7331" t="s">
        <v>6659</v>
      </c>
      <c r="R7331" t="s">
        <v>24644</v>
      </c>
      <c r="S7331" t="s">
        <v>24645</v>
      </c>
      <c r="T7331" t="s">
        <v>24646</v>
      </c>
    </row>
    <row r="7332" spans="16:20" x14ac:dyDescent="0.3">
      <c r="P7332" t="s">
        <v>6658</v>
      </c>
      <c r="Q7332" t="s">
        <v>6659</v>
      </c>
      <c r="R7332" t="s">
        <v>24647</v>
      </c>
      <c r="S7332" t="s">
        <v>24648</v>
      </c>
      <c r="T7332" t="s">
        <v>24649</v>
      </c>
    </row>
    <row r="7333" spans="16:20" x14ac:dyDescent="0.3">
      <c r="P7333" t="s">
        <v>6658</v>
      </c>
      <c r="Q7333" t="s">
        <v>6659</v>
      </c>
      <c r="R7333" t="s">
        <v>24650</v>
      </c>
      <c r="S7333" t="s">
        <v>24651</v>
      </c>
      <c r="T7333" t="s">
        <v>24652</v>
      </c>
    </row>
    <row r="7334" spans="16:20" x14ac:dyDescent="0.3">
      <c r="P7334" t="s">
        <v>6658</v>
      </c>
      <c r="Q7334" t="s">
        <v>6659</v>
      </c>
      <c r="R7334" t="s">
        <v>24653</v>
      </c>
      <c r="S7334" t="s">
        <v>554</v>
      </c>
      <c r="T7334" t="s">
        <v>24654</v>
      </c>
    </row>
    <row r="7335" spans="16:20" x14ac:dyDescent="0.3">
      <c r="P7335" t="s">
        <v>6658</v>
      </c>
      <c r="Q7335" t="s">
        <v>6659</v>
      </c>
      <c r="R7335" t="s">
        <v>24655</v>
      </c>
      <c r="S7335" t="s">
        <v>24656</v>
      </c>
      <c r="T7335" t="s">
        <v>24657</v>
      </c>
    </row>
    <row r="7336" spans="16:20" x14ac:dyDescent="0.3">
      <c r="P7336" t="s">
        <v>7827</v>
      </c>
      <c r="Q7336" t="s">
        <v>7828</v>
      </c>
      <c r="R7336" t="s">
        <v>24658</v>
      </c>
      <c r="S7336" t="s">
        <v>24659</v>
      </c>
      <c r="T7336" t="s">
        <v>24660</v>
      </c>
    </row>
    <row r="7337" spans="16:20" x14ac:dyDescent="0.3">
      <c r="P7337" t="s">
        <v>7827</v>
      </c>
      <c r="Q7337" t="s">
        <v>7828</v>
      </c>
      <c r="R7337" t="s">
        <v>24661</v>
      </c>
      <c r="S7337" t="s">
        <v>24662</v>
      </c>
      <c r="T7337" t="s">
        <v>24663</v>
      </c>
    </row>
    <row r="7338" spans="16:20" x14ac:dyDescent="0.3">
      <c r="P7338" t="s">
        <v>7827</v>
      </c>
      <c r="Q7338" t="s">
        <v>7828</v>
      </c>
      <c r="R7338" t="s">
        <v>24664</v>
      </c>
      <c r="S7338" t="s">
        <v>8086</v>
      </c>
      <c r="T7338" t="s">
        <v>24665</v>
      </c>
    </row>
    <row r="7339" spans="16:20" x14ac:dyDescent="0.3">
      <c r="P7339" t="s">
        <v>7827</v>
      </c>
      <c r="Q7339" t="s">
        <v>7828</v>
      </c>
      <c r="R7339" t="s">
        <v>24666</v>
      </c>
      <c r="S7339" t="s">
        <v>24667</v>
      </c>
      <c r="T7339" t="s">
        <v>24668</v>
      </c>
    </row>
    <row r="7340" spans="16:20" x14ac:dyDescent="0.3">
      <c r="P7340" t="s">
        <v>7827</v>
      </c>
      <c r="Q7340" t="s">
        <v>7828</v>
      </c>
      <c r="R7340" t="s">
        <v>24669</v>
      </c>
      <c r="S7340" t="s">
        <v>24670</v>
      </c>
      <c r="T7340" t="s">
        <v>24671</v>
      </c>
    </row>
    <row r="7341" spans="16:20" x14ac:dyDescent="0.3">
      <c r="P7341" t="s">
        <v>7832</v>
      </c>
      <c r="Q7341" t="s">
        <v>7833</v>
      </c>
      <c r="R7341" t="s">
        <v>24672</v>
      </c>
      <c r="S7341" t="s">
        <v>24673</v>
      </c>
      <c r="T7341" t="s">
        <v>24674</v>
      </c>
    </row>
    <row r="7342" spans="16:20" x14ac:dyDescent="0.3">
      <c r="P7342" t="s">
        <v>7832</v>
      </c>
      <c r="Q7342" t="s">
        <v>7833</v>
      </c>
      <c r="R7342" t="s">
        <v>24675</v>
      </c>
      <c r="S7342" t="s">
        <v>24676</v>
      </c>
      <c r="T7342" t="s">
        <v>24677</v>
      </c>
    </row>
    <row r="7343" spans="16:20" x14ac:dyDescent="0.3">
      <c r="P7343" t="s">
        <v>7832</v>
      </c>
      <c r="Q7343" t="s">
        <v>7833</v>
      </c>
      <c r="R7343" t="s">
        <v>24678</v>
      </c>
      <c r="S7343" t="s">
        <v>24679</v>
      </c>
      <c r="T7343" t="s">
        <v>24680</v>
      </c>
    </row>
    <row r="7344" spans="16:20" x14ac:dyDescent="0.3">
      <c r="P7344" t="s">
        <v>7832</v>
      </c>
      <c r="Q7344" t="s">
        <v>7833</v>
      </c>
      <c r="R7344" t="s">
        <v>24681</v>
      </c>
      <c r="S7344" t="s">
        <v>24682</v>
      </c>
      <c r="T7344" t="s">
        <v>24683</v>
      </c>
    </row>
    <row r="7345" spans="16:20" x14ac:dyDescent="0.3">
      <c r="P7345" t="s">
        <v>7832</v>
      </c>
      <c r="Q7345" t="s">
        <v>7833</v>
      </c>
      <c r="R7345" t="s">
        <v>24684</v>
      </c>
      <c r="S7345" t="s">
        <v>24685</v>
      </c>
      <c r="T7345" t="s">
        <v>24686</v>
      </c>
    </row>
    <row r="7346" spans="16:20" x14ac:dyDescent="0.3">
      <c r="P7346" t="s">
        <v>7832</v>
      </c>
      <c r="Q7346" t="s">
        <v>7833</v>
      </c>
      <c r="R7346" t="s">
        <v>24687</v>
      </c>
      <c r="S7346" t="s">
        <v>6371</v>
      </c>
      <c r="T7346" t="s">
        <v>24688</v>
      </c>
    </row>
    <row r="7347" spans="16:20" x14ac:dyDescent="0.3">
      <c r="P7347" t="s">
        <v>7832</v>
      </c>
      <c r="Q7347" t="s">
        <v>7833</v>
      </c>
      <c r="R7347" t="s">
        <v>24689</v>
      </c>
      <c r="S7347" t="s">
        <v>24522</v>
      </c>
      <c r="T7347" t="s">
        <v>24690</v>
      </c>
    </row>
    <row r="7348" spans="16:20" x14ac:dyDescent="0.3">
      <c r="P7348" t="s">
        <v>7832</v>
      </c>
      <c r="Q7348" t="s">
        <v>7833</v>
      </c>
      <c r="R7348" t="s">
        <v>24691</v>
      </c>
      <c r="S7348" t="s">
        <v>24692</v>
      </c>
      <c r="T7348" t="s">
        <v>24693</v>
      </c>
    </row>
    <row r="7349" spans="16:20" x14ac:dyDescent="0.3">
      <c r="P7349" t="s">
        <v>7832</v>
      </c>
      <c r="Q7349" t="s">
        <v>7833</v>
      </c>
      <c r="R7349" t="s">
        <v>24694</v>
      </c>
      <c r="S7349" t="s">
        <v>24695</v>
      </c>
      <c r="T7349" t="s">
        <v>24696</v>
      </c>
    </row>
    <row r="7350" spans="16:20" x14ac:dyDescent="0.3">
      <c r="P7350" t="s">
        <v>7878</v>
      </c>
      <c r="Q7350" t="s">
        <v>7879</v>
      </c>
      <c r="R7350" t="s">
        <v>24697</v>
      </c>
      <c r="S7350" t="s">
        <v>24698</v>
      </c>
      <c r="T7350" t="s">
        <v>24699</v>
      </c>
    </row>
    <row r="7351" spans="16:20" x14ac:dyDescent="0.3">
      <c r="P7351" t="s">
        <v>7878</v>
      </c>
      <c r="Q7351" t="s">
        <v>7879</v>
      </c>
      <c r="R7351" t="s">
        <v>24700</v>
      </c>
      <c r="S7351" t="s">
        <v>15504</v>
      </c>
      <c r="T7351" t="s">
        <v>24701</v>
      </c>
    </row>
    <row r="7352" spans="16:20" x14ac:dyDescent="0.3">
      <c r="P7352" t="s">
        <v>7878</v>
      </c>
      <c r="Q7352" t="s">
        <v>7879</v>
      </c>
      <c r="R7352" t="s">
        <v>24702</v>
      </c>
      <c r="S7352" t="s">
        <v>24078</v>
      </c>
      <c r="T7352" t="s">
        <v>24703</v>
      </c>
    </row>
    <row r="7353" spans="16:20" x14ac:dyDescent="0.3">
      <c r="P7353" t="s">
        <v>7878</v>
      </c>
      <c r="Q7353" t="s">
        <v>7879</v>
      </c>
      <c r="R7353" t="s">
        <v>24704</v>
      </c>
      <c r="S7353" t="s">
        <v>17266</v>
      </c>
      <c r="T7353" t="s">
        <v>24705</v>
      </c>
    </row>
    <row r="7354" spans="16:20" x14ac:dyDescent="0.3">
      <c r="P7354" t="s">
        <v>7878</v>
      </c>
      <c r="Q7354" t="s">
        <v>7879</v>
      </c>
      <c r="R7354" t="s">
        <v>24706</v>
      </c>
      <c r="S7354" t="s">
        <v>24707</v>
      </c>
      <c r="T7354" t="s">
        <v>24708</v>
      </c>
    </row>
    <row r="7355" spans="16:20" x14ac:dyDescent="0.3">
      <c r="P7355" t="s">
        <v>7878</v>
      </c>
      <c r="Q7355" t="s">
        <v>7879</v>
      </c>
      <c r="R7355" t="s">
        <v>24709</v>
      </c>
      <c r="S7355" t="s">
        <v>24710</v>
      </c>
      <c r="T7355" t="s">
        <v>24711</v>
      </c>
    </row>
    <row r="7356" spans="16:20" x14ac:dyDescent="0.3">
      <c r="P7356" t="s">
        <v>3204</v>
      </c>
      <c r="Q7356" t="s">
        <v>7838</v>
      </c>
      <c r="R7356" t="s">
        <v>24712</v>
      </c>
      <c r="S7356" t="s">
        <v>10399</v>
      </c>
      <c r="T7356" t="s">
        <v>24713</v>
      </c>
    </row>
    <row r="7357" spans="16:20" x14ac:dyDescent="0.3">
      <c r="P7357" t="s">
        <v>3204</v>
      </c>
      <c r="Q7357" t="s">
        <v>7838</v>
      </c>
      <c r="R7357" t="s">
        <v>24714</v>
      </c>
      <c r="S7357" t="s">
        <v>24715</v>
      </c>
      <c r="T7357" t="s">
        <v>24716</v>
      </c>
    </row>
    <row r="7358" spans="16:20" x14ac:dyDescent="0.3">
      <c r="P7358" t="s">
        <v>3204</v>
      </c>
      <c r="Q7358" t="s">
        <v>7838</v>
      </c>
      <c r="R7358" t="s">
        <v>24717</v>
      </c>
      <c r="S7358" t="s">
        <v>24718</v>
      </c>
      <c r="T7358" t="s">
        <v>24719</v>
      </c>
    </row>
    <row r="7359" spans="16:20" x14ac:dyDescent="0.3">
      <c r="P7359" t="s">
        <v>3204</v>
      </c>
      <c r="Q7359" t="s">
        <v>7838</v>
      </c>
      <c r="R7359" t="s">
        <v>24720</v>
      </c>
      <c r="S7359" t="s">
        <v>24721</v>
      </c>
      <c r="T7359" t="s">
        <v>24722</v>
      </c>
    </row>
    <row r="7360" spans="16:20" x14ac:dyDescent="0.3">
      <c r="P7360" t="s">
        <v>3204</v>
      </c>
      <c r="Q7360" t="s">
        <v>7838</v>
      </c>
      <c r="R7360" t="s">
        <v>24723</v>
      </c>
      <c r="S7360" t="s">
        <v>24724</v>
      </c>
      <c r="T7360" t="s">
        <v>24725</v>
      </c>
    </row>
    <row r="7361" spans="16:20" x14ac:dyDescent="0.3">
      <c r="P7361" t="s">
        <v>7842</v>
      </c>
      <c r="Q7361" t="s">
        <v>7843</v>
      </c>
      <c r="R7361" t="s">
        <v>24726</v>
      </c>
      <c r="S7361" t="s">
        <v>24727</v>
      </c>
      <c r="T7361" t="s">
        <v>24728</v>
      </c>
    </row>
    <row r="7362" spans="16:20" x14ac:dyDescent="0.3">
      <c r="P7362" t="s">
        <v>7842</v>
      </c>
      <c r="Q7362" t="s">
        <v>7843</v>
      </c>
      <c r="R7362" t="s">
        <v>24729</v>
      </c>
      <c r="S7362" t="s">
        <v>24730</v>
      </c>
      <c r="T7362" t="s">
        <v>24731</v>
      </c>
    </row>
    <row r="7363" spans="16:20" x14ac:dyDescent="0.3">
      <c r="P7363" t="s">
        <v>7842</v>
      </c>
      <c r="Q7363" t="s">
        <v>7843</v>
      </c>
      <c r="R7363" t="s">
        <v>24732</v>
      </c>
      <c r="S7363" t="s">
        <v>24733</v>
      </c>
      <c r="T7363" t="s">
        <v>24734</v>
      </c>
    </row>
    <row r="7364" spans="16:20" x14ac:dyDescent="0.3">
      <c r="P7364" t="s">
        <v>7842</v>
      </c>
      <c r="Q7364" t="s">
        <v>7843</v>
      </c>
      <c r="R7364" t="s">
        <v>24735</v>
      </c>
      <c r="S7364" t="s">
        <v>1458</v>
      </c>
      <c r="T7364" t="s">
        <v>24736</v>
      </c>
    </row>
    <row r="7365" spans="16:20" x14ac:dyDescent="0.3">
      <c r="P7365" t="s">
        <v>7842</v>
      </c>
      <c r="Q7365" t="s">
        <v>7843</v>
      </c>
      <c r="R7365" t="s">
        <v>24737</v>
      </c>
      <c r="S7365" t="s">
        <v>24738</v>
      </c>
      <c r="T7365" t="s">
        <v>24739</v>
      </c>
    </row>
    <row r="7366" spans="16:20" x14ac:dyDescent="0.3">
      <c r="P7366" t="s">
        <v>7842</v>
      </c>
      <c r="Q7366" t="s">
        <v>7843</v>
      </c>
      <c r="R7366" t="s">
        <v>24740</v>
      </c>
      <c r="S7366" t="s">
        <v>24741</v>
      </c>
      <c r="T7366" t="s">
        <v>24742</v>
      </c>
    </row>
    <row r="7367" spans="16:20" x14ac:dyDescent="0.3">
      <c r="P7367" t="s">
        <v>7842</v>
      </c>
      <c r="Q7367" t="s">
        <v>7843</v>
      </c>
      <c r="R7367" t="s">
        <v>24743</v>
      </c>
      <c r="S7367" t="s">
        <v>24744</v>
      </c>
      <c r="T7367" t="s">
        <v>24745</v>
      </c>
    </row>
    <row r="7368" spans="16:20" x14ac:dyDescent="0.3">
      <c r="P7368" t="s">
        <v>7842</v>
      </c>
      <c r="Q7368" t="s">
        <v>7843</v>
      </c>
      <c r="R7368" t="s">
        <v>24746</v>
      </c>
      <c r="S7368" t="s">
        <v>24747</v>
      </c>
      <c r="T7368" t="s">
        <v>24748</v>
      </c>
    </row>
    <row r="7369" spans="16:20" x14ac:dyDescent="0.3">
      <c r="P7369" t="s">
        <v>7842</v>
      </c>
      <c r="Q7369" t="s">
        <v>7843</v>
      </c>
      <c r="R7369" t="s">
        <v>24749</v>
      </c>
      <c r="S7369" t="s">
        <v>2174</v>
      </c>
      <c r="T7369" t="s">
        <v>24750</v>
      </c>
    </row>
    <row r="7370" spans="16:20" x14ac:dyDescent="0.3">
      <c r="P7370" t="s">
        <v>7842</v>
      </c>
      <c r="Q7370" t="s">
        <v>7843</v>
      </c>
      <c r="R7370" t="s">
        <v>24751</v>
      </c>
      <c r="S7370" t="s">
        <v>24752</v>
      </c>
      <c r="T7370" t="s">
        <v>24753</v>
      </c>
    </row>
    <row r="7371" spans="16:20" x14ac:dyDescent="0.3">
      <c r="P7371" t="s">
        <v>7842</v>
      </c>
      <c r="Q7371" t="s">
        <v>7843</v>
      </c>
      <c r="R7371" t="s">
        <v>24754</v>
      </c>
      <c r="S7371" t="s">
        <v>24755</v>
      </c>
      <c r="T7371" t="s">
        <v>24756</v>
      </c>
    </row>
    <row r="7372" spans="16:20" x14ac:dyDescent="0.3">
      <c r="P7372" t="s">
        <v>7842</v>
      </c>
      <c r="Q7372" t="s">
        <v>7843</v>
      </c>
      <c r="R7372" t="s">
        <v>24757</v>
      </c>
      <c r="S7372" t="s">
        <v>24758</v>
      </c>
      <c r="T7372" t="s">
        <v>24759</v>
      </c>
    </row>
    <row r="7373" spans="16:20" x14ac:dyDescent="0.3">
      <c r="P7373" t="s">
        <v>2940</v>
      </c>
      <c r="Q7373" t="s">
        <v>7850</v>
      </c>
      <c r="R7373" t="s">
        <v>24760</v>
      </c>
      <c r="S7373" t="s">
        <v>24761</v>
      </c>
      <c r="T7373" t="s">
        <v>24762</v>
      </c>
    </row>
    <row r="7374" spans="16:20" x14ac:dyDescent="0.3">
      <c r="P7374" t="s">
        <v>2940</v>
      </c>
      <c r="Q7374" t="s">
        <v>7850</v>
      </c>
      <c r="R7374" t="s">
        <v>24763</v>
      </c>
      <c r="S7374" t="s">
        <v>24764</v>
      </c>
      <c r="T7374" t="s">
        <v>24765</v>
      </c>
    </row>
    <row r="7375" spans="16:20" x14ac:dyDescent="0.3">
      <c r="P7375" t="s">
        <v>2940</v>
      </c>
      <c r="Q7375" t="s">
        <v>7850</v>
      </c>
      <c r="R7375" t="s">
        <v>24766</v>
      </c>
      <c r="S7375" t="s">
        <v>24767</v>
      </c>
      <c r="T7375" t="s">
        <v>24768</v>
      </c>
    </row>
    <row r="7376" spans="16:20" x14ac:dyDescent="0.3">
      <c r="P7376" t="s">
        <v>2940</v>
      </c>
      <c r="Q7376" t="s">
        <v>7850</v>
      </c>
      <c r="R7376" t="s">
        <v>24769</v>
      </c>
      <c r="S7376" t="s">
        <v>24770</v>
      </c>
      <c r="T7376" t="s">
        <v>24771</v>
      </c>
    </row>
    <row r="7377" spans="16:20" x14ac:dyDescent="0.3">
      <c r="P7377" t="s">
        <v>2940</v>
      </c>
      <c r="Q7377" t="s">
        <v>7850</v>
      </c>
      <c r="R7377" t="s">
        <v>24772</v>
      </c>
      <c r="S7377" t="s">
        <v>24773</v>
      </c>
      <c r="T7377" t="s">
        <v>24774</v>
      </c>
    </row>
    <row r="7378" spans="16:20" x14ac:dyDescent="0.3">
      <c r="P7378" t="s">
        <v>2940</v>
      </c>
      <c r="Q7378" t="s">
        <v>7850</v>
      </c>
      <c r="R7378" t="s">
        <v>24775</v>
      </c>
      <c r="S7378" t="s">
        <v>24776</v>
      </c>
      <c r="T7378" t="s">
        <v>24777</v>
      </c>
    </row>
    <row r="7379" spans="16:20" x14ac:dyDescent="0.3">
      <c r="P7379" t="s">
        <v>2940</v>
      </c>
      <c r="Q7379" t="s">
        <v>7850</v>
      </c>
      <c r="R7379" t="s">
        <v>24778</v>
      </c>
      <c r="S7379" t="s">
        <v>24779</v>
      </c>
      <c r="T7379" t="s">
        <v>24780</v>
      </c>
    </row>
    <row r="7380" spans="16:20" x14ac:dyDescent="0.3">
      <c r="P7380" t="s">
        <v>2940</v>
      </c>
      <c r="Q7380" t="s">
        <v>7850</v>
      </c>
      <c r="R7380" t="s">
        <v>24781</v>
      </c>
      <c r="S7380" t="s">
        <v>24782</v>
      </c>
      <c r="T7380" t="s">
        <v>24783</v>
      </c>
    </row>
    <row r="7381" spans="16:20" x14ac:dyDescent="0.3">
      <c r="P7381" t="s">
        <v>2940</v>
      </c>
      <c r="Q7381" t="s">
        <v>7850</v>
      </c>
      <c r="R7381" t="s">
        <v>24784</v>
      </c>
      <c r="S7381" t="s">
        <v>24785</v>
      </c>
      <c r="T7381" t="s">
        <v>24786</v>
      </c>
    </row>
    <row r="7382" spans="16:20" x14ac:dyDescent="0.3">
      <c r="P7382" t="s">
        <v>7855</v>
      </c>
      <c r="Q7382" t="s">
        <v>7856</v>
      </c>
      <c r="R7382" t="s">
        <v>24787</v>
      </c>
      <c r="S7382" t="s">
        <v>24788</v>
      </c>
      <c r="T7382" t="s">
        <v>24789</v>
      </c>
    </row>
    <row r="7383" spans="16:20" x14ac:dyDescent="0.3">
      <c r="P7383" t="s">
        <v>7855</v>
      </c>
      <c r="Q7383" t="s">
        <v>7856</v>
      </c>
      <c r="R7383" t="s">
        <v>24790</v>
      </c>
      <c r="S7383" t="s">
        <v>24791</v>
      </c>
      <c r="T7383" t="s">
        <v>24792</v>
      </c>
    </row>
    <row r="7384" spans="16:20" x14ac:dyDescent="0.3">
      <c r="P7384" t="s">
        <v>7855</v>
      </c>
      <c r="Q7384" t="s">
        <v>7856</v>
      </c>
      <c r="R7384" t="s">
        <v>24793</v>
      </c>
      <c r="S7384" t="s">
        <v>24794</v>
      </c>
      <c r="T7384" t="s">
        <v>24795</v>
      </c>
    </row>
    <row r="7385" spans="16:20" x14ac:dyDescent="0.3">
      <c r="P7385" t="s">
        <v>7860</v>
      </c>
      <c r="Q7385" t="s">
        <v>7861</v>
      </c>
      <c r="R7385" t="s">
        <v>24796</v>
      </c>
      <c r="S7385" t="s">
        <v>24447</v>
      </c>
      <c r="T7385" t="s">
        <v>24797</v>
      </c>
    </row>
    <row r="7386" spans="16:20" x14ac:dyDescent="0.3">
      <c r="P7386" t="s">
        <v>7860</v>
      </c>
      <c r="Q7386" t="s">
        <v>7861</v>
      </c>
      <c r="R7386" t="s">
        <v>24798</v>
      </c>
      <c r="S7386" t="s">
        <v>24799</v>
      </c>
      <c r="T7386" t="s">
        <v>24800</v>
      </c>
    </row>
    <row r="7387" spans="16:20" x14ac:dyDescent="0.3">
      <c r="P7387" t="s">
        <v>7860</v>
      </c>
      <c r="Q7387" t="s">
        <v>7861</v>
      </c>
      <c r="R7387" t="s">
        <v>24801</v>
      </c>
      <c r="S7387" t="s">
        <v>24802</v>
      </c>
      <c r="T7387" t="s">
        <v>24803</v>
      </c>
    </row>
    <row r="7388" spans="16:20" x14ac:dyDescent="0.3">
      <c r="P7388" t="s">
        <v>7860</v>
      </c>
      <c r="Q7388" t="s">
        <v>7861</v>
      </c>
      <c r="R7388" t="s">
        <v>24804</v>
      </c>
      <c r="S7388" t="s">
        <v>24805</v>
      </c>
      <c r="T7388" t="s">
        <v>24806</v>
      </c>
    </row>
    <row r="7389" spans="16:20" x14ac:dyDescent="0.3">
      <c r="P7389" t="s">
        <v>7860</v>
      </c>
      <c r="Q7389" t="s">
        <v>7861</v>
      </c>
      <c r="R7389" t="s">
        <v>24807</v>
      </c>
      <c r="S7389" t="s">
        <v>24808</v>
      </c>
      <c r="T7389" t="s">
        <v>24809</v>
      </c>
    </row>
    <row r="7390" spans="16:20" x14ac:dyDescent="0.3">
      <c r="P7390" t="s">
        <v>7866</v>
      </c>
      <c r="Q7390" t="s">
        <v>7867</v>
      </c>
      <c r="R7390" t="s">
        <v>24810</v>
      </c>
      <c r="S7390" t="s">
        <v>24811</v>
      </c>
      <c r="T7390" t="s">
        <v>24812</v>
      </c>
    </row>
    <row r="7391" spans="16:20" x14ac:dyDescent="0.3">
      <c r="P7391" t="s">
        <v>7866</v>
      </c>
      <c r="Q7391" t="s">
        <v>7867</v>
      </c>
      <c r="R7391" t="s">
        <v>24813</v>
      </c>
      <c r="S7391" t="s">
        <v>24814</v>
      </c>
      <c r="T7391" t="s">
        <v>24815</v>
      </c>
    </row>
    <row r="7392" spans="16:20" x14ac:dyDescent="0.3">
      <c r="P7392" t="s">
        <v>7866</v>
      </c>
      <c r="Q7392" t="s">
        <v>7867</v>
      </c>
      <c r="R7392" t="s">
        <v>24816</v>
      </c>
      <c r="S7392" t="s">
        <v>24817</v>
      </c>
      <c r="T7392" t="s">
        <v>24818</v>
      </c>
    </row>
    <row r="7393" spans="16:20" x14ac:dyDescent="0.3">
      <c r="P7393" t="s">
        <v>7866</v>
      </c>
      <c r="Q7393" t="s">
        <v>7867</v>
      </c>
      <c r="R7393" t="s">
        <v>24819</v>
      </c>
      <c r="S7393" t="s">
        <v>24820</v>
      </c>
      <c r="T7393" t="s">
        <v>24821</v>
      </c>
    </row>
    <row r="7394" spans="16:20" x14ac:dyDescent="0.3">
      <c r="P7394" t="s">
        <v>7866</v>
      </c>
      <c r="Q7394" t="s">
        <v>7867</v>
      </c>
      <c r="R7394" t="s">
        <v>24822</v>
      </c>
      <c r="S7394" t="s">
        <v>24823</v>
      </c>
      <c r="T7394" t="s">
        <v>24824</v>
      </c>
    </row>
    <row r="7395" spans="16:20" x14ac:dyDescent="0.3">
      <c r="P7395" t="s">
        <v>7866</v>
      </c>
      <c r="Q7395" t="s">
        <v>7867</v>
      </c>
      <c r="R7395" t="s">
        <v>24825</v>
      </c>
      <c r="S7395" t="s">
        <v>24826</v>
      </c>
      <c r="T7395" t="s">
        <v>24827</v>
      </c>
    </row>
    <row r="7396" spans="16:20" x14ac:dyDescent="0.3">
      <c r="P7396" t="s">
        <v>7872</v>
      </c>
      <c r="Q7396" t="s">
        <v>7873</v>
      </c>
      <c r="R7396" t="s">
        <v>24828</v>
      </c>
      <c r="S7396" t="s">
        <v>24829</v>
      </c>
      <c r="T7396" t="s">
        <v>24830</v>
      </c>
    </row>
    <row r="7397" spans="16:20" x14ac:dyDescent="0.3">
      <c r="P7397" t="s">
        <v>7872</v>
      </c>
      <c r="Q7397" t="s">
        <v>7873</v>
      </c>
      <c r="R7397" t="s">
        <v>24831</v>
      </c>
      <c r="S7397" t="s">
        <v>24832</v>
      </c>
      <c r="T7397" t="s">
        <v>24833</v>
      </c>
    </row>
    <row r="7398" spans="16:20" x14ac:dyDescent="0.3">
      <c r="P7398" t="s">
        <v>7872</v>
      </c>
      <c r="Q7398" t="s">
        <v>7873</v>
      </c>
      <c r="R7398" t="s">
        <v>24834</v>
      </c>
      <c r="S7398" t="s">
        <v>24835</v>
      </c>
      <c r="T7398" t="s">
        <v>24836</v>
      </c>
    </row>
    <row r="7399" spans="16:20" x14ac:dyDescent="0.3">
      <c r="P7399" t="s">
        <v>7872</v>
      </c>
      <c r="Q7399" t="s">
        <v>7873</v>
      </c>
      <c r="R7399" t="s">
        <v>24837</v>
      </c>
      <c r="S7399" t="s">
        <v>24838</v>
      </c>
      <c r="T7399" t="s">
        <v>24839</v>
      </c>
    </row>
    <row r="7400" spans="16:20" x14ac:dyDescent="0.3">
      <c r="P7400" t="s">
        <v>7985</v>
      </c>
      <c r="Q7400" t="s">
        <v>7986</v>
      </c>
      <c r="R7400" t="s">
        <v>24840</v>
      </c>
      <c r="S7400" t="s">
        <v>24841</v>
      </c>
      <c r="T7400" t="s">
        <v>24842</v>
      </c>
    </row>
    <row r="7401" spans="16:20" x14ac:dyDescent="0.3">
      <c r="P7401" t="s">
        <v>7985</v>
      </c>
      <c r="Q7401" t="s">
        <v>7986</v>
      </c>
      <c r="R7401" t="s">
        <v>24843</v>
      </c>
      <c r="S7401" t="s">
        <v>12101</v>
      </c>
      <c r="T7401" t="s">
        <v>24844</v>
      </c>
    </row>
    <row r="7402" spans="16:20" x14ac:dyDescent="0.3">
      <c r="P7402" t="s">
        <v>7985</v>
      </c>
      <c r="Q7402" t="s">
        <v>7986</v>
      </c>
      <c r="R7402" t="s">
        <v>24845</v>
      </c>
      <c r="S7402" t="s">
        <v>24846</v>
      </c>
      <c r="T7402" t="s">
        <v>24847</v>
      </c>
    </row>
    <row r="7403" spans="16:20" x14ac:dyDescent="0.3">
      <c r="P7403" t="s">
        <v>7985</v>
      </c>
      <c r="Q7403" t="s">
        <v>7986</v>
      </c>
      <c r="R7403" t="s">
        <v>24848</v>
      </c>
      <c r="S7403" t="s">
        <v>18574</v>
      </c>
      <c r="T7403" t="s">
        <v>24849</v>
      </c>
    </row>
    <row r="7404" spans="16:20" x14ac:dyDescent="0.3">
      <c r="P7404" t="s">
        <v>7985</v>
      </c>
      <c r="Q7404" t="s">
        <v>7986</v>
      </c>
      <c r="R7404" t="s">
        <v>24850</v>
      </c>
      <c r="S7404" t="s">
        <v>24851</v>
      </c>
      <c r="T7404" t="s">
        <v>24852</v>
      </c>
    </row>
    <row r="7405" spans="16:20" x14ac:dyDescent="0.3">
      <c r="P7405" t="s">
        <v>7985</v>
      </c>
      <c r="Q7405" t="s">
        <v>7986</v>
      </c>
      <c r="R7405" t="s">
        <v>24853</v>
      </c>
      <c r="S7405" t="s">
        <v>24854</v>
      </c>
      <c r="T7405" t="s">
        <v>24855</v>
      </c>
    </row>
    <row r="7406" spans="16:20" x14ac:dyDescent="0.3">
      <c r="P7406" t="s">
        <v>7985</v>
      </c>
      <c r="Q7406" t="s">
        <v>7986</v>
      </c>
      <c r="R7406" t="s">
        <v>24856</v>
      </c>
      <c r="S7406" t="s">
        <v>24857</v>
      </c>
      <c r="T7406" t="s">
        <v>24858</v>
      </c>
    </row>
    <row r="7407" spans="16:20" x14ac:dyDescent="0.3">
      <c r="P7407" t="s">
        <v>7985</v>
      </c>
      <c r="Q7407" t="s">
        <v>7986</v>
      </c>
      <c r="R7407" t="s">
        <v>24859</v>
      </c>
      <c r="S7407" t="s">
        <v>24860</v>
      </c>
      <c r="T7407" t="s">
        <v>24861</v>
      </c>
    </row>
    <row r="7408" spans="16:20" x14ac:dyDescent="0.3">
      <c r="P7408" t="s">
        <v>7985</v>
      </c>
      <c r="Q7408" t="s">
        <v>7986</v>
      </c>
      <c r="R7408" t="s">
        <v>24862</v>
      </c>
      <c r="S7408" t="s">
        <v>24863</v>
      </c>
      <c r="T7408" t="s">
        <v>24864</v>
      </c>
    </row>
    <row r="7409" spans="16:20" x14ac:dyDescent="0.3">
      <c r="P7409" t="s">
        <v>7985</v>
      </c>
      <c r="Q7409" t="s">
        <v>7986</v>
      </c>
      <c r="R7409" t="s">
        <v>24865</v>
      </c>
      <c r="S7409" t="s">
        <v>24866</v>
      </c>
      <c r="T7409" t="s">
        <v>24867</v>
      </c>
    </row>
    <row r="7410" spans="16:20" x14ac:dyDescent="0.3">
      <c r="P7410" t="s">
        <v>7985</v>
      </c>
      <c r="Q7410" t="s">
        <v>7986</v>
      </c>
      <c r="R7410" t="s">
        <v>24868</v>
      </c>
      <c r="S7410" t="s">
        <v>24869</v>
      </c>
      <c r="T7410" t="s">
        <v>24870</v>
      </c>
    </row>
    <row r="7411" spans="16:20" x14ac:dyDescent="0.3">
      <c r="P7411" t="s">
        <v>7985</v>
      </c>
      <c r="Q7411" t="s">
        <v>7986</v>
      </c>
      <c r="R7411" t="s">
        <v>24871</v>
      </c>
      <c r="S7411" t="s">
        <v>13097</v>
      </c>
      <c r="T7411" t="s">
        <v>24872</v>
      </c>
    </row>
    <row r="7412" spans="16:20" x14ac:dyDescent="0.3">
      <c r="P7412" t="s">
        <v>8054</v>
      </c>
      <c r="Q7412" t="s">
        <v>8055</v>
      </c>
      <c r="R7412" t="s">
        <v>24873</v>
      </c>
      <c r="S7412" t="s">
        <v>24874</v>
      </c>
      <c r="T7412" t="s">
        <v>24875</v>
      </c>
    </row>
    <row r="7413" spans="16:20" x14ac:dyDescent="0.3">
      <c r="P7413" t="s">
        <v>8054</v>
      </c>
      <c r="Q7413" t="s">
        <v>8055</v>
      </c>
      <c r="R7413" t="s">
        <v>24876</v>
      </c>
      <c r="S7413" t="s">
        <v>24877</v>
      </c>
      <c r="T7413" t="s">
        <v>24878</v>
      </c>
    </row>
    <row r="7414" spans="16:20" x14ac:dyDescent="0.3">
      <c r="P7414" t="s">
        <v>8054</v>
      </c>
      <c r="Q7414" t="s">
        <v>8055</v>
      </c>
      <c r="R7414" t="s">
        <v>24879</v>
      </c>
      <c r="S7414" t="s">
        <v>24880</v>
      </c>
      <c r="T7414" t="s">
        <v>24881</v>
      </c>
    </row>
    <row r="7415" spans="16:20" x14ac:dyDescent="0.3">
      <c r="P7415" t="s">
        <v>8054</v>
      </c>
      <c r="Q7415" t="s">
        <v>8055</v>
      </c>
      <c r="R7415" t="s">
        <v>24882</v>
      </c>
      <c r="S7415" t="s">
        <v>24883</v>
      </c>
      <c r="T7415" t="s">
        <v>24884</v>
      </c>
    </row>
    <row r="7416" spans="16:20" x14ac:dyDescent="0.3">
      <c r="P7416" t="s">
        <v>8054</v>
      </c>
      <c r="Q7416" t="s">
        <v>8055</v>
      </c>
      <c r="R7416" t="s">
        <v>24885</v>
      </c>
      <c r="S7416" t="s">
        <v>24886</v>
      </c>
      <c r="T7416" t="s">
        <v>24887</v>
      </c>
    </row>
    <row r="7417" spans="16:20" x14ac:dyDescent="0.3">
      <c r="P7417" t="s">
        <v>8054</v>
      </c>
      <c r="Q7417" t="s">
        <v>8055</v>
      </c>
      <c r="R7417" t="s">
        <v>24888</v>
      </c>
      <c r="S7417" t="s">
        <v>24889</v>
      </c>
      <c r="T7417" t="s">
        <v>24890</v>
      </c>
    </row>
    <row r="7418" spans="16:20" x14ac:dyDescent="0.3">
      <c r="P7418" t="s">
        <v>8054</v>
      </c>
      <c r="Q7418" t="s">
        <v>8055</v>
      </c>
      <c r="R7418" t="s">
        <v>24891</v>
      </c>
      <c r="S7418" t="s">
        <v>24892</v>
      </c>
      <c r="T7418" t="s">
        <v>24893</v>
      </c>
    </row>
    <row r="7419" spans="16:20" x14ac:dyDescent="0.3">
      <c r="P7419" t="s">
        <v>8054</v>
      </c>
      <c r="Q7419" t="s">
        <v>8055</v>
      </c>
      <c r="R7419" t="s">
        <v>24894</v>
      </c>
      <c r="S7419" t="s">
        <v>24895</v>
      </c>
      <c r="T7419" t="s">
        <v>24896</v>
      </c>
    </row>
    <row r="7420" spans="16:20" x14ac:dyDescent="0.3">
      <c r="P7420" t="s">
        <v>8060</v>
      </c>
      <c r="Q7420" t="s">
        <v>8061</v>
      </c>
      <c r="R7420" t="s">
        <v>24897</v>
      </c>
      <c r="S7420" t="s">
        <v>24898</v>
      </c>
      <c r="T7420" t="s">
        <v>24899</v>
      </c>
    </row>
    <row r="7421" spans="16:20" x14ac:dyDescent="0.3">
      <c r="P7421" t="s">
        <v>8060</v>
      </c>
      <c r="Q7421" t="s">
        <v>8061</v>
      </c>
      <c r="R7421" t="s">
        <v>24900</v>
      </c>
      <c r="S7421" t="s">
        <v>24901</v>
      </c>
      <c r="T7421" t="s">
        <v>24902</v>
      </c>
    </row>
    <row r="7422" spans="16:20" x14ac:dyDescent="0.3">
      <c r="P7422" t="s">
        <v>8060</v>
      </c>
      <c r="Q7422" t="s">
        <v>8061</v>
      </c>
      <c r="R7422" t="s">
        <v>24903</v>
      </c>
      <c r="S7422" t="s">
        <v>24904</v>
      </c>
      <c r="T7422" t="s">
        <v>24905</v>
      </c>
    </row>
    <row r="7423" spans="16:20" x14ac:dyDescent="0.3">
      <c r="P7423" t="s">
        <v>8060</v>
      </c>
      <c r="Q7423" t="s">
        <v>8061</v>
      </c>
      <c r="R7423" t="s">
        <v>24906</v>
      </c>
      <c r="S7423" t="s">
        <v>24907</v>
      </c>
      <c r="T7423" t="s">
        <v>24908</v>
      </c>
    </row>
    <row r="7424" spans="16:20" x14ac:dyDescent="0.3">
      <c r="P7424" t="s">
        <v>8060</v>
      </c>
      <c r="Q7424" t="s">
        <v>8061</v>
      </c>
      <c r="R7424" t="s">
        <v>24909</v>
      </c>
      <c r="S7424" t="s">
        <v>24910</v>
      </c>
      <c r="T7424" t="s">
        <v>24911</v>
      </c>
    </row>
    <row r="7425" spans="16:20" x14ac:dyDescent="0.3">
      <c r="P7425" t="s">
        <v>7997</v>
      </c>
      <c r="Q7425" t="s">
        <v>7998</v>
      </c>
      <c r="R7425" t="s">
        <v>24912</v>
      </c>
      <c r="S7425" t="s">
        <v>24913</v>
      </c>
      <c r="T7425" t="s">
        <v>24914</v>
      </c>
    </row>
    <row r="7426" spans="16:20" x14ac:dyDescent="0.3">
      <c r="P7426" t="s">
        <v>7997</v>
      </c>
      <c r="Q7426" t="s">
        <v>7998</v>
      </c>
      <c r="R7426" t="s">
        <v>24915</v>
      </c>
      <c r="S7426" t="s">
        <v>24916</v>
      </c>
      <c r="T7426" t="s">
        <v>24917</v>
      </c>
    </row>
    <row r="7427" spans="16:20" x14ac:dyDescent="0.3">
      <c r="P7427" t="s">
        <v>7997</v>
      </c>
      <c r="Q7427" t="s">
        <v>7998</v>
      </c>
      <c r="R7427" t="s">
        <v>24918</v>
      </c>
      <c r="S7427" t="s">
        <v>24919</v>
      </c>
      <c r="T7427" t="s">
        <v>24920</v>
      </c>
    </row>
    <row r="7428" spans="16:20" x14ac:dyDescent="0.3">
      <c r="P7428" t="s">
        <v>7997</v>
      </c>
      <c r="Q7428" t="s">
        <v>7998</v>
      </c>
      <c r="R7428" t="s">
        <v>24921</v>
      </c>
      <c r="S7428" t="s">
        <v>24922</v>
      </c>
      <c r="T7428" t="s">
        <v>24923</v>
      </c>
    </row>
    <row r="7429" spans="16:20" x14ac:dyDescent="0.3">
      <c r="P7429" t="s">
        <v>7997</v>
      </c>
      <c r="Q7429" t="s">
        <v>7998</v>
      </c>
      <c r="R7429" t="s">
        <v>24924</v>
      </c>
      <c r="S7429" t="s">
        <v>24925</v>
      </c>
      <c r="T7429" t="s">
        <v>24926</v>
      </c>
    </row>
    <row r="7430" spans="16:20" x14ac:dyDescent="0.3">
      <c r="P7430" t="s">
        <v>7997</v>
      </c>
      <c r="Q7430" t="s">
        <v>7998</v>
      </c>
      <c r="R7430" t="s">
        <v>24927</v>
      </c>
      <c r="S7430" t="s">
        <v>1458</v>
      </c>
      <c r="T7430" t="s">
        <v>24928</v>
      </c>
    </row>
    <row r="7431" spans="16:20" x14ac:dyDescent="0.3">
      <c r="P7431" t="s">
        <v>7997</v>
      </c>
      <c r="Q7431" t="s">
        <v>7998</v>
      </c>
      <c r="R7431" t="s">
        <v>24929</v>
      </c>
      <c r="S7431" t="s">
        <v>24930</v>
      </c>
      <c r="T7431" t="s">
        <v>24931</v>
      </c>
    </row>
    <row r="7432" spans="16:20" x14ac:dyDescent="0.3">
      <c r="P7432" t="s">
        <v>7997</v>
      </c>
      <c r="Q7432" t="s">
        <v>7998</v>
      </c>
      <c r="R7432" t="s">
        <v>24932</v>
      </c>
      <c r="S7432" t="s">
        <v>24933</v>
      </c>
      <c r="T7432" t="s">
        <v>24934</v>
      </c>
    </row>
    <row r="7433" spans="16:20" x14ac:dyDescent="0.3">
      <c r="P7433" t="s">
        <v>7997</v>
      </c>
      <c r="Q7433" t="s">
        <v>7998</v>
      </c>
      <c r="R7433" t="s">
        <v>24935</v>
      </c>
      <c r="S7433" t="s">
        <v>24936</v>
      </c>
      <c r="T7433" t="s">
        <v>24937</v>
      </c>
    </row>
    <row r="7434" spans="16:20" x14ac:dyDescent="0.3">
      <c r="P7434" t="s">
        <v>8008</v>
      </c>
      <c r="Q7434" t="s">
        <v>8009</v>
      </c>
      <c r="R7434" t="s">
        <v>24938</v>
      </c>
      <c r="S7434" t="s">
        <v>24939</v>
      </c>
      <c r="T7434" t="s">
        <v>24940</v>
      </c>
    </row>
    <row r="7435" spans="16:20" x14ac:dyDescent="0.3">
      <c r="P7435" t="s">
        <v>8008</v>
      </c>
      <c r="Q7435" t="s">
        <v>8009</v>
      </c>
      <c r="R7435" t="s">
        <v>24941</v>
      </c>
      <c r="S7435" t="s">
        <v>24942</v>
      </c>
      <c r="T7435" t="s">
        <v>24943</v>
      </c>
    </row>
    <row r="7436" spans="16:20" x14ac:dyDescent="0.3">
      <c r="P7436" t="s">
        <v>8008</v>
      </c>
      <c r="Q7436" t="s">
        <v>8009</v>
      </c>
      <c r="R7436" t="s">
        <v>24944</v>
      </c>
      <c r="S7436" t="s">
        <v>24945</v>
      </c>
      <c r="T7436" t="s">
        <v>24946</v>
      </c>
    </row>
    <row r="7437" spans="16:20" x14ac:dyDescent="0.3">
      <c r="P7437" t="s">
        <v>8008</v>
      </c>
      <c r="Q7437" t="s">
        <v>8009</v>
      </c>
      <c r="R7437" t="s">
        <v>24947</v>
      </c>
      <c r="S7437" t="s">
        <v>24948</v>
      </c>
      <c r="T7437" t="s">
        <v>24949</v>
      </c>
    </row>
    <row r="7438" spans="16:20" x14ac:dyDescent="0.3">
      <c r="P7438" t="s">
        <v>8008</v>
      </c>
      <c r="Q7438" t="s">
        <v>8009</v>
      </c>
      <c r="R7438" t="s">
        <v>24950</v>
      </c>
      <c r="S7438" t="s">
        <v>24951</v>
      </c>
      <c r="T7438" t="s">
        <v>24952</v>
      </c>
    </row>
    <row r="7439" spans="16:20" x14ac:dyDescent="0.3">
      <c r="P7439" t="s">
        <v>8008</v>
      </c>
      <c r="Q7439" t="s">
        <v>8009</v>
      </c>
      <c r="R7439" t="s">
        <v>24953</v>
      </c>
      <c r="S7439" t="s">
        <v>24954</v>
      </c>
      <c r="T7439" t="s">
        <v>24955</v>
      </c>
    </row>
    <row r="7440" spans="16:20" x14ac:dyDescent="0.3">
      <c r="P7440" t="s">
        <v>8013</v>
      </c>
      <c r="Q7440" t="s">
        <v>8014</v>
      </c>
      <c r="R7440" t="s">
        <v>24956</v>
      </c>
      <c r="S7440" t="s">
        <v>3995</v>
      </c>
      <c r="T7440" t="s">
        <v>24957</v>
      </c>
    </row>
    <row r="7441" spans="16:20" x14ac:dyDescent="0.3">
      <c r="P7441" t="s">
        <v>8013</v>
      </c>
      <c r="Q7441" t="s">
        <v>8014</v>
      </c>
      <c r="R7441" t="s">
        <v>24958</v>
      </c>
      <c r="S7441" t="s">
        <v>24959</v>
      </c>
      <c r="T7441" t="s">
        <v>24960</v>
      </c>
    </row>
    <row r="7442" spans="16:20" x14ac:dyDescent="0.3">
      <c r="P7442" t="s">
        <v>8013</v>
      </c>
      <c r="Q7442" t="s">
        <v>8014</v>
      </c>
      <c r="R7442" t="s">
        <v>24961</v>
      </c>
      <c r="S7442" t="s">
        <v>24962</v>
      </c>
      <c r="T7442" t="s">
        <v>24963</v>
      </c>
    </row>
    <row r="7443" spans="16:20" x14ac:dyDescent="0.3">
      <c r="P7443" t="s">
        <v>8013</v>
      </c>
      <c r="Q7443" t="s">
        <v>8014</v>
      </c>
      <c r="R7443" t="s">
        <v>24964</v>
      </c>
      <c r="S7443" t="s">
        <v>24965</v>
      </c>
      <c r="T7443" t="s">
        <v>24966</v>
      </c>
    </row>
    <row r="7444" spans="16:20" x14ac:dyDescent="0.3">
      <c r="P7444" t="s">
        <v>8013</v>
      </c>
      <c r="Q7444" t="s">
        <v>8014</v>
      </c>
      <c r="R7444" t="s">
        <v>24967</v>
      </c>
      <c r="S7444" t="s">
        <v>24968</v>
      </c>
      <c r="T7444" t="s">
        <v>24969</v>
      </c>
    </row>
    <row r="7445" spans="16:20" x14ac:dyDescent="0.3">
      <c r="P7445" t="s">
        <v>8019</v>
      </c>
      <c r="Q7445" t="s">
        <v>8020</v>
      </c>
      <c r="R7445" t="s">
        <v>24970</v>
      </c>
      <c r="S7445" t="s">
        <v>24971</v>
      </c>
      <c r="T7445" t="s">
        <v>24972</v>
      </c>
    </row>
    <row r="7446" spans="16:20" x14ac:dyDescent="0.3">
      <c r="P7446" t="s">
        <v>8019</v>
      </c>
      <c r="Q7446" t="s">
        <v>8020</v>
      </c>
      <c r="R7446" t="s">
        <v>24973</v>
      </c>
      <c r="S7446" t="s">
        <v>24974</v>
      </c>
      <c r="T7446" t="s">
        <v>24975</v>
      </c>
    </row>
    <row r="7447" spans="16:20" x14ac:dyDescent="0.3">
      <c r="P7447" t="s">
        <v>8019</v>
      </c>
      <c r="Q7447" t="s">
        <v>8020</v>
      </c>
      <c r="R7447" t="s">
        <v>24976</v>
      </c>
      <c r="S7447" t="s">
        <v>24977</v>
      </c>
      <c r="T7447" t="s">
        <v>24978</v>
      </c>
    </row>
    <row r="7448" spans="16:20" x14ac:dyDescent="0.3">
      <c r="P7448" t="s">
        <v>8019</v>
      </c>
      <c r="Q7448" t="s">
        <v>8020</v>
      </c>
      <c r="R7448" t="s">
        <v>24979</v>
      </c>
      <c r="S7448" t="s">
        <v>24980</v>
      </c>
      <c r="T7448" t="s">
        <v>24981</v>
      </c>
    </row>
    <row r="7449" spans="16:20" x14ac:dyDescent="0.3">
      <c r="P7449" t="s">
        <v>8019</v>
      </c>
      <c r="Q7449" t="s">
        <v>8020</v>
      </c>
      <c r="R7449" t="s">
        <v>24982</v>
      </c>
      <c r="S7449" t="s">
        <v>24983</v>
      </c>
      <c r="T7449" t="s">
        <v>24984</v>
      </c>
    </row>
    <row r="7450" spans="16:20" x14ac:dyDescent="0.3">
      <c r="P7450" t="s">
        <v>8025</v>
      </c>
      <c r="Q7450" t="s">
        <v>8026</v>
      </c>
      <c r="R7450" t="s">
        <v>24985</v>
      </c>
      <c r="S7450" t="s">
        <v>5633</v>
      </c>
      <c r="T7450" t="s">
        <v>24986</v>
      </c>
    </row>
    <row r="7451" spans="16:20" x14ac:dyDescent="0.3">
      <c r="P7451" t="s">
        <v>8025</v>
      </c>
      <c r="Q7451" t="s">
        <v>8026</v>
      </c>
      <c r="R7451" t="s">
        <v>24987</v>
      </c>
      <c r="S7451" t="s">
        <v>24988</v>
      </c>
      <c r="T7451" t="s">
        <v>24989</v>
      </c>
    </row>
    <row r="7452" spans="16:20" x14ac:dyDescent="0.3">
      <c r="P7452" t="s">
        <v>8025</v>
      </c>
      <c r="Q7452" t="s">
        <v>8026</v>
      </c>
      <c r="R7452" t="s">
        <v>24990</v>
      </c>
      <c r="S7452" t="s">
        <v>24991</v>
      </c>
      <c r="T7452" t="s">
        <v>24992</v>
      </c>
    </row>
    <row r="7453" spans="16:20" x14ac:dyDescent="0.3">
      <c r="P7453" t="s">
        <v>8025</v>
      </c>
      <c r="Q7453" t="s">
        <v>8026</v>
      </c>
      <c r="R7453" t="s">
        <v>24993</v>
      </c>
      <c r="S7453" t="s">
        <v>24994</v>
      </c>
      <c r="T7453" t="s">
        <v>24995</v>
      </c>
    </row>
    <row r="7454" spans="16:20" x14ac:dyDescent="0.3">
      <c r="P7454" t="s">
        <v>8025</v>
      </c>
      <c r="Q7454" t="s">
        <v>8026</v>
      </c>
      <c r="R7454" t="s">
        <v>24996</v>
      </c>
      <c r="S7454" t="s">
        <v>19885</v>
      </c>
      <c r="T7454" t="s">
        <v>24997</v>
      </c>
    </row>
    <row r="7455" spans="16:20" x14ac:dyDescent="0.3">
      <c r="P7455" t="s">
        <v>8025</v>
      </c>
      <c r="Q7455" t="s">
        <v>8026</v>
      </c>
      <c r="R7455" t="s">
        <v>24998</v>
      </c>
      <c r="S7455" t="s">
        <v>24999</v>
      </c>
      <c r="T7455" t="s">
        <v>25000</v>
      </c>
    </row>
    <row r="7456" spans="16:20" x14ac:dyDescent="0.3">
      <c r="P7456" t="s">
        <v>8025</v>
      </c>
      <c r="Q7456" t="s">
        <v>8026</v>
      </c>
      <c r="R7456" t="s">
        <v>25001</v>
      </c>
      <c r="S7456" t="s">
        <v>25002</v>
      </c>
      <c r="T7456" t="s">
        <v>25003</v>
      </c>
    </row>
    <row r="7457" spans="16:20" x14ac:dyDescent="0.3">
      <c r="P7457" t="s">
        <v>8025</v>
      </c>
      <c r="Q7457" t="s">
        <v>8026</v>
      </c>
      <c r="R7457" t="s">
        <v>25004</v>
      </c>
      <c r="S7457" t="s">
        <v>25005</v>
      </c>
      <c r="T7457" t="s">
        <v>25006</v>
      </c>
    </row>
    <row r="7458" spans="16:20" x14ac:dyDescent="0.3">
      <c r="P7458" t="s">
        <v>8025</v>
      </c>
      <c r="Q7458" t="s">
        <v>8026</v>
      </c>
      <c r="R7458" t="s">
        <v>25007</v>
      </c>
      <c r="S7458" t="s">
        <v>25008</v>
      </c>
      <c r="T7458" t="s">
        <v>25009</v>
      </c>
    </row>
    <row r="7459" spans="16:20" x14ac:dyDescent="0.3">
      <c r="P7459" t="s">
        <v>8025</v>
      </c>
      <c r="Q7459" t="s">
        <v>8026</v>
      </c>
      <c r="R7459" t="s">
        <v>25010</v>
      </c>
      <c r="S7459" t="s">
        <v>25011</v>
      </c>
      <c r="T7459" t="s">
        <v>25012</v>
      </c>
    </row>
    <row r="7460" spans="16:20" x14ac:dyDescent="0.3">
      <c r="P7460" t="s">
        <v>8025</v>
      </c>
      <c r="Q7460" t="s">
        <v>8026</v>
      </c>
      <c r="R7460" t="s">
        <v>25013</v>
      </c>
      <c r="S7460" t="s">
        <v>25014</v>
      </c>
      <c r="T7460" t="s">
        <v>25015</v>
      </c>
    </row>
    <row r="7461" spans="16:20" x14ac:dyDescent="0.3">
      <c r="P7461" t="s">
        <v>8025</v>
      </c>
      <c r="Q7461" t="s">
        <v>8026</v>
      </c>
      <c r="R7461" t="s">
        <v>25016</v>
      </c>
      <c r="S7461" t="s">
        <v>25017</v>
      </c>
      <c r="T7461" t="s">
        <v>25018</v>
      </c>
    </row>
    <row r="7462" spans="16:20" x14ac:dyDescent="0.3">
      <c r="P7462" t="s">
        <v>8025</v>
      </c>
      <c r="Q7462" t="s">
        <v>8026</v>
      </c>
      <c r="R7462" t="s">
        <v>25019</v>
      </c>
      <c r="S7462" t="s">
        <v>18207</v>
      </c>
      <c r="T7462" t="s">
        <v>25020</v>
      </c>
    </row>
    <row r="7463" spans="16:20" x14ac:dyDescent="0.3">
      <c r="P7463" t="s">
        <v>8025</v>
      </c>
      <c r="Q7463" t="s">
        <v>8026</v>
      </c>
      <c r="R7463" t="s">
        <v>25021</v>
      </c>
      <c r="S7463" t="s">
        <v>25022</v>
      </c>
      <c r="T7463" t="s">
        <v>25023</v>
      </c>
    </row>
    <row r="7464" spans="16:20" x14ac:dyDescent="0.3">
      <c r="P7464" t="s">
        <v>8025</v>
      </c>
      <c r="Q7464" t="s">
        <v>8026</v>
      </c>
      <c r="R7464" t="s">
        <v>25024</v>
      </c>
      <c r="S7464" t="s">
        <v>19293</v>
      </c>
      <c r="T7464" t="s">
        <v>25025</v>
      </c>
    </row>
    <row r="7465" spans="16:20" x14ac:dyDescent="0.3">
      <c r="P7465" t="s">
        <v>8037</v>
      </c>
      <c r="Q7465" t="s">
        <v>8038</v>
      </c>
      <c r="R7465" t="s">
        <v>25026</v>
      </c>
      <c r="S7465" t="s">
        <v>25027</v>
      </c>
      <c r="T7465" t="s">
        <v>25028</v>
      </c>
    </row>
    <row r="7466" spans="16:20" x14ac:dyDescent="0.3">
      <c r="P7466" t="s">
        <v>8037</v>
      </c>
      <c r="Q7466" t="s">
        <v>8038</v>
      </c>
      <c r="R7466" t="s">
        <v>25029</v>
      </c>
      <c r="S7466" t="s">
        <v>25030</v>
      </c>
      <c r="T7466" t="s">
        <v>25031</v>
      </c>
    </row>
    <row r="7467" spans="16:20" x14ac:dyDescent="0.3">
      <c r="P7467" t="s">
        <v>8037</v>
      </c>
      <c r="Q7467" t="s">
        <v>8038</v>
      </c>
      <c r="R7467" t="s">
        <v>25032</v>
      </c>
      <c r="S7467" t="s">
        <v>24599</v>
      </c>
      <c r="T7467" t="s">
        <v>25033</v>
      </c>
    </row>
    <row r="7468" spans="16:20" x14ac:dyDescent="0.3">
      <c r="P7468" t="s">
        <v>8037</v>
      </c>
      <c r="Q7468" t="s">
        <v>8038</v>
      </c>
      <c r="R7468" t="s">
        <v>25034</v>
      </c>
      <c r="S7468" t="s">
        <v>25035</v>
      </c>
      <c r="T7468" t="s">
        <v>25036</v>
      </c>
    </row>
    <row r="7469" spans="16:20" x14ac:dyDescent="0.3">
      <c r="P7469" t="s">
        <v>8037</v>
      </c>
      <c r="Q7469" t="s">
        <v>8038</v>
      </c>
      <c r="R7469" t="s">
        <v>25037</v>
      </c>
      <c r="S7469" t="s">
        <v>25038</v>
      </c>
      <c r="T7469" t="s">
        <v>25039</v>
      </c>
    </row>
    <row r="7470" spans="16:20" x14ac:dyDescent="0.3">
      <c r="P7470" t="s">
        <v>8037</v>
      </c>
      <c r="Q7470" t="s">
        <v>8038</v>
      </c>
      <c r="R7470" t="s">
        <v>25040</v>
      </c>
      <c r="S7470" t="s">
        <v>25041</v>
      </c>
      <c r="T7470" t="s">
        <v>25042</v>
      </c>
    </row>
    <row r="7471" spans="16:20" x14ac:dyDescent="0.3">
      <c r="P7471" t="s">
        <v>8037</v>
      </c>
      <c r="Q7471" t="s">
        <v>8038</v>
      </c>
      <c r="R7471" t="s">
        <v>25043</v>
      </c>
      <c r="S7471" t="s">
        <v>25044</v>
      </c>
      <c r="T7471" t="s">
        <v>25045</v>
      </c>
    </row>
    <row r="7472" spans="16:20" x14ac:dyDescent="0.3">
      <c r="P7472" t="s">
        <v>8037</v>
      </c>
      <c r="Q7472" t="s">
        <v>8038</v>
      </c>
      <c r="R7472" t="s">
        <v>25046</v>
      </c>
      <c r="S7472" t="s">
        <v>25047</v>
      </c>
      <c r="T7472" t="s">
        <v>25048</v>
      </c>
    </row>
    <row r="7473" spans="16:20" x14ac:dyDescent="0.3">
      <c r="P7473" t="s">
        <v>8037</v>
      </c>
      <c r="Q7473" t="s">
        <v>8038</v>
      </c>
      <c r="R7473" t="s">
        <v>25049</v>
      </c>
      <c r="S7473" t="s">
        <v>25050</v>
      </c>
      <c r="T7473" t="s">
        <v>25051</v>
      </c>
    </row>
    <row r="7474" spans="16:20" x14ac:dyDescent="0.3">
      <c r="P7474" t="s">
        <v>8037</v>
      </c>
      <c r="Q7474" t="s">
        <v>8038</v>
      </c>
      <c r="R7474" t="s">
        <v>25052</v>
      </c>
      <c r="S7474" t="s">
        <v>25053</v>
      </c>
      <c r="T7474" t="s">
        <v>25054</v>
      </c>
    </row>
    <row r="7475" spans="16:20" x14ac:dyDescent="0.3">
      <c r="P7475" t="s">
        <v>8037</v>
      </c>
      <c r="Q7475" t="s">
        <v>8038</v>
      </c>
      <c r="R7475" t="s">
        <v>25055</v>
      </c>
      <c r="S7475" t="s">
        <v>25056</v>
      </c>
      <c r="T7475" t="s">
        <v>25057</v>
      </c>
    </row>
    <row r="7476" spans="16:20" x14ac:dyDescent="0.3">
      <c r="P7476" t="s">
        <v>8037</v>
      </c>
      <c r="Q7476" t="s">
        <v>8038</v>
      </c>
      <c r="R7476" t="s">
        <v>25058</v>
      </c>
      <c r="S7476" t="s">
        <v>25059</v>
      </c>
      <c r="T7476" t="s">
        <v>25060</v>
      </c>
    </row>
    <row r="7477" spans="16:20" x14ac:dyDescent="0.3">
      <c r="P7477" t="s">
        <v>8031</v>
      </c>
      <c r="Q7477" t="s">
        <v>8032</v>
      </c>
      <c r="R7477" t="s">
        <v>25061</v>
      </c>
      <c r="S7477" t="s">
        <v>25062</v>
      </c>
      <c r="T7477" t="s">
        <v>25063</v>
      </c>
    </row>
    <row r="7478" spans="16:20" x14ac:dyDescent="0.3">
      <c r="P7478" t="s">
        <v>8031</v>
      </c>
      <c r="Q7478" t="s">
        <v>8032</v>
      </c>
      <c r="R7478" t="s">
        <v>25064</v>
      </c>
      <c r="S7478" t="s">
        <v>25065</v>
      </c>
      <c r="T7478" t="s">
        <v>25066</v>
      </c>
    </row>
    <row r="7479" spans="16:20" x14ac:dyDescent="0.3">
      <c r="P7479" t="s">
        <v>8031</v>
      </c>
      <c r="Q7479" t="s">
        <v>8032</v>
      </c>
      <c r="R7479" t="s">
        <v>25067</v>
      </c>
      <c r="S7479" t="s">
        <v>25068</v>
      </c>
      <c r="T7479" t="s">
        <v>25069</v>
      </c>
    </row>
    <row r="7480" spans="16:20" x14ac:dyDescent="0.3">
      <c r="P7480" t="s">
        <v>8031</v>
      </c>
      <c r="Q7480" t="s">
        <v>8032</v>
      </c>
      <c r="R7480" t="s">
        <v>25070</v>
      </c>
      <c r="S7480" t="s">
        <v>25071</v>
      </c>
      <c r="T7480" t="s">
        <v>25072</v>
      </c>
    </row>
    <row r="7481" spans="16:20" x14ac:dyDescent="0.3">
      <c r="P7481" t="s">
        <v>8031</v>
      </c>
      <c r="Q7481" t="s">
        <v>8032</v>
      </c>
      <c r="R7481" t="s">
        <v>25073</v>
      </c>
      <c r="S7481" t="s">
        <v>25074</v>
      </c>
      <c r="T7481" t="s">
        <v>25075</v>
      </c>
    </row>
    <row r="7482" spans="16:20" x14ac:dyDescent="0.3">
      <c r="P7482" t="s">
        <v>8031</v>
      </c>
      <c r="Q7482" t="s">
        <v>8032</v>
      </c>
      <c r="R7482" t="s">
        <v>25076</v>
      </c>
      <c r="S7482" t="s">
        <v>25077</v>
      </c>
      <c r="T7482" t="s">
        <v>25078</v>
      </c>
    </row>
    <row r="7483" spans="16:20" x14ac:dyDescent="0.3">
      <c r="P7483" t="s">
        <v>8031</v>
      </c>
      <c r="Q7483" t="s">
        <v>8032</v>
      </c>
      <c r="R7483" t="s">
        <v>25079</v>
      </c>
      <c r="S7483" t="s">
        <v>25080</v>
      </c>
      <c r="T7483" t="s">
        <v>25081</v>
      </c>
    </row>
    <row r="7484" spans="16:20" x14ac:dyDescent="0.3">
      <c r="P7484" t="s">
        <v>8031</v>
      </c>
      <c r="Q7484" t="s">
        <v>8032</v>
      </c>
      <c r="R7484" t="s">
        <v>25082</v>
      </c>
      <c r="S7484" t="s">
        <v>25083</v>
      </c>
      <c r="T7484" t="s">
        <v>25084</v>
      </c>
    </row>
    <row r="7485" spans="16:20" x14ac:dyDescent="0.3">
      <c r="P7485" t="s">
        <v>8031</v>
      </c>
      <c r="Q7485" t="s">
        <v>8032</v>
      </c>
      <c r="R7485" t="s">
        <v>25085</v>
      </c>
      <c r="S7485" t="s">
        <v>25086</v>
      </c>
      <c r="T7485" t="s">
        <v>25087</v>
      </c>
    </row>
    <row r="7486" spans="16:20" x14ac:dyDescent="0.3">
      <c r="P7486" t="s">
        <v>8031</v>
      </c>
      <c r="Q7486" t="s">
        <v>8032</v>
      </c>
      <c r="R7486" t="s">
        <v>25088</v>
      </c>
      <c r="S7486" t="s">
        <v>25089</v>
      </c>
      <c r="T7486" t="s">
        <v>25090</v>
      </c>
    </row>
    <row r="7487" spans="16:20" x14ac:dyDescent="0.3">
      <c r="P7487" t="s">
        <v>8031</v>
      </c>
      <c r="Q7487" t="s">
        <v>8032</v>
      </c>
      <c r="R7487" t="s">
        <v>25091</v>
      </c>
      <c r="S7487" t="s">
        <v>25092</v>
      </c>
      <c r="T7487" t="s">
        <v>25093</v>
      </c>
    </row>
    <row r="7488" spans="16:20" x14ac:dyDescent="0.3">
      <c r="P7488" t="s">
        <v>8031</v>
      </c>
      <c r="Q7488" t="s">
        <v>8032</v>
      </c>
      <c r="R7488" t="s">
        <v>25094</v>
      </c>
      <c r="S7488" t="s">
        <v>25095</v>
      </c>
      <c r="T7488" t="s">
        <v>25096</v>
      </c>
    </row>
    <row r="7489" spans="16:20" x14ac:dyDescent="0.3">
      <c r="P7489" t="s">
        <v>8043</v>
      </c>
      <c r="Q7489" t="s">
        <v>8044</v>
      </c>
      <c r="R7489" t="s">
        <v>25097</v>
      </c>
      <c r="S7489" t="s">
        <v>25098</v>
      </c>
      <c r="T7489" t="s">
        <v>25099</v>
      </c>
    </row>
    <row r="7490" spans="16:20" x14ac:dyDescent="0.3">
      <c r="P7490" t="s">
        <v>8043</v>
      </c>
      <c r="Q7490" t="s">
        <v>8044</v>
      </c>
      <c r="R7490" t="s">
        <v>25100</v>
      </c>
      <c r="S7490" t="s">
        <v>25101</v>
      </c>
      <c r="T7490" t="s">
        <v>25102</v>
      </c>
    </row>
    <row r="7491" spans="16:20" x14ac:dyDescent="0.3">
      <c r="P7491" t="s">
        <v>8043</v>
      </c>
      <c r="Q7491" t="s">
        <v>8044</v>
      </c>
      <c r="R7491" t="s">
        <v>25103</v>
      </c>
      <c r="S7491" t="s">
        <v>1068</v>
      </c>
      <c r="T7491" t="s">
        <v>25104</v>
      </c>
    </row>
    <row r="7492" spans="16:20" x14ac:dyDescent="0.3">
      <c r="P7492" t="s">
        <v>8043</v>
      </c>
      <c r="Q7492" t="s">
        <v>8044</v>
      </c>
      <c r="R7492" t="s">
        <v>25105</v>
      </c>
      <c r="S7492" t="s">
        <v>25106</v>
      </c>
      <c r="T7492" t="s">
        <v>25107</v>
      </c>
    </row>
    <row r="7493" spans="16:20" x14ac:dyDescent="0.3">
      <c r="P7493" t="s">
        <v>8043</v>
      </c>
      <c r="Q7493" t="s">
        <v>8044</v>
      </c>
      <c r="R7493" t="s">
        <v>25108</v>
      </c>
      <c r="S7493" t="s">
        <v>25109</v>
      </c>
      <c r="T7493" t="s">
        <v>25110</v>
      </c>
    </row>
    <row r="7494" spans="16:20" x14ac:dyDescent="0.3">
      <c r="P7494" t="s">
        <v>8043</v>
      </c>
      <c r="Q7494" t="s">
        <v>8044</v>
      </c>
      <c r="R7494" t="s">
        <v>25111</v>
      </c>
      <c r="S7494" t="s">
        <v>25112</v>
      </c>
      <c r="T7494" t="s">
        <v>25113</v>
      </c>
    </row>
    <row r="7495" spans="16:20" x14ac:dyDescent="0.3">
      <c r="P7495" t="s">
        <v>8043</v>
      </c>
      <c r="Q7495" t="s">
        <v>8044</v>
      </c>
      <c r="R7495" t="s">
        <v>25114</v>
      </c>
      <c r="S7495" t="s">
        <v>25115</v>
      </c>
      <c r="T7495" t="s">
        <v>25116</v>
      </c>
    </row>
    <row r="7496" spans="16:20" x14ac:dyDescent="0.3">
      <c r="P7496" t="s">
        <v>8043</v>
      </c>
      <c r="Q7496" t="s">
        <v>8044</v>
      </c>
      <c r="R7496" t="s">
        <v>25117</v>
      </c>
      <c r="S7496" t="s">
        <v>25118</v>
      </c>
      <c r="T7496" t="s">
        <v>25119</v>
      </c>
    </row>
    <row r="7497" spans="16:20" x14ac:dyDescent="0.3">
      <c r="P7497" t="s">
        <v>8043</v>
      </c>
      <c r="Q7497" t="s">
        <v>8044</v>
      </c>
      <c r="R7497" t="s">
        <v>25120</v>
      </c>
      <c r="S7497" t="s">
        <v>25121</v>
      </c>
      <c r="T7497" t="s">
        <v>25122</v>
      </c>
    </row>
    <row r="7498" spans="16:20" x14ac:dyDescent="0.3">
      <c r="P7498" t="s">
        <v>8043</v>
      </c>
      <c r="Q7498" t="s">
        <v>8044</v>
      </c>
      <c r="R7498" t="s">
        <v>25123</v>
      </c>
      <c r="S7498" t="s">
        <v>25124</v>
      </c>
      <c r="T7498" t="s">
        <v>25125</v>
      </c>
    </row>
    <row r="7499" spans="16:20" x14ac:dyDescent="0.3">
      <c r="P7499" t="s">
        <v>8043</v>
      </c>
      <c r="Q7499" t="s">
        <v>8044</v>
      </c>
      <c r="R7499" t="s">
        <v>25126</v>
      </c>
      <c r="S7499" t="s">
        <v>25127</v>
      </c>
      <c r="T7499" t="s">
        <v>25128</v>
      </c>
    </row>
    <row r="7500" spans="16:20" x14ac:dyDescent="0.3">
      <c r="P7500" t="s">
        <v>8043</v>
      </c>
      <c r="Q7500" t="s">
        <v>8044</v>
      </c>
      <c r="R7500" t="s">
        <v>25129</v>
      </c>
      <c r="S7500" t="s">
        <v>25130</v>
      </c>
      <c r="T7500" t="s">
        <v>25131</v>
      </c>
    </row>
    <row r="7501" spans="16:20" x14ac:dyDescent="0.3">
      <c r="P7501" t="s">
        <v>8043</v>
      </c>
      <c r="Q7501" t="s">
        <v>8044</v>
      </c>
      <c r="R7501" t="s">
        <v>25132</v>
      </c>
      <c r="S7501" t="s">
        <v>25133</v>
      </c>
      <c r="T7501" t="s">
        <v>25134</v>
      </c>
    </row>
    <row r="7502" spans="16:20" x14ac:dyDescent="0.3">
      <c r="P7502" t="s">
        <v>8043</v>
      </c>
      <c r="Q7502" t="s">
        <v>8044</v>
      </c>
      <c r="R7502" t="s">
        <v>25135</v>
      </c>
      <c r="S7502" t="s">
        <v>25136</v>
      </c>
      <c r="T7502" t="s">
        <v>25137</v>
      </c>
    </row>
    <row r="7503" spans="16:20" x14ac:dyDescent="0.3">
      <c r="P7503" t="s">
        <v>8043</v>
      </c>
      <c r="Q7503" t="s">
        <v>8044</v>
      </c>
      <c r="R7503" t="s">
        <v>25138</v>
      </c>
      <c r="S7503" t="s">
        <v>25139</v>
      </c>
      <c r="T7503" t="s">
        <v>25140</v>
      </c>
    </row>
    <row r="7504" spans="16:20" x14ac:dyDescent="0.3">
      <c r="P7504" t="s">
        <v>8043</v>
      </c>
      <c r="Q7504" t="s">
        <v>8044</v>
      </c>
      <c r="R7504" t="s">
        <v>25141</v>
      </c>
      <c r="S7504" t="s">
        <v>25142</v>
      </c>
      <c r="T7504" t="s">
        <v>25143</v>
      </c>
    </row>
    <row r="7505" spans="16:20" x14ac:dyDescent="0.3">
      <c r="P7505" t="s">
        <v>8043</v>
      </c>
      <c r="Q7505" t="s">
        <v>8044</v>
      </c>
      <c r="R7505" t="s">
        <v>25144</v>
      </c>
      <c r="S7505" t="s">
        <v>25145</v>
      </c>
      <c r="T7505" t="s">
        <v>25146</v>
      </c>
    </row>
    <row r="7506" spans="16:20" x14ac:dyDescent="0.3">
      <c r="P7506" t="s">
        <v>8049</v>
      </c>
      <c r="Q7506" t="s">
        <v>8050</v>
      </c>
      <c r="R7506" t="s">
        <v>25147</v>
      </c>
      <c r="S7506" t="s">
        <v>25148</v>
      </c>
      <c r="T7506" t="s">
        <v>25149</v>
      </c>
    </row>
    <row r="7507" spans="16:20" x14ac:dyDescent="0.3">
      <c r="P7507" t="s">
        <v>8002</v>
      </c>
      <c r="Q7507" t="s">
        <v>8003</v>
      </c>
      <c r="R7507" t="s">
        <v>25150</v>
      </c>
      <c r="S7507" t="s">
        <v>25151</v>
      </c>
      <c r="T7507" t="s">
        <v>25152</v>
      </c>
    </row>
    <row r="7508" spans="16:20" x14ac:dyDescent="0.3">
      <c r="P7508" t="s">
        <v>8002</v>
      </c>
      <c r="Q7508" t="s">
        <v>8003</v>
      </c>
      <c r="R7508" t="s">
        <v>25153</v>
      </c>
      <c r="S7508" t="s">
        <v>25154</v>
      </c>
      <c r="T7508" t="s">
        <v>25155</v>
      </c>
    </row>
    <row r="7509" spans="16:20" x14ac:dyDescent="0.3">
      <c r="P7509" t="s">
        <v>8002</v>
      </c>
      <c r="Q7509" t="s">
        <v>8003</v>
      </c>
      <c r="R7509" t="s">
        <v>25156</v>
      </c>
      <c r="S7509" t="s">
        <v>25157</v>
      </c>
      <c r="T7509" t="s">
        <v>25158</v>
      </c>
    </row>
    <row r="7510" spans="16:20" x14ac:dyDescent="0.3">
      <c r="P7510" t="s">
        <v>8002</v>
      </c>
      <c r="Q7510" t="s">
        <v>8003</v>
      </c>
      <c r="R7510" t="s">
        <v>25159</v>
      </c>
      <c r="S7510" t="s">
        <v>25160</v>
      </c>
      <c r="T7510" t="s">
        <v>25161</v>
      </c>
    </row>
    <row r="7511" spans="16:20" x14ac:dyDescent="0.3">
      <c r="P7511" t="s">
        <v>8002</v>
      </c>
      <c r="Q7511" t="s">
        <v>8003</v>
      </c>
      <c r="R7511" t="s">
        <v>25162</v>
      </c>
      <c r="S7511" t="s">
        <v>25163</v>
      </c>
      <c r="T7511" t="s">
        <v>25164</v>
      </c>
    </row>
    <row r="7512" spans="16:20" x14ac:dyDescent="0.3">
      <c r="P7512" t="s">
        <v>8002</v>
      </c>
      <c r="Q7512" t="s">
        <v>8003</v>
      </c>
      <c r="R7512" t="s">
        <v>25165</v>
      </c>
      <c r="S7512" t="s">
        <v>25166</v>
      </c>
      <c r="T7512" t="s">
        <v>25167</v>
      </c>
    </row>
    <row r="7513" spans="16:20" x14ac:dyDescent="0.3">
      <c r="P7513" t="s">
        <v>8002</v>
      </c>
      <c r="Q7513" t="s">
        <v>8003</v>
      </c>
      <c r="R7513" t="s">
        <v>25168</v>
      </c>
      <c r="S7513" t="s">
        <v>3426</v>
      </c>
      <c r="T7513" t="s">
        <v>25169</v>
      </c>
    </row>
    <row r="7514" spans="16:20" x14ac:dyDescent="0.3">
      <c r="P7514" t="s">
        <v>8002</v>
      </c>
      <c r="Q7514" t="s">
        <v>8003</v>
      </c>
      <c r="R7514" t="s">
        <v>25170</v>
      </c>
      <c r="S7514" t="s">
        <v>25171</v>
      </c>
      <c r="T7514" t="s">
        <v>25172</v>
      </c>
    </row>
    <row r="7515" spans="16:20" x14ac:dyDescent="0.3">
      <c r="P7515" t="s">
        <v>8002</v>
      </c>
      <c r="Q7515" t="s">
        <v>8003</v>
      </c>
      <c r="R7515" t="s">
        <v>25173</v>
      </c>
      <c r="S7515" t="s">
        <v>25174</v>
      </c>
      <c r="T7515" t="s">
        <v>25175</v>
      </c>
    </row>
    <row r="7516" spans="16:20" x14ac:dyDescent="0.3">
      <c r="P7516" t="s">
        <v>8002</v>
      </c>
      <c r="Q7516" t="s">
        <v>8003</v>
      </c>
      <c r="R7516" t="s">
        <v>25176</v>
      </c>
      <c r="S7516" t="s">
        <v>25177</v>
      </c>
      <c r="T7516" t="s">
        <v>25178</v>
      </c>
    </row>
    <row r="7517" spans="16:20" x14ac:dyDescent="0.3">
      <c r="P7517" t="s">
        <v>7991</v>
      </c>
      <c r="Q7517" t="s">
        <v>7992</v>
      </c>
      <c r="R7517" t="s">
        <v>25179</v>
      </c>
      <c r="S7517" t="s">
        <v>713</v>
      </c>
      <c r="T7517" t="s">
        <v>25180</v>
      </c>
    </row>
    <row r="7518" spans="16:20" x14ac:dyDescent="0.3">
      <c r="P7518" t="s">
        <v>7991</v>
      </c>
      <c r="Q7518" t="s">
        <v>7992</v>
      </c>
      <c r="R7518" t="s">
        <v>25181</v>
      </c>
      <c r="S7518" t="s">
        <v>25182</v>
      </c>
      <c r="T7518" t="s">
        <v>25183</v>
      </c>
    </row>
    <row r="7519" spans="16:20" x14ac:dyDescent="0.3">
      <c r="P7519" t="s">
        <v>7991</v>
      </c>
      <c r="Q7519" t="s">
        <v>7992</v>
      </c>
      <c r="R7519" t="s">
        <v>25184</v>
      </c>
      <c r="S7519" t="s">
        <v>25185</v>
      </c>
      <c r="T7519" t="s">
        <v>25186</v>
      </c>
    </row>
    <row r="7520" spans="16:20" x14ac:dyDescent="0.3">
      <c r="P7520" t="s">
        <v>7991</v>
      </c>
      <c r="Q7520" t="s">
        <v>7992</v>
      </c>
      <c r="R7520" t="s">
        <v>25187</v>
      </c>
      <c r="S7520" t="s">
        <v>2919</v>
      </c>
      <c r="T7520" t="s">
        <v>25188</v>
      </c>
    </row>
    <row r="7521" spans="16:20" x14ac:dyDescent="0.3">
      <c r="P7521" t="s">
        <v>7991</v>
      </c>
      <c r="Q7521" t="s">
        <v>7992</v>
      </c>
      <c r="R7521" t="s">
        <v>25189</v>
      </c>
      <c r="S7521" t="s">
        <v>25190</v>
      </c>
      <c r="T7521" t="s">
        <v>25191</v>
      </c>
    </row>
    <row r="7522" spans="16:20" x14ac:dyDescent="0.3">
      <c r="P7522" t="s">
        <v>7991</v>
      </c>
      <c r="Q7522" t="s">
        <v>7992</v>
      </c>
      <c r="R7522" t="s">
        <v>25192</v>
      </c>
      <c r="S7522" t="s">
        <v>25193</v>
      </c>
      <c r="T7522" t="s">
        <v>25194</v>
      </c>
    </row>
    <row r="7523" spans="16:20" x14ac:dyDescent="0.3">
      <c r="P7523" t="s">
        <v>7991</v>
      </c>
      <c r="Q7523" t="s">
        <v>7992</v>
      </c>
      <c r="R7523" t="s">
        <v>25195</v>
      </c>
      <c r="S7523" t="s">
        <v>25196</v>
      </c>
      <c r="T7523" t="s">
        <v>25197</v>
      </c>
    </row>
    <row r="7524" spans="16:20" x14ac:dyDescent="0.3">
      <c r="P7524" t="s">
        <v>7991</v>
      </c>
      <c r="Q7524" t="s">
        <v>7992</v>
      </c>
      <c r="R7524" t="s">
        <v>25198</v>
      </c>
      <c r="S7524" t="s">
        <v>25199</v>
      </c>
      <c r="T7524" t="s">
        <v>25200</v>
      </c>
    </row>
    <row r="7525" spans="16:20" x14ac:dyDescent="0.3">
      <c r="P7525" t="s">
        <v>3795</v>
      </c>
      <c r="Q7525" t="s">
        <v>3796</v>
      </c>
      <c r="R7525" t="s">
        <v>25201</v>
      </c>
      <c r="S7525" t="s">
        <v>3489</v>
      </c>
      <c r="T7525" t="s">
        <v>25202</v>
      </c>
    </row>
    <row r="7526" spans="16:20" x14ac:dyDescent="0.3">
      <c r="P7526" t="s">
        <v>3795</v>
      </c>
      <c r="Q7526" t="s">
        <v>3796</v>
      </c>
      <c r="R7526" t="s">
        <v>25203</v>
      </c>
      <c r="S7526" t="s">
        <v>25204</v>
      </c>
      <c r="T7526" t="s">
        <v>25205</v>
      </c>
    </row>
    <row r="7527" spans="16:20" x14ac:dyDescent="0.3">
      <c r="P7527" t="s">
        <v>3795</v>
      </c>
      <c r="Q7527" t="s">
        <v>3796</v>
      </c>
      <c r="R7527" t="s">
        <v>25206</v>
      </c>
      <c r="S7527" t="s">
        <v>25207</v>
      </c>
      <c r="T7527" t="s">
        <v>25208</v>
      </c>
    </row>
    <row r="7528" spans="16:20" x14ac:dyDescent="0.3">
      <c r="P7528" t="s">
        <v>3795</v>
      </c>
      <c r="Q7528" t="s">
        <v>3796</v>
      </c>
      <c r="R7528" t="s">
        <v>25209</v>
      </c>
      <c r="S7528" t="s">
        <v>25210</v>
      </c>
      <c r="T7528" t="s">
        <v>25211</v>
      </c>
    </row>
    <row r="7529" spans="16:20" x14ac:dyDescent="0.3">
      <c r="P7529" t="s">
        <v>3795</v>
      </c>
      <c r="Q7529" t="s">
        <v>3796</v>
      </c>
      <c r="R7529" t="s">
        <v>25212</v>
      </c>
      <c r="S7529" t="s">
        <v>25213</v>
      </c>
      <c r="T7529" t="s">
        <v>25214</v>
      </c>
    </row>
    <row r="7530" spans="16:20" x14ac:dyDescent="0.3">
      <c r="P7530" t="s">
        <v>3795</v>
      </c>
      <c r="Q7530" t="s">
        <v>3796</v>
      </c>
      <c r="R7530" t="s">
        <v>25215</v>
      </c>
      <c r="S7530" t="s">
        <v>7302</v>
      </c>
      <c r="T7530" t="s">
        <v>25216</v>
      </c>
    </row>
    <row r="7531" spans="16:20" x14ac:dyDescent="0.3">
      <c r="P7531" t="s">
        <v>3858</v>
      </c>
      <c r="Q7531" t="s">
        <v>3859</v>
      </c>
      <c r="R7531" t="s">
        <v>25217</v>
      </c>
      <c r="S7531" t="s">
        <v>25218</v>
      </c>
      <c r="T7531" t="s">
        <v>25219</v>
      </c>
    </row>
    <row r="7532" spans="16:20" x14ac:dyDescent="0.3">
      <c r="P7532" t="s">
        <v>3858</v>
      </c>
      <c r="Q7532" t="s">
        <v>3859</v>
      </c>
      <c r="R7532" t="s">
        <v>25220</v>
      </c>
      <c r="S7532" t="s">
        <v>25221</v>
      </c>
      <c r="T7532" t="s">
        <v>25222</v>
      </c>
    </row>
    <row r="7533" spans="16:20" x14ac:dyDescent="0.3">
      <c r="P7533" t="s">
        <v>3858</v>
      </c>
      <c r="Q7533" t="s">
        <v>3859</v>
      </c>
      <c r="R7533" t="s">
        <v>25223</v>
      </c>
      <c r="S7533" t="s">
        <v>25224</v>
      </c>
      <c r="T7533" t="s">
        <v>25225</v>
      </c>
    </row>
    <row r="7534" spans="16:20" x14ac:dyDescent="0.3">
      <c r="P7534" t="s">
        <v>3858</v>
      </c>
      <c r="Q7534" t="s">
        <v>3859</v>
      </c>
      <c r="R7534" t="s">
        <v>25226</v>
      </c>
      <c r="S7534" t="s">
        <v>25227</v>
      </c>
      <c r="T7534" t="s">
        <v>25228</v>
      </c>
    </row>
    <row r="7535" spans="16:20" x14ac:dyDescent="0.3">
      <c r="P7535" t="s">
        <v>3858</v>
      </c>
      <c r="Q7535" t="s">
        <v>3859</v>
      </c>
      <c r="R7535" t="s">
        <v>25229</v>
      </c>
      <c r="S7535" t="s">
        <v>25230</v>
      </c>
      <c r="T7535" t="s">
        <v>25231</v>
      </c>
    </row>
    <row r="7536" spans="16:20" x14ac:dyDescent="0.3">
      <c r="P7536" t="s">
        <v>3858</v>
      </c>
      <c r="Q7536" t="s">
        <v>3859</v>
      </c>
      <c r="R7536" t="s">
        <v>25232</v>
      </c>
      <c r="S7536" t="s">
        <v>1528</v>
      </c>
      <c r="T7536" t="s">
        <v>25233</v>
      </c>
    </row>
    <row r="7537" spans="16:20" x14ac:dyDescent="0.3">
      <c r="P7537" t="s">
        <v>3812</v>
      </c>
      <c r="Q7537" t="s">
        <v>3813</v>
      </c>
      <c r="R7537" t="s">
        <v>25234</v>
      </c>
      <c r="S7537" t="s">
        <v>25235</v>
      </c>
      <c r="T7537" t="s">
        <v>25236</v>
      </c>
    </row>
    <row r="7538" spans="16:20" x14ac:dyDescent="0.3">
      <c r="P7538" t="s">
        <v>3812</v>
      </c>
      <c r="Q7538" t="s">
        <v>3813</v>
      </c>
      <c r="R7538" t="s">
        <v>25237</v>
      </c>
      <c r="S7538" t="s">
        <v>24549</v>
      </c>
      <c r="T7538" t="s">
        <v>25238</v>
      </c>
    </row>
    <row r="7539" spans="16:20" x14ac:dyDescent="0.3">
      <c r="P7539" t="s">
        <v>3812</v>
      </c>
      <c r="Q7539" t="s">
        <v>3813</v>
      </c>
      <c r="R7539" t="s">
        <v>25239</v>
      </c>
      <c r="S7539" t="s">
        <v>25240</v>
      </c>
      <c r="T7539" t="s">
        <v>25241</v>
      </c>
    </row>
    <row r="7540" spans="16:20" x14ac:dyDescent="0.3">
      <c r="P7540" t="s">
        <v>3812</v>
      </c>
      <c r="Q7540" t="s">
        <v>3813</v>
      </c>
      <c r="R7540" t="s">
        <v>25242</v>
      </c>
      <c r="S7540" t="s">
        <v>25243</v>
      </c>
      <c r="T7540" t="s">
        <v>25244</v>
      </c>
    </row>
    <row r="7541" spans="16:20" x14ac:dyDescent="0.3">
      <c r="P7541" t="s">
        <v>3812</v>
      </c>
      <c r="Q7541" t="s">
        <v>3813</v>
      </c>
      <c r="R7541" t="s">
        <v>25245</v>
      </c>
      <c r="S7541" t="s">
        <v>25246</v>
      </c>
      <c r="T7541" t="s">
        <v>25247</v>
      </c>
    </row>
    <row r="7542" spans="16:20" x14ac:dyDescent="0.3">
      <c r="P7542" t="s">
        <v>3812</v>
      </c>
      <c r="Q7542" t="s">
        <v>3813</v>
      </c>
      <c r="R7542" t="s">
        <v>25248</v>
      </c>
      <c r="S7542" t="s">
        <v>25249</v>
      </c>
      <c r="T7542" t="s">
        <v>25250</v>
      </c>
    </row>
    <row r="7543" spans="16:20" x14ac:dyDescent="0.3">
      <c r="P7543" t="s">
        <v>3812</v>
      </c>
      <c r="Q7543" t="s">
        <v>3813</v>
      </c>
      <c r="R7543" t="s">
        <v>25251</v>
      </c>
      <c r="S7543" t="s">
        <v>25252</v>
      </c>
      <c r="T7543" t="s">
        <v>25253</v>
      </c>
    </row>
    <row r="7544" spans="16:20" x14ac:dyDescent="0.3">
      <c r="P7544" t="s">
        <v>3812</v>
      </c>
      <c r="Q7544" t="s">
        <v>3813</v>
      </c>
      <c r="R7544" t="s">
        <v>25254</v>
      </c>
      <c r="S7544" t="s">
        <v>25255</v>
      </c>
      <c r="T7544" t="s">
        <v>25256</v>
      </c>
    </row>
    <row r="7545" spans="16:20" x14ac:dyDescent="0.3">
      <c r="P7545" t="s">
        <v>3812</v>
      </c>
      <c r="Q7545" t="s">
        <v>3813</v>
      </c>
      <c r="R7545" t="s">
        <v>25257</v>
      </c>
      <c r="S7545" t="s">
        <v>25258</v>
      </c>
      <c r="T7545" t="s">
        <v>25259</v>
      </c>
    </row>
    <row r="7546" spans="16:20" x14ac:dyDescent="0.3">
      <c r="P7546" t="s">
        <v>3812</v>
      </c>
      <c r="Q7546" t="s">
        <v>3813</v>
      </c>
      <c r="R7546" t="s">
        <v>25260</v>
      </c>
      <c r="S7546" t="s">
        <v>25261</v>
      </c>
      <c r="T7546" t="s">
        <v>25262</v>
      </c>
    </row>
    <row r="7547" spans="16:20" x14ac:dyDescent="0.3">
      <c r="P7547" t="s">
        <v>3812</v>
      </c>
      <c r="Q7547" t="s">
        <v>3813</v>
      </c>
      <c r="R7547" t="s">
        <v>25263</v>
      </c>
      <c r="S7547" t="s">
        <v>25264</v>
      </c>
      <c r="T7547" t="s">
        <v>25265</v>
      </c>
    </row>
    <row r="7548" spans="16:20" x14ac:dyDescent="0.3">
      <c r="P7548" t="s">
        <v>3812</v>
      </c>
      <c r="Q7548" t="s">
        <v>3813</v>
      </c>
      <c r="R7548" t="s">
        <v>25266</v>
      </c>
      <c r="S7548" t="s">
        <v>25267</v>
      </c>
      <c r="T7548" t="s">
        <v>25268</v>
      </c>
    </row>
    <row r="7549" spans="16:20" x14ac:dyDescent="0.3">
      <c r="P7549" t="s">
        <v>3812</v>
      </c>
      <c r="Q7549" t="s">
        <v>3813</v>
      </c>
      <c r="R7549" t="s">
        <v>25269</v>
      </c>
      <c r="S7549" t="s">
        <v>25270</v>
      </c>
      <c r="T7549" t="s">
        <v>25271</v>
      </c>
    </row>
    <row r="7550" spans="16:20" x14ac:dyDescent="0.3">
      <c r="P7550" t="s">
        <v>3812</v>
      </c>
      <c r="Q7550" t="s">
        <v>3813</v>
      </c>
      <c r="R7550" t="s">
        <v>25272</v>
      </c>
      <c r="S7550" t="s">
        <v>4885</v>
      </c>
      <c r="T7550" t="s">
        <v>25273</v>
      </c>
    </row>
    <row r="7551" spans="16:20" x14ac:dyDescent="0.3">
      <c r="P7551" t="s">
        <v>3812</v>
      </c>
      <c r="Q7551" t="s">
        <v>3813</v>
      </c>
      <c r="R7551" t="s">
        <v>25274</v>
      </c>
      <c r="S7551" t="s">
        <v>25275</v>
      </c>
      <c r="T7551" t="s">
        <v>25276</v>
      </c>
    </row>
    <row r="7552" spans="16:20" x14ac:dyDescent="0.3">
      <c r="P7552" t="s">
        <v>3812</v>
      </c>
      <c r="Q7552" t="s">
        <v>3813</v>
      </c>
      <c r="R7552" t="s">
        <v>25277</v>
      </c>
      <c r="S7552" t="s">
        <v>25278</v>
      </c>
      <c r="T7552" t="s">
        <v>25279</v>
      </c>
    </row>
    <row r="7553" spans="16:20" x14ac:dyDescent="0.3">
      <c r="P7553" t="s">
        <v>2439</v>
      </c>
      <c r="Q7553" t="s">
        <v>3801</v>
      </c>
      <c r="R7553" t="s">
        <v>25280</v>
      </c>
      <c r="S7553" t="s">
        <v>25281</v>
      </c>
      <c r="T7553" t="s">
        <v>25282</v>
      </c>
    </row>
    <row r="7554" spans="16:20" x14ac:dyDescent="0.3">
      <c r="P7554" t="s">
        <v>2439</v>
      </c>
      <c r="Q7554" t="s">
        <v>3801</v>
      </c>
      <c r="R7554" t="s">
        <v>25283</v>
      </c>
      <c r="S7554" t="s">
        <v>15208</v>
      </c>
      <c r="T7554" t="s">
        <v>25284</v>
      </c>
    </row>
    <row r="7555" spans="16:20" x14ac:dyDescent="0.3">
      <c r="P7555" t="s">
        <v>2439</v>
      </c>
      <c r="Q7555" t="s">
        <v>3801</v>
      </c>
      <c r="R7555" t="s">
        <v>25285</v>
      </c>
      <c r="S7555" t="s">
        <v>25286</v>
      </c>
      <c r="T7555" t="s">
        <v>25287</v>
      </c>
    </row>
    <row r="7556" spans="16:20" x14ac:dyDescent="0.3">
      <c r="P7556" t="s">
        <v>2439</v>
      </c>
      <c r="Q7556" t="s">
        <v>3801</v>
      </c>
      <c r="R7556" t="s">
        <v>25288</v>
      </c>
      <c r="S7556" t="s">
        <v>25289</v>
      </c>
      <c r="T7556" t="s">
        <v>25290</v>
      </c>
    </row>
    <row r="7557" spans="16:20" x14ac:dyDescent="0.3">
      <c r="P7557" t="s">
        <v>2439</v>
      </c>
      <c r="Q7557" t="s">
        <v>3801</v>
      </c>
      <c r="R7557" t="s">
        <v>25291</v>
      </c>
      <c r="S7557" t="s">
        <v>25292</v>
      </c>
      <c r="T7557" t="s">
        <v>25293</v>
      </c>
    </row>
    <row r="7558" spans="16:20" x14ac:dyDescent="0.3">
      <c r="P7558" t="s">
        <v>2439</v>
      </c>
      <c r="Q7558" t="s">
        <v>3801</v>
      </c>
      <c r="R7558" t="s">
        <v>25294</v>
      </c>
      <c r="S7558" t="s">
        <v>25295</v>
      </c>
      <c r="T7558" t="s">
        <v>25296</v>
      </c>
    </row>
    <row r="7559" spans="16:20" x14ac:dyDescent="0.3">
      <c r="P7559" t="s">
        <v>2439</v>
      </c>
      <c r="Q7559" t="s">
        <v>3801</v>
      </c>
      <c r="R7559" t="s">
        <v>25297</v>
      </c>
      <c r="S7559" t="s">
        <v>25298</v>
      </c>
      <c r="T7559" t="s">
        <v>25299</v>
      </c>
    </row>
    <row r="7560" spans="16:20" x14ac:dyDescent="0.3">
      <c r="P7560" t="s">
        <v>2439</v>
      </c>
      <c r="Q7560" t="s">
        <v>3801</v>
      </c>
      <c r="R7560" t="s">
        <v>25300</v>
      </c>
      <c r="S7560" t="s">
        <v>25301</v>
      </c>
      <c r="T7560" t="s">
        <v>25302</v>
      </c>
    </row>
    <row r="7561" spans="16:20" x14ac:dyDescent="0.3">
      <c r="P7561" t="s">
        <v>3806</v>
      </c>
      <c r="Q7561" t="s">
        <v>3807</v>
      </c>
      <c r="R7561" t="s">
        <v>25303</v>
      </c>
      <c r="S7561" t="s">
        <v>25304</v>
      </c>
      <c r="T7561" t="s">
        <v>25305</v>
      </c>
    </row>
    <row r="7562" spans="16:20" x14ac:dyDescent="0.3">
      <c r="P7562" t="s">
        <v>3806</v>
      </c>
      <c r="Q7562" t="s">
        <v>3807</v>
      </c>
      <c r="R7562" t="s">
        <v>25306</v>
      </c>
      <c r="S7562" t="s">
        <v>25307</v>
      </c>
      <c r="T7562" t="s">
        <v>25308</v>
      </c>
    </row>
    <row r="7563" spans="16:20" x14ac:dyDescent="0.3">
      <c r="P7563" t="s">
        <v>3806</v>
      </c>
      <c r="Q7563" t="s">
        <v>3807</v>
      </c>
      <c r="R7563" t="s">
        <v>25309</v>
      </c>
      <c r="S7563" t="s">
        <v>25310</v>
      </c>
      <c r="T7563" t="s">
        <v>25311</v>
      </c>
    </row>
    <row r="7564" spans="16:20" x14ac:dyDescent="0.3">
      <c r="P7564" t="s">
        <v>3806</v>
      </c>
      <c r="Q7564" t="s">
        <v>3807</v>
      </c>
      <c r="R7564" t="s">
        <v>25312</v>
      </c>
      <c r="S7564" t="s">
        <v>25313</v>
      </c>
      <c r="T7564" t="s">
        <v>25314</v>
      </c>
    </row>
    <row r="7565" spans="16:20" x14ac:dyDescent="0.3">
      <c r="P7565" t="s">
        <v>3806</v>
      </c>
      <c r="Q7565" t="s">
        <v>3807</v>
      </c>
      <c r="R7565" t="s">
        <v>25315</v>
      </c>
      <c r="S7565" t="s">
        <v>25316</v>
      </c>
      <c r="T7565" t="s">
        <v>25317</v>
      </c>
    </row>
    <row r="7566" spans="16:20" x14ac:dyDescent="0.3">
      <c r="P7566" t="s">
        <v>3806</v>
      </c>
      <c r="Q7566" t="s">
        <v>3807</v>
      </c>
      <c r="R7566" t="s">
        <v>25318</v>
      </c>
      <c r="S7566" t="s">
        <v>24895</v>
      </c>
      <c r="T7566" t="s">
        <v>25319</v>
      </c>
    </row>
    <row r="7567" spans="16:20" x14ac:dyDescent="0.3">
      <c r="P7567" t="s">
        <v>3806</v>
      </c>
      <c r="Q7567" t="s">
        <v>3807</v>
      </c>
      <c r="R7567" t="s">
        <v>25320</v>
      </c>
      <c r="S7567" t="s">
        <v>25321</v>
      </c>
      <c r="T7567" t="s">
        <v>25322</v>
      </c>
    </row>
    <row r="7568" spans="16:20" x14ac:dyDescent="0.3">
      <c r="P7568" t="s">
        <v>3864</v>
      </c>
      <c r="Q7568" t="s">
        <v>3865</v>
      </c>
      <c r="R7568" t="s">
        <v>25323</v>
      </c>
      <c r="S7568" t="s">
        <v>25324</v>
      </c>
      <c r="T7568" t="s">
        <v>25325</v>
      </c>
    </row>
    <row r="7569" spans="16:20" x14ac:dyDescent="0.3">
      <c r="P7569" t="s">
        <v>3864</v>
      </c>
      <c r="Q7569" t="s">
        <v>3865</v>
      </c>
      <c r="R7569" t="s">
        <v>25326</v>
      </c>
      <c r="S7569" t="s">
        <v>25327</v>
      </c>
      <c r="T7569" t="s">
        <v>25328</v>
      </c>
    </row>
    <row r="7570" spans="16:20" x14ac:dyDescent="0.3">
      <c r="P7570" t="s">
        <v>3864</v>
      </c>
      <c r="Q7570" t="s">
        <v>3865</v>
      </c>
      <c r="R7570" t="s">
        <v>25329</v>
      </c>
      <c r="S7570" t="s">
        <v>11520</v>
      </c>
      <c r="T7570" t="s">
        <v>25330</v>
      </c>
    </row>
    <row r="7571" spans="16:20" x14ac:dyDescent="0.3">
      <c r="P7571" t="s">
        <v>3864</v>
      </c>
      <c r="Q7571" t="s">
        <v>3865</v>
      </c>
      <c r="R7571" t="s">
        <v>25331</v>
      </c>
      <c r="S7571" t="s">
        <v>3466</v>
      </c>
      <c r="T7571" t="s">
        <v>25332</v>
      </c>
    </row>
    <row r="7572" spans="16:20" x14ac:dyDescent="0.3">
      <c r="P7572" t="s">
        <v>3818</v>
      </c>
      <c r="Q7572" t="s">
        <v>3819</v>
      </c>
      <c r="R7572" t="s">
        <v>25333</v>
      </c>
      <c r="S7572" t="s">
        <v>20872</v>
      </c>
      <c r="T7572" t="s">
        <v>25334</v>
      </c>
    </row>
    <row r="7573" spans="16:20" x14ac:dyDescent="0.3">
      <c r="P7573" t="s">
        <v>3818</v>
      </c>
      <c r="Q7573" t="s">
        <v>3819</v>
      </c>
      <c r="R7573" t="s">
        <v>25335</v>
      </c>
      <c r="S7573" t="s">
        <v>23968</v>
      </c>
      <c r="T7573" t="s">
        <v>25336</v>
      </c>
    </row>
    <row r="7574" spans="16:20" x14ac:dyDescent="0.3">
      <c r="P7574" t="s">
        <v>3818</v>
      </c>
      <c r="Q7574" t="s">
        <v>3819</v>
      </c>
      <c r="R7574" t="s">
        <v>25337</v>
      </c>
      <c r="S7574" t="s">
        <v>25338</v>
      </c>
      <c r="T7574" t="s">
        <v>25339</v>
      </c>
    </row>
    <row r="7575" spans="16:20" x14ac:dyDescent="0.3">
      <c r="P7575" t="s">
        <v>3818</v>
      </c>
      <c r="Q7575" t="s">
        <v>3819</v>
      </c>
      <c r="R7575" t="s">
        <v>25340</v>
      </c>
      <c r="S7575" t="s">
        <v>19885</v>
      </c>
      <c r="T7575" t="s">
        <v>25341</v>
      </c>
    </row>
    <row r="7576" spans="16:20" x14ac:dyDescent="0.3">
      <c r="P7576" t="s">
        <v>3818</v>
      </c>
      <c r="Q7576" t="s">
        <v>3819</v>
      </c>
      <c r="R7576" t="s">
        <v>25342</v>
      </c>
      <c r="S7576" t="s">
        <v>22822</v>
      </c>
      <c r="T7576" t="s">
        <v>25343</v>
      </c>
    </row>
    <row r="7577" spans="16:20" x14ac:dyDescent="0.3">
      <c r="P7577" t="s">
        <v>3818</v>
      </c>
      <c r="Q7577" t="s">
        <v>3819</v>
      </c>
      <c r="R7577" t="s">
        <v>25344</v>
      </c>
      <c r="S7577" t="s">
        <v>25345</v>
      </c>
      <c r="T7577" t="s">
        <v>25346</v>
      </c>
    </row>
    <row r="7578" spans="16:20" x14ac:dyDescent="0.3">
      <c r="P7578" t="s">
        <v>3818</v>
      </c>
      <c r="Q7578" t="s">
        <v>3819</v>
      </c>
      <c r="R7578" t="s">
        <v>25347</v>
      </c>
      <c r="S7578" t="s">
        <v>25348</v>
      </c>
      <c r="T7578" t="s">
        <v>25349</v>
      </c>
    </row>
    <row r="7579" spans="16:20" x14ac:dyDescent="0.3">
      <c r="P7579" t="s">
        <v>3818</v>
      </c>
      <c r="Q7579" t="s">
        <v>3819</v>
      </c>
      <c r="R7579" t="s">
        <v>25350</v>
      </c>
      <c r="S7579" t="s">
        <v>25351</v>
      </c>
      <c r="T7579" t="s">
        <v>25352</v>
      </c>
    </row>
    <row r="7580" spans="16:20" x14ac:dyDescent="0.3">
      <c r="P7580" t="s">
        <v>3818</v>
      </c>
      <c r="Q7580" t="s">
        <v>3819</v>
      </c>
      <c r="R7580" t="s">
        <v>25353</v>
      </c>
      <c r="S7580" t="s">
        <v>25354</v>
      </c>
      <c r="T7580" t="s">
        <v>25355</v>
      </c>
    </row>
    <row r="7581" spans="16:20" x14ac:dyDescent="0.3">
      <c r="P7581" t="s">
        <v>3818</v>
      </c>
      <c r="Q7581" t="s">
        <v>3819</v>
      </c>
      <c r="R7581" t="s">
        <v>25356</v>
      </c>
      <c r="S7581" t="s">
        <v>25357</v>
      </c>
      <c r="T7581" t="s">
        <v>25358</v>
      </c>
    </row>
    <row r="7582" spans="16:20" x14ac:dyDescent="0.3">
      <c r="P7582" t="s">
        <v>3818</v>
      </c>
      <c r="Q7582" t="s">
        <v>3819</v>
      </c>
      <c r="R7582" t="s">
        <v>25359</v>
      </c>
      <c r="S7582" t="s">
        <v>25360</v>
      </c>
      <c r="T7582" t="s">
        <v>25361</v>
      </c>
    </row>
    <row r="7583" spans="16:20" x14ac:dyDescent="0.3">
      <c r="P7583" t="s">
        <v>3818</v>
      </c>
      <c r="Q7583" t="s">
        <v>3819</v>
      </c>
      <c r="R7583" t="s">
        <v>25362</v>
      </c>
      <c r="S7583" t="s">
        <v>25363</v>
      </c>
      <c r="T7583" t="s">
        <v>25364</v>
      </c>
    </row>
    <row r="7584" spans="16:20" x14ac:dyDescent="0.3">
      <c r="P7584" t="s">
        <v>3818</v>
      </c>
      <c r="Q7584" t="s">
        <v>3819</v>
      </c>
      <c r="R7584" t="s">
        <v>25365</v>
      </c>
      <c r="S7584" t="s">
        <v>25366</v>
      </c>
      <c r="T7584" t="s">
        <v>25367</v>
      </c>
    </row>
    <row r="7585" spans="16:20" x14ac:dyDescent="0.3">
      <c r="P7585" t="s">
        <v>3818</v>
      </c>
      <c r="Q7585" t="s">
        <v>3819</v>
      </c>
      <c r="R7585" t="s">
        <v>25368</v>
      </c>
      <c r="S7585" t="s">
        <v>25369</v>
      </c>
      <c r="T7585" t="s">
        <v>25370</v>
      </c>
    </row>
    <row r="7586" spans="16:20" x14ac:dyDescent="0.3">
      <c r="P7586" t="s">
        <v>3818</v>
      </c>
      <c r="Q7586" t="s">
        <v>3819</v>
      </c>
      <c r="R7586" t="s">
        <v>25371</v>
      </c>
      <c r="S7586" t="s">
        <v>25372</v>
      </c>
      <c r="T7586" t="s">
        <v>25373</v>
      </c>
    </row>
    <row r="7587" spans="16:20" x14ac:dyDescent="0.3">
      <c r="P7587" t="s">
        <v>3818</v>
      </c>
      <c r="Q7587" t="s">
        <v>3819</v>
      </c>
      <c r="R7587" t="s">
        <v>25374</v>
      </c>
      <c r="S7587" t="s">
        <v>11737</v>
      </c>
      <c r="T7587" t="s">
        <v>25375</v>
      </c>
    </row>
    <row r="7588" spans="16:20" x14ac:dyDescent="0.3">
      <c r="P7588" t="s">
        <v>3818</v>
      </c>
      <c r="Q7588" t="s">
        <v>3819</v>
      </c>
      <c r="R7588" t="s">
        <v>25376</v>
      </c>
      <c r="S7588" t="s">
        <v>25377</v>
      </c>
      <c r="T7588" t="s">
        <v>25378</v>
      </c>
    </row>
    <row r="7589" spans="16:20" x14ac:dyDescent="0.3">
      <c r="P7589" t="s">
        <v>3818</v>
      </c>
      <c r="Q7589" t="s">
        <v>3819</v>
      </c>
      <c r="R7589" t="s">
        <v>25379</v>
      </c>
      <c r="S7589" t="s">
        <v>25380</v>
      </c>
      <c r="T7589" t="s">
        <v>25381</v>
      </c>
    </row>
    <row r="7590" spans="16:20" x14ac:dyDescent="0.3">
      <c r="P7590" t="s">
        <v>3818</v>
      </c>
      <c r="Q7590" t="s">
        <v>3819</v>
      </c>
      <c r="R7590" t="s">
        <v>25382</v>
      </c>
      <c r="S7590" t="s">
        <v>25383</v>
      </c>
      <c r="T7590" t="s">
        <v>25384</v>
      </c>
    </row>
    <row r="7591" spans="16:20" x14ac:dyDescent="0.3">
      <c r="P7591" t="s">
        <v>3818</v>
      </c>
      <c r="Q7591" t="s">
        <v>3819</v>
      </c>
      <c r="R7591" t="s">
        <v>25385</v>
      </c>
      <c r="S7591" t="s">
        <v>25386</v>
      </c>
      <c r="T7591" t="s">
        <v>25387</v>
      </c>
    </row>
    <row r="7592" spans="16:20" x14ac:dyDescent="0.3">
      <c r="P7592" t="s">
        <v>3824</v>
      </c>
      <c r="Q7592" t="s">
        <v>3825</v>
      </c>
      <c r="R7592" t="s">
        <v>25388</v>
      </c>
      <c r="S7592" t="s">
        <v>10833</v>
      </c>
      <c r="T7592" t="s">
        <v>25389</v>
      </c>
    </row>
    <row r="7593" spans="16:20" x14ac:dyDescent="0.3">
      <c r="P7593" t="s">
        <v>3824</v>
      </c>
      <c r="Q7593" t="s">
        <v>3825</v>
      </c>
      <c r="R7593" t="s">
        <v>25390</v>
      </c>
      <c r="S7593" t="s">
        <v>25391</v>
      </c>
      <c r="T7593" t="s">
        <v>25392</v>
      </c>
    </row>
    <row r="7594" spans="16:20" x14ac:dyDescent="0.3">
      <c r="P7594" t="s">
        <v>3824</v>
      </c>
      <c r="Q7594" t="s">
        <v>3825</v>
      </c>
      <c r="R7594" t="s">
        <v>25393</v>
      </c>
      <c r="S7594" t="s">
        <v>25394</v>
      </c>
      <c r="T7594" t="s">
        <v>25395</v>
      </c>
    </row>
    <row r="7595" spans="16:20" x14ac:dyDescent="0.3">
      <c r="P7595" t="s">
        <v>3824</v>
      </c>
      <c r="Q7595" t="s">
        <v>3825</v>
      </c>
      <c r="R7595" t="s">
        <v>25396</v>
      </c>
      <c r="S7595" t="s">
        <v>25397</v>
      </c>
      <c r="T7595" t="s">
        <v>25398</v>
      </c>
    </row>
    <row r="7596" spans="16:20" x14ac:dyDescent="0.3">
      <c r="P7596" t="s">
        <v>3835</v>
      </c>
      <c r="Q7596" t="s">
        <v>3836</v>
      </c>
      <c r="R7596" t="s">
        <v>25399</v>
      </c>
      <c r="S7596" t="s">
        <v>25400</v>
      </c>
      <c r="T7596" t="s">
        <v>25401</v>
      </c>
    </row>
    <row r="7597" spans="16:20" x14ac:dyDescent="0.3">
      <c r="P7597" t="s">
        <v>3835</v>
      </c>
      <c r="Q7597" t="s">
        <v>3836</v>
      </c>
      <c r="R7597" t="s">
        <v>25402</v>
      </c>
      <c r="S7597" t="s">
        <v>25403</v>
      </c>
      <c r="T7597" t="s">
        <v>25404</v>
      </c>
    </row>
    <row r="7598" spans="16:20" x14ac:dyDescent="0.3">
      <c r="P7598" t="s">
        <v>3835</v>
      </c>
      <c r="Q7598" t="s">
        <v>3836</v>
      </c>
      <c r="R7598" t="s">
        <v>25405</v>
      </c>
      <c r="S7598" t="s">
        <v>25406</v>
      </c>
      <c r="T7598" t="s">
        <v>25407</v>
      </c>
    </row>
    <row r="7599" spans="16:20" x14ac:dyDescent="0.3">
      <c r="P7599" t="s">
        <v>3835</v>
      </c>
      <c r="Q7599" t="s">
        <v>3836</v>
      </c>
      <c r="R7599" t="s">
        <v>25408</v>
      </c>
      <c r="S7599" t="s">
        <v>25409</v>
      </c>
      <c r="T7599" t="s">
        <v>25410</v>
      </c>
    </row>
    <row r="7600" spans="16:20" x14ac:dyDescent="0.3">
      <c r="P7600" t="s">
        <v>3835</v>
      </c>
      <c r="Q7600" t="s">
        <v>3836</v>
      </c>
      <c r="R7600" t="s">
        <v>25411</v>
      </c>
      <c r="S7600" t="s">
        <v>25412</v>
      </c>
      <c r="T7600" t="s">
        <v>25413</v>
      </c>
    </row>
    <row r="7601" spans="16:20" x14ac:dyDescent="0.3">
      <c r="P7601" t="s">
        <v>3841</v>
      </c>
      <c r="Q7601" t="s">
        <v>3842</v>
      </c>
      <c r="R7601" t="s">
        <v>25414</v>
      </c>
      <c r="S7601" t="s">
        <v>25415</v>
      </c>
      <c r="T7601" t="s">
        <v>25416</v>
      </c>
    </row>
    <row r="7602" spans="16:20" x14ac:dyDescent="0.3">
      <c r="P7602" t="s">
        <v>3841</v>
      </c>
      <c r="Q7602" t="s">
        <v>3842</v>
      </c>
      <c r="R7602" t="s">
        <v>25417</v>
      </c>
      <c r="S7602" t="s">
        <v>25418</v>
      </c>
      <c r="T7602" t="s">
        <v>25419</v>
      </c>
    </row>
    <row r="7603" spans="16:20" x14ac:dyDescent="0.3">
      <c r="P7603" t="s">
        <v>3841</v>
      </c>
      <c r="Q7603" t="s">
        <v>3842</v>
      </c>
      <c r="R7603" t="s">
        <v>25420</v>
      </c>
      <c r="S7603" t="s">
        <v>25421</v>
      </c>
      <c r="T7603" t="s">
        <v>25422</v>
      </c>
    </row>
    <row r="7604" spans="16:20" x14ac:dyDescent="0.3">
      <c r="P7604" t="s">
        <v>3841</v>
      </c>
      <c r="Q7604" t="s">
        <v>3842</v>
      </c>
      <c r="R7604" t="s">
        <v>25423</v>
      </c>
      <c r="S7604" t="s">
        <v>25424</v>
      </c>
      <c r="T7604" t="s">
        <v>25425</v>
      </c>
    </row>
    <row r="7605" spans="16:20" x14ac:dyDescent="0.3">
      <c r="P7605" t="s">
        <v>3841</v>
      </c>
      <c r="Q7605" t="s">
        <v>3842</v>
      </c>
      <c r="R7605" t="s">
        <v>25426</v>
      </c>
      <c r="S7605" t="s">
        <v>25427</v>
      </c>
      <c r="T7605" t="s">
        <v>25428</v>
      </c>
    </row>
    <row r="7606" spans="16:20" x14ac:dyDescent="0.3">
      <c r="P7606" t="s">
        <v>3841</v>
      </c>
      <c r="Q7606" t="s">
        <v>3842</v>
      </c>
      <c r="R7606" t="s">
        <v>25429</v>
      </c>
      <c r="S7606" t="s">
        <v>2770</v>
      </c>
      <c r="T7606" t="s">
        <v>25430</v>
      </c>
    </row>
    <row r="7607" spans="16:20" x14ac:dyDescent="0.3">
      <c r="P7607" t="s">
        <v>3841</v>
      </c>
      <c r="Q7607" t="s">
        <v>3842</v>
      </c>
      <c r="R7607" t="s">
        <v>25431</v>
      </c>
      <c r="S7607" t="s">
        <v>9395</v>
      </c>
      <c r="T7607" t="s">
        <v>25432</v>
      </c>
    </row>
    <row r="7608" spans="16:20" x14ac:dyDescent="0.3">
      <c r="P7608" t="s">
        <v>3841</v>
      </c>
      <c r="Q7608" t="s">
        <v>3842</v>
      </c>
      <c r="R7608" t="s">
        <v>25433</v>
      </c>
      <c r="S7608" t="s">
        <v>1458</v>
      </c>
      <c r="T7608" t="s">
        <v>25434</v>
      </c>
    </row>
    <row r="7609" spans="16:20" x14ac:dyDescent="0.3">
      <c r="P7609" t="s">
        <v>3841</v>
      </c>
      <c r="Q7609" t="s">
        <v>3842</v>
      </c>
      <c r="R7609" t="s">
        <v>25435</v>
      </c>
      <c r="S7609" t="s">
        <v>25436</v>
      </c>
      <c r="T7609" t="s">
        <v>25437</v>
      </c>
    </row>
    <row r="7610" spans="16:20" x14ac:dyDescent="0.3">
      <c r="P7610" t="s">
        <v>3841</v>
      </c>
      <c r="Q7610" t="s">
        <v>3842</v>
      </c>
      <c r="R7610" t="s">
        <v>25438</v>
      </c>
      <c r="S7610" t="s">
        <v>25439</v>
      </c>
      <c r="T7610" t="s">
        <v>25440</v>
      </c>
    </row>
    <row r="7611" spans="16:20" x14ac:dyDescent="0.3">
      <c r="P7611" t="s">
        <v>3841</v>
      </c>
      <c r="Q7611" t="s">
        <v>3842</v>
      </c>
      <c r="R7611" t="s">
        <v>25441</v>
      </c>
      <c r="S7611" t="s">
        <v>25442</v>
      </c>
      <c r="T7611" t="s">
        <v>25443</v>
      </c>
    </row>
    <row r="7612" spans="16:20" x14ac:dyDescent="0.3">
      <c r="P7612" t="s">
        <v>3841</v>
      </c>
      <c r="Q7612" t="s">
        <v>3842</v>
      </c>
      <c r="R7612" t="s">
        <v>25444</v>
      </c>
      <c r="S7612" t="s">
        <v>25445</v>
      </c>
      <c r="T7612" t="s">
        <v>25446</v>
      </c>
    </row>
    <row r="7613" spans="16:20" x14ac:dyDescent="0.3">
      <c r="P7613" t="s">
        <v>3841</v>
      </c>
      <c r="Q7613" t="s">
        <v>3842</v>
      </c>
      <c r="R7613" t="s">
        <v>25447</v>
      </c>
      <c r="S7613" t="s">
        <v>25448</v>
      </c>
      <c r="T7613" t="s">
        <v>25449</v>
      </c>
    </row>
    <row r="7614" spans="16:20" x14ac:dyDescent="0.3">
      <c r="P7614" t="s">
        <v>3841</v>
      </c>
      <c r="Q7614" t="s">
        <v>3842</v>
      </c>
      <c r="R7614" t="s">
        <v>25450</v>
      </c>
      <c r="S7614" t="s">
        <v>25451</v>
      </c>
      <c r="T7614" t="s">
        <v>25452</v>
      </c>
    </row>
    <row r="7615" spans="16:20" x14ac:dyDescent="0.3">
      <c r="P7615" t="s">
        <v>3841</v>
      </c>
      <c r="Q7615" t="s">
        <v>3842</v>
      </c>
      <c r="R7615" t="s">
        <v>25453</v>
      </c>
      <c r="S7615" t="s">
        <v>25454</v>
      </c>
      <c r="T7615" t="s">
        <v>25455</v>
      </c>
    </row>
    <row r="7616" spans="16:20" x14ac:dyDescent="0.3">
      <c r="P7616" t="s">
        <v>3841</v>
      </c>
      <c r="Q7616" t="s">
        <v>3842</v>
      </c>
      <c r="R7616" t="s">
        <v>25456</v>
      </c>
      <c r="S7616" t="s">
        <v>25041</v>
      </c>
      <c r="T7616" t="s">
        <v>25457</v>
      </c>
    </row>
    <row r="7617" spans="16:20" x14ac:dyDescent="0.3">
      <c r="P7617" t="s">
        <v>3841</v>
      </c>
      <c r="Q7617" t="s">
        <v>3842</v>
      </c>
      <c r="R7617" t="s">
        <v>25458</v>
      </c>
      <c r="S7617" t="s">
        <v>25459</v>
      </c>
      <c r="T7617" t="s">
        <v>25460</v>
      </c>
    </row>
    <row r="7618" spans="16:20" x14ac:dyDescent="0.3">
      <c r="P7618" t="s">
        <v>3841</v>
      </c>
      <c r="Q7618" t="s">
        <v>3842</v>
      </c>
      <c r="R7618" t="s">
        <v>25461</v>
      </c>
      <c r="S7618" t="s">
        <v>25462</v>
      </c>
      <c r="T7618" t="s">
        <v>25463</v>
      </c>
    </row>
    <row r="7619" spans="16:20" x14ac:dyDescent="0.3">
      <c r="P7619" t="s">
        <v>3841</v>
      </c>
      <c r="Q7619" t="s">
        <v>3842</v>
      </c>
      <c r="R7619" t="s">
        <v>25464</v>
      </c>
      <c r="S7619" t="s">
        <v>25465</v>
      </c>
      <c r="T7619" t="s">
        <v>25466</v>
      </c>
    </row>
    <row r="7620" spans="16:20" x14ac:dyDescent="0.3">
      <c r="P7620" t="s">
        <v>3841</v>
      </c>
      <c r="Q7620" t="s">
        <v>3842</v>
      </c>
      <c r="R7620" t="s">
        <v>25467</v>
      </c>
      <c r="S7620" t="s">
        <v>25468</v>
      </c>
      <c r="T7620" t="s">
        <v>25469</v>
      </c>
    </row>
    <row r="7621" spans="16:20" x14ac:dyDescent="0.3">
      <c r="P7621" t="s">
        <v>3841</v>
      </c>
      <c r="Q7621" t="s">
        <v>3842</v>
      </c>
      <c r="R7621" t="s">
        <v>25470</v>
      </c>
      <c r="S7621" t="s">
        <v>25471</v>
      </c>
      <c r="T7621" t="s">
        <v>25472</v>
      </c>
    </row>
    <row r="7622" spans="16:20" x14ac:dyDescent="0.3">
      <c r="P7622" t="s">
        <v>3841</v>
      </c>
      <c r="Q7622" t="s">
        <v>3842</v>
      </c>
      <c r="R7622" t="s">
        <v>25473</v>
      </c>
      <c r="S7622" t="s">
        <v>25474</v>
      </c>
      <c r="T7622" t="s">
        <v>25475</v>
      </c>
    </row>
    <row r="7623" spans="16:20" x14ac:dyDescent="0.3">
      <c r="P7623" t="s">
        <v>3847</v>
      </c>
      <c r="Q7623" t="s">
        <v>3848</v>
      </c>
      <c r="R7623" t="s">
        <v>25476</v>
      </c>
      <c r="S7623" t="s">
        <v>24265</v>
      </c>
      <c r="T7623" t="s">
        <v>25477</v>
      </c>
    </row>
    <row r="7624" spans="16:20" x14ac:dyDescent="0.3">
      <c r="P7624" t="s">
        <v>3847</v>
      </c>
      <c r="Q7624" t="s">
        <v>3848</v>
      </c>
      <c r="R7624" t="s">
        <v>25478</v>
      </c>
      <c r="S7624" t="s">
        <v>25479</v>
      </c>
      <c r="T7624" t="s">
        <v>25480</v>
      </c>
    </row>
    <row r="7625" spans="16:20" x14ac:dyDescent="0.3">
      <c r="P7625" t="s">
        <v>3847</v>
      </c>
      <c r="Q7625" t="s">
        <v>3848</v>
      </c>
      <c r="R7625" t="s">
        <v>25481</v>
      </c>
      <c r="S7625" t="s">
        <v>25482</v>
      </c>
      <c r="T7625" t="s">
        <v>25483</v>
      </c>
    </row>
    <row r="7626" spans="16:20" x14ac:dyDescent="0.3">
      <c r="P7626" t="s">
        <v>3847</v>
      </c>
      <c r="Q7626" t="s">
        <v>3848</v>
      </c>
      <c r="R7626" t="s">
        <v>25484</v>
      </c>
      <c r="S7626" t="s">
        <v>25485</v>
      </c>
      <c r="T7626" t="s">
        <v>25486</v>
      </c>
    </row>
    <row r="7627" spans="16:20" x14ac:dyDescent="0.3">
      <c r="P7627" t="s">
        <v>3847</v>
      </c>
      <c r="Q7627" t="s">
        <v>3848</v>
      </c>
      <c r="R7627" t="s">
        <v>25487</v>
      </c>
      <c r="S7627" t="s">
        <v>25488</v>
      </c>
      <c r="T7627" t="s">
        <v>25489</v>
      </c>
    </row>
    <row r="7628" spans="16:20" x14ac:dyDescent="0.3">
      <c r="P7628" t="s">
        <v>3847</v>
      </c>
      <c r="Q7628" t="s">
        <v>3848</v>
      </c>
      <c r="R7628" t="s">
        <v>25490</v>
      </c>
      <c r="S7628" t="s">
        <v>25491</v>
      </c>
      <c r="T7628" t="s">
        <v>25492</v>
      </c>
    </row>
    <row r="7629" spans="16:20" x14ac:dyDescent="0.3">
      <c r="P7629" t="s">
        <v>3847</v>
      </c>
      <c r="Q7629" t="s">
        <v>3848</v>
      </c>
      <c r="R7629" t="s">
        <v>25493</v>
      </c>
      <c r="S7629" t="s">
        <v>25494</v>
      </c>
      <c r="T7629" t="s">
        <v>25495</v>
      </c>
    </row>
    <row r="7630" spans="16:20" x14ac:dyDescent="0.3">
      <c r="P7630" t="s">
        <v>3847</v>
      </c>
      <c r="Q7630" t="s">
        <v>3848</v>
      </c>
      <c r="R7630" t="s">
        <v>25496</v>
      </c>
      <c r="S7630" t="s">
        <v>25497</v>
      </c>
      <c r="T7630" t="s">
        <v>25498</v>
      </c>
    </row>
    <row r="7631" spans="16:20" x14ac:dyDescent="0.3">
      <c r="P7631" t="s">
        <v>3847</v>
      </c>
      <c r="Q7631" t="s">
        <v>3848</v>
      </c>
      <c r="R7631" t="s">
        <v>25499</v>
      </c>
      <c r="S7631" t="s">
        <v>24280</v>
      </c>
      <c r="T7631" t="s">
        <v>25500</v>
      </c>
    </row>
    <row r="7632" spans="16:20" x14ac:dyDescent="0.3">
      <c r="P7632" t="s">
        <v>3847</v>
      </c>
      <c r="Q7632" t="s">
        <v>3848</v>
      </c>
      <c r="R7632" t="s">
        <v>25501</v>
      </c>
      <c r="S7632" t="s">
        <v>25502</v>
      </c>
      <c r="T7632" t="s">
        <v>25503</v>
      </c>
    </row>
    <row r="7633" spans="16:20" x14ac:dyDescent="0.3">
      <c r="P7633" t="s">
        <v>3847</v>
      </c>
      <c r="Q7633" t="s">
        <v>3848</v>
      </c>
      <c r="R7633" t="s">
        <v>25504</v>
      </c>
      <c r="S7633" t="s">
        <v>25505</v>
      </c>
      <c r="T7633" t="s">
        <v>25506</v>
      </c>
    </row>
    <row r="7634" spans="16:20" x14ac:dyDescent="0.3">
      <c r="P7634" t="s">
        <v>3853</v>
      </c>
      <c r="Q7634" t="s">
        <v>3854</v>
      </c>
      <c r="R7634" t="s">
        <v>25507</v>
      </c>
      <c r="S7634" t="s">
        <v>25508</v>
      </c>
      <c r="T7634" t="s">
        <v>25509</v>
      </c>
    </row>
    <row r="7635" spans="16:20" x14ac:dyDescent="0.3">
      <c r="P7635" t="s">
        <v>3853</v>
      </c>
      <c r="Q7635" t="s">
        <v>3854</v>
      </c>
      <c r="R7635" t="s">
        <v>25510</v>
      </c>
      <c r="S7635" t="s">
        <v>23878</v>
      </c>
      <c r="T7635" t="s">
        <v>25511</v>
      </c>
    </row>
    <row r="7636" spans="16:20" x14ac:dyDescent="0.3">
      <c r="P7636" t="s">
        <v>3853</v>
      </c>
      <c r="Q7636" t="s">
        <v>3854</v>
      </c>
      <c r="R7636" t="s">
        <v>25512</v>
      </c>
      <c r="S7636" t="s">
        <v>25513</v>
      </c>
      <c r="T7636" t="s">
        <v>25514</v>
      </c>
    </row>
    <row r="7637" spans="16:20" x14ac:dyDescent="0.3">
      <c r="P7637" t="s">
        <v>3853</v>
      </c>
      <c r="Q7637" t="s">
        <v>3854</v>
      </c>
      <c r="R7637" t="s">
        <v>25515</v>
      </c>
      <c r="S7637" t="s">
        <v>25516</v>
      </c>
      <c r="T7637" t="s">
        <v>25517</v>
      </c>
    </row>
    <row r="7638" spans="16:20" x14ac:dyDescent="0.3">
      <c r="P7638" t="s">
        <v>3853</v>
      </c>
      <c r="Q7638" t="s">
        <v>3854</v>
      </c>
      <c r="R7638" t="s">
        <v>25518</v>
      </c>
      <c r="S7638" t="s">
        <v>25056</v>
      </c>
      <c r="T7638" t="s">
        <v>25519</v>
      </c>
    </row>
    <row r="7639" spans="16:20" x14ac:dyDescent="0.3">
      <c r="P7639" t="s">
        <v>3853</v>
      </c>
      <c r="Q7639" t="s">
        <v>3854</v>
      </c>
      <c r="R7639" t="s">
        <v>25520</v>
      </c>
      <c r="S7639" t="s">
        <v>25521</v>
      </c>
      <c r="T7639" t="s">
        <v>25522</v>
      </c>
    </row>
    <row r="7640" spans="16:20" x14ac:dyDescent="0.3">
      <c r="P7640" t="s">
        <v>3829</v>
      </c>
      <c r="Q7640" t="s">
        <v>3830</v>
      </c>
      <c r="R7640" t="s">
        <v>25523</v>
      </c>
      <c r="S7640" t="s">
        <v>25524</v>
      </c>
      <c r="T7640" t="s">
        <v>25525</v>
      </c>
    </row>
    <row r="7641" spans="16:20" x14ac:dyDescent="0.3">
      <c r="P7641" t="s">
        <v>3829</v>
      </c>
      <c r="Q7641" t="s">
        <v>3830</v>
      </c>
      <c r="R7641" t="s">
        <v>25526</v>
      </c>
      <c r="S7641" t="s">
        <v>25527</v>
      </c>
      <c r="T7641" t="s">
        <v>25528</v>
      </c>
    </row>
    <row r="7642" spans="16:20" x14ac:dyDescent="0.3">
      <c r="P7642" t="s">
        <v>3829</v>
      </c>
      <c r="Q7642" t="s">
        <v>3830</v>
      </c>
      <c r="R7642" t="s">
        <v>25529</v>
      </c>
      <c r="S7642" t="s">
        <v>25530</v>
      </c>
      <c r="T7642" t="s">
        <v>25531</v>
      </c>
    </row>
    <row r="7643" spans="16:20" x14ac:dyDescent="0.3">
      <c r="P7643" t="s">
        <v>3829</v>
      </c>
      <c r="Q7643" t="s">
        <v>3830</v>
      </c>
      <c r="R7643" t="s">
        <v>25532</v>
      </c>
      <c r="S7643" t="s">
        <v>25533</v>
      </c>
      <c r="T7643" t="s">
        <v>25534</v>
      </c>
    </row>
    <row r="7644" spans="16:20" x14ac:dyDescent="0.3">
      <c r="P7644" t="s">
        <v>3829</v>
      </c>
      <c r="Q7644" t="s">
        <v>3830</v>
      </c>
      <c r="R7644" t="s">
        <v>25535</v>
      </c>
      <c r="S7644" t="s">
        <v>25536</v>
      </c>
      <c r="T7644" t="s">
        <v>25537</v>
      </c>
    </row>
    <row r="7645" spans="16:20" x14ac:dyDescent="0.3">
      <c r="P7645" t="s">
        <v>3829</v>
      </c>
      <c r="Q7645" t="s">
        <v>3830</v>
      </c>
      <c r="R7645" t="s">
        <v>25538</v>
      </c>
      <c r="S7645" t="s">
        <v>25539</v>
      </c>
      <c r="T7645" t="s">
        <v>25540</v>
      </c>
    </row>
    <row r="7646" spans="16:20" x14ac:dyDescent="0.3">
      <c r="P7646" t="s">
        <v>3829</v>
      </c>
      <c r="Q7646" t="s">
        <v>3830</v>
      </c>
      <c r="R7646" t="s">
        <v>25541</v>
      </c>
      <c r="S7646" t="s">
        <v>25542</v>
      </c>
      <c r="T7646" t="s">
        <v>25543</v>
      </c>
    </row>
    <row r="7647" spans="16:20" x14ac:dyDescent="0.3">
      <c r="P7647" t="s">
        <v>3829</v>
      </c>
      <c r="Q7647" t="s">
        <v>3830</v>
      </c>
      <c r="R7647" t="s">
        <v>25544</v>
      </c>
      <c r="S7647" t="s">
        <v>25545</v>
      </c>
      <c r="T7647" t="s">
        <v>25546</v>
      </c>
    </row>
    <row r="7648" spans="16:20" x14ac:dyDescent="0.3">
      <c r="P7648" t="s">
        <v>3829</v>
      </c>
      <c r="Q7648" t="s">
        <v>3830</v>
      </c>
      <c r="R7648" t="s">
        <v>25547</v>
      </c>
      <c r="S7648" t="s">
        <v>25548</v>
      </c>
      <c r="T7648" t="s">
        <v>25549</v>
      </c>
    </row>
    <row r="7649" spans="16:20" x14ac:dyDescent="0.3">
      <c r="P7649" t="s">
        <v>3829</v>
      </c>
      <c r="Q7649" t="s">
        <v>3830</v>
      </c>
      <c r="R7649" t="s">
        <v>25550</v>
      </c>
      <c r="S7649" t="s">
        <v>25551</v>
      </c>
      <c r="T7649" t="s">
        <v>25552</v>
      </c>
    </row>
    <row r="7650" spans="16:20" x14ac:dyDescent="0.3">
      <c r="P7650" t="s">
        <v>3829</v>
      </c>
      <c r="Q7650" t="s">
        <v>3830</v>
      </c>
      <c r="R7650" t="s">
        <v>25553</v>
      </c>
      <c r="S7650" t="s">
        <v>25554</v>
      </c>
      <c r="T7650" t="s">
        <v>25555</v>
      </c>
    </row>
    <row r="7651" spans="16:20" x14ac:dyDescent="0.3">
      <c r="P7651" t="s">
        <v>3829</v>
      </c>
      <c r="Q7651" t="s">
        <v>3830</v>
      </c>
      <c r="R7651" t="s">
        <v>25556</v>
      </c>
      <c r="S7651" t="s">
        <v>25557</v>
      </c>
      <c r="T7651" t="s">
        <v>25558</v>
      </c>
    </row>
    <row r="7652" spans="16:20" x14ac:dyDescent="0.3">
      <c r="P7652" t="s">
        <v>3829</v>
      </c>
      <c r="Q7652" t="s">
        <v>3830</v>
      </c>
      <c r="R7652" t="s">
        <v>25559</v>
      </c>
      <c r="S7652" t="s">
        <v>24791</v>
      </c>
      <c r="T7652" t="s">
        <v>25560</v>
      </c>
    </row>
    <row r="7653" spans="16:20" x14ac:dyDescent="0.3">
      <c r="P7653" t="s">
        <v>3829</v>
      </c>
      <c r="Q7653" t="s">
        <v>3830</v>
      </c>
      <c r="R7653" t="s">
        <v>25561</v>
      </c>
      <c r="S7653" t="s">
        <v>25562</v>
      </c>
      <c r="T7653" t="s">
        <v>25563</v>
      </c>
    </row>
    <row r="7654" spans="16:20" x14ac:dyDescent="0.3">
      <c r="P7654" t="s">
        <v>3829</v>
      </c>
      <c r="Q7654" t="s">
        <v>3830</v>
      </c>
      <c r="R7654" t="s">
        <v>25564</v>
      </c>
      <c r="S7654" t="s">
        <v>25565</v>
      </c>
      <c r="T7654" t="s">
        <v>25566</v>
      </c>
    </row>
    <row r="7655" spans="16:20" x14ac:dyDescent="0.3">
      <c r="P7655" t="s">
        <v>3829</v>
      </c>
      <c r="Q7655" t="s">
        <v>3830</v>
      </c>
      <c r="R7655" t="s">
        <v>25567</v>
      </c>
      <c r="S7655" t="s">
        <v>25568</v>
      </c>
      <c r="T7655" t="s">
        <v>25569</v>
      </c>
    </row>
    <row r="7656" spans="16:20" x14ac:dyDescent="0.3">
      <c r="P7656" t="s">
        <v>3829</v>
      </c>
      <c r="Q7656" t="s">
        <v>3830</v>
      </c>
      <c r="R7656" t="s">
        <v>25570</v>
      </c>
      <c r="S7656" t="s">
        <v>1068</v>
      </c>
      <c r="T7656" t="s">
        <v>25571</v>
      </c>
    </row>
    <row r="7657" spans="16:20" x14ac:dyDescent="0.3">
      <c r="P7657" t="s">
        <v>3829</v>
      </c>
      <c r="Q7657" t="s">
        <v>3830</v>
      </c>
      <c r="R7657" t="s">
        <v>25572</v>
      </c>
      <c r="S7657" t="s">
        <v>25573</v>
      </c>
      <c r="T7657" t="s">
        <v>25574</v>
      </c>
    </row>
    <row r="7658" spans="16:20" x14ac:dyDescent="0.3">
      <c r="P7658" t="s">
        <v>3829</v>
      </c>
      <c r="Q7658" t="s">
        <v>3830</v>
      </c>
      <c r="R7658" t="s">
        <v>25575</v>
      </c>
      <c r="S7658" t="s">
        <v>25576</v>
      </c>
      <c r="T7658" t="s">
        <v>25577</v>
      </c>
    </row>
    <row r="7659" spans="16:20" x14ac:dyDescent="0.3">
      <c r="P7659" t="s">
        <v>3829</v>
      </c>
      <c r="Q7659" t="s">
        <v>3830</v>
      </c>
      <c r="R7659" t="s">
        <v>25578</v>
      </c>
      <c r="S7659" t="s">
        <v>488</v>
      </c>
      <c r="T7659" t="s">
        <v>25579</v>
      </c>
    </row>
    <row r="7660" spans="16:20" x14ac:dyDescent="0.3">
      <c r="P7660" t="s">
        <v>3829</v>
      </c>
      <c r="Q7660" t="s">
        <v>3830</v>
      </c>
      <c r="R7660" t="s">
        <v>25580</v>
      </c>
      <c r="S7660" t="s">
        <v>25581</v>
      </c>
      <c r="T7660" t="s">
        <v>25582</v>
      </c>
    </row>
    <row r="7661" spans="16:20" x14ac:dyDescent="0.3">
      <c r="P7661" t="s">
        <v>3829</v>
      </c>
      <c r="Q7661" t="s">
        <v>3830</v>
      </c>
      <c r="R7661" t="s">
        <v>25583</v>
      </c>
      <c r="S7661" t="s">
        <v>5767</v>
      </c>
      <c r="T7661" t="s">
        <v>25584</v>
      </c>
    </row>
    <row r="7662" spans="16:20" x14ac:dyDescent="0.3">
      <c r="P7662" t="s">
        <v>3829</v>
      </c>
      <c r="Q7662" t="s">
        <v>3830</v>
      </c>
      <c r="R7662" t="s">
        <v>25585</v>
      </c>
      <c r="S7662" t="s">
        <v>25586</v>
      </c>
      <c r="T7662" t="s">
        <v>25587</v>
      </c>
    </row>
    <row r="7663" spans="16:20" x14ac:dyDescent="0.3">
      <c r="P7663" t="s">
        <v>3829</v>
      </c>
      <c r="Q7663" t="s">
        <v>3830</v>
      </c>
      <c r="R7663" t="s">
        <v>25588</v>
      </c>
      <c r="S7663" t="s">
        <v>25589</v>
      </c>
      <c r="T7663" t="s">
        <v>25590</v>
      </c>
    </row>
    <row r="7664" spans="16:20" x14ac:dyDescent="0.3">
      <c r="P7664" t="s">
        <v>3829</v>
      </c>
      <c r="Q7664" t="s">
        <v>3830</v>
      </c>
      <c r="R7664" t="s">
        <v>25591</v>
      </c>
      <c r="S7664" t="s">
        <v>25592</v>
      </c>
      <c r="T7664" t="s">
        <v>25593</v>
      </c>
    </row>
    <row r="7665" spans="16:20" x14ac:dyDescent="0.3">
      <c r="P7665" t="s">
        <v>3829</v>
      </c>
      <c r="Q7665" t="s">
        <v>3830</v>
      </c>
      <c r="R7665" t="s">
        <v>25594</v>
      </c>
      <c r="S7665" t="s">
        <v>25595</v>
      </c>
      <c r="T7665" t="s">
        <v>25596</v>
      </c>
    </row>
    <row r="7666" spans="16:20" x14ac:dyDescent="0.3">
      <c r="P7666" t="s">
        <v>3829</v>
      </c>
      <c r="Q7666" t="s">
        <v>3830</v>
      </c>
      <c r="R7666" t="s">
        <v>25597</v>
      </c>
      <c r="S7666" t="s">
        <v>25598</v>
      </c>
      <c r="T7666" t="s">
        <v>25599</v>
      </c>
    </row>
    <row r="7667" spans="16:20" x14ac:dyDescent="0.3">
      <c r="P7667" t="s">
        <v>3829</v>
      </c>
      <c r="Q7667" t="s">
        <v>3830</v>
      </c>
      <c r="R7667" t="s">
        <v>25600</v>
      </c>
      <c r="S7667" t="s">
        <v>7835</v>
      </c>
      <c r="T7667" t="s">
        <v>25601</v>
      </c>
    </row>
    <row r="7668" spans="16:20" x14ac:dyDescent="0.3">
      <c r="P7668" t="s">
        <v>465</v>
      </c>
      <c r="Q7668" t="s">
        <v>466</v>
      </c>
      <c r="R7668" t="s">
        <v>25602</v>
      </c>
      <c r="S7668" t="s">
        <v>25603</v>
      </c>
      <c r="T7668" t="s">
        <v>25604</v>
      </c>
    </row>
    <row r="7669" spans="16:20" x14ac:dyDescent="0.3">
      <c r="P7669" t="s">
        <v>465</v>
      </c>
      <c r="Q7669" t="s">
        <v>466</v>
      </c>
      <c r="R7669" t="s">
        <v>25605</v>
      </c>
      <c r="S7669" t="s">
        <v>13391</v>
      </c>
      <c r="T7669" t="s">
        <v>25606</v>
      </c>
    </row>
    <row r="7670" spans="16:20" x14ac:dyDescent="0.3">
      <c r="P7670" t="s">
        <v>465</v>
      </c>
      <c r="Q7670" t="s">
        <v>466</v>
      </c>
      <c r="R7670" t="s">
        <v>25607</v>
      </c>
      <c r="S7670" t="s">
        <v>25608</v>
      </c>
      <c r="T7670" t="s">
        <v>25609</v>
      </c>
    </row>
    <row r="7671" spans="16:20" x14ac:dyDescent="0.3">
      <c r="P7671" t="s">
        <v>465</v>
      </c>
      <c r="Q7671" t="s">
        <v>466</v>
      </c>
      <c r="R7671" t="s">
        <v>25610</v>
      </c>
      <c r="S7671" t="s">
        <v>25611</v>
      </c>
      <c r="T7671" t="s">
        <v>25612</v>
      </c>
    </row>
    <row r="7672" spans="16:20" x14ac:dyDescent="0.3">
      <c r="P7672" t="s">
        <v>454</v>
      </c>
      <c r="Q7672" t="s">
        <v>455</v>
      </c>
      <c r="R7672" t="s">
        <v>25613</v>
      </c>
      <c r="S7672" t="s">
        <v>5633</v>
      </c>
      <c r="T7672" t="s">
        <v>25614</v>
      </c>
    </row>
    <row r="7673" spans="16:20" x14ac:dyDescent="0.3">
      <c r="P7673" t="s">
        <v>454</v>
      </c>
      <c r="Q7673" t="s">
        <v>455</v>
      </c>
      <c r="R7673" t="s">
        <v>25615</v>
      </c>
      <c r="S7673" t="s">
        <v>25616</v>
      </c>
      <c r="T7673" t="s">
        <v>25617</v>
      </c>
    </row>
    <row r="7674" spans="16:20" x14ac:dyDescent="0.3">
      <c r="P7674" t="s">
        <v>454</v>
      </c>
      <c r="Q7674" t="s">
        <v>455</v>
      </c>
      <c r="R7674" t="s">
        <v>25618</v>
      </c>
      <c r="S7674" t="s">
        <v>12007</v>
      </c>
      <c r="T7674" t="s">
        <v>25619</v>
      </c>
    </row>
    <row r="7675" spans="16:20" x14ac:dyDescent="0.3">
      <c r="P7675" t="s">
        <v>454</v>
      </c>
      <c r="Q7675" t="s">
        <v>455</v>
      </c>
      <c r="R7675" t="s">
        <v>25620</v>
      </c>
      <c r="S7675" t="s">
        <v>12276</v>
      </c>
      <c r="T7675" t="s">
        <v>25621</v>
      </c>
    </row>
    <row r="7676" spans="16:20" x14ac:dyDescent="0.3">
      <c r="P7676" t="s">
        <v>454</v>
      </c>
      <c r="Q7676" t="s">
        <v>455</v>
      </c>
      <c r="R7676" t="s">
        <v>25622</v>
      </c>
      <c r="S7676" t="s">
        <v>1542</v>
      </c>
      <c r="T7676" t="s">
        <v>25623</v>
      </c>
    </row>
    <row r="7677" spans="16:20" x14ac:dyDescent="0.3">
      <c r="P7677" t="s">
        <v>454</v>
      </c>
      <c r="Q7677" t="s">
        <v>455</v>
      </c>
      <c r="R7677" t="s">
        <v>25624</v>
      </c>
      <c r="S7677" t="s">
        <v>25625</v>
      </c>
      <c r="T7677" t="s">
        <v>25626</v>
      </c>
    </row>
    <row r="7678" spans="16:20" x14ac:dyDescent="0.3">
      <c r="P7678" t="s">
        <v>454</v>
      </c>
      <c r="Q7678" t="s">
        <v>455</v>
      </c>
      <c r="R7678" t="s">
        <v>25627</v>
      </c>
      <c r="S7678" t="s">
        <v>25628</v>
      </c>
      <c r="T7678" t="s">
        <v>25629</v>
      </c>
    </row>
    <row r="7679" spans="16:20" x14ac:dyDescent="0.3">
      <c r="P7679" t="s">
        <v>454</v>
      </c>
      <c r="Q7679" t="s">
        <v>455</v>
      </c>
      <c r="R7679" t="s">
        <v>25630</v>
      </c>
      <c r="S7679" t="s">
        <v>25631</v>
      </c>
      <c r="T7679" t="s">
        <v>25632</v>
      </c>
    </row>
    <row r="7680" spans="16:20" x14ac:dyDescent="0.3">
      <c r="P7680" t="s">
        <v>454</v>
      </c>
      <c r="Q7680" t="s">
        <v>455</v>
      </c>
      <c r="R7680" t="s">
        <v>25633</v>
      </c>
      <c r="S7680" t="s">
        <v>496</v>
      </c>
      <c r="T7680" t="s">
        <v>25634</v>
      </c>
    </row>
    <row r="7681" spans="16:20" x14ac:dyDescent="0.3">
      <c r="P7681" t="s">
        <v>454</v>
      </c>
      <c r="Q7681" t="s">
        <v>455</v>
      </c>
      <c r="R7681" t="s">
        <v>25635</v>
      </c>
      <c r="S7681" t="s">
        <v>25636</v>
      </c>
      <c r="T7681" t="s">
        <v>25637</v>
      </c>
    </row>
    <row r="7682" spans="16:20" x14ac:dyDescent="0.3">
      <c r="P7682" t="s">
        <v>454</v>
      </c>
      <c r="Q7682" t="s">
        <v>455</v>
      </c>
      <c r="R7682" t="s">
        <v>25638</v>
      </c>
      <c r="S7682" t="s">
        <v>534</v>
      </c>
      <c r="T7682" t="s">
        <v>25639</v>
      </c>
    </row>
    <row r="7683" spans="16:20" x14ac:dyDescent="0.3">
      <c r="P7683" t="s">
        <v>454</v>
      </c>
      <c r="Q7683" t="s">
        <v>455</v>
      </c>
      <c r="R7683" t="s">
        <v>25640</v>
      </c>
      <c r="S7683" t="s">
        <v>863</v>
      </c>
      <c r="T7683" t="s">
        <v>25641</v>
      </c>
    </row>
    <row r="7684" spans="16:20" x14ac:dyDescent="0.3">
      <c r="P7684" t="s">
        <v>454</v>
      </c>
      <c r="Q7684" t="s">
        <v>455</v>
      </c>
      <c r="R7684" t="s">
        <v>25642</v>
      </c>
      <c r="S7684" t="s">
        <v>8126</v>
      </c>
      <c r="T7684" t="s">
        <v>25643</v>
      </c>
    </row>
    <row r="7685" spans="16:20" x14ac:dyDescent="0.3">
      <c r="P7685" t="s">
        <v>454</v>
      </c>
      <c r="Q7685" t="s">
        <v>455</v>
      </c>
      <c r="R7685" t="s">
        <v>25644</v>
      </c>
      <c r="S7685" t="s">
        <v>15183</v>
      </c>
      <c r="T7685" t="s">
        <v>25645</v>
      </c>
    </row>
    <row r="7686" spans="16:20" x14ac:dyDescent="0.3">
      <c r="P7686" t="s">
        <v>476</v>
      </c>
      <c r="Q7686" t="s">
        <v>477</v>
      </c>
      <c r="R7686" t="s">
        <v>25646</v>
      </c>
      <c r="S7686" t="s">
        <v>18560</v>
      </c>
      <c r="T7686" t="s">
        <v>25647</v>
      </c>
    </row>
    <row r="7687" spans="16:20" x14ac:dyDescent="0.3">
      <c r="P7687" t="s">
        <v>476</v>
      </c>
      <c r="Q7687" t="s">
        <v>477</v>
      </c>
      <c r="R7687" t="s">
        <v>25648</v>
      </c>
      <c r="S7687" t="s">
        <v>25649</v>
      </c>
      <c r="T7687" t="s">
        <v>25650</v>
      </c>
    </row>
    <row r="7688" spans="16:20" x14ac:dyDescent="0.3">
      <c r="P7688" t="s">
        <v>476</v>
      </c>
      <c r="Q7688" t="s">
        <v>477</v>
      </c>
      <c r="R7688" t="s">
        <v>25651</v>
      </c>
      <c r="S7688" t="s">
        <v>12829</v>
      </c>
      <c r="T7688" t="s">
        <v>25652</v>
      </c>
    </row>
    <row r="7689" spans="16:20" x14ac:dyDescent="0.3">
      <c r="P7689" t="s">
        <v>476</v>
      </c>
      <c r="Q7689" t="s">
        <v>477</v>
      </c>
      <c r="R7689" t="s">
        <v>25653</v>
      </c>
      <c r="S7689" t="s">
        <v>17829</v>
      </c>
      <c r="T7689" t="s">
        <v>25654</v>
      </c>
    </row>
    <row r="7690" spans="16:20" x14ac:dyDescent="0.3">
      <c r="P7690" t="s">
        <v>476</v>
      </c>
      <c r="Q7690" t="s">
        <v>477</v>
      </c>
      <c r="R7690" t="s">
        <v>25655</v>
      </c>
      <c r="S7690" t="s">
        <v>25656</v>
      </c>
      <c r="T7690" t="s">
        <v>25657</v>
      </c>
    </row>
    <row r="7691" spans="16:20" x14ac:dyDescent="0.3">
      <c r="P7691" t="s">
        <v>485</v>
      </c>
      <c r="Q7691" t="s">
        <v>486</v>
      </c>
      <c r="R7691" t="s">
        <v>25658</v>
      </c>
      <c r="S7691" t="s">
        <v>16229</v>
      </c>
      <c r="T7691" t="s">
        <v>25659</v>
      </c>
    </row>
    <row r="7692" spans="16:20" x14ac:dyDescent="0.3">
      <c r="P7692" t="s">
        <v>485</v>
      </c>
      <c r="Q7692" t="s">
        <v>486</v>
      </c>
      <c r="R7692" t="s">
        <v>25660</v>
      </c>
      <c r="S7692" t="s">
        <v>25661</v>
      </c>
      <c r="T7692" t="s">
        <v>25662</v>
      </c>
    </row>
    <row r="7693" spans="16:20" x14ac:dyDescent="0.3">
      <c r="P7693" t="s">
        <v>485</v>
      </c>
      <c r="Q7693" t="s">
        <v>486</v>
      </c>
      <c r="R7693" t="s">
        <v>25663</v>
      </c>
      <c r="S7693" t="s">
        <v>25664</v>
      </c>
      <c r="T7693" t="s">
        <v>25665</v>
      </c>
    </row>
    <row r="7694" spans="16:20" x14ac:dyDescent="0.3">
      <c r="P7694" t="s">
        <v>485</v>
      </c>
      <c r="Q7694" t="s">
        <v>486</v>
      </c>
      <c r="R7694" t="s">
        <v>25666</v>
      </c>
      <c r="S7694" t="s">
        <v>25667</v>
      </c>
      <c r="T7694" t="s">
        <v>25668</v>
      </c>
    </row>
    <row r="7695" spans="16:20" x14ac:dyDescent="0.3">
      <c r="P7695" t="s">
        <v>485</v>
      </c>
      <c r="Q7695" t="s">
        <v>486</v>
      </c>
      <c r="R7695" t="s">
        <v>25669</v>
      </c>
      <c r="S7695" t="s">
        <v>1446</v>
      </c>
      <c r="T7695" t="s">
        <v>25670</v>
      </c>
    </row>
    <row r="7696" spans="16:20" x14ac:dyDescent="0.3">
      <c r="P7696" t="s">
        <v>485</v>
      </c>
      <c r="Q7696" t="s">
        <v>486</v>
      </c>
      <c r="R7696" t="s">
        <v>25671</v>
      </c>
      <c r="S7696" t="s">
        <v>1452</v>
      </c>
      <c r="T7696" t="s">
        <v>25672</v>
      </c>
    </row>
    <row r="7697" spans="16:20" x14ac:dyDescent="0.3">
      <c r="P7697" t="s">
        <v>485</v>
      </c>
      <c r="Q7697" t="s">
        <v>486</v>
      </c>
      <c r="R7697" t="s">
        <v>25673</v>
      </c>
      <c r="S7697" t="s">
        <v>13540</v>
      </c>
      <c r="T7697" t="s">
        <v>25674</v>
      </c>
    </row>
    <row r="7698" spans="16:20" x14ac:dyDescent="0.3">
      <c r="P7698" t="s">
        <v>485</v>
      </c>
      <c r="Q7698" t="s">
        <v>486</v>
      </c>
      <c r="R7698" t="s">
        <v>25675</v>
      </c>
      <c r="S7698" t="s">
        <v>25676</v>
      </c>
      <c r="T7698" t="s">
        <v>25677</v>
      </c>
    </row>
    <row r="7699" spans="16:20" x14ac:dyDescent="0.3">
      <c r="P7699" t="s">
        <v>485</v>
      </c>
      <c r="Q7699" t="s">
        <v>486</v>
      </c>
      <c r="R7699" t="s">
        <v>25678</v>
      </c>
      <c r="S7699" t="s">
        <v>25679</v>
      </c>
      <c r="T7699" t="s">
        <v>25680</v>
      </c>
    </row>
    <row r="7700" spans="16:20" x14ac:dyDescent="0.3">
      <c r="P7700" t="s">
        <v>485</v>
      </c>
      <c r="Q7700" t="s">
        <v>486</v>
      </c>
      <c r="R7700" t="s">
        <v>25681</v>
      </c>
      <c r="S7700" t="s">
        <v>25682</v>
      </c>
      <c r="T7700" t="s">
        <v>25683</v>
      </c>
    </row>
    <row r="7701" spans="16:20" x14ac:dyDescent="0.3">
      <c r="P7701" t="s">
        <v>485</v>
      </c>
      <c r="Q7701" t="s">
        <v>486</v>
      </c>
      <c r="R7701" t="s">
        <v>25684</v>
      </c>
      <c r="S7701" t="s">
        <v>13407</v>
      </c>
      <c r="T7701" t="s">
        <v>25685</v>
      </c>
    </row>
    <row r="7702" spans="16:20" x14ac:dyDescent="0.3">
      <c r="P7702" t="s">
        <v>502</v>
      </c>
      <c r="Q7702" t="s">
        <v>503</v>
      </c>
      <c r="R7702" t="s">
        <v>25686</v>
      </c>
      <c r="S7702" t="s">
        <v>25687</v>
      </c>
      <c r="T7702" t="s">
        <v>25688</v>
      </c>
    </row>
    <row r="7703" spans="16:20" x14ac:dyDescent="0.3">
      <c r="P7703" t="s">
        <v>502</v>
      </c>
      <c r="Q7703" t="s">
        <v>503</v>
      </c>
      <c r="R7703" t="s">
        <v>25689</v>
      </c>
      <c r="S7703" t="s">
        <v>25690</v>
      </c>
      <c r="T7703" t="s">
        <v>25691</v>
      </c>
    </row>
    <row r="7704" spans="16:20" x14ac:dyDescent="0.3">
      <c r="P7704" t="s">
        <v>502</v>
      </c>
      <c r="Q7704" t="s">
        <v>503</v>
      </c>
      <c r="R7704" t="s">
        <v>25692</v>
      </c>
      <c r="S7704" t="s">
        <v>25693</v>
      </c>
      <c r="T7704" t="s">
        <v>25694</v>
      </c>
    </row>
    <row r="7705" spans="16:20" x14ac:dyDescent="0.3">
      <c r="P7705" t="s">
        <v>502</v>
      </c>
      <c r="Q7705" t="s">
        <v>503</v>
      </c>
      <c r="R7705" t="s">
        <v>25695</v>
      </c>
      <c r="S7705" t="s">
        <v>25693</v>
      </c>
      <c r="T7705" t="s">
        <v>25696</v>
      </c>
    </row>
    <row r="7706" spans="16:20" x14ac:dyDescent="0.3">
      <c r="P7706" t="s">
        <v>502</v>
      </c>
      <c r="Q7706" t="s">
        <v>503</v>
      </c>
      <c r="R7706" t="s">
        <v>25697</v>
      </c>
      <c r="S7706" t="s">
        <v>11737</v>
      </c>
      <c r="T7706" t="s">
        <v>25698</v>
      </c>
    </row>
    <row r="7707" spans="16:20" x14ac:dyDescent="0.3">
      <c r="P7707" t="s">
        <v>502</v>
      </c>
      <c r="Q7707" t="s">
        <v>503</v>
      </c>
      <c r="R7707" t="s">
        <v>25699</v>
      </c>
      <c r="S7707" t="s">
        <v>25700</v>
      </c>
      <c r="T7707" t="s">
        <v>25701</v>
      </c>
    </row>
    <row r="7708" spans="16:20" x14ac:dyDescent="0.3">
      <c r="P7708" t="s">
        <v>502</v>
      </c>
      <c r="Q7708" t="s">
        <v>503</v>
      </c>
      <c r="R7708" t="s">
        <v>25702</v>
      </c>
      <c r="S7708" t="s">
        <v>25703</v>
      </c>
      <c r="T7708" t="s">
        <v>25704</v>
      </c>
    </row>
    <row r="7709" spans="16:20" x14ac:dyDescent="0.3">
      <c r="P7709" t="s">
        <v>502</v>
      </c>
      <c r="Q7709" t="s">
        <v>503</v>
      </c>
      <c r="R7709" t="s">
        <v>25705</v>
      </c>
      <c r="S7709" t="s">
        <v>12516</v>
      </c>
      <c r="T7709" t="s">
        <v>25706</v>
      </c>
    </row>
    <row r="7710" spans="16:20" x14ac:dyDescent="0.3">
      <c r="P7710" t="s">
        <v>502</v>
      </c>
      <c r="Q7710" t="s">
        <v>503</v>
      </c>
      <c r="R7710" t="s">
        <v>25707</v>
      </c>
      <c r="S7710" t="s">
        <v>12516</v>
      </c>
      <c r="T7710" t="s">
        <v>25708</v>
      </c>
    </row>
    <row r="7711" spans="16:20" x14ac:dyDescent="0.3">
      <c r="P7711" t="s">
        <v>502</v>
      </c>
      <c r="Q7711" t="s">
        <v>503</v>
      </c>
      <c r="R7711" t="s">
        <v>25709</v>
      </c>
      <c r="S7711" t="s">
        <v>8664</v>
      </c>
      <c r="T7711" t="s">
        <v>25710</v>
      </c>
    </row>
    <row r="7712" spans="16:20" x14ac:dyDescent="0.3">
      <c r="P7712" t="s">
        <v>502</v>
      </c>
      <c r="Q7712" t="s">
        <v>503</v>
      </c>
      <c r="R7712" t="s">
        <v>25711</v>
      </c>
      <c r="S7712" t="s">
        <v>19011</v>
      </c>
      <c r="T7712" t="s">
        <v>25712</v>
      </c>
    </row>
    <row r="7713" spans="16:20" x14ac:dyDescent="0.3">
      <c r="P7713" t="s">
        <v>511</v>
      </c>
      <c r="Q7713" t="s">
        <v>512</v>
      </c>
      <c r="R7713" t="s">
        <v>25713</v>
      </c>
      <c r="S7713" t="s">
        <v>18609</v>
      </c>
      <c r="T7713" t="s">
        <v>25714</v>
      </c>
    </row>
    <row r="7714" spans="16:20" x14ac:dyDescent="0.3">
      <c r="P7714" t="s">
        <v>511</v>
      </c>
      <c r="Q7714" t="s">
        <v>512</v>
      </c>
      <c r="R7714" t="s">
        <v>25715</v>
      </c>
      <c r="S7714" t="s">
        <v>13765</v>
      </c>
      <c r="T7714" t="s">
        <v>25716</v>
      </c>
    </row>
    <row r="7715" spans="16:20" x14ac:dyDescent="0.3">
      <c r="P7715" t="s">
        <v>511</v>
      </c>
      <c r="Q7715" t="s">
        <v>512</v>
      </c>
      <c r="R7715" t="s">
        <v>25717</v>
      </c>
      <c r="S7715" t="s">
        <v>25718</v>
      </c>
      <c r="T7715" t="s">
        <v>25719</v>
      </c>
    </row>
    <row r="7716" spans="16:20" x14ac:dyDescent="0.3">
      <c r="P7716" t="s">
        <v>511</v>
      </c>
      <c r="Q7716" t="s">
        <v>512</v>
      </c>
      <c r="R7716" t="s">
        <v>25720</v>
      </c>
      <c r="S7716" t="s">
        <v>25721</v>
      </c>
      <c r="T7716" t="s">
        <v>25722</v>
      </c>
    </row>
    <row r="7717" spans="16:20" x14ac:dyDescent="0.3">
      <c r="P7717" t="s">
        <v>511</v>
      </c>
      <c r="Q7717" t="s">
        <v>512</v>
      </c>
      <c r="R7717" t="s">
        <v>25723</v>
      </c>
      <c r="S7717" t="s">
        <v>14213</v>
      </c>
      <c r="T7717" t="s">
        <v>25724</v>
      </c>
    </row>
    <row r="7718" spans="16:20" x14ac:dyDescent="0.3">
      <c r="P7718" t="s">
        <v>511</v>
      </c>
      <c r="Q7718" t="s">
        <v>512</v>
      </c>
      <c r="R7718" t="s">
        <v>25725</v>
      </c>
      <c r="S7718" t="s">
        <v>12428</v>
      </c>
      <c r="T7718" t="s">
        <v>25726</v>
      </c>
    </row>
    <row r="7719" spans="16:20" x14ac:dyDescent="0.3">
      <c r="P7719" t="s">
        <v>511</v>
      </c>
      <c r="Q7719" t="s">
        <v>512</v>
      </c>
      <c r="R7719" t="s">
        <v>25727</v>
      </c>
      <c r="S7719" t="s">
        <v>25728</v>
      </c>
      <c r="T7719" t="s">
        <v>25729</v>
      </c>
    </row>
    <row r="7720" spans="16:20" x14ac:dyDescent="0.3">
      <c r="P7720" t="s">
        <v>520</v>
      </c>
      <c r="Q7720" t="s">
        <v>521</v>
      </c>
      <c r="R7720" t="s">
        <v>25730</v>
      </c>
      <c r="S7720" t="s">
        <v>17764</v>
      </c>
      <c r="T7720" t="s">
        <v>25731</v>
      </c>
    </row>
    <row r="7721" spans="16:20" x14ac:dyDescent="0.3">
      <c r="P7721" t="s">
        <v>520</v>
      </c>
      <c r="Q7721" t="s">
        <v>521</v>
      </c>
      <c r="R7721" t="s">
        <v>25732</v>
      </c>
      <c r="S7721" t="s">
        <v>25733</v>
      </c>
      <c r="T7721" t="s">
        <v>25734</v>
      </c>
    </row>
    <row r="7722" spans="16:20" x14ac:dyDescent="0.3">
      <c r="P7722" t="s">
        <v>520</v>
      </c>
      <c r="Q7722" t="s">
        <v>521</v>
      </c>
      <c r="R7722" t="s">
        <v>25735</v>
      </c>
      <c r="S7722" t="s">
        <v>704</v>
      </c>
      <c r="T7722" t="s">
        <v>25736</v>
      </c>
    </row>
    <row r="7723" spans="16:20" x14ac:dyDescent="0.3">
      <c r="P7723" t="s">
        <v>520</v>
      </c>
      <c r="Q7723" t="s">
        <v>521</v>
      </c>
      <c r="R7723" t="s">
        <v>25737</v>
      </c>
      <c r="S7723" t="s">
        <v>25738</v>
      </c>
      <c r="T7723" t="s">
        <v>25739</v>
      </c>
    </row>
    <row r="7724" spans="16:20" x14ac:dyDescent="0.3">
      <c r="P7724" t="s">
        <v>520</v>
      </c>
      <c r="Q7724" t="s">
        <v>521</v>
      </c>
      <c r="R7724" t="s">
        <v>25740</v>
      </c>
      <c r="S7724" t="s">
        <v>5680</v>
      </c>
      <c r="T7724" t="s">
        <v>25741</v>
      </c>
    </row>
    <row r="7725" spans="16:20" x14ac:dyDescent="0.3">
      <c r="P7725" t="s">
        <v>520</v>
      </c>
      <c r="Q7725" t="s">
        <v>521</v>
      </c>
      <c r="R7725" t="s">
        <v>25742</v>
      </c>
      <c r="S7725" t="s">
        <v>25743</v>
      </c>
      <c r="T7725" t="s">
        <v>25744</v>
      </c>
    </row>
    <row r="7726" spans="16:20" x14ac:dyDescent="0.3">
      <c r="P7726" t="s">
        <v>520</v>
      </c>
      <c r="Q7726" t="s">
        <v>521</v>
      </c>
      <c r="R7726" t="s">
        <v>25745</v>
      </c>
      <c r="S7726" t="s">
        <v>25746</v>
      </c>
      <c r="T7726" t="s">
        <v>25747</v>
      </c>
    </row>
    <row r="7727" spans="16:20" x14ac:dyDescent="0.3">
      <c r="P7727" t="s">
        <v>520</v>
      </c>
      <c r="Q7727" t="s">
        <v>521</v>
      </c>
      <c r="R7727" t="s">
        <v>25748</v>
      </c>
      <c r="S7727" t="s">
        <v>12253</v>
      </c>
      <c r="T7727" t="s">
        <v>25749</v>
      </c>
    </row>
    <row r="7728" spans="16:20" x14ac:dyDescent="0.3">
      <c r="P7728" t="s">
        <v>520</v>
      </c>
      <c r="Q7728" t="s">
        <v>521</v>
      </c>
      <c r="R7728" t="s">
        <v>25750</v>
      </c>
      <c r="S7728" t="s">
        <v>16942</v>
      </c>
      <c r="T7728" t="s">
        <v>25751</v>
      </c>
    </row>
    <row r="7729" spans="16:20" x14ac:dyDescent="0.3">
      <c r="P7729" t="s">
        <v>520</v>
      </c>
      <c r="Q7729" t="s">
        <v>521</v>
      </c>
      <c r="R7729" t="s">
        <v>25752</v>
      </c>
      <c r="S7729" t="s">
        <v>16945</v>
      </c>
      <c r="T7729" t="s">
        <v>25753</v>
      </c>
    </row>
    <row r="7730" spans="16:20" x14ac:dyDescent="0.3">
      <c r="P7730" t="s">
        <v>520</v>
      </c>
      <c r="Q7730" t="s">
        <v>521</v>
      </c>
      <c r="R7730" t="s">
        <v>25754</v>
      </c>
      <c r="S7730" t="s">
        <v>14486</v>
      </c>
      <c r="T7730" t="s">
        <v>25755</v>
      </c>
    </row>
    <row r="7731" spans="16:20" x14ac:dyDescent="0.3">
      <c r="P7731" t="s">
        <v>520</v>
      </c>
      <c r="Q7731" t="s">
        <v>521</v>
      </c>
      <c r="R7731" t="s">
        <v>25756</v>
      </c>
      <c r="S7731" t="s">
        <v>13625</v>
      </c>
      <c r="T7731" t="s">
        <v>25757</v>
      </c>
    </row>
    <row r="7732" spans="16:20" x14ac:dyDescent="0.3">
      <c r="P7732" t="s">
        <v>520</v>
      </c>
      <c r="Q7732" t="s">
        <v>521</v>
      </c>
      <c r="R7732" t="s">
        <v>25758</v>
      </c>
      <c r="S7732" t="s">
        <v>14318</v>
      </c>
      <c r="T7732" t="s">
        <v>25759</v>
      </c>
    </row>
    <row r="7733" spans="16:20" x14ac:dyDescent="0.3">
      <c r="P7733" t="s">
        <v>520</v>
      </c>
      <c r="Q7733" t="s">
        <v>521</v>
      </c>
      <c r="R7733" t="s">
        <v>25760</v>
      </c>
      <c r="S7733" t="s">
        <v>4112</v>
      </c>
      <c r="T7733" t="s">
        <v>25761</v>
      </c>
    </row>
    <row r="7734" spans="16:20" x14ac:dyDescent="0.3">
      <c r="P7734" t="s">
        <v>520</v>
      </c>
      <c r="Q7734" t="s">
        <v>521</v>
      </c>
      <c r="R7734" t="s">
        <v>25762</v>
      </c>
      <c r="S7734" t="s">
        <v>2919</v>
      </c>
      <c r="T7734" t="s">
        <v>25763</v>
      </c>
    </row>
    <row r="7735" spans="16:20" x14ac:dyDescent="0.3">
      <c r="P7735" t="s">
        <v>520</v>
      </c>
      <c r="Q7735" t="s">
        <v>521</v>
      </c>
      <c r="R7735" t="s">
        <v>25764</v>
      </c>
      <c r="S7735" t="s">
        <v>25765</v>
      </c>
      <c r="T7735" t="s">
        <v>25766</v>
      </c>
    </row>
    <row r="7736" spans="16:20" x14ac:dyDescent="0.3">
      <c r="P7736" t="s">
        <v>520</v>
      </c>
      <c r="Q7736" t="s">
        <v>521</v>
      </c>
      <c r="R7736" t="s">
        <v>25767</v>
      </c>
      <c r="S7736" t="s">
        <v>25768</v>
      </c>
      <c r="T7736" t="s">
        <v>25769</v>
      </c>
    </row>
    <row r="7737" spans="16:20" x14ac:dyDescent="0.3">
      <c r="P7737" t="s">
        <v>520</v>
      </c>
      <c r="Q7737" t="s">
        <v>521</v>
      </c>
      <c r="R7737" t="s">
        <v>25770</v>
      </c>
      <c r="S7737" t="s">
        <v>25771</v>
      </c>
      <c r="T7737" t="s">
        <v>25772</v>
      </c>
    </row>
    <row r="7738" spans="16:20" x14ac:dyDescent="0.3">
      <c r="P7738" t="s">
        <v>520</v>
      </c>
      <c r="Q7738" t="s">
        <v>521</v>
      </c>
      <c r="R7738" t="s">
        <v>25773</v>
      </c>
      <c r="S7738" t="s">
        <v>25774</v>
      </c>
      <c r="T7738" t="s">
        <v>25775</v>
      </c>
    </row>
    <row r="7739" spans="16:20" x14ac:dyDescent="0.3">
      <c r="P7739" t="s">
        <v>520</v>
      </c>
      <c r="Q7739" t="s">
        <v>521</v>
      </c>
      <c r="R7739" t="s">
        <v>25776</v>
      </c>
      <c r="S7739" t="s">
        <v>25777</v>
      </c>
      <c r="T7739" t="s">
        <v>25778</v>
      </c>
    </row>
    <row r="7740" spans="16:20" x14ac:dyDescent="0.3">
      <c r="P7740" t="s">
        <v>210</v>
      </c>
      <c r="Q7740" t="s">
        <v>494</v>
      </c>
      <c r="R7740" t="s">
        <v>25779</v>
      </c>
      <c r="S7740" t="s">
        <v>25780</v>
      </c>
      <c r="T7740" t="s">
        <v>25781</v>
      </c>
    </row>
    <row r="7741" spans="16:20" x14ac:dyDescent="0.3">
      <c r="P7741" t="s">
        <v>210</v>
      </c>
      <c r="Q7741" t="s">
        <v>494</v>
      </c>
      <c r="R7741" t="s">
        <v>25782</v>
      </c>
      <c r="S7741" t="s">
        <v>7494</v>
      </c>
      <c r="T7741" t="s">
        <v>25783</v>
      </c>
    </row>
    <row r="7742" spans="16:20" x14ac:dyDescent="0.3">
      <c r="P7742" t="s">
        <v>210</v>
      </c>
      <c r="Q7742" t="s">
        <v>494</v>
      </c>
      <c r="R7742" t="s">
        <v>25784</v>
      </c>
      <c r="S7742" t="s">
        <v>982</v>
      </c>
      <c r="T7742" t="s">
        <v>25785</v>
      </c>
    </row>
    <row r="7743" spans="16:20" x14ac:dyDescent="0.3">
      <c r="P7743" t="s">
        <v>210</v>
      </c>
      <c r="Q7743" t="s">
        <v>494</v>
      </c>
      <c r="R7743" t="s">
        <v>25786</v>
      </c>
      <c r="S7743" t="s">
        <v>18634</v>
      </c>
      <c r="T7743" t="s">
        <v>25787</v>
      </c>
    </row>
    <row r="7744" spans="16:20" x14ac:dyDescent="0.3">
      <c r="P7744" t="s">
        <v>210</v>
      </c>
      <c r="Q7744" t="s">
        <v>494</v>
      </c>
      <c r="R7744" t="s">
        <v>25788</v>
      </c>
      <c r="S7744" t="s">
        <v>12536</v>
      </c>
      <c r="T7744" t="s">
        <v>25789</v>
      </c>
    </row>
    <row r="7745" spans="16:20" x14ac:dyDescent="0.3">
      <c r="P7745" t="s">
        <v>210</v>
      </c>
      <c r="Q7745" t="s">
        <v>494</v>
      </c>
      <c r="R7745" t="s">
        <v>25790</v>
      </c>
      <c r="S7745" t="s">
        <v>25791</v>
      </c>
      <c r="T7745" t="s">
        <v>25792</v>
      </c>
    </row>
    <row r="7746" spans="16:20" x14ac:dyDescent="0.3">
      <c r="P7746" t="s">
        <v>210</v>
      </c>
      <c r="Q7746" t="s">
        <v>494</v>
      </c>
      <c r="R7746" t="s">
        <v>25793</v>
      </c>
      <c r="S7746" t="s">
        <v>15208</v>
      </c>
      <c r="T7746" t="s">
        <v>25794</v>
      </c>
    </row>
    <row r="7747" spans="16:20" x14ac:dyDescent="0.3">
      <c r="P7747" t="s">
        <v>210</v>
      </c>
      <c r="Q7747" t="s">
        <v>494</v>
      </c>
      <c r="R7747" t="s">
        <v>25795</v>
      </c>
      <c r="S7747" t="s">
        <v>25796</v>
      </c>
      <c r="T7747" t="s">
        <v>25797</v>
      </c>
    </row>
    <row r="7748" spans="16:20" x14ac:dyDescent="0.3">
      <c r="P7748" t="s">
        <v>210</v>
      </c>
      <c r="Q7748" t="s">
        <v>494</v>
      </c>
      <c r="R7748" t="s">
        <v>25798</v>
      </c>
      <c r="S7748" t="s">
        <v>5680</v>
      </c>
      <c r="T7748" t="s">
        <v>25799</v>
      </c>
    </row>
    <row r="7749" spans="16:20" x14ac:dyDescent="0.3">
      <c r="P7749" t="s">
        <v>210</v>
      </c>
      <c r="Q7749" t="s">
        <v>494</v>
      </c>
      <c r="R7749" t="s">
        <v>25800</v>
      </c>
      <c r="S7749" t="s">
        <v>1406</v>
      </c>
      <c r="T7749" t="s">
        <v>25801</v>
      </c>
    </row>
    <row r="7750" spans="16:20" x14ac:dyDescent="0.3">
      <c r="P7750" t="s">
        <v>210</v>
      </c>
      <c r="Q7750" t="s">
        <v>494</v>
      </c>
      <c r="R7750" t="s">
        <v>25802</v>
      </c>
      <c r="S7750" t="s">
        <v>7701</v>
      </c>
      <c r="T7750" t="s">
        <v>25803</v>
      </c>
    </row>
    <row r="7751" spans="16:20" x14ac:dyDescent="0.3">
      <c r="P7751" t="s">
        <v>210</v>
      </c>
      <c r="Q7751" t="s">
        <v>494</v>
      </c>
      <c r="R7751" t="s">
        <v>25804</v>
      </c>
      <c r="S7751" t="s">
        <v>12393</v>
      </c>
      <c r="T7751" t="s">
        <v>25805</v>
      </c>
    </row>
    <row r="7752" spans="16:20" x14ac:dyDescent="0.3">
      <c r="P7752" t="s">
        <v>210</v>
      </c>
      <c r="Q7752" t="s">
        <v>494</v>
      </c>
      <c r="R7752" t="s">
        <v>25806</v>
      </c>
      <c r="S7752" t="s">
        <v>2746</v>
      </c>
      <c r="T7752" t="s">
        <v>25807</v>
      </c>
    </row>
    <row r="7753" spans="16:20" x14ac:dyDescent="0.3">
      <c r="P7753" t="s">
        <v>210</v>
      </c>
      <c r="Q7753" t="s">
        <v>494</v>
      </c>
      <c r="R7753" t="s">
        <v>25808</v>
      </c>
      <c r="S7753" t="s">
        <v>25809</v>
      </c>
      <c r="T7753" t="s">
        <v>25810</v>
      </c>
    </row>
    <row r="7754" spans="16:20" x14ac:dyDescent="0.3">
      <c r="P7754" t="s">
        <v>210</v>
      </c>
      <c r="Q7754" t="s">
        <v>494</v>
      </c>
      <c r="R7754" t="s">
        <v>25811</v>
      </c>
      <c r="S7754" t="s">
        <v>25812</v>
      </c>
      <c r="T7754" t="s">
        <v>25813</v>
      </c>
    </row>
    <row r="7755" spans="16:20" x14ac:dyDescent="0.3">
      <c r="P7755" t="s">
        <v>210</v>
      </c>
      <c r="Q7755" t="s">
        <v>494</v>
      </c>
      <c r="R7755" t="s">
        <v>25814</v>
      </c>
      <c r="S7755" t="s">
        <v>25815</v>
      </c>
      <c r="T7755" t="s">
        <v>25816</v>
      </c>
    </row>
    <row r="7756" spans="16:20" x14ac:dyDescent="0.3">
      <c r="P7756" t="s">
        <v>210</v>
      </c>
      <c r="Q7756" t="s">
        <v>494</v>
      </c>
      <c r="R7756" t="s">
        <v>25817</v>
      </c>
      <c r="S7756" t="s">
        <v>25818</v>
      </c>
      <c r="T7756" t="s">
        <v>25819</v>
      </c>
    </row>
    <row r="7757" spans="16:20" x14ac:dyDescent="0.3">
      <c r="P7757" t="s">
        <v>210</v>
      </c>
      <c r="Q7757" t="s">
        <v>494</v>
      </c>
      <c r="R7757" t="s">
        <v>25820</v>
      </c>
      <c r="S7757" t="s">
        <v>25821</v>
      </c>
      <c r="T7757" t="s">
        <v>25822</v>
      </c>
    </row>
    <row r="7758" spans="16:20" x14ac:dyDescent="0.3">
      <c r="P7758" t="s">
        <v>210</v>
      </c>
      <c r="Q7758" t="s">
        <v>494</v>
      </c>
      <c r="R7758" t="s">
        <v>25823</v>
      </c>
      <c r="S7758" t="s">
        <v>25824</v>
      </c>
      <c r="T7758" t="s">
        <v>25825</v>
      </c>
    </row>
    <row r="7759" spans="16:20" x14ac:dyDescent="0.3">
      <c r="P7759" t="s">
        <v>210</v>
      </c>
      <c r="Q7759" t="s">
        <v>494</v>
      </c>
      <c r="R7759" t="s">
        <v>25826</v>
      </c>
      <c r="S7759" t="s">
        <v>13816</v>
      </c>
      <c r="T7759" t="s">
        <v>25827</v>
      </c>
    </row>
    <row r="7760" spans="16:20" x14ac:dyDescent="0.3">
      <c r="P7760" t="s">
        <v>210</v>
      </c>
      <c r="Q7760" t="s">
        <v>494</v>
      </c>
      <c r="R7760" t="s">
        <v>25828</v>
      </c>
      <c r="S7760" t="s">
        <v>18386</v>
      </c>
      <c r="T7760" t="s">
        <v>25829</v>
      </c>
    </row>
    <row r="7761" spans="16:20" x14ac:dyDescent="0.3">
      <c r="P7761" t="s">
        <v>210</v>
      </c>
      <c r="Q7761" t="s">
        <v>494</v>
      </c>
      <c r="R7761" t="s">
        <v>25830</v>
      </c>
      <c r="S7761" t="s">
        <v>25831</v>
      </c>
      <c r="T7761" t="s">
        <v>25832</v>
      </c>
    </row>
    <row r="7762" spans="16:20" x14ac:dyDescent="0.3">
      <c r="P7762" t="s">
        <v>210</v>
      </c>
      <c r="Q7762" t="s">
        <v>494</v>
      </c>
      <c r="R7762" t="s">
        <v>25833</v>
      </c>
      <c r="S7762" t="s">
        <v>25834</v>
      </c>
      <c r="T7762" t="s">
        <v>25835</v>
      </c>
    </row>
    <row r="7763" spans="16:20" x14ac:dyDescent="0.3">
      <c r="P7763" t="s">
        <v>210</v>
      </c>
      <c r="Q7763" t="s">
        <v>494</v>
      </c>
      <c r="R7763" t="s">
        <v>25836</v>
      </c>
      <c r="S7763" t="s">
        <v>488</v>
      </c>
      <c r="T7763" t="s">
        <v>25837</v>
      </c>
    </row>
    <row r="7764" spans="16:20" x14ac:dyDescent="0.3">
      <c r="P7764" t="s">
        <v>210</v>
      </c>
      <c r="Q7764" t="s">
        <v>494</v>
      </c>
      <c r="R7764" t="s">
        <v>25838</v>
      </c>
      <c r="S7764" t="s">
        <v>13641</v>
      </c>
      <c r="T7764" t="s">
        <v>25839</v>
      </c>
    </row>
    <row r="7765" spans="16:20" x14ac:dyDescent="0.3">
      <c r="P7765" t="s">
        <v>210</v>
      </c>
      <c r="Q7765" t="s">
        <v>494</v>
      </c>
      <c r="R7765" t="s">
        <v>25840</v>
      </c>
      <c r="S7765" t="s">
        <v>25841</v>
      </c>
      <c r="T7765" t="s">
        <v>25842</v>
      </c>
    </row>
    <row r="7766" spans="16:20" x14ac:dyDescent="0.3">
      <c r="P7766" t="s">
        <v>210</v>
      </c>
      <c r="Q7766" t="s">
        <v>494</v>
      </c>
      <c r="R7766" t="s">
        <v>25843</v>
      </c>
      <c r="S7766" t="s">
        <v>25844</v>
      </c>
      <c r="T7766" t="s">
        <v>25845</v>
      </c>
    </row>
    <row r="7767" spans="16:20" x14ac:dyDescent="0.3">
      <c r="P7767" t="s">
        <v>210</v>
      </c>
      <c r="Q7767" t="s">
        <v>494</v>
      </c>
      <c r="R7767" t="s">
        <v>25846</v>
      </c>
      <c r="S7767" t="s">
        <v>3426</v>
      </c>
      <c r="T7767" t="s">
        <v>25847</v>
      </c>
    </row>
    <row r="7768" spans="16:20" x14ac:dyDescent="0.3">
      <c r="P7768" t="s">
        <v>210</v>
      </c>
      <c r="Q7768" t="s">
        <v>494</v>
      </c>
      <c r="R7768" t="s">
        <v>25848</v>
      </c>
      <c r="S7768" t="s">
        <v>25849</v>
      </c>
      <c r="T7768" t="s">
        <v>25850</v>
      </c>
    </row>
    <row r="7769" spans="16:20" x14ac:dyDescent="0.3">
      <c r="P7769" t="s">
        <v>210</v>
      </c>
      <c r="Q7769" t="s">
        <v>494</v>
      </c>
      <c r="R7769" t="s">
        <v>25851</v>
      </c>
      <c r="S7769" t="s">
        <v>25852</v>
      </c>
      <c r="T7769" t="s">
        <v>25853</v>
      </c>
    </row>
    <row r="7770" spans="16:20" x14ac:dyDescent="0.3">
      <c r="P7770" t="s">
        <v>210</v>
      </c>
      <c r="Q7770" t="s">
        <v>494</v>
      </c>
      <c r="R7770" t="s">
        <v>25854</v>
      </c>
      <c r="S7770" t="s">
        <v>2150</v>
      </c>
      <c r="T7770" t="s">
        <v>25855</v>
      </c>
    </row>
    <row r="7771" spans="16:20" x14ac:dyDescent="0.3">
      <c r="P7771" t="s">
        <v>210</v>
      </c>
      <c r="Q7771" t="s">
        <v>494</v>
      </c>
      <c r="R7771" t="s">
        <v>25856</v>
      </c>
      <c r="S7771" t="s">
        <v>25857</v>
      </c>
      <c r="T7771" t="s">
        <v>25858</v>
      </c>
    </row>
    <row r="7772" spans="16:20" x14ac:dyDescent="0.3">
      <c r="P7772" t="s">
        <v>210</v>
      </c>
      <c r="Q7772" t="s">
        <v>494</v>
      </c>
      <c r="R7772" t="s">
        <v>25859</v>
      </c>
      <c r="S7772" t="s">
        <v>25857</v>
      </c>
      <c r="T7772" t="s">
        <v>25860</v>
      </c>
    </row>
    <row r="7773" spans="16:20" x14ac:dyDescent="0.3">
      <c r="P7773" t="s">
        <v>210</v>
      </c>
      <c r="Q7773" t="s">
        <v>494</v>
      </c>
      <c r="R7773" t="s">
        <v>25861</v>
      </c>
      <c r="S7773" t="s">
        <v>2174</v>
      </c>
      <c r="T7773" t="s">
        <v>25862</v>
      </c>
    </row>
    <row r="7774" spans="16:20" x14ac:dyDescent="0.3">
      <c r="P7774" t="s">
        <v>210</v>
      </c>
      <c r="Q7774" t="s">
        <v>494</v>
      </c>
      <c r="R7774" t="s">
        <v>25863</v>
      </c>
      <c r="S7774" t="s">
        <v>25864</v>
      </c>
      <c r="T7774" t="s">
        <v>25865</v>
      </c>
    </row>
    <row r="7775" spans="16:20" x14ac:dyDescent="0.3">
      <c r="P7775" t="s">
        <v>210</v>
      </c>
      <c r="Q7775" t="s">
        <v>494</v>
      </c>
      <c r="R7775" t="s">
        <v>25866</v>
      </c>
      <c r="S7775" t="s">
        <v>25867</v>
      </c>
      <c r="T7775" t="s">
        <v>25868</v>
      </c>
    </row>
    <row r="7776" spans="16:20" x14ac:dyDescent="0.3">
      <c r="P7776" t="s">
        <v>210</v>
      </c>
      <c r="Q7776" t="s">
        <v>494</v>
      </c>
      <c r="R7776" t="s">
        <v>25869</v>
      </c>
      <c r="S7776" t="s">
        <v>25870</v>
      </c>
      <c r="T7776" t="s">
        <v>25871</v>
      </c>
    </row>
    <row r="7777" spans="16:20" x14ac:dyDescent="0.3">
      <c r="P7777" t="s">
        <v>210</v>
      </c>
      <c r="Q7777" t="s">
        <v>494</v>
      </c>
      <c r="R7777" t="s">
        <v>25872</v>
      </c>
      <c r="S7777" t="s">
        <v>23083</v>
      </c>
      <c r="T7777" t="s">
        <v>25873</v>
      </c>
    </row>
    <row r="7778" spans="16:20" x14ac:dyDescent="0.3">
      <c r="P7778" t="s">
        <v>210</v>
      </c>
      <c r="Q7778" t="s">
        <v>494</v>
      </c>
      <c r="R7778" t="s">
        <v>25874</v>
      </c>
      <c r="S7778" t="s">
        <v>25875</v>
      </c>
      <c r="T7778" t="s">
        <v>25876</v>
      </c>
    </row>
    <row r="7779" spans="16:20" x14ac:dyDescent="0.3">
      <c r="P7779" t="s">
        <v>210</v>
      </c>
      <c r="Q7779" t="s">
        <v>494</v>
      </c>
      <c r="R7779" t="s">
        <v>25877</v>
      </c>
      <c r="S7779" t="s">
        <v>12950</v>
      </c>
      <c r="T7779" t="s">
        <v>25878</v>
      </c>
    </row>
    <row r="7780" spans="16:20" x14ac:dyDescent="0.3">
      <c r="P7780" t="s">
        <v>210</v>
      </c>
      <c r="Q7780" t="s">
        <v>494</v>
      </c>
      <c r="R7780" t="s">
        <v>25879</v>
      </c>
      <c r="S7780" t="s">
        <v>9701</v>
      </c>
      <c r="T7780" t="s">
        <v>25880</v>
      </c>
    </row>
    <row r="7781" spans="16:20" x14ac:dyDescent="0.3">
      <c r="P7781" t="s">
        <v>2755</v>
      </c>
      <c r="Q7781" t="s">
        <v>8112</v>
      </c>
      <c r="R7781" t="s">
        <v>25881</v>
      </c>
      <c r="S7781" t="s">
        <v>12273</v>
      </c>
      <c r="T7781" t="s">
        <v>25882</v>
      </c>
    </row>
    <row r="7782" spans="16:20" x14ac:dyDescent="0.3">
      <c r="P7782" t="s">
        <v>2755</v>
      </c>
      <c r="Q7782" t="s">
        <v>8112</v>
      </c>
      <c r="R7782" t="s">
        <v>25883</v>
      </c>
      <c r="S7782" t="s">
        <v>25884</v>
      </c>
      <c r="T7782" t="s">
        <v>25885</v>
      </c>
    </row>
    <row r="7783" spans="16:20" x14ac:dyDescent="0.3">
      <c r="P7783" t="s">
        <v>2755</v>
      </c>
      <c r="Q7783" t="s">
        <v>8112</v>
      </c>
      <c r="R7783" t="s">
        <v>25886</v>
      </c>
      <c r="S7783" t="s">
        <v>1542</v>
      </c>
      <c r="T7783" t="s">
        <v>25887</v>
      </c>
    </row>
    <row r="7784" spans="16:20" x14ac:dyDescent="0.3">
      <c r="P7784" t="s">
        <v>2755</v>
      </c>
      <c r="Q7784" t="s">
        <v>8112</v>
      </c>
      <c r="R7784" t="s">
        <v>25888</v>
      </c>
      <c r="S7784" t="s">
        <v>25889</v>
      </c>
      <c r="T7784" t="s">
        <v>25890</v>
      </c>
    </row>
    <row r="7785" spans="16:20" x14ac:dyDescent="0.3">
      <c r="P7785" t="s">
        <v>2755</v>
      </c>
      <c r="Q7785" t="s">
        <v>8112</v>
      </c>
      <c r="R7785" t="s">
        <v>25891</v>
      </c>
      <c r="S7785" t="s">
        <v>13730</v>
      </c>
      <c r="T7785" t="s">
        <v>25892</v>
      </c>
    </row>
    <row r="7786" spans="16:20" x14ac:dyDescent="0.3">
      <c r="P7786" t="s">
        <v>2755</v>
      </c>
      <c r="Q7786" t="s">
        <v>8112</v>
      </c>
      <c r="R7786" t="s">
        <v>25893</v>
      </c>
      <c r="S7786" t="s">
        <v>25894</v>
      </c>
      <c r="T7786" t="s">
        <v>25895</v>
      </c>
    </row>
    <row r="7787" spans="16:20" x14ac:dyDescent="0.3">
      <c r="P7787" t="s">
        <v>2755</v>
      </c>
      <c r="Q7787" t="s">
        <v>8112</v>
      </c>
      <c r="R7787" t="s">
        <v>25896</v>
      </c>
      <c r="S7787" t="s">
        <v>13911</v>
      </c>
      <c r="T7787" t="s">
        <v>25897</v>
      </c>
    </row>
    <row r="7788" spans="16:20" x14ac:dyDescent="0.3">
      <c r="P7788" t="s">
        <v>1337</v>
      </c>
      <c r="Q7788" t="s">
        <v>8156</v>
      </c>
      <c r="R7788" t="s">
        <v>25898</v>
      </c>
      <c r="S7788" t="s">
        <v>7093</v>
      </c>
      <c r="T7788" t="s">
        <v>25899</v>
      </c>
    </row>
    <row r="7789" spans="16:20" x14ac:dyDescent="0.3">
      <c r="P7789" t="s">
        <v>1337</v>
      </c>
      <c r="Q7789" t="s">
        <v>8156</v>
      </c>
      <c r="R7789" t="s">
        <v>25900</v>
      </c>
      <c r="S7789" t="s">
        <v>25901</v>
      </c>
      <c r="T7789" t="s">
        <v>25902</v>
      </c>
    </row>
    <row r="7790" spans="16:20" x14ac:dyDescent="0.3">
      <c r="P7790" t="s">
        <v>1337</v>
      </c>
      <c r="Q7790" t="s">
        <v>8156</v>
      </c>
      <c r="R7790" t="s">
        <v>25903</v>
      </c>
      <c r="S7790" t="s">
        <v>25904</v>
      </c>
      <c r="T7790" t="s">
        <v>25905</v>
      </c>
    </row>
    <row r="7791" spans="16:20" x14ac:dyDescent="0.3">
      <c r="P7791" t="s">
        <v>1337</v>
      </c>
      <c r="Q7791" t="s">
        <v>8156</v>
      </c>
      <c r="R7791" t="s">
        <v>25906</v>
      </c>
      <c r="S7791" t="s">
        <v>13232</v>
      </c>
      <c r="T7791" t="s">
        <v>25907</v>
      </c>
    </row>
    <row r="7792" spans="16:20" x14ac:dyDescent="0.3">
      <c r="P7792" t="s">
        <v>1337</v>
      </c>
      <c r="Q7792" t="s">
        <v>8156</v>
      </c>
      <c r="R7792" t="s">
        <v>25908</v>
      </c>
      <c r="S7792" t="s">
        <v>25909</v>
      </c>
      <c r="T7792" t="s">
        <v>25910</v>
      </c>
    </row>
    <row r="7793" spans="16:20" x14ac:dyDescent="0.3">
      <c r="P7793" t="s">
        <v>1337</v>
      </c>
      <c r="Q7793" t="s">
        <v>8156</v>
      </c>
      <c r="R7793" t="s">
        <v>25911</v>
      </c>
      <c r="S7793" t="s">
        <v>9067</v>
      </c>
      <c r="T7793" t="s">
        <v>25912</v>
      </c>
    </row>
    <row r="7794" spans="16:20" x14ac:dyDescent="0.3">
      <c r="P7794" t="s">
        <v>1337</v>
      </c>
      <c r="Q7794" t="s">
        <v>8156</v>
      </c>
      <c r="R7794" t="s">
        <v>25913</v>
      </c>
      <c r="S7794" t="s">
        <v>4766</v>
      </c>
      <c r="T7794" t="s">
        <v>25914</v>
      </c>
    </row>
    <row r="7795" spans="16:20" x14ac:dyDescent="0.3">
      <c r="P7795" t="s">
        <v>1337</v>
      </c>
      <c r="Q7795" t="s">
        <v>8156</v>
      </c>
      <c r="R7795" t="s">
        <v>25915</v>
      </c>
      <c r="S7795" t="s">
        <v>25916</v>
      </c>
      <c r="T7795" t="s">
        <v>25917</v>
      </c>
    </row>
    <row r="7796" spans="16:20" x14ac:dyDescent="0.3">
      <c r="P7796" t="s">
        <v>1337</v>
      </c>
      <c r="Q7796" t="s">
        <v>8156</v>
      </c>
      <c r="R7796" t="s">
        <v>25918</v>
      </c>
      <c r="S7796" t="s">
        <v>14416</v>
      </c>
      <c r="T7796" t="s">
        <v>25919</v>
      </c>
    </row>
    <row r="7797" spans="16:20" x14ac:dyDescent="0.3">
      <c r="P7797" t="s">
        <v>1337</v>
      </c>
      <c r="Q7797" t="s">
        <v>8156</v>
      </c>
      <c r="R7797" t="s">
        <v>25920</v>
      </c>
      <c r="S7797" t="s">
        <v>11737</v>
      </c>
      <c r="T7797" t="s">
        <v>25921</v>
      </c>
    </row>
    <row r="7798" spans="16:20" x14ac:dyDescent="0.3">
      <c r="P7798" t="s">
        <v>1337</v>
      </c>
      <c r="Q7798" t="s">
        <v>8156</v>
      </c>
      <c r="R7798" t="s">
        <v>25922</v>
      </c>
      <c r="S7798" t="s">
        <v>25923</v>
      </c>
      <c r="T7798" t="s">
        <v>25924</v>
      </c>
    </row>
    <row r="7799" spans="16:20" x14ac:dyDescent="0.3">
      <c r="P7799" t="s">
        <v>1337</v>
      </c>
      <c r="Q7799" t="s">
        <v>8156</v>
      </c>
      <c r="R7799" t="s">
        <v>25925</v>
      </c>
      <c r="S7799" t="s">
        <v>534</v>
      </c>
      <c r="T7799" t="s">
        <v>25926</v>
      </c>
    </row>
    <row r="7800" spans="16:20" x14ac:dyDescent="0.3">
      <c r="P7800" t="s">
        <v>1337</v>
      </c>
      <c r="Q7800" t="s">
        <v>8156</v>
      </c>
      <c r="R7800" t="s">
        <v>25927</v>
      </c>
      <c r="S7800" t="s">
        <v>4885</v>
      </c>
      <c r="T7800" t="s">
        <v>25928</v>
      </c>
    </row>
    <row r="7801" spans="16:20" x14ac:dyDescent="0.3">
      <c r="P7801" t="s">
        <v>1337</v>
      </c>
      <c r="Q7801" t="s">
        <v>8156</v>
      </c>
      <c r="R7801" t="s">
        <v>25929</v>
      </c>
      <c r="S7801" t="s">
        <v>25930</v>
      </c>
      <c r="T7801" t="s">
        <v>25931</v>
      </c>
    </row>
    <row r="7802" spans="16:20" x14ac:dyDescent="0.3">
      <c r="P7802" t="s">
        <v>1337</v>
      </c>
      <c r="Q7802" t="s">
        <v>8156</v>
      </c>
      <c r="R7802" t="s">
        <v>25932</v>
      </c>
      <c r="S7802" t="s">
        <v>13553</v>
      </c>
      <c r="T7802" t="s">
        <v>25933</v>
      </c>
    </row>
    <row r="7803" spans="16:20" x14ac:dyDescent="0.3">
      <c r="P7803" t="s">
        <v>1337</v>
      </c>
      <c r="Q7803" t="s">
        <v>8156</v>
      </c>
      <c r="R7803" t="s">
        <v>25934</v>
      </c>
      <c r="S7803" t="s">
        <v>908</v>
      </c>
      <c r="T7803" t="s">
        <v>25935</v>
      </c>
    </row>
    <row r="7804" spans="16:20" x14ac:dyDescent="0.3">
      <c r="P7804" t="s">
        <v>1337</v>
      </c>
      <c r="Q7804" t="s">
        <v>8156</v>
      </c>
      <c r="R7804" t="s">
        <v>25936</v>
      </c>
      <c r="S7804" t="s">
        <v>25937</v>
      </c>
      <c r="T7804" t="s">
        <v>25938</v>
      </c>
    </row>
    <row r="7805" spans="16:20" x14ac:dyDescent="0.3">
      <c r="P7805" t="s">
        <v>1337</v>
      </c>
      <c r="Q7805" t="s">
        <v>8156</v>
      </c>
      <c r="R7805" t="s">
        <v>25939</v>
      </c>
      <c r="S7805" t="s">
        <v>12753</v>
      </c>
      <c r="T7805" t="s">
        <v>25940</v>
      </c>
    </row>
    <row r="7806" spans="16:20" x14ac:dyDescent="0.3">
      <c r="P7806" t="s">
        <v>8160</v>
      </c>
      <c r="Q7806" t="s">
        <v>8161</v>
      </c>
      <c r="R7806" t="s">
        <v>25941</v>
      </c>
      <c r="S7806" t="s">
        <v>25690</v>
      </c>
      <c r="T7806" t="s">
        <v>25942</v>
      </c>
    </row>
    <row r="7807" spans="16:20" x14ac:dyDescent="0.3">
      <c r="P7807" t="s">
        <v>8160</v>
      </c>
      <c r="Q7807" t="s">
        <v>8161</v>
      </c>
      <c r="R7807" t="s">
        <v>25943</v>
      </c>
      <c r="S7807" t="s">
        <v>25944</v>
      </c>
      <c r="T7807" t="s">
        <v>25945</v>
      </c>
    </row>
    <row r="7808" spans="16:20" x14ac:dyDescent="0.3">
      <c r="P7808" t="s">
        <v>8160</v>
      </c>
      <c r="Q7808" t="s">
        <v>8161</v>
      </c>
      <c r="R7808" t="s">
        <v>25946</v>
      </c>
      <c r="S7808" t="s">
        <v>14213</v>
      </c>
      <c r="T7808" t="s">
        <v>25947</v>
      </c>
    </row>
    <row r="7809" spans="16:20" x14ac:dyDescent="0.3">
      <c r="P7809" t="s">
        <v>8160</v>
      </c>
      <c r="Q7809" t="s">
        <v>8161</v>
      </c>
      <c r="R7809" t="s">
        <v>25948</v>
      </c>
      <c r="S7809" t="s">
        <v>25949</v>
      </c>
      <c r="T7809" t="s">
        <v>25950</v>
      </c>
    </row>
    <row r="7810" spans="16:20" x14ac:dyDescent="0.3">
      <c r="P7810" t="s">
        <v>8160</v>
      </c>
      <c r="Q7810" t="s">
        <v>8161</v>
      </c>
      <c r="R7810" t="s">
        <v>25951</v>
      </c>
      <c r="S7810" t="s">
        <v>14075</v>
      </c>
      <c r="T7810" t="s">
        <v>25952</v>
      </c>
    </row>
    <row r="7811" spans="16:20" x14ac:dyDescent="0.3">
      <c r="P7811" t="s">
        <v>8166</v>
      </c>
      <c r="Q7811" t="s">
        <v>8167</v>
      </c>
      <c r="R7811" t="s">
        <v>25953</v>
      </c>
      <c r="S7811" t="s">
        <v>14090</v>
      </c>
      <c r="T7811" t="s">
        <v>25954</v>
      </c>
    </row>
    <row r="7812" spans="16:20" x14ac:dyDescent="0.3">
      <c r="P7812" t="s">
        <v>8166</v>
      </c>
      <c r="Q7812" t="s">
        <v>8167</v>
      </c>
      <c r="R7812" t="s">
        <v>25955</v>
      </c>
      <c r="S7812" t="s">
        <v>25956</v>
      </c>
      <c r="T7812" t="s">
        <v>25957</v>
      </c>
    </row>
    <row r="7813" spans="16:20" x14ac:dyDescent="0.3">
      <c r="P7813" t="s">
        <v>8166</v>
      </c>
      <c r="Q7813" t="s">
        <v>8167</v>
      </c>
      <c r="R7813" t="s">
        <v>25958</v>
      </c>
      <c r="S7813" t="s">
        <v>4538</v>
      </c>
      <c r="T7813" t="s">
        <v>25959</v>
      </c>
    </row>
    <row r="7814" spans="16:20" x14ac:dyDescent="0.3">
      <c r="P7814" t="s">
        <v>8166</v>
      </c>
      <c r="Q7814" t="s">
        <v>8167</v>
      </c>
      <c r="R7814" t="s">
        <v>25960</v>
      </c>
      <c r="S7814" t="s">
        <v>18761</v>
      </c>
      <c r="T7814" t="s">
        <v>25961</v>
      </c>
    </row>
    <row r="7815" spans="16:20" x14ac:dyDescent="0.3">
      <c r="P7815" t="s">
        <v>8166</v>
      </c>
      <c r="Q7815" t="s">
        <v>8167</v>
      </c>
      <c r="R7815" t="s">
        <v>25962</v>
      </c>
      <c r="S7815" t="s">
        <v>25963</v>
      </c>
      <c r="T7815" t="s">
        <v>25964</v>
      </c>
    </row>
    <row r="7816" spans="16:20" x14ac:dyDescent="0.3">
      <c r="P7816" t="s">
        <v>8166</v>
      </c>
      <c r="Q7816" t="s">
        <v>8167</v>
      </c>
      <c r="R7816" t="s">
        <v>25965</v>
      </c>
      <c r="S7816" t="s">
        <v>2150</v>
      </c>
      <c r="T7816" t="s">
        <v>25966</v>
      </c>
    </row>
    <row r="7817" spans="16:20" x14ac:dyDescent="0.3">
      <c r="P7817" t="s">
        <v>8166</v>
      </c>
      <c r="Q7817" t="s">
        <v>8167</v>
      </c>
      <c r="R7817" t="s">
        <v>25967</v>
      </c>
      <c r="S7817" t="s">
        <v>12456</v>
      </c>
      <c r="T7817" t="s">
        <v>25968</v>
      </c>
    </row>
    <row r="7818" spans="16:20" x14ac:dyDescent="0.3">
      <c r="P7818" t="s">
        <v>8166</v>
      </c>
      <c r="Q7818" t="s">
        <v>8167</v>
      </c>
      <c r="R7818" t="s">
        <v>25969</v>
      </c>
      <c r="S7818" t="s">
        <v>25970</v>
      </c>
      <c r="T7818" t="s">
        <v>25971</v>
      </c>
    </row>
    <row r="7819" spans="16:20" x14ac:dyDescent="0.3">
      <c r="P7819" t="s">
        <v>8117</v>
      </c>
      <c r="Q7819" t="s">
        <v>8118</v>
      </c>
      <c r="R7819" t="s">
        <v>25972</v>
      </c>
      <c r="S7819" t="s">
        <v>25973</v>
      </c>
      <c r="T7819" t="s">
        <v>25974</v>
      </c>
    </row>
    <row r="7820" spans="16:20" x14ac:dyDescent="0.3">
      <c r="P7820" t="s">
        <v>8117</v>
      </c>
      <c r="Q7820" t="s">
        <v>8118</v>
      </c>
      <c r="R7820" t="s">
        <v>25975</v>
      </c>
      <c r="S7820" t="s">
        <v>18499</v>
      </c>
      <c r="T7820" t="s">
        <v>25976</v>
      </c>
    </row>
    <row r="7821" spans="16:20" x14ac:dyDescent="0.3">
      <c r="P7821" t="s">
        <v>8117</v>
      </c>
      <c r="Q7821" t="s">
        <v>8118</v>
      </c>
      <c r="R7821" t="s">
        <v>25977</v>
      </c>
      <c r="S7821" t="s">
        <v>14168</v>
      </c>
      <c r="T7821" t="s">
        <v>25978</v>
      </c>
    </row>
    <row r="7822" spans="16:20" x14ac:dyDescent="0.3">
      <c r="P7822" t="s">
        <v>8123</v>
      </c>
      <c r="Q7822" t="s">
        <v>8124</v>
      </c>
      <c r="R7822" t="s">
        <v>25979</v>
      </c>
      <c r="S7822" t="s">
        <v>25980</v>
      </c>
      <c r="T7822" t="s">
        <v>25981</v>
      </c>
    </row>
    <row r="7823" spans="16:20" x14ac:dyDescent="0.3">
      <c r="P7823" t="s">
        <v>8129</v>
      </c>
      <c r="Q7823" t="s">
        <v>8130</v>
      </c>
      <c r="R7823" t="s">
        <v>25982</v>
      </c>
      <c r="S7823" t="s">
        <v>25983</v>
      </c>
      <c r="T7823" t="s">
        <v>25984</v>
      </c>
    </row>
    <row r="7824" spans="16:20" x14ac:dyDescent="0.3">
      <c r="P7824" t="s">
        <v>8129</v>
      </c>
      <c r="Q7824" t="s">
        <v>8130</v>
      </c>
      <c r="R7824" t="s">
        <v>25985</v>
      </c>
      <c r="S7824" t="s">
        <v>13625</v>
      </c>
      <c r="T7824" t="s">
        <v>25986</v>
      </c>
    </row>
    <row r="7825" spans="16:20" x14ac:dyDescent="0.3">
      <c r="P7825" t="s">
        <v>8129</v>
      </c>
      <c r="Q7825" t="s">
        <v>8130</v>
      </c>
      <c r="R7825" t="s">
        <v>25987</v>
      </c>
      <c r="S7825" t="s">
        <v>25988</v>
      </c>
      <c r="T7825" t="s">
        <v>25989</v>
      </c>
    </row>
    <row r="7826" spans="16:20" x14ac:dyDescent="0.3">
      <c r="P7826" t="s">
        <v>8135</v>
      </c>
      <c r="Q7826" t="s">
        <v>8136</v>
      </c>
      <c r="R7826" t="s">
        <v>25990</v>
      </c>
      <c r="S7826" t="s">
        <v>4595</v>
      </c>
      <c r="T7826" t="s">
        <v>25991</v>
      </c>
    </row>
    <row r="7827" spans="16:20" x14ac:dyDescent="0.3">
      <c r="P7827" t="s">
        <v>8135</v>
      </c>
      <c r="Q7827" t="s">
        <v>8136</v>
      </c>
      <c r="R7827" t="s">
        <v>25992</v>
      </c>
      <c r="S7827" t="s">
        <v>25993</v>
      </c>
      <c r="T7827" t="s">
        <v>25994</v>
      </c>
    </row>
    <row r="7828" spans="16:20" x14ac:dyDescent="0.3">
      <c r="P7828" t="s">
        <v>8135</v>
      </c>
      <c r="Q7828" t="s">
        <v>8136</v>
      </c>
      <c r="R7828" t="s">
        <v>25995</v>
      </c>
      <c r="S7828" t="s">
        <v>25996</v>
      </c>
      <c r="T7828" t="s">
        <v>25997</v>
      </c>
    </row>
    <row r="7829" spans="16:20" x14ac:dyDescent="0.3">
      <c r="P7829" t="s">
        <v>8135</v>
      </c>
      <c r="Q7829" t="s">
        <v>8136</v>
      </c>
      <c r="R7829" t="s">
        <v>25998</v>
      </c>
      <c r="S7829" t="s">
        <v>25999</v>
      </c>
      <c r="T7829" t="s">
        <v>26000</v>
      </c>
    </row>
    <row r="7830" spans="16:20" x14ac:dyDescent="0.3">
      <c r="P7830" t="s">
        <v>8135</v>
      </c>
      <c r="Q7830" t="s">
        <v>8136</v>
      </c>
      <c r="R7830" t="s">
        <v>26001</v>
      </c>
      <c r="S7830" t="s">
        <v>18690</v>
      </c>
      <c r="T7830" t="s">
        <v>26002</v>
      </c>
    </row>
    <row r="7831" spans="16:20" x14ac:dyDescent="0.3">
      <c r="P7831" t="s">
        <v>8135</v>
      </c>
      <c r="Q7831" t="s">
        <v>8136</v>
      </c>
      <c r="R7831" t="s">
        <v>26003</v>
      </c>
      <c r="S7831" t="s">
        <v>1216</v>
      </c>
      <c r="T7831" t="s">
        <v>26004</v>
      </c>
    </row>
    <row r="7832" spans="16:20" x14ac:dyDescent="0.3">
      <c r="P7832" t="s">
        <v>8135</v>
      </c>
      <c r="Q7832" t="s">
        <v>8136</v>
      </c>
      <c r="R7832" t="s">
        <v>26005</v>
      </c>
      <c r="S7832" t="s">
        <v>26006</v>
      </c>
      <c r="T7832" t="s">
        <v>26007</v>
      </c>
    </row>
    <row r="7833" spans="16:20" x14ac:dyDescent="0.3">
      <c r="P7833" t="s">
        <v>8135</v>
      </c>
      <c r="Q7833" t="s">
        <v>8136</v>
      </c>
      <c r="R7833" t="s">
        <v>26008</v>
      </c>
      <c r="S7833" t="s">
        <v>16443</v>
      </c>
      <c r="T7833" t="s">
        <v>26009</v>
      </c>
    </row>
    <row r="7834" spans="16:20" x14ac:dyDescent="0.3">
      <c r="P7834" t="s">
        <v>1646</v>
      </c>
      <c r="Q7834" t="s">
        <v>8141</v>
      </c>
      <c r="R7834" t="s">
        <v>26010</v>
      </c>
      <c r="S7834" t="s">
        <v>26011</v>
      </c>
      <c r="T7834" t="s">
        <v>26012</v>
      </c>
    </row>
    <row r="7835" spans="16:20" x14ac:dyDescent="0.3">
      <c r="P7835" t="s">
        <v>1646</v>
      </c>
      <c r="Q7835" t="s">
        <v>8141</v>
      </c>
      <c r="R7835" t="s">
        <v>26013</v>
      </c>
      <c r="S7835" t="s">
        <v>468</v>
      </c>
      <c r="T7835" t="s">
        <v>26014</v>
      </c>
    </row>
    <row r="7836" spans="16:20" x14ac:dyDescent="0.3">
      <c r="P7836" t="s">
        <v>1646</v>
      </c>
      <c r="Q7836" t="s">
        <v>8141</v>
      </c>
      <c r="R7836" t="s">
        <v>26015</v>
      </c>
      <c r="S7836" t="s">
        <v>26016</v>
      </c>
      <c r="T7836" t="s">
        <v>26017</v>
      </c>
    </row>
    <row r="7837" spans="16:20" x14ac:dyDescent="0.3">
      <c r="P7837" t="s">
        <v>1646</v>
      </c>
      <c r="Q7837" t="s">
        <v>8141</v>
      </c>
      <c r="R7837" t="s">
        <v>26018</v>
      </c>
      <c r="S7837" t="s">
        <v>14416</v>
      </c>
      <c r="T7837" t="s">
        <v>26019</v>
      </c>
    </row>
    <row r="7838" spans="16:20" x14ac:dyDescent="0.3">
      <c r="P7838" t="s">
        <v>1646</v>
      </c>
      <c r="Q7838" t="s">
        <v>8141</v>
      </c>
      <c r="R7838" t="s">
        <v>26020</v>
      </c>
      <c r="S7838" t="s">
        <v>2919</v>
      </c>
      <c r="T7838" t="s">
        <v>26021</v>
      </c>
    </row>
    <row r="7839" spans="16:20" x14ac:dyDescent="0.3">
      <c r="P7839" t="s">
        <v>1646</v>
      </c>
      <c r="Q7839" t="s">
        <v>8141</v>
      </c>
      <c r="R7839" t="s">
        <v>26022</v>
      </c>
      <c r="S7839" t="s">
        <v>15280</v>
      </c>
      <c r="T7839" t="s">
        <v>26023</v>
      </c>
    </row>
    <row r="7840" spans="16:20" x14ac:dyDescent="0.3">
      <c r="P7840" t="s">
        <v>1646</v>
      </c>
      <c r="Q7840" t="s">
        <v>8141</v>
      </c>
      <c r="R7840" t="s">
        <v>26024</v>
      </c>
      <c r="S7840" t="s">
        <v>3426</v>
      </c>
      <c r="T7840" t="s">
        <v>26025</v>
      </c>
    </row>
    <row r="7841" spans="16:20" x14ac:dyDescent="0.3">
      <c r="P7841" t="s">
        <v>1646</v>
      </c>
      <c r="Q7841" t="s">
        <v>8141</v>
      </c>
      <c r="R7841" t="s">
        <v>26026</v>
      </c>
      <c r="S7841" t="s">
        <v>13596</v>
      </c>
      <c r="T7841" t="s">
        <v>26027</v>
      </c>
    </row>
    <row r="7842" spans="16:20" x14ac:dyDescent="0.3">
      <c r="P7842" t="s">
        <v>1646</v>
      </c>
      <c r="Q7842" t="s">
        <v>8141</v>
      </c>
      <c r="R7842" t="s">
        <v>26028</v>
      </c>
      <c r="S7842" t="s">
        <v>26029</v>
      </c>
      <c r="T7842" t="s">
        <v>26030</v>
      </c>
    </row>
    <row r="7843" spans="16:20" x14ac:dyDescent="0.3">
      <c r="P7843" t="s">
        <v>1646</v>
      </c>
      <c r="Q7843" t="s">
        <v>8141</v>
      </c>
      <c r="R7843" t="s">
        <v>26031</v>
      </c>
      <c r="S7843" t="s">
        <v>26032</v>
      </c>
      <c r="T7843" t="s">
        <v>26033</v>
      </c>
    </row>
    <row r="7844" spans="16:20" x14ac:dyDescent="0.3">
      <c r="P7844" t="s">
        <v>1646</v>
      </c>
      <c r="Q7844" t="s">
        <v>8141</v>
      </c>
      <c r="R7844" t="s">
        <v>26034</v>
      </c>
      <c r="S7844" t="s">
        <v>26035</v>
      </c>
      <c r="T7844" t="s">
        <v>26036</v>
      </c>
    </row>
    <row r="7845" spans="16:20" x14ac:dyDescent="0.3">
      <c r="P7845" t="s">
        <v>1646</v>
      </c>
      <c r="Q7845" t="s">
        <v>8141</v>
      </c>
      <c r="R7845" t="s">
        <v>26037</v>
      </c>
      <c r="S7845" t="s">
        <v>26038</v>
      </c>
      <c r="T7845" t="s">
        <v>26039</v>
      </c>
    </row>
    <row r="7846" spans="16:20" x14ac:dyDescent="0.3">
      <c r="P7846" t="s">
        <v>8146</v>
      </c>
      <c r="Q7846" t="s">
        <v>8147</v>
      </c>
      <c r="R7846" t="s">
        <v>26040</v>
      </c>
      <c r="S7846" t="s">
        <v>26041</v>
      </c>
      <c r="T7846" t="s">
        <v>26042</v>
      </c>
    </row>
    <row r="7847" spans="16:20" x14ac:dyDescent="0.3">
      <c r="P7847" t="s">
        <v>8146</v>
      </c>
      <c r="Q7847" t="s">
        <v>8147</v>
      </c>
      <c r="R7847" t="s">
        <v>26043</v>
      </c>
      <c r="S7847" t="s">
        <v>26044</v>
      </c>
      <c r="T7847" t="s">
        <v>26045</v>
      </c>
    </row>
    <row r="7848" spans="16:20" x14ac:dyDescent="0.3">
      <c r="P7848" t="s">
        <v>8146</v>
      </c>
      <c r="Q7848" t="s">
        <v>8147</v>
      </c>
      <c r="R7848" t="s">
        <v>26046</v>
      </c>
      <c r="S7848" t="s">
        <v>26047</v>
      </c>
      <c r="T7848" t="s">
        <v>26048</v>
      </c>
    </row>
    <row r="7849" spans="16:20" x14ac:dyDescent="0.3">
      <c r="P7849" t="s">
        <v>8146</v>
      </c>
      <c r="Q7849" t="s">
        <v>8147</v>
      </c>
      <c r="R7849" t="s">
        <v>26049</v>
      </c>
      <c r="S7849" t="s">
        <v>14090</v>
      </c>
      <c r="T7849" t="s">
        <v>26050</v>
      </c>
    </row>
    <row r="7850" spans="16:20" x14ac:dyDescent="0.3">
      <c r="P7850" t="s">
        <v>8146</v>
      </c>
      <c r="Q7850" t="s">
        <v>8147</v>
      </c>
      <c r="R7850" t="s">
        <v>26051</v>
      </c>
      <c r="S7850" t="s">
        <v>26052</v>
      </c>
      <c r="T7850" t="s">
        <v>26053</v>
      </c>
    </row>
    <row r="7851" spans="16:20" x14ac:dyDescent="0.3">
      <c r="P7851" t="s">
        <v>8146</v>
      </c>
      <c r="Q7851" t="s">
        <v>8147</v>
      </c>
      <c r="R7851" t="s">
        <v>26054</v>
      </c>
      <c r="S7851" t="s">
        <v>26055</v>
      </c>
      <c r="T7851" t="s">
        <v>26056</v>
      </c>
    </row>
    <row r="7852" spans="16:20" x14ac:dyDescent="0.3">
      <c r="P7852" t="s">
        <v>8146</v>
      </c>
      <c r="Q7852" t="s">
        <v>8147</v>
      </c>
      <c r="R7852" t="s">
        <v>26057</v>
      </c>
      <c r="S7852" t="s">
        <v>12234</v>
      </c>
      <c r="T7852" t="s">
        <v>26058</v>
      </c>
    </row>
    <row r="7853" spans="16:20" x14ac:dyDescent="0.3">
      <c r="P7853" t="s">
        <v>8146</v>
      </c>
      <c r="Q7853" t="s">
        <v>8147</v>
      </c>
      <c r="R7853" t="s">
        <v>26059</v>
      </c>
      <c r="S7853" t="s">
        <v>26060</v>
      </c>
      <c r="T7853" t="s">
        <v>26061</v>
      </c>
    </row>
    <row r="7854" spans="16:20" x14ac:dyDescent="0.3">
      <c r="P7854" t="s">
        <v>8146</v>
      </c>
      <c r="Q7854" t="s">
        <v>8147</v>
      </c>
      <c r="R7854" t="s">
        <v>26062</v>
      </c>
      <c r="S7854" t="s">
        <v>26063</v>
      </c>
      <c r="T7854" t="s">
        <v>26064</v>
      </c>
    </row>
    <row r="7855" spans="16:20" x14ac:dyDescent="0.3">
      <c r="P7855" t="s">
        <v>8146</v>
      </c>
      <c r="Q7855" t="s">
        <v>8147</v>
      </c>
      <c r="R7855" t="s">
        <v>26065</v>
      </c>
      <c r="S7855" t="s">
        <v>26066</v>
      </c>
      <c r="T7855" t="s">
        <v>26067</v>
      </c>
    </row>
    <row r="7856" spans="16:20" x14ac:dyDescent="0.3">
      <c r="P7856" t="s">
        <v>8146</v>
      </c>
      <c r="Q7856" t="s">
        <v>8147</v>
      </c>
      <c r="R7856" t="s">
        <v>26068</v>
      </c>
      <c r="S7856" t="s">
        <v>26069</v>
      </c>
      <c r="T7856" t="s">
        <v>26070</v>
      </c>
    </row>
    <row r="7857" spans="16:20" x14ac:dyDescent="0.3">
      <c r="P7857" t="s">
        <v>8146</v>
      </c>
      <c r="Q7857" t="s">
        <v>8147</v>
      </c>
      <c r="R7857" t="s">
        <v>26071</v>
      </c>
      <c r="S7857" t="s">
        <v>25916</v>
      </c>
      <c r="T7857" t="s">
        <v>26072</v>
      </c>
    </row>
    <row r="7858" spans="16:20" x14ac:dyDescent="0.3">
      <c r="P7858" t="s">
        <v>8146</v>
      </c>
      <c r="Q7858" t="s">
        <v>8147</v>
      </c>
      <c r="R7858" t="s">
        <v>26073</v>
      </c>
      <c r="S7858" t="s">
        <v>6371</v>
      </c>
      <c r="T7858" t="s">
        <v>26074</v>
      </c>
    </row>
    <row r="7859" spans="16:20" x14ac:dyDescent="0.3">
      <c r="P7859" t="s">
        <v>8146</v>
      </c>
      <c r="Q7859" t="s">
        <v>8147</v>
      </c>
      <c r="R7859" t="s">
        <v>26075</v>
      </c>
      <c r="S7859" t="s">
        <v>26076</v>
      </c>
      <c r="T7859" t="s">
        <v>26077</v>
      </c>
    </row>
    <row r="7860" spans="16:20" x14ac:dyDescent="0.3">
      <c r="P7860" t="s">
        <v>8146</v>
      </c>
      <c r="Q7860" t="s">
        <v>8147</v>
      </c>
      <c r="R7860" t="s">
        <v>26078</v>
      </c>
      <c r="S7860" t="s">
        <v>1476</v>
      </c>
      <c r="T7860" t="s">
        <v>26079</v>
      </c>
    </row>
    <row r="7861" spans="16:20" x14ac:dyDescent="0.3">
      <c r="P7861" t="s">
        <v>8146</v>
      </c>
      <c r="Q7861" t="s">
        <v>8147</v>
      </c>
      <c r="R7861" t="s">
        <v>26080</v>
      </c>
      <c r="S7861" t="s">
        <v>534</v>
      </c>
      <c r="T7861" t="s">
        <v>26081</v>
      </c>
    </row>
    <row r="7862" spans="16:20" x14ac:dyDescent="0.3">
      <c r="P7862" t="s">
        <v>8146</v>
      </c>
      <c r="Q7862" t="s">
        <v>8147</v>
      </c>
      <c r="R7862" t="s">
        <v>26082</v>
      </c>
      <c r="S7862" t="s">
        <v>13072</v>
      </c>
      <c r="T7862" t="s">
        <v>26083</v>
      </c>
    </row>
    <row r="7863" spans="16:20" x14ac:dyDescent="0.3">
      <c r="P7863" t="s">
        <v>8146</v>
      </c>
      <c r="Q7863" t="s">
        <v>8147</v>
      </c>
      <c r="R7863" t="s">
        <v>26084</v>
      </c>
      <c r="S7863" t="s">
        <v>2150</v>
      </c>
      <c r="T7863" t="s">
        <v>26085</v>
      </c>
    </row>
    <row r="7864" spans="16:20" x14ac:dyDescent="0.3">
      <c r="P7864" t="s">
        <v>8146</v>
      </c>
      <c r="Q7864" t="s">
        <v>8147</v>
      </c>
      <c r="R7864" t="s">
        <v>26086</v>
      </c>
      <c r="S7864" t="s">
        <v>26087</v>
      </c>
      <c r="T7864" t="s">
        <v>26088</v>
      </c>
    </row>
    <row r="7865" spans="16:20" x14ac:dyDescent="0.3">
      <c r="P7865" t="s">
        <v>8146</v>
      </c>
      <c r="Q7865" t="s">
        <v>8147</v>
      </c>
      <c r="R7865" t="s">
        <v>26089</v>
      </c>
      <c r="S7865" t="s">
        <v>26090</v>
      </c>
      <c r="T7865" t="s">
        <v>26091</v>
      </c>
    </row>
    <row r="7866" spans="16:20" x14ac:dyDescent="0.3">
      <c r="P7866" t="s">
        <v>8146</v>
      </c>
      <c r="Q7866" t="s">
        <v>8147</v>
      </c>
      <c r="R7866" t="s">
        <v>26092</v>
      </c>
      <c r="S7866" t="s">
        <v>12448</v>
      </c>
      <c r="T7866" t="s">
        <v>26093</v>
      </c>
    </row>
    <row r="7867" spans="16:20" x14ac:dyDescent="0.3">
      <c r="P7867" t="s">
        <v>8146</v>
      </c>
      <c r="Q7867" t="s">
        <v>8147</v>
      </c>
      <c r="R7867" t="s">
        <v>26094</v>
      </c>
      <c r="S7867" t="s">
        <v>26095</v>
      </c>
      <c r="T7867" t="s">
        <v>26096</v>
      </c>
    </row>
    <row r="7868" spans="16:20" x14ac:dyDescent="0.3">
      <c r="P7868" t="s">
        <v>8146</v>
      </c>
      <c r="Q7868" t="s">
        <v>8147</v>
      </c>
      <c r="R7868" t="s">
        <v>26097</v>
      </c>
      <c r="S7868" t="s">
        <v>26098</v>
      </c>
      <c r="T7868" t="s">
        <v>26099</v>
      </c>
    </row>
    <row r="7869" spans="16:20" x14ac:dyDescent="0.3">
      <c r="P7869" t="s">
        <v>8146</v>
      </c>
      <c r="Q7869" t="s">
        <v>8147</v>
      </c>
      <c r="R7869" t="s">
        <v>26100</v>
      </c>
      <c r="S7869" t="s">
        <v>1505</v>
      </c>
      <c r="T7869" t="s">
        <v>26101</v>
      </c>
    </row>
    <row r="7870" spans="16:20" x14ac:dyDescent="0.3">
      <c r="P7870" t="s">
        <v>8146</v>
      </c>
      <c r="Q7870" t="s">
        <v>8147</v>
      </c>
      <c r="R7870" t="s">
        <v>26102</v>
      </c>
      <c r="S7870" t="s">
        <v>26103</v>
      </c>
      <c r="T7870" t="s">
        <v>26104</v>
      </c>
    </row>
    <row r="7871" spans="16:20" x14ac:dyDescent="0.3">
      <c r="P7871" t="s">
        <v>8146</v>
      </c>
      <c r="Q7871" t="s">
        <v>8147</v>
      </c>
      <c r="R7871" t="s">
        <v>26105</v>
      </c>
      <c r="S7871" t="s">
        <v>926</v>
      </c>
      <c r="T7871" t="s">
        <v>26106</v>
      </c>
    </row>
    <row r="7872" spans="16:20" x14ac:dyDescent="0.3">
      <c r="P7872" t="s">
        <v>8146</v>
      </c>
      <c r="Q7872" t="s">
        <v>8147</v>
      </c>
      <c r="R7872" t="s">
        <v>26107</v>
      </c>
      <c r="S7872" t="s">
        <v>13492</v>
      </c>
      <c r="T7872" t="s">
        <v>26108</v>
      </c>
    </row>
    <row r="7873" spans="16:20" x14ac:dyDescent="0.3">
      <c r="P7873" t="s">
        <v>8146</v>
      </c>
      <c r="Q7873" t="s">
        <v>8147</v>
      </c>
      <c r="R7873" t="s">
        <v>26109</v>
      </c>
      <c r="S7873" t="s">
        <v>6622</v>
      </c>
      <c r="T7873" t="s">
        <v>26110</v>
      </c>
    </row>
    <row r="7874" spans="16:20" x14ac:dyDescent="0.3">
      <c r="P7874" t="s">
        <v>8146</v>
      </c>
      <c r="Q7874" t="s">
        <v>8147</v>
      </c>
      <c r="R7874" t="s">
        <v>26111</v>
      </c>
      <c r="S7874" t="s">
        <v>2566</v>
      </c>
      <c r="T7874" t="s">
        <v>26112</v>
      </c>
    </row>
    <row r="7875" spans="16:20" x14ac:dyDescent="0.3">
      <c r="P7875" t="s">
        <v>8146</v>
      </c>
      <c r="Q7875" t="s">
        <v>8147</v>
      </c>
      <c r="R7875" t="s">
        <v>26113</v>
      </c>
      <c r="S7875" t="s">
        <v>7068</v>
      </c>
      <c r="T7875" t="s">
        <v>26114</v>
      </c>
    </row>
    <row r="7876" spans="16:20" x14ac:dyDescent="0.3">
      <c r="P7876" t="s">
        <v>8146</v>
      </c>
      <c r="Q7876" t="s">
        <v>8147</v>
      </c>
      <c r="R7876" t="s">
        <v>26115</v>
      </c>
      <c r="S7876" t="s">
        <v>3714</v>
      </c>
      <c r="T7876" t="s">
        <v>26116</v>
      </c>
    </row>
    <row r="7877" spans="16:20" x14ac:dyDescent="0.3">
      <c r="P7877" t="s">
        <v>8146</v>
      </c>
      <c r="Q7877" t="s">
        <v>8147</v>
      </c>
      <c r="R7877" t="s">
        <v>26117</v>
      </c>
      <c r="S7877" t="s">
        <v>12753</v>
      </c>
      <c r="T7877" t="s">
        <v>26118</v>
      </c>
    </row>
    <row r="7878" spans="16:20" x14ac:dyDescent="0.3">
      <c r="P7878" t="s">
        <v>8151</v>
      </c>
      <c r="Q7878" t="s">
        <v>8152</v>
      </c>
      <c r="R7878" t="s">
        <v>26119</v>
      </c>
      <c r="S7878" t="s">
        <v>26120</v>
      </c>
      <c r="T7878" t="s">
        <v>26121</v>
      </c>
    </row>
    <row r="7879" spans="16:20" x14ac:dyDescent="0.3">
      <c r="P7879" t="s">
        <v>8151</v>
      </c>
      <c r="Q7879" t="s">
        <v>8152</v>
      </c>
      <c r="R7879" t="s">
        <v>26122</v>
      </c>
      <c r="S7879" t="s">
        <v>26123</v>
      </c>
      <c r="T7879" t="s">
        <v>26124</v>
      </c>
    </row>
    <row r="7880" spans="16:20" x14ac:dyDescent="0.3">
      <c r="P7880" t="s">
        <v>8151</v>
      </c>
      <c r="Q7880" t="s">
        <v>8152</v>
      </c>
      <c r="R7880" t="s">
        <v>26125</v>
      </c>
      <c r="S7880" t="s">
        <v>26126</v>
      </c>
      <c r="T7880" t="s">
        <v>26127</v>
      </c>
    </row>
    <row r="7881" spans="16:20" x14ac:dyDescent="0.3">
      <c r="P7881" t="s">
        <v>8151</v>
      </c>
      <c r="Q7881" t="s">
        <v>8152</v>
      </c>
      <c r="R7881" t="s">
        <v>26128</v>
      </c>
      <c r="S7881" t="s">
        <v>836</v>
      </c>
      <c r="T7881" t="s">
        <v>26129</v>
      </c>
    </row>
    <row r="7882" spans="16:20" x14ac:dyDescent="0.3">
      <c r="P7882" t="s">
        <v>8151</v>
      </c>
      <c r="Q7882" t="s">
        <v>8152</v>
      </c>
      <c r="R7882" t="s">
        <v>26130</v>
      </c>
      <c r="S7882" t="s">
        <v>13472</v>
      </c>
      <c r="T7882" t="s">
        <v>26131</v>
      </c>
    </row>
    <row r="7883" spans="16:20" x14ac:dyDescent="0.3">
      <c r="P7883" t="s">
        <v>8151</v>
      </c>
      <c r="Q7883" t="s">
        <v>8152</v>
      </c>
      <c r="R7883" t="s">
        <v>26132</v>
      </c>
      <c r="S7883" t="s">
        <v>17826</v>
      </c>
      <c r="T7883" t="s">
        <v>26133</v>
      </c>
    </row>
    <row r="7884" spans="16:20" x14ac:dyDescent="0.3">
      <c r="P7884" t="s">
        <v>8151</v>
      </c>
      <c r="Q7884" t="s">
        <v>8152</v>
      </c>
      <c r="R7884" t="s">
        <v>26134</v>
      </c>
      <c r="S7884" t="s">
        <v>26135</v>
      </c>
      <c r="T7884" t="s">
        <v>26136</v>
      </c>
    </row>
    <row r="7885" spans="16:20" x14ac:dyDescent="0.3">
      <c r="P7885" t="s">
        <v>8151</v>
      </c>
      <c r="Q7885" t="s">
        <v>8152</v>
      </c>
      <c r="R7885" t="s">
        <v>26137</v>
      </c>
      <c r="S7885" t="s">
        <v>2150</v>
      </c>
      <c r="T7885" t="s">
        <v>26138</v>
      </c>
    </row>
    <row r="7886" spans="16:20" x14ac:dyDescent="0.3">
      <c r="P7886" t="s">
        <v>8151</v>
      </c>
      <c r="Q7886" t="s">
        <v>8152</v>
      </c>
      <c r="R7886" t="s">
        <v>26139</v>
      </c>
      <c r="S7886" t="s">
        <v>26140</v>
      </c>
      <c r="T7886" t="s">
        <v>26141</v>
      </c>
    </row>
    <row r="7887" spans="16:20" x14ac:dyDescent="0.3">
      <c r="P7887" t="s">
        <v>8549</v>
      </c>
      <c r="Q7887" t="s">
        <v>8550</v>
      </c>
      <c r="R7887" t="s">
        <v>26142</v>
      </c>
      <c r="S7887" t="s">
        <v>18113</v>
      </c>
      <c r="T7887" t="s">
        <v>26143</v>
      </c>
    </row>
    <row r="7888" spans="16:20" x14ac:dyDescent="0.3">
      <c r="P7888" t="s">
        <v>8549</v>
      </c>
      <c r="Q7888" t="s">
        <v>8550</v>
      </c>
      <c r="R7888" t="s">
        <v>26144</v>
      </c>
      <c r="S7888" t="s">
        <v>26145</v>
      </c>
      <c r="T7888" t="s">
        <v>26146</v>
      </c>
    </row>
    <row r="7889" spans="16:20" x14ac:dyDescent="0.3">
      <c r="P7889" t="s">
        <v>8549</v>
      </c>
      <c r="Q7889" t="s">
        <v>8550</v>
      </c>
      <c r="R7889" t="s">
        <v>26147</v>
      </c>
      <c r="S7889" t="s">
        <v>26148</v>
      </c>
      <c r="T7889" t="s">
        <v>26149</v>
      </c>
    </row>
    <row r="7890" spans="16:20" x14ac:dyDescent="0.3">
      <c r="P7890" t="s">
        <v>8549</v>
      </c>
      <c r="Q7890" t="s">
        <v>8550</v>
      </c>
      <c r="R7890" t="s">
        <v>26150</v>
      </c>
      <c r="S7890" t="s">
        <v>26151</v>
      </c>
      <c r="T7890" t="s">
        <v>26152</v>
      </c>
    </row>
    <row r="7891" spans="16:20" x14ac:dyDescent="0.3">
      <c r="P7891" t="s">
        <v>8549</v>
      </c>
      <c r="Q7891" t="s">
        <v>8550</v>
      </c>
      <c r="R7891" t="s">
        <v>26153</v>
      </c>
      <c r="S7891" t="s">
        <v>5136</v>
      </c>
      <c r="T7891" t="s">
        <v>26154</v>
      </c>
    </row>
    <row r="7892" spans="16:20" x14ac:dyDescent="0.3">
      <c r="P7892" t="s">
        <v>8549</v>
      </c>
      <c r="Q7892" t="s">
        <v>8550</v>
      </c>
      <c r="R7892" t="s">
        <v>26155</v>
      </c>
      <c r="S7892" t="s">
        <v>13619</v>
      </c>
      <c r="T7892" t="s">
        <v>26156</v>
      </c>
    </row>
    <row r="7893" spans="16:20" x14ac:dyDescent="0.3">
      <c r="P7893" t="s">
        <v>8549</v>
      </c>
      <c r="Q7893" t="s">
        <v>8550</v>
      </c>
      <c r="R7893" t="s">
        <v>26157</v>
      </c>
      <c r="S7893" t="s">
        <v>18320</v>
      </c>
      <c r="T7893" t="s">
        <v>26158</v>
      </c>
    </row>
    <row r="7894" spans="16:20" x14ac:dyDescent="0.3">
      <c r="P7894" t="s">
        <v>8549</v>
      </c>
      <c r="Q7894" t="s">
        <v>8550</v>
      </c>
      <c r="R7894" t="s">
        <v>26159</v>
      </c>
      <c r="S7894" t="s">
        <v>22604</v>
      </c>
      <c r="T7894" t="s">
        <v>26160</v>
      </c>
    </row>
    <row r="7895" spans="16:20" x14ac:dyDescent="0.3">
      <c r="P7895" t="s">
        <v>8549</v>
      </c>
      <c r="Q7895" t="s">
        <v>8550</v>
      </c>
      <c r="R7895" t="s">
        <v>26161</v>
      </c>
      <c r="S7895" t="s">
        <v>26162</v>
      </c>
      <c r="T7895" t="s">
        <v>26163</v>
      </c>
    </row>
    <row r="7896" spans="16:20" x14ac:dyDescent="0.3">
      <c r="P7896" t="s">
        <v>8630</v>
      </c>
      <c r="Q7896" t="s">
        <v>8631</v>
      </c>
      <c r="R7896" t="s">
        <v>26164</v>
      </c>
      <c r="S7896" t="s">
        <v>26165</v>
      </c>
      <c r="T7896" t="s">
        <v>26166</v>
      </c>
    </row>
    <row r="7897" spans="16:20" x14ac:dyDescent="0.3">
      <c r="P7897" t="s">
        <v>8630</v>
      </c>
      <c r="Q7897" t="s">
        <v>8631</v>
      </c>
      <c r="R7897" t="s">
        <v>26167</v>
      </c>
      <c r="S7897" t="s">
        <v>26168</v>
      </c>
      <c r="T7897" t="s">
        <v>26169</v>
      </c>
    </row>
    <row r="7898" spans="16:20" x14ac:dyDescent="0.3">
      <c r="P7898" t="s">
        <v>8630</v>
      </c>
      <c r="Q7898" t="s">
        <v>8631</v>
      </c>
      <c r="R7898" t="s">
        <v>26170</v>
      </c>
      <c r="S7898" t="s">
        <v>26171</v>
      </c>
      <c r="T7898" t="s">
        <v>26172</v>
      </c>
    </row>
    <row r="7899" spans="16:20" x14ac:dyDescent="0.3">
      <c r="P7899" t="s">
        <v>8630</v>
      </c>
      <c r="Q7899" t="s">
        <v>8631</v>
      </c>
      <c r="R7899" t="s">
        <v>26173</v>
      </c>
      <c r="S7899" t="s">
        <v>26174</v>
      </c>
      <c r="T7899" t="s">
        <v>26175</v>
      </c>
    </row>
    <row r="7900" spans="16:20" x14ac:dyDescent="0.3">
      <c r="P7900" t="s">
        <v>8630</v>
      </c>
      <c r="Q7900" t="s">
        <v>8631</v>
      </c>
      <c r="R7900" t="s">
        <v>26176</v>
      </c>
      <c r="S7900" t="s">
        <v>26177</v>
      </c>
      <c r="T7900" t="s">
        <v>26178</v>
      </c>
    </row>
    <row r="7901" spans="16:20" x14ac:dyDescent="0.3">
      <c r="P7901" t="s">
        <v>8630</v>
      </c>
      <c r="Q7901" t="s">
        <v>8631</v>
      </c>
      <c r="R7901" t="s">
        <v>26179</v>
      </c>
      <c r="S7901" t="s">
        <v>12234</v>
      </c>
      <c r="T7901" t="s">
        <v>26180</v>
      </c>
    </row>
    <row r="7902" spans="16:20" x14ac:dyDescent="0.3">
      <c r="P7902" t="s">
        <v>8630</v>
      </c>
      <c r="Q7902" t="s">
        <v>8631</v>
      </c>
      <c r="R7902" t="s">
        <v>26181</v>
      </c>
      <c r="S7902" t="s">
        <v>26182</v>
      </c>
      <c r="T7902" t="s">
        <v>26183</v>
      </c>
    </row>
    <row r="7903" spans="16:20" x14ac:dyDescent="0.3">
      <c r="P7903" t="s">
        <v>8630</v>
      </c>
      <c r="Q7903" t="s">
        <v>8631</v>
      </c>
      <c r="R7903" t="s">
        <v>26184</v>
      </c>
      <c r="S7903" t="s">
        <v>13391</v>
      </c>
      <c r="T7903" t="s">
        <v>26185</v>
      </c>
    </row>
    <row r="7904" spans="16:20" x14ac:dyDescent="0.3">
      <c r="P7904" t="s">
        <v>8630</v>
      </c>
      <c r="Q7904" t="s">
        <v>8631</v>
      </c>
      <c r="R7904" t="s">
        <v>26186</v>
      </c>
      <c r="S7904" t="s">
        <v>12688</v>
      </c>
      <c r="T7904" t="s">
        <v>26187</v>
      </c>
    </row>
    <row r="7905" spans="16:20" x14ac:dyDescent="0.3">
      <c r="P7905" t="s">
        <v>8630</v>
      </c>
      <c r="Q7905" t="s">
        <v>8631</v>
      </c>
      <c r="R7905" t="s">
        <v>26188</v>
      </c>
      <c r="S7905" t="s">
        <v>26189</v>
      </c>
      <c r="T7905" t="s">
        <v>26190</v>
      </c>
    </row>
    <row r="7906" spans="16:20" x14ac:dyDescent="0.3">
      <c r="P7906" t="s">
        <v>8630</v>
      </c>
      <c r="Q7906" t="s">
        <v>8631</v>
      </c>
      <c r="R7906" t="s">
        <v>26191</v>
      </c>
      <c r="S7906" t="s">
        <v>26192</v>
      </c>
      <c r="T7906" t="s">
        <v>26193</v>
      </c>
    </row>
    <row r="7907" spans="16:20" x14ac:dyDescent="0.3">
      <c r="P7907" t="s">
        <v>8630</v>
      </c>
      <c r="Q7907" t="s">
        <v>8631</v>
      </c>
      <c r="R7907" t="s">
        <v>26194</v>
      </c>
      <c r="S7907" t="s">
        <v>26195</v>
      </c>
      <c r="T7907" t="s">
        <v>26196</v>
      </c>
    </row>
    <row r="7908" spans="16:20" x14ac:dyDescent="0.3">
      <c r="P7908" t="s">
        <v>8630</v>
      </c>
      <c r="Q7908" t="s">
        <v>8631</v>
      </c>
      <c r="R7908" t="s">
        <v>26197</v>
      </c>
      <c r="S7908" t="s">
        <v>20222</v>
      </c>
      <c r="T7908" t="s">
        <v>26198</v>
      </c>
    </row>
    <row r="7909" spans="16:20" x14ac:dyDescent="0.3">
      <c r="P7909" t="s">
        <v>8630</v>
      </c>
      <c r="Q7909" t="s">
        <v>8631</v>
      </c>
      <c r="R7909" t="s">
        <v>26199</v>
      </c>
      <c r="S7909" t="s">
        <v>26200</v>
      </c>
      <c r="T7909" t="s">
        <v>26201</v>
      </c>
    </row>
    <row r="7910" spans="16:20" x14ac:dyDescent="0.3">
      <c r="P7910" t="s">
        <v>8630</v>
      </c>
      <c r="Q7910" t="s">
        <v>8631</v>
      </c>
      <c r="R7910" t="s">
        <v>26202</v>
      </c>
      <c r="S7910" t="s">
        <v>26203</v>
      </c>
      <c r="T7910" t="s">
        <v>26204</v>
      </c>
    </row>
    <row r="7911" spans="16:20" x14ac:dyDescent="0.3">
      <c r="P7911" t="s">
        <v>8630</v>
      </c>
      <c r="Q7911" t="s">
        <v>8631</v>
      </c>
      <c r="R7911" t="s">
        <v>26205</v>
      </c>
      <c r="S7911" t="s">
        <v>26206</v>
      </c>
      <c r="T7911" t="s">
        <v>26207</v>
      </c>
    </row>
    <row r="7912" spans="16:20" x14ac:dyDescent="0.3">
      <c r="P7912" t="s">
        <v>3198</v>
      </c>
      <c r="Q7912" t="s">
        <v>8554</v>
      </c>
      <c r="R7912" t="s">
        <v>26208</v>
      </c>
      <c r="S7912" t="s">
        <v>26209</v>
      </c>
      <c r="T7912" t="s">
        <v>26210</v>
      </c>
    </row>
    <row r="7913" spans="16:20" x14ac:dyDescent="0.3">
      <c r="P7913" t="s">
        <v>3198</v>
      </c>
      <c r="Q7913" t="s">
        <v>8554</v>
      </c>
      <c r="R7913" t="s">
        <v>26211</v>
      </c>
      <c r="S7913" t="s">
        <v>12276</v>
      </c>
      <c r="T7913" t="s">
        <v>26212</v>
      </c>
    </row>
    <row r="7914" spans="16:20" x14ac:dyDescent="0.3">
      <c r="P7914" t="s">
        <v>3198</v>
      </c>
      <c r="Q7914" t="s">
        <v>8554</v>
      </c>
      <c r="R7914" t="s">
        <v>26213</v>
      </c>
      <c r="S7914" t="s">
        <v>26214</v>
      </c>
      <c r="T7914" t="s">
        <v>26215</v>
      </c>
    </row>
    <row r="7915" spans="16:20" x14ac:dyDescent="0.3">
      <c r="P7915" t="s">
        <v>3198</v>
      </c>
      <c r="Q7915" t="s">
        <v>8554</v>
      </c>
      <c r="R7915" t="s">
        <v>26216</v>
      </c>
      <c r="S7915" t="s">
        <v>26217</v>
      </c>
      <c r="T7915" t="s">
        <v>26218</v>
      </c>
    </row>
    <row r="7916" spans="16:20" x14ac:dyDescent="0.3">
      <c r="P7916" t="s">
        <v>3198</v>
      </c>
      <c r="Q7916" t="s">
        <v>8554</v>
      </c>
      <c r="R7916" t="s">
        <v>26219</v>
      </c>
      <c r="S7916" t="s">
        <v>26220</v>
      </c>
      <c r="T7916" t="s">
        <v>26221</v>
      </c>
    </row>
    <row r="7917" spans="16:20" x14ac:dyDescent="0.3">
      <c r="P7917" t="s">
        <v>3198</v>
      </c>
      <c r="Q7917" t="s">
        <v>8554</v>
      </c>
      <c r="R7917" t="s">
        <v>26222</v>
      </c>
      <c r="S7917" t="s">
        <v>26223</v>
      </c>
      <c r="T7917" t="s">
        <v>26224</v>
      </c>
    </row>
    <row r="7918" spans="16:20" x14ac:dyDescent="0.3">
      <c r="P7918" t="s">
        <v>3198</v>
      </c>
      <c r="Q7918" t="s">
        <v>8554</v>
      </c>
      <c r="R7918" t="s">
        <v>26225</v>
      </c>
      <c r="S7918" t="s">
        <v>26226</v>
      </c>
      <c r="T7918" t="s">
        <v>26227</v>
      </c>
    </row>
    <row r="7919" spans="16:20" x14ac:dyDescent="0.3">
      <c r="P7919" t="s">
        <v>3198</v>
      </c>
      <c r="Q7919" t="s">
        <v>8554</v>
      </c>
      <c r="R7919" t="s">
        <v>26228</v>
      </c>
      <c r="S7919" t="s">
        <v>26229</v>
      </c>
      <c r="T7919" t="s">
        <v>26230</v>
      </c>
    </row>
    <row r="7920" spans="16:20" x14ac:dyDescent="0.3">
      <c r="P7920" t="s">
        <v>3198</v>
      </c>
      <c r="Q7920" t="s">
        <v>8554</v>
      </c>
      <c r="R7920" t="s">
        <v>26231</v>
      </c>
      <c r="S7920" t="s">
        <v>26232</v>
      </c>
      <c r="T7920" t="s">
        <v>26233</v>
      </c>
    </row>
    <row r="7921" spans="16:20" x14ac:dyDescent="0.3">
      <c r="P7921" t="s">
        <v>459</v>
      </c>
      <c r="Q7921" t="s">
        <v>8636</v>
      </c>
      <c r="R7921" t="s">
        <v>26234</v>
      </c>
      <c r="S7921" t="s">
        <v>13495</v>
      </c>
      <c r="T7921" t="s">
        <v>26235</v>
      </c>
    </row>
    <row r="7922" spans="16:20" x14ac:dyDescent="0.3">
      <c r="P7922" t="s">
        <v>8559</v>
      </c>
      <c r="Q7922" t="s">
        <v>8560</v>
      </c>
      <c r="R7922" t="s">
        <v>26236</v>
      </c>
      <c r="S7922" t="s">
        <v>6211</v>
      </c>
      <c r="T7922" t="s">
        <v>26237</v>
      </c>
    </row>
    <row r="7923" spans="16:20" x14ac:dyDescent="0.3">
      <c r="P7923" t="s">
        <v>8559</v>
      </c>
      <c r="Q7923" t="s">
        <v>8560</v>
      </c>
      <c r="R7923" t="s">
        <v>26238</v>
      </c>
      <c r="S7923" t="s">
        <v>8252</v>
      </c>
      <c r="T7923" t="s">
        <v>26239</v>
      </c>
    </row>
    <row r="7924" spans="16:20" x14ac:dyDescent="0.3">
      <c r="P7924" t="s">
        <v>8559</v>
      </c>
      <c r="Q7924" t="s">
        <v>8560</v>
      </c>
      <c r="R7924" t="s">
        <v>26240</v>
      </c>
      <c r="S7924" t="s">
        <v>26241</v>
      </c>
      <c r="T7924" t="s">
        <v>26242</v>
      </c>
    </row>
    <row r="7925" spans="16:20" x14ac:dyDescent="0.3">
      <c r="P7925" t="s">
        <v>8559</v>
      </c>
      <c r="Q7925" t="s">
        <v>8560</v>
      </c>
      <c r="R7925" t="s">
        <v>26243</v>
      </c>
      <c r="S7925" t="s">
        <v>26244</v>
      </c>
      <c r="T7925" t="s">
        <v>26245</v>
      </c>
    </row>
    <row r="7926" spans="16:20" x14ac:dyDescent="0.3">
      <c r="P7926" t="s">
        <v>8559</v>
      </c>
      <c r="Q7926" t="s">
        <v>8560</v>
      </c>
      <c r="R7926" t="s">
        <v>26246</v>
      </c>
      <c r="S7926" t="s">
        <v>5680</v>
      </c>
      <c r="T7926" t="s">
        <v>26247</v>
      </c>
    </row>
    <row r="7927" spans="16:20" x14ac:dyDescent="0.3">
      <c r="P7927" t="s">
        <v>8559</v>
      </c>
      <c r="Q7927" t="s">
        <v>8560</v>
      </c>
      <c r="R7927" t="s">
        <v>26248</v>
      </c>
      <c r="S7927" t="s">
        <v>16562</v>
      </c>
      <c r="T7927" t="s">
        <v>26249</v>
      </c>
    </row>
    <row r="7928" spans="16:20" x14ac:dyDescent="0.3">
      <c r="P7928" t="s">
        <v>8559</v>
      </c>
      <c r="Q7928" t="s">
        <v>8560</v>
      </c>
      <c r="R7928" t="s">
        <v>26250</v>
      </c>
      <c r="S7928" t="s">
        <v>23299</v>
      </c>
      <c r="T7928" t="s">
        <v>26251</v>
      </c>
    </row>
    <row r="7929" spans="16:20" x14ac:dyDescent="0.3">
      <c r="P7929" t="s">
        <v>8559</v>
      </c>
      <c r="Q7929" t="s">
        <v>8560</v>
      </c>
      <c r="R7929" t="s">
        <v>26252</v>
      </c>
      <c r="S7929" t="s">
        <v>26253</v>
      </c>
      <c r="T7929" t="s">
        <v>26254</v>
      </c>
    </row>
    <row r="7930" spans="16:20" x14ac:dyDescent="0.3">
      <c r="P7930" t="s">
        <v>8559</v>
      </c>
      <c r="Q7930" t="s">
        <v>8560</v>
      </c>
      <c r="R7930" t="s">
        <v>26255</v>
      </c>
      <c r="S7930" t="s">
        <v>14717</v>
      </c>
      <c r="T7930" t="s">
        <v>26256</v>
      </c>
    </row>
    <row r="7931" spans="16:20" x14ac:dyDescent="0.3">
      <c r="P7931" t="s">
        <v>8559</v>
      </c>
      <c r="Q7931" t="s">
        <v>8560</v>
      </c>
      <c r="R7931" t="s">
        <v>26257</v>
      </c>
      <c r="S7931" t="s">
        <v>26258</v>
      </c>
      <c r="T7931" t="s">
        <v>26259</v>
      </c>
    </row>
    <row r="7932" spans="16:20" x14ac:dyDescent="0.3">
      <c r="P7932" t="s">
        <v>8559</v>
      </c>
      <c r="Q7932" t="s">
        <v>8560</v>
      </c>
      <c r="R7932" t="s">
        <v>26260</v>
      </c>
      <c r="S7932" t="s">
        <v>26261</v>
      </c>
      <c r="T7932" t="s">
        <v>26262</v>
      </c>
    </row>
    <row r="7933" spans="16:20" x14ac:dyDescent="0.3">
      <c r="P7933" t="s">
        <v>8559</v>
      </c>
      <c r="Q7933" t="s">
        <v>8560</v>
      </c>
      <c r="R7933" t="s">
        <v>26263</v>
      </c>
      <c r="S7933" t="s">
        <v>13540</v>
      </c>
      <c r="T7933" t="s">
        <v>26264</v>
      </c>
    </row>
    <row r="7934" spans="16:20" x14ac:dyDescent="0.3">
      <c r="P7934" t="s">
        <v>8559</v>
      </c>
      <c r="Q7934" t="s">
        <v>8560</v>
      </c>
      <c r="R7934" t="s">
        <v>26265</v>
      </c>
      <c r="S7934" t="s">
        <v>13816</v>
      </c>
      <c r="T7934" t="s">
        <v>26266</v>
      </c>
    </row>
    <row r="7935" spans="16:20" x14ac:dyDescent="0.3">
      <c r="P7935" t="s">
        <v>8559</v>
      </c>
      <c r="Q7935" t="s">
        <v>8560</v>
      </c>
      <c r="R7935" t="s">
        <v>26267</v>
      </c>
      <c r="S7935" t="s">
        <v>26268</v>
      </c>
      <c r="T7935" t="s">
        <v>26269</v>
      </c>
    </row>
    <row r="7936" spans="16:20" x14ac:dyDescent="0.3">
      <c r="P7936" t="s">
        <v>8559</v>
      </c>
      <c r="Q7936" t="s">
        <v>8560</v>
      </c>
      <c r="R7936" t="s">
        <v>26270</v>
      </c>
      <c r="S7936" t="s">
        <v>26271</v>
      </c>
      <c r="T7936" t="s">
        <v>26272</v>
      </c>
    </row>
    <row r="7937" spans="16:20" x14ac:dyDescent="0.3">
      <c r="P7937" t="s">
        <v>8559</v>
      </c>
      <c r="Q7937" t="s">
        <v>8560</v>
      </c>
      <c r="R7937" t="s">
        <v>26273</v>
      </c>
      <c r="S7937" t="s">
        <v>13391</v>
      </c>
      <c r="T7937" t="s">
        <v>26274</v>
      </c>
    </row>
    <row r="7938" spans="16:20" x14ac:dyDescent="0.3">
      <c r="P7938" t="s">
        <v>8559</v>
      </c>
      <c r="Q7938" t="s">
        <v>8560</v>
      </c>
      <c r="R7938" t="s">
        <v>26275</v>
      </c>
      <c r="S7938" t="s">
        <v>13305</v>
      </c>
      <c r="T7938" t="s">
        <v>26276</v>
      </c>
    </row>
    <row r="7939" spans="16:20" x14ac:dyDescent="0.3">
      <c r="P7939" t="s">
        <v>8559</v>
      </c>
      <c r="Q7939" t="s">
        <v>8560</v>
      </c>
      <c r="R7939" t="s">
        <v>26277</v>
      </c>
      <c r="S7939" t="s">
        <v>496</v>
      </c>
      <c r="T7939" t="s">
        <v>26278</v>
      </c>
    </row>
    <row r="7940" spans="16:20" x14ac:dyDescent="0.3">
      <c r="P7940" t="s">
        <v>8559</v>
      </c>
      <c r="Q7940" t="s">
        <v>8560</v>
      </c>
      <c r="R7940" t="s">
        <v>26279</v>
      </c>
      <c r="S7940" t="s">
        <v>24327</v>
      </c>
      <c r="T7940" t="s">
        <v>26280</v>
      </c>
    </row>
    <row r="7941" spans="16:20" x14ac:dyDescent="0.3">
      <c r="P7941" t="s">
        <v>8559</v>
      </c>
      <c r="Q7941" t="s">
        <v>8560</v>
      </c>
      <c r="R7941" t="s">
        <v>26281</v>
      </c>
      <c r="S7941" t="s">
        <v>2638</v>
      </c>
      <c r="T7941" t="s">
        <v>26282</v>
      </c>
    </row>
    <row r="7942" spans="16:20" x14ac:dyDescent="0.3">
      <c r="P7942" t="s">
        <v>8559</v>
      </c>
      <c r="Q7942" t="s">
        <v>8560</v>
      </c>
      <c r="R7942" t="s">
        <v>26283</v>
      </c>
      <c r="S7942" t="s">
        <v>2174</v>
      </c>
      <c r="T7942" t="s">
        <v>26284</v>
      </c>
    </row>
    <row r="7943" spans="16:20" x14ac:dyDescent="0.3">
      <c r="P7943" t="s">
        <v>8559</v>
      </c>
      <c r="Q7943" t="s">
        <v>8560</v>
      </c>
      <c r="R7943" t="s">
        <v>26285</v>
      </c>
      <c r="S7943" t="s">
        <v>4929</v>
      </c>
      <c r="T7943" t="s">
        <v>26286</v>
      </c>
    </row>
    <row r="7944" spans="16:20" x14ac:dyDescent="0.3">
      <c r="P7944" t="s">
        <v>8559</v>
      </c>
      <c r="Q7944" t="s">
        <v>8560</v>
      </c>
      <c r="R7944" t="s">
        <v>26287</v>
      </c>
      <c r="S7944" t="s">
        <v>26288</v>
      </c>
      <c r="T7944" t="s">
        <v>26289</v>
      </c>
    </row>
    <row r="7945" spans="16:20" x14ac:dyDescent="0.3">
      <c r="P7945" t="s">
        <v>8559</v>
      </c>
      <c r="Q7945" t="s">
        <v>8560</v>
      </c>
      <c r="R7945" t="s">
        <v>26290</v>
      </c>
      <c r="S7945" t="s">
        <v>12160</v>
      </c>
      <c r="T7945" t="s">
        <v>26291</v>
      </c>
    </row>
    <row r="7946" spans="16:20" x14ac:dyDescent="0.3">
      <c r="P7946" t="s">
        <v>8559</v>
      </c>
      <c r="Q7946" t="s">
        <v>8560</v>
      </c>
      <c r="R7946" t="s">
        <v>26292</v>
      </c>
      <c r="S7946" t="s">
        <v>6164</v>
      </c>
      <c r="T7946" t="s">
        <v>26293</v>
      </c>
    </row>
    <row r="7947" spans="16:20" x14ac:dyDescent="0.3">
      <c r="P7947" t="s">
        <v>8559</v>
      </c>
      <c r="Q7947" t="s">
        <v>8560</v>
      </c>
      <c r="R7947" t="s">
        <v>26294</v>
      </c>
      <c r="S7947" t="s">
        <v>16443</v>
      </c>
      <c r="T7947" t="s">
        <v>26295</v>
      </c>
    </row>
    <row r="7948" spans="16:20" x14ac:dyDescent="0.3">
      <c r="P7948" t="s">
        <v>8559</v>
      </c>
      <c r="Q7948" t="s">
        <v>8560</v>
      </c>
      <c r="R7948" t="s">
        <v>26296</v>
      </c>
      <c r="S7948" t="s">
        <v>26297</v>
      </c>
      <c r="T7948" t="s">
        <v>26298</v>
      </c>
    </row>
    <row r="7949" spans="16:20" x14ac:dyDescent="0.3">
      <c r="P7949" t="s">
        <v>8559</v>
      </c>
      <c r="Q7949" t="s">
        <v>8560</v>
      </c>
      <c r="R7949" t="s">
        <v>26299</v>
      </c>
      <c r="S7949" t="s">
        <v>7835</v>
      </c>
      <c r="T7949" t="s">
        <v>26300</v>
      </c>
    </row>
    <row r="7950" spans="16:20" x14ac:dyDescent="0.3">
      <c r="P7950" t="s">
        <v>8559</v>
      </c>
      <c r="Q7950" t="s">
        <v>8560</v>
      </c>
      <c r="R7950" t="s">
        <v>26301</v>
      </c>
      <c r="S7950" t="s">
        <v>26302</v>
      </c>
      <c r="T7950" t="s">
        <v>26303</v>
      </c>
    </row>
    <row r="7951" spans="16:20" x14ac:dyDescent="0.3">
      <c r="P7951" t="s">
        <v>8559</v>
      </c>
      <c r="Q7951" t="s">
        <v>8560</v>
      </c>
      <c r="R7951" t="s">
        <v>26304</v>
      </c>
      <c r="S7951" t="s">
        <v>26305</v>
      </c>
      <c r="T7951" t="s">
        <v>26306</v>
      </c>
    </row>
    <row r="7952" spans="16:20" x14ac:dyDescent="0.3">
      <c r="P7952" t="s">
        <v>8565</v>
      </c>
      <c r="Q7952" t="s">
        <v>8566</v>
      </c>
      <c r="R7952" t="s">
        <v>26307</v>
      </c>
      <c r="S7952" t="s">
        <v>26308</v>
      </c>
      <c r="T7952" t="s">
        <v>26309</v>
      </c>
    </row>
    <row r="7953" spans="16:20" x14ac:dyDescent="0.3">
      <c r="P7953" t="s">
        <v>8565</v>
      </c>
      <c r="Q7953" t="s">
        <v>8566</v>
      </c>
      <c r="R7953" t="s">
        <v>26310</v>
      </c>
      <c r="S7953" t="s">
        <v>26311</v>
      </c>
      <c r="T7953" t="s">
        <v>26312</v>
      </c>
    </row>
    <row r="7954" spans="16:20" x14ac:dyDescent="0.3">
      <c r="P7954" t="s">
        <v>8565</v>
      </c>
      <c r="Q7954" t="s">
        <v>8566</v>
      </c>
      <c r="R7954" t="s">
        <v>26313</v>
      </c>
      <c r="S7954" t="s">
        <v>26314</v>
      </c>
      <c r="T7954" t="s">
        <v>26315</v>
      </c>
    </row>
    <row r="7955" spans="16:20" x14ac:dyDescent="0.3">
      <c r="P7955" t="s">
        <v>8571</v>
      </c>
      <c r="Q7955" t="s">
        <v>8572</v>
      </c>
      <c r="R7955" t="s">
        <v>26316</v>
      </c>
      <c r="S7955" t="s">
        <v>26317</v>
      </c>
      <c r="T7955" t="s">
        <v>26318</v>
      </c>
    </row>
    <row r="7956" spans="16:20" x14ac:dyDescent="0.3">
      <c r="P7956" t="s">
        <v>8571</v>
      </c>
      <c r="Q7956" t="s">
        <v>8572</v>
      </c>
      <c r="R7956" t="s">
        <v>26319</v>
      </c>
      <c r="S7956" t="s">
        <v>8246</v>
      </c>
      <c r="T7956" t="s">
        <v>26320</v>
      </c>
    </row>
    <row r="7957" spans="16:20" x14ac:dyDescent="0.3">
      <c r="P7957" t="s">
        <v>8571</v>
      </c>
      <c r="Q7957" t="s">
        <v>8572</v>
      </c>
      <c r="R7957" t="s">
        <v>26321</v>
      </c>
      <c r="S7957" t="s">
        <v>26322</v>
      </c>
      <c r="T7957" t="s">
        <v>26323</v>
      </c>
    </row>
    <row r="7958" spans="16:20" x14ac:dyDescent="0.3">
      <c r="P7958" t="s">
        <v>8571</v>
      </c>
      <c r="Q7958" t="s">
        <v>8572</v>
      </c>
      <c r="R7958" t="s">
        <v>26324</v>
      </c>
      <c r="S7958" t="s">
        <v>12639</v>
      </c>
      <c r="T7958" t="s">
        <v>26325</v>
      </c>
    </row>
    <row r="7959" spans="16:20" x14ac:dyDescent="0.3">
      <c r="P7959" t="s">
        <v>8571</v>
      </c>
      <c r="Q7959" t="s">
        <v>8572</v>
      </c>
      <c r="R7959" t="s">
        <v>26326</v>
      </c>
      <c r="S7959" t="s">
        <v>26327</v>
      </c>
      <c r="T7959" t="s">
        <v>26328</v>
      </c>
    </row>
    <row r="7960" spans="16:20" x14ac:dyDescent="0.3">
      <c r="P7960" t="s">
        <v>8571</v>
      </c>
      <c r="Q7960" t="s">
        <v>8572</v>
      </c>
      <c r="R7960" t="s">
        <v>26329</v>
      </c>
      <c r="S7960" t="s">
        <v>26330</v>
      </c>
      <c r="T7960" t="s">
        <v>26331</v>
      </c>
    </row>
    <row r="7961" spans="16:20" x14ac:dyDescent="0.3">
      <c r="P7961" t="s">
        <v>8571</v>
      </c>
      <c r="Q7961" t="s">
        <v>8572</v>
      </c>
      <c r="R7961" t="s">
        <v>26332</v>
      </c>
      <c r="S7961" t="s">
        <v>26333</v>
      </c>
      <c r="T7961" t="s">
        <v>26334</v>
      </c>
    </row>
    <row r="7962" spans="16:20" x14ac:dyDescent="0.3">
      <c r="P7962" t="s">
        <v>8571</v>
      </c>
      <c r="Q7962" t="s">
        <v>8572</v>
      </c>
      <c r="R7962" t="s">
        <v>26335</v>
      </c>
      <c r="S7962" t="s">
        <v>15060</v>
      </c>
      <c r="T7962" t="s">
        <v>26336</v>
      </c>
    </row>
    <row r="7963" spans="16:20" x14ac:dyDescent="0.3">
      <c r="P7963" t="s">
        <v>8571</v>
      </c>
      <c r="Q7963" t="s">
        <v>8572</v>
      </c>
      <c r="R7963" t="s">
        <v>26337</v>
      </c>
      <c r="S7963" t="s">
        <v>14489</v>
      </c>
      <c r="T7963" t="s">
        <v>26338</v>
      </c>
    </row>
    <row r="7964" spans="16:20" x14ac:dyDescent="0.3">
      <c r="P7964" t="s">
        <v>8571</v>
      </c>
      <c r="Q7964" t="s">
        <v>8572</v>
      </c>
      <c r="R7964" t="s">
        <v>26339</v>
      </c>
      <c r="S7964" t="s">
        <v>26340</v>
      </c>
      <c r="T7964" t="s">
        <v>26341</v>
      </c>
    </row>
    <row r="7965" spans="16:20" x14ac:dyDescent="0.3">
      <c r="P7965" t="s">
        <v>8571</v>
      </c>
      <c r="Q7965" t="s">
        <v>8572</v>
      </c>
      <c r="R7965" t="s">
        <v>26342</v>
      </c>
      <c r="S7965" t="s">
        <v>1505</v>
      </c>
      <c r="T7965" t="s">
        <v>26343</v>
      </c>
    </row>
    <row r="7966" spans="16:20" x14ac:dyDescent="0.3">
      <c r="P7966" t="s">
        <v>8571</v>
      </c>
      <c r="Q7966" t="s">
        <v>8572</v>
      </c>
      <c r="R7966" t="s">
        <v>26344</v>
      </c>
      <c r="S7966" t="s">
        <v>26345</v>
      </c>
      <c r="T7966" t="s">
        <v>26346</v>
      </c>
    </row>
    <row r="7967" spans="16:20" x14ac:dyDescent="0.3">
      <c r="P7967" t="s">
        <v>1646</v>
      </c>
      <c r="Q7967" t="s">
        <v>8577</v>
      </c>
      <c r="R7967" t="s">
        <v>26347</v>
      </c>
      <c r="S7967" t="s">
        <v>5633</v>
      </c>
      <c r="T7967" t="s">
        <v>26348</v>
      </c>
    </row>
    <row r="7968" spans="16:20" x14ac:dyDescent="0.3">
      <c r="P7968" t="s">
        <v>1646</v>
      </c>
      <c r="Q7968" t="s">
        <v>8577</v>
      </c>
      <c r="R7968" t="s">
        <v>26349</v>
      </c>
      <c r="S7968" t="s">
        <v>26350</v>
      </c>
      <c r="T7968" t="s">
        <v>26351</v>
      </c>
    </row>
    <row r="7969" spans="16:20" x14ac:dyDescent="0.3">
      <c r="P7969" t="s">
        <v>1646</v>
      </c>
      <c r="Q7969" t="s">
        <v>8577</v>
      </c>
      <c r="R7969" t="s">
        <v>26352</v>
      </c>
      <c r="S7969" t="s">
        <v>26353</v>
      </c>
      <c r="T7969" t="s">
        <v>26354</v>
      </c>
    </row>
    <row r="7970" spans="16:20" x14ac:dyDescent="0.3">
      <c r="P7970" t="s">
        <v>1646</v>
      </c>
      <c r="Q7970" t="s">
        <v>8577</v>
      </c>
      <c r="R7970" t="s">
        <v>26355</v>
      </c>
      <c r="S7970" t="s">
        <v>11670</v>
      </c>
      <c r="T7970" t="s">
        <v>26356</v>
      </c>
    </row>
    <row r="7971" spans="16:20" x14ac:dyDescent="0.3">
      <c r="P7971" t="s">
        <v>1646</v>
      </c>
      <c r="Q7971" t="s">
        <v>8577</v>
      </c>
      <c r="R7971" t="s">
        <v>26357</v>
      </c>
      <c r="S7971" t="s">
        <v>26358</v>
      </c>
      <c r="T7971" t="s">
        <v>26359</v>
      </c>
    </row>
    <row r="7972" spans="16:20" x14ac:dyDescent="0.3">
      <c r="P7972" t="s">
        <v>1646</v>
      </c>
      <c r="Q7972" t="s">
        <v>8577</v>
      </c>
      <c r="R7972" t="s">
        <v>26360</v>
      </c>
      <c r="S7972" t="s">
        <v>468</v>
      </c>
      <c r="T7972" t="s">
        <v>26361</v>
      </c>
    </row>
    <row r="7973" spans="16:20" x14ac:dyDescent="0.3">
      <c r="P7973" t="s">
        <v>1646</v>
      </c>
      <c r="Q7973" t="s">
        <v>8577</v>
      </c>
      <c r="R7973" t="s">
        <v>26362</v>
      </c>
      <c r="S7973" t="s">
        <v>16267</v>
      </c>
      <c r="T7973" t="s">
        <v>26363</v>
      </c>
    </row>
    <row r="7974" spans="16:20" x14ac:dyDescent="0.3">
      <c r="P7974" t="s">
        <v>1646</v>
      </c>
      <c r="Q7974" t="s">
        <v>8577</v>
      </c>
      <c r="R7974" t="s">
        <v>26364</v>
      </c>
      <c r="S7974" t="s">
        <v>11398</v>
      </c>
      <c r="T7974" t="s">
        <v>26365</v>
      </c>
    </row>
    <row r="7975" spans="16:20" x14ac:dyDescent="0.3">
      <c r="P7975" t="s">
        <v>1646</v>
      </c>
      <c r="Q7975" t="s">
        <v>8577</v>
      </c>
      <c r="R7975" t="s">
        <v>26366</v>
      </c>
      <c r="S7975" t="s">
        <v>1487</v>
      </c>
      <c r="T7975" t="s">
        <v>26367</v>
      </c>
    </row>
    <row r="7976" spans="16:20" x14ac:dyDescent="0.3">
      <c r="P7976" t="s">
        <v>1646</v>
      </c>
      <c r="Q7976" t="s">
        <v>8577</v>
      </c>
      <c r="R7976" t="s">
        <v>26368</v>
      </c>
      <c r="S7976" t="s">
        <v>26369</v>
      </c>
      <c r="T7976" t="s">
        <v>26370</v>
      </c>
    </row>
    <row r="7977" spans="16:20" x14ac:dyDescent="0.3">
      <c r="P7977" t="s">
        <v>1646</v>
      </c>
      <c r="Q7977" t="s">
        <v>8577</v>
      </c>
      <c r="R7977" t="s">
        <v>26371</v>
      </c>
      <c r="S7977" t="s">
        <v>26372</v>
      </c>
      <c r="T7977" t="s">
        <v>26373</v>
      </c>
    </row>
    <row r="7978" spans="16:20" x14ac:dyDescent="0.3">
      <c r="P7978" t="s">
        <v>1646</v>
      </c>
      <c r="Q7978" t="s">
        <v>8577</v>
      </c>
      <c r="R7978" t="s">
        <v>26374</v>
      </c>
      <c r="S7978" t="s">
        <v>26375</v>
      </c>
      <c r="T7978" t="s">
        <v>26376</v>
      </c>
    </row>
    <row r="7979" spans="16:20" x14ac:dyDescent="0.3">
      <c r="P7979" t="s">
        <v>1646</v>
      </c>
      <c r="Q7979" t="s">
        <v>8577</v>
      </c>
      <c r="R7979" t="s">
        <v>26377</v>
      </c>
      <c r="S7979" t="s">
        <v>26378</v>
      </c>
      <c r="T7979" t="s">
        <v>26379</v>
      </c>
    </row>
    <row r="7980" spans="16:20" x14ac:dyDescent="0.3">
      <c r="P7980" t="s">
        <v>1646</v>
      </c>
      <c r="Q7980" t="s">
        <v>8577</v>
      </c>
      <c r="R7980" t="s">
        <v>26380</v>
      </c>
      <c r="S7980" t="s">
        <v>26381</v>
      </c>
      <c r="T7980" t="s">
        <v>26382</v>
      </c>
    </row>
    <row r="7981" spans="16:20" x14ac:dyDescent="0.3">
      <c r="P7981" t="s">
        <v>1646</v>
      </c>
      <c r="Q7981" t="s">
        <v>8577</v>
      </c>
      <c r="R7981" t="s">
        <v>26383</v>
      </c>
      <c r="S7981" t="s">
        <v>13606</v>
      </c>
      <c r="T7981" t="s">
        <v>26384</v>
      </c>
    </row>
    <row r="7982" spans="16:20" x14ac:dyDescent="0.3">
      <c r="P7982" t="s">
        <v>8582</v>
      </c>
      <c r="Q7982" t="s">
        <v>8583</v>
      </c>
      <c r="R7982" t="s">
        <v>26385</v>
      </c>
      <c r="S7982" t="s">
        <v>1297</v>
      </c>
      <c r="T7982" t="s">
        <v>26386</v>
      </c>
    </row>
    <row r="7983" spans="16:20" x14ac:dyDescent="0.3">
      <c r="P7983" t="s">
        <v>8582</v>
      </c>
      <c r="Q7983" t="s">
        <v>8583</v>
      </c>
      <c r="R7983" t="s">
        <v>26387</v>
      </c>
      <c r="S7983" t="s">
        <v>26388</v>
      </c>
      <c r="T7983" t="s">
        <v>26389</v>
      </c>
    </row>
    <row r="7984" spans="16:20" x14ac:dyDescent="0.3">
      <c r="P7984" t="s">
        <v>8582</v>
      </c>
      <c r="Q7984" t="s">
        <v>8583</v>
      </c>
      <c r="R7984" t="s">
        <v>26390</v>
      </c>
      <c r="S7984" t="s">
        <v>982</v>
      </c>
      <c r="T7984" t="s">
        <v>26391</v>
      </c>
    </row>
    <row r="7985" spans="16:20" x14ac:dyDescent="0.3">
      <c r="P7985" t="s">
        <v>8582</v>
      </c>
      <c r="Q7985" t="s">
        <v>8583</v>
      </c>
      <c r="R7985" t="s">
        <v>26392</v>
      </c>
      <c r="S7985" t="s">
        <v>26393</v>
      </c>
      <c r="T7985" t="s">
        <v>26394</v>
      </c>
    </row>
    <row r="7986" spans="16:20" x14ac:dyDescent="0.3">
      <c r="P7986" t="s">
        <v>8582</v>
      </c>
      <c r="Q7986" t="s">
        <v>8583</v>
      </c>
      <c r="R7986" t="s">
        <v>26395</v>
      </c>
      <c r="S7986" t="s">
        <v>26396</v>
      </c>
      <c r="T7986" t="s">
        <v>26397</v>
      </c>
    </row>
    <row r="7987" spans="16:20" x14ac:dyDescent="0.3">
      <c r="P7987" t="s">
        <v>8582</v>
      </c>
      <c r="Q7987" t="s">
        <v>8583</v>
      </c>
      <c r="R7987" t="s">
        <v>26398</v>
      </c>
      <c r="S7987" t="s">
        <v>13197</v>
      </c>
      <c r="T7987" t="s">
        <v>26399</v>
      </c>
    </row>
    <row r="7988" spans="16:20" x14ac:dyDescent="0.3">
      <c r="P7988" t="s">
        <v>8582</v>
      </c>
      <c r="Q7988" t="s">
        <v>8583</v>
      </c>
      <c r="R7988" t="s">
        <v>26400</v>
      </c>
      <c r="S7988" t="s">
        <v>18787</v>
      </c>
      <c r="T7988" t="s">
        <v>26401</v>
      </c>
    </row>
    <row r="7989" spans="16:20" x14ac:dyDescent="0.3">
      <c r="P7989" t="s">
        <v>8582</v>
      </c>
      <c r="Q7989" t="s">
        <v>8583</v>
      </c>
      <c r="R7989" t="s">
        <v>26402</v>
      </c>
      <c r="S7989" t="s">
        <v>14289</v>
      </c>
      <c r="T7989" t="s">
        <v>26403</v>
      </c>
    </row>
    <row r="7990" spans="16:20" x14ac:dyDescent="0.3">
      <c r="P7990" t="s">
        <v>8582</v>
      </c>
      <c r="Q7990" t="s">
        <v>8583</v>
      </c>
      <c r="R7990" t="s">
        <v>26404</v>
      </c>
      <c r="S7990" t="s">
        <v>26405</v>
      </c>
      <c r="T7990" t="s">
        <v>26406</v>
      </c>
    </row>
    <row r="7991" spans="16:20" x14ac:dyDescent="0.3">
      <c r="P7991" t="s">
        <v>8582</v>
      </c>
      <c r="Q7991" t="s">
        <v>8583</v>
      </c>
      <c r="R7991" t="s">
        <v>26407</v>
      </c>
      <c r="S7991" t="s">
        <v>26408</v>
      </c>
      <c r="T7991" t="s">
        <v>26409</v>
      </c>
    </row>
    <row r="7992" spans="16:20" x14ac:dyDescent="0.3">
      <c r="P7992" t="s">
        <v>8582</v>
      </c>
      <c r="Q7992" t="s">
        <v>8583</v>
      </c>
      <c r="R7992" t="s">
        <v>26410</v>
      </c>
      <c r="S7992" t="s">
        <v>12661</v>
      </c>
      <c r="T7992" t="s">
        <v>26411</v>
      </c>
    </row>
    <row r="7993" spans="16:20" x14ac:dyDescent="0.3">
      <c r="P7993" t="s">
        <v>8582</v>
      </c>
      <c r="Q7993" t="s">
        <v>8583</v>
      </c>
      <c r="R7993" t="s">
        <v>26412</v>
      </c>
      <c r="S7993" t="s">
        <v>7352</v>
      </c>
      <c r="T7993" t="s">
        <v>26413</v>
      </c>
    </row>
    <row r="7994" spans="16:20" x14ac:dyDescent="0.3">
      <c r="P7994" t="s">
        <v>8582</v>
      </c>
      <c r="Q7994" t="s">
        <v>8583</v>
      </c>
      <c r="R7994" t="s">
        <v>26414</v>
      </c>
      <c r="S7994" t="s">
        <v>18910</v>
      </c>
      <c r="T7994" t="s">
        <v>26415</v>
      </c>
    </row>
    <row r="7995" spans="16:20" x14ac:dyDescent="0.3">
      <c r="P7995" t="s">
        <v>8582</v>
      </c>
      <c r="Q7995" t="s">
        <v>8583</v>
      </c>
      <c r="R7995" t="s">
        <v>26416</v>
      </c>
      <c r="S7995" t="s">
        <v>26417</v>
      </c>
      <c r="T7995" t="s">
        <v>26418</v>
      </c>
    </row>
    <row r="7996" spans="16:20" x14ac:dyDescent="0.3">
      <c r="P7996" t="s">
        <v>8582</v>
      </c>
      <c r="Q7996" t="s">
        <v>8583</v>
      </c>
      <c r="R7996" t="s">
        <v>26419</v>
      </c>
      <c r="S7996" t="s">
        <v>26420</v>
      </c>
      <c r="T7996" t="s">
        <v>26421</v>
      </c>
    </row>
    <row r="7997" spans="16:20" x14ac:dyDescent="0.3">
      <c r="P7997" t="s">
        <v>8582</v>
      </c>
      <c r="Q7997" t="s">
        <v>8583</v>
      </c>
      <c r="R7997" t="s">
        <v>26422</v>
      </c>
      <c r="S7997" t="s">
        <v>26423</v>
      </c>
      <c r="T7997" t="s">
        <v>26424</v>
      </c>
    </row>
    <row r="7998" spans="16:20" x14ac:dyDescent="0.3">
      <c r="P7998" t="s">
        <v>8582</v>
      </c>
      <c r="Q7998" t="s">
        <v>8583</v>
      </c>
      <c r="R7998" t="s">
        <v>26425</v>
      </c>
      <c r="S7998" t="s">
        <v>3585</v>
      </c>
      <c r="T7998" t="s">
        <v>26426</v>
      </c>
    </row>
    <row r="7999" spans="16:20" x14ac:dyDescent="0.3">
      <c r="P7999" t="s">
        <v>8582</v>
      </c>
      <c r="Q7999" t="s">
        <v>8583</v>
      </c>
      <c r="R7999" t="s">
        <v>26427</v>
      </c>
      <c r="S7999" t="s">
        <v>17972</v>
      </c>
      <c r="T7999" t="s">
        <v>26428</v>
      </c>
    </row>
    <row r="8000" spans="16:20" x14ac:dyDescent="0.3">
      <c r="P8000" t="s">
        <v>8582</v>
      </c>
      <c r="Q8000" t="s">
        <v>8583</v>
      </c>
      <c r="R8000" t="s">
        <v>26429</v>
      </c>
      <c r="S8000" t="s">
        <v>4885</v>
      </c>
      <c r="T8000" t="s">
        <v>26430</v>
      </c>
    </row>
    <row r="8001" spans="16:20" x14ac:dyDescent="0.3">
      <c r="P8001" t="s">
        <v>8582</v>
      </c>
      <c r="Q8001" t="s">
        <v>8583</v>
      </c>
      <c r="R8001" t="s">
        <v>26431</v>
      </c>
      <c r="S8001" t="s">
        <v>26432</v>
      </c>
      <c r="T8001" t="s">
        <v>26433</v>
      </c>
    </row>
    <row r="8002" spans="16:20" x14ac:dyDescent="0.3">
      <c r="P8002" t="s">
        <v>8582</v>
      </c>
      <c r="Q8002" t="s">
        <v>8583</v>
      </c>
      <c r="R8002" t="s">
        <v>26434</v>
      </c>
      <c r="S8002" t="s">
        <v>4929</v>
      </c>
      <c r="T8002" t="s">
        <v>26435</v>
      </c>
    </row>
    <row r="8003" spans="16:20" x14ac:dyDescent="0.3">
      <c r="P8003" t="s">
        <v>8582</v>
      </c>
      <c r="Q8003" t="s">
        <v>8583</v>
      </c>
      <c r="R8003" t="s">
        <v>26436</v>
      </c>
      <c r="S8003" t="s">
        <v>26437</v>
      </c>
      <c r="T8003" t="s">
        <v>26438</v>
      </c>
    </row>
    <row r="8004" spans="16:20" x14ac:dyDescent="0.3">
      <c r="P8004" t="s">
        <v>8582</v>
      </c>
      <c r="Q8004" t="s">
        <v>8583</v>
      </c>
      <c r="R8004" t="s">
        <v>26439</v>
      </c>
      <c r="S8004" t="s">
        <v>15645</v>
      </c>
      <c r="T8004" t="s">
        <v>26440</v>
      </c>
    </row>
    <row r="8005" spans="16:20" x14ac:dyDescent="0.3">
      <c r="P8005" t="s">
        <v>8582</v>
      </c>
      <c r="Q8005" t="s">
        <v>8583</v>
      </c>
      <c r="R8005" t="s">
        <v>26441</v>
      </c>
      <c r="S8005" t="s">
        <v>26442</v>
      </c>
      <c r="T8005" t="s">
        <v>26443</v>
      </c>
    </row>
    <row r="8006" spans="16:20" x14ac:dyDescent="0.3">
      <c r="P8006" t="s">
        <v>8582</v>
      </c>
      <c r="Q8006" t="s">
        <v>8583</v>
      </c>
      <c r="R8006" t="s">
        <v>26444</v>
      </c>
      <c r="S8006" t="s">
        <v>926</v>
      </c>
      <c r="T8006" t="s">
        <v>26445</v>
      </c>
    </row>
    <row r="8007" spans="16:20" x14ac:dyDescent="0.3">
      <c r="P8007" t="s">
        <v>8582</v>
      </c>
      <c r="Q8007" t="s">
        <v>8583</v>
      </c>
      <c r="R8007" t="s">
        <v>26446</v>
      </c>
      <c r="S8007" t="s">
        <v>12753</v>
      </c>
      <c r="T8007" t="s">
        <v>26447</v>
      </c>
    </row>
    <row r="8008" spans="16:20" x14ac:dyDescent="0.3">
      <c r="P8008" t="s">
        <v>7315</v>
      </c>
      <c r="Q8008" t="s">
        <v>8588</v>
      </c>
      <c r="R8008" t="s">
        <v>26448</v>
      </c>
      <c r="S8008" t="s">
        <v>16229</v>
      </c>
      <c r="T8008" t="s">
        <v>26449</v>
      </c>
    </row>
    <row r="8009" spans="16:20" x14ac:dyDescent="0.3">
      <c r="P8009" t="s">
        <v>7315</v>
      </c>
      <c r="Q8009" t="s">
        <v>8588</v>
      </c>
      <c r="R8009" t="s">
        <v>26450</v>
      </c>
      <c r="S8009" t="s">
        <v>7494</v>
      </c>
      <c r="T8009" t="s">
        <v>26451</v>
      </c>
    </row>
    <row r="8010" spans="16:20" x14ac:dyDescent="0.3">
      <c r="P8010" t="s">
        <v>7315</v>
      </c>
      <c r="Q8010" t="s">
        <v>8588</v>
      </c>
      <c r="R8010" t="s">
        <v>26452</v>
      </c>
      <c r="S8010" t="s">
        <v>982</v>
      </c>
      <c r="T8010" t="s">
        <v>26453</v>
      </c>
    </row>
    <row r="8011" spans="16:20" x14ac:dyDescent="0.3">
      <c r="P8011" t="s">
        <v>7315</v>
      </c>
      <c r="Q8011" t="s">
        <v>8588</v>
      </c>
      <c r="R8011" t="s">
        <v>26454</v>
      </c>
      <c r="S8011" t="s">
        <v>11237</v>
      </c>
      <c r="T8011" t="s">
        <v>26455</v>
      </c>
    </row>
    <row r="8012" spans="16:20" x14ac:dyDescent="0.3">
      <c r="P8012" t="s">
        <v>7315</v>
      </c>
      <c r="Q8012" t="s">
        <v>8588</v>
      </c>
      <c r="R8012" t="s">
        <v>26456</v>
      </c>
      <c r="S8012" t="s">
        <v>22436</v>
      </c>
      <c r="T8012" t="s">
        <v>26457</v>
      </c>
    </row>
    <row r="8013" spans="16:20" x14ac:dyDescent="0.3">
      <c r="P8013" t="s">
        <v>7315</v>
      </c>
      <c r="Q8013" t="s">
        <v>8588</v>
      </c>
      <c r="R8013" t="s">
        <v>26458</v>
      </c>
      <c r="S8013" t="s">
        <v>26241</v>
      </c>
      <c r="T8013" t="s">
        <v>26459</v>
      </c>
    </row>
    <row r="8014" spans="16:20" x14ac:dyDescent="0.3">
      <c r="P8014" t="s">
        <v>7315</v>
      </c>
      <c r="Q8014" t="s">
        <v>8588</v>
      </c>
      <c r="R8014" t="s">
        <v>26460</v>
      </c>
      <c r="S8014" t="s">
        <v>26461</v>
      </c>
      <c r="T8014" t="s">
        <v>26462</v>
      </c>
    </row>
    <row r="8015" spans="16:20" x14ac:dyDescent="0.3">
      <c r="P8015" t="s">
        <v>7315</v>
      </c>
      <c r="Q8015" t="s">
        <v>8588</v>
      </c>
      <c r="R8015" t="s">
        <v>26463</v>
      </c>
      <c r="S8015" t="s">
        <v>26464</v>
      </c>
      <c r="T8015" t="s">
        <v>26465</v>
      </c>
    </row>
    <row r="8016" spans="16:20" x14ac:dyDescent="0.3">
      <c r="P8016" t="s">
        <v>7315</v>
      </c>
      <c r="Q8016" t="s">
        <v>8588</v>
      </c>
      <c r="R8016" t="s">
        <v>26466</v>
      </c>
      <c r="S8016" t="s">
        <v>26467</v>
      </c>
      <c r="T8016" t="s">
        <v>26468</v>
      </c>
    </row>
    <row r="8017" spans="16:20" x14ac:dyDescent="0.3">
      <c r="P8017" t="s">
        <v>7315</v>
      </c>
      <c r="Q8017" t="s">
        <v>8588</v>
      </c>
      <c r="R8017" t="s">
        <v>26469</v>
      </c>
      <c r="S8017" t="s">
        <v>15215</v>
      </c>
      <c r="T8017" t="s">
        <v>26470</v>
      </c>
    </row>
    <row r="8018" spans="16:20" x14ac:dyDescent="0.3">
      <c r="P8018" t="s">
        <v>7315</v>
      </c>
      <c r="Q8018" t="s">
        <v>8588</v>
      </c>
      <c r="R8018" t="s">
        <v>26471</v>
      </c>
      <c r="S8018" t="s">
        <v>1406</v>
      </c>
      <c r="T8018" t="s">
        <v>26472</v>
      </c>
    </row>
    <row r="8019" spans="16:20" x14ac:dyDescent="0.3">
      <c r="P8019" t="s">
        <v>7315</v>
      </c>
      <c r="Q8019" t="s">
        <v>8588</v>
      </c>
      <c r="R8019" t="s">
        <v>26473</v>
      </c>
      <c r="S8019" t="s">
        <v>26474</v>
      </c>
      <c r="T8019" t="s">
        <v>26475</v>
      </c>
    </row>
    <row r="8020" spans="16:20" x14ac:dyDescent="0.3">
      <c r="P8020" t="s">
        <v>7315</v>
      </c>
      <c r="Q8020" t="s">
        <v>8588</v>
      </c>
      <c r="R8020" t="s">
        <v>26476</v>
      </c>
      <c r="S8020" t="s">
        <v>26477</v>
      </c>
      <c r="T8020" t="s">
        <v>26478</v>
      </c>
    </row>
    <row r="8021" spans="16:20" x14ac:dyDescent="0.3">
      <c r="P8021" t="s">
        <v>7315</v>
      </c>
      <c r="Q8021" t="s">
        <v>8588</v>
      </c>
      <c r="R8021" t="s">
        <v>26479</v>
      </c>
      <c r="S8021" t="s">
        <v>26480</v>
      </c>
      <c r="T8021" t="s">
        <v>26481</v>
      </c>
    </row>
    <row r="8022" spans="16:20" x14ac:dyDescent="0.3">
      <c r="P8022" t="s">
        <v>7315</v>
      </c>
      <c r="Q8022" t="s">
        <v>8588</v>
      </c>
      <c r="R8022" t="s">
        <v>26482</v>
      </c>
      <c r="S8022" t="s">
        <v>15852</v>
      </c>
      <c r="T8022" t="s">
        <v>26483</v>
      </c>
    </row>
    <row r="8023" spans="16:20" x14ac:dyDescent="0.3">
      <c r="P8023" t="s">
        <v>7315</v>
      </c>
      <c r="Q8023" t="s">
        <v>8588</v>
      </c>
      <c r="R8023" t="s">
        <v>26484</v>
      </c>
      <c r="S8023" t="s">
        <v>26485</v>
      </c>
      <c r="T8023" t="s">
        <v>26486</v>
      </c>
    </row>
    <row r="8024" spans="16:20" x14ac:dyDescent="0.3">
      <c r="P8024" t="s">
        <v>7315</v>
      </c>
      <c r="Q8024" t="s">
        <v>8588</v>
      </c>
      <c r="R8024" t="s">
        <v>26487</v>
      </c>
      <c r="S8024" t="s">
        <v>1755</v>
      </c>
      <c r="T8024" t="s">
        <v>26488</v>
      </c>
    </row>
    <row r="8025" spans="16:20" x14ac:dyDescent="0.3">
      <c r="P8025" t="s">
        <v>7315</v>
      </c>
      <c r="Q8025" t="s">
        <v>8588</v>
      </c>
      <c r="R8025" t="s">
        <v>26489</v>
      </c>
      <c r="S8025" t="s">
        <v>26490</v>
      </c>
      <c r="T8025" t="s">
        <v>26491</v>
      </c>
    </row>
    <row r="8026" spans="16:20" x14ac:dyDescent="0.3">
      <c r="P8026" t="s">
        <v>7315</v>
      </c>
      <c r="Q8026" t="s">
        <v>8588</v>
      </c>
      <c r="R8026" t="s">
        <v>26492</v>
      </c>
      <c r="S8026" t="s">
        <v>26493</v>
      </c>
      <c r="T8026" t="s">
        <v>26494</v>
      </c>
    </row>
    <row r="8027" spans="16:20" x14ac:dyDescent="0.3">
      <c r="P8027" t="s">
        <v>7315</v>
      </c>
      <c r="Q8027" t="s">
        <v>8588</v>
      </c>
      <c r="R8027" t="s">
        <v>26495</v>
      </c>
      <c r="S8027" t="s">
        <v>16173</v>
      </c>
      <c r="T8027" t="s">
        <v>26496</v>
      </c>
    </row>
    <row r="8028" spans="16:20" x14ac:dyDescent="0.3">
      <c r="P8028" t="s">
        <v>7315</v>
      </c>
      <c r="Q8028" t="s">
        <v>8588</v>
      </c>
      <c r="R8028" t="s">
        <v>26497</v>
      </c>
      <c r="S8028" t="s">
        <v>26498</v>
      </c>
      <c r="T8028" t="s">
        <v>26499</v>
      </c>
    </row>
    <row r="8029" spans="16:20" x14ac:dyDescent="0.3">
      <c r="P8029" t="s">
        <v>7315</v>
      </c>
      <c r="Q8029" t="s">
        <v>8588</v>
      </c>
      <c r="R8029" t="s">
        <v>26500</v>
      </c>
      <c r="S8029" t="s">
        <v>26063</v>
      </c>
      <c r="T8029" t="s">
        <v>26501</v>
      </c>
    </row>
    <row r="8030" spans="16:20" x14ac:dyDescent="0.3">
      <c r="P8030" t="s">
        <v>7315</v>
      </c>
      <c r="Q8030" t="s">
        <v>8588</v>
      </c>
      <c r="R8030" t="s">
        <v>26502</v>
      </c>
      <c r="S8030" t="s">
        <v>13044</v>
      </c>
      <c r="T8030" t="s">
        <v>26503</v>
      </c>
    </row>
    <row r="8031" spans="16:20" x14ac:dyDescent="0.3">
      <c r="P8031" t="s">
        <v>7315</v>
      </c>
      <c r="Q8031" t="s">
        <v>8588</v>
      </c>
      <c r="R8031" t="s">
        <v>26504</v>
      </c>
      <c r="S8031" t="s">
        <v>26505</v>
      </c>
      <c r="T8031" t="s">
        <v>26506</v>
      </c>
    </row>
    <row r="8032" spans="16:20" x14ac:dyDescent="0.3">
      <c r="P8032" t="s">
        <v>7315</v>
      </c>
      <c r="Q8032" t="s">
        <v>8588</v>
      </c>
      <c r="R8032" t="s">
        <v>26507</v>
      </c>
      <c r="S8032" t="s">
        <v>26508</v>
      </c>
      <c r="T8032" t="s">
        <v>26509</v>
      </c>
    </row>
    <row r="8033" spans="16:20" x14ac:dyDescent="0.3">
      <c r="P8033" t="s">
        <v>7315</v>
      </c>
      <c r="Q8033" t="s">
        <v>8588</v>
      </c>
      <c r="R8033" t="s">
        <v>26510</v>
      </c>
      <c r="S8033" t="s">
        <v>12744</v>
      </c>
      <c r="T8033" t="s">
        <v>26511</v>
      </c>
    </row>
    <row r="8034" spans="16:20" x14ac:dyDescent="0.3">
      <c r="P8034" t="s">
        <v>7315</v>
      </c>
      <c r="Q8034" t="s">
        <v>8588</v>
      </c>
      <c r="R8034" t="s">
        <v>26512</v>
      </c>
      <c r="S8034" t="s">
        <v>26513</v>
      </c>
      <c r="T8034" t="s">
        <v>26514</v>
      </c>
    </row>
    <row r="8035" spans="16:20" x14ac:dyDescent="0.3">
      <c r="P8035" t="s">
        <v>7315</v>
      </c>
      <c r="Q8035" t="s">
        <v>8588</v>
      </c>
      <c r="R8035" t="s">
        <v>26515</v>
      </c>
      <c r="S8035" t="s">
        <v>4538</v>
      </c>
      <c r="T8035" t="s">
        <v>26516</v>
      </c>
    </row>
    <row r="8036" spans="16:20" x14ac:dyDescent="0.3">
      <c r="P8036" t="s">
        <v>7315</v>
      </c>
      <c r="Q8036" t="s">
        <v>8588</v>
      </c>
      <c r="R8036" t="s">
        <v>26517</v>
      </c>
      <c r="S8036" t="s">
        <v>18865</v>
      </c>
      <c r="T8036" t="s">
        <v>26518</v>
      </c>
    </row>
    <row r="8037" spans="16:20" x14ac:dyDescent="0.3">
      <c r="P8037" t="s">
        <v>7315</v>
      </c>
      <c r="Q8037" t="s">
        <v>8588</v>
      </c>
      <c r="R8037" t="s">
        <v>26519</v>
      </c>
      <c r="S8037" t="s">
        <v>26016</v>
      </c>
      <c r="T8037" t="s">
        <v>26520</v>
      </c>
    </row>
    <row r="8038" spans="16:20" x14ac:dyDescent="0.3">
      <c r="P8038" t="s">
        <v>7315</v>
      </c>
      <c r="Q8038" t="s">
        <v>8588</v>
      </c>
      <c r="R8038" t="s">
        <v>26521</v>
      </c>
      <c r="S8038" t="s">
        <v>1803</v>
      </c>
      <c r="T8038" t="s">
        <v>26522</v>
      </c>
    </row>
    <row r="8039" spans="16:20" x14ac:dyDescent="0.3">
      <c r="P8039" t="s">
        <v>7315</v>
      </c>
      <c r="Q8039" t="s">
        <v>8588</v>
      </c>
      <c r="R8039" t="s">
        <v>26523</v>
      </c>
      <c r="S8039" t="s">
        <v>26524</v>
      </c>
      <c r="T8039" t="s">
        <v>26525</v>
      </c>
    </row>
    <row r="8040" spans="16:20" x14ac:dyDescent="0.3">
      <c r="P8040" t="s">
        <v>7315</v>
      </c>
      <c r="Q8040" t="s">
        <v>8588</v>
      </c>
      <c r="R8040" t="s">
        <v>26526</v>
      </c>
      <c r="S8040" t="s">
        <v>13641</v>
      </c>
      <c r="T8040" t="s">
        <v>26527</v>
      </c>
    </row>
    <row r="8041" spans="16:20" x14ac:dyDescent="0.3">
      <c r="P8041" t="s">
        <v>7315</v>
      </c>
      <c r="Q8041" t="s">
        <v>8588</v>
      </c>
      <c r="R8041" t="s">
        <v>26528</v>
      </c>
      <c r="S8041" t="s">
        <v>26529</v>
      </c>
      <c r="T8041" t="s">
        <v>26530</v>
      </c>
    </row>
    <row r="8042" spans="16:20" x14ac:dyDescent="0.3">
      <c r="P8042" t="s">
        <v>7315</v>
      </c>
      <c r="Q8042" t="s">
        <v>8588</v>
      </c>
      <c r="R8042" t="s">
        <v>26531</v>
      </c>
      <c r="S8042" t="s">
        <v>11737</v>
      </c>
      <c r="T8042" t="s">
        <v>26532</v>
      </c>
    </row>
    <row r="8043" spans="16:20" x14ac:dyDescent="0.3">
      <c r="P8043" t="s">
        <v>7315</v>
      </c>
      <c r="Q8043" t="s">
        <v>8588</v>
      </c>
      <c r="R8043" t="s">
        <v>26533</v>
      </c>
      <c r="S8043" t="s">
        <v>19271</v>
      </c>
      <c r="T8043" t="s">
        <v>26534</v>
      </c>
    </row>
    <row r="8044" spans="16:20" x14ac:dyDescent="0.3">
      <c r="P8044" t="s">
        <v>7315</v>
      </c>
      <c r="Q8044" t="s">
        <v>8588</v>
      </c>
      <c r="R8044" t="s">
        <v>26535</v>
      </c>
      <c r="S8044" t="s">
        <v>3426</v>
      </c>
      <c r="T8044" t="s">
        <v>26536</v>
      </c>
    </row>
    <row r="8045" spans="16:20" x14ac:dyDescent="0.3">
      <c r="P8045" t="s">
        <v>7315</v>
      </c>
      <c r="Q8045" t="s">
        <v>8588</v>
      </c>
      <c r="R8045" t="s">
        <v>26537</v>
      </c>
      <c r="S8045" t="s">
        <v>26538</v>
      </c>
      <c r="T8045" t="s">
        <v>26539</v>
      </c>
    </row>
    <row r="8046" spans="16:20" x14ac:dyDescent="0.3">
      <c r="P8046" t="s">
        <v>7315</v>
      </c>
      <c r="Q8046" t="s">
        <v>8588</v>
      </c>
      <c r="R8046" t="s">
        <v>26540</v>
      </c>
      <c r="S8046" t="s">
        <v>1476</v>
      </c>
      <c r="T8046" t="s">
        <v>26541</v>
      </c>
    </row>
    <row r="8047" spans="16:20" x14ac:dyDescent="0.3">
      <c r="P8047" t="s">
        <v>7315</v>
      </c>
      <c r="Q8047" t="s">
        <v>8588</v>
      </c>
      <c r="R8047" t="s">
        <v>26542</v>
      </c>
      <c r="S8047" t="s">
        <v>11398</v>
      </c>
      <c r="T8047" t="s">
        <v>26543</v>
      </c>
    </row>
    <row r="8048" spans="16:20" x14ac:dyDescent="0.3">
      <c r="P8048" t="s">
        <v>7315</v>
      </c>
      <c r="Q8048" t="s">
        <v>8588</v>
      </c>
      <c r="R8048" t="s">
        <v>26544</v>
      </c>
      <c r="S8048" t="s">
        <v>13689</v>
      </c>
      <c r="T8048" t="s">
        <v>26545</v>
      </c>
    </row>
    <row r="8049" spans="16:20" x14ac:dyDescent="0.3">
      <c r="P8049" t="s">
        <v>7315</v>
      </c>
      <c r="Q8049" t="s">
        <v>8588</v>
      </c>
      <c r="R8049" t="s">
        <v>26546</v>
      </c>
      <c r="S8049" t="s">
        <v>8126</v>
      </c>
      <c r="T8049" t="s">
        <v>26547</v>
      </c>
    </row>
    <row r="8050" spans="16:20" x14ac:dyDescent="0.3">
      <c r="P8050" t="s">
        <v>7315</v>
      </c>
      <c r="Q8050" t="s">
        <v>8588</v>
      </c>
      <c r="R8050" t="s">
        <v>26548</v>
      </c>
      <c r="S8050" t="s">
        <v>12505</v>
      </c>
      <c r="T8050" t="s">
        <v>26549</v>
      </c>
    </row>
    <row r="8051" spans="16:20" x14ac:dyDescent="0.3">
      <c r="P8051" t="s">
        <v>7315</v>
      </c>
      <c r="Q8051" t="s">
        <v>8588</v>
      </c>
      <c r="R8051" t="s">
        <v>26550</v>
      </c>
      <c r="S8051" t="s">
        <v>26551</v>
      </c>
      <c r="T8051" t="s">
        <v>26552</v>
      </c>
    </row>
    <row r="8052" spans="16:20" x14ac:dyDescent="0.3">
      <c r="P8052" t="s">
        <v>7315</v>
      </c>
      <c r="Q8052" t="s">
        <v>8588</v>
      </c>
      <c r="R8052" t="s">
        <v>26553</v>
      </c>
      <c r="S8052" t="s">
        <v>3702</v>
      </c>
      <c r="T8052" t="s">
        <v>26554</v>
      </c>
    </row>
    <row r="8053" spans="16:20" x14ac:dyDescent="0.3">
      <c r="P8053" t="s">
        <v>7315</v>
      </c>
      <c r="Q8053" t="s">
        <v>8588</v>
      </c>
      <c r="R8053" t="s">
        <v>26555</v>
      </c>
      <c r="S8053" t="s">
        <v>26432</v>
      </c>
      <c r="T8053" t="s">
        <v>26556</v>
      </c>
    </row>
    <row r="8054" spans="16:20" x14ac:dyDescent="0.3">
      <c r="P8054" t="s">
        <v>7315</v>
      </c>
      <c r="Q8054" t="s">
        <v>8588</v>
      </c>
      <c r="R8054" t="s">
        <v>26557</v>
      </c>
      <c r="S8054" t="s">
        <v>7392</v>
      </c>
      <c r="T8054" t="s">
        <v>26558</v>
      </c>
    </row>
    <row r="8055" spans="16:20" x14ac:dyDescent="0.3">
      <c r="P8055" t="s">
        <v>7315</v>
      </c>
      <c r="Q8055" t="s">
        <v>8588</v>
      </c>
      <c r="R8055" t="s">
        <v>26559</v>
      </c>
      <c r="S8055" t="s">
        <v>14769</v>
      </c>
      <c r="T8055" t="s">
        <v>26560</v>
      </c>
    </row>
    <row r="8056" spans="16:20" x14ac:dyDescent="0.3">
      <c r="P8056" t="s">
        <v>7315</v>
      </c>
      <c r="Q8056" t="s">
        <v>8588</v>
      </c>
      <c r="R8056" t="s">
        <v>26561</v>
      </c>
      <c r="S8056" t="s">
        <v>16668</v>
      </c>
      <c r="T8056" t="s">
        <v>26562</v>
      </c>
    </row>
    <row r="8057" spans="16:20" x14ac:dyDescent="0.3">
      <c r="P8057" t="s">
        <v>7315</v>
      </c>
      <c r="Q8057" t="s">
        <v>8588</v>
      </c>
      <c r="R8057" t="s">
        <v>26563</v>
      </c>
      <c r="S8057" t="s">
        <v>6164</v>
      </c>
      <c r="T8057" t="s">
        <v>26564</v>
      </c>
    </row>
    <row r="8058" spans="16:20" x14ac:dyDescent="0.3">
      <c r="P8058" t="s">
        <v>7315</v>
      </c>
      <c r="Q8058" t="s">
        <v>8588</v>
      </c>
      <c r="R8058" t="s">
        <v>26565</v>
      </c>
      <c r="S8058" t="s">
        <v>16597</v>
      </c>
      <c r="T8058" t="s">
        <v>26566</v>
      </c>
    </row>
    <row r="8059" spans="16:20" x14ac:dyDescent="0.3">
      <c r="P8059" t="s">
        <v>7315</v>
      </c>
      <c r="Q8059" t="s">
        <v>8588</v>
      </c>
      <c r="R8059" t="s">
        <v>26567</v>
      </c>
      <c r="S8059" t="s">
        <v>26568</v>
      </c>
      <c r="T8059" t="s">
        <v>26569</v>
      </c>
    </row>
    <row r="8060" spans="16:20" x14ac:dyDescent="0.3">
      <c r="P8060" t="s">
        <v>7315</v>
      </c>
      <c r="Q8060" t="s">
        <v>8588</v>
      </c>
      <c r="R8060" t="s">
        <v>26570</v>
      </c>
      <c r="S8060" t="s">
        <v>20306</v>
      </c>
      <c r="T8060" t="s">
        <v>26571</v>
      </c>
    </row>
    <row r="8061" spans="16:20" x14ac:dyDescent="0.3">
      <c r="P8061" t="s">
        <v>7315</v>
      </c>
      <c r="Q8061" t="s">
        <v>8588</v>
      </c>
      <c r="R8061" t="s">
        <v>26572</v>
      </c>
      <c r="S8061" t="s">
        <v>5383</v>
      </c>
      <c r="T8061" t="s">
        <v>26573</v>
      </c>
    </row>
    <row r="8062" spans="16:20" x14ac:dyDescent="0.3">
      <c r="P8062" t="s">
        <v>905</v>
      </c>
      <c r="Q8062" t="s">
        <v>8593</v>
      </c>
      <c r="R8062" t="s">
        <v>26574</v>
      </c>
      <c r="S8062" t="s">
        <v>2326</v>
      </c>
      <c r="T8062" t="s">
        <v>26575</v>
      </c>
    </row>
    <row r="8063" spans="16:20" x14ac:dyDescent="0.3">
      <c r="P8063" t="s">
        <v>905</v>
      </c>
      <c r="Q8063" t="s">
        <v>8593</v>
      </c>
      <c r="R8063" t="s">
        <v>26576</v>
      </c>
      <c r="S8063" t="s">
        <v>12357</v>
      </c>
      <c r="T8063" t="s">
        <v>26577</v>
      </c>
    </row>
    <row r="8064" spans="16:20" x14ac:dyDescent="0.3">
      <c r="P8064" t="s">
        <v>905</v>
      </c>
      <c r="Q8064" t="s">
        <v>8593</v>
      </c>
      <c r="R8064" t="s">
        <v>26578</v>
      </c>
      <c r="S8064" t="s">
        <v>18011</v>
      </c>
      <c r="T8064" t="s">
        <v>26579</v>
      </c>
    </row>
    <row r="8065" spans="16:20" x14ac:dyDescent="0.3">
      <c r="P8065" t="s">
        <v>905</v>
      </c>
      <c r="Q8065" t="s">
        <v>8593</v>
      </c>
      <c r="R8065" t="s">
        <v>26580</v>
      </c>
      <c r="S8065" t="s">
        <v>26581</v>
      </c>
      <c r="T8065" t="s">
        <v>26582</v>
      </c>
    </row>
    <row r="8066" spans="16:20" x14ac:dyDescent="0.3">
      <c r="P8066" t="s">
        <v>905</v>
      </c>
      <c r="Q8066" t="s">
        <v>8593</v>
      </c>
      <c r="R8066" t="s">
        <v>26583</v>
      </c>
      <c r="S8066" t="s">
        <v>26584</v>
      </c>
      <c r="T8066" t="s">
        <v>26585</v>
      </c>
    </row>
    <row r="8067" spans="16:20" x14ac:dyDescent="0.3">
      <c r="P8067" t="s">
        <v>905</v>
      </c>
      <c r="Q8067" t="s">
        <v>8593</v>
      </c>
      <c r="R8067" t="s">
        <v>26586</v>
      </c>
      <c r="S8067" t="s">
        <v>26587</v>
      </c>
      <c r="T8067" t="s">
        <v>26588</v>
      </c>
    </row>
    <row r="8068" spans="16:20" x14ac:dyDescent="0.3">
      <c r="P8068" t="s">
        <v>905</v>
      </c>
      <c r="Q8068" t="s">
        <v>8593</v>
      </c>
      <c r="R8068" t="s">
        <v>26589</v>
      </c>
      <c r="S8068" t="s">
        <v>13700</v>
      </c>
      <c r="T8068" t="s">
        <v>26590</v>
      </c>
    </row>
    <row r="8069" spans="16:20" x14ac:dyDescent="0.3">
      <c r="P8069" t="s">
        <v>1312</v>
      </c>
      <c r="Q8069" t="s">
        <v>8598</v>
      </c>
      <c r="R8069" t="s">
        <v>26591</v>
      </c>
      <c r="S8069" t="s">
        <v>16229</v>
      </c>
      <c r="T8069" t="s">
        <v>26592</v>
      </c>
    </row>
    <row r="8070" spans="16:20" x14ac:dyDescent="0.3">
      <c r="P8070" t="s">
        <v>1312</v>
      </c>
      <c r="Q8070" t="s">
        <v>8598</v>
      </c>
      <c r="R8070" t="s">
        <v>26593</v>
      </c>
      <c r="S8070" t="s">
        <v>26594</v>
      </c>
      <c r="T8070" t="s">
        <v>26595</v>
      </c>
    </row>
    <row r="8071" spans="16:20" x14ac:dyDescent="0.3">
      <c r="P8071" t="s">
        <v>1312</v>
      </c>
      <c r="Q8071" t="s">
        <v>8598</v>
      </c>
      <c r="R8071" t="s">
        <v>26596</v>
      </c>
      <c r="S8071" t="s">
        <v>13281</v>
      </c>
      <c r="T8071" t="s">
        <v>26597</v>
      </c>
    </row>
    <row r="8072" spans="16:20" x14ac:dyDescent="0.3">
      <c r="P8072" t="s">
        <v>1312</v>
      </c>
      <c r="Q8072" t="s">
        <v>8598</v>
      </c>
      <c r="R8072" t="s">
        <v>26598</v>
      </c>
      <c r="S8072" t="s">
        <v>3402</v>
      </c>
      <c r="T8072" t="s">
        <v>26599</v>
      </c>
    </row>
    <row r="8073" spans="16:20" x14ac:dyDescent="0.3">
      <c r="P8073" t="s">
        <v>1312</v>
      </c>
      <c r="Q8073" t="s">
        <v>8598</v>
      </c>
      <c r="R8073" t="s">
        <v>26600</v>
      </c>
      <c r="S8073" t="s">
        <v>4538</v>
      </c>
      <c r="T8073" t="s">
        <v>26601</v>
      </c>
    </row>
    <row r="8074" spans="16:20" x14ac:dyDescent="0.3">
      <c r="P8074" t="s">
        <v>1312</v>
      </c>
      <c r="Q8074" t="s">
        <v>8598</v>
      </c>
      <c r="R8074" t="s">
        <v>26602</v>
      </c>
      <c r="S8074" t="s">
        <v>12829</v>
      </c>
      <c r="T8074" t="s">
        <v>26603</v>
      </c>
    </row>
    <row r="8075" spans="16:20" x14ac:dyDescent="0.3">
      <c r="P8075" t="s">
        <v>1312</v>
      </c>
      <c r="Q8075" t="s">
        <v>8598</v>
      </c>
      <c r="R8075" t="s">
        <v>26604</v>
      </c>
      <c r="S8075" t="s">
        <v>17215</v>
      </c>
      <c r="T8075" t="s">
        <v>26605</v>
      </c>
    </row>
    <row r="8076" spans="16:20" x14ac:dyDescent="0.3">
      <c r="P8076" t="s">
        <v>1312</v>
      </c>
      <c r="Q8076" t="s">
        <v>8598</v>
      </c>
      <c r="R8076" t="s">
        <v>26606</v>
      </c>
      <c r="S8076" t="s">
        <v>16009</v>
      </c>
      <c r="T8076" t="s">
        <v>26607</v>
      </c>
    </row>
    <row r="8077" spans="16:20" x14ac:dyDescent="0.3">
      <c r="P8077" t="s">
        <v>1312</v>
      </c>
      <c r="Q8077" t="s">
        <v>8598</v>
      </c>
      <c r="R8077" t="s">
        <v>26608</v>
      </c>
      <c r="S8077" t="s">
        <v>26609</v>
      </c>
      <c r="T8077" t="s">
        <v>26610</v>
      </c>
    </row>
    <row r="8078" spans="16:20" x14ac:dyDescent="0.3">
      <c r="P8078" t="s">
        <v>1312</v>
      </c>
      <c r="Q8078" t="s">
        <v>8598</v>
      </c>
      <c r="R8078" t="s">
        <v>26611</v>
      </c>
      <c r="S8078" t="s">
        <v>26612</v>
      </c>
      <c r="T8078" t="s">
        <v>26613</v>
      </c>
    </row>
    <row r="8079" spans="16:20" x14ac:dyDescent="0.3">
      <c r="P8079" t="s">
        <v>1312</v>
      </c>
      <c r="Q8079" t="s">
        <v>8598</v>
      </c>
      <c r="R8079" t="s">
        <v>26614</v>
      </c>
      <c r="S8079" t="s">
        <v>15958</v>
      </c>
      <c r="T8079" t="s">
        <v>26615</v>
      </c>
    </row>
    <row r="8080" spans="16:20" x14ac:dyDescent="0.3">
      <c r="P8080" t="s">
        <v>1312</v>
      </c>
      <c r="Q8080" t="s">
        <v>8598</v>
      </c>
      <c r="R8080" t="s">
        <v>26616</v>
      </c>
      <c r="S8080" t="s">
        <v>26617</v>
      </c>
      <c r="T8080" t="s">
        <v>26618</v>
      </c>
    </row>
    <row r="8081" spans="16:20" x14ac:dyDescent="0.3">
      <c r="P8081" t="s">
        <v>1312</v>
      </c>
      <c r="Q8081" t="s">
        <v>8598</v>
      </c>
      <c r="R8081" t="s">
        <v>26619</v>
      </c>
      <c r="S8081" t="s">
        <v>863</v>
      </c>
      <c r="T8081" t="s">
        <v>26620</v>
      </c>
    </row>
    <row r="8082" spans="16:20" x14ac:dyDescent="0.3">
      <c r="P8082" t="s">
        <v>1312</v>
      </c>
      <c r="Q8082" t="s">
        <v>8598</v>
      </c>
      <c r="R8082" t="s">
        <v>26621</v>
      </c>
      <c r="S8082" t="s">
        <v>12712</v>
      </c>
      <c r="T8082" t="s">
        <v>26622</v>
      </c>
    </row>
    <row r="8083" spans="16:20" x14ac:dyDescent="0.3">
      <c r="P8083" t="s">
        <v>1312</v>
      </c>
      <c r="Q8083" t="s">
        <v>8598</v>
      </c>
      <c r="R8083" t="s">
        <v>26623</v>
      </c>
      <c r="S8083" t="s">
        <v>26624</v>
      </c>
      <c r="T8083" t="s">
        <v>26625</v>
      </c>
    </row>
    <row r="8084" spans="16:20" x14ac:dyDescent="0.3">
      <c r="P8084" t="s">
        <v>1312</v>
      </c>
      <c r="Q8084" t="s">
        <v>8598</v>
      </c>
      <c r="R8084" t="s">
        <v>26626</v>
      </c>
      <c r="S8084" t="s">
        <v>908</v>
      </c>
      <c r="T8084" t="s">
        <v>26627</v>
      </c>
    </row>
    <row r="8085" spans="16:20" x14ac:dyDescent="0.3">
      <c r="P8085" t="s">
        <v>1312</v>
      </c>
      <c r="Q8085" t="s">
        <v>8598</v>
      </c>
      <c r="R8085" t="s">
        <v>26628</v>
      </c>
      <c r="S8085" t="s">
        <v>26629</v>
      </c>
      <c r="T8085" t="s">
        <v>26630</v>
      </c>
    </row>
    <row r="8086" spans="16:20" x14ac:dyDescent="0.3">
      <c r="P8086" t="s">
        <v>1312</v>
      </c>
      <c r="Q8086" t="s">
        <v>8598</v>
      </c>
      <c r="R8086" t="s">
        <v>26631</v>
      </c>
      <c r="S8086" t="s">
        <v>6622</v>
      </c>
      <c r="T8086" t="s">
        <v>26632</v>
      </c>
    </row>
    <row r="8087" spans="16:20" x14ac:dyDescent="0.3">
      <c r="P8087" t="s">
        <v>1312</v>
      </c>
      <c r="Q8087" t="s">
        <v>8598</v>
      </c>
      <c r="R8087" t="s">
        <v>26633</v>
      </c>
      <c r="S8087" t="s">
        <v>2578</v>
      </c>
      <c r="T8087" t="s">
        <v>26634</v>
      </c>
    </row>
    <row r="8088" spans="16:20" x14ac:dyDescent="0.3">
      <c r="P8088" t="s">
        <v>1312</v>
      </c>
      <c r="Q8088" t="s">
        <v>8598</v>
      </c>
      <c r="R8088" t="s">
        <v>26635</v>
      </c>
      <c r="S8088" t="s">
        <v>5383</v>
      </c>
      <c r="T8088" t="s">
        <v>26636</v>
      </c>
    </row>
    <row r="8089" spans="16:20" x14ac:dyDescent="0.3">
      <c r="P8089" t="s">
        <v>1312</v>
      </c>
      <c r="Q8089" t="s">
        <v>8598</v>
      </c>
      <c r="R8089" t="s">
        <v>26637</v>
      </c>
      <c r="S8089" t="s">
        <v>26638</v>
      </c>
      <c r="T8089" t="s">
        <v>26639</v>
      </c>
    </row>
    <row r="8090" spans="16:20" x14ac:dyDescent="0.3">
      <c r="P8090" t="s">
        <v>8602</v>
      </c>
      <c r="Q8090" t="s">
        <v>8603</v>
      </c>
      <c r="R8090" t="s">
        <v>26640</v>
      </c>
      <c r="S8090" t="s">
        <v>14090</v>
      </c>
      <c r="T8090" t="s">
        <v>26641</v>
      </c>
    </row>
    <row r="8091" spans="16:20" x14ac:dyDescent="0.3">
      <c r="P8091" t="s">
        <v>8602</v>
      </c>
      <c r="Q8091" t="s">
        <v>8603</v>
      </c>
      <c r="R8091" t="s">
        <v>26642</v>
      </c>
      <c r="S8091" t="s">
        <v>26643</v>
      </c>
      <c r="T8091" t="s">
        <v>26644</v>
      </c>
    </row>
    <row r="8092" spans="16:20" x14ac:dyDescent="0.3">
      <c r="P8092" t="s">
        <v>8602</v>
      </c>
      <c r="Q8092" t="s">
        <v>8603</v>
      </c>
      <c r="R8092" t="s">
        <v>26645</v>
      </c>
      <c r="S8092" t="s">
        <v>10539</v>
      </c>
      <c r="T8092" t="s">
        <v>26646</v>
      </c>
    </row>
    <row r="8093" spans="16:20" x14ac:dyDescent="0.3">
      <c r="P8093" t="s">
        <v>8602</v>
      </c>
      <c r="Q8093" t="s">
        <v>8603</v>
      </c>
      <c r="R8093" t="s">
        <v>26647</v>
      </c>
      <c r="S8093" t="s">
        <v>26648</v>
      </c>
      <c r="T8093" t="s">
        <v>26649</v>
      </c>
    </row>
    <row r="8094" spans="16:20" x14ac:dyDescent="0.3">
      <c r="P8094" t="s">
        <v>8602</v>
      </c>
      <c r="Q8094" t="s">
        <v>8603</v>
      </c>
      <c r="R8094" t="s">
        <v>26650</v>
      </c>
      <c r="S8094" t="s">
        <v>17004</v>
      </c>
      <c r="T8094" t="s">
        <v>26651</v>
      </c>
    </row>
    <row r="8095" spans="16:20" x14ac:dyDescent="0.3">
      <c r="P8095" t="s">
        <v>8602</v>
      </c>
      <c r="Q8095" t="s">
        <v>8603</v>
      </c>
      <c r="R8095" t="s">
        <v>26652</v>
      </c>
      <c r="S8095" t="s">
        <v>15079</v>
      </c>
      <c r="T8095" t="s">
        <v>26653</v>
      </c>
    </row>
    <row r="8096" spans="16:20" x14ac:dyDescent="0.3">
      <c r="P8096" t="s">
        <v>8602</v>
      </c>
      <c r="Q8096" t="s">
        <v>8603</v>
      </c>
      <c r="R8096" t="s">
        <v>26654</v>
      </c>
      <c r="S8096" t="s">
        <v>26655</v>
      </c>
      <c r="T8096" t="s">
        <v>26656</v>
      </c>
    </row>
    <row r="8097" spans="16:20" x14ac:dyDescent="0.3">
      <c r="P8097" t="s">
        <v>8602</v>
      </c>
      <c r="Q8097" t="s">
        <v>8603</v>
      </c>
      <c r="R8097" t="s">
        <v>26657</v>
      </c>
      <c r="S8097" t="s">
        <v>26658</v>
      </c>
      <c r="T8097" t="s">
        <v>26659</v>
      </c>
    </row>
    <row r="8098" spans="16:20" x14ac:dyDescent="0.3">
      <c r="P8098" t="s">
        <v>8602</v>
      </c>
      <c r="Q8098" t="s">
        <v>8603</v>
      </c>
      <c r="R8098" t="s">
        <v>26660</v>
      </c>
      <c r="S8098" t="s">
        <v>12691</v>
      </c>
      <c r="T8098" t="s">
        <v>26661</v>
      </c>
    </row>
    <row r="8099" spans="16:20" x14ac:dyDescent="0.3">
      <c r="P8099" t="s">
        <v>8602</v>
      </c>
      <c r="Q8099" t="s">
        <v>8603</v>
      </c>
      <c r="R8099" t="s">
        <v>26662</v>
      </c>
      <c r="S8099" t="s">
        <v>26663</v>
      </c>
      <c r="T8099" t="s">
        <v>26664</v>
      </c>
    </row>
    <row r="8100" spans="16:20" x14ac:dyDescent="0.3">
      <c r="P8100" t="s">
        <v>8602</v>
      </c>
      <c r="Q8100" t="s">
        <v>8603</v>
      </c>
      <c r="R8100" t="s">
        <v>26665</v>
      </c>
      <c r="S8100" t="s">
        <v>534</v>
      </c>
      <c r="T8100" t="s">
        <v>26666</v>
      </c>
    </row>
    <row r="8101" spans="16:20" x14ac:dyDescent="0.3">
      <c r="P8101" t="s">
        <v>8602</v>
      </c>
      <c r="Q8101" t="s">
        <v>8603</v>
      </c>
      <c r="R8101" t="s">
        <v>26667</v>
      </c>
      <c r="S8101" t="s">
        <v>2174</v>
      </c>
      <c r="T8101" t="s">
        <v>26668</v>
      </c>
    </row>
    <row r="8102" spans="16:20" x14ac:dyDescent="0.3">
      <c r="P8102" t="s">
        <v>8602</v>
      </c>
      <c r="Q8102" t="s">
        <v>8603</v>
      </c>
      <c r="R8102" t="s">
        <v>26669</v>
      </c>
      <c r="S8102" t="s">
        <v>3702</v>
      </c>
      <c r="T8102" t="s">
        <v>26670</v>
      </c>
    </row>
    <row r="8103" spans="16:20" x14ac:dyDescent="0.3">
      <c r="P8103" t="s">
        <v>8602</v>
      </c>
      <c r="Q8103" t="s">
        <v>8603</v>
      </c>
      <c r="R8103" t="s">
        <v>26671</v>
      </c>
      <c r="S8103" t="s">
        <v>1216</v>
      </c>
      <c r="T8103" t="s">
        <v>26672</v>
      </c>
    </row>
    <row r="8104" spans="16:20" x14ac:dyDescent="0.3">
      <c r="P8104" t="s">
        <v>8602</v>
      </c>
      <c r="Q8104" t="s">
        <v>8603</v>
      </c>
      <c r="R8104" t="s">
        <v>26673</v>
      </c>
      <c r="S8104" t="s">
        <v>26674</v>
      </c>
      <c r="T8104" t="s">
        <v>26675</v>
      </c>
    </row>
    <row r="8105" spans="16:20" x14ac:dyDescent="0.3">
      <c r="P8105" t="s">
        <v>8602</v>
      </c>
      <c r="Q8105" t="s">
        <v>8603</v>
      </c>
      <c r="R8105" t="s">
        <v>26676</v>
      </c>
      <c r="S8105" t="s">
        <v>12810</v>
      </c>
      <c r="T8105" t="s">
        <v>26677</v>
      </c>
    </row>
    <row r="8106" spans="16:20" x14ac:dyDescent="0.3">
      <c r="P8106" t="s">
        <v>8602</v>
      </c>
      <c r="Q8106" t="s">
        <v>8603</v>
      </c>
      <c r="R8106" t="s">
        <v>26678</v>
      </c>
      <c r="S8106" t="s">
        <v>2208</v>
      </c>
      <c r="T8106" t="s">
        <v>26679</v>
      </c>
    </row>
    <row r="8107" spans="16:20" x14ac:dyDescent="0.3">
      <c r="P8107" t="s">
        <v>8602</v>
      </c>
      <c r="Q8107" t="s">
        <v>8603</v>
      </c>
      <c r="R8107" t="s">
        <v>26680</v>
      </c>
      <c r="S8107" t="s">
        <v>26681</v>
      </c>
      <c r="T8107" t="s">
        <v>26682</v>
      </c>
    </row>
    <row r="8108" spans="16:20" x14ac:dyDescent="0.3">
      <c r="P8108" t="s">
        <v>8613</v>
      </c>
      <c r="Q8108" t="s">
        <v>8614</v>
      </c>
      <c r="R8108" t="s">
        <v>26683</v>
      </c>
      <c r="S8108" t="s">
        <v>26684</v>
      </c>
      <c r="T8108" t="s">
        <v>26685</v>
      </c>
    </row>
    <row r="8109" spans="16:20" x14ac:dyDescent="0.3">
      <c r="P8109" t="s">
        <v>8613</v>
      </c>
      <c r="Q8109" t="s">
        <v>8614</v>
      </c>
      <c r="R8109" t="s">
        <v>26686</v>
      </c>
      <c r="S8109" t="s">
        <v>26687</v>
      </c>
      <c r="T8109" t="s">
        <v>26688</v>
      </c>
    </row>
    <row r="8110" spans="16:20" x14ac:dyDescent="0.3">
      <c r="P8110" t="s">
        <v>8613</v>
      </c>
      <c r="Q8110" t="s">
        <v>8614</v>
      </c>
      <c r="R8110" t="s">
        <v>26689</v>
      </c>
      <c r="S8110" t="s">
        <v>26690</v>
      </c>
      <c r="T8110" t="s">
        <v>26691</v>
      </c>
    </row>
    <row r="8111" spans="16:20" x14ac:dyDescent="0.3">
      <c r="P8111" t="s">
        <v>8613</v>
      </c>
      <c r="Q8111" t="s">
        <v>8614</v>
      </c>
      <c r="R8111" t="s">
        <v>26692</v>
      </c>
      <c r="S8111" t="s">
        <v>12564</v>
      </c>
      <c r="T8111" t="s">
        <v>26693</v>
      </c>
    </row>
    <row r="8112" spans="16:20" x14ac:dyDescent="0.3">
      <c r="P8112" t="s">
        <v>8613</v>
      </c>
      <c r="Q8112" t="s">
        <v>8614</v>
      </c>
      <c r="R8112" t="s">
        <v>26694</v>
      </c>
      <c r="S8112" t="s">
        <v>26695</v>
      </c>
      <c r="T8112" t="s">
        <v>26696</v>
      </c>
    </row>
    <row r="8113" spans="16:20" x14ac:dyDescent="0.3">
      <c r="P8113" t="s">
        <v>8613</v>
      </c>
      <c r="Q8113" t="s">
        <v>8614</v>
      </c>
      <c r="R8113" t="s">
        <v>26697</v>
      </c>
      <c r="S8113" t="s">
        <v>26698</v>
      </c>
      <c r="T8113" t="s">
        <v>26699</v>
      </c>
    </row>
    <row r="8114" spans="16:20" x14ac:dyDescent="0.3">
      <c r="P8114" t="s">
        <v>8613</v>
      </c>
      <c r="Q8114" t="s">
        <v>8614</v>
      </c>
      <c r="R8114" t="s">
        <v>26700</v>
      </c>
      <c r="S8114" t="s">
        <v>13689</v>
      </c>
      <c r="T8114" t="s">
        <v>26701</v>
      </c>
    </row>
    <row r="8115" spans="16:20" x14ac:dyDescent="0.3">
      <c r="P8115" t="s">
        <v>8613</v>
      </c>
      <c r="Q8115" t="s">
        <v>8614</v>
      </c>
      <c r="R8115" t="s">
        <v>26702</v>
      </c>
      <c r="S8115" t="s">
        <v>5872</v>
      </c>
      <c r="T8115" t="s">
        <v>26703</v>
      </c>
    </row>
    <row r="8116" spans="16:20" x14ac:dyDescent="0.3">
      <c r="P8116" t="s">
        <v>3128</v>
      </c>
      <c r="Q8116" t="s">
        <v>8619</v>
      </c>
      <c r="R8116" t="s">
        <v>26704</v>
      </c>
      <c r="S8116" t="s">
        <v>12234</v>
      </c>
      <c r="T8116" t="s">
        <v>26705</v>
      </c>
    </row>
    <row r="8117" spans="16:20" x14ac:dyDescent="0.3">
      <c r="P8117" t="s">
        <v>3128</v>
      </c>
      <c r="Q8117" t="s">
        <v>8619</v>
      </c>
      <c r="R8117" t="s">
        <v>26706</v>
      </c>
      <c r="S8117" t="s">
        <v>14436</v>
      </c>
      <c r="T8117" t="s">
        <v>26707</v>
      </c>
    </row>
    <row r="8118" spans="16:20" x14ac:dyDescent="0.3">
      <c r="P8118" t="s">
        <v>3128</v>
      </c>
      <c r="Q8118" t="s">
        <v>8619</v>
      </c>
      <c r="R8118" t="s">
        <v>26708</v>
      </c>
      <c r="S8118" t="s">
        <v>7976</v>
      </c>
      <c r="T8118" t="s">
        <v>26709</v>
      </c>
    </row>
    <row r="8119" spans="16:20" x14ac:dyDescent="0.3">
      <c r="P8119" t="s">
        <v>8624</v>
      </c>
      <c r="Q8119" t="s">
        <v>8625</v>
      </c>
      <c r="R8119" t="s">
        <v>26710</v>
      </c>
      <c r="S8119" t="s">
        <v>26044</v>
      </c>
      <c r="T8119" t="s">
        <v>26711</v>
      </c>
    </row>
    <row r="8120" spans="16:20" x14ac:dyDescent="0.3">
      <c r="P8120" t="s">
        <v>8624</v>
      </c>
      <c r="Q8120" t="s">
        <v>8625</v>
      </c>
      <c r="R8120" t="s">
        <v>26712</v>
      </c>
      <c r="S8120" t="s">
        <v>26713</v>
      </c>
      <c r="T8120" t="s">
        <v>26714</v>
      </c>
    </row>
    <row r="8121" spans="16:20" x14ac:dyDescent="0.3">
      <c r="P8121" t="s">
        <v>8624</v>
      </c>
      <c r="Q8121" t="s">
        <v>8625</v>
      </c>
      <c r="R8121" t="s">
        <v>26715</v>
      </c>
      <c r="S8121" t="s">
        <v>13958</v>
      </c>
      <c r="T8121" t="s">
        <v>26716</v>
      </c>
    </row>
    <row r="8122" spans="16:20" x14ac:dyDescent="0.3">
      <c r="P8122" t="s">
        <v>8624</v>
      </c>
      <c r="Q8122" t="s">
        <v>8625</v>
      </c>
      <c r="R8122" t="s">
        <v>26717</v>
      </c>
      <c r="S8122" t="s">
        <v>26718</v>
      </c>
      <c r="T8122" t="s">
        <v>26719</v>
      </c>
    </row>
    <row r="8123" spans="16:20" x14ac:dyDescent="0.3">
      <c r="P8123" t="s">
        <v>8624</v>
      </c>
      <c r="Q8123" t="s">
        <v>8625</v>
      </c>
      <c r="R8123" t="s">
        <v>26720</v>
      </c>
      <c r="S8123" t="s">
        <v>9067</v>
      </c>
      <c r="T8123" t="s">
        <v>26721</v>
      </c>
    </row>
    <row r="8124" spans="16:20" x14ac:dyDescent="0.3">
      <c r="P8124" t="s">
        <v>8624</v>
      </c>
      <c r="Q8124" t="s">
        <v>8625</v>
      </c>
      <c r="R8124" t="s">
        <v>26722</v>
      </c>
      <c r="S8124" t="s">
        <v>26723</v>
      </c>
      <c r="T8124" t="s">
        <v>26724</v>
      </c>
    </row>
    <row r="8125" spans="16:20" x14ac:dyDescent="0.3">
      <c r="P8125" t="s">
        <v>8624</v>
      </c>
      <c r="Q8125" t="s">
        <v>8625</v>
      </c>
      <c r="R8125" t="s">
        <v>26725</v>
      </c>
      <c r="S8125" t="s">
        <v>26726</v>
      </c>
      <c r="T8125" t="s">
        <v>26727</v>
      </c>
    </row>
    <row r="8126" spans="16:20" x14ac:dyDescent="0.3">
      <c r="P8126" t="s">
        <v>8624</v>
      </c>
      <c r="Q8126" t="s">
        <v>8625</v>
      </c>
      <c r="R8126" t="s">
        <v>26728</v>
      </c>
      <c r="S8126" t="s">
        <v>17355</v>
      </c>
      <c r="T8126" t="s">
        <v>26729</v>
      </c>
    </row>
    <row r="8127" spans="16:20" x14ac:dyDescent="0.3">
      <c r="P8127" t="s">
        <v>8624</v>
      </c>
      <c r="Q8127" t="s">
        <v>8625</v>
      </c>
      <c r="R8127" t="s">
        <v>26730</v>
      </c>
      <c r="S8127" t="s">
        <v>26731</v>
      </c>
      <c r="T8127" t="s">
        <v>26732</v>
      </c>
    </row>
    <row r="8128" spans="16:20" x14ac:dyDescent="0.3">
      <c r="P8128" t="s">
        <v>8624</v>
      </c>
      <c r="Q8128" t="s">
        <v>8625</v>
      </c>
      <c r="R8128" t="s">
        <v>26733</v>
      </c>
      <c r="S8128" t="s">
        <v>18325</v>
      </c>
      <c r="T8128" t="s">
        <v>26734</v>
      </c>
    </row>
    <row r="8129" spans="16:20" x14ac:dyDescent="0.3">
      <c r="P8129" t="s">
        <v>8624</v>
      </c>
      <c r="Q8129" t="s">
        <v>8625</v>
      </c>
      <c r="R8129" t="s">
        <v>26735</v>
      </c>
      <c r="S8129" t="s">
        <v>26736</v>
      </c>
      <c r="T8129" t="s">
        <v>26737</v>
      </c>
    </row>
    <row r="8130" spans="16:20" x14ac:dyDescent="0.3">
      <c r="P8130" t="s">
        <v>8624</v>
      </c>
      <c r="Q8130" t="s">
        <v>8625</v>
      </c>
      <c r="R8130" t="s">
        <v>26738</v>
      </c>
      <c r="S8130" t="s">
        <v>13553</v>
      </c>
      <c r="T8130" t="s">
        <v>26739</v>
      </c>
    </row>
    <row r="8131" spans="16:20" x14ac:dyDescent="0.3">
      <c r="P8131" t="s">
        <v>8624</v>
      </c>
      <c r="Q8131" t="s">
        <v>8625</v>
      </c>
      <c r="R8131" t="s">
        <v>26740</v>
      </c>
      <c r="S8131" t="s">
        <v>26741</v>
      </c>
      <c r="T8131" t="s">
        <v>26742</v>
      </c>
    </row>
    <row r="8132" spans="16:20" x14ac:dyDescent="0.3">
      <c r="P8132" t="s">
        <v>8624</v>
      </c>
      <c r="Q8132" t="s">
        <v>8625</v>
      </c>
      <c r="R8132" t="s">
        <v>26743</v>
      </c>
      <c r="S8132" t="s">
        <v>7835</v>
      </c>
      <c r="T8132" t="s">
        <v>26744</v>
      </c>
    </row>
    <row r="8133" spans="16:20" x14ac:dyDescent="0.3">
      <c r="P8133" t="s">
        <v>8624</v>
      </c>
      <c r="Q8133" t="s">
        <v>8625</v>
      </c>
      <c r="R8133" t="s">
        <v>26745</v>
      </c>
      <c r="S8133" t="s">
        <v>26746</v>
      </c>
      <c r="T8133" t="s">
        <v>26747</v>
      </c>
    </row>
    <row r="8134" spans="16:20" x14ac:dyDescent="0.3">
      <c r="P8134" t="s">
        <v>8624</v>
      </c>
      <c r="Q8134" t="s">
        <v>8625</v>
      </c>
      <c r="R8134" t="s">
        <v>26748</v>
      </c>
      <c r="S8134" t="s">
        <v>26749</v>
      </c>
      <c r="T8134" t="s">
        <v>26750</v>
      </c>
    </row>
    <row r="8135" spans="16:20" x14ac:dyDescent="0.3">
      <c r="P8135" t="s">
        <v>400</v>
      </c>
      <c r="Q8135" t="s">
        <v>8608</v>
      </c>
      <c r="R8135" t="s">
        <v>26751</v>
      </c>
      <c r="S8135" t="s">
        <v>26752</v>
      </c>
      <c r="T8135" t="s">
        <v>26753</v>
      </c>
    </row>
    <row r="8136" spans="16:20" x14ac:dyDescent="0.3">
      <c r="P8136" t="s">
        <v>400</v>
      </c>
      <c r="Q8136" t="s">
        <v>8608</v>
      </c>
      <c r="R8136" t="s">
        <v>26754</v>
      </c>
      <c r="S8136" t="s">
        <v>13112</v>
      </c>
      <c r="T8136" t="s">
        <v>26755</v>
      </c>
    </row>
    <row r="8137" spans="16:20" x14ac:dyDescent="0.3">
      <c r="P8137" t="s">
        <v>400</v>
      </c>
      <c r="Q8137" t="s">
        <v>8608</v>
      </c>
      <c r="R8137" t="s">
        <v>26756</v>
      </c>
      <c r="S8137" t="s">
        <v>26757</v>
      </c>
      <c r="T8137" t="s">
        <v>26758</v>
      </c>
    </row>
    <row r="8138" spans="16:20" x14ac:dyDescent="0.3">
      <c r="P8138" t="s">
        <v>400</v>
      </c>
      <c r="Q8138" t="s">
        <v>8608</v>
      </c>
      <c r="R8138" t="s">
        <v>26759</v>
      </c>
      <c r="S8138" t="s">
        <v>26760</v>
      </c>
      <c r="T8138" t="s">
        <v>26761</v>
      </c>
    </row>
    <row r="8139" spans="16:20" x14ac:dyDescent="0.3">
      <c r="P8139" t="s">
        <v>400</v>
      </c>
      <c r="Q8139" t="s">
        <v>8608</v>
      </c>
      <c r="R8139" t="s">
        <v>26762</v>
      </c>
      <c r="S8139" t="s">
        <v>19068</v>
      </c>
      <c r="T8139" t="s">
        <v>26763</v>
      </c>
    </row>
    <row r="8140" spans="16:20" x14ac:dyDescent="0.3">
      <c r="P8140" t="s">
        <v>400</v>
      </c>
      <c r="Q8140" t="s">
        <v>8608</v>
      </c>
      <c r="R8140" t="s">
        <v>26764</v>
      </c>
      <c r="S8140" t="s">
        <v>392</v>
      </c>
      <c r="T8140" t="s">
        <v>26765</v>
      </c>
    </row>
    <row r="8141" spans="16:20" x14ac:dyDescent="0.3">
      <c r="P8141" t="s">
        <v>400</v>
      </c>
      <c r="Q8141" t="s">
        <v>8608</v>
      </c>
      <c r="R8141" t="s">
        <v>26766</v>
      </c>
      <c r="S8141" t="s">
        <v>26767</v>
      </c>
      <c r="T8141" t="s">
        <v>26768</v>
      </c>
    </row>
    <row r="8142" spans="16:20" x14ac:dyDescent="0.3">
      <c r="P8142" t="s">
        <v>400</v>
      </c>
      <c r="Q8142" t="s">
        <v>8608</v>
      </c>
      <c r="R8142" t="s">
        <v>26769</v>
      </c>
      <c r="S8142" t="s">
        <v>26770</v>
      </c>
      <c r="T8142" t="s">
        <v>26771</v>
      </c>
    </row>
    <row r="8143" spans="16:20" x14ac:dyDescent="0.3">
      <c r="P8143" t="s">
        <v>400</v>
      </c>
      <c r="Q8143" t="s">
        <v>8608</v>
      </c>
      <c r="R8143" t="s">
        <v>26772</v>
      </c>
      <c r="S8143" t="s">
        <v>26773</v>
      </c>
      <c r="T8143" t="s">
        <v>26774</v>
      </c>
    </row>
    <row r="8144" spans="16:20" x14ac:dyDescent="0.3">
      <c r="P8144" t="s">
        <v>400</v>
      </c>
      <c r="Q8144" t="s">
        <v>8608</v>
      </c>
      <c r="R8144" t="s">
        <v>26775</v>
      </c>
      <c r="S8144" t="s">
        <v>26776</v>
      </c>
      <c r="T8144" t="s">
        <v>26777</v>
      </c>
    </row>
    <row r="8145" spans="16:20" x14ac:dyDescent="0.3">
      <c r="P8145" t="s">
        <v>400</v>
      </c>
      <c r="Q8145" t="s">
        <v>8608</v>
      </c>
      <c r="R8145" t="s">
        <v>26778</v>
      </c>
      <c r="S8145" t="s">
        <v>26779</v>
      </c>
      <c r="T8145" t="s">
        <v>26780</v>
      </c>
    </row>
    <row r="8146" spans="16:20" x14ac:dyDescent="0.3">
      <c r="P8146" t="s">
        <v>400</v>
      </c>
      <c r="Q8146" t="s">
        <v>8608</v>
      </c>
      <c r="R8146" t="s">
        <v>26781</v>
      </c>
      <c r="S8146" t="s">
        <v>8702</v>
      </c>
      <c r="T8146" t="s">
        <v>26782</v>
      </c>
    </row>
    <row r="8147" spans="16:20" x14ac:dyDescent="0.3">
      <c r="P8147" t="s">
        <v>400</v>
      </c>
      <c r="Q8147" t="s">
        <v>8608</v>
      </c>
      <c r="R8147" t="s">
        <v>26783</v>
      </c>
      <c r="S8147" t="s">
        <v>2379</v>
      </c>
      <c r="T8147" t="s">
        <v>26784</v>
      </c>
    </row>
    <row r="8148" spans="16:20" x14ac:dyDescent="0.3">
      <c r="P8148" t="s">
        <v>400</v>
      </c>
      <c r="Q8148" t="s">
        <v>8608</v>
      </c>
      <c r="R8148" t="s">
        <v>26785</v>
      </c>
      <c r="S8148" t="s">
        <v>26493</v>
      </c>
      <c r="T8148" t="s">
        <v>26786</v>
      </c>
    </row>
    <row r="8149" spans="16:20" x14ac:dyDescent="0.3">
      <c r="P8149" t="s">
        <v>400</v>
      </c>
      <c r="Q8149" t="s">
        <v>8608</v>
      </c>
      <c r="R8149" t="s">
        <v>26787</v>
      </c>
      <c r="S8149" t="s">
        <v>12891</v>
      </c>
      <c r="T8149" t="s">
        <v>26788</v>
      </c>
    </row>
    <row r="8150" spans="16:20" x14ac:dyDescent="0.3">
      <c r="P8150" t="s">
        <v>400</v>
      </c>
      <c r="Q8150" t="s">
        <v>8608</v>
      </c>
      <c r="R8150" t="s">
        <v>26789</v>
      </c>
      <c r="S8150" t="s">
        <v>25889</v>
      </c>
      <c r="T8150" t="s">
        <v>26790</v>
      </c>
    </row>
    <row r="8151" spans="16:20" x14ac:dyDescent="0.3">
      <c r="P8151" t="s">
        <v>400</v>
      </c>
      <c r="Q8151" t="s">
        <v>8608</v>
      </c>
      <c r="R8151" t="s">
        <v>26791</v>
      </c>
      <c r="S8151" t="s">
        <v>14213</v>
      </c>
      <c r="T8151" t="s">
        <v>26792</v>
      </c>
    </row>
    <row r="8152" spans="16:20" x14ac:dyDescent="0.3">
      <c r="P8152" t="s">
        <v>400</v>
      </c>
      <c r="Q8152" t="s">
        <v>8608</v>
      </c>
      <c r="R8152" t="s">
        <v>26793</v>
      </c>
      <c r="S8152" t="s">
        <v>26794</v>
      </c>
      <c r="T8152" t="s">
        <v>26795</v>
      </c>
    </row>
    <row r="8153" spans="16:20" x14ac:dyDescent="0.3">
      <c r="P8153" t="s">
        <v>400</v>
      </c>
      <c r="Q8153" t="s">
        <v>8608</v>
      </c>
      <c r="R8153" t="s">
        <v>26796</v>
      </c>
      <c r="S8153" t="s">
        <v>15952</v>
      </c>
      <c r="T8153" t="s">
        <v>26797</v>
      </c>
    </row>
    <row r="8154" spans="16:20" x14ac:dyDescent="0.3">
      <c r="P8154" t="s">
        <v>400</v>
      </c>
      <c r="Q8154" t="s">
        <v>8608</v>
      </c>
      <c r="R8154" t="s">
        <v>26798</v>
      </c>
      <c r="S8154" t="s">
        <v>13641</v>
      </c>
      <c r="T8154" t="s">
        <v>26799</v>
      </c>
    </row>
    <row r="8155" spans="16:20" x14ac:dyDescent="0.3">
      <c r="P8155" t="s">
        <v>400</v>
      </c>
      <c r="Q8155" t="s">
        <v>8608</v>
      </c>
      <c r="R8155" t="s">
        <v>26800</v>
      </c>
      <c r="S8155" t="s">
        <v>26801</v>
      </c>
      <c r="T8155" t="s">
        <v>26802</v>
      </c>
    </row>
    <row r="8156" spans="16:20" x14ac:dyDescent="0.3">
      <c r="P8156" t="s">
        <v>400</v>
      </c>
      <c r="Q8156" t="s">
        <v>8608</v>
      </c>
      <c r="R8156" t="s">
        <v>26803</v>
      </c>
      <c r="S8156" t="s">
        <v>14604</v>
      </c>
      <c r="T8156" t="s">
        <v>26804</v>
      </c>
    </row>
    <row r="8157" spans="16:20" x14ac:dyDescent="0.3">
      <c r="P8157" t="s">
        <v>400</v>
      </c>
      <c r="Q8157" t="s">
        <v>8608</v>
      </c>
      <c r="R8157" t="s">
        <v>26805</v>
      </c>
      <c r="S8157" t="s">
        <v>3585</v>
      </c>
      <c r="T8157" t="s">
        <v>26806</v>
      </c>
    </row>
    <row r="8158" spans="16:20" x14ac:dyDescent="0.3">
      <c r="P8158" t="s">
        <v>400</v>
      </c>
      <c r="Q8158" t="s">
        <v>8608</v>
      </c>
      <c r="R8158" t="s">
        <v>26807</v>
      </c>
      <c r="S8158" t="s">
        <v>6359</v>
      </c>
      <c r="T8158" t="s">
        <v>26808</v>
      </c>
    </row>
    <row r="8159" spans="16:20" x14ac:dyDescent="0.3">
      <c r="P8159" t="s">
        <v>400</v>
      </c>
      <c r="Q8159" t="s">
        <v>8608</v>
      </c>
      <c r="R8159" t="s">
        <v>26809</v>
      </c>
      <c r="S8159" t="s">
        <v>26810</v>
      </c>
      <c r="T8159" t="s">
        <v>26811</v>
      </c>
    </row>
    <row r="8160" spans="16:20" x14ac:dyDescent="0.3">
      <c r="P8160" t="s">
        <v>400</v>
      </c>
      <c r="Q8160" t="s">
        <v>8608</v>
      </c>
      <c r="R8160" t="s">
        <v>26812</v>
      </c>
      <c r="S8160" t="s">
        <v>4885</v>
      </c>
      <c r="T8160" t="s">
        <v>26813</v>
      </c>
    </row>
    <row r="8161" spans="16:20" x14ac:dyDescent="0.3">
      <c r="P8161" t="s">
        <v>400</v>
      </c>
      <c r="Q8161" t="s">
        <v>8608</v>
      </c>
      <c r="R8161" t="s">
        <v>26814</v>
      </c>
      <c r="S8161" t="s">
        <v>6152</v>
      </c>
      <c r="T8161" t="s">
        <v>26815</v>
      </c>
    </row>
    <row r="8162" spans="16:20" x14ac:dyDescent="0.3">
      <c r="P8162" t="s">
        <v>400</v>
      </c>
      <c r="Q8162" t="s">
        <v>8608</v>
      </c>
      <c r="R8162" t="s">
        <v>26816</v>
      </c>
      <c r="S8162" t="s">
        <v>26817</v>
      </c>
      <c r="T8162" t="s">
        <v>26818</v>
      </c>
    </row>
    <row r="8163" spans="16:20" x14ac:dyDescent="0.3">
      <c r="P8163" t="s">
        <v>400</v>
      </c>
      <c r="Q8163" t="s">
        <v>8608</v>
      </c>
      <c r="R8163" t="s">
        <v>26819</v>
      </c>
      <c r="S8163" t="s">
        <v>12160</v>
      </c>
      <c r="T8163" t="s">
        <v>26820</v>
      </c>
    </row>
    <row r="8164" spans="16:20" x14ac:dyDescent="0.3">
      <c r="P8164" t="s">
        <v>400</v>
      </c>
      <c r="Q8164" t="s">
        <v>8608</v>
      </c>
      <c r="R8164" t="s">
        <v>26821</v>
      </c>
      <c r="S8164" t="s">
        <v>15806</v>
      </c>
      <c r="T8164" t="s">
        <v>26822</v>
      </c>
    </row>
    <row r="8165" spans="16:20" x14ac:dyDescent="0.3">
      <c r="P8165" t="s">
        <v>400</v>
      </c>
      <c r="Q8165" t="s">
        <v>8608</v>
      </c>
      <c r="R8165" t="s">
        <v>26823</v>
      </c>
      <c r="S8165" t="s">
        <v>12456</v>
      </c>
      <c r="T8165" t="s">
        <v>26824</v>
      </c>
    </row>
    <row r="8166" spans="16:20" x14ac:dyDescent="0.3">
      <c r="P8166" t="s">
        <v>400</v>
      </c>
      <c r="Q8166" t="s">
        <v>8608</v>
      </c>
      <c r="R8166" t="s">
        <v>26825</v>
      </c>
      <c r="S8166" t="s">
        <v>16030</v>
      </c>
      <c r="T8166" t="s">
        <v>26826</v>
      </c>
    </row>
    <row r="8167" spans="16:20" x14ac:dyDescent="0.3">
      <c r="P8167" t="s">
        <v>400</v>
      </c>
      <c r="Q8167" t="s">
        <v>8608</v>
      </c>
      <c r="R8167" t="s">
        <v>26827</v>
      </c>
      <c r="S8167" t="s">
        <v>26828</v>
      </c>
      <c r="T8167" t="s">
        <v>26829</v>
      </c>
    </row>
    <row r="8168" spans="16:20" x14ac:dyDescent="0.3">
      <c r="P8168" t="s">
        <v>400</v>
      </c>
      <c r="Q8168" t="s">
        <v>8608</v>
      </c>
      <c r="R8168" t="s">
        <v>26830</v>
      </c>
      <c r="S8168" t="s">
        <v>16132</v>
      </c>
      <c r="T8168" t="s">
        <v>26831</v>
      </c>
    </row>
    <row r="8169" spans="16:20" x14ac:dyDescent="0.3">
      <c r="P8169" t="s">
        <v>400</v>
      </c>
      <c r="Q8169" t="s">
        <v>8608</v>
      </c>
      <c r="R8169" t="s">
        <v>26832</v>
      </c>
      <c r="S8169" t="s">
        <v>4977</v>
      </c>
      <c r="T8169" t="s">
        <v>26833</v>
      </c>
    </row>
    <row r="8170" spans="16:20" x14ac:dyDescent="0.3">
      <c r="P8170" t="s">
        <v>5116</v>
      </c>
      <c r="Q8170" t="s">
        <v>5117</v>
      </c>
      <c r="R8170" t="s">
        <v>26834</v>
      </c>
      <c r="S8170" t="s">
        <v>13427</v>
      </c>
      <c r="T8170" t="s">
        <v>26835</v>
      </c>
    </row>
    <row r="8171" spans="16:20" x14ac:dyDescent="0.3">
      <c r="P8171" t="s">
        <v>5116</v>
      </c>
      <c r="Q8171" t="s">
        <v>5117</v>
      </c>
      <c r="R8171" t="s">
        <v>26836</v>
      </c>
      <c r="S8171" t="s">
        <v>26837</v>
      </c>
      <c r="T8171" t="s">
        <v>26838</v>
      </c>
    </row>
    <row r="8172" spans="16:20" x14ac:dyDescent="0.3">
      <c r="P8172" t="s">
        <v>5116</v>
      </c>
      <c r="Q8172" t="s">
        <v>5117</v>
      </c>
      <c r="R8172" t="s">
        <v>26839</v>
      </c>
      <c r="S8172" t="s">
        <v>26840</v>
      </c>
      <c r="T8172" t="s">
        <v>26841</v>
      </c>
    </row>
    <row r="8173" spans="16:20" x14ac:dyDescent="0.3">
      <c r="P8173" t="s">
        <v>5116</v>
      </c>
      <c r="Q8173" t="s">
        <v>5117</v>
      </c>
      <c r="R8173" t="s">
        <v>26842</v>
      </c>
      <c r="S8173" t="s">
        <v>26843</v>
      </c>
      <c r="T8173" t="s">
        <v>26844</v>
      </c>
    </row>
    <row r="8174" spans="16:20" x14ac:dyDescent="0.3">
      <c r="P8174" t="s">
        <v>5116</v>
      </c>
      <c r="Q8174" t="s">
        <v>5117</v>
      </c>
      <c r="R8174" t="s">
        <v>26845</v>
      </c>
      <c r="S8174" t="s">
        <v>12357</v>
      </c>
      <c r="T8174" t="s">
        <v>26846</v>
      </c>
    </row>
    <row r="8175" spans="16:20" x14ac:dyDescent="0.3">
      <c r="P8175" t="s">
        <v>5116</v>
      </c>
      <c r="Q8175" t="s">
        <v>5117</v>
      </c>
      <c r="R8175" t="s">
        <v>26847</v>
      </c>
      <c r="S8175" t="s">
        <v>2097</v>
      </c>
      <c r="T8175" t="s">
        <v>26848</v>
      </c>
    </row>
    <row r="8176" spans="16:20" x14ac:dyDescent="0.3">
      <c r="P8176" t="s">
        <v>5116</v>
      </c>
      <c r="Q8176" t="s">
        <v>5117</v>
      </c>
      <c r="R8176" t="s">
        <v>26849</v>
      </c>
      <c r="S8176" t="s">
        <v>26850</v>
      </c>
      <c r="T8176" t="s">
        <v>26851</v>
      </c>
    </row>
    <row r="8177" spans="16:20" x14ac:dyDescent="0.3">
      <c r="P8177" t="s">
        <v>5116</v>
      </c>
      <c r="Q8177" t="s">
        <v>5117</v>
      </c>
      <c r="R8177" t="s">
        <v>26852</v>
      </c>
      <c r="S8177" t="s">
        <v>4885</v>
      </c>
      <c r="T8177" t="s">
        <v>26853</v>
      </c>
    </row>
    <row r="8178" spans="16:20" x14ac:dyDescent="0.3">
      <c r="P8178" t="s">
        <v>5116</v>
      </c>
      <c r="Q8178" t="s">
        <v>5117</v>
      </c>
      <c r="R8178" t="s">
        <v>26854</v>
      </c>
      <c r="S8178" t="s">
        <v>12160</v>
      </c>
      <c r="T8178" t="s">
        <v>26855</v>
      </c>
    </row>
    <row r="8179" spans="16:20" x14ac:dyDescent="0.3">
      <c r="P8179" t="s">
        <v>5116</v>
      </c>
      <c r="Q8179" t="s">
        <v>5117</v>
      </c>
      <c r="R8179" t="s">
        <v>26856</v>
      </c>
      <c r="S8179" t="s">
        <v>16443</v>
      </c>
      <c r="T8179" t="s">
        <v>26857</v>
      </c>
    </row>
    <row r="8180" spans="16:20" x14ac:dyDescent="0.3">
      <c r="P8180" t="s">
        <v>5116</v>
      </c>
      <c r="Q8180" t="s">
        <v>5117</v>
      </c>
      <c r="R8180" t="s">
        <v>26858</v>
      </c>
      <c r="S8180" t="s">
        <v>12516</v>
      </c>
      <c r="T8180" t="s">
        <v>26859</v>
      </c>
    </row>
    <row r="8181" spans="16:20" x14ac:dyDescent="0.3">
      <c r="P8181" t="s">
        <v>5046</v>
      </c>
      <c r="Q8181" t="s">
        <v>5047</v>
      </c>
      <c r="R8181" t="s">
        <v>26860</v>
      </c>
      <c r="S8181" t="s">
        <v>26861</v>
      </c>
      <c r="T8181" t="s">
        <v>26862</v>
      </c>
    </row>
    <row r="8182" spans="16:20" x14ac:dyDescent="0.3">
      <c r="P8182" t="s">
        <v>5046</v>
      </c>
      <c r="Q8182" t="s">
        <v>5047</v>
      </c>
      <c r="R8182" t="s">
        <v>26863</v>
      </c>
      <c r="S8182" t="s">
        <v>26864</v>
      </c>
      <c r="T8182" t="s">
        <v>26865</v>
      </c>
    </row>
    <row r="8183" spans="16:20" x14ac:dyDescent="0.3">
      <c r="P8183" t="s">
        <v>5046</v>
      </c>
      <c r="Q8183" t="s">
        <v>5047</v>
      </c>
      <c r="R8183" t="s">
        <v>26866</v>
      </c>
      <c r="S8183" t="s">
        <v>16468</v>
      </c>
      <c r="T8183" t="s">
        <v>26867</v>
      </c>
    </row>
    <row r="8184" spans="16:20" x14ac:dyDescent="0.3">
      <c r="P8184" t="s">
        <v>5046</v>
      </c>
      <c r="Q8184" t="s">
        <v>5047</v>
      </c>
      <c r="R8184" t="s">
        <v>26868</v>
      </c>
      <c r="S8184" t="s">
        <v>14974</v>
      </c>
      <c r="T8184" t="s">
        <v>26869</v>
      </c>
    </row>
    <row r="8185" spans="16:20" x14ac:dyDescent="0.3">
      <c r="P8185" t="s">
        <v>5046</v>
      </c>
      <c r="Q8185" t="s">
        <v>5047</v>
      </c>
      <c r="R8185" t="s">
        <v>26870</v>
      </c>
      <c r="S8185" t="s">
        <v>2909</v>
      </c>
      <c r="T8185" t="s">
        <v>26871</v>
      </c>
    </row>
    <row r="8186" spans="16:20" x14ac:dyDescent="0.3">
      <c r="P8186" t="s">
        <v>5046</v>
      </c>
      <c r="Q8186" t="s">
        <v>5047</v>
      </c>
      <c r="R8186" t="s">
        <v>26872</v>
      </c>
      <c r="S8186" t="s">
        <v>26873</v>
      </c>
      <c r="T8186" t="s">
        <v>26874</v>
      </c>
    </row>
    <row r="8187" spans="16:20" x14ac:dyDescent="0.3">
      <c r="P8187" t="s">
        <v>5046</v>
      </c>
      <c r="Q8187" t="s">
        <v>5047</v>
      </c>
      <c r="R8187" t="s">
        <v>26875</v>
      </c>
      <c r="S8187" t="s">
        <v>12712</v>
      </c>
      <c r="T8187" t="s">
        <v>26876</v>
      </c>
    </row>
    <row r="8188" spans="16:20" x14ac:dyDescent="0.3">
      <c r="P8188" t="s">
        <v>5046</v>
      </c>
      <c r="Q8188" t="s">
        <v>5047</v>
      </c>
      <c r="R8188" t="s">
        <v>26877</v>
      </c>
      <c r="S8188" t="s">
        <v>15813</v>
      </c>
      <c r="T8188" t="s">
        <v>26878</v>
      </c>
    </row>
    <row r="8189" spans="16:20" x14ac:dyDescent="0.3">
      <c r="P8189" t="s">
        <v>3099</v>
      </c>
      <c r="Q8189" t="s">
        <v>5041</v>
      </c>
      <c r="R8189" t="s">
        <v>26879</v>
      </c>
      <c r="S8189" t="s">
        <v>2885</v>
      </c>
      <c r="T8189" t="s">
        <v>26880</v>
      </c>
    </row>
    <row r="8190" spans="16:20" x14ac:dyDescent="0.3">
      <c r="P8190" t="s">
        <v>3099</v>
      </c>
      <c r="Q8190" t="s">
        <v>5041</v>
      </c>
      <c r="R8190" t="s">
        <v>26881</v>
      </c>
      <c r="S8190" t="s">
        <v>17924</v>
      </c>
      <c r="T8190" t="s">
        <v>26882</v>
      </c>
    </row>
    <row r="8191" spans="16:20" x14ac:dyDescent="0.3">
      <c r="P8191" t="s">
        <v>5052</v>
      </c>
      <c r="Q8191" t="s">
        <v>5053</v>
      </c>
      <c r="R8191" t="s">
        <v>26883</v>
      </c>
      <c r="S8191" t="s">
        <v>26884</v>
      </c>
      <c r="T8191" t="s">
        <v>26885</v>
      </c>
    </row>
    <row r="8192" spans="16:20" x14ac:dyDescent="0.3">
      <c r="P8192" t="s">
        <v>5058</v>
      </c>
      <c r="Q8192" t="s">
        <v>5059</v>
      </c>
      <c r="R8192" t="s">
        <v>26886</v>
      </c>
      <c r="S8192" t="s">
        <v>26887</v>
      </c>
      <c r="T8192" t="s">
        <v>26888</v>
      </c>
    </row>
    <row r="8193" spans="16:20" x14ac:dyDescent="0.3">
      <c r="P8193" t="s">
        <v>5058</v>
      </c>
      <c r="Q8193" t="s">
        <v>5059</v>
      </c>
      <c r="R8193" t="s">
        <v>26889</v>
      </c>
      <c r="S8193" t="s">
        <v>26890</v>
      </c>
      <c r="T8193" t="s">
        <v>26891</v>
      </c>
    </row>
    <row r="8194" spans="16:20" x14ac:dyDescent="0.3">
      <c r="P8194" t="s">
        <v>5058</v>
      </c>
      <c r="Q8194" t="s">
        <v>5059</v>
      </c>
      <c r="R8194" t="s">
        <v>26892</v>
      </c>
      <c r="S8194" t="s">
        <v>704</v>
      </c>
      <c r="T8194" t="s">
        <v>26893</v>
      </c>
    </row>
    <row r="8195" spans="16:20" x14ac:dyDescent="0.3">
      <c r="P8195" t="s">
        <v>5058</v>
      </c>
      <c r="Q8195" t="s">
        <v>5059</v>
      </c>
      <c r="R8195" t="s">
        <v>26894</v>
      </c>
      <c r="S8195" t="s">
        <v>4811</v>
      </c>
      <c r="T8195" t="s">
        <v>26895</v>
      </c>
    </row>
    <row r="8196" spans="16:20" x14ac:dyDescent="0.3">
      <c r="P8196" t="s">
        <v>5058</v>
      </c>
      <c r="Q8196" t="s">
        <v>5059</v>
      </c>
      <c r="R8196" t="s">
        <v>26896</v>
      </c>
      <c r="S8196" t="s">
        <v>26897</v>
      </c>
      <c r="T8196" t="s">
        <v>26898</v>
      </c>
    </row>
    <row r="8197" spans="16:20" x14ac:dyDescent="0.3">
      <c r="P8197" t="s">
        <v>5058</v>
      </c>
      <c r="Q8197" t="s">
        <v>5059</v>
      </c>
      <c r="R8197" t="s">
        <v>26899</v>
      </c>
      <c r="S8197" t="s">
        <v>496</v>
      </c>
      <c r="T8197" t="s">
        <v>26900</v>
      </c>
    </row>
    <row r="8198" spans="16:20" x14ac:dyDescent="0.3">
      <c r="P8198" t="s">
        <v>5058</v>
      </c>
      <c r="Q8198" t="s">
        <v>5059</v>
      </c>
      <c r="R8198" t="s">
        <v>26901</v>
      </c>
      <c r="S8198" t="s">
        <v>2507</v>
      </c>
      <c r="T8198" t="s">
        <v>26902</v>
      </c>
    </row>
    <row r="8199" spans="16:20" x14ac:dyDescent="0.3">
      <c r="P8199" t="s">
        <v>5058</v>
      </c>
      <c r="Q8199" t="s">
        <v>5059</v>
      </c>
      <c r="R8199" t="s">
        <v>26903</v>
      </c>
      <c r="S8199" t="s">
        <v>16492</v>
      </c>
      <c r="T8199" t="s">
        <v>26904</v>
      </c>
    </row>
    <row r="8200" spans="16:20" x14ac:dyDescent="0.3">
      <c r="P8200" t="s">
        <v>5058</v>
      </c>
      <c r="Q8200" t="s">
        <v>5059</v>
      </c>
      <c r="R8200" t="s">
        <v>26905</v>
      </c>
      <c r="S8200" t="s">
        <v>18282</v>
      </c>
      <c r="T8200" t="s">
        <v>26906</v>
      </c>
    </row>
    <row r="8201" spans="16:20" x14ac:dyDescent="0.3">
      <c r="P8201" t="s">
        <v>5063</v>
      </c>
      <c r="Q8201" t="s">
        <v>5064</v>
      </c>
      <c r="R8201" t="s">
        <v>26907</v>
      </c>
      <c r="S8201" t="s">
        <v>26908</v>
      </c>
      <c r="T8201" t="s">
        <v>26909</v>
      </c>
    </row>
    <row r="8202" spans="16:20" x14ac:dyDescent="0.3">
      <c r="P8202" t="s">
        <v>5063</v>
      </c>
      <c r="Q8202" t="s">
        <v>5064</v>
      </c>
      <c r="R8202" t="s">
        <v>26910</v>
      </c>
      <c r="S8202" t="s">
        <v>12276</v>
      </c>
      <c r="T8202" t="s">
        <v>26911</v>
      </c>
    </row>
    <row r="8203" spans="16:20" x14ac:dyDescent="0.3">
      <c r="P8203" t="s">
        <v>5063</v>
      </c>
      <c r="Q8203" t="s">
        <v>5064</v>
      </c>
      <c r="R8203" t="s">
        <v>26912</v>
      </c>
      <c r="S8203" t="s">
        <v>26913</v>
      </c>
      <c r="T8203" t="s">
        <v>26914</v>
      </c>
    </row>
    <row r="8204" spans="16:20" x14ac:dyDescent="0.3">
      <c r="P8204" t="s">
        <v>5063</v>
      </c>
      <c r="Q8204" t="s">
        <v>5064</v>
      </c>
      <c r="R8204" t="s">
        <v>26915</v>
      </c>
      <c r="S8204" t="s">
        <v>15739</v>
      </c>
      <c r="T8204" t="s">
        <v>26916</v>
      </c>
    </row>
    <row r="8205" spans="16:20" x14ac:dyDescent="0.3">
      <c r="P8205" t="s">
        <v>5063</v>
      </c>
      <c r="Q8205" t="s">
        <v>5064</v>
      </c>
      <c r="R8205" t="s">
        <v>26917</v>
      </c>
      <c r="S8205" t="s">
        <v>26918</v>
      </c>
      <c r="T8205" t="s">
        <v>26919</v>
      </c>
    </row>
    <row r="8206" spans="16:20" x14ac:dyDescent="0.3">
      <c r="P8206" t="s">
        <v>5063</v>
      </c>
      <c r="Q8206" t="s">
        <v>5064</v>
      </c>
      <c r="R8206" t="s">
        <v>26920</v>
      </c>
      <c r="S8206" t="s">
        <v>2909</v>
      </c>
      <c r="T8206" t="s">
        <v>26921</v>
      </c>
    </row>
    <row r="8207" spans="16:20" x14ac:dyDescent="0.3">
      <c r="P8207" t="s">
        <v>5063</v>
      </c>
      <c r="Q8207" t="s">
        <v>5064</v>
      </c>
      <c r="R8207" t="s">
        <v>26922</v>
      </c>
      <c r="S8207" t="s">
        <v>26923</v>
      </c>
      <c r="T8207" t="s">
        <v>26924</v>
      </c>
    </row>
    <row r="8208" spans="16:20" x14ac:dyDescent="0.3">
      <c r="P8208" t="s">
        <v>5063</v>
      </c>
      <c r="Q8208" t="s">
        <v>5064</v>
      </c>
      <c r="R8208" t="s">
        <v>26925</v>
      </c>
      <c r="S8208" t="s">
        <v>26926</v>
      </c>
      <c r="T8208" t="s">
        <v>26927</v>
      </c>
    </row>
    <row r="8209" spans="16:20" x14ac:dyDescent="0.3">
      <c r="P8209" t="s">
        <v>5063</v>
      </c>
      <c r="Q8209" t="s">
        <v>5064</v>
      </c>
      <c r="R8209" t="s">
        <v>26928</v>
      </c>
      <c r="S8209" t="s">
        <v>1476</v>
      </c>
      <c r="T8209" t="s">
        <v>26929</v>
      </c>
    </row>
    <row r="8210" spans="16:20" x14ac:dyDescent="0.3">
      <c r="P8210" t="s">
        <v>5063</v>
      </c>
      <c r="Q8210" t="s">
        <v>5064</v>
      </c>
      <c r="R8210" t="s">
        <v>26930</v>
      </c>
      <c r="S8210" t="s">
        <v>26931</v>
      </c>
      <c r="T8210" t="s">
        <v>26932</v>
      </c>
    </row>
    <row r="8211" spans="16:20" x14ac:dyDescent="0.3">
      <c r="P8211" t="s">
        <v>5063</v>
      </c>
      <c r="Q8211" t="s">
        <v>5064</v>
      </c>
      <c r="R8211" t="s">
        <v>26933</v>
      </c>
      <c r="S8211" t="s">
        <v>13221</v>
      </c>
      <c r="T8211" t="s">
        <v>26934</v>
      </c>
    </row>
    <row r="8212" spans="16:20" x14ac:dyDescent="0.3">
      <c r="P8212" t="s">
        <v>5063</v>
      </c>
      <c r="Q8212" t="s">
        <v>5064</v>
      </c>
      <c r="R8212" t="s">
        <v>26935</v>
      </c>
      <c r="S8212" t="s">
        <v>5383</v>
      </c>
      <c r="T8212" t="s">
        <v>26936</v>
      </c>
    </row>
    <row r="8213" spans="16:20" x14ac:dyDescent="0.3">
      <c r="P8213" t="s">
        <v>5069</v>
      </c>
      <c r="Q8213" t="s">
        <v>5070</v>
      </c>
      <c r="R8213" t="s">
        <v>26937</v>
      </c>
      <c r="S8213" t="s">
        <v>26938</v>
      </c>
      <c r="T8213" t="s">
        <v>26939</v>
      </c>
    </row>
    <row r="8214" spans="16:20" x14ac:dyDescent="0.3">
      <c r="P8214" t="s">
        <v>5069</v>
      </c>
      <c r="Q8214" t="s">
        <v>5070</v>
      </c>
      <c r="R8214" t="s">
        <v>26940</v>
      </c>
      <c r="S8214" t="s">
        <v>26941</v>
      </c>
      <c r="T8214" t="s">
        <v>26942</v>
      </c>
    </row>
    <row r="8215" spans="16:20" x14ac:dyDescent="0.3">
      <c r="P8215" t="s">
        <v>5069</v>
      </c>
      <c r="Q8215" t="s">
        <v>5070</v>
      </c>
      <c r="R8215" t="s">
        <v>26943</v>
      </c>
      <c r="S8215" t="s">
        <v>3585</v>
      </c>
      <c r="T8215" t="s">
        <v>26944</v>
      </c>
    </row>
    <row r="8216" spans="16:20" x14ac:dyDescent="0.3">
      <c r="P8216" t="s">
        <v>5069</v>
      </c>
      <c r="Q8216" t="s">
        <v>5070</v>
      </c>
      <c r="R8216" t="s">
        <v>26945</v>
      </c>
      <c r="S8216" t="s">
        <v>26946</v>
      </c>
      <c r="T8216" t="s">
        <v>26947</v>
      </c>
    </row>
    <row r="8217" spans="16:20" x14ac:dyDescent="0.3">
      <c r="P8217" t="s">
        <v>5069</v>
      </c>
      <c r="Q8217" t="s">
        <v>5070</v>
      </c>
      <c r="R8217" t="s">
        <v>26948</v>
      </c>
      <c r="S8217" t="s">
        <v>13407</v>
      </c>
      <c r="T8217" t="s">
        <v>26949</v>
      </c>
    </row>
    <row r="8218" spans="16:20" x14ac:dyDescent="0.3">
      <c r="P8218" t="s">
        <v>5069</v>
      </c>
      <c r="Q8218" t="s">
        <v>5070</v>
      </c>
      <c r="R8218" t="s">
        <v>26950</v>
      </c>
      <c r="S8218" t="s">
        <v>15648</v>
      </c>
      <c r="T8218" t="s">
        <v>26951</v>
      </c>
    </row>
    <row r="8219" spans="16:20" x14ac:dyDescent="0.3">
      <c r="P8219" t="s">
        <v>5083</v>
      </c>
      <c r="Q8219" t="s">
        <v>5084</v>
      </c>
      <c r="R8219" t="s">
        <v>26952</v>
      </c>
      <c r="S8219" t="s">
        <v>26953</v>
      </c>
      <c r="T8219" t="s">
        <v>26954</v>
      </c>
    </row>
    <row r="8220" spans="16:20" x14ac:dyDescent="0.3">
      <c r="P8220" t="s">
        <v>5083</v>
      </c>
      <c r="Q8220" t="s">
        <v>5084</v>
      </c>
      <c r="R8220" t="s">
        <v>26955</v>
      </c>
      <c r="S8220" t="s">
        <v>26956</v>
      </c>
      <c r="T8220" t="s">
        <v>26957</v>
      </c>
    </row>
    <row r="8221" spans="16:20" x14ac:dyDescent="0.3">
      <c r="P8221" t="s">
        <v>5083</v>
      </c>
      <c r="Q8221" t="s">
        <v>5084</v>
      </c>
      <c r="R8221" t="s">
        <v>26958</v>
      </c>
      <c r="S8221" t="s">
        <v>392</v>
      </c>
      <c r="T8221" t="s">
        <v>26959</v>
      </c>
    </row>
    <row r="8222" spans="16:20" x14ac:dyDescent="0.3">
      <c r="P8222" t="s">
        <v>5083</v>
      </c>
      <c r="Q8222" t="s">
        <v>5084</v>
      </c>
      <c r="R8222" t="s">
        <v>26960</v>
      </c>
      <c r="S8222" t="s">
        <v>989</v>
      </c>
      <c r="T8222" t="s">
        <v>26961</v>
      </c>
    </row>
    <row r="8223" spans="16:20" x14ac:dyDescent="0.3">
      <c r="P8223" t="s">
        <v>5083</v>
      </c>
      <c r="Q8223" t="s">
        <v>5084</v>
      </c>
      <c r="R8223" t="s">
        <v>26962</v>
      </c>
      <c r="S8223" t="s">
        <v>26963</v>
      </c>
      <c r="T8223" t="s">
        <v>26964</v>
      </c>
    </row>
    <row r="8224" spans="16:20" x14ac:dyDescent="0.3">
      <c r="P8224" t="s">
        <v>5083</v>
      </c>
      <c r="Q8224" t="s">
        <v>5084</v>
      </c>
      <c r="R8224" t="s">
        <v>26965</v>
      </c>
      <c r="S8224" t="s">
        <v>26966</v>
      </c>
      <c r="T8224" t="s">
        <v>26967</v>
      </c>
    </row>
    <row r="8225" spans="16:20" x14ac:dyDescent="0.3">
      <c r="P8225" t="s">
        <v>5083</v>
      </c>
      <c r="Q8225" t="s">
        <v>5084</v>
      </c>
      <c r="R8225" t="s">
        <v>26968</v>
      </c>
      <c r="S8225" t="s">
        <v>1542</v>
      </c>
      <c r="T8225" t="s">
        <v>26969</v>
      </c>
    </row>
    <row r="8226" spans="16:20" x14ac:dyDescent="0.3">
      <c r="P8226" t="s">
        <v>5083</v>
      </c>
      <c r="Q8226" t="s">
        <v>5084</v>
      </c>
      <c r="R8226" t="s">
        <v>26970</v>
      </c>
      <c r="S8226" t="s">
        <v>5680</v>
      </c>
      <c r="T8226" t="s">
        <v>26971</v>
      </c>
    </row>
    <row r="8227" spans="16:20" x14ac:dyDescent="0.3">
      <c r="P8227" t="s">
        <v>5083</v>
      </c>
      <c r="Q8227" t="s">
        <v>5084</v>
      </c>
      <c r="R8227" t="s">
        <v>26972</v>
      </c>
      <c r="S8227" t="s">
        <v>26973</v>
      </c>
      <c r="T8227" t="s">
        <v>26974</v>
      </c>
    </row>
    <row r="8228" spans="16:20" x14ac:dyDescent="0.3">
      <c r="P8228" t="s">
        <v>5083</v>
      </c>
      <c r="Q8228" t="s">
        <v>5084</v>
      </c>
      <c r="R8228" t="s">
        <v>26975</v>
      </c>
      <c r="S8228" t="s">
        <v>1755</v>
      </c>
      <c r="T8228" t="s">
        <v>26976</v>
      </c>
    </row>
    <row r="8229" spans="16:20" x14ac:dyDescent="0.3">
      <c r="P8229" t="s">
        <v>5083</v>
      </c>
      <c r="Q8229" t="s">
        <v>5084</v>
      </c>
      <c r="R8229" t="s">
        <v>26977</v>
      </c>
      <c r="S8229" t="s">
        <v>1452</v>
      </c>
      <c r="T8229" t="s">
        <v>26978</v>
      </c>
    </row>
    <row r="8230" spans="16:20" x14ac:dyDescent="0.3">
      <c r="P8230" t="s">
        <v>5083</v>
      </c>
      <c r="Q8230" t="s">
        <v>5084</v>
      </c>
      <c r="R8230" t="s">
        <v>26979</v>
      </c>
      <c r="S8230" t="s">
        <v>12744</v>
      </c>
      <c r="T8230" t="s">
        <v>26980</v>
      </c>
    </row>
    <row r="8231" spans="16:20" x14ac:dyDescent="0.3">
      <c r="P8231" t="s">
        <v>5083</v>
      </c>
      <c r="Q8231" t="s">
        <v>5084</v>
      </c>
      <c r="R8231" t="s">
        <v>26981</v>
      </c>
      <c r="S8231" t="s">
        <v>12357</v>
      </c>
      <c r="T8231" t="s">
        <v>26982</v>
      </c>
    </row>
    <row r="8232" spans="16:20" x14ac:dyDescent="0.3">
      <c r="P8232" t="s">
        <v>5083</v>
      </c>
      <c r="Q8232" t="s">
        <v>5084</v>
      </c>
      <c r="R8232" t="s">
        <v>26983</v>
      </c>
      <c r="S8232" t="s">
        <v>12826</v>
      </c>
      <c r="T8232" t="s">
        <v>26984</v>
      </c>
    </row>
    <row r="8233" spans="16:20" x14ac:dyDescent="0.3">
      <c r="P8233" t="s">
        <v>5083</v>
      </c>
      <c r="Q8233" t="s">
        <v>5084</v>
      </c>
      <c r="R8233" t="s">
        <v>26985</v>
      </c>
      <c r="S8233" t="s">
        <v>12829</v>
      </c>
      <c r="T8233" t="s">
        <v>26986</v>
      </c>
    </row>
    <row r="8234" spans="16:20" x14ac:dyDescent="0.3">
      <c r="P8234" t="s">
        <v>5083</v>
      </c>
      <c r="Q8234" t="s">
        <v>5084</v>
      </c>
      <c r="R8234" t="s">
        <v>26987</v>
      </c>
      <c r="S8234" t="s">
        <v>26988</v>
      </c>
      <c r="T8234" t="s">
        <v>26989</v>
      </c>
    </row>
    <row r="8235" spans="16:20" x14ac:dyDescent="0.3">
      <c r="P8235" t="s">
        <v>5083</v>
      </c>
      <c r="Q8235" t="s">
        <v>5084</v>
      </c>
      <c r="R8235" t="s">
        <v>26990</v>
      </c>
      <c r="S8235" t="s">
        <v>14421</v>
      </c>
      <c r="T8235" t="s">
        <v>26991</v>
      </c>
    </row>
    <row r="8236" spans="16:20" x14ac:dyDescent="0.3">
      <c r="P8236" t="s">
        <v>5083</v>
      </c>
      <c r="Q8236" t="s">
        <v>5084</v>
      </c>
      <c r="R8236" t="s">
        <v>26992</v>
      </c>
      <c r="S8236" t="s">
        <v>26993</v>
      </c>
      <c r="T8236" t="s">
        <v>26994</v>
      </c>
    </row>
    <row r="8237" spans="16:20" x14ac:dyDescent="0.3">
      <c r="P8237" t="s">
        <v>5083</v>
      </c>
      <c r="Q8237" t="s">
        <v>5084</v>
      </c>
      <c r="R8237" t="s">
        <v>26995</v>
      </c>
      <c r="S8237" t="s">
        <v>3426</v>
      </c>
      <c r="T8237" t="s">
        <v>26996</v>
      </c>
    </row>
    <row r="8238" spans="16:20" x14ac:dyDescent="0.3">
      <c r="P8238" t="s">
        <v>5083</v>
      </c>
      <c r="Q8238" t="s">
        <v>5084</v>
      </c>
      <c r="R8238" t="s">
        <v>26997</v>
      </c>
      <c r="S8238" t="s">
        <v>16597</v>
      </c>
      <c r="T8238" t="s">
        <v>26998</v>
      </c>
    </row>
    <row r="8239" spans="16:20" x14ac:dyDescent="0.3">
      <c r="P8239" t="s">
        <v>5075</v>
      </c>
      <c r="Q8239" t="s">
        <v>5076</v>
      </c>
      <c r="R8239" t="s">
        <v>26999</v>
      </c>
      <c r="S8239" t="s">
        <v>27000</v>
      </c>
      <c r="T8239" t="s">
        <v>27001</v>
      </c>
    </row>
    <row r="8240" spans="16:20" x14ac:dyDescent="0.3">
      <c r="P8240" t="s">
        <v>5075</v>
      </c>
      <c r="Q8240" t="s">
        <v>5076</v>
      </c>
      <c r="R8240" t="s">
        <v>27002</v>
      </c>
      <c r="S8240" t="s">
        <v>27003</v>
      </c>
      <c r="T8240" t="s">
        <v>27004</v>
      </c>
    </row>
    <row r="8241" spans="16:20" x14ac:dyDescent="0.3">
      <c r="P8241" t="s">
        <v>5075</v>
      </c>
      <c r="Q8241" t="s">
        <v>5076</v>
      </c>
      <c r="R8241" t="s">
        <v>27005</v>
      </c>
      <c r="S8241" t="s">
        <v>26333</v>
      </c>
      <c r="T8241" t="s">
        <v>27006</v>
      </c>
    </row>
    <row r="8242" spans="16:20" x14ac:dyDescent="0.3">
      <c r="P8242" t="s">
        <v>5075</v>
      </c>
      <c r="Q8242" t="s">
        <v>5076</v>
      </c>
      <c r="R8242" t="s">
        <v>27007</v>
      </c>
      <c r="S8242" t="s">
        <v>13540</v>
      </c>
      <c r="T8242" t="s">
        <v>27008</v>
      </c>
    </row>
    <row r="8243" spans="16:20" x14ac:dyDescent="0.3">
      <c r="P8243" t="s">
        <v>5075</v>
      </c>
      <c r="Q8243" t="s">
        <v>5076</v>
      </c>
      <c r="R8243" t="s">
        <v>27009</v>
      </c>
      <c r="S8243" t="s">
        <v>27010</v>
      </c>
      <c r="T8243" t="s">
        <v>27011</v>
      </c>
    </row>
    <row r="8244" spans="16:20" x14ac:dyDescent="0.3">
      <c r="P8244" t="s">
        <v>5075</v>
      </c>
      <c r="Q8244" t="s">
        <v>5076</v>
      </c>
      <c r="R8244" t="s">
        <v>27012</v>
      </c>
      <c r="S8244" t="s">
        <v>26090</v>
      </c>
      <c r="T8244" t="s">
        <v>27013</v>
      </c>
    </row>
    <row r="8245" spans="16:20" x14ac:dyDescent="0.3">
      <c r="P8245" t="s">
        <v>5075</v>
      </c>
      <c r="Q8245" t="s">
        <v>5076</v>
      </c>
      <c r="R8245" t="s">
        <v>27014</v>
      </c>
      <c r="S8245" t="s">
        <v>12160</v>
      </c>
      <c r="T8245" t="s">
        <v>27015</v>
      </c>
    </row>
    <row r="8246" spans="16:20" x14ac:dyDescent="0.3">
      <c r="P8246" t="s">
        <v>5075</v>
      </c>
      <c r="Q8246" t="s">
        <v>5076</v>
      </c>
      <c r="R8246" t="s">
        <v>27016</v>
      </c>
      <c r="S8246" t="s">
        <v>19197</v>
      </c>
      <c r="T8246" t="s">
        <v>27017</v>
      </c>
    </row>
    <row r="8247" spans="16:20" x14ac:dyDescent="0.3">
      <c r="P8247" t="s">
        <v>5075</v>
      </c>
      <c r="Q8247" t="s">
        <v>5076</v>
      </c>
      <c r="R8247" t="s">
        <v>27018</v>
      </c>
      <c r="S8247" t="s">
        <v>13495</v>
      </c>
      <c r="T8247" t="s">
        <v>27019</v>
      </c>
    </row>
    <row r="8248" spans="16:20" x14ac:dyDescent="0.3">
      <c r="P8248" t="s">
        <v>4305</v>
      </c>
      <c r="Q8248" t="s">
        <v>5089</v>
      </c>
      <c r="R8248" t="s">
        <v>27020</v>
      </c>
      <c r="S8248" t="s">
        <v>14352</v>
      </c>
      <c r="T8248" t="s">
        <v>27021</v>
      </c>
    </row>
    <row r="8249" spans="16:20" x14ac:dyDescent="0.3">
      <c r="P8249" t="s">
        <v>4305</v>
      </c>
      <c r="Q8249" t="s">
        <v>5089</v>
      </c>
      <c r="R8249" t="s">
        <v>27022</v>
      </c>
      <c r="S8249" t="s">
        <v>27023</v>
      </c>
      <c r="T8249" t="s">
        <v>27024</v>
      </c>
    </row>
    <row r="8250" spans="16:20" x14ac:dyDescent="0.3">
      <c r="P8250" t="s">
        <v>4305</v>
      </c>
      <c r="Q8250" t="s">
        <v>5089</v>
      </c>
      <c r="R8250" t="s">
        <v>27025</v>
      </c>
      <c r="S8250" t="s">
        <v>27026</v>
      </c>
      <c r="T8250" t="s">
        <v>27027</v>
      </c>
    </row>
    <row r="8251" spans="16:20" x14ac:dyDescent="0.3">
      <c r="P8251" t="s">
        <v>4305</v>
      </c>
      <c r="Q8251" t="s">
        <v>5089</v>
      </c>
      <c r="R8251" t="s">
        <v>27028</v>
      </c>
      <c r="S8251" t="s">
        <v>15836</v>
      </c>
      <c r="T8251" t="s">
        <v>27029</v>
      </c>
    </row>
    <row r="8252" spans="16:20" x14ac:dyDescent="0.3">
      <c r="P8252" t="s">
        <v>4305</v>
      </c>
      <c r="Q8252" t="s">
        <v>5089</v>
      </c>
      <c r="R8252" t="s">
        <v>27030</v>
      </c>
      <c r="S8252" t="s">
        <v>27031</v>
      </c>
      <c r="T8252" t="s">
        <v>27032</v>
      </c>
    </row>
    <row r="8253" spans="16:20" x14ac:dyDescent="0.3">
      <c r="P8253" t="s">
        <v>4305</v>
      </c>
      <c r="Q8253" t="s">
        <v>5089</v>
      </c>
      <c r="R8253" t="s">
        <v>27033</v>
      </c>
      <c r="S8253" t="s">
        <v>27034</v>
      </c>
      <c r="T8253" t="s">
        <v>27035</v>
      </c>
    </row>
    <row r="8254" spans="16:20" x14ac:dyDescent="0.3">
      <c r="P8254" t="s">
        <v>4305</v>
      </c>
      <c r="Q8254" t="s">
        <v>5089</v>
      </c>
      <c r="R8254" t="s">
        <v>27036</v>
      </c>
      <c r="S8254" t="s">
        <v>6741</v>
      </c>
      <c r="T8254" t="s">
        <v>27037</v>
      </c>
    </row>
    <row r="8255" spans="16:20" x14ac:dyDescent="0.3">
      <c r="P8255" t="s">
        <v>4305</v>
      </c>
      <c r="Q8255" t="s">
        <v>5089</v>
      </c>
      <c r="R8255" t="s">
        <v>27038</v>
      </c>
      <c r="S8255" t="s">
        <v>15993</v>
      </c>
      <c r="T8255" t="s">
        <v>27039</v>
      </c>
    </row>
    <row r="8256" spans="16:20" x14ac:dyDescent="0.3">
      <c r="P8256" t="s">
        <v>4305</v>
      </c>
      <c r="Q8256" t="s">
        <v>5089</v>
      </c>
      <c r="R8256" t="s">
        <v>27040</v>
      </c>
      <c r="S8256" t="s">
        <v>27041</v>
      </c>
      <c r="T8256" t="s">
        <v>27042</v>
      </c>
    </row>
    <row r="8257" spans="16:20" x14ac:dyDescent="0.3">
      <c r="P8257" t="s">
        <v>4305</v>
      </c>
      <c r="Q8257" t="s">
        <v>5089</v>
      </c>
      <c r="R8257" t="s">
        <v>27043</v>
      </c>
      <c r="S8257" t="s">
        <v>27044</v>
      </c>
      <c r="T8257" t="s">
        <v>27045</v>
      </c>
    </row>
    <row r="8258" spans="16:20" x14ac:dyDescent="0.3">
      <c r="P8258" t="s">
        <v>4305</v>
      </c>
      <c r="Q8258" t="s">
        <v>5089</v>
      </c>
      <c r="R8258" t="s">
        <v>27046</v>
      </c>
      <c r="S8258" t="s">
        <v>488</v>
      </c>
      <c r="T8258" t="s">
        <v>27047</v>
      </c>
    </row>
    <row r="8259" spans="16:20" x14ac:dyDescent="0.3">
      <c r="P8259" t="s">
        <v>4305</v>
      </c>
      <c r="Q8259" t="s">
        <v>5089</v>
      </c>
      <c r="R8259" t="s">
        <v>27048</v>
      </c>
      <c r="S8259" t="s">
        <v>27049</v>
      </c>
      <c r="T8259" t="s">
        <v>27050</v>
      </c>
    </row>
    <row r="8260" spans="16:20" x14ac:dyDescent="0.3">
      <c r="P8260" t="s">
        <v>4305</v>
      </c>
      <c r="Q8260" t="s">
        <v>5089</v>
      </c>
      <c r="R8260" t="s">
        <v>27051</v>
      </c>
      <c r="S8260" t="s">
        <v>16668</v>
      </c>
      <c r="T8260" t="s">
        <v>27052</v>
      </c>
    </row>
    <row r="8261" spans="16:20" x14ac:dyDescent="0.3">
      <c r="P8261" t="s">
        <v>4305</v>
      </c>
      <c r="Q8261" t="s">
        <v>5089</v>
      </c>
      <c r="R8261" t="s">
        <v>27053</v>
      </c>
      <c r="S8261" t="s">
        <v>27054</v>
      </c>
      <c r="T8261" t="s">
        <v>27055</v>
      </c>
    </row>
    <row r="8262" spans="16:20" x14ac:dyDescent="0.3">
      <c r="P8262" t="s">
        <v>5093</v>
      </c>
      <c r="Q8262" t="s">
        <v>5094</v>
      </c>
      <c r="R8262" t="s">
        <v>27056</v>
      </c>
      <c r="S8262" t="s">
        <v>12334</v>
      </c>
      <c r="T8262" t="s">
        <v>27057</v>
      </c>
    </row>
    <row r="8263" spans="16:20" x14ac:dyDescent="0.3">
      <c r="P8263" t="s">
        <v>5093</v>
      </c>
      <c r="Q8263" t="s">
        <v>5094</v>
      </c>
      <c r="R8263" t="s">
        <v>27058</v>
      </c>
      <c r="S8263" t="s">
        <v>1755</v>
      </c>
      <c r="T8263" t="s">
        <v>27059</v>
      </c>
    </row>
    <row r="8264" spans="16:20" x14ac:dyDescent="0.3">
      <c r="P8264" t="s">
        <v>5093</v>
      </c>
      <c r="Q8264" t="s">
        <v>5094</v>
      </c>
      <c r="R8264" t="s">
        <v>27060</v>
      </c>
      <c r="S8264" t="s">
        <v>8621</v>
      </c>
      <c r="T8264" t="s">
        <v>27061</v>
      </c>
    </row>
    <row r="8265" spans="16:20" x14ac:dyDescent="0.3">
      <c r="P8265" t="s">
        <v>5093</v>
      </c>
      <c r="Q8265" t="s">
        <v>5094</v>
      </c>
      <c r="R8265" t="s">
        <v>27062</v>
      </c>
      <c r="S8265" t="s">
        <v>1452</v>
      </c>
      <c r="T8265" t="s">
        <v>27063</v>
      </c>
    </row>
    <row r="8266" spans="16:20" x14ac:dyDescent="0.3">
      <c r="P8266" t="s">
        <v>5093</v>
      </c>
      <c r="Q8266" t="s">
        <v>5094</v>
      </c>
      <c r="R8266" t="s">
        <v>27064</v>
      </c>
      <c r="S8266" t="s">
        <v>12744</v>
      </c>
      <c r="T8266" t="s">
        <v>27065</v>
      </c>
    </row>
    <row r="8267" spans="16:20" x14ac:dyDescent="0.3">
      <c r="P8267" t="s">
        <v>5093</v>
      </c>
      <c r="Q8267" t="s">
        <v>5094</v>
      </c>
      <c r="R8267" t="s">
        <v>27066</v>
      </c>
      <c r="S8267" t="s">
        <v>488</v>
      </c>
      <c r="T8267" t="s">
        <v>27067</v>
      </c>
    </row>
    <row r="8268" spans="16:20" x14ac:dyDescent="0.3">
      <c r="P8268" t="s">
        <v>5093</v>
      </c>
      <c r="Q8268" t="s">
        <v>5094</v>
      </c>
      <c r="R8268" t="s">
        <v>27068</v>
      </c>
      <c r="S8268" t="s">
        <v>11737</v>
      </c>
      <c r="T8268" t="s">
        <v>27069</v>
      </c>
    </row>
    <row r="8269" spans="16:20" x14ac:dyDescent="0.3">
      <c r="P8269" t="s">
        <v>5093</v>
      </c>
      <c r="Q8269" t="s">
        <v>5094</v>
      </c>
      <c r="R8269" t="s">
        <v>27070</v>
      </c>
      <c r="S8269" t="s">
        <v>27071</v>
      </c>
      <c r="T8269" t="s">
        <v>27072</v>
      </c>
    </row>
    <row r="8270" spans="16:20" x14ac:dyDescent="0.3">
      <c r="P8270" t="s">
        <v>5093</v>
      </c>
      <c r="Q8270" t="s">
        <v>5094</v>
      </c>
      <c r="R8270" t="s">
        <v>27073</v>
      </c>
      <c r="S8270" t="s">
        <v>27074</v>
      </c>
      <c r="T8270" t="s">
        <v>27075</v>
      </c>
    </row>
    <row r="8271" spans="16:20" x14ac:dyDescent="0.3">
      <c r="P8271" t="s">
        <v>5093</v>
      </c>
      <c r="Q8271" t="s">
        <v>5094</v>
      </c>
      <c r="R8271" t="s">
        <v>27076</v>
      </c>
      <c r="S8271" t="s">
        <v>12499</v>
      </c>
      <c r="T8271" t="s">
        <v>27077</v>
      </c>
    </row>
    <row r="8272" spans="16:20" x14ac:dyDescent="0.3">
      <c r="P8272" t="s">
        <v>5093</v>
      </c>
      <c r="Q8272" t="s">
        <v>5094</v>
      </c>
      <c r="R8272" t="s">
        <v>27078</v>
      </c>
      <c r="S8272" t="s">
        <v>16531</v>
      </c>
      <c r="T8272" t="s">
        <v>27079</v>
      </c>
    </row>
    <row r="8273" spans="16:20" x14ac:dyDescent="0.3">
      <c r="P8273" t="s">
        <v>5093</v>
      </c>
      <c r="Q8273" t="s">
        <v>5094</v>
      </c>
      <c r="R8273" t="s">
        <v>27080</v>
      </c>
      <c r="S8273" t="s">
        <v>27081</v>
      </c>
      <c r="T8273" t="s">
        <v>27082</v>
      </c>
    </row>
    <row r="8274" spans="16:20" x14ac:dyDescent="0.3">
      <c r="P8274" t="s">
        <v>5099</v>
      </c>
      <c r="Q8274" t="s">
        <v>5100</v>
      </c>
      <c r="R8274" t="s">
        <v>27083</v>
      </c>
      <c r="S8274" t="s">
        <v>27084</v>
      </c>
      <c r="T8274" t="s">
        <v>27085</v>
      </c>
    </row>
    <row r="8275" spans="16:20" x14ac:dyDescent="0.3">
      <c r="P8275" t="s">
        <v>5099</v>
      </c>
      <c r="Q8275" t="s">
        <v>5100</v>
      </c>
      <c r="R8275" t="s">
        <v>27086</v>
      </c>
      <c r="S8275" t="s">
        <v>27087</v>
      </c>
      <c r="T8275" t="s">
        <v>27088</v>
      </c>
    </row>
    <row r="8276" spans="16:20" x14ac:dyDescent="0.3">
      <c r="P8276" t="s">
        <v>5099</v>
      </c>
      <c r="Q8276" t="s">
        <v>5100</v>
      </c>
      <c r="R8276" t="s">
        <v>27089</v>
      </c>
      <c r="S8276" t="s">
        <v>982</v>
      </c>
      <c r="T8276" t="s">
        <v>27090</v>
      </c>
    </row>
    <row r="8277" spans="16:20" x14ac:dyDescent="0.3">
      <c r="P8277" t="s">
        <v>5099</v>
      </c>
      <c r="Q8277" t="s">
        <v>5100</v>
      </c>
      <c r="R8277" t="s">
        <v>27091</v>
      </c>
      <c r="S8277" t="s">
        <v>27092</v>
      </c>
      <c r="T8277" t="s">
        <v>27093</v>
      </c>
    </row>
    <row r="8278" spans="16:20" x14ac:dyDescent="0.3">
      <c r="P8278" t="s">
        <v>5099</v>
      </c>
      <c r="Q8278" t="s">
        <v>5100</v>
      </c>
      <c r="R8278" t="s">
        <v>27094</v>
      </c>
      <c r="S8278" t="s">
        <v>12007</v>
      </c>
      <c r="T8278" t="s">
        <v>27095</v>
      </c>
    </row>
    <row r="8279" spans="16:20" x14ac:dyDescent="0.3">
      <c r="P8279" t="s">
        <v>5099</v>
      </c>
      <c r="Q8279" t="s">
        <v>5100</v>
      </c>
      <c r="R8279" t="s">
        <v>27096</v>
      </c>
      <c r="S8279" t="s">
        <v>27097</v>
      </c>
      <c r="T8279" t="s">
        <v>27098</v>
      </c>
    </row>
    <row r="8280" spans="16:20" x14ac:dyDescent="0.3">
      <c r="P8280" t="s">
        <v>5099</v>
      </c>
      <c r="Q8280" t="s">
        <v>5100</v>
      </c>
      <c r="R8280" t="s">
        <v>27099</v>
      </c>
      <c r="S8280" t="s">
        <v>27100</v>
      </c>
      <c r="T8280" t="s">
        <v>27101</v>
      </c>
    </row>
    <row r="8281" spans="16:20" x14ac:dyDescent="0.3">
      <c r="P8281" t="s">
        <v>5099</v>
      </c>
      <c r="Q8281" t="s">
        <v>5100</v>
      </c>
      <c r="R8281" t="s">
        <v>27102</v>
      </c>
      <c r="S8281" t="s">
        <v>13540</v>
      </c>
      <c r="T8281" t="s">
        <v>27103</v>
      </c>
    </row>
    <row r="8282" spans="16:20" x14ac:dyDescent="0.3">
      <c r="P8282" t="s">
        <v>5099</v>
      </c>
      <c r="Q8282" t="s">
        <v>5100</v>
      </c>
      <c r="R8282" t="s">
        <v>27104</v>
      </c>
      <c r="S8282" t="s">
        <v>12420</v>
      </c>
      <c r="T8282" t="s">
        <v>27105</v>
      </c>
    </row>
    <row r="8283" spans="16:20" x14ac:dyDescent="0.3">
      <c r="P8283" t="s">
        <v>5099</v>
      </c>
      <c r="Q8283" t="s">
        <v>5100</v>
      </c>
      <c r="R8283" t="s">
        <v>27106</v>
      </c>
      <c r="S8283" t="s">
        <v>2919</v>
      </c>
      <c r="T8283" t="s">
        <v>27107</v>
      </c>
    </row>
    <row r="8284" spans="16:20" x14ac:dyDescent="0.3">
      <c r="P8284" t="s">
        <v>5099</v>
      </c>
      <c r="Q8284" t="s">
        <v>5100</v>
      </c>
      <c r="R8284" t="s">
        <v>27108</v>
      </c>
      <c r="S8284" t="s">
        <v>18619</v>
      </c>
      <c r="T8284" t="s">
        <v>27109</v>
      </c>
    </row>
    <row r="8285" spans="16:20" x14ac:dyDescent="0.3">
      <c r="P8285" t="s">
        <v>5099</v>
      </c>
      <c r="Q8285" t="s">
        <v>5100</v>
      </c>
      <c r="R8285" t="s">
        <v>27110</v>
      </c>
      <c r="S8285" t="s">
        <v>27111</v>
      </c>
      <c r="T8285" t="s">
        <v>27112</v>
      </c>
    </row>
    <row r="8286" spans="16:20" x14ac:dyDescent="0.3">
      <c r="P8286" t="s">
        <v>5099</v>
      </c>
      <c r="Q8286" t="s">
        <v>5100</v>
      </c>
      <c r="R8286" t="s">
        <v>27113</v>
      </c>
      <c r="S8286" t="s">
        <v>534</v>
      </c>
      <c r="T8286" t="s">
        <v>27114</v>
      </c>
    </row>
    <row r="8287" spans="16:20" x14ac:dyDescent="0.3">
      <c r="P8287" t="s">
        <v>5099</v>
      </c>
      <c r="Q8287" t="s">
        <v>5100</v>
      </c>
      <c r="R8287" t="s">
        <v>27115</v>
      </c>
      <c r="S8287" t="s">
        <v>27116</v>
      </c>
      <c r="T8287" t="s">
        <v>27117</v>
      </c>
    </row>
    <row r="8288" spans="16:20" x14ac:dyDescent="0.3">
      <c r="P8288" t="s">
        <v>5099</v>
      </c>
      <c r="Q8288" t="s">
        <v>5100</v>
      </c>
      <c r="R8288" t="s">
        <v>27118</v>
      </c>
      <c r="S8288" t="s">
        <v>27119</v>
      </c>
      <c r="T8288" t="s">
        <v>27120</v>
      </c>
    </row>
    <row r="8289" spans="16:20" x14ac:dyDescent="0.3">
      <c r="P8289" t="s">
        <v>5099</v>
      </c>
      <c r="Q8289" t="s">
        <v>5100</v>
      </c>
      <c r="R8289" t="s">
        <v>27121</v>
      </c>
      <c r="S8289" t="s">
        <v>14436</v>
      </c>
      <c r="T8289" t="s">
        <v>27122</v>
      </c>
    </row>
    <row r="8290" spans="16:20" x14ac:dyDescent="0.3">
      <c r="P8290" t="s">
        <v>5099</v>
      </c>
      <c r="Q8290" t="s">
        <v>5100</v>
      </c>
      <c r="R8290" t="s">
        <v>27123</v>
      </c>
      <c r="S8290" t="s">
        <v>926</v>
      </c>
      <c r="T8290" t="s">
        <v>27124</v>
      </c>
    </row>
    <row r="8291" spans="16:20" x14ac:dyDescent="0.3">
      <c r="P8291" t="s">
        <v>5099</v>
      </c>
      <c r="Q8291" t="s">
        <v>5100</v>
      </c>
      <c r="R8291" t="s">
        <v>27125</v>
      </c>
      <c r="S8291" t="s">
        <v>6622</v>
      </c>
      <c r="T8291" t="s">
        <v>27126</v>
      </c>
    </row>
    <row r="8292" spans="16:20" x14ac:dyDescent="0.3">
      <c r="P8292" t="s">
        <v>598</v>
      </c>
      <c r="Q8292" t="s">
        <v>5105</v>
      </c>
      <c r="R8292" t="s">
        <v>27127</v>
      </c>
      <c r="S8292" t="s">
        <v>27128</v>
      </c>
      <c r="T8292" t="s">
        <v>27129</v>
      </c>
    </row>
    <row r="8293" spans="16:20" x14ac:dyDescent="0.3">
      <c r="P8293" t="s">
        <v>598</v>
      </c>
      <c r="Q8293" t="s">
        <v>5105</v>
      </c>
      <c r="R8293" t="s">
        <v>27130</v>
      </c>
      <c r="S8293" t="s">
        <v>12653</v>
      </c>
      <c r="T8293" t="s">
        <v>27131</v>
      </c>
    </row>
    <row r="8294" spans="16:20" x14ac:dyDescent="0.3">
      <c r="P8294" t="s">
        <v>598</v>
      </c>
      <c r="Q8294" t="s">
        <v>5105</v>
      </c>
      <c r="R8294" t="s">
        <v>27132</v>
      </c>
      <c r="S8294" t="s">
        <v>27133</v>
      </c>
      <c r="T8294" t="s">
        <v>27134</v>
      </c>
    </row>
    <row r="8295" spans="16:20" x14ac:dyDescent="0.3">
      <c r="P8295" t="s">
        <v>598</v>
      </c>
      <c r="Q8295" t="s">
        <v>5105</v>
      </c>
      <c r="R8295" t="s">
        <v>27135</v>
      </c>
      <c r="S8295" t="s">
        <v>13619</v>
      </c>
      <c r="T8295" t="s">
        <v>27136</v>
      </c>
    </row>
    <row r="8296" spans="16:20" x14ac:dyDescent="0.3">
      <c r="P8296" t="s">
        <v>598</v>
      </c>
      <c r="Q8296" t="s">
        <v>5105</v>
      </c>
      <c r="R8296" t="s">
        <v>27137</v>
      </c>
      <c r="S8296" t="s">
        <v>27138</v>
      </c>
      <c r="T8296" t="s">
        <v>27139</v>
      </c>
    </row>
    <row r="8297" spans="16:20" x14ac:dyDescent="0.3">
      <c r="P8297" t="s">
        <v>598</v>
      </c>
      <c r="Q8297" t="s">
        <v>5105</v>
      </c>
      <c r="R8297" t="s">
        <v>27140</v>
      </c>
      <c r="S8297" t="s">
        <v>27141</v>
      </c>
      <c r="T8297" t="s">
        <v>27142</v>
      </c>
    </row>
    <row r="8298" spans="16:20" x14ac:dyDescent="0.3">
      <c r="P8298" t="s">
        <v>598</v>
      </c>
      <c r="Q8298" t="s">
        <v>5105</v>
      </c>
      <c r="R8298" t="s">
        <v>27143</v>
      </c>
      <c r="S8298" t="s">
        <v>12744</v>
      </c>
      <c r="T8298" t="s">
        <v>27144</v>
      </c>
    </row>
    <row r="8299" spans="16:20" x14ac:dyDescent="0.3">
      <c r="P8299" t="s">
        <v>598</v>
      </c>
      <c r="Q8299" t="s">
        <v>5105</v>
      </c>
      <c r="R8299" t="s">
        <v>27145</v>
      </c>
      <c r="S8299" t="s">
        <v>16633</v>
      </c>
      <c r="T8299" t="s">
        <v>27146</v>
      </c>
    </row>
    <row r="8300" spans="16:20" x14ac:dyDescent="0.3">
      <c r="P8300" t="s">
        <v>598</v>
      </c>
      <c r="Q8300" t="s">
        <v>5105</v>
      </c>
      <c r="R8300" t="s">
        <v>27147</v>
      </c>
      <c r="S8300" t="s">
        <v>14416</v>
      </c>
      <c r="T8300" t="s">
        <v>27148</v>
      </c>
    </row>
    <row r="8301" spans="16:20" x14ac:dyDescent="0.3">
      <c r="P8301" t="s">
        <v>598</v>
      </c>
      <c r="Q8301" t="s">
        <v>5105</v>
      </c>
      <c r="R8301" t="s">
        <v>27149</v>
      </c>
      <c r="S8301" t="s">
        <v>14421</v>
      </c>
      <c r="T8301" t="s">
        <v>27150</v>
      </c>
    </row>
    <row r="8302" spans="16:20" x14ac:dyDescent="0.3">
      <c r="P8302" t="s">
        <v>598</v>
      </c>
      <c r="Q8302" t="s">
        <v>5105</v>
      </c>
      <c r="R8302" t="s">
        <v>27151</v>
      </c>
      <c r="S8302" t="s">
        <v>27152</v>
      </c>
      <c r="T8302" t="s">
        <v>27153</v>
      </c>
    </row>
    <row r="8303" spans="16:20" x14ac:dyDescent="0.3">
      <c r="P8303" t="s">
        <v>598</v>
      </c>
      <c r="Q8303" t="s">
        <v>5105</v>
      </c>
      <c r="R8303" t="s">
        <v>27154</v>
      </c>
      <c r="S8303" t="s">
        <v>6371</v>
      </c>
      <c r="T8303" t="s">
        <v>27155</v>
      </c>
    </row>
    <row r="8304" spans="16:20" x14ac:dyDescent="0.3">
      <c r="P8304" t="s">
        <v>598</v>
      </c>
      <c r="Q8304" t="s">
        <v>5105</v>
      </c>
      <c r="R8304" t="s">
        <v>27156</v>
      </c>
      <c r="S8304" t="s">
        <v>5049</v>
      </c>
      <c r="T8304" t="s">
        <v>27157</v>
      </c>
    </row>
    <row r="8305" spans="16:20" x14ac:dyDescent="0.3">
      <c r="P8305" t="s">
        <v>598</v>
      </c>
      <c r="Q8305" t="s">
        <v>5105</v>
      </c>
      <c r="R8305" t="s">
        <v>27158</v>
      </c>
      <c r="S8305" t="s">
        <v>14431</v>
      </c>
      <c r="T8305" t="s">
        <v>27159</v>
      </c>
    </row>
    <row r="8306" spans="16:20" x14ac:dyDescent="0.3">
      <c r="P8306" t="s">
        <v>598</v>
      </c>
      <c r="Q8306" t="s">
        <v>5105</v>
      </c>
      <c r="R8306" t="s">
        <v>27160</v>
      </c>
      <c r="S8306" t="s">
        <v>5872</v>
      </c>
      <c r="T8306" t="s">
        <v>27161</v>
      </c>
    </row>
    <row r="8307" spans="16:20" x14ac:dyDescent="0.3">
      <c r="P8307" t="s">
        <v>598</v>
      </c>
      <c r="Q8307" t="s">
        <v>5105</v>
      </c>
      <c r="R8307" t="s">
        <v>27162</v>
      </c>
      <c r="S8307" t="s">
        <v>27163</v>
      </c>
      <c r="T8307" t="s">
        <v>27164</v>
      </c>
    </row>
    <row r="8308" spans="16:20" x14ac:dyDescent="0.3">
      <c r="P8308" t="s">
        <v>598</v>
      </c>
      <c r="Q8308" t="s">
        <v>5105</v>
      </c>
      <c r="R8308" t="s">
        <v>27165</v>
      </c>
      <c r="S8308" t="s">
        <v>7392</v>
      </c>
      <c r="T8308" t="s">
        <v>27166</v>
      </c>
    </row>
    <row r="8309" spans="16:20" x14ac:dyDescent="0.3">
      <c r="P8309" t="s">
        <v>598</v>
      </c>
      <c r="Q8309" t="s">
        <v>5105</v>
      </c>
      <c r="R8309" t="s">
        <v>27167</v>
      </c>
      <c r="S8309" t="s">
        <v>27168</v>
      </c>
      <c r="T8309" t="s">
        <v>27169</v>
      </c>
    </row>
    <row r="8310" spans="16:20" x14ac:dyDescent="0.3">
      <c r="P8310" t="s">
        <v>598</v>
      </c>
      <c r="Q8310" t="s">
        <v>5105</v>
      </c>
      <c r="R8310" t="s">
        <v>27170</v>
      </c>
      <c r="S8310" t="s">
        <v>7068</v>
      </c>
      <c r="T8310" t="s">
        <v>27171</v>
      </c>
    </row>
    <row r="8311" spans="16:20" x14ac:dyDescent="0.3">
      <c r="P8311" t="s">
        <v>598</v>
      </c>
      <c r="Q8311" t="s">
        <v>5105</v>
      </c>
      <c r="R8311" t="s">
        <v>27172</v>
      </c>
      <c r="S8311" t="s">
        <v>27173</v>
      </c>
      <c r="T8311" t="s">
        <v>27174</v>
      </c>
    </row>
    <row r="8312" spans="16:20" x14ac:dyDescent="0.3">
      <c r="P8312" t="s">
        <v>598</v>
      </c>
      <c r="Q8312" t="s">
        <v>5105</v>
      </c>
      <c r="R8312" t="s">
        <v>27175</v>
      </c>
      <c r="S8312" t="s">
        <v>27176</v>
      </c>
      <c r="T8312" t="s">
        <v>27177</v>
      </c>
    </row>
    <row r="8313" spans="16:20" x14ac:dyDescent="0.3">
      <c r="P8313" t="s">
        <v>5110</v>
      </c>
      <c r="Q8313" t="s">
        <v>5111</v>
      </c>
      <c r="R8313" t="s">
        <v>27178</v>
      </c>
      <c r="S8313" t="s">
        <v>11998</v>
      </c>
      <c r="T8313" t="s">
        <v>27179</v>
      </c>
    </row>
    <row r="8314" spans="16:20" x14ac:dyDescent="0.3">
      <c r="P8314" t="s">
        <v>5110</v>
      </c>
      <c r="Q8314" t="s">
        <v>5111</v>
      </c>
      <c r="R8314" t="s">
        <v>27180</v>
      </c>
      <c r="S8314" t="s">
        <v>392</v>
      </c>
      <c r="T8314" t="s">
        <v>27181</v>
      </c>
    </row>
    <row r="8315" spans="16:20" x14ac:dyDescent="0.3">
      <c r="P8315" t="s">
        <v>5110</v>
      </c>
      <c r="Q8315" t="s">
        <v>5111</v>
      </c>
      <c r="R8315" t="s">
        <v>27182</v>
      </c>
      <c r="S8315" t="s">
        <v>13232</v>
      </c>
      <c r="T8315" t="s">
        <v>27183</v>
      </c>
    </row>
    <row r="8316" spans="16:20" x14ac:dyDescent="0.3">
      <c r="P8316" t="s">
        <v>5110</v>
      </c>
      <c r="Q8316" t="s">
        <v>5111</v>
      </c>
      <c r="R8316" t="s">
        <v>27184</v>
      </c>
      <c r="S8316" t="s">
        <v>4766</v>
      </c>
      <c r="T8316" t="s">
        <v>27185</v>
      </c>
    </row>
    <row r="8317" spans="16:20" x14ac:dyDescent="0.3">
      <c r="P8317" t="s">
        <v>5110</v>
      </c>
      <c r="Q8317" t="s">
        <v>5111</v>
      </c>
      <c r="R8317" t="s">
        <v>27186</v>
      </c>
      <c r="S8317" t="s">
        <v>12575</v>
      </c>
      <c r="T8317" t="s">
        <v>27187</v>
      </c>
    </row>
    <row r="8318" spans="16:20" x14ac:dyDescent="0.3">
      <c r="P8318" t="s">
        <v>5110</v>
      </c>
      <c r="Q8318" t="s">
        <v>5111</v>
      </c>
      <c r="R8318" t="s">
        <v>27188</v>
      </c>
      <c r="S8318" t="s">
        <v>16351</v>
      </c>
      <c r="T8318" t="s">
        <v>27189</v>
      </c>
    </row>
    <row r="8319" spans="16:20" x14ac:dyDescent="0.3">
      <c r="P8319" t="s">
        <v>5110</v>
      </c>
      <c r="Q8319" t="s">
        <v>5111</v>
      </c>
      <c r="R8319" t="s">
        <v>27190</v>
      </c>
      <c r="S8319" t="s">
        <v>11333</v>
      </c>
      <c r="T8319" t="s">
        <v>27191</v>
      </c>
    </row>
    <row r="8320" spans="16:20" x14ac:dyDescent="0.3">
      <c r="P8320" t="s">
        <v>5110</v>
      </c>
      <c r="Q8320" t="s">
        <v>5111</v>
      </c>
      <c r="R8320" t="s">
        <v>27192</v>
      </c>
      <c r="S8320" t="s">
        <v>27193</v>
      </c>
      <c r="T8320" t="s">
        <v>27194</v>
      </c>
    </row>
    <row r="8321" spans="16:20" x14ac:dyDescent="0.3">
      <c r="P8321" t="s">
        <v>5110</v>
      </c>
      <c r="Q8321" t="s">
        <v>5111</v>
      </c>
      <c r="R8321" t="s">
        <v>27195</v>
      </c>
      <c r="S8321" t="s">
        <v>3585</v>
      </c>
      <c r="T8321" t="s">
        <v>27196</v>
      </c>
    </row>
    <row r="8322" spans="16:20" x14ac:dyDescent="0.3">
      <c r="P8322" t="s">
        <v>5110</v>
      </c>
      <c r="Q8322" t="s">
        <v>5111</v>
      </c>
      <c r="R8322" t="s">
        <v>27197</v>
      </c>
      <c r="S8322" t="s">
        <v>27198</v>
      </c>
      <c r="T8322" t="s">
        <v>27199</v>
      </c>
    </row>
    <row r="8323" spans="16:20" x14ac:dyDescent="0.3">
      <c r="P8323" t="s">
        <v>5110</v>
      </c>
      <c r="Q8323" t="s">
        <v>5111</v>
      </c>
      <c r="R8323" t="s">
        <v>27200</v>
      </c>
      <c r="S8323" t="s">
        <v>12528</v>
      </c>
      <c r="T8323" t="s">
        <v>27201</v>
      </c>
    </row>
    <row r="8324" spans="16:20" x14ac:dyDescent="0.3">
      <c r="P8324" t="s">
        <v>5110</v>
      </c>
      <c r="Q8324" t="s">
        <v>5111</v>
      </c>
      <c r="R8324" t="s">
        <v>27202</v>
      </c>
      <c r="S8324" t="s">
        <v>27203</v>
      </c>
      <c r="T8324" t="s">
        <v>27204</v>
      </c>
    </row>
    <row r="8325" spans="16:20" x14ac:dyDescent="0.3">
      <c r="P8325" t="s">
        <v>5110</v>
      </c>
      <c r="Q8325" t="s">
        <v>5111</v>
      </c>
      <c r="R8325" t="s">
        <v>27205</v>
      </c>
      <c r="S8325" t="s">
        <v>27206</v>
      </c>
      <c r="T8325" t="s">
        <v>27207</v>
      </c>
    </row>
    <row r="8326" spans="16:20" x14ac:dyDescent="0.3">
      <c r="P8326" t="s">
        <v>5110</v>
      </c>
      <c r="Q8326" t="s">
        <v>5111</v>
      </c>
      <c r="R8326" t="s">
        <v>27208</v>
      </c>
      <c r="S8326" t="s">
        <v>2548</v>
      </c>
      <c r="T8326" t="s">
        <v>27209</v>
      </c>
    </row>
    <row r="8327" spans="16:20" x14ac:dyDescent="0.3">
      <c r="P8327" t="s">
        <v>5110</v>
      </c>
      <c r="Q8327" t="s">
        <v>5111</v>
      </c>
      <c r="R8327" t="s">
        <v>27210</v>
      </c>
      <c r="S8327" t="s">
        <v>5360</v>
      </c>
      <c r="T8327" t="s">
        <v>27211</v>
      </c>
    </row>
    <row r="8328" spans="16:20" x14ac:dyDescent="0.3">
      <c r="P8328" t="s">
        <v>5110</v>
      </c>
      <c r="Q8328" t="s">
        <v>5111</v>
      </c>
      <c r="R8328" t="s">
        <v>27212</v>
      </c>
      <c r="S8328" t="s">
        <v>15806</v>
      </c>
      <c r="T8328" t="s">
        <v>27213</v>
      </c>
    </row>
    <row r="8329" spans="16:20" x14ac:dyDescent="0.3">
      <c r="P8329" t="s">
        <v>5110</v>
      </c>
      <c r="Q8329" t="s">
        <v>5111</v>
      </c>
      <c r="R8329" t="s">
        <v>27214</v>
      </c>
      <c r="S8329" t="s">
        <v>3614</v>
      </c>
      <c r="T8329" t="s">
        <v>27215</v>
      </c>
    </row>
    <row r="8330" spans="16:20" x14ac:dyDescent="0.3">
      <c r="P8330" t="s">
        <v>5110</v>
      </c>
      <c r="Q8330" t="s">
        <v>5111</v>
      </c>
      <c r="R8330" t="s">
        <v>27216</v>
      </c>
      <c r="S8330" t="s">
        <v>6627</v>
      </c>
      <c r="T8330" t="s">
        <v>27217</v>
      </c>
    </row>
    <row r="8331" spans="16:20" x14ac:dyDescent="0.3">
      <c r="P8331" t="s">
        <v>5110</v>
      </c>
      <c r="Q8331" t="s">
        <v>5111</v>
      </c>
      <c r="R8331" t="s">
        <v>27218</v>
      </c>
      <c r="S8331" t="s">
        <v>7835</v>
      </c>
      <c r="T8331" t="s">
        <v>27219</v>
      </c>
    </row>
    <row r="8332" spans="16:20" x14ac:dyDescent="0.3">
      <c r="P8332" t="s">
        <v>2001</v>
      </c>
      <c r="Q8332" t="s">
        <v>5036</v>
      </c>
      <c r="R8332" t="s">
        <v>27220</v>
      </c>
      <c r="S8332" t="s">
        <v>14352</v>
      </c>
      <c r="T8332" t="s">
        <v>27221</v>
      </c>
    </row>
    <row r="8333" spans="16:20" x14ac:dyDescent="0.3">
      <c r="P8333" t="s">
        <v>2001</v>
      </c>
      <c r="Q8333" t="s">
        <v>5036</v>
      </c>
      <c r="R8333" t="s">
        <v>27222</v>
      </c>
      <c r="S8333" t="s">
        <v>27223</v>
      </c>
      <c r="T8333" t="s">
        <v>27224</v>
      </c>
    </row>
    <row r="8334" spans="16:20" x14ac:dyDescent="0.3">
      <c r="P8334" t="s">
        <v>2001</v>
      </c>
      <c r="Q8334" t="s">
        <v>5036</v>
      </c>
      <c r="R8334" t="s">
        <v>27225</v>
      </c>
      <c r="S8334" t="s">
        <v>27226</v>
      </c>
      <c r="T8334" t="s">
        <v>27227</v>
      </c>
    </row>
    <row r="8335" spans="16:20" x14ac:dyDescent="0.3">
      <c r="P8335" t="s">
        <v>2001</v>
      </c>
      <c r="Q8335" t="s">
        <v>5036</v>
      </c>
      <c r="R8335" t="s">
        <v>27228</v>
      </c>
      <c r="S8335" t="s">
        <v>5680</v>
      </c>
      <c r="T8335" t="s">
        <v>27229</v>
      </c>
    </row>
    <row r="8336" spans="16:20" x14ac:dyDescent="0.3">
      <c r="P8336" t="s">
        <v>2001</v>
      </c>
      <c r="Q8336" t="s">
        <v>5036</v>
      </c>
      <c r="R8336" t="s">
        <v>27230</v>
      </c>
      <c r="S8336" t="s">
        <v>27231</v>
      </c>
      <c r="T8336" t="s">
        <v>27232</v>
      </c>
    </row>
    <row r="8337" spans="16:20" x14ac:dyDescent="0.3">
      <c r="P8337" t="s">
        <v>2001</v>
      </c>
      <c r="Q8337" t="s">
        <v>5036</v>
      </c>
      <c r="R8337" t="s">
        <v>27233</v>
      </c>
      <c r="S8337" t="s">
        <v>27234</v>
      </c>
      <c r="T8337" t="s">
        <v>27235</v>
      </c>
    </row>
    <row r="8338" spans="16:20" x14ac:dyDescent="0.3">
      <c r="P8338" t="s">
        <v>2001</v>
      </c>
      <c r="Q8338" t="s">
        <v>5036</v>
      </c>
      <c r="R8338" t="s">
        <v>27236</v>
      </c>
      <c r="S8338" t="s">
        <v>13990</v>
      </c>
      <c r="T8338" t="s">
        <v>27237</v>
      </c>
    </row>
    <row r="8339" spans="16:20" x14ac:dyDescent="0.3">
      <c r="P8339" t="s">
        <v>2001</v>
      </c>
      <c r="Q8339" t="s">
        <v>5036</v>
      </c>
      <c r="R8339" t="s">
        <v>27238</v>
      </c>
      <c r="S8339" t="s">
        <v>4538</v>
      </c>
      <c r="T8339" t="s">
        <v>27239</v>
      </c>
    </row>
    <row r="8340" spans="16:20" x14ac:dyDescent="0.3">
      <c r="P8340" t="s">
        <v>2001</v>
      </c>
      <c r="Q8340" t="s">
        <v>5036</v>
      </c>
      <c r="R8340" t="s">
        <v>27240</v>
      </c>
      <c r="S8340" t="s">
        <v>12753</v>
      </c>
      <c r="T8340" t="s">
        <v>27241</v>
      </c>
    </row>
    <row r="8341" spans="16:20" x14ac:dyDescent="0.3">
      <c r="P8341" t="s">
        <v>2001</v>
      </c>
      <c r="Q8341" t="s">
        <v>5036</v>
      </c>
      <c r="R8341" t="s">
        <v>27242</v>
      </c>
      <c r="S8341" t="s">
        <v>13500</v>
      </c>
      <c r="T8341" t="s">
        <v>27243</v>
      </c>
    </row>
    <row r="8342" spans="16:20" x14ac:dyDescent="0.3">
      <c r="P8342" t="s">
        <v>5122</v>
      </c>
      <c r="Q8342" t="s">
        <v>5123</v>
      </c>
      <c r="R8342" t="s">
        <v>27244</v>
      </c>
      <c r="S8342" t="s">
        <v>5633</v>
      </c>
      <c r="T8342" t="s">
        <v>27245</v>
      </c>
    </row>
    <row r="8343" spans="16:20" x14ac:dyDescent="0.3">
      <c r="P8343" t="s">
        <v>5122</v>
      </c>
      <c r="Q8343" t="s">
        <v>5123</v>
      </c>
      <c r="R8343" t="s">
        <v>27246</v>
      </c>
      <c r="S8343" t="s">
        <v>27247</v>
      </c>
      <c r="T8343" t="s">
        <v>27248</v>
      </c>
    </row>
    <row r="8344" spans="16:20" x14ac:dyDescent="0.3">
      <c r="P8344" t="s">
        <v>5122</v>
      </c>
      <c r="Q8344" t="s">
        <v>5123</v>
      </c>
      <c r="R8344" t="s">
        <v>27249</v>
      </c>
      <c r="S8344" t="s">
        <v>713</v>
      </c>
      <c r="T8344" t="s">
        <v>27250</v>
      </c>
    </row>
    <row r="8345" spans="16:20" x14ac:dyDescent="0.3">
      <c r="P8345" t="s">
        <v>5122</v>
      </c>
      <c r="Q8345" t="s">
        <v>5123</v>
      </c>
      <c r="R8345" t="s">
        <v>27251</v>
      </c>
      <c r="S8345" t="s">
        <v>26047</v>
      </c>
      <c r="T8345" t="s">
        <v>27252</v>
      </c>
    </row>
    <row r="8346" spans="16:20" x14ac:dyDescent="0.3">
      <c r="P8346" t="s">
        <v>5122</v>
      </c>
      <c r="Q8346" t="s">
        <v>5123</v>
      </c>
      <c r="R8346" t="s">
        <v>27253</v>
      </c>
      <c r="S8346" t="s">
        <v>19851</v>
      </c>
      <c r="T8346" t="s">
        <v>27254</v>
      </c>
    </row>
    <row r="8347" spans="16:20" x14ac:dyDescent="0.3">
      <c r="P8347" t="s">
        <v>5122</v>
      </c>
      <c r="Q8347" t="s">
        <v>5123</v>
      </c>
      <c r="R8347" t="s">
        <v>27255</v>
      </c>
      <c r="S8347" t="s">
        <v>6234</v>
      </c>
      <c r="T8347" t="s">
        <v>27256</v>
      </c>
    </row>
    <row r="8348" spans="16:20" x14ac:dyDescent="0.3">
      <c r="P8348" t="s">
        <v>5122</v>
      </c>
      <c r="Q8348" t="s">
        <v>5123</v>
      </c>
      <c r="R8348" t="s">
        <v>27257</v>
      </c>
      <c r="S8348" t="s">
        <v>989</v>
      </c>
      <c r="T8348" t="s">
        <v>27258</v>
      </c>
    </row>
    <row r="8349" spans="16:20" x14ac:dyDescent="0.3">
      <c r="P8349" t="s">
        <v>5122</v>
      </c>
      <c r="Q8349" t="s">
        <v>5123</v>
      </c>
      <c r="R8349" t="s">
        <v>27259</v>
      </c>
      <c r="S8349" t="s">
        <v>14862</v>
      </c>
      <c r="T8349" t="s">
        <v>27260</v>
      </c>
    </row>
    <row r="8350" spans="16:20" x14ac:dyDescent="0.3">
      <c r="P8350" t="s">
        <v>5122</v>
      </c>
      <c r="Q8350" t="s">
        <v>5123</v>
      </c>
      <c r="R8350" t="s">
        <v>27261</v>
      </c>
      <c r="S8350" t="s">
        <v>27262</v>
      </c>
      <c r="T8350" t="s">
        <v>27263</v>
      </c>
    </row>
    <row r="8351" spans="16:20" x14ac:dyDescent="0.3">
      <c r="P8351" t="s">
        <v>5122</v>
      </c>
      <c r="Q8351" t="s">
        <v>5123</v>
      </c>
      <c r="R8351" t="s">
        <v>27264</v>
      </c>
      <c r="S8351" t="s">
        <v>27265</v>
      </c>
      <c r="T8351" t="s">
        <v>27266</v>
      </c>
    </row>
    <row r="8352" spans="16:20" x14ac:dyDescent="0.3">
      <c r="P8352" t="s">
        <v>5122</v>
      </c>
      <c r="Q8352" t="s">
        <v>5123</v>
      </c>
      <c r="R8352" t="s">
        <v>27267</v>
      </c>
      <c r="S8352" t="s">
        <v>26490</v>
      </c>
      <c r="T8352" t="s">
        <v>27268</v>
      </c>
    </row>
    <row r="8353" spans="16:20" x14ac:dyDescent="0.3">
      <c r="P8353" t="s">
        <v>5122</v>
      </c>
      <c r="Q8353" t="s">
        <v>5123</v>
      </c>
      <c r="R8353" t="s">
        <v>27269</v>
      </c>
      <c r="S8353" t="s">
        <v>4811</v>
      </c>
      <c r="T8353" t="s">
        <v>27270</v>
      </c>
    </row>
    <row r="8354" spans="16:20" x14ac:dyDescent="0.3">
      <c r="P8354" t="s">
        <v>5122</v>
      </c>
      <c r="Q8354" t="s">
        <v>5123</v>
      </c>
      <c r="R8354" t="s">
        <v>27271</v>
      </c>
      <c r="S8354" t="s">
        <v>27272</v>
      </c>
      <c r="T8354" t="s">
        <v>27273</v>
      </c>
    </row>
    <row r="8355" spans="16:20" x14ac:dyDescent="0.3">
      <c r="P8355" t="s">
        <v>5122</v>
      </c>
      <c r="Q8355" t="s">
        <v>5123</v>
      </c>
      <c r="R8355" t="s">
        <v>27274</v>
      </c>
      <c r="S8355" t="s">
        <v>488</v>
      </c>
      <c r="T8355" t="s">
        <v>27275</v>
      </c>
    </row>
    <row r="8356" spans="16:20" x14ac:dyDescent="0.3">
      <c r="P8356" t="s">
        <v>5122</v>
      </c>
      <c r="Q8356" t="s">
        <v>5123</v>
      </c>
      <c r="R8356" t="s">
        <v>27276</v>
      </c>
      <c r="S8356" t="s">
        <v>8642</v>
      </c>
      <c r="T8356" t="s">
        <v>27277</v>
      </c>
    </row>
    <row r="8357" spans="16:20" x14ac:dyDescent="0.3">
      <c r="P8357" t="s">
        <v>5122</v>
      </c>
      <c r="Q8357" t="s">
        <v>5123</v>
      </c>
      <c r="R8357" t="s">
        <v>27278</v>
      </c>
      <c r="S8357" t="s">
        <v>25916</v>
      </c>
      <c r="T8357" t="s">
        <v>27279</v>
      </c>
    </row>
    <row r="8358" spans="16:20" x14ac:dyDescent="0.3">
      <c r="P8358" t="s">
        <v>5122</v>
      </c>
      <c r="Q8358" t="s">
        <v>5123</v>
      </c>
      <c r="R8358" t="s">
        <v>27280</v>
      </c>
      <c r="S8358" t="s">
        <v>2919</v>
      </c>
      <c r="T8358" t="s">
        <v>27281</v>
      </c>
    </row>
    <row r="8359" spans="16:20" x14ac:dyDescent="0.3">
      <c r="P8359" t="s">
        <v>5122</v>
      </c>
      <c r="Q8359" t="s">
        <v>5123</v>
      </c>
      <c r="R8359" t="s">
        <v>27282</v>
      </c>
      <c r="S8359" t="s">
        <v>25679</v>
      </c>
      <c r="T8359" t="s">
        <v>27283</v>
      </c>
    </row>
    <row r="8360" spans="16:20" x14ac:dyDescent="0.3">
      <c r="P8360" t="s">
        <v>5122</v>
      </c>
      <c r="Q8360" t="s">
        <v>5123</v>
      </c>
      <c r="R8360" t="s">
        <v>27284</v>
      </c>
      <c r="S8360" t="s">
        <v>3426</v>
      </c>
      <c r="T8360" t="s">
        <v>27285</v>
      </c>
    </row>
    <row r="8361" spans="16:20" x14ac:dyDescent="0.3">
      <c r="P8361" t="s">
        <v>5122</v>
      </c>
      <c r="Q8361" t="s">
        <v>5123</v>
      </c>
      <c r="R8361" t="s">
        <v>27286</v>
      </c>
      <c r="S8361" t="s">
        <v>27287</v>
      </c>
      <c r="T8361" t="s">
        <v>27288</v>
      </c>
    </row>
    <row r="8362" spans="16:20" x14ac:dyDescent="0.3">
      <c r="P8362" t="s">
        <v>5122</v>
      </c>
      <c r="Q8362" t="s">
        <v>5123</v>
      </c>
      <c r="R8362" t="s">
        <v>27289</v>
      </c>
      <c r="S8362" t="s">
        <v>534</v>
      </c>
      <c r="T8362" t="s">
        <v>27290</v>
      </c>
    </row>
    <row r="8363" spans="16:20" x14ac:dyDescent="0.3">
      <c r="P8363" t="s">
        <v>5122</v>
      </c>
      <c r="Q8363" t="s">
        <v>5123</v>
      </c>
      <c r="R8363" t="s">
        <v>27291</v>
      </c>
      <c r="S8363" t="s">
        <v>2150</v>
      </c>
      <c r="T8363" t="s">
        <v>27292</v>
      </c>
    </row>
    <row r="8364" spans="16:20" x14ac:dyDescent="0.3">
      <c r="P8364" t="s">
        <v>5122</v>
      </c>
      <c r="Q8364" t="s">
        <v>5123</v>
      </c>
      <c r="R8364" t="s">
        <v>27293</v>
      </c>
      <c r="S8364" t="s">
        <v>14436</v>
      </c>
      <c r="T8364" t="s">
        <v>27294</v>
      </c>
    </row>
    <row r="8365" spans="16:20" x14ac:dyDescent="0.3">
      <c r="P8365" t="s">
        <v>5122</v>
      </c>
      <c r="Q8365" t="s">
        <v>5123</v>
      </c>
      <c r="R8365" t="s">
        <v>27295</v>
      </c>
      <c r="S8365" t="s">
        <v>7392</v>
      </c>
      <c r="T8365" t="s">
        <v>27296</v>
      </c>
    </row>
    <row r="8366" spans="16:20" x14ac:dyDescent="0.3">
      <c r="P8366" t="s">
        <v>5122</v>
      </c>
      <c r="Q8366" t="s">
        <v>5123</v>
      </c>
      <c r="R8366" t="s">
        <v>27297</v>
      </c>
      <c r="S8366" t="s">
        <v>17044</v>
      </c>
      <c r="T8366" t="s">
        <v>27298</v>
      </c>
    </row>
    <row r="8367" spans="16:20" x14ac:dyDescent="0.3">
      <c r="P8367" t="s">
        <v>5122</v>
      </c>
      <c r="Q8367" t="s">
        <v>5123</v>
      </c>
      <c r="R8367" t="s">
        <v>27299</v>
      </c>
      <c r="S8367" t="s">
        <v>27300</v>
      </c>
      <c r="T8367" t="s">
        <v>27301</v>
      </c>
    </row>
    <row r="8368" spans="16:20" x14ac:dyDescent="0.3">
      <c r="P8368" t="s">
        <v>5122</v>
      </c>
      <c r="Q8368" t="s">
        <v>5123</v>
      </c>
      <c r="R8368" t="s">
        <v>27302</v>
      </c>
      <c r="S8368" t="s">
        <v>6605</v>
      </c>
      <c r="T8368" t="s">
        <v>27303</v>
      </c>
    </row>
    <row r="8369" spans="16:20" x14ac:dyDescent="0.3">
      <c r="P8369" t="s">
        <v>5122</v>
      </c>
      <c r="Q8369" t="s">
        <v>5123</v>
      </c>
      <c r="R8369" t="s">
        <v>27304</v>
      </c>
      <c r="S8369" t="s">
        <v>22377</v>
      </c>
      <c r="T8369" t="s">
        <v>27305</v>
      </c>
    </row>
    <row r="8370" spans="16:20" x14ac:dyDescent="0.3">
      <c r="P8370" t="s">
        <v>5122</v>
      </c>
      <c r="Q8370" t="s">
        <v>5123</v>
      </c>
      <c r="R8370" t="s">
        <v>27306</v>
      </c>
      <c r="S8370" t="s">
        <v>926</v>
      </c>
      <c r="T8370" t="s">
        <v>27307</v>
      </c>
    </row>
    <row r="8371" spans="16:20" x14ac:dyDescent="0.3">
      <c r="P8371" t="s">
        <v>5122</v>
      </c>
      <c r="Q8371" t="s">
        <v>5123</v>
      </c>
      <c r="R8371" t="s">
        <v>27308</v>
      </c>
      <c r="S8371" t="s">
        <v>15322</v>
      </c>
      <c r="T8371" t="s">
        <v>27309</v>
      </c>
    </row>
    <row r="8372" spans="16:20" x14ac:dyDescent="0.3">
      <c r="P8372" t="s">
        <v>5122</v>
      </c>
      <c r="Q8372" t="s">
        <v>5123</v>
      </c>
      <c r="R8372" t="s">
        <v>27310</v>
      </c>
      <c r="S8372" t="s">
        <v>2208</v>
      </c>
      <c r="T8372" t="s">
        <v>27311</v>
      </c>
    </row>
    <row r="8373" spans="16:20" x14ac:dyDescent="0.3">
      <c r="P8373" t="s">
        <v>5122</v>
      </c>
      <c r="Q8373" t="s">
        <v>5123</v>
      </c>
      <c r="R8373" t="s">
        <v>27312</v>
      </c>
      <c r="S8373" t="s">
        <v>26206</v>
      </c>
      <c r="T8373" t="s">
        <v>27313</v>
      </c>
    </row>
    <row r="8374" spans="16:20" x14ac:dyDescent="0.3">
      <c r="P8374" t="s">
        <v>5122</v>
      </c>
      <c r="Q8374" t="s">
        <v>5123</v>
      </c>
      <c r="R8374" t="s">
        <v>27314</v>
      </c>
      <c r="S8374" t="s">
        <v>12516</v>
      </c>
      <c r="T8374" t="s">
        <v>27315</v>
      </c>
    </row>
    <row r="8375" spans="16:20" x14ac:dyDescent="0.3">
      <c r="P8375" t="s">
        <v>5122</v>
      </c>
      <c r="Q8375" t="s">
        <v>5123</v>
      </c>
      <c r="R8375" t="s">
        <v>27316</v>
      </c>
      <c r="S8375" t="s">
        <v>8664</v>
      </c>
      <c r="T8375" t="s">
        <v>27317</v>
      </c>
    </row>
    <row r="8376" spans="16:20" x14ac:dyDescent="0.3">
      <c r="P8376" t="s">
        <v>5122</v>
      </c>
      <c r="Q8376" t="s">
        <v>5123</v>
      </c>
      <c r="R8376" t="s">
        <v>27318</v>
      </c>
      <c r="S8376" t="s">
        <v>17632</v>
      </c>
      <c r="T8376" t="s">
        <v>27319</v>
      </c>
    </row>
    <row r="8377" spans="16:20" x14ac:dyDescent="0.3">
      <c r="P8377" t="s">
        <v>5122</v>
      </c>
      <c r="Q8377" t="s">
        <v>5123</v>
      </c>
      <c r="R8377" t="s">
        <v>27320</v>
      </c>
      <c r="S8377" t="s">
        <v>16607</v>
      </c>
      <c r="T8377" t="s">
        <v>27321</v>
      </c>
    </row>
    <row r="8378" spans="16:20" x14ac:dyDescent="0.3">
      <c r="P8378" t="s">
        <v>6356</v>
      </c>
      <c r="Q8378" t="s">
        <v>6357</v>
      </c>
      <c r="R8378" t="s">
        <v>27322</v>
      </c>
      <c r="S8378" t="s">
        <v>3251</v>
      </c>
      <c r="T8378" t="s">
        <v>27323</v>
      </c>
    </row>
    <row r="8379" spans="16:20" x14ac:dyDescent="0.3">
      <c r="P8379" t="s">
        <v>6356</v>
      </c>
      <c r="Q8379" t="s">
        <v>6357</v>
      </c>
      <c r="R8379" t="s">
        <v>27324</v>
      </c>
      <c r="S8379" t="s">
        <v>1625</v>
      </c>
      <c r="T8379" t="s">
        <v>27325</v>
      </c>
    </row>
    <row r="8380" spans="16:20" x14ac:dyDescent="0.3">
      <c r="P8380" t="s">
        <v>6356</v>
      </c>
      <c r="Q8380" t="s">
        <v>6357</v>
      </c>
      <c r="R8380" t="s">
        <v>27326</v>
      </c>
      <c r="S8380" t="s">
        <v>27327</v>
      </c>
      <c r="T8380" t="s">
        <v>27328</v>
      </c>
    </row>
    <row r="8381" spans="16:20" x14ac:dyDescent="0.3">
      <c r="P8381" t="s">
        <v>6356</v>
      </c>
      <c r="Q8381" t="s">
        <v>6357</v>
      </c>
      <c r="R8381" t="s">
        <v>27329</v>
      </c>
      <c r="S8381" t="s">
        <v>27330</v>
      </c>
      <c r="T8381" t="s">
        <v>27331</v>
      </c>
    </row>
    <row r="8382" spans="16:20" x14ac:dyDescent="0.3">
      <c r="P8382" t="s">
        <v>6356</v>
      </c>
      <c r="Q8382" t="s">
        <v>6357</v>
      </c>
      <c r="R8382" t="s">
        <v>27332</v>
      </c>
      <c r="S8382" t="s">
        <v>27333</v>
      </c>
      <c r="T8382" t="s">
        <v>27334</v>
      </c>
    </row>
    <row r="8383" spans="16:20" x14ac:dyDescent="0.3">
      <c r="P8383" t="s">
        <v>6356</v>
      </c>
      <c r="Q8383" t="s">
        <v>6357</v>
      </c>
      <c r="R8383" t="s">
        <v>27335</v>
      </c>
      <c r="S8383" t="s">
        <v>27336</v>
      </c>
      <c r="T8383" t="s">
        <v>27337</v>
      </c>
    </row>
    <row r="8384" spans="16:20" x14ac:dyDescent="0.3">
      <c r="P8384" t="s">
        <v>6356</v>
      </c>
      <c r="Q8384" t="s">
        <v>6357</v>
      </c>
      <c r="R8384" t="s">
        <v>27338</v>
      </c>
      <c r="S8384" t="s">
        <v>8252</v>
      </c>
      <c r="T8384" t="s">
        <v>27339</v>
      </c>
    </row>
    <row r="8385" spans="16:20" x14ac:dyDescent="0.3">
      <c r="P8385" t="s">
        <v>6356</v>
      </c>
      <c r="Q8385" t="s">
        <v>6357</v>
      </c>
      <c r="R8385" t="s">
        <v>27340</v>
      </c>
      <c r="S8385" t="s">
        <v>10399</v>
      </c>
      <c r="T8385" t="s">
        <v>27341</v>
      </c>
    </row>
    <row r="8386" spans="16:20" x14ac:dyDescent="0.3">
      <c r="P8386" t="s">
        <v>6356</v>
      </c>
      <c r="Q8386" t="s">
        <v>6357</v>
      </c>
      <c r="R8386" t="s">
        <v>27342</v>
      </c>
      <c r="S8386" t="s">
        <v>27226</v>
      </c>
      <c r="T8386" t="s">
        <v>27343</v>
      </c>
    </row>
    <row r="8387" spans="16:20" x14ac:dyDescent="0.3">
      <c r="P8387" t="s">
        <v>6356</v>
      </c>
      <c r="Q8387" t="s">
        <v>6357</v>
      </c>
      <c r="R8387" t="s">
        <v>27344</v>
      </c>
      <c r="S8387" t="s">
        <v>3731</v>
      </c>
      <c r="T8387" t="s">
        <v>27345</v>
      </c>
    </row>
    <row r="8388" spans="16:20" x14ac:dyDescent="0.3">
      <c r="P8388" t="s">
        <v>6356</v>
      </c>
      <c r="Q8388" t="s">
        <v>6357</v>
      </c>
      <c r="R8388" t="s">
        <v>27346</v>
      </c>
      <c r="S8388" t="s">
        <v>27347</v>
      </c>
      <c r="T8388" t="s">
        <v>27348</v>
      </c>
    </row>
    <row r="8389" spans="16:20" x14ac:dyDescent="0.3">
      <c r="P8389" t="s">
        <v>6356</v>
      </c>
      <c r="Q8389" t="s">
        <v>6357</v>
      </c>
      <c r="R8389" t="s">
        <v>27349</v>
      </c>
      <c r="S8389" t="s">
        <v>1755</v>
      </c>
      <c r="T8389" t="s">
        <v>27350</v>
      </c>
    </row>
    <row r="8390" spans="16:20" x14ac:dyDescent="0.3">
      <c r="P8390" t="s">
        <v>6356</v>
      </c>
      <c r="Q8390" t="s">
        <v>6357</v>
      </c>
      <c r="R8390" t="s">
        <v>27351</v>
      </c>
      <c r="S8390" t="s">
        <v>27352</v>
      </c>
      <c r="T8390" t="s">
        <v>27353</v>
      </c>
    </row>
    <row r="8391" spans="16:20" x14ac:dyDescent="0.3">
      <c r="P8391" t="s">
        <v>6356</v>
      </c>
      <c r="Q8391" t="s">
        <v>6357</v>
      </c>
      <c r="R8391" t="s">
        <v>27354</v>
      </c>
      <c r="S8391" t="s">
        <v>4538</v>
      </c>
      <c r="T8391" t="s">
        <v>27355</v>
      </c>
    </row>
    <row r="8392" spans="16:20" x14ac:dyDescent="0.3">
      <c r="P8392" t="s">
        <v>6356</v>
      </c>
      <c r="Q8392" t="s">
        <v>6357</v>
      </c>
      <c r="R8392" t="s">
        <v>27356</v>
      </c>
      <c r="S8392" t="s">
        <v>14729</v>
      </c>
      <c r="T8392" t="s">
        <v>27357</v>
      </c>
    </row>
    <row r="8393" spans="16:20" x14ac:dyDescent="0.3">
      <c r="P8393" t="s">
        <v>6356</v>
      </c>
      <c r="Q8393" t="s">
        <v>6357</v>
      </c>
      <c r="R8393" t="s">
        <v>27358</v>
      </c>
      <c r="S8393" t="s">
        <v>27359</v>
      </c>
      <c r="T8393" t="s">
        <v>27360</v>
      </c>
    </row>
    <row r="8394" spans="16:20" x14ac:dyDescent="0.3">
      <c r="P8394" t="s">
        <v>6356</v>
      </c>
      <c r="Q8394" t="s">
        <v>6357</v>
      </c>
      <c r="R8394" t="s">
        <v>27361</v>
      </c>
      <c r="S8394" t="s">
        <v>18325</v>
      </c>
      <c r="T8394" t="s">
        <v>27362</v>
      </c>
    </row>
    <row r="8395" spans="16:20" x14ac:dyDescent="0.3">
      <c r="P8395" t="s">
        <v>6356</v>
      </c>
      <c r="Q8395" t="s">
        <v>6357</v>
      </c>
      <c r="R8395" t="s">
        <v>27363</v>
      </c>
      <c r="S8395" t="s">
        <v>27364</v>
      </c>
      <c r="T8395" t="s">
        <v>27365</v>
      </c>
    </row>
    <row r="8396" spans="16:20" x14ac:dyDescent="0.3">
      <c r="P8396" t="s">
        <v>6356</v>
      </c>
      <c r="Q8396" t="s">
        <v>6357</v>
      </c>
      <c r="R8396" t="s">
        <v>27366</v>
      </c>
      <c r="S8396" t="s">
        <v>10708</v>
      </c>
      <c r="T8396" t="s">
        <v>27367</v>
      </c>
    </row>
    <row r="8397" spans="16:20" x14ac:dyDescent="0.3">
      <c r="P8397" t="s">
        <v>6356</v>
      </c>
      <c r="Q8397" t="s">
        <v>6357</v>
      </c>
      <c r="R8397" t="s">
        <v>27368</v>
      </c>
      <c r="S8397" t="s">
        <v>7392</v>
      </c>
      <c r="T8397" t="s">
        <v>27369</v>
      </c>
    </row>
    <row r="8398" spans="16:20" x14ac:dyDescent="0.3">
      <c r="P8398" t="s">
        <v>6356</v>
      </c>
      <c r="Q8398" t="s">
        <v>6357</v>
      </c>
      <c r="R8398" t="s">
        <v>27370</v>
      </c>
      <c r="S8398" t="s">
        <v>16121</v>
      </c>
      <c r="T8398" t="s">
        <v>27371</v>
      </c>
    </row>
    <row r="8399" spans="16:20" x14ac:dyDescent="0.3">
      <c r="P8399" t="s">
        <v>6356</v>
      </c>
      <c r="Q8399" t="s">
        <v>6357</v>
      </c>
      <c r="R8399" t="s">
        <v>27372</v>
      </c>
      <c r="S8399" t="s">
        <v>27373</v>
      </c>
      <c r="T8399" t="s">
        <v>27374</v>
      </c>
    </row>
    <row r="8400" spans="16:20" x14ac:dyDescent="0.3">
      <c r="P8400" t="s">
        <v>6436</v>
      </c>
      <c r="Q8400" t="s">
        <v>6437</v>
      </c>
      <c r="R8400" t="s">
        <v>27375</v>
      </c>
      <c r="S8400" t="s">
        <v>18850</v>
      </c>
      <c r="T8400" t="s">
        <v>27376</v>
      </c>
    </row>
    <row r="8401" spans="16:20" x14ac:dyDescent="0.3">
      <c r="P8401" t="s">
        <v>6436</v>
      </c>
      <c r="Q8401" t="s">
        <v>6437</v>
      </c>
      <c r="R8401" t="s">
        <v>27377</v>
      </c>
      <c r="S8401" t="s">
        <v>7093</v>
      </c>
      <c r="T8401" t="s">
        <v>27378</v>
      </c>
    </row>
    <row r="8402" spans="16:20" x14ac:dyDescent="0.3">
      <c r="P8402" t="s">
        <v>6436</v>
      </c>
      <c r="Q8402" t="s">
        <v>6437</v>
      </c>
      <c r="R8402" t="s">
        <v>27379</v>
      </c>
      <c r="S8402" t="s">
        <v>27380</v>
      </c>
      <c r="T8402" t="s">
        <v>27381</v>
      </c>
    </row>
    <row r="8403" spans="16:20" x14ac:dyDescent="0.3">
      <c r="P8403" t="s">
        <v>6436</v>
      </c>
      <c r="Q8403" t="s">
        <v>6437</v>
      </c>
      <c r="R8403" t="s">
        <v>27382</v>
      </c>
      <c r="S8403" t="s">
        <v>15404</v>
      </c>
      <c r="T8403" t="s">
        <v>27383</v>
      </c>
    </row>
    <row r="8404" spans="16:20" x14ac:dyDescent="0.3">
      <c r="P8404" t="s">
        <v>6436</v>
      </c>
      <c r="Q8404" t="s">
        <v>6437</v>
      </c>
      <c r="R8404" t="s">
        <v>27384</v>
      </c>
      <c r="S8404" t="s">
        <v>11670</v>
      </c>
      <c r="T8404" t="s">
        <v>27385</v>
      </c>
    </row>
    <row r="8405" spans="16:20" x14ac:dyDescent="0.3">
      <c r="P8405" t="s">
        <v>6436</v>
      </c>
      <c r="Q8405" t="s">
        <v>6437</v>
      </c>
      <c r="R8405" t="s">
        <v>27386</v>
      </c>
      <c r="S8405" t="s">
        <v>26220</v>
      </c>
      <c r="T8405" t="s">
        <v>27387</v>
      </c>
    </row>
    <row r="8406" spans="16:20" x14ac:dyDescent="0.3">
      <c r="P8406" t="s">
        <v>6436</v>
      </c>
      <c r="Q8406" t="s">
        <v>6437</v>
      </c>
      <c r="R8406" t="s">
        <v>27388</v>
      </c>
      <c r="S8406" t="s">
        <v>27389</v>
      </c>
      <c r="T8406" t="s">
        <v>27390</v>
      </c>
    </row>
    <row r="8407" spans="16:20" x14ac:dyDescent="0.3">
      <c r="P8407" t="s">
        <v>6436</v>
      </c>
      <c r="Q8407" t="s">
        <v>6437</v>
      </c>
      <c r="R8407" t="s">
        <v>27391</v>
      </c>
      <c r="S8407" t="s">
        <v>22571</v>
      </c>
      <c r="T8407" t="s">
        <v>27392</v>
      </c>
    </row>
    <row r="8408" spans="16:20" x14ac:dyDescent="0.3">
      <c r="P8408" t="s">
        <v>6436</v>
      </c>
      <c r="Q8408" t="s">
        <v>6437</v>
      </c>
      <c r="R8408" t="s">
        <v>27393</v>
      </c>
      <c r="S8408" t="s">
        <v>6371</v>
      </c>
      <c r="T8408" t="s">
        <v>27394</v>
      </c>
    </row>
    <row r="8409" spans="16:20" x14ac:dyDescent="0.3">
      <c r="P8409" t="s">
        <v>6436</v>
      </c>
      <c r="Q8409" t="s">
        <v>6437</v>
      </c>
      <c r="R8409" t="s">
        <v>27395</v>
      </c>
      <c r="S8409" t="s">
        <v>13911</v>
      </c>
      <c r="T8409" t="s">
        <v>27396</v>
      </c>
    </row>
    <row r="8410" spans="16:20" x14ac:dyDescent="0.3">
      <c r="P8410" t="s">
        <v>6436</v>
      </c>
      <c r="Q8410" t="s">
        <v>6437</v>
      </c>
      <c r="R8410" t="s">
        <v>27397</v>
      </c>
      <c r="S8410" t="s">
        <v>14653</v>
      </c>
      <c r="T8410" t="s">
        <v>27398</v>
      </c>
    </row>
    <row r="8411" spans="16:20" x14ac:dyDescent="0.3">
      <c r="P8411" t="s">
        <v>6436</v>
      </c>
      <c r="Q8411" t="s">
        <v>6437</v>
      </c>
      <c r="R8411" t="s">
        <v>27399</v>
      </c>
      <c r="S8411" t="s">
        <v>27400</v>
      </c>
      <c r="T8411" t="s">
        <v>27401</v>
      </c>
    </row>
    <row r="8412" spans="16:20" x14ac:dyDescent="0.3">
      <c r="P8412" t="s">
        <v>6436</v>
      </c>
      <c r="Q8412" t="s">
        <v>6437</v>
      </c>
      <c r="R8412" t="s">
        <v>27402</v>
      </c>
      <c r="S8412" t="s">
        <v>27403</v>
      </c>
      <c r="T8412" t="s">
        <v>27404</v>
      </c>
    </row>
    <row r="8413" spans="16:20" x14ac:dyDescent="0.3">
      <c r="P8413" t="s">
        <v>5341</v>
      </c>
      <c r="Q8413" t="s">
        <v>6431</v>
      </c>
      <c r="R8413" t="s">
        <v>27405</v>
      </c>
      <c r="S8413" t="s">
        <v>27406</v>
      </c>
      <c r="T8413" t="s">
        <v>27407</v>
      </c>
    </row>
    <row r="8414" spans="16:20" x14ac:dyDescent="0.3">
      <c r="P8414" t="s">
        <v>5341</v>
      </c>
      <c r="Q8414" t="s">
        <v>6431</v>
      </c>
      <c r="R8414" t="s">
        <v>27408</v>
      </c>
      <c r="S8414" t="s">
        <v>6530</v>
      </c>
      <c r="T8414" t="s">
        <v>27409</v>
      </c>
    </row>
    <row r="8415" spans="16:20" x14ac:dyDescent="0.3">
      <c r="P8415" t="s">
        <v>5341</v>
      </c>
      <c r="Q8415" t="s">
        <v>6431</v>
      </c>
      <c r="R8415" t="s">
        <v>27410</v>
      </c>
      <c r="S8415" t="s">
        <v>27411</v>
      </c>
      <c r="T8415" t="s">
        <v>27412</v>
      </c>
    </row>
    <row r="8416" spans="16:20" x14ac:dyDescent="0.3">
      <c r="P8416" t="s">
        <v>5341</v>
      </c>
      <c r="Q8416" t="s">
        <v>6431</v>
      </c>
      <c r="R8416" t="s">
        <v>27413</v>
      </c>
      <c r="S8416" t="s">
        <v>16597</v>
      </c>
      <c r="T8416" t="s">
        <v>27414</v>
      </c>
    </row>
    <row r="8417" spans="16:20" x14ac:dyDescent="0.3">
      <c r="P8417" t="s">
        <v>6368</v>
      </c>
      <c r="Q8417" t="s">
        <v>6369</v>
      </c>
      <c r="R8417" t="s">
        <v>27415</v>
      </c>
      <c r="S8417" t="s">
        <v>27416</v>
      </c>
      <c r="T8417" t="s">
        <v>27417</v>
      </c>
    </row>
    <row r="8418" spans="16:20" x14ac:dyDescent="0.3">
      <c r="P8418" t="s">
        <v>6368</v>
      </c>
      <c r="Q8418" t="s">
        <v>6369</v>
      </c>
      <c r="R8418" t="s">
        <v>27418</v>
      </c>
      <c r="S8418" t="s">
        <v>713</v>
      </c>
      <c r="T8418" t="s">
        <v>27419</v>
      </c>
    </row>
    <row r="8419" spans="16:20" x14ac:dyDescent="0.3">
      <c r="P8419" t="s">
        <v>6368</v>
      </c>
      <c r="Q8419" t="s">
        <v>6369</v>
      </c>
      <c r="R8419" t="s">
        <v>27420</v>
      </c>
      <c r="S8419" t="s">
        <v>27421</v>
      </c>
      <c r="T8419" t="s">
        <v>27422</v>
      </c>
    </row>
    <row r="8420" spans="16:20" x14ac:dyDescent="0.3">
      <c r="P8420" t="s">
        <v>6368</v>
      </c>
      <c r="Q8420" t="s">
        <v>6369</v>
      </c>
      <c r="R8420" t="s">
        <v>27423</v>
      </c>
      <c r="S8420" t="s">
        <v>27424</v>
      </c>
      <c r="T8420" t="s">
        <v>27425</v>
      </c>
    </row>
    <row r="8421" spans="16:20" x14ac:dyDescent="0.3">
      <c r="P8421" t="s">
        <v>6368</v>
      </c>
      <c r="Q8421" t="s">
        <v>6369</v>
      </c>
      <c r="R8421" t="s">
        <v>27426</v>
      </c>
      <c r="S8421" t="s">
        <v>13194</v>
      </c>
      <c r="T8421" t="s">
        <v>27427</v>
      </c>
    </row>
    <row r="8422" spans="16:20" x14ac:dyDescent="0.3">
      <c r="P8422" t="s">
        <v>6368</v>
      </c>
      <c r="Q8422" t="s">
        <v>6369</v>
      </c>
      <c r="R8422" t="s">
        <v>27428</v>
      </c>
      <c r="S8422" t="s">
        <v>27429</v>
      </c>
      <c r="T8422" t="s">
        <v>27430</v>
      </c>
    </row>
    <row r="8423" spans="16:20" x14ac:dyDescent="0.3">
      <c r="P8423" t="s">
        <v>6368</v>
      </c>
      <c r="Q8423" t="s">
        <v>6369</v>
      </c>
      <c r="R8423" t="s">
        <v>27431</v>
      </c>
      <c r="S8423" t="s">
        <v>27432</v>
      </c>
      <c r="T8423" t="s">
        <v>27433</v>
      </c>
    </row>
    <row r="8424" spans="16:20" x14ac:dyDescent="0.3">
      <c r="P8424" t="s">
        <v>6368</v>
      </c>
      <c r="Q8424" t="s">
        <v>6369</v>
      </c>
      <c r="R8424" t="s">
        <v>27434</v>
      </c>
      <c r="S8424" t="s">
        <v>4811</v>
      </c>
      <c r="T8424" t="s">
        <v>27435</v>
      </c>
    </row>
    <row r="8425" spans="16:20" x14ac:dyDescent="0.3">
      <c r="P8425" t="s">
        <v>6368</v>
      </c>
      <c r="Q8425" t="s">
        <v>6369</v>
      </c>
      <c r="R8425" t="s">
        <v>27436</v>
      </c>
      <c r="S8425" t="s">
        <v>2909</v>
      </c>
      <c r="T8425" t="s">
        <v>27437</v>
      </c>
    </row>
    <row r="8426" spans="16:20" x14ac:dyDescent="0.3">
      <c r="P8426" t="s">
        <v>6368</v>
      </c>
      <c r="Q8426" t="s">
        <v>6369</v>
      </c>
      <c r="R8426" t="s">
        <v>27438</v>
      </c>
      <c r="S8426" t="s">
        <v>13044</v>
      </c>
      <c r="T8426" t="s">
        <v>27439</v>
      </c>
    </row>
    <row r="8427" spans="16:20" x14ac:dyDescent="0.3">
      <c r="P8427" t="s">
        <v>6368</v>
      </c>
      <c r="Q8427" t="s">
        <v>6369</v>
      </c>
      <c r="R8427" t="s">
        <v>27440</v>
      </c>
      <c r="S8427" t="s">
        <v>13540</v>
      </c>
      <c r="T8427" t="s">
        <v>27441</v>
      </c>
    </row>
    <row r="8428" spans="16:20" x14ac:dyDescent="0.3">
      <c r="P8428" t="s">
        <v>6368</v>
      </c>
      <c r="Q8428" t="s">
        <v>6369</v>
      </c>
      <c r="R8428" t="s">
        <v>27442</v>
      </c>
      <c r="S8428" t="s">
        <v>12744</v>
      </c>
      <c r="T8428" t="s">
        <v>27443</v>
      </c>
    </row>
    <row r="8429" spans="16:20" x14ac:dyDescent="0.3">
      <c r="P8429" t="s">
        <v>6368</v>
      </c>
      <c r="Q8429" t="s">
        <v>6369</v>
      </c>
      <c r="R8429" t="s">
        <v>27444</v>
      </c>
      <c r="S8429" t="s">
        <v>27445</v>
      </c>
      <c r="T8429" t="s">
        <v>27446</v>
      </c>
    </row>
    <row r="8430" spans="16:20" x14ac:dyDescent="0.3">
      <c r="P8430" t="s">
        <v>6368</v>
      </c>
      <c r="Q8430" t="s">
        <v>6369</v>
      </c>
      <c r="R8430" t="s">
        <v>27447</v>
      </c>
      <c r="S8430" t="s">
        <v>26423</v>
      </c>
      <c r="T8430" t="s">
        <v>27448</v>
      </c>
    </row>
    <row r="8431" spans="16:20" x14ac:dyDescent="0.3">
      <c r="P8431" t="s">
        <v>6368</v>
      </c>
      <c r="Q8431" t="s">
        <v>6369</v>
      </c>
      <c r="R8431" t="s">
        <v>27449</v>
      </c>
      <c r="S8431" t="s">
        <v>27450</v>
      </c>
      <c r="T8431" t="s">
        <v>27451</v>
      </c>
    </row>
    <row r="8432" spans="16:20" x14ac:dyDescent="0.3">
      <c r="P8432" t="s">
        <v>6368</v>
      </c>
      <c r="Q8432" t="s">
        <v>6369</v>
      </c>
      <c r="R8432" t="s">
        <v>27452</v>
      </c>
      <c r="S8432" t="s">
        <v>836</v>
      </c>
      <c r="T8432" t="s">
        <v>27453</v>
      </c>
    </row>
    <row r="8433" spans="16:20" x14ac:dyDescent="0.3">
      <c r="P8433" t="s">
        <v>6368</v>
      </c>
      <c r="Q8433" t="s">
        <v>6369</v>
      </c>
      <c r="R8433" t="s">
        <v>27454</v>
      </c>
      <c r="S8433" t="s">
        <v>3585</v>
      </c>
      <c r="T8433" t="s">
        <v>27455</v>
      </c>
    </row>
    <row r="8434" spans="16:20" x14ac:dyDescent="0.3">
      <c r="P8434" t="s">
        <v>6368</v>
      </c>
      <c r="Q8434" t="s">
        <v>6369</v>
      </c>
      <c r="R8434" t="s">
        <v>27456</v>
      </c>
      <c r="S8434" t="s">
        <v>27457</v>
      </c>
      <c r="T8434" t="s">
        <v>27458</v>
      </c>
    </row>
    <row r="8435" spans="16:20" x14ac:dyDescent="0.3">
      <c r="P8435" t="s">
        <v>6368</v>
      </c>
      <c r="Q8435" t="s">
        <v>6369</v>
      </c>
      <c r="R8435" t="s">
        <v>27459</v>
      </c>
      <c r="S8435" t="s">
        <v>27460</v>
      </c>
      <c r="T8435" t="s">
        <v>27461</v>
      </c>
    </row>
    <row r="8436" spans="16:20" x14ac:dyDescent="0.3">
      <c r="P8436" t="s">
        <v>6368</v>
      </c>
      <c r="Q8436" t="s">
        <v>6369</v>
      </c>
      <c r="R8436" t="s">
        <v>27462</v>
      </c>
      <c r="S8436" t="s">
        <v>16531</v>
      </c>
      <c r="T8436" t="s">
        <v>27463</v>
      </c>
    </row>
    <row r="8437" spans="16:20" x14ac:dyDescent="0.3">
      <c r="P8437" t="s">
        <v>6368</v>
      </c>
      <c r="Q8437" t="s">
        <v>6369</v>
      </c>
      <c r="R8437" t="s">
        <v>27464</v>
      </c>
      <c r="S8437" t="s">
        <v>27465</v>
      </c>
      <c r="T8437" t="s">
        <v>27466</v>
      </c>
    </row>
    <row r="8438" spans="16:20" x14ac:dyDescent="0.3">
      <c r="P8438" t="s">
        <v>6368</v>
      </c>
      <c r="Q8438" t="s">
        <v>6369</v>
      </c>
      <c r="R8438" t="s">
        <v>27467</v>
      </c>
      <c r="S8438" t="s">
        <v>544</v>
      </c>
      <c r="T8438" t="s">
        <v>27468</v>
      </c>
    </row>
    <row r="8439" spans="16:20" x14ac:dyDescent="0.3">
      <c r="P8439" t="s">
        <v>6368</v>
      </c>
      <c r="Q8439" t="s">
        <v>6369</v>
      </c>
      <c r="R8439" t="s">
        <v>27469</v>
      </c>
      <c r="S8439" t="s">
        <v>27470</v>
      </c>
      <c r="T8439" t="s">
        <v>27471</v>
      </c>
    </row>
    <row r="8440" spans="16:20" x14ac:dyDescent="0.3">
      <c r="P8440" t="s">
        <v>6368</v>
      </c>
      <c r="Q8440" t="s">
        <v>6369</v>
      </c>
      <c r="R8440" t="s">
        <v>27472</v>
      </c>
      <c r="S8440" t="s">
        <v>27473</v>
      </c>
      <c r="T8440" t="s">
        <v>27474</v>
      </c>
    </row>
    <row r="8441" spans="16:20" x14ac:dyDescent="0.3">
      <c r="P8441" t="s">
        <v>6368</v>
      </c>
      <c r="Q8441" t="s">
        <v>6369</v>
      </c>
      <c r="R8441" t="s">
        <v>27475</v>
      </c>
      <c r="S8441" t="s">
        <v>15183</v>
      </c>
      <c r="T8441" t="s">
        <v>27476</v>
      </c>
    </row>
    <row r="8442" spans="16:20" x14ac:dyDescent="0.3">
      <c r="P8442" t="s">
        <v>6368</v>
      </c>
      <c r="Q8442" t="s">
        <v>6369</v>
      </c>
      <c r="R8442" t="s">
        <v>27477</v>
      </c>
      <c r="S8442" t="s">
        <v>12160</v>
      </c>
      <c r="T8442" t="s">
        <v>27478</v>
      </c>
    </row>
    <row r="8443" spans="16:20" x14ac:dyDescent="0.3">
      <c r="P8443" t="s">
        <v>6368</v>
      </c>
      <c r="Q8443" t="s">
        <v>6369</v>
      </c>
      <c r="R8443" t="s">
        <v>27479</v>
      </c>
      <c r="S8443" t="s">
        <v>27480</v>
      </c>
      <c r="T8443" t="s">
        <v>27481</v>
      </c>
    </row>
    <row r="8444" spans="16:20" x14ac:dyDescent="0.3">
      <c r="P8444" t="s">
        <v>6368</v>
      </c>
      <c r="Q8444" t="s">
        <v>6369</v>
      </c>
      <c r="R8444" t="s">
        <v>27482</v>
      </c>
      <c r="S8444" t="s">
        <v>27483</v>
      </c>
      <c r="T8444" t="s">
        <v>27484</v>
      </c>
    </row>
    <row r="8445" spans="16:20" x14ac:dyDescent="0.3">
      <c r="P8445" t="s">
        <v>6368</v>
      </c>
      <c r="Q8445" t="s">
        <v>6369</v>
      </c>
      <c r="R8445" t="s">
        <v>27485</v>
      </c>
      <c r="S8445" t="s">
        <v>8568</v>
      </c>
      <c r="T8445" t="s">
        <v>27486</v>
      </c>
    </row>
    <row r="8446" spans="16:20" x14ac:dyDescent="0.3">
      <c r="P8446" t="s">
        <v>6368</v>
      </c>
      <c r="Q8446" t="s">
        <v>6369</v>
      </c>
      <c r="R8446" t="s">
        <v>27487</v>
      </c>
      <c r="S8446" t="s">
        <v>11229</v>
      </c>
      <c r="T8446" t="s">
        <v>27488</v>
      </c>
    </row>
    <row r="8447" spans="16:20" x14ac:dyDescent="0.3">
      <c r="P8447" t="s">
        <v>6368</v>
      </c>
      <c r="Q8447" t="s">
        <v>6369</v>
      </c>
      <c r="R8447" t="s">
        <v>27489</v>
      </c>
      <c r="S8447" t="s">
        <v>5383</v>
      </c>
      <c r="T8447" t="s">
        <v>27490</v>
      </c>
    </row>
    <row r="8448" spans="16:20" x14ac:dyDescent="0.3">
      <c r="P8448" t="s">
        <v>6368</v>
      </c>
      <c r="Q8448" t="s">
        <v>6369</v>
      </c>
      <c r="R8448" t="s">
        <v>27491</v>
      </c>
      <c r="S8448" t="s">
        <v>12753</v>
      </c>
      <c r="T8448" t="s">
        <v>27492</v>
      </c>
    </row>
    <row r="8449" spans="16:20" x14ac:dyDescent="0.3">
      <c r="P8449" t="s">
        <v>6374</v>
      </c>
      <c r="Q8449" t="s">
        <v>6375</v>
      </c>
      <c r="R8449" t="s">
        <v>27493</v>
      </c>
      <c r="S8449" t="s">
        <v>27494</v>
      </c>
      <c r="T8449" t="s">
        <v>27495</v>
      </c>
    </row>
    <row r="8450" spans="16:20" x14ac:dyDescent="0.3">
      <c r="P8450" t="s">
        <v>6374</v>
      </c>
      <c r="Q8450" t="s">
        <v>6375</v>
      </c>
      <c r="R8450" t="s">
        <v>27496</v>
      </c>
      <c r="S8450" t="s">
        <v>12273</v>
      </c>
      <c r="T8450" t="s">
        <v>27497</v>
      </c>
    </row>
    <row r="8451" spans="16:20" x14ac:dyDescent="0.3">
      <c r="P8451" t="s">
        <v>6374</v>
      </c>
      <c r="Q8451" t="s">
        <v>6375</v>
      </c>
      <c r="R8451" t="s">
        <v>27498</v>
      </c>
      <c r="S8451" t="s">
        <v>4646</v>
      </c>
      <c r="T8451" t="s">
        <v>27499</v>
      </c>
    </row>
    <row r="8452" spans="16:20" x14ac:dyDescent="0.3">
      <c r="P8452" t="s">
        <v>6374</v>
      </c>
      <c r="Q8452" t="s">
        <v>6375</v>
      </c>
      <c r="R8452" t="s">
        <v>27500</v>
      </c>
      <c r="S8452" t="s">
        <v>27501</v>
      </c>
      <c r="T8452" t="s">
        <v>27502</v>
      </c>
    </row>
    <row r="8453" spans="16:20" x14ac:dyDescent="0.3">
      <c r="P8453" t="s">
        <v>6374</v>
      </c>
      <c r="Q8453" t="s">
        <v>6375</v>
      </c>
      <c r="R8453" t="s">
        <v>27503</v>
      </c>
      <c r="S8453" t="s">
        <v>27504</v>
      </c>
      <c r="T8453" t="s">
        <v>27505</v>
      </c>
    </row>
    <row r="8454" spans="16:20" x14ac:dyDescent="0.3">
      <c r="P8454" t="s">
        <v>6374</v>
      </c>
      <c r="Q8454" t="s">
        <v>6375</v>
      </c>
      <c r="R8454" t="s">
        <v>27506</v>
      </c>
      <c r="S8454" t="s">
        <v>14297</v>
      </c>
      <c r="T8454" t="s">
        <v>27507</v>
      </c>
    </row>
    <row r="8455" spans="16:20" x14ac:dyDescent="0.3">
      <c r="P8455" t="s">
        <v>6374</v>
      </c>
      <c r="Q8455" t="s">
        <v>6375</v>
      </c>
      <c r="R8455" t="s">
        <v>27508</v>
      </c>
      <c r="S8455" t="s">
        <v>20085</v>
      </c>
      <c r="T8455" t="s">
        <v>27509</v>
      </c>
    </row>
    <row r="8456" spans="16:20" x14ac:dyDescent="0.3">
      <c r="P8456" t="s">
        <v>6374</v>
      </c>
      <c r="Q8456" t="s">
        <v>6375</v>
      </c>
      <c r="R8456" t="s">
        <v>27510</v>
      </c>
      <c r="S8456" t="s">
        <v>13689</v>
      </c>
      <c r="T8456" t="s">
        <v>27511</v>
      </c>
    </row>
    <row r="8457" spans="16:20" x14ac:dyDescent="0.3">
      <c r="P8457" t="s">
        <v>6374</v>
      </c>
      <c r="Q8457" t="s">
        <v>6375</v>
      </c>
      <c r="R8457" t="s">
        <v>27512</v>
      </c>
      <c r="S8457" t="s">
        <v>15359</v>
      </c>
      <c r="T8457" t="s">
        <v>27513</v>
      </c>
    </row>
    <row r="8458" spans="16:20" x14ac:dyDescent="0.3">
      <c r="P8458" t="s">
        <v>6374</v>
      </c>
      <c r="Q8458" t="s">
        <v>6375</v>
      </c>
      <c r="R8458" t="s">
        <v>27514</v>
      </c>
      <c r="S8458" t="s">
        <v>18553</v>
      </c>
      <c r="T8458" t="s">
        <v>27515</v>
      </c>
    </row>
    <row r="8459" spans="16:20" x14ac:dyDescent="0.3">
      <c r="P8459" t="s">
        <v>2012</v>
      </c>
      <c r="Q8459" t="s">
        <v>6386</v>
      </c>
      <c r="R8459" t="s">
        <v>27516</v>
      </c>
      <c r="S8459" t="s">
        <v>15745</v>
      </c>
      <c r="T8459" t="s">
        <v>27517</v>
      </c>
    </row>
    <row r="8460" spans="16:20" x14ac:dyDescent="0.3">
      <c r="P8460" t="s">
        <v>2012</v>
      </c>
      <c r="Q8460" t="s">
        <v>6386</v>
      </c>
      <c r="R8460" t="s">
        <v>27518</v>
      </c>
      <c r="S8460" t="s">
        <v>12234</v>
      </c>
      <c r="T8460" t="s">
        <v>27519</v>
      </c>
    </row>
    <row r="8461" spans="16:20" x14ac:dyDescent="0.3">
      <c r="P8461" t="s">
        <v>2012</v>
      </c>
      <c r="Q8461" t="s">
        <v>6386</v>
      </c>
      <c r="R8461" t="s">
        <v>27520</v>
      </c>
      <c r="S8461" t="s">
        <v>1446</v>
      </c>
      <c r="T8461" t="s">
        <v>27521</v>
      </c>
    </row>
    <row r="8462" spans="16:20" x14ac:dyDescent="0.3">
      <c r="P8462" t="s">
        <v>2012</v>
      </c>
      <c r="Q8462" t="s">
        <v>6386</v>
      </c>
      <c r="R8462" t="s">
        <v>27522</v>
      </c>
      <c r="S8462" t="s">
        <v>27523</v>
      </c>
      <c r="T8462" t="s">
        <v>27524</v>
      </c>
    </row>
    <row r="8463" spans="16:20" x14ac:dyDescent="0.3">
      <c r="P8463" t="s">
        <v>2012</v>
      </c>
      <c r="Q8463" t="s">
        <v>6386</v>
      </c>
      <c r="R8463" t="s">
        <v>27525</v>
      </c>
      <c r="S8463" t="s">
        <v>14027</v>
      </c>
      <c r="T8463" t="s">
        <v>27526</v>
      </c>
    </row>
    <row r="8464" spans="16:20" x14ac:dyDescent="0.3">
      <c r="P8464" t="s">
        <v>2012</v>
      </c>
      <c r="Q8464" t="s">
        <v>6386</v>
      </c>
      <c r="R8464" t="s">
        <v>27527</v>
      </c>
      <c r="S8464" t="s">
        <v>27528</v>
      </c>
      <c r="T8464" t="s">
        <v>27529</v>
      </c>
    </row>
    <row r="8465" spans="16:20" x14ac:dyDescent="0.3">
      <c r="P8465" t="s">
        <v>2012</v>
      </c>
      <c r="Q8465" t="s">
        <v>6386</v>
      </c>
      <c r="R8465" t="s">
        <v>27530</v>
      </c>
      <c r="S8465" t="s">
        <v>14403</v>
      </c>
      <c r="T8465" t="s">
        <v>27531</v>
      </c>
    </row>
    <row r="8466" spans="16:20" x14ac:dyDescent="0.3">
      <c r="P8466" t="s">
        <v>2012</v>
      </c>
      <c r="Q8466" t="s">
        <v>6386</v>
      </c>
      <c r="R8466" t="s">
        <v>27532</v>
      </c>
      <c r="S8466" t="s">
        <v>27533</v>
      </c>
      <c r="T8466" t="s">
        <v>27534</v>
      </c>
    </row>
    <row r="8467" spans="16:20" x14ac:dyDescent="0.3">
      <c r="P8467" t="s">
        <v>2012</v>
      </c>
      <c r="Q8467" t="s">
        <v>6386</v>
      </c>
      <c r="R8467" t="s">
        <v>27535</v>
      </c>
      <c r="S8467" t="s">
        <v>13897</v>
      </c>
      <c r="T8467" t="s">
        <v>27536</v>
      </c>
    </row>
    <row r="8468" spans="16:20" x14ac:dyDescent="0.3">
      <c r="P8468" t="s">
        <v>2012</v>
      </c>
      <c r="Q8468" t="s">
        <v>6386</v>
      </c>
      <c r="R8468" t="s">
        <v>27537</v>
      </c>
      <c r="S8468" t="s">
        <v>27538</v>
      </c>
      <c r="T8468" t="s">
        <v>27539</v>
      </c>
    </row>
    <row r="8469" spans="16:20" x14ac:dyDescent="0.3">
      <c r="P8469" t="s">
        <v>2012</v>
      </c>
      <c r="Q8469" t="s">
        <v>6386</v>
      </c>
      <c r="R8469" t="s">
        <v>27540</v>
      </c>
      <c r="S8469" t="s">
        <v>27541</v>
      </c>
      <c r="T8469" t="s">
        <v>27542</v>
      </c>
    </row>
    <row r="8470" spans="16:20" x14ac:dyDescent="0.3">
      <c r="P8470" t="s">
        <v>2012</v>
      </c>
      <c r="Q8470" t="s">
        <v>6386</v>
      </c>
      <c r="R8470" t="s">
        <v>27543</v>
      </c>
      <c r="S8470" t="s">
        <v>2150</v>
      </c>
      <c r="T8470" t="s">
        <v>27544</v>
      </c>
    </row>
    <row r="8471" spans="16:20" x14ac:dyDescent="0.3">
      <c r="P8471" t="s">
        <v>2012</v>
      </c>
      <c r="Q8471" t="s">
        <v>6386</v>
      </c>
      <c r="R8471" t="s">
        <v>27545</v>
      </c>
      <c r="S8471" t="s">
        <v>6622</v>
      </c>
      <c r="T8471" t="s">
        <v>27546</v>
      </c>
    </row>
    <row r="8472" spans="16:20" x14ac:dyDescent="0.3">
      <c r="P8472" t="s">
        <v>6380</v>
      </c>
      <c r="Q8472" t="s">
        <v>6381</v>
      </c>
      <c r="R8472" t="s">
        <v>27547</v>
      </c>
      <c r="S8472" t="s">
        <v>27548</v>
      </c>
      <c r="T8472" t="s">
        <v>27549</v>
      </c>
    </row>
    <row r="8473" spans="16:20" x14ac:dyDescent="0.3">
      <c r="P8473" t="s">
        <v>6380</v>
      </c>
      <c r="Q8473" t="s">
        <v>6381</v>
      </c>
      <c r="R8473" t="s">
        <v>27550</v>
      </c>
      <c r="S8473" t="s">
        <v>27551</v>
      </c>
      <c r="T8473" t="s">
        <v>27552</v>
      </c>
    </row>
    <row r="8474" spans="16:20" x14ac:dyDescent="0.3">
      <c r="P8474" t="s">
        <v>6380</v>
      </c>
      <c r="Q8474" t="s">
        <v>6381</v>
      </c>
      <c r="R8474" t="s">
        <v>27553</v>
      </c>
      <c r="S8474" t="s">
        <v>27554</v>
      </c>
      <c r="T8474" t="s">
        <v>27555</v>
      </c>
    </row>
    <row r="8475" spans="16:20" x14ac:dyDescent="0.3">
      <c r="P8475" t="s">
        <v>6380</v>
      </c>
      <c r="Q8475" t="s">
        <v>6381</v>
      </c>
      <c r="R8475" t="s">
        <v>27556</v>
      </c>
      <c r="S8475" t="s">
        <v>12420</v>
      </c>
      <c r="T8475" t="s">
        <v>27557</v>
      </c>
    </row>
    <row r="8476" spans="16:20" x14ac:dyDescent="0.3">
      <c r="P8476" t="s">
        <v>6390</v>
      </c>
      <c r="Q8476" t="s">
        <v>6391</v>
      </c>
      <c r="R8476" t="s">
        <v>27558</v>
      </c>
      <c r="S8476" t="s">
        <v>13511</v>
      </c>
      <c r="T8476" t="s">
        <v>27559</v>
      </c>
    </row>
    <row r="8477" spans="16:20" x14ac:dyDescent="0.3">
      <c r="P8477" t="s">
        <v>6390</v>
      </c>
      <c r="Q8477" t="s">
        <v>6391</v>
      </c>
      <c r="R8477" t="s">
        <v>27560</v>
      </c>
      <c r="S8477" t="s">
        <v>7494</v>
      </c>
      <c r="T8477" t="s">
        <v>27561</v>
      </c>
    </row>
    <row r="8478" spans="16:20" x14ac:dyDescent="0.3">
      <c r="P8478" t="s">
        <v>6390</v>
      </c>
      <c r="Q8478" t="s">
        <v>6391</v>
      </c>
      <c r="R8478" t="s">
        <v>27562</v>
      </c>
      <c r="S8478" t="s">
        <v>10723</v>
      </c>
      <c r="T8478" t="s">
        <v>27563</v>
      </c>
    </row>
    <row r="8479" spans="16:20" x14ac:dyDescent="0.3">
      <c r="P8479" t="s">
        <v>6390</v>
      </c>
      <c r="Q8479" t="s">
        <v>6391</v>
      </c>
      <c r="R8479" t="s">
        <v>27564</v>
      </c>
      <c r="S8479" t="s">
        <v>10539</v>
      </c>
      <c r="T8479" t="s">
        <v>27565</v>
      </c>
    </row>
    <row r="8480" spans="16:20" x14ac:dyDescent="0.3">
      <c r="P8480" t="s">
        <v>6390</v>
      </c>
      <c r="Q8480" t="s">
        <v>6391</v>
      </c>
      <c r="R8480" t="s">
        <v>27566</v>
      </c>
      <c r="S8480" t="s">
        <v>19219</v>
      </c>
      <c r="T8480" t="s">
        <v>27567</v>
      </c>
    </row>
    <row r="8481" spans="16:20" x14ac:dyDescent="0.3">
      <c r="P8481" t="s">
        <v>6390</v>
      </c>
      <c r="Q8481" t="s">
        <v>6391</v>
      </c>
      <c r="R8481" t="s">
        <v>27568</v>
      </c>
      <c r="S8481" t="s">
        <v>27569</v>
      </c>
      <c r="T8481" t="s">
        <v>27570</v>
      </c>
    </row>
    <row r="8482" spans="16:20" x14ac:dyDescent="0.3">
      <c r="P8482" t="s">
        <v>6390</v>
      </c>
      <c r="Q8482" t="s">
        <v>6391</v>
      </c>
      <c r="R8482" t="s">
        <v>27571</v>
      </c>
      <c r="S8482" t="s">
        <v>27572</v>
      </c>
      <c r="T8482" t="s">
        <v>27573</v>
      </c>
    </row>
    <row r="8483" spans="16:20" x14ac:dyDescent="0.3">
      <c r="P8483" t="s">
        <v>6390</v>
      </c>
      <c r="Q8483" t="s">
        <v>6391</v>
      </c>
      <c r="R8483" t="s">
        <v>27574</v>
      </c>
      <c r="S8483" t="s">
        <v>27575</v>
      </c>
      <c r="T8483" t="s">
        <v>27576</v>
      </c>
    </row>
    <row r="8484" spans="16:20" x14ac:dyDescent="0.3">
      <c r="P8484" t="s">
        <v>6390</v>
      </c>
      <c r="Q8484" t="s">
        <v>6391</v>
      </c>
      <c r="R8484" t="s">
        <v>27577</v>
      </c>
      <c r="S8484" t="s">
        <v>15745</v>
      </c>
      <c r="T8484" t="s">
        <v>27578</v>
      </c>
    </row>
    <row r="8485" spans="16:20" x14ac:dyDescent="0.3">
      <c r="P8485" t="s">
        <v>6390</v>
      </c>
      <c r="Q8485" t="s">
        <v>6391</v>
      </c>
      <c r="R8485" t="s">
        <v>27579</v>
      </c>
      <c r="S8485" t="s">
        <v>12234</v>
      </c>
      <c r="T8485" t="s">
        <v>27580</v>
      </c>
    </row>
    <row r="8486" spans="16:20" x14ac:dyDescent="0.3">
      <c r="P8486" t="s">
        <v>6390</v>
      </c>
      <c r="Q8486" t="s">
        <v>6391</v>
      </c>
      <c r="R8486" t="s">
        <v>27581</v>
      </c>
      <c r="S8486" t="s">
        <v>27582</v>
      </c>
      <c r="T8486" t="s">
        <v>27583</v>
      </c>
    </row>
    <row r="8487" spans="16:20" x14ac:dyDescent="0.3">
      <c r="P8487" t="s">
        <v>6390</v>
      </c>
      <c r="Q8487" t="s">
        <v>6391</v>
      </c>
      <c r="R8487" t="s">
        <v>27584</v>
      </c>
      <c r="S8487" t="s">
        <v>27585</v>
      </c>
      <c r="T8487" t="s">
        <v>27586</v>
      </c>
    </row>
    <row r="8488" spans="16:20" x14ac:dyDescent="0.3">
      <c r="P8488" t="s">
        <v>6390</v>
      </c>
      <c r="Q8488" t="s">
        <v>6391</v>
      </c>
      <c r="R8488" t="s">
        <v>27587</v>
      </c>
      <c r="S8488" t="s">
        <v>19437</v>
      </c>
      <c r="T8488" t="s">
        <v>27588</v>
      </c>
    </row>
    <row r="8489" spans="16:20" x14ac:dyDescent="0.3">
      <c r="P8489" t="s">
        <v>6390</v>
      </c>
      <c r="Q8489" t="s">
        <v>6391</v>
      </c>
      <c r="R8489" t="s">
        <v>27589</v>
      </c>
      <c r="S8489" t="s">
        <v>12744</v>
      </c>
      <c r="T8489" t="s">
        <v>27590</v>
      </c>
    </row>
    <row r="8490" spans="16:20" x14ac:dyDescent="0.3">
      <c r="P8490" t="s">
        <v>6390</v>
      </c>
      <c r="Q8490" t="s">
        <v>6391</v>
      </c>
      <c r="R8490" t="s">
        <v>27591</v>
      </c>
      <c r="S8490" t="s">
        <v>18029</v>
      </c>
      <c r="T8490" t="s">
        <v>27592</v>
      </c>
    </row>
    <row r="8491" spans="16:20" x14ac:dyDescent="0.3">
      <c r="P8491" t="s">
        <v>6390</v>
      </c>
      <c r="Q8491" t="s">
        <v>6391</v>
      </c>
      <c r="R8491" t="s">
        <v>27593</v>
      </c>
      <c r="S8491" t="s">
        <v>27594</v>
      </c>
      <c r="T8491" t="s">
        <v>27595</v>
      </c>
    </row>
    <row r="8492" spans="16:20" x14ac:dyDescent="0.3">
      <c r="P8492" t="s">
        <v>6390</v>
      </c>
      <c r="Q8492" t="s">
        <v>6391</v>
      </c>
      <c r="R8492" t="s">
        <v>27596</v>
      </c>
      <c r="S8492" t="s">
        <v>10708</v>
      </c>
      <c r="T8492" t="s">
        <v>27597</v>
      </c>
    </row>
    <row r="8493" spans="16:20" x14ac:dyDescent="0.3">
      <c r="P8493" t="s">
        <v>6390</v>
      </c>
      <c r="Q8493" t="s">
        <v>6391</v>
      </c>
      <c r="R8493" t="s">
        <v>27598</v>
      </c>
      <c r="S8493" t="s">
        <v>27599</v>
      </c>
      <c r="T8493" t="s">
        <v>27600</v>
      </c>
    </row>
    <row r="8494" spans="16:20" x14ac:dyDescent="0.3">
      <c r="P8494" t="s">
        <v>6390</v>
      </c>
      <c r="Q8494" t="s">
        <v>6391</v>
      </c>
      <c r="R8494" t="s">
        <v>27601</v>
      </c>
      <c r="S8494" t="s">
        <v>1505</v>
      </c>
      <c r="T8494" t="s">
        <v>27602</v>
      </c>
    </row>
    <row r="8495" spans="16:20" x14ac:dyDescent="0.3">
      <c r="P8495" t="s">
        <v>6390</v>
      </c>
      <c r="Q8495" t="s">
        <v>6391</v>
      </c>
      <c r="R8495" t="s">
        <v>27603</v>
      </c>
      <c r="S8495" t="s">
        <v>12160</v>
      </c>
      <c r="T8495" t="s">
        <v>27604</v>
      </c>
    </row>
    <row r="8496" spans="16:20" x14ac:dyDescent="0.3">
      <c r="P8496" t="s">
        <v>6390</v>
      </c>
      <c r="Q8496" t="s">
        <v>6391</v>
      </c>
      <c r="R8496" t="s">
        <v>27605</v>
      </c>
      <c r="S8496" t="s">
        <v>6422</v>
      </c>
      <c r="T8496" t="s">
        <v>27606</v>
      </c>
    </row>
    <row r="8497" spans="16:20" x14ac:dyDescent="0.3">
      <c r="P8497" t="s">
        <v>6390</v>
      </c>
      <c r="Q8497" t="s">
        <v>6391</v>
      </c>
      <c r="R8497" t="s">
        <v>27607</v>
      </c>
      <c r="S8497" t="s">
        <v>13495</v>
      </c>
      <c r="T8497" t="s">
        <v>27608</v>
      </c>
    </row>
    <row r="8498" spans="16:20" x14ac:dyDescent="0.3">
      <c r="P8498" t="s">
        <v>6390</v>
      </c>
      <c r="Q8498" t="s">
        <v>6391</v>
      </c>
      <c r="R8498" t="s">
        <v>27609</v>
      </c>
      <c r="S8498" t="s">
        <v>4977</v>
      </c>
      <c r="T8498" t="s">
        <v>27610</v>
      </c>
    </row>
    <row r="8499" spans="16:20" x14ac:dyDescent="0.3">
      <c r="P8499" t="s">
        <v>6396</v>
      </c>
      <c r="Q8499" t="s">
        <v>6397</v>
      </c>
      <c r="R8499" t="s">
        <v>27611</v>
      </c>
      <c r="S8499" t="s">
        <v>15404</v>
      </c>
      <c r="T8499" t="s">
        <v>27612</v>
      </c>
    </row>
    <row r="8500" spans="16:20" x14ac:dyDescent="0.3">
      <c r="P8500" t="s">
        <v>6396</v>
      </c>
      <c r="Q8500" t="s">
        <v>6397</v>
      </c>
      <c r="R8500" t="s">
        <v>27613</v>
      </c>
      <c r="S8500" t="s">
        <v>4811</v>
      </c>
      <c r="T8500" t="s">
        <v>27614</v>
      </c>
    </row>
    <row r="8501" spans="16:20" x14ac:dyDescent="0.3">
      <c r="P8501" t="s">
        <v>6396</v>
      </c>
      <c r="Q8501" t="s">
        <v>6397</v>
      </c>
      <c r="R8501" t="s">
        <v>27615</v>
      </c>
      <c r="S8501" t="s">
        <v>27616</v>
      </c>
      <c r="T8501" t="s">
        <v>27617</v>
      </c>
    </row>
    <row r="8502" spans="16:20" x14ac:dyDescent="0.3">
      <c r="P8502" t="s">
        <v>6396</v>
      </c>
      <c r="Q8502" t="s">
        <v>6397</v>
      </c>
      <c r="R8502" t="s">
        <v>27618</v>
      </c>
      <c r="S8502" t="s">
        <v>12417</v>
      </c>
      <c r="T8502" t="s">
        <v>27619</v>
      </c>
    </row>
    <row r="8503" spans="16:20" x14ac:dyDescent="0.3">
      <c r="P8503" t="s">
        <v>6396</v>
      </c>
      <c r="Q8503" t="s">
        <v>6397</v>
      </c>
      <c r="R8503" t="s">
        <v>27620</v>
      </c>
      <c r="S8503" t="s">
        <v>27272</v>
      </c>
      <c r="T8503" t="s">
        <v>27621</v>
      </c>
    </row>
    <row r="8504" spans="16:20" x14ac:dyDescent="0.3">
      <c r="P8504" t="s">
        <v>6396</v>
      </c>
      <c r="Q8504" t="s">
        <v>6397</v>
      </c>
      <c r="R8504" t="s">
        <v>27622</v>
      </c>
      <c r="S8504" t="s">
        <v>14318</v>
      </c>
      <c r="T8504" t="s">
        <v>27623</v>
      </c>
    </row>
    <row r="8505" spans="16:20" x14ac:dyDescent="0.3">
      <c r="P8505" t="s">
        <v>6396</v>
      </c>
      <c r="Q8505" t="s">
        <v>6397</v>
      </c>
      <c r="R8505" t="s">
        <v>27624</v>
      </c>
      <c r="S8505" t="s">
        <v>27625</v>
      </c>
      <c r="T8505" t="s">
        <v>27626</v>
      </c>
    </row>
    <row r="8506" spans="16:20" x14ac:dyDescent="0.3">
      <c r="P8506" t="s">
        <v>6396</v>
      </c>
      <c r="Q8506" t="s">
        <v>6397</v>
      </c>
      <c r="R8506" t="s">
        <v>27627</v>
      </c>
      <c r="S8506" t="s">
        <v>27628</v>
      </c>
      <c r="T8506" t="s">
        <v>27629</v>
      </c>
    </row>
    <row r="8507" spans="16:20" x14ac:dyDescent="0.3">
      <c r="P8507" t="s">
        <v>6402</v>
      </c>
      <c r="Q8507" t="s">
        <v>6403</v>
      </c>
      <c r="R8507" t="s">
        <v>27630</v>
      </c>
      <c r="S8507" t="s">
        <v>27631</v>
      </c>
      <c r="T8507" t="s">
        <v>27632</v>
      </c>
    </row>
    <row r="8508" spans="16:20" x14ac:dyDescent="0.3">
      <c r="P8508" t="s">
        <v>6402</v>
      </c>
      <c r="Q8508" t="s">
        <v>6403</v>
      </c>
      <c r="R8508" t="s">
        <v>27633</v>
      </c>
      <c r="S8508" t="s">
        <v>12369</v>
      </c>
      <c r="T8508" t="s">
        <v>27634</v>
      </c>
    </row>
    <row r="8509" spans="16:20" x14ac:dyDescent="0.3">
      <c r="P8509" t="s">
        <v>6402</v>
      </c>
      <c r="Q8509" t="s">
        <v>6403</v>
      </c>
      <c r="R8509" t="s">
        <v>27635</v>
      </c>
      <c r="S8509" t="s">
        <v>27636</v>
      </c>
      <c r="T8509" t="s">
        <v>27637</v>
      </c>
    </row>
    <row r="8510" spans="16:20" x14ac:dyDescent="0.3">
      <c r="P8510" t="s">
        <v>6402</v>
      </c>
      <c r="Q8510" t="s">
        <v>6403</v>
      </c>
      <c r="R8510" t="s">
        <v>27638</v>
      </c>
      <c r="S8510" t="s">
        <v>27639</v>
      </c>
      <c r="T8510" t="s">
        <v>27640</v>
      </c>
    </row>
    <row r="8511" spans="16:20" x14ac:dyDescent="0.3">
      <c r="P8511" t="s">
        <v>6402</v>
      </c>
      <c r="Q8511" t="s">
        <v>6403</v>
      </c>
      <c r="R8511" t="s">
        <v>27641</v>
      </c>
      <c r="S8511" t="s">
        <v>27642</v>
      </c>
      <c r="T8511" t="s">
        <v>27643</v>
      </c>
    </row>
    <row r="8512" spans="16:20" x14ac:dyDescent="0.3">
      <c r="P8512" t="s">
        <v>6402</v>
      </c>
      <c r="Q8512" t="s">
        <v>6403</v>
      </c>
      <c r="R8512" t="s">
        <v>27644</v>
      </c>
      <c r="S8512" t="s">
        <v>2326</v>
      </c>
      <c r="T8512" t="s">
        <v>27645</v>
      </c>
    </row>
    <row r="8513" spans="16:20" x14ac:dyDescent="0.3">
      <c r="P8513" t="s">
        <v>6402</v>
      </c>
      <c r="Q8513" t="s">
        <v>6403</v>
      </c>
      <c r="R8513" t="s">
        <v>27646</v>
      </c>
      <c r="S8513" t="s">
        <v>27647</v>
      </c>
      <c r="T8513" t="s">
        <v>27648</v>
      </c>
    </row>
    <row r="8514" spans="16:20" x14ac:dyDescent="0.3">
      <c r="P8514" t="s">
        <v>6402</v>
      </c>
      <c r="Q8514" t="s">
        <v>6403</v>
      </c>
      <c r="R8514" t="s">
        <v>27649</v>
      </c>
      <c r="S8514" t="s">
        <v>27650</v>
      </c>
      <c r="T8514" t="s">
        <v>27651</v>
      </c>
    </row>
    <row r="8515" spans="16:20" x14ac:dyDescent="0.3">
      <c r="P8515" t="s">
        <v>6402</v>
      </c>
      <c r="Q8515" t="s">
        <v>6403</v>
      </c>
      <c r="R8515" t="s">
        <v>27652</v>
      </c>
      <c r="S8515" t="s">
        <v>2885</v>
      </c>
      <c r="T8515" t="s">
        <v>27653</v>
      </c>
    </row>
    <row r="8516" spans="16:20" x14ac:dyDescent="0.3">
      <c r="P8516" t="s">
        <v>6402</v>
      </c>
      <c r="Q8516" t="s">
        <v>6403</v>
      </c>
      <c r="R8516" t="s">
        <v>27654</v>
      </c>
      <c r="S8516" t="s">
        <v>14902</v>
      </c>
      <c r="T8516" t="s">
        <v>27655</v>
      </c>
    </row>
    <row r="8517" spans="16:20" x14ac:dyDescent="0.3">
      <c r="P8517" t="s">
        <v>6402</v>
      </c>
      <c r="Q8517" t="s">
        <v>6403</v>
      </c>
      <c r="R8517" t="s">
        <v>27656</v>
      </c>
      <c r="S8517" t="s">
        <v>18910</v>
      </c>
      <c r="T8517" t="s">
        <v>27657</v>
      </c>
    </row>
    <row r="8518" spans="16:20" x14ac:dyDescent="0.3">
      <c r="P8518" t="s">
        <v>6402</v>
      </c>
      <c r="Q8518" t="s">
        <v>6403</v>
      </c>
      <c r="R8518" t="s">
        <v>27658</v>
      </c>
      <c r="S8518" t="s">
        <v>27659</v>
      </c>
      <c r="T8518" t="s">
        <v>27660</v>
      </c>
    </row>
    <row r="8519" spans="16:20" x14ac:dyDescent="0.3">
      <c r="P8519" t="s">
        <v>6402</v>
      </c>
      <c r="Q8519" t="s">
        <v>6403</v>
      </c>
      <c r="R8519" t="s">
        <v>27661</v>
      </c>
      <c r="S8519" t="s">
        <v>27662</v>
      </c>
      <c r="T8519" t="s">
        <v>27663</v>
      </c>
    </row>
    <row r="8520" spans="16:20" x14ac:dyDescent="0.3">
      <c r="P8520" t="s">
        <v>6402</v>
      </c>
      <c r="Q8520" t="s">
        <v>6403</v>
      </c>
      <c r="R8520" t="s">
        <v>27664</v>
      </c>
      <c r="S8520" t="s">
        <v>17215</v>
      </c>
      <c r="T8520" t="s">
        <v>27665</v>
      </c>
    </row>
    <row r="8521" spans="16:20" x14ac:dyDescent="0.3">
      <c r="P8521" t="s">
        <v>6402</v>
      </c>
      <c r="Q8521" t="s">
        <v>6403</v>
      </c>
      <c r="R8521" t="s">
        <v>27666</v>
      </c>
      <c r="S8521" t="s">
        <v>4261</v>
      </c>
      <c r="T8521" t="s">
        <v>27667</v>
      </c>
    </row>
    <row r="8522" spans="16:20" x14ac:dyDescent="0.3">
      <c r="P8522" t="s">
        <v>6402</v>
      </c>
      <c r="Q8522" t="s">
        <v>6403</v>
      </c>
      <c r="R8522" t="s">
        <v>27668</v>
      </c>
      <c r="S8522" t="s">
        <v>4261</v>
      </c>
      <c r="T8522" t="s">
        <v>27669</v>
      </c>
    </row>
    <row r="8523" spans="16:20" x14ac:dyDescent="0.3">
      <c r="P8523" t="s">
        <v>6402</v>
      </c>
      <c r="Q8523" t="s">
        <v>6403</v>
      </c>
      <c r="R8523" t="s">
        <v>27670</v>
      </c>
      <c r="S8523" t="s">
        <v>27671</v>
      </c>
      <c r="T8523" t="s">
        <v>27672</v>
      </c>
    </row>
    <row r="8524" spans="16:20" x14ac:dyDescent="0.3">
      <c r="P8524" t="s">
        <v>6402</v>
      </c>
      <c r="Q8524" t="s">
        <v>6403</v>
      </c>
      <c r="R8524" t="s">
        <v>27673</v>
      </c>
      <c r="S8524" t="s">
        <v>27674</v>
      </c>
      <c r="T8524" t="s">
        <v>27675</v>
      </c>
    </row>
    <row r="8525" spans="16:20" x14ac:dyDescent="0.3">
      <c r="P8525" t="s">
        <v>6402</v>
      </c>
      <c r="Q8525" t="s">
        <v>6403</v>
      </c>
      <c r="R8525" t="s">
        <v>27676</v>
      </c>
      <c r="S8525" t="s">
        <v>5049</v>
      </c>
      <c r="T8525" t="s">
        <v>27677</v>
      </c>
    </row>
    <row r="8526" spans="16:20" x14ac:dyDescent="0.3">
      <c r="P8526" t="s">
        <v>6402</v>
      </c>
      <c r="Q8526" t="s">
        <v>6403</v>
      </c>
      <c r="R8526" t="s">
        <v>27678</v>
      </c>
      <c r="S8526" t="s">
        <v>863</v>
      </c>
      <c r="T8526" t="s">
        <v>27679</v>
      </c>
    </row>
    <row r="8527" spans="16:20" x14ac:dyDescent="0.3">
      <c r="P8527" t="s">
        <v>6402</v>
      </c>
      <c r="Q8527" t="s">
        <v>6403</v>
      </c>
      <c r="R8527" t="s">
        <v>27680</v>
      </c>
      <c r="S8527" t="s">
        <v>2174</v>
      </c>
      <c r="T8527" t="s">
        <v>27681</v>
      </c>
    </row>
    <row r="8528" spans="16:20" x14ac:dyDescent="0.3">
      <c r="P8528" t="s">
        <v>6402</v>
      </c>
      <c r="Q8528" t="s">
        <v>6403</v>
      </c>
      <c r="R8528" t="s">
        <v>27682</v>
      </c>
      <c r="S8528" t="s">
        <v>5360</v>
      </c>
      <c r="T8528" t="s">
        <v>27683</v>
      </c>
    </row>
    <row r="8529" spans="16:20" x14ac:dyDescent="0.3">
      <c r="P8529" t="s">
        <v>6402</v>
      </c>
      <c r="Q8529" t="s">
        <v>6403</v>
      </c>
      <c r="R8529" t="s">
        <v>27684</v>
      </c>
      <c r="S8529" t="s">
        <v>12810</v>
      </c>
      <c r="T8529" t="s">
        <v>27685</v>
      </c>
    </row>
    <row r="8530" spans="16:20" x14ac:dyDescent="0.3">
      <c r="P8530" t="s">
        <v>6408</v>
      </c>
      <c r="Q8530" t="s">
        <v>6409</v>
      </c>
      <c r="R8530" t="s">
        <v>27686</v>
      </c>
      <c r="S8530" t="s">
        <v>27687</v>
      </c>
      <c r="T8530" t="s">
        <v>27688</v>
      </c>
    </row>
    <row r="8531" spans="16:20" x14ac:dyDescent="0.3">
      <c r="P8531" t="s">
        <v>6408</v>
      </c>
      <c r="Q8531" t="s">
        <v>6409</v>
      </c>
      <c r="R8531" t="s">
        <v>27689</v>
      </c>
      <c r="S8531" t="s">
        <v>13112</v>
      </c>
      <c r="T8531" t="s">
        <v>27690</v>
      </c>
    </row>
    <row r="8532" spans="16:20" x14ac:dyDescent="0.3">
      <c r="P8532" t="s">
        <v>6408</v>
      </c>
      <c r="Q8532" t="s">
        <v>6409</v>
      </c>
      <c r="R8532" t="s">
        <v>27691</v>
      </c>
      <c r="S8532" t="s">
        <v>12661</v>
      </c>
      <c r="T8532" t="s">
        <v>27692</v>
      </c>
    </row>
    <row r="8533" spans="16:20" x14ac:dyDescent="0.3">
      <c r="P8533" t="s">
        <v>6408</v>
      </c>
      <c r="Q8533" t="s">
        <v>6409</v>
      </c>
      <c r="R8533" t="s">
        <v>27693</v>
      </c>
      <c r="S8533" t="s">
        <v>3402</v>
      </c>
      <c r="T8533" t="s">
        <v>27694</v>
      </c>
    </row>
    <row r="8534" spans="16:20" x14ac:dyDescent="0.3">
      <c r="P8534" t="s">
        <v>6408</v>
      </c>
      <c r="Q8534" t="s">
        <v>6409</v>
      </c>
      <c r="R8534" t="s">
        <v>27695</v>
      </c>
      <c r="S8534" t="s">
        <v>27696</v>
      </c>
      <c r="T8534" t="s">
        <v>27697</v>
      </c>
    </row>
    <row r="8535" spans="16:20" x14ac:dyDescent="0.3">
      <c r="P8535" t="s">
        <v>6408</v>
      </c>
      <c r="Q8535" t="s">
        <v>6409</v>
      </c>
      <c r="R8535" t="s">
        <v>27698</v>
      </c>
      <c r="S8535" t="s">
        <v>27699</v>
      </c>
      <c r="T8535" t="s">
        <v>27700</v>
      </c>
    </row>
    <row r="8536" spans="16:20" x14ac:dyDescent="0.3">
      <c r="P8536" t="s">
        <v>6408</v>
      </c>
      <c r="Q8536" t="s">
        <v>6409</v>
      </c>
      <c r="R8536" t="s">
        <v>27701</v>
      </c>
      <c r="S8536" t="s">
        <v>27702</v>
      </c>
      <c r="T8536" t="s">
        <v>27703</v>
      </c>
    </row>
    <row r="8537" spans="16:20" x14ac:dyDescent="0.3">
      <c r="P8537" t="s">
        <v>6408</v>
      </c>
      <c r="Q8537" t="s">
        <v>6409</v>
      </c>
      <c r="R8537" t="s">
        <v>27704</v>
      </c>
      <c r="S8537" t="s">
        <v>12788</v>
      </c>
      <c r="T8537" t="s">
        <v>27705</v>
      </c>
    </row>
    <row r="8538" spans="16:20" x14ac:dyDescent="0.3">
      <c r="P8538" t="s">
        <v>6408</v>
      </c>
      <c r="Q8538" t="s">
        <v>6409</v>
      </c>
      <c r="R8538" t="s">
        <v>27706</v>
      </c>
      <c r="S8538" t="s">
        <v>4885</v>
      </c>
      <c r="T8538" t="s">
        <v>27707</v>
      </c>
    </row>
    <row r="8539" spans="16:20" x14ac:dyDescent="0.3">
      <c r="P8539" t="s">
        <v>6408</v>
      </c>
      <c r="Q8539" t="s">
        <v>6409</v>
      </c>
      <c r="R8539" t="s">
        <v>27708</v>
      </c>
      <c r="S8539" t="s">
        <v>23878</v>
      </c>
      <c r="T8539" t="s">
        <v>27709</v>
      </c>
    </row>
    <row r="8540" spans="16:20" x14ac:dyDescent="0.3">
      <c r="P8540" t="s">
        <v>6408</v>
      </c>
      <c r="Q8540" t="s">
        <v>6409</v>
      </c>
      <c r="R8540" t="s">
        <v>27710</v>
      </c>
      <c r="S8540" t="s">
        <v>26035</v>
      </c>
      <c r="T8540" t="s">
        <v>27711</v>
      </c>
    </row>
    <row r="8541" spans="16:20" x14ac:dyDescent="0.3">
      <c r="P8541" t="s">
        <v>6408</v>
      </c>
      <c r="Q8541" t="s">
        <v>6409</v>
      </c>
      <c r="R8541" t="s">
        <v>27712</v>
      </c>
      <c r="S8541" t="s">
        <v>26369</v>
      </c>
      <c r="T8541" t="s">
        <v>27713</v>
      </c>
    </row>
    <row r="8542" spans="16:20" x14ac:dyDescent="0.3">
      <c r="P8542" t="s">
        <v>6408</v>
      </c>
      <c r="Q8542" t="s">
        <v>6409</v>
      </c>
      <c r="R8542" t="s">
        <v>27714</v>
      </c>
      <c r="S8542" t="s">
        <v>27715</v>
      </c>
      <c r="T8542" t="s">
        <v>27716</v>
      </c>
    </row>
    <row r="8543" spans="16:20" x14ac:dyDescent="0.3">
      <c r="P8543" t="s">
        <v>6408</v>
      </c>
      <c r="Q8543" t="s">
        <v>6409</v>
      </c>
      <c r="R8543" t="s">
        <v>27717</v>
      </c>
      <c r="S8543" t="s">
        <v>20222</v>
      </c>
      <c r="T8543" t="s">
        <v>27718</v>
      </c>
    </row>
    <row r="8544" spans="16:20" x14ac:dyDescent="0.3">
      <c r="P8544" t="s">
        <v>6408</v>
      </c>
      <c r="Q8544" t="s">
        <v>6409</v>
      </c>
      <c r="R8544" t="s">
        <v>27719</v>
      </c>
      <c r="S8544" t="s">
        <v>13351</v>
      </c>
      <c r="T8544" t="s">
        <v>27720</v>
      </c>
    </row>
    <row r="8545" spans="16:20" x14ac:dyDescent="0.3">
      <c r="P8545" t="s">
        <v>6413</v>
      </c>
      <c r="Q8545" t="s">
        <v>6414</v>
      </c>
      <c r="R8545" t="s">
        <v>27721</v>
      </c>
      <c r="S8545" t="s">
        <v>1297</v>
      </c>
      <c r="T8545" t="s">
        <v>27722</v>
      </c>
    </row>
    <row r="8546" spans="16:20" x14ac:dyDescent="0.3">
      <c r="P8546" t="s">
        <v>6413</v>
      </c>
      <c r="Q8546" t="s">
        <v>6414</v>
      </c>
      <c r="R8546" t="s">
        <v>27723</v>
      </c>
      <c r="S8546" t="s">
        <v>17764</v>
      </c>
      <c r="T8546" t="s">
        <v>27724</v>
      </c>
    </row>
    <row r="8547" spans="16:20" x14ac:dyDescent="0.3">
      <c r="P8547" t="s">
        <v>6413</v>
      </c>
      <c r="Q8547" t="s">
        <v>6414</v>
      </c>
      <c r="R8547" t="s">
        <v>27725</v>
      </c>
      <c r="S8547" t="s">
        <v>27726</v>
      </c>
      <c r="T8547" t="s">
        <v>27727</v>
      </c>
    </row>
    <row r="8548" spans="16:20" x14ac:dyDescent="0.3">
      <c r="P8548" t="s">
        <v>6413</v>
      </c>
      <c r="Q8548" t="s">
        <v>6414</v>
      </c>
      <c r="R8548" t="s">
        <v>27728</v>
      </c>
      <c r="S8548" t="s">
        <v>27729</v>
      </c>
      <c r="T8548" t="s">
        <v>27730</v>
      </c>
    </row>
    <row r="8549" spans="16:20" x14ac:dyDescent="0.3">
      <c r="P8549" t="s">
        <v>6413</v>
      </c>
      <c r="Q8549" t="s">
        <v>6414</v>
      </c>
      <c r="R8549" t="s">
        <v>27731</v>
      </c>
      <c r="S8549" t="s">
        <v>27732</v>
      </c>
      <c r="T8549" t="s">
        <v>27733</v>
      </c>
    </row>
    <row r="8550" spans="16:20" x14ac:dyDescent="0.3">
      <c r="P8550" t="s">
        <v>6413</v>
      </c>
      <c r="Q8550" t="s">
        <v>6414</v>
      </c>
      <c r="R8550" t="s">
        <v>27734</v>
      </c>
      <c r="S8550" t="s">
        <v>1542</v>
      </c>
      <c r="T8550" t="s">
        <v>27735</v>
      </c>
    </row>
    <row r="8551" spans="16:20" x14ac:dyDescent="0.3">
      <c r="P8551" t="s">
        <v>6413</v>
      </c>
      <c r="Q8551" t="s">
        <v>6414</v>
      </c>
      <c r="R8551" t="s">
        <v>27736</v>
      </c>
      <c r="S8551" t="s">
        <v>27737</v>
      </c>
      <c r="T8551" t="s">
        <v>27738</v>
      </c>
    </row>
    <row r="8552" spans="16:20" x14ac:dyDescent="0.3">
      <c r="P8552" t="s">
        <v>6413</v>
      </c>
      <c r="Q8552" t="s">
        <v>6414</v>
      </c>
      <c r="R8552" t="s">
        <v>27739</v>
      </c>
      <c r="S8552" t="s">
        <v>27740</v>
      </c>
      <c r="T8552" t="s">
        <v>27741</v>
      </c>
    </row>
    <row r="8553" spans="16:20" x14ac:dyDescent="0.3">
      <c r="P8553" t="s">
        <v>6413</v>
      </c>
      <c r="Q8553" t="s">
        <v>6414</v>
      </c>
      <c r="R8553" t="s">
        <v>27742</v>
      </c>
      <c r="S8553" t="s">
        <v>16168</v>
      </c>
      <c r="T8553" t="s">
        <v>27743</v>
      </c>
    </row>
    <row r="8554" spans="16:20" x14ac:dyDescent="0.3">
      <c r="P8554" t="s">
        <v>6413</v>
      </c>
      <c r="Q8554" t="s">
        <v>6414</v>
      </c>
      <c r="R8554" t="s">
        <v>27744</v>
      </c>
      <c r="S8554" t="s">
        <v>27745</v>
      </c>
      <c r="T8554" t="s">
        <v>27746</v>
      </c>
    </row>
    <row r="8555" spans="16:20" x14ac:dyDescent="0.3">
      <c r="P8555" t="s">
        <v>6413</v>
      </c>
      <c r="Q8555" t="s">
        <v>6414</v>
      </c>
      <c r="R8555" t="s">
        <v>27747</v>
      </c>
      <c r="S8555" t="s">
        <v>14387</v>
      </c>
      <c r="T8555" t="s">
        <v>27748</v>
      </c>
    </row>
    <row r="8556" spans="16:20" x14ac:dyDescent="0.3">
      <c r="P8556" t="s">
        <v>6413</v>
      </c>
      <c r="Q8556" t="s">
        <v>6414</v>
      </c>
      <c r="R8556" t="s">
        <v>27749</v>
      </c>
      <c r="S8556" t="s">
        <v>4811</v>
      </c>
      <c r="T8556" t="s">
        <v>27750</v>
      </c>
    </row>
    <row r="8557" spans="16:20" x14ac:dyDescent="0.3">
      <c r="P8557" t="s">
        <v>6413</v>
      </c>
      <c r="Q8557" t="s">
        <v>6414</v>
      </c>
      <c r="R8557" t="s">
        <v>27751</v>
      </c>
      <c r="S8557" t="s">
        <v>27752</v>
      </c>
      <c r="T8557" t="s">
        <v>27753</v>
      </c>
    </row>
    <row r="8558" spans="16:20" x14ac:dyDescent="0.3">
      <c r="P8558" t="s">
        <v>6413</v>
      </c>
      <c r="Q8558" t="s">
        <v>6414</v>
      </c>
      <c r="R8558" t="s">
        <v>27754</v>
      </c>
      <c r="S8558" t="s">
        <v>27755</v>
      </c>
      <c r="T8558" t="s">
        <v>27756</v>
      </c>
    </row>
    <row r="8559" spans="16:20" x14ac:dyDescent="0.3">
      <c r="P8559" t="s">
        <v>6413</v>
      </c>
      <c r="Q8559" t="s">
        <v>6414</v>
      </c>
      <c r="R8559" t="s">
        <v>27757</v>
      </c>
      <c r="S8559" t="s">
        <v>27758</v>
      </c>
      <c r="T8559" t="s">
        <v>27759</v>
      </c>
    </row>
    <row r="8560" spans="16:20" x14ac:dyDescent="0.3">
      <c r="P8560" t="s">
        <v>6413</v>
      </c>
      <c r="Q8560" t="s">
        <v>6414</v>
      </c>
      <c r="R8560" t="s">
        <v>27760</v>
      </c>
      <c r="S8560" t="s">
        <v>27761</v>
      </c>
      <c r="T8560" t="s">
        <v>27762</v>
      </c>
    </row>
    <row r="8561" spans="16:20" x14ac:dyDescent="0.3">
      <c r="P8561" t="s">
        <v>6413</v>
      </c>
      <c r="Q8561" t="s">
        <v>6414</v>
      </c>
      <c r="R8561" t="s">
        <v>27763</v>
      </c>
      <c r="S8561" t="s">
        <v>27528</v>
      </c>
      <c r="T8561" t="s">
        <v>27764</v>
      </c>
    </row>
    <row r="8562" spans="16:20" x14ac:dyDescent="0.3">
      <c r="P8562" t="s">
        <v>6413</v>
      </c>
      <c r="Q8562" t="s">
        <v>6414</v>
      </c>
      <c r="R8562" t="s">
        <v>27765</v>
      </c>
      <c r="S8562" t="s">
        <v>14416</v>
      </c>
      <c r="T8562" t="s">
        <v>27766</v>
      </c>
    </row>
    <row r="8563" spans="16:20" x14ac:dyDescent="0.3">
      <c r="P8563" t="s">
        <v>6413</v>
      </c>
      <c r="Q8563" t="s">
        <v>6414</v>
      </c>
      <c r="R8563" t="s">
        <v>27767</v>
      </c>
      <c r="S8563" t="s">
        <v>3426</v>
      </c>
      <c r="T8563" t="s">
        <v>27768</v>
      </c>
    </row>
    <row r="8564" spans="16:20" x14ac:dyDescent="0.3">
      <c r="P8564" t="s">
        <v>6413</v>
      </c>
      <c r="Q8564" t="s">
        <v>6414</v>
      </c>
      <c r="R8564" t="s">
        <v>27769</v>
      </c>
      <c r="S8564" t="s">
        <v>27770</v>
      </c>
      <c r="T8564" t="s">
        <v>27771</v>
      </c>
    </row>
    <row r="8565" spans="16:20" x14ac:dyDescent="0.3">
      <c r="P8565" t="s">
        <v>6413</v>
      </c>
      <c r="Q8565" t="s">
        <v>6414</v>
      </c>
      <c r="R8565" t="s">
        <v>27772</v>
      </c>
      <c r="S8565" t="s">
        <v>27773</v>
      </c>
      <c r="T8565" t="s">
        <v>27774</v>
      </c>
    </row>
    <row r="8566" spans="16:20" x14ac:dyDescent="0.3">
      <c r="P8566" t="s">
        <v>6413</v>
      </c>
      <c r="Q8566" t="s">
        <v>6414</v>
      </c>
      <c r="R8566" t="s">
        <v>27775</v>
      </c>
      <c r="S8566" t="s">
        <v>3936</v>
      </c>
      <c r="T8566" t="s">
        <v>27776</v>
      </c>
    </row>
    <row r="8567" spans="16:20" x14ac:dyDescent="0.3">
      <c r="P8567" t="s">
        <v>6413</v>
      </c>
      <c r="Q8567" t="s">
        <v>6414</v>
      </c>
      <c r="R8567" t="s">
        <v>27777</v>
      </c>
      <c r="S8567" t="s">
        <v>6164</v>
      </c>
      <c r="T8567" t="s">
        <v>27778</v>
      </c>
    </row>
    <row r="8568" spans="16:20" x14ac:dyDescent="0.3">
      <c r="P8568" t="s">
        <v>6413</v>
      </c>
      <c r="Q8568" t="s">
        <v>6414</v>
      </c>
      <c r="R8568" t="s">
        <v>27779</v>
      </c>
      <c r="S8568" t="s">
        <v>27780</v>
      </c>
      <c r="T8568" t="s">
        <v>27781</v>
      </c>
    </row>
    <row r="8569" spans="16:20" x14ac:dyDescent="0.3">
      <c r="P8569" t="s">
        <v>6413</v>
      </c>
      <c r="Q8569" t="s">
        <v>6414</v>
      </c>
      <c r="R8569" t="s">
        <v>27782</v>
      </c>
      <c r="S8569" t="s">
        <v>13606</v>
      </c>
      <c r="T8569" t="s">
        <v>27783</v>
      </c>
    </row>
    <row r="8570" spans="16:20" x14ac:dyDescent="0.3">
      <c r="P8570" t="s">
        <v>6413</v>
      </c>
      <c r="Q8570" t="s">
        <v>6414</v>
      </c>
      <c r="R8570" t="s">
        <v>27784</v>
      </c>
      <c r="S8570" t="s">
        <v>27785</v>
      </c>
      <c r="T8570" t="s">
        <v>27786</v>
      </c>
    </row>
    <row r="8571" spans="16:20" x14ac:dyDescent="0.3">
      <c r="P8571" t="s">
        <v>6413</v>
      </c>
      <c r="Q8571" t="s">
        <v>6414</v>
      </c>
      <c r="R8571" t="s">
        <v>27787</v>
      </c>
      <c r="S8571" t="s">
        <v>9701</v>
      </c>
      <c r="T8571" t="s">
        <v>27788</v>
      </c>
    </row>
    <row r="8572" spans="16:20" x14ac:dyDescent="0.3">
      <c r="P8572" t="s">
        <v>6413</v>
      </c>
      <c r="Q8572" t="s">
        <v>6414</v>
      </c>
      <c r="R8572" t="s">
        <v>27789</v>
      </c>
      <c r="S8572" t="s">
        <v>4977</v>
      </c>
      <c r="T8572" t="s">
        <v>27790</v>
      </c>
    </row>
    <row r="8573" spans="16:20" x14ac:dyDescent="0.3">
      <c r="P8573" t="s">
        <v>6419</v>
      </c>
      <c r="Q8573" t="s">
        <v>6420</v>
      </c>
      <c r="R8573" t="s">
        <v>27791</v>
      </c>
      <c r="S8573" t="s">
        <v>4652</v>
      </c>
      <c r="T8573" t="s">
        <v>27792</v>
      </c>
    </row>
    <row r="8574" spans="16:20" x14ac:dyDescent="0.3">
      <c r="P8574" t="s">
        <v>6419</v>
      </c>
      <c r="Q8574" t="s">
        <v>6420</v>
      </c>
      <c r="R8574" t="s">
        <v>27793</v>
      </c>
      <c r="S8574" t="s">
        <v>1803</v>
      </c>
      <c r="T8574" t="s">
        <v>27794</v>
      </c>
    </row>
    <row r="8575" spans="16:20" x14ac:dyDescent="0.3">
      <c r="P8575" t="s">
        <v>6419</v>
      </c>
      <c r="Q8575" t="s">
        <v>6420</v>
      </c>
      <c r="R8575" t="s">
        <v>27795</v>
      </c>
      <c r="S8575" t="s">
        <v>27796</v>
      </c>
      <c r="T8575" t="s">
        <v>27797</v>
      </c>
    </row>
    <row r="8576" spans="16:20" x14ac:dyDescent="0.3">
      <c r="P8576" t="s">
        <v>6419</v>
      </c>
      <c r="Q8576" t="s">
        <v>6420</v>
      </c>
      <c r="R8576" t="s">
        <v>27798</v>
      </c>
      <c r="S8576" t="s">
        <v>27799</v>
      </c>
      <c r="T8576" t="s">
        <v>27800</v>
      </c>
    </row>
    <row r="8577" spans="16:20" x14ac:dyDescent="0.3">
      <c r="P8577" t="s">
        <v>6419</v>
      </c>
      <c r="Q8577" t="s">
        <v>6420</v>
      </c>
      <c r="R8577" t="s">
        <v>27801</v>
      </c>
      <c r="S8577" t="s">
        <v>27802</v>
      </c>
      <c r="T8577" t="s">
        <v>27803</v>
      </c>
    </row>
    <row r="8578" spans="16:20" x14ac:dyDescent="0.3">
      <c r="P8578" t="s">
        <v>6419</v>
      </c>
      <c r="Q8578" t="s">
        <v>6420</v>
      </c>
      <c r="R8578" t="s">
        <v>27804</v>
      </c>
      <c r="S8578" t="s">
        <v>27805</v>
      </c>
      <c r="T8578" t="s">
        <v>27806</v>
      </c>
    </row>
    <row r="8579" spans="16:20" x14ac:dyDescent="0.3">
      <c r="P8579" t="s">
        <v>6419</v>
      </c>
      <c r="Q8579" t="s">
        <v>6420</v>
      </c>
      <c r="R8579" t="s">
        <v>27807</v>
      </c>
      <c r="S8579" t="s">
        <v>12753</v>
      </c>
      <c r="T8579" t="s">
        <v>27808</v>
      </c>
    </row>
    <row r="8580" spans="16:20" x14ac:dyDescent="0.3">
      <c r="P8580" t="s">
        <v>6419</v>
      </c>
      <c r="Q8580" t="s">
        <v>6420</v>
      </c>
      <c r="R8580" t="s">
        <v>27809</v>
      </c>
      <c r="S8580" t="s">
        <v>27081</v>
      </c>
      <c r="T8580" t="s">
        <v>27810</v>
      </c>
    </row>
    <row r="8581" spans="16:20" x14ac:dyDescent="0.3">
      <c r="P8581" t="s">
        <v>6425</v>
      </c>
      <c r="Q8581" t="s">
        <v>6426</v>
      </c>
      <c r="R8581" t="s">
        <v>27811</v>
      </c>
      <c r="S8581" t="s">
        <v>27812</v>
      </c>
      <c r="T8581" t="s">
        <v>27813</v>
      </c>
    </row>
    <row r="8582" spans="16:20" x14ac:dyDescent="0.3">
      <c r="P8582" t="s">
        <v>6425</v>
      </c>
      <c r="Q8582" t="s">
        <v>6426</v>
      </c>
      <c r="R8582" t="s">
        <v>27814</v>
      </c>
      <c r="S8582" t="s">
        <v>27815</v>
      </c>
      <c r="T8582" t="s">
        <v>27816</v>
      </c>
    </row>
    <row r="8583" spans="16:20" x14ac:dyDescent="0.3">
      <c r="P8583" t="s">
        <v>6425</v>
      </c>
      <c r="Q8583" t="s">
        <v>6426</v>
      </c>
      <c r="R8583" t="s">
        <v>27817</v>
      </c>
      <c r="S8583" t="s">
        <v>27818</v>
      </c>
      <c r="T8583" t="s">
        <v>27819</v>
      </c>
    </row>
    <row r="8584" spans="16:20" x14ac:dyDescent="0.3">
      <c r="P8584" t="s">
        <v>6425</v>
      </c>
      <c r="Q8584" t="s">
        <v>6426</v>
      </c>
      <c r="R8584" t="s">
        <v>27820</v>
      </c>
      <c r="S8584" t="s">
        <v>27821</v>
      </c>
      <c r="T8584" t="s">
        <v>27822</v>
      </c>
    </row>
    <row r="8585" spans="16:20" x14ac:dyDescent="0.3">
      <c r="P8585" t="s">
        <v>6425</v>
      </c>
      <c r="Q8585" t="s">
        <v>6426</v>
      </c>
      <c r="R8585" t="s">
        <v>27823</v>
      </c>
      <c r="S8585" t="s">
        <v>1542</v>
      </c>
      <c r="T8585" t="s">
        <v>27824</v>
      </c>
    </row>
    <row r="8586" spans="16:20" x14ac:dyDescent="0.3">
      <c r="P8586" t="s">
        <v>6425</v>
      </c>
      <c r="Q8586" t="s">
        <v>6426</v>
      </c>
      <c r="R8586" t="s">
        <v>27825</v>
      </c>
      <c r="S8586" t="s">
        <v>27826</v>
      </c>
      <c r="T8586" t="s">
        <v>27827</v>
      </c>
    </row>
    <row r="8587" spans="16:20" x14ac:dyDescent="0.3">
      <c r="P8587" t="s">
        <v>6425</v>
      </c>
      <c r="Q8587" t="s">
        <v>6426</v>
      </c>
      <c r="R8587" t="s">
        <v>27828</v>
      </c>
      <c r="S8587" t="s">
        <v>27829</v>
      </c>
      <c r="T8587" t="s">
        <v>27830</v>
      </c>
    </row>
    <row r="8588" spans="16:20" x14ac:dyDescent="0.3">
      <c r="P8588" t="s">
        <v>6425</v>
      </c>
      <c r="Q8588" t="s">
        <v>6426</v>
      </c>
      <c r="R8588" t="s">
        <v>27831</v>
      </c>
      <c r="S8588" t="s">
        <v>27832</v>
      </c>
      <c r="T8588" t="s">
        <v>27833</v>
      </c>
    </row>
    <row r="8589" spans="16:20" x14ac:dyDescent="0.3">
      <c r="P8589" t="s">
        <v>6425</v>
      </c>
      <c r="Q8589" t="s">
        <v>6426</v>
      </c>
      <c r="R8589" t="s">
        <v>27834</v>
      </c>
      <c r="S8589" t="s">
        <v>4811</v>
      </c>
      <c r="T8589" t="s">
        <v>27835</v>
      </c>
    </row>
    <row r="8590" spans="16:20" x14ac:dyDescent="0.3">
      <c r="P8590" t="s">
        <v>6425</v>
      </c>
      <c r="Q8590" t="s">
        <v>6426</v>
      </c>
      <c r="R8590" t="s">
        <v>27836</v>
      </c>
      <c r="S8590" t="s">
        <v>2909</v>
      </c>
      <c r="T8590" t="s">
        <v>27837</v>
      </c>
    </row>
    <row r="8591" spans="16:20" x14ac:dyDescent="0.3">
      <c r="P8591" t="s">
        <v>6425</v>
      </c>
      <c r="Q8591" t="s">
        <v>6426</v>
      </c>
      <c r="R8591" t="s">
        <v>27838</v>
      </c>
      <c r="S8591" t="s">
        <v>27839</v>
      </c>
      <c r="T8591" t="s">
        <v>27840</v>
      </c>
    </row>
    <row r="8592" spans="16:20" x14ac:dyDescent="0.3">
      <c r="P8592" t="s">
        <v>6425</v>
      </c>
      <c r="Q8592" t="s">
        <v>6426</v>
      </c>
      <c r="R8592" t="s">
        <v>27841</v>
      </c>
      <c r="S8592" t="s">
        <v>14729</v>
      </c>
      <c r="T8592" t="s">
        <v>27842</v>
      </c>
    </row>
    <row r="8593" spans="16:20" x14ac:dyDescent="0.3">
      <c r="P8593" t="s">
        <v>6425</v>
      </c>
      <c r="Q8593" t="s">
        <v>6426</v>
      </c>
      <c r="R8593" t="s">
        <v>27843</v>
      </c>
      <c r="S8593" t="s">
        <v>27844</v>
      </c>
      <c r="T8593" t="s">
        <v>27845</v>
      </c>
    </row>
    <row r="8594" spans="16:20" x14ac:dyDescent="0.3">
      <c r="P8594" t="s">
        <v>6425</v>
      </c>
      <c r="Q8594" t="s">
        <v>6426</v>
      </c>
      <c r="R8594" t="s">
        <v>27846</v>
      </c>
      <c r="S8594" t="s">
        <v>14494</v>
      </c>
      <c r="T8594" t="s">
        <v>27847</v>
      </c>
    </row>
    <row r="8595" spans="16:20" x14ac:dyDescent="0.3">
      <c r="P8595" t="s">
        <v>6425</v>
      </c>
      <c r="Q8595" t="s">
        <v>6426</v>
      </c>
      <c r="R8595" t="s">
        <v>27848</v>
      </c>
      <c r="S8595" t="s">
        <v>12696</v>
      </c>
      <c r="T8595" t="s">
        <v>27849</v>
      </c>
    </row>
    <row r="8596" spans="16:20" x14ac:dyDescent="0.3">
      <c r="P8596" t="s">
        <v>6425</v>
      </c>
      <c r="Q8596" t="s">
        <v>6426</v>
      </c>
      <c r="R8596" t="s">
        <v>27850</v>
      </c>
      <c r="S8596" t="s">
        <v>6371</v>
      </c>
      <c r="T8596" t="s">
        <v>27851</v>
      </c>
    </row>
    <row r="8597" spans="16:20" x14ac:dyDescent="0.3">
      <c r="P8597" t="s">
        <v>6425</v>
      </c>
      <c r="Q8597" t="s">
        <v>6426</v>
      </c>
      <c r="R8597" t="s">
        <v>27852</v>
      </c>
      <c r="S8597" t="s">
        <v>27853</v>
      </c>
      <c r="T8597" t="s">
        <v>27854</v>
      </c>
    </row>
    <row r="8598" spans="16:20" x14ac:dyDescent="0.3">
      <c r="P8598" t="s">
        <v>6425</v>
      </c>
      <c r="Q8598" t="s">
        <v>6426</v>
      </c>
      <c r="R8598" t="s">
        <v>27855</v>
      </c>
      <c r="S8598" t="s">
        <v>1476</v>
      </c>
      <c r="T8598" t="s">
        <v>27856</v>
      </c>
    </row>
    <row r="8599" spans="16:20" x14ac:dyDescent="0.3">
      <c r="P8599" t="s">
        <v>6425</v>
      </c>
      <c r="Q8599" t="s">
        <v>6426</v>
      </c>
      <c r="R8599" t="s">
        <v>27857</v>
      </c>
      <c r="S8599" t="s">
        <v>863</v>
      </c>
      <c r="T8599" t="s">
        <v>27858</v>
      </c>
    </row>
    <row r="8600" spans="16:20" x14ac:dyDescent="0.3">
      <c r="P8600" t="s">
        <v>6425</v>
      </c>
      <c r="Q8600" t="s">
        <v>6426</v>
      </c>
      <c r="R8600" t="s">
        <v>27859</v>
      </c>
      <c r="S8600" t="s">
        <v>26189</v>
      </c>
      <c r="T8600" t="s">
        <v>27860</v>
      </c>
    </row>
    <row r="8601" spans="16:20" x14ac:dyDescent="0.3">
      <c r="P8601" t="s">
        <v>6425</v>
      </c>
      <c r="Q8601" t="s">
        <v>6426</v>
      </c>
      <c r="R8601" t="s">
        <v>27861</v>
      </c>
      <c r="S8601" t="s">
        <v>27862</v>
      </c>
      <c r="T8601" t="s">
        <v>27863</v>
      </c>
    </row>
    <row r="8602" spans="16:20" x14ac:dyDescent="0.3">
      <c r="P8602" t="s">
        <v>6425</v>
      </c>
      <c r="Q8602" t="s">
        <v>6426</v>
      </c>
      <c r="R8602" t="s">
        <v>27864</v>
      </c>
      <c r="S8602" t="s">
        <v>27865</v>
      </c>
      <c r="T8602" t="s">
        <v>27866</v>
      </c>
    </row>
    <row r="8603" spans="16:20" x14ac:dyDescent="0.3">
      <c r="P8603" t="s">
        <v>6425</v>
      </c>
      <c r="Q8603" t="s">
        <v>6426</v>
      </c>
      <c r="R8603" t="s">
        <v>27867</v>
      </c>
      <c r="S8603" t="s">
        <v>27868</v>
      </c>
      <c r="T8603" t="s">
        <v>27869</v>
      </c>
    </row>
    <row r="8604" spans="16:20" x14ac:dyDescent="0.3">
      <c r="P8604" t="s">
        <v>6425</v>
      </c>
      <c r="Q8604" t="s">
        <v>6426</v>
      </c>
      <c r="R8604" t="s">
        <v>27870</v>
      </c>
      <c r="S8604" t="s">
        <v>7392</v>
      </c>
      <c r="T8604" t="s">
        <v>27871</v>
      </c>
    </row>
    <row r="8605" spans="16:20" x14ac:dyDescent="0.3">
      <c r="P8605" t="s">
        <v>6425</v>
      </c>
      <c r="Q8605" t="s">
        <v>6426</v>
      </c>
      <c r="R8605" t="s">
        <v>27872</v>
      </c>
      <c r="S8605" t="s">
        <v>675</v>
      </c>
      <c r="T8605" t="s">
        <v>27873</v>
      </c>
    </row>
    <row r="8606" spans="16:20" x14ac:dyDescent="0.3">
      <c r="P8606" t="s">
        <v>6425</v>
      </c>
      <c r="Q8606" t="s">
        <v>6426</v>
      </c>
      <c r="R8606" t="s">
        <v>27874</v>
      </c>
      <c r="S8606" t="s">
        <v>4959</v>
      </c>
      <c r="T8606" t="s">
        <v>27875</v>
      </c>
    </row>
    <row r="8607" spans="16:20" x14ac:dyDescent="0.3">
      <c r="P8607" t="s">
        <v>6362</v>
      </c>
      <c r="Q8607" t="s">
        <v>6363</v>
      </c>
      <c r="R8607" t="s">
        <v>27876</v>
      </c>
      <c r="S8607" t="s">
        <v>27877</v>
      </c>
      <c r="T8607" t="s">
        <v>27878</v>
      </c>
    </row>
    <row r="8608" spans="16:20" x14ac:dyDescent="0.3">
      <c r="P8608" t="s">
        <v>6362</v>
      </c>
      <c r="Q8608" t="s">
        <v>6363</v>
      </c>
      <c r="R8608" t="s">
        <v>27879</v>
      </c>
      <c r="S8608" t="s">
        <v>14084</v>
      </c>
      <c r="T8608" t="s">
        <v>27880</v>
      </c>
    </row>
    <row r="8609" spans="16:20" x14ac:dyDescent="0.3">
      <c r="P8609" t="s">
        <v>6362</v>
      </c>
      <c r="Q8609" t="s">
        <v>6363</v>
      </c>
      <c r="R8609" t="s">
        <v>27881</v>
      </c>
      <c r="S8609" t="s">
        <v>27882</v>
      </c>
      <c r="T8609" t="s">
        <v>27883</v>
      </c>
    </row>
    <row r="8610" spans="16:20" x14ac:dyDescent="0.3">
      <c r="P8610" t="s">
        <v>6362</v>
      </c>
      <c r="Q8610" t="s">
        <v>6363</v>
      </c>
      <c r="R8610" t="s">
        <v>27884</v>
      </c>
      <c r="S8610" t="s">
        <v>392</v>
      </c>
      <c r="T8610" t="s">
        <v>27885</v>
      </c>
    </row>
    <row r="8611" spans="16:20" x14ac:dyDescent="0.3">
      <c r="P8611" t="s">
        <v>6362</v>
      </c>
      <c r="Q8611" t="s">
        <v>6363</v>
      </c>
      <c r="R8611" t="s">
        <v>27886</v>
      </c>
      <c r="S8611" t="s">
        <v>8585</v>
      </c>
      <c r="T8611" t="s">
        <v>27887</v>
      </c>
    </row>
    <row r="8612" spans="16:20" x14ac:dyDescent="0.3">
      <c r="P8612" t="s">
        <v>6362</v>
      </c>
      <c r="Q8612" t="s">
        <v>6363</v>
      </c>
      <c r="R8612" t="s">
        <v>27888</v>
      </c>
      <c r="S8612" t="s">
        <v>27889</v>
      </c>
      <c r="T8612" t="s">
        <v>27890</v>
      </c>
    </row>
    <row r="8613" spans="16:20" x14ac:dyDescent="0.3">
      <c r="P8613" t="s">
        <v>6362</v>
      </c>
      <c r="Q8613" t="s">
        <v>6363</v>
      </c>
      <c r="R8613" t="s">
        <v>27891</v>
      </c>
      <c r="S8613" t="s">
        <v>14977</v>
      </c>
      <c r="T8613" t="s">
        <v>27892</v>
      </c>
    </row>
    <row r="8614" spans="16:20" x14ac:dyDescent="0.3">
      <c r="P8614" t="s">
        <v>6362</v>
      </c>
      <c r="Q8614" t="s">
        <v>6363</v>
      </c>
      <c r="R8614" t="s">
        <v>27893</v>
      </c>
      <c r="S8614" t="s">
        <v>3402</v>
      </c>
      <c r="T8614" t="s">
        <v>27894</v>
      </c>
    </row>
    <row r="8615" spans="16:20" x14ac:dyDescent="0.3">
      <c r="P8615" t="s">
        <v>6362</v>
      </c>
      <c r="Q8615" t="s">
        <v>6363</v>
      </c>
      <c r="R8615" t="s">
        <v>27895</v>
      </c>
      <c r="S8615" t="s">
        <v>534</v>
      </c>
      <c r="T8615" t="s">
        <v>27896</v>
      </c>
    </row>
    <row r="8616" spans="16:20" x14ac:dyDescent="0.3">
      <c r="P8616" t="s">
        <v>6362</v>
      </c>
      <c r="Q8616" t="s">
        <v>6363</v>
      </c>
      <c r="R8616" t="s">
        <v>27897</v>
      </c>
      <c r="S8616" t="s">
        <v>15359</v>
      </c>
      <c r="T8616" t="s">
        <v>27898</v>
      </c>
    </row>
    <row r="8617" spans="16:20" x14ac:dyDescent="0.3">
      <c r="P8617" t="s">
        <v>6362</v>
      </c>
      <c r="Q8617" t="s">
        <v>6363</v>
      </c>
      <c r="R8617" t="s">
        <v>27899</v>
      </c>
      <c r="S8617" t="s">
        <v>14174</v>
      </c>
      <c r="T8617" t="s">
        <v>27900</v>
      </c>
    </row>
    <row r="8618" spans="16:20" x14ac:dyDescent="0.3">
      <c r="P8618" t="s">
        <v>8172</v>
      </c>
      <c r="Q8618" t="s">
        <v>8173</v>
      </c>
      <c r="R8618" t="s">
        <v>27901</v>
      </c>
      <c r="S8618" t="s">
        <v>27902</v>
      </c>
      <c r="T8618" t="s">
        <v>27903</v>
      </c>
    </row>
    <row r="8619" spans="16:20" x14ac:dyDescent="0.3">
      <c r="P8619" t="s">
        <v>8172</v>
      </c>
      <c r="Q8619" t="s">
        <v>8173</v>
      </c>
      <c r="R8619" t="s">
        <v>27904</v>
      </c>
      <c r="S8619" t="s">
        <v>27905</v>
      </c>
      <c r="T8619" t="s">
        <v>27906</v>
      </c>
    </row>
    <row r="8620" spans="16:20" x14ac:dyDescent="0.3">
      <c r="P8620" t="s">
        <v>8172</v>
      </c>
      <c r="Q8620" t="s">
        <v>8173</v>
      </c>
      <c r="R8620" t="s">
        <v>27907</v>
      </c>
      <c r="S8620" t="s">
        <v>8172</v>
      </c>
      <c r="T8620" t="s">
        <v>27908</v>
      </c>
    </row>
    <row r="8621" spans="16:20" x14ac:dyDescent="0.3">
      <c r="P8621" t="s">
        <v>8172</v>
      </c>
      <c r="Q8621" t="s">
        <v>8173</v>
      </c>
      <c r="R8621" t="s">
        <v>27909</v>
      </c>
      <c r="S8621" t="s">
        <v>27910</v>
      </c>
      <c r="T8621" t="s">
        <v>27911</v>
      </c>
    </row>
    <row r="8622" spans="16:20" x14ac:dyDescent="0.3">
      <c r="P8622" t="s">
        <v>8172</v>
      </c>
      <c r="Q8622" t="s">
        <v>8173</v>
      </c>
      <c r="R8622" t="s">
        <v>27912</v>
      </c>
      <c r="S8622" t="s">
        <v>27913</v>
      </c>
      <c r="T8622" t="s">
        <v>27914</v>
      </c>
    </row>
    <row r="8623" spans="16:20" x14ac:dyDescent="0.3">
      <c r="P8623" t="s">
        <v>8172</v>
      </c>
      <c r="Q8623" t="s">
        <v>8173</v>
      </c>
      <c r="R8623" t="s">
        <v>27915</v>
      </c>
      <c r="S8623" t="s">
        <v>27916</v>
      </c>
      <c r="T8623" t="s">
        <v>27917</v>
      </c>
    </row>
    <row r="8624" spans="16:20" x14ac:dyDescent="0.3">
      <c r="P8624" t="s">
        <v>8172</v>
      </c>
      <c r="Q8624" t="s">
        <v>8173</v>
      </c>
      <c r="R8624" t="s">
        <v>27918</v>
      </c>
      <c r="S8624" t="s">
        <v>27919</v>
      </c>
      <c r="T8624" t="s">
        <v>27920</v>
      </c>
    </row>
    <row r="8625" spans="16:20" x14ac:dyDescent="0.3">
      <c r="P8625" t="s">
        <v>8172</v>
      </c>
      <c r="Q8625" t="s">
        <v>8173</v>
      </c>
      <c r="R8625" t="s">
        <v>27921</v>
      </c>
      <c r="S8625" t="s">
        <v>27922</v>
      </c>
      <c r="T8625" t="s">
        <v>27923</v>
      </c>
    </row>
    <row r="8626" spans="16:20" x14ac:dyDescent="0.3">
      <c r="P8626" t="s">
        <v>8172</v>
      </c>
      <c r="Q8626" t="s">
        <v>8173</v>
      </c>
      <c r="R8626" t="s">
        <v>27924</v>
      </c>
      <c r="S8626" t="s">
        <v>27925</v>
      </c>
      <c r="T8626" t="s">
        <v>27926</v>
      </c>
    </row>
    <row r="8627" spans="16:20" x14ac:dyDescent="0.3">
      <c r="P8627" t="s">
        <v>8172</v>
      </c>
      <c r="Q8627" t="s">
        <v>8173</v>
      </c>
      <c r="R8627" t="s">
        <v>27927</v>
      </c>
      <c r="S8627" t="s">
        <v>27928</v>
      </c>
      <c r="T8627" t="s">
        <v>27929</v>
      </c>
    </row>
    <row r="8628" spans="16:20" x14ac:dyDescent="0.3">
      <c r="P8628" t="s">
        <v>8172</v>
      </c>
      <c r="Q8628" t="s">
        <v>8173</v>
      </c>
      <c r="R8628" t="s">
        <v>27930</v>
      </c>
      <c r="S8628" t="s">
        <v>27931</v>
      </c>
      <c r="T8628" t="s">
        <v>27932</v>
      </c>
    </row>
    <row r="8629" spans="16:20" x14ac:dyDescent="0.3">
      <c r="P8629" t="s">
        <v>8172</v>
      </c>
      <c r="Q8629" t="s">
        <v>8173</v>
      </c>
      <c r="R8629" t="s">
        <v>27933</v>
      </c>
      <c r="S8629" t="s">
        <v>27934</v>
      </c>
      <c r="T8629" t="s">
        <v>27935</v>
      </c>
    </row>
    <row r="8630" spans="16:20" x14ac:dyDescent="0.3">
      <c r="P8630" t="s">
        <v>8172</v>
      </c>
      <c r="Q8630" t="s">
        <v>8173</v>
      </c>
      <c r="R8630" t="s">
        <v>27936</v>
      </c>
      <c r="S8630" t="s">
        <v>27937</v>
      </c>
      <c r="T8630" t="s">
        <v>27938</v>
      </c>
    </row>
    <row r="8631" spans="16:20" x14ac:dyDescent="0.3">
      <c r="P8631" t="s">
        <v>8172</v>
      </c>
      <c r="Q8631" t="s">
        <v>8173</v>
      </c>
      <c r="R8631" t="s">
        <v>27939</v>
      </c>
      <c r="S8631" t="s">
        <v>27940</v>
      </c>
      <c r="T8631" t="s">
        <v>27941</v>
      </c>
    </row>
    <row r="8632" spans="16:20" x14ac:dyDescent="0.3">
      <c r="P8632" t="s">
        <v>8172</v>
      </c>
      <c r="Q8632" t="s">
        <v>8173</v>
      </c>
      <c r="R8632" t="s">
        <v>27942</v>
      </c>
      <c r="S8632" t="s">
        <v>27943</v>
      </c>
      <c r="T8632" t="s">
        <v>27944</v>
      </c>
    </row>
    <row r="8633" spans="16:20" x14ac:dyDescent="0.3">
      <c r="P8633" t="s">
        <v>8172</v>
      </c>
      <c r="Q8633" t="s">
        <v>8173</v>
      </c>
      <c r="R8633" t="s">
        <v>27945</v>
      </c>
      <c r="S8633" t="s">
        <v>27946</v>
      </c>
      <c r="T8633" t="s">
        <v>27947</v>
      </c>
    </row>
    <row r="8634" spans="16:20" x14ac:dyDescent="0.3">
      <c r="P8634" t="s">
        <v>8172</v>
      </c>
      <c r="Q8634" t="s">
        <v>8173</v>
      </c>
      <c r="R8634" t="s">
        <v>27948</v>
      </c>
      <c r="S8634" t="s">
        <v>27949</v>
      </c>
      <c r="T8634" t="s">
        <v>27950</v>
      </c>
    </row>
    <row r="8635" spans="16:20" x14ac:dyDescent="0.3">
      <c r="P8635" t="s">
        <v>8178</v>
      </c>
      <c r="Q8635" t="s">
        <v>8179</v>
      </c>
      <c r="R8635" t="s">
        <v>27951</v>
      </c>
      <c r="S8635" t="s">
        <v>9985</v>
      </c>
      <c r="T8635" t="s">
        <v>27952</v>
      </c>
    </row>
    <row r="8636" spans="16:20" x14ac:dyDescent="0.3">
      <c r="P8636" t="s">
        <v>8178</v>
      </c>
      <c r="Q8636" t="s">
        <v>8179</v>
      </c>
      <c r="R8636" t="s">
        <v>27953</v>
      </c>
      <c r="S8636" t="s">
        <v>24265</v>
      </c>
      <c r="T8636" t="s">
        <v>27954</v>
      </c>
    </row>
    <row r="8637" spans="16:20" x14ac:dyDescent="0.3">
      <c r="P8637" t="s">
        <v>8178</v>
      </c>
      <c r="Q8637" t="s">
        <v>8179</v>
      </c>
      <c r="R8637" t="s">
        <v>27955</v>
      </c>
      <c r="S8637" t="s">
        <v>27956</v>
      </c>
      <c r="T8637" t="s">
        <v>27957</v>
      </c>
    </row>
    <row r="8638" spans="16:20" x14ac:dyDescent="0.3">
      <c r="P8638" t="s">
        <v>8178</v>
      </c>
      <c r="Q8638" t="s">
        <v>8179</v>
      </c>
      <c r="R8638" t="s">
        <v>27958</v>
      </c>
      <c r="S8638" t="s">
        <v>27959</v>
      </c>
      <c r="T8638" t="s">
        <v>27960</v>
      </c>
    </row>
    <row r="8639" spans="16:20" x14ac:dyDescent="0.3">
      <c r="P8639" t="s">
        <v>8178</v>
      </c>
      <c r="Q8639" t="s">
        <v>8179</v>
      </c>
      <c r="R8639" t="s">
        <v>27961</v>
      </c>
      <c r="S8639" t="s">
        <v>27962</v>
      </c>
      <c r="T8639" t="s">
        <v>27963</v>
      </c>
    </row>
    <row r="8640" spans="16:20" x14ac:dyDescent="0.3">
      <c r="P8640" t="s">
        <v>8178</v>
      </c>
      <c r="Q8640" t="s">
        <v>8179</v>
      </c>
      <c r="R8640" t="s">
        <v>27964</v>
      </c>
      <c r="S8640" t="s">
        <v>27965</v>
      </c>
      <c r="T8640" t="s">
        <v>27966</v>
      </c>
    </row>
    <row r="8641" spans="16:20" x14ac:dyDescent="0.3">
      <c r="P8641" t="s">
        <v>8178</v>
      </c>
      <c r="Q8641" t="s">
        <v>8179</v>
      </c>
      <c r="R8641" t="s">
        <v>27967</v>
      </c>
      <c r="S8641" t="s">
        <v>27968</v>
      </c>
      <c r="T8641" t="s">
        <v>27969</v>
      </c>
    </row>
    <row r="8642" spans="16:20" x14ac:dyDescent="0.3">
      <c r="P8642" t="s">
        <v>8178</v>
      </c>
      <c r="Q8642" t="s">
        <v>8179</v>
      </c>
      <c r="R8642" t="s">
        <v>27970</v>
      </c>
      <c r="S8642" t="s">
        <v>27971</v>
      </c>
      <c r="T8642" t="s">
        <v>27972</v>
      </c>
    </row>
    <row r="8643" spans="16:20" x14ac:dyDescent="0.3">
      <c r="P8643" t="s">
        <v>8178</v>
      </c>
      <c r="Q8643" t="s">
        <v>8179</v>
      </c>
      <c r="R8643" t="s">
        <v>27973</v>
      </c>
      <c r="S8643" t="s">
        <v>27974</v>
      </c>
      <c r="T8643" t="s">
        <v>27975</v>
      </c>
    </row>
    <row r="8644" spans="16:20" x14ac:dyDescent="0.3">
      <c r="P8644" t="s">
        <v>8178</v>
      </c>
      <c r="Q8644" t="s">
        <v>8179</v>
      </c>
      <c r="R8644" t="s">
        <v>27976</v>
      </c>
      <c r="S8644" t="s">
        <v>27977</v>
      </c>
      <c r="T8644" t="s">
        <v>27978</v>
      </c>
    </row>
    <row r="8645" spans="16:20" x14ac:dyDescent="0.3">
      <c r="P8645" t="s">
        <v>8178</v>
      </c>
      <c r="Q8645" t="s">
        <v>8179</v>
      </c>
      <c r="R8645" t="s">
        <v>27979</v>
      </c>
      <c r="S8645" t="s">
        <v>27980</v>
      </c>
      <c r="T8645" t="s">
        <v>27981</v>
      </c>
    </row>
    <row r="8646" spans="16:20" x14ac:dyDescent="0.3">
      <c r="P8646" t="s">
        <v>8178</v>
      </c>
      <c r="Q8646" t="s">
        <v>8179</v>
      </c>
      <c r="R8646" t="s">
        <v>27982</v>
      </c>
      <c r="S8646" t="s">
        <v>27983</v>
      </c>
      <c r="T8646" t="s">
        <v>27984</v>
      </c>
    </row>
    <row r="8647" spans="16:20" x14ac:dyDescent="0.3">
      <c r="P8647" t="s">
        <v>8178</v>
      </c>
      <c r="Q8647" t="s">
        <v>8179</v>
      </c>
      <c r="R8647" t="s">
        <v>27985</v>
      </c>
      <c r="S8647" t="s">
        <v>27986</v>
      </c>
      <c r="T8647" t="s">
        <v>27987</v>
      </c>
    </row>
    <row r="8648" spans="16:20" x14ac:dyDescent="0.3">
      <c r="P8648" t="s">
        <v>8178</v>
      </c>
      <c r="Q8648" t="s">
        <v>8179</v>
      </c>
      <c r="R8648" t="s">
        <v>27988</v>
      </c>
      <c r="S8648" t="s">
        <v>27989</v>
      </c>
      <c r="T8648" t="s">
        <v>27990</v>
      </c>
    </row>
    <row r="8649" spans="16:20" x14ac:dyDescent="0.3">
      <c r="P8649" t="s">
        <v>8178</v>
      </c>
      <c r="Q8649" t="s">
        <v>8179</v>
      </c>
      <c r="R8649" t="s">
        <v>27991</v>
      </c>
      <c r="S8649" t="s">
        <v>27992</v>
      </c>
      <c r="T8649" t="s">
        <v>27993</v>
      </c>
    </row>
    <row r="8650" spans="16:20" x14ac:dyDescent="0.3">
      <c r="P8650" t="s">
        <v>8178</v>
      </c>
      <c r="Q8650" t="s">
        <v>8179</v>
      </c>
      <c r="R8650" t="s">
        <v>27994</v>
      </c>
      <c r="S8650" t="s">
        <v>27168</v>
      </c>
      <c r="T8650" t="s">
        <v>27995</v>
      </c>
    </row>
    <row r="8651" spans="16:20" x14ac:dyDescent="0.3">
      <c r="P8651" t="s">
        <v>8178</v>
      </c>
      <c r="Q8651" t="s">
        <v>8179</v>
      </c>
      <c r="R8651" t="s">
        <v>27996</v>
      </c>
      <c r="S8651" t="s">
        <v>27997</v>
      </c>
      <c r="T8651" t="s">
        <v>27998</v>
      </c>
    </row>
    <row r="8652" spans="16:20" x14ac:dyDescent="0.3">
      <c r="P8652" t="s">
        <v>8178</v>
      </c>
      <c r="Q8652" t="s">
        <v>8179</v>
      </c>
      <c r="R8652" t="s">
        <v>27999</v>
      </c>
      <c r="S8652" t="s">
        <v>28000</v>
      </c>
      <c r="T8652" t="s">
        <v>28001</v>
      </c>
    </row>
    <row r="8653" spans="16:20" x14ac:dyDescent="0.3">
      <c r="P8653" t="s">
        <v>8178</v>
      </c>
      <c r="Q8653" t="s">
        <v>8179</v>
      </c>
      <c r="R8653" t="s">
        <v>28002</v>
      </c>
      <c r="S8653" t="s">
        <v>7296</v>
      </c>
      <c r="T8653" t="s">
        <v>28003</v>
      </c>
    </row>
    <row r="8654" spans="16:20" x14ac:dyDescent="0.3">
      <c r="P8654" t="s">
        <v>8178</v>
      </c>
      <c r="Q8654" t="s">
        <v>8179</v>
      </c>
      <c r="R8654" t="s">
        <v>28004</v>
      </c>
      <c r="S8654" t="s">
        <v>28005</v>
      </c>
      <c r="T8654" t="s">
        <v>28006</v>
      </c>
    </row>
    <row r="8655" spans="16:20" x14ac:dyDescent="0.3">
      <c r="P8655" t="s">
        <v>8183</v>
      </c>
      <c r="Q8655" t="s">
        <v>8184</v>
      </c>
      <c r="R8655" t="s">
        <v>28007</v>
      </c>
      <c r="S8655" t="s">
        <v>28008</v>
      </c>
      <c r="T8655" t="s">
        <v>28009</v>
      </c>
    </row>
    <row r="8656" spans="16:20" x14ac:dyDescent="0.3">
      <c r="P8656" t="s">
        <v>8183</v>
      </c>
      <c r="Q8656" t="s">
        <v>8184</v>
      </c>
      <c r="R8656" t="s">
        <v>28010</v>
      </c>
      <c r="S8656" t="s">
        <v>28011</v>
      </c>
      <c r="T8656" t="s">
        <v>28012</v>
      </c>
    </row>
    <row r="8657" spans="16:20" x14ac:dyDescent="0.3">
      <c r="P8657" t="s">
        <v>8183</v>
      </c>
      <c r="Q8657" t="s">
        <v>8184</v>
      </c>
      <c r="R8657" t="s">
        <v>28013</v>
      </c>
      <c r="S8657" t="s">
        <v>28014</v>
      </c>
      <c r="T8657" t="s">
        <v>28015</v>
      </c>
    </row>
    <row r="8658" spans="16:20" x14ac:dyDescent="0.3">
      <c r="P8658" t="s">
        <v>8183</v>
      </c>
      <c r="Q8658" t="s">
        <v>8184</v>
      </c>
      <c r="R8658" t="s">
        <v>28016</v>
      </c>
      <c r="S8658" t="s">
        <v>28017</v>
      </c>
      <c r="T8658" t="s">
        <v>28018</v>
      </c>
    </row>
    <row r="8659" spans="16:20" x14ac:dyDescent="0.3">
      <c r="P8659" t="s">
        <v>8183</v>
      </c>
      <c r="Q8659" t="s">
        <v>8184</v>
      </c>
      <c r="R8659" t="s">
        <v>28019</v>
      </c>
      <c r="S8659" t="s">
        <v>28020</v>
      </c>
      <c r="T8659" t="s">
        <v>28021</v>
      </c>
    </row>
    <row r="8660" spans="16:20" x14ac:dyDescent="0.3">
      <c r="P8660" t="s">
        <v>8183</v>
      </c>
      <c r="Q8660" t="s">
        <v>8184</v>
      </c>
      <c r="R8660" t="s">
        <v>28022</v>
      </c>
      <c r="S8660" t="s">
        <v>5383</v>
      </c>
      <c r="T8660" t="s">
        <v>28023</v>
      </c>
    </row>
    <row r="8661" spans="16:20" x14ac:dyDescent="0.3">
      <c r="P8661" t="s">
        <v>2870</v>
      </c>
      <c r="Q8661" t="s">
        <v>2871</v>
      </c>
      <c r="R8661" t="s">
        <v>28024</v>
      </c>
      <c r="S8661" t="s">
        <v>28025</v>
      </c>
      <c r="T8661" t="s">
        <v>28026</v>
      </c>
    </row>
    <row r="8662" spans="16:20" x14ac:dyDescent="0.3">
      <c r="P8662" t="s">
        <v>2870</v>
      </c>
      <c r="Q8662" t="s">
        <v>2871</v>
      </c>
      <c r="R8662" t="s">
        <v>28027</v>
      </c>
      <c r="S8662" t="s">
        <v>28028</v>
      </c>
      <c r="T8662" t="s">
        <v>28029</v>
      </c>
    </row>
    <row r="8663" spans="16:20" x14ac:dyDescent="0.3">
      <c r="P8663" t="s">
        <v>2870</v>
      </c>
      <c r="Q8663" t="s">
        <v>2871</v>
      </c>
      <c r="R8663" t="s">
        <v>28030</v>
      </c>
      <c r="S8663" t="s">
        <v>28031</v>
      </c>
      <c r="T8663" t="s">
        <v>28032</v>
      </c>
    </row>
    <row r="8664" spans="16:20" x14ac:dyDescent="0.3">
      <c r="P8664" t="s">
        <v>2870</v>
      </c>
      <c r="Q8664" t="s">
        <v>2871</v>
      </c>
      <c r="R8664" t="s">
        <v>28033</v>
      </c>
      <c r="S8664" t="s">
        <v>28034</v>
      </c>
      <c r="T8664" t="s">
        <v>28035</v>
      </c>
    </row>
    <row r="8665" spans="16:20" x14ac:dyDescent="0.3">
      <c r="P8665" t="s">
        <v>2870</v>
      </c>
      <c r="Q8665" t="s">
        <v>2871</v>
      </c>
      <c r="R8665" t="s">
        <v>28036</v>
      </c>
      <c r="S8665" t="s">
        <v>28037</v>
      </c>
      <c r="T8665" t="s">
        <v>28038</v>
      </c>
    </row>
    <row r="8666" spans="16:20" x14ac:dyDescent="0.3">
      <c r="P8666" t="s">
        <v>2870</v>
      </c>
      <c r="Q8666" t="s">
        <v>2871</v>
      </c>
      <c r="R8666" t="s">
        <v>28039</v>
      </c>
      <c r="S8666" t="s">
        <v>28040</v>
      </c>
      <c r="T8666" t="s">
        <v>28041</v>
      </c>
    </row>
    <row r="8667" spans="16:20" x14ac:dyDescent="0.3">
      <c r="P8667" t="s">
        <v>2870</v>
      </c>
      <c r="Q8667" t="s">
        <v>2871</v>
      </c>
      <c r="R8667" t="s">
        <v>28042</v>
      </c>
      <c r="S8667" t="s">
        <v>14486</v>
      </c>
      <c r="T8667" t="s">
        <v>28043</v>
      </c>
    </row>
    <row r="8668" spans="16:20" x14ac:dyDescent="0.3">
      <c r="P8668" t="s">
        <v>2870</v>
      </c>
      <c r="Q8668" t="s">
        <v>2871</v>
      </c>
      <c r="R8668" t="s">
        <v>28044</v>
      </c>
      <c r="S8668" t="s">
        <v>3758</v>
      </c>
      <c r="T8668" t="s">
        <v>28045</v>
      </c>
    </row>
    <row r="8669" spans="16:20" x14ac:dyDescent="0.3">
      <c r="P8669" t="s">
        <v>2870</v>
      </c>
      <c r="Q8669" t="s">
        <v>2871</v>
      </c>
      <c r="R8669" t="s">
        <v>28046</v>
      </c>
      <c r="S8669" t="s">
        <v>28047</v>
      </c>
      <c r="T8669" t="s">
        <v>28048</v>
      </c>
    </row>
    <row r="8670" spans="16:20" x14ac:dyDescent="0.3">
      <c r="P8670" t="s">
        <v>2870</v>
      </c>
      <c r="Q8670" t="s">
        <v>2871</v>
      </c>
      <c r="R8670" t="s">
        <v>28049</v>
      </c>
      <c r="S8670" t="s">
        <v>28050</v>
      </c>
      <c r="T8670" t="s">
        <v>28051</v>
      </c>
    </row>
    <row r="8671" spans="16:20" x14ac:dyDescent="0.3">
      <c r="P8671" t="s">
        <v>2870</v>
      </c>
      <c r="Q8671" t="s">
        <v>2871</v>
      </c>
      <c r="R8671" t="s">
        <v>28052</v>
      </c>
      <c r="S8671" t="s">
        <v>28053</v>
      </c>
      <c r="T8671" t="s">
        <v>28054</v>
      </c>
    </row>
    <row r="8672" spans="16:20" x14ac:dyDescent="0.3">
      <c r="P8672" t="s">
        <v>2870</v>
      </c>
      <c r="Q8672" t="s">
        <v>2871</v>
      </c>
      <c r="R8672" t="s">
        <v>28055</v>
      </c>
      <c r="S8672" t="s">
        <v>28056</v>
      </c>
      <c r="T8672" t="s">
        <v>28057</v>
      </c>
    </row>
    <row r="8673" spans="16:20" x14ac:dyDescent="0.3">
      <c r="P8673" t="s">
        <v>2870</v>
      </c>
      <c r="Q8673" t="s">
        <v>2871</v>
      </c>
      <c r="R8673" t="s">
        <v>28058</v>
      </c>
      <c r="S8673" t="s">
        <v>28059</v>
      </c>
      <c r="T8673" t="s">
        <v>28060</v>
      </c>
    </row>
    <row r="8674" spans="16:20" x14ac:dyDescent="0.3">
      <c r="P8674" t="s">
        <v>2870</v>
      </c>
      <c r="Q8674" t="s">
        <v>2871</v>
      </c>
      <c r="R8674" t="s">
        <v>28061</v>
      </c>
      <c r="S8674" t="s">
        <v>24238</v>
      </c>
      <c r="T8674" t="s">
        <v>28062</v>
      </c>
    </row>
    <row r="8675" spans="16:20" x14ac:dyDescent="0.3">
      <c r="P8675" t="s">
        <v>2870</v>
      </c>
      <c r="Q8675" t="s">
        <v>2871</v>
      </c>
      <c r="R8675" t="s">
        <v>28063</v>
      </c>
      <c r="S8675" t="s">
        <v>28064</v>
      </c>
      <c r="T8675" t="s">
        <v>28065</v>
      </c>
    </row>
    <row r="8676" spans="16:20" x14ac:dyDescent="0.3">
      <c r="P8676" t="s">
        <v>2870</v>
      </c>
      <c r="Q8676" t="s">
        <v>2871</v>
      </c>
      <c r="R8676" t="s">
        <v>28066</v>
      </c>
      <c r="S8676" t="s">
        <v>28067</v>
      </c>
      <c r="T8676" t="s">
        <v>28068</v>
      </c>
    </row>
    <row r="8677" spans="16:20" x14ac:dyDescent="0.3">
      <c r="P8677" t="s">
        <v>2876</v>
      </c>
      <c r="Q8677" t="s">
        <v>2877</v>
      </c>
      <c r="R8677" t="s">
        <v>28069</v>
      </c>
      <c r="S8677" t="s">
        <v>28070</v>
      </c>
      <c r="T8677" t="s">
        <v>28071</v>
      </c>
    </row>
    <row r="8678" spans="16:20" x14ac:dyDescent="0.3">
      <c r="P8678" t="s">
        <v>2876</v>
      </c>
      <c r="Q8678" t="s">
        <v>2877</v>
      </c>
      <c r="R8678" t="s">
        <v>28072</v>
      </c>
      <c r="S8678" t="s">
        <v>4652</v>
      </c>
      <c r="T8678" t="s">
        <v>28073</v>
      </c>
    </row>
    <row r="8679" spans="16:20" x14ac:dyDescent="0.3">
      <c r="P8679" t="s">
        <v>2876</v>
      </c>
      <c r="Q8679" t="s">
        <v>2877</v>
      </c>
      <c r="R8679" t="s">
        <v>28074</v>
      </c>
      <c r="S8679" t="s">
        <v>28075</v>
      </c>
      <c r="T8679" t="s">
        <v>28076</v>
      </c>
    </row>
    <row r="8680" spans="16:20" x14ac:dyDescent="0.3">
      <c r="P8680" t="s">
        <v>2876</v>
      </c>
      <c r="Q8680" t="s">
        <v>2877</v>
      </c>
      <c r="R8680" t="s">
        <v>28077</v>
      </c>
      <c r="S8680" t="s">
        <v>18574</v>
      </c>
      <c r="T8680" t="s">
        <v>28078</v>
      </c>
    </row>
    <row r="8681" spans="16:20" x14ac:dyDescent="0.3">
      <c r="P8681" t="s">
        <v>2876</v>
      </c>
      <c r="Q8681" t="s">
        <v>2877</v>
      </c>
      <c r="R8681" t="s">
        <v>28079</v>
      </c>
      <c r="S8681" t="s">
        <v>28080</v>
      </c>
      <c r="T8681" t="s">
        <v>28081</v>
      </c>
    </row>
    <row r="8682" spans="16:20" x14ac:dyDescent="0.3">
      <c r="P8682" t="s">
        <v>2876</v>
      </c>
      <c r="Q8682" t="s">
        <v>2877</v>
      </c>
      <c r="R8682" t="s">
        <v>28082</v>
      </c>
      <c r="S8682" t="s">
        <v>28083</v>
      </c>
      <c r="T8682" t="s">
        <v>28084</v>
      </c>
    </row>
    <row r="8683" spans="16:20" x14ac:dyDescent="0.3">
      <c r="P8683" t="s">
        <v>2876</v>
      </c>
      <c r="Q8683" t="s">
        <v>2877</v>
      </c>
      <c r="R8683" t="s">
        <v>28085</v>
      </c>
      <c r="S8683" t="s">
        <v>6507</v>
      </c>
      <c r="T8683" t="s">
        <v>28086</v>
      </c>
    </row>
    <row r="8684" spans="16:20" x14ac:dyDescent="0.3">
      <c r="P8684" t="s">
        <v>2876</v>
      </c>
      <c r="Q8684" t="s">
        <v>2877</v>
      </c>
      <c r="R8684" t="s">
        <v>28087</v>
      </c>
      <c r="S8684" t="s">
        <v>28088</v>
      </c>
      <c r="T8684" t="s">
        <v>28089</v>
      </c>
    </row>
    <row r="8685" spans="16:20" x14ac:dyDescent="0.3">
      <c r="P8685" t="s">
        <v>2876</v>
      </c>
      <c r="Q8685" t="s">
        <v>2877</v>
      </c>
      <c r="R8685" t="s">
        <v>28090</v>
      </c>
      <c r="S8685" t="s">
        <v>9250</v>
      </c>
      <c r="T8685" t="s">
        <v>28091</v>
      </c>
    </row>
    <row r="8686" spans="16:20" x14ac:dyDescent="0.3">
      <c r="P8686" t="s">
        <v>2876</v>
      </c>
      <c r="Q8686" t="s">
        <v>2877</v>
      </c>
      <c r="R8686" t="s">
        <v>28092</v>
      </c>
      <c r="S8686" t="s">
        <v>11724</v>
      </c>
      <c r="T8686" t="s">
        <v>28093</v>
      </c>
    </row>
    <row r="8687" spans="16:20" x14ac:dyDescent="0.3">
      <c r="P8687" t="s">
        <v>2876</v>
      </c>
      <c r="Q8687" t="s">
        <v>2877</v>
      </c>
      <c r="R8687" t="s">
        <v>28094</v>
      </c>
      <c r="S8687" t="s">
        <v>28095</v>
      </c>
      <c r="T8687" t="s">
        <v>28096</v>
      </c>
    </row>
    <row r="8688" spans="16:20" x14ac:dyDescent="0.3">
      <c r="P8688" t="s">
        <v>2876</v>
      </c>
      <c r="Q8688" t="s">
        <v>2877</v>
      </c>
      <c r="R8688" t="s">
        <v>28097</v>
      </c>
      <c r="S8688" t="s">
        <v>10442</v>
      </c>
      <c r="T8688" t="s">
        <v>28098</v>
      </c>
    </row>
    <row r="8689" spans="16:20" x14ac:dyDescent="0.3">
      <c r="P8689" t="s">
        <v>2876</v>
      </c>
      <c r="Q8689" t="s">
        <v>2877</v>
      </c>
      <c r="R8689" t="s">
        <v>28099</v>
      </c>
      <c r="S8689" t="s">
        <v>28100</v>
      </c>
      <c r="T8689" t="s">
        <v>28101</v>
      </c>
    </row>
    <row r="8690" spans="16:20" x14ac:dyDescent="0.3">
      <c r="P8690" t="s">
        <v>2876</v>
      </c>
      <c r="Q8690" t="s">
        <v>2877</v>
      </c>
      <c r="R8690" t="s">
        <v>28102</v>
      </c>
      <c r="S8690" t="s">
        <v>28103</v>
      </c>
      <c r="T8690" t="s">
        <v>28104</v>
      </c>
    </row>
    <row r="8691" spans="16:20" x14ac:dyDescent="0.3">
      <c r="P8691" t="s">
        <v>2876</v>
      </c>
      <c r="Q8691" t="s">
        <v>2877</v>
      </c>
      <c r="R8691" t="s">
        <v>28105</v>
      </c>
      <c r="S8691" t="s">
        <v>28106</v>
      </c>
      <c r="T8691" t="s">
        <v>28107</v>
      </c>
    </row>
    <row r="8692" spans="16:20" x14ac:dyDescent="0.3">
      <c r="P8692" t="s">
        <v>2876</v>
      </c>
      <c r="Q8692" t="s">
        <v>2877</v>
      </c>
      <c r="R8692" t="s">
        <v>28108</v>
      </c>
      <c r="S8692" t="s">
        <v>28109</v>
      </c>
      <c r="T8692" t="s">
        <v>28110</v>
      </c>
    </row>
    <row r="8693" spans="16:20" x14ac:dyDescent="0.3">
      <c r="P8693" t="s">
        <v>2876</v>
      </c>
      <c r="Q8693" t="s">
        <v>2877</v>
      </c>
      <c r="R8693" t="s">
        <v>28111</v>
      </c>
      <c r="S8693" t="s">
        <v>28112</v>
      </c>
      <c r="T8693" t="s">
        <v>28113</v>
      </c>
    </row>
    <row r="8694" spans="16:20" x14ac:dyDescent="0.3">
      <c r="P8694" t="s">
        <v>2882</v>
      </c>
      <c r="Q8694" t="s">
        <v>2883</v>
      </c>
      <c r="R8694" t="s">
        <v>28114</v>
      </c>
      <c r="S8694" t="s">
        <v>28115</v>
      </c>
      <c r="T8694" t="s">
        <v>28116</v>
      </c>
    </row>
    <row r="8695" spans="16:20" x14ac:dyDescent="0.3">
      <c r="P8695" t="s">
        <v>2882</v>
      </c>
      <c r="Q8695" t="s">
        <v>2883</v>
      </c>
      <c r="R8695" t="s">
        <v>28117</v>
      </c>
      <c r="S8695" t="s">
        <v>28118</v>
      </c>
      <c r="T8695" t="s">
        <v>28119</v>
      </c>
    </row>
    <row r="8696" spans="16:20" x14ac:dyDescent="0.3">
      <c r="P8696" t="s">
        <v>2882</v>
      </c>
      <c r="Q8696" t="s">
        <v>2883</v>
      </c>
      <c r="R8696" t="s">
        <v>28120</v>
      </c>
      <c r="S8696" t="s">
        <v>28121</v>
      </c>
      <c r="T8696" t="s">
        <v>28122</v>
      </c>
    </row>
    <row r="8697" spans="16:20" x14ac:dyDescent="0.3">
      <c r="P8697" t="s">
        <v>2882</v>
      </c>
      <c r="Q8697" t="s">
        <v>2883</v>
      </c>
      <c r="R8697" t="s">
        <v>28123</v>
      </c>
      <c r="S8697" t="s">
        <v>28124</v>
      </c>
      <c r="T8697" t="s">
        <v>28125</v>
      </c>
    </row>
    <row r="8698" spans="16:20" x14ac:dyDescent="0.3">
      <c r="P8698" t="s">
        <v>2882</v>
      </c>
      <c r="Q8698" t="s">
        <v>2883</v>
      </c>
      <c r="R8698" t="s">
        <v>28126</v>
      </c>
      <c r="S8698" t="s">
        <v>28127</v>
      </c>
      <c r="T8698" t="s">
        <v>28128</v>
      </c>
    </row>
    <row r="8699" spans="16:20" x14ac:dyDescent="0.3">
      <c r="P8699" t="s">
        <v>2882</v>
      </c>
      <c r="Q8699" t="s">
        <v>2883</v>
      </c>
      <c r="R8699" t="s">
        <v>28129</v>
      </c>
      <c r="S8699" t="s">
        <v>28130</v>
      </c>
      <c r="T8699" t="s">
        <v>28131</v>
      </c>
    </row>
    <row r="8700" spans="16:20" x14ac:dyDescent="0.3">
      <c r="P8700" t="s">
        <v>2882</v>
      </c>
      <c r="Q8700" t="s">
        <v>2883</v>
      </c>
      <c r="R8700" t="s">
        <v>28132</v>
      </c>
      <c r="S8700" t="s">
        <v>28133</v>
      </c>
      <c r="T8700" t="s">
        <v>28134</v>
      </c>
    </row>
    <row r="8701" spans="16:20" x14ac:dyDescent="0.3">
      <c r="P8701" t="s">
        <v>2882</v>
      </c>
      <c r="Q8701" t="s">
        <v>2883</v>
      </c>
      <c r="R8701" t="s">
        <v>28135</v>
      </c>
      <c r="S8701" t="s">
        <v>28136</v>
      </c>
      <c r="T8701" t="s">
        <v>28137</v>
      </c>
    </row>
    <row r="8702" spans="16:20" x14ac:dyDescent="0.3">
      <c r="P8702" t="s">
        <v>2882</v>
      </c>
      <c r="Q8702" t="s">
        <v>2883</v>
      </c>
      <c r="R8702" t="s">
        <v>28138</v>
      </c>
      <c r="S8702" t="s">
        <v>28139</v>
      </c>
      <c r="T8702" t="s">
        <v>28140</v>
      </c>
    </row>
    <row r="8703" spans="16:20" x14ac:dyDescent="0.3">
      <c r="P8703" t="s">
        <v>2882</v>
      </c>
      <c r="Q8703" t="s">
        <v>2883</v>
      </c>
      <c r="R8703" t="s">
        <v>28141</v>
      </c>
      <c r="S8703" t="s">
        <v>10249</v>
      </c>
      <c r="T8703" t="s">
        <v>28142</v>
      </c>
    </row>
    <row r="8704" spans="16:20" x14ac:dyDescent="0.3">
      <c r="P8704" t="s">
        <v>2882</v>
      </c>
      <c r="Q8704" t="s">
        <v>2883</v>
      </c>
      <c r="R8704" t="s">
        <v>28143</v>
      </c>
      <c r="S8704" t="s">
        <v>28144</v>
      </c>
      <c r="T8704" t="s">
        <v>28145</v>
      </c>
    </row>
    <row r="8705" spans="16:20" x14ac:dyDescent="0.3">
      <c r="P8705" t="s">
        <v>2882</v>
      </c>
      <c r="Q8705" t="s">
        <v>2883</v>
      </c>
      <c r="R8705" t="s">
        <v>28146</v>
      </c>
      <c r="S8705" t="s">
        <v>28147</v>
      </c>
      <c r="T8705" t="s">
        <v>28148</v>
      </c>
    </row>
    <row r="8706" spans="16:20" x14ac:dyDescent="0.3">
      <c r="P8706" t="s">
        <v>2882</v>
      </c>
      <c r="Q8706" t="s">
        <v>2883</v>
      </c>
      <c r="R8706" t="s">
        <v>28149</v>
      </c>
      <c r="S8706" t="s">
        <v>28150</v>
      </c>
      <c r="T8706" t="s">
        <v>28151</v>
      </c>
    </row>
    <row r="8707" spans="16:20" x14ac:dyDescent="0.3">
      <c r="P8707" t="s">
        <v>2888</v>
      </c>
      <c r="Q8707" t="s">
        <v>2889</v>
      </c>
      <c r="R8707" t="s">
        <v>28152</v>
      </c>
      <c r="S8707" t="s">
        <v>28153</v>
      </c>
      <c r="T8707" t="s">
        <v>28154</v>
      </c>
    </row>
    <row r="8708" spans="16:20" x14ac:dyDescent="0.3">
      <c r="P8708" t="s">
        <v>2888</v>
      </c>
      <c r="Q8708" t="s">
        <v>2889</v>
      </c>
      <c r="R8708" t="s">
        <v>28155</v>
      </c>
      <c r="S8708" t="s">
        <v>28156</v>
      </c>
      <c r="T8708" t="s">
        <v>28157</v>
      </c>
    </row>
    <row r="8709" spans="16:20" x14ac:dyDescent="0.3">
      <c r="P8709" t="s">
        <v>2888</v>
      </c>
      <c r="Q8709" t="s">
        <v>2889</v>
      </c>
      <c r="R8709" t="s">
        <v>28158</v>
      </c>
      <c r="S8709" t="s">
        <v>28159</v>
      </c>
      <c r="T8709" t="s">
        <v>28160</v>
      </c>
    </row>
    <row r="8710" spans="16:20" x14ac:dyDescent="0.3">
      <c r="P8710" t="s">
        <v>2888</v>
      </c>
      <c r="Q8710" t="s">
        <v>2889</v>
      </c>
      <c r="R8710" t="s">
        <v>28161</v>
      </c>
      <c r="S8710" t="s">
        <v>4652</v>
      </c>
      <c r="T8710" t="s">
        <v>28162</v>
      </c>
    </row>
    <row r="8711" spans="16:20" x14ac:dyDescent="0.3">
      <c r="P8711" t="s">
        <v>2888</v>
      </c>
      <c r="Q8711" t="s">
        <v>2889</v>
      </c>
      <c r="R8711" t="s">
        <v>28163</v>
      </c>
      <c r="S8711" t="s">
        <v>28164</v>
      </c>
      <c r="T8711" t="s">
        <v>28165</v>
      </c>
    </row>
    <row r="8712" spans="16:20" x14ac:dyDescent="0.3">
      <c r="P8712" t="s">
        <v>2888</v>
      </c>
      <c r="Q8712" t="s">
        <v>2889</v>
      </c>
      <c r="R8712" t="s">
        <v>28166</v>
      </c>
      <c r="S8712" t="s">
        <v>28167</v>
      </c>
      <c r="T8712" t="s">
        <v>28168</v>
      </c>
    </row>
    <row r="8713" spans="16:20" x14ac:dyDescent="0.3">
      <c r="P8713" t="s">
        <v>2888</v>
      </c>
      <c r="Q8713" t="s">
        <v>2889</v>
      </c>
      <c r="R8713" t="s">
        <v>28169</v>
      </c>
      <c r="S8713" t="s">
        <v>28170</v>
      </c>
      <c r="T8713" t="s">
        <v>28171</v>
      </c>
    </row>
    <row r="8714" spans="16:20" x14ac:dyDescent="0.3">
      <c r="P8714" t="s">
        <v>2888</v>
      </c>
      <c r="Q8714" t="s">
        <v>2889</v>
      </c>
      <c r="R8714" t="s">
        <v>28172</v>
      </c>
      <c r="S8714" t="s">
        <v>28173</v>
      </c>
      <c r="T8714" t="s">
        <v>28174</v>
      </c>
    </row>
    <row r="8715" spans="16:20" x14ac:dyDescent="0.3">
      <c r="P8715" t="s">
        <v>2888</v>
      </c>
      <c r="Q8715" t="s">
        <v>2889</v>
      </c>
      <c r="R8715" t="s">
        <v>28175</v>
      </c>
      <c r="S8715" t="s">
        <v>28176</v>
      </c>
      <c r="T8715" t="s">
        <v>28177</v>
      </c>
    </row>
    <row r="8716" spans="16:20" x14ac:dyDescent="0.3">
      <c r="P8716" t="s">
        <v>2888</v>
      </c>
      <c r="Q8716" t="s">
        <v>2889</v>
      </c>
      <c r="R8716" t="s">
        <v>28178</v>
      </c>
      <c r="S8716" t="s">
        <v>11074</v>
      </c>
      <c r="T8716" t="s">
        <v>28179</v>
      </c>
    </row>
    <row r="8717" spans="16:20" x14ac:dyDescent="0.3">
      <c r="P8717" t="s">
        <v>2888</v>
      </c>
      <c r="Q8717" t="s">
        <v>2889</v>
      </c>
      <c r="R8717" t="s">
        <v>28180</v>
      </c>
      <c r="S8717" t="s">
        <v>28181</v>
      </c>
      <c r="T8717" t="s">
        <v>28182</v>
      </c>
    </row>
    <row r="8718" spans="16:20" x14ac:dyDescent="0.3">
      <c r="P8718" t="s">
        <v>2888</v>
      </c>
      <c r="Q8718" t="s">
        <v>2889</v>
      </c>
      <c r="R8718" t="s">
        <v>28183</v>
      </c>
      <c r="S8718" t="s">
        <v>28184</v>
      </c>
      <c r="T8718" t="s">
        <v>28185</v>
      </c>
    </row>
    <row r="8719" spans="16:20" x14ac:dyDescent="0.3">
      <c r="P8719" t="s">
        <v>2888</v>
      </c>
      <c r="Q8719" t="s">
        <v>2889</v>
      </c>
      <c r="R8719" t="s">
        <v>28186</v>
      </c>
      <c r="S8719" t="s">
        <v>4891</v>
      </c>
      <c r="T8719" t="s">
        <v>28187</v>
      </c>
    </row>
    <row r="8720" spans="16:20" x14ac:dyDescent="0.3">
      <c r="P8720" t="s">
        <v>2888</v>
      </c>
      <c r="Q8720" t="s">
        <v>2889</v>
      </c>
      <c r="R8720" t="s">
        <v>28188</v>
      </c>
      <c r="S8720" t="s">
        <v>28189</v>
      </c>
      <c r="T8720" t="s">
        <v>28190</v>
      </c>
    </row>
    <row r="8721" spans="16:20" x14ac:dyDescent="0.3">
      <c r="P8721" t="s">
        <v>2888</v>
      </c>
      <c r="Q8721" t="s">
        <v>2889</v>
      </c>
      <c r="R8721" t="s">
        <v>28191</v>
      </c>
      <c r="S8721" t="s">
        <v>28192</v>
      </c>
      <c r="T8721" t="s">
        <v>28193</v>
      </c>
    </row>
    <row r="8722" spans="16:20" x14ac:dyDescent="0.3">
      <c r="P8722" t="s">
        <v>2888</v>
      </c>
      <c r="Q8722" t="s">
        <v>2889</v>
      </c>
      <c r="R8722" t="s">
        <v>28194</v>
      </c>
      <c r="S8722" t="s">
        <v>28195</v>
      </c>
      <c r="T8722" t="s">
        <v>28196</v>
      </c>
    </row>
    <row r="8723" spans="16:20" x14ac:dyDescent="0.3">
      <c r="P8723" t="s">
        <v>2888</v>
      </c>
      <c r="Q8723" t="s">
        <v>2889</v>
      </c>
      <c r="R8723" t="s">
        <v>28197</v>
      </c>
      <c r="S8723" t="s">
        <v>28198</v>
      </c>
      <c r="T8723" t="s">
        <v>28199</v>
      </c>
    </row>
    <row r="8724" spans="16:20" x14ac:dyDescent="0.3">
      <c r="P8724" t="s">
        <v>2888</v>
      </c>
      <c r="Q8724" t="s">
        <v>2889</v>
      </c>
      <c r="R8724" t="s">
        <v>28200</v>
      </c>
      <c r="S8724" t="s">
        <v>28201</v>
      </c>
      <c r="T8724" t="s">
        <v>28202</v>
      </c>
    </row>
    <row r="8725" spans="16:20" x14ac:dyDescent="0.3">
      <c r="P8725" t="s">
        <v>2888</v>
      </c>
      <c r="Q8725" t="s">
        <v>2889</v>
      </c>
      <c r="R8725" t="s">
        <v>28203</v>
      </c>
      <c r="S8725" t="s">
        <v>28204</v>
      </c>
      <c r="T8725" t="s">
        <v>28205</v>
      </c>
    </row>
    <row r="8726" spans="16:20" x14ac:dyDescent="0.3">
      <c r="P8726" t="s">
        <v>2906</v>
      </c>
      <c r="Q8726" t="s">
        <v>2907</v>
      </c>
      <c r="R8726" t="s">
        <v>28206</v>
      </c>
      <c r="S8726" t="s">
        <v>28207</v>
      </c>
      <c r="T8726" t="s">
        <v>28208</v>
      </c>
    </row>
    <row r="8727" spans="16:20" x14ac:dyDescent="0.3">
      <c r="P8727" t="s">
        <v>2906</v>
      </c>
      <c r="Q8727" t="s">
        <v>2907</v>
      </c>
      <c r="R8727" t="s">
        <v>28209</v>
      </c>
      <c r="S8727" t="s">
        <v>28210</v>
      </c>
      <c r="T8727" t="s">
        <v>28211</v>
      </c>
    </row>
    <row r="8728" spans="16:20" x14ac:dyDescent="0.3">
      <c r="P8728" t="s">
        <v>2906</v>
      </c>
      <c r="Q8728" t="s">
        <v>2907</v>
      </c>
      <c r="R8728" t="s">
        <v>28212</v>
      </c>
      <c r="S8728" t="s">
        <v>28213</v>
      </c>
      <c r="T8728" t="s">
        <v>28214</v>
      </c>
    </row>
    <row r="8729" spans="16:20" x14ac:dyDescent="0.3">
      <c r="P8729" t="s">
        <v>2906</v>
      </c>
      <c r="Q8729" t="s">
        <v>2907</v>
      </c>
      <c r="R8729" t="s">
        <v>28215</v>
      </c>
      <c r="S8729" t="s">
        <v>28216</v>
      </c>
      <c r="T8729" t="s">
        <v>28217</v>
      </c>
    </row>
    <row r="8730" spans="16:20" x14ac:dyDescent="0.3">
      <c r="P8730" t="s">
        <v>2906</v>
      </c>
      <c r="Q8730" t="s">
        <v>2907</v>
      </c>
      <c r="R8730" t="s">
        <v>28218</v>
      </c>
      <c r="S8730" t="s">
        <v>28219</v>
      </c>
      <c r="T8730" t="s">
        <v>28220</v>
      </c>
    </row>
    <row r="8731" spans="16:20" x14ac:dyDescent="0.3">
      <c r="P8731" t="s">
        <v>2906</v>
      </c>
      <c r="Q8731" t="s">
        <v>2907</v>
      </c>
      <c r="R8731" t="s">
        <v>28221</v>
      </c>
      <c r="S8731" t="s">
        <v>28222</v>
      </c>
      <c r="T8731" t="s">
        <v>28223</v>
      </c>
    </row>
    <row r="8732" spans="16:20" x14ac:dyDescent="0.3">
      <c r="P8732" t="s">
        <v>2906</v>
      </c>
      <c r="Q8732" t="s">
        <v>2907</v>
      </c>
      <c r="R8732" t="s">
        <v>28224</v>
      </c>
      <c r="S8732" t="s">
        <v>28225</v>
      </c>
      <c r="T8732" t="s">
        <v>28226</v>
      </c>
    </row>
    <row r="8733" spans="16:20" x14ac:dyDescent="0.3">
      <c r="P8733" t="s">
        <v>2906</v>
      </c>
      <c r="Q8733" t="s">
        <v>2907</v>
      </c>
      <c r="R8733" t="s">
        <v>28227</v>
      </c>
      <c r="S8733" t="s">
        <v>433</v>
      </c>
      <c r="T8733" t="s">
        <v>28228</v>
      </c>
    </row>
    <row r="8734" spans="16:20" x14ac:dyDescent="0.3">
      <c r="P8734" t="s">
        <v>2906</v>
      </c>
      <c r="Q8734" t="s">
        <v>2907</v>
      </c>
      <c r="R8734" t="s">
        <v>28229</v>
      </c>
      <c r="S8734" t="s">
        <v>28230</v>
      </c>
      <c r="T8734" t="s">
        <v>28231</v>
      </c>
    </row>
    <row r="8735" spans="16:20" x14ac:dyDescent="0.3">
      <c r="P8735" t="s">
        <v>2906</v>
      </c>
      <c r="Q8735" t="s">
        <v>2907</v>
      </c>
      <c r="R8735" t="s">
        <v>28232</v>
      </c>
      <c r="S8735" t="s">
        <v>28233</v>
      </c>
      <c r="T8735" t="s">
        <v>28234</v>
      </c>
    </row>
    <row r="8736" spans="16:20" x14ac:dyDescent="0.3">
      <c r="P8736" t="s">
        <v>2906</v>
      </c>
      <c r="Q8736" t="s">
        <v>2907</v>
      </c>
      <c r="R8736" t="s">
        <v>28235</v>
      </c>
      <c r="S8736" t="s">
        <v>28236</v>
      </c>
      <c r="T8736" t="s">
        <v>28237</v>
      </c>
    </row>
    <row r="8737" spans="16:20" x14ac:dyDescent="0.3">
      <c r="P8737" t="s">
        <v>2906</v>
      </c>
      <c r="Q8737" t="s">
        <v>2907</v>
      </c>
      <c r="R8737" t="s">
        <v>28238</v>
      </c>
      <c r="S8737" t="s">
        <v>28239</v>
      </c>
      <c r="T8737" t="s">
        <v>28240</v>
      </c>
    </row>
    <row r="8738" spans="16:20" x14ac:dyDescent="0.3">
      <c r="P8738" t="s">
        <v>2906</v>
      </c>
      <c r="Q8738" t="s">
        <v>2907</v>
      </c>
      <c r="R8738" t="s">
        <v>28241</v>
      </c>
      <c r="S8738" t="s">
        <v>28242</v>
      </c>
      <c r="T8738" t="s">
        <v>28243</v>
      </c>
    </row>
    <row r="8739" spans="16:20" x14ac:dyDescent="0.3">
      <c r="P8739" t="s">
        <v>2906</v>
      </c>
      <c r="Q8739" t="s">
        <v>2907</v>
      </c>
      <c r="R8739" t="s">
        <v>28244</v>
      </c>
      <c r="S8739" t="s">
        <v>11611</v>
      </c>
      <c r="T8739" t="s">
        <v>28245</v>
      </c>
    </row>
    <row r="8740" spans="16:20" x14ac:dyDescent="0.3">
      <c r="P8740" t="s">
        <v>2906</v>
      </c>
      <c r="Q8740" t="s">
        <v>2907</v>
      </c>
      <c r="R8740" t="s">
        <v>28246</v>
      </c>
      <c r="S8740" t="s">
        <v>28247</v>
      </c>
      <c r="T8740" t="s">
        <v>28248</v>
      </c>
    </row>
    <row r="8741" spans="16:20" x14ac:dyDescent="0.3">
      <c r="P8741" t="s">
        <v>2906</v>
      </c>
      <c r="Q8741" t="s">
        <v>2907</v>
      </c>
      <c r="R8741" t="s">
        <v>28249</v>
      </c>
      <c r="S8741" t="s">
        <v>28250</v>
      </c>
      <c r="T8741" t="s">
        <v>28251</v>
      </c>
    </row>
    <row r="8742" spans="16:20" x14ac:dyDescent="0.3">
      <c r="P8742" t="s">
        <v>2906</v>
      </c>
      <c r="Q8742" t="s">
        <v>2907</v>
      </c>
      <c r="R8742" t="s">
        <v>28252</v>
      </c>
      <c r="S8742" t="s">
        <v>28253</v>
      </c>
      <c r="T8742" t="s">
        <v>28254</v>
      </c>
    </row>
    <row r="8743" spans="16:20" x14ac:dyDescent="0.3">
      <c r="P8743" t="s">
        <v>2906</v>
      </c>
      <c r="Q8743" t="s">
        <v>2907</v>
      </c>
      <c r="R8743" t="s">
        <v>28255</v>
      </c>
      <c r="S8743" t="s">
        <v>28256</v>
      </c>
      <c r="T8743" t="s">
        <v>28257</v>
      </c>
    </row>
    <row r="8744" spans="16:20" x14ac:dyDescent="0.3">
      <c r="P8744" t="s">
        <v>2906</v>
      </c>
      <c r="Q8744" t="s">
        <v>2907</v>
      </c>
      <c r="R8744" t="s">
        <v>28258</v>
      </c>
      <c r="S8744" t="s">
        <v>28259</v>
      </c>
      <c r="T8744" t="s">
        <v>28260</v>
      </c>
    </row>
    <row r="8745" spans="16:20" x14ac:dyDescent="0.3">
      <c r="P8745" t="s">
        <v>2906</v>
      </c>
      <c r="Q8745" t="s">
        <v>2907</v>
      </c>
      <c r="R8745" t="s">
        <v>28261</v>
      </c>
      <c r="S8745" t="s">
        <v>863</v>
      </c>
      <c r="T8745" t="s">
        <v>28262</v>
      </c>
    </row>
    <row r="8746" spans="16:20" x14ac:dyDescent="0.3">
      <c r="P8746" t="s">
        <v>2906</v>
      </c>
      <c r="Q8746" t="s">
        <v>2907</v>
      </c>
      <c r="R8746" t="s">
        <v>28263</v>
      </c>
      <c r="S8746" t="s">
        <v>6581</v>
      </c>
      <c r="T8746" t="s">
        <v>28264</v>
      </c>
    </row>
    <row r="8747" spans="16:20" x14ac:dyDescent="0.3">
      <c r="P8747" t="s">
        <v>2906</v>
      </c>
      <c r="Q8747" t="s">
        <v>2907</v>
      </c>
      <c r="R8747" t="s">
        <v>28265</v>
      </c>
      <c r="S8747" t="s">
        <v>28266</v>
      </c>
      <c r="T8747" t="s">
        <v>28267</v>
      </c>
    </row>
    <row r="8748" spans="16:20" x14ac:dyDescent="0.3">
      <c r="P8748" t="s">
        <v>2906</v>
      </c>
      <c r="Q8748" t="s">
        <v>2907</v>
      </c>
      <c r="R8748" t="s">
        <v>28268</v>
      </c>
      <c r="S8748" t="s">
        <v>28269</v>
      </c>
      <c r="T8748" t="s">
        <v>28270</v>
      </c>
    </row>
    <row r="8749" spans="16:20" x14ac:dyDescent="0.3">
      <c r="P8749" t="s">
        <v>2906</v>
      </c>
      <c r="Q8749" t="s">
        <v>2907</v>
      </c>
      <c r="R8749" t="s">
        <v>28271</v>
      </c>
      <c r="S8749" t="s">
        <v>28272</v>
      </c>
      <c r="T8749" t="s">
        <v>28273</v>
      </c>
    </row>
    <row r="8750" spans="16:20" x14ac:dyDescent="0.3">
      <c r="P8750" t="s">
        <v>2906</v>
      </c>
      <c r="Q8750" t="s">
        <v>2907</v>
      </c>
      <c r="R8750" t="s">
        <v>28274</v>
      </c>
      <c r="S8750" t="s">
        <v>28275</v>
      </c>
      <c r="T8750" t="s">
        <v>28276</v>
      </c>
    </row>
    <row r="8751" spans="16:20" x14ac:dyDescent="0.3">
      <c r="P8751" t="s">
        <v>2906</v>
      </c>
      <c r="Q8751" t="s">
        <v>2907</v>
      </c>
      <c r="R8751" t="s">
        <v>28277</v>
      </c>
      <c r="S8751" t="s">
        <v>28278</v>
      </c>
      <c r="T8751" t="s">
        <v>28279</v>
      </c>
    </row>
    <row r="8752" spans="16:20" x14ac:dyDescent="0.3">
      <c r="P8752" t="s">
        <v>2900</v>
      </c>
      <c r="Q8752" t="s">
        <v>2901</v>
      </c>
      <c r="R8752" t="s">
        <v>28280</v>
      </c>
      <c r="S8752" t="s">
        <v>28281</v>
      </c>
      <c r="T8752" t="s">
        <v>28282</v>
      </c>
    </row>
    <row r="8753" spans="16:20" x14ac:dyDescent="0.3">
      <c r="P8753" t="s">
        <v>2900</v>
      </c>
      <c r="Q8753" t="s">
        <v>2901</v>
      </c>
      <c r="R8753" t="s">
        <v>28283</v>
      </c>
      <c r="S8753" t="s">
        <v>28284</v>
      </c>
      <c r="T8753" t="s">
        <v>28285</v>
      </c>
    </row>
    <row r="8754" spans="16:20" x14ac:dyDescent="0.3">
      <c r="P8754" t="s">
        <v>2900</v>
      </c>
      <c r="Q8754" t="s">
        <v>2901</v>
      </c>
      <c r="R8754" t="s">
        <v>28286</v>
      </c>
      <c r="S8754" t="s">
        <v>28287</v>
      </c>
      <c r="T8754" t="s">
        <v>28288</v>
      </c>
    </row>
    <row r="8755" spans="16:20" x14ac:dyDescent="0.3">
      <c r="P8755" t="s">
        <v>2900</v>
      </c>
      <c r="Q8755" t="s">
        <v>2901</v>
      </c>
      <c r="R8755" t="s">
        <v>28289</v>
      </c>
      <c r="S8755" t="s">
        <v>9395</v>
      </c>
      <c r="T8755" t="s">
        <v>28290</v>
      </c>
    </row>
    <row r="8756" spans="16:20" x14ac:dyDescent="0.3">
      <c r="P8756" t="s">
        <v>2900</v>
      </c>
      <c r="Q8756" t="s">
        <v>2901</v>
      </c>
      <c r="R8756" t="s">
        <v>28291</v>
      </c>
      <c r="S8756" t="s">
        <v>28292</v>
      </c>
      <c r="T8756" t="s">
        <v>28293</v>
      </c>
    </row>
    <row r="8757" spans="16:20" x14ac:dyDescent="0.3">
      <c r="P8757" t="s">
        <v>2894</v>
      </c>
      <c r="Q8757" t="s">
        <v>2895</v>
      </c>
      <c r="R8757" t="s">
        <v>28294</v>
      </c>
      <c r="S8757" t="s">
        <v>28295</v>
      </c>
      <c r="T8757" t="s">
        <v>28296</v>
      </c>
    </row>
    <row r="8758" spans="16:20" x14ac:dyDescent="0.3">
      <c r="P8758" t="s">
        <v>2894</v>
      </c>
      <c r="Q8758" t="s">
        <v>2895</v>
      </c>
      <c r="R8758" t="s">
        <v>28297</v>
      </c>
      <c r="S8758" t="s">
        <v>28298</v>
      </c>
      <c r="T8758" t="s">
        <v>28299</v>
      </c>
    </row>
    <row r="8759" spans="16:20" x14ac:dyDescent="0.3">
      <c r="P8759" t="s">
        <v>2894</v>
      </c>
      <c r="Q8759" t="s">
        <v>2895</v>
      </c>
      <c r="R8759" t="s">
        <v>28300</v>
      </c>
      <c r="S8759" t="s">
        <v>28301</v>
      </c>
      <c r="T8759" t="s">
        <v>28302</v>
      </c>
    </row>
    <row r="8760" spans="16:20" x14ac:dyDescent="0.3">
      <c r="P8760" t="s">
        <v>2894</v>
      </c>
      <c r="Q8760" t="s">
        <v>2895</v>
      </c>
      <c r="R8760" t="s">
        <v>28303</v>
      </c>
      <c r="S8760" t="s">
        <v>28304</v>
      </c>
      <c r="T8760" t="s">
        <v>28305</v>
      </c>
    </row>
    <row r="8761" spans="16:20" x14ac:dyDescent="0.3">
      <c r="P8761" t="s">
        <v>2894</v>
      </c>
      <c r="Q8761" t="s">
        <v>2895</v>
      </c>
      <c r="R8761" t="s">
        <v>28306</v>
      </c>
      <c r="S8761" t="s">
        <v>28307</v>
      </c>
      <c r="T8761" t="s">
        <v>28308</v>
      </c>
    </row>
    <row r="8762" spans="16:20" x14ac:dyDescent="0.3">
      <c r="P8762" t="s">
        <v>2894</v>
      </c>
      <c r="Q8762" t="s">
        <v>2895</v>
      </c>
      <c r="R8762" t="s">
        <v>28309</v>
      </c>
      <c r="S8762" t="s">
        <v>1554</v>
      </c>
      <c r="T8762" t="s">
        <v>28310</v>
      </c>
    </row>
    <row r="8763" spans="16:20" x14ac:dyDescent="0.3">
      <c r="P8763" t="s">
        <v>2894</v>
      </c>
      <c r="Q8763" t="s">
        <v>2895</v>
      </c>
      <c r="R8763" t="s">
        <v>28311</v>
      </c>
      <c r="S8763" t="s">
        <v>28312</v>
      </c>
      <c r="T8763" t="s">
        <v>28313</v>
      </c>
    </row>
    <row r="8764" spans="16:20" x14ac:dyDescent="0.3">
      <c r="P8764" t="s">
        <v>2894</v>
      </c>
      <c r="Q8764" t="s">
        <v>2895</v>
      </c>
      <c r="R8764" t="s">
        <v>28314</v>
      </c>
      <c r="S8764" t="s">
        <v>28315</v>
      </c>
      <c r="T8764" t="s">
        <v>28316</v>
      </c>
    </row>
    <row r="8765" spans="16:20" x14ac:dyDescent="0.3">
      <c r="P8765" t="s">
        <v>2894</v>
      </c>
      <c r="Q8765" t="s">
        <v>2895</v>
      </c>
      <c r="R8765" t="s">
        <v>28317</v>
      </c>
      <c r="S8765" t="s">
        <v>28318</v>
      </c>
      <c r="T8765" t="s">
        <v>28319</v>
      </c>
    </row>
    <row r="8766" spans="16:20" x14ac:dyDescent="0.3">
      <c r="P8766" t="s">
        <v>2894</v>
      </c>
      <c r="Q8766" t="s">
        <v>2895</v>
      </c>
      <c r="R8766" t="s">
        <v>28320</v>
      </c>
      <c r="S8766" t="s">
        <v>11814</v>
      </c>
      <c r="T8766" t="s">
        <v>28321</v>
      </c>
    </row>
    <row r="8767" spans="16:20" x14ac:dyDescent="0.3">
      <c r="P8767" t="s">
        <v>2894</v>
      </c>
      <c r="Q8767" t="s">
        <v>2895</v>
      </c>
      <c r="R8767" t="s">
        <v>28322</v>
      </c>
      <c r="S8767" t="s">
        <v>6124</v>
      </c>
      <c r="T8767" t="s">
        <v>28323</v>
      </c>
    </row>
    <row r="8768" spans="16:20" x14ac:dyDescent="0.3">
      <c r="P8768" t="s">
        <v>2894</v>
      </c>
      <c r="Q8768" t="s">
        <v>2895</v>
      </c>
      <c r="R8768" t="s">
        <v>28324</v>
      </c>
      <c r="S8768" t="s">
        <v>28325</v>
      </c>
      <c r="T8768" t="s">
        <v>28326</v>
      </c>
    </row>
    <row r="8769" spans="16:20" x14ac:dyDescent="0.3">
      <c r="P8769" t="s">
        <v>2894</v>
      </c>
      <c r="Q8769" t="s">
        <v>2895</v>
      </c>
      <c r="R8769" t="s">
        <v>28327</v>
      </c>
      <c r="S8769" t="s">
        <v>28328</v>
      </c>
      <c r="T8769" t="s">
        <v>28329</v>
      </c>
    </row>
    <row r="8770" spans="16:20" x14ac:dyDescent="0.3">
      <c r="P8770" t="s">
        <v>2894</v>
      </c>
      <c r="Q8770" t="s">
        <v>2895</v>
      </c>
      <c r="R8770" t="s">
        <v>28330</v>
      </c>
      <c r="S8770" t="s">
        <v>28331</v>
      </c>
      <c r="T8770" t="s">
        <v>28332</v>
      </c>
    </row>
    <row r="8771" spans="16:20" x14ac:dyDescent="0.3">
      <c r="P8771" t="s">
        <v>2894</v>
      </c>
      <c r="Q8771" t="s">
        <v>2895</v>
      </c>
      <c r="R8771" t="s">
        <v>28333</v>
      </c>
      <c r="S8771" t="s">
        <v>28334</v>
      </c>
      <c r="T8771" t="s">
        <v>28335</v>
      </c>
    </row>
    <row r="8772" spans="16:20" x14ac:dyDescent="0.3">
      <c r="P8772" t="s">
        <v>2978</v>
      </c>
      <c r="Q8772" t="s">
        <v>2979</v>
      </c>
      <c r="R8772" t="s">
        <v>28336</v>
      </c>
      <c r="S8772" t="s">
        <v>15208</v>
      </c>
      <c r="T8772" t="s">
        <v>28337</v>
      </c>
    </row>
    <row r="8773" spans="16:20" x14ac:dyDescent="0.3">
      <c r="P8773" t="s">
        <v>2978</v>
      </c>
      <c r="Q8773" t="s">
        <v>2979</v>
      </c>
      <c r="R8773" t="s">
        <v>28338</v>
      </c>
      <c r="S8773" t="s">
        <v>28339</v>
      </c>
      <c r="T8773" t="s">
        <v>28340</v>
      </c>
    </row>
    <row r="8774" spans="16:20" x14ac:dyDescent="0.3">
      <c r="P8774" t="s">
        <v>2978</v>
      </c>
      <c r="Q8774" t="s">
        <v>2979</v>
      </c>
      <c r="R8774" t="s">
        <v>28341</v>
      </c>
      <c r="S8774" t="s">
        <v>28342</v>
      </c>
      <c r="T8774" t="s">
        <v>28343</v>
      </c>
    </row>
    <row r="8775" spans="16:20" x14ac:dyDescent="0.3">
      <c r="P8775" t="s">
        <v>2978</v>
      </c>
      <c r="Q8775" t="s">
        <v>2979</v>
      </c>
      <c r="R8775" t="s">
        <v>28344</v>
      </c>
      <c r="S8775" t="s">
        <v>28345</v>
      </c>
      <c r="T8775" t="s">
        <v>28346</v>
      </c>
    </row>
    <row r="8776" spans="16:20" x14ac:dyDescent="0.3">
      <c r="P8776" t="s">
        <v>2978</v>
      </c>
      <c r="Q8776" t="s">
        <v>2979</v>
      </c>
      <c r="R8776" t="s">
        <v>28347</v>
      </c>
      <c r="S8776" t="s">
        <v>28348</v>
      </c>
      <c r="T8776" t="s">
        <v>28349</v>
      </c>
    </row>
    <row r="8777" spans="16:20" x14ac:dyDescent="0.3">
      <c r="P8777" t="s">
        <v>2984</v>
      </c>
      <c r="Q8777" t="s">
        <v>2985</v>
      </c>
      <c r="R8777" t="s">
        <v>28350</v>
      </c>
      <c r="S8777" t="s">
        <v>10808</v>
      </c>
      <c r="T8777" t="s">
        <v>28351</v>
      </c>
    </row>
    <row r="8778" spans="16:20" x14ac:dyDescent="0.3">
      <c r="P8778" t="s">
        <v>2984</v>
      </c>
      <c r="Q8778" t="s">
        <v>2985</v>
      </c>
      <c r="R8778" t="s">
        <v>28352</v>
      </c>
      <c r="S8778" t="s">
        <v>28353</v>
      </c>
      <c r="T8778" t="s">
        <v>28354</v>
      </c>
    </row>
    <row r="8779" spans="16:20" x14ac:dyDescent="0.3">
      <c r="P8779" t="s">
        <v>256</v>
      </c>
      <c r="Q8779" t="s">
        <v>2912</v>
      </c>
      <c r="R8779" t="s">
        <v>28355</v>
      </c>
      <c r="S8779" t="s">
        <v>1625</v>
      </c>
      <c r="T8779" t="s">
        <v>28356</v>
      </c>
    </row>
    <row r="8780" spans="16:20" x14ac:dyDescent="0.3">
      <c r="P8780" t="s">
        <v>256</v>
      </c>
      <c r="Q8780" t="s">
        <v>2912</v>
      </c>
      <c r="R8780" t="s">
        <v>28357</v>
      </c>
      <c r="S8780" t="s">
        <v>28358</v>
      </c>
      <c r="T8780" t="s">
        <v>28359</v>
      </c>
    </row>
    <row r="8781" spans="16:20" x14ac:dyDescent="0.3">
      <c r="P8781" t="s">
        <v>256</v>
      </c>
      <c r="Q8781" t="s">
        <v>2912</v>
      </c>
      <c r="R8781" t="s">
        <v>28360</v>
      </c>
      <c r="S8781" t="s">
        <v>28361</v>
      </c>
      <c r="T8781" t="s">
        <v>28362</v>
      </c>
    </row>
    <row r="8782" spans="16:20" x14ac:dyDescent="0.3">
      <c r="P8782" t="s">
        <v>256</v>
      </c>
      <c r="Q8782" t="s">
        <v>2912</v>
      </c>
      <c r="R8782" t="s">
        <v>28363</v>
      </c>
      <c r="S8782" t="s">
        <v>28364</v>
      </c>
      <c r="T8782" t="s">
        <v>28365</v>
      </c>
    </row>
    <row r="8783" spans="16:20" x14ac:dyDescent="0.3">
      <c r="P8783" t="s">
        <v>256</v>
      </c>
      <c r="Q8783" t="s">
        <v>2912</v>
      </c>
      <c r="R8783" t="s">
        <v>28366</v>
      </c>
      <c r="S8783" t="s">
        <v>28367</v>
      </c>
      <c r="T8783" t="s">
        <v>28368</v>
      </c>
    </row>
    <row r="8784" spans="16:20" x14ac:dyDescent="0.3">
      <c r="P8784" t="s">
        <v>256</v>
      </c>
      <c r="Q8784" t="s">
        <v>2912</v>
      </c>
      <c r="R8784" t="s">
        <v>28369</v>
      </c>
      <c r="S8784" t="s">
        <v>28370</v>
      </c>
      <c r="T8784" t="s">
        <v>28371</v>
      </c>
    </row>
    <row r="8785" spans="16:20" x14ac:dyDescent="0.3">
      <c r="P8785" t="s">
        <v>256</v>
      </c>
      <c r="Q8785" t="s">
        <v>2912</v>
      </c>
      <c r="R8785" t="s">
        <v>28372</v>
      </c>
      <c r="S8785" t="s">
        <v>28373</v>
      </c>
      <c r="T8785" t="s">
        <v>28374</v>
      </c>
    </row>
    <row r="8786" spans="16:20" x14ac:dyDescent="0.3">
      <c r="P8786" t="s">
        <v>256</v>
      </c>
      <c r="Q8786" t="s">
        <v>2912</v>
      </c>
      <c r="R8786" t="s">
        <v>28375</v>
      </c>
      <c r="S8786" t="s">
        <v>28376</v>
      </c>
      <c r="T8786" t="s">
        <v>28377</v>
      </c>
    </row>
    <row r="8787" spans="16:20" x14ac:dyDescent="0.3">
      <c r="P8787" t="s">
        <v>256</v>
      </c>
      <c r="Q8787" t="s">
        <v>2912</v>
      </c>
      <c r="R8787" t="s">
        <v>28378</v>
      </c>
      <c r="S8787" t="s">
        <v>28379</v>
      </c>
      <c r="T8787" t="s">
        <v>28380</v>
      </c>
    </row>
    <row r="8788" spans="16:20" x14ac:dyDescent="0.3">
      <c r="P8788" t="s">
        <v>256</v>
      </c>
      <c r="Q8788" t="s">
        <v>2912</v>
      </c>
      <c r="R8788" t="s">
        <v>28381</v>
      </c>
      <c r="S8788" t="s">
        <v>20779</v>
      </c>
      <c r="T8788" t="s">
        <v>28382</v>
      </c>
    </row>
    <row r="8789" spans="16:20" x14ac:dyDescent="0.3">
      <c r="P8789" t="s">
        <v>256</v>
      </c>
      <c r="Q8789" t="s">
        <v>2912</v>
      </c>
      <c r="R8789" t="s">
        <v>28383</v>
      </c>
      <c r="S8789" t="s">
        <v>28384</v>
      </c>
      <c r="T8789" t="s">
        <v>28385</v>
      </c>
    </row>
    <row r="8790" spans="16:20" x14ac:dyDescent="0.3">
      <c r="P8790" t="s">
        <v>256</v>
      </c>
      <c r="Q8790" t="s">
        <v>2912</v>
      </c>
      <c r="R8790" t="s">
        <v>28386</v>
      </c>
      <c r="S8790" t="s">
        <v>28387</v>
      </c>
      <c r="T8790" t="s">
        <v>28388</v>
      </c>
    </row>
    <row r="8791" spans="16:20" x14ac:dyDescent="0.3">
      <c r="P8791" t="s">
        <v>256</v>
      </c>
      <c r="Q8791" t="s">
        <v>2912</v>
      </c>
      <c r="R8791" t="s">
        <v>28389</v>
      </c>
      <c r="S8791" t="s">
        <v>13058</v>
      </c>
      <c r="T8791" t="s">
        <v>28390</v>
      </c>
    </row>
    <row r="8792" spans="16:20" x14ac:dyDescent="0.3">
      <c r="P8792" t="s">
        <v>256</v>
      </c>
      <c r="Q8792" t="s">
        <v>2912</v>
      </c>
      <c r="R8792" t="s">
        <v>28391</v>
      </c>
      <c r="S8792" t="s">
        <v>28392</v>
      </c>
      <c r="T8792" t="s">
        <v>28393</v>
      </c>
    </row>
    <row r="8793" spans="16:20" x14ac:dyDescent="0.3">
      <c r="P8793" t="s">
        <v>256</v>
      </c>
      <c r="Q8793" t="s">
        <v>2912</v>
      </c>
      <c r="R8793" t="s">
        <v>28394</v>
      </c>
      <c r="S8793" t="s">
        <v>22319</v>
      </c>
      <c r="T8793" t="s">
        <v>28395</v>
      </c>
    </row>
    <row r="8794" spans="16:20" x14ac:dyDescent="0.3">
      <c r="P8794" t="s">
        <v>256</v>
      </c>
      <c r="Q8794" t="s">
        <v>2912</v>
      </c>
      <c r="R8794" t="s">
        <v>28396</v>
      </c>
      <c r="S8794" t="s">
        <v>28397</v>
      </c>
      <c r="T8794" t="s">
        <v>28398</v>
      </c>
    </row>
    <row r="8795" spans="16:20" x14ac:dyDescent="0.3">
      <c r="P8795" t="s">
        <v>256</v>
      </c>
      <c r="Q8795" t="s">
        <v>2912</v>
      </c>
      <c r="R8795" t="s">
        <v>28399</v>
      </c>
      <c r="S8795" t="s">
        <v>28400</v>
      </c>
      <c r="T8795" t="s">
        <v>28401</v>
      </c>
    </row>
    <row r="8796" spans="16:20" x14ac:dyDescent="0.3">
      <c r="P8796" t="s">
        <v>256</v>
      </c>
      <c r="Q8796" t="s">
        <v>2912</v>
      </c>
      <c r="R8796" t="s">
        <v>28402</v>
      </c>
      <c r="S8796" t="s">
        <v>28403</v>
      </c>
      <c r="T8796" t="s">
        <v>28404</v>
      </c>
    </row>
    <row r="8797" spans="16:20" x14ac:dyDescent="0.3">
      <c r="P8797" t="s">
        <v>256</v>
      </c>
      <c r="Q8797" t="s">
        <v>2912</v>
      </c>
      <c r="R8797" t="s">
        <v>28405</v>
      </c>
      <c r="S8797" t="s">
        <v>8660</v>
      </c>
      <c r="T8797" t="s">
        <v>28406</v>
      </c>
    </row>
    <row r="8798" spans="16:20" x14ac:dyDescent="0.3">
      <c r="P8798" t="s">
        <v>2916</v>
      </c>
      <c r="Q8798" t="s">
        <v>2917</v>
      </c>
      <c r="R8798" t="s">
        <v>28407</v>
      </c>
      <c r="S8798" t="s">
        <v>28408</v>
      </c>
      <c r="T8798" t="s">
        <v>28409</v>
      </c>
    </row>
    <row r="8799" spans="16:20" x14ac:dyDescent="0.3">
      <c r="P8799" t="s">
        <v>2916</v>
      </c>
      <c r="Q8799" t="s">
        <v>2917</v>
      </c>
      <c r="R8799" t="s">
        <v>28410</v>
      </c>
      <c r="S8799" t="s">
        <v>25261</v>
      </c>
      <c r="T8799" t="s">
        <v>28411</v>
      </c>
    </row>
    <row r="8800" spans="16:20" x14ac:dyDescent="0.3">
      <c r="P8800" t="s">
        <v>2916</v>
      </c>
      <c r="Q8800" t="s">
        <v>2917</v>
      </c>
      <c r="R8800" t="s">
        <v>28412</v>
      </c>
      <c r="S8800" t="s">
        <v>28413</v>
      </c>
      <c r="T8800" t="s">
        <v>28414</v>
      </c>
    </row>
    <row r="8801" spans="16:20" x14ac:dyDescent="0.3">
      <c r="P8801" t="s">
        <v>2916</v>
      </c>
      <c r="Q8801" t="s">
        <v>2917</v>
      </c>
      <c r="R8801" t="s">
        <v>28415</v>
      </c>
      <c r="S8801" t="s">
        <v>28416</v>
      </c>
      <c r="T8801" t="s">
        <v>28417</v>
      </c>
    </row>
    <row r="8802" spans="16:20" x14ac:dyDescent="0.3">
      <c r="P8802" t="s">
        <v>2922</v>
      </c>
      <c r="Q8802" t="s">
        <v>2923</v>
      </c>
      <c r="R8802" t="s">
        <v>28418</v>
      </c>
      <c r="S8802" t="s">
        <v>28419</v>
      </c>
      <c r="T8802" t="s">
        <v>28420</v>
      </c>
    </row>
    <row r="8803" spans="16:20" x14ac:dyDescent="0.3">
      <c r="P8803" t="s">
        <v>2922</v>
      </c>
      <c r="Q8803" t="s">
        <v>2923</v>
      </c>
      <c r="R8803" t="s">
        <v>28421</v>
      </c>
      <c r="S8803" t="s">
        <v>28422</v>
      </c>
      <c r="T8803" t="s">
        <v>28423</v>
      </c>
    </row>
    <row r="8804" spans="16:20" x14ac:dyDescent="0.3">
      <c r="P8804" t="s">
        <v>2922</v>
      </c>
      <c r="Q8804" t="s">
        <v>2923</v>
      </c>
      <c r="R8804" t="s">
        <v>28424</v>
      </c>
      <c r="S8804" t="s">
        <v>28425</v>
      </c>
      <c r="T8804" t="s">
        <v>28426</v>
      </c>
    </row>
    <row r="8805" spans="16:20" x14ac:dyDescent="0.3">
      <c r="P8805" t="s">
        <v>2922</v>
      </c>
      <c r="Q8805" t="s">
        <v>2923</v>
      </c>
      <c r="R8805" t="s">
        <v>28427</v>
      </c>
      <c r="S8805" t="s">
        <v>28428</v>
      </c>
      <c r="T8805" t="s">
        <v>28429</v>
      </c>
    </row>
    <row r="8806" spans="16:20" x14ac:dyDescent="0.3">
      <c r="P8806" t="s">
        <v>2922</v>
      </c>
      <c r="Q8806" t="s">
        <v>2923</v>
      </c>
      <c r="R8806" t="s">
        <v>28430</v>
      </c>
      <c r="S8806" t="s">
        <v>28431</v>
      </c>
      <c r="T8806" t="s">
        <v>28432</v>
      </c>
    </row>
    <row r="8807" spans="16:20" x14ac:dyDescent="0.3">
      <c r="P8807" t="s">
        <v>2922</v>
      </c>
      <c r="Q8807" t="s">
        <v>2923</v>
      </c>
      <c r="R8807" t="s">
        <v>28433</v>
      </c>
      <c r="S8807" t="s">
        <v>28434</v>
      </c>
      <c r="T8807" t="s">
        <v>28435</v>
      </c>
    </row>
    <row r="8808" spans="16:20" x14ac:dyDescent="0.3">
      <c r="P8808" t="s">
        <v>2922</v>
      </c>
      <c r="Q8808" t="s">
        <v>2923</v>
      </c>
      <c r="R8808" t="s">
        <v>28436</v>
      </c>
      <c r="S8808" t="s">
        <v>28437</v>
      </c>
      <c r="T8808" t="s">
        <v>28438</v>
      </c>
    </row>
    <row r="8809" spans="16:20" x14ac:dyDescent="0.3">
      <c r="P8809" t="s">
        <v>2922</v>
      </c>
      <c r="Q8809" t="s">
        <v>2923</v>
      </c>
      <c r="R8809" t="s">
        <v>28439</v>
      </c>
      <c r="S8809" t="s">
        <v>28440</v>
      </c>
      <c r="T8809" t="s">
        <v>28441</v>
      </c>
    </row>
    <row r="8810" spans="16:20" x14ac:dyDescent="0.3">
      <c r="P8810" t="s">
        <v>2922</v>
      </c>
      <c r="Q8810" t="s">
        <v>2923</v>
      </c>
      <c r="R8810" t="s">
        <v>28442</v>
      </c>
      <c r="S8810" t="s">
        <v>28443</v>
      </c>
      <c r="T8810" t="s">
        <v>28444</v>
      </c>
    </row>
    <row r="8811" spans="16:20" x14ac:dyDescent="0.3">
      <c r="P8811" t="s">
        <v>2928</v>
      </c>
      <c r="Q8811" t="s">
        <v>2929</v>
      </c>
      <c r="R8811" t="s">
        <v>28445</v>
      </c>
      <c r="S8811" t="s">
        <v>28446</v>
      </c>
      <c r="T8811" t="s">
        <v>28447</v>
      </c>
    </row>
    <row r="8812" spans="16:20" x14ac:dyDescent="0.3">
      <c r="P8812" t="s">
        <v>2928</v>
      </c>
      <c r="Q8812" t="s">
        <v>2929</v>
      </c>
      <c r="R8812" t="s">
        <v>28448</v>
      </c>
      <c r="S8812" t="s">
        <v>28449</v>
      </c>
      <c r="T8812" t="s">
        <v>28450</v>
      </c>
    </row>
    <row r="8813" spans="16:20" x14ac:dyDescent="0.3">
      <c r="P8813" t="s">
        <v>2928</v>
      </c>
      <c r="Q8813" t="s">
        <v>2929</v>
      </c>
      <c r="R8813" t="s">
        <v>28451</v>
      </c>
      <c r="S8813" t="s">
        <v>10723</v>
      </c>
      <c r="T8813" t="s">
        <v>28452</v>
      </c>
    </row>
    <row r="8814" spans="16:20" x14ac:dyDescent="0.3">
      <c r="P8814" t="s">
        <v>2928</v>
      </c>
      <c r="Q8814" t="s">
        <v>2929</v>
      </c>
      <c r="R8814" t="s">
        <v>28453</v>
      </c>
      <c r="S8814" t="s">
        <v>28454</v>
      </c>
      <c r="T8814" t="s">
        <v>28455</v>
      </c>
    </row>
    <row r="8815" spans="16:20" x14ac:dyDescent="0.3">
      <c r="P8815" t="s">
        <v>2928</v>
      </c>
      <c r="Q8815" t="s">
        <v>2929</v>
      </c>
      <c r="R8815" t="s">
        <v>28456</v>
      </c>
      <c r="S8815" t="s">
        <v>24599</v>
      </c>
      <c r="T8815" t="s">
        <v>28457</v>
      </c>
    </row>
    <row r="8816" spans="16:20" x14ac:dyDescent="0.3">
      <c r="P8816" t="s">
        <v>2928</v>
      </c>
      <c r="Q8816" t="s">
        <v>2929</v>
      </c>
      <c r="R8816" t="s">
        <v>28458</v>
      </c>
      <c r="S8816" t="s">
        <v>9771</v>
      </c>
      <c r="T8816" t="s">
        <v>28459</v>
      </c>
    </row>
    <row r="8817" spans="16:20" x14ac:dyDescent="0.3">
      <c r="P8817" t="s">
        <v>2928</v>
      </c>
      <c r="Q8817" t="s">
        <v>2929</v>
      </c>
      <c r="R8817" t="s">
        <v>28460</v>
      </c>
      <c r="S8817" t="s">
        <v>28461</v>
      </c>
      <c r="T8817" t="s">
        <v>28462</v>
      </c>
    </row>
    <row r="8818" spans="16:20" x14ac:dyDescent="0.3">
      <c r="P8818" t="s">
        <v>2928</v>
      </c>
      <c r="Q8818" t="s">
        <v>2929</v>
      </c>
      <c r="R8818" t="s">
        <v>28463</v>
      </c>
      <c r="S8818" t="s">
        <v>28464</v>
      </c>
      <c r="T8818" t="s">
        <v>28465</v>
      </c>
    </row>
    <row r="8819" spans="16:20" x14ac:dyDescent="0.3">
      <c r="P8819" t="s">
        <v>2928</v>
      </c>
      <c r="Q8819" t="s">
        <v>2929</v>
      </c>
      <c r="R8819" t="s">
        <v>28466</v>
      </c>
      <c r="S8819" t="s">
        <v>11074</v>
      </c>
      <c r="T8819" t="s">
        <v>28467</v>
      </c>
    </row>
    <row r="8820" spans="16:20" x14ac:dyDescent="0.3">
      <c r="P8820" t="s">
        <v>2928</v>
      </c>
      <c r="Q8820" t="s">
        <v>2929</v>
      </c>
      <c r="R8820" t="s">
        <v>28468</v>
      </c>
      <c r="S8820" t="s">
        <v>28469</v>
      </c>
      <c r="T8820" t="s">
        <v>28470</v>
      </c>
    </row>
    <row r="8821" spans="16:20" x14ac:dyDescent="0.3">
      <c r="P8821" t="s">
        <v>2928</v>
      </c>
      <c r="Q8821" t="s">
        <v>2929</v>
      </c>
      <c r="R8821" t="s">
        <v>28471</v>
      </c>
      <c r="S8821" t="s">
        <v>28472</v>
      </c>
      <c r="T8821" t="s">
        <v>28473</v>
      </c>
    </row>
    <row r="8822" spans="16:20" x14ac:dyDescent="0.3">
      <c r="P8822" t="s">
        <v>2928</v>
      </c>
      <c r="Q8822" t="s">
        <v>2929</v>
      </c>
      <c r="R8822" t="s">
        <v>28474</v>
      </c>
      <c r="S8822" t="s">
        <v>1487</v>
      </c>
      <c r="T8822" t="s">
        <v>28475</v>
      </c>
    </row>
    <row r="8823" spans="16:20" x14ac:dyDescent="0.3">
      <c r="P8823" t="s">
        <v>2928</v>
      </c>
      <c r="Q8823" t="s">
        <v>2929</v>
      </c>
      <c r="R8823" t="s">
        <v>28476</v>
      </c>
      <c r="S8823" t="s">
        <v>28477</v>
      </c>
      <c r="T8823" t="s">
        <v>28478</v>
      </c>
    </row>
    <row r="8824" spans="16:20" x14ac:dyDescent="0.3">
      <c r="P8824" t="s">
        <v>2928</v>
      </c>
      <c r="Q8824" t="s">
        <v>2929</v>
      </c>
      <c r="R8824" t="s">
        <v>28479</v>
      </c>
      <c r="S8824" t="s">
        <v>28480</v>
      </c>
      <c r="T8824" t="s">
        <v>28481</v>
      </c>
    </row>
    <row r="8825" spans="16:20" x14ac:dyDescent="0.3">
      <c r="P8825" t="s">
        <v>2928</v>
      </c>
      <c r="Q8825" t="s">
        <v>2929</v>
      </c>
      <c r="R8825" t="s">
        <v>28482</v>
      </c>
      <c r="S8825" t="s">
        <v>28483</v>
      </c>
      <c r="T8825" t="s">
        <v>28484</v>
      </c>
    </row>
    <row r="8826" spans="16:20" x14ac:dyDescent="0.3">
      <c r="P8826" t="s">
        <v>2934</v>
      </c>
      <c r="Q8826" t="s">
        <v>2935</v>
      </c>
      <c r="R8826" t="s">
        <v>28485</v>
      </c>
      <c r="S8826" t="s">
        <v>28486</v>
      </c>
      <c r="T8826" t="s">
        <v>28487</v>
      </c>
    </row>
    <row r="8827" spans="16:20" x14ac:dyDescent="0.3">
      <c r="P8827" t="s">
        <v>2934</v>
      </c>
      <c r="Q8827" t="s">
        <v>2935</v>
      </c>
      <c r="R8827" t="s">
        <v>28488</v>
      </c>
      <c r="S8827" t="s">
        <v>28489</v>
      </c>
      <c r="T8827" t="s">
        <v>28490</v>
      </c>
    </row>
    <row r="8828" spans="16:20" x14ac:dyDescent="0.3">
      <c r="P8828" t="s">
        <v>2934</v>
      </c>
      <c r="Q8828" t="s">
        <v>2935</v>
      </c>
      <c r="R8828" t="s">
        <v>28491</v>
      </c>
      <c r="S8828" t="s">
        <v>1625</v>
      </c>
      <c r="T8828" t="s">
        <v>28492</v>
      </c>
    </row>
    <row r="8829" spans="16:20" x14ac:dyDescent="0.3">
      <c r="P8829" t="s">
        <v>2934</v>
      </c>
      <c r="Q8829" t="s">
        <v>2935</v>
      </c>
      <c r="R8829" t="s">
        <v>28493</v>
      </c>
      <c r="S8829" t="s">
        <v>28494</v>
      </c>
      <c r="T8829" t="s">
        <v>28495</v>
      </c>
    </row>
    <row r="8830" spans="16:20" x14ac:dyDescent="0.3">
      <c r="P8830" t="s">
        <v>2934</v>
      </c>
      <c r="Q8830" t="s">
        <v>2935</v>
      </c>
      <c r="R8830" t="s">
        <v>28496</v>
      </c>
      <c r="S8830" t="s">
        <v>9713</v>
      </c>
      <c r="T8830" t="s">
        <v>28497</v>
      </c>
    </row>
    <row r="8831" spans="16:20" x14ac:dyDescent="0.3">
      <c r="P8831" t="s">
        <v>2934</v>
      </c>
      <c r="Q8831" t="s">
        <v>2935</v>
      </c>
      <c r="R8831" t="s">
        <v>28498</v>
      </c>
      <c r="S8831" t="s">
        <v>28499</v>
      </c>
      <c r="T8831" t="s">
        <v>28500</v>
      </c>
    </row>
    <row r="8832" spans="16:20" x14ac:dyDescent="0.3">
      <c r="P8832" t="s">
        <v>2934</v>
      </c>
      <c r="Q8832" t="s">
        <v>2935</v>
      </c>
      <c r="R8832" t="s">
        <v>28501</v>
      </c>
      <c r="S8832" t="s">
        <v>28502</v>
      </c>
      <c r="T8832" t="s">
        <v>28503</v>
      </c>
    </row>
    <row r="8833" spans="16:20" x14ac:dyDescent="0.3">
      <c r="P8833" t="s">
        <v>2934</v>
      </c>
      <c r="Q8833" t="s">
        <v>2935</v>
      </c>
      <c r="R8833" t="s">
        <v>28504</v>
      </c>
      <c r="S8833" t="s">
        <v>28505</v>
      </c>
      <c r="T8833" t="s">
        <v>28506</v>
      </c>
    </row>
    <row r="8834" spans="16:20" x14ac:dyDescent="0.3">
      <c r="P8834" t="s">
        <v>2934</v>
      </c>
      <c r="Q8834" t="s">
        <v>2935</v>
      </c>
      <c r="R8834" t="s">
        <v>28507</v>
      </c>
      <c r="S8834" t="s">
        <v>28508</v>
      </c>
      <c r="T8834" t="s">
        <v>28509</v>
      </c>
    </row>
    <row r="8835" spans="16:20" x14ac:dyDescent="0.3">
      <c r="P8835" t="s">
        <v>2934</v>
      </c>
      <c r="Q8835" t="s">
        <v>2935</v>
      </c>
      <c r="R8835" t="s">
        <v>28510</v>
      </c>
      <c r="S8835" t="s">
        <v>6228</v>
      </c>
      <c r="T8835" t="s">
        <v>28511</v>
      </c>
    </row>
    <row r="8836" spans="16:20" x14ac:dyDescent="0.3">
      <c r="P8836" t="s">
        <v>2934</v>
      </c>
      <c r="Q8836" t="s">
        <v>2935</v>
      </c>
      <c r="R8836" t="s">
        <v>28512</v>
      </c>
      <c r="S8836" t="s">
        <v>28513</v>
      </c>
      <c r="T8836" t="s">
        <v>28514</v>
      </c>
    </row>
    <row r="8837" spans="16:20" x14ac:dyDescent="0.3">
      <c r="P8837" t="s">
        <v>2934</v>
      </c>
      <c r="Q8837" t="s">
        <v>2935</v>
      </c>
      <c r="R8837" t="s">
        <v>28515</v>
      </c>
      <c r="S8837" t="s">
        <v>28516</v>
      </c>
      <c r="T8837" t="s">
        <v>28517</v>
      </c>
    </row>
    <row r="8838" spans="16:20" x14ac:dyDescent="0.3">
      <c r="P8838" t="s">
        <v>2934</v>
      </c>
      <c r="Q8838" t="s">
        <v>2935</v>
      </c>
      <c r="R8838" t="s">
        <v>28518</v>
      </c>
      <c r="S8838" t="s">
        <v>28519</v>
      </c>
      <c r="T8838" t="s">
        <v>28520</v>
      </c>
    </row>
    <row r="8839" spans="16:20" x14ac:dyDescent="0.3">
      <c r="P8839" t="s">
        <v>2934</v>
      </c>
      <c r="Q8839" t="s">
        <v>2935</v>
      </c>
      <c r="R8839" t="s">
        <v>28521</v>
      </c>
      <c r="S8839" t="s">
        <v>28522</v>
      </c>
      <c r="T8839" t="s">
        <v>28523</v>
      </c>
    </row>
    <row r="8840" spans="16:20" x14ac:dyDescent="0.3">
      <c r="P8840" t="s">
        <v>2934</v>
      </c>
      <c r="Q8840" t="s">
        <v>2935</v>
      </c>
      <c r="R8840" t="s">
        <v>28524</v>
      </c>
      <c r="S8840" t="s">
        <v>28525</v>
      </c>
      <c r="T8840" t="s">
        <v>28526</v>
      </c>
    </row>
    <row r="8841" spans="16:20" x14ac:dyDescent="0.3">
      <c r="P8841" t="s">
        <v>2934</v>
      </c>
      <c r="Q8841" t="s">
        <v>2935</v>
      </c>
      <c r="R8841" t="s">
        <v>28527</v>
      </c>
      <c r="S8841" t="s">
        <v>28528</v>
      </c>
      <c r="T8841" t="s">
        <v>28529</v>
      </c>
    </row>
    <row r="8842" spans="16:20" x14ac:dyDescent="0.3">
      <c r="P8842" t="s">
        <v>2934</v>
      </c>
      <c r="Q8842" t="s">
        <v>2935</v>
      </c>
      <c r="R8842" t="s">
        <v>28530</v>
      </c>
      <c r="S8842" t="s">
        <v>1406</v>
      </c>
      <c r="T8842" t="s">
        <v>28531</v>
      </c>
    </row>
    <row r="8843" spans="16:20" x14ac:dyDescent="0.3">
      <c r="P8843" t="s">
        <v>2934</v>
      </c>
      <c r="Q8843" t="s">
        <v>2935</v>
      </c>
      <c r="R8843" t="s">
        <v>28532</v>
      </c>
      <c r="S8843" t="s">
        <v>28533</v>
      </c>
      <c r="T8843" t="s">
        <v>28534</v>
      </c>
    </row>
    <row r="8844" spans="16:20" x14ac:dyDescent="0.3">
      <c r="P8844" t="s">
        <v>2934</v>
      </c>
      <c r="Q8844" t="s">
        <v>2935</v>
      </c>
      <c r="R8844" t="s">
        <v>28535</v>
      </c>
      <c r="S8844" t="s">
        <v>28536</v>
      </c>
      <c r="T8844" t="s">
        <v>28537</v>
      </c>
    </row>
    <row r="8845" spans="16:20" x14ac:dyDescent="0.3">
      <c r="P8845" t="s">
        <v>2934</v>
      </c>
      <c r="Q8845" t="s">
        <v>2935</v>
      </c>
      <c r="R8845" t="s">
        <v>28538</v>
      </c>
      <c r="S8845" t="s">
        <v>28539</v>
      </c>
      <c r="T8845" t="s">
        <v>28540</v>
      </c>
    </row>
    <row r="8846" spans="16:20" x14ac:dyDescent="0.3">
      <c r="P8846" t="s">
        <v>2934</v>
      </c>
      <c r="Q8846" t="s">
        <v>2935</v>
      </c>
      <c r="R8846" t="s">
        <v>28541</v>
      </c>
      <c r="S8846" t="s">
        <v>28542</v>
      </c>
      <c r="T8846" t="s">
        <v>28543</v>
      </c>
    </row>
    <row r="8847" spans="16:20" x14ac:dyDescent="0.3">
      <c r="P8847" t="s">
        <v>2934</v>
      </c>
      <c r="Q8847" t="s">
        <v>2935</v>
      </c>
      <c r="R8847" t="s">
        <v>28544</v>
      </c>
      <c r="S8847" t="s">
        <v>28545</v>
      </c>
      <c r="T8847" t="s">
        <v>28546</v>
      </c>
    </row>
    <row r="8848" spans="16:20" x14ac:dyDescent="0.3">
      <c r="P8848" t="s">
        <v>2934</v>
      </c>
      <c r="Q8848" t="s">
        <v>2935</v>
      </c>
      <c r="R8848" t="s">
        <v>28547</v>
      </c>
      <c r="S8848" t="s">
        <v>28548</v>
      </c>
      <c r="T8848" t="s">
        <v>28549</v>
      </c>
    </row>
    <row r="8849" spans="16:20" x14ac:dyDescent="0.3">
      <c r="P8849" t="s">
        <v>2934</v>
      </c>
      <c r="Q8849" t="s">
        <v>2935</v>
      </c>
      <c r="R8849" t="s">
        <v>28550</v>
      </c>
      <c r="S8849" t="s">
        <v>28551</v>
      </c>
      <c r="T8849" t="s">
        <v>28552</v>
      </c>
    </row>
    <row r="8850" spans="16:20" x14ac:dyDescent="0.3">
      <c r="P8850" t="s">
        <v>2934</v>
      </c>
      <c r="Q8850" t="s">
        <v>2935</v>
      </c>
      <c r="R8850" t="s">
        <v>28553</v>
      </c>
      <c r="S8850" t="s">
        <v>28554</v>
      </c>
      <c r="T8850" t="s">
        <v>28555</v>
      </c>
    </row>
    <row r="8851" spans="16:20" x14ac:dyDescent="0.3">
      <c r="P8851" t="s">
        <v>2934</v>
      </c>
      <c r="Q8851" t="s">
        <v>2935</v>
      </c>
      <c r="R8851" t="s">
        <v>28556</v>
      </c>
      <c r="S8851" t="s">
        <v>28557</v>
      </c>
      <c r="T8851" t="s">
        <v>28558</v>
      </c>
    </row>
    <row r="8852" spans="16:20" x14ac:dyDescent="0.3">
      <c r="P8852" t="s">
        <v>2934</v>
      </c>
      <c r="Q8852" t="s">
        <v>2935</v>
      </c>
      <c r="R8852" t="s">
        <v>28559</v>
      </c>
      <c r="S8852" t="s">
        <v>28560</v>
      </c>
      <c r="T8852" t="s">
        <v>28561</v>
      </c>
    </row>
    <row r="8853" spans="16:20" x14ac:dyDescent="0.3">
      <c r="P8853" t="s">
        <v>2934</v>
      </c>
      <c r="Q8853" t="s">
        <v>2935</v>
      </c>
      <c r="R8853" t="s">
        <v>28562</v>
      </c>
      <c r="S8853" t="s">
        <v>28563</v>
      </c>
      <c r="T8853" t="s">
        <v>28564</v>
      </c>
    </row>
    <row r="8854" spans="16:20" x14ac:dyDescent="0.3">
      <c r="P8854" t="s">
        <v>2934</v>
      </c>
      <c r="Q8854" t="s">
        <v>2935</v>
      </c>
      <c r="R8854" t="s">
        <v>28565</v>
      </c>
      <c r="S8854" t="s">
        <v>7546</v>
      </c>
      <c r="T8854" t="s">
        <v>28566</v>
      </c>
    </row>
    <row r="8855" spans="16:20" x14ac:dyDescent="0.3">
      <c r="P8855" t="s">
        <v>2934</v>
      </c>
      <c r="Q8855" t="s">
        <v>2935</v>
      </c>
      <c r="R8855" t="s">
        <v>28567</v>
      </c>
      <c r="S8855" t="s">
        <v>28568</v>
      </c>
      <c r="T8855" t="s">
        <v>28569</v>
      </c>
    </row>
    <row r="8856" spans="16:20" x14ac:dyDescent="0.3">
      <c r="P8856" t="s">
        <v>2934</v>
      </c>
      <c r="Q8856" t="s">
        <v>2935</v>
      </c>
      <c r="R8856" t="s">
        <v>28570</v>
      </c>
      <c r="S8856" t="s">
        <v>1446</v>
      </c>
      <c r="T8856" t="s">
        <v>28571</v>
      </c>
    </row>
    <row r="8857" spans="16:20" x14ac:dyDescent="0.3">
      <c r="P8857" t="s">
        <v>2934</v>
      </c>
      <c r="Q8857" t="s">
        <v>2935</v>
      </c>
      <c r="R8857" t="s">
        <v>28572</v>
      </c>
      <c r="S8857" t="s">
        <v>28573</v>
      </c>
      <c r="T8857" t="s">
        <v>28574</v>
      </c>
    </row>
    <row r="8858" spans="16:20" x14ac:dyDescent="0.3">
      <c r="P8858" t="s">
        <v>2934</v>
      </c>
      <c r="Q8858" t="s">
        <v>2935</v>
      </c>
      <c r="R8858" t="s">
        <v>28575</v>
      </c>
      <c r="S8858" t="s">
        <v>28576</v>
      </c>
      <c r="T8858" t="s">
        <v>28577</v>
      </c>
    </row>
    <row r="8859" spans="16:20" x14ac:dyDescent="0.3">
      <c r="P8859" t="s">
        <v>2934</v>
      </c>
      <c r="Q8859" t="s">
        <v>2935</v>
      </c>
      <c r="R8859" t="s">
        <v>28578</v>
      </c>
      <c r="S8859" t="s">
        <v>28579</v>
      </c>
      <c r="T8859" t="s">
        <v>28580</v>
      </c>
    </row>
    <row r="8860" spans="16:20" x14ac:dyDescent="0.3">
      <c r="P8860" t="s">
        <v>2934</v>
      </c>
      <c r="Q8860" t="s">
        <v>2935</v>
      </c>
      <c r="R8860" t="s">
        <v>28581</v>
      </c>
      <c r="S8860" t="s">
        <v>28582</v>
      </c>
      <c r="T8860" t="s">
        <v>28583</v>
      </c>
    </row>
    <row r="8861" spans="16:20" x14ac:dyDescent="0.3">
      <c r="P8861" t="s">
        <v>2934</v>
      </c>
      <c r="Q8861" t="s">
        <v>2935</v>
      </c>
      <c r="R8861" t="s">
        <v>28584</v>
      </c>
      <c r="S8861" t="s">
        <v>28585</v>
      </c>
      <c r="T8861" t="s">
        <v>28586</v>
      </c>
    </row>
    <row r="8862" spans="16:20" x14ac:dyDescent="0.3">
      <c r="P8862" t="s">
        <v>2934</v>
      </c>
      <c r="Q8862" t="s">
        <v>2935</v>
      </c>
      <c r="R8862" t="s">
        <v>28587</v>
      </c>
      <c r="S8862" t="s">
        <v>28588</v>
      </c>
      <c r="T8862" t="s">
        <v>28589</v>
      </c>
    </row>
    <row r="8863" spans="16:20" x14ac:dyDescent="0.3">
      <c r="P8863" t="s">
        <v>2934</v>
      </c>
      <c r="Q8863" t="s">
        <v>2935</v>
      </c>
      <c r="R8863" t="s">
        <v>28590</v>
      </c>
      <c r="S8863" t="s">
        <v>28591</v>
      </c>
      <c r="T8863" t="s">
        <v>28592</v>
      </c>
    </row>
    <row r="8864" spans="16:20" x14ac:dyDescent="0.3">
      <c r="P8864" t="s">
        <v>2934</v>
      </c>
      <c r="Q8864" t="s">
        <v>2935</v>
      </c>
      <c r="R8864" t="s">
        <v>28593</v>
      </c>
      <c r="S8864" t="s">
        <v>28594</v>
      </c>
      <c r="T8864" t="s">
        <v>28595</v>
      </c>
    </row>
    <row r="8865" spans="16:20" x14ac:dyDescent="0.3">
      <c r="P8865" t="s">
        <v>2934</v>
      </c>
      <c r="Q8865" t="s">
        <v>2935</v>
      </c>
      <c r="R8865" t="s">
        <v>28596</v>
      </c>
      <c r="S8865" t="s">
        <v>28597</v>
      </c>
      <c r="T8865" t="s">
        <v>28598</v>
      </c>
    </row>
    <row r="8866" spans="16:20" x14ac:dyDescent="0.3">
      <c r="P8866" t="s">
        <v>2934</v>
      </c>
      <c r="Q8866" t="s">
        <v>2935</v>
      </c>
      <c r="R8866" t="s">
        <v>28599</v>
      </c>
      <c r="S8866" t="s">
        <v>28600</v>
      </c>
      <c r="T8866" t="s">
        <v>28601</v>
      </c>
    </row>
    <row r="8867" spans="16:20" x14ac:dyDescent="0.3">
      <c r="P8867" t="s">
        <v>2934</v>
      </c>
      <c r="Q8867" t="s">
        <v>2935</v>
      </c>
      <c r="R8867" t="s">
        <v>28602</v>
      </c>
      <c r="S8867" t="s">
        <v>28603</v>
      </c>
      <c r="T8867" t="s">
        <v>28604</v>
      </c>
    </row>
    <row r="8868" spans="16:20" x14ac:dyDescent="0.3">
      <c r="P8868" t="s">
        <v>2934</v>
      </c>
      <c r="Q8868" t="s">
        <v>2935</v>
      </c>
      <c r="R8868" t="s">
        <v>28605</v>
      </c>
      <c r="S8868" t="s">
        <v>28606</v>
      </c>
      <c r="T8868" t="s">
        <v>28607</v>
      </c>
    </row>
    <row r="8869" spans="16:20" x14ac:dyDescent="0.3">
      <c r="P8869" t="s">
        <v>2934</v>
      </c>
      <c r="Q8869" t="s">
        <v>2935</v>
      </c>
      <c r="R8869" t="s">
        <v>28608</v>
      </c>
      <c r="S8869" t="s">
        <v>25491</v>
      </c>
      <c r="T8869" t="s">
        <v>28609</v>
      </c>
    </row>
    <row r="8870" spans="16:20" x14ac:dyDescent="0.3">
      <c r="P8870" t="s">
        <v>2934</v>
      </c>
      <c r="Q8870" t="s">
        <v>2935</v>
      </c>
      <c r="R8870" t="s">
        <v>28610</v>
      </c>
      <c r="S8870" t="s">
        <v>28611</v>
      </c>
      <c r="T8870" t="s">
        <v>28612</v>
      </c>
    </row>
    <row r="8871" spans="16:20" x14ac:dyDescent="0.3">
      <c r="P8871" t="s">
        <v>2934</v>
      </c>
      <c r="Q8871" t="s">
        <v>2935</v>
      </c>
      <c r="R8871" t="s">
        <v>28613</v>
      </c>
      <c r="S8871" t="s">
        <v>28614</v>
      </c>
      <c r="T8871" t="s">
        <v>28615</v>
      </c>
    </row>
    <row r="8872" spans="16:20" x14ac:dyDescent="0.3">
      <c r="P8872" t="s">
        <v>2934</v>
      </c>
      <c r="Q8872" t="s">
        <v>2935</v>
      </c>
      <c r="R8872" t="s">
        <v>28616</v>
      </c>
      <c r="S8872" t="s">
        <v>28617</v>
      </c>
      <c r="T8872" t="s">
        <v>28618</v>
      </c>
    </row>
    <row r="8873" spans="16:20" x14ac:dyDescent="0.3">
      <c r="P8873" t="s">
        <v>2934</v>
      </c>
      <c r="Q8873" t="s">
        <v>2935</v>
      </c>
      <c r="R8873" t="s">
        <v>28619</v>
      </c>
      <c r="S8873" t="s">
        <v>28620</v>
      </c>
      <c r="T8873" t="s">
        <v>28621</v>
      </c>
    </row>
    <row r="8874" spans="16:20" x14ac:dyDescent="0.3">
      <c r="P8874" t="s">
        <v>2934</v>
      </c>
      <c r="Q8874" t="s">
        <v>2935</v>
      </c>
      <c r="R8874" t="s">
        <v>28622</v>
      </c>
      <c r="S8874" t="s">
        <v>28623</v>
      </c>
      <c r="T8874" t="s">
        <v>28624</v>
      </c>
    </row>
    <row r="8875" spans="16:20" x14ac:dyDescent="0.3">
      <c r="P8875" t="s">
        <v>2934</v>
      </c>
      <c r="Q8875" t="s">
        <v>2935</v>
      </c>
      <c r="R8875" t="s">
        <v>28625</v>
      </c>
      <c r="S8875" t="s">
        <v>9494</v>
      </c>
      <c r="T8875" t="s">
        <v>28626</v>
      </c>
    </row>
    <row r="8876" spans="16:20" x14ac:dyDescent="0.3">
      <c r="P8876" t="s">
        <v>2934</v>
      </c>
      <c r="Q8876" t="s">
        <v>2935</v>
      </c>
      <c r="R8876" t="s">
        <v>28627</v>
      </c>
      <c r="S8876" t="s">
        <v>28628</v>
      </c>
      <c r="T8876" t="s">
        <v>28629</v>
      </c>
    </row>
    <row r="8877" spans="16:20" x14ac:dyDescent="0.3">
      <c r="P8877" t="s">
        <v>2934</v>
      </c>
      <c r="Q8877" t="s">
        <v>2935</v>
      </c>
      <c r="R8877" t="s">
        <v>28630</v>
      </c>
      <c r="S8877" t="s">
        <v>28631</v>
      </c>
      <c r="T8877" t="s">
        <v>28632</v>
      </c>
    </row>
    <row r="8878" spans="16:20" x14ac:dyDescent="0.3">
      <c r="P8878" t="s">
        <v>2934</v>
      </c>
      <c r="Q8878" t="s">
        <v>2935</v>
      </c>
      <c r="R8878" t="s">
        <v>28633</v>
      </c>
      <c r="S8878" t="s">
        <v>26817</v>
      </c>
      <c r="T8878" t="s">
        <v>28634</v>
      </c>
    </row>
    <row r="8879" spans="16:20" x14ac:dyDescent="0.3">
      <c r="P8879" t="s">
        <v>2934</v>
      </c>
      <c r="Q8879" t="s">
        <v>2935</v>
      </c>
      <c r="R8879" t="s">
        <v>28635</v>
      </c>
      <c r="S8879" t="s">
        <v>28636</v>
      </c>
      <c r="T8879" t="s">
        <v>28637</v>
      </c>
    </row>
    <row r="8880" spans="16:20" x14ac:dyDescent="0.3">
      <c r="P8880" t="s">
        <v>2934</v>
      </c>
      <c r="Q8880" t="s">
        <v>2935</v>
      </c>
      <c r="R8880" t="s">
        <v>28638</v>
      </c>
      <c r="S8880" t="s">
        <v>28639</v>
      </c>
      <c r="T8880" t="s">
        <v>28640</v>
      </c>
    </row>
    <row r="8881" spans="16:20" x14ac:dyDescent="0.3">
      <c r="P8881" t="s">
        <v>2934</v>
      </c>
      <c r="Q8881" t="s">
        <v>2935</v>
      </c>
      <c r="R8881" t="s">
        <v>28641</v>
      </c>
      <c r="S8881" t="s">
        <v>28642</v>
      </c>
      <c r="T8881" t="s">
        <v>28643</v>
      </c>
    </row>
    <row r="8882" spans="16:20" x14ac:dyDescent="0.3">
      <c r="P8882" t="s">
        <v>2934</v>
      </c>
      <c r="Q8882" t="s">
        <v>2935</v>
      </c>
      <c r="R8882" t="s">
        <v>28644</v>
      </c>
      <c r="S8882" t="s">
        <v>28645</v>
      </c>
      <c r="T8882" t="s">
        <v>28646</v>
      </c>
    </row>
    <row r="8883" spans="16:20" x14ac:dyDescent="0.3">
      <c r="P8883" t="s">
        <v>2934</v>
      </c>
      <c r="Q8883" t="s">
        <v>2935</v>
      </c>
      <c r="R8883" t="s">
        <v>28647</v>
      </c>
      <c r="S8883" t="s">
        <v>22380</v>
      </c>
      <c r="T8883" t="s">
        <v>28648</v>
      </c>
    </row>
    <row r="8884" spans="16:20" x14ac:dyDescent="0.3">
      <c r="P8884" t="s">
        <v>2934</v>
      </c>
      <c r="Q8884" t="s">
        <v>2935</v>
      </c>
      <c r="R8884" t="s">
        <v>28649</v>
      </c>
      <c r="S8884" t="s">
        <v>28650</v>
      </c>
      <c r="T8884" t="s">
        <v>28651</v>
      </c>
    </row>
    <row r="8885" spans="16:20" x14ac:dyDescent="0.3">
      <c r="P8885" t="s">
        <v>2934</v>
      </c>
      <c r="Q8885" t="s">
        <v>2935</v>
      </c>
      <c r="R8885" t="s">
        <v>28652</v>
      </c>
      <c r="S8885" t="s">
        <v>28653</v>
      </c>
      <c r="T8885" t="s">
        <v>28654</v>
      </c>
    </row>
    <row r="8886" spans="16:20" x14ac:dyDescent="0.3">
      <c r="P8886" t="s">
        <v>2934</v>
      </c>
      <c r="Q8886" t="s">
        <v>2935</v>
      </c>
      <c r="R8886" t="s">
        <v>28655</v>
      </c>
      <c r="S8886" t="s">
        <v>7296</v>
      </c>
      <c r="T8886" t="s">
        <v>28656</v>
      </c>
    </row>
    <row r="8887" spans="16:20" x14ac:dyDescent="0.3">
      <c r="P8887" t="s">
        <v>2934</v>
      </c>
      <c r="Q8887" t="s">
        <v>2935</v>
      </c>
      <c r="R8887" t="s">
        <v>28657</v>
      </c>
      <c r="S8887" t="s">
        <v>28658</v>
      </c>
      <c r="T8887" t="s">
        <v>28659</v>
      </c>
    </row>
    <row r="8888" spans="16:20" x14ac:dyDescent="0.3">
      <c r="P8888" t="s">
        <v>2934</v>
      </c>
      <c r="Q8888" t="s">
        <v>2935</v>
      </c>
      <c r="R8888" t="s">
        <v>28660</v>
      </c>
      <c r="S8888" t="s">
        <v>28661</v>
      </c>
      <c r="T8888" t="s">
        <v>28662</v>
      </c>
    </row>
    <row r="8889" spans="16:20" x14ac:dyDescent="0.3">
      <c r="P8889" t="s">
        <v>2934</v>
      </c>
      <c r="Q8889" t="s">
        <v>2935</v>
      </c>
      <c r="R8889" t="s">
        <v>28663</v>
      </c>
      <c r="S8889" t="s">
        <v>28664</v>
      </c>
      <c r="T8889" t="s">
        <v>28665</v>
      </c>
    </row>
    <row r="8890" spans="16:20" x14ac:dyDescent="0.3">
      <c r="P8890" t="s">
        <v>2934</v>
      </c>
      <c r="Q8890" t="s">
        <v>2935</v>
      </c>
      <c r="R8890" t="s">
        <v>28666</v>
      </c>
      <c r="S8890" t="s">
        <v>6633</v>
      </c>
      <c r="T8890" t="s">
        <v>28667</v>
      </c>
    </row>
    <row r="8891" spans="16:20" x14ac:dyDescent="0.3">
      <c r="P8891" t="s">
        <v>2934</v>
      </c>
      <c r="Q8891" t="s">
        <v>2935</v>
      </c>
      <c r="R8891" t="s">
        <v>28668</v>
      </c>
      <c r="S8891" t="s">
        <v>28669</v>
      </c>
      <c r="T8891" t="s">
        <v>28670</v>
      </c>
    </row>
    <row r="8892" spans="16:20" x14ac:dyDescent="0.3">
      <c r="P8892" t="s">
        <v>2934</v>
      </c>
      <c r="Q8892" t="s">
        <v>2935</v>
      </c>
      <c r="R8892" t="s">
        <v>28671</v>
      </c>
      <c r="S8892" t="s">
        <v>28672</v>
      </c>
      <c r="T8892" t="s">
        <v>28673</v>
      </c>
    </row>
    <row r="8893" spans="16:20" x14ac:dyDescent="0.3">
      <c r="P8893" t="s">
        <v>2934</v>
      </c>
      <c r="Q8893" t="s">
        <v>2935</v>
      </c>
      <c r="R8893" t="s">
        <v>28674</v>
      </c>
      <c r="S8893" t="s">
        <v>4331</v>
      </c>
      <c r="T8893" t="s">
        <v>28675</v>
      </c>
    </row>
    <row r="8894" spans="16:20" x14ac:dyDescent="0.3">
      <c r="P8894" t="s">
        <v>2934</v>
      </c>
      <c r="Q8894" t="s">
        <v>2935</v>
      </c>
      <c r="R8894" t="s">
        <v>28676</v>
      </c>
      <c r="S8894" t="s">
        <v>28677</v>
      </c>
      <c r="T8894" t="s">
        <v>28678</v>
      </c>
    </row>
    <row r="8895" spans="16:20" x14ac:dyDescent="0.3">
      <c r="P8895" t="s">
        <v>2934</v>
      </c>
      <c r="Q8895" t="s">
        <v>2935</v>
      </c>
      <c r="R8895" t="s">
        <v>28679</v>
      </c>
      <c r="S8895" t="s">
        <v>28680</v>
      </c>
      <c r="T8895" t="s">
        <v>28681</v>
      </c>
    </row>
    <row r="8896" spans="16:20" x14ac:dyDescent="0.3">
      <c r="P8896" t="s">
        <v>2934</v>
      </c>
      <c r="Q8896" t="s">
        <v>2935</v>
      </c>
      <c r="R8896" t="s">
        <v>28682</v>
      </c>
      <c r="S8896" t="s">
        <v>28683</v>
      </c>
      <c r="T8896" t="s">
        <v>28684</v>
      </c>
    </row>
    <row r="8897" spans="16:20" x14ac:dyDescent="0.3">
      <c r="P8897" t="s">
        <v>2934</v>
      </c>
      <c r="Q8897" t="s">
        <v>2935</v>
      </c>
      <c r="R8897" t="s">
        <v>28685</v>
      </c>
      <c r="S8897" t="s">
        <v>28686</v>
      </c>
      <c r="T8897" t="s">
        <v>28687</v>
      </c>
    </row>
    <row r="8898" spans="16:20" x14ac:dyDescent="0.3">
      <c r="P8898" t="s">
        <v>2940</v>
      </c>
      <c r="Q8898" t="s">
        <v>2941</v>
      </c>
      <c r="R8898" t="s">
        <v>28688</v>
      </c>
      <c r="S8898" t="s">
        <v>28689</v>
      </c>
      <c r="T8898" t="s">
        <v>28690</v>
      </c>
    </row>
    <row r="8899" spans="16:20" x14ac:dyDescent="0.3">
      <c r="P8899" t="s">
        <v>2940</v>
      </c>
      <c r="Q8899" t="s">
        <v>2941</v>
      </c>
      <c r="R8899" t="s">
        <v>28691</v>
      </c>
      <c r="S8899" t="s">
        <v>28692</v>
      </c>
      <c r="T8899" t="s">
        <v>28693</v>
      </c>
    </row>
    <row r="8900" spans="16:20" x14ac:dyDescent="0.3">
      <c r="P8900" t="s">
        <v>2940</v>
      </c>
      <c r="Q8900" t="s">
        <v>2941</v>
      </c>
      <c r="R8900" t="s">
        <v>28694</v>
      </c>
      <c r="S8900" t="s">
        <v>28494</v>
      </c>
      <c r="T8900" t="s">
        <v>28695</v>
      </c>
    </row>
    <row r="8901" spans="16:20" x14ac:dyDescent="0.3">
      <c r="P8901" t="s">
        <v>2940</v>
      </c>
      <c r="Q8901" t="s">
        <v>2941</v>
      </c>
      <c r="R8901" t="s">
        <v>28696</v>
      </c>
      <c r="S8901" t="s">
        <v>3995</v>
      </c>
      <c r="T8901" t="s">
        <v>28697</v>
      </c>
    </row>
    <row r="8902" spans="16:20" x14ac:dyDescent="0.3">
      <c r="P8902" t="s">
        <v>2940</v>
      </c>
      <c r="Q8902" t="s">
        <v>2941</v>
      </c>
      <c r="R8902" t="s">
        <v>28698</v>
      </c>
      <c r="S8902" t="s">
        <v>28699</v>
      </c>
      <c r="T8902" t="s">
        <v>28700</v>
      </c>
    </row>
    <row r="8903" spans="16:20" x14ac:dyDescent="0.3">
      <c r="P8903" t="s">
        <v>2940</v>
      </c>
      <c r="Q8903" t="s">
        <v>2941</v>
      </c>
      <c r="R8903" t="s">
        <v>28701</v>
      </c>
      <c r="S8903" t="s">
        <v>28702</v>
      </c>
      <c r="T8903" t="s">
        <v>28703</v>
      </c>
    </row>
    <row r="8904" spans="16:20" x14ac:dyDescent="0.3">
      <c r="P8904" t="s">
        <v>2940</v>
      </c>
      <c r="Q8904" t="s">
        <v>2941</v>
      </c>
      <c r="R8904" t="s">
        <v>28704</v>
      </c>
      <c r="S8904" t="s">
        <v>28705</v>
      </c>
      <c r="T8904" t="s">
        <v>28706</v>
      </c>
    </row>
    <row r="8905" spans="16:20" x14ac:dyDescent="0.3">
      <c r="P8905" t="s">
        <v>2940</v>
      </c>
      <c r="Q8905" t="s">
        <v>2941</v>
      </c>
      <c r="R8905" t="s">
        <v>28707</v>
      </c>
      <c r="S8905" t="s">
        <v>28708</v>
      </c>
      <c r="T8905" t="s">
        <v>28709</v>
      </c>
    </row>
    <row r="8906" spans="16:20" x14ac:dyDescent="0.3">
      <c r="P8906" t="s">
        <v>2940</v>
      </c>
      <c r="Q8906" t="s">
        <v>2941</v>
      </c>
      <c r="R8906" t="s">
        <v>28710</v>
      </c>
      <c r="S8906" t="s">
        <v>28711</v>
      </c>
      <c r="T8906" t="s">
        <v>28712</v>
      </c>
    </row>
    <row r="8907" spans="16:20" x14ac:dyDescent="0.3">
      <c r="P8907" t="s">
        <v>2940</v>
      </c>
      <c r="Q8907" t="s">
        <v>2941</v>
      </c>
      <c r="R8907" t="s">
        <v>28713</v>
      </c>
      <c r="S8907" t="s">
        <v>6767</v>
      </c>
      <c r="T8907" t="s">
        <v>28714</v>
      </c>
    </row>
    <row r="8908" spans="16:20" x14ac:dyDescent="0.3">
      <c r="P8908" t="s">
        <v>2940</v>
      </c>
      <c r="Q8908" t="s">
        <v>2941</v>
      </c>
      <c r="R8908" t="s">
        <v>28715</v>
      </c>
      <c r="S8908" t="s">
        <v>28716</v>
      </c>
      <c r="T8908" t="s">
        <v>28717</v>
      </c>
    </row>
    <row r="8909" spans="16:20" x14ac:dyDescent="0.3">
      <c r="P8909" t="s">
        <v>2940</v>
      </c>
      <c r="Q8909" t="s">
        <v>2941</v>
      </c>
      <c r="R8909" t="s">
        <v>28718</v>
      </c>
      <c r="S8909" t="s">
        <v>10308</v>
      </c>
      <c r="T8909" t="s">
        <v>28719</v>
      </c>
    </row>
    <row r="8910" spans="16:20" x14ac:dyDescent="0.3">
      <c r="P8910" t="s">
        <v>2940</v>
      </c>
      <c r="Q8910" t="s">
        <v>2941</v>
      </c>
      <c r="R8910" t="s">
        <v>28720</v>
      </c>
      <c r="S8910" t="s">
        <v>9103</v>
      </c>
      <c r="T8910" t="s">
        <v>28721</v>
      </c>
    </row>
    <row r="8911" spans="16:20" x14ac:dyDescent="0.3">
      <c r="P8911" t="s">
        <v>2940</v>
      </c>
      <c r="Q8911" t="s">
        <v>2941</v>
      </c>
      <c r="R8911" t="s">
        <v>28722</v>
      </c>
      <c r="S8911" t="s">
        <v>28723</v>
      </c>
      <c r="T8911" t="s">
        <v>28724</v>
      </c>
    </row>
    <row r="8912" spans="16:20" x14ac:dyDescent="0.3">
      <c r="P8912" t="s">
        <v>2946</v>
      </c>
      <c r="Q8912" t="s">
        <v>2947</v>
      </c>
      <c r="R8912" t="s">
        <v>28725</v>
      </c>
      <c r="S8912" t="s">
        <v>28726</v>
      </c>
      <c r="T8912" t="s">
        <v>28727</v>
      </c>
    </row>
    <row r="8913" spans="16:20" x14ac:dyDescent="0.3">
      <c r="P8913" t="s">
        <v>2946</v>
      </c>
      <c r="Q8913" t="s">
        <v>2947</v>
      </c>
      <c r="R8913" t="s">
        <v>28728</v>
      </c>
      <c r="S8913" t="s">
        <v>28729</v>
      </c>
      <c r="T8913" t="s">
        <v>28730</v>
      </c>
    </row>
    <row r="8914" spans="16:20" x14ac:dyDescent="0.3">
      <c r="P8914" t="s">
        <v>2946</v>
      </c>
      <c r="Q8914" t="s">
        <v>2947</v>
      </c>
      <c r="R8914" t="s">
        <v>28731</v>
      </c>
      <c r="S8914" t="s">
        <v>28732</v>
      </c>
      <c r="T8914" t="s">
        <v>28733</v>
      </c>
    </row>
    <row r="8915" spans="16:20" x14ac:dyDescent="0.3">
      <c r="P8915" t="s">
        <v>2946</v>
      </c>
      <c r="Q8915" t="s">
        <v>2947</v>
      </c>
      <c r="R8915" t="s">
        <v>28734</v>
      </c>
      <c r="S8915" t="s">
        <v>28735</v>
      </c>
      <c r="T8915" t="s">
        <v>28736</v>
      </c>
    </row>
    <row r="8916" spans="16:20" x14ac:dyDescent="0.3">
      <c r="P8916" t="s">
        <v>2946</v>
      </c>
      <c r="Q8916" t="s">
        <v>2947</v>
      </c>
      <c r="R8916" t="s">
        <v>28737</v>
      </c>
      <c r="S8916" t="s">
        <v>28738</v>
      </c>
      <c r="T8916" t="s">
        <v>28739</v>
      </c>
    </row>
    <row r="8917" spans="16:20" x14ac:dyDescent="0.3">
      <c r="P8917" t="s">
        <v>2958</v>
      </c>
      <c r="Q8917" t="s">
        <v>2959</v>
      </c>
      <c r="R8917" t="s">
        <v>28740</v>
      </c>
      <c r="S8917" t="s">
        <v>28741</v>
      </c>
      <c r="T8917" t="s">
        <v>28742</v>
      </c>
    </row>
    <row r="8918" spans="16:20" x14ac:dyDescent="0.3">
      <c r="P8918" t="s">
        <v>2958</v>
      </c>
      <c r="Q8918" t="s">
        <v>2959</v>
      </c>
      <c r="R8918" t="s">
        <v>28743</v>
      </c>
      <c r="S8918" t="s">
        <v>28744</v>
      </c>
      <c r="T8918" t="s">
        <v>28745</v>
      </c>
    </row>
    <row r="8919" spans="16:20" x14ac:dyDescent="0.3">
      <c r="P8919" t="s">
        <v>2958</v>
      </c>
      <c r="Q8919" t="s">
        <v>2959</v>
      </c>
      <c r="R8919" t="s">
        <v>28746</v>
      </c>
      <c r="S8919" t="s">
        <v>28747</v>
      </c>
      <c r="T8919" t="s">
        <v>28748</v>
      </c>
    </row>
    <row r="8920" spans="16:20" x14ac:dyDescent="0.3">
      <c r="P8920" t="s">
        <v>2958</v>
      </c>
      <c r="Q8920" t="s">
        <v>2959</v>
      </c>
      <c r="R8920" t="s">
        <v>28749</v>
      </c>
      <c r="S8920" t="s">
        <v>20184</v>
      </c>
      <c r="T8920" t="s">
        <v>28750</v>
      </c>
    </row>
    <row r="8921" spans="16:20" x14ac:dyDescent="0.3">
      <c r="P8921" t="s">
        <v>2958</v>
      </c>
      <c r="Q8921" t="s">
        <v>2959</v>
      </c>
      <c r="R8921" t="s">
        <v>28751</v>
      </c>
      <c r="S8921" t="s">
        <v>7546</v>
      </c>
      <c r="T8921" t="s">
        <v>28752</v>
      </c>
    </row>
    <row r="8922" spans="16:20" x14ac:dyDescent="0.3">
      <c r="P8922" t="s">
        <v>2958</v>
      </c>
      <c r="Q8922" t="s">
        <v>2959</v>
      </c>
      <c r="R8922" t="s">
        <v>28753</v>
      </c>
      <c r="S8922" t="s">
        <v>8610</v>
      </c>
      <c r="T8922" t="s">
        <v>28754</v>
      </c>
    </row>
    <row r="8923" spans="16:20" x14ac:dyDescent="0.3">
      <c r="P8923" t="s">
        <v>2958</v>
      </c>
      <c r="Q8923" t="s">
        <v>2959</v>
      </c>
      <c r="R8923" t="s">
        <v>28755</v>
      </c>
      <c r="S8923" t="s">
        <v>28756</v>
      </c>
      <c r="T8923" t="s">
        <v>28757</v>
      </c>
    </row>
    <row r="8924" spans="16:20" x14ac:dyDescent="0.3">
      <c r="P8924" t="s">
        <v>2958</v>
      </c>
      <c r="Q8924" t="s">
        <v>2959</v>
      </c>
      <c r="R8924" t="s">
        <v>28758</v>
      </c>
      <c r="S8924" t="s">
        <v>28759</v>
      </c>
      <c r="T8924" t="s">
        <v>28760</v>
      </c>
    </row>
    <row r="8925" spans="16:20" x14ac:dyDescent="0.3">
      <c r="P8925" t="s">
        <v>2958</v>
      </c>
      <c r="Q8925" t="s">
        <v>2959</v>
      </c>
      <c r="R8925" t="s">
        <v>28761</v>
      </c>
      <c r="S8925" t="s">
        <v>28762</v>
      </c>
      <c r="T8925" t="s">
        <v>28763</v>
      </c>
    </row>
    <row r="8926" spans="16:20" x14ac:dyDescent="0.3">
      <c r="P8926" t="s">
        <v>2958</v>
      </c>
      <c r="Q8926" t="s">
        <v>2959</v>
      </c>
      <c r="R8926" t="s">
        <v>28764</v>
      </c>
      <c r="S8926" t="s">
        <v>7157</v>
      </c>
      <c r="T8926" t="s">
        <v>28765</v>
      </c>
    </row>
    <row r="8927" spans="16:20" x14ac:dyDescent="0.3">
      <c r="P8927" t="s">
        <v>2958</v>
      </c>
      <c r="Q8927" t="s">
        <v>2959</v>
      </c>
      <c r="R8927" t="s">
        <v>28766</v>
      </c>
      <c r="S8927" t="s">
        <v>28767</v>
      </c>
      <c r="T8927" t="s">
        <v>28768</v>
      </c>
    </row>
    <row r="8928" spans="16:20" x14ac:dyDescent="0.3">
      <c r="P8928" t="s">
        <v>2958</v>
      </c>
      <c r="Q8928" t="s">
        <v>2959</v>
      </c>
      <c r="R8928" t="s">
        <v>28769</v>
      </c>
      <c r="S8928" t="s">
        <v>28770</v>
      </c>
      <c r="T8928" t="s">
        <v>28771</v>
      </c>
    </row>
    <row r="8929" spans="16:20" x14ac:dyDescent="0.3">
      <c r="P8929" t="s">
        <v>2958</v>
      </c>
      <c r="Q8929" t="s">
        <v>2959</v>
      </c>
      <c r="R8929" t="s">
        <v>28772</v>
      </c>
      <c r="S8929" t="s">
        <v>28773</v>
      </c>
      <c r="T8929" t="s">
        <v>28774</v>
      </c>
    </row>
    <row r="8930" spans="16:20" x14ac:dyDescent="0.3">
      <c r="P8930" t="s">
        <v>2958</v>
      </c>
      <c r="Q8930" t="s">
        <v>2959</v>
      </c>
      <c r="R8930" t="s">
        <v>28775</v>
      </c>
      <c r="S8930" t="s">
        <v>872</v>
      </c>
      <c r="T8930" t="s">
        <v>28776</v>
      </c>
    </row>
    <row r="8931" spans="16:20" x14ac:dyDescent="0.3">
      <c r="P8931" t="s">
        <v>2958</v>
      </c>
      <c r="Q8931" t="s">
        <v>2959</v>
      </c>
      <c r="R8931" t="s">
        <v>28777</v>
      </c>
      <c r="S8931" t="s">
        <v>28778</v>
      </c>
      <c r="T8931" t="s">
        <v>28779</v>
      </c>
    </row>
    <row r="8932" spans="16:20" x14ac:dyDescent="0.3">
      <c r="P8932" t="s">
        <v>2958</v>
      </c>
      <c r="Q8932" t="s">
        <v>2959</v>
      </c>
      <c r="R8932" t="s">
        <v>28780</v>
      </c>
      <c r="S8932" t="s">
        <v>28781</v>
      </c>
      <c r="T8932" t="s">
        <v>28782</v>
      </c>
    </row>
    <row r="8933" spans="16:20" x14ac:dyDescent="0.3">
      <c r="P8933" t="s">
        <v>2958</v>
      </c>
      <c r="Q8933" t="s">
        <v>2959</v>
      </c>
      <c r="R8933" t="s">
        <v>28783</v>
      </c>
      <c r="S8933" t="s">
        <v>28784</v>
      </c>
      <c r="T8933" t="s">
        <v>28785</v>
      </c>
    </row>
    <row r="8934" spans="16:20" x14ac:dyDescent="0.3">
      <c r="P8934" t="s">
        <v>2958</v>
      </c>
      <c r="Q8934" t="s">
        <v>2959</v>
      </c>
      <c r="R8934" t="s">
        <v>28786</v>
      </c>
      <c r="S8934" t="s">
        <v>28787</v>
      </c>
      <c r="T8934" t="s">
        <v>28788</v>
      </c>
    </row>
    <row r="8935" spans="16:20" x14ac:dyDescent="0.3">
      <c r="P8935" t="s">
        <v>2958</v>
      </c>
      <c r="Q8935" t="s">
        <v>2959</v>
      </c>
      <c r="R8935" t="s">
        <v>28789</v>
      </c>
      <c r="S8935" t="s">
        <v>28790</v>
      </c>
      <c r="T8935" t="s">
        <v>28791</v>
      </c>
    </row>
    <row r="8936" spans="16:20" x14ac:dyDescent="0.3">
      <c r="P8936" t="s">
        <v>2952</v>
      </c>
      <c r="Q8936" t="s">
        <v>2953</v>
      </c>
      <c r="R8936" t="s">
        <v>28792</v>
      </c>
      <c r="S8936" t="s">
        <v>1297</v>
      </c>
      <c r="T8936" t="s">
        <v>28793</v>
      </c>
    </row>
    <row r="8937" spans="16:20" x14ac:dyDescent="0.3">
      <c r="P8937" t="s">
        <v>2952</v>
      </c>
      <c r="Q8937" t="s">
        <v>2953</v>
      </c>
      <c r="R8937" t="s">
        <v>28794</v>
      </c>
      <c r="S8937" t="s">
        <v>7657</v>
      </c>
      <c r="T8937" t="s">
        <v>28795</v>
      </c>
    </row>
    <row r="8938" spans="16:20" x14ac:dyDescent="0.3">
      <c r="P8938" t="s">
        <v>2952</v>
      </c>
      <c r="Q8938" t="s">
        <v>2953</v>
      </c>
      <c r="R8938" t="s">
        <v>28796</v>
      </c>
      <c r="S8938" t="s">
        <v>28797</v>
      </c>
      <c r="T8938" t="s">
        <v>28798</v>
      </c>
    </row>
    <row r="8939" spans="16:20" x14ac:dyDescent="0.3">
      <c r="P8939" t="s">
        <v>2952</v>
      </c>
      <c r="Q8939" t="s">
        <v>2953</v>
      </c>
      <c r="R8939" t="s">
        <v>28799</v>
      </c>
      <c r="S8939" t="s">
        <v>28800</v>
      </c>
      <c r="T8939" t="s">
        <v>28801</v>
      </c>
    </row>
    <row r="8940" spans="16:20" x14ac:dyDescent="0.3">
      <c r="P8940" t="s">
        <v>2952</v>
      </c>
      <c r="Q8940" t="s">
        <v>2953</v>
      </c>
      <c r="R8940" t="s">
        <v>28802</v>
      </c>
      <c r="S8940" t="s">
        <v>28803</v>
      </c>
      <c r="T8940" t="s">
        <v>28804</v>
      </c>
    </row>
    <row r="8941" spans="16:20" x14ac:dyDescent="0.3">
      <c r="P8941" t="s">
        <v>2952</v>
      </c>
      <c r="Q8941" t="s">
        <v>2953</v>
      </c>
      <c r="R8941" t="s">
        <v>28805</v>
      </c>
      <c r="S8941" t="s">
        <v>4652</v>
      </c>
      <c r="T8941" t="s">
        <v>28806</v>
      </c>
    </row>
    <row r="8942" spans="16:20" x14ac:dyDescent="0.3">
      <c r="P8942" t="s">
        <v>2952</v>
      </c>
      <c r="Q8942" t="s">
        <v>2953</v>
      </c>
      <c r="R8942" t="s">
        <v>28807</v>
      </c>
      <c r="S8942" t="s">
        <v>1366</v>
      </c>
      <c r="T8942" t="s">
        <v>28808</v>
      </c>
    </row>
    <row r="8943" spans="16:20" x14ac:dyDescent="0.3">
      <c r="P8943" t="s">
        <v>2952</v>
      </c>
      <c r="Q8943" t="s">
        <v>2953</v>
      </c>
      <c r="R8943" t="s">
        <v>28809</v>
      </c>
      <c r="S8943" t="s">
        <v>28810</v>
      </c>
      <c r="T8943" t="s">
        <v>28811</v>
      </c>
    </row>
    <row r="8944" spans="16:20" x14ac:dyDescent="0.3">
      <c r="P8944" t="s">
        <v>2952</v>
      </c>
      <c r="Q8944" t="s">
        <v>2953</v>
      </c>
      <c r="R8944" t="s">
        <v>28812</v>
      </c>
      <c r="S8944" t="s">
        <v>28813</v>
      </c>
      <c r="T8944" t="s">
        <v>28814</v>
      </c>
    </row>
    <row r="8945" spans="16:20" x14ac:dyDescent="0.3">
      <c r="P8945" t="s">
        <v>2952</v>
      </c>
      <c r="Q8945" t="s">
        <v>2953</v>
      </c>
      <c r="R8945" t="s">
        <v>28815</v>
      </c>
      <c r="S8945" t="s">
        <v>6041</v>
      </c>
      <c r="T8945" t="s">
        <v>28816</v>
      </c>
    </row>
    <row r="8946" spans="16:20" x14ac:dyDescent="0.3">
      <c r="P8946" t="s">
        <v>2952</v>
      </c>
      <c r="Q8946" t="s">
        <v>2953</v>
      </c>
      <c r="R8946" t="s">
        <v>28817</v>
      </c>
      <c r="S8946" t="s">
        <v>20340</v>
      </c>
      <c r="T8946" t="s">
        <v>28818</v>
      </c>
    </row>
    <row r="8947" spans="16:20" x14ac:dyDescent="0.3">
      <c r="P8947" t="s">
        <v>2952</v>
      </c>
      <c r="Q8947" t="s">
        <v>2953</v>
      </c>
      <c r="R8947" t="s">
        <v>28819</v>
      </c>
      <c r="S8947" t="s">
        <v>28820</v>
      </c>
      <c r="T8947" t="s">
        <v>28821</v>
      </c>
    </row>
    <row r="8948" spans="16:20" x14ac:dyDescent="0.3">
      <c r="P8948" t="s">
        <v>2952</v>
      </c>
      <c r="Q8948" t="s">
        <v>2953</v>
      </c>
      <c r="R8948" t="s">
        <v>28822</v>
      </c>
      <c r="S8948" t="s">
        <v>1023</v>
      </c>
      <c r="T8948" t="s">
        <v>28823</v>
      </c>
    </row>
    <row r="8949" spans="16:20" x14ac:dyDescent="0.3">
      <c r="P8949" t="s">
        <v>2952</v>
      </c>
      <c r="Q8949" t="s">
        <v>2953</v>
      </c>
      <c r="R8949" t="s">
        <v>28824</v>
      </c>
      <c r="S8949" t="s">
        <v>28825</v>
      </c>
      <c r="T8949" t="s">
        <v>28826</v>
      </c>
    </row>
    <row r="8950" spans="16:20" x14ac:dyDescent="0.3">
      <c r="P8950" t="s">
        <v>2952</v>
      </c>
      <c r="Q8950" t="s">
        <v>2953</v>
      </c>
      <c r="R8950" t="s">
        <v>28827</v>
      </c>
      <c r="S8950" t="s">
        <v>20351</v>
      </c>
      <c r="T8950" t="s">
        <v>28828</v>
      </c>
    </row>
    <row r="8951" spans="16:20" x14ac:dyDescent="0.3">
      <c r="P8951" t="s">
        <v>2952</v>
      </c>
      <c r="Q8951" t="s">
        <v>2953</v>
      </c>
      <c r="R8951" t="s">
        <v>28829</v>
      </c>
      <c r="S8951" t="s">
        <v>28830</v>
      </c>
      <c r="T8951" t="s">
        <v>28831</v>
      </c>
    </row>
    <row r="8952" spans="16:20" x14ac:dyDescent="0.3">
      <c r="P8952" t="s">
        <v>2952</v>
      </c>
      <c r="Q8952" t="s">
        <v>2953</v>
      </c>
      <c r="R8952" t="s">
        <v>28832</v>
      </c>
      <c r="S8952" t="s">
        <v>802</v>
      </c>
      <c r="T8952" t="s">
        <v>28833</v>
      </c>
    </row>
    <row r="8953" spans="16:20" x14ac:dyDescent="0.3">
      <c r="P8953" t="s">
        <v>2952</v>
      </c>
      <c r="Q8953" t="s">
        <v>2953</v>
      </c>
      <c r="R8953" t="s">
        <v>28834</v>
      </c>
      <c r="S8953" t="s">
        <v>5470</v>
      </c>
      <c r="T8953" t="s">
        <v>28835</v>
      </c>
    </row>
    <row r="8954" spans="16:20" x14ac:dyDescent="0.3">
      <c r="P8954" t="s">
        <v>2952</v>
      </c>
      <c r="Q8954" t="s">
        <v>2953</v>
      </c>
      <c r="R8954" t="s">
        <v>28836</v>
      </c>
      <c r="S8954" t="s">
        <v>28837</v>
      </c>
      <c r="T8954" t="s">
        <v>28838</v>
      </c>
    </row>
    <row r="8955" spans="16:20" x14ac:dyDescent="0.3">
      <c r="P8955" t="s">
        <v>2952</v>
      </c>
      <c r="Q8955" t="s">
        <v>2953</v>
      </c>
      <c r="R8955" t="s">
        <v>28839</v>
      </c>
      <c r="S8955" t="s">
        <v>6318</v>
      </c>
      <c r="T8955" t="s">
        <v>28840</v>
      </c>
    </row>
    <row r="8956" spans="16:20" x14ac:dyDescent="0.3">
      <c r="P8956" t="s">
        <v>2952</v>
      </c>
      <c r="Q8956" t="s">
        <v>2953</v>
      </c>
      <c r="R8956" t="s">
        <v>28841</v>
      </c>
      <c r="S8956" t="s">
        <v>28842</v>
      </c>
      <c r="T8956" t="s">
        <v>28843</v>
      </c>
    </row>
    <row r="8957" spans="16:20" x14ac:dyDescent="0.3">
      <c r="P8957" t="s">
        <v>2952</v>
      </c>
      <c r="Q8957" t="s">
        <v>2953</v>
      </c>
      <c r="R8957" t="s">
        <v>28844</v>
      </c>
      <c r="S8957" t="s">
        <v>28845</v>
      </c>
      <c r="T8957" t="s">
        <v>28846</v>
      </c>
    </row>
    <row r="8958" spans="16:20" x14ac:dyDescent="0.3">
      <c r="P8958" t="s">
        <v>2952</v>
      </c>
      <c r="Q8958" t="s">
        <v>2953</v>
      </c>
      <c r="R8958" t="s">
        <v>28847</v>
      </c>
      <c r="S8958" t="s">
        <v>28848</v>
      </c>
      <c r="T8958" t="s">
        <v>28849</v>
      </c>
    </row>
    <row r="8959" spans="16:20" x14ac:dyDescent="0.3">
      <c r="P8959" t="s">
        <v>2952</v>
      </c>
      <c r="Q8959" t="s">
        <v>2953</v>
      </c>
      <c r="R8959" t="s">
        <v>28850</v>
      </c>
      <c r="S8959" t="s">
        <v>28851</v>
      </c>
      <c r="T8959" t="s">
        <v>28852</v>
      </c>
    </row>
    <row r="8960" spans="16:20" x14ac:dyDescent="0.3">
      <c r="P8960" t="s">
        <v>2952</v>
      </c>
      <c r="Q8960" t="s">
        <v>2953</v>
      </c>
      <c r="R8960" t="s">
        <v>28853</v>
      </c>
      <c r="S8960" t="s">
        <v>28854</v>
      </c>
      <c r="T8960" t="s">
        <v>28855</v>
      </c>
    </row>
    <row r="8961" spans="16:20" x14ac:dyDescent="0.3">
      <c r="P8961" t="s">
        <v>2952</v>
      </c>
      <c r="Q8961" t="s">
        <v>2953</v>
      </c>
      <c r="R8961" t="s">
        <v>28856</v>
      </c>
      <c r="S8961" t="s">
        <v>28857</v>
      </c>
      <c r="T8961" t="s">
        <v>28858</v>
      </c>
    </row>
    <row r="8962" spans="16:20" x14ac:dyDescent="0.3">
      <c r="P8962" t="s">
        <v>2952</v>
      </c>
      <c r="Q8962" t="s">
        <v>2953</v>
      </c>
      <c r="R8962" t="s">
        <v>28859</v>
      </c>
      <c r="S8962" t="s">
        <v>28860</v>
      </c>
      <c r="T8962" t="s">
        <v>28861</v>
      </c>
    </row>
    <row r="8963" spans="16:20" x14ac:dyDescent="0.3">
      <c r="P8963" t="s">
        <v>2952</v>
      </c>
      <c r="Q8963" t="s">
        <v>2953</v>
      </c>
      <c r="R8963" t="s">
        <v>28862</v>
      </c>
      <c r="S8963" t="s">
        <v>28863</v>
      </c>
      <c r="T8963" t="s">
        <v>28864</v>
      </c>
    </row>
    <row r="8964" spans="16:20" x14ac:dyDescent="0.3">
      <c r="P8964" t="s">
        <v>2952</v>
      </c>
      <c r="Q8964" t="s">
        <v>2953</v>
      </c>
      <c r="R8964" t="s">
        <v>28865</v>
      </c>
      <c r="S8964" t="s">
        <v>28866</v>
      </c>
      <c r="T8964" t="s">
        <v>28867</v>
      </c>
    </row>
    <row r="8965" spans="16:20" x14ac:dyDescent="0.3">
      <c r="P8965" t="s">
        <v>2952</v>
      </c>
      <c r="Q8965" t="s">
        <v>2953</v>
      </c>
      <c r="R8965" t="s">
        <v>28868</v>
      </c>
      <c r="S8965" t="s">
        <v>2174</v>
      </c>
      <c r="T8965" t="s">
        <v>28869</v>
      </c>
    </row>
    <row r="8966" spans="16:20" x14ac:dyDescent="0.3">
      <c r="P8966" t="s">
        <v>2952</v>
      </c>
      <c r="Q8966" t="s">
        <v>2953</v>
      </c>
      <c r="R8966" t="s">
        <v>28870</v>
      </c>
      <c r="S8966" t="s">
        <v>28871</v>
      </c>
      <c r="T8966" t="s">
        <v>28872</v>
      </c>
    </row>
    <row r="8967" spans="16:20" x14ac:dyDescent="0.3">
      <c r="P8967" t="s">
        <v>2952</v>
      </c>
      <c r="Q8967" t="s">
        <v>2953</v>
      </c>
      <c r="R8967" t="s">
        <v>28873</v>
      </c>
      <c r="S8967" t="s">
        <v>28874</v>
      </c>
      <c r="T8967" t="s">
        <v>28875</v>
      </c>
    </row>
    <row r="8968" spans="16:20" x14ac:dyDescent="0.3">
      <c r="P8968" t="s">
        <v>2952</v>
      </c>
      <c r="Q8968" t="s">
        <v>2953</v>
      </c>
      <c r="R8968" t="s">
        <v>28876</v>
      </c>
      <c r="S8968" t="s">
        <v>6164</v>
      </c>
      <c r="T8968" t="s">
        <v>28877</v>
      </c>
    </row>
    <row r="8969" spans="16:20" x14ac:dyDescent="0.3">
      <c r="P8969" t="s">
        <v>2952</v>
      </c>
      <c r="Q8969" t="s">
        <v>2953</v>
      </c>
      <c r="R8969" t="s">
        <v>28878</v>
      </c>
      <c r="S8969" t="s">
        <v>28669</v>
      </c>
      <c r="T8969" t="s">
        <v>28879</v>
      </c>
    </row>
    <row r="8970" spans="16:20" x14ac:dyDescent="0.3">
      <c r="P8970" t="s">
        <v>2952</v>
      </c>
      <c r="Q8970" t="s">
        <v>2953</v>
      </c>
      <c r="R8970" t="s">
        <v>28880</v>
      </c>
      <c r="S8970" t="s">
        <v>28881</v>
      </c>
      <c r="T8970" t="s">
        <v>28882</v>
      </c>
    </row>
    <row r="8971" spans="16:20" x14ac:dyDescent="0.3">
      <c r="P8971" t="s">
        <v>2964</v>
      </c>
      <c r="Q8971" t="s">
        <v>2965</v>
      </c>
      <c r="R8971" t="s">
        <v>28883</v>
      </c>
      <c r="S8971" t="s">
        <v>28884</v>
      </c>
      <c r="T8971" t="s">
        <v>28885</v>
      </c>
    </row>
    <row r="8972" spans="16:20" x14ac:dyDescent="0.3">
      <c r="P8972" t="s">
        <v>2964</v>
      </c>
      <c r="Q8972" t="s">
        <v>2965</v>
      </c>
      <c r="R8972" t="s">
        <v>28886</v>
      </c>
      <c r="S8972" t="s">
        <v>11407</v>
      </c>
      <c r="T8972" t="s">
        <v>28887</v>
      </c>
    </row>
    <row r="8973" spans="16:20" x14ac:dyDescent="0.3">
      <c r="P8973" t="s">
        <v>2970</v>
      </c>
      <c r="Q8973" t="s">
        <v>2971</v>
      </c>
      <c r="R8973" t="s">
        <v>28888</v>
      </c>
      <c r="S8973" t="s">
        <v>2770</v>
      </c>
      <c r="T8973" t="s">
        <v>28889</v>
      </c>
    </row>
    <row r="8974" spans="16:20" x14ac:dyDescent="0.3">
      <c r="P8974" t="s">
        <v>2970</v>
      </c>
      <c r="Q8974" t="s">
        <v>2971</v>
      </c>
      <c r="R8974" t="s">
        <v>28890</v>
      </c>
      <c r="S8974" t="s">
        <v>22094</v>
      </c>
      <c r="T8974" t="s">
        <v>28891</v>
      </c>
    </row>
    <row r="8975" spans="16:20" x14ac:dyDescent="0.3">
      <c r="P8975" t="s">
        <v>2970</v>
      </c>
      <c r="Q8975" t="s">
        <v>2971</v>
      </c>
      <c r="R8975" t="s">
        <v>28892</v>
      </c>
      <c r="S8975" t="s">
        <v>836</v>
      </c>
      <c r="T8975" t="s">
        <v>28893</v>
      </c>
    </row>
    <row r="8976" spans="16:20" x14ac:dyDescent="0.3">
      <c r="P8976" t="s">
        <v>2970</v>
      </c>
      <c r="Q8976" t="s">
        <v>2971</v>
      </c>
      <c r="R8976" t="s">
        <v>28894</v>
      </c>
      <c r="S8976" t="s">
        <v>27460</v>
      </c>
      <c r="T8976" t="s">
        <v>28895</v>
      </c>
    </row>
    <row r="8977" spans="16:20" x14ac:dyDescent="0.3">
      <c r="P8977" t="s">
        <v>2970</v>
      </c>
      <c r="Q8977" t="s">
        <v>2971</v>
      </c>
      <c r="R8977" t="s">
        <v>28896</v>
      </c>
      <c r="S8977" t="s">
        <v>28897</v>
      </c>
      <c r="T8977" t="s">
        <v>28898</v>
      </c>
    </row>
    <row r="8978" spans="16:20" x14ac:dyDescent="0.3">
      <c r="P8978" t="s">
        <v>2970</v>
      </c>
      <c r="Q8978" t="s">
        <v>2971</v>
      </c>
      <c r="R8978" t="s">
        <v>28899</v>
      </c>
      <c r="S8978" t="s">
        <v>28900</v>
      </c>
      <c r="T8978" t="s">
        <v>28901</v>
      </c>
    </row>
    <row r="8979" spans="16:20" x14ac:dyDescent="0.3">
      <c r="P8979" t="s">
        <v>2970</v>
      </c>
      <c r="Q8979" t="s">
        <v>2971</v>
      </c>
      <c r="R8979" t="s">
        <v>28902</v>
      </c>
      <c r="S8979" t="s">
        <v>28903</v>
      </c>
      <c r="T8979" t="s">
        <v>28904</v>
      </c>
    </row>
    <row r="8980" spans="16:20" x14ac:dyDescent="0.3">
      <c r="P8980" t="s">
        <v>3186</v>
      </c>
      <c r="Q8980" t="s">
        <v>3187</v>
      </c>
      <c r="R8980" t="s">
        <v>28905</v>
      </c>
      <c r="S8980" t="s">
        <v>28906</v>
      </c>
      <c r="T8980" t="s">
        <v>28907</v>
      </c>
    </row>
    <row r="8981" spans="16:20" x14ac:dyDescent="0.3">
      <c r="P8981" t="s">
        <v>3186</v>
      </c>
      <c r="Q8981" t="s">
        <v>3187</v>
      </c>
      <c r="R8981" t="s">
        <v>28908</v>
      </c>
      <c r="S8981" t="s">
        <v>28909</v>
      </c>
      <c r="T8981" t="s">
        <v>28910</v>
      </c>
    </row>
    <row r="8982" spans="16:20" x14ac:dyDescent="0.3">
      <c r="P8982" t="s">
        <v>3186</v>
      </c>
      <c r="Q8982" t="s">
        <v>3187</v>
      </c>
      <c r="R8982" t="s">
        <v>28911</v>
      </c>
      <c r="S8982" t="s">
        <v>24265</v>
      </c>
      <c r="T8982" t="s">
        <v>28912</v>
      </c>
    </row>
    <row r="8983" spans="16:20" x14ac:dyDescent="0.3">
      <c r="P8983" t="s">
        <v>3186</v>
      </c>
      <c r="Q8983" t="s">
        <v>3187</v>
      </c>
      <c r="R8983" t="s">
        <v>28913</v>
      </c>
      <c r="S8983" t="s">
        <v>28914</v>
      </c>
      <c r="T8983" t="s">
        <v>28915</v>
      </c>
    </row>
    <row r="8984" spans="16:20" x14ac:dyDescent="0.3">
      <c r="P8984" t="s">
        <v>3186</v>
      </c>
      <c r="Q8984" t="s">
        <v>3187</v>
      </c>
      <c r="R8984" t="s">
        <v>28916</v>
      </c>
      <c r="S8984" t="s">
        <v>1726</v>
      </c>
      <c r="T8984" t="s">
        <v>28917</v>
      </c>
    </row>
    <row r="8985" spans="16:20" x14ac:dyDescent="0.3">
      <c r="P8985" t="s">
        <v>3186</v>
      </c>
      <c r="Q8985" t="s">
        <v>3187</v>
      </c>
      <c r="R8985" t="s">
        <v>28918</v>
      </c>
      <c r="S8985" t="s">
        <v>28919</v>
      </c>
      <c r="T8985" t="s">
        <v>28920</v>
      </c>
    </row>
    <row r="8986" spans="16:20" x14ac:dyDescent="0.3">
      <c r="P8986" t="s">
        <v>3186</v>
      </c>
      <c r="Q8986" t="s">
        <v>3187</v>
      </c>
      <c r="R8986" t="s">
        <v>28921</v>
      </c>
      <c r="S8986" t="s">
        <v>28922</v>
      </c>
      <c r="T8986" t="s">
        <v>28923</v>
      </c>
    </row>
    <row r="8987" spans="16:20" x14ac:dyDescent="0.3">
      <c r="P8987" t="s">
        <v>3186</v>
      </c>
      <c r="Q8987" t="s">
        <v>3187</v>
      </c>
      <c r="R8987" t="s">
        <v>28924</v>
      </c>
      <c r="S8987" t="s">
        <v>28925</v>
      </c>
      <c r="T8987" t="s">
        <v>28926</v>
      </c>
    </row>
    <row r="8988" spans="16:20" x14ac:dyDescent="0.3">
      <c r="P8988" t="s">
        <v>3186</v>
      </c>
      <c r="Q8988" t="s">
        <v>3187</v>
      </c>
      <c r="R8988" t="s">
        <v>28927</v>
      </c>
      <c r="S8988" t="s">
        <v>28928</v>
      </c>
      <c r="T8988" t="s">
        <v>28929</v>
      </c>
    </row>
    <row r="8989" spans="16:20" x14ac:dyDescent="0.3">
      <c r="P8989" t="s">
        <v>3186</v>
      </c>
      <c r="Q8989" t="s">
        <v>3187</v>
      </c>
      <c r="R8989" t="s">
        <v>28930</v>
      </c>
      <c r="S8989" t="s">
        <v>28931</v>
      </c>
      <c r="T8989" t="s">
        <v>28932</v>
      </c>
    </row>
    <row r="8990" spans="16:20" x14ac:dyDescent="0.3">
      <c r="P8990" t="s">
        <v>3186</v>
      </c>
      <c r="Q8990" t="s">
        <v>3187</v>
      </c>
      <c r="R8990" t="s">
        <v>28933</v>
      </c>
      <c r="S8990" t="s">
        <v>3466</v>
      </c>
      <c r="T8990" t="s">
        <v>28934</v>
      </c>
    </row>
    <row r="8991" spans="16:20" x14ac:dyDescent="0.3">
      <c r="P8991" t="s">
        <v>3192</v>
      </c>
      <c r="Q8991" t="s">
        <v>3193</v>
      </c>
      <c r="R8991" t="s">
        <v>28935</v>
      </c>
      <c r="S8991" t="s">
        <v>28936</v>
      </c>
      <c r="T8991" t="s">
        <v>28937</v>
      </c>
    </row>
    <row r="8992" spans="16:20" x14ac:dyDescent="0.3">
      <c r="P8992" t="s">
        <v>3192</v>
      </c>
      <c r="Q8992" t="s">
        <v>3193</v>
      </c>
      <c r="R8992" t="s">
        <v>28938</v>
      </c>
      <c r="S8992" t="s">
        <v>28939</v>
      </c>
      <c r="T8992" t="s">
        <v>28940</v>
      </c>
    </row>
    <row r="8993" spans="16:20" x14ac:dyDescent="0.3">
      <c r="P8993" t="s">
        <v>3192</v>
      </c>
      <c r="Q8993" t="s">
        <v>3193</v>
      </c>
      <c r="R8993" t="s">
        <v>28941</v>
      </c>
      <c r="S8993" t="s">
        <v>28942</v>
      </c>
      <c r="T8993" t="s">
        <v>28943</v>
      </c>
    </row>
    <row r="8994" spans="16:20" x14ac:dyDescent="0.3">
      <c r="P8994" t="s">
        <v>3192</v>
      </c>
      <c r="Q8994" t="s">
        <v>3193</v>
      </c>
      <c r="R8994" t="s">
        <v>28944</v>
      </c>
      <c r="S8994" t="s">
        <v>28945</v>
      </c>
      <c r="T8994" t="s">
        <v>28946</v>
      </c>
    </row>
    <row r="8995" spans="16:20" x14ac:dyDescent="0.3">
      <c r="P8995" t="s">
        <v>3192</v>
      </c>
      <c r="Q8995" t="s">
        <v>3193</v>
      </c>
      <c r="R8995" t="s">
        <v>28947</v>
      </c>
      <c r="S8995" t="s">
        <v>28948</v>
      </c>
      <c r="T8995" t="s">
        <v>28949</v>
      </c>
    </row>
    <row r="8996" spans="16:20" x14ac:dyDescent="0.3">
      <c r="P8996" t="s">
        <v>3237</v>
      </c>
      <c r="Q8996" t="s">
        <v>3238</v>
      </c>
      <c r="R8996" t="s">
        <v>28950</v>
      </c>
      <c r="S8996" t="s">
        <v>28951</v>
      </c>
      <c r="T8996" t="s">
        <v>28952</v>
      </c>
    </row>
    <row r="8997" spans="16:20" x14ac:dyDescent="0.3">
      <c r="P8997" t="s">
        <v>3237</v>
      </c>
      <c r="Q8997" t="s">
        <v>3238</v>
      </c>
      <c r="R8997" t="s">
        <v>28953</v>
      </c>
      <c r="S8997" t="s">
        <v>28954</v>
      </c>
      <c r="T8997" t="s">
        <v>28955</v>
      </c>
    </row>
    <row r="8998" spans="16:20" x14ac:dyDescent="0.3">
      <c r="P8998" t="s">
        <v>3237</v>
      </c>
      <c r="Q8998" t="s">
        <v>3238</v>
      </c>
      <c r="R8998" t="s">
        <v>28956</v>
      </c>
      <c r="S8998" t="s">
        <v>28957</v>
      </c>
      <c r="T8998" t="s">
        <v>28958</v>
      </c>
    </row>
    <row r="8999" spans="16:20" x14ac:dyDescent="0.3">
      <c r="P8999" t="s">
        <v>3237</v>
      </c>
      <c r="Q8999" t="s">
        <v>3238</v>
      </c>
      <c r="R8999" t="s">
        <v>28959</v>
      </c>
      <c r="S8999" t="s">
        <v>28960</v>
      </c>
      <c r="T8999" t="s">
        <v>28961</v>
      </c>
    </row>
    <row r="9000" spans="16:20" x14ac:dyDescent="0.3">
      <c r="P9000" t="s">
        <v>3237</v>
      </c>
      <c r="Q9000" t="s">
        <v>3238</v>
      </c>
      <c r="R9000" t="s">
        <v>28962</v>
      </c>
      <c r="S9000" t="s">
        <v>28963</v>
      </c>
      <c r="T9000" t="s">
        <v>28964</v>
      </c>
    </row>
    <row r="9001" spans="16:20" x14ac:dyDescent="0.3">
      <c r="P9001" t="s">
        <v>3237</v>
      </c>
      <c r="Q9001" t="s">
        <v>3238</v>
      </c>
      <c r="R9001" t="s">
        <v>28965</v>
      </c>
      <c r="S9001" t="s">
        <v>28966</v>
      </c>
      <c r="T9001" t="s">
        <v>28967</v>
      </c>
    </row>
    <row r="9002" spans="16:20" x14ac:dyDescent="0.3">
      <c r="P9002" t="s">
        <v>3237</v>
      </c>
      <c r="Q9002" t="s">
        <v>3238</v>
      </c>
      <c r="R9002" t="s">
        <v>28968</v>
      </c>
      <c r="S9002" t="s">
        <v>28969</v>
      </c>
      <c r="T9002" t="s">
        <v>28970</v>
      </c>
    </row>
    <row r="9003" spans="16:20" x14ac:dyDescent="0.3">
      <c r="P9003" t="s">
        <v>3237</v>
      </c>
      <c r="Q9003" t="s">
        <v>3238</v>
      </c>
      <c r="R9003" t="s">
        <v>28971</v>
      </c>
      <c r="S9003" t="s">
        <v>544</v>
      </c>
      <c r="T9003" t="s">
        <v>28972</v>
      </c>
    </row>
    <row r="9004" spans="16:20" x14ac:dyDescent="0.3">
      <c r="P9004" t="s">
        <v>3237</v>
      </c>
      <c r="Q9004" t="s">
        <v>3238</v>
      </c>
      <c r="R9004" t="s">
        <v>28973</v>
      </c>
      <c r="S9004" t="s">
        <v>28974</v>
      </c>
      <c r="T9004" t="s">
        <v>28975</v>
      </c>
    </row>
    <row r="9005" spans="16:20" x14ac:dyDescent="0.3">
      <c r="P9005" t="s">
        <v>3237</v>
      </c>
      <c r="Q9005" t="s">
        <v>3238</v>
      </c>
      <c r="R9005" t="s">
        <v>28976</v>
      </c>
      <c r="S9005" t="s">
        <v>28977</v>
      </c>
      <c r="T9005" t="s">
        <v>28978</v>
      </c>
    </row>
    <row r="9006" spans="16:20" x14ac:dyDescent="0.3">
      <c r="P9006" t="s">
        <v>3237</v>
      </c>
      <c r="Q9006" t="s">
        <v>3238</v>
      </c>
      <c r="R9006" t="s">
        <v>28979</v>
      </c>
      <c r="S9006" t="s">
        <v>24464</v>
      </c>
      <c r="T9006" t="s">
        <v>28980</v>
      </c>
    </row>
    <row r="9007" spans="16:20" x14ac:dyDescent="0.3">
      <c r="P9007" t="s">
        <v>3237</v>
      </c>
      <c r="Q9007" t="s">
        <v>3238</v>
      </c>
      <c r="R9007" t="s">
        <v>28981</v>
      </c>
      <c r="S9007" t="s">
        <v>28982</v>
      </c>
      <c r="T9007" t="s">
        <v>28983</v>
      </c>
    </row>
    <row r="9008" spans="16:20" x14ac:dyDescent="0.3">
      <c r="P9008" t="s">
        <v>3248</v>
      </c>
      <c r="Q9008" t="s">
        <v>3249</v>
      </c>
      <c r="R9008" t="s">
        <v>28984</v>
      </c>
      <c r="S9008" t="s">
        <v>28985</v>
      </c>
      <c r="T9008" t="s">
        <v>28986</v>
      </c>
    </row>
    <row r="9009" spans="16:20" x14ac:dyDescent="0.3">
      <c r="P9009" t="s">
        <v>3248</v>
      </c>
      <c r="Q9009" t="s">
        <v>3249</v>
      </c>
      <c r="R9009" t="s">
        <v>28987</v>
      </c>
      <c r="S9009" t="s">
        <v>28988</v>
      </c>
      <c r="T9009" t="s">
        <v>28989</v>
      </c>
    </row>
    <row r="9010" spans="16:20" x14ac:dyDescent="0.3">
      <c r="P9010" t="s">
        <v>3248</v>
      </c>
      <c r="Q9010" t="s">
        <v>3249</v>
      </c>
      <c r="R9010" t="s">
        <v>28990</v>
      </c>
      <c r="S9010" t="s">
        <v>28991</v>
      </c>
      <c r="T9010" t="s">
        <v>28992</v>
      </c>
    </row>
    <row r="9011" spans="16:20" x14ac:dyDescent="0.3">
      <c r="P9011" t="s">
        <v>3248</v>
      </c>
      <c r="Q9011" t="s">
        <v>3249</v>
      </c>
      <c r="R9011" t="s">
        <v>28993</v>
      </c>
      <c r="S9011" t="s">
        <v>28994</v>
      </c>
      <c r="T9011" t="s">
        <v>28995</v>
      </c>
    </row>
    <row r="9012" spans="16:20" x14ac:dyDescent="0.3">
      <c r="P9012" t="s">
        <v>3248</v>
      </c>
      <c r="Q9012" t="s">
        <v>3249</v>
      </c>
      <c r="R9012" t="s">
        <v>28996</v>
      </c>
      <c r="S9012" t="s">
        <v>14289</v>
      </c>
      <c r="T9012" t="s">
        <v>28997</v>
      </c>
    </row>
    <row r="9013" spans="16:20" x14ac:dyDescent="0.3">
      <c r="P9013" t="s">
        <v>3248</v>
      </c>
      <c r="Q9013" t="s">
        <v>3249</v>
      </c>
      <c r="R9013" t="s">
        <v>28998</v>
      </c>
      <c r="S9013" t="s">
        <v>28999</v>
      </c>
      <c r="T9013" t="s">
        <v>29000</v>
      </c>
    </row>
    <row r="9014" spans="16:20" x14ac:dyDescent="0.3">
      <c r="P9014" t="s">
        <v>3248</v>
      </c>
      <c r="Q9014" t="s">
        <v>3249</v>
      </c>
      <c r="R9014" t="s">
        <v>29001</v>
      </c>
      <c r="S9014" t="s">
        <v>1458</v>
      </c>
      <c r="T9014" t="s">
        <v>29002</v>
      </c>
    </row>
    <row r="9015" spans="16:20" x14ac:dyDescent="0.3">
      <c r="P9015" t="s">
        <v>3248</v>
      </c>
      <c r="Q9015" t="s">
        <v>3249</v>
      </c>
      <c r="R9015" t="s">
        <v>29003</v>
      </c>
      <c r="S9015" t="s">
        <v>29004</v>
      </c>
      <c r="T9015" t="s">
        <v>29005</v>
      </c>
    </row>
    <row r="9016" spans="16:20" x14ac:dyDescent="0.3">
      <c r="P9016" t="s">
        <v>3248</v>
      </c>
      <c r="Q9016" t="s">
        <v>3249</v>
      </c>
      <c r="R9016" t="s">
        <v>29006</v>
      </c>
      <c r="S9016" t="s">
        <v>29007</v>
      </c>
      <c r="T9016" t="s">
        <v>29008</v>
      </c>
    </row>
    <row r="9017" spans="16:20" x14ac:dyDescent="0.3">
      <c r="P9017" t="s">
        <v>3248</v>
      </c>
      <c r="Q9017" t="s">
        <v>3249</v>
      </c>
      <c r="R9017" t="s">
        <v>29009</v>
      </c>
      <c r="S9017" t="s">
        <v>29010</v>
      </c>
      <c r="T9017" t="s">
        <v>29011</v>
      </c>
    </row>
    <row r="9018" spans="16:20" x14ac:dyDescent="0.3">
      <c r="P9018" t="s">
        <v>3248</v>
      </c>
      <c r="Q9018" t="s">
        <v>3249</v>
      </c>
      <c r="R9018" t="s">
        <v>29012</v>
      </c>
      <c r="S9018" t="s">
        <v>11740</v>
      </c>
      <c r="T9018" t="s">
        <v>29013</v>
      </c>
    </row>
    <row r="9019" spans="16:20" x14ac:dyDescent="0.3">
      <c r="P9019" t="s">
        <v>3248</v>
      </c>
      <c r="Q9019" t="s">
        <v>3249</v>
      </c>
      <c r="R9019" t="s">
        <v>29014</v>
      </c>
      <c r="S9019" t="s">
        <v>28770</v>
      </c>
      <c r="T9019" t="s">
        <v>29015</v>
      </c>
    </row>
    <row r="9020" spans="16:20" x14ac:dyDescent="0.3">
      <c r="P9020" t="s">
        <v>3248</v>
      </c>
      <c r="Q9020" t="s">
        <v>3249</v>
      </c>
      <c r="R9020" t="s">
        <v>29016</v>
      </c>
      <c r="S9020" t="s">
        <v>29017</v>
      </c>
      <c r="T9020" t="s">
        <v>29018</v>
      </c>
    </row>
    <row r="9021" spans="16:20" x14ac:dyDescent="0.3">
      <c r="P9021" t="s">
        <v>3248</v>
      </c>
      <c r="Q9021" t="s">
        <v>3249</v>
      </c>
      <c r="R9021" t="s">
        <v>29019</v>
      </c>
      <c r="S9021" t="s">
        <v>863</v>
      </c>
      <c r="T9021" t="s">
        <v>29020</v>
      </c>
    </row>
    <row r="9022" spans="16:20" x14ac:dyDescent="0.3">
      <c r="P9022" t="s">
        <v>3248</v>
      </c>
      <c r="Q9022" t="s">
        <v>3249</v>
      </c>
      <c r="R9022" t="s">
        <v>29021</v>
      </c>
      <c r="S9022" t="s">
        <v>29022</v>
      </c>
      <c r="T9022" t="s">
        <v>29023</v>
      </c>
    </row>
    <row r="9023" spans="16:20" x14ac:dyDescent="0.3">
      <c r="P9023" t="s">
        <v>3248</v>
      </c>
      <c r="Q9023" t="s">
        <v>3249</v>
      </c>
      <c r="R9023" t="s">
        <v>29024</v>
      </c>
      <c r="S9023" t="s">
        <v>7296</v>
      </c>
      <c r="T9023" t="s">
        <v>29025</v>
      </c>
    </row>
    <row r="9024" spans="16:20" x14ac:dyDescent="0.3">
      <c r="P9024" t="s">
        <v>3248</v>
      </c>
      <c r="Q9024" t="s">
        <v>3249</v>
      </c>
      <c r="R9024" t="s">
        <v>29026</v>
      </c>
      <c r="S9024" t="s">
        <v>29027</v>
      </c>
      <c r="T9024" t="s">
        <v>29028</v>
      </c>
    </row>
    <row r="9025" spans="16:20" x14ac:dyDescent="0.3">
      <c r="P9025" t="s">
        <v>3254</v>
      </c>
      <c r="Q9025" t="s">
        <v>3255</v>
      </c>
      <c r="R9025" t="s">
        <v>29029</v>
      </c>
      <c r="S9025" t="s">
        <v>29030</v>
      </c>
      <c r="T9025" t="s">
        <v>29031</v>
      </c>
    </row>
    <row r="9026" spans="16:20" x14ac:dyDescent="0.3">
      <c r="P9026" t="s">
        <v>3254</v>
      </c>
      <c r="Q9026" t="s">
        <v>3255</v>
      </c>
      <c r="R9026" t="s">
        <v>29032</v>
      </c>
      <c r="S9026" t="s">
        <v>17706</v>
      </c>
      <c r="T9026" t="s">
        <v>29033</v>
      </c>
    </row>
    <row r="9027" spans="16:20" x14ac:dyDescent="0.3">
      <c r="P9027" t="s">
        <v>3254</v>
      </c>
      <c r="Q9027" t="s">
        <v>3255</v>
      </c>
      <c r="R9027" t="s">
        <v>29034</v>
      </c>
      <c r="S9027" t="s">
        <v>11032</v>
      </c>
      <c r="T9027" t="s">
        <v>29035</v>
      </c>
    </row>
    <row r="9028" spans="16:20" x14ac:dyDescent="0.3">
      <c r="P9028" t="s">
        <v>3254</v>
      </c>
      <c r="Q9028" t="s">
        <v>3255</v>
      </c>
      <c r="R9028" t="s">
        <v>29036</v>
      </c>
      <c r="S9028" t="s">
        <v>29037</v>
      </c>
      <c r="T9028" t="s">
        <v>29038</v>
      </c>
    </row>
    <row r="9029" spans="16:20" x14ac:dyDescent="0.3">
      <c r="P9029" t="s">
        <v>3254</v>
      </c>
      <c r="Q9029" t="s">
        <v>3255</v>
      </c>
      <c r="R9029" t="s">
        <v>29039</v>
      </c>
      <c r="S9029" t="s">
        <v>29040</v>
      </c>
      <c r="T9029" t="s">
        <v>29041</v>
      </c>
    </row>
    <row r="9030" spans="16:20" x14ac:dyDescent="0.3">
      <c r="P9030" t="s">
        <v>3254</v>
      </c>
      <c r="Q9030" t="s">
        <v>3255</v>
      </c>
      <c r="R9030" t="s">
        <v>29042</v>
      </c>
      <c r="S9030" t="s">
        <v>29043</v>
      </c>
      <c r="T9030" t="s">
        <v>29044</v>
      </c>
    </row>
    <row r="9031" spans="16:20" x14ac:dyDescent="0.3">
      <c r="P9031" t="s">
        <v>3254</v>
      </c>
      <c r="Q9031" t="s">
        <v>3255</v>
      </c>
      <c r="R9031" t="s">
        <v>29045</v>
      </c>
      <c r="S9031" t="s">
        <v>29046</v>
      </c>
      <c r="T9031" t="s">
        <v>29047</v>
      </c>
    </row>
    <row r="9032" spans="16:20" x14ac:dyDescent="0.3">
      <c r="P9032" t="s">
        <v>3254</v>
      </c>
      <c r="Q9032" t="s">
        <v>3255</v>
      </c>
      <c r="R9032" t="s">
        <v>29048</v>
      </c>
      <c r="S9032" t="s">
        <v>29049</v>
      </c>
      <c r="T9032" t="s">
        <v>29050</v>
      </c>
    </row>
    <row r="9033" spans="16:20" x14ac:dyDescent="0.3">
      <c r="P9033" t="s">
        <v>3254</v>
      </c>
      <c r="Q9033" t="s">
        <v>3255</v>
      </c>
      <c r="R9033" t="s">
        <v>29051</v>
      </c>
      <c r="S9033" t="s">
        <v>29052</v>
      </c>
      <c r="T9033" t="s">
        <v>29053</v>
      </c>
    </row>
    <row r="9034" spans="16:20" x14ac:dyDescent="0.3">
      <c r="P9034" t="s">
        <v>3242</v>
      </c>
      <c r="Q9034" t="s">
        <v>3243</v>
      </c>
      <c r="R9034" t="s">
        <v>29054</v>
      </c>
      <c r="S9034" t="s">
        <v>4652</v>
      </c>
      <c r="T9034" t="s">
        <v>29055</v>
      </c>
    </row>
    <row r="9035" spans="16:20" x14ac:dyDescent="0.3">
      <c r="P9035" t="s">
        <v>3242</v>
      </c>
      <c r="Q9035" t="s">
        <v>3243</v>
      </c>
      <c r="R9035" t="s">
        <v>29056</v>
      </c>
      <c r="S9035" t="s">
        <v>29057</v>
      </c>
      <c r="T9035" t="s">
        <v>29058</v>
      </c>
    </row>
    <row r="9036" spans="16:20" x14ac:dyDescent="0.3">
      <c r="P9036" t="s">
        <v>3242</v>
      </c>
      <c r="Q9036" t="s">
        <v>3243</v>
      </c>
      <c r="R9036" t="s">
        <v>29059</v>
      </c>
      <c r="S9036" t="s">
        <v>29060</v>
      </c>
      <c r="T9036" t="s">
        <v>29061</v>
      </c>
    </row>
    <row r="9037" spans="16:20" x14ac:dyDescent="0.3">
      <c r="P9037" t="s">
        <v>3242</v>
      </c>
      <c r="Q9037" t="s">
        <v>3243</v>
      </c>
      <c r="R9037" t="s">
        <v>29062</v>
      </c>
      <c r="S9037" t="s">
        <v>29063</v>
      </c>
      <c r="T9037" t="s">
        <v>29064</v>
      </c>
    </row>
    <row r="9038" spans="16:20" x14ac:dyDescent="0.3">
      <c r="P9038" t="s">
        <v>3242</v>
      </c>
      <c r="Q9038" t="s">
        <v>3243</v>
      </c>
      <c r="R9038" t="s">
        <v>29065</v>
      </c>
      <c r="S9038" t="s">
        <v>29066</v>
      </c>
      <c r="T9038" t="s">
        <v>29067</v>
      </c>
    </row>
    <row r="9039" spans="16:20" x14ac:dyDescent="0.3">
      <c r="P9039" t="s">
        <v>3242</v>
      </c>
      <c r="Q9039" t="s">
        <v>3243</v>
      </c>
      <c r="R9039" t="s">
        <v>29068</v>
      </c>
      <c r="S9039" t="s">
        <v>1743</v>
      </c>
      <c r="T9039" t="s">
        <v>29069</v>
      </c>
    </row>
    <row r="9040" spans="16:20" x14ac:dyDescent="0.3">
      <c r="P9040" t="s">
        <v>3242</v>
      </c>
      <c r="Q9040" t="s">
        <v>3243</v>
      </c>
      <c r="R9040" t="s">
        <v>29070</v>
      </c>
      <c r="S9040" t="s">
        <v>29071</v>
      </c>
      <c r="T9040" t="s">
        <v>29072</v>
      </c>
    </row>
    <row r="9041" spans="16:20" x14ac:dyDescent="0.3">
      <c r="P9041" t="s">
        <v>3242</v>
      </c>
      <c r="Q9041" t="s">
        <v>3243</v>
      </c>
      <c r="R9041" t="s">
        <v>29073</v>
      </c>
      <c r="S9041" t="s">
        <v>29074</v>
      </c>
      <c r="T9041" t="s">
        <v>29075</v>
      </c>
    </row>
    <row r="9042" spans="16:20" x14ac:dyDescent="0.3">
      <c r="P9042" t="s">
        <v>3242</v>
      </c>
      <c r="Q9042" t="s">
        <v>3243</v>
      </c>
      <c r="R9042" t="s">
        <v>29076</v>
      </c>
      <c r="S9042" t="s">
        <v>29077</v>
      </c>
      <c r="T9042" t="s">
        <v>29078</v>
      </c>
    </row>
    <row r="9043" spans="16:20" x14ac:dyDescent="0.3">
      <c r="P9043" t="s">
        <v>3242</v>
      </c>
      <c r="Q9043" t="s">
        <v>3243</v>
      </c>
      <c r="R9043" t="s">
        <v>29079</v>
      </c>
      <c r="S9043" t="s">
        <v>29080</v>
      </c>
      <c r="T9043" t="s">
        <v>29081</v>
      </c>
    </row>
    <row r="9044" spans="16:20" x14ac:dyDescent="0.3">
      <c r="P9044" t="s">
        <v>3242</v>
      </c>
      <c r="Q9044" t="s">
        <v>3243</v>
      </c>
      <c r="R9044" t="s">
        <v>29082</v>
      </c>
      <c r="S9044" t="s">
        <v>23139</v>
      </c>
      <c r="T9044" t="s">
        <v>29083</v>
      </c>
    </row>
    <row r="9045" spans="16:20" x14ac:dyDescent="0.3">
      <c r="P9045" t="s">
        <v>3242</v>
      </c>
      <c r="Q9045" t="s">
        <v>3243</v>
      </c>
      <c r="R9045" t="s">
        <v>29084</v>
      </c>
      <c r="S9045" t="s">
        <v>29085</v>
      </c>
      <c r="T9045" t="s">
        <v>29086</v>
      </c>
    </row>
    <row r="9046" spans="16:20" x14ac:dyDescent="0.3">
      <c r="P9046" t="s">
        <v>3242</v>
      </c>
      <c r="Q9046" t="s">
        <v>3243</v>
      </c>
      <c r="R9046" t="s">
        <v>29087</v>
      </c>
      <c r="S9046" t="s">
        <v>872</v>
      </c>
      <c r="T9046" t="s">
        <v>29088</v>
      </c>
    </row>
    <row r="9047" spans="16:20" x14ac:dyDescent="0.3">
      <c r="P9047" t="s">
        <v>3242</v>
      </c>
      <c r="Q9047" t="s">
        <v>3243</v>
      </c>
      <c r="R9047" t="s">
        <v>29089</v>
      </c>
      <c r="S9047" t="s">
        <v>29090</v>
      </c>
      <c r="T9047" t="s">
        <v>29091</v>
      </c>
    </row>
    <row r="9048" spans="16:20" x14ac:dyDescent="0.3">
      <c r="P9048" t="s">
        <v>3242</v>
      </c>
      <c r="Q9048" t="s">
        <v>3243</v>
      </c>
      <c r="R9048" t="s">
        <v>29092</v>
      </c>
      <c r="S9048" t="s">
        <v>29093</v>
      </c>
      <c r="T9048" t="s">
        <v>29094</v>
      </c>
    </row>
    <row r="9049" spans="16:20" x14ac:dyDescent="0.3">
      <c r="P9049" t="s">
        <v>3242</v>
      </c>
      <c r="Q9049" t="s">
        <v>3243</v>
      </c>
      <c r="R9049" t="s">
        <v>29095</v>
      </c>
      <c r="S9049" t="s">
        <v>29096</v>
      </c>
      <c r="T9049" t="s">
        <v>29097</v>
      </c>
    </row>
    <row r="9050" spans="16:20" x14ac:dyDescent="0.3">
      <c r="P9050" t="s">
        <v>3198</v>
      </c>
      <c r="Q9050" t="s">
        <v>3199</v>
      </c>
      <c r="R9050" t="s">
        <v>29098</v>
      </c>
      <c r="S9050" t="s">
        <v>29099</v>
      </c>
      <c r="T9050" t="s">
        <v>29100</v>
      </c>
    </row>
    <row r="9051" spans="16:20" x14ac:dyDescent="0.3">
      <c r="P9051" t="s">
        <v>3198</v>
      </c>
      <c r="Q9051" t="s">
        <v>3199</v>
      </c>
      <c r="R9051" t="s">
        <v>29101</v>
      </c>
      <c r="S9051" t="s">
        <v>4652</v>
      </c>
      <c r="T9051" t="s">
        <v>29102</v>
      </c>
    </row>
    <row r="9052" spans="16:20" x14ac:dyDescent="0.3">
      <c r="P9052" t="s">
        <v>3198</v>
      </c>
      <c r="Q9052" t="s">
        <v>3199</v>
      </c>
      <c r="R9052" t="s">
        <v>29103</v>
      </c>
      <c r="S9052" t="s">
        <v>10723</v>
      </c>
      <c r="T9052" t="s">
        <v>29104</v>
      </c>
    </row>
    <row r="9053" spans="16:20" x14ac:dyDescent="0.3">
      <c r="P9053" t="s">
        <v>3198</v>
      </c>
      <c r="Q9053" t="s">
        <v>3199</v>
      </c>
      <c r="R9053" t="s">
        <v>29105</v>
      </c>
      <c r="S9053" t="s">
        <v>29106</v>
      </c>
      <c r="T9053" t="s">
        <v>29107</v>
      </c>
    </row>
    <row r="9054" spans="16:20" x14ac:dyDescent="0.3">
      <c r="P9054" t="s">
        <v>3198</v>
      </c>
      <c r="Q9054" t="s">
        <v>3199</v>
      </c>
      <c r="R9054" t="s">
        <v>29108</v>
      </c>
      <c r="S9054" t="s">
        <v>22445</v>
      </c>
      <c r="T9054" t="s">
        <v>29109</v>
      </c>
    </row>
    <row r="9055" spans="16:20" x14ac:dyDescent="0.3">
      <c r="P9055" t="s">
        <v>3198</v>
      </c>
      <c r="Q9055" t="s">
        <v>3199</v>
      </c>
      <c r="R9055" t="s">
        <v>29110</v>
      </c>
      <c r="S9055" t="s">
        <v>29111</v>
      </c>
      <c r="T9055" t="s">
        <v>29112</v>
      </c>
    </row>
    <row r="9056" spans="16:20" x14ac:dyDescent="0.3">
      <c r="P9056" t="s">
        <v>3198</v>
      </c>
      <c r="Q9056" t="s">
        <v>3199</v>
      </c>
      <c r="R9056" t="s">
        <v>29113</v>
      </c>
      <c r="S9056" t="s">
        <v>29114</v>
      </c>
      <c r="T9056" t="s">
        <v>29115</v>
      </c>
    </row>
    <row r="9057" spans="16:20" x14ac:dyDescent="0.3">
      <c r="P9057" t="s">
        <v>3198</v>
      </c>
      <c r="Q9057" t="s">
        <v>3199</v>
      </c>
      <c r="R9057" t="s">
        <v>29116</v>
      </c>
      <c r="S9057" t="s">
        <v>24791</v>
      </c>
      <c r="T9057" t="s">
        <v>29117</v>
      </c>
    </row>
    <row r="9058" spans="16:20" x14ac:dyDescent="0.3">
      <c r="P9058" t="s">
        <v>3198</v>
      </c>
      <c r="Q9058" t="s">
        <v>3199</v>
      </c>
      <c r="R9058" t="s">
        <v>29118</v>
      </c>
      <c r="S9058" t="s">
        <v>29119</v>
      </c>
      <c r="T9058" t="s">
        <v>29120</v>
      </c>
    </row>
    <row r="9059" spans="16:20" x14ac:dyDescent="0.3">
      <c r="P9059" t="s">
        <v>3198</v>
      </c>
      <c r="Q9059" t="s">
        <v>3199</v>
      </c>
      <c r="R9059" t="s">
        <v>29121</v>
      </c>
      <c r="S9059" t="s">
        <v>29122</v>
      </c>
      <c r="T9059" t="s">
        <v>29123</v>
      </c>
    </row>
    <row r="9060" spans="16:20" x14ac:dyDescent="0.3">
      <c r="P9060" t="s">
        <v>3198</v>
      </c>
      <c r="Q9060" t="s">
        <v>3199</v>
      </c>
      <c r="R9060" t="s">
        <v>29124</v>
      </c>
      <c r="S9060" t="s">
        <v>29125</v>
      </c>
      <c r="T9060" t="s">
        <v>29126</v>
      </c>
    </row>
    <row r="9061" spans="16:20" x14ac:dyDescent="0.3">
      <c r="P9061" t="s">
        <v>3198</v>
      </c>
      <c r="Q9061" t="s">
        <v>3199</v>
      </c>
      <c r="R9061" t="s">
        <v>29127</v>
      </c>
      <c r="S9061" t="s">
        <v>29128</v>
      </c>
      <c r="T9061" t="s">
        <v>29129</v>
      </c>
    </row>
    <row r="9062" spans="16:20" x14ac:dyDescent="0.3">
      <c r="P9062" t="s">
        <v>3198</v>
      </c>
      <c r="Q9062" t="s">
        <v>3199</v>
      </c>
      <c r="R9062" t="s">
        <v>29130</v>
      </c>
      <c r="S9062" t="s">
        <v>29131</v>
      </c>
      <c r="T9062" t="s">
        <v>29132</v>
      </c>
    </row>
    <row r="9063" spans="16:20" x14ac:dyDescent="0.3">
      <c r="P9063" t="s">
        <v>3198</v>
      </c>
      <c r="Q9063" t="s">
        <v>3199</v>
      </c>
      <c r="R9063" t="s">
        <v>29133</v>
      </c>
      <c r="S9063" t="s">
        <v>29134</v>
      </c>
      <c r="T9063" t="s">
        <v>29135</v>
      </c>
    </row>
    <row r="9064" spans="16:20" x14ac:dyDescent="0.3">
      <c r="P9064" t="s">
        <v>3198</v>
      </c>
      <c r="Q9064" t="s">
        <v>3199</v>
      </c>
      <c r="R9064" t="s">
        <v>29136</v>
      </c>
      <c r="S9064" t="s">
        <v>29137</v>
      </c>
      <c r="T9064" t="s">
        <v>29138</v>
      </c>
    </row>
    <row r="9065" spans="16:20" x14ac:dyDescent="0.3">
      <c r="P9065" t="s">
        <v>3198</v>
      </c>
      <c r="Q9065" t="s">
        <v>3199</v>
      </c>
      <c r="R9065" t="s">
        <v>29139</v>
      </c>
      <c r="S9065" t="s">
        <v>29140</v>
      </c>
      <c r="T9065" t="s">
        <v>29141</v>
      </c>
    </row>
    <row r="9066" spans="16:20" x14ac:dyDescent="0.3">
      <c r="P9066" t="s">
        <v>3198</v>
      </c>
      <c r="Q9066" t="s">
        <v>3199</v>
      </c>
      <c r="R9066" t="s">
        <v>29142</v>
      </c>
      <c r="S9066" t="s">
        <v>29143</v>
      </c>
      <c r="T9066" t="s">
        <v>29144</v>
      </c>
    </row>
    <row r="9067" spans="16:20" x14ac:dyDescent="0.3">
      <c r="P9067" t="s">
        <v>3198</v>
      </c>
      <c r="Q9067" t="s">
        <v>3199</v>
      </c>
      <c r="R9067" t="s">
        <v>29145</v>
      </c>
      <c r="S9067" t="s">
        <v>29146</v>
      </c>
      <c r="T9067" t="s">
        <v>29147</v>
      </c>
    </row>
    <row r="9068" spans="16:20" x14ac:dyDescent="0.3">
      <c r="P9068" t="s">
        <v>3198</v>
      </c>
      <c r="Q9068" t="s">
        <v>3199</v>
      </c>
      <c r="R9068" t="s">
        <v>29148</v>
      </c>
      <c r="S9068" t="s">
        <v>554</v>
      </c>
      <c r="T9068" t="s">
        <v>29149</v>
      </c>
    </row>
    <row r="9069" spans="16:20" x14ac:dyDescent="0.3">
      <c r="P9069" t="s">
        <v>3198</v>
      </c>
      <c r="Q9069" t="s">
        <v>3199</v>
      </c>
      <c r="R9069" t="s">
        <v>29150</v>
      </c>
      <c r="S9069" t="s">
        <v>29151</v>
      </c>
      <c r="T9069" t="s">
        <v>29152</v>
      </c>
    </row>
    <row r="9070" spans="16:20" x14ac:dyDescent="0.3">
      <c r="P9070" t="s">
        <v>3198</v>
      </c>
      <c r="Q9070" t="s">
        <v>3199</v>
      </c>
      <c r="R9070" t="s">
        <v>29153</v>
      </c>
      <c r="S9070" t="s">
        <v>29154</v>
      </c>
      <c r="T9070" t="s">
        <v>29155</v>
      </c>
    </row>
    <row r="9071" spans="16:20" x14ac:dyDescent="0.3">
      <c r="P9071" t="s">
        <v>3198</v>
      </c>
      <c r="Q9071" t="s">
        <v>3199</v>
      </c>
      <c r="R9071" t="s">
        <v>29156</v>
      </c>
      <c r="S9071" t="s">
        <v>29157</v>
      </c>
      <c r="T9071" t="s">
        <v>29158</v>
      </c>
    </row>
    <row r="9072" spans="16:20" x14ac:dyDescent="0.3">
      <c r="P9072" t="s">
        <v>3204</v>
      </c>
      <c r="Q9072" t="s">
        <v>3205</v>
      </c>
      <c r="R9072" t="s">
        <v>29159</v>
      </c>
      <c r="S9072" t="s">
        <v>29160</v>
      </c>
      <c r="T9072" t="s">
        <v>29161</v>
      </c>
    </row>
    <row r="9073" spans="16:20" x14ac:dyDescent="0.3">
      <c r="P9073" t="s">
        <v>3204</v>
      </c>
      <c r="Q9073" t="s">
        <v>3205</v>
      </c>
      <c r="R9073" t="s">
        <v>29162</v>
      </c>
      <c r="S9073" t="s">
        <v>29163</v>
      </c>
      <c r="T9073" t="s">
        <v>29164</v>
      </c>
    </row>
    <row r="9074" spans="16:20" x14ac:dyDescent="0.3">
      <c r="P9074" t="s">
        <v>3204</v>
      </c>
      <c r="Q9074" t="s">
        <v>3205</v>
      </c>
      <c r="R9074" t="s">
        <v>29165</v>
      </c>
      <c r="S9074" t="s">
        <v>1542</v>
      </c>
      <c r="T9074" t="s">
        <v>29166</v>
      </c>
    </row>
    <row r="9075" spans="16:20" x14ac:dyDescent="0.3">
      <c r="P9075" t="s">
        <v>3204</v>
      </c>
      <c r="Q9075" t="s">
        <v>3205</v>
      </c>
      <c r="R9075" t="s">
        <v>29167</v>
      </c>
      <c r="S9075" t="s">
        <v>29168</v>
      </c>
      <c r="T9075" t="s">
        <v>29169</v>
      </c>
    </row>
    <row r="9076" spans="16:20" x14ac:dyDescent="0.3">
      <c r="P9076" t="s">
        <v>3204</v>
      </c>
      <c r="Q9076" t="s">
        <v>3205</v>
      </c>
      <c r="R9076" t="s">
        <v>29170</v>
      </c>
      <c r="S9076" t="s">
        <v>29171</v>
      </c>
      <c r="T9076" t="s">
        <v>29172</v>
      </c>
    </row>
    <row r="9077" spans="16:20" x14ac:dyDescent="0.3">
      <c r="P9077" t="s">
        <v>3204</v>
      </c>
      <c r="Q9077" t="s">
        <v>3205</v>
      </c>
      <c r="R9077" t="s">
        <v>29173</v>
      </c>
      <c r="S9077" t="s">
        <v>10808</v>
      </c>
      <c r="T9077" t="s">
        <v>29174</v>
      </c>
    </row>
    <row r="9078" spans="16:20" x14ac:dyDescent="0.3">
      <c r="P9078" t="s">
        <v>3204</v>
      </c>
      <c r="Q9078" t="s">
        <v>3205</v>
      </c>
      <c r="R9078" t="s">
        <v>29175</v>
      </c>
      <c r="S9078" t="s">
        <v>29176</v>
      </c>
      <c r="T9078" t="s">
        <v>29177</v>
      </c>
    </row>
    <row r="9079" spans="16:20" x14ac:dyDescent="0.3">
      <c r="P9079" t="s">
        <v>3204</v>
      </c>
      <c r="Q9079" t="s">
        <v>3205</v>
      </c>
      <c r="R9079" t="s">
        <v>29178</v>
      </c>
      <c r="S9079" t="s">
        <v>29179</v>
      </c>
      <c r="T9079" t="s">
        <v>29180</v>
      </c>
    </row>
    <row r="9080" spans="16:20" x14ac:dyDescent="0.3">
      <c r="P9080" t="s">
        <v>3204</v>
      </c>
      <c r="Q9080" t="s">
        <v>3205</v>
      </c>
      <c r="R9080" t="s">
        <v>29181</v>
      </c>
      <c r="S9080" t="s">
        <v>29182</v>
      </c>
      <c r="T9080" t="s">
        <v>29183</v>
      </c>
    </row>
    <row r="9081" spans="16:20" x14ac:dyDescent="0.3">
      <c r="P9081" t="s">
        <v>3204</v>
      </c>
      <c r="Q9081" t="s">
        <v>3205</v>
      </c>
      <c r="R9081" t="s">
        <v>29184</v>
      </c>
      <c r="S9081" t="s">
        <v>11520</v>
      </c>
      <c r="T9081" t="s">
        <v>29185</v>
      </c>
    </row>
    <row r="9082" spans="16:20" x14ac:dyDescent="0.3">
      <c r="P9082" t="s">
        <v>3204</v>
      </c>
      <c r="Q9082" t="s">
        <v>3205</v>
      </c>
      <c r="R9082" t="s">
        <v>29186</v>
      </c>
      <c r="S9082" t="s">
        <v>29187</v>
      </c>
      <c r="T9082" t="s">
        <v>29188</v>
      </c>
    </row>
    <row r="9083" spans="16:20" x14ac:dyDescent="0.3">
      <c r="P9083" t="s">
        <v>3209</v>
      </c>
      <c r="Q9083" t="s">
        <v>3210</v>
      </c>
      <c r="R9083" t="s">
        <v>29189</v>
      </c>
      <c r="S9083" t="s">
        <v>29190</v>
      </c>
      <c r="T9083" t="s">
        <v>29191</v>
      </c>
    </row>
    <row r="9084" spans="16:20" x14ac:dyDescent="0.3">
      <c r="P9084" t="s">
        <v>3209</v>
      </c>
      <c r="Q9084" t="s">
        <v>3210</v>
      </c>
      <c r="R9084" t="s">
        <v>29192</v>
      </c>
      <c r="S9084" t="s">
        <v>29193</v>
      </c>
      <c r="T9084" t="s">
        <v>29194</v>
      </c>
    </row>
    <row r="9085" spans="16:20" x14ac:dyDescent="0.3">
      <c r="P9085" t="s">
        <v>3209</v>
      </c>
      <c r="Q9085" t="s">
        <v>3210</v>
      </c>
      <c r="R9085" t="s">
        <v>29195</v>
      </c>
      <c r="S9085" t="s">
        <v>29196</v>
      </c>
      <c r="T9085" t="s">
        <v>29197</v>
      </c>
    </row>
    <row r="9086" spans="16:20" x14ac:dyDescent="0.3">
      <c r="P9086" t="s">
        <v>3209</v>
      </c>
      <c r="Q9086" t="s">
        <v>3210</v>
      </c>
      <c r="R9086" t="s">
        <v>29198</v>
      </c>
      <c r="S9086" t="s">
        <v>29199</v>
      </c>
      <c r="T9086" t="s">
        <v>29200</v>
      </c>
    </row>
    <row r="9087" spans="16:20" x14ac:dyDescent="0.3">
      <c r="P9087" t="s">
        <v>3209</v>
      </c>
      <c r="Q9087" t="s">
        <v>3210</v>
      </c>
      <c r="R9087" t="s">
        <v>29201</v>
      </c>
      <c r="S9087" t="s">
        <v>29202</v>
      </c>
      <c r="T9087" t="s">
        <v>29203</v>
      </c>
    </row>
    <row r="9088" spans="16:20" x14ac:dyDescent="0.3">
      <c r="P9088" t="s">
        <v>3209</v>
      </c>
      <c r="Q9088" t="s">
        <v>3210</v>
      </c>
      <c r="R9088" t="s">
        <v>29204</v>
      </c>
      <c r="S9088" t="s">
        <v>29205</v>
      </c>
      <c r="T9088" t="s">
        <v>29206</v>
      </c>
    </row>
    <row r="9089" spans="16:20" x14ac:dyDescent="0.3">
      <c r="P9089" t="s">
        <v>3209</v>
      </c>
      <c r="Q9089" t="s">
        <v>3210</v>
      </c>
      <c r="R9089" t="s">
        <v>29207</v>
      </c>
      <c r="S9089" t="s">
        <v>28991</v>
      </c>
      <c r="T9089" t="s">
        <v>29208</v>
      </c>
    </row>
    <row r="9090" spans="16:20" x14ac:dyDescent="0.3">
      <c r="P9090" t="s">
        <v>3209</v>
      </c>
      <c r="Q9090" t="s">
        <v>3210</v>
      </c>
      <c r="R9090" t="s">
        <v>29209</v>
      </c>
      <c r="S9090" t="s">
        <v>9771</v>
      </c>
      <c r="T9090" t="s">
        <v>29210</v>
      </c>
    </row>
    <row r="9091" spans="16:20" x14ac:dyDescent="0.3">
      <c r="P9091" t="s">
        <v>3209</v>
      </c>
      <c r="Q9091" t="s">
        <v>3210</v>
      </c>
      <c r="R9091" t="s">
        <v>29211</v>
      </c>
      <c r="S9091" t="s">
        <v>29212</v>
      </c>
      <c r="T9091" t="s">
        <v>29213</v>
      </c>
    </row>
    <row r="9092" spans="16:20" x14ac:dyDescent="0.3">
      <c r="P9092" t="s">
        <v>3209</v>
      </c>
      <c r="Q9092" t="s">
        <v>3210</v>
      </c>
      <c r="R9092" t="s">
        <v>29214</v>
      </c>
      <c r="S9092" t="s">
        <v>29215</v>
      </c>
      <c r="T9092" t="s">
        <v>29216</v>
      </c>
    </row>
    <row r="9093" spans="16:20" x14ac:dyDescent="0.3">
      <c r="P9093" t="s">
        <v>3209</v>
      </c>
      <c r="Q9093" t="s">
        <v>3210</v>
      </c>
      <c r="R9093" t="s">
        <v>29217</v>
      </c>
      <c r="S9093" t="s">
        <v>29218</v>
      </c>
      <c r="T9093" t="s">
        <v>29219</v>
      </c>
    </row>
    <row r="9094" spans="16:20" x14ac:dyDescent="0.3">
      <c r="P9094" t="s">
        <v>3209</v>
      </c>
      <c r="Q9094" t="s">
        <v>3210</v>
      </c>
      <c r="R9094" t="s">
        <v>29220</v>
      </c>
      <c r="S9094" t="s">
        <v>29221</v>
      </c>
      <c r="T9094" t="s">
        <v>29222</v>
      </c>
    </row>
    <row r="9095" spans="16:20" x14ac:dyDescent="0.3">
      <c r="P9095" t="s">
        <v>3209</v>
      </c>
      <c r="Q9095" t="s">
        <v>3210</v>
      </c>
      <c r="R9095" t="s">
        <v>29223</v>
      </c>
      <c r="S9095" t="s">
        <v>29224</v>
      </c>
      <c r="T9095" t="s">
        <v>29225</v>
      </c>
    </row>
    <row r="9096" spans="16:20" x14ac:dyDescent="0.3">
      <c r="P9096" t="s">
        <v>3209</v>
      </c>
      <c r="Q9096" t="s">
        <v>3210</v>
      </c>
      <c r="R9096" t="s">
        <v>29226</v>
      </c>
      <c r="S9096" t="s">
        <v>29227</v>
      </c>
      <c r="T9096" t="s">
        <v>29228</v>
      </c>
    </row>
    <row r="9097" spans="16:20" x14ac:dyDescent="0.3">
      <c r="P9097" t="s">
        <v>3209</v>
      </c>
      <c r="Q9097" t="s">
        <v>3210</v>
      </c>
      <c r="R9097" t="s">
        <v>29229</v>
      </c>
      <c r="S9097" t="s">
        <v>29230</v>
      </c>
      <c r="T9097" t="s">
        <v>29231</v>
      </c>
    </row>
    <row r="9098" spans="16:20" x14ac:dyDescent="0.3">
      <c r="P9098" t="s">
        <v>3209</v>
      </c>
      <c r="Q9098" t="s">
        <v>3210</v>
      </c>
      <c r="R9098" t="s">
        <v>29232</v>
      </c>
      <c r="S9098" t="s">
        <v>29233</v>
      </c>
      <c r="T9098" t="s">
        <v>29234</v>
      </c>
    </row>
    <row r="9099" spans="16:20" x14ac:dyDescent="0.3">
      <c r="P9099" t="s">
        <v>3209</v>
      </c>
      <c r="Q9099" t="s">
        <v>3210</v>
      </c>
      <c r="R9099" t="s">
        <v>29235</v>
      </c>
      <c r="S9099" t="s">
        <v>7398</v>
      </c>
      <c r="T9099" t="s">
        <v>29236</v>
      </c>
    </row>
    <row r="9100" spans="16:20" x14ac:dyDescent="0.3">
      <c r="P9100" t="s">
        <v>3215</v>
      </c>
      <c r="Q9100" t="s">
        <v>3216</v>
      </c>
      <c r="R9100" t="s">
        <v>29237</v>
      </c>
      <c r="S9100" t="s">
        <v>9985</v>
      </c>
      <c r="T9100" t="s">
        <v>29238</v>
      </c>
    </row>
    <row r="9101" spans="16:20" x14ac:dyDescent="0.3">
      <c r="P9101" t="s">
        <v>3215</v>
      </c>
      <c r="Q9101" t="s">
        <v>3216</v>
      </c>
      <c r="R9101" t="s">
        <v>29239</v>
      </c>
      <c r="S9101" t="s">
        <v>29240</v>
      </c>
      <c r="T9101" t="s">
        <v>29241</v>
      </c>
    </row>
    <row r="9102" spans="16:20" x14ac:dyDescent="0.3">
      <c r="P9102" t="s">
        <v>3215</v>
      </c>
      <c r="Q9102" t="s">
        <v>3216</v>
      </c>
      <c r="R9102" t="s">
        <v>29242</v>
      </c>
      <c r="S9102" t="s">
        <v>28367</v>
      </c>
      <c r="T9102" t="s">
        <v>29243</v>
      </c>
    </row>
    <row r="9103" spans="16:20" x14ac:dyDescent="0.3">
      <c r="P9103" t="s">
        <v>3215</v>
      </c>
      <c r="Q9103" t="s">
        <v>3216</v>
      </c>
      <c r="R9103" t="s">
        <v>29244</v>
      </c>
      <c r="S9103" t="s">
        <v>21139</v>
      </c>
      <c r="T9103" t="s">
        <v>29245</v>
      </c>
    </row>
    <row r="9104" spans="16:20" x14ac:dyDescent="0.3">
      <c r="P9104" t="s">
        <v>3215</v>
      </c>
      <c r="Q9104" t="s">
        <v>3216</v>
      </c>
      <c r="R9104" t="s">
        <v>29246</v>
      </c>
      <c r="S9104" t="s">
        <v>29247</v>
      </c>
      <c r="T9104" t="s">
        <v>29248</v>
      </c>
    </row>
    <row r="9105" spans="16:20" x14ac:dyDescent="0.3">
      <c r="P9105" t="s">
        <v>3215</v>
      </c>
      <c r="Q9105" t="s">
        <v>3216</v>
      </c>
      <c r="R9105" t="s">
        <v>29249</v>
      </c>
      <c r="S9105" t="s">
        <v>29250</v>
      </c>
      <c r="T9105" t="s">
        <v>29251</v>
      </c>
    </row>
    <row r="9106" spans="16:20" x14ac:dyDescent="0.3">
      <c r="P9106" t="s">
        <v>3215</v>
      </c>
      <c r="Q9106" t="s">
        <v>3216</v>
      </c>
      <c r="R9106" t="s">
        <v>29252</v>
      </c>
      <c r="S9106" t="s">
        <v>29253</v>
      </c>
      <c r="T9106" t="s">
        <v>29254</v>
      </c>
    </row>
    <row r="9107" spans="16:20" x14ac:dyDescent="0.3">
      <c r="P9107" t="s">
        <v>3215</v>
      </c>
      <c r="Q9107" t="s">
        <v>3216</v>
      </c>
      <c r="R9107" t="s">
        <v>29255</v>
      </c>
      <c r="S9107" t="s">
        <v>29256</v>
      </c>
      <c r="T9107" t="s">
        <v>29257</v>
      </c>
    </row>
    <row r="9108" spans="16:20" x14ac:dyDescent="0.3">
      <c r="P9108" t="s">
        <v>3215</v>
      </c>
      <c r="Q9108" t="s">
        <v>3216</v>
      </c>
      <c r="R9108" t="s">
        <v>29258</v>
      </c>
      <c r="S9108" t="s">
        <v>29259</v>
      </c>
      <c r="T9108" t="s">
        <v>29260</v>
      </c>
    </row>
    <row r="9109" spans="16:20" x14ac:dyDescent="0.3">
      <c r="P9109" t="s">
        <v>3215</v>
      </c>
      <c r="Q9109" t="s">
        <v>3216</v>
      </c>
      <c r="R9109" t="s">
        <v>29261</v>
      </c>
      <c r="S9109" t="s">
        <v>12950</v>
      </c>
      <c r="T9109" t="s">
        <v>29262</v>
      </c>
    </row>
    <row r="9110" spans="16:20" x14ac:dyDescent="0.3">
      <c r="P9110" t="s">
        <v>3221</v>
      </c>
      <c r="Q9110" t="s">
        <v>3222</v>
      </c>
      <c r="R9110" t="s">
        <v>29263</v>
      </c>
      <c r="S9110" t="s">
        <v>29264</v>
      </c>
      <c r="T9110" t="s">
        <v>29265</v>
      </c>
    </row>
    <row r="9111" spans="16:20" x14ac:dyDescent="0.3">
      <c r="P9111" t="s">
        <v>3221</v>
      </c>
      <c r="Q9111" t="s">
        <v>3222</v>
      </c>
      <c r="R9111" t="s">
        <v>29266</v>
      </c>
      <c r="S9111" t="s">
        <v>29267</v>
      </c>
      <c r="T9111" t="s">
        <v>29268</v>
      </c>
    </row>
    <row r="9112" spans="16:20" x14ac:dyDescent="0.3">
      <c r="P9112" t="s">
        <v>3221</v>
      </c>
      <c r="Q9112" t="s">
        <v>3222</v>
      </c>
      <c r="R9112" t="s">
        <v>29269</v>
      </c>
      <c r="S9112" t="s">
        <v>29270</v>
      </c>
      <c r="T9112" t="s">
        <v>29271</v>
      </c>
    </row>
    <row r="9113" spans="16:20" x14ac:dyDescent="0.3">
      <c r="P9113" t="s">
        <v>3221</v>
      </c>
      <c r="Q9113" t="s">
        <v>3222</v>
      </c>
      <c r="R9113" t="s">
        <v>29272</v>
      </c>
      <c r="S9113" t="s">
        <v>2746</v>
      </c>
      <c r="T9113" t="s">
        <v>29273</v>
      </c>
    </row>
    <row r="9114" spans="16:20" x14ac:dyDescent="0.3">
      <c r="P9114" t="s">
        <v>3221</v>
      </c>
      <c r="Q9114" t="s">
        <v>3222</v>
      </c>
      <c r="R9114" t="s">
        <v>29274</v>
      </c>
      <c r="S9114" t="s">
        <v>29275</v>
      </c>
      <c r="T9114" t="s">
        <v>29276</v>
      </c>
    </row>
    <row r="9115" spans="16:20" x14ac:dyDescent="0.3">
      <c r="P9115" t="s">
        <v>3221</v>
      </c>
      <c r="Q9115" t="s">
        <v>3222</v>
      </c>
      <c r="R9115" t="s">
        <v>29277</v>
      </c>
      <c r="S9115" t="s">
        <v>24447</v>
      </c>
      <c r="T9115" t="s">
        <v>29278</v>
      </c>
    </row>
    <row r="9116" spans="16:20" x14ac:dyDescent="0.3">
      <c r="P9116" t="s">
        <v>3221</v>
      </c>
      <c r="Q9116" t="s">
        <v>3222</v>
      </c>
      <c r="R9116" t="s">
        <v>29279</v>
      </c>
      <c r="S9116" t="s">
        <v>29280</v>
      </c>
      <c r="T9116" t="s">
        <v>29281</v>
      </c>
    </row>
    <row r="9117" spans="16:20" x14ac:dyDescent="0.3">
      <c r="P9117" t="s">
        <v>3221</v>
      </c>
      <c r="Q9117" t="s">
        <v>3222</v>
      </c>
      <c r="R9117" t="s">
        <v>29282</v>
      </c>
      <c r="S9117" t="s">
        <v>29283</v>
      </c>
      <c r="T9117" t="s">
        <v>29284</v>
      </c>
    </row>
    <row r="9118" spans="16:20" x14ac:dyDescent="0.3">
      <c r="P9118" t="s">
        <v>3221</v>
      </c>
      <c r="Q9118" t="s">
        <v>3222</v>
      </c>
      <c r="R9118" t="s">
        <v>29285</v>
      </c>
      <c r="S9118" t="s">
        <v>29286</v>
      </c>
      <c r="T9118" t="s">
        <v>29287</v>
      </c>
    </row>
    <row r="9119" spans="16:20" x14ac:dyDescent="0.3">
      <c r="P9119" t="s">
        <v>3221</v>
      </c>
      <c r="Q9119" t="s">
        <v>3222</v>
      </c>
      <c r="R9119" t="s">
        <v>29288</v>
      </c>
      <c r="S9119" t="s">
        <v>29289</v>
      </c>
      <c r="T9119" t="s">
        <v>29290</v>
      </c>
    </row>
    <row r="9120" spans="16:20" x14ac:dyDescent="0.3">
      <c r="P9120" t="s">
        <v>3221</v>
      </c>
      <c r="Q9120" t="s">
        <v>3222</v>
      </c>
      <c r="R9120" t="s">
        <v>29291</v>
      </c>
      <c r="S9120" t="s">
        <v>29292</v>
      </c>
      <c r="T9120" t="s">
        <v>29293</v>
      </c>
    </row>
    <row r="9121" spans="16:20" x14ac:dyDescent="0.3">
      <c r="P9121" t="s">
        <v>3221</v>
      </c>
      <c r="Q9121" t="s">
        <v>3222</v>
      </c>
      <c r="R9121" t="s">
        <v>29294</v>
      </c>
      <c r="S9121" t="s">
        <v>29295</v>
      </c>
      <c r="T9121" t="s">
        <v>29296</v>
      </c>
    </row>
    <row r="9122" spans="16:20" x14ac:dyDescent="0.3">
      <c r="P9122" t="s">
        <v>3221</v>
      </c>
      <c r="Q9122" t="s">
        <v>3222</v>
      </c>
      <c r="R9122" t="s">
        <v>29297</v>
      </c>
      <c r="S9122" t="s">
        <v>29298</v>
      </c>
      <c r="T9122" t="s">
        <v>29299</v>
      </c>
    </row>
    <row r="9123" spans="16:20" x14ac:dyDescent="0.3">
      <c r="P9123" t="s">
        <v>3221</v>
      </c>
      <c r="Q9123" t="s">
        <v>3222</v>
      </c>
      <c r="R9123" t="s">
        <v>29300</v>
      </c>
      <c r="S9123" t="s">
        <v>9687</v>
      </c>
      <c r="T9123" t="s">
        <v>29301</v>
      </c>
    </row>
    <row r="9124" spans="16:20" x14ac:dyDescent="0.3">
      <c r="P9124" t="s">
        <v>3221</v>
      </c>
      <c r="Q9124" t="s">
        <v>3222</v>
      </c>
      <c r="R9124" t="s">
        <v>29302</v>
      </c>
      <c r="S9124" t="s">
        <v>29303</v>
      </c>
      <c r="T9124" t="s">
        <v>29304</v>
      </c>
    </row>
    <row r="9125" spans="16:20" x14ac:dyDescent="0.3">
      <c r="P9125" t="s">
        <v>3221</v>
      </c>
      <c r="Q9125" t="s">
        <v>3222</v>
      </c>
      <c r="R9125" t="s">
        <v>29305</v>
      </c>
      <c r="S9125" t="s">
        <v>29306</v>
      </c>
      <c r="T9125" t="s">
        <v>29307</v>
      </c>
    </row>
    <row r="9126" spans="16:20" x14ac:dyDescent="0.3">
      <c r="P9126" t="s">
        <v>3226</v>
      </c>
      <c r="Q9126" t="s">
        <v>3227</v>
      </c>
      <c r="R9126" t="s">
        <v>29308</v>
      </c>
      <c r="S9126" t="s">
        <v>21030</v>
      </c>
      <c r="T9126" t="s">
        <v>29309</v>
      </c>
    </row>
    <row r="9127" spans="16:20" x14ac:dyDescent="0.3">
      <c r="P9127" t="s">
        <v>3226</v>
      </c>
      <c r="Q9127" t="s">
        <v>3227</v>
      </c>
      <c r="R9127" t="s">
        <v>29310</v>
      </c>
      <c r="S9127" t="s">
        <v>29311</v>
      </c>
      <c r="T9127" t="s">
        <v>29312</v>
      </c>
    </row>
    <row r="9128" spans="16:20" x14ac:dyDescent="0.3">
      <c r="P9128" t="s">
        <v>3226</v>
      </c>
      <c r="Q9128" t="s">
        <v>3227</v>
      </c>
      <c r="R9128" t="s">
        <v>29313</v>
      </c>
      <c r="S9128" t="s">
        <v>29314</v>
      </c>
      <c r="T9128" t="s">
        <v>29315</v>
      </c>
    </row>
    <row r="9129" spans="16:20" x14ac:dyDescent="0.3">
      <c r="P9129" t="s">
        <v>3226</v>
      </c>
      <c r="Q9129" t="s">
        <v>3227</v>
      </c>
      <c r="R9129" t="s">
        <v>29316</v>
      </c>
      <c r="S9129" t="s">
        <v>27983</v>
      </c>
      <c r="T9129" t="s">
        <v>29317</v>
      </c>
    </row>
    <row r="9130" spans="16:20" x14ac:dyDescent="0.3">
      <c r="P9130" t="s">
        <v>3226</v>
      </c>
      <c r="Q9130" t="s">
        <v>3227</v>
      </c>
      <c r="R9130" t="s">
        <v>29318</v>
      </c>
      <c r="S9130" t="s">
        <v>29319</v>
      </c>
      <c r="T9130" t="s">
        <v>29320</v>
      </c>
    </row>
    <row r="9131" spans="16:20" x14ac:dyDescent="0.3">
      <c r="P9131" t="s">
        <v>3226</v>
      </c>
      <c r="Q9131" t="s">
        <v>3227</v>
      </c>
      <c r="R9131" t="s">
        <v>29321</v>
      </c>
      <c r="S9131" t="s">
        <v>29322</v>
      </c>
      <c r="T9131" t="s">
        <v>29323</v>
      </c>
    </row>
    <row r="9132" spans="16:20" x14ac:dyDescent="0.3">
      <c r="P9132" t="s">
        <v>3226</v>
      </c>
      <c r="Q9132" t="s">
        <v>3227</v>
      </c>
      <c r="R9132" t="s">
        <v>29324</v>
      </c>
      <c r="S9132" t="s">
        <v>29325</v>
      </c>
      <c r="T9132" t="s">
        <v>29326</v>
      </c>
    </row>
    <row r="9133" spans="16:20" x14ac:dyDescent="0.3">
      <c r="P9133" t="s">
        <v>3226</v>
      </c>
      <c r="Q9133" t="s">
        <v>3227</v>
      </c>
      <c r="R9133" t="s">
        <v>29327</v>
      </c>
      <c r="S9133" t="s">
        <v>29328</v>
      </c>
      <c r="T9133" t="s">
        <v>29329</v>
      </c>
    </row>
    <row r="9134" spans="16:20" x14ac:dyDescent="0.3">
      <c r="P9134" t="s">
        <v>3226</v>
      </c>
      <c r="Q9134" t="s">
        <v>3227</v>
      </c>
      <c r="R9134" t="s">
        <v>29330</v>
      </c>
      <c r="S9134" t="s">
        <v>1225</v>
      </c>
      <c r="T9134" t="s">
        <v>29331</v>
      </c>
    </row>
    <row r="9135" spans="16:20" x14ac:dyDescent="0.3">
      <c r="P9135" t="s">
        <v>3226</v>
      </c>
      <c r="Q9135" t="s">
        <v>3227</v>
      </c>
      <c r="R9135" t="s">
        <v>29332</v>
      </c>
      <c r="S9135" t="s">
        <v>29333</v>
      </c>
      <c r="T9135" t="s">
        <v>29334</v>
      </c>
    </row>
    <row r="9136" spans="16:20" x14ac:dyDescent="0.3">
      <c r="P9136" t="s">
        <v>3232</v>
      </c>
      <c r="Q9136" t="s">
        <v>3233</v>
      </c>
      <c r="R9136" t="s">
        <v>29335</v>
      </c>
      <c r="S9136" t="s">
        <v>4532</v>
      </c>
      <c r="T9136" t="s">
        <v>29336</v>
      </c>
    </row>
    <row r="9137" spans="16:20" x14ac:dyDescent="0.3">
      <c r="P9137" t="s">
        <v>3232</v>
      </c>
      <c r="Q9137" t="s">
        <v>3233</v>
      </c>
      <c r="R9137" t="s">
        <v>29337</v>
      </c>
      <c r="S9137" t="s">
        <v>29338</v>
      </c>
      <c r="T9137" t="s">
        <v>29339</v>
      </c>
    </row>
    <row r="9138" spans="16:20" x14ac:dyDescent="0.3">
      <c r="P9138" t="s">
        <v>3232</v>
      </c>
      <c r="Q9138" t="s">
        <v>3233</v>
      </c>
      <c r="R9138" t="s">
        <v>29340</v>
      </c>
      <c r="S9138" t="s">
        <v>29341</v>
      </c>
      <c r="T9138" t="s">
        <v>29342</v>
      </c>
    </row>
    <row r="9139" spans="16:20" x14ac:dyDescent="0.3">
      <c r="P9139" t="s">
        <v>3232</v>
      </c>
      <c r="Q9139" t="s">
        <v>3233</v>
      </c>
      <c r="R9139" t="s">
        <v>29343</v>
      </c>
      <c r="S9139" t="s">
        <v>29344</v>
      </c>
      <c r="T9139" t="s">
        <v>29345</v>
      </c>
    </row>
    <row r="9140" spans="16:20" x14ac:dyDescent="0.3">
      <c r="P9140" t="s">
        <v>3232</v>
      </c>
      <c r="Q9140" t="s">
        <v>3233</v>
      </c>
      <c r="R9140" t="s">
        <v>29346</v>
      </c>
      <c r="S9140" t="s">
        <v>29347</v>
      </c>
      <c r="T9140" t="s">
        <v>29348</v>
      </c>
    </row>
    <row r="9141" spans="16:20" x14ac:dyDescent="0.3">
      <c r="P9141" t="s">
        <v>3232</v>
      </c>
      <c r="Q9141" t="s">
        <v>3233</v>
      </c>
      <c r="R9141" t="s">
        <v>29349</v>
      </c>
      <c r="S9141" t="s">
        <v>28480</v>
      </c>
      <c r="T9141" t="s">
        <v>29350</v>
      </c>
    </row>
    <row r="9142" spans="16:20" x14ac:dyDescent="0.3">
      <c r="P9142" t="s">
        <v>3880</v>
      </c>
      <c r="Q9142" t="s">
        <v>3881</v>
      </c>
      <c r="R9142" t="s">
        <v>29351</v>
      </c>
      <c r="S9142" t="s">
        <v>29352</v>
      </c>
      <c r="T9142" t="s">
        <v>29353</v>
      </c>
    </row>
    <row r="9143" spans="16:20" x14ac:dyDescent="0.3">
      <c r="P9143" t="s">
        <v>3880</v>
      </c>
      <c r="Q9143" t="s">
        <v>3881</v>
      </c>
      <c r="R9143" t="s">
        <v>29354</v>
      </c>
      <c r="S9143" t="s">
        <v>19658</v>
      </c>
      <c r="T9143" t="s">
        <v>29355</v>
      </c>
    </row>
    <row r="9144" spans="16:20" x14ac:dyDescent="0.3">
      <c r="P9144" t="s">
        <v>3880</v>
      </c>
      <c r="Q9144" t="s">
        <v>3881</v>
      </c>
      <c r="R9144" t="s">
        <v>29356</v>
      </c>
      <c r="S9144" t="s">
        <v>29357</v>
      </c>
      <c r="T9144" t="s">
        <v>29358</v>
      </c>
    </row>
    <row r="9145" spans="16:20" x14ac:dyDescent="0.3">
      <c r="P9145" t="s">
        <v>3880</v>
      </c>
      <c r="Q9145" t="s">
        <v>3881</v>
      </c>
      <c r="R9145" t="s">
        <v>29359</v>
      </c>
      <c r="S9145" t="s">
        <v>28744</v>
      </c>
      <c r="T9145" t="s">
        <v>29360</v>
      </c>
    </row>
    <row r="9146" spans="16:20" x14ac:dyDescent="0.3">
      <c r="P9146" t="s">
        <v>3880</v>
      </c>
      <c r="Q9146" t="s">
        <v>3881</v>
      </c>
      <c r="R9146" t="s">
        <v>29361</v>
      </c>
      <c r="S9146" t="s">
        <v>29362</v>
      </c>
      <c r="T9146" t="s">
        <v>29363</v>
      </c>
    </row>
    <row r="9147" spans="16:20" x14ac:dyDescent="0.3">
      <c r="P9147" t="s">
        <v>3880</v>
      </c>
      <c r="Q9147" t="s">
        <v>3881</v>
      </c>
      <c r="R9147" t="s">
        <v>29364</v>
      </c>
      <c r="S9147" t="s">
        <v>29365</v>
      </c>
      <c r="T9147" t="s">
        <v>29366</v>
      </c>
    </row>
    <row r="9148" spans="16:20" x14ac:dyDescent="0.3">
      <c r="P9148" t="s">
        <v>3880</v>
      </c>
      <c r="Q9148" t="s">
        <v>3881</v>
      </c>
      <c r="R9148" t="s">
        <v>29367</v>
      </c>
      <c r="S9148" t="s">
        <v>1809</v>
      </c>
      <c r="T9148" t="s">
        <v>29368</v>
      </c>
    </row>
    <row r="9149" spans="16:20" x14ac:dyDescent="0.3">
      <c r="P9149" t="s">
        <v>3880</v>
      </c>
      <c r="Q9149" t="s">
        <v>3881</v>
      </c>
      <c r="R9149" t="s">
        <v>29369</v>
      </c>
      <c r="S9149" t="s">
        <v>29370</v>
      </c>
      <c r="T9149" t="s">
        <v>29371</v>
      </c>
    </row>
    <row r="9150" spans="16:20" x14ac:dyDescent="0.3">
      <c r="P9150" t="s">
        <v>3875</v>
      </c>
      <c r="Q9150" t="s">
        <v>3876</v>
      </c>
      <c r="R9150" t="s">
        <v>29372</v>
      </c>
      <c r="S9150" t="s">
        <v>20240</v>
      </c>
      <c r="T9150" t="s">
        <v>29373</v>
      </c>
    </row>
    <row r="9151" spans="16:20" x14ac:dyDescent="0.3">
      <c r="P9151" t="s">
        <v>3875</v>
      </c>
      <c r="Q9151" t="s">
        <v>3876</v>
      </c>
      <c r="R9151" t="s">
        <v>29374</v>
      </c>
      <c r="S9151" t="s">
        <v>5436</v>
      </c>
      <c r="T9151" t="s">
        <v>29375</v>
      </c>
    </row>
    <row r="9152" spans="16:20" x14ac:dyDescent="0.3">
      <c r="P9152" t="s">
        <v>3875</v>
      </c>
      <c r="Q9152" t="s">
        <v>3876</v>
      </c>
      <c r="R9152" t="s">
        <v>29376</v>
      </c>
      <c r="S9152" t="s">
        <v>29377</v>
      </c>
      <c r="T9152" t="s">
        <v>29378</v>
      </c>
    </row>
    <row r="9153" spans="16:20" x14ac:dyDescent="0.3">
      <c r="P9153" t="s">
        <v>3875</v>
      </c>
      <c r="Q9153" t="s">
        <v>3876</v>
      </c>
      <c r="R9153" t="s">
        <v>29379</v>
      </c>
      <c r="S9153" t="s">
        <v>29380</v>
      </c>
      <c r="T9153" t="s">
        <v>29381</v>
      </c>
    </row>
    <row r="9154" spans="16:20" x14ac:dyDescent="0.3">
      <c r="P9154" t="s">
        <v>3875</v>
      </c>
      <c r="Q9154" t="s">
        <v>3876</v>
      </c>
      <c r="R9154" t="s">
        <v>29382</v>
      </c>
      <c r="S9154" t="s">
        <v>20066</v>
      </c>
      <c r="T9154" t="s">
        <v>29383</v>
      </c>
    </row>
    <row r="9155" spans="16:20" x14ac:dyDescent="0.3">
      <c r="P9155" t="s">
        <v>3875</v>
      </c>
      <c r="Q9155" t="s">
        <v>3876</v>
      </c>
      <c r="R9155" t="s">
        <v>29384</v>
      </c>
      <c r="S9155" t="s">
        <v>3989</v>
      </c>
      <c r="T9155" t="s">
        <v>29385</v>
      </c>
    </row>
    <row r="9156" spans="16:20" x14ac:dyDescent="0.3">
      <c r="P9156" t="s">
        <v>3875</v>
      </c>
      <c r="Q9156" t="s">
        <v>3876</v>
      </c>
      <c r="R9156" t="s">
        <v>29386</v>
      </c>
      <c r="S9156" t="s">
        <v>29387</v>
      </c>
      <c r="T9156" t="s">
        <v>29388</v>
      </c>
    </row>
    <row r="9157" spans="16:20" x14ac:dyDescent="0.3">
      <c r="P9157" t="s">
        <v>3875</v>
      </c>
      <c r="Q9157" t="s">
        <v>3876</v>
      </c>
      <c r="R9157" t="s">
        <v>29389</v>
      </c>
      <c r="S9157" t="s">
        <v>29390</v>
      </c>
      <c r="T9157" t="s">
        <v>29391</v>
      </c>
    </row>
    <row r="9158" spans="16:20" x14ac:dyDescent="0.3">
      <c r="P9158" t="s">
        <v>3875</v>
      </c>
      <c r="Q9158" t="s">
        <v>3876</v>
      </c>
      <c r="R9158" t="s">
        <v>29392</v>
      </c>
      <c r="S9158" t="s">
        <v>1743</v>
      </c>
      <c r="T9158" t="s">
        <v>29393</v>
      </c>
    </row>
    <row r="9159" spans="16:20" x14ac:dyDescent="0.3">
      <c r="P9159" t="s">
        <v>3875</v>
      </c>
      <c r="Q9159" t="s">
        <v>3876</v>
      </c>
      <c r="R9159" t="s">
        <v>29394</v>
      </c>
      <c r="S9159" t="s">
        <v>1773</v>
      </c>
      <c r="T9159" t="s">
        <v>29395</v>
      </c>
    </row>
    <row r="9160" spans="16:20" x14ac:dyDescent="0.3">
      <c r="P9160" t="s">
        <v>3875</v>
      </c>
      <c r="Q9160" t="s">
        <v>3876</v>
      </c>
      <c r="R9160" t="s">
        <v>29396</v>
      </c>
      <c r="S9160" t="s">
        <v>29397</v>
      </c>
      <c r="T9160" t="s">
        <v>29398</v>
      </c>
    </row>
    <row r="9161" spans="16:20" x14ac:dyDescent="0.3">
      <c r="P9161" t="s">
        <v>3875</v>
      </c>
      <c r="Q9161" t="s">
        <v>3876</v>
      </c>
      <c r="R9161" t="s">
        <v>29399</v>
      </c>
      <c r="S9161" t="s">
        <v>29400</v>
      </c>
      <c r="T9161" t="s">
        <v>29401</v>
      </c>
    </row>
    <row r="9162" spans="16:20" x14ac:dyDescent="0.3">
      <c r="P9162" t="s">
        <v>3875</v>
      </c>
      <c r="Q9162" t="s">
        <v>3876</v>
      </c>
      <c r="R9162" t="s">
        <v>29402</v>
      </c>
      <c r="S9162" t="s">
        <v>3402</v>
      </c>
      <c r="T9162" t="s">
        <v>29403</v>
      </c>
    </row>
    <row r="9163" spans="16:20" x14ac:dyDescent="0.3">
      <c r="P9163" t="s">
        <v>3875</v>
      </c>
      <c r="Q9163" t="s">
        <v>3876</v>
      </c>
      <c r="R9163" t="s">
        <v>29404</v>
      </c>
      <c r="S9163" t="s">
        <v>29405</v>
      </c>
      <c r="T9163" t="s">
        <v>29406</v>
      </c>
    </row>
    <row r="9164" spans="16:20" x14ac:dyDescent="0.3">
      <c r="P9164" t="s">
        <v>3875</v>
      </c>
      <c r="Q9164" t="s">
        <v>3876</v>
      </c>
      <c r="R9164" t="s">
        <v>29407</v>
      </c>
      <c r="S9164" t="s">
        <v>29408</v>
      </c>
      <c r="T9164" t="s">
        <v>29409</v>
      </c>
    </row>
    <row r="9165" spans="16:20" x14ac:dyDescent="0.3">
      <c r="P9165" t="s">
        <v>3875</v>
      </c>
      <c r="Q9165" t="s">
        <v>3876</v>
      </c>
      <c r="R9165" t="s">
        <v>29410</v>
      </c>
      <c r="S9165" t="s">
        <v>29411</v>
      </c>
      <c r="T9165" t="s">
        <v>29412</v>
      </c>
    </row>
    <row r="9166" spans="16:20" x14ac:dyDescent="0.3">
      <c r="P9166" t="s">
        <v>3875</v>
      </c>
      <c r="Q9166" t="s">
        <v>3876</v>
      </c>
      <c r="R9166" t="s">
        <v>29413</v>
      </c>
      <c r="S9166" t="s">
        <v>29414</v>
      </c>
      <c r="T9166" t="s">
        <v>29415</v>
      </c>
    </row>
    <row r="9167" spans="16:20" x14ac:dyDescent="0.3">
      <c r="P9167" t="s">
        <v>3875</v>
      </c>
      <c r="Q9167" t="s">
        <v>3876</v>
      </c>
      <c r="R9167" t="s">
        <v>29416</v>
      </c>
      <c r="S9167" t="s">
        <v>29417</v>
      </c>
      <c r="T9167" t="s">
        <v>29418</v>
      </c>
    </row>
    <row r="9168" spans="16:20" x14ac:dyDescent="0.3">
      <c r="P9168" t="s">
        <v>3875</v>
      </c>
      <c r="Q9168" t="s">
        <v>3876</v>
      </c>
      <c r="R9168" t="s">
        <v>29419</v>
      </c>
      <c r="S9168" t="s">
        <v>29420</v>
      </c>
      <c r="T9168" t="s">
        <v>29421</v>
      </c>
    </row>
    <row r="9169" spans="16:20" x14ac:dyDescent="0.3">
      <c r="P9169" t="s">
        <v>3875</v>
      </c>
      <c r="Q9169" t="s">
        <v>3876</v>
      </c>
      <c r="R9169" t="s">
        <v>29422</v>
      </c>
      <c r="S9169" t="s">
        <v>29423</v>
      </c>
      <c r="T9169" t="s">
        <v>29424</v>
      </c>
    </row>
    <row r="9170" spans="16:20" x14ac:dyDescent="0.3">
      <c r="P9170" t="s">
        <v>3875</v>
      </c>
      <c r="Q9170" t="s">
        <v>3876</v>
      </c>
      <c r="R9170" t="s">
        <v>29425</v>
      </c>
      <c r="S9170" t="s">
        <v>28716</v>
      </c>
      <c r="T9170" t="s">
        <v>29426</v>
      </c>
    </row>
    <row r="9171" spans="16:20" x14ac:dyDescent="0.3">
      <c r="P9171" t="s">
        <v>3875</v>
      </c>
      <c r="Q9171" t="s">
        <v>3876</v>
      </c>
      <c r="R9171" t="s">
        <v>29427</v>
      </c>
      <c r="S9171" t="s">
        <v>29428</v>
      </c>
      <c r="T9171" t="s">
        <v>29429</v>
      </c>
    </row>
    <row r="9172" spans="16:20" x14ac:dyDescent="0.3">
      <c r="P9172" t="s">
        <v>3875</v>
      </c>
      <c r="Q9172" t="s">
        <v>3876</v>
      </c>
      <c r="R9172" t="s">
        <v>29430</v>
      </c>
      <c r="S9172" t="s">
        <v>29431</v>
      </c>
      <c r="T9172" t="s">
        <v>29432</v>
      </c>
    </row>
    <row r="9173" spans="16:20" x14ac:dyDescent="0.3">
      <c r="P9173" t="s">
        <v>3875</v>
      </c>
      <c r="Q9173" t="s">
        <v>3876</v>
      </c>
      <c r="R9173" t="s">
        <v>29433</v>
      </c>
      <c r="S9173" t="s">
        <v>29434</v>
      </c>
      <c r="T9173" t="s">
        <v>29435</v>
      </c>
    </row>
    <row r="9174" spans="16:20" x14ac:dyDescent="0.3">
      <c r="P9174" t="s">
        <v>3875</v>
      </c>
      <c r="Q9174" t="s">
        <v>3876</v>
      </c>
      <c r="R9174" t="s">
        <v>29436</v>
      </c>
      <c r="S9174" t="s">
        <v>29437</v>
      </c>
      <c r="T9174" t="s">
        <v>29438</v>
      </c>
    </row>
    <row r="9175" spans="16:20" x14ac:dyDescent="0.3">
      <c r="P9175" t="s">
        <v>3875</v>
      </c>
      <c r="Q9175" t="s">
        <v>3876</v>
      </c>
      <c r="R9175" t="s">
        <v>29439</v>
      </c>
      <c r="S9175" t="s">
        <v>5049</v>
      </c>
      <c r="T9175" t="s">
        <v>29440</v>
      </c>
    </row>
    <row r="9176" spans="16:20" x14ac:dyDescent="0.3">
      <c r="P9176" t="s">
        <v>3875</v>
      </c>
      <c r="Q9176" t="s">
        <v>3876</v>
      </c>
      <c r="R9176" t="s">
        <v>29441</v>
      </c>
      <c r="S9176" t="s">
        <v>29442</v>
      </c>
      <c r="T9176" t="s">
        <v>29443</v>
      </c>
    </row>
    <row r="9177" spans="16:20" x14ac:dyDescent="0.3">
      <c r="P9177" t="s">
        <v>3875</v>
      </c>
      <c r="Q9177" t="s">
        <v>3876</v>
      </c>
      <c r="R9177" t="s">
        <v>29444</v>
      </c>
      <c r="S9177" t="s">
        <v>872</v>
      </c>
      <c r="T9177" t="s">
        <v>29445</v>
      </c>
    </row>
    <row r="9178" spans="16:20" x14ac:dyDescent="0.3">
      <c r="P9178" t="s">
        <v>3875</v>
      </c>
      <c r="Q9178" t="s">
        <v>3876</v>
      </c>
      <c r="R9178" t="s">
        <v>29446</v>
      </c>
      <c r="S9178" t="s">
        <v>29447</v>
      </c>
      <c r="T9178" t="s">
        <v>29448</v>
      </c>
    </row>
    <row r="9179" spans="16:20" x14ac:dyDescent="0.3">
      <c r="P9179" t="s">
        <v>3875</v>
      </c>
      <c r="Q9179" t="s">
        <v>3876</v>
      </c>
      <c r="R9179" t="s">
        <v>29449</v>
      </c>
      <c r="S9179" t="s">
        <v>11505</v>
      </c>
      <c r="T9179" t="s">
        <v>29450</v>
      </c>
    </row>
    <row r="9180" spans="16:20" x14ac:dyDescent="0.3">
      <c r="P9180" t="s">
        <v>3875</v>
      </c>
      <c r="Q9180" t="s">
        <v>3876</v>
      </c>
      <c r="R9180" t="s">
        <v>29451</v>
      </c>
      <c r="S9180" t="s">
        <v>29452</v>
      </c>
      <c r="T9180" t="s">
        <v>29453</v>
      </c>
    </row>
    <row r="9181" spans="16:20" x14ac:dyDescent="0.3">
      <c r="P9181" t="s">
        <v>3875</v>
      </c>
      <c r="Q9181" t="s">
        <v>3876</v>
      </c>
      <c r="R9181" t="s">
        <v>29454</v>
      </c>
      <c r="S9181" t="s">
        <v>29455</v>
      </c>
      <c r="T9181" t="s">
        <v>29456</v>
      </c>
    </row>
    <row r="9182" spans="16:20" x14ac:dyDescent="0.3">
      <c r="P9182" t="s">
        <v>3875</v>
      </c>
      <c r="Q9182" t="s">
        <v>3876</v>
      </c>
      <c r="R9182" t="s">
        <v>29457</v>
      </c>
      <c r="S9182" t="s">
        <v>29458</v>
      </c>
      <c r="T9182" t="s">
        <v>29459</v>
      </c>
    </row>
    <row r="9183" spans="16:20" x14ac:dyDescent="0.3">
      <c r="P9183" t="s">
        <v>3875</v>
      </c>
      <c r="Q9183" t="s">
        <v>3876</v>
      </c>
      <c r="R9183" t="s">
        <v>29460</v>
      </c>
      <c r="S9183" t="s">
        <v>29461</v>
      </c>
      <c r="T9183" t="s">
        <v>29462</v>
      </c>
    </row>
    <row r="9184" spans="16:20" x14ac:dyDescent="0.3">
      <c r="P9184" t="s">
        <v>3875</v>
      </c>
      <c r="Q9184" t="s">
        <v>3876</v>
      </c>
      <c r="R9184" t="s">
        <v>29463</v>
      </c>
      <c r="S9184" t="s">
        <v>29464</v>
      </c>
      <c r="T9184" t="s">
        <v>29465</v>
      </c>
    </row>
    <row r="9185" spans="16:20" x14ac:dyDescent="0.3">
      <c r="P9185" t="s">
        <v>3875</v>
      </c>
      <c r="Q9185" t="s">
        <v>3876</v>
      </c>
      <c r="R9185" t="s">
        <v>29466</v>
      </c>
      <c r="S9185" t="s">
        <v>29467</v>
      </c>
      <c r="T9185" t="s">
        <v>29468</v>
      </c>
    </row>
    <row r="9186" spans="16:20" x14ac:dyDescent="0.3">
      <c r="P9186" t="s">
        <v>3875</v>
      </c>
      <c r="Q9186" t="s">
        <v>3876</v>
      </c>
      <c r="R9186" t="s">
        <v>29469</v>
      </c>
      <c r="S9186" t="s">
        <v>28650</v>
      </c>
      <c r="T9186" t="s">
        <v>29470</v>
      </c>
    </row>
    <row r="9187" spans="16:20" x14ac:dyDescent="0.3">
      <c r="P9187" t="s">
        <v>3875</v>
      </c>
      <c r="Q9187" t="s">
        <v>3876</v>
      </c>
      <c r="R9187" t="s">
        <v>29471</v>
      </c>
      <c r="S9187" t="s">
        <v>29472</v>
      </c>
      <c r="T9187" t="s">
        <v>29473</v>
      </c>
    </row>
    <row r="9188" spans="16:20" x14ac:dyDescent="0.3">
      <c r="P9188" t="s">
        <v>3875</v>
      </c>
      <c r="Q9188" t="s">
        <v>3876</v>
      </c>
      <c r="R9188" t="s">
        <v>29474</v>
      </c>
      <c r="S9188" t="s">
        <v>935</v>
      </c>
      <c r="T9188" t="s">
        <v>29475</v>
      </c>
    </row>
    <row r="9189" spans="16:20" x14ac:dyDescent="0.3">
      <c r="P9189" t="s">
        <v>3875</v>
      </c>
      <c r="Q9189" t="s">
        <v>3876</v>
      </c>
      <c r="R9189" t="s">
        <v>29476</v>
      </c>
      <c r="S9189" t="s">
        <v>29477</v>
      </c>
      <c r="T9189" t="s">
        <v>29478</v>
      </c>
    </row>
    <row r="9190" spans="16:20" x14ac:dyDescent="0.3">
      <c r="P9190" t="s">
        <v>3939</v>
      </c>
      <c r="Q9190" t="s">
        <v>3940</v>
      </c>
      <c r="R9190" t="s">
        <v>29479</v>
      </c>
      <c r="S9190" t="s">
        <v>29480</v>
      </c>
      <c r="T9190" t="s">
        <v>29481</v>
      </c>
    </row>
    <row r="9191" spans="16:20" x14ac:dyDescent="0.3">
      <c r="P9191" t="s">
        <v>3939</v>
      </c>
      <c r="Q9191" t="s">
        <v>3940</v>
      </c>
      <c r="R9191" t="s">
        <v>29482</v>
      </c>
      <c r="S9191" t="s">
        <v>20869</v>
      </c>
      <c r="T9191" t="s">
        <v>29483</v>
      </c>
    </row>
    <row r="9192" spans="16:20" x14ac:dyDescent="0.3">
      <c r="P9192" t="s">
        <v>3939</v>
      </c>
      <c r="Q9192" t="s">
        <v>3940</v>
      </c>
      <c r="R9192" t="s">
        <v>29484</v>
      </c>
      <c r="S9192" t="s">
        <v>29485</v>
      </c>
      <c r="T9192" t="s">
        <v>29486</v>
      </c>
    </row>
    <row r="9193" spans="16:20" x14ac:dyDescent="0.3">
      <c r="P9193" t="s">
        <v>3939</v>
      </c>
      <c r="Q9193" t="s">
        <v>3940</v>
      </c>
      <c r="R9193" t="s">
        <v>29487</v>
      </c>
      <c r="S9193" t="s">
        <v>29488</v>
      </c>
      <c r="T9193" t="s">
        <v>29489</v>
      </c>
    </row>
    <row r="9194" spans="16:20" x14ac:dyDescent="0.3">
      <c r="P9194" t="s">
        <v>3939</v>
      </c>
      <c r="Q9194" t="s">
        <v>3940</v>
      </c>
      <c r="R9194" t="s">
        <v>29490</v>
      </c>
      <c r="S9194" t="s">
        <v>29491</v>
      </c>
      <c r="T9194" t="s">
        <v>29492</v>
      </c>
    </row>
    <row r="9195" spans="16:20" x14ac:dyDescent="0.3">
      <c r="P9195" t="s">
        <v>3939</v>
      </c>
      <c r="Q9195" t="s">
        <v>3940</v>
      </c>
      <c r="R9195" t="s">
        <v>29493</v>
      </c>
      <c r="S9195" t="s">
        <v>750</v>
      </c>
      <c r="T9195" t="s">
        <v>29494</v>
      </c>
    </row>
    <row r="9196" spans="16:20" x14ac:dyDescent="0.3">
      <c r="P9196" t="s">
        <v>3939</v>
      </c>
      <c r="Q9196" t="s">
        <v>3940</v>
      </c>
      <c r="R9196" t="s">
        <v>29495</v>
      </c>
      <c r="S9196" t="s">
        <v>29496</v>
      </c>
      <c r="T9196" t="s">
        <v>29497</v>
      </c>
    </row>
    <row r="9197" spans="16:20" x14ac:dyDescent="0.3">
      <c r="P9197" t="s">
        <v>3939</v>
      </c>
      <c r="Q9197" t="s">
        <v>3940</v>
      </c>
      <c r="R9197" t="s">
        <v>29498</v>
      </c>
      <c r="S9197" t="s">
        <v>29499</v>
      </c>
      <c r="T9197" t="s">
        <v>29500</v>
      </c>
    </row>
    <row r="9198" spans="16:20" x14ac:dyDescent="0.3">
      <c r="P9198" t="s">
        <v>3939</v>
      </c>
      <c r="Q9198" t="s">
        <v>3940</v>
      </c>
      <c r="R9198" t="s">
        <v>29501</v>
      </c>
      <c r="S9198" t="s">
        <v>29502</v>
      </c>
      <c r="T9198" t="s">
        <v>29503</v>
      </c>
    </row>
    <row r="9199" spans="16:20" x14ac:dyDescent="0.3">
      <c r="P9199" t="s">
        <v>3939</v>
      </c>
      <c r="Q9199" t="s">
        <v>3940</v>
      </c>
      <c r="R9199" t="s">
        <v>29504</v>
      </c>
      <c r="S9199" t="s">
        <v>29505</v>
      </c>
      <c r="T9199" t="s">
        <v>29506</v>
      </c>
    </row>
    <row r="9200" spans="16:20" x14ac:dyDescent="0.3">
      <c r="P9200" t="s">
        <v>3939</v>
      </c>
      <c r="Q9200" t="s">
        <v>3940</v>
      </c>
      <c r="R9200" t="s">
        <v>29507</v>
      </c>
      <c r="S9200" t="s">
        <v>29508</v>
      </c>
      <c r="T9200" t="s">
        <v>29509</v>
      </c>
    </row>
    <row r="9201" spans="16:20" x14ac:dyDescent="0.3">
      <c r="P9201" t="s">
        <v>3939</v>
      </c>
      <c r="Q9201" t="s">
        <v>3940</v>
      </c>
      <c r="R9201" t="s">
        <v>29510</v>
      </c>
      <c r="S9201" t="s">
        <v>11700</v>
      </c>
      <c r="T9201" t="s">
        <v>29511</v>
      </c>
    </row>
    <row r="9202" spans="16:20" x14ac:dyDescent="0.3">
      <c r="P9202" t="s">
        <v>3939</v>
      </c>
      <c r="Q9202" t="s">
        <v>3940</v>
      </c>
      <c r="R9202" t="s">
        <v>29512</v>
      </c>
      <c r="S9202" t="s">
        <v>863</v>
      </c>
      <c r="T9202" t="s">
        <v>29513</v>
      </c>
    </row>
    <row r="9203" spans="16:20" x14ac:dyDescent="0.3">
      <c r="P9203" t="s">
        <v>3939</v>
      </c>
      <c r="Q9203" t="s">
        <v>3940</v>
      </c>
      <c r="R9203" t="s">
        <v>29514</v>
      </c>
      <c r="S9203" t="s">
        <v>29515</v>
      </c>
      <c r="T9203" t="s">
        <v>29516</v>
      </c>
    </row>
    <row r="9204" spans="16:20" x14ac:dyDescent="0.3">
      <c r="P9204" t="s">
        <v>3939</v>
      </c>
      <c r="Q9204" t="s">
        <v>3940</v>
      </c>
      <c r="R9204" t="s">
        <v>29517</v>
      </c>
      <c r="S9204" t="s">
        <v>29518</v>
      </c>
      <c r="T9204" t="s">
        <v>29519</v>
      </c>
    </row>
    <row r="9205" spans="16:20" x14ac:dyDescent="0.3">
      <c r="P9205" t="s">
        <v>3939</v>
      </c>
      <c r="Q9205" t="s">
        <v>3940</v>
      </c>
      <c r="R9205" t="s">
        <v>29520</v>
      </c>
      <c r="S9205" t="s">
        <v>554</v>
      </c>
      <c r="T9205" t="s">
        <v>29521</v>
      </c>
    </row>
    <row r="9206" spans="16:20" x14ac:dyDescent="0.3">
      <c r="P9206" t="s">
        <v>3939</v>
      </c>
      <c r="Q9206" t="s">
        <v>3940</v>
      </c>
      <c r="R9206" t="s">
        <v>29522</v>
      </c>
      <c r="S9206" t="s">
        <v>29523</v>
      </c>
      <c r="T9206" t="s">
        <v>29524</v>
      </c>
    </row>
    <row r="9207" spans="16:20" x14ac:dyDescent="0.3">
      <c r="P9207" t="s">
        <v>3939</v>
      </c>
      <c r="Q9207" t="s">
        <v>3940</v>
      </c>
      <c r="R9207" t="s">
        <v>29525</v>
      </c>
      <c r="S9207" t="s">
        <v>2566</v>
      </c>
      <c r="T9207" t="s">
        <v>29526</v>
      </c>
    </row>
    <row r="9208" spans="16:20" x14ac:dyDescent="0.3">
      <c r="P9208" t="s">
        <v>3939</v>
      </c>
      <c r="Q9208" t="s">
        <v>3940</v>
      </c>
      <c r="R9208" t="s">
        <v>29527</v>
      </c>
      <c r="S9208" t="s">
        <v>29528</v>
      </c>
      <c r="T9208" t="s">
        <v>29529</v>
      </c>
    </row>
    <row r="9209" spans="16:20" x14ac:dyDescent="0.3">
      <c r="P9209" t="s">
        <v>3939</v>
      </c>
      <c r="Q9209" t="s">
        <v>3940</v>
      </c>
      <c r="R9209" t="s">
        <v>29530</v>
      </c>
      <c r="S9209" t="s">
        <v>29531</v>
      </c>
      <c r="T9209" t="s">
        <v>29532</v>
      </c>
    </row>
    <row r="9210" spans="16:20" x14ac:dyDescent="0.3">
      <c r="P9210" t="s">
        <v>3886</v>
      </c>
      <c r="Q9210" t="s">
        <v>3887</v>
      </c>
      <c r="R9210" t="s">
        <v>29533</v>
      </c>
      <c r="S9210" t="s">
        <v>9519</v>
      </c>
      <c r="T9210" t="s">
        <v>29534</v>
      </c>
    </row>
    <row r="9211" spans="16:20" x14ac:dyDescent="0.3">
      <c r="P9211" t="s">
        <v>3886</v>
      </c>
      <c r="Q9211" t="s">
        <v>3887</v>
      </c>
      <c r="R9211" t="s">
        <v>29535</v>
      </c>
      <c r="S9211" t="s">
        <v>4696</v>
      </c>
      <c r="T9211" t="s">
        <v>29536</v>
      </c>
    </row>
    <row r="9212" spans="16:20" x14ac:dyDescent="0.3">
      <c r="P9212" t="s">
        <v>3886</v>
      </c>
      <c r="Q9212" t="s">
        <v>3887</v>
      </c>
      <c r="R9212" t="s">
        <v>29537</v>
      </c>
      <c r="S9212" t="s">
        <v>29538</v>
      </c>
      <c r="T9212" t="s">
        <v>29539</v>
      </c>
    </row>
    <row r="9213" spans="16:20" x14ac:dyDescent="0.3">
      <c r="P9213" t="s">
        <v>3886</v>
      </c>
      <c r="Q9213" t="s">
        <v>3887</v>
      </c>
      <c r="R9213" t="s">
        <v>29540</v>
      </c>
      <c r="S9213" t="s">
        <v>29541</v>
      </c>
      <c r="T9213" t="s">
        <v>29542</v>
      </c>
    </row>
    <row r="9214" spans="16:20" x14ac:dyDescent="0.3">
      <c r="P9214" t="s">
        <v>3886</v>
      </c>
      <c r="Q9214" t="s">
        <v>3887</v>
      </c>
      <c r="R9214" t="s">
        <v>29543</v>
      </c>
      <c r="S9214" t="s">
        <v>1023</v>
      </c>
      <c r="T9214" t="s">
        <v>29544</v>
      </c>
    </row>
    <row r="9215" spans="16:20" x14ac:dyDescent="0.3">
      <c r="P9215" t="s">
        <v>3886</v>
      </c>
      <c r="Q9215" t="s">
        <v>3887</v>
      </c>
      <c r="R9215" t="s">
        <v>29545</v>
      </c>
      <c r="S9215" t="s">
        <v>29546</v>
      </c>
      <c r="T9215" t="s">
        <v>29547</v>
      </c>
    </row>
    <row r="9216" spans="16:20" x14ac:dyDescent="0.3">
      <c r="P9216" t="s">
        <v>3886</v>
      </c>
      <c r="Q9216" t="s">
        <v>3887</v>
      </c>
      <c r="R9216" t="s">
        <v>29548</v>
      </c>
      <c r="S9216" t="s">
        <v>29549</v>
      </c>
      <c r="T9216" t="s">
        <v>29550</v>
      </c>
    </row>
    <row r="9217" spans="16:20" x14ac:dyDescent="0.3">
      <c r="P9217" t="s">
        <v>3886</v>
      </c>
      <c r="Q9217" t="s">
        <v>3887</v>
      </c>
      <c r="R9217" t="s">
        <v>29551</v>
      </c>
      <c r="S9217" t="s">
        <v>29552</v>
      </c>
      <c r="T9217" t="s">
        <v>29553</v>
      </c>
    </row>
    <row r="9218" spans="16:20" x14ac:dyDescent="0.3">
      <c r="P9218" t="s">
        <v>3886</v>
      </c>
      <c r="Q9218" t="s">
        <v>3887</v>
      </c>
      <c r="R9218" t="s">
        <v>29554</v>
      </c>
      <c r="S9218" t="s">
        <v>29555</v>
      </c>
      <c r="T9218" t="s">
        <v>29556</v>
      </c>
    </row>
    <row r="9219" spans="16:20" x14ac:dyDescent="0.3">
      <c r="P9219" t="s">
        <v>3886</v>
      </c>
      <c r="Q9219" t="s">
        <v>3887</v>
      </c>
      <c r="R9219" t="s">
        <v>29557</v>
      </c>
      <c r="S9219" t="s">
        <v>29558</v>
      </c>
      <c r="T9219" t="s">
        <v>29559</v>
      </c>
    </row>
    <row r="9220" spans="16:20" x14ac:dyDescent="0.3">
      <c r="P9220" t="s">
        <v>3886</v>
      </c>
      <c r="Q9220" t="s">
        <v>3887</v>
      </c>
      <c r="R9220" t="s">
        <v>29560</v>
      </c>
      <c r="S9220" t="s">
        <v>28653</v>
      </c>
      <c r="T9220" t="s">
        <v>29561</v>
      </c>
    </row>
    <row r="9221" spans="16:20" x14ac:dyDescent="0.3">
      <c r="P9221" t="s">
        <v>3892</v>
      </c>
      <c r="Q9221" t="s">
        <v>3893</v>
      </c>
      <c r="R9221" t="s">
        <v>29562</v>
      </c>
      <c r="S9221" t="s">
        <v>29563</v>
      </c>
      <c r="T9221" t="s">
        <v>29564</v>
      </c>
    </row>
    <row r="9222" spans="16:20" x14ac:dyDescent="0.3">
      <c r="P9222" t="s">
        <v>3892</v>
      </c>
      <c r="Q9222" t="s">
        <v>3893</v>
      </c>
      <c r="R9222" t="s">
        <v>29565</v>
      </c>
      <c r="S9222" t="s">
        <v>29566</v>
      </c>
      <c r="T9222" t="s">
        <v>29567</v>
      </c>
    </row>
    <row r="9223" spans="16:20" x14ac:dyDescent="0.3">
      <c r="P9223" t="s">
        <v>3892</v>
      </c>
      <c r="Q9223" t="s">
        <v>3893</v>
      </c>
      <c r="R9223" t="s">
        <v>29568</v>
      </c>
      <c r="S9223" t="s">
        <v>29569</v>
      </c>
      <c r="T9223" t="s">
        <v>29570</v>
      </c>
    </row>
    <row r="9224" spans="16:20" x14ac:dyDescent="0.3">
      <c r="P9224" t="s">
        <v>3892</v>
      </c>
      <c r="Q9224" t="s">
        <v>3893</v>
      </c>
      <c r="R9224" t="s">
        <v>29571</v>
      </c>
      <c r="S9224" t="s">
        <v>11308</v>
      </c>
      <c r="T9224" t="s">
        <v>29572</v>
      </c>
    </row>
    <row r="9225" spans="16:20" x14ac:dyDescent="0.3">
      <c r="P9225" t="s">
        <v>3892</v>
      </c>
      <c r="Q9225" t="s">
        <v>3893</v>
      </c>
      <c r="R9225" t="s">
        <v>29573</v>
      </c>
      <c r="S9225" t="s">
        <v>9473</v>
      </c>
      <c r="T9225" t="s">
        <v>29574</v>
      </c>
    </row>
    <row r="9226" spans="16:20" x14ac:dyDescent="0.3">
      <c r="P9226" t="s">
        <v>3892</v>
      </c>
      <c r="Q9226" t="s">
        <v>3893</v>
      </c>
      <c r="R9226" t="s">
        <v>29575</v>
      </c>
      <c r="S9226" t="s">
        <v>29576</v>
      </c>
      <c r="T9226" t="s">
        <v>29577</v>
      </c>
    </row>
    <row r="9227" spans="16:20" x14ac:dyDescent="0.3">
      <c r="P9227" t="s">
        <v>3892</v>
      </c>
      <c r="Q9227" t="s">
        <v>3893</v>
      </c>
      <c r="R9227" t="s">
        <v>29578</v>
      </c>
      <c r="S9227" t="s">
        <v>29579</v>
      </c>
      <c r="T9227" t="s">
        <v>29580</v>
      </c>
    </row>
    <row r="9228" spans="16:20" x14ac:dyDescent="0.3">
      <c r="P9228" t="s">
        <v>3892</v>
      </c>
      <c r="Q9228" t="s">
        <v>3893</v>
      </c>
      <c r="R9228" t="s">
        <v>29581</v>
      </c>
      <c r="S9228" t="s">
        <v>29582</v>
      </c>
      <c r="T9228" t="s">
        <v>29583</v>
      </c>
    </row>
    <row r="9229" spans="16:20" x14ac:dyDescent="0.3">
      <c r="P9229" t="s">
        <v>3898</v>
      </c>
      <c r="Q9229" t="s">
        <v>3899</v>
      </c>
      <c r="R9229" t="s">
        <v>29584</v>
      </c>
      <c r="S9229" t="s">
        <v>29585</v>
      </c>
      <c r="T9229" t="s">
        <v>29586</v>
      </c>
    </row>
    <row r="9230" spans="16:20" x14ac:dyDescent="0.3">
      <c r="P9230" t="s">
        <v>3898</v>
      </c>
      <c r="Q9230" t="s">
        <v>3899</v>
      </c>
      <c r="R9230" t="s">
        <v>29587</v>
      </c>
      <c r="S9230" t="s">
        <v>29588</v>
      </c>
      <c r="T9230" t="s">
        <v>29589</v>
      </c>
    </row>
    <row r="9231" spans="16:20" x14ac:dyDescent="0.3">
      <c r="P9231" t="s">
        <v>3898</v>
      </c>
      <c r="Q9231" t="s">
        <v>3899</v>
      </c>
      <c r="R9231" t="s">
        <v>29590</v>
      </c>
      <c r="S9231" t="s">
        <v>29591</v>
      </c>
      <c r="T9231" t="s">
        <v>29592</v>
      </c>
    </row>
    <row r="9232" spans="16:20" x14ac:dyDescent="0.3">
      <c r="P9232" t="s">
        <v>3898</v>
      </c>
      <c r="Q9232" t="s">
        <v>3899</v>
      </c>
      <c r="R9232" t="s">
        <v>29593</v>
      </c>
      <c r="S9232" t="s">
        <v>29594</v>
      </c>
      <c r="T9232" t="s">
        <v>29595</v>
      </c>
    </row>
    <row r="9233" spans="16:20" x14ac:dyDescent="0.3">
      <c r="P9233" t="s">
        <v>3898</v>
      </c>
      <c r="Q9233" t="s">
        <v>3899</v>
      </c>
      <c r="R9233" t="s">
        <v>29596</v>
      </c>
      <c r="S9233" t="s">
        <v>29597</v>
      </c>
      <c r="T9233" t="s">
        <v>29598</v>
      </c>
    </row>
    <row r="9234" spans="16:20" x14ac:dyDescent="0.3">
      <c r="P9234" t="s">
        <v>3898</v>
      </c>
      <c r="Q9234" t="s">
        <v>3899</v>
      </c>
      <c r="R9234" t="s">
        <v>29599</v>
      </c>
      <c r="S9234" t="s">
        <v>7134</v>
      </c>
      <c r="T9234" t="s">
        <v>29600</v>
      </c>
    </row>
    <row r="9235" spans="16:20" x14ac:dyDescent="0.3">
      <c r="P9235" t="s">
        <v>3898</v>
      </c>
      <c r="Q9235" t="s">
        <v>3899</v>
      </c>
      <c r="R9235" t="s">
        <v>29601</v>
      </c>
      <c r="S9235" t="s">
        <v>29602</v>
      </c>
      <c r="T9235" t="s">
        <v>29603</v>
      </c>
    </row>
    <row r="9236" spans="16:20" x14ac:dyDescent="0.3">
      <c r="P9236" t="s">
        <v>3898</v>
      </c>
      <c r="Q9236" t="s">
        <v>3899</v>
      </c>
      <c r="R9236" t="s">
        <v>29604</v>
      </c>
      <c r="S9236" t="s">
        <v>21932</v>
      </c>
      <c r="T9236" t="s">
        <v>29605</v>
      </c>
    </row>
    <row r="9237" spans="16:20" x14ac:dyDescent="0.3">
      <c r="P9237" t="s">
        <v>3898</v>
      </c>
      <c r="Q9237" t="s">
        <v>3899</v>
      </c>
      <c r="R9237" t="s">
        <v>29606</v>
      </c>
      <c r="S9237" t="s">
        <v>29607</v>
      </c>
      <c r="T9237" t="s">
        <v>29608</v>
      </c>
    </row>
    <row r="9238" spans="16:20" x14ac:dyDescent="0.3">
      <c r="P9238" t="s">
        <v>3898</v>
      </c>
      <c r="Q9238" t="s">
        <v>3899</v>
      </c>
      <c r="R9238" t="s">
        <v>29609</v>
      </c>
      <c r="S9238" t="s">
        <v>29610</v>
      </c>
      <c r="T9238" t="s">
        <v>29611</v>
      </c>
    </row>
    <row r="9239" spans="16:20" x14ac:dyDescent="0.3">
      <c r="P9239" t="s">
        <v>3898</v>
      </c>
      <c r="Q9239" t="s">
        <v>3899</v>
      </c>
      <c r="R9239" t="s">
        <v>29612</v>
      </c>
      <c r="S9239" t="s">
        <v>4846</v>
      </c>
      <c r="T9239" t="s">
        <v>29613</v>
      </c>
    </row>
    <row r="9240" spans="16:20" x14ac:dyDescent="0.3">
      <c r="P9240" t="s">
        <v>3898</v>
      </c>
      <c r="Q9240" t="s">
        <v>3899</v>
      </c>
      <c r="R9240" t="s">
        <v>29614</v>
      </c>
      <c r="S9240" t="s">
        <v>29437</v>
      </c>
      <c r="T9240" t="s">
        <v>29615</v>
      </c>
    </row>
    <row r="9241" spans="16:20" x14ac:dyDescent="0.3">
      <c r="P9241" t="s">
        <v>3898</v>
      </c>
      <c r="Q9241" t="s">
        <v>3899</v>
      </c>
      <c r="R9241" t="s">
        <v>29616</v>
      </c>
      <c r="S9241" t="s">
        <v>29617</v>
      </c>
      <c r="T9241" t="s">
        <v>29618</v>
      </c>
    </row>
    <row r="9242" spans="16:20" x14ac:dyDescent="0.3">
      <c r="P9242" t="s">
        <v>3898</v>
      </c>
      <c r="Q9242" t="s">
        <v>3899</v>
      </c>
      <c r="R9242" t="s">
        <v>29619</v>
      </c>
      <c r="S9242" t="s">
        <v>9684</v>
      </c>
      <c r="T9242" t="s">
        <v>29620</v>
      </c>
    </row>
    <row r="9243" spans="16:20" x14ac:dyDescent="0.3">
      <c r="P9243" t="s">
        <v>3898</v>
      </c>
      <c r="Q9243" t="s">
        <v>3899</v>
      </c>
      <c r="R9243" t="s">
        <v>29621</v>
      </c>
      <c r="S9243" t="s">
        <v>29622</v>
      </c>
      <c r="T9243" t="s">
        <v>29623</v>
      </c>
    </row>
    <row r="9244" spans="16:20" x14ac:dyDescent="0.3">
      <c r="P9244" t="s">
        <v>3898</v>
      </c>
      <c r="Q9244" t="s">
        <v>3899</v>
      </c>
      <c r="R9244" t="s">
        <v>29624</v>
      </c>
      <c r="S9244" t="s">
        <v>29625</v>
      </c>
      <c r="T9244" t="s">
        <v>29626</v>
      </c>
    </row>
    <row r="9245" spans="16:20" x14ac:dyDescent="0.3">
      <c r="P9245" t="s">
        <v>3898</v>
      </c>
      <c r="Q9245" t="s">
        <v>3899</v>
      </c>
      <c r="R9245" t="s">
        <v>29627</v>
      </c>
      <c r="S9245" t="s">
        <v>29628</v>
      </c>
      <c r="T9245" t="s">
        <v>29629</v>
      </c>
    </row>
    <row r="9246" spans="16:20" x14ac:dyDescent="0.3">
      <c r="P9246" t="s">
        <v>3903</v>
      </c>
      <c r="Q9246" t="s">
        <v>3904</v>
      </c>
      <c r="R9246" t="s">
        <v>29630</v>
      </c>
      <c r="S9246" t="s">
        <v>1720</v>
      </c>
      <c r="T9246" t="s">
        <v>29631</v>
      </c>
    </row>
    <row r="9247" spans="16:20" x14ac:dyDescent="0.3">
      <c r="P9247" t="s">
        <v>3903</v>
      </c>
      <c r="Q9247" t="s">
        <v>3904</v>
      </c>
      <c r="R9247" t="s">
        <v>29632</v>
      </c>
      <c r="S9247" t="s">
        <v>29633</v>
      </c>
      <c r="T9247" t="s">
        <v>29634</v>
      </c>
    </row>
    <row r="9248" spans="16:20" x14ac:dyDescent="0.3">
      <c r="P9248" t="s">
        <v>3903</v>
      </c>
      <c r="Q9248" t="s">
        <v>3904</v>
      </c>
      <c r="R9248" t="s">
        <v>29635</v>
      </c>
      <c r="S9248" t="s">
        <v>29636</v>
      </c>
      <c r="T9248" t="s">
        <v>29637</v>
      </c>
    </row>
    <row r="9249" spans="16:20" x14ac:dyDescent="0.3">
      <c r="P9249" t="s">
        <v>3903</v>
      </c>
      <c r="Q9249" t="s">
        <v>3904</v>
      </c>
      <c r="R9249" t="s">
        <v>29638</v>
      </c>
      <c r="S9249" t="s">
        <v>29347</v>
      </c>
      <c r="T9249" t="s">
        <v>29639</v>
      </c>
    </row>
    <row r="9250" spans="16:20" x14ac:dyDescent="0.3">
      <c r="P9250" t="s">
        <v>3903</v>
      </c>
      <c r="Q9250" t="s">
        <v>3904</v>
      </c>
      <c r="R9250" t="s">
        <v>29640</v>
      </c>
      <c r="S9250" t="s">
        <v>29641</v>
      </c>
      <c r="T9250" t="s">
        <v>29642</v>
      </c>
    </row>
    <row r="9251" spans="16:20" x14ac:dyDescent="0.3">
      <c r="P9251" t="s">
        <v>3903</v>
      </c>
      <c r="Q9251" t="s">
        <v>3904</v>
      </c>
      <c r="R9251" t="s">
        <v>29643</v>
      </c>
      <c r="S9251" t="s">
        <v>29644</v>
      </c>
      <c r="T9251" t="s">
        <v>29645</v>
      </c>
    </row>
    <row r="9252" spans="16:20" x14ac:dyDescent="0.3">
      <c r="P9252" t="s">
        <v>3909</v>
      </c>
      <c r="Q9252" t="s">
        <v>3910</v>
      </c>
      <c r="R9252" t="s">
        <v>29646</v>
      </c>
      <c r="S9252" t="s">
        <v>29647</v>
      </c>
      <c r="T9252" t="s">
        <v>29648</v>
      </c>
    </row>
    <row r="9253" spans="16:20" x14ac:dyDescent="0.3">
      <c r="P9253" t="s">
        <v>3909</v>
      </c>
      <c r="Q9253" t="s">
        <v>3910</v>
      </c>
      <c r="R9253" t="s">
        <v>29649</v>
      </c>
      <c r="S9253" t="s">
        <v>29193</v>
      </c>
      <c r="T9253" t="s">
        <v>29650</v>
      </c>
    </row>
    <row r="9254" spans="16:20" x14ac:dyDescent="0.3">
      <c r="P9254" t="s">
        <v>3909</v>
      </c>
      <c r="Q9254" t="s">
        <v>3910</v>
      </c>
      <c r="R9254" t="s">
        <v>29651</v>
      </c>
      <c r="S9254" t="s">
        <v>29652</v>
      </c>
      <c r="T9254" t="s">
        <v>29653</v>
      </c>
    </row>
    <row r="9255" spans="16:20" x14ac:dyDescent="0.3">
      <c r="P9255" t="s">
        <v>3909</v>
      </c>
      <c r="Q9255" t="s">
        <v>3910</v>
      </c>
      <c r="R9255" t="s">
        <v>29654</v>
      </c>
      <c r="S9255" t="s">
        <v>29655</v>
      </c>
      <c r="T9255" t="s">
        <v>29656</v>
      </c>
    </row>
    <row r="9256" spans="16:20" x14ac:dyDescent="0.3">
      <c r="P9256" t="s">
        <v>3909</v>
      </c>
      <c r="Q9256" t="s">
        <v>3910</v>
      </c>
      <c r="R9256" t="s">
        <v>29657</v>
      </c>
      <c r="S9256" t="s">
        <v>29658</v>
      </c>
      <c r="T9256" t="s">
        <v>29659</v>
      </c>
    </row>
    <row r="9257" spans="16:20" x14ac:dyDescent="0.3">
      <c r="P9257" t="s">
        <v>3909</v>
      </c>
      <c r="Q9257" t="s">
        <v>3910</v>
      </c>
      <c r="R9257" t="s">
        <v>29660</v>
      </c>
      <c r="S9257" t="s">
        <v>29661</v>
      </c>
      <c r="T9257" t="s">
        <v>29662</v>
      </c>
    </row>
    <row r="9258" spans="16:20" x14ac:dyDescent="0.3">
      <c r="P9258" t="s">
        <v>3909</v>
      </c>
      <c r="Q9258" t="s">
        <v>3910</v>
      </c>
      <c r="R9258" t="s">
        <v>29663</v>
      </c>
      <c r="S9258" t="s">
        <v>29664</v>
      </c>
      <c r="T9258" t="s">
        <v>29665</v>
      </c>
    </row>
    <row r="9259" spans="16:20" x14ac:dyDescent="0.3">
      <c r="P9259" t="s">
        <v>3909</v>
      </c>
      <c r="Q9259" t="s">
        <v>3910</v>
      </c>
      <c r="R9259" t="s">
        <v>29666</v>
      </c>
      <c r="S9259" t="s">
        <v>29667</v>
      </c>
      <c r="T9259" t="s">
        <v>29668</v>
      </c>
    </row>
    <row r="9260" spans="16:20" x14ac:dyDescent="0.3">
      <c r="P9260" t="s">
        <v>3909</v>
      </c>
      <c r="Q9260" t="s">
        <v>3910</v>
      </c>
      <c r="R9260" t="s">
        <v>29669</v>
      </c>
      <c r="S9260" t="s">
        <v>29670</v>
      </c>
      <c r="T9260" t="s">
        <v>29671</v>
      </c>
    </row>
    <row r="9261" spans="16:20" x14ac:dyDescent="0.3">
      <c r="P9261" t="s">
        <v>3909</v>
      </c>
      <c r="Q9261" t="s">
        <v>3910</v>
      </c>
      <c r="R9261" t="s">
        <v>29672</v>
      </c>
      <c r="S9261" t="s">
        <v>29673</v>
      </c>
      <c r="T9261" t="s">
        <v>29674</v>
      </c>
    </row>
    <row r="9262" spans="16:20" x14ac:dyDescent="0.3">
      <c r="P9262" t="s">
        <v>3909</v>
      </c>
      <c r="Q9262" t="s">
        <v>3910</v>
      </c>
      <c r="R9262" t="s">
        <v>29675</v>
      </c>
      <c r="S9262" t="s">
        <v>29676</v>
      </c>
      <c r="T9262" t="s">
        <v>29677</v>
      </c>
    </row>
    <row r="9263" spans="16:20" x14ac:dyDescent="0.3">
      <c r="P9263" t="s">
        <v>3909</v>
      </c>
      <c r="Q9263" t="s">
        <v>3910</v>
      </c>
      <c r="R9263" t="s">
        <v>29678</v>
      </c>
      <c r="S9263" t="s">
        <v>29679</v>
      </c>
      <c r="T9263" t="s">
        <v>29680</v>
      </c>
    </row>
    <row r="9264" spans="16:20" x14ac:dyDescent="0.3">
      <c r="P9264" t="s">
        <v>3909</v>
      </c>
      <c r="Q9264" t="s">
        <v>3910</v>
      </c>
      <c r="R9264" t="s">
        <v>29681</v>
      </c>
      <c r="S9264" t="s">
        <v>21626</v>
      </c>
      <c r="T9264" t="s">
        <v>29682</v>
      </c>
    </row>
    <row r="9265" spans="16:20" x14ac:dyDescent="0.3">
      <c r="P9265" t="s">
        <v>3909</v>
      </c>
      <c r="Q9265" t="s">
        <v>3910</v>
      </c>
      <c r="R9265" t="s">
        <v>29683</v>
      </c>
      <c r="S9265" t="s">
        <v>29684</v>
      </c>
      <c r="T9265" t="s">
        <v>29685</v>
      </c>
    </row>
    <row r="9266" spans="16:20" x14ac:dyDescent="0.3">
      <c r="P9266" t="s">
        <v>3909</v>
      </c>
      <c r="Q9266" t="s">
        <v>3910</v>
      </c>
      <c r="R9266" t="s">
        <v>29686</v>
      </c>
      <c r="S9266" t="s">
        <v>29455</v>
      </c>
      <c r="T9266" t="s">
        <v>29687</v>
      </c>
    </row>
    <row r="9267" spans="16:20" x14ac:dyDescent="0.3">
      <c r="P9267" t="s">
        <v>3909</v>
      </c>
      <c r="Q9267" t="s">
        <v>3910</v>
      </c>
      <c r="R9267" t="s">
        <v>29688</v>
      </c>
      <c r="S9267" t="s">
        <v>28400</v>
      </c>
      <c r="T9267" t="s">
        <v>29689</v>
      </c>
    </row>
    <row r="9268" spans="16:20" x14ac:dyDescent="0.3">
      <c r="P9268" t="s">
        <v>3909</v>
      </c>
      <c r="Q9268" t="s">
        <v>3910</v>
      </c>
      <c r="R9268" t="s">
        <v>29690</v>
      </c>
      <c r="S9268" t="s">
        <v>10576</v>
      </c>
      <c r="T9268" t="s">
        <v>29691</v>
      </c>
    </row>
    <row r="9269" spans="16:20" x14ac:dyDescent="0.3">
      <c r="P9269" t="s">
        <v>3909</v>
      </c>
      <c r="Q9269" t="s">
        <v>3910</v>
      </c>
      <c r="R9269" t="s">
        <v>29692</v>
      </c>
      <c r="S9269" t="s">
        <v>29472</v>
      </c>
      <c r="T9269" t="s">
        <v>29693</v>
      </c>
    </row>
    <row r="9270" spans="16:20" x14ac:dyDescent="0.3">
      <c r="P9270" t="s">
        <v>3909</v>
      </c>
      <c r="Q9270" t="s">
        <v>3910</v>
      </c>
      <c r="R9270" t="s">
        <v>29694</v>
      </c>
      <c r="S9270" t="s">
        <v>29695</v>
      </c>
      <c r="T9270" t="s">
        <v>29696</v>
      </c>
    </row>
    <row r="9271" spans="16:20" x14ac:dyDescent="0.3">
      <c r="P9271" t="s">
        <v>3915</v>
      </c>
      <c r="Q9271" t="s">
        <v>3916</v>
      </c>
      <c r="R9271" t="s">
        <v>29697</v>
      </c>
      <c r="S9271" t="s">
        <v>29698</v>
      </c>
      <c r="T9271" t="s">
        <v>29699</v>
      </c>
    </row>
    <row r="9272" spans="16:20" x14ac:dyDescent="0.3">
      <c r="P9272" t="s">
        <v>3915</v>
      </c>
      <c r="Q9272" t="s">
        <v>3916</v>
      </c>
      <c r="R9272" t="s">
        <v>29700</v>
      </c>
      <c r="S9272" t="s">
        <v>29701</v>
      </c>
      <c r="T9272" t="s">
        <v>29702</v>
      </c>
    </row>
    <row r="9273" spans="16:20" x14ac:dyDescent="0.3">
      <c r="P9273" t="s">
        <v>3915</v>
      </c>
      <c r="Q9273" t="s">
        <v>3916</v>
      </c>
      <c r="R9273" t="s">
        <v>29703</v>
      </c>
      <c r="S9273" t="s">
        <v>29704</v>
      </c>
      <c r="T9273" t="s">
        <v>29705</v>
      </c>
    </row>
    <row r="9274" spans="16:20" x14ac:dyDescent="0.3">
      <c r="P9274" t="s">
        <v>3915</v>
      </c>
      <c r="Q9274" t="s">
        <v>3916</v>
      </c>
      <c r="R9274" t="s">
        <v>29706</v>
      </c>
      <c r="S9274" t="s">
        <v>457</v>
      </c>
      <c r="T9274" t="s">
        <v>29707</v>
      </c>
    </row>
    <row r="9275" spans="16:20" x14ac:dyDescent="0.3">
      <c r="P9275" t="s">
        <v>3915</v>
      </c>
      <c r="Q9275" t="s">
        <v>3916</v>
      </c>
      <c r="R9275" t="s">
        <v>29708</v>
      </c>
      <c r="S9275" t="s">
        <v>29709</v>
      </c>
      <c r="T9275" t="s">
        <v>29710</v>
      </c>
    </row>
    <row r="9276" spans="16:20" x14ac:dyDescent="0.3">
      <c r="P9276" t="s">
        <v>3915</v>
      </c>
      <c r="Q9276" t="s">
        <v>3916</v>
      </c>
      <c r="R9276" t="s">
        <v>29711</v>
      </c>
      <c r="S9276" t="s">
        <v>29712</v>
      </c>
      <c r="T9276" t="s">
        <v>29713</v>
      </c>
    </row>
    <row r="9277" spans="16:20" x14ac:dyDescent="0.3">
      <c r="P9277" t="s">
        <v>3915</v>
      </c>
      <c r="Q9277" t="s">
        <v>3916</v>
      </c>
      <c r="R9277" t="s">
        <v>29714</v>
      </c>
      <c r="S9277" t="s">
        <v>29715</v>
      </c>
      <c r="T9277" t="s">
        <v>29716</v>
      </c>
    </row>
    <row r="9278" spans="16:20" x14ac:dyDescent="0.3">
      <c r="P9278" t="s">
        <v>3915</v>
      </c>
      <c r="Q9278" t="s">
        <v>3916</v>
      </c>
      <c r="R9278" t="s">
        <v>29717</v>
      </c>
      <c r="S9278" t="s">
        <v>4891</v>
      </c>
      <c r="T9278" t="s">
        <v>29718</v>
      </c>
    </row>
    <row r="9279" spans="16:20" x14ac:dyDescent="0.3">
      <c r="P9279" t="s">
        <v>3915</v>
      </c>
      <c r="Q9279" t="s">
        <v>3916</v>
      </c>
      <c r="R9279" t="s">
        <v>29719</v>
      </c>
      <c r="S9279" t="s">
        <v>29720</v>
      </c>
      <c r="T9279" t="s">
        <v>29721</v>
      </c>
    </row>
    <row r="9280" spans="16:20" x14ac:dyDescent="0.3">
      <c r="P9280" t="s">
        <v>3927</v>
      </c>
      <c r="Q9280" t="s">
        <v>3928</v>
      </c>
      <c r="R9280" t="s">
        <v>29722</v>
      </c>
      <c r="S9280" t="s">
        <v>29723</v>
      </c>
      <c r="T9280" t="s">
        <v>29724</v>
      </c>
    </row>
    <row r="9281" spans="16:20" x14ac:dyDescent="0.3">
      <c r="P9281" t="s">
        <v>3927</v>
      </c>
      <c r="Q9281" t="s">
        <v>3928</v>
      </c>
      <c r="R9281" t="s">
        <v>29725</v>
      </c>
      <c r="S9281" t="s">
        <v>29726</v>
      </c>
      <c r="T9281" t="s">
        <v>29727</v>
      </c>
    </row>
    <row r="9282" spans="16:20" x14ac:dyDescent="0.3">
      <c r="P9282" t="s">
        <v>3927</v>
      </c>
      <c r="Q9282" t="s">
        <v>3928</v>
      </c>
      <c r="R9282" t="s">
        <v>29728</v>
      </c>
      <c r="S9282" t="s">
        <v>29729</v>
      </c>
      <c r="T9282" t="s">
        <v>29730</v>
      </c>
    </row>
    <row r="9283" spans="16:20" x14ac:dyDescent="0.3">
      <c r="P9283" t="s">
        <v>3927</v>
      </c>
      <c r="Q9283" t="s">
        <v>3928</v>
      </c>
      <c r="R9283" t="s">
        <v>29731</v>
      </c>
      <c r="S9283" t="s">
        <v>29732</v>
      </c>
      <c r="T9283" t="s">
        <v>29733</v>
      </c>
    </row>
    <row r="9284" spans="16:20" x14ac:dyDescent="0.3">
      <c r="P9284" t="s">
        <v>3927</v>
      </c>
      <c r="Q9284" t="s">
        <v>3928</v>
      </c>
      <c r="R9284" t="s">
        <v>29734</v>
      </c>
      <c r="S9284" t="s">
        <v>29735</v>
      </c>
      <c r="T9284" t="s">
        <v>29736</v>
      </c>
    </row>
    <row r="9285" spans="16:20" x14ac:dyDescent="0.3">
      <c r="P9285" t="s">
        <v>3927</v>
      </c>
      <c r="Q9285" t="s">
        <v>3928</v>
      </c>
      <c r="R9285" t="s">
        <v>29737</v>
      </c>
      <c r="S9285" t="s">
        <v>29738</v>
      </c>
      <c r="T9285" t="s">
        <v>29739</v>
      </c>
    </row>
    <row r="9286" spans="16:20" x14ac:dyDescent="0.3">
      <c r="P9286" t="s">
        <v>3921</v>
      </c>
      <c r="Q9286" t="s">
        <v>3922</v>
      </c>
      <c r="R9286" t="s">
        <v>29740</v>
      </c>
      <c r="S9286" t="s">
        <v>29741</v>
      </c>
      <c r="T9286" t="s">
        <v>29742</v>
      </c>
    </row>
    <row r="9287" spans="16:20" x14ac:dyDescent="0.3">
      <c r="P9287" t="s">
        <v>3921</v>
      </c>
      <c r="Q9287" t="s">
        <v>3922</v>
      </c>
      <c r="R9287" t="s">
        <v>29743</v>
      </c>
      <c r="S9287" t="s">
        <v>29744</v>
      </c>
      <c r="T9287" t="s">
        <v>29745</v>
      </c>
    </row>
    <row r="9288" spans="16:20" x14ac:dyDescent="0.3">
      <c r="P9288" t="s">
        <v>3921</v>
      </c>
      <c r="Q9288" t="s">
        <v>3922</v>
      </c>
      <c r="R9288" t="s">
        <v>29746</v>
      </c>
      <c r="S9288" t="s">
        <v>29747</v>
      </c>
      <c r="T9288" t="s">
        <v>29748</v>
      </c>
    </row>
    <row r="9289" spans="16:20" x14ac:dyDescent="0.3">
      <c r="P9289" t="s">
        <v>3921</v>
      </c>
      <c r="Q9289" t="s">
        <v>3922</v>
      </c>
      <c r="R9289" t="s">
        <v>29749</v>
      </c>
      <c r="S9289" t="s">
        <v>29750</v>
      </c>
      <c r="T9289" t="s">
        <v>29751</v>
      </c>
    </row>
    <row r="9290" spans="16:20" x14ac:dyDescent="0.3">
      <c r="P9290" t="s">
        <v>3921</v>
      </c>
      <c r="Q9290" t="s">
        <v>3922</v>
      </c>
      <c r="R9290" t="s">
        <v>29752</v>
      </c>
      <c r="S9290" t="s">
        <v>29753</v>
      </c>
      <c r="T9290" t="s">
        <v>29754</v>
      </c>
    </row>
    <row r="9291" spans="16:20" x14ac:dyDescent="0.3">
      <c r="P9291" t="s">
        <v>3921</v>
      </c>
      <c r="Q9291" t="s">
        <v>3922</v>
      </c>
      <c r="R9291" t="s">
        <v>29755</v>
      </c>
      <c r="S9291" t="s">
        <v>29756</v>
      </c>
      <c r="T9291" t="s">
        <v>29757</v>
      </c>
    </row>
    <row r="9292" spans="16:20" x14ac:dyDescent="0.3">
      <c r="P9292" t="s">
        <v>3921</v>
      </c>
      <c r="Q9292" t="s">
        <v>3922</v>
      </c>
      <c r="R9292" t="s">
        <v>29758</v>
      </c>
      <c r="S9292" t="s">
        <v>29759</v>
      </c>
      <c r="T9292" t="s">
        <v>29760</v>
      </c>
    </row>
    <row r="9293" spans="16:20" x14ac:dyDescent="0.3">
      <c r="P9293" t="s">
        <v>3921</v>
      </c>
      <c r="Q9293" t="s">
        <v>3922</v>
      </c>
      <c r="R9293" t="s">
        <v>29761</v>
      </c>
      <c r="S9293" t="s">
        <v>29762</v>
      </c>
      <c r="T9293" t="s">
        <v>29763</v>
      </c>
    </row>
    <row r="9294" spans="16:20" x14ac:dyDescent="0.3">
      <c r="P9294" t="s">
        <v>3921</v>
      </c>
      <c r="Q9294" t="s">
        <v>3922</v>
      </c>
      <c r="R9294" t="s">
        <v>29764</v>
      </c>
      <c r="S9294" t="s">
        <v>29765</v>
      </c>
      <c r="T9294" t="s">
        <v>29766</v>
      </c>
    </row>
    <row r="9295" spans="16:20" x14ac:dyDescent="0.3">
      <c r="P9295" t="s">
        <v>3933</v>
      </c>
      <c r="Q9295" t="s">
        <v>3934</v>
      </c>
      <c r="R9295" t="s">
        <v>29767</v>
      </c>
      <c r="S9295" t="s">
        <v>29768</v>
      </c>
      <c r="T9295" t="s">
        <v>29769</v>
      </c>
    </row>
    <row r="9296" spans="16:20" x14ac:dyDescent="0.3">
      <c r="P9296" t="s">
        <v>3933</v>
      </c>
      <c r="Q9296" t="s">
        <v>3934</v>
      </c>
      <c r="R9296" t="s">
        <v>29770</v>
      </c>
      <c r="S9296" t="s">
        <v>29771</v>
      </c>
      <c r="T9296" t="s">
        <v>29772</v>
      </c>
    </row>
    <row r="9297" spans="16:20" x14ac:dyDescent="0.3">
      <c r="P9297" t="s">
        <v>3933</v>
      </c>
      <c r="Q9297" t="s">
        <v>3934</v>
      </c>
      <c r="R9297" t="s">
        <v>29773</v>
      </c>
      <c r="S9297" t="s">
        <v>29774</v>
      </c>
      <c r="T9297" t="s">
        <v>29775</v>
      </c>
    </row>
    <row r="9298" spans="16:20" x14ac:dyDescent="0.3">
      <c r="P9298" t="s">
        <v>3933</v>
      </c>
      <c r="Q9298" t="s">
        <v>3934</v>
      </c>
      <c r="R9298" t="s">
        <v>29776</v>
      </c>
      <c r="S9298" t="s">
        <v>29777</v>
      </c>
      <c r="T9298" t="s">
        <v>29778</v>
      </c>
    </row>
    <row r="9299" spans="16:20" x14ac:dyDescent="0.3">
      <c r="P9299" t="s">
        <v>3933</v>
      </c>
      <c r="Q9299" t="s">
        <v>3934</v>
      </c>
      <c r="R9299" t="s">
        <v>29779</v>
      </c>
      <c r="S9299" t="s">
        <v>29780</v>
      </c>
      <c r="T9299" t="s">
        <v>29781</v>
      </c>
    </row>
    <row r="9300" spans="16:20" x14ac:dyDescent="0.3">
      <c r="P9300" t="s">
        <v>3933</v>
      </c>
      <c r="Q9300" t="s">
        <v>3934</v>
      </c>
      <c r="R9300" t="s">
        <v>29782</v>
      </c>
      <c r="S9300" t="s">
        <v>29783</v>
      </c>
      <c r="T9300" t="s">
        <v>29784</v>
      </c>
    </row>
    <row r="9301" spans="16:20" x14ac:dyDescent="0.3">
      <c r="P9301" t="s">
        <v>3933</v>
      </c>
      <c r="Q9301" t="s">
        <v>3934</v>
      </c>
      <c r="R9301" t="s">
        <v>29785</v>
      </c>
      <c r="S9301" t="s">
        <v>29786</v>
      </c>
      <c r="T9301" t="s">
        <v>29787</v>
      </c>
    </row>
    <row r="9302" spans="16:20" x14ac:dyDescent="0.3">
      <c r="P9302" t="s">
        <v>3933</v>
      </c>
      <c r="Q9302" t="s">
        <v>3934</v>
      </c>
      <c r="R9302" t="s">
        <v>29788</v>
      </c>
      <c r="S9302" t="s">
        <v>29789</v>
      </c>
      <c r="T9302" t="s">
        <v>29790</v>
      </c>
    </row>
    <row r="9303" spans="16:20" x14ac:dyDescent="0.3">
      <c r="P9303" t="s">
        <v>3933</v>
      </c>
      <c r="Q9303" t="s">
        <v>3934</v>
      </c>
      <c r="R9303" t="s">
        <v>29791</v>
      </c>
      <c r="S9303" t="s">
        <v>29792</v>
      </c>
      <c r="T9303" t="s">
        <v>29793</v>
      </c>
    </row>
    <row r="9304" spans="16:20" x14ac:dyDescent="0.3">
      <c r="P9304" t="s">
        <v>3933</v>
      </c>
      <c r="Q9304" t="s">
        <v>3934</v>
      </c>
      <c r="R9304" t="s">
        <v>29794</v>
      </c>
      <c r="S9304" t="s">
        <v>1458</v>
      </c>
      <c r="T9304" t="s">
        <v>29795</v>
      </c>
    </row>
    <row r="9305" spans="16:20" x14ac:dyDescent="0.3">
      <c r="P9305" t="s">
        <v>3933</v>
      </c>
      <c r="Q9305" t="s">
        <v>3934</v>
      </c>
      <c r="R9305" t="s">
        <v>29796</v>
      </c>
      <c r="S9305" t="s">
        <v>29797</v>
      </c>
      <c r="T9305" t="s">
        <v>29798</v>
      </c>
    </row>
    <row r="9306" spans="16:20" x14ac:dyDescent="0.3">
      <c r="P9306" t="s">
        <v>3933</v>
      </c>
      <c r="Q9306" t="s">
        <v>3934</v>
      </c>
      <c r="R9306" t="s">
        <v>29799</v>
      </c>
      <c r="S9306" t="s">
        <v>2103</v>
      </c>
      <c r="T9306" t="s">
        <v>29800</v>
      </c>
    </row>
    <row r="9307" spans="16:20" x14ac:dyDescent="0.3">
      <c r="P9307" t="s">
        <v>3933</v>
      </c>
      <c r="Q9307" t="s">
        <v>3934</v>
      </c>
      <c r="R9307" t="s">
        <v>29801</v>
      </c>
      <c r="S9307" t="s">
        <v>29802</v>
      </c>
      <c r="T9307" t="s">
        <v>29803</v>
      </c>
    </row>
    <row r="9308" spans="16:20" x14ac:dyDescent="0.3">
      <c r="P9308" t="s">
        <v>3933</v>
      </c>
      <c r="Q9308" t="s">
        <v>3934</v>
      </c>
      <c r="R9308" t="s">
        <v>29804</v>
      </c>
      <c r="S9308" t="s">
        <v>29805</v>
      </c>
      <c r="T9308" t="s">
        <v>29806</v>
      </c>
    </row>
    <row r="9309" spans="16:20" x14ac:dyDescent="0.3">
      <c r="P9309" t="s">
        <v>3933</v>
      </c>
      <c r="Q9309" t="s">
        <v>3934</v>
      </c>
      <c r="R9309" t="s">
        <v>29807</v>
      </c>
      <c r="S9309" t="s">
        <v>21073</v>
      </c>
      <c r="T9309" t="s">
        <v>29808</v>
      </c>
    </row>
    <row r="9310" spans="16:20" x14ac:dyDescent="0.3">
      <c r="P9310" t="s">
        <v>3933</v>
      </c>
      <c r="Q9310" t="s">
        <v>3934</v>
      </c>
      <c r="R9310" t="s">
        <v>29809</v>
      </c>
      <c r="S9310" t="s">
        <v>9675</v>
      </c>
      <c r="T9310" t="s">
        <v>29810</v>
      </c>
    </row>
    <row r="9311" spans="16:20" x14ac:dyDescent="0.3">
      <c r="P9311" t="s">
        <v>3933</v>
      </c>
      <c r="Q9311" t="s">
        <v>3934</v>
      </c>
      <c r="R9311" t="s">
        <v>29811</v>
      </c>
      <c r="S9311" t="s">
        <v>29812</v>
      </c>
      <c r="T9311" t="s">
        <v>29813</v>
      </c>
    </row>
    <row r="9312" spans="16:20" x14ac:dyDescent="0.3">
      <c r="P9312" t="s">
        <v>3933</v>
      </c>
      <c r="Q9312" t="s">
        <v>3934</v>
      </c>
      <c r="R9312" t="s">
        <v>29814</v>
      </c>
      <c r="S9312" t="s">
        <v>29815</v>
      </c>
      <c r="T9312" t="s">
        <v>29816</v>
      </c>
    </row>
    <row r="9313" spans="16:20" x14ac:dyDescent="0.3">
      <c r="P9313" t="s">
        <v>3933</v>
      </c>
      <c r="Q9313" t="s">
        <v>3934</v>
      </c>
      <c r="R9313" t="s">
        <v>29817</v>
      </c>
      <c r="S9313" t="s">
        <v>29818</v>
      </c>
      <c r="T9313" t="s">
        <v>29819</v>
      </c>
    </row>
    <row r="9314" spans="16:20" x14ac:dyDescent="0.3">
      <c r="P9314" t="s">
        <v>3933</v>
      </c>
      <c r="Q9314" t="s">
        <v>3934</v>
      </c>
      <c r="R9314" t="s">
        <v>29820</v>
      </c>
      <c r="S9314" t="s">
        <v>29821</v>
      </c>
      <c r="T9314" t="s">
        <v>29822</v>
      </c>
    </row>
    <row r="9315" spans="16:20" x14ac:dyDescent="0.3">
      <c r="P9315" t="s">
        <v>3933</v>
      </c>
      <c r="Q9315" t="s">
        <v>3934</v>
      </c>
      <c r="R9315" t="s">
        <v>29823</v>
      </c>
      <c r="S9315" t="s">
        <v>29824</v>
      </c>
      <c r="T9315" t="s">
        <v>29825</v>
      </c>
    </row>
    <row r="9316" spans="16:20" x14ac:dyDescent="0.3">
      <c r="P9316" t="s">
        <v>3933</v>
      </c>
      <c r="Q9316" t="s">
        <v>3934</v>
      </c>
      <c r="R9316" t="s">
        <v>29826</v>
      </c>
      <c r="S9316" t="s">
        <v>3201</v>
      </c>
      <c r="T9316" t="s">
        <v>29827</v>
      </c>
    </row>
    <row r="9317" spans="16:20" x14ac:dyDescent="0.3">
      <c r="P9317" t="s">
        <v>3933</v>
      </c>
      <c r="Q9317" t="s">
        <v>3934</v>
      </c>
      <c r="R9317" t="s">
        <v>29828</v>
      </c>
      <c r="S9317" t="s">
        <v>29829</v>
      </c>
      <c r="T9317" t="s">
        <v>29830</v>
      </c>
    </row>
    <row r="9318" spans="16:20" x14ac:dyDescent="0.3">
      <c r="P9318" t="s">
        <v>3933</v>
      </c>
      <c r="Q9318" t="s">
        <v>3934</v>
      </c>
      <c r="R9318" t="s">
        <v>29831</v>
      </c>
      <c r="S9318" t="s">
        <v>29832</v>
      </c>
      <c r="T9318" t="s">
        <v>29833</v>
      </c>
    </row>
    <row r="9319" spans="16:20" x14ac:dyDescent="0.3">
      <c r="P9319" t="s">
        <v>3933</v>
      </c>
      <c r="Q9319" t="s">
        <v>3934</v>
      </c>
      <c r="R9319" t="s">
        <v>29834</v>
      </c>
      <c r="S9319" t="s">
        <v>29835</v>
      </c>
      <c r="T9319" t="s">
        <v>29836</v>
      </c>
    </row>
    <row r="9320" spans="16:20" x14ac:dyDescent="0.3">
      <c r="P9320" t="s">
        <v>3933</v>
      </c>
      <c r="Q9320" t="s">
        <v>3934</v>
      </c>
      <c r="R9320" t="s">
        <v>29837</v>
      </c>
      <c r="S9320" t="s">
        <v>29838</v>
      </c>
      <c r="T9320" t="s">
        <v>29839</v>
      </c>
    </row>
    <row r="9321" spans="16:20" x14ac:dyDescent="0.3">
      <c r="P9321" t="s">
        <v>3933</v>
      </c>
      <c r="Q9321" t="s">
        <v>3934</v>
      </c>
      <c r="R9321" t="s">
        <v>29840</v>
      </c>
      <c r="S9321" t="s">
        <v>29841</v>
      </c>
      <c r="T9321" t="s">
        <v>29842</v>
      </c>
    </row>
    <row r="9322" spans="16:20" x14ac:dyDescent="0.3">
      <c r="P9322" t="s">
        <v>3869</v>
      </c>
      <c r="Q9322" t="s">
        <v>3870</v>
      </c>
      <c r="R9322" t="s">
        <v>29843</v>
      </c>
      <c r="S9322" t="s">
        <v>29844</v>
      </c>
      <c r="T9322" t="s">
        <v>29845</v>
      </c>
    </row>
    <row r="9323" spans="16:20" x14ac:dyDescent="0.3">
      <c r="P9323" t="s">
        <v>3869</v>
      </c>
      <c r="Q9323" t="s">
        <v>3870</v>
      </c>
      <c r="R9323" t="s">
        <v>29846</v>
      </c>
      <c r="S9323" t="s">
        <v>29847</v>
      </c>
      <c r="T9323" t="s">
        <v>29848</v>
      </c>
    </row>
    <row r="9324" spans="16:20" x14ac:dyDescent="0.3">
      <c r="P9324" t="s">
        <v>3869</v>
      </c>
      <c r="Q9324" t="s">
        <v>3870</v>
      </c>
      <c r="R9324" t="s">
        <v>29849</v>
      </c>
      <c r="S9324" t="s">
        <v>29850</v>
      </c>
      <c r="T9324" t="s">
        <v>29851</v>
      </c>
    </row>
    <row r="9325" spans="16:20" x14ac:dyDescent="0.3">
      <c r="P9325" t="s">
        <v>3869</v>
      </c>
      <c r="Q9325" t="s">
        <v>3870</v>
      </c>
      <c r="R9325" t="s">
        <v>29852</v>
      </c>
      <c r="S9325" t="s">
        <v>29853</v>
      </c>
      <c r="T9325" t="s">
        <v>29854</v>
      </c>
    </row>
    <row r="9326" spans="16:20" x14ac:dyDescent="0.3">
      <c r="P9326" t="s">
        <v>3869</v>
      </c>
      <c r="Q9326" t="s">
        <v>3870</v>
      </c>
      <c r="R9326" t="s">
        <v>29855</v>
      </c>
      <c r="S9326" t="s">
        <v>29856</v>
      </c>
      <c r="T9326" t="s">
        <v>29857</v>
      </c>
    </row>
    <row r="9327" spans="16:20" x14ac:dyDescent="0.3">
      <c r="P9327" t="s">
        <v>3869</v>
      </c>
      <c r="Q9327" t="s">
        <v>3870</v>
      </c>
      <c r="R9327" t="s">
        <v>29858</v>
      </c>
      <c r="S9327" t="s">
        <v>29859</v>
      </c>
      <c r="T9327" t="s">
        <v>29860</v>
      </c>
    </row>
    <row r="9328" spans="16:20" x14ac:dyDescent="0.3">
      <c r="P9328" t="s">
        <v>3869</v>
      </c>
      <c r="Q9328" t="s">
        <v>3870</v>
      </c>
      <c r="R9328" t="s">
        <v>29861</v>
      </c>
      <c r="S9328" t="s">
        <v>29862</v>
      </c>
      <c r="T9328" t="s">
        <v>29863</v>
      </c>
    </row>
    <row r="9329" spans="16:20" x14ac:dyDescent="0.3">
      <c r="P9329" t="s">
        <v>3869</v>
      </c>
      <c r="Q9329" t="s">
        <v>3870</v>
      </c>
      <c r="R9329" t="s">
        <v>29864</v>
      </c>
      <c r="S9329" t="s">
        <v>29865</v>
      </c>
      <c r="T9329" t="s">
        <v>29866</v>
      </c>
    </row>
    <row r="9330" spans="16:20" x14ac:dyDescent="0.3">
      <c r="P9330" t="s">
        <v>3869</v>
      </c>
      <c r="Q9330" t="s">
        <v>3870</v>
      </c>
      <c r="R9330" t="s">
        <v>29867</v>
      </c>
      <c r="S9330" t="s">
        <v>29868</v>
      </c>
      <c r="T9330" t="s">
        <v>29869</v>
      </c>
    </row>
    <row r="9331" spans="16:20" x14ac:dyDescent="0.3">
      <c r="P9331" t="s">
        <v>3869</v>
      </c>
      <c r="Q9331" t="s">
        <v>3870</v>
      </c>
      <c r="R9331" t="s">
        <v>29870</v>
      </c>
      <c r="S9331" t="s">
        <v>24707</v>
      </c>
      <c r="T9331" t="s">
        <v>29871</v>
      </c>
    </row>
    <row r="9332" spans="16:20" x14ac:dyDescent="0.3">
      <c r="P9332" t="s">
        <v>4097</v>
      </c>
      <c r="Q9332" t="s">
        <v>4098</v>
      </c>
      <c r="R9332" t="s">
        <v>29872</v>
      </c>
      <c r="S9332" t="s">
        <v>695</v>
      </c>
      <c r="T9332" t="s">
        <v>29873</v>
      </c>
    </row>
    <row r="9333" spans="16:20" x14ac:dyDescent="0.3">
      <c r="P9333" t="s">
        <v>4097</v>
      </c>
      <c r="Q9333" t="s">
        <v>4098</v>
      </c>
      <c r="R9333" t="s">
        <v>29874</v>
      </c>
      <c r="S9333" t="s">
        <v>29875</v>
      </c>
      <c r="T9333" t="s">
        <v>29876</v>
      </c>
    </row>
    <row r="9334" spans="16:20" x14ac:dyDescent="0.3">
      <c r="P9334" t="s">
        <v>4097</v>
      </c>
      <c r="Q9334" t="s">
        <v>4098</v>
      </c>
      <c r="R9334" t="s">
        <v>29877</v>
      </c>
      <c r="S9334" t="s">
        <v>29878</v>
      </c>
      <c r="T9334" t="s">
        <v>29879</v>
      </c>
    </row>
    <row r="9335" spans="16:20" x14ac:dyDescent="0.3">
      <c r="P9335" t="s">
        <v>4097</v>
      </c>
      <c r="Q9335" t="s">
        <v>4098</v>
      </c>
      <c r="R9335" t="s">
        <v>29880</v>
      </c>
      <c r="S9335" t="s">
        <v>29881</v>
      </c>
      <c r="T9335" t="s">
        <v>29882</v>
      </c>
    </row>
    <row r="9336" spans="16:20" x14ac:dyDescent="0.3">
      <c r="P9336" t="s">
        <v>4097</v>
      </c>
      <c r="Q9336" t="s">
        <v>4098</v>
      </c>
      <c r="R9336" t="s">
        <v>29883</v>
      </c>
      <c r="S9336" t="s">
        <v>28387</v>
      </c>
      <c r="T9336" t="s">
        <v>29884</v>
      </c>
    </row>
    <row r="9337" spans="16:20" x14ac:dyDescent="0.3">
      <c r="P9337" t="s">
        <v>4097</v>
      </c>
      <c r="Q9337" t="s">
        <v>4098</v>
      </c>
      <c r="R9337" t="s">
        <v>29885</v>
      </c>
      <c r="S9337" t="s">
        <v>29886</v>
      </c>
      <c r="T9337" t="s">
        <v>29887</v>
      </c>
    </row>
    <row r="9338" spans="16:20" x14ac:dyDescent="0.3">
      <c r="P9338" t="s">
        <v>4097</v>
      </c>
      <c r="Q9338" t="s">
        <v>4098</v>
      </c>
      <c r="R9338" t="s">
        <v>29888</v>
      </c>
      <c r="S9338" t="s">
        <v>25497</v>
      </c>
      <c r="T9338" t="s">
        <v>29889</v>
      </c>
    </row>
    <row r="9339" spans="16:20" x14ac:dyDescent="0.3">
      <c r="P9339" t="s">
        <v>4097</v>
      </c>
      <c r="Q9339" t="s">
        <v>4098</v>
      </c>
      <c r="R9339" t="s">
        <v>29890</v>
      </c>
      <c r="S9339" t="s">
        <v>29891</v>
      </c>
      <c r="T9339" t="s">
        <v>29892</v>
      </c>
    </row>
    <row r="9340" spans="16:20" x14ac:dyDescent="0.3">
      <c r="P9340" t="s">
        <v>4097</v>
      </c>
      <c r="Q9340" t="s">
        <v>4098</v>
      </c>
      <c r="R9340" t="s">
        <v>29893</v>
      </c>
      <c r="S9340" t="s">
        <v>29894</v>
      </c>
      <c r="T9340" t="s">
        <v>29895</v>
      </c>
    </row>
    <row r="9341" spans="16:20" x14ac:dyDescent="0.3">
      <c r="P9341" t="s">
        <v>4097</v>
      </c>
      <c r="Q9341" t="s">
        <v>4098</v>
      </c>
      <c r="R9341" t="s">
        <v>29896</v>
      </c>
      <c r="S9341" t="s">
        <v>29897</v>
      </c>
      <c r="T9341" t="s">
        <v>29898</v>
      </c>
    </row>
    <row r="9342" spans="16:20" x14ac:dyDescent="0.3">
      <c r="P9342" t="s">
        <v>4097</v>
      </c>
      <c r="Q9342" t="s">
        <v>4098</v>
      </c>
      <c r="R9342" t="s">
        <v>29899</v>
      </c>
      <c r="S9342" t="s">
        <v>29900</v>
      </c>
      <c r="T9342" t="s">
        <v>29901</v>
      </c>
    </row>
    <row r="9343" spans="16:20" x14ac:dyDescent="0.3">
      <c r="P9343" t="s">
        <v>4097</v>
      </c>
      <c r="Q9343" t="s">
        <v>4098</v>
      </c>
      <c r="R9343" t="s">
        <v>29902</v>
      </c>
      <c r="S9343" t="s">
        <v>1487</v>
      </c>
      <c r="T9343" t="s">
        <v>29903</v>
      </c>
    </row>
    <row r="9344" spans="16:20" x14ac:dyDescent="0.3">
      <c r="P9344" t="s">
        <v>4097</v>
      </c>
      <c r="Q9344" t="s">
        <v>4098</v>
      </c>
      <c r="R9344" t="s">
        <v>29904</v>
      </c>
      <c r="S9344" t="s">
        <v>29905</v>
      </c>
      <c r="T9344" t="s">
        <v>29906</v>
      </c>
    </row>
    <row r="9345" spans="16:20" x14ac:dyDescent="0.3">
      <c r="P9345" t="s">
        <v>4097</v>
      </c>
      <c r="Q9345" t="s">
        <v>4098</v>
      </c>
      <c r="R9345" t="s">
        <v>29907</v>
      </c>
      <c r="S9345" t="s">
        <v>6399</v>
      </c>
      <c r="T9345" t="s">
        <v>29908</v>
      </c>
    </row>
    <row r="9346" spans="16:20" x14ac:dyDescent="0.3">
      <c r="P9346" t="s">
        <v>4097</v>
      </c>
      <c r="Q9346" t="s">
        <v>4098</v>
      </c>
      <c r="R9346" t="s">
        <v>29909</v>
      </c>
      <c r="S9346" t="s">
        <v>29157</v>
      </c>
      <c r="T9346" t="s">
        <v>29910</v>
      </c>
    </row>
    <row r="9347" spans="16:20" x14ac:dyDescent="0.3">
      <c r="P9347" t="s">
        <v>4103</v>
      </c>
      <c r="Q9347" t="s">
        <v>4104</v>
      </c>
      <c r="R9347" t="s">
        <v>29911</v>
      </c>
      <c r="S9347" t="s">
        <v>29912</v>
      </c>
      <c r="T9347" t="s">
        <v>29913</v>
      </c>
    </row>
    <row r="9348" spans="16:20" x14ac:dyDescent="0.3">
      <c r="P9348" t="s">
        <v>4103</v>
      </c>
      <c r="Q9348" t="s">
        <v>4104</v>
      </c>
      <c r="R9348" t="s">
        <v>29914</v>
      </c>
      <c r="S9348" t="s">
        <v>28284</v>
      </c>
      <c r="T9348" t="s">
        <v>29915</v>
      </c>
    </row>
    <row r="9349" spans="16:20" x14ac:dyDescent="0.3">
      <c r="P9349" t="s">
        <v>4103</v>
      </c>
      <c r="Q9349" t="s">
        <v>4104</v>
      </c>
      <c r="R9349" t="s">
        <v>29916</v>
      </c>
      <c r="S9349" t="s">
        <v>29917</v>
      </c>
      <c r="T9349" t="s">
        <v>29918</v>
      </c>
    </row>
    <row r="9350" spans="16:20" x14ac:dyDescent="0.3">
      <c r="P9350" t="s">
        <v>4109</v>
      </c>
      <c r="Q9350" t="s">
        <v>4110</v>
      </c>
      <c r="R9350" t="s">
        <v>29919</v>
      </c>
      <c r="S9350" t="s">
        <v>9383</v>
      </c>
      <c r="T9350" t="s">
        <v>29920</v>
      </c>
    </row>
    <row r="9351" spans="16:20" x14ac:dyDescent="0.3">
      <c r="P9351" t="s">
        <v>4109</v>
      </c>
      <c r="Q9351" t="s">
        <v>4110</v>
      </c>
      <c r="R9351" t="s">
        <v>29921</v>
      </c>
      <c r="S9351" t="s">
        <v>29922</v>
      </c>
      <c r="T9351" t="s">
        <v>29923</v>
      </c>
    </row>
    <row r="9352" spans="16:20" x14ac:dyDescent="0.3">
      <c r="P9352" t="s">
        <v>4109</v>
      </c>
      <c r="Q9352" t="s">
        <v>4110</v>
      </c>
      <c r="R9352" t="s">
        <v>29924</v>
      </c>
      <c r="S9352" t="s">
        <v>24587</v>
      </c>
      <c r="T9352" t="s">
        <v>29925</v>
      </c>
    </row>
    <row r="9353" spans="16:20" x14ac:dyDescent="0.3">
      <c r="P9353" t="s">
        <v>4109</v>
      </c>
      <c r="Q9353" t="s">
        <v>4110</v>
      </c>
      <c r="R9353" t="s">
        <v>29926</v>
      </c>
      <c r="S9353" t="s">
        <v>872</v>
      </c>
      <c r="T9353" t="s">
        <v>29927</v>
      </c>
    </row>
    <row r="9354" spans="16:20" x14ac:dyDescent="0.3">
      <c r="P9354" t="s">
        <v>4109</v>
      </c>
      <c r="Q9354" t="s">
        <v>4110</v>
      </c>
      <c r="R9354" t="s">
        <v>29928</v>
      </c>
      <c r="S9354" t="s">
        <v>29929</v>
      </c>
      <c r="T9354" t="s">
        <v>29930</v>
      </c>
    </row>
    <row r="9355" spans="16:20" x14ac:dyDescent="0.3">
      <c r="P9355" t="s">
        <v>4109</v>
      </c>
      <c r="Q9355" t="s">
        <v>4110</v>
      </c>
      <c r="R9355" t="s">
        <v>29931</v>
      </c>
      <c r="S9355" t="s">
        <v>29932</v>
      </c>
      <c r="T9355" t="s">
        <v>29933</v>
      </c>
    </row>
    <row r="9356" spans="16:20" x14ac:dyDescent="0.3">
      <c r="P9356" t="s">
        <v>4109</v>
      </c>
      <c r="Q9356" t="s">
        <v>4110</v>
      </c>
      <c r="R9356" t="s">
        <v>29934</v>
      </c>
      <c r="S9356" t="s">
        <v>29935</v>
      </c>
      <c r="T9356" t="s">
        <v>29936</v>
      </c>
    </row>
    <row r="9357" spans="16:20" x14ac:dyDescent="0.3">
      <c r="P9357" t="s">
        <v>4115</v>
      </c>
      <c r="Q9357" t="s">
        <v>4116</v>
      </c>
      <c r="R9357" t="s">
        <v>29937</v>
      </c>
      <c r="S9357" t="s">
        <v>29938</v>
      </c>
      <c r="T9357" t="s">
        <v>29939</v>
      </c>
    </row>
    <row r="9358" spans="16:20" x14ac:dyDescent="0.3">
      <c r="P9358" t="s">
        <v>4115</v>
      </c>
      <c r="Q9358" t="s">
        <v>4116</v>
      </c>
      <c r="R9358" t="s">
        <v>29940</v>
      </c>
      <c r="S9358" t="s">
        <v>29941</v>
      </c>
      <c r="T9358" t="s">
        <v>29942</v>
      </c>
    </row>
    <row r="9359" spans="16:20" x14ac:dyDescent="0.3">
      <c r="P9359" t="s">
        <v>4115</v>
      </c>
      <c r="Q9359" t="s">
        <v>4116</v>
      </c>
      <c r="R9359" t="s">
        <v>29943</v>
      </c>
      <c r="S9359" t="s">
        <v>29944</v>
      </c>
      <c r="T9359" t="s">
        <v>29945</v>
      </c>
    </row>
    <row r="9360" spans="16:20" x14ac:dyDescent="0.3">
      <c r="P9360" t="s">
        <v>4115</v>
      </c>
      <c r="Q9360" t="s">
        <v>4116</v>
      </c>
      <c r="R9360" t="s">
        <v>29946</v>
      </c>
      <c r="S9360" t="s">
        <v>27460</v>
      </c>
      <c r="T9360" t="s">
        <v>29947</v>
      </c>
    </row>
    <row r="9361" spans="16:20" x14ac:dyDescent="0.3">
      <c r="P9361" t="s">
        <v>4121</v>
      </c>
      <c r="Q9361" t="s">
        <v>4122</v>
      </c>
      <c r="R9361" t="s">
        <v>29948</v>
      </c>
      <c r="S9361" t="s">
        <v>29949</v>
      </c>
      <c r="T9361" t="s">
        <v>29950</v>
      </c>
    </row>
    <row r="9362" spans="16:20" x14ac:dyDescent="0.3">
      <c r="P9362" t="s">
        <v>4121</v>
      </c>
      <c r="Q9362" t="s">
        <v>4122</v>
      </c>
      <c r="R9362" t="s">
        <v>29951</v>
      </c>
      <c r="S9362" t="s">
        <v>29952</v>
      </c>
      <c r="T9362" t="s">
        <v>29953</v>
      </c>
    </row>
    <row r="9363" spans="16:20" x14ac:dyDescent="0.3">
      <c r="P9363" t="s">
        <v>4121</v>
      </c>
      <c r="Q9363" t="s">
        <v>4122</v>
      </c>
      <c r="R9363" t="s">
        <v>29954</v>
      </c>
      <c r="S9363" t="s">
        <v>29955</v>
      </c>
      <c r="T9363" t="s">
        <v>29956</v>
      </c>
    </row>
    <row r="9364" spans="16:20" x14ac:dyDescent="0.3">
      <c r="P9364" t="s">
        <v>4121</v>
      </c>
      <c r="Q9364" t="s">
        <v>4122</v>
      </c>
      <c r="R9364" t="s">
        <v>29957</v>
      </c>
      <c r="S9364" t="s">
        <v>29958</v>
      </c>
      <c r="T9364" t="s">
        <v>29959</v>
      </c>
    </row>
    <row r="9365" spans="16:20" x14ac:dyDescent="0.3">
      <c r="P9365" t="s">
        <v>4121</v>
      </c>
      <c r="Q9365" t="s">
        <v>4122</v>
      </c>
      <c r="R9365" t="s">
        <v>29960</v>
      </c>
      <c r="S9365" t="s">
        <v>29961</v>
      </c>
      <c r="T9365" t="s">
        <v>29962</v>
      </c>
    </row>
    <row r="9366" spans="16:20" x14ac:dyDescent="0.3">
      <c r="P9366" t="s">
        <v>4121</v>
      </c>
      <c r="Q9366" t="s">
        <v>4122</v>
      </c>
      <c r="R9366" t="s">
        <v>29963</v>
      </c>
      <c r="S9366" t="s">
        <v>29964</v>
      </c>
      <c r="T9366" t="s">
        <v>29965</v>
      </c>
    </row>
    <row r="9367" spans="16:20" x14ac:dyDescent="0.3">
      <c r="P9367" t="s">
        <v>4121</v>
      </c>
      <c r="Q9367" t="s">
        <v>4122</v>
      </c>
      <c r="R9367" t="s">
        <v>29966</v>
      </c>
      <c r="S9367" t="s">
        <v>29967</v>
      </c>
      <c r="T9367" t="s">
        <v>29968</v>
      </c>
    </row>
    <row r="9368" spans="16:20" x14ac:dyDescent="0.3">
      <c r="P9368" t="s">
        <v>4121</v>
      </c>
      <c r="Q9368" t="s">
        <v>4122</v>
      </c>
      <c r="R9368" t="s">
        <v>29969</v>
      </c>
      <c r="S9368" t="s">
        <v>29970</v>
      </c>
      <c r="T9368" t="s">
        <v>29971</v>
      </c>
    </row>
    <row r="9369" spans="16:20" x14ac:dyDescent="0.3">
      <c r="P9369" t="s">
        <v>4121</v>
      </c>
      <c r="Q9369" t="s">
        <v>4122</v>
      </c>
      <c r="R9369" t="s">
        <v>29972</v>
      </c>
      <c r="S9369" t="s">
        <v>29973</v>
      </c>
      <c r="T9369" t="s">
        <v>29974</v>
      </c>
    </row>
    <row r="9370" spans="16:20" x14ac:dyDescent="0.3">
      <c r="P9370" t="s">
        <v>4121</v>
      </c>
      <c r="Q9370" t="s">
        <v>4122</v>
      </c>
      <c r="R9370" t="s">
        <v>29975</v>
      </c>
      <c r="S9370" t="s">
        <v>29976</v>
      </c>
      <c r="T9370" t="s">
        <v>29977</v>
      </c>
    </row>
    <row r="9371" spans="16:20" x14ac:dyDescent="0.3">
      <c r="P9371" t="s">
        <v>4121</v>
      </c>
      <c r="Q9371" t="s">
        <v>4122</v>
      </c>
      <c r="R9371" t="s">
        <v>29978</v>
      </c>
      <c r="S9371" t="s">
        <v>24238</v>
      </c>
      <c r="T9371" t="s">
        <v>29979</v>
      </c>
    </row>
    <row r="9372" spans="16:20" x14ac:dyDescent="0.3">
      <c r="P9372" t="s">
        <v>5478</v>
      </c>
      <c r="Q9372" t="s">
        <v>5479</v>
      </c>
      <c r="R9372" t="s">
        <v>29980</v>
      </c>
      <c r="S9372" t="s">
        <v>29981</v>
      </c>
      <c r="T9372" t="s">
        <v>29982</v>
      </c>
    </row>
    <row r="9373" spans="16:20" x14ac:dyDescent="0.3">
      <c r="P9373" t="s">
        <v>5478</v>
      </c>
      <c r="Q9373" t="s">
        <v>5479</v>
      </c>
      <c r="R9373" t="s">
        <v>29983</v>
      </c>
      <c r="S9373" t="s">
        <v>29984</v>
      </c>
      <c r="T9373" t="s">
        <v>29985</v>
      </c>
    </row>
    <row r="9374" spans="16:20" x14ac:dyDescent="0.3">
      <c r="P9374" t="s">
        <v>5443</v>
      </c>
      <c r="Q9374" t="s">
        <v>5444</v>
      </c>
      <c r="R9374" t="s">
        <v>29986</v>
      </c>
      <c r="S9374" t="s">
        <v>29987</v>
      </c>
      <c r="T9374" t="s">
        <v>29988</v>
      </c>
    </row>
    <row r="9375" spans="16:20" x14ac:dyDescent="0.3">
      <c r="P9375" t="s">
        <v>5443</v>
      </c>
      <c r="Q9375" t="s">
        <v>5444</v>
      </c>
      <c r="R9375" t="s">
        <v>29989</v>
      </c>
      <c r="S9375" t="s">
        <v>29990</v>
      </c>
      <c r="T9375" t="s">
        <v>29991</v>
      </c>
    </row>
    <row r="9376" spans="16:20" x14ac:dyDescent="0.3">
      <c r="P9376" t="s">
        <v>5443</v>
      </c>
      <c r="Q9376" t="s">
        <v>5444</v>
      </c>
      <c r="R9376" t="s">
        <v>29992</v>
      </c>
      <c r="S9376" t="s">
        <v>23968</v>
      </c>
      <c r="T9376" t="s">
        <v>29993</v>
      </c>
    </row>
    <row r="9377" spans="16:20" x14ac:dyDescent="0.3">
      <c r="P9377" t="s">
        <v>5443</v>
      </c>
      <c r="Q9377" t="s">
        <v>5444</v>
      </c>
      <c r="R9377" t="s">
        <v>29994</v>
      </c>
      <c r="S9377" t="s">
        <v>29995</v>
      </c>
      <c r="T9377" t="s">
        <v>29996</v>
      </c>
    </row>
    <row r="9378" spans="16:20" x14ac:dyDescent="0.3">
      <c r="P9378" t="s">
        <v>5443</v>
      </c>
      <c r="Q9378" t="s">
        <v>5444</v>
      </c>
      <c r="R9378" t="s">
        <v>29997</v>
      </c>
      <c r="S9378" t="s">
        <v>3466</v>
      </c>
      <c r="T9378" t="s">
        <v>29998</v>
      </c>
    </row>
    <row r="9379" spans="16:20" x14ac:dyDescent="0.3">
      <c r="P9379" t="s">
        <v>5449</v>
      </c>
      <c r="Q9379" t="s">
        <v>5450</v>
      </c>
      <c r="R9379" t="s">
        <v>29999</v>
      </c>
      <c r="S9379" t="s">
        <v>30000</v>
      </c>
      <c r="T9379" t="s">
        <v>30001</v>
      </c>
    </row>
    <row r="9380" spans="16:20" x14ac:dyDescent="0.3">
      <c r="P9380" t="s">
        <v>5449</v>
      </c>
      <c r="Q9380" t="s">
        <v>5450</v>
      </c>
      <c r="R9380" t="s">
        <v>30002</v>
      </c>
      <c r="S9380" t="s">
        <v>30003</v>
      </c>
      <c r="T9380" t="s">
        <v>30004</v>
      </c>
    </row>
    <row r="9381" spans="16:20" x14ac:dyDescent="0.3">
      <c r="P9381" t="s">
        <v>5449</v>
      </c>
      <c r="Q9381" t="s">
        <v>5450</v>
      </c>
      <c r="R9381" t="s">
        <v>30005</v>
      </c>
      <c r="S9381" t="s">
        <v>30006</v>
      </c>
      <c r="T9381" t="s">
        <v>30007</v>
      </c>
    </row>
    <row r="9382" spans="16:20" x14ac:dyDescent="0.3">
      <c r="P9382" t="s">
        <v>5449</v>
      </c>
      <c r="Q9382" t="s">
        <v>5450</v>
      </c>
      <c r="R9382" t="s">
        <v>30008</v>
      </c>
      <c r="S9382" t="s">
        <v>30009</v>
      </c>
      <c r="T9382" t="s">
        <v>30010</v>
      </c>
    </row>
    <row r="9383" spans="16:20" x14ac:dyDescent="0.3">
      <c r="P9383" t="s">
        <v>5449</v>
      </c>
      <c r="Q9383" t="s">
        <v>5450</v>
      </c>
      <c r="R9383" t="s">
        <v>30011</v>
      </c>
      <c r="S9383" t="s">
        <v>30012</v>
      </c>
      <c r="T9383" t="s">
        <v>30013</v>
      </c>
    </row>
    <row r="9384" spans="16:20" x14ac:dyDescent="0.3">
      <c r="P9384" t="s">
        <v>5455</v>
      </c>
      <c r="Q9384" t="s">
        <v>5456</v>
      </c>
      <c r="R9384" t="s">
        <v>30014</v>
      </c>
      <c r="S9384" t="s">
        <v>30015</v>
      </c>
      <c r="T9384" t="s">
        <v>30016</v>
      </c>
    </row>
    <row r="9385" spans="16:20" x14ac:dyDescent="0.3">
      <c r="P9385" t="s">
        <v>5455</v>
      </c>
      <c r="Q9385" t="s">
        <v>5456</v>
      </c>
      <c r="R9385" t="s">
        <v>30017</v>
      </c>
      <c r="S9385" t="s">
        <v>24718</v>
      </c>
      <c r="T9385" t="s">
        <v>30018</v>
      </c>
    </row>
    <row r="9386" spans="16:20" x14ac:dyDescent="0.3">
      <c r="P9386" t="s">
        <v>5455</v>
      </c>
      <c r="Q9386" t="s">
        <v>5456</v>
      </c>
      <c r="R9386" t="s">
        <v>30019</v>
      </c>
      <c r="S9386" t="s">
        <v>30020</v>
      </c>
      <c r="T9386" t="s">
        <v>30021</v>
      </c>
    </row>
    <row r="9387" spans="16:20" x14ac:dyDescent="0.3">
      <c r="P9387" t="s">
        <v>5455</v>
      </c>
      <c r="Q9387" t="s">
        <v>5456</v>
      </c>
      <c r="R9387" t="s">
        <v>30022</v>
      </c>
      <c r="S9387" t="s">
        <v>30023</v>
      </c>
      <c r="T9387" t="s">
        <v>30024</v>
      </c>
    </row>
    <row r="9388" spans="16:20" x14ac:dyDescent="0.3">
      <c r="P9388" t="s">
        <v>5455</v>
      </c>
      <c r="Q9388" t="s">
        <v>5456</v>
      </c>
      <c r="R9388" t="s">
        <v>30025</v>
      </c>
      <c r="S9388" t="s">
        <v>30026</v>
      </c>
      <c r="T9388" t="s">
        <v>30027</v>
      </c>
    </row>
    <row r="9389" spans="16:20" x14ac:dyDescent="0.3">
      <c r="P9389" t="s">
        <v>5455</v>
      </c>
      <c r="Q9389" t="s">
        <v>5456</v>
      </c>
      <c r="R9389" t="s">
        <v>30028</v>
      </c>
      <c r="S9389" t="s">
        <v>22507</v>
      </c>
      <c r="T9389" t="s">
        <v>30029</v>
      </c>
    </row>
    <row r="9390" spans="16:20" x14ac:dyDescent="0.3">
      <c r="P9390" t="s">
        <v>5455</v>
      </c>
      <c r="Q9390" t="s">
        <v>5456</v>
      </c>
      <c r="R9390" t="s">
        <v>30030</v>
      </c>
      <c r="S9390" t="s">
        <v>30031</v>
      </c>
      <c r="T9390" t="s">
        <v>30032</v>
      </c>
    </row>
    <row r="9391" spans="16:20" x14ac:dyDescent="0.3">
      <c r="P9391" t="s">
        <v>5455</v>
      </c>
      <c r="Q9391" t="s">
        <v>5456</v>
      </c>
      <c r="R9391" t="s">
        <v>30033</v>
      </c>
      <c r="S9391" t="s">
        <v>4811</v>
      </c>
      <c r="T9391" t="s">
        <v>30034</v>
      </c>
    </row>
    <row r="9392" spans="16:20" x14ac:dyDescent="0.3">
      <c r="P9392" t="s">
        <v>5455</v>
      </c>
      <c r="Q9392" t="s">
        <v>5456</v>
      </c>
      <c r="R9392" t="s">
        <v>30035</v>
      </c>
      <c r="S9392" t="s">
        <v>30036</v>
      </c>
      <c r="T9392" t="s">
        <v>30037</v>
      </c>
    </row>
    <row r="9393" spans="16:20" x14ac:dyDescent="0.3">
      <c r="P9393" t="s">
        <v>5455</v>
      </c>
      <c r="Q9393" t="s">
        <v>5456</v>
      </c>
      <c r="R9393" t="s">
        <v>30038</v>
      </c>
      <c r="S9393" t="s">
        <v>30039</v>
      </c>
      <c r="T9393" t="s">
        <v>30040</v>
      </c>
    </row>
    <row r="9394" spans="16:20" x14ac:dyDescent="0.3">
      <c r="P9394" t="s">
        <v>5455</v>
      </c>
      <c r="Q9394" t="s">
        <v>5456</v>
      </c>
      <c r="R9394" t="s">
        <v>30041</v>
      </c>
      <c r="S9394" t="s">
        <v>30042</v>
      </c>
      <c r="T9394" t="s">
        <v>30043</v>
      </c>
    </row>
    <row r="9395" spans="16:20" x14ac:dyDescent="0.3">
      <c r="P9395" t="s">
        <v>5455</v>
      </c>
      <c r="Q9395" t="s">
        <v>5456</v>
      </c>
      <c r="R9395" t="s">
        <v>30044</v>
      </c>
      <c r="S9395" t="s">
        <v>24608</v>
      </c>
      <c r="T9395" t="s">
        <v>30045</v>
      </c>
    </row>
    <row r="9396" spans="16:20" x14ac:dyDescent="0.3">
      <c r="P9396" t="s">
        <v>5455</v>
      </c>
      <c r="Q9396" t="s">
        <v>5456</v>
      </c>
      <c r="R9396" t="s">
        <v>30046</v>
      </c>
      <c r="S9396" t="s">
        <v>30047</v>
      </c>
      <c r="T9396" t="s">
        <v>30048</v>
      </c>
    </row>
    <row r="9397" spans="16:20" x14ac:dyDescent="0.3">
      <c r="P9397" t="s">
        <v>5461</v>
      </c>
      <c r="Q9397" t="s">
        <v>5462</v>
      </c>
      <c r="R9397" t="s">
        <v>30049</v>
      </c>
      <c r="S9397" t="s">
        <v>30050</v>
      </c>
      <c r="T9397" t="s">
        <v>30051</v>
      </c>
    </row>
    <row r="9398" spans="16:20" x14ac:dyDescent="0.3">
      <c r="P9398" t="s">
        <v>5461</v>
      </c>
      <c r="Q9398" t="s">
        <v>5462</v>
      </c>
      <c r="R9398" t="s">
        <v>30052</v>
      </c>
      <c r="S9398" t="s">
        <v>24002</v>
      </c>
      <c r="T9398" t="s">
        <v>30053</v>
      </c>
    </row>
    <row r="9399" spans="16:20" x14ac:dyDescent="0.3">
      <c r="P9399" t="s">
        <v>5461</v>
      </c>
      <c r="Q9399" t="s">
        <v>5462</v>
      </c>
      <c r="R9399" t="s">
        <v>30054</v>
      </c>
      <c r="S9399" t="s">
        <v>30055</v>
      </c>
      <c r="T9399" t="s">
        <v>30056</v>
      </c>
    </row>
    <row r="9400" spans="16:20" x14ac:dyDescent="0.3">
      <c r="P9400" t="s">
        <v>5461</v>
      </c>
      <c r="Q9400" t="s">
        <v>5462</v>
      </c>
      <c r="R9400" t="s">
        <v>30057</v>
      </c>
      <c r="S9400" t="s">
        <v>24504</v>
      </c>
      <c r="T9400" t="s">
        <v>30058</v>
      </c>
    </row>
    <row r="9401" spans="16:20" x14ac:dyDescent="0.3">
      <c r="P9401" t="s">
        <v>5461</v>
      </c>
      <c r="Q9401" t="s">
        <v>5462</v>
      </c>
      <c r="R9401" t="s">
        <v>30059</v>
      </c>
      <c r="S9401" t="s">
        <v>30060</v>
      </c>
      <c r="T9401" t="s">
        <v>30061</v>
      </c>
    </row>
    <row r="9402" spans="16:20" x14ac:dyDescent="0.3">
      <c r="P9402" t="s">
        <v>5461</v>
      </c>
      <c r="Q9402" t="s">
        <v>5462</v>
      </c>
      <c r="R9402" t="s">
        <v>30062</v>
      </c>
      <c r="S9402" t="s">
        <v>30063</v>
      </c>
      <c r="T9402" t="s">
        <v>30064</v>
      </c>
    </row>
    <row r="9403" spans="16:20" x14ac:dyDescent="0.3">
      <c r="P9403" t="s">
        <v>5461</v>
      </c>
      <c r="Q9403" t="s">
        <v>5462</v>
      </c>
      <c r="R9403" t="s">
        <v>30065</v>
      </c>
      <c r="S9403" t="s">
        <v>30066</v>
      </c>
      <c r="T9403" t="s">
        <v>30067</v>
      </c>
    </row>
    <row r="9404" spans="16:20" x14ac:dyDescent="0.3">
      <c r="P9404" t="s">
        <v>5461</v>
      </c>
      <c r="Q9404" t="s">
        <v>5462</v>
      </c>
      <c r="R9404" t="s">
        <v>30068</v>
      </c>
      <c r="S9404" t="s">
        <v>30069</v>
      </c>
      <c r="T9404" t="s">
        <v>30070</v>
      </c>
    </row>
    <row r="9405" spans="16:20" x14ac:dyDescent="0.3">
      <c r="P9405" t="s">
        <v>5461</v>
      </c>
      <c r="Q9405" t="s">
        <v>5462</v>
      </c>
      <c r="R9405" t="s">
        <v>30071</v>
      </c>
      <c r="S9405" t="s">
        <v>30072</v>
      </c>
      <c r="T9405" t="s">
        <v>30073</v>
      </c>
    </row>
    <row r="9406" spans="16:20" x14ac:dyDescent="0.3">
      <c r="P9406" t="s">
        <v>5461</v>
      </c>
      <c r="Q9406" t="s">
        <v>5462</v>
      </c>
      <c r="R9406" t="s">
        <v>30074</v>
      </c>
      <c r="S9406" t="s">
        <v>30075</v>
      </c>
      <c r="T9406" t="s">
        <v>30076</v>
      </c>
    </row>
    <row r="9407" spans="16:20" x14ac:dyDescent="0.3">
      <c r="P9407" t="s">
        <v>5461</v>
      </c>
      <c r="Q9407" t="s">
        <v>5462</v>
      </c>
      <c r="R9407" t="s">
        <v>30077</v>
      </c>
      <c r="S9407" t="s">
        <v>10522</v>
      </c>
      <c r="T9407" t="s">
        <v>30078</v>
      </c>
    </row>
    <row r="9408" spans="16:20" x14ac:dyDescent="0.3">
      <c r="P9408" t="s">
        <v>5467</v>
      </c>
      <c r="Q9408" t="s">
        <v>5468</v>
      </c>
      <c r="R9408" t="s">
        <v>30079</v>
      </c>
      <c r="S9408" t="s">
        <v>30080</v>
      </c>
      <c r="T9408" t="s">
        <v>30081</v>
      </c>
    </row>
    <row r="9409" spans="16:20" x14ac:dyDescent="0.3">
      <c r="P9409" t="s">
        <v>5467</v>
      </c>
      <c r="Q9409" t="s">
        <v>5468</v>
      </c>
      <c r="R9409" t="s">
        <v>30082</v>
      </c>
      <c r="S9409" t="s">
        <v>15523</v>
      </c>
      <c r="T9409" t="s">
        <v>30083</v>
      </c>
    </row>
    <row r="9410" spans="16:20" x14ac:dyDescent="0.3">
      <c r="P9410" t="s">
        <v>5467</v>
      </c>
      <c r="Q9410" t="s">
        <v>5468</v>
      </c>
      <c r="R9410" t="s">
        <v>30084</v>
      </c>
      <c r="S9410" t="s">
        <v>30085</v>
      </c>
      <c r="T9410" t="s">
        <v>30086</v>
      </c>
    </row>
    <row r="9411" spans="16:20" x14ac:dyDescent="0.3">
      <c r="P9411" t="s">
        <v>5467</v>
      </c>
      <c r="Q9411" t="s">
        <v>5468</v>
      </c>
      <c r="R9411" t="s">
        <v>30087</v>
      </c>
      <c r="S9411" t="s">
        <v>30088</v>
      </c>
      <c r="T9411" t="s">
        <v>30089</v>
      </c>
    </row>
    <row r="9412" spans="16:20" x14ac:dyDescent="0.3">
      <c r="P9412" t="s">
        <v>5467</v>
      </c>
      <c r="Q9412" t="s">
        <v>5468</v>
      </c>
      <c r="R9412" t="s">
        <v>30090</v>
      </c>
      <c r="S9412" t="s">
        <v>19451</v>
      </c>
      <c r="T9412" t="s">
        <v>30091</v>
      </c>
    </row>
    <row r="9413" spans="16:20" x14ac:dyDescent="0.3">
      <c r="P9413" t="s">
        <v>5473</v>
      </c>
      <c r="Q9413" t="s">
        <v>5474</v>
      </c>
      <c r="R9413" t="s">
        <v>30092</v>
      </c>
      <c r="S9413" t="s">
        <v>24540</v>
      </c>
      <c r="T9413" t="s">
        <v>30093</v>
      </c>
    </row>
    <row r="9414" spans="16:20" x14ac:dyDescent="0.3">
      <c r="P9414" t="s">
        <v>5473</v>
      </c>
      <c r="Q9414" t="s">
        <v>5474</v>
      </c>
      <c r="R9414" t="s">
        <v>30094</v>
      </c>
      <c r="S9414" t="s">
        <v>30095</v>
      </c>
      <c r="T9414" t="s">
        <v>30096</v>
      </c>
    </row>
    <row r="9415" spans="16:20" x14ac:dyDescent="0.3">
      <c r="P9415" t="s">
        <v>5473</v>
      </c>
      <c r="Q9415" t="s">
        <v>5474</v>
      </c>
      <c r="R9415" t="s">
        <v>30097</v>
      </c>
      <c r="S9415" t="s">
        <v>28922</v>
      </c>
      <c r="T9415" t="s">
        <v>30098</v>
      </c>
    </row>
    <row r="9416" spans="16:20" x14ac:dyDescent="0.3">
      <c r="P9416" t="s">
        <v>5473</v>
      </c>
      <c r="Q9416" t="s">
        <v>5474</v>
      </c>
      <c r="R9416" t="s">
        <v>30099</v>
      </c>
      <c r="S9416" t="s">
        <v>30100</v>
      </c>
      <c r="T9416" t="s">
        <v>30101</v>
      </c>
    </row>
    <row r="9417" spans="16:20" x14ac:dyDescent="0.3">
      <c r="P9417" t="s">
        <v>5473</v>
      </c>
      <c r="Q9417" t="s">
        <v>5474</v>
      </c>
      <c r="R9417" t="s">
        <v>30102</v>
      </c>
      <c r="S9417" t="s">
        <v>30103</v>
      </c>
      <c r="T9417" t="s">
        <v>30104</v>
      </c>
    </row>
    <row r="9418" spans="16:20" x14ac:dyDescent="0.3">
      <c r="P9418" t="s">
        <v>5473</v>
      </c>
      <c r="Q9418" t="s">
        <v>5474</v>
      </c>
      <c r="R9418" t="s">
        <v>30105</v>
      </c>
      <c r="S9418" t="s">
        <v>27949</v>
      </c>
      <c r="T9418" t="s">
        <v>30106</v>
      </c>
    </row>
    <row r="9419" spans="16:20" x14ac:dyDescent="0.3">
      <c r="P9419" t="s">
        <v>5473</v>
      </c>
      <c r="Q9419" t="s">
        <v>5474</v>
      </c>
      <c r="R9419" t="s">
        <v>30107</v>
      </c>
      <c r="S9419" t="s">
        <v>30108</v>
      </c>
      <c r="T9419" t="s">
        <v>30109</v>
      </c>
    </row>
    <row r="9420" spans="16:20" x14ac:dyDescent="0.3">
      <c r="P9420" t="s">
        <v>5483</v>
      </c>
      <c r="Q9420" t="s">
        <v>5484</v>
      </c>
      <c r="R9420" t="s">
        <v>30110</v>
      </c>
      <c r="S9420" t="s">
        <v>30111</v>
      </c>
      <c r="T9420" t="s">
        <v>30112</v>
      </c>
    </row>
    <row r="9421" spans="16:20" x14ac:dyDescent="0.3">
      <c r="P9421" t="s">
        <v>5483</v>
      </c>
      <c r="Q9421" t="s">
        <v>5484</v>
      </c>
      <c r="R9421" t="s">
        <v>30113</v>
      </c>
      <c r="S9421" t="s">
        <v>30114</v>
      </c>
      <c r="T9421" t="s">
        <v>30115</v>
      </c>
    </row>
    <row r="9422" spans="16:20" x14ac:dyDescent="0.3">
      <c r="P9422" t="s">
        <v>1100</v>
      </c>
      <c r="Q9422" t="s">
        <v>1101</v>
      </c>
      <c r="R9422" t="s">
        <v>30116</v>
      </c>
      <c r="S9422" t="s">
        <v>24761</v>
      </c>
      <c r="T9422" t="s">
        <v>30117</v>
      </c>
    </row>
    <row r="9423" spans="16:20" x14ac:dyDescent="0.3">
      <c r="P9423" t="s">
        <v>1100</v>
      </c>
      <c r="Q9423" t="s">
        <v>1101</v>
      </c>
      <c r="R9423" t="s">
        <v>30118</v>
      </c>
      <c r="S9423" t="s">
        <v>15718</v>
      </c>
      <c r="T9423" t="s">
        <v>30119</v>
      </c>
    </row>
    <row r="9424" spans="16:20" x14ac:dyDescent="0.3">
      <c r="P9424" t="s">
        <v>1100</v>
      </c>
      <c r="Q9424" t="s">
        <v>1101</v>
      </c>
      <c r="R9424" t="s">
        <v>30120</v>
      </c>
      <c r="S9424" t="s">
        <v>30121</v>
      </c>
      <c r="T9424" t="s">
        <v>30122</v>
      </c>
    </row>
    <row r="9425" spans="16:20" x14ac:dyDescent="0.3">
      <c r="P9425" t="s">
        <v>1100</v>
      </c>
      <c r="Q9425" t="s">
        <v>1101</v>
      </c>
      <c r="R9425" t="s">
        <v>30123</v>
      </c>
      <c r="S9425" t="s">
        <v>30124</v>
      </c>
      <c r="T9425" t="s">
        <v>30125</v>
      </c>
    </row>
    <row r="9426" spans="16:20" x14ac:dyDescent="0.3">
      <c r="P9426" t="s">
        <v>1100</v>
      </c>
      <c r="Q9426" t="s">
        <v>1101</v>
      </c>
      <c r="R9426" t="s">
        <v>30126</v>
      </c>
      <c r="S9426" t="s">
        <v>30127</v>
      </c>
      <c r="T9426" t="s">
        <v>30128</v>
      </c>
    </row>
    <row r="9427" spans="16:20" x14ac:dyDescent="0.3">
      <c r="P9427" t="s">
        <v>1100</v>
      </c>
      <c r="Q9427" t="s">
        <v>1101</v>
      </c>
      <c r="R9427" t="s">
        <v>30129</v>
      </c>
      <c r="S9427" t="s">
        <v>1382</v>
      </c>
      <c r="T9427" t="s">
        <v>30130</v>
      </c>
    </row>
    <row r="9428" spans="16:20" x14ac:dyDescent="0.3">
      <c r="P9428" t="s">
        <v>1100</v>
      </c>
      <c r="Q9428" t="s">
        <v>1101</v>
      </c>
      <c r="R9428" t="s">
        <v>30131</v>
      </c>
      <c r="S9428" t="s">
        <v>30132</v>
      </c>
      <c r="T9428" t="s">
        <v>30133</v>
      </c>
    </row>
    <row r="9429" spans="16:20" x14ac:dyDescent="0.3">
      <c r="P9429" t="s">
        <v>1100</v>
      </c>
      <c r="Q9429" t="s">
        <v>1101</v>
      </c>
      <c r="R9429" t="s">
        <v>30134</v>
      </c>
      <c r="S9429" t="s">
        <v>30135</v>
      </c>
      <c r="T9429" t="s">
        <v>30136</v>
      </c>
    </row>
    <row r="9430" spans="16:20" x14ac:dyDescent="0.3">
      <c r="P9430" t="s">
        <v>1100</v>
      </c>
      <c r="Q9430" t="s">
        <v>1101</v>
      </c>
      <c r="R9430" t="s">
        <v>30137</v>
      </c>
      <c r="S9430" t="s">
        <v>30138</v>
      </c>
      <c r="T9430" t="s">
        <v>30139</v>
      </c>
    </row>
    <row r="9431" spans="16:20" x14ac:dyDescent="0.3">
      <c r="P9431" t="s">
        <v>1100</v>
      </c>
      <c r="Q9431" t="s">
        <v>1101</v>
      </c>
      <c r="R9431" t="s">
        <v>30140</v>
      </c>
      <c r="S9431" t="s">
        <v>30141</v>
      </c>
      <c r="T9431" t="s">
        <v>30142</v>
      </c>
    </row>
    <row r="9432" spans="16:20" x14ac:dyDescent="0.3">
      <c r="P9432" t="s">
        <v>1100</v>
      </c>
      <c r="Q9432" t="s">
        <v>1101</v>
      </c>
      <c r="R9432" t="s">
        <v>30143</v>
      </c>
      <c r="S9432" t="s">
        <v>30144</v>
      </c>
      <c r="T9432" t="s">
        <v>30145</v>
      </c>
    </row>
    <row r="9433" spans="16:20" x14ac:dyDescent="0.3">
      <c r="P9433" t="s">
        <v>1100</v>
      </c>
      <c r="Q9433" t="s">
        <v>1101</v>
      </c>
      <c r="R9433" t="s">
        <v>30146</v>
      </c>
      <c r="S9433" t="s">
        <v>30147</v>
      </c>
      <c r="T9433" t="s">
        <v>30148</v>
      </c>
    </row>
    <row r="9434" spans="16:20" x14ac:dyDescent="0.3">
      <c r="P9434" t="s">
        <v>1100</v>
      </c>
      <c r="Q9434" t="s">
        <v>1101</v>
      </c>
      <c r="R9434" t="s">
        <v>30149</v>
      </c>
      <c r="S9434" t="s">
        <v>30150</v>
      </c>
      <c r="T9434" t="s">
        <v>30151</v>
      </c>
    </row>
    <row r="9435" spans="16:20" x14ac:dyDescent="0.3">
      <c r="P9435" t="s">
        <v>1100</v>
      </c>
      <c r="Q9435" t="s">
        <v>1101</v>
      </c>
      <c r="R9435" t="s">
        <v>30152</v>
      </c>
      <c r="S9435" t="s">
        <v>30153</v>
      </c>
      <c r="T9435" t="s">
        <v>30154</v>
      </c>
    </row>
    <row r="9436" spans="16:20" x14ac:dyDescent="0.3">
      <c r="P9436" t="s">
        <v>1100</v>
      </c>
      <c r="Q9436" t="s">
        <v>1101</v>
      </c>
      <c r="R9436" t="s">
        <v>30155</v>
      </c>
      <c r="S9436" t="s">
        <v>30156</v>
      </c>
      <c r="T9436" t="s">
        <v>30157</v>
      </c>
    </row>
    <row r="9437" spans="16:20" x14ac:dyDescent="0.3">
      <c r="P9437" t="s">
        <v>1100</v>
      </c>
      <c r="Q9437" t="s">
        <v>1101</v>
      </c>
      <c r="R9437" t="s">
        <v>30158</v>
      </c>
      <c r="S9437" t="s">
        <v>30159</v>
      </c>
      <c r="T9437" t="s">
        <v>30160</v>
      </c>
    </row>
    <row r="9438" spans="16:20" x14ac:dyDescent="0.3">
      <c r="P9438" t="s">
        <v>1100</v>
      </c>
      <c r="Q9438" t="s">
        <v>1101</v>
      </c>
      <c r="R9438" t="s">
        <v>30161</v>
      </c>
      <c r="S9438" t="s">
        <v>926</v>
      </c>
      <c r="T9438" t="s">
        <v>30162</v>
      </c>
    </row>
    <row r="9439" spans="16:20" x14ac:dyDescent="0.3">
      <c r="P9439" t="s">
        <v>1204</v>
      </c>
      <c r="Q9439" t="s">
        <v>1205</v>
      </c>
      <c r="R9439" t="s">
        <v>30163</v>
      </c>
      <c r="S9439" t="s">
        <v>8982</v>
      </c>
      <c r="T9439" t="s">
        <v>30164</v>
      </c>
    </row>
    <row r="9440" spans="16:20" x14ac:dyDescent="0.3">
      <c r="P9440" t="s">
        <v>1204</v>
      </c>
      <c r="Q9440" t="s">
        <v>1205</v>
      </c>
      <c r="R9440" t="s">
        <v>30165</v>
      </c>
      <c r="S9440" t="s">
        <v>30166</v>
      </c>
      <c r="T9440" t="s">
        <v>30167</v>
      </c>
    </row>
    <row r="9441" spans="16:20" x14ac:dyDescent="0.3">
      <c r="P9441" t="s">
        <v>1204</v>
      </c>
      <c r="Q9441" t="s">
        <v>1205</v>
      </c>
      <c r="R9441" t="s">
        <v>30168</v>
      </c>
      <c r="S9441" t="s">
        <v>30169</v>
      </c>
      <c r="T9441" t="s">
        <v>30170</v>
      </c>
    </row>
    <row r="9442" spans="16:20" x14ac:dyDescent="0.3">
      <c r="P9442" t="s">
        <v>1204</v>
      </c>
      <c r="Q9442" t="s">
        <v>1205</v>
      </c>
      <c r="R9442" t="s">
        <v>30171</v>
      </c>
      <c r="S9442" t="s">
        <v>6234</v>
      </c>
      <c r="T9442" t="s">
        <v>30172</v>
      </c>
    </row>
    <row r="9443" spans="16:20" x14ac:dyDescent="0.3">
      <c r="P9443" t="s">
        <v>1204</v>
      </c>
      <c r="Q9443" t="s">
        <v>1205</v>
      </c>
      <c r="R9443" t="s">
        <v>30173</v>
      </c>
      <c r="S9443" t="s">
        <v>30174</v>
      </c>
      <c r="T9443" t="s">
        <v>30175</v>
      </c>
    </row>
    <row r="9444" spans="16:20" x14ac:dyDescent="0.3">
      <c r="P9444" t="s">
        <v>1204</v>
      </c>
      <c r="Q9444" t="s">
        <v>1205</v>
      </c>
      <c r="R9444" t="s">
        <v>30176</v>
      </c>
      <c r="S9444" t="s">
        <v>30177</v>
      </c>
      <c r="T9444" t="s">
        <v>30178</v>
      </c>
    </row>
    <row r="9445" spans="16:20" x14ac:dyDescent="0.3">
      <c r="P9445" t="s">
        <v>1204</v>
      </c>
      <c r="Q9445" t="s">
        <v>1205</v>
      </c>
      <c r="R9445" t="s">
        <v>30179</v>
      </c>
      <c r="S9445" t="s">
        <v>30180</v>
      </c>
      <c r="T9445" t="s">
        <v>30181</v>
      </c>
    </row>
    <row r="9446" spans="16:20" x14ac:dyDescent="0.3">
      <c r="P9446" t="s">
        <v>1204</v>
      </c>
      <c r="Q9446" t="s">
        <v>1205</v>
      </c>
      <c r="R9446" t="s">
        <v>30182</v>
      </c>
      <c r="S9446" t="s">
        <v>30183</v>
      </c>
      <c r="T9446" t="s">
        <v>30184</v>
      </c>
    </row>
    <row r="9447" spans="16:20" x14ac:dyDescent="0.3">
      <c r="P9447" t="s">
        <v>1204</v>
      </c>
      <c r="Q9447" t="s">
        <v>1205</v>
      </c>
      <c r="R9447" t="s">
        <v>30185</v>
      </c>
      <c r="S9447" t="s">
        <v>7869</v>
      </c>
      <c r="T9447" t="s">
        <v>30186</v>
      </c>
    </row>
    <row r="9448" spans="16:20" x14ac:dyDescent="0.3">
      <c r="P9448" t="s">
        <v>1204</v>
      </c>
      <c r="Q9448" t="s">
        <v>1205</v>
      </c>
      <c r="R9448" t="s">
        <v>30187</v>
      </c>
      <c r="S9448" t="s">
        <v>30188</v>
      </c>
      <c r="T9448" t="s">
        <v>30189</v>
      </c>
    </row>
    <row r="9449" spans="16:20" x14ac:dyDescent="0.3">
      <c r="P9449" t="s">
        <v>1204</v>
      </c>
      <c r="Q9449" t="s">
        <v>1205</v>
      </c>
      <c r="R9449" t="s">
        <v>30190</v>
      </c>
      <c r="S9449" t="s">
        <v>30191</v>
      </c>
      <c r="T9449" t="s">
        <v>30192</v>
      </c>
    </row>
    <row r="9450" spans="16:20" x14ac:dyDescent="0.3">
      <c r="P9450" t="s">
        <v>1204</v>
      </c>
      <c r="Q9450" t="s">
        <v>1205</v>
      </c>
      <c r="R9450" t="s">
        <v>30193</v>
      </c>
      <c r="S9450" t="s">
        <v>30194</v>
      </c>
      <c r="T9450" t="s">
        <v>30195</v>
      </c>
    </row>
    <row r="9451" spans="16:20" x14ac:dyDescent="0.3">
      <c r="P9451" t="s">
        <v>1204</v>
      </c>
      <c r="Q9451" t="s">
        <v>1205</v>
      </c>
      <c r="R9451" t="s">
        <v>30196</v>
      </c>
      <c r="S9451" t="s">
        <v>30197</v>
      </c>
      <c r="T9451" t="s">
        <v>30198</v>
      </c>
    </row>
    <row r="9452" spans="16:20" x14ac:dyDescent="0.3">
      <c r="P9452" t="s">
        <v>1204</v>
      </c>
      <c r="Q9452" t="s">
        <v>1205</v>
      </c>
      <c r="R9452" t="s">
        <v>30199</v>
      </c>
      <c r="S9452" t="s">
        <v>30200</v>
      </c>
      <c r="T9452" t="s">
        <v>30201</v>
      </c>
    </row>
    <row r="9453" spans="16:20" x14ac:dyDescent="0.3">
      <c r="P9453" t="s">
        <v>1204</v>
      </c>
      <c r="Q9453" t="s">
        <v>1205</v>
      </c>
      <c r="R9453" t="s">
        <v>30202</v>
      </c>
      <c r="S9453" t="s">
        <v>30203</v>
      </c>
      <c r="T9453" t="s">
        <v>30204</v>
      </c>
    </row>
    <row r="9454" spans="16:20" x14ac:dyDescent="0.3">
      <c r="P9454" t="s">
        <v>1204</v>
      </c>
      <c r="Q9454" t="s">
        <v>1205</v>
      </c>
      <c r="R9454" t="s">
        <v>30205</v>
      </c>
      <c r="S9454" t="s">
        <v>30206</v>
      </c>
      <c r="T9454" t="s">
        <v>30207</v>
      </c>
    </row>
    <row r="9455" spans="16:20" x14ac:dyDescent="0.3">
      <c r="P9455" t="s">
        <v>1204</v>
      </c>
      <c r="Q9455" t="s">
        <v>1205</v>
      </c>
      <c r="R9455" t="s">
        <v>30208</v>
      </c>
      <c r="S9455" t="s">
        <v>468</v>
      </c>
      <c r="T9455" t="s">
        <v>30209</v>
      </c>
    </row>
    <row r="9456" spans="16:20" x14ac:dyDescent="0.3">
      <c r="P9456" t="s">
        <v>1204</v>
      </c>
      <c r="Q9456" t="s">
        <v>1205</v>
      </c>
      <c r="R9456" t="s">
        <v>30210</v>
      </c>
      <c r="S9456" t="s">
        <v>30211</v>
      </c>
      <c r="T9456" t="s">
        <v>30212</v>
      </c>
    </row>
    <row r="9457" spans="16:20" x14ac:dyDescent="0.3">
      <c r="P9457" t="s">
        <v>1204</v>
      </c>
      <c r="Q9457" t="s">
        <v>1205</v>
      </c>
      <c r="R9457" t="s">
        <v>30213</v>
      </c>
      <c r="S9457" t="s">
        <v>5861</v>
      </c>
      <c r="T9457" t="s">
        <v>30214</v>
      </c>
    </row>
    <row r="9458" spans="16:20" x14ac:dyDescent="0.3">
      <c r="P9458" t="s">
        <v>1204</v>
      </c>
      <c r="Q9458" t="s">
        <v>1205</v>
      </c>
      <c r="R9458" t="s">
        <v>30215</v>
      </c>
      <c r="S9458" t="s">
        <v>30216</v>
      </c>
      <c r="T9458" t="s">
        <v>30217</v>
      </c>
    </row>
    <row r="9459" spans="16:20" x14ac:dyDescent="0.3">
      <c r="P9459" t="s">
        <v>1204</v>
      </c>
      <c r="Q9459" t="s">
        <v>1205</v>
      </c>
      <c r="R9459" t="s">
        <v>30218</v>
      </c>
      <c r="S9459" t="s">
        <v>827</v>
      </c>
      <c r="T9459" t="s">
        <v>30219</v>
      </c>
    </row>
    <row r="9460" spans="16:20" x14ac:dyDescent="0.3">
      <c r="P9460" t="s">
        <v>1204</v>
      </c>
      <c r="Q9460" t="s">
        <v>1205</v>
      </c>
      <c r="R9460" t="s">
        <v>30220</v>
      </c>
      <c r="S9460" t="s">
        <v>4124</v>
      </c>
      <c r="T9460" t="s">
        <v>30221</v>
      </c>
    </row>
    <row r="9461" spans="16:20" x14ac:dyDescent="0.3">
      <c r="P9461" t="s">
        <v>1204</v>
      </c>
      <c r="Q9461" t="s">
        <v>1205</v>
      </c>
      <c r="R9461" t="s">
        <v>30222</v>
      </c>
      <c r="S9461" t="s">
        <v>21620</v>
      </c>
      <c r="T9461" t="s">
        <v>30223</v>
      </c>
    </row>
    <row r="9462" spans="16:20" x14ac:dyDescent="0.3">
      <c r="P9462" t="s">
        <v>1204</v>
      </c>
      <c r="Q9462" t="s">
        <v>1205</v>
      </c>
      <c r="R9462" t="s">
        <v>30224</v>
      </c>
      <c r="S9462" t="s">
        <v>6790</v>
      </c>
      <c r="T9462" t="s">
        <v>30225</v>
      </c>
    </row>
    <row r="9463" spans="16:20" x14ac:dyDescent="0.3">
      <c r="P9463" t="s">
        <v>1204</v>
      </c>
      <c r="Q9463" t="s">
        <v>1205</v>
      </c>
      <c r="R9463" t="s">
        <v>30226</v>
      </c>
      <c r="S9463" t="s">
        <v>7906</v>
      </c>
      <c r="T9463" t="s">
        <v>30227</v>
      </c>
    </row>
    <row r="9464" spans="16:20" x14ac:dyDescent="0.3">
      <c r="P9464" t="s">
        <v>1204</v>
      </c>
      <c r="Q9464" t="s">
        <v>1205</v>
      </c>
      <c r="R9464" t="s">
        <v>30228</v>
      </c>
      <c r="S9464" t="s">
        <v>30229</v>
      </c>
      <c r="T9464" t="s">
        <v>30230</v>
      </c>
    </row>
    <row r="9465" spans="16:20" x14ac:dyDescent="0.3">
      <c r="P9465" t="s">
        <v>1204</v>
      </c>
      <c r="Q9465" t="s">
        <v>1205</v>
      </c>
      <c r="R9465" t="s">
        <v>30231</v>
      </c>
      <c r="S9465" t="s">
        <v>30232</v>
      </c>
      <c r="T9465" t="s">
        <v>30233</v>
      </c>
    </row>
    <row r="9466" spans="16:20" x14ac:dyDescent="0.3">
      <c r="P9466" t="s">
        <v>1204</v>
      </c>
      <c r="Q9466" t="s">
        <v>1205</v>
      </c>
      <c r="R9466" t="s">
        <v>30234</v>
      </c>
      <c r="S9466" t="s">
        <v>863</v>
      </c>
      <c r="T9466" t="s">
        <v>30235</v>
      </c>
    </row>
    <row r="9467" spans="16:20" x14ac:dyDescent="0.3">
      <c r="P9467" t="s">
        <v>1204</v>
      </c>
      <c r="Q9467" t="s">
        <v>1205</v>
      </c>
      <c r="R9467" t="s">
        <v>30236</v>
      </c>
      <c r="S9467" t="s">
        <v>30237</v>
      </c>
      <c r="T9467" t="s">
        <v>30238</v>
      </c>
    </row>
    <row r="9468" spans="16:20" x14ac:dyDescent="0.3">
      <c r="P9468" t="s">
        <v>1204</v>
      </c>
      <c r="Q9468" t="s">
        <v>1205</v>
      </c>
      <c r="R9468" t="s">
        <v>30239</v>
      </c>
      <c r="S9468" t="s">
        <v>11987</v>
      </c>
      <c r="T9468" t="s">
        <v>30240</v>
      </c>
    </row>
    <row r="9469" spans="16:20" x14ac:dyDescent="0.3">
      <c r="P9469" t="s">
        <v>1204</v>
      </c>
      <c r="Q9469" t="s">
        <v>1205</v>
      </c>
      <c r="R9469" t="s">
        <v>30241</v>
      </c>
      <c r="S9469" t="s">
        <v>30242</v>
      </c>
      <c r="T9469" t="s">
        <v>30243</v>
      </c>
    </row>
    <row r="9470" spans="16:20" x14ac:dyDescent="0.3">
      <c r="P9470" t="s">
        <v>1204</v>
      </c>
      <c r="Q9470" t="s">
        <v>1205</v>
      </c>
      <c r="R9470" t="s">
        <v>30244</v>
      </c>
      <c r="S9470" t="s">
        <v>926</v>
      </c>
      <c r="T9470" t="s">
        <v>30245</v>
      </c>
    </row>
    <row r="9471" spans="16:20" x14ac:dyDescent="0.3">
      <c r="P9471" t="s">
        <v>1204</v>
      </c>
      <c r="Q9471" t="s">
        <v>1205</v>
      </c>
      <c r="R9471" t="s">
        <v>30246</v>
      </c>
      <c r="S9471" t="s">
        <v>4157</v>
      </c>
      <c r="T9471" t="s">
        <v>30247</v>
      </c>
    </row>
    <row r="9472" spans="16:20" x14ac:dyDescent="0.3">
      <c r="P9472" t="s">
        <v>1204</v>
      </c>
      <c r="Q9472" t="s">
        <v>1205</v>
      </c>
      <c r="R9472" t="s">
        <v>30248</v>
      </c>
      <c r="S9472" t="s">
        <v>30249</v>
      </c>
      <c r="T9472" t="s">
        <v>30250</v>
      </c>
    </row>
    <row r="9473" spans="16:20" x14ac:dyDescent="0.3">
      <c r="P9473" t="s">
        <v>1117</v>
      </c>
      <c r="Q9473" t="s">
        <v>1118</v>
      </c>
      <c r="R9473" t="s">
        <v>30251</v>
      </c>
      <c r="S9473" t="s">
        <v>30252</v>
      </c>
      <c r="T9473" t="s">
        <v>30253</v>
      </c>
    </row>
    <row r="9474" spans="16:20" x14ac:dyDescent="0.3">
      <c r="P9474" t="s">
        <v>1117</v>
      </c>
      <c r="Q9474" t="s">
        <v>1118</v>
      </c>
      <c r="R9474" t="s">
        <v>30254</v>
      </c>
      <c r="S9474" t="s">
        <v>30255</v>
      </c>
      <c r="T9474" t="s">
        <v>30256</v>
      </c>
    </row>
    <row r="9475" spans="16:20" x14ac:dyDescent="0.3">
      <c r="P9475" t="s">
        <v>1117</v>
      </c>
      <c r="Q9475" t="s">
        <v>1118</v>
      </c>
      <c r="R9475" t="s">
        <v>30257</v>
      </c>
      <c r="S9475" t="s">
        <v>1032</v>
      </c>
      <c r="T9475" t="s">
        <v>30258</v>
      </c>
    </row>
    <row r="9476" spans="16:20" x14ac:dyDescent="0.3">
      <c r="P9476" t="s">
        <v>1117</v>
      </c>
      <c r="Q9476" t="s">
        <v>1118</v>
      </c>
      <c r="R9476" t="s">
        <v>30259</v>
      </c>
      <c r="S9476" t="s">
        <v>30260</v>
      </c>
      <c r="T9476" t="s">
        <v>30261</v>
      </c>
    </row>
    <row r="9477" spans="16:20" x14ac:dyDescent="0.3">
      <c r="P9477" t="s">
        <v>1117</v>
      </c>
      <c r="Q9477" t="s">
        <v>1118</v>
      </c>
      <c r="R9477" t="s">
        <v>30262</v>
      </c>
      <c r="S9477" t="s">
        <v>30263</v>
      </c>
      <c r="T9477" t="s">
        <v>30264</v>
      </c>
    </row>
    <row r="9478" spans="16:20" x14ac:dyDescent="0.3">
      <c r="P9478" t="s">
        <v>1117</v>
      </c>
      <c r="Q9478" t="s">
        <v>1118</v>
      </c>
      <c r="R9478" t="s">
        <v>30265</v>
      </c>
      <c r="S9478" t="s">
        <v>2919</v>
      </c>
      <c r="T9478" t="s">
        <v>30266</v>
      </c>
    </row>
    <row r="9479" spans="16:20" x14ac:dyDescent="0.3">
      <c r="P9479" t="s">
        <v>1117</v>
      </c>
      <c r="Q9479" t="s">
        <v>1118</v>
      </c>
      <c r="R9479" t="s">
        <v>30267</v>
      </c>
      <c r="S9479" t="s">
        <v>30268</v>
      </c>
      <c r="T9479" t="s">
        <v>30269</v>
      </c>
    </row>
    <row r="9480" spans="16:20" x14ac:dyDescent="0.3">
      <c r="P9480" t="s">
        <v>1117</v>
      </c>
      <c r="Q9480" t="s">
        <v>1118</v>
      </c>
      <c r="R9480" t="s">
        <v>30270</v>
      </c>
      <c r="S9480" t="s">
        <v>30271</v>
      </c>
      <c r="T9480" t="s">
        <v>30272</v>
      </c>
    </row>
    <row r="9481" spans="16:20" x14ac:dyDescent="0.3">
      <c r="P9481" t="s">
        <v>1117</v>
      </c>
      <c r="Q9481" t="s">
        <v>1118</v>
      </c>
      <c r="R9481" t="s">
        <v>30273</v>
      </c>
      <c r="S9481" t="s">
        <v>1487</v>
      </c>
      <c r="T9481" t="s">
        <v>30274</v>
      </c>
    </row>
    <row r="9482" spans="16:20" x14ac:dyDescent="0.3">
      <c r="P9482" t="s">
        <v>1117</v>
      </c>
      <c r="Q9482" t="s">
        <v>1118</v>
      </c>
      <c r="R9482" t="s">
        <v>30275</v>
      </c>
      <c r="S9482" t="s">
        <v>544</v>
      </c>
      <c r="T9482" t="s">
        <v>30276</v>
      </c>
    </row>
    <row r="9483" spans="16:20" x14ac:dyDescent="0.3">
      <c r="P9483" t="s">
        <v>1117</v>
      </c>
      <c r="Q9483" t="s">
        <v>1118</v>
      </c>
      <c r="R9483" t="s">
        <v>30277</v>
      </c>
      <c r="S9483" t="s">
        <v>30278</v>
      </c>
      <c r="T9483" t="s">
        <v>30279</v>
      </c>
    </row>
    <row r="9484" spans="16:20" x14ac:dyDescent="0.3">
      <c r="P9484" t="s">
        <v>1117</v>
      </c>
      <c r="Q9484" t="s">
        <v>1118</v>
      </c>
      <c r="R9484" t="s">
        <v>30280</v>
      </c>
      <c r="S9484" t="s">
        <v>30281</v>
      </c>
      <c r="T9484" t="s">
        <v>30282</v>
      </c>
    </row>
    <row r="9485" spans="16:20" x14ac:dyDescent="0.3">
      <c r="P9485" t="s">
        <v>1126</v>
      </c>
      <c r="Q9485" t="s">
        <v>1127</v>
      </c>
      <c r="R9485" t="s">
        <v>30283</v>
      </c>
      <c r="S9485" t="s">
        <v>713</v>
      </c>
      <c r="T9485" t="s">
        <v>30284</v>
      </c>
    </row>
    <row r="9486" spans="16:20" x14ac:dyDescent="0.3">
      <c r="P9486" t="s">
        <v>1126</v>
      </c>
      <c r="Q9486" t="s">
        <v>1127</v>
      </c>
      <c r="R9486" t="s">
        <v>30285</v>
      </c>
      <c r="S9486" t="s">
        <v>1720</v>
      </c>
      <c r="T9486" t="s">
        <v>30286</v>
      </c>
    </row>
    <row r="9487" spans="16:20" x14ac:dyDescent="0.3">
      <c r="P9487" t="s">
        <v>1126</v>
      </c>
      <c r="Q9487" t="s">
        <v>1127</v>
      </c>
      <c r="R9487" t="s">
        <v>30287</v>
      </c>
      <c r="S9487" t="s">
        <v>30288</v>
      </c>
      <c r="T9487" t="s">
        <v>30289</v>
      </c>
    </row>
    <row r="9488" spans="16:20" x14ac:dyDescent="0.3">
      <c r="P9488" t="s">
        <v>1126</v>
      </c>
      <c r="Q9488" t="s">
        <v>1127</v>
      </c>
      <c r="R9488" t="s">
        <v>30290</v>
      </c>
      <c r="S9488" t="s">
        <v>1755</v>
      </c>
      <c r="T9488" t="s">
        <v>30291</v>
      </c>
    </row>
    <row r="9489" spans="16:20" x14ac:dyDescent="0.3">
      <c r="P9489" t="s">
        <v>1126</v>
      </c>
      <c r="Q9489" t="s">
        <v>1127</v>
      </c>
      <c r="R9489" t="s">
        <v>30292</v>
      </c>
      <c r="S9489" t="s">
        <v>30293</v>
      </c>
      <c r="T9489" t="s">
        <v>30294</v>
      </c>
    </row>
    <row r="9490" spans="16:20" x14ac:dyDescent="0.3">
      <c r="P9490" t="s">
        <v>1126</v>
      </c>
      <c r="Q9490" t="s">
        <v>1127</v>
      </c>
      <c r="R9490" t="s">
        <v>30295</v>
      </c>
      <c r="S9490" t="s">
        <v>4261</v>
      </c>
      <c r="T9490" t="s">
        <v>30296</v>
      </c>
    </row>
    <row r="9491" spans="16:20" x14ac:dyDescent="0.3">
      <c r="P9491" t="s">
        <v>1126</v>
      </c>
      <c r="Q9491" t="s">
        <v>1127</v>
      </c>
      <c r="R9491" t="s">
        <v>30297</v>
      </c>
      <c r="S9491" t="s">
        <v>12696</v>
      </c>
      <c r="T9491" t="s">
        <v>30298</v>
      </c>
    </row>
    <row r="9492" spans="16:20" x14ac:dyDescent="0.3">
      <c r="P9492" t="s">
        <v>1126</v>
      </c>
      <c r="Q9492" t="s">
        <v>1127</v>
      </c>
      <c r="R9492" t="s">
        <v>30299</v>
      </c>
      <c r="S9492" t="s">
        <v>30300</v>
      </c>
      <c r="T9492" t="s">
        <v>30301</v>
      </c>
    </row>
    <row r="9493" spans="16:20" x14ac:dyDescent="0.3">
      <c r="P9493" t="s">
        <v>1126</v>
      </c>
      <c r="Q9493" t="s">
        <v>1127</v>
      </c>
      <c r="R9493" t="s">
        <v>30302</v>
      </c>
      <c r="S9493" t="s">
        <v>30303</v>
      </c>
      <c r="T9493" t="s">
        <v>30304</v>
      </c>
    </row>
    <row r="9494" spans="16:20" x14ac:dyDescent="0.3">
      <c r="P9494" t="s">
        <v>1135</v>
      </c>
      <c r="Q9494" t="s">
        <v>1136</v>
      </c>
      <c r="R9494" t="s">
        <v>30305</v>
      </c>
      <c r="S9494" t="s">
        <v>30306</v>
      </c>
      <c r="T9494" t="s">
        <v>30307</v>
      </c>
    </row>
    <row r="9495" spans="16:20" x14ac:dyDescent="0.3">
      <c r="P9495" t="s">
        <v>1135</v>
      </c>
      <c r="Q9495" t="s">
        <v>1136</v>
      </c>
      <c r="R9495" t="s">
        <v>30308</v>
      </c>
      <c r="S9495" t="s">
        <v>30309</v>
      </c>
      <c r="T9495" t="s">
        <v>30310</v>
      </c>
    </row>
    <row r="9496" spans="16:20" x14ac:dyDescent="0.3">
      <c r="P9496" t="s">
        <v>1135</v>
      </c>
      <c r="Q9496" t="s">
        <v>1136</v>
      </c>
      <c r="R9496" t="s">
        <v>30311</v>
      </c>
      <c r="S9496" t="s">
        <v>30312</v>
      </c>
      <c r="T9496" t="s">
        <v>30313</v>
      </c>
    </row>
    <row r="9497" spans="16:20" x14ac:dyDescent="0.3">
      <c r="P9497" t="s">
        <v>1135</v>
      </c>
      <c r="Q9497" t="s">
        <v>1136</v>
      </c>
      <c r="R9497" t="s">
        <v>30314</v>
      </c>
      <c r="S9497" t="s">
        <v>30312</v>
      </c>
      <c r="T9497" t="s">
        <v>30315</v>
      </c>
    </row>
    <row r="9498" spans="16:20" x14ac:dyDescent="0.3">
      <c r="P9498" t="s">
        <v>1135</v>
      </c>
      <c r="Q9498" t="s">
        <v>1136</v>
      </c>
      <c r="R9498" t="s">
        <v>30316</v>
      </c>
      <c r="S9498" t="s">
        <v>30317</v>
      </c>
      <c r="T9498" t="s">
        <v>30318</v>
      </c>
    </row>
    <row r="9499" spans="16:20" x14ac:dyDescent="0.3">
      <c r="P9499" t="s">
        <v>1135</v>
      </c>
      <c r="Q9499" t="s">
        <v>1136</v>
      </c>
      <c r="R9499" t="s">
        <v>30319</v>
      </c>
      <c r="S9499" t="s">
        <v>30320</v>
      </c>
      <c r="T9499" t="s">
        <v>30321</v>
      </c>
    </row>
    <row r="9500" spans="16:20" x14ac:dyDescent="0.3">
      <c r="P9500" t="s">
        <v>1135</v>
      </c>
      <c r="Q9500" t="s">
        <v>1136</v>
      </c>
      <c r="R9500" t="s">
        <v>30322</v>
      </c>
      <c r="S9500" t="s">
        <v>30323</v>
      </c>
      <c r="T9500" t="s">
        <v>30324</v>
      </c>
    </row>
    <row r="9501" spans="16:20" x14ac:dyDescent="0.3">
      <c r="P9501" t="s">
        <v>1135</v>
      </c>
      <c r="Q9501" t="s">
        <v>1136</v>
      </c>
      <c r="R9501" t="s">
        <v>30325</v>
      </c>
      <c r="S9501" t="s">
        <v>30121</v>
      </c>
      <c r="T9501" t="s">
        <v>30326</v>
      </c>
    </row>
    <row r="9502" spans="16:20" x14ac:dyDescent="0.3">
      <c r="P9502" t="s">
        <v>1135</v>
      </c>
      <c r="Q9502" t="s">
        <v>1136</v>
      </c>
      <c r="R9502" t="s">
        <v>30327</v>
      </c>
      <c r="S9502" t="s">
        <v>22263</v>
      </c>
      <c r="T9502" t="s">
        <v>30328</v>
      </c>
    </row>
    <row r="9503" spans="16:20" x14ac:dyDescent="0.3">
      <c r="P9503" t="s">
        <v>1135</v>
      </c>
      <c r="Q9503" t="s">
        <v>1136</v>
      </c>
      <c r="R9503" t="s">
        <v>30329</v>
      </c>
      <c r="S9503" t="s">
        <v>4007</v>
      </c>
      <c r="T9503" t="s">
        <v>30330</v>
      </c>
    </row>
    <row r="9504" spans="16:20" x14ac:dyDescent="0.3">
      <c r="P9504" t="s">
        <v>1135</v>
      </c>
      <c r="Q9504" t="s">
        <v>1136</v>
      </c>
      <c r="R9504" t="s">
        <v>30331</v>
      </c>
      <c r="S9504" t="s">
        <v>30332</v>
      </c>
      <c r="T9504" t="s">
        <v>30333</v>
      </c>
    </row>
    <row r="9505" spans="16:20" x14ac:dyDescent="0.3">
      <c r="P9505" t="s">
        <v>1135</v>
      </c>
      <c r="Q9505" t="s">
        <v>1136</v>
      </c>
      <c r="R9505" t="s">
        <v>30334</v>
      </c>
      <c r="S9505" t="s">
        <v>30335</v>
      </c>
      <c r="T9505" t="s">
        <v>30336</v>
      </c>
    </row>
    <row r="9506" spans="16:20" x14ac:dyDescent="0.3">
      <c r="P9506" t="s">
        <v>1135</v>
      </c>
      <c r="Q9506" t="s">
        <v>1136</v>
      </c>
      <c r="R9506" t="s">
        <v>30337</v>
      </c>
      <c r="S9506" t="s">
        <v>12561</v>
      </c>
      <c r="T9506" t="s">
        <v>30338</v>
      </c>
    </row>
    <row r="9507" spans="16:20" x14ac:dyDescent="0.3">
      <c r="P9507" t="s">
        <v>1135</v>
      </c>
      <c r="Q9507" t="s">
        <v>1136</v>
      </c>
      <c r="R9507" t="s">
        <v>30339</v>
      </c>
      <c r="S9507" t="s">
        <v>30340</v>
      </c>
      <c r="T9507" t="s">
        <v>30341</v>
      </c>
    </row>
    <row r="9508" spans="16:20" x14ac:dyDescent="0.3">
      <c r="P9508" t="s">
        <v>1135</v>
      </c>
      <c r="Q9508" t="s">
        <v>1136</v>
      </c>
      <c r="R9508" t="s">
        <v>30342</v>
      </c>
      <c r="S9508" t="s">
        <v>2414</v>
      </c>
      <c r="T9508" t="s">
        <v>30343</v>
      </c>
    </row>
    <row r="9509" spans="16:20" x14ac:dyDescent="0.3">
      <c r="P9509" t="s">
        <v>1135</v>
      </c>
      <c r="Q9509" t="s">
        <v>1136</v>
      </c>
      <c r="R9509" t="s">
        <v>30344</v>
      </c>
      <c r="S9509" t="s">
        <v>30345</v>
      </c>
      <c r="T9509" t="s">
        <v>30346</v>
      </c>
    </row>
    <row r="9510" spans="16:20" x14ac:dyDescent="0.3">
      <c r="P9510" t="s">
        <v>1135</v>
      </c>
      <c r="Q9510" t="s">
        <v>1136</v>
      </c>
      <c r="R9510" t="s">
        <v>30347</v>
      </c>
      <c r="S9510" t="s">
        <v>20734</v>
      </c>
      <c r="T9510" t="s">
        <v>30348</v>
      </c>
    </row>
    <row r="9511" spans="16:20" x14ac:dyDescent="0.3">
      <c r="P9511" t="s">
        <v>1135</v>
      </c>
      <c r="Q9511" t="s">
        <v>1136</v>
      </c>
      <c r="R9511" t="s">
        <v>30349</v>
      </c>
      <c r="S9511" t="s">
        <v>27628</v>
      </c>
      <c r="T9511" t="s">
        <v>30350</v>
      </c>
    </row>
    <row r="9512" spans="16:20" x14ac:dyDescent="0.3">
      <c r="P9512" t="s">
        <v>1135</v>
      </c>
      <c r="Q9512" t="s">
        <v>1136</v>
      </c>
      <c r="R9512" t="s">
        <v>30351</v>
      </c>
      <c r="S9512" t="s">
        <v>30352</v>
      </c>
      <c r="T9512" t="s">
        <v>30353</v>
      </c>
    </row>
    <row r="9513" spans="16:20" x14ac:dyDescent="0.3">
      <c r="P9513" t="s">
        <v>1135</v>
      </c>
      <c r="Q9513" t="s">
        <v>1136</v>
      </c>
      <c r="R9513" t="s">
        <v>30354</v>
      </c>
      <c r="S9513" t="s">
        <v>30355</v>
      </c>
      <c r="T9513" t="s">
        <v>30356</v>
      </c>
    </row>
    <row r="9514" spans="16:20" x14ac:dyDescent="0.3">
      <c r="P9514" t="s">
        <v>1135</v>
      </c>
      <c r="Q9514" t="s">
        <v>1136</v>
      </c>
      <c r="R9514" t="s">
        <v>30357</v>
      </c>
      <c r="S9514" t="s">
        <v>2174</v>
      </c>
      <c r="T9514" t="s">
        <v>30358</v>
      </c>
    </row>
    <row r="9515" spans="16:20" x14ac:dyDescent="0.3">
      <c r="P9515" t="s">
        <v>1144</v>
      </c>
      <c r="Q9515" t="s">
        <v>1145</v>
      </c>
      <c r="R9515" t="s">
        <v>30359</v>
      </c>
      <c r="S9515" t="s">
        <v>30360</v>
      </c>
      <c r="T9515" t="s">
        <v>30361</v>
      </c>
    </row>
    <row r="9516" spans="16:20" x14ac:dyDescent="0.3">
      <c r="P9516" t="s">
        <v>1144</v>
      </c>
      <c r="Q9516" t="s">
        <v>1145</v>
      </c>
      <c r="R9516" t="s">
        <v>30362</v>
      </c>
      <c r="S9516" t="s">
        <v>8086</v>
      </c>
      <c r="T9516" t="s">
        <v>30363</v>
      </c>
    </row>
    <row r="9517" spans="16:20" x14ac:dyDescent="0.3">
      <c r="P9517" t="s">
        <v>1144</v>
      </c>
      <c r="Q9517" t="s">
        <v>1145</v>
      </c>
      <c r="R9517" t="s">
        <v>30364</v>
      </c>
      <c r="S9517" t="s">
        <v>3287</v>
      </c>
      <c r="T9517" t="s">
        <v>30365</v>
      </c>
    </row>
    <row r="9518" spans="16:20" x14ac:dyDescent="0.3">
      <c r="P9518" t="s">
        <v>1144</v>
      </c>
      <c r="Q9518" t="s">
        <v>1145</v>
      </c>
      <c r="R9518" t="s">
        <v>30366</v>
      </c>
      <c r="S9518" t="s">
        <v>3995</v>
      </c>
      <c r="T9518" t="s">
        <v>30367</v>
      </c>
    </row>
    <row r="9519" spans="16:20" x14ac:dyDescent="0.3">
      <c r="P9519" t="s">
        <v>1144</v>
      </c>
      <c r="Q9519" t="s">
        <v>1145</v>
      </c>
      <c r="R9519" t="s">
        <v>30368</v>
      </c>
      <c r="S9519" t="s">
        <v>30369</v>
      </c>
      <c r="T9519" t="s">
        <v>30370</v>
      </c>
    </row>
    <row r="9520" spans="16:20" x14ac:dyDescent="0.3">
      <c r="P9520" t="s">
        <v>1144</v>
      </c>
      <c r="Q9520" t="s">
        <v>1145</v>
      </c>
      <c r="R9520" t="s">
        <v>30371</v>
      </c>
      <c r="S9520" t="s">
        <v>30372</v>
      </c>
      <c r="T9520" t="s">
        <v>30373</v>
      </c>
    </row>
    <row r="9521" spans="16:20" x14ac:dyDescent="0.3">
      <c r="P9521" t="s">
        <v>1144</v>
      </c>
      <c r="Q9521" t="s">
        <v>1145</v>
      </c>
      <c r="R9521" t="s">
        <v>30374</v>
      </c>
      <c r="S9521" t="s">
        <v>30375</v>
      </c>
      <c r="T9521" t="s">
        <v>30376</v>
      </c>
    </row>
    <row r="9522" spans="16:20" x14ac:dyDescent="0.3">
      <c r="P9522" t="s">
        <v>1144</v>
      </c>
      <c r="Q9522" t="s">
        <v>1145</v>
      </c>
      <c r="R9522" t="s">
        <v>30377</v>
      </c>
      <c r="S9522" t="s">
        <v>30378</v>
      </c>
      <c r="T9522" t="s">
        <v>30379</v>
      </c>
    </row>
    <row r="9523" spans="16:20" x14ac:dyDescent="0.3">
      <c r="P9523" t="s">
        <v>1144</v>
      </c>
      <c r="Q9523" t="s">
        <v>1145</v>
      </c>
      <c r="R9523" t="s">
        <v>30380</v>
      </c>
      <c r="S9523" t="s">
        <v>30381</v>
      </c>
      <c r="T9523" t="s">
        <v>30382</v>
      </c>
    </row>
    <row r="9524" spans="16:20" x14ac:dyDescent="0.3">
      <c r="P9524" t="s">
        <v>1144</v>
      </c>
      <c r="Q9524" t="s">
        <v>1145</v>
      </c>
      <c r="R9524" t="s">
        <v>30383</v>
      </c>
      <c r="S9524" t="s">
        <v>30384</v>
      </c>
      <c r="T9524" t="s">
        <v>30385</v>
      </c>
    </row>
    <row r="9525" spans="16:20" x14ac:dyDescent="0.3">
      <c r="P9525" t="s">
        <v>1144</v>
      </c>
      <c r="Q9525" t="s">
        <v>1145</v>
      </c>
      <c r="R9525" t="s">
        <v>30386</v>
      </c>
      <c r="S9525" t="s">
        <v>30387</v>
      </c>
      <c r="T9525" t="s">
        <v>30388</v>
      </c>
    </row>
    <row r="9526" spans="16:20" x14ac:dyDescent="0.3">
      <c r="P9526" t="s">
        <v>1144</v>
      </c>
      <c r="Q9526" t="s">
        <v>1145</v>
      </c>
      <c r="R9526" t="s">
        <v>30389</v>
      </c>
      <c r="S9526" t="s">
        <v>19780</v>
      </c>
      <c r="T9526" t="s">
        <v>30390</v>
      </c>
    </row>
    <row r="9527" spans="16:20" x14ac:dyDescent="0.3">
      <c r="P9527" t="s">
        <v>1153</v>
      </c>
      <c r="Q9527" t="s">
        <v>1154</v>
      </c>
      <c r="R9527" t="s">
        <v>30391</v>
      </c>
      <c r="S9527" t="s">
        <v>30392</v>
      </c>
      <c r="T9527" t="s">
        <v>30393</v>
      </c>
    </row>
    <row r="9528" spans="16:20" x14ac:dyDescent="0.3">
      <c r="P9528" t="s">
        <v>1153</v>
      </c>
      <c r="Q9528" t="s">
        <v>1154</v>
      </c>
      <c r="R9528" t="s">
        <v>30394</v>
      </c>
      <c r="S9528" t="s">
        <v>30395</v>
      </c>
      <c r="T9528" t="s">
        <v>30396</v>
      </c>
    </row>
    <row r="9529" spans="16:20" x14ac:dyDescent="0.3">
      <c r="P9529" t="s">
        <v>1153</v>
      </c>
      <c r="Q9529" t="s">
        <v>1154</v>
      </c>
      <c r="R9529" t="s">
        <v>30397</v>
      </c>
      <c r="S9529" t="s">
        <v>17281</v>
      </c>
      <c r="T9529" t="s">
        <v>30398</v>
      </c>
    </row>
    <row r="9530" spans="16:20" x14ac:dyDescent="0.3">
      <c r="P9530" t="s">
        <v>1153</v>
      </c>
      <c r="Q9530" t="s">
        <v>1154</v>
      </c>
      <c r="R9530" t="s">
        <v>30399</v>
      </c>
      <c r="S9530" t="s">
        <v>5680</v>
      </c>
      <c r="T9530" t="s">
        <v>30400</v>
      </c>
    </row>
    <row r="9531" spans="16:20" x14ac:dyDescent="0.3">
      <c r="P9531" t="s">
        <v>1153</v>
      </c>
      <c r="Q9531" t="s">
        <v>1154</v>
      </c>
      <c r="R9531" t="s">
        <v>30401</v>
      </c>
      <c r="S9531" t="s">
        <v>30402</v>
      </c>
      <c r="T9531" t="s">
        <v>30403</v>
      </c>
    </row>
    <row r="9532" spans="16:20" x14ac:dyDescent="0.3">
      <c r="P9532" t="s">
        <v>1153</v>
      </c>
      <c r="Q9532" t="s">
        <v>1154</v>
      </c>
      <c r="R9532" t="s">
        <v>30404</v>
      </c>
      <c r="S9532" t="s">
        <v>30405</v>
      </c>
      <c r="T9532" t="s">
        <v>30406</v>
      </c>
    </row>
    <row r="9533" spans="16:20" x14ac:dyDescent="0.3">
      <c r="P9533" t="s">
        <v>1153</v>
      </c>
      <c r="Q9533" t="s">
        <v>1154</v>
      </c>
      <c r="R9533" t="s">
        <v>30407</v>
      </c>
      <c r="S9533" t="s">
        <v>15855</v>
      </c>
      <c r="T9533" t="s">
        <v>30408</v>
      </c>
    </row>
    <row r="9534" spans="16:20" x14ac:dyDescent="0.3">
      <c r="P9534" t="s">
        <v>1153</v>
      </c>
      <c r="Q9534" t="s">
        <v>1154</v>
      </c>
      <c r="R9534" t="s">
        <v>30409</v>
      </c>
      <c r="S9534" t="s">
        <v>26973</v>
      </c>
      <c r="T9534" t="s">
        <v>30410</v>
      </c>
    </row>
    <row r="9535" spans="16:20" x14ac:dyDescent="0.3">
      <c r="P9535" t="s">
        <v>1153</v>
      </c>
      <c r="Q9535" t="s">
        <v>1154</v>
      </c>
      <c r="R9535" t="s">
        <v>30411</v>
      </c>
      <c r="S9535" t="s">
        <v>30412</v>
      </c>
      <c r="T9535" t="s">
        <v>30413</v>
      </c>
    </row>
    <row r="9536" spans="16:20" x14ac:dyDescent="0.3">
      <c r="P9536" t="s">
        <v>1153</v>
      </c>
      <c r="Q9536" t="s">
        <v>1154</v>
      </c>
      <c r="R9536" t="s">
        <v>30414</v>
      </c>
      <c r="S9536" t="s">
        <v>30415</v>
      </c>
      <c r="T9536" t="s">
        <v>30416</v>
      </c>
    </row>
    <row r="9537" spans="16:20" x14ac:dyDescent="0.3">
      <c r="P9537" t="s">
        <v>1153</v>
      </c>
      <c r="Q9537" t="s">
        <v>1154</v>
      </c>
      <c r="R9537" t="s">
        <v>30417</v>
      </c>
      <c r="S9537" t="s">
        <v>30418</v>
      </c>
      <c r="T9537" t="s">
        <v>30419</v>
      </c>
    </row>
    <row r="9538" spans="16:20" x14ac:dyDescent="0.3">
      <c r="P9538" t="s">
        <v>1153</v>
      </c>
      <c r="Q9538" t="s">
        <v>1154</v>
      </c>
      <c r="R9538" t="s">
        <v>30420</v>
      </c>
      <c r="S9538" t="s">
        <v>11611</v>
      </c>
      <c r="T9538" t="s">
        <v>30421</v>
      </c>
    </row>
    <row r="9539" spans="16:20" x14ac:dyDescent="0.3">
      <c r="P9539" t="s">
        <v>1153</v>
      </c>
      <c r="Q9539" t="s">
        <v>1154</v>
      </c>
      <c r="R9539" t="s">
        <v>30422</v>
      </c>
      <c r="S9539" t="s">
        <v>14416</v>
      </c>
      <c r="T9539" t="s">
        <v>30423</v>
      </c>
    </row>
    <row r="9540" spans="16:20" x14ac:dyDescent="0.3">
      <c r="P9540" t="s">
        <v>1153</v>
      </c>
      <c r="Q9540" t="s">
        <v>1154</v>
      </c>
      <c r="R9540" t="s">
        <v>30424</v>
      </c>
      <c r="S9540" t="s">
        <v>22969</v>
      </c>
      <c r="T9540" t="s">
        <v>30425</v>
      </c>
    </row>
    <row r="9541" spans="16:20" x14ac:dyDescent="0.3">
      <c r="P9541" t="s">
        <v>1153</v>
      </c>
      <c r="Q9541" t="s">
        <v>1154</v>
      </c>
      <c r="R9541" t="s">
        <v>30426</v>
      </c>
      <c r="S9541" t="s">
        <v>22868</v>
      </c>
      <c r="T9541" t="s">
        <v>30427</v>
      </c>
    </row>
    <row r="9542" spans="16:20" x14ac:dyDescent="0.3">
      <c r="P9542" t="s">
        <v>1153</v>
      </c>
      <c r="Q9542" t="s">
        <v>1154</v>
      </c>
      <c r="R9542" t="s">
        <v>30428</v>
      </c>
      <c r="S9542" t="s">
        <v>26926</v>
      </c>
      <c r="T9542" t="s">
        <v>30429</v>
      </c>
    </row>
    <row r="9543" spans="16:20" x14ac:dyDescent="0.3">
      <c r="P9543" t="s">
        <v>1153</v>
      </c>
      <c r="Q9543" t="s">
        <v>1154</v>
      </c>
      <c r="R9543" t="s">
        <v>30430</v>
      </c>
      <c r="S9543" t="s">
        <v>4449</v>
      </c>
      <c r="T9543" t="s">
        <v>30431</v>
      </c>
    </row>
    <row r="9544" spans="16:20" x14ac:dyDescent="0.3">
      <c r="P9544" t="s">
        <v>1153</v>
      </c>
      <c r="Q9544" t="s">
        <v>1154</v>
      </c>
      <c r="R9544" t="s">
        <v>30432</v>
      </c>
      <c r="S9544" t="s">
        <v>30433</v>
      </c>
      <c r="T9544" t="s">
        <v>30434</v>
      </c>
    </row>
    <row r="9545" spans="16:20" x14ac:dyDescent="0.3">
      <c r="P9545" t="s">
        <v>1153</v>
      </c>
      <c r="Q9545" t="s">
        <v>1154</v>
      </c>
      <c r="R9545" t="s">
        <v>30435</v>
      </c>
      <c r="S9545" t="s">
        <v>21096</v>
      </c>
      <c r="T9545" t="s">
        <v>30436</v>
      </c>
    </row>
    <row r="9546" spans="16:20" x14ac:dyDescent="0.3">
      <c r="P9546" t="s">
        <v>1153</v>
      </c>
      <c r="Q9546" t="s">
        <v>1154</v>
      </c>
      <c r="R9546" t="s">
        <v>30437</v>
      </c>
      <c r="S9546" t="s">
        <v>30438</v>
      </c>
      <c r="T9546" t="s">
        <v>30439</v>
      </c>
    </row>
    <row r="9547" spans="16:20" x14ac:dyDescent="0.3">
      <c r="P9547" t="s">
        <v>1153</v>
      </c>
      <c r="Q9547" t="s">
        <v>1154</v>
      </c>
      <c r="R9547" t="s">
        <v>30440</v>
      </c>
      <c r="S9547" t="s">
        <v>13407</v>
      </c>
      <c r="T9547" t="s">
        <v>30441</v>
      </c>
    </row>
    <row r="9548" spans="16:20" x14ac:dyDescent="0.3">
      <c r="P9548" t="s">
        <v>1153</v>
      </c>
      <c r="Q9548" t="s">
        <v>1154</v>
      </c>
      <c r="R9548" t="s">
        <v>30442</v>
      </c>
      <c r="S9548" t="s">
        <v>10150</v>
      </c>
      <c r="T9548" t="s">
        <v>30443</v>
      </c>
    </row>
    <row r="9549" spans="16:20" x14ac:dyDescent="0.3">
      <c r="P9549" t="s">
        <v>1153</v>
      </c>
      <c r="Q9549" t="s">
        <v>1154</v>
      </c>
      <c r="R9549" t="s">
        <v>30444</v>
      </c>
      <c r="S9549" t="s">
        <v>30445</v>
      </c>
      <c r="T9549" t="s">
        <v>30446</v>
      </c>
    </row>
    <row r="9550" spans="16:20" x14ac:dyDescent="0.3">
      <c r="P9550" t="s">
        <v>1161</v>
      </c>
      <c r="Q9550" t="s">
        <v>1162</v>
      </c>
      <c r="R9550" t="s">
        <v>30447</v>
      </c>
      <c r="S9550" t="s">
        <v>30448</v>
      </c>
      <c r="T9550" t="s">
        <v>30449</v>
      </c>
    </row>
    <row r="9551" spans="16:20" x14ac:dyDescent="0.3">
      <c r="P9551" t="s">
        <v>1161</v>
      </c>
      <c r="Q9551" t="s">
        <v>1162</v>
      </c>
      <c r="R9551" t="s">
        <v>30450</v>
      </c>
      <c r="S9551" t="s">
        <v>19555</v>
      </c>
      <c r="T9551" t="s">
        <v>30451</v>
      </c>
    </row>
    <row r="9552" spans="16:20" x14ac:dyDescent="0.3">
      <c r="P9552" t="s">
        <v>1161</v>
      </c>
      <c r="Q9552" t="s">
        <v>1162</v>
      </c>
      <c r="R9552" t="s">
        <v>30452</v>
      </c>
      <c r="S9552" t="s">
        <v>21229</v>
      </c>
      <c r="T9552" t="s">
        <v>30453</v>
      </c>
    </row>
    <row r="9553" spans="16:20" x14ac:dyDescent="0.3">
      <c r="P9553" t="s">
        <v>1161</v>
      </c>
      <c r="Q9553" t="s">
        <v>1162</v>
      </c>
      <c r="R9553" t="s">
        <v>30454</v>
      </c>
      <c r="S9553" t="s">
        <v>30455</v>
      </c>
      <c r="T9553" t="s">
        <v>30456</v>
      </c>
    </row>
    <row r="9554" spans="16:20" x14ac:dyDescent="0.3">
      <c r="P9554" t="s">
        <v>1161</v>
      </c>
      <c r="Q9554" t="s">
        <v>1162</v>
      </c>
      <c r="R9554" t="s">
        <v>30457</v>
      </c>
      <c r="S9554" t="s">
        <v>30458</v>
      </c>
      <c r="T9554" t="s">
        <v>30459</v>
      </c>
    </row>
    <row r="9555" spans="16:20" x14ac:dyDescent="0.3">
      <c r="P9555" t="s">
        <v>1161</v>
      </c>
      <c r="Q9555" t="s">
        <v>1162</v>
      </c>
      <c r="R9555" t="s">
        <v>30460</v>
      </c>
      <c r="S9555" t="s">
        <v>30461</v>
      </c>
      <c r="T9555" t="s">
        <v>30462</v>
      </c>
    </row>
    <row r="9556" spans="16:20" x14ac:dyDescent="0.3">
      <c r="P9556" t="s">
        <v>1161</v>
      </c>
      <c r="Q9556" t="s">
        <v>1162</v>
      </c>
      <c r="R9556" t="s">
        <v>30463</v>
      </c>
      <c r="S9556" t="s">
        <v>30464</v>
      </c>
      <c r="T9556" t="s">
        <v>30465</v>
      </c>
    </row>
    <row r="9557" spans="16:20" x14ac:dyDescent="0.3">
      <c r="P9557" t="s">
        <v>1161</v>
      </c>
      <c r="Q9557" t="s">
        <v>1162</v>
      </c>
      <c r="R9557" t="s">
        <v>30466</v>
      </c>
      <c r="S9557" t="s">
        <v>30467</v>
      </c>
      <c r="T9557" t="s">
        <v>30468</v>
      </c>
    </row>
    <row r="9558" spans="16:20" x14ac:dyDescent="0.3">
      <c r="P9558" t="s">
        <v>1161</v>
      </c>
      <c r="Q9558" t="s">
        <v>1162</v>
      </c>
      <c r="R9558" t="s">
        <v>30469</v>
      </c>
      <c r="S9558" t="s">
        <v>30470</v>
      </c>
      <c r="T9558" t="s">
        <v>30471</v>
      </c>
    </row>
    <row r="9559" spans="16:20" x14ac:dyDescent="0.3">
      <c r="P9559" t="s">
        <v>1161</v>
      </c>
      <c r="Q9559" t="s">
        <v>1162</v>
      </c>
      <c r="R9559" t="s">
        <v>30472</v>
      </c>
      <c r="S9559" t="s">
        <v>30473</v>
      </c>
      <c r="T9559" t="s">
        <v>30474</v>
      </c>
    </row>
    <row r="9560" spans="16:20" x14ac:dyDescent="0.3">
      <c r="P9560" t="s">
        <v>1161</v>
      </c>
      <c r="Q9560" t="s">
        <v>1162</v>
      </c>
      <c r="R9560" t="s">
        <v>30475</v>
      </c>
      <c r="S9560" t="s">
        <v>30476</v>
      </c>
      <c r="T9560" t="s">
        <v>30477</v>
      </c>
    </row>
    <row r="9561" spans="16:20" x14ac:dyDescent="0.3">
      <c r="P9561" t="s">
        <v>1161</v>
      </c>
      <c r="Q9561" t="s">
        <v>1162</v>
      </c>
      <c r="R9561" t="s">
        <v>30478</v>
      </c>
      <c r="S9561" t="s">
        <v>2752</v>
      </c>
      <c r="T9561" t="s">
        <v>30479</v>
      </c>
    </row>
    <row r="9562" spans="16:20" x14ac:dyDescent="0.3">
      <c r="P9562" t="s">
        <v>1161</v>
      </c>
      <c r="Q9562" t="s">
        <v>1162</v>
      </c>
      <c r="R9562" t="s">
        <v>30480</v>
      </c>
      <c r="S9562" t="s">
        <v>30481</v>
      </c>
      <c r="T9562" t="s">
        <v>30482</v>
      </c>
    </row>
    <row r="9563" spans="16:20" x14ac:dyDescent="0.3">
      <c r="P9563" t="s">
        <v>1161</v>
      </c>
      <c r="Q9563" t="s">
        <v>1162</v>
      </c>
      <c r="R9563" t="s">
        <v>30483</v>
      </c>
      <c r="S9563" t="s">
        <v>30484</v>
      </c>
      <c r="T9563" t="s">
        <v>30485</v>
      </c>
    </row>
    <row r="9564" spans="16:20" x14ac:dyDescent="0.3">
      <c r="P9564" t="s">
        <v>1161</v>
      </c>
      <c r="Q9564" t="s">
        <v>1162</v>
      </c>
      <c r="R9564" t="s">
        <v>30486</v>
      </c>
      <c r="S9564" t="s">
        <v>11544</v>
      </c>
      <c r="T9564" t="s">
        <v>30487</v>
      </c>
    </row>
    <row r="9565" spans="16:20" x14ac:dyDescent="0.3">
      <c r="P9565" t="s">
        <v>1161</v>
      </c>
      <c r="Q9565" t="s">
        <v>1162</v>
      </c>
      <c r="R9565" t="s">
        <v>30488</v>
      </c>
      <c r="S9565" t="s">
        <v>30489</v>
      </c>
      <c r="T9565" t="s">
        <v>30490</v>
      </c>
    </row>
    <row r="9566" spans="16:20" x14ac:dyDescent="0.3">
      <c r="P9566" t="s">
        <v>1161</v>
      </c>
      <c r="Q9566" t="s">
        <v>1162</v>
      </c>
      <c r="R9566" t="s">
        <v>30491</v>
      </c>
      <c r="S9566" t="s">
        <v>30492</v>
      </c>
      <c r="T9566" t="s">
        <v>30493</v>
      </c>
    </row>
    <row r="9567" spans="16:20" x14ac:dyDescent="0.3">
      <c r="P9567" t="s">
        <v>1161</v>
      </c>
      <c r="Q9567" t="s">
        <v>1162</v>
      </c>
      <c r="R9567" t="s">
        <v>30494</v>
      </c>
      <c r="S9567" t="s">
        <v>30495</v>
      </c>
      <c r="T9567" t="s">
        <v>30496</v>
      </c>
    </row>
    <row r="9568" spans="16:20" x14ac:dyDescent="0.3">
      <c r="P9568" t="s">
        <v>1161</v>
      </c>
      <c r="Q9568" t="s">
        <v>1162</v>
      </c>
      <c r="R9568" t="s">
        <v>30497</v>
      </c>
      <c r="S9568" t="s">
        <v>19688</v>
      </c>
      <c r="T9568" t="s">
        <v>30498</v>
      </c>
    </row>
    <row r="9569" spans="16:20" x14ac:dyDescent="0.3">
      <c r="P9569" t="s">
        <v>1161</v>
      </c>
      <c r="Q9569" t="s">
        <v>1162</v>
      </c>
      <c r="R9569" t="s">
        <v>30499</v>
      </c>
      <c r="S9569" t="s">
        <v>30500</v>
      </c>
      <c r="T9569" t="s">
        <v>30501</v>
      </c>
    </row>
    <row r="9570" spans="16:20" x14ac:dyDescent="0.3">
      <c r="P9570" t="s">
        <v>1161</v>
      </c>
      <c r="Q9570" t="s">
        <v>1162</v>
      </c>
      <c r="R9570" t="s">
        <v>30502</v>
      </c>
      <c r="S9570" t="s">
        <v>30503</v>
      </c>
      <c r="T9570" t="s">
        <v>30504</v>
      </c>
    </row>
    <row r="9571" spans="16:20" x14ac:dyDescent="0.3">
      <c r="P9571" t="s">
        <v>1161</v>
      </c>
      <c r="Q9571" t="s">
        <v>1162</v>
      </c>
      <c r="R9571" t="s">
        <v>30505</v>
      </c>
      <c r="S9571" t="s">
        <v>14134</v>
      </c>
      <c r="T9571" t="s">
        <v>30506</v>
      </c>
    </row>
    <row r="9572" spans="16:20" x14ac:dyDescent="0.3">
      <c r="P9572" t="s">
        <v>1161</v>
      </c>
      <c r="Q9572" t="s">
        <v>1162</v>
      </c>
      <c r="R9572" t="s">
        <v>30507</v>
      </c>
      <c r="S9572" t="s">
        <v>30508</v>
      </c>
      <c r="T9572" t="s">
        <v>30509</v>
      </c>
    </row>
    <row r="9573" spans="16:20" x14ac:dyDescent="0.3">
      <c r="P9573" t="s">
        <v>1161</v>
      </c>
      <c r="Q9573" t="s">
        <v>1162</v>
      </c>
      <c r="R9573" t="s">
        <v>30510</v>
      </c>
      <c r="S9573" t="s">
        <v>30511</v>
      </c>
      <c r="T9573" t="s">
        <v>30512</v>
      </c>
    </row>
    <row r="9574" spans="16:20" x14ac:dyDescent="0.3">
      <c r="P9574" t="s">
        <v>1161</v>
      </c>
      <c r="Q9574" t="s">
        <v>1162</v>
      </c>
      <c r="R9574" t="s">
        <v>30513</v>
      </c>
      <c r="S9574" t="s">
        <v>7906</v>
      </c>
      <c r="T9574" t="s">
        <v>30514</v>
      </c>
    </row>
    <row r="9575" spans="16:20" x14ac:dyDescent="0.3">
      <c r="P9575" t="s">
        <v>1161</v>
      </c>
      <c r="Q9575" t="s">
        <v>1162</v>
      </c>
      <c r="R9575" t="s">
        <v>30515</v>
      </c>
      <c r="S9575" t="s">
        <v>9494</v>
      </c>
      <c r="T9575" t="s">
        <v>30516</v>
      </c>
    </row>
    <row r="9576" spans="16:20" x14ac:dyDescent="0.3">
      <c r="P9576" t="s">
        <v>1161</v>
      </c>
      <c r="Q9576" t="s">
        <v>1162</v>
      </c>
      <c r="R9576" t="s">
        <v>30517</v>
      </c>
      <c r="S9576" t="s">
        <v>8914</v>
      </c>
      <c r="T9576" t="s">
        <v>30518</v>
      </c>
    </row>
    <row r="9577" spans="16:20" x14ac:dyDescent="0.3">
      <c r="P9577" t="s">
        <v>1161</v>
      </c>
      <c r="Q9577" t="s">
        <v>1162</v>
      </c>
      <c r="R9577" t="s">
        <v>30519</v>
      </c>
      <c r="S9577" t="s">
        <v>8723</v>
      </c>
      <c r="T9577" t="s">
        <v>30520</v>
      </c>
    </row>
    <row r="9578" spans="16:20" x14ac:dyDescent="0.3">
      <c r="P9578" t="s">
        <v>1161</v>
      </c>
      <c r="Q9578" t="s">
        <v>1162</v>
      </c>
      <c r="R9578" t="s">
        <v>30521</v>
      </c>
      <c r="S9578" t="s">
        <v>30522</v>
      </c>
      <c r="T9578" t="s">
        <v>30523</v>
      </c>
    </row>
    <row r="9579" spans="16:20" x14ac:dyDescent="0.3">
      <c r="P9579" t="s">
        <v>1161</v>
      </c>
      <c r="Q9579" t="s">
        <v>1162</v>
      </c>
      <c r="R9579" t="s">
        <v>30524</v>
      </c>
      <c r="S9579" t="s">
        <v>30525</v>
      </c>
      <c r="T9579" t="s">
        <v>30526</v>
      </c>
    </row>
    <row r="9580" spans="16:20" x14ac:dyDescent="0.3">
      <c r="P9580" t="s">
        <v>1161</v>
      </c>
      <c r="Q9580" t="s">
        <v>1162</v>
      </c>
      <c r="R9580" t="s">
        <v>30527</v>
      </c>
      <c r="S9580" t="s">
        <v>30528</v>
      </c>
      <c r="T9580" t="s">
        <v>30529</v>
      </c>
    </row>
    <row r="9581" spans="16:20" x14ac:dyDescent="0.3">
      <c r="P9581" t="s">
        <v>1161</v>
      </c>
      <c r="Q9581" t="s">
        <v>1162</v>
      </c>
      <c r="R9581" t="s">
        <v>30530</v>
      </c>
      <c r="S9581" t="s">
        <v>30531</v>
      </c>
      <c r="T9581" t="s">
        <v>30532</v>
      </c>
    </row>
    <row r="9582" spans="16:20" x14ac:dyDescent="0.3">
      <c r="P9582" t="s">
        <v>1161</v>
      </c>
      <c r="Q9582" t="s">
        <v>1162</v>
      </c>
      <c r="R9582" t="s">
        <v>30533</v>
      </c>
      <c r="S9582" t="s">
        <v>30534</v>
      </c>
      <c r="T9582" t="s">
        <v>30535</v>
      </c>
    </row>
    <row r="9583" spans="16:20" x14ac:dyDescent="0.3">
      <c r="P9583" t="s">
        <v>1161</v>
      </c>
      <c r="Q9583" t="s">
        <v>1162</v>
      </c>
      <c r="R9583" t="s">
        <v>30536</v>
      </c>
      <c r="S9583" t="s">
        <v>30537</v>
      </c>
      <c r="T9583" t="s">
        <v>30538</v>
      </c>
    </row>
    <row r="9584" spans="16:20" x14ac:dyDescent="0.3">
      <c r="P9584" t="s">
        <v>1161</v>
      </c>
      <c r="Q9584" t="s">
        <v>1162</v>
      </c>
      <c r="R9584" t="s">
        <v>30539</v>
      </c>
      <c r="S9584" t="s">
        <v>30540</v>
      </c>
      <c r="T9584" t="s">
        <v>30541</v>
      </c>
    </row>
    <row r="9585" spans="16:20" x14ac:dyDescent="0.3">
      <c r="P9585" t="s">
        <v>1161</v>
      </c>
      <c r="Q9585" t="s">
        <v>1162</v>
      </c>
      <c r="R9585" t="s">
        <v>30542</v>
      </c>
      <c r="S9585" t="s">
        <v>2174</v>
      </c>
      <c r="T9585" t="s">
        <v>30543</v>
      </c>
    </row>
    <row r="9586" spans="16:20" x14ac:dyDescent="0.3">
      <c r="P9586" t="s">
        <v>1161</v>
      </c>
      <c r="Q9586" t="s">
        <v>1162</v>
      </c>
      <c r="R9586" t="s">
        <v>30544</v>
      </c>
      <c r="S9586" t="s">
        <v>4923</v>
      </c>
      <c r="T9586" t="s">
        <v>30545</v>
      </c>
    </row>
    <row r="9587" spans="16:20" x14ac:dyDescent="0.3">
      <c r="P9587" t="s">
        <v>1161</v>
      </c>
      <c r="Q9587" t="s">
        <v>1162</v>
      </c>
      <c r="R9587" t="s">
        <v>30546</v>
      </c>
      <c r="S9587" t="s">
        <v>30547</v>
      </c>
      <c r="T9587" t="s">
        <v>30548</v>
      </c>
    </row>
    <row r="9588" spans="16:20" x14ac:dyDescent="0.3">
      <c r="P9588" t="s">
        <v>1161</v>
      </c>
      <c r="Q9588" t="s">
        <v>1162</v>
      </c>
      <c r="R9588" t="s">
        <v>30549</v>
      </c>
      <c r="S9588" t="s">
        <v>5530</v>
      </c>
      <c r="T9588" t="s">
        <v>30550</v>
      </c>
    </row>
    <row r="9589" spans="16:20" x14ac:dyDescent="0.3">
      <c r="P9589" t="s">
        <v>1161</v>
      </c>
      <c r="Q9589" t="s">
        <v>1162</v>
      </c>
      <c r="R9589" t="s">
        <v>30551</v>
      </c>
      <c r="S9589" t="s">
        <v>30552</v>
      </c>
      <c r="T9589" t="s">
        <v>30553</v>
      </c>
    </row>
    <row r="9590" spans="16:20" x14ac:dyDescent="0.3">
      <c r="P9590" t="s">
        <v>1161</v>
      </c>
      <c r="Q9590" t="s">
        <v>1162</v>
      </c>
      <c r="R9590" t="s">
        <v>30554</v>
      </c>
      <c r="S9590" t="s">
        <v>1216</v>
      </c>
      <c r="T9590" t="s">
        <v>30555</v>
      </c>
    </row>
    <row r="9591" spans="16:20" x14ac:dyDescent="0.3">
      <c r="P9591" t="s">
        <v>1161</v>
      </c>
      <c r="Q9591" t="s">
        <v>1162</v>
      </c>
      <c r="R9591" t="s">
        <v>30556</v>
      </c>
      <c r="S9591" t="s">
        <v>30557</v>
      </c>
      <c r="T9591" t="s">
        <v>30558</v>
      </c>
    </row>
    <row r="9592" spans="16:20" x14ac:dyDescent="0.3">
      <c r="P9592" t="s">
        <v>1161</v>
      </c>
      <c r="Q9592" t="s">
        <v>1162</v>
      </c>
      <c r="R9592" t="s">
        <v>30559</v>
      </c>
      <c r="S9592" t="s">
        <v>30560</v>
      </c>
      <c r="T9592" t="s">
        <v>30561</v>
      </c>
    </row>
    <row r="9593" spans="16:20" x14ac:dyDescent="0.3">
      <c r="P9593" t="s">
        <v>1161</v>
      </c>
      <c r="Q9593" t="s">
        <v>1162</v>
      </c>
      <c r="R9593" t="s">
        <v>30562</v>
      </c>
      <c r="S9593" t="s">
        <v>30563</v>
      </c>
      <c r="T9593" t="s">
        <v>30564</v>
      </c>
    </row>
    <row r="9594" spans="16:20" x14ac:dyDescent="0.3">
      <c r="P9594" t="s">
        <v>1161</v>
      </c>
      <c r="Q9594" t="s">
        <v>1162</v>
      </c>
      <c r="R9594" t="s">
        <v>30565</v>
      </c>
      <c r="S9594" t="s">
        <v>30566</v>
      </c>
      <c r="T9594" t="s">
        <v>30567</v>
      </c>
    </row>
    <row r="9595" spans="16:20" x14ac:dyDescent="0.3">
      <c r="P9595" t="s">
        <v>1169</v>
      </c>
      <c r="Q9595" t="s">
        <v>1170</v>
      </c>
      <c r="R9595" t="s">
        <v>30568</v>
      </c>
      <c r="S9595" t="s">
        <v>1297</v>
      </c>
      <c r="T9595" t="s">
        <v>30569</v>
      </c>
    </row>
    <row r="9596" spans="16:20" x14ac:dyDescent="0.3">
      <c r="P9596" t="s">
        <v>1169</v>
      </c>
      <c r="Q9596" t="s">
        <v>1170</v>
      </c>
      <c r="R9596" t="s">
        <v>30570</v>
      </c>
      <c r="S9596" t="s">
        <v>30571</v>
      </c>
      <c r="T9596" t="s">
        <v>30572</v>
      </c>
    </row>
    <row r="9597" spans="16:20" x14ac:dyDescent="0.3">
      <c r="P9597" t="s">
        <v>1169</v>
      </c>
      <c r="Q9597" t="s">
        <v>1170</v>
      </c>
      <c r="R9597" t="s">
        <v>30573</v>
      </c>
      <c r="S9597" t="s">
        <v>30574</v>
      </c>
      <c r="T9597" t="s">
        <v>30575</v>
      </c>
    </row>
    <row r="9598" spans="16:20" x14ac:dyDescent="0.3">
      <c r="P9598" t="s">
        <v>1169</v>
      </c>
      <c r="Q9598" t="s">
        <v>1170</v>
      </c>
      <c r="R9598" t="s">
        <v>30576</v>
      </c>
      <c r="S9598" t="s">
        <v>30577</v>
      </c>
      <c r="T9598" t="s">
        <v>30578</v>
      </c>
    </row>
    <row r="9599" spans="16:20" x14ac:dyDescent="0.3">
      <c r="P9599" t="s">
        <v>1169</v>
      </c>
      <c r="Q9599" t="s">
        <v>1170</v>
      </c>
      <c r="R9599" t="s">
        <v>30579</v>
      </c>
      <c r="S9599" t="s">
        <v>713</v>
      </c>
      <c r="T9599" t="s">
        <v>30580</v>
      </c>
    </row>
    <row r="9600" spans="16:20" x14ac:dyDescent="0.3">
      <c r="P9600" t="s">
        <v>1169</v>
      </c>
      <c r="Q9600" t="s">
        <v>1170</v>
      </c>
      <c r="R9600" t="s">
        <v>30581</v>
      </c>
      <c r="S9600" t="s">
        <v>30582</v>
      </c>
      <c r="T9600" t="s">
        <v>30583</v>
      </c>
    </row>
    <row r="9601" spans="16:20" x14ac:dyDescent="0.3">
      <c r="P9601" t="s">
        <v>1169</v>
      </c>
      <c r="Q9601" t="s">
        <v>1170</v>
      </c>
      <c r="R9601" t="s">
        <v>30584</v>
      </c>
      <c r="S9601" t="s">
        <v>30585</v>
      </c>
      <c r="T9601" t="s">
        <v>30586</v>
      </c>
    </row>
    <row r="9602" spans="16:20" x14ac:dyDescent="0.3">
      <c r="P9602" t="s">
        <v>1169</v>
      </c>
      <c r="Q9602" t="s">
        <v>1170</v>
      </c>
      <c r="R9602" t="s">
        <v>30587</v>
      </c>
      <c r="S9602" t="s">
        <v>28528</v>
      </c>
      <c r="T9602" t="s">
        <v>30588</v>
      </c>
    </row>
    <row r="9603" spans="16:20" x14ac:dyDescent="0.3">
      <c r="P9603" t="s">
        <v>1169</v>
      </c>
      <c r="Q9603" t="s">
        <v>1170</v>
      </c>
      <c r="R9603" t="s">
        <v>30589</v>
      </c>
      <c r="S9603" t="s">
        <v>1542</v>
      </c>
      <c r="T9603" t="s">
        <v>30590</v>
      </c>
    </row>
    <row r="9604" spans="16:20" x14ac:dyDescent="0.3">
      <c r="P9604" t="s">
        <v>1169</v>
      </c>
      <c r="Q9604" t="s">
        <v>1170</v>
      </c>
      <c r="R9604" t="s">
        <v>30591</v>
      </c>
      <c r="S9604" t="s">
        <v>20184</v>
      </c>
      <c r="T9604" t="s">
        <v>30592</v>
      </c>
    </row>
    <row r="9605" spans="16:20" x14ac:dyDescent="0.3">
      <c r="P9605" t="s">
        <v>1169</v>
      </c>
      <c r="Q9605" t="s">
        <v>1170</v>
      </c>
      <c r="R9605" t="s">
        <v>30593</v>
      </c>
      <c r="S9605" t="s">
        <v>28702</v>
      </c>
      <c r="T9605" t="s">
        <v>30594</v>
      </c>
    </row>
    <row r="9606" spans="16:20" x14ac:dyDescent="0.3">
      <c r="P9606" t="s">
        <v>1169</v>
      </c>
      <c r="Q9606" t="s">
        <v>1170</v>
      </c>
      <c r="R9606" t="s">
        <v>30595</v>
      </c>
      <c r="S9606" t="s">
        <v>30596</v>
      </c>
      <c r="T9606" t="s">
        <v>30597</v>
      </c>
    </row>
    <row r="9607" spans="16:20" x14ac:dyDescent="0.3">
      <c r="P9607" t="s">
        <v>1169</v>
      </c>
      <c r="Q9607" t="s">
        <v>1170</v>
      </c>
      <c r="R9607" t="s">
        <v>30598</v>
      </c>
      <c r="S9607" t="s">
        <v>30599</v>
      </c>
      <c r="T9607" t="s">
        <v>30600</v>
      </c>
    </row>
    <row r="9608" spans="16:20" x14ac:dyDescent="0.3">
      <c r="P9608" t="s">
        <v>1169</v>
      </c>
      <c r="Q9608" t="s">
        <v>1170</v>
      </c>
      <c r="R9608" t="s">
        <v>30601</v>
      </c>
      <c r="S9608" t="s">
        <v>30602</v>
      </c>
      <c r="T9608" t="s">
        <v>30603</v>
      </c>
    </row>
    <row r="9609" spans="16:20" x14ac:dyDescent="0.3">
      <c r="P9609" t="s">
        <v>1169</v>
      </c>
      <c r="Q9609" t="s">
        <v>1170</v>
      </c>
      <c r="R9609" t="s">
        <v>30604</v>
      </c>
      <c r="S9609" t="s">
        <v>30605</v>
      </c>
      <c r="T9609" t="s">
        <v>30606</v>
      </c>
    </row>
    <row r="9610" spans="16:20" x14ac:dyDescent="0.3">
      <c r="P9610" t="s">
        <v>1169</v>
      </c>
      <c r="Q9610" t="s">
        <v>1170</v>
      </c>
      <c r="R9610" t="s">
        <v>30607</v>
      </c>
      <c r="S9610" t="s">
        <v>30608</v>
      </c>
      <c r="T9610" t="s">
        <v>30609</v>
      </c>
    </row>
    <row r="9611" spans="16:20" x14ac:dyDescent="0.3">
      <c r="P9611" t="s">
        <v>1169</v>
      </c>
      <c r="Q9611" t="s">
        <v>1170</v>
      </c>
      <c r="R9611" t="s">
        <v>30610</v>
      </c>
      <c r="S9611" t="s">
        <v>30611</v>
      </c>
      <c r="T9611" t="s">
        <v>30612</v>
      </c>
    </row>
    <row r="9612" spans="16:20" x14ac:dyDescent="0.3">
      <c r="P9612" t="s">
        <v>1169</v>
      </c>
      <c r="Q9612" t="s">
        <v>1170</v>
      </c>
      <c r="R9612" t="s">
        <v>30613</v>
      </c>
      <c r="S9612" t="s">
        <v>5598</v>
      </c>
      <c r="T9612" t="s">
        <v>30614</v>
      </c>
    </row>
    <row r="9613" spans="16:20" x14ac:dyDescent="0.3">
      <c r="P9613" t="s">
        <v>1169</v>
      </c>
      <c r="Q9613" t="s">
        <v>1170</v>
      </c>
      <c r="R9613" t="s">
        <v>30615</v>
      </c>
      <c r="S9613" t="s">
        <v>10142</v>
      </c>
      <c r="T9613" t="s">
        <v>30616</v>
      </c>
    </row>
    <row r="9614" spans="16:20" x14ac:dyDescent="0.3">
      <c r="P9614" t="s">
        <v>1169</v>
      </c>
      <c r="Q9614" t="s">
        <v>1170</v>
      </c>
      <c r="R9614" t="s">
        <v>30617</v>
      </c>
      <c r="S9614" t="s">
        <v>2650</v>
      </c>
      <c r="T9614" t="s">
        <v>30618</v>
      </c>
    </row>
    <row r="9615" spans="16:20" x14ac:dyDescent="0.3">
      <c r="P9615" t="s">
        <v>1169</v>
      </c>
      <c r="Q9615" t="s">
        <v>1170</v>
      </c>
      <c r="R9615" t="s">
        <v>30619</v>
      </c>
      <c r="S9615" t="s">
        <v>19281</v>
      </c>
      <c r="T9615" t="s">
        <v>30620</v>
      </c>
    </row>
    <row r="9616" spans="16:20" x14ac:dyDescent="0.3">
      <c r="P9616" t="s">
        <v>1169</v>
      </c>
      <c r="Q9616" t="s">
        <v>1170</v>
      </c>
      <c r="R9616" t="s">
        <v>30621</v>
      </c>
      <c r="S9616" t="s">
        <v>30622</v>
      </c>
      <c r="T9616" t="s">
        <v>30623</v>
      </c>
    </row>
    <row r="9617" spans="16:20" x14ac:dyDescent="0.3">
      <c r="P9617" t="s">
        <v>1169</v>
      </c>
      <c r="Q9617" t="s">
        <v>1170</v>
      </c>
      <c r="R9617" t="s">
        <v>30624</v>
      </c>
      <c r="S9617" t="s">
        <v>30625</v>
      </c>
      <c r="T9617" t="s">
        <v>30626</v>
      </c>
    </row>
    <row r="9618" spans="16:20" x14ac:dyDescent="0.3">
      <c r="P9618" t="s">
        <v>1169</v>
      </c>
      <c r="Q9618" t="s">
        <v>1170</v>
      </c>
      <c r="R9618" t="s">
        <v>30627</v>
      </c>
      <c r="S9618" t="s">
        <v>30628</v>
      </c>
      <c r="T9618" t="s">
        <v>30629</v>
      </c>
    </row>
    <row r="9619" spans="16:20" x14ac:dyDescent="0.3">
      <c r="P9619" t="s">
        <v>1169</v>
      </c>
      <c r="Q9619" t="s">
        <v>1170</v>
      </c>
      <c r="R9619" t="s">
        <v>30630</v>
      </c>
      <c r="S9619" t="s">
        <v>12160</v>
      </c>
      <c r="T9619" t="s">
        <v>30631</v>
      </c>
    </row>
    <row r="9620" spans="16:20" x14ac:dyDescent="0.3">
      <c r="P9620" t="s">
        <v>1169</v>
      </c>
      <c r="Q9620" t="s">
        <v>1170</v>
      </c>
      <c r="R9620" t="s">
        <v>30632</v>
      </c>
      <c r="S9620" t="s">
        <v>21751</v>
      </c>
      <c r="T9620" t="s">
        <v>30633</v>
      </c>
    </row>
    <row r="9621" spans="16:20" x14ac:dyDescent="0.3">
      <c r="P9621" t="s">
        <v>1169</v>
      </c>
      <c r="Q9621" t="s">
        <v>1170</v>
      </c>
      <c r="R9621" t="s">
        <v>30634</v>
      </c>
      <c r="S9621" t="s">
        <v>30635</v>
      </c>
      <c r="T9621" t="s">
        <v>30636</v>
      </c>
    </row>
    <row r="9622" spans="16:20" x14ac:dyDescent="0.3">
      <c r="P9622" t="s">
        <v>1169</v>
      </c>
      <c r="Q9622" t="s">
        <v>1170</v>
      </c>
      <c r="R9622" t="s">
        <v>30637</v>
      </c>
      <c r="S9622" t="s">
        <v>11574</v>
      </c>
      <c r="T9622" t="s">
        <v>30638</v>
      </c>
    </row>
    <row r="9623" spans="16:20" x14ac:dyDescent="0.3">
      <c r="P9623" t="s">
        <v>1169</v>
      </c>
      <c r="Q9623" t="s">
        <v>1170</v>
      </c>
      <c r="R9623" t="s">
        <v>30639</v>
      </c>
      <c r="S9623" t="s">
        <v>7976</v>
      </c>
      <c r="T9623" t="s">
        <v>30640</v>
      </c>
    </row>
    <row r="9624" spans="16:20" x14ac:dyDescent="0.3">
      <c r="P9624" t="s">
        <v>1169</v>
      </c>
      <c r="Q9624" t="s">
        <v>1170</v>
      </c>
      <c r="R9624" t="s">
        <v>30641</v>
      </c>
      <c r="S9624" t="s">
        <v>30642</v>
      </c>
      <c r="T9624" t="s">
        <v>30643</v>
      </c>
    </row>
    <row r="9625" spans="16:20" x14ac:dyDescent="0.3">
      <c r="P9625" t="s">
        <v>1177</v>
      </c>
      <c r="Q9625" t="s">
        <v>1178</v>
      </c>
      <c r="R9625" t="s">
        <v>30644</v>
      </c>
      <c r="S9625" t="s">
        <v>1297</v>
      </c>
      <c r="T9625" t="s">
        <v>30645</v>
      </c>
    </row>
    <row r="9626" spans="16:20" x14ac:dyDescent="0.3">
      <c r="P9626" t="s">
        <v>1177</v>
      </c>
      <c r="Q9626" t="s">
        <v>1178</v>
      </c>
      <c r="R9626" t="s">
        <v>30646</v>
      </c>
      <c r="S9626" t="s">
        <v>30647</v>
      </c>
      <c r="T9626" t="s">
        <v>30648</v>
      </c>
    </row>
    <row r="9627" spans="16:20" x14ac:dyDescent="0.3">
      <c r="P9627" t="s">
        <v>1177</v>
      </c>
      <c r="Q9627" t="s">
        <v>1178</v>
      </c>
      <c r="R9627" t="s">
        <v>30649</v>
      </c>
      <c r="S9627" t="s">
        <v>21890</v>
      </c>
      <c r="T9627" t="s">
        <v>30650</v>
      </c>
    </row>
    <row r="9628" spans="16:20" x14ac:dyDescent="0.3">
      <c r="P9628" t="s">
        <v>1177</v>
      </c>
      <c r="Q9628" t="s">
        <v>1178</v>
      </c>
      <c r="R9628" t="s">
        <v>30651</v>
      </c>
      <c r="S9628" t="s">
        <v>30652</v>
      </c>
      <c r="T9628" t="s">
        <v>30653</v>
      </c>
    </row>
    <row r="9629" spans="16:20" x14ac:dyDescent="0.3">
      <c r="P9629" t="s">
        <v>1177</v>
      </c>
      <c r="Q9629" t="s">
        <v>1178</v>
      </c>
      <c r="R9629" t="s">
        <v>30654</v>
      </c>
      <c r="S9629" t="s">
        <v>30655</v>
      </c>
      <c r="T9629" t="s">
        <v>30656</v>
      </c>
    </row>
    <row r="9630" spans="16:20" x14ac:dyDescent="0.3">
      <c r="P9630" t="s">
        <v>1177</v>
      </c>
      <c r="Q9630" t="s">
        <v>1178</v>
      </c>
      <c r="R9630" t="s">
        <v>30657</v>
      </c>
      <c r="S9630" t="s">
        <v>3895</v>
      </c>
      <c r="T9630" t="s">
        <v>30658</v>
      </c>
    </row>
    <row r="9631" spans="16:20" x14ac:dyDescent="0.3">
      <c r="P9631" t="s">
        <v>1177</v>
      </c>
      <c r="Q9631" t="s">
        <v>1178</v>
      </c>
      <c r="R9631" t="s">
        <v>30659</v>
      </c>
      <c r="S9631" t="s">
        <v>16723</v>
      </c>
      <c r="T9631" t="s">
        <v>30660</v>
      </c>
    </row>
    <row r="9632" spans="16:20" x14ac:dyDescent="0.3">
      <c r="P9632" t="s">
        <v>1177</v>
      </c>
      <c r="Q9632" t="s">
        <v>1178</v>
      </c>
      <c r="R9632" t="s">
        <v>30661</v>
      </c>
      <c r="S9632" t="s">
        <v>30662</v>
      </c>
      <c r="T9632" t="s">
        <v>30663</v>
      </c>
    </row>
    <row r="9633" spans="16:20" x14ac:dyDescent="0.3">
      <c r="P9633" t="s">
        <v>1177</v>
      </c>
      <c r="Q9633" t="s">
        <v>1178</v>
      </c>
      <c r="R9633" t="s">
        <v>30664</v>
      </c>
      <c r="S9633" t="s">
        <v>30665</v>
      </c>
      <c r="T9633" t="s">
        <v>30666</v>
      </c>
    </row>
    <row r="9634" spans="16:20" x14ac:dyDescent="0.3">
      <c r="P9634" t="s">
        <v>1177</v>
      </c>
      <c r="Q9634" t="s">
        <v>1178</v>
      </c>
      <c r="R9634" t="s">
        <v>30667</v>
      </c>
      <c r="S9634" t="s">
        <v>30668</v>
      </c>
      <c r="T9634" t="s">
        <v>30669</v>
      </c>
    </row>
    <row r="9635" spans="16:20" x14ac:dyDescent="0.3">
      <c r="P9635" t="s">
        <v>1177</v>
      </c>
      <c r="Q9635" t="s">
        <v>1178</v>
      </c>
      <c r="R9635" t="s">
        <v>30670</v>
      </c>
      <c r="S9635" t="s">
        <v>30671</v>
      </c>
      <c r="T9635" t="s">
        <v>30672</v>
      </c>
    </row>
    <row r="9636" spans="16:20" x14ac:dyDescent="0.3">
      <c r="P9636" t="s">
        <v>1177</v>
      </c>
      <c r="Q9636" t="s">
        <v>1178</v>
      </c>
      <c r="R9636" t="s">
        <v>30673</v>
      </c>
      <c r="S9636" t="s">
        <v>24791</v>
      </c>
      <c r="T9636" t="s">
        <v>30674</v>
      </c>
    </row>
    <row r="9637" spans="16:20" x14ac:dyDescent="0.3">
      <c r="P9637" t="s">
        <v>1177</v>
      </c>
      <c r="Q9637" t="s">
        <v>1178</v>
      </c>
      <c r="R9637" t="s">
        <v>30675</v>
      </c>
      <c r="S9637" t="s">
        <v>22477</v>
      </c>
      <c r="T9637" t="s">
        <v>30676</v>
      </c>
    </row>
    <row r="9638" spans="16:20" x14ac:dyDescent="0.3">
      <c r="P9638" t="s">
        <v>1177</v>
      </c>
      <c r="Q9638" t="s">
        <v>1178</v>
      </c>
      <c r="R9638" t="s">
        <v>30677</v>
      </c>
      <c r="S9638" t="s">
        <v>30678</v>
      </c>
      <c r="T9638" t="s">
        <v>30679</v>
      </c>
    </row>
    <row r="9639" spans="16:20" x14ac:dyDescent="0.3">
      <c r="P9639" t="s">
        <v>1177</v>
      </c>
      <c r="Q9639" t="s">
        <v>1178</v>
      </c>
      <c r="R9639" t="s">
        <v>30680</v>
      </c>
      <c r="S9639" t="s">
        <v>30681</v>
      </c>
      <c r="T9639" t="s">
        <v>30682</v>
      </c>
    </row>
    <row r="9640" spans="16:20" x14ac:dyDescent="0.3">
      <c r="P9640" t="s">
        <v>1177</v>
      </c>
      <c r="Q9640" t="s">
        <v>1178</v>
      </c>
      <c r="R9640" t="s">
        <v>30683</v>
      </c>
      <c r="S9640" t="s">
        <v>1743</v>
      </c>
      <c r="T9640" t="s">
        <v>30684</v>
      </c>
    </row>
    <row r="9641" spans="16:20" x14ac:dyDescent="0.3">
      <c r="P9641" t="s">
        <v>1177</v>
      </c>
      <c r="Q9641" t="s">
        <v>1178</v>
      </c>
      <c r="R9641" t="s">
        <v>30685</v>
      </c>
      <c r="S9641" t="s">
        <v>30686</v>
      </c>
      <c r="T9641" t="s">
        <v>30687</v>
      </c>
    </row>
    <row r="9642" spans="16:20" x14ac:dyDescent="0.3">
      <c r="P9642" t="s">
        <v>1177</v>
      </c>
      <c r="Q9642" t="s">
        <v>1178</v>
      </c>
      <c r="R9642" t="s">
        <v>30688</v>
      </c>
      <c r="S9642" t="s">
        <v>30689</v>
      </c>
      <c r="T9642" t="s">
        <v>30690</v>
      </c>
    </row>
    <row r="9643" spans="16:20" x14ac:dyDescent="0.3">
      <c r="P9643" t="s">
        <v>1177</v>
      </c>
      <c r="Q9643" t="s">
        <v>1178</v>
      </c>
      <c r="R9643" t="s">
        <v>30691</v>
      </c>
      <c r="S9643" t="s">
        <v>30692</v>
      </c>
      <c r="T9643" t="s">
        <v>30693</v>
      </c>
    </row>
    <row r="9644" spans="16:20" x14ac:dyDescent="0.3">
      <c r="P9644" t="s">
        <v>1177</v>
      </c>
      <c r="Q9644" t="s">
        <v>1178</v>
      </c>
      <c r="R9644" t="s">
        <v>30694</v>
      </c>
      <c r="S9644" t="s">
        <v>30695</v>
      </c>
      <c r="T9644" t="s">
        <v>30696</v>
      </c>
    </row>
    <row r="9645" spans="16:20" x14ac:dyDescent="0.3">
      <c r="P9645" t="s">
        <v>1177</v>
      </c>
      <c r="Q9645" t="s">
        <v>1178</v>
      </c>
      <c r="R9645" t="s">
        <v>30697</v>
      </c>
      <c r="S9645" t="s">
        <v>30698</v>
      </c>
      <c r="T9645" t="s">
        <v>30699</v>
      </c>
    </row>
    <row r="9646" spans="16:20" x14ac:dyDescent="0.3">
      <c r="P9646" t="s">
        <v>1177</v>
      </c>
      <c r="Q9646" t="s">
        <v>1178</v>
      </c>
      <c r="R9646" t="s">
        <v>30700</v>
      </c>
      <c r="S9646" t="s">
        <v>5977</v>
      </c>
      <c r="T9646" t="s">
        <v>30701</v>
      </c>
    </row>
    <row r="9647" spans="16:20" x14ac:dyDescent="0.3">
      <c r="P9647" t="s">
        <v>1177</v>
      </c>
      <c r="Q9647" t="s">
        <v>1178</v>
      </c>
      <c r="R9647" t="s">
        <v>30702</v>
      </c>
      <c r="S9647" t="s">
        <v>648</v>
      </c>
      <c r="T9647" t="s">
        <v>30703</v>
      </c>
    </row>
    <row r="9648" spans="16:20" x14ac:dyDescent="0.3">
      <c r="P9648" t="s">
        <v>1177</v>
      </c>
      <c r="Q9648" t="s">
        <v>1178</v>
      </c>
      <c r="R9648" t="s">
        <v>30704</v>
      </c>
      <c r="S9648" t="s">
        <v>30705</v>
      </c>
      <c r="T9648" t="s">
        <v>30706</v>
      </c>
    </row>
    <row r="9649" spans="16:20" x14ac:dyDescent="0.3">
      <c r="P9649" t="s">
        <v>1177</v>
      </c>
      <c r="Q9649" t="s">
        <v>1178</v>
      </c>
      <c r="R9649" t="s">
        <v>30707</v>
      </c>
      <c r="S9649" t="s">
        <v>30708</v>
      </c>
      <c r="T9649" t="s">
        <v>30709</v>
      </c>
    </row>
    <row r="9650" spans="16:20" x14ac:dyDescent="0.3">
      <c r="P9650" t="s">
        <v>1177</v>
      </c>
      <c r="Q9650" t="s">
        <v>1178</v>
      </c>
      <c r="R9650" t="s">
        <v>30710</v>
      </c>
      <c r="S9650" t="s">
        <v>4455</v>
      </c>
      <c r="T9650" t="s">
        <v>30711</v>
      </c>
    </row>
    <row r="9651" spans="16:20" x14ac:dyDescent="0.3">
      <c r="P9651" t="s">
        <v>1177</v>
      </c>
      <c r="Q9651" t="s">
        <v>1178</v>
      </c>
      <c r="R9651" t="s">
        <v>30712</v>
      </c>
      <c r="S9651" t="s">
        <v>21174</v>
      </c>
      <c r="T9651" t="s">
        <v>30713</v>
      </c>
    </row>
    <row r="9652" spans="16:20" x14ac:dyDescent="0.3">
      <c r="P9652" t="s">
        <v>1177</v>
      </c>
      <c r="Q9652" t="s">
        <v>1178</v>
      </c>
      <c r="R9652" t="s">
        <v>30714</v>
      </c>
      <c r="S9652" t="s">
        <v>6587</v>
      </c>
      <c r="T9652" t="s">
        <v>30715</v>
      </c>
    </row>
    <row r="9653" spans="16:20" x14ac:dyDescent="0.3">
      <c r="P9653" t="s">
        <v>1177</v>
      </c>
      <c r="Q9653" t="s">
        <v>1178</v>
      </c>
      <c r="R9653" t="s">
        <v>30716</v>
      </c>
      <c r="S9653" t="s">
        <v>30717</v>
      </c>
      <c r="T9653" t="s">
        <v>30718</v>
      </c>
    </row>
    <row r="9654" spans="16:20" x14ac:dyDescent="0.3">
      <c r="P9654" t="s">
        <v>1177</v>
      </c>
      <c r="Q9654" t="s">
        <v>1178</v>
      </c>
      <c r="R9654" t="s">
        <v>30719</v>
      </c>
      <c r="S9654" t="s">
        <v>30720</v>
      </c>
      <c r="T9654" t="s">
        <v>30721</v>
      </c>
    </row>
    <row r="9655" spans="16:20" x14ac:dyDescent="0.3">
      <c r="P9655" t="s">
        <v>1177</v>
      </c>
      <c r="Q9655" t="s">
        <v>1178</v>
      </c>
      <c r="R9655" t="s">
        <v>30722</v>
      </c>
      <c r="S9655" t="s">
        <v>30723</v>
      </c>
      <c r="T9655" t="s">
        <v>30724</v>
      </c>
    </row>
    <row r="9656" spans="16:20" x14ac:dyDescent="0.3">
      <c r="P9656" t="s">
        <v>1177</v>
      </c>
      <c r="Q9656" t="s">
        <v>1178</v>
      </c>
      <c r="R9656" t="s">
        <v>30725</v>
      </c>
      <c r="S9656" t="s">
        <v>30726</v>
      </c>
      <c r="T9656" t="s">
        <v>30727</v>
      </c>
    </row>
    <row r="9657" spans="16:20" x14ac:dyDescent="0.3">
      <c r="P9657" t="s">
        <v>1177</v>
      </c>
      <c r="Q9657" t="s">
        <v>1178</v>
      </c>
      <c r="R9657" t="s">
        <v>30728</v>
      </c>
      <c r="S9657" t="s">
        <v>13694</v>
      </c>
      <c r="T9657" t="s">
        <v>30729</v>
      </c>
    </row>
    <row r="9658" spans="16:20" x14ac:dyDescent="0.3">
      <c r="P9658" t="s">
        <v>1177</v>
      </c>
      <c r="Q9658" t="s">
        <v>1178</v>
      </c>
      <c r="R9658" t="s">
        <v>30730</v>
      </c>
      <c r="S9658" t="s">
        <v>926</v>
      </c>
      <c r="T9658" t="s">
        <v>30731</v>
      </c>
    </row>
    <row r="9659" spans="16:20" x14ac:dyDescent="0.3">
      <c r="P9659" t="s">
        <v>1177</v>
      </c>
      <c r="Q9659" t="s">
        <v>1178</v>
      </c>
      <c r="R9659" t="s">
        <v>30732</v>
      </c>
      <c r="S9659" t="s">
        <v>30733</v>
      </c>
      <c r="T9659" t="s">
        <v>30734</v>
      </c>
    </row>
    <row r="9660" spans="16:20" x14ac:dyDescent="0.3">
      <c r="P9660" t="s">
        <v>1186</v>
      </c>
      <c r="Q9660" t="s">
        <v>1187</v>
      </c>
      <c r="R9660" t="s">
        <v>30735</v>
      </c>
      <c r="S9660" t="s">
        <v>2282</v>
      </c>
      <c r="T9660" t="s">
        <v>30736</v>
      </c>
    </row>
    <row r="9661" spans="16:20" x14ac:dyDescent="0.3">
      <c r="P9661" t="s">
        <v>1186</v>
      </c>
      <c r="Q9661" t="s">
        <v>1187</v>
      </c>
      <c r="R9661" t="s">
        <v>30737</v>
      </c>
      <c r="S9661" t="s">
        <v>22424</v>
      </c>
      <c r="T9661" t="s">
        <v>30738</v>
      </c>
    </row>
    <row r="9662" spans="16:20" x14ac:dyDescent="0.3">
      <c r="P9662" t="s">
        <v>1186</v>
      </c>
      <c r="Q9662" t="s">
        <v>1187</v>
      </c>
      <c r="R9662" t="s">
        <v>30739</v>
      </c>
      <c r="S9662" t="s">
        <v>30740</v>
      </c>
      <c r="T9662" t="s">
        <v>30741</v>
      </c>
    </row>
    <row r="9663" spans="16:20" x14ac:dyDescent="0.3">
      <c r="P9663" t="s">
        <v>1186</v>
      </c>
      <c r="Q9663" t="s">
        <v>1187</v>
      </c>
      <c r="R9663" t="s">
        <v>30742</v>
      </c>
      <c r="S9663" t="s">
        <v>30743</v>
      </c>
      <c r="T9663" t="s">
        <v>30744</v>
      </c>
    </row>
    <row r="9664" spans="16:20" x14ac:dyDescent="0.3">
      <c r="P9664" t="s">
        <v>1186</v>
      </c>
      <c r="Q9664" t="s">
        <v>1187</v>
      </c>
      <c r="R9664" t="s">
        <v>30745</v>
      </c>
      <c r="S9664" t="s">
        <v>8086</v>
      </c>
      <c r="T9664" t="s">
        <v>30746</v>
      </c>
    </row>
    <row r="9665" spans="16:20" x14ac:dyDescent="0.3">
      <c r="P9665" t="s">
        <v>1186</v>
      </c>
      <c r="Q9665" t="s">
        <v>1187</v>
      </c>
      <c r="R9665" t="s">
        <v>30747</v>
      </c>
      <c r="S9665" t="s">
        <v>2694</v>
      </c>
      <c r="T9665" t="s">
        <v>30748</v>
      </c>
    </row>
    <row r="9666" spans="16:20" x14ac:dyDescent="0.3">
      <c r="P9666" t="s">
        <v>1186</v>
      </c>
      <c r="Q9666" t="s">
        <v>1187</v>
      </c>
      <c r="R9666" t="s">
        <v>30749</v>
      </c>
      <c r="S9666" t="s">
        <v>30750</v>
      </c>
      <c r="T9666" t="s">
        <v>30751</v>
      </c>
    </row>
    <row r="9667" spans="16:20" x14ac:dyDescent="0.3">
      <c r="P9667" t="s">
        <v>1186</v>
      </c>
      <c r="Q9667" t="s">
        <v>1187</v>
      </c>
      <c r="R9667" t="s">
        <v>30752</v>
      </c>
      <c r="S9667" t="s">
        <v>30753</v>
      </c>
      <c r="T9667" t="s">
        <v>30754</v>
      </c>
    </row>
    <row r="9668" spans="16:20" x14ac:dyDescent="0.3">
      <c r="P9668" t="s">
        <v>1186</v>
      </c>
      <c r="Q9668" t="s">
        <v>1187</v>
      </c>
      <c r="R9668" t="s">
        <v>30755</v>
      </c>
      <c r="S9668" t="s">
        <v>9016</v>
      </c>
      <c r="T9668" t="s">
        <v>30756</v>
      </c>
    </row>
    <row r="9669" spans="16:20" x14ac:dyDescent="0.3">
      <c r="P9669" t="s">
        <v>1186</v>
      </c>
      <c r="Q9669" t="s">
        <v>1187</v>
      </c>
      <c r="R9669" t="s">
        <v>30757</v>
      </c>
      <c r="S9669" t="s">
        <v>30758</v>
      </c>
      <c r="T9669" t="s">
        <v>30759</v>
      </c>
    </row>
    <row r="9670" spans="16:20" x14ac:dyDescent="0.3">
      <c r="P9670" t="s">
        <v>1186</v>
      </c>
      <c r="Q9670" t="s">
        <v>1187</v>
      </c>
      <c r="R9670" t="s">
        <v>30760</v>
      </c>
      <c r="S9670" t="s">
        <v>2326</v>
      </c>
      <c r="T9670" t="s">
        <v>30761</v>
      </c>
    </row>
    <row r="9671" spans="16:20" x14ac:dyDescent="0.3">
      <c r="P9671" t="s">
        <v>1186</v>
      </c>
      <c r="Q9671" t="s">
        <v>1187</v>
      </c>
      <c r="R9671" t="s">
        <v>30762</v>
      </c>
      <c r="S9671" t="s">
        <v>8022</v>
      </c>
      <c r="T9671" t="s">
        <v>30763</v>
      </c>
    </row>
    <row r="9672" spans="16:20" x14ac:dyDescent="0.3">
      <c r="P9672" t="s">
        <v>1186</v>
      </c>
      <c r="Q9672" t="s">
        <v>1187</v>
      </c>
      <c r="R9672" t="s">
        <v>30764</v>
      </c>
      <c r="S9672" t="s">
        <v>9250</v>
      </c>
      <c r="T9672" t="s">
        <v>30765</v>
      </c>
    </row>
    <row r="9673" spans="16:20" x14ac:dyDescent="0.3">
      <c r="P9673" t="s">
        <v>1186</v>
      </c>
      <c r="Q9673" t="s">
        <v>1187</v>
      </c>
      <c r="R9673" t="s">
        <v>30766</v>
      </c>
      <c r="S9673" t="s">
        <v>30767</v>
      </c>
      <c r="T9673" t="s">
        <v>30768</v>
      </c>
    </row>
    <row r="9674" spans="16:20" x14ac:dyDescent="0.3">
      <c r="P9674" t="s">
        <v>1186</v>
      </c>
      <c r="Q9674" t="s">
        <v>1187</v>
      </c>
      <c r="R9674" t="s">
        <v>30769</v>
      </c>
      <c r="S9674" t="s">
        <v>12128</v>
      </c>
      <c r="T9674" t="s">
        <v>30770</v>
      </c>
    </row>
    <row r="9675" spans="16:20" x14ac:dyDescent="0.3">
      <c r="P9675" t="s">
        <v>1186</v>
      </c>
      <c r="Q9675" t="s">
        <v>1187</v>
      </c>
      <c r="R9675" t="s">
        <v>30771</v>
      </c>
      <c r="S9675" t="s">
        <v>30772</v>
      </c>
      <c r="T9675" t="s">
        <v>30773</v>
      </c>
    </row>
    <row r="9676" spans="16:20" x14ac:dyDescent="0.3">
      <c r="P9676" t="s">
        <v>1186</v>
      </c>
      <c r="Q9676" t="s">
        <v>1187</v>
      </c>
      <c r="R9676" t="s">
        <v>30774</v>
      </c>
      <c r="S9676" t="s">
        <v>468</v>
      </c>
      <c r="T9676" t="s">
        <v>30775</v>
      </c>
    </row>
    <row r="9677" spans="16:20" x14ac:dyDescent="0.3">
      <c r="P9677" t="s">
        <v>1186</v>
      </c>
      <c r="Q9677" t="s">
        <v>1187</v>
      </c>
      <c r="R9677" t="s">
        <v>30776</v>
      </c>
      <c r="S9677" t="s">
        <v>30777</v>
      </c>
      <c r="T9677" t="s">
        <v>30778</v>
      </c>
    </row>
    <row r="9678" spans="16:20" x14ac:dyDescent="0.3">
      <c r="P9678" t="s">
        <v>1186</v>
      </c>
      <c r="Q9678" t="s">
        <v>1187</v>
      </c>
      <c r="R9678" t="s">
        <v>30779</v>
      </c>
      <c r="S9678" t="s">
        <v>30780</v>
      </c>
      <c r="T9678" t="s">
        <v>30781</v>
      </c>
    </row>
    <row r="9679" spans="16:20" x14ac:dyDescent="0.3">
      <c r="P9679" t="s">
        <v>1186</v>
      </c>
      <c r="Q9679" t="s">
        <v>1187</v>
      </c>
      <c r="R9679" t="s">
        <v>30782</v>
      </c>
      <c r="S9679" t="s">
        <v>12237</v>
      </c>
      <c r="T9679" t="s">
        <v>30783</v>
      </c>
    </row>
    <row r="9680" spans="16:20" x14ac:dyDescent="0.3">
      <c r="P9680" t="s">
        <v>1186</v>
      </c>
      <c r="Q9680" t="s">
        <v>1187</v>
      </c>
      <c r="R9680" t="s">
        <v>30784</v>
      </c>
      <c r="S9680" t="s">
        <v>30785</v>
      </c>
      <c r="T9680" t="s">
        <v>30786</v>
      </c>
    </row>
    <row r="9681" spans="16:20" x14ac:dyDescent="0.3">
      <c r="P9681" t="s">
        <v>1186</v>
      </c>
      <c r="Q9681" t="s">
        <v>1187</v>
      </c>
      <c r="R9681" t="s">
        <v>30787</v>
      </c>
      <c r="S9681" t="s">
        <v>30788</v>
      </c>
      <c r="T9681" t="s">
        <v>30789</v>
      </c>
    </row>
    <row r="9682" spans="16:20" x14ac:dyDescent="0.3">
      <c r="P9682" t="s">
        <v>1186</v>
      </c>
      <c r="Q9682" t="s">
        <v>1187</v>
      </c>
      <c r="R9682" t="s">
        <v>30790</v>
      </c>
      <c r="S9682" t="s">
        <v>30791</v>
      </c>
      <c r="T9682" t="s">
        <v>30792</v>
      </c>
    </row>
    <row r="9683" spans="16:20" x14ac:dyDescent="0.3">
      <c r="P9683" t="s">
        <v>1186</v>
      </c>
      <c r="Q9683" t="s">
        <v>1187</v>
      </c>
      <c r="R9683" t="s">
        <v>30793</v>
      </c>
      <c r="S9683" t="s">
        <v>15688</v>
      </c>
      <c r="T9683" t="s">
        <v>30794</v>
      </c>
    </row>
    <row r="9684" spans="16:20" x14ac:dyDescent="0.3">
      <c r="P9684" t="s">
        <v>1186</v>
      </c>
      <c r="Q9684" t="s">
        <v>1187</v>
      </c>
      <c r="R9684" t="s">
        <v>30795</v>
      </c>
      <c r="S9684" t="s">
        <v>2483</v>
      </c>
      <c r="T9684" t="s">
        <v>30796</v>
      </c>
    </row>
    <row r="9685" spans="16:20" x14ac:dyDescent="0.3">
      <c r="P9685" t="s">
        <v>1186</v>
      </c>
      <c r="Q9685" t="s">
        <v>1187</v>
      </c>
      <c r="R9685" t="s">
        <v>30797</v>
      </c>
      <c r="S9685" t="s">
        <v>30798</v>
      </c>
      <c r="T9685" t="s">
        <v>30799</v>
      </c>
    </row>
    <row r="9686" spans="16:20" x14ac:dyDescent="0.3">
      <c r="P9686" t="s">
        <v>1186</v>
      </c>
      <c r="Q9686" t="s">
        <v>1187</v>
      </c>
      <c r="R9686" t="s">
        <v>30800</v>
      </c>
      <c r="S9686" t="s">
        <v>335</v>
      </c>
      <c r="T9686" t="s">
        <v>30801</v>
      </c>
    </row>
    <row r="9687" spans="16:20" x14ac:dyDescent="0.3">
      <c r="P9687" t="s">
        <v>1186</v>
      </c>
      <c r="Q9687" t="s">
        <v>1187</v>
      </c>
      <c r="R9687" t="s">
        <v>30802</v>
      </c>
      <c r="S9687" t="s">
        <v>2150</v>
      </c>
      <c r="T9687" t="s">
        <v>30803</v>
      </c>
    </row>
    <row r="9688" spans="16:20" x14ac:dyDescent="0.3">
      <c r="P9688" t="s">
        <v>1186</v>
      </c>
      <c r="Q9688" t="s">
        <v>1187</v>
      </c>
      <c r="R9688" t="s">
        <v>30804</v>
      </c>
      <c r="S9688" t="s">
        <v>30805</v>
      </c>
      <c r="T9688" t="s">
        <v>30806</v>
      </c>
    </row>
    <row r="9689" spans="16:20" x14ac:dyDescent="0.3">
      <c r="P9689" t="s">
        <v>1186</v>
      </c>
      <c r="Q9689" t="s">
        <v>1187</v>
      </c>
      <c r="R9689" t="s">
        <v>30807</v>
      </c>
      <c r="S9689" t="s">
        <v>2174</v>
      </c>
      <c r="T9689" t="s">
        <v>30808</v>
      </c>
    </row>
    <row r="9690" spans="16:20" x14ac:dyDescent="0.3">
      <c r="P9690" t="s">
        <v>1186</v>
      </c>
      <c r="Q9690" t="s">
        <v>1187</v>
      </c>
      <c r="R9690" t="s">
        <v>30809</v>
      </c>
      <c r="S9690" t="s">
        <v>30810</v>
      </c>
      <c r="T9690" t="s">
        <v>30811</v>
      </c>
    </row>
    <row r="9691" spans="16:20" x14ac:dyDescent="0.3">
      <c r="P9691" t="s">
        <v>1186</v>
      </c>
      <c r="Q9691" t="s">
        <v>1187</v>
      </c>
      <c r="R9691" t="s">
        <v>30812</v>
      </c>
      <c r="S9691" t="s">
        <v>30813</v>
      </c>
      <c r="T9691" t="s">
        <v>30814</v>
      </c>
    </row>
    <row r="9692" spans="16:20" x14ac:dyDescent="0.3">
      <c r="P9692" t="s">
        <v>1186</v>
      </c>
      <c r="Q9692" t="s">
        <v>1187</v>
      </c>
      <c r="R9692" t="s">
        <v>30815</v>
      </c>
      <c r="S9692" t="s">
        <v>7068</v>
      </c>
      <c r="T9692" t="s">
        <v>30816</v>
      </c>
    </row>
    <row r="9693" spans="16:20" x14ac:dyDescent="0.3">
      <c r="P9693" t="s">
        <v>1195</v>
      </c>
      <c r="Q9693" t="s">
        <v>1196</v>
      </c>
      <c r="R9693" t="s">
        <v>30817</v>
      </c>
      <c r="S9693" t="s">
        <v>30818</v>
      </c>
      <c r="T9693" t="s">
        <v>30819</v>
      </c>
    </row>
    <row r="9694" spans="16:20" x14ac:dyDescent="0.3">
      <c r="P9694" t="s">
        <v>1195</v>
      </c>
      <c r="Q9694" t="s">
        <v>1196</v>
      </c>
      <c r="R9694" t="s">
        <v>30820</v>
      </c>
      <c r="S9694" t="s">
        <v>30821</v>
      </c>
      <c r="T9694" t="s">
        <v>30822</v>
      </c>
    </row>
    <row r="9695" spans="16:20" x14ac:dyDescent="0.3">
      <c r="P9695" t="s">
        <v>1195</v>
      </c>
      <c r="Q9695" t="s">
        <v>1196</v>
      </c>
      <c r="R9695" t="s">
        <v>30823</v>
      </c>
      <c r="S9695" t="s">
        <v>1542</v>
      </c>
      <c r="T9695" t="s">
        <v>30824</v>
      </c>
    </row>
    <row r="9696" spans="16:20" x14ac:dyDescent="0.3">
      <c r="P9696" t="s">
        <v>1195</v>
      </c>
      <c r="Q9696" t="s">
        <v>1196</v>
      </c>
      <c r="R9696" t="s">
        <v>30825</v>
      </c>
      <c r="S9696" t="s">
        <v>2746</v>
      </c>
      <c r="T9696" t="s">
        <v>30826</v>
      </c>
    </row>
    <row r="9697" spans="16:20" x14ac:dyDescent="0.3">
      <c r="P9697" t="s">
        <v>1195</v>
      </c>
      <c r="Q9697" t="s">
        <v>1196</v>
      </c>
      <c r="R9697" t="s">
        <v>30827</v>
      </c>
      <c r="S9697" t="s">
        <v>30828</v>
      </c>
      <c r="T9697" t="s">
        <v>30829</v>
      </c>
    </row>
    <row r="9698" spans="16:20" x14ac:dyDescent="0.3">
      <c r="P9698" t="s">
        <v>1195</v>
      </c>
      <c r="Q9698" t="s">
        <v>1196</v>
      </c>
      <c r="R9698" t="s">
        <v>30830</v>
      </c>
      <c r="S9698" t="s">
        <v>17417</v>
      </c>
      <c r="T9698" t="s">
        <v>30831</v>
      </c>
    </row>
    <row r="9699" spans="16:20" x14ac:dyDescent="0.3">
      <c r="P9699" t="s">
        <v>1195</v>
      </c>
      <c r="Q9699" t="s">
        <v>1196</v>
      </c>
      <c r="R9699" t="s">
        <v>30832</v>
      </c>
      <c r="S9699" t="s">
        <v>30833</v>
      </c>
      <c r="T9699" t="s">
        <v>30834</v>
      </c>
    </row>
    <row r="9700" spans="16:20" x14ac:dyDescent="0.3">
      <c r="P9700" t="s">
        <v>1195</v>
      </c>
      <c r="Q9700" t="s">
        <v>1196</v>
      </c>
      <c r="R9700" t="s">
        <v>30835</v>
      </c>
      <c r="S9700" t="s">
        <v>468</v>
      </c>
      <c r="T9700" t="s">
        <v>30836</v>
      </c>
    </row>
    <row r="9701" spans="16:20" x14ac:dyDescent="0.3">
      <c r="P9701" t="s">
        <v>1195</v>
      </c>
      <c r="Q9701" t="s">
        <v>1196</v>
      </c>
      <c r="R9701" t="s">
        <v>30837</v>
      </c>
      <c r="S9701" t="s">
        <v>30838</v>
      </c>
      <c r="T9701" t="s">
        <v>30839</v>
      </c>
    </row>
    <row r="9702" spans="16:20" x14ac:dyDescent="0.3">
      <c r="P9702" t="s">
        <v>1195</v>
      </c>
      <c r="Q9702" t="s">
        <v>1196</v>
      </c>
      <c r="R9702" t="s">
        <v>30840</v>
      </c>
      <c r="S9702" t="s">
        <v>30841</v>
      </c>
      <c r="T9702" t="s">
        <v>30842</v>
      </c>
    </row>
    <row r="9703" spans="16:20" x14ac:dyDescent="0.3">
      <c r="P9703" t="s">
        <v>1195</v>
      </c>
      <c r="Q9703" t="s">
        <v>1196</v>
      </c>
      <c r="R9703" t="s">
        <v>30843</v>
      </c>
      <c r="S9703" t="s">
        <v>836</v>
      </c>
      <c r="T9703" t="s">
        <v>30844</v>
      </c>
    </row>
    <row r="9704" spans="16:20" x14ac:dyDescent="0.3">
      <c r="P9704" t="s">
        <v>1195</v>
      </c>
      <c r="Q9704" t="s">
        <v>1196</v>
      </c>
      <c r="R9704" t="s">
        <v>30845</v>
      </c>
      <c r="S9704" t="s">
        <v>30846</v>
      </c>
      <c r="T9704" t="s">
        <v>30847</v>
      </c>
    </row>
    <row r="9705" spans="16:20" x14ac:dyDescent="0.3">
      <c r="P9705" t="s">
        <v>1195</v>
      </c>
      <c r="Q9705" t="s">
        <v>1196</v>
      </c>
      <c r="R9705" t="s">
        <v>30848</v>
      </c>
      <c r="S9705" t="s">
        <v>6587</v>
      </c>
      <c r="T9705" t="s">
        <v>30849</v>
      </c>
    </row>
    <row r="9706" spans="16:20" x14ac:dyDescent="0.3">
      <c r="P9706" t="s">
        <v>1195</v>
      </c>
      <c r="Q9706" t="s">
        <v>1196</v>
      </c>
      <c r="R9706" t="s">
        <v>30850</v>
      </c>
      <c r="S9706" t="s">
        <v>30851</v>
      </c>
      <c r="T9706" t="s">
        <v>30852</v>
      </c>
    </row>
    <row r="9707" spans="16:20" x14ac:dyDescent="0.3">
      <c r="P9707" t="s">
        <v>1195</v>
      </c>
      <c r="Q9707" t="s">
        <v>1196</v>
      </c>
      <c r="R9707" t="s">
        <v>30853</v>
      </c>
      <c r="S9707" t="s">
        <v>2174</v>
      </c>
      <c r="T9707" t="s">
        <v>30854</v>
      </c>
    </row>
    <row r="9708" spans="16:20" x14ac:dyDescent="0.3">
      <c r="P9708" t="s">
        <v>1195</v>
      </c>
      <c r="Q9708" t="s">
        <v>1196</v>
      </c>
      <c r="R9708" t="s">
        <v>30855</v>
      </c>
      <c r="S9708" t="s">
        <v>28403</v>
      </c>
      <c r="T9708" t="s">
        <v>30856</v>
      </c>
    </row>
    <row r="9709" spans="16:20" x14ac:dyDescent="0.3">
      <c r="P9709" t="s">
        <v>1195</v>
      </c>
      <c r="Q9709" t="s">
        <v>1196</v>
      </c>
      <c r="R9709" t="s">
        <v>30857</v>
      </c>
      <c r="S9709" t="s">
        <v>30858</v>
      </c>
      <c r="T9709" t="s">
        <v>30859</v>
      </c>
    </row>
    <row r="9710" spans="16:20" x14ac:dyDescent="0.3">
      <c r="P9710" t="s">
        <v>1195</v>
      </c>
      <c r="Q9710" t="s">
        <v>1196</v>
      </c>
      <c r="R9710" t="s">
        <v>30860</v>
      </c>
      <c r="S9710" t="s">
        <v>7062</v>
      </c>
      <c r="T9710" t="s">
        <v>30861</v>
      </c>
    </row>
    <row r="9711" spans="16:20" x14ac:dyDescent="0.3">
      <c r="P9711" t="s">
        <v>1195</v>
      </c>
      <c r="Q9711" t="s">
        <v>1196</v>
      </c>
      <c r="R9711" t="s">
        <v>30862</v>
      </c>
      <c r="S9711" t="s">
        <v>6633</v>
      </c>
      <c r="T9711" t="s">
        <v>30863</v>
      </c>
    </row>
    <row r="9712" spans="16:20" x14ac:dyDescent="0.3">
      <c r="P9712" t="s">
        <v>1195</v>
      </c>
      <c r="Q9712" t="s">
        <v>1196</v>
      </c>
      <c r="R9712" t="s">
        <v>30864</v>
      </c>
      <c r="S9712" t="s">
        <v>30865</v>
      </c>
      <c r="T9712" t="s">
        <v>30866</v>
      </c>
    </row>
    <row r="9713" spans="16:20" x14ac:dyDescent="0.3">
      <c r="P9713" t="s">
        <v>1109</v>
      </c>
      <c r="Q9713" t="s">
        <v>1110</v>
      </c>
      <c r="R9713" t="s">
        <v>30867</v>
      </c>
      <c r="S9713" t="s">
        <v>5633</v>
      </c>
      <c r="T9713" t="s">
        <v>30868</v>
      </c>
    </row>
    <row r="9714" spans="16:20" x14ac:dyDescent="0.3">
      <c r="P9714" t="s">
        <v>1109</v>
      </c>
      <c r="Q9714" t="s">
        <v>1110</v>
      </c>
      <c r="R9714" t="s">
        <v>30869</v>
      </c>
      <c r="S9714" t="s">
        <v>30870</v>
      </c>
      <c r="T9714" t="s">
        <v>30871</v>
      </c>
    </row>
    <row r="9715" spans="16:20" x14ac:dyDescent="0.3">
      <c r="P9715" t="s">
        <v>1109</v>
      </c>
      <c r="Q9715" t="s">
        <v>1110</v>
      </c>
      <c r="R9715" t="s">
        <v>30872</v>
      </c>
      <c r="S9715" t="s">
        <v>30873</v>
      </c>
      <c r="T9715" t="s">
        <v>30874</v>
      </c>
    </row>
    <row r="9716" spans="16:20" x14ac:dyDescent="0.3">
      <c r="P9716" t="s">
        <v>1109</v>
      </c>
      <c r="Q9716" t="s">
        <v>1110</v>
      </c>
      <c r="R9716" t="s">
        <v>30875</v>
      </c>
      <c r="S9716" t="s">
        <v>30876</v>
      </c>
      <c r="T9716" t="s">
        <v>30877</v>
      </c>
    </row>
    <row r="9717" spans="16:20" x14ac:dyDescent="0.3">
      <c r="P9717" t="s">
        <v>1109</v>
      </c>
      <c r="Q9717" t="s">
        <v>1110</v>
      </c>
      <c r="R9717" t="s">
        <v>30878</v>
      </c>
      <c r="S9717" t="s">
        <v>26840</v>
      </c>
      <c r="T9717" t="s">
        <v>30879</v>
      </c>
    </row>
    <row r="9718" spans="16:20" x14ac:dyDescent="0.3">
      <c r="P9718" t="s">
        <v>1109</v>
      </c>
      <c r="Q9718" t="s">
        <v>1110</v>
      </c>
      <c r="R9718" t="s">
        <v>30880</v>
      </c>
      <c r="S9718" t="s">
        <v>30881</v>
      </c>
      <c r="T9718" t="s">
        <v>30882</v>
      </c>
    </row>
    <row r="9719" spans="16:20" x14ac:dyDescent="0.3">
      <c r="P9719" t="s">
        <v>1109</v>
      </c>
      <c r="Q9719" t="s">
        <v>1110</v>
      </c>
      <c r="R9719" t="s">
        <v>30883</v>
      </c>
      <c r="S9719" t="s">
        <v>30884</v>
      </c>
      <c r="T9719" t="s">
        <v>30885</v>
      </c>
    </row>
    <row r="9720" spans="16:20" x14ac:dyDescent="0.3">
      <c r="P9720" t="s">
        <v>1109</v>
      </c>
      <c r="Q9720" t="s">
        <v>1110</v>
      </c>
      <c r="R9720" t="s">
        <v>30886</v>
      </c>
      <c r="S9720" t="s">
        <v>30887</v>
      </c>
      <c r="T9720" t="s">
        <v>30888</v>
      </c>
    </row>
    <row r="9721" spans="16:20" x14ac:dyDescent="0.3">
      <c r="P9721" t="s">
        <v>1109</v>
      </c>
      <c r="Q9721" t="s">
        <v>1110</v>
      </c>
      <c r="R9721" t="s">
        <v>30889</v>
      </c>
      <c r="S9721" t="s">
        <v>30890</v>
      </c>
      <c r="T9721" t="s">
        <v>30891</v>
      </c>
    </row>
    <row r="9722" spans="16:20" x14ac:dyDescent="0.3">
      <c r="P9722" t="s">
        <v>1109</v>
      </c>
      <c r="Q9722" t="s">
        <v>1110</v>
      </c>
      <c r="R9722" t="s">
        <v>30892</v>
      </c>
      <c r="S9722" t="s">
        <v>30893</v>
      </c>
      <c r="T9722" t="s">
        <v>30894</v>
      </c>
    </row>
    <row r="9723" spans="16:20" x14ac:dyDescent="0.3">
      <c r="P9723" t="s">
        <v>1109</v>
      </c>
      <c r="Q9723" t="s">
        <v>1110</v>
      </c>
      <c r="R9723" t="s">
        <v>30895</v>
      </c>
      <c r="S9723" t="s">
        <v>1528</v>
      </c>
      <c r="T9723" t="s">
        <v>30896</v>
      </c>
    </row>
    <row r="9724" spans="16:20" x14ac:dyDescent="0.3">
      <c r="P9724" t="s">
        <v>1346</v>
      </c>
      <c r="Q9724" t="s">
        <v>1347</v>
      </c>
      <c r="R9724" t="s">
        <v>30897</v>
      </c>
      <c r="S9724" t="s">
        <v>5633</v>
      </c>
      <c r="T9724" t="s">
        <v>30898</v>
      </c>
    </row>
    <row r="9725" spans="16:20" x14ac:dyDescent="0.3">
      <c r="P9725" t="s">
        <v>1346</v>
      </c>
      <c r="Q9725" t="s">
        <v>1347</v>
      </c>
      <c r="R9725" t="s">
        <v>30899</v>
      </c>
      <c r="S9725" t="s">
        <v>15373</v>
      </c>
      <c r="T9725" t="s">
        <v>30900</v>
      </c>
    </row>
    <row r="9726" spans="16:20" x14ac:dyDescent="0.3">
      <c r="P9726" t="s">
        <v>1346</v>
      </c>
      <c r="Q9726" t="s">
        <v>1347</v>
      </c>
      <c r="R9726" t="s">
        <v>30901</v>
      </c>
      <c r="S9726" t="s">
        <v>30902</v>
      </c>
      <c r="T9726" t="s">
        <v>30903</v>
      </c>
    </row>
    <row r="9727" spans="16:20" x14ac:dyDescent="0.3">
      <c r="P9727" t="s">
        <v>1346</v>
      </c>
      <c r="Q9727" t="s">
        <v>1347</v>
      </c>
      <c r="R9727" t="s">
        <v>30904</v>
      </c>
      <c r="S9727" t="s">
        <v>18574</v>
      </c>
      <c r="T9727" t="s">
        <v>30905</v>
      </c>
    </row>
    <row r="9728" spans="16:20" x14ac:dyDescent="0.3">
      <c r="P9728" t="s">
        <v>1346</v>
      </c>
      <c r="Q9728" t="s">
        <v>1347</v>
      </c>
      <c r="R9728" t="s">
        <v>30906</v>
      </c>
      <c r="S9728" t="s">
        <v>30467</v>
      </c>
      <c r="T9728" t="s">
        <v>30907</v>
      </c>
    </row>
    <row r="9729" spans="16:20" x14ac:dyDescent="0.3">
      <c r="P9729" t="s">
        <v>1346</v>
      </c>
      <c r="Q9729" t="s">
        <v>1347</v>
      </c>
      <c r="R9729" t="s">
        <v>30908</v>
      </c>
      <c r="S9729" t="s">
        <v>1382</v>
      </c>
      <c r="T9729" t="s">
        <v>30909</v>
      </c>
    </row>
    <row r="9730" spans="16:20" x14ac:dyDescent="0.3">
      <c r="P9730" t="s">
        <v>1346</v>
      </c>
      <c r="Q9730" t="s">
        <v>1347</v>
      </c>
      <c r="R9730" t="s">
        <v>30910</v>
      </c>
      <c r="S9730" t="s">
        <v>2326</v>
      </c>
      <c r="T9730" t="s">
        <v>30911</v>
      </c>
    </row>
    <row r="9731" spans="16:20" x14ac:dyDescent="0.3">
      <c r="P9731" t="s">
        <v>1346</v>
      </c>
      <c r="Q9731" t="s">
        <v>1347</v>
      </c>
      <c r="R9731" t="s">
        <v>30912</v>
      </c>
      <c r="S9731" t="s">
        <v>6707</v>
      </c>
      <c r="T9731" t="s">
        <v>30913</v>
      </c>
    </row>
    <row r="9732" spans="16:20" x14ac:dyDescent="0.3">
      <c r="P9732" t="s">
        <v>1346</v>
      </c>
      <c r="Q9732" t="s">
        <v>1347</v>
      </c>
      <c r="R9732" t="s">
        <v>30914</v>
      </c>
      <c r="S9732" t="s">
        <v>30915</v>
      </c>
      <c r="T9732" t="s">
        <v>30916</v>
      </c>
    </row>
    <row r="9733" spans="16:20" x14ac:dyDescent="0.3">
      <c r="P9733" t="s">
        <v>1346</v>
      </c>
      <c r="Q9733" t="s">
        <v>1347</v>
      </c>
      <c r="R9733" t="s">
        <v>30917</v>
      </c>
      <c r="S9733" t="s">
        <v>30918</v>
      </c>
      <c r="T9733" t="s">
        <v>30919</v>
      </c>
    </row>
    <row r="9734" spans="16:20" x14ac:dyDescent="0.3">
      <c r="P9734" t="s">
        <v>1346</v>
      </c>
      <c r="Q9734" t="s">
        <v>1347</v>
      </c>
      <c r="R9734" t="s">
        <v>30920</v>
      </c>
      <c r="S9734" t="s">
        <v>30921</v>
      </c>
      <c r="T9734" t="s">
        <v>30922</v>
      </c>
    </row>
    <row r="9735" spans="16:20" x14ac:dyDescent="0.3">
      <c r="P9735" t="s">
        <v>1346</v>
      </c>
      <c r="Q9735" t="s">
        <v>1347</v>
      </c>
      <c r="R9735" t="s">
        <v>30923</v>
      </c>
      <c r="S9735" t="s">
        <v>30924</v>
      </c>
      <c r="T9735" t="s">
        <v>30925</v>
      </c>
    </row>
    <row r="9736" spans="16:20" x14ac:dyDescent="0.3">
      <c r="P9736" t="s">
        <v>1346</v>
      </c>
      <c r="Q9736" t="s">
        <v>1347</v>
      </c>
      <c r="R9736" t="s">
        <v>30926</v>
      </c>
      <c r="S9736" t="s">
        <v>30927</v>
      </c>
      <c r="T9736" t="s">
        <v>30928</v>
      </c>
    </row>
    <row r="9737" spans="16:20" x14ac:dyDescent="0.3">
      <c r="P9737" t="s">
        <v>1346</v>
      </c>
      <c r="Q9737" t="s">
        <v>1347</v>
      </c>
      <c r="R9737" t="s">
        <v>30929</v>
      </c>
      <c r="S9737" t="s">
        <v>30930</v>
      </c>
      <c r="T9737" t="s">
        <v>30931</v>
      </c>
    </row>
    <row r="9738" spans="16:20" x14ac:dyDescent="0.3">
      <c r="P9738" t="s">
        <v>1346</v>
      </c>
      <c r="Q9738" t="s">
        <v>1347</v>
      </c>
      <c r="R9738" t="s">
        <v>30932</v>
      </c>
      <c r="S9738" t="s">
        <v>30933</v>
      </c>
      <c r="T9738" t="s">
        <v>30934</v>
      </c>
    </row>
    <row r="9739" spans="16:20" x14ac:dyDescent="0.3">
      <c r="P9739" t="s">
        <v>1346</v>
      </c>
      <c r="Q9739" t="s">
        <v>1347</v>
      </c>
      <c r="R9739" t="s">
        <v>30935</v>
      </c>
      <c r="S9739" t="s">
        <v>30936</v>
      </c>
      <c r="T9739" t="s">
        <v>30937</v>
      </c>
    </row>
    <row r="9740" spans="16:20" x14ac:dyDescent="0.3">
      <c r="P9740" t="s">
        <v>1346</v>
      </c>
      <c r="Q9740" t="s">
        <v>1347</v>
      </c>
      <c r="R9740" t="s">
        <v>30938</v>
      </c>
      <c r="S9740" t="s">
        <v>30939</v>
      </c>
      <c r="T9740" t="s">
        <v>30940</v>
      </c>
    </row>
    <row r="9741" spans="16:20" x14ac:dyDescent="0.3">
      <c r="P9741" t="s">
        <v>1346</v>
      </c>
      <c r="Q9741" t="s">
        <v>1347</v>
      </c>
      <c r="R9741" t="s">
        <v>30941</v>
      </c>
      <c r="S9741" t="s">
        <v>2174</v>
      </c>
      <c r="T9741" t="s">
        <v>30942</v>
      </c>
    </row>
    <row r="9742" spans="16:20" x14ac:dyDescent="0.3">
      <c r="P9742" t="s">
        <v>1346</v>
      </c>
      <c r="Q9742" t="s">
        <v>1347</v>
      </c>
      <c r="R9742" t="s">
        <v>30943</v>
      </c>
      <c r="S9742" t="s">
        <v>30944</v>
      </c>
      <c r="T9742" t="s">
        <v>30945</v>
      </c>
    </row>
    <row r="9743" spans="16:20" x14ac:dyDescent="0.3">
      <c r="P9743" t="s">
        <v>1409</v>
      </c>
      <c r="Q9743" t="s">
        <v>1410</v>
      </c>
      <c r="R9743" t="s">
        <v>30946</v>
      </c>
      <c r="S9743" t="s">
        <v>30947</v>
      </c>
      <c r="T9743" t="s">
        <v>30948</v>
      </c>
    </row>
    <row r="9744" spans="16:20" x14ac:dyDescent="0.3">
      <c r="P9744" t="s">
        <v>1409</v>
      </c>
      <c r="Q9744" t="s">
        <v>1410</v>
      </c>
      <c r="R9744" t="s">
        <v>30949</v>
      </c>
      <c r="S9744" t="s">
        <v>30950</v>
      </c>
      <c r="T9744" t="s">
        <v>30951</v>
      </c>
    </row>
    <row r="9745" spans="16:20" x14ac:dyDescent="0.3">
      <c r="P9745" t="s">
        <v>1409</v>
      </c>
      <c r="Q9745" t="s">
        <v>1410</v>
      </c>
      <c r="R9745" t="s">
        <v>30952</v>
      </c>
      <c r="S9745" t="s">
        <v>30953</v>
      </c>
      <c r="T9745" t="s">
        <v>30954</v>
      </c>
    </row>
    <row r="9746" spans="16:20" x14ac:dyDescent="0.3">
      <c r="P9746" t="s">
        <v>1409</v>
      </c>
      <c r="Q9746" t="s">
        <v>1410</v>
      </c>
      <c r="R9746" t="s">
        <v>30955</v>
      </c>
      <c r="S9746" t="s">
        <v>4811</v>
      </c>
      <c r="T9746" t="s">
        <v>30956</v>
      </c>
    </row>
    <row r="9747" spans="16:20" x14ac:dyDescent="0.3">
      <c r="P9747" t="s">
        <v>1409</v>
      </c>
      <c r="Q9747" t="s">
        <v>1410</v>
      </c>
      <c r="R9747" t="s">
        <v>30957</v>
      </c>
      <c r="S9747" t="s">
        <v>30958</v>
      </c>
      <c r="T9747" t="s">
        <v>30959</v>
      </c>
    </row>
    <row r="9748" spans="16:20" x14ac:dyDescent="0.3">
      <c r="P9748" t="s">
        <v>1409</v>
      </c>
      <c r="Q9748" t="s">
        <v>1410</v>
      </c>
      <c r="R9748" t="s">
        <v>30960</v>
      </c>
      <c r="S9748" t="s">
        <v>30961</v>
      </c>
      <c r="T9748" t="s">
        <v>30962</v>
      </c>
    </row>
    <row r="9749" spans="16:20" x14ac:dyDescent="0.3">
      <c r="P9749" t="s">
        <v>1409</v>
      </c>
      <c r="Q9749" t="s">
        <v>1410</v>
      </c>
      <c r="R9749" t="s">
        <v>30963</v>
      </c>
      <c r="S9749" t="s">
        <v>30964</v>
      </c>
      <c r="T9749" t="s">
        <v>30965</v>
      </c>
    </row>
    <row r="9750" spans="16:20" x14ac:dyDescent="0.3">
      <c r="P9750" t="s">
        <v>1409</v>
      </c>
      <c r="Q9750" t="s">
        <v>1410</v>
      </c>
      <c r="R9750" t="s">
        <v>30966</v>
      </c>
      <c r="S9750" t="s">
        <v>30967</v>
      </c>
      <c r="T9750" t="s">
        <v>30968</v>
      </c>
    </row>
    <row r="9751" spans="16:20" x14ac:dyDescent="0.3">
      <c r="P9751" t="s">
        <v>1409</v>
      </c>
      <c r="Q9751" t="s">
        <v>1410</v>
      </c>
      <c r="R9751" t="s">
        <v>30969</v>
      </c>
      <c r="S9751" t="s">
        <v>30970</v>
      </c>
      <c r="T9751" t="s">
        <v>30971</v>
      </c>
    </row>
    <row r="9752" spans="16:20" x14ac:dyDescent="0.3">
      <c r="P9752" t="s">
        <v>1409</v>
      </c>
      <c r="Q9752" t="s">
        <v>1410</v>
      </c>
      <c r="R9752" t="s">
        <v>30972</v>
      </c>
      <c r="S9752" t="s">
        <v>30973</v>
      </c>
      <c r="T9752" t="s">
        <v>30974</v>
      </c>
    </row>
    <row r="9753" spans="16:20" x14ac:dyDescent="0.3">
      <c r="P9753" t="s">
        <v>1363</v>
      </c>
      <c r="Q9753" t="s">
        <v>1364</v>
      </c>
      <c r="R9753" t="s">
        <v>30975</v>
      </c>
      <c r="S9753" t="s">
        <v>30976</v>
      </c>
      <c r="T9753" t="s">
        <v>30977</v>
      </c>
    </row>
    <row r="9754" spans="16:20" x14ac:dyDescent="0.3">
      <c r="P9754" t="s">
        <v>1363</v>
      </c>
      <c r="Q9754" t="s">
        <v>1364</v>
      </c>
      <c r="R9754" t="s">
        <v>30978</v>
      </c>
      <c r="S9754" t="s">
        <v>30979</v>
      </c>
      <c r="T9754" t="s">
        <v>30980</v>
      </c>
    </row>
    <row r="9755" spans="16:20" x14ac:dyDescent="0.3">
      <c r="P9755" t="s">
        <v>1363</v>
      </c>
      <c r="Q9755" t="s">
        <v>1364</v>
      </c>
      <c r="R9755" t="s">
        <v>30981</v>
      </c>
      <c r="S9755" t="s">
        <v>30982</v>
      </c>
      <c r="T9755" t="s">
        <v>30983</v>
      </c>
    </row>
    <row r="9756" spans="16:20" x14ac:dyDescent="0.3">
      <c r="P9756" t="s">
        <v>1363</v>
      </c>
      <c r="Q9756" t="s">
        <v>1364</v>
      </c>
      <c r="R9756" t="s">
        <v>30984</v>
      </c>
      <c r="S9756" t="s">
        <v>7483</v>
      </c>
      <c r="T9756" t="s">
        <v>30985</v>
      </c>
    </row>
    <row r="9757" spans="16:20" x14ac:dyDescent="0.3">
      <c r="P9757" t="s">
        <v>1355</v>
      </c>
      <c r="Q9757" t="s">
        <v>1356</v>
      </c>
      <c r="R9757" t="s">
        <v>30986</v>
      </c>
      <c r="S9757" t="s">
        <v>30987</v>
      </c>
      <c r="T9757" t="s">
        <v>30988</v>
      </c>
    </row>
    <row r="9758" spans="16:20" x14ac:dyDescent="0.3">
      <c r="P9758" t="s">
        <v>1355</v>
      </c>
      <c r="Q9758" t="s">
        <v>1356</v>
      </c>
      <c r="R9758" t="s">
        <v>30989</v>
      </c>
      <c r="S9758" t="s">
        <v>30990</v>
      </c>
      <c r="T9758" t="s">
        <v>30991</v>
      </c>
    </row>
    <row r="9759" spans="16:20" x14ac:dyDescent="0.3">
      <c r="P9759" t="s">
        <v>1355</v>
      </c>
      <c r="Q9759" t="s">
        <v>1356</v>
      </c>
      <c r="R9759" t="s">
        <v>30992</v>
      </c>
      <c r="S9759" t="s">
        <v>30993</v>
      </c>
      <c r="T9759" t="s">
        <v>30994</v>
      </c>
    </row>
    <row r="9760" spans="16:20" x14ac:dyDescent="0.3">
      <c r="P9760" t="s">
        <v>1355</v>
      </c>
      <c r="Q9760" t="s">
        <v>1356</v>
      </c>
      <c r="R9760" t="s">
        <v>30995</v>
      </c>
      <c r="S9760" t="s">
        <v>30996</v>
      </c>
      <c r="T9760" t="s">
        <v>30997</v>
      </c>
    </row>
    <row r="9761" spans="16:20" x14ac:dyDescent="0.3">
      <c r="P9761" t="s">
        <v>1355</v>
      </c>
      <c r="Q9761" t="s">
        <v>1356</v>
      </c>
      <c r="R9761" t="s">
        <v>30998</v>
      </c>
      <c r="S9761" t="s">
        <v>30999</v>
      </c>
      <c r="T9761" t="s">
        <v>31000</v>
      </c>
    </row>
    <row r="9762" spans="16:20" x14ac:dyDescent="0.3">
      <c r="P9762" t="s">
        <v>1355</v>
      </c>
      <c r="Q9762" t="s">
        <v>1356</v>
      </c>
      <c r="R9762" t="s">
        <v>31001</v>
      </c>
      <c r="S9762" t="s">
        <v>12160</v>
      </c>
      <c r="T9762" t="s">
        <v>31002</v>
      </c>
    </row>
    <row r="9763" spans="16:20" x14ac:dyDescent="0.3">
      <c r="P9763" t="s">
        <v>1355</v>
      </c>
      <c r="Q9763" t="s">
        <v>1356</v>
      </c>
      <c r="R9763" t="s">
        <v>31003</v>
      </c>
      <c r="S9763" t="s">
        <v>31004</v>
      </c>
      <c r="T9763" t="s">
        <v>31005</v>
      </c>
    </row>
    <row r="9764" spans="16:20" x14ac:dyDescent="0.3">
      <c r="P9764" t="s">
        <v>1249</v>
      </c>
      <c r="Q9764" t="s">
        <v>1421</v>
      </c>
      <c r="R9764" t="s">
        <v>31006</v>
      </c>
      <c r="S9764" t="s">
        <v>31007</v>
      </c>
      <c r="T9764" t="s">
        <v>31008</v>
      </c>
    </row>
    <row r="9765" spans="16:20" x14ac:dyDescent="0.3">
      <c r="P9765" t="s">
        <v>1249</v>
      </c>
      <c r="Q9765" t="s">
        <v>1421</v>
      </c>
      <c r="R9765" t="s">
        <v>31009</v>
      </c>
      <c r="S9765" t="s">
        <v>26529</v>
      </c>
      <c r="T9765" t="s">
        <v>31010</v>
      </c>
    </row>
    <row r="9766" spans="16:20" x14ac:dyDescent="0.3">
      <c r="P9766" t="s">
        <v>1249</v>
      </c>
      <c r="Q9766" t="s">
        <v>1421</v>
      </c>
      <c r="R9766" t="s">
        <v>31011</v>
      </c>
      <c r="S9766" t="s">
        <v>12093</v>
      </c>
      <c r="T9766" t="s">
        <v>31012</v>
      </c>
    </row>
    <row r="9767" spans="16:20" x14ac:dyDescent="0.3">
      <c r="P9767" t="s">
        <v>1370</v>
      </c>
      <c r="Q9767" t="s">
        <v>1371</v>
      </c>
      <c r="R9767" t="s">
        <v>31013</v>
      </c>
      <c r="S9767" t="s">
        <v>31014</v>
      </c>
      <c r="T9767" t="s">
        <v>31015</v>
      </c>
    </row>
    <row r="9768" spans="16:20" x14ac:dyDescent="0.3">
      <c r="P9768" t="s">
        <v>1370</v>
      </c>
      <c r="Q9768" t="s">
        <v>1371</v>
      </c>
      <c r="R9768" t="s">
        <v>31016</v>
      </c>
      <c r="S9768" t="s">
        <v>31017</v>
      </c>
      <c r="T9768" t="s">
        <v>31018</v>
      </c>
    </row>
    <row r="9769" spans="16:20" x14ac:dyDescent="0.3">
      <c r="P9769" t="s">
        <v>1370</v>
      </c>
      <c r="Q9769" t="s">
        <v>1371</v>
      </c>
      <c r="R9769" t="s">
        <v>31019</v>
      </c>
      <c r="S9769" t="s">
        <v>31020</v>
      </c>
      <c r="T9769" t="s">
        <v>31021</v>
      </c>
    </row>
    <row r="9770" spans="16:20" x14ac:dyDescent="0.3">
      <c r="P9770" t="s">
        <v>1370</v>
      </c>
      <c r="Q9770" t="s">
        <v>1371</v>
      </c>
      <c r="R9770" t="s">
        <v>31022</v>
      </c>
      <c r="S9770" t="s">
        <v>31023</v>
      </c>
      <c r="T9770" t="s">
        <v>31024</v>
      </c>
    </row>
    <row r="9771" spans="16:20" x14ac:dyDescent="0.3">
      <c r="P9771" t="s">
        <v>1370</v>
      </c>
      <c r="Q9771" t="s">
        <v>1371</v>
      </c>
      <c r="R9771" t="s">
        <v>31025</v>
      </c>
      <c r="S9771" t="s">
        <v>31026</v>
      </c>
      <c r="T9771" t="s">
        <v>31027</v>
      </c>
    </row>
    <row r="9772" spans="16:20" x14ac:dyDescent="0.3">
      <c r="P9772" t="s">
        <v>1370</v>
      </c>
      <c r="Q9772" t="s">
        <v>1371</v>
      </c>
      <c r="R9772" t="s">
        <v>31028</v>
      </c>
      <c r="S9772" t="s">
        <v>25324</v>
      </c>
      <c r="T9772" t="s">
        <v>31029</v>
      </c>
    </row>
    <row r="9773" spans="16:20" x14ac:dyDescent="0.3">
      <c r="P9773" t="s">
        <v>1370</v>
      </c>
      <c r="Q9773" t="s">
        <v>1371</v>
      </c>
      <c r="R9773" t="s">
        <v>31030</v>
      </c>
      <c r="S9773" t="s">
        <v>31031</v>
      </c>
      <c r="T9773" t="s">
        <v>31032</v>
      </c>
    </row>
    <row r="9774" spans="16:20" x14ac:dyDescent="0.3">
      <c r="P9774" t="s">
        <v>1370</v>
      </c>
      <c r="Q9774" t="s">
        <v>1371</v>
      </c>
      <c r="R9774" t="s">
        <v>31033</v>
      </c>
      <c r="S9774" t="s">
        <v>1755</v>
      </c>
      <c r="T9774" t="s">
        <v>31034</v>
      </c>
    </row>
    <row r="9775" spans="16:20" x14ac:dyDescent="0.3">
      <c r="P9775" t="s">
        <v>1370</v>
      </c>
      <c r="Q9775" t="s">
        <v>1371</v>
      </c>
      <c r="R9775" t="s">
        <v>31035</v>
      </c>
      <c r="S9775" t="s">
        <v>31036</v>
      </c>
      <c r="T9775" t="s">
        <v>31037</v>
      </c>
    </row>
    <row r="9776" spans="16:20" x14ac:dyDescent="0.3">
      <c r="P9776" t="s">
        <v>1370</v>
      </c>
      <c r="Q9776" t="s">
        <v>1371</v>
      </c>
      <c r="R9776" t="s">
        <v>31038</v>
      </c>
      <c r="S9776" t="s">
        <v>31039</v>
      </c>
      <c r="T9776" t="s">
        <v>31040</v>
      </c>
    </row>
    <row r="9777" spans="16:20" x14ac:dyDescent="0.3">
      <c r="P9777" t="s">
        <v>1370</v>
      </c>
      <c r="Q9777" t="s">
        <v>1371</v>
      </c>
      <c r="R9777" t="s">
        <v>31041</v>
      </c>
      <c r="S9777" t="s">
        <v>31042</v>
      </c>
      <c r="T9777" t="s">
        <v>31043</v>
      </c>
    </row>
    <row r="9778" spans="16:20" x14ac:dyDescent="0.3">
      <c r="P9778" t="s">
        <v>1370</v>
      </c>
      <c r="Q9778" t="s">
        <v>1371</v>
      </c>
      <c r="R9778" t="s">
        <v>31044</v>
      </c>
      <c r="S9778" t="s">
        <v>31045</v>
      </c>
      <c r="T9778" t="s">
        <v>31046</v>
      </c>
    </row>
    <row r="9779" spans="16:20" x14ac:dyDescent="0.3">
      <c r="P9779" t="s">
        <v>1370</v>
      </c>
      <c r="Q9779" t="s">
        <v>1371</v>
      </c>
      <c r="R9779" t="s">
        <v>31047</v>
      </c>
      <c r="S9779" t="s">
        <v>31048</v>
      </c>
      <c r="T9779" t="s">
        <v>31049</v>
      </c>
    </row>
    <row r="9780" spans="16:20" x14ac:dyDescent="0.3">
      <c r="P9780" t="s">
        <v>1379</v>
      </c>
      <c r="Q9780" t="s">
        <v>1380</v>
      </c>
      <c r="R9780" t="s">
        <v>31050</v>
      </c>
      <c r="S9780" t="s">
        <v>31051</v>
      </c>
      <c r="T9780" t="s">
        <v>31052</v>
      </c>
    </row>
    <row r="9781" spans="16:20" x14ac:dyDescent="0.3">
      <c r="P9781" t="s">
        <v>1379</v>
      </c>
      <c r="Q9781" t="s">
        <v>1380</v>
      </c>
      <c r="R9781" t="s">
        <v>31053</v>
      </c>
      <c r="S9781" t="s">
        <v>31054</v>
      </c>
      <c r="T9781" t="s">
        <v>31055</v>
      </c>
    </row>
    <row r="9782" spans="16:20" x14ac:dyDescent="0.3">
      <c r="P9782" t="s">
        <v>1379</v>
      </c>
      <c r="Q9782" t="s">
        <v>1380</v>
      </c>
      <c r="R9782" t="s">
        <v>31056</v>
      </c>
      <c r="S9782" t="s">
        <v>31057</v>
      </c>
      <c r="T9782" t="s">
        <v>31058</v>
      </c>
    </row>
    <row r="9783" spans="16:20" x14ac:dyDescent="0.3">
      <c r="P9783" t="s">
        <v>1379</v>
      </c>
      <c r="Q9783" t="s">
        <v>1380</v>
      </c>
      <c r="R9783" t="s">
        <v>31059</v>
      </c>
      <c r="S9783" t="s">
        <v>31060</v>
      </c>
      <c r="T9783" t="s">
        <v>31061</v>
      </c>
    </row>
    <row r="9784" spans="16:20" x14ac:dyDescent="0.3">
      <c r="P9784" t="s">
        <v>1379</v>
      </c>
      <c r="Q9784" t="s">
        <v>1380</v>
      </c>
      <c r="R9784" t="s">
        <v>31062</v>
      </c>
      <c r="S9784" t="s">
        <v>31063</v>
      </c>
      <c r="T9784" t="s">
        <v>31064</v>
      </c>
    </row>
    <row r="9785" spans="16:20" x14ac:dyDescent="0.3">
      <c r="P9785" t="s">
        <v>1379</v>
      </c>
      <c r="Q9785" t="s">
        <v>1380</v>
      </c>
      <c r="R9785" t="s">
        <v>31065</v>
      </c>
      <c r="S9785" t="s">
        <v>24327</v>
      </c>
      <c r="T9785" t="s">
        <v>31066</v>
      </c>
    </row>
    <row r="9786" spans="16:20" x14ac:dyDescent="0.3">
      <c r="P9786" t="s">
        <v>1379</v>
      </c>
      <c r="Q9786" t="s">
        <v>1380</v>
      </c>
      <c r="R9786" t="s">
        <v>31067</v>
      </c>
      <c r="S9786" t="s">
        <v>31068</v>
      </c>
      <c r="T9786" t="s">
        <v>31069</v>
      </c>
    </row>
    <row r="9787" spans="16:20" x14ac:dyDescent="0.3">
      <c r="P9787" t="s">
        <v>1379</v>
      </c>
      <c r="Q9787" t="s">
        <v>1380</v>
      </c>
      <c r="R9787" t="s">
        <v>31070</v>
      </c>
      <c r="S9787" t="s">
        <v>31071</v>
      </c>
      <c r="T9787" t="s">
        <v>31072</v>
      </c>
    </row>
    <row r="9788" spans="16:20" x14ac:dyDescent="0.3">
      <c r="P9788" t="s">
        <v>1388</v>
      </c>
      <c r="Q9788" t="s">
        <v>1389</v>
      </c>
      <c r="R9788" t="s">
        <v>31073</v>
      </c>
      <c r="S9788" t="s">
        <v>6870</v>
      </c>
      <c r="T9788" t="s">
        <v>31074</v>
      </c>
    </row>
    <row r="9789" spans="16:20" x14ac:dyDescent="0.3">
      <c r="P9789" t="s">
        <v>1388</v>
      </c>
      <c r="Q9789" t="s">
        <v>1389</v>
      </c>
      <c r="R9789" t="s">
        <v>31075</v>
      </c>
      <c r="S9789" t="s">
        <v>5119</v>
      </c>
      <c r="T9789" t="s">
        <v>31076</v>
      </c>
    </row>
    <row r="9790" spans="16:20" x14ac:dyDescent="0.3">
      <c r="P9790" t="s">
        <v>1388</v>
      </c>
      <c r="Q9790" t="s">
        <v>1389</v>
      </c>
      <c r="R9790" t="s">
        <v>31077</v>
      </c>
      <c r="S9790" t="s">
        <v>31078</v>
      </c>
      <c r="T9790" t="s">
        <v>31079</v>
      </c>
    </row>
    <row r="9791" spans="16:20" x14ac:dyDescent="0.3">
      <c r="P9791" t="s">
        <v>1388</v>
      </c>
      <c r="Q9791" t="s">
        <v>1389</v>
      </c>
      <c r="R9791" t="s">
        <v>31080</v>
      </c>
      <c r="S9791" t="s">
        <v>31081</v>
      </c>
      <c r="T9791" t="s">
        <v>31082</v>
      </c>
    </row>
    <row r="9792" spans="16:20" x14ac:dyDescent="0.3">
      <c r="P9792" t="s">
        <v>1388</v>
      </c>
      <c r="Q9792" t="s">
        <v>1389</v>
      </c>
      <c r="R9792" t="s">
        <v>31083</v>
      </c>
      <c r="S9792" t="s">
        <v>5049</v>
      </c>
      <c r="T9792" t="s">
        <v>31084</v>
      </c>
    </row>
    <row r="9793" spans="16:20" x14ac:dyDescent="0.3">
      <c r="P9793" t="s">
        <v>1388</v>
      </c>
      <c r="Q9793" t="s">
        <v>1389</v>
      </c>
      <c r="R9793" t="s">
        <v>31085</v>
      </c>
      <c r="S9793" t="s">
        <v>31086</v>
      </c>
      <c r="T9793" t="s">
        <v>31087</v>
      </c>
    </row>
    <row r="9794" spans="16:20" x14ac:dyDescent="0.3">
      <c r="P9794" t="s">
        <v>1388</v>
      </c>
      <c r="Q9794" t="s">
        <v>1389</v>
      </c>
      <c r="R9794" t="s">
        <v>31088</v>
      </c>
      <c r="S9794" t="s">
        <v>2507</v>
      </c>
      <c r="T9794" t="s">
        <v>31089</v>
      </c>
    </row>
    <row r="9795" spans="16:20" x14ac:dyDescent="0.3">
      <c r="P9795" t="s">
        <v>1388</v>
      </c>
      <c r="Q9795" t="s">
        <v>1389</v>
      </c>
      <c r="R9795" t="s">
        <v>31090</v>
      </c>
      <c r="S9795" t="s">
        <v>31091</v>
      </c>
      <c r="T9795" t="s">
        <v>31092</v>
      </c>
    </row>
    <row r="9796" spans="16:20" x14ac:dyDescent="0.3">
      <c r="P9796" t="s">
        <v>1388</v>
      </c>
      <c r="Q9796" t="s">
        <v>1389</v>
      </c>
      <c r="R9796" t="s">
        <v>31093</v>
      </c>
      <c r="S9796" t="s">
        <v>31094</v>
      </c>
      <c r="T9796" t="s">
        <v>31095</v>
      </c>
    </row>
    <row r="9797" spans="16:20" x14ac:dyDescent="0.3">
      <c r="P9797" t="s">
        <v>1388</v>
      </c>
      <c r="Q9797" t="s">
        <v>1389</v>
      </c>
      <c r="R9797" t="s">
        <v>31096</v>
      </c>
      <c r="S9797" t="s">
        <v>31097</v>
      </c>
      <c r="T9797" t="s">
        <v>31098</v>
      </c>
    </row>
    <row r="9798" spans="16:20" x14ac:dyDescent="0.3">
      <c r="P9798" t="s">
        <v>1388</v>
      </c>
      <c r="Q9798" t="s">
        <v>1389</v>
      </c>
      <c r="R9798" t="s">
        <v>31099</v>
      </c>
      <c r="S9798" t="s">
        <v>31100</v>
      </c>
      <c r="T9798" t="s">
        <v>31101</v>
      </c>
    </row>
    <row r="9799" spans="16:20" x14ac:dyDescent="0.3">
      <c r="P9799" t="s">
        <v>1397</v>
      </c>
      <c r="Q9799" t="s">
        <v>1398</v>
      </c>
      <c r="R9799" t="s">
        <v>31102</v>
      </c>
      <c r="S9799" t="s">
        <v>31103</v>
      </c>
      <c r="T9799" t="s">
        <v>31104</v>
      </c>
    </row>
    <row r="9800" spans="16:20" x14ac:dyDescent="0.3">
      <c r="P9800" t="s">
        <v>1397</v>
      </c>
      <c r="Q9800" t="s">
        <v>1398</v>
      </c>
      <c r="R9800" t="s">
        <v>31105</v>
      </c>
      <c r="S9800" t="s">
        <v>31106</v>
      </c>
      <c r="T9800" t="s">
        <v>31107</v>
      </c>
    </row>
    <row r="9801" spans="16:20" x14ac:dyDescent="0.3">
      <c r="P9801" t="s">
        <v>1397</v>
      </c>
      <c r="Q9801" t="s">
        <v>1398</v>
      </c>
      <c r="R9801" t="s">
        <v>31108</v>
      </c>
      <c r="S9801" t="s">
        <v>31109</v>
      </c>
      <c r="T9801" t="s">
        <v>31110</v>
      </c>
    </row>
    <row r="9802" spans="16:20" x14ac:dyDescent="0.3">
      <c r="P9802" t="s">
        <v>1397</v>
      </c>
      <c r="Q9802" t="s">
        <v>1398</v>
      </c>
      <c r="R9802" t="s">
        <v>31111</v>
      </c>
      <c r="S9802" t="s">
        <v>31112</v>
      </c>
      <c r="T9802" t="s">
        <v>31113</v>
      </c>
    </row>
    <row r="9803" spans="16:20" x14ac:dyDescent="0.3">
      <c r="P9803" t="s">
        <v>1397</v>
      </c>
      <c r="Q9803" t="s">
        <v>1398</v>
      </c>
      <c r="R9803" t="s">
        <v>31114</v>
      </c>
      <c r="S9803" t="s">
        <v>31115</v>
      </c>
      <c r="T9803" t="s">
        <v>31116</v>
      </c>
    </row>
    <row r="9804" spans="16:20" x14ac:dyDescent="0.3">
      <c r="P9804" t="s">
        <v>1397</v>
      </c>
      <c r="Q9804" t="s">
        <v>1398</v>
      </c>
      <c r="R9804" t="s">
        <v>31117</v>
      </c>
      <c r="S9804" t="s">
        <v>12237</v>
      </c>
      <c r="T9804" t="s">
        <v>31118</v>
      </c>
    </row>
    <row r="9805" spans="16:20" x14ac:dyDescent="0.3">
      <c r="P9805" t="s">
        <v>1397</v>
      </c>
      <c r="Q9805" t="s">
        <v>1398</v>
      </c>
      <c r="R9805" t="s">
        <v>31119</v>
      </c>
      <c r="S9805" t="s">
        <v>31120</v>
      </c>
      <c r="T9805" t="s">
        <v>31121</v>
      </c>
    </row>
    <row r="9806" spans="16:20" x14ac:dyDescent="0.3">
      <c r="P9806" t="s">
        <v>1397</v>
      </c>
      <c r="Q9806" t="s">
        <v>1398</v>
      </c>
      <c r="R9806" t="s">
        <v>31122</v>
      </c>
      <c r="S9806" t="s">
        <v>31123</v>
      </c>
      <c r="T9806" t="s">
        <v>31124</v>
      </c>
    </row>
    <row r="9807" spans="16:20" x14ac:dyDescent="0.3">
      <c r="P9807" t="s">
        <v>1397</v>
      </c>
      <c r="Q9807" t="s">
        <v>1398</v>
      </c>
      <c r="R9807" t="s">
        <v>31125</v>
      </c>
      <c r="S9807" t="s">
        <v>31126</v>
      </c>
      <c r="T9807" t="s">
        <v>31127</v>
      </c>
    </row>
    <row r="9808" spans="16:20" x14ac:dyDescent="0.3">
      <c r="P9808" t="s">
        <v>1397</v>
      </c>
      <c r="Q9808" t="s">
        <v>1398</v>
      </c>
      <c r="R9808" t="s">
        <v>31128</v>
      </c>
      <c r="S9808" t="s">
        <v>863</v>
      </c>
      <c r="T9808" t="s">
        <v>31129</v>
      </c>
    </row>
    <row r="9809" spans="16:20" x14ac:dyDescent="0.3">
      <c r="P9809" t="s">
        <v>1397</v>
      </c>
      <c r="Q9809" t="s">
        <v>1398</v>
      </c>
      <c r="R9809" t="s">
        <v>31130</v>
      </c>
      <c r="S9809" t="s">
        <v>2174</v>
      </c>
      <c r="T9809" t="s">
        <v>31131</v>
      </c>
    </row>
    <row r="9810" spans="16:20" x14ac:dyDescent="0.3">
      <c r="P9810" t="s">
        <v>1397</v>
      </c>
      <c r="Q9810" t="s">
        <v>1398</v>
      </c>
      <c r="R9810" t="s">
        <v>31132</v>
      </c>
      <c r="S9810" t="s">
        <v>31133</v>
      </c>
      <c r="T9810" t="s">
        <v>31134</v>
      </c>
    </row>
    <row r="9811" spans="16:20" x14ac:dyDescent="0.3">
      <c r="P9811" t="s">
        <v>1397</v>
      </c>
      <c r="Q9811" t="s">
        <v>1398</v>
      </c>
      <c r="R9811" t="s">
        <v>31135</v>
      </c>
      <c r="S9811" t="s">
        <v>2548</v>
      </c>
      <c r="T9811" t="s">
        <v>31136</v>
      </c>
    </row>
    <row r="9812" spans="16:20" x14ac:dyDescent="0.3">
      <c r="P9812" t="s">
        <v>1397</v>
      </c>
      <c r="Q9812" t="s">
        <v>1398</v>
      </c>
      <c r="R9812" t="s">
        <v>31137</v>
      </c>
      <c r="S9812" t="s">
        <v>1216</v>
      </c>
      <c r="T9812" t="s">
        <v>31138</v>
      </c>
    </row>
    <row r="9813" spans="16:20" x14ac:dyDescent="0.3">
      <c r="P9813" t="s">
        <v>1397</v>
      </c>
      <c r="Q9813" t="s">
        <v>1398</v>
      </c>
      <c r="R9813" t="s">
        <v>31139</v>
      </c>
      <c r="S9813" t="s">
        <v>31140</v>
      </c>
      <c r="T9813" t="s">
        <v>31141</v>
      </c>
    </row>
    <row r="9814" spans="16:20" x14ac:dyDescent="0.3">
      <c r="P9814" t="s">
        <v>1397</v>
      </c>
      <c r="Q9814" t="s">
        <v>1398</v>
      </c>
      <c r="R9814" t="s">
        <v>31142</v>
      </c>
      <c r="S9814" t="s">
        <v>31143</v>
      </c>
      <c r="T9814" t="s">
        <v>31144</v>
      </c>
    </row>
    <row r="9815" spans="16:20" x14ac:dyDescent="0.3">
      <c r="P9815" t="s">
        <v>1403</v>
      </c>
      <c r="Q9815" t="s">
        <v>1404</v>
      </c>
      <c r="R9815" t="s">
        <v>31145</v>
      </c>
      <c r="S9815" t="s">
        <v>31146</v>
      </c>
      <c r="T9815" t="s">
        <v>31147</v>
      </c>
    </row>
    <row r="9816" spans="16:20" x14ac:dyDescent="0.3">
      <c r="P9816" t="s">
        <v>1403</v>
      </c>
      <c r="Q9816" t="s">
        <v>1404</v>
      </c>
      <c r="R9816" t="s">
        <v>31148</v>
      </c>
      <c r="S9816" t="s">
        <v>31149</v>
      </c>
      <c r="T9816" t="s">
        <v>31150</v>
      </c>
    </row>
    <row r="9817" spans="16:20" x14ac:dyDescent="0.3">
      <c r="P9817" t="s">
        <v>1403</v>
      </c>
      <c r="Q9817" t="s">
        <v>1404</v>
      </c>
      <c r="R9817" t="s">
        <v>31151</v>
      </c>
      <c r="S9817" t="s">
        <v>31152</v>
      </c>
      <c r="T9817" t="s">
        <v>31153</v>
      </c>
    </row>
    <row r="9818" spans="16:20" x14ac:dyDescent="0.3">
      <c r="P9818" t="s">
        <v>1403</v>
      </c>
      <c r="Q9818" t="s">
        <v>1404</v>
      </c>
      <c r="R9818" t="s">
        <v>31154</v>
      </c>
      <c r="S9818" t="s">
        <v>31155</v>
      </c>
      <c r="T9818" t="s">
        <v>31156</v>
      </c>
    </row>
    <row r="9819" spans="16:20" x14ac:dyDescent="0.3">
      <c r="P9819" t="s">
        <v>1403</v>
      </c>
      <c r="Q9819" t="s">
        <v>1404</v>
      </c>
      <c r="R9819" t="s">
        <v>31157</v>
      </c>
      <c r="S9819" t="s">
        <v>26817</v>
      </c>
      <c r="T9819" t="s">
        <v>31158</v>
      </c>
    </row>
    <row r="9820" spans="16:20" x14ac:dyDescent="0.3">
      <c r="P9820" t="s">
        <v>1403</v>
      </c>
      <c r="Q9820" t="s">
        <v>1404</v>
      </c>
      <c r="R9820" t="s">
        <v>31159</v>
      </c>
      <c r="S9820" t="s">
        <v>31160</v>
      </c>
      <c r="T9820" t="s">
        <v>31161</v>
      </c>
    </row>
    <row r="9821" spans="16:20" x14ac:dyDescent="0.3">
      <c r="P9821" t="s">
        <v>1403</v>
      </c>
      <c r="Q9821" t="s">
        <v>1404</v>
      </c>
      <c r="R9821" t="s">
        <v>31162</v>
      </c>
      <c r="S9821" t="s">
        <v>31163</v>
      </c>
      <c r="T9821" t="s">
        <v>31164</v>
      </c>
    </row>
    <row r="9822" spans="16:20" x14ac:dyDescent="0.3">
      <c r="P9822" t="s">
        <v>1415</v>
      </c>
      <c r="Q9822" t="s">
        <v>1416</v>
      </c>
      <c r="R9822" t="s">
        <v>31165</v>
      </c>
      <c r="S9822" t="s">
        <v>982</v>
      </c>
      <c r="T9822" t="s">
        <v>31166</v>
      </c>
    </row>
    <row r="9823" spans="16:20" x14ac:dyDescent="0.3">
      <c r="P9823" t="s">
        <v>1415</v>
      </c>
      <c r="Q9823" t="s">
        <v>1416</v>
      </c>
      <c r="R9823" t="s">
        <v>31167</v>
      </c>
      <c r="S9823" t="s">
        <v>31168</v>
      </c>
      <c r="T9823" t="s">
        <v>31169</v>
      </c>
    </row>
    <row r="9824" spans="16:20" x14ac:dyDescent="0.3">
      <c r="P9824" t="s">
        <v>1415</v>
      </c>
      <c r="Q9824" t="s">
        <v>1416</v>
      </c>
      <c r="R9824" t="s">
        <v>31170</v>
      </c>
      <c r="S9824" t="s">
        <v>31171</v>
      </c>
      <c r="T9824" t="s">
        <v>31172</v>
      </c>
    </row>
    <row r="9825" spans="16:20" x14ac:dyDescent="0.3">
      <c r="P9825" t="s">
        <v>1415</v>
      </c>
      <c r="Q9825" t="s">
        <v>1416</v>
      </c>
      <c r="R9825" t="s">
        <v>31173</v>
      </c>
      <c r="S9825" t="s">
        <v>31174</v>
      </c>
      <c r="T9825" t="s">
        <v>31175</v>
      </c>
    </row>
    <row r="9826" spans="16:20" x14ac:dyDescent="0.3">
      <c r="P9826" t="s">
        <v>1415</v>
      </c>
      <c r="Q9826" t="s">
        <v>1416</v>
      </c>
      <c r="R9826" t="s">
        <v>31176</v>
      </c>
      <c r="S9826" t="s">
        <v>31174</v>
      </c>
      <c r="T9826" t="s">
        <v>31177</v>
      </c>
    </row>
    <row r="9827" spans="16:20" x14ac:dyDescent="0.3">
      <c r="P9827" t="s">
        <v>1415</v>
      </c>
      <c r="Q9827" t="s">
        <v>1416</v>
      </c>
      <c r="R9827" t="s">
        <v>31178</v>
      </c>
      <c r="S9827" t="s">
        <v>713</v>
      </c>
      <c r="T9827" t="s">
        <v>31179</v>
      </c>
    </row>
    <row r="9828" spans="16:20" x14ac:dyDescent="0.3">
      <c r="P9828" t="s">
        <v>1415</v>
      </c>
      <c r="Q9828" t="s">
        <v>1416</v>
      </c>
      <c r="R9828" t="s">
        <v>31180</v>
      </c>
      <c r="S9828" t="s">
        <v>31181</v>
      </c>
      <c r="T9828" t="s">
        <v>31182</v>
      </c>
    </row>
    <row r="9829" spans="16:20" x14ac:dyDescent="0.3">
      <c r="P9829" t="s">
        <v>1415</v>
      </c>
      <c r="Q9829" t="s">
        <v>1416</v>
      </c>
      <c r="R9829" t="s">
        <v>31183</v>
      </c>
      <c r="S9829" t="s">
        <v>31184</v>
      </c>
      <c r="T9829" t="s">
        <v>31185</v>
      </c>
    </row>
    <row r="9830" spans="16:20" x14ac:dyDescent="0.3">
      <c r="P9830" t="s">
        <v>1415</v>
      </c>
      <c r="Q9830" t="s">
        <v>1416</v>
      </c>
      <c r="R9830" t="s">
        <v>31186</v>
      </c>
      <c r="S9830" t="s">
        <v>31187</v>
      </c>
      <c r="T9830" t="s">
        <v>31188</v>
      </c>
    </row>
    <row r="9831" spans="16:20" x14ac:dyDescent="0.3">
      <c r="P9831" t="s">
        <v>1415</v>
      </c>
      <c r="Q9831" t="s">
        <v>1416</v>
      </c>
      <c r="R9831" t="s">
        <v>31189</v>
      </c>
      <c r="S9831" t="s">
        <v>31190</v>
      </c>
      <c r="T9831" t="s">
        <v>31191</v>
      </c>
    </row>
    <row r="9832" spans="16:20" x14ac:dyDescent="0.3">
      <c r="P9832" t="s">
        <v>1415</v>
      </c>
      <c r="Q9832" t="s">
        <v>1416</v>
      </c>
      <c r="R9832" t="s">
        <v>31192</v>
      </c>
      <c r="S9832" t="s">
        <v>31193</v>
      </c>
      <c r="T9832" t="s">
        <v>31194</v>
      </c>
    </row>
    <row r="9833" spans="16:20" x14ac:dyDescent="0.3">
      <c r="P9833" t="s">
        <v>1415</v>
      </c>
      <c r="Q9833" t="s">
        <v>1416</v>
      </c>
      <c r="R9833" t="s">
        <v>31195</v>
      </c>
      <c r="S9833" t="s">
        <v>392</v>
      </c>
      <c r="T9833" t="s">
        <v>31196</v>
      </c>
    </row>
    <row r="9834" spans="16:20" x14ac:dyDescent="0.3">
      <c r="P9834" t="s">
        <v>1415</v>
      </c>
      <c r="Q9834" t="s">
        <v>1416</v>
      </c>
      <c r="R9834" t="s">
        <v>31197</v>
      </c>
      <c r="S9834" t="s">
        <v>31198</v>
      </c>
      <c r="T9834" t="s">
        <v>31199</v>
      </c>
    </row>
    <row r="9835" spans="16:20" x14ac:dyDescent="0.3">
      <c r="P9835" t="s">
        <v>1415</v>
      </c>
      <c r="Q9835" t="s">
        <v>1416</v>
      </c>
      <c r="R9835" t="s">
        <v>31200</v>
      </c>
      <c r="S9835" t="s">
        <v>31201</v>
      </c>
      <c r="T9835" t="s">
        <v>31202</v>
      </c>
    </row>
    <row r="9836" spans="16:20" x14ac:dyDescent="0.3">
      <c r="P9836" t="s">
        <v>1415</v>
      </c>
      <c r="Q9836" t="s">
        <v>1416</v>
      </c>
      <c r="R9836" t="s">
        <v>31203</v>
      </c>
      <c r="S9836" t="s">
        <v>31204</v>
      </c>
      <c r="T9836" t="s">
        <v>31205</v>
      </c>
    </row>
    <row r="9837" spans="16:20" x14ac:dyDescent="0.3">
      <c r="P9837" t="s">
        <v>1415</v>
      </c>
      <c r="Q9837" t="s">
        <v>1416</v>
      </c>
      <c r="R9837" t="s">
        <v>31206</v>
      </c>
      <c r="S9837" t="s">
        <v>2326</v>
      </c>
      <c r="T9837" t="s">
        <v>31207</v>
      </c>
    </row>
    <row r="9838" spans="16:20" x14ac:dyDescent="0.3">
      <c r="P9838" t="s">
        <v>1415</v>
      </c>
      <c r="Q9838" t="s">
        <v>1416</v>
      </c>
      <c r="R9838" t="s">
        <v>31208</v>
      </c>
      <c r="S9838" t="s">
        <v>31209</v>
      </c>
      <c r="T9838" t="s">
        <v>31210</v>
      </c>
    </row>
    <row r="9839" spans="16:20" x14ac:dyDescent="0.3">
      <c r="P9839" t="s">
        <v>1415</v>
      </c>
      <c r="Q9839" t="s">
        <v>1416</v>
      </c>
      <c r="R9839" t="s">
        <v>31211</v>
      </c>
      <c r="S9839" t="s">
        <v>30183</v>
      </c>
      <c r="T9839" t="s">
        <v>31212</v>
      </c>
    </row>
    <row r="9840" spans="16:20" x14ac:dyDescent="0.3">
      <c r="P9840" t="s">
        <v>1415</v>
      </c>
      <c r="Q9840" t="s">
        <v>1416</v>
      </c>
      <c r="R9840" t="s">
        <v>31213</v>
      </c>
      <c r="S9840" t="s">
        <v>31214</v>
      </c>
      <c r="T9840" t="s">
        <v>31215</v>
      </c>
    </row>
    <row r="9841" spans="16:20" x14ac:dyDescent="0.3">
      <c r="P9841" t="s">
        <v>1415</v>
      </c>
      <c r="Q9841" t="s">
        <v>1416</v>
      </c>
      <c r="R9841" t="s">
        <v>31216</v>
      </c>
      <c r="S9841" t="s">
        <v>31217</v>
      </c>
      <c r="T9841" t="s">
        <v>31218</v>
      </c>
    </row>
    <row r="9842" spans="16:20" x14ac:dyDescent="0.3">
      <c r="P9842" t="s">
        <v>1415</v>
      </c>
      <c r="Q9842" t="s">
        <v>1416</v>
      </c>
      <c r="R9842" t="s">
        <v>31219</v>
      </c>
      <c r="S9842" t="s">
        <v>23305</v>
      </c>
      <c r="T9842" t="s">
        <v>31220</v>
      </c>
    </row>
    <row r="9843" spans="16:20" x14ac:dyDescent="0.3">
      <c r="P9843" t="s">
        <v>1415</v>
      </c>
      <c r="Q9843" t="s">
        <v>1416</v>
      </c>
      <c r="R9843" t="s">
        <v>31221</v>
      </c>
      <c r="S9843" t="s">
        <v>8315</v>
      </c>
      <c r="T9843" t="s">
        <v>31222</v>
      </c>
    </row>
    <row r="9844" spans="16:20" x14ac:dyDescent="0.3">
      <c r="P9844" t="s">
        <v>1415</v>
      </c>
      <c r="Q9844" t="s">
        <v>1416</v>
      </c>
      <c r="R9844" t="s">
        <v>31223</v>
      </c>
      <c r="S9844" t="s">
        <v>31224</v>
      </c>
      <c r="T9844" t="s">
        <v>31225</v>
      </c>
    </row>
    <row r="9845" spans="16:20" x14ac:dyDescent="0.3">
      <c r="P9845" t="s">
        <v>1415</v>
      </c>
      <c r="Q9845" t="s">
        <v>1416</v>
      </c>
      <c r="R9845" t="s">
        <v>31226</v>
      </c>
      <c r="S9845" t="s">
        <v>31227</v>
      </c>
      <c r="T9845" t="s">
        <v>31228</v>
      </c>
    </row>
    <row r="9846" spans="16:20" x14ac:dyDescent="0.3">
      <c r="P9846" t="s">
        <v>1415</v>
      </c>
      <c r="Q9846" t="s">
        <v>1416</v>
      </c>
      <c r="R9846" t="s">
        <v>31229</v>
      </c>
      <c r="S9846" t="s">
        <v>31230</v>
      </c>
      <c r="T9846" t="s">
        <v>31231</v>
      </c>
    </row>
    <row r="9847" spans="16:20" x14ac:dyDescent="0.3">
      <c r="P9847" t="s">
        <v>1415</v>
      </c>
      <c r="Q9847" t="s">
        <v>1416</v>
      </c>
      <c r="R9847" t="s">
        <v>31232</v>
      </c>
      <c r="S9847" t="s">
        <v>2097</v>
      </c>
      <c r="T9847" t="s">
        <v>31233</v>
      </c>
    </row>
    <row r="9848" spans="16:20" x14ac:dyDescent="0.3">
      <c r="P9848" t="s">
        <v>1415</v>
      </c>
      <c r="Q9848" t="s">
        <v>1416</v>
      </c>
      <c r="R9848" t="s">
        <v>31234</v>
      </c>
      <c r="S9848" t="s">
        <v>31235</v>
      </c>
      <c r="T9848" t="s">
        <v>31236</v>
      </c>
    </row>
    <row r="9849" spans="16:20" x14ac:dyDescent="0.3">
      <c r="P9849" t="s">
        <v>1415</v>
      </c>
      <c r="Q9849" t="s">
        <v>1416</v>
      </c>
      <c r="R9849" t="s">
        <v>31237</v>
      </c>
      <c r="S9849" t="s">
        <v>31238</v>
      </c>
      <c r="T9849" t="s">
        <v>31239</v>
      </c>
    </row>
    <row r="9850" spans="16:20" x14ac:dyDescent="0.3">
      <c r="P9850" t="s">
        <v>1415</v>
      </c>
      <c r="Q9850" t="s">
        <v>1416</v>
      </c>
      <c r="R9850" t="s">
        <v>31240</v>
      </c>
      <c r="S9850" t="s">
        <v>31241</v>
      </c>
      <c r="T9850" t="s">
        <v>31242</v>
      </c>
    </row>
    <row r="9851" spans="16:20" x14ac:dyDescent="0.3">
      <c r="P9851" t="s">
        <v>1415</v>
      </c>
      <c r="Q9851" t="s">
        <v>1416</v>
      </c>
      <c r="R9851" t="s">
        <v>31243</v>
      </c>
      <c r="S9851" t="s">
        <v>22868</v>
      </c>
      <c r="T9851" t="s">
        <v>31244</v>
      </c>
    </row>
    <row r="9852" spans="16:20" x14ac:dyDescent="0.3">
      <c r="P9852" t="s">
        <v>1415</v>
      </c>
      <c r="Q9852" t="s">
        <v>1416</v>
      </c>
      <c r="R9852" t="s">
        <v>31245</v>
      </c>
      <c r="S9852" t="s">
        <v>26229</v>
      </c>
      <c r="T9852" t="s">
        <v>31246</v>
      </c>
    </row>
    <row r="9853" spans="16:20" x14ac:dyDescent="0.3">
      <c r="P9853" t="s">
        <v>1415</v>
      </c>
      <c r="Q9853" t="s">
        <v>1416</v>
      </c>
      <c r="R9853" t="s">
        <v>31247</v>
      </c>
      <c r="S9853" t="s">
        <v>863</v>
      </c>
      <c r="T9853" t="s">
        <v>31248</v>
      </c>
    </row>
    <row r="9854" spans="16:20" x14ac:dyDescent="0.3">
      <c r="P9854" t="s">
        <v>1415</v>
      </c>
      <c r="Q9854" t="s">
        <v>1416</v>
      </c>
      <c r="R9854" t="s">
        <v>31249</v>
      </c>
      <c r="S9854" t="s">
        <v>31250</v>
      </c>
      <c r="T9854" t="s">
        <v>31251</v>
      </c>
    </row>
    <row r="9855" spans="16:20" x14ac:dyDescent="0.3">
      <c r="P9855" t="s">
        <v>1415</v>
      </c>
      <c r="Q9855" t="s">
        <v>1416</v>
      </c>
      <c r="R9855" t="s">
        <v>31252</v>
      </c>
      <c r="S9855" t="s">
        <v>31253</v>
      </c>
      <c r="T9855" t="s">
        <v>31254</v>
      </c>
    </row>
    <row r="9856" spans="16:20" x14ac:dyDescent="0.3">
      <c r="P9856" t="s">
        <v>1415</v>
      </c>
      <c r="Q9856" t="s">
        <v>1416</v>
      </c>
      <c r="R9856" t="s">
        <v>31255</v>
      </c>
      <c r="S9856" t="s">
        <v>30939</v>
      </c>
      <c r="T9856" t="s">
        <v>31256</v>
      </c>
    </row>
    <row r="9857" spans="16:20" x14ac:dyDescent="0.3">
      <c r="P9857" t="s">
        <v>1415</v>
      </c>
      <c r="Q9857" t="s">
        <v>1416</v>
      </c>
      <c r="R9857" t="s">
        <v>31257</v>
      </c>
      <c r="S9857" t="s">
        <v>31258</v>
      </c>
      <c r="T9857" t="s">
        <v>31259</v>
      </c>
    </row>
    <row r="9858" spans="16:20" x14ac:dyDescent="0.3">
      <c r="P9858" t="s">
        <v>1415</v>
      </c>
      <c r="Q9858" t="s">
        <v>1416</v>
      </c>
      <c r="R9858" t="s">
        <v>31260</v>
      </c>
      <c r="S9858" t="s">
        <v>31261</v>
      </c>
      <c r="T9858" t="s">
        <v>31262</v>
      </c>
    </row>
    <row r="9859" spans="16:20" x14ac:dyDescent="0.3">
      <c r="P9859" t="s">
        <v>1415</v>
      </c>
      <c r="Q9859" t="s">
        <v>1416</v>
      </c>
      <c r="R9859" t="s">
        <v>31263</v>
      </c>
      <c r="S9859" t="s">
        <v>29230</v>
      </c>
      <c r="T9859" t="s">
        <v>31264</v>
      </c>
    </row>
    <row r="9860" spans="16:20" x14ac:dyDescent="0.3">
      <c r="P9860" t="s">
        <v>1415</v>
      </c>
      <c r="Q9860" t="s">
        <v>1416</v>
      </c>
      <c r="R9860" t="s">
        <v>31265</v>
      </c>
      <c r="S9860" t="s">
        <v>31266</v>
      </c>
      <c r="T9860" t="s">
        <v>31267</v>
      </c>
    </row>
    <row r="9861" spans="16:20" x14ac:dyDescent="0.3">
      <c r="P9861" t="s">
        <v>1415</v>
      </c>
      <c r="Q9861" t="s">
        <v>1416</v>
      </c>
      <c r="R9861" t="s">
        <v>31268</v>
      </c>
      <c r="S9861" t="s">
        <v>31269</v>
      </c>
      <c r="T9861" t="s">
        <v>31270</v>
      </c>
    </row>
    <row r="9862" spans="16:20" x14ac:dyDescent="0.3">
      <c r="P9862" t="s">
        <v>1415</v>
      </c>
      <c r="Q9862" t="s">
        <v>1416</v>
      </c>
      <c r="R9862" t="s">
        <v>31271</v>
      </c>
      <c r="S9862" t="s">
        <v>31272</v>
      </c>
      <c r="T9862" t="s">
        <v>31273</v>
      </c>
    </row>
    <row r="9863" spans="16:20" x14ac:dyDescent="0.3">
      <c r="P9863" t="s">
        <v>1415</v>
      </c>
      <c r="Q9863" t="s">
        <v>1416</v>
      </c>
      <c r="R9863" t="s">
        <v>31274</v>
      </c>
      <c r="S9863" t="s">
        <v>31275</v>
      </c>
      <c r="T9863" t="s">
        <v>31276</v>
      </c>
    </row>
    <row r="9864" spans="16:20" x14ac:dyDescent="0.3">
      <c r="P9864" t="s">
        <v>1426</v>
      </c>
      <c r="Q9864" t="s">
        <v>1427</v>
      </c>
      <c r="R9864" t="s">
        <v>31277</v>
      </c>
      <c r="S9864" t="s">
        <v>30392</v>
      </c>
      <c r="T9864" t="s">
        <v>31278</v>
      </c>
    </row>
    <row r="9865" spans="16:20" x14ac:dyDescent="0.3">
      <c r="P9865" t="s">
        <v>1426</v>
      </c>
      <c r="Q9865" t="s">
        <v>1427</v>
      </c>
      <c r="R9865" t="s">
        <v>31279</v>
      </c>
      <c r="S9865" t="s">
        <v>31280</v>
      </c>
      <c r="T9865" t="s">
        <v>31281</v>
      </c>
    </row>
    <row r="9866" spans="16:20" x14ac:dyDescent="0.3">
      <c r="P9866" t="s">
        <v>1426</v>
      </c>
      <c r="Q9866" t="s">
        <v>1427</v>
      </c>
      <c r="R9866" t="s">
        <v>31282</v>
      </c>
      <c r="S9866" t="s">
        <v>20869</v>
      </c>
      <c r="T9866" t="s">
        <v>31283</v>
      </c>
    </row>
    <row r="9867" spans="16:20" x14ac:dyDescent="0.3">
      <c r="P9867" t="s">
        <v>1426</v>
      </c>
      <c r="Q9867" t="s">
        <v>1427</v>
      </c>
      <c r="R9867" t="s">
        <v>31284</v>
      </c>
      <c r="S9867" t="s">
        <v>31285</v>
      </c>
      <c r="T9867" t="s">
        <v>31286</v>
      </c>
    </row>
    <row r="9868" spans="16:20" x14ac:dyDescent="0.3">
      <c r="P9868" t="s">
        <v>1426</v>
      </c>
      <c r="Q9868" t="s">
        <v>1427</v>
      </c>
      <c r="R9868" t="s">
        <v>31287</v>
      </c>
      <c r="S9868" t="s">
        <v>31288</v>
      </c>
      <c r="T9868" t="s">
        <v>31289</v>
      </c>
    </row>
    <row r="9869" spans="16:20" x14ac:dyDescent="0.3">
      <c r="P9869" t="s">
        <v>1426</v>
      </c>
      <c r="Q9869" t="s">
        <v>1427</v>
      </c>
      <c r="R9869" t="s">
        <v>31290</v>
      </c>
      <c r="S9869" t="s">
        <v>31291</v>
      </c>
      <c r="T9869" t="s">
        <v>31292</v>
      </c>
    </row>
    <row r="9870" spans="16:20" x14ac:dyDescent="0.3">
      <c r="P9870" t="s">
        <v>1426</v>
      </c>
      <c r="Q9870" t="s">
        <v>1427</v>
      </c>
      <c r="R9870" t="s">
        <v>31293</v>
      </c>
      <c r="S9870" t="s">
        <v>31294</v>
      </c>
      <c r="T9870" t="s">
        <v>31295</v>
      </c>
    </row>
    <row r="9871" spans="16:20" x14ac:dyDescent="0.3">
      <c r="P9871" t="s">
        <v>1426</v>
      </c>
      <c r="Q9871" t="s">
        <v>1427</v>
      </c>
      <c r="R9871" t="s">
        <v>31296</v>
      </c>
      <c r="S9871" t="s">
        <v>27231</v>
      </c>
      <c r="T9871" t="s">
        <v>31297</v>
      </c>
    </row>
    <row r="9872" spans="16:20" x14ac:dyDescent="0.3">
      <c r="P9872" t="s">
        <v>1426</v>
      </c>
      <c r="Q9872" t="s">
        <v>1427</v>
      </c>
      <c r="R9872" t="s">
        <v>31298</v>
      </c>
      <c r="S9872" t="s">
        <v>31299</v>
      </c>
      <c r="T9872" t="s">
        <v>31300</v>
      </c>
    </row>
    <row r="9873" spans="16:20" x14ac:dyDescent="0.3">
      <c r="P9873" t="s">
        <v>1426</v>
      </c>
      <c r="Q9873" t="s">
        <v>1427</v>
      </c>
      <c r="R9873" t="s">
        <v>31301</v>
      </c>
      <c r="S9873" t="s">
        <v>31302</v>
      </c>
      <c r="T9873" t="s">
        <v>31303</v>
      </c>
    </row>
    <row r="9874" spans="16:20" x14ac:dyDescent="0.3">
      <c r="P9874" t="s">
        <v>1426</v>
      </c>
      <c r="Q9874" t="s">
        <v>1427</v>
      </c>
      <c r="R9874" t="s">
        <v>31304</v>
      </c>
      <c r="S9874" t="s">
        <v>30686</v>
      </c>
      <c r="T9874" t="s">
        <v>31305</v>
      </c>
    </row>
    <row r="9875" spans="16:20" x14ac:dyDescent="0.3">
      <c r="P9875" t="s">
        <v>1426</v>
      </c>
      <c r="Q9875" t="s">
        <v>1427</v>
      </c>
      <c r="R9875" t="s">
        <v>31306</v>
      </c>
      <c r="S9875" t="s">
        <v>31307</v>
      </c>
      <c r="T9875" t="s">
        <v>31308</v>
      </c>
    </row>
    <row r="9876" spans="16:20" x14ac:dyDescent="0.3">
      <c r="P9876" t="s">
        <v>1426</v>
      </c>
      <c r="Q9876" t="s">
        <v>1427</v>
      </c>
      <c r="R9876" t="s">
        <v>31309</v>
      </c>
      <c r="S9876" t="s">
        <v>31310</v>
      </c>
      <c r="T9876" t="s">
        <v>31311</v>
      </c>
    </row>
    <row r="9877" spans="16:20" x14ac:dyDescent="0.3">
      <c r="P9877" t="s">
        <v>1426</v>
      </c>
      <c r="Q9877" t="s">
        <v>1427</v>
      </c>
      <c r="R9877" t="s">
        <v>31312</v>
      </c>
      <c r="S9877" t="s">
        <v>2379</v>
      </c>
      <c r="T9877" t="s">
        <v>31313</v>
      </c>
    </row>
    <row r="9878" spans="16:20" x14ac:dyDescent="0.3">
      <c r="P9878" t="s">
        <v>1426</v>
      </c>
      <c r="Q9878" t="s">
        <v>1427</v>
      </c>
      <c r="R9878" t="s">
        <v>31314</v>
      </c>
      <c r="S9878" t="s">
        <v>31315</v>
      </c>
      <c r="T9878" t="s">
        <v>31316</v>
      </c>
    </row>
    <row r="9879" spans="16:20" x14ac:dyDescent="0.3">
      <c r="P9879" t="s">
        <v>1426</v>
      </c>
      <c r="Q9879" t="s">
        <v>1427</v>
      </c>
      <c r="R9879" t="s">
        <v>31317</v>
      </c>
      <c r="S9879" t="s">
        <v>30066</v>
      </c>
      <c r="T9879" t="s">
        <v>31318</v>
      </c>
    </row>
    <row r="9880" spans="16:20" x14ac:dyDescent="0.3">
      <c r="P9880" t="s">
        <v>1426</v>
      </c>
      <c r="Q9880" t="s">
        <v>1427</v>
      </c>
      <c r="R9880" t="s">
        <v>31319</v>
      </c>
      <c r="S9880" t="s">
        <v>8642</v>
      </c>
      <c r="T9880" t="s">
        <v>31320</v>
      </c>
    </row>
    <row r="9881" spans="16:20" x14ac:dyDescent="0.3">
      <c r="P9881" t="s">
        <v>1426</v>
      </c>
      <c r="Q9881" t="s">
        <v>1427</v>
      </c>
      <c r="R9881" t="s">
        <v>31321</v>
      </c>
      <c r="S9881" t="s">
        <v>28053</v>
      </c>
      <c r="T9881" t="s">
        <v>31322</v>
      </c>
    </row>
    <row r="9882" spans="16:20" x14ac:dyDescent="0.3">
      <c r="P9882" t="s">
        <v>1426</v>
      </c>
      <c r="Q9882" t="s">
        <v>1427</v>
      </c>
      <c r="R9882" t="s">
        <v>31323</v>
      </c>
      <c r="S9882" t="s">
        <v>7375</v>
      </c>
      <c r="T9882" t="s">
        <v>31324</v>
      </c>
    </row>
    <row r="9883" spans="16:20" x14ac:dyDescent="0.3">
      <c r="P9883" t="s">
        <v>1426</v>
      </c>
      <c r="Q9883" t="s">
        <v>1427</v>
      </c>
      <c r="R9883" t="s">
        <v>31325</v>
      </c>
      <c r="S9883" t="s">
        <v>31326</v>
      </c>
      <c r="T9883" t="s">
        <v>31327</v>
      </c>
    </row>
    <row r="9884" spans="16:20" x14ac:dyDescent="0.3">
      <c r="P9884" t="s">
        <v>1426</v>
      </c>
      <c r="Q9884" t="s">
        <v>1427</v>
      </c>
      <c r="R9884" t="s">
        <v>31328</v>
      </c>
      <c r="S9884" t="s">
        <v>666</v>
      </c>
      <c r="T9884" t="s">
        <v>31329</v>
      </c>
    </row>
    <row r="9885" spans="16:20" x14ac:dyDescent="0.3">
      <c r="P9885" t="s">
        <v>1426</v>
      </c>
      <c r="Q9885" t="s">
        <v>1427</v>
      </c>
      <c r="R9885" t="s">
        <v>31330</v>
      </c>
      <c r="S9885" t="s">
        <v>31331</v>
      </c>
      <c r="T9885" t="s">
        <v>31332</v>
      </c>
    </row>
    <row r="9886" spans="16:20" x14ac:dyDescent="0.3">
      <c r="P9886" t="s">
        <v>1426</v>
      </c>
      <c r="Q9886" t="s">
        <v>1427</v>
      </c>
      <c r="R9886" t="s">
        <v>31333</v>
      </c>
      <c r="S9886" t="s">
        <v>25656</v>
      </c>
      <c r="T9886" t="s">
        <v>31334</v>
      </c>
    </row>
    <row r="9887" spans="16:20" x14ac:dyDescent="0.3">
      <c r="P9887" t="s">
        <v>1426</v>
      </c>
      <c r="Q9887" t="s">
        <v>1427</v>
      </c>
      <c r="R9887" t="s">
        <v>31335</v>
      </c>
      <c r="S9887" t="s">
        <v>31336</v>
      </c>
      <c r="T9887" t="s">
        <v>31337</v>
      </c>
    </row>
    <row r="9888" spans="16:20" x14ac:dyDescent="0.3">
      <c r="P9888" t="s">
        <v>1426</v>
      </c>
      <c r="Q9888" t="s">
        <v>1427</v>
      </c>
      <c r="R9888" t="s">
        <v>31338</v>
      </c>
      <c r="S9888" t="s">
        <v>31339</v>
      </c>
      <c r="T9888" t="s">
        <v>31340</v>
      </c>
    </row>
    <row r="9889" spans="16:20" x14ac:dyDescent="0.3">
      <c r="P9889" t="s">
        <v>1426</v>
      </c>
      <c r="Q9889" t="s">
        <v>1427</v>
      </c>
      <c r="R9889" t="s">
        <v>31341</v>
      </c>
      <c r="S9889" t="s">
        <v>31342</v>
      </c>
      <c r="T9889" t="s">
        <v>31343</v>
      </c>
    </row>
    <row r="9890" spans="16:20" x14ac:dyDescent="0.3">
      <c r="P9890" t="s">
        <v>1426</v>
      </c>
      <c r="Q9890" t="s">
        <v>1427</v>
      </c>
      <c r="R9890" t="s">
        <v>31344</v>
      </c>
      <c r="S9890" t="s">
        <v>31345</v>
      </c>
      <c r="T9890" t="s">
        <v>31346</v>
      </c>
    </row>
    <row r="9891" spans="16:20" x14ac:dyDescent="0.3">
      <c r="P9891" t="s">
        <v>1426</v>
      </c>
      <c r="Q9891" t="s">
        <v>1427</v>
      </c>
      <c r="R9891" t="s">
        <v>31347</v>
      </c>
      <c r="S9891" t="s">
        <v>31348</v>
      </c>
      <c r="T9891" t="s">
        <v>31349</v>
      </c>
    </row>
    <row r="9892" spans="16:20" x14ac:dyDescent="0.3">
      <c r="P9892" t="s">
        <v>1432</v>
      </c>
      <c r="Q9892" t="s">
        <v>1433</v>
      </c>
      <c r="R9892" t="s">
        <v>31350</v>
      </c>
      <c r="S9892" t="s">
        <v>31351</v>
      </c>
      <c r="T9892" t="s">
        <v>31352</v>
      </c>
    </row>
    <row r="9893" spans="16:20" x14ac:dyDescent="0.3">
      <c r="P9893" t="s">
        <v>1432</v>
      </c>
      <c r="Q9893" t="s">
        <v>1433</v>
      </c>
      <c r="R9893" t="s">
        <v>31353</v>
      </c>
      <c r="S9893" t="s">
        <v>10399</v>
      </c>
      <c r="T9893" t="s">
        <v>31354</v>
      </c>
    </row>
    <row r="9894" spans="16:20" x14ac:dyDescent="0.3">
      <c r="P9894" t="s">
        <v>1432</v>
      </c>
      <c r="Q9894" t="s">
        <v>1433</v>
      </c>
      <c r="R9894" t="s">
        <v>31355</v>
      </c>
      <c r="S9894" t="s">
        <v>2326</v>
      </c>
      <c r="T9894" t="s">
        <v>31356</v>
      </c>
    </row>
    <row r="9895" spans="16:20" x14ac:dyDescent="0.3">
      <c r="P9895" t="s">
        <v>1432</v>
      </c>
      <c r="Q9895" t="s">
        <v>1433</v>
      </c>
      <c r="R9895" t="s">
        <v>31357</v>
      </c>
      <c r="S9895" t="s">
        <v>31358</v>
      </c>
      <c r="T9895" t="s">
        <v>31359</v>
      </c>
    </row>
    <row r="9896" spans="16:20" x14ac:dyDescent="0.3">
      <c r="P9896" t="s">
        <v>1432</v>
      </c>
      <c r="Q9896" t="s">
        <v>1433</v>
      </c>
      <c r="R9896" t="s">
        <v>31360</v>
      </c>
      <c r="S9896" t="s">
        <v>31361</v>
      </c>
      <c r="T9896" t="s">
        <v>31362</v>
      </c>
    </row>
    <row r="9897" spans="16:20" x14ac:dyDescent="0.3">
      <c r="P9897" t="s">
        <v>1432</v>
      </c>
      <c r="Q9897" t="s">
        <v>1433</v>
      </c>
      <c r="R9897" t="s">
        <v>31363</v>
      </c>
      <c r="S9897" t="s">
        <v>31364</v>
      </c>
      <c r="T9897" t="s">
        <v>31365</v>
      </c>
    </row>
    <row r="9898" spans="16:20" x14ac:dyDescent="0.3">
      <c r="P9898" t="s">
        <v>1432</v>
      </c>
      <c r="Q9898" t="s">
        <v>1433</v>
      </c>
      <c r="R9898" t="s">
        <v>31366</v>
      </c>
      <c r="S9898" t="s">
        <v>31367</v>
      </c>
      <c r="T9898" t="s">
        <v>31368</v>
      </c>
    </row>
    <row r="9899" spans="16:20" x14ac:dyDescent="0.3">
      <c r="P9899" t="s">
        <v>1432</v>
      </c>
      <c r="Q9899" t="s">
        <v>1433</v>
      </c>
      <c r="R9899" t="s">
        <v>31369</v>
      </c>
      <c r="S9899" t="s">
        <v>1476</v>
      </c>
      <c r="T9899" t="s">
        <v>31370</v>
      </c>
    </row>
    <row r="9900" spans="16:20" x14ac:dyDescent="0.3">
      <c r="P9900" t="s">
        <v>1432</v>
      </c>
      <c r="Q9900" t="s">
        <v>1433</v>
      </c>
      <c r="R9900" t="s">
        <v>31371</v>
      </c>
      <c r="S9900" t="s">
        <v>8461</v>
      </c>
      <c r="T9900" t="s">
        <v>31372</v>
      </c>
    </row>
    <row r="9901" spans="16:20" x14ac:dyDescent="0.3">
      <c r="P9901" t="s">
        <v>1432</v>
      </c>
      <c r="Q9901" t="s">
        <v>1433</v>
      </c>
      <c r="R9901" t="s">
        <v>31373</v>
      </c>
      <c r="S9901" t="s">
        <v>19454</v>
      </c>
      <c r="T9901" t="s">
        <v>31374</v>
      </c>
    </row>
    <row r="9902" spans="16:20" x14ac:dyDescent="0.3">
      <c r="P9902" t="s">
        <v>1438</v>
      </c>
      <c r="Q9902" t="s">
        <v>1439</v>
      </c>
      <c r="R9902" t="s">
        <v>31375</v>
      </c>
      <c r="S9902" t="s">
        <v>31376</v>
      </c>
      <c r="T9902" t="s">
        <v>31377</v>
      </c>
    </row>
    <row r="9903" spans="16:20" x14ac:dyDescent="0.3">
      <c r="P9903" t="s">
        <v>1438</v>
      </c>
      <c r="Q9903" t="s">
        <v>1439</v>
      </c>
      <c r="R9903" t="s">
        <v>31378</v>
      </c>
      <c r="S9903" t="s">
        <v>31379</v>
      </c>
      <c r="T9903" t="s">
        <v>31380</v>
      </c>
    </row>
    <row r="9904" spans="16:20" x14ac:dyDescent="0.3">
      <c r="P9904" t="s">
        <v>1438</v>
      </c>
      <c r="Q9904" t="s">
        <v>1439</v>
      </c>
      <c r="R9904" t="s">
        <v>31381</v>
      </c>
      <c r="S9904" t="s">
        <v>31382</v>
      </c>
      <c r="T9904" t="s">
        <v>31383</v>
      </c>
    </row>
    <row r="9905" spans="16:20" x14ac:dyDescent="0.3">
      <c r="P9905" t="s">
        <v>1438</v>
      </c>
      <c r="Q9905" t="s">
        <v>1439</v>
      </c>
      <c r="R9905" t="s">
        <v>31384</v>
      </c>
      <c r="S9905" t="s">
        <v>31385</v>
      </c>
      <c r="T9905" t="s">
        <v>31386</v>
      </c>
    </row>
    <row r="9906" spans="16:20" x14ac:dyDescent="0.3">
      <c r="P9906" t="s">
        <v>1455</v>
      </c>
      <c r="Q9906" t="s">
        <v>1456</v>
      </c>
      <c r="R9906" t="s">
        <v>31387</v>
      </c>
      <c r="S9906" t="s">
        <v>20162</v>
      </c>
      <c r="T9906" t="s">
        <v>31388</v>
      </c>
    </row>
    <row r="9907" spans="16:20" x14ac:dyDescent="0.3">
      <c r="P9907" t="s">
        <v>1455</v>
      </c>
      <c r="Q9907" t="s">
        <v>1456</v>
      </c>
      <c r="R9907" t="s">
        <v>31389</v>
      </c>
      <c r="S9907" t="s">
        <v>982</v>
      </c>
      <c r="T9907" t="s">
        <v>31390</v>
      </c>
    </row>
    <row r="9908" spans="16:20" x14ac:dyDescent="0.3">
      <c r="P9908" t="s">
        <v>1455</v>
      </c>
      <c r="Q9908" t="s">
        <v>1456</v>
      </c>
      <c r="R9908" t="s">
        <v>31391</v>
      </c>
      <c r="S9908" t="s">
        <v>4658</v>
      </c>
      <c r="T9908" t="s">
        <v>31392</v>
      </c>
    </row>
    <row r="9909" spans="16:20" x14ac:dyDescent="0.3">
      <c r="P9909" t="s">
        <v>1455</v>
      </c>
      <c r="Q9909" t="s">
        <v>1456</v>
      </c>
      <c r="R9909" t="s">
        <v>31393</v>
      </c>
      <c r="S9909" t="s">
        <v>31394</v>
      </c>
      <c r="T9909" t="s">
        <v>31395</v>
      </c>
    </row>
    <row r="9910" spans="16:20" x14ac:dyDescent="0.3">
      <c r="P9910" t="s">
        <v>1455</v>
      </c>
      <c r="Q9910" t="s">
        <v>1456</v>
      </c>
      <c r="R9910" t="s">
        <v>31396</v>
      </c>
      <c r="S9910" t="s">
        <v>31397</v>
      </c>
      <c r="T9910" t="s">
        <v>31398</v>
      </c>
    </row>
    <row r="9911" spans="16:20" x14ac:dyDescent="0.3">
      <c r="P9911" t="s">
        <v>1455</v>
      </c>
      <c r="Q9911" t="s">
        <v>1456</v>
      </c>
      <c r="R9911" t="s">
        <v>31399</v>
      </c>
      <c r="S9911" t="s">
        <v>31400</v>
      </c>
      <c r="T9911" t="s">
        <v>31401</v>
      </c>
    </row>
    <row r="9912" spans="16:20" x14ac:dyDescent="0.3">
      <c r="P9912" t="s">
        <v>1455</v>
      </c>
      <c r="Q9912" t="s">
        <v>1456</v>
      </c>
      <c r="R9912" t="s">
        <v>31402</v>
      </c>
      <c r="S9912" t="s">
        <v>468</v>
      </c>
      <c r="T9912" t="s">
        <v>31403</v>
      </c>
    </row>
    <row r="9913" spans="16:20" x14ac:dyDescent="0.3">
      <c r="P9913" t="s">
        <v>1455</v>
      </c>
      <c r="Q9913" t="s">
        <v>1456</v>
      </c>
      <c r="R9913" t="s">
        <v>31404</v>
      </c>
      <c r="S9913" t="s">
        <v>12237</v>
      </c>
      <c r="T9913" t="s">
        <v>31405</v>
      </c>
    </row>
    <row r="9914" spans="16:20" x14ac:dyDescent="0.3">
      <c r="P9914" t="s">
        <v>1455</v>
      </c>
      <c r="Q9914" t="s">
        <v>1456</v>
      </c>
      <c r="R9914" t="s">
        <v>31406</v>
      </c>
      <c r="S9914" t="s">
        <v>14416</v>
      </c>
      <c r="T9914" t="s">
        <v>31407</v>
      </c>
    </row>
    <row r="9915" spans="16:20" x14ac:dyDescent="0.3">
      <c r="P9915" t="s">
        <v>1455</v>
      </c>
      <c r="Q9915" t="s">
        <v>1456</v>
      </c>
      <c r="R9915" t="s">
        <v>31408</v>
      </c>
      <c r="S9915" t="s">
        <v>10808</v>
      </c>
      <c r="T9915" t="s">
        <v>31409</v>
      </c>
    </row>
    <row r="9916" spans="16:20" x14ac:dyDescent="0.3">
      <c r="P9916" t="s">
        <v>1455</v>
      </c>
      <c r="Q9916" t="s">
        <v>1456</v>
      </c>
      <c r="R9916" t="s">
        <v>31410</v>
      </c>
      <c r="S9916" t="s">
        <v>5977</v>
      </c>
      <c r="T9916" t="s">
        <v>31411</v>
      </c>
    </row>
    <row r="9917" spans="16:20" x14ac:dyDescent="0.3">
      <c r="P9917" t="s">
        <v>1455</v>
      </c>
      <c r="Q9917" t="s">
        <v>1456</v>
      </c>
      <c r="R9917" t="s">
        <v>31412</v>
      </c>
      <c r="S9917" t="s">
        <v>14494</v>
      </c>
      <c r="T9917" t="s">
        <v>31413</v>
      </c>
    </row>
    <row r="9918" spans="16:20" x14ac:dyDescent="0.3">
      <c r="P9918" t="s">
        <v>1455</v>
      </c>
      <c r="Q9918" t="s">
        <v>1456</v>
      </c>
      <c r="R9918" t="s">
        <v>31414</v>
      </c>
      <c r="S9918" t="s">
        <v>10932</v>
      </c>
      <c r="T9918" t="s">
        <v>31415</v>
      </c>
    </row>
    <row r="9919" spans="16:20" x14ac:dyDescent="0.3">
      <c r="P9919" t="s">
        <v>1455</v>
      </c>
      <c r="Q9919" t="s">
        <v>1456</v>
      </c>
      <c r="R9919" t="s">
        <v>31416</v>
      </c>
      <c r="S9919" t="s">
        <v>31417</v>
      </c>
      <c r="T9919" t="s">
        <v>31418</v>
      </c>
    </row>
    <row r="9920" spans="16:20" x14ac:dyDescent="0.3">
      <c r="P9920" t="s">
        <v>1455</v>
      </c>
      <c r="Q9920" t="s">
        <v>1456</v>
      </c>
      <c r="R9920" t="s">
        <v>31419</v>
      </c>
      <c r="S9920" t="s">
        <v>863</v>
      </c>
      <c r="T9920" t="s">
        <v>31420</v>
      </c>
    </row>
    <row r="9921" spans="16:20" x14ac:dyDescent="0.3">
      <c r="P9921" t="s">
        <v>1455</v>
      </c>
      <c r="Q9921" t="s">
        <v>1456</v>
      </c>
      <c r="R9921" t="s">
        <v>31421</v>
      </c>
      <c r="S9921" t="s">
        <v>31422</v>
      </c>
      <c r="T9921" t="s">
        <v>31423</v>
      </c>
    </row>
    <row r="9922" spans="16:20" x14ac:dyDescent="0.3">
      <c r="P9922" t="s">
        <v>1455</v>
      </c>
      <c r="Q9922" t="s">
        <v>1456</v>
      </c>
      <c r="R9922" t="s">
        <v>31424</v>
      </c>
      <c r="S9922" t="s">
        <v>2174</v>
      </c>
      <c r="T9922" t="s">
        <v>31425</v>
      </c>
    </row>
    <row r="9923" spans="16:20" x14ac:dyDescent="0.3">
      <c r="P9923" t="s">
        <v>1455</v>
      </c>
      <c r="Q9923" t="s">
        <v>1456</v>
      </c>
      <c r="R9923" t="s">
        <v>31426</v>
      </c>
      <c r="S9923" t="s">
        <v>31427</v>
      </c>
      <c r="T9923" t="s">
        <v>31428</v>
      </c>
    </row>
    <row r="9924" spans="16:20" x14ac:dyDescent="0.3">
      <c r="P9924" t="s">
        <v>1455</v>
      </c>
      <c r="Q9924" t="s">
        <v>1456</v>
      </c>
      <c r="R9924" t="s">
        <v>31429</v>
      </c>
      <c r="S9924" t="s">
        <v>6164</v>
      </c>
      <c r="T9924" t="s">
        <v>31430</v>
      </c>
    </row>
    <row r="9925" spans="16:20" x14ac:dyDescent="0.3">
      <c r="P9925" t="s">
        <v>1455</v>
      </c>
      <c r="Q9925" t="s">
        <v>1456</v>
      </c>
      <c r="R9925" t="s">
        <v>31431</v>
      </c>
      <c r="S9925" t="s">
        <v>18603</v>
      </c>
      <c r="T9925" t="s">
        <v>31432</v>
      </c>
    </row>
    <row r="9926" spans="16:20" x14ac:dyDescent="0.3">
      <c r="P9926" t="s">
        <v>1455</v>
      </c>
      <c r="Q9926" t="s">
        <v>1456</v>
      </c>
      <c r="R9926" t="s">
        <v>31433</v>
      </c>
      <c r="S9926" t="s">
        <v>7308</v>
      </c>
      <c r="T9926" t="s">
        <v>31434</v>
      </c>
    </row>
    <row r="9927" spans="16:20" x14ac:dyDescent="0.3">
      <c r="P9927" t="s">
        <v>1455</v>
      </c>
      <c r="Q9927" t="s">
        <v>1456</v>
      </c>
      <c r="R9927" t="s">
        <v>31435</v>
      </c>
      <c r="S9927" t="s">
        <v>31436</v>
      </c>
      <c r="T9927" t="s">
        <v>31437</v>
      </c>
    </row>
    <row r="9928" spans="16:20" x14ac:dyDescent="0.3">
      <c r="P9928" t="s">
        <v>1455</v>
      </c>
      <c r="Q9928" t="s">
        <v>1456</v>
      </c>
      <c r="R9928" t="s">
        <v>31438</v>
      </c>
      <c r="S9928" t="s">
        <v>9701</v>
      </c>
      <c r="T9928" t="s">
        <v>31439</v>
      </c>
    </row>
    <row r="9929" spans="16:20" x14ac:dyDescent="0.3">
      <c r="P9929" t="s">
        <v>1461</v>
      </c>
      <c r="Q9929" t="s">
        <v>1462</v>
      </c>
      <c r="R9929" t="s">
        <v>31440</v>
      </c>
      <c r="S9929" t="s">
        <v>21923</v>
      </c>
      <c r="T9929" t="s">
        <v>31441</v>
      </c>
    </row>
    <row r="9930" spans="16:20" x14ac:dyDescent="0.3">
      <c r="P9930" t="s">
        <v>1461</v>
      </c>
      <c r="Q9930" t="s">
        <v>1462</v>
      </c>
      <c r="R9930" t="s">
        <v>31442</v>
      </c>
      <c r="S9930" t="s">
        <v>31443</v>
      </c>
      <c r="T9930" t="s">
        <v>31444</v>
      </c>
    </row>
    <row r="9931" spans="16:20" x14ac:dyDescent="0.3">
      <c r="P9931" t="s">
        <v>1461</v>
      </c>
      <c r="Q9931" t="s">
        <v>1462</v>
      </c>
      <c r="R9931" t="s">
        <v>31445</v>
      </c>
      <c r="S9931" t="s">
        <v>30788</v>
      </c>
      <c r="T9931" t="s">
        <v>31446</v>
      </c>
    </row>
    <row r="9932" spans="16:20" x14ac:dyDescent="0.3">
      <c r="P9932" t="s">
        <v>1461</v>
      </c>
      <c r="Q9932" t="s">
        <v>1462</v>
      </c>
      <c r="R9932" t="s">
        <v>31447</v>
      </c>
      <c r="S9932" t="s">
        <v>31448</v>
      </c>
      <c r="T9932" t="s">
        <v>31449</v>
      </c>
    </row>
    <row r="9933" spans="16:20" x14ac:dyDescent="0.3">
      <c r="P9933" t="s">
        <v>1461</v>
      </c>
      <c r="Q9933" t="s">
        <v>1462</v>
      </c>
      <c r="R9933" t="s">
        <v>31450</v>
      </c>
      <c r="S9933" t="s">
        <v>31451</v>
      </c>
      <c r="T9933" t="s">
        <v>31452</v>
      </c>
    </row>
    <row r="9934" spans="16:20" x14ac:dyDescent="0.3">
      <c r="P9934" t="s">
        <v>1461</v>
      </c>
      <c r="Q9934" t="s">
        <v>1462</v>
      </c>
      <c r="R9934" t="s">
        <v>31453</v>
      </c>
      <c r="S9934" t="s">
        <v>2937</v>
      </c>
      <c r="T9934" t="s">
        <v>31454</v>
      </c>
    </row>
    <row r="9935" spans="16:20" x14ac:dyDescent="0.3">
      <c r="P9935" t="s">
        <v>1461</v>
      </c>
      <c r="Q9935" t="s">
        <v>1462</v>
      </c>
      <c r="R9935" t="s">
        <v>31455</v>
      </c>
      <c r="S9935" t="s">
        <v>31456</v>
      </c>
      <c r="T9935" t="s">
        <v>31457</v>
      </c>
    </row>
    <row r="9936" spans="16:20" x14ac:dyDescent="0.3">
      <c r="P9936" t="s">
        <v>1467</v>
      </c>
      <c r="Q9936" t="s">
        <v>1468</v>
      </c>
      <c r="R9936" t="s">
        <v>31458</v>
      </c>
      <c r="S9936" t="s">
        <v>31459</v>
      </c>
      <c r="T9936" t="s">
        <v>31460</v>
      </c>
    </row>
    <row r="9937" spans="16:20" x14ac:dyDescent="0.3">
      <c r="P9937" t="s">
        <v>1467</v>
      </c>
      <c r="Q9937" t="s">
        <v>1468</v>
      </c>
      <c r="R9937" t="s">
        <v>31461</v>
      </c>
      <c r="S9937" t="s">
        <v>31051</v>
      </c>
      <c r="T9937" t="s">
        <v>31462</v>
      </c>
    </row>
    <row r="9938" spans="16:20" x14ac:dyDescent="0.3">
      <c r="P9938" t="s">
        <v>1467</v>
      </c>
      <c r="Q9938" t="s">
        <v>1468</v>
      </c>
      <c r="R9938" t="s">
        <v>31463</v>
      </c>
      <c r="S9938" t="s">
        <v>22814</v>
      </c>
      <c r="T9938" t="s">
        <v>31464</v>
      </c>
    </row>
    <row r="9939" spans="16:20" x14ac:dyDescent="0.3">
      <c r="P9939" t="s">
        <v>1467</v>
      </c>
      <c r="Q9939" t="s">
        <v>1468</v>
      </c>
      <c r="R9939" t="s">
        <v>31465</v>
      </c>
      <c r="S9939" t="s">
        <v>31466</v>
      </c>
      <c r="T9939" t="s">
        <v>31467</v>
      </c>
    </row>
    <row r="9940" spans="16:20" x14ac:dyDescent="0.3">
      <c r="P9940" t="s">
        <v>1467</v>
      </c>
      <c r="Q9940" t="s">
        <v>1468</v>
      </c>
      <c r="R9940" t="s">
        <v>31468</v>
      </c>
      <c r="S9940" t="s">
        <v>31469</v>
      </c>
      <c r="T9940" t="s">
        <v>31470</v>
      </c>
    </row>
    <row r="9941" spans="16:20" x14ac:dyDescent="0.3">
      <c r="P9941" t="s">
        <v>1467</v>
      </c>
      <c r="Q9941" t="s">
        <v>1468</v>
      </c>
      <c r="R9941" t="s">
        <v>31471</v>
      </c>
      <c r="S9941" t="s">
        <v>31472</v>
      </c>
      <c r="T9941" t="s">
        <v>31473</v>
      </c>
    </row>
    <row r="9942" spans="16:20" x14ac:dyDescent="0.3">
      <c r="P9942" t="s">
        <v>1467</v>
      </c>
      <c r="Q9942" t="s">
        <v>1468</v>
      </c>
      <c r="R9942" t="s">
        <v>31474</v>
      </c>
      <c r="S9942" t="s">
        <v>2746</v>
      </c>
      <c r="T9942" t="s">
        <v>31475</v>
      </c>
    </row>
    <row r="9943" spans="16:20" x14ac:dyDescent="0.3">
      <c r="P9943" t="s">
        <v>1467</v>
      </c>
      <c r="Q9943" t="s">
        <v>1468</v>
      </c>
      <c r="R9943" t="s">
        <v>31476</v>
      </c>
      <c r="S9943" t="s">
        <v>31477</v>
      </c>
      <c r="T9943" t="s">
        <v>31478</v>
      </c>
    </row>
    <row r="9944" spans="16:20" x14ac:dyDescent="0.3">
      <c r="P9944" t="s">
        <v>1467</v>
      </c>
      <c r="Q9944" t="s">
        <v>1468</v>
      </c>
      <c r="R9944" t="s">
        <v>31479</v>
      </c>
      <c r="S9944" t="s">
        <v>13281</v>
      </c>
      <c r="T9944" t="s">
        <v>31480</v>
      </c>
    </row>
    <row r="9945" spans="16:20" x14ac:dyDescent="0.3">
      <c r="P9945" t="s">
        <v>1467</v>
      </c>
      <c r="Q9945" t="s">
        <v>1468</v>
      </c>
      <c r="R9945" t="s">
        <v>31481</v>
      </c>
      <c r="S9945" t="s">
        <v>31482</v>
      </c>
      <c r="T9945" t="s">
        <v>31483</v>
      </c>
    </row>
    <row r="9946" spans="16:20" x14ac:dyDescent="0.3">
      <c r="P9946" t="s">
        <v>1467</v>
      </c>
      <c r="Q9946" t="s">
        <v>1468</v>
      </c>
      <c r="R9946" t="s">
        <v>31484</v>
      </c>
      <c r="S9946" t="s">
        <v>15461</v>
      </c>
      <c r="T9946" t="s">
        <v>31485</v>
      </c>
    </row>
    <row r="9947" spans="16:20" x14ac:dyDescent="0.3">
      <c r="P9947" t="s">
        <v>1467</v>
      </c>
      <c r="Q9947" t="s">
        <v>1468</v>
      </c>
      <c r="R9947" t="s">
        <v>31486</v>
      </c>
      <c r="S9947" t="s">
        <v>31487</v>
      </c>
      <c r="T9947" t="s">
        <v>31488</v>
      </c>
    </row>
    <row r="9948" spans="16:20" x14ac:dyDescent="0.3">
      <c r="P9948" t="s">
        <v>1467</v>
      </c>
      <c r="Q9948" t="s">
        <v>1468</v>
      </c>
      <c r="R9948" t="s">
        <v>31489</v>
      </c>
      <c r="S9948" t="s">
        <v>31490</v>
      </c>
      <c r="T9948" t="s">
        <v>31491</v>
      </c>
    </row>
    <row r="9949" spans="16:20" x14ac:dyDescent="0.3">
      <c r="P9949" t="s">
        <v>1467</v>
      </c>
      <c r="Q9949" t="s">
        <v>1468</v>
      </c>
      <c r="R9949" t="s">
        <v>31492</v>
      </c>
      <c r="S9949" t="s">
        <v>31493</v>
      </c>
      <c r="T9949" t="s">
        <v>31494</v>
      </c>
    </row>
    <row r="9950" spans="16:20" x14ac:dyDescent="0.3">
      <c r="P9950" t="s">
        <v>1467</v>
      </c>
      <c r="Q9950" t="s">
        <v>1468</v>
      </c>
      <c r="R9950" t="s">
        <v>31495</v>
      </c>
      <c r="S9950" t="s">
        <v>19761</v>
      </c>
      <c r="T9950" t="s">
        <v>31496</v>
      </c>
    </row>
    <row r="9951" spans="16:20" x14ac:dyDescent="0.3">
      <c r="P9951" t="s">
        <v>1467</v>
      </c>
      <c r="Q9951" t="s">
        <v>1468</v>
      </c>
      <c r="R9951" t="s">
        <v>31497</v>
      </c>
      <c r="S9951" t="s">
        <v>31498</v>
      </c>
      <c r="T9951" t="s">
        <v>31499</v>
      </c>
    </row>
    <row r="9952" spans="16:20" x14ac:dyDescent="0.3">
      <c r="P9952" t="s">
        <v>1467</v>
      </c>
      <c r="Q9952" t="s">
        <v>1468</v>
      </c>
      <c r="R9952" t="s">
        <v>31500</v>
      </c>
      <c r="S9952" t="s">
        <v>31501</v>
      </c>
      <c r="T9952" t="s">
        <v>31502</v>
      </c>
    </row>
    <row r="9953" spans="16:20" x14ac:dyDescent="0.3">
      <c r="P9953" t="s">
        <v>1467</v>
      </c>
      <c r="Q9953" t="s">
        <v>1468</v>
      </c>
      <c r="R9953" t="s">
        <v>31503</v>
      </c>
      <c r="S9953" t="s">
        <v>1803</v>
      </c>
      <c r="T9953" t="s">
        <v>31504</v>
      </c>
    </row>
    <row r="9954" spans="16:20" x14ac:dyDescent="0.3">
      <c r="P9954" t="s">
        <v>1467</v>
      </c>
      <c r="Q9954" t="s">
        <v>1468</v>
      </c>
      <c r="R9954" t="s">
        <v>31505</v>
      </c>
      <c r="S9954" t="s">
        <v>31506</v>
      </c>
      <c r="T9954" t="s">
        <v>31507</v>
      </c>
    </row>
    <row r="9955" spans="16:20" x14ac:dyDescent="0.3">
      <c r="P9955" t="s">
        <v>1467</v>
      </c>
      <c r="Q9955" t="s">
        <v>1468</v>
      </c>
      <c r="R9955" t="s">
        <v>31508</v>
      </c>
      <c r="S9955" t="s">
        <v>31509</v>
      </c>
      <c r="T9955" t="s">
        <v>31510</v>
      </c>
    </row>
    <row r="9956" spans="16:20" x14ac:dyDescent="0.3">
      <c r="P9956" t="s">
        <v>1467</v>
      </c>
      <c r="Q9956" t="s">
        <v>1468</v>
      </c>
      <c r="R9956" t="s">
        <v>31511</v>
      </c>
      <c r="S9956" t="s">
        <v>30599</v>
      </c>
      <c r="T9956" t="s">
        <v>31512</v>
      </c>
    </row>
    <row r="9957" spans="16:20" x14ac:dyDescent="0.3">
      <c r="P9957" t="s">
        <v>1467</v>
      </c>
      <c r="Q9957" t="s">
        <v>1468</v>
      </c>
      <c r="R9957" t="s">
        <v>31513</v>
      </c>
      <c r="S9957" t="s">
        <v>31514</v>
      </c>
      <c r="T9957" t="s">
        <v>31515</v>
      </c>
    </row>
    <row r="9958" spans="16:20" x14ac:dyDescent="0.3">
      <c r="P9958" t="s">
        <v>1467</v>
      </c>
      <c r="Q9958" t="s">
        <v>1468</v>
      </c>
      <c r="R9958" t="s">
        <v>31516</v>
      </c>
      <c r="S9958" t="s">
        <v>24327</v>
      </c>
      <c r="T9958" t="s">
        <v>31517</v>
      </c>
    </row>
    <row r="9959" spans="16:20" x14ac:dyDescent="0.3">
      <c r="P9959" t="s">
        <v>1467</v>
      </c>
      <c r="Q9959" t="s">
        <v>1468</v>
      </c>
      <c r="R9959" t="s">
        <v>31518</v>
      </c>
      <c r="S9959" t="s">
        <v>863</v>
      </c>
      <c r="T9959" t="s">
        <v>31519</v>
      </c>
    </row>
    <row r="9960" spans="16:20" x14ac:dyDescent="0.3">
      <c r="P9960" t="s">
        <v>1467</v>
      </c>
      <c r="Q9960" t="s">
        <v>1468</v>
      </c>
      <c r="R9960" t="s">
        <v>31520</v>
      </c>
      <c r="S9960" t="s">
        <v>8126</v>
      </c>
      <c r="T9960" t="s">
        <v>31521</v>
      </c>
    </row>
    <row r="9961" spans="16:20" x14ac:dyDescent="0.3">
      <c r="P9961" t="s">
        <v>1467</v>
      </c>
      <c r="Q9961" t="s">
        <v>1468</v>
      </c>
      <c r="R9961" t="s">
        <v>31522</v>
      </c>
      <c r="S9961" t="s">
        <v>31523</v>
      </c>
      <c r="T9961" t="s">
        <v>31524</v>
      </c>
    </row>
    <row r="9962" spans="16:20" x14ac:dyDescent="0.3">
      <c r="P9962" t="s">
        <v>1467</v>
      </c>
      <c r="Q9962" t="s">
        <v>1468</v>
      </c>
      <c r="R9962" t="s">
        <v>31525</v>
      </c>
      <c r="S9962" t="s">
        <v>30964</v>
      </c>
      <c r="T9962" t="s">
        <v>31526</v>
      </c>
    </row>
    <row r="9963" spans="16:20" x14ac:dyDescent="0.3">
      <c r="P9963" t="s">
        <v>1467</v>
      </c>
      <c r="Q9963" t="s">
        <v>1468</v>
      </c>
      <c r="R9963" t="s">
        <v>31527</v>
      </c>
      <c r="S9963" t="s">
        <v>23878</v>
      </c>
      <c r="T9963" t="s">
        <v>31528</v>
      </c>
    </row>
    <row r="9964" spans="16:20" x14ac:dyDescent="0.3">
      <c r="P9964" t="s">
        <v>1467</v>
      </c>
      <c r="Q9964" t="s">
        <v>1468</v>
      </c>
      <c r="R9964" t="s">
        <v>31529</v>
      </c>
      <c r="S9964" t="s">
        <v>31530</v>
      </c>
      <c r="T9964" t="s">
        <v>31531</v>
      </c>
    </row>
    <row r="9965" spans="16:20" x14ac:dyDescent="0.3">
      <c r="P9965" t="s">
        <v>1467</v>
      </c>
      <c r="Q9965" t="s">
        <v>1468</v>
      </c>
      <c r="R9965" t="s">
        <v>31532</v>
      </c>
      <c r="S9965" t="s">
        <v>9687</v>
      </c>
      <c r="T9965" t="s">
        <v>31533</v>
      </c>
    </row>
    <row r="9966" spans="16:20" x14ac:dyDescent="0.3">
      <c r="P9966" t="s">
        <v>1467</v>
      </c>
      <c r="Q9966" t="s">
        <v>1468</v>
      </c>
      <c r="R9966" t="s">
        <v>31534</v>
      </c>
      <c r="S9966" t="s">
        <v>31535</v>
      </c>
      <c r="T9966" t="s">
        <v>31536</v>
      </c>
    </row>
    <row r="9967" spans="16:20" x14ac:dyDescent="0.3">
      <c r="P9967" t="s">
        <v>1467</v>
      </c>
      <c r="Q9967" t="s">
        <v>1468</v>
      </c>
      <c r="R9967" t="s">
        <v>31537</v>
      </c>
      <c r="S9967" t="s">
        <v>31538</v>
      </c>
      <c r="T9967" t="s">
        <v>31539</v>
      </c>
    </row>
    <row r="9968" spans="16:20" x14ac:dyDescent="0.3">
      <c r="P9968" t="s">
        <v>1467</v>
      </c>
      <c r="Q9968" t="s">
        <v>1468</v>
      </c>
      <c r="R9968" t="s">
        <v>31540</v>
      </c>
      <c r="S9968" t="s">
        <v>31541</v>
      </c>
      <c r="T9968" t="s">
        <v>31542</v>
      </c>
    </row>
    <row r="9969" spans="16:20" x14ac:dyDescent="0.3">
      <c r="P9969" t="s">
        <v>1467</v>
      </c>
      <c r="Q9969" t="s">
        <v>1468</v>
      </c>
      <c r="R9969" t="s">
        <v>31543</v>
      </c>
      <c r="S9969" t="s">
        <v>6164</v>
      </c>
      <c r="T9969" t="s">
        <v>31544</v>
      </c>
    </row>
    <row r="9970" spans="16:20" x14ac:dyDescent="0.3">
      <c r="P9970" t="s">
        <v>1467</v>
      </c>
      <c r="Q9970" t="s">
        <v>1468</v>
      </c>
      <c r="R9970" t="s">
        <v>31545</v>
      </c>
      <c r="S9970" t="s">
        <v>31546</v>
      </c>
      <c r="T9970" t="s">
        <v>31547</v>
      </c>
    </row>
    <row r="9971" spans="16:20" x14ac:dyDescent="0.3">
      <c r="P9971" t="s">
        <v>1467</v>
      </c>
      <c r="Q9971" t="s">
        <v>1468</v>
      </c>
      <c r="R9971" t="s">
        <v>31548</v>
      </c>
      <c r="S9971" t="s">
        <v>31549</v>
      </c>
      <c r="T9971" t="s">
        <v>31550</v>
      </c>
    </row>
    <row r="9972" spans="16:20" x14ac:dyDescent="0.3">
      <c r="P9972" t="s">
        <v>1467</v>
      </c>
      <c r="Q9972" t="s">
        <v>1468</v>
      </c>
      <c r="R9972" t="s">
        <v>31551</v>
      </c>
      <c r="S9972" t="s">
        <v>15596</v>
      </c>
      <c r="T9972" t="s">
        <v>31552</v>
      </c>
    </row>
    <row r="9973" spans="16:20" x14ac:dyDescent="0.3">
      <c r="P9973" t="s">
        <v>1467</v>
      </c>
      <c r="Q9973" t="s">
        <v>1468</v>
      </c>
      <c r="R9973" t="s">
        <v>31553</v>
      </c>
      <c r="S9973" t="s">
        <v>6622</v>
      </c>
      <c r="T9973" t="s">
        <v>31554</v>
      </c>
    </row>
    <row r="9974" spans="16:20" x14ac:dyDescent="0.3">
      <c r="P9974" t="s">
        <v>1467</v>
      </c>
      <c r="Q9974" t="s">
        <v>1468</v>
      </c>
      <c r="R9974" t="s">
        <v>31555</v>
      </c>
      <c r="S9974" t="s">
        <v>5383</v>
      </c>
      <c r="T9974" t="s">
        <v>31556</v>
      </c>
    </row>
    <row r="9975" spans="16:20" x14ac:dyDescent="0.3">
      <c r="P9975" t="s">
        <v>1467</v>
      </c>
      <c r="Q9975" t="s">
        <v>1468</v>
      </c>
      <c r="R9975" t="s">
        <v>31557</v>
      </c>
      <c r="S9975" t="s">
        <v>31558</v>
      </c>
      <c r="T9975" t="s">
        <v>31559</v>
      </c>
    </row>
    <row r="9976" spans="16:20" x14ac:dyDescent="0.3">
      <c r="P9976" t="s">
        <v>1467</v>
      </c>
      <c r="Q9976" t="s">
        <v>1468</v>
      </c>
      <c r="R9976" t="s">
        <v>31560</v>
      </c>
      <c r="S9976" t="s">
        <v>31561</v>
      </c>
      <c r="T9976" t="s">
        <v>31562</v>
      </c>
    </row>
    <row r="9977" spans="16:20" x14ac:dyDescent="0.3">
      <c r="P9977" t="s">
        <v>878</v>
      </c>
      <c r="Q9977" t="s">
        <v>1444</v>
      </c>
      <c r="R9977" t="s">
        <v>31563</v>
      </c>
      <c r="S9977" t="s">
        <v>5680</v>
      </c>
      <c r="T9977" t="s">
        <v>31564</v>
      </c>
    </row>
    <row r="9978" spans="16:20" x14ac:dyDescent="0.3">
      <c r="P9978" t="s">
        <v>878</v>
      </c>
      <c r="Q9978" t="s">
        <v>1444</v>
      </c>
      <c r="R9978" t="s">
        <v>31565</v>
      </c>
      <c r="S9978" t="s">
        <v>20184</v>
      </c>
      <c r="T9978" t="s">
        <v>31566</v>
      </c>
    </row>
    <row r="9979" spans="16:20" x14ac:dyDescent="0.3">
      <c r="P9979" t="s">
        <v>878</v>
      </c>
      <c r="Q9979" t="s">
        <v>1444</v>
      </c>
      <c r="R9979" t="s">
        <v>31567</v>
      </c>
      <c r="S9979" t="s">
        <v>11544</v>
      </c>
      <c r="T9979" t="s">
        <v>31568</v>
      </c>
    </row>
    <row r="9980" spans="16:20" x14ac:dyDescent="0.3">
      <c r="P9980" t="s">
        <v>878</v>
      </c>
      <c r="Q9980" t="s">
        <v>1444</v>
      </c>
      <c r="R9980" t="s">
        <v>31569</v>
      </c>
      <c r="S9980" t="s">
        <v>8642</v>
      </c>
      <c r="T9980" t="s">
        <v>31570</v>
      </c>
    </row>
    <row r="9981" spans="16:20" x14ac:dyDescent="0.3">
      <c r="P9981" t="s">
        <v>878</v>
      </c>
      <c r="Q9981" t="s">
        <v>1444</v>
      </c>
      <c r="R9981" t="s">
        <v>31571</v>
      </c>
      <c r="S9981" t="s">
        <v>31572</v>
      </c>
      <c r="T9981" t="s">
        <v>31573</v>
      </c>
    </row>
    <row r="9982" spans="16:20" x14ac:dyDescent="0.3">
      <c r="P9982" t="s">
        <v>878</v>
      </c>
      <c r="Q9982" t="s">
        <v>1444</v>
      </c>
      <c r="R9982" t="s">
        <v>31574</v>
      </c>
      <c r="S9982" t="s">
        <v>2138</v>
      </c>
      <c r="T9982" t="s">
        <v>31575</v>
      </c>
    </row>
    <row r="9983" spans="16:20" x14ac:dyDescent="0.3">
      <c r="P9983" t="s">
        <v>1449</v>
      </c>
      <c r="Q9983" t="s">
        <v>1450</v>
      </c>
      <c r="R9983" t="s">
        <v>31576</v>
      </c>
      <c r="S9983" t="s">
        <v>31577</v>
      </c>
      <c r="T9983" t="s">
        <v>31578</v>
      </c>
    </row>
    <row r="9984" spans="16:20" x14ac:dyDescent="0.3">
      <c r="P9984" t="s">
        <v>1449</v>
      </c>
      <c r="Q9984" t="s">
        <v>1450</v>
      </c>
      <c r="R9984" t="s">
        <v>31579</v>
      </c>
      <c r="S9984" t="s">
        <v>31580</v>
      </c>
      <c r="T9984" t="s">
        <v>31581</v>
      </c>
    </row>
    <row r="9985" spans="16:20" x14ac:dyDescent="0.3">
      <c r="P9985" t="s">
        <v>1449</v>
      </c>
      <c r="Q9985" t="s">
        <v>1450</v>
      </c>
      <c r="R9985" t="s">
        <v>31582</v>
      </c>
      <c r="S9985" t="s">
        <v>11041</v>
      </c>
      <c r="T9985" t="s">
        <v>31583</v>
      </c>
    </row>
    <row r="9986" spans="16:20" x14ac:dyDescent="0.3">
      <c r="P9986" t="s">
        <v>1449</v>
      </c>
      <c r="Q9986" t="s">
        <v>1450</v>
      </c>
      <c r="R9986" t="s">
        <v>31584</v>
      </c>
      <c r="S9986" t="s">
        <v>31585</v>
      </c>
      <c r="T9986" t="s">
        <v>31586</v>
      </c>
    </row>
    <row r="9987" spans="16:20" x14ac:dyDescent="0.3">
      <c r="P9987" t="s">
        <v>1449</v>
      </c>
      <c r="Q9987" t="s">
        <v>1450</v>
      </c>
      <c r="R9987" t="s">
        <v>31587</v>
      </c>
      <c r="S9987" t="s">
        <v>31588</v>
      </c>
      <c r="T9987" t="s">
        <v>31589</v>
      </c>
    </row>
    <row r="9988" spans="16:20" x14ac:dyDescent="0.3">
      <c r="P9988" t="s">
        <v>1449</v>
      </c>
      <c r="Q9988" t="s">
        <v>1450</v>
      </c>
      <c r="R9988" t="s">
        <v>31590</v>
      </c>
      <c r="S9988" t="s">
        <v>31591</v>
      </c>
      <c r="T9988" t="s">
        <v>31592</v>
      </c>
    </row>
    <row r="9989" spans="16:20" x14ac:dyDescent="0.3">
      <c r="P9989" t="s">
        <v>1473</v>
      </c>
      <c r="Q9989" t="s">
        <v>1474</v>
      </c>
      <c r="R9989" t="s">
        <v>31593</v>
      </c>
      <c r="S9989" t="s">
        <v>31594</v>
      </c>
      <c r="T9989" t="s">
        <v>31595</v>
      </c>
    </row>
    <row r="9990" spans="16:20" x14ac:dyDescent="0.3">
      <c r="P9990" t="s">
        <v>1473</v>
      </c>
      <c r="Q9990" t="s">
        <v>1474</v>
      </c>
      <c r="R9990" t="s">
        <v>31596</v>
      </c>
      <c r="S9990" t="s">
        <v>23193</v>
      </c>
      <c r="T9990" t="s">
        <v>31597</v>
      </c>
    </row>
    <row r="9991" spans="16:20" x14ac:dyDescent="0.3">
      <c r="P9991" t="s">
        <v>1473</v>
      </c>
      <c r="Q9991" t="s">
        <v>1474</v>
      </c>
      <c r="R9991" t="s">
        <v>31598</v>
      </c>
      <c r="S9991" t="s">
        <v>3298</v>
      </c>
      <c r="T9991" t="s">
        <v>31599</v>
      </c>
    </row>
    <row r="9992" spans="16:20" x14ac:dyDescent="0.3">
      <c r="P9992" t="s">
        <v>1473</v>
      </c>
      <c r="Q9992" t="s">
        <v>1474</v>
      </c>
      <c r="R9992" t="s">
        <v>31600</v>
      </c>
      <c r="S9992" t="s">
        <v>31601</v>
      </c>
      <c r="T9992" t="s">
        <v>31602</v>
      </c>
    </row>
    <row r="9993" spans="16:20" x14ac:dyDescent="0.3">
      <c r="P9993" t="s">
        <v>1473</v>
      </c>
      <c r="Q9993" t="s">
        <v>1474</v>
      </c>
      <c r="R9993" t="s">
        <v>31603</v>
      </c>
      <c r="S9993" t="s">
        <v>1743</v>
      </c>
      <c r="T9993" t="s">
        <v>31604</v>
      </c>
    </row>
    <row r="9994" spans="16:20" x14ac:dyDescent="0.3">
      <c r="P9994" t="s">
        <v>1473</v>
      </c>
      <c r="Q9994" t="s">
        <v>1474</v>
      </c>
      <c r="R9994" t="s">
        <v>31605</v>
      </c>
      <c r="S9994" t="s">
        <v>31606</v>
      </c>
      <c r="T9994" t="s">
        <v>31607</v>
      </c>
    </row>
    <row r="9995" spans="16:20" x14ac:dyDescent="0.3">
      <c r="P9995" t="s">
        <v>1473</v>
      </c>
      <c r="Q9995" t="s">
        <v>1474</v>
      </c>
      <c r="R9995" t="s">
        <v>31608</v>
      </c>
      <c r="S9995" t="s">
        <v>31609</v>
      </c>
      <c r="T9995" t="s">
        <v>31610</v>
      </c>
    </row>
    <row r="9996" spans="16:20" x14ac:dyDescent="0.3">
      <c r="P9996" t="s">
        <v>1473</v>
      </c>
      <c r="Q9996" t="s">
        <v>1474</v>
      </c>
      <c r="R9996" t="s">
        <v>31611</v>
      </c>
      <c r="S9996" t="s">
        <v>863</v>
      </c>
      <c r="T9996" t="s">
        <v>31612</v>
      </c>
    </row>
    <row r="9997" spans="16:20" x14ac:dyDescent="0.3">
      <c r="P9997" t="s">
        <v>1473</v>
      </c>
      <c r="Q9997" t="s">
        <v>1474</v>
      </c>
      <c r="R9997" t="s">
        <v>31613</v>
      </c>
      <c r="S9997" t="s">
        <v>31614</v>
      </c>
      <c r="T9997" t="s">
        <v>31615</v>
      </c>
    </row>
    <row r="9998" spans="16:20" x14ac:dyDescent="0.3">
      <c r="P9998" t="s">
        <v>1473</v>
      </c>
      <c r="Q9998" t="s">
        <v>1474</v>
      </c>
      <c r="R9998" t="s">
        <v>31616</v>
      </c>
      <c r="S9998" t="s">
        <v>31617</v>
      </c>
      <c r="T9998" t="s">
        <v>31618</v>
      </c>
    </row>
    <row r="9999" spans="16:20" x14ac:dyDescent="0.3">
      <c r="P9999" t="s">
        <v>1479</v>
      </c>
      <c r="Q9999" t="s">
        <v>1480</v>
      </c>
      <c r="R9999" t="s">
        <v>31619</v>
      </c>
      <c r="S9999" t="s">
        <v>31620</v>
      </c>
      <c r="T9999" t="s">
        <v>31621</v>
      </c>
    </row>
    <row r="10000" spans="16:20" x14ac:dyDescent="0.3">
      <c r="P10000" t="s">
        <v>1479</v>
      </c>
      <c r="Q10000" t="s">
        <v>1480</v>
      </c>
      <c r="R10000" t="s">
        <v>31622</v>
      </c>
      <c r="S10000" t="s">
        <v>31623</v>
      </c>
      <c r="T10000" t="s">
        <v>31624</v>
      </c>
    </row>
    <row r="10001" spans="16:20" x14ac:dyDescent="0.3">
      <c r="P10001" t="s">
        <v>1479</v>
      </c>
      <c r="Q10001" t="s">
        <v>1480</v>
      </c>
      <c r="R10001" t="s">
        <v>31625</v>
      </c>
      <c r="S10001" t="s">
        <v>31626</v>
      </c>
      <c r="T10001" t="s">
        <v>31627</v>
      </c>
    </row>
    <row r="10002" spans="16:20" x14ac:dyDescent="0.3">
      <c r="P10002" t="s">
        <v>1479</v>
      </c>
      <c r="Q10002" t="s">
        <v>1480</v>
      </c>
      <c r="R10002" t="s">
        <v>31628</v>
      </c>
      <c r="S10002" t="s">
        <v>12007</v>
      </c>
      <c r="T10002" t="s">
        <v>31629</v>
      </c>
    </row>
    <row r="10003" spans="16:20" x14ac:dyDescent="0.3">
      <c r="P10003" t="s">
        <v>1479</v>
      </c>
      <c r="Q10003" t="s">
        <v>1480</v>
      </c>
      <c r="R10003" t="s">
        <v>31630</v>
      </c>
      <c r="S10003" t="s">
        <v>31631</v>
      </c>
      <c r="T10003" t="s">
        <v>31632</v>
      </c>
    </row>
    <row r="10004" spans="16:20" x14ac:dyDescent="0.3">
      <c r="P10004" t="s">
        <v>1479</v>
      </c>
      <c r="Q10004" t="s">
        <v>1480</v>
      </c>
      <c r="R10004" t="s">
        <v>31633</v>
      </c>
      <c r="S10004" t="s">
        <v>15721</v>
      </c>
      <c r="T10004" t="s">
        <v>31634</v>
      </c>
    </row>
    <row r="10005" spans="16:20" x14ac:dyDescent="0.3">
      <c r="P10005" t="s">
        <v>1479</v>
      </c>
      <c r="Q10005" t="s">
        <v>1480</v>
      </c>
      <c r="R10005" t="s">
        <v>31635</v>
      </c>
      <c r="S10005" t="s">
        <v>31636</v>
      </c>
      <c r="T10005" t="s">
        <v>31637</v>
      </c>
    </row>
    <row r="10006" spans="16:20" x14ac:dyDescent="0.3">
      <c r="P10006" t="s">
        <v>1479</v>
      </c>
      <c r="Q10006" t="s">
        <v>1480</v>
      </c>
      <c r="R10006" t="s">
        <v>31638</v>
      </c>
      <c r="S10006" t="s">
        <v>31639</v>
      </c>
      <c r="T10006" t="s">
        <v>31640</v>
      </c>
    </row>
    <row r="10007" spans="16:20" x14ac:dyDescent="0.3">
      <c r="P10007" t="s">
        <v>1479</v>
      </c>
      <c r="Q10007" t="s">
        <v>1480</v>
      </c>
      <c r="R10007" t="s">
        <v>31641</v>
      </c>
      <c r="S10007" t="s">
        <v>31642</v>
      </c>
      <c r="T10007" t="s">
        <v>31643</v>
      </c>
    </row>
    <row r="10008" spans="16:20" x14ac:dyDescent="0.3">
      <c r="P10008" t="s">
        <v>1479</v>
      </c>
      <c r="Q10008" t="s">
        <v>1480</v>
      </c>
      <c r="R10008" t="s">
        <v>31644</v>
      </c>
      <c r="S10008" t="s">
        <v>31645</v>
      </c>
      <c r="T10008" t="s">
        <v>31646</v>
      </c>
    </row>
    <row r="10009" spans="16:20" x14ac:dyDescent="0.3">
      <c r="P10009" t="s">
        <v>1479</v>
      </c>
      <c r="Q10009" t="s">
        <v>1480</v>
      </c>
      <c r="R10009" t="s">
        <v>31647</v>
      </c>
      <c r="S10009" t="s">
        <v>31648</v>
      </c>
      <c r="T10009" t="s">
        <v>31649</v>
      </c>
    </row>
    <row r="10010" spans="16:20" x14ac:dyDescent="0.3">
      <c r="P10010" t="s">
        <v>1479</v>
      </c>
      <c r="Q10010" t="s">
        <v>1480</v>
      </c>
      <c r="R10010" t="s">
        <v>31650</v>
      </c>
      <c r="S10010" t="s">
        <v>21812</v>
      </c>
      <c r="T10010" t="s">
        <v>31651</v>
      </c>
    </row>
    <row r="10011" spans="16:20" x14ac:dyDescent="0.3">
      <c r="P10011" t="s">
        <v>1479</v>
      </c>
      <c r="Q10011" t="s">
        <v>1480</v>
      </c>
      <c r="R10011" t="s">
        <v>31652</v>
      </c>
      <c r="S10011" t="s">
        <v>31653</v>
      </c>
      <c r="T10011" t="s">
        <v>31654</v>
      </c>
    </row>
    <row r="10012" spans="16:20" x14ac:dyDescent="0.3">
      <c r="P10012" t="s">
        <v>1479</v>
      </c>
      <c r="Q10012" t="s">
        <v>1480</v>
      </c>
      <c r="R10012" t="s">
        <v>31655</v>
      </c>
      <c r="S10012" t="s">
        <v>24925</v>
      </c>
      <c r="T10012" t="s">
        <v>31656</v>
      </c>
    </row>
    <row r="10013" spans="16:20" x14ac:dyDescent="0.3">
      <c r="P10013" t="s">
        <v>1479</v>
      </c>
      <c r="Q10013" t="s">
        <v>1480</v>
      </c>
      <c r="R10013" t="s">
        <v>31657</v>
      </c>
      <c r="S10013" t="s">
        <v>31658</v>
      </c>
      <c r="T10013" t="s">
        <v>31659</v>
      </c>
    </row>
    <row r="10014" spans="16:20" x14ac:dyDescent="0.3">
      <c r="P10014" t="s">
        <v>1479</v>
      </c>
      <c r="Q10014" t="s">
        <v>1480</v>
      </c>
      <c r="R10014" t="s">
        <v>31660</v>
      </c>
      <c r="S10014" t="s">
        <v>20723</v>
      </c>
      <c r="T10014" t="s">
        <v>31661</v>
      </c>
    </row>
    <row r="10015" spans="16:20" x14ac:dyDescent="0.3">
      <c r="P10015" t="s">
        <v>1479</v>
      </c>
      <c r="Q10015" t="s">
        <v>1480</v>
      </c>
      <c r="R10015" t="s">
        <v>31662</v>
      </c>
      <c r="S10015" t="s">
        <v>8365</v>
      </c>
      <c r="T10015" t="s">
        <v>31663</v>
      </c>
    </row>
    <row r="10016" spans="16:20" x14ac:dyDescent="0.3">
      <c r="P10016" t="s">
        <v>1479</v>
      </c>
      <c r="Q10016" t="s">
        <v>1480</v>
      </c>
      <c r="R10016" t="s">
        <v>31664</v>
      </c>
      <c r="S10016" t="s">
        <v>31665</v>
      </c>
      <c r="T10016" t="s">
        <v>31666</v>
      </c>
    </row>
    <row r="10017" spans="16:20" x14ac:dyDescent="0.3">
      <c r="P10017" t="s">
        <v>1479</v>
      </c>
      <c r="Q10017" t="s">
        <v>1480</v>
      </c>
      <c r="R10017" t="s">
        <v>31667</v>
      </c>
      <c r="S10017" t="s">
        <v>31668</v>
      </c>
      <c r="T10017" t="s">
        <v>31669</v>
      </c>
    </row>
    <row r="10018" spans="16:20" x14ac:dyDescent="0.3">
      <c r="P10018" t="s">
        <v>1479</v>
      </c>
      <c r="Q10018" t="s">
        <v>1480</v>
      </c>
      <c r="R10018" t="s">
        <v>31670</v>
      </c>
      <c r="S10018" t="s">
        <v>31671</v>
      </c>
      <c r="T10018" t="s">
        <v>31672</v>
      </c>
    </row>
    <row r="10019" spans="16:20" x14ac:dyDescent="0.3">
      <c r="P10019" t="s">
        <v>1479</v>
      </c>
      <c r="Q10019" t="s">
        <v>1480</v>
      </c>
      <c r="R10019" t="s">
        <v>31673</v>
      </c>
      <c r="S10019" t="s">
        <v>3177</v>
      </c>
      <c r="T10019" t="s">
        <v>31674</v>
      </c>
    </row>
    <row r="10020" spans="16:20" x14ac:dyDescent="0.3">
      <c r="P10020" t="s">
        <v>1479</v>
      </c>
      <c r="Q10020" t="s">
        <v>1480</v>
      </c>
      <c r="R10020" t="s">
        <v>31675</v>
      </c>
      <c r="S10020" t="s">
        <v>20957</v>
      </c>
      <c r="T10020" t="s">
        <v>31676</v>
      </c>
    </row>
    <row r="10021" spans="16:20" x14ac:dyDescent="0.3">
      <c r="P10021" t="s">
        <v>1479</v>
      </c>
      <c r="Q10021" t="s">
        <v>1480</v>
      </c>
      <c r="R10021" t="s">
        <v>31677</v>
      </c>
      <c r="S10021" t="s">
        <v>31678</v>
      </c>
      <c r="T10021" t="s">
        <v>31679</v>
      </c>
    </row>
    <row r="10022" spans="16:20" x14ac:dyDescent="0.3">
      <c r="P10022" t="s">
        <v>1479</v>
      </c>
      <c r="Q10022" t="s">
        <v>1480</v>
      </c>
      <c r="R10022" t="s">
        <v>31680</v>
      </c>
      <c r="S10022" t="s">
        <v>20740</v>
      </c>
      <c r="T10022" t="s">
        <v>31681</v>
      </c>
    </row>
    <row r="10023" spans="16:20" x14ac:dyDescent="0.3">
      <c r="P10023" t="s">
        <v>1479</v>
      </c>
      <c r="Q10023" t="s">
        <v>1480</v>
      </c>
      <c r="R10023" t="s">
        <v>31682</v>
      </c>
      <c r="S10023" t="s">
        <v>31683</v>
      </c>
      <c r="T10023" t="s">
        <v>31684</v>
      </c>
    </row>
    <row r="10024" spans="16:20" x14ac:dyDescent="0.3">
      <c r="P10024" t="s">
        <v>1479</v>
      </c>
      <c r="Q10024" t="s">
        <v>1480</v>
      </c>
      <c r="R10024" t="s">
        <v>31685</v>
      </c>
      <c r="S10024" t="s">
        <v>31686</v>
      </c>
      <c r="T10024" t="s">
        <v>31687</v>
      </c>
    </row>
    <row r="10025" spans="16:20" x14ac:dyDescent="0.3">
      <c r="P10025" t="s">
        <v>1479</v>
      </c>
      <c r="Q10025" t="s">
        <v>1480</v>
      </c>
      <c r="R10025" t="s">
        <v>31688</v>
      </c>
      <c r="S10025" t="s">
        <v>31689</v>
      </c>
      <c r="T10025" t="s">
        <v>31690</v>
      </c>
    </row>
    <row r="10026" spans="16:20" x14ac:dyDescent="0.3">
      <c r="P10026" t="s">
        <v>1479</v>
      </c>
      <c r="Q10026" t="s">
        <v>1480</v>
      </c>
      <c r="R10026" t="s">
        <v>31691</v>
      </c>
      <c r="S10026" t="s">
        <v>21869</v>
      </c>
      <c r="T10026" t="s">
        <v>31692</v>
      </c>
    </row>
    <row r="10027" spans="16:20" x14ac:dyDescent="0.3">
      <c r="P10027" t="s">
        <v>1479</v>
      </c>
      <c r="Q10027" t="s">
        <v>1480</v>
      </c>
      <c r="R10027" t="s">
        <v>31693</v>
      </c>
      <c r="S10027" t="s">
        <v>9566</v>
      </c>
      <c r="T10027" t="s">
        <v>31694</v>
      </c>
    </row>
    <row r="10028" spans="16:20" x14ac:dyDescent="0.3">
      <c r="P10028" t="s">
        <v>1479</v>
      </c>
      <c r="Q10028" t="s">
        <v>1480</v>
      </c>
      <c r="R10028" t="s">
        <v>31695</v>
      </c>
      <c r="S10028" t="s">
        <v>26203</v>
      </c>
      <c r="T10028" t="s">
        <v>31696</v>
      </c>
    </row>
    <row r="10029" spans="16:20" x14ac:dyDescent="0.3">
      <c r="P10029" t="s">
        <v>1479</v>
      </c>
      <c r="Q10029" t="s">
        <v>1480</v>
      </c>
      <c r="R10029" t="s">
        <v>31697</v>
      </c>
      <c r="S10029" t="s">
        <v>31698</v>
      </c>
      <c r="T10029" t="s">
        <v>31699</v>
      </c>
    </row>
    <row r="10030" spans="16:20" x14ac:dyDescent="0.3">
      <c r="P10030" t="s">
        <v>1479</v>
      </c>
      <c r="Q10030" t="s">
        <v>1480</v>
      </c>
      <c r="R10030" t="s">
        <v>31700</v>
      </c>
      <c r="S10030" t="s">
        <v>31701</v>
      </c>
      <c r="T10030" t="s">
        <v>31702</v>
      </c>
    </row>
    <row r="10031" spans="16:20" x14ac:dyDescent="0.3">
      <c r="P10031" t="s">
        <v>1484</v>
      </c>
      <c r="Q10031" t="s">
        <v>1485</v>
      </c>
      <c r="R10031" t="s">
        <v>31703</v>
      </c>
      <c r="S10031" t="s">
        <v>14513</v>
      </c>
      <c r="T10031" t="s">
        <v>31704</v>
      </c>
    </row>
    <row r="10032" spans="16:20" x14ac:dyDescent="0.3">
      <c r="P10032" t="s">
        <v>1484</v>
      </c>
      <c r="Q10032" t="s">
        <v>1485</v>
      </c>
      <c r="R10032" t="s">
        <v>31705</v>
      </c>
      <c r="S10032" t="s">
        <v>31706</v>
      </c>
      <c r="T10032" t="s">
        <v>31707</v>
      </c>
    </row>
    <row r="10033" spans="16:20" x14ac:dyDescent="0.3">
      <c r="P10033" t="s">
        <v>1484</v>
      </c>
      <c r="Q10033" t="s">
        <v>1485</v>
      </c>
      <c r="R10033" t="s">
        <v>31708</v>
      </c>
      <c r="S10033" t="s">
        <v>31709</v>
      </c>
      <c r="T10033" t="s">
        <v>31710</v>
      </c>
    </row>
    <row r="10034" spans="16:20" x14ac:dyDescent="0.3">
      <c r="P10034" t="s">
        <v>1490</v>
      </c>
      <c r="Q10034" t="s">
        <v>1491</v>
      </c>
      <c r="R10034" t="s">
        <v>31711</v>
      </c>
      <c r="S10034" t="s">
        <v>2252</v>
      </c>
      <c r="T10034" t="s">
        <v>31712</v>
      </c>
    </row>
    <row r="10035" spans="16:20" x14ac:dyDescent="0.3">
      <c r="P10035" t="s">
        <v>1490</v>
      </c>
      <c r="Q10035" t="s">
        <v>1491</v>
      </c>
      <c r="R10035" t="s">
        <v>31713</v>
      </c>
      <c r="S10035" t="s">
        <v>31714</v>
      </c>
      <c r="T10035" t="s">
        <v>31715</v>
      </c>
    </row>
    <row r="10036" spans="16:20" x14ac:dyDescent="0.3">
      <c r="P10036" t="s">
        <v>1490</v>
      </c>
      <c r="Q10036" t="s">
        <v>1491</v>
      </c>
      <c r="R10036" t="s">
        <v>31716</v>
      </c>
      <c r="S10036" t="s">
        <v>31717</v>
      </c>
      <c r="T10036" t="s">
        <v>31718</v>
      </c>
    </row>
    <row r="10037" spans="16:20" x14ac:dyDescent="0.3">
      <c r="P10037" t="s">
        <v>1490</v>
      </c>
      <c r="Q10037" t="s">
        <v>1491</v>
      </c>
      <c r="R10037" t="s">
        <v>31719</v>
      </c>
      <c r="S10037" t="s">
        <v>31720</v>
      </c>
      <c r="T10037" t="s">
        <v>31721</v>
      </c>
    </row>
    <row r="10038" spans="16:20" x14ac:dyDescent="0.3">
      <c r="P10038" t="s">
        <v>1490</v>
      </c>
      <c r="Q10038" t="s">
        <v>1491</v>
      </c>
      <c r="R10038" t="s">
        <v>31722</v>
      </c>
      <c r="S10038" t="s">
        <v>713</v>
      </c>
      <c r="T10038" t="s">
        <v>31723</v>
      </c>
    </row>
    <row r="10039" spans="16:20" x14ac:dyDescent="0.3">
      <c r="P10039" t="s">
        <v>1490</v>
      </c>
      <c r="Q10039" t="s">
        <v>1491</v>
      </c>
      <c r="R10039" t="s">
        <v>31724</v>
      </c>
      <c r="S10039" t="s">
        <v>15523</v>
      </c>
      <c r="T10039" t="s">
        <v>31725</v>
      </c>
    </row>
    <row r="10040" spans="16:20" x14ac:dyDescent="0.3">
      <c r="P10040" t="s">
        <v>1490</v>
      </c>
      <c r="Q10040" t="s">
        <v>1491</v>
      </c>
      <c r="R10040" t="s">
        <v>31726</v>
      </c>
      <c r="S10040" t="s">
        <v>15855</v>
      </c>
      <c r="T10040" t="s">
        <v>31727</v>
      </c>
    </row>
    <row r="10041" spans="16:20" x14ac:dyDescent="0.3">
      <c r="P10041" t="s">
        <v>1490</v>
      </c>
      <c r="Q10041" t="s">
        <v>1491</v>
      </c>
      <c r="R10041" t="s">
        <v>31728</v>
      </c>
      <c r="S10041" t="s">
        <v>31729</v>
      </c>
      <c r="T10041" t="s">
        <v>31730</v>
      </c>
    </row>
    <row r="10042" spans="16:20" x14ac:dyDescent="0.3">
      <c r="P10042" t="s">
        <v>1490</v>
      </c>
      <c r="Q10042" t="s">
        <v>1491</v>
      </c>
      <c r="R10042" t="s">
        <v>31731</v>
      </c>
      <c r="S10042" t="s">
        <v>31732</v>
      </c>
      <c r="T10042" t="s">
        <v>31733</v>
      </c>
    </row>
    <row r="10043" spans="16:20" x14ac:dyDescent="0.3">
      <c r="P10043" t="s">
        <v>1490</v>
      </c>
      <c r="Q10043" t="s">
        <v>1491</v>
      </c>
      <c r="R10043" t="s">
        <v>31734</v>
      </c>
      <c r="S10043" t="s">
        <v>24570</v>
      </c>
      <c r="T10043" t="s">
        <v>31735</v>
      </c>
    </row>
    <row r="10044" spans="16:20" x14ac:dyDescent="0.3">
      <c r="P10044" t="s">
        <v>1490</v>
      </c>
      <c r="Q10044" t="s">
        <v>1491</v>
      </c>
      <c r="R10044" t="s">
        <v>31736</v>
      </c>
      <c r="S10044" t="s">
        <v>31737</v>
      </c>
      <c r="T10044" t="s">
        <v>31738</v>
      </c>
    </row>
    <row r="10045" spans="16:20" x14ac:dyDescent="0.3">
      <c r="P10045" t="s">
        <v>1490</v>
      </c>
      <c r="Q10045" t="s">
        <v>1491</v>
      </c>
      <c r="R10045" t="s">
        <v>31739</v>
      </c>
      <c r="S10045" t="s">
        <v>31740</v>
      </c>
      <c r="T10045" t="s">
        <v>31741</v>
      </c>
    </row>
    <row r="10046" spans="16:20" x14ac:dyDescent="0.3">
      <c r="P10046" t="s">
        <v>1490</v>
      </c>
      <c r="Q10046" t="s">
        <v>1491</v>
      </c>
      <c r="R10046" t="s">
        <v>31742</v>
      </c>
      <c r="S10046" t="s">
        <v>31743</v>
      </c>
      <c r="T10046" t="s">
        <v>31744</v>
      </c>
    </row>
    <row r="10047" spans="16:20" x14ac:dyDescent="0.3">
      <c r="P10047" t="s">
        <v>1490</v>
      </c>
      <c r="Q10047" t="s">
        <v>1491</v>
      </c>
      <c r="R10047" t="s">
        <v>31745</v>
      </c>
      <c r="S10047" t="s">
        <v>31746</v>
      </c>
      <c r="T10047" t="s">
        <v>31747</v>
      </c>
    </row>
    <row r="10048" spans="16:20" x14ac:dyDescent="0.3">
      <c r="P10048" t="s">
        <v>1537</v>
      </c>
      <c r="Q10048" t="s">
        <v>1538</v>
      </c>
      <c r="R10048" t="s">
        <v>31748</v>
      </c>
      <c r="S10048" t="s">
        <v>31749</v>
      </c>
      <c r="T10048" t="s">
        <v>31750</v>
      </c>
    </row>
    <row r="10049" spans="16:20" x14ac:dyDescent="0.3">
      <c r="P10049" t="s">
        <v>1537</v>
      </c>
      <c r="Q10049" t="s">
        <v>1538</v>
      </c>
      <c r="R10049" t="s">
        <v>31751</v>
      </c>
      <c r="S10049" t="s">
        <v>6622</v>
      </c>
      <c r="T10049" t="s">
        <v>31752</v>
      </c>
    </row>
    <row r="10050" spans="16:20" x14ac:dyDescent="0.3">
      <c r="P10050" t="s">
        <v>1502</v>
      </c>
      <c r="Q10050" t="s">
        <v>1503</v>
      </c>
      <c r="R10050" t="s">
        <v>31753</v>
      </c>
      <c r="S10050" t="s">
        <v>31754</v>
      </c>
      <c r="T10050" t="s">
        <v>31755</v>
      </c>
    </row>
    <row r="10051" spans="16:20" x14ac:dyDescent="0.3">
      <c r="P10051" t="s">
        <v>1502</v>
      </c>
      <c r="Q10051" t="s">
        <v>1503</v>
      </c>
      <c r="R10051" t="s">
        <v>31756</v>
      </c>
      <c r="S10051" t="s">
        <v>31757</v>
      </c>
      <c r="T10051" t="s">
        <v>31758</v>
      </c>
    </row>
    <row r="10052" spans="16:20" x14ac:dyDescent="0.3">
      <c r="P10052" t="s">
        <v>1502</v>
      </c>
      <c r="Q10052" t="s">
        <v>1503</v>
      </c>
      <c r="R10052" t="s">
        <v>31759</v>
      </c>
      <c r="S10052" t="s">
        <v>31760</v>
      </c>
      <c r="T10052" t="s">
        <v>31761</v>
      </c>
    </row>
    <row r="10053" spans="16:20" x14ac:dyDescent="0.3">
      <c r="P10053" t="s">
        <v>1502</v>
      </c>
      <c r="Q10053" t="s">
        <v>1503</v>
      </c>
      <c r="R10053" t="s">
        <v>31762</v>
      </c>
      <c r="S10053" t="s">
        <v>19925</v>
      </c>
      <c r="T10053" t="s">
        <v>31763</v>
      </c>
    </row>
    <row r="10054" spans="16:20" x14ac:dyDescent="0.3">
      <c r="P10054" t="s">
        <v>1496</v>
      </c>
      <c r="Q10054" t="s">
        <v>1497</v>
      </c>
      <c r="R10054" t="s">
        <v>31764</v>
      </c>
      <c r="S10054" t="s">
        <v>31717</v>
      </c>
      <c r="T10054" t="s">
        <v>31765</v>
      </c>
    </row>
    <row r="10055" spans="16:20" x14ac:dyDescent="0.3">
      <c r="P10055" t="s">
        <v>1496</v>
      </c>
      <c r="Q10055" t="s">
        <v>1497</v>
      </c>
      <c r="R10055" t="s">
        <v>31766</v>
      </c>
      <c r="S10055" t="s">
        <v>31767</v>
      </c>
      <c r="T10055" t="s">
        <v>31768</v>
      </c>
    </row>
    <row r="10056" spans="16:20" x14ac:dyDescent="0.3">
      <c r="P10056" t="s">
        <v>1496</v>
      </c>
      <c r="Q10056" t="s">
        <v>1497</v>
      </c>
      <c r="R10056" t="s">
        <v>31769</v>
      </c>
      <c r="S10056" t="s">
        <v>12007</v>
      </c>
      <c r="T10056" t="s">
        <v>31770</v>
      </c>
    </row>
    <row r="10057" spans="16:20" x14ac:dyDescent="0.3">
      <c r="P10057" t="s">
        <v>1496</v>
      </c>
      <c r="Q10057" t="s">
        <v>1497</v>
      </c>
      <c r="R10057" t="s">
        <v>31771</v>
      </c>
      <c r="S10057" t="s">
        <v>31772</v>
      </c>
      <c r="T10057" t="s">
        <v>31773</v>
      </c>
    </row>
    <row r="10058" spans="16:20" x14ac:dyDescent="0.3">
      <c r="P10058" t="s">
        <v>1496</v>
      </c>
      <c r="Q10058" t="s">
        <v>1497</v>
      </c>
      <c r="R10058" t="s">
        <v>31774</v>
      </c>
      <c r="S10058" t="s">
        <v>31775</v>
      </c>
      <c r="T10058" t="s">
        <v>31776</v>
      </c>
    </row>
    <row r="10059" spans="16:20" x14ac:dyDescent="0.3">
      <c r="P10059" t="s">
        <v>1496</v>
      </c>
      <c r="Q10059" t="s">
        <v>1497</v>
      </c>
      <c r="R10059" t="s">
        <v>31777</v>
      </c>
      <c r="S10059" t="s">
        <v>31778</v>
      </c>
      <c r="T10059" t="s">
        <v>31779</v>
      </c>
    </row>
    <row r="10060" spans="16:20" x14ac:dyDescent="0.3">
      <c r="P10060" t="s">
        <v>1496</v>
      </c>
      <c r="Q10060" t="s">
        <v>1497</v>
      </c>
      <c r="R10060" t="s">
        <v>31780</v>
      </c>
      <c r="S10060" t="s">
        <v>31781</v>
      </c>
      <c r="T10060" t="s">
        <v>31782</v>
      </c>
    </row>
    <row r="10061" spans="16:20" x14ac:dyDescent="0.3">
      <c r="P10061" t="s">
        <v>1496</v>
      </c>
      <c r="Q10061" t="s">
        <v>1497</v>
      </c>
      <c r="R10061" t="s">
        <v>31783</v>
      </c>
      <c r="S10061" t="s">
        <v>9067</v>
      </c>
      <c r="T10061" t="s">
        <v>31784</v>
      </c>
    </row>
    <row r="10062" spans="16:20" x14ac:dyDescent="0.3">
      <c r="P10062" t="s">
        <v>1496</v>
      </c>
      <c r="Q10062" t="s">
        <v>1497</v>
      </c>
      <c r="R10062" t="s">
        <v>31785</v>
      </c>
      <c r="S10062" t="s">
        <v>12234</v>
      </c>
      <c r="T10062" t="s">
        <v>31786</v>
      </c>
    </row>
    <row r="10063" spans="16:20" x14ac:dyDescent="0.3">
      <c r="P10063" t="s">
        <v>1496</v>
      </c>
      <c r="Q10063" t="s">
        <v>1497</v>
      </c>
      <c r="R10063" t="s">
        <v>31787</v>
      </c>
      <c r="S10063" t="s">
        <v>31788</v>
      </c>
      <c r="T10063" t="s">
        <v>31789</v>
      </c>
    </row>
    <row r="10064" spans="16:20" x14ac:dyDescent="0.3">
      <c r="P10064" t="s">
        <v>1496</v>
      </c>
      <c r="Q10064" t="s">
        <v>1497</v>
      </c>
      <c r="R10064" t="s">
        <v>31790</v>
      </c>
      <c r="S10064" t="s">
        <v>31791</v>
      </c>
      <c r="T10064" t="s">
        <v>31792</v>
      </c>
    </row>
    <row r="10065" spans="16:20" x14ac:dyDescent="0.3">
      <c r="P10065" t="s">
        <v>1496</v>
      </c>
      <c r="Q10065" t="s">
        <v>1497</v>
      </c>
      <c r="R10065" t="s">
        <v>31793</v>
      </c>
      <c r="S10065" t="s">
        <v>31794</v>
      </c>
      <c r="T10065" t="s">
        <v>31795</v>
      </c>
    </row>
    <row r="10066" spans="16:20" x14ac:dyDescent="0.3">
      <c r="P10066" t="s">
        <v>1496</v>
      </c>
      <c r="Q10066" t="s">
        <v>1497</v>
      </c>
      <c r="R10066" t="s">
        <v>31796</v>
      </c>
      <c r="S10066" t="s">
        <v>31797</v>
      </c>
      <c r="T10066" t="s">
        <v>31798</v>
      </c>
    </row>
    <row r="10067" spans="16:20" x14ac:dyDescent="0.3">
      <c r="P10067" t="s">
        <v>1496</v>
      </c>
      <c r="Q10067" t="s">
        <v>1497</v>
      </c>
      <c r="R10067" t="s">
        <v>31799</v>
      </c>
      <c r="S10067" t="s">
        <v>31800</v>
      </c>
      <c r="T10067" t="s">
        <v>31801</v>
      </c>
    </row>
    <row r="10068" spans="16:20" x14ac:dyDescent="0.3">
      <c r="P10068" t="s">
        <v>1508</v>
      </c>
      <c r="Q10068" t="s">
        <v>1509</v>
      </c>
      <c r="R10068" t="s">
        <v>31802</v>
      </c>
      <c r="S10068" t="s">
        <v>4652</v>
      </c>
      <c r="T10068" t="s">
        <v>31803</v>
      </c>
    </row>
    <row r="10069" spans="16:20" x14ac:dyDescent="0.3">
      <c r="P10069" t="s">
        <v>1508</v>
      </c>
      <c r="Q10069" t="s">
        <v>1509</v>
      </c>
      <c r="R10069" t="s">
        <v>31804</v>
      </c>
      <c r="S10069" t="s">
        <v>31805</v>
      </c>
      <c r="T10069" t="s">
        <v>31806</v>
      </c>
    </row>
    <row r="10070" spans="16:20" x14ac:dyDescent="0.3">
      <c r="P10070" t="s">
        <v>1508</v>
      </c>
      <c r="Q10070" t="s">
        <v>1509</v>
      </c>
      <c r="R10070" t="s">
        <v>31807</v>
      </c>
      <c r="S10070" t="s">
        <v>2891</v>
      </c>
      <c r="T10070" t="s">
        <v>31808</v>
      </c>
    </row>
    <row r="10071" spans="16:20" x14ac:dyDescent="0.3">
      <c r="P10071" t="s">
        <v>1508</v>
      </c>
      <c r="Q10071" t="s">
        <v>1509</v>
      </c>
      <c r="R10071" t="s">
        <v>31809</v>
      </c>
      <c r="S10071" t="s">
        <v>31810</v>
      </c>
      <c r="T10071" t="s">
        <v>31811</v>
      </c>
    </row>
    <row r="10072" spans="16:20" x14ac:dyDescent="0.3">
      <c r="P10072" t="s">
        <v>1508</v>
      </c>
      <c r="Q10072" t="s">
        <v>1509</v>
      </c>
      <c r="R10072" t="s">
        <v>31812</v>
      </c>
      <c r="S10072" t="s">
        <v>31813</v>
      </c>
      <c r="T10072" t="s">
        <v>31814</v>
      </c>
    </row>
    <row r="10073" spans="16:20" x14ac:dyDescent="0.3">
      <c r="P10073" t="s">
        <v>1513</v>
      </c>
      <c r="Q10073" t="s">
        <v>1514</v>
      </c>
      <c r="R10073" t="s">
        <v>31815</v>
      </c>
      <c r="S10073" t="s">
        <v>31816</v>
      </c>
      <c r="T10073" t="s">
        <v>31817</v>
      </c>
    </row>
    <row r="10074" spans="16:20" x14ac:dyDescent="0.3">
      <c r="P10074" t="s">
        <v>1519</v>
      </c>
      <c r="Q10074" t="s">
        <v>1520</v>
      </c>
      <c r="R10074" t="s">
        <v>31818</v>
      </c>
      <c r="S10074" t="s">
        <v>5633</v>
      </c>
      <c r="T10074" t="s">
        <v>31819</v>
      </c>
    </row>
    <row r="10075" spans="16:20" x14ac:dyDescent="0.3">
      <c r="P10075" t="s">
        <v>1519</v>
      </c>
      <c r="Q10075" t="s">
        <v>1520</v>
      </c>
      <c r="R10075" t="s">
        <v>31820</v>
      </c>
      <c r="S10075" t="s">
        <v>1625</v>
      </c>
      <c r="T10075" t="s">
        <v>31821</v>
      </c>
    </row>
    <row r="10076" spans="16:20" x14ac:dyDescent="0.3">
      <c r="P10076" t="s">
        <v>1519</v>
      </c>
      <c r="Q10076" t="s">
        <v>1520</v>
      </c>
      <c r="R10076" t="s">
        <v>31822</v>
      </c>
      <c r="S10076" t="s">
        <v>6484</v>
      </c>
      <c r="T10076" t="s">
        <v>31823</v>
      </c>
    </row>
    <row r="10077" spans="16:20" x14ac:dyDescent="0.3">
      <c r="P10077" t="s">
        <v>1519</v>
      </c>
      <c r="Q10077" t="s">
        <v>1520</v>
      </c>
      <c r="R10077" t="s">
        <v>31824</v>
      </c>
      <c r="S10077" t="s">
        <v>13369</v>
      </c>
      <c r="T10077" t="s">
        <v>31825</v>
      </c>
    </row>
    <row r="10078" spans="16:20" x14ac:dyDescent="0.3">
      <c r="P10078" t="s">
        <v>1519</v>
      </c>
      <c r="Q10078" t="s">
        <v>1520</v>
      </c>
      <c r="R10078" t="s">
        <v>31826</v>
      </c>
      <c r="S10078" t="s">
        <v>31827</v>
      </c>
      <c r="T10078" t="s">
        <v>31828</v>
      </c>
    </row>
    <row r="10079" spans="16:20" x14ac:dyDescent="0.3">
      <c r="P10079" t="s">
        <v>1519</v>
      </c>
      <c r="Q10079" t="s">
        <v>1520</v>
      </c>
      <c r="R10079" t="s">
        <v>31829</v>
      </c>
      <c r="S10079" t="s">
        <v>31830</v>
      </c>
      <c r="T10079" t="s">
        <v>31831</v>
      </c>
    </row>
    <row r="10080" spans="16:20" x14ac:dyDescent="0.3">
      <c r="P10080" t="s">
        <v>1519</v>
      </c>
      <c r="Q10080" t="s">
        <v>1520</v>
      </c>
      <c r="R10080" t="s">
        <v>31832</v>
      </c>
      <c r="S10080" t="s">
        <v>20458</v>
      </c>
      <c r="T10080" t="s">
        <v>31833</v>
      </c>
    </row>
    <row r="10081" spans="16:20" x14ac:dyDescent="0.3">
      <c r="P10081" t="s">
        <v>1519</v>
      </c>
      <c r="Q10081" t="s">
        <v>1520</v>
      </c>
      <c r="R10081" t="s">
        <v>31834</v>
      </c>
      <c r="S10081" t="s">
        <v>31835</v>
      </c>
      <c r="T10081" t="s">
        <v>31836</v>
      </c>
    </row>
    <row r="10082" spans="16:20" x14ac:dyDescent="0.3">
      <c r="P10082" t="s">
        <v>1519</v>
      </c>
      <c r="Q10082" t="s">
        <v>1520</v>
      </c>
      <c r="R10082" t="s">
        <v>31837</v>
      </c>
      <c r="S10082" t="s">
        <v>31838</v>
      </c>
      <c r="T10082" t="s">
        <v>31839</v>
      </c>
    </row>
    <row r="10083" spans="16:20" x14ac:dyDescent="0.3">
      <c r="P10083" t="s">
        <v>1519</v>
      </c>
      <c r="Q10083" t="s">
        <v>1520</v>
      </c>
      <c r="R10083" t="s">
        <v>31840</v>
      </c>
      <c r="S10083" t="s">
        <v>5680</v>
      </c>
      <c r="T10083" t="s">
        <v>31841</v>
      </c>
    </row>
    <row r="10084" spans="16:20" x14ac:dyDescent="0.3">
      <c r="P10084" t="s">
        <v>1519</v>
      </c>
      <c r="Q10084" t="s">
        <v>1520</v>
      </c>
      <c r="R10084" t="s">
        <v>31842</v>
      </c>
      <c r="S10084" t="s">
        <v>31843</v>
      </c>
      <c r="T10084" t="s">
        <v>31844</v>
      </c>
    </row>
    <row r="10085" spans="16:20" x14ac:dyDescent="0.3">
      <c r="P10085" t="s">
        <v>1519</v>
      </c>
      <c r="Q10085" t="s">
        <v>1520</v>
      </c>
      <c r="R10085" t="s">
        <v>31845</v>
      </c>
      <c r="S10085" t="s">
        <v>31846</v>
      </c>
      <c r="T10085" t="s">
        <v>31847</v>
      </c>
    </row>
    <row r="10086" spans="16:20" x14ac:dyDescent="0.3">
      <c r="P10086" t="s">
        <v>1519</v>
      </c>
      <c r="Q10086" t="s">
        <v>1520</v>
      </c>
      <c r="R10086" t="s">
        <v>31848</v>
      </c>
      <c r="S10086" t="s">
        <v>4198</v>
      </c>
      <c r="T10086" t="s">
        <v>31849</v>
      </c>
    </row>
    <row r="10087" spans="16:20" x14ac:dyDescent="0.3">
      <c r="P10087" t="s">
        <v>1519</v>
      </c>
      <c r="Q10087" t="s">
        <v>1520</v>
      </c>
      <c r="R10087" t="s">
        <v>31850</v>
      </c>
      <c r="S10087" t="s">
        <v>3534</v>
      </c>
      <c r="T10087" t="s">
        <v>31851</v>
      </c>
    </row>
    <row r="10088" spans="16:20" x14ac:dyDescent="0.3">
      <c r="P10088" t="s">
        <v>1519</v>
      </c>
      <c r="Q10088" t="s">
        <v>1520</v>
      </c>
      <c r="R10088" t="s">
        <v>31852</v>
      </c>
      <c r="S10088" t="s">
        <v>31853</v>
      </c>
      <c r="T10088" t="s">
        <v>31854</v>
      </c>
    </row>
    <row r="10089" spans="16:20" x14ac:dyDescent="0.3">
      <c r="P10089" t="s">
        <v>1519</v>
      </c>
      <c r="Q10089" t="s">
        <v>1520</v>
      </c>
      <c r="R10089" t="s">
        <v>31855</v>
      </c>
      <c r="S10089" t="s">
        <v>1023</v>
      </c>
      <c r="T10089" t="s">
        <v>31856</v>
      </c>
    </row>
    <row r="10090" spans="16:20" x14ac:dyDescent="0.3">
      <c r="P10090" t="s">
        <v>1519</v>
      </c>
      <c r="Q10090" t="s">
        <v>1520</v>
      </c>
      <c r="R10090" t="s">
        <v>31857</v>
      </c>
      <c r="S10090" t="s">
        <v>30828</v>
      </c>
      <c r="T10090" t="s">
        <v>31858</v>
      </c>
    </row>
    <row r="10091" spans="16:20" x14ac:dyDescent="0.3">
      <c r="P10091" t="s">
        <v>1519</v>
      </c>
      <c r="Q10091" t="s">
        <v>1520</v>
      </c>
      <c r="R10091" t="s">
        <v>31859</v>
      </c>
      <c r="S10091" t="s">
        <v>31860</v>
      </c>
      <c r="T10091" t="s">
        <v>31861</v>
      </c>
    </row>
    <row r="10092" spans="16:20" x14ac:dyDescent="0.3">
      <c r="P10092" t="s">
        <v>1519</v>
      </c>
      <c r="Q10092" t="s">
        <v>1520</v>
      </c>
      <c r="R10092" t="s">
        <v>31862</v>
      </c>
      <c r="S10092" t="s">
        <v>7546</v>
      </c>
      <c r="T10092" t="s">
        <v>31863</v>
      </c>
    </row>
    <row r="10093" spans="16:20" x14ac:dyDescent="0.3">
      <c r="P10093" t="s">
        <v>1519</v>
      </c>
      <c r="Q10093" t="s">
        <v>1520</v>
      </c>
      <c r="R10093" t="s">
        <v>31864</v>
      </c>
      <c r="S10093" t="s">
        <v>31865</v>
      </c>
      <c r="T10093" t="s">
        <v>31866</v>
      </c>
    </row>
    <row r="10094" spans="16:20" x14ac:dyDescent="0.3">
      <c r="P10094" t="s">
        <v>1519</v>
      </c>
      <c r="Q10094" t="s">
        <v>1520</v>
      </c>
      <c r="R10094" t="s">
        <v>31867</v>
      </c>
      <c r="S10094" t="s">
        <v>31868</v>
      </c>
      <c r="T10094" t="s">
        <v>31869</v>
      </c>
    </row>
    <row r="10095" spans="16:20" x14ac:dyDescent="0.3">
      <c r="P10095" t="s">
        <v>1519</v>
      </c>
      <c r="Q10095" t="s">
        <v>1520</v>
      </c>
      <c r="R10095" t="s">
        <v>31870</v>
      </c>
      <c r="S10095" t="s">
        <v>31871</v>
      </c>
      <c r="T10095" t="s">
        <v>31872</v>
      </c>
    </row>
    <row r="10096" spans="16:20" x14ac:dyDescent="0.3">
      <c r="P10096" t="s">
        <v>1519</v>
      </c>
      <c r="Q10096" t="s">
        <v>1520</v>
      </c>
      <c r="R10096" t="s">
        <v>31873</v>
      </c>
      <c r="S10096" t="s">
        <v>31874</v>
      </c>
      <c r="T10096" t="s">
        <v>31875</v>
      </c>
    </row>
    <row r="10097" spans="16:20" x14ac:dyDescent="0.3">
      <c r="P10097" t="s">
        <v>1519</v>
      </c>
      <c r="Q10097" t="s">
        <v>1520</v>
      </c>
      <c r="R10097" t="s">
        <v>31876</v>
      </c>
      <c r="S10097" t="s">
        <v>31877</v>
      </c>
      <c r="T10097" t="s">
        <v>31878</v>
      </c>
    </row>
    <row r="10098" spans="16:20" x14ac:dyDescent="0.3">
      <c r="P10098" t="s">
        <v>1519</v>
      </c>
      <c r="Q10098" t="s">
        <v>1520</v>
      </c>
      <c r="R10098" t="s">
        <v>31879</v>
      </c>
      <c r="S10098" t="s">
        <v>1755</v>
      </c>
      <c r="T10098" t="s">
        <v>31880</v>
      </c>
    </row>
    <row r="10099" spans="16:20" x14ac:dyDescent="0.3">
      <c r="P10099" t="s">
        <v>1519</v>
      </c>
      <c r="Q10099" t="s">
        <v>1520</v>
      </c>
      <c r="R10099" t="s">
        <v>31881</v>
      </c>
      <c r="S10099" t="s">
        <v>1755</v>
      </c>
      <c r="T10099" t="s">
        <v>31882</v>
      </c>
    </row>
    <row r="10100" spans="16:20" x14ac:dyDescent="0.3">
      <c r="P10100" t="s">
        <v>1519</v>
      </c>
      <c r="Q10100" t="s">
        <v>1520</v>
      </c>
      <c r="R10100" t="s">
        <v>31883</v>
      </c>
      <c r="S10100" t="s">
        <v>31884</v>
      </c>
      <c r="T10100" t="s">
        <v>31885</v>
      </c>
    </row>
    <row r="10101" spans="16:20" x14ac:dyDescent="0.3">
      <c r="P10101" t="s">
        <v>1519</v>
      </c>
      <c r="Q10101" t="s">
        <v>1520</v>
      </c>
      <c r="R10101" t="s">
        <v>31886</v>
      </c>
      <c r="S10101" t="s">
        <v>1452</v>
      </c>
      <c r="T10101" t="s">
        <v>31887</v>
      </c>
    </row>
    <row r="10102" spans="16:20" x14ac:dyDescent="0.3">
      <c r="P10102" t="s">
        <v>1519</v>
      </c>
      <c r="Q10102" t="s">
        <v>1520</v>
      </c>
      <c r="R10102" t="s">
        <v>31888</v>
      </c>
      <c r="S10102" t="s">
        <v>31889</v>
      </c>
      <c r="T10102" t="s">
        <v>31890</v>
      </c>
    </row>
    <row r="10103" spans="16:20" x14ac:dyDescent="0.3">
      <c r="P10103" t="s">
        <v>1519</v>
      </c>
      <c r="Q10103" t="s">
        <v>1520</v>
      </c>
      <c r="R10103" t="s">
        <v>31891</v>
      </c>
      <c r="S10103" t="s">
        <v>31892</v>
      </c>
      <c r="T10103" t="s">
        <v>31893</v>
      </c>
    </row>
    <row r="10104" spans="16:20" x14ac:dyDescent="0.3">
      <c r="P10104" t="s">
        <v>1519</v>
      </c>
      <c r="Q10104" t="s">
        <v>1520</v>
      </c>
      <c r="R10104" t="s">
        <v>31894</v>
      </c>
      <c r="S10104" t="s">
        <v>31895</v>
      </c>
      <c r="T10104" t="s">
        <v>31896</v>
      </c>
    </row>
    <row r="10105" spans="16:20" x14ac:dyDescent="0.3">
      <c r="P10105" t="s">
        <v>1519</v>
      </c>
      <c r="Q10105" t="s">
        <v>1520</v>
      </c>
      <c r="R10105" t="s">
        <v>31897</v>
      </c>
      <c r="S10105" t="s">
        <v>31898</v>
      </c>
      <c r="T10105" t="s">
        <v>31899</v>
      </c>
    </row>
    <row r="10106" spans="16:20" x14ac:dyDescent="0.3">
      <c r="P10106" t="s">
        <v>1519</v>
      </c>
      <c r="Q10106" t="s">
        <v>1520</v>
      </c>
      <c r="R10106" t="s">
        <v>31900</v>
      </c>
      <c r="S10106" t="s">
        <v>31901</v>
      </c>
      <c r="T10106" t="s">
        <v>31902</v>
      </c>
    </row>
    <row r="10107" spans="16:20" x14ac:dyDescent="0.3">
      <c r="P10107" t="s">
        <v>1519</v>
      </c>
      <c r="Q10107" t="s">
        <v>1520</v>
      </c>
      <c r="R10107" t="s">
        <v>31903</v>
      </c>
      <c r="S10107" t="s">
        <v>31904</v>
      </c>
      <c r="T10107" t="s">
        <v>31905</v>
      </c>
    </row>
    <row r="10108" spans="16:20" x14ac:dyDescent="0.3">
      <c r="P10108" t="s">
        <v>1519</v>
      </c>
      <c r="Q10108" t="s">
        <v>1520</v>
      </c>
      <c r="R10108" t="s">
        <v>31906</v>
      </c>
      <c r="S10108" t="s">
        <v>31907</v>
      </c>
      <c r="T10108" t="s">
        <v>31908</v>
      </c>
    </row>
    <row r="10109" spans="16:20" x14ac:dyDescent="0.3">
      <c r="P10109" t="s">
        <v>1519</v>
      </c>
      <c r="Q10109" t="s">
        <v>1520</v>
      </c>
      <c r="R10109" t="s">
        <v>31909</v>
      </c>
      <c r="S10109" t="s">
        <v>31910</v>
      </c>
      <c r="T10109" t="s">
        <v>31911</v>
      </c>
    </row>
    <row r="10110" spans="16:20" x14ac:dyDescent="0.3">
      <c r="P10110" t="s">
        <v>1519</v>
      </c>
      <c r="Q10110" t="s">
        <v>1520</v>
      </c>
      <c r="R10110" t="s">
        <v>31912</v>
      </c>
      <c r="S10110" t="s">
        <v>31913</v>
      </c>
      <c r="T10110" t="s">
        <v>31914</v>
      </c>
    </row>
    <row r="10111" spans="16:20" x14ac:dyDescent="0.3">
      <c r="P10111" t="s">
        <v>1519</v>
      </c>
      <c r="Q10111" t="s">
        <v>1520</v>
      </c>
      <c r="R10111" t="s">
        <v>31915</v>
      </c>
      <c r="S10111" t="s">
        <v>4455</v>
      </c>
      <c r="T10111" t="s">
        <v>31916</v>
      </c>
    </row>
    <row r="10112" spans="16:20" x14ac:dyDescent="0.3">
      <c r="P10112" t="s">
        <v>1519</v>
      </c>
      <c r="Q10112" t="s">
        <v>1520</v>
      </c>
      <c r="R10112" t="s">
        <v>31917</v>
      </c>
      <c r="S10112" t="s">
        <v>31918</v>
      </c>
      <c r="T10112" t="s">
        <v>31919</v>
      </c>
    </row>
    <row r="10113" spans="16:20" x14ac:dyDescent="0.3">
      <c r="P10113" t="s">
        <v>1519</v>
      </c>
      <c r="Q10113" t="s">
        <v>1520</v>
      </c>
      <c r="R10113" t="s">
        <v>31920</v>
      </c>
      <c r="S10113" t="s">
        <v>2937</v>
      </c>
      <c r="T10113" t="s">
        <v>31921</v>
      </c>
    </row>
    <row r="10114" spans="16:20" x14ac:dyDescent="0.3">
      <c r="P10114" t="s">
        <v>1519</v>
      </c>
      <c r="Q10114" t="s">
        <v>1520</v>
      </c>
      <c r="R10114" t="s">
        <v>31922</v>
      </c>
      <c r="S10114" t="s">
        <v>31923</v>
      </c>
      <c r="T10114" t="s">
        <v>31924</v>
      </c>
    </row>
    <row r="10115" spans="16:20" x14ac:dyDescent="0.3">
      <c r="P10115" t="s">
        <v>1519</v>
      </c>
      <c r="Q10115" t="s">
        <v>1520</v>
      </c>
      <c r="R10115" t="s">
        <v>31925</v>
      </c>
      <c r="S10115" t="s">
        <v>31926</v>
      </c>
      <c r="T10115" t="s">
        <v>31927</v>
      </c>
    </row>
    <row r="10116" spans="16:20" x14ac:dyDescent="0.3">
      <c r="P10116" t="s">
        <v>1519</v>
      </c>
      <c r="Q10116" t="s">
        <v>1520</v>
      </c>
      <c r="R10116" t="s">
        <v>31928</v>
      </c>
      <c r="S10116" t="s">
        <v>5883</v>
      </c>
      <c r="T10116" t="s">
        <v>31929</v>
      </c>
    </row>
    <row r="10117" spans="16:20" x14ac:dyDescent="0.3">
      <c r="P10117" t="s">
        <v>1519</v>
      </c>
      <c r="Q10117" t="s">
        <v>1520</v>
      </c>
      <c r="R10117" t="s">
        <v>31930</v>
      </c>
      <c r="S10117" t="s">
        <v>31931</v>
      </c>
      <c r="T10117" t="s">
        <v>31932</v>
      </c>
    </row>
    <row r="10118" spans="16:20" x14ac:dyDescent="0.3">
      <c r="P10118" t="s">
        <v>1519</v>
      </c>
      <c r="Q10118" t="s">
        <v>1520</v>
      </c>
      <c r="R10118" t="s">
        <v>31933</v>
      </c>
      <c r="S10118" t="s">
        <v>31934</v>
      </c>
      <c r="T10118" t="s">
        <v>31935</v>
      </c>
    </row>
    <row r="10119" spans="16:20" x14ac:dyDescent="0.3">
      <c r="P10119" t="s">
        <v>1519</v>
      </c>
      <c r="Q10119" t="s">
        <v>1520</v>
      </c>
      <c r="R10119" t="s">
        <v>31936</v>
      </c>
      <c r="S10119" t="s">
        <v>31937</v>
      </c>
      <c r="T10119" t="s">
        <v>31938</v>
      </c>
    </row>
    <row r="10120" spans="16:20" x14ac:dyDescent="0.3">
      <c r="P10120" t="s">
        <v>1519</v>
      </c>
      <c r="Q10120" t="s">
        <v>1520</v>
      </c>
      <c r="R10120" t="s">
        <v>31939</v>
      </c>
      <c r="S10120" t="s">
        <v>31940</v>
      </c>
      <c r="T10120" t="s">
        <v>31941</v>
      </c>
    </row>
    <row r="10121" spans="16:20" x14ac:dyDescent="0.3">
      <c r="P10121" t="s">
        <v>1519</v>
      </c>
      <c r="Q10121" t="s">
        <v>1520</v>
      </c>
      <c r="R10121" t="s">
        <v>31942</v>
      </c>
      <c r="S10121" t="s">
        <v>31943</v>
      </c>
      <c r="T10121" t="s">
        <v>31944</v>
      </c>
    </row>
    <row r="10122" spans="16:20" x14ac:dyDescent="0.3">
      <c r="P10122" t="s">
        <v>1519</v>
      </c>
      <c r="Q10122" t="s">
        <v>1520</v>
      </c>
      <c r="R10122" t="s">
        <v>31945</v>
      </c>
      <c r="S10122" t="s">
        <v>31946</v>
      </c>
      <c r="T10122" t="s">
        <v>31947</v>
      </c>
    </row>
    <row r="10123" spans="16:20" x14ac:dyDescent="0.3">
      <c r="P10123" t="s">
        <v>1525</v>
      </c>
      <c r="Q10123" t="s">
        <v>1526</v>
      </c>
      <c r="R10123" t="s">
        <v>31948</v>
      </c>
      <c r="S10123" t="s">
        <v>31949</v>
      </c>
      <c r="T10123" t="s">
        <v>31950</v>
      </c>
    </row>
    <row r="10124" spans="16:20" x14ac:dyDescent="0.3">
      <c r="P10124" t="s">
        <v>1525</v>
      </c>
      <c r="Q10124" t="s">
        <v>1526</v>
      </c>
      <c r="R10124" t="s">
        <v>31951</v>
      </c>
      <c r="S10124" t="s">
        <v>9273</v>
      </c>
      <c r="T10124" t="s">
        <v>31952</v>
      </c>
    </row>
    <row r="10125" spans="16:20" x14ac:dyDescent="0.3">
      <c r="P10125" t="s">
        <v>1525</v>
      </c>
      <c r="Q10125" t="s">
        <v>1526</v>
      </c>
      <c r="R10125" t="s">
        <v>31953</v>
      </c>
      <c r="S10125" t="s">
        <v>31954</v>
      </c>
      <c r="T10125" t="s">
        <v>31955</v>
      </c>
    </row>
    <row r="10126" spans="16:20" x14ac:dyDescent="0.3">
      <c r="P10126" t="s">
        <v>1525</v>
      </c>
      <c r="Q10126" t="s">
        <v>1526</v>
      </c>
      <c r="R10126" t="s">
        <v>31956</v>
      </c>
      <c r="S10126" t="s">
        <v>31957</v>
      </c>
      <c r="T10126" t="s">
        <v>31958</v>
      </c>
    </row>
    <row r="10127" spans="16:20" x14ac:dyDescent="0.3">
      <c r="P10127" t="s">
        <v>1531</v>
      </c>
      <c r="Q10127" t="s">
        <v>1532</v>
      </c>
      <c r="R10127" t="s">
        <v>31959</v>
      </c>
      <c r="S10127" t="s">
        <v>31960</v>
      </c>
      <c r="T10127" t="s">
        <v>31961</v>
      </c>
    </row>
    <row r="10128" spans="16:20" x14ac:dyDescent="0.3">
      <c r="P10128" t="s">
        <v>1531</v>
      </c>
      <c r="Q10128" t="s">
        <v>1532</v>
      </c>
      <c r="R10128" t="s">
        <v>31962</v>
      </c>
      <c r="S10128" t="s">
        <v>31963</v>
      </c>
      <c r="T10128" t="s">
        <v>31964</v>
      </c>
    </row>
    <row r="10129" spans="16:20" x14ac:dyDescent="0.3">
      <c r="P10129" t="s">
        <v>1531</v>
      </c>
      <c r="Q10129" t="s">
        <v>1532</v>
      </c>
      <c r="R10129" t="s">
        <v>31965</v>
      </c>
      <c r="S10129" t="s">
        <v>31966</v>
      </c>
      <c r="T10129" t="s">
        <v>31967</v>
      </c>
    </row>
    <row r="10130" spans="16:20" x14ac:dyDescent="0.3">
      <c r="P10130" t="s">
        <v>8458</v>
      </c>
      <c r="Q10130" t="s">
        <v>8459</v>
      </c>
      <c r="R10130" t="s">
        <v>31968</v>
      </c>
      <c r="S10130" t="s">
        <v>31969</v>
      </c>
      <c r="T10130" t="s">
        <v>31970</v>
      </c>
    </row>
    <row r="10131" spans="16:20" x14ac:dyDescent="0.3">
      <c r="P10131" t="s">
        <v>8458</v>
      </c>
      <c r="Q10131" t="s">
        <v>8459</v>
      </c>
      <c r="R10131" t="s">
        <v>31971</v>
      </c>
      <c r="S10131" t="s">
        <v>31972</v>
      </c>
      <c r="T10131" t="s">
        <v>31973</v>
      </c>
    </row>
    <row r="10132" spans="16:20" x14ac:dyDescent="0.3">
      <c r="P10132" t="s">
        <v>8458</v>
      </c>
      <c r="Q10132" t="s">
        <v>8459</v>
      </c>
      <c r="R10132" t="s">
        <v>31974</v>
      </c>
      <c r="S10132" t="s">
        <v>31975</v>
      </c>
      <c r="T10132" t="s">
        <v>31976</v>
      </c>
    </row>
    <row r="10133" spans="16:20" x14ac:dyDescent="0.3">
      <c r="P10133" t="s">
        <v>8428</v>
      </c>
      <c r="Q10133" t="s">
        <v>8429</v>
      </c>
      <c r="R10133" t="s">
        <v>31977</v>
      </c>
      <c r="S10133" t="s">
        <v>31978</v>
      </c>
      <c r="T10133" t="s">
        <v>31979</v>
      </c>
    </row>
    <row r="10134" spans="16:20" x14ac:dyDescent="0.3">
      <c r="P10134" t="s">
        <v>8428</v>
      </c>
      <c r="Q10134" t="s">
        <v>8429</v>
      </c>
      <c r="R10134" t="s">
        <v>31980</v>
      </c>
      <c r="S10134" t="s">
        <v>5633</v>
      </c>
      <c r="T10134" t="s">
        <v>31981</v>
      </c>
    </row>
    <row r="10135" spans="16:20" x14ac:dyDescent="0.3">
      <c r="P10135" t="s">
        <v>8428</v>
      </c>
      <c r="Q10135" t="s">
        <v>8429</v>
      </c>
      <c r="R10135" t="s">
        <v>31982</v>
      </c>
      <c r="S10135" t="s">
        <v>31983</v>
      </c>
      <c r="T10135" t="s">
        <v>31984</v>
      </c>
    </row>
    <row r="10136" spans="16:20" x14ac:dyDescent="0.3">
      <c r="P10136" t="s">
        <v>8428</v>
      </c>
      <c r="Q10136" t="s">
        <v>8429</v>
      </c>
      <c r="R10136" t="s">
        <v>31985</v>
      </c>
      <c r="S10136" t="s">
        <v>31986</v>
      </c>
      <c r="T10136" t="s">
        <v>31987</v>
      </c>
    </row>
    <row r="10137" spans="16:20" x14ac:dyDescent="0.3">
      <c r="P10137" t="s">
        <v>8428</v>
      </c>
      <c r="Q10137" t="s">
        <v>8429</v>
      </c>
      <c r="R10137" t="s">
        <v>31988</v>
      </c>
      <c r="S10137" t="s">
        <v>12007</v>
      </c>
      <c r="T10137" t="s">
        <v>31989</v>
      </c>
    </row>
    <row r="10138" spans="16:20" x14ac:dyDescent="0.3">
      <c r="P10138" t="s">
        <v>8428</v>
      </c>
      <c r="Q10138" t="s">
        <v>8429</v>
      </c>
      <c r="R10138" t="s">
        <v>31990</v>
      </c>
      <c r="S10138" t="s">
        <v>31991</v>
      </c>
      <c r="T10138" t="s">
        <v>31992</v>
      </c>
    </row>
    <row r="10139" spans="16:20" x14ac:dyDescent="0.3">
      <c r="P10139" t="s">
        <v>8428</v>
      </c>
      <c r="Q10139" t="s">
        <v>8429</v>
      </c>
      <c r="R10139" t="s">
        <v>31993</v>
      </c>
      <c r="S10139" t="s">
        <v>31994</v>
      </c>
      <c r="T10139" t="s">
        <v>31995</v>
      </c>
    </row>
    <row r="10140" spans="16:20" x14ac:dyDescent="0.3">
      <c r="P10140" t="s">
        <v>8428</v>
      </c>
      <c r="Q10140" t="s">
        <v>8429</v>
      </c>
      <c r="R10140" t="s">
        <v>31996</v>
      </c>
      <c r="S10140" t="s">
        <v>392</v>
      </c>
      <c r="T10140" t="s">
        <v>31997</v>
      </c>
    </row>
    <row r="10141" spans="16:20" x14ac:dyDescent="0.3">
      <c r="P10141" t="s">
        <v>8428</v>
      </c>
      <c r="Q10141" t="s">
        <v>8429</v>
      </c>
      <c r="R10141" t="s">
        <v>31998</v>
      </c>
      <c r="S10141" t="s">
        <v>31999</v>
      </c>
      <c r="T10141" t="s">
        <v>32000</v>
      </c>
    </row>
    <row r="10142" spans="16:20" x14ac:dyDescent="0.3">
      <c r="P10142" t="s">
        <v>8428</v>
      </c>
      <c r="Q10142" t="s">
        <v>8429</v>
      </c>
      <c r="R10142" t="s">
        <v>32001</v>
      </c>
      <c r="S10142" t="s">
        <v>32002</v>
      </c>
      <c r="T10142" t="s">
        <v>32003</v>
      </c>
    </row>
    <row r="10143" spans="16:20" x14ac:dyDescent="0.3">
      <c r="P10143" t="s">
        <v>8428</v>
      </c>
      <c r="Q10143" t="s">
        <v>8429</v>
      </c>
      <c r="R10143" t="s">
        <v>32004</v>
      </c>
      <c r="S10143" t="s">
        <v>32005</v>
      </c>
      <c r="T10143" t="s">
        <v>32006</v>
      </c>
    </row>
    <row r="10144" spans="16:20" x14ac:dyDescent="0.3">
      <c r="P10144" t="s">
        <v>8428</v>
      </c>
      <c r="Q10144" t="s">
        <v>8429</v>
      </c>
      <c r="R10144" t="s">
        <v>32007</v>
      </c>
      <c r="S10144" t="s">
        <v>32008</v>
      </c>
      <c r="T10144" t="s">
        <v>32009</v>
      </c>
    </row>
    <row r="10145" spans="16:20" x14ac:dyDescent="0.3">
      <c r="P10145" t="s">
        <v>8428</v>
      </c>
      <c r="Q10145" t="s">
        <v>8429</v>
      </c>
      <c r="R10145" t="s">
        <v>32010</v>
      </c>
      <c r="S10145" t="s">
        <v>32011</v>
      </c>
      <c r="T10145" t="s">
        <v>32012</v>
      </c>
    </row>
    <row r="10146" spans="16:20" x14ac:dyDescent="0.3">
      <c r="P10146" t="s">
        <v>8428</v>
      </c>
      <c r="Q10146" t="s">
        <v>8429</v>
      </c>
      <c r="R10146" t="s">
        <v>32013</v>
      </c>
      <c r="S10146" t="s">
        <v>2758</v>
      </c>
      <c r="T10146" t="s">
        <v>32014</v>
      </c>
    </row>
    <row r="10147" spans="16:20" x14ac:dyDescent="0.3">
      <c r="P10147" t="s">
        <v>8428</v>
      </c>
      <c r="Q10147" t="s">
        <v>8429</v>
      </c>
      <c r="R10147" t="s">
        <v>32015</v>
      </c>
      <c r="S10147" t="s">
        <v>30681</v>
      </c>
      <c r="T10147" t="s">
        <v>32016</v>
      </c>
    </row>
    <row r="10148" spans="16:20" x14ac:dyDescent="0.3">
      <c r="P10148" t="s">
        <v>8428</v>
      </c>
      <c r="Q10148" t="s">
        <v>8429</v>
      </c>
      <c r="R10148" t="s">
        <v>32017</v>
      </c>
      <c r="S10148" t="s">
        <v>32018</v>
      </c>
      <c r="T10148" t="s">
        <v>32019</v>
      </c>
    </row>
    <row r="10149" spans="16:20" x14ac:dyDescent="0.3">
      <c r="P10149" t="s">
        <v>8428</v>
      </c>
      <c r="Q10149" t="s">
        <v>8429</v>
      </c>
      <c r="R10149" t="s">
        <v>32020</v>
      </c>
      <c r="S10149" t="s">
        <v>12234</v>
      </c>
      <c r="T10149" t="s">
        <v>32021</v>
      </c>
    </row>
    <row r="10150" spans="16:20" x14ac:dyDescent="0.3">
      <c r="P10150" t="s">
        <v>8428</v>
      </c>
      <c r="Q10150" t="s">
        <v>8429</v>
      </c>
      <c r="R10150" t="s">
        <v>32022</v>
      </c>
      <c r="S10150" t="s">
        <v>32023</v>
      </c>
      <c r="T10150" t="s">
        <v>32024</v>
      </c>
    </row>
    <row r="10151" spans="16:20" x14ac:dyDescent="0.3">
      <c r="P10151" t="s">
        <v>8428</v>
      </c>
      <c r="Q10151" t="s">
        <v>8429</v>
      </c>
      <c r="R10151" t="s">
        <v>32025</v>
      </c>
      <c r="S10151" t="s">
        <v>1452</v>
      </c>
      <c r="T10151" t="s">
        <v>32026</v>
      </c>
    </row>
    <row r="10152" spans="16:20" x14ac:dyDescent="0.3">
      <c r="P10152" t="s">
        <v>8428</v>
      </c>
      <c r="Q10152" t="s">
        <v>8429</v>
      </c>
      <c r="R10152" t="s">
        <v>32027</v>
      </c>
      <c r="S10152" t="s">
        <v>32028</v>
      </c>
      <c r="T10152" t="s">
        <v>32029</v>
      </c>
    </row>
    <row r="10153" spans="16:20" x14ac:dyDescent="0.3">
      <c r="P10153" t="s">
        <v>8428</v>
      </c>
      <c r="Q10153" t="s">
        <v>8429</v>
      </c>
      <c r="R10153" t="s">
        <v>32030</v>
      </c>
      <c r="S10153" t="s">
        <v>1582</v>
      </c>
      <c r="T10153" t="s">
        <v>32031</v>
      </c>
    </row>
    <row r="10154" spans="16:20" x14ac:dyDescent="0.3">
      <c r="P10154" t="s">
        <v>8428</v>
      </c>
      <c r="Q10154" t="s">
        <v>8429</v>
      </c>
      <c r="R10154" t="s">
        <v>32032</v>
      </c>
      <c r="S10154" t="s">
        <v>32033</v>
      </c>
      <c r="T10154" t="s">
        <v>32034</v>
      </c>
    </row>
    <row r="10155" spans="16:20" x14ac:dyDescent="0.3">
      <c r="P10155" t="s">
        <v>8428</v>
      </c>
      <c r="Q10155" t="s">
        <v>8429</v>
      </c>
      <c r="R10155" t="s">
        <v>32035</v>
      </c>
      <c r="S10155" t="s">
        <v>32036</v>
      </c>
      <c r="T10155" t="s">
        <v>32037</v>
      </c>
    </row>
    <row r="10156" spans="16:20" x14ac:dyDescent="0.3">
      <c r="P10156" t="s">
        <v>8428</v>
      </c>
      <c r="Q10156" t="s">
        <v>8429</v>
      </c>
      <c r="R10156" t="s">
        <v>32038</v>
      </c>
      <c r="S10156" t="s">
        <v>32039</v>
      </c>
      <c r="T10156" t="s">
        <v>32040</v>
      </c>
    </row>
    <row r="10157" spans="16:20" x14ac:dyDescent="0.3">
      <c r="P10157" t="s">
        <v>8428</v>
      </c>
      <c r="Q10157" t="s">
        <v>8429</v>
      </c>
      <c r="R10157" t="s">
        <v>32041</v>
      </c>
      <c r="S10157" t="s">
        <v>32042</v>
      </c>
      <c r="T10157" t="s">
        <v>32043</v>
      </c>
    </row>
    <row r="10158" spans="16:20" x14ac:dyDescent="0.3">
      <c r="P10158" t="s">
        <v>8428</v>
      </c>
      <c r="Q10158" t="s">
        <v>8429</v>
      </c>
      <c r="R10158" t="s">
        <v>32044</v>
      </c>
      <c r="S10158" t="s">
        <v>32045</v>
      </c>
      <c r="T10158" t="s">
        <v>32046</v>
      </c>
    </row>
    <row r="10159" spans="16:20" x14ac:dyDescent="0.3">
      <c r="P10159" t="s">
        <v>8428</v>
      </c>
      <c r="Q10159" t="s">
        <v>8429</v>
      </c>
      <c r="R10159" t="s">
        <v>32047</v>
      </c>
      <c r="S10159" t="s">
        <v>32048</v>
      </c>
      <c r="T10159" t="s">
        <v>32049</v>
      </c>
    </row>
    <row r="10160" spans="16:20" x14ac:dyDescent="0.3">
      <c r="P10160" t="s">
        <v>8428</v>
      </c>
      <c r="Q10160" t="s">
        <v>8429</v>
      </c>
      <c r="R10160" t="s">
        <v>32050</v>
      </c>
      <c r="S10160" t="s">
        <v>32051</v>
      </c>
      <c r="T10160" t="s">
        <v>32052</v>
      </c>
    </row>
    <row r="10161" spans="16:20" x14ac:dyDescent="0.3">
      <c r="P10161" t="s">
        <v>8428</v>
      </c>
      <c r="Q10161" t="s">
        <v>8429</v>
      </c>
      <c r="R10161" t="s">
        <v>32053</v>
      </c>
      <c r="S10161" t="s">
        <v>32054</v>
      </c>
      <c r="T10161" t="s">
        <v>32055</v>
      </c>
    </row>
    <row r="10162" spans="16:20" x14ac:dyDescent="0.3">
      <c r="P10162" t="s">
        <v>8428</v>
      </c>
      <c r="Q10162" t="s">
        <v>8429</v>
      </c>
      <c r="R10162" t="s">
        <v>32056</v>
      </c>
      <c r="S10162" t="s">
        <v>22160</v>
      </c>
      <c r="T10162" t="s">
        <v>32057</v>
      </c>
    </row>
    <row r="10163" spans="16:20" x14ac:dyDescent="0.3">
      <c r="P10163" t="s">
        <v>8428</v>
      </c>
      <c r="Q10163" t="s">
        <v>8429</v>
      </c>
      <c r="R10163" t="s">
        <v>32058</v>
      </c>
      <c r="S10163" t="s">
        <v>32059</v>
      </c>
      <c r="T10163" t="s">
        <v>32060</v>
      </c>
    </row>
    <row r="10164" spans="16:20" x14ac:dyDescent="0.3">
      <c r="P10164" t="s">
        <v>8428</v>
      </c>
      <c r="Q10164" t="s">
        <v>8429</v>
      </c>
      <c r="R10164" t="s">
        <v>32061</v>
      </c>
      <c r="S10164" t="s">
        <v>32062</v>
      </c>
      <c r="T10164" t="s">
        <v>32063</v>
      </c>
    </row>
    <row r="10165" spans="16:20" x14ac:dyDescent="0.3">
      <c r="P10165" t="s">
        <v>8428</v>
      </c>
      <c r="Q10165" t="s">
        <v>8429</v>
      </c>
      <c r="R10165" t="s">
        <v>32064</v>
      </c>
      <c r="S10165" t="s">
        <v>926</v>
      </c>
      <c r="T10165" t="s">
        <v>32065</v>
      </c>
    </row>
    <row r="10166" spans="16:20" x14ac:dyDescent="0.3">
      <c r="P10166" t="s">
        <v>8428</v>
      </c>
      <c r="Q10166" t="s">
        <v>8429</v>
      </c>
      <c r="R10166" t="s">
        <v>32066</v>
      </c>
      <c r="S10166" t="s">
        <v>32067</v>
      </c>
      <c r="T10166" t="s">
        <v>32068</v>
      </c>
    </row>
    <row r="10167" spans="16:20" x14ac:dyDescent="0.3">
      <c r="P10167" t="s">
        <v>1863</v>
      </c>
      <c r="Q10167" t="s">
        <v>1864</v>
      </c>
      <c r="R10167" t="s">
        <v>32069</v>
      </c>
      <c r="S10167" t="s">
        <v>22016</v>
      </c>
      <c r="T10167" t="s">
        <v>32070</v>
      </c>
    </row>
    <row r="10168" spans="16:20" x14ac:dyDescent="0.3">
      <c r="P10168" t="s">
        <v>1863</v>
      </c>
      <c r="Q10168" t="s">
        <v>1864</v>
      </c>
      <c r="R10168" t="s">
        <v>32071</v>
      </c>
      <c r="S10168" t="s">
        <v>32072</v>
      </c>
      <c r="T10168" t="s">
        <v>32073</v>
      </c>
    </row>
    <row r="10169" spans="16:20" x14ac:dyDescent="0.3">
      <c r="P10169" t="s">
        <v>1863</v>
      </c>
      <c r="Q10169" t="s">
        <v>1864</v>
      </c>
      <c r="R10169" t="s">
        <v>32074</v>
      </c>
      <c r="S10169" t="s">
        <v>32075</v>
      </c>
      <c r="T10169" t="s">
        <v>32076</v>
      </c>
    </row>
    <row r="10170" spans="16:20" x14ac:dyDescent="0.3">
      <c r="P10170" t="s">
        <v>1863</v>
      </c>
      <c r="Q10170" t="s">
        <v>1864</v>
      </c>
      <c r="R10170" t="s">
        <v>32077</v>
      </c>
      <c r="S10170" t="s">
        <v>32078</v>
      </c>
      <c r="T10170" t="s">
        <v>32079</v>
      </c>
    </row>
    <row r="10171" spans="16:20" x14ac:dyDescent="0.3">
      <c r="P10171" t="s">
        <v>1863</v>
      </c>
      <c r="Q10171" t="s">
        <v>1864</v>
      </c>
      <c r="R10171" t="s">
        <v>32080</v>
      </c>
      <c r="S10171" t="s">
        <v>13002</v>
      </c>
      <c r="T10171" t="s">
        <v>32081</v>
      </c>
    </row>
    <row r="10172" spans="16:20" x14ac:dyDescent="0.3">
      <c r="P10172" t="s">
        <v>1863</v>
      </c>
      <c r="Q10172" t="s">
        <v>1864</v>
      </c>
      <c r="R10172" t="s">
        <v>32082</v>
      </c>
      <c r="S10172" t="s">
        <v>32083</v>
      </c>
      <c r="T10172" t="s">
        <v>32084</v>
      </c>
    </row>
    <row r="10173" spans="16:20" x14ac:dyDescent="0.3">
      <c r="P10173" t="s">
        <v>1863</v>
      </c>
      <c r="Q10173" t="s">
        <v>1864</v>
      </c>
      <c r="R10173" t="s">
        <v>32085</v>
      </c>
      <c r="S10173" t="s">
        <v>32086</v>
      </c>
      <c r="T10173" t="s">
        <v>32087</v>
      </c>
    </row>
    <row r="10174" spans="16:20" x14ac:dyDescent="0.3">
      <c r="P10174" t="s">
        <v>1863</v>
      </c>
      <c r="Q10174" t="s">
        <v>1864</v>
      </c>
      <c r="R10174" t="s">
        <v>32088</v>
      </c>
      <c r="S10174" t="s">
        <v>32089</v>
      </c>
      <c r="T10174" t="s">
        <v>32090</v>
      </c>
    </row>
    <row r="10175" spans="16:20" x14ac:dyDescent="0.3">
      <c r="P10175" t="s">
        <v>1863</v>
      </c>
      <c r="Q10175" t="s">
        <v>1864</v>
      </c>
      <c r="R10175" t="s">
        <v>32091</v>
      </c>
      <c r="S10175" t="s">
        <v>32092</v>
      </c>
      <c r="T10175" t="s">
        <v>32093</v>
      </c>
    </row>
    <row r="10176" spans="16:20" x14ac:dyDescent="0.3">
      <c r="P10176" t="s">
        <v>1863</v>
      </c>
      <c r="Q10176" t="s">
        <v>1864</v>
      </c>
      <c r="R10176" t="s">
        <v>32094</v>
      </c>
      <c r="S10176" t="s">
        <v>392</v>
      </c>
      <c r="T10176" t="s">
        <v>32095</v>
      </c>
    </row>
    <row r="10177" spans="16:20" x14ac:dyDescent="0.3">
      <c r="P10177" t="s">
        <v>1863</v>
      </c>
      <c r="Q10177" t="s">
        <v>1864</v>
      </c>
      <c r="R10177" t="s">
        <v>32096</v>
      </c>
      <c r="S10177" t="s">
        <v>32097</v>
      </c>
      <c r="T10177" t="s">
        <v>32098</v>
      </c>
    </row>
    <row r="10178" spans="16:20" x14ac:dyDescent="0.3">
      <c r="P10178" t="s">
        <v>1863</v>
      </c>
      <c r="Q10178" t="s">
        <v>1864</v>
      </c>
      <c r="R10178" t="s">
        <v>32099</v>
      </c>
      <c r="S10178" t="s">
        <v>32100</v>
      </c>
      <c r="T10178" t="s">
        <v>32101</v>
      </c>
    </row>
    <row r="10179" spans="16:20" x14ac:dyDescent="0.3">
      <c r="P10179" t="s">
        <v>1863</v>
      </c>
      <c r="Q10179" t="s">
        <v>1864</v>
      </c>
      <c r="R10179" t="s">
        <v>32102</v>
      </c>
      <c r="S10179" t="s">
        <v>32103</v>
      </c>
      <c r="T10179" t="s">
        <v>32104</v>
      </c>
    </row>
    <row r="10180" spans="16:20" x14ac:dyDescent="0.3">
      <c r="P10180" t="s">
        <v>1863</v>
      </c>
      <c r="Q10180" t="s">
        <v>1864</v>
      </c>
      <c r="R10180" t="s">
        <v>32105</v>
      </c>
      <c r="S10180" t="s">
        <v>9149</v>
      </c>
      <c r="T10180" t="s">
        <v>32106</v>
      </c>
    </row>
    <row r="10181" spans="16:20" x14ac:dyDescent="0.3">
      <c r="P10181" t="s">
        <v>1863</v>
      </c>
      <c r="Q10181" t="s">
        <v>1864</v>
      </c>
      <c r="R10181" t="s">
        <v>32107</v>
      </c>
      <c r="S10181" t="s">
        <v>6707</v>
      </c>
      <c r="T10181" t="s">
        <v>32108</v>
      </c>
    </row>
    <row r="10182" spans="16:20" x14ac:dyDescent="0.3">
      <c r="P10182" t="s">
        <v>1863</v>
      </c>
      <c r="Q10182" t="s">
        <v>1864</v>
      </c>
      <c r="R10182" t="s">
        <v>32109</v>
      </c>
      <c r="S10182" t="s">
        <v>16723</v>
      </c>
      <c r="T10182" t="s">
        <v>32110</v>
      </c>
    </row>
    <row r="10183" spans="16:20" x14ac:dyDescent="0.3">
      <c r="P10183" t="s">
        <v>1863</v>
      </c>
      <c r="Q10183" t="s">
        <v>1864</v>
      </c>
      <c r="R10183" t="s">
        <v>32111</v>
      </c>
      <c r="S10183" t="s">
        <v>10124</v>
      </c>
      <c r="T10183" t="s">
        <v>32112</v>
      </c>
    </row>
    <row r="10184" spans="16:20" x14ac:dyDescent="0.3">
      <c r="P10184" t="s">
        <v>1863</v>
      </c>
      <c r="Q10184" t="s">
        <v>1864</v>
      </c>
      <c r="R10184" t="s">
        <v>32113</v>
      </c>
      <c r="S10184" t="s">
        <v>32114</v>
      </c>
      <c r="T10184" t="s">
        <v>32115</v>
      </c>
    </row>
    <row r="10185" spans="16:20" x14ac:dyDescent="0.3">
      <c r="P10185" t="s">
        <v>1863</v>
      </c>
      <c r="Q10185" t="s">
        <v>1864</v>
      </c>
      <c r="R10185" t="s">
        <v>32116</v>
      </c>
      <c r="S10185" t="s">
        <v>32117</v>
      </c>
      <c r="T10185" t="s">
        <v>32118</v>
      </c>
    </row>
    <row r="10186" spans="16:20" x14ac:dyDescent="0.3">
      <c r="P10186" t="s">
        <v>1863</v>
      </c>
      <c r="Q10186" t="s">
        <v>1864</v>
      </c>
      <c r="R10186" t="s">
        <v>32119</v>
      </c>
      <c r="S10186" t="s">
        <v>32120</v>
      </c>
      <c r="T10186" t="s">
        <v>32121</v>
      </c>
    </row>
    <row r="10187" spans="16:20" x14ac:dyDescent="0.3">
      <c r="P10187" t="s">
        <v>1863</v>
      </c>
      <c r="Q10187" t="s">
        <v>1864</v>
      </c>
      <c r="R10187" t="s">
        <v>32122</v>
      </c>
      <c r="S10187" t="s">
        <v>1720</v>
      </c>
      <c r="T10187" t="s">
        <v>32123</v>
      </c>
    </row>
    <row r="10188" spans="16:20" x14ac:dyDescent="0.3">
      <c r="P10188" t="s">
        <v>1863</v>
      </c>
      <c r="Q10188" t="s">
        <v>1864</v>
      </c>
      <c r="R10188" t="s">
        <v>32124</v>
      </c>
      <c r="S10188" t="s">
        <v>20184</v>
      </c>
      <c r="T10188" t="s">
        <v>32125</v>
      </c>
    </row>
    <row r="10189" spans="16:20" x14ac:dyDescent="0.3">
      <c r="P10189" t="s">
        <v>1863</v>
      </c>
      <c r="Q10189" t="s">
        <v>1864</v>
      </c>
      <c r="R10189" t="s">
        <v>32126</v>
      </c>
      <c r="S10189" t="s">
        <v>5704</v>
      </c>
      <c r="T10189" t="s">
        <v>32127</v>
      </c>
    </row>
    <row r="10190" spans="16:20" x14ac:dyDescent="0.3">
      <c r="P10190" t="s">
        <v>1863</v>
      </c>
      <c r="Q10190" t="s">
        <v>1864</v>
      </c>
      <c r="R10190" t="s">
        <v>32128</v>
      </c>
      <c r="S10190" t="s">
        <v>10174</v>
      </c>
      <c r="T10190" t="s">
        <v>32129</v>
      </c>
    </row>
    <row r="10191" spans="16:20" x14ac:dyDescent="0.3">
      <c r="P10191" t="s">
        <v>1863</v>
      </c>
      <c r="Q10191" t="s">
        <v>1864</v>
      </c>
      <c r="R10191" t="s">
        <v>32130</v>
      </c>
      <c r="S10191" t="s">
        <v>32131</v>
      </c>
      <c r="T10191" t="s">
        <v>32132</v>
      </c>
    </row>
    <row r="10192" spans="16:20" x14ac:dyDescent="0.3">
      <c r="P10192" t="s">
        <v>1863</v>
      </c>
      <c r="Q10192" t="s">
        <v>1864</v>
      </c>
      <c r="R10192" t="s">
        <v>32133</v>
      </c>
      <c r="S10192" t="s">
        <v>7140</v>
      </c>
      <c r="T10192" t="s">
        <v>32134</v>
      </c>
    </row>
    <row r="10193" spans="16:20" x14ac:dyDescent="0.3">
      <c r="P10193" t="s">
        <v>1863</v>
      </c>
      <c r="Q10193" t="s">
        <v>1864</v>
      </c>
      <c r="R10193" t="s">
        <v>32135</v>
      </c>
      <c r="S10193" t="s">
        <v>30828</v>
      </c>
      <c r="T10193" t="s">
        <v>32136</v>
      </c>
    </row>
    <row r="10194" spans="16:20" x14ac:dyDescent="0.3">
      <c r="P10194" t="s">
        <v>1863</v>
      </c>
      <c r="Q10194" t="s">
        <v>1864</v>
      </c>
      <c r="R10194" t="s">
        <v>32137</v>
      </c>
      <c r="S10194" t="s">
        <v>14059</v>
      </c>
      <c r="T10194" t="s">
        <v>32138</v>
      </c>
    </row>
    <row r="10195" spans="16:20" x14ac:dyDescent="0.3">
      <c r="P10195" t="s">
        <v>1863</v>
      </c>
      <c r="Q10195" t="s">
        <v>1864</v>
      </c>
      <c r="R10195" t="s">
        <v>32139</v>
      </c>
      <c r="S10195" t="s">
        <v>32140</v>
      </c>
      <c r="T10195" t="s">
        <v>32141</v>
      </c>
    </row>
    <row r="10196" spans="16:20" x14ac:dyDescent="0.3">
      <c r="P10196" t="s">
        <v>1863</v>
      </c>
      <c r="Q10196" t="s">
        <v>1864</v>
      </c>
      <c r="R10196" t="s">
        <v>32142</v>
      </c>
      <c r="S10196" t="s">
        <v>30375</v>
      </c>
      <c r="T10196" t="s">
        <v>32143</v>
      </c>
    </row>
    <row r="10197" spans="16:20" x14ac:dyDescent="0.3">
      <c r="P10197" t="s">
        <v>1863</v>
      </c>
      <c r="Q10197" t="s">
        <v>1864</v>
      </c>
      <c r="R10197" t="s">
        <v>32144</v>
      </c>
      <c r="S10197" t="s">
        <v>32145</v>
      </c>
      <c r="T10197" t="s">
        <v>32146</v>
      </c>
    </row>
    <row r="10198" spans="16:20" x14ac:dyDescent="0.3">
      <c r="P10198" t="s">
        <v>1863</v>
      </c>
      <c r="Q10198" t="s">
        <v>1864</v>
      </c>
      <c r="R10198" t="s">
        <v>32147</v>
      </c>
      <c r="S10198" t="s">
        <v>32148</v>
      </c>
      <c r="T10198" t="s">
        <v>32149</v>
      </c>
    </row>
    <row r="10199" spans="16:20" x14ac:dyDescent="0.3">
      <c r="P10199" t="s">
        <v>1863</v>
      </c>
      <c r="Q10199" t="s">
        <v>1864</v>
      </c>
      <c r="R10199" t="s">
        <v>32150</v>
      </c>
      <c r="S10199" t="s">
        <v>32151</v>
      </c>
      <c r="T10199" t="s">
        <v>32152</v>
      </c>
    </row>
    <row r="10200" spans="16:20" x14ac:dyDescent="0.3">
      <c r="P10200" t="s">
        <v>1863</v>
      </c>
      <c r="Q10200" t="s">
        <v>1864</v>
      </c>
      <c r="R10200" t="s">
        <v>32153</v>
      </c>
      <c r="S10200" t="s">
        <v>32154</v>
      </c>
      <c r="T10200" t="s">
        <v>32155</v>
      </c>
    </row>
    <row r="10201" spans="16:20" x14ac:dyDescent="0.3">
      <c r="P10201" t="s">
        <v>1863</v>
      </c>
      <c r="Q10201" t="s">
        <v>1864</v>
      </c>
      <c r="R10201" t="s">
        <v>32156</v>
      </c>
      <c r="S10201" t="s">
        <v>32157</v>
      </c>
      <c r="T10201" t="s">
        <v>32158</v>
      </c>
    </row>
    <row r="10202" spans="16:20" x14ac:dyDescent="0.3">
      <c r="P10202" t="s">
        <v>1863</v>
      </c>
      <c r="Q10202" t="s">
        <v>1864</v>
      </c>
      <c r="R10202" t="s">
        <v>32159</v>
      </c>
      <c r="S10202" t="s">
        <v>32160</v>
      </c>
      <c r="T10202" t="s">
        <v>32161</v>
      </c>
    </row>
    <row r="10203" spans="16:20" x14ac:dyDescent="0.3">
      <c r="P10203" t="s">
        <v>1863</v>
      </c>
      <c r="Q10203" t="s">
        <v>1864</v>
      </c>
      <c r="R10203" t="s">
        <v>32162</v>
      </c>
      <c r="S10203" t="s">
        <v>32163</v>
      </c>
      <c r="T10203" t="s">
        <v>32164</v>
      </c>
    </row>
    <row r="10204" spans="16:20" x14ac:dyDescent="0.3">
      <c r="P10204" t="s">
        <v>1863</v>
      </c>
      <c r="Q10204" t="s">
        <v>1864</v>
      </c>
      <c r="R10204" t="s">
        <v>32165</v>
      </c>
      <c r="S10204" t="s">
        <v>32166</v>
      </c>
      <c r="T10204" t="s">
        <v>32167</v>
      </c>
    </row>
    <row r="10205" spans="16:20" x14ac:dyDescent="0.3">
      <c r="P10205" t="s">
        <v>1863</v>
      </c>
      <c r="Q10205" t="s">
        <v>1864</v>
      </c>
      <c r="R10205" t="s">
        <v>32168</v>
      </c>
      <c r="S10205" t="s">
        <v>32169</v>
      </c>
      <c r="T10205" t="s">
        <v>32170</v>
      </c>
    </row>
    <row r="10206" spans="16:20" x14ac:dyDescent="0.3">
      <c r="P10206" t="s">
        <v>1863</v>
      </c>
      <c r="Q10206" t="s">
        <v>1864</v>
      </c>
      <c r="R10206" t="s">
        <v>32171</v>
      </c>
      <c r="S10206" t="s">
        <v>32172</v>
      </c>
      <c r="T10206" t="s">
        <v>32173</v>
      </c>
    </row>
    <row r="10207" spans="16:20" x14ac:dyDescent="0.3">
      <c r="P10207" t="s">
        <v>1863</v>
      </c>
      <c r="Q10207" t="s">
        <v>1864</v>
      </c>
      <c r="R10207" t="s">
        <v>32174</v>
      </c>
      <c r="S10207" t="s">
        <v>11277</v>
      </c>
      <c r="T10207" t="s">
        <v>32175</v>
      </c>
    </row>
    <row r="10208" spans="16:20" x14ac:dyDescent="0.3">
      <c r="P10208" t="s">
        <v>1863</v>
      </c>
      <c r="Q10208" t="s">
        <v>1864</v>
      </c>
      <c r="R10208" t="s">
        <v>32176</v>
      </c>
      <c r="S10208" t="s">
        <v>32177</v>
      </c>
      <c r="T10208" t="s">
        <v>32178</v>
      </c>
    </row>
    <row r="10209" spans="16:20" x14ac:dyDescent="0.3">
      <c r="P10209" t="s">
        <v>1863</v>
      </c>
      <c r="Q10209" t="s">
        <v>1864</v>
      </c>
      <c r="R10209" t="s">
        <v>32179</v>
      </c>
      <c r="S10209" t="s">
        <v>32180</v>
      </c>
      <c r="T10209" t="s">
        <v>32181</v>
      </c>
    </row>
    <row r="10210" spans="16:20" x14ac:dyDescent="0.3">
      <c r="P10210" t="s">
        <v>1863</v>
      </c>
      <c r="Q10210" t="s">
        <v>1864</v>
      </c>
      <c r="R10210" t="s">
        <v>32182</v>
      </c>
      <c r="S10210" t="s">
        <v>648</v>
      </c>
      <c r="T10210" t="s">
        <v>32183</v>
      </c>
    </row>
    <row r="10211" spans="16:20" x14ac:dyDescent="0.3">
      <c r="P10211" t="s">
        <v>1863</v>
      </c>
      <c r="Q10211" t="s">
        <v>1864</v>
      </c>
      <c r="R10211" t="s">
        <v>32184</v>
      </c>
      <c r="S10211" t="s">
        <v>32185</v>
      </c>
      <c r="T10211" t="s">
        <v>32186</v>
      </c>
    </row>
    <row r="10212" spans="16:20" x14ac:dyDescent="0.3">
      <c r="P10212" t="s">
        <v>1863</v>
      </c>
      <c r="Q10212" t="s">
        <v>1864</v>
      </c>
      <c r="R10212" t="s">
        <v>32187</v>
      </c>
      <c r="S10212" t="s">
        <v>32188</v>
      </c>
      <c r="T10212" t="s">
        <v>32189</v>
      </c>
    </row>
    <row r="10213" spans="16:20" x14ac:dyDescent="0.3">
      <c r="P10213" t="s">
        <v>1863</v>
      </c>
      <c r="Q10213" t="s">
        <v>1864</v>
      </c>
      <c r="R10213" t="s">
        <v>32190</v>
      </c>
      <c r="S10213" t="s">
        <v>32191</v>
      </c>
      <c r="T10213" t="s">
        <v>32192</v>
      </c>
    </row>
    <row r="10214" spans="16:20" x14ac:dyDescent="0.3">
      <c r="P10214" t="s">
        <v>1863</v>
      </c>
      <c r="Q10214" t="s">
        <v>1864</v>
      </c>
      <c r="R10214" t="s">
        <v>32193</v>
      </c>
      <c r="S10214" t="s">
        <v>32194</v>
      </c>
      <c r="T10214" t="s">
        <v>32195</v>
      </c>
    </row>
    <row r="10215" spans="16:20" x14ac:dyDescent="0.3">
      <c r="P10215" t="s">
        <v>1863</v>
      </c>
      <c r="Q10215" t="s">
        <v>1864</v>
      </c>
      <c r="R10215" t="s">
        <v>32196</v>
      </c>
      <c r="S10215" t="s">
        <v>32197</v>
      </c>
      <c r="T10215" t="s">
        <v>32198</v>
      </c>
    </row>
    <row r="10216" spans="16:20" x14ac:dyDescent="0.3">
      <c r="P10216" t="s">
        <v>1863</v>
      </c>
      <c r="Q10216" t="s">
        <v>1864</v>
      </c>
      <c r="R10216" t="s">
        <v>32199</v>
      </c>
      <c r="S10216" t="s">
        <v>32200</v>
      </c>
      <c r="T10216" t="s">
        <v>32201</v>
      </c>
    </row>
    <row r="10217" spans="16:20" x14ac:dyDescent="0.3">
      <c r="P10217" t="s">
        <v>1863</v>
      </c>
      <c r="Q10217" t="s">
        <v>1864</v>
      </c>
      <c r="R10217" t="s">
        <v>32202</v>
      </c>
      <c r="S10217" t="s">
        <v>32203</v>
      </c>
      <c r="T10217" t="s">
        <v>32204</v>
      </c>
    </row>
    <row r="10218" spans="16:20" x14ac:dyDescent="0.3">
      <c r="P10218" t="s">
        <v>1863</v>
      </c>
      <c r="Q10218" t="s">
        <v>1864</v>
      </c>
      <c r="R10218" t="s">
        <v>32205</v>
      </c>
      <c r="S10218" t="s">
        <v>32206</v>
      </c>
      <c r="T10218" t="s">
        <v>32207</v>
      </c>
    </row>
    <row r="10219" spans="16:20" x14ac:dyDescent="0.3">
      <c r="P10219" t="s">
        <v>1863</v>
      </c>
      <c r="Q10219" t="s">
        <v>1864</v>
      </c>
      <c r="R10219" t="s">
        <v>32208</v>
      </c>
      <c r="S10219" t="s">
        <v>32209</v>
      </c>
      <c r="T10219" t="s">
        <v>32210</v>
      </c>
    </row>
    <row r="10220" spans="16:20" x14ac:dyDescent="0.3">
      <c r="P10220" t="s">
        <v>1863</v>
      </c>
      <c r="Q10220" t="s">
        <v>1864</v>
      </c>
      <c r="R10220" t="s">
        <v>32211</v>
      </c>
      <c r="S10220" t="s">
        <v>32212</v>
      </c>
      <c r="T10220" t="s">
        <v>32213</v>
      </c>
    </row>
    <row r="10221" spans="16:20" x14ac:dyDescent="0.3">
      <c r="P10221" t="s">
        <v>1863</v>
      </c>
      <c r="Q10221" t="s">
        <v>1864</v>
      </c>
      <c r="R10221" t="s">
        <v>32214</v>
      </c>
      <c r="S10221" t="s">
        <v>863</v>
      </c>
      <c r="T10221" t="s">
        <v>32215</v>
      </c>
    </row>
    <row r="10222" spans="16:20" x14ac:dyDescent="0.3">
      <c r="P10222" t="s">
        <v>1863</v>
      </c>
      <c r="Q10222" t="s">
        <v>1864</v>
      </c>
      <c r="R10222" t="s">
        <v>32216</v>
      </c>
      <c r="S10222" t="s">
        <v>863</v>
      </c>
      <c r="T10222" t="s">
        <v>32217</v>
      </c>
    </row>
    <row r="10223" spans="16:20" x14ac:dyDescent="0.3">
      <c r="P10223" t="s">
        <v>1863</v>
      </c>
      <c r="Q10223" t="s">
        <v>1864</v>
      </c>
      <c r="R10223" t="s">
        <v>32218</v>
      </c>
      <c r="S10223" t="s">
        <v>32219</v>
      </c>
      <c r="T10223" t="s">
        <v>32220</v>
      </c>
    </row>
    <row r="10224" spans="16:20" x14ac:dyDescent="0.3">
      <c r="P10224" t="s">
        <v>1863</v>
      </c>
      <c r="Q10224" t="s">
        <v>1864</v>
      </c>
      <c r="R10224" t="s">
        <v>32221</v>
      </c>
      <c r="S10224" t="s">
        <v>32222</v>
      </c>
      <c r="T10224" t="s">
        <v>32223</v>
      </c>
    </row>
    <row r="10225" spans="16:20" x14ac:dyDescent="0.3">
      <c r="P10225" t="s">
        <v>1863</v>
      </c>
      <c r="Q10225" t="s">
        <v>1864</v>
      </c>
      <c r="R10225" t="s">
        <v>32224</v>
      </c>
      <c r="S10225" t="s">
        <v>2507</v>
      </c>
      <c r="T10225" t="s">
        <v>32225</v>
      </c>
    </row>
    <row r="10226" spans="16:20" x14ac:dyDescent="0.3">
      <c r="P10226" t="s">
        <v>1863</v>
      </c>
      <c r="Q10226" t="s">
        <v>1864</v>
      </c>
      <c r="R10226" t="s">
        <v>32226</v>
      </c>
      <c r="S10226" t="s">
        <v>32227</v>
      </c>
      <c r="T10226" t="s">
        <v>32228</v>
      </c>
    </row>
    <row r="10227" spans="16:20" x14ac:dyDescent="0.3">
      <c r="P10227" t="s">
        <v>1863</v>
      </c>
      <c r="Q10227" t="s">
        <v>1864</v>
      </c>
      <c r="R10227" t="s">
        <v>32229</v>
      </c>
      <c r="S10227" t="s">
        <v>32230</v>
      </c>
      <c r="T10227" t="s">
        <v>32231</v>
      </c>
    </row>
    <row r="10228" spans="16:20" x14ac:dyDescent="0.3">
      <c r="P10228" t="s">
        <v>1863</v>
      </c>
      <c r="Q10228" t="s">
        <v>1864</v>
      </c>
      <c r="R10228" t="s">
        <v>32232</v>
      </c>
      <c r="S10228" t="s">
        <v>32233</v>
      </c>
      <c r="T10228" t="s">
        <v>32234</v>
      </c>
    </row>
    <row r="10229" spans="16:20" x14ac:dyDescent="0.3">
      <c r="P10229" t="s">
        <v>1863</v>
      </c>
      <c r="Q10229" t="s">
        <v>1864</v>
      </c>
      <c r="R10229" t="s">
        <v>32235</v>
      </c>
      <c r="S10229" t="s">
        <v>32236</v>
      </c>
      <c r="T10229" t="s">
        <v>32237</v>
      </c>
    </row>
    <row r="10230" spans="16:20" x14ac:dyDescent="0.3">
      <c r="P10230" t="s">
        <v>1863</v>
      </c>
      <c r="Q10230" t="s">
        <v>1864</v>
      </c>
      <c r="R10230" t="s">
        <v>32238</v>
      </c>
      <c r="S10230" t="s">
        <v>32239</v>
      </c>
      <c r="T10230" t="s">
        <v>32240</v>
      </c>
    </row>
    <row r="10231" spans="16:20" x14ac:dyDescent="0.3">
      <c r="P10231" t="s">
        <v>1863</v>
      </c>
      <c r="Q10231" t="s">
        <v>1864</v>
      </c>
      <c r="R10231" t="s">
        <v>32241</v>
      </c>
      <c r="S10231" t="s">
        <v>544</v>
      </c>
      <c r="T10231" t="s">
        <v>32242</v>
      </c>
    </row>
    <row r="10232" spans="16:20" x14ac:dyDescent="0.3">
      <c r="P10232" t="s">
        <v>1863</v>
      </c>
      <c r="Q10232" t="s">
        <v>1864</v>
      </c>
      <c r="R10232" t="s">
        <v>32243</v>
      </c>
      <c r="S10232" t="s">
        <v>32244</v>
      </c>
      <c r="T10232" t="s">
        <v>32245</v>
      </c>
    </row>
    <row r="10233" spans="16:20" x14ac:dyDescent="0.3">
      <c r="P10233" t="s">
        <v>1863</v>
      </c>
      <c r="Q10233" t="s">
        <v>1864</v>
      </c>
      <c r="R10233" t="s">
        <v>32246</v>
      </c>
      <c r="S10233" t="s">
        <v>10992</v>
      </c>
      <c r="T10233" t="s">
        <v>32247</v>
      </c>
    </row>
    <row r="10234" spans="16:20" x14ac:dyDescent="0.3">
      <c r="P10234" t="s">
        <v>1863</v>
      </c>
      <c r="Q10234" t="s">
        <v>1864</v>
      </c>
      <c r="R10234" t="s">
        <v>32248</v>
      </c>
      <c r="S10234" t="s">
        <v>32249</v>
      </c>
      <c r="T10234" t="s">
        <v>32250</v>
      </c>
    </row>
    <row r="10235" spans="16:20" x14ac:dyDescent="0.3">
      <c r="P10235" t="s">
        <v>1863</v>
      </c>
      <c r="Q10235" t="s">
        <v>1864</v>
      </c>
      <c r="R10235" t="s">
        <v>32251</v>
      </c>
      <c r="S10235" t="s">
        <v>32252</v>
      </c>
      <c r="T10235" t="s">
        <v>32253</v>
      </c>
    </row>
    <row r="10236" spans="16:20" x14ac:dyDescent="0.3">
      <c r="P10236" t="s">
        <v>1863</v>
      </c>
      <c r="Q10236" t="s">
        <v>1864</v>
      </c>
      <c r="R10236" t="s">
        <v>32254</v>
      </c>
      <c r="S10236" t="s">
        <v>32255</v>
      </c>
      <c r="T10236" t="s">
        <v>32256</v>
      </c>
    </row>
    <row r="10237" spans="16:20" x14ac:dyDescent="0.3">
      <c r="P10237" t="s">
        <v>1863</v>
      </c>
      <c r="Q10237" t="s">
        <v>1864</v>
      </c>
      <c r="R10237" t="s">
        <v>32257</v>
      </c>
      <c r="S10237" t="s">
        <v>32258</v>
      </c>
      <c r="T10237" t="s">
        <v>32259</v>
      </c>
    </row>
    <row r="10238" spans="16:20" x14ac:dyDescent="0.3">
      <c r="P10238" t="s">
        <v>1863</v>
      </c>
      <c r="Q10238" t="s">
        <v>1864</v>
      </c>
      <c r="R10238" t="s">
        <v>32260</v>
      </c>
      <c r="S10238" t="s">
        <v>32261</v>
      </c>
      <c r="T10238" t="s">
        <v>32262</v>
      </c>
    </row>
    <row r="10239" spans="16:20" x14ac:dyDescent="0.3">
      <c r="P10239" t="s">
        <v>1863</v>
      </c>
      <c r="Q10239" t="s">
        <v>1864</v>
      </c>
      <c r="R10239" t="s">
        <v>32263</v>
      </c>
      <c r="S10239" t="s">
        <v>32264</v>
      </c>
      <c r="T10239" t="s">
        <v>32265</v>
      </c>
    </row>
    <row r="10240" spans="16:20" x14ac:dyDescent="0.3">
      <c r="P10240" t="s">
        <v>1863</v>
      </c>
      <c r="Q10240" t="s">
        <v>1864</v>
      </c>
      <c r="R10240" t="s">
        <v>32266</v>
      </c>
      <c r="S10240" t="s">
        <v>32267</v>
      </c>
      <c r="T10240" t="s">
        <v>32268</v>
      </c>
    </row>
    <row r="10241" spans="16:20" x14ac:dyDescent="0.3">
      <c r="P10241" t="s">
        <v>1863</v>
      </c>
      <c r="Q10241" t="s">
        <v>1864</v>
      </c>
      <c r="R10241" t="s">
        <v>32269</v>
      </c>
      <c r="S10241" t="s">
        <v>18603</v>
      </c>
      <c r="T10241" t="s">
        <v>32270</v>
      </c>
    </row>
    <row r="10242" spans="16:20" x14ac:dyDescent="0.3">
      <c r="P10242" t="s">
        <v>1863</v>
      </c>
      <c r="Q10242" t="s">
        <v>1864</v>
      </c>
      <c r="R10242" t="s">
        <v>32271</v>
      </c>
      <c r="S10242" t="s">
        <v>32272</v>
      </c>
      <c r="T10242" t="s">
        <v>32273</v>
      </c>
    </row>
    <row r="10243" spans="16:20" x14ac:dyDescent="0.3">
      <c r="P10243" t="s">
        <v>1863</v>
      </c>
      <c r="Q10243" t="s">
        <v>1864</v>
      </c>
      <c r="R10243" t="s">
        <v>32274</v>
      </c>
      <c r="S10243" t="s">
        <v>2226</v>
      </c>
      <c r="T10243" t="s">
        <v>32275</v>
      </c>
    </row>
    <row r="10244" spans="16:20" x14ac:dyDescent="0.3">
      <c r="P10244" t="s">
        <v>1863</v>
      </c>
      <c r="Q10244" t="s">
        <v>1864</v>
      </c>
      <c r="R10244" t="s">
        <v>32276</v>
      </c>
      <c r="S10244" t="s">
        <v>32277</v>
      </c>
      <c r="T10244" t="s">
        <v>32278</v>
      </c>
    </row>
    <row r="10245" spans="16:20" x14ac:dyDescent="0.3">
      <c r="P10245" t="s">
        <v>1863</v>
      </c>
      <c r="Q10245" t="s">
        <v>1864</v>
      </c>
      <c r="R10245" t="s">
        <v>32279</v>
      </c>
      <c r="S10245" t="s">
        <v>32280</v>
      </c>
      <c r="T10245" t="s">
        <v>32281</v>
      </c>
    </row>
    <row r="10246" spans="16:20" x14ac:dyDescent="0.3">
      <c r="P10246" t="s">
        <v>1863</v>
      </c>
      <c r="Q10246" t="s">
        <v>1864</v>
      </c>
      <c r="R10246" t="s">
        <v>32282</v>
      </c>
      <c r="S10246" t="s">
        <v>32283</v>
      </c>
      <c r="T10246" t="s">
        <v>32284</v>
      </c>
    </row>
    <row r="10247" spans="16:20" x14ac:dyDescent="0.3">
      <c r="P10247" t="s">
        <v>1863</v>
      </c>
      <c r="Q10247" t="s">
        <v>1864</v>
      </c>
      <c r="R10247" t="s">
        <v>32285</v>
      </c>
      <c r="S10247" t="s">
        <v>32286</v>
      </c>
      <c r="T10247" t="s">
        <v>32287</v>
      </c>
    </row>
    <row r="10248" spans="16:20" x14ac:dyDescent="0.3">
      <c r="P10248" t="s">
        <v>1863</v>
      </c>
      <c r="Q10248" t="s">
        <v>1864</v>
      </c>
      <c r="R10248" t="s">
        <v>32288</v>
      </c>
      <c r="S10248" t="s">
        <v>32289</v>
      </c>
      <c r="T10248" t="s">
        <v>32290</v>
      </c>
    </row>
    <row r="10249" spans="16:20" x14ac:dyDescent="0.3">
      <c r="P10249" t="s">
        <v>6095</v>
      </c>
      <c r="Q10249" t="s">
        <v>8436</v>
      </c>
      <c r="R10249" t="s">
        <v>32291</v>
      </c>
      <c r="S10249" t="s">
        <v>32292</v>
      </c>
      <c r="T10249" t="s">
        <v>32293</v>
      </c>
    </row>
    <row r="10250" spans="16:20" x14ac:dyDescent="0.3">
      <c r="P10250" t="s">
        <v>6095</v>
      </c>
      <c r="Q10250" t="s">
        <v>8436</v>
      </c>
      <c r="R10250" t="s">
        <v>32294</v>
      </c>
      <c r="S10250" t="s">
        <v>32295</v>
      </c>
      <c r="T10250" t="s">
        <v>32296</v>
      </c>
    </row>
    <row r="10251" spans="16:20" x14ac:dyDescent="0.3">
      <c r="P10251" t="s">
        <v>6095</v>
      </c>
      <c r="Q10251" t="s">
        <v>8436</v>
      </c>
      <c r="R10251" t="s">
        <v>32297</v>
      </c>
      <c r="S10251" t="s">
        <v>32298</v>
      </c>
      <c r="T10251" t="s">
        <v>32299</v>
      </c>
    </row>
    <row r="10252" spans="16:20" x14ac:dyDescent="0.3">
      <c r="P10252" t="s">
        <v>6095</v>
      </c>
      <c r="Q10252" t="s">
        <v>8436</v>
      </c>
      <c r="R10252" t="s">
        <v>32300</v>
      </c>
      <c r="S10252" t="s">
        <v>32301</v>
      </c>
      <c r="T10252" t="s">
        <v>32302</v>
      </c>
    </row>
    <row r="10253" spans="16:20" x14ac:dyDescent="0.3">
      <c r="P10253" t="s">
        <v>8441</v>
      </c>
      <c r="Q10253" t="s">
        <v>8442</v>
      </c>
      <c r="R10253" t="s">
        <v>32303</v>
      </c>
      <c r="S10253" t="s">
        <v>32304</v>
      </c>
      <c r="T10253" t="s">
        <v>32305</v>
      </c>
    </row>
    <row r="10254" spans="16:20" x14ac:dyDescent="0.3">
      <c r="P10254" t="s">
        <v>8441</v>
      </c>
      <c r="Q10254" t="s">
        <v>8442</v>
      </c>
      <c r="R10254" t="s">
        <v>32306</v>
      </c>
      <c r="S10254" t="s">
        <v>23305</v>
      </c>
      <c r="T10254" t="s">
        <v>32307</v>
      </c>
    </row>
    <row r="10255" spans="16:20" x14ac:dyDescent="0.3">
      <c r="P10255" t="s">
        <v>8441</v>
      </c>
      <c r="Q10255" t="s">
        <v>8442</v>
      </c>
      <c r="R10255" t="s">
        <v>32308</v>
      </c>
      <c r="S10255" t="s">
        <v>9130</v>
      </c>
      <c r="T10255" t="s">
        <v>32309</v>
      </c>
    </row>
    <row r="10256" spans="16:20" x14ac:dyDescent="0.3">
      <c r="P10256" t="s">
        <v>8441</v>
      </c>
      <c r="Q10256" t="s">
        <v>8442</v>
      </c>
      <c r="R10256" t="s">
        <v>32310</v>
      </c>
      <c r="S10256" t="s">
        <v>32311</v>
      </c>
      <c r="T10256" t="s">
        <v>32312</v>
      </c>
    </row>
    <row r="10257" spans="16:20" x14ac:dyDescent="0.3">
      <c r="P10257" t="s">
        <v>8441</v>
      </c>
      <c r="Q10257" t="s">
        <v>8442</v>
      </c>
      <c r="R10257" t="s">
        <v>32313</v>
      </c>
      <c r="S10257" t="s">
        <v>32314</v>
      </c>
      <c r="T10257" t="s">
        <v>32315</v>
      </c>
    </row>
    <row r="10258" spans="16:20" x14ac:dyDescent="0.3">
      <c r="P10258" t="s">
        <v>8441</v>
      </c>
      <c r="Q10258" t="s">
        <v>8442</v>
      </c>
      <c r="R10258" t="s">
        <v>32316</v>
      </c>
      <c r="S10258" t="s">
        <v>32317</v>
      </c>
      <c r="T10258" t="s">
        <v>32318</v>
      </c>
    </row>
    <row r="10259" spans="16:20" x14ac:dyDescent="0.3">
      <c r="P10259" t="s">
        <v>8441</v>
      </c>
      <c r="Q10259" t="s">
        <v>8442</v>
      </c>
      <c r="R10259" t="s">
        <v>32319</v>
      </c>
      <c r="S10259" t="s">
        <v>32320</v>
      </c>
      <c r="T10259" t="s">
        <v>32321</v>
      </c>
    </row>
    <row r="10260" spans="16:20" x14ac:dyDescent="0.3">
      <c r="P10260" t="s">
        <v>8441</v>
      </c>
      <c r="Q10260" t="s">
        <v>8442</v>
      </c>
      <c r="R10260" t="s">
        <v>32322</v>
      </c>
      <c r="S10260" t="s">
        <v>32323</v>
      </c>
      <c r="T10260" t="s">
        <v>32324</v>
      </c>
    </row>
    <row r="10261" spans="16:20" x14ac:dyDescent="0.3">
      <c r="P10261" t="s">
        <v>8441</v>
      </c>
      <c r="Q10261" t="s">
        <v>8442</v>
      </c>
      <c r="R10261" t="s">
        <v>32325</v>
      </c>
      <c r="S10261" t="s">
        <v>32326</v>
      </c>
      <c r="T10261" t="s">
        <v>32327</v>
      </c>
    </row>
    <row r="10262" spans="16:20" x14ac:dyDescent="0.3">
      <c r="P10262" t="s">
        <v>8441</v>
      </c>
      <c r="Q10262" t="s">
        <v>8442</v>
      </c>
      <c r="R10262" t="s">
        <v>32328</v>
      </c>
      <c r="S10262" t="s">
        <v>32329</v>
      </c>
      <c r="T10262" t="s">
        <v>32330</v>
      </c>
    </row>
    <row r="10263" spans="16:20" x14ac:dyDescent="0.3">
      <c r="P10263" t="s">
        <v>8447</v>
      </c>
      <c r="Q10263" t="s">
        <v>8448</v>
      </c>
      <c r="R10263" t="s">
        <v>32331</v>
      </c>
      <c r="S10263" t="s">
        <v>32332</v>
      </c>
      <c r="T10263" t="s">
        <v>32333</v>
      </c>
    </row>
    <row r="10264" spans="16:20" x14ac:dyDescent="0.3">
      <c r="P10264" t="s">
        <v>8447</v>
      </c>
      <c r="Q10264" t="s">
        <v>8448</v>
      </c>
      <c r="R10264" t="s">
        <v>32334</v>
      </c>
      <c r="S10264" t="s">
        <v>32335</v>
      </c>
      <c r="T10264" t="s">
        <v>32336</v>
      </c>
    </row>
    <row r="10265" spans="16:20" x14ac:dyDescent="0.3">
      <c r="P10265" t="s">
        <v>8447</v>
      </c>
      <c r="Q10265" t="s">
        <v>8448</v>
      </c>
      <c r="R10265" t="s">
        <v>32337</v>
      </c>
      <c r="S10265" t="s">
        <v>27910</v>
      </c>
      <c r="T10265" t="s">
        <v>32338</v>
      </c>
    </row>
    <row r="10266" spans="16:20" x14ac:dyDescent="0.3">
      <c r="P10266" t="s">
        <v>8447</v>
      </c>
      <c r="Q10266" t="s">
        <v>8448</v>
      </c>
      <c r="R10266" t="s">
        <v>32339</v>
      </c>
      <c r="S10266" t="s">
        <v>5096</v>
      </c>
      <c r="T10266" t="s">
        <v>32340</v>
      </c>
    </row>
    <row r="10267" spans="16:20" x14ac:dyDescent="0.3">
      <c r="P10267" t="s">
        <v>8447</v>
      </c>
      <c r="Q10267" t="s">
        <v>8448</v>
      </c>
      <c r="R10267" t="s">
        <v>32341</v>
      </c>
      <c r="S10267" t="s">
        <v>5096</v>
      </c>
      <c r="T10267" t="s">
        <v>32342</v>
      </c>
    </row>
    <row r="10268" spans="16:20" x14ac:dyDescent="0.3">
      <c r="P10268" t="s">
        <v>8447</v>
      </c>
      <c r="Q10268" t="s">
        <v>8448</v>
      </c>
      <c r="R10268" t="s">
        <v>32343</v>
      </c>
      <c r="S10268" t="s">
        <v>392</v>
      </c>
      <c r="T10268" t="s">
        <v>32344</v>
      </c>
    </row>
    <row r="10269" spans="16:20" x14ac:dyDescent="0.3">
      <c r="P10269" t="s">
        <v>8447</v>
      </c>
      <c r="Q10269" t="s">
        <v>8448</v>
      </c>
      <c r="R10269" t="s">
        <v>32345</v>
      </c>
      <c r="S10269" t="s">
        <v>32346</v>
      </c>
      <c r="T10269" t="s">
        <v>32347</v>
      </c>
    </row>
    <row r="10270" spans="16:20" x14ac:dyDescent="0.3">
      <c r="P10270" t="s">
        <v>8447</v>
      </c>
      <c r="Q10270" t="s">
        <v>8448</v>
      </c>
      <c r="R10270" t="s">
        <v>32348</v>
      </c>
      <c r="S10270" t="s">
        <v>5680</v>
      </c>
      <c r="T10270" t="s">
        <v>32349</v>
      </c>
    </row>
    <row r="10271" spans="16:20" x14ac:dyDescent="0.3">
      <c r="P10271" t="s">
        <v>8447</v>
      </c>
      <c r="Q10271" t="s">
        <v>8448</v>
      </c>
      <c r="R10271" t="s">
        <v>32350</v>
      </c>
      <c r="S10271" t="s">
        <v>32351</v>
      </c>
      <c r="T10271" t="s">
        <v>32352</v>
      </c>
    </row>
    <row r="10272" spans="16:20" x14ac:dyDescent="0.3">
      <c r="P10272" t="s">
        <v>8447</v>
      </c>
      <c r="Q10272" t="s">
        <v>8448</v>
      </c>
      <c r="R10272" t="s">
        <v>32353</v>
      </c>
      <c r="S10272" t="s">
        <v>22480</v>
      </c>
      <c r="T10272" t="s">
        <v>32354</v>
      </c>
    </row>
    <row r="10273" spans="16:20" x14ac:dyDescent="0.3">
      <c r="P10273" t="s">
        <v>8447</v>
      </c>
      <c r="Q10273" t="s">
        <v>8448</v>
      </c>
      <c r="R10273" t="s">
        <v>32355</v>
      </c>
      <c r="S10273" t="s">
        <v>5311</v>
      </c>
      <c r="T10273" t="s">
        <v>32356</v>
      </c>
    </row>
    <row r="10274" spans="16:20" x14ac:dyDescent="0.3">
      <c r="P10274" t="s">
        <v>8447</v>
      </c>
      <c r="Q10274" t="s">
        <v>8448</v>
      </c>
      <c r="R10274" t="s">
        <v>32357</v>
      </c>
      <c r="S10274" t="s">
        <v>32358</v>
      </c>
      <c r="T10274" t="s">
        <v>32359</v>
      </c>
    </row>
    <row r="10275" spans="16:20" x14ac:dyDescent="0.3">
      <c r="P10275" t="s">
        <v>8447</v>
      </c>
      <c r="Q10275" t="s">
        <v>8448</v>
      </c>
      <c r="R10275" t="s">
        <v>32360</v>
      </c>
      <c r="S10275" t="s">
        <v>32361</v>
      </c>
      <c r="T10275" t="s">
        <v>32362</v>
      </c>
    </row>
    <row r="10276" spans="16:20" x14ac:dyDescent="0.3">
      <c r="P10276" t="s">
        <v>8447</v>
      </c>
      <c r="Q10276" t="s">
        <v>8448</v>
      </c>
      <c r="R10276" t="s">
        <v>32363</v>
      </c>
      <c r="S10276" t="s">
        <v>1755</v>
      </c>
      <c r="T10276" t="s">
        <v>32364</v>
      </c>
    </row>
    <row r="10277" spans="16:20" x14ac:dyDescent="0.3">
      <c r="P10277" t="s">
        <v>8447</v>
      </c>
      <c r="Q10277" t="s">
        <v>8448</v>
      </c>
      <c r="R10277" t="s">
        <v>32365</v>
      </c>
      <c r="S10277" t="s">
        <v>32366</v>
      </c>
      <c r="T10277" t="s">
        <v>32367</v>
      </c>
    </row>
    <row r="10278" spans="16:20" x14ac:dyDescent="0.3">
      <c r="P10278" t="s">
        <v>8447</v>
      </c>
      <c r="Q10278" t="s">
        <v>8448</v>
      </c>
      <c r="R10278" t="s">
        <v>32368</v>
      </c>
      <c r="S10278" t="s">
        <v>32369</v>
      </c>
      <c r="T10278" t="s">
        <v>32370</v>
      </c>
    </row>
    <row r="10279" spans="16:20" x14ac:dyDescent="0.3">
      <c r="P10279" t="s">
        <v>8447</v>
      </c>
      <c r="Q10279" t="s">
        <v>8448</v>
      </c>
      <c r="R10279" t="s">
        <v>32371</v>
      </c>
      <c r="S10279" t="s">
        <v>32372</v>
      </c>
      <c r="T10279" t="s">
        <v>32373</v>
      </c>
    </row>
    <row r="10280" spans="16:20" x14ac:dyDescent="0.3">
      <c r="P10280" t="s">
        <v>8447</v>
      </c>
      <c r="Q10280" t="s">
        <v>8448</v>
      </c>
      <c r="R10280" t="s">
        <v>32374</v>
      </c>
      <c r="S10280" t="s">
        <v>23061</v>
      </c>
      <c r="T10280" t="s">
        <v>32375</v>
      </c>
    </row>
    <row r="10281" spans="16:20" x14ac:dyDescent="0.3">
      <c r="P10281" t="s">
        <v>8447</v>
      </c>
      <c r="Q10281" t="s">
        <v>8448</v>
      </c>
      <c r="R10281" t="s">
        <v>32376</v>
      </c>
      <c r="S10281" t="s">
        <v>32377</v>
      </c>
      <c r="T10281" t="s">
        <v>32378</v>
      </c>
    </row>
    <row r="10282" spans="16:20" x14ac:dyDescent="0.3">
      <c r="P10282" t="s">
        <v>8447</v>
      </c>
      <c r="Q10282" t="s">
        <v>8448</v>
      </c>
      <c r="R10282" t="s">
        <v>32379</v>
      </c>
      <c r="S10282" t="s">
        <v>32380</v>
      </c>
      <c r="T10282" t="s">
        <v>32381</v>
      </c>
    </row>
    <row r="10283" spans="16:20" x14ac:dyDescent="0.3">
      <c r="P10283" t="s">
        <v>8447</v>
      </c>
      <c r="Q10283" t="s">
        <v>8448</v>
      </c>
      <c r="R10283" t="s">
        <v>32382</v>
      </c>
      <c r="S10283" t="s">
        <v>3183</v>
      </c>
      <c r="T10283" t="s">
        <v>32383</v>
      </c>
    </row>
    <row r="10284" spans="16:20" x14ac:dyDescent="0.3">
      <c r="P10284" t="s">
        <v>8447</v>
      </c>
      <c r="Q10284" t="s">
        <v>8448</v>
      </c>
      <c r="R10284" t="s">
        <v>32384</v>
      </c>
      <c r="S10284" t="s">
        <v>32385</v>
      </c>
      <c r="T10284" t="s">
        <v>32386</v>
      </c>
    </row>
    <row r="10285" spans="16:20" x14ac:dyDescent="0.3">
      <c r="P10285" t="s">
        <v>8447</v>
      </c>
      <c r="Q10285" t="s">
        <v>8448</v>
      </c>
      <c r="R10285" t="s">
        <v>32387</v>
      </c>
      <c r="S10285" t="s">
        <v>32388</v>
      </c>
      <c r="T10285" t="s">
        <v>32389</v>
      </c>
    </row>
    <row r="10286" spans="16:20" x14ac:dyDescent="0.3">
      <c r="P10286" t="s">
        <v>8447</v>
      </c>
      <c r="Q10286" t="s">
        <v>8448</v>
      </c>
      <c r="R10286" t="s">
        <v>32390</v>
      </c>
      <c r="S10286" t="s">
        <v>32391</v>
      </c>
      <c r="T10286" t="s">
        <v>32392</v>
      </c>
    </row>
    <row r="10287" spans="16:20" x14ac:dyDescent="0.3">
      <c r="P10287" t="s">
        <v>8447</v>
      </c>
      <c r="Q10287" t="s">
        <v>8448</v>
      </c>
      <c r="R10287" t="s">
        <v>32393</v>
      </c>
      <c r="S10287" t="s">
        <v>32394</v>
      </c>
      <c r="T10287" t="s">
        <v>32395</v>
      </c>
    </row>
    <row r="10288" spans="16:20" x14ac:dyDescent="0.3">
      <c r="P10288" t="s">
        <v>8447</v>
      </c>
      <c r="Q10288" t="s">
        <v>8448</v>
      </c>
      <c r="R10288" t="s">
        <v>32396</v>
      </c>
      <c r="S10288" t="s">
        <v>32397</v>
      </c>
      <c r="T10288" t="s">
        <v>32398</v>
      </c>
    </row>
    <row r="10289" spans="16:20" x14ac:dyDescent="0.3">
      <c r="P10289" t="s">
        <v>8447</v>
      </c>
      <c r="Q10289" t="s">
        <v>8448</v>
      </c>
      <c r="R10289" t="s">
        <v>32399</v>
      </c>
      <c r="S10289" t="s">
        <v>31048</v>
      </c>
      <c r="T10289" t="s">
        <v>32400</v>
      </c>
    </row>
    <row r="10290" spans="16:20" x14ac:dyDescent="0.3">
      <c r="P10290" t="s">
        <v>8447</v>
      </c>
      <c r="Q10290" t="s">
        <v>8448</v>
      </c>
      <c r="R10290" t="s">
        <v>32401</v>
      </c>
      <c r="S10290" t="s">
        <v>32402</v>
      </c>
      <c r="T10290" t="s">
        <v>32403</v>
      </c>
    </row>
    <row r="10291" spans="16:20" x14ac:dyDescent="0.3">
      <c r="P10291" t="s">
        <v>8447</v>
      </c>
      <c r="Q10291" t="s">
        <v>8448</v>
      </c>
      <c r="R10291" t="s">
        <v>32404</v>
      </c>
      <c r="S10291" t="s">
        <v>20861</v>
      </c>
      <c r="T10291" t="s">
        <v>32405</v>
      </c>
    </row>
    <row r="10292" spans="16:20" x14ac:dyDescent="0.3">
      <c r="P10292" t="s">
        <v>8447</v>
      </c>
      <c r="Q10292" t="s">
        <v>8448</v>
      </c>
      <c r="R10292" t="s">
        <v>32406</v>
      </c>
      <c r="S10292" t="s">
        <v>16607</v>
      </c>
      <c r="T10292" t="s">
        <v>32407</v>
      </c>
    </row>
    <row r="10293" spans="16:20" x14ac:dyDescent="0.3">
      <c r="P10293" t="s">
        <v>8453</v>
      </c>
      <c r="Q10293" t="s">
        <v>8454</v>
      </c>
      <c r="R10293" t="s">
        <v>32408</v>
      </c>
      <c r="S10293" t="s">
        <v>32409</v>
      </c>
      <c r="T10293" t="s">
        <v>32410</v>
      </c>
    </row>
    <row r="10294" spans="16:20" x14ac:dyDescent="0.3">
      <c r="P10294" t="s">
        <v>5846</v>
      </c>
      <c r="Q10294" t="s">
        <v>5847</v>
      </c>
      <c r="R10294" t="s">
        <v>32411</v>
      </c>
      <c r="S10294" t="s">
        <v>32412</v>
      </c>
      <c r="T10294" t="s">
        <v>32413</v>
      </c>
    </row>
    <row r="10295" spans="16:20" x14ac:dyDescent="0.3">
      <c r="P10295" t="s">
        <v>5846</v>
      </c>
      <c r="Q10295" t="s">
        <v>5847</v>
      </c>
      <c r="R10295" t="s">
        <v>32414</v>
      </c>
      <c r="S10295" t="s">
        <v>14891</v>
      </c>
      <c r="T10295" t="s">
        <v>32415</v>
      </c>
    </row>
    <row r="10296" spans="16:20" x14ac:dyDescent="0.3">
      <c r="P10296" t="s">
        <v>5846</v>
      </c>
      <c r="Q10296" t="s">
        <v>5847</v>
      </c>
      <c r="R10296" t="s">
        <v>32416</v>
      </c>
      <c r="S10296" t="s">
        <v>32417</v>
      </c>
      <c r="T10296" t="s">
        <v>32418</v>
      </c>
    </row>
    <row r="10297" spans="16:20" x14ac:dyDescent="0.3">
      <c r="P10297" t="s">
        <v>5846</v>
      </c>
      <c r="Q10297" t="s">
        <v>5847</v>
      </c>
      <c r="R10297" t="s">
        <v>32419</v>
      </c>
      <c r="S10297" t="s">
        <v>14513</v>
      </c>
      <c r="T10297" t="s">
        <v>32420</v>
      </c>
    </row>
    <row r="10298" spans="16:20" x14ac:dyDescent="0.3">
      <c r="P10298" t="s">
        <v>5846</v>
      </c>
      <c r="Q10298" t="s">
        <v>5847</v>
      </c>
      <c r="R10298" t="s">
        <v>32421</v>
      </c>
      <c r="S10298" t="s">
        <v>32422</v>
      </c>
      <c r="T10298" t="s">
        <v>32423</v>
      </c>
    </row>
    <row r="10299" spans="16:20" x14ac:dyDescent="0.3">
      <c r="P10299" t="s">
        <v>5846</v>
      </c>
      <c r="Q10299" t="s">
        <v>5847</v>
      </c>
      <c r="R10299" t="s">
        <v>32424</v>
      </c>
      <c r="S10299" t="s">
        <v>32425</v>
      </c>
      <c r="T10299" t="s">
        <v>32426</v>
      </c>
    </row>
    <row r="10300" spans="16:20" x14ac:dyDescent="0.3">
      <c r="P10300" t="s">
        <v>5846</v>
      </c>
      <c r="Q10300" t="s">
        <v>5847</v>
      </c>
      <c r="R10300" t="s">
        <v>32427</v>
      </c>
      <c r="S10300" t="s">
        <v>32428</v>
      </c>
      <c r="T10300" t="s">
        <v>32429</v>
      </c>
    </row>
    <row r="10301" spans="16:20" x14ac:dyDescent="0.3">
      <c r="P10301" t="s">
        <v>5846</v>
      </c>
      <c r="Q10301" t="s">
        <v>5847</v>
      </c>
      <c r="R10301" t="s">
        <v>32430</v>
      </c>
      <c r="S10301" t="s">
        <v>32431</v>
      </c>
      <c r="T10301" t="s">
        <v>32432</v>
      </c>
    </row>
    <row r="10302" spans="16:20" x14ac:dyDescent="0.3">
      <c r="P10302" t="s">
        <v>5846</v>
      </c>
      <c r="Q10302" t="s">
        <v>5847</v>
      </c>
      <c r="R10302" t="s">
        <v>32433</v>
      </c>
      <c r="S10302" t="s">
        <v>5680</v>
      </c>
      <c r="T10302" t="s">
        <v>32434</v>
      </c>
    </row>
    <row r="10303" spans="16:20" x14ac:dyDescent="0.3">
      <c r="P10303" t="s">
        <v>5846</v>
      </c>
      <c r="Q10303" t="s">
        <v>5847</v>
      </c>
      <c r="R10303" t="s">
        <v>32435</v>
      </c>
      <c r="S10303" t="s">
        <v>32436</v>
      </c>
      <c r="T10303" t="s">
        <v>32437</v>
      </c>
    </row>
    <row r="10304" spans="16:20" x14ac:dyDescent="0.3">
      <c r="P10304" t="s">
        <v>5846</v>
      </c>
      <c r="Q10304" t="s">
        <v>5847</v>
      </c>
      <c r="R10304" t="s">
        <v>32438</v>
      </c>
      <c r="S10304" t="s">
        <v>32439</v>
      </c>
      <c r="T10304" t="s">
        <v>32440</v>
      </c>
    </row>
    <row r="10305" spans="16:20" x14ac:dyDescent="0.3">
      <c r="P10305" t="s">
        <v>5846</v>
      </c>
      <c r="Q10305" t="s">
        <v>5847</v>
      </c>
      <c r="R10305" t="s">
        <v>32441</v>
      </c>
      <c r="S10305" t="s">
        <v>32442</v>
      </c>
      <c r="T10305" t="s">
        <v>32443</v>
      </c>
    </row>
    <row r="10306" spans="16:20" x14ac:dyDescent="0.3">
      <c r="P10306" t="s">
        <v>5846</v>
      </c>
      <c r="Q10306" t="s">
        <v>5847</v>
      </c>
      <c r="R10306" t="s">
        <v>32444</v>
      </c>
      <c r="S10306" t="s">
        <v>32445</v>
      </c>
      <c r="T10306" t="s">
        <v>32446</v>
      </c>
    </row>
    <row r="10307" spans="16:20" x14ac:dyDescent="0.3">
      <c r="P10307" t="s">
        <v>5846</v>
      </c>
      <c r="Q10307" t="s">
        <v>5847</v>
      </c>
      <c r="R10307" t="s">
        <v>32447</v>
      </c>
      <c r="S10307" t="s">
        <v>32448</v>
      </c>
      <c r="T10307" t="s">
        <v>32449</v>
      </c>
    </row>
    <row r="10308" spans="16:20" x14ac:dyDescent="0.3">
      <c r="P10308" t="s">
        <v>5846</v>
      </c>
      <c r="Q10308" t="s">
        <v>5847</v>
      </c>
      <c r="R10308" t="s">
        <v>32450</v>
      </c>
      <c r="S10308" t="s">
        <v>32451</v>
      </c>
      <c r="T10308" t="s">
        <v>32452</v>
      </c>
    </row>
    <row r="10309" spans="16:20" x14ac:dyDescent="0.3">
      <c r="P10309" t="s">
        <v>5846</v>
      </c>
      <c r="Q10309" t="s">
        <v>5847</v>
      </c>
      <c r="R10309" t="s">
        <v>32453</v>
      </c>
      <c r="S10309" t="s">
        <v>19539</v>
      </c>
      <c r="T10309" t="s">
        <v>32454</v>
      </c>
    </row>
    <row r="10310" spans="16:20" x14ac:dyDescent="0.3">
      <c r="P10310" t="s">
        <v>5846</v>
      </c>
      <c r="Q10310" t="s">
        <v>5847</v>
      </c>
      <c r="R10310" t="s">
        <v>32455</v>
      </c>
      <c r="S10310" t="s">
        <v>3177</v>
      </c>
      <c r="T10310" t="s">
        <v>32456</v>
      </c>
    </row>
    <row r="10311" spans="16:20" x14ac:dyDescent="0.3">
      <c r="P10311" t="s">
        <v>5846</v>
      </c>
      <c r="Q10311" t="s">
        <v>5847</v>
      </c>
      <c r="R10311" t="s">
        <v>32457</v>
      </c>
      <c r="S10311" t="s">
        <v>32458</v>
      </c>
      <c r="T10311" t="s">
        <v>32459</v>
      </c>
    </row>
    <row r="10312" spans="16:20" x14ac:dyDescent="0.3">
      <c r="P10312" t="s">
        <v>5846</v>
      </c>
      <c r="Q10312" t="s">
        <v>5847</v>
      </c>
      <c r="R10312" t="s">
        <v>32460</v>
      </c>
      <c r="S10312" t="s">
        <v>32461</v>
      </c>
      <c r="T10312" t="s">
        <v>32462</v>
      </c>
    </row>
    <row r="10313" spans="16:20" x14ac:dyDescent="0.3">
      <c r="P10313" t="s">
        <v>5846</v>
      </c>
      <c r="Q10313" t="s">
        <v>5847</v>
      </c>
      <c r="R10313" t="s">
        <v>32463</v>
      </c>
      <c r="S10313" t="s">
        <v>32464</v>
      </c>
      <c r="T10313" t="s">
        <v>32465</v>
      </c>
    </row>
    <row r="10314" spans="16:20" x14ac:dyDescent="0.3">
      <c r="P10314" t="s">
        <v>5846</v>
      </c>
      <c r="Q10314" t="s">
        <v>5847</v>
      </c>
      <c r="R10314" t="s">
        <v>32466</v>
      </c>
      <c r="S10314" t="s">
        <v>32467</v>
      </c>
      <c r="T10314" t="s">
        <v>32468</v>
      </c>
    </row>
    <row r="10315" spans="16:20" x14ac:dyDescent="0.3">
      <c r="P10315" t="s">
        <v>5846</v>
      </c>
      <c r="Q10315" t="s">
        <v>5847</v>
      </c>
      <c r="R10315" t="s">
        <v>32469</v>
      </c>
      <c r="S10315" t="s">
        <v>32470</v>
      </c>
      <c r="T10315" t="s">
        <v>32471</v>
      </c>
    </row>
    <row r="10316" spans="16:20" x14ac:dyDescent="0.3">
      <c r="P10316" t="s">
        <v>5846</v>
      </c>
      <c r="Q10316" t="s">
        <v>5847</v>
      </c>
      <c r="R10316" t="s">
        <v>32472</v>
      </c>
      <c r="S10316" t="s">
        <v>32473</v>
      </c>
      <c r="T10316" t="s">
        <v>32474</v>
      </c>
    </row>
    <row r="10317" spans="16:20" x14ac:dyDescent="0.3">
      <c r="P10317" t="s">
        <v>5846</v>
      </c>
      <c r="Q10317" t="s">
        <v>5847</v>
      </c>
      <c r="R10317" t="s">
        <v>32475</v>
      </c>
      <c r="S10317" t="s">
        <v>32476</v>
      </c>
      <c r="T10317" t="s">
        <v>32477</v>
      </c>
    </row>
    <row r="10318" spans="16:20" x14ac:dyDescent="0.3">
      <c r="P10318" t="s">
        <v>5846</v>
      </c>
      <c r="Q10318" t="s">
        <v>5847</v>
      </c>
      <c r="R10318" t="s">
        <v>32478</v>
      </c>
      <c r="S10318" t="s">
        <v>32479</v>
      </c>
      <c r="T10318" t="s">
        <v>32480</v>
      </c>
    </row>
    <row r="10319" spans="16:20" x14ac:dyDescent="0.3">
      <c r="P10319" t="s">
        <v>5846</v>
      </c>
      <c r="Q10319" t="s">
        <v>5847</v>
      </c>
      <c r="R10319" t="s">
        <v>32481</v>
      </c>
      <c r="S10319" t="s">
        <v>32482</v>
      </c>
      <c r="T10319" t="s">
        <v>32483</v>
      </c>
    </row>
    <row r="10320" spans="16:20" x14ac:dyDescent="0.3">
      <c r="P10320" t="s">
        <v>5892</v>
      </c>
      <c r="Q10320" t="s">
        <v>5893</v>
      </c>
      <c r="R10320" t="s">
        <v>32484</v>
      </c>
      <c r="S10320" t="s">
        <v>32485</v>
      </c>
      <c r="T10320" t="s">
        <v>32486</v>
      </c>
    </row>
    <row r="10321" spans="16:20" x14ac:dyDescent="0.3">
      <c r="P10321" t="s">
        <v>5892</v>
      </c>
      <c r="Q10321" t="s">
        <v>5893</v>
      </c>
      <c r="R10321" t="s">
        <v>32487</v>
      </c>
      <c r="S10321" t="s">
        <v>32488</v>
      </c>
      <c r="T10321" t="s">
        <v>32489</v>
      </c>
    </row>
    <row r="10322" spans="16:20" x14ac:dyDescent="0.3">
      <c r="P10322" t="s">
        <v>5892</v>
      </c>
      <c r="Q10322" t="s">
        <v>5893</v>
      </c>
      <c r="R10322" t="s">
        <v>32490</v>
      </c>
      <c r="S10322" t="s">
        <v>713</v>
      </c>
      <c r="T10322" t="s">
        <v>32491</v>
      </c>
    </row>
    <row r="10323" spans="16:20" x14ac:dyDescent="0.3">
      <c r="P10323" t="s">
        <v>5892</v>
      </c>
      <c r="Q10323" t="s">
        <v>5893</v>
      </c>
      <c r="R10323" t="s">
        <v>32492</v>
      </c>
      <c r="S10323" t="s">
        <v>713</v>
      </c>
      <c r="T10323" t="s">
        <v>32493</v>
      </c>
    </row>
    <row r="10324" spans="16:20" x14ac:dyDescent="0.3">
      <c r="P10324" t="s">
        <v>5892</v>
      </c>
      <c r="Q10324" t="s">
        <v>5893</v>
      </c>
      <c r="R10324" t="s">
        <v>32494</v>
      </c>
      <c r="S10324" t="s">
        <v>13765</v>
      </c>
      <c r="T10324" t="s">
        <v>32495</v>
      </c>
    </row>
    <row r="10325" spans="16:20" x14ac:dyDescent="0.3">
      <c r="P10325" t="s">
        <v>5892</v>
      </c>
      <c r="Q10325" t="s">
        <v>5893</v>
      </c>
      <c r="R10325" t="s">
        <v>32496</v>
      </c>
      <c r="S10325" t="s">
        <v>32497</v>
      </c>
      <c r="T10325" t="s">
        <v>32498</v>
      </c>
    </row>
    <row r="10326" spans="16:20" x14ac:dyDescent="0.3">
      <c r="P10326" t="s">
        <v>5892</v>
      </c>
      <c r="Q10326" t="s">
        <v>5893</v>
      </c>
      <c r="R10326" t="s">
        <v>32499</v>
      </c>
      <c r="S10326" t="s">
        <v>32500</v>
      </c>
      <c r="T10326" t="s">
        <v>32501</v>
      </c>
    </row>
    <row r="10327" spans="16:20" x14ac:dyDescent="0.3">
      <c r="P10327" t="s">
        <v>5892</v>
      </c>
      <c r="Q10327" t="s">
        <v>5893</v>
      </c>
      <c r="R10327" t="s">
        <v>32502</v>
      </c>
      <c r="S10327" t="s">
        <v>15855</v>
      </c>
      <c r="T10327" t="s">
        <v>32503</v>
      </c>
    </row>
    <row r="10328" spans="16:20" x14ac:dyDescent="0.3">
      <c r="P10328" t="s">
        <v>5892</v>
      </c>
      <c r="Q10328" t="s">
        <v>5893</v>
      </c>
      <c r="R10328" t="s">
        <v>32504</v>
      </c>
      <c r="S10328" t="s">
        <v>32505</v>
      </c>
      <c r="T10328" t="s">
        <v>32506</v>
      </c>
    </row>
    <row r="10329" spans="16:20" x14ac:dyDescent="0.3">
      <c r="P10329" t="s">
        <v>5892</v>
      </c>
      <c r="Q10329" t="s">
        <v>5893</v>
      </c>
      <c r="R10329" t="s">
        <v>32507</v>
      </c>
      <c r="S10329" t="s">
        <v>30788</v>
      </c>
      <c r="T10329" t="s">
        <v>32508</v>
      </c>
    </row>
    <row r="10330" spans="16:20" x14ac:dyDescent="0.3">
      <c r="P10330" t="s">
        <v>5892</v>
      </c>
      <c r="Q10330" t="s">
        <v>5893</v>
      </c>
      <c r="R10330" t="s">
        <v>32509</v>
      </c>
      <c r="S10330" t="s">
        <v>4287</v>
      </c>
      <c r="T10330" t="s">
        <v>32510</v>
      </c>
    </row>
    <row r="10331" spans="16:20" x14ac:dyDescent="0.3">
      <c r="P10331" t="s">
        <v>5892</v>
      </c>
      <c r="Q10331" t="s">
        <v>5893</v>
      </c>
      <c r="R10331" t="s">
        <v>32511</v>
      </c>
      <c r="S10331" t="s">
        <v>32512</v>
      </c>
      <c r="T10331" t="s">
        <v>32513</v>
      </c>
    </row>
    <row r="10332" spans="16:20" x14ac:dyDescent="0.3">
      <c r="P10332" t="s">
        <v>5892</v>
      </c>
      <c r="Q10332" t="s">
        <v>5893</v>
      </c>
      <c r="R10332" t="s">
        <v>32514</v>
      </c>
      <c r="S10332" t="s">
        <v>32515</v>
      </c>
      <c r="T10332" t="s">
        <v>32516</v>
      </c>
    </row>
    <row r="10333" spans="16:20" x14ac:dyDescent="0.3">
      <c r="P10333" t="s">
        <v>5892</v>
      </c>
      <c r="Q10333" t="s">
        <v>5893</v>
      </c>
      <c r="R10333" t="s">
        <v>32517</v>
      </c>
      <c r="S10333" t="s">
        <v>32518</v>
      </c>
      <c r="T10333" t="s">
        <v>32519</v>
      </c>
    </row>
    <row r="10334" spans="16:20" x14ac:dyDescent="0.3">
      <c r="P10334" t="s">
        <v>5892</v>
      </c>
      <c r="Q10334" t="s">
        <v>5893</v>
      </c>
      <c r="R10334" t="s">
        <v>32520</v>
      </c>
      <c r="S10334" t="s">
        <v>32521</v>
      </c>
      <c r="T10334" t="s">
        <v>32522</v>
      </c>
    </row>
    <row r="10335" spans="16:20" x14ac:dyDescent="0.3">
      <c r="P10335" t="s">
        <v>5892</v>
      </c>
      <c r="Q10335" t="s">
        <v>5893</v>
      </c>
      <c r="R10335" t="s">
        <v>32523</v>
      </c>
      <c r="S10335" t="s">
        <v>32524</v>
      </c>
      <c r="T10335" t="s">
        <v>32525</v>
      </c>
    </row>
    <row r="10336" spans="16:20" x14ac:dyDescent="0.3">
      <c r="P10336" t="s">
        <v>5892</v>
      </c>
      <c r="Q10336" t="s">
        <v>5893</v>
      </c>
      <c r="R10336" t="s">
        <v>32526</v>
      </c>
      <c r="S10336" t="s">
        <v>3466</v>
      </c>
      <c r="T10336" t="s">
        <v>32527</v>
      </c>
    </row>
    <row r="10337" spans="16:20" x14ac:dyDescent="0.3">
      <c r="P10337" t="s">
        <v>5892</v>
      </c>
      <c r="Q10337" t="s">
        <v>5893</v>
      </c>
      <c r="R10337" t="s">
        <v>32528</v>
      </c>
      <c r="S10337" t="s">
        <v>32529</v>
      </c>
      <c r="T10337" t="s">
        <v>32530</v>
      </c>
    </row>
    <row r="10338" spans="16:20" x14ac:dyDescent="0.3">
      <c r="P10338" t="s">
        <v>5892</v>
      </c>
      <c r="Q10338" t="s">
        <v>5893</v>
      </c>
      <c r="R10338" t="s">
        <v>32531</v>
      </c>
      <c r="S10338" t="s">
        <v>32532</v>
      </c>
      <c r="T10338" t="s">
        <v>32533</v>
      </c>
    </row>
    <row r="10339" spans="16:20" x14ac:dyDescent="0.3">
      <c r="P10339" t="s">
        <v>5892</v>
      </c>
      <c r="Q10339" t="s">
        <v>5893</v>
      </c>
      <c r="R10339" t="s">
        <v>32534</v>
      </c>
      <c r="S10339" t="s">
        <v>32535</v>
      </c>
      <c r="T10339" t="s">
        <v>32536</v>
      </c>
    </row>
    <row r="10340" spans="16:20" x14ac:dyDescent="0.3">
      <c r="P10340" t="s">
        <v>5858</v>
      </c>
      <c r="Q10340" t="s">
        <v>5859</v>
      </c>
      <c r="R10340" t="s">
        <v>32537</v>
      </c>
      <c r="S10340" t="s">
        <v>1297</v>
      </c>
      <c r="T10340" t="s">
        <v>32538</v>
      </c>
    </row>
    <row r="10341" spans="16:20" x14ac:dyDescent="0.3">
      <c r="P10341" t="s">
        <v>5858</v>
      </c>
      <c r="Q10341" t="s">
        <v>5859</v>
      </c>
      <c r="R10341" t="s">
        <v>32539</v>
      </c>
      <c r="S10341" t="s">
        <v>32540</v>
      </c>
      <c r="T10341" t="s">
        <v>32541</v>
      </c>
    </row>
    <row r="10342" spans="16:20" x14ac:dyDescent="0.3">
      <c r="P10342" t="s">
        <v>5858</v>
      </c>
      <c r="Q10342" t="s">
        <v>5859</v>
      </c>
      <c r="R10342" t="s">
        <v>32542</v>
      </c>
      <c r="S10342" t="s">
        <v>32543</v>
      </c>
      <c r="T10342" t="s">
        <v>32544</v>
      </c>
    </row>
    <row r="10343" spans="16:20" x14ac:dyDescent="0.3">
      <c r="P10343" t="s">
        <v>5858</v>
      </c>
      <c r="Q10343" t="s">
        <v>5859</v>
      </c>
      <c r="R10343" t="s">
        <v>32545</v>
      </c>
      <c r="S10343" t="s">
        <v>21462</v>
      </c>
      <c r="T10343" t="s">
        <v>32546</v>
      </c>
    </row>
    <row r="10344" spans="16:20" x14ac:dyDescent="0.3">
      <c r="P10344" t="s">
        <v>5858</v>
      </c>
      <c r="Q10344" t="s">
        <v>5859</v>
      </c>
      <c r="R10344" t="s">
        <v>32547</v>
      </c>
      <c r="S10344" t="s">
        <v>32548</v>
      </c>
      <c r="T10344" t="s">
        <v>32549</v>
      </c>
    </row>
    <row r="10345" spans="16:20" x14ac:dyDescent="0.3">
      <c r="P10345" t="s">
        <v>5858</v>
      </c>
      <c r="Q10345" t="s">
        <v>5859</v>
      </c>
      <c r="R10345" t="s">
        <v>32550</v>
      </c>
      <c r="S10345" t="s">
        <v>32551</v>
      </c>
      <c r="T10345" t="s">
        <v>32552</v>
      </c>
    </row>
    <row r="10346" spans="16:20" x14ac:dyDescent="0.3">
      <c r="P10346" t="s">
        <v>5858</v>
      </c>
      <c r="Q10346" t="s">
        <v>5859</v>
      </c>
      <c r="R10346" t="s">
        <v>32553</v>
      </c>
      <c r="S10346" t="s">
        <v>32554</v>
      </c>
      <c r="T10346" t="s">
        <v>32555</v>
      </c>
    </row>
    <row r="10347" spans="16:20" x14ac:dyDescent="0.3">
      <c r="P10347" t="s">
        <v>5858</v>
      </c>
      <c r="Q10347" t="s">
        <v>5859</v>
      </c>
      <c r="R10347" t="s">
        <v>32556</v>
      </c>
      <c r="S10347" t="s">
        <v>32557</v>
      </c>
      <c r="T10347" t="s">
        <v>32558</v>
      </c>
    </row>
    <row r="10348" spans="16:20" x14ac:dyDescent="0.3">
      <c r="P10348" t="s">
        <v>5858</v>
      </c>
      <c r="Q10348" t="s">
        <v>5859</v>
      </c>
      <c r="R10348" t="s">
        <v>32559</v>
      </c>
      <c r="S10348" t="s">
        <v>1542</v>
      </c>
      <c r="T10348" t="s">
        <v>32560</v>
      </c>
    </row>
    <row r="10349" spans="16:20" x14ac:dyDescent="0.3">
      <c r="P10349" t="s">
        <v>5858</v>
      </c>
      <c r="Q10349" t="s">
        <v>5859</v>
      </c>
      <c r="R10349" t="s">
        <v>32561</v>
      </c>
      <c r="S10349" t="s">
        <v>32562</v>
      </c>
      <c r="T10349" t="s">
        <v>32563</v>
      </c>
    </row>
    <row r="10350" spans="16:20" x14ac:dyDescent="0.3">
      <c r="P10350" t="s">
        <v>5858</v>
      </c>
      <c r="Q10350" t="s">
        <v>5859</v>
      </c>
      <c r="R10350" t="s">
        <v>32564</v>
      </c>
      <c r="S10350" t="s">
        <v>32565</v>
      </c>
      <c r="T10350" t="s">
        <v>32566</v>
      </c>
    </row>
    <row r="10351" spans="16:20" x14ac:dyDescent="0.3">
      <c r="P10351" t="s">
        <v>5858</v>
      </c>
      <c r="Q10351" t="s">
        <v>5859</v>
      </c>
      <c r="R10351" t="s">
        <v>32567</v>
      </c>
      <c r="S10351" t="s">
        <v>5680</v>
      </c>
      <c r="T10351" t="s">
        <v>32568</v>
      </c>
    </row>
    <row r="10352" spans="16:20" x14ac:dyDescent="0.3">
      <c r="P10352" t="s">
        <v>5858</v>
      </c>
      <c r="Q10352" t="s">
        <v>5859</v>
      </c>
      <c r="R10352" t="s">
        <v>32569</v>
      </c>
      <c r="S10352" t="s">
        <v>32570</v>
      </c>
      <c r="T10352" t="s">
        <v>32571</v>
      </c>
    </row>
    <row r="10353" spans="16:20" x14ac:dyDescent="0.3">
      <c r="P10353" t="s">
        <v>5858</v>
      </c>
      <c r="Q10353" t="s">
        <v>5859</v>
      </c>
      <c r="R10353" t="s">
        <v>32572</v>
      </c>
      <c r="S10353" t="s">
        <v>7140</v>
      </c>
      <c r="T10353" t="s">
        <v>32573</v>
      </c>
    </row>
    <row r="10354" spans="16:20" x14ac:dyDescent="0.3">
      <c r="P10354" t="s">
        <v>5858</v>
      </c>
      <c r="Q10354" t="s">
        <v>5859</v>
      </c>
      <c r="R10354" t="s">
        <v>32574</v>
      </c>
      <c r="S10354" t="s">
        <v>32575</v>
      </c>
      <c r="T10354" t="s">
        <v>32576</v>
      </c>
    </row>
    <row r="10355" spans="16:20" x14ac:dyDescent="0.3">
      <c r="P10355" t="s">
        <v>5858</v>
      </c>
      <c r="Q10355" t="s">
        <v>5859</v>
      </c>
      <c r="R10355" t="s">
        <v>32577</v>
      </c>
      <c r="S10355" t="s">
        <v>1068</v>
      </c>
      <c r="T10355" t="s">
        <v>32578</v>
      </c>
    </row>
    <row r="10356" spans="16:20" x14ac:dyDescent="0.3">
      <c r="P10356" t="s">
        <v>5858</v>
      </c>
      <c r="Q10356" t="s">
        <v>5859</v>
      </c>
      <c r="R10356" t="s">
        <v>32579</v>
      </c>
      <c r="S10356" t="s">
        <v>26726</v>
      </c>
      <c r="T10356" t="s">
        <v>32580</v>
      </c>
    </row>
    <row r="10357" spans="16:20" x14ac:dyDescent="0.3">
      <c r="P10357" t="s">
        <v>5858</v>
      </c>
      <c r="Q10357" t="s">
        <v>5859</v>
      </c>
      <c r="R10357" t="s">
        <v>32581</v>
      </c>
      <c r="S10357" t="s">
        <v>9130</v>
      </c>
      <c r="T10357" t="s">
        <v>32582</v>
      </c>
    </row>
    <row r="10358" spans="16:20" x14ac:dyDescent="0.3">
      <c r="P10358" t="s">
        <v>5858</v>
      </c>
      <c r="Q10358" t="s">
        <v>5859</v>
      </c>
      <c r="R10358" t="s">
        <v>32583</v>
      </c>
      <c r="S10358" t="s">
        <v>32584</v>
      </c>
      <c r="T10358" t="s">
        <v>32585</v>
      </c>
    </row>
    <row r="10359" spans="16:20" x14ac:dyDescent="0.3">
      <c r="P10359" t="s">
        <v>5858</v>
      </c>
      <c r="Q10359" t="s">
        <v>5859</v>
      </c>
      <c r="R10359" t="s">
        <v>32586</v>
      </c>
      <c r="S10359" t="s">
        <v>12680</v>
      </c>
      <c r="T10359" t="s">
        <v>32587</v>
      </c>
    </row>
    <row r="10360" spans="16:20" x14ac:dyDescent="0.3">
      <c r="P10360" t="s">
        <v>5858</v>
      </c>
      <c r="Q10360" t="s">
        <v>5859</v>
      </c>
      <c r="R10360" t="s">
        <v>32588</v>
      </c>
      <c r="S10360" t="s">
        <v>32589</v>
      </c>
      <c r="T10360" t="s">
        <v>32590</v>
      </c>
    </row>
    <row r="10361" spans="16:20" x14ac:dyDescent="0.3">
      <c r="P10361" t="s">
        <v>5858</v>
      </c>
      <c r="Q10361" t="s">
        <v>5859</v>
      </c>
      <c r="R10361" t="s">
        <v>32591</v>
      </c>
      <c r="S10361" t="s">
        <v>32592</v>
      </c>
      <c r="T10361" t="s">
        <v>32593</v>
      </c>
    </row>
    <row r="10362" spans="16:20" x14ac:dyDescent="0.3">
      <c r="P10362" t="s">
        <v>5858</v>
      </c>
      <c r="Q10362" t="s">
        <v>5859</v>
      </c>
      <c r="R10362" t="s">
        <v>32594</v>
      </c>
      <c r="S10362" t="s">
        <v>32592</v>
      </c>
      <c r="T10362" t="s">
        <v>32595</v>
      </c>
    </row>
    <row r="10363" spans="16:20" x14ac:dyDescent="0.3">
      <c r="P10363" t="s">
        <v>5858</v>
      </c>
      <c r="Q10363" t="s">
        <v>5859</v>
      </c>
      <c r="R10363" t="s">
        <v>32596</v>
      </c>
      <c r="S10363" t="s">
        <v>32597</v>
      </c>
      <c r="T10363" t="s">
        <v>32598</v>
      </c>
    </row>
    <row r="10364" spans="16:20" x14ac:dyDescent="0.3">
      <c r="P10364" t="s">
        <v>5858</v>
      </c>
      <c r="Q10364" t="s">
        <v>5859</v>
      </c>
      <c r="R10364" t="s">
        <v>32599</v>
      </c>
      <c r="S10364" t="s">
        <v>32600</v>
      </c>
      <c r="T10364" t="s">
        <v>32601</v>
      </c>
    </row>
    <row r="10365" spans="16:20" x14ac:dyDescent="0.3">
      <c r="P10365" t="s">
        <v>5858</v>
      </c>
      <c r="Q10365" t="s">
        <v>5859</v>
      </c>
      <c r="R10365" t="s">
        <v>32602</v>
      </c>
      <c r="S10365" t="s">
        <v>4891</v>
      </c>
      <c r="T10365" t="s">
        <v>32603</v>
      </c>
    </row>
    <row r="10366" spans="16:20" x14ac:dyDescent="0.3">
      <c r="P10366" t="s">
        <v>5858</v>
      </c>
      <c r="Q10366" t="s">
        <v>5859</v>
      </c>
      <c r="R10366" t="s">
        <v>32604</v>
      </c>
      <c r="S10366" t="s">
        <v>32605</v>
      </c>
      <c r="T10366" t="s">
        <v>32606</v>
      </c>
    </row>
    <row r="10367" spans="16:20" x14ac:dyDescent="0.3">
      <c r="P10367" t="s">
        <v>5858</v>
      </c>
      <c r="Q10367" t="s">
        <v>5859</v>
      </c>
      <c r="R10367" t="s">
        <v>32607</v>
      </c>
      <c r="S10367" t="s">
        <v>22772</v>
      </c>
      <c r="T10367" t="s">
        <v>32608</v>
      </c>
    </row>
    <row r="10368" spans="16:20" x14ac:dyDescent="0.3">
      <c r="P10368" t="s">
        <v>5858</v>
      </c>
      <c r="Q10368" t="s">
        <v>5859</v>
      </c>
      <c r="R10368" t="s">
        <v>32609</v>
      </c>
      <c r="S10368" t="s">
        <v>2174</v>
      </c>
      <c r="T10368" t="s">
        <v>32610</v>
      </c>
    </row>
    <row r="10369" spans="16:20" x14ac:dyDescent="0.3">
      <c r="P10369" t="s">
        <v>5858</v>
      </c>
      <c r="Q10369" t="s">
        <v>5859</v>
      </c>
      <c r="R10369" t="s">
        <v>32611</v>
      </c>
      <c r="S10369" t="s">
        <v>3702</v>
      </c>
      <c r="T10369" t="s">
        <v>32612</v>
      </c>
    </row>
    <row r="10370" spans="16:20" x14ac:dyDescent="0.3">
      <c r="P10370" t="s">
        <v>5858</v>
      </c>
      <c r="Q10370" t="s">
        <v>5859</v>
      </c>
      <c r="R10370" t="s">
        <v>32613</v>
      </c>
      <c r="S10370" t="s">
        <v>12245</v>
      </c>
      <c r="T10370" t="s">
        <v>32614</v>
      </c>
    </row>
    <row r="10371" spans="16:20" x14ac:dyDescent="0.3">
      <c r="P10371" t="s">
        <v>5858</v>
      </c>
      <c r="Q10371" t="s">
        <v>5859</v>
      </c>
      <c r="R10371" t="s">
        <v>32615</v>
      </c>
      <c r="S10371" t="s">
        <v>32616</v>
      </c>
      <c r="T10371" t="s">
        <v>32617</v>
      </c>
    </row>
    <row r="10372" spans="16:20" x14ac:dyDescent="0.3">
      <c r="P10372" t="s">
        <v>5858</v>
      </c>
      <c r="Q10372" t="s">
        <v>5859</v>
      </c>
      <c r="R10372" t="s">
        <v>32618</v>
      </c>
      <c r="S10372" t="s">
        <v>12950</v>
      </c>
      <c r="T10372" t="s">
        <v>32619</v>
      </c>
    </row>
    <row r="10373" spans="16:20" x14ac:dyDescent="0.3">
      <c r="P10373" t="s">
        <v>5858</v>
      </c>
      <c r="Q10373" t="s">
        <v>5859</v>
      </c>
      <c r="R10373" t="s">
        <v>32620</v>
      </c>
      <c r="S10373" t="s">
        <v>32621</v>
      </c>
      <c r="T10373" t="s">
        <v>32622</v>
      </c>
    </row>
    <row r="10374" spans="16:20" x14ac:dyDescent="0.3">
      <c r="P10374" t="s">
        <v>5858</v>
      </c>
      <c r="Q10374" t="s">
        <v>5859</v>
      </c>
      <c r="R10374" t="s">
        <v>32623</v>
      </c>
      <c r="S10374" t="s">
        <v>32624</v>
      </c>
      <c r="T10374" t="s">
        <v>32625</v>
      </c>
    </row>
    <row r="10375" spans="16:20" x14ac:dyDescent="0.3">
      <c r="P10375" t="s">
        <v>5858</v>
      </c>
      <c r="Q10375" t="s">
        <v>5859</v>
      </c>
      <c r="R10375" t="s">
        <v>32626</v>
      </c>
      <c r="S10375" t="s">
        <v>26749</v>
      </c>
      <c r="T10375" t="s">
        <v>32627</v>
      </c>
    </row>
    <row r="10376" spans="16:20" x14ac:dyDescent="0.3">
      <c r="P10376" t="s">
        <v>2504</v>
      </c>
      <c r="Q10376" t="s">
        <v>5864</v>
      </c>
      <c r="R10376" t="s">
        <v>32628</v>
      </c>
      <c r="S10376" t="s">
        <v>15332</v>
      </c>
      <c r="T10376" t="s">
        <v>32629</v>
      </c>
    </row>
    <row r="10377" spans="16:20" x14ac:dyDescent="0.3">
      <c r="P10377" t="s">
        <v>2504</v>
      </c>
      <c r="Q10377" t="s">
        <v>5864</v>
      </c>
      <c r="R10377" t="s">
        <v>32630</v>
      </c>
      <c r="S10377" t="s">
        <v>32631</v>
      </c>
      <c r="T10377" t="s">
        <v>32632</v>
      </c>
    </row>
    <row r="10378" spans="16:20" x14ac:dyDescent="0.3">
      <c r="P10378" t="s">
        <v>2504</v>
      </c>
      <c r="Q10378" t="s">
        <v>5864</v>
      </c>
      <c r="R10378" t="s">
        <v>32633</v>
      </c>
      <c r="S10378" t="s">
        <v>32634</v>
      </c>
      <c r="T10378" t="s">
        <v>32635</v>
      </c>
    </row>
    <row r="10379" spans="16:20" x14ac:dyDescent="0.3">
      <c r="P10379" t="s">
        <v>2504</v>
      </c>
      <c r="Q10379" t="s">
        <v>5864</v>
      </c>
      <c r="R10379" t="s">
        <v>32636</v>
      </c>
      <c r="S10379" t="s">
        <v>12024</v>
      </c>
      <c r="T10379" t="s">
        <v>32637</v>
      </c>
    </row>
    <row r="10380" spans="16:20" x14ac:dyDescent="0.3">
      <c r="P10380" t="s">
        <v>2504</v>
      </c>
      <c r="Q10380" t="s">
        <v>5864</v>
      </c>
      <c r="R10380" t="s">
        <v>32638</v>
      </c>
      <c r="S10380" t="s">
        <v>32639</v>
      </c>
      <c r="T10380" t="s">
        <v>32640</v>
      </c>
    </row>
    <row r="10381" spans="16:20" x14ac:dyDescent="0.3">
      <c r="P10381" t="s">
        <v>2504</v>
      </c>
      <c r="Q10381" t="s">
        <v>5864</v>
      </c>
      <c r="R10381" t="s">
        <v>32641</v>
      </c>
      <c r="S10381" t="s">
        <v>32642</v>
      </c>
      <c r="T10381" t="s">
        <v>32643</v>
      </c>
    </row>
    <row r="10382" spans="16:20" x14ac:dyDescent="0.3">
      <c r="P10382" t="s">
        <v>2504</v>
      </c>
      <c r="Q10382" t="s">
        <v>5864</v>
      </c>
      <c r="R10382" t="s">
        <v>32644</v>
      </c>
      <c r="S10382" t="s">
        <v>32645</v>
      </c>
      <c r="T10382" t="s">
        <v>32646</v>
      </c>
    </row>
    <row r="10383" spans="16:20" x14ac:dyDescent="0.3">
      <c r="P10383" t="s">
        <v>2504</v>
      </c>
      <c r="Q10383" t="s">
        <v>5864</v>
      </c>
      <c r="R10383" t="s">
        <v>32647</v>
      </c>
      <c r="S10383" t="s">
        <v>32648</v>
      </c>
      <c r="T10383" t="s">
        <v>32649</v>
      </c>
    </row>
    <row r="10384" spans="16:20" x14ac:dyDescent="0.3">
      <c r="P10384" t="s">
        <v>2504</v>
      </c>
      <c r="Q10384" t="s">
        <v>5864</v>
      </c>
      <c r="R10384" t="s">
        <v>32650</v>
      </c>
      <c r="S10384" t="s">
        <v>32651</v>
      </c>
      <c r="T10384" t="s">
        <v>32652</v>
      </c>
    </row>
    <row r="10385" spans="16:20" x14ac:dyDescent="0.3">
      <c r="P10385" t="s">
        <v>2504</v>
      </c>
      <c r="Q10385" t="s">
        <v>5864</v>
      </c>
      <c r="R10385" t="s">
        <v>32653</v>
      </c>
      <c r="S10385" t="s">
        <v>32654</v>
      </c>
      <c r="T10385" t="s">
        <v>32655</v>
      </c>
    </row>
    <row r="10386" spans="16:20" x14ac:dyDescent="0.3">
      <c r="P10386" t="s">
        <v>2504</v>
      </c>
      <c r="Q10386" t="s">
        <v>5864</v>
      </c>
      <c r="R10386" t="s">
        <v>32656</v>
      </c>
      <c r="S10386" t="s">
        <v>32657</v>
      </c>
      <c r="T10386" t="s">
        <v>32658</v>
      </c>
    </row>
    <row r="10387" spans="16:20" x14ac:dyDescent="0.3">
      <c r="P10387" t="s">
        <v>2504</v>
      </c>
      <c r="Q10387" t="s">
        <v>5864</v>
      </c>
      <c r="R10387" t="s">
        <v>32659</v>
      </c>
      <c r="S10387" t="s">
        <v>2174</v>
      </c>
      <c r="T10387" t="s">
        <v>32660</v>
      </c>
    </row>
    <row r="10388" spans="16:20" x14ac:dyDescent="0.3">
      <c r="P10388" t="s">
        <v>2504</v>
      </c>
      <c r="Q10388" t="s">
        <v>5864</v>
      </c>
      <c r="R10388" t="s">
        <v>32661</v>
      </c>
      <c r="S10388" t="s">
        <v>32662</v>
      </c>
      <c r="T10388" t="s">
        <v>32663</v>
      </c>
    </row>
    <row r="10389" spans="16:20" x14ac:dyDescent="0.3">
      <c r="P10389" t="s">
        <v>5869</v>
      </c>
      <c r="Q10389" t="s">
        <v>5870</v>
      </c>
      <c r="R10389" t="s">
        <v>32664</v>
      </c>
      <c r="S10389" t="s">
        <v>5633</v>
      </c>
      <c r="T10389" t="s">
        <v>32665</v>
      </c>
    </row>
    <row r="10390" spans="16:20" x14ac:dyDescent="0.3">
      <c r="P10390" t="s">
        <v>5869</v>
      </c>
      <c r="Q10390" t="s">
        <v>5870</v>
      </c>
      <c r="R10390" t="s">
        <v>32666</v>
      </c>
      <c r="S10390" t="s">
        <v>32667</v>
      </c>
      <c r="T10390" t="s">
        <v>32668</v>
      </c>
    </row>
    <row r="10391" spans="16:20" x14ac:dyDescent="0.3">
      <c r="P10391" t="s">
        <v>5869</v>
      </c>
      <c r="Q10391" t="s">
        <v>5870</v>
      </c>
      <c r="R10391" t="s">
        <v>32669</v>
      </c>
      <c r="S10391" t="s">
        <v>30467</v>
      </c>
      <c r="T10391" t="s">
        <v>32670</v>
      </c>
    </row>
    <row r="10392" spans="16:20" x14ac:dyDescent="0.3">
      <c r="P10392" t="s">
        <v>5869</v>
      </c>
      <c r="Q10392" t="s">
        <v>5870</v>
      </c>
      <c r="R10392" t="s">
        <v>32671</v>
      </c>
      <c r="S10392" t="s">
        <v>4692</v>
      </c>
      <c r="T10392" t="s">
        <v>32672</v>
      </c>
    </row>
    <row r="10393" spans="16:20" x14ac:dyDescent="0.3">
      <c r="P10393" t="s">
        <v>5869</v>
      </c>
      <c r="Q10393" t="s">
        <v>5870</v>
      </c>
      <c r="R10393" t="s">
        <v>32673</v>
      </c>
      <c r="S10393" t="s">
        <v>1542</v>
      </c>
      <c r="T10393" t="s">
        <v>32674</v>
      </c>
    </row>
    <row r="10394" spans="16:20" x14ac:dyDescent="0.3">
      <c r="P10394" t="s">
        <v>5869</v>
      </c>
      <c r="Q10394" t="s">
        <v>5870</v>
      </c>
      <c r="R10394" t="s">
        <v>32675</v>
      </c>
      <c r="S10394" t="s">
        <v>32676</v>
      </c>
      <c r="T10394" t="s">
        <v>32677</v>
      </c>
    </row>
    <row r="10395" spans="16:20" x14ac:dyDescent="0.3">
      <c r="P10395" t="s">
        <v>5869</v>
      </c>
      <c r="Q10395" t="s">
        <v>5870</v>
      </c>
      <c r="R10395" t="s">
        <v>32678</v>
      </c>
      <c r="S10395" t="s">
        <v>21354</v>
      </c>
      <c r="T10395" t="s">
        <v>32679</v>
      </c>
    </row>
    <row r="10396" spans="16:20" x14ac:dyDescent="0.3">
      <c r="P10396" t="s">
        <v>5869</v>
      </c>
      <c r="Q10396" t="s">
        <v>5870</v>
      </c>
      <c r="R10396" t="s">
        <v>32680</v>
      </c>
      <c r="S10396" t="s">
        <v>12024</v>
      </c>
      <c r="T10396" t="s">
        <v>32681</v>
      </c>
    </row>
    <row r="10397" spans="16:20" x14ac:dyDescent="0.3">
      <c r="P10397" t="s">
        <v>5869</v>
      </c>
      <c r="Q10397" t="s">
        <v>5870</v>
      </c>
      <c r="R10397" t="s">
        <v>32682</v>
      </c>
      <c r="S10397" t="s">
        <v>2343</v>
      </c>
      <c r="T10397" t="s">
        <v>32683</v>
      </c>
    </row>
    <row r="10398" spans="16:20" x14ac:dyDescent="0.3">
      <c r="P10398" t="s">
        <v>5869</v>
      </c>
      <c r="Q10398" t="s">
        <v>5870</v>
      </c>
      <c r="R10398" t="s">
        <v>32684</v>
      </c>
      <c r="S10398" t="s">
        <v>32685</v>
      </c>
      <c r="T10398" t="s">
        <v>32686</v>
      </c>
    </row>
    <row r="10399" spans="16:20" x14ac:dyDescent="0.3">
      <c r="P10399" t="s">
        <v>5869</v>
      </c>
      <c r="Q10399" t="s">
        <v>5870</v>
      </c>
      <c r="R10399" t="s">
        <v>32687</v>
      </c>
      <c r="S10399" t="s">
        <v>32688</v>
      </c>
      <c r="T10399" t="s">
        <v>32689</v>
      </c>
    </row>
    <row r="10400" spans="16:20" x14ac:dyDescent="0.3">
      <c r="P10400" t="s">
        <v>5869</v>
      </c>
      <c r="Q10400" t="s">
        <v>5870</v>
      </c>
      <c r="R10400" t="s">
        <v>32690</v>
      </c>
      <c r="S10400" t="s">
        <v>32691</v>
      </c>
      <c r="T10400" t="s">
        <v>32692</v>
      </c>
    </row>
    <row r="10401" spans="16:20" x14ac:dyDescent="0.3">
      <c r="P10401" t="s">
        <v>5869</v>
      </c>
      <c r="Q10401" t="s">
        <v>5870</v>
      </c>
      <c r="R10401" t="s">
        <v>32693</v>
      </c>
      <c r="S10401" t="s">
        <v>32694</v>
      </c>
      <c r="T10401" t="s">
        <v>32695</v>
      </c>
    </row>
    <row r="10402" spans="16:20" x14ac:dyDescent="0.3">
      <c r="P10402" t="s">
        <v>5869</v>
      </c>
      <c r="Q10402" t="s">
        <v>5870</v>
      </c>
      <c r="R10402" t="s">
        <v>32696</v>
      </c>
      <c r="S10402" t="s">
        <v>32697</v>
      </c>
      <c r="T10402" t="s">
        <v>32698</v>
      </c>
    </row>
    <row r="10403" spans="16:20" x14ac:dyDescent="0.3">
      <c r="P10403" t="s">
        <v>5869</v>
      </c>
      <c r="Q10403" t="s">
        <v>5870</v>
      </c>
      <c r="R10403" t="s">
        <v>32699</v>
      </c>
      <c r="S10403" t="s">
        <v>26333</v>
      </c>
      <c r="T10403" t="s">
        <v>32700</v>
      </c>
    </row>
    <row r="10404" spans="16:20" x14ac:dyDescent="0.3">
      <c r="P10404" t="s">
        <v>5869</v>
      </c>
      <c r="Q10404" t="s">
        <v>5870</v>
      </c>
      <c r="R10404" t="s">
        <v>32701</v>
      </c>
      <c r="S10404" t="s">
        <v>468</v>
      </c>
      <c r="T10404" t="s">
        <v>32702</v>
      </c>
    </row>
    <row r="10405" spans="16:20" x14ac:dyDescent="0.3">
      <c r="P10405" t="s">
        <v>5869</v>
      </c>
      <c r="Q10405" t="s">
        <v>5870</v>
      </c>
      <c r="R10405" t="s">
        <v>32703</v>
      </c>
      <c r="S10405" t="s">
        <v>32704</v>
      </c>
      <c r="T10405" t="s">
        <v>32705</v>
      </c>
    </row>
    <row r="10406" spans="16:20" x14ac:dyDescent="0.3">
      <c r="P10406" t="s">
        <v>5869</v>
      </c>
      <c r="Q10406" t="s">
        <v>5870</v>
      </c>
      <c r="R10406" t="s">
        <v>32706</v>
      </c>
      <c r="S10406" t="s">
        <v>6741</v>
      </c>
      <c r="T10406" t="s">
        <v>32707</v>
      </c>
    </row>
    <row r="10407" spans="16:20" x14ac:dyDescent="0.3">
      <c r="P10407" t="s">
        <v>5869</v>
      </c>
      <c r="Q10407" t="s">
        <v>5870</v>
      </c>
      <c r="R10407" t="s">
        <v>32708</v>
      </c>
      <c r="S10407" t="s">
        <v>32709</v>
      </c>
      <c r="T10407" t="s">
        <v>32710</v>
      </c>
    </row>
    <row r="10408" spans="16:20" x14ac:dyDescent="0.3">
      <c r="P10408" t="s">
        <v>5869</v>
      </c>
      <c r="Q10408" t="s">
        <v>5870</v>
      </c>
      <c r="R10408" t="s">
        <v>32711</v>
      </c>
      <c r="S10408" t="s">
        <v>19761</v>
      </c>
      <c r="T10408" t="s">
        <v>32712</v>
      </c>
    </row>
    <row r="10409" spans="16:20" x14ac:dyDescent="0.3">
      <c r="P10409" t="s">
        <v>5869</v>
      </c>
      <c r="Q10409" t="s">
        <v>5870</v>
      </c>
      <c r="R10409" t="s">
        <v>32713</v>
      </c>
      <c r="S10409" t="s">
        <v>488</v>
      </c>
      <c r="T10409" t="s">
        <v>32714</v>
      </c>
    </row>
    <row r="10410" spans="16:20" x14ac:dyDescent="0.3">
      <c r="P10410" t="s">
        <v>5869</v>
      </c>
      <c r="Q10410" t="s">
        <v>5870</v>
      </c>
      <c r="R10410" t="s">
        <v>32715</v>
      </c>
      <c r="S10410" t="s">
        <v>1803</v>
      </c>
      <c r="T10410" t="s">
        <v>32716</v>
      </c>
    </row>
    <row r="10411" spans="16:20" x14ac:dyDescent="0.3">
      <c r="P10411" t="s">
        <v>5869</v>
      </c>
      <c r="Q10411" t="s">
        <v>5870</v>
      </c>
      <c r="R10411" t="s">
        <v>32717</v>
      </c>
      <c r="S10411" t="s">
        <v>7461</v>
      </c>
      <c r="T10411" t="s">
        <v>32718</v>
      </c>
    </row>
    <row r="10412" spans="16:20" x14ac:dyDescent="0.3">
      <c r="P10412" t="s">
        <v>5869</v>
      </c>
      <c r="Q10412" t="s">
        <v>5870</v>
      </c>
      <c r="R10412" t="s">
        <v>32719</v>
      </c>
      <c r="S10412" t="s">
        <v>5327</v>
      </c>
      <c r="T10412" t="s">
        <v>32720</v>
      </c>
    </row>
    <row r="10413" spans="16:20" x14ac:dyDescent="0.3">
      <c r="P10413" t="s">
        <v>5869</v>
      </c>
      <c r="Q10413" t="s">
        <v>5870</v>
      </c>
      <c r="R10413" t="s">
        <v>32721</v>
      </c>
      <c r="S10413" t="s">
        <v>25491</v>
      </c>
      <c r="T10413" t="s">
        <v>32722</v>
      </c>
    </row>
    <row r="10414" spans="16:20" x14ac:dyDescent="0.3">
      <c r="P10414" t="s">
        <v>5869</v>
      </c>
      <c r="Q10414" t="s">
        <v>5870</v>
      </c>
      <c r="R10414" t="s">
        <v>32723</v>
      </c>
      <c r="S10414" t="s">
        <v>32724</v>
      </c>
      <c r="T10414" t="s">
        <v>32725</v>
      </c>
    </row>
    <row r="10415" spans="16:20" x14ac:dyDescent="0.3">
      <c r="P10415" t="s">
        <v>5869</v>
      </c>
      <c r="Q10415" t="s">
        <v>5870</v>
      </c>
      <c r="R10415" t="s">
        <v>32726</v>
      </c>
      <c r="S10415" t="s">
        <v>32727</v>
      </c>
      <c r="T10415" t="s">
        <v>32728</v>
      </c>
    </row>
    <row r="10416" spans="16:20" x14ac:dyDescent="0.3">
      <c r="P10416" t="s">
        <v>5869</v>
      </c>
      <c r="Q10416" t="s">
        <v>5870</v>
      </c>
      <c r="R10416" t="s">
        <v>32729</v>
      </c>
      <c r="S10416" t="s">
        <v>32730</v>
      </c>
      <c r="T10416" t="s">
        <v>32731</v>
      </c>
    </row>
    <row r="10417" spans="16:20" x14ac:dyDescent="0.3">
      <c r="P10417" t="s">
        <v>5869</v>
      </c>
      <c r="Q10417" t="s">
        <v>5870</v>
      </c>
      <c r="R10417" t="s">
        <v>32732</v>
      </c>
      <c r="S10417" t="s">
        <v>32733</v>
      </c>
      <c r="T10417" t="s">
        <v>32734</v>
      </c>
    </row>
    <row r="10418" spans="16:20" x14ac:dyDescent="0.3">
      <c r="P10418" t="s">
        <v>5869</v>
      </c>
      <c r="Q10418" t="s">
        <v>5870</v>
      </c>
      <c r="R10418" t="s">
        <v>32735</v>
      </c>
      <c r="S10418" t="s">
        <v>10708</v>
      </c>
      <c r="T10418" t="s">
        <v>32736</v>
      </c>
    </row>
    <row r="10419" spans="16:20" x14ac:dyDescent="0.3">
      <c r="P10419" t="s">
        <v>5869</v>
      </c>
      <c r="Q10419" t="s">
        <v>5870</v>
      </c>
      <c r="R10419" t="s">
        <v>32737</v>
      </c>
      <c r="S10419" t="s">
        <v>2174</v>
      </c>
      <c r="T10419" t="s">
        <v>32738</v>
      </c>
    </row>
    <row r="10420" spans="16:20" x14ac:dyDescent="0.3">
      <c r="P10420" t="s">
        <v>5869</v>
      </c>
      <c r="Q10420" t="s">
        <v>5870</v>
      </c>
      <c r="R10420" t="s">
        <v>32739</v>
      </c>
      <c r="S10420" t="s">
        <v>32740</v>
      </c>
      <c r="T10420" t="s">
        <v>32741</v>
      </c>
    </row>
    <row r="10421" spans="16:20" x14ac:dyDescent="0.3">
      <c r="P10421" t="s">
        <v>5869</v>
      </c>
      <c r="Q10421" t="s">
        <v>5870</v>
      </c>
      <c r="R10421" t="s">
        <v>32742</v>
      </c>
      <c r="S10421" t="s">
        <v>32743</v>
      </c>
      <c r="T10421" t="s">
        <v>32744</v>
      </c>
    </row>
    <row r="10422" spans="16:20" x14ac:dyDescent="0.3">
      <c r="P10422" t="s">
        <v>5869</v>
      </c>
      <c r="Q10422" t="s">
        <v>5870</v>
      </c>
      <c r="R10422" t="s">
        <v>32745</v>
      </c>
      <c r="S10422" t="s">
        <v>32746</v>
      </c>
      <c r="T10422" t="s">
        <v>32747</v>
      </c>
    </row>
    <row r="10423" spans="16:20" x14ac:dyDescent="0.3">
      <c r="P10423" t="s">
        <v>5869</v>
      </c>
      <c r="Q10423" t="s">
        <v>5870</v>
      </c>
      <c r="R10423" t="s">
        <v>32748</v>
      </c>
      <c r="S10423" t="s">
        <v>16668</v>
      </c>
      <c r="T10423" t="s">
        <v>32749</v>
      </c>
    </row>
    <row r="10424" spans="16:20" x14ac:dyDescent="0.3">
      <c r="P10424" t="s">
        <v>5869</v>
      </c>
      <c r="Q10424" t="s">
        <v>5870</v>
      </c>
      <c r="R10424" t="s">
        <v>32750</v>
      </c>
      <c r="S10424" t="s">
        <v>30560</v>
      </c>
      <c r="T10424" t="s">
        <v>32751</v>
      </c>
    </row>
    <row r="10425" spans="16:20" x14ac:dyDescent="0.3">
      <c r="P10425" t="s">
        <v>5869</v>
      </c>
      <c r="Q10425" t="s">
        <v>5870</v>
      </c>
      <c r="R10425" t="s">
        <v>32752</v>
      </c>
      <c r="S10425" t="s">
        <v>32753</v>
      </c>
      <c r="T10425" t="s">
        <v>32754</v>
      </c>
    </row>
    <row r="10426" spans="16:20" x14ac:dyDescent="0.3">
      <c r="P10426" t="s">
        <v>5869</v>
      </c>
      <c r="Q10426" t="s">
        <v>5870</v>
      </c>
      <c r="R10426" t="s">
        <v>32755</v>
      </c>
      <c r="S10426" t="s">
        <v>32756</v>
      </c>
      <c r="T10426" t="s">
        <v>32757</v>
      </c>
    </row>
    <row r="10427" spans="16:20" x14ac:dyDescent="0.3">
      <c r="P10427" t="s">
        <v>5869</v>
      </c>
      <c r="Q10427" t="s">
        <v>5870</v>
      </c>
      <c r="R10427" t="s">
        <v>32758</v>
      </c>
      <c r="S10427" t="s">
        <v>32759</v>
      </c>
      <c r="T10427" t="s">
        <v>32760</v>
      </c>
    </row>
    <row r="10428" spans="16:20" x14ac:dyDescent="0.3">
      <c r="P10428" t="s">
        <v>5869</v>
      </c>
      <c r="Q10428" t="s">
        <v>5870</v>
      </c>
      <c r="R10428" t="s">
        <v>32761</v>
      </c>
      <c r="S10428" t="s">
        <v>32762</v>
      </c>
      <c r="T10428" t="s">
        <v>32763</v>
      </c>
    </row>
    <row r="10429" spans="16:20" x14ac:dyDescent="0.3">
      <c r="P10429" t="s">
        <v>2300</v>
      </c>
      <c r="Q10429" t="s">
        <v>5875</v>
      </c>
      <c r="R10429" t="s">
        <v>32764</v>
      </c>
      <c r="S10429" t="s">
        <v>8574</v>
      </c>
      <c r="T10429" t="s">
        <v>32765</v>
      </c>
    </row>
    <row r="10430" spans="16:20" x14ac:dyDescent="0.3">
      <c r="P10430" t="s">
        <v>2300</v>
      </c>
      <c r="Q10430" t="s">
        <v>5875</v>
      </c>
      <c r="R10430" t="s">
        <v>32766</v>
      </c>
      <c r="S10430" t="s">
        <v>32767</v>
      </c>
      <c r="T10430" t="s">
        <v>32768</v>
      </c>
    </row>
    <row r="10431" spans="16:20" x14ac:dyDescent="0.3">
      <c r="P10431" t="s">
        <v>2300</v>
      </c>
      <c r="Q10431" t="s">
        <v>5875</v>
      </c>
      <c r="R10431" t="s">
        <v>32769</v>
      </c>
      <c r="S10431" t="s">
        <v>32770</v>
      </c>
      <c r="T10431" t="s">
        <v>32771</v>
      </c>
    </row>
    <row r="10432" spans="16:20" x14ac:dyDescent="0.3">
      <c r="P10432" t="s">
        <v>2300</v>
      </c>
      <c r="Q10432" t="s">
        <v>5875</v>
      </c>
      <c r="R10432" t="s">
        <v>32772</v>
      </c>
      <c r="S10432" t="s">
        <v>10723</v>
      </c>
      <c r="T10432" t="s">
        <v>32773</v>
      </c>
    </row>
    <row r="10433" spans="16:20" x14ac:dyDescent="0.3">
      <c r="P10433" t="s">
        <v>2300</v>
      </c>
      <c r="Q10433" t="s">
        <v>5875</v>
      </c>
      <c r="R10433" t="s">
        <v>32774</v>
      </c>
      <c r="S10433" t="s">
        <v>32775</v>
      </c>
      <c r="T10433" t="s">
        <v>32776</v>
      </c>
    </row>
    <row r="10434" spans="16:20" x14ac:dyDescent="0.3">
      <c r="P10434" t="s">
        <v>2300</v>
      </c>
      <c r="Q10434" t="s">
        <v>5875</v>
      </c>
      <c r="R10434" t="s">
        <v>32777</v>
      </c>
      <c r="S10434" t="s">
        <v>2326</v>
      </c>
      <c r="T10434" t="s">
        <v>32778</v>
      </c>
    </row>
    <row r="10435" spans="16:20" x14ac:dyDescent="0.3">
      <c r="P10435" t="s">
        <v>2300</v>
      </c>
      <c r="Q10435" t="s">
        <v>5875</v>
      </c>
      <c r="R10435" t="s">
        <v>32779</v>
      </c>
      <c r="S10435" t="s">
        <v>32780</v>
      </c>
      <c r="T10435" t="s">
        <v>32781</v>
      </c>
    </row>
    <row r="10436" spans="16:20" x14ac:dyDescent="0.3">
      <c r="P10436" t="s">
        <v>2300</v>
      </c>
      <c r="Q10436" t="s">
        <v>5875</v>
      </c>
      <c r="R10436" t="s">
        <v>32782</v>
      </c>
      <c r="S10436" t="s">
        <v>32783</v>
      </c>
      <c r="T10436" t="s">
        <v>32784</v>
      </c>
    </row>
    <row r="10437" spans="16:20" x14ac:dyDescent="0.3">
      <c r="P10437" t="s">
        <v>2300</v>
      </c>
      <c r="Q10437" t="s">
        <v>5875</v>
      </c>
      <c r="R10437" t="s">
        <v>32785</v>
      </c>
      <c r="S10437" t="s">
        <v>21203</v>
      </c>
      <c r="T10437" t="s">
        <v>32786</v>
      </c>
    </row>
    <row r="10438" spans="16:20" x14ac:dyDescent="0.3">
      <c r="P10438" t="s">
        <v>2300</v>
      </c>
      <c r="Q10438" t="s">
        <v>5875</v>
      </c>
      <c r="R10438" t="s">
        <v>32787</v>
      </c>
      <c r="S10438" t="s">
        <v>32788</v>
      </c>
      <c r="T10438" t="s">
        <v>32789</v>
      </c>
    </row>
    <row r="10439" spans="16:20" x14ac:dyDescent="0.3">
      <c r="P10439" t="s">
        <v>2300</v>
      </c>
      <c r="Q10439" t="s">
        <v>5875</v>
      </c>
      <c r="R10439" t="s">
        <v>32790</v>
      </c>
      <c r="S10439" t="s">
        <v>32791</v>
      </c>
      <c r="T10439" t="s">
        <v>32792</v>
      </c>
    </row>
    <row r="10440" spans="16:20" x14ac:dyDescent="0.3">
      <c r="P10440" t="s">
        <v>2300</v>
      </c>
      <c r="Q10440" t="s">
        <v>5875</v>
      </c>
      <c r="R10440" t="s">
        <v>32793</v>
      </c>
      <c r="S10440" t="s">
        <v>32794</v>
      </c>
      <c r="T10440" t="s">
        <v>32795</v>
      </c>
    </row>
    <row r="10441" spans="16:20" x14ac:dyDescent="0.3">
      <c r="P10441" t="s">
        <v>2300</v>
      </c>
      <c r="Q10441" t="s">
        <v>5875</v>
      </c>
      <c r="R10441" t="s">
        <v>32796</v>
      </c>
      <c r="S10441" t="s">
        <v>32797</v>
      </c>
      <c r="T10441" t="s">
        <v>32798</v>
      </c>
    </row>
    <row r="10442" spans="16:20" x14ac:dyDescent="0.3">
      <c r="P10442" t="s">
        <v>2300</v>
      </c>
      <c r="Q10442" t="s">
        <v>5875</v>
      </c>
      <c r="R10442" t="s">
        <v>32799</v>
      </c>
      <c r="S10442" t="s">
        <v>14059</v>
      </c>
      <c r="T10442" t="s">
        <v>32800</v>
      </c>
    </row>
    <row r="10443" spans="16:20" x14ac:dyDescent="0.3">
      <c r="P10443" t="s">
        <v>2300</v>
      </c>
      <c r="Q10443" t="s">
        <v>5875</v>
      </c>
      <c r="R10443" t="s">
        <v>32801</v>
      </c>
      <c r="S10443" t="s">
        <v>30335</v>
      </c>
      <c r="T10443" t="s">
        <v>32802</v>
      </c>
    </row>
    <row r="10444" spans="16:20" x14ac:dyDescent="0.3">
      <c r="P10444" t="s">
        <v>2300</v>
      </c>
      <c r="Q10444" t="s">
        <v>5875</v>
      </c>
      <c r="R10444" t="s">
        <v>32803</v>
      </c>
      <c r="S10444" t="s">
        <v>8197</v>
      </c>
      <c r="T10444" t="s">
        <v>32804</v>
      </c>
    </row>
    <row r="10445" spans="16:20" x14ac:dyDescent="0.3">
      <c r="P10445" t="s">
        <v>2300</v>
      </c>
      <c r="Q10445" t="s">
        <v>5875</v>
      </c>
      <c r="R10445" t="s">
        <v>32805</v>
      </c>
      <c r="S10445" t="s">
        <v>32806</v>
      </c>
      <c r="T10445" t="s">
        <v>32807</v>
      </c>
    </row>
    <row r="10446" spans="16:20" x14ac:dyDescent="0.3">
      <c r="P10446" t="s">
        <v>2300</v>
      </c>
      <c r="Q10446" t="s">
        <v>5875</v>
      </c>
      <c r="R10446" t="s">
        <v>32808</v>
      </c>
      <c r="S10446" t="s">
        <v>6330</v>
      </c>
      <c r="T10446" t="s">
        <v>32809</v>
      </c>
    </row>
    <row r="10447" spans="16:20" x14ac:dyDescent="0.3">
      <c r="P10447" t="s">
        <v>2300</v>
      </c>
      <c r="Q10447" t="s">
        <v>5875</v>
      </c>
      <c r="R10447" t="s">
        <v>32810</v>
      </c>
      <c r="S10447" t="s">
        <v>32811</v>
      </c>
      <c r="T10447" t="s">
        <v>32812</v>
      </c>
    </row>
    <row r="10448" spans="16:20" x14ac:dyDescent="0.3">
      <c r="P10448" t="s">
        <v>2300</v>
      </c>
      <c r="Q10448" t="s">
        <v>5875</v>
      </c>
      <c r="R10448" t="s">
        <v>32813</v>
      </c>
      <c r="S10448" t="s">
        <v>12237</v>
      </c>
      <c r="T10448" t="s">
        <v>32814</v>
      </c>
    </row>
    <row r="10449" spans="16:20" x14ac:dyDescent="0.3">
      <c r="P10449" t="s">
        <v>2300</v>
      </c>
      <c r="Q10449" t="s">
        <v>5875</v>
      </c>
      <c r="R10449" t="s">
        <v>32815</v>
      </c>
      <c r="S10449" t="s">
        <v>5049</v>
      </c>
      <c r="T10449" t="s">
        <v>32816</v>
      </c>
    </row>
    <row r="10450" spans="16:20" x14ac:dyDescent="0.3">
      <c r="P10450" t="s">
        <v>2300</v>
      </c>
      <c r="Q10450" t="s">
        <v>5875</v>
      </c>
      <c r="R10450" t="s">
        <v>32817</v>
      </c>
      <c r="S10450" t="s">
        <v>863</v>
      </c>
      <c r="T10450" t="s">
        <v>32818</v>
      </c>
    </row>
    <row r="10451" spans="16:20" x14ac:dyDescent="0.3">
      <c r="P10451" t="s">
        <v>2300</v>
      </c>
      <c r="Q10451" t="s">
        <v>5875</v>
      </c>
      <c r="R10451" t="s">
        <v>32819</v>
      </c>
      <c r="S10451" t="s">
        <v>6587</v>
      </c>
      <c r="T10451" t="s">
        <v>32820</v>
      </c>
    </row>
    <row r="10452" spans="16:20" x14ac:dyDescent="0.3">
      <c r="P10452" t="s">
        <v>2300</v>
      </c>
      <c r="Q10452" t="s">
        <v>5875</v>
      </c>
      <c r="R10452" t="s">
        <v>32821</v>
      </c>
      <c r="S10452" t="s">
        <v>32822</v>
      </c>
      <c r="T10452" t="s">
        <v>32823</v>
      </c>
    </row>
    <row r="10453" spans="16:20" x14ac:dyDescent="0.3">
      <c r="P10453" t="s">
        <v>2300</v>
      </c>
      <c r="Q10453" t="s">
        <v>5875</v>
      </c>
      <c r="R10453" t="s">
        <v>32824</v>
      </c>
      <c r="S10453" t="s">
        <v>32529</v>
      </c>
      <c r="T10453" t="s">
        <v>32825</v>
      </c>
    </row>
    <row r="10454" spans="16:20" x14ac:dyDescent="0.3">
      <c r="P10454" t="s">
        <v>5880</v>
      </c>
      <c r="Q10454" t="s">
        <v>5881</v>
      </c>
      <c r="R10454" t="s">
        <v>32826</v>
      </c>
      <c r="S10454" t="s">
        <v>32827</v>
      </c>
      <c r="T10454" t="s">
        <v>32828</v>
      </c>
    </row>
    <row r="10455" spans="16:20" x14ac:dyDescent="0.3">
      <c r="P10455" t="s">
        <v>5880</v>
      </c>
      <c r="Q10455" t="s">
        <v>5881</v>
      </c>
      <c r="R10455" t="s">
        <v>32829</v>
      </c>
      <c r="S10455" t="s">
        <v>8086</v>
      </c>
      <c r="T10455" t="s">
        <v>32830</v>
      </c>
    </row>
    <row r="10456" spans="16:20" x14ac:dyDescent="0.3">
      <c r="P10456" t="s">
        <v>5880</v>
      </c>
      <c r="Q10456" t="s">
        <v>5881</v>
      </c>
      <c r="R10456" t="s">
        <v>32831</v>
      </c>
      <c r="S10456" t="s">
        <v>32832</v>
      </c>
      <c r="T10456" t="s">
        <v>32833</v>
      </c>
    </row>
    <row r="10457" spans="16:20" x14ac:dyDescent="0.3">
      <c r="P10457" t="s">
        <v>5880</v>
      </c>
      <c r="Q10457" t="s">
        <v>5881</v>
      </c>
      <c r="R10457" t="s">
        <v>32834</v>
      </c>
      <c r="S10457" t="s">
        <v>32835</v>
      </c>
      <c r="T10457" t="s">
        <v>32836</v>
      </c>
    </row>
    <row r="10458" spans="16:20" x14ac:dyDescent="0.3">
      <c r="P10458" t="s">
        <v>5880</v>
      </c>
      <c r="Q10458" t="s">
        <v>5881</v>
      </c>
      <c r="R10458" t="s">
        <v>32837</v>
      </c>
      <c r="S10458" t="s">
        <v>9519</v>
      </c>
      <c r="T10458" t="s">
        <v>32838</v>
      </c>
    </row>
    <row r="10459" spans="16:20" x14ac:dyDescent="0.3">
      <c r="P10459" t="s">
        <v>5880</v>
      </c>
      <c r="Q10459" t="s">
        <v>5881</v>
      </c>
      <c r="R10459" t="s">
        <v>32839</v>
      </c>
      <c r="S10459" t="s">
        <v>32840</v>
      </c>
      <c r="T10459" t="s">
        <v>32841</v>
      </c>
    </row>
    <row r="10460" spans="16:20" x14ac:dyDescent="0.3">
      <c r="P10460" t="s">
        <v>5880</v>
      </c>
      <c r="Q10460" t="s">
        <v>5881</v>
      </c>
      <c r="R10460" t="s">
        <v>32842</v>
      </c>
      <c r="S10460" t="s">
        <v>3809</v>
      </c>
      <c r="T10460" t="s">
        <v>32843</v>
      </c>
    </row>
    <row r="10461" spans="16:20" x14ac:dyDescent="0.3">
      <c r="P10461" t="s">
        <v>5880</v>
      </c>
      <c r="Q10461" t="s">
        <v>5881</v>
      </c>
      <c r="R10461" t="s">
        <v>32844</v>
      </c>
      <c r="S10461" t="s">
        <v>32845</v>
      </c>
      <c r="T10461" t="s">
        <v>32846</v>
      </c>
    </row>
    <row r="10462" spans="16:20" x14ac:dyDescent="0.3">
      <c r="P10462" t="s">
        <v>5880</v>
      </c>
      <c r="Q10462" t="s">
        <v>5881</v>
      </c>
      <c r="R10462" t="s">
        <v>32847</v>
      </c>
      <c r="S10462" t="s">
        <v>32848</v>
      </c>
      <c r="T10462" t="s">
        <v>32849</v>
      </c>
    </row>
    <row r="10463" spans="16:20" x14ac:dyDescent="0.3">
      <c r="P10463" t="s">
        <v>5880</v>
      </c>
      <c r="Q10463" t="s">
        <v>5881</v>
      </c>
      <c r="R10463" t="s">
        <v>32850</v>
      </c>
      <c r="S10463" t="s">
        <v>32851</v>
      </c>
      <c r="T10463" t="s">
        <v>32852</v>
      </c>
    </row>
    <row r="10464" spans="16:20" x14ac:dyDescent="0.3">
      <c r="P10464" t="s">
        <v>5880</v>
      </c>
      <c r="Q10464" t="s">
        <v>5881</v>
      </c>
      <c r="R10464" t="s">
        <v>32853</v>
      </c>
      <c r="S10464" t="s">
        <v>32854</v>
      </c>
      <c r="T10464" t="s">
        <v>32855</v>
      </c>
    </row>
    <row r="10465" spans="16:20" x14ac:dyDescent="0.3">
      <c r="P10465" t="s">
        <v>5880</v>
      </c>
      <c r="Q10465" t="s">
        <v>5881</v>
      </c>
      <c r="R10465" t="s">
        <v>32856</v>
      </c>
      <c r="S10465" t="s">
        <v>32857</v>
      </c>
      <c r="T10465" t="s">
        <v>32858</v>
      </c>
    </row>
    <row r="10466" spans="16:20" x14ac:dyDescent="0.3">
      <c r="P10466" t="s">
        <v>5880</v>
      </c>
      <c r="Q10466" t="s">
        <v>5881</v>
      </c>
      <c r="R10466" t="s">
        <v>32859</v>
      </c>
      <c r="S10466" t="s">
        <v>32860</v>
      </c>
      <c r="T10466" t="s">
        <v>32861</v>
      </c>
    </row>
    <row r="10467" spans="16:20" x14ac:dyDescent="0.3">
      <c r="P10467" t="s">
        <v>5880</v>
      </c>
      <c r="Q10467" t="s">
        <v>5881</v>
      </c>
      <c r="R10467" t="s">
        <v>32862</v>
      </c>
      <c r="S10467" t="s">
        <v>26926</v>
      </c>
      <c r="T10467" t="s">
        <v>32863</v>
      </c>
    </row>
    <row r="10468" spans="16:20" x14ac:dyDescent="0.3">
      <c r="P10468" t="s">
        <v>5880</v>
      </c>
      <c r="Q10468" t="s">
        <v>5881</v>
      </c>
      <c r="R10468" t="s">
        <v>32864</v>
      </c>
      <c r="S10468" t="s">
        <v>11884</v>
      </c>
      <c r="T10468" t="s">
        <v>32865</v>
      </c>
    </row>
    <row r="10469" spans="16:20" x14ac:dyDescent="0.3">
      <c r="P10469" t="s">
        <v>5880</v>
      </c>
      <c r="Q10469" t="s">
        <v>5881</v>
      </c>
      <c r="R10469" t="s">
        <v>32866</v>
      </c>
      <c r="S10469" t="s">
        <v>32867</v>
      </c>
      <c r="T10469" t="s">
        <v>32868</v>
      </c>
    </row>
    <row r="10470" spans="16:20" x14ac:dyDescent="0.3">
      <c r="P10470" t="s">
        <v>5880</v>
      </c>
      <c r="Q10470" t="s">
        <v>5881</v>
      </c>
      <c r="R10470" t="s">
        <v>32869</v>
      </c>
      <c r="S10470" t="s">
        <v>32870</v>
      </c>
      <c r="T10470" t="s">
        <v>32871</v>
      </c>
    </row>
    <row r="10471" spans="16:20" x14ac:dyDescent="0.3">
      <c r="P10471" t="s">
        <v>5880</v>
      </c>
      <c r="Q10471" t="s">
        <v>5881</v>
      </c>
      <c r="R10471" t="s">
        <v>32872</v>
      </c>
      <c r="S10471" t="s">
        <v>11745</v>
      </c>
      <c r="T10471" t="s">
        <v>32873</v>
      </c>
    </row>
    <row r="10472" spans="16:20" x14ac:dyDescent="0.3">
      <c r="P10472" t="s">
        <v>5880</v>
      </c>
      <c r="Q10472" t="s">
        <v>5881</v>
      </c>
      <c r="R10472" t="s">
        <v>32874</v>
      </c>
      <c r="S10472" t="s">
        <v>32875</v>
      </c>
      <c r="T10472" t="s">
        <v>32876</v>
      </c>
    </row>
    <row r="10473" spans="16:20" x14ac:dyDescent="0.3">
      <c r="P10473" t="s">
        <v>5880</v>
      </c>
      <c r="Q10473" t="s">
        <v>5881</v>
      </c>
      <c r="R10473" t="s">
        <v>32877</v>
      </c>
      <c r="S10473" t="s">
        <v>32878</v>
      </c>
      <c r="T10473" t="s">
        <v>32879</v>
      </c>
    </row>
    <row r="10474" spans="16:20" x14ac:dyDescent="0.3">
      <c r="P10474" t="s">
        <v>5880</v>
      </c>
      <c r="Q10474" t="s">
        <v>5881</v>
      </c>
      <c r="R10474" t="s">
        <v>32880</v>
      </c>
      <c r="S10474" t="s">
        <v>32881</v>
      </c>
      <c r="T10474" t="s">
        <v>32882</v>
      </c>
    </row>
    <row r="10475" spans="16:20" x14ac:dyDescent="0.3">
      <c r="P10475" t="s">
        <v>5880</v>
      </c>
      <c r="Q10475" t="s">
        <v>5881</v>
      </c>
      <c r="R10475" t="s">
        <v>32883</v>
      </c>
      <c r="S10475" t="s">
        <v>32884</v>
      </c>
      <c r="T10475" t="s">
        <v>32885</v>
      </c>
    </row>
    <row r="10476" spans="16:20" x14ac:dyDescent="0.3">
      <c r="P10476" t="s">
        <v>5880</v>
      </c>
      <c r="Q10476" t="s">
        <v>5881</v>
      </c>
      <c r="R10476" t="s">
        <v>32886</v>
      </c>
      <c r="S10476" t="s">
        <v>1528</v>
      </c>
      <c r="T10476" t="s">
        <v>32887</v>
      </c>
    </row>
    <row r="10477" spans="16:20" x14ac:dyDescent="0.3">
      <c r="P10477" t="s">
        <v>5880</v>
      </c>
      <c r="Q10477" t="s">
        <v>5881</v>
      </c>
      <c r="R10477" t="s">
        <v>32888</v>
      </c>
      <c r="S10477" t="s">
        <v>32889</v>
      </c>
      <c r="T10477" t="s">
        <v>32890</v>
      </c>
    </row>
    <row r="10478" spans="16:20" x14ac:dyDescent="0.3">
      <c r="P10478" t="s">
        <v>5886</v>
      </c>
      <c r="Q10478" t="s">
        <v>5887</v>
      </c>
      <c r="R10478" t="s">
        <v>32891</v>
      </c>
      <c r="S10478" t="s">
        <v>32892</v>
      </c>
      <c r="T10478" t="s">
        <v>32893</v>
      </c>
    </row>
    <row r="10479" spans="16:20" x14ac:dyDescent="0.3">
      <c r="P10479" t="s">
        <v>5886</v>
      </c>
      <c r="Q10479" t="s">
        <v>5887</v>
      </c>
      <c r="R10479" t="s">
        <v>32894</v>
      </c>
      <c r="S10479" t="s">
        <v>32895</v>
      </c>
      <c r="T10479" t="s">
        <v>32896</v>
      </c>
    </row>
    <row r="10480" spans="16:20" x14ac:dyDescent="0.3">
      <c r="P10480" t="s">
        <v>5886</v>
      </c>
      <c r="Q10480" t="s">
        <v>5887</v>
      </c>
      <c r="R10480" t="s">
        <v>32897</v>
      </c>
      <c r="S10480" t="s">
        <v>32898</v>
      </c>
      <c r="T10480" t="s">
        <v>32899</v>
      </c>
    </row>
    <row r="10481" spans="16:20" x14ac:dyDescent="0.3">
      <c r="P10481" t="s">
        <v>5886</v>
      </c>
      <c r="Q10481" t="s">
        <v>5887</v>
      </c>
      <c r="R10481" t="s">
        <v>32900</v>
      </c>
      <c r="S10481" t="s">
        <v>16303</v>
      </c>
      <c r="T10481" t="s">
        <v>32901</v>
      </c>
    </row>
    <row r="10482" spans="16:20" x14ac:dyDescent="0.3">
      <c r="P10482" t="s">
        <v>5886</v>
      </c>
      <c r="Q10482" t="s">
        <v>5887</v>
      </c>
      <c r="R10482" t="s">
        <v>32902</v>
      </c>
      <c r="S10482" t="s">
        <v>1505</v>
      </c>
      <c r="T10482" t="s">
        <v>32903</v>
      </c>
    </row>
    <row r="10483" spans="16:20" x14ac:dyDescent="0.3">
      <c r="P10483" t="s">
        <v>5886</v>
      </c>
      <c r="Q10483" t="s">
        <v>5887</v>
      </c>
      <c r="R10483" t="s">
        <v>32904</v>
      </c>
      <c r="S10483" t="s">
        <v>32905</v>
      </c>
      <c r="T10483" t="s">
        <v>32906</v>
      </c>
    </row>
    <row r="10484" spans="16:20" x14ac:dyDescent="0.3">
      <c r="P10484" t="s">
        <v>5886</v>
      </c>
      <c r="Q10484" t="s">
        <v>5887</v>
      </c>
      <c r="R10484" t="s">
        <v>32907</v>
      </c>
      <c r="S10484" t="s">
        <v>32908</v>
      </c>
      <c r="T10484" t="s">
        <v>32909</v>
      </c>
    </row>
    <row r="10485" spans="16:20" x14ac:dyDescent="0.3">
      <c r="P10485" t="s">
        <v>5886</v>
      </c>
      <c r="Q10485" t="s">
        <v>5887</v>
      </c>
      <c r="R10485" t="s">
        <v>32910</v>
      </c>
      <c r="S10485" t="s">
        <v>5259</v>
      </c>
      <c r="T10485" t="s">
        <v>32911</v>
      </c>
    </row>
    <row r="10486" spans="16:20" x14ac:dyDescent="0.3">
      <c r="P10486" t="s">
        <v>5852</v>
      </c>
      <c r="Q10486" t="s">
        <v>5853</v>
      </c>
      <c r="R10486" t="s">
        <v>32912</v>
      </c>
      <c r="S10486" t="s">
        <v>1703</v>
      </c>
      <c r="T10486" t="s">
        <v>32913</v>
      </c>
    </row>
    <row r="10487" spans="16:20" x14ac:dyDescent="0.3">
      <c r="P10487" t="s">
        <v>5852</v>
      </c>
      <c r="Q10487" t="s">
        <v>5853</v>
      </c>
      <c r="R10487" t="s">
        <v>32914</v>
      </c>
      <c r="S10487" t="s">
        <v>32915</v>
      </c>
      <c r="T10487" t="s">
        <v>32916</v>
      </c>
    </row>
    <row r="10488" spans="16:20" x14ac:dyDescent="0.3">
      <c r="P10488" t="s">
        <v>5852</v>
      </c>
      <c r="Q10488" t="s">
        <v>5853</v>
      </c>
      <c r="R10488" t="s">
        <v>32917</v>
      </c>
      <c r="S10488" t="s">
        <v>32918</v>
      </c>
      <c r="T10488" t="s">
        <v>32919</v>
      </c>
    </row>
    <row r="10489" spans="16:20" x14ac:dyDescent="0.3">
      <c r="P10489" t="s">
        <v>5852</v>
      </c>
      <c r="Q10489" t="s">
        <v>5853</v>
      </c>
      <c r="R10489" t="s">
        <v>32920</v>
      </c>
      <c r="S10489" t="s">
        <v>32921</v>
      </c>
      <c r="T10489" t="s">
        <v>32922</v>
      </c>
    </row>
    <row r="10490" spans="16:20" x14ac:dyDescent="0.3">
      <c r="P10490" t="s">
        <v>5852</v>
      </c>
      <c r="Q10490" t="s">
        <v>5853</v>
      </c>
      <c r="R10490" t="s">
        <v>32923</v>
      </c>
      <c r="S10490" t="s">
        <v>32924</v>
      </c>
      <c r="T10490" t="s">
        <v>32925</v>
      </c>
    </row>
    <row r="10491" spans="16:20" x14ac:dyDescent="0.3">
      <c r="P10491" t="s">
        <v>5852</v>
      </c>
      <c r="Q10491" t="s">
        <v>5853</v>
      </c>
      <c r="R10491" t="s">
        <v>32926</v>
      </c>
      <c r="S10491" t="s">
        <v>17004</v>
      </c>
      <c r="T10491" t="s">
        <v>32927</v>
      </c>
    </row>
    <row r="10492" spans="16:20" x14ac:dyDescent="0.3">
      <c r="P10492" t="s">
        <v>5852</v>
      </c>
      <c r="Q10492" t="s">
        <v>5853</v>
      </c>
      <c r="R10492" t="s">
        <v>32928</v>
      </c>
      <c r="S10492" t="s">
        <v>32929</v>
      </c>
      <c r="T10492" t="s">
        <v>32930</v>
      </c>
    </row>
    <row r="10493" spans="16:20" x14ac:dyDescent="0.3">
      <c r="P10493" t="s">
        <v>5852</v>
      </c>
      <c r="Q10493" t="s">
        <v>5853</v>
      </c>
      <c r="R10493" t="s">
        <v>32931</v>
      </c>
      <c r="S10493" t="s">
        <v>32932</v>
      </c>
      <c r="T10493" t="s">
        <v>32933</v>
      </c>
    </row>
    <row r="10494" spans="16:20" x14ac:dyDescent="0.3">
      <c r="P10494" t="s">
        <v>2601</v>
      </c>
      <c r="Q10494" t="s">
        <v>2602</v>
      </c>
      <c r="R10494" t="s">
        <v>32934</v>
      </c>
      <c r="S10494" t="s">
        <v>28295</v>
      </c>
      <c r="T10494" t="s">
        <v>32935</v>
      </c>
    </row>
    <row r="10495" spans="16:20" x14ac:dyDescent="0.3">
      <c r="P10495" t="s">
        <v>2601</v>
      </c>
      <c r="Q10495" t="s">
        <v>2602</v>
      </c>
      <c r="R10495" t="s">
        <v>32936</v>
      </c>
      <c r="S10495" t="s">
        <v>32937</v>
      </c>
      <c r="T10495" t="s">
        <v>32938</v>
      </c>
    </row>
    <row r="10496" spans="16:20" x14ac:dyDescent="0.3">
      <c r="P10496" t="s">
        <v>2601</v>
      </c>
      <c r="Q10496" t="s">
        <v>2602</v>
      </c>
      <c r="R10496" t="s">
        <v>32939</v>
      </c>
      <c r="S10496" t="s">
        <v>31835</v>
      </c>
      <c r="T10496" t="s">
        <v>32940</v>
      </c>
    </row>
    <row r="10497" spans="16:20" x14ac:dyDescent="0.3">
      <c r="P10497" t="s">
        <v>2601</v>
      </c>
      <c r="Q10497" t="s">
        <v>2602</v>
      </c>
      <c r="R10497" t="s">
        <v>32941</v>
      </c>
      <c r="S10497" t="s">
        <v>30467</v>
      </c>
      <c r="T10497" t="s">
        <v>32942</v>
      </c>
    </row>
    <row r="10498" spans="16:20" x14ac:dyDescent="0.3">
      <c r="P10498" t="s">
        <v>2601</v>
      </c>
      <c r="Q10498" t="s">
        <v>2602</v>
      </c>
      <c r="R10498" t="s">
        <v>32943</v>
      </c>
      <c r="S10498" t="s">
        <v>3731</v>
      </c>
      <c r="T10498" t="s">
        <v>32944</v>
      </c>
    </row>
    <row r="10499" spans="16:20" x14ac:dyDescent="0.3">
      <c r="P10499" t="s">
        <v>2601</v>
      </c>
      <c r="Q10499" t="s">
        <v>2602</v>
      </c>
      <c r="R10499" t="s">
        <v>32945</v>
      </c>
      <c r="S10499" t="s">
        <v>32946</v>
      </c>
      <c r="T10499" t="s">
        <v>32947</v>
      </c>
    </row>
    <row r="10500" spans="16:20" x14ac:dyDescent="0.3">
      <c r="P10500" t="s">
        <v>2601</v>
      </c>
      <c r="Q10500" t="s">
        <v>2602</v>
      </c>
      <c r="R10500" t="s">
        <v>32948</v>
      </c>
      <c r="S10500" t="s">
        <v>7140</v>
      </c>
      <c r="T10500" t="s">
        <v>32949</v>
      </c>
    </row>
    <row r="10501" spans="16:20" x14ac:dyDescent="0.3">
      <c r="P10501" t="s">
        <v>2601</v>
      </c>
      <c r="Q10501" t="s">
        <v>2602</v>
      </c>
      <c r="R10501" t="s">
        <v>32950</v>
      </c>
      <c r="S10501" t="s">
        <v>32951</v>
      </c>
      <c r="T10501" t="s">
        <v>32952</v>
      </c>
    </row>
    <row r="10502" spans="16:20" x14ac:dyDescent="0.3">
      <c r="P10502" t="s">
        <v>2601</v>
      </c>
      <c r="Q10502" t="s">
        <v>2602</v>
      </c>
      <c r="R10502" t="s">
        <v>32953</v>
      </c>
      <c r="S10502" t="s">
        <v>32954</v>
      </c>
      <c r="T10502" t="s">
        <v>32955</v>
      </c>
    </row>
    <row r="10503" spans="16:20" x14ac:dyDescent="0.3">
      <c r="P10503" t="s">
        <v>2601</v>
      </c>
      <c r="Q10503" t="s">
        <v>2602</v>
      </c>
      <c r="R10503" t="s">
        <v>32956</v>
      </c>
      <c r="S10503" t="s">
        <v>9771</v>
      </c>
      <c r="T10503" t="s">
        <v>32957</v>
      </c>
    </row>
    <row r="10504" spans="16:20" x14ac:dyDescent="0.3">
      <c r="P10504" t="s">
        <v>2601</v>
      </c>
      <c r="Q10504" t="s">
        <v>2602</v>
      </c>
      <c r="R10504" t="s">
        <v>32958</v>
      </c>
      <c r="S10504" t="s">
        <v>32959</v>
      </c>
      <c r="T10504" t="s">
        <v>32960</v>
      </c>
    </row>
    <row r="10505" spans="16:20" x14ac:dyDescent="0.3">
      <c r="P10505" t="s">
        <v>2601</v>
      </c>
      <c r="Q10505" t="s">
        <v>2602</v>
      </c>
      <c r="R10505" t="s">
        <v>32961</v>
      </c>
      <c r="S10505" t="s">
        <v>17901</v>
      </c>
      <c r="T10505" t="s">
        <v>32962</v>
      </c>
    </row>
    <row r="10506" spans="16:20" x14ac:dyDescent="0.3">
      <c r="P10506" t="s">
        <v>2601</v>
      </c>
      <c r="Q10506" t="s">
        <v>2602</v>
      </c>
      <c r="R10506" t="s">
        <v>32963</v>
      </c>
      <c r="S10506" t="s">
        <v>32964</v>
      </c>
      <c r="T10506" t="s">
        <v>32965</v>
      </c>
    </row>
    <row r="10507" spans="16:20" x14ac:dyDescent="0.3">
      <c r="P10507" t="s">
        <v>2601</v>
      </c>
      <c r="Q10507" t="s">
        <v>2602</v>
      </c>
      <c r="R10507" t="s">
        <v>32966</v>
      </c>
      <c r="S10507" t="s">
        <v>1528</v>
      </c>
      <c r="T10507" t="s">
        <v>32967</v>
      </c>
    </row>
    <row r="10508" spans="16:20" x14ac:dyDescent="0.3">
      <c r="P10508" t="s">
        <v>2601</v>
      </c>
      <c r="Q10508" t="s">
        <v>2602</v>
      </c>
      <c r="R10508" t="s">
        <v>32968</v>
      </c>
      <c r="S10508" t="s">
        <v>32067</v>
      </c>
      <c r="T10508" t="s">
        <v>32969</v>
      </c>
    </row>
    <row r="10509" spans="16:20" x14ac:dyDescent="0.3">
      <c r="P10509" t="s">
        <v>2595</v>
      </c>
      <c r="Q10509" t="s">
        <v>2596</v>
      </c>
      <c r="R10509" t="s">
        <v>32970</v>
      </c>
      <c r="S10509" t="s">
        <v>32971</v>
      </c>
      <c r="T10509" t="s">
        <v>32972</v>
      </c>
    </row>
    <row r="10510" spans="16:20" x14ac:dyDescent="0.3">
      <c r="P10510" t="s">
        <v>2595</v>
      </c>
      <c r="Q10510" t="s">
        <v>2596</v>
      </c>
      <c r="R10510" t="s">
        <v>32973</v>
      </c>
      <c r="S10510" t="s">
        <v>32974</v>
      </c>
      <c r="T10510" t="s">
        <v>32975</v>
      </c>
    </row>
    <row r="10511" spans="16:20" x14ac:dyDescent="0.3">
      <c r="P10511" t="s">
        <v>2595</v>
      </c>
      <c r="Q10511" t="s">
        <v>2596</v>
      </c>
      <c r="R10511" t="s">
        <v>32976</v>
      </c>
      <c r="S10511" t="s">
        <v>6707</v>
      </c>
      <c r="T10511" t="s">
        <v>32977</v>
      </c>
    </row>
    <row r="10512" spans="16:20" x14ac:dyDescent="0.3">
      <c r="P10512" t="s">
        <v>2595</v>
      </c>
      <c r="Q10512" t="s">
        <v>2596</v>
      </c>
      <c r="R10512" t="s">
        <v>32978</v>
      </c>
      <c r="S10512" t="s">
        <v>31379</v>
      </c>
      <c r="T10512" t="s">
        <v>32979</v>
      </c>
    </row>
    <row r="10513" spans="16:20" x14ac:dyDescent="0.3">
      <c r="P10513" t="s">
        <v>2595</v>
      </c>
      <c r="Q10513" t="s">
        <v>2596</v>
      </c>
      <c r="R10513" t="s">
        <v>32980</v>
      </c>
      <c r="S10513" t="s">
        <v>32981</v>
      </c>
      <c r="T10513" t="s">
        <v>32982</v>
      </c>
    </row>
    <row r="10514" spans="16:20" x14ac:dyDescent="0.3">
      <c r="P10514" t="s">
        <v>2595</v>
      </c>
      <c r="Q10514" t="s">
        <v>2596</v>
      </c>
      <c r="R10514" t="s">
        <v>32983</v>
      </c>
      <c r="S10514" t="s">
        <v>2909</v>
      </c>
      <c r="T10514" t="s">
        <v>32984</v>
      </c>
    </row>
    <row r="10515" spans="16:20" x14ac:dyDescent="0.3">
      <c r="P10515" t="s">
        <v>2595</v>
      </c>
      <c r="Q10515" t="s">
        <v>2596</v>
      </c>
      <c r="R10515" t="s">
        <v>32985</v>
      </c>
      <c r="S10515" t="s">
        <v>9130</v>
      </c>
      <c r="T10515" t="s">
        <v>32986</v>
      </c>
    </row>
    <row r="10516" spans="16:20" x14ac:dyDescent="0.3">
      <c r="P10516" t="s">
        <v>2595</v>
      </c>
      <c r="Q10516" t="s">
        <v>2596</v>
      </c>
      <c r="R10516" t="s">
        <v>32987</v>
      </c>
      <c r="S10516" t="s">
        <v>32988</v>
      </c>
      <c r="T10516" t="s">
        <v>32989</v>
      </c>
    </row>
    <row r="10517" spans="16:20" x14ac:dyDescent="0.3">
      <c r="P10517" t="s">
        <v>2595</v>
      </c>
      <c r="Q10517" t="s">
        <v>2596</v>
      </c>
      <c r="R10517" t="s">
        <v>32990</v>
      </c>
      <c r="S10517" t="s">
        <v>2174</v>
      </c>
      <c r="T10517" t="s">
        <v>32991</v>
      </c>
    </row>
    <row r="10518" spans="16:20" x14ac:dyDescent="0.3">
      <c r="P10518" t="s">
        <v>2595</v>
      </c>
      <c r="Q10518" t="s">
        <v>2596</v>
      </c>
      <c r="R10518" t="s">
        <v>32992</v>
      </c>
      <c r="S10518" t="s">
        <v>32993</v>
      </c>
      <c r="T10518" t="s">
        <v>32994</v>
      </c>
    </row>
    <row r="10519" spans="16:20" x14ac:dyDescent="0.3">
      <c r="P10519" t="s">
        <v>2595</v>
      </c>
      <c r="Q10519" t="s">
        <v>2596</v>
      </c>
      <c r="R10519" t="s">
        <v>32995</v>
      </c>
      <c r="S10519" t="s">
        <v>32996</v>
      </c>
      <c r="T10519" t="s">
        <v>32997</v>
      </c>
    </row>
    <row r="10520" spans="16:20" x14ac:dyDescent="0.3">
      <c r="P10520" t="s">
        <v>2619</v>
      </c>
      <c r="Q10520" t="s">
        <v>2620</v>
      </c>
      <c r="R10520" t="s">
        <v>32998</v>
      </c>
      <c r="S10520" t="s">
        <v>32999</v>
      </c>
      <c r="T10520" t="s">
        <v>33000</v>
      </c>
    </row>
    <row r="10521" spans="16:20" x14ac:dyDescent="0.3">
      <c r="P10521" t="s">
        <v>2619</v>
      </c>
      <c r="Q10521" t="s">
        <v>2620</v>
      </c>
      <c r="R10521" t="s">
        <v>33001</v>
      </c>
      <c r="S10521" t="s">
        <v>33002</v>
      </c>
      <c r="T10521" t="s">
        <v>33003</v>
      </c>
    </row>
    <row r="10522" spans="16:20" x14ac:dyDescent="0.3">
      <c r="P10522" t="s">
        <v>2619</v>
      </c>
      <c r="Q10522" t="s">
        <v>2620</v>
      </c>
      <c r="R10522" t="s">
        <v>33004</v>
      </c>
      <c r="S10522" t="s">
        <v>8664</v>
      </c>
      <c r="T10522" t="s">
        <v>33005</v>
      </c>
    </row>
    <row r="10523" spans="16:20" x14ac:dyDescent="0.3">
      <c r="P10523" t="s">
        <v>2625</v>
      </c>
      <c r="Q10523" t="s">
        <v>2626</v>
      </c>
      <c r="R10523" t="s">
        <v>33006</v>
      </c>
      <c r="S10523" t="s">
        <v>33007</v>
      </c>
      <c r="T10523" t="s">
        <v>33008</v>
      </c>
    </row>
    <row r="10524" spans="16:20" x14ac:dyDescent="0.3">
      <c r="P10524" t="s">
        <v>2625</v>
      </c>
      <c r="Q10524" t="s">
        <v>2626</v>
      </c>
      <c r="R10524" t="s">
        <v>33009</v>
      </c>
      <c r="S10524" t="s">
        <v>33010</v>
      </c>
      <c r="T10524" t="s">
        <v>33011</v>
      </c>
    </row>
    <row r="10525" spans="16:20" x14ac:dyDescent="0.3">
      <c r="P10525" t="s">
        <v>2625</v>
      </c>
      <c r="Q10525" t="s">
        <v>2626</v>
      </c>
      <c r="R10525" t="s">
        <v>33012</v>
      </c>
      <c r="S10525" t="s">
        <v>5650</v>
      </c>
      <c r="T10525" t="s">
        <v>33013</v>
      </c>
    </row>
    <row r="10526" spans="16:20" x14ac:dyDescent="0.3">
      <c r="P10526" t="s">
        <v>2625</v>
      </c>
      <c r="Q10526" t="s">
        <v>2626</v>
      </c>
      <c r="R10526" t="s">
        <v>33014</v>
      </c>
      <c r="S10526" t="s">
        <v>33015</v>
      </c>
      <c r="T10526" t="s">
        <v>33016</v>
      </c>
    </row>
    <row r="10527" spans="16:20" x14ac:dyDescent="0.3">
      <c r="P10527" t="s">
        <v>2625</v>
      </c>
      <c r="Q10527" t="s">
        <v>2626</v>
      </c>
      <c r="R10527" t="s">
        <v>33017</v>
      </c>
      <c r="S10527" t="s">
        <v>33018</v>
      </c>
      <c r="T10527" t="s">
        <v>33019</v>
      </c>
    </row>
    <row r="10528" spans="16:20" x14ac:dyDescent="0.3">
      <c r="P10528" t="s">
        <v>2625</v>
      </c>
      <c r="Q10528" t="s">
        <v>2626</v>
      </c>
      <c r="R10528" t="s">
        <v>33020</v>
      </c>
      <c r="S10528" t="s">
        <v>33021</v>
      </c>
      <c r="T10528" t="s">
        <v>33022</v>
      </c>
    </row>
    <row r="10529" spans="16:20" x14ac:dyDescent="0.3">
      <c r="P10529" t="s">
        <v>2625</v>
      </c>
      <c r="Q10529" t="s">
        <v>2626</v>
      </c>
      <c r="R10529" t="s">
        <v>33023</v>
      </c>
      <c r="S10529" t="s">
        <v>33024</v>
      </c>
      <c r="T10529" t="s">
        <v>33025</v>
      </c>
    </row>
    <row r="10530" spans="16:20" x14ac:dyDescent="0.3">
      <c r="P10530" t="s">
        <v>2625</v>
      </c>
      <c r="Q10530" t="s">
        <v>2626</v>
      </c>
      <c r="R10530" t="s">
        <v>33026</v>
      </c>
      <c r="S10530" t="s">
        <v>33027</v>
      </c>
      <c r="T10530" t="s">
        <v>33028</v>
      </c>
    </row>
    <row r="10531" spans="16:20" x14ac:dyDescent="0.3">
      <c r="P10531" t="s">
        <v>2625</v>
      </c>
      <c r="Q10531" t="s">
        <v>2626</v>
      </c>
      <c r="R10531" t="s">
        <v>33029</v>
      </c>
      <c r="S10531" t="s">
        <v>33030</v>
      </c>
      <c r="T10531" t="s">
        <v>33031</v>
      </c>
    </row>
    <row r="10532" spans="16:20" x14ac:dyDescent="0.3">
      <c r="P10532" t="s">
        <v>2625</v>
      </c>
      <c r="Q10532" t="s">
        <v>2626</v>
      </c>
      <c r="R10532" t="s">
        <v>33032</v>
      </c>
      <c r="S10532" t="s">
        <v>33033</v>
      </c>
      <c r="T10532" t="s">
        <v>33034</v>
      </c>
    </row>
    <row r="10533" spans="16:20" x14ac:dyDescent="0.3">
      <c r="P10533" t="s">
        <v>2625</v>
      </c>
      <c r="Q10533" t="s">
        <v>2626</v>
      </c>
      <c r="R10533" t="s">
        <v>33035</v>
      </c>
      <c r="S10533" t="s">
        <v>33036</v>
      </c>
      <c r="T10533" t="s">
        <v>33037</v>
      </c>
    </row>
    <row r="10534" spans="16:20" x14ac:dyDescent="0.3">
      <c r="P10534" t="s">
        <v>2625</v>
      </c>
      <c r="Q10534" t="s">
        <v>2626</v>
      </c>
      <c r="R10534" t="s">
        <v>33038</v>
      </c>
      <c r="S10534" t="s">
        <v>16368</v>
      </c>
      <c r="T10534" t="s">
        <v>33039</v>
      </c>
    </row>
    <row r="10535" spans="16:20" x14ac:dyDescent="0.3">
      <c r="P10535" t="s">
        <v>2625</v>
      </c>
      <c r="Q10535" t="s">
        <v>2626</v>
      </c>
      <c r="R10535" t="s">
        <v>33040</v>
      </c>
      <c r="S10535" t="s">
        <v>33041</v>
      </c>
      <c r="T10535" t="s">
        <v>33042</v>
      </c>
    </row>
    <row r="10536" spans="16:20" x14ac:dyDescent="0.3">
      <c r="P10536" t="s">
        <v>878</v>
      </c>
      <c r="Q10536" t="s">
        <v>2631</v>
      </c>
      <c r="R10536" t="s">
        <v>33043</v>
      </c>
      <c r="S10536" t="s">
        <v>33044</v>
      </c>
      <c r="T10536" t="s">
        <v>33045</v>
      </c>
    </row>
    <row r="10537" spans="16:20" x14ac:dyDescent="0.3">
      <c r="P10537" t="s">
        <v>878</v>
      </c>
      <c r="Q10537" t="s">
        <v>2631</v>
      </c>
      <c r="R10537" t="s">
        <v>33046</v>
      </c>
      <c r="S10537" t="s">
        <v>23193</v>
      </c>
      <c r="T10537" t="s">
        <v>33047</v>
      </c>
    </row>
    <row r="10538" spans="16:20" x14ac:dyDescent="0.3">
      <c r="P10538" t="s">
        <v>878</v>
      </c>
      <c r="Q10538" t="s">
        <v>2631</v>
      </c>
      <c r="R10538" t="s">
        <v>33048</v>
      </c>
      <c r="S10538" t="s">
        <v>13958</v>
      </c>
      <c r="T10538" t="s">
        <v>33049</v>
      </c>
    </row>
    <row r="10539" spans="16:20" x14ac:dyDescent="0.3">
      <c r="P10539" t="s">
        <v>878</v>
      </c>
      <c r="Q10539" t="s">
        <v>2631</v>
      </c>
      <c r="R10539" t="s">
        <v>33050</v>
      </c>
      <c r="S10539" t="s">
        <v>4652</v>
      </c>
      <c r="T10539" t="s">
        <v>33051</v>
      </c>
    </row>
    <row r="10540" spans="16:20" x14ac:dyDescent="0.3">
      <c r="P10540" t="s">
        <v>878</v>
      </c>
      <c r="Q10540" t="s">
        <v>2631</v>
      </c>
      <c r="R10540" t="s">
        <v>33052</v>
      </c>
      <c r="S10540" t="s">
        <v>5680</v>
      </c>
      <c r="T10540" t="s">
        <v>33053</v>
      </c>
    </row>
    <row r="10541" spans="16:20" x14ac:dyDescent="0.3">
      <c r="P10541" t="s">
        <v>878</v>
      </c>
      <c r="Q10541" t="s">
        <v>2631</v>
      </c>
      <c r="R10541" t="s">
        <v>33054</v>
      </c>
      <c r="S10541" t="s">
        <v>33055</v>
      </c>
      <c r="T10541" t="s">
        <v>33056</v>
      </c>
    </row>
    <row r="10542" spans="16:20" x14ac:dyDescent="0.3">
      <c r="P10542" t="s">
        <v>878</v>
      </c>
      <c r="Q10542" t="s">
        <v>2631</v>
      </c>
      <c r="R10542" t="s">
        <v>33057</v>
      </c>
      <c r="S10542" t="s">
        <v>4210</v>
      </c>
      <c r="T10542" t="s">
        <v>33058</v>
      </c>
    </row>
    <row r="10543" spans="16:20" x14ac:dyDescent="0.3">
      <c r="P10543" t="s">
        <v>878</v>
      </c>
      <c r="Q10543" t="s">
        <v>2631</v>
      </c>
      <c r="R10543" t="s">
        <v>33059</v>
      </c>
      <c r="S10543" t="s">
        <v>33060</v>
      </c>
      <c r="T10543" t="s">
        <v>33061</v>
      </c>
    </row>
    <row r="10544" spans="16:20" x14ac:dyDescent="0.3">
      <c r="P10544" t="s">
        <v>878</v>
      </c>
      <c r="Q10544" t="s">
        <v>2631</v>
      </c>
      <c r="R10544" t="s">
        <v>33062</v>
      </c>
      <c r="S10544" t="s">
        <v>33063</v>
      </c>
      <c r="T10544" t="s">
        <v>33064</v>
      </c>
    </row>
    <row r="10545" spans="16:20" x14ac:dyDescent="0.3">
      <c r="P10545" t="s">
        <v>878</v>
      </c>
      <c r="Q10545" t="s">
        <v>2631</v>
      </c>
      <c r="R10545" t="s">
        <v>33065</v>
      </c>
      <c r="S10545" t="s">
        <v>33066</v>
      </c>
      <c r="T10545" t="s">
        <v>33067</v>
      </c>
    </row>
    <row r="10546" spans="16:20" x14ac:dyDescent="0.3">
      <c r="P10546" t="s">
        <v>878</v>
      </c>
      <c r="Q10546" t="s">
        <v>2631</v>
      </c>
      <c r="R10546" t="s">
        <v>33068</v>
      </c>
      <c r="S10546" t="s">
        <v>33069</v>
      </c>
      <c r="T10546" t="s">
        <v>33070</v>
      </c>
    </row>
    <row r="10547" spans="16:20" x14ac:dyDescent="0.3">
      <c r="P10547" t="s">
        <v>878</v>
      </c>
      <c r="Q10547" t="s">
        <v>2631</v>
      </c>
      <c r="R10547" t="s">
        <v>33071</v>
      </c>
      <c r="S10547" t="s">
        <v>33072</v>
      </c>
      <c r="T10547" t="s">
        <v>33073</v>
      </c>
    </row>
    <row r="10548" spans="16:20" x14ac:dyDescent="0.3">
      <c r="P10548" t="s">
        <v>878</v>
      </c>
      <c r="Q10548" t="s">
        <v>2631</v>
      </c>
      <c r="R10548" t="s">
        <v>33074</v>
      </c>
      <c r="S10548" t="s">
        <v>33075</v>
      </c>
      <c r="T10548" t="s">
        <v>33076</v>
      </c>
    </row>
    <row r="10549" spans="16:20" x14ac:dyDescent="0.3">
      <c r="P10549" t="s">
        <v>878</v>
      </c>
      <c r="Q10549" t="s">
        <v>2631</v>
      </c>
      <c r="R10549" t="s">
        <v>33077</v>
      </c>
      <c r="S10549" t="s">
        <v>33078</v>
      </c>
      <c r="T10549" t="s">
        <v>33079</v>
      </c>
    </row>
    <row r="10550" spans="16:20" x14ac:dyDescent="0.3">
      <c r="P10550" t="s">
        <v>878</v>
      </c>
      <c r="Q10550" t="s">
        <v>2631</v>
      </c>
      <c r="R10550" t="s">
        <v>33080</v>
      </c>
      <c r="S10550" t="s">
        <v>33081</v>
      </c>
      <c r="T10550" t="s">
        <v>33082</v>
      </c>
    </row>
    <row r="10551" spans="16:20" x14ac:dyDescent="0.3">
      <c r="P10551" t="s">
        <v>2635</v>
      </c>
      <c r="Q10551" t="s">
        <v>2636</v>
      </c>
      <c r="R10551" t="s">
        <v>33083</v>
      </c>
      <c r="S10551" t="s">
        <v>12007</v>
      </c>
      <c r="T10551" t="s">
        <v>33084</v>
      </c>
    </row>
    <row r="10552" spans="16:20" x14ac:dyDescent="0.3">
      <c r="P10552" t="s">
        <v>2635</v>
      </c>
      <c r="Q10552" t="s">
        <v>2636</v>
      </c>
      <c r="R10552" t="s">
        <v>33085</v>
      </c>
      <c r="S10552" t="s">
        <v>1023</v>
      </c>
      <c r="T10552" t="s">
        <v>33086</v>
      </c>
    </row>
    <row r="10553" spans="16:20" x14ac:dyDescent="0.3">
      <c r="P10553" t="s">
        <v>2635</v>
      </c>
      <c r="Q10553" t="s">
        <v>2636</v>
      </c>
      <c r="R10553" t="s">
        <v>33087</v>
      </c>
      <c r="S10553" t="s">
        <v>2033</v>
      </c>
      <c r="T10553" t="s">
        <v>33088</v>
      </c>
    </row>
    <row r="10554" spans="16:20" x14ac:dyDescent="0.3">
      <c r="P10554" t="s">
        <v>2635</v>
      </c>
      <c r="Q10554" t="s">
        <v>2636</v>
      </c>
      <c r="R10554" t="s">
        <v>33089</v>
      </c>
      <c r="S10554" t="s">
        <v>33090</v>
      </c>
      <c r="T10554" t="s">
        <v>33091</v>
      </c>
    </row>
    <row r="10555" spans="16:20" x14ac:dyDescent="0.3">
      <c r="P10555" t="s">
        <v>2635</v>
      </c>
      <c r="Q10555" t="s">
        <v>2636</v>
      </c>
      <c r="R10555" t="s">
        <v>33092</v>
      </c>
      <c r="S10555" t="s">
        <v>33093</v>
      </c>
      <c r="T10555" t="s">
        <v>33094</v>
      </c>
    </row>
    <row r="10556" spans="16:20" x14ac:dyDescent="0.3">
      <c r="P10556" t="s">
        <v>2635</v>
      </c>
      <c r="Q10556" t="s">
        <v>2636</v>
      </c>
      <c r="R10556" t="s">
        <v>33095</v>
      </c>
      <c r="S10556" t="s">
        <v>12794</v>
      </c>
      <c r="T10556" t="s">
        <v>33096</v>
      </c>
    </row>
    <row r="10557" spans="16:20" x14ac:dyDescent="0.3">
      <c r="P10557" t="s">
        <v>2635</v>
      </c>
      <c r="Q10557" t="s">
        <v>2636</v>
      </c>
      <c r="R10557" t="s">
        <v>33097</v>
      </c>
      <c r="S10557" t="s">
        <v>33098</v>
      </c>
      <c r="T10557" t="s">
        <v>33099</v>
      </c>
    </row>
    <row r="10558" spans="16:20" x14ac:dyDescent="0.3">
      <c r="P10558" t="s">
        <v>2635</v>
      </c>
      <c r="Q10558" t="s">
        <v>2636</v>
      </c>
      <c r="R10558" t="s">
        <v>33100</v>
      </c>
      <c r="S10558" t="s">
        <v>8126</v>
      </c>
      <c r="T10558" t="s">
        <v>33101</v>
      </c>
    </row>
    <row r="10559" spans="16:20" x14ac:dyDescent="0.3">
      <c r="P10559" t="s">
        <v>2635</v>
      </c>
      <c r="Q10559" t="s">
        <v>2636</v>
      </c>
      <c r="R10559" t="s">
        <v>33102</v>
      </c>
      <c r="S10559" t="s">
        <v>3690</v>
      </c>
      <c r="T10559" t="s">
        <v>33103</v>
      </c>
    </row>
    <row r="10560" spans="16:20" x14ac:dyDescent="0.3">
      <c r="P10560" t="s">
        <v>2635</v>
      </c>
      <c r="Q10560" t="s">
        <v>2636</v>
      </c>
      <c r="R10560" t="s">
        <v>33104</v>
      </c>
      <c r="S10560" t="s">
        <v>2150</v>
      </c>
      <c r="T10560" t="s">
        <v>33105</v>
      </c>
    </row>
    <row r="10561" spans="16:20" x14ac:dyDescent="0.3">
      <c r="P10561" t="s">
        <v>2635</v>
      </c>
      <c r="Q10561" t="s">
        <v>2636</v>
      </c>
      <c r="R10561" t="s">
        <v>33106</v>
      </c>
      <c r="S10561" t="s">
        <v>2174</v>
      </c>
      <c r="T10561" t="s">
        <v>33107</v>
      </c>
    </row>
    <row r="10562" spans="16:20" x14ac:dyDescent="0.3">
      <c r="P10562" t="s">
        <v>2635</v>
      </c>
      <c r="Q10562" t="s">
        <v>2636</v>
      </c>
      <c r="R10562" t="s">
        <v>33108</v>
      </c>
      <c r="S10562" t="s">
        <v>33109</v>
      </c>
      <c r="T10562" t="s">
        <v>33110</v>
      </c>
    </row>
    <row r="10563" spans="16:20" x14ac:dyDescent="0.3">
      <c r="P10563" t="s">
        <v>2635</v>
      </c>
      <c r="Q10563" t="s">
        <v>2636</v>
      </c>
      <c r="R10563" t="s">
        <v>33111</v>
      </c>
      <c r="S10563" t="s">
        <v>9566</v>
      </c>
      <c r="T10563" t="s">
        <v>33112</v>
      </c>
    </row>
    <row r="10564" spans="16:20" x14ac:dyDescent="0.3">
      <c r="P10564" t="s">
        <v>2635</v>
      </c>
      <c r="Q10564" t="s">
        <v>2636</v>
      </c>
      <c r="R10564" t="s">
        <v>33113</v>
      </c>
      <c r="S10564" t="s">
        <v>32753</v>
      </c>
      <c r="T10564" t="s">
        <v>33114</v>
      </c>
    </row>
    <row r="10565" spans="16:20" x14ac:dyDescent="0.3">
      <c r="P10565" t="s">
        <v>2635</v>
      </c>
      <c r="Q10565" t="s">
        <v>2636</v>
      </c>
      <c r="R10565" t="s">
        <v>33115</v>
      </c>
      <c r="S10565" t="s">
        <v>12516</v>
      </c>
      <c r="T10565" t="s">
        <v>33116</v>
      </c>
    </row>
    <row r="10566" spans="16:20" x14ac:dyDescent="0.3">
      <c r="P10566" t="s">
        <v>2641</v>
      </c>
      <c r="Q10566" t="s">
        <v>2642</v>
      </c>
      <c r="R10566" t="s">
        <v>33117</v>
      </c>
      <c r="S10566" t="s">
        <v>33118</v>
      </c>
      <c r="T10566" t="s">
        <v>33119</v>
      </c>
    </row>
    <row r="10567" spans="16:20" x14ac:dyDescent="0.3">
      <c r="P10567" t="s">
        <v>2641</v>
      </c>
      <c r="Q10567" t="s">
        <v>2642</v>
      </c>
      <c r="R10567" t="s">
        <v>33120</v>
      </c>
      <c r="S10567" t="s">
        <v>33121</v>
      </c>
      <c r="T10567" t="s">
        <v>33122</v>
      </c>
    </row>
    <row r="10568" spans="16:20" x14ac:dyDescent="0.3">
      <c r="P10568" t="s">
        <v>2641</v>
      </c>
      <c r="Q10568" t="s">
        <v>2642</v>
      </c>
      <c r="R10568" t="s">
        <v>33123</v>
      </c>
      <c r="S10568" t="s">
        <v>33124</v>
      </c>
      <c r="T10568" t="s">
        <v>33125</v>
      </c>
    </row>
    <row r="10569" spans="16:20" x14ac:dyDescent="0.3">
      <c r="P10569" t="s">
        <v>2641</v>
      </c>
      <c r="Q10569" t="s">
        <v>2642</v>
      </c>
      <c r="R10569" t="s">
        <v>33126</v>
      </c>
      <c r="S10569" t="s">
        <v>392</v>
      </c>
      <c r="T10569" t="s">
        <v>33127</v>
      </c>
    </row>
    <row r="10570" spans="16:20" x14ac:dyDescent="0.3">
      <c r="P10570" t="s">
        <v>2641</v>
      </c>
      <c r="Q10570" t="s">
        <v>2642</v>
      </c>
      <c r="R10570" t="s">
        <v>33128</v>
      </c>
      <c r="S10570" t="s">
        <v>33129</v>
      </c>
      <c r="T10570" t="s">
        <v>33130</v>
      </c>
    </row>
    <row r="10571" spans="16:20" x14ac:dyDescent="0.3">
      <c r="P10571" t="s">
        <v>2641</v>
      </c>
      <c r="Q10571" t="s">
        <v>2642</v>
      </c>
      <c r="R10571" t="s">
        <v>33131</v>
      </c>
      <c r="S10571" t="s">
        <v>33132</v>
      </c>
      <c r="T10571" t="s">
        <v>33133</v>
      </c>
    </row>
    <row r="10572" spans="16:20" x14ac:dyDescent="0.3">
      <c r="P10572" t="s">
        <v>2641</v>
      </c>
      <c r="Q10572" t="s">
        <v>2642</v>
      </c>
      <c r="R10572" t="s">
        <v>33134</v>
      </c>
      <c r="S10572" t="s">
        <v>33135</v>
      </c>
      <c r="T10572" t="s">
        <v>33136</v>
      </c>
    </row>
    <row r="10573" spans="16:20" x14ac:dyDescent="0.3">
      <c r="P10573" t="s">
        <v>2641</v>
      </c>
      <c r="Q10573" t="s">
        <v>2642</v>
      </c>
      <c r="R10573" t="s">
        <v>33137</v>
      </c>
      <c r="S10573" t="s">
        <v>33138</v>
      </c>
      <c r="T10573" t="s">
        <v>33139</v>
      </c>
    </row>
    <row r="10574" spans="16:20" x14ac:dyDescent="0.3">
      <c r="P10574" t="s">
        <v>2641</v>
      </c>
      <c r="Q10574" t="s">
        <v>2642</v>
      </c>
      <c r="R10574" t="s">
        <v>33140</v>
      </c>
      <c r="S10574" t="s">
        <v>2507</v>
      </c>
      <c r="T10574" t="s">
        <v>33141</v>
      </c>
    </row>
    <row r="10575" spans="16:20" x14ac:dyDescent="0.3">
      <c r="P10575" t="s">
        <v>2641</v>
      </c>
      <c r="Q10575" t="s">
        <v>2642</v>
      </c>
      <c r="R10575" t="s">
        <v>33142</v>
      </c>
      <c r="S10575" t="s">
        <v>20496</v>
      </c>
      <c r="T10575" t="s">
        <v>33143</v>
      </c>
    </row>
    <row r="10576" spans="16:20" x14ac:dyDescent="0.3">
      <c r="P10576" t="s">
        <v>2641</v>
      </c>
      <c r="Q10576" t="s">
        <v>2642</v>
      </c>
      <c r="R10576" t="s">
        <v>33144</v>
      </c>
      <c r="S10576" t="s">
        <v>908</v>
      </c>
      <c r="T10576" t="s">
        <v>33145</v>
      </c>
    </row>
    <row r="10577" spans="16:20" x14ac:dyDescent="0.3">
      <c r="P10577" t="s">
        <v>2641</v>
      </c>
      <c r="Q10577" t="s">
        <v>2642</v>
      </c>
      <c r="R10577" t="s">
        <v>33146</v>
      </c>
      <c r="S10577" t="s">
        <v>33147</v>
      </c>
      <c r="T10577" t="s">
        <v>33148</v>
      </c>
    </row>
    <row r="10578" spans="16:20" x14ac:dyDescent="0.3">
      <c r="P10578" t="s">
        <v>2641</v>
      </c>
      <c r="Q10578" t="s">
        <v>2642</v>
      </c>
      <c r="R10578" t="s">
        <v>33149</v>
      </c>
      <c r="S10578" t="s">
        <v>6164</v>
      </c>
      <c r="T10578" t="s">
        <v>33150</v>
      </c>
    </row>
    <row r="10579" spans="16:20" x14ac:dyDescent="0.3">
      <c r="P10579" t="s">
        <v>2641</v>
      </c>
      <c r="Q10579" t="s">
        <v>2642</v>
      </c>
      <c r="R10579" t="s">
        <v>33151</v>
      </c>
      <c r="S10579" t="s">
        <v>33152</v>
      </c>
      <c r="T10579" t="s">
        <v>33153</v>
      </c>
    </row>
    <row r="10580" spans="16:20" x14ac:dyDescent="0.3">
      <c r="P10580" t="s">
        <v>2641</v>
      </c>
      <c r="Q10580" t="s">
        <v>2642</v>
      </c>
      <c r="R10580" t="s">
        <v>33154</v>
      </c>
      <c r="S10580" t="s">
        <v>33155</v>
      </c>
      <c r="T10580" t="s">
        <v>33156</v>
      </c>
    </row>
    <row r="10581" spans="16:20" x14ac:dyDescent="0.3">
      <c r="P10581" t="s">
        <v>2641</v>
      </c>
      <c r="Q10581" t="s">
        <v>2642</v>
      </c>
      <c r="R10581" t="s">
        <v>33157</v>
      </c>
      <c r="S10581" t="s">
        <v>33158</v>
      </c>
      <c r="T10581" t="s">
        <v>33159</v>
      </c>
    </row>
    <row r="10582" spans="16:20" x14ac:dyDescent="0.3">
      <c r="P10582" t="s">
        <v>2641</v>
      </c>
      <c r="Q10582" t="s">
        <v>2642</v>
      </c>
      <c r="R10582" t="s">
        <v>33160</v>
      </c>
      <c r="S10582" t="s">
        <v>8664</v>
      </c>
      <c r="T10582" t="s">
        <v>33161</v>
      </c>
    </row>
    <row r="10583" spans="16:20" x14ac:dyDescent="0.3">
      <c r="P10583" t="s">
        <v>2613</v>
      </c>
      <c r="Q10583" t="s">
        <v>2614</v>
      </c>
      <c r="R10583" t="s">
        <v>33162</v>
      </c>
      <c r="S10583" t="s">
        <v>33163</v>
      </c>
      <c r="T10583" t="s">
        <v>33164</v>
      </c>
    </row>
    <row r="10584" spans="16:20" x14ac:dyDescent="0.3">
      <c r="P10584" t="s">
        <v>2613</v>
      </c>
      <c r="Q10584" t="s">
        <v>2614</v>
      </c>
      <c r="R10584" t="s">
        <v>33165</v>
      </c>
      <c r="S10584" t="s">
        <v>7657</v>
      </c>
      <c r="T10584" t="s">
        <v>33166</v>
      </c>
    </row>
    <row r="10585" spans="16:20" x14ac:dyDescent="0.3">
      <c r="P10585" t="s">
        <v>2613</v>
      </c>
      <c r="Q10585" t="s">
        <v>2614</v>
      </c>
      <c r="R10585" t="s">
        <v>33167</v>
      </c>
      <c r="S10585" t="s">
        <v>33168</v>
      </c>
      <c r="T10585" t="s">
        <v>33169</v>
      </c>
    </row>
    <row r="10586" spans="16:20" x14ac:dyDescent="0.3">
      <c r="P10586" t="s">
        <v>2613</v>
      </c>
      <c r="Q10586" t="s">
        <v>2614</v>
      </c>
      <c r="R10586" t="s">
        <v>33170</v>
      </c>
      <c r="S10586" t="s">
        <v>33171</v>
      </c>
      <c r="T10586" t="s">
        <v>33172</v>
      </c>
    </row>
    <row r="10587" spans="16:20" x14ac:dyDescent="0.3">
      <c r="P10587" t="s">
        <v>2613</v>
      </c>
      <c r="Q10587" t="s">
        <v>2614</v>
      </c>
      <c r="R10587" t="s">
        <v>33173</v>
      </c>
      <c r="S10587" t="s">
        <v>14862</v>
      </c>
      <c r="T10587" t="s">
        <v>33174</v>
      </c>
    </row>
    <row r="10588" spans="16:20" x14ac:dyDescent="0.3">
      <c r="P10588" t="s">
        <v>2613</v>
      </c>
      <c r="Q10588" t="s">
        <v>2614</v>
      </c>
      <c r="R10588" t="s">
        <v>33175</v>
      </c>
      <c r="S10588" t="s">
        <v>33176</v>
      </c>
      <c r="T10588" t="s">
        <v>33177</v>
      </c>
    </row>
    <row r="10589" spans="16:20" x14ac:dyDescent="0.3">
      <c r="P10589" t="s">
        <v>2613</v>
      </c>
      <c r="Q10589" t="s">
        <v>2614</v>
      </c>
      <c r="R10589" t="s">
        <v>33178</v>
      </c>
      <c r="S10589" t="s">
        <v>33179</v>
      </c>
      <c r="T10589" t="s">
        <v>33180</v>
      </c>
    </row>
    <row r="10590" spans="16:20" x14ac:dyDescent="0.3">
      <c r="P10590" t="s">
        <v>2613</v>
      </c>
      <c r="Q10590" t="s">
        <v>2614</v>
      </c>
      <c r="R10590" t="s">
        <v>33181</v>
      </c>
      <c r="S10590" t="s">
        <v>33182</v>
      </c>
      <c r="T10590" t="s">
        <v>33183</v>
      </c>
    </row>
    <row r="10591" spans="16:20" x14ac:dyDescent="0.3">
      <c r="P10591" t="s">
        <v>2613</v>
      </c>
      <c r="Q10591" t="s">
        <v>2614</v>
      </c>
      <c r="R10591" t="s">
        <v>33184</v>
      </c>
      <c r="S10591" t="s">
        <v>22709</v>
      </c>
      <c r="T10591" t="s">
        <v>33185</v>
      </c>
    </row>
    <row r="10592" spans="16:20" x14ac:dyDescent="0.3">
      <c r="P10592" t="s">
        <v>2613</v>
      </c>
      <c r="Q10592" t="s">
        <v>2614</v>
      </c>
      <c r="R10592" t="s">
        <v>33186</v>
      </c>
      <c r="S10592" t="s">
        <v>20373</v>
      </c>
      <c r="T10592" t="s">
        <v>33187</v>
      </c>
    </row>
    <row r="10593" spans="16:20" x14ac:dyDescent="0.3">
      <c r="P10593" t="s">
        <v>2613</v>
      </c>
      <c r="Q10593" t="s">
        <v>2614</v>
      </c>
      <c r="R10593" t="s">
        <v>33188</v>
      </c>
      <c r="S10593" t="s">
        <v>33189</v>
      </c>
      <c r="T10593" t="s">
        <v>33190</v>
      </c>
    </row>
    <row r="10594" spans="16:20" x14ac:dyDescent="0.3">
      <c r="P10594" t="s">
        <v>2613</v>
      </c>
      <c r="Q10594" t="s">
        <v>2614</v>
      </c>
      <c r="R10594" t="s">
        <v>33191</v>
      </c>
      <c r="S10594" t="s">
        <v>496</v>
      </c>
      <c r="T10594" t="s">
        <v>33192</v>
      </c>
    </row>
    <row r="10595" spans="16:20" x14ac:dyDescent="0.3">
      <c r="P10595" t="s">
        <v>2613</v>
      </c>
      <c r="Q10595" t="s">
        <v>2614</v>
      </c>
      <c r="R10595" t="s">
        <v>33193</v>
      </c>
      <c r="S10595" t="s">
        <v>33194</v>
      </c>
      <c r="T10595" t="s">
        <v>33195</v>
      </c>
    </row>
    <row r="10596" spans="16:20" x14ac:dyDescent="0.3">
      <c r="P10596" t="s">
        <v>2613</v>
      </c>
      <c r="Q10596" t="s">
        <v>2614</v>
      </c>
      <c r="R10596" t="s">
        <v>33196</v>
      </c>
      <c r="S10596" t="s">
        <v>33197</v>
      </c>
      <c r="T10596" t="s">
        <v>33198</v>
      </c>
    </row>
    <row r="10597" spans="16:20" x14ac:dyDescent="0.3">
      <c r="P10597" t="s">
        <v>2613</v>
      </c>
      <c r="Q10597" t="s">
        <v>2614</v>
      </c>
      <c r="R10597" t="s">
        <v>33199</v>
      </c>
      <c r="S10597" t="s">
        <v>33200</v>
      </c>
      <c r="T10597" t="s">
        <v>33201</v>
      </c>
    </row>
    <row r="10598" spans="16:20" x14ac:dyDescent="0.3">
      <c r="P10598" t="s">
        <v>2613</v>
      </c>
      <c r="Q10598" t="s">
        <v>2614</v>
      </c>
      <c r="R10598" t="s">
        <v>33202</v>
      </c>
      <c r="S10598" t="s">
        <v>33203</v>
      </c>
      <c r="T10598" t="s">
        <v>33204</v>
      </c>
    </row>
    <row r="10599" spans="16:20" x14ac:dyDescent="0.3">
      <c r="P10599" t="s">
        <v>2613</v>
      </c>
      <c r="Q10599" t="s">
        <v>2614</v>
      </c>
      <c r="R10599" t="s">
        <v>33205</v>
      </c>
      <c r="S10599" t="s">
        <v>33206</v>
      </c>
      <c r="T10599" t="s">
        <v>33207</v>
      </c>
    </row>
    <row r="10600" spans="16:20" x14ac:dyDescent="0.3">
      <c r="P10600" t="s">
        <v>2613</v>
      </c>
      <c r="Q10600" t="s">
        <v>2614</v>
      </c>
      <c r="R10600" t="s">
        <v>33208</v>
      </c>
      <c r="S10600" t="s">
        <v>26203</v>
      </c>
      <c r="T10600" t="s">
        <v>33209</v>
      </c>
    </row>
    <row r="10601" spans="16:20" x14ac:dyDescent="0.3">
      <c r="P10601" t="s">
        <v>2607</v>
      </c>
      <c r="Q10601" t="s">
        <v>2608</v>
      </c>
      <c r="R10601" t="s">
        <v>33210</v>
      </c>
      <c r="S10601" t="s">
        <v>33211</v>
      </c>
      <c r="T10601" t="s">
        <v>33212</v>
      </c>
    </row>
    <row r="10602" spans="16:20" x14ac:dyDescent="0.3">
      <c r="P10602" t="s">
        <v>2607</v>
      </c>
      <c r="Q10602" t="s">
        <v>2608</v>
      </c>
      <c r="R10602" t="s">
        <v>33213</v>
      </c>
      <c r="S10602" t="s">
        <v>9130</v>
      </c>
      <c r="T10602" t="s">
        <v>33214</v>
      </c>
    </row>
    <row r="10603" spans="16:20" x14ac:dyDescent="0.3">
      <c r="P10603" t="s">
        <v>2755</v>
      </c>
      <c r="Q10603" t="s">
        <v>2756</v>
      </c>
      <c r="R10603" t="s">
        <v>33215</v>
      </c>
      <c r="S10603" t="s">
        <v>26388</v>
      </c>
      <c r="T10603" t="s">
        <v>33216</v>
      </c>
    </row>
    <row r="10604" spans="16:20" x14ac:dyDescent="0.3">
      <c r="P10604" t="s">
        <v>2755</v>
      </c>
      <c r="Q10604" t="s">
        <v>2756</v>
      </c>
      <c r="R10604" t="s">
        <v>33217</v>
      </c>
      <c r="S10604" t="s">
        <v>33218</v>
      </c>
      <c r="T10604" t="s">
        <v>33219</v>
      </c>
    </row>
    <row r="10605" spans="16:20" x14ac:dyDescent="0.3">
      <c r="P10605" t="s">
        <v>2755</v>
      </c>
      <c r="Q10605" t="s">
        <v>2756</v>
      </c>
      <c r="R10605" t="s">
        <v>33220</v>
      </c>
      <c r="S10605" t="s">
        <v>33221</v>
      </c>
      <c r="T10605" t="s">
        <v>33222</v>
      </c>
    </row>
    <row r="10606" spans="16:20" x14ac:dyDescent="0.3">
      <c r="P10606" t="s">
        <v>2755</v>
      </c>
      <c r="Q10606" t="s">
        <v>2756</v>
      </c>
      <c r="R10606" t="s">
        <v>33223</v>
      </c>
      <c r="S10606" t="s">
        <v>33224</v>
      </c>
      <c r="T10606" t="s">
        <v>33225</v>
      </c>
    </row>
    <row r="10607" spans="16:20" x14ac:dyDescent="0.3">
      <c r="P10607" t="s">
        <v>2755</v>
      </c>
      <c r="Q10607" t="s">
        <v>2756</v>
      </c>
      <c r="R10607" t="s">
        <v>33226</v>
      </c>
      <c r="S10607" t="s">
        <v>6041</v>
      </c>
      <c r="T10607" t="s">
        <v>33227</v>
      </c>
    </row>
    <row r="10608" spans="16:20" x14ac:dyDescent="0.3">
      <c r="P10608" t="s">
        <v>2755</v>
      </c>
      <c r="Q10608" t="s">
        <v>2756</v>
      </c>
      <c r="R10608" t="s">
        <v>33228</v>
      </c>
      <c r="S10608" t="s">
        <v>33229</v>
      </c>
      <c r="T10608" t="s">
        <v>33230</v>
      </c>
    </row>
    <row r="10609" spans="16:20" x14ac:dyDescent="0.3">
      <c r="P10609" t="s">
        <v>2755</v>
      </c>
      <c r="Q10609" t="s">
        <v>2756</v>
      </c>
      <c r="R10609" t="s">
        <v>33231</v>
      </c>
      <c r="S10609" t="s">
        <v>20467</v>
      </c>
      <c r="T10609" t="s">
        <v>33232</v>
      </c>
    </row>
    <row r="10610" spans="16:20" x14ac:dyDescent="0.3">
      <c r="P10610" t="s">
        <v>2755</v>
      </c>
      <c r="Q10610" t="s">
        <v>2756</v>
      </c>
      <c r="R10610" t="s">
        <v>33233</v>
      </c>
      <c r="S10610" t="s">
        <v>33234</v>
      </c>
      <c r="T10610" t="s">
        <v>33235</v>
      </c>
    </row>
    <row r="10611" spans="16:20" x14ac:dyDescent="0.3">
      <c r="P10611" t="s">
        <v>2755</v>
      </c>
      <c r="Q10611" t="s">
        <v>2756</v>
      </c>
      <c r="R10611" t="s">
        <v>33236</v>
      </c>
      <c r="S10611" t="s">
        <v>33237</v>
      </c>
      <c r="T10611" t="s">
        <v>33238</v>
      </c>
    </row>
    <row r="10612" spans="16:20" x14ac:dyDescent="0.3">
      <c r="P10612" t="s">
        <v>2755</v>
      </c>
      <c r="Q10612" t="s">
        <v>2756</v>
      </c>
      <c r="R10612" t="s">
        <v>33239</v>
      </c>
      <c r="S10612" t="s">
        <v>1050</v>
      </c>
      <c r="T10612" t="s">
        <v>33240</v>
      </c>
    </row>
    <row r="10613" spans="16:20" x14ac:dyDescent="0.3">
      <c r="P10613" t="s">
        <v>2755</v>
      </c>
      <c r="Q10613" t="s">
        <v>2756</v>
      </c>
      <c r="R10613" t="s">
        <v>33241</v>
      </c>
      <c r="S10613" t="s">
        <v>33242</v>
      </c>
      <c r="T10613" t="s">
        <v>33243</v>
      </c>
    </row>
    <row r="10614" spans="16:20" x14ac:dyDescent="0.3">
      <c r="P10614" t="s">
        <v>2755</v>
      </c>
      <c r="Q10614" t="s">
        <v>2756</v>
      </c>
      <c r="R10614" t="s">
        <v>33244</v>
      </c>
      <c r="S10614" t="s">
        <v>33245</v>
      </c>
      <c r="T10614" t="s">
        <v>33246</v>
      </c>
    </row>
    <row r="10615" spans="16:20" x14ac:dyDescent="0.3">
      <c r="P10615" t="s">
        <v>2755</v>
      </c>
      <c r="Q10615" t="s">
        <v>2756</v>
      </c>
      <c r="R10615" t="s">
        <v>33247</v>
      </c>
      <c r="S10615" t="s">
        <v>33248</v>
      </c>
      <c r="T10615" t="s">
        <v>33249</v>
      </c>
    </row>
    <row r="10616" spans="16:20" x14ac:dyDescent="0.3">
      <c r="P10616" t="s">
        <v>2755</v>
      </c>
      <c r="Q10616" t="s">
        <v>2756</v>
      </c>
      <c r="R10616" t="s">
        <v>33250</v>
      </c>
      <c r="S10616" t="s">
        <v>1458</v>
      </c>
      <c r="T10616" t="s">
        <v>33251</v>
      </c>
    </row>
    <row r="10617" spans="16:20" x14ac:dyDescent="0.3">
      <c r="P10617" t="s">
        <v>2755</v>
      </c>
      <c r="Q10617" t="s">
        <v>2756</v>
      </c>
      <c r="R10617" t="s">
        <v>33252</v>
      </c>
      <c r="S10617" t="s">
        <v>2919</v>
      </c>
      <c r="T10617" t="s">
        <v>33253</v>
      </c>
    </row>
    <row r="10618" spans="16:20" x14ac:dyDescent="0.3">
      <c r="P10618" t="s">
        <v>2755</v>
      </c>
      <c r="Q10618" t="s">
        <v>2756</v>
      </c>
      <c r="R10618" t="s">
        <v>33254</v>
      </c>
      <c r="S10618" t="s">
        <v>33255</v>
      </c>
      <c r="T10618" t="s">
        <v>33256</v>
      </c>
    </row>
    <row r="10619" spans="16:20" x14ac:dyDescent="0.3">
      <c r="P10619" t="s">
        <v>2755</v>
      </c>
      <c r="Q10619" t="s">
        <v>2756</v>
      </c>
      <c r="R10619" t="s">
        <v>33257</v>
      </c>
      <c r="S10619" t="s">
        <v>33258</v>
      </c>
      <c r="T10619" t="s">
        <v>33259</v>
      </c>
    </row>
    <row r="10620" spans="16:20" x14ac:dyDescent="0.3">
      <c r="P10620" t="s">
        <v>2755</v>
      </c>
      <c r="Q10620" t="s">
        <v>2756</v>
      </c>
      <c r="R10620" t="s">
        <v>33260</v>
      </c>
      <c r="S10620" t="s">
        <v>11398</v>
      </c>
      <c r="T10620" t="s">
        <v>33261</v>
      </c>
    </row>
    <row r="10621" spans="16:20" x14ac:dyDescent="0.3">
      <c r="P10621" t="s">
        <v>2755</v>
      </c>
      <c r="Q10621" t="s">
        <v>2756</v>
      </c>
      <c r="R10621" t="s">
        <v>33262</v>
      </c>
      <c r="S10621" t="s">
        <v>33263</v>
      </c>
      <c r="T10621" t="s">
        <v>33264</v>
      </c>
    </row>
    <row r="10622" spans="16:20" x14ac:dyDescent="0.3">
      <c r="P10622" t="s">
        <v>2755</v>
      </c>
      <c r="Q10622" t="s">
        <v>2756</v>
      </c>
      <c r="R10622" t="s">
        <v>33265</v>
      </c>
      <c r="S10622" t="s">
        <v>534</v>
      </c>
      <c r="T10622" t="s">
        <v>33266</v>
      </c>
    </row>
    <row r="10623" spans="16:20" x14ac:dyDescent="0.3">
      <c r="P10623" t="s">
        <v>2755</v>
      </c>
      <c r="Q10623" t="s">
        <v>2756</v>
      </c>
      <c r="R10623" t="s">
        <v>33267</v>
      </c>
      <c r="S10623" t="s">
        <v>33268</v>
      </c>
      <c r="T10623" t="s">
        <v>33269</v>
      </c>
    </row>
    <row r="10624" spans="16:20" x14ac:dyDescent="0.3">
      <c r="P10624" t="s">
        <v>2755</v>
      </c>
      <c r="Q10624" t="s">
        <v>2756</v>
      </c>
      <c r="R10624" t="s">
        <v>33270</v>
      </c>
      <c r="S10624" t="s">
        <v>33271</v>
      </c>
      <c r="T10624" t="s">
        <v>33272</v>
      </c>
    </row>
    <row r="10625" spans="16:20" x14ac:dyDescent="0.3">
      <c r="P10625" t="s">
        <v>2755</v>
      </c>
      <c r="Q10625" t="s">
        <v>2756</v>
      </c>
      <c r="R10625" t="s">
        <v>33273</v>
      </c>
      <c r="S10625" t="s">
        <v>33274</v>
      </c>
      <c r="T10625" t="s">
        <v>33275</v>
      </c>
    </row>
    <row r="10626" spans="16:20" x14ac:dyDescent="0.3">
      <c r="P10626" t="s">
        <v>2755</v>
      </c>
      <c r="Q10626" t="s">
        <v>2756</v>
      </c>
      <c r="R10626" t="s">
        <v>33276</v>
      </c>
      <c r="S10626" t="s">
        <v>33277</v>
      </c>
      <c r="T10626" t="s">
        <v>33278</v>
      </c>
    </row>
    <row r="10627" spans="16:20" x14ac:dyDescent="0.3">
      <c r="P10627" t="s">
        <v>2755</v>
      </c>
      <c r="Q10627" t="s">
        <v>2756</v>
      </c>
      <c r="R10627" t="s">
        <v>33279</v>
      </c>
      <c r="S10627" t="s">
        <v>33280</v>
      </c>
      <c r="T10627" t="s">
        <v>33281</v>
      </c>
    </row>
    <row r="10628" spans="16:20" x14ac:dyDescent="0.3">
      <c r="P10628" t="s">
        <v>2755</v>
      </c>
      <c r="Q10628" t="s">
        <v>2756</v>
      </c>
      <c r="R10628" t="s">
        <v>33282</v>
      </c>
      <c r="S10628" t="s">
        <v>6633</v>
      </c>
      <c r="T10628" t="s">
        <v>33283</v>
      </c>
    </row>
    <row r="10629" spans="16:20" x14ac:dyDescent="0.3">
      <c r="P10629" t="s">
        <v>2755</v>
      </c>
      <c r="Q10629" t="s">
        <v>2756</v>
      </c>
      <c r="R10629" t="s">
        <v>33284</v>
      </c>
      <c r="S10629" t="s">
        <v>33285</v>
      </c>
      <c r="T10629" t="s">
        <v>33286</v>
      </c>
    </row>
    <row r="10630" spans="16:20" x14ac:dyDescent="0.3">
      <c r="P10630" t="s">
        <v>2803</v>
      </c>
      <c r="Q10630" t="s">
        <v>2804</v>
      </c>
      <c r="R10630" t="s">
        <v>33287</v>
      </c>
      <c r="S10630" t="s">
        <v>33288</v>
      </c>
      <c r="T10630" t="s">
        <v>33289</v>
      </c>
    </row>
    <row r="10631" spans="16:20" x14ac:dyDescent="0.3">
      <c r="P10631" t="s">
        <v>2803</v>
      </c>
      <c r="Q10631" t="s">
        <v>2804</v>
      </c>
      <c r="R10631" t="s">
        <v>33290</v>
      </c>
      <c r="S10631" t="s">
        <v>33291</v>
      </c>
      <c r="T10631" t="s">
        <v>33292</v>
      </c>
    </row>
    <row r="10632" spans="16:20" x14ac:dyDescent="0.3">
      <c r="P10632" t="s">
        <v>2803</v>
      </c>
      <c r="Q10632" t="s">
        <v>2804</v>
      </c>
      <c r="R10632" t="s">
        <v>33293</v>
      </c>
      <c r="S10632" t="s">
        <v>27815</v>
      </c>
      <c r="T10632" t="s">
        <v>33294</v>
      </c>
    </row>
    <row r="10633" spans="16:20" x14ac:dyDescent="0.3">
      <c r="P10633" t="s">
        <v>2803</v>
      </c>
      <c r="Q10633" t="s">
        <v>2804</v>
      </c>
      <c r="R10633" t="s">
        <v>33295</v>
      </c>
      <c r="S10633" t="s">
        <v>9716</v>
      </c>
      <c r="T10633" t="s">
        <v>33296</v>
      </c>
    </row>
    <row r="10634" spans="16:20" x14ac:dyDescent="0.3">
      <c r="P10634" t="s">
        <v>2803</v>
      </c>
      <c r="Q10634" t="s">
        <v>2804</v>
      </c>
      <c r="R10634" t="s">
        <v>33297</v>
      </c>
      <c r="S10634" t="s">
        <v>6661</v>
      </c>
      <c r="T10634" t="s">
        <v>33298</v>
      </c>
    </row>
    <row r="10635" spans="16:20" x14ac:dyDescent="0.3">
      <c r="P10635" t="s">
        <v>2803</v>
      </c>
      <c r="Q10635" t="s">
        <v>2804</v>
      </c>
      <c r="R10635" t="s">
        <v>33299</v>
      </c>
      <c r="S10635" t="s">
        <v>33300</v>
      </c>
      <c r="T10635" t="s">
        <v>33301</v>
      </c>
    </row>
    <row r="10636" spans="16:20" x14ac:dyDescent="0.3">
      <c r="P10636" t="s">
        <v>2803</v>
      </c>
      <c r="Q10636" t="s">
        <v>2804</v>
      </c>
      <c r="R10636" t="s">
        <v>33302</v>
      </c>
      <c r="S10636" t="s">
        <v>33303</v>
      </c>
      <c r="T10636" t="s">
        <v>33304</v>
      </c>
    </row>
    <row r="10637" spans="16:20" x14ac:dyDescent="0.3">
      <c r="P10637" t="s">
        <v>2803</v>
      </c>
      <c r="Q10637" t="s">
        <v>2804</v>
      </c>
      <c r="R10637" t="s">
        <v>33305</v>
      </c>
      <c r="S10637" t="s">
        <v>33306</v>
      </c>
      <c r="T10637" t="s">
        <v>33307</v>
      </c>
    </row>
    <row r="10638" spans="16:20" x14ac:dyDescent="0.3">
      <c r="P10638" t="s">
        <v>2803</v>
      </c>
      <c r="Q10638" t="s">
        <v>2804</v>
      </c>
      <c r="R10638" t="s">
        <v>33308</v>
      </c>
      <c r="S10638" t="s">
        <v>33309</v>
      </c>
      <c r="T10638" t="s">
        <v>33310</v>
      </c>
    </row>
    <row r="10639" spans="16:20" x14ac:dyDescent="0.3">
      <c r="P10639" t="s">
        <v>2803</v>
      </c>
      <c r="Q10639" t="s">
        <v>2804</v>
      </c>
      <c r="R10639" t="s">
        <v>33311</v>
      </c>
      <c r="S10639" t="s">
        <v>33312</v>
      </c>
      <c r="T10639" t="s">
        <v>33313</v>
      </c>
    </row>
    <row r="10640" spans="16:20" x14ac:dyDescent="0.3">
      <c r="P10640" t="s">
        <v>2803</v>
      </c>
      <c r="Q10640" t="s">
        <v>2804</v>
      </c>
      <c r="R10640" t="s">
        <v>33314</v>
      </c>
      <c r="S10640" t="s">
        <v>30335</v>
      </c>
      <c r="T10640" t="s">
        <v>33315</v>
      </c>
    </row>
    <row r="10641" spans="16:20" x14ac:dyDescent="0.3">
      <c r="P10641" t="s">
        <v>2803</v>
      </c>
      <c r="Q10641" t="s">
        <v>2804</v>
      </c>
      <c r="R10641" t="s">
        <v>33316</v>
      </c>
      <c r="S10641" t="s">
        <v>20949</v>
      </c>
      <c r="T10641" t="s">
        <v>33317</v>
      </c>
    </row>
    <row r="10642" spans="16:20" x14ac:dyDescent="0.3">
      <c r="P10642" t="s">
        <v>2803</v>
      </c>
      <c r="Q10642" t="s">
        <v>2804</v>
      </c>
      <c r="R10642" t="s">
        <v>33318</v>
      </c>
      <c r="S10642" t="s">
        <v>33319</v>
      </c>
      <c r="T10642" t="s">
        <v>33320</v>
      </c>
    </row>
    <row r="10643" spans="16:20" x14ac:dyDescent="0.3">
      <c r="P10643" t="s">
        <v>2803</v>
      </c>
      <c r="Q10643" t="s">
        <v>2804</v>
      </c>
      <c r="R10643" t="s">
        <v>33321</v>
      </c>
      <c r="S10643" t="s">
        <v>33322</v>
      </c>
      <c r="T10643" t="s">
        <v>33323</v>
      </c>
    </row>
    <row r="10644" spans="16:20" x14ac:dyDescent="0.3">
      <c r="P10644" t="s">
        <v>2803</v>
      </c>
      <c r="Q10644" t="s">
        <v>2804</v>
      </c>
      <c r="R10644" t="s">
        <v>33324</v>
      </c>
      <c r="S10644" t="s">
        <v>544</v>
      </c>
      <c r="T10644" t="s">
        <v>33325</v>
      </c>
    </row>
    <row r="10645" spans="16:20" x14ac:dyDescent="0.3">
      <c r="P10645" t="s">
        <v>2803</v>
      </c>
      <c r="Q10645" t="s">
        <v>2804</v>
      </c>
      <c r="R10645" t="s">
        <v>33326</v>
      </c>
      <c r="S10645" t="s">
        <v>33327</v>
      </c>
      <c r="T10645" t="s">
        <v>33328</v>
      </c>
    </row>
    <row r="10646" spans="16:20" x14ac:dyDescent="0.3">
      <c r="P10646" t="s">
        <v>2803</v>
      </c>
      <c r="Q10646" t="s">
        <v>2804</v>
      </c>
      <c r="R10646" t="s">
        <v>33329</v>
      </c>
      <c r="S10646" t="s">
        <v>6405</v>
      </c>
      <c r="T10646" t="s">
        <v>33330</v>
      </c>
    </row>
    <row r="10647" spans="16:20" x14ac:dyDescent="0.3">
      <c r="P10647" t="s">
        <v>2803</v>
      </c>
      <c r="Q10647" t="s">
        <v>2804</v>
      </c>
      <c r="R10647" t="s">
        <v>33331</v>
      </c>
      <c r="S10647" t="s">
        <v>8746</v>
      </c>
      <c r="T10647" t="s">
        <v>33332</v>
      </c>
    </row>
    <row r="10648" spans="16:20" x14ac:dyDescent="0.3">
      <c r="P10648" t="s">
        <v>2803</v>
      </c>
      <c r="Q10648" t="s">
        <v>2804</v>
      </c>
      <c r="R10648" t="s">
        <v>33333</v>
      </c>
      <c r="S10648" t="s">
        <v>30560</v>
      </c>
      <c r="T10648" t="s">
        <v>33334</v>
      </c>
    </row>
    <row r="10649" spans="16:20" x14ac:dyDescent="0.3">
      <c r="P10649" t="s">
        <v>2803</v>
      </c>
      <c r="Q10649" t="s">
        <v>2804</v>
      </c>
      <c r="R10649" t="s">
        <v>33335</v>
      </c>
      <c r="S10649" t="s">
        <v>33336</v>
      </c>
      <c r="T10649" t="s">
        <v>33337</v>
      </c>
    </row>
    <row r="10650" spans="16:20" x14ac:dyDescent="0.3">
      <c r="P10650" t="s">
        <v>2803</v>
      </c>
      <c r="Q10650" t="s">
        <v>2804</v>
      </c>
      <c r="R10650" t="s">
        <v>33338</v>
      </c>
      <c r="S10650" t="s">
        <v>6633</v>
      </c>
      <c r="T10650" t="s">
        <v>33339</v>
      </c>
    </row>
    <row r="10651" spans="16:20" x14ac:dyDescent="0.3">
      <c r="P10651" t="s">
        <v>2803</v>
      </c>
      <c r="Q10651" t="s">
        <v>2804</v>
      </c>
      <c r="R10651" t="s">
        <v>33340</v>
      </c>
      <c r="S10651" t="s">
        <v>8568</v>
      </c>
      <c r="T10651" t="s">
        <v>33341</v>
      </c>
    </row>
    <row r="10652" spans="16:20" x14ac:dyDescent="0.3">
      <c r="P10652" t="s">
        <v>2803</v>
      </c>
      <c r="Q10652" t="s">
        <v>2804</v>
      </c>
      <c r="R10652" t="s">
        <v>33342</v>
      </c>
      <c r="S10652" t="s">
        <v>3714</v>
      </c>
      <c r="T10652" t="s">
        <v>33343</v>
      </c>
    </row>
    <row r="10653" spans="16:20" x14ac:dyDescent="0.3">
      <c r="P10653" t="s">
        <v>2761</v>
      </c>
      <c r="Q10653" t="s">
        <v>2762</v>
      </c>
      <c r="R10653" t="s">
        <v>33344</v>
      </c>
      <c r="S10653" t="s">
        <v>33345</v>
      </c>
      <c r="T10653" t="s">
        <v>33346</v>
      </c>
    </row>
    <row r="10654" spans="16:20" x14ac:dyDescent="0.3">
      <c r="P10654" t="s">
        <v>2761</v>
      </c>
      <c r="Q10654" t="s">
        <v>2762</v>
      </c>
      <c r="R10654" t="s">
        <v>33347</v>
      </c>
      <c r="S10654" t="s">
        <v>33348</v>
      </c>
      <c r="T10654" t="s">
        <v>33349</v>
      </c>
    </row>
    <row r="10655" spans="16:20" x14ac:dyDescent="0.3">
      <c r="P10655" t="s">
        <v>2761</v>
      </c>
      <c r="Q10655" t="s">
        <v>2762</v>
      </c>
      <c r="R10655" t="s">
        <v>33350</v>
      </c>
      <c r="S10655" t="s">
        <v>33351</v>
      </c>
      <c r="T10655" t="s">
        <v>33352</v>
      </c>
    </row>
    <row r="10656" spans="16:20" x14ac:dyDescent="0.3">
      <c r="P10656" t="s">
        <v>2761</v>
      </c>
      <c r="Q10656" t="s">
        <v>2762</v>
      </c>
      <c r="R10656" t="s">
        <v>33353</v>
      </c>
      <c r="S10656" t="s">
        <v>713</v>
      </c>
      <c r="T10656" t="s">
        <v>33354</v>
      </c>
    </row>
    <row r="10657" spans="16:20" x14ac:dyDescent="0.3">
      <c r="P10657" t="s">
        <v>2761</v>
      </c>
      <c r="Q10657" t="s">
        <v>2762</v>
      </c>
      <c r="R10657" t="s">
        <v>33355</v>
      </c>
      <c r="S10657" t="s">
        <v>19068</v>
      </c>
      <c r="T10657" t="s">
        <v>33356</v>
      </c>
    </row>
    <row r="10658" spans="16:20" x14ac:dyDescent="0.3">
      <c r="P10658" t="s">
        <v>2761</v>
      </c>
      <c r="Q10658" t="s">
        <v>2762</v>
      </c>
      <c r="R10658" t="s">
        <v>33357</v>
      </c>
      <c r="S10658" t="s">
        <v>30174</v>
      </c>
      <c r="T10658" t="s">
        <v>33358</v>
      </c>
    </row>
    <row r="10659" spans="16:20" x14ac:dyDescent="0.3">
      <c r="P10659" t="s">
        <v>2761</v>
      </c>
      <c r="Q10659" t="s">
        <v>2762</v>
      </c>
      <c r="R10659" t="s">
        <v>33359</v>
      </c>
      <c r="S10659" t="s">
        <v>33360</v>
      </c>
      <c r="T10659" t="s">
        <v>33361</v>
      </c>
    </row>
    <row r="10660" spans="16:20" x14ac:dyDescent="0.3">
      <c r="P10660" t="s">
        <v>2761</v>
      </c>
      <c r="Q10660" t="s">
        <v>2762</v>
      </c>
      <c r="R10660" t="s">
        <v>33362</v>
      </c>
      <c r="S10660" t="s">
        <v>33363</v>
      </c>
      <c r="T10660" t="s">
        <v>33364</v>
      </c>
    </row>
    <row r="10661" spans="16:20" x14ac:dyDescent="0.3">
      <c r="P10661" t="s">
        <v>2761</v>
      </c>
      <c r="Q10661" t="s">
        <v>2762</v>
      </c>
      <c r="R10661" t="s">
        <v>33365</v>
      </c>
      <c r="S10661" t="s">
        <v>33366</v>
      </c>
      <c r="T10661" t="s">
        <v>33367</v>
      </c>
    </row>
    <row r="10662" spans="16:20" x14ac:dyDescent="0.3">
      <c r="P10662" t="s">
        <v>2761</v>
      </c>
      <c r="Q10662" t="s">
        <v>2762</v>
      </c>
      <c r="R10662" t="s">
        <v>33368</v>
      </c>
      <c r="S10662" t="s">
        <v>33369</v>
      </c>
      <c r="T10662" t="s">
        <v>33370</v>
      </c>
    </row>
    <row r="10663" spans="16:20" x14ac:dyDescent="0.3">
      <c r="P10663" t="s">
        <v>2761</v>
      </c>
      <c r="Q10663" t="s">
        <v>2762</v>
      </c>
      <c r="R10663" t="s">
        <v>33371</v>
      </c>
      <c r="S10663" t="s">
        <v>14494</v>
      </c>
      <c r="T10663" t="s">
        <v>33372</v>
      </c>
    </row>
    <row r="10664" spans="16:20" x14ac:dyDescent="0.3">
      <c r="P10664" t="s">
        <v>2761</v>
      </c>
      <c r="Q10664" t="s">
        <v>2762</v>
      </c>
      <c r="R10664" t="s">
        <v>33373</v>
      </c>
      <c r="S10664" t="s">
        <v>14323</v>
      </c>
      <c r="T10664" t="s">
        <v>33374</v>
      </c>
    </row>
    <row r="10665" spans="16:20" x14ac:dyDescent="0.3">
      <c r="P10665" t="s">
        <v>2761</v>
      </c>
      <c r="Q10665" t="s">
        <v>2762</v>
      </c>
      <c r="R10665" t="s">
        <v>33375</v>
      </c>
      <c r="S10665" t="s">
        <v>1476</v>
      </c>
      <c r="T10665" t="s">
        <v>33376</v>
      </c>
    </row>
    <row r="10666" spans="16:20" x14ac:dyDescent="0.3">
      <c r="P10666" t="s">
        <v>2761</v>
      </c>
      <c r="Q10666" t="s">
        <v>2762</v>
      </c>
      <c r="R10666" t="s">
        <v>33377</v>
      </c>
      <c r="S10666" t="s">
        <v>33378</v>
      </c>
      <c r="T10666" t="s">
        <v>33379</v>
      </c>
    </row>
    <row r="10667" spans="16:20" x14ac:dyDescent="0.3">
      <c r="P10667" t="s">
        <v>2761</v>
      </c>
      <c r="Q10667" t="s">
        <v>2762</v>
      </c>
      <c r="R10667" t="s">
        <v>33380</v>
      </c>
      <c r="S10667" t="s">
        <v>33381</v>
      </c>
      <c r="T10667" t="s">
        <v>33382</v>
      </c>
    </row>
    <row r="10668" spans="16:20" x14ac:dyDescent="0.3">
      <c r="P10668" t="s">
        <v>2761</v>
      </c>
      <c r="Q10668" t="s">
        <v>2762</v>
      </c>
      <c r="R10668" t="s">
        <v>33383</v>
      </c>
      <c r="S10668" t="s">
        <v>33384</v>
      </c>
      <c r="T10668" t="s">
        <v>33385</v>
      </c>
    </row>
    <row r="10669" spans="16:20" x14ac:dyDescent="0.3">
      <c r="P10669" t="s">
        <v>2761</v>
      </c>
      <c r="Q10669" t="s">
        <v>2762</v>
      </c>
      <c r="R10669" t="s">
        <v>33386</v>
      </c>
      <c r="S10669" t="s">
        <v>33387</v>
      </c>
      <c r="T10669" t="s">
        <v>33388</v>
      </c>
    </row>
    <row r="10670" spans="16:20" x14ac:dyDescent="0.3">
      <c r="P10670" t="s">
        <v>2767</v>
      </c>
      <c r="Q10670" t="s">
        <v>2768</v>
      </c>
      <c r="R10670" t="s">
        <v>33389</v>
      </c>
      <c r="S10670" t="s">
        <v>33390</v>
      </c>
      <c r="T10670" t="s">
        <v>33391</v>
      </c>
    </row>
    <row r="10671" spans="16:20" x14ac:dyDescent="0.3">
      <c r="P10671" t="s">
        <v>2767</v>
      </c>
      <c r="Q10671" t="s">
        <v>2768</v>
      </c>
      <c r="R10671" t="s">
        <v>33392</v>
      </c>
      <c r="S10671" t="s">
        <v>33390</v>
      </c>
      <c r="T10671" t="s">
        <v>33393</v>
      </c>
    </row>
    <row r="10672" spans="16:20" x14ac:dyDescent="0.3">
      <c r="P10672" t="s">
        <v>2767</v>
      </c>
      <c r="Q10672" t="s">
        <v>2768</v>
      </c>
      <c r="R10672" t="s">
        <v>33394</v>
      </c>
      <c r="S10672" t="s">
        <v>3731</v>
      </c>
      <c r="T10672" t="s">
        <v>33395</v>
      </c>
    </row>
    <row r="10673" spans="16:20" x14ac:dyDescent="0.3">
      <c r="P10673" t="s">
        <v>2767</v>
      </c>
      <c r="Q10673" t="s">
        <v>2768</v>
      </c>
      <c r="R10673" t="s">
        <v>33396</v>
      </c>
      <c r="S10673" t="s">
        <v>16104</v>
      </c>
      <c r="T10673" t="s">
        <v>33397</v>
      </c>
    </row>
    <row r="10674" spans="16:20" x14ac:dyDescent="0.3">
      <c r="P10674" t="s">
        <v>2767</v>
      </c>
      <c r="Q10674" t="s">
        <v>2768</v>
      </c>
      <c r="R10674" t="s">
        <v>33398</v>
      </c>
      <c r="S10674" t="s">
        <v>2885</v>
      </c>
      <c r="T10674" t="s">
        <v>33399</v>
      </c>
    </row>
    <row r="10675" spans="16:20" x14ac:dyDescent="0.3">
      <c r="P10675" t="s">
        <v>2767</v>
      </c>
      <c r="Q10675" t="s">
        <v>2768</v>
      </c>
      <c r="R10675" t="s">
        <v>33400</v>
      </c>
      <c r="S10675" t="s">
        <v>1720</v>
      </c>
      <c r="T10675" t="s">
        <v>33401</v>
      </c>
    </row>
    <row r="10676" spans="16:20" x14ac:dyDescent="0.3">
      <c r="P10676" t="s">
        <v>2767</v>
      </c>
      <c r="Q10676" t="s">
        <v>2768</v>
      </c>
      <c r="R10676" t="s">
        <v>33402</v>
      </c>
      <c r="S10676" t="s">
        <v>4405</v>
      </c>
      <c r="T10676" t="s">
        <v>33403</v>
      </c>
    </row>
    <row r="10677" spans="16:20" x14ac:dyDescent="0.3">
      <c r="P10677" t="s">
        <v>2767</v>
      </c>
      <c r="Q10677" t="s">
        <v>2768</v>
      </c>
      <c r="R10677" t="s">
        <v>33404</v>
      </c>
      <c r="S10677" t="s">
        <v>14874</v>
      </c>
      <c r="T10677" t="s">
        <v>33405</v>
      </c>
    </row>
    <row r="10678" spans="16:20" x14ac:dyDescent="0.3">
      <c r="P10678" t="s">
        <v>2767</v>
      </c>
      <c r="Q10678" t="s">
        <v>2768</v>
      </c>
      <c r="R10678" t="s">
        <v>33406</v>
      </c>
      <c r="S10678" t="s">
        <v>33407</v>
      </c>
      <c r="T10678" t="s">
        <v>33408</v>
      </c>
    </row>
    <row r="10679" spans="16:20" x14ac:dyDescent="0.3">
      <c r="P10679" t="s">
        <v>2767</v>
      </c>
      <c r="Q10679" t="s">
        <v>2768</v>
      </c>
      <c r="R10679" t="s">
        <v>33409</v>
      </c>
      <c r="S10679" t="s">
        <v>1755</v>
      </c>
      <c r="T10679" t="s">
        <v>33410</v>
      </c>
    </row>
    <row r="10680" spans="16:20" x14ac:dyDescent="0.3">
      <c r="P10680" t="s">
        <v>2767</v>
      </c>
      <c r="Q10680" t="s">
        <v>2768</v>
      </c>
      <c r="R10680" t="s">
        <v>33411</v>
      </c>
      <c r="S10680" t="s">
        <v>14387</v>
      </c>
      <c r="T10680" t="s">
        <v>33412</v>
      </c>
    </row>
    <row r="10681" spans="16:20" x14ac:dyDescent="0.3">
      <c r="P10681" t="s">
        <v>2767</v>
      </c>
      <c r="Q10681" t="s">
        <v>2768</v>
      </c>
      <c r="R10681" t="s">
        <v>33413</v>
      </c>
      <c r="S10681" t="s">
        <v>26333</v>
      </c>
      <c r="T10681" t="s">
        <v>33414</v>
      </c>
    </row>
    <row r="10682" spans="16:20" x14ac:dyDescent="0.3">
      <c r="P10682" t="s">
        <v>2767</v>
      </c>
      <c r="Q10682" t="s">
        <v>2768</v>
      </c>
      <c r="R10682" t="s">
        <v>33415</v>
      </c>
      <c r="S10682" t="s">
        <v>19991</v>
      </c>
      <c r="T10682" t="s">
        <v>33416</v>
      </c>
    </row>
    <row r="10683" spans="16:20" x14ac:dyDescent="0.3">
      <c r="P10683" t="s">
        <v>2767</v>
      </c>
      <c r="Q10683" t="s">
        <v>2768</v>
      </c>
      <c r="R10683" t="s">
        <v>33417</v>
      </c>
      <c r="S10683" t="s">
        <v>33418</v>
      </c>
      <c r="T10683" t="s">
        <v>33419</v>
      </c>
    </row>
    <row r="10684" spans="16:20" x14ac:dyDescent="0.3">
      <c r="P10684" t="s">
        <v>2767</v>
      </c>
      <c r="Q10684" t="s">
        <v>2768</v>
      </c>
      <c r="R10684" t="s">
        <v>33420</v>
      </c>
      <c r="S10684" t="s">
        <v>14110</v>
      </c>
      <c r="T10684" t="s">
        <v>33421</v>
      </c>
    </row>
    <row r="10685" spans="16:20" x14ac:dyDescent="0.3">
      <c r="P10685" t="s">
        <v>2767</v>
      </c>
      <c r="Q10685" t="s">
        <v>2768</v>
      </c>
      <c r="R10685" t="s">
        <v>33422</v>
      </c>
      <c r="S10685" t="s">
        <v>33423</v>
      </c>
      <c r="T10685" t="s">
        <v>33424</v>
      </c>
    </row>
    <row r="10686" spans="16:20" x14ac:dyDescent="0.3">
      <c r="P10686" t="s">
        <v>2767</v>
      </c>
      <c r="Q10686" t="s">
        <v>2768</v>
      </c>
      <c r="R10686" t="s">
        <v>33425</v>
      </c>
      <c r="S10686" t="s">
        <v>33426</v>
      </c>
      <c r="T10686" t="s">
        <v>33427</v>
      </c>
    </row>
    <row r="10687" spans="16:20" x14ac:dyDescent="0.3">
      <c r="P10687" t="s">
        <v>2767</v>
      </c>
      <c r="Q10687" t="s">
        <v>2768</v>
      </c>
      <c r="R10687" t="s">
        <v>33428</v>
      </c>
      <c r="S10687" t="s">
        <v>6318</v>
      </c>
      <c r="T10687" t="s">
        <v>33429</v>
      </c>
    </row>
    <row r="10688" spans="16:20" x14ac:dyDescent="0.3">
      <c r="P10688" t="s">
        <v>2767</v>
      </c>
      <c r="Q10688" t="s">
        <v>2768</v>
      </c>
      <c r="R10688" t="s">
        <v>33430</v>
      </c>
      <c r="S10688" t="s">
        <v>488</v>
      </c>
      <c r="T10688" t="s">
        <v>33431</v>
      </c>
    </row>
    <row r="10689" spans="16:20" x14ac:dyDescent="0.3">
      <c r="P10689" t="s">
        <v>2767</v>
      </c>
      <c r="Q10689" t="s">
        <v>2768</v>
      </c>
      <c r="R10689" t="s">
        <v>33432</v>
      </c>
      <c r="S10689" t="s">
        <v>1803</v>
      </c>
      <c r="T10689" t="s">
        <v>33433</v>
      </c>
    </row>
    <row r="10690" spans="16:20" x14ac:dyDescent="0.3">
      <c r="P10690" t="s">
        <v>2767</v>
      </c>
      <c r="Q10690" t="s">
        <v>2768</v>
      </c>
      <c r="R10690" t="s">
        <v>33434</v>
      </c>
      <c r="S10690" t="s">
        <v>26076</v>
      </c>
      <c r="T10690" t="s">
        <v>33435</v>
      </c>
    </row>
    <row r="10691" spans="16:20" x14ac:dyDescent="0.3">
      <c r="P10691" t="s">
        <v>2767</v>
      </c>
      <c r="Q10691" t="s">
        <v>2768</v>
      </c>
      <c r="R10691" t="s">
        <v>33436</v>
      </c>
      <c r="S10691" t="s">
        <v>18029</v>
      </c>
      <c r="T10691" t="s">
        <v>33437</v>
      </c>
    </row>
    <row r="10692" spans="16:20" x14ac:dyDescent="0.3">
      <c r="P10692" t="s">
        <v>2767</v>
      </c>
      <c r="Q10692" t="s">
        <v>2768</v>
      </c>
      <c r="R10692" t="s">
        <v>33438</v>
      </c>
      <c r="S10692" t="s">
        <v>33439</v>
      </c>
      <c r="T10692" t="s">
        <v>33440</v>
      </c>
    </row>
    <row r="10693" spans="16:20" x14ac:dyDescent="0.3">
      <c r="P10693" t="s">
        <v>2767</v>
      </c>
      <c r="Q10693" t="s">
        <v>2768</v>
      </c>
      <c r="R10693" t="s">
        <v>33441</v>
      </c>
      <c r="S10693" t="s">
        <v>33442</v>
      </c>
      <c r="T10693" t="s">
        <v>33443</v>
      </c>
    </row>
    <row r="10694" spans="16:20" x14ac:dyDescent="0.3">
      <c r="P10694" t="s">
        <v>2767</v>
      </c>
      <c r="Q10694" t="s">
        <v>2768</v>
      </c>
      <c r="R10694" t="s">
        <v>33444</v>
      </c>
      <c r="S10694" t="s">
        <v>33445</v>
      </c>
      <c r="T10694" t="s">
        <v>33446</v>
      </c>
    </row>
    <row r="10695" spans="16:20" x14ac:dyDescent="0.3">
      <c r="P10695" t="s">
        <v>2767</v>
      </c>
      <c r="Q10695" t="s">
        <v>2768</v>
      </c>
      <c r="R10695" t="s">
        <v>33447</v>
      </c>
      <c r="S10695" t="s">
        <v>13911</v>
      </c>
      <c r="T10695" t="s">
        <v>33448</v>
      </c>
    </row>
    <row r="10696" spans="16:20" x14ac:dyDescent="0.3">
      <c r="P10696" t="s">
        <v>2767</v>
      </c>
      <c r="Q10696" t="s">
        <v>2768</v>
      </c>
      <c r="R10696" t="s">
        <v>33449</v>
      </c>
      <c r="S10696" t="s">
        <v>12810</v>
      </c>
      <c r="T10696" t="s">
        <v>33450</v>
      </c>
    </row>
    <row r="10697" spans="16:20" x14ac:dyDescent="0.3">
      <c r="P10697" t="s">
        <v>2767</v>
      </c>
      <c r="Q10697" t="s">
        <v>2768</v>
      </c>
      <c r="R10697" t="s">
        <v>33451</v>
      </c>
      <c r="S10697" t="s">
        <v>6627</v>
      </c>
      <c r="T10697" t="s">
        <v>33452</v>
      </c>
    </row>
    <row r="10698" spans="16:20" x14ac:dyDescent="0.3">
      <c r="P10698" t="s">
        <v>2767</v>
      </c>
      <c r="Q10698" t="s">
        <v>2768</v>
      </c>
      <c r="R10698" t="s">
        <v>33453</v>
      </c>
      <c r="S10698" t="s">
        <v>21754</v>
      </c>
      <c r="T10698" t="s">
        <v>33454</v>
      </c>
    </row>
    <row r="10699" spans="16:20" x14ac:dyDescent="0.3">
      <c r="P10699" t="s">
        <v>2767</v>
      </c>
      <c r="Q10699" t="s">
        <v>2768</v>
      </c>
      <c r="R10699" t="s">
        <v>33455</v>
      </c>
      <c r="S10699" t="s">
        <v>21754</v>
      </c>
      <c r="T10699" t="s">
        <v>33456</v>
      </c>
    </row>
    <row r="10700" spans="16:20" x14ac:dyDescent="0.3">
      <c r="P10700" t="s">
        <v>2767</v>
      </c>
      <c r="Q10700" t="s">
        <v>2768</v>
      </c>
      <c r="R10700" t="s">
        <v>33457</v>
      </c>
      <c r="S10700" t="s">
        <v>14075</v>
      </c>
      <c r="T10700" t="s">
        <v>33458</v>
      </c>
    </row>
    <row r="10701" spans="16:20" x14ac:dyDescent="0.3">
      <c r="P10701" t="s">
        <v>2767</v>
      </c>
      <c r="Q10701" t="s">
        <v>2768</v>
      </c>
      <c r="R10701" t="s">
        <v>33459</v>
      </c>
      <c r="S10701" t="s">
        <v>15442</v>
      </c>
      <c r="T10701" t="s">
        <v>33460</v>
      </c>
    </row>
    <row r="10702" spans="16:20" x14ac:dyDescent="0.3">
      <c r="P10702" t="s">
        <v>2809</v>
      </c>
      <c r="Q10702" t="s">
        <v>2810</v>
      </c>
      <c r="R10702" t="s">
        <v>33461</v>
      </c>
      <c r="S10702" t="s">
        <v>1625</v>
      </c>
      <c r="T10702" t="s">
        <v>33462</v>
      </c>
    </row>
    <row r="10703" spans="16:20" x14ac:dyDescent="0.3">
      <c r="P10703" t="s">
        <v>2809</v>
      </c>
      <c r="Q10703" t="s">
        <v>2810</v>
      </c>
      <c r="R10703" t="s">
        <v>33463</v>
      </c>
      <c r="S10703" t="s">
        <v>33464</v>
      </c>
      <c r="T10703" t="s">
        <v>33465</v>
      </c>
    </row>
    <row r="10704" spans="16:20" x14ac:dyDescent="0.3">
      <c r="P10704" t="s">
        <v>2809</v>
      </c>
      <c r="Q10704" t="s">
        <v>2810</v>
      </c>
      <c r="R10704" t="s">
        <v>33466</v>
      </c>
      <c r="S10704" t="s">
        <v>33467</v>
      </c>
      <c r="T10704" t="s">
        <v>33468</v>
      </c>
    </row>
    <row r="10705" spans="16:20" x14ac:dyDescent="0.3">
      <c r="P10705" t="s">
        <v>2809</v>
      </c>
      <c r="Q10705" t="s">
        <v>2810</v>
      </c>
      <c r="R10705" t="s">
        <v>33469</v>
      </c>
      <c r="S10705" t="s">
        <v>7869</v>
      </c>
      <c r="T10705" t="s">
        <v>33470</v>
      </c>
    </row>
    <row r="10706" spans="16:20" x14ac:dyDescent="0.3">
      <c r="P10706" t="s">
        <v>2809</v>
      </c>
      <c r="Q10706" t="s">
        <v>2810</v>
      </c>
      <c r="R10706" t="s">
        <v>33471</v>
      </c>
      <c r="S10706" t="s">
        <v>33472</v>
      </c>
      <c r="T10706" t="s">
        <v>33473</v>
      </c>
    </row>
    <row r="10707" spans="16:20" x14ac:dyDescent="0.3">
      <c r="P10707" t="s">
        <v>2809</v>
      </c>
      <c r="Q10707" t="s">
        <v>2810</v>
      </c>
      <c r="R10707" t="s">
        <v>33474</v>
      </c>
      <c r="S10707" t="s">
        <v>33475</v>
      </c>
      <c r="T10707" t="s">
        <v>33476</v>
      </c>
    </row>
    <row r="10708" spans="16:20" x14ac:dyDescent="0.3">
      <c r="P10708" t="s">
        <v>2809</v>
      </c>
      <c r="Q10708" t="s">
        <v>2810</v>
      </c>
      <c r="R10708" t="s">
        <v>33477</v>
      </c>
      <c r="S10708" t="s">
        <v>33478</v>
      </c>
      <c r="T10708" t="s">
        <v>33479</v>
      </c>
    </row>
    <row r="10709" spans="16:20" x14ac:dyDescent="0.3">
      <c r="P10709" t="s">
        <v>2809</v>
      </c>
      <c r="Q10709" t="s">
        <v>2810</v>
      </c>
      <c r="R10709" t="s">
        <v>33480</v>
      </c>
      <c r="S10709" t="s">
        <v>33481</v>
      </c>
      <c r="T10709" t="s">
        <v>33482</v>
      </c>
    </row>
    <row r="10710" spans="16:20" x14ac:dyDescent="0.3">
      <c r="P10710" t="s">
        <v>2809</v>
      </c>
      <c r="Q10710" t="s">
        <v>2810</v>
      </c>
      <c r="R10710" t="s">
        <v>33483</v>
      </c>
      <c r="S10710" t="s">
        <v>33484</v>
      </c>
      <c r="T10710" t="s">
        <v>33485</v>
      </c>
    </row>
    <row r="10711" spans="16:20" x14ac:dyDescent="0.3">
      <c r="P10711" t="s">
        <v>2809</v>
      </c>
      <c r="Q10711" t="s">
        <v>2810</v>
      </c>
      <c r="R10711" t="s">
        <v>33486</v>
      </c>
      <c r="S10711" t="s">
        <v>33487</v>
      </c>
      <c r="T10711" t="s">
        <v>33488</v>
      </c>
    </row>
    <row r="10712" spans="16:20" x14ac:dyDescent="0.3">
      <c r="P10712" t="s">
        <v>2809</v>
      </c>
      <c r="Q10712" t="s">
        <v>2810</v>
      </c>
      <c r="R10712" t="s">
        <v>33489</v>
      </c>
      <c r="S10712" t="s">
        <v>29841</v>
      </c>
      <c r="T10712" t="s">
        <v>33490</v>
      </c>
    </row>
    <row r="10713" spans="16:20" x14ac:dyDescent="0.3">
      <c r="P10713" t="s">
        <v>2809</v>
      </c>
      <c r="Q10713" t="s">
        <v>2810</v>
      </c>
      <c r="R10713" t="s">
        <v>33491</v>
      </c>
      <c r="S10713" t="s">
        <v>33492</v>
      </c>
      <c r="T10713" t="s">
        <v>33493</v>
      </c>
    </row>
    <row r="10714" spans="16:20" x14ac:dyDescent="0.3">
      <c r="P10714" t="s">
        <v>2773</v>
      </c>
      <c r="Q10714" t="s">
        <v>2774</v>
      </c>
      <c r="R10714" t="s">
        <v>33494</v>
      </c>
      <c r="S10714" t="s">
        <v>1542</v>
      </c>
      <c r="T10714" t="s">
        <v>33495</v>
      </c>
    </row>
    <row r="10715" spans="16:20" x14ac:dyDescent="0.3">
      <c r="P10715" t="s">
        <v>2773</v>
      </c>
      <c r="Q10715" t="s">
        <v>2774</v>
      </c>
      <c r="R10715" t="s">
        <v>33496</v>
      </c>
      <c r="S10715" t="s">
        <v>33497</v>
      </c>
      <c r="T10715" t="s">
        <v>33498</v>
      </c>
    </row>
    <row r="10716" spans="16:20" x14ac:dyDescent="0.3">
      <c r="P10716" t="s">
        <v>2773</v>
      </c>
      <c r="Q10716" t="s">
        <v>2774</v>
      </c>
      <c r="R10716" t="s">
        <v>33499</v>
      </c>
      <c r="S10716" t="s">
        <v>5680</v>
      </c>
      <c r="T10716" t="s">
        <v>33500</v>
      </c>
    </row>
    <row r="10717" spans="16:20" x14ac:dyDescent="0.3">
      <c r="P10717" t="s">
        <v>2773</v>
      </c>
      <c r="Q10717" t="s">
        <v>2774</v>
      </c>
      <c r="R10717" t="s">
        <v>33501</v>
      </c>
      <c r="S10717" t="s">
        <v>15052</v>
      </c>
      <c r="T10717" t="s">
        <v>33502</v>
      </c>
    </row>
    <row r="10718" spans="16:20" x14ac:dyDescent="0.3">
      <c r="P10718" t="s">
        <v>2773</v>
      </c>
      <c r="Q10718" t="s">
        <v>2774</v>
      </c>
      <c r="R10718" t="s">
        <v>33503</v>
      </c>
      <c r="S10718" t="s">
        <v>33504</v>
      </c>
      <c r="T10718" t="s">
        <v>33505</v>
      </c>
    </row>
    <row r="10719" spans="16:20" x14ac:dyDescent="0.3">
      <c r="P10719" t="s">
        <v>2773</v>
      </c>
      <c r="Q10719" t="s">
        <v>2774</v>
      </c>
      <c r="R10719" t="s">
        <v>33506</v>
      </c>
      <c r="S10719" t="s">
        <v>33507</v>
      </c>
      <c r="T10719" t="s">
        <v>33508</v>
      </c>
    </row>
    <row r="10720" spans="16:20" x14ac:dyDescent="0.3">
      <c r="P10720" t="s">
        <v>2773</v>
      </c>
      <c r="Q10720" t="s">
        <v>2774</v>
      </c>
      <c r="R10720" t="s">
        <v>33509</v>
      </c>
      <c r="S10720" t="s">
        <v>12912</v>
      </c>
      <c r="T10720" t="s">
        <v>33510</v>
      </c>
    </row>
    <row r="10721" spans="16:20" x14ac:dyDescent="0.3">
      <c r="P10721" t="s">
        <v>2773</v>
      </c>
      <c r="Q10721" t="s">
        <v>2774</v>
      </c>
      <c r="R10721" t="s">
        <v>33511</v>
      </c>
      <c r="S10721" t="s">
        <v>12832</v>
      </c>
      <c r="T10721" t="s">
        <v>33512</v>
      </c>
    </row>
    <row r="10722" spans="16:20" x14ac:dyDescent="0.3">
      <c r="P10722" t="s">
        <v>2773</v>
      </c>
      <c r="Q10722" t="s">
        <v>2774</v>
      </c>
      <c r="R10722" t="s">
        <v>33513</v>
      </c>
      <c r="S10722" t="s">
        <v>25894</v>
      </c>
      <c r="T10722" t="s">
        <v>33514</v>
      </c>
    </row>
    <row r="10723" spans="16:20" x14ac:dyDescent="0.3">
      <c r="P10723" t="s">
        <v>2773</v>
      </c>
      <c r="Q10723" t="s">
        <v>2774</v>
      </c>
      <c r="R10723" t="s">
        <v>33515</v>
      </c>
      <c r="S10723" t="s">
        <v>17044</v>
      </c>
      <c r="T10723" t="s">
        <v>33516</v>
      </c>
    </row>
    <row r="10724" spans="16:20" x14ac:dyDescent="0.3">
      <c r="P10724" t="s">
        <v>2773</v>
      </c>
      <c r="Q10724" t="s">
        <v>2774</v>
      </c>
      <c r="R10724" t="s">
        <v>33517</v>
      </c>
      <c r="S10724" t="s">
        <v>6405</v>
      </c>
      <c r="T10724" t="s">
        <v>33518</v>
      </c>
    </row>
    <row r="10725" spans="16:20" x14ac:dyDescent="0.3">
      <c r="P10725" t="s">
        <v>2773</v>
      </c>
      <c r="Q10725" t="s">
        <v>2774</v>
      </c>
      <c r="R10725" t="s">
        <v>33519</v>
      </c>
      <c r="S10725" t="s">
        <v>33520</v>
      </c>
      <c r="T10725" t="s">
        <v>33521</v>
      </c>
    </row>
    <row r="10726" spans="16:20" x14ac:dyDescent="0.3">
      <c r="P10726" t="s">
        <v>2773</v>
      </c>
      <c r="Q10726" t="s">
        <v>2774</v>
      </c>
      <c r="R10726" t="s">
        <v>33522</v>
      </c>
      <c r="S10726" t="s">
        <v>33523</v>
      </c>
      <c r="T10726" t="s">
        <v>33524</v>
      </c>
    </row>
    <row r="10727" spans="16:20" x14ac:dyDescent="0.3">
      <c r="P10727" t="s">
        <v>2779</v>
      </c>
      <c r="Q10727" t="s">
        <v>2780</v>
      </c>
      <c r="R10727" t="s">
        <v>33525</v>
      </c>
      <c r="S10727" t="s">
        <v>33526</v>
      </c>
      <c r="T10727" t="s">
        <v>33527</v>
      </c>
    </row>
    <row r="10728" spans="16:20" x14ac:dyDescent="0.3">
      <c r="P10728" t="s">
        <v>2779</v>
      </c>
      <c r="Q10728" t="s">
        <v>2780</v>
      </c>
      <c r="R10728" t="s">
        <v>33528</v>
      </c>
      <c r="S10728" t="s">
        <v>33529</v>
      </c>
      <c r="T10728" t="s">
        <v>33530</v>
      </c>
    </row>
    <row r="10729" spans="16:20" x14ac:dyDescent="0.3">
      <c r="P10729" t="s">
        <v>2779</v>
      </c>
      <c r="Q10729" t="s">
        <v>2780</v>
      </c>
      <c r="R10729" t="s">
        <v>33531</v>
      </c>
      <c r="S10729" t="s">
        <v>989</v>
      </c>
      <c r="T10729" t="s">
        <v>33532</v>
      </c>
    </row>
    <row r="10730" spans="16:20" x14ac:dyDescent="0.3">
      <c r="P10730" t="s">
        <v>2779</v>
      </c>
      <c r="Q10730" t="s">
        <v>2780</v>
      </c>
      <c r="R10730" t="s">
        <v>33533</v>
      </c>
      <c r="S10730" t="s">
        <v>33534</v>
      </c>
      <c r="T10730" t="s">
        <v>33535</v>
      </c>
    </row>
    <row r="10731" spans="16:20" x14ac:dyDescent="0.3">
      <c r="P10731" t="s">
        <v>2779</v>
      </c>
      <c r="Q10731" t="s">
        <v>2780</v>
      </c>
      <c r="R10731" t="s">
        <v>33536</v>
      </c>
      <c r="S10731" t="s">
        <v>32565</v>
      </c>
      <c r="T10731" t="s">
        <v>33537</v>
      </c>
    </row>
    <row r="10732" spans="16:20" x14ac:dyDescent="0.3">
      <c r="P10732" t="s">
        <v>2779</v>
      </c>
      <c r="Q10732" t="s">
        <v>2780</v>
      </c>
      <c r="R10732" t="s">
        <v>33538</v>
      </c>
      <c r="S10732" t="s">
        <v>33539</v>
      </c>
      <c r="T10732" t="s">
        <v>33540</v>
      </c>
    </row>
    <row r="10733" spans="16:20" x14ac:dyDescent="0.3">
      <c r="P10733" t="s">
        <v>2779</v>
      </c>
      <c r="Q10733" t="s">
        <v>2780</v>
      </c>
      <c r="R10733" t="s">
        <v>33541</v>
      </c>
      <c r="S10733" t="s">
        <v>33542</v>
      </c>
      <c r="T10733" t="s">
        <v>33543</v>
      </c>
    </row>
    <row r="10734" spans="16:20" x14ac:dyDescent="0.3">
      <c r="P10734" t="s">
        <v>2779</v>
      </c>
      <c r="Q10734" t="s">
        <v>2780</v>
      </c>
      <c r="R10734" t="s">
        <v>33544</v>
      </c>
      <c r="S10734" t="s">
        <v>7134</v>
      </c>
      <c r="T10734" t="s">
        <v>33545</v>
      </c>
    </row>
    <row r="10735" spans="16:20" x14ac:dyDescent="0.3">
      <c r="P10735" t="s">
        <v>2779</v>
      </c>
      <c r="Q10735" t="s">
        <v>2780</v>
      </c>
      <c r="R10735" t="s">
        <v>33546</v>
      </c>
      <c r="S10735" t="s">
        <v>2355</v>
      </c>
      <c r="T10735" t="s">
        <v>33547</v>
      </c>
    </row>
    <row r="10736" spans="16:20" x14ac:dyDescent="0.3">
      <c r="P10736" t="s">
        <v>2779</v>
      </c>
      <c r="Q10736" t="s">
        <v>2780</v>
      </c>
      <c r="R10736" t="s">
        <v>33548</v>
      </c>
      <c r="S10736" t="s">
        <v>12253</v>
      </c>
      <c r="T10736" t="s">
        <v>33549</v>
      </c>
    </row>
    <row r="10737" spans="16:20" x14ac:dyDescent="0.3">
      <c r="P10737" t="s">
        <v>2779</v>
      </c>
      <c r="Q10737" t="s">
        <v>2780</v>
      </c>
      <c r="R10737" t="s">
        <v>33550</v>
      </c>
      <c r="S10737" t="s">
        <v>1755</v>
      </c>
      <c r="T10737" t="s">
        <v>33551</v>
      </c>
    </row>
    <row r="10738" spans="16:20" x14ac:dyDescent="0.3">
      <c r="P10738" t="s">
        <v>2779</v>
      </c>
      <c r="Q10738" t="s">
        <v>2780</v>
      </c>
      <c r="R10738" t="s">
        <v>33552</v>
      </c>
      <c r="S10738" t="s">
        <v>33553</v>
      </c>
      <c r="T10738" t="s">
        <v>33554</v>
      </c>
    </row>
    <row r="10739" spans="16:20" x14ac:dyDescent="0.3">
      <c r="P10739" t="s">
        <v>2779</v>
      </c>
      <c r="Q10739" t="s">
        <v>2780</v>
      </c>
      <c r="R10739" t="s">
        <v>33555</v>
      </c>
      <c r="S10739" t="s">
        <v>14213</v>
      </c>
      <c r="T10739" t="s">
        <v>33556</v>
      </c>
    </row>
    <row r="10740" spans="16:20" x14ac:dyDescent="0.3">
      <c r="P10740" t="s">
        <v>2779</v>
      </c>
      <c r="Q10740" t="s">
        <v>2780</v>
      </c>
      <c r="R10740" t="s">
        <v>33557</v>
      </c>
      <c r="S10740" t="s">
        <v>33558</v>
      </c>
      <c r="T10740" t="s">
        <v>33559</v>
      </c>
    </row>
    <row r="10741" spans="16:20" x14ac:dyDescent="0.3">
      <c r="P10741" t="s">
        <v>2779</v>
      </c>
      <c r="Q10741" t="s">
        <v>2780</v>
      </c>
      <c r="R10741" t="s">
        <v>33560</v>
      </c>
      <c r="S10741" t="s">
        <v>33561</v>
      </c>
      <c r="T10741" t="s">
        <v>33562</v>
      </c>
    </row>
    <row r="10742" spans="16:20" x14ac:dyDescent="0.3">
      <c r="P10742" t="s">
        <v>2779</v>
      </c>
      <c r="Q10742" t="s">
        <v>2780</v>
      </c>
      <c r="R10742" t="s">
        <v>33563</v>
      </c>
      <c r="S10742" t="s">
        <v>33564</v>
      </c>
      <c r="T10742" t="s">
        <v>33565</v>
      </c>
    </row>
    <row r="10743" spans="16:20" x14ac:dyDescent="0.3">
      <c r="P10743" t="s">
        <v>2779</v>
      </c>
      <c r="Q10743" t="s">
        <v>2780</v>
      </c>
      <c r="R10743" t="s">
        <v>33566</v>
      </c>
      <c r="S10743" t="s">
        <v>14035</v>
      </c>
      <c r="T10743" t="s">
        <v>33567</v>
      </c>
    </row>
    <row r="10744" spans="16:20" x14ac:dyDescent="0.3">
      <c r="P10744" t="s">
        <v>2779</v>
      </c>
      <c r="Q10744" t="s">
        <v>2780</v>
      </c>
      <c r="R10744" t="s">
        <v>33568</v>
      </c>
      <c r="S10744" t="s">
        <v>33569</v>
      </c>
      <c r="T10744" t="s">
        <v>33570</v>
      </c>
    </row>
    <row r="10745" spans="16:20" x14ac:dyDescent="0.3">
      <c r="P10745" t="s">
        <v>2779</v>
      </c>
      <c r="Q10745" t="s">
        <v>2780</v>
      </c>
      <c r="R10745" t="s">
        <v>33571</v>
      </c>
      <c r="S10745" t="s">
        <v>33327</v>
      </c>
      <c r="T10745" t="s">
        <v>33572</v>
      </c>
    </row>
    <row r="10746" spans="16:20" x14ac:dyDescent="0.3">
      <c r="P10746" t="s">
        <v>2779</v>
      </c>
      <c r="Q10746" t="s">
        <v>2780</v>
      </c>
      <c r="R10746" t="s">
        <v>33573</v>
      </c>
      <c r="S10746" t="s">
        <v>29455</v>
      </c>
      <c r="T10746" t="s">
        <v>33574</v>
      </c>
    </row>
    <row r="10747" spans="16:20" x14ac:dyDescent="0.3">
      <c r="P10747" t="s">
        <v>2779</v>
      </c>
      <c r="Q10747" t="s">
        <v>2780</v>
      </c>
      <c r="R10747" t="s">
        <v>33575</v>
      </c>
      <c r="S10747" t="s">
        <v>33576</v>
      </c>
      <c r="T10747" t="s">
        <v>33577</v>
      </c>
    </row>
    <row r="10748" spans="16:20" x14ac:dyDescent="0.3">
      <c r="P10748" t="s">
        <v>2785</v>
      </c>
      <c r="Q10748" t="s">
        <v>2786</v>
      </c>
      <c r="R10748" t="s">
        <v>33578</v>
      </c>
      <c r="S10748" t="s">
        <v>19851</v>
      </c>
      <c r="T10748" t="s">
        <v>33579</v>
      </c>
    </row>
    <row r="10749" spans="16:20" x14ac:dyDescent="0.3">
      <c r="P10749" t="s">
        <v>2785</v>
      </c>
      <c r="Q10749" t="s">
        <v>2786</v>
      </c>
      <c r="R10749" t="s">
        <v>33580</v>
      </c>
      <c r="S10749" t="s">
        <v>14534</v>
      </c>
      <c r="T10749" t="s">
        <v>33581</v>
      </c>
    </row>
    <row r="10750" spans="16:20" x14ac:dyDescent="0.3">
      <c r="P10750" t="s">
        <v>2785</v>
      </c>
      <c r="Q10750" t="s">
        <v>2786</v>
      </c>
      <c r="R10750" t="s">
        <v>33582</v>
      </c>
      <c r="S10750" t="s">
        <v>33583</v>
      </c>
      <c r="T10750" t="s">
        <v>33584</v>
      </c>
    </row>
    <row r="10751" spans="16:20" x14ac:dyDescent="0.3">
      <c r="P10751" t="s">
        <v>2785</v>
      </c>
      <c r="Q10751" t="s">
        <v>2786</v>
      </c>
      <c r="R10751" t="s">
        <v>33585</v>
      </c>
      <c r="S10751" t="s">
        <v>33586</v>
      </c>
      <c r="T10751" t="s">
        <v>33587</v>
      </c>
    </row>
    <row r="10752" spans="16:20" x14ac:dyDescent="0.3">
      <c r="P10752" t="s">
        <v>2785</v>
      </c>
      <c r="Q10752" t="s">
        <v>2786</v>
      </c>
      <c r="R10752" t="s">
        <v>33588</v>
      </c>
      <c r="S10752" t="s">
        <v>9067</v>
      </c>
      <c r="T10752" t="s">
        <v>33589</v>
      </c>
    </row>
    <row r="10753" spans="16:20" x14ac:dyDescent="0.3">
      <c r="P10753" t="s">
        <v>2785</v>
      </c>
      <c r="Q10753" t="s">
        <v>2786</v>
      </c>
      <c r="R10753" t="s">
        <v>33590</v>
      </c>
      <c r="S10753" t="s">
        <v>32811</v>
      </c>
      <c r="T10753" t="s">
        <v>33591</v>
      </c>
    </row>
    <row r="10754" spans="16:20" x14ac:dyDescent="0.3">
      <c r="P10754" t="s">
        <v>2785</v>
      </c>
      <c r="Q10754" t="s">
        <v>2786</v>
      </c>
      <c r="R10754" t="s">
        <v>33592</v>
      </c>
      <c r="S10754" t="s">
        <v>33593</v>
      </c>
      <c r="T10754" t="s">
        <v>33594</v>
      </c>
    </row>
    <row r="10755" spans="16:20" x14ac:dyDescent="0.3">
      <c r="P10755" t="s">
        <v>2785</v>
      </c>
      <c r="Q10755" t="s">
        <v>2786</v>
      </c>
      <c r="R10755" t="s">
        <v>33595</v>
      </c>
      <c r="S10755" t="s">
        <v>33596</v>
      </c>
      <c r="T10755" t="s">
        <v>33597</v>
      </c>
    </row>
    <row r="10756" spans="16:20" x14ac:dyDescent="0.3">
      <c r="P10756" t="s">
        <v>2785</v>
      </c>
      <c r="Q10756" t="s">
        <v>2786</v>
      </c>
      <c r="R10756" t="s">
        <v>33598</v>
      </c>
      <c r="S10756" t="s">
        <v>33599</v>
      </c>
      <c r="T10756" t="s">
        <v>33600</v>
      </c>
    </row>
    <row r="10757" spans="16:20" x14ac:dyDescent="0.3">
      <c r="P10757" t="s">
        <v>2785</v>
      </c>
      <c r="Q10757" t="s">
        <v>2786</v>
      </c>
      <c r="R10757" t="s">
        <v>33601</v>
      </c>
      <c r="S10757" t="s">
        <v>15359</v>
      </c>
      <c r="T10757" t="s">
        <v>33602</v>
      </c>
    </row>
    <row r="10758" spans="16:20" x14ac:dyDescent="0.3">
      <c r="P10758" t="s">
        <v>2791</v>
      </c>
      <c r="Q10758" t="s">
        <v>2792</v>
      </c>
      <c r="R10758" t="s">
        <v>33603</v>
      </c>
      <c r="S10758" t="s">
        <v>33604</v>
      </c>
      <c r="T10758" t="s">
        <v>33605</v>
      </c>
    </row>
    <row r="10759" spans="16:20" x14ac:dyDescent="0.3">
      <c r="P10759" t="s">
        <v>2791</v>
      </c>
      <c r="Q10759" t="s">
        <v>2792</v>
      </c>
      <c r="R10759" t="s">
        <v>33606</v>
      </c>
      <c r="S10759" t="s">
        <v>33607</v>
      </c>
      <c r="T10759" t="s">
        <v>33608</v>
      </c>
    </row>
    <row r="10760" spans="16:20" x14ac:dyDescent="0.3">
      <c r="P10760" t="s">
        <v>2791</v>
      </c>
      <c r="Q10760" t="s">
        <v>2792</v>
      </c>
      <c r="R10760" t="s">
        <v>33609</v>
      </c>
      <c r="S10760" t="s">
        <v>4783</v>
      </c>
      <c r="T10760" t="s">
        <v>33610</v>
      </c>
    </row>
    <row r="10761" spans="16:20" x14ac:dyDescent="0.3">
      <c r="P10761" t="s">
        <v>2791</v>
      </c>
      <c r="Q10761" t="s">
        <v>2792</v>
      </c>
      <c r="R10761" t="s">
        <v>33611</v>
      </c>
      <c r="S10761" t="s">
        <v>33612</v>
      </c>
      <c r="T10761" t="s">
        <v>33613</v>
      </c>
    </row>
    <row r="10762" spans="16:20" x14ac:dyDescent="0.3">
      <c r="P10762" t="s">
        <v>2791</v>
      </c>
      <c r="Q10762" t="s">
        <v>2792</v>
      </c>
      <c r="R10762" t="s">
        <v>33614</v>
      </c>
      <c r="S10762" t="s">
        <v>33615</v>
      </c>
      <c r="T10762" t="s">
        <v>33616</v>
      </c>
    </row>
    <row r="10763" spans="16:20" x14ac:dyDescent="0.3">
      <c r="P10763" t="s">
        <v>2791</v>
      </c>
      <c r="Q10763" t="s">
        <v>2792</v>
      </c>
      <c r="R10763" t="s">
        <v>33617</v>
      </c>
      <c r="S10763" t="s">
        <v>12575</v>
      </c>
      <c r="T10763" t="s">
        <v>33618</v>
      </c>
    </row>
    <row r="10764" spans="16:20" x14ac:dyDescent="0.3">
      <c r="P10764" t="s">
        <v>2791</v>
      </c>
      <c r="Q10764" t="s">
        <v>2792</v>
      </c>
      <c r="R10764" t="s">
        <v>33619</v>
      </c>
      <c r="S10764" t="s">
        <v>2103</v>
      </c>
      <c r="T10764" t="s">
        <v>33620</v>
      </c>
    </row>
    <row r="10765" spans="16:20" x14ac:dyDescent="0.3">
      <c r="P10765" t="s">
        <v>2791</v>
      </c>
      <c r="Q10765" t="s">
        <v>2792</v>
      </c>
      <c r="R10765" t="s">
        <v>33621</v>
      </c>
      <c r="S10765" t="s">
        <v>33622</v>
      </c>
      <c r="T10765" t="s">
        <v>33623</v>
      </c>
    </row>
    <row r="10766" spans="16:20" x14ac:dyDescent="0.3">
      <c r="P10766" t="s">
        <v>2791</v>
      </c>
      <c r="Q10766" t="s">
        <v>2792</v>
      </c>
      <c r="R10766" t="s">
        <v>33624</v>
      </c>
      <c r="S10766" t="s">
        <v>33625</v>
      </c>
      <c r="T10766" t="s">
        <v>33626</v>
      </c>
    </row>
    <row r="10767" spans="16:20" x14ac:dyDescent="0.3">
      <c r="P10767" t="s">
        <v>2791</v>
      </c>
      <c r="Q10767" t="s">
        <v>2792</v>
      </c>
      <c r="R10767" t="s">
        <v>33627</v>
      </c>
      <c r="S10767" t="s">
        <v>534</v>
      </c>
      <c r="T10767" t="s">
        <v>33628</v>
      </c>
    </row>
    <row r="10768" spans="16:20" x14ac:dyDescent="0.3">
      <c r="P10768" t="s">
        <v>2791</v>
      </c>
      <c r="Q10768" t="s">
        <v>2792</v>
      </c>
      <c r="R10768" t="s">
        <v>33629</v>
      </c>
      <c r="S10768" t="s">
        <v>21626</v>
      </c>
      <c r="T10768" t="s">
        <v>33630</v>
      </c>
    </row>
    <row r="10769" spans="16:20" x14ac:dyDescent="0.3">
      <c r="P10769" t="s">
        <v>2791</v>
      </c>
      <c r="Q10769" t="s">
        <v>2792</v>
      </c>
      <c r="R10769" t="s">
        <v>33631</v>
      </c>
      <c r="S10769" t="s">
        <v>2174</v>
      </c>
      <c r="T10769" t="s">
        <v>33632</v>
      </c>
    </row>
    <row r="10770" spans="16:20" x14ac:dyDescent="0.3">
      <c r="P10770" t="s">
        <v>2791</v>
      </c>
      <c r="Q10770" t="s">
        <v>2792</v>
      </c>
      <c r="R10770" t="s">
        <v>33633</v>
      </c>
      <c r="S10770" t="s">
        <v>3702</v>
      </c>
      <c r="T10770" t="s">
        <v>33634</v>
      </c>
    </row>
    <row r="10771" spans="16:20" x14ac:dyDescent="0.3">
      <c r="P10771" t="s">
        <v>2791</v>
      </c>
      <c r="Q10771" t="s">
        <v>2792</v>
      </c>
      <c r="R10771" t="s">
        <v>33635</v>
      </c>
      <c r="S10771" t="s">
        <v>1225</v>
      </c>
      <c r="T10771" t="s">
        <v>33636</v>
      </c>
    </row>
    <row r="10772" spans="16:20" x14ac:dyDescent="0.3">
      <c r="P10772" t="s">
        <v>2791</v>
      </c>
      <c r="Q10772" t="s">
        <v>2792</v>
      </c>
      <c r="R10772" t="s">
        <v>33637</v>
      </c>
      <c r="S10772" t="s">
        <v>926</v>
      </c>
      <c r="T10772" t="s">
        <v>33638</v>
      </c>
    </row>
    <row r="10773" spans="16:20" x14ac:dyDescent="0.3">
      <c r="P10773" t="s">
        <v>2791</v>
      </c>
      <c r="Q10773" t="s">
        <v>2792</v>
      </c>
      <c r="R10773" t="s">
        <v>33639</v>
      </c>
      <c r="S10773" t="s">
        <v>33640</v>
      </c>
      <c r="T10773" t="s">
        <v>33641</v>
      </c>
    </row>
    <row r="10774" spans="16:20" x14ac:dyDescent="0.3">
      <c r="P10774" t="s">
        <v>2791</v>
      </c>
      <c r="Q10774" t="s">
        <v>2792</v>
      </c>
      <c r="R10774" t="s">
        <v>33642</v>
      </c>
      <c r="S10774" t="s">
        <v>33643</v>
      </c>
      <c r="T10774" t="s">
        <v>33644</v>
      </c>
    </row>
    <row r="10775" spans="16:20" x14ac:dyDescent="0.3">
      <c r="P10775" t="s">
        <v>2797</v>
      </c>
      <c r="Q10775" t="s">
        <v>2798</v>
      </c>
      <c r="R10775" t="s">
        <v>33645</v>
      </c>
      <c r="S10775" t="s">
        <v>33646</v>
      </c>
      <c r="T10775" t="s">
        <v>33647</v>
      </c>
    </row>
    <row r="10776" spans="16:20" x14ac:dyDescent="0.3">
      <c r="P10776" t="s">
        <v>2797</v>
      </c>
      <c r="Q10776" t="s">
        <v>2798</v>
      </c>
      <c r="R10776" t="s">
        <v>33648</v>
      </c>
      <c r="S10776" t="s">
        <v>33649</v>
      </c>
      <c r="T10776" t="s">
        <v>33650</v>
      </c>
    </row>
    <row r="10777" spans="16:20" x14ac:dyDescent="0.3">
      <c r="P10777" t="s">
        <v>2797</v>
      </c>
      <c r="Q10777" t="s">
        <v>2798</v>
      </c>
      <c r="R10777" t="s">
        <v>33651</v>
      </c>
      <c r="S10777" t="s">
        <v>33652</v>
      </c>
      <c r="T10777" t="s">
        <v>33653</v>
      </c>
    </row>
    <row r="10778" spans="16:20" x14ac:dyDescent="0.3">
      <c r="P10778" t="s">
        <v>2797</v>
      </c>
      <c r="Q10778" t="s">
        <v>2798</v>
      </c>
      <c r="R10778" t="s">
        <v>33654</v>
      </c>
      <c r="S10778" t="s">
        <v>33655</v>
      </c>
      <c r="T10778" t="s">
        <v>33656</v>
      </c>
    </row>
    <row r="10779" spans="16:20" x14ac:dyDescent="0.3">
      <c r="P10779" t="s">
        <v>2797</v>
      </c>
      <c r="Q10779" t="s">
        <v>2798</v>
      </c>
      <c r="R10779" t="s">
        <v>33657</v>
      </c>
      <c r="S10779" t="s">
        <v>33658</v>
      </c>
      <c r="T10779" t="s">
        <v>33659</v>
      </c>
    </row>
    <row r="10780" spans="16:20" x14ac:dyDescent="0.3">
      <c r="P10780" t="s">
        <v>2797</v>
      </c>
      <c r="Q10780" t="s">
        <v>2798</v>
      </c>
      <c r="R10780" t="s">
        <v>33660</v>
      </c>
      <c r="S10780" t="s">
        <v>6092</v>
      </c>
      <c r="T10780" t="s">
        <v>33661</v>
      </c>
    </row>
    <row r="10781" spans="16:20" x14ac:dyDescent="0.3">
      <c r="P10781" t="s">
        <v>2797</v>
      </c>
      <c r="Q10781" t="s">
        <v>2798</v>
      </c>
      <c r="R10781" t="s">
        <v>33662</v>
      </c>
      <c r="S10781" t="s">
        <v>33663</v>
      </c>
      <c r="T10781" t="s">
        <v>33664</v>
      </c>
    </row>
    <row r="10782" spans="16:20" x14ac:dyDescent="0.3">
      <c r="P10782" t="s">
        <v>2797</v>
      </c>
      <c r="Q10782" t="s">
        <v>2798</v>
      </c>
      <c r="R10782" t="s">
        <v>33665</v>
      </c>
      <c r="S10782" t="s">
        <v>33666</v>
      </c>
      <c r="T10782" t="s">
        <v>33667</v>
      </c>
    </row>
    <row r="10783" spans="16:20" x14ac:dyDescent="0.3">
      <c r="P10783" t="s">
        <v>2797</v>
      </c>
      <c r="Q10783" t="s">
        <v>2798</v>
      </c>
      <c r="R10783" t="s">
        <v>33668</v>
      </c>
      <c r="S10783" t="s">
        <v>33669</v>
      </c>
      <c r="T10783" t="s">
        <v>33670</v>
      </c>
    </row>
    <row r="10784" spans="16:20" x14ac:dyDescent="0.3">
      <c r="P10784" t="s">
        <v>4469</v>
      </c>
      <c r="Q10784" t="s">
        <v>4470</v>
      </c>
      <c r="R10784" t="s">
        <v>33671</v>
      </c>
      <c r="S10784" t="s">
        <v>33672</v>
      </c>
      <c r="T10784" t="s">
        <v>33673</v>
      </c>
    </row>
    <row r="10785" spans="16:20" x14ac:dyDescent="0.3">
      <c r="P10785" t="s">
        <v>4469</v>
      </c>
      <c r="Q10785" t="s">
        <v>4470</v>
      </c>
      <c r="R10785" t="s">
        <v>33674</v>
      </c>
      <c r="S10785" t="s">
        <v>13112</v>
      </c>
      <c r="T10785" t="s">
        <v>33675</v>
      </c>
    </row>
    <row r="10786" spans="16:20" x14ac:dyDescent="0.3">
      <c r="P10786" t="s">
        <v>4469</v>
      </c>
      <c r="Q10786" t="s">
        <v>4470</v>
      </c>
      <c r="R10786" t="s">
        <v>33676</v>
      </c>
      <c r="S10786" t="s">
        <v>2326</v>
      </c>
      <c r="T10786" t="s">
        <v>33677</v>
      </c>
    </row>
    <row r="10787" spans="16:20" x14ac:dyDescent="0.3">
      <c r="P10787" t="s">
        <v>4469</v>
      </c>
      <c r="Q10787" t="s">
        <v>4470</v>
      </c>
      <c r="R10787" t="s">
        <v>33678</v>
      </c>
      <c r="S10787" t="s">
        <v>33679</v>
      </c>
      <c r="T10787" t="s">
        <v>33680</v>
      </c>
    </row>
    <row r="10788" spans="16:20" x14ac:dyDescent="0.3">
      <c r="P10788" t="s">
        <v>4469</v>
      </c>
      <c r="Q10788" t="s">
        <v>4470</v>
      </c>
      <c r="R10788" t="s">
        <v>33681</v>
      </c>
      <c r="S10788" t="s">
        <v>17085</v>
      </c>
      <c r="T10788" t="s">
        <v>33682</v>
      </c>
    </row>
    <row r="10789" spans="16:20" x14ac:dyDescent="0.3">
      <c r="P10789" t="s">
        <v>4469</v>
      </c>
      <c r="Q10789" t="s">
        <v>4470</v>
      </c>
      <c r="R10789" t="s">
        <v>33683</v>
      </c>
      <c r="S10789" t="s">
        <v>12357</v>
      </c>
      <c r="T10789" t="s">
        <v>33684</v>
      </c>
    </row>
    <row r="10790" spans="16:20" x14ac:dyDescent="0.3">
      <c r="P10790" t="s">
        <v>4469</v>
      </c>
      <c r="Q10790" t="s">
        <v>4470</v>
      </c>
      <c r="R10790" t="s">
        <v>33685</v>
      </c>
      <c r="S10790" t="s">
        <v>26016</v>
      </c>
      <c r="T10790" t="s">
        <v>33686</v>
      </c>
    </row>
    <row r="10791" spans="16:20" x14ac:dyDescent="0.3">
      <c r="P10791" t="s">
        <v>4469</v>
      </c>
      <c r="Q10791" t="s">
        <v>4470</v>
      </c>
      <c r="R10791" t="s">
        <v>33687</v>
      </c>
      <c r="S10791" t="s">
        <v>33688</v>
      </c>
      <c r="T10791" t="s">
        <v>33689</v>
      </c>
    </row>
    <row r="10792" spans="16:20" x14ac:dyDescent="0.3">
      <c r="P10792" t="s">
        <v>4469</v>
      </c>
      <c r="Q10792" t="s">
        <v>4470</v>
      </c>
      <c r="R10792" t="s">
        <v>33690</v>
      </c>
      <c r="S10792" t="s">
        <v>12919</v>
      </c>
      <c r="T10792" t="s">
        <v>33691</v>
      </c>
    </row>
    <row r="10793" spans="16:20" x14ac:dyDescent="0.3">
      <c r="P10793" t="s">
        <v>4469</v>
      </c>
      <c r="Q10793" t="s">
        <v>4470</v>
      </c>
      <c r="R10793" t="s">
        <v>33692</v>
      </c>
      <c r="S10793" t="s">
        <v>2560</v>
      </c>
      <c r="T10793" t="s">
        <v>33693</v>
      </c>
    </row>
    <row r="10794" spans="16:20" x14ac:dyDescent="0.3">
      <c r="P10794" t="s">
        <v>4469</v>
      </c>
      <c r="Q10794" t="s">
        <v>4470</v>
      </c>
      <c r="R10794" t="s">
        <v>33694</v>
      </c>
      <c r="S10794" t="s">
        <v>12753</v>
      </c>
      <c r="T10794" t="s">
        <v>33695</v>
      </c>
    </row>
    <row r="10795" spans="16:20" x14ac:dyDescent="0.3">
      <c r="P10795" t="s">
        <v>4474</v>
      </c>
      <c r="Q10795" t="s">
        <v>4475</v>
      </c>
      <c r="R10795" t="s">
        <v>33696</v>
      </c>
      <c r="S10795" t="s">
        <v>33697</v>
      </c>
      <c r="T10795" t="s">
        <v>33698</v>
      </c>
    </row>
    <row r="10796" spans="16:20" x14ac:dyDescent="0.3">
      <c r="P10796" t="s">
        <v>4474</v>
      </c>
      <c r="Q10796" t="s">
        <v>4475</v>
      </c>
      <c r="R10796" t="s">
        <v>33699</v>
      </c>
      <c r="S10796" t="s">
        <v>982</v>
      </c>
      <c r="T10796" t="s">
        <v>33700</v>
      </c>
    </row>
    <row r="10797" spans="16:20" x14ac:dyDescent="0.3">
      <c r="P10797" t="s">
        <v>4474</v>
      </c>
      <c r="Q10797" t="s">
        <v>4475</v>
      </c>
      <c r="R10797" t="s">
        <v>33701</v>
      </c>
      <c r="S10797" t="s">
        <v>4169</v>
      </c>
      <c r="T10797" t="s">
        <v>33702</v>
      </c>
    </row>
    <row r="10798" spans="16:20" x14ac:dyDescent="0.3">
      <c r="P10798" t="s">
        <v>4474</v>
      </c>
      <c r="Q10798" t="s">
        <v>4475</v>
      </c>
      <c r="R10798" t="s">
        <v>33703</v>
      </c>
      <c r="S10798" t="s">
        <v>8086</v>
      </c>
      <c r="T10798" t="s">
        <v>33704</v>
      </c>
    </row>
    <row r="10799" spans="16:20" x14ac:dyDescent="0.3">
      <c r="P10799" t="s">
        <v>4474</v>
      </c>
      <c r="Q10799" t="s">
        <v>4475</v>
      </c>
      <c r="R10799" t="s">
        <v>33705</v>
      </c>
      <c r="S10799" t="s">
        <v>33706</v>
      </c>
      <c r="T10799" t="s">
        <v>33707</v>
      </c>
    </row>
    <row r="10800" spans="16:20" x14ac:dyDescent="0.3">
      <c r="P10800" t="s">
        <v>4474</v>
      </c>
      <c r="Q10800" t="s">
        <v>4475</v>
      </c>
      <c r="R10800" t="s">
        <v>33708</v>
      </c>
      <c r="S10800" t="s">
        <v>33709</v>
      </c>
      <c r="T10800" t="s">
        <v>33710</v>
      </c>
    </row>
    <row r="10801" spans="16:20" x14ac:dyDescent="0.3">
      <c r="P10801" t="s">
        <v>4474</v>
      </c>
      <c r="Q10801" t="s">
        <v>4475</v>
      </c>
      <c r="R10801" t="s">
        <v>33711</v>
      </c>
      <c r="S10801" t="s">
        <v>1476</v>
      </c>
      <c r="T10801" t="s">
        <v>33712</v>
      </c>
    </row>
    <row r="10802" spans="16:20" x14ac:dyDescent="0.3">
      <c r="P10802" t="s">
        <v>4474</v>
      </c>
      <c r="Q10802" t="s">
        <v>4475</v>
      </c>
      <c r="R10802" t="s">
        <v>33713</v>
      </c>
      <c r="S10802" t="s">
        <v>25894</v>
      </c>
      <c r="T10802" t="s">
        <v>33714</v>
      </c>
    </row>
    <row r="10803" spans="16:20" x14ac:dyDescent="0.3">
      <c r="P10803" t="s">
        <v>4474</v>
      </c>
      <c r="Q10803" t="s">
        <v>4475</v>
      </c>
      <c r="R10803" t="s">
        <v>33715</v>
      </c>
      <c r="S10803" t="s">
        <v>33716</v>
      </c>
      <c r="T10803" t="s">
        <v>33717</v>
      </c>
    </row>
    <row r="10804" spans="16:20" x14ac:dyDescent="0.3">
      <c r="P10804" t="s">
        <v>4553</v>
      </c>
      <c r="Q10804" t="s">
        <v>4554</v>
      </c>
      <c r="R10804" t="s">
        <v>33718</v>
      </c>
      <c r="S10804" t="s">
        <v>33719</v>
      </c>
      <c r="T10804" t="s">
        <v>33720</v>
      </c>
    </row>
    <row r="10805" spans="16:20" x14ac:dyDescent="0.3">
      <c r="P10805" t="s">
        <v>4553</v>
      </c>
      <c r="Q10805" t="s">
        <v>4554</v>
      </c>
      <c r="R10805" t="s">
        <v>33721</v>
      </c>
      <c r="S10805" t="s">
        <v>4175</v>
      </c>
      <c r="T10805" t="s">
        <v>33722</v>
      </c>
    </row>
    <row r="10806" spans="16:20" x14ac:dyDescent="0.3">
      <c r="P10806" t="s">
        <v>4553</v>
      </c>
      <c r="Q10806" t="s">
        <v>4554</v>
      </c>
      <c r="R10806" t="s">
        <v>33723</v>
      </c>
      <c r="S10806" t="s">
        <v>33724</v>
      </c>
      <c r="T10806" t="s">
        <v>33725</v>
      </c>
    </row>
    <row r="10807" spans="16:20" x14ac:dyDescent="0.3">
      <c r="P10807" t="s">
        <v>4553</v>
      </c>
      <c r="Q10807" t="s">
        <v>4554</v>
      </c>
      <c r="R10807" t="s">
        <v>33726</v>
      </c>
      <c r="S10807" t="s">
        <v>12253</v>
      </c>
      <c r="T10807" t="s">
        <v>33727</v>
      </c>
    </row>
    <row r="10808" spans="16:20" x14ac:dyDescent="0.3">
      <c r="P10808" t="s">
        <v>4553</v>
      </c>
      <c r="Q10808" t="s">
        <v>4554</v>
      </c>
      <c r="R10808" t="s">
        <v>33728</v>
      </c>
      <c r="S10808" t="s">
        <v>33729</v>
      </c>
      <c r="T10808" t="s">
        <v>33730</v>
      </c>
    </row>
    <row r="10809" spans="16:20" x14ac:dyDescent="0.3">
      <c r="P10809" t="s">
        <v>4553</v>
      </c>
      <c r="Q10809" t="s">
        <v>4554</v>
      </c>
      <c r="R10809" t="s">
        <v>33731</v>
      </c>
      <c r="S10809" t="s">
        <v>9607</v>
      </c>
      <c r="T10809" t="s">
        <v>33732</v>
      </c>
    </row>
    <row r="10810" spans="16:20" x14ac:dyDescent="0.3">
      <c r="P10810" t="s">
        <v>4553</v>
      </c>
      <c r="Q10810" t="s">
        <v>4554</v>
      </c>
      <c r="R10810" t="s">
        <v>33733</v>
      </c>
      <c r="S10810" t="s">
        <v>9285</v>
      </c>
      <c r="T10810" t="s">
        <v>33734</v>
      </c>
    </row>
    <row r="10811" spans="16:20" x14ac:dyDescent="0.3">
      <c r="P10811" t="s">
        <v>4553</v>
      </c>
      <c r="Q10811" t="s">
        <v>4554</v>
      </c>
      <c r="R10811" t="s">
        <v>33735</v>
      </c>
      <c r="S10811" t="s">
        <v>7585</v>
      </c>
      <c r="T10811" t="s">
        <v>33736</v>
      </c>
    </row>
    <row r="10812" spans="16:20" x14ac:dyDescent="0.3">
      <c r="P10812" t="s">
        <v>4553</v>
      </c>
      <c r="Q10812" t="s">
        <v>4554</v>
      </c>
      <c r="R10812" t="s">
        <v>33737</v>
      </c>
      <c r="S10812" t="s">
        <v>33738</v>
      </c>
      <c r="T10812" t="s">
        <v>33739</v>
      </c>
    </row>
    <row r="10813" spans="16:20" x14ac:dyDescent="0.3">
      <c r="P10813" t="s">
        <v>4553</v>
      </c>
      <c r="Q10813" t="s">
        <v>4554</v>
      </c>
      <c r="R10813" t="s">
        <v>33740</v>
      </c>
      <c r="S10813" t="s">
        <v>33741</v>
      </c>
      <c r="T10813" t="s">
        <v>33742</v>
      </c>
    </row>
    <row r="10814" spans="16:20" x14ac:dyDescent="0.3">
      <c r="P10814" t="s">
        <v>4553</v>
      </c>
      <c r="Q10814" t="s">
        <v>4554</v>
      </c>
      <c r="R10814" t="s">
        <v>33743</v>
      </c>
      <c r="S10814" t="s">
        <v>33744</v>
      </c>
      <c r="T10814" t="s">
        <v>33745</v>
      </c>
    </row>
    <row r="10815" spans="16:20" x14ac:dyDescent="0.3">
      <c r="P10815" t="s">
        <v>4490</v>
      </c>
      <c r="Q10815" t="s">
        <v>4491</v>
      </c>
      <c r="R10815" t="s">
        <v>33746</v>
      </c>
      <c r="S10815" t="s">
        <v>7494</v>
      </c>
      <c r="T10815" t="s">
        <v>33747</v>
      </c>
    </row>
    <row r="10816" spans="16:20" x14ac:dyDescent="0.3">
      <c r="P10816" t="s">
        <v>4490</v>
      </c>
      <c r="Q10816" t="s">
        <v>4491</v>
      </c>
      <c r="R10816" t="s">
        <v>33748</v>
      </c>
      <c r="S10816" t="s">
        <v>18758</v>
      </c>
      <c r="T10816" t="s">
        <v>33749</v>
      </c>
    </row>
    <row r="10817" spans="16:20" x14ac:dyDescent="0.3">
      <c r="P10817" t="s">
        <v>4490</v>
      </c>
      <c r="Q10817" t="s">
        <v>4491</v>
      </c>
      <c r="R10817" t="s">
        <v>33750</v>
      </c>
      <c r="S10817" t="s">
        <v>27003</v>
      </c>
      <c r="T10817" t="s">
        <v>33751</v>
      </c>
    </row>
    <row r="10818" spans="16:20" x14ac:dyDescent="0.3">
      <c r="P10818" t="s">
        <v>4490</v>
      </c>
      <c r="Q10818" t="s">
        <v>4491</v>
      </c>
      <c r="R10818" t="s">
        <v>33752</v>
      </c>
      <c r="S10818" t="s">
        <v>713</v>
      </c>
      <c r="T10818" t="s">
        <v>33753</v>
      </c>
    </row>
    <row r="10819" spans="16:20" x14ac:dyDescent="0.3">
      <c r="P10819" t="s">
        <v>4490</v>
      </c>
      <c r="Q10819" t="s">
        <v>4491</v>
      </c>
      <c r="R10819" t="s">
        <v>33754</v>
      </c>
      <c r="S10819" t="s">
        <v>33755</v>
      </c>
      <c r="T10819" t="s">
        <v>33756</v>
      </c>
    </row>
    <row r="10820" spans="16:20" x14ac:dyDescent="0.3">
      <c r="P10820" t="s">
        <v>4490</v>
      </c>
      <c r="Q10820" t="s">
        <v>4491</v>
      </c>
      <c r="R10820" t="s">
        <v>33757</v>
      </c>
      <c r="S10820" t="s">
        <v>989</v>
      </c>
      <c r="T10820" t="s">
        <v>33758</v>
      </c>
    </row>
    <row r="10821" spans="16:20" x14ac:dyDescent="0.3">
      <c r="P10821" t="s">
        <v>4490</v>
      </c>
      <c r="Q10821" t="s">
        <v>4491</v>
      </c>
      <c r="R10821" t="s">
        <v>33759</v>
      </c>
      <c r="S10821" t="s">
        <v>33760</v>
      </c>
      <c r="T10821" t="s">
        <v>33761</v>
      </c>
    </row>
    <row r="10822" spans="16:20" x14ac:dyDescent="0.3">
      <c r="P10822" t="s">
        <v>4490</v>
      </c>
      <c r="Q10822" t="s">
        <v>4491</v>
      </c>
      <c r="R10822" t="s">
        <v>33762</v>
      </c>
      <c r="S10822" t="s">
        <v>1542</v>
      </c>
      <c r="T10822" t="s">
        <v>33763</v>
      </c>
    </row>
    <row r="10823" spans="16:20" x14ac:dyDescent="0.3">
      <c r="P10823" t="s">
        <v>4490</v>
      </c>
      <c r="Q10823" t="s">
        <v>4491</v>
      </c>
      <c r="R10823" t="s">
        <v>33764</v>
      </c>
      <c r="S10823" t="s">
        <v>16267</v>
      </c>
      <c r="T10823" t="s">
        <v>33765</v>
      </c>
    </row>
    <row r="10824" spans="16:20" x14ac:dyDescent="0.3">
      <c r="P10824" t="s">
        <v>4490</v>
      </c>
      <c r="Q10824" t="s">
        <v>4491</v>
      </c>
      <c r="R10824" t="s">
        <v>33766</v>
      </c>
      <c r="S10824" t="s">
        <v>16270</v>
      </c>
      <c r="T10824" t="s">
        <v>33767</v>
      </c>
    </row>
    <row r="10825" spans="16:20" x14ac:dyDescent="0.3">
      <c r="P10825" t="s">
        <v>4490</v>
      </c>
      <c r="Q10825" t="s">
        <v>4491</v>
      </c>
      <c r="R10825" t="s">
        <v>33768</v>
      </c>
      <c r="S10825" t="s">
        <v>33769</v>
      </c>
      <c r="T10825" t="s">
        <v>33770</v>
      </c>
    </row>
    <row r="10826" spans="16:20" x14ac:dyDescent="0.3">
      <c r="P10826" t="s">
        <v>4490</v>
      </c>
      <c r="Q10826" t="s">
        <v>4491</v>
      </c>
      <c r="R10826" t="s">
        <v>33771</v>
      </c>
      <c r="S10826" t="s">
        <v>33772</v>
      </c>
      <c r="T10826" t="s">
        <v>33773</v>
      </c>
    </row>
    <row r="10827" spans="16:20" x14ac:dyDescent="0.3">
      <c r="P10827" t="s">
        <v>4490</v>
      </c>
      <c r="Q10827" t="s">
        <v>4491</v>
      </c>
      <c r="R10827" t="s">
        <v>33774</v>
      </c>
      <c r="S10827" t="s">
        <v>14653</v>
      </c>
      <c r="T10827" t="s">
        <v>33775</v>
      </c>
    </row>
    <row r="10828" spans="16:20" x14ac:dyDescent="0.3">
      <c r="P10828" t="s">
        <v>4490</v>
      </c>
      <c r="Q10828" t="s">
        <v>4491</v>
      </c>
      <c r="R10828" t="s">
        <v>33776</v>
      </c>
      <c r="S10828" t="s">
        <v>908</v>
      </c>
      <c r="T10828" t="s">
        <v>33777</v>
      </c>
    </row>
    <row r="10829" spans="16:20" x14ac:dyDescent="0.3">
      <c r="P10829" t="s">
        <v>4490</v>
      </c>
      <c r="Q10829" t="s">
        <v>4491</v>
      </c>
      <c r="R10829" t="s">
        <v>33778</v>
      </c>
      <c r="S10829" t="s">
        <v>33779</v>
      </c>
      <c r="T10829" t="s">
        <v>33780</v>
      </c>
    </row>
    <row r="10830" spans="16:20" x14ac:dyDescent="0.3">
      <c r="P10830" t="s">
        <v>4490</v>
      </c>
      <c r="Q10830" t="s">
        <v>4491</v>
      </c>
      <c r="R10830" t="s">
        <v>33781</v>
      </c>
      <c r="S10830" t="s">
        <v>12753</v>
      </c>
      <c r="T10830" t="s">
        <v>33782</v>
      </c>
    </row>
    <row r="10831" spans="16:20" x14ac:dyDescent="0.3">
      <c r="P10831" t="s">
        <v>1496</v>
      </c>
      <c r="Q10831" t="s">
        <v>4480</v>
      </c>
      <c r="R10831" t="s">
        <v>33783</v>
      </c>
      <c r="S10831" t="s">
        <v>12007</v>
      </c>
      <c r="T10831" t="s">
        <v>33784</v>
      </c>
    </row>
    <row r="10832" spans="16:20" x14ac:dyDescent="0.3">
      <c r="P10832" t="s">
        <v>1496</v>
      </c>
      <c r="Q10832" t="s">
        <v>4480</v>
      </c>
      <c r="R10832" t="s">
        <v>33785</v>
      </c>
      <c r="S10832" t="s">
        <v>10723</v>
      </c>
      <c r="T10832" t="s">
        <v>33786</v>
      </c>
    </row>
    <row r="10833" spans="16:20" x14ac:dyDescent="0.3">
      <c r="P10833" t="s">
        <v>1496</v>
      </c>
      <c r="Q10833" t="s">
        <v>4480</v>
      </c>
      <c r="R10833" t="s">
        <v>33787</v>
      </c>
      <c r="S10833" t="s">
        <v>1691</v>
      </c>
      <c r="T10833" t="s">
        <v>33788</v>
      </c>
    </row>
    <row r="10834" spans="16:20" x14ac:dyDescent="0.3">
      <c r="P10834" t="s">
        <v>1496</v>
      </c>
      <c r="Q10834" t="s">
        <v>4480</v>
      </c>
      <c r="R10834" t="s">
        <v>33789</v>
      </c>
      <c r="S10834" t="s">
        <v>2718</v>
      </c>
      <c r="T10834" t="s">
        <v>33790</v>
      </c>
    </row>
    <row r="10835" spans="16:20" x14ac:dyDescent="0.3">
      <c r="P10835" t="s">
        <v>1496</v>
      </c>
      <c r="Q10835" t="s">
        <v>4480</v>
      </c>
      <c r="R10835" t="s">
        <v>33791</v>
      </c>
      <c r="S10835" t="s">
        <v>5680</v>
      </c>
      <c r="T10835" t="s">
        <v>33792</v>
      </c>
    </row>
    <row r="10836" spans="16:20" x14ac:dyDescent="0.3">
      <c r="P10836" t="s">
        <v>1496</v>
      </c>
      <c r="Q10836" t="s">
        <v>4480</v>
      </c>
      <c r="R10836" t="s">
        <v>33793</v>
      </c>
      <c r="S10836" t="s">
        <v>33794</v>
      </c>
      <c r="T10836" t="s">
        <v>33795</v>
      </c>
    </row>
    <row r="10837" spans="16:20" x14ac:dyDescent="0.3">
      <c r="P10837" t="s">
        <v>1496</v>
      </c>
      <c r="Q10837" t="s">
        <v>4480</v>
      </c>
      <c r="R10837" t="s">
        <v>33796</v>
      </c>
      <c r="S10837" t="s">
        <v>12420</v>
      </c>
      <c r="T10837" t="s">
        <v>33797</v>
      </c>
    </row>
    <row r="10838" spans="16:20" x14ac:dyDescent="0.3">
      <c r="P10838" t="s">
        <v>1496</v>
      </c>
      <c r="Q10838" t="s">
        <v>4480</v>
      </c>
      <c r="R10838" t="s">
        <v>33798</v>
      </c>
      <c r="S10838" t="s">
        <v>13472</v>
      </c>
      <c r="T10838" t="s">
        <v>33799</v>
      </c>
    </row>
    <row r="10839" spans="16:20" x14ac:dyDescent="0.3">
      <c r="P10839" t="s">
        <v>1496</v>
      </c>
      <c r="Q10839" t="s">
        <v>4480</v>
      </c>
      <c r="R10839" t="s">
        <v>33800</v>
      </c>
      <c r="S10839" t="s">
        <v>5977</v>
      </c>
      <c r="T10839" t="s">
        <v>33801</v>
      </c>
    </row>
    <row r="10840" spans="16:20" x14ac:dyDescent="0.3">
      <c r="P10840" t="s">
        <v>1496</v>
      </c>
      <c r="Q10840" t="s">
        <v>4480</v>
      </c>
      <c r="R10840" t="s">
        <v>33802</v>
      </c>
      <c r="S10840" t="s">
        <v>33803</v>
      </c>
      <c r="T10840" t="s">
        <v>33804</v>
      </c>
    </row>
    <row r="10841" spans="16:20" x14ac:dyDescent="0.3">
      <c r="P10841" t="s">
        <v>1496</v>
      </c>
      <c r="Q10841" t="s">
        <v>4480</v>
      </c>
      <c r="R10841" t="s">
        <v>33805</v>
      </c>
      <c r="S10841" t="s">
        <v>2560</v>
      </c>
      <c r="T10841" t="s">
        <v>33806</v>
      </c>
    </row>
    <row r="10842" spans="16:20" x14ac:dyDescent="0.3">
      <c r="P10842" t="s">
        <v>1496</v>
      </c>
      <c r="Q10842" t="s">
        <v>4480</v>
      </c>
      <c r="R10842" t="s">
        <v>33807</v>
      </c>
      <c r="S10842" t="s">
        <v>13694</v>
      </c>
      <c r="T10842" t="s">
        <v>33808</v>
      </c>
    </row>
    <row r="10843" spans="16:20" x14ac:dyDescent="0.3">
      <c r="P10843" t="s">
        <v>1496</v>
      </c>
      <c r="Q10843" t="s">
        <v>4480</v>
      </c>
      <c r="R10843" t="s">
        <v>33809</v>
      </c>
      <c r="S10843" t="s">
        <v>33810</v>
      </c>
      <c r="T10843" t="s">
        <v>33811</v>
      </c>
    </row>
    <row r="10844" spans="16:20" x14ac:dyDescent="0.3">
      <c r="P10844" t="s">
        <v>1496</v>
      </c>
      <c r="Q10844" t="s">
        <v>4480</v>
      </c>
      <c r="R10844" t="s">
        <v>33812</v>
      </c>
      <c r="S10844" t="s">
        <v>33813</v>
      </c>
      <c r="T10844" t="s">
        <v>33814</v>
      </c>
    </row>
    <row r="10845" spans="16:20" x14ac:dyDescent="0.3">
      <c r="P10845" t="s">
        <v>3198</v>
      </c>
      <c r="Q10845" t="s">
        <v>4485</v>
      </c>
      <c r="R10845" t="s">
        <v>33815</v>
      </c>
      <c r="S10845" t="s">
        <v>1297</v>
      </c>
      <c r="T10845" t="s">
        <v>33816</v>
      </c>
    </row>
    <row r="10846" spans="16:20" x14ac:dyDescent="0.3">
      <c r="P10846" t="s">
        <v>3198</v>
      </c>
      <c r="Q10846" t="s">
        <v>4485</v>
      </c>
      <c r="R10846" t="s">
        <v>33817</v>
      </c>
      <c r="S10846" t="s">
        <v>1625</v>
      </c>
      <c r="T10846" t="s">
        <v>33818</v>
      </c>
    </row>
    <row r="10847" spans="16:20" x14ac:dyDescent="0.3">
      <c r="P10847" t="s">
        <v>3198</v>
      </c>
      <c r="Q10847" t="s">
        <v>4485</v>
      </c>
      <c r="R10847" t="s">
        <v>33819</v>
      </c>
      <c r="S10847" t="s">
        <v>982</v>
      </c>
      <c r="T10847" t="s">
        <v>33820</v>
      </c>
    </row>
    <row r="10848" spans="16:20" x14ac:dyDescent="0.3">
      <c r="P10848" t="s">
        <v>3198</v>
      </c>
      <c r="Q10848" t="s">
        <v>4485</v>
      </c>
      <c r="R10848" t="s">
        <v>33821</v>
      </c>
      <c r="S10848" t="s">
        <v>33822</v>
      </c>
      <c r="T10848" t="s">
        <v>33823</v>
      </c>
    </row>
    <row r="10849" spans="16:20" x14ac:dyDescent="0.3">
      <c r="P10849" t="s">
        <v>3198</v>
      </c>
      <c r="Q10849" t="s">
        <v>4485</v>
      </c>
      <c r="R10849" t="s">
        <v>33824</v>
      </c>
      <c r="S10849" t="s">
        <v>27333</v>
      </c>
      <c r="T10849" t="s">
        <v>33825</v>
      </c>
    </row>
    <row r="10850" spans="16:20" x14ac:dyDescent="0.3">
      <c r="P10850" t="s">
        <v>3198</v>
      </c>
      <c r="Q10850" t="s">
        <v>4485</v>
      </c>
      <c r="R10850" t="s">
        <v>33826</v>
      </c>
      <c r="S10850" t="s">
        <v>3198</v>
      </c>
      <c r="T10850" t="s">
        <v>33827</v>
      </c>
    </row>
    <row r="10851" spans="16:20" x14ac:dyDescent="0.3">
      <c r="P10851" t="s">
        <v>3198</v>
      </c>
      <c r="Q10851" t="s">
        <v>4485</v>
      </c>
      <c r="R10851" t="s">
        <v>33828</v>
      </c>
      <c r="S10851" t="s">
        <v>33829</v>
      </c>
      <c r="T10851" t="s">
        <v>33830</v>
      </c>
    </row>
    <row r="10852" spans="16:20" x14ac:dyDescent="0.3">
      <c r="P10852" t="s">
        <v>3198</v>
      </c>
      <c r="Q10852" t="s">
        <v>4485</v>
      </c>
      <c r="R10852" t="s">
        <v>33831</v>
      </c>
      <c r="S10852" t="s">
        <v>33832</v>
      </c>
      <c r="T10852" t="s">
        <v>33833</v>
      </c>
    </row>
    <row r="10853" spans="16:20" x14ac:dyDescent="0.3">
      <c r="P10853" t="s">
        <v>3198</v>
      </c>
      <c r="Q10853" t="s">
        <v>4485</v>
      </c>
      <c r="R10853" t="s">
        <v>33834</v>
      </c>
      <c r="S10853" t="s">
        <v>33835</v>
      </c>
      <c r="T10853" t="s">
        <v>33836</v>
      </c>
    </row>
    <row r="10854" spans="16:20" x14ac:dyDescent="0.3">
      <c r="P10854" t="s">
        <v>3198</v>
      </c>
      <c r="Q10854" t="s">
        <v>4485</v>
      </c>
      <c r="R10854" t="s">
        <v>33837</v>
      </c>
      <c r="S10854" t="s">
        <v>12300</v>
      </c>
      <c r="T10854" t="s">
        <v>33838</v>
      </c>
    </row>
    <row r="10855" spans="16:20" x14ac:dyDescent="0.3">
      <c r="P10855" t="s">
        <v>3198</v>
      </c>
      <c r="Q10855" t="s">
        <v>4485</v>
      </c>
      <c r="R10855" t="s">
        <v>33839</v>
      </c>
      <c r="S10855" t="s">
        <v>2604</v>
      </c>
      <c r="T10855" t="s">
        <v>33840</v>
      </c>
    </row>
    <row r="10856" spans="16:20" x14ac:dyDescent="0.3">
      <c r="P10856" t="s">
        <v>3198</v>
      </c>
      <c r="Q10856" t="s">
        <v>4485</v>
      </c>
      <c r="R10856" t="s">
        <v>33841</v>
      </c>
      <c r="S10856" t="s">
        <v>33842</v>
      </c>
      <c r="T10856" t="s">
        <v>33843</v>
      </c>
    </row>
    <row r="10857" spans="16:20" x14ac:dyDescent="0.3">
      <c r="P10857" t="s">
        <v>3198</v>
      </c>
      <c r="Q10857" t="s">
        <v>4485</v>
      </c>
      <c r="R10857" t="s">
        <v>33844</v>
      </c>
      <c r="S10857" t="s">
        <v>33845</v>
      </c>
      <c r="T10857" t="s">
        <v>33846</v>
      </c>
    </row>
    <row r="10858" spans="16:20" x14ac:dyDescent="0.3">
      <c r="P10858" t="s">
        <v>3198</v>
      </c>
      <c r="Q10858" t="s">
        <v>4485</v>
      </c>
      <c r="R10858" t="s">
        <v>33847</v>
      </c>
      <c r="S10858" t="s">
        <v>8621</v>
      </c>
      <c r="T10858" t="s">
        <v>33848</v>
      </c>
    </row>
    <row r="10859" spans="16:20" x14ac:dyDescent="0.3">
      <c r="P10859" t="s">
        <v>3198</v>
      </c>
      <c r="Q10859" t="s">
        <v>4485</v>
      </c>
      <c r="R10859" t="s">
        <v>33849</v>
      </c>
      <c r="S10859" t="s">
        <v>4811</v>
      </c>
      <c r="T10859" t="s">
        <v>33850</v>
      </c>
    </row>
    <row r="10860" spans="16:20" x14ac:dyDescent="0.3">
      <c r="P10860" t="s">
        <v>3198</v>
      </c>
      <c r="Q10860" t="s">
        <v>4485</v>
      </c>
      <c r="R10860" t="s">
        <v>33851</v>
      </c>
      <c r="S10860" t="s">
        <v>27272</v>
      </c>
      <c r="T10860" t="s">
        <v>33852</v>
      </c>
    </row>
    <row r="10861" spans="16:20" x14ac:dyDescent="0.3">
      <c r="P10861" t="s">
        <v>3198</v>
      </c>
      <c r="Q10861" t="s">
        <v>4485</v>
      </c>
      <c r="R10861" t="s">
        <v>33853</v>
      </c>
      <c r="S10861" t="s">
        <v>33854</v>
      </c>
      <c r="T10861" t="s">
        <v>33855</v>
      </c>
    </row>
    <row r="10862" spans="16:20" x14ac:dyDescent="0.3">
      <c r="P10862" t="s">
        <v>3198</v>
      </c>
      <c r="Q10862" t="s">
        <v>4485</v>
      </c>
      <c r="R10862" t="s">
        <v>33856</v>
      </c>
      <c r="S10862" t="s">
        <v>33857</v>
      </c>
      <c r="T10862" t="s">
        <v>33858</v>
      </c>
    </row>
    <row r="10863" spans="16:20" x14ac:dyDescent="0.3">
      <c r="P10863" t="s">
        <v>3198</v>
      </c>
      <c r="Q10863" t="s">
        <v>4485</v>
      </c>
      <c r="R10863" t="s">
        <v>33859</v>
      </c>
      <c r="S10863" t="s">
        <v>13816</v>
      </c>
      <c r="T10863" t="s">
        <v>33860</v>
      </c>
    </row>
    <row r="10864" spans="16:20" x14ac:dyDescent="0.3">
      <c r="P10864" t="s">
        <v>3198</v>
      </c>
      <c r="Q10864" t="s">
        <v>4485</v>
      </c>
      <c r="R10864" t="s">
        <v>33861</v>
      </c>
      <c r="S10864" t="s">
        <v>12357</v>
      </c>
      <c r="T10864" t="s">
        <v>33862</v>
      </c>
    </row>
    <row r="10865" spans="16:20" x14ac:dyDescent="0.3">
      <c r="P10865" t="s">
        <v>3198</v>
      </c>
      <c r="Q10865" t="s">
        <v>4485</v>
      </c>
      <c r="R10865" t="s">
        <v>33863</v>
      </c>
      <c r="S10865" t="s">
        <v>33864</v>
      </c>
      <c r="T10865" t="s">
        <v>33865</v>
      </c>
    </row>
    <row r="10866" spans="16:20" x14ac:dyDescent="0.3">
      <c r="P10866" t="s">
        <v>3198</v>
      </c>
      <c r="Q10866" t="s">
        <v>4485</v>
      </c>
      <c r="R10866" t="s">
        <v>33866</v>
      </c>
      <c r="S10866" t="s">
        <v>33867</v>
      </c>
      <c r="T10866" t="s">
        <v>33868</v>
      </c>
    </row>
    <row r="10867" spans="16:20" x14ac:dyDescent="0.3">
      <c r="P10867" t="s">
        <v>3198</v>
      </c>
      <c r="Q10867" t="s">
        <v>4485</v>
      </c>
      <c r="R10867" t="s">
        <v>33869</v>
      </c>
      <c r="S10867" t="s">
        <v>32584</v>
      </c>
      <c r="T10867" t="s">
        <v>33870</v>
      </c>
    </row>
    <row r="10868" spans="16:20" x14ac:dyDescent="0.3">
      <c r="P10868" t="s">
        <v>3198</v>
      </c>
      <c r="Q10868" t="s">
        <v>4485</v>
      </c>
      <c r="R10868" t="s">
        <v>33871</v>
      </c>
      <c r="S10868" t="s">
        <v>488</v>
      </c>
      <c r="T10868" t="s">
        <v>33872</v>
      </c>
    </row>
    <row r="10869" spans="16:20" x14ac:dyDescent="0.3">
      <c r="P10869" t="s">
        <v>3198</v>
      </c>
      <c r="Q10869" t="s">
        <v>4485</v>
      </c>
      <c r="R10869" t="s">
        <v>33873</v>
      </c>
      <c r="S10869" t="s">
        <v>14416</v>
      </c>
      <c r="T10869" t="s">
        <v>33874</v>
      </c>
    </row>
    <row r="10870" spans="16:20" x14ac:dyDescent="0.3">
      <c r="P10870" t="s">
        <v>3198</v>
      </c>
      <c r="Q10870" t="s">
        <v>4485</v>
      </c>
      <c r="R10870" t="s">
        <v>33875</v>
      </c>
      <c r="S10870" t="s">
        <v>33876</v>
      </c>
      <c r="T10870" t="s">
        <v>33877</v>
      </c>
    </row>
    <row r="10871" spans="16:20" x14ac:dyDescent="0.3">
      <c r="P10871" t="s">
        <v>3198</v>
      </c>
      <c r="Q10871" t="s">
        <v>4485</v>
      </c>
      <c r="R10871" t="s">
        <v>33878</v>
      </c>
      <c r="S10871" t="s">
        <v>15093</v>
      </c>
      <c r="T10871" t="s">
        <v>33879</v>
      </c>
    </row>
    <row r="10872" spans="16:20" x14ac:dyDescent="0.3">
      <c r="P10872" t="s">
        <v>3198</v>
      </c>
      <c r="Q10872" t="s">
        <v>4485</v>
      </c>
      <c r="R10872" t="s">
        <v>33880</v>
      </c>
      <c r="S10872" t="s">
        <v>2638</v>
      </c>
      <c r="T10872" t="s">
        <v>33881</v>
      </c>
    </row>
    <row r="10873" spans="16:20" x14ac:dyDescent="0.3">
      <c r="P10873" t="s">
        <v>3198</v>
      </c>
      <c r="Q10873" t="s">
        <v>4485</v>
      </c>
      <c r="R10873" t="s">
        <v>33882</v>
      </c>
      <c r="S10873" t="s">
        <v>2150</v>
      </c>
      <c r="T10873" t="s">
        <v>33883</v>
      </c>
    </row>
    <row r="10874" spans="16:20" x14ac:dyDescent="0.3">
      <c r="P10874" t="s">
        <v>3198</v>
      </c>
      <c r="Q10874" t="s">
        <v>4485</v>
      </c>
      <c r="R10874" t="s">
        <v>33884</v>
      </c>
      <c r="S10874" t="s">
        <v>33885</v>
      </c>
      <c r="T10874" t="s">
        <v>33886</v>
      </c>
    </row>
    <row r="10875" spans="16:20" x14ac:dyDescent="0.3">
      <c r="P10875" t="s">
        <v>3198</v>
      </c>
      <c r="Q10875" t="s">
        <v>4485</v>
      </c>
      <c r="R10875" t="s">
        <v>33887</v>
      </c>
      <c r="S10875" t="s">
        <v>6622</v>
      </c>
      <c r="T10875" t="s">
        <v>33888</v>
      </c>
    </row>
    <row r="10876" spans="16:20" x14ac:dyDescent="0.3">
      <c r="P10876" t="s">
        <v>3198</v>
      </c>
      <c r="Q10876" t="s">
        <v>4485</v>
      </c>
      <c r="R10876" t="s">
        <v>33889</v>
      </c>
      <c r="S10876" t="s">
        <v>33890</v>
      </c>
      <c r="T10876" t="s">
        <v>33891</v>
      </c>
    </row>
    <row r="10877" spans="16:20" x14ac:dyDescent="0.3">
      <c r="P10877" t="s">
        <v>851</v>
      </c>
      <c r="Q10877" t="s">
        <v>4558</v>
      </c>
      <c r="R10877" t="s">
        <v>33892</v>
      </c>
      <c r="S10877" t="s">
        <v>12357</v>
      </c>
      <c r="T10877" t="s">
        <v>33893</v>
      </c>
    </row>
    <row r="10878" spans="16:20" x14ac:dyDescent="0.3">
      <c r="P10878" t="s">
        <v>851</v>
      </c>
      <c r="Q10878" t="s">
        <v>4558</v>
      </c>
      <c r="R10878" t="s">
        <v>33894</v>
      </c>
      <c r="S10878" t="s">
        <v>9607</v>
      </c>
      <c r="T10878" t="s">
        <v>33895</v>
      </c>
    </row>
    <row r="10879" spans="16:20" x14ac:dyDescent="0.3">
      <c r="P10879" t="s">
        <v>851</v>
      </c>
      <c r="Q10879" t="s">
        <v>4558</v>
      </c>
      <c r="R10879" t="s">
        <v>33896</v>
      </c>
      <c r="S10879" t="s">
        <v>33897</v>
      </c>
      <c r="T10879" t="s">
        <v>33898</v>
      </c>
    </row>
    <row r="10880" spans="16:20" x14ac:dyDescent="0.3">
      <c r="P10880" t="s">
        <v>851</v>
      </c>
      <c r="Q10880" t="s">
        <v>4558</v>
      </c>
      <c r="R10880" t="s">
        <v>33899</v>
      </c>
      <c r="S10880" t="s">
        <v>12456</v>
      </c>
      <c r="T10880" t="s">
        <v>33900</v>
      </c>
    </row>
    <row r="10881" spans="16:20" x14ac:dyDescent="0.3">
      <c r="P10881" t="s">
        <v>851</v>
      </c>
      <c r="Q10881" t="s">
        <v>4558</v>
      </c>
      <c r="R10881" t="s">
        <v>33901</v>
      </c>
      <c r="S10881" t="s">
        <v>21448</v>
      </c>
      <c r="T10881" t="s">
        <v>33902</v>
      </c>
    </row>
    <row r="10882" spans="16:20" x14ac:dyDescent="0.3">
      <c r="P10882" t="s">
        <v>851</v>
      </c>
      <c r="Q10882" t="s">
        <v>4558</v>
      </c>
      <c r="R10882" t="s">
        <v>33903</v>
      </c>
      <c r="S10882" t="s">
        <v>33904</v>
      </c>
      <c r="T10882" t="s">
        <v>33905</v>
      </c>
    </row>
    <row r="10883" spans="16:20" x14ac:dyDescent="0.3">
      <c r="P10883" t="s">
        <v>4496</v>
      </c>
      <c r="Q10883" t="s">
        <v>4497</v>
      </c>
      <c r="R10883" t="s">
        <v>33906</v>
      </c>
      <c r="S10883" t="s">
        <v>15190</v>
      </c>
      <c r="T10883" t="s">
        <v>33907</v>
      </c>
    </row>
    <row r="10884" spans="16:20" x14ac:dyDescent="0.3">
      <c r="P10884" t="s">
        <v>4496</v>
      </c>
      <c r="Q10884" t="s">
        <v>4497</v>
      </c>
      <c r="R10884" t="s">
        <v>33908</v>
      </c>
      <c r="S10884" t="s">
        <v>3731</v>
      </c>
      <c r="T10884" t="s">
        <v>33909</v>
      </c>
    </row>
    <row r="10885" spans="16:20" x14ac:dyDescent="0.3">
      <c r="P10885" t="s">
        <v>4496</v>
      </c>
      <c r="Q10885" t="s">
        <v>4497</v>
      </c>
      <c r="R10885" t="s">
        <v>33910</v>
      </c>
      <c r="S10885" t="s">
        <v>12300</v>
      </c>
      <c r="T10885" t="s">
        <v>33911</v>
      </c>
    </row>
    <row r="10886" spans="16:20" x14ac:dyDescent="0.3">
      <c r="P10886" t="s">
        <v>4496</v>
      </c>
      <c r="Q10886" t="s">
        <v>4497</v>
      </c>
      <c r="R10886" t="s">
        <v>33912</v>
      </c>
      <c r="S10886" t="s">
        <v>9067</v>
      </c>
      <c r="T10886" t="s">
        <v>33913</v>
      </c>
    </row>
    <row r="10887" spans="16:20" x14ac:dyDescent="0.3">
      <c r="P10887" t="s">
        <v>4496</v>
      </c>
      <c r="Q10887" t="s">
        <v>4497</v>
      </c>
      <c r="R10887" t="s">
        <v>33914</v>
      </c>
      <c r="S10887" t="s">
        <v>5726</v>
      </c>
      <c r="T10887" t="s">
        <v>33915</v>
      </c>
    </row>
    <row r="10888" spans="16:20" x14ac:dyDescent="0.3">
      <c r="P10888" t="s">
        <v>4496</v>
      </c>
      <c r="Q10888" t="s">
        <v>4497</v>
      </c>
      <c r="R10888" t="s">
        <v>33916</v>
      </c>
      <c r="S10888" t="s">
        <v>27582</v>
      </c>
      <c r="T10888" t="s">
        <v>33917</v>
      </c>
    </row>
    <row r="10889" spans="16:20" x14ac:dyDescent="0.3">
      <c r="P10889" t="s">
        <v>4496</v>
      </c>
      <c r="Q10889" t="s">
        <v>4497</v>
      </c>
      <c r="R10889" t="s">
        <v>33918</v>
      </c>
      <c r="S10889" t="s">
        <v>6741</v>
      </c>
      <c r="T10889" t="s">
        <v>33919</v>
      </c>
    </row>
    <row r="10890" spans="16:20" x14ac:dyDescent="0.3">
      <c r="P10890" t="s">
        <v>4496</v>
      </c>
      <c r="Q10890" t="s">
        <v>4497</v>
      </c>
      <c r="R10890" t="s">
        <v>33920</v>
      </c>
      <c r="S10890" t="s">
        <v>33921</v>
      </c>
      <c r="T10890" t="s">
        <v>33922</v>
      </c>
    </row>
    <row r="10891" spans="16:20" x14ac:dyDescent="0.3">
      <c r="P10891" t="s">
        <v>4496</v>
      </c>
      <c r="Q10891" t="s">
        <v>4497</v>
      </c>
      <c r="R10891" t="s">
        <v>33923</v>
      </c>
      <c r="S10891" t="s">
        <v>488</v>
      </c>
      <c r="T10891" t="s">
        <v>33924</v>
      </c>
    </row>
    <row r="10892" spans="16:20" x14ac:dyDescent="0.3">
      <c r="P10892" t="s">
        <v>4496</v>
      </c>
      <c r="Q10892" t="s">
        <v>4497</v>
      </c>
      <c r="R10892" t="s">
        <v>33925</v>
      </c>
      <c r="S10892" t="s">
        <v>1803</v>
      </c>
      <c r="T10892" t="s">
        <v>33926</v>
      </c>
    </row>
    <row r="10893" spans="16:20" x14ac:dyDescent="0.3">
      <c r="P10893" t="s">
        <v>4496</v>
      </c>
      <c r="Q10893" t="s">
        <v>4497</v>
      </c>
      <c r="R10893" t="s">
        <v>33927</v>
      </c>
      <c r="S10893" t="s">
        <v>13464</v>
      </c>
      <c r="T10893" t="s">
        <v>33928</v>
      </c>
    </row>
    <row r="10894" spans="16:20" x14ac:dyDescent="0.3">
      <c r="P10894" t="s">
        <v>4496</v>
      </c>
      <c r="Q10894" t="s">
        <v>4497</v>
      </c>
      <c r="R10894" t="s">
        <v>33929</v>
      </c>
      <c r="S10894" t="s">
        <v>33930</v>
      </c>
      <c r="T10894" t="s">
        <v>33931</v>
      </c>
    </row>
    <row r="10895" spans="16:20" x14ac:dyDescent="0.3">
      <c r="P10895" t="s">
        <v>4496</v>
      </c>
      <c r="Q10895" t="s">
        <v>4497</v>
      </c>
      <c r="R10895" t="s">
        <v>33932</v>
      </c>
      <c r="S10895" t="s">
        <v>926</v>
      </c>
      <c r="T10895" t="s">
        <v>33933</v>
      </c>
    </row>
    <row r="10896" spans="16:20" x14ac:dyDescent="0.3">
      <c r="P10896" t="s">
        <v>4501</v>
      </c>
      <c r="Q10896" t="s">
        <v>4502</v>
      </c>
      <c r="R10896" t="s">
        <v>33934</v>
      </c>
      <c r="S10896" t="s">
        <v>33935</v>
      </c>
      <c r="T10896" t="s">
        <v>33936</v>
      </c>
    </row>
    <row r="10897" spans="16:20" x14ac:dyDescent="0.3">
      <c r="P10897" t="s">
        <v>4501</v>
      </c>
      <c r="Q10897" t="s">
        <v>4502</v>
      </c>
      <c r="R10897" t="s">
        <v>33937</v>
      </c>
      <c r="S10897" t="s">
        <v>33938</v>
      </c>
      <c r="T10897" t="s">
        <v>33939</v>
      </c>
    </row>
    <row r="10898" spans="16:20" x14ac:dyDescent="0.3">
      <c r="P10898" t="s">
        <v>4501</v>
      </c>
      <c r="Q10898" t="s">
        <v>4502</v>
      </c>
      <c r="R10898" t="s">
        <v>33940</v>
      </c>
      <c r="S10898" t="s">
        <v>33941</v>
      </c>
      <c r="T10898" t="s">
        <v>33942</v>
      </c>
    </row>
    <row r="10899" spans="16:20" x14ac:dyDescent="0.3">
      <c r="P10899" t="s">
        <v>4501</v>
      </c>
      <c r="Q10899" t="s">
        <v>4502</v>
      </c>
      <c r="R10899" t="s">
        <v>33943</v>
      </c>
      <c r="S10899" t="s">
        <v>1625</v>
      </c>
      <c r="T10899" t="s">
        <v>33944</v>
      </c>
    </row>
    <row r="10900" spans="16:20" x14ac:dyDescent="0.3">
      <c r="P10900" t="s">
        <v>4501</v>
      </c>
      <c r="Q10900" t="s">
        <v>4502</v>
      </c>
      <c r="R10900" t="s">
        <v>33945</v>
      </c>
      <c r="S10900" t="s">
        <v>7494</v>
      </c>
      <c r="T10900" t="s">
        <v>33946</v>
      </c>
    </row>
    <row r="10901" spans="16:20" x14ac:dyDescent="0.3">
      <c r="P10901" t="s">
        <v>4501</v>
      </c>
      <c r="Q10901" t="s">
        <v>4502</v>
      </c>
      <c r="R10901" t="s">
        <v>33947</v>
      </c>
      <c r="S10901" t="s">
        <v>33948</v>
      </c>
      <c r="T10901" t="s">
        <v>33949</v>
      </c>
    </row>
    <row r="10902" spans="16:20" x14ac:dyDescent="0.3">
      <c r="P10902" t="s">
        <v>4501</v>
      </c>
      <c r="Q10902" t="s">
        <v>4502</v>
      </c>
      <c r="R10902" t="s">
        <v>33950</v>
      </c>
      <c r="S10902" t="s">
        <v>704</v>
      </c>
      <c r="T10902" t="s">
        <v>33951</v>
      </c>
    </row>
    <row r="10903" spans="16:20" x14ac:dyDescent="0.3">
      <c r="P10903" t="s">
        <v>4501</v>
      </c>
      <c r="Q10903" t="s">
        <v>4502</v>
      </c>
      <c r="R10903" t="s">
        <v>33952</v>
      </c>
      <c r="S10903" t="s">
        <v>33953</v>
      </c>
      <c r="T10903" t="s">
        <v>33954</v>
      </c>
    </row>
    <row r="10904" spans="16:20" x14ac:dyDescent="0.3">
      <c r="P10904" t="s">
        <v>4501</v>
      </c>
      <c r="Q10904" t="s">
        <v>4502</v>
      </c>
      <c r="R10904" t="s">
        <v>33955</v>
      </c>
      <c r="S10904" t="s">
        <v>33956</v>
      </c>
      <c r="T10904" t="s">
        <v>33957</v>
      </c>
    </row>
    <row r="10905" spans="16:20" x14ac:dyDescent="0.3">
      <c r="P10905" t="s">
        <v>4501</v>
      </c>
      <c r="Q10905" t="s">
        <v>4502</v>
      </c>
      <c r="R10905" t="s">
        <v>33958</v>
      </c>
      <c r="S10905" t="s">
        <v>27416</v>
      </c>
      <c r="T10905" t="s">
        <v>33959</v>
      </c>
    </row>
    <row r="10906" spans="16:20" x14ac:dyDescent="0.3">
      <c r="P10906" t="s">
        <v>4501</v>
      </c>
      <c r="Q10906" t="s">
        <v>4502</v>
      </c>
      <c r="R10906" t="s">
        <v>33960</v>
      </c>
      <c r="S10906" t="s">
        <v>33961</v>
      </c>
      <c r="T10906" t="s">
        <v>33962</v>
      </c>
    </row>
    <row r="10907" spans="16:20" x14ac:dyDescent="0.3">
      <c r="P10907" t="s">
        <v>4501</v>
      </c>
      <c r="Q10907" t="s">
        <v>4502</v>
      </c>
      <c r="R10907" t="s">
        <v>33963</v>
      </c>
      <c r="S10907" t="s">
        <v>33964</v>
      </c>
      <c r="T10907" t="s">
        <v>33965</v>
      </c>
    </row>
    <row r="10908" spans="16:20" x14ac:dyDescent="0.3">
      <c r="P10908" t="s">
        <v>4501</v>
      </c>
      <c r="Q10908" t="s">
        <v>4502</v>
      </c>
      <c r="R10908" t="s">
        <v>33966</v>
      </c>
      <c r="S10908" t="s">
        <v>33967</v>
      </c>
      <c r="T10908" t="s">
        <v>33968</v>
      </c>
    </row>
    <row r="10909" spans="16:20" x14ac:dyDescent="0.3">
      <c r="P10909" t="s">
        <v>4501</v>
      </c>
      <c r="Q10909" t="s">
        <v>4502</v>
      </c>
      <c r="R10909" t="s">
        <v>33969</v>
      </c>
      <c r="S10909" t="s">
        <v>33970</v>
      </c>
      <c r="T10909" t="s">
        <v>33971</v>
      </c>
    </row>
    <row r="10910" spans="16:20" x14ac:dyDescent="0.3">
      <c r="P10910" t="s">
        <v>4501</v>
      </c>
      <c r="Q10910" t="s">
        <v>4502</v>
      </c>
      <c r="R10910" t="s">
        <v>33972</v>
      </c>
      <c r="S10910" t="s">
        <v>392</v>
      </c>
      <c r="T10910" t="s">
        <v>33973</v>
      </c>
    </row>
    <row r="10911" spans="16:20" x14ac:dyDescent="0.3">
      <c r="P10911" t="s">
        <v>4501</v>
      </c>
      <c r="Q10911" t="s">
        <v>4502</v>
      </c>
      <c r="R10911" t="s">
        <v>33974</v>
      </c>
      <c r="S10911" t="s">
        <v>7673</v>
      </c>
      <c r="T10911" t="s">
        <v>33975</v>
      </c>
    </row>
    <row r="10912" spans="16:20" x14ac:dyDescent="0.3">
      <c r="P10912" t="s">
        <v>4501</v>
      </c>
      <c r="Q10912" t="s">
        <v>4502</v>
      </c>
      <c r="R10912" t="s">
        <v>33976</v>
      </c>
      <c r="S10912" t="s">
        <v>33977</v>
      </c>
      <c r="T10912" t="s">
        <v>33978</v>
      </c>
    </row>
    <row r="10913" spans="16:20" x14ac:dyDescent="0.3">
      <c r="P10913" t="s">
        <v>4501</v>
      </c>
      <c r="Q10913" t="s">
        <v>4502</v>
      </c>
      <c r="R10913" t="s">
        <v>33979</v>
      </c>
      <c r="S10913" t="s">
        <v>3731</v>
      </c>
      <c r="T10913" t="s">
        <v>33980</v>
      </c>
    </row>
    <row r="10914" spans="16:20" x14ac:dyDescent="0.3">
      <c r="P10914" t="s">
        <v>4501</v>
      </c>
      <c r="Q10914" t="s">
        <v>4502</v>
      </c>
      <c r="R10914" t="s">
        <v>33981</v>
      </c>
      <c r="S10914" t="s">
        <v>1542</v>
      </c>
      <c r="T10914" t="s">
        <v>33982</v>
      </c>
    </row>
    <row r="10915" spans="16:20" x14ac:dyDescent="0.3">
      <c r="P10915" t="s">
        <v>4501</v>
      </c>
      <c r="Q10915" t="s">
        <v>4502</v>
      </c>
      <c r="R10915" t="s">
        <v>33983</v>
      </c>
      <c r="S10915" t="s">
        <v>33984</v>
      </c>
      <c r="T10915" t="s">
        <v>33985</v>
      </c>
    </row>
    <row r="10916" spans="16:20" x14ac:dyDescent="0.3">
      <c r="P10916" t="s">
        <v>4501</v>
      </c>
      <c r="Q10916" t="s">
        <v>4502</v>
      </c>
      <c r="R10916" t="s">
        <v>33986</v>
      </c>
      <c r="S10916" t="s">
        <v>26055</v>
      </c>
      <c r="T10916" t="s">
        <v>33987</v>
      </c>
    </row>
    <row r="10917" spans="16:20" x14ac:dyDescent="0.3">
      <c r="P10917" t="s">
        <v>4501</v>
      </c>
      <c r="Q10917" t="s">
        <v>4502</v>
      </c>
      <c r="R10917" t="s">
        <v>33988</v>
      </c>
      <c r="S10917" t="s">
        <v>33989</v>
      </c>
      <c r="T10917" t="s">
        <v>33990</v>
      </c>
    </row>
    <row r="10918" spans="16:20" x14ac:dyDescent="0.3">
      <c r="P10918" t="s">
        <v>4501</v>
      </c>
      <c r="Q10918" t="s">
        <v>4502</v>
      </c>
      <c r="R10918" t="s">
        <v>33991</v>
      </c>
      <c r="S10918" t="s">
        <v>15231</v>
      </c>
      <c r="T10918" t="s">
        <v>33992</v>
      </c>
    </row>
    <row r="10919" spans="16:20" x14ac:dyDescent="0.3">
      <c r="P10919" t="s">
        <v>4501</v>
      </c>
      <c r="Q10919" t="s">
        <v>4502</v>
      </c>
      <c r="R10919" t="s">
        <v>33993</v>
      </c>
      <c r="S10919" t="s">
        <v>13030</v>
      </c>
      <c r="T10919" t="s">
        <v>33994</v>
      </c>
    </row>
    <row r="10920" spans="16:20" x14ac:dyDescent="0.3">
      <c r="P10920" t="s">
        <v>4501</v>
      </c>
      <c r="Q10920" t="s">
        <v>4502</v>
      </c>
      <c r="R10920" t="s">
        <v>33995</v>
      </c>
      <c r="S10920" t="s">
        <v>15461</v>
      </c>
      <c r="T10920" t="s">
        <v>33996</v>
      </c>
    </row>
    <row r="10921" spans="16:20" x14ac:dyDescent="0.3">
      <c r="P10921" t="s">
        <v>4501</v>
      </c>
      <c r="Q10921" t="s">
        <v>4502</v>
      </c>
      <c r="R10921" t="s">
        <v>33997</v>
      </c>
      <c r="S10921" t="s">
        <v>33998</v>
      </c>
      <c r="T10921" t="s">
        <v>33999</v>
      </c>
    </row>
    <row r="10922" spans="16:20" x14ac:dyDescent="0.3">
      <c r="P10922" t="s">
        <v>4501</v>
      </c>
      <c r="Q10922" t="s">
        <v>4502</v>
      </c>
      <c r="R10922" t="s">
        <v>34000</v>
      </c>
      <c r="S10922" t="s">
        <v>1755</v>
      </c>
      <c r="T10922" t="s">
        <v>34001</v>
      </c>
    </row>
    <row r="10923" spans="16:20" x14ac:dyDescent="0.3">
      <c r="P10923" t="s">
        <v>4501</v>
      </c>
      <c r="Q10923" t="s">
        <v>4502</v>
      </c>
      <c r="R10923" t="s">
        <v>34002</v>
      </c>
      <c r="S10923" t="s">
        <v>18614</v>
      </c>
      <c r="T10923" t="s">
        <v>34003</v>
      </c>
    </row>
    <row r="10924" spans="16:20" x14ac:dyDescent="0.3">
      <c r="P10924" t="s">
        <v>4501</v>
      </c>
      <c r="Q10924" t="s">
        <v>4502</v>
      </c>
      <c r="R10924" t="s">
        <v>34004</v>
      </c>
      <c r="S10924" t="s">
        <v>34005</v>
      </c>
      <c r="T10924" t="s">
        <v>34006</v>
      </c>
    </row>
    <row r="10925" spans="16:20" x14ac:dyDescent="0.3">
      <c r="P10925" t="s">
        <v>4501</v>
      </c>
      <c r="Q10925" t="s">
        <v>4502</v>
      </c>
      <c r="R10925" t="s">
        <v>34007</v>
      </c>
      <c r="S10925" t="s">
        <v>34008</v>
      </c>
      <c r="T10925" t="s">
        <v>34009</v>
      </c>
    </row>
    <row r="10926" spans="16:20" x14ac:dyDescent="0.3">
      <c r="P10926" t="s">
        <v>4501</v>
      </c>
      <c r="Q10926" t="s">
        <v>4502</v>
      </c>
      <c r="R10926" t="s">
        <v>34010</v>
      </c>
      <c r="S10926" t="s">
        <v>4811</v>
      </c>
      <c r="T10926" t="s">
        <v>34011</v>
      </c>
    </row>
    <row r="10927" spans="16:20" x14ac:dyDescent="0.3">
      <c r="P10927" t="s">
        <v>4501</v>
      </c>
      <c r="Q10927" t="s">
        <v>4502</v>
      </c>
      <c r="R10927" t="s">
        <v>34012</v>
      </c>
      <c r="S10927" t="s">
        <v>34013</v>
      </c>
      <c r="T10927" t="s">
        <v>34014</v>
      </c>
    </row>
    <row r="10928" spans="16:20" x14ac:dyDescent="0.3">
      <c r="P10928" t="s">
        <v>4501</v>
      </c>
      <c r="Q10928" t="s">
        <v>4502</v>
      </c>
      <c r="R10928" t="s">
        <v>34015</v>
      </c>
      <c r="S10928" t="s">
        <v>34016</v>
      </c>
      <c r="T10928" t="s">
        <v>34017</v>
      </c>
    </row>
    <row r="10929" spans="16:20" x14ac:dyDescent="0.3">
      <c r="P10929" t="s">
        <v>4501</v>
      </c>
      <c r="Q10929" t="s">
        <v>4502</v>
      </c>
      <c r="R10929" t="s">
        <v>34018</v>
      </c>
      <c r="S10929" t="s">
        <v>14300</v>
      </c>
      <c r="T10929" t="s">
        <v>34019</v>
      </c>
    </row>
    <row r="10930" spans="16:20" x14ac:dyDescent="0.3">
      <c r="P10930" t="s">
        <v>4501</v>
      </c>
      <c r="Q10930" t="s">
        <v>4502</v>
      </c>
      <c r="R10930" t="s">
        <v>34020</v>
      </c>
      <c r="S10930" t="s">
        <v>12744</v>
      </c>
      <c r="T10930" t="s">
        <v>34021</v>
      </c>
    </row>
    <row r="10931" spans="16:20" x14ac:dyDescent="0.3">
      <c r="P10931" t="s">
        <v>4501</v>
      </c>
      <c r="Q10931" t="s">
        <v>4502</v>
      </c>
      <c r="R10931" t="s">
        <v>34022</v>
      </c>
      <c r="S10931" t="s">
        <v>34023</v>
      </c>
      <c r="T10931" t="s">
        <v>34024</v>
      </c>
    </row>
    <row r="10932" spans="16:20" x14ac:dyDescent="0.3">
      <c r="P10932" t="s">
        <v>4501</v>
      </c>
      <c r="Q10932" t="s">
        <v>4502</v>
      </c>
      <c r="R10932" t="s">
        <v>34025</v>
      </c>
      <c r="S10932" t="s">
        <v>18258</v>
      </c>
      <c r="T10932" t="s">
        <v>34026</v>
      </c>
    </row>
    <row r="10933" spans="16:20" x14ac:dyDescent="0.3">
      <c r="P10933" t="s">
        <v>4501</v>
      </c>
      <c r="Q10933" t="s">
        <v>4502</v>
      </c>
      <c r="R10933" t="s">
        <v>34027</v>
      </c>
      <c r="S10933" t="s">
        <v>1803</v>
      </c>
      <c r="T10933" t="s">
        <v>34028</v>
      </c>
    </row>
    <row r="10934" spans="16:20" x14ac:dyDescent="0.3">
      <c r="P10934" t="s">
        <v>4501</v>
      </c>
      <c r="Q10934" t="s">
        <v>4502</v>
      </c>
      <c r="R10934" t="s">
        <v>34029</v>
      </c>
      <c r="S10934" t="s">
        <v>34030</v>
      </c>
      <c r="T10934" t="s">
        <v>34031</v>
      </c>
    </row>
    <row r="10935" spans="16:20" x14ac:dyDescent="0.3">
      <c r="P10935" t="s">
        <v>4501</v>
      </c>
      <c r="Q10935" t="s">
        <v>4502</v>
      </c>
      <c r="R10935" t="s">
        <v>34032</v>
      </c>
      <c r="S10935" t="s">
        <v>13464</v>
      </c>
      <c r="T10935" t="s">
        <v>34033</v>
      </c>
    </row>
    <row r="10936" spans="16:20" x14ac:dyDescent="0.3">
      <c r="P10936" t="s">
        <v>4501</v>
      </c>
      <c r="Q10936" t="s">
        <v>4502</v>
      </c>
      <c r="R10936" t="s">
        <v>34034</v>
      </c>
      <c r="S10936" t="s">
        <v>34035</v>
      </c>
      <c r="T10936" t="s">
        <v>34036</v>
      </c>
    </row>
    <row r="10937" spans="16:20" x14ac:dyDescent="0.3">
      <c r="P10937" t="s">
        <v>4501</v>
      </c>
      <c r="Q10937" t="s">
        <v>4502</v>
      </c>
      <c r="R10937" t="s">
        <v>34037</v>
      </c>
      <c r="S10937" t="s">
        <v>34038</v>
      </c>
      <c r="T10937" t="s">
        <v>34039</v>
      </c>
    </row>
    <row r="10938" spans="16:20" x14ac:dyDescent="0.3">
      <c r="P10938" t="s">
        <v>4501</v>
      </c>
      <c r="Q10938" t="s">
        <v>4502</v>
      </c>
      <c r="R10938" t="s">
        <v>34040</v>
      </c>
      <c r="S10938" t="s">
        <v>9802</v>
      </c>
      <c r="T10938" t="s">
        <v>34041</v>
      </c>
    </row>
    <row r="10939" spans="16:20" x14ac:dyDescent="0.3">
      <c r="P10939" t="s">
        <v>4501</v>
      </c>
      <c r="Q10939" t="s">
        <v>4502</v>
      </c>
      <c r="R10939" t="s">
        <v>34042</v>
      </c>
      <c r="S10939" t="s">
        <v>5767</v>
      </c>
      <c r="T10939" t="s">
        <v>34043</v>
      </c>
    </row>
    <row r="10940" spans="16:20" x14ac:dyDescent="0.3">
      <c r="P10940" t="s">
        <v>4501</v>
      </c>
      <c r="Q10940" t="s">
        <v>4502</v>
      </c>
      <c r="R10940" t="s">
        <v>34044</v>
      </c>
      <c r="S10940" t="s">
        <v>9666</v>
      </c>
      <c r="T10940" t="s">
        <v>34045</v>
      </c>
    </row>
    <row r="10941" spans="16:20" x14ac:dyDescent="0.3">
      <c r="P10941" t="s">
        <v>4501</v>
      </c>
      <c r="Q10941" t="s">
        <v>4502</v>
      </c>
      <c r="R10941" t="s">
        <v>34046</v>
      </c>
      <c r="S10941" t="s">
        <v>34047</v>
      </c>
      <c r="T10941" t="s">
        <v>34048</v>
      </c>
    </row>
    <row r="10942" spans="16:20" x14ac:dyDescent="0.3">
      <c r="P10942" t="s">
        <v>4501</v>
      </c>
      <c r="Q10942" t="s">
        <v>4502</v>
      </c>
      <c r="R10942" t="s">
        <v>34049</v>
      </c>
      <c r="S10942" t="s">
        <v>34050</v>
      </c>
      <c r="T10942" t="s">
        <v>34051</v>
      </c>
    </row>
    <row r="10943" spans="16:20" x14ac:dyDescent="0.3">
      <c r="P10943" t="s">
        <v>4501</v>
      </c>
      <c r="Q10943" t="s">
        <v>4502</v>
      </c>
      <c r="R10943" t="s">
        <v>34052</v>
      </c>
      <c r="S10943" t="s">
        <v>15958</v>
      </c>
      <c r="T10943" t="s">
        <v>34053</v>
      </c>
    </row>
    <row r="10944" spans="16:20" x14ac:dyDescent="0.3">
      <c r="P10944" t="s">
        <v>4501</v>
      </c>
      <c r="Q10944" t="s">
        <v>4502</v>
      </c>
      <c r="R10944" t="s">
        <v>34054</v>
      </c>
      <c r="S10944" t="s">
        <v>34055</v>
      </c>
      <c r="T10944" t="s">
        <v>34056</v>
      </c>
    </row>
    <row r="10945" spans="16:20" x14ac:dyDescent="0.3">
      <c r="P10945" t="s">
        <v>4501</v>
      </c>
      <c r="Q10945" t="s">
        <v>4502</v>
      </c>
      <c r="R10945" t="s">
        <v>34057</v>
      </c>
      <c r="S10945" t="s">
        <v>34058</v>
      </c>
      <c r="T10945" t="s">
        <v>34059</v>
      </c>
    </row>
    <row r="10946" spans="16:20" x14ac:dyDescent="0.3">
      <c r="P10946" t="s">
        <v>4501</v>
      </c>
      <c r="Q10946" t="s">
        <v>4502</v>
      </c>
      <c r="R10946" t="s">
        <v>34060</v>
      </c>
      <c r="S10946" t="s">
        <v>34061</v>
      </c>
      <c r="T10946" t="s">
        <v>34062</v>
      </c>
    </row>
    <row r="10947" spans="16:20" x14ac:dyDescent="0.3">
      <c r="P10947" t="s">
        <v>4501</v>
      </c>
      <c r="Q10947" t="s">
        <v>4502</v>
      </c>
      <c r="R10947" t="s">
        <v>34063</v>
      </c>
      <c r="S10947" t="s">
        <v>544</v>
      </c>
      <c r="T10947" t="s">
        <v>34064</v>
      </c>
    </row>
    <row r="10948" spans="16:20" x14ac:dyDescent="0.3">
      <c r="P10948" t="s">
        <v>4501</v>
      </c>
      <c r="Q10948" t="s">
        <v>4502</v>
      </c>
      <c r="R10948" t="s">
        <v>34065</v>
      </c>
      <c r="S10948" t="s">
        <v>34066</v>
      </c>
      <c r="T10948" t="s">
        <v>34067</v>
      </c>
    </row>
    <row r="10949" spans="16:20" x14ac:dyDescent="0.3">
      <c r="P10949" t="s">
        <v>4501</v>
      </c>
      <c r="Q10949" t="s">
        <v>4502</v>
      </c>
      <c r="R10949" t="s">
        <v>34068</v>
      </c>
      <c r="S10949" t="s">
        <v>34069</v>
      </c>
      <c r="T10949" t="s">
        <v>34070</v>
      </c>
    </row>
    <row r="10950" spans="16:20" x14ac:dyDescent="0.3">
      <c r="P10950" t="s">
        <v>4501</v>
      </c>
      <c r="Q10950" t="s">
        <v>4502</v>
      </c>
      <c r="R10950" t="s">
        <v>34071</v>
      </c>
      <c r="S10950" t="s">
        <v>2174</v>
      </c>
      <c r="T10950" t="s">
        <v>34072</v>
      </c>
    </row>
    <row r="10951" spans="16:20" x14ac:dyDescent="0.3">
      <c r="P10951" t="s">
        <v>4501</v>
      </c>
      <c r="Q10951" t="s">
        <v>4502</v>
      </c>
      <c r="R10951" t="s">
        <v>34073</v>
      </c>
      <c r="S10951" t="s">
        <v>4929</v>
      </c>
      <c r="T10951" t="s">
        <v>34074</v>
      </c>
    </row>
    <row r="10952" spans="16:20" x14ac:dyDescent="0.3">
      <c r="P10952" t="s">
        <v>4501</v>
      </c>
      <c r="Q10952" t="s">
        <v>4502</v>
      </c>
      <c r="R10952" t="s">
        <v>34075</v>
      </c>
      <c r="S10952" t="s">
        <v>34076</v>
      </c>
      <c r="T10952" t="s">
        <v>34077</v>
      </c>
    </row>
    <row r="10953" spans="16:20" x14ac:dyDescent="0.3">
      <c r="P10953" t="s">
        <v>4501</v>
      </c>
      <c r="Q10953" t="s">
        <v>4502</v>
      </c>
      <c r="R10953" t="s">
        <v>34078</v>
      </c>
      <c r="S10953" t="s">
        <v>1216</v>
      </c>
      <c r="T10953" t="s">
        <v>34079</v>
      </c>
    </row>
    <row r="10954" spans="16:20" x14ac:dyDescent="0.3">
      <c r="P10954" t="s">
        <v>4501</v>
      </c>
      <c r="Q10954" t="s">
        <v>4502</v>
      </c>
      <c r="R10954" t="s">
        <v>34080</v>
      </c>
      <c r="S10954" t="s">
        <v>15106</v>
      </c>
      <c r="T10954" t="s">
        <v>34081</v>
      </c>
    </row>
    <row r="10955" spans="16:20" x14ac:dyDescent="0.3">
      <c r="P10955" t="s">
        <v>4501</v>
      </c>
      <c r="Q10955" t="s">
        <v>4502</v>
      </c>
      <c r="R10955" t="s">
        <v>34082</v>
      </c>
      <c r="S10955" t="s">
        <v>908</v>
      </c>
      <c r="T10955" t="s">
        <v>34083</v>
      </c>
    </row>
    <row r="10956" spans="16:20" x14ac:dyDescent="0.3">
      <c r="P10956" t="s">
        <v>4501</v>
      </c>
      <c r="Q10956" t="s">
        <v>4502</v>
      </c>
      <c r="R10956" t="s">
        <v>34084</v>
      </c>
      <c r="S10956" t="s">
        <v>16080</v>
      </c>
      <c r="T10956" t="s">
        <v>34085</v>
      </c>
    </row>
    <row r="10957" spans="16:20" x14ac:dyDescent="0.3">
      <c r="P10957" t="s">
        <v>4501</v>
      </c>
      <c r="Q10957" t="s">
        <v>4502</v>
      </c>
      <c r="R10957" t="s">
        <v>34086</v>
      </c>
      <c r="S10957" t="s">
        <v>34087</v>
      </c>
      <c r="T10957" t="s">
        <v>34088</v>
      </c>
    </row>
    <row r="10958" spans="16:20" x14ac:dyDescent="0.3">
      <c r="P10958" t="s">
        <v>4501</v>
      </c>
      <c r="Q10958" t="s">
        <v>4502</v>
      </c>
      <c r="R10958" t="s">
        <v>34089</v>
      </c>
      <c r="S10958" t="s">
        <v>2560</v>
      </c>
      <c r="T10958" t="s">
        <v>34090</v>
      </c>
    </row>
    <row r="10959" spans="16:20" x14ac:dyDescent="0.3">
      <c r="P10959" t="s">
        <v>4501</v>
      </c>
      <c r="Q10959" t="s">
        <v>4502</v>
      </c>
      <c r="R10959" t="s">
        <v>34091</v>
      </c>
      <c r="S10959" t="s">
        <v>34092</v>
      </c>
      <c r="T10959" t="s">
        <v>34093</v>
      </c>
    </row>
    <row r="10960" spans="16:20" x14ac:dyDescent="0.3">
      <c r="P10960" t="s">
        <v>4501</v>
      </c>
      <c r="Q10960" t="s">
        <v>4502</v>
      </c>
      <c r="R10960" t="s">
        <v>34094</v>
      </c>
      <c r="S10960" t="s">
        <v>34095</v>
      </c>
      <c r="T10960" t="s">
        <v>34096</v>
      </c>
    </row>
    <row r="10961" spans="16:20" x14ac:dyDescent="0.3">
      <c r="P10961" t="s">
        <v>4501</v>
      </c>
      <c r="Q10961" t="s">
        <v>4502</v>
      </c>
      <c r="R10961" t="s">
        <v>34097</v>
      </c>
      <c r="S10961" t="s">
        <v>34098</v>
      </c>
      <c r="T10961" t="s">
        <v>34099</v>
      </c>
    </row>
    <row r="10962" spans="16:20" x14ac:dyDescent="0.3">
      <c r="P10962" t="s">
        <v>4501</v>
      </c>
      <c r="Q10962" t="s">
        <v>4502</v>
      </c>
      <c r="R10962" t="s">
        <v>34100</v>
      </c>
      <c r="S10962" t="s">
        <v>34101</v>
      </c>
      <c r="T10962" t="s">
        <v>34102</v>
      </c>
    </row>
    <row r="10963" spans="16:20" x14ac:dyDescent="0.3">
      <c r="P10963" t="s">
        <v>4501</v>
      </c>
      <c r="Q10963" t="s">
        <v>4502</v>
      </c>
      <c r="R10963" t="s">
        <v>34103</v>
      </c>
      <c r="S10963" t="s">
        <v>8664</v>
      </c>
      <c r="T10963" t="s">
        <v>34104</v>
      </c>
    </row>
    <row r="10964" spans="16:20" x14ac:dyDescent="0.3">
      <c r="P10964" t="s">
        <v>4501</v>
      </c>
      <c r="Q10964" t="s">
        <v>4502</v>
      </c>
      <c r="R10964" t="s">
        <v>34105</v>
      </c>
      <c r="S10964" t="s">
        <v>13846</v>
      </c>
      <c r="T10964" t="s">
        <v>34106</v>
      </c>
    </row>
    <row r="10965" spans="16:20" x14ac:dyDescent="0.3">
      <c r="P10965" t="s">
        <v>4501</v>
      </c>
      <c r="Q10965" t="s">
        <v>4502</v>
      </c>
      <c r="R10965" t="s">
        <v>34107</v>
      </c>
      <c r="S10965" t="s">
        <v>14451</v>
      </c>
      <c r="T10965" t="s">
        <v>34108</v>
      </c>
    </row>
    <row r="10966" spans="16:20" x14ac:dyDescent="0.3">
      <c r="P10966" t="s">
        <v>4501</v>
      </c>
      <c r="Q10966" t="s">
        <v>4502</v>
      </c>
      <c r="R10966" t="s">
        <v>34109</v>
      </c>
      <c r="S10966" t="s">
        <v>4157</v>
      </c>
      <c r="T10966" t="s">
        <v>34110</v>
      </c>
    </row>
    <row r="10967" spans="16:20" x14ac:dyDescent="0.3">
      <c r="P10967" t="s">
        <v>4501</v>
      </c>
      <c r="Q10967" t="s">
        <v>4502</v>
      </c>
      <c r="R10967" t="s">
        <v>34111</v>
      </c>
      <c r="S10967" t="s">
        <v>34112</v>
      </c>
      <c r="T10967" t="s">
        <v>34113</v>
      </c>
    </row>
    <row r="10968" spans="16:20" x14ac:dyDescent="0.3">
      <c r="P10968" t="s">
        <v>4501</v>
      </c>
      <c r="Q10968" t="s">
        <v>4502</v>
      </c>
      <c r="R10968" t="s">
        <v>34114</v>
      </c>
      <c r="S10968" t="s">
        <v>4977</v>
      </c>
      <c r="T10968" t="s">
        <v>34115</v>
      </c>
    </row>
    <row r="10969" spans="16:20" x14ac:dyDescent="0.3">
      <c r="P10969" t="s">
        <v>4507</v>
      </c>
      <c r="Q10969" t="s">
        <v>4508</v>
      </c>
      <c r="R10969" t="s">
        <v>34116</v>
      </c>
      <c r="S10969" t="s">
        <v>1297</v>
      </c>
      <c r="T10969" t="s">
        <v>34117</v>
      </c>
    </row>
    <row r="10970" spans="16:20" x14ac:dyDescent="0.3">
      <c r="P10970" t="s">
        <v>4507</v>
      </c>
      <c r="Q10970" t="s">
        <v>4508</v>
      </c>
      <c r="R10970" t="s">
        <v>34118</v>
      </c>
      <c r="S10970" t="s">
        <v>34119</v>
      </c>
      <c r="T10970" t="s">
        <v>34120</v>
      </c>
    </row>
    <row r="10971" spans="16:20" x14ac:dyDescent="0.3">
      <c r="P10971" t="s">
        <v>4507</v>
      </c>
      <c r="Q10971" t="s">
        <v>4508</v>
      </c>
      <c r="R10971" t="s">
        <v>34121</v>
      </c>
      <c r="S10971" t="s">
        <v>15703</v>
      </c>
      <c r="T10971" t="s">
        <v>34122</v>
      </c>
    </row>
    <row r="10972" spans="16:20" x14ac:dyDescent="0.3">
      <c r="P10972" t="s">
        <v>4507</v>
      </c>
      <c r="Q10972" t="s">
        <v>4508</v>
      </c>
      <c r="R10972" t="s">
        <v>34123</v>
      </c>
      <c r="S10972" t="s">
        <v>34124</v>
      </c>
      <c r="T10972" t="s">
        <v>34125</v>
      </c>
    </row>
    <row r="10973" spans="16:20" x14ac:dyDescent="0.3">
      <c r="P10973" t="s">
        <v>4507</v>
      </c>
      <c r="Q10973" t="s">
        <v>4508</v>
      </c>
      <c r="R10973" t="s">
        <v>34126</v>
      </c>
      <c r="S10973" t="s">
        <v>31767</v>
      </c>
      <c r="T10973" t="s">
        <v>34127</v>
      </c>
    </row>
    <row r="10974" spans="16:20" x14ac:dyDescent="0.3">
      <c r="P10974" t="s">
        <v>4507</v>
      </c>
      <c r="Q10974" t="s">
        <v>4508</v>
      </c>
      <c r="R10974" t="s">
        <v>34128</v>
      </c>
      <c r="S10974" t="s">
        <v>31827</v>
      </c>
      <c r="T10974" t="s">
        <v>34129</v>
      </c>
    </row>
    <row r="10975" spans="16:20" x14ac:dyDescent="0.3">
      <c r="P10975" t="s">
        <v>4507</v>
      </c>
      <c r="Q10975" t="s">
        <v>4508</v>
      </c>
      <c r="R10975" t="s">
        <v>34130</v>
      </c>
      <c r="S10975" t="s">
        <v>34131</v>
      </c>
      <c r="T10975" t="s">
        <v>34132</v>
      </c>
    </row>
    <row r="10976" spans="16:20" x14ac:dyDescent="0.3">
      <c r="P10976" t="s">
        <v>4507</v>
      </c>
      <c r="Q10976" t="s">
        <v>4508</v>
      </c>
      <c r="R10976" t="s">
        <v>34133</v>
      </c>
      <c r="S10976" t="s">
        <v>19068</v>
      </c>
      <c r="T10976" t="s">
        <v>34134</v>
      </c>
    </row>
    <row r="10977" spans="16:20" x14ac:dyDescent="0.3">
      <c r="P10977" t="s">
        <v>4507</v>
      </c>
      <c r="Q10977" t="s">
        <v>4508</v>
      </c>
      <c r="R10977" t="s">
        <v>34135</v>
      </c>
      <c r="S10977" t="s">
        <v>6234</v>
      </c>
      <c r="T10977" t="s">
        <v>34136</v>
      </c>
    </row>
    <row r="10978" spans="16:20" x14ac:dyDescent="0.3">
      <c r="P10978" t="s">
        <v>4507</v>
      </c>
      <c r="Q10978" t="s">
        <v>4508</v>
      </c>
      <c r="R10978" t="s">
        <v>34137</v>
      </c>
      <c r="S10978" t="s">
        <v>34138</v>
      </c>
      <c r="T10978" t="s">
        <v>34139</v>
      </c>
    </row>
    <row r="10979" spans="16:20" x14ac:dyDescent="0.3">
      <c r="P10979" t="s">
        <v>4507</v>
      </c>
      <c r="Q10979" t="s">
        <v>4508</v>
      </c>
      <c r="R10979" t="s">
        <v>34140</v>
      </c>
      <c r="S10979" t="s">
        <v>22244</v>
      </c>
      <c r="T10979" t="s">
        <v>34141</v>
      </c>
    </row>
    <row r="10980" spans="16:20" x14ac:dyDescent="0.3">
      <c r="P10980" t="s">
        <v>4507</v>
      </c>
      <c r="Q10980" t="s">
        <v>4508</v>
      </c>
      <c r="R10980" t="s">
        <v>34142</v>
      </c>
      <c r="S10980" t="s">
        <v>996</v>
      </c>
      <c r="T10980" t="s">
        <v>34143</v>
      </c>
    </row>
    <row r="10981" spans="16:20" x14ac:dyDescent="0.3">
      <c r="P10981" t="s">
        <v>4507</v>
      </c>
      <c r="Q10981" t="s">
        <v>4508</v>
      </c>
      <c r="R10981" t="s">
        <v>34144</v>
      </c>
      <c r="S10981" t="s">
        <v>26174</v>
      </c>
      <c r="T10981" t="s">
        <v>34145</v>
      </c>
    </row>
    <row r="10982" spans="16:20" x14ac:dyDescent="0.3">
      <c r="P10982" t="s">
        <v>4507</v>
      </c>
      <c r="Q10982" t="s">
        <v>4508</v>
      </c>
      <c r="R10982" t="s">
        <v>34146</v>
      </c>
      <c r="S10982" t="s">
        <v>1391</v>
      </c>
      <c r="T10982" t="s">
        <v>34147</v>
      </c>
    </row>
    <row r="10983" spans="16:20" x14ac:dyDescent="0.3">
      <c r="P10983" t="s">
        <v>4507</v>
      </c>
      <c r="Q10983" t="s">
        <v>4508</v>
      </c>
      <c r="R10983" t="s">
        <v>34148</v>
      </c>
      <c r="S10983" t="s">
        <v>34149</v>
      </c>
      <c r="T10983" t="s">
        <v>34150</v>
      </c>
    </row>
    <row r="10984" spans="16:20" x14ac:dyDescent="0.3">
      <c r="P10984" t="s">
        <v>4507</v>
      </c>
      <c r="Q10984" t="s">
        <v>4508</v>
      </c>
      <c r="R10984" t="s">
        <v>34151</v>
      </c>
      <c r="S10984" t="s">
        <v>34152</v>
      </c>
      <c r="T10984" t="s">
        <v>34153</v>
      </c>
    </row>
    <row r="10985" spans="16:20" x14ac:dyDescent="0.3">
      <c r="P10985" t="s">
        <v>4507</v>
      </c>
      <c r="Q10985" t="s">
        <v>4508</v>
      </c>
      <c r="R10985" t="s">
        <v>34154</v>
      </c>
      <c r="S10985" t="s">
        <v>34155</v>
      </c>
      <c r="T10985" t="s">
        <v>34156</v>
      </c>
    </row>
    <row r="10986" spans="16:20" x14ac:dyDescent="0.3">
      <c r="P10986" t="s">
        <v>4507</v>
      </c>
      <c r="Q10986" t="s">
        <v>4508</v>
      </c>
      <c r="R10986" t="s">
        <v>34157</v>
      </c>
      <c r="S10986" t="s">
        <v>34158</v>
      </c>
      <c r="T10986" t="s">
        <v>34159</v>
      </c>
    </row>
    <row r="10987" spans="16:20" x14ac:dyDescent="0.3">
      <c r="P10987" t="s">
        <v>4507</v>
      </c>
      <c r="Q10987" t="s">
        <v>4508</v>
      </c>
      <c r="R10987" t="s">
        <v>34160</v>
      </c>
      <c r="S10987" t="s">
        <v>34161</v>
      </c>
      <c r="T10987" t="s">
        <v>34162</v>
      </c>
    </row>
    <row r="10988" spans="16:20" x14ac:dyDescent="0.3">
      <c r="P10988" t="s">
        <v>4507</v>
      </c>
      <c r="Q10988" t="s">
        <v>4508</v>
      </c>
      <c r="R10988" t="s">
        <v>34163</v>
      </c>
      <c r="S10988" t="s">
        <v>34164</v>
      </c>
      <c r="T10988" t="s">
        <v>34165</v>
      </c>
    </row>
    <row r="10989" spans="16:20" x14ac:dyDescent="0.3">
      <c r="P10989" t="s">
        <v>4507</v>
      </c>
      <c r="Q10989" t="s">
        <v>4508</v>
      </c>
      <c r="R10989" t="s">
        <v>34166</v>
      </c>
      <c r="S10989" t="s">
        <v>13793</v>
      </c>
      <c r="T10989" t="s">
        <v>34167</v>
      </c>
    </row>
    <row r="10990" spans="16:20" x14ac:dyDescent="0.3">
      <c r="P10990" t="s">
        <v>4507</v>
      </c>
      <c r="Q10990" t="s">
        <v>4508</v>
      </c>
      <c r="R10990" t="s">
        <v>34168</v>
      </c>
      <c r="S10990" t="s">
        <v>12253</v>
      </c>
      <c r="T10990" t="s">
        <v>34169</v>
      </c>
    </row>
    <row r="10991" spans="16:20" x14ac:dyDescent="0.3">
      <c r="P10991" t="s">
        <v>4507</v>
      </c>
      <c r="Q10991" t="s">
        <v>4508</v>
      </c>
      <c r="R10991" t="s">
        <v>34170</v>
      </c>
      <c r="S10991" t="s">
        <v>6536</v>
      </c>
      <c r="T10991" t="s">
        <v>34171</v>
      </c>
    </row>
    <row r="10992" spans="16:20" x14ac:dyDescent="0.3">
      <c r="P10992" t="s">
        <v>4507</v>
      </c>
      <c r="Q10992" t="s">
        <v>4508</v>
      </c>
      <c r="R10992" t="s">
        <v>34172</v>
      </c>
      <c r="S10992" t="s">
        <v>34173</v>
      </c>
      <c r="T10992" t="s">
        <v>34174</v>
      </c>
    </row>
    <row r="10993" spans="16:20" x14ac:dyDescent="0.3">
      <c r="P10993" t="s">
        <v>4507</v>
      </c>
      <c r="Q10993" t="s">
        <v>4508</v>
      </c>
      <c r="R10993" t="s">
        <v>34175</v>
      </c>
      <c r="S10993" t="s">
        <v>13619</v>
      </c>
      <c r="T10993" t="s">
        <v>34176</v>
      </c>
    </row>
    <row r="10994" spans="16:20" x14ac:dyDescent="0.3">
      <c r="P10994" t="s">
        <v>4507</v>
      </c>
      <c r="Q10994" t="s">
        <v>4508</v>
      </c>
      <c r="R10994" t="s">
        <v>34177</v>
      </c>
      <c r="S10994" t="s">
        <v>34178</v>
      </c>
      <c r="T10994" t="s">
        <v>34179</v>
      </c>
    </row>
    <row r="10995" spans="16:20" x14ac:dyDescent="0.3">
      <c r="P10995" t="s">
        <v>4507</v>
      </c>
      <c r="Q10995" t="s">
        <v>4508</v>
      </c>
      <c r="R10995" t="s">
        <v>34180</v>
      </c>
      <c r="S10995" t="s">
        <v>34181</v>
      </c>
      <c r="T10995" t="s">
        <v>34182</v>
      </c>
    </row>
    <row r="10996" spans="16:20" x14ac:dyDescent="0.3">
      <c r="P10996" t="s">
        <v>4507</v>
      </c>
      <c r="Q10996" t="s">
        <v>4508</v>
      </c>
      <c r="R10996" t="s">
        <v>34183</v>
      </c>
      <c r="S10996" t="s">
        <v>15755</v>
      </c>
      <c r="T10996" t="s">
        <v>34184</v>
      </c>
    </row>
    <row r="10997" spans="16:20" x14ac:dyDescent="0.3">
      <c r="P10997" t="s">
        <v>4507</v>
      </c>
      <c r="Q10997" t="s">
        <v>4508</v>
      </c>
      <c r="R10997" t="s">
        <v>34185</v>
      </c>
      <c r="S10997" t="s">
        <v>34186</v>
      </c>
      <c r="T10997" t="s">
        <v>34187</v>
      </c>
    </row>
    <row r="10998" spans="16:20" x14ac:dyDescent="0.3">
      <c r="P10998" t="s">
        <v>4507</v>
      </c>
      <c r="Q10998" t="s">
        <v>4508</v>
      </c>
      <c r="R10998" t="s">
        <v>34188</v>
      </c>
      <c r="S10998" t="s">
        <v>836</v>
      </c>
      <c r="T10998" t="s">
        <v>34189</v>
      </c>
    </row>
    <row r="10999" spans="16:20" x14ac:dyDescent="0.3">
      <c r="P10999" t="s">
        <v>4507</v>
      </c>
      <c r="Q10999" t="s">
        <v>4508</v>
      </c>
      <c r="R10999" t="s">
        <v>34190</v>
      </c>
      <c r="S10999" t="s">
        <v>14739</v>
      </c>
      <c r="T10999" t="s">
        <v>34191</v>
      </c>
    </row>
    <row r="11000" spans="16:20" x14ac:dyDescent="0.3">
      <c r="P11000" t="s">
        <v>4507</v>
      </c>
      <c r="Q11000" t="s">
        <v>4508</v>
      </c>
      <c r="R11000" t="s">
        <v>34192</v>
      </c>
      <c r="S11000" t="s">
        <v>2919</v>
      </c>
      <c r="T11000" t="s">
        <v>34193</v>
      </c>
    </row>
    <row r="11001" spans="16:20" x14ac:dyDescent="0.3">
      <c r="P11001" t="s">
        <v>4507</v>
      </c>
      <c r="Q11001" t="s">
        <v>4508</v>
      </c>
      <c r="R11001" t="s">
        <v>34194</v>
      </c>
      <c r="S11001" t="s">
        <v>12912</v>
      </c>
      <c r="T11001" t="s">
        <v>34195</v>
      </c>
    </row>
    <row r="11002" spans="16:20" x14ac:dyDescent="0.3">
      <c r="P11002" t="s">
        <v>4507</v>
      </c>
      <c r="Q11002" t="s">
        <v>4508</v>
      </c>
      <c r="R11002" t="s">
        <v>34196</v>
      </c>
      <c r="S11002" t="s">
        <v>13897</v>
      </c>
      <c r="T11002" t="s">
        <v>34197</v>
      </c>
    </row>
    <row r="11003" spans="16:20" x14ac:dyDescent="0.3">
      <c r="P11003" t="s">
        <v>4507</v>
      </c>
      <c r="Q11003" t="s">
        <v>4508</v>
      </c>
      <c r="R11003" t="s">
        <v>34198</v>
      </c>
      <c r="S11003" t="s">
        <v>26926</v>
      </c>
      <c r="T11003" t="s">
        <v>34199</v>
      </c>
    </row>
    <row r="11004" spans="16:20" x14ac:dyDescent="0.3">
      <c r="P11004" t="s">
        <v>4507</v>
      </c>
      <c r="Q11004" t="s">
        <v>4508</v>
      </c>
      <c r="R11004" t="s">
        <v>34200</v>
      </c>
      <c r="S11004" t="s">
        <v>15958</v>
      </c>
      <c r="T11004" t="s">
        <v>34201</v>
      </c>
    </row>
    <row r="11005" spans="16:20" x14ac:dyDescent="0.3">
      <c r="P11005" t="s">
        <v>4507</v>
      </c>
      <c r="Q11005" t="s">
        <v>4508</v>
      </c>
      <c r="R11005" t="s">
        <v>34202</v>
      </c>
      <c r="S11005" t="s">
        <v>24429</v>
      </c>
      <c r="T11005" t="s">
        <v>34203</v>
      </c>
    </row>
    <row r="11006" spans="16:20" x14ac:dyDescent="0.3">
      <c r="P11006" t="s">
        <v>4507</v>
      </c>
      <c r="Q11006" t="s">
        <v>4508</v>
      </c>
      <c r="R11006" t="s">
        <v>34204</v>
      </c>
      <c r="S11006" t="s">
        <v>5049</v>
      </c>
      <c r="T11006" t="s">
        <v>34205</v>
      </c>
    </row>
    <row r="11007" spans="16:20" x14ac:dyDescent="0.3">
      <c r="P11007" t="s">
        <v>4507</v>
      </c>
      <c r="Q11007" t="s">
        <v>4508</v>
      </c>
      <c r="R11007" t="s">
        <v>34206</v>
      </c>
      <c r="S11007" t="s">
        <v>8126</v>
      </c>
      <c r="T11007" t="s">
        <v>34207</v>
      </c>
    </row>
    <row r="11008" spans="16:20" x14ac:dyDescent="0.3">
      <c r="P11008" t="s">
        <v>4507</v>
      </c>
      <c r="Q11008" t="s">
        <v>4508</v>
      </c>
      <c r="R11008" t="s">
        <v>34208</v>
      </c>
      <c r="S11008" t="s">
        <v>34209</v>
      </c>
      <c r="T11008" t="s">
        <v>34210</v>
      </c>
    </row>
    <row r="11009" spans="16:20" x14ac:dyDescent="0.3">
      <c r="P11009" t="s">
        <v>4507</v>
      </c>
      <c r="Q11009" t="s">
        <v>4508</v>
      </c>
      <c r="R11009" t="s">
        <v>34211</v>
      </c>
      <c r="S11009" t="s">
        <v>2548</v>
      </c>
      <c r="T11009" t="s">
        <v>34212</v>
      </c>
    </row>
    <row r="11010" spans="16:20" x14ac:dyDescent="0.3">
      <c r="P11010" t="s">
        <v>4507</v>
      </c>
      <c r="Q11010" t="s">
        <v>4508</v>
      </c>
      <c r="R11010" t="s">
        <v>34213</v>
      </c>
      <c r="S11010" t="s">
        <v>4929</v>
      </c>
      <c r="T11010" t="s">
        <v>34214</v>
      </c>
    </row>
    <row r="11011" spans="16:20" x14ac:dyDescent="0.3">
      <c r="P11011" t="s">
        <v>4507</v>
      </c>
      <c r="Q11011" t="s">
        <v>4508</v>
      </c>
      <c r="R11011" t="s">
        <v>34215</v>
      </c>
      <c r="S11011" t="s">
        <v>12810</v>
      </c>
      <c r="T11011" t="s">
        <v>34216</v>
      </c>
    </row>
    <row r="11012" spans="16:20" x14ac:dyDescent="0.3">
      <c r="P11012" t="s">
        <v>4507</v>
      </c>
      <c r="Q11012" t="s">
        <v>4508</v>
      </c>
      <c r="R11012" t="s">
        <v>34217</v>
      </c>
      <c r="S11012" t="s">
        <v>12456</v>
      </c>
      <c r="T11012" t="s">
        <v>34218</v>
      </c>
    </row>
    <row r="11013" spans="16:20" x14ac:dyDescent="0.3">
      <c r="P11013" t="s">
        <v>4507</v>
      </c>
      <c r="Q11013" t="s">
        <v>4508</v>
      </c>
      <c r="R11013" t="s">
        <v>34219</v>
      </c>
      <c r="S11013" t="s">
        <v>926</v>
      </c>
      <c r="T11013" t="s">
        <v>34220</v>
      </c>
    </row>
    <row r="11014" spans="16:20" x14ac:dyDescent="0.3">
      <c r="P11014" t="s">
        <v>4507</v>
      </c>
      <c r="Q11014" t="s">
        <v>4508</v>
      </c>
      <c r="R11014" t="s">
        <v>34221</v>
      </c>
      <c r="S11014" t="s">
        <v>10573</v>
      </c>
      <c r="T11014" t="s">
        <v>34222</v>
      </c>
    </row>
    <row r="11015" spans="16:20" x14ac:dyDescent="0.3">
      <c r="P11015" t="s">
        <v>4507</v>
      </c>
      <c r="Q11015" t="s">
        <v>4508</v>
      </c>
      <c r="R11015" t="s">
        <v>34223</v>
      </c>
      <c r="S11015" t="s">
        <v>13492</v>
      </c>
      <c r="T11015" t="s">
        <v>34224</v>
      </c>
    </row>
    <row r="11016" spans="16:20" x14ac:dyDescent="0.3">
      <c r="P11016" t="s">
        <v>4507</v>
      </c>
      <c r="Q11016" t="s">
        <v>4508</v>
      </c>
      <c r="R11016" t="s">
        <v>34225</v>
      </c>
      <c r="S11016" t="s">
        <v>2566</v>
      </c>
      <c r="T11016" t="s">
        <v>34226</v>
      </c>
    </row>
    <row r="11017" spans="16:20" x14ac:dyDescent="0.3">
      <c r="P11017" t="s">
        <v>4507</v>
      </c>
      <c r="Q11017" t="s">
        <v>4508</v>
      </c>
      <c r="R11017" t="s">
        <v>34227</v>
      </c>
      <c r="S11017" t="s">
        <v>5383</v>
      </c>
      <c r="T11017" t="s">
        <v>34228</v>
      </c>
    </row>
    <row r="11018" spans="16:20" x14ac:dyDescent="0.3">
      <c r="P11018" t="s">
        <v>4507</v>
      </c>
      <c r="Q11018" t="s">
        <v>4508</v>
      </c>
      <c r="R11018" t="s">
        <v>34229</v>
      </c>
      <c r="S11018" t="s">
        <v>34230</v>
      </c>
      <c r="T11018" t="s">
        <v>34231</v>
      </c>
    </row>
    <row r="11019" spans="16:20" x14ac:dyDescent="0.3">
      <c r="P11019" t="s">
        <v>4507</v>
      </c>
      <c r="Q11019" t="s">
        <v>4508</v>
      </c>
      <c r="R11019" t="s">
        <v>34232</v>
      </c>
      <c r="S11019" t="s">
        <v>13424</v>
      </c>
      <c r="T11019" t="s">
        <v>34233</v>
      </c>
    </row>
    <row r="11020" spans="16:20" x14ac:dyDescent="0.3">
      <c r="P11020" t="s">
        <v>707</v>
      </c>
      <c r="Q11020" t="s">
        <v>4513</v>
      </c>
      <c r="R11020" t="s">
        <v>34234</v>
      </c>
      <c r="S11020" t="s">
        <v>707</v>
      </c>
      <c r="T11020" t="s">
        <v>34235</v>
      </c>
    </row>
    <row r="11021" spans="16:20" x14ac:dyDescent="0.3">
      <c r="P11021" t="s">
        <v>707</v>
      </c>
      <c r="Q11021" t="s">
        <v>4513</v>
      </c>
      <c r="R11021" t="s">
        <v>34236</v>
      </c>
      <c r="S11021" t="s">
        <v>2909</v>
      </c>
      <c r="T11021" t="s">
        <v>34237</v>
      </c>
    </row>
    <row r="11022" spans="16:20" x14ac:dyDescent="0.3">
      <c r="P11022" t="s">
        <v>4518</v>
      </c>
      <c r="Q11022" t="s">
        <v>4519</v>
      </c>
      <c r="R11022" t="s">
        <v>34238</v>
      </c>
      <c r="S11022" t="s">
        <v>34239</v>
      </c>
      <c r="T11022" t="s">
        <v>34240</v>
      </c>
    </row>
    <row r="11023" spans="16:20" x14ac:dyDescent="0.3">
      <c r="P11023" t="s">
        <v>4518</v>
      </c>
      <c r="Q11023" t="s">
        <v>4519</v>
      </c>
      <c r="R11023" t="s">
        <v>34241</v>
      </c>
      <c r="S11023" t="s">
        <v>9355</v>
      </c>
      <c r="T11023" t="s">
        <v>34242</v>
      </c>
    </row>
    <row r="11024" spans="16:20" x14ac:dyDescent="0.3">
      <c r="P11024" t="s">
        <v>4518</v>
      </c>
      <c r="Q11024" t="s">
        <v>4519</v>
      </c>
      <c r="R11024" t="s">
        <v>34243</v>
      </c>
      <c r="S11024" t="s">
        <v>34244</v>
      </c>
      <c r="T11024" t="s">
        <v>34245</v>
      </c>
    </row>
    <row r="11025" spans="16:20" x14ac:dyDescent="0.3">
      <c r="P11025" t="s">
        <v>4518</v>
      </c>
      <c r="Q11025" t="s">
        <v>4519</v>
      </c>
      <c r="R11025" t="s">
        <v>34246</v>
      </c>
      <c r="S11025" t="s">
        <v>3895</v>
      </c>
      <c r="T11025" t="s">
        <v>34247</v>
      </c>
    </row>
    <row r="11026" spans="16:20" x14ac:dyDescent="0.3">
      <c r="P11026" t="s">
        <v>4518</v>
      </c>
      <c r="Q11026" t="s">
        <v>4519</v>
      </c>
      <c r="R11026" t="s">
        <v>34248</v>
      </c>
      <c r="S11026" t="s">
        <v>34249</v>
      </c>
      <c r="T11026" t="s">
        <v>34250</v>
      </c>
    </row>
    <row r="11027" spans="16:20" x14ac:dyDescent="0.3">
      <c r="P11027" t="s">
        <v>4518</v>
      </c>
      <c r="Q11027" t="s">
        <v>4519</v>
      </c>
      <c r="R11027" t="s">
        <v>34251</v>
      </c>
      <c r="S11027" t="s">
        <v>34252</v>
      </c>
      <c r="T11027" t="s">
        <v>34253</v>
      </c>
    </row>
    <row r="11028" spans="16:20" x14ac:dyDescent="0.3">
      <c r="P11028" t="s">
        <v>4518</v>
      </c>
      <c r="Q11028" t="s">
        <v>4519</v>
      </c>
      <c r="R11028" t="s">
        <v>34254</v>
      </c>
      <c r="S11028" t="s">
        <v>34255</v>
      </c>
      <c r="T11028" t="s">
        <v>34256</v>
      </c>
    </row>
    <row r="11029" spans="16:20" x14ac:dyDescent="0.3">
      <c r="P11029" t="s">
        <v>4518</v>
      </c>
      <c r="Q11029" t="s">
        <v>4519</v>
      </c>
      <c r="R11029" t="s">
        <v>34257</v>
      </c>
      <c r="S11029" t="s">
        <v>34258</v>
      </c>
      <c r="T11029" t="s">
        <v>34259</v>
      </c>
    </row>
    <row r="11030" spans="16:20" x14ac:dyDescent="0.3">
      <c r="P11030" t="s">
        <v>4518</v>
      </c>
      <c r="Q11030" t="s">
        <v>4519</v>
      </c>
      <c r="R11030" t="s">
        <v>34260</v>
      </c>
      <c r="S11030" t="s">
        <v>34261</v>
      </c>
      <c r="T11030" t="s">
        <v>34262</v>
      </c>
    </row>
    <row r="11031" spans="16:20" x14ac:dyDescent="0.3">
      <c r="P11031" t="s">
        <v>4518</v>
      </c>
      <c r="Q11031" t="s">
        <v>4519</v>
      </c>
      <c r="R11031" t="s">
        <v>34263</v>
      </c>
      <c r="S11031" t="s">
        <v>34264</v>
      </c>
      <c r="T11031" t="s">
        <v>34265</v>
      </c>
    </row>
    <row r="11032" spans="16:20" x14ac:dyDescent="0.3">
      <c r="P11032" t="s">
        <v>4518</v>
      </c>
      <c r="Q11032" t="s">
        <v>4519</v>
      </c>
      <c r="R11032" t="s">
        <v>34266</v>
      </c>
      <c r="S11032" t="s">
        <v>12417</v>
      </c>
      <c r="T11032" t="s">
        <v>34267</v>
      </c>
    </row>
    <row r="11033" spans="16:20" x14ac:dyDescent="0.3">
      <c r="P11033" t="s">
        <v>4518</v>
      </c>
      <c r="Q11033" t="s">
        <v>4519</v>
      </c>
      <c r="R11033" t="s">
        <v>34268</v>
      </c>
      <c r="S11033" t="s">
        <v>12744</v>
      </c>
      <c r="T11033" t="s">
        <v>34269</v>
      </c>
    </row>
    <row r="11034" spans="16:20" x14ac:dyDescent="0.3">
      <c r="P11034" t="s">
        <v>4518</v>
      </c>
      <c r="Q11034" t="s">
        <v>4519</v>
      </c>
      <c r="R11034" t="s">
        <v>34270</v>
      </c>
      <c r="S11034" t="s">
        <v>34271</v>
      </c>
      <c r="T11034" t="s">
        <v>34272</v>
      </c>
    </row>
    <row r="11035" spans="16:20" x14ac:dyDescent="0.3">
      <c r="P11035" t="s">
        <v>4518</v>
      </c>
      <c r="Q11035" t="s">
        <v>4519</v>
      </c>
      <c r="R11035" t="s">
        <v>34273</v>
      </c>
      <c r="S11035" t="s">
        <v>12237</v>
      </c>
      <c r="T11035" t="s">
        <v>34274</v>
      </c>
    </row>
    <row r="11036" spans="16:20" x14ac:dyDescent="0.3">
      <c r="P11036" t="s">
        <v>4518</v>
      </c>
      <c r="Q11036" t="s">
        <v>4519</v>
      </c>
      <c r="R11036" t="s">
        <v>34275</v>
      </c>
      <c r="S11036" t="s">
        <v>34276</v>
      </c>
      <c r="T11036" t="s">
        <v>34277</v>
      </c>
    </row>
    <row r="11037" spans="16:20" x14ac:dyDescent="0.3">
      <c r="P11037" t="s">
        <v>4518</v>
      </c>
      <c r="Q11037" t="s">
        <v>4519</v>
      </c>
      <c r="R11037" t="s">
        <v>34278</v>
      </c>
      <c r="S11037" t="s">
        <v>25844</v>
      </c>
      <c r="T11037" t="s">
        <v>34279</v>
      </c>
    </row>
    <row r="11038" spans="16:20" x14ac:dyDescent="0.3">
      <c r="P11038" t="s">
        <v>4518</v>
      </c>
      <c r="Q11038" t="s">
        <v>4519</v>
      </c>
      <c r="R11038" t="s">
        <v>34280</v>
      </c>
      <c r="S11038" t="s">
        <v>34281</v>
      </c>
      <c r="T11038" t="s">
        <v>34282</v>
      </c>
    </row>
    <row r="11039" spans="16:20" x14ac:dyDescent="0.3">
      <c r="P11039" t="s">
        <v>4518</v>
      </c>
      <c r="Q11039" t="s">
        <v>4519</v>
      </c>
      <c r="R11039" t="s">
        <v>34283</v>
      </c>
      <c r="S11039" t="s">
        <v>34284</v>
      </c>
      <c r="T11039" t="s">
        <v>34285</v>
      </c>
    </row>
    <row r="11040" spans="16:20" x14ac:dyDescent="0.3">
      <c r="P11040" t="s">
        <v>4518</v>
      </c>
      <c r="Q11040" t="s">
        <v>4519</v>
      </c>
      <c r="R11040" t="s">
        <v>34286</v>
      </c>
      <c r="S11040" t="s">
        <v>12508</v>
      </c>
      <c r="T11040" t="s">
        <v>34287</v>
      </c>
    </row>
    <row r="11041" spans="16:20" x14ac:dyDescent="0.3">
      <c r="P11041" t="s">
        <v>4518</v>
      </c>
      <c r="Q11041" t="s">
        <v>4519</v>
      </c>
      <c r="R11041" t="s">
        <v>34288</v>
      </c>
      <c r="S11041" t="s">
        <v>34289</v>
      </c>
      <c r="T11041" t="s">
        <v>34290</v>
      </c>
    </row>
    <row r="11042" spans="16:20" x14ac:dyDescent="0.3">
      <c r="P11042" t="s">
        <v>4518</v>
      </c>
      <c r="Q11042" t="s">
        <v>4519</v>
      </c>
      <c r="R11042" t="s">
        <v>34291</v>
      </c>
      <c r="S11042" t="s">
        <v>34292</v>
      </c>
      <c r="T11042" t="s">
        <v>34293</v>
      </c>
    </row>
    <row r="11043" spans="16:20" x14ac:dyDescent="0.3">
      <c r="P11043" t="s">
        <v>4518</v>
      </c>
      <c r="Q11043" t="s">
        <v>4519</v>
      </c>
      <c r="R11043" t="s">
        <v>34294</v>
      </c>
      <c r="S11043" t="s">
        <v>2174</v>
      </c>
      <c r="T11043" t="s">
        <v>34295</v>
      </c>
    </row>
    <row r="11044" spans="16:20" x14ac:dyDescent="0.3">
      <c r="P11044" t="s">
        <v>4518</v>
      </c>
      <c r="Q11044" t="s">
        <v>4519</v>
      </c>
      <c r="R11044" t="s">
        <v>34296</v>
      </c>
      <c r="S11044" t="s">
        <v>34297</v>
      </c>
      <c r="T11044" t="s">
        <v>34298</v>
      </c>
    </row>
    <row r="11045" spans="16:20" x14ac:dyDescent="0.3">
      <c r="P11045" t="s">
        <v>4518</v>
      </c>
      <c r="Q11045" t="s">
        <v>4519</v>
      </c>
      <c r="R11045" t="s">
        <v>34299</v>
      </c>
      <c r="S11045" t="s">
        <v>34300</v>
      </c>
      <c r="T11045" t="s">
        <v>34301</v>
      </c>
    </row>
    <row r="11046" spans="16:20" x14ac:dyDescent="0.3">
      <c r="P11046" t="s">
        <v>4518</v>
      </c>
      <c r="Q11046" t="s">
        <v>4519</v>
      </c>
      <c r="R11046" t="s">
        <v>34302</v>
      </c>
      <c r="S11046" t="s">
        <v>34303</v>
      </c>
      <c r="T11046" t="s">
        <v>34304</v>
      </c>
    </row>
    <row r="11047" spans="16:20" x14ac:dyDescent="0.3">
      <c r="P11047" t="s">
        <v>4518</v>
      </c>
      <c r="Q11047" t="s">
        <v>4519</v>
      </c>
      <c r="R11047" t="s">
        <v>34305</v>
      </c>
      <c r="S11047" t="s">
        <v>12160</v>
      </c>
      <c r="T11047" t="s">
        <v>34306</v>
      </c>
    </row>
    <row r="11048" spans="16:20" x14ac:dyDescent="0.3">
      <c r="P11048" t="s">
        <v>4518</v>
      </c>
      <c r="Q11048" t="s">
        <v>4519</v>
      </c>
      <c r="R11048" t="s">
        <v>34307</v>
      </c>
      <c r="S11048" t="s">
        <v>34308</v>
      </c>
      <c r="T11048" t="s">
        <v>34309</v>
      </c>
    </row>
    <row r="11049" spans="16:20" x14ac:dyDescent="0.3">
      <c r="P11049" t="s">
        <v>4305</v>
      </c>
      <c r="Q11049" t="s">
        <v>4524</v>
      </c>
      <c r="R11049" t="s">
        <v>34310</v>
      </c>
      <c r="S11049" t="s">
        <v>1297</v>
      </c>
      <c r="T11049" t="s">
        <v>34311</v>
      </c>
    </row>
    <row r="11050" spans="16:20" x14ac:dyDescent="0.3">
      <c r="P11050" t="s">
        <v>4305</v>
      </c>
      <c r="Q11050" t="s">
        <v>4524</v>
      </c>
      <c r="R11050" t="s">
        <v>34312</v>
      </c>
      <c r="S11050" t="s">
        <v>33345</v>
      </c>
      <c r="T11050" t="s">
        <v>34313</v>
      </c>
    </row>
    <row r="11051" spans="16:20" x14ac:dyDescent="0.3">
      <c r="P11051" t="s">
        <v>4305</v>
      </c>
      <c r="Q11051" t="s">
        <v>4524</v>
      </c>
      <c r="R11051" t="s">
        <v>34314</v>
      </c>
      <c r="S11051" t="s">
        <v>26594</v>
      </c>
      <c r="T11051" t="s">
        <v>34315</v>
      </c>
    </row>
    <row r="11052" spans="16:20" x14ac:dyDescent="0.3">
      <c r="P11052" t="s">
        <v>4305</v>
      </c>
      <c r="Q11052" t="s">
        <v>4524</v>
      </c>
      <c r="R11052" t="s">
        <v>34316</v>
      </c>
      <c r="S11052" t="s">
        <v>9869</v>
      </c>
      <c r="T11052" t="s">
        <v>34317</v>
      </c>
    </row>
    <row r="11053" spans="16:20" x14ac:dyDescent="0.3">
      <c r="P11053" t="s">
        <v>4305</v>
      </c>
      <c r="Q11053" t="s">
        <v>4524</v>
      </c>
      <c r="R11053" t="s">
        <v>34318</v>
      </c>
      <c r="S11053" t="s">
        <v>34319</v>
      </c>
      <c r="T11053" t="s">
        <v>34320</v>
      </c>
    </row>
    <row r="11054" spans="16:20" x14ac:dyDescent="0.3">
      <c r="P11054" t="s">
        <v>4305</v>
      </c>
      <c r="Q11054" t="s">
        <v>4524</v>
      </c>
      <c r="R11054" t="s">
        <v>34321</v>
      </c>
      <c r="S11054" t="s">
        <v>34322</v>
      </c>
      <c r="T11054" t="s">
        <v>34323</v>
      </c>
    </row>
    <row r="11055" spans="16:20" x14ac:dyDescent="0.3">
      <c r="P11055" t="s">
        <v>4305</v>
      </c>
      <c r="Q11055" t="s">
        <v>4524</v>
      </c>
      <c r="R11055" t="s">
        <v>34324</v>
      </c>
      <c r="S11055" t="s">
        <v>34325</v>
      </c>
      <c r="T11055" t="s">
        <v>34326</v>
      </c>
    </row>
    <row r="11056" spans="16:20" x14ac:dyDescent="0.3">
      <c r="P11056" t="s">
        <v>4305</v>
      </c>
      <c r="Q11056" t="s">
        <v>4524</v>
      </c>
      <c r="R11056" t="s">
        <v>34327</v>
      </c>
      <c r="S11056" t="s">
        <v>4658</v>
      </c>
      <c r="T11056" t="s">
        <v>34328</v>
      </c>
    </row>
    <row r="11057" spans="16:20" x14ac:dyDescent="0.3">
      <c r="P11057" t="s">
        <v>4305</v>
      </c>
      <c r="Q11057" t="s">
        <v>4524</v>
      </c>
      <c r="R11057" t="s">
        <v>34329</v>
      </c>
      <c r="S11057" t="s">
        <v>34330</v>
      </c>
      <c r="T11057" t="s">
        <v>34331</v>
      </c>
    </row>
    <row r="11058" spans="16:20" x14ac:dyDescent="0.3">
      <c r="P11058" t="s">
        <v>4305</v>
      </c>
      <c r="Q11058" t="s">
        <v>4524</v>
      </c>
      <c r="R11058" t="s">
        <v>34332</v>
      </c>
      <c r="S11058" t="s">
        <v>2326</v>
      </c>
      <c r="T11058" t="s">
        <v>34333</v>
      </c>
    </row>
    <row r="11059" spans="16:20" x14ac:dyDescent="0.3">
      <c r="P11059" t="s">
        <v>4305</v>
      </c>
      <c r="Q11059" t="s">
        <v>4524</v>
      </c>
      <c r="R11059" t="s">
        <v>34334</v>
      </c>
      <c r="S11059" t="s">
        <v>34335</v>
      </c>
      <c r="T11059" t="s">
        <v>34336</v>
      </c>
    </row>
    <row r="11060" spans="16:20" x14ac:dyDescent="0.3">
      <c r="P11060" t="s">
        <v>4305</v>
      </c>
      <c r="Q11060" t="s">
        <v>4524</v>
      </c>
      <c r="R11060" t="s">
        <v>34337</v>
      </c>
      <c r="S11060" t="s">
        <v>26770</v>
      </c>
      <c r="T11060" t="s">
        <v>34338</v>
      </c>
    </row>
    <row r="11061" spans="16:20" x14ac:dyDescent="0.3">
      <c r="P11061" t="s">
        <v>4305</v>
      </c>
      <c r="Q11061" t="s">
        <v>4524</v>
      </c>
      <c r="R11061" t="s">
        <v>34339</v>
      </c>
      <c r="S11061" t="s">
        <v>1542</v>
      </c>
      <c r="T11061" t="s">
        <v>34340</v>
      </c>
    </row>
    <row r="11062" spans="16:20" x14ac:dyDescent="0.3">
      <c r="P11062" t="s">
        <v>4305</v>
      </c>
      <c r="Q11062" t="s">
        <v>4524</v>
      </c>
      <c r="R11062" t="s">
        <v>34341</v>
      </c>
      <c r="S11062" t="s">
        <v>34342</v>
      </c>
      <c r="T11062" t="s">
        <v>34343</v>
      </c>
    </row>
    <row r="11063" spans="16:20" x14ac:dyDescent="0.3">
      <c r="P11063" t="s">
        <v>4305</v>
      </c>
      <c r="Q11063" t="s">
        <v>4524</v>
      </c>
      <c r="R11063" t="s">
        <v>34344</v>
      </c>
      <c r="S11063" t="s">
        <v>3113</v>
      </c>
      <c r="T11063" t="s">
        <v>34345</v>
      </c>
    </row>
    <row r="11064" spans="16:20" x14ac:dyDescent="0.3">
      <c r="P11064" t="s">
        <v>4305</v>
      </c>
      <c r="Q11064" t="s">
        <v>4524</v>
      </c>
      <c r="R11064" t="s">
        <v>34346</v>
      </c>
      <c r="S11064" t="s">
        <v>34347</v>
      </c>
      <c r="T11064" t="s">
        <v>34348</v>
      </c>
    </row>
    <row r="11065" spans="16:20" x14ac:dyDescent="0.3">
      <c r="P11065" t="s">
        <v>4305</v>
      </c>
      <c r="Q11065" t="s">
        <v>4524</v>
      </c>
      <c r="R11065" t="s">
        <v>34349</v>
      </c>
      <c r="S11065" t="s">
        <v>18174</v>
      </c>
      <c r="T11065" t="s">
        <v>34350</v>
      </c>
    </row>
    <row r="11066" spans="16:20" x14ac:dyDescent="0.3">
      <c r="P11066" t="s">
        <v>4305</v>
      </c>
      <c r="Q11066" t="s">
        <v>4524</v>
      </c>
      <c r="R11066" t="s">
        <v>34351</v>
      </c>
      <c r="S11066" t="s">
        <v>3557</v>
      </c>
      <c r="T11066" t="s">
        <v>34352</v>
      </c>
    </row>
    <row r="11067" spans="16:20" x14ac:dyDescent="0.3">
      <c r="P11067" t="s">
        <v>4305</v>
      </c>
      <c r="Q11067" t="s">
        <v>4524</v>
      </c>
      <c r="R11067" t="s">
        <v>34353</v>
      </c>
      <c r="S11067" t="s">
        <v>5311</v>
      </c>
      <c r="T11067" t="s">
        <v>34354</v>
      </c>
    </row>
    <row r="11068" spans="16:20" x14ac:dyDescent="0.3">
      <c r="P11068" t="s">
        <v>4305</v>
      </c>
      <c r="Q11068" t="s">
        <v>4524</v>
      </c>
      <c r="R11068" t="s">
        <v>34355</v>
      </c>
      <c r="S11068" t="s">
        <v>3960</v>
      </c>
      <c r="T11068" t="s">
        <v>34356</v>
      </c>
    </row>
    <row r="11069" spans="16:20" x14ac:dyDescent="0.3">
      <c r="P11069" t="s">
        <v>4305</v>
      </c>
      <c r="Q11069" t="s">
        <v>4524</v>
      </c>
      <c r="R11069" t="s">
        <v>34357</v>
      </c>
      <c r="S11069" t="s">
        <v>7546</v>
      </c>
      <c r="T11069" t="s">
        <v>34358</v>
      </c>
    </row>
    <row r="11070" spans="16:20" x14ac:dyDescent="0.3">
      <c r="P11070" t="s">
        <v>4305</v>
      </c>
      <c r="Q11070" t="s">
        <v>4524</v>
      </c>
      <c r="R11070" t="s">
        <v>34359</v>
      </c>
      <c r="S11070" t="s">
        <v>1755</v>
      </c>
      <c r="T11070" t="s">
        <v>34360</v>
      </c>
    </row>
    <row r="11071" spans="16:20" x14ac:dyDescent="0.3">
      <c r="P11071" t="s">
        <v>4305</v>
      </c>
      <c r="Q11071" t="s">
        <v>4524</v>
      </c>
      <c r="R11071" t="s">
        <v>34361</v>
      </c>
      <c r="S11071" t="s">
        <v>34362</v>
      </c>
      <c r="T11071" t="s">
        <v>34363</v>
      </c>
    </row>
    <row r="11072" spans="16:20" x14ac:dyDescent="0.3">
      <c r="P11072" t="s">
        <v>4305</v>
      </c>
      <c r="Q11072" t="s">
        <v>4524</v>
      </c>
      <c r="R11072" t="s">
        <v>34364</v>
      </c>
      <c r="S11072" t="s">
        <v>468</v>
      </c>
      <c r="T11072" t="s">
        <v>34365</v>
      </c>
    </row>
    <row r="11073" spans="16:20" x14ac:dyDescent="0.3">
      <c r="P11073" t="s">
        <v>4305</v>
      </c>
      <c r="Q11073" t="s">
        <v>4524</v>
      </c>
      <c r="R11073" t="s">
        <v>34366</v>
      </c>
      <c r="S11073" t="s">
        <v>1452</v>
      </c>
      <c r="T11073" t="s">
        <v>34367</v>
      </c>
    </row>
    <row r="11074" spans="16:20" x14ac:dyDescent="0.3">
      <c r="P11074" t="s">
        <v>4305</v>
      </c>
      <c r="Q11074" t="s">
        <v>4524</v>
      </c>
      <c r="R11074" t="s">
        <v>34368</v>
      </c>
      <c r="S11074" t="s">
        <v>34369</v>
      </c>
      <c r="T11074" t="s">
        <v>34370</v>
      </c>
    </row>
    <row r="11075" spans="16:20" x14ac:dyDescent="0.3">
      <c r="P11075" t="s">
        <v>4305</v>
      </c>
      <c r="Q11075" t="s">
        <v>4524</v>
      </c>
      <c r="R11075" t="s">
        <v>34371</v>
      </c>
      <c r="S11075" t="s">
        <v>34372</v>
      </c>
      <c r="T11075" t="s">
        <v>34373</v>
      </c>
    </row>
    <row r="11076" spans="16:20" x14ac:dyDescent="0.3">
      <c r="P11076" t="s">
        <v>4305</v>
      </c>
      <c r="Q11076" t="s">
        <v>4524</v>
      </c>
      <c r="R11076" t="s">
        <v>34374</v>
      </c>
      <c r="S11076" t="s">
        <v>34375</v>
      </c>
      <c r="T11076" t="s">
        <v>34376</v>
      </c>
    </row>
    <row r="11077" spans="16:20" x14ac:dyDescent="0.3">
      <c r="P11077" t="s">
        <v>4305</v>
      </c>
      <c r="Q11077" t="s">
        <v>4524</v>
      </c>
      <c r="R11077" t="s">
        <v>34377</v>
      </c>
      <c r="S11077" t="s">
        <v>34378</v>
      </c>
      <c r="T11077" t="s">
        <v>34379</v>
      </c>
    </row>
    <row r="11078" spans="16:20" x14ac:dyDescent="0.3">
      <c r="P11078" t="s">
        <v>4305</v>
      </c>
      <c r="Q11078" t="s">
        <v>4524</v>
      </c>
      <c r="R11078" t="s">
        <v>34380</v>
      </c>
      <c r="S11078" t="s">
        <v>488</v>
      </c>
      <c r="T11078" t="s">
        <v>34381</v>
      </c>
    </row>
    <row r="11079" spans="16:20" x14ac:dyDescent="0.3">
      <c r="P11079" t="s">
        <v>4305</v>
      </c>
      <c r="Q11079" t="s">
        <v>4524</v>
      </c>
      <c r="R11079" t="s">
        <v>34382</v>
      </c>
      <c r="S11079" t="s">
        <v>34383</v>
      </c>
      <c r="T11079" t="s">
        <v>34384</v>
      </c>
    </row>
    <row r="11080" spans="16:20" x14ac:dyDescent="0.3">
      <c r="P11080" t="s">
        <v>4305</v>
      </c>
      <c r="Q11080" t="s">
        <v>4524</v>
      </c>
      <c r="R11080" t="s">
        <v>34385</v>
      </c>
      <c r="S11080" t="s">
        <v>1120</v>
      </c>
      <c r="T11080" t="s">
        <v>34386</v>
      </c>
    </row>
    <row r="11081" spans="16:20" x14ac:dyDescent="0.3">
      <c r="P11081" t="s">
        <v>4305</v>
      </c>
      <c r="Q11081" t="s">
        <v>4524</v>
      </c>
      <c r="R11081" t="s">
        <v>34387</v>
      </c>
      <c r="S11081" t="s">
        <v>34388</v>
      </c>
      <c r="T11081" t="s">
        <v>34389</v>
      </c>
    </row>
    <row r="11082" spans="16:20" x14ac:dyDescent="0.3">
      <c r="P11082" t="s">
        <v>4305</v>
      </c>
      <c r="Q11082" t="s">
        <v>4524</v>
      </c>
      <c r="R11082" t="s">
        <v>34390</v>
      </c>
      <c r="S11082" t="s">
        <v>5327</v>
      </c>
      <c r="T11082" t="s">
        <v>34391</v>
      </c>
    </row>
    <row r="11083" spans="16:20" x14ac:dyDescent="0.3">
      <c r="P11083" t="s">
        <v>4305</v>
      </c>
      <c r="Q11083" t="s">
        <v>4524</v>
      </c>
      <c r="R11083" t="s">
        <v>34392</v>
      </c>
      <c r="S11083" t="s">
        <v>34393</v>
      </c>
      <c r="T11083" t="s">
        <v>34394</v>
      </c>
    </row>
    <row r="11084" spans="16:20" x14ac:dyDescent="0.3">
      <c r="P11084" t="s">
        <v>4305</v>
      </c>
      <c r="Q11084" t="s">
        <v>4524</v>
      </c>
      <c r="R11084" t="s">
        <v>34395</v>
      </c>
      <c r="S11084" t="s">
        <v>24486</v>
      </c>
      <c r="T11084" t="s">
        <v>34396</v>
      </c>
    </row>
    <row r="11085" spans="16:20" x14ac:dyDescent="0.3">
      <c r="P11085" t="s">
        <v>4305</v>
      </c>
      <c r="Q11085" t="s">
        <v>4524</v>
      </c>
      <c r="R11085" t="s">
        <v>34397</v>
      </c>
      <c r="S11085" t="s">
        <v>15958</v>
      </c>
      <c r="T11085" t="s">
        <v>34398</v>
      </c>
    </row>
    <row r="11086" spans="16:20" x14ac:dyDescent="0.3">
      <c r="P11086" t="s">
        <v>4305</v>
      </c>
      <c r="Q11086" t="s">
        <v>4524</v>
      </c>
      <c r="R11086" t="s">
        <v>34399</v>
      </c>
      <c r="S11086" t="s">
        <v>26229</v>
      </c>
      <c r="T11086" t="s">
        <v>34400</v>
      </c>
    </row>
    <row r="11087" spans="16:20" x14ac:dyDescent="0.3">
      <c r="P11087" t="s">
        <v>4305</v>
      </c>
      <c r="Q11087" t="s">
        <v>4524</v>
      </c>
      <c r="R11087" t="s">
        <v>34401</v>
      </c>
      <c r="S11087" t="s">
        <v>34402</v>
      </c>
      <c r="T11087" t="s">
        <v>34403</v>
      </c>
    </row>
    <row r="11088" spans="16:20" x14ac:dyDescent="0.3">
      <c r="P11088" t="s">
        <v>4305</v>
      </c>
      <c r="Q11088" t="s">
        <v>4524</v>
      </c>
      <c r="R11088" t="s">
        <v>34404</v>
      </c>
      <c r="S11088" t="s">
        <v>4455</v>
      </c>
      <c r="T11088" t="s">
        <v>34405</v>
      </c>
    </row>
    <row r="11089" spans="16:20" x14ac:dyDescent="0.3">
      <c r="P11089" t="s">
        <v>4305</v>
      </c>
      <c r="Q11089" t="s">
        <v>4524</v>
      </c>
      <c r="R11089" t="s">
        <v>34406</v>
      </c>
      <c r="S11089" t="s">
        <v>2507</v>
      </c>
      <c r="T11089" t="s">
        <v>34407</v>
      </c>
    </row>
    <row r="11090" spans="16:20" x14ac:dyDescent="0.3">
      <c r="P11090" t="s">
        <v>4305</v>
      </c>
      <c r="Q11090" t="s">
        <v>4524</v>
      </c>
      <c r="R11090" t="s">
        <v>34408</v>
      </c>
      <c r="S11090" t="s">
        <v>34409</v>
      </c>
      <c r="T11090" t="s">
        <v>34410</v>
      </c>
    </row>
    <row r="11091" spans="16:20" x14ac:dyDescent="0.3">
      <c r="P11091" t="s">
        <v>4305</v>
      </c>
      <c r="Q11091" t="s">
        <v>4524</v>
      </c>
      <c r="R11091" t="s">
        <v>34411</v>
      </c>
      <c r="S11091" t="s">
        <v>34412</v>
      </c>
      <c r="T11091" t="s">
        <v>34413</v>
      </c>
    </row>
    <row r="11092" spans="16:20" x14ac:dyDescent="0.3">
      <c r="P11092" t="s">
        <v>4305</v>
      </c>
      <c r="Q11092" t="s">
        <v>4524</v>
      </c>
      <c r="R11092" t="s">
        <v>34414</v>
      </c>
      <c r="S11092" t="s">
        <v>34415</v>
      </c>
      <c r="T11092" t="s">
        <v>34416</v>
      </c>
    </row>
    <row r="11093" spans="16:20" x14ac:dyDescent="0.3">
      <c r="P11093" t="s">
        <v>4305</v>
      </c>
      <c r="Q11093" t="s">
        <v>4524</v>
      </c>
      <c r="R11093" t="s">
        <v>34417</v>
      </c>
      <c r="S11093" t="s">
        <v>34418</v>
      </c>
      <c r="T11093" t="s">
        <v>34419</v>
      </c>
    </row>
    <row r="11094" spans="16:20" x14ac:dyDescent="0.3">
      <c r="P11094" t="s">
        <v>4305</v>
      </c>
      <c r="Q11094" t="s">
        <v>4524</v>
      </c>
      <c r="R11094" t="s">
        <v>34420</v>
      </c>
      <c r="S11094" t="s">
        <v>2174</v>
      </c>
      <c r="T11094" t="s">
        <v>34421</v>
      </c>
    </row>
    <row r="11095" spans="16:20" x14ac:dyDescent="0.3">
      <c r="P11095" t="s">
        <v>4305</v>
      </c>
      <c r="Q11095" t="s">
        <v>4524</v>
      </c>
      <c r="R11095" t="s">
        <v>34422</v>
      </c>
      <c r="S11095" t="s">
        <v>33109</v>
      </c>
      <c r="T11095" t="s">
        <v>34423</v>
      </c>
    </row>
    <row r="11096" spans="16:20" x14ac:dyDescent="0.3">
      <c r="P11096" t="s">
        <v>4305</v>
      </c>
      <c r="Q11096" t="s">
        <v>4524</v>
      </c>
      <c r="R11096" t="s">
        <v>34424</v>
      </c>
      <c r="S11096" t="s">
        <v>34425</v>
      </c>
      <c r="T11096" t="s">
        <v>34426</v>
      </c>
    </row>
    <row r="11097" spans="16:20" x14ac:dyDescent="0.3">
      <c r="P11097" t="s">
        <v>4305</v>
      </c>
      <c r="Q11097" t="s">
        <v>4524</v>
      </c>
      <c r="R11097" t="s">
        <v>34427</v>
      </c>
      <c r="S11097" t="s">
        <v>12160</v>
      </c>
      <c r="T11097" t="s">
        <v>34428</v>
      </c>
    </row>
    <row r="11098" spans="16:20" x14ac:dyDescent="0.3">
      <c r="P11098" t="s">
        <v>4305</v>
      </c>
      <c r="Q11098" t="s">
        <v>4524</v>
      </c>
      <c r="R11098" t="s">
        <v>34429</v>
      </c>
      <c r="S11098" t="s">
        <v>34430</v>
      </c>
      <c r="T11098" t="s">
        <v>34431</v>
      </c>
    </row>
    <row r="11099" spans="16:20" x14ac:dyDescent="0.3">
      <c r="P11099" t="s">
        <v>4305</v>
      </c>
      <c r="Q11099" t="s">
        <v>4524</v>
      </c>
      <c r="R11099" t="s">
        <v>34432</v>
      </c>
      <c r="S11099" t="s">
        <v>34433</v>
      </c>
      <c r="T11099" t="s">
        <v>34434</v>
      </c>
    </row>
    <row r="11100" spans="16:20" x14ac:dyDescent="0.3">
      <c r="P11100" t="s">
        <v>4305</v>
      </c>
      <c r="Q11100" t="s">
        <v>4524</v>
      </c>
      <c r="R11100" t="s">
        <v>34435</v>
      </c>
      <c r="S11100" t="s">
        <v>34436</v>
      </c>
      <c r="T11100" t="s">
        <v>34437</v>
      </c>
    </row>
    <row r="11101" spans="16:20" x14ac:dyDescent="0.3">
      <c r="P11101" t="s">
        <v>4305</v>
      </c>
      <c r="Q11101" t="s">
        <v>4524</v>
      </c>
      <c r="R11101" t="s">
        <v>34438</v>
      </c>
      <c r="S11101" t="s">
        <v>34439</v>
      </c>
      <c r="T11101" t="s">
        <v>34440</v>
      </c>
    </row>
    <row r="11102" spans="16:20" x14ac:dyDescent="0.3">
      <c r="P11102" t="s">
        <v>4529</v>
      </c>
      <c r="Q11102" t="s">
        <v>4530</v>
      </c>
      <c r="R11102" t="s">
        <v>34441</v>
      </c>
      <c r="S11102" t="s">
        <v>34239</v>
      </c>
      <c r="T11102" t="s">
        <v>34442</v>
      </c>
    </row>
    <row r="11103" spans="16:20" x14ac:dyDescent="0.3">
      <c r="P11103" t="s">
        <v>4529</v>
      </c>
      <c r="Q11103" t="s">
        <v>4530</v>
      </c>
      <c r="R11103" t="s">
        <v>34443</v>
      </c>
      <c r="S11103" t="s">
        <v>34444</v>
      </c>
      <c r="T11103" t="s">
        <v>34445</v>
      </c>
    </row>
    <row r="11104" spans="16:20" x14ac:dyDescent="0.3">
      <c r="P11104" t="s">
        <v>4529</v>
      </c>
      <c r="Q11104" t="s">
        <v>4530</v>
      </c>
      <c r="R11104" t="s">
        <v>34446</v>
      </c>
      <c r="S11104" t="s">
        <v>392</v>
      </c>
      <c r="T11104" t="s">
        <v>34447</v>
      </c>
    </row>
    <row r="11105" spans="16:20" x14ac:dyDescent="0.3">
      <c r="P11105" t="s">
        <v>4529</v>
      </c>
      <c r="Q11105" t="s">
        <v>4530</v>
      </c>
      <c r="R11105" t="s">
        <v>34448</v>
      </c>
      <c r="S11105" t="s">
        <v>11148</v>
      </c>
      <c r="T11105" t="s">
        <v>34449</v>
      </c>
    </row>
    <row r="11106" spans="16:20" x14ac:dyDescent="0.3">
      <c r="P11106" t="s">
        <v>4529</v>
      </c>
      <c r="Q11106" t="s">
        <v>4530</v>
      </c>
      <c r="R11106" t="s">
        <v>34450</v>
      </c>
      <c r="S11106" t="s">
        <v>5680</v>
      </c>
      <c r="T11106" t="s">
        <v>34451</v>
      </c>
    </row>
    <row r="11107" spans="16:20" x14ac:dyDescent="0.3">
      <c r="P11107" t="s">
        <v>4529</v>
      </c>
      <c r="Q11107" t="s">
        <v>4530</v>
      </c>
      <c r="R11107" t="s">
        <v>34452</v>
      </c>
      <c r="S11107" t="s">
        <v>34453</v>
      </c>
      <c r="T11107" t="s">
        <v>34454</v>
      </c>
    </row>
    <row r="11108" spans="16:20" x14ac:dyDescent="0.3">
      <c r="P11108" t="s">
        <v>4529</v>
      </c>
      <c r="Q11108" t="s">
        <v>4530</v>
      </c>
      <c r="R11108" t="s">
        <v>34455</v>
      </c>
      <c r="S11108" t="s">
        <v>34456</v>
      </c>
      <c r="T11108" t="s">
        <v>34457</v>
      </c>
    </row>
    <row r="11109" spans="16:20" x14ac:dyDescent="0.3">
      <c r="P11109" t="s">
        <v>4529</v>
      </c>
      <c r="Q11109" t="s">
        <v>4530</v>
      </c>
      <c r="R11109" t="s">
        <v>34458</v>
      </c>
      <c r="S11109" t="s">
        <v>34459</v>
      </c>
      <c r="T11109" t="s">
        <v>34460</v>
      </c>
    </row>
    <row r="11110" spans="16:20" x14ac:dyDescent="0.3">
      <c r="P11110" t="s">
        <v>4529</v>
      </c>
      <c r="Q11110" t="s">
        <v>4530</v>
      </c>
      <c r="R11110" t="s">
        <v>34461</v>
      </c>
      <c r="S11110" t="s">
        <v>34462</v>
      </c>
      <c r="T11110" t="s">
        <v>34463</v>
      </c>
    </row>
    <row r="11111" spans="16:20" x14ac:dyDescent="0.3">
      <c r="P11111" t="s">
        <v>4529</v>
      </c>
      <c r="Q11111" t="s">
        <v>4530</v>
      </c>
      <c r="R11111" t="s">
        <v>34464</v>
      </c>
      <c r="S11111" t="s">
        <v>34465</v>
      </c>
      <c r="T11111" t="s">
        <v>34466</v>
      </c>
    </row>
    <row r="11112" spans="16:20" x14ac:dyDescent="0.3">
      <c r="P11112" t="s">
        <v>4529</v>
      </c>
      <c r="Q11112" t="s">
        <v>4530</v>
      </c>
      <c r="R11112" t="s">
        <v>34467</v>
      </c>
      <c r="S11112" t="s">
        <v>13044</v>
      </c>
      <c r="T11112" t="s">
        <v>34468</v>
      </c>
    </row>
    <row r="11113" spans="16:20" x14ac:dyDescent="0.3">
      <c r="P11113" t="s">
        <v>4529</v>
      </c>
      <c r="Q11113" t="s">
        <v>4530</v>
      </c>
      <c r="R11113" t="s">
        <v>34469</v>
      </c>
      <c r="S11113" t="s">
        <v>34470</v>
      </c>
      <c r="T11113" t="s">
        <v>34471</v>
      </c>
    </row>
    <row r="11114" spans="16:20" x14ac:dyDescent="0.3">
      <c r="P11114" t="s">
        <v>4529</v>
      </c>
      <c r="Q11114" t="s">
        <v>4530</v>
      </c>
      <c r="R11114" t="s">
        <v>34472</v>
      </c>
      <c r="S11114" t="s">
        <v>13310</v>
      </c>
      <c r="T11114" t="s">
        <v>34473</v>
      </c>
    </row>
    <row r="11115" spans="16:20" x14ac:dyDescent="0.3">
      <c r="P11115" t="s">
        <v>4529</v>
      </c>
      <c r="Q11115" t="s">
        <v>4530</v>
      </c>
      <c r="R11115" t="s">
        <v>34474</v>
      </c>
      <c r="S11115" t="s">
        <v>14494</v>
      </c>
      <c r="T11115" t="s">
        <v>34475</v>
      </c>
    </row>
    <row r="11116" spans="16:20" x14ac:dyDescent="0.3">
      <c r="P11116" t="s">
        <v>4529</v>
      </c>
      <c r="Q11116" t="s">
        <v>4530</v>
      </c>
      <c r="R11116" t="s">
        <v>34476</v>
      </c>
      <c r="S11116" t="s">
        <v>1138</v>
      </c>
      <c r="T11116" t="s">
        <v>34477</v>
      </c>
    </row>
    <row r="11117" spans="16:20" x14ac:dyDescent="0.3">
      <c r="P11117" t="s">
        <v>4529</v>
      </c>
      <c r="Q11117" t="s">
        <v>4530</v>
      </c>
      <c r="R11117" t="s">
        <v>34478</v>
      </c>
      <c r="S11117" t="s">
        <v>6152</v>
      </c>
      <c r="T11117" t="s">
        <v>34479</v>
      </c>
    </row>
    <row r="11118" spans="16:20" x14ac:dyDescent="0.3">
      <c r="P11118" t="s">
        <v>4529</v>
      </c>
      <c r="Q11118" t="s">
        <v>4530</v>
      </c>
      <c r="R11118" t="s">
        <v>34480</v>
      </c>
      <c r="S11118" t="s">
        <v>2150</v>
      </c>
      <c r="T11118" t="s">
        <v>34481</v>
      </c>
    </row>
    <row r="11119" spans="16:20" x14ac:dyDescent="0.3">
      <c r="P11119" t="s">
        <v>4529</v>
      </c>
      <c r="Q11119" t="s">
        <v>4530</v>
      </c>
      <c r="R11119" t="s">
        <v>34482</v>
      </c>
      <c r="S11119" t="s">
        <v>34483</v>
      </c>
      <c r="T11119" t="s">
        <v>34484</v>
      </c>
    </row>
    <row r="11120" spans="16:20" x14ac:dyDescent="0.3">
      <c r="P11120" t="s">
        <v>4529</v>
      </c>
      <c r="Q11120" t="s">
        <v>4530</v>
      </c>
      <c r="R11120" t="s">
        <v>34485</v>
      </c>
      <c r="S11120" t="s">
        <v>9701</v>
      </c>
      <c r="T11120" t="s">
        <v>34486</v>
      </c>
    </row>
    <row r="11121" spans="16:20" x14ac:dyDescent="0.3">
      <c r="P11121" t="s">
        <v>4535</v>
      </c>
      <c r="Q11121" t="s">
        <v>4536</v>
      </c>
      <c r="R11121" t="s">
        <v>34487</v>
      </c>
      <c r="S11121" t="s">
        <v>34488</v>
      </c>
      <c r="T11121" t="s">
        <v>34489</v>
      </c>
    </row>
    <row r="11122" spans="16:20" x14ac:dyDescent="0.3">
      <c r="P11122" t="s">
        <v>4535</v>
      </c>
      <c r="Q11122" t="s">
        <v>4536</v>
      </c>
      <c r="R11122" t="s">
        <v>34490</v>
      </c>
      <c r="S11122" t="s">
        <v>31174</v>
      </c>
      <c r="T11122" t="s">
        <v>34491</v>
      </c>
    </row>
    <row r="11123" spans="16:20" x14ac:dyDescent="0.3">
      <c r="P11123" t="s">
        <v>4535</v>
      </c>
      <c r="Q11123" t="s">
        <v>4536</v>
      </c>
      <c r="R11123" t="s">
        <v>34492</v>
      </c>
      <c r="S11123" t="s">
        <v>10273</v>
      </c>
      <c r="T11123" t="s">
        <v>34493</v>
      </c>
    </row>
    <row r="11124" spans="16:20" x14ac:dyDescent="0.3">
      <c r="P11124" t="s">
        <v>4535</v>
      </c>
      <c r="Q11124" t="s">
        <v>4536</v>
      </c>
      <c r="R11124" t="s">
        <v>34494</v>
      </c>
      <c r="S11124" t="s">
        <v>34495</v>
      </c>
      <c r="T11124" t="s">
        <v>34496</v>
      </c>
    </row>
    <row r="11125" spans="16:20" x14ac:dyDescent="0.3">
      <c r="P11125" t="s">
        <v>4535</v>
      </c>
      <c r="Q11125" t="s">
        <v>4536</v>
      </c>
      <c r="R11125" t="s">
        <v>34497</v>
      </c>
      <c r="S11125" t="s">
        <v>34498</v>
      </c>
      <c r="T11125" t="s">
        <v>34499</v>
      </c>
    </row>
    <row r="11126" spans="16:20" x14ac:dyDescent="0.3">
      <c r="P11126" t="s">
        <v>4535</v>
      </c>
      <c r="Q11126" t="s">
        <v>4536</v>
      </c>
      <c r="R11126" t="s">
        <v>34500</v>
      </c>
      <c r="S11126" t="s">
        <v>1542</v>
      </c>
      <c r="T11126" t="s">
        <v>34501</v>
      </c>
    </row>
    <row r="11127" spans="16:20" x14ac:dyDescent="0.3">
      <c r="P11127" t="s">
        <v>4535</v>
      </c>
      <c r="Q11127" t="s">
        <v>4536</v>
      </c>
      <c r="R11127" t="s">
        <v>34502</v>
      </c>
      <c r="S11127" t="s">
        <v>34503</v>
      </c>
      <c r="T11127" t="s">
        <v>34504</v>
      </c>
    </row>
    <row r="11128" spans="16:20" x14ac:dyDescent="0.3">
      <c r="P11128" t="s">
        <v>4535</v>
      </c>
      <c r="Q11128" t="s">
        <v>4536</v>
      </c>
      <c r="R11128" t="s">
        <v>34505</v>
      </c>
      <c r="S11128" t="s">
        <v>19076</v>
      </c>
      <c r="T11128" t="s">
        <v>34506</v>
      </c>
    </row>
    <row r="11129" spans="16:20" x14ac:dyDescent="0.3">
      <c r="P11129" t="s">
        <v>4535</v>
      </c>
      <c r="Q11129" t="s">
        <v>4536</v>
      </c>
      <c r="R11129" t="s">
        <v>34507</v>
      </c>
      <c r="S11129" t="s">
        <v>34508</v>
      </c>
      <c r="T11129" t="s">
        <v>34509</v>
      </c>
    </row>
    <row r="11130" spans="16:20" x14ac:dyDescent="0.3">
      <c r="P11130" t="s">
        <v>4535</v>
      </c>
      <c r="Q11130" t="s">
        <v>4536</v>
      </c>
      <c r="R11130" t="s">
        <v>34510</v>
      </c>
      <c r="S11130" t="s">
        <v>13382</v>
      </c>
      <c r="T11130" t="s">
        <v>34511</v>
      </c>
    </row>
    <row r="11131" spans="16:20" x14ac:dyDescent="0.3">
      <c r="P11131" t="s">
        <v>4535</v>
      </c>
      <c r="Q11131" t="s">
        <v>4536</v>
      </c>
      <c r="R11131" t="s">
        <v>34512</v>
      </c>
      <c r="S11131" t="s">
        <v>1452</v>
      </c>
      <c r="T11131" t="s">
        <v>34513</v>
      </c>
    </row>
    <row r="11132" spans="16:20" x14ac:dyDescent="0.3">
      <c r="P11132" t="s">
        <v>4535</v>
      </c>
      <c r="Q11132" t="s">
        <v>4536</v>
      </c>
      <c r="R11132" t="s">
        <v>34514</v>
      </c>
      <c r="S11132" t="s">
        <v>14201</v>
      </c>
      <c r="T11132" t="s">
        <v>34515</v>
      </c>
    </row>
    <row r="11133" spans="16:20" x14ac:dyDescent="0.3">
      <c r="P11133" t="s">
        <v>4535</v>
      </c>
      <c r="Q11133" t="s">
        <v>4536</v>
      </c>
      <c r="R11133" t="s">
        <v>34516</v>
      </c>
      <c r="S11133" t="s">
        <v>34517</v>
      </c>
      <c r="T11133" t="s">
        <v>34518</v>
      </c>
    </row>
    <row r="11134" spans="16:20" x14ac:dyDescent="0.3">
      <c r="P11134" t="s">
        <v>4535</v>
      </c>
      <c r="Q11134" t="s">
        <v>4536</v>
      </c>
      <c r="R11134" t="s">
        <v>34519</v>
      </c>
      <c r="S11134" t="s">
        <v>14213</v>
      </c>
      <c r="T11134" t="s">
        <v>34520</v>
      </c>
    </row>
    <row r="11135" spans="16:20" x14ac:dyDescent="0.3">
      <c r="P11135" t="s">
        <v>4535</v>
      </c>
      <c r="Q11135" t="s">
        <v>4536</v>
      </c>
      <c r="R11135" t="s">
        <v>34521</v>
      </c>
      <c r="S11135" t="s">
        <v>496</v>
      </c>
      <c r="T11135" t="s">
        <v>34522</v>
      </c>
    </row>
    <row r="11136" spans="16:20" x14ac:dyDescent="0.3">
      <c r="P11136" t="s">
        <v>4535</v>
      </c>
      <c r="Q11136" t="s">
        <v>4536</v>
      </c>
      <c r="R11136" t="s">
        <v>34523</v>
      </c>
      <c r="S11136" t="s">
        <v>34524</v>
      </c>
      <c r="T11136" t="s">
        <v>34525</v>
      </c>
    </row>
    <row r="11137" spans="16:20" x14ac:dyDescent="0.3">
      <c r="P11137" t="s">
        <v>4535</v>
      </c>
      <c r="Q11137" t="s">
        <v>4536</v>
      </c>
      <c r="R11137" t="s">
        <v>34526</v>
      </c>
      <c r="S11137" t="s">
        <v>863</v>
      </c>
      <c r="T11137" t="s">
        <v>34527</v>
      </c>
    </row>
    <row r="11138" spans="16:20" x14ac:dyDescent="0.3">
      <c r="P11138" t="s">
        <v>4535</v>
      </c>
      <c r="Q11138" t="s">
        <v>4536</v>
      </c>
      <c r="R11138" t="s">
        <v>34528</v>
      </c>
      <c r="S11138" t="s">
        <v>18330</v>
      </c>
      <c r="T11138" t="s">
        <v>34529</v>
      </c>
    </row>
    <row r="11139" spans="16:20" x14ac:dyDescent="0.3">
      <c r="P11139" t="s">
        <v>4535</v>
      </c>
      <c r="Q11139" t="s">
        <v>4536</v>
      </c>
      <c r="R11139" t="s">
        <v>34530</v>
      </c>
      <c r="S11139" t="s">
        <v>34531</v>
      </c>
      <c r="T11139" t="s">
        <v>34532</v>
      </c>
    </row>
    <row r="11140" spans="16:20" x14ac:dyDescent="0.3">
      <c r="P11140" t="s">
        <v>4535</v>
      </c>
      <c r="Q11140" t="s">
        <v>4536</v>
      </c>
      <c r="R11140" t="s">
        <v>34533</v>
      </c>
      <c r="S11140" t="s">
        <v>1505</v>
      </c>
      <c r="T11140" t="s">
        <v>34534</v>
      </c>
    </row>
    <row r="11141" spans="16:20" x14ac:dyDescent="0.3">
      <c r="P11141" t="s">
        <v>4535</v>
      </c>
      <c r="Q11141" t="s">
        <v>4536</v>
      </c>
      <c r="R11141" t="s">
        <v>34535</v>
      </c>
      <c r="S11141" t="s">
        <v>6164</v>
      </c>
      <c r="T11141" t="s">
        <v>34536</v>
      </c>
    </row>
    <row r="11142" spans="16:20" x14ac:dyDescent="0.3">
      <c r="P11142" t="s">
        <v>4535</v>
      </c>
      <c r="Q11142" t="s">
        <v>4536</v>
      </c>
      <c r="R11142" t="s">
        <v>34537</v>
      </c>
      <c r="S11142" t="s">
        <v>21432</v>
      </c>
      <c r="T11142" t="s">
        <v>34538</v>
      </c>
    </row>
    <row r="11143" spans="16:20" x14ac:dyDescent="0.3">
      <c r="P11143" t="s">
        <v>4541</v>
      </c>
      <c r="Q11143" t="s">
        <v>4542</v>
      </c>
      <c r="R11143" t="s">
        <v>34539</v>
      </c>
      <c r="S11143" t="s">
        <v>26044</v>
      </c>
      <c r="T11143" t="s">
        <v>34540</v>
      </c>
    </row>
    <row r="11144" spans="16:20" x14ac:dyDescent="0.3">
      <c r="P11144" t="s">
        <v>4541</v>
      </c>
      <c r="Q11144" t="s">
        <v>4542</v>
      </c>
      <c r="R11144" t="s">
        <v>34541</v>
      </c>
      <c r="S11144" t="s">
        <v>982</v>
      </c>
      <c r="T11144" t="s">
        <v>34542</v>
      </c>
    </row>
    <row r="11145" spans="16:20" x14ac:dyDescent="0.3">
      <c r="P11145" t="s">
        <v>4541</v>
      </c>
      <c r="Q11145" t="s">
        <v>4542</v>
      </c>
      <c r="R11145" t="s">
        <v>34543</v>
      </c>
      <c r="S11145" t="s">
        <v>34544</v>
      </c>
      <c r="T11145" t="s">
        <v>34545</v>
      </c>
    </row>
    <row r="11146" spans="16:20" x14ac:dyDescent="0.3">
      <c r="P11146" t="s">
        <v>4541</v>
      </c>
      <c r="Q11146" t="s">
        <v>4542</v>
      </c>
      <c r="R11146" t="s">
        <v>34546</v>
      </c>
      <c r="S11146" t="s">
        <v>34547</v>
      </c>
      <c r="T11146" t="s">
        <v>34548</v>
      </c>
    </row>
    <row r="11147" spans="16:20" x14ac:dyDescent="0.3">
      <c r="P11147" t="s">
        <v>4541</v>
      </c>
      <c r="Q11147" t="s">
        <v>4542</v>
      </c>
      <c r="R11147" t="s">
        <v>34549</v>
      </c>
      <c r="S11147" t="s">
        <v>34550</v>
      </c>
      <c r="T11147" t="s">
        <v>34551</v>
      </c>
    </row>
    <row r="11148" spans="16:20" x14ac:dyDescent="0.3">
      <c r="P11148" t="s">
        <v>4541</v>
      </c>
      <c r="Q11148" t="s">
        <v>4542</v>
      </c>
      <c r="R11148" t="s">
        <v>34552</v>
      </c>
      <c r="S11148" t="s">
        <v>2867</v>
      </c>
      <c r="T11148" t="s">
        <v>34553</v>
      </c>
    </row>
    <row r="11149" spans="16:20" x14ac:dyDescent="0.3">
      <c r="P11149" t="s">
        <v>4541</v>
      </c>
      <c r="Q11149" t="s">
        <v>4542</v>
      </c>
      <c r="R11149" t="s">
        <v>34554</v>
      </c>
      <c r="S11149" t="s">
        <v>15404</v>
      </c>
      <c r="T11149" t="s">
        <v>34555</v>
      </c>
    </row>
    <row r="11150" spans="16:20" x14ac:dyDescent="0.3">
      <c r="P11150" t="s">
        <v>4541</v>
      </c>
      <c r="Q11150" t="s">
        <v>4542</v>
      </c>
      <c r="R11150" t="s">
        <v>34556</v>
      </c>
      <c r="S11150" t="s">
        <v>2885</v>
      </c>
      <c r="T11150" t="s">
        <v>34557</v>
      </c>
    </row>
    <row r="11151" spans="16:20" x14ac:dyDescent="0.3">
      <c r="P11151" t="s">
        <v>4541</v>
      </c>
      <c r="Q11151" t="s">
        <v>4542</v>
      </c>
      <c r="R11151" t="s">
        <v>34558</v>
      </c>
      <c r="S11151" t="s">
        <v>34559</v>
      </c>
      <c r="T11151" t="s">
        <v>34560</v>
      </c>
    </row>
    <row r="11152" spans="16:20" x14ac:dyDescent="0.3">
      <c r="P11152" t="s">
        <v>4541</v>
      </c>
      <c r="Q11152" t="s">
        <v>4542</v>
      </c>
      <c r="R11152" t="s">
        <v>34561</v>
      </c>
      <c r="S11152" t="s">
        <v>34562</v>
      </c>
      <c r="T11152" t="s">
        <v>34563</v>
      </c>
    </row>
    <row r="11153" spans="16:20" x14ac:dyDescent="0.3">
      <c r="P11153" t="s">
        <v>4541</v>
      </c>
      <c r="Q11153" t="s">
        <v>4542</v>
      </c>
      <c r="R11153" t="s">
        <v>34564</v>
      </c>
      <c r="S11153" t="s">
        <v>34565</v>
      </c>
      <c r="T11153" t="s">
        <v>34566</v>
      </c>
    </row>
    <row r="11154" spans="16:20" x14ac:dyDescent="0.3">
      <c r="P11154" t="s">
        <v>4541</v>
      </c>
      <c r="Q11154" t="s">
        <v>4542</v>
      </c>
      <c r="R11154" t="s">
        <v>34567</v>
      </c>
      <c r="S11154" t="s">
        <v>34568</v>
      </c>
      <c r="T11154" t="s">
        <v>34569</v>
      </c>
    </row>
    <row r="11155" spans="16:20" x14ac:dyDescent="0.3">
      <c r="P11155" t="s">
        <v>4541</v>
      </c>
      <c r="Q11155" t="s">
        <v>4542</v>
      </c>
      <c r="R11155" t="s">
        <v>34570</v>
      </c>
      <c r="S11155" t="s">
        <v>18666</v>
      </c>
      <c r="T11155" t="s">
        <v>34571</v>
      </c>
    </row>
    <row r="11156" spans="16:20" x14ac:dyDescent="0.3">
      <c r="P11156" t="s">
        <v>4541</v>
      </c>
      <c r="Q11156" t="s">
        <v>4542</v>
      </c>
      <c r="R11156" t="s">
        <v>34572</v>
      </c>
      <c r="S11156" t="s">
        <v>34573</v>
      </c>
      <c r="T11156" t="s">
        <v>34574</v>
      </c>
    </row>
    <row r="11157" spans="16:20" x14ac:dyDescent="0.3">
      <c r="P11157" t="s">
        <v>4541</v>
      </c>
      <c r="Q11157" t="s">
        <v>4542</v>
      </c>
      <c r="R11157" t="s">
        <v>34575</v>
      </c>
      <c r="S11157" t="s">
        <v>18761</v>
      </c>
      <c r="T11157" t="s">
        <v>34576</v>
      </c>
    </row>
    <row r="11158" spans="16:20" x14ac:dyDescent="0.3">
      <c r="P11158" t="s">
        <v>4541</v>
      </c>
      <c r="Q11158" t="s">
        <v>4542</v>
      </c>
      <c r="R11158" t="s">
        <v>34577</v>
      </c>
      <c r="S11158" t="s">
        <v>34578</v>
      </c>
      <c r="T11158" t="s">
        <v>34579</v>
      </c>
    </row>
    <row r="11159" spans="16:20" x14ac:dyDescent="0.3">
      <c r="P11159" t="s">
        <v>4541</v>
      </c>
      <c r="Q11159" t="s">
        <v>4542</v>
      </c>
      <c r="R11159" t="s">
        <v>34580</v>
      </c>
      <c r="S11159" t="s">
        <v>34581</v>
      </c>
      <c r="T11159" t="s">
        <v>34582</v>
      </c>
    </row>
    <row r="11160" spans="16:20" x14ac:dyDescent="0.3">
      <c r="P11160" t="s">
        <v>4541</v>
      </c>
      <c r="Q11160" t="s">
        <v>4542</v>
      </c>
      <c r="R11160" t="s">
        <v>34583</v>
      </c>
      <c r="S11160" t="s">
        <v>34584</v>
      </c>
      <c r="T11160" t="s">
        <v>34585</v>
      </c>
    </row>
    <row r="11161" spans="16:20" x14ac:dyDescent="0.3">
      <c r="P11161" t="s">
        <v>4541</v>
      </c>
      <c r="Q11161" t="s">
        <v>4542</v>
      </c>
      <c r="R11161" t="s">
        <v>34586</v>
      </c>
      <c r="S11161" t="s">
        <v>34587</v>
      </c>
      <c r="T11161" t="s">
        <v>34588</v>
      </c>
    </row>
    <row r="11162" spans="16:20" x14ac:dyDescent="0.3">
      <c r="P11162" t="s">
        <v>4541</v>
      </c>
      <c r="Q11162" t="s">
        <v>4542</v>
      </c>
      <c r="R11162" t="s">
        <v>34589</v>
      </c>
      <c r="S11162" t="s">
        <v>34590</v>
      </c>
      <c r="T11162" t="s">
        <v>34591</v>
      </c>
    </row>
    <row r="11163" spans="16:20" x14ac:dyDescent="0.3">
      <c r="P11163" t="s">
        <v>4541</v>
      </c>
      <c r="Q11163" t="s">
        <v>4542</v>
      </c>
      <c r="R11163" t="s">
        <v>34592</v>
      </c>
      <c r="S11163" t="s">
        <v>34593</v>
      </c>
      <c r="T11163" t="s">
        <v>34594</v>
      </c>
    </row>
    <row r="11164" spans="16:20" x14ac:dyDescent="0.3">
      <c r="P11164" t="s">
        <v>4541</v>
      </c>
      <c r="Q11164" t="s">
        <v>4542</v>
      </c>
      <c r="R11164" t="s">
        <v>34595</v>
      </c>
      <c r="S11164" t="s">
        <v>926</v>
      </c>
      <c r="T11164" t="s">
        <v>34596</v>
      </c>
    </row>
    <row r="11165" spans="16:20" x14ac:dyDescent="0.3">
      <c r="P11165" t="s">
        <v>4541</v>
      </c>
      <c r="Q11165" t="s">
        <v>4542</v>
      </c>
      <c r="R11165" t="s">
        <v>34597</v>
      </c>
      <c r="S11165" t="s">
        <v>12753</v>
      </c>
      <c r="T11165" t="s">
        <v>34598</v>
      </c>
    </row>
    <row r="11166" spans="16:20" x14ac:dyDescent="0.3">
      <c r="P11166" t="s">
        <v>4547</v>
      </c>
      <c r="Q11166" t="s">
        <v>4548</v>
      </c>
      <c r="R11166" t="s">
        <v>34599</v>
      </c>
      <c r="S11166" t="s">
        <v>1625</v>
      </c>
      <c r="T11166" t="s">
        <v>34600</v>
      </c>
    </row>
    <row r="11167" spans="16:20" x14ac:dyDescent="0.3">
      <c r="P11167" t="s">
        <v>4547</v>
      </c>
      <c r="Q11167" t="s">
        <v>4548</v>
      </c>
      <c r="R11167" t="s">
        <v>34601</v>
      </c>
      <c r="S11167" t="s">
        <v>34602</v>
      </c>
      <c r="T11167" t="s">
        <v>34603</v>
      </c>
    </row>
    <row r="11168" spans="16:20" x14ac:dyDescent="0.3">
      <c r="P11168" t="s">
        <v>4547</v>
      </c>
      <c r="Q11168" t="s">
        <v>4548</v>
      </c>
      <c r="R11168" t="s">
        <v>34604</v>
      </c>
      <c r="S11168" t="s">
        <v>18148</v>
      </c>
      <c r="T11168" t="s">
        <v>34605</v>
      </c>
    </row>
    <row r="11169" spans="16:20" x14ac:dyDescent="0.3">
      <c r="P11169" t="s">
        <v>4547</v>
      </c>
      <c r="Q11169" t="s">
        <v>4548</v>
      </c>
      <c r="R11169" t="s">
        <v>34606</v>
      </c>
      <c r="S11169" t="s">
        <v>34607</v>
      </c>
      <c r="T11169" t="s">
        <v>34608</v>
      </c>
    </row>
    <row r="11170" spans="16:20" x14ac:dyDescent="0.3">
      <c r="P11170" t="s">
        <v>4547</v>
      </c>
      <c r="Q11170" t="s">
        <v>4548</v>
      </c>
      <c r="R11170" t="s">
        <v>34609</v>
      </c>
      <c r="S11170" t="s">
        <v>34610</v>
      </c>
      <c r="T11170" t="s">
        <v>34611</v>
      </c>
    </row>
    <row r="11171" spans="16:20" x14ac:dyDescent="0.3">
      <c r="P11171" t="s">
        <v>4547</v>
      </c>
      <c r="Q11171" t="s">
        <v>4548</v>
      </c>
      <c r="R11171" t="s">
        <v>34612</v>
      </c>
      <c r="S11171" t="s">
        <v>34613</v>
      </c>
      <c r="T11171" t="s">
        <v>34614</v>
      </c>
    </row>
    <row r="11172" spans="16:20" x14ac:dyDescent="0.3">
      <c r="P11172" t="s">
        <v>4547</v>
      </c>
      <c r="Q11172" t="s">
        <v>4548</v>
      </c>
      <c r="R11172" t="s">
        <v>34615</v>
      </c>
      <c r="S11172" t="s">
        <v>34616</v>
      </c>
      <c r="T11172" t="s">
        <v>34617</v>
      </c>
    </row>
    <row r="11173" spans="16:20" x14ac:dyDescent="0.3">
      <c r="P11173" t="s">
        <v>4547</v>
      </c>
      <c r="Q11173" t="s">
        <v>4548</v>
      </c>
      <c r="R11173" t="s">
        <v>34618</v>
      </c>
      <c r="S11173" t="s">
        <v>2885</v>
      </c>
      <c r="T11173" t="s">
        <v>34619</v>
      </c>
    </row>
    <row r="11174" spans="16:20" x14ac:dyDescent="0.3">
      <c r="P11174" t="s">
        <v>4547</v>
      </c>
      <c r="Q11174" t="s">
        <v>4548</v>
      </c>
      <c r="R11174" t="s">
        <v>34620</v>
      </c>
      <c r="S11174" t="s">
        <v>34621</v>
      </c>
      <c r="T11174" t="s">
        <v>34622</v>
      </c>
    </row>
    <row r="11175" spans="16:20" x14ac:dyDescent="0.3">
      <c r="P11175" t="s">
        <v>4547</v>
      </c>
      <c r="Q11175" t="s">
        <v>4548</v>
      </c>
      <c r="R11175" t="s">
        <v>34623</v>
      </c>
      <c r="S11175" t="s">
        <v>11670</v>
      </c>
      <c r="T11175" t="s">
        <v>34624</v>
      </c>
    </row>
    <row r="11176" spans="16:20" x14ac:dyDescent="0.3">
      <c r="P11176" t="s">
        <v>4547</v>
      </c>
      <c r="Q11176" t="s">
        <v>4548</v>
      </c>
      <c r="R11176" t="s">
        <v>34625</v>
      </c>
      <c r="S11176" t="s">
        <v>34626</v>
      </c>
      <c r="T11176" t="s">
        <v>34627</v>
      </c>
    </row>
    <row r="11177" spans="16:20" x14ac:dyDescent="0.3">
      <c r="P11177" t="s">
        <v>4547</v>
      </c>
      <c r="Q11177" t="s">
        <v>4548</v>
      </c>
      <c r="R11177" t="s">
        <v>34628</v>
      </c>
      <c r="S11177" t="s">
        <v>34629</v>
      </c>
      <c r="T11177" t="s">
        <v>34630</v>
      </c>
    </row>
    <row r="11178" spans="16:20" x14ac:dyDescent="0.3">
      <c r="P11178" t="s">
        <v>4547</v>
      </c>
      <c r="Q11178" t="s">
        <v>4548</v>
      </c>
      <c r="R11178" t="s">
        <v>34631</v>
      </c>
      <c r="S11178" t="s">
        <v>34632</v>
      </c>
      <c r="T11178" t="s">
        <v>34633</v>
      </c>
    </row>
    <row r="11179" spans="16:20" x14ac:dyDescent="0.3">
      <c r="P11179" t="s">
        <v>4547</v>
      </c>
      <c r="Q11179" t="s">
        <v>4548</v>
      </c>
      <c r="R11179" t="s">
        <v>34634</v>
      </c>
      <c r="S11179" t="s">
        <v>34635</v>
      </c>
      <c r="T11179" t="s">
        <v>34636</v>
      </c>
    </row>
    <row r="11180" spans="16:20" x14ac:dyDescent="0.3">
      <c r="P11180" t="s">
        <v>4547</v>
      </c>
      <c r="Q11180" t="s">
        <v>4548</v>
      </c>
      <c r="R11180" t="s">
        <v>34637</v>
      </c>
      <c r="S11180" t="s">
        <v>34638</v>
      </c>
      <c r="T11180" t="s">
        <v>34639</v>
      </c>
    </row>
    <row r="11181" spans="16:20" x14ac:dyDescent="0.3">
      <c r="P11181" t="s">
        <v>4547</v>
      </c>
      <c r="Q11181" t="s">
        <v>4548</v>
      </c>
      <c r="R11181" t="s">
        <v>34640</v>
      </c>
      <c r="S11181" t="s">
        <v>1755</v>
      </c>
      <c r="T11181" t="s">
        <v>34641</v>
      </c>
    </row>
    <row r="11182" spans="16:20" x14ac:dyDescent="0.3">
      <c r="P11182" t="s">
        <v>4547</v>
      </c>
      <c r="Q11182" t="s">
        <v>4548</v>
      </c>
      <c r="R11182" t="s">
        <v>34642</v>
      </c>
      <c r="S11182" t="s">
        <v>34643</v>
      </c>
      <c r="T11182" t="s">
        <v>34644</v>
      </c>
    </row>
    <row r="11183" spans="16:20" x14ac:dyDescent="0.3">
      <c r="P11183" t="s">
        <v>4547</v>
      </c>
      <c r="Q11183" t="s">
        <v>4548</v>
      </c>
      <c r="R11183" t="s">
        <v>34645</v>
      </c>
      <c r="S11183" t="s">
        <v>34646</v>
      </c>
      <c r="T11183" t="s">
        <v>34647</v>
      </c>
    </row>
    <row r="11184" spans="16:20" x14ac:dyDescent="0.3">
      <c r="P11184" t="s">
        <v>4547</v>
      </c>
      <c r="Q11184" t="s">
        <v>4548</v>
      </c>
      <c r="R11184" t="s">
        <v>34648</v>
      </c>
      <c r="S11184" t="s">
        <v>34649</v>
      </c>
      <c r="T11184" t="s">
        <v>34650</v>
      </c>
    </row>
    <row r="11185" spans="16:20" x14ac:dyDescent="0.3">
      <c r="P11185" t="s">
        <v>4547</v>
      </c>
      <c r="Q11185" t="s">
        <v>4548</v>
      </c>
      <c r="R11185" t="s">
        <v>34651</v>
      </c>
      <c r="S11185" t="s">
        <v>34652</v>
      </c>
      <c r="T11185" t="s">
        <v>34653</v>
      </c>
    </row>
    <row r="11186" spans="16:20" x14ac:dyDescent="0.3">
      <c r="P11186" t="s">
        <v>4547</v>
      </c>
      <c r="Q11186" t="s">
        <v>4548</v>
      </c>
      <c r="R11186" t="s">
        <v>34654</v>
      </c>
      <c r="S11186" t="s">
        <v>34655</v>
      </c>
      <c r="T11186" t="s">
        <v>34656</v>
      </c>
    </row>
    <row r="11187" spans="16:20" x14ac:dyDescent="0.3">
      <c r="P11187" t="s">
        <v>4547</v>
      </c>
      <c r="Q11187" t="s">
        <v>4548</v>
      </c>
      <c r="R11187" t="s">
        <v>34657</v>
      </c>
      <c r="S11187" t="s">
        <v>14300</v>
      </c>
      <c r="T11187" t="s">
        <v>34658</v>
      </c>
    </row>
    <row r="11188" spans="16:20" x14ac:dyDescent="0.3">
      <c r="P11188" t="s">
        <v>4547</v>
      </c>
      <c r="Q11188" t="s">
        <v>4548</v>
      </c>
      <c r="R11188" t="s">
        <v>34659</v>
      </c>
      <c r="S11188" t="s">
        <v>34660</v>
      </c>
      <c r="T11188" t="s">
        <v>34661</v>
      </c>
    </row>
    <row r="11189" spans="16:20" x14ac:dyDescent="0.3">
      <c r="P11189" t="s">
        <v>4547</v>
      </c>
      <c r="Q11189" t="s">
        <v>4548</v>
      </c>
      <c r="R11189" t="s">
        <v>34662</v>
      </c>
      <c r="S11189" t="s">
        <v>488</v>
      </c>
      <c r="T11189" t="s">
        <v>34663</v>
      </c>
    </row>
    <row r="11190" spans="16:20" x14ac:dyDescent="0.3">
      <c r="P11190" t="s">
        <v>4547</v>
      </c>
      <c r="Q11190" t="s">
        <v>4548</v>
      </c>
      <c r="R11190" t="s">
        <v>34664</v>
      </c>
      <c r="S11190" t="s">
        <v>34665</v>
      </c>
      <c r="T11190" t="s">
        <v>34666</v>
      </c>
    </row>
    <row r="11191" spans="16:20" x14ac:dyDescent="0.3">
      <c r="P11191" t="s">
        <v>4547</v>
      </c>
      <c r="Q11191" t="s">
        <v>4548</v>
      </c>
      <c r="R11191" t="s">
        <v>34667</v>
      </c>
      <c r="S11191" t="s">
        <v>25916</v>
      </c>
      <c r="T11191" t="s">
        <v>34668</v>
      </c>
    </row>
    <row r="11192" spans="16:20" x14ac:dyDescent="0.3">
      <c r="P11192" t="s">
        <v>4547</v>
      </c>
      <c r="Q11192" t="s">
        <v>4548</v>
      </c>
      <c r="R11192" t="s">
        <v>34669</v>
      </c>
      <c r="S11192" t="s">
        <v>6124</v>
      </c>
      <c r="T11192" t="s">
        <v>34670</v>
      </c>
    </row>
    <row r="11193" spans="16:20" x14ac:dyDescent="0.3">
      <c r="P11193" t="s">
        <v>4547</v>
      </c>
      <c r="Q11193" t="s">
        <v>4548</v>
      </c>
      <c r="R11193" t="s">
        <v>34671</v>
      </c>
      <c r="S11193" t="s">
        <v>34672</v>
      </c>
      <c r="T11193" t="s">
        <v>34673</v>
      </c>
    </row>
    <row r="11194" spans="16:20" x14ac:dyDescent="0.3">
      <c r="P11194" t="s">
        <v>4547</v>
      </c>
      <c r="Q11194" t="s">
        <v>4548</v>
      </c>
      <c r="R11194" t="s">
        <v>34674</v>
      </c>
      <c r="S11194" t="s">
        <v>34675</v>
      </c>
      <c r="T11194" t="s">
        <v>34676</v>
      </c>
    </row>
    <row r="11195" spans="16:20" x14ac:dyDescent="0.3">
      <c r="P11195" t="s">
        <v>4547</v>
      </c>
      <c r="Q11195" t="s">
        <v>4548</v>
      </c>
      <c r="R11195" t="s">
        <v>34677</v>
      </c>
      <c r="S11195" t="s">
        <v>15174</v>
      </c>
      <c r="T11195" t="s">
        <v>34678</v>
      </c>
    </row>
    <row r="11196" spans="16:20" x14ac:dyDescent="0.3">
      <c r="P11196" t="s">
        <v>4547</v>
      </c>
      <c r="Q11196" t="s">
        <v>4548</v>
      </c>
      <c r="R11196" t="s">
        <v>34679</v>
      </c>
      <c r="S11196" t="s">
        <v>544</v>
      </c>
      <c r="T11196" t="s">
        <v>34680</v>
      </c>
    </row>
    <row r="11197" spans="16:20" x14ac:dyDescent="0.3">
      <c r="P11197" t="s">
        <v>4547</v>
      </c>
      <c r="Q11197" t="s">
        <v>4548</v>
      </c>
      <c r="R11197" t="s">
        <v>34681</v>
      </c>
      <c r="S11197" t="s">
        <v>2150</v>
      </c>
      <c r="T11197" t="s">
        <v>34682</v>
      </c>
    </row>
    <row r="11198" spans="16:20" x14ac:dyDescent="0.3">
      <c r="P11198" t="s">
        <v>4547</v>
      </c>
      <c r="Q11198" t="s">
        <v>4548</v>
      </c>
      <c r="R11198" t="s">
        <v>34683</v>
      </c>
      <c r="S11198" t="s">
        <v>34684</v>
      </c>
      <c r="T11198" t="s">
        <v>34685</v>
      </c>
    </row>
    <row r="11199" spans="16:20" x14ac:dyDescent="0.3">
      <c r="P11199" t="s">
        <v>4547</v>
      </c>
      <c r="Q11199" t="s">
        <v>4548</v>
      </c>
      <c r="R11199" t="s">
        <v>34686</v>
      </c>
      <c r="S11199" t="s">
        <v>34687</v>
      </c>
      <c r="T11199" t="s">
        <v>34688</v>
      </c>
    </row>
    <row r="11200" spans="16:20" x14ac:dyDescent="0.3">
      <c r="P11200" t="s">
        <v>4547</v>
      </c>
      <c r="Q11200" t="s">
        <v>4548</v>
      </c>
      <c r="R11200" t="s">
        <v>34689</v>
      </c>
      <c r="S11200" t="s">
        <v>22172</v>
      </c>
      <c r="T11200" t="s">
        <v>34690</v>
      </c>
    </row>
    <row r="11201" spans="16:20" x14ac:dyDescent="0.3">
      <c r="P11201" t="s">
        <v>4547</v>
      </c>
      <c r="Q11201" t="s">
        <v>4548</v>
      </c>
      <c r="R11201" t="s">
        <v>34691</v>
      </c>
      <c r="S11201" t="s">
        <v>34692</v>
      </c>
      <c r="T11201" t="s">
        <v>34693</v>
      </c>
    </row>
    <row r="11202" spans="16:20" x14ac:dyDescent="0.3">
      <c r="P11202" t="s">
        <v>5776</v>
      </c>
      <c r="Q11202" t="s">
        <v>5777</v>
      </c>
      <c r="R11202" t="s">
        <v>34694</v>
      </c>
      <c r="S11202" t="s">
        <v>989</v>
      </c>
      <c r="T11202" t="s">
        <v>34695</v>
      </c>
    </row>
    <row r="11203" spans="16:20" x14ac:dyDescent="0.3">
      <c r="P11203" t="s">
        <v>5776</v>
      </c>
      <c r="Q11203" t="s">
        <v>5777</v>
      </c>
      <c r="R11203" t="s">
        <v>34696</v>
      </c>
      <c r="S11203" t="s">
        <v>34697</v>
      </c>
      <c r="T11203" t="s">
        <v>34698</v>
      </c>
    </row>
    <row r="11204" spans="16:20" x14ac:dyDescent="0.3">
      <c r="P11204" t="s">
        <v>5776</v>
      </c>
      <c r="Q11204" t="s">
        <v>5777</v>
      </c>
      <c r="R11204" t="s">
        <v>34699</v>
      </c>
      <c r="S11204" t="s">
        <v>2326</v>
      </c>
      <c r="T11204" t="s">
        <v>34700</v>
      </c>
    </row>
    <row r="11205" spans="16:20" x14ac:dyDescent="0.3">
      <c r="P11205" t="s">
        <v>5776</v>
      </c>
      <c r="Q11205" t="s">
        <v>5777</v>
      </c>
      <c r="R11205" t="s">
        <v>34701</v>
      </c>
      <c r="S11205" t="s">
        <v>34702</v>
      </c>
      <c r="T11205" t="s">
        <v>34703</v>
      </c>
    </row>
    <row r="11206" spans="16:20" x14ac:dyDescent="0.3">
      <c r="P11206" t="s">
        <v>5776</v>
      </c>
      <c r="Q11206" t="s">
        <v>5777</v>
      </c>
      <c r="R11206" t="s">
        <v>34704</v>
      </c>
      <c r="S11206" t="s">
        <v>16729</v>
      </c>
      <c r="T11206" t="s">
        <v>34705</v>
      </c>
    </row>
    <row r="11207" spans="16:20" x14ac:dyDescent="0.3">
      <c r="P11207" t="s">
        <v>5776</v>
      </c>
      <c r="Q11207" t="s">
        <v>5777</v>
      </c>
      <c r="R11207" t="s">
        <v>34706</v>
      </c>
      <c r="S11207" t="s">
        <v>34707</v>
      </c>
      <c r="T11207" t="s">
        <v>34708</v>
      </c>
    </row>
    <row r="11208" spans="16:20" x14ac:dyDescent="0.3">
      <c r="P11208" t="s">
        <v>5776</v>
      </c>
      <c r="Q11208" t="s">
        <v>5777</v>
      </c>
      <c r="R11208" t="s">
        <v>34709</v>
      </c>
      <c r="S11208" t="s">
        <v>34710</v>
      </c>
      <c r="T11208" t="s">
        <v>34711</v>
      </c>
    </row>
    <row r="11209" spans="16:20" x14ac:dyDescent="0.3">
      <c r="P11209" t="s">
        <v>5776</v>
      </c>
      <c r="Q11209" t="s">
        <v>5777</v>
      </c>
      <c r="R11209" t="s">
        <v>34712</v>
      </c>
      <c r="S11209" t="s">
        <v>12832</v>
      </c>
      <c r="T11209" t="s">
        <v>34713</v>
      </c>
    </row>
    <row r="11210" spans="16:20" x14ac:dyDescent="0.3">
      <c r="P11210" t="s">
        <v>5776</v>
      </c>
      <c r="Q11210" t="s">
        <v>5777</v>
      </c>
      <c r="R11210" t="s">
        <v>34714</v>
      </c>
      <c r="S11210" t="s">
        <v>34715</v>
      </c>
      <c r="T11210" t="s">
        <v>34716</v>
      </c>
    </row>
    <row r="11211" spans="16:20" x14ac:dyDescent="0.3">
      <c r="P11211" t="s">
        <v>5776</v>
      </c>
      <c r="Q11211" t="s">
        <v>5777</v>
      </c>
      <c r="R11211" t="s">
        <v>34717</v>
      </c>
      <c r="S11211" t="s">
        <v>14428</v>
      </c>
      <c r="T11211" t="s">
        <v>34718</v>
      </c>
    </row>
    <row r="11212" spans="16:20" x14ac:dyDescent="0.3">
      <c r="P11212" t="s">
        <v>5776</v>
      </c>
      <c r="Q11212" t="s">
        <v>5777</v>
      </c>
      <c r="R11212" t="s">
        <v>34719</v>
      </c>
      <c r="S11212" t="s">
        <v>4929</v>
      </c>
      <c r="T11212" t="s">
        <v>34720</v>
      </c>
    </row>
    <row r="11213" spans="16:20" x14ac:dyDescent="0.3">
      <c r="P11213" t="s">
        <v>5776</v>
      </c>
      <c r="Q11213" t="s">
        <v>5777</v>
      </c>
      <c r="R11213" t="s">
        <v>34721</v>
      </c>
      <c r="S11213" t="s">
        <v>34722</v>
      </c>
      <c r="T11213" t="s">
        <v>34723</v>
      </c>
    </row>
    <row r="11214" spans="16:20" x14ac:dyDescent="0.3">
      <c r="P11214" t="s">
        <v>5776</v>
      </c>
      <c r="Q11214" t="s">
        <v>5777</v>
      </c>
      <c r="R11214" t="s">
        <v>34724</v>
      </c>
      <c r="S11214" t="s">
        <v>20843</v>
      </c>
      <c r="T11214" t="s">
        <v>34725</v>
      </c>
    </row>
    <row r="11215" spans="16:20" x14ac:dyDescent="0.3">
      <c r="P11215" t="s">
        <v>5776</v>
      </c>
      <c r="Q11215" t="s">
        <v>5777</v>
      </c>
      <c r="R11215" t="s">
        <v>34726</v>
      </c>
      <c r="S11215" t="s">
        <v>8664</v>
      </c>
      <c r="T11215" t="s">
        <v>34727</v>
      </c>
    </row>
    <row r="11216" spans="16:20" x14ac:dyDescent="0.3">
      <c r="P11216" t="s">
        <v>5781</v>
      </c>
      <c r="Q11216" t="s">
        <v>5782</v>
      </c>
      <c r="R11216" t="s">
        <v>34728</v>
      </c>
      <c r="S11216" t="s">
        <v>34729</v>
      </c>
      <c r="T11216" t="s">
        <v>34730</v>
      </c>
    </row>
    <row r="11217" spans="16:20" x14ac:dyDescent="0.3">
      <c r="P11217" t="s">
        <v>5781</v>
      </c>
      <c r="Q11217" t="s">
        <v>5782</v>
      </c>
      <c r="R11217" t="s">
        <v>34731</v>
      </c>
      <c r="S11217" t="s">
        <v>34732</v>
      </c>
      <c r="T11217" t="s">
        <v>34733</v>
      </c>
    </row>
    <row r="11218" spans="16:20" x14ac:dyDescent="0.3">
      <c r="P11218" t="s">
        <v>5781</v>
      </c>
      <c r="Q11218" t="s">
        <v>5782</v>
      </c>
      <c r="R11218" t="s">
        <v>34734</v>
      </c>
      <c r="S11218" t="s">
        <v>9473</v>
      </c>
      <c r="T11218" t="s">
        <v>34735</v>
      </c>
    </row>
    <row r="11219" spans="16:20" x14ac:dyDescent="0.3">
      <c r="P11219" t="s">
        <v>5781</v>
      </c>
      <c r="Q11219" t="s">
        <v>5782</v>
      </c>
      <c r="R11219" t="s">
        <v>34736</v>
      </c>
      <c r="S11219" t="s">
        <v>1755</v>
      </c>
      <c r="T11219" t="s">
        <v>34737</v>
      </c>
    </row>
    <row r="11220" spans="16:20" x14ac:dyDescent="0.3">
      <c r="P11220" t="s">
        <v>5781</v>
      </c>
      <c r="Q11220" t="s">
        <v>5782</v>
      </c>
      <c r="R11220" t="s">
        <v>34738</v>
      </c>
      <c r="S11220" t="s">
        <v>468</v>
      </c>
      <c r="T11220" t="s">
        <v>34739</v>
      </c>
    </row>
    <row r="11221" spans="16:20" x14ac:dyDescent="0.3">
      <c r="P11221" t="s">
        <v>5781</v>
      </c>
      <c r="Q11221" t="s">
        <v>5782</v>
      </c>
      <c r="R11221" t="s">
        <v>34740</v>
      </c>
      <c r="S11221" t="s">
        <v>12744</v>
      </c>
      <c r="T11221" t="s">
        <v>34741</v>
      </c>
    </row>
    <row r="11222" spans="16:20" x14ac:dyDescent="0.3">
      <c r="P11222" t="s">
        <v>5781</v>
      </c>
      <c r="Q11222" t="s">
        <v>5782</v>
      </c>
      <c r="R11222" t="s">
        <v>34742</v>
      </c>
      <c r="S11222" t="s">
        <v>34743</v>
      </c>
      <c r="T11222" t="s">
        <v>34744</v>
      </c>
    </row>
    <row r="11223" spans="16:20" x14ac:dyDescent="0.3">
      <c r="P11223" t="s">
        <v>5781</v>
      </c>
      <c r="Q11223" t="s">
        <v>5782</v>
      </c>
      <c r="R11223" t="s">
        <v>34745</v>
      </c>
      <c r="S11223" t="s">
        <v>2919</v>
      </c>
      <c r="T11223" t="s">
        <v>34746</v>
      </c>
    </row>
    <row r="11224" spans="16:20" x14ac:dyDescent="0.3">
      <c r="P11224" t="s">
        <v>5781</v>
      </c>
      <c r="Q11224" t="s">
        <v>5782</v>
      </c>
      <c r="R11224" t="s">
        <v>34747</v>
      </c>
      <c r="S11224" t="s">
        <v>34748</v>
      </c>
      <c r="T11224" t="s">
        <v>34749</v>
      </c>
    </row>
    <row r="11225" spans="16:20" x14ac:dyDescent="0.3">
      <c r="P11225" t="s">
        <v>5781</v>
      </c>
      <c r="Q11225" t="s">
        <v>5782</v>
      </c>
      <c r="R11225" t="s">
        <v>34750</v>
      </c>
      <c r="S11225" t="s">
        <v>1225</v>
      </c>
      <c r="T11225" t="s">
        <v>34751</v>
      </c>
    </row>
    <row r="11226" spans="16:20" x14ac:dyDescent="0.3">
      <c r="P11226" t="s">
        <v>5781</v>
      </c>
      <c r="Q11226" t="s">
        <v>5782</v>
      </c>
      <c r="R11226" t="s">
        <v>34752</v>
      </c>
      <c r="S11226" t="s">
        <v>34753</v>
      </c>
      <c r="T11226" t="s">
        <v>34754</v>
      </c>
    </row>
    <row r="11227" spans="16:20" x14ac:dyDescent="0.3">
      <c r="P11227" t="s">
        <v>5770</v>
      </c>
      <c r="Q11227" t="s">
        <v>5771</v>
      </c>
      <c r="R11227" t="s">
        <v>34755</v>
      </c>
      <c r="S11227" t="s">
        <v>34756</v>
      </c>
      <c r="T11227" t="s">
        <v>34757</v>
      </c>
    </row>
    <row r="11228" spans="16:20" x14ac:dyDescent="0.3">
      <c r="P11228" t="s">
        <v>5770</v>
      </c>
      <c r="Q11228" t="s">
        <v>5771</v>
      </c>
      <c r="R11228" t="s">
        <v>34758</v>
      </c>
      <c r="S11228" t="s">
        <v>15703</v>
      </c>
      <c r="T11228" t="s">
        <v>34759</v>
      </c>
    </row>
    <row r="11229" spans="16:20" x14ac:dyDescent="0.3">
      <c r="P11229" t="s">
        <v>5770</v>
      </c>
      <c r="Q11229" t="s">
        <v>5771</v>
      </c>
      <c r="R11229" t="s">
        <v>34760</v>
      </c>
      <c r="S11229" t="s">
        <v>27003</v>
      </c>
      <c r="T11229" t="s">
        <v>34761</v>
      </c>
    </row>
    <row r="11230" spans="16:20" x14ac:dyDescent="0.3">
      <c r="P11230" t="s">
        <v>5770</v>
      </c>
      <c r="Q11230" t="s">
        <v>5771</v>
      </c>
      <c r="R11230" t="s">
        <v>34762</v>
      </c>
      <c r="S11230" t="s">
        <v>34763</v>
      </c>
      <c r="T11230" t="s">
        <v>34764</v>
      </c>
    </row>
    <row r="11231" spans="16:20" x14ac:dyDescent="0.3">
      <c r="P11231" t="s">
        <v>5770</v>
      </c>
      <c r="Q11231" t="s">
        <v>5771</v>
      </c>
      <c r="R11231" t="s">
        <v>34765</v>
      </c>
      <c r="S11231" t="s">
        <v>34766</v>
      </c>
      <c r="T11231" t="s">
        <v>34767</v>
      </c>
    </row>
    <row r="11232" spans="16:20" x14ac:dyDescent="0.3">
      <c r="P11232" t="s">
        <v>5770</v>
      </c>
      <c r="Q11232" t="s">
        <v>5771</v>
      </c>
      <c r="R11232" t="s">
        <v>34768</v>
      </c>
      <c r="S11232" t="s">
        <v>8246</v>
      </c>
      <c r="T11232" t="s">
        <v>34769</v>
      </c>
    </row>
    <row r="11233" spans="16:20" x14ac:dyDescent="0.3">
      <c r="P11233" t="s">
        <v>5770</v>
      </c>
      <c r="Q11233" t="s">
        <v>5771</v>
      </c>
      <c r="R11233" t="s">
        <v>34770</v>
      </c>
      <c r="S11233" t="s">
        <v>3298</v>
      </c>
      <c r="T11233" t="s">
        <v>34771</v>
      </c>
    </row>
    <row r="11234" spans="16:20" x14ac:dyDescent="0.3">
      <c r="P11234" t="s">
        <v>5770</v>
      </c>
      <c r="Q11234" t="s">
        <v>5771</v>
      </c>
      <c r="R11234" t="s">
        <v>34772</v>
      </c>
      <c r="S11234" t="s">
        <v>3321</v>
      </c>
      <c r="T11234" t="s">
        <v>34773</v>
      </c>
    </row>
    <row r="11235" spans="16:20" x14ac:dyDescent="0.3">
      <c r="P11235" t="s">
        <v>5770</v>
      </c>
      <c r="Q11235" t="s">
        <v>5771</v>
      </c>
      <c r="R11235" t="s">
        <v>34774</v>
      </c>
      <c r="S11235" t="s">
        <v>34775</v>
      </c>
      <c r="T11235" t="s">
        <v>34776</v>
      </c>
    </row>
    <row r="11236" spans="16:20" x14ac:dyDescent="0.3">
      <c r="P11236" t="s">
        <v>5770</v>
      </c>
      <c r="Q11236" t="s">
        <v>5771</v>
      </c>
      <c r="R11236" t="s">
        <v>34777</v>
      </c>
      <c r="S11236" t="s">
        <v>13619</v>
      </c>
      <c r="T11236" t="s">
        <v>34778</v>
      </c>
    </row>
    <row r="11237" spans="16:20" x14ac:dyDescent="0.3">
      <c r="P11237" t="s">
        <v>5770</v>
      </c>
      <c r="Q11237" t="s">
        <v>5771</v>
      </c>
      <c r="R11237" t="s">
        <v>34779</v>
      </c>
      <c r="S11237" t="s">
        <v>7751</v>
      </c>
      <c r="T11237" t="s">
        <v>34780</v>
      </c>
    </row>
    <row r="11238" spans="16:20" x14ac:dyDescent="0.3">
      <c r="P11238" t="s">
        <v>5770</v>
      </c>
      <c r="Q11238" t="s">
        <v>5771</v>
      </c>
      <c r="R11238" t="s">
        <v>34781</v>
      </c>
      <c r="S11238" t="s">
        <v>468</v>
      </c>
      <c r="T11238" t="s">
        <v>34782</v>
      </c>
    </row>
    <row r="11239" spans="16:20" x14ac:dyDescent="0.3">
      <c r="P11239" t="s">
        <v>5770</v>
      </c>
      <c r="Q11239" t="s">
        <v>5771</v>
      </c>
      <c r="R11239" t="s">
        <v>34783</v>
      </c>
      <c r="S11239" t="s">
        <v>34784</v>
      </c>
      <c r="T11239" t="s">
        <v>34785</v>
      </c>
    </row>
    <row r="11240" spans="16:20" x14ac:dyDescent="0.3">
      <c r="P11240" t="s">
        <v>5770</v>
      </c>
      <c r="Q11240" t="s">
        <v>5771</v>
      </c>
      <c r="R11240" t="s">
        <v>34786</v>
      </c>
      <c r="S11240" t="s">
        <v>34787</v>
      </c>
      <c r="T11240" t="s">
        <v>34788</v>
      </c>
    </row>
    <row r="11241" spans="16:20" x14ac:dyDescent="0.3">
      <c r="P11241" t="s">
        <v>5770</v>
      </c>
      <c r="Q11241" t="s">
        <v>5771</v>
      </c>
      <c r="R11241" t="s">
        <v>34789</v>
      </c>
      <c r="S11241" t="s">
        <v>12744</v>
      </c>
      <c r="T11241" t="s">
        <v>34790</v>
      </c>
    </row>
    <row r="11242" spans="16:20" x14ac:dyDescent="0.3">
      <c r="P11242" t="s">
        <v>5770</v>
      </c>
      <c r="Q11242" t="s">
        <v>5771</v>
      </c>
      <c r="R11242" t="s">
        <v>34791</v>
      </c>
      <c r="S11242" t="s">
        <v>34792</v>
      </c>
      <c r="T11242" t="s">
        <v>34793</v>
      </c>
    </row>
    <row r="11243" spans="16:20" x14ac:dyDescent="0.3">
      <c r="P11243" t="s">
        <v>5770</v>
      </c>
      <c r="Q11243" t="s">
        <v>5771</v>
      </c>
      <c r="R11243" t="s">
        <v>34794</v>
      </c>
      <c r="S11243" t="s">
        <v>34795</v>
      </c>
      <c r="T11243" t="s">
        <v>34796</v>
      </c>
    </row>
    <row r="11244" spans="16:20" x14ac:dyDescent="0.3">
      <c r="P11244" t="s">
        <v>5770</v>
      </c>
      <c r="Q11244" t="s">
        <v>5771</v>
      </c>
      <c r="R11244" t="s">
        <v>34797</v>
      </c>
      <c r="S11244" t="s">
        <v>18865</v>
      </c>
      <c r="T11244" t="s">
        <v>34798</v>
      </c>
    </row>
    <row r="11245" spans="16:20" x14ac:dyDescent="0.3">
      <c r="P11245" t="s">
        <v>5770</v>
      </c>
      <c r="Q11245" t="s">
        <v>5771</v>
      </c>
      <c r="R11245" t="s">
        <v>34799</v>
      </c>
      <c r="S11245" t="s">
        <v>488</v>
      </c>
      <c r="T11245" t="s">
        <v>34800</v>
      </c>
    </row>
    <row r="11246" spans="16:20" x14ac:dyDescent="0.3">
      <c r="P11246" t="s">
        <v>5770</v>
      </c>
      <c r="Q11246" t="s">
        <v>5771</v>
      </c>
      <c r="R11246" t="s">
        <v>34801</v>
      </c>
      <c r="S11246" t="s">
        <v>34802</v>
      </c>
      <c r="T11246" t="s">
        <v>34803</v>
      </c>
    </row>
    <row r="11247" spans="16:20" x14ac:dyDescent="0.3">
      <c r="P11247" t="s">
        <v>5770</v>
      </c>
      <c r="Q11247" t="s">
        <v>5771</v>
      </c>
      <c r="R11247" t="s">
        <v>34804</v>
      </c>
      <c r="S11247" t="s">
        <v>34805</v>
      </c>
      <c r="T11247" t="s">
        <v>34806</v>
      </c>
    </row>
    <row r="11248" spans="16:20" x14ac:dyDescent="0.3">
      <c r="P11248" t="s">
        <v>5770</v>
      </c>
      <c r="Q11248" t="s">
        <v>5771</v>
      </c>
      <c r="R11248" t="s">
        <v>34807</v>
      </c>
      <c r="S11248" t="s">
        <v>534</v>
      </c>
      <c r="T11248" t="s">
        <v>34808</v>
      </c>
    </row>
    <row r="11249" spans="16:20" x14ac:dyDescent="0.3">
      <c r="P11249" t="s">
        <v>5770</v>
      </c>
      <c r="Q11249" t="s">
        <v>5771</v>
      </c>
      <c r="R11249" t="s">
        <v>34809</v>
      </c>
      <c r="S11249" t="s">
        <v>34810</v>
      </c>
      <c r="T11249" t="s">
        <v>34811</v>
      </c>
    </row>
    <row r="11250" spans="16:20" x14ac:dyDescent="0.3">
      <c r="P11250" t="s">
        <v>5770</v>
      </c>
      <c r="Q11250" t="s">
        <v>5771</v>
      </c>
      <c r="R11250" t="s">
        <v>34812</v>
      </c>
      <c r="S11250" t="s">
        <v>15359</v>
      </c>
      <c r="T11250" t="s">
        <v>34813</v>
      </c>
    </row>
    <row r="11251" spans="16:20" x14ac:dyDescent="0.3">
      <c r="P11251" t="s">
        <v>5770</v>
      </c>
      <c r="Q11251" t="s">
        <v>5771</v>
      </c>
      <c r="R11251" t="s">
        <v>34814</v>
      </c>
      <c r="S11251" t="s">
        <v>25611</v>
      </c>
      <c r="T11251" t="s">
        <v>34815</v>
      </c>
    </row>
    <row r="11252" spans="16:20" x14ac:dyDescent="0.3">
      <c r="P11252" t="s">
        <v>5770</v>
      </c>
      <c r="Q11252" t="s">
        <v>5771</v>
      </c>
      <c r="R11252" t="s">
        <v>34816</v>
      </c>
      <c r="S11252" t="s">
        <v>34817</v>
      </c>
      <c r="T11252" t="s">
        <v>34818</v>
      </c>
    </row>
    <row r="11253" spans="16:20" x14ac:dyDescent="0.3">
      <c r="P11253" t="s">
        <v>5770</v>
      </c>
      <c r="Q11253" t="s">
        <v>5771</v>
      </c>
      <c r="R11253" t="s">
        <v>34819</v>
      </c>
      <c r="S11253" t="s">
        <v>908</v>
      </c>
      <c r="T11253" t="s">
        <v>34820</v>
      </c>
    </row>
    <row r="11254" spans="16:20" x14ac:dyDescent="0.3">
      <c r="P11254" t="s">
        <v>5770</v>
      </c>
      <c r="Q11254" t="s">
        <v>5771</v>
      </c>
      <c r="R11254" t="s">
        <v>34821</v>
      </c>
      <c r="S11254" t="s">
        <v>12456</v>
      </c>
      <c r="T11254" t="s">
        <v>34822</v>
      </c>
    </row>
    <row r="11255" spans="16:20" x14ac:dyDescent="0.3">
      <c r="P11255" t="s">
        <v>5770</v>
      </c>
      <c r="Q11255" t="s">
        <v>5771</v>
      </c>
      <c r="R11255" t="s">
        <v>34823</v>
      </c>
      <c r="S11255" t="s">
        <v>926</v>
      </c>
      <c r="T11255" t="s">
        <v>34824</v>
      </c>
    </row>
    <row r="11256" spans="16:20" x14ac:dyDescent="0.3">
      <c r="P11256" t="s">
        <v>5770</v>
      </c>
      <c r="Q11256" t="s">
        <v>5771</v>
      </c>
      <c r="R11256" t="s">
        <v>34825</v>
      </c>
      <c r="S11256" t="s">
        <v>34826</v>
      </c>
      <c r="T11256" t="s">
        <v>34827</v>
      </c>
    </row>
    <row r="11257" spans="16:20" x14ac:dyDescent="0.3">
      <c r="P11257" t="s">
        <v>5770</v>
      </c>
      <c r="Q11257" t="s">
        <v>5771</v>
      </c>
      <c r="R11257" t="s">
        <v>34828</v>
      </c>
      <c r="S11257" t="s">
        <v>8664</v>
      </c>
      <c r="T11257" t="s">
        <v>34829</v>
      </c>
    </row>
    <row r="11258" spans="16:20" x14ac:dyDescent="0.3">
      <c r="P11258" t="s">
        <v>5840</v>
      </c>
      <c r="Q11258" t="s">
        <v>5841</v>
      </c>
      <c r="R11258" t="s">
        <v>34830</v>
      </c>
      <c r="S11258" t="s">
        <v>34831</v>
      </c>
      <c r="T11258" t="s">
        <v>34832</v>
      </c>
    </row>
    <row r="11259" spans="16:20" x14ac:dyDescent="0.3">
      <c r="P11259" t="s">
        <v>5840</v>
      </c>
      <c r="Q11259" t="s">
        <v>5841</v>
      </c>
      <c r="R11259" t="s">
        <v>34833</v>
      </c>
      <c r="S11259" t="s">
        <v>34834</v>
      </c>
      <c r="T11259" t="s">
        <v>34835</v>
      </c>
    </row>
    <row r="11260" spans="16:20" x14ac:dyDescent="0.3">
      <c r="P11260" t="s">
        <v>5840</v>
      </c>
      <c r="Q11260" t="s">
        <v>5841</v>
      </c>
      <c r="R11260" t="s">
        <v>34836</v>
      </c>
      <c r="S11260" t="s">
        <v>34837</v>
      </c>
      <c r="T11260" t="s">
        <v>34838</v>
      </c>
    </row>
    <row r="11261" spans="16:20" x14ac:dyDescent="0.3">
      <c r="P11261" t="s">
        <v>5840</v>
      </c>
      <c r="Q11261" t="s">
        <v>5841</v>
      </c>
      <c r="R11261" t="s">
        <v>34839</v>
      </c>
      <c r="S11261" t="s">
        <v>34840</v>
      </c>
      <c r="T11261" t="s">
        <v>34841</v>
      </c>
    </row>
    <row r="11262" spans="16:20" x14ac:dyDescent="0.3">
      <c r="P11262" t="s">
        <v>5840</v>
      </c>
      <c r="Q11262" t="s">
        <v>5841</v>
      </c>
      <c r="R11262" t="s">
        <v>34842</v>
      </c>
      <c r="S11262" t="s">
        <v>863</v>
      </c>
      <c r="T11262" t="s">
        <v>34843</v>
      </c>
    </row>
    <row r="11263" spans="16:20" x14ac:dyDescent="0.3">
      <c r="P11263" t="s">
        <v>5840</v>
      </c>
      <c r="Q11263" t="s">
        <v>5841</v>
      </c>
      <c r="R11263" t="s">
        <v>34844</v>
      </c>
      <c r="S11263" t="s">
        <v>34845</v>
      </c>
      <c r="T11263" t="s">
        <v>34846</v>
      </c>
    </row>
    <row r="11264" spans="16:20" x14ac:dyDescent="0.3">
      <c r="P11264" t="s">
        <v>5787</v>
      </c>
      <c r="Q11264" t="s">
        <v>5788</v>
      </c>
      <c r="R11264" t="s">
        <v>34847</v>
      </c>
      <c r="S11264" t="s">
        <v>7423</v>
      </c>
      <c r="T11264" t="s">
        <v>34848</v>
      </c>
    </row>
    <row r="11265" spans="16:20" x14ac:dyDescent="0.3">
      <c r="P11265" t="s">
        <v>5787</v>
      </c>
      <c r="Q11265" t="s">
        <v>5788</v>
      </c>
      <c r="R11265" t="s">
        <v>34849</v>
      </c>
      <c r="S11265" t="s">
        <v>34495</v>
      </c>
      <c r="T11265" t="s">
        <v>34850</v>
      </c>
    </row>
    <row r="11266" spans="16:20" x14ac:dyDescent="0.3">
      <c r="P11266" t="s">
        <v>5787</v>
      </c>
      <c r="Q11266" t="s">
        <v>5788</v>
      </c>
      <c r="R11266" t="s">
        <v>34851</v>
      </c>
      <c r="S11266" t="s">
        <v>3737</v>
      </c>
      <c r="T11266" t="s">
        <v>34852</v>
      </c>
    </row>
    <row r="11267" spans="16:20" x14ac:dyDescent="0.3">
      <c r="P11267" t="s">
        <v>5787</v>
      </c>
      <c r="Q11267" t="s">
        <v>5788</v>
      </c>
      <c r="R11267" t="s">
        <v>34853</v>
      </c>
      <c r="S11267" t="s">
        <v>12253</v>
      </c>
      <c r="T11267" t="s">
        <v>34854</v>
      </c>
    </row>
    <row r="11268" spans="16:20" x14ac:dyDescent="0.3">
      <c r="P11268" t="s">
        <v>5787</v>
      </c>
      <c r="Q11268" t="s">
        <v>5788</v>
      </c>
      <c r="R11268" t="s">
        <v>34855</v>
      </c>
      <c r="S11268" t="s">
        <v>34856</v>
      </c>
      <c r="T11268" t="s">
        <v>34857</v>
      </c>
    </row>
    <row r="11269" spans="16:20" x14ac:dyDescent="0.3">
      <c r="P11269" t="s">
        <v>5787</v>
      </c>
      <c r="Q11269" t="s">
        <v>5788</v>
      </c>
      <c r="R11269" t="s">
        <v>34858</v>
      </c>
      <c r="S11269" t="s">
        <v>34859</v>
      </c>
      <c r="T11269" t="s">
        <v>34860</v>
      </c>
    </row>
    <row r="11270" spans="16:20" x14ac:dyDescent="0.3">
      <c r="P11270" t="s">
        <v>5787</v>
      </c>
      <c r="Q11270" t="s">
        <v>5788</v>
      </c>
      <c r="R11270" t="s">
        <v>34861</v>
      </c>
      <c r="S11270" t="s">
        <v>16942</v>
      </c>
      <c r="T11270" t="s">
        <v>34862</v>
      </c>
    </row>
    <row r="11271" spans="16:20" x14ac:dyDescent="0.3">
      <c r="P11271" t="s">
        <v>5787</v>
      </c>
      <c r="Q11271" t="s">
        <v>5788</v>
      </c>
      <c r="R11271" t="s">
        <v>34863</v>
      </c>
      <c r="S11271" t="s">
        <v>7352</v>
      </c>
      <c r="T11271" t="s">
        <v>34864</v>
      </c>
    </row>
    <row r="11272" spans="16:20" x14ac:dyDescent="0.3">
      <c r="P11272" t="s">
        <v>5787</v>
      </c>
      <c r="Q11272" t="s">
        <v>5788</v>
      </c>
      <c r="R11272" t="s">
        <v>34865</v>
      </c>
      <c r="S11272" t="s">
        <v>12744</v>
      </c>
      <c r="T11272" t="s">
        <v>34866</v>
      </c>
    </row>
    <row r="11273" spans="16:20" x14ac:dyDescent="0.3">
      <c r="P11273" t="s">
        <v>5787</v>
      </c>
      <c r="Q11273" t="s">
        <v>5788</v>
      </c>
      <c r="R11273" t="s">
        <v>34867</v>
      </c>
      <c r="S11273" t="s">
        <v>488</v>
      </c>
      <c r="T11273" t="s">
        <v>34868</v>
      </c>
    </row>
    <row r="11274" spans="16:20" x14ac:dyDescent="0.3">
      <c r="P11274" t="s">
        <v>5787</v>
      </c>
      <c r="Q11274" t="s">
        <v>5788</v>
      </c>
      <c r="R11274" t="s">
        <v>34869</v>
      </c>
      <c r="S11274" t="s">
        <v>34870</v>
      </c>
      <c r="T11274" t="s">
        <v>34871</v>
      </c>
    </row>
    <row r="11275" spans="16:20" x14ac:dyDescent="0.3">
      <c r="P11275" t="s">
        <v>5787</v>
      </c>
      <c r="Q11275" t="s">
        <v>5788</v>
      </c>
      <c r="R11275" t="s">
        <v>34872</v>
      </c>
      <c r="S11275" t="s">
        <v>3574</v>
      </c>
      <c r="T11275" t="s">
        <v>34873</v>
      </c>
    </row>
    <row r="11276" spans="16:20" x14ac:dyDescent="0.3">
      <c r="P11276" t="s">
        <v>5787</v>
      </c>
      <c r="Q11276" t="s">
        <v>5788</v>
      </c>
      <c r="R11276" t="s">
        <v>34874</v>
      </c>
      <c r="S11276" t="s">
        <v>2174</v>
      </c>
      <c r="T11276" t="s">
        <v>34875</v>
      </c>
    </row>
    <row r="11277" spans="16:20" x14ac:dyDescent="0.3">
      <c r="P11277" t="s">
        <v>5787</v>
      </c>
      <c r="Q11277" t="s">
        <v>5788</v>
      </c>
      <c r="R11277" t="s">
        <v>34876</v>
      </c>
      <c r="S11277" t="s">
        <v>12160</v>
      </c>
      <c r="T11277" t="s">
        <v>34877</v>
      </c>
    </row>
    <row r="11278" spans="16:20" x14ac:dyDescent="0.3">
      <c r="P11278" t="s">
        <v>5787</v>
      </c>
      <c r="Q11278" t="s">
        <v>5788</v>
      </c>
      <c r="R11278" t="s">
        <v>34878</v>
      </c>
      <c r="S11278" t="s">
        <v>6622</v>
      </c>
      <c r="T11278" t="s">
        <v>34879</v>
      </c>
    </row>
    <row r="11279" spans="16:20" x14ac:dyDescent="0.3">
      <c r="P11279" t="s">
        <v>5787</v>
      </c>
      <c r="Q11279" t="s">
        <v>5788</v>
      </c>
      <c r="R11279" t="s">
        <v>34880</v>
      </c>
      <c r="S11279" t="s">
        <v>34881</v>
      </c>
      <c r="T11279" t="s">
        <v>34882</v>
      </c>
    </row>
    <row r="11280" spans="16:20" x14ac:dyDescent="0.3">
      <c r="P11280" t="s">
        <v>4837</v>
      </c>
      <c r="Q11280" t="s">
        <v>5793</v>
      </c>
      <c r="R11280" t="s">
        <v>34883</v>
      </c>
      <c r="S11280" t="s">
        <v>34884</v>
      </c>
      <c r="T11280" t="s">
        <v>34885</v>
      </c>
    </row>
    <row r="11281" spans="16:20" x14ac:dyDescent="0.3">
      <c r="P11281" t="s">
        <v>4837</v>
      </c>
      <c r="Q11281" t="s">
        <v>5793</v>
      </c>
      <c r="R11281" t="s">
        <v>34886</v>
      </c>
      <c r="S11281" t="s">
        <v>1720</v>
      </c>
      <c r="T11281" t="s">
        <v>34887</v>
      </c>
    </row>
    <row r="11282" spans="16:20" x14ac:dyDescent="0.3">
      <c r="P11282" t="s">
        <v>4837</v>
      </c>
      <c r="Q11282" t="s">
        <v>5793</v>
      </c>
      <c r="R11282" t="s">
        <v>34888</v>
      </c>
      <c r="S11282" t="s">
        <v>1755</v>
      </c>
      <c r="T11282" t="s">
        <v>34889</v>
      </c>
    </row>
    <row r="11283" spans="16:20" x14ac:dyDescent="0.3">
      <c r="P11283" t="s">
        <v>4837</v>
      </c>
      <c r="Q11283" t="s">
        <v>5793</v>
      </c>
      <c r="R11283" t="s">
        <v>34890</v>
      </c>
      <c r="S11283" t="s">
        <v>34891</v>
      </c>
      <c r="T11283" t="s">
        <v>34892</v>
      </c>
    </row>
    <row r="11284" spans="16:20" x14ac:dyDescent="0.3">
      <c r="P11284" t="s">
        <v>4837</v>
      </c>
      <c r="Q11284" t="s">
        <v>5793</v>
      </c>
      <c r="R11284" t="s">
        <v>34893</v>
      </c>
      <c r="S11284" t="s">
        <v>34894</v>
      </c>
      <c r="T11284" t="s">
        <v>34895</v>
      </c>
    </row>
    <row r="11285" spans="16:20" x14ac:dyDescent="0.3">
      <c r="P11285" t="s">
        <v>4837</v>
      </c>
      <c r="Q11285" t="s">
        <v>5793</v>
      </c>
      <c r="R11285" t="s">
        <v>34896</v>
      </c>
      <c r="S11285" t="s">
        <v>13816</v>
      </c>
      <c r="T11285" t="s">
        <v>34897</v>
      </c>
    </row>
    <row r="11286" spans="16:20" x14ac:dyDescent="0.3">
      <c r="P11286" t="s">
        <v>4837</v>
      </c>
      <c r="Q11286" t="s">
        <v>5793</v>
      </c>
      <c r="R11286" t="s">
        <v>34898</v>
      </c>
      <c r="S11286" t="s">
        <v>34899</v>
      </c>
      <c r="T11286" t="s">
        <v>34900</v>
      </c>
    </row>
    <row r="11287" spans="16:20" x14ac:dyDescent="0.3">
      <c r="P11287" t="s">
        <v>4837</v>
      </c>
      <c r="Q11287" t="s">
        <v>5793</v>
      </c>
      <c r="R11287" t="s">
        <v>34901</v>
      </c>
      <c r="S11287" t="s">
        <v>1803</v>
      </c>
      <c r="T11287" t="s">
        <v>34902</v>
      </c>
    </row>
    <row r="11288" spans="16:20" x14ac:dyDescent="0.3">
      <c r="P11288" t="s">
        <v>4837</v>
      </c>
      <c r="Q11288" t="s">
        <v>5793</v>
      </c>
      <c r="R11288" t="s">
        <v>34903</v>
      </c>
      <c r="S11288" t="s">
        <v>34904</v>
      </c>
      <c r="T11288" t="s">
        <v>34905</v>
      </c>
    </row>
    <row r="11289" spans="16:20" x14ac:dyDescent="0.3">
      <c r="P11289" t="s">
        <v>4837</v>
      </c>
      <c r="Q11289" t="s">
        <v>5793</v>
      </c>
      <c r="R11289" t="s">
        <v>34906</v>
      </c>
      <c r="S11289" t="s">
        <v>18405</v>
      </c>
      <c r="T11289" t="s">
        <v>34907</v>
      </c>
    </row>
    <row r="11290" spans="16:20" x14ac:dyDescent="0.3">
      <c r="P11290" t="s">
        <v>4837</v>
      </c>
      <c r="Q11290" t="s">
        <v>5793</v>
      </c>
      <c r="R11290" t="s">
        <v>34908</v>
      </c>
      <c r="S11290" t="s">
        <v>836</v>
      </c>
      <c r="T11290" t="s">
        <v>34909</v>
      </c>
    </row>
    <row r="11291" spans="16:20" x14ac:dyDescent="0.3">
      <c r="P11291" t="s">
        <v>4837</v>
      </c>
      <c r="Q11291" t="s">
        <v>5793</v>
      </c>
      <c r="R11291" t="s">
        <v>34910</v>
      </c>
      <c r="S11291" t="s">
        <v>34911</v>
      </c>
      <c r="T11291" t="s">
        <v>34912</v>
      </c>
    </row>
    <row r="11292" spans="16:20" x14ac:dyDescent="0.3">
      <c r="P11292" t="s">
        <v>4837</v>
      </c>
      <c r="Q11292" t="s">
        <v>5793</v>
      </c>
      <c r="R11292" t="s">
        <v>34913</v>
      </c>
      <c r="S11292" t="s">
        <v>2560</v>
      </c>
      <c r="T11292" t="s">
        <v>34914</v>
      </c>
    </row>
    <row r="11293" spans="16:20" x14ac:dyDescent="0.3">
      <c r="P11293" t="s">
        <v>4837</v>
      </c>
      <c r="Q11293" t="s">
        <v>5793</v>
      </c>
      <c r="R11293" t="s">
        <v>34915</v>
      </c>
      <c r="S11293" t="s">
        <v>34916</v>
      </c>
      <c r="T11293" t="s">
        <v>34917</v>
      </c>
    </row>
    <row r="11294" spans="16:20" x14ac:dyDescent="0.3">
      <c r="P11294" t="s">
        <v>4837</v>
      </c>
      <c r="Q11294" t="s">
        <v>5793</v>
      </c>
      <c r="R11294" t="s">
        <v>34918</v>
      </c>
      <c r="S11294" t="s">
        <v>3466</v>
      </c>
      <c r="T11294" t="s">
        <v>34919</v>
      </c>
    </row>
    <row r="11295" spans="16:20" x14ac:dyDescent="0.3">
      <c r="P11295" t="s">
        <v>5798</v>
      </c>
      <c r="Q11295" t="s">
        <v>5799</v>
      </c>
      <c r="R11295" t="s">
        <v>34920</v>
      </c>
      <c r="S11295" t="s">
        <v>5633</v>
      </c>
      <c r="T11295" t="s">
        <v>34921</v>
      </c>
    </row>
    <row r="11296" spans="16:20" x14ac:dyDescent="0.3">
      <c r="P11296" t="s">
        <v>5798</v>
      </c>
      <c r="Q11296" t="s">
        <v>5799</v>
      </c>
      <c r="R11296" t="s">
        <v>34922</v>
      </c>
      <c r="S11296" t="s">
        <v>11998</v>
      </c>
      <c r="T11296" t="s">
        <v>34923</v>
      </c>
    </row>
    <row r="11297" spans="16:20" x14ac:dyDescent="0.3">
      <c r="P11297" t="s">
        <v>5798</v>
      </c>
      <c r="Q11297" t="s">
        <v>5799</v>
      </c>
      <c r="R11297" t="s">
        <v>34924</v>
      </c>
      <c r="S11297" t="s">
        <v>34925</v>
      </c>
      <c r="T11297" t="s">
        <v>34926</v>
      </c>
    </row>
    <row r="11298" spans="16:20" x14ac:dyDescent="0.3">
      <c r="P11298" t="s">
        <v>5798</v>
      </c>
      <c r="Q11298" t="s">
        <v>5799</v>
      </c>
      <c r="R11298" t="s">
        <v>34927</v>
      </c>
      <c r="S11298" t="s">
        <v>32543</v>
      </c>
      <c r="T11298" t="s">
        <v>34928</v>
      </c>
    </row>
    <row r="11299" spans="16:20" x14ac:dyDescent="0.3">
      <c r="P11299" t="s">
        <v>5798</v>
      </c>
      <c r="Q11299" t="s">
        <v>5799</v>
      </c>
      <c r="R11299" t="s">
        <v>34929</v>
      </c>
      <c r="S11299" t="s">
        <v>34930</v>
      </c>
      <c r="T11299" t="s">
        <v>34931</v>
      </c>
    </row>
    <row r="11300" spans="16:20" x14ac:dyDescent="0.3">
      <c r="P11300" t="s">
        <v>5798</v>
      </c>
      <c r="Q11300" t="s">
        <v>5799</v>
      </c>
      <c r="R11300" t="s">
        <v>34932</v>
      </c>
      <c r="S11300" t="s">
        <v>8086</v>
      </c>
      <c r="T11300" t="s">
        <v>34933</v>
      </c>
    </row>
    <row r="11301" spans="16:20" x14ac:dyDescent="0.3">
      <c r="P11301" t="s">
        <v>5798</v>
      </c>
      <c r="Q11301" t="s">
        <v>5799</v>
      </c>
      <c r="R11301" t="s">
        <v>34934</v>
      </c>
      <c r="S11301" t="s">
        <v>989</v>
      </c>
      <c r="T11301" t="s">
        <v>34935</v>
      </c>
    </row>
    <row r="11302" spans="16:20" x14ac:dyDescent="0.3">
      <c r="P11302" t="s">
        <v>5798</v>
      </c>
      <c r="Q11302" t="s">
        <v>5799</v>
      </c>
      <c r="R11302" t="s">
        <v>34936</v>
      </c>
      <c r="S11302" t="s">
        <v>1542</v>
      </c>
      <c r="T11302" t="s">
        <v>34937</v>
      </c>
    </row>
    <row r="11303" spans="16:20" x14ac:dyDescent="0.3">
      <c r="P11303" t="s">
        <v>5798</v>
      </c>
      <c r="Q11303" t="s">
        <v>5799</v>
      </c>
      <c r="R11303" t="s">
        <v>34938</v>
      </c>
      <c r="S11303" t="s">
        <v>1406</v>
      </c>
      <c r="T11303" t="s">
        <v>34939</v>
      </c>
    </row>
    <row r="11304" spans="16:20" x14ac:dyDescent="0.3">
      <c r="P11304" t="s">
        <v>5798</v>
      </c>
      <c r="Q11304" t="s">
        <v>5799</v>
      </c>
      <c r="R11304" t="s">
        <v>34940</v>
      </c>
      <c r="S11304" t="s">
        <v>15447</v>
      </c>
      <c r="T11304" t="s">
        <v>34941</v>
      </c>
    </row>
    <row r="11305" spans="16:20" x14ac:dyDescent="0.3">
      <c r="P11305" t="s">
        <v>5798</v>
      </c>
      <c r="Q11305" t="s">
        <v>5799</v>
      </c>
      <c r="R11305" t="s">
        <v>34942</v>
      </c>
      <c r="S11305" t="s">
        <v>34943</v>
      </c>
      <c r="T11305" t="s">
        <v>34944</v>
      </c>
    </row>
    <row r="11306" spans="16:20" x14ac:dyDescent="0.3">
      <c r="P11306" t="s">
        <v>5798</v>
      </c>
      <c r="Q11306" t="s">
        <v>5799</v>
      </c>
      <c r="R11306" t="s">
        <v>34945</v>
      </c>
      <c r="S11306" t="s">
        <v>31778</v>
      </c>
      <c r="T11306" t="s">
        <v>34946</v>
      </c>
    </row>
    <row r="11307" spans="16:20" x14ac:dyDescent="0.3">
      <c r="P11307" t="s">
        <v>5798</v>
      </c>
      <c r="Q11307" t="s">
        <v>5799</v>
      </c>
      <c r="R11307" t="s">
        <v>34947</v>
      </c>
      <c r="S11307" t="s">
        <v>13271</v>
      </c>
      <c r="T11307" t="s">
        <v>34948</v>
      </c>
    </row>
    <row r="11308" spans="16:20" x14ac:dyDescent="0.3">
      <c r="P11308" t="s">
        <v>5798</v>
      </c>
      <c r="Q11308" t="s">
        <v>5799</v>
      </c>
      <c r="R11308" t="s">
        <v>34949</v>
      </c>
      <c r="S11308" t="s">
        <v>2885</v>
      </c>
      <c r="T11308" t="s">
        <v>34950</v>
      </c>
    </row>
    <row r="11309" spans="16:20" x14ac:dyDescent="0.3">
      <c r="P11309" t="s">
        <v>5798</v>
      </c>
      <c r="Q11309" t="s">
        <v>5799</v>
      </c>
      <c r="R11309" t="s">
        <v>34951</v>
      </c>
      <c r="S11309" t="s">
        <v>19788</v>
      </c>
      <c r="T11309" t="s">
        <v>34952</v>
      </c>
    </row>
    <row r="11310" spans="16:20" x14ac:dyDescent="0.3">
      <c r="P11310" t="s">
        <v>5798</v>
      </c>
      <c r="Q11310" t="s">
        <v>5799</v>
      </c>
      <c r="R11310" t="s">
        <v>34953</v>
      </c>
      <c r="S11310" t="s">
        <v>34954</v>
      </c>
      <c r="T11310" t="s">
        <v>34955</v>
      </c>
    </row>
    <row r="11311" spans="16:20" x14ac:dyDescent="0.3">
      <c r="P11311" t="s">
        <v>5798</v>
      </c>
      <c r="Q11311" t="s">
        <v>5799</v>
      </c>
      <c r="R11311" t="s">
        <v>34956</v>
      </c>
      <c r="S11311" t="s">
        <v>34957</v>
      </c>
      <c r="T11311" t="s">
        <v>34958</v>
      </c>
    </row>
    <row r="11312" spans="16:20" x14ac:dyDescent="0.3">
      <c r="P11312" t="s">
        <v>5798</v>
      </c>
      <c r="Q11312" t="s">
        <v>5799</v>
      </c>
      <c r="R11312" t="s">
        <v>34959</v>
      </c>
      <c r="S11312" t="s">
        <v>34960</v>
      </c>
      <c r="T11312" t="s">
        <v>34961</v>
      </c>
    </row>
    <row r="11313" spans="16:20" x14ac:dyDescent="0.3">
      <c r="P11313" t="s">
        <v>5798</v>
      </c>
      <c r="Q11313" t="s">
        <v>5799</v>
      </c>
      <c r="R11313" t="s">
        <v>34962</v>
      </c>
      <c r="S11313" t="s">
        <v>34963</v>
      </c>
      <c r="T11313" t="s">
        <v>34964</v>
      </c>
    </row>
    <row r="11314" spans="16:20" x14ac:dyDescent="0.3">
      <c r="P11314" t="s">
        <v>5798</v>
      </c>
      <c r="Q11314" t="s">
        <v>5799</v>
      </c>
      <c r="R11314" t="s">
        <v>34965</v>
      </c>
      <c r="S11314" t="s">
        <v>13619</v>
      </c>
      <c r="T11314" t="s">
        <v>34966</v>
      </c>
    </row>
    <row r="11315" spans="16:20" x14ac:dyDescent="0.3">
      <c r="P11315" t="s">
        <v>5798</v>
      </c>
      <c r="Q11315" t="s">
        <v>5799</v>
      </c>
      <c r="R11315" t="s">
        <v>34967</v>
      </c>
      <c r="S11315" t="s">
        <v>34968</v>
      </c>
      <c r="T11315" t="s">
        <v>34969</v>
      </c>
    </row>
    <row r="11316" spans="16:20" x14ac:dyDescent="0.3">
      <c r="P11316" t="s">
        <v>5798</v>
      </c>
      <c r="Q11316" t="s">
        <v>5799</v>
      </c>
      <c r="R11316" t="s">
        <v>34970</v>
      </c>
      <c r="S11316" t="s">
        <v>34971</v>
      </c>
      <c r="T11316" t="s">
        <v>34972</v>
      </c>
    </row>
    <row r="11317" spans="16:20" x14ac:dyDescent="0.3">
      <c r="P11317" t="s">
        <v>5798</v>
      </c>
      <c r="Q11317" t="s">
        <v>5799</v>
      </c>
      <c r="R11317" t="s">
        <v>34973</v>
      </c>
      <c r="S11317" t="s">
        <v>19437</v>
      </c>
      <c r="T11317" t="s">
        <v>34974</v>
      </c>
    </row>
    <row r="11318" spans="16:20" x14ac:dyDescent="0.3">
      <c r="P11318" t="s">
        <v>5798</v>
      </c>
      <c r="Q11318" t="s">
        <v>5799</v>
      </c>
      <c r="R11318" t="s">
        <v>34975</v>
      </c>
      <c r="S11318" t="s">
        <v>1452</v>
      </c>
      <c r="T11318" t="s">
        <v>34976</v>
      </c>
    </row>
    <row r="11319" spans="16:20" x14ac:dyDescent="0.3">
      <c r="P11319" t="s">
        <v>5798</v>
      </c>
      <c r="Q11319" t="s">
        <v>5799</v>
      </c>
      <c r="R11319" t="s">
        <v>34977</v>
      </c>
      <c r="S11319" t="s">
        <v>7352</v>
      </c>
      <c r="T11319" t="s">
        <v>34978</v>
      </c>
    </row>
    <row r="11320" spans="16:20" x14ac:dyDescent="0.3">
      <c r="P11320" t="s">
        <v>5798</v>
      </c>
      <c r="Q11320" t="s">
        <v>5799</v>
      </c>
      <c r="R11320" t="s">
        <v>34979</v>
      </c>
      <c r="S11320" t="s">
        <v>34980</v>
      </c>
      <c r="T11320" t="s">
        <v>34981</v>
      </c>
    </row>
    <row r="11321" spans="16:20" x14ac:dyDescent="0.3">
      <c r="P11321" t="s">
        <v>5798</v>
      </c>
      <c r="Q11321" t="s">
        <v>5799</v>
      </c>
      <c r="R11321" t="s">
        <v>34982</v>
      </c>
      <c r="S11321" t="s">
        <v>34983</v>
      </c>
      <c r="T11321" t="s">
        <v>34984</v>
      </c>
    </row>
    <row r="11322" spans="16:20" x14ac:dyDescent="0.3">
      <c r="P11322" t="s">
        <v>5798</v>
      </c>
      <c r="Q11322" t="s">
        <v>5799</v>
      </c>
      <c r="R11322" t="s">
        <v>34985</v>
      </c>
      <c r="S11322" t="s">
        <v>33729</v>
      </c>
      <c r="T11322" t="s">
        <v>34986</v>
      </c>
    </row>
    <row r="11323" spans="16:20" x14ac:dyDescent="0.3">
      <c r="P11323" t="s">
        <v>5798</v>
      </c>
      <c r="Q11323" t="s">
        <v>5799</v>
      </c>
      <c r="R11323" t="s">
        <v>34987</v>
      </c>
      <c r="S11323" t="s">
        <v>34988</v>
      </c>
      <c r="T11323" t="s">
        <v>34989</v>
      </c>
    </row>
    <row r="11324" spans="16:20" x14ac:dyDescent="0.3">
      <c r="P11324" t="s">
        <v>5798</v>
      </c>
      <c r="Q11324" t="s">
        <v>5799</v>
      </c>
      <c r="R11324" t="s">
        <v>34990</v>
      </c>
      <c r="S11324" t="s">
        <v>34991</v>
      </c>
      <c r="T11324" t="s">
        <v>34992</v>
      </c>
    </row>
    <row r="11325" spans="16:20" x14ac:dyDescent="0.3">
      <c r="P11325" t="s">
        <v>5798</v>
      </c>
      <c r="Q11325" t="s">
        <v>5799</v>
      </c>
      <c r="R11325" t="s">
        <v>34993</v>
      </c>
      <c r="S11325" t="s">
        <v>34994</v>
      </c>
      <c r="T11325" t="s">
        <v>34995</v>
      </c>
    </row>
    <row r="11326" spans="16:20" x14ac:dyDescent="0.3">
      <c r="P11326" t="s">
        <v>5798</v>
      </c>
      <c r="Q11326" t="s">
        <v>5799</v>
      </c>
      <c r="R11326" t="s">
        <v>34996</v>
      </c>
      <c r="S11326" t="s">
        <v>34997</v>
      </c>
      <c r="T11326" t="s">
        <v>34998</v>
      </c>
    </row>
    <row r="11327" spans="16:20" x14ac:dyDescent="0.3">
      <c r="P11327" t="s">
        <v>5798</v>
      </c>
      <c r="Q11327" t="s">
        <v>5799</v>
      </c>
      <c r="R11327" t="s">
        <v>34999</v>
      </c>
      <c r="S11327" t="s">
        <v>35000</v>
      </c>
      <c r="T11327" t="s">
        <v>35001</v>
      </c>
    </row>
    <row r="11328" spans="16:20" x14ac:dyDescent="0.3">
      <c r="P11328" t="s">
        <v>5798</v>
      </c>
      <c r="Q11328" t="s">
        <v>5799</v>
      </c>
      <c r="R11328" t="s">
        <v>35002</v>
      </c>
      <c r="S11328" t="s">
        <v>311</v>
      </c>
      <c r="T11328" t="s">
        <v>35003</v>
      </c>
    </row>
    <row r="11329" spans="16:20" x14ac:dyDescent="0.3">
      <c r="P11329" t="s">
        <v>5798</v>
      </c>
      <c r="Q11329" t="s">
        <v>5799</v>
      </c>
      <c r="R11329" t="s">
        <v>35004</v>
      </c>
      <c r="S11329" t="s">
        <v>6371</v>
      </c>
      <c r="T11329" t="s">
        <v>35005</v>
      </c>
    </row>
    <row r="11330" spans="16:20" x14ac:dyDescent="0.3">
      <c r="P11330" t="s">
        <v>5798</v>
      </c>
      <c r="Q11330" t="s">
        <v>5799</v>
      </c>
      <c r="R11330" t="s">
        <v>35006</v>
      </c>
      <c r="S11330" t="s">
        <v>35007</v>
      </c>
      <c r="T11330" t="s">
        <v>35008</v>
      </c>
    </row>
    <row r="11331" spans="16:20" x14ac:dyDescent="0.3">
      <c r="P11331" t="s">
        <v>5798</v>
      </c>
      <c r="Q11331" t="s">
        <v>5799</v>
      </c>
      <c r="R11331" t="s">
        <v>35009</v>
      </c>
      <c r="S11331" t="s">
        <v>35010</v>
      </c>
      <c r="T11331" t="s">
        <v>35011</v>
      </c>
    </row>
    <row r="11332" spans="16:20" x14ac:dyDescent="0.3">
      <c r="P11332" t="s">
        <v>5798</v>
      </c>
      <c r="Q11332" t="s">
        <v>5799</v>
      </c>
      <c r="R11332" t="s">
        <v>35012</v>
      </c>
      <c r="S11332" t="s">
        <v>22139</v>
      </c>
      <c r="T11332" t="s">
        <v>35013</v>
      </c>
    </row>
    <row r="11333" spans="16:20" x14ac:dyDescent="0.3">
      <c r="P11333" t="s">
        <v>5798</v>
      </c>
      <c r="Q11333" t="s">
        <v>5799</v>
      </c>
      <c r="R11333" t="s">
        <v>35014</v>
      </c>
      <c r="S11333" t="s">
        <v>35015</v>
      </c>
      <c r="T11333" t="s">
        <v>35016</v>
      </c>
    </row>
    <row r="11334" spans="16:20" x14ac:dyDescent="0.3">
      <c r="P11334" t="s">
        <v>5798</v>
      </c>
      <c r="Q11334" t="s">
        <v>5799</v>
      </c>
      <c r="R11334" t="s">
        <v>35017</v>
      </c>
      <c r="S11334" t="s">
        <v>35018</v>
      </c>
      <c r="T11334" t="s">
        <v>35019</v>
      </c>
    </row>
    <row r="11335" spans="16:20" x14ac:dyDescent="0.3">
      <c r="P11335" t="s">
        <v>5798</v>
      </c>
      <c r="Q11335" t="s">
        <v>5799</v>
      </c>
      <c r="R11335" t="s">
        <v>35020</v>
      </c>
      <c r="S11335" t="s">
        <v>35021</v>
      </c>
      <c r="T11335" t="s">
        <v>35022</v>
      </c>
    </row>
    <row r="11336" spans="16:20" x14ac:dyDescent="0.3">
      <c r="P11336" t="s">
        <v>5798</v>
      </c>
      <c r="Q11336" t="s">
        <v>5799</v>
      </c>
      <c r="R11336" t="s">
        <v>35023</v>
      </c>
      <c r="S11336" t="s">
        <v>11125</v>
      </c>
      <c r="T11336" t="s">
        <v>35024</v>
      </c>
    </row>
    <row r="11337" spans="16:20" x14ac:dyDescent="0.3">
      <c r="P11337" t="s">
        <v>5798</v>
      </c>
      <c r="Q11337" t="s">
        <v>5799</v>
      </c>
      <c r="R11337" t="s">
        <v>35025</v>
      </c>
      <c r="S11337" t="s">
        <v>3781</v>
      </c>
      <c r="T11337" t="s">
        <v>35026</v>
      </c>
    </row>
    <row r="11338" spans="16:20" x14ac:dyDescent="0.3">
      <c r="P11338" t="s">
        <v>5798</v>
      </c>
      <c r="Q11338" t="s">
        <v>5799</v>
      </c>
      <c r="R11338" t="s">
        <v>35027</v>
      </c>
      <c r="S11338" t="s">
        <v>908</v>
      </c>
      <c r="T11338" t="s">
        <v>35028</v>
      </c>
    </row>
    <row r="11339" spans="16:20" x14ac:dyDescent="0.3">
      <c r="P11339" t="s">
        <v>5798</v>
      </c>
      <c r="Q11339" t="s">
        <v>5799</v>
      </c>
      <c r="R11339" t="s">
        <v>35029</v>
      </c>
      <c r="S11339" t="s">
        <v>6633</v>
      </c>
      <c r="T11339" t="s">
        <v>35030</v>
      </c>
    </row>
    <row r="11340" spans="16:20" x14ac:dyDescent="0.3">
      <c r="P11340" t="s">
        <v>5798</v>
      </c>
      <c r="Q11340" t="s">
        <v>5799</v>
      </c>
      <c r="R11340" t="s">
        <v>35031</v>
      </c>
      <c r="S11340" t="s">
        <v>35032</v>
      </c>
      <c r="T11340" t="s">
        <v>35033</v>
      </c>
    </row>
    <row r="11341" spans="16:20" x14ac:dyDescent="0.3">
      <c r="P11341" t="s">
        <v>5798</v>
      </c>
      <c r="Q11341" t="s">
        <v>5799</v>
      </c>
      <c r="R11341" t="s">
        <v>35034</v>
      </c>
      <c r="S11341" t="s">
        <v>5383</v>
      </c>
      <c r="T11341" t="s">
        <v>35035</v>
      </c>
    </row>
    <row r="11342" spans="16:20" x14ac:dyDescent="0.3">
      <c r="P11342" t="s">
        <v>5804</v>
      </c>
      <c r="Q11342" t="s">
        <v>5805</v>
      </c>
      <c r="R11342" t="s">
        <v>35036</v>
      </c>
      <c r="S11342" t="s">
        <v>35037</v>
      </c>
      <c r="T11342" t="s">
        <v>35038</v>
      </c>
    </row>
    <row r="11343" spans="16:20" x14ac:dyDescent="0.3">
      <c r="P11343" t="s">
        <v>5804</v>
      </c>
      <c r="Q11343" t="s">
        <v>5805</v>
      </c>
      <c r="R11343" t="s">
        <v>35039</v>
      </c>
      <c r="S11343" t="s">
        <v>26837</v>
      </c>
      <c r="T11343" t="s">
        <v>35040</v>
      </c>
    </row>
    <row r="11344" spans="16:20" x14ac:dyDescent="0.3">
      <c r="P11344" t="s">
        <v>5804</v>
      </c>
      <c r="Q11344" t="s">
        <v>5805</v>
      </c>
      <c r="R11344" t="s">
        <v>35041</v>
      </c>
      <c r="S11344" t="s">
        <v>35042</v>
      </c>
      <c r="T11344" t="s">
        <v>35043</v>
      </c>
    </row>
    <row r="11345" spans="16:20" x14ac:dyDescent="0.3">
      <c r="P11345" t="s">
        <v>5804</v>
      </c>
      <c r="Q11345" t="s">
        <v>5805</v>
      </c>
      <c r="R11345" t="s">
        <v>35044</v>
      </c>
      <c r="S11345" t="s">
        <v>35045</v>
      </c>
      <c r="T11345" t="s">
        <v>35046</v>
      </c>
    </row>
    <row r="11346" spans="16:20" x14ac:dyDescent="0.3">
      <c r="P11346" t="s">
        <v>5804</v>
      </c>
      <c r="Q11346" t="s">
        <v>5805</v>
      </c>
      <c r="R11346" t="s">
        <v>35047</v>
      </c>
      <c r="S11346" t="s">
        <v>34963</v>
      </c>
      <c r="T11346" t="s">
        <v>35048</v>
      </c>
    </row>
    <row r="11347" spans="16:20" x14ac:dyDescent="0.3">
      <c r="P11347" t="s">
        <v>5804</v>
      </c>
      <c r="Q11347" t="s">
        <v>5805</v>
      </c>
      <c r="R11347" t="s">
        <v>35049</v>
      </c>
      <c r="S11347" t="s">
        <v>12357</v>
      </c>
      <c r="T11347" t="s">
        <v>35050</v>
      </c>
    </row>
    <row r="11348" spans="16:20" x14ac:dyDescent="0.3">
      <c r="P11348" t="s">
        <v>5804</v>
      </c>
      <c r="Q11348" t="s">
        <v>5805</v>
      </c>
      <c r="R11348" t="s">
        <v>35051</v>
      </c>
      <c r="S11348" t="s">
        <v>4538</v>
      </c>
      <c r="T11348" t="s">
        <v>35052</v>
      </c>
    </row>
    <row r="11349" spans="16:20" x14ac:dyDescent="0.3">
      <c r="P11349" t="s">
        <v>5804</v>
      </c>
      <c r="Q11349" t="s">
        <v>5805</v>
      </c>
      <c r="R11349" t="s">
        <v>35053</v>
      </c>
      <c r="S11349" t="s">
        <v>35054</v>
      </c>
      <c r="T11349" t="s">
        <v>35055</v>
      </c>
    </row>
    <row r="11350" spans="16:20" x14ac:dyDescent="0.3">
      <c r="P11350" t="s">
        <v>5804</v>
      </c>
      <c r="Q11350" t="s">
        <v>5805</v>
      </c>
      <c r="R11350" t="s">
        <v>35056</v>
      </c>
      <c r="S11350" t="s">
        <v>35057</v>
      </c>
      <c r="T11350" t="s">
        <v>35058</v>
      </c>
    </row>
    <row r="11351" spans="16:20" x14ac:dyDescent="0.3">
      <c r="P11351" t="s">
        <v>5804</v>
      </c>
      <c r="Q11351" t="s">
        <v>5805</v>
      </c>
      <c r="R11351" t="s">
        <v>35059</v>
      </c>
      <c r="S11351" t="s">
        <v>35060</v>
      </c>
      <c r="T11351" t="s">
        <v>35061</v>
      </c>
    </row>
    <row r="11352" spans="16:20" x14ac:dyDescent="0.3">
      <c r="P11352" t="s">
        <v>5804</v>
      </c>
      <c r="Q11352" t="s">
        <v>5805</v>
      </c>
      <c r="R11352" t="s">
        <v>35062</v>
      </c>
      <c r="S11352" t="s">
        <v>1216</v>
      </c>
      <c r="T11352" t="s">
        <v>35063</v>
      </c>
    </row>
    <row r="11353" spans="16:20" x14ac:dyDescent="0.3">
      <c r="P11353" t="s">
        <v>5804</v>
      </c>
      <c r="Q11353" t="s">
        <v>5805</v>
      </c>
      <c r="R11353" t="s">
        <v>35064</v>
      </c>
      <c r="S11353" t="s">
        <v>12245</v>
      </c>
      <c r="T11353" t="s">
        <v>35065</v>
      </c>
    </row>
    <row r="11354" spans="16:20" x14ac:dyDescent="0.3">
      <c r="P11354" t="s">
        <v>5804</v>
      </c>
      <c r="Q11354" t="s">
        <v>5805</v>
      </c>
      <c r="R11354" t="s">
        <v>35066</v>
      </c>
      <c r="S11354" t="s">
        <v>1528</v>
      </c>
      <c r="T11354" t="s">
        <v>35067</v>
      </c>
    </row>
    <row r="11355" spans="16:20" x14ac:dyDescent="0.3">
      <c r="P11355" t="s">
        <v>5804</v>
      </c>
      <c r="Q11355" t="s">
        <v>5805</v>
      </c>
      <c r="R11355" t="s">
        <v>35068</v>
      </c>
      <c r="S11355" t="s">
        <v>13351</v>
      </c>
      <c r="T11355" t="s">
        <v>35069</v>
      </c>
    </row>
    <row r="11356" spans="16:20" x14ac:dyDescent="0.3">
      <c r="P11356" t="s">
        <v>5804</v>
      </c>
      <c r="Q11356" t="s">
        <v>5805</v>
      </c>
      <c r="R11356" t="s">
        <v>35070</v>
      </c>
      <c r="S11356" t="s">
        <v>18603</v>
      </c>
      <c r="T11356" t="s">
        <v>35071</v>
      </c>
    </row>
    <row r="11357" spans="16:20" x14ac:dyDescent="0.3">
      <c r="P11357" t="s">
        <v>5804</v>
      </c>
      <c r="Q11357" t="s">
        <v>5805</v>
      </c>
      <c r="R11357" t="s">
        <v>35072</v>
      </c>
      <c r="S11357" t="s">
        <v>35073</v>
      </c>
      <c r="T11357" t="s">
        <v>35074</v>
      </c>
    </row>
    <row r="11358" spans="16:20" x14ac:dyDescent="0.3">
      <c r="P11358" t="s">
        <v>5810</v>
      </c>
      <c r="Q11358" t="s">
        <v>5811</v>
      </c>
      <c r="R11358" t="s">
        <v>35075</v>
      </c>
      <c r="S11358" t="s">
        <v>7423</v>
      </c>
      <c r="T11358" t="s">
        <v>35076</v>
      </c>
    </row>
    <row r="11359" spans="16:20" x14ac:dyDescent="0.3">
      <c r="P11359" t="s">
        <v>5810</v>
      </c>
      <c r="Q11359" t="s">
        <v>5811</v>
      </c>
      <c r="R11359" t="s">
        <v>35077</v>
      </c>
      <c r="S11359" t="s">
        <v>35078</v>
      </c>
      <c r="T11359" t="s">
        <v>35079</v>
      </c>
    </row>
    <row r="11360" spans="16:20" x14ac:dyDescent="0.3">
      <c r="P11360" t="s">
        <v>5810</v>
      </c>
      <c r="Q11360" t="s">
        <v>5811</v>
      </c>
      <c r="R11360" t="s">
        <v>35080</v>
      </c>
      <c r="S11360" t="s">
        <v>35081</v>
      </c>
      <c r="T11360" t="s">
        <v>35082</v>
      </c>
    </row>
    <row r="11361" spans="16:20" x14ac:dyDescent="0.3">
      <c r="P11361" t="s">
        <v>5810</v>
      </c>
      <c r="Q11361" t="s">
        <v>5811</v>
      </c>
      <c r="R11361" t="s">
        <v>35083</v>
      </c>
      <c r="S11361" t="s">
        <v>35084</v>
      </c>
      <c r="T11361" t="s">
        <v>35085</v>
      </c>
    </row>
    <row r="11362" spans="16:20" x14ac:dyDescent="0.3">
      <c r="P11362" t="s">
        <v>5810</v>
      </c>
      <c r="Q11362" t="s">
        <v>5811</v>
      </c>
      <c r="R11362" t="s">
        <v>35086</v>
      </c>
      <c r="S11362" t="s">
        <v>16468</v>
      </c>
      <c r="T11362" t="s">
        <v>35087</v>
      </c>
    </row>
    <row r="11363" spans="16:20" x14ac:dyDescent="0.3">
      <c r="P11363" t="s">
        <v>5810</v>
      </c>
      <c r="Q11363" t="s">
        <v>5811</v>
      </c>
      <c r="R11363" t="s">
        <v>35088</v>
      </c>
      <c r="S11363" t="s">
        <v>3960</v>
      </c>
      <c r="T11363" t="s">
        <v>35089</v>
      </c>
    </row>
    <row r="11364" spans="16:20" x14ac:dyDescent="0.3">
      <c r="P11364" t="s">
        <v>5810</v>
      </c>
      <c r="Q11364" t="s">
        <v>5811</v>
      </c>
      <c r="R11364" t="s">
        <v>35090</v>
      </c>
      <c r="S11364" t="s">
        <v>35091</v>
      </c>
      <c r="T11364" t="s">
        <v>35092</v>
      </c>
    </row>
    <row r="11365" spans="16:20" x14ac:dyDescent="0.3">
      <c r="P11365" t="s">
        <v>5810</v>
      </c>
      <c r="Q11365" t="s">
        <v>5811</v>
      </c>
      <c r="R11365" t="s">
        <v>35093</v>
      </c>
      <c r="S11365" t="s">
        <v>12661</v>
      </c>
      <c r="T11365" t="s">
        <v>35094</v>
      </c>
    </row>
    <row r="11366" spans="16:20" x14ac:dyDescent="0.3">
      <c r="P11366" t="s">
        <v>5810</v>
      </c>
      <c r="Q11366" t="s">
        <v>5811</v>
      </c>
      <c r="R11366" t="s">
        <v>35095</v>
      </c>
      <c r="S11366" t="s">
        <v>1452</v>
      </c>
      <c r="T11366" t="s">
        <v>35096</v>
      </c>
    </row>
    <row r="11367" spans="16:20" x14ac:dyDescent="0.3">
      <c r="P11367" t="s">
        <v>5810</v>
      </c>
      <c r="Q11367" t="s">
        <v>5811</v>
      </c>
      <c r="R11367" t="s">
        <v>35097</v>
      </c>
      <c r="S11367" t="s">
        <v>35098</v>
      </c>
      <c r="T11367" t="s">
        <v>35099</v>
      </c>
    </row>
    <row r="11368" spans="16:20" x14ac:dyDescent="0.3">
      <c r="P11368" t="s">
        <v>5810</v>
      </c>
      <c r="Q11368" t="s">
        <v>5811</v>
      </c>
      <c r="R11368" t="s">
        <v>35100</v>
      </c>
      <c r="S11368" t="s">
        <v>35101</v>
      </c>
      <c r="T11368" t="s">
        <v>35102</v>
      </c>
    </row>
    <row r="11369" spans="16:20" x14ac:dyDescent="0.3">
      <c r="P11369" t="s">
        <v>5810</v>
      </c>
      <c r="Q11369" t="s">
        <v>5811</v>
      </c>
      <c r="R11369" t="s">
        <v>35103</v>
      </c>
      <c r="S11369" t="s">
        <v>14213</v>
      </c>
      <c r="T11369" t="s">
        <v>35104</v>
      </c>
    </row>
    <row r="11370" spans="16:20" x14ac:dyDescent="0.3">
      <c r="P11370" t="s">
        <v>5810</v>
      </c>
      <c r="Q11370" t="s">
        <v>5811</v>
      </c>
      <c r="R11370" t="s">
        <v>35105</v>
      </c>
      <c r="S11370" t="s">
        <v>1803</v>
      </c>
      <c r="T11370" t="s">
        <v>35106</v>
      </c>
    </row>
    <row r="11371" spans="16:20" x14ac:dyDescent="0.3">
      <c r="P11371" t="s">
        <v>5810</v>
      </c>
      <c r="Q11371" t="s">
        <v>5811</v>
      </c>
      <c r="R11371" t="s">
        <v>35107</v>
      </c>
      <c r="S11371" t="s">
        <v>35108</v>
      </c>
      <c r="T11371" t="s">
        <v>35109</v>
      </c>
    </row>
    <row r="11372" spans="16:20" x14ac:dyDescent="0.3">
      <c r="P11372" t="s">
        <v>5810</v>
      </c>
      <c r="Q11372" t="s">
        <v>5811</v>
      </c>
      <c r="R11372" t="s">
        <v>35110</v>
      </c>
      <c r="S11372" t="s">
        <v>8642</v>
      </c>
      <c r="T11372" t="s">
        <v>35111</v>
      </c>
    </row>
    <row r="11373" spans="16:20" x14ac:dyDescent="0.3">
      <c r="P11373" t="s">
        <v>5810</v>
      </c>
      <c r="Q11373" t="s">
        <v>5811</v>
      </c>
      <c r="R11373" t="s">
        <v>35112</v>
      </c>
      <c r="S11373" t="s">
        <v>35113</v>
      </c>
      <c r="T11373" t="s">
        <v>35114</v>
      </c>
    </row>
    <row r="11374" spans="16:20" x14ac:dyDescent="0.3">
      <c r="P11374" t="s">
        <v>5810</v>
      </c>
      <c r="Q11374" t="s">
        <v>5811</v>
      </c>
      <c r="R11374" t="s">
        <v>35115</v>
      </c>
      <c r="S11374" t="s">
        <v>35116</v>
      </c>
      <c r="T11374" t="s">
        <v>35117</v>
      </c>
    </row>
    <row r="11375" spans="16:20" x14ac:dyDescent="0.3">
      <c r="P11375" t="s">
        <v>5810</v>
      </c>
      <c r="Q11375" t="s">
        <v>5811</v>
      </c>
      <c r="R11375" t="s">
        <v>35118</v>
      </c>
      <c r="S11375" t="s">
        <v>11987</v>
      </c>
      <c r="T11375" t="s">
        <v>35119</v>
      </c>
    </row>
    <row r="11376" spans="16:20" x14ac:dyDescent="0.3">
      <c r="P11376" t="s">
        <v>5810</v>
      </c>
      <c r="Q11376" t="s">
        <v>5811</v>
      </c>
      <c r="R11376" t="s">
        <v>35120</v>
      </c>
      <c r="S11376" t="s">
        <v>35121</v>
      </c>
      <c r="T11376" t="s">
        <v>35122</v>
      </c>
    </row>
    <row r="11377" spans="16:20" x14ac:dyDescent="0.3">
      <c r="P11377" t="s">
        <v>5810</v>
      </c>
      <c r="Q11377" t="s">
        <v>5811</v>
      </c>
      <c r="R11377" t="s">
        <v>35123</v>
      </c>
      <c r="S11377" t="s">
        <v>2208</v>
      </c>
      <c r="T11377" t="s">
        <v>35124</v>
      </c>
    </row>
    <row r="11378" spans="16:20" x14ac:dyDescent="0.3">
      <c r="P11378" t="s">
        <v>5816</v>
      </c>
      <c r="Q11378" t="s">
        <v>5817</v>
      </c>
      <c r="R11378" t="s">
        <v>35125</v>
      </c>
      <c r="S11378" t="s">
        <v>35126</v>
      </c>
      <c r="T11378" t="s">
        <v>35127</v>
      </c>
    </row>
    <row r="11379" spans="16:20" x14ac:dyDescent="0.3">
      <c r="P11379" t="s">
        <v>5816</v>
      </c>
      <c r="Q11379" t="s">
        <v>5817</v>
      </c>
      <c r="R11379" t="s">
        <v>35128</v>
      </c>
      <c r="S11379" t="s">
        <v>14318</v>
      </c>
      <c r="T11379" t="s">
        <v>35129</v>
      </c>
    </row>
    <row r="11380" spans="16:20" x14ac:dyDescent="0.3">
      <c r="P11380" t="s">
        <v>5816</v>
      </c>
      <c r="Q11380" t="s">
        <v>5817</v>
      </c>
      <c r="R11380" t="s">
        <v>35130</v>
      </c>
      <c r="S11380" t="s">
        <v>35131</v>
      </c>
      <c r="T11380" t="s">
        <v>35132</v>
      </c>
    </row>
    <row r="11381" spans="16:20" x14ac:dyDescent="0.3">
      <c r="P11381" t="s">
        <v>5816</v>
      </c>
      <c r="Q11381" t="s">
        <v>5817</v>
      </c>
      <c r="R11381" t="s">
        <v>35133</v>
      </c>
      <c r="S11381" t="s">
        <v>35131</v>
      </c>
      <c r="T11381" t="s">
        <v>35134</v>
      </c>
    </row>
    <row r="11382" spans="16:20" x14ac:dyDescent="0.3">
      <c r="P11382" t="s">
        <v>5822</v>
      </c>
      <c r="Q11382" t="s">
        <v>5823</v>
      </c>
      <c r="R11382" t="s">
        <v>35135</v>
      </c>
      <c r="S11382" t="s">
        <v>35136</v>
      </c>
      <c r="T11382" t="s">
        <v>35137</v>
      </c>
    </row>
    <row r="11383" spans="16:20" x14ac:dyDescent="0.3">
      <c r="P11383" t="s">
        <v>5822</v>
      </c>
      <c r="Q11383" t="s">
        <v>5823</v>
      </c>
      <c r="R11383" t="s">
        <v>35138</v>
      </c>
      <c r="S11383" t="s">
        <v>1542</v>
      </c>
      <c r="T11383" t="s">
        <v>35139</v>
      </c>
    </row>
    <row r="11384" spans="16:20" x14ac:dyDescent="0.3">
      <c r="P11384" t="s">
        <v>5822</v>
      </c>
      <c r="Q11384" t="s">
        <v>5823</v>
      </c>
      <c r="R11384" t="s">
        <v>35140</v>
      </c>
      <c r="S11384" t="s">
        <v>4696</v>
      </c>
      <c r="T11384" t="s">
        <v>35141</v>
      </c>
    </row>
    <row r="11385" spans="16:20" x14ac:dyDescent="0.3">
      <c r="P11385" t="s">
        <v>5822</v>
      </c>
      <c r="Q11385" t="s">
        <v>5823</v>
      </c>
      <c r="R11385" t="s">
        <v>35142</v>
      </c>
      <c r="S11385" t="s">
        <v>18577</v>
      </c>
      <c r="T11385" t="s">
        <v>35143</v>
      </c>
    </row>
    <row r="11386" spans="16:20" x14ac:dyDescent="0.3">
      <c r="P11386" t="s">
        <v>5822</v>
      </c>
      <c r="Q11386" t="s">
        <v>5823</v>
      </c>
      <c r="R11386" t="s">
        <v>35144</v>
      </c>
      <c r="S11386" t="s">
        <v>2885</v>
      </c>
      <c r="T11386" t="s">
        <v>35145</v>
      </c>
    </row>
    <row r="11387" spans="16:20" x14ac:dyDescent="0.3">
      <c r="P11387" t="s">
        <v>5822</v>
      </c>
      <c r="Q11387" t="s">
        <v>5823</v>
      </c>
      <c r="R11387" t="s">
        <v>35146</v>
      </c>
      <c r="S11387" t="s">
        <v>1720</v>
      </c>
      <c r="T11387" t="s">
        <v>35147</v>
      </c>
    </row>
    <row r="11388" spans="16:20" x14ac:dyDescent="0.3">
      <c r="P11388" t="s">
        <v>5822</v>
      </c>
      <c r="Q11388" t="s">
        <v>5823</v>
      </c>
      <c r="R11388" t="s">
        <v>35148</v>
      </c>
      <c r="S11388" t="s">
        <v>4748</v>
      </c>
      <c r="T11388" t="s">
        <v>35149</v>
      </c>
    </row>
    <row r="11389" spans="16:20" x14ac:dyDescent="0.3">
      <c r="P11389" t="s">
        <v>5822</v>
      </c>
      <c r="Q11389" t="s">
        <v>5823</v>
      </c>
      <c r="R11389" t="s">
        <v>35150</v>
      </c>
      <c r="S11389" t="s">
        <v>35151</v>
      </c>
      <c r="T11389" t="s">
        <v>35152</v>
      </c>
    </row>
    <row r="11390" spans="16:20" x14ac:dyDescent="0.3">
      <c r="P11390" t="s">
        <v>5822</v>
      </c>
      <c r="Q11390" t="s">
        <v>5823</v>
      </c>
      <c r="R11390" t="s">
        <v>35153</v>
      </c>
      <c r="S11390" t="s">
        <v>12253</v>
      </c>
      <c r="T11390" t="s">
        <v>35154</v>
      </c>
    </row>
    <row r="11391" spans="16:20" x14ac:dyDescent="0.3">
      <c r="P11391" t="s">
        <v>5822</v>
      </c>
      <c r="Q11391" t="s">
        <v>5823</v>
      </c>
      <c r="R11391" t="s">
        <v>35155</v>
      </c>
      <c r="S11391" t="s">
        <v>35156</v>
      </c>
      <c r="T11391" t="s">
        <v>35157</v>
      </c>
    </row>
    <row r="11392" spans="16:20" x14ac:dyDescent="0.3">
      <c r="P11392" t="s">
        <v>5822</v>
      </c>
      <c r="Q11392" t="s">
        <v>5823</v>
      </c>
      <c r="R11392" t="s">
        <v>35158</v>
      </c>
      <c r="S11392" t="s">
        <v>35159</v>
      </c>
      <c r="T11392" t="s">
        <v>35160</v>
      </c>
    </row>
    <row r="11393" spans="16:20" x14ac:dyDescent="0.3">
      <c r="P11393" t="s">
        <v>5822</v>
      </c>
      <c r="Q11393" t="s">
        <v>5823</v>
      </c>
      <c r="R11393" t="s">
        <v>35161</v>
      </c>
      <c r="S11393" t="s">
        <v>35162</v>
      </c>
      <c r="T11393" t="s">
        <v>35163</v>
      </c>
    </row>
    <row r="11394" spans="16:20" x14ac:dyDescent="0.3">
      <c r="P11394" t="s">
        <v>5822</v>
      </c>
      <c r="Q11394" t="s">
        <v>5823</v>
      </c>
      <c r="R11394" t="s">
        <v>35164</v>
      </c>
      <c r="S11394" t="s">
        <v>35165</v>
      </c>
      <c r="T11394" t="s">
        <v>35166</v>
      </c>
    </row>
    <row r="11395" spans="16:20" x14ac:dyDescent="0.3">
      <c r="P11395" t="s">
        <v>5822</v>
      </c>
      <c r="Q11395" t="s">
        <v>5823</v>
      </c>
      <c r="R11395" t="s">
        <v>35167</v>
      </c>
      <c r="S11395" t="s">
        <v>3402</v>
      </c>
      <c r="T11395" t="s">
        <v>35168</v>
      </c>
    </row>
    <row r="11396" spans="16:20" x14ac:dyDescent="0.3">
      <c r="P11396" t="s">
        <v>5822</v>
      </c>
      <c r="Q11396" t="s">
        <v>5823</v>
      </c>
      <c r="R11396" t="s">
        <v>35169</v>
      </c>
      <c r="S11396" t="s">
        <v>18761</v>
      </c>
      <c r="T11396" t="s">
        <v>35170</v>
      </c>
    </row>
    <row r="11397" spans="16:20" x14ac:dyDescent="0.3">
      <c r="P11397" t="s">
        <v>5822</v>
      </c>
      <c r="Q11397" t="s">
        <v>5823</v>
      </c>
      <c r="R11397" t="s">
        <v>35171</v>
      </c>
      <c r="S11397" t="s">
        <v>16579</v>
      </c>
      <c r="T11397" t="s">
        <v>35172</v>
      </c>
    </row>
    <row r="11398" spans="16:20" x14ac:dyDescent="0.3">
      <c r="P11398" t="s">
        <v>5822</v>
      </c>
      <c r="Q11398" t="s">
        <v>5823</v>
      </c>
      <c r="R11398" t="s">
        <v>35173</v>
      </c>
      <c r="S11398" t="s">
        <v>26923</v>
      </c>
      <c r="T11398" t="s">
        <v>35174</v>
      </c>
    </row>
    <row r="11399" spans="16:20" x14ac:dyDescent="0.3">
      <c r="P11399" t="s">
        <v>5822</v>
      </c>
      <c r="Q11399" t="s">
        <v>5823</v>
      </c>
      <c r="R11399" t="s">
        <v>35175</v>
      </c>
      <c r="S11399" t="s">
        <v>12499</v>
      </c>
      <c r="T11399" t="s">
        <v>35176</v>
      </c>
    </row>
    <row r="11400" spans="16:20" x14ac:dyDescent="0.3">
      <c r="P11400" t="s">
        <v>5822</v>
      </c>
      <c r="Q11400" t="s">
        <v>5823</v>
      </c>
      <c r="R11400" t="s">
        <v>35177</v>
      </c>
      <c r="S11400" t="s">
        <v>6371</v>
      </c>
      <c r="T11400" t="s">
        <v>35178</v>
      </c>
    </row>
    <row r="11401" spans="16:20" x14ac:dyDescent="0.3">
      <c r="P11401" t="s">
        <v>5822</v>
      </c>
      <c r="Q11401" t="s">
        <v>5823</v>
      </c>
      <c r="R11401" t="s">
        <v>35179</v>
      </c>
      <c r="S11401" t="s">
        <v>35180</v>
      </c>
      <c r="T11401" t="s">
        <v>35181</v>
      </c>
    </row>
    <row r="11402" spans="16:20" x14ac:dyDescent="0.3">
      <c r="P11402" t="s">
        <v>5822</v>
      </c>
      <c r="Q11402" t="s">
        <v>5823</v>
      </c>
      <c r="R11402" t="s">
        <v>35182</v>
      </c>
      <c r="S11402" t="s">
        <v>8126</v>
      </c>
      <c r="T11402" t="s">
        <v>35183</v>
      </c>
    </row>
    <row r="11403" spans="16:20" x14ac:dyDescent="0.3">
      <c r="P11403" t="s">
        <v>5822</v>
      </c>
      <c r="Q11403" t="s">
        <v>5823</v>
      </c>
      <c r="R11403" t="s">
        <v>35184</v>
      </c>
      <c r="S11403" t="s">
        <v>14035</v>
      </c>
      <c r="T11403" t="s">
        <v>35185</v>
      </c>
    </row>
    <row r="11404" spans="16:20" x14ac:dyDescent="0.3">
      <c r="P11404" t="s">
        <v>5822</v>
      </c>
      <c r="Q11404" t="s">
        <v>5823</v>
      </c>
      <c r="R11404" t="s">
        <v>35186</v>
      </c>
      <c r="S11404" t="s">
        <v>2150</v>
      </c>
      <c r="T11404" t="s">
        <v>35187</v>
      </c>
    </row>
    <row r="11405" spans="16:20" x14ac:dyDescent="0.3">
      <c r="P11405" t="s">
        <v>5822</v>
      </c>
      <c r="Q11405" t="s">
        <v>5823</v>
      </c>
      <c r="R11405" t="s">
        <v>35188</v>
      </c>
      <c r="S11405" t="s">
        <v>14653</v>
      </c>
      <c r="T11405" t="s">
        <v>35189</v>
      </c>
    </row>
    <row r="11406" spans="16:20" x14ac:dyDescent="0.3">
      <c r="P11406" t="s">
        <v>5822</v>
      </c>
      <c r="Q11406" t="s">
        <v>5823</v>
      </c>
      <c r="R11406" t="s">
        <v>35190</v>
      </c>
      <c r="S11406" t="s">
        <v>13694</v>
      </c>
      <c r="T11406" t="s">
        <v>35191</v>
      </c>
    </row>
    <row r="11407" spans="16:20" x14ac:dyDescent="0.3">
      <c r="P11407" t="s">
        <v>5822</v>
      </c>
      <c r="Q11407" t="s">
        <v>5823</v>
      </c>
      <c r="R11407" t="s">
        <v>35192</v>
      </c>
      <c r="S11407" t="s">
        <v>6164</v>
      </c>
      <c r="T11407" t="s">
        <v>35193</v>
      </c>
    </row>
    <row r="11408" spans="16:20" x14ac:dyDescent="0.3">
      <c r="P11408" t="s">
        <v>5822</v>
      </c>
      <c r="Q11408" t="s">
        <v>5823</v>
      </c>
      <c r="R11408" t="s">
        <v>35194</v>
      </c>
      <c r="S11408" t="s">
        <v>12456</v>
      </c>
      <c r="T11408" t="s">
        <v>35195</v>
      </c>
    </row>
    <row r="11409" spans="16:20" x14ac:dyDescent="0.3">
      <c r="P11409" t="s">
        <v>5822</v>
      </c>
      <c r="Q11409" t="s">
        <v>5823</v>
      </c>
      <c r="R11409" t="s">
        <v>35196</v>
      </c>
      <c r="S11409" t="s">
        <v>6622</v>
      </c>
      <c r="T11409" t="s">
        <v>35197</v>
      </c>
    </row>
    <row r="11410" spans="16:20" x14ac:dyDescent="0.3">
      <c r="P11410" t="s">
        <v>5822</v>
      </c>
      <c r="Q11410" t="s">
        <v>5823</v>
      </c>
      <c r="R11410" t="s">
        <v>35198</v>
      </c>
      <c r="S11410" t="s">
        <v>35199</v>
      </c>
      <c r="T11410" t="s">
        <v>35200</v>
      </c>
    </row>
    <row r="11411" spans="16:20" x14ac:dyDescent="0.3">
      <c r="P11411" t="s">
        <v>5828</v>
      </c>
      <c r="Q11411" t="s">
        <v>5829</v>
      </c>
      <c r="R11411" t="s">
        <v>35201</v>
      </c>
      <c r="S11411" t="s">
        <v>5633</v>
      </c>
      <c r="T11411" t="s">
        <v>35202</v>
      </c>
    </row>
    <row r="11412" spans="16:20" x14ac:dyDescent="0.3">
      <c r="P11412" t="s">
        <v>5828</v>
      </c>
      <c r="Q11412" t="s">
        <v>5829</v>
      </c>
      <c r="R11412" t="s">
        <v>35203</v>
      </c>
      <c r="S11412" t="s">
        <v>1625</v>
      </c>
      <c r="T11412" t="s">
        <v>35204</v>
      </c>
    </row>
    <row r="11413" spans="16:20" x14ac:dyDescent="0.3">
      <c r="P11413" t="s">
        <v>5828</v>
      </c>
      <c r="Q11413" t="s">
        <v>5829</v>
      </c>
      <c r="R11413" t="s">
        <v>35205</v>
      </c>
      <c r="S11413" t="s">
        <v>35206</v>
      </c>
      <c r="T11413" t="s">
        <v>35207</v>
      </c>
    </row>
    <row r="11414" spans="16:20" x14ac:dyDescent="0.3">
      <c r="P11414" t="s">
        <v>5828</v>
      </c>
      <c r="Q11414" t="s">
        <v>5829</v>
      </c>
      <c r="R11414" t="s">
        <v>35208</v>
      </c>
      <c r="S11414" t="s">
        <v>11148</v>
      </c>
      <c r="T11414" t="s">
        <v>35209</v>
      </c>
    </row>
    <row r="11415" spans="16:20" x14ac:dyDescent="0.3">
      <c r="P11415" t="s">
        <v>5828</v>
      </c>
      <c r="Q11415" t="s">
        <v>5829</v>
      </c>
      <c r="R11415" t="s">
        <v>35210</v>
      </c>
      <c r="S11415" t="s">
        <v>35211</v>
      </c>
      <c r="T11415" t="s">
        <v>35212</v>
      </c>
    </row>
    <row r="11416" spans="16:20" x14ac:dyDescent="0.3">
      <c r="P11416" t="s">
        <v>5828</v>
      </c>
      <c r="Q11416" t="s">
        <v>5829</v>
      </c>
      <c r="R11416" t="s">
        <v>35213</v>
      </c>
      <c r="S11416" t="s">
        <v>768</v>
      </c>
      <c r="T11416" t="s">
        <v>35214</v>
      </c>
    </row>
    <row r="11417" spans="16:20" x14ac:dyDescent="0.3">
      <c r="P11417" t="s">
        <v>5828</v>
      </c>
      <c r="Q11417" t="s">
        <v>5829</v>
      </c>
      <c r="R11417" t="s">
        <v>35215</v>
      </c>
      <c r="S11417" t="s">
        <v>29205</v>
      </c>
      <c r="T11417" t="s">
        <v>35216</v>
      </c>
    </row>
    <row r="11418" spans="16:20" x14ac:dyDescent="0.3">
      <c r="P11418" t="s">
        <v>5828</v>
      </c>
      <c r="Q11418" t="s">
        <v>5829</v>
      </c>
      <c r="R11418" t="s">
        <v>35217</v>
      </c>
      <c r="S11418" t="s">
        <v>12561</v>
      </c>
      <c r="T11418" t="s">
        <v>35218</v>
      </c>
    </row>
    <row r="11419" spans="16:20" x14ac:dyDescent="0.3">
      <c r="P11419" t="s">
        <v>5828</v>
      </c>
      <c r="Q11419" t="s">
        <v>5829</v>
      </c>
      <c r="R11419" t="s">
        <v>35219</v>
      </c>
      <c r="S11419" t="s">
        <v>12414</v>
      </c>
      <c r="T11419" t="s">
        <v>35220</v>
      </c>
    </row>
    <row r="11420" spans="16:20" x14ac:dyDescent="0.3">
      <c r="P11420" t="s">
        <v>5828</v>
      </c>
      <c r="Q11420" t="s">
        <v>5829</v>
      </c>
      <c r="R11420" t="s">
        <v>35221</v>
      </c>
      <c r="S11420" t="s">
        <v>13044</v>
      </c>
      <c r="T11420" t="s">
        <v>35222</v>
      </c>
    </row>
    <row r="11421" spans="16:20" x14ac:dyDescent="0.3">
      <c r="P11421" t="s">
        <v>5828</v>
      </c>
      <c r="Q11421" t="s">
        <v>5829</v>
      </c>
      <c r="R11421" t="s">
        <v>35223</v>
      </c>
      <c r="S11421" t="s">
        <v>12357</v>
      </c>
      <c r="T11421" t="s">
        <v>35224</v>
      </c>
    </row>
    <row r="11422" spans="16:20" x14ac:dyDescent="0.3">
      <c r="P11422" t="s">
        <v>5828</v>
      </c>
      <c r="Q11422" t="s">
        <v>5829</v>
      </c>
      <c r="R11422" t="s">
        <v>35225</v>
      </c>
      <c r="S11422" t="s">
        <v>14318</v>
      </c>
      <c r="T11422" t="s">
        <v>35226</v>
      </c>
    </row>
    <row r="11423" spans="16:20" x14ac:dyDescent="0.3">
      <c r="P11423" t="s">
        <v>5828</v>
      </c>
      <c r="Q11423" t="s">
        <v>5829</v>
      </c>
      <c r="R11423" t="s">
        <v>35227</v>
      </c>
      <c r="S11423" t="s">
        <v>14213</v>
      </c>
      <c r="T11423" t="s">
        <v>35228</v>
      </c>
    </row>
    <row r="11424" spans="16:20" x14ac:dyDescent="0.3">
      <c r="P11424" t="s">
        <v>5828</v>
      </c>
      <c r="Q11424" t="s">
        <v>5829</v>
      </c>
      <c r="R11424" t="s">
        <v>35229</v>
      </c>
      <c r="S11424" t="s">
        <v>35230</v>
      </c>
      <c r="T11424" t="s">
        <v>35231</v>
      </c>
    </row>
    <row r="11425" spans="16:20" x14ac:dyDescent="0.3">
      <c r="P11425" t="s">
        <v>5828</v>
      </c>
      <c r="Q11425" t="s">
        <v>5829</v>
      </c>
      <c r="R11425" t="s">
        <v>35232</v>
      </c>
      <c r="S11425" t="s">
        <v>15952</v>
      </c>
      <c r="T11425" t="s">
        <v>35233</v>
      </c>
    </row>
    <row r="11426" spans="16:20" x14ac:dyDescent="0.3">
      <c r="P11426" t="s">
        <v>5828</v>
      </c>
      <c r="Q11426" t="s">
        <v>5829</v>
      </c>
      <c r="R11426" t="s">
        <v>35234</v>
      </c>
      <c r="S11426" t="s">
        <v>13472</v>
      </c>
      <c r="T11426" t="s">
        <v>35235</v>
      </c>
    </row>
    <row r="11427" spans="16:20" x14ac:dyDescent="0.3">
      <c r="P11427" t="s">
        <v>5828</v>
      </c>
      <c r="Q11427" t="s">
        <v>5829</v>
      </c>
      <c r="R11427" t="s">
        <v>35236</v>
      </c>
      <c r="S11427" t="s">
        <v>35237</v>
      </c>
      <c r="T11427" t="s">
        <v>35238</v>
      </c>
    </row>
    <row r="11428" spans="16:20" x14ac:dyDescent="0.3">
      <c r="P11428" t="s">
        <v>5828</v>
      </c>
      <c r="Q11428" t="s">
        <v>5829</v>
      </c>
      <c r="R11428" t="s">
        <v>35239</v>
      </c>
      <c r="S11428" t="s">
        <v>35240</v>
      </c>
      <c r="T11428" t="s">
        <v>35241</v>
      </c>
    </row>
    <row r="11429" spans="16:20" x14ac:dyDescent="0.3">
      <c r="P11429" t="s">
        <v>5828</v>
      </c>
      <c r="Q11429" t="s">
        <v>5829</v>
      </c>
      <c r="R11429" t="s">
        <v>35242</v>
      </c>
      <c r="S11429" t="s">
        <v>15183</v>
      </c>
      <c r="T11429" t="s">
        <v>35243</v>
      </c>
    </row>
    <row r="11430" spans="16:20" x14ac:dyDescent="0.3">
      <c r="P11430" t="s">
        <v>5828</v>
      </c>
      <c r="Q11430" t="s">
        <v>5829</v>
      </c>
      <c r="R11430" t="s">
        <v>35244</v>
      </c>
      <c r="S11430" t="s">
        <v>6422</v>
      </c>
      <c r="T11430" t="s">
        <v>35245</v>
      </c>
    </row>
    <row r="11431" spans="16:20" x14ac:dyDescent="0.3">
      <c r="P11431" t="s">
        <v>5828</v>
      </c>
      <c r="Q11431" t="s">
        <v>5829</v>
      </c>
      <c r="R11431" t="s">
        <v>35246</v>
      </c>
      <c r="S11431" t="s">
        <v>2208</v>
      </c>
      <c r="T11431" t="s">
        <v>35247</v>
      </c>
    </row>
    <row r="11432" spans="16:20" x14ac:dyDescent="0.3">
      <c r="P11432" t="s">
        <v>5828</v>
      </c>
      <c r="Q11432" t="s">
        <v>5829</v>
      </c>
      <c r="R11432" t="s">
        <v>35248</v>
      </c>
      <c r="S11432" t="s">
        <v>35249</v>
      </c>
      <c r="T11432" t="s">
        <v>35250</v>
      </c>
    </row>
    <row r="11433" spans="16:20" x14ac:dyDescent="0.3">
      <c r="P11433" t="s">
        <v>5834</v>
      </c>
      <c r="Q11433" t="s">
        <v>5835</v>
      </c>
      <c r="R11433" t="s">
        <v>35251</v>
      </c>
      <c r="S11433" t="s">
        <v>5633</v>
      </c>
      <c r="T11433" t="s">
        <v>35252</v>
      </c>
    </row>
    <row r="11434" spans="16:20" x14ac:dyDescent="0.3">
      <c r="P11434" t="s">
        <v>5834</v>
      </c>
      <c r="Q11434" t="s">
        <v>5835</v>
      </c>
      <c r="R11434" t="s">
        <v>35253</v>
      </c>
      <c r="S11434" t="s">
        <v>982</v>
      </c>
      <c r="T11434" t="s">
        <v>35254</v>
      </c>
    </row>
    <row r="11435" spans="16:20" x14ac:dyDescent="0.3">
      <c r="P11435" t="s">
        <v>5834</v>
      </c>
      <c r="Q11435" t="s">
        <v>5835</v>
      </c>
      <c r="R11435" t="s">
        <v>35255</v>
      </c>
      <c r="S11435" t="s">
        <v>392</v>
      </c>
      <c r="T11435" t="s">
        <v>35256</v>
      </c>
    </row>
    <row r="11436" spans="16:20" x14ac:dyDescent="0.3">
      <c r="P11436" t="s">
        <v>5834</v>
      </c>
      <c r="Q11436" t="s">
        <v>5835</v>
      </c>
      <c r="R11436" t="s">
        <v>35257</v>
      </c>
      <c r="S11436" t="s">
        <v>11148</v>
      </c>
      <c r="T11436" t="s">
        <v>35258</v>
      </c>
    </row>
    <row r="11437" spans="16:20" x14ac:dyDescent="0.3">
      <c r="P11437" t="s">
        <v>5834</v>
      </c>
      <c r="Q11437" t="s">
        <v>5835</v>
      </c>
      <c r="R11437" t="s">
        <v>35259</v>
      </c>
      <c r="S11437" t="s">
        <v>13816</v>
      </c>
      <c r="T11437" t="s">
        <v>35260</v>
      </c>
    </row>
    <row r="11438" spans="16:20" x14ac:dyDescent="0.3">
      <c r="P11438" t="s">
        <v>5834</v>
      </c>
      <c r="Q11438" t="s">
        <v>5835</v>
      </c>
      <c r="R11438" t="s">
        <v>35261</v>
      </c>
      <c r="S11438" t="s">
        <v>35262</v>
      </c>
      <c r="T11438" t="s">
        <v>35263</v>
      </c>
    </row>
    <row r="11439" spans="16:20" x14ac:dyDescent="0.3">
      <c r="P11439" t="s">
        <v>5834</v>
      </c>
      <c r="Q11439" t="s">
        <v>5835</v>
      </c>
      <c r="R11439" t="s">
        <v>35264</v>
      </c>
      <c r="S11439" t="s">
        <v>17901</v>
      </c>
      <c r="T11439" t="s">
        <v>35265</v>
      </c>
    </row>
    <row r="11440" spans="16:20" x14ac:dyDescent="0.3">
      <c r="P11440" t="s">
        <v>5834</v>
      </c>
      <c r="Q11440" t="s">
        <v>5835</v>
      </c>
      <c r="R11440" t="s">
        <v>35266</v>
      </c>
      <c r="S11440" t="s">
        <v>35267</v>
      </c>
      <c r="T11440" t="s">
        <v>35268</v>
      </c>
    </row>
    <row r="11441" spans="16:20" x14ac:dyDescent="0.3">
      <c r="P11441" t="s">
        <v>5834</v>
      </c>
      <c r="Q11441" t="s">
        <v>5835</v>
      </c>
      <c r="R11441" t="s">
        <v>35269</v>
      </c>
      <c r="S11441" t="s">
        <v>1138</v>
      </c>
      <c r="T11441" t="s">
        <v>35270</v>
      </c>
    </row>
    <row r="11442" spans="16:20" x14ac:dyDescent="0.3">
      <c r="P11442" t="s">
        <v>5834</v>
      </c>
      <c r="Q11442" t="s">
        <v>5835</v>
      </c>
      <c r="R11442" t="s">
        <v>35271</v>
      </c>
      <c r="S11442" t="s">
        <v>3781</v>
      </c>
      <c r="T11442" t="s">
        <v>35272</v>
      </c>
    </row>
    <row r="11443" spans="16:20" x14ac:dyDescent="0.3">
      <c r="P11443" t="s">
        <v>5834</v>
      </c>
      <c r="Q11443" t="s">
        <v>5835</v>
      </c>
      <c r="R11443" t="s">
        <v>35273</v>
      </c>
      <c r="S11443" t="s">
        <v>35274</v>
      </c>
      <c r="T11443" t="s">
        <v>35275</v>
      </c>
    </row>
    <row r="11444" spans="16:20" x14ac:dyDescent="0.3">
      <c r="P11444" t="s">
        <v>6116</v>
      </c>
      <c r="Q11444" t="s">
        <v>6117</v>
      </c>
      <c r="R11444" t="s">
        <v>35276</v>
      </c>
      <c r="S11444" t="s">
        <v>34884</v>
      </c>
      <c r="T11444" t="s">
        <v>35277</v>
      </c>
    </row>
    <row r="11445" spans="16:20" x14ac:dyDescent="0.3">
      <c r="P11445" t="s">
        <v>6116</v>
      </c>
      <c r="Q11445" t="s">
        <v>6117</v>
      </c>
      <c r="R11445" t="s">
        <v>35278</v>
      </c>
      <c r="S11445" t="s">
        <v>35279</v>
      </c>
      <c r="T11445" t="s">
        <v>35280</v>
      </c>
    </row>
    <row r="11446" spans="16:20" x14ac:dyDescent="0.3">
      <c r="P11446" t="s">
        <v>6116</v>
      </c>
      <c r="Q11446" t="s">
        <v>6117</v>
      </c>
      <c r="R11446" t="s">
        <v>35281</v>
      </c>
      <c r="S11446" t="s">
        <v>20761</v>
      </c>
      <c r="T11446" t="s">
        <v>35282</v>
      </c>
    </row>
    <row r="11447" spans="16:20" x14ac:dyDescent="0.3">
      <c r="P11447" t="s">
        <v>6116</v>
      </c>
      <c r="Q11447" t="s">
        <v>6117</v>
      </c>
      <c r="R11447" t="s">
        <v>35283</v>
      </c>
      <c r="S11447" t="s">
        <v>35284</v>
      </c>
      <c r="T11447" t="s">
        <v>35285</v>
      </c>
    </row>
    <row r="11448" spans="16:20" x14ac:dyDescent="0.3">
      <c r="P11448" t="s">
        <v>6116</v>
      </c>
      <c r="Q11448" t="s">
        <v>6117</v>
      </c>
      <c r="R11448" t="s">
        <v>35286</v>
      </c>
      <c r="S11448" t="s">
        <v>35287</v>
      </c>
      <c r="T11448" t="s">
        <v>35288</v>
      </c>
    </row>
    <row r="11449" spans="16:20" x14ac:dyDescent="0.3">
      <c r="P11449" t="s">
        <v>6116</v>
      </c>
      <c r="Q11449" t="s">
        <v>6117</v>
      </c>
      <c r="R11449" t="s">
        <v>35289</v>
      </c>
      <c r="S11449" t="s">
        <v>989</v>
      </c>
      <c r="T11449" t="s">
        <v>35290</v>
      </c>
    </row>
    <row r="11450" spans="16:20" x14ac:dyDescent="0.3">
      <c r="P11450" t="s">
        <v>6116</v>
      </c>
      <c r="Q11450" t="s">
        <v>6117</v>
      </c>
      <c r="R11450" t="s">
        <v>35291</v>
      </c>
      <c r="S11450" t="s">
        <v>8263</v>
      </c>
      <c r="T11450" t="s">
        <v>35292</v>
      </c>
    </row>
    <row r="11451" spans="16:20" x14ac:dyDescent="0.3">
      <c r="P11451" t="s">
        <v>6116</v>
      </c>
      <c r="Q11451" t="s">
        <v>6117</v>
      </c>
      <c r="R11451" t="s">
        <v>35293</v>
      </c>
      <c r="S11451" t="s">
        <v>2326</v>
      </c>
      <c r="T11451" t="s">
        <v>35294</v>
      </c>
    </row>
    <row r="11452" spans="16:20" x14ac:dyDescent="0.3">
      <c r="P11452" t="s">
        <v>6116</v>
      </c>
      <c r="Q11452" t="s">
        <v>6117</v>
      </c>
      <c r="R11452" t="s">
        <v>35295</v>
      </c>
      <c r="S11452" t="s">
        <v>1542</v>
      </c>
      <c r="T11452" t="s">
        <v>35296</v>
      </c>
    </row>
    <row r="11453" spans="16:20" x14ac:dyDescent="0.3">
      <c r="P11453" t="s">
        <v>6116</v>
      </c>
      <c r="Q11453" t="s">
        <v>6117</v>
      </c>
      <c r="R11453" t="s">
        <v>35297</v>
      </c>
      <c r="S11453" t="s">
        <v>35298</v>
      </c>
      <c r="T11453" t="s">
        <v>35299</v>
      </c>
    </row>
    <row r="11454" spans="16:20" x14ac:dyDescent="0.3">
      <c r="P11454" t="s">
        <v>6116</v>
      </c>
      <c r="Q11454" t="s">
        <v>6117</v>
      </c>
      <c r="R11454" t="s">
        <v>35300</v>
      </c>
      <c r="S11454" t="s">
        <v>35301</v>
      </c>
      <c r="T11454" t="s">
        <v>35302</v>
      </c>
    </row>
    <row r="11455" spans="16:20" x14ac:dyDescent="0.3">
      <c r="P11455" t="s">
        <v>6116</v>
      </c>
      <c r="Q11455" t="s">
        <v>6117</v>
      </c>
      <c r="R11455" t="s">
        <v>35303</v>
      </c>
      <c r="S11455" t="s">
        <v>12661</v>
      </c>
      <c r="T11455" t="s">
        <v>35304</v>
      </c>
    </row>
    <row r="11456" spans="16:20" x14ac:dyDescent="0.3">
      <c r="P11456" t="s">
        <v>6116</v>
      </c>
      <c r="Q11456" t="s">
        <v>6117</v>
      </c>
      <c r="R11456" t="s">
        <v>35305</v>
      </c>
      <c r="S11456" t="s">
        <v>16267</v>
      </c>
      <c r="T11456" t="s">
        <v>35306</v>
      </c>
    </row>
    <row r="11457" spans="16:20" x14ac:dyDescent="0.3">
      <c r="P11457" t="s">
        <v>6116</v>
      </c>
      <c r="Q11457" t="s">
        <v>6117</v>
      </c>
      <c r="R11457" t="s">
        <v>35307</v>
      </c>
      <c r="S11457" t="s">
        <v>35308</v>
      </c>
      <c r="T11457" t="s">
        <v>35309</v>
      </c>
    </row>
    <row r="11458" spans="16:20" x14ac:dyDescent="0.3">
      <c r="P11458" t="s">
        <v>6116</v>
      </c>
      <c r="Q11458" t="s">
        <v>6117</v>
      </c>
      <c r="R11458" t="s">
        <v>35310</v>
      </c>
      <c r="S11458" t="s">
        <v>35311</v>
      </c>
      <c r="T11458" t="s">
        <v>35312</v>
      </c>
    </row>
    <row r="11459" spans="16:20" x14ac:dyDescent="0.3">
      <c r="P11459" t="s">
        <v>6116</v>
      </c>
      <c r="Q11459" t="s">
        <v>6117</v>
      </c>
      <c r="R11459" t="s">
        <v>35313</v>
      </c>
      <c r="S11459" t="s">
        <v>35314</v>
      </c>
      <c r="T11459" t="s">
        <v>35315</v>
      </c>
    </row>
    <row r="11460" spans="16:20" x14ac:dyDescent="0.3">
      <c r="P11460" t="s">
        <v>6116</v>
      </c>
      <c r="Q11460" t="s">
        <v>6117</v>
      </c>
      <c r="R11460" t="s">
        <v>35316</v>
      </c>
      <c r="S11460" t="s">
        <v>16193</v>
      </c>
      <c r="T11460" t="s">
        <v>35317</v>
      </c>
    </row>
    <row r="11461" spans="16:20" x14ac:dyDescent="0.3">
      <c r="P11461" t="s">
        <v>6116</v>
      </c>
      <c r="Q11461" t="s">
        <v>6117</v>
      </c>
      <c r="R11461" t="s">
        <v>35318</v>
      </c>
      <c r="S11461" t="s">
        <v>35319</v>
      </c>
      <c r="T11461" t="s">
        <v>35320</v>
      </c>
    </row>
    <row r="11462" spans="16:20" x14ac:dyDescent="0.3">
      <c r="P11462" t="s">
        <v>6116</v>
      </c>
      <c r="Q11462" t="s">
        <v>6117</v>
      </c>
      <c r="R11462" t="s">
        <v>35321</v>
      </c>
      <c r="S11462" t="s">
        <v>35322</v>
      </c>
      <c r="T11462" t="s">
        <v>35323</v>
      </c>
    </row>
    <row r="11463" spans="16:20" x14ac:dyDescent="0.3">
      <c r="P11463" t="s">
        <v>6116</v>
      </c>
      <c r="Q11463" t="s">
        <v>6117</v>
      </c>
      <c r="R11463" t="s">
        <v>35324</v>
      </c>
      <c r="S11463" t="s">
        <v>35325</v>
      </c>
      <c r="T11463" t="s">
        <v>35326</v>
      </c>
    </row>
    <row r="11464" spans="16:20" x14ac:dyDescent="0.3">
      <c r="P11464" t="s">
        <v>6116</v>
      </c>
      <c r="Q11464" t="s">
        <v>6117</v>
      </c>
      <c r="R11464" t="s">
        <v>35327</v>
      </c>
      <c r="S11464" t="s">
        <v>35328</v>
      </c>
      <c r="T11464" t="s">
        <v>35329</v>
      </c>
    </row>
    <row r="11465" spans="16:20" x14ac:dyDescent="0.3">
      <c r="P11465" t="s">
        <v>6116</v>
      </c>
      <c r="Q11465" t="s">
        <v>6117</v>
      </c>
      <c r="R11465" t="s">
        <v>35330</v>
      </c>
      <c r="S11465" t="s">
        <v>35331</v>
      </c>
      <c r="T11465" t="s">
        <v>35332</v>
      </c>
    </row>
    <row r="11466" spans="16:20" x14ac:dyDescent="0.3">
      <c r="P11466" t="s">
        <v>6116</v>
      </c>
      <c r="Q11466" t="s">
        <v>6117</v>
      </c>
      <c r="R11466" t="s">
        <v>35333</v>
      </c>
      <c r="S11466" t="s">
        <v>35334</v>
      </c>
      <c r="T11466" t="s">
        <v>35335</v>
      </c>
    </row>
    <row r="11467" spans="16:20" x14ac:dyDescent="0.3">
      <c r="P11467" t="s">
        <v>6116</v>
      </c>
      <c r="Q11467" t="s">
        <v>6117</v>
      </c>
      <c r="R11467" t="s">
        <v>35336</v>
      </c>
      <c r="S11467" t="s">
        <v>18603</v>
      </c>
      <c r="T11467" t="s">
        <v>35337</v>
      </c>
    </row>
    <row r="11468" spans="16:20" x14ac:dyDescent="0.3">
      <c r="P11468" t="s">
        <v>6116</v>
      </c>
      <c r="Q11468" t="s">
        <v>6117</v>
      </c>
      <c r="R11468" t="s">
        <v>35338</v>
      </c>
      <c r="S11468" t="s">
        <v>17503</v>
      </c>
      <c r="T11468" t="s">
        <v>35339</v>
      </c>
    </row>
    <row r="11469" spans="16:20" x14ac:dyDescent="0.3">
      <c r="P11469" t="s">
        <v>6072</v>
      </c>
      <c r="Q11469" t="s">
        <v>6073</v>
      </c>
      <c r="R11469" t="s">
        <v>35340</v>
      </c>
      <c r="S11469" t="s">
        <v>4658</v>
      </c>
      <c r="T11469" t="s">
        <v>35341</v>
      </c>
    </row>
    <row r="11470" spans="16:20" x14ac:dyDescent="0.3">
      <c r="P11470" t="s">
        <v>6072</v>
      </c>
      <c r="Q11470" t="s">
        <v>6073</v>
      </c>
      <c r="R11470" t="s">
        <v>35342</v>
      </c>
      <c r="S11470" t="s">
        <v>2326</v>
      </c>
      <c r="T11470" t="s">
        <v>35343</v>
      </c>
    </row>
    <row r="11471" spans="16:20" x14ac:dyDescent="0.3">
      <c r="P11471" t="s">
        <v>6072</v>
      </c>
      <c r="Q11471" t="s">
        <v>6073</v>
      </c>
      <c r="R11471" t="s">
        <v>35344</v>
      </c>
      <c r="S11471" t="s">
        <v>11544</v>
      </c>
      <c r="T11471" t="s">
        <v>35345</v>
      </c>
    </row>
    <row r="11472" spans="16:20" x14ac:dyDescent="0.3">
      <c r="P11472" t="s">
        <v>6072</v>
      </c>
      <c r="Q11472" t="s">
        <v>6073</v>
      </c>
      <c r="R11472" t="s">
        <v>35346</v>
      </c>
      <c r="S11472" t="s">
        <v>12253</v>
      </c>
      <c r="T11472" t="s">
        <v>35347</v>
      </c>
    </row>
    <row r="11473" spans="16:20" x14ac:dyDescent="0.3">
      <c r="P11473" t="s">
        <v>6072</v>
      </c>
      <c r="Q11473" t="s">
        <v>6073</v>
      </c>
      <c r="R11473" t="s">
        <v>35348</v>
      </c>
      <c r="S11473" t="s">
        <v>35349</v>
      </c>
      <c r="T11473" t="s">
        <v>35350</v>
      </c>
    </row>
    <row r="11474" spans="16:20" x14ac:dyDescent="0.3">
      <c r="P11474" t="s">
        <v>6072</v>
      </c>
      <c r="Q11474" t="s">
        <v>6073</v>
      </c>
      <c r="R11474" t="s">
        <v>35351</v>
      </c>
      <c r="S11474" t="s">
        <v>35352</v>
      </c>
      <c r="T11474" t="s">
        <v>35353</v>
      </c>
    </row>
    <row r="11475" spans="16:20" x14ac:dyDescent="0.3">
      <c r="P11475" t="s">
        <v>6072</v>
      </c>
      <c r="Q11475" t="s">
        <v>6073</v>
      </c>
      <c r="R11475" t="s">
        <v>35354</v>
      </c>
      <c r="S11475" t="s">
        <v>35355</v>
      </c>
      <c r="T11475" t="s">
        <v>35356</v>
      </c>
    </row>
    <row r="11476" spans="16:20" x14ac:dyDescent="0.3">
      <c r="P11476" t="s">
        <v>6072</v>
      </c>
      <c r="Q11476" t="s">
        <v>6073</v>
      </c>
      <c r="R11476" t="s">
        <v>35357</v>
      </c>
      <c r="S11476" t="s">
        <v>12267</v>
      </c>
      <c r="T11476" t="s">
        <v>35358</v>
      </c>
    </row>
    <row r="11477" spans="16:20" x14ac:dyDescent="0.3">
      <c r="P11477" t="s">
        <v>6072</v>
      </c>
      <c r="Q11477" t="s">
        <v>6073</v>
      </c>
      <c r="R11477" t="s">
        <v>35359</v>
      </c>
      <c r="S11477" t="s">
        <v>863</v>
      </c>
      <c r="T11477" t="s">
        <v>35360</v>
      </c>
    </row>
    <row r="11478" spans="16:20" x14ac:dyDescent="0.3">
      <c r="P11478" t="s">
        <v>6072</v>
      </c>
      <c r="Q11478" t="s">
        <v>6073</v>
      </c>
      <c r="R11478" t="s">
        <v>35361</v>
      </c>
      <c r="S11478" t="s">
        <v>35362</v>
      </c>
      <c r="T11478" t="s">
        <v>35363</v>
      </c>
    </row>
    <row r="11479" spans="16:20" x14ac:dyDescent="0.3">
      <c r="P11479" t="s">
        <v>6072</v>
      </c>
      <c r="Q11479" t="s">
        <v>6073</v>
      </c>
      <c r="R11479" t="s">
        <v>35364</v>
      </c>
      <c r="S11479" t="s">
        <v>33445</v>
      </c>
      <c r="T11479" t="s">
        <v>35365</v>
      </c>
    </row>
    <row r="11480" spans="16:20" x14ac:dyDescent="0.3">
      <c r="P11480" t="s">
        <v>6072</v>
      </c>
      <c r="Q11480" t="s">
        <v>6073</v>
      </c>
      <c r="R11480" t="s">
        <v>35366</v>
      </c>
      <c r="S11480" t="s">
        <v>20426</v>
      </c>
      <c r="T11480" t="s">
        <v>35367</v>
      </c>
    </row>
    <row r="11481" spans="16:20" x14ac:dyDescent="0.3">
      <c r="P11481" t="s">
        <v>6077</v>
      </c>
      <c r="Q11481" t="s">
        <v>6078</v>
      </c>
      <c r="R11481" t="s">
        <v>35368</v>
      </c>
      <c r="S11481" t="s">
        <v>30121</v>
      </c>
      <c r="T11481" t="s">
        <v>35369</v>
      </c>
    </row>
    <row r="11482" spans="16:20" x14ac:dyDescent="0.3">
      <c r="P11482" t="s">
        <v>6077</v>
      </c>
      <c r="Q11482" t="s">
        <v>6078</v>
      </c>
      <c r="R11482" t="s">
        <v>35370</v>
      </c>
      <c r="S11482" t="s">
        <v>35371</v>
      </c>
      <c r="T11482" t="s">
        <v>35372</v>
      </c>
    </row>
    <row r="11483" spans="16:20" x14ac:dyDescent="0.3">
      <c r="P11483" t="s">
        <v>6077</v>
      </c>
      <c r="Q11483" t="s">
        <v>6078</v>
      </c>
      <c r="R11483" t="s">
        <v>35373</v>
      </c>
      <c r="S11483" t="s">
        <v>35374</v>
      </c>
      <c r="T11483" t="s">
        <v>35375</v>
      </c>
    </row>
    <row r="11484" spans="16:20" x14ac:dyDescent="0.3">
      <c r="P11484" t="s">
        <v>6077</v>
      </c>
      <c r="Q11484" t="s">
        <v>6078</v>
      </c>
      <c r="R11484" t="s">
        <v>35376</v>
      </c>
      <c r="S11484" t="s">
        <v>1542</v>
      </c>
      <c r="T11484" t="s">
        <v>35377</v>
      </c>
    </row>
    <row r="11485" spans="16:20" x14ac:dyDescent="0.3">
      <c r="P11485" t="s">
        <v>6077</v>
      </c>
      <c r="Q11485" t="s">
        <v>6078</v>
      </c>
      <c r="R11485" t="s">
        <v>35378</v>
      </c>
      <c r="S11485" t="s">
        <v>18963</v>
      </c>
      <c r="T11485" t="s">
        <v>35379</v>
      </c>
    </row>
    <row r="11486" spans="16:20" x14ac:dyDescent="0.3">
      <c r="P11486" t="s">
        <v>6077</v>
      </c>
      <c r="Q11486" t="s">
        <v>6078</v>
      </c>
      <c r="R11486" t="s">
        <v>35380</v>
      </c>
      <c r="S11486" t="s">
        <v>1023</v>
      </c>
      <c r="T11486" t="s">
        <v>35381</v>
      </c>
    </row>
    <row r="11487" spans="16:20" x14ac:dyDescent="0.3">
      <c r="P11487" t="s">
        <v>6077</v>
      </c>
      <c r="Q11487" t="s">
        <v>6078</v>
      </c>
      <c r="R11487" t="s">
        <v>35382</v>
      </c>
      <c r="S11487" t="s">
        <v>35383</v>
      </c>
      <c r="T11487" t="s">
        <v>35384</v>
      </c>
    </row>
    <row r="11488" spans="16:20" x14ac:dyDescent="0.3">
      <c r="P11488" t="s">
        <v>6077</v>
      </c>
      <c r="Q11488" t="s">
        <v>6078</v>
      </c>
      <c r="R11488" t="s">
        <v>35385</v>
      </c>
      <c r="S11488" t="s">
        <v>10133</v>
      </c>
      <c r="T11488" t="s">
        <v>35386</v>
      </c>
    </row>
    <row r="11489" spans="16:20" x14ac:dyDescent="0.3">
      <c r="P11489" t="s">
        <v>6077</v>
      </c>
      <c r="Q11489" t="s">
        <v>6078</v>
      </c>
      <c r="R11489" t="s">
        <v>35387</v>
      </c>
      <c r="S11489" t="s">
        <v>35388</v>
      </c>
      <c r="T11489" t="s">
        <v>35389</v>
      </c>
    </row>
    <row r="11490" spans="16:20" x14ac:dyDescent="0.3">
      <c r="P11490" t="s">
        <v>6077</v>
      </c>
      <c r="Q11490" t="s">
        <v>6078</v>
      </c>
      <c r="R11490" t="s">
        <v>35390</v>
      </c>
      <c r="S11490" t="s">
        <v>35391</v>
      </c>
      <c r="T11490" t="s">
        <v>35392</v>
      </c>
    </row>
    <row r="11491" spans="16:20" x14ac:dyDescent="0.3">
      <c r="P11491" t="s">
        <v>6077</v>
      </c>
      <c r="Q11491" t="s">
        <v>6078</v>
      </c>
      <c r="R11491" t="s">
        <v>35393</v>
      </c>
      <c r="S11491" t="s">
        <v>35113</v>
      </c>
      <c r="T11491" t="s">
        <v>35394</v>
      </c>
    </row>
    <row r="11492" spans="16:20" x14ac:dyDescent="0.3">
      <c r="P11492" t="s">
        <v>6077</v>
      </c>
      <c r="Q11492" t="s">
        <v>6078</v>
      </c>
      <c r="R11492" t="s">
        <v>35395</v>
      </c>
      <c r="S11492" t="s">
        <v>35396</v>
      </c>
      <c r="T11492" t="s">
        <v>35397</v>
      </c>
    </row>
    <row r="11493" spans="16:20" x14ac:dyDescent="0.3">
      <c r="P11493" t="s">
        <v>6077</v>
      </c>
      <c r="Q11493" t="s">
        <v>6078</v>
      </c>
      <c r="R11493" t="s">
        <v>35398</v>
      </c>
      <c r="S11493" t="s">
        <v>35399</v>
      </c>
      <c r="T11493" t="s">
        <v>35400</v>
      </c>
    </row>
    <row r="11494" spans="16:20" x14ac:dyDescent="0.3">
      <c r="P11494" t="s">
        <v>6077</v>
      </c>
      <c r="Q11494" t="s">
        <v>6078</v>
      </c>
      <c r="R11494" t="s">
        <v>35401</v>
      </c>
      <c r="S11494" t="s">
        <v>35402</v>
      </c>
      <c r="T11494" t="s">
        <v>35403</v>
      </c>
    </row>
    <row r="11495" spans="16:20" x14ac:dyDescent="0.3">
      <c r="P11495" t="s">
        <v>6083</v>
      </c>
      <c r="Q11495" t="s">
        <v>6084</v>
      </c>
      <c r="R11495" t="s">
        <v>35404</v>
      </c>
      <c r="S11495" t="s">
        <v>35405</v>
      </c>
      <c r="T11495" t="s">
        <v>35406</v>
      </c>
    </row>
    <row r="11496" spans="16:20" x14ac:dyDescent="0.3">
      <c r="P11496" t="s">
        <v>6083</v>
      </c>
      <c r="Q11496" t="s">
        <v>6084</v>
      </c>
      <c r="R11496" t="s">
        <v>35407</v>
      </c>
      <c r="S11496" t="s">
        <v>35408</v>
      </c>
      <c r="T11496" t="s">
        <v>35409</v>
      </c>
    </row>
    <row r="11497" spans="16:20" x14ac:dyDescent="0.3">
      <c r="P11497" t="s">
        <v>6083</v>
      </c>
      <c r="Q11497" t="s">
        <v>6084</v>
      </c>
      <c r="R11497" t="s">
        <v>35410</v>
      </c>
      <c r="S11497" t="s">
        <v>16152</v>
      </c>
      <c r="T11497" t="s">
        <v>35411</v>
      </c>
    </row>
    <row r="11498" spans="16:20" x14ac:dyDescent="0.3">
      <c r="P11498" t="s">
        <v>6083</v>
      </c>
      <c r="Q11498" t="s">
        <v>6084</v>
      </c>
      <c r="R11498" t="s">
        <v>35412</v>
      </c>
      <c r="S11498" t="s">
        <v>35413</v>
      </c>
      <c r="T11498" t="s">
        <v>35414</v>
      </c>
    </row>
    <row r="11499" spans="16:20" x14ac:dyDescent="0.3">
      <c r="P11499" t="s">
        <v>6083</v>
      </c>
      <c r="Q11499" t="s">
        <v>6084</v>
      </c>
      <c r="R11499" t="s">
        <v>35415</v>
      </c>
      <c r="S11499" t="s">
        <v>392</v>
      </c>
      <c r="T11499" t="s">
        <v>35416</v>
      </c>
    </row>
    <row r="11500" spans="16:20" x14ac:dyDescent="0.3">
      <c r="P11500" t="s">
        <v>6083</v>
      </c>
      <c r="Q11500" t="s">
        <v>6084</v>
      </c>
      <c r="R11500" t="s">
        <v>35417</v>
      </c>
      <c r="S11500" t="s">
        <v>35418</v>
      </c>
      <c r="T11500" t="s">
        <v>35419</v>
      </c>
    </row>
    <row r="11501" spans="16:20" x14ac:dyDescent="0.3">
      <c r="P11501" t="s">
        <v>6083</v>
      </c>
      <c r="Q11501" t="s">
        <v>6084</v>
      </c>
      <c r="R11501" t="s">
        <v>35420</v>
      </c>
      <c r="S11501" t="s">
        <v>35421</v>
      </c>
      <c r="T11501" t="s">
        <v>35422</v>
      </c>
    </row>
    <row r="11502" spans="16:20" x14ac:dyDescent="0.3">
      <c r="P11502" t="s">
        <v>6083</v>
      </c>
      <c r="Q11502" t="s">
        <v>6084</v>
      </c>
      <c r="R11502" t="s">
        <v>35423</v>
      </c>
      <c r="S11502" t="s">
        <v>2885</v>
      </c>
      <c r="T11502" t="s">
        <v>35424</v>
      </c>
    </row>
    <row r="11503" spans="16:20" x14ac:dyDescent="0.3">
      <c r="P11503" t="s">
        <v>6083</v>
      </c>
      <c r="Q11503" t="s">
        <v>6084</v>
      </c>
      <c r="R11503" t="s">
        <v>35425</v>
      </c>
      <c r="S11503" t="s">
        <v>35426</v>
      </c>
      <c r="T11503" t="s">
        <v>35427</v>
      </c>
    </row>
    <row r="11504" spans="16:20" x14ac:dyDescent="0.3">
      <c r="P11504" t="s">
        <v>6083</v>
      </c>
      <c r="Q11504" t="s">
        <v>6084</v>
      </c>
      <c r="R11504" t="s">
        <v>35428</v>
      </c>
      <c r="S11504" t="s">
        <v>17651</v>
      </c>
      <c r="T11504" t="s">
        <v>35429</v>
      </c>
    </row>
    <row r="11505" spans="16:20" x14ac:dyDescent="0.3">
      <c r="P11505" t="s">
        <v>6083</v>
      </c>
      <c r="Q11505" t="s">
        <v>6084</v>
      </c>
      <c r="R11505" t="s">
        <v>35430</v>
      </c>
      <c r="S11505" t="s">
        <v>12253</v>
      </c>
      <c r="T11505" t="s">
        <v>35431</v>
      </c>
    </row>
    <row r="11506" spans="16:20" x14ac:dyDescent="0.3">
      <c r="P11506" t="s">
        <v>6083</v>
      </c>
      <c r="Q11506" t="s">
        <v>6084</v>
      </c>
      <c r="R11506" t="s">
        <v>35432</v>
      </c>
      <c r="S11506" t="s">
        <v>13619</v>
      </c>
      <c r="T11506" t="s">
        <v>35433</v>
      </c>
    </row>
    <row r="11507" spans="16:20" x14ac:dyDescent="0.3">
      <c r="P11507" t="s">
        <v>6083</v>
      </c>
      <c r="Q11507" t="s">
        <v>6084</v>
      </c>
      <c r="R11507" t="s">
        <v>35434</v>
      </c>
      <c r="S11507" t="s">
        <v>22709</v>
      </c>
      <c r="T11507" t="s">
        <v>35435</v>
      </c>
    </row>
    <row r="11508" spans="16:20" x14ac:dyDescent="0.3">
      <c r="P11508" t="s">
        <v>6083</v>
      </c>
      <c r="Q11508" t="s">
        <v>6084</v>
      </c>
      <c r="R11508" t="s">
        <v>35436</v>
      </c>
      <c r="S11508" t="s">
        <v>2379</v>
      </c>
      <c r="T11508" t="s">
        <v>35437</v>
      </c>
    </row>
    <row r="11509" spans="16:20" x14ac:dyDescent="0.3">
      <c r="P11509" t="s">
        <v>6083</v>
      </c>
      <c r="Q11509" t="s">
        <v>6084</v>
      </c>
      <c r="R11509" t="s">
        <v>35438</v>
      </c>
      <c r="S11509" t="s">
        <v>27702</v>
      </c>
      <c r="T11509" t="s">
        <v>35439</v>
      </c>
    </row>
    <row r="11510" spans="16:20" x14ac:dyDescent="0.3">
      <c r="P11510" t="s">
        <v>6083</v>
      </c>
      <c r="Q11510" t="s">
        <v>6084</v>
      </c>
      <c r="R11510" t="s">
        <v>35440</v>
      </c>
      <c r="S11510" t="s">
        <v>35441</v>
      </c>
      <c r="T11510" t="s">
        <v>35442</v>
      </c>
    </row>
    <row r="11511" spans="16:20" x14ac:dyDescent="0.3">
      <c r="P11511" t="s">
        <v>6083</v>
      </c>
      <c r="Q11511" t="s">
        <v>6084</v>
      </c>
      <c r="R11511" t="s">
        <v>35443</v>
      </c>
      <c r="S11511" t="s">
        <v>35444</v>
      </c>
      <c r="T11511" t="s">
        <v>35445</v>
      </c>
    </row>
    <row r="11512" spans="16:20" x14ac:dyDescent="0.3">
      <c r="P11512" t="s">
        <v>6083</v>
      </c>
      <c r="Q11512" t="s">
        <v>6084</v>
      </c>
      <c r="R11512" t="s">
        <v>35446</v>
      </c>
      <c r="S11512" t="s">
        <v>35447</v>
      </c>
      <c r="T11512" t="s">
        <v>35448</v>
      </c>
    </row>
    <row r="11513" spans="16:20" x14ac:dyDescent="0.3">
      <c r="P11513" t="s">
        <v>6083</v>
      </c>
      <c r="Q11513" t="s">
        <v>6084</v>
      </c>
      <c r="R11513" t="s">
        <v>35449</v>
      </c>
      <c r="S11513" t="s">
        <v>2919</v>
      </c>
      <c r="T11513" t="s">
        <v>35450</v>
      </c>
    </row>
    <row r="11514" spans="16:20" x14ac:dyDescent="0.3">
      <c r="P11514" t="s">
        <v>6083</v>
      </c>
      <c r="Q11514" t="s">
        <v>6084</v>
      </c>
      <c r="R11514" t="s">
        <v>35451</v>
      </c>
      <c r="S11514" t="s">
        <v>35452</v>
      </c>
      <c r="T11514" t="s">
        <v>35453</v>
      </c>
    </row>
    <row r="11515" spans="16:20" x14ac:dyDescent="0.3">
      <c r="P11515" t="s">
        <v>6083</v>
      </c>
      <c r="Q11515" t="s">
        <v>6084</v>
      </c>
      <c r="R11515" t="s">
        <v>35454</v>
      </c>
      <c r="S11515" t="s">
        <v>1138</v>
      </c>
      <c r="T11515" t="s">
        <v>35455</v>
      </c>
    </row>
    <row r="11516" spans="16:20" x14ac:dyDescent="0.3">
      <c r="P11516" t="s">
        <v>6083</v>
      </c>
      <c r="Q11516" t="s">
        <v>6084</v>
      </c>
      <c r="R11516" t="s">
        <v>35456</v>
      </c>
      <c r="S11516" t="s">
        <v>534</v>
      </c>
      <c r="T11516" t="s">
        <v>35457</v>
      </c>
    </row>
    <row r="11517" spans="16:20" x14ac:dyDescent="0.3">
      <c r="P11517" t="s">
        <v>6083</v>
      </c>
      <c r="Q11517" t="s">
        <v>6084</v>
      </c>
      <c r="R11517" t="s">
        <v>35458</v>
      </c>
      <c r="S11517" t="s">
        <v>14035</v>
      </c>
      <c r="T11517" t="s">
        <v>35459</v>
      </c>
    </row>
    <row r="11518" spans="16:20" x14ac:dyDescent="0.3">
      <c r="P11518" t="s">
        <v>6083</v>
      </c>
      <c r="Q11518" t="s">
        <v>6084</v>
      </c>
      <c r="R11518" t="s">
        <v>35460</v>
      </c>
      <c r="S11518" t="s">
        <v>17255</v>
      </c>
      <c r="T11518" t="s">
        <v>35461</v>
      </c>
    </row>
    <row r="11519" spans="16:20" x14ac:dyDescent="0.3">
      <c r="P11519" t="s">
        <v>6083</v>
      </c>
      <c r="Q11519" t="s">
        <v>6084</v>
      </c>
      <c r="R11519" t="s">
        <v>35462</v>
      </c>
      <c r="S11519" t="s">
        <v>908</v>
      </c>
      <c r="T11519" t="s">
        <v>35463</v>
      </c>
    </row>
    <row r="11520" spans="16:20" x14ac:dyDescent="0.3">
      <c r="P11520" t="s">
        <v>6083</v>
      </c>
      <c r="Q11520" t="s">
        <v>6084</v>
      </c>
      <c r="R11520" t="s">
        <v>35464</v>
      </c>
      <c r="S11520" t="s">
        <v>30012</v>
      </c>
      <c r="T11520" t="s">
        <v>35465</v>
      </c>
    </row>
    <row r="11521" spans="16:20" x14ac:dyDescent="0.3">
      <c r="P11521" t="s">
        <v>6083</v>
      </c>
      <c r="Q11521" t="s">
        <v>6084</v>
      </c>
      <c r="R11521" t="s">
        <v>35466</v>
      </c>
      <c r="S11521" t="s">
        <v>34436</v>
      </c>
      <c r="T11521" t="s">
        <v>35467</v>
      </c>
    </row>
    <row r="11522" spans="16:20" x14ac:dyDescent="0.3">
      <c r="P11522" t="s">
        <v>6083</v>
      </c>
      <c r="Q11522" t="s">
        <v>6084</v>
      </c>
      <c r="R11522" t="s">
        <v>35468</v>
      </c>
      <c r="S11522" t="s">
        <v>35469</v>
      </c>
      <c r="T11522" t="s">
        <v>35470</v>
      </c>
    </row>
    <row r="11523" spans="16:20" x14ac:dyDescent="0.3">
      <c r="P11523" t="s">
        <v>6089</v>
      </c>
      <c r="Q11523" t="s">
        <v>6090</v>
      </c>
      <c r="R11523" t="s">
        <v>35471</v>
      </c>
      <c r="S11523" t="s">
        <v>35472</v>
      </c>
      <c r="T11523" t="s">
        <v>35473</v>
      </c>
    </row>
    <row r="11524" spans="16:20" x14ac:dyDescent="0.3">
      <c r="P11524" t="s">
        <v>6089</v>
      </c>
      <c r="Q11524" t="s">
        <v>6090</v>
      </c>
      <c r="R11524" t="s">
        <v>35474</v>
      </c>
      <c r="S11524" t="s">
        <v>35475</v>
      </c>
      <c r="T11524" t="s">
        <v>35476</v>
      </c>
    </row>
    <row r="11525" spans="16:20" x14ac:dyDescent="0.3">
      <c r="P11525" t="s">
        <v>6089</v>
      </c>
      <c r="Q11525" t="s">
        <v>6090</v>
      </c>
      <c r="R11525" t="s">
        <v>35477</v>
      </c>
      <c r="S11525" t="s">
        <v>2379</v>
      </c>
      <c r="T11525" t="s">
        <v>35478</v>
      </c>
    </row>
    <row r="11526" spans="16:20" x14ac:dyDescent="0.3">
      <c r="P11526" t="s">
        <v>6089</v>
      </c>
      <c r="Q11526" t="s">
        <v>6090</v>
      </c>
      <c r="R11526" t="s">
        <v>35479</v>
      </c>
      <c r="S11526" t="s">
        <v>20599</v>
      </c>
      <c r="T11526" t="s">
        <v>35480</v>
      </c>
    </row>
    <row r="11527" spans="16:20" x14ac:dyDescent="0.3">
      <c r="P11527" t="s">
        <v>6089</v>
      </c>
      <c r="Q11527" t="s">
        <v>6090</v>
      </c>
      <c r="R11527" t="s">
        <v>35481</v>
      </c>
      <c r="S11527" t="s">
        <v>35482</v>
      </c>
      <c r="T11527" t="s">
        <v>35483</v>
      </c>
    </row>
    <row r="11528" spans="16:20" x14ac:dyDescent="0.3">
      <c r="P11528" t="s">
        <v>6089</v>
      </c>
      <c r="Q11528" t="s">
        <v>6090</v>
      </c>
      <c r="R11528" t="s">
        <v>35484</v>
      </c>
      <c r="S11528" t="s">
        <v>34436</v>
      </c>
      <c r="T11528" t="s">
        <v>35485</v>
      </c>
    </row>
    <row r="11529" spans="16:20" x14ac:dyDescent="0.3">
      <c r="P11529" t="s">
        <v>6095</v>
      </c>
      <c r="Q11529" t="s">
        <v>6096</v>
      </c>
      <c r="R11529" t="s">
        <v>35486</v>
      </c>
      <c r="S11529" t="s">
        <v>15373</v>
      </c>
      <c r="T11529" t="s">
        <v>35487</v>
      </c>
    </row>
    <row r="11530" spans="16:20" x14ac:dyDescent="0.3">
      <c r="P11530" t="s">
        <v>6095</v>
      </c>
      <c r="Q11530" t="s">
        <v>6096</v>
      </c>
      <c r="R11530" t="s">
        <v>35488</v>
      </c>
      <c r="S11530" t="s">
        <v>35489</v>
      </c>
      <c r="T11530" t="s">
        <v>35490</v>
      </c>
    </row>
    <row r="11531" spans="16:20" x14ac:dyDescent="0.3">
      <c r="P11531" t="s">
        <v>6095</v>
      </c>
      <c r="Q11531" t="s">
        <v>6096</v>
      </c>
      <c r="R11531" t="s">
        <v>35491</v>
      </c>
      <c r="S11531" t="s">
        <v>35492</v>
      </c>
      <c r="T11531" t="s">
        <v>35493</v>
      </c>
    </row>
    <row r="11532" spans="16:20" x14ac:dyDescent="0.3">
      <c r="P11532" t="s">
        <v>6095</v>
      </c>
      <c r="Q11532" t="s">
        <v>6096</v>
      </c>
      <c r="R11532" t="s">
        <v>35494</v>
      </c>
      <c r="S11532" t="s">
        <v>982</v>
      </c>
      <c r="T11532" t="s">
        <v>35495</v>
      </c>
    </row>
    <row r="11533" spans="16:20" x14ac:dyDescent="0.3">
      <c r="P11533" t="s">
        <v>6095</v>
      </c>
      <c r="Q11533" t="s">
        <v>6096</v>
      </c>
      <c r="R11533" t="s">
        <v>35496</v>
      </c>
      <c r="S11533" t="s">
        <v>12334</v>
      </c>
      <c r="T11533" t="s">
        <v>35497</v>
      </c>
    </row>
    <row r="11534" spans="16:20" x14ac:dyDescent="0.3">
      <c r="P11534" t="s">
        <v>6095</v>
      </c>
      <c r="Q11534" t="s">
        <v>6096</v>
      </c>
      <c r="R11534" t="s">
        <v>35498</v>
      </c>
      <c r="S11534" t="s">
        <v>35499</v>
      </c>
      <c r="T11534" t="s">
        <v>35500</v>
      </c>
    </row>
    <row r="11535" spans="16:20" x14ac:dyDescent="0.3">
      <c r="P11535" t="s">
        <v>6095</v>
      </c>
      <c r="Q11535" t="s">
        <v>6096</v>
      </c>
      <c r="R11535" t="s">
        <v>35501</v>
      </c>
      <c r="S11535" t="s">
        <v>35502</v>
      </c>
      <c r="T11535" t="s">
        <v>35503</v>
      </c>
    </row>
    <row r="11536" spans="16:20" x14ac:dyDescent="0.3">
      <c r="P11536" t="s">
        <v>6095</v>
      </c>
      <c r="Q11536" t="s">
        <v>6096</v>
      </c>
      <c r="R11536" t="s">
        <v>35504</v>
      </c>
      <c r="S11536" t="s">
        <v>35505</v>
      </c>
      <c r="T11536" t="s">
        <v>35506</v>
      </c>
    </row>
    <row r="11537" spans="16:20" x14ac:dyDescent="0.3">
      <c r="P11537" t="s">
        <v>6095</v>
      </c>
      <c r="Q11537" t="s">
        <v>6096</v>
      </c>
      <c r="R11537" t="s">
        <v>35507</v>
      </c>
      <c r="S11537" t="s">
        <v>392</v>
      </c>
      <c r="T11537" t="s">
        <v>35508</v>
      </c>
    </row>
    <row r="11538" spans="16:20" x14ac:dyDescent="0.3">
      <c r="P11538" t="s">
        <v>6095</v>
      </c>
      <c r="Q11538" t="s">
        <v>6096</v>
      </c>
      <c r="R11538" t="s">
        <v>35509</v>
      </c>
      <c r="S11538" t="s">
        <v>989</v>
      </c>
      <c r="T11538" t="s">
        <v>35510</v>
      </c>
    </row>
    <row r="11539" spans="16:20" x14ac:dyDescent="0.3">
      <c r="P11539" t="s">
        <v>6095</v>
      </c>
      <c r="Q11539" t="s">
        <v>6096</v>
      </c>
      <c r="R11539" t="s">
        <v>35511</v>
      </c>
      <c r="S11539" t="s">
        <v>2712</v>
      </c>
      <c r="T11539" t="s">
        <v>35512</v>
      </c>
    </row>
    <row r="11540" spans="16:20" x14ac:dyDescent="0.3">
      <c r="P11540" t="s">
        <v>6095</v>
      </c>
      <c r="Q11540" t="s">
        <v>6096</v>
      </c>
      <c r="R11540" t="s">
        <v>35513</v>
      </c>
      <c r="S11540" t="s">
        <v>1542</v>
      </c>
      <c r="T11540" t="s">
        <v>35514</v>
      </c>
    </row>
    <row r="11541" spans="16:20" x14ac:dyDescent="0.3">
      <c r="P11541" t="s">
        <v>6095</v>
      </c>
      <c r="Q11541" t="s">
        <v>6096</v>
      </c>
      <c r="R11541" t="s">
        <v>35515</v>
      </c>
      <c r="S11541" t="s">
        <v>7443</v>
      </c>
      <c r="T11541" t="s">
        <v>35516</v>
      </c>
    </row>
    <row r="11542" spans="16:20" x14ac:dyDescent="0.3">
      <c r="P11542" t="s">
        <v>6095</v>
      </c>
      <c r="Q11542" t="s">
        <v>6096</v>
      </c>
      <c r="R11542" t="s">
        <v>35517</v>
      </c>
      <c r="S11542" t="s">
        <v>14874</v>
      </c>
      <c r="T11542" t="s">
        <v>35518</v>
      </c>
    </row>
    <row r="11543" spans="16:20" x14ac:dyDescent="0.3">
      <c r="P11543" t="s">
        <v>6095</v>
      </c>
      <c r="Q11543" t="s">
        <v>6096</v>
      </c>
      <c r="R11543" t="s">
        <v>35519</v>
      </c>
      <c r="S11543" t="s">
        <v>1554</v>
      </c>
      <c r="T11543" t="s">
        <v>35520</v>
      </c>
    </row>
    <row r="11544" spans="16:20" x14ac:dyDescent="0.3">
      <c r="P11544" t="s">
        <v>6095</v>
      </c>
      <c r="Q11544" t="s">
        <v>6096</v>
      </c>
      <c r="R11544" t="s">
        <v>35521</v>
      </c>
      <c r="S11544" t="s">
        <v>35522</v>
      </c>
      <c r="T11544" t="s">
        <v>35523</v>
      </c>
    </row>
    <row r="11545" spans="16:20" x14ac:dyDescent="0.3">
      <c r="P11545" t="s">
        <v>6095</v>
      </c>
      <c r="Q11545" t="s">
        <v>6096</v>
      </c>
      <c r="R11545" t="s">
        <v>35524</v>
      </c>
      <c r="S11545" t="s">
        <v>35525</v>
      </c>
      <c r="T11545" t="s">
        <v>35526</v>
      </c>
    </row>
    <row r="11546" spans="16:20" x14ac:dyDescent="0.3">
      <c r="P11546" t="s">
        <v>6095</v>
      </c>
      <c r="Q11546" t="s">
        <v>6096</v>
      </c>
      <c r="R11546" t="s">
        <v>35527</v>
      </c>
      <c r="S11546" t="s">
        <v>34635</v>
      </c>
      <c r="T11546" t="s">
        <v>35528</v>
      </c>
    </row>
    <row r="11547" spans="16:20" x14ac:dyDescent="0.3">
      <c r="P11547" t="s">
        <v>6095</v>
      </c>
      <c r="Q11547" t="s">
        <v>6096</v>
      </c>
      <c r="R11547" t="s">
        <v>35529</v>
      </c>
      <c r="S11547" t="s">
        <v>33842</v>
      </c>
      <c r="T11547" t="s">
        <v>35530</v>
      </c>
    </row>
    <row r="11548" spans="16:20" x14ac:dyDescent="0.3">
      <c r="P11548" t="s">
        <v>6095</v>
      </c>
      <c r="Q11548" t="s">
        <v>6096</v>
      </c>
      <c r="R11548" t="s">
        <v>35531</v>
      </c>
      <c r="S11548" t="s">
        <v>1446</v>
      </c>
      <c r="T11548" t="s">
        <v>35532</v>
      </c>
    </row>
    <row r="11549" spans="16:20" x14ac:dyDescent="0.3">
      <c r="P11549" t="s">
        <v>6095</v>
      </c>
      <c r="Q11549" t="s">
        <v>6096</v>
      </c>
      <c r="R11549" t="s">
        <v>35533</v>
      </c>
      <c r="S11549" t="s">
        <v>1755</v>
      </c>
      <c r="T11549" t="s">
        <v>35534</v>
      </c>
    </row>
    <row r="11550" spans="16:20" x14ac:dyDescent="0.3">
      <c r="P11550" t="s">
        <v>6095</v>
      </c>
      <c r="Q11550" t="s">
        <v>6096</v>
      </c>
      <c r="R11550" t="s">
        <v>35535</v>
      </c>
      <c r="S11550" t="s">
        <v>18910</v>
      </c>
      <c r="T11550" t="s">
        <v>35536</v>
      </c>
    </row>
    <row r="11551" spans="16:20" x14ac:dyDescent="0.3">
      <c r="P11551" t="s">
        <v>6095</v>
      </c>
      <c r="Q11551" t="s">
        <v>6096</v>
      </c>
      <c r="R11551" t="s">
        <v>35537</v>
      </c>
      <c r="S11551" t="s">
        <v>35538</v>
      </c>
      <c r="T11551" t="s">
        <v>35539</v>
      </c>
    </row>
    <row r="11552" spans="16:20" x14ac:dyDescent="0.3">
      <c r="P11552" t="s">
        <v>6095</v>
      </c>
      <c r="Q11552" t="s">
        <v>6096</v>
      </c>
      <c r="R11552" t="s">
        <v>35540</v>
      </c>
      <c r="S11552" t="s">
        <v>14213</v>
      </c>
      <c r="T11552" t="s">
        <v>35541</v>
      </c>
    </row>
    <row r="11553" spans="16:20" x14ac:dyDescent="0.3">
      <c r="P11553" t="s">
        <v>6095</v>
      </c>
      <c r="Q11553" t="s">
        <v>6096</v>
      </c>
      <c r="R11553" t="s">
        <v>35542</v>
      </c>
      <c r="S11553" t="s">
        <v>35543</v>
      </c>
      <c r="T11553" t="s">
        <v>35544</v>
      </c>
    </row>
    <row r="11554" spans="16:20" x14ac:dyDescent="0.3">
      <c r="P11554" t="s">
        <v>6095</v>
      </c>
      <c r="Q11554" t="s">
        <v>6096</v>
      </c>
      <c r="R11554" t="s">
        <v>35545</v>
      </c>
      <c r="S11554" t="s">
        <v>488</v>
      </c>
      <c r="T11554" t="s">
        <v>35546</v>
      </c>
    </row>
    <row r="11555" spans="16:20" x14ac:dyDescent="0.3">
      <c r="P11555" t="s">
        <v>6095</v>
      </c>
      <c r="Q11555" t="s">
        <v>6096</v>
      </c>
      <c r="R11555" t="s">
        <v>35547</v>
      </c>
      <c r="S11555" t="s">
        <v>35548</v>
      </c>
      <c r="T11555" t="s">
        <v>35549</v>
      </c>
    </row>
    <row r="11556" spans="16:20" x14ac:dyDescent="0.3">
      <c r="P11556" t="s">
        <v>6095</v>
      </c>
      <c r="Q11556" t="s">
        <v>6096</v>
      </c>
      <c r="R11556" t="s">
        <v>35550</v>
      </c>
      <c r="S11556" t="s">
        <v>35551</v>
      </c>
      <c r="T11556" t="s">
        <v>35552</v>
      </c>
    </row>
    <row r="11557" spans="16:20" x14ac:dyDescent="0.3">
      <c r="P11557" t="s">
        <v>6095</v>
      </c>
      <c r="Q11557" t="s">
        <v>6096</v>
      </c>
      <c r="R11557" t="s">
        <v>35553</v>
      </c>
      <c r="S11557" t="s">
        <v>35554</v>
      </c>
      <c r="T11557" t="s">
        <v>35555</v>
      </c>
    </row>
    <row r="11558" spans="16:20" x14ac:dyDescent="0.3">
      <c r="P11558" t="s">
        <v>6095</v>
      </c>
      <c r="Q11558" t="s">
        <v>6096</v>
      </c>
      <c r="R11558" t="s">
        <v>35556</v>
      </c>
      <c r="S11558" t="s">
        <v>9607</v>
      </c>
      <c r="T11558" t="s">
        <v>35557</v>
      </c>
    </row>
    <row r="11559" spans="16:20" x14ac:dyDescent="0.3">
      <c r="P11559" t="s">
        <v>6095</v>
      </c>
      <c r="Q11559" t="s">
        <v>6096</v>
      </c>
      <c r="R11559" t="s">
        <v>35558</v>
      </c>
      <c r="S11559" t="s">
        <v>12912</v>
      </c>
      <c r="T11559" t="s">
        <v>35559</v>
      </c>
    </row>
    <row r="11560" spans="16:20" x14ac:dyDescent="0.3">
      <c r="P11560" t="s">
        <v>6095</v>
      </c>
      <c r="Q11560" t="s">
        <v>6096</v>
      </c>
      <c r="R11560" t="s">
        <v>35560</v>
      </c>
      <c r="S11560" t="s">
        <v>35561</v>
      </c>
      <c r="T11560" t="s">
        <v>35562</v>
      </c>
    </row>
    <row r="11561" spans="16:20" x14ac:dyDescent="0.3">
      <c r="P11561" t="s">
        <v>6095</v>
      </c>
      <c r="Q11561" t="s">
        <v>6096</v>
      </c>
      <c r="R11561" t="s">
        <v>35563</v>
      </c>
      <c r="S11561" t="s">
        <v>35564</v>
      </c>
      <c r="T11561" t="s">
        <v>35565</v>
      </c>
    </row>
    <row r="11562" spans="16:20" x14ac:dyDescent="0.3">
      <c r="P11562" t="s">
        <v>6095</v>
      </c>
      <c r="Q11562" t="s">
        <v>6096</v>
      </c>
      <c r="R11562" t="s">
        <v>35566</v>
      </c>
      <c r="S11562" t="s">
        <v>14035</v>
      </c>
      <c r="T11562" t="s">
        <v>35567</v>
      </c>
    </row>
    <row r="11563" spans="16:20" x14ac:dyDescent="0.3">
      <c r="P11563" t="s">
        <v>6095</v>
      </c>
      <c r="Q11563" t="s">
        <v>6096</v>
      </c>
      <c r="R11563" t="s">
        <v>35568</v>
      </c>
      <c r="S11563" t="s">
        <v>12456</v>
      </c>
      <c r="T11563" t="s">
        <v>35569</v>
      </c>
    </row>
    <row r="11564" spans="16:20" x14ac:dyDescent="0.3">
      <c r="P11564" t="s">
        <v>6095</v>
      </c>
      <c r="Q11564" t="s">
        <v>6096</v>
      </c>
      <c r="R11564" t="s">
        <v>35570</v>
      </c>
      <c r="S11564" t="s">
        <v>926</v>
      </c>
      <c r="T11564" t="s">
        <v>35571</v>
      </c>
    </row>
    <row r="11565" spans="16:20" x14ac:dyDescent="0.3">
      <c r="P11565" t="s">
        <v>6095</v>
      </c>
      <c r="Q11565" t="s">
        <v>6096</v>
      </c>
      <c r="R11565" t="s">
        <v>35572</v>
      </c>
      <c r="S11565" t="s">
        <v>6633</v>
      </c>
      <c r="T11565" t="s">
        <v>35573</v>
      </c>
    </row>
    <row r="11566" spans="16:20" x14ac:dyDescent="0.3">
      <c r="P11566" t="s">
        <v>6095</v>
      </c>
      <c r="Q11566" t="s">
        <v>6096</v>
      </c>
      <c r="R11566" t="s">
        <v>35574</v>
      </c>
      <c r="S11566" t="s">
        <v>5383</v>
      </c>
      <c r="T11566" t="s">
        <v>35575</v>
      </c>
    </row>
    <row r="11567" spans="16:20" x14ac:dyDescent="0.3">
      <c r="P11567" t="s">
        <v>6095</v>
      </c>
      <c r="Q11567" t="s">
        <v>6096</v>
      </c>
      <c r="R11567" t="s">
        <v>35576</v>
      </c>
      <c r="S11567" t="s">
        <v>12753</v>
      </c>
      <c r="T11567" t="s">
        <v>35577</v>
      </c>
    </row>
    <row r="11568" spans="16:20" x14ac:dyDescent="0.3">
      <c r="P11568" t="s">
        <v>6100</v>
      </c>
      <c r="Q11568" t="s">
        <v>6101</v>
      </c>
      <c r="R11568" t="s">
        <v>35578</v>
      </c>
      <c r="S11568" t="s">
        <v>12334</v>
      </c>
      <c r="T11568" t="s">
        <v>35579</v>
      </c>
    </row>
    <row r="11569" spans="16:20" x14ac:dyDescent="0.3">
      <c r="P11569" t="s">
        <v>6100</v>
      </c>
      <c r="Q11569" t="s">
        <v>6101</v>
      </c>
      <c r="R11569" t="s">
        <v>35580</v>
      </c>
      <c r="S11569" t="s">
        <v>35581</v>
      </c>
      <c r="T11569" t="s">
        <v>35582</v>
      </c>
    </row>
    <row r="11570" spans="16:20" x14ac:dyDescent="0.3">
      <c r="P11570" t="s">
        <v>6100</v>
      </c>
      <c r="Q11570" t="s">
        <v>6101</v>
      </c>
      <c r="R11570" t="s">
        <v>35583</v>
      </c>
      <c r="S11570" t="s">
        <v>35584</v>
      </c>
      <c r="T11570" t="s">
        <v>35585</v>
      </c>
    </row>
    <row r="11571" spans="16:20" x14ac:dyDescent="0.3">
      <c r="P11571" t="s">
        <v>6100</v>
      </c>
      <c r="Q11571" t="s">
        <v>6101</v>
      </c>
      <c r="R11571" t="s">
        <v>35586</v>
      </c>
      <c r="S11571" t="s">
        <v>35587</v>
      </c>
      <c r="T11571" t="s">
        <v>35588</v>
      </c>
    </row>
    <row r="11572" spans="16:20" x14ac:dyDescent="0.3">
      <c r="P11572" t="s">
        <v>6100</v>
      </c>
      <c r="Q11572" t="s">
        <v>6101</v>
      </c>
      <c r="R11572" t="s">
        <v>35589</v>
      </c>
      <c r="S11572" t="s">
        <v>35590</v>
      </c>
      <c r="T11572" t="s">
        <v>35591</v>
      </c>
    </row>
    <row r="11573" spans="16:20" x14ac:dyDescent="0.3">
      <c r="P11573" t="s">
        <v>6100</v>
      </c>
      <c r="Q11573" t="s">
        <v>6101</v>
      </c>
      <c r="R11573" t="s">
        <v>35592</v>
      </c>
      <c r="S11573" t="s">
        <v>12276</v>
      </c>
      <c r="T11573" t="s">
        <v>35593</v>
      </c>
    </row>
    <row r="11574" spans="16:20" x14ac:dyDescent="0.3">
      <c r="P11574" t="s">
        <v>6100</v>
      </c>
      <c r="Q11574" t="s">
        <v>6101</v>
      </c>
      <c r="R11574" t="s">
        <v>35594</v>
      </c>
      <c r="S11574" t="s">
        <v>35595</v>
      </c>
      <c r="T11574" t="s">
        <v>35596</v>
      </c>
    </row>
    <row r="11575" spans="16:20" x14ac:dyDescent="0.3">
      <c r="P11575" t="s">
        <v>6100</v>
      </c>
      <c r="Q11575" t="s">
        <v>6101</v>
      </c>
      <c r="R11575" t="s">
        <v>35597</v>
      </c>
      <c r="S11575" t="s">
        <v>12300</v>
      </c>
      <c r="T11575" t="s">
        <v>35598</v>
      </c>
    </row>
    <row r="11576" spans="16:20" x14ac:dyDescent="0.3">
      <c r="P11576" t="s">
        <v>6100</v>
      </c>
      <c r="Q11576" t="s">
        <v>6101</v>
      </c>
      <c r="R11576" t="s">
        <v>35599</v>
      </c>
      <c r="S11576" t="s">
        <v>35600</v>
      </c>
      <c r="T11576" t="s">
        <v>35601</v>
      </c>
    </row>
    <row r="11577" spans="16:20" x14ac:dyDescent="0.3">
      <c r="P11577" t="s">
        <v>6100</v>
      </c>
      <c r="Q11577" t="s">
        <v>6101</v>
      </c>
      <c r="R11577" t="s">
        <v>35602</v>
      </c>
      <c r="S11577" t="s">
        <v>34643</v>
      </c>
      <c r="T11577" t="s">
        <v>35603</v>
      </c>
    </row>
    <row r="11578" spans="16:20" x14ac:dyDescent="0.3">
      <c r="P11578" t="s">
        <v>6100</v>
      </c>
      <c r="Q11578" t="s">
        <v>6101</v>
      </c>
      <c r="R11578" t="s">
        <v>35604</v>
      </c>
      <c r="S11578" t="s">
        <v>468</v>
      </c>
      <c r="T11578" t="s">
        <v>35605</v>
      </c>
    </row>
    <row r="11579" spans="16:20" x14ac:dyDescent="0.3">
      <c r="P11579" t="s">
        <v>6100</v>
      </c>
      <c r="Q11579" t="s">
        <v>6101</v>
      </c>
      <c r="R11579" t="s">
        <v>35606</v>
      </c>
      <c r="S11579" t="s">
        <v>35607</v>
      </c>
      <c r="T11579" t="s">
        <v>35608</v>
      </c>
    </row>
    <row r="11580" spans="16:20" x14ac:dyDescent="0.3">
      <c r="P11580" t="s">
        <v>6100</v>
      </c>
      <c r="Q11580" t="s">
        <v>6101</v>
      </c>
      <c r="R11580" t="s">
        <v>35609</v>
      </c>
      <c r="S11580" t="s">
        <v>488</v>
      </c>
      <c r="T11580" t="s">
        <v>35610</v>
      </c>
    </row>
    <row r="11581" spans="16:20" x14ac:dyDescent="0.3">
      <c r="P11581" t="s">
        <v>6100</v>
      </c>
      <c r="Q11581" t="s">
        <v>6101</v>
      </c>
      <c r="R11581" t="s">
        <v>35611</v>
      </c>
      <c r="S11581" t="s">
        <v>35612</v>
      </c>
      <c r="T11581" t="s">
        <v>35613</v>
      </c>
    </row>
    <row r="11582" spans="16:20" x14ac:dyDescent="0.3">
      <c r="P11582" t="s">
        <v>6100</v>
      </c>
      <c r="Q11582" t="s">
        <v>6101</v>
      </c>
      <c r="R11582" t="s">
        <v>35614</v>
      </c>
      <c r="S11582" t="s">
        <v>14416</v>
      </c>
      <c r="T11582" t="s">
        <v>35615</v>
      </c>
    </row>
    <row r="11583" spans="16:20" x14ac:dyDescent="0.3">
      <c r="P11583" t="s">
        <v>6100</v>
      </c>
      <c r="Q11583" t="s">
        <v>6101</v>
      </c>
      <c r="R11583" t="s">
        <v>35616</v>
      </c>
      <c r="S11583" t="s">
        <v>35617</v>
      </c>
      <c r="T11583" t="s">
        <v>35618</v>
      </c>
    </row>
    <row r="11584" spans="16:20" x14ac:dyDescent="0.3">
      <c r="P11584" t="s">
        <v>6100</v>
      </c>
      <c r="Q11584" t="s">
        <v>6101</v>
      </c>
      <c r="R11584" t="s">
        <v>35619</v>
      </c>
      <c r="S11584" t="s">
        <v>35620</v>
      </c>
      <c r="T11584" t="s">
        <v>35621</v>
      </c>
    </row>
    <row r="11585" spans="16:20" x14ac:dyDescent="0.3">
      <c r="P11585" t="s">
        <v>6100</v>
      </c>
      <c r="Q11585" t="s">
        <v>6101</v>
      </c>
      <c r="R11585" t="s">
        <v>35622</v>
      </c>
      <c r="S11585" t="s">
        <v>24327</v>
      </c>
      <c r="T11585" t="s">
        <v>35623</v>
      </c>
    </row>
    <row r="11586" spans="16:20" x14ac:dyDescent="0.3">
      <c r="P11586" t="s">
        <v>6100</v>
      </c>
      <c r="Q11586" t="s">
        <v>6101</v>
      </c>
      <c r="R11586" t="s">
        <v>35624</v>
      </c>
      <c r="S11586" t="s">
        <v>13072</v>
      </c>
      <c r="T11586" t="s">
        <v>35625</v>
      </c>
    </row>
    <row r="11587" spans="16:20" x14ac:dyDescent="0.3">
      <c r="P11587" t="s">
        <v>6100</v>
      </c>
      <c r="Q11587" t="s">
        <v>6101</v>
      </c>
      <c r="R11587" t="s">
        <v>35626</v>
      </c>
      <c r="S11587" t="s">
        <v>35627</v>
      </c>
      <c r="T11587" t="s">
        <v>35628</v>
      </c>
    </row>
    <row r="11588" spans="16:20" x14ac:dyDescent="0.3">
      <c r="P11588" t="s">
        <v>6100</v>
      </c>
      <c r="Q11588" t="s">
        <v>6101</v>
      </c>
      <c r="R11588" t="s">
        <v>35629</v>
      </c>
      <c r="S11588" t="s">
        <v>2174</v>
      </c>
      <c r="T11588" t="s">
        <v>35630</v>
      </c>
    </row>
    <row r="11589" spans="16:20" x14ac:dyDescent="0.3">
      <c r="P11589" t="s">
        <v>6100</v>
      </c>
      <c r="Q11589" t="s">
        <v>6101</v>
      </c>
      <c r="R11589" t="s">
        <v>35631</v>
      </c>
      <c r="S11589" t="s">
        <v>35632</v>
      </c>
      <c r="T11589" t="s">
        <v>35633</v>
      </c>
    </row>
    <row r="11590" spans="16:20" x14ac:dyDescent="0.3">
      <c r="P11590" t="s">
        <v>6100</v>
      </c>
      <c r="Q11590" t="s">
        <v>6101</v>
      </c>
      <c r="R11590" t="s">
        <v>35634</v>
      </c>
      <c r="S11590" t="s">
        <v>2548</v>
      </c>
      <c r="T11590" t="s">
        <v>35635</v>
      </c>
    </row>
    <row r="11591" spans="16:20" x14ac:dyDescent="0.3">
      <c r="P11591" t="s">
        <v>6100</v>
      </c>
      <c r="Q11591" t="s">
        <v>6101</v>
      </c>
      <c r="R11591" t="s">
        <v>35636</v>
      </c>
      <c r="S11591" t="s">
        <v>35637</v>
      </c>
      <c r="T11591" t="s">
        <v>35638</v>
      </c>
    </row>
    <row r="11592" spans="16:20" x14ac:dyDescent="0.3">
      <c r="P11592" t="s">
        <v>6100</v>
      </c>
      <c r="Q11592" t="s">
        <v>6101</v>
      </c>
      <c r="R11592" t="s">
        <v>35639</v>
      </c>
      <c r="S11592" t="s">
        <v>1216</v>
      </c>
      <c r="T11592" t="s">
        <v>35640</v>
      </c>
    </row>
    <row r="11593" spans="16:20" x14ac:dyDescent="0.3">
      <c r="P11593" t="s">
        <v>6100</v>
      </c>
      <c r="Q11593" t="s">
        <v>6101</v>
      </c>
      <c r="R11593" t="s">
        <v>35641</v>
      </c>
      <c r="S11593" t="s">
        <v>20623</v>
      </c>
      <c r="T11593" t="s">
        <v>35642</v>
      </c>
    </row>
    <row r="11594" spans="16:20" x14ac:dyDescent="0.3">
      <c r="P11594" t="s">
        <v>6100</v>
      </c>
      <c r="Q11594" t="s">
        <v>6101</v>
      </c>
      <c r="R11594" t="s">
        <v>35643</v>
      </c>
      <c r="S11594" t="s">
        <v>14075</v>
      </c>
      <c r="T11594" t="s">
        <v>35644</v>
      </c>
    </row>
    <row r="11595" spans="16:20" x14ac:dyDescent="0.3">
      <c r="P11595" t="s">
        <v>6100</v>
      </c>
      <c r="Q11595" t="s">
        <v>6101</v>
      </c>
      <c r="R11595" t="s">
        <v>35645</v>
      </c>
      <c r="S11595" t="s">
        <v>5383</v>
      </c>
      <c r="T11595" t="s">
        <v>35646</v>
      </c>
    </row>
    <row r="11596" spans="16:20" x14ac:dyDescent="0.3">
      <c r="P11596" t="s">
        <v>6100</v>
      </c>
      <c r="Q11596" t="s">
        <v>6101</v>
      </c>
      <c r="R11596" t="s">
        <v>35647</v>
      </c>
      <c r="S11596" t="s">
        <v>35648</v>
      </c>
      <c r="T11596" t="s">
        <v>35649</v>
      </c>
    </row>
    <row r="11597" spans="16:20" x14ac:dyDescent="0.3">
      <c r="P11597" t="s">
        <v>6100</v>
      </c>
      <c r="Q11597" t="s">
        <v>6101</v>
      </c>
      <c r="R11597" t="s">
        <v>35650</v>
      </c>
      <c r="S11597" t="s">
        <v>12753</v>
      </c>
      <c r="T11597" t="s">
        <v>35651</v>
      </c>
    </row>
    <row r="11598" spans="16:20" x14ac:dyDescent="0.3">
      <c r="P11598" t="s">
        <v>6106</v>
      </c>
      <c r="Q11598" t="s">
        <v>6107</v>
      </c>
      <c r="R11598" t="s">
        <v>35652</v>
      </c>
      <c r="S11598" t="s">
        <v>5633</v>
      </c>
      <c r="T11598" t="s">
        <v>35653</v>
      </c>
    </row>
    <row r="11599" spans="16:20" x14ac:dyDescent="0.3">
      <c r="P11599" t="s">
        <v>6106</v>
      </c>
      <c r="Q11599" t="s">
        <v>6107</v>
      </c>
      <c r="R11599" t="s">
        <v>35654</v>
      </c>
      <c r="S11599" t="s">
        <v>1625</v>
      </c>
      <c r="T11599" t="s">
        <v>35655</v>
      </c>
    </row>
    <row r="11600" spans="16:20" x14ac:dyDescent="0.3">
      <c r="P11600" t="s">
        <v>6106</v>
      </c>
      <c r="Q11600" t="s">
        <v>6107</v>
      </c>
      <c r="R11600" t="s">
        <v>35656</v>
      </c>
      <c r="S11600" t="s">
        <v>35657</v>
      </c>
      <c r="T11600" t="s">
        <v>35658</v>
      </c>
    </row>
    <row r="11601" spans="16:20" x14ac:dyDescent="0.3">
      <c r="P11601" t="s">
        <v>6106</v>
      </c>
      <c r="Q11601" t="s">
        <v>6107</v>
      </c>
      <c r="R11601" t="s">
        <v>35659</v>
      </c>
      <c r="S11601" t="s">
        <v>35660</v>
      </c>
      <c r="T11601" t="s">
        <v>35661</v>
      </c>
    </row>
    <row r="11602" spans="16:20" x14ac:dyDescent="0.3">
      <c r="P11602" t="s">
        <v>6106</v>
      </c>
      <c r="Q11602" t="s">
        <v>6107</v>
      </c>
      <c r="R11602" t="s">
        <v>35662</v>
      </c>
      <c r="S11602" t="s">
        <v>18574</v>
      </c>
      <c r="T11602" t="s">
        <v>35663</v>
      </c>
    </row>
    <row r="11603" spans="16:20" x14ac:dyDescent="0.3">
      <c r="P11603" t="s">
        <v>6106</v>
      </c>
      <c r="Q11603" t="s">
        <v>6107</v>
      </c>
      <c r="R11603" t="s">
        <v>35664</v>
      </c>
      <c r="S11603" t="s">
        <v>30191</v>
      </c>
      <c r="T11603" t="s">
        <v>35665</v>
      </c>
    </row>
    <row r="11604" spans="16:20" x14ac:dyDescent="0.3">
      <c r="P11604" t="s">
        <v>6106</v>
      </c>
      <c r="Q11604" t="s">
        <v>6107</v>
      </c>
      <c r="R11604" t="s">
        <v>35666</v>
      </c>
      <c r="S11604" t="s">
        <v>2885</v>
      </c>
      <c r="T11604" t="s">
        <v>35667</v>
      </c>
    </row>
    <row r="11605" spans="16:20" x14ac:dyDescent="0.3">
      <c r="P11605" t="s">
        <v>6106</v>
      </c>
      <c r="Q11605" t="s">
        <v>6107</v>
      </c>
      <c r="R11605" t="s">
        <v>35668</v>
      </c>
      <c r="S11605" t="s">
        <v>35669</v>
      </c>
      <c r="T11605" t="s">
        <v>35670</v>
      </c>
    </row>
    <row r="11606" spans="16:20" x14ac:dyDescent="0.3">
      <c r="P11606" t="s">
        <v>6106</v>
      </c>
      <c r="Q11606" t="s">
        <v>6107</v>
      </c>
      <c r="R11606" t="s">
        <v>35671</v>
      </c>
      <c r="S11606" t="s">
        <v>35672</v>
      </c>
      <c r="T11606" t="s">
        <v>35673</v>
      </c>
    </row>
    <row r="11607" spans="16:20" x14ac:dyDescent="0.3">
      <c r="P11607" t="s">
        <v>6106</v>
      </c>
      <c r="Q11607" t="s">
        <v>6107</v>
      </c>
      <c r="R11607" t="s">
        <v>35674</v>
      </c>
      <c r="S11607" t="s">
        <v>13619</v>
      </c>
      <c r="T11607" t="s">
        <v>35675</v>
      </c>
    </row>
    <row r="11608" spans="16:20" x14ac:dyDescent="0.3">
      <c r="P11608" t="s">
        <v>6106</v>
      </c>
      <c r="Q11608" t="s">
        <v>6107</v>
      </c>
      <c r="R11608" t="s">
        <v>35676</v>
      </c>
      <c r="S11608" t="s">
        <v>35677</v>
      </c>
      <c r="T11608" t="s">
        <v>35678</v>
      </c>
    </row>
    <row r="11609" spans="16:20" x14ac:dyDescent="0.3">
      <c r="P11609" t="s">
        <v>6106</v>
      </c>
      <c r="Q11609" t="s">
        <v>6107</v>
      </c>
      <c r="R11609" t="s">
        <v>35679</v>
      </c>
      <c r="S11609" t="s">
        <v>13625</v>
      </c>
      <c r="T11609" t="s">
        <v>35680</v>
      </c>
    </row>
    <row r="11610" spans="16:20" x14ac:dyDescent="0.3">
      <c r="P11610" t="s">
        <v>6106</v>
      </c>
      <c r="Q11610" t="s">
        <v>6107</v>
      </c>
      <c r="R11610" t="s">
        <v>35681</v>
      </c>
      <c r="S11610" t="s">
        <v>3402</v>
      </c>
      <c r="T11610" t="s">
        <v>35682</v>
      </c>
    </row>
    <row r="11611" spans="16:20" x14ac:dyDescent="0.3">
      <c r="P11611" t="s">
        <v>6106</v>
      </c>
      <c r="Q11611" t="s">
        <v>6107</v>
      </c>
      <c r="R11611" t="s">
        <v>35683</v>
      </c>
      <c r="S11611" t="s">
        <v>35684</v>
      </c>
      <c r="T11611" t="s">
        <v>35685</v>
      </c>
    </row>
    <row r="11612" spans="16:20" x14ac:dyDescent="0.3">
      <c r="P11612" t="s">
        <v>6106</v>
      </c>
      <c r="Q11612" t="s">
        <v>6107</v>
      </c>
      <c r="R11612" t="s">
        <v>35686</v>
      </c>
      <c r="S11612" t="s">
        <v>35687</v>
      </c>
      <c r="T11612" t="s">
        <v>35688</v>
      </c>
    </row>
    <row r="11613" spans="16:20" x14ac:dyDescent="0.3">
      <c r="P11613" t="s">
        <v>6106</v>
      </c>
      <c r="Q11613" t="s">
        <v>6107</v>
      </c>
      <c r="R11613" t="s">
        <v>35689</v>
      </c>
      <c r="S11613" t="s">
        <v>35690</v>
      </c>
      <c r="T11613" t="s">
        <v>35691</v>
      </c>
    </row>
    <row r="11614" spans="16:20" x14ac:dyDescent="0.3">
      <c r="P11614" t="s">
        <v>6106</v>
      </c>
      <c r="Q11614" t="s">
        <v>6107</v>
      </c>
      <c r="R11614" t="s">
        <v>35692</v>
      </c>
      <c r="S11614" t="s">
        <v>35693</v>
      </c>
      <c r="T11614" t="s">
        <v>35694</v>
      </c>
    </row>
    <row r="11615" spans="16:20" x14ac:dyDescent="0.3">
      <c r="P11615" t="s">
        <v>6106</v>
      </c>
      <c r="Q11615" t="s">
        <v>6107</v>
      </c>
      <c r="R11615" t="s">
        <v>35695</v>
      </c>
      <c r="S11615" t="s">
        <v>544</v>
      </c>
      <c r="T11615" t="s">
        <v>35696</v>
      </c>
    </row>
    <row r="11616" spans="16:20" x14ac:dyDescent="0.3">
      <c r="P11616" t="s">
        <v>6106</v>
      </c>
      <c r="Q11616" t="s">
        <v>6107</v>
      </c>
      <c r="R11616" t="s">
        <v>35697</v>
      </c>
      <c r="S11616" t="s">
        <v>35698</v>
      </c>
      <c r="T11616" t="s">
        <v>35699</v>
      </c>
    </row>
    <row r="11617" spans="16:20" x14ac:dyDescent="0.3">
      <c r="P11617" t="s">
        <v>6106</v>
      </c>
      <c r="Q11617" t="s">
        <v>6107</v>
      </c>
      <c r="R11617" t="s">
        <v>35700</v>
      </c>
      <c r="S11617" t="s">
        <v>12160</v>
      </c>
      <c r="T11617" t="s">
        <v>35701</v>
      </c>
    </row>
    <row r="11618" spans="16:20" x14ac:dyDescent="0.3">
      <c r="P11618" t="s">
        <v>6106</v>
      </c>
      <c r="Q11618" t="s">
        <v>6107</v>
      </c>
      <c r="R11618" t="s">
        <v>35702</v>
      </c>
      <c r="S11618" t="s">
        <v>14160</v>
      </c>
      <c r="T11618" t="s">
        <v>35703</v>
      </c>
    </row>
    <row r="11619" spans="16:20" x14ac:dyDescent="0.3">
      <c r="P11619" t="s">
        <v>6106</v>
      </c>
      <c r="Q11619" t="s">
        <v>6107</v>
      </c>
      <c r="R11619" t="s">
        <v>35704</v>
      </c>
      <c r="S11619" t="s">
        <v>34753</v>
      </c>
      <c r="T11619" t="s">
        <v>35705</v>
      </c>
    </row>
    <row r="11620" spans="16:20" x14ac:dyDescent="0.3">
      <c r="P11620" t="s">
        <v>6106</v>
      </c>
      <c r="Q11620" t="s">
        <v>6107</v>
      </c>
      <c r="R11620" t="s">
        <v>35706</v>
      </c>
      <c r="S11620" t="s">
        <v>6433</v>
      </c>
      <c r="T11620" t="s">
        <v>35707</v>
      </c>
    </row>
    <row r="11621" spans="16:20" x14ac:dyDescent="0.3">
      <c r="P11621" t="s">
        <v>6106</v>
      </c>
      <c r="Q11621" t="s">
        <v>6107</v>
      </c>
      <c r="R11621" t="s">
        <v>35708</v>
      </c>
      <c r="S11621" t="s">
        <v>35709</v>
      </c>
      <c r="T11621" t="s">
        <v>35710</v>
      </c>
    </row>
    <row r="11622" spans="16:20" x14ac:dyDescent="0.3">
      <c r="P11622" t="s">
        <v>6106</v>
      </c>
      <c r="Q11622" t="s">
        <v>6107</v>
      </c>
      <c r="R11622" t="s">
        <v>35711</v>
      </c>
      <c r="S11622" t="s">
        <v>13495</v>
      </c>
      <c r="T11622" t="s">
        <v>35712</v>
      </c>
    </row>
    <row r="11623" spans="16:20" x14ac:dyDescent="0.3">
      <c r="P11623" t="s">
        <v>6111</v>
      </c>
      <c r="Q11623" t="s">
        <v>6112</v>
      </c>
      <c r="R11623" t="s">
        <v>35713</v>
      </c>
      <c r="S11623" t="s">
        <v>35714</v>
      </c>
      <c r="T11623" t="s">
        <v>35715</v>
      </c>
    </row>
    <row r="11624" spans="16:20" x14ac:dyDescent="0.3">
      <c r="P11624" t="s">
        <v>6111</v>
      </c>
      <c r="Q11624" t="s">
        <v>6112</v>
      </c>
      <c r="R11624" t="s">
        <v>35716</v>
      </c>
      <c r="S11624" t="s">
        <v>6741</v>
      </c>
      <c r="T11624" t="s">
        <v>35717</v>
      </c>
    </row>
    <row r="11625" spans="16:20" x14ac:dyDescent="0.3">
      <c r="P11625" t="s">
        <v>6111</v>
      </c>
      <c r="Q11625" t="s">
        <v>6112</v>
      </c>
      <c r="R11625" t="s">
        <v>35718</v>
      </c>
      <c r="S11625" t="s">
        <v>1803</v>
      </c>
      <c r="T11625" t="s">
        <v>35719</v>
      </c>
    </row>
    <row r="11626" spans="16:20" x14ac:dyDescent="0.3">
      <c r="P11626" t="s">
        <v>6111</v>
      </c>
      <c r="Q11626" t="s">
        <v>6112</v>
      </c>
      <c r="R11626" t="s">
        <v>35720</v>
      </c>
      <c r="S11626" t="s">
        <v>19925</v>
      </c>
      <c r="T11626" t="s">
        <v>35721</v>
      </c>
    </row>
    <row r="11627" spans="16:20" x14ac:dyDescent="0.3">
      <c r="P11627" t="s">
        <v>6111</v>
      </c>
      <c r="Q11627" t="s">
        <v>6112</v>
      </c>
      <c r="R11627" t="s">
        <v>35722</v>
      </c>
      <c r="S11627" t="s">
        <v>836</v>
      </c>
      <c r="T11627" t="s">
        <v>35723</v>
      </c>
    </row>
    <row r="11628" spans="16:20" x14ac:dyDescent="0.3">
      <c r="P11628" t="s">
        <v>6111</v>
      </c>
      <c r="Q11628" t="s">
        <v>6112</v>
      </c>
      <c r="R11628" t="s">
        <v>35724</v>
      </c>
      <c r="S11628" t="s">
        <v>35725</v>
      </c>
      <c r="T11628" t="s">
        <v>35726</v>
      </c>
    </row>
    <row r="11629" spans="16:20" x14ac:dyDescent="0.3">
      <c r="P11629" t="s">
        <v>6111</v>
      </c>
      <c r="Q11629" t="s">
        <v>6112</v>
      </c>
      <c r="R11629" t="s">
        <v>35727</v>
      </c>
      <c r="S11629" t="s">
        <v>35728</v>
      </c>
      <c r="T11629" t="s">
        <v>35729</v>
      </c>
    </row>
    <row r="11630" spans="16:20" x14ac:dyDescent="0.3">
      <c r="P11630" t="s">
        <v>6111</v>
      </c>
      <c r="Q11630" t="s">
        <v>6112</v>
      </c>
      <c r="R11630" t="s">
        <v>35730</v>
      </c>
      <c r="S11630" t="s">
        <v>35731</v>
      </c>
      <c r="T11630" t="s">
        <v>35732</v>
      </c>
    </row>
    <row r="11631" spans="16:20" x14ac:dyDescent="0.3">
      <c r="P11631" t="s">
        <v>6111</v>
      </c>
      <c r="Q11631" t="s">
        <v>6112</v>
      </c>
      <c r="R11631" t="s">
        <v>35733</v>
      </c>
      <c r="S11631" t="s">
        <v>6164</v>
      </c>
      <c r="T11631" t="s">
        <v>35734</v>
      </c>
    </row>
    <row r="11632" spans="16:20" x14ac:dyDescent="0.3">
      <c r="P11632" t="s">
        <v>6111</v>
      </c>
      <c r="Q11632" t="s">
        <v>6112</v>
      </c>
      <c r="R11632" t="s">
        <v>35735</v>
      </c>
      <c r="S11632" t="s">
        <v>31345</v>
      </c>
      <c r="T11632" t="s">
        <v>35736</v>
      </c>
    </row>
    <row r="11633" spans="16:20" x14ac:dyDescent="0.3">
      <c r="P11633" t="s">
        <v>203</v>
      </c>
      <c r="Q11633" t="s">
        <v>204</v>
      </c>
      <c r="R11633" t="s">
        <v>35737</v>
      </c>
      <c r="S11633" t="s">
        <v>35738</v>
      </c>
      <c r="T11633" t="s">
        <v>35739</v>
      </c>
    </row>
    <row r="11634" spans="16:20" x14ac:dyDescent="0.3">
      <c r="P11634" t="s">
        <v>203</v>
      </c>
      <c r="Q11634" t="s">
        <v>204</v>
      </c>
      <c r="R11634" t="s">
        <v>35740</v>
      </c>
      <c r="S11634" t="s">
        <v>35741</v>
      </c>
      <c r="T11634" t="s">
        <v>35742</v>
      </c>
    </row>
    <row r="11635" spans="16:20" x14ac:dyDescent="0.3">
      <c r="P11635" t="s">
        <v>203</v>
      </c>
      <c r="Q11635" t="s">
        <v>204</v>
      </c>
      <c r="R11635" t="s">
        <v>35743</v>
      </c>
      <c r="S11635" t="s">
        <v>35744</v>
      </c>
      <c r="T11635" t="s">
        <v>35745</v>
      </c>
    </row>
    <row r="11636" spans="16:20" x14ac:dyDescent="0.3">
      <c r="P11636" t="s">
        <v>203</v>
      </c>
      <c r="Q11636" t="s">
        <v>204</v>
      </c>
      <c r="R11636" t="s">
        <v>35746</v>
      </c>
      <c r="S11636" t="s">
        <v>35747</v>
      </c>
      <c r="T11636" t="s">
        <v>35748</v>
      </c>
    </row>
    <row r="11637" spans="16:20" x14ac:dyDescent="0.3">
      <c r="P11637" t="s">
        <v>203</v>
      </c>
      <c r="Q11637" t="s">
        <v>204</v>
      </c>
      <c r="R11637" t="s">
        <v>35749</v>
      </c>
      <c r="S11637" t="s">
        <v>35750</v>
      </c>
      <c r="T11637" t="s">
        <v>35751</v>
      </c>
    </row>
    <row r="11638" spans="16:20" x14ac:dyDescent="0.3">
      <c r="P11638" t="s">
        <v>203</v>
      </c>
      <c r="Q11638" t="s">
        <v>204</v>
      </c>
      <c r="R11638" t="s">
        <v>35752</v>
      </c>
      <c r="S11638" t="s">
        <v>1956</v>
      </c>
      <c r="T11638" t="s">
        <v>35753</v>
      </c>
    </row>
    <row r="11639" spans="16:20" x14ac:dyDescent="0.3">
      <c r="P11639" t="s">
        <v>203</v>
      </c>
      <c r="Q11639" t="s">
        <v>204</v>
      </c>
      <c r="R11639" t="s">
        <v>35754</v>
      </c>
      <c r="S11639" t="s">
        <v>35755</v>
      </c>
      <c r="T11639" t="s">
        <v>35756</v>
      </c>
    </row>
    <row r="11640" spans="16:20" x14ac:dyDescent="0.3">
      <c r="P11640" t="s">
        <v>203</v>
      </c>
      <c r="Q11640" t="s">
        <v>204</v>
      </c>
      <c r="R11640" t="s">
        <v>35757</v>
      </c>
      <c r="S11640" t="s">
        <v>35758</v>
      </c>
      <c r="T11640" t="s">
        <v>35759</v>
      </c>
    </row>
    <row r="11641" spans="16:20" x14ac:dyDescent="0.3">
      <c r="P11641" t="s">
        <v>203</v>
      </c>
      <c r="Q11641" t="s">
        <v>204</v>
      </c>
      <c r="R11641" t="s">
        <v>35760</v>
      </c>
      <c r="S11641" t="s">
        <v>35761</v>
      </c>
      <c r="T11641" t="s">
        <v>35762</v>
      </c>
    </row>
    <row r="11642" spans="16:20" x14ac:dyDescent="0.3">
      <c r="P11642" t="s">
        <v>203</v>
      </c>
      <c r="Q11642" t="s">
        <v>204</v>
      </c>
      <c r="R11642" t="s">
        <v>35763</v>
      </c>
      <c r="S11642" t="s">
        <v>35764</v>
      </c>
      <c r="T11642" t="s">
        <v>35765</v>
      </c>
    </row>
    <row r="11643" spans="16:20" x14ac:dyDescent="0.3">
      <c r="P11643" t="s">
        <v>203</v>
      </c>
      <c r="Q11643" t="s">
        <v>204</v>
      </c>
      <c r="R11643" t="s">
        <v>35766</v>
      </c>
      <c r="S11643" t="s">
        <v>10653</v>
      </c>
      <c r="T11643" t="s">
        <v>35767</v>
      </c>
    </row>
    <row r="11644" spans="16:20" x14ac:dyDescent="0.3">
      <c r="P11644" t="s">
        <v>203</v>
      </c>
      <c r="Q11644" t="s">
        <v>204</v>
      </c>
      <c r="R11644" t="s">
        <v>35768</v>
      </c>
      <c r="S11644" t="s">
        <v>1382</v>
      </c>
      <c r="T11644" t="s">
        <v>35769</v>
      </c>
    </row>
    <row r="11645" spans="16:20" x14ac:dyDescent="0.3">
      <c r="P11645" t="s">
        <v>203</v>
      </c>
      <c r="Q11645" t="s">
        <v>204</v>
      </c>
      <c r="R11645" t="s">
        <v>35770</v>
      </c>
      <c r="S11645" t="s">
        <v>1406</v>
      </c>
      <c r="T11645" t="s">
        <v>35771</v>
      </c>
    </row>
    <row r="11646" spans="16:20" x14ac:dyDescent="0.3">
      <c r="P11646" t="s">
        <v>203</v>
      </c>
      <c r="Q11646" t="s">
        <v>204</v>
      </c>
      <c r="R11646" t="s">
        <v>35772</v>
      </c>
      <c r="S11646" t="s">
        <v>24555</v>
      </c>
      <c r="T11646" t="s">
        <v>35773</v>
      </c>
    </row>
    <row r="11647" spans="16:20" x14ac:dyDescent="0.3">
      <c r="P11647" t="s">
        <v>203</v>
      </c>
      <c r="Q11647" t="s">
        <v>204</v>
      </c>
      <c r="R11647" t="s">
        <v>35774</v>
      </c>
      <c r="S11647" t="s">
        <v>13117</v>
      </c>
      <c r="T11647" t="s">
        <v>35775</v>
      </c>
    </row>
    <row r="11648" spans="16:20" x14ac:dyDescent="0.3">
      <c r="P11648" t="s">
        <v>203</v>
      </c>
      <c r="Q11648" t="s">
        <v>204</v>
      </c>
      <c r="R11648" t="s">
        <v>35776</v>
      </c>
      <c r="S11648" t="s">
        <v>17004</v>
      </c>
      <c r="T11648" t="s">
        <v>35777</v>
      </c>
    </row>
    <row r="11649" spans="16:20" x14ac:dyDescent="0.3">
      <c r="P11649" t="s">
        <v>203</v>
      </c>
      <c r="Q11649" t="s">
        <v>204</v>
      </c>
      <c r="R11649" t="s">
        <v>35778</v>
      </c>
      <c r="S11649" t="s">
        <v>35779</v>
      </c>
      <c r="T11649" t="s">
        <v>35780</v>
      </c>
    </row>
    <row r="11650" spans="16:20" x14ac:dyDescent="0.3">
      <c r="P11650" t="s">
        <v>203</v>
      </c>
      <c r="Q11650" t="s">
        <v>204</v>
      </c>
      <c r="R11650" t="s">
        <v>35781</v>
      </c>
      <c r="S11650" t="s">
        <v>35782</v>
      </c>
      <c r="T11650" t="s">
        <v>35783</v>
      </c>
    </row>
    <row r="11651" spans="16:20" x14ac:dyDescent="0.3">
      <c r="P11651" t="s">
        <v>203</v>
      </c>
      <c r="Q11651" t="s">
        <v>204</v>
      </c>
      <c r="R11651" t="s">
        <v>35784</v>
      </c>
      <c r="S11651" t="s">
        <v>35785</v>
      </c>
      <c r="T11651" t="s">
        <v>35786</v>
      </c>
    </row>
    <row r="11652" spans="16:20" x14ac:dyDescent="0.3">
      <c r="P11652" t="s">
        <v>203</v>
      </c>
      <c r="Q11652" t="s">
        <v>204</v>
      </c>
      <c r="R11652" t="s">
        <v>35787</v>
      </c>
      <c r="S11652" t="s">
        <v>35788</v>
      </c>
      <c r="T11652" t="s">
        <v>35789</v>
      </c>
    </row>
    <row r="11653" spans="16:20" x14ac:dyDescent="0.3">
      <c r="P11653" t="s">
        <v>203</v>
      </c>
      <c r="Q11653" t="s">
        <v>204</v>
      </c>
      <c r="R11653" t="s">
        <v>35790</v>
      </c>
      <c r="S11653" t="s">
        <v>468</v>
      </c>
      <c r="T11653" t="s">
        <v>35791</v>
      </c>
    </row>
    <row r="11654" spans="16:20" x14ac:dyDescent="0.3">
      <c r="P11654" t="s">
        <v>203</v>
      </c>
      <c r="Q11654" t="s">
        <v>204</v>
      </c>
      <c r="R11654" t="s">
        <v>35792</v>
      </c>
      <c r="S11654" t="s">
        <v>3402</v>
      </c>
      <c r="T11654" t="s">
        <v>35793</v>
      </c>
    </row>
    <row r="11655" spans="16:20" x14ac:dyDescent="0.3">
      <c r="P11655" t="s">
        <v>203</v>
      </c>
      <c r="Q11655" t="s">
        <v>204</v>
      </c>
      <c r="R11655" t="s">
        <v>35794</v>
      </c>
      <c r="S11655" t="s">
        <v>35795</v>
      </c>
      <c r="T11655" t="s">
        <v>35796</v>
      </c>
    </row>
    <row r="11656" spans="16:20" x14ac:dyDescent="0.3">
      <c r="P11656" t="s">
        <v>203</v>
      </c>
      <c r="Q11656" t="s">
        <v>204</v>
      </c>
      <c r="R11656" t="s">
        <v>35797</v>
      </c>
      <c r="S11656" t="s">
        <v>2919</v>
      </c>
      <c r="T11656" t="s">
        <v>35798</v>
      </c>
    </row>
    <row r="11657" spans="16:20" x14ac:dyDescent="0.3">
      <c r="P11657" t="s">
        <v>203</v>
      </c>
      <c r="Q11657" t="s">
        <v>204</v>
      </c>
      <c r="R11657" t="s">
        <v>35799</v>
      </c>
      <c r="S11657" t="s">
        <v>18276</v>
      </c>
      <c r="T11657" t="s">
        <v>35800</v>
      </c>
    </row>
    <row r="11658" spans="16:20" x14ac:dyDescent="0.3">
      <c r="P11658" t="s">
        <v>203</v>
      </c>
      <c r="Q11658" t="s">
        <v>204</v>
      </c>
      <c r="R11658" t="s">
        <v>35801</v>
      </c>
      <c r="S11658" t="s">
        <v>35802</v>
      </c>
      <c r="T11658" t="s">
        <v>35803</v>
      </c>
    </row>
    <row r="11659" spans="16:20" x14ac:dyDescent="0.3">
      <c r="P11659" t="s">
        <v>203</v>
      </c>
      <c r="Q11659" t="s">
        <v>204</v>
      </c>
      <c r="R11659" t="s">
        <v>35804</v>
      </c>
      <c r="S11659" t="s">
        <v>8126</v>
      </c>
      <c r="T11659" t="s">
        <v>35805</v>
      </c>
    </row>
    <row r="11660" spans="16:20" x14ac:dyDescent="0.3">
      <c r="P11660" t="s">
        <v>203</v>
      </c>
      <c r="Q11660" t="s">
        <v>204</v>
      </c>
      <c r="R11660" t="s">
        <v>35806</v>
      </c>
      <c r="S11660" t="s">
        <v>35807</v>
      </c>
      <c r="T11660" t="s">
        <v>35808</v>
      </c>
    </row>
    <row r="11661" spans="16:20" x14ac:dyDescent="0.3">
      <c r="P11661" t="s">
        <v>203</v>
      </c>
      <c r="Q11661" t="s">
        <v>204</v>
      </c>
      <c r="R11661" t="s">
        <v>35809</v>
      </c>
      <c r="S11661" t="s">
        <v>13407</v>
      </c>
      <c r="T11661" t="s">
        <v>35810</v>
      </c>
    </row>
    <row r="11662" spans="16:20" x14ac:dyDescent="0.3">
      <c r="P11662" t="s">
        <v>203</v>
      </c>
      <c r="Q11662" t="s">
        <v>204</v>
      </c>
      <c r="R11662" t="s">
        <v>35811</v>
      </c>
      <c r="S11662" t="s">
        <v>35812</v>
      </c>
      <c r="T11662" t="s">
        <v>35813</v>
      </c>
    </row>
    <row r="11663" spans="16:20" x14ac:dyDescent="0.3">
      <c r="P11663" t="s">
        <v>203</v>
      </c>
      <c r="Q11663" t="s">
        <v>204</v>
      </c>
      <c r="R11663" t="s">
        <v>35814</v>
      </c>
      <c r="S11663" t="s">
        <v>35815</v>
      </c>
      <c r="T11663" t="s">
        <v>35816</v>
      </c>
    </row>
    <row r="11664" spans="16:20" x14ac:dyDescent="0.3">
      <c r="P11664" t="s">
        <v>203</v>
      </c>
      <c r="Q11664" t="s">
        <v>204</v>
      </c>
      <c r="R11664" t="s">
        <v>35817</v>
      </c>
      <c r="S11664" t="s">
        <v>35818</v>
      </c>
      <c r="T11664" t="s">
        <v>35819</v>
      </c>
    </row>
    <row r="11665" spans="16:20" x14ac:dyDescent="0.3">
      <c r="P11665" t="s">
        <v>203</v>
      </c>
      <c r="Q11665" t="s">
        <v>204</v>
      </c>
      <c r="R11665" t="s">
        <v>35820</v>
      </c>
      <c r="S11665" t="s">
        <v>35821</v>
      </c>
      <c r="T11665" t="s">
        <v>35822</v>
      </c>
    </row>
    <row r="11666" spans="16:20" x14ac:dyDescent="0.3">
      <c r="P11666" t="s">
        <v>203</v>
      </c>
      <c r="Q11666" t="s">
        <v>204</v>
      </c>
      <c r="R11666" t="s">
        <v>35823</v>
      </c>
      <c r="S11666" t="s">
        <v>8664</v>
      </c>
      <c r="T11666" t="s">
        <v>35824</v>
      </c>
    </row>
    <row r="11667" spans="16:20" x14ac:dyDescent="0.3">
      <c r="P11667" t="s">
        <v>203</v>
      </c>
      <c r="Q11667" t="s">
        <v>204</v>
      </c>
      <c r="R11667" t="s">
        <v>35825</v>
      </c>
      <c r="S11667" t="s">
        <v>35826</v>
      </c>
      <c r="T11667" t="s">
        <v>35827</v>
      </c>
    </row>
    <row r="11668" spans="16:20" x14ac:dyDescent="0.3">
      <c r="P11668" t="s">
        <v>227</v>
      </c>
      <c r="Q11668" t="s">
        <v>228</v>
      </c>
      <c r="R11668" t="s">
        <v>35828</v>
      </c>
      <c r="S11668" t="s">
        <v>15208</v>
      </c>
      <c r="T11668" t="s">
        <v>35829</v>
      </c>
    </row>
    <row r="11669" spans="16:20" x14ac:dyDescent="0.3">
      <c r="P11669" t="s">
        <v>227</v>
      </c>
      <c r="Q11669" t="s">
        <v>228</v>
      </c>
      <c r="R11669" t="s">
        <v>35830</v>
      </c>
      <c r="S11669" t="s">
        <v>35831</v>
      </c>
      <c r="T11669" t="s">
        <v>35832</v>
      </c>
    </row>
    <row r="11670" spans="16:20" x14ac:dyDescent="0.3">
      <c r="P11670" t="s">
        <v>227</v>
      </c>
      <c r="Q11670" t="s">
        <v>228</v>
      </c>
      <c r="R11670" t="s">
        <v>35833</v>
      </c>
      <c r="S11670" t="s">
        <v>15215</v>
      </c>
      <c r="T11670" t="s">
        <v>35834</v>
      </c>
    </row>
    <row r="11671" spans="16:20" x14ac:dyDescent="0.3">
      <c r="P11671" t="s">
        <v>227</v>
      </c>
      <c r="Q11671" t="s">
        <v>228</v>
      </c>
      <c r="R11671" t="s">
        <v>35835</v>
      </c>
      <c r="S11671" t="s">
        <v>15152</v>
      </c>
      <c r="T11671" t="s">
        <v>35836</v>
      </c>
    </row>
    <row r="11672" spans="16:20" x14ac:dyDescent="0.3">
      <c r="P11672" t="s">
        <v>227</v>
      </c>
      <c r="Q11672" t="s">
        <v>228</v>
      </c>
      <c r="R11672" t="s">
        <v>35837</v>
      </c>
      <c r="S11672" t="s">
        <v>19055</v>
      </c>
      <c r="T11672" t="s">
        <v>35838</v>
      </c>
    </row>
    <row r="11673" spans="16:20" x14ac:dyDescent="0.3">
      <c r="P11673" t="s">
        <v>227</v>
      </c>
      <c r="Q11673" t="s">
        <v>228</v>
      </c>
      <c r="R11673" t="s">
        <v>35839</v>
      </c>
      <c r="S11673" t="s">
        <v>18898</v>
      </c>
      <c r="T11673" t="s">
        <v>35840</v>
      </c>
    </row>
    <row r="11674" spans="16:20" x14ac:dyDescent="0.3">
      <c r="P11674" t="s">
        <v>227</v>
      </c>
      <c r="Q11674" t="s">
        <v>228</v>
      </c>
      <c r="R11674" t="s">
        <v>35841</v>
      </c>
      <c r="S11674" t="s">
        <v>613</v>
      </c>
      <c r="T11674" t="s">
        <v>35842</v>
      </c>
    </row>
    <row r="11675" spans="16:20" x14ac:dyDescent="0.3">
      <c r="P11675" t="s">
        <v>227</v>
      </c>
      <c r="Q11675" t="s">
        <v>228</v>
      </c>
      <c r="R11675" t="s">
        <v>35843</v>
      </c>
      <c r="S11675" t="s">
        <v>35844</v>
      </c>
      <c r="T11675" t="s">
        <v>35845</v>
      </c>
    </row>
    <row r="11676" spans="16:20" x14ac:dyDescent="0.3">
      <c r="P11676" t="s">
        <v>227</v>
      </c>
      <c r="Q11676" t="s">
        <v>228</v>
      </c>
      <c r="R11676" t="s">
        <v>35846</v>
      </c>
      <c r="S11676" t="s">
        <v>35847</v>
      </c>
      <c r="T11676" t="s">
        <v>35848</v>
      </c>
    </row>
    <row r="11677" spans="16:20" x14ac:dyDescent="0.3">
      <c r="P11677" t="s">
        <v>227</v>
      </c>
      <c r="Q11677" t="s">
        <v>228</v>
      </c>
      <c r="R11677" t="s">
        <v>35849</v>
      </c>
      <c r="S11677" t="s">
        <v>13044</v>
      </c>
      <c r="T11677" t="s">
        <v>35850</v>
      </c>
    </row>
    <row r="11678" spans="16:20" x14ac:dyDescent="0.3">
      <c r="P11678" t="s">
        <v>227</v>
      </c>
      <c r="Q11678" t="s">
        <v>228</v>
      </c>
      <c r="R11678" t="s">
        <v>35851</v>
      </c>
      <c r="S11678" t="s">
        <v>35852</v>
      </c>
      <c r="T11678" t="s">
        <v>35853</v>
      </c>
    </row>
    <row r="11679" spans="16:20" x14ac:dyDescent="0.3">
      <c r="P11679" t="s">
        <v>227</v>
      </c>
      <c r="Q11679" t="s">
        <v>228</v>
      </c>
      <c r="R11679" t="s">
        <v>35854</v>
      </c>
      <c r="S11679" t="s">
        <v>35855</v>
      </c>
      <c r="T11679" t="s">
        <v>35856</v>
      </c>
    </row>
    <row r="11680" spans="16:20" x14ac:dyDescent="0.3">
      <c r="P11680" t="s">
        <v>227</v>
      </c>
      <c r="Q11680" t="s">
        <v>228</v>
      </c>
      <c r="R11680" t="s">
        <v>35857</v>
      </c>
      <c r="S11680" t="s">
        <v>15280</v>
      </c>
      <c r="T11680" t="s">
        <v>35858</v>
      </c>
    </row>
    <row r="11681" spans="16:20" x14ac:dyDescent="0.3">
      <c r="P11681" t="s">
        <v>227</v>
      </c>
      <c r="Q11681" t="s">
        <v>228</v>
      </c>
      <c r="R11681" t="s">
        <v>35859</v>
      </c>
      <c r="S11681" t="s">
        <v>35860</v>
      </c>
      <c r="T11681" t="s">
        <v>35861</v>
      </c>
    </row>
    <row r="11682" spans="16:20" x14ac:dyDescent="0.3">
      <c r="P11682" t="s">
        <v>227</v>
      </c>
      <c r="Q11682" t="s">
        <v>228</v>
      </c>
      <c r="R11682" t="s">
        <v>35862</v>
      </c>
      <c r="S11682" t="s">
        <v>35863</v>
      </c>
      <c r="T11682" t="s">
        <v>35864</v>
      </c>
    </row>
    <row r="11683" spans="16:20" x14ac:dyDescent="0.3">
      <c r="P11683" t="s">
        <v>227</v>
      </c>
      <c r="Q11683" t="s">
        <v>228</v>
      </c>
      <c r="R11683" t="s">
        <v>35865</v>
      </c>
      <c r="S11683" t="s">
        <v>27364</v>
      </c>
      <c r="T11683" t="s">
        <v>35866</v>
      </c>
    </row>
    <row r="11684" spans="16:20" x14ac:dyDescent="0.3">
      <c r="P11684" t="s">
        <v>227</v>
      </c>
      <c r="Q11684" t="s">
        <v>228</v>
      </c>
      <c r="R11684" t="s">
        <v>35867</v>
      </c>
      <c r="S11684" t="s">
        <v>2150</v>
      </c>
      <c r="T11684" t="s">
        <v>35868</v>
      </c>
    </row>
    <row r="11685" spans="16:20" x14ac:dyDescent="0.3">
      <c r="P11685" t="s">
        <v>227</v>
      </c>
      <c r="Q11685" t="s">
        <v>228</v>
      </c>
      <c r="R11685" t="s">
        <v>35869</v>
      </c>
      <c r="S11685" t="s">
        <v>28480</v>
      </c>
      <c r="T11685" t="s">
        <v>35870</v>
      </c>
    </row>
    <row r="11686" spans="16:20" x14ac:dyDescent="0.3">
      <c r="P11686" t="s">
        <v>227</v>
      </c>
      <c r="Q11686" t="s">
        <v>228</v>
      </c>
      <c r="R11686" t="s">
        <v>35871</v>
      </c>
      <c r="S11686" t="s">
        <v>35872</v>
      </c>
      <c r="T11686" t="s">
        <v>35873</v>
      </c>
    </row>
    <row r="11687" spans="16:20" x14ac:dyDescent="0.3">
      <c r="P11687" t="s">
        <v>227</v>
      </c>
      <c r="Q11687" t="s">
        <v>228</v>
      </c>
      <c r="R11687" t="s">
        <v>35874</v>
      </c>
      <c r="S11687" t="s">
        <v>10116</v>
      </c>
      <c r="T11687" t="s">
        <v>35875</v>
      </c>
    </row>
    <row r="11688" spans="16:20" x14ac:dyDescent="0.3">
      <c r="P11688" t="s">
        <v>227</v>
      </c>
      <c r="Q11688" t="s">
        <v>228</v>
      </c>
      <c r="R11688" t="s">
        <v>35876</v>
      </c>
      <c r="S11688" t="s">
        <v>21448</v>
      </c>
      <c r="T11688" t="s">
        <v>35877</v>
      </c>
    </row>
    <row r="11689" spans="16:20" x14ac:dyDescent="0.3">
      <c r="P11689" t="s">
        <v>227</v>
      </c>
      <c r="Q11689" t="s">
        <v>228</v>
      </c>
      <c r="R11689" t="s">
        <v>35878</v>
      </c>
      <c r="S11689" t="s">
        <v>35879</v>
      </c>
      <c r="T11689" t="s">
        <v>35880</v>
      </c>
    </row>
    <row r="11690" spans="16:20" x14ac:dyDescent="0.3">
      <c r="P11690" t="s">
        <v>216</v>
      </c>
      <c r="Q11690" t="s">
        <v>217</v>
      </c>
      <c r="R11690" t="s">
        <v>35881</v>
      </c>
      <c r="S11690" t="s">
        <v>35882</v>
      </c>
      <c r="T11690" t="s">
        <v>35883</v>
      </c>
    </row>
    <row r="11691" spans="16:20" x14ac:dyDescent="0.3">
      <c r="P11691" t="s">
        <v>216</v>
      </c>
      <c r="Q11691" t="s">
        <v>217</v>
      </c>
      <c r="R11691" t="s">
        <v>35884</v>
      </c>
      <c r="S11691" t="s">
        <v>35885</v>
      </c>
      <c r="T11691" t="s">
        <v>35886</v>
      </c>
    </row>
    <row r="11692" spans="16:20" x14ac:dyDescent="0.3">
      <c r="P11692" t="s">
        <v>216</v>
      </c>
      <c r="Q11692" t="s">
        <v>217</v>
      </c>
      <c r="R11692" t="s">
        <v>35887</v>
      </c>
      <c r="S11692" t="s">
        <v>35888</v>
      </c>
      <c r="T11692" t="s">
        <v>35889</v>
      </c>
    </row>
    <row r="11693" spans="16:20" x14ac:dyDescent="0.3">
      <c r="P11693" t="s">
        <v>216</v>
      </c>
      <c r="Q11693" t="s">
        <v>217</v>
      </c>
      <c r="R11693" t="s">
        <v>35890</v>
      </c>
      <c r="S11693" t="s">
        <v>982</v>
      </c>
      <c r="T11693" t="s">
        <v>35891</v>
      </c>
    </row>
    <row r="11694" spans="16:20" x14ac:dyDescent="0.3">
      <c r="P11694" t="s">
        <v>216</v>
      </c>
      <c r="Q11694" t="s">
        <v>217</v>
      </c>
      <c r="R11694" t="s">
        <v>35892</v>
      </c>
      <c r="S11694" t="s">
        <v>35893</v>
      </c>
      <c r="T11694" t="s">
        <v>35894</v>
      </c>
    </row>
    <row r="11695" spans="16:20" x14ac:dyDescent="0.3">
      <c r="P11695" t="s">
        <v>216</v>
      </c>
      <c r="Q11695" t="s">
        <v>217</v>
      </c>
      <c r="R11695" t="s">
        <v>35895</v>
      </c>
      <c r="S11695" t="s">
        <v>35896</v>
      </c>
      <c r="T11695" t="s">
        <v>35897</v>
      </c>
    </row>
    <row r="11696" spans="16:20" x14ac:dyDescent="0.3">
      <c r="P11696" t="s">
        <v>216</v>
      </c>
      <c r="Q11696" t="s">
        <v>217</v>
      </c>
      <c r="R11696" t="s">
        <v>35898</v>
      </c>
      <c r="S11696" t="s">
        <v>11769</v>
      </c>
      <c r="T11696" t="s">
        <v>35899</v>
      </c>
    </row>
    <row r="11697" spans="16:20" x14ac:dyDescent="0.3">
      <c r="P11697" t="s">
        <v>216</v>
      </c>
      <c r="Q11697" t="s">
        <v>217</v>
      </c>
      <c r="R11697" t="s">
        <v>35900</v>
      </c>
      <c r="S11697" t="s">
        <v>427</v>
      </c>
      <c r="T11697" t="s">
        <v>35901</v>
      </c>
    </row>
    <row r="11698" spans="16:20" x14ac:dyDescent="0.3">
      <c r="P11698" t="s">
        <v>216</v>
      </c>
      <c r="Q11698" t="s">
        <v>217</v>
      </c>
      <c r="R11698" t="s">
        <v>35902</v>
      </c>
      <c r="S11698" t="s">
        <v>989</v>
      </c>
      <c r="T11698" t="s">
        <v>35903</v>
      </c>
    </row>
    <row r="11699" spans="16:20" x14ac:dyDescent="0.3">
      <c r="P11699" t="s">
        <v>216</v>
      </c>
      <c r="Q11699" t="s">
        <v>217</v>
      </c>
      <c r="R11699" t="s">
        <v>35904</v>
      </c>
      <c r="S11699" t="s">
        <v>35905</v>
      </c>
      <c r="T11699" t="s">
        <v>35906</v>
      </c>
    </row>
    <row r="11700" spans="16:20" x14ac:dyDescent="0.3">
      <c r="P11700" t="s">
        <v>216</v>
      </c>
      <c r="Q11700" t="s">
        <v>217</v>
      </c>
      <c r="R11700" t="s">
        <v>35907</v>
      </c>
      <c r="S11700" t="s">
        <v>4680</v>
      </c>
      <c r="T11700" t="s">
        <v>35908</v>
      </c>
    </row>
    <row r="11701" spans="16:20" x14ac:dyDescent="0.3">
      <c r="P11701" t="s">
        <v>216</v>
      </c>
      <c r="Q11701" t="s">
        <v>217</v>
      </c>
      <c r="R11701" t="s">
        <v>35909</v>
      </c>
      <c r="S11701" t="s">
        <v>15044</v>
      </c>
      <c r="T11701" t="s">
        <v>35910</v>
      </c>
    </row>
    <row r="11702" spans="16:20" x14ac:dyDescent="0.3">
      <c r="P11702" t="s">
        <v>216</v>
      </c>
      <c r="Q11702" t="s">
        <v>217</v>
      </c>
      <c r="R11702" t="s">
        <v>35911</v>
      </c>
      <c r="S11702" t="s">
        <v>35912</v>
      </c>
      <c r="T11702" t="s">
        <v>35913</v>
      </c>
    </row>
    <row r="11703" spans="16:20" x14ac:dyDescent="0.3">
      <c r="P11703" t="s">
        <v>216</v>
      </c>
      <c r="Q11703" t="s">
        <v>217</v>
      </c>
      <c r="R11703" t="s">
        <v>35914</v>
      </c>
      <c r="S11703" t="s">
        <v>35915</v>
      </c>
      <c r="T11703" t="s">
        <v>35916</v>
      </c>
    </row>
    <row r="11704" spans="16:20" x14ac:dyDescent="0.3">
      <c r="P11704" t="s">
        <v>216</v>
      </c>
      <c r="Q11704" t="s">
        <v>217</v>
      </c>
      <c r="R11704" t="s">
        <v>35917</v>
      </c>
      <c r="S11704" t="s">
        <v>16723</v>
      </c>
      <c r="T11704" t="s">
        <v>35918</v>
      </c>
    </row>
    <row r="11705" spans="16:20" x14ac:dyDescent="0.3">
      <c r="P11705" t="s">
        <v>216</v>
      </c>
      <c r="Q11705" t="s">
        <v>217</v>
      </c>
      <c r="R11705" t="s">
        <v>35919</v>
      </c>
      <c r="S11705" t="s">
        <v>35920</v>
      </c>
      <c r="T11705" t="s">
        <v>35921</v>
      </c>
    </row>
    <row r="11706" spans="16:20" x14ac:dyDescent="0.3">
      <c r="P11706" t="s">
        <v>216</v>
      </c>
      <c r="Q11706" t="s">
        <v>217</v>
      </c>
      <c r="R11706" t="s">
        <v>35922</v>
      </c>
      <c r="S11706" t="s">
        <v>35923</v>
      </c>
      <c r="T11706" t="s">
        <v>35924</v>
      </c>
    </row>
    <row r="11707" spans="16:20" x14ac:dyDescent="0.3">
      <c r="P11707" t="s">
        <v>216</v>
      </c>
      <c r="Q11707" t="s">
        <v>217</v>
      </c>
      <c r="R11707" t="s">
        <v>35925</v>
      </c>
      <c r="S11707" t="s">
        <v>11670</v>
      </c>
      <c r="T11707" t="s">
        <v>35926</v>
      </c>
    </row>
    <row r="11708" spans="16:20" x14ac:dyDescent="0.3">
      <c r="P11708" t="s">
        <v>216</v>
      </c>
      <c r="Q11708" t="s">
        <v>217</v>
      </c>
      <c r="R11708" t="s">
        <v>35927</v>
      </c>
      <c r="S11708" t="s">
        <v>35928</v>
      </c>
      <c r="T11708" t="s">
        <v>35929</v>
      </c>
    </row>
    <row r="11709" spans="16:20" x14ac:dyDescent="0.3">
      <c r="P11709" t="s">
        <v>216</v>
      </c>
      <c r="Q11709" t="s">
        <v>217</v>
      </c>
      <c r="R11709" t="s">
        <v>35930</v>
      </c>
      <c r="S11709" t="s">
        <v>8621</v>
      </c>
      <c r="T11709" t="s">
        <v>35931</v>
      </c>
    </row>
    <row r="11710" spans="16:20" x14ac:dyDescent="0.3">
      <c r="P11710" t="s">
        <v>216</v>
      </c>
      <c r="Q11710" t="s">
        <v>217</v>
      </c>
      <c r="R11710" t="s">
        <v>35932</v>
      </c>
      <c r="S11710" t="s">
        <v>35933</v>
      </c>
      <c r="T11710" t="s">
        <v>35934</v>
      </c>
    </row>
    <row r="11711" spans="16:20" x14ac:dyDescent="0.3">
      <c r="P11711" t="s">
        <v>216</v>
      </c>
      <c r="Q11711" t="s">
        <v>217</v>
      </c>
      <c r="R11711" t="s">
        <v>35935</v>
      </c>
      <c r="S11711" t="s">
        <v>35936</v>
      </c>
      <c r="T11711" t="s">
        <v>35937</v>
      </c>
    </row>
    <row r="11712" spans="16:20" x14ac:dyDescent="0.3">
      <c r="P11712" t="s">
        <v>216</v>
      </c>
      <c r="Q11712" t="s">
        <v>217</v>
      </c>
      <c r="R11712" t="s">
        <v>35938</v>
      </c>
      <c r="S11712" t="s">
        <v>496</v>
      </c>
      <c r="T11712" t="s">
        <v>35939</v>
      </c>
    </row>
    <row r="11713" spans="16:20" x14ac:dyDescent="0.3">
      <c r="P11713" t="s">
        <v>216</v>
      </c>
      <c r="Q11713" t="s">
        <v>217</v>
      </c>
      <c r="R11713" t="s">
        <v>35940</v>
      </c>
      <c r="S11713" t="s">
        <v>34834</v>
      </c>
      <c r="T11713" t="s">
        <v>35941</v>
      </c>
    </row>
    <row r="11714" spans="16:20" x14ac:dyDescent="0.3">
      <c r="P11714" t="s">
        <v>216</v>
      </c>
      <c r="Q11714" t="s">
        <v>217</v>
      </c>
      <c r="R11714" t="s">
        <v>35942</v>
      </c>
      <c r="S11714" t="s">
        <v>5327</v>
      </c>
      <c r="T11714" t="s">
        <v>35943</v>
      </c>
    </row>
    <row r="11715" spans="16:20" x14ac:dyDescent="0.3">
      <c r="P11715" t="s">
        <v>216</v>
      </c>
      <c r="Q11715" t="s">
        <v>217</v>
      </c>
      <c r="R11715" t="s">
        <v>35944</v>
      </c>
      <c r="S11715" t="s">
        <v>35945</v>
      </c>
      <c r="T11715" t="s">
        <v>35946</v>
      </c>
    </row>
    <row r="11716" spans="16:20" x14ac:dyDescent="0.3">
      <c r="P11716" t="s">
        <v>216</v>
      </c>
      <c r="Q11716" t="s">
        <v>217</v>
      </c>
      <c r="R11716" t="s">
        <v>35947</v>
      </c>
      <c r="S11716" t="s">
        <v>30964</v>
      </c>
      <c r="T11716" t="s">
        <v>35948</v>
      </c>
    </row>
    <row r="11717" spans="16:20" x14ac:dyDescent="0.3">
      <c r="P11717" t="s">
        <v>216</v>
      </c>
      <c r="Q11717" t="s">
        <v>217</v>
      </c>
      <c r="R11717" t="s">
        <v>35949</v>
      </c>
      <c r="S11717" t="s">
        <v>544</v>
      </c>
      <c r="T11717" t="s">
        <v>35950</v>
      </c>
    </row>
    <row r="11718" spans="16:20" x14ac:dyDescent="0.3">
      <c r="P11718" t="s">
        <v>216</v>
      </c>
      <c r="Q11718" t="s">
        <v>217</v>
      </c>
      <c r="R11718" t="s">
        <v>35951</v>
      </c>
      <c r="S11718" t="s">
        <v>35952</v>
      </c>
      <c r="T11718" t="s">
        <v>35953</v>
      </c>
    </row>
    <row r="11719" spans="16:20" x14ac:dyDescent="0.3">
      <c r="P11719" t="s">
        <v>216</v>
      </c>
      <c r="Q11719" t="s">
        <v>217</v>
      </c>
      <c r="R11719" t="s">
        <v>35954</v>
      </c>
      <c r="S11719" t="s">
        <v>35818</v>
      </c>
      <c r="T11719" t="s">
        <v>35955</v>
      </c>
    </row>
    <row r="11720" spans="16:20" x14ac:dyDescent="0.3">
      <c r="P11720" t="s">
        <v>216</v>
      </c>
      <c r="Q11720" t="s">
        <v>217</v>
      </c>
      <c r="R11720" t="s">
        <v>35956</v>
      </c>
      <c r="S11720" t="s">
        <v>35957</v>
      </c>
      <c r="T11720" t="s">
        <v>35958</v>
      </c>
    </row>
    <row r="11721" spans="16:20" x14ac:dyDescent="0.3">
      <c r="P11721" t="s">
        <v>216</v>
      </c>
      <c r="Q11721" t="s">
        <v>217</v>
      </c>
      <c r="R11721" t="s">
        <v>35959</v>
      </c>
      <c r="S11721" t="s">
        <v>6605</v>
      </c>
      <c r="T11721" t="s">
        <v>35960</v>
      </c>
    </row>
    <row r="11722" spans="16:20" x14ac:dyDescent="0.3">
      <c r="P11722" t="s">
        <v>216</v>
      </c>
      <c r="Q11722" t="s">
        <v>217</v>
      </c>
      <c r="R11722" t="s">
        <v>35961</v>
      </c>
      <c r="S11722" t="s">
        <v>35962</v>
      </c>
      <c r="T11722" t="s">
        <v>35963</v>
      </c>
    </row>
    <row r="11723" spans="16:20" x14ac:dyDescent="0.3">
      <c r="P11723" t="s">
        <v>216</v>
      </c>
      <c r="Q11723" t="s">
        <v>217</v>
      </c>
      <c r="R11723" t="s">
        <v>35964</v>
      </c>
      <c r="S11723" t="s">
        <v>7835</v>
      </c>
      <c r="T11723" t="s">
        <v>35965</v>
      </c>
    </row>
    <row r="11724" spans="16:20" x14ac:dyDescent="0.3">
      <c r="P11724" t="s">
        <v>2439</v>
      </c>
      <c r="Q11724" t="s">
        <v>2440</v>
      </c>
      <c r="R11724" t="s">
        <v>35966</v>
      </c>
      <c r="S11724" t="s">
        <v>35967</v>
      </c>
      <c r="T11724" t="s">
        <v>35968</v>
      </c>
    </row>
    <row r="11725" spans="16:20" x14ac:dyDescent="0.3">
      <c r="P11725" t="s">
        <v>2439</v>
      </c>
      <c r="Q11725" t="s">
        <v>2440</v>
      </c>
      <c r="R11725" t="s">
        <v>35969</v>
      </c>
      <c r="S11725" t="s">
        <v>35970</v>
      </c>
      <c r="T11725" t="s">
        <v>35971</v>
      </c>
    </row>
    <row r="11726" spans="16:20" x14ac:dyDescent="0.3">
      <c r="P11726" t="s">
        <v>2439</v>
      </c>
      <c r="Q11726" t="s">
        <v>2440</v>
      </c>
      <c r="R11726" t="s">
        <v>35972</v>
      </c>
      <c r="S11726" t="s">
        <v>35973</v>
      </c>
      <c r="T11726" t="s">
        <v>35974</v>
      </c>
    </row>
    <row r="11727" spans="16:20" x14ac:dyDescent="0.3">
      <c r="P11727" t="s">
        <v>2439</v>
      </c>
      <c r="Q11727" t="s">
        <v>2440</v>
      </c>
      <c r="R11727" t="s">
        <v>35975</v>
      </c>
      <c r="S11727" t="s">
        <v>1625</v>
      </c>
      <c r="T11727" t="s">
        <v>35976</v>
      </c>
    </row>
    <row r="11728" spans="16:20" x14ac:dyDescent="0.3">
      <c r="P11728" t="s">
        <v>2439</v>
      </c>
      <c r="Q11728" t="s">
        <v>2440</v>
      </c>
      <c r="R11728" t="s">
        <v>35977</v>
      </c>
      <c r="S11728" t="s">
        <v>35978</v>
      </c>
      <c r="T11728" t="s">
        <v>35979</v>
      </c>
    </row>
    <row r="11729" spans="16:20" x14ac:dyDescent="0.3">
      <c r="P11729" t="s">
        <v>2439</v>
      </c>
      <c r="Q11729" t="s">
        <v>2440</v>
      </c>
      <c r="R11729" t="s">
        <v>35980</v>
      </c>
      <c r="S11729" t="s">
        <v>12334</v>
      </c>
      <c r="T11729" t="s">
        <v>35981</v>
      </c>
    </row>
    <row r="11730" spans="16:20" x14ac:dyDescent="0.3">
      <c r="P11730" t="s">
        <v>2439</v>
      </c>
      <c r="Q11730" t="s">
        <v>2440</v>
      </c>
      <c r="R11730" t="s">
        <v>35982</v>
      </c>
      <c r="S11730" t="s">
        <v>35983</v>
      </c>
      <c r="T11730" t="s">
        <v>35984</v>
      </c>
    </row>
    <row r="11731" spans="16:20" x14ac:dyDescent="0.3">
      <c r="P11731" t="s">
        <v>2439</v>
      </c>
      <c r="Q11731" t="s">
        <v>2440</v>
      </c>
      <c r="R11731" t="s">
        <v>35985</v>
      </c>
      <c r="S11731" t="s">
        <v>35986</v>
      </c>
      <c r="T11731" t="s">
        <v>35987</v>
      </c>
    </row>
    <row r="11732" spans="16:20" x14ac:dyDescent="0.3">
      <c r="P11732" t="s">
        <v>2439</v>
      </c>
      <c r="Q11732" t="s">
        <v>2440</v>
      </c>
      <c r="R11732" t="s">
        <v>35988</v>
      </c>
      <c r="S11732" t="s">
        <v>10273</v>
      </c>
      <c r="T11732" t="s">
        <v>35989</v>
      </c>
    </row>
    <row r="11733" spans="16:20" x14ac:dyDescent="0.3">
      <c r="P11733" t="s">
        <v>2439</v>
      </c>
      <c r="Q11733" t="s">
        <v>2440</v>
      </c>
      <c r="R11733" t="s">
        <v>35990</v>
      </c>
      <c r="S11733" t="s">
        <v>35991</v>
      </c>
      <c r="T11733" t="s">
        <v>35992</v>
      </c>
    </row>
    <row r="11734" spans="16:20" x14ac:dyDescent="0.3">
      <c r="P11734" t="s">
        <v>2439</v>
      </c>
      <c r="Q11734" t="s">
        <v>2440</v>
      </c>
      <c r="R11734" t="s">
        <v>35993</v>
      </c>
      <c r="S11734" t="s">
        <v>35994</v>
      </c>
      <c r="T11734" t="s">
        <v>35995</v>
      </c>
    </row>
    <row r="11735" spans="16:20" x14ac:dyDescent="0.3">
      <c r="P11735" t="s">
        <v>2439</v>
      </c>
      <c r="Q11735" t="s">
        <v>2440</v>
      </c>
      <c r="R11735" t="s">
        <v>35996</v>
      </c>
      <c r="S11735" t="s">
        <v>10399</v>
      </c>
      <c r="T11735" t="s">
        <v>35997</v>
      </c>
    </row>
    <row r="11736" spans="16:20" x14ac:dyDescent="0.3">
      <c r="P11736" t="s">
        <v>2439</v>
      </c>
      <c r="Q11736" t="s">
        <v>2440</v>
      </c>
      <c r="R11736" t="s">
        <v>35998</v>
      </c>
      <c r="S11736" t="s">
        <v>392</v>
      </c>
      <c r="T11736" t="s">
        <v>35999</v>
      </c>
    </row>
    <row r="11737" spans="16:20" x14ac:dyDescent="0.3">
      <c r="P11737" t="s">
        <v>2439</v>
      </c>
      <c r="Q11737" t="s">
        <v>2440</v>
      </c>
      <c r="R11737" t="s">
        <v>36000</v>
      </c>
      <c r="S11737" t="s">
        <v>36001</v>
      </c>
      <c r="T11737" t="s">
        <v>36002</v>
      </c>
    </row>
    <row r="11738" spans="16:20" x14ac:dyDescent="0.3">
      <c r="P11738" t="s">
        <v>2439</v>
      </c>
      <c r="Q11738" t="s">
        <v>2440</v>
      </c>
      <c r="R11738" t="s">
        <v>36003</v>
      </c>
      <c r="S11738" t="s">
        <v>5680</v>
      </c>
      <c r="T11738" t="s">
        <v>36004</v>
      </c>
    </row>
    <row r="11739" spans="16:20" x14ac:dyDescent="0.3">
      <c r="P11739" t="s">
        <v>2439</v>
      </c>
      <c r="Q11739" t="s">
        <v>2440</v>
      </c>
      <c r="R11739" t="s">
        <v>36005</v>
      </c>
      <c r="S11739" t="s">
        <v>36006</v>
      </c>
      <c r="T11739" t="s">
        <v>36007</v>
      </c>
    </row>
    <row r="11740" spans="16:20" x14ac:dyDescent="0.3">
      <c r="P11740" t="s">
        <v>2439</v>
      </c>
      <c r="Q11740" t="s">
        <v>2440</v>
      </c>
      <c r="R11740" t="s">
        <v>36008</v>
      </c>
      <c r="S11740" t="s">
        <v>36009</v>
      </c>
      <c r="T11740" t="s">
        <v>36010</v>
      </c>
    </row>
    <row r="11741" spans="16:20" x14ac:dyDescent="0.3">
      <c r="P11741" t="s">
        <v>2439</v>
      </c>
      <c r="Q11741" t="s">
        <v>2440</v>
      </c>
      <c r="R11741" t="s">
        <v>36011</v>
      </c>
      <c r="S11741" t="s">
        <v>678</v>
      </c>
      <c r="T11741" t="s">
        <v>36012</v>
      </c>
    </row>
    <row r="11742" spans="16:20" x14ac:dyDescent="0.3">
      <c r="P11742" t="s">
        <v>2439</v>
      </c>
      <c r="Q11742" t="s">
        <v>2440</v>
      </c>
      <c r="R11742" t="s">
        <v>36013</v>
      </c>
      <c r="S11742" t="s">
        <v>36014</v>
      </c>
      <c r="T11742" t="s">
        <v>36015</v>
      </c>
    </row>
    <row r="11743" spans="16:20" x14ac:dyDescent="0.3">
      <c r="P11743" t="s">
        <v>2439</v>
      </c>
      <c r="Q11743" t="s">
        <v>2440</v>
      </c>
      <c r="R11743" t="s">
        <v>36016</v>
      </c>
      <c r="S11743" t="s">
        <v>36017</v>
      </c>
      <c r="T11743" t="s">
        <v>36018</v>
      </c>
    </row>
    <row r="11744" spans="16:20" x14ac:dyDescent="0.3">
      <c r="P11744" t="s">
        <v>2439</v>
      </c>
      <c r="Q11744" t="s">
        <v>2440</v>
      </c>
      <c r="R11744" t="s">
        <v>36019</v>
      </c>
      <c r="S11744" t="s">
        <v>36020</v>
      </c>
      <c r="T11744" t="s">
        <v>36021</v>
      </c>
    </row>
    <row r="11745" spans="16:20" x14ac:dyDescent="0.3">
      <c r="P11745" t="s">
        <v>2439</v>
      </c>
      <c r="Q11745" t="s">
        <v>2440</v>
      </c>
      <c r="R11745" t="s">
        <v>36022</v>
      </c>
      <c r="S11745" t="s">
        <v>11670</v>
      </c>
      <c r="T11745" t="s">
        <v>36023</v>
      </c>
    </row>
    <row r="11746" spans="16:20" x14ac:dyDescent="0.3">
      <c r="P11746" t="s">
        <v>2439</v>
      </c>
      <c r="Q11746" t="s">
        <v>2440</v>
      </c>
      <c r="R11746" t="s">
        <v>36024</v>
      </c>
      <c r="S11746" t="s">
        <v>36025</v>
      </c>
      <c r="T11746" t="s">
        <v>36026</v>
      </c>
    </row>
    <row r="11747" spans="16:20" x14ac:dyDescent="0.3">
      <c r="P11747" t="s">
        <v>2439</v>
      </c>
      <c r="Q11747" t="s">
        <v>2440</v>
      </c>
      <c r="R11747" t="s">
        <v>36027</v>
      </c>
      <c r="S11747" t="s">
        <v>36028</v>
      </c>
      <c r="T11747" t="s">
        <v>36029</v>
      </c>
    </row>
    <row r="11748" spans="16:20" x14ac:dyDescent="0.3">
      <c r="P11748" t="s">
        <v>2439</v>
      </c>
      <c r="Q11748" t="s">
        <v>2440</v>
      </c>
      <c r="R11748" t="s">
        <v>36030</v>
      </c>
      <c r="S11748" t="s">
        <v>36031</v>
      </c>
      <c r="T11748" t="s">
        <v>36032</v>
      </c>
    </row>
    <row r="11749" spans="16:20" x14ac:dyDescent="0.3">
      <c r="P11749" t="s">
        <v>2439</v>
      </c>
      <c r="Q11749" t="s">
        <v>2440</v>
      </c>
      <c r="R11749" t="s">
        <v>36033</v>
      </c>
      <c r="S11749" t="s">
        <v>36034</v>
      </c>
      <c r="T11749" t="s">
        <v>36035</v>
      </c>
    </row>
    <row r="11750" spans="16:20" x14ac:dyDescent="0.3">
      <c r="P11750" t="s">
        <v>2439</v>
      </c>
      <c r="Q11750" t="s">
        <v>2440</v>
      </c>
      <c r="R11750" t="s">
        <v>36036</v>
      </c>
      <c r="S11750" t="s">
        <v>12653</v>
      </c>
      <c r="T11750" t="s">
        <v>36037</v>
      </c>
    </row>
    <row r="11751" spans="16:20" x14ac:dyDescent="0.3">
      <c r="P11751" t="s">
        <v>2439</v>
      </c>
      <c r="Q11751" t="s">
        <v>2440</v>
      </c>
      <c r="R11751" t="s">
        <v>36038</v>
      </c>
      <c r="S11751" t="s">
        <v>36039</v>
      </c>
      <c r="T11751" t="s">
        <v>36040</v>
      </c>
    </row>
    <row r="11752" spans="16:20" x14ac:dyDescent="0.3">
      <c r="P11752" t="s">
        <v>2439</v>
      </c>
      <c r="Q11752" t="s">
        <v>2440</v>
      </c>
      <c r="R11752" t="s">
        <v>36041</v>
      </c>
      <c r="S11752" t="s">
        <v>13619</v>
      </c>
      <c r="T11752" t="s">
        <v>36042</v>
      </c>
    </row>
    <row r="11753" spans="16:20" x14ac:dyDescent="0.3">
      <c r="P11753" t="s">
        <v>2439</v>
      </c>
      <c r="Q11753" t="s">
        <v>2440</v>
      </c>
      <c r="R11753" t="s">
        <v>36043</v>
      </c>
      <c r="S11753" t="s">
        <v>26333</v>
      </c>
      <c r="T11753" t="s">
        <v>36044</v>
      </c>
    </row>
    <row r="11754" spans="16:20" x14ac:dyDescent="0.3">
      <c r="P11754" t="s">
        <v>2439</v>
      </c>
      <c r="Q11754" t="s">
        <v>2440</v>
      </c>
      <c r="R11754" t="s">
        <v>36045</v>
      </c>
      <c r="S11754" t="s">
        <v>36046</v>
      </c>
      <c r="T11754" t="s">
        <v>36047</v>
      </c>
    </row>
    <row r="11755" spans="16:20" x14ac:dyDescent="0.3">
      <c r="P11755" t="s">
        <v>2439</v>
      </c>
      <c r="Q11755" t="s">
        <v>2440</v>
      </c>
      <c r="R11755" t="s">
        <v>36048</v>
      </c>
      <c r="S11755" t="s">
        <v>1452</v>
      </c>
      <c r="T11755" t="s">
        <v>36049</v>
      </c>
    </row>
    <row r="11756" spans="16:20" x14ac:dyDescent="0.3">
      <c r="P11756" t="s">
        <v>2439</v>
      </c>
      <c r="Q11756" t="s">
        <v>2440</v>
      </c>
      <c r="R11756" t="s">
        <v>36050</v>
      </c>
      <c r="S11756" t="s">
        <v>16267</v>
      </c>
      <c r="T11756" t="s">
        <v>36051</v>
      </c>
    </row>
    <row r="11757" spans="16:20" x14ac:dyDescent="0.3">
      <c r="P11757" t="s">
        <v>2439</v>
      </c>
      <c r="Q11757" t="s">
        <v>2440</v>
      </c>
      <c r="R11757" t="s">
        <v>36052</v>
      </c>
      <c r="S11757" t="s">
        <v>36053</v>
      </c>
      <c r="T11757" t="s">
        <v>36054</v>
      </c>
    </row>
    <row r="11758" spans="16:20" x14ac:dyDescent="0.3">
      <c r="P11758" t="s">
        <v>2439</v>
      </c>
      <c r="Q11758" t="s">
        <v>2440</v>
      </c>
      <c r="R11758" t="s">
        <v>36055</v>
      </c>
      <c r="S11758" t="s">
        <v>36056</v>
      </c>
      <c r="T11758" t="s">
        <v>36057</v>
      </c>
    </row>
    <row r="11759" spans="16:20" x14ac:dyDescent="0.3">
      <c r="P11759" t="s">
        <v>2439</v>
      </c>
      <c r="Q11759" t="s">
        <v>2440</v>
      </c>
      <c r="R11759" t="s">
        <v>36058</v>
      </c>
      <c r="S11759" t="s">
        <v>27523</v>
      </c>
      <c r="T11759" t="s">
        <v>36059</v>
      </c>
    </row>
    <row r="11760" spans="16:20" x14ac:dyDescent="0.3">
      <c r="P11760" t="s">
        <v>2439</v>
      </c>
      <c r="Q11760" t="s">
        <v>2440</v>
      </c>
      <c r="R11760" t="s">
        <v>36060</v>
      </c>
      <c r="S11760" t="s">
        <v>488</v>
      </c>
      <c r="T11760" t="s">
        <v>36061</v>
      </c>
    </row>
    <row r="11761" spans="16:20" x14ac:dyDescent="0.3">
      <c r="P11761" t="s">
        <v>2439</v>
      </c>
      <c r="Q11761" t="s">
        <v>2440</v>
      </c>
      <c r="R11761" t="s">
        <v>36062</v>
      </c>
      <c r="S11761" t="s">
        <v>36063</v>
      </c>
      <c r="T11761" t="s">
        <v>36064</v>
      </c>
    </row>
    <row r="11762" spans="16:20" x14ac:dyDescent="0.3">
      <c r="P11762" t="s">
        <v>2439</v>
      </c>
      <c r="Q11762" t="s">
        <v>2440</v>
      </c>
      <c r="R11762" t="s">
        <v>36065</v>
      </c>
      <c r="S11762" t="s">
        <v>836</v>
      </c>
      <c r="T11762" t="s">
        <v>36066</v>
      </c>
    </row>
    <row r="11763" spans="16:20" x14ac:dyDescent="0.3">
      <c r="P11763" t="s">
        <v>2439</v>
      </c>
      <c r="Q11763" t="s">
        <v>2440</v>
      </c>
      <c r="R11763" t="s">
        <v>36067</v>
      </c>
      <c r="S11763" t="s">
        <v>12912</v>
      </c>
      <c r="T11763" t="s">
        <v>36068</v>
      </c>
    </row>
    <row r="11764" spans="16:20" x14ac:dyDescent="0.3">
      <c r="P11764" t="s">
        <v>2439</v>
      </c>
      <c r="Q11764" t="s">
        <v>2440</v>
      </c>
      <c r="R11764" t="s">
        <v>36069</v>
      </c>
      <c r="S11764" t="s">
        <v>36070</v>
      </c>
      <c r="T11764" t="s">
        <v>36071</v>
      </c>
    </row>
    <row r="11765" spans="16:20" x14ac:dyDescent="0.3">
      <c r="P11765" t="s">
        <v>2439</v>
      </c>
      <c r="Q11765" t="s">
        <v>2440</v>
      </c>
      <c r="R11765" t="s">
        <v>36072</v>
      </c>
      <c r="S11765" t="s">
        <v>36073</v>
      </c>
      <c r="T11765" t="s">
        <v>36074</v>
      </c>
    </row>
    <row r="11766" spans="16:20" x14ac:dyDescent="0.3">
      <c r="P11766" t="s">
        <v>2439</v>
      </c>
      <c r="Q11766" t="s">
        <v>2440</v>
      </c>
      <c r="R11766" t="s">
        <v>36075</v>
      </c>
      <c r="S11766" t="s">
        <v>36076</v>
      </c>
      <c r="T11766" t="s">
        <v>36077</v>
      </c>
    </row>
    <row r="11767" spans="16:20" x14ac:dyDescent="0.3">
      <c r="P11767" t="s">
        <v>2439</v>
      </c>
      <c r="Q11767" t="s">
        <v>2440</v>
      </c>
      <c r="R11767" t="s">
        <v>36078</v>
      </c>
      <c r="S11767" t="s">
        <v>9616</v>
      </c>
      <c r="T11767" t="s">
        <v>36079</v>
      </c>
    </row>
    <row r="11768" spans="16:20" x14ac:dyDescent="0.3">
      <c r="P11768" t="s">
        <v>2439</v>
      </c>
      <c r="Q11768" t="s">
        <v>2440</v>
      </c>
      <c r="R11768" t="s">
        <v>36080</v>
      </c>
      <c r="S11768" t="s">
        <v>22172</v>
      </c>
      <c r="T11768" t="s">
        <v>36081</v>
      </c>
    </row>
    <row r="11769" spans="16:20" x14ac:dyDescent="0.3">
      <c r="P11769" t="s">
        <v>2439</v>
      </c>
      <c r="Q11769" t="s">
        <v>2440</v>
      </c>
      <c r="R11769" t="s">
        <v>36082</v>
      </c>
      <c r="S11769" t="s">
        <v>35815</v>
      </c>
      <c r="T11769" t="s">
        <v>36083</v>
      </c>
    </row>
    <row r="11770" spans="16:20" x14ac:dyDescent="0.3">
      <c r="P11770" t="s">
        <v>2439</v>
      </c>
      <c r="Q11770" t="s">
        <v>2440</v>
      </c>
      <c r="R11770" t="s">
        <v>36084</v>
      </c>
      <c r="S11770" t="s">
        <v>36085</v>
      </c>
      <c r="T11770" t="s">
        <v>36086</v>
      </c>
    </row>
    <row r="11771" spans="16:20" x14ac:dyDescent="0.3">
      <c r="P11771" t="s">
        <v>2439</v>
      </c>
      <c r="Q11771" t="s">
        <v>2440</v>
      </c>
      <c r="R11771" t="s">
        <v>36087</v>
      </c>
      <c r="S11771" t="s">
        <v>36088</v>
      </c>
      <c r="T11771" t="s">
        <v>36089</v>
      </c>
    </row>
    <row r="11772" spans="16:20" x14ac:dyDescent="0.3">
      <c r="P11772" t="s">
        <v>2439</v>
      </c>
      <c r="Q11772" t="s">
        <v>2440</v>
      </c>
      <c r="R11772" t="s">
        <v>36090</v>
      </c>
      <c r="S11772" t="s">
        <v>17497</v>
      </c>
      <c r="T11772" t="s">
        <v>36091</v>
      </c>
    </row>
    <row r="11773" spans="16:20" x14ac:dyDescent="0.3">
      <c r="P11773" t="s">
        <v>2439</v>
      </c>
      <c r="Q11773" t="s">
        <v>2440</v>
      </c>
      <c r="R11773" t="s">
        <v>36092</v>
      </c>
      <c r="S11773" t="s">
        <v>36093</v>
      </c>
      <c r="T11773" t="s">
        <v>36094</v>
      </c>
    </row>
    <row r="11774" spans="16:20" x14ac:dyDescent="0.3">
      <c r="P11774" t="s">
        <v>2439</v>
      </c>
      <c r="Q11774" t="s">
        <v>2440</v>
      </c>
      <c r="R11774" t="s">
        <v>36095</v>
      </c>
      <c r="S11774" t="s">
        <v>36096</v>
      </c>
      <c r="T11774" t="s">
        <v>36097</v>
      </c>
    </row>
    <row r="11775" spans="16:20" x14ac:dyDescent="0.3">
      <c r="P11775" t="s">
        <v>2439</v>
      </c>
      <c r="Q11775" t="s">
        <v>2440</v>
      </c>
      <c r="R11775" t="s">
        <v>36098</v>
      </c>
      <c r="S11775" t="s">
        <v>36099</v>
      </c>
      <c r="T11775" t="s">
        <v>36100</v>
      </c>
    </row>
    <row r="11776" spans="16:20" x14ac:dyDescent="0.3">
      <c r="P11776" t="s">
        <v>2439</v>
      </c>
      <c r="Q11776" t="s">
        <v>2440</v>
      </c>
      <c r="R11776" t="s">
        <v>36101</v>
      </c>
      <c r="S11776" t="s">
        <v>16132</v>
      </c>
      <c r="T11776" t="s">
        <v>36102</v>
      </c>
    </row>
    <row r="11777" spans="16:20" x14ac:dyDescent="0.3">
      <c r="P11777" t="s">
        <v>2439</v>
      </c>
      <c r="Q11777" t="s">
        <v>2440</v>
      </c>
      <c r="R11777" t="s">
        <v>36103</v>
      </c>
      <c r="S11777" t="s">
        <v>36104</v>
      </c>
      <c r="T11777" t="s">
        <v>36105</v>
      </c>
    </row>
    <row r="11778" spans="16:20" x14ac:dyDescent="0.3">
      <c r="P11778" t="s">
        <v>2394</v>
      </c>
      <c r="Q11778" t="s">
        <v>2445</v>
      </c>
      <c r="R11778" t="s">
        <v>36106</v>
      </c>
      <c r="S11778" t="s">
        <v>36107</v>
      </c>
      <c r="T11778" t="s">
        <v>36108</v>
      </c>
    </row>
    <row r="11779" spans="16:20" x14ac:dyDescent="0.3">
      <c r="P11779" t="s">
        <v>2394</v>
      </c>
      <c r="Q11779" t="s">
        <v>2445</v>
      </c>
      <c r="R11779" t="s">
        <v>36109</v>
      </c>
      <c r="S11779" t="s">
        <v>11998</v>
      </c>
      <c r="T11779" t="s">
        <v>36110</v>
      </c>
    </row>
    <row r="11780" spans="16:20" x14ac:dyDescent="0.3">
      <c r="P11780" t="s">
        <v>2394</v>
      </c>
      <c r="Q11780" t="s">
        <v>2445</v>
      </c>
      <c r="R11780" t="s">
        <v>36111</v>
      </c>
      <c r="S11780" t="s">
        <v>18113</v>
      </c>
      <c r="T11780" t="s">
        <v>36112</v>
      </c>
    </row>
    <row r="11781" spans="16:20" x14ac:dyDescent="0.3">
      <c r="P11781" t="s">
        <v>2394</v>
      </c>
      <c r="Q11781" t="s">
        <v>2445</v>
      </c>
      <c r="R11781" t="s">
        <v>36113</v>
      </c>
      <c r="S11781" t="s">
        <v>36114</v>
      </c>
      <c r="T11781" t="s">
        <v>36115</v>
      </c>
    </row>
    <row r="11782" spans="16:20" x14ac:dyDescent="0.3">
      <c r="P11782" t="s">
        <v>2394</v>
      </c>
      <c r="Q11782" t="s">
        <v>2445</v>
      </c>
      <c r="R11782" t="s">
        <v>36116</v>
      </c>
      <c r="S11782" t="s">
        <v>36117</v>
      </c>
      <c r="T11782" t="s">
        <v>36118</v>
      </c>
    </row>
    <row r="11783" spans="16:20" x14ac:dyDescent="0.3">
      <c r="P11783" t="s">
        <v>2394</v>
      </c>
      <c r="Q11783" t="s">
        <v>2445</v>
      </c>
      <c r="R11783" t="s">
        <v>36119</v>
      </c>
      <c r="S11783" t="s">
        <v>8252</v>
      </c>
      <c r="T11783" t="s">
        <v>36120</v>
      </c>
    </row>
    <row r="11784" spans="16:20" x14ac:dyDescent="0.3">
      <c r="P11784" t="s">
        <v>2394</v>
      </c>
      <c r="Q11784" t="s">
        <v>2445</v>
      </c>
      <c r="R11784" t="s">
        <v>36121</v>
      </c>
      <c r="S11784" t="s">
        <v>36122</v>
      </c>
      <c r="T11784" t="s">
        <v>36123</v>
      </c>
    </row>
    <row r="11785" spans="16:20" x14ac:dyDescent="0.3">
      <c r="P11785" t="s">
        <v>2394</v>
      </c>
      <c r="Q11785" t="s">
        <v>2445</v>
      </c>
      <c r="R11785" t="s">
        <v>36124</v>
      </c>
      <c r="S11785" t="s">
        <v>7226</v>
      </c>
      <c r="T11785" t="s">
        <v>36125</v>
      </c>
    </row>
    <row r="11786" spans="16:20" x14ac:dyDescent="0.3">
      <c r="P11786" t="s">
        <v>2394</v>
      </c>
      <c r="Q11786" t="s">
        <v>2445</v>
      </c>
      <c r="R11786" t="s">
        <v>36126</v>
      </c>
      <c r="S11786" t="s">
        <v>1542</v>
      </c>
      <c r="T11786" t="s">
        <v>36127</v>
      </c>
    </row>
    <row r="11787" spans="16:20" x14ac:dyDescent="0.3">
      <c r="P11787" t="s">
        <v>2394</v>
      </c>
      <c r="Q11787" t="s">
        <v>2445</v>
      </c>
      <c r="R11787" t="s">
        <v>36128</v>
      </c>
      <c r="S11787" t="s">
        <v>36129</v>
      </c>
      <c r="T11787" t="s">
        <v>36130</v>
      </c>
    </row>
    <row r="11788" spans="16:20" x14ac:dyDescent="0.3">
      <c r="P11788" t="s">
        <v>2394</v>
      </c>
      <c r="Q11788" t="s">
        <v>2445</v>
      </c>
      <c r="R11788" t="s">
        <v>36131</v>
      </c>
      <c r="S11788" t="s">
        <v>36132</v>
      </c>
      <c r="T11788" t="s">
        <v>36133</v>
      </c>
    </row>
    <row r="11789" spans="16:20" x14ac:dyDescent="0.3">
      <c r="P11789" t="s">
        <v>2394</v>
      </c>
      <c r="Q11789" t="s">
        <v>2445</v>
      </c>
      <c r="R11789" t="s">
        <v>36134</v>
      </c>
      <c r="S11789" t="s">
        <v>36135</v>
      </c>
      <c r="T11789" t="s">
        <v>36136</v>
      </c>
    </row>
    <row r="11790" spans="16:20" x14ac:dyDescent="0.3">
      <c r="P11790" t="s">
        <v>2394</v>
      </c>
      <c r="Q11790" t="s">
        <v>2445</v>
      </c>
      <c r="R11790" t="s">
        <v>36137</v>
      </c>
      <c r="S11790" t="s">
        <v>1023</v>
      </c>
      <c r="T11790" t="s">
        <v>36138</v>
      </c>
    </row>
    <row r="11791" spans="16:20" x14ac:dyDescent="0.3">
      <c r="P11791" t="s">
        <v>2394</v>
      </c>
      <c r="Q11791" t="s">
        <v>2445</v>
      </c>
      <c r="R11791" t="s">
        <v>36139</v>
      </c>
      <c r="S11791" t="s">
        <v>36140</v>
      </c>
      <c r="T11791" t="s">
        <v>36141</v>
      </c>
    </row>
    <row r="11792" spans="16:20" x14ac:dyDescent="0.3">
      <c r="P11792" t="s">
        <v>2394</v>
      </c>
      <c r="Q11792" t="s">
        <v>2445</v>
      </c>
      <c r="R11792" t="s">
        <v>36142</v>
      </c>
      <c r="S11792" t="s">
        <v>36143</v>
      </c>
      <c r="T11792" t="s">
        <v>36144</v>
      </c>
    </row>
    <row r="11793" spans="16:20" x14ac:dyDescent="0.3">
      <c r="P11793" t="s">
        <v>2394</v>
      </c>
      <c r="Q11793" t="s">
        <v>2445</v>
      </c>
      <c r="R11793" t="s">
        <v>36145</v>
      </c>
      <c r="S11793" t="s">
        <v>13382</v>
      </c>
      <c r="T11793" t="s">
        <v>36146</v>
      </c>
    </row>
    <row r="11794" spans="16:20" x14ac:dyDescent="0.3">
      <c r="P11794" t="s">
        <v>2394</v>
      </c>
      <c r="Q11794" t="s">
        <v>2445</v>
      </c>
      <c r="R11794" t="s">
        <v>36147</v>
      </c>
      <c r="S11794" t="s">
        <v>36148</v>
      </c>
      <c r="T11794" t="s">
        <v>36149</v>
      </c>
    </row>
    <row r="11795" spans="16:20" x14ac:dyDescent="0.3">
      <c r="P11795" t="s">
        <v>2394</v>
      </c>
      <c r="Q11795" t="s">
        <v>2445</v>
      </c>
      <c r="R11795" t="s">
        <v>36150</v>
      </c>
      <c r="S11795" t="s">
        <v>36151</v>
      </c>
      <c r="T11795" t="s">
        <v>36152</v>
      </c>
    </row>
    <row r="11796" spans="16:20" x14ac:dyDescent="0.3">
      <c r="P11796" t="s">
        <v>2394</v>
      </c>
      <c r="Q11796" t="s">
        <v>2445</v>
      </c>
      <c r="R11796" t="s">
        <v>36153</v>
      </c>
      <c r="S11796" t="s">
        <v>36154</v>
      </c>
      <c r="T11796" t="s">
        <v>36155</v>
      </c>
    </row>
    <row r="11797" spans="16:20" x14ac:dyDescent="0.3">
      <c r="P11797" t="s">
        <v>2394</v>
      </c>
      <c r="Q11797" t="s">
        <v>2445</v>
      </c>
      <c r="R11797" t="s">
        <v>36156</v>
      </c>
      <c r="S11797" t="s">
        <v>36157</v>
      </c>
      <c r="T11797" t="s">
        <v>36158</v>
      </c>
    </row>
    <row r="11798" spans="16:20" x14ac:dyDescent="0.3">
      <c r="P11798" t="s">
        <v>2394</v>
      </c>
      <c r="Q11798" t="s">
        <v>2445</v>
      </c>
      <c r="R11798" t="s">
        <v>36159</v>
      </c>
      <c r="S11798" t="s">
        <v>14300</v>
      </c>
      <c r="T11798" t="s">
        <v>36160</v>
      </c>
    </row>
    <row r="11799" spans="16:20" x14ac:dyDescent="0.3">
      <c r="P11799" t="s">
        <v>2394</v>
      </c>
      <c r="Q11799" t="s">
        <v>2445</v>
      </c>
      <c r="R11799" t="s">
        <v>36161</v>
      </c>
      <c r="S11799" t="s">
        <v>36162</v>
      </c>
      <c r="T11799" t="s">
        <v>36163</v>
      </c>
    </row>
    <row r="11800" spans="16:20" x14ac:dyDescent="0.3">
      <c r="P11800" t="s">
        <v>2394</v>
      </c>
      <c r="Q11800" t="s">
        <v>2445</v>
      </c>
      <c r="R11800" t="s">
        <v>36164</v>
      </c>
      <c r="S11800" t="s">
        <v>36165</v>
      </c>
      <c r="T11800" t="s">
        <v>36166</v>
      </c>
    </row>
    <row r="11801" spans="16:20" x14ac:dyDescent="0.3">
      <c r="P11801" t="s">
        <v>2394</v>
      </c>
      <c r="Q11801" t="s">
        <v>2445</v>
      </c>
      <c r="R11801" t="s">
        <v>36167</v>
      </c>
      <c r="S11801" t="s">
        <v>36168</v>
      </c>
      <c r="T11801" t="s">
        <v>36169</v>
      </c>
    </row>
    <row r="11802" spans="16:20" x14ac:dyDescent="0.3">
      <c r="P11802" t="s">
        <v>2394</v>
      </c>
      <c r="Q11802" t="s">
        <v>2445</v>
      </c>
      <c r="R11802" t="s">
        <v>36170</v>
      </c>
      <c r="S11802" t="s">
        <v>36171</v>
      </c>
      <c r="T11802" t="s">
        <v>36172</v>
      </c>
    </row>
    <row r="11803" spans="16:20" x14ac:dyDescent="0.3">
      <c r="P11803" t="s">
        <v>2394</v>
      </c>
      <c r="Q11803" t="s">
        <v>2445</v>
      </c>
      <c r="R11803" t="s">
        <v>36173</v>
      </c>
      <c r="S11803" t="s">
        <v>36174</v>
      </c>
      <c r="T11803" t="s">
        <v>36175</v>
      </c>
    </row>
    <row r="11804" spans="16:20" x14ac:dyDescent="0.3">
      <c r="P11804" t="s">
        <v>2394</v>
      </c>
      <c r="Q11804" t="s">
        <v>2445</v>
      </c>
      <c r="R11804" t="s">
        <v>36176</v>
      </c>
      <c r="S11804" t="s">
        <v>11737</v>
      </c>
      <c r="T11804" t="s">
        <v>36177</v>
      </c>
    </row>
    <row r="11805" spans="16:20" x14ac:dyDescent="0.3">
      <c r="P11805" t="s">
        <v>2394</v>
      </c>
      <c r="Q11805" t="s">
        <v>2445</v>
      </c>
      <c r="R11805" t="s">
        <v>36178</v>
      </c>
      <c r="S11805" t="s">
        <v>1138</v>
      </c>
      <c r="T11805" t="s">
        <v>36179</v>
      </c>
    </row>
    <row r="11806" spans="16:20" x14ac:dyDescent="0.3">
      <c r="P11806" t="s">
        <v>2394</v>
      </c>
      <c r="Q11806" t="s">
        <v>2445</v>
      </c>
      <c r="R11806" t="s">
        <v>36180</v>
      </c>
      <c r="S11806" t="s">
        <v>36181</v>
      </c>
      <c r="T11806" t="s">
        <v>36182</v>
      </c>
    </row>
    <row r="11807" spans="16:20" x14ac:dyDescent="0.3">
      <c r="P11807" t="s">
        <v>2394</v>
      </c>
      <c r="Q11807" t="s">
        <v>2445</v>
      </c>
      <c r="R11807" t="s">
        <v>36183</v>
      </c>
      <c r="S11807" t="s">
        <v>12499</v>
      </c>
      <c r="T11807" t="s">
        <v>36184</v>
      </c>
    </row>
    <row r="11808" spans="16:20" x14ac:dyDescent="0.3">
      <c r="P11808" t="s">
        <v>2394</v>
      </c>
      <c r="Q11808" t="s">
        <v>2445</v>
      </c>
      <c r="R11808" t="s">
        <v>36185</v>
      </c>
      <c r="S11808" t="s">
        <v>36186</v>
      </c>
      <c r="T11808" t="s">
        <v>36187</v>
      </c>
    </row>
    <row r="11809" spans="16:20" x14ac:dyDescent="0.3">
      <c r="P11809" t="s">
        <v>2394</v>
      </c>
      <c r="Q11809" t="s">
        <v>2445</v>
      </c>
      <c r="R11809" t="s">
        <v>36188</v>
      </c>
      <c r="S11809" t="s">
        <v>36189</v>
      </c>
      <c r="T11809" t="s">
        <v>36190</v>
      </c>
    </row>
    <row r="11810" spans="16:20" x14ac:dyDescent="0.3">
      <c r="P11810" t="s">
        <v>2394</v>
      </c>
      <c r="Q11810" t="s">
        <v>2445</v>
      </c>
      <c r="R11810" t="s">
        <v>36191</v>
      </c>
      <c r="S11810" t="s">
        <v>36192</v>
      </c>
      <c r="T11810" t="s">
        <v>36193</v>
      </c>
    </row>
    <row r="11811" spans="16:20" x14ac:dyDescent="0.3">
      <c r="P11811" t="s">
        <v>2394</v>
      </c>
      <c r="Q11811" t="s">
        <v>2445</v>
      </c>
      <c r="R11811" t="s">
        <v>36194</v>
      </c>
      <c r="S11811" t="s">
        <v>36195</v>
      </c>
      <c r="T11811" t="s">
        <v>36196</v>
      </c>
    </row>
    <row r="11812" spans="16:20" x14ac:dyDescent="0.3">
      <c r="P11812" t="s">
        <v>2394</v>
      </c>
      <c r="Q11812" t="s">
        <v>2445</v>
      </c>
      <c r="R11812" t="s">
        <v>36197</v>
      </c>
      <c r="S11812" t="s">
        <v>36198</v>
      </c>
      <c r="T11812" t="s">
        <v>36199</v>
      </c>
    </row>
    <row r="11813" spans="16:20" x14ac:dyDescent="0.3">
      <c r="P11813" t="s">
        <v>2394</v>
      </c>
      <c r="Q11813" t="s">
        <v>2445</v>
      </c>
      <c r="R11813" t="s">
        <v>36200</v>
      </c>
      <c r="S11813" t="s">
        <v>36201</v>
      </c>
      <c r="T11813" t="s">
        <v>36202</v>
      </c>
    </row>
    <row r="11814" spans="16:20" x14ac:dyDescent="0.3">
      <c r="P11814" t="s">
        <v>2394</v>
      </c>
      <c r="Q11814" t="s">
        <v>2445</v>
      </c>
      <c r="R11814" t="s">
        <v>36203</v>
      </c>
      <c r="S11814" t="s">
        <v>36204</v>
      </c>
      <c r="T11814" t="s">
        <v>36205</v>
      </c>
    </row>
    <row r="11815" spans="16:20" x14ac:dyDescent="0.3">
      <c r="P11815" t="s">
        <v>2394</v>
      </c>
      <c r="Q11815" t="s">
        <v>2445</v>
      </c>
      <c r="R11815" t="s">
        <v>36206</v>
      </c>
      <c r="S11815" t="s">
        <v>36207</v>
      </c>
      <c r="T11815" t="s">
        <v>36208</v>
      </c>
    </row>
    <row r="11816" spans="16:20" x14ac:dyDescent="0.3">
      <c r="P11816" t="s">
        <v>2394</v>
      </c>
      <c r="Q11816" t="s">
        <v>2445</v>
      </c>
      <c r="R11816" t="s">
        <v>36209</v>
      </c>
      <c r="S11816" t="s">
        <v>36210</v>
      </c>
      <c r="T11816" t="s">
        <v>36211</v>
      </c>
    </row>
    <row r="11817" spans="16:20" x14ac:dyDescent="0.3">
      <c r="P11817" t="s">
        <v>2394</v>
      </c>
      <c r="Q11817" t="s">
        <v>2445</v>
      </c>
      <c r="R11817" t="s">
        <v>36212</v>
      </c>
      <c r="S11817" t="s">
        <v>36213</v>
      </c>
      <c r="T11817" t="s">
        <v>36214</v>
      </c>
    </row>
    <row r="11818" spans="16:20" x14ac:dyDescent="0.3">
      <c r="P11818" t="s">
        <v>2394</v>
      </c>
      <c r="Q11818" t="s">
        <v>2445</v>
      </c>
      <c r="R11818" t="s">
        <v>36215</v>
      </c>
      <c r="S11818" t="s">
        <v>36216</v>
      </c>
      <c r="T11818" t="s">
        <v>36217</v>
      </c>
    </row>
    <row r="11819" spans="16:20" x14ac:dyDescent="0.3">
      <c r="P11819" t="s">
        <v>2394</v>
      </c>
      <c r="Q11819" t="s">
        <v>2445</v>
      </c>
      <c r="R11819" t="s">
        <v>36218</v>
      </c>
      <c r="S11819" t="s">
        <v>31345</v>
      </c>
      <c r="T11819" t="s">
        <v>36219</v>
      </c>
    </row>
    <row r="11820" spans="16:20" x14ac:dyDescent="0.3">
      <c r="P11820" t="s">
        <v>2394</v>
      </c>
      <c r="Q11820" t="s">
        <v>2445</v>
      </c>
      <c r="R11820" t="s">
        <v>36220</v>
      </c>
      <c r="S11820" t="s">
        <v>36221</v>
      </c>
      <c r="T11820" t="s">
        <v>36222</v>
      </c>
    </row>
    <row r="11821" spans="16:20" x14ac:dyDescent="0.3">
      <c r="P11821" t="s">
        <v>2394</v>
      </c>
      <c r="Q11821" t="s">
        <v>2445</v>
      </c>
      <c r="R11821" t="s">
        <v>36223</v>
      </c>
      <c r="S11821" t="s">
        <v>36224</v>
      </c>
      <c r="T11821" t="s">
        <v>36225</v>
      </c>
    </row>
    <row r="11822" spans="16:20" x14ac:dyDescent="0.3">
      <c r="P11822" t="s">
        <v>337</v>
      </c>
      <c r="Q11822" t="s">
        <v>4769</v>
      </c>
      <c r="R11822" t="s">
        <v>36226</v>
      </c>
      <c r="S11822" t="s">
        <v>36227</v>
      </c>
      <c r="T11822" t="s">
        <v>36228</v>
      </c>
    </row>
    <row r="11823" spans="16:20" x14ac:dyDescent="0.3">
      <c r="P11823" t="s">
        <v>337</v>
      </c>
      <c r="Q11823" t="s">
        <v>4769</v>
      </c>
      <c r="R11823" t="s">
        <v>36229</v>
      </c>
      <c r="S11823" t="s">
        <v>27818</v>
      </c>
      <c r="T11823" t="s">
        <v>36230</v>
      </c>
    </row>
    <row r="11824" spans="16:20" x14ac:dyDescent="0.3">
      <c r="P11824" t="s">
        <v>337</v>
      </c>
      <c r="Q11824" t="s">
        <v>4769</v>
      </c>
      <c r="R11824" t="s">
        <v>36231</v>
      </c>
      <c r="S11824" t="s">
        <v>4658</v>
      </c>
      <c r="T11824" t="s">
        <v>36232</v>
      </c>
    </row>
    <row r="11825" spans="16:20" x14ac:dyDescent="0.3">
      <c r="P11825" t="s">
        <v>337</v>
      </c>
      <c r="Q11825" t="s">
        <v>4769</v>
      </c>
      <c r="R11825" t="s">
        <v>36233</v>
      </c>
      <c r="S11825" t="s">
        <v>12300</v>
      </c>
      <c r="T11825" t="s">
        <v>36234</v>
      </c>
    </row>
    <row r="11826" spans="16:20" x14ac:dyDescent="0.3">
      <c r="P11826" t="s">
        <v>337</v>
      </c>
      <c r="Q11826" t="s">
        <v>4769</v>
      </c>
      <c r="R11826" t="s">
        <v>36235</v>
      </c>
      <c r="S11826" t="s">
        <v>36236</v>
      </c>
      <c r="T11826" t="s">
        <v>36237</v>
      </c>
    </row>
    <row r="11827" spans="16:20" x14ac:dyDescent="0.3">
      <c r="P11827" t="s">
        <v>337</v>
      </c>
      <c r="Q11827" t="s">
        <v>4769</v>
      </c>
      <c r="R11827" t="s">
        <v>36238</v>
      </c>
      <c r="S11827" t="s">
        <v>36239</v>
      </c>
      <c r="T11827" t="s">
        <v>36240</v>
      </c>
    </row>
    <row r="11828" spans="16:20" x14ac:dyDescent="0.3">
      <c r="P11828" t="s">
        <v>337</v>
      </c>
      <c r="Q11828" t="s">
        <v>4769</v>
      </c>
      <c r="R11828" t="s">
        <v>36241</v>
      </c>
      <c r="S11828" t="s">
        <v>36242</v>
      </c>
      <c r="T11828" t="s">
        <v>36243</v>
      </c>
    </row>
    <row r="11829" spans="16:20" x14ac:dyDescent="0.3">
      <c r="P11829" t="s">
        <v>337</v>
      </c>
      <c r="Q11829" t="s">
        <v>4769</v>
      </c>
      <c r="R11829" t="s">
        <v>36244</v>
      </c>
      <c r="S11829" t="s">
        <v>36245</v>
      </c>
      <c r="T11829" t="s">
        <v>36246</v>
      </c>
    </row>
    <row r="11830" spans="16:20" x14ac:dyDescent="0.3">
      <c r="P11830" t="s">
        <v>337</v>
      </c>
      <c r="Q11830" t="s">
        <v>4769</v>
      </c>
      <c r="R11830" t="s">
        <v>36247</v>
      </c>
      <c r="S11830" t="s">
        <v>18182</v>
      </c>
      <c r="T11830" t="s">
        <v>36248</v>
      </c>
    </row>
    <row r="11831" spans="16:20" x14ac:dyDescent="0.3">
      <c r="P11831" t="s">
        <v>337</v>
      </c>
      <c r="Q11831" t="s">
        <v>4769</v>
      </c>
      <c r="R11831" t="s">
        <v>36249</v>
      </c>
      <c r="S11831" t="s">
        <v>17345</v>
      </c>
      <c r="T11831" t="s">
        <v>36250</v>
      </c>
    </row>
    <row r="11832" spans="16:20" x14ac:dyDescent="0.3">
      <c r="P11832" t="s">
        <v>337</v>
      </c>
      <c r="Q11832" t="s">
        <v>4769</v>
      </c>
      <c r="R11832" t="s">
        <v>36251</v>
      </c>
      <c r="S11832" t="s">
        <v>1452</v>
      </c>
      <c r="T11832" t="s">
        <v>36252</v>
      </c>
    </row>
    <row r="11833" spans="16:20" x14ac:dyDescent="0.3">
      <c r="P11833" t="s">
        <v>337</v>
      </c>
      <c r="Q11833" t="s">
        <v>4769</v>
      </c>
      <c r="R11833" t="s">
        <v>36253</v>
      </c>
      <c r="S11833" t="s">
        <v>3402</v>
      </c>
      <c r="T11833" t="s">
        <v>36254</v>
      </c>
    </row>
    <row r="11834" spans="16:20" x14ac:dyDescent="0.3">
      <c r="P11834" t="s">
        <v>337</v>
      </c>
      <c r="Q11834" t="s">
        <v>4769</v>
      </c>
      <c r="R11834" t="s">
        <v>36255</v>
      </c>
      <c r="S11834" t="s">
        <v>36256</v>
      </c>
      <c r="T11834" t="s">
        <v>36257</v>
      </c>
    </row>
    <row r="11835" spans="16:20" x14ac:dyDescent="0.3">
      <c r="P11835" t="s">
        <v>337</v>
      </c>
      <c r="Q11835" t="s">
        <v>4769</v>
      </c>
      <c r="R11835" t="s">
        <v>36258</v>
      </c>
      <c r="S11835" t="s">
        <v>36259</v>
      </c>
      <c r="T11835" t="s">
        <v>36260</v>
      </c>
    </row>
    <row r="11836" spans="16:20" x14ac:dyDescent="0.3">
      <c r="P11836" t="s">
        <v>337</v>
      </c>
      <c r="Q11836" t="s">
        <v>4769</v>
      </c>
      <c r="R11836" t="s">
        <v>36261</v>
      </c>
      <c r="S11836" t="s">
        <v>19376</v>
      </c>
      <c r="T11836" t="s">
        <v>36262</v>
      </c>
    </row>
    <row r="11837" spans="16:20" x14ac:dyDescent="0.3">
      <c r="P11837" t="s">
        <v>337</v>
      </c>
      <c r="Q11837" t="s">
        <v>4769</v>
      </c>
      <c r="R11837" t="s">
        <v>36263</v>
      </c>
      <c r="S11837" t="s">
        <v>6359</v>
      </c>
      <c r="T11837" t="s">
        <v>36264</v>
      </c>
    </row>
    <row r="11838" spans="16:20" x14ac:dyDescent="0.3">
      <c r="P11838" t="s">
        <v>337</v>
      </c>
      <c r="Q11838" t="s">
        <v>4769</v>
      </c>
      <c r="R11838" t="s">
        <v>36265</v>
      </c>
      <c r="S11838" t="s">
        <v>15895</v>
      </c>
      <c r="T11838" t="s">
        <v>36266</v>
      </c>
    </row>
    <row r="11839" spans="16:20" x14ac:dyDescent="0.3">
      <c r="P11839" t="s">
        <v>337</v>
      </c>
      <c r="Q11839" t="s">
        <v>4769</v>
      </c>
      <c r="R11839" t="s">
        <v>36267</v>
      </c>
      <c r="S11839" t="s">
        <v>18029</v>
      </c>
      <c r="T11839" t="s">
        <v>36268</v>
      </c>
    </row>
    <row r="11840" spans="16:20" x14ac:dyDescent="0.3">
      <c r="P11840" t="s">
        <v>337</v>
      </c>
      <c r="Q11840" t="s">
        <v>4769</v>
      </c>
      <c r="R11840" t="s">
        <v>36269</v>
      </c>
      <c r="S11840" t="s">
        <v>36270</v>
      </c>
      <c r="T11840" t="s">
        <v>36271</v>
      </c>
    </row>
    <row r="11841" spans="16:20" x14ac:dyDescent="0.3">
      <c r="P11841" t="s">
        <v>337</v>
      </c>
      <c r="Q11841" t="s">
        <v>4769</v>
      </c>
      <c r="R11841" t="s">
        <v>36272</v>
      </c>
      <c r="S11841" t="s">
        <v>36273</v>
      </c>
      <c r="T11841" t="s">
        <v>36274</v>
      </c>
    </row>
    <row r="11842" spans="16:20" x14ac:dyDescent="0.3">
      <c r="P11842" t="s">
        <v>337</v>
      </c>
      <c r="Q11842" t="s">
        <v>4769</v>
      </c>
      <c r="R11842" t="s">
        <v>36275</v>
      </c>
      <c r="S11842" t="s">
        <v>36276</v>
      </c>
      <c r="T11842" t="s">
        <v>36277</v>
      </c>
    </row>
    <row r="11843" spans="16:20" x14ac:dyDescent="0.3">
      <c r="P11843" t="s">
        <v>337</v>
      </c>
      <c r="Q11843" t="s">
        <v>4769</v>
      </c>
      <c r="R11843" t="s">
        <v>36278</v>
      </c>
      <c r="S11843" t="s">
        <v>28480</v>
      </c>
      <c r="T11843" t="s">
        <v>36279</v>
      </c>
    </row>
    <row r="11844" spans="16:20" x14ac:dyDescent="0.3">
      <c r="P11844" t="s">
        <v>337</v>
      </c>
      <c r="Q11844" t="s">
        <v>4769</v>
      </c>
      <c r="R11844" t="s">
        <v>36280</v>
      </c>
      <c r="S11844" t="s">
        <v>10708</v>
      </c>
      <c r="T11844" t="s">
        <v>36281</v>
      </c>
    </row>
    <row r="11845" spans="16:20" x14ac:dyDescent="0.3">
      <c r="P11845" t="s">
        <v>337</v>
      </c>
      <c r="Q11845" t="s">
        <v>4769</v>
      </c>
      <c r="R11845" t="s">
        <v>36282</v>
      </c>
      <c r="S11845" t="s">
        <v>36283</v>
      </c>
      <c r="T11845" t="s">
        <v>36284</v>
      </c>
    </row>
    <row r="11846" spans="16:20" x14ac:dyDescent="0.3">
      <c r="P11846" t="s">
        <v>337</v>
      </c>
      <c r="Q11846" t="s">
        <v>4769</v>
      </c>
      <c r="R11846" t="s">
        <v>36285</v>
      </c>
      <c r="S11846" t="s">
        <v>36286</v>
      </c>
      <c r="T11846" t="s">
        <v>36287</v>
      </c>
    </row>
    <row r="11847" spans="16:20" x14ac:dyDescent="0.3">
      <c r="P11847" t="s">
        <v>337</v>
      </c>
      <c r="Q11847" t="s">
        <v>4769</v>
      </c>
      <c r="R11847" t="s">
        <v>36288</v>
      </c>
      <c r="S11847" t="s">
        <v>18338</v>
      </c>
      <c r="T11847" t="s">
        <v>36289</v>
      </c>
    </row>
    <row r="11848" spans="16:20" x14ac:dyDescent="0.3">
      <c r="P11848" t="s">
        <v>337</v>
      </c>
      <c r="Q11848" t="s">
        <v>4769</v>
      </c>
      <c r="R11848" t="s">
        <v>36290</v>
      </c>
      <c r="S11848" t="s">
        <v>36291</v>
      </c>
      <c r="T11848" t="s">
        <v>36292</v>
      </c>
    </row>
    <row r="11849" spans="16:20" x14ac:dyDescent="0.3">
      <c r="P11849" t="s">
        <v>337</v>
      </c>
      <c r="Q11849" t="s">
        <v>4769</v>
      </c>
      <c r="R11849" t="s">
        <v>36293</v>
      </c>
      <c r="S11849" t="s">
        <v>36294</v>
      </c>
      <c r="T11849" t="s">
        <v>36295</v>
      </c>
    </row>
    <row r="11850" spans="16:20" x14ac:dyDescent="0.3">
      <c r="P11850" t="s">
        <v>337</v>
      </c>
      <c r="Q11850" t="s">
        <v>4769</v>
      </c>
      <c r="R11850" t="s">
        <v>36296</v>
      </c>
      <c r="S11850" t="s">
        <v>13503</v>
      </c>
      <c r="T11850" t="s">
        <v>36297</v>
      </c>
    </row>
    <row r="11851" spans="16:20" x14ac:dyDescent="0.3">
      <c r="P11851" t="s">
        <v>337</v>
      </c>
      <c r="Q11851" t="s">
        <v>4769</v>
      </c>
      <c r="R11851" t="s">
        <v>36298</v>
      </c>
      <c r="S11851" t="s">
        <v>27081</v>
      </c>
      <c r="T11851" t="s">
        <v>36299</v>
      </c>
    </row>
    <row r="11852" spans="16:20" x14ac:dyDescent="0.3">
      <c r="P11852" t="s">
        <v>4774</v>
      </c>
      <c r="Q11852" t="s">
        <v>4775</v>
      </c>
      <c r="R11852" t="s">
        <v>36300</v>
      </c>
      <c r="S11852" t="s">
        <v>36301</v>
      </c>
      <c r="T11852" t="s">
        <v>36302</v>
      </c>
    </row>
    <row r="11853" spans="16:20" x14ac:dyDescent="0.3">
      <c r="P11853" t="s">
        <v>4774</v>
      </c>
      <c r="Q11853" t="s">
        <v>4775</v>
      </c>
      <c r="R11853" t="s">
        <v>36303</v>
      </c>
      <c r="S11853" t="s">
        <v>18758</v>
      </c>
      <c r="T11853" t="s">
        <v>36304</v>
      </c>
    </row>
    <row r="11854" spans="16:20" x14ac:dyDescent="0.3">
      <c r="P11854" t="s">
        <v>4774</v>
      </c>
      <c r="Q11854" t="s">
        <v>4775</v>
      </c>
      <c r="R11854" t="s">
        <v>36305</v>
      </c>
      <c r="S11854" t="s">
        <v>36306</v>
      </c>
      <c r="T11854" t="s">
        <v>36307</v>
      </c>
    </row>
    <row r="11855" spans="16:20" x14ac:dyDescent="0.3">
      <c r="P11855" t="s">
        <v>4774</v>
      </c>
      <c r="Q11855" t="s">
        <v>4775</v>
      </c>
      <c r="R11855" t="s">
        <v>36308</v>
      </c>
      <c r="S11855" t="s">
        <v>15836</v>
      </c>
      <c r="T11855" t="s">
        <v>36309</v>
      </c>
    </row>
    <row r="11856" spans="16:20" x14ac:dyDescent="0.3">
      <c r="P11856" t="s">
        <v>4774</v>
      </c>
      <c r="Q11856" t="s">
        <v>4775</v>
      </c>
      <c r="R11856" t="s">
        <v>36310</v>
      </c>
      <c r="S11856" t="s">
        <v>36311</v>
      </c>
      <c r="T11856" t="s">
        <v>36312</v>
      </c>
    </row>
    <row r="11857" spans="16:20" x14ac:dyDescent="0.3">
      <c r="P11857" t="s">
        <v>4774</v>
      </c>
      <c r="Q11857" t="s">
        <v>4775</v>
      </c>
      <c r="R11857" t="s">
        <v>36313</v>
      </c>
      <c r="S11857" t="s">
        <v>36314</v>
      </c>
      <c r="T11857" t="s">
        <v>36315</v>
      </c>
    </row>
    <row r="11858" spans="16:20" x14ac:dyDescent="0.3">
      <c r="P11858" t="s">
        <v>4774</v>
      </c>
      <c r="Q11858" t="s">
        <v>4775</v>
      </c>
      <c r="R11858" t="s">
        <v>36316</v>
      </c>
      <c r="S11858" t="s">
        <v>1406</v>
      </c>
      <c r="T11858" t="s">
        <v>36317</v>
      </c>
    </row>
    <row r="11859" spans="16:20" x14ac:dyDescent="0.3">
      <c r="P11859" t="s">
        <v>4774</v>
      </c>
      <c r="Q11859" t="s">
        <v>4775</v>
      </c>
      <c r="R11859" t="s">
        <v>36318</v>
      </c>
      <c r="S11859" t="s">
        <v>36319</v>
      </c>
      <c r="T11859" t="s">
        <v>36320</v>
      </c>
    </row>
    <row r="11860" spans="16:20" x14ac:dyDescent="0.3">
      <c r="P11860" t="s">
        <v>4774</v>
      </c>
      <c r="Q11860" t="s">
        <v>4775</v>
      </c>
      <c r="R11860" t="s">
        <v>36321</v>
      </c>
      <c r="S11860" t="s">
        <v>16678</v>
      </c>
      <c r="T11860" t="s">
        <v>36322</v>
      </c>
    </row>
    <row r="11861" spans="16:20" x14ac:dyDescent="0.3">
      <c r="P11861" t="s">
        <v>4774</v>
      </c>
      <c r="Q11861" t="s">
        <v>4775</v>
      </c>
      <c r="R11861" t="s">
        <v>36323</v>
      </c>
      <c r="S11861" t="s">
        <v>16562</v>
      </c>
      <c r="T11861" t="s">
        <v>36324</v>
      </c>
    </row>
    <row r="11862" spans="16:20" x14ac:dyDescent="0.3">
      <c r="P11862" t="s">
        <v>4774</v>
      </c>
      <c r="Q11862" t="s">
        <v>4775</v>
      </c>
      <c r="R11862" t="s">
        <v>36325</v>
      </c>
      <c r="S11862" t="s">
        <v>17004</v>
      </c>
      <c r="T11862" t="s">
        <v>36326</v>
      </c>
    </row>
    <row r="11863" spans="16:20" x14ac:dyDescent="0.3">
      <c r="P11863" t="s">
        <v>4774</v>
      </c>
      <c r="Q11863" t="s">
        <v>4775</v>
      </c>
      <c r="R11863" t="s">
        <v>36327</v>
      </c>
      <c r="S11863" t="s">
        <v>9067</v>
      </c>
      <c r="T11863" t="s">
        <v>36328</v>
      </c>
    </row>
    <row r="11864" spans="16:20" x14ac:dyDescent="0.3">
      <c r="P11864" t="s">
        <v>4774</v>
      </c>
      <c r="Q11864" t="s">
        <v>4775</v>
      </c>
      <c r="R11864" t="s">
        <v>36329</v>
      </c>
      <c r="S11864" t="s">
        <v>36330</v>
      </c>
      <c r="T11864" t="s">
        <v>36331</v>
      </c>
    </row>
    <row r="11865" spans="16:20" x14ac:dyDescent="0.3">
      <c r="P11865" t="s">
        <v>4774</v>
      </c>
      <c r="Q11865" t="s">
        <v>4775</v>
      </c>
      <c r="R11865" t="s">
        <v>36332</v>
      </c>
      <c r="S11865" t="s">
        <v>18544</v>
      </c>
      <c r="T11865" t="s">
        <v>36333</v>
      </c>
    </row>
    <row r="11866" spans="16:20" x14ac:dyDescent="0.3">
      <c r="P11866" t="s">
        <v>4774</v>
      </c>
      <c r="Q11866" t="s">
        <v>4775</v>
      </c>
      <c r="R11866" t="s">
        <v>36334</v>
      </c>
      <c r="S11866" t="s">
        <v>36335</v>
      </c>
      <c r="T11866" t="s">
        <v>36336</v>
      </c>
    </row>
    <row r="11867" spans="16:20" x14ac:dyDescent="0.3">
      <c r="P11867" t="s">
        <v>4774</v>
      </c>
      <c r="Q11867" t="s">
        <v>4775</v>
      </c>
      <c r="R11867" t="s">
        <v>36337</v>
      </c>
      <c r="S11867" t="s">
        <v>36338</v>
      </c>
      <c r="T11867" t="s">
        <v>36339</v>
      </c>
    </row>
    <row r="11868" spans="16:20" x14ac:dyDescent="0.3">
      <c r="P11868" t="s">
        <v>4774</v>
      </c>
      <c r="Q11868" t="s">
        <v>4775</v>
      </c>
      <c r="R11868" t="s">
        <v>36340</v>
      </c>
      <c r="S11868" t="s">
        <v>36341</v>
      </c>
      <c r="T11868" t="s">
        <v>36342</v>
      </c>
    </row>
    <row r="11869" spans="16:20" x14ac:dyDescent="0.3">
      <c r="P11869" t="s">
        <v>4774</v>
      </c>
      <c r="Q11869" t="s">
        <v>4775</v>
      </c>
      <c r="R11869" t="s">
        <v>36343</v>
      </c>
      <c r="S11869" t="s">
        <v>13619</v>
      </c>
      <c r="T11869" t="s">
        <v>36344</v>
      </c>
    </row>
    <row r="11870" spans="16:20" x14ac:dyDescent="0.3">
      <c r="P11870" t="s">
        <v>4774</v>
      </c>
      <c r="Q11870" t="s">
        <v>4775</v>
      </c>
      <c r="R11870" t="s">
        <v>36345</v>
      </c>
      <c r="S11870" t="s">
        <v>4811</v>
      </c>
      <c r="T11870" t="s">
        <v>36346</v>
      </c>
    </row>
    <row r="11871" spans="16:20" x14ac:dyDescent="0.3">
      <c r="P11871" t="s">
        <v>4774</v>
      </c>
      <c r="Q11871" t="s">
        <v>4775</v>
      </c>
      <c r="R11871" t="s">
        <v>36347</v>
      </c>
      <c r="S11871" t="s">
        <v>36348</v>
      </c>
      <c r="T11871" t="s">
        <v>36349</v>
      </c>
    </row>
    <row r="11872" spans="16:20" x14ac:dyDescent="0.3">
      <c r="P11872" t="s">
        <v>4774</v>
      </c>
      <c r="Q11872" t="s">
        <v>4775</v>
      </c>
      <c r="R11872" t="s">
        <v>36350</v>
      </c>
      <c r="S11872" t="s">
        <v>18910</v>
      </c>
      <c r="T11872" t="s">
        <v>36351</v>
      </c>
    </row>
    <row r="11873" spans="16:20" x14ac:dyDescent="0.3">
      <c r="P11873" t="s">
        <v>4774</v>
      </c>
      <c r="Q11873" t="s">
        <v>4775</v>
      </c>
      <c r="R11873" t="s">
        <v>36352</v>
      </c>
      <c r="S11873" t="s">
        <v>14318</v>
      </c>
      <c r="T11873" t="s">
        <v>36353</v>
      </c>
    </row>
    <row r="11874" spans="16:20" x14ac:dyDescent="0.3">
      <c r="P11874" t="s">
        <v>4774</v>
      </c>
      <c r="Q11874" t="s">
        <v>4775</v>
      </c>
      <c r="R11874" t="s">
        <v>36354</v>
      </c>
      <c r="S11874" t="s">
        <v>26988</v>
      </c>
      <c r="T11874" t="s">
        <v>36355</v>
      </c>
    </row>
    <row r="11875" spans="16:20" x14ac:dyDescent="0.3">
      <c r="P11875" t="s">
        <v>4774</v>
      </c>
      <c r="Q11875" t="s">
        <v>4775</v>
      </c>
      <c r="R11875" t="s">
        <v>36356</v>
      </c>
      <c r="S11875" t="s">
        <v>34870</v>
      </c>
      <c r="T11875" t="s">
        <v>36357</v>
      </c>
    </row>
    <row r="11876" spans="16:20" x14ac:dyDescent="0.3">
      <c r="P11876" t="s">
        <v>4774</v>
      </c>
      <c r="Q11876" t="s">
        <v>4775</v>
      </c>
      <c r="R11876" t="s">
        <v>36358</v>
      </c>
      <c r="S11876" t="s">
        <v>25916</v>
      </c>
      <c r="T11876" t="s">
        <v>36359</v>
      </c>
    </row>
    <row r="11877" spans="16:20" x14ac:dyDescent="0.3">
      <c r="P11877" t="s">
        <v>4774</v>
      </c>
      <c r="Q11877" t="s">
        <v>4775</v>
      </c>
      <c r="R11877" t="s">
        <v>36360</v>
      </c>
      <c r="S11877" t="s">
        <v>16009</v>
      </c>
      <c r="T11877" t="s">
        <v>36361</v>
      </c>
    </row>
    <row r="11878" spans="16:20" x14ac:dyDescent="0.3">
      <c r="P11878" t="s">
        <v>4774</v>
      </c>
      <c r="Q11878" t="s">
        <v>4775</v>
      </c>
      <c r="R11878" t="s">
        <v>36362</v>
      </c>
      <c r="S11878" t="s">
        <v>36363</v>
      </c>
      <c r="T11878" t="s">
        <v>36364</v>
      </c>
    </row>
    <row r="11879" spans="16:20" x14ac:dyDescent="0.3">
      <c r="P11879" t="s">
        <v>4774</v>
      </c>
      <c r="Q11879" t="s">
        <v>4775</v>
      </c>
      <c r="R11879" t="s">
        <v>36365</v>
      </c>
      <c r="S11879" t="s">
        <v>36366</v>
      </c>
      <c r="T11879" t="s">
        <v>36367</v>
      </c>
    </row>
    <row r="11880" spans="16:20" x14ac:dyDescent="0.3">
      <c r="P11880" t="s">
        <v>4774</v>
      </c>
      <c r="Q11880" t="s">
        <v>4775</v>
      </c>
      <c r="R11880" t="s">
        <v>36368</v>
      </c>
      <c r="S11880" t="s">
        <v>36369</v>
      </c>
      <c r="T11880" t="s">
        <v>36370</v>
      </c>
    </row>
    <row r="11881" spans="16:20" x14ac:dyDescent="0.3">
      <c r="P11881" t="s">
        <v>4774</v>
      </c>
      <c r="Q11881" t="s">
        <v>4775</v>
      </c>
      <c r="R11881" t="s">
        <v>36371</v>
      </c>
      <c r="S11881" t="s">
        <v>36372</v>
      </c>
      <c r="T11881" t="s">
        <v>36373</v>
      </c>
    </row>
    <row r="11882" spans="16:20" x14ac:dyDescent="0.3">
      <c r="P11882" t="s">
        <v>4774</v>
      </c>
      <c r="Q11882" t="s">
        <v>4775</v>
      </c>
      <c r="R11882" t="s">
        <v>36374</v>
      </c>
      <c r="S11882" t="s">
        <v>36375</v>
      </c>
      <c r="T11882" t="s">
        <v>36376</v>
      </c>
    </row>
    <row r="11883" spans="16:20" x14ac:dyDescent="0.3">
      <c r="P11883" t="s">
        <v>4774</v>
      </c>
      <c r="Q11883" t="s">
        <v>4775</v>
      </c>
      <c r="R11883" t="s">
        <v>36377</v>
      </c>
      <c r="S11883" t="s">
        <v>17255</v>
      </c>
      <c r="T11883" t="s">
        <v>36378</v>
      </c>
    </row>
    <row r="11884" spans="16:20" x14ac:dyDescent="0.3">
      <c r="P11884" t="s">
        <v>4774</v>
      </c>
      <c r="Q11884" t="s">
        <v>4775</v>
      </c>
      <c r="R11884" t="s">
        <v>36379</v>
      </c>
      <c r="S11884" t="s">
        <v>36380</v>
      </c>
      <c r="T11884" t="s">
        <v>36381</v>
      </c>
    </row>
    <row r="11885" spans="16:20" x14ac:dyDescent="0.3">
      <c r="P11885" t="s">
        <v>4774</v>
      </c>
      <c r="Q11885" t="s">
        <v>4775</v>
      </c>
      <c r="R11885" t="s">
        <v>36382</v>
      </c>
      <c r="S11885" t="s">
        <v>36383</v>
      </c>
      <c r="T11885" t="s">
        <v>36384</v>
      </c>
    </row>
    <row r="11886" spans="16:20" x14ac:dyDescent="0.3">
      <c r="P11886" t="s">
        <v>4774</v>
      </c>
      <c r="Q11886" t="s">
        <v>4775</v>
      </c>
      <c r="R11886" t="s">
        <v>36385</v>
      </c>
      <c r="S11886" t="s">
        <v>36386</v>
      </c>
      <c r="T11886" t="s">
        <v>36387</v>
      </c>
    </row>
    <row r="11887" spans="16:20" x14ac:dyDescent="0.3">
      <c r="P11887" t="s">
        <v>4774</v>
      </c>
      <c r="Q11887" t="s">
        <v>4775</v>
      </c>
      <c r="R11887" t="s">
        <v>36388</v>
      </c>
      <c r="S11887" t="s">
        <v>36389</v>
      </c>
      <c r="T11887" t="s">
        <v>36390</v>
      </c>
    </row>
    <row r="11888" spans="16:20" x14ac:dyDescent="0.3">
      <c r="P11888" t="s">
        <v>4774</v>
      </c>
      <c r="Q11888" t="s">
        <v>4775</v>
      </c>
      <c r="R11888" t="s">
        <v>36391</v>
      </c>
      <c r="S11888" t="s">
        <v>6627</v>
      </c>
      <c r="T11888" t="s">
        <v>36392</v>
      </c>
    </row>
    <row r="11889" spans="16:20" x14ac:dyDescent="0.3">
      <c r="P11889" t="s">
        <v>4774</v>
      </c>
      <c r="Q11889" t="s">
        <v>4775</v>
      </c>
      <c r="R11889" t="s">
        <v>36393</v>
      </c>
      <c r="S11889" t="s">
        <v>14451</v>
      </c>
      <c r="T11889" t="s">
        <v>36394</v>
      </c>
    </row>
    <row r="11890" spans="16:20" x14ac:dyDescent="0.3">
      <c r="P11890" t="s">
        <v>4774</v>
      </c>
      <c r="Q11890" t="s">
        <v>4775</v>
      </c>
      <c r="R11890" t="s">
        <v>36395</v>
      </c>
      <c r="S11890" t="s">
        <v>36396</v>
      </c>
      <c r="T11890" t="s">
        <v>36397</v>
      </c>
    </row>
    <row r="11891" spans="16:20" x14ac:dyDescent="0.3">
      <c r="P11891" t="s">
        <v>4780</v>
      </c>
      <c r="Q11891" t="s">
        <v>4781</v>
      </c>
      <c r="R11891" t="s">
        <v>36398</v>
      </c>
      <c r="S11891" t="s">
        <v>5633</v>
      </c>
      <c r="T11891" t="s">
        <v>36399</v>
      </c>
    </row>
    <row r="11892" spans="16:20" x14ac:dyDescent="0.3">
      <c r="P11892" t="s">
        <v>4780</v>
      </c>
      <c r="Q11892" t="s">
        <v>4781</v>
      </c>
      <c r="R11892" t="s">
        <v>36400</v>
      </c>
      <c r="S11892" t="s">
        <v>36401</v>
      </c>
      <c r="T11892" t="s">
        <v>36402</v>
      </c>
    </row>
    <row r="11893" spans="16:20" x14ac:dyDescent="0.3">
      <c r="P11893" t="s">
        <v>4780</v>
      </c>
      <c r="Q11893" t="s">
        <v>4781</v>
      </c>
      <c r="R11893" t="s">
        <v>36403</v>
      </c>
      <c r="S11893" t="s">
        <v>3895</v>
      </c>
      <c r="T11893" t="s">
        <v>36404</v>
      </c>
    </row>
    <row r="11894" spans="16:20" x14ac:dyDescent="0.3">
      <c r="P11894" t="s">
        <v>4780</v>
      </c>
      <c r="Q11894" t="s">
        <v>4781</v>
      </c>
      <c r="R11894" t="s">
        <v>36405</v>
      </c>
      <c r="S11894" t="s">
        <v>17073</v>
      </c>
      <c r="T11894" t="s">
        <v>36406</v>
      </c>
    </row>
    <row r="11895" spans="16:20" x14ac:dyDescent="0.3">
      <c r="P11895" t="s">
        <v>4780</v>
      </c>
      <c r="Q11895" t="s">
        <v>4781</v>
      </c>
      <c r="R11895" t="s">
        <v>36407</v>
      </c>
      <c r="S11895" t="s">
        <v>18574</v>
      </c>
      <c r="T11895" t="s">
        <v>36408</v>
      </c>
    </row>
    <row r="11896" spans="16:20" x14ac:dyDescent="0.3">
      <c r="P11896" t="s">
        <v>4780</v>
      </c>
      <c r="Q11896" t="s">
        <v>4781</v>
      </c>
      <c r="R11896" t="s">
        <v>36409</v>
      </c>
      <c r="S11896" t="s">
        <v>36410</v>
      </c>
      <c r="T11896" t="s">
        <v>36411</v>
      </c>
    </row>
    <row r="11897" spans="16:20" x14ac:dyDescent="0.3">
      <c r="P11897" t="s">
        <v>4780</v>
      </c>
      <c r="Q11897" t="s">
        <v>4781</v>
      </c>
      <c r="R11897" t="s">
        <v>36412</v>
      </c>
      <c r="S11897" t="s">
        <v>12300</v>
      </c>
      <c r="T11897" t="s">
        <v>36413</v>
      </c>
    </row>
    <row r="11898" spans="16:20" x14ac:dyDescent="0.3">
      <c r="P11898" t="s">
        <v>4780</v>
      </c>
      <c r="Q11898" t="s">
        <v>4781</v>
      </c>
      <c r="R11898" t="s">
        <v>36414</v>
      </c>
      <c r="S11898" t="s">
        <v>36415</v>
      </c>
      <c r="T11898" t="s">
        <v>36416</v>
      </c>
    </row>
    <row r="11899" spans="16:20" x14ac:dyDescent="0.3">
      <c r="P11899" t="s">
        <v>4780</v>
      </c>
      <c r="Q11899" t="s">
        <v>4781</v>
      </c>
      <c r="R11899" t="s">
        <v>36417</v>
      </c>
      <c r="S11899" t="s">
        <v>13117</v>
      </c>
      <c r="T11899" t="s">
        <v>36418</v>
      </c>
    </row>
    <row r="11900" spans="16:20" x14ac:dyDescent="0.3">
      <c r="P11900" t="s">
        <v>4780</v>
      </c>
      <c r="Q11900" t="s">
        <v>4781</v>
      </c>
      <c r="R11900" t="s">
        <v>36419</v>
      </c>
      <c r="S11900" t="s">
        <v>2746</v>
      </c>
      <c r="T11900" t="s">
        <v>36420</v>
      </c>
    </row>
    <row r="11901" spans="16:20" x14ac:dyDescent="0.3">
      <c r="P11901" t="s">
        <v>4780</v>
      </c>
      <c r="Q11901" t="s">
        <v>4781</v>
      </c>
      <c r="R11901" t="s">
        <v>36421</v>
      </c>
      <c r="S11901" t="s">
        <v>18784</v>
      </c>
      <c r="T11901" t="s">
        <v>36422</v>
      </c>
    </row>
    <row r="11902" spans="16:20" x14ac:dyDescent="0.3">
      <c r="P11902" t="s">
        <v>4780</v>
      </c>
      <c r="Q11902" t="s">
        <v>4781</v>
      </c>
      <c r="R11902" t="s">
        <v>36423</v>
      </c>
      <c r="S11902" t="s">
        <v>36424</v>
      </c>
      <c r="T11902" t="s">
        <v>36425</v>
      </c>
    </row>
    <row r="11903" spans="16:20" x14ac:dyDescent="0.3">
      <c r="P11903" t="s">
        <v>4780</v>
      </c>
      <c r="Q11903" t="s">
        <v>4781</v>
      </c>
      <c r="R11903" t="s">
        <v>36426</v>
      </c>
      <c r="S11903" t="s">
        <v>36427</v>
      </c>
      <c r="T11903" t="s">
        <v>36428</v>
      </c>
    </row>
    <row r="11904" spans="16:20" x14ac:dyDescent="0.3">
      <c r="P11904" t="s">
        <v>4780</v>
      </c>
      <c r="Q11904" t="s">
        <v>4781</v>
      </c>
      <c r="R11904" t="s">
        <v>36429</v>
      </c>
      <c r="S11904" t="s">
        <v>4811</v>
      </c>
      <c r="T11904" t="s">
        <v>36430</v>
      </c>
    </row>
    <row r="11905" spans="16:20" x14ac:dyDescent="0.3">
      <c r="P11905" t="s">
        <v>4780</v>
      </c>
      <c r="Q11905" t="s">
        <v>4781</v>
      </c>
      <c r="R11905" t="s">
        <v>36431</v>
      </c>
      <c r="S11905" t="s">
        <v>13153</v>
      </c>
      <c r="T11905" t="s">
        <v>36432</v>
      </c>
    </row>
    <row r="11906" spans="16:20" x14ac:dyDescent="0.3">
      <c r="P11906" t="s">
        <v>4780</v>
      </c>
      <c r="Q11906" t="s">
        <v>4781</v>
      </c>
      <c r="R11906" t="s">
        <v>36433</v>
      </c>
      <c r="S11906" t="s">
        <v>12357</v>
      </c>
      <c r="T11906" t="s">
        <v>36434</v>
      </c>
    </row>
    <row r="11907" spans="16:20" x14ac:dyDescent="0.3">
      <c r="P11907" t="s">
        <v>4780</v>
      </c>
      <c r="Q11907" t="s">
        <v>4781</v>
      </c>
      <c r="R11907" t="s">
        <v>36435</v>
      </c>
      <c r="S11907" t="s">
        <v>36436</v>
      </c>
      <c r="T11907" t="s">
        <v>36437</v>
      </c>
    </row>
    <row r="11908" spans="16:20" x14ac:dyDescent="0.3">
      <c r="P11908" t="s">
        <v>4780</v>
      </c>
      <c r="Q11908" t="s">
        <v>4781</v>
      </c>
      <c r="R11908" t="s">
        <v>36438</v>
      </c>
      <c r="S11908" t="s">
        <v>36439</v>
      </c>
      <c r="T11908" t="s">
        <v>36440</v>
      </c>
    </row>
    <row r="11909" spans="16:20" x14ac:dyDescent="0.3">
      <c r="P11909" t="s">
        <v>4780</v>
      </c>
      <c r="Q11909" t="s">
        <v>4781</v>
      </c>
      <c r="R11909" t="s">
        <v>36441</v>
      </c>
      <c r="S11909" t="s">
        <v>36442</v>
      </c>
      <c r="T11909" t="s">
        <v>36443</v>
      </c>
    </row>
    <row r="11910" spans="16:20" x14ac:dyDescent="0.3">
      <c r="P11910" t="s">
        <v>4780</v>
      </c>
      <c r="Q11910" t="s">
        <v>4781</v>
      </c>
      <c r="R11910" t="s">
        <v>36444</v>
      </c>
      <c r="S11910" t="s">
        <v>36445</v>
      </c>
      <c r="T11910" t="s">
        <v>36446</v>
      </c>
    </row>
    <row r="11911" spans="16:20" x14ac:dyDescent="0.3">
      <c r="P11911" t="s">
        <v>4780</v>
      </c>
      <c r="Q11911" t="s">
        <v>4781</v>
      </c>
      <c r="R11911" t="s">
        <v>36447</v>
      </c>
      <c r="S11911" t="s">
        <v>4885</v>
      </c>
      <c r="T11911" t="s">
        <v>36448</v>
      </c>
    </row>
    <row r="11912" spans="16:20" x14ac:dyDescent="0.3">
      <c r="P11912" t="s">
        <v>4780</v>
      </c>
      <c r="Q11912" t="s">
        <v>4781</v>
      </c>
      <c r="R11912" t="s">
        <v>36449</v>
      </c>
      <c r="S11912" t="s">
        <v>36450</v>
      </c>
      <c r="T11912" t="s">
        <v>36451</v>
      </c>
    </row>
    <row r="11913" spans="16:20" x14ac:dyDescent="0.3">
      <c r="P11913" t="s">
        <v>4780</v>
      </c>
      <c r="Q11913" t="s">
        <v>4781</v>
      </c>
      <c r="R11913" t="s">
        <v>36452</v>
      </c>
      <c r="S11913" t="s">
        <v>36453</v>
      </c>
      <c r="T11913" t="s">
        <v>36454</v>
      </c>
    </row>
    <row r="11914" spans="16:20" x14ac:dyDescent="0.3">
      <c r="P11914" t="s">
        <v>4780</v>
      </c>
      <c r="Q11914" t="s">
        <v>4781</v>
      </c>
      <c r="R11914" t="s">
        <v>36455</v>
      </c>
      <c r="S11914" t="s">
        <v>15359</v>
      </c>
      <c r="T11914" t="s">
        <v>36456</v>
      </c>
    </row>
    <row r="11915" spans="16:20" x14ac:dyDescent="0.3">
      <c r="P11915" t="s">
        <v>4780</v>
      </c>
      <c r="Q11915" t="s">
        <v>4781</v>
      </c>
      <c r="R11915" t="s">
        <v>36457</v>
      </c>
      <c r="S11915" t="s">
        <v>36458</v>
      </c>
      <c r="T11915" t="s">
        <v>36459</v>
      </c>
    </row>
    <row r="11916" spans="16:20" x14ac:dyDescent="0.3">
      <c r="P11916" t="s">
        <v>4780</v>
      </c>
      <c r="Q11916" t="s">
        <v>4781</v>
      </c>
      <c r="R11916" t="s">
        <v>36460</v>
      </c>
      <c r="S11916" t="s">
        <v>36461</v>
      </c>
      <c r="T11916" t="s">
        <v>36462</v>
      </c>
    </row>
    <row r="11917" spans="16:20" x14ac:dyDescent="0.3">
      <c r="P11917" t="s">
        <v>4780</v>
      </c>
      <c r="Q11917" t="s">
        <v>4781</v>
      </c>
      <c r="R11917" t="s">
        <v>36463</v>
      </c>
      <c r="S11917" t="s">
        <v>36464</v>
      </c>
      <c r="T11917" t="s">
        <v>36465</v>
      </c>
    </row>
    <row r="11918" spans="16:20" x14ac:dyDescent="0.3">
      <c r="P11918" t="s">
        <v>4780</v>
      </c>
      <c r="Q11918" t="s">
        <v>4781</v>
      </c>
      <c r="R11918" t="s">
        <v>36466</v>
      </c>
      <c r="S11918" t="s">
        <v>36467</v>
      </c>
      <c r="T11918" t="s">
        <v>36468</v>
      </c>
    </row>
    <row r="11919" spans="16:20" x14ac:dyDescent="0.3">
      <c r="P11919" t="s">
        <v>4780</v>
      </c>
      <c r="Q11919" t="s">
        <v>4781</v>
      </c>
      <c r="R11919" t="s">
        <v>36469</v>
      </c>
      <c r="S11919" t="s">
        <v>36470</v>
      </c>
      <c r="T11919" t="s">
        <v>36471</v>
      </c>
    </row>
    <row r="11920" spans="16:20" x14ac:dyDescent="0.3">
      <c r="P11920" t="s">
        <v>6855</v>
      </c>
      <c r="Q11920" t="s">
        <v>6856</v>
      </c>
      <c r="R11920" t="s">
        <v>36472</v>
      </c>
      <c r="S11920" t="s">
        <v>36473</v>
      </c>
      <c r="T11920" t="s">
        <v>36474</v>
      </c>
    </row>
    <row r="11921" spans="16:20" x14ac:dyDescent="0.3">
      <c r="P11921" t="s">
        <v>6855</v>
      </c>
      <c r="Q11921" t="s">
        <v>6856</v>
      </c>
      <c r="R11921" t="s">
        <v>36475</v>
      </c>
      <c r="S11921" t="s">
        <v>36476</v>
      </c>
      <c r="T11921" t="s">
        <v>36477</v>
      </c>
    </row>
    <row r="11922" spans="16:20" x14ac:dyDescent="0.3">
      <c r="P11922" t="s">
        <v>6855</v>
      </c>
      <c r="Q11922" t="s">
        <v>6856</v>
      </c>
      <c r="R11922" t="s">
        <v>36478</v>
      </c>
      <c r="S11922" t="s">
        <v>7423</v>
      </c>
      <c r="T11922" t="s">
        <v>36479</v>
      </c>
    </row>
    <row r="11923" spans="16:20" x14ac:dyDescent="0.3">
      <c r="P11923" t="s">
        <v>6855</v>
      </c>
      <c r="Q11923" t="s">
        <v>6856</v>
      </c>
      <c r="R11923" t="s">
        <v>36480</v>
      </c>
      <c r="S11923" t="s">
        <v>36481</v>
      </c>
      <c r="T11923" t="s">
        <v>36482</v>
      </c>
    </row>
    <row r="11924" spans="16:20" x14ac:dyDescent="0.3">
      <c r="P11924" t="s">
        <v>6855</v>
      </c>
      <c r="Q11924" t="s">
        <v>6856</v>
      </c>
      <c r="R11924" t="s">
        <v>36483</v>
      </c>
      <c r="S11924" t="s">
        <v>36484</v>
      </c>
      <c r="T11924" t="s">
        <v>36485</v>
      </c>
    </row>
    <row r="11925" spans="16:20" x14ac:dyDescent="0.3">
      <c r="P11925" t="s">
        <v>6855</v>
      </c>
      <c r="Q11925" t="s">
        <v>6856</v>
      </c>
      <c r="R11925" t="s">
        <v>36486</v>
      </c>
      <c r="S11925" t="s">
        <v>13265</v>
      </c>
      <c r="T11925" t="s">
        <v>36487</v>
      </c>
    </row>
    <row r="11926" spans="16:20" x14ac:dyDescent="0.3">
      <c r="P11926" t="s">
        <v>6855</v>
      </c>
      <c r="Q11926" t="s">
        <v>6856</v>
      </c>
      <c r="R11926" t="s">
        <v>36488</v>
      </c>
      <c r="S11926" t="s">
        <v>12639</v>
      </c>
      <c r="T11926" t="s">
        <v>36489</v>
      </c>
    </row>
    <row r="11927" spans="16:20" x14ac:dyDescent="0.3">
      <c r="P11927" t="s">
        <v>6855</v>
      </c>
      <c r="Q11927" t="s">
        <v>6856</v>
      </c>
      <c r="R11927" t="s">
        <v>36490</v>
      </c>
      <c r="S11927" t="s">
        <v>13978</v>
      </c>
      <c r="T11927" t="s">
        <v>36491</v>
      </c>
    </row>
    <row r="11928" spans="16:20" x14ac:dyDescent="0.3">
      <c r="P11928" t="s">
        <v>6855</v>
      </c>
      <c r="Q11928" t="s">
        <v>6856</v>
      </c>
      <c r="R11928" t="s">
        <v>36492</v>
      </c>
      <c r="S11928" t="s">
        <v>36493</v>
      </c>
      <c r="T11928" t="s">
        <v>36494</v>
      </c>
    </row>
    <row r="11929" spans="16:20" x14ac:dyDescent="0.3">
      <c r="P11929" t="s">
        <v>6855</v>
      </c>
      <c r="Q11929" t="s">
        <v>6856</v>
      </c>
      <c r="R11929" t="s">
        <v>36495</v>
      </c>
      <c r="S11929" t="s">
        <v>36496</v>
      </c>
      <c r="T11929" t="s">
        <v>36497</v>
      </c>
    </row>
    <row r="11930" spans="16:20" x14ac:dyDescent="0.3">
      <c r="P11930" t="s">
        <v>6855</v>
      </c>
      <c r="Q11930" t="s">
        <v>6856</v>
      </c>
      <c r="R11930" t="s">
        <v>36498</v>
      </c>
      <c r="S11930" t="s">
        <v>36499</v>
      </c>
      <c r="T11930" t="s">
        <v>36500</v>
      </c>
    </row>
    <row r="11931" spans="16:20" x14ac:dyDescent="0.3">
      <c r="P11931" t="s">
        <v>6855</v>
      </c>
      <c r="Q11931" t="s">
        <v>6856</v>
      </c>
      <c r="R11931" t="s">
        <v>36501</v>
      </c>
      <c r="S11931" t="s">
        <v>36502</v>
      </c>
      <c r="T11931" t="s">
        <v>36503</v>
      </c>
    </row>
    <row r="11932" spans="16:20" x14ac:dyDescent="0.3">
      <c r="P11932" t="s">
        <v>6855</v>
      </c>
      <c r="Q11932" t="s">
        <v>6856</v>
      </c>
      <c r="R11932" t="s">
        <v>36504</v>
      </c>
      <c r="S11932" t="s">
        <v>9067</v>
      </c>
      <c r="T11932" t="s">
        <v>36505</v>
      </c>
    </row>
    <row r="11933" spans="16:20" x14ac:dyDescent="0.3">
      <c r="P11933" t="s">
        <v>6855</v>
      </c>
      <c r="Q11933" t="s">
        <v>6856</v>
      </c>
      <c r="R11933" t="s">
        <v>36506</v>
      </c>
      <c r="S11933" t="s">
        <v>36507</v>
      </c>
      <c r="T11933" t="s">
        <v>36508</v>
      </c>
    </row>
    <row r="11934" spans="16:20" x14ac:dyDescent="0.3">
      <c r="P11934" t="s">
        <v>6855</v>
      </c>
      <c r="Q11934" t="s">
        <v>6856</v>
      </c>
      <c r="R11934" t="s">
        <v>36509</v>
      </c>
      <c r="S11934" t="s">
        <v>36510</v>
      </c>
      <c r="T11934" t="s">
        <v>36511</v>
      </c>
    </row>
    <row r="11935" spans="16:20" x14ac:dyDescent="0.3">
      <c r="P11935" t="s">
        <v>6855</v>
      </c>
      <c r="Q11935" t="s">
        <v>6856</v>
      </c>
      <c r="R11935" t="s">
        <v>36512</v>
      </c>
      <c r="S11935" t="s">
        <v>36513</v>
      </c>
      <c r="T11935" t="s">
        <v>36514</v>
      </c>
    </row>
    <row r="11936" spans="16:20" x14ac:dyDescent="0.3">
      <c r="P11936" t="s">
        <v>6855</v>
      </c>
      <c r="Q11936" t="s">
        <v>6856</v>
      </c>
      <c r="R11936" t="s">
        <v>36515</v>
      </c>
      <c r="S11936" t="s">
        <v>12680</v>
      </c>
      <c r="T11936" t="s">
        <v>36516</v>
      </c>
    </row>
    <row r="11937" spans="16:20" x14ac:dyDescent="0.3">
      <c r="P11937" t="s">
        <v>6855</v>
      </c>
      <c r="Q11937" t="s">
        <v>6856</v>
      </c>
      <c r="R11937" t="s">
        <v>36517</v>
      </c>
      <c r="S11937" t="s">
        <v>36518</v>
      </c>
      <c r="T11937" t="s">
        <v>36519</v>
      </c>
    </row>
    <row r="11938" spans="16:20" x14ac:dyDescent="0.3">
      <c r="P11938" t="s">
        <v>6855</v>
      </c>
      <c r="Q11938" t="s">
        <v>6856</v>
      </c>
      <c r="R11938" t="s">
        <v>36520</v>
      </c>
      <c r="S11938" t="s">
        <v>36521</v>
      </c>
      <c r="T11938" t="s">
        <v>36522</v>
      </c>
    </row>
    <row r="11939" spans="16:20" x14ac:dyDescent="0.3">
      <c r="P11939" t="s">
        <v>6855</v>
      </c>
      <c r="Q11939" t="s">
        <v>6856</v>
      </c>
      <c r="R11939" t="s">
        <v>36523</v>
      </c>
      <c r="S11939" t="s">
        <v>36524</v>
      </c>
      <c r="T11939" t="s">
        <v>36525</v>
      </c>
    </row>
    <row r="11940" spans="16:20" x14ac:dyDescent="0.3">
      <c r="P11940" t="s">
        <v>6855</v>
      </c>
      <c r="Q11940" t="s">
        <v>6856</v>
      </c>
      <c r="R11940" t="s">
        <v>36526</v>
      </c>
      <c r="S11940" t="s">
        <v>2150</v>
      </c>
      <c r="T11940" t="s">
        <v>36527</v>
      </c>
    </row>
    <row r="11941" spans="16:20" x14ac:dyDescent="0.3">
      <c r="P11941" t="s">
        <v>6855</v>
      </c>
      <c r="Q11941" t="s">
        <v>6856</v>
      </c>
      <c r="R11941" t="s">
        <v>36528</v>
      </c>
      <c r="S11941" t="s">
        <v>36529</v>
      </c>
      <c r="T11941" t="s">
        <v>36530</v>
      </c>
    </row>
    <row r="11942" spans="16:20" x14ac:dyDescent="0.3">
      <c r="P11942" t="s">
        <v>6855</v>
      </c>
      <c r="Q11942" t="s">
        <v>6856</v>
      </c>
      <c r="R11942" t="s">
        <v>36531</v>
      </c>
      <c r="S11942" t="s">
        <v>36532</v>
      </c>
      <c r="T11942" t="s">
        <v>36533</v>
      </c>
    </row>
    <row r="11943" spans="16:20" x14ac:dyDescent="0.3">
      <c r="P11943" t="s">
        <v>6855</v>
      </c>
      <c r="Q11943" t="s">
        <v>6856</v>
      </c>
      <c r="R11943" t="s">
        <v>36534</v>
      </c>
      <c r="S11943" t="s">
        <v>36535</v>
      </c>
      <c r="T11943" t="s">
        <v>36536</v>
      </c>
    </row>
    <row r="11944" spans="16:20" x14ac:dyDescent="0.3">
      <c r="P11944" t="s">
        <v>6855</v>
      </c>
      <c r="Q11944" t="s">
        <v>6856</v>
      </c>
      <c r="R11944" t="s">
        <v>36537</v>
      </c>
      <c r="S11944" t="s">
        <v>36538</v>
      </c>
      <c r="T11944" t="s">
        <v>36539</v>
      </c>
    </row>
    <row r="11945" spans="16:20" x14ac:dyDescent="0.3">
      <c r="P11945" t="s">
        <v>6855</v>
      </c>
      <c r="Q11945" t="s">
        <v>6856</v>
      </c>
      <c r="R11945" t="s">
        <v>36540</v>
      </c>
      <c r="S11945" t="s">
        <v>36541</v>
      </c>
      <c r="T11945" t="s">
        <v>36542</v>
      </c>
    </row>
    <row r="11946" spans="16:20" x14ac:dyDescent="0.3">
      <c r="P11946" t="s">
        <v>6867</v>
      </c>
      <c r="Q11946" t="s">
        <v>6868</v>
      </c>
      <c r="R11946" t="s">
        <v>36543</v>
      </c>
      <c r="S11946" t="s">
        <v>36544</v>
      </c>
      <c r="T11946" t="s">
        <v>36545</v>
      </c>
    </row>
    <row r="11947" spans="16:20" x14ac:dyDescent="0.3">
      <c r="P11947" t="s">
        <v>6867</v>
      </c>
      <c r="Q11947" t="s">
        <v>6868</v>
      </c>
      <c r="R11947" t="s">
        <v>36546</v>
      </c>
      <c r="S11947" t="s">
        <v>36547</v>
      </c>
      <c r="T11947" t="s">
        <v>36548</v>
      </c>
    </row>
    <row r="11948" spans="16:20" x14ac:dyDescent="0.3">
      <c r="P11948" t="s">
        <v>6867</v>
      </c>
      <c r="Q11948" t="s">
        <v>6868</v>
      </c>
      <c r="R11948" t="s">
        <v>36549</v>
      </c>
      <c r="S11948" t="s">
        <v>18955</v>
      </c>
      <c r="T11948" t="s">
        <v>36550</v>
      </c>
    </row>
    <row r="11949" spans="16:20" x14ac:dyDescent="0.3">
      <c r="P11949" t="s">
        <v>6867</v>
      </c>
      <c r="Q11949" t="s">
        <v>6868</v>
      </c>
      <c r="R11949" t="s">
        <v>36551</v>
      </c>
      <c r="S11949" t="s">
        <v>36552</v>
      </c>
      <c r="T11949" t="s">
        <v>36553</v>
      </c>
    </row>
    <row r="11950" spans="16:20" x14ac:dyDescent="0.3">
      <c r="P11950" t="s">
        <v>6867</v>
      </c>
      <c r="Q11950" t="s">
        <v>6868</v>
      </c>
      <c r="R11950" t="s">
        <v>36554</v>
      </c>
      <c r="S11950" t="s">
        <v>36555</v>
      </c>
      <c r="T11950" t="s">
        <v>36556</v>
      </c>
    </row>
    <row r="11951" spans="16:20" x14ac:dyDescent="0.3">
      <c r="P11951" t="s">
        <v>6867</v>
      </c>
      <c r="Q11951" t="s">
        <v>6868</v>
      </c>
      <c r="R11951" t="s">
        <v>36557</v>
      </c>
      <c r="S11951" t="s">
        <v>36555</v>
      </c>
      <c r="T11951" t="s">
        <v>36558</v>
      </c>
    </row>
    <row r="11952" spans="16:20" x14ac:dyDescent="0.3">
      <c r="P11952" t="s">
        <v>6867</v>
      </c>
      <c r="Q11952" t="s">
        <v>6868</v>
      </c>
      <c r="R11952" t="s">
        <v>36559</v>
      </c>
      <c r="S11952" t="s">
        <v>36560</v>
      </c>
      <c r="T11952" t="s">
        <v>36561</v>
      </c>
    </row>
    <row r="11953" spans="16:20" x14ac:dyDescent="0.3">
      <c r="P11953" t="s">
        <v>6867</v>
      </c>
      <c r="Q11953" t="s">
        <v>6868</v>
      </c>
      <c r="R11953" t="s">
        <v>36562</v>
      </c>
      <c r="S11953" t="s">
        <v>11164</v>
      </c>
      <c r="T11953" t="s">
        <v>36563</v>
      </c>
    </row>
    <row r="11954" spans="16:20" x14ac:dyDescent="0.3">
      <c r="P11954" t="s">
        <v>6867</v>
      </c>
      <c r="Q11954" t="s">
        <v>6868</v>
      </c>
      <c r="R11954" t="s">
        <v>36564</v>
      </c>
      <c r="S11954" t="s">
        <v>12234</v>
      </c>
      <c r="T11954" t="s">
        <v>36565</v>
      </c>
    </row>
    <row r="11955" spans="16:20" x14ac:dyDescent="0.3">
      <c r="P11955" t="s">
        <v>6867</v>
      </c>
      <c r="Q11955" t="s">
        <v>6868</v>
      </c>
      <c r="R11955" t="s">
        <v>36566</v>
      </c>
      <c r="S11955" t="s">
        <v>36567</v>
      </c>
      <c r="T11955" t="s">
        <v>36568</v>
      </c>
    </row>
    <row r="11956" spans="16:20" x14ac:dyDescent="0.3">
      <c r="P11956" t="s">
        <v>6867</v>
      </c>
      <c r="Q11956" t="s">
        <v>6868</v>
      </c>
      <c r="R11956" t="s">
        <v>36569</v>
      </c>
      <c r="S11956" t="s">
        <v>36570</v>
      </c>
      <c r="T11956" t="s">
        <v>36571</v>
      </c>
    </row>
    <row r="11957" spans="16:20" x14ac:dyDescent="0.3">
      <c r="P11957" t="s">
        <v>6867</v>
      </c>
      <c r="Q11957" t="s">
        <v>6868</v>
      </c>
      <c r="R11957" t="s">
        <v>36572</v>
      </c>
      <c r="S11957" t="s">
        <v>468</v>
      </c>
      <c r="T11957" t="s">
        <v>36573</v>
      </c>
    </row>
    <row r="11958" spans="16:20" x14ac:dyDescent="0.3">
      <c r="P11958" t="s">
        <v>6867</v>
      </c>
      <c r="Q11958" t="s">
        <v>6868</v>
      </c>
      <c r="R11958" t="s">
        <v>36574</v>
      </c>
      <c r="S11958" t="s">
        <v>27523</v>
      </c>
      <c r="T11958" t="s">
        <v>36575</v>
      </c>
    </row>
    <row r="11959" spans="16:20" x14ac:dyDescent="0.3">
      <c r="P11959" t="s">
        <v>6867</v>
      </c>
      <c r="Q11959" t="s">
        <v>6868</v>
      </c>
      <c r="R11959" t="s">
        <v>36576</v>
      </c>
      <c r="S11959" t="s">
        <v>18663</v>
      </c>
      <c r="T11959" t="s">
        <v>36577</v>
      </c>
    </row>
    <row r="11960" spans="16:20" x14ac:dyDescent="0.3">
      <c r="P11960" t="s">
        <v>6867</v>
      </c>
      <c r="Q11960" t="s">
        <v>6868</v>
      </c>
      <c r="R11960" t="s">
        <v>36578</v>
      </c>
      <c r="S11960" t="s">
        <v>4538</v>
      </c>
      <c r="T11960" t="s">
        <v>36579</v>
      </c>
    </row>
    <row r="11961" spans="16:20" x14ac:dyDescent="0.3">
      <c r="P11961" t="s">
        <v>6867</v>
      </c>
      <c r="Q11961" t="s">
        <v>6868</v>
      </c>
      <c r="R11961" t="s">
        <v>36580</v>
      </c>
      <c r="S11961" t="s">
        <v>16211</v>
      </c>
      <c r="T11961" t="s">
        <v>36581</v>
      </c>
    </row>
    <row r="11962" spans="16:20" x14ac:dyDescent="0.3">
      <c r="P11962" t="s">
        <v>6867</v>
      </c>
      <c r="Q11962" t="s">
        <v>6868</v>
      </c>
      <c r="R11962" t="s">
        <v>36582</v>
      </c>
      <c r="S11962" t="s">
        <v>17726</v>
      </c>
      <c r="T11962" t="s">
        <v>36583</v>
      </c>
    </row>
    <row r="11963" spans="16:20" x14ac:dyDescent="0.3">
      <c r="P11963" t="s">
        <v>6867</v>
      </c>
      <c r="Q11963" t="s">
        <v>6868</v>
      </c>
      <c r="R11963" t="s">
        <v>36584</v>
      </c>
      <c r="S11963" t="s">
        <v>13478</v>
      </c>
      <c r="T11963" t="s">
        <v>36585</v>
      </c>
    </row>
    <row r="11964" spans="16:20" x14ac:dyDescent="0.3">
      <c r="P11964" t="s">
        <v>6867</v>
      </c>
      <c r="Q11964" t="s">
        <v>6868</v>
      </c>
      <c r="R11964" t="s">
        <v>36586</v>
      </c>
      <c r="S11964" t="s">
        <v>36587</v>
      </c>
      <c r="T11964" t="s">
        <v>36588</v>
      </c>
    </row>
    <row r="11965" spans="16:20" x14ac:dyDescent="0.3">
      <c r="P11965" t="s">
        <v>6867</v>
      </c>
      <c r="Q11965" t="s">
        <v>6868</v>
      </c>
      <c r="R11965" t="s">
        <v>36589</v>
      </c>
      <c r="S11965" t="s">
        <v>1216</v>
      </c>
      <c r="T11965" t="s">
        <v>36590</v>
      </c>
    </row>
    <row r="11966" spans="16:20" x14ac:dyDescent="0.3">
      <c r="P11966" t="s">
        <v>6867</v>
      </c>
      <c r="Q11966" t="s">
        <v>6868</v>
      </c>
      <c r="R11966" t="s">
        <v>36591</v>
      </c>
      <c r="S11966" t="s">
        <v>1225</v>
      </c>
      <c r="T11966" t="s">
        <v>36592</v>
      </c>
    </row>
    <row r="11967" spans="16:20" x14ac:dyDescent="0.3">
      <c r="P11967" t="s">
        <v>6867</v>
      </c>
      <c r="Q11967" t="s">
        <v>6868</v>
      </c>
      <c r="R11967" t="s">
        <v>36593</v>
      </c>
      <c r="S11967" t="s">
        <v>6622</v>
      </c>
      <c r="T11967" t="s">
        <v>36594</v>
      </c>
    </row>
    <row r="11968" spans="16:20" x14ac:dyDescent="0.3">
      <c r="P11968" t="s">
        <v>6867</v>
      </c>
      <c r="Q11968" t="s">
        <v>6868</v>
      </c>
      <c r="R11968" t="s">
        <v>36595</v>
      </c>
      <c r="S11968" t="s">
        <v>13351</v>
      </c>
      <c r="T11968" t="s">
        <v>36596</v>
      </c>
    </row>
    <row r="11969" spans="16:20" x14ac:dyDescent="0.3">
      <c r="P11969" t="s">
        <v>6867</v>
      </c>
      <c r="Q11969" t="s">
        <v>6868</v>
      </c>
      <c r="R11969" t="s">
        <v>36597</v>
      </c>
      <c r="S11969" t="s">
        <v>8568</v>
      </c>
      <c r="T11969" t="s">
        <v>36598</v>
      </c>
    </row>
    <row r="11970" spans="16:20" x14ac:dyDescent="0.3">
      <c r="P11970" t="s">
        <v>6861</v>
      </c>
      <c r="Q11970" t="s">
        <v>6862</v>
      </c>
      <c r="R11970" t="s">
        <v>36599</v>
      </c>
      <c r="S11970" t="s">
        <v>36600</v>
      </c>
      <c r="T11970" t="s">
        <v>36601</v>
      </c>
    </row>
    <row r="11971" spans="16:20" x14ac:dyDescent="0.3">
      <c r="P11971" t="s">
        <v>6861</v>
      </c>
      <c r="Q11971" t="s">
        <v>6862</v>
      </c>
      <c r="R11971" t="s">
        <v>36602</v>
      </c>
      <c r="S11971" t="s">
        <v>36603</v>
      </c>
      <c r="T11971" t="s">
        <v>36604</v>
      </c>
    </row>
    <row r="11972" spans="16:20" x14ac:dyDescent="0.3">
      <c r="P11972" t="s">
        <v>6861</v>
      </c>
      <c r="Q11972" t="s">
        <v>6862</v>
      </c>
      <c r="R11972" t="s">
        <v>36605</v>
      </c>
      <c r="S11972" t="s">
        <v>36606</v>
      </c>
      <c r="T11972" t="s">
        <v>36607</v>
      </c>
    </row>
    <row r="11973" spans="16:20" x14ac:dyDescent="0.3">
      <c r="P11973" t="s">
        <v>6861</v>
      </c>
      <c r="Q11973" t="s">
        <v>6862</v>
      </c>
      <c r="R11973" t="s">
        <v>36608</v>
      </c>
      <c r="S11973" t="s">
        <v>19851</v>
      </c>
      <c r="T11973" t="s">
        <v>36609</v>
      </c>
    </row>
    <row r="11974" spans="16:20" x14ac:dyDescent="0.3">
      <c r="P11974" t="s">
        <v>6861</v>
      </c>
      <c r="Q11974" t="s">
        <v>6862</v>
      </c>
      <c r="R11974" t="s">
        <v>36610</v>
      </c>
      <c r="S11974" t="s">
        <v>35764</v>
      </c>
      <c r="T11974" t="s">
        <v>36611</v>
      </c>
    </row>
    <row r="11975" spans="16:20" x14ac:dyDescent="0.3">
      <c r="P11975" t="s">
        <v>6861</v>
      </c>
      <c r="Q11975" t="s">
        <v>6862</v>
      </c>
      <c r="R11975" t="s">
        <v>36612</v>
      </c>
      <c r="S11975" t="s">
        <v>392</v>
      </c>
      <c r="T11975" t="s">
        <v>36613</v>
      </c>
    </row>
    <row r="11976" spans="16:20" x14ac:dyDescent="0.3">
      <c r="P11976" t="s">
        <v>6861</v>
      </c>
      <c r="Q11976" t="s">
        <v>6862</v>
      </c>
      <c r="R11976" t="s">
        <v>36614</v>
      </c>
      <c r="S11976" t="s">
        <v>989</v>
      </c>
      <c r="T11976" t="s">
        <v>36615</v>
      </c>
    </row>
    <row r="11977" spans="16:20" x14ac:dyDescent="0.3">
      <c r="P11977" t="s">
        <v>6861</v>
      </c>
      <c r="Q11977" t="s">
        <v>6862</v>
      </c>
      <c r="R11977" t="s">
        <v>36616</v>
      </c>
      <c r="S11977" t="s">
        <v>36617</v>
      </c>
      <c r="T11977" t="s">
        <v>36618</v>
      </c>
    </row>
    <row r="11978" spans="16:20" x14ac:dyDescent="0.3">
      <c r="P11978" t="s">
        <v>6861</v>
      </c>
      <c r="Q11978" t="s">
        <v>6862</v>
      </c>
      <c r="R11978" t="s">
        <v>36619</v>
      </c>
      <c r="S11978" t="s">
        <v>36620</v>
      </c>
      <c r="T11978" t="s">
        <v>36621</v>
      </c>
    </row>
    <row r="11979" spans="16:20" x14ac:dyDescent="0.3">
      <c r="P11979" t="s">
        <v>6861</v>
      </c>
      <c r="Q11979" t="s">
        <v>6862</v>
      </c>
      <c r="R11979" t="s">
        <v>36622</v>
      </c>
      <c r="S11979" t="s">
        <v>1542</v>
      </c>
      <c r="T11979" t="s">
        <v>36623</v>
      </c>
    </row>
    <row r="11980" spans="16:20" x14ac:dyDescent="0.3">
      <c r="P11980" t="s">
        <v>6861</v>
      </c>
      <c r="Q11980" t="s">
        <v>6862</v>
      </c>
      <c r="R11980" t="s">
        <v>36624</v>
      </c>
      <c r="S11980" t="s">
        <v>36625</v>
      </c>
      <c r="T11980" t="s">
        <v>36626</v>
      </c>
    </row>
    <row r="11981" spans="16:20" x14ac:dyDescent="0.3">
      <c r="P11981" t="s">
        <v>6861</v>
      </c>
      <c r="Q11981" t="s">
        <v>6862</v>
      </c>
      <c r="R11981" t="s">
        <v>36627</v>
      </c>
      <c r="S11981" t="s">
        <v>36628</v>
      </c>
      <c r="T11981" t="s">
        <v>36629</v>
      </c>
    </row>
    <row r="11982" spans="16:20" x14ac:dyDescent="0.3">
      <c r="P11982" t="s">
        <v>6861</v>
      </c>
      <c r="Q11982" t="s">
        <v>6862</v>
      </c>
      <c r="R11982" t="s">
        <v>36630</v>
      </c>
      <c r="S11982" t="s">
        <v>36628</v>
      </c>
      <c r="T11982" t="s">
        <v>36631</v>
      </c>
    </row>
    <row r="11983" spans="16:20" x14ac:dyDescent="0.3">
      <c r="P11983" t="s">
        <v>6861</v>
      </c>
      <c r="Q11983" t="s">
        <v>6862</v>
      </c>
      <c r="R11983" t="s">
        <v>36632</v>
      </c>
      <c r="S11983" t="s">
        <v>36633</v>
      </c>
      <c r="T11983" t="s">
        <v>36634</v>
      </c>
    </row>
    <row r="11984" spans="16:20" x14ac:dyDescent="0.3">
      <c r="P11984" t="s">
        <v>6861</v>
      </c>
      <c r="Q11984" t="s">
        <v>6862</v>
      </c>
      <c r="R11984" t="s">
        <v>36635</v>
      </c>
      <c r="S11984" t="s">
        <v>36636</v>
      </c>
      <c r="T11984" t="s">
        <v>36637</v>
      </c>
    </row>
    <row r="11985" spans="16:20" x14ac:dyDescent="0.3">
      <c r="P11985" t="s">
        <v>6861</v>
      </c>
      <c r="Q11985" t="s">
        <v>6862</v>
      </c>
      <c r="R11985" t="s">
        <v>36638</v>
      </c>
      <c r="S11985" t="s">
        <v>36639</v>
      </c>
      <c r="T11985" t="s">
        <v>36640</v>
      </c>
    </row>
    <row r="11986" spans="16:20" x14ac:dyDescent="0.3">
      <c r="P11986" t="s">
        <v>6861</v>
      </c>
      <c r="Q11986" t="s">
        <v>6862</v>
      </c>
      <c r="R11986" t="s">
        <v>36641</v>
      </c>
      <c r="S11986" t="s">
        <v>36642</v>
      </c>
      <c r="T11986" t="s">
        <v>36643</v>
      </c>
    </row>
    <row r="11987" spans="16:20" x14ac:dyDescent="0.3">
      <c r="P11987" t="s">
        <v>6861</v>
      </c>
      <c r="Q11987" t="s">
        <v>6862</v>
      </c>
      <c r="R11987" t="s">
        <v>36644</v>
      </c>
      <c r="S11987" t="s">
        <v>1726</v>
      </c>
      <c r="T11987" t="s">
        <v>36645</v>
      </c>
    </row>
    <row r="11988" spans="16:20" x14ac:dyDescent="0.3">
      <c r="P11988" t="s">
        <v>6861</v>
      </c>
      <c r="Q11988" t="s">
        <v>6862</v>
      </c>
      <c r="R11988" t="s">
        <v>36646</v>
      </c>
      <c r="S11988" t="s">
        <v>36647</v>
      </c>
      <c r="T11988" t="s">
        <v>36648</v>
      </c>
    </row>
    <row r="11989" spans="16:20" x14ac:dyDescent="0.3">
      <c r="P11989" t="s">
        <v>6861</v>
      </c>
      <c r="Q11989" t="s">
        <v>6862</v>
      </c>
      <c r="R11989" t="s">
        <v>36649</v>
      </c>
      <c r="S11989" t="s">
        <v>17946</v>
      </c>
      <c r="T11989" t="s">
        <v>36650</v>
      </c>
    </row>
    <row r="11990" spans="16:20" x14ac:dyDescent="0.3">
      <c r="P11990" t="s">
        <v>6861</v>
      </c>
      <c r="Q11990" t="s">
        <v>6862</v>
      </c>
      <c r="R11990" t="s">
        <v>36651</v>
      </c>
      <c r="S11990" t="s">
        <v>36652</v>
      </c>
      <c r="T11990" t="s">
        <v>36653</v>
      </c>
    </row>
    <row r="11991" spans="16:20" x14ac:dyDescent="0.3">
      <c r="P11991" t="s">
        <v>6861</v>
      </c>
      <c r="Q11991" t="s">
        <v>6862</v>
      </c>
      <c r="R11991" t="s">
        <v>36654</v>
      </c>
      <c r="S11991" t="s">
        <v>9067</v>
      </c>
      <c r="T11991" t="s">
        <v>36655</v>
      </c>
    </row>
    <row r="11992" spans="16:20" x14ac:dyDescent="0.3">
      <c r="P11992" t="s">
        <v>6861</v>
      </c>
      <c r="Q11992" t="s">
        <v>6862</v>
      </c>
      <c r="R11992" t="s">
        <v>36656</v>
      </c>
      <c r="S11992" t="s">
        <v>15623</v>
      </c>
      <c r="T11992" t="s">
        <v>36657</v>
      </c>
    </row>
    <row r="11993" spans="16:20" x14ac:dyDescent="0.3">
      <c r="P11993" t="s">
        <v>6861</v>
      </c>
      <c r="Q11993" t="s">
        <v>6862</v>
      </c>
      <c r="R11993" t="s">
        <v>36658</v>
      </c>
      <c r="S11993" t="s">
        <v>36659</v>
      </c>
      <c r="T11993" t="s">
        <v>36660</v>
      </c>
    </row>
    <row r="11994" spans="16:20" x14ac:dyDescent="0.3">
      <c r="P11994" t="s">
        <v>6861</v>
      </c>
      <c r="Q11994" t="s">
        <v>6862</v>
      </c>
      <c r="R11994" t="s">
        <v>36661</v>
      </c>
      <c r="S11994" t="s">
        <v>36662</v>
      </c>
      <c r="T11994" t="s">
        <v>36663</v>
      </c>
    </row>
    <row r="11995" spans="16:20" x14ac:dyDescent="0.3">
      <c r="P11995" t="s">
        <v>6861</v>
      </c>
      <c r="Q11995" t="s">
        <v>6862</v>
      </c>
      <c r="R11995" t="s">
        <v>36664</v>
      </c>
      <c r="S11995" t="s">
        <v>19235</v>
      </c>
      <c r="T11995" t="s">
        <v>36665</v>
      </c>
    </row>
    <row r="11996" spans="16:20" x14ac:dyDescent="0.3">
      <c r="P11996" t="s">
        <v>6861</v>
      </c>
      <c r="Q11996" t="s">
        <v>6862</v>
      </c>
      <c r="R11996" t="s">
        <v>36666</v>
      </c>
      <c r="S11996" t="s">
        <v>15079</v>
      </c>
      <c r="T11996" t="s">
        <v>36667</v>
      </c>
    </row>
    <row r="11997" spans="16:20" x14ac:dyDescent="0.3">
      <c r="P11997" t="s">
        <v>6861</v>
      </c>
      <c r="Q11997" t="s">
        <v>6862</v>
      </c>
      <c r="R11997" t="s">
        <v>36668</v>
      </c>
      <c r="S11997" t="s">
        <v>36669</v>
      </c>
      <c r="T11997" t="s">
        <v>36670</v>
      </c>
    </row>
    <row r="11998" spans="16:20" x14ac:dyDescent="0.3">
      <c r="P11998" t="s">
        <v>6861</v>
      </c>
      <c r="Q11998" t="s">
        <v>6862</v>
      </c>
      <c r="R11998" t="s">
        <v>36671</v>
      </c>
      <c r="S11998" t="s">
        <v>36672</v>
      </c>
      <c r="T11998" t="s">
        <v>36673</v>
      </c>
    </row>
    <row r="11999" spans="16:20" x14ac:dyDescent="0.3">
      <c r="P11999" t="s">
        <v>6861</v>
      </c>
      <c r="Q11999" t="s">
        <v>6862</v>
      </c>
      <c r="R11999" t="s">
        <v>36674</v>
      </c>
      <c r="S11999" t="s">
        <v>36675</v>
      </c>
      <c r="T11999" t="s">
        <v>36676</v>
      </c>
    </row>
    <row r="12000" spans="16:20" x14ac:dyDescent="0.3">
      <c r="P12000" t="s">
        <v>6861</v>
      </c>
      <c r="Q12000" t="s">
        <v>6862</v>
      </c>
      <c r="R12000" t="s">
        <v>36677</v>
      </c>
      <c r="S12000" t="s">
        <v>36678</v>
      </c>
      <c r="T12000" t="s">
        <v>36679</v>
      </c>
    </row>
    <row r="12001" spans="16:20" x14ac:dyDescent="0.3">
      <c r="P12001" t="s">
        <v>6861</v>
      </c>
      <c r="Q12001" t="s">
        <v>6862</v>
      </c>
      <c r="R12001" t="s">
        <v>36680</v>
      </c>
      <c r="S12001" t="s">
        <v>36681</v>
      </c>
      <c r="T12001" t="s">
        <v>36682</v>
      </c>
    </row>
    <row r="12002" spans="16:20" x14ac:dyDescent="0.3">
      <c r="P12002" t="s">
        <v>6861</v>
      </c>
      <c r="Q12002" t="s">
        <v>6862</v>
      </c>
      <c r="R12002" t="s">
        <v>36683</v>
      </c>
      <c r="S12002" t="s">
        <v>6152</v>
      </c>
      <c r="T12002" t="s">
        <v>36684</v>
      </c>
    </row>
    <row r="12003" spans="16:20" x14ac:dyDescent="0.3">
      <c r="P12003" t="s">
        <v>6861</v>
      </c>
      <c r="Q12003" t="s">
        <v>6862</v>
      </c>
      <c r="R12003" t="s">
        <v>36685</v>
      </c>
      <c r="S12003" t="s">
        <v>2150</v>
      </c>
      <c r="T12003" t="s">
        <v>36686</v>
      </c>
    </row>
    <row r="12004" spans="16:20" x14ac:dyDescent="0.3">
      <c r="P12004" t="s">
        <v>6861</v>
      </c>
      <c r="Q12004" t="s">
        <v>6862</v>
      </c>
      <c r="R12004" t="s">
        <v>36687</v>
      </c>
      <c r="S12004" t="s">
        <v>36688</v>
      </c>
      <c r="T12004" t="s">
        <v>36689</v>
      </c>
    </row>
    <row r="12005" spans="16:20" x14ac:dyDescent="0.3">
      <c r="P12005" t="s">
        <v>6861</v>
      </c>
      <c r="Q12005" t="s">
        <v>6862</v>
      </c>
      <c r="R12005" t="s">
        <v>36690</v>
      </c>
      <c r="S12005" t="s">
        <v>36691</v>
      </c>
      <c r="T12005" t="s">
        <v>36692</v>
      </c>
    </row>
    <row r="12006" spans="16:20" x14ac:dyDescent="0.3">
      <c r="P12006" t="s">
        <v>6861</v>
      </c>
      <c r="Q12006" t="s">
        <v>6862</v>
      </c>
      <c r="R12006" t="s">
        <v>36693</v>
      </c>
      <c r="S12006" t="s">
        <v>675</v>
      </c>
      <c r="T12006" t="s">
        <v>36694</v>
      </c>
    </row>
    <row r="12007" spans="16:20" x14ac:dyDescent="0.3">
      <c r="P12007" t="s">
        <v>6861</v>
      </c>
      <c r="Q12007" t="s">
        <v>6862</v>
      </c>
      <c r="R12007" t="s">
        <v>36695</v>
      </c>
      <c r="S12007" t="s">
        <v>36696</v>
      </c>
      <c r="T12007" t="s">
        <v>36697</v>
      </c>
    </row>
    <row r="12008" spans="16:20" x14ac:dyDescent="0.3">
      <c r="P12008" t="s">
        <v>6861</v>
      </c>
      <c r="Q12008" t="s">
        <v>6862</v>
      </c>
      <c r="R12008" t="s">
        <v>36698</v>
      </c>
      <c r="S12008" t="s">
        <v>14834</v>
      </c>
      <c r="T12008" t="s">
        <v>36699</v>
      </c>
    </row>
    <row r="12009" spans="16:20" x14ac:dyDescent="0.3">
      <c r="P12009" t="s">
        <v>6861</v>
      </c>
      <c r="Q12009" t="s">
        <v>6862</v>
      </c>
      <c r="R12009" t="s">
        <v>36700</v>
      </c>
      <c r="S12009" t="s">
        <v>12516</v>
      </c>
      <c r="T12009" t="s">
        <v>36701</v>
      </c>
    </row>
    <row r="12010" spans="16:20" x14ac:dyDescent="0.3">
      <c r="P12010" t="s">
        <v>6861</v>
      </c>
      <c r="Q12010" t="s">
        <v>6862</v>
      </c>
      <c r="R12010" t="s">
        <v>36702</v>
      </c>
      <c r="S12010" t="s">
        <v>14451</v>
      </c>
      <c r="T12010" t="s">
        <v>36703</v>
      </c>
    </row>
    <row r="12011" spans="16:20" x14ac:dyDescent="0.3">
      <c r="P12011" t="s">
        <v>6861</v>
      </c>
      <c r="Q12011" t="s">
        <v>6862</v>
      </c>
      <c r="R12011" t="s">
        <v>36704</v>
      </c>
      <c r="S12011" t="s">
        <v>13495</v>
      </c>
      <c r="T12011" t="s">
        <v>36705</v>
      </c>
    </row>
    <row r="12012" spans="16:20" x14ac:dyDescent="0.3">
      <c r="P12012" t="s">
        <v>6861</v>
      </c>
      <c r="Q12012" t="s">
        <v>6862</v>
      </c>
      <c r="R12012" t="s">
        <v>36706</v>
      </c>
      <c r="S12012" t="s">
        <v>12753</v>
      </c>
      <c r="T12012" t="s">
        <v>36707</v>
      </c>
    </row>
    <row r="12013" spans="16:20" x14ac:dyDescent="0.3">
      <c r="P12013" t="s">
        <v>6861</v>
      </c>
      <c r="Q12013" t="s">
        <v>6862</v>
      </c>
      <c r="R12013" t="s">
        <v>36708</v>
      </c>
      <c r="S12013" t="s">
        <v>36709</v>
      </c>
      <c r="T12013" t="s">
        <v>36710</v>
      </c>
    </row>
    <row r="12014" spans="16:20" x14ac:dyDescent="0.3">
      <c r="P12014" t="s">
        <v>7543</v>
      </c>
      <c r="Q12014" t="s">
        <v>7544</v>
      </c>
      <c r="R12014" t="s">
        <v>36711</v>
      </c>
      <c r="S12014" t="s">
        <v>36712</v>
      </c>
      <c r="T12014" t="s">
        <v>36713</v>
      </c>
    </row>
    <row r="12015" spans="16:20" x14ac:dyDescent="0.3">
      <c r="P12015" t="s">
        <v>7543</v>
      </c>
      <c r="Q12015" t="s">
        <v>7544</v>
      </c>
      <c r="R12015" t="s">
        <v>36714</v>
      </c>
      <c r="S12015" t="s">
        <v>36715</v>
      </c>
      <c r="T12015" t="s">
        <v>36716</v>
      </c>
    </row>
    <row r="12016" spans="16:20" x14ac:dyDescent="0.3">
      <c r="P12016" t="s">
        <v>7543</v>
      </c>
      <c r="Q12016" t="s">
        <v>7544</v>
      </c>
      <c r="R12016" t="s">
        <v>36717</v>
      </c>
      <c r="S12016" t="s">
        <v>7417</v>
      </c>
      <c r="T12016" t="s">
        <v>36718</v>
      </c>
    </row>
    <row r="12017" spans="16:20" x14ac:dyDescent="0.3">
      <c r="P12017" t="s">
        <v>7543</v>
      </c>
      <c r="Q12017" t="s">
        <v>7544</v>
      </c>
      <c r="R12017" t="s">
        <v>36719</v>
      </c>
      <c r="S12017" t="s">
        <v>13870</v>
      </c>
      <c r="T12017" t="s">
        <v>36720</v>
      </c>
    </row>
    <row r="12018" spans="16:20" x14ac:dyDescent="0.3">
      <c r="P12018" t="s">
        <v>7543</v>
      </c>
      <c r="Q12018" t="s">
        <v>7544</v>
      </c>
      <c r="R12018" t="s">
        <v>36721</v>
      </c>
      <c r="S12018" t="s">
        <v>36722</v>
      </c>
      <c r="T12018" t="s">
        <v>36723</v>
      </c>
    </row>
    <row r="12019" spans="16:20" x14ac:dyDescent="0.3">
      <c r="P12019" t="s">
        <v>7543</v>
      </c>
      <c r="Q12019" t="s">
        <v>7544</v>
      </c>
      <c r="R12019" t="s">
        <v>36724</v>
      </c>
      <c r="S12019" t="s">
        <v>15335</v>
      </c>
      <c r="T12019" t="s">
        <v>36725</v>
      </c>
    </row>
    <row r="12020" spans="16:20" x14ac:dyDescent="0.3">
      <c r="P12020" t="s">
        <v>7543</v>
      </c>
      <c r="Q12020" t="s">
        <v>7544</v>
      </c>
      <c r="R12020" t="s">
        <v>36726</v>
      </c>
      <c r="S12020" t="s">
        <v>36727</v>
      </c>
      <c r="T12020" t="s">
        <v>36728</v>
      </c>
    </row>
    <row r="12021" spans="16:20" x14ac:dyDescent="0.3">
      <c r="P12021" t="s">
        <v>7543</v>
      </c>
      <c r="Q12021" t="s">
        <v>7544</v>
      </c>
      <c r="R12021" t="s">
        <v>36729</v>
      </c>
      <c r="S12021" t="s">
        <v>36730</v>
      </c>
      <c r="T12021" t="s">
        <v>36731</v>
      </c>
    </row>
    <row r="12022" spans="16:20" x14ac:dyDescent="0.3">
      <c r="P12022" t="s">
        <v>7543</v>
      </c>
      <c r="Q12022" t="s">
        <v>7544</v>
      </c>
      <c r="R12022" t="s">
        <v>36732</v>
      </c>
      <c r="S12022" t="s">
        <v>36733</v>
      </c>
      <c r="T12022" t="s">
        <v>36734</v>
      </c>
    </row>
    <row r="12023" spans="16:20" x14ac:dyDescent="0.3">
      <c r="P12023" t="s">
        <v>7543</v>
      </c>
      <c r="Q12023" t="s">
        <v>7544</v>
      </c>
      <c r="R12023" t="s">
        <v>36735</v>
      </c>
      <c r="S12023" t="s">
        <v>36736</v>
      </c>
      <c r="T12023" t="s">
        <v>36737</v>
      </c>
    </row>
    <row r="12024" spans="16:20" x14ac:dyDescent="0.3">
      <c r="P12024" t="s">
        <v>7543</v>
      </c>
      <c r="Q12024" t="s">
        <v>7544</v>
      </c>
      <c r="R12024" t="s">
        <v>36738</v>
      </c>
      <c r="S12024" t="s">
        <v>36739</v>
      </c>
      <c r="T12024" t="s">
        <v>36740</v>
      </c>
    </row>
    <row r="12025" spans="16:20" x14ac:dyDescent="0.3">
      <c r="P12025" t="s">
        <v>7543</v>
      </c>
      <c r="Q12025" t="s">
        <v>7544</v>
      </c>
      <c r="R12025" t="s">
        <v>36741</v>
      </c>
      <c r="S12025" t="s">
        <v>36742</v>
      </c>
      <c r="T12025" t="s">
        <v>36743</v>
      </c>
    </row>
    <row r="12026" spans="16:20" x14ac:dyDescent="0.3">
      <c r="P12026" t="s">
        <v>7543</v>
      </c>
      <c r="Q12026" t="s">
        <v>7544</v>
      </c>
      <c r="R12026" t="s">
        <v>36744</v>
      </c>
      <c r="S12026" t="s">
        <v>36745</v>
      </c>
      <c r="T12026" t="s">
        <v>36746</v>
      </c>
    </row>
    <row r="12027" spans="16:20" x14ac:dyDescent="0.3">
      <c r="P12027" t="s">
        <v>7543</v>
      </c>
      <c r="Q12027" t="s">
        <v>7544</v>
      </c>
      <c r="R12027" t="s">
        <v>36747</v>
      </c>
      <c r="S12027" t="s">
        <v>12250</v>
      </c>
      <c r="T12027" t="s">
        <v>36748</v>
      </c>
    </row>
    <row r="12028" spans="16:20" x14ac:dyDescent="0.3">
      <c r="P12028" t="s">
        <v>7543</v>
      </c>
      <c r="Q12028" t="s">
        <v>7544</v>
      </c>
      <c r="R12028" t="s">
        <v>36749</v>
      </c>
      <c r="S12028" t="s">
        <v>15855</v>
      </c>
      <c r="T12028" t="s">
        <v>36750</v>
      </c>
    </row>
    <row r="12029" spans="16:20" x14ac:dyDescent="0.3">
      <c r="P12029" t="s">
        <v>7543</v>
      </c>
      <c r="Q12029" t="s">
        <v>7544</v>
      </c>
      <c r="R12029" t="s">
        <v>36751</v>
      </c>
      <c r="S12029" t="s">
        <v>36752</v>
      </c>
      <c r="T12029" t="s">
        <v>36753</v>
      </c>
    </row>
    <row r="12030" spans="16:20" x14ac:dyDescent="0.3">
      <c r="P12030" t="s">
        <v>7543</v>
      </c>
      <c r="Q12030" t="s">
        <v>7544</v>
      </c>
      <c r="R12030" t="s">
        <v>36754</v>
      </c>
      <c r="S12030" t="s">
        <v>3148</v>
      </c>
      <c r="T12030" t="s">
        <v>36755</v>
      </c>
    </row>
    <row r="12031" spans="16:20" x14ac:dyDescent="0.3">
      <c r="P12031" t="s">
        <v>7543</v>
      </c>
      <c r="Q12031" t="s">
        <v>7544</v>
      </c>
      <c r="R12031" t="s">
        <v>36756</v>
      </c>
      <c r="S12031" t="s">
        <v>36757</v>
      </c>
      <c r="T12031" t="s">
        <v>36758</v>
      </c>
    </row>
    <row r="12032" spans="16:20" x14ac:dyDescent="0.3">
      <c r="P12032" t="s">
        <v>7543</v>
      </c>
      <c r="Q12032" t="s">
        <v>7544</v>
      </c>
      <c r="R12032" t="s">
        <v>36759</v>
      </c>
      <c r="S12032" t="s">
        <v>12417</v>
      </c>
      <c r="T12032" t="s">
        <v>36760</v>
      </c>
    </row>
    <row r="12033" spans="16:20" x14ac:dyDescent="0.3">
      <c r="P12033" t="s">
        <v>7543</v>
      </c>
      <c r="Q12033" t="s">
        <v>7544</v>
      </c>
      <c r="R12033" t="s">
        <v>36761</v>
      </c>
      <c r="S12033" t="s">
        <v>12425</v>
      </c>
      <c r="T12033" t="s">
        <v>36762</v>
      </c>
    </row>
    <row r="12034" spans="16:20" x14ac:dyDescent="0.3">
      <c r="P12034" t="s">
        <v>7543</v>
      </c>
      <c r="Q12034" t="s">
        <v>7544</v>
      </c>
      <c r="R12034" t="s">
        <v>36763</v>
      </c>
      <c r="S12034" t="s">
        <v>1803</v>
      </c>
      <c r="T12034" t="s">
        <v>36764</v>
      </c>
    </row>
    <row r="12035" spans="16:20" x14ac:dyDescent="0.3">
      <c r="P12035" t="s">
        <v>7543</v>
      </c>
      <c r="Q12035" t="s">
        <v>7544</v>
      </c>
      <c r="R12035" t="s">
        <v>36765</v>
      </c>
      <c r="S12035" t="s">
        <v>17901</v>
      </c>
      <c r="T12035" t="s">
        <v>36766</v>
      </c>
    </row>
    <row r="12036" spans="16:20" x14ac:dyDescent="0.3">
      <c r="P12036" t="s">
        <v>7543</v>
      </c>
      <c r="Q12036" t="s">
        <v>7544</v>
      </c>
      <c r="R12036" t="s">
        <v>36767</v>
      </c>
      <c r="S12036" t="s">
        <v>19376</v>
      </c>
      <c r="T12036" t="s">
        <v>36768</v>
      </c>
    </row>
    <row r="12037" spans="16:20" x14ac:dyDescent="0.3">
      <c r="P12037" t="s">
        <v>7543</v>
      </c>
      <c r="Q12037" t="s">
        <v>7544</v>
      </c>
      <c r="R12037" t="s">
        <v>36769</v>
      </c>
      <c r="S12037" t="s">
        <v>836</v>
      </c>
      <c r="T12037" t="s">
        <v>36770</v>
      </c>
    </row>
    <row r="12038" spans="16:20" x14ac:dyDescent="0.3">
      <c r="P12038" t="s">
        <v>7543</v>
      </c>
      <c r="Q12038" t="s">
        <v>7544</v>
      </c>
      <c r="R12038" t="s">
        <v>36771</v>
      </c>
      <c r="S12038" t="s">
        <v>36772</v>
      </c>
      <c r="T12038" t="s">
        <v>36773</v>
      </c>
    </row>
    <row r="12039" spans="16:20" x14ac:dyDescent="0.3">
      <c r="P12039" t="s">
        <v>7543</v>
      </c>
      <c r="Q12039" t="s">
        <v>7544</v>
      </c>
      <c r="R12039" t="s">
        <v>36774</v>
      </c>
      <c r="S12039" t="s">
        <v>1138</v>
      </c>
      <c r="T12039" t="s">
        <v>36775</v>
      </c>
    </row>
    <row r="12040" spans="16:20" x14ac:dyDescent="0.3">
      <c r="P12040" t="s">
        <v>7543</v>
      </c>
      <c r="Q12040" t="s">
        <v>7544</v>
      </c>
      <c r="R12040" t="s">
        <v>36776</v>
      </c>
      <c r="S12040" t="s">
        <v>25844</v>
      </c>
      <c r="T12040" t="s">
        <v>36777</v>
      </c>
    </row>
    <row r="12041" spans="16:20" x14ac:dyDescent="0.3">
      <c r="P12041" t="s">
        <v>7543</v>
      </c>
      <c r="Q12041" t="s">
        <v>7544</v>
      </c>
      <c r="R12041" t="s">
        <v>36778</v>
      </c>
      <c r="S12041" t="s">
        <v>36779</v>
      </c>
      <c r="T12041" t="s">
        <v>36780</v>
      </c>
    </row>
    <row r="12042" spans="16:20" x14ac:dyDescent="0.3">
      <c r="P12042" t="s">
        <v>7543</v>
      </c>
      <c r="Q12042" t="s">
        <v>7544</v>
      </c>
      <c r="R12042" t="s">
        <v>36781</v>
      </c>
      <c r="S12042" t="s">
        <v>3183</v>
      </c>
      <c r="T12042" t="s">
        <v>36782</v>
      </c>
    </row>
    <row r="12043" spans="16:20" x14ac:dyDescent="0.3">
      <c r="P12043" t="s">
        <v>7543</v>
      </c>
      <c r="Q12043" t="s">
        <v>7544</v>
      </c>
      <c r="R12043" t="s">
        <v>36783</v>
      </c>
      <c r="S12043" t="s">
        <v>36784</v>
      </c>
      <c r="T12043" t="s">
        <v>36785</v>
      </c>
    </row>
    <row r="12044" spans="16:20" x14ac:dyDescent="0.3">
      <c r="P12044" t="s">
        <v>7543</v>
      </c>
      <c r="Q12044" t="s">
        <v>7544</v>
      </c>
      <c r="R12044" t="s">
        <v>36786</v>
      </c>
      <c r="S12044" t="s">
        <v>36787</v>
      </c>
      <c r="T12044" t="s">
        <v>36788</v>
      </c>
    </row>
    <row r="12045" spans="16:20" x14ac:dyDescent="0.3">
      <c r="P12045" t="s">
        <v>7543</v>
      </c>
      <c r="Q12045" t="s">
        <v>7544</v>
      </c>
      <c r="R12045" t="s">
        <v>36789</v>
      </c>
      <c r="S12045" t="s">
        <v>36790</v>
      </c>
      <c r="T12045" t="s">
        <v>36791</v>
      </c>
    </row>
    <row r="12046" spans="16:20" x14ac:dyDescent="0.3">
      <c r="P12046" t="s">
        <v>7543</v>
      </c>
      <c r="Q12046" t="s">
        <v>7544</v>
      </c>
      <c r="R12046" t="s">
        <v>36792</v>
      </c>
      <c r="S12046" t="s">
        <v>36793</v>
      </c>
      <c r="T12046" t="s">
        <v>36794</v>
      </c>
    </row>
    <row r="12047" spans="16:20" x14ac:dyDescent="0.3">
      <c r="P12047" t="s">
        <v>7543</v>
      </c>
      <c r="Q12047" t="s">
        <v>7544</v>
      </c>
      <c r="R12047" t="s">
        <v>36795</v>
      </c>
      <c r="S12047" t="s">
        <v>36796</v>
      </c>
      <c r="T12047" t="s">
        <v>36797</v>
      </c>
    </row>
    <row r="12048" spans="16:20" x14ac:dyDescent="0.3">
      <c r="P12048" t="s">
        <v>7543</v>
      </c>
      <c r="Q12048" t="s">
        <v>7544</v>
      </c>
      <c r="R12048" t="s">
        <v>36798</v>
      </c>
      <c r="S12048" t="s">
        <v>36799</v>
      </c>
      <c r="T12048" t="s">
        <v>36800</v>
      </c>
    </row>
    <row r="12049" spans="16:20" x14ac:dyDescent="0.3">
      <c r="P12049" t="s">
        <v>7543</v>
      </c>
      <c r="Q12049" t="s">
        <v>7544</v>
      </c>
      <c r="R12049" t="s">
        <v>36801</v>
      </c>
      <c r="S12049" t="s">
        <v>36802</v>
      </c>
      <c r="T12049" t="s">
        <v>36803</v>
      </c>
    </row>
    <row r="12050" spans="16:20" x14ac:dyDescent="0.3">
      <c r="P12050" t="s">
        <v>7543</v>
      </c>
      <c r="Q12050" t="s">
        <v>7544</v>
      </c>
      <c r="R12050" t="s">
        <v>36804</v>
      </c>
      <c r="S12050" t="s">
        <v>36805</v>
      </c>
      <c r="T12050" t="s">
        <v>36806</v>
      </c>
    </row>
    <row r="12051" spans="16:20" x14ac:dyDescent="0.3">
      <c r="P12051" t="s">
        <v>7543</v>
      </c>
      <c r="Q12051" t="s">
        <v>7544</v>
      </c>
      <c r="R12051" t="s">
        <v>36807</v>
      </c>
      <c r="S12051" t="s">
        <v>36808</v>
      </c>
      <c r="T12051" t="s">
        <v>36809</v>
      </c>
    </row>
    <row r="12052" spans="16:20" x14ac:dyDescent="0.3">
      <c r="P12052" t="s">
        <v>7549</v>
      </c>
      <c r="Q12052" t="s">
        <v>7550</v>
      </c>
      <c r="R12052" t="s">
        <v>36810</v>
      </c>
      <c r="S12052" t="s">
        <v>5633</v>
      </c>
      <c r="T12052" t="s">
        <v>36811</v>
      </c>
    </row>
    <row r="12053" spans="16:20" x14ac:dyDescent="0.3">
      <c r="P12053" t="s">
        <v>7549</v>
      </c>
      <c r="Q12053" t="s">
        <v>7550</v>
      </c>
      <c r="R12053" t="s">
        <v>36812</v>
      </c>
      <c r="S12053" t="s">
        <v>36813</v>
      </c>
      <c r="T12053" t="s">
        <v>36814</v>
      </c>
    </row>
    <row r="12054" spans="16:20" x14ac:dyDescent="0.3">
      <c r="P12054" t="s">
        <v>7549</v>
      </c>
      <c r="Q12054" t="s">
        <v>7550</v>
      </c>
      <c r="R12054" t="s">
        <v>36815</v>
      </c>
      <c r="S12054" t="s">
        <v>36816</v>
      </c>
      <c r="T12054" t="s">
        <v>36817</v>
      </c>
    </row>
    <row r="12055" spans="16:20" x14ac:dyDescent="0.3">
      <c r="P12055" t="s">
        <v>7549</v>
      </c>
      <c r="Q12055" t="s">
        <v>7550</v>
      </c>
      <c r="R12055" t="s">
        <v>36818</v>
      </c>
      <c r="S12055" t="s">
        <v>36819</v>
      </c>
      <c r="T12055" t="s">
        <v>36820</v>
      </c>
    </row>
    <row r="12056" spans="16:20" x14ac:dyDescent="0.3">
      <c r="P12056" t="s">
        <v>7549</v>
      </c>
      <c r="Q12056" t="s">
        <v>7550</v>
      </c>
      <c r="R12056" t="s">
        <v>36821</v>
      </c>
      <c r="S12056" t="s">
        <v>1720</v>
      </c>
      <c r="T12056" t="s">
        <v>36822</v>
      </c>
    </row>
    <row r="12057" spans="16:20" x14ac:dyDescent="0.3">
      <c r="P12057" t="s">
        <v>7549</v>
      </c>
      <c r="Q12057" t="s">
        <v>7550</v>
      </c>
      <c r="R12057" t="s">
        <v>36823</v>
      </c>
      <c r="S12057" t="s">
        <v>36824</v>
      </c>
      <c r="T12057" t="s">
        <v>36825</v>
      </c>
    </row>
    <row r="12058" spans="16:20" x14ac:dyDescent="0.3">
      <c r="P12058" t="s">
        <v>7549</v>
      </c>
      <c r="Q12058" t="s">
        <v>7550</v>
      </c>
      <c r="R12058" t="s">
        <v>36826</v>
      </c>
      <c r="S12058" t="s">
        <v>36827</v>
      </c>
      <c r="T12058" t="s">
        <v>36828</v>
      </c>
    </row>
    <row r="12059" spans="16:20" x14ac:dyDescent="0.3">
      <c r="P12059" t="s">
        <v>7549</v>
      </c>
      <c r="Q12059" t="s">
        <v>7550</v>
      </c>
      <c r="R12059" t="s">
        <v>36829</v>
      </c>
      <c r="S12059" t="s">
        <v>36830</v>
      </c>
      <c r="T12059" t="s">
        <v>36831</v>
      </c>
    </row>
    <row r="12060" spans="16:20" x14ac:dyDescent="0.3">
      <c r="P12060" t="s">
        <v>7549</v>
      </c>
      <c r="Q12060" t="s">
        <v>7550</v>
      </c>
      <c r="R12060" t="s">
        <v>36832</v>
      </c>
      <c r="S12060" t="s">
        <v>12891</v>
      </c>
      <c r="T12060" t="s">
        <v>36833</v>
      </c>
    </row>
    <row r="12061" spans="16:20" x14ac:dyDescent="0.3">
      <c r="P12061" t="s">
        <v>7549</v>
      </c>
      <c r="Q12061" t="s">
        <v>7550</v>
      </c>
      <c r="R12061" t="s">
        <v>36834</v>
      </c>
      <c r="S12061" t="s">
        <v>36835</v>
      </c>
      <c r="T12061" t="s">
        <v>36836</v>
      </c>
    </row>
    <row r="12062" spans="16:20" x14ac:dyDescent="0.3">
      <c r="P12062" t="s">
        <v>7549</v>
      </c>
      <c r="Q12062" t="s">
        <v>7550</v>
      </c>
      <c r="R12062" t="s">
        <v>36837</v>
      </c>
      <c r="S12062" t="s">
        <v>35165</v>
      </c>
      <c r="T12062" t="s">
        <v>36838</v>
      </c>
    </row>
    <row r="12063" spans="16:20" x14ac:dyDescent="0.3">
      <c r="P12063" t="s">
        <v>7549</v>
      </c>
      <c r="Q12063" t="s">
        <v>7550</v>
      </c>
      <c r="R12063" t="s">
        <v>36839</v>
      </c>
      <c r="S12063" t="s">
        <v>35165</v>
      </c>
      <c r="T12063" t="s">
        <v>36840</v>
      </c>
    </row>
    <row r="12064" spans="16:20" x14ac:dyDescent="0.3">
      <c r="P12064" t="s">
        <v>7549</v>
      </c>
      <c r="Q12064" t="s">
        <v>7550</v>
      </c>
      <c r="R12064" t="s">
        <v>36841</v>
      </c>
      <c r="S12064" t="s">
        <v>14986</v>
      </c>
      <c r="T12064" t="s">
        <v>36842</v>
      </c>
    </row>
    <row r="12065" spans="16:20" x14ac:dyDescent="0.3">
      <c r="P12065" t="s">
        <v>7549</v>
      </c>
      <c r="Q12065" t="s">
        <v>7550</v>
      </c>
      <c r="R12065" t="s">
        <v>36843</v>
      </c>
      <c r="S12065" t="s">
        <v>36844</v>
      </c>
      <c r="T12065" t="s">
        <v>36845</v>
      </c>
    </row>
    <row r="12066" spans="16:20" x14ac:dyDescent="0.3">
      <c r="P12066" t="s">
        <v>7549</v>
      </c>
      <c r="Q12066" t="s">
        <v>7550</v>
      </c>
      <c r="R12066" t="s">
        <v>36846</v>
      </c>
      <c r="S12066" t="s">
        <v>36847</v>
      </c>
      <c r="T12066" t="s">
        <v>36848</v>
      </c>
    </row>
    <row r="12067" spans="16:20" x14ac:dyDescent="0.3">
      <c r="P12067" t="s">
        <v>7549</v>
      </c>
      <c r="Q12067" t="s">
        <v>7550</v>
      </c>
      <c r="R12067" t="s">
        <v>36849</v>
      </c>
      <c r="S12067" t="s">
        <v>1138</v>
      </c>
      <c r="T12067" t="s">
        <v>36850</v>
      </c>
    </row>
    <row r="12068" spans="16:20" x14ac:dyDescent="0.3">
      <c r="P12068" t="s">
        <v>7549</v>
      </c>
      <c r="Q12068" t="s">
        <v>7550</v>
      </c>
      <c r="R12068" t="s">
        <v>36851</v>
      </c>
      <c r="S12068" t="s">
        <v>36852</v>
      </c>
      <c r="T12068" t="s">
        <v>36853</v>
      </c>
    </row>
    <row r="12069" spans="16:20" x14ac:dyDescent="0.3">
      <c r="P12069" t="s">
        <v>7549</v>
      </c>
      <c r="Q12069" t="s">
        <v>7550</v>
      </c>
      <c r="R12069" t="s">
        <v>36854</v>
      </c>
      <c r="S12069" t="s">
        <v>11398</v>
      </c>
      <c r="T12069" t="s">
        <v>36855</v>
      </c>
    </row>
    <row r="12070" spans="16:20" x14ac:dyDescent="0.3">
      <c r="P12070" t="s">
        <v>7549</v>
      </c>
      <c r="Q12070" t="s">
        <v>7550</v>
      </c>
      <c r="R12070" t="s">
        <v>36856</v>
      </c>
      <c r="S12070" t="s">
        <v>36857</v>
      </c>
      <c r="T12070" t="s">
        <v>36858</v>
      </c>
    </row>
    <row r="12071" spans="16:20" x14ac:dyDescent="0.3">
      <c r="P12071" t="s">
        <v>7549</v>
      </c>
      <c r="Q12071" t="s">
        <v>7550</v>
      </c>
      <c r="R12071" t="s">
        <v>36859</v>
      </c>
      <c r="S12071" t="s">
        <v>36860</v>
      </c>
      <c r="T12071" t="s">
        <v>36861</v>
      </c>
    </row>
    <row r="12072" spans="16:20" x14ac:dyDescent="0.3">
      <c r="P12072" t="s">
        <v>7549</v>
      </c>
      <c r="Q12072" t="s">
        <v>7550</v>
      </c>
      <c r="R12072" t="s">
        <v>36862</v>
      </c>
      <c r="S12072" t="s">
        <v>926</v>
      </c>
      <c r="T12072" t="s">
        <v>36863</v>
      </c>
    </row>
    <row r="12073" spans="16:20" x14ac:dyDescent="0.3">
      <c r="P12073" t="s">
        <v>7555</v>
      </c>
      <c r="Q12073" t="s">
        <v>7556</v>
      </c>
      <c r="R12073" t="s">
        <v>36864</v>
      </c>
      <c r="S12073" t="s">
        <v>36865</v>
      </c>
      <c r="T12073" t="s">
        <v>36866</v>
      </c>
    </row>
    <row r="12074" spans="16:20" x14ac:dyDescent="0.3">
      <c r="P12074" t="s">
        <v>7555</v>
      </c>
      <c r="Q12074" t="s">
        <v>7556</v>
      </c>
      <c r="R12074" t="s">
        <v>36867</v>
      </c>
      <c r="S12074" t="s">
        <v>36868</v>
      </c>
      <c r="T12074" t="s">
        <v>36869</v>
      </c>
    </row>
    <row r="12075" spans="16:20" x14ac:dyDescent="0.3">
      <c r="P12075" t="s">
        <v>7555</v>
      </c>
      <c r="Q12075" t="s">
        <v>7556</v>
      </c>
      <c r="R12075" t="s">
        <v>36870</v>
      </c>
      <c r="S12075" t="s">
        <v>36871</v>
      </c>
      <c r="T12075" t="s">
        <v>36872</v>
      </c>
    </row>
    <row r="12076" spans="16:20" x14ac:dyDescent="0.3">
      <c r="P12076" t="s">
        <v>7555</v>
      </c>
      <c r="Q12076" t="s">
        <v>7556</v>
      </c>
      <c r="R12076" t="s">
        <v>36873</v>
      </c>
      <c r="S12076" t="s">
        <v>17417</v>
      </c>
      <c r="T12076" t="s">
        <v>36874</v>
      </c>
    </row>
    <row r="12077" spans="16:20" x14ac:dyDescent="0.3">
      <c r="P12077" t="s">
        <v>7555</v>
      </c>
      <c r="Q12077" t="s">
        <v>7556</v>
      </c>
      <c r="R12077" t="s">
        <v>36875</v>
      </c>
      <c r="S12077" t="s">
        <v>36876</v>
      </c>
      <c r="T12077" t="s">
        <v>36877</v>
      </c>
    </row>
    <row r="12078" spans="16:20" x14ac:dyDescent="0.3">
      <c r="P12078" t="s">
        <v>7555</v>
      </c>
      <c r="Q12078" t="s">
        <v>7556</v>
      </c>
      <c r="R12078" t="s">
        <v>36878</v>
      </c>
      <c r="S12078" t="s">
        <v>36879</v>
      </c>
      <c r="T12078" t="s">
        <v>36880</v>
      </c>
    </row>
    <row r="12079" spans="16:20" x14ac:dyDescent="0.3">
      <c r="P12079" t="s">
        <v>7555</v>
      </c>
      <c r="Q12079" t="s">
        <v>7556</v>
      </c>
      <c r="R12079" t="s">
        <v>36881</v>
      </c>
      <c r="S12079" t="s">
        <v>12357</v>
      </c>
      <c r="T12079" t="s">
        <v>36882</v>
      </c>
    </row>
    <row r="12080" spans="16:20" x14ac:dyDescent="0.3">
      <c r="P12080" t="s">
        <v>7555</v>
      </c>
      <c r="Q12080" t="s">
        <v>7556</v>
      </c>
      <c r="R12080" t="s">
        <v>36883</v>
      </c>
      <c r="S12080" t="s">
        <v>18761</v>
      </c>
      <c r="T12080" t="s">
        <v>36884</v>
      </c>
    </row>
    <row r="12081" spans="16:20" x14ac:dyDescent="0.3">
      <c r="P12081" t="s">
        <v>7555</v>
      </c>
      <c r="Q12081" t="s">
        <v>7556</v>
      </c>
      <c r="R12081" t="s">
        <v>36885</v>
      </c>
      <c r="S12081" t="s">
        <v>36886</v>
      </c>
      <c r="T12081" t="s">
        <v>36887</v>
      </c>
    </row>
    <row r="12082" spans="16:20" x14ac:dyDescent="0.3">
      <c r="P12082" t="s">
        <v>7555</v>
      </c>
      <c r="Q12082" t="s">
        <v>7556</v>
      </c>
      <c r="R12082" t="s">
        <v>36888</v>
      </c>
      <c r="S12082" t="s">
        <v>36889</v>
      </c>
      <c r="T12082" t="s">
        <v>36890</v>
      </c>
    </row>
    <row r="12083" spans="16:20" x14ac:dyDescent="0.3">
      <c r="P12083" t="s">
        <v>7560</v>
      </c>
      <c r="Q12083" t="s">
        <v>7561</v>
      </c>
      <c r="R12083" t="s">
        <v>36891</v>
      </c>
      <c r="S12083" t="s">
        <v>1625</v>
      </c>
      <c r="T12083" t="s">
        <v>36892</v>
      </c>
    </row>
    <row r="12084" spans="16:20" x14ac:dyDescent="0.3">
      <c r="P12084" t="s">
        <v>7560</v>
      </c>
      <c r="Q12084" t="s">
        <v>7561</v>
      </c>
      <c r="R12084" t="s">
        <v>36893</v>
      </c>
      <c r="S12084" t="s">
        <v>36894</v>
      </c>
      <c r="T12084" t="s">
        <v>36895</v>
      </c>
    </row>
    <row r="12085" spans="16:20" x14ac:dyDescent="0.3">
      <c r="P12085" t="s">
        <v>7560</v>
      </c>
      <c r="Q12085" t="s">
        <v>7561</v>
      </c>
      <c r="R12085" t="s">
        <v>36896</v>
      </c>
      <c r="S12085" t="s">
        <v>36897</v>
      </c>
      <c r="T12085" t="s">
        <v>36898</v>
      </c>
    </row>
    <row r="12086" spans="16:20" x14ac:dyDescent="0.3">
      <c r="P12086" t="s">
        <v>7560</v>
      </c>
      <c r="Q12086" t="s">
        <v>7561</v>
      </c>
      <c r="R12086" t="s">
        <v>36899</v>
      </c>
      <c r="S12086" t="s">
        <v>36900</v>
      </c>
      <c r="T12086" t="s">
        <v>36901</v>
      </c>
    </row>
    <row r="12087" spans="16:20" x14ac:dyDescent="0.3">
      <c r="P12087" t="s">
        <v>7560</v>
      </c>
      <c r="Q12087" t="s">
        <v>7561</v>
      </c>
      <c r="R12087" t="s">
        <v>36902</v>
      </c>
      <c r="S12087" t="s">
        <v>14361</v>
      </c>
      <c r="T12087" t="s">
        <v>36903</v>
      </c>
    </row>
    <row r="12088" spans="16:20" x14ac:dyDescent="0.3">
      <c r="P12088" t="s">
        <v>7560</v>
      </c>
      <c r="Q12088" t="s">
        <v>7561</v>
      </c>
      <c r="R12088" t="s">
        <v>36904</v>
      </c>
      <c r="S12088" t="s">
        <v>36905</v>
      </c>
      <c r="T12088" t="s">
        <v>36906</v>
      </c>
    </row>
    <row r="12089" spans="16:20" x14ac:dyDescent="0.3">
      <c r="P12089" t="s">
        <v>7560</v>
      </c>
      <c r="Q12089" t="s">
        <v>7561</v>
      </c>
      <c r="R12089" t="s">
        <v>36907</v>
      </c>
      <c r="S12089" t="s">
        <v>36908</v>
      </c>
      <c r="T12089" t="s">
        <v>36909</v>
      </c>
    </row>
    <row r="12090" spans="16:20" x14ac:dyDescent="0.3">
      <c r="P12090" t="s">
        <v>7560</v>
      </c>
      <c r="Q12090" t="s">
        <v>7561</v>
      </c>
      <c r="R12090" t="s">
        <v>36910</v>
      </c>
      <c r="S12090" t="s">
        <v>36911</v>
      </c>
      <c r="T12090" t="s">
        <v>36912</v>
      </c>
    </row>
    <row r="12091" spans="16:20" x14ac:dyDescent="0.3">
      <c r="P12091" t="s">
        <v>7560</v>
      </c>
      <c r="Q12091" t="s">
        <v>7561</v>
      </c>
      <c r="R12091" t="s">
        <v>36913</v>
      </c>
      <c r="S12091" t="s">
        <v>36914</v>
      </c>
      <c r="T12091" t="s">
        <v>36915</v>
      </c>
    </row>
    <row r="12092" spans="16:20" x14ac:dyDescent="0.3">
      <c r="P12092" t="s">
        <v>7560</v>
      </c>
      <c r="Q12092" t="s">
        <v>7561</v>
      </c>
      <c r="R12092" t="s">
        <v>36916</v>
      </c>
      <c r="S12092" t="s">
        <v>4766</v>
      </c>
      <c r="T12092" t="s">
        <v>36917</v>
      </c>
    </row>
    <row r="12093" spans="16:20" x14ac:dyDescent="0.3">
      <c r="P12093" t="s">
        <v>7560</v>
      </c>
      <c r="Q12093" t="s">
        <v>7561</v>
      </c>
      <c r="R12093" t="s">
        <v>36918</v>
      </c>
      <c r="S12093" t="s">
        <v>36919</v>
      </c>
      <c r="T12093" t="s">
        <v>36920</v>
      </c>
    </row>
    <row r="12094" spans="16:20" x14ac:dyDescent="0.3">
      <c r="P12094" t="s">
        <v>7560</v>
      </c>
      <c r="Q12094" t="s">
        <v>7561</v>
      </c>
      <c r="R12094" t="s">
        <v>36921</v>
      </c>
      <c r="S12094" t="s">
        <v>1452</v>
      </c>
      <c r="T12094" t="s">
        <v>36922</v>
      </c>
    </row>
    <row r="12095" spans="16:20" x14ac:dyDescent="0.3">
      <c r="P12095" t="s">
        <v>7560</v>
      </c>
      <c r="Q12095" t="s">
        <v>7561</v>
      </c>
      <c r="R12095" t="s">
        <v>36923</v>
      </c>
      <c r="S12095" t="s">
        <v>4811</v>
      </c>
      <c r="T12095" t="s">
        <v>36924</v>
      </c>
    </row>
    <row r="12096" spans="16:20" x14ac:dyDescent="0.3">
      <c r="P12096" t="s">
        <v>7560</v>
      </c>
      <c r="Q12096" t="s">
        <v>7561</v>
      </c>
      <c r="R12096" t="s">
        <v>36925</v>
      </c>
      <c r="S12096" t="s">
        <v>36926</v>
      </c>
      <c r="T12096" t="s">
        <v>36927</v>
      </c>
    </row>
    <row r="12097" spans="16:20" x14ac:dyDescent="0.3">
      <c r="P12097" t="s">
        <v>7560</v>
      </c>
      <c r="Q12097" t="s">
        <v>7561</v>
      </c>
      <c r="R12097" t="s">
        <v>36928</v>
      </c>
      <c r="S12097" t="s">
        <v>12420</v>
      </c>
      <c r="T12097" t="s">
        <v>36929</v>
      </c>
    </row>
    <row r="12098" spans="16:20" x14ac:dyDescent="0.3">
      <c r="P12098" t="s">
        <v>7560</v>
      </c>
      <c r="Q12098" t="s">
        <v>7561</v>
      </c>
      <c r="R12098" t="s">
        <v>36930</v>
      </c>
      <c r="S12098" t="s">
        <v>36931</v>
      </c>
      <c r="T12098" t="s">
        <v>36932</v>
      </c>
    </row>
    <row r="12099" spans="16:20" x14ac:dyDescent="0.3">
      <c r="P12099" t="s">
        <v>7560</v>
      </c>
      <c r="Q12099" t="s">
        <v>7561</v>
      </c>
      <c r="R12099" t="s">
        <v>36933</v>
      </c>
      <c r="S12099" t="s">
        <v>2919</v>
      </c>
      <c r="T12099" t="s">
        <v>36934</v>
      </c>
    </row>
    <row r="12100" spans="16:20" x14ac:dyDescent="0.3">
      <c r="P12100" t="s">
        <v>7560</v>
      </c>
      <c r="Q12100" t="s">
        <v>7561</v>
      </c>
      <c r="R12100" t="s">
        <v>36935</v>
      </c>
      <c r="S12100" t="s">
        <v>14643</v>
      </c>
      <c r="T12100" t="s">
        <v>36936</v>
      </c>
    </row>
    <row r="12101" spans="16:20" x14ac:dyDescent="0.3">
      <c r="P12101" t="s">
        <v>7560</v>
      </c>
      <c r="Q12101" t="s">
        <v>7561</v>
      </c>
      <c r="R12101" t="s">
        <v>36937</v>
      </c>
      <c r="S12101" t="s">
        <v>12919</v>
      </c>
      <c r="T12101" t="s">
        <v>36938</v>
      </c>
    </row>
    <row r="12102" spans="16:20" x14ac:dyDescent="0.3">
      <c r="P12102" t="s">
        <v>7560</v>
      </c>
      <c r="Q12102" t="s">
        <v>7561</v>
      </c>
      <c r="R12102" t="s">
        <v>36939</v>
      </c>
      <c r="S12102" t="s">
        <v>19381</v>
      </c>
      <c r="T12102" t="s">
        <v>36940</v>
      </c>
    </row>
    <row r="12103" spans="16:20" x14ac:dyDescent="0.3">
      <c r="P12103" t="s">
        <v>7560</v>
      </c>
      <c r="Q12103" t="s">
        <v>7561</v>
      </c>
      <c r="R12103" t="s">
        <v>36941</v>
      </c>
      <c r="S12103" t="s">
        <v>12267</v>
      </c>
      <c r="T12103" t="s">
        <v>36942</v>
      </c>
    </row>
    <row r="12104" spans="16:20" x14ac:dyDescent="0.3">
      <c r="P12104" t="s">
        <v>7560</v>
      </c>
      <c r="Q12104" t="s">
        <v>7561</v>
      </c>
      <c r="R12104" t="s">
        <v>36943</v>
      </c>
      <c r="S12104" t="s">
        <v>36944</v>
      </c>
      <c r="T12104" t="s">
        <v>36945</v>
      </c>
    </row>
    <row r="12105" spans="16:20" x14ac:dyDescent="0.3">
      <c r="P12105" t="s">
        <v>7560</v>
      </c>
      <c r="Q12105" t="s">
        <v>7561</v>
      </c>
      <c r="R12105" t="s">
        <v>36946</v>
      </c>
      <c r="S12105" t="s">
        <v>36947</v>
      </c>
      <c r="T12105" t="s">
        <v>36948</v>
      </c>
    </row>
    <row r="12106" spans="16:20" x14ac:dyDescent="0.3">
      <c r="P12106" t="s">
        <v>7560</v>
      </c>
      <c r="Q12106" t="s">
        <v>7561</v>
      </c>
      <c r="R12106" t="s">
        <v>36949</v>
      </c>
      <c r="S12106" t="s">
        <v>25313</v>
      </c>
      <c r="T12106" t="s">
        <v>36950</v>
      </c>
    </row>
    <row r="12107" spans="16:20" x14ac:dyDescent="0.3">
      <c r="P12107" t="s">
        <v>7560</v>
      </c>
      <c r="Q12107" t="s">
        <v>7561</v>
      </c>
      <c r="R12107" t="s">
        <v>36951</v>
      </c>
      <c r="S12107" t="s">
        <v>36952</v>
      </c>
      <c r="T12107" t="s">
        <v>36953</v>
      </c>
    </row>
    <row r="12108" spans="16:20" x14ac:dyDescent="0.3">
      <c r="P12108" t="s">
        <v>7566</v>
      </c>
      <c r="Q12108" t="s">
        <v>7567</v>
      </c>
      <c r="R12108" t="s">
        <v>36954</v>
      </c>
      <c r="S12108" t="s">
        <v>36955</v>
      </c>
      <c r="T12108" t="s">
        <v>36956</v>
      </c>
    </row>
    <row r="12109" spans="16:20" x14ac:dyDescent="0.3">
      <c r="P12109" t="s">
        <v>7566</v>
      </c>
      <c r="Q12109" t="s">
        <v>7567</v>
      </c>
      <c r="R12109" t="s">
        <v>36957</v>
      </c>
      <c r="S12109" t="s">
        <v>23305</v>
      </c>
      <c r="T12109" t="s">
        <v>36958</v>
      </c>
    </row>
    <row r="12110" spans="16:20" x14ac:dyDescent="0.3">
      <c r="P12110" t="s">
        <v>7566</v>
      </c>
      <c r="Q12110" t="s">
        <v>7567</v>
      </c>
      <c r="R12110" t="s">
        <v>36959</v>
      </c>
      <c r="S12110" t="s">
        <v>36960</v>
      </c>
      <c r="T12110" t="s">
        <v>36961</v>
      </c>
    </row>
    <row r="12111" spans="16:20" x14ac:dyDescent="0.3">
      <c r="P12111" t="s">
        <v>7566</v>
      </c>
      <c r="Q12111" t="s">
        <v>7567</v>
      </c>
      <c r="R12111" t="s">
        <v>36962</v>
      </c>
      <c r="S12111" t="s">
        <v>36963</v>
      </c>
      <c r="T12111" t="s">
        <v>36964</v>
      </c>
    </row>
    <row r="12112" spans="16:20" x14ac:dyDescent="0.3">
      <c r="P12112" t="s">
        <v>7566</v>
      </c>
      <c r="Q12112" t="s">
        <v>7567</v>
      </c>
      <c r="R12112" t="s">
        <v>36965</v>
      </c>
      <c r="S12112" t="s">
        <v>36966</v>
      </c>
      <c r="T12112" t="s">
        <v>36967</v>
      </c>
    </row>
    <row r="12113" spans="16:20" x14ac:dyDescent="0.3">
      <c r="P12113" t="s">
        <v>7566</v>
      </c>
      <c r="Q12113" t="s">
        <v>7567</v>
      </c>
      <c r="R12113" t="s">
        <v>36968</v>
      </c>
      <c r="S12113" t="s">
        <v>36969</v>
      </c>
      <c r="T12113" t="s">
        <v>36970</v>
      </c>
    </row>
    <row r="12114" spans="16:20" x14ac:dyDescent="0.3">
      <c r="P12114" t="s">
        <v>7566</v>
      </c>
      <c r="Q12114" t="s">
        <v>7567</v>
      </c>
      <c r="R12114" t="s">
        <v>36971</v>
      </c>
      <c r="S12114" t="s">
        <v>36972</v>
      </c>
      <c r="T12114" t="s">
        <v>36973</v>
      </c>
    </row>
    <row r="12115" spans="16:20" x14ac:dyDescent="0.3">
      <c r="P12115" t="s">
        <v>7566</v>
      </c>
      <c r="Q12115" t="s">
        <v>7567</v>
      </c>
      <c r="R12115" t="s">
        <v>36974</v>
      </c>
      <c r="S12115" t="s">
        <v>488</v>
      </c>
      <c r="T12115" t="s">
        <v>36975</v>
      </c>
    </row>
    <row r="12116" spans="16:20" x14ac:dyDescent="0.3">
      <c r="P12116" t="s">
        <v>7566</v>
      </c>
      <c r="Q12116" t="s">
        <v>7567</v>
      </c>
      <c r="R12116" t="s">
        <v>36976</v>
      </c>
      <c r="S12116" t="s">
        <v>36977</v>
      </c>
      <c r="T12116" t="s">
        <v>36978</v>
      </c>
    </row>
    <row r="12117" spans="16:20" x14ac:dyDescent="0.3">
      <c r="P12117" t="s">
        <v>7566</v>
      </c>
      <c r="Q12117" t="s">
        <v>7567</v>
      </c>
      <c r="R12117" t="s">
        <v>36979</v>
      </c>
      <c r="S12117" t="s">
        <v>36980</v>
      </c>
      <c r="T12117" t="s">
        <v>36981</v>
      </c>
    </row>
    <row r="12118" spans="16:20" x14ac:dyDescent="0.3">
      <c r="P12118" t="s">
        <v>7566</v>
      </c>
      <c r="Q12118" t="s">
        <v>7567</v>
      </c>
      <c r="R12118" t="s">
        <v>36982</v>
      </c>
      <c r="S12118" t="s">
        <v>12794</v>
      </c>
      <c r="T12118" t="s">
        <v>36983</v>
      </c>
    </row>
    <row r="12119" spans="16:20" x14ac:dyDescent="0.3">
      <c r="P12119" t="s">
        <v>7566</v>
      </c>
      <c r="Q12119" t="s">
        <v>7567</v>
      </c>
      <c r="R12119" t="s">
        <v>36984</v>
      </c>
      <c r="S12119" t="s">
        <v>8126</v>
      </c>
      <c r="T12119" t="s">
        <v>36985</v>
      </c>
    </row>
    <row r="12120" spans="16:20" x14ac:dyDescent="0.3">
      <c r="P12120" t="s">
        <v>7566</v>
      </c>
      <c r="Q12120" t="s">
        <v>7567</v>
      </c>
      <c r="R12120" t="s">
        <v>36986</v>
      </c>
      <c r="S12120" t="s">
        <v>2174</v>
      </c>
      <c r="T12120" t="s">
        <v>36987</v>
      </c>
    </row>
    <row r="12121" spans="16:20" x14ac:dyDescent="0.3">
      <c r="P12121" t="s">
        <v>7566</v>
      </c>
      <c r="Q12121" t="s">
        <v>7567</v>
      </c>
      <c r="R12121" t="s">
        <v>36988</v>
      </c>
      <c r="S12121" t="s">
        <v>36989</v>
      </c>
      <c r="T12121" t="s">
        <v>36990</v>
      </c>
    </row>
    <row r="12122" spans="16:20" x14ac:dyDescent="0.3">
      <c r="P12122" t="s">
        <v>7566</v>
      </c>
      <c r="Q12122" t="s">
        <v>7567</v>
      </c>
      <c r="R12122" t="s">
        <v>36991</v>
      </c>
      <c r="S12122" t="s">
        <v>36992</v>
      </c>
      <c r="T12122" t="s">
        <v>36993</v>
      </c>
    </row>
    <row r="12123" spans="16:20" x14ac:dyDescent="0.3">
      <c r="P12123" t="s">
        <v>7566</v>
      </c>
      <c r="Q12123" t="s">
        <v>7567</v>
      </c>
      <c r="R12123" t="s">
        <v>36994</v>
      </c>
      <c r="S12123" t="s">
        <v>36995</v>
      </c>
      <c r="T12123" t="s">
        <v>36996</v>
      </c>
    </row>
    <row r="12124" spans="16:20" x14ac:dyDescent="0.3">
      <c r="P12124" t="s">
        <v>7566</v>
      </c>
      <c r="Q12124" t="s">
        <v>7567</v>
      </c>
      <c r="R12124" t="s">
        <v>36997</v>
      </c>
      <c r="S12124" t="s">
        <v>1528</v>
      </c>
      <c r="T12124" t="s">
        <v>36998</v>
      </c>
    </row>
    <row r="12125" spans="16:20" x14ac:dyDescent="0.3">
      <c r="P12125" t="s">
        <v>7571</v>
      </c>
      <c r="Q12125" t="s">
        <v>7572</v>
      </c>
      <c r="R12125" t="s">
        <v>36999</v>
      </c>
      <c r="S12125" t="s">
        <v>5633</v>
      </c>
      <c r="T12125" t="s">
        <v>37000</v>
      </c>
    </row>
    <row r="12126" spans="16:20" x14ac:dyDescent="0.3">
      <c r="P12126" t="s">
        <v>7571</v>
      </c>
      <c r="Q12126" t="s">
        <v>7572</v>
      </c>
      <c r="R12126" t="s">
        <v>37001</v>
      </c>
      <c r="S12126" t="s">
        <v>37002</v>
      </c>
      <c r="T12126" t="s">
        <v>37003</v>
      </c>
    </row>
    <row r="12127" spans="16:20" x14ac:dyDescent="0.3">
      <c r="P12127" t="s">
        <v>7571</v>
      </c>
      <c r="Q12127" t="s">
        <v>7572</v>
      </c>
      <c r="R12127" t="s">
        <v>37004</v>
      </c>
      <c r="S12127" t="s">
        <v>37005</v>
      </c>
      <c r="T12127" t="s">
        <v>37006</v>
      </c>
    </row>
    <row r="12128" spans="16:20" x14ac:dyDescent="0.3">
      <c r="P12128" t="s">
        <v>7571</v>
      </c>
      <c r="Q12128" t="s">
        <v>7572</v>
      </c>
      <c r="R12128" t="s">
        <v>37007</v>
      </c>
      <c r="S12128" t="s">
        <v>11769</v>
      </c>
      <c r="T12128" t="s">
        <v>37008</v>
      </c>
    </row>
    <row r="12129" spans="16:20" x14ac:dyDescent="0.3">
      <c r="P12129" t="s">
        <v>7571</v>
      </c>
      <c r="Q12129" t="s">
        <v>7572</v>
      </c>
      <c r="R12129" t="s">
        <v>37009</v>
      </c>
      <c r="S12129" t="s">
        <v>1366</v>
      </c>
      <c r="T12129" t="s">
        <v>37010</v>
      </c>
    </row>
    <row r="12130" spans="16:20" x14ac:dyDescent="0.3">
      <c r="P12130" t="s">
        <v>7571</v>
      </c>
      <c r="Q12130" t="s">
        <v>7572</v>
      </c>
      <c r="R12130" t="s">
        <v>37011</v>
      </c>
      <c r="S12130" t="s">
        <v>1542</v>
      </c>
      <c r="T12130" t="s">
        <v>37012</v>
      </c>
    </row>
    <row r="12131" spans="16:20" x14ac:dyDescent="0.3">
      <c r="P12131" t="s">
        <v>7571</v>
      </c>
      <c r="Q12131" t="s">
        <v>7572</v>
      </c>
      <c r="R12131" t="s">
        <v>37013</v>
      </c>
      <c r="S12131" t="s">
        <v>20907</v>
      </c>
      <c r="T12131" t="s">
        <v>37014</v>
      </c>
    </row>
    <row r="12132" spans="16:20" x14ac:dyDescent="0.3">
      <c r="P12132" t="s">
        <v>7571</v>
      </c>
      <c r="Q12132" t="s">
        <v>7572</v>
      </c>
      <c r="R12132" t="s">
        <v>37015</v>
      </c>
      <c r="S12132" t="s">
        <v>37016</v>
      </c>
      <c r="T12132" t="s">
        <v>37017</v>
      </c>
    </row>
    <row r="12133" spans="16:20" x14ac:dyDescent="0.3">
      <c r="P12133" t="s">
        <v>7571</v>
      </c>
      <c r="Q12133" t="s">
        <v>7572</v>
      </c>
      <c r="R12133" t="s">
        <v>37018</v>
      </c>
      <c r="S12133" t="s">
        <v>37019</v>
      </c>
      <c r="T12133" t="s">
        <v>37020</v>
      </c>
    </row>
    <row r="12134" spans="16:20" x14ac:dyDescent="0.3">
      <c r="P12134" t="s">
        <v>7571</v>
      </c>
      <c r="Q12134" t="s">
        <v>7572</v>
      </c>
      <c r="R12134" t="s">
        <v>37021</v>
      </c>
      <c r="S12134" t="s">
        <v>27575</v>
      </c>
      <c r="T12134" t="s">
        <v>37022</v>
      </c>
    </row>
    <row r="12135" spans="16:20" x14ac:dyDescent="0.3">
      <c r="P12135" t="s">
        <v>7571</v>
      </c>
      <c r="Q12135" t="s">
        <v>7572</v>
      </c>
      <c r="R12135" t="s">
        <v>37023</v>
      </c>
      <c r="S12135" t="s">
        <v>3148</v>
      </c>
      <c r="T12135" t="s">
        <v>37024</v>
      </c>
    </row>
    <row r="12136" spans="16:20" x14ac:dyDescent="0.3">
      <c r="P12136" t="s">
        <v>7571</v>
      </c>
      <c r="Q12136" t="s">
        <v>7572</v>
      </c>
      <c r="R12136" t="s">
        <v>37025</v>
      </c>
      <c r="S12136" t="s">
        <v>37026</v>
      </c>
      <c r="T12136" t="s">
        <v>37027</v>
      </c>
    </row>
    <row r="12137" spans="16:20" x14ac:dyDescent="0.3">
      <c r="P12137" t="s">
        <v>7571</v>
      </c>
      <c r="Q12137" t="s">
        <v>7572</v>
      </c>
      <c r="R12137" t="s">
        <v>37028</v>
      </c>
      <c r="S12137" t="s">
        <v>37029</v>
      </c>
      <c r="T12137" t="s">
        <v>37030</v>
      </c>
    </row>
    <row r="12138" spans="16:20" x14ac:dyDescent="0.3">
      <c r="P12138" t="s">
        <v>7571</v>
      </c>
      <c r="Q12138" t="s">
        <v>7572</v>
      </c>
      <c r="R12138" t="s">
        <v>37031</v>
      </c>
      <c r="S12138" t="s">
        <v>37032</v>
      </c>
      <c r="T12138" t="s">
        <v>37033</v>
      </c>
    </row>
    <row r="12139" spans="16:20" x14ac:dyDescent="0.3">
      <c r="P12139" t="s">
        <v>7571</v>
      </c>
      <c r="Q12139" t="s">
        <v>7572</v>
      </c>
      <c r="R12139" t="s">
        <v>37034</v>
      </c>
      <c r="S12139" t="s">
        <v>37035</v>
      </c>
      <c r="T12139" t="s">
        <v>37036</v>
      </c>
    </row>
    <row r="12140" spans="16:20" x14ac:dyDescent="0.3">
      <c r="P12140" t="s">
        <v>7571</v>
      </c>
      <c r="Q12140" t="s">
        <v>7572</v>
      </c>
      <c r="R12140" t="s">
        <v>37037</v>
      </c>
      <c r="S12140" t="s">
        <v>836</v>
      </c>
      <c r="T12140" t="s">
        <v>37038</v>
      </c>
    </row>
    <row r="12141" spans="16:20" x14ac:dyDescent="0.3">
      <c r="P12141" t="s">
        <v>7571</v>
      </c>
      <c r="Q12141" t="s">
        <v>7572</v>
      </c>
      <c r="R12141" t="s">
        <v>37039</v>
      </c>
      <c r="S12141" t="s">
        <v>11333</v>
      </c>
      <c r="T12141" t="s">
        <v>37040</v>
      </c>
    </row>
    <row r="12142" spans="16:20" x14ac:dyDescent="0.3">
      <c r="P12142" t="s">
        <v>7571</v>
      </c>
      <c r="Q12142" t="s">
        <v>7572</v>
      </c>
      <c r="R12142" t="s">
        <v>37041</v>
      </c>
      <c r="S12142" t="s">
        <v>37042</v>
      </c>
      <c r="T12142" t="s">
        <v>37043</v>
      </c>
    </row>
    <row r="12143" spans="16:20" x14ac:dyDescent="0.3">
      <c r="P12143" t="s">
        <v>7571</v>
      </c>
      <c r="Q12143" t="s">
        <v>7572</v>
      </c>
      <c r="R12143" t="s">
        <v>37044</v>
      </c>
      <c r="S12143" t="s">
        <v>37045</v>
      </c>
      <c r="T12143" t="s">
        <v>37046</v>
      </c>
    </row>
    <row r="12144" spans="16:20" x14ac:dyDescent="0.3">
      <c r="P12144" t="s">
        <v>7571</v>
      </c>
      <c r="Q12144" t="s">
        <v>7572</v>
      </c>
      <c r="R12144" t="s">
        <v>37047</v>
      </c>
      <c r="S12144" t="s">
        <v>37048</v>
      </c>
      <c r="T12144" t="s">
        <v>37049</v>
      </c>
    </row>
    <row r="12145" spans="16:20" x14ac:dyDescent="0.3">
      <c r="P12145" t="s">
        <v>7571</v>
      </c>
      <c r="Q12145" t="s">
        <v>7572</v>
      </c>
      <c r="R12145" t="s">
        <v>37050</v>
      </c>
      <c r="S12145" t="s">
        <v>37051</v>
      </c>
      <c r="T12145" t="s">
        <v>37052</v>
      </c>
    </row>
    <row r="12146" spans="16:20" x14ac:dyDescent="0.3">
      <c r="P12146" t="s">
        <v>7571</v>
      </c>
      <c r="Q12146" t="s">
        <v>7572</v>
      </c>
      <c r="R12146" t="s">
        <v>37053</v>
      </c>
      <c r="S12146" t="s">
        <v>2548</v>
      </c>
      <c r="T12146" t="s">
        <v>37054</v>
      </c>
    </row>
    <row r="12147" spans="16:20" x14ac:dyDescent="0.3">
      <c r="P12147" t="s">
        <v>7571</v>
      </c>
      <c r="Q12147" t="s">
        <v>7572</v>
      </c>
      <c r="R12147" t="s">
        <v>37055</v>
      </c>
      <c r="S12147" t="s">
        <v>36224</v>
      </c>
      <c r="T12147" t="s">
        <v>37056</v>
      </c>
    </row>
    <row r="12148" spans="16:20" x14ac:dyDescent="0.3">
      <c r="P12148" t="s">
        <v>7571</v>
      </c>
      <c r="Q12148" t="s">
        <v>7572</v>
      </c>
      <c r="R12148" t="s">
        <v>37057</v>
      </c>
      <c r="S12148" t="s">
        <v>37058</v>
      </c>
      <c r="T12148" t="s">
        <v>37059</v>
      </c>
    </row>
    <row r="12149" spans="16:20" x14ac:dyDescent="0.3">
      <c r="P12149" t="s">
        <v>6143</v>
      </c>
      <c r="Q12149" t="s">
        <v>7577</v>
      </c>
      <c r="R12149" t="s">
        <v>37060</v>
      </c>
      <c r="S12149" t="s">
        <v>37061</v>
      </c>
      <c r="T12149" t="s">
        <v>37062</v>
      </c>
    </row>
    <row r="12150" spans="16:20" x14ac:dyDescent="0.3">
      <c r="P12150" t="s">
        <v>6143</v>
      </c>
      <c r="Q12150" t="s">
        <v>7577</v>
      </c>
      <c r="R12150" t="s">
        <v>37063</v>
      </c>
      <c r="S12150" t="s">
        <v>37064</v>
      </c>
      <c r="T12150" t="s">
        <v>37065</v>
      </c>
    </row>
    <row r="12151" spans="16:20" x14ac:dyDescent="0.3">
      <c r="P12151" t="s">
        <v>6143</v>
      </c>
      <c r="Q12151" t="s">
        <v>7577</v>
      </c>
      <c r="R12151" t="s">
        <v>37066</v>
      </c>
      <c r="S12151" t="s">
        <v>37067</v>
      </c>
      <c r="T12151" t="s">
        <v>37068</v>
      </c>
    </row>
    <row r="12152" spans="16:20" x14ac:dyDescent="0.3">
      <c r="P12152" t="s">
        <v>6143</v>
      </c>
      <c r="Q12152" t="s">
        <v>7577</v>
      </c>
      <c r="R12152" t="s">
        <v>37069</v>
      </c>
      <c r="S12152" t="s">
        <v>37070</v>
      </c>
      <c r="T12152" t="s">
        <v>37071</v>
      </c>
    </row>
    <row r="12153" spans="16:20" x14ac:dyDescent="0.3">
      <c r="P12153" t="s">
        <v>6143</v>
      </c>
      <c r="Q12153" t="s">
        <v>7577</v>
      </c>
      <c r="R12153" t="s">
        <v>37072</v>
      </c>
      <c r="S12153" t="s">
        <v>37073</v>
      </c>
      <c r="T12153" t="s">
        <v>37074</v>
      </c>
    </row>
    <row r="12154" spans="16:20" x14ac:dyDescent="0.3">
      <c r="P12154" t="s">
        <v>6143</v>
      </c>
      <c r="Q12154" t="s">
        <v>7577</v>
      </c>
      <c r="R12154" t="s">
        <v>37075</v>
      </c>
      <c r="S12154" t="s">
        <v>37076</v>
      </c>
      <c r="T12154" t="s">
        <v>37077</v>
      </c>
    </row>
    <row r="12155" spans="16:20" x14ac:dyDescent="0.3">
      <c r="P12155" t="s">
        <v>6143</v>
      </c>
      <c r="Q12155" t="s">
        <v>7577</v>
      </c>
      <c r="R12155" t="s">
        <v>37078</v>
      </c>
      <c r="S12155" t="s">
        <v>19851</v>
      </c>
      <c r="T12155" t="s">
        <v>37079</v>
      </c>
    </row>
    <row r="12156" spans="16:20" x14ac:dyDescent="0.3">
      <c r="P12156" t="s">
        <v>6143</v>
      </c>
      <c r="Q12156" t="s">
        <v>7577</v>
      </c>
      <c r="R12156" t="s">
        <v>37080</v>
      </c>
      <c r="S12156" t="s">
        <v>37081</v>
      </c>
      <c r="T12156" t="s">
        <v>37082</v>
      </c>
    </row>
    <row r="12157" spans="16:20" x14ac:dyDescent="0.3">
      <c r="P12157" t="s">
        <v>6143</v>
      </c>
      <c r="Q12157" t="s">
        <v>7577</v>
      </c>
      <c r="R12157" t="s">
        <v>37083</v>
      </c>
      <c r="S12157" t="s">
        <v>36813</v>
      </c>
      <c r="T12157" t="s">
        <v>37084</v>
      </c>
    </row>
    <row r="12158" spans="16:20" x14ac:dyDescent="0.3">
      <c r="P12158" t="s">
        <v>6143</v>
      </c>
      <c r="Q12158" t="s">
        <v>7577</v>
      </c>
      <c r="R12158" t="s">
        <v>37085</v>
      </c>
      <c r="S12158" t="s">
        <v>37086</v>
      </c>
      <c r="T12158" t="s">
        <v>37087</v>
      </c>
    </row>
    <row r="12159" spans="16:20" x14ac:dyDescent="0.3">
      <c r="P12159" t="s">
        <v>6143</v>
      </c>
      <c r="Q12159" t="s">
        <v>7577</v>
      </c>
      <c r="R12159" t="s">
        <v>37088</v>
      </c>
      <c r="S12159" t="s">
        <v>37089</v>
      </c>
      <c r="T12159" t="s">
        <v>37090</v>
      </c>
    </row>
    <row r="12160" spans="16:20" x14ac:dyDescent="0.3">
      <c r="P12160" t="s">
        <v>6143</v>
      </c>
      <c r="Q12160" t="s">
        <v>7577</v>
      </c>
      <c r="R12160" t="s">
        <v>37091</v>
      </c>
      <c r="S12160" t="s">
        <v>13265</v>
      </c>
      <c r="T12160" t="s">
        <v>37092</v>
      </c>
    </row>
    <row r="12161" spans="16:20" x14ac:dyDescent="0.3">
      <c r="P12161" t="s">
        <v>6143</v>
      </c>
      <c r="Q12161" t="s">
        <v>7577</v>
      </c>
      <c r="R12161" t="s">
        <v>37093</v>
      </c>
      <c r="S12161" t="s">
        <v>37094</v>
      </c>
      <c r="T12161" t="s">
        <v>37095</v>
      </c>
    </row>
    <row r="12162" spans="16:20" x14ac:dyDescent="0.3">
      <c r="P12162" t="s">
        <v>6143</v>
      </c>
      <c r="Q12162" t="s">
        <v>7577</v>
      </c>
      <c r="R12162" t="s">
        <v>37096</v>
      </c>
      <c r="S12162" t="s">
        <v>37097</v>
      </c>
      <c r="T12162" t="s">
        <v>37098</v>
      </c>
    </row>
    <row r="12163" spans="16:20" x14ac:dyDescent="0.3">
      <c r="P12163" t="s">
        <v>6143</v>
      </c>
      <c r="Q12163" t="s">
        <v>7577</v>
      </c>
      <c r="R12163" t="s">
        <v>37099</v>
      </c>
      <c r="S12163" t="s">
        <v>37100</v>
      </c>
      <c r="T12163" t="s">
        <v>37101</v>
      </c>
    </row>
    <row r="12164" spans="16:20" x14ac:dyDescent="0.3">
      <c r="P12164" t="s">
        <v>6143</v>
      </c>
      <c r="Q12164" t="s">
        <v>7577</v>
      </c>
      <c r="R12164" t="s">
        <v>37102</v>
      </c>
      <c r="S12164" t="s">
        <v>37103</v>
      </c>
      <c r="T12164" t="s">
        <v>37104</v>
      </c>
    </row>
    <row r="12165" spans="16:20" x14ac:dyDescent="0.3">
      <c r="P12165" t="s">
        <v>6143</v>
      </c>
      <c r="Q12165" t="s">
        <v>7577</v>
      </c>
      <c r="R12165" t="s">
        <v>37105</v>
      </c>
      <c r="S12165" t="s">
        <v>20785</v>
      </c>
      <c r="T12165" t="s">
        <v>37106</v>
      </c>
    </row>
    <row r="12166" spans="16:20" x14ac:dyDescent="0.3">
      <c r="P12166" t="s">
        <v>6143</v>
      </c>
      <c r="Q12166" t="s">
        <v>7577</v>
      </c>
      <c r="R12166" t="s">
        <v>37107</v>
      </c>
      <c r="S12166" t="s">
        <v>37108</v>
      </c>
      <c r="T12166" t="s">
        <v>37109</v>
      </c>
    </row>
    <row r="12167" spans="16:20" x14ac:dyDescent="0.3">
      <c r="P12167" t="s">
        <v>6143</v>
      </c>
      <c r="Q12167" t="s">
        <v>7577</v>
      </c>
      <c r="R12167" t="s">
        <v>37110</v>
      </c>
      <c r="S12167" t="s">
        <v>37111</v>
      </c>
      <c r="T12167" t="s">
        <v>37112</v>
      </c>
    </row>
    <row r="12168" spans="16:20" x14ac:dyDescent="0.3">
      <c r="P12168" t="s">
        <v>6143</v>
      </c>
      <c r="Q12168" t="s">
        <v>7577</v>
      </c>
      <c r="R12168" t="s">
        <v>37113</v>
      </c>
      <c r="S12168" t="s">
        <v>37114</v>
      </c>
      <c r="T12168" t="s">
        <v>37115</v>
      </c>
    </row>
    <row r="12169" spans="16:20" x14ac:dyDescent="0.3">
      <c r="P12169" t="s">
        <v>6143</v>
      </c>
      <c r="Q12169" t="s">
        <v>7577</v>
      </c>
      <c r="R12169" t="s">
        <v>37116</v>
      </c>
      <c r="S12169" t="s">
        <v>14289</v>
      </c>
      <c r="T12169" t="s">
        <v>37117</v>
      </c>
    </row>
    <row r="12170" spans="16:20" x14ac:dyDescent="0.3">
      <c r="P12170" t="s">
        <v>6143</v>
      </c>
      <c r="Q12170" t="s">
        <v>7577</v>
      </c>
      <c r="R12170" t="s">
        <v>37118</v>
      </c>
      <c r="S12170" t="s">
        <v>12965</v>
      </c>
      <c r="T12170" t="s">
        <v>37119</v>
      </c>
    </row>
    <row r="12171" spans="16:20" x14ac:dyDescent="0.3">
      <c r="P12171" t="s">
        <v>6143</v>
      </c>
      <c r="Q12171" t="s">
        <v>7577</v>
      </c>
      <c r="R12171" t="s">
        <v>37120</v>
      </c>
      <c r="S12171" t="s">
        <v>32697</v>
      </c>
      <c r="T12171" t="s">
        <v>37121</v>
      </c>
    </row>
    <row r="12172" spans="16:20" x14ac:dyDescent="0.3">
      <c r="P12172" t="s">
        <v>6143</v>
      </c>
      <c r="Q12172" t="s">
        <v>7577</v>
      </c>
      <c r="R12172" t="s">
        <v>37122</v>
      </c>
      <c r="S12172" t="s">
        <v>468</v>
      </c>
      <c r="T12172" t="s">
        <v>37123</v>
      </c>
    </row>
    <row r="12173" spans="16:20" x14ac:dyDescent="0.3">
      <c r="P12173" t="s">
        <v>6143</v>
      </c>
      <c r="Q12173" t="s">
        <v>7577</v>
      </c>
      <c r="R12173" t="s">
        <v>37124</v>
      </c>
      <c r="S12173" t="s">
        <v>12357</v>
      </c>
      <c r="T12173" t="s">
        <v>37125</v>
      </c>
    </row>
    <row r="12174" spans="16:20" x14ac:dyDescent="0.3">
      <c r="P12174" t="s">
        <v>6143</v>
      </c>
      <c r="Q12174" t="s">
        <v>7577</v>
      </c>
      <c r="R12174" t="s">
        <v>37126</v>
      </c>
      <c r="S12174" t="s">
        <v>37127</v>
      </c>
      <c r="T12174" t="s">
        <v>37128</v>
      </c>
    </row>
    <row r="12175" spans="16:20" x14ac:dyDescent="0.3">
      <c r="P12175" t="s">
        <v>6143</v>
      </c>
      <c r="Q12175" t="s">
        <v>7577</v>
      </c>
      <c r="R12175" t="s">
        <v>37129</v>
      </c>
      <c r="S12175" t="s">
        <v>1815</v>
      </c>
      <c r="T12175" t="s">
        <v>37130</v>
      </c>
    </row>
    <row r="12176" spans="16:20" x14ac:dyDescent="0.3">
      <c r="P12176" t="s">
        <v>6143</v>
      </c>
      <c r="Q12176" t="s">
        <v>7577</v>
      </c>
      <c r="R12176" t="s">
        <v>37131</v>
      </c>
      <c r="S12176" t="s">
        <v>14494</v>
      </c>
      <c r="T12176" t="s">
        <v>37132</v>
      </c>
    </row>
    <row r="12177" spans="16:20" x14ac:dyDescent="0.3">
      <c r="P12177" t="s">
        <v>6143</v>
      </c>
      <c r="Q12177" t="s">
        <v>7577</v>
      </c>
      <c r="R12177" t="s">
        <v>37133</v>
      </c>
      <c r="S12177" t="s">
        <v>16057</v>
      </c>
      <c r="T12177" t="s">
        <v>37134</v>
      </c>
    </row>
    <row r="12178" spans="16:20" x14ac:dyDescent="0.3">
      <c r="P12178" t="s">
        <v>6143</v>
      </c>
      <c r="Q12178" t="s">
        <v>7577</v>
      </c>
      <c r="R12178" t="s">
        <v>37135</v>
      </c>
      <c r="S12178" t="s">
        <v>37136</v>
      </c>
      <c r="T12178" t="s">
        <v>37137</v>
      </c>
    </row>
    <row r="12179" spans="16:20" x14ac:dyDescent="0.3">
      <c r="P12179" t="s">
        <v>6143</v>
      </c>
      <c r="Q12179" t="s">
        <v>7577</v>
      </c>
      <c r="R12179" t="s">
        <v>37138</v>
      </c>
      <c r="S12179" t="s">
        <v>37139</v>
      </c>
      <c r="T12179" t="s">
        <v>37140</v>
      </c>
    </row>
    <row r="12180" spans="16:20" x14ac:dyDescent="0.3">
      <c r="P12180" t="s">
        <v>6143</v>
      </c>
      <c r="Q12180" t="s">
        <v>7577</v>
      </c>
      <c r="R12180" t="s">
        <v>37141</v>
      </c>
      <c r="S12180" t="s">
        <v>16966</v>
      </c>
      <c r="T12180" t="s">
        <v>37142</v>
      </c>
    </row>
    <row r="12181" spans="16:20" x14ac:dyDescent="0.3">
      <c r="P12181" t="s">
        <v>6143</v>
      </c>
      <c r="Q12181" t="s">
        <v>7577</v>
      </c>
      <c r="R12181" t="s">
        <v>37143</v>
      </c>
      <c r="S12181" t="s">
        <v>37144</v>
      </c>
      <c r="T12181" t="s">
        <v>37145</v>
      </c>
    </row>
    <row r="12182" spans="16:20" x14ac:dyDescent="0.3">
      <c r="P12182" t="s">
        <v>6143</v>
      </c>
      <c r="Q12182" t="s">
        <v>7577</v>
      </c>
      <c r="R12182" t="s">
        <v>37146</v>
      </c>
      <c r="S12182" t="s">
        <v>14938</v>
      </c>
      <c r="T12182" t="s">
        <v>37147</v>
      </c>
    </row>
    <row r="12183" spans="16:20" x14ac:dyDescent="0.3">
      <c r="P12183" t="s">
        <v>6143</v>
      </c>
      <c r="Q12183" t="s">
        <v>7577</v>
      </c>
      <c r="R12183" t="s">
        <v>37148</v>
      </c>
      <c r="S12183" t="s">
        <v>37149</v>
      </c>
      <c r="T12183" t="s">
        <v>37150</v>
      </c>
    </row>
    <row r="12184" spans="16:20" x14ac:dyDescent="0.3">
      <c r="P12184" t="s">
        <v>6143</v>
      </c>
      <c r="Q12184" t="s">
        <v>7577</v>
      </c>
      <c r="R12184" t="s">
        <v>37151</v>
      </c>
      <c r="S12184" t="s">
        <v>37152</v>
      </c>
      <c r="T12184" t="s">
        <v>37153</v>
      </c>
    </row>
    <row r="12185" spans="16:20" x14ac:dyDescent="0.3">
      <c r="P12185" t="s">
        <v>6143</v>
      </c>
      <c r="Q12185" t="s">
        <v>7577</v>
      </c>
      <c r="R12185" t="s">
        <v>37154</v>
      </c>
      <c r="S12185" t="s">
        <v>33384</v>
      </c>
      <c r="T12185" t="s">
        <v>37155</v>
      </c>
    </row>
    <row r="12186" spans="16:20" x14ac:dyDescent="0.3">
      <c r="P12186" t="s">
        <v>6143</v>
      </c>
      <c r="Q12186" t="s">
        <v>7577</v>
      </c>
      <c r="R12186" t="s">
        <v>37156</v>
      </c>
      <c r="S12186" t="s">
        <v>13407</v>
      </c>
      <c r="T12186" t="s">
        <v>37157</v>
      </c>
    </row>
    <row r="12187" spans="16:20" x14ac:dyDescent="0.3">
      <c r="P12187" t="s">
        <v>6143</v>
      </c>
      <c r="Q12187" t="s">
        <v>7577</v>
      </c>
      <c r="R12187" t="s">
        <v>37158</v>
      </c>
      <c r="S12187" t="s">
        <v>20213</v>
      </c>
      <c r="T12187" t="s">
        <v>37159</v>
      </c>
    </row>
    <row r="12188" spans="16:20" x14ac:dyDescent="0.3">
      <c r="P12188" t="s">
        <v>6143</v>
      </c>
      <c r="Q12188" t="s">
        <v>7577</v>
      </c>
      <c r="R12188" t="s">
        <v>37160</v>
      </c>
      <c r="S12188" t="s">
        <v>37161</v>
      </c>
      <c r="T12188" t="s">
        <v>37162</v>
      </c>
    </row>
    <row r="12189" spans="16:20" x14ac:dyDescent="0.3">
      <c r="P12189" t="s">
        <v>6143</v>
      </c>
      <c r="Q12189" t="s">
        <v>7577</v>
      </c>
      <c r="R12189" t="s">
        <v>37163</v>
      </c>
      <c r="S12189" t="s">
        <v>37164</v>
      </c>
      <c r="T12189" t="s">
        <v>37165</v>
      </c>
    </row>
    <row r="12190" spans="16:20" x14ac:dyDescent="0.3">
      <c r="P12190" t="s">
        <v>6143</v>
      </c>
      <c r="Q12190" t="s">
        <v>7577</v>
      </c>
      <c r="R12190" t="s">
        <v>37166</v>
      </c>
      <c r="S12190" t="s">
        <v>7068</v>
      </c>
      <c r="T12190" t="s">
        <v>37167</v>
      </c>
    </row>
    <row r="12191" spans="16:20" x14ac:dyDescent="0.3">
      <c r="P12191" t="s">
        <v>6143</v>
      </c>
      <c r="Q12191" t="s">
        <v>7577</v>
      </c>
      <c r="R12191" t="s">
        <v>37168</v>
      </c>
      <c r="S12191" t="s">
        <v>30563</v>
      </c>
      <c r="T12191" t="s">
        <v>37169</v>
      </c>
    </row>
    <row r="12192" spans="16:20" x14ac:dyDescent="0.3">
      <c r="P12192" t="s">
        <v>6143</v>
      </c>
      <c r="Q12192" t="s">
        <v>7577</v>
      </c>
      <c r="R12192" t="s">
        <v>37170</v>
      </c>
      <c r="S12192" t="s">
        <v>28669</v>
      </c>
      <c r="T12192" t="s">
        <v>37171</v>
      </c>
    </row>
    <row r="12193" spans="16:20" x14ac:dyDescent="0.3">
      <c r="P12193" t="s">
        <v>6143</v>
      </c>
      <c r="Q12193" t="s">
        <v>7577</v>
      </c>
      <c r="R12193" t="s">
        <v>37172</v>
      </c>
      <c r="S12193" t="s">
        <v>15478</v>
      </c>
      <c r="T12193" t="s">
        <v>37173</v>
      </c>
    </row>
    <row r="12194" spans="16:20" x14ac:dyDescent="0.3">
      <c r="P12194" t="s">
        <v>6143</v>
      </c>
      <c r="Q12194" t="s">
        <v>7577</v>
      </c>
      <c r="R12194" t="s">
        <v>37174</v>
      </c>
      <c r="S12194" t="s">
        <v>37175</v>
      </c>
      <c r="T12194" t="s">
        <v>37176</v>
      </c>
    </row>
    <row r="12195" spans="16:20" x14ac:dyDescent="0.3">
      <c r="P12195" t="s">
        <v>1363</v>
      </c>
      <c r="Q12195" t="s">
        <v>7244</v>
      </c>
      <c r="R12195" t="s">
        <v>37177</v>
      </c>
      <c r="S12195" t="s">
        <v>37178</v>
      </c>
      <c r="T12195" t="s">
        <v>37179</v>
      </c>
    </row>
    <row r="12196" spans="16:20" x14ac:dyDescent="0.3">
      <c r="P12196" t="s">
        <v>1363</v>
      </c>
      <c r="Q12196" t="s">
        <v>7244</v>
      </c>
      <c r="R12196" t="s">
        <v>37180</v>
      </c>
      <c r="S12196" t="s">
        <v>12300</v>
      </c>
      <c r="T12196" t="s">
        <v>37181</v>
      </c>
    </row>
    <row r="12197" spans="16:20" x14ac:dyDescent="0.3">
      <c r="P12197" t="s">
        <v>1363</v>
      </c>
      <c r="Q12197" t="s">
        <v>7244</v>
      </c>
      <c r="R12197" t="s">
        <v>37182</v>
      </c>
      <c r="S12197" t="s">
        <v>16329</v>
      </c>
      <c r="T12197" t="s">
        <v>37183</v>
      </c>
    </row>
    <row r="12198" spans="16:20" x14ac:dyDescent="0.3">
      <c r="P12198" t="s">
        <v>1363</v>
      </c>
      <c r="Q12198" t="s">
        <v>7244</v>
      </c>
      <c r="R12198" t="s">
        <v>37184</v>
      </c>
      <c r="S12198" t="s">
        <v>37185</v>
      </c>
      <c r="T12198" t="s">
        <v>37186</v>
      </c>
    </row>
    <row r="12199" spans="16:20" x14ac:dyDescent="0.3">
      <c r="P12199" t="s">
        <v>1363</v>
      </c>
      <c r="Q12199" t="s">
        <v>7244</v>
      </c>
      <c r="R12199" t="s">
        <v>37187</v>
      </c>
      <c r="S12199" t="s">
        <v>37188</v>
      </c>
      <c r="T12199" t="s">
        <v>37189</v>
      </c>
    </row>
    <row r="12200" spans="16:20" x14ac:dyDescent="0.3">
      <c r="P12200" t="s">
        <v>1363</v>
      </c>
      <c r="Q12200" t="s">
        <v>7244</v>
      </c>
      <c r="R12200" t="s">
        <v>37190</v>
      </c>
      <c r="S12200" t="s">
        <v>12680</v>
      </c>
      <c r="T12200" t="s">
        <v>37191</v>
      </c>
    </row>
    <row r="12201" spans="16:20" x14ac:dyDescent="0.3">
      <c r="P12201" t="s">
        <v>1363</v>
      </c>
      <c r="Q12201" t="s">
        <v>7244</v>
      </c>
      <c r="R12201" t="s">
        <v>37192</v>
      </c>
      <c r="S12201" t="s">
        <v>37193</v>
      </c>
      <c r="T12201" t="s">
        <v>37194</v>
      </c>
    </row>
    <row r="12202" spans="16:20" x14ac:dyDescent="0.3">
      <c r="P12202" t="s">
        <v>1363</v>
      </c>
      <c r="Q12202" t="s">
        <v>7244</v>
      </c>
      <c r="R12202" t="s">
        <v>37195</v>
      </c>
      <c r="S12202" t="s">
        <v>33897</v>
      </c>
      <c r="T12202" t="s">
        <v>37196</v>
      </c>
    </row>
    <row r="12203" spans="16:20" x14ac:dyDescent="0.3">
      <c r="P12203" t="s">
        <v>1363</v>
      </c>
      <c r="Q12203" t="s">
        <v>7244</v>
      </c>
      <c r="R12203" t="s">
        <v>37197</v>
      </c>
      <c r="S12203" t="s">
        <v>37198</v>
      </c>
      <c r="T12203" t="s">
        <v>37199</v>
      </c>
    </row>
    <row r="12204" spans="16:20" x14ac:dyDescent="0.3">
      <c r="P12204" t="s">
        <v>1363</v>
      </c>
      <c r="Q12204" t="s">
        <v>7244</v>
      </c>
      <c r="R12204" t="s">
        <v>37200</v>
      </c>
      <c r="S12204" t="s">
        <v>14955</v>
      </c>
      <c r="T12204" t="s">
        <v>37201</v>
      </c>
    </row>
    <row r="12205" spans="16:20" x14ac:dyDescent="0.3">
      <c r="P12205" t="s">
        <v>1363</v>
      </c>
      <c r="Q12205" t="s">
        <v>7244</v>
      </c>
      <c r="R12205" t="s">
        <v>37202</v>
      </c>
      <c r="S12205" t="s">
        <v>37203</v>
      </c>
      <c r="T12205" t="s">
        <v>37204</v>
      </c>
    </row>
    <row r="12206" spans="16:20" x14ac:dyDescent="0.3">
      <c r="P12206" t="s">
        <v>7249</v>
      </c>
      <c r="Q12206" t="s">
        <v>7250</v>
      </c>
      <c r="R12206" t="s">
        <v>37205</v>
      </c>
      <c r="S12206" t="s">
        <v>37206</v>
      </c>
      <c r="T12206" t="s">
        <v>37207</v>
      </c>
    </row>
    <row r="12207" spans="16:20" x14ac:dyDescent="0.3">
      <c r="P12207" t="s">
        <v>7249</v>
      </c>
      <c r="Q12207" t="s">
        <v>7250</v>
      </c>
      <c r="R12207" t="s">
        <v>37208</v>
      </c>
      <c r="S12207" t="s">
        <v>4652</v>
      </c>
      <c r="T12207" t="s">
        <v>37209</v>
      </c>
    </row>
    <row r="12208" spans="16:20" x14ac:dyDescent="0.3">
      <c r="P12208" t="s">
        <v>7249</v>
      </c>
      <c r="Q12208" t="s">
        <v>7250</v>
      </c>
      <c r="R12208" t="s">
        <v>37210</v>
      </c>
      <c r="S12208" t="s">
        <v>34330</v>
      </c>
      <c r="T12208" t="s">
        <v>37211</v>
      </c>
    </row>
    <row r="12209" spans="16:20" x14ac:dyDescent="0.3">
      <c r="P12209" t="s">
        <v>7249</v>
      </c>
      <c r="Q12209" t="s">
        <v>7250</v>
      </c>
      <c r="R12209" t="s">
        <v>37212</v>
      </c>
      <c r="S12209" t="s">
        <v>37213</v>
      </c>
      <c r="T12209" t="s">
        <v>37214</v>
      </c>
    </row>
    <row r="12210" spans="16:20" x14ac:dyDescent="0.3">
      <c r="P12210" t="s">
        <v>7249</v>
      </c>
      <c r="Q12210" t="s">
        <v>7250</v>
      </c>
      <c r="R12210" t="s">
        <v>37215</v>
      </c>
      <c r="S12210" t="s">
        <v>37216</v>
      </c>
      <c r="T12210" t="s">
        <v>37217</v>
      </c>
    </row>
    <row r="12211" spans="16:20" x14ac:dyDescent="0.3">
      <c r="P12211" t="s">
        <v>7249</v>
      </c>
      <c r="Q12211" t="s">
        <v>7250</v>
      </c>
      <c r="R12211" t="s">
        <v>37218</v>
      </c>
      <c r="S12211" t="s">
        <v>37219</v>
      </c>
      <c r="T12211" t="s">
        <v>37220</v>
      </c>
    </row>
    <row r="12212" spans="16:20" x14ac:dyDescent="0.3">
      <c r="P12212" t="s">
        <v>7249</v>
      </c>
      <c r="Q12212" t="s">
        <v>7250</v>
      </c>
      <c r="R12212" t="s">
        <v>37221</v>
      </c>
      <c r="S12212" t="s">
        <v>9802</v>
      </c>
      <c r="T12212" t="s">
        <v>37222</v>
      </c>
    </row>
    <row r="12213" spans="16:20" x14ac:dyDescent="0.3">
      <c r="P12213" t="s">
        <v>7249</v>
      </c>
      <c r="Q12213" t="s">
        <v>7250</v>
      </c>
      <c r="R12213" t="s">
        <v>37223</v>
      </c>
      <c r="S12213" t="s">
        <v>12696</v>
      </c>
      <c r="T12213" t="s">
        <v>37224</v>
      </c>
    </row>
    <row r="12214" spans="16:20" x14ac:dyDescent="0.3">
      <c r="P12214" t="s">
        <v>7249</v>
      </c>
      <c r="Q12214" t="s">
        <v>7250</v>
      </c>
      <c r="R12214" t="s">
        <v>37225</v>
      </c>
      <c r="S12214" t="s">
        <v>37226</v>
      </c>
      <c r="T12214" t="s">
        <v>37227</v>
      </c>
    </row>
    <row r="12215" spans="16:20" x14ac:dyDescent="0.3">
      <c r="P12215" t="s">
        <v>7249</v>
      </c>
      <c r="Q12215" t="s">
        <v>7250</v>
      </c>
      <c r="R12215" t="s">
        <v>37228</v>
      </c>
      <c r="S12215" t="s">
        <v>37229</v>
      </c>
      <c r="T12215" t="s">
        <v>37230</v>
      </c>
    </row>
    <row r="12216" spans="16:20" x14ac:dyDescent="0.3">
      <c r="P12216" t="s">
        <v>7249</v>
      </c>
      <c r="Q12216" t="s">
        <v>7250</v>
      </c>
      <c r="R12216" t="s">
        <v>37231</v>
      </c>
      <c r="S12216" t="s">
        <v>37232</v>
      </c>
      <c r="T12216" t="s">
        <v>37233</v>
      </c>
    </row>
    <row r="12217" spans="16:20" x14ac:dyDescent="0.3">
      <c r="P12217" t="s">
        <v>7255</v>
      </c>
      <c r="Q12217" t="s">
        <v>7256</v>
      </c>
      <c r="R12217" t="s">
        <v>37234</v>
      </c>
      <c r="S12217" t="s">
        <v>18054</v>
      </c>
      <c r="T12217" t="s">
        <v>37235</v>
      </c>
    </row>
    <row r="12218" spans="16:20" x14ac:dyDescent="0.3">
      <c r="P12218" t="s">
        <v>7255</v>
      </c>
      <c r="Q12218" t="s">
        <v>7256</v>
      </c>
      <c r="R12218" t="s">
        <v>37236</v>
      </c>
      <c r="S12218" t="s">
        <v>16232</v>
      </c>
      <c r="T12218" t="s">
        <v>37237</v>
      </c>
    </row>
    <row r="12219" spans="16:20" x14ac:dyDescent="0.3">
      <c r="P12219" t="s">
        <v>7255</v>
      </c>
      <c r="Q12219" t="s">
        <v>7256</v>
      </c>
      <c r="R12219" t="s">
        <v>37238</v>
      </c>
      <c r="S12219" t="s">
        <v>37239</v>
      </c>
      <c r="T12219" t="s">
        <v>37240</v>
      </c>
    </row>
    <row r="12220" spans="16:20" x14ac:dyDescent="0.3">
      <c r="P12220" t="s">
        <v>7255</v>
      </c>
      <c r="Q12220" t="s">
        <v>7256</v>
      </c>
      <c r="R12220" t="s">
        <v>37241</v>
      </c>
      <c r="S12220" t="s">
        <v>37242</v>
      </c>
      <c r="T12220" t="s">
        <v>37243</v>
      </c>
    </row>
    <row r="12221" spans="16:20" x14ac:dyDescent="0.3">
      <c r="P12221" t="s">
        <v>7255</v>
      </c>
      <c r="Q12221" t="s">
        <v>7256</v>
      </c>
      <c r="R12221" t="s">
        <v>37244</v>
      </c>
      <c r="S12221" t="s">
        <v>37245</v>
      </c>
      <c r="T12221" t="s">
        <v>37246</v>
      </c>
    </row>
    <row r="12222" spans="16:20" x14ac:dyDescent="0.3">
      <c r="P12222" t="s">
        <v>7255</v>
      </c>
      <c r="Q12222" t="s">
        <v>7256</v>
      </c>
      <c r="R12222" t="s">
        <v>37247</v>
      </c>
      <c r="S12222" t="s">
        <v>37248</v>
      </c>
      <c r="T12222" t="s">
        <v>37249</v>
      </c>
    </row>
    <row r="12223" spans="16:20" x14ac:dyDescent="0.3">
      <c r="P12223" t="s">
        <v>7255</v>
      </c>
      <c r="Q12223" t="s">
        <v>7256</v>
      </c>
      <c r="R12223" t="s">
        <v>37250</v>
      </c>
      <c r="S12223" t="s">
        <v>18371</v>
      </c>
      <c r="T12223" t="s">
        <v>37251</v>
      </c>
    </row>
    <row r="12224" spans="16:20" x14ac:dyDescent="0.3">
      <c r="P12224" t="s">
        <v>7255</v>
      </c>
      <c r="Q12224" t="s">
        <v>7256</v>
      </c>
      <c r="R12224" t="s">
        <v>37252</v>
      </c>
      <c r="S12224" t="s">
        <v>37253</v>
      </c>
      <c r="T12224" t="s">
        <v>37254</v>
      </c>
    </row>
    <row r="12225" spans="16:20" x14ac:dyDescent="0.3">
      <c r="P12225" t="s">
        <v>7255</v>
      </c>
      <c r="Q12225" t="s">
        <v>7256</v>
      </c>
      <c r="R12225" t="s">
        <v>37255</v>
      </c>
      <c r="S12225" t="s">
        <v>1120</v>
      </c>
      <c r="T12225" t="s">
        <v>37256</v>
      </c>
    </row>
    <row r="12226" spans="16:20" x14ac:dyDescent="0.3">
      <c r="P12226" t="s">
        <v>7255</v>
      </c>
      <c r="Q12226" t="s">
        <v>7256</v>
      </c>
      <c r="R12226" t="s">
        <v>37257</v>
      </c>
      <c r="S12226" t="s">
        <v>12919</v>
      </c>
      <c r="T12226" t="s">
        <v>37258</v>
      </c>
    </row>
    <row r="12227" spans="16:20" x14ac:dyDescent="0.3">
      <c r="P12227" t="s">
        <v>7255</v>
      </c>
      <c r="Q12227" t="s">
        <v>7256</v>
      </c>
      <c r="R12227" t="s">
        <v>37259</v>
      </c>
      <c r="S12227" t="s">
        <v>18273</v>
      </c>
      <c r="T12227" t="s">
        <v>37260</v>
      </c>
    </row>
    <row r="12228" spans="16:20" x14ac:dyDescent="0.3">
      <c r="P12228" t="s">
        <v>7255</v>
      </c>
      <c r="Q12228" t="s">
        <v>7256</v>
      </c>
      <c r="R12228" t="s">
        <v>37261</v>
      </c>
      <c r="S12228" t="s">
        <v>37262</v>
      </c>
      <c r="T12228" t="s">
        <v>37263</v>
      </c>
    </row>
    <row r="12229" spans="16:20" x14ac:dyDescent="0.3">
      <c r="P12229" t="s">
        <v>7255</v>
      </c>
      <c r="Q12229" t="s">
        <v>7256</v>
      </c>
      <c r="R12229" t="s">
        <v>37264</v>
      </c>
      <c r="S12229" t="s">
        <v>3769</v>
      </c>
      <c r="T12229" t="s">
        <v>37265</v>
      </c>
    </row>
    <row r="12230" spans="16:20" x14ac:dyDescent="0.3">
      <c r="P12230" t="s">
        <v>7255</v>
      </c>
      <c r="Q12230" t="s">
        <v>7256</v>
      </c>
      <c r="R12230" t="s">
        <v>37266</v>
      </c>
      <c r="S12230" t="s">
        <v>22172</v>
      </c>
      <c r="T12230" t="s">
        <v>37267</v>
      </c>
    </row>
    <row r="12231" spans="16:20" x14ac:dyDescent="0.3">
      <c r="P12231" t="s">
        <v>7255</v>
      </c>
      <c r="Q12231" t="s">
        <v>7256</v>
      </c>
      <c r="R12231" t="s">
        <v>37268</v>
      </c>
      <c r="S12231" t="s">
        <v>37269</v>
      </c>
      <c r="T12231" t="s">
        <v>37270</v>
      </c>
    </row>
    <row r="12232" spans="16:20" x14ac:dyDescent="0.3">
      <c r="P12232" t="s">
        <v>7255</v>
      </c>
      <c r="Q12232" t="s">
        <v>7256</v>
      </c>
      <c r="R12232" t="s">
        <v>37271</v>
      </c>
      <c r="S12232" t="s">
        <v>37272</v>
      </c>
      <c r="T12232" t="s">
        <v>37273</v>
      </c>
    </row>
    <row r="12233" spans="16:20" x14ac:dyDescent="0.3">
      <c r="P12233" t="s">
        <v>7255</v>
      </c>
      <c r="Q12233" t="s">
        <v>7256</v>
      </c>
      <c r="R12233" t="s">
        <v>37274</v>
      </c>
      <c r="S12233" t="s">
        <v>17503</v>
      </c>
      <c r="T12233" t="s">
        <v>37275</v>
      </c>
    </row>
    <row r="12234" spans="16:20" x14ac:dyDescent="0.3">
      <c r="P12234" t="s">
        <v>7261</v>
      </c>
      <c r="Q12234" t="s">
        <v>7262</v>
      </c>
      <c r="R12234" t="s">
        <v>37276</v>
      </c>
      <c r="S12234" t="s">
        <v>6234</v>
      </c>
      <c r="T12234" t="s">
        <v>37277</v>
      </c>
    </row>
    <row r="12235" spans="16:20" x14ac:dyDescent="0.3">
      <c r="P12235" t="s">
        <v>7261</v>
      </c>
      <c r="Q12235" t="s">
        <v>7262</v>
      </c>
      <c r="R12235" t="s">
        <v>37278</v>
      </c>
      <c r="S12235" t="s">
        <v>37279</v>
      </c>
      <c r="T12235" t="s">
        <v>37280</v>
      </c>
    </row>
    <row r="12236" spans="16:20" x14ac:dyDescent="0.3">
      <c r="P12236" t="s">
        <v>7261</v>
      </c>
      <c r="Q12236" t="s">
        <v>7262</v>
      </c>
      <c r="R12236" t="s">
        <v>37281</v>
      </c>
      <c r="S12236" t="s">
        <v>16562</v>
      </c>
      <c r="T12236" t="s">
        <v>37282</v>
      </c>
    </row>
    <row r="12237" spans="16:20" x14ac:dyDescent="0.3">
      <c r="P12237" t="s">
        <v>7261</v>
      </c>
      <c r="Q12237" t="s">
        <v>7262</v>
      </c>
      <c r="R12237" t="s">
        <v>37283</v>
      </c>
      <c r="S12237" t="s">
        <v>1452</v>
      </c>
      <c r="T12237" t="s">
        <v>37284</v>
      </c>
    </row>
    <row r="12238" spans="16:20" x14ac:dyDescent="0.3">
      <c r="P12238" t="s">
        <v>7261</v>
      </c>
      <c r="Q12238" t="s">
        <v>7262</v>
      </c>
      <c r="R12238" t="s">
        <v>37285</v>
      </c>
      <c r="S12238" t="s">
        <v>13540</v>
      </c>
      <c r="T12238" t="s">
        <v>37286</v>
      </c>
    </row>
    <row r="12239" spans="16:20" x14ac:dyDescent="0.3">
      <c r="P12239" t="s">
        <v>7261</v>
      </c>
      <c r="Q12239" t="s">
        <v>7262</v>
      </c>
      <c r="R12239" t="s">
        <v>37287</v>
      </c>
      <c r="S12239" t="s">
        <v>12357</v>
      </c>
      <c r="T12239" t="s">
        <v>37288</v>
      </c>
    </row>
    <row r="12240" spans="16:20" x14ac:dyDescent="0.3">
      <c r="P12240" t="s">
        <v>7261</v>
      </c>
      <c r="Q12240" t="s">
        <v>7262</v>
      </c>
      <c r="R12240" t="s">
        <v>37289</v>
      </c>
      <c r="S12240" t="s">
        <v>37290</v>
      </c>
      <c r="T12240" t="s">
        <v>37291</v>
      </c>
    </row>
    <row r="12241" spans="16:20" x14ac:dyDescent="0.3">
      <c r="P12241" t="s">
        <v>7261</v>
      </c>
      <c r="Q12241" t="s">
        <v>7262</v>
      </c>
      <c r="R12241" t="s">
        <v>37292</v>
      </c>
      <c r="S12241" t="s">
        <v>37293</v>
      </c>
      <c r="T12241" t="s">
        <v>37294</v>
      </c>
    </row>
    <row r="12242" spans="16:20" x14ac:dyDescent="0.3">
      <c r="P12242" t="s">
        <v>7261</v>
      </c>
      <c r="Q12242" t="s">
        <v>7262</v>
      </c>
      <c r="R12242" t="s">
        <v>37295</v>
      </c>
      <c r="S12242" t="s">
        <v>37296</v>
      </c>
      <c r="T12242" t="s">
        <v>37297</v>
      </c>
    </row>
    <row r="12243" spans="16:20" x14ac:dyDescent="0.3">
      <c r="P12243" t="s">
        <v>7261</v>
      </c>
      <c r="Q12243" t="s">
        <v>7262</v>
      </c>
      <c r="R12243" t="s">
        <v>37298</v>
      </c>
      <c r="S12243" t="s">
        <v>37299</v>
      </c>
      <c r="T12243" t="s">
        <v>37300</v>
      </c>
    </row>
    <row r="12244" spans="16:20" x14ac:dyDescent="0.3">
      <c r="P12244" t="s">
        <v>7261</v>
      </c>
      <c r="Q12244" t="s">
        <v>7262</v>
      </c>
      <c r="R12244" t="s">
        <v>37301</v>
      </c>
      <c r="S12244" t="s">
        <v>13407</v>
      </c>
      <c r="T12244" t="s">
        <v>37302</v>
      </c>
    </row>
    <row r="12245" spans="16:20" x14ac:dyDescent="0.3">
      <c r="P12245" t="s">
        <v>7261</v>
      </c>
      <c r="Q12245" t="s">
        <v>7262</v>
      </c>
      <c r="R12245" t="s">
        <v>37303</v>
      </c>
      <c r="S12245" t="s">
        <v>16668</v>
      </c>
      <c r="T12245" t="s">
        <v>37304</v>
      </c>
    </row>
    <row r="12246" spans="16:20" x14ac:dyDescent="0.3">
      <c r="P12246" t="s">
        <v>7261</v>
      </c>
      <c r="Q12246" t="s">
        <v>7262</v>
      </c>
      <c r="R12246" t="s">
        <v>37305</v>
      </c>
      <c r="S12246" t="s">
        <v>37306</v>
      </c>
      <c r="T12246" t="s">
        <v>37307</v>
      </c>
    </row>
    <row r="12247" spans="16:20" x14ac:dyDescent="0.3">
      <c r="P12247" t="s">
        <v>7261</v>
      </c>
      <c r="Q12247" t="s">
        <v>7262</v>
      </c>
      <c r="R12247" t="s">
        <v>37308</v>
      </c>
      <c r="S12247" t="s">
        <v>37309</v>
      </c>
      <c r="T12247" t="s">
        <v>37310</v>
      </c>
    </row>
    <row r="12248" spans="16:20" x14ac:dyDescent="0.3">
      <c r="P12248" t="s">
        <v>7267</v>
      </c>
      <c r="Q12248" t="s">
        <v>7268</v>
      </c>
      <c r="R12248" t="s">
        <v>37311</v>
      </c>
      <c r="S12248" t="s">
        <v>37312</v>
      </c>
      <c r="T12248" t="s">
        <v>37313</v>
      </c>
    </row>
    <row r="12249" spans="16:20" x14ac:dyDescent="0.3">
      <c r="P12249" t="s">
        <v>7267</v>
      </c>
      <c r="Q12249" t="s">
        <v>7268</v>
      </c>
      <c r="R12249" t="s">
        <v>37314</v>
      </c>
      <c r="S12249" t="s">
        <v>4680</v>
      </c>
      <c r="T12249" t="s">
        <v>37315</v>
      </c>
    </row>
    <row r="12250" spans="16:20" x14ac:dyDescent="0.3">
      <c r="P12250" t="s">
        <v>7267</v>
      </c>
      <c r="Q12250" t="s">
        <v>7268</v>
      </c>
      <c r="R12250" t="s">
        <v>37316</v>
      </c>
      <c r="S12250" t="s">
        <v>36736</v>
      </c>
      <c r="T12250" t="s">
        <v>37317</v>
      </c>
    </row>
    <row r="12251" spans="16:20" x14ac:dyDescent="0.3">
      <c r="P12251" t="s">
        <v>7267</v>
      </c>
      <c r="Q12251" t="s">
        <v>7268</v>
      </c>
      <c r="R12251" t="s">
        <v>37318</v>
      </c>
      <c r="S12251" t="s">
        <v>14534</v>
      </c>
      <c r="T12251" t="s">
        <v>37319</v>
      </c>
    </row>
    <row r="12252" spans="16:20" x14ac:dyDescent="0.3">
      <c r="P12252" t="s">
        <v>7267</v>
      </c>
      <c r="Q12252" t="s">
        <v>7268</v>
      </c>
      <c r="R12252" t="s">
        <v>37320</v>
      </c>
      <c r="S12252" t="s">
        <v>37321</v>
      </c>
      <c r="T12252" t="s">
        <v>37322</v>
      </c>
    </row>
    <row r="12253" spans="16:20" x14ac:dyDescent="0.3">
      <c r="P12253" t="s">
        <v>7267</v>
      </c>
      <c r="Q12253" t="s">
        <v>7268</v>
      </c>
      <c r="R12253" t="s">
        <v>37323</v>
      </c>
      <c r="S12253" t="s">
        <v>468</v>
      </c>
      <c r="T12253" t="s">
        <v>37324</v>
      </c>
    </row>
    <row r="12254" spans="16:20" x14ac:dyDescent="0.3">
      <c r="P12254" t="s">
        <v>7267</v>
      </c>
      <c r="Q12254" t="s">
        <v>7268</v>
      </c>
      <c r="R12254" t="s">
        <v>37325</v>
      </c>
      <c r="S12254" t="s">
        <v>37326</v>
      </c>
      <c r="T12254" t="s">
        <v>37327</v>
      </c>
    </row>
    <row r="12255" spans="16:20" x14ac:dyDescent="0.3">
      <c r="P12255" t="s">
        <v>7267</v>
      </c>
      <c r="Q12255" t="s">
        <v>7268</v>
      </c>
      <c r="R12255" t="s">
        <v>37328</v>
      </c>
      <c r="S12255" t="s">
        <v>14323</v>
      </c>
      <c r="T12255" t="s">
        <v>37329</v>
      </c>
    </row>
    <row r="12256" spans="16:20" x14ac:dyDescent="0.3">
      <c r="P12256" t="s">
        <v>7267</v>
      </c>
      <c r="Q12256" t="s">
        <v>7268</v>
      </c>
      <c r="R12256" t="s">
        <v>37330</v>
      </c>
      <c r="S12256" t="s">
        <v>37331</v>
      </c>
      <c r="T12256" t="s">
        <v>37332</v>
      </c>
    </row>
    <row r="12257" spans="16:20" x14ac:dyDescent="0.3">
      <c r="P12257" t="s">
        <v>7267</v>
      </c>
      <c r="Q12257" t="s">
        <v>7268</v>
      </c>
      <c r="R12257" t="s">
        <v>37333</v>
      </c>
      <c r="S12257" t="s">
        <v>4048</v>
      </c>
      <c r="T12257" t="s">
        <v>37334</v>
      </c>
    </row>
    <row r="12258" spans="16:20" x14ac:dyDescent="0.3">
      <c r="P12258" t="s">
        <v>7267</v>
      </c>
      <c r="Q12258" t="s">
        <v>7268</v>
      </c>
      <c r="R12258" t="s">
        <v>37335</v>
      </c>
      <c r="S12258" t="s">
        <v>12292</v>
      </c>
      <c r="T12258" t="s">
        <v>37336</v>
      </c>
    </row>
    <row r="12259" spans="16:20" x14ac:dyDescent="0.3">
      <c r="P12259" t="s">
        <v>7267</v>
      </c>
      <c r="Q12259" t="s">
        <v>7268</v>
      </c>
      <c r="R12259" t="s">
        <v>37337</v>
      </c>
      <c r="S12259" t="s">
        <v>37338</v>
      </c>
      <c r="T12259" t="s">
        <v>37339</v>
      </c>
    </row>
    <row r="12260" spans="16:20" x14ac:dyDescent="0.3">
      <c r="P12260" t="s">
        <v>7267</v>
      </c>
      <c r="Q12260" t="s">
        <v>7268</v>
      </c>
      <c r="R12260" t="s">
        <v>37340</v>
      </c>
      <c r="S12260" t="s">
        <v>14653</v>
      </c>
      <c r="T12260" t="s">
        <v>37341</v>
      </c>
    </row>
    <row r="12261" spans="16:20" x14ac:dyDescent="0.3">
      <c r="P12261" t="s">
        <v>7267</v>
      </c>
      <c r="Q12261" t="s">
        <v>7268</v>
      </c>
      <c r="R12261" t="s">
        <v>37342</v>
      </c>
      <c r="S12261" t="s">
        <v>7483</v>
      </c>
      <c r="T12261" t="s">
        <v>37343</v>
      </c>
    </row>
    <row r="12262" spans="16:20" x14ac:dyDescent="0.3">
      <c r="P12262" t="s">
        <v>7272</v>
      </c>
      <c r="Q12262" t="s">
        <v>7273</v>
      </c>
      <c r="R12262" t="s">
        <v>37344</v>
      </c>
      <c r="S12262" t="s">
        <v>37345</v>
      </c>
      <c r="T12262" t="s">
        <v>37346</v>
      </c>
    </row>
    <row r="12263" spans="16:20" x14ac:dyDescent="0.3">
      <c r="P12263" t="s">
        <v>7272</v>
      </c>
      <c r="Q12263" t="s">
        <v>7273</v>
      </c>
      <c r="R12263" t="s">
        <v>37347</v>
      </c>
      <c r="S12263" t="s">
        <v>5639</v>
      </c>
      <c r="T12263" t="s">
        <v>37348</v>
      </c>
    </row>
    <row r="12264" spans="16:20" x14ac:dyDescent="0.3">
      <c r="P12264" t="s">
        <v>7272</v>
      </c>
      <c r="Q12264" t="s">
        <v>7273</v>
      </c>
      <c r="R12264" t="s">
        <v>37349</v>
      </c>
      <c r="S12264" t="s">
        <v>37350</v>
      </c>
      <c r="T12264" t="s">
        <v>37351</v>
      </c>
    </row>
    <row r="12265" spans="16:20" x14ac:dyDescent="0.3">
      <c r="P12265" t="s">
        <v>7272</v>
      </c>
      <c r="Q12265" t="s">
        <v>7273</v>
      </c>
      <c r="R12265" t="s">
        <v>37352</v>
      </c>
      <c r="S12265" t="s">
        <v>24991</v>
      </c>
      <c r="T12265" t="s">
        <v>37353</v>
      </c>
    </row>
    <row r="12266" spans="16:20" x14ac:dyDescent="0.3">
      <c r="P12266" t="s">
        <v>7272</v>
      </c>
      <c r="Q12266" t="s">
        <v>7273</v>
      </c>
      <c r="R12266" t="s">
        <v>37354</v>
      </c>
      <c r="S12266" t="s">
        <v>15523</v>
      </c>
      <c r="T12266" t="s">
        <v>37355</v>
      </c>
    </row>
    <row r="12267" spans="16:20" x14ac:dyDescent="0.3">
      <c r="P12267" t="s">
        <v>7272</v>
      </c>
      <c r="Q12267" t="s">
        <v>7273</v>
      </c>
      <c r="R12267" t="s">
        <v>37356</v>
      </c>
      <c r="S12267" t="s">
        <v>37357</v>
      </c>
      <c r="T12267" t="s">
        <v>37358</v>
      </c>
    </row>
    <row r="12268" spans="16:20" x14ac:dyDescent="0.3">
      <c r="P12268" t="s">
        <v>7272</v>
      </c>
      <c r="Q12268" t="s">
        <v>7273</v>
      </c>
      <c r="R12268" t="s">
        <v>37359</v>
      </c>
      <c r="S12268" t="s">
        <v>37360</v>
      </c>
      <c r="T12268" t="s">
        <v>37361</v>
      </c>
    </row>
    <row r="12269" spans="16:20" x14ac:dyDescent="0.3">
      <c r="P12269" t="s">
        <v>7272</v>
      </c>
      <c r="Q12269" t="s">
        <v>7273</v>
      </c>
      <c r="R12269" t="s">
        <v>37362</v>
      </c>
      <c r="S12269" t="s">
        <v>37363</v>
      </c>
      <c r="T12269" t="s">
        <v>37364</v>
      </c>
    </row>
    <row r="12270" spans="16:20" x14ac:dyDescent="0.3">
      <c r="P12270" t="s">
        <v>7272</v>
      </c>
      <c r="Q12270" t="s">
        <v>7273</v>
      </c>
      <c r="R12270" t="s">
        <v>37365</v>
      </c>
      <c r="S12270" t="s">
        <v>37366</v>
      </c>
      <c r="T12270" t="s">
        <v>37367</v>
      </c>
    </row>
    <row r="12271" spans="16:20" x14ac:dyDescent="0.3">
      <c r="P12271" t="s">
        <v>7272</v>
      </c>
      <c r="Q12271" t="s">
        <v>7273</v>
      </c>
      <c r="R12271" t="s">
        <v>37368</v>
      </c>
      <c r="S12271" t="s">
        <v>488</v>
      </c>
      <c r="T12271" t="s">
        <v>37369</v>
      </c>
    </row>
    <row r="12272" spans="16:20" x14ac:dyDescent="0.3">
      <c r="P12272" t="s">
        <v>7272</v>
      </c>
      <c r="Q12272" t="s">
        <v>7273</v>
      </c>
      <c r="R12272" t="s">
        <v>37370</v>
      </c>
      <c r="S12272" t="s">
        <v>37371</v>
      </c>
      <c r="T12272" t="s">
        <v>37372</v>
      </c>
    </row>
    <row r="12273" spans="16:20" x14ac:dyDescent="0.3">
      <c r="P12273" t="s">
        <v>7272</v>
      </c>
      <c r="Q12273" t="s">
        <v>7273</v>
      </c>
      <c r="R12273" t="s">
        <v>37373</v>
      </c>
      <c r="S12273" t="s">
        <v>14992</v>
      </c>
      <c r="T12273" t="s">
        <v>37374</v>
      </c>
    </row>
    <row r="12274" spans="16:20" x14ac:dyDescent="0.3">
      <c r="P12274" t="s">
        <v>7272</v>
      </c>
      <c r="Q12274" t="s">
        <v>7273</v>
      </c>
      <c r="R12274" t="s">
        <v>37375</v>
      </c>
      <c r="S12274" t="s">
        <v>37376</v>
      </c>
      <c r="T12274" t="s">
        <v>37377</v>
      </c>
    </row>
    <row r="12275" spans="16:20" x14ac:dyDescent="0.3">
      <c r="P12275" t="s">
        <v>7272</v>
      </c>
      <c r="Q12275" t="s">
        <v>7273</v>
      </c>
      <c r="R12275" t="s">
        <v>37378</v>
      </c>
      <c r="S12275" t="s">
        <v>37379</v>
      </c>
      <c r="T12275" t="s">
        <v>37380</v>
      </c>
    </row>
    <row r="12276" spans="16:20" x14ac:dyDescent="0.3">
      <c r="P12276" t="s">
        <v>7272</v>
      </c>
      <c r="Q12276" t="s">
        <v>7273</v>
      </c>
      <c r="R12276" t="s">
        <v>37381</v>
      </c>
      <c r="S12276" t="s">
        <v>37382</v>
      </c>
      <c r="T12276" t="s">
        <v>37383</v>
      </c>
    </row>
    <row r="12277" spans="16:20" x14ac:dyDescent="0.3">
      <c r="P12277" t="s">
        <v>7272</v>
      </c>
      <c r="Q12277" t="s">
        <v>7273</v>
      </c>
      <c r="R12277" t="s">
        <v>37384</v>
      </c>
      <c r="S12277" t="s">
        <v>37385</v>
      </c>
      <c r="T12277" t="s">
        <v>37386</v>
      </c>
    </row>
    <row r="12278" spans="16:20" x14ac:dyDescent="0.3">
      <c r="P12278" t="s">
        <v>7272</v>
      </c>
      <c r="Q12278" t="s">
        <v>7273</v>
      </c>
      <c r="R12278" t="s">
        <v>37387</v>
      </c>
      <c r="S12278" t="s">
        <v>37152</v>
      </c>
      <c r="T12278" t="s">
        <v>37388</v>
      </c>
    </row>
    <row r="12279" spans="16:20" x14ac:dyDescent="0.3">
      <c r="P12279" t="s">
        <v>7272</v>
      </c>
      <c r="Q12279" t="s">
        <v>7273</v>
      </c>
      <c r="R12279" t="s">
        <v>37389</v>
      </c>
      <c r="S12279" t="s">
        <v>13092</v>
      </c>
      <c r="T12279" t="s">
        <v>37390</v>
      </c>
    </row>
    <row r="12280" spans="16:20" x14ac:dyDescent="0.3">
      <c r="P12280" t="s">
        <v>7272</v>
      </c>
      <c r="Q12280" t="s">
        <v>7273</v>
      </c>
      <c r="R12280" t="s">
        <v>37391</v>
      </c>
      <c r="S12280" t="s">
        <v>15933</v>
      </c>
      <c r="T12280" t="s">
        <v>37392</v>
      </c>
    </row>
    <row r="12281" spans="16:20" x14ac:dyDescent="0.3">
      <c r="P12281" t="s">
        <v>7272</v>
      </c>
      <c r="Q12281" t="s">
        <v>7273</v>
      </c>
      <c r="R12281" t="s">
        <v>37393</v>
      </c>
      <c r="S12281" t="s">
        <v>37394</v>
      </c>
      <c r="T12281" t="s">
        <v>37395</v>
      </c>
    </row>
    <row r="12282" spans="16:20" x14ac:dyDescent="0.3">
      <c r="P12282" t="s">
        <v>7334</v>
      </c>
      <c r="Q12282" t="s">
        <v>7335</v>
      </c>
      <c r="R12282" t="s">
        <v>37396</v>
      </c>
      <c r="S12282" t="s">
        <v>36865</v>
      </c>
      <c r="T12282" t="s">
        <v>37397</v>
      </c>
    </row>
    <row r="12283" spans="16:20" x14ac:dyDescent="0.3">
      <c r="P12283" t="s">
        <v>7334</v>
      </c>
      <c r="Q12283" t="s">
        <v>7335</v>
      </c>
      <c r="R12283" t="s">
        <v>37398</v>
      </c>
      <c r="S12283" t="s">
        <v>37399</v>
      </c>
      <c r="T12283" t="s">
        <v>37400</v>
      </c>
    </row>
    <row r="12284" spans="16:20" x14ac:dyDescent="0.3">
      <c r="P12284" t="s">
        <v>7334</v>
      </c>
      <c r="Q12284" t="s">
        <v>7335</v>
      </c>
      <c r="R12284" t="s">
        <v>37401</v>
      </c>
      <c r="S12284" t="s">
        <v>18148</v>
      </c>
      <c r="T12284" t="s">
        <v>37402</v>
      </c>
    </row>
    <row r="12285" spans="16:20" x14ac:dyDescent="0.3">
      <c r="P12285" t="s">
        <v>7334</v>
      </c>
      <c r="Q12285" t="s">
        <v>7335</v>
      </c>
      <c r="R12285" t="s">
        <v>37403</v>
      </c>
      <c r="S12285" t="s">
        <v>13958</v>
      </c>
      <c r="T12285" t="s">
        <v>37404</v>
      </c>
    </row>
    <row r="12286" spans="16:20" x14ac:dyDescent="0.3">
      <c r="P12286" t="s">
        <v>7334</v>
      </c>
      <c r="Q12286" t="s">
        <v>7335</v>
      </c>
      <c r="R12286" t="s">
        <v>37405</v>
      </c>
      <c r="S12286" t="s">
        <v>37406</v>
      </c>
      <c r="T12286" t="s">
        <v>37407</v>
      </c>
    </row>
    <row r="12287" spans="16:20" x14ac:dyDescent="0.3">
      <c r="P12287" t="s">
        <v>7334</v>
      </c>
      <c r="Q12287" t="s">
        <v>7335</v>
      </c>
      <c r="R12287" t="s">
        <v>37408</v>
      </c>
      <c r="S12287" t="s">
        <v>13779</v>
      </c>
      <c r="T12287" t="s">
        <v>37409</v>
      </c>
    </row>
    <row r="12288" spans="16:20" x14ac:dyDescent="0.3">
      <c r="P12288" t="s">
        <v>7334</v>
      </c>
      <c r="Q12288" t="s">
        <v>7335</v>
      </c>
      <c r="R12288" t="s">
        <v>37410</v>
      </c>
      <c r="S12288" t="s">
        <v>10653</v>
      </c>
      <c r="T12288" t="s">
        <v>37411</v>
      </c>
    </row>
    <row r="12289" spans="16:20" x14ac:dyDescent="0.3">
      <c r="P12289" t="s">
        <v>7334</v>
      </c>
      <c r="Q12289" t="s">
        <v>7335</v>
      </c>
      <c r="R12289" t="s">
        <v>37412</v>
      </c>
      <c r="S12289" t="s">
        <v>1382</v>
      </c>
      <c r="T12289" t="s">
        <v>37413</v>
      </c>
    </row>
    <row r="12290" spans="16:20" x14ac:dyDescent="0.3">
      <c r="P12290" t="s">
        <v>7334</v>
      </c>
      <c r="Q12290" t="s">
        <v>7335</v>
      </c>
      <c r="R12290" t="s">
        <v>37414</v>
      </c>
      <c r="S12290" t="s">
        <v>30476</v>
      </c>
      <c r="T12290" t="s">
        <v>37415</v>
      </c>
    </row>
    <row r="12291" spans="16:20" x14ac:dyDescent="0.3">
      <c r="P12291" t="s">
        <v>7334</v>
      </c>
      <c r="Q12291" t="s">
        <v>7335</v>
      </c>
      <c r="R12291" t="s">
        <v>37416</v>
      </c>
      <c r="S12291" t="s">
        <v>15404</v>
      </c>
      <c r="T12291" t="s">
        <v>37417</v>
      </c>
    </row>
    <row r="12292" spans="16:20" x14ac:dyDescent="0.3">
      <c r="P12292" t="s">
        <v>7334</v>
      </c>
      <c r="Q12292" t="s">
        <v>7335</v>
      </c>
      <c r="R12292" t="s">
        <v>37418</v>
      </c>
      <c r="S12292" t="s">
        <v>37419</v>
      </c>
      <c r="T12292" t="s">
        <v>37420</v>
      </c>
    </row>
    <row r="12293" spans="16:20" x14ac:dyDescent="0.3">
      <c r="P12293" t="s">
        <v>7334</v>
      </c>
      <c r="Q12293" t="s">
        <v>7335</v>
      </c>
      <c r="R12293" t="s">
        <v>37421</v>
      </c>
      <c r="S12293" t="s">
        <v>37422</v>
      </c>
      <c r="T12293" t="s">
        <v>37423</v>
      </c>
    </row>
    <row r="12294" spans="16:20" x14ac:dyDescent="0.3">
      <c r="P12294" t="s">
        <v>7334</v>
      </c>
      <c r="Q12294" t="s">
        <v>7335</v>
      </c>
      <c r="R12294" t="s">
        <v>37424</v>
      </c>
      <c r="S12294" t="s">
        <v>32023</v>
      </c>
      <c r="T12294" t="s">
        <v>37425</v>
      </c>
    </row>
    <row r="12295" spans="16:20" x14ac:dyDescent="0.3">
      <c r="P12295" t="s">
        <v>7334</v>
      </c>
      <c r="Q12295" t="s">
        <v>7335</v>
      </c>
      <c r="R12295" t="s">
        <v>37426</v>
      </c>
      <c r="S12295" t="s">
        <v>37427</v>
      </c>
      <c r="T12295" t="s">
        <v>37428</v>
      </c>
    </row>
    <row r="12296" spans="16:20" x14ac:dyDescent="0.3">
      <c r="P12296" t="s">
        <v>7334</v>
      </c>
      <c r="Q12296" t="s">
        <v>7335</v>
      </c>
      <c r="R12296" t="s">
        <v>37429</v>
      </c>
      <c r="S12296" t="s">
        <v>37430</v>
      </c>
      <c r="T12296" t="s">
        <v>37431</v>
      </c>
    </row>
    <row r="12297" spans="16:20" x14ac:dyDescent="0.3">
      <c r="P12297" t="s">
        <v>7334</v>
      </c>
      <c r="Q12297" t="s">
        <v>7335</v>
      </c>
      <c r="R12297" t="s">
        <v>37432</v>
      </c>
      <c r="S12297" t="s">
        <v>12357</v>
      </c>
      <c r="T12297" t="s">
        <v>37433</v>
      </c>
    </row>
    <row r="12298" spans="16:20" x14ac:dyDescent="0.3">
      <c r="P12298" t="s">
        <v>7334</v>
      </c>
      <c r="Q12298" t="s">
        <v>7335</v>
      </c>
      <c r="R12298" t="s">
        <v>37434</v>
      </c>
      <c r="S12298" t="s">
        <v>37435</v>
      </c>
      <c r="T12298" t="s">
        <v>37436</v>
      </c>
    </row>
    <row r="12299" spans="16:20" x14ac:dyDescent="0.3">
      <c r="P12299" t="s">
        <v>7334</v>
      </c>
      <c r="Q12299" t="s">
        <v>7335</v>
      </c>
      <c r="R12299" t="s">
        <v>37437</v>
      </c>
      <c r="S12299" t="s">
        <v>37438</v>
      </c>
      <c r="T12299" t="s">
        <v>37439</v>
      </c>
    </row>
    <row r="12300" spans="16:20" x14ac:dyDescent="0.3">
      <c r="P12300" t="s">
        <v>7334</v>
      </c>
      <c r="Q12300" t="s">
        <v>7335</v>
      </c>
      <c r="R12300" t="s">
        <v>37440</v>
      </c>
      <c r="S12300" t="s">
        <v>37441</v>
      </c>
      <c r="T12300" t="s">
        <v>37442</v>
      </c>
    </row>
    <row r="12301" spans="16:20" x14ac:dyDescent="0.3">
      <c r="P12301" t="s">
        <v>7334</v>
      </c>
      <c r="Q12301" t="s">
        <v>7335</v>
      </c>
      <c r="R12301" t="s">
        <v>37443</v>
      </c>
      <c r="S12301" t="s">
        <v>37444</v>
      </c>
      <c r="T12301" t="s">
        <v>37445</v>
      </c>
    </row>
    <row r="12302" spans="16:20" x14ac:dyDescent="0.3">
      <c r="P12302" t="s">
        <v>7334</v>
      </c>
      <c r="Q12302" t="s">
        <v>7335</v>
      </c>
      <c r="R12302" t="s">
        <v>37446</v>
      </c>
      <c r="S12302" t="s">
        <v>34834</v>
      </c>
      <c r="T12302" t="s">
        <v>37447</v>
      </c>
    </row>
    <row r="12303" spans="16:20" x14ac:dyDescent="0.3">
      <c r="P12303" t="s">
        <v>7334</v>
      </c>
      <c r="Q12303" t="s">
        <v>7335</v>
      </c>
      <c r="R12303" t="s">
        <v>37448</v>
      </c>
      <c r="S12303" t="s">
        <v>13894</v>
      </c>
      <c r="T12303" t="s">
        <v>37449</v>
      </c>
    </row>
    <row r="12304" spans="16:20" x14ac:dyDescent="0.3">
      <c r="P12304" t="s">
        <v>7334</v>
      </c>
      <c r="Q12304" t="s">
        <v>7335</v>
      </c>
      <c r="R12304" t="s">
        <v>37450</v>
      </c>
      <c r="S12304" t="s">
        <v>3585</v>
      </c>
      <c r="T12304" t="s">
        <v>37451</v>
      </c>
    </row>
    <row r="12305" spans="16:20" x14ac:dyDescent="0.3">
      <c r="P12305" t="s">
        <v>7334</v>
      </c>
      <c r="Q12305" t="s">
        <v>7335</v>
      </c>
      <c r="R12305" t="s">
        <v>37452</v>
      </c>
      <c r="S12305" t="s">
        <v>15958</v>
      </c>
      <c r="T12305" t="s">
        <v>37453</v>
      </c>
    </row>
    <row r="12306" spans="16:20" x14ac:dyDescent="0.3">
      <c r="P12306" t="s">
        <v>7334</v>
      </c>
      <c r="Q12306" t="s">
        <v>7335</v>
      </c>
      <c r="R12306" t="s">
        <v>37454</v>
      </c>
      <c r="S12306" t="s">
        <v>37455</v>
      </c>
      <c r="T12306" t="s">
        <v>37456</v>
      </c>
    </row>
    <row r="12307" spans="16:20" x14ac:dyDescent="0.3">
      <c r="P12307" t="s">
        <v>7334</v>
      </c>
      <c r="Q12307" t="s">
        <v>7335</v>
      </c>
      <c r="R12307" t="s">
        <v>37457</v>
      </c>
      <c r="S12307" t="s">
        <v>37458</v>
      </c>
      <c r="T12307" t="s">
        <v>37459</v>
      </c>
    </row>
    <row r="12308" spans="16:20" x14ac:dyDescent="0.3">
      <c r="P12308" t="s">
        <v>7334</v>
      </c>
      <c r="Q12308" t="s">
        <v>7335</v>
      </c>
      <c r="R12308" t="s">
        <v>37460</v>
      </c>
      <c r="S12308" t="s">
        <v>2150</v>
      </c>
      <c r="T12308" t="s">
        <v>37461</v>
      </c>
    </row>
    <row r="12309" spans="16:20" x14ac:dyDescent="0.3">
      <c r="P12309" t="s">
        <v>7334</v>
      </c>
      <c r="Q12309" t="s">
        <v>7335</v>
      </c>
      <c r="R12309" t="s">
        <v>37462</v>
      </c>
      <c r="S12309" t="s">
        <v>15359</v>
      </c>
      <c r="T12309" t="s">
        <v>37463</v>
      </c>
    </row>
    <row r="12310" spans="16:20" x14ac:dyDescent="0.3">
      <c r="P12310" t="s">
        <v>7334</v>
      </c>
      <c r="Q12310" t="s">
        <v>7335</v>
      </c>
      <c r="R12310" t="s">
        <v>37464</v>
      </c>
      <c r="S12310" t="s">
        <v>16020</v>
      </c>
      <c r="T12310" t="s">
        <v>37465</v>
      </c>
    </row>
    <row r="12311" spans="16:20" x14ac:dyDescent="0.3">
      <c r="P12311" t="s">
        <v>7334</v>
      </c>
      <c r="Q12311" t="s">
        <v>7335</v>
      </c>
      <c r="R12311" t="s">
        <v>37466</v>
      </c>
      <c r="S12311" t="s">
        <v>37467</v>
      </c>
      <c r="T12311" t="s">
        <v>37468</v>
      </c>
    </row>
    <row r="12312" spans="16:20" x14ac:dyDescent="0.3">
      <c r="P12312" t="s">
        <v>7334</v>
      </c>
      <c r="Q12312" t="s">
        <v>7335</v>
      </c>
      <c r="R12312" t="s">
        <v>37469</v>
      </c>
      <c r="S12312" t="s">
        <v>37470</v>
      </c>
      <c r="T12312" t="s">
        <v>37471</v>
      </c>
    </row>
    <row r="12313" spans="16:20" x14ac:dyDescent="0.3">
      <c r="P12313" t="s">
        <v>7334</v>
      </c>
      <c r="Q12313" t="s">
        <v>7335</v>
      </c>
      <c r="R12313" t="s">
        <v>37472</v>
      </c>
      <c r="S12313" t="s">
        <v>37473</v>
      </c>
      <c r="T12313" t="s">
        <v>37474</v>
      </c>
    </row>
    <row r="12314" spans="16:20" x14ac:dyDescent="0.3">
      <c r="P12314" t="s">
        <v>7334</v>
      </c>
      <c r="Q12314" t="s">
        <v>7335</v>
      </c>
      <c r="R12314" t="s">
        <v>37475</v>
      </c>
      <c r="S12314" t="s">
        <v>37476</v>
      </c>
      <c r="T12314" t="s">
        <v>37477</v>
      </c>
    </row>
    <row r="12315" spans="16:20" x14ac:dyDescent="0.3">
      <c r="P12315" t="s">
        <v>7328</v>
      </c>
      <c r="Q12315" t="s">
        <v>7329</v>
      </c>
      <c r="R12315" t="s">
        <v>37478</v>
      </c>
      <c r="S12315" t="s">
        <v>1625</v>
      </c>
      <c r="T12315" t="s">
        <v>37479</v>
      </c>
    </row>
    <row r="12316" spans="16:20" x14ac:dyDescent="0.3">
      <c r="P12316" t="s">
        <v>7328</v>
      </c>
      <c r="Q12316" t="s">
        <v>7329</v>
      </c>
      <c r="R12316" t="s">
        <v>37480</v>
      </c>
      <c r="S12316" t="s">
        <v>37481</v>
      </c>
      <c r="T12316" t="s">
        <v>37482</v>
      </c>
    </row>
    <row r="12317" spans="16:20" x14ac:dyDescent="0.3">
      <c r="P12317" t="s">
        <v>7328</v>
      </c>
      <c r="Q12317" t="s">
        <v>7329</v>
      </c>
      <c r="R12317" t="s">
        <v>37483</v>
      </c>
      <c r="S12317" t="s">
        <v>2885</v>
      </c>
      <c r="T12317" t="s">
        <v>37484</v>
      </c>
    </row>
    <row r="12318" spans="16:20" x14ac:dyDescent="0.3">
      <c r="P12318" t="s">
        <v>7328</v>
      </c>
      <c r="Q12318" t="s">
        <v>7329</v>
      </c>
      <c r="R12318" t="s">
        <v>37485</v>
      </c>
      <c r="S12318" t="s">
        <v>37486</v>
      </c>
      <c r="T12318" t="s">
        <v>37487</v>
      </c>
    </row>
    <row r="12319" spans="16:20" x14ac:dyDescent="0.3">
      <c r="P12319" t="s">
        <v>7328</v>
      </c>
      <c r="Q12319" t="s">
        <v>7329</v>
      </c>
      <c r="R12319" t="s">
        <v>37488</v>
      </c>
      <c r="S12319" t="s">
        <v>37489</v>
      </c>
      <c r="T12319" t="s">
        <v>37490</v>
      </c>
    </row>
    <row r="12320" spans="16:20" x14ac:dyDescent="0.3">
      <c r="P12320" t="s">
        <v>7328</v>
      </c>
      <c r="Q12320" t="s">
        <v>7329</v>
      </c>
      <c r="R12320" t="s">
        <v>37491</v>
      </c>
      <c r="S12320" t="s">
        <v>37492</v>
      </c>
      <c r="T12320" t="s">
        <v>37493</v>
      </c>
    </row>
    <row r="12321" spans="16:20" x14ac:dyDescent="0.3">
      <c r="P12321" t="s">
        <v>7328</v>
      </c>
      <c r="Q12321" t="s">
        <v>7329</v>
      </c>
      <c r="R12321" t="s">
        <v>37494</v>
      </c>
      <c r="S12321" t="s">
        <v>37495</v>
      </c>
      <c r="T12321" t="s">
        <v>37496</v>
      </c>
    </row>
    <row r="12322" spans="16:20" x14ac:dyDescent="0.3">
      <c r="P12322" t="s">
        <v>7328</v>
      </c>
      <c r="Q12322" t="s">
        <v>7329</v>
      </c>
      <c r="R12322" t="s">
        <v>37497</v>
      </c>
      <c r="S12322" t="s">
        <v>37498</v>
      </c>
      <c r="T12322" t="s">
        <v>37499</v>
      </c>
    </row>
    <row r="12323" spans="16:20" x14ac:dyDescent="0.3">
      <c r="P12323" t="s">
        <v>7328</v>
      </c>
      <c r="Q12323" t="s">
        <v>7329</v>
      </c>
      <c r="R12323" t="s">
        <v>37500</v>
      </c>
      <c r="S12323" t="s">
        <v>37501</v>
      </c>
      <c r="T12323" t="s">
        <v>37502</v>
      </c>
    </row>
    <row r="12324" spans="16:20" x14ac:dyDescent="0.3">
      <c r="P12324" t="s">
        <v>7328</v>
      </c>
      <c r="Q12324" t="s">
        <v>7329</v>
      </c>
      <c r="R12324" t="s">
        <v>37503</v>
      </c>
      <c r="S12324" t="s">
        <v>17059</v>
      </c>
      <c r="T12324" t="s">
        <v>37504</v>
      </c>
    </row>
    <row r="12325" spans="16:20" x14ac:dyDescent="0.3">
      <c r="P12325" t="s">
        <v>7328</v>
      </c>
      <c r="Q12325" t="s">
        <v>7329</v>
      </c>
      <c r="R12325" t="s">
        <v>37505</v>
      </c>
      <c r="S12325" t="s">
        <v>37506</v>
      </c>
      <c r="T12325" t="s">
        <v>37507</v>
      </c>
    </row>
    <row r="12326" spans="16:20" x14ac:dyDescent="0.3">
      <c r="P12326" t="s">
        <v>7328</v>
      </c>
      <c r="Q12326" t="s">
        <v>7329</v>
      </c>
      <c r="R12326" t="s">
        <v>37508</v>
      </c>
      <c r="S12326" t="s">
        <v>2507</v>
      </c>
      <c r="T12326" t="s">
        <v>37509</v>
      </c>
    </row>
    <row r="12327" spans="16:20" x14ac:dyDescent="0.3">
      <c r="P12327" t="s">
        <v>7328</v>
      </c>
      <c r="Q12327" t="s">
        <v>7329</v>
      </c>
      <c r="R12327" t="s">
        <v>37510</v>
      </c>
      <c r="S12327" t="s">
        <v>10708</v>
      </c>
      <c r="T12327" t="s">
        <v>37511</v>
      </c>
    </row>
    <row r="12328" spans="16:20" x14ac:dyDescent="0.3">
      <c r="P12328" t="s">
        <v>7328</v>
      </c>
      <c r="Q12328" t="s">
        <v>7329</v>
      </c>
      <c r="R12328" t="s">
        <v>37512</v>
      </c>
      <c r="S12328" t="s">
        <v>15971</v>
      </c>
      <c r="T12328" t="s">
        <v>37513</v>
      </c>
    </row>
    <row r="12329" spans="16:20" x14ac:dyDescent="0.3">
      <c r="P12329" t="s">
        <v>7328</v>
      </c>
      <c r="Q12329" t="s">
        <v>7329</v>
      </c>
      <c r="R12329" t="s">
        <v>37514</v>
      </c>
      <c r="S12329" t="s">
        <v>37515</v>
      </c>
      <c r="T12329" t="s">
        <v>37516</v>
      </c>
    </row>
    <row r="12330" spans="16:20" x14ac:dyDescent="0.3">
      <c r="P12330" t="s">
        <v>7328</v>
      </c>
      <c r="Q12330" t="s">
        <v>7329</v>
      </c>
      <c r="R12330" t="s">
        <v>37517</v>
      </c>
      <c r="S12330" t="s">
        <v>37518</v>
      </c>
      <c r="T12330" t="s">
        <v>37519</v>
      </c>
    </row>
    <row r="12331" spans="16:20" x14ac:dyDescent="0.3">
      <c r="P12331" t="s">
        <v>7328</v>
      </c>
      <c r="Q12331" t="s">
        <v>7329</v>
      </c>
      <c r="R12331" t="s">
        <v>37520</v>
      </c>
      <c r="S12331" t="s">
        <v>16989</v>
      </c>
      <c r="T12331" t="s">
        <v>37521</v>
      </c>
    </row>
    <row r="12332" spans="16:20" x14ac:dyDescent="0.3">
      <c r="P12332" t="s">
        <v>7328</v>
      </c>
      <c r="Q12332" t="s">
        <v>7329</v>
      </c>
      <c r="R12332" t="s">
        <v>37522</v>
      </c>
      <c r="S12332" t="s">
        <v>12753</v>
      </c>
      <c r="T12332" t="s">
        <v>37523</v>
      </c>
    </row>
    <row r="12333" spans="16:20" x14ac:dyDescent="0.3">
      <c r="P12333" t="s">
        <v>7344</v>
      </c>
      <c r="Q12333" t="s">
        <v>7345</v>
      </c>
      <c r="R12333" t="s">
        <v>37524</v>
      </c>
      <c r="S12333" t="s">
        <v>22421</v>
      </c>
      <c r="T12333" t="s">
        <v>37525</v>
      </c>
    </row>
    <row r="12334" spans="16:20" x14ac:dyDescent="0.3">
      <c r="P12334" t="s">
        <v>7344</v>
      </c>
      <c r="Q12334" t="s">
        <v>7345</v>
      </c>
      <c r="R12334" t="s">
        <v>37526</v>
      </c>
      <c r="S12334" t="s">
        <v>16237</v>
      </c>
      <c r="T12334" t="s">
        <v>37527</v>
      </c>
    </row>
    <row r="12335" spans="16:20" x14ac:dyDescent="0.3">
      <c r="P12335" t="s">
        <v>7344</v>
      </c>
      <c r="Q12335" t="s">
        <v>7345</v>
      </c>
      <c r="R12335" t="s">
        <v>37528</v>
      </c>
      <c r="S12335" t="s">
        <v>37529</v>
      </c>
      <c r="T12335" t="s">
        <v>37530</v>
      </c>
    </row>
    <row r="12336" spans="16:20" x14ac:dyDescent="0.3">
      <c r="P12336" t="s">
        <v>7344</v>
      </c>
      <c r="Q12336" t="s">
        <v>7345</v>
      </c>
      <c r="R12336" t="s">
        <v>37531</v>
      </c>
      <c r="S12336" t="s">
        <v>37532</v>
      </c>
      <c r="T12336" t="s">
        <v>37533</v>
      </c>
    </row>
    <row r="12337" spans="16:20" x14ac:dyDescent="0.3">
      <c r="P12337" t="s">
        <v>7344</v>
      </c>
      <c r="Q12337" t="s">
        <v>7345</v>
      </c>
      <c r="R12337" t="s">
        <v>37534</v>
      </c>
      <c r="S12337" t="s">
        <v>37535</v>
      </c>
      <c r="T12337" t="s">
        <v>37536</v>
      </c>
    </row>
    <row r="12338" spans="16:20" x14ac:dyDescent="0.3">
      <c r="P12338" t="s">
        <v>7344</v>
      </c>
      <c r="Q12338" t="s">
        <v>7345</v>
      </c>
      <c r="R12338" t="s">
        <v>37537</v>
      </c>
      <c r="S12338" t="s">
        <v>37538</v>
      </c>
      <c r="T12338" t="s">
        <v>37539</v>
      </c>
    </row>
    <row r="12339" spans="16:20" x14ac:dyDescent="0.3">
      <c r="P12339" t="s">
        <v>7344</v>
      </c>
      <c r="Q12339" t="s">
        <v>7345</v>
      </c>
      <c r="R12339" t="s">
        <v>37540</v>
      </c>
      <c r="S12339" t="s">
        <v>1382</v>
      </c>
      <c r="T12339" t="s">
        <v>37541</v>
      </c>
    </row>
    <row r="12340" spans="16:20" x14ac:dyDescent="0.3">
      <c r="P12340" t="s">
        <v>7344</v>
      </c>
      <c r="Q12340" t="s">
        <v>7345</v>
      </c>
      <c r="R12340" t="s">
        <v>37542</v>
      </c>
      <c r="S12340" t="s">
        <v>37543</v>
      </c>
      <c r="T12340" t="s">
        <v>37544</v>
      </c>
    </row>
    <row r="12341" spans="16:20" x14ac:dyDescent="0.3">
      <c r="P12341" t="s">
        <v>7344</v>
      </c>
      <c r="Q12341" t="s">
        <v>7345</v>
      </c>
      <c r="R12341" t="s">
        <v>37545</v>
      </c>
      <c r="S12341" t="s">
        <v>37546</v>
      </c>
      <c r="T12341" t="s">
        <v>37547</v>
      </c>
    </row>
    <row r="12342" spans="16:20" x14ac:dyDescent="0.3">
      <c r="P12342" t="s">
        <v>7344</v>
      </c>
      <c r="Q12342" t="s">
        <v>7345</v>
      </c>
      <c r="R12342" t="s">
        <v>37548</v>
      </c>
      <c r="S12342" t="s">
        <v>37549</v>
      </c>
      <c r="T12342" t="s">
        <v>37550</v>
      </c>
    </row>
    <row r="12343" spans="16:20" x14ac:dyDescent="0.3">
      <c r="P12343" t="s">
        <v>7344</v>
      </c>
      <c r="Q12343" t="s">
        <v>7345</v>
      </c>
      <c r="R12343" t="s">
        <v>37551</v>
      </c>
      <c r="S12343" t="s">
        <v>37552</v>
      </c>
      <c r="T12343" t="s">
        <v>37553</v>
      </c>
    </row>
    <row r="12344" spans="16:20" x14ac:dyDescent="0.3">
      <c r="P12344" t="s">
        <v>7344</v>
      </c>
      <c r="Q12344" t="s">
        <v>7345</v>
      </c>
      <c r="R12344" t="s">
        <v>37554</v>
      </c>
      <c r="S12344" t="s">
        <v>37419</v>
      </c>
      <c r="T12344" t="s">
        <v>37555</v>
      </c>
    </row>
    <row r="12345" spans="16:20" x14ac:dyDescent="0.3">
      <c r="P12345" t="s">
        <v>7344</v>
      </c>
      <c r="Q12345" t="s">
        <v>7345</v>
      </c>
      <c r="R12345" t="s">
        <v>37556</v>
      </c>
      <c r="S12345" t="s">
        <v>37557</v>
      </c>
      <c r="T12345" t="s">
        <v>37558</v>
      </c>
    </row>
    <row r="12346" spans="16:20" x14ac:dyDescent="0.3">
      <c r="P12346" t="s">
        <v>7344</v>
      </c>
      <c r="Q12346" t="s">
        <v>7345</v>
      </c>
      <c r="R12346" t="s">
        <v>37559</v>
      </c>
      <c r="S12346" t="s">
        <v>37560</v>
      </c>
      <c r="T12346" t="s">
        <v>37561</v>
      </c>
    </row>
    <row r="12347" spans="16:20" x14ac:dyDescent="0.3">
      <c r="P12347" t="s">
        <v>7344</v>
      </c>
      <c r="Q12347" t="s">
        <v>7345</v>
      </c>
      <c r="R12347" t="s">
        <v>37562</v>
      </c>
      <c r="S12347" t="s">
        <v>36745</v>
      </c>
      <c r="T12347" t="s">
        <v>37563</v>
      </c>
    </row>
    <row r="12348" spans="16:20" x14ac:dyDescent="0.3">
      <c r="P12348" t="s">
        <v>7344</v>
      </c>
      <c r="Q12348" t="s">
        <v>7345</v>
      </c>
      <c r="R12348" t="s">
        <v>37564</v>
      </c>
      <c r="S12348" t="s">
        <v>3379</v>
      </c>
      <c r="T12348" t="s">
        <v>37565</v>
      </c>
    </row>
    <row r="12349" spans="16:20" x14ac:dyDescent="0.3">
      <c r="P12349" t="s">
        <v>7344</v>
      </c>
      <c r="Q12349" t="s">
        <v>7345</v>
      </c>
      <c r="R12349" t="s">
        <v>37566</v>
      </c>
      <c r="S12349" t="s">
        <v>37567</v>
      </c>
      <c r="T12349" t="s">
        <v>37568</v>
      </c>
    </row>
    <row r="12350" spans="16:20" x14ac:dyDescent="0.3">
      <c r="P12350" t="s">
        <v>7344</v>
      </c>
      <c r="Q12350" t="s">
        <v>7345</v>
      </c>
      <c r="R12350" t="s">
        <v>37569</v>
      </c>
      <c r="S12350" t="s">
        <v>37422</v>
      </c>
      <c r="T12350" t="s">
        <v>37570</v>
      </c>
    </row>
    <row r="12351" spans="16:20" x14ac:dyDescent="0.3">
      <c r="P12351" t="s">
        <v>7344</v>
      </c>
      <c r="Q12351" t="s">
        <v>7345</v>
      </c>
      <c r="R12351" t="s">
        <v>37571</v>
      </c>
      <c r="S12351" t="s">
        <v>13382</v>
      </c>
      <c r="T12351" t="s">
        <v>37572</v>
      </c>
    </row>
    <row r="12352" spans="16:20" x14ac:dyDescent="0.3">
      <c r="P12352" t="s">
        <v>7344</v>
      </c>
      <c r="Q12352" t="s">
        <v>7345</v>
      </c>
      <c r="R12352" t="s">
        <v>37573</v>
      </c>
      <c r="S12352" t="s">
        <v>457</v>
      </c>
      <c r="T12352" t="s">
        <v>37574</v>
      </c>
    </row>
    <row r="12353" spans="16:20" x14ac:dyDescent="0.3">
      <c r="P12353" t="s">
        <v>7344</v>
      </c>
      <c r="Q12353" t="s">
        <v>7345</v>
      </c>
      <c r="R12353" t="s">
        <v>37575</v>
      </c>
      <c r="S12353" t="s">
        <v>37576</v>
      </c>
      <c r="T12353" t="s">
        <v>37577</v>
      </c>
    </row>
    <row r="12354" spans="16:20" x14ac:dyDescent="0.3">
      <c r="P12354" t="s">
        <v>7344</v>
      </c>
      <c r="Q12354" t="s">
        <v>7345</v>
      </c>
      <c r="R12354" t="s">
        <v>37578</v>
      </c>
      <c r="S12354" t="s">
        <v>37579</v>
      </c>
      <c r="T12354" t="s">
        <v>37580</v>
      </c>
    </row>
    <row r="12355" spans="16:20" x14ac:dyDescent="0.3">
      <c r="P12355" t="s">
        <v>7344</v>
      </c>
      <c r="Q12355" t="s">
        <v>7345</v>
      </c>
      <c r="R12355" t="s">
        <v>37581</v>
      </c>
      <c r="S12355" t="s">
        <v>3574</v>
      </c>
      <c r="T12355" t="s">
        <v>37582</v>
      </c>
    </row>
    <row r="12356" spans="16:20" x14ac:dyDescent="0.3">
      <c r="P12356" t="s">
        <v>7344</v>
      </c>
      <c r="Q12356" t="s">
        <v>7345</v>
      </c>
      <c r="R12356" t="s">
        <v>37583</v>
      </c>
      <c r="S12356" t="s">
        <v>37584</v>
      </c>
      <c r="T12356" t="s">
        <v>37585</v>
      </c>
    </row>
    <row r="12357" spans="16:20" x14ac:dyDescent="0.3">
      <c r="P12357" t="s">
        <v>7344</v>
      </c>
      <c r="Q12357" t="s">
        <v>7345</v>
      </c>
      <c r="R12357" t="s">
        <v>37586</v>
      </c>
      <c r="S12357" t="s">
        <v>37587</v>
      </c>
      <c r="T12357" t="s">
        <v>37588</v>
      </c>
    </row>
    <row r="12358" spans="16:20" x14ac:dyDescent="0.3">
      <c r="P12358" t="s">
        <v>7344</v>
      </c>
      <c r="Q12358" t="s">
        <v>7345</v>
      </c>
      <c r="R12358" t="s">
        <v>37589</v>
      </c>
      <c r="S12358" t="s">
        <v>37042</v>
      </c>
      <c r="T12358" t="s">
        <v>37590</v>
      </c>
    </row>
    <row r="12359" spans="16:20" x14ac:dyDescent="0.3">
      <c r="P12359" t="s">
        <v>7344</v>
      </c>
      <c r="Q12359" t="s">
        <v>7345</v>
      </c>
      <c r="R12359" t="s">
        <v>37591</v>
      </c>
      <c r="S12359" t="s">
        <v>37592</v>
      </c>
      <c r="T12359" t="s">
        <v>37593</v>
      </c>
    </row>
    <row r="12360" spans="16:20" x14ac:dyDescent="0.3">
      <c r="P12360" t="s">
        <v>7344</v>
      </c>
      <c r="Q12360" t="s">
        <v>7345</v>
      </c>
      <c r="R12360" t="s">
        <v>37594</v>
      </c>
      <c r="S12360" t="s">
        <v>37595</v>
      </c>
      <c r="T12360" t="s">
        <v>37596</v>
      </c>
    </row>
    <row r="12361" spans="16:20" x14ac:dyDescent="0.3">
      <c r="P12361" t="s">
        <v>7344</v>
      </c>
      <c r="Q12361" t="s">
        <v>7345</v>
      </c>
      <c r="R12361" t="s">
        <v>37597</v>
      </c>
      <c r="S12361" t="s">
        <v>22160</v>
      </c>
      <c r="T12361" t="s">
        <v>37598</v>
      </c>
    </row>
    <row r="12362" spans="16:20" x14ac:dyDescent="0.3">
      <c r="P12362" t="s">
        <v>7344</v>
      </c>
      <c r="Q12362" t="s">
        <v>7345</v>
      </c>
      <c r="R12362" t="s">
        <v>37599</v>
      </c>
      <c r="S12362" t="s">
        <v>3702</v>
      </c>
      <c r="T12362" t="s">
        <v>37600</v>
      </c>
    </row>
    <row r="12363" spans="16:20" x14ac:dyDescent="0.3">
      <c r="P12363" t="s">
        <v>7344</v>
      </c>
      <c r="Q12363" t="s">
        <v>7345</v>
      </c>
      <c r="R12363" t="s">
        <v>37601</v>
      </c>
      <c r="S12363" t="s">
        <v>3781</v>
      </c>
      <c r="T12363" t="s">
        <v>37602</v>
      </c>
    </row>
    <row r="12364" spans="16:20" x14ac:dyDescent="0.3">
      <c r="P12364" t="s">
        <v>7344</v>
      </c>
      <c r="Q12364" t="s">
        <v>7345</v>
      </c>
      <c r="R12364" t="s">
        <v>37603</v>
      </c>
      <c r="S12364" t="s">
        <v>12160</v>
      </c>
      <c r="T12364" t="s">
        <v>37604</v>
      </c>
    </row>
    <row r="12365" spans="16:20" x14ac:dyDescent="0.3">
      <c r="P12365" t="s">
        <v>7344</v>
      </c>
      <c r="Q12365" t="s">
        <v>7345</v>
      </c>
      <c r="R12365" t="s">
        <v>37605</v>
      </c>
      <c r="S12365" t="s">
        <v>6422</v>
      </c>
      <c r="T12365" t="s">
        <v>37606</v>
      </c>
    </row>
    <row r="12366" spans="16:20" x14ac:dyDescent="0.3">
      <c r="P12366" t="s">
        <v>7344</v>
      </c>
      <c r="Q12366" t="s">
        <v>7345</v>
      </c>
      <c r="R12366" t="s">
        <v>37607</v>
      </c>
      <c r="S12366" t="s">
        <v>37608</v>
      </c>
      <c r="T12366" t="s">
        <v>37609</v>
      </c>
    </row>
    <row r="12367" spans="16:20" x14ac:dyDescent="0.3">
      <c r="P12367" t="s">
        <v>7349</v>
      </c>
      <c r="Q12367" t="s">
        <v>7350</v>
      </c>
      <c r="R12367" t="s">
        <v>37610</v>
      </c>
      <c r="S12367" t="s">
        <v>15332</v>
      </c>
      <c r="T12367" t="s">
        <v>37611</v>
      </c>
    </row>
    <row r="12368" spans="16:20" x14ac:dyDescent="0.3">
      <c r="P12368" t="s">
        <v>7349</v>
      </c>
      <c r="Q12368" t="s">
        <v>7350</v>
      </c>
      <c r="R12368" t="s">
        <v>37612</v>
      </c>
      <c r="S12368" t="s">
        <v>7494</v>
      </c>
      <c r="T12368" t="s">
        <v>37613</v>
      </c>
    </row>
    <row r="12369" spans="16:20" x14ac:dyDescent="0.3">
      <c r="P12369" t="s">
        <v>7349</v>
      </c>
      <c r="Q12369" t="s">
        <v>7350</v>
      </c>
      <c r="R12369" t="s">
        <v>37614</v>
      </c>
      <c r="S12369" t="s">
        <v>22421</v>
      </c>
      <c r="T12369" t="s">
        <v>37615</v>
      </c>
    </row>
    <row r="12370" spans="16:20" x14ac:dyDescent="0.3">
      <c r="P12370" t="s">
        <v>7349</v>
      </c>
      <c r="Q12370" t="s">
        <v>7350</v>
      </c>
      <c r="R12370" t="s">
        <v>37616</v>
      </c>
      <c r="S12370" t="s">
        <v>4652</v>
      </c>
      <c r="T12370" t="s">
        <v>37617</v>
      </c>
    </row>
    <row r="12371" spans="16:20" x14ac:dyDescent="0.3">
      <c r="P12371" t="s">
        <v>7349</v>
      </c>
      <c r="Q12371" t="s">
        <v>7350</v>
      </c>
      <c r="R12371" t="s">
        <v>37618</v>
      </c>
      <c r="S12371" t="s">
        <v>37619</v>
      </c>
      <c r="T12371" t="s">
        <v>37620</v>
      </c>
    </row>
    <row r="12372" spans="16:20" x14ac:dyDescent="0.3">
      <c r="P12372" t="s">
        <v>7349</v>
      </c>
      <c r="Q12372" t="s">
        <v>7350</v>
      </c>
      <c r="R12372" t="s">
        <v>37621</v>
      </c>
      <c r="S12372" t="s">
        <v>37622</v>
      </c>
      <c r="T12372" t="s">
        <v>37623</v>
      </c>
    </row>
    <row r="12373" spans="16:20" x14ac:dyDescent="0.3">
      <c r="P12373" t="s">
        <v>7349</v>
      </c>
      <c r="Q12373" t="s">
        <v>7350</v>
      </c>
      <c r="R12373" t="s">
        <v>37624</v>
      </c>
      <c r="S12373" t="s">
        <v>11670</v>
      </c>
      <c r="T12373" t="s">
        <v>37625</v>
      </c>
    </row>
    <row r="12374" spans="16:20" x14ac:dyDescent="0.3">
      <c r="P12374" t="s">
        <v>7349</v>
      </c>
      <c r="Q12374" t="s">
        <v>7350</v>
      </c>
      <c r="R12374" t="s">
        <v>37626</v>
      </c>
      <c r="S12374" t="s">
        <v>37627</v>
      </c>
      <c r="T12374" t="s">
        <v>37628</v>
      </c>
    </row>
    <row r="12375" spans="16:20" x14ac:dyDescent="0.3">
      <c r="P12375" t="s">
        <v>7349</v>
      </c>
      <c r="Q12375" t="s">
        <v>7350</v>
      </c>
      <c r="R12375" t="s">
        <v>37629</v>
      </c>
      <c r="S12375" t="s">
        <v>37630</v>
      </c>
      <c r="T12375" t="s">
        <v>37631</v>
      </c>
    </row>
    <row r="12376" spans="16:20" x14ac:dyDescent="0.3">
      <c r="P12376" t="s">
        <v>7349</v>
      </c>
      <c r="Q12376" t="s">
        <v>7350</v>
      </c>
      <c r="R12376" t="s">
        <v>37632</v>
      </c>
      <c r="S12376" t="s">
        <v>2379</v>
      </c>
      <c r="T12376" t="s">
        <v>37633</v>
      </c>
    </row>
    <row r="12377" spans="16:20" x14ac:dyDescent="0.3">
      <c r="P12377" t="s">
        <v>7349</v>
      </c>
      <c r="Q12377" t="s">
        <v>7350</v>
      </c>
      <c r="R12377" t="s">
        <v>37634</v>
      </c>
      <c r="S12377" t="s">
        <v>13990</v>
      </c>
      <c r="T12377" t="s">
        <v>37635</v>
      </c>
    </row>
    <row r="12378" spans="16:20" x14ac:dyDescent="0.3">
      <c r="P12378" t="s">
        <v>7349</v>
      </c>
      <c r="Q12378" t="s">
        <v>7350</v>
      </c>
      <c r="R12378" t="s">
        <v>37636</v>
      </c>
      <c r="S12378" t="s">
        <v>12661</v>
      </c>
      <c r="T12378" t="s">
        <v>37637</v>
      </c>
    </row>
    <row r="12379" spans="16:20" x14ac:dyDescent="0.3">
      <c r="P12379" t="s">
        <v>7349</v>
      </c>
      <c r="Q12379" t="s">
        <v>7350</v>
      </c>
      <c r="R12379" t="s">
        <v>37638</v>
      </c>
      <c r="S12379" t="s">
        <v>37032</v>
      </c>
      <c r="T12379" t="s">
        <v>37639</v>
      </c>
    </row>
    <row r="12380" spans="16:20" x14ac:dyDescent="0.3">
      <c r="P12380" t="s">
        <v>7349</v>
      </c>
      <c r="Q12380" t="s">
        <v>7350</v>
      </c>
      <c r="R12380" t="s">
        <v>37640</v>
      </c>
      <c r="S12380" t="s">
        <v>37641</v>
      </c>
      <c r="T12380" t="s">
        <v>37642</v>
      </c>
    </row>
    <row r="12381" spans="16:20" x14ac:dyDescent="0.3">
      <c r="P12381" t="s">
        <v>7349</v>
      </c>
      <c r="Q12381" t="s">
        <v>7350</v>
      </c>
      <c r="R12381" t="s">
        <v>37643</v>
      </c>
      <c r="S12381" t="s">
        <v>1803</v>
      </c>
      <c r="T12381" t="s">
        <v>37644</v>
      </c>
    </row>
    <row r="12382" spans="16:20" x14ac:dyDescent="0.3">
      <c r="P12382" t="s">
        <v>7349</v>
      </c>
      <c r="Q12382" t="s">
        <v>7350</v>
      </c>
      <c r="R12382" t="s">
        <v>37645</v>
      </c>
      <c r="S12382" t="s">
        <v>37646</v>
      </c>
      <c r="T12382" t="s">
        <v>37647</v>
      </c>
    </row>
    <row r="12383" spans="16:20" x14ac:dyDescent="0.3">
      <c r="P12383" t="s">
        <v>7349</v>
      </c>
      <c r="Q12383" t="s">
        <v>7350</v>
      </c>
      <c r="R12383" t="s">
        <v>37648</v>
      </c>
      <c r="S12383" t="s">
        <v>37649</v>
      </c>
      <c r="T12383" t="s">
        <v>37650</v>
      </c>
    </row>
    <row r="12384" spans="16:20" x14ac:dyDescent="0.3">
      <c r="P12384" t="s">
        <v>7349</v>
      </c>
      <c r="Q12384" t="s">
        <v>7350</v>
      </c>
      <c r="R12384" t="s">
        <v>37651</v>
      </c>
      <c r="S12384" t="s">
        <v>37652</v>
      </c>
      <c r="T12384" t="s">
        <v>37653</v>
      </c>
    </row>
    <row r="12385" spans="16:20" x14ac:dyDescent="0.3">
      <c r="P12385" t="s">
        <v>7349</v>
      </c>
      <c r="Q12385" t="s">
        <v>7350</v>
      </c>
      <c r="R12385" t="s">
        <v>37654</v>
      </c>
      <c r="S12385" t="s">
        <v>37652</v>
      </c>
      <c r="T12385" t="s">
        <v>37655</v>
      </c>
    </row>
    <row r="12386" spans="16:20" x14ac:dyDescent="0.3">
      <c r="P12386" t="s">
        <v>7349</v>
      </c>
      <c r="Q12386" t="s">
        <v>7350</v>
      </c>
      <c r="R12386" t="s">
        <v>37656</v>
      </c>
      <c r="S12386" t="s">
        <v>37657</v>
      </c>
      <c r="T12386" t="s">
        <v>37658</v>
      </c>
    </row>
    <row r="12387" spans="16:20" x14ac:dyDescent="0.3">
      <c r="P12387" t="s">
        <v>7349</v>
      </c>
      <c r="Q12387" t="s">
        <v>7350</v>
      </c>
      <c r="R12387" t="s">
        <v>37659</v>
      </c>
      <c r="S12387" t="s">
        <v>2548</v>
      </c>
      <c r="T12387" t="s">
        <v>37660</v>
      </c>
    </row>
    <row r="12388" spans="16:20" x14ac:dyDescent="0.3">
      <c r="P12388" t="s">
        <v>7349</v>
      </c>
      <c r="Q12388" t="s">
        <v>7350</v>
      </c>
      <c r="R12388" t="s">
        <v>37661</v>
      </c>
      <c r="S12388" t="s">
        <v>37662</v>
      </c>
      <c r="T12388" t="s">
        <v>37663</v>
      </c>
    </row>
    <row r="12389" spans="16:20" x14ac:dyDescent="0.3">
      <c r="P12389" t="s">
        <v>7349</v>
      </c>
      <c r="Q12389" t="s">
        <v>7350</v>
      </c>
      <c r="R12389" t="s">
        <v>37664</v>
      </c>
      <c r="S12389" t="s">
        <v>37665</v>
      </c>
      <c r="T12389" t="s">
        <v>37666</v>
      </c>
    </row>
    <row r="12390" spans="16:20" x14ac:dyDescent="0.3">
      <c r="P12390" t="s">
        <v>7349</v>
      </c>
      <c r="Q12390" t="s">
        <v>7350</v>
      </c>
      <c r="R12390" t="s">
        <v>37667</v>
      </c>
      <c r="S12390" t="s">
        <v>37668</v>
      </c>
      <c r="T12390" t="s">
        <v>37669</v>
      </c>
    </row>
    <row r="12391" spans="16:20" x14ac:dyDescent="0.3">
      <c r="P12391" t="s">
        <v>7349</v>
      </c>
      <c r="Q12391" t="s">
        <v>7350</v>
      </c>
      <c r="R12391" t="s">
        <v>37670</v>
      </c>
      <c r="S12391" t="s">
        <v>37671</v>
      </c>
      <c r="T12391" t="s">
        <v>37672</v>
      </c>
    </row>
    <row r="12392" spans="16:20" x14ac:dyDescent="0.3">
      <c r="P12392" t="s">
        <v>7349</v>
      </c>
      <c r="Q12392" t="s">
        <v>7350</v>
      </c>
      <c r="R12392" t="s">
        <v>37673</v>
      </c>
      <c r="S12392" t="s">
        <v>7835</v>
      </c>
      <c r="T12392" t="s">
        <v>37674</v>
      </c>
    </row>
    <row r="12393" spans="16:20" x14ac:dyDescent="0.3">
      <c r="P12393" t="s">
        <v>7349</v>
      </c>
      <c r="Q12393" t="s">
        <v>7350</v>
      </c>
      <c r="R12393" t="s">
        <v>37675</v>
      </c>
      <c r="S12393" t="s">
        <v>37676</v>
      </c>
      <c r="T12393" t="s">
        <v>37677</v>
      </c>
    </row>
    <row r="12394" spans="16:20" x14ac:dyDescent="0.3">
      <c r="P12394" t="s">
        <v>7349</v>
      </c>
      <c r="Q12394" t="s">
        <v>7350</v>
      </c>
      <c r="R12394" t="s">
        <v>37678</v>
      </c>
      <c r="S12394" t="s">
        <v>37679</v>
      </c>
      <c r="T12394" t="s">
        <v>37680</v>
      </c>
    </row>
    <row r="12395" spans="16:20" x14ac:dyDescent="0.3">
      <c r="P12395" t="s">
        <v>7349</v>
      </c>
      <c r="Q12395" t="s">
        <v>7350</v>
      </c>
      <c r="R12395" t="s">
        <v>37681</v>
      </c>
      <c r="S12395" t="s">
        <v>37682</v>
      </c>
      <c r="T12395" t="s">
        <v>37683</v>
      </c>
    </row>
    <row r="12396" spans="16:20" x14ac:dyDescent="0.3">
      <c r="P12396" t="s">
        <v>7355</v>
      </c>
      <c r="Q12396" t="s">
        <v>7356</v>
      </c>
      <c r="R12396" t="s">
        <v>37684</v>
      </c>
      <c r="S12396" t="s">
        <v>37685</v>
      </c>
      <c r="T12396" t="s">
        <v>37686</v>
      </c>
    </row>
    <row r="12397" spans="16:20" x14ac:dyDescent="0.3">
      <c r="P12397" t="s">
        <v>7355</v>
      </c>
      <c r="Q12397" t="s">
        <v>7356</v>
      </c>
      <c r="R12397" t="s">
        <v>37687</v>
      </c>
      <c r="S12397" t="s">
        <v>37688</v>
      </c>
      <c r="T12397" t="s">
        <v>37689</v>
      </c>
    </row>
    <row r="12398" spans="16:20" x14ac:dyDescent="0.3">
      <c r="P12398" t="s">
        <v>7355</v>
      </c>
      <c r="Q12398" t="s">
        <v>7356</v>
      </c>
      <c r="R12398" t="s">
        <v>37690</v>
      </c>
      <c r="S12398" t="s">
        <v>37691</v>
      </c>
      <c r="T12398" t="s">
        <v>37692</v>
      </c>
    </row>
    <row r="12399" spans="16:20" x14ac:dyDescent="0.3">
      <c r="P12399" t="s">
        <v>7355</v>
      </c>
      <c r="Q12399" t="s">
        <v>7356</v>
      </c>
      <c r="R12399" t="s">
        <v>37693</v>
      </c>
      <c r="S12399" t="s">
        <v>37694</v>
      </c>
      <c r="T12399" t="s">
        <v>37695</v>
      </c>
    </row>
    <row r="12400" spans="16:20" x14ac:dyDescent="0.3">
      <c r="P12400" t="s">
        <v>7355</v>
      </c>
      <c r="Q12400" t="s">
        <v>7356</v>
      </c>
      <c r="R12400" t="s">
        <v>37696</v>
      </c>
      <c r="S12400" t="s">
        <v>1406</v>
      </c>
      <c r="T12400" t="s">
        <v>37697</v>
      </c>
    </row>
    <row r="12401" spans="16:20" x14ac:dyDescent="0.3">
      <c r="P12401" t="s">
        <v>7355</v>
      </c>
      <c r="Q12401" t="s">
        <v>7356</v>
      </c>
      <c r="R12401" t="s">
        <v>37698</v>
      </c>
      <c r="S12401" t="s">
        <v>37699</v>
      </c>
      <c r="T12401" t="s">
        <v>37700</v>
      </c>
    </row>
    <row r="12402" spans="16:20" x14ac:dyDescent="0.3">
      <c r="P12402" t="s">
        <v>7355</v>
      </c>
      <c r="Q12402" t="s">
        <v>7356</v>
      </c>
      <c r="R12402" t="s">
        <v>37701</v>
      </c>
      <c r="S12402" t="s">
        <v>37702</v>
      </c>
      <c r="T12402" t="s">
        <v>37703</v>
      </c>
    </row>
    <row r="12403" spans="16:20" x14ac:dyDescent="0.3">
      <c r="P12403" t="s">
        <v>7355</v>
      </c>
      <c r="Q12403" t="s">
        <v>7356</v>
      </c>
      <c r="R12403" t="s">
        <v>37704</v>
      </c>
      <c r="S12403" t="s">
        <v>37705</v>
      </c>
      <c r="T12403" t="s">
        <v>37706</v>
      </c>
    </row>
    <row r="12404" spans="16:20" x14ac:dyDescent="0.3">
      <c r="P12404" t="s">
        <v>7355</v>
      </c>
      <c r="Q12404" t="s">
        <v>7356</v>
      </c>
      <c r="R12404" t="s">
        <v>37707</v>
      </c>
      <c r="S12404" t="s">
        <v>37708</v>
      </c>
      <c r="T12404" t="s">
        <v>37709</v>
      </c>
    </row>
    <row r="12405" spans="16:20" x14ac:dyDescent="0.3">
      <c r="P12405" t="s">
        <v>7355</v>
      </c>
      <c r="Q12405" t="s">
        <v>7356</v>
      </c>
      <c r="R12405" t="s">
        <v>37710</v>
      </c>
      <c r="S12405" t="s">
        <v>37711</v>
      </c>
      <c r="T12405" t="s">
        <v>37712</v>
      </c>
    </row>
    <row r="12406" spans="16:20" x14ac:dyDescent="0.3">
      <c r="P12406" t="s">
        <v>7355</v>
      </c>
      <c r="Q12406" t="s">
        <v>7356</v>
      </c>
      <c r="R12406" t="s">
        <v>37713</v>
      </c>
      <c r="S12406" t="s">
        <v>37714</v>
      </c>
      <c r="T12406" t="s">
        <v>37715</v>
      </c>
    </row>
    <row r="12407" spans="16:20" x14ac:dyDescent="0.3">
      <c r="P12407" t="s">
        <v>7355</v>
      </c>
      <c r="Q12407" t="s">
        <v>7356</v>
      </c>
      <c r="R12407" t="s">
        <v>37716</v>
      </c>
      <c r="S12407" t="s">
        <v>37717</v>
      </c>
      <c r="T12407" t="s">
        <v>37718</v>
      </c>
    </row>
    <row r="12408" spans="16:20" x14ac:dyDescent="0.3">
      <c r="P12408" t="s">
        <v>7355</v>
      </c>
      <c r="Q12408" t="s">
        <v>7356</v>
      </c>
      <c r="R12408" t="s">
        <v>37719</v>
      </c>
      <c r="S12408" t="s">
        <v>11277</v>
      </c>
      <c r="T12408" t="s">
        <v>37720</v>
      </c>
    </row>
    <row r="12409" spans="16:20" x14ac:dyDescent="0.3">
      <c r="P12409" t="s">
        <v>7355</v>
      </c>
      <c r="Q12409" t="s">
        <v>7356</v>
      </c>
      <c r="R12409" t="s">
        <v>37721</v>
      </c>
      <c r="S12409" t="s">
        <v>311</v>
      </c>
      <c r="T12409" t="s">
        <v>37722</v>
      </c>
    </row>
    <row r="12410" spans="16:20" x14ac:dyDescent="0.3">
      <c r="P12410" t="s">
        <v>7355</v>
      </c>
      <c r="Q12410" t="s">
        <v>7356</v>
      </c>
      <c r="R12410" t="s">
        <v>37723</v>
      </c>
      <c r="S12410" t="s">
        <v>37724</v>
      </c>
      <c r="T12410" t="s">
        <v>37725</v>
      </c>
    </row>
    <row r="12411" spans="16:20" x14ac:dyDescent="0.3">
      <c r="P12411" t="s">
        <v>7355</v>
      </c>
      <c r="Q12411" t="s">
        <v>7356</v>
      </c>
      <c r="R12411" t="s">
        <v>37726</v>
      </c>
      <c r="S12411" t="s">
        <v>37727</v>
      </c>
      <c r="T12411" t="s">
        <v>37728</v>
      </c>
    </row>
    <row r="12412" spans="16:20" x14ac:dyDescent="0.3">
      <c r="P12412" t="s">
        <v>7355</v>
      </c>
      <c r="Q12412" t="s">
        <v>7356</v>
      </c>
      <c r="R12412" t="s">
        <v>37729</v>
      </c>
      <c r="S12412" t="s">
        <v>12712</v>
      </c>
      <c r="T12412" t="s">
        <v>37730</v>
      </c>
    </row>
    <row r="12413" spans="16:20" x14ac:dyDescent="0.3">
      <c r="P12413" t="s">
        <v>7355</v>
      </c>
      <c r="Q12413" t="s">
        <v>7356</v>
      </c>
      <c r="R12413" t="s">
        <v>37731</v>
      </c>
      <c r="S12413" t="s">
        <v>5872</v>
      </c>
      <c r="T12413" t="s">
        <v>37732</v>
      </c>
    </row>
    <row r="12414" spans="16:20" x14ac:dyDescent="0.3">
      <c r="P12414" t="s">
        <v>7355</v>
      </c>
      <c r="Q12414" t="s">
        <v>7356</v>
      </c>
      <c r="R12414" t="s">
        <v>37733</v>
      </c>
      <c r="S12414" t="s">
        <v>37734</v>
      </c>
      <c r="T12414" t="s">
        <v>37735</v>
      </c>
    </row>
    <row r="12415" spans="16:20" x14ac:dyDescent="0.3">
      <c r="P12415" t="s">
        <v>7355</v>
      </c>
      <c r="Q12415" t="s">
        <v>7356</v>
      </c>
      <c r="R12415" t="s">
        <v>37736</v>
      </c>
      <c r="S12415" t="s">
        <v>37737</v>
      </c>
      <c r="T12415" t="s">
        <v>37738</v>
      </c>
    </row>
    <row r="12416" spans="16:20" x14ac:dyDescent="0.3">
      <c r="P12416" t="s">
        <v>7355</v>
      </c>
      <c r="Q12416" t="s">
        <v>7356</v>
      </c>
      <c r="R12416" t="s">
        <v>37739</v>
      </c>
      <c r="S12416" t="s">
        <v>37740</v>
      </c>
      <c r="T12416" t="s">
        <v>37741</v>
      </c>
    </row>
    <row r="12417" spans="16:20" x14ac:dyDescent="0.3">
      <c r="P12417" t="s">
        <v>7366</v>
      </c>
      <c r="Q12417" t="s">
        <v>7367</v>
      </c>
      <c r="R12417" t="s">
        <v>37742</v>
      </c>
      <c r="S12417" t="s">
        <v>37743</v>
      </c>
      <c r="T12417" t="s">
        <v>37744</v>
      </c>
    </row>
    <row r="12418" spans="16:20" x14ac:dyDescent="0.3">
      <c r="P12418" t="s">
        <v>7366</v>
      </c>
      <c r="Q12418" t="s">
        <v>7367</v>
      </c>
      <c r="R12418" t="s">
        <v>37745</v>
      </c>
      <c r="S12418" t="s">
        <v>37746</v>
      </c>
      <c r="T12418" t="s">
        <v>37747</v>
      </c>
    </row>
    <row r="12419" spans="16:20" x14ac:dyDescent="0.3">
      <c r="P12419" t="s">
        <v>7366</v>
      </c>
      <c r="Q12419" t="s">
        <v>7367</v>
      </c>
      <c r="R12419" t="s">
        <v>37748</v>
      </c>
      <c r="S12419" t="s">
        <v>37749</v>
      </c>
      <c r="T12419" t="s">
        <v>37750</v>
      </c>
    </row>
    <row r="12420" spans="16:20" x14ac:dyDescent="0.3">
      <c r="P12420" t="s">
        <v>7366</v>
      </c>
      <c r="Q12420" t="s">
        <v>7367</v>
      </c>
      <c r="R12420" t="s">
        <v>37751</v>
      </c>
      <c r="S12420" t="s">
        <v>37752</v>
      </c>
      <c r="T12420" t="s">
        <v>37753</v>
      </c>
    </row>
    <row r="12421" spans="16:20" x14ac:dyDescent="0.3">
      <c r="P12421" t="s">
        <v>7366</v>
      </c>
      <c r="Q12421" t="s">
        <v>7367</v>
      </c>
      <c r="R12421" t="s">
        <v>37754</v>
      </c>
      <c r="S12421" t="s">
        <v>989</v>
      </c>
      <c r="T12421" t="s">
        <v>37755</v>
      </c>
    </row>
    <row r="12422" spans="16:20" x14ac:dyDescent="0.3">
      <c r="P12422" t="s">
        <v>7366</v>
      </c>
      <c r="Q12422" t="s">
        <v>7367</v>
      </c>
      <c r="R12422" t="s">
        <v>37756</v>
      </c>
      <c r="S12422" t="s">
        <v>37619</v>
      </c>
      <c r="T12422" t="s">
        <v>37757</v>
      </c>
    </row>
    <row r="12423" spans="16:20" x14ac:dyDescent="0.3">
      <c r="P12423" t="s">
        <v>7366</v>
      </c>
      <c r="Q12423" t="s">
        <v>7367</v>
      </c>
      <c r="R12423" t="s">
        <v>37758</v>
      </c>
      <c r="S12423" t="s">
        <v>7134</v>
      </c>
      <c r="T12423" t="s">
        <v>37759</v>
      </c>
    </row>
    <row r="12424" spans="16:20" x14ac:dyDescent="0.3">
      <c r="P12424" t="s">
        <v>7366</v>
      </c>
      <c r="Q12424" t="s">
        <v>7367</v>
      </c>
      <c r="R12424" t="s">
        <v>37760</v>
      </c>
      <c r="S12424" t="s">
        <v>36745</v>
      </c>
      <c r="T12424" t="s">
        <v>37761</v>
      </c>
    </row>
    <row r="12425" spans="16:20" x14ac:dyDescent="0.3">
      <c r="P12425" t="s">
        <v>7366</v>
      </c>
      <c r="Q12425" t="s">
        <v>7367</v>
      </c>
      <c r="R12425" t="s">
        <v>37762</v>
      </c>
      <c r="S12425" t="s">
        <v>15745</v>
      </c>
      <c r="T12425" t="s">
        <v>37763</v>
      </c>
    </row>
    <row r="12426" spans="16:20" x14ac:dyDescent="0.3">
      <c r="P12426" t="s">
        <v>7366</v>
      </c>
      <c r="Q12426" t="s">
        <v>7367</v>
      </c>
      <c r="R12426" t="s">
        <v>37764</v>
      </c>
      <c r="S12426" t="s">
        <v>18182</v>
      </c>
      <c r="T12426" t="s">
        <v>37765</v>
      </c>
    </row>
    <row r="12427" spans="16:20" x14ac:dyDescent="0.3">
      <c r="P12427" t="s">
        <v>7366</v>
      </c>
      <c r="Q12427" t="s">
        <v>7367</v>
      </c>
      <c r="R12427" t="s">
        <v>37766</v>
      </c>
      <c r="S12427" t="s">
        <v>16945</v>
      </c>
      <c r="T12427" t="s">
        <v>37767</v>
      </c>
    </row>
    <row r="12428" spans="16:20" x14ac:dyDescent="0.3">
      <c r="P12428" t="s">
        <v>7366</v>
      </c>
      <c r="Q12428" t="s">
        <v>7367</v>
      </c>
      <c r="R12428" t="s">
        <v>37768</v>
      </c>
      <c r="S12428" t="s">
        <v>37769</v>
      </c>
      <c r="T12428" t="s">
        <v>37770</v>
      </c>
    </row>
    <row r="12429" spans="16:20" x14ac:dyDescent="0.3">
      <c r="P12429" t="s">
        <v>7366</v>
      </c>
      <c r="Q12429" t="s">
        <v>7367</v>
      </c>
      <c r="R12429" t="s">
        <v>37771</v>
      </c>
      <c r="S12429" t="s">
        <v>37772</v>
      </c>
      <c r="T12429" t="s">
        <v>37773</v>
      </c>
    </row>
    <row r="12430" spans="16:20" x14ac:dyDescent="0.3">
      <c r="P12430" t="s">
        <v>7366</v>
      </c>
      <c r="Q12430" t="s">
        <v>7367</v>
      </c>
      <c r="R12430" t="s">
        <v>37774</v>
      </c>
      <c r="S12430" t="s">
        <v>3402</v>
      </c>
      <c r="T12430" t="s">
        <v>37775</v>
      </c>
    </row>
    <row r="12431" spans="16:20" x14ac:dyDescent="0.3">
      <c r="P12431" t="s">
        <v>7366</v>
      </c>
      <c r="Q12431" t="s">
        <v>7367</v>
      </c>
      <c r="R12431" t="s">
        <v>37776</v>
      </c>
      <c r="S12431" t="s">
        <v>37777</v>
      </c>
      <c r="T12431" t="s">
        <v>37778</v>
      </c>
    </row>
    <row r="12432" spans="16:20" x14ac:dyDescent="0.3">
      <c r="P12432" t="s">
        <v>7366</v>
      </c>
      <c r="Q12432" t="s">
        <v>7367</v>
      </c>
      <c r="R12432" t="s">
        <v>37779</v>
      </c>
      <c r="S12432" t="s">
        <v>37780</v>
      </c>
      <c r="T12432" t="s">
        <v>37781</v>
      </c>
    </row>
    <row r="12433" spans="16:20" x14ac:dyDescent="0.3">
      <c r="P12433" t="s">
        <v>7366</v>
      </c>
      <c r="Q12433" t="s">
        <v>7367</v>
      </c>
      <c r="R12433" t="s">
        <v>37782</v>
      </c>
      <c r="S12433" t="s">
        <v>37783</v>
      </c>
      <c r="T12433" t="s">
        <v>37784</v>
      </c>
    </row>
    <row r="12434" spans="16:20" x14ac:dyDescent="0.3">
      <c r="P12434" t="s">
        <v>7366</v>
      </c>
      <c r="Q12434" t="s">
        <v>7367</v>
      </c>
      <c r="R12434" t="s">
        <v>37785</v>
      </c>
      <c r="S12434" t="s">
        <v>37786</v>
      </c>
      <c r="T12434" t="s">
        <v>37787</v>
      </c>
    </row>
    <row r="12435" spans="16:20" x14ac:dyDescent="0.3">
      <c r="P12435" t="s">
        <v>7366</v>
      </c>
      <c r="Q12435" t="s">
        <v>7367</v>
      </c>
      <c r="R12435" t="s">
        <v>37788</v>
      </c>
      <c r="S12435" t="s">
        <v>37789</v>
      </c>
      <c r="T12435" t="s">
        <v>37790</v>
      </c>
    </row>
    <row r="12436" spans="16:20" x14ac:dyDescent="0.3">
      <c r="P12436" t="s">
        <v>7366</v>
      </c>
      <c r="Q12436" t="s">
        <v>7367</v>
      </c>
      <c r="R12436" t="s">
        <v>37791</v>
      </c>
      <c r="S12436" t="s">
        <v>37792</v>
      </c>
      <c r="T12436" t="s">
        <v>37793</v>
      </c>
    </row>
    <row r="12437" spans="16:20" x14ac:dyDescent="0.3">
      <c r="P12437" t="s">
        <v>7366</v>
      </c>
      <c r="Q12437" t="s">
        <v>7367</v>
      </c>
      <c r="R12437" t="s">
        <v>37794</v>
      </c>
      <c r="S12437" t="s">
        <v>13481</v>
      </c>
      <c r="T12437" t="s">
        <v>37795</v>
      </c>
    </row>
    <row r="12438" spans="16:20" x14ac:dyDescent="0.3">
      <c r="P12438" t="s">
        <v>7366</v>
      </c>
      <c r="Q12438" t="s">
        <v>7367</v>
      </c>
      <c r="R12438" t="s">
        <v>37796</v>
      </c>
      <c r="S12438" t="s">
        <v>10708</v>
      </c>
      <c r="T12438" t="s">
        <v>37797</v>
      </c>
    </row>
    <row r="12439" spans="16:20" x14ac:dyDescent="0.3">
      <c r="P12439" t="s">
        <v>7366</v>
      </c>
      <c r="Q12439" t="s">
        <v>7367</v>
      </c>
      <c r="R12439" t="s">
        <v>37798</v>
      </c>
      <c r="S12439" t="s">
        <v>37799</v>
      </c>
      <c r="T12439" t="s">
        <v>37800</v>
      </c>
    </row>
    <row r="12440" spans="16:20" x14ac:dyDescent="0.3">
      <c r="P12440" t="s">
        <v>7366</v>
      </c>
      <c r="Q12440" t="s">
        <v>7367</v>
      </c>
      <c r="R12440" t="s">
        <v>37801</v>
      </c>
      <c r="S12440" t="s">
        <v>37802</v>
      </c>
      <c r="T12440" t="s">
        <v>37803</v>
      </c>
    </row>
    <row r="12441" spans="16:20" x14ac:dyDescent="0.3">
      <c r="P12441" t="s">
        <v>7366</v>
      </c>
      <c r="Q12441" t="s">
        <v>7367</v>
      </c>
      <c r="R12441" t="s">
        <v>37804</v>
      </c>
      <c r="S12441" t="s">
        <v>13351</v>
      </c>
      <c r="T12441" t="s">
        <v>37805</v>
      </c>
    </row>
    <row r="12442" spans="16:20" x14ac:dyDescent="0.3">
      <c r="P12442" t="s">
        <v>7339</v>
      </c>
      <c r="Q12442" t="s">
        <v>7340</v>
      </c>
      <c r="R12442" t="s">
        <v>37806</v>
      </c>
      <c r="S12442" t="s">
        <v>1297</v>
      </c>
      <c r="T12442" t="s">
        <v>37807</v>
      </c>
    </row>
    <row r="12443" spans="16:20" x14ac:dyDescent="0.3">
      <c r="P12443" t="s">
        <v>7339</v>
      </c>
      <c r="Q12443" t="s">
        <v>7340</v>
      </c>
      <c r="R12443" t="s">
        <v>37808</v>
      </c>
      <c r="S12443" t="s">
        <v>15332</v>
      </c>
      <c r="T12443" t="s">
        <v>37809</v>
      </c>
    </row>
    <row r="12444" spans="16:20" x14ac:dyDescent="0.3">
      <c r="P12444" t="s">
        <v>7339</v>
      </c>
      <c r="Q12444" t="s">
        <v>7340</v>
      </c>
      <c r="R12444" t="s">
        <v>37810</v>
      </c>
      <c r="S12444" t="s">
        <v>15198</v>
      </c>
      <c r="T12444" t="s">
        <v>37811</v>
      </c>
    </row>
    <row r="12445" spans="16:20" x14ac:dyDescent="0.3">
      <c r="P12445" t="s">
        <v>7339</v>
      </c>
      <c r="Q12445" t="s">
        <v>7340</v>
      </c>
      <c r="R12445" t="s">
        <v>37812</v>
      </c>
      <c r="S12445" t="s">
        <v>37813</v>
      </c>
      <c r="T12445" t="s">
        <v>37814</v>
      </c>
    </row>
    <row r="12446" spans="16:20" x14ac:dyDescent="0.3">
      <c r="P12446" t="s">
        <v>7339</v>
      </c>
      <c r="Q12446" t="s">
        <v>7340</v>
      </c>
      <c r="R12446" t="s">
        <v>37815</v>
      </c>
      <c r="S12446" t="s">
        <v>30873</v>
      </c>
      <c r="T12446" t="s">
        <v>37816</v>
      </c>
    </row>
    <row r="12447" spans="16:20" x14ac:dyDescent="0.3">
      <c r="P12447" t="s">
        <v>7339</v>
      </c>
      <c r="Q12447" t="s">
        <v>7340</v>
      </c>
      <c r="R12447" t="s">
        <v>37817</v>
      </c>
      <c r="S12447" t="s">
        <v>37818</v>
      </c>
      <c r="T12447" t="s">
        <v>37819</v>
      </c>
    </row>
    <row r="12448" spans="16:20" x14ac:dyDescent="0.3">
      <c r="P12448" t="s">
        <v>7339</v>
      </c>
      <c r="Q12448" t="s">
        <v>7340</v>
      </c>
      <c r="R12448" t="s">
        <v>37820</v>
      </c>
      <c r="S12448" t="s">
        <v>6530</v>
      </c>
      <c r="T12448" t="s">
        <v>37821</v>
      </c>
    </row>
    <row r="12449" spans="16:20" x14ac:dyDescent="0.3">
      <c r="P12449" t="s">
        <v>7339</v>
      </c>
      <c r="Q12449" t="s">
        <v>7340</v>
      </c>
      <c r="R12449" t="s">
        <v>37822</v>
      </c>
      <c r="S12449" t="s">
        <v>37823</v>
      </c>
      <c r="T12449" t="s">
        <v>37824</v>
      </c>
    </row>
    <row r="12450" spans="16:20" x14ac:dyDescent="0.3">
      <c r="P12450" t="s">
        <v>7339</v>
      </c>
      <c r="Q12450" t="s">
        <v>7340</v>
      </c>
      <c r="R12450" t="s">
        <v>37825</v>
      </c>
      <c r="S12450" t="s">
        <v>12680</v>
      </c>
      <c r="T12450" t="s">
        <v>37826</v>
      </c>
    </row>
    <row r="12451" spans="16:20" x14ac:dyDescent="0.3">
      <c r="P12451" t="s">
        <v>7339</v>
      </c>
      <c r="Q12451" t="s">
        <v>7340</v>
      </c>
      <c r="R12451" t="s">
        <v>37827</v>
      </c>
      <c r="S12451" t="s">
        <v>12688</v>
      </c>
      <c r="T12451" t="s">
        <v>37828</v>
      </c>
    </row>
    <row r="12452" spans="16:20" x14ac:dyDescent="0.3">
      <c r="P12452" t="s">
        <v>7339</v>
      </c>
      <c r="Q12452" t="s">
        <v>7340</v>
      </c>
      <c r="R12452" t="s">
        <v>37829</v>
      </c>
      <c r="S12452" t="s">
        <v>9802</v>
      </c>
      <c r="T12452" t="s">
        <v>37830</v>
      </c>
    </row>
    <row r="12453" spans="16:20" x14ac:dyDescent="0.3">
      <c r="P12453" t="s">
        <v>7339</v>
      </c>
      <c r="Q12453" t="s">
        <v>7340</v>
      </c>
      <c r="R12453" t="s">
        <v>37831</v>
      </c>
      <c r="S12453" t="s">
        <v>16414</v>
      </c>
      <c r="T12453" t="s">
        <v>37832</v>
      </c>
    </row>
    <row r="12454" spans="16:20" x14ac:dyDescent="0.3">
      <c r="P12454" t="s">
        <v>7339</v>
      </c>
      <c r="Q12454" t="s">
        <v>7340</v>
      </c>
      <c r="R12454" t="s">
        <v>37833</v>
      </c>
      <c r="S12454" t="s">
        <v>6124</v>
      </c>
      <c r="T12454" t="s">
        <v>37834</v>
      </c>
    </row>
    <row r="12455" spans="16:20" x14ac:dyDescent="0.3">
      <c r="P12455" t="s">
        <v>7339</v>
      </c>
      <c r="Q12455" t="s">
        <v>7340</v>
      </c>
      <c r="R12455" t="s">
        <v>37835</v>
      </c>
      <c r="S12455" t="s">
        <v>37836</v>
      </c>
      <c r="T12455" t="s">
        <v>37837</v>
      </c>
    </row>
    <row r="12456" spans="16:20" x14ac:dyDescent="0.3">
      <c r="P12456" t="s">
        <v>7339</v>
      </c>
      <c r="Q12456" t="s">
        <v>7340</v>
      </c>
      <c r="R12456" t="s">
        <v>37838</v>
      </c>
      <c r="S12456" t="s">
        <v>37839</v>
      </c>
      <c r="T12456" t="s">
        <v>37840</v>
      </c>
    </row>
    <row r="12457" spans="16:20" x14ac:dyDescent="0.3">
      <c r="P12457" t="s">
        <v>7339</v>
      </c>
      <c r="Q12457" t="s">
        <v>7340</v>
      </c>
      <c r="R12457" t="s">
        <v>37841</v>
      </c>
      <c r="S12457" t="s">
        <v>2150</v>
      </c>
      <c r="T12457" t="s">
        <v>37842</v>
      </c>
    </row>
    <row r="12458" spans="16:20" x14ac:dyDescent="0.3">
      <c r="P12458" t="s">
        <v>7339</v>
      </c>
      <c r="Q12458" t="s">
        <v>7340</v>
      </c>
      <c r="R12458" t="s">
        <v>37843</v>
      </c>
      <c r="S12458" t="s">
        <v>37844</v>
      </c>
      <c r="T12458" t="s">
        <v>37845</v>
      </c>
    </row>
    <row r="12459" spans="16:20" x14ac:dyDescent="0.3">
      <c r="P12459" t="s">
        <v>7339</v>
      </c>
      <c r="Q12459" t="s">
        <v>7340</v>
      </c>
      <c r="R12459" t="s">
        <v>37846</v>
      </c>
      <c r="S12459" t="s">
        <v>37847</v>
      </c>
      <c r="T12459" t="s">
        <v>37848</v>
      </c>
    </row>
    <row r="12460" spans="16:20" x14ac:dyDescent="0.3">
      <c r="P12460" t="s">
        <v>7339</v>
      </c>
      <c r="Q12460" t="s">
        <v>7340</v>
      </c>
      <c r="R12460" t="s">
        <v>37849</v>
      </c>
      <c r="S12460" t="s">
        <v>12160</v>
      </c>
      <c r="T12460" t="s">
        <v>37850</v>
      </c>
    </row>
    <row r="12461" spans="16:20" x14ac:dyDescent="0.3">
      <c r="P12461" t="s">
        <v>7339</v>
      </c>
      <c r="Q12461" t="s">
        <v>7340</v>
      </c>
      <c r="R12461" t="s">
        <v>37851</v>
      </c>
      <c r="S12461" t="s">
        <v>6622</v>
      </c>
      <c r="T12461" t="s">
        <v>37852</v>
      </c>
    </row>
    <row r="12462" spans="16:20" x14ac:dyDescent="0.3">
      <c r="P12462" t="s">
        <v>7339</v>
      </c>
      <c r="Q12462" t="s">
        <v>7340</v>
      </c>
      <c r="R12462" t="s">
        <v>37853</v>
      </c>
      <c r="S12462" t="s">
        <v>14451</v>
      </c>
      <c r="T12462" t="s">
        <v>37854</v>
      </c>
    </row>
    <row r="12463" spans="16:20" x14ac:dyDescent="0.3">
      <c r="P12463" t="s">
        <v>7339</v>
      </c>
      <c r="Q12463" t="s">
        <v>7340</v>
      </c>
      <c r="R12463" t="s">
        <v>37855</v>
      </c>
      <c r="S12463" t="s">
        <v>13606</v>
      </c>
      <c r="T12463" t="s">
        <v>37856</v>
      </c>
    </row>
    <row r="12464" spans="16:20" x14ac:dyDescent="0.3">
      <c r="P12464" t="s">
        <v>7361</v>
      </c>
      <c r="Q12464" t="s">
        <v>7362</v>
      </c>
      <c r="R12464" t="s">
        <v>37857</v>
      </c>
      <c r="S12464" t="s">
        <v>37858</v>
      </c>
      <c r="T12464" t="s">
        <v>37859</v>
      </c>
    </row>
    <row r="12465" spans="16:20" x14ac:dyDescent="0.3">
      <c r="P12465" t="s">
        <v>7361</v>
      </c>
      <c r="Q12465" t="s">
        <v>7362</v>
      </c>
      <c r="R12465" t="s">
        <v>37860</v>
      </c>
      <c r="S12465" t="s">
        <v>37861</v>
      </c>
      <c r="T12465" t="s">
        <v>37862</v>
      </c>
    </row>
    <row r="12466" spans="16:20" x14ac:dyDescent="0.3">
      <c r="P12466" t="s">
        <v>7361</v>
      </c>
      <c r="Q12466" t="s">
        <v>7362</v>
      </c>
      <c r="R12466" t="s">
        <v>37863</v>
      </c>
      <c r="S12466" t="s">
        <v>1406</v>
      </c>
      <c r="T12466" t="s">
        <v>37864</v>
      </c>
    </row>
    <row r="12467" spans="16:20" x14ac:dyDescent="0.3">
      <c r="P12467" t="s">
        <v>7361</v>
      </c>
      <c r="Q12467" t="s">
        <v>7362</v>
      </c>
      <c r="R12467" t="s">
        <v>37865</v>
      </c>
      <c r="S12467" t="s">
        <v>37866</v>
      </c>
      <c r="T12467" t="s">
        <v>37867</v>
      </c>
    </row>
    <row r="12468" spans="16:20" x14ac:dyDescent="0.3">
      <c r="P12468" t="s">
        <v>7361</v>
      </c>
      <c r="Q12468" t="s">
        <v>7362</v>
      </c>
      <c r="R12468" t="s">
        <v>37868</v>
      </c>
      <c r="S12468" t="s">
        <v>37869</v>
      </c>
      <c r="T12468" t="s">
        <v>37870</v>
      </c>
    </row>
    <row r="12469" spans="16:20" x14ac:dyDescent="0.3">
      <c r="P12469" t="s">
        <v>7361</v>
      </c>
      <c r="Q12469" t="s">
        <v>7362</v>
      </c>
      <c r="R12469" t="s">
        <v>37871</v>
      </c>
      <c r="S12469" t="s">
        <v>12253</v>
      </c>
      <c r="T12469" t="s">
        <v>37872</v>
      </c>
    </row>
    <row r="12470" spans="16:20" x14ac:dyDescent="0.3">
      <c r="P12470" t="s">
        <v>7361</v>
      </c>
      <c r="Q12470" t="s">
        <v>7362</v>
      </c>
      <c r="R12470" t="s">
        <v>37873</v>
      </c>
      <c r="S12470" t="s">
        <v>37874</v>
      </c>
      <c r="T12470" t="s">
        <v>37875</v>
      </c>
    </row>
    <row r="12471" spans="16:20" x14ac:dyDescent="0.3">
      <c r="P12471" t="s">
        <v>7361</v>
      </c>
      <c r="Q12471" t="s">
        <v>7362</v>
      </c>
      <c r="R12471" t="s">
        <v>37876</v>
      </c>
      <c r="S12471" t="s">
        <v>37877</v>
      </c>
      <c r="T12471" t="s">
        <v>37878</v>
      </c>
    </row>
    <row r="12472" spans="16:20" x14ac:dyDescent="0.3">
      <c r="P12472" t="s">
        <v>7361</v>
      </c>
      <c r="Q12472" t="s">
        <v>7362</v>
      </c>
      <c r="R12472" t="s">
        <v>37879</v>
      </c>
      <c r="S12472" t="s">
        <v>37880</v>
      </c>
      <c r="T12472" t="s">
        <v>37881</v>
      </c>
    </row>
    <row r="12473" spans="16:20" x14ac:dyDescent="0.3">
      <c r="P12473" t="s">
        <v>7361</v>
      </c>
      <c r="Q12473" t="s">
        <v>7362</v>
      </c>
      <c r="R12473" t="s">
        <v>37882</v>
      </c>
      <c r="S12473" t="s">
        <v>4112</v>
      </c>
      <c r="T12473" t="s">
        <v>37883</v>
      </c>
    </row>
    <row r="12474" spans="16:20" x14ac:dyDescent="0.3">
      <c r="P12474" t="s">
        <v>7361</v>
      </c>
      <c r="Q12474" t="s">
        <v>7362</v>
      </c>
      <c r="R12474" t="s">
        <v>37884</v>
      </c>
      <c r="S12474" t="s">
        <v>37885</v>
      </c>
      <c r="T12474" t="s">
        <v>37886</v>
      </c>
    </row>
    <row r="12475" spans="16:20" x14ac:dyDescent="0.3">
      <c r="P12475" t="s">
        <v>7361</v>
      </c>
      <c r="Q12475" t="s">
        <v>7362</v>
      </c>
      <c r="R12475" t="s">
        <v>37887</v>
      </c>
      <c r="S12475" t="s">
        <v>37888</v>
      </c>
      <c r="T12475" t="s">
        <v>37889</v>
      </c>
    </row>
    <row r="12476" spans="16:20" x14ac:dyDescent="0.3">
      <c r="P12476" t="s">
        <v>7059</v>
      </c>
      <c r="Q12476" t="s">
        <v>7060</v>
      </c>
      <c r="R12476" t="s">
        <v>37890</v>
      </c>
      <c r="S12476" t="s">
        <v>37891</v>
      </c>
      <c r="T12476" t="s">
        <v>37892</v>
      </c>
    </row>
    <row r="12477" spans="16:20" x14ac:dyDescent="0.3">
      <c r="P12477" t="s">
        <v>7059</v>
      </c>
      <c r="Q12477" t="s">
        <v>7060</v>
      </c>
      <c r="R12477" t="s">
        <v>37893</v>
      </c>
      <c r="S12477" t="s">
        <v>37894</v>
      </c>
      <c r="T12477" t="s">
        <v>37895</v>
      </c>
    </row>
    <row r="12478" spans="16:20" x14ac:dyDescent="0.3">
      <c r="P12478" t="s">
        <v>7059</v>
      </c>
      <c r="Q12478" t="s">
        <v>7060</v>
      </c>
      <c r="R12478" t="s">
        <v>37896</v>
      </c>
      <c r="S12478" t="s">
        <v>468</v>
      </c>
      <c r="T12478" t="s">
        <v>37897</v>
      </c>
    </row>
    <row r="12479" spans="16:20" x14ac:dyDescent="0.3">
      <c r="P12479" t="s">
        <v>7059</v>
      </c>
      <c r="Q12479" t="s">
        <v>7060</v>
      </c>
      <c r="R12479" t="s">
        <v>37898</v>
      </c>
      <c r="S12479" t="s">
        <v>37899</v>
      </c>
      <c r="T12479" t="s">
        <v>37900</v>
      </c>
    </row>
    <row r="12480" spans="16:20" x14ac:dyDescent="0.3">
      <c r="P12480" t="s">
        <v>7059</v>
      </c>
      <c r="Q12480" t="s">
        <v>7060</v>
      </c>
      <c r="R12480" t="s">
        <v>37901</v>
      </c>
      <c r="S12480" t="s">
        <v>37902</v>
      </c>
      <c r="T12480" t="s">
        <v>37903</v>
      </c>
    </row>
    <row r="12481" spans="16:20" x14ac:dyDescent="0.3">
      <c r="P12481" t="s">
        <v>7059</v>
      </c>
      <c r="Q12481" t="s">
        <v>7060</v>
      </c>
      <c r="R12481" t="s">
        <v>37904</v>
      </c>
      <c r="S12481" t="s">
        <v>9802</v>
      </c>
      <c r="T12481" t="s">
        <v>37905</v>
      </c>
    </row>
    <row r="12482" spans="16:20" x14ac:dyDescent="0.3">
      <c r="P12482" t="s">
        <v>7059</v>
      </c>
      <c r="Q12482" t="s">
        <v>7060</v>
      </c>
      <c r="R12482" t="s">
        <v>37906</v>
      </c>
      <c r="S12482" t="s">
        <v>37907</v>
      </c>
      <c r="T12482" t="s">
        <v>37908</v>
      </c>
    </row>
    <row r="12483" spans="16:20" x14ac:dyDescent="0.3">
      <c r="P12483" t="s">
        <v>7059</v>
      </c>
      <c r="Q12483" t="s">
        <v>7060</v>
      </c>
      <c r="R12483" t="s">
        <v>37909</v>
      </c>
      <c r="S12483" t="s">
        <v>37910</v>
      </c>
      <c r="T12483" t="s">
        <v>37911</v>
      </c>
    </row>
    <row r="12484" spans="16:20" x14ac:dyDescent="0.3">
      <c r="P12484" t="s">
        <v>7059</v>
      </c>
      <c r="Q12484" t="s">
        <v>7060</v>
      </c>
      <c r="R12484" t="s">
        <v>37912</v>
      </c>
      <c r="S12484" t="s">
        <v>36201</v>
      </c>
      <c r="T12484" t="s">
        <v>37913</v>
      </c>
    </row>
    <row r="12485" spans="16:20" x14ac:dyDescent="0.3">
      <c r="P12485" t="s">
        <v>7059</v>
      </c>
      <c r="Q12485" t="s">
        <v>7060</v>
      </c>
      <c r="R12485" t="s">
        <v>37914</v>
      </c>
      <c r="S12485" t="s">
        <v>22615</v>
      </c>
      <c r="T12485" t="s">
        <v>37915</v>
      </c>
    </row>
    <row r="12486" spans="16:20" x14ac:dyDescent="0.3">
      <c r="P12486" t="s">
        <v>7059</v>
      </c>
      <c r="Q12486" t="s">
        <v>7060</v>
      </c>
      <c r="R12486" t="s">
        <v>37916</v>
      </c>
      <c r="S12486" t="s">
        <v>37917</v>
      </c>
      <c r="T12486" t="s">
        <v>37918</v>
      </c>
    </row>
    <row r="12487" spans="16:20" x14ac:dyDescent="0.3">
      <c r="P12487" t="s">
        <v>7059</v>
      </c>
      <c r="Q12487" t="s">
        <v>7060</v>
      </c>
      <c r="R12487" t="s">
        <v>37919</v>
      </c>
      <c r="S12487" t="s">
        <v>37920</v>
      </c>
      <c r="T12487" t="s">
        <v>37921</v>
      </c>
    </row>
    <row r="12488" spans="16:20" x14ac:dyDescent="0.3">
      <c r="P12488" t="s">
        <v>7053</v>
      </c>
      <c r="Q12488" t="s">
        <v>7054</v>
      </c>
      <c r="R12488" t="s">
        <v>37922</v>
      </c>
      <c r="S12488" t="s">
        <v>37923</v>
      </c>
      <c r="T12488" t="s">
        <v>37924</v>
      </c>
    </row>
    <row r="12489" spans="16:20" x14ac:dyDescent="0.3">
      <c r="P12489" t="s">
        <v>7053</v>
      </c>
      <c r="Q12489" t="s">
        <v>7054</v>
      </c>
      <c r="R12489" t="s">
        <v>37925</v>
      </c>
      <c r="S12489" t="s">
        <v>37926</v>
      </c>
      <c r="T12489" t="s">
        <v>37927</v>
      </c>
    </row>
    <row r="12490" spans="16:20" x14ac:dyDescent="0.3">
      <c r="P12490" t="s">
        <v>7053</v>
      </c>
      <c r="Q12490" t="s">
        <v>7054</v>
      </c>
      <c r="R12490" t="s">
        <v>37928</v>
      </c>
      <c r="S12490" t="s">
        <v>37929</v>
      </c>
      <c r="T12490" t="s">
        <v>37930</v>
      </c>
    </row>
    <row r="12491" spans="16:20" x14ac:dyDescent="0.3">
      <c r="P12491" t="s">
        <v>7053</v>
      </c>
      <c r="Q12491" t="s">
        <v>7054</v>
      </c>
      <c r="R12491" t="s">
        <v>37931</v>
      </c>
      <c r="S12491" t="s">
        <v>27815</v>
      </c>
      <c r="T12491" t="s">
        <v>37932</v>
      </c>
    </row>
    <row r="12492" spans="16:20" x14ac:dyDescent="0.3">
      <c r="P12492" t="s">
        <v>7053</v>
      </c>
      <c r="Q12492" t="s">
        <v>7054</v>
      </c>
      <c r="R12492" t="s">
        <v>37933</v>
      </c>
      <c r="S12492" t="s">
        <v>37934</v>
      </c>
      <c r="T12492" t="s">
        <v>37935</v>
      </c>
    </row>
    <row r="12493" spans="16:20" x14ac:dyDescent="0.3">
      <c r="P12493" t="s">
        <v>7053</v>
      </c>
      <c r="Q12493" t="s">
        <v>7054</v>
      </c>
      <c r="R12493" t="s">
        <v>37936</v>
      </c>
      <c r="S12493" t="s">
        <v>37937</v>
      </c>
      <c r="T12493" t="s">
        <v>37938</v>
      </c>
    </row>
    <row r="12494" spans="16:20" x14ac:dyDescent="0.3">
      <c r="P12494" t="s">
        <v>7053</v>
      </c>
      <c r="Q12494" t="s">
        <v>7054</v>
      </c>
      <c r="R12494" t="s">
        <v>37939</v>
      </c>
      <c r="S12494" t="s">
        <v>12007</v>
      </c>
      <c r="T12494" t="s">
        <v>37940</v>
      </c>
    </row>
    <row r="12495" spans="16:20" x14ac:dyDescent="0.3">
      <c r="P12495" t="s">
        <v>7053</v>
      </c>
      <c r="Q12495" t="s">
        <v>7054</v>
      </c>
      <c r="R12495" t="s">
        <v>37941</v>
      </c>
      <c r="S12495" t="s">
        <v>10399</v>
      </c>
      <c r="T12495" t="s">
        <v>37942</v>
      </c>
    </row>
    <row r="12496" spans="16:20" x14ac:dyDescent="0.3">
      <c r="P12496" t="s">
        <v>7053</v>
      </c>
      <c r="Q12496" t="s">
        <v>7054</v>
      </c>
      <c r="R12496" t="s">
        <v>37943</v>
      </c>
      <c r="S12496" t="s">
        <v>37944</v>
      </c>
      <c r="T12496" t="s">
        <v>37945</v>
      </c>
    </row>
    <row r="12497" spans="16:20" x14ac:dyDescent="0.3">
      <c r="P12497" t="s">
        <v>7053</v>
      </c>
      <c r="Q12497" t="s">
        <v>7054</v>
      </c>
      <c r="R12497" t="s">
        <v>37946</v>
      </c>
      <c r="S12497" t="s">
        <v>37947</v>
      </c>
      <c r="T12497" t="s">
        <v>37948</v>
      </c>
    </row>
    <row r="12498" spans="16:20" x14ac:dyDescent="0.3">
      <c r="P12498" t="s">
        <v>7053</v>
      </c>
      <c r="Q12498" t="s">
        <v>7054</v>
      </c>
      <c r="R12498" t="s">
        <v>37949</v>
      </c>
      <c r="S12498" t="s">
        <v>37950</v>
      </c>
      <c r="T12498" t="s">
        <v>37951</v>
      </c>
    </row>
    <row r="12499" spans="16:20" x14ac:dyDescent="0.3">
      <c r="P12499" t="s">
        <v>7053</v>
      </c>
      <c r="Q12499" t="s">
        <v>7054</v>
      </c>
      <c r="R12499" t="s">
        <v>37952</v>
      </c>
      <c r="S12499" t="s">
        <v>37953</v>
      </c>
      <c r="T12499" t="s">
        <v>37954</v>
      </c>
    </row>
    <row r="12500" spans="16:20" x14ac:dyDescent="0.3">
      <c r="P12500" t="s">
        <v>7053</v>
      </c>
      <c r="Q12500" t="s">
        <v>7054</v>
      </c>
      <c r="R12500" t="s">
        <v>37955</v>
      </c>
      <c r="S12500" t="s">
        <v>37956</v>
      </c>
      <c r="T12500" t="s">
        <v>37957</v>
      </c>
    </row>
    <row r="12501" spans="16:20" x14ac:dyDescent="0.3">
      <c r="P12501" t="s">
        <v>7053</v>
      </c>
      <c r="Q12501" t="s">
        <v>7054</v>
      </c>
      <c r="R12501" t="s">
        <v>37958</v>
      </c>
      <c r="S12501" t="s">
        <v>37959</v>
      </c>
      <c r="T12501" t="s">
        <v>37960</v>
      </c>
    </row>
    <row r="12502" spans="16:20" x14ac:dyDescent="0.3">
      <c r="P12502" t="s">
        <v>7053</v>
      </c>
      <c r="Q12502" t="s">
        <v>7054</v>
      </c>
      <c r="R12502" t="s">
        <v>37961</v>
      </c>
      <c r="S12502" t="s">
        <v>37962</v>
      </c>
      <c r="T12502" t="s">
        <v>37963</v>
      </c>
    </row>
    <row r="12503" spans="16:20" x14ac:dyDescent="0.3">
      <c r="P12503" t="s">
        <v>7053</v>
      </c>
      <c r="Q12503" t="s">
        <v>7054</v>
      </c>
      <c r="R12503" t="s">
        <v>37964</v>
      </c>
      <c r="S12503" t="s">
        <v>468</v>
      </c>
      <c r="T12503" t="s">
        <v>37965</v>
      </c>
    </row>
    <row r="12504" spans="16:20" x14ac:dyDescent="0.3">
      <c r="P12504" t="s">
        <v>7053</v>
      </c>
      <c r="Q12504" t="s">
        <v>7054</v>
      </c>
      <c r="R12504" t="s">
        <v>37966</v>
      </c>
      <c r="S12504" t="s">
        <v>37967</v>
      </c>
      <c r="T12504" t="s">
        <v>37968</v>
      </c>
    </row>
    <row r="12505" spans="16:20" x14ac:dyDescent="0.3">
      <c r="P12505" t="s">
        <v>7053</v>
      </c>
      <c r="Q12505" t="s">
        <v>7054</v>
      </c>
      <c r="R12505" t="s">
        <v>37969</v>
      </c>
      <c r="S12505" t="s">
        <v>37970</v>
      </c>
      <c r="T12505" t="s">
        <v>37971</v>
      </c>
    </row>
    <row r="12506" spans="16:20" x14ac:dyDescent="0.3">
      <c r="P12506" t="s">
        <v>7053</v>
      </c>
      <c r="Q12506" t="s">
        <v>7054</v>
      </c>
      <c r="R12506" t="s">
        <v>37972</v>
      </c>
      <c r="S12506" t="s">
        <v>37973</v>
      </c>
      <c r="T12506" t="s">
        <v>37974</v>
      </c>
    </row>
    <row r="12507" spans="16:20" x14ac:dyDescent="0.3">
      <c r="P12507" t="s">
        <v>7053</v>
      </c>
      <c r="Q12507" t="s">
        <v>7054</v>
      </c>
      <c r="R12507" t="s">
        <v>37975</v>
      </c>
      <c r="S12507" t="s">
        <v>1803</v>
      </c>
      <c r="T12507" t="s">
        <v>37976</v>
      </c>
    </row>
    <row r="12508" spans="16:20" x14ac:dyDescent="0.3">
      <c r="P12508" t="s">
        <v>7053</v>
      </c>
      <c r="Q12508" t="s">
        <v>7054</v>
      </c>
      <c r="R12508" t="s">
        <v>37977</v>
      </c>
      <c r="S12508" t="s">
        <v>25916</v>
      </c>
      <c r="T12508" t="s">
        <v>37978</v>
      </c>
    </row>
    <row r="12509" spans="16:20" x14ac:dyDescent="0.3">
      <c r="P12509" t="s">
        <v>7053</v>
      </c>
      <c r="Q12509" t="s">
        <v>7054</v>
      </c>
      <c r="R12509" t="s">
        <v>37979</v>
      </c>
      <c r="S12509" t="s">
        <v>37980</v>
      </c>
      <c r="T12509" t="s">
        <v>37981</v>
      </c>
    </row>
    <row r="12510" spans="16:20" x14ac:dyDescent="0.3">
      <c r="P12510" t="s">
        <v>7053</v>
      </c>
      <c r="Q12510" t="s">
        <v>7054</v>
      </c>
      <c r="R12510" t="s">
        <v>37982</v>
      </c>
      <c r="S12510" t="s">
        <v>16963</v>
      </c>
      <c r="T12510" t="s">
        <v>37983</v>
      </c>
    </row>
    <row r="12511" spans="16:20" x14ac:dyDescent="0.3">
      <c r="P12511" t="s">
        <v>7053</v>
      </c>
      <c r="Q12511" t="s">
        <v>7054</v>
      </c>
      <c r="R12511" t="s">
        <v>37984</v>
      </c>
      <c r="S12511" t="s">
        <v>14643</v>
      </c>
      <c r="T12511" t="s">
        <v>37985</v>
      </c>
    </row>
    <row r="12512" spans="16:20" x14ac:dyDescent="0.3">
      <c r="P12512" t="s">
        <v>7053</v>
      </c>
      <c r="Q12512" t="s">
        <v>7054</v>
      </c>
      <c r="R12512" t="s">
        <v>37986</v>
      </c>
      <c r="S12512" t="s">
        <v>37987</v>
      </c>
      <c r="T12512" t="s">
        <v>37988</v>
      </c>
    </row>
    <row r="12513" spans="16:20" x14ac:dyDescent="0.3">
      <c r="P12513" t="s">
        <v>7053</v>
      </c>
      <c r="Q12513" t="s">
        <v>7054</v>
      </c>
      <c r="R12513" t="s">
        <v>37989</v>
      </c>
      <c r="S12513" t="s">
        <v>36852</v>
      </c>
      <c r="T12513" t="s">
        <v>37990</v>
      </c>
    </row>
    <row r="12514" spans="16:20" x14ac:dyDescent="0.3">
      <c r="P12514" t="s">
        <v>7053</v>
      </c>
      <c r="Q12514" t="s">
        <v>7054</v>
      </c>
      <c r="R12514" t="s">
        <v>37991</v>
      </c>
      <c r="S12514" t="s">
        <v>37992</v>
      </c>
      <c r="T12514" t="s">
        <v>37993</v>
      </c>
    </row>
    <row r="12515" spans="16:20" x14ac:dyDescent="0.3">
      <c r="P12515" t="s">
        <v>7053</v>
      </c>
      <c r="Q12515" t="s">
        <v>7054</v>
      </c>
      <c r="R12515" t="s">
        <v>37994</v>
      </c>
      <c r="S12515" t="s">
        <v>37995</v>
      </c>
      <c r="T12515" t="s">
        <v>37996</v>
      </c>
    </row>
    <row r="12516" spans="16:20" x14ac:dyDescent="0.3">
      <c r="P12516" t="s">
        <v>7053</v>
      </c>
      <c r="Q12516" t="s">
        <v>7054</v>
      </c>
      <c r="R12516" t="s">
        <v>37997</v>
      </c>
      <c r="S12516" t="s">
        <v>37998</v>
      </c>
      <c r="T12516" t="s">
        <v>37999</v>
      </c>
    </row>
    <row r="12517" spans="16:20" x14ac:dyDescent="0.3">
      <c r="P12517" t="s">
        <v>7053</v>
      </c>
      <c r="Q12517" t="s">
        <v>7054</v>
      </c>
      <c r="R12517" t="s">
        <v>38000</v>
      </c>
      <c r="S12517" t="s">
        <v>7392</v>
      </c>
      <c r="T12517" t="s">
        <v>38001</v>
      </c>
    </row>
    <row r="12518" spans="16:20" x14ac:dyDescent="0.3">
      <c r="P12518" t="s">
        <v>7053</v>
      </c>
      <c r="Q12518" t="s">
        <v>7054</v>
      </c>
      <c r="R12518" t="s">
        <v>38002</v>
      </c>
      <c r="S12518" t="s">
        <v>20213</v>
      </c>
      <c r="T12518" t="s">
        <v>38003</v>
      </c>
    </row>
    <row r="12519" spans="16:20" x14ac:dyDescent="0.3">
      <c r="P12519" t="s">
        <v>7053</v>
      </c>
      <c r="Q12519" t="s">
        <v>7054</v>
      </c>
      <c r="R12519" t="s">
        <v>38004</v>
      </c>
      <c r="S12519" t="s">
        <v>38005</v>
      </c>
      <c r="T12519" t="s">
        <v>38006</v>
      </c>
    </row>
    <row r="12520" spans="16:20" x14ac:dyDescent="0.3">
      <c r="P12520" t="s">
        <v>7078</v>
      </c>
      <c r="Q12520" t="s">
        <v>7079</v>
      </c>
      <c r="R12520" t="s">
        <v>38007</v>
      </c>
      <c r="S12520" t="s">
        <v>38008</v>
      </c>
      <c r="T12520" t="s">
        <v>38009</v>
      </c>
    </row>
    <row r="12521" spans="16:20" x14ac:dyDescent="0.3">
      <c r="P12521" t="s">
        <v>7078</v>
      </c>
      <c r="Q12521" t="s">
        <v>7079</v>
      </c>
      <c r="R12521" t="s">
        <v>38010</v>
      </c>
      <c r="S12521" t="s">
        <v>38011</v>
      </c>
      <c r="T12521" t="s">
        <v>38012</v>
      </c>
    </row>
    <row r="12522" spans="16:20" x14ac:dyDescent="0.3">
      <c r="P12522" t="s">
        <v>7078</v>
      </c>
      <c r="Q12522" t="s">
        <v>7079</v>
      </c>
      <c r="R12522" t="s">
        <v>38013</v>
      </c>
      <c r="S12522" t="s">
        <v>38014</v>
      </c>
      <c r="T12522" t="s">
        <v>38015</v>
      </c>
    </row>
    <row r="12523" spans="16:20" x14ac:dyDescent="0.3">
      <c r="P12523" t="s">
        <v>7078</v>
      </c>
      <c r="Q12523" t="s">
        <v>7079</v>
      </c>
      <c r="R12523" t="s">
        <v>38016</v>
      </c>
      <c r="S12523" t="s">
        <v>38017</v>
      </c>
      <c r="T12523" t="s">
        <v>38018</v>
      </c>
    </row>
    <row r="12524" spans="16:20" x14ac:dyDescent="0.3">
      <c r="P12524" t="s">
        <v>7078</v>
      </c>
      <c r="Q12524" t="s">
        <v>7079</v>
      </c>
      <c r="R12524" t="s">
        <v>38019</v>
      </c>
      <c r="S12524" t="s">
        <v>12404</v>
      </c>
      <c r="T12524" t="s">
        <v>38020</v>
      </c>
    </row>
    <row r="12525" spans="16:20" x14ac:dyDescent="0.3">
      <c r="P12525" t="s">
        <v>7078</v>
      </c>
      <c r="Q12525" t="s">
        <v>7079</v>
      </c>
      <c r="R12525" t="s">
        <v>38021</v>
      </c>
      <c r="S12525" t="s">
        <v>38022</v>
      </c>
      <c r="T12525" t="s">
        <v>38023</v>
      </c>
    </row>
    <row r="12526" spans="16:20" x14ac:dyDescent="0.3">
      <c r="P12526" t="s">
        <v>7078</v>
      </c>
      <c r="Q12526" t="s">
        <v>7079</v>
      </c>
      <c r="R12526" t="s">
        <v>38024</v>
      </c>
      <c r="S12526" t="s">
        <v>38025</v>
      </c>
      <c r="T12526" t="s">
        <v>38026</v>
      </c>
    </row>
    <row r="12527" spans="16:20" x14ac:dyDescent="0.3">
      <c r="P12527" t="s">
        <v>7078</v>
      </c>
      <c r="Q12527" t="s">
        <v>7079</v>
      </c>
      <c r="R12527" t="s">
        <v>38027</v>
      </c>
      <c r="S12527" t="s">
        <v>12696</v>
      </c>
      <c r="T12527" t="s">
        <v>38028</v>
      </c>
    </row>
    <row r="12528" spans="16:20" x14ac:dyDescent="0.3">
      <c r="P12528" t="s">
        <v>7078</v>
      </c>
      <c r="Q12528" t="s">
        <v>7079</v>
      </c>
      <c r="R12528" t="s">
        <v>38029</v>
      </c>
      <c r="S12528" t="s">
        <v>38030</v>
      </c>
      <c r="T12528" t="s">
        <v>38031</v>
      </c>
    </row>
    <row r="12529" spans="16:20" x14ac:dyDescent="0.3">
      <c r="P12529" t="s">
        <v>7078</v>
      </c>
      <c r="Q12529" t="s">
        <v>7079</v>
      </c>
      <c r="R12529" t="s">
        <v>38032</v>
      </c>
      <c r="S12529" t="s">
        <v>38033</v>
      </c>
      <c r="T12529" t="s">
        <v>38034</v>
      </c>
    </row>
    <row r="12530" spans="16:20" x14ac:dyDescent="0.3">
      <c r="P12530" t="s">
        <v>7078</v>
      </c>
      <c r="Q12530" t="s">
        <v>7079</v>
      </c>
      <c r="R12530" t="s">
        <v>38035</v>
      </c>
      <c r="S12530" t="s">
        <v>38036</v>
      </c>
      <c r="T12530" t="s">
        <v>38037</v>
      </c>
    </row>
    <row r="12531" spans="16:20" x14ac:dyDescent="0.3">
      <c r="P12531" t="s">
        <v>7078</v>
      </c>
      <c r="Q12531" t="s">
        <v>7079</v>
      </c>
      <c r="R12531" t="s">
        <v>38038</v>
      </c>
      <c r="S12531" t="s">
        <v>38039</v>
      </c>
      <c r="T12531" t="s">
        <v>38040</v>
      </c>
    </row>
    <row r="12532" spans="16:20" x14ac:dyDescent="0.3">
      <c r="P12532" t="s">
        <v>7078</v>
      </c>
      <c r="Q12532" t="s">
        <v>7079</v>
      </c>
      <c r="R12532" t="s">
        <v>38041</v>
      </c>
      <c r="S12532" t="s">
        <v>33280</v>
      </c>
      <c r="T12532" t="s">
        <v>38042</v>
      </c>
    </row>
    <row r="12533" spans="16:20" x14ac:dyDescent="0.3">
      <c r="P12533" t="s">
        <v>7078</v>
      </c>
      <c r="Q12533" t="s">
        <v>7079</v>
      </c>
      <c r="R12533" t="s">
        <v>38043</v>
      </c>
      <c r="S12533" t="s">
        <v>38044</v>
      </c>
      <c r="T12533" t="s">
        <v>38045</v>
      </c>
    </row>
    <row r="12534" spans="16:20" x14ac:dyDescent="0.3">
      <c r="P12534" t="s">
        <v>400</v>
      </c>
      <c r="Q12534" t="s">
        <v>7071</v>
      </c>
      <c r="R12534" t="s">
        <v>38046</v>
      </c>
      <c r="S12534" t="s">
        <v>12273</v>
      </c>
      <c r="T12534" t="s">
        <v>38047</v>
      </c>
    </row>
    <row r="12535" spans="16:20" x14ac:dyDescent="0.3">
      <c r="P12535" t="s">
        <v>400</v>
      </c>
      <c r="Q12535" t="s">
        <v>7071</v>
      </c>
      <c r="R12535" t="s">
        <v>38048</v>
      </c>
      <c r="S12535" t="s">
        <v>38049</v>
      </c>
      <c r="T12535" t="s">
        <v>38050</v>
      </c>
    </row>
    <row r="12536" spans="16:20" x14ac:dyDescent="0.3">
      <c r="P12536" t="s">
        <v>400</v>
      </c>
      <c r="Q12536" t="s">
        <v>7071</v>
      </c>
      <c r="R12536" t="s">
        <v>38051</v>
      </c>
      <c r="S12536" t="s">
        <v>38052</v>
      </c>
      <c r="T12536" t="s">
        <v>38053</v>
      </c>
    </row>
    <row r="12537" spans="16:20" x14ac:dyDescent="0.3">
      <c r="P12537" t="s">
        <v>400</v>
      </c>
      <c r="Q12537" t="s">
        <v>7071</v>
      </c>
      <c r="R12537" t="s">
        <v>38054</v>
      </c>
      <c r="S12537" t="s">
        <v>8258</v>
      </c>
      <c r="T12537" t="s">
        <v>38055</v>
      </c>
    </row>
    <row r="12538" spans="16:20" x14ac:dyDescent="0.3">
      <c r="P12538" t="s">
        <v>400</v>
      </c>
      <c r="Q12538" t="s">
        <v>7071</v>
      </c>
      <c r="R12538" t="s">
        <v>38056</v>
      </c>
      <c r="S12538" t="s">
        <v>38057</v>
      </c>
      <c r="T12538" t="s">
        <v>38058</v>
      </c>
    </row>
    <row r="12539" spans="16:20" x14ac:dyDescent="0.3">
      <c r="P12539" t="s">
        <v>400</v>
      </c>
      <c r="Q12539" t="s">
        <v>7071</v>
      </c>
      <c r="R12539" t="s">
        <v>38059</v>
      </c>
      <c r="S12539" t="s">
        <v>38060</v>
      </c>
      <c r="T12539" t="s">
        <v>38061</v>
      </c>
    </row>
    <row r="12540" spans="16:20" x14ac:dyDescent="0.3">
      <c r="P12540" t="s">
        <v>400</v>
      </c>
      <c r="Q12540" t="s">
        <v>7071</v>
      </c>
      <c r="R12540" t="s">
        <v>38062</v>
      </c>
      <c r="S12540" t="s">
        <v>38063</v>
      </c>
      <c r="T12540" t="s">
        <v>38064</v>
      </c>
    </row>
    <row r="12541" spans="16:20" x14ac:dyDescent="0.3">
      <c r="P12541" t="s">
        <v>400</v>
      </c>
      <c r="Q12541" t="s">
        <v>7071</v>
      </c>
      <c r="R12541" t="s">
        <v>38065</v>
      </c>
      <c r="S12541" t="s">
        <v>488</v>
      </c>
      <c r="T12541" t="s">
        <v>38066</v>
      </c>
    </row>
    <row r="12542" spans="16:20" x14ac:dyDescent="0.3">
      <c r="P12542" t="s">
        <v>400</v>
      </c>
      <c r="Q12542" t="s">
        <v>7071</v>
      </c>
      <c r="R12542" t="s">
        <v>38067</v>
      </c>
      <c r="S12542" t="s">
        <v>38068</v>
      </c>
      <c r="T12542" t="s">
        <v>38069</v>
      </c>
    </row>
    <row r="12543" spans="16:20" x14ac:dyDescent="0.3">
      <c r="P12543" t="s">
        <v>400</v>
      </c>
      <c r="Q12543" t="s">
        <v>7071</v>
      </c>
      <c r="R12543" t="s">
        <v>38070</v>
      </c>
      <c r="S12543" t="s">
        <v>36678</v>
      </c>
      <c r="T12543" t="s">
        <v>38071</v>
      </c>
    </row>
    <row r="12544" spans="16:20" x14ac:dyDescent="0.3">
      <c r="P12544" t="s">
        <v>400</v>
      </c>
      <c r="Q12544" t="s">
        <v>7071</v>
      </c>
      <c r="R12544" t="s">
        <v>38072</v>
      </c>
      <c r="S12544" t="s">
        <v>2150</v>
      </c>
      <c r="T12544" t="s">
        <v>38073</v>
      </c>
    </row>
    <row r="12545" spans="16:20" x14ac:dyDescent="0.3">
      <c r="P12545" t="s">
        <v>400</v>
      </c>
      <c r="Q12545" t="s">
        <v>7071</v>
      </c>
      <c r="R12545" t="s">
        <v>38074</v>
      </c>
      <c r="S12545" t="s">
        <v>36453</v>
      </c>
      <c r="T12545" t="s">
        <v>38075</v>
      </c>
    </row>
    <row r="12546" spans="16:20" x14ac:dyDescent="0.3">
      <c r="P12546" t="s">
        <v>400</v>
      </c>
      <c r="Q12546" t="s">
        <v>7071</v>
      </c>
      <c r="R12546" t="s">
        <v>38076</v>
      </c>
      <c r="S12546" t="s">
        <v>6164</v>
      </c>
      <c r="T12546" t="s">
        <v>38077</v>
      </c>
    </row>
    <row r="12547" spans="16:20" x14ac:dyDescent="0.3">
      <c r="P12547" t="s">
        <v>400</v>
      </c>
      <c r="Q12547" t="s">
        <v>7071</v>
      </c>
      <c r="R12547" t="s">
        <v>38078</v>
      </c>
      <c r="S12547" t="s">
        <v>17503</v>
      </c>
      <c r="T12547" t="s">
        <v>38079</v>
      </c>
    </row>
    <row r="12548" spans="16:20" x14ac:dyDescent="0.3">
      <c r="P12548" t="s">
        <v>7065</v>
      </c>
      <c r="Q12548" t="s">
        <v>7066</v>
      </c>
      <c r="R12548" t="s">
        <v>38080</v>
      </c>
      <c r="S12548" t="s">
        <v>38081</v>
      </c>
      <c r="T12548" t="s">
        <v>38082</v>
      </c>
    </row>
    <row r="12549" spans="16:20" x14ac:dyDescent="0.3">
      <c r="P12549" t="s">
        <v>7065</v>
      </c>
      <c r="Q12549" t="s">
        <v>7066</v>
      </c>
      <c r="R12549" t="s">
        <v>38083</v>
      </c>
      <c r="S12549" t="s">
        <v>38084</v>
      </c>
      <c r="T12549" t="s">
        <v>38085</v>
      </c>
    </row>
    <row r="12550" spans="16:20" x14ac:dyDescent="0.3">
      <c r="P12550" t="s">
        <v>7065</v>
      </c>
      <c r="Q12550" t="s">
        <v>7066</v>
      </c>
      <c r="R12550" t="s">
        <v>38086</v>
      </c>
      <c r="S12550" t="s">
        <v>36242</v>
      </c>
      <c r="T12550" t="s">
        <v>38087</v>
      </c>
    </row>
    <row r="12551" spans="16:20" x14ac:dyDescent="0.3">
      <c r="P12551" t="s">
        <v>7065</v>
      </c>
      <c r="Q12551" t="s">
        <v>7066</v>
      </c>
      <c r="R12551" t="s">
        <v>38088</v>
      </c>
      <c r="S12551" t="s">
        <v>38089</v>
      </c>
      <c r="T12551" t="s">
        <v>38090</v>
      </c>
    </row>
    <row r="12552" spans="16:20" x14ac:dyDescent="0.3">
      <c r="P12552" t="s">
        <v>7065</v>
      </c>
      <c r="Q12552" t="s">
        <v>7066</v>
      </c>
      <c r="R12552" t="s">
        <v>38091</v>
      </c>
      <c r="S12552" t="s">
        <v>38092</v>
      </c>
      <c r="T12552" t="s">
        <v>38093</v>
      </c>
    </row>
    <row r="12553" spans="16:20" x14ac:dyDescent="0.3">
      <c r="P12553" t="s">
        <v>7065</v>
      </c>
      <c r="Q12553" t="s">
        <v>7066</v>
      </c>
      <c r="R12553" t="s">
        <v>38094</v>
      </c>
      <c r="S12553" t="s">
        <v>38095</v>
      </c>
      <c r="T12553" t="s">
        <v>38096</v>
      </c>
    </row>
    <row r="12554" spans="16:20" x14ac:dyDescent="0.3">
      <c r="P12554" t="s">
        <v>7065</v>
      </c>
      <c r="Q12554" t="s">
        <v>7066</v>
      </c>
      <c r="R12554" t="s">
        <v>38097</v>
      </c>
      <c r="S12554" t="s">
        <v>13641</v>
      </c>
      <c r="T12554" t="s">
        <v>38098</v>
      </c>
    </row>
    <row r="12555" spans="16:20" x14ac:dyDescent="0.3">
      <c r="P12555" t="s">
        <v>7065</v>
      </c>
      <c r="Q12555" t="s">
        <v>7066</v>
      </c>
      <c r="R12555" t="s">
        <v>38099</v>
      </c>
      <c r="S12555" t="s">
        <v>38100</v>
      </c>
      <c r="T12555" t="s">
        <v>38101</v>
      </c>
    </row>
    <row r="12556" spans="16:20" x14ac:dyDescent="0.3">
      <c r="P12556" t="s">
        <v>7065</v>
      </c>
      <c r="Q12556" t="s">
        <v>7066</v>
      </c>
      <c r="R12556" t="s">
        <v>38102</v>
      </c>
      <c r="S12556" t="s">
        <v>38103</v>
      </c>
      <c r="T12556" t="s">
        <v>38104</v>
      </c>
    </row>
    <row r="12557" spans="16:20" x14ac:dyDescent="0.3">
      <c r="P12557" t="s">
        <v>7065</v>
      </c>
      <c r="Q12557" t="s">
        <v>7066</v>
      </c>
      <c r="R12557" t="s">
        <v>38105</v>
      </c>
      <c r="S12557" t="s">
        <v>38106</v>
      </c>
      <c r="T12557" t="s">
        <v>38107</v>
      </c>
    </row>
    <row r="12558" spans="16:20" x14ac:dyDescent="0.3">
      <c r="P12558" t="s">
        <v>7065</v>
      </c>
      <c r="Q12558" t="s">
        <v>7066</v>
      </c>
      <c r="R12558" t="s">
        <v>38108</v>
      </c>
      <c r="S12558" t="s">
        <v>31546</v>
      </c>
      <c r="T12558" t="s">
        <v>38109</v>
      </c>
    </row>
    <row r="12559" spans="16:20" x14ac:dyDescent="0.3">
      <c r="P12559" t="s">
        <v>2450</v>
      </c>
      <c r="Q12559" t="s">
        <v>2451</v>
      </c>
      <c r="R12559" t="s">
        <v>38110</v>
      </c>
      <c r="S12559" t="s">
        <v>38111</v>
      </c>
      <c r="T12559" t="s">
        <v>38112</v>
      </c>
    </row>
    <row r="12560" spans="16:20" x14ac:dyDescent="0.3">
      <c r="P12560" t="s">
        <v>2450</v>
      </c>
      <c r="Q12560" t="s">
        <v>2451</v>
      </c>
      <c r="R12560" t="s">
        <v>38113</v>
      </c>
      <c r="S12560" t="s">
        <v>38114</v>
      </c>
      <c r="T12560" t="s">
        <v>38115</v>
      </c>
    </row>
    <row r="12561" spans="16:20" x14ac:dyDescent="0.3">
      <c r="P12561" t="s">
        <v>2450</v>
      </c>
      <c r="Q12561" t="s">
        <v>2451</v>
      </c>
      <c r="R12561" t="s">
        <v>38116</v>
      </c>
      <c r="S12561" t="s">
        <v>38117</v>
      </c>
      <c r="T12561" t="s">
        <v>38118</v>
      </c>
    </row>
    <row r="12562" spans="16:20" x14ac:dyDescent="0.3">
      <c r="P12562" t="s">
        <v>2450</v>
      </c>
      <c r="Q12562" t="s">
        <v>2451</v>
      </c>
      <c r="R12562" t="s">
        <v>38119</v>
      </c>
      <c r="S12562" t="s">
        <v>38120</v>
      </c>
      <c r="T12562" t="s">
        <v>38121</v>
      </c>
    </row>
    <row r="12563" spans="16:20" x14ac:dyDescent="0.3">
      <c r="P12563" t="s">
        <v>2450</v>
      </c>
      <c r="Q12563" t="s">
        <v>2451</v>
      </c>
      <c r="R12563" t="s">
        <v>38122</v>
      </c>
      <c r="S12563" t="s">
        <v>38123</v>
      </c>
      <c r="T12563" t="s">
        <v>38124</v>
      </c>
    </row>
    <row r="12564" spans="16:20" x14ac:dyDescent="0.3">
      <c r="P12564" t="s">
        <v>2450</v>
      </c>
      <c r="Q12564" t="s">
        <v>2451</v>
      </c>
      <c r="R12564" t="s">
        <v>38125</v>
      </c>
      <c r="S12564" t="s">
        <v>38126</v>
      </c>
      <c r="T12564" t="s">
        <v>38127</v>
      </c>
    </row>
    <row r="12565" spans="16:20" x14ac:dyDescent="0.3">
      <c r="P12565" t="s">
        <v>2450</v>
      </c>
      <c r="Q12565" t="s">
        <v>2451</v>
      </c>
      <c r="R12565" t="s">
        <v>38128</v>
      </c>
      <c r="S12565" t="s">
        <v>38129</v>
      </c>
      <c r="T12565" t="s">
        <v>38130</v>
      </c>
    </row>
    <row r="12566" spans="16:20" x14ac:dyDescent="0.3">
      <c r="P12566" t="s">
        <v>2456</v>
      </c>
      <c r="Q12566" t="s">
        <v>2457</v>
      </c>
      <c r="R12566" t="s">
        <v>38131</v>
      </c>
      <c r="S12566" t="s">
        <v>38132</v>
      </c>
      <c r="T12566" t="s">
        <v>38133</v>
      </c>
    </row>
    <row r="12567" spans="16:20" x14ac:dyDescent="0.3">
      <c r="P12567" t="s">
        <v>2456</v>
      </c>
      <c r="Q12567" t="s">
        <v>2457</v>
      </c>
      <c r="R12567" t="s">
        <v>38134</v>
      </c>
      <c r="S12567" t="s">
        <v>38135</v>
      </c>
      <c r="T12567" t="s">
        <v>38136</v>
      </c>
    </row>
    <row r="12568" spans="16:20" x14ac:dyDescent="0.3">
      <c r="P12568" t="s">
        <v>2456</v>
      </c>
      <c r="Q12568" t="s">
        <v>2457</v>
      </c>
      <c r="R12568" t="s">
        <v>38137</v>
      </c>
      <c r="S12568" t="s">
        <v>9707</v>
      </c>
      <c r="T12568" t="s">
        <v>38138</v>
      </c>
    </row>
    <row r="12569" spans="16:20" x14ac:dyDescent="0.3">
      <c r="P12569" t="s">
        <v>2456</v>
      </c>
      <c r="Q12569" t="s">
        <v>2457</v>
      </c>
      <c r="R12569" t="s">
        <v>38139</v>
      </c>
      <c r="S12569" t="s">
        <v>19880</v>
      </c>
      <c r="T12569" t="s">
        <v>38140</v>
      </c>
    </row>
    <row r="12570" spans="16:20" x14ac:dyDescent="0.3">
      <c r="P12570" t="s">
        <v>2456</v>
      </c>
      <c r="Q12570" t="s">
        <v>2457</v>
      </c>
      <c r="R12570" t="s">
        <v>38141</v>
      </c>
      <c r="S12570" t="s">
        <v>24540</v>
      </c>
      <c r="T12570" t="s">
        <v>38142</v>
      </c>
    </row>
    <row r="12571" spans="16:20" x14ac:dyDescent="0.3">
      <c r="P12571" t="s">
        <v>2456</v>
      </c>
      <c r="Q12571" t="s">
        <v>2457</v>
      </c>
      <c r="R12571" t="s">
        <v>38143</v>
      </c>
      <c r="S12571" t="s">
        <v>38144</v>
      </c>
      <c r="T12571" t="s">
        <v>38145</v>
      </c>
    </row>
    <row r="12572" spans="16:20" x14ac:dyDescent="0.3">
      <c r="P12572" t="s">
        <v>2456</v>
      </c>
      <c r="Q12572" t="s">
        <v>2457</v>
      </c>
      <c r="R12572" t="s">
        <v>38146</v>
      </c>
      <c r="S12572" t="s">
        <v>38147</v>
      </c>
      <c r="T12572" t="s">
        <v>38148</v>
      </c>
    </row>
    <row r="12573" spans="16:20" x14ac:dyDescent="0.3">
      <c r="P12573" t="s">
        <v>2456</v>
      </c>
      <c r="Q12573" t="s">
        <v>2457</v>
      </c>
      <c r="R12573" t="s">
        <v>38149</v>
      </c>
      <c r="S12573" t="s">
        <v>38150</v>
      </c>
      <c r="T12573" t="s">
        <v>38151</v>
      </c>
    </row>
    <row r="12574" spans="16:20" x14ac:dyDescent="0.3">
      <c r="P12574" t="s">
        <v>2456</v>
      </c>
      <c r="Q12574" t="s">
        <v>2457</v>
      </c>
      <c r="R12574" t="s">
        <v>38152</v>
      </c>
      <c r="S12574" t="s">
        <v>38153</v>
      </c>
      <c r="T12574" t="s">
        <v>38154</v>
      </c>
    </row>
    <row r="12575" spans="16:20" x14ac:dyDescent="0.3">
      <c r="P12575" t="s">
        <v>2456</v>
      </c>
      <c r="Q12575" t="s">
        <v>2457</v>
      </c>
      <c r="R12575" t="s">
        <v>38155</v>
      </c>
      <c r="S12575" t="s">
        <v>38156</v>
      </c>
      <c r="T12575" t="s">
        <v>38157</v>
      </c>
    </row>
    <row r="12576" spans="16:20" x14ac:dyDescent="0.3">
      <c r="P12576" t="s">
        <v>2456</v>
      </c>
      <c r="Q12576" t="s">
        <v>2457</v>
      </c>
      <c r="R12576" t="s">
        <v>38158</v>
      </c>
      <c r="S12576" t="s">
        <v>5446</v>
      </c>
      <c r="T12576" t="s">
        <v>38159</v>
      </c>
    </row>
    <row r="12577" spans="16:20" x14ac:dyDescent="0.3">
      <c r="P12577" t="s">
        <v>2456</v>
      </c>
      <c r="Q12577" t="s">
        <v>2457</v>
      </c>
      <c r="R12577" t="s">
        <v>38160</v>
      </c>
      <c r="S12577" t="s">
        <v>38161</v>
      </c>
      <c r="T12577" t="s">
        <v>38162</v>
      </c>
    </row>
    <row r="12578" spans="16:20" x14ac:dyDescent="0.3">
      <c r="P12578" t="s">
        <v>2456</v>
      </c>
      <c r="Q12578" t="s">
        <v>2457</v>
      </c>
      <c r="R12578" t="s">
        <v>38163</v>
      </c>
      <c r="S12578" t="s">
        <v>38164</v>
      </c>
      <c r="T12578" t="s">
        <v>38165</v>
      </c>
    </row>
    <row r="12579" spans="16:20" x14ac:dyDescent="0.3">
      <c r="P12579" t="s">
        <v>2456</v>
      </c>
      <c r="Q12579" t="s">
        <v>2457</v>
      </c>
      <c r="R12579" t="s">
        <v>38166</v>
      </c>
      <c r="S12579" t="s">
        <v>1761</v>
      </c>
      <c r="T12579" t="s">
        <v>38167</v>
      </c>
    </row>
    <row r="12580" spans="16:20" x14ac:dyDescent="0.3">
      <c r="P12580" t="s">
        <v>2456</v>
      </c>
      <c r="Q12580" t="s">
        <v>2457</v>
      </c>
      <c r="R12580" t="s">
        <v>38168</v>
      </c>
      <c r="S12580" t="s">
        <v>38169</v>
      </c>
      <c r="T12580" t="s">
        <v>38170</v>
      </c>
    </row>
    <row r="12581" spans="16:20" x14ac:dyDescent="0.3">
      <c r="P12581" t="s">
        <v>2456</v>
      </c>
      <c r="Q12581" t="s">
        <v>2457</v>
      </c>
      <c r="R12581" t="s">
        <v>38171</v>
      </c>
      <c r="S12581" t="s">
        <v>38172</v>
      </c>
      <c r="T12581" t="s">
        <v>38173</v>
      </c>
    </row>
    <row r="12582" spans="16:20" x14ac:dyDescent="0.3">
      <c r="P12582" t="s">
        <v>2456</v>
      </c>
      <c r="Q12582" t="s">
        <v>2457</v>
      </c>
      <c r="R12582" t="s">
        <v>38174</v>
      </c>
      <c r="S12582" t="s">
        <v>38175</v>
      </c>
      <c r="T12582" t="s">
        <v>38176</v>
      </c>
    </row>
    <row r="12583" spans="16:20" x14ac:dyDescent="0.3">
      <c r="P12583" t="s">
        <v>2456</v>
      </c>
      <c r="Q12583" t="s">
        <v>2457</v>
      </c>
      <c r="R12583" t="s">
        <v>38177</v>
      </c>
      <c r="S12583" t="s">
        <v>38178</v>
      </c>
      <c r="T12583" t="s">
        <v>38179</v>
      </c>
    </row>
    <row r="12584" spans="16:20" x14ac:dyDescent="0.3">
      <c r="P12584" t="s">
        <v>2456</v>
      </c>
      <c r="Q12584" t="s">
        <v>2457</v>
      </c>
      <c r="R12584" t="s">
        <v>38180</v>
      </c>
      <c r="S12584" t="s">
        <v>23977</v>
      </c>
      <c r="T12584" t="s">
        <v>38181</v>
      </c>
    </row>
    <row r="12585" spans="16:20" x14ac:dyDescent="0.3">
      <c r="P12585" t="s">
        <v>2456</v>
      </c>
      <c r="Q12585" t="s">
        <v>2457</v>
      </c>
      <c r="R12585" t="s">
        <v>38182</v>
      </c>
      <c r="S12585" t="s">
        <v>38183</v>
      </c>
      <c r="T12585" t="s">
        <v>38184</v>
      </c>
    </row>
    <row r="12586" spans="16:20" x14ac:dyDescent="0.3">
      <c r="P12586" t="s">
        <v>2456</v>
      </c>
      <c r="Q12586" t="s">
        <v>2457</v>
      </c>
      <c r="R12586" t="s">
        <v>38185</v>
      </c>
      <c r="S12586" t="s">
        <v>38186</v>
      </c>
      <c r="T12586" t="s">
        <v>38187</v>
      </c>
    </row>
    <row r="12587" spans="16:20" x14ac:dyDescent="0.3">
      <c r="P12587" t="s">
        <v>2456</v>
      </c>
      <c r="Q12587" t="s">
        <v>2457</v>
      </c>
      <c r="R12587" t="s">
        <v>38188</v>
      </c>
      <c r="S12587" t="s">
        <v>38189</v>
      </c>
      <c r="T12587" t="s">
        <v>38190</v>
      </c>
    </row>
    <row r="12588" spans="16:20" x14ac:dyDescent="0.3">
      <c r="P12588" t="s">
        <v>2456</v>
      </c>
      <c r="Q12588" t="s">
        <v>2457</v>
      </c>
      <c r="R12588" t="s">
        <v>38191</v>
      </c>
      <c r="S12588" t="s">
        <v>38192</v>
      </c>
      <c r="T12588" t="s">
        <v>38193</v>
      </c>
    </row>
    <row r="12589" spans="16:20" x14ac:dyDescent="0.3">
      <c r="P12589" t="s">
        <v>2456</v>
      </c>
      <c r="Q12589" t="s">
        <v>2457</v>
      </c>
      <c r="R12589" t="s">
        <v>38194</v>
      </c>
      <c r="S12589" t="s">
        <v>38195</v>
      </c>
      <c r="T12589" t="s">
        <v>38196</v>
      </c>
    </row>
    <row r="12590" spans="16:20" x14ac:dyDescent="0.3">
      <c r="P12590" t="s">
        <v>2456</v>
      </c>
      <c r="Q12590" t="s">
        <v>2457</v>
      </c>
      <c r="R12590" t="s">
        <v>38197</v>
      </c>
      <c r="S12590" t="s">
        <v>38198</v>
      </c>
      <c r="T12590" t="s">
        <v>38199</v>
      </c>
    </row>
    <row r="12591" spans="16:20" x14ac:dyDescent="0.3">
      <c r="P12591" t="s">
        <v>2456</v>
      </c>
      <c r="Q12591" t="s">
        <v>2457</v>
      </c>
      <c r="R12591" t="s">
        <v>38200</v>
      </c>
      <c r="S12591" t="s">
        <v>9294</v>
      </c>
      <c r="T12591" t="s">
        <v>38201</v>
      </c>
    </row>
    <row r="12592" spans="16:20" x14ac:dyDescent="0.3">
      <c r="P12592" t="s">
        <v>2456</v>
      </c>
      <c r="Q12592" t="s">
        <v>2457</v>
      </c>
      <c r="R12592" t="s">
        <v>38202</v>
      </c>
      <c r="S12592" t="s">
        <v>38203</v>
      </c>
      <c r="T12592" t="s">
        <v>38204</v>
      </c>
    </row>
    <row r="12593" spans="16:20" x14ac:dyDescent="0.3">
      <c r="P12593" t="s">
        <v>2456</v>
      </c>
      <c r="Q12593" t="s">
        <v>2457</v>
      </c>
      <c r="R12593" t="s">
        <v>38205</v>
      </c>
      <c r="S12593" t="s">
        <v>38206</v>
      </c>
      <c r="T12593" t="s">
        <v>38207</v>
      </c>
    </row>
    <row r="12594" spans="16:20" x14ac:dyDescent="0.3">
      <c r="P12594" t="s">
        <v>2456</v>
      </c>
      <c r="Q12594" t="s">
        <v>2457</v>
      </c>
      <c r="R12594" t="s">
        <v>38208</v>
      </c>
      <c r="S12594" t="s">
        <v>28416</v>
      </c>
      <c r="T12594" t="s">
        <v>38209</v>
      </c>
    </row>
    <row r="12595" spans="16:20" x14ac:dyDescent="0.3">
      <c r="P12595" t="s">
        <v>2456</v>
      </c>
      <c r="Q12595" t="s">
        <v>2457</v>
      </c>
      <c r="R12595" t="s">
        <v>38210</v>
      </c>
      <c r="S12595" t="s">
        <v>38211</v>
      </c>
      <c r="T12595" t="s">
        <v>38212</v>
      </c>
    </row>
    <row r="12596" spans="16:20" x14ac:dyDescent="0.3">
      <c r="P12596" t="s">
        <v>2456</v>
      </c>
      <c r="Q12596" t="s">
        <v>2457</v>
      </c>
      <c r="R12596" t="s">
        <v>38213</v>
      </c>
      <c r="S12596" t="s">
        <v>38214</v>
      </c>
      <c r="T12596" t="s">
        <v>38215</v>
      </c>
    </row>
    <row r="12597" spans="16:20" x14ac:dyDescent="0.3">
      <c r="P12597" t="s">
        <v>2456</v>
      </c>
      <c r="Q12597" t="s">
        <v>2457</v>
      </c>
      <c r="R12597" t="s">
        <v>38216</v>
      </c>
      <c r="S12597" t="s">
        <v>38217</v>
      </c>
      <c r="T12597" t="s">
        <v>38218</v>
      </c>
    </row>
    <row r="12598" spans="16:20" x14ac:dyDescent="0.3">
      <c r="P12598" t="s">
        <v>2456</v>
      </c>
      <c r="Q12598" t="s">
        <v>2457</v>
      </c>
      <c r="R12598" t="s">
        <v>38219</v>
      </c>
      <c r="S12598" t="s">
        <v>38220</v>
      </c>
      <c r="T12598" t="s">
        <v>38221</v>
      </c>
    </row>
    <row r="12599" spans="16:20" x14ac:dyDescent="0.3">
      <c r="P12599" t="s">
        <v>2456</v>
      </c>
      <c r="Q12599" t="s">
        <v>2457</v>
      </c>
      <c r="R12599" t="s">
        <v>38222</v>
      </c>
      <c r="S12599" t="s">
        <v>38223</v>
      </c>
      <c r="T12599" t="s">
        <v>38224</v>
      </c>
    </row>
    <row r="12600" spans="16:20" x14ac:dyDescent="0.3">
      <c r="P12600" t="s">
        <v>2462</v>
      </c>
      <c r="Q12600" t="s">
        <v>2463</v>
      </c>
      <c r="R12600" t="s">
        <v>38225</v>
      </c>
      <c r="S12600" t="s">
        <v>38226</v>
      </c>
      <c r="T12600" t="s">
        <v>38227</v>
      </c>
    </row>
    <row r="12601" spans="16:20" x14ac:dyDescent="0.3">
      <c r="P12601" t="s">
        <v>2462</v>
      </c>
      <c r="Q12601" t="s">
        <v>2463</v>
      </c>
      <c r="R12601" t="s">
        <v>38228</v>
      </c>
      <c r="S12601" t="s">
        <v>15208</v>
      </c>
      <c r="T12601" t="s">
        <v>38229</v>
      </c>
    </row>
    <row r="12602" spans="16:20" x14ac:dyDescent="0.3">
      <c r="P12602" t="s">
        <v>2462</v>
      </c>
      <c r="Q12602" t="s">
        <v>2463</v>
      </c>
      <c r="R12602" t="s">
        <v>38230</v>
      </c>
      <c r="S12602" t="s">
        <v>7122</v>
      </c>
      <c r="T12602" t="s">
        <v>38231</v>
      </c>
    </row>
    <row r="12603" spans="16:20" x14ac:dyDescent="0.3">
      <c r="P12603" t="s">
        <v>2462</v>
      </c>
      <c r="Q12603" t="s">
        <v>2463</v>
      </c>
      <c r="R12603" t="s">
        <v>38232</v>
      </c>
      <c r="S12603" t="s">
        <v>9519</v>
      </c>
      <c r="T12603" t="s">
        <v>38233</v>
      </c>
    </row>
    <row r="12604" spans="16:20" x14ac:dyDescent="0.3">
      <c r="P12604" t="s">
        <v>2462</v>
      </c>
      <c r="Q12604" t="s">
        <v>2463</v>
      </c>
      <c r="R12604" t="s">
        <v>38234</v>
      </c>
      <c r="S12604" t="s">
        <v>38235</v>
      </c>
      <c r="T12604" t="s">
        <v>38236</v>
      </c>
    </row>
    <row r="12605" spans="16:20" x14ac:dyDescent="0.3">
      <c r="P12605" t="s">
        <v>2462</v>
      </c>
      <c r="Q12605" t="s">
        <v>2463</v>
      </c>
      <c r="R12605" t="s">
        <v>38237</v>
      </c>
      <c r="S12605" t="s">
        <v>38238</v>
      </c>
      <c r="T12605" t="s">
        <v>38239</v>
      </c>
    </row>
    <row r="12606" spans="16:20" x14ac:dyDescent="0.3">
      <c r="P12606" t="s">
        <v>2462</v>
      </c>
      <c r="Q12606" t="s">
        <v>2463</v>
      </c>
      <c r="R12606" t="s">
        <v>38240</v>
      </c>
      <c r="S12606" t="s">
        <v>38241</v>
      </c>
      <c r="T12606" t="s">
        <v>38242</v>
      </c>
    </row>
    <row r="12607" spans="16:20" x14ac:dyDescent="0.3">
      <c r="P12607" t="s">
        <v>2462</v>
      </c>
      <c r="Q12607" t="s">
        <v>2463</v>
      </c>
      <c r="R12607" t="s">
        <v>38243</v>
      </c>
      <c r="S12607" t="s">
        <v>38244</v>
      </c>
      <c r="T12607" t="s">
        <v>38245</v>
      </c>
    </row>
    <row r="12608" spans="16:20" x14ac:dyDescent="0.3">
      <c r="P12608" t="s">
        <v>2462</v>
      </c>
      <c r="Q12608" t="s">
        <v>2463</v>
      </c>
      <c r="R12608" t="s">
        <v>38246</v>
      </c>
      <c r="S12608" t="s">
        <v>38247</v>
      </c>
      <c r="T12608" t="s">
        <v>38248</v>
      </c>
    </row>
    <row r="12609" spans="16:20" x14ac:dyDescent="0.3">
      <c r="P12609" t="s">
        <v>2462</v>
      </c>
      <c r="Q12609" t="s">
        <v>2463</v>
      </c>
      <c r="R12609" t="s">
        <v>38249</v>
      </c>
      <c r="S12609" t="s">
        <v>38250</v>
      </c>
      <c r="T12609" t="s">
        <v>38251</v>
      </c>
    </row>
    <row r="12610" spans="16:20" x14ac:dyDescent="0.3">
      <c r="P12610" t="s">
        <v>2462</v>
      </c>
      <c r="Q12610" t="s">
        <v>2463</v>
      </c>
      <c r="R12610" t="s">
        <v>38252</v>
      </c>
      <c r="S12610" t="s">
        <v>6371</v>
      </c>
      <c r="T12610" t="s">
        <v>38253</v>
      </c>
    </row>
    <row r="12611" spans="16:20" x14ac:dyDescent="0.3">
      <c r="P12611" t="s">
        <v>2462</v>
      </c>
      <c r="Q12611" t="s">
        <v>2463</v>
      </c>
      <c r="R12611" t="s">
        <v>38254</v>
      </c>
      <c r="S12611" t="s">
        <v>38255</v>
      </c>
      <c r="T12611" t="s">
        <v>38256</v>
      </c>
    </row>
    <row r="12612" spans="16:20" x14ac:dyDescent="0.3">
      <c r="P12612" t="s">
        <v>2462</v>
      </c>
      <c r="Q12612" t="s">
        <v>2463</v>
      </c>
      <c r="R12612" t="s">
        <v>38257</v>
      </c>
      <c r="S12612" t="s">
        <v>38258</v>
      </c>
      <c r="T12612" t="s">
        <v>38259</v>
      </c>
    </row>
    <row r="12613" spans="16:20" x14ac:dyDescent="0.3">
      <c r="P12613" t="s">
        <v>2462</v>
      </c>
      <c r="Q12613" t="s">
        <v>2463</v>
      </c>
      <c r="R12613" t="s">
        <v>38260</v>
      </c>
      <c r="S12613" t="s">
        <v>38261</v>
      </c>
      <c r="T12613" t="s">
        <v>38262</v>
      </c>
    </row>
    <row r="12614" spans="16:20" x14ac:dyDescent="0.3">
      <c r="P12614" t="s">
        <v>2462</v>
      </c>
      <c r="Q12614" t="s">
        <v>2463</v>
      </c>
      <c r="R12614" t="s">
        <v>38263</v>
      </c>
      <c r="S12614" t="s">
        <v>38264</v>
      </c>
      <c r="T12614" t="s">
        <v>38265</v>
      </c>
    </row>
    <row r="12615" spans="16:20" x14ac:dyDescent="0.3">
      <c r="P12615" t="s">
        <v>2462</v>
      </c>
      <c r="Q12615" t="s">
        <v>2463</v>
      </c>
      <c r="R12615" t="s">
        <v>38266</v>
      </c>
      <c r="S12615" t="s">
        <v>38267</v>
      </c>
      <c r="T12615" t="s">
        <v>38268</v>
      </c>
    </row>
    <row r="12616" spans="16:20" x14ac:dyDescent="0.3">
      <c r="P12616" t="s">
        <v>2462</v>
      </c>
      <c r="Q12616" t="s">
        <v>2463</v>
      </c>
      <c r="R12616" t="s">
        <v>38269</v>
      </c>
      <c r="S12616" t="s">
        <v>38270</v>
      </c>
      <c r="T12616" t="s">
        <v>38271</v>
      </c>
    </row>
    <row r="12617" spans="16:20" x14ac:dyDescent="0.3">
      <c r="P12617" t="s">
        <v>2462</v>
      </c>
      <c r="Q12617" t="s">
        <v>2463</v>
      </c>
      <c r="R12617" t="s">
        <v>38272</v>
      </c>
      <c r="S12617" t="s">
        <v>38273</v>
      </c>
      <c r="T12617" t="s">
        <v>38274</v>
      </c>
    </row>
    <row r="12618" spans="16:20" x14ac:dyDescent="0.3">
      <c r="P12618" t="s">
        <v>2468</v>
      </c>
      <c r="Q12618" t="s">
        <v>2469</v>
      </c>
      <c r="R12618" t="s">
        <v>38275</v>
      </c>
      <c r="S12618" t="s">
        <v>38276</v>
      </c>
      <c r="T12618" t="s">
        <v>38277</v>
      </c>
    </row>
    <row r="12619" spans="16:20" x14ac:dyDescent="0.3">
      <c r="P12619" t="s">
        <v>2468</v>
      </c>
      <c r="Q12619" t="s">
        <v>2469</v>
      </c>
      <c r="R12619" t="s">
        <v>38278</v>
      </c>
      <c r="S12619" t="s">
        <v>15208</v>
      </c>
      <c r="T12619" t="s">
        <v>38279</v>
      </c>
    </row>
    <row r="12620" spans="16:20" x14ac:dyDescent="0.3">
      <c r="P12620" t="s">
        <v>2468</v>
      </c>
      <c r="Q12620" t="s">
        <v>2469</v>
      </c>
      <c r="R12620" t="s">
        <v>38280</v>
      </c>
      <c r="S12620" t="s">
        <v>38281</v>
      </c>
      <c r="T12620" t="s">
        <v>38282</v>
      </c>
    </row>
    <row r="12621" spans="16:20" x14ac:dyDescent="0.3">
      <c r="P12621" t="s">
        <v>2468</v>
      </c>
      <c r="Q12621" t="s">
        <v>2469</v>
      </c>
      <c r="R12621" t="s">
        <v>38283</v>
      </c>
      <c r="S12621" t="s">
        <v>3995</v>
      </c>
      <c r="T12621" t="s">
        <v>38284</v>
      </c>
    </row>
    <row r="12622" spans="16:20" x14ac:dyDescent="0.3">
      <c r="P12622" t="s">
        <v>2468</v>
      </c>
      <c r="Q12622" t="s">
        <v>2469</v>
      </c>
      <c r="R12622" t="s">
        <v>38285</v>
      </c>
      <c r="S12622" t="s">
        <v>21354</v>
      </c>
      <c r="T12622" t="s">
        <v>38286</v>
      </c>
    </row>
    <row r="12623" spans="16:20" x14ac:dyDescent="0.3">
      <c r="P12623" t="s">
        <v>2468</v>
      </c>
      <c r="Q12623" t="s">
        <v>2469</v>
      </c>
      <c r="R12623" t="s">
        <v>38287</v>
      </c>
      <c r="S12623" t="s">
        <v>38288</v>
      </c>
      <c r="T12623" t="s">
        <v>38289</v>
      </c>
    </row>
    <row r="12624" spans="16:20" x14ac:dyDescent="0.3">
      <c r="P12624" t="s">
        <v>2468</v>
      </c>
      <c r="Q12624" t="s">
        <v>2469</v>
      </c>
      <c r="R12624" t="s">
        <v>38290</v>
      </c>
      <c r="S12624" t="s">
        <v>38291</v>
      </c>
      <c r="T12624" t="s">
        <v>38292</v>
      </c>
    </row>
    <row r="12625" spans="16:20" x14ac:dyDescent="0.3">
      <c r="P12625" t="s">
        <v>2468</v>
      </c>
      <c r="Q12625" t="s">
        <v>2469</v>
      </c>
      <c r="R12625" t="s">
        <v>38293</v>
      </c>
      <c r="S12625" t="s">
        <v>2770</v>
      </c>
      <c r="T12625" t="s">
        <v>38294</v>
      </c>
    </row>
    <row r="12626" spans="16:20" x14ac:dyDescent="0.3">
      <c r="P12626" t="s">
        <v>2468</v>
      </c>
      <c r="Q12626" t="s">
        <v>2469</v>
      </c>
      <c r="R12626" t="s">
        <v>38295</v>
      </c>
      <c r="S12626" t="s">
        <v>38296</v>
      </c>
      <c r="T12626" t="s">
        <v>38297</v>
      </c>
    </row>
    <row r="12627" spans="16:20" x14ac:dyDescent="0.3">
      <c r="P12627" t="s">
        <v>2468</v>
      </c>
      <c r="Q12627" t="s">
        <v>2469</v>
      </c>
      <c r="R12627" t="s">
        <v>38298</v>
      </c>
      <c r="S12627" t="s">
        <v>38299</v>
      </c>
      <c r="T12627" t="s">
        <v>38300</v>
      </c>
    </row>
    <row r="12628" spans="16:20" x14ac:dyDescent="0.3">
      <c r="P12628" t="s">
        <v>2468</v>
      </c>
      <c r="Q12628" t="s">
        <v>2469</v>
      </c>
      <c r="R12628" t="s">
        <v>38301</v>
      </c>
      <c r="S12628" t="s">
        <v>38302</v>
      </c>
      <c r="T12628" t="s">
        <v>38303</v>
      </c>
    </row>
    <row r="12629" spans="16:20" x14ac:dyDescent="0.3">
      <c r="P12629" t="s">
        <v>2468</v>
      </c>
      <c r="Q12629" t="s">
        <v>2469</v>
      </c>
      <c r="R12629" t="s">
        <v>38304</v>
      </c>
      <c r="S12629" t="s">
        <v>38305</v>
      </c>
      <c r="T12629" t="s">
        <v>38306</v>
      </c>
    </row>
    <row r="12630" spans="16:20" x14ac:dyDescent="0.3">
      <c r="P12630" t="s">
        <v>2468</v>
      </c>
      <c r="Q12630" t="s">
        <v>2469</v>
      </c>
      <c r="R12630" t="s">
        <v>38307</v>
      </c>
      <c r="S12630" t="s">
        <v>38308</v>
      </c>
      <c r="T12630" t="s">
        <v>38309</v>
      </c>
    </row>
    <row r="12631" spans="16:20" x14ac:dyDescent="0.3">
      <c r="P12631" t="s">
        <v>2468</v>
      </c>
      <c r="Q12631" t="s">
        <v>2469</v>
      </c>
      <c r="R12631" t="s">
        <v>38310</v>
      </c>
      <c r="S12631" t="s">
        <v>38311</v>
      </c>
      <c r="T12631" t="s">
        <v>38312</v>
      </c>
    </row>
    <row r="12632" spans="16:20" x14ac:dyDescent="0.3">
      <c r="P12632" t="s">
        <v>2468</v>
      </c>
      <c r="Q12632" t="s">
        <v>2469</v>
      </c>
      <c r="R12632" t="s">
        <v>38313</v>
      </c>
      <c r="S12632" t="s">
        <v>38314</v>
      </c>
      <c r="T12632" t="s">
        <v>38315</v>
      </c>
    </row>
    <row r="12633" spans="16:20" x14ac:dyDescent="0.3">
      <c r="P12633" t="s">
        <v>2468</v>
      </c>
      <c r="Q12633" t="s">
        <v>2469</v>
      </c>
      <c r="R12633" t="s">
        <v>38316</v>
      </c>
      <c r="S12633" t="s">
        <v>38317</v>
      </c>
      <c r="T12633" t="s">
        <v>38318</v>
      </c>
    </row>
    <row r="12634" spans="16:20" x14ac:dyDescent="0.3">
      <c r="P12634" t="s">
        <v>2468</v>
      </c>
      <c r="Q12634" t="s">
        <v>2469</v>
      </c>
      <c r="R12634" t="s">
        <v>38319</v>
      </c>
      <c r="S12634" t="s">
        <v>38320</v>
      </c>
      <c r="T12634" t="s">
        <v>38321</v>
      </c>
    </row>
    <row r="12635" spans="16:20" x14ac:dyDescent="0.3">
      <c r="P12635" t="s">
        <v>2468</v>
      </c>
      <c r="Q12635" t="s">
        <v>2469</v>
      </c>
      <c r="R12635" t="s">
        <v>38322</v>
      </c>
      <c r="S12635" t="s">
        <v>38323</v>
      </c>
      <c r="T12635" t="s">
        <v>38324</v>
      </c>
    </row>
    <row r="12636" spans="16:20" x14ac:dyDescent="0.3">
      <c r="P12636" t="s">
        <v>2468</v>
      </c>
      <c r="Q12636" t="s">
        <v>2469</v>
      </c>
      <c r="R12636" t="s">
        <v>38325</v>
      </c>
      <c r="S12636" t="s">
        <v>38326</v>
      </c>
      <c r="T12636" t="s">
        <v>38327</v>
      </c>
    </row>
    <row r="12637" spans="16:20" x14ac:dyDescent="0.3">
      <c r="P12637" t="s">
        <v>2468</v>
      </c>
      <c r="Q12637" t="s">
        <v>2469</v>
      </c>
      <c r="R12637" t="s">
        <v>38328</v>
      </c>
      <c r="S12637" t="s">
        <v>38329</v>
      </c>
      <c r="T12637" t="s">
        <v>38330</v>
      </c>
    </row>
    <row r="12638" spans="16:20" x14ac:dyDescent="0.3">
      <c r="P12638" t="s">
        <v>2468</v>
      </c>
      <c r="Q12638" t="s">
        <v>2469</v>
      </c>
      <c r="R12638" t="s">
        <v>38331</v>
      </c>
      <c r="S12638" t="s">
        <v>14781</v>
      </c>
      <c r="T12638" t="s">
        <v>38332</v>
      </c>
    </row>
    <row r="12639" spans="16:20" x14ac:dyDescent="0.3">
      <c r="P12639" t="s">
        <v>2468</v>
      </c>
      <c r="Q12639" t="s">
        <v>2469</v>
      </c>
      <c r="R12639" t="s">
        <v>38333</v>
      </c>
      <c r="S12639" t="s">
        <v>38334</v>
      </c>
      <c r="T12639" t="s">
        <v>38335</v>
      </c>
    </row>
    <row r="12640" spans="16:20" x14ac:dyDescent="0.3">
      <c r="P12640" t="s">
        <v>2474</v>
      </c>
      <c r="Q12640" t="s">
        <v>2475</v>
      </c>
      <c r="R12640" t="s">
        <v>38336</v>
      </c>
      <c r="S12640" t="s">
        <v>38337</v>
      </c>
      <c r="T12640" t="s">
        <v>38338</v>
      </c>
    </row>
    <row r="12641" spans="16:20" x14ac:dyDescent="0.3">
      <c r="P12641" t="s">
        <v>2474</v>
      </c>
      <c r="Q12641" t="s">
        <v>2475</v>
      </c>
      <c r="R12641" t="s">
        <v>38339</v>
      </c>
      <c r="S12641" t="s">
        <v>38340</v>
      </c>
      <c r="T12641" t="s">
        <v>38341</v>
      </c>
    </row>
    <row r="12642" spans="16:20" x14ac:dyDescent="0.3">
      <c r="P12642" t="s">
        <v>2474</v>
      </c>
      <c r="Q12642" t="s">
        <v>2475</v>
      </c>
      <c r="R12642" t="s">
        <v>38342</v>
      </c>
      <c r="S12642" t="s">
        <v>38343</v>
      </c>
      <c r="T12642" t="s">
        <v>38344</v>
      </c>
    </row>
    <row r="12643" spans="16:20" x14ac:dyDescent="0.3">
      <c r="P12643" t="s">
        <v>2474</v>
      </c>
      <c r="Q12643" t="s">
        <v>2475</v>
      </c>
      <c r="R12643" t="s">
        <v>38345</v>
      </c>
      <c r="S12643" t="s">
        <v>38346</v>
      </c>
      <c r="T12643" t="s">
        <v>38347</v>
      </c>
    </row>
    <row r="12644" spans="16:20" x14ac:dyDescent="0.3">
      <c r="P12644" t="s">
        <v>2474</v>
      </c>
      <c r="Q12644" t="s">
        <v>2475</v>
      </c>
      <c r="R12644" t="s">
        <v>38348</v>
      </c>
      <c r="S12644" t="s">
        <v>38349</v>
      </c>
      <c r="T12644" t="s">
        <v>38350</v>
      </c>
    </row>
    <row r="12645" spans="16:20" x14ac:dyDescent="0.3">
      <c r="P12645" t="s">
        <v>2474</v>
      </c>
      <c r="Q12645" t="s">
        <v>2475</v>
      </c>
      <c r="R12645" t="s">
        <v>38351</v>
      </c>
      <c r="S12645" t="s">
        <v>38352</v>
      </c>
      <c r="T12645" t="s">
        <v>38353</v>
      </c>
    </row>
    <row r="12646" spans="16:20" x14ac:dyDescent="0.3">
      <c r="P12646" t="s">
        <v>2474</v>
      </c>
      <c r="Q12646" t="s">
        <v>2475</v>
      </c>
      <c r="R12646" t="s">
        <v>38354</v>
      </c>
      <c r="S12646" t="s">
        <v>38355</v>
      </c>
      <c r="T12646" t="s">
        <v>38356</v>
      </c>
    </row>
    <row r="12647" spans="16:20" x14ac:dyDescent="0.3">
      <c r="P12647" t="s">
        <v>2474</v>
      </c>
      <c r="Q12647" t="s">
        <v>2475</v>
      </c>
      <c r="R12647" t="s">
        <v>38357</v>
      </c>
      <c r="S12647" t="s">
        <v>38358</v>
      </c>
      <c r="T12647" t="s">
        <v>38359</v>
      </c>
    </row>
    <row r="12648" spans="16:20" x14ac:dyDescent="0.3">
      <c r="P12648" t="s">
        <v>8844</v>
      </c>
      <c r="Q12648" t="s">
        <v>8845</v>
      </c>
      <c r="R12648" t="s">
        <v>38360</v>
      </c>
      <c r="S12648" t="s">
        <v>38361</v>
      </c>
      <c r="T12648" t="s">
        <v>38362</v>
      </c>
    </row>
    <row r="12649" spans="16:20" x14ac:dyDescent="0.3">
      <c r="P12649" t="s">
        <v>8844</v>
      </c>
      <c r="Q12649" t="s">
        <v>8845</v>
      </c>
      <c r="R12649" t="s">
        <v>38363</v>
      </c>
      <c r="S12649" t="s">
        <v>38364</v>
      </c>
      <c r="T12649" t="s">
        <v>38365</v>
      </c>
    </row>
    <row r="12650" spans="16:20" x14ac:dyDescent="0.3">
      <c r="P12650" t="s">
        <v>8844</v>
      </c>
      <c r="Q12650" t="s">
        <v>8845</v>
      </c>
      <c r="R12650" t="s">
        <v>38366</v>
      </c>
      <c r="S12650" t="s">
        <v>38367</v>
      </c>
      <c r="T12650" t="s">
        <v>38368</v>
      </c>
    </row>
    <row r="12651" spans="16:20" x14ac:dyDescent="0.3">
      <c r="P12651" t="s">
        <v>8844</v>
      </c>
      <c r="Q12651" t="s">
        <v>8845</v>
      </c>
      <c r="R12651" t="s">
        <v>38369</v>
      </c>
      <c r="S12651" t="s">
        <v>11297</v>
      </c>
      <c r="T12651" t="s">
        <v>38370</v>
      </c>
    </row>
    <row r="12652" spans="16:20" x14ac:dyDescent="0.3">
      <c r="P12652" t="s">
        <v>8844</v>
      </c>
      <c r="Q12652" t="s">
        <v>8845</v>
      </c>
      <c r="R12652" t="s">
        <v>38371</v>
      </c>
      <c r="S12652" t="s">
        <v>38372</v>
      </c>
      <c r="T12652" t="s">
        <v>38373</v>
      </c>
    </row>
    <row r="12653" spans="16:20" x14ac:dyDescent="0.3">
      <c r="P12653" t="s">
        <v>8844</v>
      </c>
      <c r="Q12653" t="s">
        <v>8845</v>
      </c>
      <c r="R12653" t="s">
        <v>38374</v>
      </c>
      <c r="S12653" t="s">
        <v>38375</v>
      </c>
      <c r="T12653" t="s">
        <v>38376</v>
      </c>
    </row>
    <row r="12654" spans="16:20" x14ac:dyDescent="0.3">
      <c r="P12654" t="s">
        <v>8844</v>
      </c>
      <c r="Q12654" t="s">
        <v>8845</v>
      </c>
      <c r="R12654" t="s">
        <v>38377</v>
      </c>
      <c r="S12654" t="s">
        <v>10720</v>
      </c>
      <c r="T12654" t="s">
        <v>38378</v>
      </c>
    </row>
    <row r="12655" spans="16:20" x14ac:dyDescent="0.3">
      <c r="P12655" t="s">
        <v>8844</v>
      </c>
      <c r="Q12655" t="s">
        <v>8845</v>
      </c>
      <c r="R12655" t="s">
        <v>38379</v>
      </c>
      <c r="S12655" t="s">
        <v>38380</v>
      </c>
      <c r="T12655" t="s">
        <v>38381</v>
      </c>
    </row>
    <row r="12656" spans="16:20" x14ac:dyDescent="0.3">
      <c r="P12656" t="s">
        <v>8844</v>
      </c>
      <c r="Q12656" t="s">
        <v>8845</v>
      </c>
      <c r="R12656" t="s">
        <v>38382</v>
      </c>
      <c r="S12656" t="s">
        <v>38383</v>
      </c>
      <c r="T12656" t="s">
        <v>38384</v>
      </c>
    </row>
    <row r="12657" spans="16:20" x14ac:dyDescent="0.3">
      <c r="P12657" t="s">
        <v>8844</v>
      </c>
      <c r="Q12657" t="s">
        <v>8845</v>
      </c>
      <c r="R12657" t="s">
        <v>38385</v>
      </c>
      <c r="S12657" t="s">
        <v>15721</v>
      </c>
      <c r="T12657" t="s">
        <v>38386</v>
      </c>
    </row>
    <row r="12658" spans="16:20" x14ac:dyDescent="0.3">
      <c r="P12658" t="s">
        <v>8844</v>
      </c>
      <c r="Q12658" t="s">
        <v>8845</v>
      </c>
      <c r="R12658" t="s">
        <v>38387</v>
      </c>
      <c r="S12658" t="s">
        <v>38388</v>
      </c>
      <c r="T12658" t="s">
        <v>38389</v>
      </c>
    </row>
    <row r="12659" spans="16:20" x14ac:dyDescent="0.3">
      <c r="P12659" t="s">
        <v>8844</v>
      </c>
      <c r="Q12659" t="s">
        <v>8845</v>
      </c>
      <c r="R12659" t="s">
        <v>38390</v>
      </c>
      <c r="S12659" t="s">
        <v>38391</v>
      </c>
      <c r="T12659" t="s">
        <v>38392</v>
      </c>
    </row>
    <row r="12660" spans="16:20" x14ac:dyDescent="0.3">
      <c r="P12660" t="s">
        <v>8844</v>
      </c>
      <c r="Q12660" t="s">
        <v>8845</v>
      </c>
      <c r="R12660" t="s">
        <v>38393</v>
      </c>
      <c r="S12660" t="s">
        <v>38394</v>
      </c>
      <c r="T12660" t="s">
        <v>38395</v>
      </c>
    </row>
    <row r="12661" spans="16:20" x14ac:dyDescent="0.3">
      <c r="P12661" t="s">
        <v>8844</v>
      </c>
      <c r="Q12661" t="s">
        <v>8845</v>
      </c>
      <c r="R12661" t="s">
        <v>38396</v>
      </c>
      <c r="S12661" t="s">
        <v>38397</v>
      </c>
      <c r="T12661" t="s">
        <v>38398</v>
      </c>
    </row>
    <row r="12662" spans="16:20" x14ac:dyDescent="0.3">
      <c r="P12662" t="s">
        <v>8844</v>
      </c>
      <c r="Q12662" t="s">
        <v>8845</v>
      </c>
      <c r="R12662" t="s">
        <v>38399</v>
      </c>
      <c r="S12662" t="s">
        <v>38400</v>
      </c>
      <c r="T12662" t="s">
        <v>38401</v>
      </c>
    </row>
    <row r="12663" spans="16:20" x14ac:dyDescent="0.3">
      <c r="P12663" t="s">
        <v>8844</v>
      </c>
      <c r="Q12663" t="s">
        <v>8845</v>
      </c>
      <c r="R12663" t="s">
        <v>38402</v>
      </c>
      <c r="S12663" t="s">
        <v>38403</v>
      </c>
      <c r="T12663" t="s">
        <v>38404</v>
      </c>
    </row>
    <row r="12664" spans="16:20" x14ac:dyDescent="0.3">
      <c r="P12664" t="s">
        <v>8844</v>
      </c>
      <c r="Q12664" t="s">
        <v>8845</v>
      </c>
      <c r="R12664" t="s">
        <v>38405</v>
      </c>
      <c r="S12664" t="s">
        <v>38406</v>
      </c>
      <c r="T12664" t="s">
        <v>38407</v>
      </c>
    </row>
    <row r="12665" spans="16:20" x14ac:dyDescent="0.3">
      <c r="P12665" t="s">
        <v>8844</v>
      </c>
      <c r="Q12665" t="s">
        <v>8845</v>
      </c>
      <c r="R12665" t="s">
        <v>38408</v>
      </c>
      <c r="S12665" t="s">
        <v>38409</v>
      </c>
      <c r="T12665" t="s">
        <v>38410</v>
      </c>
    </row>
    <row r="12666" spans="16:20" x14ac:dyDescent="0.3">
      <c r="P12666" t="s">
        <v>8844</v>
      </c>
      <c r="Q12666" t="s">
        <v>8845</v>
      </c>
      <c r="R12666" t="s">
        <v>38411</v>
      </c>
      <c r="S12666" t="s">
        <v>38412</v>
      </c>
      <c r="T12666" t="s">
        <v>38413</v>
      </c>
    </row>
    <row r="12667" spans="16:20" x14ac:dyDescent="0.3">
      <c r="P12667" t="s">
        <v>8844</v>
      </c>
      <c r="Q12667" t="s">
        <v>8845</v>
      </c>
      <c r="R12667" t="s">
        <v>38414</v>
      </c>
      <c r="S12667" t="s">
        <v>4198</v>
      </c>
      <c r="T12667" t="s">
        <v>38415</v>
      </c>
    </row>
    <row r="12668" spans="16:20" x14ac:dyDescent="0.3">
      <c r="P12668" t="s">
        <v>8844</v>
      </c>
      <c r="Q12668" t="s">
        <v>8845</v>
      </c>
      <c r="R12668" t="s">
        <v>38416</v>
      </c>
      <c r="S12668" t="s">
        <v>38417</v>
      </c>
      <c r="T12668" t="s">
        <v>38418</v>
      </c>
    </row>
    <row r="12669" spans="16:20" x14ac:dyDescent="0.3">
      <c r="P12669" t="s">
        <v>8844</v>
      </c>
      <c r="Q12669" t="s">
        <v>8845</v>
      </c>
      <c r="R12669" t="s">
        <v>38419</v>
      </c>
      <c r="S12669" t="s">
        <v>1023</v>
      </c>
      <c r="T12669" t="s">
        <v>38420</v>
      </c>
    </row>
    <row r="12670" spans="16:20" x14ac:dyDescent="0.3">
      <c r="P12670" t="s">
        <v>8844</v>
      </c>
      <c r="Q12670" t="s">
        <v>8845</v>
      </c>
      <c r="R12670" t="s">
        <v>38421</v>
      </c>
      <c r="S12670" t="s">
        <v>38422</v>
      </c>
      <c r="T12670" t="s">
        <v>38423</v>
      </c>
    </row>
    <row r="12671" spans="16:20" x14ac:dyDescent="0.3">
      <c r="P12671" t="s">
        <v>8844</v>
      </c>
      <c r="Q12671" t="s">
        <v>8845</v>
      </c>
      <c r="R12671" t="s">
        <v>38424</v>
      </c>
      <c r="S12671" t="s">
        <v>38425</v>
      </c>
      <c r="T12671" t="s">
        <v>38426</v>
      </c>
    </row>
    <row r="12672" spans="16:20" x14ac:dyDescent="0.3">
      <c r="P12672" t="s">
        <v>8844</v>
      </c>
      <c r="Q12672" t="s">
        <v>8845</v>
      </c>
      <c r="R12672" t="s">
        <v>38427</v>
      </c>
      <c r="S12672" t="s">
        <v>38428</v>
      </c>
      <c r="T12672" t="s">
        <v>38429</v>
      </c>
    </row>
    <row r="12673" spans="16:20" x14ac:dyDescent="0.3">
      <c r="P12673" t="s">
        <v>8844</v>
      </c>
      <c r="Q12673" t="s">
        <v>8845</v>
      </c>
      <c r="R12673" t="s">
        <v>38430</v>
      </c>
      <c r="S12673" t="s">
        <v>9383</v>
      </c>
      <c r="T12673" t="s">
        <v>38431</v>
      </c>
    </row>
    <row r="12674" spans="16:20" x14ac:dyDescent="0.3">
      <c r="P12674" t="s">
        <v>8844</v>
      </c>
      <c r="Q12674" t="s">
        <v>8845</v>
      </c>
      <c r="R12674" t="s">
        <v>38432</v>
      </c>
      <c r="S12674" t="s">
        <v>38433</v>
      </c>
      <c r="T12674" t="s">
        <v>38434</v>
      </c>
    </row>
    <row r="12675" spans="16:20" x14ac:dyDescent="0.3">
      <c r="P12675" t="s">
        <v>8844</v>
      </c>
      <c r="Q12675" t="s">
        <v>8845</v>
      </c>
      <c r="R12675" t="s">
        <v>38435</v>
      </c>
      <c r="S12675" t="s">
        <v>38436</v>
      </c>
      <c r="T12675" t="s">
        <v>38437</v>
      </c>
    </row>
    <row r="12676" spans="16:20" x14ac:dyDescent="0.3">
      <c r="P12676" t="s">
        <v>8844</v>
      </c>
      <c r="Q12676" t="s">
        <v>8845</v>
      </c>
      <c r="R12676" t="s">
        <v>38438</v>
      </c>
      <c r="S12676" t="s">
        <v>5311</v>
      </c>
      <c r="T12676" t="s">
        <v>38439</v>
      </c>
    </row>
    <row r="12677" spans="16:20" x14ac:dyDescent="0.3">
      <c r="P12677" t="s">
        <v>8844</v>
      </c>
      <c r="Q12677" t="s">
        <v>8845</v>
      </c>
      <c r="R12677" t="s">
        <v>38440</v>
      </c>
      <c r="S12677" t="s">
        <v>38441</v>
      </c>
      <c r="T12677" t="s">
        <v>38442</v>
      </c>
    </row>
    <row r="12678" spans="16:20" x14ac:dyDescent="0.3">
      <c r="P12678" t="s">
        <v>8844</v>
      </c>
      <c r="Q12678" t="s">
        <v>8845</v>
      </c>
      <c r="R12678" t="s">
        <v>38443</v>
      </c>
      <c r="S12678" t="s">
        <v>38444</v>
      </c>
      <c r="T12678" t="s">
        <v>38445</v>
      </c>
    </row>
    <row r="12679" spans="16:20" x14ac:dyDescent="0.3">
      <c r="P12679" t="s">
        <v>8844</v>
      </c>
      <c r="Q12679" t="s">
        <v>8845</v>
      </c>
      <c r="R12679" t="s">
        <v>38446</v>
      </c>
      <c r="S12679" t="s">
        <v>1773</v>
      </c>
      <c r="T12679" t="s">
        <v>38447</v>
      </c>
    </row>
    <row r="12680" spans="16:20" x14ac:dyDescent="0.3">
      <c r="P12680" t="s">
        <v>8844</v>
      </c>
      <c r="Q12680" t="s">
        <v>8845</v>
      </c>
      <c r="R12680" t="s">
        <v>38448</v>
      </c>
      <c r="S12680" t="s">
        <v>32505</v>
      </c>
      <c r="T12680" t="s">
        <v>38449</v>
      </c>
    </row>
    <row r="12681" spans="16:20" x14ac:dyDescent="0.3">
      <c r="P12681" t="s">
        <v>8844</v>
      </c>
      <c r="Q12681" t="s">
        <v>8845</v>
      </c>
      <c r="R12681" t="s">
        <v>38450</v>
      </c>
      <c r="S12681" t="s">
        <v>38451</v>
      </c>
      <c r="T12681" t="s">
        <v>38452</v>
      </c>
    </row>
    <row r="12682" spans="16:20" x14ac:dyDescent="0.3">
      <c r="P12682" t="s">
        <v>8844</v>
      </c>
      <c r="Q12682" t="s">
        <v>8845</v>
      </c>
      <c r="R12682" t="s">
        <v>38453</v>
      </c>
      <c r="S12682" t="s">
        <v>38454</v>
      </c>
      <c r="T12682" t="s">
        <v>38455</v>
      </c>
    </row>
    <row r="12683" spans="16:20" x14ac:dyDescent="0.3">
      <c r="P12683" t="s">
        <v>8844</v>
      </c>
      <c r="Q12683" t="s">
        <v>8845</v>
      </c>
      <c r="R12683" t="s">
        <v>38456</v>
      </c>
      <c r="S12683" t="s">
        <v>5321</v>
      </c>
      <c r="T12683" t="s">
        <v>38457</v>
      </c>
    </row>
    <row r="12684" spans="16:20" x14ac:dyDescent="0.3">
      <c r="P12684" t="s">
        <v>8844</v>
      </c>
      <c r="Q12684" t="s">
        <v>8845</v>
      </c>
      <c r="R12684" t="s">
        <v>38458</v>
      </c>
      <c r="S12684" t="s">
        <v>10442</v>
      </c>
      <c r="T12684" t="s">
        <v>38459</v>
      </c>
    </row>
    <row r="12685" spans="16:20" x14ac:dyDescent="0.3">
      <c r="P12685" t="s">
        <v>8844</v>
      </c>
      <c r="Q12685" t="s">
        <v>8845</v>
      </c>
      <c r="R12685" t="s">
        <v>38460</v>
      </c>
      <c r="S12685" t="s">
        <v>11277</v>
      </c>
      <c r="T12685" t="s">
        <v>38461</v>
      </c>
    </row>
    <row r="12686" spans="16:20" x14ac:dyDescent="0.3">
      <c r="P12686" t="s">
        <v>8844</v>
      </c>
      <c r="Q12686" t="s">
        <v>8845</v>
      </c>
      <c r="R12686" t="s">
        <v>38462</v>
      </c>
      <c r="S12686" t="s">
        <v>38463</v>
      </c>
      <c r="T12686" t="s">
        <v>38464</v>
      </c>
    </row>
    <row r="12687" spans="16:20" x14ac:dyDescent="0.3">
      <c r="P12687" t="s">
        <v>8844</v>
      </c>
      <c r="Q12687" t="s">
        <v>8845</v>
      </c>
      <c r="R12687" t="s">
        <v>38465</v>
      </c>
      <c r="S12687" t="s">
        <v>38466</v>
      </c>
      <c r="T12687" t="s">
        <v>38467</v>
      </c>
    </row>
    <row r="12688" spans="16:20" x14ac:dyDescent="0.3">
      <c r="P12688" t="s">
        <v>8844</v>
      </c>
      <c r="Q12688" t="s">
        <v>8845</v>
      </c>
      <c r="R12688" t="s">
        <v>38468</v>
      </c>
      <c r="S12688" t="s">
        <v>38469</v>
      </c>
      <c r="T12688" t="s">
        <v>38470</v>
      </c>
    </row>
    <row r="12689" spans="16:20" x14ac:dyDescent="0.3">
      <c r="P12689" t="s">
        <v>8844</v>
      </c>
      <c r="Q12689" t="s">
        <v>8845</v>
      </c>
      <c r="R12689" t="s">
        <v>38471</v>
      </c>
      <c r="S12689" t="s">
        <v>38472</v>
      </c>
      <c r="T12689" t="s">
        <v>38473</v>
      </c>
    </row>
    <row r="12690" spans="16:20" x14ac:dyDescent="0.3">
      <c r="P12690" t="s">
        <v>8844</v>
      </c>
      <c r="Q12690" t="s">
        <v>8845</v>
      </c>
      <c r="R12690" t="s">
        <v>38474</v>
      </c>
      <c r="S12690" t="s">
        <v>38475</v>
      </c>
      <c r="T12690" t="s">
        <v>38476</v>
      </c>
    </row>
    <row r="12691" spans="16:20" x14ac:dyDescent="0.3">
      <c r="P12691" t="s">
        <v>8844</v>
      </c>
      <c r="Q12691" t="s">
        <v>8845</v>
      </c>
      <c r="R12691" t="s">
        <v>38477</v>
      </c>
      <c r="S12691" t="s">
        <v>5598</v>
      </c>
      <c r="T12691" t="s">
        <v>38478</v>
      </c>
    </row>
    <row r="12692" spans="16:20" x14ac:dyDescent="0.3">
      <c r="P12692" t="s">
        <v>8844</v>
      </c>
      <c r="Q12692" t="s">
        <v>8845</v>
      </c>
      <c r="R12692" t="s">
        <v>38479</v>
      </c>
      <c r="S12692" t="s">
        <v>9136</v>
      </c>
      <c r="T12692" t="s">
        <v>38480</v>
      </c>
    </row>
    <row r="12693" spans="16:20" x14ac:dyDescent="0.3">
      <c r="P12693" t="s">
        <v>8844</v>
      </c>
      <c r="Q12693" t="s">
        <v>8845</v>
      </c>
      <c r="R12693" t="s">
        <v>38481</v>
      </c>
      <c r="S12693" t="s">
        <v>38482</v>
      </c>
      <c r="T12693" t="s">
        <v>38483</v>
      </c>
    </row>
    <row r="12694" spans="16:20" x14ac:dyDescent="0.3">
      <c r="P12694" t="s">
        <v>8844</v>
      </c>
      <c r="Q12694" t="s">
        <v>8845</v>
      </c>
      <c r="R12694" t="s">
        <v>38484</v>
      </c>
      <c r="S12694" t="s">
        <v>11347</v>
      </c>
      <c r="T12694" t="s">
        <v>38485</v>
      </c>
    </row>
    <row r="12695" spans="16:20" x14ac:dyDescent="0.3">
      <c r="P12695" t="s">
        <v>8844</v>
      </c>
      <c r="Q12695" t="s">
        <v>8845</v>
      </c>
      <c r="R12695" t="s">
        <v>38486</v>
      </c>
      <c r="S12695" t="s">
        <v>38487</v>
      </c>
      <c r="T12695" t="s">
        <v>38488</v>
      </c>
    </row>
    <row r="12696" spans="16:20" x14ac:dyDescent="0.3">
      <c r="P12696" t="s">
        <v>8844</v>
      </c>
      <c r="Q12696" t="s">
        <v>8845</v>
      </c>
      <c r="R12696" t="s">
        <v>38489</v>
      </c>
      <c r="S12696" t="s">
        <v>38490</v>
      </c>
      <c r="T12696" t="s">
        <v>38491</v>
      </c>
    </row>
    <row r="12697" spans="16:20" x14ac:dyDescent="0.3">
      <c r="P12697" t="s">
        <v>8844</v>
      </c>
      <c r="Q12697" t="s">
        <v>8845</v>
      </c>
      <c r="R12697" t="s">
        <v>38492</v>
      </c>
      <c r="S12697" t="s">
        <v>38493</v>
      </c>
      <c r="T12697" t="s">
        <v>38494</v>
      </c>
    </row>
    <row r="12698" spans="16:20" x14ac:dyDescent="0.3">
      <c r="P12698" t="s">
        <v>8844</v>
      </c>
      <c r="Q12698" t="s">
        <v>8845</v>
      </c>
      <c r="R12698" t="s">
        <v>38495</v>
      </c>
      <c r="S12698" t="s">
        <v>38496</v>
      </c>
      <c r="T12698" t="s">
        <v>38497</v>
      </c>
    </row>
    <row r="12699" spans="16:20" x14ac:dyDescent="0.3">
      <c r="P12699" t="s">
        <v>8850</v>
      </c>
      <c r="Q12699" t="s">
        <v>8851</v>
      </c>
      <c r="R12699" t="s">
        <v>38498</v>
      </c>
      <c r="S12699" t="s">
        <v>38499</v>
      </c>
      <c r="T12699" t="s">
        <v>38500</v>
      </c>
    </row>
    <row r="12700" spans="16:20" x14ac:dyDescent="0.3">
      <c r="P12700" t="s">
        <v>8850</v>
      </c>
      <c r="Q12700" t="s">
        <v>8851</v>
      </c>
      <c r="R12700" t="s">
        <v>38501</v>
      </c>
      <c r="S12700" t="s">
        <v>38502</v>
      </c>
      <c r="T12700" t="s">
        <v>38503</v>
      </c>
    </row>
    <row r="12701" spans="16:20" x14ac:dyDescent="0.3">
      <c r="P12701" t="s">
        <v>8850</v>
      </c>
      <c r="Q12701" t="s">
        <v>8851</v>
      </c>
      <c r="R12701" t="s">
        <v>38504</v>
      </c>
      <c r="S12701" t="s">
        <v>15608</v>
      </c>
      <c r="T12701" t="s">
        <v>38505</v>
      </c>
    </row>
    <row r="12702" spans="16:20" x14ac:dyDescent="0.3">
      <c r="P12702" t="s">
        <v>8850</v>
      </c>
      <c r="Q12702" t="s">
        <v>8851</v>
      </c>
      <c r="R12702" t="s">
        <v>38506</v>
      </c>
      <c r="S12702" t="s">
        <v>38507</v>
      </c>
      <c r="T12702" t="s">
        <v>38508</v>
      </c>
    </row>
    <row r="12703" spans="16:20" x14ac:dyDescent="0.3">
      <c r="P12703" t="s">
        <v>8850</v>
      </c>
      <c r="Q12703" t="s">
        <v>8851</v>
      </c>
      <c r="R12703" t="s">
        <v>38509</v>
      </c>
      <c r="S12703" t="s">
        <v>38510</v>
      </c>
      <c r="T12703" t="s">
        <v>38511</v>
      </c>
    </row>
    <row r="12704" spans="16:20" x14ac:dyDescent="0.3">
      <c r="P12704" t="s">
        <v>8850</v>
      </c>
      <c r="Q12704" t="s">
        <v>8851</v>
      </c>
      <c r="R12704" t="s">
        <v>38512</v>
      </c>
      <c r="S12704" t="s">
        <v>38513</v>
      </c>
      <c r="T12704" t="s">
        <v>38514</v>
      </c>
    </row>
    <row r="12705" spans="16:20" x14ac:dyDescent="0.3">
      <c r="P12705" t="s">
        <v>8850</v>
      </c>
      <c r="Q12705" t="s">
        <v>8851</v>
      </c>
      <c r="R12705" t="s">
        <v>38515</v>
      </c>
      <c r="S12705" t="s">
        <v>38516</v>
      </c>
      <c r="T12705" t="s">
        <v>38517</v>
      </c>
    </row>
    <row r="12706" spans="16:20" x14ac:dyDescent="0.3">
      <c r="P12706" t="s">
        <v>8850</v>
      </c>
      <c r="Q12706" t="s">
        <v>8851</v>
      </c>
      <c r="R12706" t="s">
        <v>38518</v>
      </c>
      <c r="S12706" t="s">
        <v>38519</v>
      </c>
      <c r="T12706" t="s">
        <v>38520</v>
      </c>
    </row>
    <row r="12707" spans="16:20" x14ac:dyDescent="0.3">
      <c r="P12707" t="s">
        <v>8850</v>
      </c>
      <c r="Q12707" t="s">
        <v>8851</v>
      </c>
      <c r="R12707" t="s">
        <v>38521</v>
      </c>
      <c r="S12707" t="s">
        <v>38522</v>
      </c>
      <c r="T12707" t="s">
        <v>38523</v>
      </c>
    </row>
    <row r="12708" spans="16:20" x14ac:dyDescent="0.3">
      <c r="P12708" t="s">
        <v>8850</v>
      </c>
      <c r="Q12708" t="s">
        <v>8851</v>
      </c>
      <c r="R12708" t="s">
        <v>38524</v>
      </c>
      <c r="S12708" t="s">
        <v>38525</v>
      </c>
      <c r="T12708" t="s">
        <v>38526</v>
      </c>
    </row>
    <row r="12709" spans="16:20" x14ac:dyDescent="0.3">
      <c r="P12709" t="s">
        <v>8850</v>
      </c>
      <c r="Q12709" t="s">
        <v>8851</v>
      </c>
      <c r="R12709" t="s">
        <v>38527</v>
      </c>
      <c r="S12709" t="s">
        <v>38528</v>
      </c>
      <c r="T12709" t="s">
        <v>38529</v>
      </c>
    </row>
    <row r="12710" spans="16:20" x14ac:dyDescent="0.3">
      <c r="P12710" t="s">
        <v>8850</v>
      </c>
      <c r="Q12710" t="s">
        <v>8851</v>
      </c>
      <c r="R12710" t="s">
        <v>38530</v>
      </c>
      <c r="S12710" t="s">
        <v>38531</v>
      </c>
      <c r="T12710" t="s">
        <v>38532</v>
      </c>
    </row>
    <row r="12711" spans="16:20" x14ac:dyDescent="0.3">
      <c r="P12711" t="s">
        <v>8850</v>
      </c>
      <c r="Q12711" t="s">
        <v>8851</v>
      </c>
      <c r="R12711" t="s">
        <v>38533</v>
      </c>
      <c r="S12711" t="s">
        <v>38534</v>
      </c>
      <c r="T12711" t="s">
        <v>38535</v>
      </c>
    </row>
    <row r="12712" spans="16:20" x14ac:dyDescent="0.3">
      <c r="P12712" t="s">
        <v>8850</v>
      </c>
      <c r="Q12712" t="s">
        <v>8851</v>
      </c>
      <c r="R12712" t="s">
        <v>38536</v>
      </c>
      <c r="S12712" t="s">
        <v>21778</v>
      </c>
      <c r="T12712" t="s">
        <v>38537</v>
      </c>
    </row>
    <row r="12713" spans="16:20" x14ac:dyDescent="0.3">
      <c r="P12713" t="s">
        <v>8850</v>
      </c>
      <c r="Q12713" t="s">
        <v>8851</v>
      </c>
      <c r="R12713" t="s">
        <v>38538</v>
      </c>
      <c r="S12713" t="s">
        <v>38539</v>
      </c>
      <c r="T12713" t="s">
        <v>38540</v>
      </c>
    </row>
    <row r="12714" spans="16:20" x14ac:dyDescent="0.3">
      <c r="P12714" t="s">
        <v>8850</v>
      </c>
      <c r="Q12714" t="s">
        <v>8851</v>
      </c>
      <c r="R12714" t="s">
        <v>38541</v>
      </c>
      <c r="S12714" t="s">
        <v>38542</v>
      </c>
      <c r="T12714" t="s">
        <v>38543</v>
      </c>
    </row>
    <row r="12715" spans="16:20" x14ac:dyDescent="0.3">
      <c r="P12715" t="s">
        <v>8850</v>
      </c>
      <c r="Q12715" t="s">
        <v>8851</v>
      </c>
      <c r="R12715" t="s">
        <v>38544</v>
      </c>
      <c r="S12715" t="s">
        <v>38545</v>
      </c>
      <c r="T12715" t="s">
        <v>38546</v>
      </c>
    </row>
    <row r="12716" spans="16:20" x14ac:dyDescent="0.3">
      <c r="P12716" t="s">
        <v>8850</v>
      </c>
      <c r="Q12716" t="s">
        <v>8851</v>
      </c>
      <c r="R12716" t="s">
        <v>38547</v>
      </c>
      <c r="S12716" t="s">
        <v>3995</v>
      </c>
      <c r="T12716" t="s">
        <v>38548</v>
      </c>
    </row>
    <row r="12717" spans="16:20" x14ac:dyDescent="0.3">
      <c r="P12717" t="s">
        <v>8850</v>
      </c>
      <c r="Q12717" t="s">
        <v>8851</v>
      </c>
      <c r="R12717" t="s">
        <v>38549</v>
      </c>
      <c r="S12717" t="s">
        <v>38550</v>
      </c>
      <c r="T12717" t="s">
        <v>38551</v>
      </c>
    </row>
    <row r="12718" spans="16:20" x14ac:dyDescent="0.3">
      <c r="P12718" t="s">
        <v>8850</v>
      </c>
      <c r="Q12718" t="s">
        <v>8851</v>
      </c>
      <c r="R12718" t="s">
        <v>38552</v>
      </c>
      <c r="S12718" t="s">
        <v>38553</v>
      </c>
      <c r="T12718" t="s">
        <v>38554</v>
      </c>
    </row>
    <row r="12719" spans="16:20" x14ac:dyDescent="0.3">
      <c r="P12719" t="s">
        <v>8850</v>
      </c>
      <c r="Q12719" t="s">
        <v>8851</v>
      </c>
      <c r="R12719" t="s">
        <v>38555</v>
      </c>
      <c r="S12719" t="s">
        <v>38556</v>
      </c>
      <c r="T12719" t="s">
        <v>38557</v>
      </c>
    </row>
    <row r="12720" spans="16:20" x14ac:dyDescent="0.3">
      <c r="P12720" t="s">
        <v>8850</v>
      </c>
      <c r="Q12720" t="s">
        <v>8851</v>
      </c>
      <c r="R12720" t="s">
        <v>38558</v>
      </c>
      <c r="S12720" t="s">
        <v>38559</v>
      </c>
      <c r="T12720" t="s">
        <v>38560</v>
      </c>
    </row>
    <row r="12721" spans="16:20" x14ac:dyDescent="0.3">
      <c r="P12721" t="s">
        <v>8850</v>
      </c>
      <c r="Q12721" t="s">
        <v>8851</v>
      </c>
      <c r="R12721" t="s">
        <v>38561</v>
      </c>
      <c r="S12721" t="s">
        <v>38562</v>
      </c>
      <c r="T12721" t="s">
        <v>38563</v>
      </c>
    </row>
    <row r="12722" spans="16:20" x14ac:dyDescent="0.3">
      <c r="P12722" t="s">
        <v>8850</v>
      </c>
      <c r="Q12722" t="s">
        <v>8851</v>
      </c>
      <c r="R12722" t="s">
        <v>38564</v>
      </c>
      <c r="S12722" t="s">
        <v>9383</v>
      </c>
      <c r="T12722" t="s">
        <v>38565</v>
      </c>
    </row>
    <row r="12723" spans="16:20" x14ac:dyDescent="0.3">
      <c r="P12723" t="s">
        <v>8850</v>
      </c>
      <c r="Q12723" t="s">
        <v>8851</v>
      </c>
      <c r="R12723" t="s">
        <v>38566</v>
      </c>
      <c r="S12723" t="s">
        <v>38567</v>
      </c>
      <c r="T12723" t="s">
        <v>38568</v>
      </c>
    </row>
    <row r="12724" spans="16:20" x14ac:dyDescent="0.3">
      <c r="P12724" t="s">
        <v>8850</v>
      </c>
      <c r="Q12724" t="s">
        <v>8851</v>
      </c>
      <c r="R12724" t="s">
        <v>38569</v>
      </c>
      <c r="S12724" t="s">
        <v>38570</v>
      </c>
      <c r="T12724" t="s">
        <v>38571</v>
      </c>
    </row>
    <row r="12725" spans="16:20" x14ac:dyDescent="0.3">
      <c r="P12725" t="s">
        <v>8850</v>
      </c>
      <c r="Q12725" t="s">
        <v>8851</v>
      </c>
      <c r="R12725" t="s">
        <v>38572</v>
      </c>
      <c r="S12725" t="s">
        <v>38573</v>
      </c>
      <c r="T12725" t="s">
        <v>38574</v>
      </c>
    </row>
    <row r="12726" spans="16:20" x14ac:dyDescent="0.3">
      <c r="P12726" t="s">
        <v>8850</v>
      </c>
      <c r="Q12726" t="s">
        <v>8851</v>
      </c>
      <c r="R12726" t="s">
        <v>38575</v>
      </c>
      <c r="S12726" t="s">
        <v>38576</v>
      </c>
      <c r="T12726" t="s">
        <v>38577</v>
      </c>
    </row>
    <row r="12727" spans="16:20" x14ac:dyDescent="0.3">
      <c r="P12727" t="s">
        <v>8850</v>
      </c>
      <c r="Q12727" t="s">
        <v>8851</v>
      </c>
      <c r="R12727" t="s">
        <v>38578</v>
      </c>
      <c r="S12727" t="s">
        <v>5311</v>
      </c>
      <c r="T12727" t="s">
        <v>38579</v>
      </c>
    </row>
    <row r="12728" spans="16:20" x14ac:dyDescent="0.3">
      <c r="P12728" t="s">
        <v>8850</v>
      </c>
      <c r="Q12728" t="s">
        <v>8851</v>
      </c>
      <c r="R12728" t="s">
        <v>38580</v>
      </c>
      <c r="S12728" t="s">
        <v>5311</v>
      </c>
      <c r="T12728" t="s">
        <v>38581</v>
      </c>
    </row>
    <row r="12729" spans="16:20" x14ac:dyDescent="0.3">
      <c r="P12729" t="s">
        <v>8850</v>
      </c>
      <c r="Q12729" t="s">
        <v>8851</v>
      </c>
      <c r="R12729" t="s">
        <v>38582</v>
      </c>
      <c r="S12729" t="s">
        <v>5311</v>
      </c>
      <c r="T12729" t="s">
        <v>38583</v>
      </c>
    </row>
    <row r="12730" spans="16:20" x14ac:dyDescent="0.3">
      <c r="P12730" t="s">
        <v>8850</v>
      </c>
      <c r="Q12730" t="s">
        <v>8851</v>
      </c>
      <c r="R12730" t="s">
        <v>38584</v>
      </c>
      <c r="S12730" t="s">
        <v>38585</v>
      </c>
      <c r="T12730" t="s">
        <v>38586</v>
      </c>
    </row>
    <row r="12731" spans="16:20" x14ac:dyDescent="0.3">
      <c r="P12731" t="s">
        <v>8850</v>
      </c>
      <c r="Q12731" t="s">
        <v>8851</v>
      </c>
      <c r="R12731" t="s">
        <v>38587</v>
      </c>
      <c r="S12731" t="s">
        <v>9130</v>
      </c>
      <c r="T12731" t="s">
        <v>38588</v>
      </c>
    </row>
    <row r="12732" spans="16:20" x14ac:dyDescent="0.3">
      <c r="P12732" t="s">
        <v>8850</v>
      </c>
      <c r="Q12732" t="s">
        <v>8851</v>
      </c>
      <c r="R12732" t="s">
        <v>38589</v>
      </c>
      <c r="S12732" t="s">
        <v>38590</v>
      </c>
      <c r="T12732" t="s">
        <v>38591</v>
      </c>
    </row>
    <row r="12733" spans="16:20" x14ac:dyDescent="0.3">
      <c r="P12733" t="s">
        <v>8850</v>
      </c>
      <c r="Q12733" t="s">
        <v>8851</v>
      </c>
      <c r="R12733" t="s">
        <v>38592</v>
      </c>
      <c r="S12733" t="s">
        <v>38593</v>
      </c>
      <c r="T12733" t="s">
        <v>38594</v>
      </c>
    </row>
    <row r="12734" spans="16:20" x14ac:dyDescent="0.3">
      <c r="P12734" t="s">
        <v>8850</v>
      </c>
      <c r="Q12734" t="s">
        <v>8851</v>
      </c>
      <c r="R12734" t="s">
        <v>38595</v>
      </c>
      <c r="S12734" t="s">
        <v>38596</v>
      </c>
      <c r="T12734" t="s">
        <v>38597</v>
      </c>
    </row>
    <row r="12735" spans="16:20" x14ac:dyDescent="0.3">
      <c r="P12735" t="s">
        <v>8850</v>
      </c>
      <c r="Q12735" t="s">
        <v>8851</v>
      </c>
      <c r="R12735" t="s">
        <v>38598</v>
      </c>
      <c r="S12735" t="s">
        <v>38599</v>
      </c>
      <c r="T12735" t="s">
        <v>38600</v>
      </c>
    </row>
    <row r="12736" spans="16:20" x14ac:dyDescent="0.3">
      <c r="P12736" t="s">
        <v>8850</v>
      </c>
      <c r="Q12736" t="s">
        <v>8851</v>
      </c>
      <c r="R12736" t="s">
        <v>38601</v>
      </c>
      <c r="S12736" t="s">
        <v>38602</v>
      </c>
      <c r="T12736" t="s">
        <v>38603</v>
      </c>
    </row>
    <row r="12737" spans="16:20" x14ac:dyDescent="0.3">
      <c r="P12737" t="s">
        <v>8850</v>
      </c>
      <c r="Q12737" t="s">
        <v>8851</v>
      </c>
      <c r="R12737" t="s">
        <v>38604</v>
      </c>
      <c r="S12737" t="s">
        <v>38605</v>
      </c>
      <c r="T12737" t="s">
        <v>38606</v>
      </c>
    </row>
    <row r="12738" spans="16:20" x14ac:dyDescent="0.3">
      <c r="P12738" t="s">
        <v>8850</v>
      </c>
      <c r="Q12738" t="s">
        <v>8851</v>
      </c>
      <c r="R12738" t="s">
        <v>38607</v>
      </c>
      <c r="S12738" t="s">
        <v>38608</v>
      </c>
      <c r="T12738" t="s">
        <v>38609</v>
      </c>
    </row>
    <row r="12739" spans="16:20" x14ac:dyDescent="0.3">
      <c r="P12739" t="s">
        <v>8850</v>
      </c>
      <c r="Q12739" t="s">
        <v>8851</v>
      </c>
      <c r="R12739" t="s">
        <v>38610</v>
      </c>
      <c r="S12739" t="s">
        <v>38611</v>
      </c>
      <c r="T12739" t="s">
        <v>38612</v>
      </c>
    </row>
    <row r="12740" spans="16:20" x14ac:dyDescent="0.3">
      <c r="P12740" t="s">
        <v>8850</v>
      </c>
      <c r="Q12740" t="s">
        <v>8851</v>
      </c>
      <c r="R12740" t="s">
        <v>38613</v>
      </c>
      <c r="S12740" t="s">
        <v>38614</v>
      </c>
      <c r="T12740" t="s">
        <v>38615</v>
      </c>
    </row>
    <row r="12741" spans="16:20" x14ac:dyDescent="0.3">
      <c r="P12741" t="s">
        <v>8850</v>
      </c>
      <c r="Q12741" t="s">
        <v>8851</v>
      </c>
      <c r="R12741" t="s">
        <v>38616</v>
      </c>
      <c r="S12741" t="s">
        <v>38617</v>
      </c>
      <c r="T12741" t="s">
        <v>38618</v>
      </c>
    </row>
    <row r="12742" spans="16:20" x14ac:dyDescent="0.3">
      <c r="P12742" t="s">
        <v>8850</v>
      </c>
      <c r="Q12742" t="s">
        <v>8851</v>
      </c>
      <c r="R12742" t="s">
        <v>38619</v>
      </c>
      <c r="S12742" t="s">
        <v>38620</v>
      </c>
      <c r="T12742" t="s">
        <v>38621</v>
      </c>
    </row>
    <row r="12743" spans="16:20" x14ac:dyDescent="0.3">
      <c r="P12743" t="s">
        <v>8850</v>
      </c>
      <c r="Q12743" t="s">
        <v>8851</v>
      </c>
      <c r="R12743" t="s">
        <v>38622</v>
      </c>
      <c r="S12743" t="s">
        <v>22868</v>
      </c>
      <c r="T12743" t="s">
        <v>38623</v>
      </c>
    </row>
    <row r="12744" spans="16:20" x14ac:dyDescent="0.3">
      <c r="P12744" t="s">
        <v>8850</v>
      </c>
      <c r="Q12744" t="s">
        <v>8851</v>
      </c>
      <c r="R12744" t="s">
        <v>38624</v>
      </c>
      <c r="S12744" t="s">
        <v>21403</v>
      </c>
      <c r="T12744" t="s">
        <v>38625</v>
      </c>
    </row>
    <row r="12745" spans="16:20" x14ac:dyDescent="0.3">
      <c r="P12745" t="s">
        <v>8850</v>
      </c>
      <c r="Q12745" t="s">
        <v>8851</v>
      </c>
      <c r="R12745" t="s">
        <v>38626</v>
      </c>
      <c r="S12745" t="s">
        <v>38627</v>
      </c>
      <c r="T12745" t="s">
        <v>38628</v>
      </c>
    </row>
    <row r="12746" spans="16:20" x14ac:dyDescent="0.3">
      <c r="P12746" t="s">
        <v>8850</v>
      </c>
      <c r="Q12746" t="s">
        <v>8851</v>
      </c>
      <c r="R12746" t="s">
        <v>38629</v>
      </c>
      <c r="S12746" t="s">
        <v>1487</v>
      </c>
      <c r="T12746" t="s">
        <v>38630</v>
      </c>
    </row>
    <row r="12747" spans="16:20" x14ac:dyDescent="0.3">
      <c r="P12747" t="s">
        <v>8850</v>
      </c>
      <c r="Q12747" t="s">
        <v>8851</v>
      </c>
      <c r="R12747" t="s">
        <v>38631</v>
      </c>
      <c r="S12747" t="s">
        <v>38632</v>
      </c>
      <c r="T12747" t="s">
        <v>38633</v>
      </c>
    </row>
    <row r="12748" spans="16:20" x14ac:dyDescent="0.3">
      <c r="P12748" t="s">
        <v>8850</v>
      </c>
      <c r="Q12748" t="s">
        <v>8851</v>
      </c>
      <c r="R12748" t="s">
        <v>38634</v>
      </c>
      <c r="S12748" t="s">
        <v>38635</v>
      </c>
      <c r="T12748" t="s">
        <v>38636</v>
      </c>
    </row>
    <row r="12749" spans="16:20" x14ac:dyDescent="0.3">
      <c r="P12749" t="s">
        <v>8850</v>
      </c>
      <c r="Q12749" t="s">
        <v>8851</v>
      </c>
      <c r="R12749" t="s">
        <v>38637</v>
      </c>
      <c r="S12749" t="s">
        <v>30150</v>
      </c>
      <c r="T12749" t="s">
        <v>38638</v>
      </c>
    </row>
    <row r="12750" spans="16:20" x14ac:dyDescent="0.3">
      <c r="P12750" t="s">
        <v>8850</v>
      </c>
      <c r="Q12750" t="s">
        <v>8851</v>
      </c>
      <c r="R12750" t="s">
        <v>38639</v>
      </c>
      <c r="S12750" t="s">
        <v>38640</v>
      </c>
      <c r="T12750" t="s">
        <v>38641</v>
      </c>
    </row>
    <row r="12751" spans="16:20" x14ac:dyDescent="0.3">
      <c r="P12751" t="s">
        <v>8850</v>
      </c>
      <c r="Q12751" t="s">
        <v>8851</v>
      </c>
      <c r="R12751" t="s">
        <v>38642</v>
      </c>
      <c r="S12751" t="s">
        <v>38643</v>
      </c>
      <c r="T12751" t="s">
        <v>38644</v>
      </c>
    </row>
    <row r="12752" spans="16:20" x14ac:dyDescent="0.3">
      <c r="P12752" t="s">
        <v>8850</v>
      </c>
      <c r="Q12752" t="s">
        <v>8851</v>
      </c>
      <c r="R12752" t="s">
        <v>38645</v>
      </c>
      <c r="S12752" t="s">
        <v>38646</v>
      </c>
      <c r="T12752" t="s">
        <v>38647</v>
      </c>
    </row>
    <row r="12753" spans="16:20" x14ac:dyDescent="0.3">
      <c r="P12753" t="s">
        <v>8850</v>
      </c>
      <c r="Q12753" t="s">
        <v>8851</v>
      </c>
      <c r="R12753" t="s">
        <v>38648</v>
      </c>
      <c r="S12753" t="s">
        <v>38649</v>
      </c>
      <c r="T12753" t="s">
        <v>38650</v>
      </c>
    </row>
    <row r="12754" spans="16:20" x14ac:dyDescent="0.3">
      <c r="P12754" t="s">
        <v>8850</v>
      </c>
      <c r="Q12754" t="s">
        <v>8851</v>
      </c>
      <c r="R12754" t="s">
        <v>38651</v>
      </c>
      <c r="S12754" t="s">
        <v>38652</v>
      </c>
      <c r="T12754" t="s">
        <v>38653</v>
      </c>
    </row>
    <row r="12755" spans="16:20" x14ac:dyDescent="0.3">
      <c r="P12755" t="s">
        <v>8850</v>
      </c>
      <c r="Q12755" t="s">
        <v>8851</v>
      </c>
      <c r="R12755" t="s">
        <v>38654</v>
      </c>
      <c r="S12755" t="s">
        <v>38655</v>
      </c>
      <c r="T12755" t="s">
        <v>38656</v>
      </c>
    </row>
    <row r="12756" spans="16:20" x14ac:dyDescent="0.3">
      <c r="P12756" t="s">
        <v>8850</v>
      </c>
      <c r="Q12756" t="s">
        <v>8851</v>
      </c>
      <c r="R12756" t="s">
        <v>38657</v>
      </c>
      <c r="S12756" t="s">
        <v>38658</v>
      </c>
      <c r="T12756" t="s">
        <v>38659</v>
      </c>
    </row>
    <row r="12757" spans="16:20" x14ac:dyDescent="0.3">
      <c r="P12757" t="s">
        <v>8850</v>
      </c>
      <c r="Q12757" t="s">
        <v>8851</v>
      </c>
      <c r="R12757" t="s">
        <v>38660</v>
      </c>
      <c r="S12757" t="s">
        <v>1528</v>
      </c>
      <c r="T12757" t="s">
        <v>38661</v>
      </c>
    </row>
    <row r="12758" spans="16:20" x14ac:dyDescent="0.3">
      <c r="P12758" t="s">
        <v>8850</v>
      </c>
      <c r="Q12758" t="s">
        <v>8851</v>
      </c>
      <c r="R12758" t="s">
        <v>38662</v>
      </c>
      <c r="S12758" t="s">
        <v>38663</v>
      </c>
      <c r="T12758" t="s">
        <v>38664</v>
      </c>
    </row>
    <row r="12759" spans="16:20" x14ac:dyDescent="0.3">
      <c r="P12759" t="s">
        <v>8850</v>
      </c>
      <c r="Q12759" t="s">
        <v>8851</v>
      </c>
      <c r="R12759" t="s">
        <v>38665</v>
      </c>
      <c r="S12759" t="s">
        <v>6633</v>
      </c>
      <c r="T12759" t="s">
        <v>38666</v>
      </c>
    </row>
    <row r="12760" spans="16:20" x14ac:dyDescent="0.3">
      <c r="P12760" t="s">
        <v>8850</v>
      </c>
      <c r="Q12760" t="s">
        <v>8851</v>
      </c>
      <c r="R12760" t="s">
        <v>38667</v>
      </c>
      <c r="S12760" t="s">
        <v>7302</v>
      </c>
      <c r="T12760" t="s">
        <v>38668</v>
      </c>
    </row>
    <row r="12761" spans="16:20" x14ac:dyDescent="0.3">
      <c r="P12761" t="s">
        <v>8850</v>
      </c>
      <c r="Q12761" t="s">
        <v>8851</v>
      </c>
      <c r="R12761" t="s">
        <v>38669</v>
      </c>
      <c r="S12761" t="s">
        <v>38670</v>
      </c>
      <c r="T12761" t="s">
        <v>38671</v>
      </c>
    </row>
    <row r="12762" spans="16:20" x14ac:dyDescent="0.3">
      <c r="P12762" t="s">
        <v>8850</v>
      </c>
      <c r="Q12762" t="s">
        <v>8851</v>
      </c>
      <c r="R12762" t="s">
        <v>38672</v>
      </c>
      <c r="S12762" t="s">
        <v>24895</v>
      </c>
      <c r="T12762" t="s">
        <v>38673</v>
      </c>
    </row>
    <row r="12763" spans="16:20" x14ac:dyDescent="0.3">
      <c r="P12763" t="s">
        <v>8850</v>
      </c>
      <c r="Q12763" t="s">
        <v>8851</v>
      </c>
      <c r="R12763" t="s">
        <v>38674</v>
      </c>
      <c r="S12763" t="s">
        <v>38675</v>
      </c>
      <c r="T12763" t="s">
        <v>38676</v>
      </c>
    </row>
    <row r="12764" spans="16:20" x14ac:dyDescent="0.3">
      <c r="P12764" t="s">
        <v>8850</v>
      </c>
      <c r="Q12764" t="s">
        <v>8851</v>
      </c>
      <c r="R12764" t="s">
        <v>38677</v>
      </c>
      <c r="S12764" t="s">
        <v>10683</v>
      </c>
      <c r="T12764" t="s">
        <v>38678</v>
      </c>
    </row>
    <row r="12765" spans="16:20" x14ac:dyDescent="0.3">
      <c r="P12765" t="s">
        <v>8850</v>
      </c>
      <c r="Q12765" t="s">
        <v>8851</v>
      </c>
      <c r="R12765" t="s">
        <v>38679</v>
      </c>
      <c r="S12765" t="s">
        <v>38680</v>
      </c>
      <c r="T12765" t="s">
        <v>38681</v>
      </c>
    </row>
    <row r="12766" spans="16:20" x14ac:dyDescent="0.3">
      <c r="P12766" t="s">
        <v>8850</v>
      </c>
      <c r="Q12766" t="s">
        <v>8851</v>
      </c>
      <c r="R12766" t="s">
        <v>38682</v>
      </c>
      <c r="S12766" t="s">
        <v>38683</v>
      </c>
      <c r="T12766" t="s">
        <v>38684</v>
      </c>
    </row>
    <row r="12767" spans="16:20" x14ac:dyDescent="0.3">
      <c r="P12767" t="s">
        <v>8873</v>
      </c>
      <c r="Q12767" t="s">
        <v>8874</v>
      </c>
      <c r="R12767" t="s">
        <v>38685</v>
      </c>
      <c r="S12767" t="s">
        <v>38686</v>
      </c>
      <c r="T12767" t="s">
        <v>38687</v>
      </c>
    </row>
    <row r="12768" spans="16:20" x14ac:dyDescent="0.3">
      <c r="P12768" t="s">
        <v>8873</v>
      </c>
      <c r="Q12768" t="s">
        <v>8874</v>
      </c>
      <c r="R12768" t="s">
        <v>38688</v>
      </c>
      <c r="S12768" t="s">
        <v>2694</v>
      </c>
      <c r="T12768" t="s">
        <v>38689</v>
      </c>
    </row>
    <row r="12769" spans="16:20" x14ac:dyDescent="0.3">
      <c r="P12769" t="s">
        <v>8873</v>
      </c>
      <c r="Q12769" t="s">
        <v>8874</v>
      </c>
      <c r="R12769" t="s">
        <v>38690</v>
      </c>
      <c r="S12769" t="s">
        <v>38691</v>
      </c>
      <c r="T12769" t="s">
        <v>38692</v>
      </c>
    </row>
    <row r="12770" spans="16:20" x14ac:dyDescent="0.3">
      <c r="P12770" t="s">
        <v>8873</v>
      </c>
      <c r="Q12770" t="s">
        <v>8874</v>
      </c>
      <c r="R12770" t="s">
        <v>38693</v>
      </c>
      <c r="S12770" t="s">
        <v>4766</v>
      </c>
      <c r="T12770" t="s">
        <v>38694</v>
      </c>
    </row>
    <row r="12771" spans="16:20" x14ac:dyDescent="0.3">
      <c r="P12771" t="s">
        <v>8873</v>
      </c>
      <c r="Q12771" t="s">
        <v>8874</v>
      </c>
      <c r="R12771" t="s">
        <v>38695</v>
      </c>
      <c r="S12771" t="s">
        <v>38696</v>
      </c>
      <c r="T12771" t="s">
        <v>38697</v>
      </c>
    </row>
    <row r="12772" spans="16:20" x14ac:dyDescent="0.3">
      <c r="P12772" t="s">
        <v>8873</v>
      </c>
      <c r="Q12772" t="s">
        <v>8874</v>
      </c>
      <c r="R12772" t="s">
        <v>38698</v>
      </c>
      <c r="S12772" t="s">
        <v>38699</v>
      </c>
      <c r="T12772" t="s">
        <v>38700</v>
      </c>
    </row>
    <row r="12773" spans="16:20" x14ac:dyDescent="0.3">
      <c r="P12773" t="s">
        <v>8873</v>
      </c>
      <c r="Q12773" t="s">
        <v>8874</v>
      </c>
      <c r="R12773" t="s">
        <v>38701</v>
      </c>
      <c r="S12773" t="s">
        <v>38702</v>
      </c>
      <c r="T12773" t="s">
        <v>38703</v>
      </c>
    </row>
    <row r="12774" spans="16:20" x14ac:dyDescent="0.3">
      <c r="P12774" t="s">
        <v>8873</v>
      </c>
      <c r="Q12774" t="s">
        <v>8874</v>
      </c>
      <c r="R12774" t="s">
        <v>38704</v>
      </c>
      <c r="S12774" t="s">
        <v>32651</v>
      </c>
      <c r="T12774" t="s">
        <v>38705</v>
      </c>
    </row>
    <row r="12775" spans="16:20" x14ac:dyDescent="0.3">
      <c r="P12775" t="s">
        <v>8873</v>
      </c>
      <c r="Q12775" t="s">
        <v>8874</v>
      </c>
      <c r="R12775" t="s">
        <v>38706</v>
      </c>
      <c r="S12775" t="s">
        <v>38707</v>
      </c>
      <c r="T12775" t="s">
        <v>38708</v>
      </c>
    </row>
    <row r="12776" spans="16:20" x14ac:dyDescent="0.3">
      <c r="P12776" t="s">
        <v>8873</v>
      </c>
      <c r="Q12776" t="s">
        <v>8874</v>
      </c>
      <c r="R12776" t="s">
        <v>38709</v>
      </c>
      <c r="S12776" t="s">
        <v>38710</v>
      </c>
      <c r="T12776" t="s">
        <v>38711</v>
      </c>
    </row>
    <row r="12777" spans="16:20" x14ac:dyDescent="0.3">
      <c r="P12777" t="s">
        <v>8873</v>
      </c>
      <c r="Q12777" t="s">
        <v>8874</v>
      </c>
      <c r="R12777" t="s">
        <v>38712</v>
      </c>
      <c r="S12777" t="s">
        <v>38640</v>
      </c>
      <c r="T12777" t="s">
        <v>38713</v>
      </c>
    </row>
    <row r="12778" spans="16:20" x14ac:dyDescent="0.3">
      <c r="P12778" t="s">
        <v>8873</v>
      </c>
      <c r="Q12778" t="s">
        <v>8874</v>
      </c>
      <c r="R12778" t="s">
        <v>38714</v>
      </c>
      <c r="S12778" t="s">
        <v>38715</v>
      </c>
      <c r="T12778" t="s">
        <v>38716</v>
      </c>
    </row>
    <row r="12779" spans="16:20" x14ac:dyDescent="0.3">
      <c r="P12779" t="s">
        <v>8873</v>
      </c>
      <c r="Q12779" t="s">
        <v>8874</v>
      </c>
      <c r="R12779" t="s">
        <v>38717</v>
      </c>
      <c r="S12779" t="s">
        <v>38718</v>
      </c>
      <c r="T12779" t="s">
        <v>38719</v>
      </c>
    </row>
    <row r="12780" spans="16:20" x14ac:dyDescent="0.3">
      <c r="P12780" t="s">
        <v>8873</v>
      </c>
      <c r="Q12780" t="s">
        <v>8874</v>
      </c>
      <c r="R12780" t="s">
        <v>38720</v>
      </c>
      <c r="S12780" t="s">
        <v>38721</v>
      </c>
      <c r="T12780" t="s">
        <v>38722</v>
      </c>
    </row>
    <row r="12781" spans="16:20" x14ac:dyDescent="0.3">
      <c r="P12781" t="s">
        <v>8873</v>
      </c>
      <c r="Q12781" t="s">
        <v>8874</v>
      </c>
      <c r="R12781" t="s">
        <v>38723</v>
      </c>
      <c r="S12781" t="s">
        <v>38724</v>
      </c>
      <c r="T12781" t="s">
        <v>38725</v>
      </c>
    </row>
    <row r="12782" spans="16:20" x14ac:dyDescent="0.3">
      <c r="P12782" t="s">
        <v>8873</v>
      </c>
      <c r="Q12782" t="s">
        <v>8874</v>
      </c>
      <c r="R12782" t="s">
        <v>38726</v>
      </c>
      <c r="S12782" t="s">
        <v>38727</v>
      </c>
      <c r="T12782" t="s">
        <v>38728</v>
      </c>
    </row>
    <row r="12783" spans="16:20" x14ac:dyDescent="0.3">
      <c r="P12783" t="s">
        <v>8873</v>
      </c>
      <c r="Q12783" t="s">
        <v>8874</v>
      </c>
      <c r="R12783" t="s">
        <v>38729</v>
      </c>
      <c r="S12783" t="s">
        <v>38730</v>
      </c>
      <c r="T12783" t="s">
        <v>38731</v>
      </c>
    </row>
    <row r="12784" spans="16:20" x14ac:dyDescent="0.3">
      <c r="P12784" t="s">
        <v>8873</v>
      </c>
      <c r="Q12784" t="s">
        <v>8874</v>
      </c>
      <c r="R12784" t="s">
        <v>38732</v>
      </c>
      <c r="S12784" t="s">
        <v>9346</v>
      </c>
      <c r="T12784" t="s">
        <v>38733</v>
      </c>
    </row>
    <row r="12785" spans="16:20" x14ac:dyDescent="0.3">
      <c r="P12785" t="s">
        <v>8873</v>
      </c>
      <c r="Q12785" t="s">
        <v>8874</v>
      </c>
      <c r="R12785" t="s">
        <v>38734</v>
      </c>
      <c r="S12785" t="s">
        <v>38735</v>
      </c>
      <c r="T12785" t="s">
        <v>38736</v>
      </c>
    </row>
    <row r="12786" spans="16:20" x14ac:dyDescent="0.3">
      <c r="P12786" t="s">
        <v>1249</v>
      </c>
      <c r="Q12786" t="s">
        <v>8879</v>
      </c>
      <c r="R12786" t="s">
        <v>38737</v>
      </c>
      <c r="S12786" t="s">
        <v>4493</v>
      </c>
      <c r="T12786" t="s">
        <v>38738</v>
      </c>
    </row>
    <row r="12787" spans="16:20" x14ac:dyDescent="0.3">
      <c r="P12787" t="s">
        <v>1249</v>
      </c>
      <c r="Q12787" t="s">
        <v>8879</v>
      </c>
      <c r="R12787" t="s">
        <v>38739</v>
      </c>
      <c r="S12787" t="s">
        <v>38740</v>
      </c>
      <c r="T12787" t="s">
        <v>38741</v>
      </c>
    </row>
    <row r="12788" spans="16:20" x14ac:dyDescent="0.3">
      <c r="P12788" t="s">
        <v>1249</v>
      </c>
      <c r="Q12788" t="s">
        <v>8879</v>
      </c>
      <c r="R12788" t="s">
        <v>38742</v>
      </c>
      <c r="S12788" t="s">
        <v>38743</v>
      </c>
      <c r="T12788" t="s">
        <v>38744</v>
      </c>
    </row>
    <row r="12789" spans="16:20" x14ac:dyDescent="0.3">
      <c r="P12789" t="s">
        <v>1249</v>
      </c>
      <c r="Q12789" t="s">
        <v>8879</v>
      </c>
      <c r="R12789" t="s">
        <v>38745</v>
      </c>
      <c r="S12789" t="s">
        <v>38746</v>
      </c>
      <c r="T12789" t="s">
        <v>38747</v>
      </c>
    </row>
    <row r="12790" spans="16:20" x14ac:dyDescent="0.3">
      <c r="P12790" t="s">
        <v>1249</v>
      </c>
      <c r="Q12790" t="s">
        <v>8879</v>
      </c>
      <c r="R12790" t="s">
        <v>38748</v>
      </c>
      <c r="S12790" t="s">
        <v>38749</v>
      </c>
      <c r="T12790" t="s">
        <v>38750</v>
      </c>
    </row>
    <row r="12791" spans="16:20" x14ac:dyDescent="0.3">
      <c r="P12791" t="s">
        <v>1249</v>
      </c>
      <c r="Q12791" t="s">
        <v>8879</v>
      </c>
      <c r="R12791" t="s">
        <v>38751</v>
      </c>
      <c r="S12791" t="s">
        <v>713</v>
      </c>
      <c r="T12791" t="s">
        <v>38752</v>
      </c>
    </row>
    <row r="12792" spans="16:20" x14ac:dyDescent="0.3">
      <c r="P12792" t="s">
        <v>1249</v>
      </c>
      <c r="Q12792" t="s">
        <v>8879</v>
      </c>
      <c r="R12792" t="s">
        <v>38753</v>
      </c>
      <c r="S12792" t="s">
        <v>5650</v>
      </c>
      <c r="T12792" t="s">
        <v>38754</v>
      </c>
    </row>
    <row r="12793" spans="16:20" x14ac:dyDescent="0.3">
      <c r="P12793" t="s">
        <v>1249</v>
      </c>
      <c r="Q12793" t="s">
        <v>8879</v>
      </c>
      <c r="R12793" t="s">
        <v>38755</v>
      </c>
      <c r="S12793" t="s">
        <v>38756</v>
      </c>
      <c r="T12793" t="s">
        <v>38757</v>
      </c>
    </row>
    <row r="12794" spans="16:20" x14ac:dyDescent="0.3">
      <c r="P12794" t="s">
        <v>1249</v>
      </c>
      <c r="Q12794" t="s">
        <v>8879</v>
      </c>
      <c r="R12794" t="s">
        <v>38758</v>
      </c>
      <c r="S12794" t="s">
        <v>38759</v>
      </c>
      <c r="T12794" t="s">
        <v>38760</v>
      </c>
    </row>
    <row r="12795" spans="16:20" x14ac:dyDescent="0.3">
      <c r="P12795" t="s">
        <v>1249</v>
      </c>
      <c r="Q12795" t="s">
        <v>8879</v>
      </c>
      <c r="R12795" t="s">
        <v>38761</v>
      </c>
      <c r="S12795" t="s">
        <v>38762</v>
      </c>
      <c r="T12795" t="s">
        <v>38763</v>
      </c>
    </row>
    <row r="12796" spans="16:20" x14ac:dyDescent="0.3">
      <c r="P12796" t="s">
        <v>1249</v>
      </c>
      <c r="Q12796" t="s">
        <v>8879</v>
      </c>
      <c r="R12796" t="s">
        <v>38764</v>
      </c>
      <c r="S12796" t="s">
        <v>1366</v>
      </c>
      <c r="T12796" t="s">
        <v>38765</v>
      </c>
    </row>
    <row r="12797" spans="16:20" x14ac:dyDescent="0.3">
      <c r="P12797" t="s">
        <v>1249</v>
      </c>
      <c r="Q12797" t="s">
        <v>8879</v>
      </c>
      <c r="R12797" t="s">
        <v>38766</v>
      </c>
      <c r="S12797" t="s">
        <v>38767</v>
      </c>
      <c r="T12797" t="s">
        <v>38768</v>
      </c>
    </row>
    <row r="12798" spans="16:20" x14ac:dyDescent="0.3">
      <c r="P12798" t="s">
        <v>1249</v>
      </c>
      <c r="Q12798" t="s">
        <v>8879</v>
      </c>
      <c r="R12798" t="s">
        <v>38769</v>
      </c>
      <c r="S12798" t="s">
        <v>24339</v>
      </c>
      <c r="T12798" t="s">
        <v>38770</v>
      </c>
    </row>
    <row r="12799" spans="16:20" x14ac:dyDescent="0.3">
      <c r="P12799" t="s">
        <v>1249</v>
      </c>
      <c r="Q12799" t="s">
        <v>8879</v>
      </c>
      <c r="R12799" t="s">
        <v>38771</v>
      </c>
      <c r="S12799" t="s">
        <v>38772</v>
      </c>
      <c r="T12799" t="s">
        <v>38773</v>
      </c>
    </row>
    <row r="12800" spans="16:20" x14ac:dyDescent="0.3">
      <c r="P12800" t="s">
        <v>1249</v>
      </c>
      <c r="Q12800" t="s">
        <v>8879</v>
      </c>
      <c r="R12800" t="s">
        <v>38774</v>
      </c>
      <c r="S12800" t="s">
        <v>38775</v>
      </c>
      <c r="T12800" t="s">
        <v>38776</v>
      </c>
    </row>
    <row r="12801" spans="16:20" x14ac:dyDescent="0.3">
      <c r="P12801" t="s">
        <v>1249</v>
      </c>
      <c r="Q12801" t="s">
        <v>8879</v>
      </c>
      <c r="R12801" t="s">
        <v>38777</v>
      </c>
      <c r="S12801" t="s">
        <v>29853</v>
      </c>
      <c r="T12801" t="s">
        <v>38778</v>
      </c>
    </row>
    <row r="12802" spans="16:20" x14ac:dyDescent="0.3">
      <c r="P12802" t="s">
        <v>1249</v>
      </c>
      <c r="Q12802" t="s">
        <v>8879</v>
      </c>
      <c r="R12802" t="s">
        <v>38779</v>
      </c>
      <c r="S12802" t="s">
        <v>38780</v>
      </c>
      <c r="T12802" t="s">
        <v>38781</v>
      </c>
    </row>
    <row r="12803" spans="16:20" x14ac:dyDescent="0.3">
      <c r="P12803" t="s">
        <v>1249</v>
      </c>
      <c r="Q12803" t="s">
        <v>8879</v>
      </c>
      <c r="R12803" t="s">
        <v>38782</v>
      </c>
      <c r="S12803" t="s">
        <v>38783</v>
      </c>
      <c r="T12803" t="s">
        <v>38784</v>
      </c>
    </row>
    <row r="12804" spans="16:20" x14ac:dyDescent="0.3">
      <c r="P12804" t="s">
        <v>1249</v>
      </c>
      <c r="Q12804" t="s">
        <v>8879</v>
      </c>
      <c r="R12804" t="s">
        <v>38785</v>
      </c>
      <c r="S12804" t="s">
        <v>29789</v>
      </c>
      <c r="T12804" t="s">
        <v>38786</v>
      </c>
    </row>
    <row r="12805" spans="16:20" x14ac:dyDescent="0.3">
      <c r="P12805" t="s">
        <v>1249</v>
      </c>
      <c r="Q12805" t="s">
        <v>8879</v>
      </c>
      <c r="R12805" t="s">
        <v>38787</v>
      </c>
      <c r="S12805" t="s">
        <v>38788</v>
      </c>
      <c r="T12805" t="s">
        <v>38789</v>
      </c>
    </row>
    <row r="12806" spans="16:20" x14ac:dyDescent="0.3">
      <c r="P12806" t="s">
        <v>1249</v>
      </c>
      <c r="Q12806" t="s">
        <v>8879</v>
      </c>
      <c r="R12806" t="s">
        <v>38790</v>
      </c>
      <c r="S12806" t="s">
        <v>38791</v>
      </c>
      <c r="T12806" t="s">
        <v>38792</v>
      </c>
    </row>
    <row r="12807" spans="16:20" x14ac:dyDescent="0.3">
      <c r="P12807" t="s">
        <v>1249</v>
      </c>
      <c r="Q12807" t="s">
        <v>8879</v>
      </c>
      <c r="R12807" t="s">
        <v>38793</v>
      </c>
      <c r="S12807" t="s">
        <v>15404</v>
      </c>
      <c r="T12807" t="s">
        <v>38794</v>
      </c>
    </row>
    <row r="12808" spans="16:20" x14ac:dyDescent="0.3">
      <c r="P12808" t="s">
        <v>1249</v>
      </c>
      <c r="Q12808" t="s">
        <v>8879</v>
      </c>
      <c r="R12808" t="s">
        <v>38795</v>
      </c>
      <c r="S12808" t="s">
        <v>38796</v>
      </c>
      <c r="T12808" t="s">
        <v>38797</v>
      </c>
    </row>
    <row r="12809" spans="16:20" x14ac:dyDescent="0.3">
      <c r="P12809" t="s">
        <v>1249</v>
      </c>
      <c r="Q12809" t="s">
        <v>8879</v>
      </c>
      <c r="R12809" t="s">
        <v>38798</v>
      </c>
      <c r="S12809" t="s">
        <v>38799</v>
      </c>
      <c r="T12809" t="s">
        <v>38800</v>
      </c>
    </row>
    <row r="12810" spans="16:20" x14ac:dyDescent="0.3">
      <c r="P12810" t="s">
        <v>1249</v>
      </c>
      <c r="Q12810" t="s">
        <v>8879</v>
      </c>
      <c r="R12810" t="s">
        <v>38801</v>
      </c>
      <c r="S12810" t="s">
        <v>38802</v>
      </c>
      <c r="T12810" t="s">
        <v>38803</v>
      </c>
    </row>
    <row r="12811" spans="16:20" x14ac:dyDescent="0.3">
      <c r="P12811" t="s">
        <v>1249</v>
      </c>
      <c r="Q12811" t="s">
        <v>8879</v>
      </c>
      <c r="R12811" t="s">
        <v>38804</v>
      </c>
      <c r="S12811" t="s">
        <v>38805</v>
      </c>
      <c r="T12811" t="s">
        <v>38806</v>
      </c>
    </row>
    <row r="12812" spans="16:20" x14ac:dyDescent="0.3">
      <c r="P12812" t="s">
        <v>1249</v>
      </c>
      <c r="Q12812" t="s">
        <v>8879</v>
      </c>
      <c r="R12812" t="s">
        <v>38807</v>
      </c>
      <c r="S12812" t="s">
        <v>24599</v>
      </c>
      <c r="T12812" t="s">
        <v>38808</v>
      </c>
    </row>
    <row r="12813" spans="16:20" x14ac:dyDescent="0.3">
      <c r="P12813" t="s">
        <v>1249</v>
      </c>
      <c r="Q12813" t="s">
        <v>8879</v>
      </c>
      <c r="R12813" t="s">
        <v>38809</v>
      </c>
      <c r="S12813" t="s">
        <v>1743</v>
      </c>
      <c r="T12813" t="s">
        <v>38810</v>
      </c>
    </row>
    <row r="12814" spans="16:20" x14ac:dyDescent="0.3">
      <c r="P12814" t="s">
        <v>1249</v>
      </c>
      <c r="Q12814" t="s">
        <v>8879</v>
      </c>
      <c r="R12814" t="s">
        <v>38811</v>
      </c>
      <c r="S12814" t="s">
        <v>38812</v>
      </c>
      <c r="T12814" t="s">
        <v>38813</v>
      </c>
    </row>
    <row r="12815" spans="16:20" x14ac:dyDescent="0.3">
      <c r="P12815" t="s">
        <v>1249</v>
      </c>
      <c r="Q12815" t="s">
        <v>8879</v>
      </c>
      <c r="R12815" t="s">
        <v>38814</v>
      </c>
      <c r="S12815" t="s">
        <v>1773</v>
      </c>
      <c r="T12815" t="s">
        <v>38815</v>
      </c>
    </row>
    <row r="12816" spans="16:20" x14ac:dyDescent="0.3">
      <c r="P12816" t="s">
        <v>1249</v>
      </c>
      <c r="Q12816" t="s">
        <v>8879</v>
      </c>
      <c r="R12816" t="s">
        <v>38816</v>
      </c>
      <c r="S12816" t="s">
        <v>38817</v>
      </c>
      <c r="T12816" t="s">
        <v>38818</v>
      </c>
    </row>
    <row r="12817" spans="16:20" x14ac:dyDescent="0.3">
      <c r="P12817" t="s">
        <v>1249</v>
      </c>
      <c r="Q12817" t="s">
        <v>8879</v>
      </c>
      <c r="R12817" t="s">
        <v>38819</v>
      </c>
      <c r="S12817" t="s">
        <v>26794</v>
      </c>
      <c r="T12817" t="s">
        <v>38820</v>
      </c>
    </row>
    <row r="12818" spans="16:20" x14ac:dyDescent="0.3">
      <c r="P12818" t="s">
        <v>1249</v>
      </c>
      <c r="Q12818" t="s">
        <v>8879</v>
      </c>
      <c r="R12818" t="s">
        <v>38821</v>
      </c>
      <c r="S12818" t="s">
        <v>9130</v>
      </c>
      <c r="T12818" t="s">
        <v>38822</v>
      </c>
    </row>
    <row r="12819" spans="16:20" x14ac:dyDescent="0.3">
      <c r="P12819" t="s">
        <v>1249</v>
      </c>
      <c r="Q12819" t="s">
        <v>8879</v>
      </c>
      <c r="R12819" t="s">
        <v>38823</v>
      </c>
      <c r="S12819" t="s">
        <v>38824</v>
      </c>
      <c r="T12819" t="s">
        <v>38825</v>
      </c>
    </row>
    <row r="12820" spans="16:20" x14ac:dyDescent="0.3">
      <c r="P12820" t="s">
        <v>1249</v>
      </c>
      <c r="Q12820" t="s">
        <v>8879</v>
      </c>
      <c r="R12820" t="s">
        <v>38826</v>
      </c>
      <c r="S12820" t="s">
        <v>38827</v>
      </c>
      <c r="T12820" t="s">
        <v>38828</v>
      </c>
    </row>
    <row r="12821" spans="16:20" x14ac:dyDescent="0.3">
      <c r="P12821" t="s">
        <v>1249</v>
      </c>
      <c r="Q12821" t="s">
        <v>8879</v>
      </c>
      <c r="R12821" t="s">
        <v>38829</v>
      </c>
      <c r="S12821" t="s">
        <v>38830</v>
      </c>
      <c r="T12821" t="s">
        <v>38831</v>
      </c>
    </row>
    <row r="12822" spans="16:20" x14ac:dyDescent="0.3">
      <c r="P12822" t="s">
        <v>1249</v>
      </c>
      <c r="Q12822" t="s">
        <v>8879</v>
      </c>
      <c r="R12822" t="s">
        <v>38832</v>
      </c>
      <c r="S12822" t="s">
        <v>22543</v>
      </c>
      <c r="T12822" t="s">
        <v>38833</v>
      </c>
    </row>
    <row r="12823" spans="16:20" x14ac:dyDescent="0.3">
      <c r="P12823" t="s">
        <v>1249</v>
      </c>
      <c r="Q12823" t="s">
        <v>8879</v>
      </c>
      <c r="R12823" t="s">
        <v>38834</v>
      </c>
      <c r="S12823" t="s">
        <v>10667</v>
      </c>
      <c r="T12823" t="s">
        <v>38835</v>
      </c>
    </row>
    <row r="12824" spans="16:20" x14ac:dyDescent="0.3">
      <c r="P12824" t="s">
        <v>1249</v>
      </c>
      <c r="Q12824" t="s">
        <v>8879</v>
      </c>
      <c r="R12824" t="s">
        <v>38836</v>
      </c>
      <c r="S12824" t="s">
        <v>38837</v>
      </c>
      <c r="T12824" t="s">
        <v>38838</v>
      </c>
    </row>
    <row r="12825" spans="16:20" x14ac:dyDescent="0.3">
      <c r="P12825" t="s">
        <v>1249</v>
      </c>
      <c r="Q12825" t="s">
        <v>8879</v>
      </c>
      <c r="R12825" t="s">
        <v>38839</v>
      </c>
      <c r="S12825" t="s">
        <v>38840</v>
      </c>
      <c r="T12825" t="s">
        <v>38841</v>
      </c>
    </row>
    <row r="12826" spans="16:20" x14ac:dyDescent="0.3">
      <c r="P12826" t="s">
        <v>1249</v>
      </c>
      <c r="Q12826" t="s">
        <v>8879</v>
      </c>
      <c r="R12826" t="s">
        <v>38842</v>
      </c>
      <c r="S12826" t="s">
        <v>38843</v>
      </c>
      <c r="T12826" t="s">
        <v>38844</v>
      </c>
    </row>
    <row r="12827" spans="16:20" x14ac:dyDescent="0.3">
      <c r="P12827" t="s">
        <v>1249</v>
      </c>
      <c r="Q12827" t="s">
        <v>8879</v>
      </c>
      <c r="R12827" t="s">
        <v>38845</v>
      </c>
      <c r="S12827" t="s">
        <v>38846</v>
      </c>
      <c r="T12827" t="s">
        <v>38847</v>
      </c>
    </row>
    <row r="12828" spans="16:20" x14ac:dyDescent="0.3">
      <c r="P12828" t="s">
        <v>1249</v>
      </c>
      <c r="Q12828" t="s">
        <v>8879</v>
      </c>
      <c r="R12828" t="s">
        <v>38848</v>
      </c>
      <c r="S12828" t="s">
        <v>38849</v>
      </c>
      <c r="T12828" t="s">
        <v>38850</v>
      </c>
    </row>
    <row r="12829" spans="16:20" x14ac:dyDescent="0.3">
      <c r="P12829" t="s">
        <v>1249</v>
      </c>
      <c r="Q12829" t="s">
        <v>8879</v>
      </c>
      <c r="R12829" t="s">
        <v>38851</v>
      </c>
      <c r="S12829" t="s">
        <v>10670</v>
      </c>
      <c r="T12829" t="s">
        <v>38852</v>
      </c>
    </row>
    <row r="12830" spans="16:20" x14ac:dyDescent="0.3">
      <c r="P12830" t="s">
        <v>1249</v>
      </c>
      <c r="Q12830" t="s">
        <v>8879</v>
      </c>
      <c r="R12830" t="s">
        <v>38853</v>
      </c>
      <c r="S12830" t="s">
        <v>38854</v>
      </c>
      <c r="T12830" t="s">
        <v>38855</v>
      </c>
    </row>
    <row r="12831" spans="16:20" x14ac:dyDescent="0.3">
      <c r="P12831" t="s">
        <v>1249</v>
      </c>
      <c r="Q12831" t="s">
        <v>8879</v>
      </c>
      <c r="R12831" t="s">
        <v>38856</v>
      </c>
      <c r="S12831" t="s">
        <v>9494</v>
      </c>
      <c r="T12831" t="s">
        <v>38857</v>
      </c>
    </row>
    <row r="12832" spans="16:20" x14ac:dyDescent="0.3">
      <c r="P12832" t="s">
        <v>1249</v>
      </c>
      <c r="Q12832" t="s">
        <v>8879</v>
      </c>
      <c r="R12832" t="s">
        <v>38858</v>
      </c>
      <c r="S12832" t="s">
        <v>38859</v>
      </c>
      <c r="T12832" t="s">
        <v>38860</v>
      </c>
    </row>
    <row r="12833" spans="16:20" x14ac:dyDescent="0.3">
      <c r="P12833" t="s">
        <v>1249</v>
      </c>
      <c r="Q12833" t="s">
        <v>8879</v>
      </c>
      <c r="R12833" t="s">
        <v>38861</v>
      </c>
      <c r="S12833" t="s">
        <v>38862</v>
      </c>
      <c r="T12833" t="s">
        <v>38863</v>
      </c>
    </row>
    <row r="12834" spans="16:20" x14ac:dyDescent="0.3">
      <c r="P12834" t="s">
        <v>1249</v>
      </c>
      <c r="Q12834" t="s">
        <v>8879</v>
      </c>
      <c r="R12834" t="s">
        <v>38864</v>
      </c>
      <c r="S12834" t="s">
        <v>38865</v>
      </c>
      <c r="T12834" t="s">
        <v>38866</v>
      </c>
    </row>
    <row r="12835" spans="16:20" x14ac:dyDescent="0.3">
      <c r="P12835" t="s">
        <v>1249</v>
      </c>
      <c r="Q12835" t="s">
        <v>8879</v>
      </c>
      <c r="R12835" t="s">
        <v>38867</v>
      </c>
      <c r="S12835" t="s">
        <v>38868</v>
      </c>
      <c r="T12835" t="s">
        <v>38869</v>
      </c>
    </row>
    <row r="12836" spans="16:20" x14ac:dyDescent="0.3">
      <c r="P12836" t="s">
        <v>1249</v>
      </c>
      <c r="Q12836" t="s">
        <v>8879</v>
      </c>
      <c r="R12836" t="s">
        <v>38870</v>
      </c>
      <c r="S12836" t="s">
        <v>38871</v>
      </c>
      <c r="T12836" t="s">
        <v>38872</v>
      </c>
    </row>
    <row r="12837" spans="16:20" x14ac:dyDescent="0.3">
      <c r="P12837" t="s">
        <v>1249</v>
      </c>
      <c r="Q12837" t="s">
        <v>8879</v>
      </c>
      <c r="R12837" t="s">
        <v>38873</v>
      </c>
      <c r="S12837" t="s">
        <v>38874</v>
      </c>
      <c r="T12837" t="s">
        <v>38875</v>
      </c>
    </row>
    <row r="12838" spans="16:20" x14ac:dyDescent="0.3">
      <c r="P12838" t="s">
        <v>1249</v>
      </c>
      <c r="Q12838" t="s">
        <v>8879</v>
      </c>
      <c r="R12838" t="s">
        <v>38876</v>
      </c>
      <c r="S12838" t="s">
        <v>554</v>
      </c>
      <c r="T12838" t="s">
        <v>38877</v>
      </c>
    </row>
    <row r="12839" spans="16:20" x14ac:dyDescent="0.3">
      <c r="P12839" t="s">
        <v>1249</v>
      </c>
      <c r="Q12839" t="s">
        <v>8879</v>
      </c>
      <c r="R12839" t="s">
        <v>38878</v>
      </c>
      <c r="S12839" t="s">
        <v>38879</v>
      </c>
      <c r="T12839" t="s">
        <v>38880</v>
      </c>
    </row>
    <row r="12840" spans="16:20" x14ac:dyDescent="0.3">
      <c r="P12840" t="s">
        <v>1249</v>
      </c>
      <c r="Q12840" t="s">
        <v>8879</v>
      </c>
      <c r="R12840" t="s">
        <v>38881</v>
      </c>
      <c r="S12840" t="s">
        <v>38882</v>
      </c>
      <c r="T12840" t="s">
        <v>38883</v>
      </c>
    </row>
    <row r="12841" spans="16:20" x14ac:dyDescent="0.3">
      <c r="P12841" t="s">
        <v>1249</v>
      </c>
      <c r="Q12841" t="s">
        <v>8879</v>
      </c>
      <c r="R12841" t="s">
        <v>38884</v>
      </c>
      <c r="S12841" t="s">
        <v>38885</v>
      </c>
      <c r="T12841" t="s">
        <v>38886</v>
      </c>
    </row>
    <row r="12842" spans="16:20" x14ac:dyDescent="0.3">
      <c r="P12842" t="s">
        <v>1249</v>
      </c>
      <c r="Q12842" t="s">
        <v>8879</v>
      </c>
      <c r="R12842" t="s">
        <v>38887</v>
      </c>
      <c r="S12842" t="s">
        <v>38888</v>
      </c>
      <c r="T12842" t="s">
        <v>38889</v>
      </c>
    </row>
    <row r="12843" spans="16:20" x14ac:dyDescent="0.3">
      <c r="P12843" t="s">
        <v>1249</v>
      </c>
      <c r="Q12843" t="s">
        <v>8879</v>
      </c>
      <c r="R12843" t="s">
        <v>38890</v>
      </c>
      <c r="S12843" t="s">
        <v>38891</v>
      </c>
      <c r="T12843" t="s">
        <v>38892</v>
      </c>
    </row>
    <row r="12844" spans="16:20" x14ac:dyDescent="0.3">
      <c r="P12844" t="s">
        <v>1249</v>
      </c>
      <c r="Q12844" t="s">
        <v>8879</v>
      </c>
      <c r="R12844" t="s">
        <v>38893</v>
      </c>
      <c r="S12844" t="s">
        <v>38894</v>
      </c>
      <c r="T12844" t="s">
        <v>38895</v>
      </c>
    </row>
    <row r="12845" spans="16:20" x14ac:dyDescent="0.3">
      <c r="P12845" t="s">
        <v>1249</v>
      </c>
      <c r="Q12845" t="s">
        <v>8879</v>
      </c>
      <c r="R12845" t="s">
        <v>38896</v>
      </c>
      <c r="S12845" t="s">
        <v>38897</v>
      </c>
      <c r="T12845" t="s">
        <v>38898</v>
      </c>
    </row>
    <row r="12846" spans="16:20" x14ac:dyDescent="0.3">
      <c r="P12846" t="s">
        <v>1249</v>
      </c>
      <c r="Q12846" t="s">
        <v>8879</v>
      </c>
      <c r="R12846" t="s">
        <v>38899</v>
      </c>
      <c r="S12846" t="s">
        <v>7308</v>
      </c>
      <c r="T12846" t="s">
        <v>38900</v>
      </c>
    </row>
    <row r="12847" spans="16:20" x14ac:dyDescent="0.3">
      <c r="P12847" t="s">
        <v>1249</v>
      </c>
      <c r="Q12847" t="s">
        <v>8879</v>
      </c>
      <c r="R12847" t="s">
        <v>38901</v>
      </c>
      <c r="S12847" t="s">
        <v>38902</v>
      </c>
      <c r="T12847" t="s">
        <v>38903</v>
      </c>
    </row>
    <row r="12848" spans="16:20" x14ac:dyDescent="0.3">
      <c r="P12848" t="s">
        <v>1249</v>
      </c>
      <c r="Q12848" t="s">
        <v>8879</v>
      </c>
      <c r="R12848" t="s">
        <v>38904</v>
      </c>
      <c r="S12848" t="s">
        <v>38905</v>
      </c>
      <c r="T12848" t="s">
        <v>38906</v>
      </c>
    </row>
    <row r="12849" spans="16:20" x14ac:dyDescent="0.3">
      <c r="P12849" t="s">
        <v>1249</v>
      </c>
      <c r="Q12849" t="s">
        <v>8879</v>
      </c>
      <c r="R12849" t="s">
        <v>38907</v>
      </c>
      <c r="S12849" t="s">
        <v>38908</v>
      </c>
      <c r="T12849" t="s">
        <v>38909</v>
      </c>
    </row>
    <row r="12850" spans="16:20" x14ac:dyDescent="0.3">
      <c r="P12850" t="s">
        <v>1249</v>
      </c>
      <c r="Q12850" t="s">
        <v>8879</v>
      </c>
      <c r="R12850" t="s">
        <v>38910</v>
      </c>
      <c r="S12850" t="s">
        <v>38911</v>
      </c>
      <c r="T12850" t="s">
        <v>38912</v>
      </c>
    </row>
    <row r="12851" spans="16:20" x14ac:dyDescent="0.3">
      <c r="P12851" t="s">
        <v>1249</v>
      </c>
      <c r="Q12851" t="s">
        <v>8879</v>
      </c>
      <c r="R12851" t="s">
        <v>38913</v>
      </c>
      <c r="S12851" t="s">
        <v>38914</v>
      </c>
      <c r="T12851" t="s">
        <v>38915</v>
      </c>
    </row>
    <row r="12852" spans="16:20" x14ac:dyDescent="0.3">
      <c r="P12852" t="s">
        <v>1249</v>
      </c>
      <c r="Q12852" t="s">
        <v>8879</v>
      </c>
      <c r="R12852" t="s">
        <v>38916</v>
      </c>
      <c r="S12852" t="s">
        <v>32535</v>
      </c>
      <c r="T12852" t="s">
        <v>38917</v>
      </c>
    </row>
    <row r="12853" spans="16:20" x14ac:dyDescent="0.3">
      <c r="P12853" t="s">
        <v>8856</v>
      </c>
      <c r="Q12853" t="s">
        <v>8857</v>
      </c>
      <c r="R12853" t="s">
        <v>38918</v>
      </c>
      <c r="S12853" t="s">
        <v>38919</v>
      </c>
      <c r="T12853" t="s">
        <v>38920</v>
      </c>
    </row>
    <row r="12854" spans="16:20" x14ac:dyDescent="0.3">
      <c r="P12854" t="s">
        <v>8856</v>
      </c>
      <c r="Q12854" t="s">
        <v>8857</v>
      </c>
      <c r="R12854" t="s">
        <v>38921</v>
      </c>
      <c r="S12854" t="s">
        <v>38922</v>
      </c>
      <c r="T12854" t="s">
        <v>38923</v>
      </c>
    </row>
    <row r="12855" spans="16:20" x14ac:dyDescent="0.3">
      <c r="P12855" t="s">
        <v>8856</v>
      </c>
      <c r="Q12855" t="s">
        <v>8857</v>
      </c>
      <c r="R12855" t="s">
        <v>38924</v>
      </c>
      <c r="S12855" t="s">
        <v>982</v>
      </c>
      <c r="T12855" t="s">
        <v>38925</v>
      </c>
    </row>
    <row r="12856" spans="16:20" x14ac:dyDescent="0.3">
      <c r="P12856" t="s">
        <v>8856</v>
      </c>
      <c r="Q12856" t="s">
        <v>8857</v>
      </c>
      <c r="R12856" t="s">
        <v>38926</v>
      </c>
      <c r="S12856" t="s">
        <v>38927</v>
      </c>
      <c r="T12856" t="s">
        <v>38928</v>
      </c>
    </row>
    <row r="12857" spans="16:20" x14ac:dyDescent="0.3">
      <c r="P12857" t="s">
        <v>8856</v>
      </c>
      <c r="Q12857" t="s">
        <v>8857</v>
      </c>
      <c r="R12857" t="s">
        <v>38929</v>
      </c>
      <c r="S12857" t="s">
        <v>2746</v>
      </c>
      <c r="T12857" t="s">
        <v>38930</v>
      </c>
    </row>
    <row r="12858" spans="16:20" x14ac:dyDescent="0.3">
      <c r="P12858" t="s">
        <v>8856</v>
      </c>
      <c r="Q12858" t="s">
        <v>8857</v>
      </c>
      <c r="R12858" t="s">
        <v>38931</v>
      </c>
      <c r="S12858" t="s">
        <v>38932</v>
      </c>
      <c r="T12858" t="s">
        <v>38933</v>
      </c>
    </row>
    <row r="12859" spans="16:20" x14ac:dyDescent="0.3">
      <c r="P12859" t="s">
        <v>8856</v>
      </c>
      <c r="Q12859" t="s">
        <v>8857</v>
      </c>
      <c r="R12859" t="s">
        <v>38934</v>
      </c>
      <c r="S12859" t="s">
        <v>30335</v>
      </c>
      <c r="T12859" t="s">
        <v>38935</v>
      </c>
    </row>
    <row r="12860" spans="16:20" x14ac:dyDescent="0.3">
      <c r="P12860" t="s">
        <v>8856</v>
      </c>
      <c r="Q12860" t="s">
        <v>8857</v>
      </c>
      <c r="R12860" t="s">
        <v>38936</v>
      </c>
      <c r="S12860" t="s">
        <v>38937</v>
      </c>
      <c r="T12860" t="s">
        <v>38938</v>
      </c>
    </row>
    <row r="12861" spans="16:20" x14ac:dyDescent="0.3">
      <c r="P12861" t="s">
        <v>8856</v>
      </c>
      <c r="Q12861" t="s">
        <v>8857</v>
      </c>
      <c r="R12861" t="s">
        <v>38939</v>
      </c>
      <c r="S12861" t="s">
        <v>11611</v>
      </c>
      <c r="T12861" t="s">
        <v>38940</v>
      </c>
    </row>
    <row r="12862" spans="16:20" x14ac:dyDescent="0.3">
      <c r="P12862" t="s">
        <v>8856</v>
      </c>
      <c r="Q12862" t="s">
        <v>8857</v>
      </c>
      <c r="R12862" t="s">
        <v>38941</v>
      </c>
      <c r="S12862" t="s">
        <v>38942</v>
      </c>
      <c r="T12862" t="s">
        <v>38943</v>
      </c>
    </row>
    <row r="12863" spans="16:20" x14ac:dyDescent="0.3">
      <c r="P12863" t="s">
        <v>8856</v>
      </c>
      <c r="Q12863" t="s">
        <v>8857</v>
      </c>
      <c r="R12863" t="s">
        <v>38944</v>
      </c>
      <c r="S12863" t="s">
        <v>38945</v>
      </c>
      <c r="T12863" t="s">
        <v>38946</v>
      </c>
    </row>
    <row r="12864" spans="16:20" x14ac:dyDescent="0.3">
      <c r="P12864" t="s">
        <v>8856</v>
      </c>
      <c r="Q12864" t="s">
        <v>8857</v>
      </c>
      <c r="R12864" t="s">
        <v>38947</v>
      </c>
      <c r="S12864" t="s">
        <v>38948</v>
      </c>
      <c r="T12864" t="s">
        <v>38949</v>
      </c>
    </row>
    <row r="12865" spans="16:20" x14ac:dyDescent="0.3">
      <c r="P12865" t="s">
        <v>8856</v>
      </c>
      <c r="Q12865" t="s">
        <v>8857</v>
      </c>
      <c r="R12865" t="s">
        <v>38950</v>
      </c>
      <c r="S12865" t="s">
        <v>38951</v>
      </c>
      <c r="T12865" t="s">
        <v>38952</v>
      </c>
    </row>
    <row r="12866" spans="16:20" x14ac:dyDescent="0.3">
      <c r="P12866" t="s">
        <v>8856</v>
      </c>
      <c r="Q12866" t="s">
        <v>8857</v>
      </c>
      <c r="R12866" t="s">
        <v>38953</v>
      </c>
      <c r="S12866" t="s">
        <v>38954</v>
      </c>
      <c r="T12866" t="s">
        <v>38955</v>
      </c>
    </row>
    <row r="12867" spans="16:20" x14ac:dyDescent="0.3">
      <c r="P12867" t="s">
        <v>8856</v>
      </c>
      <c r="Q12867" t="s">
        <v>8857</v>
      </c>
      <c r="R12867" t="s">
        <v>38956</v>
      </c>
      <c r="S12867" t="s">
        <v>38957</v>
      </c>
      <c r="T12867" t="s">
        <v>38958</v>
      </c>
    </row>
    <row r="12868" spans="16:20" x14ac:dyDescent="0.3">
      <c r="P12868" t="s">
        <v>8856</v>
      </c>
      <c r="Q12868" t="s">
        <v>8857</v>
      </c>
      <c r="R12868" t="s">
        <v>38959</v>
      </c>
      <c r="S12868" t="s">
        <v>38960</v>
      </c>
      <c r="T12868" t="s">
        <v>38961</v>
      </c>
    </row>
    <row r="12869" spans="16:20" x14ac:dyDescent="0.3">
      <c r="P12869" t="s">
        <v>8856</v>
      </c>
      <c r="Q12869" t="s">
        <v>8857</v>
      </c>
      <c r="R12869" t="s">
        <v>38962</v>
      </c>
      <c r="S12869" t="s">
        <v>38963</v>
      </c>
      <c r="T12869" t="s">
        <v>38964</v>
      </c>
    </row>
    <row r="12870" spans="16:20" x14ac:dyDescent="0.3">
      <c r="P12870" t="s">
        <v>8856</v>
      </c>
      <c r="Q12870" t="s">
        <v>8857</v>
      </c>
      <c r="R12870" t="s">
        <v>38965</v>
      </c>
      <c r="S12870" t="s">
        <v>38966</v>
      </c>
      <c r="T12870" t="s">
        <v>38967</v>
      </c>
    </row>
    <row r="12871" spans="16:20" x14ac:dyDescent="0.3">
      <c r="P12871" t="s">
        <v>8862</v>
      </c>
      <c r="Q12871" t="s">
        <v>8863</v>
      </c>
      <c r="R12871" t="s">
        <v>38968</v>
      </c>
      <c r="S12871" t="s">
        <v>38969</v>
      </c>
      <c r="T12871" t="s">
        <v>38970</v>
      </c>
    </row>
    <row r="12872" spans="16:20" x14ac:dyDescent="0.3">
      <c r="P12872" t="s">
        <v>8862</v>
      </c>
      <c r="Q12872" t="s">
        <v>8863</v>
      </c>
      <c r="R12872" t="s">
        <v>38971</v>
      </c>
      <c r="S12872" t="s">
        <v>8780</v>
      </c>
      <c r="T12872" t="s">
        <v>38972</v>
      </c>
    </row>
    <row r="12873" spans="16:20" x14ac:dyDescent="0.3">
      <c r="P12873" t="s">
        <v>8862</v>
      </c>
      <c r="Q12873" t="s">
        <v>8863</v>
      </c>
      <c r="R12873" t="s">
        <v>38973</v>
      </c>
      <c r="S12873" t="s">
        <v>38974</v>
      </c>
      <c r="T12873" t="s">
        <v>38975</v>
      </c>
    </row>
    <row r="12874" spans="16:20" x14ac:dyDescent="0.3">
      <c r="P12874" t="s">
        <v>8862</v>
      </c>
      <c r="Q12874" t="s">
        <v>8863</v>
      </c>
      <c r="R12874" t="s">
        <v>38976</v>
      </c>
      <c r="S12874" t="s">
        <v>38977</v>
      </c>
      <c r="T12874" t="s">
        <v>38978</v>
      </c>
    </row>
    <row r="12875" spans="16:20" x14ac:dyDescent="0.3">
      <c r="P12875" t="s">
        <v>8862</v>
      </c>
      <c r="Q12875" t="s">
        <v>8863</v>
      </c>
      <c r="R12875" t="s">
        <v>38979</v>
      </c>
      <c r="S12875" t="s">
        <v>38980</v>
      </c>
      <c r="T12875" t="s">
        <v>38981</v>
      </c>
    </row>
    <row r="12876" spans="16:20" x14ac:dyDescent="0.3">
      <c r="P12876" t="s">
        <v>8862</v>
      </c>
      <c r="Q12876" t="s">
        <v>8863</v>
      </c>
      <c r="R12876" t="s">
        <v>38982</v>
      </c>
      <c r="S12876" t="s">
        <v>230</v>
      </c>
      <c r="T12876" t="s">
        <v>38983</v>
      </c>
    </row>
    <row r="12877" spans="16:20" x14ac:dyDescent="0.3">
      <c r="P12877" t="s">
        <v>8862</v>
      </c>
      <c r="Q12877" t="s">
        <v>8863</v>
      </c>
      <c r="R12877" t="s">
        <v>38984</v>
      </c>
      <c r="S12877" t="s">
        <v>20351</v>
      </c>
      <c r="T12877" t="s">
        <v>38985</v>
      </c>
    </row>
    <row r="12878" spans="16:20" x14ac:dyDescent="0.3">
      <c r="P12878" t="s">
        <v>8862</v>
      </c>
      <c r="Q12878" t="s">
        <v>8863</v>
      </c>
      <c r="R12878" t="s">
        <v>38986</v>
      </c>
      <c r="S12878" t="s">
        <v>38987</v>
      </c>
      <c r="T12878" t="s">
        <v>38988</v>
      </c>
    </row>
    <row r="12879" spans="16:20" x14ac:dyDescent="0.3">
      <c r="P12879" t="s">
        <v>8862</v>
      </c>
      <c r="Q12879" t="s">
        <v>8863</v>
      </c>
      <c r="R12879" t="s">
        <v>38989</v>
      </c>
      <c r="S12879" t="s">
        <v>31302</v>
      </c>
      <c r="T12879" t="s">
        <v>38990</v>
      </c>
    </row>
    <row r="12880" spans="16:20" x14ac:dyDescent="0.3">
      <c r="P12880" t="s">
        <v>8862</v>
      </c>
      <c r="Q12880" t="s">
        <v>8863</v>
      </c>
      <c r="R12880" t="s">
        <v>38991</v>
      </c>
      <c r="S12880" t="s">
        <v>38992</v>
      </c>
      <c r="T12880" t="s">
        <v>38993</v>
      </c>
    </row>
    <row r="12881" spans="16:20" x14ac:dyDescent="0.3">
      <c r="P12881" t="s">
        <v>8862</v>
      </c>
      <c r="Q12881" t="s">
        <v>8863</v>
      </c>
      <c r="R12881" t="s">
        <v>38994</v>
      </c>
      <c r="S12881" t="s">
        <v>38995</v>
      </c>
      <c r="T12881" t="s">
        <v>38996</v>
      </c>
    </row>
    <row r="12882" spans="16:20" x14ac:dyDescent="0.3">
      <c r="P12882" t="s">
        <v>8862</v>
      </c>
      <c r="Q12882" t="s">
        <v>8863</v>
      </c>
      <c r="R12882" t="s">
        <v>38997</v>
      </c>
      <c r="S12882" t="s">
        <v>38998</v>
      </c>
      <c r="T12882" t="s">
        <v>38999</v>
      </c>
    </row>
    <row r="12883" spans="16:20" x14ac:dyDescent="0.3">
      <c r="P12883" t="s">
        <v>8862</v>
      </c>
      <c r="Q12883" t="s">
        <v>8863</v>
      </c>
      <c r="R12883" t="s">
        <v>39000</v>
      </c>
      <c r="S12883" t="s">
        <v>39001</v>
      </c>
      <c r="T12883" t="s">
        <v>39002</v>
      </c>
    </row>
    <row r="12884" spans="16:20" x14ac:dyDescent="0.3">
      <c r="P12884" t="s">
        <v>8862</v>
      </c>
      <c r="Q12884" t="s">
        <v>8863</v>
      </c>
      <c r="R12884" t="s">
        <v>39003</v>
      </c>
      <c r="S12884" t="s">
        <v>39004</v>
      </c>
      <c r="T12884" t="s">
        <v>39005</v>
      </c>
    </row>
    <row r="12885" spans="16:20" x14ac:dyDescent="0.3">
      <c r="P12885" t="s">
        <v>8862</v>
      </c>
      <c r="Q12885" t="s">
        <v>8863</v>
      </c>
      <c r="R12885" t="s">
        <v>39006</v>
      </c>
      <c r="S12885" t="s">
        <v>39007</v>
      </c>
      <c r="T12885" t="s">
        <v>39008</v>
      </c>
    </row>
    <row r="12886" spans="16:20" x14ac:dyDescent="0.3">
      <c r="P12886" t="s">
        <v>8862</v>
      </c>
      <c r="Q12886" t="s">
        <v>8863</v>
      </c>
      <c r="R12886" t="s">
        <v>39009</v>
      </c>
      <c r="S12886" t="s">
        <v>39010</v>
      </c>
      <c r="T12886" t="s">
        <v>39011</v>
      </c>
    </row>
    <row r="12887" spans="16:20" x14ac:dyDescent="0.3">
      <c r="P12887" t="s">
        <v>8862</v>
      </c>
      <c r="Q12887" t="s">
        <v>8863</v>
      </c>
      <c r="R12887" t="s">
        <v>39012</v>
      </c>
      <c r="S12887" t="s">
        <v>39013</v>
      </c>
      <c r="T12887" t="s">
        <v>39014</v>
      </c>
    </row>
    <row r="12888" spans="16:20" x14ac:dyDescent="0.3">
      <c r="P12888" t="s">
        <v>8862</v>
      </c>
      <c r="Q12888" t="s">
        <v>8863</v>
      </c>
      <c r="R12888" t="s">
        <v>39015</v>
      </c>
      <c r="S12888" t="s">
        <v>39016</v>
      </c>
      <c r="T12888" t="s">
        <v>39017</v>
      </c>
    </row>
    <row r="12889" spans="16:20" x14ac:dyDescent="0.3">
      <c r="P12889" t="s">
        <v>8862</v>
      </c>
      <c r="Q12889" t="s">
        <v>8863</v>
      </c>
      <c r="R12889" t="s">
        <v>39018</v>
      </c>
      <c r="S12889" t="s">
        <v>39019</v>
      </c>
      <c r="T12889" t="s">
        <v>39020</v>
      </c>
    </row>
    <row r="12890" spans="16:20" x14ac:dyDescent="0.3">
      <c r="P12890" t="s">
        <v>8862</v>
      </c>
      <c r="Q12890" t="s">
        <v>8863</v>
      </c>
      <c r="R12890" t="s">
        <v>39021</v>
      </c>
      <c r="S12890" t="s">
        <v>39022</v>
      </c>
      <c r="T12890" t="s">
        <v>39023</v>
      </c>
    </row>
    <row r="12891" spans="16:20" x14ac:dyDescent="0.3">
      <c r="P12891" t="s">
        <v>8862</v>
      </c>
      <c r="Q12891" t="s">
        <v>8863</v>
      </c>
      <c r="R12891" t="s">
        <v>39024</v>
      </c>
      <c r="S12891" t="s">
        <v>28594</v>
      </c>
      <c r="T12891" t="s">
        <v>39025</v>
      </c>
    </row>
    <row r="12892" spans="16:20" x14ac:dyDescent="0.3">
      <c r="P12892" t="s">
        <v>8862</v>
      </c>
      <c r="Q12892" t="s">
        <v>8863</v>
      </c>
      <c r="R12892" t="s">
        <v>39026</v>
      </c>
      <c r="S12892" t="s">
        <v>2459</v>
      </c>
      <c r="T12892" t="s">
        <v>39027</v>
      </c>
    </row>
    <row r="12893" spans="16:20" x14ac:dyDescent="0.3">
      <c r="P12893" t="s">
        <v>8862</v>
      </c>
      <c r="Q12893" t="s">
        <v>8863</v>
      </c>
      <c r="R12893" t="s">
        <v>39028</v>
      </c>
      <c r="S12893" t="s">
        <v>39029</v>
      </c>
      <c r="T12893" t="s">
        <v>39030</v>
      </c>
    </row>
    <row r="12894" spans="16:20" x14ac:dyDescent="0.3">
      <c r="P12894" t="s">
        <v>8862</v>
      </c>
      <c r="Q12894" t="s">
        <v>8863</v>
      </c>
      <c r="R12894" t="s">
        <v>39031</v>
      </c>
      <c r="S12894" t="s">
        <v>39032</v>
      </c>
      <c r="T12894" t="s">
        <v>39033</v>
      </c>
    </row>
    <row r="12895" spans="16:20" x14ac:dyDescent="0.3">
      <c r="P12895" t="s">
        <v>8862</v>
      </c>
      <c r="Q12895" t="s">
        <v>8863</v>
      </c>
      <c r="R12895" t="s">
        <v>39034</v>
      </c>
      <c r="S12895" t="s">
        <v>39035</v>
      </c>
      <c r="T12895" t="s">
        <v>39036</v>
      </c>
    </row>
    <row r="12896" spans="16:20" x14ac:dyDescent="0.3">
      <c r="P12896" t="s">
        <v>8862</v>
      </c>
      <c r="Q12896" t="s">
        <v>8863</v>
      </c>
      <c r="R12896" t="s">
        <v>39037</v>
      </c>
      <c r="S12896" t="s">
        <v>39038</v>
      </c>
      <c r="T12896" t="s">
        <v>39039</v>
      </c>
    </row>
    <row r="12897" spans="16:20" x14ac:dyDescent="0.3">
      <c r="P12897" t="s">
        <v>8862</v>
      </c>
      <c r="Q12897" t="s">
        <v>8863</v>
      </c>
      <c r="R12897" t="s">
        <v>39040</v>
      </c>
      <c r="S12897" t="s">
        <v>39041</v>
      </c>
      <c r="T12897" t="s">
        <v>39042</v>
      </c>
    </row>
    <row r="12898" spans="16:20" x14ac:dyDescent="0.3">
      <c r="P12898" t="s">
        <v>8862</v>
      </c>
      <c r="Q12898" t="s">
        <v>8863</v>
      </c>
      <c r="R12898" t="s">
        <v>39043</v>
      </c>
      <c r="S12898" t="s">
        <v>39044</v>
      </c>
      <c r="T12898" t="s">
        <v>39045</v>
      </c>
    </row>
    <row r="12899" spans="16:20" x14ac:dyDescent="0.3">
      <c r="P12899" t="s">
        <v>8862</v>
      </c>
      <c r="Q12899" t="s">
        <v>8863</v>
      </c>
      <c r="R12899" t="s">
        <v>39046</v>
      </c>
      <c r="S12899" t="s">
        <v>1528</v>
      </c>
      <c r="T12899" t="s">
        <v>39047</v>
      </c>
    </row>
    <row r="12900" spans="16:20" x14ac:dyDescent="0.3">
      <c r="P12900" t="s">
        <v>8862</v>
      </c>
      <c r="Q12900" t="s">
        <v>8863</v>
      </c>
      <c r="R12900" t="s">
        <v>39048</v>
      </c>
      <c r="S12900" t="s">
        <v>39049</v>
      </c>
      <c r="T12900" t="s">
        <v>39050</v>
      </c>
    </row>
    <row r="12901" spans="16:20" x14ac:dyDescent="0.3">
      <c r="P12901" t="s">
        <v>8862</v>
      </c>
      <c r="Q12901" t="s">
        <v>8863</v>
      </c>
      <c r="R12901" t="s">
        <v>39051</v>
      </c>
      <c r="S12901" t="s">
        <v>7308</v>
      </c>
      <c r="T12901" t="s">
        <v>39052</v>
      </c>
    </row>
    <row r="12902" spans="16:20" x14ac:dyDescent="0.3">
      <c r="P12902" t="s">
        <v>8862</v>
      </c>
      <c r="Q12902" t="s">
        <v>8863</v>
      </c>
      <c r="R12902" t="s">
        <v>39053</v>
      </c>
      <c r="S12902" t="s">
        <v>39054</v>
      </c>
      <c r="T12902" t="s">
        <v>39055</v>
      </c>
    </row>
    <row r="12903" spans="16:20" x14ac:dyDescent="0.3">
      <c r="P12903" t="s">
        <v>8862</v>
      </c>
      <c r="Q12903" t="s">
        <v>8863</v>
      </c>
      <c r="R12903" t="s">
        <v>39056</v>
      </c>
      <c r="S12903" t="s">
        <v>39057</v>
      </c>
      <c r="T12903" t="s">
        <v>39058</v>
      </c>
    </row>
    <row r="12904" spans="16:20" x14ac:dyDescent="0.3">
      <c r="P12904" t="s">
        <v>8868</v>
      </c>
      <c r="Q12904" t="s">
        <v>8869</v>
      </c>
      <c r="R12904" t="s">
        <v>39059</v>
      </c>
      <c r="S12904" t="s">
        <v>39060</v>
      </c>
      <c r="T12904" t="s">
        <v>39061</v>
      </c>
    </row>
    <row r="12905" spans="16:20" x14ac:dyDescent="0.3">
      <c r="P12905" t="s">
        <v>8868</v>
      </c>
      <c r="Q12905" t="s">
        <v>8869</v>
      </c>
      <c r="R12905" t="s">
        <v>39062</v>
      </c>
      <c r="S12905" t="s">
        <v>39063</v>
      </c>
      <c r="T12905" t="s">
        <v>39064</v>
      </c>
    </row>
    <row r="12906" spans="16:20" x14ac:dyDescent="0.3">
      <c r="P12906" t="s">
        <v>8868</v>
      </c>
      <c r="Q12906" t="s">
        <v>8869</v>
      </c>
      <c r="R12906" t="s">
        <v>39065</v>
      </c>
      <c r="S12906" t="s">
        <v>39066</v>
      </c>
      <c r="T12906" t="s">
        <v>39067</v>
      </c>
    </row>
    <row r="12907" spans="16:20" x14ac:dyDescent="0.3">
      <c r="P12907" t="s">
        <v>8868</v>
      </c>
      <c r="Q12907" t="s">
        <v>8869</v>
      </c>
      <c r="R12907" t="s">
        <v>39068</v>
      </c>
      <c r="S12907" t="s">
        <v>39069</v>
      </c>
      <c r="T12907" t="s">
        <v>39070</v>
      </c>
    </row>
    <row r="12908" spans="16:20" x14ac:dyDescent="0.3">
      <c r="P12908" t="s">
        <v>8868</v>
      </c>
      <c r="Q12908" t="s">
        <v>8869</v>
      </c>
      <c r="R12908" t="s">
        <v>39071</v>
      </c>
      <c r="S12908" t="s">
        <v>39072</v>
      </c>
      <c r="T12908" t="s">
        <v>39073</v>
      </c>
    </row>
    <row r="12909" spans="16:20" x14ac:dyDescent="0.3">
      <c r="P12909" t="s">
        <v>8868</v>
      </c>
      <c r="Q12909" t="s">
        <v>8869</v>
      </c>
      <c r="R12909" t="s">
        <v>39074</v>
      </c>
      <c r="S12909" t="s">
        <v>39075</v>
      </c>
      <c r="T12909" t="s">
        <v>39076</v>
      </c>
    </row>
    <row r="12910" spans="16:20" x14ac:dyDescent="0.3">
      <c r="P12910" t="s">
        <v>8868</v>
      </c>
      <c r="Q12910" t="s">
        <v>8869</v>
      </c>
      <c r="R12910" t="s">
        <v>39077</v>
      </c>
      <c r="S12910" t="s">
        <v>8824</v>
      </c>
      <c r="T12910" t="s">
        <v>39078</v>
      </c>
    </row>
    <row r="12911" spans="16:20" x14ac:dyDescent="0.3">
      <c r="P12911" t="s">
        <v>8868</v>
      </c>
      <c r="Q12911" t="s">
        <v>8869</v>
      </c>
      <c r="R12911" t="s">
        <v>39079</v>
      </c>
      <c r="S12911" t="s">
        <v>39080</v>
      </c>
      <c r="T12911" t="s">
        <v>39081</v>
      </c>
    </row>
    <row r="12912" spans="16:20" x14ac:dyDescent="0.3">
      <c r="P12912" t="s">
        <v>8868</v>
      </c>
      <c r="Q12912" t="s">
        <v>8869</v>
      </c>
      <c r="R12912" t="s">
        <v>39082</v>
      </c>
      <c r="S12912" t="s">
        <v>39083</v>
      </c>
      <c r="T12912" t="s">
        <v>39084</v>
      </c>
    </row>
    <row r="12913" spans="16:20" x14ac:dyDescent="0.3">
      <c r="P12913" t="s">
        <v>8868</v>
      </c>
      <c r="Q12913" t="s">
        <v>8869</v>
      </c>
      <c r="R12913" t="s">
        <v>39085</v>
      </c>
      <c r="S12913" t="s">
        <v>39086</v>
      </c>
      <c r="T12913" t="s">
        <v>39087</v>
      </c>
    </row>
    <row r="12914" spans="16:20" x14ac:dyDescent="0.3">
      <c r="P12914" t="s">
        <v>8868</v>
      </c>
      <c r="Q12914" t="s">
        <v>8869</v>
      </c>
      <c r="R12914" t="s">
        <v>39088</v>
      </c>
      <c r="S12914" t="s">
        <v>39089</v>
      </c>
      <c r="T12914" t="s">
        <v>39090</v>
      </c>
    </row>
    <row r="12915" spans="16:20" x14ac:dyDescent="0.3">
      <c r="P12915" t="s">
        <v>8868</v>
      </c>
      <c r="Q12915" t="s">
        <v>8869</v>
      </c>
      <c r="R12915" t="s">
        <v>39091</v>
      </c>
      <c r="S12915" t="s">
        <v>10442</v>
      </c>
      <c r="T12915" t="s">
        <v>39092</v>
      </c>
    </row>
    <row r="12916" spans="16:20" x14ac:dyDescent="0.3">
      <c r="P12916" t="s">
        <v>8868</v>
      </c>
      <c r="Q12916" t="s">
        <v>8869</v>
      </c>
      <c r="R12916" t="s">
        <v>39093</v>
      </c>
      <c r="S12916" t="s">
        <v>39094</v>
      </c>
      <c r="T12916" t="s">
        <v>39095</v>
      </c>
    </row>
    <row r="12917" spans="16:20" x14ac:dyDescent="0.3">
      <c r="P12917" t="s">
        <v>8868</v>
      </c>
      <c r="Q12917" t="s">
        <v>8869</v>
      </c>
      <c r="R12917" t="s">
        <v>39096</v>
      </c>
      <c r="S12917" t="s">
        <v>39097</v>
      </c>
      <c r="T12917" t="s">
        <v>39098</v>
      </c>
    </row>
    <row r="12918" spans="16:20" x14ac:dyDescent="0.3">
      <c r="P12918" t="s">
        <v>8868</v>
      </c>
      <c r="Q12918" t="s">
        <v>8869</v>
      </c>
      <c r="R12918" t="s">
        <v>39099</v>
      </c>
      <c r="S12918" t="s">
        <v>39100</v>
      </c>
      <c r="T12918" t="s">
        <v>39101</v>
      </c>
    </row>
    <row r="12919" spans="16:20" x14ac:dyDescent="0.3">
      <c r="P12919" t="s">
        <v>8868</v>
      </c>
      <c r="Q12919" t="s">
        <v>8869</v>
      </c>
      <c r="R12919" t="s">
        <v>39102</v>
      </c>
      <c r="S12919" t="s">
        <v>39103</v>
      </c>
      <c r="T12919" t="s">
        <v>39104</v>
      </c>
    </row>
    <row r="12920" spans="16:20" x14ac:dyDescent="0.3">
      <c r="P12920" t="s">
        <v>8868</v>
      </c>
      <c r="Q12920" t="s">
        <v>8869</v>
      </c>
      <c r="R12920" t="s">
        <v>39105</v>
      </c>
      <c r="S12920" t="s">
        <v>39106</v>
      </c>
      <c r="T12920" t="s">
        <v>39107</v>
      </c>
    </row>
    <row r="12921" spans="16:20" x14ac:dyDescent="0.3">
      <c r="P12921" t="s">
        <v>8868</v>
      </c>
      <c r="Q12921" t="s">
        <v>8869</v>
      </c>
      <c r="R12921" t="s">
        <v>39108</v>
      </c>
      <c r="S12921" t="s">
        <v>39109</v>
      </c>
      <c r="T12921" t="s">
        <v>39110</v>
      </c>
    </row>
    <row r="12922" spans="16:20" x14ac:dyDescent="0.3">
      <c r="P12922" t="s">
        <v>8868</v>
      </c>
      <c r="Q12922" t="s">
        <v>8869</v>
      </c>
      <c r="R12922" t="s">
        <v>39111</v>
      </c>
      <c r="S12922" t="s">
        <v>39112</v>
      </c>
      <c r="T12922" t="s">
        <v>39113</v>
      </c>
    </row>
    <row r="12923" spans="16:20" x14ac:dyDescent="0.3">
      <c r="P12923" t="s">
        <v>8868</v>
      </c>
      <c r="Q12923" t="s">
        <v>8869</v>
      </c>
      <c r="R12923" t="s">
        <v>39114</v>
      </c>
      <c r="S12923" t="s">
        <v>39115</v>
      </c>
      <c r="T12923" t="s">
        <v>39116</v>
      </c>
    </row>
    <row r="12924" spans="16:20" x14ac:dyDescent="0.3">
      <c r="P12924" t="s">
        <v>8868</v>
      </c>
      <c r="Q12924" t="s">
        <v>8869</v>
      </c>
      <c r="R12924" t="s">
        <v>39117</v>
      </c>
      <c r="S12924" t="s">
        <v>28443</v>
      </c>
      <c r="T12924" t="s">
        <v>39118</v>
      </c>
    </row>
    <row r="12925" spans="16:20" x14ac:dyDescent="0.3">
      <c r="P12925" t="s">
        <v>4871</v>
      </c>
      <c r="Q12925" t="s">
        <v>4872</v>
      </c>
      <c r="R12925" t="s">
        <v>39119</v>
      </c>
      <c r="S12925" t="s">
        <v>11294</v>
      </c>
      <c r="T12925" t="s">
        <v>39120</v>
      </c>
    </row>
    <row r="12926" spans="16:20" x14ac:dyDescent="0.3">
      <c r="P12926" t="s">
        <v>4871</v>
      </c>
      <c r="Q12926" t="s">
        <v>4872</v>
      </c>
      <c r="R12926" t="s">
        <v>39121</v>
      </c>
      <c r="S12926" t="s">
        <v>39122</v>
      </c>
      <c r="T12926" t="s">
        <v>39123</v>
      </c>
    </row>
    <row r="12927" spans="16:20" x14ac:dyDescent="0.3">
      <c r="P12927" t="s">
        <v>4871</v>
      </c>
      <c r="Q12927" t="s">
        <v>4872</v>
      </c>
      <c r="R12927" t="s">
        <v>39124</v>
      </c>
      <c r="S12927" t="s">
        <v>39125</v>
      </c>
      <c r="T12927" t="s">
        <v>39126</v>
      </c>
    </row>
    <row r="12928" spans="16:20" x14ac:dyDescent="0.3">
      <c r="P12928" t="s">
        <v>4871</v>
      </c>
      <c r="Q12928" t="s">
        <v>4872</v>
      </c>
      <c r="R12928" t="s">
        <v>39127</v>
      </c>
      <c r="S12928" t="s">
        <v>39128</v>
      </c>
      <c r="T12928" t="s">
        <v>39129</v>
      </c>
    </row>
    <row r="12929" spans="16:20" x14ac:dyDescent="0.3">
      <c r="P12929" t="s">
        <v>4871</v>
      </c>
      <c r="Q12929" t="s">
        <v>4872</v>
      </c>
      <c r="R12929" t="s">
        <v>39130</v>
      </c>
      <c r="S12929" t="s">
        <v>39131</v>
      </c>
      <c r="T12929" t="s">
        <v>39132</v>
      </c>
    </row>
    <row r="12930" spans="16:20" x14ac:dyDescent="0.3">
      <c r="P12930" t="s">
        <v>4871</v>
      </c>
      <c r="Q12930" t="s">
        <v>4872</v>
      </c>
      <c r="R12930" t="s">
        <v>39133</v>
      </c>
      <c r="S12930" t="s">
        <v>28425</v>
      </c>
      <c r="T12930" t="s">
        <v>39134</v>
      </c>
    </row>
    <row r="12931" spans="16:20" x14ac:dyDescent="0.3">
      <c r="P12931" t="s">
        <v>4871</v>
      </c>
      <c r="Q12931" t="s">
        <v>4872</v>
      </c>
      <c r="R12931" t="s">
        <v>39135</v>
      </c>
      <c r="S12931" t="s">
        <v>39136</v>
      </c>
      <c r="T12931" t="s">
        <v>39137</v>
      </c>
    </row>
    <row r="12932" spans="16:20" x14ac:dyDescent="0.3">
      <c r="P12932" t="s">
        <v>4871</v>
      </c>
      <c r="Q12932" t="s">
        <v>4872</v>
      </c>
      <c r="R12932" t="s">
        <v>39138</v>
      </c>
      <c r="S12932" t="s">
        <v>39139</v>
      </c>
      <c r="T12932" t="s">
        <v>39140</v>
      </c>
    </row>
    <row r="12933" spans="16:20" x14ac:dyDescent="0.3">
      <c r="P12933" t="s">
        <v>4871</v>
      </c>
      <c r="Q12933" t="s">
        <v>4872</v>
      </c>
      <c r="R12933" t="s">
        <v>39141</v>
      </c>
      <c r="S12933" t="s">
        <v>39142</v>
      </c>
      <c r="T12933" t="s">
        <v>39143</v>
      </c>
    </row>
    <row r="12934" spans="16:20" x14ac:dyDescent="0.3">
      <c r="P12934" t="s">
        <v>4871</v>
      </c>
      <c r="Q12934" t="s">
        <v>4872</v>
      </c>
      <c r="R12934" t="s">
        <v>39144</v>
      </c>
      <c r="S12934" t="s">
        <v>39145</v>
      </c>
      <c r="T12934" t="s">
        <v>39146</v>
      </c>
    </row>
    <row r="12935" spans="16:20" x14ac:dyDescent="0.3">
      <c r="P12935" t="s">
        <v>4871</v>
      </c>
      <c r="Q12935" t="s">
        <v>4872</v>
      </c>
      <c r="R12935" t="s">
        <v>39147</v>
      </c>
      <c r="S12935" t="s">
        <v>39148</v>
      </c>
      <c r="T12935" t="s">
        <v>39149</v>
      </c>
    </row>
    <row r="12936" spans="16:20" x14ac:dyDescent="0.3">
      <c r="P12936" t="s">
        <v>4871</v>
      </c>
      <c r="Q12936" t="s">
        <v>4872</v>
      </c>
      <c r="R12936" t="s">
        <v>39150</v>
      </c>
      <c r="S12936" t="s">
        <v>11544</v>
      </c>
      <c r="T12936" t="s">
        <v>39151</v>
      </c>
    </row>
    <row r="12937" spans="16:20" x14ac:dyDescent="0.3">
      <c r="P12937" t="s">
        <v>4871</v>
      </c>
      <c r="Q12937" t="s">
        <v>4872</v>
      </c>
      <c r="R12937" t="s">
        <v>39152</v>
      </c>
      <c r="S12937" t="s">
        <v>1554</v>
      </c>
      <c r="T12937" t="s">
        <v>39153</v>
      </c>
    </row>
    <row r="12938" spans="16:20" x14ac:dyDescent="0.3">
      <c r="P12938" t="s">
        <v>4871</v>
      </c>
      <c r="Q12938" t="s">
        <v>4872</v>
      </c>
      <c r="R12938" t="s">
        <v>39154</v>
      </c>
      <c r="S12938" t="s">
        <v>39155</v>
      </c>
      <c r="T12938" t="s">
        <v>39156</v>
      </c>
    </row>
    <row r="12939" spans="16:20" x14ac:dyDescent="0.3">
      <c r="P12939" t="s">
        <v>4871</v>
      </c>
      <c r="Q12939" t="s">
        <v>4872</v>
      </c>
      <c r="R12939" t="s">
        <v>39157</v>
      </c>
      <c r="S12939" t="s">
        <v>39158</v>
      </c>
      <c r="T12939" t="s">
        <v>39159</v>
      </c>
    </row>
    <row r="12940" spans="16:20" x14ac:dyDescent="0.3">
      <c r="P12940" t="s">
        <v>4871</v>
      </c>
      <c r="Q12940" t="s">
        <v>4872</v>
      </c>
      <c r="R12940" t="s">
        <v>39160</v>
      </c>
      <c r="S12940" t="s">
        <v>39161</v>
      </c>
      <c r="T12940" t="s">
        <v>39162</v>
      </c>
    </row>
    <row r="12941" spans="16:20" x14ac:dyDescent="0.3">
      <c r="P12941" t="s">
        <v>4871</v>
      </c>
      <c r="Q12941" t="s">
        <v>4872</v>
      </c>
      <c r="R12941" t="s">
        <v>39163</v>
      </c>
      <c r="S12941" t="s">
        <v>39164</v>
      </c>
      <c r="T12941" t="s">
        <v>39165</v>
      </c>
    </row>
    <row r="12942" spans="16:20" x14ac:dyDescent="0.3">
      <c r="P12942" t="s">
        <v>4871</v>
      </c>
      <c r="Q12942" t="s">
        <v>4872</v>
      </c>
      <c r="R12942" t="s">
        <v>39166</v>
      </c>
      <c r="S12942" t="s">
        <v>9771</v>
      </c>
      <c r="T12942" t="s">
        <v>39167</v>
      </c>
    </row>
    <row r="12943" spans="16:20" x14ac:dyDescent="0.3">
      <c r="P12943" t="s">
        <v>4871</v>
      </c>
      <c r="Q12943" t="s">
        <v>4872</v>
      </c>
      <c r="R12943" t="s">
        <v>39168</v>
      </c>
      <c r="S12943" t="s">
        <v>39169</v>
      </c>
      <c r="T12943" t="s">
        <v>39170</v>
      </c>
    </row>
    <row r="12944" spans="16:20" x14ac:dyDescent="0.3">
      <c r="P12944" t="s">
        <v>4871</v>
      </c>
      <c r="Q12944" t="s">
        <v>4872</v>
      </c>
      <c r="R12944" t="s">
        <v>39171</v>
      </c>
      <c r="S12944" t="s">
        <v>39172</v>
      </c>
      <c r="T12944" t="s">
        <v>39173</v>
      </c>
    </row>
    <row r="12945" spans="16:20" x14ac:dyDescent="0.3">
      <c r="P12945" t="s">
        <v>4871</v>
      </c>
      <c r="Q12945" t="s">
        <v>4872</v>
      </c>
      <c r="R12945" t="s">
        <v>39174</v>
      </c>
      <c r="S12945" t="s">
        <v>39175</v>
      </c>
      <c r="T12945" t="s">
        <v>39176</v>
      </c>
    </row>
    <row r="12946" spans="16:20" x14ac:dyDescent="0.3">
      <c r="P12946" t="s">
        <v>4871</v>
      </c>
      <c r="Q12946" t="s">
        <v>4872</v>
      </c>
      <c r="R12946" t="s">
        <v>39177</v>
      </c>
      <c r="S12946" t="s">
        <v>39178</v>
      </c>
      <c r="T12946" t="s">
        <v>39179</v>
      </c>
    </row>
    <row r="12947" spans="16:20" x14ac:dyDescent="0.3">
      <c r="P12947" t="s">
        <v>4871</v>
      </c>
      <c r="Q12947" t="s">
        <v>4872</v>
      </c>
      <c r="R12947" t="s">
        <v>39180</v>
      </c>
      <c r="S12947" t="s">
        <v>39181</v>
      </c>
      <c r="T12947" t="s">
        <v>39182</v>
      </c>
    </row>
    <row r="12948" spans="16:20" x14ac:dyDescent="0.3">
      <c r="P12948" t="s">
        <v>4871</v>
      </c>
      <c r="Q12948" t="s">
        <v>4872</v>
      </c>
      <c r="R12948" t="s">
        <v>39183</v>
      </c>
      <c r="S12948" t="s">
        <v>39184</v>
      </c>
      <c r="T12948" t="s">
        <v>39185</v>
      </c>
    </row>
    <row r="12949" spans="16:20" x14ac:dyDescent="0.3">
      <c r="P12949" t="s">
        <v>4871</v>
      </c>
      <c r="Q12949" t="s">
        <v>4872</v>
      </c>
      <c r="R12949" t="s">
        <v>39186</v>
      </c>
      <c r="S12949" t="s">
        <v>39187</v>
      </c>
      <c r="T12949" t="s">
        <v>39188</v>
      </c>
    </row>
    <row r="12950" spans="16:20" x14ac:dyDescent="0.3">
      <c r="P12950" t="s">
        <v>4871</v>
      </c>
      <c r="Q12950" t="s">
        <v>4872</v>
      </c>
      <c r="R12950" t="s">
        <v>39189</v>
      </c>
      <c r="S12950" t="s">
        <v>2103</v>
      </c>
      <c r="T12950" t="s">
        <v>39190</v>
      </c>
    </row>
    <row r="12951" spans="16:20" x14ac:dyDescent="0.3">
      <c r="P12951" t="s">
        <v>4871</v>
      </c>
      <c r="Q12951" t="s">
        <v>4872</v>
      </c>
      <c r="R12951" t="s">
        <v>39191</v>
      </c>
      <c r="S12951" t="s">
        <v>39192</v>
      </c>
      <c r="T12951" t="s">
        <v>39193</v>
      </c>
    </row>
    <row r="12952" spans="16:20" x14ac:dyDescent="0.3">
      <c r="P12952" t="s">
        <v>4871</v>
      </c>
      <c r="Q12952" t="s">
        <v>4872</v>
      </c>
      <c r="R12952" t="s">
        <v>39194</v>
      </c>
      <c r="S12952" t="s">
        <v>11979</v>
      </c>
      <c r="T12952" t="s">
        <v>39195</v>
      </c>
    </row>
    <row r="12953" spans="16:20" x14ac:dyDescent="0.3">
      <c r="P12953" t="s">
        <v>4871</v>
      </c>
      <c r="Q12953" t="s">
        <v>4872</v>
      </c>
      <c r="R12953" t="s">
        <v>39196</v>
      </c>
      <c r="S12953" t="s">
        <v>39197</v>
      </c>
      <c r="T12953" t="s">
        <v>39198</v>
      </c>
    </row>
    <row r="12954" spans="16:20" x14ac:dyDescent="0.3">
      <c r="P12954" t="s">
        <v>4871</v>
      </c>
      <c r="Q12954" t="s">
        <v>4872</v>
      </c>
      <c r="R12954" t="s">
        <v>39199</v>
      </c>
      <c r="S12954" t="s">
        <v>39200</v>
      </c>
      <c r="T12954" t="s">
        <v>39201</v>
      </c>
    </row>
    <row r="12955" spans="16:20" x14ac:dyDescent="0.3">
      <c r="P12955" t="s">
        <v>4871</v>
      </c>
      <c r="Q12955" t="s">
        <v>4872</v>
      </c>
      <c r="R12955" t="s">
        <v>39202</v>
      </c>
      <c r="S12955" t="s">
        <v>39203</v>
      </c>
      <c r="T12955" t="s">
        <v>39204</v>
      </c>
    </row>
    <row r="12956" spans="16:20" x14ac:dyDescent="0.3">
      <c r="P12956" t="s">
        <v>4871</v>
      </c>
      <c r="Q12956" t="s">
        <v>4872</v>
      </c>
      <c r="R12956" t="s">
        <v>39205</v>
      </c>
      <c r="S12956" t="s">
        <v>39206</v>
      </c>
      <c r="T12956" t="s">
        <v>39207</v>
      </c>
    </row>
    <row r="12957" spans="16:20" x14ac:dyDescent="0.3">
      <c r="P12957" t="s">
        <v>4871</v>
      </c>
      <c r="Q12957" t="s">
        <v>4872</v>
      </c>
      <c r="R12957" t="s">
        <v>39208</v>
      </c>
      <c r="S12957" t="s">
        <v>1487</v>
      </c>
      <c r="T12957" t="s">
        <v>39209</v>
      </c>
    </row>
    <row r="12958" spans="16:20" x14ac:dyDescent="0.3">
      <c r="P12958" t="s">
        <v>4871</v>
      </c>
      <c r="Q12958" t="s">
        <v>4872</v>
      </c>
      <c r="R12958" t="s">
        <v>39210</v>
      </c>
      <c r="S12958" t="s">
        <v>39211</v>
      </c>
      <c r="T12958" t="s">
        <v>39212</v>
      </c>
    </row>
    <row r="12959" spans="16:20" x14ac:dyDescent="0.3">
      <c r="P12959" t="s">
        <v>4871</v>
      </c>
      <c r="Q12959" t="s">
        <v>4872</v>
      </c>
      <c r="R12959" t="s">
        <v>39213</v>
      </c>
      <c r="S12959" t="s">
        <v>39214</v>
      </c>
      <c r="T12959" t="s">
        <v>39215</v>
      </c>
    </row>
    <row r="12960" spans="16:20" x14ac:dyDescent="0.3">
      <c r="P12960" t="s">
        <v>4871</v>
      </c>
      <c r="Q12960" t="s">
        <v>4872</v>
      </c>
      <c r="R12960" t="s">
        <v>39216</v>
      </c>
      <c r="S12960" t="s">
        <v>39217</v>
      </c>
      <c r="T12960" t="s">
        <v>39218</v>
      </c>
    </row>
    <row r="12961" spans="16:20" x14ac:dyDescent="0.3">
      <c r="P12961" t="s">
        <v>4871</v>
      </c>
      <c r="Q12961" t="s">
        <v>4872</v>
      </c>
      <c r="R12961" t="s">
        <v>39219</v>
      </c>
      <c r="S12961" t="s">
        <v>28480</v>
      </c>
      <c r="T12961" t="s">
        <v>39220</v>
      </c>
    </row>
    <row r="12962" spans="16:20" x14ac:dyDescent="0.3">
      <c r="P12962" t="s">
        <v>4871</v>
      </c>
      <c r="Q12962" t="s">
        <v>4872</v>
      </c>
      <c r="R12962" t="s">
        <v>39221</v>
      </c>
      <c r="S12962" t="s">
        <v>39222</v>
      </c>
      <c r="T12962" t="s">
        <v>39223</v>
      </c>
    </row>
    <row r="12963" spans="16:20" x14ac:dyDescent="0.3">
      <c r="P12963" t="s">
        <v>4871</v>
      </c>
      <c r="Q12963" t="s">
        <v>4872</v>
      </c>
      <c r="R12963" t="s">
        <v>39224</v>
      </c>
      <c r="S12963" t="s">
        <v>39225</v>
      </c>
      <c r="T12963" t="s">
        <v>39226</v>
      </c>
    </row>
    <row r="12964" spans="16:20" x14ac:dyDescent="0.3">
      <c r="P12964" t="s">
        <v>4871</v>
      </c>
      <c r="Q12964" t="s">
        <v>4872</v>
      </c>
      <c r="R12964" t="s">
        <v>39227</v>
      </c>
      <c r="S12964" t="s">
        <v>39228</v>
      </c>
      <c r="T12964" t="s">
        <v>39229</v>
      </c>
    </row>
    <row r="12965" spans="16:20" x14ac:dyDescent="0.3">
      <c r="P12965" t="s">
        <v>4871</v>
      </c>
      <c r="Q12965" t="s">
        <v>4872</v>
      </c>
      <c r="R12965" t="s">
        <v>39230</v>
      </c>
      <c r="S12965" t="s">
        <v>39231</v>
      </c>
      <c r="T12965" t="s">
        <v>39232</v>
      </c>
    </row>
    <row r="12966" spans="16:20" x14ac:dyDescent="0.3">
      <c r="P12966" t="s">
        <v>4871</v>
      </c>
      <c r="Q12966" t="s">
        <v>4872</v>
      </c>
      <c r="R12966" t="s">
        <v>39233</v>
      </c>
      <c r="S12966" t="s">
        <v>32479</v>
      </c>
      <c r="T12966" t="s">
        <v>39234</v>
      </c>
    </row>
    <row r="12967" spans="16:20" x14ac:dyDescent="0.3">
      <c r="P12967" t="s">
        <v>4871</v>
      </c>
      <c r="Q12967" t="s">
        <v>4872</v>
      </c>
      <c r="R12967" t="s">
        <v>39235</v>
      </c>
      <c r="S12967" t="s">
        <v>39236</v>
      </c>
      <c r="T12967" t="s">
        <v>39237</v>
      </c>
    </row>
    <row r="12968" spans="16:20" x14ac:dyDescent="0.3">
      <c r="P12968" t="s">
        <v>4871</v>
      </c>
      <c r="Q12968" t="s">
        <v>4872</v>
      </c>
      <c r="R12968" t="s">
        <v>39238</v>
      </c>
      <c r="S12968" t="s">
        <v>39239</v>
      </c>
      <c r="T12968" t="s">
        <v>39240</v>
      </c>
    </row>
    <row r="12969" spans="16:20" x14ac:dyDescent="0.3">
      <c r="P12969" t="s">
        <v>4871</v>
      </c>
      <c r="Q12969" t="s">
        <v>4872</v>
      </c>
      <c r="R12969" t="s">
        <v>39241</v>
      </c>
      <c r="S12969" t="s">
        <v>39242</v>
      </c>
      <c r="T12969" t="s">
        <v>39243</v>
      </c>
    </row>
    <row r="12970" spans="16:20" x14ac:dyDescent="0.3">
      <c r="P12970" t="s">
        <v>4871</v>
      </c>
      <c r="Q12970" t="s">
        <v>4872</v>
      </c>
      <c r="R12970" t="s">
        <v>39244</v>
      </c>
      <c r="S12970" t="s">
        <v>39245</v>
      </c>
      <c r="T12970" t="s">
        <v>39246</v>
      </c>
    </row>
    <row r="12971" spans="16:20" x14ac:dyDescent="0.3">
      <c r="P12971" t="s">
        <v>4980</v>
      </c>
      <c r="Q12971" t="s">
        <v>4981</v>
      </c>
      <c r="R12971" t="s">
        <v>39247</v>
      </c>
      <c r="S12971" t="s">
        <v>39248</v>
      </c>
      <c r="T12971" t="s">
        <v>39249</v>
      </c>
    </row>
    <row r="12972" spans="16:20" x14ac:dyDescent="0.3">
      <c r="P12972" t="s">
        <v>4980</v>
      </c>
      <c r="Q12972" t="s">
        <v>4981</v>
      </c>
      <c r="R12972" t="s">
        <v>39250</v>
      </c>
      <c r="S12972" t="s">
        <v>39251</v>
      </c>
      <c r="T12972" t="s">
        <v>39252</v>
      </c>
    </row>
    <row r="12973" spans="16:20" x14ac:dyDescent="0.3">
      <c r="P12973" t="s">
        <v>4980</v>
      </c>
      <c r="Q12973" t="s">
        <v>4981</v>
      </c>
      <c r="R12973" t="s">
        <v>39253</v>
      </c>
      <c r="S12973" t="s">
        <v>39254</v>
      </c>
      <c r="T12973" t="s">
        <v>39255</v>
      </c>
    </row>
    <row r="12974" spans="16:20" x14ac:dyDescent="0.3">
      <c r="P12974" t="s">
        <v>4980</v>
      </c>
      <c r="Q12974" t="s">
        <v>4981</v>
      </c>
      <c r="R12974" t="s">
        <v>39256</v>
      </c>
      <c r="S12974" t="s">
        <v>39257</v>
      </c>
      <c r="T12974" t="s">
        <v>39258</v>
      </c>
    </row>
    <row r="12975" spans="16:20" x14ac:dyDescent="0.3">
      <c r="P12975" t="s">
        <v>4980</v>
      </c>
      <c r="Q12975" t="s">
        <v>4981</v>
      </c>
      <c r="R12975" t="s">
        <v>39259</v>
      </c>
      <c r="S12975" t="s">
        <v>39260</v>
      </c>
      <c r="T12975" t="s">
        <v>39261</v>
      </c>
    </row>
    <row r="12976" spans="16:20" x14ac:dyDescent="0.3">
      <c r="P12976" t="s">
        <v>4980</v>
      </c>
      <c r="Q12976" t="s">
        <v>4981</v>
      </c>
      <c r="R12976" t="s">
        <v>39262</v>
      </c>
      <c r="S12976" t="s">
        <v>39263</v>
      </c>
      <c r="T12976" t="s">
        <v>39264</v>
      </c>
    </row>
    <row r="12977" spans="16:20" x14ac:dyDescent="0.3">
      <c r="P12977" t="s">
        <v>4980</v>
      </c>
      <c r="Q12977" t="s">
        <v>4981</v>
      </c>
      <c r="R12977" t="s">
        <v>39265</v>
      </c>
      <c r="S12977" t="s">
        <v>39266</v>
      </c>
      <c r="T12977" t="s">
        <v>39267</v>
      </c>
    </row>
    <row r="12978" spans="16:20" x14ac:dyDescent="0.3">
      <c r="P12978" t="s">
        <v>4980</v>
      </c>
      <c r="Q12978" t="s">
        <v>4981</v>
      </c>
      <c r="R12978" t="s">
        <v>39268</v>
      </c>
      <c r="S12978" t="s">
        <v>11277</v>
      </c>
      <c r="T12978" t="s">
        <v>39269</v>
      </c>
    </row>
    <row r="12979" spans="16:20" x14ac:dyDescent="0.3">
      <c r="P12979" t="s">
        <v>4980</v>
      </c>
      <c r="Q12979" t="s">
        <v>4981</v>
      </c>
      <c r="R12979" t="s">
        <v>39270</v>
      </c>
      <c r="S12979" t="s">
        <v>36181</v>
      </c>
      <c r="T12979" t="s">
        <v>39271</v>
      </c>
    </row>
    <row r="12980" spans="16:20" x14ac:dyDescent="0.3">
      <c r="P12980" t="s">
        <v>4980</v>
      </c>
      <c r="Q12980" t="s">
        <v>4981</v>
      </c>
      <c r="R12980" t="s">
        <v>39272</v>
      </c>
      <c r="S12980" t="s">
        <v>39273</v>
      </c>
      <c r="T12980" t="s">
        <v>39274</v>
      </c>
    </row>
    <row r="12981" spans="16:20" x14ac:dyDescent="0.3">
      <c r="P12981" t="s">
        <v>4980</v>
      </c>
      <c r="Q12981" t="s">
        <v>4981</v>
      </c>
      <c r="R12981" t="s">
        <v>39275</v>
      </c>
      <c r="S12981" t="s">
        <v>39276</v>
      </c>
      <c r="T12981" t="s">
        <v>39277</v>
      </c>
    </row>
    <row r="12982" spans="16:20" x14ac:dyDescent="0.3">
      <c r="P12982" t="s">
        <v>4980</v>
      </c>
      <c r="Q12982" t="s">
        <v>4981</v>
      </c>
      <c r="R12982" t="s">
        <v>39278</v>
      </c>
      <c r="S12982" t="s">
        <v>3183</v>
      </c>
      <c r="T12982" t="s">
        <v>39279</v>
      </c>
    </row>
    <row r="12983" spans="16:20" x14ac:dyDescent="0.3">
      <c r="P12983" t="s">
        <v>4980</v>
      </c>
      <c r="Q12983" t="s">
        <v>4981</v>
      </c>
      <c r="R12983" t="s">
        <v>39280</v>
      </c>
      <c r="S12983" t="s">
        <v>39281</v>
      </c>
      <c r="T12983" t="s">
        <v>39282</v>
      </c>
    </row>
    <row r="12984" spans="16:20" x14ac:dyDescent="0.3">
      <c r="P12984" t="s">
        <v>4980</v>
      </c>
      <c r="Q12984" t="s">
        <v>4981</v>
      </c>
      <c r="R12984" t="s">
        <v>39283</v>
      </c>
      <c r="S12984" t="s">
        <v>38223</v>
      </c>
      <c r="T12984" t="s">
        <v>39284</v>
      </c>
    </row>
    <row r="12985" spans="16:20" x14ac:dyDescent="0.3">
      <c r="P12985" t="s">
        <v>4980</v>
      </c>
      <c r="Q12985" t="s">
        <v>4981</v>
      </c>
      <c r="R12985" t="s">
        <v>39285</v>
      </c>
      <c r="S12985" t="s">
        <v>39286</v>
      </c>
      <c r="T12985" t="s">
        <v>39287</v>
      </c>
    </row>
    <row r="12986" spans="16:20" x14ac:dyDescent="0.3">
      <c r="P12986" t="s">
        <v>4980</v>
      </c>
      <c r="Q12986" t="s">
        <v>4981</v>
      </c>
      <c r="R12986" t="s">
        <v>39288</v>
      </c>
      <c r="S12986" t="s">
        <v>39289</v>
      </c>
      <c r="T12986" t="s">
        <v>39290</v>
      </c>
    </row>
    <row r="12987" spans="16:20" x14ac:dyDescent="0.3">
      <c r="P12987" t="s">
        <v>4888</v>
      </c>
      <c r="Q12987" t="s">
        <v>4889</v>
      </c>
      <c r="R12987" t="s">
        <v>39291</v>
      </c>
      <c r="S12987" t="s">
        <v>39292</v>
      </c>
      <c r="T12987" t="s">
        <v>39293</v>
      </c>
    </row>
    <row r="12988" spans="16:20" x14ac:dyDescent="0.3">
      <c r="P12988" t="s">
        <v>4888</v>
      </c>
      <c r="Q12988" t="s">
        <v>4889</v>
      </c>
      <c r="R12988" t="s">
        <v>39294</v>
      </c>
      <c r="S12988" t="s">
        <v>39295</v>
      </c>
      <c r="T12988" t="s">
        <v>39296</v>
      </c>
    </row>
    <row r="12989" spans="16:20" x14ac:dyDescent="0.3">
      <c r="P12989" t="s">
        <v>4888</v>
      </c>
      <c r="Q12989" t="s">
        <v>4889</v>
      </c>
      <c r="R12989" t="s">
        <v>39297</v>
      </c>
      <c r="S12989" t="s">
        <v>39298</v>
      </c>
      <c r="T12989" t="s">
        <v>39299</v>
      </c>
    </row>
    <row r="12990" spans="16:20" x14ac:dyDescent="0.3">
      <c r="P12990" t="s">
        <v>4888</v>
      </c>
      <c r="Q12990" t="s">
        <v>4889</v>
      </c>
      <c r="R12990" t="s">
        <v>39300</v>
      </c>
      <c r="S12990" t="s">
        <v>39301</v>
      </c>
      <c r="T12990" t="s">
        <v>39302</v>
      </c>
    </row>
    <row r="12991" spans="16:20" x14ac:dyDescent="0.3">
      <c r="P12991" t="s">
        <v>4888</v>
      </c>
      <c r="Q12991" t="s">
        <v>4889</v>
      </c>
      <c r="R12991" t="s">
        <v>39303</v>
      </c>
      <c r="S12991" t="s">
        <v>39304</v>
      </c>
      <c r="T12991" t="s">
        <v>39305</v>
      </c>
    </row>
    <row r="12992" spans="16:20" x14ac:dyDescent="0.3">
      <c r="P12992" t="s">
        <v>4888</v>
      </c>
      <c r="Q12992" t="s">
        <v>4889</v>
      </c>
      <c r="R12992" t="s">
        <v>39306</v>
      </c>
      <c r="S12992" t="s">
        <v>39307</v>
      </c>
      <c r="T12992" t="s">
        <v>39308</v>
      </c>
    </row>
    <row r="12993" spans="16:20" x14ac:dyDescent="0.3">
      <c r="P12993" t="s">
        <v>4888</v>
      </c>
      <c r="Q12993" t="s">
        <v>4889</v>
      </c>
      <c r="R12993" t="s">
        <v>39309</v>
      </c>
      <c r="S12993" t="s">
        <v>39310</v>
      </c>
      <c r="T12993" t="s">
        <v>39311</v>
      </c>
    </row>
    <row r="12994" spans="16:20" x14ac:dyDescent="0.3">
      <c r="P12994" t="s">
        <v>4888</v>
      </c>
      <c r="Q12994" t="s">
        <v>4889</v>
      </c>
      <c r="R12994" t="s">
        <v>39312</v>
      </c>
      <c r="S12994" t="s">
        <v>29732</v>
      </c>
      <c r="T12994" t="s">
        <v>39313</v>
      </c>
    </row>
    <row r="12995" spans="16:20" x14ac:dyDescent="0.3">
      <c r="P12995" t="s">
        <v>4888</v>
      </c>
      <c r="Q12995" t="s">
        <v>4889</v>
      </c>
      <c r="R12995" t="s">
        <v>39314</v>
      </c>
      <c r="S12995" t="s">
        <v>39315</v>
      </c>
      <c r="T12995" t="s">
        <v>39316</v>
      </c>
    </row>
    <row r="12996" spans="16:20" x14ac:dyDescent="0.3">
      <c r="P12996" t="s">
        <v>4888</v>
      </c>
      <c r="Q12996" t="s">
        <v>4889</v>
      </c>
      <c r="R12996" t="s">
        <v>39317</v>
      </c>
      <c r="S12996" t="s">
        <v>39318</v>
      </c>
      <c r="T12996" t="s">
        <v>39319</v>
      </c>
    </row>
    <row r="12997" spans="16:20" x14ac:dyDescent="0.3">
      <c r="P12997" t="s">
        <v>4888</v>
      </c>
      <c r="Q12997" t="s">
        <v>4889</v>
      </c>
      <c r="R12997" t="s">
        <v>39320</v>
      </c>
      <c r="S12997" t="s">
        <v>39321</v>
      </c>
      <c r="T12997" t="s">
        <v>39322</v>
      </c>
    </row>
    <row r="12998" spans="16:20" x14ac:dyDescent="0.3">
      <c r="P12998" t="s">
        <v>4888</v>
      </c>
      <c r="Q12998" t="s">
        <v>4889</v>
      </c>
      <c r="R12998" t="s">
        <v>39323</v>
      </c>
      <c r="S12998" t="s">
        <v>39324</v>
      </c>
      <c r="T12998" t="s">
        <v>39325</v>
      </c>
    </row>
    <row r="12999" spans="16:20" x14ac:dyDescent="0.3">
      <c r="P12999" t="s">
        <v>4888</v>
      </c>
      <c r="Q12999" t="s">
        <v>4889</v>
      </c>
      <c r="R12999" t="s">
        <v>39326</v>
      </c>
      <c r="S12999" t="s">
        <v>39327</v>
      </c>
      <c r="T12999" t="s">
        <v>39328</v>
      </c>
    </row>
    <row r="13000" spans="16:20" x14ac:dyDescent="0.3">
      <c r="P13000" t="s">
        <v>4888</v>
      </c>
      <c r="Q13000" t="s">
        <v>4889</v>
      </c>
      <c r="R13000" t="s">
        <v>39329</v>
      </c>
      <c r="S13000" t="s">
        <v>39330</v>
      </c>
      <c r="T13000" t="s">
        <v>39331</v>
      </c>
    </row>
    <row r="13001" spans="16:20" x14ac:dyDescent="0.3">
      <c r="P13001" t="s">
        <v>4888</v>
      </c>
      <c r="Q13001" t="s">
        <v>4889</v>
      </c>
      <c r="R13001" t="s">
        <v>39332</v>
      </c>
      <c r="S13001" t="s">
        <v>39333</v>
      </c>
      <c r="T13001" t="s">
        <v>39334</v>
      </c>
    </row>
    <row r="13002" spans="16:20" x14ac:dyDescent="0.3">
      <c r="P13002" t="s">
        <v>4888</v>
      </c>
      <c r="Q13002" t="s">
        <v>4889</v>
      </c>
      <c r="R13002" t="s">
        <v>39335</v>
      </c>
      <c r="S13002" t="s">
        <v>39336</v>
      </c>
      <c r="T13002" t="s">
        <v>39337</v>
      </c>
    </row>
    <row r="13003" spans="16:20" x14ac:dyDescent="0.3">
      <c r="P13003" t="s">
        <v>4888</v>
      </c>
      <c r="Q13003" t="s">
        <v>4889</v>
      </c>
      <c r="R13003" t="s">
        <v>39338</v>
      </c>
      <c r="S13003" t="s">
        <v>39339</v>
      </c>
      <c r="T13003" t="s">
        <v>39340</v>
      </c>
    </row>
    <row r="13004" spans="16:20" x14ac:dyDescent="0.3">
      <c r="P13004" t="s">
        <v>4888</v>
      </c>
      <c r="Q13004" t="s">
        <v>4889</v>
      </c>
      <c r="R13004" t="s">
        <v>39341</v>
      </c>
      <c r="S13004" t="s">
        <v>9349</v>
      </c>
      <c r="T13004" t="s">
        <v>39342</v>
      </c>
    </row>
    <row r="13005" spans="16:20" x14ac:dyDescent="0.3">
      <c r="P13005" t="s">
        <v>4888</v>
      </c>
      <c r="Q13005" t="s">
        <v>4889</v>
      </c>
      <c r="R13005" t="s">
        <v>39343</v>
      </c>
      <c r="S13005" t="s">
        <v>39344</v>
      </c>
      <c r="T13005" t="s">
        <v>39345</v>
      </c>
    </row>
    <row r="13006" spans="16:20" x14ac:dyDescent="0.3">
      <c r="P13006" t="s">
        <v>3606</v>
      </c>
      <c r="Q13006" t="s">
        <v>4894</v>
      </c>
      <c r="R13006" t="s">
        <v>39346</v>
      </c>
      <c r="S13006" t="s">
        <v>39347</v>
      </c>
      <c r="T13006" t="s">
        <v>39348</v>
      </c>
    </row>
    <row r="13007" spans="16:20" x14ac:dyDescent="0.3">
      <c r="P13007" t="s">
        <v>3606</v>
      </c>
      <c r="Q13007" t="s">
        <v>4894</v>
      </c>
      <c r="R13007" t="s">
        <v>39349</v>
      </c>
      <c r="S13007" t="s">
        <v>4601</v>
      </c>
      <c r="T13007" t="s">
        <v>39350</v>
      </c>
    </row>
    <row r="13008" spans="16:20" x14ac:dyDescent="0.3">
      <c r="P13008" t="s">
        <v>3606</v>
      </c>
      <c r="Q13008" t="s">
        <v>4894</v>
      </c>
      <c r="R13008" t="s">
        <v>39351</v>
      </c>
      <c r="S13008" t="s">
        <v>39352</v>
      </c>
      <c r="T13008" t="s">
        <v>39353</v>
      </c>
    </row>
    <row r="13009" spans="16:20" x14ac:dyDescent="0.3">
      <c r="P13009" t="s">
        <v>3606</v>
      </c>
      <c r="Q13009" t="s">
        <v>4894</v>
      </c>
      <c r="R13009" t="s">
        <v>39354</v>
      </c>
      <c r="S13009" t="s">
        <v>39355</v>
      </c>
      <c r="T13009" t="s">
        <v>39356</v>
      </c>
    </row>
    <row r="13010" spans="16:20" x14ac:dyDescent="0.3">
      <c r="P13010" t="s">
        <v>3606</v>
      </c>
      <c r="Q13010" t="s">
        <v>4894</v>
      </c>
      <c r="R13010" t="s">
        <v>39357</v>
      </c>
      <c r="S13010" t="s">
        <v>39358</v>
      </c>
      <c r="T13010" t="s">
        <v>39359</v>
      </c>
    </row>
    <row r="13011" spans="16:20" x14ac:dyDescent="0.3">
      <c r="P13011" t="s">
        <v>3606</v>
      </c>
      <c r="Q13011" t="s">
        <v>4894</v>
      </c>
      <c r="R13011" t="s">
        <v>39360</v>
      </c>
      <c r="S13011" t="s">
        <v>39361</v>
      </c>
      <c r="T13011" t="s">
        <v>39362</v>
      </c>
    </row>
    <row r="13012" spans="16:20" x14ac:dyDescent="0.3">
      <c r="P13012" t="s">
        <v>3606</v>
      </c>
      <c r="Q13012" t="s">
        <v>4894</v>
      </c>
      <c r="R13012" t="s">
        <v>39363</v>
      </c>
      <c r="S13012" t="s">
        <v>39364</v>
      </c>
      <c r="T13012" t="s">
        <v>39365</v>
      </c>
    </row>
    <row r="13013" spans="16:20" x14ac:dyDescent="0.3">
      <c r="P13013" t="s">
        <v>3606</v>
      </c>
      <c r="Q13013" t="s">
        <v>4894</v>
      </c>
      <c r="R13013" t="s">
        <v>39366</v>
      </c>
      <c r="S13013" t="s">
        <v>6228</v>
      </c>
      <c r="T13013" t="s">
        <v>39367</v>
      </c>
    </row>
    <row r="13014" spans="16:20" x14ac:dyDescent="0.3">
      <c r="P13014" t="s">
        <v>3606</v>
      </c>
      <c r="Q13014" t="s">
        <v>4894</v>
      </c>
      <c r="R13014" t="s">
        <v>39368</v>
      </c>
      <c r="S13014" t="s">
        <v>39369</v>
      </c>
      <c r="T13014" t="s">
        <v>39370</v>
      </c>
    </row>
    <row r="13015" spans="16:20" x14ac:dyDescent="0.3">
      <c r="P13015" t="s">
        <v>3606</v>
      </c>
      <c r="Q13015" t="s">
        <v>4894</v>
      </c>
      <c r="R13015" t="s">
        <v>39371</v>
      </c>
      <c r="S13015" t="s">
        <v>39372</v>
      </c>
      <c r="T13015" t="s">
        <v>39373</v>
      </c>
    </row>
    <row r="13016" spans="16:20" x14ac:dyDescent="0.3">
      <c r="P13016" t="s">
        <v>3606</v>
      </c>
      <c r="Q13016" t="s">
        <v>4894</v>
      </c>
      <c r="R13016" t="s">
        <v>39374</v>
      </c>
      <c r="S13016" t="s">
        <v>11871</v>
      </c>
      <c r="T13016" t="s">
        <v>39375</v>
      </c>
    </row>
    <row r="13017" spans="16:20" x14ac:dyDescent="0.3">
      <c r="P13017" t="s">
        <v>3606</v>
      </c>
      <c r="Q13017" t="s">
        <v>4894</v>
      </c>
      <c r="R13017" t="s">
        <v>39376</v>
      </c>
      <c r="S13017" t="s">
        <v>39377</v>
      </c>
      <c r="T13017" t="s">
        <v>39378</v>
      </c>
    </row>
    <row r="13018" spans="16:20" x14ac:dyDescent="0.3">
      <c r="P13018" t="s">
        <v>3606</v>
      </c>
      <c r="Q13018" t="s">
        <v>4894</v>
      </c>
      <c r="R13018" t="s">
        <v>39379</v>
      </c>
      <c r="S13018" t="s">
        <v>3506</v>
      </c>
      <c r="T13018" t="s">
        <v>39380</v>
      </c>
    </row>
    <row r="13019" spans="16:20" x14ac:dyDescent="0.3">
      <c r="P13019" t="s">
        <v>3606</v>
      </c>
      <c r="Q13019" t="s">
        <v>4894</v>
      </c>
      <c r="R13019" t="s">
        <v>39381</v>
      </c>
      <c r="S13019" t="s">
        <v>39382</v>
      </c>
      <c r="T13019" t="s">
        <v>39383</v>
      </c>
    </row>
    <row r="13020" spans="16:20" x14ac:dyDescent="0.3">
      <c r="P13020" t="s">
        <v>3606</v>
      </c>
      <c r="Q13020" t="s">
        <v>4894</v>
      </c>
      <c r="R13020" t="s">
        <v>39384</v>
      </c>
      <c r="S13020" t="s">
        <v>39385</v>
      </c>
      <c r="T13020" t="s">
        <v>39386</v>
      </c>
    </row>
    <row r="13021" spans="16:20" x14ac:dyDescent="0.3">
      <c r="P13021" t="s">
        <v>3606</v>
      </c>
      <c r="Q13021" t="s">
        <v>4894</v>
      </c>
      <c r="R13021" t="s">
        <v>39387</v>
      </c>
      <c r="S13021" t="s">
        <v>39388</v>
      </c>
      <c r="T13021" t="s">
        <v>39389</v>
      </c>
    </row>
    <row r="13022" spans="16:20" x14ac:dyDescent="0.3">
      <c r="P13022" t="s">
        <v>3606</v>
      </c>
      <c r="Q13022" t="s">
        <v>4894</v>
      </c>
      <c r="R13022" t="s">
        <v>39390</v>
      </c>
      <c r="S13022" t="s">
        <v>22066</v>
      </c>
      <c r="T13022" t="s">
        <v>39391</v>
      </c>
    </row>
    <row r="13023" spans="16:20" x14ac:dyDescent="0.3">
      <c r="P13023" t="s">
        <v>3606</v>
      </c>
      <c r="Q13023" t="s">
        <v>4894</v>
      </c>
      <c r="R13023" t="s">
        <v>39392</v>
      </c>
      <c r="S13023" t="s">
        <v>39393</v>
      </c>
      <c r="T13023" t="s">
        <v>39394</v>
      </c>
    </row>
    <row r="13024" spans="16:20" x14ac:dyDescent="0.3">
      <c r="P13024" t="s">
        <v>3606</v>
      </c>
      <c r="Q13024" t="s">
        <v>4894</v>
      </c>
      <c r="R13024" t="s">
        <v>39395</v>
      </c>
      <c r="S13024" t="s">
        <v>39396</v>
      </c>
      <c r="T13024" t="s">
        <v>39397</v>
      </c>
    </row>
    <row r="13025" spans="16:20" x14ac:dyDescent="0.3">
      <c r="P13025" t="s">
        <v>3606</v>
      </c>
      <c r="Q13025" t="s">
        <v>4894</v>
      </c>
      <c r="R13025" t="s">
        <v>39398</v>
      </c>
      <c r="S13025" t="s">
        <v>39399</v>
      </c>
      <c r="T13025" t="s">
        <v>39400</v>
      </c>
    </row>
    <row r="13026" spans="16:20" x14ac:dyDescent="0.3">
      <c r="P13026" t="s">
        <v>3606</v>
      </c>
      <c r="Q13026" t="s">
        <v>4894</v>
      </c>
      <c r="R13026" t="s">
        <v>39401</v>
      </c>
      <c r="S13026" t="s">
        <v>39402</v>
      </c>
      <c r="T13026" t="s">
        <v>39403</v>
      </c>
    </row>
    <row r="13027" spans="16:20" x14ac:dyDescent="0.3">
      <c r="P13027" t="s">
        <v>3606</v>
      </c>
      <c r="Q13027" t="s">
        <v>4894</v>
      </c>
      <c r="R13027" t="s">
        <v>39404</v>
      </c>
      <c r="S13027" t="s">
        <v>9531</v>
      </c>
      <c r="T13027" t="s">
        <v>39405</v>
      </c>
    </row>
    <row r="13028" spans="16:20" x14ac:dyDescent="0.3">
      <c r="P13028" t="s">
        <v>3606</v>
      </c>
      <c r="Q13028" t="s">
        <v>4894</v>
      </c>
      <c r="R13028" t="s">
        <v>39406</v>
      </c>
      <c r="S13028" t="s">
        <v>39407</v>
      </c>
      <c r="T13028" t="s">
        <v>39408</v>
      </c>
    </row>
    <row r="13029" spans="16:20" x14ac:dyDescent="0.3">
      <c r="P13029" t="s">
        <v>3606</v>
      </c>
      <c r="Q13029" t="s">
        <v>4894</v>
      </c>
      <c r="R13029" t="s">
        <v>39409</v>
      </c>
      <c r="S13029" t="s">
        <v>505</v>
      </c>
      <c r="T13029" t="s">
        <v>39410</v>
      </c>
    </row>
    <row r="13030" spans="16:20" x14ac:dyDescent="0.3">
      <c r="P13030" t="s">
        <v>3606</v>
      </c>
      <c r="Q13030" t="s">
        <v>4894</v>
      </c>
      <c r="R13030" t="s">
        <v>39411</v>
      </c>
      <c r="S13030" t="s">
        <v>39412</v>
      </c>
      <c r="T13030" t="s">
        <v>39413</v>
      </c>
    </row>
    <row r="13031" spans="16:20" x14ac:dyDescent="0.3">
      <c r="P13031" t="s">
        <v>3606</v>
      </c>
      <c r="Q13031" t="s">
        <v>4894</v>
      </c>
      <c r="R13031" t="s">
        <v>39414</v>
      </c>
      <c r="S13031" t="s">
        <v>39415</v>
      </c>
      <c r="T13031" t="s">
        <v>39416</v>
      </c>
    </row>
    <row r="13032" spans="16:20" x14ac:dyDescent="0.3">
      <c r="P13032" t="s">
        <v>3606</v>
      </c>
      <c r="Q13032" t="s">
        <v>4894</v>
      </c>
      <c r="R13032" t="s">
        <v>39417</v>
      </c>
      <c r="S13032" t="s">
        <v>39418</v>
      </c>
      <c r="T13032" t="s">
        <v>39419</v>
      </c>
    </row>
    <row r="13033" spans="16:20" x14ac:dyDescent="0.3">
      <c r="P13033" t="s">
        <v>3606</v>
      </c>
      <c r="Q13033" t="s">
        <v>4894</v>
      </c>
      <c r="R13033" t="s">
        <v>39420</v>
      </c>
      <c r="S13033" t="s">
        <v>39421</v>
      </c>
      <c r="T13033" t="s">
        <v>39422</v>
      </c>
    </row>
    <row r="13034" spans="16:20" x14ac:dyDescent="0.3">
      <c r="P13034" t="s">
        <v>3606</v>
      </c>
      <c r="Q13034" t="s">
        <v>4894</v>
      </c>
      <c r="R13034" t="s">
        <v>39423</v>
      </c>
      <c r="S13034" t="s">
        <v>39424</v>
      </c>
      <c r="T13034" t="s">
        <v>39425</v>
      </c>
    </row>
    <row r="13035" spans="16:20" x14ac:dyDescent="0.3">
      <c r="P13035" t="s">
        <v>3606</v>
      </c>
      <c r="Q13035" t="s">
        <v>4894</v>
      </c>
      <c r="R13035" t="s">
        <v>39426</v>
      </c>
      <c r="S13035" t="s">
        <v>39427</v>
      </c>
      <c r="T13035" t="s">
        <v>39428</v>
      </c>
    </row>
    <row r="13036" spans="16:20" x14ac:dyDescent="0.3">
      <c r="P13036" t="s">
        <v>3606</v>
      </c>
      <c r="Q13036" t="s">
        <v>4894</v>
      </c>
      <c r="R13036" t="s">
        <v>39429</v>
      </c>
      <c r="S13036" t="s">
        <v>29821</v>
      </c>
      <c r="T13036" t="s">
        <v>39430</v>
      </c>
    </row>
    <row r="13037" spans="16:20" x14ac:dyDescent="0.3">
      <c r="P13037" t="s">
        <v>3606</v>
      </c>
      <c r="Q13037" t="s">
        <v>4894</v>
      </c>
      <c r="R13037" t="s">
        <v>39431</v>
      </c>
      <c r="S13037" t="s">
        <v>39432</v>
      </c>
      <c r="T13037" t="s">
        <v>39433</v>
      </c>
    </row>
    <row r="13038" spans="16:20" x14ac:dyDescent="0.3">
      <c r="P13038" t="s">
        <v>3606</v>
      </c>
      <c r="Q13038" t="s">
        <v>4894</v>
      </c>
      <c r="R13038" t="s">
        <v>39434</v>
      </c>
      <c r="S13038" t="s">
        <v>39435</v>
      </c>
      <c r="T13038" t="s">
        <v>39436</v>
      </c>
    </row>
    <row r="13039" spans="16:20" x14ac:dyDescent="0.3">
      <c r="P13039" t="s">
        <v>3606</v>
      </c>
      <c r="Q13039" t="s">
        <v>4894</v>
      </c>
      <c r="R13039" t="s">
        <v>39437</v>
      </c>
      <c r="S13039" t="s">
        <v>39438</v>
      </c>
      <c r="T13039" t="s">
        <v>39439</v>
      </c>
    </row>
    <row r="13040" spans="16:20" x14ac:dyDescent="0.3">
      <c r="P13040" t="s">
        <v>3606</v>
      </c>
      <c r="Q13040" t="s">
        <v>4894</v>
      </c>
      <c r="R13040" t="s">
        <v>39440</v>
      </c>
      <c r="S13040" t="s">
        <v>39441</v>
      </c>
      <c r="T13040" t="s">
        <v>39442</v>
      </c>
    </row>
    <row r="13041" spans="16:20" x14ac:dyDescent="0.3">
      <c r="P13041" t="s">
        <v>3606</v>
      </c>
      <c r="Q13041" t="s">
        <v>4894</v>
      </c>
      <c r="R13041" t="s">
        <v>39443</v>
      </c>
      <c r="S13041" t="s">
        <v>4331</v>
      </c>
      <c r="T13041" t="s">
        <v>39444</v>
      </c>
    </row>
    <row r="13042" spans="16:20" x14ac:dyDescent="0.3">
      <c r="P13042" t="s">
        <v>3606</v>
      </c>
      <c r="Q13042" t="s">
        <v>4894</v>
      </c>
      <c r="R13042" t="s">
        <v>39445</v>
      </c>
      <c r="S13042" t="s">
        <v>39446</v>
      </c>
      <c r="T13042" t="s">
        <v>39447</v>
      </c>
    </row>
    <row r="13043" spans="16:20" x14ac:dyDescent="0.3">
      <c r="P13043" t="s">
        <v>3606</v>
      </c>
      <c r="Q13043" t="s">
        <v>4894</v>
      </c>
      <c r="R13043" t="s">
        <v>39448</v>
      </c>
      <c r="S13043" t="s">
        <v>12753</v>
      </c>
      <c r="T13043" t="s">
        <v>39449</v>
      </c>
    </row>
    <row r="13044" spans="16:20" x14ac:dyDescent="0.3">
      <c r="P13044" t="s">
        <v>3606</v>
      </c>
      <c r="Q13044" t="s">
        <v>4894</v>
      </c>
      <c r="R13044" t="s">
        <v>39450</v>
      </c>
      <c r="S13044" t="s">
        <v>39451</v>
      </c>
      <c r="T13044" t="s">
        <v>39452</v>
      </c>
    </row>
    <row r="13045" spans="16:20" x14ac:dyDescent="0.3">
      <c r="P13045" t="s">
        <v>4876</v>
      </c>
      <c r="Q13045" t="s">
        <v>4877</v>
      </c>
      <c r="R13045" t="s">
        <v>39453</v>
      </c>
      <c r="S13045" t="s">
        <v>8231</v>
      </c>
      <c r="T13045" t="s">
        <v>39454</v>
      </c>
    </row>
    <row r="13046" spans="16:20" x14ac:dyDescent="0.3">
      <c r="P13046" t="s">
        <v>4876</v>
      </c>
      <c r="Q13046" t="s">
        <v>4877</v>
      </c>
      <c r="R13046" t="s">
        <v>39455</v>
      </c>
      <c r="S13046" t="s">
        <v>8993</v>
      </c>
      <c r="T13046" t="s">
        <v>39456</v>
      </c>
    </row>
    <row r="13047" spans="16:20" x14ac:dyDescent="0.3">
      <c r="P13047" t="s">
        <v>4876</v>
      </c>
      <c r="Q13047" t="s">
        <v>4877</v>
      </c>
      <c r="R13047" t="s">
        <v>39457</v>
      </c>
      <c r="S13047" t="s">
        <v>22424</v>
      </c>
      <c r="T13047" t="s">
        <v>39458</v>
      </c>
    </row>
    <row r="13048" spans="16:20" x14ac:dyDescent="0.3">
      <c r="P13048" t="s">
        <v>4876</v>
      </c>
      <c r="Q13048" t="s">
        <v>4877</v>
      </c>
      <c r="R13048" t="s">
        <v>39459</v>
      </c>
      <c r="S13048" t="s">
        <v>39460</v>
      </c>
      <c r="T13048" t="s">
        <v>39461</v>
      </c>
    </row>
    <row r="13049" spans="16:20" x14ac:dyDescent="0.3">
      <c r="P13049" t="s">
        <v>4876</v>
      </c>
      <c r="Q13049" t="s">
        <v>4877</v>
      </c>
      <c r="R13049" t="s">
        <v>39462</v>
      </c>
      <c r="S13049" t="s">
        <v>39463</v>
      </c>
      <c r="T13049" t="s">
        <v>39464</v>
      </c>
    </row>
    <row r="13050" spans="16:20" x14ac:dyDescent="0.3">
      <c r="P13050" t="s">
        <v>4876</v>
      </c>
      <c r="Q13050" t="s">
        <v>4877</v>
      </c>
      <c r="R13050" t="s">
        <v>39465</v>
      </c>
      <c r="S13050" t="s">
        <v>39466</v>
      </c>
      <c r="T13050" t="s">
        <v>39467</v>
      </c>
    </row>
    <row r="13051" spans="16:20" x14ac:dyDescent="0.3">
      <c r="P13051" t="s">
        <v>4876</v>
      </c>
      <c r="Q13051" t="s">
        <v>4877</v>
      </c>
      <c r="R13051" t="s">
        <v>39468</v>
      </c>
      <c r="S13051" t="s">
        <v>15721</v>
      </c>
      <c r="T13051" t="s">
        <v>39469</v>
      </c>
    </row>
    <row r="13052" spans="16:20" x14ac:dyDescent="0.3">
      <c r="P13052" t="s">
        <v>4876</v>
      </c>
      <c r="Q13052" t="s">
        <v>4877</v>
      </c>
      <c r="R13052" t="s">
        <v>39470</v>
      </c>
      <c r="S13052" t="s">
        <v>39471</v>
      </c>
      <c r="T13052" t="s">
        <v>39472</v>
      </c>
    </row>
    <row r="13053" spans="16:20" x14ac:dyDescent="0.3">
      <c r="P13053" t="s">
        <v>4876</v>
      </c>
      <c r="Q13053" t="s">
        <v>4877</v>
      </c>
      <c r="R13053" t="s">
        <v>39473</v>
      </c>
      <c r="S13053" t="s">
        <v>39474</v>
      </c>
      <c r="T13053" t="s">
        <v>39475</v>
      </c>
    </row>
    <row r="13054" spans="16:20" x14ac:dyDescent="0.3">
      <c r="P13054" t="s">
        <v>4876</v>
      </c>
      <c r="Q13054" t="s">
        <v>4877</v>
      </c>
      <c r="R13054" t="s">
        <v>39476</v>
      </c>
      <c r="S13054" t="s">
        <v>39477</v>
      </c>
      <c r="T13054" t="s">
        <v>39478</v>
      </c>
    </row>
    <row r="13055" spans="16:20" x14ac:dyDescent="0.3">
      <c r="P13055" t="s">
        <v>4876</v>
      </c>
      <c r="Q13055" t="s">
        <v>4877</v>
      </c>
      <c r="R13055" t="s">
        <v>39479</v>
      </c>
      <c r="S13055" t="s">
        <v>39480</v>
      </c>
      <c r="T13055" t="s">
        <v>39481</v>
      </c>
    </row>
    <row r="13056" spans="16:20" x14ac:dyDescent="0.3">
      <c r="P13056" t="s">
        <v>4876</v>
      </c>
      <c r="Q13056" t="s">
        <v>4877</v>
      </c>
      <c r="R13056" t="s">
        <v>39482</v>
      </c>
      <c r="S13056" t="s">
        <v>39483</v>
      </c>
      <c r="T13056" t="s">
        <v>39484</v>
      </c>
    </row>
    <row r="13057" spans="16:20" x14ac:dyDescent="0.3">
      <c r="P13057" t="s">
        <v>4876</v>
      </c>
      <c r="Q13057" t="s">
        <v>4877</v>
      </c>
      <c r="R13057" t="s">
        <v>39485</v>
      </c>
      <c r="S13057" t="s">
        <v>39486</v>
      </c>
      <c r="T13057" t="s">
        <v>39487</v>
      </c>
    </row>
    <row r="13058" spans="16:20" x14ac:dyDescent="0.3">
      <c r="P13058" t="s">
        <v>4876</v>
      </c>
      <c r="Q13058" t="s">
        <v>4877</v>
      </c>
      <c r="R13058" t="s">
        <v>39488</v>
      </c>
      <c r="S13058" t="s">
        <v>39489</v>
      </c>
      <c r="T13058" t="s">
        <v>39490</v>
      </c>
    </row>
    <row r="13059" spans="16:20" x14ac:dyDescent="0.3">
      <c r="P13059" t="s">
        <v>4876</v>
      </c>
      <c r="Q13059" t="s">
        <v>4877</v>
      </c>
      <c r="R13059" t="s">
        <v>39491</v>
      </c>
      <c r="S13059" t="s">
        <v>39492</v>
      </c>
      <c r="T13059" t="s">
        <v>39493</v>
      </c>
    </row>
    <row r="13060" spans="16:20" x14ac:dyDescent="0.3">
      <c r="P13060" t="s">
        <v>4876</v>
      </c>
      <c r="Q13060" t="s">
        <v>4877</v>
      </c>
      <c r="R13060" t="s">
        <v>39494</v>
      </c>
      <c r="S13060" t="s">
        <v>39495</v>
      </c>
      <c r="T13060" t="s">
        <v>39496</v>
      </c>
    </row>
    <row r="13061" spans="16:20" x14ac:dyDescent="0.3">
      <c r="P13061" t="s">
        <v>4876</v>
      </c>
      <c r="Q13061" t="s">
        <v>4877</v>
      </c>
      <c r="R13061" t="s">
        <v>39497</v>
      </c>
      <c r="S13061" t="s">
        <v>39498</v>
      </c>
      <c r="T13061" t="s">
        <v>39499</v>
      </c>
    </row>
    <row r="13062" spans="16:20" x14ac:dyDescent="0.3">
      <c r="P13062" t="s">
        <v>4876</v>
      </c>
      <c r="Q13062" t="s">
        <v>4877</v>
      </c>
      <c r="R13062" t="s">
        <v>39500</v>
      </c>
      <c r="S13062" t="s">
        <v>2507</v>
      </c>
      <c r="T13062" t="s">
        <v>39501</v>
      </c>
    </row>
    <row r="13063" spans="16:20" x14ac:dyDescent="0.3">
      <c r="P13063" t="s">
        <v>4876</v>
      </c>
      <c r="Q13063" t="s">
        <v>4877</v>
      </c>
      <c r="R13063" t="s">
        <v>39502</v>
      </c>
      <c r="S13063" t="s">
        <v>38206</v>
      </c>
      <c r="T13063" t="s">
        <v>39503</v>
      </c>
    </row>
    <row r="13064" spans="16:20" x14ac:dyDescent="0.3">
      <c r="P13064" t="s">
        <v>4876</v>
      </c>
      <c r="Q13064" t="s">
        <v>4877</v>
      </c>
      <c r="R13064" t="s">
        <v>39504</v>
      </c>
      <c r="S13064" t="s">
        <v>39505</v>
      </c>
      <c r="T13064" t="s">
        <v>39506</v>
      </c>
    </row>
    <row r="13065" spans="16:20" x14ac:dyDescent="0.3">
      <c r="P13065" t="s">
        <v>4876</v>
      </c>
      <c r="Q13065" t="s">
        <v>4877</v>
      </c>
      <c r="R13065" t="s">
        <v>39507</v>
      </c>
      <c r="S13065" t="s">
        <v>9566</v>
      </c>
      <c r="T13065" t="s">
        <v>39508</v>
      </c>
    </row>
    <row r="13066" spans="16:20" x14ac:dyDescent="0.3">
      <c r="P13066" t="s">
        <v>4876</v>
      </c>
      <c r="Q13066" t="s">
        <v>4877</v>
      </c>
      <c r="R13066" t="s">
        <v>39509</v>
      </c>
      <c r="S13066" t="s">
        <v>39510</v>
      </c>
      <c r="T13066" t="s">
        <v>39511</v>
      </c>
    </row>
    <row r="13067" spans="16:20" x14ac:dyDescent="0.3">
      <c r="P13067" t="s">
        <v>4876</v>
      </c>
      <c r="Q13067" t="s">
        <v>4877</v>
      </c>
      <c r="R13067" t="s">
        <v>39512</v>
      </c>
      <c r="S13067" t="s">
        <v>39513</v>
      </c>
      <c r="T13067" t="s">
        <v>39514</v>
      </c>
    </row>
    <row r="13068" spans="16:20" x14ac:dyDescent="0.3">
      <c r="P13068" t="s">
        <v>4882</v>
      </c>
      <c r="Q13068" t="s">
        <v>4883</v>
      </c>
      <c r="R13068" t="s">
        <v>39515</v>
      </c>
      <c r="S13068" t="s">
        <v>39516</v>
      </c>
      <c r="T13068" t="s">
        <v>39517</v>
      </c>
    </row>
    <row r="13069" spans="16:20" x14ac:dyDescent="0.3">
      <c r="P13069" t="s">
        <v>4882</v>
      </c>
      <c r="Q13069" t="s">
        <v>4883</v>
      </c>
      <c r="R13069" t="s">
        <v>39518</v>
      </c>
      <c r="S13069" t="s">
        <v>39519</v>
      </c>
      <c r="T13069" t="s">
        <v>39520</v>
      </c>
    </row>
    <row r="13070" spans="16:20" x14ac:dyDescent="0.3">
      <c r="P13070" t="s">
        <v>4882</v>
      </c>
      <c r="Q13070" t="s">
        <v>4883</v>
      </c>
      <c r="R13070" t="s">
        <v>39521</v>
      </c>
      <c r="S13070" t="s">
        <v>9869</v>
      </c>
      <c r="T13070" t="s">
        <v>39522</v>
      </c>
    </row>
    <row r="13071" spans="16:20" x14ac:dyDescent="0.3">
      <c r="P13071" t="s">
        <v>4882</v>
      </c>
      <c r="Q13071" t="s">
        <v>4883</v>
      </c>
      <c r="R13071" t="s">
        <v>39523</v>
      </c>
      <c r="S13071" t="s">
        <v>39524</v>
      </c>
      <c r="T13071" t="s">
        <v>39525</v>
      </c>
    </row>
    <row r="13072" spans="16:20" x14ac:dyDescent="0.3">
      <c r="P13072" t="s">
        <v>4882</v>
      </c>
      <c r="Q13072" t="s">
        <v>4883</v>
      </c>
      <c r="R13072" t="s">
        <v>39526</v>
      </c>
      <c r="S13072" t="s">
        <v>39527</v>
      </c>
      <c r="T13072" t="s">
        <v>39528</v>
      </c>
    </row>
    <row r="13073" spans="16:20" x14ac:dyDescent="0.3">
      <c r="P13073" t="s">
        <v>4882</v>
      </c>
      <c r="Q13073" t="s">
        <v>4883</v>
      </c>
      <c r="R13073" t="s">
        <v>39529</v>
      </c>
      <c r="S13073" t="s">
        <v>39530</v>
      </c>
      <c r="T13073" t="s">
        <v>39531</v>
      </c>
    </row>
    <row r="13074" spans="16:20" x14ac:dyDescent="0.3">
      <c r="P13074" t="s">
        <v>4882</v>
      </c>
      <c r="Q13074" t="s">
        <v>4883</v>
      </c>
      <c r="R13074" t="s">
        <v>39532</v>
      </c>
      <c r="S13074" t="s">
        <v>39533</v>
      </c>
      <c r="T13074" t="s">
        <v>39534</v>
      </c>
    </row>
    <row r="13075" spans="16:20" x14ac:dyDescent="0.3">
      <c r="P13075" t="s">
        <v>4882</v>
      </c>
      <c r="Q13075" t="s">
        <v>4883</v>
      </c>
      <c r="R13075" t="s">
        <v>39535</v>
      </c>
      <c r="S13075" t="s">
        <v>39536</v>
      </c>
      <c r="T13075" t="s">
        <v>39537</v>
      </c>
    </row>
    <row r="13076" spans="16:20" x14ac:dyDescent="0.3">
      <c r="P13076" t="s">
        <v>4882</v>
      </c>
      <c r="Q13076" t="s">
        <v>4883</v>
      </c>
      <c r="R13076" t="s">
        <v>39538</v>
      </c>
      <c r="S13076" t="s">
        <v>39536</v>
      </c>
      <c r="T13076" t="s">
        <v>39539</v>
      </c>
    </row>
    <row r="13077" spans="16:20" x14ac:dyDescent="0.3">
      <c r="P13077" t="s">
        <v>4882</v>
      </c>
      <c r="Q13077" t="s">
        <v>4883</v>
      </c>
      <c r="R13077" t="s">
        <v>39540</v>
      </c>
      <c r="S13077" t="s">
        <v>39541</v>
      </c>
      <c r="T13077" t="s">
        <v>39542</v>
      </c>
    </row>
    <row r="13078" spans="16:20" x14ac:dyDescent="0.3">
      <c r="P13078" t="s">
        <v>4882</v>
      </c>
      <c r="Q13078" t="s">
        <v>4883</v>
      </c>
      <c r="R13078" t="s">
        <v>39543</v>
      </c>
      <c r="S13078" t="s">
        <v>39544</v>
      </c>
      <c r="T13078" t="s">
        <v>39545</v>
      </c>
    </row>
    <row r="13079" spans="16:20" x14ac:dyDescent="0.3">
      <c r="P13079" t="s">
        <v>4882</v>
      </c>
      <c r="Q13079" t="s">
        <v>4883</v>
      </c>
      <c r="R13079" t="s">
        <v>39546</v>
      </c>
      <c r="S13079" t="s">
        <v>39547</v>
      </c>
      <c r="T13079" t="s">
        <v>39548</v>
      </c>
    </row>
    <row r="13080" spans="16:20" x14ac:dyDescent="0.3">
      <c r="P13080" t="s">
        <v>4882</v>
      </c>
      <c r="Q13080" t="s">
        <v>4883</v>
      </c>
      <c r="R13080" t="s">
        <v>39549</v>
      </c>
      <c r="S13080" t="s">
        <v>22925</v>
      </c>
      <c r="T13080" t="s">
        <v>39550</v>
      </c>
    </row>
    <row r="13081" spans="16:20" x14ac:dyDescent="0.3">
      <c r="P13081" t="s">
        <v>4882</v>
      </c>
      <c r="Q13081" t="s">
        <v>4883</v>
      </c>
      <c r="R13081" t="s">
        <v>39551</v>
      </c>
      <c r="S13081" t="s">
        <v>39552</v>
      </c>
      <c r="T13081" t="s">
        <v>39553</v>
      </c>
    </row>
    <row r="13082" spans="16:20" x14ac:dyDescent="0.3">
      <c r="P13082" t="s">
        <v>4882</v>
      </c>
      <c r="Q13082" t="s">
        <v>4883</v>
      </c>
      <c r="R13082" t="s">
        <v>39554</v>
      </c>
      <c r="S13082" t="s">
        <v>39555</v>
      </c>
      <c r="T13082" t="s">
        <v>39556</v>
      </c>
    </row>
    <row r="13083" spans="16:20" x14ac:dyDescent="0.3">
      <c r="P13083" t="s">
        <v>4882</v>
      </c>
      <c r="Q13083" t="s">
        <v>4883</v>
      </c>
      <c r="R13083" t="s">
        <v>39557</v>
      </c>
      <c r="S13083" t="s">
        <v>39558</v>
      </c>
      <c r="T13083" t="s">
        <v>39559</v>
      </c>
    </row>
    <row r="13084" spans="16:20" x14ac:dyDescent="0.3">
      <c r="P13084" t="s">
        <v>4882</v>
      </c>
      <c r="Q13084" t="s">
        <v>4883</v>
      </c>
      <c r="R13084" t="s">
        <v>39560</v>
      </c>
      <c r="S13084" t="s">
        <v>39561</v>
      </c>
      <c r="T13084" t="s">
        <v>39562</v>
      </c>
    </row>
    <row r="13085" spans="16:20" x14ac:dyDescent="0.3">
      <c r="P13085" t="s">
        <v>4882</v>
      </c>
      <c r="Q13085" t="s">
        <v>4883</v>
      </c>
      <c r="R13085" t="s">
        <v>39563</v>
      </c>
      <c r="S13085" t="s">
        <v>39564</v>
      </c>
      <c r="T13085" t="s">
        <v>39565</v>
      </c>
    </row>
    <row r="13086" spans="16:20" x14ac:dyDescent="0.3">
      <c r="P13086" t="s">
        <v>4882</v>
      </c>
      <c r="Q13086" t="s">
        <v>4883</v>
      </c>
      <c r="R13086" t="s">
        <v>39566</v>
      </c>
      <c r="S13086" t="s">
        <v>39567</v>
      </c>
      <c r="T13086" t="s">
        <v>39568</v>
      </c>
    </row>
    <row r="13087" spans="16:20" x14ac:dyDescent="0.3">
      <c r="P13087" t="s">
        <v>4882</v>
      </c>
      <c r="Q13087" t="s">
        <v>4883</v>
      </c>
      <c r="R13087" t="s">
        <v>39569</v>
      </c>
      <c r="S13087" t="s">
        <v>39570</v>
      </c>
      <c r="T13087" t="s">
        <v>39571</v>
      </c>
    </row>
    <row r="13088" spans="16:20" x14ac:dyDescent="0.3">
      <c r="P13088" t="s">
        <v>4882</v>
      </c>
      <c r="Q13088" t="s">
        <v>4883</v>
      </c>
      <c r="R13088" t="s">
        <v>39572</v>
      </c>
      <c r="S13088" t="s">
        <v>39573</v>
      </c>
      <c r="T13088" t="s">
        <v>39574</v>
      </c>
    </row>
    <row r="13089" spans="16:20" x14ac:dyDescent="0.3">
      <c r="P13089" t="s">
        <v>4882</v>
      </c>
      <c r="Q13089" t="s">
        <v>4883</v>
      </c>
      <c r="R13089" t="s">
        <v>39575</v>
      </c>
      <c r="S13089" t="s">
        <v>1773</v>
      </c>
      <c r="T13089" t="s">
        <v>39576</v>
      </c>
    </row>
    <row r="13090" spans="16:20" x14ac:dyDescent="0.3">
      <c r="P13090" t="s">
        <v>4882</v>
      </c>
      <c r="Q13090" t="s">
        <v>4883</v>
      </c>
      <c r="R13090" t="s">
        <v>39577</v>
      </c>
      <c r="S13090" t="s">
        <v>39578</v>
      </c>
      <c r="T13090" t="s">
        <v>39579</v>
      </c>
    </row>
    <row r="13091" spans="16:20" x14ac:dyDescent="0.3">
      <c r="P13091" t="s">
        <v>4882</v>
      </c>
      <c r="Q13091" t="s">
        <v>4883</v>
      </c>
      <c r="R13091" t="s">
        <v>39580</v>
      </c>
      <c r="S13091" t="s">
        <v>39581</v>
      </c>
      <c r="T13091" t="s">
        <v>39582</v>
      </c>
    </row>
    <row r="13092" spans="16:20" x14ac:dyDescent="0.3">
      <c r="P13092" t="s">
        <v>4882</v>
      </c>
      <c r="Q13092" t="s">
        <v>4883</v>
      </c>
      <c r="R13092" t="s">
        <v>39583</v>
      </c>
      <c r="S13092" t="s">
        <v>39584</v>
      </c>
      <c r="T13092" t="s">
        <v>39585</v>
      </c>
    </row>
    <row r="13093" spans="16:20" x14ac:dyDescent="0.3">
      <c r="P13093" t="s">
        <v>4882</v>
      </c>
      <c r="Q13093" t="s">
        <v>4883</v>
      </c>
      <c r="R13093" t="s">
        <v>39586</v>
      </c>
      <c r="S13093" t="s">
        <v>39587</v>
      </c>
      <c r="T13093" t="s">
        <v>39588</v>
      </c>
    </row>
    <row r="13094" spans="16:20" x14ac:dyDescent="0.3">
      <c r="P13094" t="s">
        <v>4882</v>
      </c>
      <c r="Q13094" t="s">
        <v>4883</v>
      </c>
      <c r="R13094" t="s">
        <v>39589</v>
      </c>
      <c r="S13094" t="s">
        <v>10808</v>
      </c>
      <c r="T13094" t="s">
        <v>39590</v>
      </c>
    </row>
    <row r="13095" spans="16:20" x14ac:dyDescent="0.3">
      <c r="P13095" t="s">
        <v>4882</v>
      </c>
      <c r="Q13095" t="s">
        <v>4883</v>
      </c>
      <c r="R13095" t="s">
        <v>39591</v>
      </c>
      <c r="S13095" t="s">
        <v>39592</v>
      </c>
      <c r="T13095" t="s">
        <v>39593</v>
      </c>
    </row>
    <row r="13096" spans="16:20" x14ac:dyDescent="0.3">
      <c r="P13096" t="s">
        <v>4882</v>
      </c>
      <c r="Q13096" t="s">
        <v>4883</v>
      </c>
      <c r="R13096" t="s">
        <v>39594</v>
      </c>
      <c r="S13096" t="s">
        <v>39595</v>
      </c>
      <c r="T13096" t="s">
        <v>39596</v>
      </c>
    </row>
    <row r="13097" spans="16:20" x14ac:dyDescent="0.3">
      <c r="P13097" t="s">
        <v>4882</v>
      </c>
      <c r="Q13097" t="s">
        <v>4883</v>
      </c>
      <c r="R13097" t="s">
        <v>39597</v>
      </c>
      <c r="S13097" t="s">
        <v>39598</v>
      </c>
      <c r="T13097" t="s">
        <v>39599</v>
      </c>
    </row>
    <row r="13098" spans="16:20" x14ac:dyDescent="0.3">
      <c r="P13098" t="s">
        <v>4882</v>
      </c>
      <c r="Q13098" t="s">
        <v>4883</v>
      </c>
      <c r="R13098" t="s">
        <v>39600</v>
      </c>
      <c r="S13098" t="s">
        <v>39601</v>
      </c>
      <c r="T13098" t="s">
        <v>39602</v>
      </c>
    </row>
    <row r="13099" spans="16:20" x14ac:dyDescent="0.3">
      <c r="P13099" t="s">
        <v>4882</v>
      </c>
      <c r="Q13099" t="s">
        <v>4883</v>
      </c>
      <c r="R13099" t="s">
        <v>39603</v>
      </c>
      <c r="S13099" t="s">
        <v>39604</v>
      </c>
      <c r="T13099" t="s">
        <v>39605</v>
      </c>
    </row>
    <row r="13100" spans="16:20" x14ac:dyDescent="0.3">
      <c r="P13100" t="s">
        <v>4882</v>
      </c>
      <c r="Q13100" t="s">
        <v>4883</v>
      </c>
      <c r="R13100" t="s">
        <v>39606</v>
      </c>
      <c r="S13100" t="s">
        <v>39607</v>
      </c>
      <c r="T13100" t="s">
        <v>39608</v>
      </c>
    </row>
    <row r="13101" spans="16:20" x14ac:dyDescent="0.3">
      <c r="P13101" t="s">
        <v>4882</v>
      </c>
      <c r="Q13101" t="s">
        <v>4883</v>
      </c>
      <c r="R13101" t="s">
        <v>39609</v>
      </c>
      <c r="S13101" t="s">
        <v>39610</v>
      </c>
      <c r="T13101" t="s">
        <v>39611</v>
      </c>
    </row>
    <row r="13102" spans="16:20" x14ac:dyDescent="0.3">
      <c r="P13102" t="s">
        <v>4882</v>
      </c>
      <c r="Q13102" t="s">
        <v>4883</v>
      </c>
      <c r="R13102" t="s">
        <v>39612</v>
      </c>
      <c r="S13102" t="s">
        <v>39613</v>
      </c>
      <c r="T13102" t="s">
        <v>39614</v>
      </c>
    </row>
    <row r="13103" spans="16:20" x14ac:dyDescent="0.3">
      <c r="P13103" t="s">
        <v>4882</v>
      </c>
      <c r="Q13103" t="s">
        <v>4883</v>
      </c>
      <c r="R13103" t="s">
        <v>39615</v>
      </c>
      <c r="S13103" t="s">
        <v>39616</v>
      </c>
      <c r="T13103" t="s">
        <v>39617</v>
      </c>
    </row>
    <row r="13104" spans="16:20" x14ac:dyDescent="0.3">
      <c r="P13104" t="s">
        <v>4988</v>
      </c>
      <c r="Q13104" t="s">
        <v>4989</v>
      </c>
      <c r="R13104" t="s">
        <v>39618</v>
      </c>
      <c r="S13104" t="s">
        <v>39619</v>
      </c>
      <c r="T13104" t="s">
        <v>39620</v>
      </c>
    </row>
    <row r="13105" spans="16:20" x14ac:dyDescent="0.3">
      <c r="P13105" t="s">
        <v>4988</v>
      </c>
      <c r="Q13105" t="s">
        <v>4989</v>
      </c>
      <c r="R13105" t="s">
        <v>39621</v>
      </c>
      <c r="S13105" t="s">
        <v>39622</v>
      </c>
      <c r="T13105" t="s">
        <v>39623</v>
      </c>
    </row>
    <row r="13106" spans="16:20" x14ac:dyDescent="0.3">
      <c r="P13106" t="s">
        <v>4988</v>
      </c>
      <c r="Q13106" t="s">
        <v>4989</v>
      </c>
      <c r="R13106" t="s">
        <v>39624</v>
      </c>
      <c r="S13106" t="s">
        <v>39625</v>
      </c>
      <c r="T13106" t="s">
        <v>39626</v>
      </c>
    </row>
    <row r="13107" spans="16:20" x14ac:dyDescent="0.3">
      <c r="P13107" t="s">
        <v>4988</v>
      </c>
      <c r="Q13107" t="s">
        <v>4989</v>
      </c>
      <c r="R13107" t="s">
        <v>39627</v>
      </c>
      <c r="S13107" t="s">
        <v>27815</v>
      </c>
      <c r="T13107" t="s">
        <v>39628</v>
      </c>
    </row>
    <row r="13108" spans="16:20" x14ac:dyDescent="0.3">
      <c r="P13108" t="s">
        <v>4988</v>
      </c>
      <c r="Q13108" t="s">
        <v>4989</v>
      </c>
      <c r="R13108" t="s">
        <v>39629</v>
      </c>
      <c r="S13108" t="s">
        <v>39630</v>
      </c>
      <c r="T13108" t="s">
        <v>39631</v>
      </c>
    </row>
    <row r="13109" spans="16:20" x14ac:dyDescent="0.3">
      <c r="P13109" t="s">
        <v>4988</v>
      </c>
      <c r="Q13109" t="s">
        <v>4989</v>
      </c>
      <c r="R13109" t="s">
        <v>39632</v>
      </c>
      <c r="S13109" t="s">
        <v>31288</v>
      </c>
      <c r="T13109" t="s">
        <v>39633</v>
      </c>
    </row>
    <row r="13110" spans="16:20" x14ac:dyDescent="0.3">
      <c r="P13110" t="s">
        <v>4988</v>
      </c>
      <c r="Q13110" t="s">
        <v>4989</v>
      </c>
      <c r="R13110" t="s">
        <v>39634</v>
      </c>
      <c r="S13110" t="s">
        <v>4652</v>
      </c>
      <c r="T13110" t="s">
        <v>39635</v>
      </c>
    </row>
    <row r="13111" spans="16:20" x14ac:dyDescent="0.3">
      <c r="P13111" t="s">
        <v>4988</v>
      </c>
      <c r="Q13111" t="s">
        <v>4989</v>
      </c>
      <c r="R13111" t="s">
        <v>39636</v>
      </c>
      <c r="S13111" t="s">
        <v>39637</v>
      </c>
      <c r="T13111" t="s">
        <v>39638</v>
      </c>
    </row>
    <row r="13112" spans="16:20" x14ac:dyDescent="0.3">
      <c r="P13112" t="s">
        <v>4988</v>
      </c>
      <c r="Q13112" t="s">
        <v>4989</v>
      </c>
      <c r="R13112" t="s">
        <v>39639</v>
      </c>
      <c r="S13112" t="s">
        <v>39640</v>
      </c>
      <c r="T13112" t="s">
        <v>39641</v>
      </c>
    </row>
    <row r="13113" spans="16:20" x14ac:dyDescent="0.3">
      <c r="P13113" t="s">
        <v>4988</v>
      </c>
      <c r="Q13113" t="s">
        <v>4989</v>
      </c>
      <c r="R13113" t="s">
        <v>39642</v>
      </c>
      <c r="S13113" t="s">
        <v>8263</v>
      </c>
      <c r="T13113" t="s">
        <v>39643</v>
      </c>
    </row>
    <row r="13114" spans="16:20" x14ac:dyDescent="0.3">
      <c r="P13114" t="s">
        <v>4988</v>
      </c>
      <c r="Q13114" t="s">
        <v>4989</v>
      </c>
      <c r="R13114" t="s">
        <v>39644</v>
      </c>
      <c r="S13114" t="s">
        <v>39645</v>
      </c>
      <c r="T13114" t="s">
        <v>39646</v>
      </c>
    </row>
    <row r="13115" spans="16:20" x14ac:dyDescent="0.3">
      <c r="P13115" t="s">
        <v>4988</v>
      </c>
      <c r="Q13115" t="s">
        <v>4989</v>
      </c>
      <c r="R13115" t="s">
        <v>39647</v>
      </c>
      <c r="S13115" t="s">
        <v>39648</v>
      </c>
      <c r="T13115" t="s">
        <v>39649</v>
      </c>
    </row>
    <row r="13116" spans="16:20" x14ac:dyDescent="0.3">
      <c r="P13116" t="s">
        <v>4988</v>
      </c>
      <c r="Q13116" t="s">
        <v>4989</v>
      </c>
      <c r="R13116" t="s">
        <v>39650</v>
      </c>
      <c r="S13116" t="s">
        <v>39651</v>
      </c>
      <c r="T13116" t="s">
        <v>39652</v>
      </c>
    </row>
    <row r="13117" spans="16:20" x14ac:dyDescent="0.3">
      <c r="P13117" t="s">
        <v>4988</v>
      </c>
      <c r="Q13117" t="s">
        <v>4989</v>
      </c>
      <c r="R13117" t="s">
        <v>39653</v>
      </c>
      <c r="S13117" t="s">
        <v>39654</v>
      </c>
      <c r="T13117" t="s">
        <v>39655</v>
      </c>
    </row>
    <row r="13118" spans="16:20" x14ac:dyDescent="0.3">
      <c r="P13118" t="s">
        <v>4988</v>
      </c>
      <c r="Q13118" t="s">
        <v>4989</v>
      </c>
      <c r="R13118" t="s">
        <v>39656</v>
      </c>
      <c r="S13118" t="s">
        <v>39657</v>
      </c>
      <c r="T13118" t="s">
        <v>39658</v>
      </c>
    </row>
    <row r="13119" spans="16:20" x14ac:dyDescent="0.3">
      <c r="P13119" t="s">
        <v>4988</v>
      </c>
      <c r="Q13119" t="s">
        <v>4989</v>
      </c>
      <c r="R13119" t="s">
        <v>39659</v>
      </c>
      <c r="S13119" t="s">
        <v>39660</v>
      </c>
      <c r="T13119" t="s">
        <v>39661</v>
      </c>
    </row>
    <row r="13120" spans="16:20" x14ac:dyDescent="0.3">
      <c r="P13120" t="s">
        <v>4988</v>
      </c>
      <c r="Q13120" t="s">
        <v>4989</v>
      </c>
      <c r="R13120" t="s">
        <v>39662</v>
      </c>
      <c r="S13120" t="s">
        <v>39663</v>
      </c>
      <c r="T13120" t="s">
        <v>39664</v>
      </c>
    </row>
    <row r="13121" spans="16:20" x14ac:dyDescent="0.3">
      <c r="P13121" t="s">
        <v>4988</v>
      </c>
      <c r="Q13121" t="s">
        <v>4989</v>
      </c>
      <c r="R13121" t="s">
        <v>39665</v>
      </c>
      <c r="S13121" t="s">
        <v>39666</v>
      </c>
      <c r="T13121" t="s">
        <v>39667</v>
      </c>
    </row>
    <row r="13122" spans="16:20" x14ac:dyDescent="0.3">
      <c r="P13122" t="s">
        <v>4988</v>
      </c>
      <c r="Q13122" t="s">
        <v>4989</v>
      </c>
      <c r="R13122" t="s">
        <v>39668</v>
      </c>
      <c r="S13122" t="s">
        <v>39669</v>
      </c>
      <c r="T13122" t="s">
        <v>39670</v>
      </c>
    </row>
    <row r="13123" spans="16:20" x14ac:dyDescent="0.3">
      <c r="P13123" t="s">
        <v>4988</v>
      </c>
      <c r="Q13123" t="s">
        <v>4989</v>
      </c>
      <c r="R13123" t="s">
        <v>39671</v>
      </c>
      <c r="S13123" t="s">
        <v>21932</v>
      </c>
      <c r="T13123" t="s">
        <v>39672</v>
      </c>
    </row>
    <row r="13124" spans="16:20" x14ac:dyDescent="0.3">
      <c r="P13124" t="s">
        <v>4988</v>
      </c>
      <c r="Q13124" t="s">
        <v>4989</v>
      </c>
      <c r="R13124" t="s">
        <v>39673</v>
      </c>
      <c r="S13124" t="s">
        <v>2770</v>
      </c>
      <c r="T13124" t="s">
        <v>39674</v>
      </c>
    </row>
    <row r="13125" spans="16:20" x14ac:dyDescent="0.3">
      <c r="P13125" t="s">
        <v>4988</v>
      </c>
      <c r="Q13125" t="s">
        <v>4989</v>
      </c>
      <c r="R13125" t="s">
        <v>39675</v>
      </c>
      <c r="S13125" t="s">
        <v>39676</v>
      </c>
      <c r="T13125" t="s">
        <v>39677</v>
      </c>
    </row>
    <row r="13126" spans="16:20" x14ac:dyDescent="0.3">
      <c r="P13126" t="s">
        <v>4988</v>
      </c>
      <c r="Q13126" t="s">
        <v>4989</v>
      </c>
      <c r="R13126" t="s">
        <v>39678</v>
      </c>
      <c r="S13126" t="s">
        <v>39679</v>
      </c>
      <c r="T13126" t="s">
        <v>39680</v>
      </c>
    </row>
    <row r="13127" spans="16:20" x14ac:dyDescent="0.3">
      <c r="P13127" t="s">
        <v>4988</v>
      </c>
      <c r="Q13127" t="s">
        <v>4989</v>
      </c>
      <c r="R13127" t="s">
        <v>39681</v>
      </c>
      <c r="S13127" t="s">
        <v>39682</v>
      </c>
      <c r="T13127" t="s">
        <v>39683</v>
      </c>
    </row>
    <row r="13128" spans="16:20" x14ac:dyDescent="0.3">
      <c r="P13128" t="s">
        <v>4988</v>
      </c>
      <c r="Q13128" t="s">
        <v>4989</v>
      </c>
      <c r="R13128" t="s">
        <v>39684</v>
      </c>
      <c r="S13128" t="s">
        <v>39685</v>
      </c>
      <c r="T13128" t="s">
        <v>39686</v>
      </c>
    </row>
    <row r="13129" spans="16:20" x14ac:dyDescent="0.3">
      <c r="P13129" t="s">
        <v>4988</v>
      </c>
      <c r="Q13129" t="s">
        <v>4989</v>
      </c>
      <c r="R13129" t="s">
        <v>39687</v>
      </c>
      <c r="S13129" t="s">
        <v>39688</v>
      </c>
      <c r="T13129" t="s">
        <v>39689</v>
      </c>
    </row>
    <row r="13130" spans="16:20" x14ac:dyDescent="0.3">
      <c r="P13130" t="s">
        <v>4988</v>
      </c>
      <c r="Q13130" t="s">
        <v>4989</v>
      </c>
      <c r="R13130" t="s">
        <v>39690</v>
      </c>
      <c r="S13130" t="s">
        <v>39691</v>
      </c>
      <c r="T13130" t="s">
        <v>39692</v>
      </c>
    </row>
    <row r="13131" spans="16:20" x14ac:dyDescent="0.3">
      <c r="P13131" t="s">
        <v>4988</v>
      </c>
      <c r="Q13131" t="s">
        <v>4989</v>
      </c>
      <c r="R13131" t="s">
        <v>39693</v>
      </c>
      <c r="S13131" t="s">
        <v>22543</v>
      </c>
      <c r="T13131" t="s">
        <v>39694</v>
      </c>
    </row>
    <row r="13132" spans="16:20" x14ac:dyDescent="0.3">
      <c r="P13132" t="s">
        <v>4988</v>
      </c>
      <c r="Q13132" t="s">
        <v>4989</v>
      </c>
      <c r="R13132" t="s">
        <v>39695</v>
      </c>
      <c r="S13132" t="s">
        <v>39094</v>
      </c>
      <c r="T13132" t="s">
        <v>39696</v>
      </c>
    </row>
    <row r="13133" spans="16:20" x14ac:dyDescent="0.3">
      <c r="P13133" t="s">
        <v>4988</v>
      </c>
      <c r="Q13133" t="s">
        <v>4989</v>
      </c>
      <c r="R13133" t="s">
        <v>39697</v>
      </c>
      <c r="S13133" t="s">
        <v>9494</v>
      </c>
      <c r="T13133" t="s">
        <v>39698</v>
      </c>
    </row>
    <row r="13134" spans="16:20" x14ac:dyDescent="0.3">
      <c r="P13134" t="s">
        <v>4988</v>
      </c>
      <c r="Q13134" t="s">
        <v>4989</v>
      </c>
      <c r="R13134" t="s">
        <v>39699</v>
      </c>
      <c r="S13134" t="s">
        <v>39700</v>
      </c>
      <c r="T13134" t="s">
        <v>39701</v>
      </c>
    </row>
    <row r="13135" spans="16:20" x14ac:dyDescent="0.3">
      <c r="P13135" t="s">
        <v>4988</v>
      </c>
      <c r="Q13135" t="s">
        <v>4989</v>
      </c>
      <c r="R13135" t="s">
        <v>39702</v>
      </c>
      <c r="S13135" t="s">
        <v>12138</v>
      </c>
      <c r="T13135" t="s">
        <v>39703</v>
      </c>
    </row>
    <row r="13136" spans="16:20" x14ac:dyDescent="0.3">
      <c r="P13136" t="s">
        <v>4988</v>
      </c>
      <c r="Q13136" t="s">
        <v>4989</v>
      </c>
      <c r="R13136" t="s">
        <v>39704</v>
      </c>
      <c r="S13136" t="s">
        <v>39705</v>
      </c>
      <c r="T13136" t="s">
        <v>39706</v>
      </c>
    </row>
    <row r="13137" spans="16:20" x14ac:dyDescent="0.3">
      <c r="P13137" t="s">
        <v>4988</v>
      </c>
      <c r="Q13137" t="s">
        <v>4989</v>
      </c>
      <c r="R13137" t="s">
        <v>39707</v>
      </c>
      <c r="S13137" t="s">
        <v>39708</v>
      </c>
      <c r="T13137" t="s">
        <v>39709</v>
      </c>
    </row>
    <row r="13138" spans="16:20" x14ac:dyDescent="0.3">
      <c r="P13138" t="s">
        <v>4988</v>
      </c>
      <c r="Q13138" t="s">
        <v>4989</v>
      </c>
      <c r="R13138" t="s">
        <v>39710</v>
      </c>
      <c r="S13138" t="s">
        <v>29447</v>
      </c>
      <c r="T13138" t="s">
        <v>39711</v>
      </c>
    </row>
    <row r="13139" spans="16:20" x14ac:dyDescent="0.3">
      <c r="P13139" t="s">
        <v>4988</v>
      </c>
      <c r="Q13139" t="s">
        <v>4989</v>
      </c>
      <c r="R13139" t="s">
        <v>39712</v>
      </c>
      <c r="S13139" t="s">
        <v>9331</v>
      </c>
      <c r="T13139" t="s">
        <v>39713</v>
      </c>
    </row>
    <row r="13140" spans="16:20" x14ac:dyDescent="0.3">
      <c r="P13140" t="s">
        <v>4988</v>
      </c>
      <c r="Q13140" t="s">
        <v>4989</v>
      </c>
      <c r="R13140" t="s">
        <v>39714</v>
      </c>
      <c r="S13140" t="s">
        <v>39715</v>
      </c>
      <c r="T13140" t="s">
        <v>39716</v>
      </c>
    </row>
    <row r="13141" spans="16:20" x14ac:dyDescent="0.3">
      <c r="P13141" t="s">
        <v>4988</v>
      </c>
      <c r="Q13141" t="s">
        <v>4989</v>
      </c>
      <c r="R13141" t="s">
        <v>39717</v>
      </c>
      <c r="S13141" t="s">
        <v>39718</v>
      </c>
      <c r="T13141" t="s">
        <v>39719</v>
      </c>
    </row>
    <row r="13142" spans="16:20" x14ac:dyDescent="0.3">
      <c r="P13142" t="s">
        <v>4988</v>
      </c>
      <c r="Q13142" t="s">
        <v>4989</v>
      </c>
      <c r="R13142" t="s">
        <v>39720</v>
      </c>
      <c r="S13142" t="s">
        <v>39721</v>
      </c>
      <c r="T13142" t="s">
        <v>39722</v>
      </c>
    </row>
    <row r="13143" spans="16:20" x14ac:dyDescent="0.3">
      <c r="P13143" t="s">
        <v>4988</v>
      </c>
      <c r="Q13143" t="s">
        <v>4989</v>
      </c>
      <c r="R13143" t="s">
        <v>39723</v>
      </c>
      <c r="S13143" t="s">
        <v>39724</v>
      </c>
      <c r="T13143" t="s">
        <v>39725</v>
      </c>
    </row>
    <row r="13144" spans="16:20" x14ac:dyDescent="0.3">
      <c r="P13144" t="s">
        <v>4988</v>
      </c>
      <c r="Q13144" t="s">
        <v>4989</v>
      </c>
      <c r="R13144" t="s">
        <v>39726</v>
      </c>
      <c r="S13144" t="s">
        <v>39727</v>
      </c>
      <c r="T13144" t="s">
        <v>39728</v>
      </c>
    </row>
    <row r="13145" spans="16:20" x14ac:dyDescent="0.3">
      <c r="P13145" t="s">
        <v>4988</v>
      </c>
      <c r="Q13145" t="s">
        <v>4989</v>
      </c>
      <c r="R13145" t="s">
        <v>39729</v>
      </c>
      <c r="S13145" t="s">
        <v>15648</v>
      </c>
      <c r="T13145" t="s">
        <v>39730</v>
      </c>
    </row>
    <row r="13146" spans="16:20" x14ac:dyDescent="0.3">
      <c r="P13146" t="s">
        <v>4988</v>
      </c>
      <c r="Q13146" t="s">
        <v>4989</v>
      </c>
      <c r="R13146" t="s">
        <v>39731</v>
      </c>
      <c r="S13146" t="s">
        <v>39732</v>
      </c>
      <c r="T13146" t="s">
        <v>39733</v>
      </c>
    </row>
    <row r="13147" spans="16:20" x14ac:dyDescent="0.3">
      <c r="P13147" t="s">
        <v>4988</v>
      </c>
      <c r="Q13147" t="s">
        <v>4989</v>
      </c>
      <c r="R13147" t="s">
        <v>39734</v>
      </c>
      <c r="S13147" t="s">
        <v>24895</v>
      </c>
      <c r="T13147" t="s">
        <v>39735</v>
      </c>
    </row>
    <row r="13148" spans="16:20" x14ac:dyDescent="0.3">
      <c r="P13148" t="s">
        <v>4988</v>
      </c>
      <c r="Q13148" t="s">
        <v>4989</v>
      </c>
      <c r="R13148" t="s">
        <v>39736</v>
      </c>
      <c r="S13148" t="s">
        <v>39737</v>
      </c>
      <c r="T13148" t="s">
        <v>39738</v>
      </c>
    </row>
    <row r="13149" spans="16:20" x14ac:dyDescent="0.3">
      <c r="P13149" t="s">
        <v>4988</v>
      </c>
      <c r="Q13149" t="s">
        <v>4989</v>
      </c>
      <c r="R13149" t="s">
        <v>39739</v>
      </c>
      <c r="S13149" t="s">
        <v>39740</v>
      </c>
      <c r="T13149" t="s">
        <v>39741</v>
      </c>
    </row>
    <row r="13150" spans="16:20" x14ac:dyDescent="0.3">
      <c r="P13150" t="s">
        <v>4988</v>
      </c>
      <c r="Q13150" t="s">
        <v>4989</v>
      </c>
      <c r="R13150" t="s">
        <v>39742</v>
      </c>
      <c r="S13150" t="s">
        <v>39743</v>
      </c>
      <c r="T13150" t="s">
        <v>39744</v>
      </c>
    </row>
    <row r="13151" spans="16:20" x14ac:dyDescent="0.3">
      <c r="P13151" t="s">
        <v>4988</v>
      </c>
      <c r="Q13151" t="s">
        <v>4989</v>
      </c>
      <c r="R13151" t="s">
        <v>39745</v>
      </c>
      <c r="S13151" t="s">
        <v>39746</v>
      </c>
      <c r="T13151" t="s">
        <v>39747</v>
      </c>
    </row>
    <row r="13152" spans="16:20" x14ac:dyDescent="0.3">
      <c r="P13152" t="s">
        <v>4988</v>
      </c>
      <c r="Q13152" t="s">
        <v>4989</v>
      </c>
      <c r="R13152" t="s">
        <v>39748</v>
      </c>
      <c r="S13152" t="s">
        <v>39749</v>
      </c>
      <c r="T13152" t="s">
        <v>39750</v>
      </c>
    </row>
    <row r="13153" spans="16:20" x14ac:dyDescent="0.3">
      <c r="P13153" t="s">
        <v>4994</v>
      </c>
      <c r="Q13153" t="s">
        <v>4995</v>
      </c>
      <c r="R13153" t="s">
        <v>39751</v>
      </c>
      <c r="S13153" t="s">
        <v>39752</v>
      </c>
      <c r="T13153" t="s">
        <v>39753</v>
      </c>
    </row>
    <row r="13154" spans="16:20" x14ac:dyDescent="0.3">
      <c r="P13154" t="s">
        <v>4994</v>
      </c>
      <c r="Q13154" t="s">
        <v>4995</v>
      </c>
      <c r="R13154" t="s">
        <v>39754</v>
      </c>
      <c r="S13154" t="s">
        <v>39755</v>
      </c>
      <c r="T13154" t="s">
        <v>39756</v>
      </c>
    </row>
    <row r="13155" spans="16:20" x14ac:dyDescent="0.3">
      <c r="P13155" t="s">
        <v>4994</v>
      </c>
      <c r="Q13155" t="s">
        <v>4995</v>
      </c>
      <c r="R13155" t="s">
        <v>39757</v>
      </c>
      <c r="S13155" t="s">
        <v>6507</v>
      </c>
      <c r="T13155" t="s">
        <v>39758</v>
      </c>
    </row>
    <row r="13156" spans="16:20" x14ac:dyDescent="0.3">
      <c r="P13156" t="s">
        <v>4994</v>
      </c>
      <c r="Q13156" t="s">
        <v>4995</v>
      </c>
      <c r="R13156" t="s">
        <v>39759</v>
      </c>
      <c r="S13156" t="s">
        <v>39760</v>
      </c>
      <c r="T13156" t="s">
        <v>39761</v>
      </c>
    </row>
    <row r="13157" spans="16:20" x14ac:dyDescent="0.3">
      <c r="P13157" t="s">
        <v>4994</v>
      </c>
      <c r="Q13157" t="s">
        <v>4995</v>
      </c>
      <c r="R13157" t="s">
        <v>39762</v>
      </c>
      <c r="S13157" t="s">
        <v>39763</v>
      </c>
      <c r="T13157" t="s">
        <v>39764</v>
      </c>
    </row>
    <row r="13158" spans="16:20" x14ac:dyDescent="0.3">
      <c r="P13158" t="s">
        <v>4994</v>
      </c>
      <c r="Q13158" t="s">
        <v>4995</v>
      </c>
      <c r="R13158" t="s">
        <v>39765</v>
      </c>
      <c r="S13158" t="s">
        <v>11474</v>
      </c>
      <c r="T13158" t="s">
        <v>39766</v>
      </c>
    </row>
    <row r="13159" spans="16:20" x14ac:dyDescent="0.3">
      <c r="P13159" t="s">
        <v>4994</v>
      </c>
      <c r="Q13159" t="s">
        <v>4995</v>
      </c>
      <c r="R13159" t="s">
        <v>39767</v>
      </c>
      <c r="S13159" t="s">
        <v>39768</v>
      </c>
      <c r="T13159" t="s">
        <v>39769</v>
      </c>
    </row>
    <row r="13160" spans="16:20" x14ac:dyDescent="0.3">
      <c r="P13160" t="s">
        <v>4994</v>
      </c>
      <c r="Q13160" t="s">
        <v>4995</v>
      </c>
      <c r="R13160" t="s">
        <v>39770</v>
      </c>
      <c r="S13160" t="s">
        <v>39771</v>
      </c>
      <c r="T13160" t="s">
        <v>39772</v>
      </c>
    </row>
    <row r="13161" spans="16:20" x14ac:dyDescent="0.3">
      <c r="P13161" t="s">
        <v>4994</v>
      </c>
      <c r="Q13161" t="s">
        <v>4995</v>
      </c>
      <c r="R13161" t="s">
        <v>39773</v>
      </c>
      <c r="S13161" t="s">
        <v>39774</v>
      </c>
      <c r="T13161" t="s">
        <v>39775</v>
      </c>
    </row>
    <row r="13162" spans="16:20" x14ac:dyDescent="0.3">
      <c r="P13162" t="s">
        <v>4994</v>
      </c>
      <c r="Q13162" t="s">
        <v>4995</v>
      </c>
      <c r="R13162" t="s">
        <v>39776</v>
      </c>
      <c r="S13162" t="s">
        <v>39777</v>
      </c>
      <c r="T13162" t="s">
        <v>39778</v>
      </c>
    </row>
    <row r="13163" spans="16:20" x14ac:dyDescent="0.3">
      <c r="P13163" t="s">
        <v>4994</v>
      </c>
      <c r="Q13163" t="s">
        <v>4995</v>
      </c>
      <c r="R13163" t="s">
        <v>39779</v>
      </c>
      <c r="S13163" t="s">
        <v>39780</v>
      </c>
      <c r="T13163" t="s">
        <v>39781</v>
      </c>
    </row>
    <row r="13164" spans="16:20" x14ac:dyDescent="0.3">
      <c r="P13164" t="s">
        <v>4994</v>
      </c>
      <c r="Q13164" t="s">
        <v>4995</v>
      </c>
      <c r="R13164" t="s">
        <v>39782</v>
      </c>
      <c r="S13164" t="s">
        <v>39783</v>
      </c>
      <c r="T13164" t="s">
        <v>39784</v>
      </c>
    </row>
    <row r="13165" spans="16:20" x14ac:dyDescent="0.3">
      <c r="P13165" t="s">
        <v>4994</v>
      </c>
      <c r="Q13165" t="s">
        <v>4995</v>
      </c>
      <c r="R13165" t="s">
        <v>39785</v>
      </c>
      <c r="S13165" t="s">
        <v>39786</v>
      </c>
      <c r="T13165" t="s">
        <v>39787</v>
      </c>
    </row>
    <row r="13166" spans="16:20" x14ac:dyDescent="0.3">
      <c r="P13166" t="s">
        <v>4994</v>
      </c>
      <c r="Q13166" t="s">
        <v>4995</v>
      </c>
      <c r="R13166" t="s">
        <v>39788</v>
      </c>
      <c r="S13166" t="s">
        <v>39789</v>
      </c>
      <c r="T13166" t="s">
        <v>39790</v>
      </c>
    </row>
    <row r="13167" spans="16:20" x14ac:dyDescent="0.3">
      <c r="P13167" t="s">
        <v>5000</v>
      </c>
      <c r="Q13167" t="s">
        <v>5001</v>
      </c>
      <c r="R13167" t="s">
        <v>39791</v>
      </c>
      <c r="S13167" t="s">
        <v>39792</v>
      </c>
      <c r="T13167" t="s">
        <v>39793</v>
      </c>
    </row>
    <row r="13168" spans="16:20" x14ac:dyDescent="0.3">
      <c r="P13168" t="s">
        <v>5000</v>
      </c>
      <c r="Q13168" t="s">
        <v>5001</v>
      </c>
      <c r="R13168" t="s">
        <v>39794</v>
      </c>
      <c r="S13168" t="s">
        <v>39795</v>
      </c>
      <c r="T13168" t="s">
        <v>39796</v>
      </c>
    </row>
    <row r="13169" spans="16:20" x14ac:dyDescent="0.3">
      <c r="P13169" t="s">
        <v>5000</v>
      </c>
      <c r="Q13169" t="s">
        <v>5001</v>
      </c>
      <c r="R13169" t="s">
        <v>39797</v>
      </c>
      <c r="S13169" t="s">
        <v>38957</v>
      </c>
      <c r="T13169" t="s">
        <v>39798</v>
      </c>
    </row>
    <row r="13170" spans="16:20" x14ac:dyDescent="0.3">
      <c r="P13170" t="s">
        <v>5000</v>
      </c>
      <c r="Q13170" t="s">
        <v>5001</v>
      </c>
      <c r="R13170" t="s">
        <v>39799</v>
      </c>
      <c r="S13170" t="s">
        <v>11347</v>
      </c>
      <c r="T13170" t="s">
        <v>39800</v>
      </c>
    </row>
    <row r="13171" spans="16:20" x14ac:dyDescent="0.3">
      <c r="P13171" t="s">
        <v>5000</v>
      </c>
      <c r="Q13171" t="s">
        <v>5001</v>
      </c>
      <c r="R13171" t="s">
        <v>39801</v>
      </c>
      <c r="S13171" t="s">
        <v>39802</v>
      </c>
      <c r="T13171" t="s">
        <v>39803</v>
      </c>
    </row>
    <row r="13172" spans="16:20" x14ac:dyDescent="0.3">
      <c r="P13172" t="s">
        <v>4899</v>
      </c>
      <c r="Q13172" t="s">
        <v>4900</v>
      </c>
      <c r="R13172" t="s">
        <v>39804</v>
      </c>
      <c r="S13172" t="s">
        <v>39805</v>
      </c>
      <c r="T13172" t="s">
        <v>39806</v>
      </c>
    </row>
    <row r="13173" spans="16:20" x14ac:dyDescent="0.3">
      <c r="P13173" t="s">
        <v>4899</v>
      </c>
      <c r="Q13173" t="s">
        <v>4900</v>
      </c>
      <c r="R13173" t="s">
        <v>39807</v>
      </c>
      <c r="S13173" t="s">
        <v>39808</v>
      </c>
      <c r="T13173" t="s">
        <v>39809</v>
      </c>
    </row>
    <row r="13174" spans="16:20" x14ac:dyDescent="0.3">
      <c r="P13174" t="s">
        <v>4899</v>
      </c>
      <c r="Q13174" t="s">
        <v>4900</v>
      </c>
      <c r="R13174" t="s">
        <v>39810</v>
      </c>
      <c r="S13174" t="s">
        <v>39811</v>
      </c>
      <c r="T13174" t="s">
        <v>39812</v>
      </c>
    </row>
    <row r="13175" spans="16:20" x14ac:dyDescent="0.3">
      <c r="P13175" t="s">
        <v>4899</v>
      </c>
      <c r="Q13175" t="s">
        <v>4900</v>
      </c>
      <c r="R13175" t="s">
        <v>39813</v>
      </c>
      <c r="S13175" t="s">
        <v>39814</v>
      </c>
      <c r="T13175" t="s">
        <v>39815</v>
      </c>
    </row>
    <row r="13176" spans="16:20" x14ac:dyDescent="0.3">
      <c r="P13176" t="s">
        <v>4899</v>
      </c>
      <c r="Q13176" t="s">
        <v>4900</v>
      </c>
      <c r="R13176" t="s">
        <v>39816</v>
      </c>
      <c r="S13176" t="s">
        <v>30121</v>
      </c>
      <c r="T13176" t="s">
        <v>39817</v>
      </c>
    </row>
    <row r="13177" spans="16:20" x14ac:dyDescent="0.3">
      <c r="P13177" t="s">
        <v>4899</v>
      </c>
      <c r="Q13177" t="s">
        <v>4900</v>
      </c>
      <c r="R13177" t="s">
        <v>39818</v>
      </c>
      <c r="S13177" t="s">
        <v>6041</v>
      </c>
      <c r="T13177" t="s">
        <v>39819</v>
      </c>
    </row>
    <row r="13178" spans="16:20" x14ac:dyDescent="0.3">
      <c r="P13178" t="s">
        <v>4899</v>
      </c>
      <c r="Q13178" t="s">
        <v>4900</v>
      </c>
      <c r="R13178" t="s">
        <v>39820</v>
      </c>
      <c r="S13178" t="s">
        <v>4899</v>
      </c>
      <c r="T13178" t="s">
        <v>39821</v>
      </c>
    </row>
    <row r="13179" spans="16:20" x14ac:dyDescent="0.3">
      <c r="P13179" t="s">
        <v>4899</v>
      </c>
      <c r="Q13179" t="s">
        <v>4900</v>
      </c>
      <c r="R13179" t="s">
        <v>39822</v>
      </c>
      <c r="S13179" t="s">
        <v>39823</v>
      </c>
      <c r="T13179" t="s">
        <v>39824</v>
      </c>
    </row>
    <row r="13180" spans="16:20" x14ac:dyDescent="0.3">
      <c r="P13180" t="s">
        <v>4899</v>
      </c>
      <c r="Q13180" t="s">
        <v>4900</v>
      </c>
      <c r="R13180" t="s">
        <v>39825</v>
      </c>
      <c r="S13180" t="s">
        <v>21932</v>
      </c>
      <c r="T13180" t="s">
        <v>39826</v>
      </c>
    </row>
    <row r="13181" spans="16:20" x14ac:dyDescent="0.3">
      <c r="P13181" t="s">
        <v>4899</v>
      </c>
      <c r="Q13181" t="s">
        <v>4900</v>
      </c>
      <c r="R13181" t="s">
        <v>39827</v>
      </c>
      <c r="S13181" t="s">
        <v>39828</v>
      </c>
      <c r="T13181" t="s">
        <v>39829</v>
      </c>
    </row>
    <row r="13182" spans="16:20" x14ac:dyDescent="0.3">
      <c r="P13182" t="s">
        <v>4899</v>
      </c>
      <c r="Q13182" t="s">
        <v>4900</v>
      </c>
      <c r="R13182" t="s">
        <v>39830</v>
      </c>
      <c r="S13182" t="s">
        <v>39831</v>
      </c>
      <c r="T13182" t="s">
        <v>39832</v>
      </c>
    </row>
    <row r="13183" spans="16:20" x14ac:dyDescent="0.3">
      <c r="P13183" t="s">
        <v>4899</v>
      </c>
      <c r="Q13183" t="s">
        <v>4900</v>
      </c>
      <c r="R13183" t="s">
        <v>39833</v>
      </c>
      <c r="S13183" t="s">
        <v>39834</v>
      </c>
      <c r="T13183" t="s">
        <v>39835</v>
      </c>
    </row>
    <row r="13184" spans="16:20" x14ac:dyDescent="0.3">
      <c r="P13184" t="s">
        <v>4899</v>
      </c>
      <c r="Q13184" t="s">
        <v>4900</v>
      </c>
      <c r="R13184" t="s">
        <v>39836</v>
      </c>
      <c r="S13184" t="s">
        <v>39837</v>
      </c>
      <c r="T13184" t="s">
        <v>39838</v>
      </c>
    </row>
    <row r="13185" spans="16:20" x14ac:dyDescent="0.3">
      <c r="P13185" t="s">
        <v>4899</v>
      </c>
      <c r="Q13185" t="s">
        <v>4900</v>
      </c>
      <c r="R13185" t="s">
        <v>39839</v>
      </c>
      <c r="S13185" t="s">
        <v>9494</v>
      </c>
      <c r="T13185" t="s">
        <v>39840</v>
      </c>
    </row>
    <row r="13186" spans="16:20" x14ac:dyDescent="0.3">
      <c r="P13186" t="s">
        <v>4899</v>
      </c>
      <c r="Q13186" t="s">
        <v>4900</v>
      </c>
      <c r="R13186" t="s">
        <v>39841</v>
      </c>
      <c r="S13186" t="s">
        <v>39842</v>
      </c>
      <c r="T13186" t="s">
        <v>39843</v>
      </c>
    </row>
    <row r="13187" spans="16:20" x14ac:dyDescent="0.3">
      <c r="P13187" t="s">
        <v>4899</v>
      </c>
      <c r="Q13187" t="s">
        <v>4900</v>
      </c>
      <c r="R13187" t="s">
        <v>39844</v>
      </c>
      <c r="S13187" t="s">
        <v>5043</v>
      </c>
      <c r="T13187" t="s">
        <v>39845</v>
      </c>
    </row>
    <row r="13188" spans="16:20" x14ac:dyDescent="0.3">
      <c r="P13188" t="s">
        <v>4899</v>
      </c>
      <c r="Q13188" t="s">
        <v>4900</v>
      </c>
      <c r="R13188" t="s">
        <v>39846</v>
      </c>
      <c r="S13188" t="s">
        <v>6581</v>
      </c>
      <c r="T13188" t="s">
        <v>39847</v>
      </c>
    </row>
    <row r="13189" spans="16:20" x14ac:dyDescent="0.3">
      <c r="P13189" t="s">
        <v>4899</v>
      </c>
      <c r="Q13189" t="s">
        <v>4900</v>
      </c>
      <c r="R13189" t="s">
        <v>39848</v>
      </c>
      <c r="S13189" t="s">
        <v>29347</v>
      </c>
      <c r="T13189" t="s">
        <v>39849</v>
      </c>
    </row>
    <row r="13190" spans="16:20" x14ac:dyDescent="0.3">
      <c r="P13190" t="s">
        <v>4899</v>
      </c>
      <c r="Q13190" t="s">
        <v>4900</v>
      </c>
      <c r="R13190" t="s">
        <v>39850</v>
      </c>
      <c r="S13190" t="s">
        <v>39851</v>
      </c>
      <c r="T13190" t="s">
        <v>39852</v>
      </c>
    </row>
    <row r="13191" spans="16:20" x14ac:dyDescent="0.3">
      <c r="P13191" t="s">
        <v>4899</v>
      </c>
      <c r="Q13191" t="s">
        <v>4900</v>
      </c>
      <c r="R13191" t="s">
        <v>39853</v>
      </c>
      <c r="S13191" t="s">
        <v>39854</v>
      </c>
      <c r="T13191" t="s">
        <v>39855</v>
      </c>
    </row>
    <row r="13192" spans="16:20" x14ac:dyDescent="0.3">
      <c r="P13192" t="s">
        <v>4899</v>
      </c>
      <c r="Q13192" t="s">
        <v>4900</v>
      </c>
      <c r="R13192" t="s">
        <v>39856</v>
      </c>
      <c r="S13192" t="s">
        <v>39857</v>
      </c>
      <c r="T13192" t="s">
        <v>39858</v>
      </c>
    </row>
    <row r="13193" spans="16:20" x14ac:dyDescent="0.3">
      <c r="P13193" t="s">
        <v>4899</v>
      </c>
      <c r="Q13193" t="s">
        <v>4900</v>
      </c>
      <c r="R13193" t="s">
        <v>39859</v>
      </c>
      <c r="S13193" t="s">
        <v>39860</v>
      </c>
      <c r="T13193" t="s">
        <v>39861</v>
      </c>
    </row>
    <row r="13194" spans="16:20" x14ac:dyDescent="0.3">
      <c r="P13194" t="s">
        <v>4899</v>
      </c>
      <c r="Q13194" t="s">
        <v>4900</v>
      </c>
      <c r="R13194" t="s">
        <v>39862</v>
      </c>
      <c r="S13194" t="s">
        <v>39863</v>
      </c>
      <c r="T13194" t="s">
        <v>39864</v>
      </c>
    </row>
    <row r="13195" spans="16:20" x14ac:dyDescent="0.3">
      <c r="P13195" t="s">
        <v>4899</v>
      </c>
      <c r="Q13195" t="s">
        <v>4900</v>
      </c>
      <c r="R13195" t="s">
        <v>39865</v>
      </c>
      <c r="S13195" t="s">
        <v>39866</v>
      </c>
      <c r="T13195" t="s">
        <v>39867</v>
      </c>
    </row>
    <row r="13196" spans="16:20" x14ac:dyDescent="0.3">
      <c r="P13196" t="s">
        <v>4899</v>
      </c>
      <c r="Q13196" t="s">
        <v>4900</v>
      </c>
      <c r="R13196" t="s">
        <v>39868</v>
      </c>
      <c r="S13196" t="s">
        <v>39869</v>
      </c>
      <c r="T13196" t="s">
        <v>39870</v>
      </c>
    </row>
    <row r="13197" spans="16:20" x14ac:dyDescent="0.3">
      <c r="P13197" t="s">
        <v>4899</v>
      </c>
      <c r="Q13197" t="s">
        <v>4900</v>
      </c>
      <c r="R13197" t="s">
        <v>39871</v>
      </c>
      <c r="S13197" t="s">
        <v>39872</v>
      </c>
      <c r="T13197" t="s">
        <v>39873</v>
      </c>
    </row>
    <row r="13198" spans="16:20" x14ac:dyDescent="0.3">
      <c r="P13198" t="s">
        <v>4899</v>
      </c>
      <c r="Q13198" t="s">
        <v>4900</v>
      </c>
      <c r="R13198" t="s">
        <v>39874</v>
      </c>
      <c r="S13198" t="s">
        <v>7025</v>
      </c>
      <c r="T13198" t="s">
        <v>39875</v>
      </c>
    </row>
    <row r="13199" spans="16:20" x14ac:dyDescent="0.3">
      <c r="P13199" t="s">
        <v>4899</v>
      </c>
      <c r="Q13199" t="s">
        <v>4900</v>
      </c>
      <c r="R13199" t="s">
        <v>39876</v>
      </c>
      <c r="S13199" t="s">
        <v>39877</v>
      </c>
      <c r="T13199" t="s">
        <v>39878</v>
      </c>
    </row>
    <row r="13200" spans="16:20" x14ac:dyDescent="0.3">
      <c r="P13200" t="s">
        <v>4899</v>
      </c>
      <c r="Q13200" t="s">
        <v>4900</v>
      </c>
      <c r="R13200" t="s">
        <v>39879</v>
      </c>
      <c r="S13200" t="s">
        <v>39880</v>
      </c>
      <c r="T13200" t="s">
        <v>39881</v>
      </c>
    </row>
    <row r="13201" spans="16:20" x14ac:dyDescent="0.3">
      <c r="P13201" t="s">
        <v>4905</v>
      </c>
      <c r="Q13201" t="s">
        <v>4906</v>
      </c>
      <c r="R13201" t="s">
        <v>39882</v>
      </c>
      <c r="S13201" t="s">
        <v>39883</v>
      </c>
      <c r="T13201" t="s">
        <v>39884</v>
      </c>
    </row>
    <row r="13202" spans="16:20" x14ac:dyDescent="0.3">
      <c r="P13202" t="s">
        <v>4905</v>
      </c>
      <c r="Q13202" t="s">
        <v>4906</v>
      </c>
      <c r="R13202" t="s">
        <v>39885</v>
      </c>
      <c r="S13202" t="s">
        <v>39886</v>
      </c>
      <c r="T13202" t="s">
        <v>39887</v>
      </c>
    </row>
    <row r="13203" spans="16:20" x14ac:dyDescent="0.3">
      <c r="P13203" t="s">
        <v>4905</v>
      </c>
      <c r="Q13203" t="s">
        <v>4906</v>
      </c>
      <c r="R13203" t="s">
        <v>39888</v>
      </c>
      <c r="S13203" t="s">
        <v>39889</v>
      </c>
      <c r="T13203" t="s">
        <v>39890</v>
      </c>
    </row>
    <row r="13204" spans="16:20" x14ac:dyDescent="0.3">
      <c r="P13204" t="s">
        <v>4905</v>
      </c>
      <c r="Q13204" t="s">
        <v>4906</v>
      </c>
      <c r="R13204" t="s">
        <v>39891</v>
      </c>
      <c r="S13204" t="s">
        <v>39892</v>
      </c>
      <c r="T13204" t="s">
        <v>39893</v>
      </c>
    </row>
    <row r="13205" spans="16:20" x14ac:dyDescent="0.3">
      <c r="P13205" t="s">
        <v>4905</v>
      </c>
      <c r="Q13205" t="s">
        <v>4906</v>
      </c>
      <c r="R13205" t="s">
        <v>39894</v>
      </c>
      <c r="S13205" t="s">
        <v>39895</v>
      </c>
      <c r="T13205" t="s">
        <v>39896</v>
      </c>
    </row>
    <row r="13206" spans="16:20" x14ac:dyDescent="0.3">
      <c r="P13206" t="s">
        <v>4905</v>
      </c>
      <c r="Q13206" t="s">
        <v>4906</v>
      </c>
      <c r="R13206" t="s">
        <v>39897</v>
      </c>
      <c r="S13206" t="s">
        <v>39898</v>
      </c>
      <c r="T13206" t="s">
        <v>39899</v>
      </c>
    </row>
    <row r="13207" spans="16:20" x14ac:dyDescent="0.3">
      <c r="P13207" t="s">
        <v>4905</v>
      </c>
      <c r="Q13207" t="s">
        <v>4906</v>
      </c>
      <c r="R13207" t="s">
        <v>39900</v>
      </c>
      <c r="S13207" t="s">
        <v>39901</v>
      </c>
      <c r="T13207" t="s">
        <v>39902</v>
      </c>
    </row>
    <row r="13208" spans="16:20" x14ac:dyDescent="0.3">
      <c r="P13208" t="s">
        <v>4905</v>
      </c>
      <c r="Q13208" t="s">
        <v>4906</v>
      </c>
      <c r="R13208" t="s">
        <v>39903</v>
      </c>
      <c r="S13208" t="s">
        <v>39904</v>
      </c>
      <c r="T13208" t="s">
        <v>39905</v>
      </c>
    </row>
    <row r="13209" spans="16:20" x14ac:dyDescent="0.3">
      <c r="P13209" t="s">
        <v>4905</v>
      </c>
      <c r="Q13209" t="s">
        <v>4906</v>
      </c>
      <c r="R13209" t="s">
        <v>39906</v>
      </c>
      <c r="S13209" t="s">
        <v>39907</v>
      </c>
      <c r="T13209" t="s">
        <v>39908</v>
      </c>
    </row>
    <row r="13210" spans="16:20" x14ac:dyDescent="0.3">
      <c r="P13210" t="s">
        <v>4905</v>
      </c>
      <c r="Q13210" t="s">
        <v>4906</v>
      </c>
      <c r="R13210" t="s">
        <v>39909</v>
      </c>
      <c r="S13210" t="s">
        <v>39910</v>
      </c>
      <c r="T13210" t="s">
        <v>39911</v>
      </c>
    </row>
    <row r="13211" spans="16:20" x14ac:dyDescent="0.3">
      <c r="P13211" t="s">
        <v>4905</v>
      </c>
      <c r="Q13211" t="s">
        <v>4906</v>
      </c>
      <c r="R13211" t="s">
        <v>39912</v>
      </c>
      <c r="S13211" t="s">
        <v>25252</v>
      </c>
      <c r="T13211" t="s">
        <v>39913</v>
      </c>
    </row>
    <row r="13212" spans="16:20" x14ac:dyDescent="0.3">
      <c r="P13212" t="s">
        <v>4905</v>
      </c>
      <c r="Q13212" t="s">
        <v>4906</v>
      </c>
      <c r="R13212" t="s">
        <v>39914</v>
      </c>
      <c r="S13212" t="s">
        <v>13036</v>
      </c>
      <c r="T13212" t="s">
        <v>39915</v>
      </c>
    </row>
    <row r="13213" spans="16:20" x14ac:dyDescent="0.3">
      <c r="P13213" t="s">
        <v>4905</v>
      </c>
      <c r="Q13213" t="s">
        <v>4906</v>
      </c>
      <c r="R13213" t="s">
        <v>39916</v>
      </c>
      <c r="S13213" t="s">
        <v>23977</v>
      </c>
      <c r="T13213" t="s">
        <v>39917</v>
      </c>
    </row>
    <row r="13214" spans="16:20" x14ac:dyDescent="0.3">
      <c r="P13214" t="s">
        <v>4905</v>
      </c>
      <c r="Q13214" t="s">
        <v>4906</v>
      </c>
      <c r="R13214" t="s">
        <v>39918</v>
      </c>
      <c r="S13214" t="s">
        <v>39919</v>
      </c>
      <c r="T13214" t="s">
        <v>39920</v>
      </c>
    </row>
    <row r="13215" spans="16:20" x14ac:dyDescent="0.3">
      <c r="P13215" t="s">
        <v>4905</v>
      </c>
      <c r="Q13215" t="s">
        <v>4906</v>
      </c>
      <c r="R13215" t="s">
        <v>39921</v>
      </c>
      <c r="S13215" t="s">
        <v>25916</v>
      </c>
      <c r="T13215" t="s">
        <v>39922</v>
      </c>
    </row>
    <row r="13216" spans="16:20" x14ac:dyDescent="0.3">
      <c r="P13216" t="s">
        <v>4905</v>
      </c>
      <c r="Q13216" t="s">
        <v>4906</v>
      </c>
      <c r="R13216" t="s">
        <v>39923</v>
      </c>
      <c r="S13216" t="s">
        <v>39924</v>
      </c>
      <c r="T13216" t="s">
        <v>39925</v>
      </c>
    </row>
    <row r="13217" spans="16:20" x14ac:dyDescent="0.3">
      <c r="P13217" t="s">
        <v>4905</v>
      </c>
      <c r="Q13217" t="s">
        <v>4906</v>
      </c>
      <c r="R13217" t="s">
        <v>39926</v>
      </c>
      <c r="S13217" t="s">
        <v>5767</v>
      </c>
      <c r="T13217" t="s">
        <v>39927</v>
      </c>
    </row>
    <row r="13218" spans="16:20" x14ac:dyDescent="0.3">
      <c r="P13218" t="s">
        <v>4905</v>
      </c>
      <c r="Q13218" t="s">
        <v>4906</v>
      </c>
      <c r="R13218" t="s">
        <v>39928</v>
      </c>
      <c r="S13218" t="s">
        <v>39929</v>
      </c>
      <c r="T13218" t="s">
        <v>39930</v>
      </c>
    </row>
    <row r="13219" spans="16:20" x14ac:dyDescent="0.3">
      <c r="P13219" t="s">
        <v>4905</v>
      </c>
      <c r="Q13219" t="s">
        <v>4906</v>
      </c>
      <c r="R13219" t="s">
        <v>39931</v>
      </c>
      <c r="S13219" t="s">
        <v>39932</v>
      </c>
      <c r="T13219" t="s">
        <v>39933</v>
      </c>
    </row>
    <row r="13220" spans="16:20" x14ac:dyDescent="0.3">
      <c r="P13220" t="s">
        <v>4905</v>
      </c>
      <c r="Q13220" t="s">
        <v>4906</v>
      </c>
      <c r="R13220" t="s">
        <v>39934</v>
      </c>
      <c r="S13220" t="s">
        <v>39935</v>
      </c>
      <c r="T13220" t="s">
        <v>39936</v>
      </c>
    </row>
    <row r="13221" spans="16:20" x14ac:dyDescent="0.3">
      <c r="P13221" t="s">
        <v>4905</v>
      </c>
      <c r="Q13221" t="s">
        <v>4906</v>
      </c>
      <c r="R13221" t="s">
        <v>39937</v>
      </c>
      <c r="S13221" t="s">
        <v>39938</v>
      </c>
      <c r="T13221" t="s">
        <v>39939</v>
      </c>
    </row>
    <row r="13222" spans="16:20" x14ac:dyDescent="0.3">
      <c r="P13222" t="s">
        <v>4905</v>
      </c>
      <c r="Q13222" t="s">
        <v>4906</v>
      </c>
      <c r="R13222" t="s">
        <v>39940</v>
      </c>
      <c r="S13222" t="s">
        <v>9696</v>
      </c>
      <c r="T13222" t="s">
        <v>39941</v>
      </c>
    </row>
    <row r="13223" spans="16:20" x14ac:dyDescent="0.3">
      <c r="P13223" t="s">
        <v>1752</v>
      </c>
      <c r="Q13223" t="s">
        <v>4911</v>
      </c>
      <c r="R13223" t="s">
        <v>39942</v>
      </c>
      <c r="S13223" t="s">
        <v>39943</v>
      </c>
      <c r="T13223" t="s">
        <v>39944</v>
      </c>
    </row>
    <row r="13224" spans="16:20" x14ac:dyDescent="0.3">
      <c r="P13224" t="s">
        <v>1752</v>
      </c>
      <c r="Q13224" t="s">
        <v>4911</v>
      </c>
      <c r="R13224" t="s">
        <v>39945</v>
      </c>
      <c r="S13224" t="s">
        <v>39946</v>
      </c>
      <c r="T13224" t="s">
        <v>39947</v>
      </c>
    </row>
    <row r="13225" spans="16:20" x14ac:dyDescent="0.3">
      <c r="P13225" t="s">
        <v>1752</v>
      </c>
      <c r="Q13225" t="s">
        <v>4911</v>
      </c>
      <c r="R13225" t="s">
        <v>39948</v>
      </c>
      <c r="S13225" t="s">
        <v>39949</v>
      </c>
      <c r="T13225" t="s">
        <v>39950</v>
      </c>
    </row>
    <row r="13226" spans="16:20" x14ac:dyDescent="0.3">
      <c r="P13226" t="s">
        <v>1752</v>
      </c>
      <c r="Q13226" t="s">
        <v>4911</v>
      </c>
      <c r="R13226" t="s">
        <v>39951</v>
      </c>
      <c r="S13226" t="s">
        <v>39952</v>
      </c>
      <c r="T13226" t="s">
        <v>39953</v>
      </c>
    </row>
    <row r="13227" spans="16:20" x14ac:dyDescent="0.3">
      <c r="P13227" t="s">
        <v>1752</v>
      </c>
      <c r="Q13227" t="s">
        <v>4911</v>
      </c>
      <c r="R13227" t="s">
        <v>39954</v>
      </c>
      <c r="S13227" t="s">
        <v>39955</v>
      </c>
      <c r="T13227" t="s">
        <v>39956</v>
      </c>
    </row>
    <row r="13228" spans="16:20" x14ac:dyDescent="0.3">
      <c r="P13228" t="s">
        <v>1752</v>
      </c>
      <c r="Q13228" t="s">
        <v>4911</v>
      </c>
      <c r="R13228" t="s">
        <v>39957</v>
      </c>
      <c r="S13228" t="s">
        <v>39958</v>
      </c>
      <c r="T13228" t="s">
        <v>39959</v>
      </c>
    </row>
    <row r="13229" spans="16:20" x14ac:dyDescent="0.3">
      <c r="P13229" t="s">
        <v>1752</v>
      </c>
      <c r="Q13229" t="s">
        <v>4911</v>
      </c>
      <c r="R13229" t="s">
        <v>39960</v>
      </c>
      <c r="S13229" t="s">
        <v>39961</v>
      </c>
      <c r="T13229" t="s">
        <v>39962</v>
      </c>
    </row>
    <row r="13230" spans="16:20" x14ac:dyDescent="0.3">
      <c r="P13230" t="s">
        <v>1752</v>
      </c>
      <c r="Q13230" t="s">
        <v>4911</v>
      </c>
      <c r="R13230" t="s">
        <v>39963</v>
      </c>
      <c r="S13230" t="s">
        <v>25818</v>
      </c>
      <c r="T13230" t="s">
        <v>39964</v>
      </c>
    </row>
    <row r="13231" spans="16:20" x14ac:dyDescent="0.3">
      <c r="P13231" t="s">
        <v>1752</v>
      </c>
      <c r="Q13231" t="s">
        <v>4911</v>
      </c>
      <c r="R13231" t="s">
        <v>39965</v>
      </c>
      <c r="S13231" t="s">
        <v>39966</v>
      </c>
      <c r="T13231" t="s">
        <v>39967</v>
      </c>
    </row>
    <row r="13232" spans="16:20" x14ac:dyDescent="0.3">
      <c r="P13232" t="s">
        <v>1752</v>
      </c>
      <c r="Q13232" t="s">
        <v>4911</v>
      </c>
      <c r="R13232" t="s">
        <v>39968</v>
      </c>
      <c r="S13232" t="s">
        <v>23977</v>
      </c>
      <c r="T13232" t="s">
        <v>39969</v>
      </c>
    </row>
    <row r="13233" spans="16:20" x14ac:dyDescent="0.3">
      <c r="P13233" t="s">
        <v>1752</v>
      </c>
      <c r="Q13233" t="s">
        <v>4911</v>
      </c>
      <c r="R13233" t="s">
        <v>39970</v>
      </c>
      <c r="S13233" t="s">
        <v>39971</v>
      </c>
      <c r="T13233" t="s">
        <v>39972</v>
      </c>
    </row>
    <row r="13234" spans="16:20" x14ac:dyDescent="0.3">
      <c r="P13234" t="s">
        <v>1752</v>
      </c>
      <c r="Q13234" t="s">
        <v>4911</v>
      </c>
      <c r="R13234" t="s">
        <v>39973</v>
      </c>
      <c r="S13234" t="s">
        <v>39974</v>
      </c>
      <c r="T13234" t="s">
        <v>39975</v>
      </c>
    </row>
    <row r="13235" spans="16:20" x14ac:dyDescent="0.3">
      <c r="P13235" t="s">
        <v>1752</v>
      </c>
      <c r="Q13235" t="s">
        <v>4911</v>
      </c>
      <c r="R13235" t="s">
        <v>39976</v>
      </c>
      <c r="S13235" t="s">
        <v>39977</v>
      </c>
      <c r="T13235" t="s">
        <v>39978</v>
      </c>
    </row>
    <row r="13236" spans="16:20" x14ac:dyDescent="0.3">
      <c r="P13236" t="s">
        <v>1752</v>
      </c>
      <c r="Q13236" t="s">
        <v>4911</v>
      </c>
      <c r="R13236" t="s">
        <v>39979</v>
      </c>
      <c r="S13236" t="s">
        <v>39980</v>
      </c>
      <c r="T13236" t="s">
        <v>39981</v>
      </c>
    </row>
    <row r="13237" spans="16:20" x14ac:dyDescent="0.3">
      <c r="P13237" t="s">
        <v>1752</v>
      </c>
      <c r="Q13237" t="s">
        <v>4911</v>
      </c>
      <c r="R13237" t="s">
        <v>39982</v>
      </c>
      <c r="S13237" t="s">
        <v>39983</v>
      </c>
      <c r="T13237" t="s">
        <v>39984</v>
      </c>
    </row>
    <row r="13238" spans="16:20" x14ac:dyDescent="0.3">
      <c r="P13238" t="s">
        <v>1752</v>
      </c>
      <c r="Q13238" t="s">
        <v>4911</v>
      </c>
      <c r="R13238" t="s">
        <v>39985</v>
      </c>
      <c r="S13238" t="s">
        <v>39986</v>
      </c>
      <c r="T13238" t="s">
        <v>39987</v>
      </c>
    </row>
    <row r="13239" spans="16:20" x14ac:dyDescent="0.3">
      <c r="P13239" t="s">
        <v>1752</v>
      </c>
      <c r="Q13239" t="s">
        <v>4911</v>
      </c>
      <c r="R13239" t="s">
        <v>39988</v>
      </c>
      <c r="S13239" t="s">
        <v>39989</v>
      </c>
      <c r="T13239" t="s">
        <v>39990</v>
      </c>
    </row>
    <row r="13240" spans="16:20" x14ac:dyDescent="0.3">
      <c r="P13240" t="s">
        <v>348</v>
      </c>
      <c r="Q13240" t="s">
        <v>4916</v>
      </c>
      <c r="R13240" t="s">
        <v>39991</v>
      </c>
      <c r="S13240" t="s">
        <v>39992</v>
      </c>
      <c r="T13240" t="s">
        <v>39993</v>
      </c>
    </row>
    <row r="13241" spans="16:20" x14ac:dyDescent="0.3">
      <c r="P13241" t="s">
        <v>348</v>
      </c>
      <c r="Q13241" t="s">
        <v>4916</v>
      </c>
      <c r="R13241" t="s">
        <v>39994</v>
      </c>
      <c r="S13241" t="s">
        <v>39995</v>
      </c>
      <c r="T13241" t="s">
        <v>39996</v>
      </c>
    </row>
    <row r="13242" spans="16:20" x14ac:dyDescent="0.3">
      <c r="P13242" t="s">
        <v>348</v>
      </c>
      <c r="Q13242" t="s">
        <v>4916</v>
      </c>
      <c r="R13242" t="s">
        <v>39997</v>
      </c>
      <c r="S13242" t="s">
        <v>39998</v>
      </c>
      <c r="T13242" t="s">
        <v>39999</v>
      </c>
    </row>
    <row r="13243" spans="16:20" x14ac:dyDescent="0.3">
      <c r="P13243" t="s">
        <v>348</v>
      </c>
      <c r="Q13243" t="s">
        <v>4916</v>
      </c>
      <c r="R13243" t="s">
        <v>40000</v>
      </c>
      <c r="S13243" t="s">
        <v>14105</v>
      </c>
      <c r="T13243" t="s">
        <v>40001</v>
      </c>
    </row>
    <row r="13244" spans="16:20" x14ac:dyDescent="0.3">
      <c r="P13244" t="s">
        <v>348</v>
      </c>
      <c r="Q13244" t="s">
        <v>4916</v>
      </c>
      <c r="R13244" t="s">
        <v>40002</v>
      </c>
      <c r="S13244" t="s">
        <v>40003</v>
      </c>
      <c r="T13244" t="s">
        <v>40004</v>
      </c>
    </row>
    <row r="13245" spans="16:20" x14ac:dyDescent="0.3">
      <c r="P13245" t="s">
        <v>348</v>
      </c>
      <c r="Q13245" t="s">
        <v>4916</v>
      </c>
      <c r="R13245" t="s">
        <v>40005</v>
      </c>
      <c r="S13245" t="s">
        <v>40006</v>
      </c>
      <c r="T13245" t="s">
        <v>40007</v>
      </c>
    </row>
    <row r="13246" spans="16:20" x14ac:dyDescent="0.3">
      <c r="P13246" t="s">
        <v>348</v>
      </c>
      <c r="Q13246" t="s">
        <v>4916</v>
      </c>
      <c r="R13246" t="s">
        <v>40008</v>
      </c>
      <c r="S13246" t="s">
        <v>40009</v>
      </c>
      <c r="T13246" t="s">
        <v>40010</v>
      </c>
    </row>
    <row r="13247" spans="16:20" x14ac:dyDescent="0.3">
      <c r="P13247" t="s">
        <v>348</v>
      </c>
      <c r="Q13247" t="s">
        <v>4916</v>
      </c>
      <c r="R13247" t="s">
        <v>40011</v>
      </c>
      <c r="S13247" t="s">
        <v>40012</v>
      </c>
      <c r="T13247" t="s">
        <v>40013</v>
      </c>
    </row>
    <row r="13248" spans="16:20" x14ac:dyDescent="0.3">
      <c r="P13248" t="s">
        <v>348</v>
      </c>
      <c r="Q13248" t="s">
        <v>4916</v>
      </c>
      <c r="R13248" t="s">
        <v>40014</v>
      </c>
      <c r="S13248" t="s">
        <v>40015</v>
      </c>
      <c r="T13248" t="s">
        <v>40016</v>
      </c>
    </row>
    <row r="13249" spans="16:20" x14ac:dyDescent="0.3">
      <c r="P13249" t="s">
        <v>348</v>
      </c>
      <c r="Q13249" t="s">
        <v>4916</v>
      </c>
      <c r="R13249" t="s">
        <v>40017</v>
      </c>
      <c r="S13249" t="s">
        <v>40018</v>
      </c>
      <c r="T13249" t="s">
        <v>40019</v>
      </c>
    </row>
    <row r="13250" spans="16:20" x14ac:dyDescent="0.3">
      <c r="P13250" t="s">
        <v>348</v>
      </c>
      <c r="Q13250" t="s">
        <v>4916</v>
      </c>
      <c r="R13250" t="s">
        <v>40020</v>
      </c>
      <c r="S13250" t="s">
        <v>40021</v>
      </c>
      <c r="T13250" t="s">
        <v>40022</v>
      </c>
    </row>
    <row r="13251" spans="16:20" x14ac:dyDescent="0.3">
      <c r="P13251" t="s">
        <v>348</v>
      </c>
      <c r="Q13251" t="s">
        <v>4916</v>
      </c>
      <c r="R13251" t="s">
        <v>40023</v>
      </c>
      <c r="S13251" t="s">
        <v>40024</v>
      </c>
      <c r="T13251" t="s">
        <v>40025</v>
      </c>
    </row>
    <row r="13252" spans="16:20" x14ac:dyDescent="0.3">
      <c r="P13252" t="s">
        <v>348</v>
      </c>
      <c r="Q13252" t="s">
        <v>4916</v>
      </c>
      <c r="R13252" t="s">
        <v>40026</v>
      </c>
      <c r="S13252" t="s">
        <v>40027</v>
      </c>
      <c r="T13252" t="s">
        <v>40028</v>
      </c>
    </row>
    <row r="13253" spans="16:20" x14ac:dyDescent="0.3">
      <c r="P13253" t="s">
        <v>348</v>
      </c>
      <c r="Q13253" t="s">
        <v>4916</v>
      </c>
      <c r="R13253" t="s">
        <v>40029</v>
      </c>
      <c r="S13253" t="s">
        <v>40030</v>
      </c>
      <c r="T13253" t="s">
        <v>40031</v>
      </c>
    </row>
    <row r="13254" spans="16:20" x14ac:dyDescent="0.3">
      <c r="P13254" t="s">
        <v>348</v>
      </c>
      <c r="Q13254" t="s">
        <v>4916</v>
      </c>
      <c r="R13254" t="s">
        <v>40032</v>
      </c>
      <c r="S13254" t="s">
        <v>40033</v>
      </c>
      <c r="T13254" t="s">
        <v>40034</v>
      </c>
    </row>
    <row r="13255" spans="16:20" x14ac:dyDescent="0.3">
      <c r="P13255" t="s">
        <v>348</v>
      </c>
      <c r="Q13255" t="s">
        <v>4916</v>
      </c>
      <c r="R13255" t="s">
        <v>40035</v>
      </c>
      <c r="S13255" t="s">
        <v>38126</v>
      </c>
      <c r="T13255" t="s">
        <v>40036</v>
      </c>
    </row>
    <row r="13256" spans="16:20" x14ac:dyDescent="0.3">
      <c r="P13256" t="s">
        <v>348</v>
      </c>
      <c r="Q13256" t="s">
        <v>4916</v>
      </c>
      <c r="R13256" t="s">
        <v>40037</v>
      </c>
      <c r="S13256" t="s">
        <v>40038</v>
      </c>
      <c r="T13256" t="s">
        <v>40039</v>
      </c>
    </row>
    <row r="13257" spans="16:20" x14ac:dyDescent="0.3">
      <c r="P13257" t="s">
        <v>348</v>
      </c>
      <c r="Q13257" t="s">
        <v>4916</v>
      </c>
      <c r="R13257" t="s">
        <v>40040</v>
      </c>
      <c r="S13257" t="s">
        <v>38905</v>
      </c>
      <c r="T13257" t="s">
        <v>40041</v>
      </c>
    </row>
    <row r="13258" spans="16:20" x14ac:dyDescent="0.3">
      <c r="P13258" t="s">
        <v>348</v>
      </c>
      <c r="Q13258" t="s">
        <v>4916</v>
      </c>
      <c r="R13258" t="s">
        <v>40042</v>
      </c>
      <c r="S13258" t="s">
        <v>40043</v>
      </c>
      <c r="T13258" t="s">
        <v>40044</v>
      </c>
    </row>
    <row r="13259" spans="16:20" x14ac:dyDescent="0.3">
      <c r="P13259" t="s">
        <v>348</v>
      </c>
      <c r="Q13259" t="s">
        <v>4916</v>
      </c>
      <c r="R13259" t="s">
        <v>40045</v>
      </c>
      <c r="S13259" t="s">
        <v>40046</v>
      </c>
      <c r="T13259" t="s">
        <v>40047</v>
      </c>
    </row>
    <row r="13260" spans="16:20" x14ac:dyDescent="0.3">
      <c r="P13260" t="s">
        <v>4920</v>
      </c>
      <c r="Q13260" t="s">
        <v>4921</v>
      </c>
      <c r="R13260" t="s">
        <v>40048</v>
      </c>
      <c r="S13260" t="s">
        <v>40049</v>
      </c>
      <c r="T13260" t="s">
        <v>40050</v>
      </c>
    </row>
    <row r="13261" spans="16:20" x14ac:dyDescent="0.3">
      <c r="P13261" t="s">
        <v>4920</v>
      </c>
      <c r="Q13261" t="s">
        <v>4921</v>
      </c>
      <c r="R13261" t="s">
        <v>40051</v>
      </c>
      <c r="S13261" t="s">
        <v>40052</v>
      </c>
      <c r="T13261" t="s">
        <v>40053</v>
      </c>
    </row>
    <row r="13262" spans="16:20" x14ac:dyDescent="0.3">
      <c r="P13262" t="s">
        <v>4920</v>
      </c>
      <c r="Q13262" t="s">
        <v>4921</v>
      </c>
      <c r="R13262" t="s">
        <v>40054</v>
      </c>
      <c r="S13262" t="s">
        <v>40055</v>
      </c>
      <c r="T13262" t="s">
        <v>40056</v>
      </c>
    </row>
    <row r="13263" spans="16:20" x14ac:dyDescent="0.3">
      <c r="P13263" t="s">
        <v>4920</v>
      </c>
      <c r="Q13263" t="s">
        <v>4921</v>
      </c>
      <c r="R13263" t="s">
        <v>40057</v>
      </c>
      <c r="S13263" t="s">
        <v>40058</v>
      </c>
      <c r="T13263" t="s">
        <v>40059</v>
      </c>
    </row>
    <row r="13264" spans="16:20" x14ac:dyDescent="0.3">
      <c r="P13264" t="s">
        <v>4920</v>
      </c>
      <c r="Q13264" t="s">
        <v>4921</v>
      </c>
      <c r="R13264" t="s">
        <v>40060</v>
      </c>
      <c r="S13264" t="s">
        <v>6847</v>
      </c>
      <c r="T13264" t="s">
        <v>40061</v>
      </c>
    </row>
    <row r="13265" spans="16:20" x14ac:dyDescent="0.3">
      <c r="P13265" t="s">
        <v>4926</v>
      </c>
      <c r="Q13265" t="s">
        <v>4927</v>
      </c>
      <c r="R13265" t="s">
        <v>40062</v>
      </c>
      <c r="S13265" t="s">
        <v>40063</v>
      </c>
      <c r="T13265" t="s">
        <v>40064</v>
      </c>
    </row>
    <row r="13266" spans="16:20" x14ac:dyDescent="0.3">
      <c r="P13266" t="s">
        <v>4926</v>
      </c>
      <c r="Q13266" t="s">
        <v>4927</v>
      </c>
      <c r="R13266" t="s">
        <v>40065</v>
      </c>
      <c r="S13266" t="s">
        <v>40066</v>
      </c>
      <c r="T13266" t="s">
        <v>40067</v>
      </c>
    </row>
    <row r="13267" spans="16:20" x14ac:dyDescent="0.3">
      <c r="P13267" t="s">
        <v>4926</v>
      </c>
      <c r="Q13267" t="s">
        <v>4927</v>
      </c>
      <c r="R13267" t="s">
        <v>40068</v>
      </c>
      <c r="S13267" t="s">
        <v>40069</v>
      </c>
      <c r="T13267" t="s">
        <v>40070</v>
      </c>
    </row>
    <row r="13268" spans="16:20" x14ac:dyDescent="0.3">
      <c r="P13268" t="s">
        <v>4926</v>
      </c>
      <c r="Q13268" t="s">
        <v>4927</v>
      </c>
      <c r="R13268" t="s">
        <v>40071</v>
      </c>
      <c r="S13268" t="s">
        <v>9440</v>
      </c>
      <c r="T13268" t="s">
        <v>40072</v>
      </c>
    </row>
    <row r="13269" spans="16:20" x14ac:dyDescent="0.3">
      <c r="P13269" t="s">
        <v>4926</v>
      </c>
      <c r="Q13269" t="s">
        <v>4927</v>
      </c>
      <c r="R13269" t="s">
        <v>40073</v>
      </c>
      <c r="S13269" t="s">
        <v>40074</v>
      </c>
      <c r="T13269" t="s">
        <v>40075</v>
      </c>
    </row>
    <row r="13270" spans="16:20" x14ac:dyDescent="0.3">
      <c r="P13270" t="s">
        <v>4926</v>
      </c>
      <c r="Q13270" t="s">
        <v>4927</v>
      </c>
      <c r="R13270" t="s">
        <v>40076</v>
      </c>
      <c r="S13270" t="s">
        <v>40077</v>
      </c>
      <c r="T13270" t="s">
        <v>40078</v>
      </c>
    </row>
    <row r="13271" spans="16:20" x14ac:dyDescent="0.3">
      <c r="P13271" t="s">
        <v>4926</v>
      </c>
      <c r="Q13271" t="s">
        <v>4927</v>
      </c>
      <c r="R13271" t="s">
        <v>40079</v>
      </c>
      <c r="S13271" t="s">
        <v>40080</v>
      </c>
      <c r="T13271" t="s">
        <v>40081</v>
      </c>
    </row>
    <row r="13272" spans="16:20" x14ac:dyDescent="0.3">
      <c r="P13272" t="s">
        <v>4926</v>
      </c>
      <c r="Q13272" t="s">
        <v>4927</v>
      </c>
      <c r="R13272" t="s">
        <v>40082</v>
      </c>
      <c r="S13272" t="s">
        <v>40083</v>
      </c>
      <c r="T13272" t="s">
        <v>40084</v>
      </c>
    </row>
    <row r="13273" spans="16:20" x14ac:dyDescent="0.3">
      <c r="P13273" t="s">
        <v>4926</v>
      </c>
      <c r="Q13273" t="s">
        <v>4927</v>
      </c>
      <c r="R13273" t="s">
        <v>40085</v>
      </c>
      <c r="S13273" t="s">
        <v>40086</v>
      </c>
      <c r="T13273" t="s">
        <v>40087</v>
      </c>
    </row>
    <row r="13274" spans="16:20" x14ac:dyDescent="0.3">
      <c r="P13274" t="s">
        <v>4926</v>
      </c>
      <c r="Q13274" t="s">
        <v>4927</v>
      </c>
      <c r="R13274" t="s">
        <v>40088</v>
      </c>
      <c r="S13274" t="s">
        <v>40089</v>
      </c>
      <c r="T13274" t="s">
        <v>40090</v>
      </c>
    </row>
    <row r="13275" spans="16:20" x14ac:dyDescent="0.3">
      <c r="P13275" t="s">
        <v>4926</v>
      </c>
      <c r="Q13275" t="s">
        <v>4927</v>
      </c>
      <c r="R13275" t="s">
        <v>40091</v>
      </c>
      <c r="S13275" t="s">
        <v>40092</v>
      </c>
      <c r="T13275" t="s">
        <v>40093</v>
      </c>
    </row>
    <row r="13276" spans="16:20" x14ac:dyDescent="0.3">
      <c r="P13276" t="s">
        <v>4926</v>
      </c>
      <c r="Q13276" t="s">
        <v>4927</v>
      </c>
      <c r="R13276" t="s">
        <v>40094</v>
      </c>
      <c r="S13276" t="s">
        <v>20279</v>
      </c>
      <c r="T13276" t="s">
        <v>40095</v>
      </c>
    </row>
    <row r="13277" spans="16:20" x14ac:dyDescent="0.3">
      <c r="P13277" t="s">
        <v>4926</v>
      </c>
      <c r="Q13277" t="s">
        <v>4927</v>
      </c>
      <c r="R13277" t="s">
        <v>40096</v>
      </c>
      <c r="S13277" t="s">
        <v>40097</v>
      </c>
      <c r="T13277" t="s">
        <v>40098</v>
      </c>
    </row>
    <row r="13278" spans="16:20" x14ac:dyDescent="0.3">
      <c r="P13278" t="s">
        <v>4926</v>
      </c>
      <c r="Q13278" t="s">
        <v>4927</v>
      </c>
      <c r="R13278" t="s">
        <v>40099</v>
      </c>
      <c r="S13278" t="s">
        <v>11350</v>
      </c>
      <c r="T13278" t="s">
        <v>40100</v>
      </c>
    </row>
    <row r="13279" spans="16:20" x14ac:dyDescent="0.3">
      <c r="P13279" t="s">
        <v>4926</v>
      </c>
      <c r="Q13279" t="s">
        <v>4927</v>
      </c>
      <c r="R13279" t="s">
        <v>40101</v>
      </c>
      <c r="S13279" t="s">
        <v>40102</v>
      </c>
      <c r="T13279" t="s">
        <v>40103</v>
      </c>
    </row>
    <row r="13280" spans="16:20" x14ac:dyDescent="0.3">
      <c r="P13280" t="s">
        <v>4926</v>
      </c>
      <c r="Q13280" t="s">
        <v>4927</v>
      </c>
      <c r="R13280" t="s">
        <v>40104</v>
      </c>
      <c r="S13280" t="s">
        <v>40105</v>
      </c>
      <c r="T13280" t="s">
        <v>40106</v>
      </c>
    </row>
    <row r="13281" spans="16:20" x14ac:dyDescent="0.3">
      <c r="P13281" t="s">
        <v>4926</v>
      </c>
      <c r="Q13281" t="s">
        <v>4927</v>
      </c>
      <c r="R13281" t="s">
        <v>40107</v>
      </c>
      <c r="S13281" t="s">
        <v>40108</v>
      </c>
      <c r="T13281" t="s">
        <v>40109</v>
      </c>
    </row>
    <row r="13282" spans="16:20" x14ac:dyDescent="0.3">
      <c r="P13282" t="s">
        <v>4926</v>
      </c>
      <c r="Q13282" t="s">
        <v>4927</v>
      </c>
      <c r="R13282" t="s">
        <v>40110</v>
      </c>
      <c r="S13282" t="s">
        <v>40111</v>
      </c>
      <c r="T13282" t="s">
        <v>40112</v>
      </c>
    </row>
    <row r="13283" spans="16:20" x14ac:dyDescent="0.3">
      <c r="P13283" t="s">
        <v>4932</v>
      </c>
      <c r="Q13283" t="s">
        <v>4933</v>
      </c>
      <c r="R13283" t="s">
        <v>40113</v>
      </c>
      <c r="S13283" t="s">
        <v>40114</v>
      </c>
      <c r="T13283" t="s">
        <v>40115</v>
      </c>
    </row>
    <row r="13284" spans="16:20" x14ac:dyDescent="0.3">
      <c r="P13284" t="s">
        <v>4932</v>
      </c>
      <c r="Q13284" t="s">
        <v>4933</v>
      </c>
      <c r="R13284" t="s">
        <v>40116</v>
      </c>
      <c r="S13284" t="s">
        <v>40117</v>
      </c>
      <c r="T13284" t="s">
        <v>40118</v>
      </c>
    </row>
    <row r="13285" spans="16:20" x14ac:dyDescent="0.3">
      <c r="P13285" t="s">
        <v>4932</v>
      </c>
      <c r="Q13285" t="s">
        <v>4933</v>
      </c>
      <c r="R13285" t="s">
        <v>40119</v>
      </c>
      <c r="S13285" t="s">
        <v>40120</v>
      </c>
      <c r="T13285" t="s">
        <v>40121</v>
      </c>
    </row>
    <row r="13286" spans="16:20" x14ac:dyDescent="0.3">
      <c r="P13286" t="s">
        <v>4932</v>
      </c>
      <c r="Q13286" t="s">
        <v>4933</v>
      </c>
      <c r="R13286" t="s">
        <v>40122</v>
      </c>
      <c r="S13286" t="s">
        <v>9285</v>
      </c>
      <c r="T13286" t="s">
        <v>40123</v>
      </c>
    </row>
    <row r="13287" spans="16:20" x14ac:dyDescent="0.3">
      <c r="P13287" t="s">
        <v>4932</v>
      </c>
      <c r="Q13287" t="s">
        <v>4933</v>
      </c>
      <c r="R13287" t="s">
        <v>40124</v>
      </c>
      <c r="S13287" t="s">
        <v>40125</v>
      </c>
      <c r="T13287" t="s">
        <v>40126</v>
      </c>
    </row>
    <row r="13288" spans="16:20" x14ac:dyDescent="0.3">
      <c r="P13288" t="s">
        <v>4932</v>
      </c>
      <c r="Q13288" t="s">
        <v>4933</v>
      </c>
      <c r="R13288" t="s">
        <v>40127</v>
      </c>
      <c r="S13288" t="s">
        <v>40128</v>
      </c>
      <c r="T13288" t="s">
        <v>40129</v>
      </c>
    </row>
    <row r="13289" spans="16:20" x14ac:dyDescent="0.3">
      <c r="P13289" t="s">
        <v>4938</v>
      </c>
      <c r="Q13289" t="s">
        <v>4939</v>
      </c>
      <c r="R13289" t="s">
        <v>40130</v>
      </c>
      <c r="S13289" t="s">
        <v>40131</v>
      </c>
      <c r="T13289" t="s">
        <v>40132</v>
      </c>
    </row>
    <row r="13290" spans="16:20" x14ac:dyDescent="0.3">
      <c r="P13290" t="s">
        <v>4938</v>
      </c>
      <c r="Q13290" t="s">
        <v>4939</v>
      </c>
      <c r="R13290" t="s">
        <v>40133</v>
      </c>
      <c r="S13290" t="s">
        <v>35747</v>
      </c>
      <c r="T13290" t="s">
        <v>40134</v>
      </c>
    </row>
    <row r="13291" spans="16:20" x14ac:dyDescent="0.3">
      <c r="P13291" t="s">
        <v>4938</v>
      </c>
      <c r="Q13291" t="s">
        <v>4939</v>
      </c>
      <c r="R13291" t="s">
        <v>40135</v>
      </c>
      <c r="S13291" t="s">
        <v>20240</v>
      </c>
      <c r="T13291" t="s">
        <v>40136</v>
      </c>
    </row>
    <row r="13292" spans="16:20" x14ac:dyDescent="0.3">
      <c r="P13292" t="s">
        <v>4938</v>
      </c>
      <c r="Q13292" t="s">
        <v>4939</v>
      </c>
      <c r="R13292" t="s">
        <v>40137</v>
      </c>
      <c r="S13292" t="s">
        <v>32075</v>
      </c>
      <c r="T13292" t="s">
        <v>40138</v>
      </c>
    </row>
    <row r="13293" spans="16:20" x14ac:dyDescent="0.3">
      <c r="P13293" t="s">
        <v>4938</v>
      </c>
      <c r="Q13293" t="s">
        <v>4939</v>
      </c>
      <c r="R13293" t="s">
        <v>40139</v>
      </c>
      <c r="S13293" t="s">
        <v>20869</v>
      </c>
      <c r="T13293" t="s">
        <v>40140</v>
      </c>
    </row>
    <row r="13294" spans="16:20" x14ac:dyDescent="0.3">
      <c r="P13294" t="s">
        <v>4938</v>
      </c>
      <c r="Q13294" t="s">
        <v>4939</v>
      </c>
      <c r="R13294" t="s">
        <v>40141</v>
      </c>
      <c r="S13294" t="s">
        <v>39992</v>
      </c>
      <c r="T13294" t="s">
        <v>40142</v>
      </c>
    </row>
    <row r="13295" spans="16:20" x14ac:dyDescent="0.3">
      <c r="P13295" t="s">
        <v>4938</v>
      </c>
      <c r="Q13295" t="s">
        <v>4939</v>
      </c>
      <c r="R13295" t="s">
        <v>40143</v>
      </c>
      <c r="S13295" t="s">
        <v>40144</v>
      </c>
      <c r="T13295" t="s">
        <v>40145</v>
      </c>
    </row>
    <row r="13296" spans="16:20" x14ac:dyDescent="0.3">
      <c r="P13296" t="s">
        <v>4938</v>
      </c>
      <c r="Q13296" t="s">
        <v>4939</v>
      </c>
      <c r="R13296" t="s">
        <v>40146</v>
      </c>
      <c r="S13296" t="s">
        <v>40147</v>
      </c>
      <c r="T13296" t="s">
        <v>40148</v>
      </c>
    </row>
    <row r="13297" spans="16:20" x14ac:dyDescent="0.3">
      <c r="P13297" t="s">
        <v>4938</v>
      </c>
      <c r="Q13297" t="s">
        <v>4939</v>
      </c>
      <c r="R13297" t="s">
        <v>40149</v>
      </c>
      <c r="S13297" t="s">
        <v>40150</v>
      </c>
      <c r="T13297" t="s">
        <v>40151</v>
      </c>
    </row>
    <row r="13298" spans="16:20" x14ac:dyDescent="0.3">
      <c r="P13298" t="s">
        <v>4938</v>
      </c>
      <c r="Q13298" t="s">
        <v>4939</v>
      </c>
      <c r="R13298" t="s">
        <v>40152</v>
      </c>
      <c r="S13298" t="s">
        <v>40153</v>
      </c>
      <c r="T13298" t="s">
        <v>40154</v>
      </c>
    </row>
    <row r="13299" spans="16:20" x14ac:dyDescent="0.3">
      <c r="P13299" t="s">
        <v>4938</v>
      </c>
      <c r="Q13299" t="s">
        <v>4939</v>
      </c>
      <c r="R13299" t="s">
        <v>40155</v>
      </c>
      <c r="S13299" t="s">
        <v>40156</v>
      </c>
      <c r="T13299" t="s">
        <v>40157</v>
      </c>
    </row>
    <row r="13300" spans="16:20" x14ac:dyDescent="0.3">
      <c r="P13300" t="s">
        <v>4938</v>
      </c>
      <c r="Q13300" t="s">
        <v>4939</v>
      </c>
      <c r="R13300" t="s">
        <v>40158</v>
      </c>
      <c r="S13300" t="s">
        <v>40159</v>
      </c>
      <c r="T13300" t="s">
        <v>40160</v>
      </c>
    </row>
    <row r="13301" spans="16:20" x14ac:dyDescent="0.3">
      <c r="P13301" t="s">
        <v>4938</v>
      </c>
      <c r="Q13301" t="s">
        <v>4939</v>
      </c>
      <c r="R13301" t="s">
        <v>40161</v>
      </c>
      <c r="S13301" t="s">
        <v>40162</v>
      </c>
      <c r="T13301" t="s">
        <v>40163</v>
      </c>
    </row>
    <row r="13302" spans="16:20" x14ac:dyDescent="0.3">
      <c r="P13302" t="s">
        <v>4938</v>
      </c>
      <c r="Q13302" t="s">
        <v>4939</v>
      </c>
      <c r="R13302" t="s">
        <v>40164</v>
      </c>
      <c r="S13302" t="s">
        <v>7678</v>
      </c>
      <c r="T13302" t="s">
        <v>40165</v>
      </c>
    </row>
    <row r="13303" spans="16:20" x14ac:dyDescent="0.3">
      <c r="P13303" t="s">
        <v>4938</v>
      </c>
      <c r="Q13303" t="s">
        <v>4939</v>
      </c>
      <c r="R13303" t="s">
        <v>40166</v>
      </c>
      <c r="S13303" t="s">
        <v>1542</v>
      </c>
      <c r="T13303" t="s">
        <v>40167</v>
      </c>
    </row>
    <row r="13304" spans="16:20" x14ac:dyDescent="0.3">
      <c r="P13304" t="s">
        <v>4938</v>
      </c>
      <c r="Q13304" t="s">
        <v>4939</v>
      </c>
      <c r="R13304" t="s">
        <v>40168</v>
      </c>
      <c r="S13304" t="s">
        <v>40169</v>
      </c>
      <c r="T13304" t="s">
        <v>40170</v>
      </c>
    </row>
    <row r="13305" spans="16:20" x14ac:dyDescent="0.3">
      <c r="P13305" t="s">
        <v>4938</v>
      </c>
      <c r="Q13305" t="s">
        <v>4939</v>
      </c>
      <c r="R13305" t="s">
        <v>40171</v>
      </c>
      <c r="S13305" t="s">
        <v>40172</v>
      </c>
      <c r="T13305" t="s">
        <v>40173</v>
      </c>
    </row>
    <row r="13306" spans="16:20" x14ac:dyDescent="0.3">
      <c r="P13306" t="s">
        <v>4938</v>
      </c>
      <c r="Q13306" t="s">
        <v>4939</v>
      </c>
      <c r="R13306" t="s">
        <v>40174</v>
      </c>
      <c r="S13306" t="s">
        <v>40175</v>
      </c>
      <c r="T13306" t="s">
        <v>40176</v>
      </c>
    </row>
    <row r="13307" spans="16:20" x14ac:dyDescent="0.3">
      <c r="P13307" t="s">
        <v>4938</v>
      </c>
      <c r="Q13307" t="s">
        <v>4939</v>
      </c>
      <c r="R13307" t="s">
        <v>40177</v>
      </c>
      <c r="S13307" t="s">
        <v>40178</v>
      </c>
      <c r="T13307" t="s">
        <v>40179</v>
      </c>
    </row>
    <row r="13308" spans="16:20" x14ac:dyDescent="0.3">
      <c r="P13308" t="s">
        <v>4938</v>
      </c>
      <c r="Q13308" t="s">
        <v>4939</v>
      </c>
      <c r="R13308" t="s">
        <v>40180</v>
      </c>
      <c r="S13308" t="s">
        <v>40181</v>
      </c>
      <c r="T13308" t="s">
        <v>40182</v>
      </c>
    </row>
    <row r="13309" spans="16:20" x14ac:dyDescent="0.3">
      <c r="P13309" t="s">
        <v>4938</v>
      </c>
      <c r="Q13309" t="s">
        <v>4939</v>
      </c>
      <c r="R13309" t="s">
        <v>40183</v>
      </c>
      <c r="S13309" t="s">
        <v>34559</v>
      </c>
      <c r="T13309" t="s">
        <v>40184</v>
      </c>
    </row>
    <row r="13310" spans="16:20" x14ac:dyDescent="0.3">
      <c r="P13310" t="s">
        <v>4938</v>
      </c>
      <c r="Q13310" t="s">
        <v>4939</v>
      </c>
      <c r="R13310" t="s">
        <v>40185</v>
      </c>
      <c r="S13310" t="s">
        <v>40186</v>
      </c>
      <c r="T13310" t="s">
        <v>40187</v>
      </c>
    </row>
    <row r="13311" spans="16:20" x14ac:dyDescent="0.3">
      <c r="P13311" t="s">
        <v>4938</v>
      </c>
      <c r="Q13311" t="s">
        <v>4939</v>
      </c>
      <c r="R13311" t="s">
        <v>40188</v>
      </c>
      <c r="S13311" t="s">
        <v>40189</v>
      </c>
      <c r="T13311" t="s">
        <v>40190</v>
      </c>
    </row>
    <row r="13312" spans="16:20" x14ac:dyDescent="0.3">
      <c r="P13312" t="s">
        <v>4938</v>
      </c>
      <c r="Q13312" t="s">
        <v>4939</v>
      </c>
      <c r="R13312" t="s">
        <v>40191</v>
      </c>
      <c r="S13312" t="s">
        <v>40192</v>
      </c>
      <c r="T13312" t="s">
        <v>40193</v>
      </c>
    </row>
    <row r="13313" spans="16:20" x14ac:dyDescent="0.3">
      <c r="P13313" t="s">
        <v>4938</v>
      </c>
      <c r="Q13313" t="s">
        <v>4939</v>
      </c>
      <c r="R13313" t="s">
        <v>40194</v>
      </c>
      <c r="S13313" t="s">
        <v>40195</v>
      </c>
      <c r="T13313" t="s">
        <v>40196</v>
      </c>
    </row>
    <row r="13314" spans="16:20" x14ac:dyDescent="0.3">
      <c r="P13314" t="s">
        <v>4938</v>
      </c>
      <c r="Q13314" t="s">
        <v>4939</v>
      </c>
      <c r="R13314" t="s">
        <v>40197</v>
      </c>
      <c r="S13314" t="s">
        <v>38433</v>
      </c>
      <c r="T13314" t="s">
        <v>40198</v>
      </c>
    </row>
    <row r="13315" spans="16:20" x14ac:dyDescent="0.3">
      <c r="P13315" t="s">
        <v>4938</v>
      </c>
      <c r="Q13315" t="s">
        <v>4939</v>
      </c>
      <c r="R13315" t="s">
        <v>40199</v>
      </c>
      <c r="S13315" t="s">
        <v>40200</v>
      </c>
      <c r="T13315" t="s">
        <v>40201</v>
      </c>
    </row>
    <row r="13316" spans="16:20" x14ac:dyDescent="0.3">
      <c r="P13316" t="s">
        <v>4938</v>
      </c>
      <c r="Q13316" t="s">
        <v>4939</v>
      </c>
      <c r="R13316" t="s">
        <v>40202</v>
      </c>
      <c r="S13316" t="s">
        <v>23524</v>
      </c>
      <c r="T13316" t="s">
        <v>40203</v>
      </c>
    </row>
    <row r="13317" spans="16:20" x14ac:dyDescent="0.3">
      <c r="P13317" t="s">
        <v>4938</v>
      </c>
      <c r="Q13317" t="s">
        <v>4939</v>
      </c>
      <c r="R13317" t="s">
        <v>40204</v>
      </c>
      <c r="S13317" t="s">
        <v>40205</v>
      </c>
      <c r="T13317" t="s">
        <v>40206</v>
      </c>
    </row>
    <row r="13318" spans="16:20" x14ac:dyDescent="0.3">
      <c r="P13318" t="s">
        <v>4938</v>
      </c>
      <c r="Q13318" t="s">
        <v>4939</v>
      </c>
      <c r="R13318" t="s">
        <v>40207</v>
      </c>
      <c r="S13318" t="s">
        <v>40208</v>
      </c>
      <c r="T13318" t="s">
        <v>40209</v>
      </c>
    </row>
    <row r="13319" spans="16:20" x14ac:dyDescent="0.3">
      <c r="P13319" t="s">
        <v>4938</v>
      </c>
      <c r="Q13319" t="s">
        <v>4939</v>
      </c>
      <c r="R13319" t="s">
        <v>40210</v>
      </c>
      <c r="S13319" t="s">
        <v>40211</v>
      </c>
      <c r="T13319" t="s">
        <v>40212</v>
      </c>
    </row>
    <row r="13320" spans="16:20" x14ac:dyDescent="0.3">
      <c r="P13320" t="s">
        <v>4938</v>
      </c>
      <c r="Q13320" t="s">
        <v>4939</v>
      </c>
      <c r="R13320" t="s">
        <v>40213</v>
      </c>
      <c r="S13320" t="s">
        <v>40214</v>
      </c>
      <c r="T13320" t="s">
        <v>40215</v>
      </c>
    </row>
    <row r="13321" spans="16:20" x14ac:dyDescent="0.3">
      <c r="P13321" t="s">
        <v>4938</v>
      </c>
      <c r="Q13321" t="s">
        <v>4939</v>
      </c>
      <c r="R13321" t="s">
        <v>40216</v>
      </c>
      <c r="S13321" t="s">
        <v>9130</v>
      </c>
      <c r="T13321" t="s">
        <v>40217</v>
      </c>
    </row>
    <row r="13322" spans="16:20" x14ac:dyDescent="0.3">
      <c r="P13322" t="s">
        <v>4938</v>
      </c>
      <c r="Q13322" t="s">
        <v>4939</v>
      </c>
      <c r="R13322" t="s">
        <v>40218</v>
      </c>
      <c r="S13322" t="s">
        <v>40219</v>
      </c>
      <c r="T13322" t="s">
        <v>40220</v>
      </c>
    </row>
    <row r="13323" spans="16:20" x14ac:dyDescent="0.3">
      <c r="P13323" t="s">
        <v>4938</v>
      </c>
      <c r="Q13323" t="s">
        <v>4939</v>
      </c>
      <c r="R13323" t="s">
        <v>40221</v>
      </c>
      <c r="S13323" t="s">
        <v>40222</v>
      </c>
      <c r="T13323" t="s">
        <v>40223</v>
      </c>
    </row>
    <row r="13324" spans="16:20" x14ac:dyDescent="0.3">
      <c r="P13324" t="s">
        <v>4938</v>
      </c>
      <c r="Q13324" t="s">
        <v>4939</v>
      </c>
      <c r="R13324" t="s">
        <v>40224</v>
      </c>
      <c r="S13324" t="s">
        <v>40225</v>
      </c>
      <c r="T13324" t="s">
        <v>40226</v>
      </c>
    </row>
    <row r="13325" spans="16:20" x14ac:dyDescent="0.3">
      <c r="P13325" t="s">
        <v>4938</v>
      </c>
      <c r="Q13325" t="s">
        <v>4939</v>
      </c>
      <c r="R13325" t="s">
        <v>40227</v>
      </c>
      <c r="S13325" t="s">
        <v>40228</v>
      </c>
      <c r="T13325" t="s">
        <v>40229</v>
      </c>
    </row>
    <row r="13326" spans="16:20" x14ac:dyDescent="0.3">
      <c r="P13326" t="s">
        <v>4938</v>
      </c>
      <c r="Q13326" t="s">
        <v>4939</v>
      </c>
      <c r="R13326" t="s">
        <v>40230</v>
      </c>
      <c r="S13326" t="s">
        <v>40231</v>
      </c>
      <c r="T13326" t="s">
        <v>40232</v>
      </c>
    </row>
    <row r="13327" spans="16:20" x14ac:dyDescent="0.3">
      <c r="P13327" t="s">
        <v>4938</v>
      </c>
      <c r="Q13327" t="s">
        <v>4939</v>
      </c>
      <c r="R13327" t="s">
        <v>40233</v>
      </c>
      <c r="S13327" t="s">
        <v>19700</v>
      </c>
      <c r="T13327" t="s">
        <v>40234</v>
      </c>
    </row>
    <row r="13328" spans="16:20" x14ac:dyDescent="0.3">
      <c r="P13328" t="s">
        <v>4938</v>
      </c>
      <c r="Q13328" t="s">
        <v>4939</v>
      </c>
      <c r="R13328" t="s">
        <v>40235</v>
      </c>
      <c r="S13328" t="s">
        <v>40236</v>
      </c>
      <c r="T13328" t="s">
        <v>40237</v>
      </c>
    </row>
    <row r="13329" spans="16:20" x14ac:dyDescent="0.3">
      <c r="P13329" t="s">
        <v>4938</v>
      </c>
      <c r="Q13329" t="s">
        <v>4939</v>
      </c>
      <c r="R13329" t="s">
        <v>40238</v>
      </c>
      <c r="S13329" t="s">
        <v>40239</v>
      </c>
      <c r="T13329" t="s">
        <v>40240</v>
      </c>
    </row>
    <row r="13330" spans="16:20" x14ac:dyDescent="0.3">
      <c r="P13330" t="s">
        <v>4938</v>
      </c>
      <c r="Q13330" t="s">
        <v>4939</v>
      </c>
      <c r="R13330" t="s">
        <v>40241</v>
      </c>
      <c r="S13330" t="s">
        <v>40242</v>
      </c>
      <c r="T13330" t="s">
        <v>40243</v>
      </c>
    </row>
    <row r="13331" spans="16:20" x14ac:dyDescent="0.3">
      <c r="P13331" t="s">
        <v>4938</v>
      </c>
      <c r="Q13331" t="s">
        <v>4939</v>
      </c>
      <c r="R13331" t="s">
        <v>40244</v>
      </c>
      <c r="S13331" t="s">
        <v>40245</v>
      </c>
      <c r="T13331" t="s">
        <v>40246</v>
      </c>
    </row>
    <row r="13332" spans="16:20" x14ac:dyDescent="0.3">
      <c r="P13332" t="s">
        <v>4938</v>
      </c>
      <c r="Q13332" t="s">
        <v>4939</v>
      </c>
      <c r="R13332" t="s">
        <v>40247</v>
      </c>
      <c r="S13332" t="s">
        <v>40248</v>
      </c>
      <c r="T13332" t="s">
        <v>40249</v>
      </c>
    </row>
    <row r="13333" spans="16:20" x14ac:dyDescent="0.3">
      <c r="P13333" t="s">
        <v>4938</v>
      </c>
      <c r="Q13333" t="s">
        <v>4939</v>
      </c>
      <c r="R13333" t="s">
        <v>40250</v>
      </c>
      <c r="S13333" t="s">
        <v>40251</v>
      </c>
      <c r="T13333" t="s">
        <v>40252</v>
      </c>
    </row>
    <row r="13334" spans="16:20" x14ac:dyDescent="0.3">
      <c r="P13334" t="s">
        <v>4938</v>
      </c>
      <c r="Q13334" t="s">
        <v>4939</v>
      </c>
      <c r="R13334" t="s">
        <v>40253</v>
      </c>
      <c r="S13334" t="s">
        <v>40254</v>
      </c>
      <c r="T13334" t="s">
        <v>40255</v>
      </c>
    </row>
    <row r="13335" spans="16:20" x14ac:dyDescent="0.3">
      <c r="P13335" t="s">
        <v>4938</v>
      </c>
      <c r="Q13335" t="s">
        <v>4939</v>
      </c>
      <c r="R13335" t="s">
        <v>40256</v>
      </c>
      <c r="S13335" t="s">
        <v>40257</v>
      </c>
      <c r="T13335" t="s">
        <v>40258</v>
      </c>
    </row>
    <row r="13336" spans="16:20" x14ac:dyDescent="0.3">
      <c r="P13336" t="s">
        <v>4938</v>
      </c>
      <c r="Q13336" t="s">
        <v>4939</v>
      </c>
      <c r="R13336" t="s">
        <v>40259</v>
      </c>
      <c r="S13336" t="s">
        <v>40260</v>
      </c>
      <c r="T13336" t="s">
        <v>40261</v>
      </c>
    </row>
    <row r="13337" spans="16:20" x14ac:dyDescent="0.3">
      <c r="P13337" t="s">
        <v>4938</v>
      </c>
      <c r="Q13337" t="s">
        <v>4939</v>
      </c>
      <c r="R13337" t="s">
        <v>40262</v>
      </c>
      <c r="S13337" t="s">
        <v>40263</v>
      </c>
      <c r="T13337" t="s">
        <v>40264</v>
      </c>
    </row>
    <row r="13338" spans="16:20" x14ac:dyDescent="0.3">
      <c r="P13338" t="s">
        <v>4938</v>
      </c>
      <c r="Q13338" t="s">
        <v>4939</v>
      </c>
      <c r="R13338" t="s">
        <v>40265</v>
      </c>
      <c r="S13338" t="s">
        <v>3702</v>
      </c>
      <c r="T13338" t="s">
        <v>40266</v>
      </c>
    </row>
    <row r="13339" spans="16:20" x14ac:dyDescent="0.3">
      <c r="P13339" t="s">
        <v>4938</v>
      </c>
      <c r="Q13339" t="s">
        <v>4939</v>
      </c>
      <c r="R13339" t="s">
        <v>40267</v>
      </c>
      <c r="S13339" t="s">
        <v>40268</v>
      </c>
      <c r="T13339" t="s">
        <v>40269</v>
      </c>
    </row>
    <row r="13340" spans="16:20" x14ac:dyDescent="0.3">
      <c r="P13340" t="s">
        <v>4938</v>
      </c>
      <c r="Q13340" t="s">
        <v>4939</v>
      </c>
      <c r="R13340" t="s">
        <v>40270</v>
      </c>
      <c r="S13340" t="s">
        <v>40271</v>
      </c>
      <c r="T13340" t="s">
        <v>40272</v>
      </c>
    </row>
    <row r="13341" spans="16:20" x14ac:dyDescent="0.3">
      <c r="P13341" t="s">
        <v>4938</v>
      </c>
      <c r="Q13341" t="s">
        <v>4939</v>
      </c>
      <c r="R13341" t="s">
        <v>40273</v>
      </c>
      <c r="S13341" t="s">
        <v>40274</v>
      </c>
      <c r="T13341" t="s">
        <v>40275</v>
      </c>
    </row>
    <row r="13342" spans="16:20" x14ac:dyDescent="0.3">
      <c r="P13342" t="s">
        <v>4938</v>
      </c>
      <c r="Q13342" t="s">
        <v>4939</v>
      </c>
      <c r="R13342" t="s">
        <v>40276</v>
      </c>
      <c r="S13342" t="s">
        <v>40277</v>
      </c>
      <c r="T13342" t="s">
        <v>40278</v>
      </c>
    </row>
    <row r="13343" spans="16:20" x14ac:dyDescent="0.3">
      <c r="P13343" t="s">
        <v>4938</v>
      </c>
      <c r="Q13343" t="s">
        <v>4939</v>
      </c>
      <c r="R13343" t="s">
        <v>40279</v>
      </c>
      <c r="S13343" t="s">
        <v>40280</v>
      </c>
      <c r="T13343" t="s">
        <v>40281</v>
      </c>
    </row>
    <row r="13344" spans="16:20" x14ac:dyDescent="0.3">
      <c r="P13344" t="s">
        <v>4938</v>
      </c>
      <c r="Q13344" t="s">
        <v>4939</v>
      </c>
      <c r="R13344" t="s">
        <v>40282</v>
      </c>
      <c r="S13344" t="s">
        <v>40283</v>
      </c>
      <c r="T13344" t="s">
        <v>40284</v>
      </c>
    </row>
    <row r="13345" spans="16:20" x14ac:dyDescent="0.3">
      <c r="P13345" t="s">
        <v>4938</v>
      </c>
      <c r="Q13345" t="s">
        <v>4939</v>
      </c>
      <c r="R13345" t="s">
        <v>40285</v>
      </c>
      <c r="S13345" t="s">
        <v>40286</v>
      </c>
      <c r="T13345" t="s">
        <v>40287</v>
      </c>
    </row>
    <row r="13346" spans="16:20" x14ac:dyDescent="0.3">
      <c r="P13346" t="s">
        <v>4938</v>
      </c>
      <c r="Q13346" t="s">
        <v>4939</v>
      </c>
      <c r="R13346" t="s">
        <v>40288</v>
      </c>
      <c r="S13346" t="s">
        <v>40289</v>
      </c>
      <c r="T13346" t="s">
        <v>40290</v>
      </c>
    </row>
    <row r="13347" spans="16:20" x14ac:dyDescent="0.3">
      <c r="P13347" t="s">
        <v>4938</v>
      </c>
      <c r="Q13347" t="s">
        <v>4939</v>
      </c>
      <c r="R13347" t="s">
        <v>40291</v>
      </c>
      <c r="S13347" t="s">
        <v>40292</v>
      </c>
      <c r="T13347" t="s">
        <v>40293</v>
      </c>
    </row>
    <row r="13348" spans="16:20" x14ac:dyDescent="0.3">
      <c r="P13348" t="s">
        <v>4944</v>
      </c>
      <c r="Q13348" t="s">
        <v>4945</v>
      </c>
      <c r="R13348" t="s">
        <v>40294</v>
      </c>
      <c r="S13348" t="s">
        <v>40295</v>
      </c>
      <c r="T13348" t="s">
        <v>40296</v>
      </c>
    </row>
    <row r="13349" spans="16:20" x14ac:dyDescent="0.3">
      <c r="P13349" t="s">
        <v>4944</v>
      </c>
      <c r="Q13349" t="s">
        <v>4945</v>
      </c>
      <c r="R13349" t="s">
        <v>40297</v>
      </c>
      <c r="S13349" t="s">
        <v>40298</v>
      </c>
      <c r="T13349" t="s">
        <v>40299</v>
      </c>
    </row>
    <row r="13350" spans="16:20" x14ac:dyDescent="0.3">
      <c r="P13350" t="s">
        <v>4944</v>
      </c>
      <c r="Q13350" t="s">
        <v>4945</v>
      </c>
      <c r="R13350" t="s">
        <v>40300</v>
      </c>
      <c r="S13350" t="s">
        <v>40301</v>
      </c>
      <c r="T13350" t="s">
        <v>40302</v>
      </c>
    </row>
    <row r="13351" spans="16:20" x14ac:dyDescent="0.3">
      <c r="P13351" t="s">
        <v>4944</v>
      </c>
      <c r="Q13351" t="s">
        <v>4945</v>
      </c>
      <c r="R13351" t="s">
        <v>40303</v>
      </c>
      <c r="S13351" t="s">
        <v>40304</v>
      </c>
      <c r="T13351" t="s">
        <v>40305</v>
      </c>
    </row>
    <row r="13352" spans="16:20" x14ac:dyDescent="0.3">
      <c r="P13352" t="s">
        <v>4944</v>
      </c>
      <c r="Q13352" t="s">
        <v>4945</v>
      </c>
      <c r="R13352" t="s">
        <v>40306</v>
      </c>
      <c r="S13352" t="s">
        <v>40307</v>
      </c>
      <c r="T13352" t="s">
        <v>40308</v>
      </c>
    </row>
    <row r="13353" spans="16:20" x14ac:dyDescent="0.3">
      <c r="P13353" t="s">
        <v>4944</v>
      </c>
      <c r="Q13353" t="s">
        <v>4945</v>
      </c>
      <c r="R13353" t="s">
        <v>40309</v>
      </c>
      <c r="S13353" t="s">
        <v>40310</v>
      </c>
      <c r="T13353" t="s">
        <v>40311</v>
      </c>
    </row>
    <row r="13354" spans="16:20" x14ac:dyDescent="0.3">
      <c r="P13354" t="s">
        <v>4944</v>
      </c>
      <c r="Q13354" t="s">
        <v>4945</v>
      </c>
      <c r="R13354" t="s">
        <v>40312</v>
      </c>
      <c r="S13354" t="s">
        <v>11737</v>
      </c>
      <c r="T13354" t="s">
        <v>40313</v>
      </c>
    </row>
    <row r="13355" spans="16:20" x14ac:dyDescent="0.3">
      <c r="P13355" t="s">
        <v>4944</v>
      </c>
      <c r="Q13355" t="s">
        <v>4945</v>
      </c>
      <c r="R13355" t="s">
        <v>40314</v>
      </c>
      <c r="S13355" t="s">
        <v>40315</v>
      </c>
      <c r="T13355" t="s">
        <v>40316</v>
      </c>
    </row>
    <row r="13356" spans="16:20" x14ac:dyDescent="0.3">
      <c r="P13356" t="s">
        <v>4944</v>
      </c>
      <c r="Q13356" t="s">
        <v>4945</v>
      </c>
      <c r="R13356" t="s">
        <v>40317</v>
      </c>
      <c r="S13356" t="s">
        <v>2174</v>
      </c>
      <c r="T13356" t="s">
        <v>40318</v>
      </c>
    </row>
    <row r="13357" spans="16:20" x14ac:dyDescent="0.3">
      <c r="P13357" t="s">
        <v>4944</v>
      </c>
      <c r="Q13357" t="s">
        <v>4945</v>
      </c>
      <c r="R13357" t="s">
        <v>40319</v>
      </c>
      <c r="S13357" t="s">
        <v>40320</v>
      </c>
      <c r="T13357" t="s">
        <v>40321</v>
      </c>
    </row>
    <row r="13358" spans="16:20" x14ac:dyDescent="0.3">
      <c r="P13358" t="s">
        <v>4944</v>
      </c>
      <c r="Q13358" t="s">
        <v>4945</v>
      </c>
      <c r="R13358" t="s">
        <v>40322</v>
      </c>
      <c r="S13358" t="s">
        <v>11532</v>
      </c>
      <c r="T13358" t="s">
        <v>40323</v>
      </c>
    </row>
    <row r="13359" spans="16:20" x14ac:dyDescent="0.3">
      <c r="P13359" t="s">
        <v>4950</v>
      </c>
      <c r="Q13359" t="s">
        <v>4951</v>
      </c>
      <c r="R13359" t="s">
        <v>40324</v>
      </c>
      <c r="S13359" t="s">
        <v>25508</v>
      </c>
      <c r="T13359" t="s">
        <v>40325</v>
      </c>
    </row>
    <row r="13360" spans="16:20" x14ac:dyDescent="0.3">
      <c r="P13360" t="s">
        <v>4950</v>
      </c>
      <c r="Q13360" t="s">
        <v>4951</v>
      </c>
      <c r="R13360" t="s">
        <v>40326</v>
      </c>
      <c r="S13360" t="s">
        <v>40327</v>
      </c>
      <c r="T13360" t="s">
        <v>40328</v>
      </c>
    </row>
    <row r="13361" spans="16:20" x14ac:dyDescent="0.3">
      <c r="P13361" t="s">
        <v>4950</v>
      </c>
      <c r="Q13361" t="s">
        <v>4951</v>
      </c>
      <c r="R13361" t="s">
        <v>40329</v>
      </c>
      <c r="S13361" t="s">
        <v>1446</v>
      </c>
      <c r="T13361" t="s">
        <v>40330</v>
      </c>
    </row>
    <row r="13362" spans="16:20" x14ac:dyDescent="0.3">
      <c r="P13362" t="s">
        <v>4950</v>
      </c>
      <c r="Q13362" t="s">
        <v>4951</v>
      </c>
      <c r="R13362" t="s">
        <v>40331</v>
      </c>
      <c r="S13362" t="s">
        <v>37029</v>
      </c>
      <c r="T13362" t="s">
        <v>40332</v>
      </c>
    </row>
    <row r="13363" spans="16:20" x14ac:dyDescent="0.3">
      <c r="P13363" t="s">
        <v>4950</v>
      </c>
      <c r="Q13363" t="s">
        <v>4951</v>
      </c>
      <c r="R13363" t="s">
        <v>40333</v>
      </c>
      <c r="S13363" t="s">
        <v>40334</v>
      </c>
      <c r="T13363" t="s">
        <v>40335</v>
      </c>
    </row>
    <row r="13364" spans="16:20" x14ac:dyDescent="0.3">
      <c r="P13364" t="s">
        <v>4950</v>
      </c>
      <c r="Q13364" t="s">
        <v>4951</v>
      </c>
      <c r="R13364" t="s">
        <v>40336</v>
      </c>
      <c r="S13364" t="s">
        <v>40337</v>
      </c>
      <c r="T13364" t="s">
        <v>40338</v>
      </c>
    </row>
    <row r="13365" spans="16:20" x14ac:dyDescent="0.3">
      <c r="P13365" t="s">
        <v>4950</v>
      </c>
      <c r="Q13365" t="s">
        <v>4951</v>
      </c>
      <c r="R13365" t="s">
        <v>40339</v>
      </c>
      <c r="S13365" t="s">
        <v>21744</v>
      </c>
      <c r="T13365" t="s">
        <v>40340</v>
      </c>
    </row>
    <row r="13366" spans="16:20" x14ac:dyDescent="0.3">
      <c r="P13366" t="s">
        <v>4950</v>
      </c>
      <c r="Q13366" t="s">
        <v>4951</v>
      </c>
      <c r="R13366" t="s">
        <v>40341</v>
      </c>
      <c r="S13366" t="s">
        <v>11486</v>
      </c>
      <c r="T13366" t="s">
        <v>40342</v>
      </c>
    </row>
    <row r="13367" spans="16:20" x14ac:dyDescent="0.3">
      <c r="P13367" t="s">
        <v>4950</v>
      </c>
      <c r="Q13367" t="s">
        <v>4951</v>
      </c>
      <c r="R13367" t="s">
        <v>40343</v>
      </c>
      <c r="S13367" t="s">
        <v>5049</v>
      </c>
      <c r="T13367" t="s">
        <v>40344</v>
      </c>
    </row>
    <row r="13368" spans="16:20" x14ac:dyDescent="0.3">
      <c r="P13368" t="s">
        <v>4950</v>
      </c>
      <c r="Q13368" t="s">
        <v>4951</v>
      </c>
      <c r="R13368" t="s">
        <v>40345</v>
      </c>
      <c r="S13368" t="s">
        <v>40346</v>
      </c>
      <c r="T13368" t="s">
        <v>40347</v>
      </c>
    </row>
    <row r="13369" spans="16:20" x14ac:dyDescent="0.3">
      <c r="P13369" t="s">
        <v>4956</v>
      </c>
      <c r="Q13369" t="s">
        <v>4957</v>
      </c>
      <c r="R13369" t="s">
        <v>40348</v>
      </c>
      <c r="S13369" t="s">
        <v>2975</v>
      </c>
      <c r="T13369" t="s">
        <v>40349</v>
      </c>
    </row>
    <row r="13370" spans="16:20" x14ac:dyDescent="0.3">
      <c r="P13370" t="s">
        <v>4956</v>
      </c>
      <c r="Q13370" t="s">
        <v>4957</v>
      </c>
      <c r="R13370" t="s">
        <v>40350</v>
      </c>
      <c r="S13370" t="s">
        <v>10787</v>
      </c>
      <c r="T13370" t="s">
        <v>40351</v>
      </c>
    </row>
    <row r="13371" spans="16:20" x14ac:dyDescent="0.3">
      <c r="P13371" t="s">
        <v>4956</v>
      </c>
      <c r="Q13371" t="s">
        <v>4957</v>
      </c>
      <c r="R13371" t="s">
        <v>40352</v>
      </c>
      <c r="S13371" t="s">
        <v>4337</v>
      </c>
      <c r="T13371" t="s">
        <v>40353</v>
      </c>
    </row>
    <row r="13372" spans="16:20" x14ac:dyDescent="0.3">
      <c r="P13372" t="s">
        <v>4956</v>
      </c>
      <c r="Q13372" t="s">
        <v>4957</v>
      </c>
      <c r="R13372" t="s">
        <v>40354</v>
      </c>
      <c r="S13372" t="s">
        <v>40355</v>
      </c>
      <c r="T13372" t="s">
        <v>40356</v>
      </c>
    </row>
    <row r="13373" spans="16:20" x14ac:dyDescent="0.3">
      <c r="P13373" t="s">
        <v>4956</v>
      </c>
      <c r="Q13373" t="s">
        <v>4957</v>
      </c>
      <c r="R13373" t="s">
        <v>40357</v>
      </c>
      <c r="S13373" t="s">
        <v>40358</v>
      </c>
      <c r="T13373" t="s">
        <v>40359</v>
      </c>
    </row>
    <row r="13374" spans="16:20" x14ac:dyDescent="0.3">
      <c r="P13374" t="s">
        <v>4956</v>
      </c>
      <c r="Q13374" t="s">
        <v>4957</v>
      </c>
      <c r="R13374" t="s">
        <v>40360</v>
      </c>
      <c r="S13374" t="s">
        <v>19885</v>
      </c>
      <c r="T13374" t="s">
        <v>40361</v>
      </c>
    </row>
    <row r="13375" spans="16:20" x14ac:dyDescent="0.3">
      <c r="P13375" t="s">
        <v>4956</v>
      </c>
      <c r="Q13375" t="s">
        <v>4957</v>
      </c>
      <c r="R13375" t="s">
        <v>40362</v>
      </c>
      <c r="S13375" t="s">
        <v>40363</v>
      </c>
      <c r="T13375" t="s">
        <v>40364</v>
      </c>
    </row>
    <row r="13376" spans="16:20" x14ac:dyDescent="0.3">
      <c r="P13376" t="s">
        <v>4956</v>
      </c>
      <c r="Q13376" t="s">
        <v>4957</v>
      </c>
      <c r="R13376" t="s">
        <v>40365</v>
      </c>
      <c r="S13376" t="s">
        <v>40366</v>
      </c>
      <c r="T13376" t="s">
        <v>40367</v>
      </c>
    </row>
    <row r="13377" spans="16:20" x14ac:dyDescent="0.3">
      <c r="P13377" t="s">
        <v>4956</v>
      </c>
      <c r="Q13377" t="s">
        <v>4957</v>
      </c>
      <c r="R13377" t="s">
        <v>40368</v>
      </c>
      <c r="S13377" t="s">
        <v>40369</v>
      </c>
      <c r="T13377" t="s">
        <v>40370</v>
      </c>
    </row>
    <row r="13378" spans="16:20" x14ac:dyDescent="0.3">
      <c r="P13378" t="s">
        <v>4956</v>
      </c>
      <c r="Q13378" t="s">
        <v>4957</v>
      </c>
      <c r="R13378" t="s">
        <v>40371</v>
      </c>
      <c r="S13378" t="s">
        <v>9886</v>
      </c>
      <c r="T13378" t="s">
        <v>40372</v>
      </c>
    </row>
    <row r="13379" spans="16:20" x14ac:dyDescent="0.3">
      <c r="P13379" t="s">
        <v>4956</v>
      </c>
      <c r="Q13379" t="s">
        <v>4957</v>
      </c>
      <c r="R13379" t="s">
        <v>40373</v>
      </c>
      <c r="S13379" t="s">
        <v>40374</v>
      </c>
      <c r="T13379" t="s">
        <v>40375</v>
      </c>
    </row>
    <row r="13380" spans="16:20" x14ac:dyDescent="0.3">
      <c r="P13380" t="s">
        <v>4956</v>
      </c>
      <c r="Q13380" t="s">
        <v>4957</v>
      </c>
      <c r="R13380" t="s">
        <v>40376</v>
      </c>
      <c r="S13380" t="s">
        <v>4686</v>
      </c>
      <c r="T13380" t="s">
        <v>40377</v>
      </c>
    </row>
    <row r="13381" spans="16:20" x14ac:dyDescent="0.3">
      <c r="P13381" t="s">
        <v>4956</v>
      </c>
      <c r="Q13381" t="s">
        <v>4957</v>
      </c>
      <c r="R13381" t="s">
        <v>40378</v>
      </c>
      <c r="S13381" t="s">
        <v>40379</v>
      </c>
      <c r="T13381" t="s">
        <v>40380</v>
      </c>
    </row>
    <row r="13382" spans="16:20" x14ac:dyDescent="0.3">
      <c r="P13382" t="s">
        <v>4956</v>
      </c>
      <c r="Q13382" t="s">
        <v>4957</v>
      </c>
      <c r="R13382" t="s">
        <v>40381</v>
      </c>
      <c r="S13382" t="s">
        <v>40382</v>
      </c>
      <c r="T13382" t="s">
        <v>40383</v>
      </c>
    </row>
    <row r="13383" spans="16:20" x14ac:dyDescent="0.3">
      <c r="P13383" t="s">
        <v>4956</v>
      </c>
      <c r="Q13383" t="s">
        <v>4957</v>
      </c>
      <c r="R13383" t="s">
        <v>40384</v>
      </c>
      <c r="S13383" t="s">
        <v>40385</v>
      </c>
      <c r="T13383" t="s">
        <v>40386</v>
      </c>
    </row>
    <row r="13384" spans="16:20" x14ac:dyDescent="0.3">
      <c r="P13384" t="s">
        <v>4956</v>
      </c>
      <c r="Q13384" t="s">
        <v>4957</v>
      </c>
      <c r="R13384" t="s">
        <v>40387</v>
      </c>
      <c r="S13384" t="s">
        <v>21736</v>
      </c>
      <c r="T13384" t="s">
        <v>40388</v>
      </c>
    </row>
    <row r="13385" spans="16:20" x14ac:dyDescent="0.3">
      <c r="P13385" t="s">
        <v>4956</v>
      </c>
      <c r="Q13385" t="s">
        <v>4957</v>
      </c>
      <c r="R13385" t="s">
        <v>40389</v>
      </c>
      <c r="S13385" t="s">
        <v>20643</v>
      </c>
      <c r="T13385" t="s">
        <v>40390</v>
      </c>
    </row>
    <row r="13386" spans="16:20" x14ac:dyDescent="0.3">
      <c r="P13386" t="s">
        <v>4956</v>
      </c>
      <c r="Q13386" t="s">
        <v>4957</v>
      </c>
      <c r="R13386" t="s">
        <v>40391</v>
      </c>
      <c r="S13386" t="s">
        <v>40392</v>
      </c>
      <c r="T13386" t="s">
        <v>40393</v>
      </c>
    </row>
    <row r="13387" spans="16:20" x14ac:dyDescent="0.3">
      <c r="P13387" t="s">
        <v>4956</v>
      </c>
      <c r="Q13387" t="s">
        <v>4957</v>
      </c>
      <c r="R13387" t="s">
        <v>40394</v>
      </c>
      <c r="S13387" t="s">
        <v>24599</v>
      </c>
      <c r="T13387" t="s">
        <v>40395</v>
      </c>
    </row>
    <row r="13388" spans="16:20" x14ac:dyDescent="0.3">
      <c r="P13388" t="s">
        <v>4956</v>
      </c>
      <c r="Q13388" t="s">
        <v>4957</v>
      </c>
      <c r="R13388" t="s">
        <v>40396</v>
      </c>
      <c r="S13388" t="s">
        <v>40397</v>
      </c>
      <c r="T13388" t="s">
        <v>40398</v>
      </c>
    </row>
    <row r="13389" spans="16:20" x14ac:dyDescent="0.3">
      <c r="P13389" t="s">
        <v>4956</v>
      </c>
      <c r="Q13389" t="s">
        <v>4957</v>
      </c>
      <c r="R13389" t="s">
        <v>40399</v>
      </c>
      <c r="S13389" t="s">
        <v>17706</v>
      </c>
      <c r="T13389" t="s">
        <v>40400</v>
      </c>
    </row>
    <row r="13390" spans="16:20" x14ac:dyDescent="0.3">
      <c r="P13390" t="s">
        <v>4956</v>
      </c>
      <c r="Q13390" t="s">
        <v>4957</v>
      </c>
      <c r="R13390" t="s">
        <v>40401</v>
      </c>
      <c r="S13390" t="s">
        <v>40402</v>
      </c>
      <c r="T13390" t="s">
        <v>40403</v>
      </c>
    </row>
    <row r="13391" spans="16:20" x14ac:dyDescent="0.3">
      <c r="P13391" t="s">
        <v>4956</v>
      </c>
      <c r="Q13391" t="s">
        <v>4957</v>
      </c>
      <c r="R13391" t="s">
        <v>40404</v>
      </c>
      <c r="S13391" t="s">
        <v>40405</v>
      </c>
      <c r="T13391" t="s">
        <v>40406</v>
      </c>
    </row>
    <row r="13392" spans="16:20" x14ac:dyDescent="0.3">
      <c r="P13392" t="s">
        <v>4956</v>
      </c>
      <c r="Q13392" t="s">
        <v>4957</v>
      </c>
      <c r="R13392" t="s">
        <v>40407</v>
      </c>
      <c r="S13392" t="s">
        <v>40408</v>
      </c>
      <c r="T13392" t="s">
        <v>40409</v>
      </c>
    </row>
    <row r="13393" spans="16:20" x14ac:dyDescent="0.3">
      <c r="P13393" t="s">
        <v>4956</v>
      </c>
      <c r="Q13393" t="s">
        <v>4957</v>
      </c>
      <c r="R13393" t="s">
        <v>40410</v>
      </c>
      <c r="S13393" t="s">
        <v>40411</v>
      </c>
      <c r="T13393" t="s">
        <v>40412</v>
      </c>
    </row>
    <row r="13394" spans="16:20" x14ac:dyDescent="0.3">
      <c r="P13394" t="s">
        <v>4956</v>
      </c>
      <c r="Q13394" t="s">
        <v>4957</v>
      </c>
      <c r="R13394" t="s">
        <v>40413</v>
      </c>
      <c r="S13394" t="s">
        <v>16113</v>
      </c>
      <c r="T13394" t="s">
        <v>40414</v>
      </c>
    </row>
    <row r="13395" spans="16:20" x14ac:dyDescent="0.3">
      <c r="P13395" t="s">
        <v>4956</v>
      </c>
      <c r="Q13395" t="s">
        <v>4957</v>
      </c>
      <c r="R13395" t="s">
        <v>40415</v>
      </c>
      <c r="S13395" t="s">
        <v>38596</v>
      </c>
      <c r="T13395" t="s">
        <v>40416</v>
      </c>
    </row>
    <row r="13396" spans="16:20" x14ac:dyDescent="0.3">
      <c r="P13396" t="s">
        <v>4956</v>
      </c>
      <c r="Q13396" t="s">
        <v>4957</v>
      </c>
      <c r="R13396" t="s">
        <v>40417</v>
      </c>
      <c r="S13396" t="s">
        <v>40418</v>
      </c>
      <c r="T13396" t="s">
        <v>40419</v>
      </c>
    </row>
    <row r="13397" spans="16:20" x14ac:dyDescent="0.3">
      <c r="P13397" t="s">
        <v>4956</v>
      </c>
      <c r="Q13397" t="s">
        <v>4957</v>
      </c>
      <c r="R13397" t="s">
        <v>40420</v>
      </c>
      <c r="S13397" t="s">
        <v>40421</v>
      </c>
      <c r="T13397" t="s">
        <v>40422</v>
      </c>
    </row>
    <row r="13398" spans="16:20" x14ac:dyDescent="0.3">
      <c r="P13398" t="s">
        <v>4956</v>
      </c>
      <c r="Q13398" t="s">
        <v>4957</v>
      </c>
      <c r="R13398" t="s">
        <v>40423</v>
      </c>
      <c r="S13398" t="s">
        <v>40424</v>
      </c>
      <c r="T13398" t="s">
        <v>40425</v>
      </c>
    </row>
    <row r="13399" spans="16:20" x14ac:dyDescent="0.3">
      <c r="P13399" t="s">
        <v>4956</v>
      </c>
      <c r="Q13399" t="s">
        <v>4957</v>
      </c>
      <c r="R13399" t="s">
        <v>40426</v>
      </c>
      <c r="S13399" t="s">
        <v>40427</v>
      </c>
      <c r="T13399" t="s">
        <v>40428</v>
      </c>
    </row>
    <row r="13400" spans="16:20" x14ac:dyDescent="0.3">
      <c r="P13400" t="s">
        <v>4956</v>
      </c>
      <c r="Q13400" t="s">
        <v>4957</v>
      </c>
      <c r="R13400" t="s">
        <v>40429</v>
      </c>
      <c r="S13400" t="s">
        <v>40430</v>
      </c>
      <c r="T13400" t="s">
        <v>40431</v>
      </c>
    </row>
    <row r="13401" spans="16:20" x14ac:dyDescent="0.3">
      <c r="P13401" t="s">
        <v>4956</v>
      </c>
      <c r="Q13401" t="s">
        <v>4957</v>
      </c>
      <c r="R13401" t="s">
        <v>40432</v>
      </c>
      <c r="S13401" t="s">
        <v>4956</v>
      </c>
      <c r="T13401" t="s">
        <v>40433</v>
      </c>
    </row>
    <row r="13402" spans="16:20" x14ac:dyDescent="0.3">
      <c r="P13402" t="s">
        <v>4956</v>
      </c>
      <c r="Q13402" t="s">
        <v>4957</v>
      </c>
      <c r="R13402" t="s">
        <v>40434</v>
      </c>
      <c r="S13402" t="s">
        <v>40435</v>
      </c>
      <c r="T13402" t="s">
        <v>40436</v>
      </c>
    </row>
    <row r="13403" spans="16:20" x14ac:dyDescent="0.3">
      <c r="P13403" t="s">
        <v>4956</v>
      </c>
      <c r="Q13403" t="s">
        <v>4957</v>
      </c>
      <c r="R13403" t="s">
        <v>40437</v>
      </c>
      <c r="S13403" t="s">
        <v>40438</v>
      </c>
      <c r="T13403" t="s">
        <v>40439</v>
      </c>
    </row>
    <row r="13404" spans="16:20" x14ac:dyDescent="0.3">
      <c r="P13404" t="s">
        <v>4956</v>
      </c>
      <c r="Q13404" t="s">
        <v>4957</v>
      </c>
      <c r="R13404" t="s">
        <v>40440</v>
      </c>
      <c r="S13404" t="s">
        <v>3597</v>
      </c>
      <c r="T13404" t="s">
        <v>40441</v>
      </c>
    </row>
    <row r="13405" spans="16:20" x14ac:dyDescent="0.3">
      <c r="P13405" t="s">
        <v>4956</v>
      </c>
      <c r="Q13405" t="s">
        <v>4957</v>
      </c>
      <c r="R13405" t="s">
        <v>40442</v>
      </c>
      <c r="S13405" t="s">
        <v>40443</v>
      </c>
      <c r="T13405" t="s">
        <v>40444</v>
      </c>
    </row>
    <row r="13406" spans="16:20" x14ac:dyDescent="0.3">
      <c r="P13406" t="s">
        <v>4956</v>
      </c>
      <c r="Q13406" t="s">
        <v>4957</v>
      </c>
      <c r="R13406" t="s">
        <v>40445</v>
      </c>
      <c r="S13406" t="s">
        <v>38206</v>
      </c>
      <c r="T13406" t="s">
        <v>40446</v>
      </c>
    </row>
    <row r="13407" spans="16:20" x14ac:dyDescent="0.3">
      <c r="P13407" t="s">
        <v>4956</v>
      </c>
      <c r="Q13407" t="s">
        <v>4957</v>
      </c>
      <c r="R13407" t="s">
        <v>40447</v>
      </c>
      <c r="S13407" t="s">
        <v>40448</v>
      </c>
      <c r="T13407" t="s">
        <v>40449</v>
      </c>
    </row>
    <row r="13408" spans="16:20" x14ac:dyDescent="0.3">
      <c r="P13408" t="s">
        <v>4956</v>
      </c>
      <c r="Q13408" t="s">
        <v>4957</v>
      </c>
      <c r="R13408" t="s">
        <v>40450</v>
      </c>
      <c r="S13408" t="s">
        <v>40451</v>
      </c>
      <c r="T13408" t="s">
        <v>40452</v>
      </c>
    </row>
    <row r="13409" spans="16:20" x14ac:dyDescent="0.3">
      <c r="P13409" t="s">
        <v>4956</v>
      </c>
      <c r="Q13409" t="s">
        <v>4957</v>
      </c>
      <c r="R13409" t="s">
        <v>40453</v>
      </c>
      <c r="S13409" t="s">
        <v>6405</v>
      </c>
      <c r="T13409" t="s">
        <v>40454</v>
      </c>
    </row>
    <row r="13410" spans="16:20" x14ac:dyDescent="0.3">
      <c r="P13410" t="s">
        <v>4956</v>
      </c>
      <c r="Q13410" t="s">
        <v>4957</v>
      </c>
      <c r="R13410" t="s">
        <v>40455</v>
      </c>
      <c r="S13410" t="s">
        <v>9566</v>
      </c>
      <c r="T13410" t="s">
        <v>40456</v>
      </c>
    </row>
    <row r="13411" spans="16:20" x14ac:dyDescent="0.3">
      <c r="P13411" t="s">
        <v>4956</v>
      </c>
      <c r="Q13411" t="s">
        <v>4957</v>
      </c>
      <c r="R13411" t="s">
        <v>40457</v>
      </c>
      <c r="S13411" t="s">
        <v>40458</v>
      </c>
      <c r="T13411" t="s">
        <v>40459</v>
      </c>
    </row>
    <row r="13412" spans="16:20" x14ac:dyDescent="0.3">
      <c r="P13412" t="s">
        <v>4956</v>
      </c>
      <c r="Q13412" t="s">
        <v>4957</v>
      </c>
      <c r="R13412" t="s">
        <v>40460</v>
      </c>
      <c r="S13412" t="s">
        <v>32993</v>
      </c>
      <c r="T13412" t="s">
        <v>40461</v>
      </c>
    </row>
    <row r="13413" spans="16:20" x14ac:dyDescent="0.3">
      <c r="P13413" t="s">
        <v>4956</v>
      </c>
      <c r="Q13413" t="s">
        <v>4957</v>
      </c>
      <c r="R13413" t="s">
        <v>40462</v>
      </c>
      <c r="S13413" t="s">
        <v>28669</v>
      </c>
      <c r="T13413" t="s">
        <v>40463</v>
      </c>
    </row>
    <row r="13414" spans="16:20" x14ac:dyDescent="0.3">
      <c r="P13414" t="s">
        <v>4956</v>
      </c>
      <c r="Q13414" t="s">
        <v>4957</v>
      </c>
      <c r="R13414" t="s">
        <v>40464</v>
      </c>
      <c r="S13414" t="s">
        <v>40465</v>
      </c>
      <c r="T13414" t="s">
        <v>40466</v>
      </c>
    </row>
    <row r="13415" spans="16:20" x14ac:dyDescent="0.3">
      <c r="P13415" t="s">
        <v>4968</v>
      </c>
      <c r="Q13415" t="s">
        <v>4969</v>
      </c>
      <c r="R13415" t="s">
        <v>40467</v>
      </c>
      <c r="S13415" t="s">
        <v>40468</v>
      </c>
      <c r="T13415" t="s">
        <v>40469</v>
      </c>
    </row>
    <row r="13416" spans="16:20" x14ac:dyDescent="0.3">
      <c r="P13416" t="s">
        <v>4968</v>
      </c>
      <c r="Q13416" t="s">
        <v>4969</v>
      </c>
      <c r="R13416" t="s">
        <v>40470</v>
      </c>
      <c r="S13416" t="s">
        <v>40471</v>
      </c>
      <c r="T13416" t="s">
        <v>40472</v>
      </c>
    </row>
    <row r="13417" spans="16:20" x14ac:dyDescent="0.3">
      <c r="P13417" t="s">
        <v>4968</v>
      </c>
      <c r="Q13417" t="s">
        <v>4969</v>
      </c>
      <c r="R13417" t="s">
        <v>40473</v>
      </c>
      <c r="S13417" t="s">
        <v>33897</v>
      </c>
      <c r="T13417" t="s">
        <v>40474</v>
      </c>
    </row>
    <row r="13418" spans="16:20" x14ac:dyDescent="0.3">
      <c r="P13418" t="s">
        <v>4974</v>
      </c>
      <c r="Q13418" t="s">
        <v>4975</v>
      </c>
      <c r="R13418" t="s">
        <v>40475</v>
      </c>
      <c r="S13418" t="s">
        <v>40476</v>
      </c>
      <c r="T13418" t="s">
        <v>40477</v>
      </c>
    </row>
    <row r="13419" spans="16:20" x14ac:dyDescent="0.3">
      <c r="P13419" t="s">
        <v>4974</v>
      </c>
      <c r="Q13419" t="s">
        <v>4975</v>
      </c>
      <c r="R13419" t="s">
        <v>40478</v>
      </c>
      <c r="S13419" t="s">
        <v>39136</v>
      </c>
      <c r="T13419" t="s">
        <v>40479</v>
      </c>
    </row>
    <row r="13420" spans="16:20" x14ac:dyDescent="0.3">
      <c r="P13420" t="s">
        <v>4974</v>
      </c>
      <c r="Q13420" t="s">
        <v>4975</v>
      </c>
      <c r="R13420" t="s">
        <v>40480</v>
      </c>
      <c r="S13420" t="s">
        <v>40481</v>
      </c>
      <c r="T13420" t="s">
        <v>40482</v>
      </c>
    </row>
    <row r="13421" spans="16:20" x14ac:dyDescent="0.3">
      <c r="P13421" t="s">
        <v>4974</v>
      </c>
      <c r="Q13421" t="s">
        <v>4975</v>
      </c>
      <c r="R13421" t="s">
        <v>40483</v>
      </c>
      <c r="S13421" t="s">
        <v>40484</v>
      </c>
      <c r="T13421" t="s">
        <v>40485</v>
      </c>
    </row>
    <row r="13422" spans="16:20" x14ac:dyDescent="0.3">
      <c r="P13422" t="s">
        <v>4974</v>
      </c>
      <c r="Q13422" t="s">
        <v>4975</v>
      </c>
      <c r="R13422" t="s">
        <v>40486</v>
      </c>
      <c r="S13422" t="s">
        <v>40487</v>
      </c>
      <c r="T13422" t="s">
        <v>40488</v>
      </c>
    </row>
    <row r="13423" spans="16:20" x14ac:dyDescent="0.3">
      <c r="P13423" t="s">
        <v>4974</v>
      </c>
      <c r="Q13423" t="s">
        <v>4975</v>
      </c>
      <c r="R13423" t="s">
        <v>40489</v>
      </c>
      <c r="S13423" t="s">
        <v>21932</v>
      </c>
      <c r="T13423" t="s">
        <v>40490</v>
      </c>
    </row>
    <row r="13424" spans="16:20" x14ac:dyDescent="0.3">
      <c r="P13424" t="s">
        <v>4974</v>
      </c>
      <c r="Q13424" t="s">
        <v>4975</v>
      </c>
      <c r="R13424" t="s">
        <v>40491</v>
      </c>
      <c r="S13424" t="s">
        <v>40492</v>
      </c>
      <c r="T13424" t="s">
        <v>40493</v>
      </c>
    </row>
    <row r="13425" spans="16:20" x14ac:dyDescent="0.3">
      <c r="P13425" t="s">
        <v>4974</v>
      </c>
      <c r="Q13425" t="s">
        <v>4975</v>
      </c>
      <c r="R13425" t="s">
        <v>40494</v>
      </c>
      <c r="S13425" t="s">
        <v>40495</v>
      </c>
      <c r="T13425" t="s">
        <v>40496</v>
      </c>
    </row>
    <row r="13426" spans="16:20" x14ac:dyDescent="0.3">
      <c r="P13426" t="s">
        <v>4974</v>
      </c>
      <c r="Q13426" t="s">
        <v>4975</v>
      </c>
      <c r="R13426" t="s">
        <v>40497</v>
      </c>
      <c r="S13426" t="s">
        <v>6892</v>
      </c>
      <c r="T13426" t="s">
        <v>40498</v>
      </c>
    </row>
    <row r="13427" spans="16:20" x14ac:dyDescent="0.3">
      <c r="P13427" t="s">
        <v>4974</v>
      </c>
      <c r="Q13427" t="s">
        <v>4975</v>
      </c>
      <c r="R13427" t="s">
        <v>40499</v>
      </c>
      <c r="S13427" t="s">
        <v>6318</v>
      </c>
      <c r="T13427" t="s">
        <v>40500</v>
      </c>
    </row>
    <row r="13428" spans="16:20" x14ac:dyDescent="0.3">
      <c r="P13428" t="s">
        <v>4974</v>
      </c>
      <c r="Q13428" t="s">
        <v>4975</v>
      </c>
      <c r="R13428" t="s">
        <v>40501</v>
      </c>
      <c r="S13428" t="s">
        <v>40502</v>
      </c>
      <c r="T13428" t="s">
        <v>40503</v>
      </c>
    </row>
    <row r="13429" spans="16:20" x14ac:dyDescent="0.3">
      <c r="P13429" t="s">
        <v>4974</v>
      </c>
      <c r="Q13429" t="s">
        <v>4975</v>
      </c>
      <c r="R13429" t="s">
        <v>40504</v>
      </c>
      <c r="S13429" t="s">
        <v>40505</v>
      </c>
      <c r="T13429" t="s">
        <v>40506</v>
      </c>
    </row>
    <row r="13430" spans="16:20" x14ac:dyDescent="0.3">
      <c r="P13430" t="s">
        <v>4974</v>
      </c>
      <c r="Q13430" t="s">
        <v>4975</v>
      </c>
      <c r="R13430" t="s">
        <v>40507</v>
      </c>
      <c r="S13430" t="s">
        <v>40508</v>
      </c>
      <c r="T13430" t="s">
        <v>40509</v>
      </c>
    </row>
    <row r="13431" spans="16:20" x14ac:dyDescent="0.3">
      <c r="P13431" t="s">
        <v>4974</v>
      </c>
      <c r="Q13431" t="s">
        <v>4975</v>
      </c>
      <c r="R13431" t="s">
        <v>40510</v>
      </c>
      <c r="S13431" t="s">
        <v>28716</v>
      </c>
      <c r="T13431" t="s">
        <v>40511</v>
      </c>
    </row>
    <row r="13432" spans="16:20" x14ac:dyDescent="0.3">
      <c r="P13432" t="s">
        <v>4974</v>
      </c>
      <c r="Q13432" t="s">
        <v>4975</v>
      </c>
      <c r="R13432" t="s">
        <v>40512</v>
      </c>
      <c r="S13432" t="s">
        <v>40513</v>
      </c>
      <c r="T13432" t="s">
        <v>40514</v>
      </c>
    </row>
    <row r="13433" spans="16:20" x14ac:dyDescent="0.3">
      <c r="P13433" t="s">
        <v>4974</v>
      </c>
      <c r="Q13433" t="s">
        <v>4975</v>
      </c>
      <c r="R13433" t="s">
        <v>40515</v>
      </c>
      <c r="S13433" t="s">
        <v>40516</v>
      </c>
      <c r="T13433" t="s">
        <v>40517</v>
      </c>
    </row>
    <row r="13434" spans="16:20" x14ac:dyDescent="0.3">
      <c r="P13434" t="s">
        <v>4974</v>
      </c>
      <c r="Q13434" t="s">
        <v>4975</v>
      </c>
      <c r="R13434" t="s">
        <v>40518</v>
      </c>
      <c r="S13434" t="s">
        <v>40519</v>
      </c>
      <c r="T13434" t="s">
        <v>40520</v>
      </c>
    </row>
    <row r="13435" spans="16:20" x14ac:dyDescent="0.3">
      <c r="P13435" t="s">
        <v>4974</v>
      </c>
      <c r="Q13435" t="s">
        <v>4975</v>
      </c>
      <c r="R13435" t="s">
        <v>40521</v>
      </c>
      <c r="S13435" t="s">
        <v>40280</v>
      </c>
      <c r="T13435" t="s">
        <v>40522</v>
      </c>
    </row>
    <row r="13436" spans="16:20" x14ac:dyDescent="0.3">
      <c r="P13436" t="s">
        <v>4974</v>
      </c>
      <c r="Q13436" t="s">
        <v>4975</v>
      </c>
      <c r="R13436" t="s">
        <v>40523</v>
      </c>
      <c r="S13436" t="s">
        <v>28669</v>
      </c>
      <c r="T13436" t="s">
        <v>40524</v>
      </c>
    </row>
    <row r="13437" spans="16:20" x14ac:dyDescent="0.3">
      <c r="P13437" t="s">
        <v>4974</v>
      </c>
      <c r="Q13437" t="s">
        <v>4975</v>
      </c>
      <c r="R13437" t="s">
        <v>40525</v>
      </c>
      <c r="S13437" t="s">
        <v>40526</v>
      </c>
      <c r="T13437" t="s">
        <v>40527</v>
      </c>
    </row>
    <row r="13438" spans="16:20" x14ac:dyDescent="0.3">
      <c r="P13438" t="s">
        <v>4974</v>
      </c>
      <c r="Q13438" t="s">
        <v>4975</v>
      </c>
      <c r="R13438" t="s">
        <v>40528</v>
      </c>
      <c r="S13438" t="s">
        <v>40529</v>
      </c>
      <c r="T13438" t="s">
        <v>40530</v>
      </c>
    </row>
    <row r="13439" spans="16:20" x14ac:dyDescent="0.3">
      <c r="P13439" t="s">
        <v>4962</v>
      </c>
      <c r="Q13439" t="s">
        <v>4963</v>
      </c>
      <c r="R13439" t="s">
        <v>40531</v>
      </c>
      <c r="S13439" t="s">
        <v>10619</v>
      </c>
      <c r="T13439" t="s">
        <v>40532</v>
      </c>
    </row>
    <row r="13440" spans="16:20" x14ac:dyDescent="0.3">
      <c r="P13440" t="s">
        <v>4962</v>
      </c>
      <c r="Q13440" t="s">
        <v>4963</v>
      </c>
      <c r="R13440" t="s">
        <v>40533</v>
      </c>
      <c r="S13440" t="s">
        <v>40534</v>
      </c>
      <c r="T13440" t="s">
        <v>40535</v>
      </c>
    </row>
    <row r="13441" spans="16:20" x14ac:dyDescent="0.3">
      <c r="P13441" t="s">
        <v>4962</v>
      </c>
      <c r="Q13441" t="s">
        <v>4963</v>
      </c>
      <c r="R13441" t="s">
        <v>40536</v>
      </c>
      <c r="S13441" t="s">
        <v>40537</v>
      </c>
      <c r="T13441" t="s">
        <v>40538</v>
      </c>
    </row>
    <row r="13442" spans="16:20" x14ac:dyDescent="0.3">
      <c r="P13442" t="s">
        <v>4962</v>
      </c>
      <c r="Q13442" t="s">
        <v>4963</v>
      </c>
      <c r="R13442" t="s">
        <v>40539</v>
      </c>
      <c r="S13442" t="s">
        <v>21778</v>
      </c>
      <c r="T13442" t="s">
        <v>40540</v>
      </c>
    </row>
    <row r="13443" spans="16:20" x14ac:dyDescent="0.3">
      <c r="P13443" t="s">
        <v>4962</v>
      </c>
      <c r="Q13443" t="s">
        <v>4963</v>
      </c>
      <c r="R13443" t="s">
        <v>40541</v>
      </c>
      <c r="S13443" t="s">
        <v>40542</v>
      </c>
      <c r="T13443" t="s">
        <v>40543</v>
      </c>
    </row>
    <row r="13444" spans="16:20" x14ac:dyDescent="0.3">
      <c r="P13444" t="s">
        <v>4962</v>
      </c>
      <c r="Q13444" t="s">
        <v>4963</v>
      </c>
      <c r="R13444" t="s">
        <v>40544</v>
      </c>
      <c r="S13444" t="s">
        <v>1554</v>
      </c>
      <c r="T13444" t="s">
        <v>40545</v>
      </c>
    </row>
    <row r="13445" spans="16:20" x14ac:dyDescent="0.3">
      <c r="P13445" t="s">
        <v>4962</v>
      </c>
      <c r="Q13445" t="s">
        <v>4963</v>
      </c>
      <c r="R13445" t="s">
        <v>40546</v>
      </c>
      <c r="S13445" t="s">
        <v>40547</v>
      </c>
      <c r="T13445" t="s">
        <v>40548</v>
      </c>
    </row>
    <row r="13446" spans="16:20" x14ac:dyDescent="0.3">
      <c r="P13446" t="s">
        <v>4962</v>
      </c>
      <c r="Q13446" t="s">
        <v>4963</v>
      </c>
      <c r="R13446" t="s">
        <v>40549</v>
      </c>
      <c r="S13446" t="s">
        <v>40550</v>
      </c>
      <c r="T13446" t="s">
        <v>40551</v>
      </c>
    </row>
    <row r="13447" spans="16:20" x14ac:dyDescent="0.3">
      <c r="P13447" t="s">
        <v>4962</v>
      </c>
      <c r="Q13447" t="s">
        <v>4963</v>
      </c>
      <c r="R13447" t="s">
        <v>40552</v>
      </c>
      <c r="S13447" t="s">
        <v>40553</v>
      </c>
      <c r="T13447" t="s">
        <v>40554</v>
      </c>
    </row>
    <row r="13448" spans="16:20" x14ac:dyDescent="0.3">
      <c r="P13448" t="s">
        <v>4962</v>
      </c>
      <c r="Q13448" t="s">
        <v>4963</v>
      </c>
      <c r="R13448" t="s">
        <v>40555</v>
      </c>
      <c r="S13448" t="s">
        <v>11277</v>
      </c>
      <c r="T13448" t="s">
        <v>40556</v>
      </c>
    </row>
    <row r="13449" spans="16:20" x14ac:dyDescent="0.3">
      <c r="P13449" t="s">
        <v>4962</v>
      </c>
      <c r="Q13449" t="s">
        <v>4963</v>
      </c>
      <c r="R13449" t="s">
        <v>40557</v>
      </c>
      <c r="S13449" t="s">
        <v>40558</v>
      </c>
      <c r="T13449" t="s">
        <v>40559</v>
      </c>
    </row>
    <row r="13450" spans="16:20" x14ac:dyDescent="0.3">
      <c r="P13450" t="s">
        <v>4962</v>
      </c>
      <c r="Q13450" t="s">
        <v>4963</v>
      </c>
      <c r="R13450" t="s">
        <v>40560</v>
      </c>
      <c r="S13450" t="s">
        <v>40561</v>
      </c>
      <c r="T13450" t="s">
        <v>40562</v>
      </c>
    </row>
    <row r="13451" spans="16:20" x14ac:dyDescent="0.3">
      <c r="P13451" t="s">
        <v>4962</v>
      </c>
      <c r="Q13451" t="s">
        <v>4963</v>
      </c>
      <c r="R13451" t="s">
        <v>40563</v>
      </c>
      <c r="S13451" t="s">
        <v>40564</v>
      </c>
      <c r="T13451" t="s">
        <v>40565</v>
      </c>
    </row>
    <row r="13452" spans="16:20" x14ac:dyDescent="0.3">
      <c r="P13452" t="s">
        <v>4962</v>
      </c>
      <c r="Q13452" t="s">
        <v>4963</v>
      </c>
      <c r="R13452" t="s">
        <v>40566</v>
      </c>
      <c r="S13452" t="s">
        <v>40567</v>
      </c>
      <c r="T13452" t="s">
        <v>40568</v>
      </c>
    </row>
    <row r="13453" spans="16:20" x14ac:dyDescent="0.3">
      <c r="P13453" t="s">
        <v>4962</v>
      </c>
      <c r="Q13453" t="s">
        <v>4963</v>
      </c>
      <c r="R13453" t="s">
        <v>40569</v>
      </c>
      <c r="S13453" t="s">
        <v>1487</v>
      </c>
      <c r="T13453" t="s">
        <v>40570</v>
      </c>
    </row>
    <row r="13454" spans="16:20" x14ac:dyDescent="0.3">
      <c r="P13454" t="s">
        <v>4962</v>
      </c>
      <c r="Q13454" t="s">
        <v>4963</v>
      </c>
      <c r="R13454" t="s">
        <v>40571</v>
      </c>
      <c r="S13454" t="s">
        <v>29447</v>
      </c>
      <c r="T13454" t="s">
        <v>40572</v>
      </c>
    </row>
    <row r="13455" spans="16:20" x14ac:dyDescent="0.3">
      <c r="P13455" t="s">
        <v>4962</v>
      </c>
      <c r="Q13455" t="s">
        <v>4963</v>
      </c>
      <c r="R13455" t="s">
        <v>40573</v>
      </c>
      <c r="S13455" t="s">
        <v>40574</v>
      </c>
      <c r="T13455" t="s">
        <v>40575</v>
      </c>
    </row>
    <row r="13456" spans="16:20" x14ac:dyDescent="0.3">
      <c r="P13456" t="s">
        <v>6924</v>
      </c>
      <c r="Q13456" t="s">
        <v>6925</v>
      </c>
      <c r="R13456" t="s">
        <v>40576</v>
      </c>
      <c r="S13456" t="s">
        <v>40577</v>
      </c>
      <c r="T13456" t="s">
        <v>40578</v>
      </c>
    </row>
    <row r="13457" spans="16:20" x14ac:dyDescent="0.3">
      <c r="P13457" t="s">
        <v>6924</v>
      </c>
      <c r="Q13457" t="s">
        <v>6925</v>
      </c>
      <c r="R13457" t="s">
        <v>40579</v>
      </c>
      <c r="S13457" t="s">
        <v>40580</v>
      </c>
      <c r="T13457" t="s">
        <v>40581</v>
      </c>
    </row>
    <row r="13458" spans="16:20" x14ac:dyDescent="0.3">
      <c r="P13458" t="s">
        <v>6924</v>
      </c>
      <c r="Q13458" t="s">
        <v>6925</v>
      </c>
      <c r="R13458" t="s">
        <v>40582</v>
      </c>
      <c r="S13458" t="s">
        <v>40583</v>
      </c>
      <c r="T13458" t="s">
        <v>40584</v>
      </c>
    </row>
    <row r="13459" spans="16:20" x14ac:dyDescent="0.3">
      <c r="P13459" t="s">
        <v>6924</v>
      </c>
      <c r="Q13459" t="s">
        <v>6925</v>
      </c>
      <c r="R13459" t="s">
        <v>40585</v>
      </c>
      <c r="S13459" t="s">
        <v>40586</v>
      </c>
      <c r="T13459" t="s">
        <v>40587</v>
      </c>
    </row>
    <row r="13460" spans="16:20" x14ac:dyDescent="0.3">
      <c r="P13460" t="s">
        <v>6924</v>
      </c>
      <c r="Q13460" t="s">
        <v>6925</v>
      </c>
      <c r="R13460" t="s">
        <v>40588</v>
      </c>
      <c r="S13460" t="s">
        <v>40589</v>
      </c>
      <c r="T13460" t="s">
        <v>40590</v>
      </c>
    </row>
    <row r="13461" spans="16:20" x14ac:dyDescent="0.3">
      <c r="P13461" t="s">
        <v>6924</v>
      </c>
      <c r="Q13461" t="s">
        <v>6925</v>
      </c>
      <c r="R13461" t="s">
        <v>40591</v>
      </c>
      <c r="S13461" t="s">
        <v>40592</v>
      </c>
      <c r="T13461" t="s">
        <v>40593</v>
      </c>
    </row>
    <row r="13462" spans="16:20" x14ac:dyDescent="0.3">
      <c r="P13462" t="s">
        <v>6924</v>
      </c>
      <c r="Q13462" t="s">
        <v>6925</v>
      </c>
      <c r="R13462" t="s">
        <v>40594</v>
      </c>
      <c r="S13462" t="s">
        <v>39148</v>
      </c>
      <c r="T13462" t="s">
        <v>40595</v>
      </c>
    </row>
    <row r="13463" spans="16:20" x14ac:dyDescent="0.3">
      <c r="P13463" t="s">
        <v>6924</v>
      </c>
      <c r="Q13463" t="s">
        <v>6925</v>
      </c>
      <c r="R13463" t="s">
        <v>40596</v>
      </c>
      <c r="S13463" t="s">
        <v>40597</v>
      </c>
      <c r="T13463" t="s">
        <v>40598</v>
      </c>
    </row>
    <row r="13464" spans="16:20" x14ac:dyDescent="0.3">
      <c r="P13464" t="s">
        <v>6924</v>
      </c>
      <c r="Q13464" t="s">
        <v>6925</v>
      </c>
      <c r="R13464" t="s">
        <v>40599</v>
      </c>
      <c r="S13464" t="s">
        <v>40600</v>
      </c>
      <c r="T13464" t="s">
        <v>40601</v>
      </c>
    </row>
    <row r="13465" spans="16:20" x14ac:dyDescent="0.3">
      <c r="P13465" t="s">
        <v>6924</v>
      </c>
      <c r="Q13465" t="s">
        <v>6925</v>
      </c>
      <c r="R13465" t="s">
        <v>40602</v>
      </c>
      <c r="S13465" t="s">
        <v>40603</v>
      </c>
      <c r="T13465" t="s">
        <v>40604</v>
      </c>
    </row>
    <row r="13466" spans="16:20" x14ac:dyDescent="0.3">
      <c r="P13466" t="s">
        <v>6924</v>
      </c>
      <c r="Q13466" t="s">
        <v>6925</v>
      </c>
      <c r="R13466" t="s">
        <v>40605</v>
      </c>
      <c r="S13466" t="s">
        <v>32361</v>
      </c>
      <c r="T13466" t="s">
        <v>40606</v>
      </c>
    </row>
    <row r="13467" spans="16:20" x14ac:dyDescent="0.3">
      <c r="P13467" t="s">
        <v>6924</v>
      </c>
      <c r="Q13467" t="s">
        <v>6925</v>
      </c>
      <c r="R13467" t="s">
        <v>40607</v>
      </c>
      <c r="S13467" t="s">
        <v>40608</v>
      </c>
      <c r="T13467" t="s">
        <v>40609</v>
      </c>
    </row>
    <row r="13468" spans="16:20" x14ac:dyDescent="0.3">
      <c r="P13468" t="s">
        <v>6924</v>
      </c>
      <c r="Q13468" t="s">
        <v>6925</v>
      </c>
      <c r="R13468" t="s">
        <v>40610</v>
      </c>
      <c r="S13468" t="s">
        <v>40611</v>
      </c>
      <c r="T13468" t="s">
        <v>40612</v>
      </c>
    </row>
    <row r="13469" spans="16:20" x14ac:dyDescent="0.3">
      <c r="P13469" t="s">
        <v>6924</v>
      </c>
      <c r="Q13469" t="s">
        <v>6925</v>
      </c>
      <c r="R13469" t="s">
        <v>40613</v>
      </c>
      <c r="S13469" t="s">
        <v>9916</v>
      </c>
      <c r="T13469" t="s">
        <v>40614</v>
      </c>
    </row>
    <row r="13470" spans="16:20" x14ac:dyDescent="0.3">
      <c r="P13470" t="s">
        <v>6924</v>
      </c>
      <c r="Q13470" t="s">
        <v>6925</v>
      </c>
      <c r="R13470" t="s">
        <v>40615</v>
      </c>
      <c r="S13470" t="s">
        <v>40616</v>
      </c>
      <c r="T13470" t="s">
        <v>40617</v>
      </c>
    </row>
    <row r="13471" spans="16:20" x14ac:dyDescent="0.3">
      <c r="P13471" t="s">
        <v>6924</v>
      </c>
      <c r="Q13471" t="s">
        <v>6925</v>
      </c>
      <c r="R13471" t="s">
        <v>40618</v>
      </c>
      <c r="S13471" t="s">
        <v>40619</v>
      </c>
      <c r="T13471" t="s">
        <v>40620</v>
      </c>
    </row>
    <row r="13472" spans="16:20" x14ac:dyDescent="0.3">
      <c r="P13472" t="s">
        <v>6924</v>
      </c>
      <c r="Q13472" t="s">
        <v>6925</v>
      </c>
      <c r="R13472" t="s">
        <v>40621</v>
      </c>
      <c r="S13472" t="s">
        <v>7579</v>
      </c>
      <c r="T13472" t="s">
        <v>40622</v>
      </c>
    </row>
    <row r="13473" spans="16:20" x14ac:dyDescent="0.3">
      <c r="P13473" t="s">
        <v>6924</v>
      </c>
      <c r="Q13473" t="s">
        <v>6925</v>
      </c>
      <c r="R13473" t="s">
        <v>40623</v>
      </c>
      <c r="S13473" t="s">
        <v>40624</v>
      </c>
      <c r="T13473" t="s">
        <v>40625</v>
      </c>
    </row>
    <row r="13474" spans="16:20" x14ac:dyDescent="0.3">
      <c r="P13474" t="s">
        <v>6924</v>
      </c>
      <c r="Q13474" t="s">
        <v>6925</v>
      </c>
      <c r="R13474" t="s">
        <v>40626</v>
      </c>
      <c r="S13474" t="s">
        <v>10932</v>
      </c>
      <c r="T13474" t="s">
        <v>40627</v>
      </c>
    </row>
    <row r="13475" spans="16:20" x14ac:dyDescent="0.3">
      <c r="P13475" t="s">
        <v>6924</v>
      </c>
      <c r="Q13475" t="s">
        <v>6925</v>
      </c>
      <c r="R13475" t="s">
        <v>40628</v>
      </c>
      <c r="S13475" t="s">
        <v>40629</v>
      </c>
      <c r="T13475" t="s">
        <v>40630</v>
      </c>
    </row>
    <row r="13476" spans="16:20" x14ac:dyDescent="0.3">
      <c r="P13476" t="s">
        <v>6924</v>
      </c>
      <c r="Q13476" t="s">
        <v>6925</v>
      </c>
      <c r="R13476" t="s">
        <v>40631</v>
      </c>
      <c r="S13476" t="s">
        <v>40632</v>
      </c>
      <c r="T13476" t="s">
        <v>40633</v>
      </c>
    </row>
    <row r="13477" spans="16:20" x14ac:dyDescent="0.3">
      <c r="P13477" t="s">
        <v>6924</v>
      </c>
      <c r="Q13477" t="s">
        <v>6925</v>
      </c>
      <c r="R13477" t="s">
        <v>40634</v>
      </c>
      <c r="S13477" t="s">
        <v>40635</v>
      </c>
      <c r="T13477" t="s">
        <v>40636</v>
      </c>
    </row>
    <row r="13478" spans="16:20" x14ac:dyDescent="0.3">
      <c r="P13478" t="s">
        <v>6924</v>
      </c>
      <c r="Q13478" t="s">
        <v>6925</v>
      </c>
      <c r="R13478" t="s">
        <v>40637</v>
      </c>
      <c r="S13478" t="s">
        <v>1225</v>
      </c>
      <c r="T13478" t="s">
        <v>40638</v>
      </c>
    </row>
    <row r="13479" spans="16:20" x14ac:dyDescent="0.3">
      <c r="P13479" t="s">
        <v>6924</v>
      </c>
      <c r="Q13479" t="s">
        <v>6925</v>
      </c>
      <c r="R13479" t="s">
        <v>40639</v>
      </c>
      <c r="S13479" t="s">
        <v>34483</v>
      </c>
      <c r="T13479" t="s">
        <v>40640</v>
      </c>
    </row>
    <row r="13480" spans="16:20" x14ac:dyDescent="0.3">
      <c r="P13480" t="s">
        <v>6924</v>
      </c>
      <c r="Q13480" t="s">
        <v>6925</v>
      </c>
      <c r="R13480" t="s">
        <v>40641</v>
      </c>
      <c r="S13480" t="s">
        <v>40642</v>
      </c>
      <c r="T13480" t="s">
        <v>40643</v>
      </c>
    </row>
    <row r="13481" spans="16:20" x14ac:dyDescent="0.3">
      <c r="P13481" t="s">
        <v>6924</v>
      </c>
      <c r="Q13481" t="s">
        <v>6925</v>
      </c>
      <c r="R13481" t="s">
        <v>40644</v>
      </c>
      <c r="S13481" t="s">
        <v>40645</v>
      </c>
      <c r="T13481" t="s">
        <v>40646</v>
      </c>
    </row>
    <row r="13482" spans="16:20" x14ac:dyDescent="0.3">
      <c r="P13482" t="s">
        <v>6924</v>
      </c>
      <c r="Q13482" t="s">
        <v>6925</v>
      </c>
      <c r="R13482" t="s">
        <v>40647</v>
      </c>
      <c r="S13482" t="s">
        <v>40648</v>
      </c>
      <c r="T13482" t="s">
        <v>40649</v>
      </c>
    </row>
    <row r="13483" spans="16:20" x14ac:dyDescent="0.3">
      <c r="P13483" t="s">
        <v>6924</v>
      </c>
      <c r="Q13483" t="s">
        <v>6925</v>
      </c>
      <c r="R13483" t="s">
        <v>40650</v>
      </c>
      <c r="S13483" t="s">
        <v>9566</v>
      </c>
      <c r="T13483" t="s">
        <v>40651</v>
      </c>
    </row>
    <row r="13484" spans="16:20" x14ac:dyDescent="0.3">
      <c r="P13484" t="s">
        <v>6924</v>
      </c>
      <c r="Q13484" t="s">
        <v>6925</v>
      </c>
      <c r="R13484" t="s">
        <v>40652</v>
      </c>
      <c r="S13484" t="s">
        <v>40653</v>
      </c>
      <c r="T13484" t="s">
        <v>40654</v>
      </c>
    </row>
    <row r="13485" spans="16:20" x14ac:dyDescent="0.3">
      <c r="P13485" t="s">
        <v>6924</v>
      </c>
      <c r="Q13485" t="s">
        <v>6925</v>
      </c>
      <c r="R13485" t="s">
        <v>40655</v>
      </c>
      <c r="S13485" t="s">
        <v>40656</v>
      </c>
      <c r="T13485" t="s">
        <v>40657</v>
      </c>
    </row>
    <row r="13486" spans="16:20" x14ac:dyDescent="0.3">
      <c r="P13486" t="s">
        <v>6924</v>
      </c>
      <c r="Q13486" t="s">
        <v>6925</v>
      </c>
      <c r="R13486" t="s">
        <v>40658</v>
      </c>
      <c r="S13486" t="s">
        <v>3466</v>
      </c>
      <c r="T13486" t="s">
        <v>40659</v>
      </c>
    </row>
    <row r="13487" spans="16:20" x14ac:dyDescent="0.3">
      <c r="P13487" t="s">
        <v>6924</v>
      </c>
      <c r="Q13487" t="s">
        <v>6925</v>
      </c>
      <c r="R13487" t="s">
        <v>40660</v>
      </c>
      <c r="S13487" t="s">
        <v>3466</v>
      </c>
      <c r="T13487" t="s">
        <v>40661</v>
      </c>
    </row>
    <row r="13488" spans="16:20" x14ac:dyDescent="0.3">
      <c r="P13488" t="s">
        <v>6932</v>
      </c>
      <c r="Q13488" t="s">
        <v>6933</v>
      </c>
      <c r="R13488" t="s">
        <v>40662</v>
      </c>
      <c r="S13488" t="s">
        <v>40663</v>
      </c>
      <c r="T13488" t="s">
        <v>40664</v>
      </c>
    </row>
    <row r="13489" spans="16:20" x14ac:dyDescent="0.3">
      <c r="P13489" t="s">
        <v>6932</v>
      </c>
      <c r="Q13489" t="s">
        <v>6933</v>
      </c>
      <c r="R13489" t="s">
        <v>40665</v>
      </c>
      <c r="S13489" t="s">
        <v>40666</v>
      </c>
      <c r="T13489" t="s">
        <v>40667</v>
      </c>
    </row>
    <row r="13490" spans="16:20" x14ac:dyDescent="0.3">
      <c r="P13490" t="s">
        <v>6932</v>
      </c>
      <c r="Q13490" t="s">
        <v>6933</v>
      </c>
      <c r="R13490" t="s">
        <v>40668</v>
      </c>
      <c r="S13490" t="s">
        <v>40669</v>
      </c>
      <c r="T13490" t="s">
        <v>40670</v>
      </c>
    </row>
    <row r="13491" spans="16:20" x14ac:dyDescent="0.3">
      <c r="P13491" t="s">
        <v>6932</v>
      </c>
      <c r="Q13491" t="s">
        <v>6933</v>
      </c>
      <c r="R13491" t="s">
        <v>40671</v>
      </c>
      <c r="S13491" t="s">
        <v>40672</v>
      </c>
      <c r="T13491" t="s">
        <v>40673</v>
      </c>
    </row>
    <row r="13492" spans="16:20" x14ac:dyDescent="0.3">
      <c r="P13492" t="s">
        <v>6932</v>
      </c>
      <c r="Q13492" t="s">
        <v>6933</v>
      </c>
      <c r="R13492" t="s">
        <v>40674</v>
      </c>
      <c r="S13492" t="s">
        <v>40675</v>
      </c>
      <c r="T13492" t="s">
        <v>40676</v>
      </c>
    </row>
    <row r="13493" spans="16:20" x14ac:dyDescent="0.3">
      <c r="P13493" t="s">
        <v>6932</v>
      </c>
      <c r="Q13493" t="s">
        <v>6933</v>
      </c>
      <c r="R13493" t="s">
        <v>40677</v>
      </c>
      <c r="S13493" t="s">
        <v>24212</v>
      </c>
      <c r="T13493" t="s">
        <v>40678</v>
      </c>
    </row>
    <row r="13494" spans="16:20" x14ac:dyDescent="0.3">
      <c r="P13494" t="s">
        <v>6932</v>
      </c>
      <c r="Q13494" t="s">
        <v>6933</v>
      </c>
      <c r="R13494" t="s">
        <v>40679</v>
      </c>
      <c r="S13494" t="s">
        <v>5674</v>
      </c>
      <c r="T13494" t="s">
        <v>40680</v>
      </c>
    </row>
    <row r="13495" spans="16:20" x14ac:dyDescent="0.3">
      <c r="P13495" t="s">
        <v>6932</v>
      </c>
      <c r="Q13495" t="s">
        <v>6933</v>
      </c>
      <c r="R13495" t="s">
        <v>40681</v>
      </c>
      <c r="S13495" t="s">
        <v>40682</v>
      </c>
      <c r="T13495" t="s">
        <v>40683</v>
      </c>
    </row>
    <row r="13496" spans="16:20" x14ac:dyDescent="0.3">
      <c r="P13496" t="s">
        <v>6932</v>
      </c>
      <c r="Q13496" t="s">
        <v>6933</v>
      </c>
      <c r="R13496" t="s">
        <v>40684</v>
      </c>
      <c r="S13496" t="s">
        <v>40685</v>
      </c>
      <c r="T13496" t="s">
        <v>40686</v>
      </c>
    </row>
    <row r="13497" spans="16:20" x14ac:dyDescent="0.3">
      <c r="P13497" t="s">
        <v>6932</v>
      </c>
      <c r="Q13497" t="s">
        <v>6933</v>
      </c>
      <c r="R13497" t="s">
        <v>40687</v>
      </c>
      <c r="S13497" t="s">
        <v>40688</v>
      </c>
      <c r="T13497" t="s">
        <v>40689</v>
      </c>
    </row>
    <row r="13498" spans="16:20" x14ac:dyDescent="0.3">
      <c r="P13498" t="s">
        <v>6932</v>
      </c>
      <c r="Q13498" t="s">
        <v>6933</v>
      </c>
      <c r="R13498" t="s">
        <v>40690</v>
      </c>
      <c r="S13498" t="s">
        <v>40691</v>
      </c>
      <c r="T13498" t="s">
        <v>40692</v>
      </c>
    </row>
    <row r="13499" spans="16:20" x14ac:dyDescent="0.3">
      <c r="P13499" t="s">
        <v>6932</v>
      </c>
      <c r="Q13499" t="s">
        <v>6933</v>
      </c>
      <c r="R13499" t="s">
        <v>40693</v>
      </c>
      <c r="S13499" t="s">
        <v>40694</v>
      </c>
      <c r="T13499" t="s">
        <v>40695</v>
      </c>
    </row>
    <row r="13500" spans="16:20" x14ac:dyDescent="0.3">
      <c r="P13500" t="s">
        <v>6932</v>
      </c>
      <c r="Q13500" t="s">
        <v>6933</v>
      </c>
      <c r="R13500" t="s">
        <v>40696</v>
      </c>
      <c r="S13500" t="s">
        <v>40697</v>
      </c>
      <c r="T13500" t="s">
        <v>40698</v>
      </c>
    </row>
    <row r="13501" spans="16:20" x14ac:dyDescent="0.3">
      <c r="P13501" t="s">
        <v>6932</v>
      </c>
      <c r="Q13501" t="s">
        <v>6933</v>
      </c>
      <c r="R13501" t="s">
        <v>40699</v>
      </c>
      <c r="S13501" t="s">
        <v>37188</v>
      </c>
      <c r="T13501" t="s">
        <v>40700</v>
      </c>
    </row>
    <row r="13502" spans="16:20" x14ac:dyDescent="0.3">
      <c r="P13502" t="s">
        <v>6932</v>
      </c>
      <c r="Q13502" t="s">
        <v>6933</v>
      </c>
      <c r="R13502" t="s">
        <v>40701</v>
      </c>
      <c r="S13502" t="s">
        <v>40702</v>
      </c>
      <c r="T13502" t="s">
        <v>40703</v>
      </c>
    </row>
    <row r="13503" spans="16:20" x14ac:dyDescent="0.3">
      <c r="P13503" t="s">
        <v>6932</v>
      </c>
      <c r="Q13503" t="s">
        <v>6933</v>
      </c>
      <c r="R13503" t="s">
        <v>40704</v>
      </c>
      <c r="S13503" t="s">
        <v>40705</v>
      </c>
      <c r="T13503" t="s">
        <v>40706</v>
      </c>
    </row>
    <row r="13504" spans="16:20" x14ac:dyDescent="0.3">
      <c r="P13504" t="s">
        <v>6932</v>
      </c>
      <c r="Q13504" t="s">
        <v>6933</v>
      </c>
      <c r="R13504" t="s">
        <v>40707</v>
      </c>
      <c r="S13504" t="s">
        <v>40708</v>
      </c>
      <c r="T13504" t="s">
        <v>40709</v>
      </c>
    </row>
    <row r="13505" spans="16:20" x14ac:dyDescent="0.3">
      <c r="P13505" t="s">
        <v>6932</v>
      </c>
      <c r="Q13505" t="s">
        <v>6933</v>
      </c>
      <c r="R13505" t="s">
        <v>40710</v>
      </c>
      <c r="S13505" t="s">
        <v>40711</v>
      </c>
      <c r="T13505" t="s">
        <v>40712</v>
      </c>
    </row>
    <row r="13506" spans="16:20" x14ac:dyDescent="0.3">
      <c r="P13506" t="s">
        <v>6932</v>
      </c>
      <c r="Q13506" t="s">
        <v>6933</v>
      </c>
      <c r="R13506" t="s">
        <v>40713</v>
      </c>
      <c r="S13506" t="s">
        <v>40714</v>
      </c>
      <c r="T13506" t="s">
        <v>40715</v>
      </c>
    </row>
    <row r="13507" spans="16:20" x14ac:dyDescent="0.3">
      <c r="P13507" t="s">
        <v>6932</v>
      </c>
      <c r="Q13507" t="s">
        <v>6933</v>
      </c>
      <c r="R13507" t="s">
        <v>40716</v>
      </c>
      <c r="S13507" t="s">
        <v>40717</v>
      </c>
      <c r="T13507" t="s">
        <v>40718</v>
      </c>
    </row>
    <row r="13508" spans="16:20" x14ac:dyDescent="0.3">
      <c r="P13508" t="s">
        <v>6932</v>
      </c>
      <c r="Q13508" t="s">
        <v>6933</v>
      </c>
      <c r="R13508" t="s">
        <v>40719</v>
      </c>
      <c r="S13508" t="s">
        <v>40720</v>
      </c>
      <c r="T13508" t="s">
        <v>40721</v>
      </c>
    </row>
    <row r="13509" spans="16:20" x14ac:dyDescent="0.3">
      <c r="P13509" t="s">
        <v>6932</v>
      </c>
      <c r="Q13509" t="s">
        <v>6933</v>
      </c>
      <c r="R13509" t="s">
        <v>40722</v>
      </c>
      <c r="S13509" t="s">
        <v>40723</v>
      </c>
      <c r="T13509" t="s">
        <v>40724</v>
      </c>
    </row>
    <row r="13510" spans="16:20" x14ac:dyDescent="0.3">
      <c r="P13510" t="s">
        <v>6932</v>
      </c>
      <c r="Q13510" t="s">
        <v>6933</v>
      </c>
      <c r="R13510" t="s">
        <v>40725</v>
      </c>
      <c r="S13510" t="s">
        <v>40726</v>
      </c>
      <c r="T13510" t="s">
        <v>40727</v>
      </c>
    </row>
    <row r="13511" spans="16:20" x14ac:dyDescent="0.3">
      <c r="P13511" t="s">
        <v>6932</v>
      </c>
      <c r="Q13511" t="s">
        <v>6933</v>
      </c>
      <c r="R13511" t="s">
        <v>40728</v>
      </c>
      <c r="S13511" t="s">
        <v>40729</v>
      </c>
      <c r="T13511" t="s">
        <v>40730</v>
      </c>
    </row>
    <row r="13512" spans="16:20" x14ac:dyDescent="0.3">
      <c r="P13512" t="s">
        <v>6932</v>
      </c>
      <c r="Q13512" t="s">
        <v>6933</v>
      </c>
      <c r="R13512" t="s">
        <v>40731</v>
      </c>
      <c r="S13512" t="s">
        <v>40732</v>
      </c>
      <c r="T13512" t="s">
        <v>40733</v>
      </c>
    </row>
    <row r="13513" spans="16:20" x14ac:dyDescent="0.3">
      <c r="P13513" t="s">
        <v>6932</v>
      </c>
      <c r="Q13513" t="s">
        <v>6933</v>
      </c>
      <c r="R13513" t="s">
        <v>40734</v>
      </c>
      <c r="S13513" t="s">
        <v>40735</v>
      </c>
      <c r="T13513" t="s">
        <v>40736</v>
      </c>
    </row>
    <row r="13514" spans="16:20" x14ac:dyDescent="0.3">
      <c r="P13514" t="s">
        <v>6932</v>
      </c>
      <c r="Q13514" t="s">
        <v>6933</v>
      </c>
      <c r="R13514" t="s">
        <v>40737</v>
      </c>
      <c r="S13514" t="s">
        <v>40738</v>
      </c>
      <c r="T13514" t="s">
        <v>40739</v>
      </c>
    </row>
    <row r="13515" spans="16:20" x14ac:dyDescent="0.3">
      <c r="P13515" t="s">
        <v>6932</v>
      </c>
      <c r="Q13515" t="s">
        <v>6933</v>
      </c>
      <c r="R13515" t="s">
        <v>40740</v>
      </c>
      <c r="S13515" t="s">
        <v>40741</v>
      </c>
      <c r="T13515" t="s">
        <v>40742</v>
      </c>
    </row>
    <row r="13516" spans="16:20" x14ac:dyDescent="0.3">
      <c r="P13516" t="s">
        <v>6932</v>
      </c>
      <c r="Q13516" t="s">
        <v>6933</v>
      </c>
      <c r="R13516" t="s">
        <v>40743</v>
      </c>
      <c r="S13516" t="s">
        <v>24238</v>
      </c>
      <c r="T13516" t="s">
        <v>40744</v>
      </c>
    </row>
    <row r="13517" spans="16:20" x14ac:dyDescent="0.3">
      <c r="P13517" t="s">
        <v>6932</v>
      </c>
      <c r="Q13517" t="s">
        <v>6933</v>
      </c>
      <c r="R13517" t="s">
        <v>40745</v>
      </c>
      <c r="S13517" t="s">
        <v>29157</v>
      </c>
      <c r="T13517" t="s">
        <v>40746</v>
      </c>
    </row>
    <row r="13518" spans="16:20" x14ac:dyDescent="0.3">
      <c r="P13518" t="s">
        <v>6932</v>
      </c>
      <c r="Q13518" t="s">
        <v>6933</v>
      </c>
      <c r="R13518" t="s">
        <v>40747</v>
      </c>
      <c r="S13518" t="s">
        <v>40748</v>
      </c>
      <c r="T13518" t="s">
        <v>40749</v>
      </c>
    </row>
    <row r="13519" spans="16:20" x14ac:dyDescent="0.3">
      <c r="P13519" t="s">
        <v>6932</v>
      </c>
      <c r="Q13519" t="s">
        <v>6933</v>
      </c>
      <c r="R13519" t="s">
        <v>40750</v>
      </c>
      <c r="S13519" t="s">
        <v>3466</v>
      </c>
      <c r="T13519" t="s">
        <v>40751</v>
      </c>
    </row>
    <row r="13520" spans="16:20" x14ac:dyDescent="0.3">
      <c r="P13520" t="s">
        <v>6932</v>
      </c>
      <c r="Q13520" t="s">
        <v>6933</v>
      </c>
      <c r="R13520" t="s">
        <v>40752</v>
      </c>
      <c r="S13520" t="s">
        <v>40753</v>
      </c>
      <c r="T13520" t="s">
        <v>40754</v>
      </c>
    </row>
    <row r="13521" spans="16:20" x14ac:dyDescent="0.3">
      <c r="P13521" t="s">
        <v>6938</v>
      </c>
      <c r="Q13521" t="s">
        <v>6939</v>
      </c>
      <c r="R13521" t="s">
        <v>40755</v>
      </c>
      <c r="S13521" t="s">
        <v>40756</v>
      </c>
      <c r="T13521" t="s">
        <v>40757</v>
      </c>
    </row>
    <row r="13522" spans="16:20" x14ac:dyDescent="0.3">
      <c r="P13522" t="s">
        <v>6938</v>
      </c>
      <c r="Q13522" t="s">
        <v>6939</v>
      </c>
      <c r="R13522" t="s">
        <v>40758</v>
      </c>
      <c r="S13522" t="s">
        <v>40759</v>
      </c>
      <c r="T13522" t="s">
        <v>40760</v>
      </c>
    </row>
    <row r="13523" spans="16:20" x14ac:dyDescent="0.3">
      <c r="P13523" t="s">
        <v>6938</v>
      </c>
      <c r="Q13523" t="s">
        <v>6939</v>
      </c>
      <c r="R13523" t="s">
        <v>40761</v>
      </c>
      <c r="S13523" t="s">
        <v>40762</v>
      </c>
      <c r="T13523" t="s">
        <v>40763</v>
      </c>
    </row>
    <row r="13524" spans="16:20" x14ac:dyDescent="0.3">
      <c r="P13524" t="s">
        <v>6938</v>
      </c>
      <c r="Q13524" t="s">
        <v>6939</v>
      </c>
      <c r="R13524" t="s">
        <v>40764</v>
      </c>
      <c r="S13524" t="s">
        <v>40765</v>
      </c>
      <c r="T13524" t="s">
        <v>40766</v>
      </c>
    </row>
    <row r="13525" spans="16:20" x14ac:dyDescent="0.3">
      <c r="P13525" t="s">
        <v>6938</v>
      </c>
      <c r="Q13525" t="s">
        <v>6939</v>
      </c>
      <c r="R13525" t="s">
        <v>40767</v>
      </c>
      <c r="S13525" t="s">
        <v>40768</v>
      </c>
      <c r="T13525" t="s">
        <v>40769</v>
      </c>
    </row>
    <row r="13526" spans="16:20" x14ac:dyDescent="0.3">
      <c r="P13526" t="s">
        <v>6938</v>
      </c>
      <c r="Q13526" t="s">
        <v>6939</v>
      </c>
      <c r="R13526" t="s">
        <v>40770</v>
      </c>
      <c r="S13526" t="s">
        <v>40771</v>
      </c>
      <c r="T13526" t="s">
        <v>40772</v>
      </c>
    </row>
    <row r="13527" spans="16:20" x14ac:dyDescent="0.3">
      <c r="P13527" t="s">
        <v>6938</v>
      </c>
      <c r="Q13527" t="s">
        <v>6939</v>
      </c>
      <c r="R13527" t="s">
        <v>40773</v>
      </c>
      <c r="S13527" t="s">
        <v>40774</v>
      </c>
      <c r="T13527" t="s">
        <v>40775</v>
      </c>
    </row>
    <row r="13528" spans="16:20" x14ac:dyDescent="0.3">
      <c r="P13528" t="s">
        <v>6938</v>
      </c>
      <c r="Q13528" t="s">
        <v>6939</v>
      </c>
      <c r="R13528" t="s">
        <v>40776</v>
      </c>
      <c r="S13528" t="s">
        <v>39369</v>
      </c>
      <c r="T13528" t="s">
        <v>40777</v>
      </c>
    </row>
    <row r="13529" spans="16:20" x14ac:dyDescent="0.3">
      <c r="P13529" t="s">
        <v>6938</v>
      </c>
      <c r="Q13529" t="s">
        <v>6939</v>
      </c>
      <c r="R13529" t="s">
        <v>40778</v>
      </c>
      <c r="S13529" t="s">
        <v>40779</v>
      </c>
      <c r="T13529" t="s">
        <v>40780</v>
      </c>
    </row>
    <row r="13530" spans="16:20" x14ac:dyDescent="0.3">
      <c r="P13530" t="s">
        <v>6938</v>
      </c>
      <c r="Q13530" t="s">
        <v>6939</v>
      </c>
      <c r="R13530" t="s">
        <v>40781</v>
      </c>
      <c r="S13530" t="s">
        <v>40782</v>
      </c>
      <c r="T13530" t="s">
        <v>40783</v>
      </c>
    </row>
    <row r="13531" spans="16:20" x14ac:dyDescent="0.3">
      <c r="P13531" t="s">
        <v>6938</v>
      </c>
      <c r="Q13531" t="s">
        <v>6939</v>
      </c>
      <c r="R13531" t="s">
        <v>40784</v>
      </c>
      <c r="S13531" t="s">
        <v>40785</v>
      </c>
      <c r="T13531" t="s">
        <v>40786</v>
      </c>
    </row>
    <row r="13532" spans="16:20" x14ac:dyDescent="0.3">
      <c r="P13532" t="s">
        <v>6938</v>
      </c>
      <c r="Q13532" t="s">
        <v>6939</v>
      </c>
      <c r="R13532" t="s">
        <v>40787</v>
      </c>
      <c r="S13532" t="s">
        <v>40788</v>
      </c>
      <c r="T13532" t="s">
        <v>40789</v>
      </c>
    </row>
    <row r="13533" spans="16:20" x14ac:dyDescent="0.3">
      <c r="P13533" t="s">
        <v>6938</v>
      </c>
      <c r="Q13533" t="s">
        <v>6939</v>
      </c>
      <c r="R13533" t="s">
        <v>40790</v>
      </c>
      <c r="S13533" t="s">
        <v>40791</v>
      </c>
      <c r="T13533" t="s">
        <v>40792</v>
      </c>
    </row>
    <row r="13534" spans="16:20" x14ac:dyDescent="0.3">
      <c r="P13534" t="s">
        <v>6938</v>
      </c>
      <c r="Q13534" t="s">
        <v>6939</v>
      </c>
      <c r="R13534" t="s">
        <v>40793</v>
      </c>
      <c r="S13534" t="s">
        <v>40794</v>
      </c>
      <c r="T13534" t="s">
        <v>40795</v>
      </c>
    </row>
    <row r="13535" spans="16:20" x14ac:dyDescent="0.3">
      <c r="P13535" t="s">
        <v>6938</v>
      </c>
      <c r="Q13535" t="s">
        <v>6939</v>
      </c>
      <c r="R13535" t="s">
        <v>40796</v>
      </c>
      <c r="S13535" t="s">
        <v>40797</v>
      </c>
      <c r="T13535" t="s">
        <v>40798</v>
      </c>
    </row>
    <row r="13536" spans="16:20" x14ac:dyDescent="0.3">
      <c r="P13536" t="s">
        <v>6938</v>
      </c>
      <c r="Q13536" t="s">
        <v>6939</v>
      </c>
      <c r="R13536" t="s">
        <v>40799</v>
      </c>
      <c r="S13536" t="s">
        <v>28991</v>
      </c>
      <c r="T13536" t="s">
        <v>40800</v>
      </c>
    </row>
    <row r="13537" spans="16:20" x14ac:dyDescent="0.3">
      <c r="P13537" t="s">
        <v>6938</v>
      </c>
      <c r="Q13537" t="s">
        <v>6939</v>
      </c>
      <c r="R13537" t="s">
        <v>40801</v>
      </c>
      <c r="S13537" t="s">
        <v>40802</v>
      </c>
      <c r="T13537" t="s">
        <v>40803</v>
      </c>
    </row>
    <row r="13538" spans="16:20" x14ac:dyDescent="0.3">
      <c r="P13538" t="s">
        <v>6938</v>
      </c>
      <c r="Q13538" t="s">
        <v>6939</v>
      </c>
      <c r="R13538" t="s">
        <v>40804</v>
      </c>
      <c r="S13538" t="s">
        <v>40805</v>
      </c>
      <c r="T13538" t="s">
        <v>40806</v>
      </c>
    </row>
    <row r="13539" spans="16:20" x14ac:dyDescent="0.3">
      <c r="P13539" t="s">
        <v>6938</v>
      </c>
      <c r="Q13539" t="s">
        <v>6939</v>
      </c>
      <c r="R13539" t="s">
        <v>40807</v>
      </c>
      <c r="S13539" t="s">
        <v>2776</v>
      </c>
      <c r="T13539" t="s">
        <v>40808</v>
      </c>
    </row>
    <row r="13540" spans="16:20" x14ac:dyDescent="0.3">
      <c r="P13540" t="s">
        <v>6938</v>
      </c>
      <c r="Q13540" t="s">
        <v>6939</v>
      </c>
      <c r="R13540" t="s">
        <v>40809</v>
      </c>
      <c r="S13540" t="s">
        <v>40810</v>
      </c>
      <c r="T13540" t="s">
        <v>40811</v>
      </c>
    </row>
    <row r="13541" spans="16:20" x14ac:dyDescent="0.3">
      <c r="P13541" t="s">
        <v>6938</v>
      </c>
      <c r="Q13541" t="s">
        <v>6939</v>
      </c>
      <c r="R13541" t="s">
        <v>40812</v>
      </c>
      <c r="S13541" t="s">
        <v>40813</v>
      </c>
      <c r="T13541" t="s">
        <v>40814</v>
      </c>
    </row>
    <row r="13542" spans="16:20" x14ac:dyDescent="0.3">
      <c r="P13542" t="s">
        <v>6938</v>
      </c>
      <c r="Q13542" t="s">
        <v>6939</v>
      </c>
      <c r="R13542" t="s">
        <v>40815</v>
      </c>
      <c r="S13542" t="s">
        <v>40816</v>
      </c>
      <c r="T13542" t="s">
        <v>40817</v>
      </c>
    </row>
    <row r="13543" spans="16:20" x14ac:dyDescent="0.3">
      <c r="P13543" t="s">
        <v>6938</v>
      </c>
      <c r="Q13543" t="s">
        <v>6939</v>
      </c>
      <c r="R13543" t="s">
        <v>40818</v>
      </c>
      <c r="S13543" t="s">
        <v>40819</v>
      </c>
      <c r="T13543" t="s">
        <v>40820</v>
      </c>
    </row>
    <row r="13544" spans="16:20" x14ac:dyDescent="0.3">
      <c r="P13544" t="s">
        <v>6938</v>
      </c>
      <c r="Q13544" t="s">
        <v>6939</v>
      </c>
      <c r="R13544" t="s">
        <v>40821</v>
      </c>
      <c r="S13544" t="s">
        <v>40822</v>
      </c>
      <c r="T13544" t="s">
        <v>40823</v>
      </c>
    </row>
    <row r="13545" spans="16:20" x14ac:dyDescent="0.3">
      <c r="P13545" t="s">
        <v>6938</v>
      </c>
      <c r="Q13545" t="s">
        <v>6939</v>
      </c>
      <c r="R13545" t="s">
        <v>40824</v>
      </c>
      <c r="S13545" t="s">
        <v>40825</v>
      </c>
      <c r="T13545" t="s">
        <v>40826</v>
      </c>
    </row>
    <row r="13546" spans="16:20" x14ac:dyDescent="0.3">
      <c r="P13546" t="s">
        <v>6938</v>
      </c>
      <c r="Q13546" t="s">
        <v>6939</v>
      </c>
      <c r="R13546" t="s">
        <v>40827</v>
      </c>
      <c r="S13546" t="s">
        <v>5767</v>
      </c>
      <c r="T13546" t="s">
        <v>40828</v>
      </c>
    </row>
    <row r="13547" spans="16:20" x14ac:dyDescent="0.3">
      <c r="P13547" t="s">
        <v>6938</v>
      </c>
      <c r="Q13547" t="s">
        <v>6939</v>
      </c>
      <c r="R13547" t="s">
        <v>40829</v>
      </c>
      <c r="S13547" t="s">
        <v>40830</v>
      </c>
      <c r="T13547" t="s">
        <v>40831</v>
      </c>
    </row>
    <row r="13548" spans="16:20" x14ac:dyDescent="0.3">
      <c r="P13548" t="s">
        <v>6938</v>
      </c>
      <c r="Q13548" t="s">
        <v>6939</v>
      </c>
      <c r="R13548" t="s">
        <v>40832</v>
      </c>
      <c r="S13548" t="s">
        <v>35693</v>
      </c>
      <c r="T13548" t="s">
        <v>40833</v>
      </c>
    </row>
    <row r="13549" spans="16:20" x14ac:dyDescent="0.3">
      <c r="P13549" t="s">
        <v>6938</v>
      </c>
      <c r="Q13549" t="s">
        <v>6939</v>
      </c>
      <c r="R13549" t="s">
        <v>40834</v>
      </c>
      <c r="S13549" t="s">
        <v>40835</v>
      </c>
      <c r="T13549" t="s">
        <v>40836</v>
      </c>
    </row>
    <row r="13550" spans="16:20" x14ac:dyDescent="0.3">
      <c r="P13550" t="s">
        <v>6938</v>
      </c>
      <c r="Q13550" t="s">
        <v>6939</v>
      </c>
      <c r="R13550" t="s">
        <v>40837</v>
      </c>
      <c r="S13550" t="s">
        <v>40838</v>
      </c>
      <c r="T13550" t="s">
        <v>40839</v>
      </c>
    </row>
    <row r="13551" spans="16:20" x14ac:dyDescent="0.3">
      <c r="P13551" t="s">
        <v>6938</v>
      </c>
      <c r="Q13551" t="s">
        <v>6939</v>
      </c>
      <c r="R13551" t="s">
        <v>40840</v>
      </c>
      <c r="S13551" t="s">
        <v>40841</v>
      </c>
      <c r="T13551" t="s">
        <v>40842</v>
      </c>
    </row>
    <row r="13552" spans="16:20" x14ac:dyDescent="0.3">
      <c r="P13552" t="s">
        <v>6938</v>
      </c>
      <c r="Q13552" t="s">
        <v>6939</v>
      </c>
      <c r="R13552" t="s">
        <v>40843</v>
      </c>
      <c r="S13552" t="s">
        <v>40844</v>
      </c>
      <c r="T13552" t="s">
        <v>40845</v>
      </c>
    </row>
    <row r="13553" spans="16:20" x14ac:dyDescent="0.3">
      <c r="P13553" t="s">
        <v>6938</v>
      </c>
      <c r="Q13553" t="s">
        <v>6939</v>
      </c>
      <c r="R13553" t="s">
        <v>40846</v>
      </c>
      <c r="S13553" t="s">
        <v>40847</v>
      </c>
      <c r="T13553" t="s">
        <v>40848</v>
      </c>
    </row>
    <row r="13554" spans="16:20" x14ac:dyDescent="0.3">
      <c r="P13554" t="s">
        <v>6938</v>
      </c>
      <c r="Q13554" t="s">
        <v>6939</v>
      </c>
      <c r="R13554" t="s">
        <v>40849</v>
      </c>
      <c r="S13554" t="s">
        <v>40850</v>
      </c>
      <c r="T13554" t="s">
        <v>40851</v>
      </c>
    </row>
    <row r="13555" spans="16:20" x14ac:dyDescent="0.3">
      <c r="P13555" t="s">
        <v>6938</v>
      </c>
      <c r="Q13555" t="s">
        <v>6939</v>
      </c>
      <c r="R13555" t="s">
        <v>40852</v>
      </c>
      <c r="S13555" t="s">
        <v>8057</v>
      </c>
      <c r="T13555" t="s">
        <v>40853</v>
      </c>
    </row>
    <row r="13556" spans="16:20" x14ac:dyDescent="0.3">
      <c r="P13556" t="s">
        <v>6938</v>
      </c>
      <c r="Q13556" t="s">
        <v>6939</v>
      </c>
      <c r="R13556" t="s">
        <v>40854</v>
      </c>
      <c r="S13556" t="s">
        <v>40855</v>
      </c>
      <c r="T13556" t="s">
        <v>40856</v>
      </c>
    </row>
    <row r="13557" spans="16:20" x14ac:dyDescent="0.3">
      <c r="P13557" t="s">
        <v>6938</v>
      </c>
      <c r="Q13557" t="s">
        <v>6939</v>
      </c>
      <c r="R13557" t="s">
        <v>40857</v>
      </c>
      <c r="S13557" t="s">
        <v>40858</v>
      </c>
      <c r="T13557" t="s">
        <v>40859</v>
      </c>
    </row>
    <row r="13558" spans="16:20" x14ac:dyDescent="0.3">
      <c r="P13558" t="s">
        <v>6949</v>
      </c>
      <c r="Q13558" t="s">
        <v>6950</v>
      </c>
      <c r="R13558" t="s">
        <v>40860</v>
      </c>
      <c r="S13558" t="s">
        <v>40861</v>
      </c>
      <c r="T13558" t="s">
        <v>40862</v>
      </c>
    </row>
    <row r="13559" spans="16:20" x14ac:dyDescent="0.3">
      <c r="P13559" t="s">
        <v>6949</v>
      </c>
      <c r="Q13559" t="s">
        <v>6950</v>
      </c>
      <c r="R13559" t="s">
        <v>40863</v>
      </c>
      <c r="S13559" t="s">
        <v>25508</v>
      </c>
      <c r="T13559" t="s">
        <v>40864</v>
      </c>
    </row>
    <row r="13560" spans="16:20" x14ac:dyDescent="0.3">
      <c r="P13560" t="s">
        <v>6949</v>
      </c>
      <c r="Q13560" t="s">
        <v>6950</v>
      </c>
      <c r="R13560" t="s">
        <v>40865</v>
      </c>
      <c r="S13560" t="s">
        <v>40866</v>
      </c>
      <c r="T13560" t="s">
        <v>40867</v>
      </c>
    </row>
    <row r="13561" spans="16:20" x14ac:dyDescent="0.3">
      <c r="P13561" t="s">
        <v>6949</v>
      </c>
      <c r="Q13561" t="s">
        <v>6950</v>
      </c>
      <c r="R13561" t="s">
        <v>40868</v>
      </c>
      <c r="S13561" t="s">
        <v>39995</v>
      </c>
      <c r="T13561" t="s">
        <v>40869</v>
      </c>
    </row>
    <row r="13562" spans="16:20" x14ac:dyDescent="0.3">
      <c r="P13562" t="s">
        <v>6949</v>
      </c>
      <c r="Q13562" t="s">
        <v>6950</v>
      </c>
      <c r="R13562" t="s">
        <v>40870</v>
      </c>
      <c r="S13562" t="s">
        <v>40871</v>
      </c>
      <c r="T13562" t="s">
        <v>40872</v>
      </c>
    </row>
    <row r="13563" spans="16:20" x14ac:dyDescent="0.3">
      <c r="P13563" t="s">
        <v>6949</v>
      </c>
      <c r="Q13563" t="s">
        <v>6950</v>
      </c>
      <c r="R13563" t="s">
        <v>40873</v>
      </c>
      <c r="S13563" t="s">
        <v>40874</v>
      </c>
      <c r="T13563" t="s">
        <v>40875</v>
      </c>
    </row>
    <row r="13564" spans="16:20" x14ac:dyDescent="0.3">
      <c r="P13564" t="s">
        <v>6949</v>
      </c>
      <c r="Q13564" t="s">
        <v>6950</v>
      </c>
      <c r="R13564" t="s">
        <v>40876</v>
      </c>
      <c r="S13564" t="s">
        <v>40877</v>
      </c>
      <c r="T13564" t="s">
        <v>40878</v>
      </c>
    </row>
    <row r="13565" spans="16:20" x14ac:dyDescent="0.3">
      <c r="P13565" t="s">
        <v>6949</v>
      </c>
      <c r="Q13565" t="s">
        <v>6950</v>
      </c>
      <c r="R13565" t="s">
        <v>40879</v>
      </c>
      <c r="S13565" t="s">
        <v>40880</v>
      </c>
      <c r="T13565" t="s">
        <v>40881</v>
      </c>
    </row>
    <row r="13566" spans="16:20" x14ac:dyDescent="0.3">
      <c r="P13566" t="s">
        <v>6949</v>
      </c>
      <c r="Q13566" t="s">
        <v>6950</v>
      </c>
      <c r="R13566" t="s">
        <v>40882</v>
      </c>
      <c r="S13566" t="s">
        <v>40883</v>
      </c>
      <c r="T13566" t="s">
        <v>40884</v>
      </c>
    </row>
    <row r="13567" spans="16:20" x14ac:dyDescent="0.3">
      <c r="P13567" t="s">
        <v>6949</v>
      </c>
      <c r="Q13567" t="s">
        <v>6950</v>
      </c>
      <c r="R13567" t="s">
        <v>40885</v>
      </c>
      <c r="S13567" t="s">
        <v>40886</v>
      </c>
      <c r="T13567" t="s">
        <v>40887</v>
      </c>
    </row>
    <row r="13568" spans="16:20" x14ac:dyDescent="0.3">
      <c r="P13568" t="s">
        <v>6949</v>
      </c>
      <c r="Q13568" t="s">
        <v>6950</v>
      </c>
      <c r="R13568" t="s">
        <v>40888</v>
      </c>
      <c r="S13568" t="s">
        <v>40889</v>
      </c>
      <c r="T13568" t="s">
        <v>40890</v>
      </c>
    </row>
    <row r="13569" spans="16:20" x14ac:dyDescent="0.3">
      <c r="P13569" t="s">
        <v>6949</v>
      </c>
      <c r="Q13569" t="s">
        <v>6950</v>
      </c>
      <c r="R13569" t="s">
        <v>40891</v>
      </c>
      <c r="S13569" t="s">
        <v>1743</v>
      </c>
      <c r="T13569" t="s">
        <v>40892</v>
      </c>
    </row>
    <row r="13570" spans="16:20" x14ac:dyDescent="0.3">
      <c r="P13570" t="s">
        <v>6949</v>
      </c>
      <c r="Q13570" t="s">
        <v>6950</v>
      </c>
      <c r="R13570" t="s">
        <v>40893</v>
      </c>
      <c r="S13570" t="s">
        <v>40894</v>
      </c>
      <c r="T13570" t="s">
        <v>40895</v>
      </c>
    </row>
    <row r="13571" spans="16:20" x14ac:dyDescent="0.3">
      <c r="P13571" t="s">
        <v>6949</v>
      </c>
      <c r="Q13571" t="s">
        <v>6950</v>
      </c>
      <c r="R13571" t="s">
        <v>40896</v>
      </c>
      <c r="S13571" t="s">
        <v>40897</v>
      </c>
      <c r="T13571" t="s">
        <v>40898</v>
      </c>
    </row>
    <row r="13572" spans="16:20" x14ac:dyDescent="0.3">
      <c r="P13572" t="s">
        <v>6949</v>
      </c>
      <c r="Q13572" t="s">
        <v>6950</v>
      </c>
      <c r="R13572" t="s">
        <v>40899</v>
      </c>
      <c r="S13572" t="s">
        <v>40900</v>
      </c>
      <c r="T13572" t="s">
        <v>40901</v>
      </c>
    </row>
    <row r="13573" spans="16:20" x14ac:dyDescent="0.3">
      <c r="P13573" t="s">
        <v>6949</v>
      </c>
      <c r="Q13573" t="s">
        <v>6950</v>
      </c>
      <c r="R13573" t="s">
        <v>40902</v>
      </c>
      <c r="S13573" t="s">
        <v>40903</v>
      </c>
      <c r="T13573" t="s">
        <v>40904</v>
      </c>
    </row>
    <row r="13574" spans="16:20" x14ac:dyDescent="0.3">
      <c r="P13574" t="s">
        <v>6949</v>
      </c>
      <c r="Q13574" t="s">
        <v>6950</v>
      </c>
      <c r="R13574" t="s">
        <v>40905</v>
      </c>
      <c r="S13574" t="s">
        <v>40906</v>
      </c>
      <c r="T13574" t="s">
        <v>40907</v>
      </c>
    </row>
    <row r="13575" spans="16:20" x14ac:dyDescent="0.3">
      <c r="P13575" t="s">
        <v>6949</v>
      </c>
      <c r="Q13575" t="s">
        <v>6950</v>
      </c>
      <c r="R13575" t="s">
        <v>40908</v>
      </c>
      <c r="S13575" t="s">
        <v>40909</v>
      </c>
      <c r="T13575" t="s">
        <v>40910</v>
      </c>
    </row>
    <row r="13576" spans="16:20" x14ac:dyDescent="0.3">
      <c r="P13576" t="s">
        <v>6949</v>
      </c>
      <c r="Q13576" t="s">
        <v>6950</v>
      </c>
      <c r="R13576" t="s">
        <v>40911</v>
      </c>
      <c r="S13576" t="s">
        <v>40912</v>
      </c>
      <c r="T13576" t="s">
        <v>40913</v>
      </c>
    </row>
    <row r="13577" spans="16:20" x14ac:dyDescent="0.3">
      <c r="P13577" t="s">
        <v>6949</v>
      </c>
      <c r="Q13577" t="s">
        <v>6950</v>
      </c>
      <c r="R13577" t="s">
        <v>40914</v>
      </c>
      <c r="S13577" t="s">
        <v>40915</v>
      </c>
      <c r="T13577" t="s">
        <v>40916</v>
      </c>
    </row>
    <row r="13578" spans="16:20" x14ac:dyDescent="0.3">
      <c r="P13578" t="s">
        <v>6949</v>
      </c>
      <c r="Q13578" t="s">
        <v>6950</v>
      </c>
      <c r="R13578" t="s">
        <v>40917</v>
      </c>
      <c r="S13578" t="s">
        <v>40918</v>
      </c>
      <c r="T13578" t="s">
        <v>40919</v>
      </c>
    </row>
    <row r="13579" spans="16:20" x14ac:dyDescent="0.3">
      <c r="P13579" t="s">
        <v>6949</v>
      </c>
      <c r="Q13579" t="s">
        <v>6950</v>
      </c>
      <c r="R13579" t="s">
        <v>40920</v>
      </c>
      <c r="S13579" t="s">
        <v>40921</v>
      </c>
      <c r="T13579" t="s">
        <v>40922</v>
      </c>
    </row>
    <row r="13580" spans="16:20" x14ac:dyDescent="0.3">
      <c r="P13580" t="s">
        <v>6949</v>
      </c>
      <c r="Q13580" t="s">
        <v>6950</v>
      </c>
      <c r="R13580" t="s">
        <v>40923</v>
      </c>
      <c r="S13580" t="s">
        <v>40924</v>
      </c>
      <c r="T13580" t="s">
        <v>40925</v>
      </c>
    </row>
    <row r="13581" spans="16:20" x14ac:dyDescent="0.3">
      <c r="P13581" t="s">
        <v>6949</v>
      </c>
      <c r="Q13581" t="s">
        <v>6950</v>
      </c>
      <c r="R13581" t="s">
        <v>40926</v>
      </c>
      <c r="S13581" t="s">
        <v>38223</v>
      </c>
      <c r="T13581" t="s">
        <v>40927</v>
      </c>
    </row>
    <row r="13582" spans="16:20" x14ac:dyDescent="0.3">
      <c r="P13582" t="s">
        <v>6949</v>
      </c>
      <c r="Q13582" t="s">
        <v>6950</v>
      </c>
      <c r="R13582" t="s">
        <v>40928</v>
      </c>
      <c r="S13582" t="s">
        <v>40929</v>
      </c>
      <c r="T13582" t="s">
        <v>40930</v>
      </c>
    </row>
    <row r="13583" spans="16:20" x14ac:dyDescent="0.3">
      <c r="P13583" t="s">
        <v>6954</v>
      </c>
      <c r="Q13583" t="s">
        <v>6955</v>
      </c>
      <c r="R13583" t="s">
        <v>40931</v>
      </c>
      <c r="S13583" t="s">
        <v>9985</v>
      </c>
      <c r="T13583" t="s">
        <v>40932</v>
      </c>
    </row>
    <row r="13584" spans="16:20" x14ac:dyDescent="0.3">
      <c r="P13584" t="s">
        <v>6954</v>
      </c>
      <c r="Q13584" t="s">
        <v>6955</v>
      </c>
      <c r="R13584" t="s">
        <v>40933</v>
      </c>
      <c r="S13584" t="s">
        <v>40934</v>
      </c>
      <c r="T13584" t="s">
        <v>40935</v>
      </c>
    </row>
    <row r="13585" spans="16:20" x14ac:dyDescent="0.3">
      <c r="P13585" t="s">
        <v>6954</v>
      </c>
      <c r="Q13585" t="s">
        <v>6955</v>
      </c>
      <c r="R13585" t="s">
        <v>40936</v>
      </c>
      <c r="S13585" t="s">
        <v>40937</v>
      </c>
      <c r="T13585" t="s">
        <v>40938</v>
      </c>
    </row>
    <row r="13586" spans="16:20" x14ac:dyDescent="0.3">
      <c r="P13586" t="s">
        <v>6954</v>
      </c>
      <c r="Q13586" t="s">
        <v>6955</v>
      </c>
      <c r="R13586" t="s">
        <v>40939</v>
      </c>
      <c r="S13586" t="s">
        <v>40940</v>
      </c>
      <c r="T13586" t="s">
        <v>40941</v>
      </c>
    </row>
    <row r="13587" spans="16:20" x14ac:dyDescent="0.3">
      <c r="P13587" t="s">
        <v>6954</v>
      </c>
      <c r="Q13587" t="s">
        <v>6955</v>
      </c>
      <c r="R13587" t="s">
        <v>40942</v>
      </c>
      <c r="S13587" t="s">
        <v>40943</v>
      </c>
      <c r="T13587" t="s">
        <v>40944</v>
      </c>
    </row>
    <row r="13588" spans="16:20" x14ac:dyDescent="0.3">
      <c r="P13588" t="s">
        <v>6954</v>
      </c>
      <c r="Q13588" t="s">
        <v>6955</v>
      </c>
      <c r="R13588" t="s">
        <v>40945</v>
      </c>
      <c r="S13588" t="s">
        <v>1382</v>
      </c>
      <c r="T13588" t="s">
        <v>40946</v>
      </c>
    </row>
    <row r="13589" spans="16:20" x14ac:dyDescent="0.3">
      <c r="P13589" t="s">
        <v>6954</v>
      </c>
      <c r="Q13589" t="s">
        <v>6955</v>
      </c>
      <c r="R13589" t="s">
        <v>40947</v>
      </c>
      <c r="S13589" t="s">
        <v>5446</v>
      </c>
      <c r="T13589" t="s">
        <v>40948</v>
      </c>
    </row>
    <row r="13590" spans="16:20" x14ac:dyDescent="0.3">
      <c r="P13590" t="s">
        <v>6954</v>
      </c>
      <c r="Q13590" t="s">
        <v>6955</v>
      </c>
      <c r="R13590" t="s">
        <v>40949</v>
      </c>
      <c r="S13590" t="s">
        <v>40950</v>
      </c>
      <c r="T13590" t="s">
        <v>40951</v>
      </c>
    </row>
    <row r="13591" spans="16:20" x14ac:dyDescent="0.3">
      <c r="P13591" t="s">
        <v>6954</v>
      </c>
      <c r="Q13591" t="s">
        <v>6955</v>
      </c>
      <c r="R13591" t="s">
        <v>40952</v>
      </c>
      <c r="S13591" t="s">
        <v>40953</v>
      </c>
      <c r="T13591" t="s">
        <v>40954</v>
      </c>
    </row>
    <row r="13592" spans="16:20" x14ac:dyDescent="0.3">
      <c r="P13592" t="s">
        <v>6954</v>
      </c>
      <c r="Q13592" t="s">
        <v>6955</v>
      </c>
      <c r="R13592" t="s">
        <v>40955</v>
      </c>
      <c r="S13592" t="s">
        <v>40956</v>
      </c>
      <c r="T13592" t="s">
        <v>40957</v>
      </c>
    </row>
    <row r="13593" spans="16:20" x14ac:dyDescent="0.3">
      <c r="P13593" t="s">
        <v>6954</v>
      </c>
      <c r="Q13593" t="s">
        <v>6955</v>
      </c>
      <c r="R13593" t="s">
        <v>40958</v>
      </c>
      <c r="S13593" t="s">
        <v>40959</v>
      </c>
      <c r="T13593" t="s">
        <v>40960</v>
      </c>
    </row>
    <row r="13594" spans="16:20" x14ac:dyDescent="0.3">
      <c r="P13594" t="s">
        <v>6954</v>
      </c>
      <c r="Q13594" t="s">
        <v>6955</v>
      </c>
      <c r="R13594" t="s">
        <v>40961</v>
      </c>
      <c r="S13594" t="s">
        <v>40962</v>
      </c>
      <c r="T13594" t="s">
        <v>40963</v>
      </c>
    </row>
    <row r="13595" spans="16:20" x14ac:dyDescent="0.3">
      <c r="P13595" t="s">
        <v>6954</v>
      </c>
      <c r="Q13595" t="s">
        <v>6955</v>
      </c>
      <c r="R13595" t="s">
        <v>40964</v>
      </c>
      <c r="S13595" t="s">
        <v>25252</v>
      </c>
      <c r="T13595" t="s">
        <v>40965</v>
      </c>
    </row>
    <row r="13596" spans="16:20" x14ac:dyDescent="0.3">
      <c r="P13596" t="s">
        <v>6954</v>
      </c>
      <c r="Q13596" t="s">
        <v>6955</v>
      </c>
      <c r="R13596" t="s">
        <v>40966</v>
      </c>
      <c r="S13596" t="s">
        <v>16267</v>
      </c>
      <c r="T13596" t="s">
        <v>40967</v>
      </c>
    </row>
    <row r="13597" spans="16:20" x14ac:dyDescent="0.3">
      <c r="P13597" t="s">
        <v>6954</v>
      </c>
      <c r="Q13597" t="s">
        <v>6955</v>
      </c>
      <c r="R13597" t="s">
        <v>40968</v>
      </c>
      <c r="S13597" t="s">
        <v>40969</v>
      </c>
      <c r="T13597" t="s">
        <v>40970</v>
      </c>
    </row>
    <row r="13598" spans="16:20" x14ac:dyDescent="0.3">
      <c r="P13598" t="s">
        <v>6954</v>
      </c>
      <c r="Q13598" t="s">
        <v>6955</v>
      </c>
      <c r="R13598" t="s">
        <v>40971</v>
      </c>
      <c r="S13598" t="s">
        <v>40972</v>
      </c>
      <c r="T13598" t="s">
        <v>40973</v>
      </c>
    </row>
    <row r="13599" spans="16:20" x14ac:dyDescent="0.3">
      <c r="P13599" t="s">
        <v>6954</v>
      </c>
      <c r="Q13599" t="s">
        <v>6955</v>
      </c>
      <c r="R13599" t="s">
        <v>40974</v>
      </c>
      <c r="S13599" t="s">
        <v>40975</v>
      </c>
      <c r="T13599" t="s">
        <v>40976</v>
      </c>
    </row>
    <row r="13600" spans="16:20" x14ac:dyDescent="0.3">
      <c r="P13600" t="s">
        <v>6954</v>
      </c>
      <c r="Q13600" t="s">
        <v>6955</v>
      </c>
      <c r="R13600" t="s">
        <v>40977</v>
      </c>
      <c r="S13600" t="s">
        <v>25611</v>
      </c>
      <c r="T13600" t="s">
        <v>40978</v>
      </c>
    </row>
    <row r="13601" spans="16:20" x14ac:dyDescent="0.3">
      <c r="P13601" t="s">
        <v>6954</v>
      </c>
      <c r="Q13601" t="s">
        <v>6955</v>
      </c>
      <c r="R13601" t="s">
        <v>40979</v>
      </c>
      <c r="S13601" t="s">
        <v>40980</v>
      </c>
      <c r="T13601" t="s">
        <v>40981</v>
      </c>
    </row>
    <row r="13602" spans="16:20" x14ac:dyDescent="0.3">
      <c r="P13602" t="s">
        <v>6954</v>
      </c>
      <c r="Q13602" t="s">
        <v>6955</v>
      </c>
      <c r="R13602" t="s">
        <v>40982</v>
      </c>
      <c r="S13602" t="s">
        <v>40983</v>
      </c>
      <c r="T13602" t="s">
        <v>40984</v>
      </c>
    </row>
    <row r="13603" spans="16:20" x14ac:dyDescent="0.3">
      <c r="P13603" t="s">
        <v>6954</v>
      </c>
      <c r="Q13603" t="s">
        <v>6955</v>
      </c>
      <c r="R13603" t="s">
        <v>40985</v>
      </c>
      <c r="S13603" t="s">
        <v>40986</v>
      </c>
      <c r="T13603" t="s">
        <v>40987</v>
      </c>
    </row>
    <row r="13604" spans="16:20" x14ac:dyDescent="0.3">
      <c r="P13604" t="s">
        <v>6954</v>
      </c>
      <c r="Q13604" t="s">
        <v>6955</v>
      </c>
      <c r="R13604" t="s">
        <v>40988</v>
      </c>
      <c r="S13604" t="s">
        <v>40989</v>
      </c>
      <c r="T13604" t="s">
        <v>40990</v>
      </c>
    </row>
    <row r="13605" spans="16:20" x14ac:dyDescent="0.3">
      <c r="P13605" t="s">
        <v>6954</v>
      </c>
      <c r="Q13605" t="s">
        <v>6955</v>
      </c>
      <c r="R13605" t="s">
        <v>40991</v>
      </c>
      <c r="S13605" t="s">
        <v>40992</v>
      </c>
      <c r="T13605" t="s">
        <v>40993</v>
      </c>
    </row>
    <row r="13606" spans="16:20" x14ac:dyDescent="0.3">
      <c r="P13606" t="s">
        <v>6959</v>
      </c>
      <c r="Q13606" t="s">
        <v>6960</v>
      </c>
      <c r="R13606" t="s">
        <v>40994</v>
      </c>
      <c r="S13606" t="s">
        <v>40995</v>
      </c>
      <c r="T13606" t="s">
        <v>40996</v>
      </c>
    </row>
    <row r="13607" spans="16:20" x14ac:dyDescent="0.3">
      <c r="P13607" t="s">
        <v>6959</v>
      </c>
      <c r="Q13607" t="s">
        <v>6960</v>
      </c>
      <c r="R13607" t="s">
        <v>40997</v>
      </c>
      <c r="S13607" t="s">
        <v>40998</v>
      </c>
      <c r="T13607" t="s">
        <v>40999</v>
      </c>
    </row>
    <row r="13608" spans="16:20" x14ac:dyDescent="0.3">
      <c r="P13608" t="s">
        <v>6959</v>
      </c>
      <c r="Q13608" t="s">
        <v>6960</v>
      </c>
      <c r="R13608" t="s">
        <v>41000</v>
      </c>
      <c r="S13608" t="s">
        <v>41001</v>
      </c>
      <c r="T13608" t="s">
        <v>41002</v>
      </c>
    </row>
    <row r="13609" spans="16:20" x14ac:dyDescent="0.3">
      <c r="P13609" t="s">
        <v>6959</v>
      </c>
      <c r="Q13609" t="s">
        <v>6960</v>
      </c>
      <c r="R13609" t="s">
        <v>41003</v>
      </c>
      <c r="S13609" t="s">
        <v>41004</v>
      </c>
      <c r="T13609" t="s">
        <v>41005</v>
      </c>
    </row>
    <row r="13610" spans="16:20" x14ac:dyDescent="0.3">
      <c r="P13610" t="s">
        <v>6959</v>
      </c>
      <c r="Q13610" t="s">
        <v>6960</v>
      </c>
      <c r="R13610" t="s">
        <v>41006</v>
      </c>
      <c r="S13610" t="s">
        <v>41007</v>
      </c>
      <c r="T13610" t="s">
        <v>41008</v>
      </c>
    </row>
    <row r="13611" spans="16:20" x14ac:dyDescent="0.3">
      <c r="P13611" t="s">
        <v>6959</v>
      </c>
      <c r="Q13611" t="s">
        <v>6960</v>
      </c>
      <c r="R13611" t="s">
        <v>41009</v>
      </c>
      <c r="S13611" t="s">
        <v>41010</v>
      </c>
      <c r="T13611" t="s">
        <v>41011</v>
      </c>
    </row>
    <row r="13612" spans="16:20" x14ac:dyDescent="0.3">
      <c r="P13612" t="s">
        <v>6959</v>
      </c>
      <c r="Q13612" t="s">
        <v>6960</v>
      </c>
      <c r="R13612" t="s">
        <v>41012</v>
      </c>
      <c r="S13612" t="s">
        <v>41013</v>
      </c>
      <c r="T13612" t="s">
        <v>41014</v>
      </c>
    </row>
    <row r="13613" spans="16:20" x14ac:dyDescent="0.3">
      <c r="P13613" t="s">
        <v>6959</v>
      </c>
      <c r="Q13613" t="s">
        <v>6960</v>
      </c>
      <c r="R13613" t="s">
        <v>41015</v>
      </c>
      <c r="S13613" t="s">
        <v>41016</v>
      </c>
      <c r="T13613" t="s">
        <v>41017</v>
      </c>
    </row>
    <row r="13614" spans="16:20" x14ac:dyDescent="0.3">
      <c r="P13614" t="s">
        <v>6959</v>
      </c>
      <c r="Q13614" t="s">
        <v>6960</v>
      </c>
      <c r="R13614" t="s">
        <v>41018</v>
      </c>
      <c r="S13614" t="s">
        <v>41019</v>
      </c>
      <c r="T13614" t="s">
        <v>41020</v>
      </c>
    </row>
    <row r="13615" spans="16:20" x14ac:dyDescent="0.3">
      <c r="P13615" t="s">
        <v>6959</v>
      </c>
      <c r="Q13615" t="s">
        <v>6960</v>
      </c>
      <c r="R13615" t="s">
        <v>41021</v>
      </c>
      <c r="S13615" t="s">
        <v>41022</v>
      </c>
      <c r="T13615" t="s">
        <v>41023</v>
      </c>
    </row>
    <row r="13616" spans="16:20" x14ac:dyDescent="0.3">
      <c r="P13616" t="s">
        <v>6959</v>
      </c>
      <c r="Q13616" t="s">
        <v>6960</v>
      </c>
      <c r="R13616" t="s">
        <v>41024</v>
      </c>
      <c r="S13616" t="s">
        <v>22069</v>
      </c>
      <c r="T13616" t="s">
        <v>41025</v>
      </c>
    </row>
    <row r="13617" spans="16:20" x14ac:dyDescent="0.3">
      <c r="P13617" t="s">
        <v>6959</v>
      </c>
      <c r="Q13617" t="s">
        <v>6960</v>
      </c>
      <c r="R13617" t="s">
        <v>41026</v>
      </c>
      <c r="S13617" t="s">
        <v>41027</v>
      </c>
      <c r="T13617" t="s">
        <v>41028</v>
      </c>
    </row>
    <row r="13618" spans="16:20" x14ac:dyDescent="0.3">
      <c r="P13618" t="s">
        <v>6959</v>
      </c>
      <c r="Q13618" t="s">
        <v>6960</v>
      </c>
      <c r="R13618" t="s">
        <v>41029</v>
      </c>
      <c r="S13618" t="s">
        <v>38175</v>
      </c>
      <c r="T13618" t="s">
        <v>41030</v>
      </c>
    </row>
    <row r="13619" spans="16:20" x14ac:dyDescent="0.3">
      <c r="P13619" t="s">
        <v>6959</v>
      </c>
      <c r="Q13619" t="s">
        <v>6960</v>
      </c>
      <c r="R13619" t="s">
        <v>41031</v>
      </c>
      <c r="S13619" t="s">
        <v>41032</v>
      </c>
      <c r="T13619" t="s">
        <v>41033</v>
      </c>
    </row>
    <row r="13620" spans="16:20" x14ac:dyDescent="0.3">
      <c r="P13620" t="s">
        <v>6959</v>
      </c>
      <c r="Q13620" t="s">
        <v>6960</v>
      </c>
      <c r="R13620" t="s">
        <v>41034</v>
      </c>
      <c r="S13620" t="s">
        <v>41035</v>
      </c>
      <c r="T13620" t="s">
        <v>41036</v>
      </c>
    </row>
    <row r="13621" spans="16:20" x14ac:dyDescent="0.3">
      <c r="P13621" t="s">
        <v>6959</v>
      </c>
      <c r="Q13621" t="s">
        <v>6960</v>
      </c>
      <c r="R13621" t="s">
        <v>41037</v>
      </c>
      <c r="S13621" t="s">
        <v>41038</v>
      </c>
      <c r="T13621" t="s">
        <v>41039</v>
      </c>
    </row>
    <row r="13622" spans="16:20" x14ac:dyDescent="0.3">
      <c r="P13622" t="s">
        <v>6959</v>
      </c>
      <c r="Q13622" t="s">
        <v>6960</v>
      </c>
      <c r="R13622" t="s">
        <v>41040</v>
      </c>
      <c r="S13622" t="s">
        <v>37188</v>
      </c>
      <c r="T13622" t="s">
        <v>41041</v>
      </c>
    </row>
    <row r="13623" spans="16:20" x14ac:dyDescent="0.3">
      <c r="P13623" t="s">
        <v>6959</v>
      </c>
      <c r="Q13623" t="s">
        <v>6960</v>
      </c>
      <c r="R13623" t="s">
        <v>41042</v>
      </c>
      <c r="S13623" t="s">
        <v>41043</v>
      </c>
      <c r="T13623" t="s">
        <v>41044</v>
      </c>
    </row>
    <row r="13624" spans="16:20" x14ac:dyDescent="0.3">
      <c r="P13624" t="s">
        <v>6959</v>
      </c>
      <c r="Q13624" t="s">
        <v>6960</v>
      </c>
      <c r="R13624" t="s">
        <v>41045</v>
      </c>
      <c r="S13624" t="s">
        <v>11611</v>
      </c>
      <c r="T13624" t="s">
        <v>41046</v>
      </c>
    </row>
    <row r="13625" spans="16:20" x14ac:dyDescent="0.3">
      <c r="P13625" t="s">
        <v>6959</v>
      </c>
      <c r="Q13625" t="s">
        <v>6960</v>
      </c>
      <c r="R13625" t="s">
        <v>41047</v>
      </c>
      <c r="S13625" t="s">
        <v>29732</v>
      </c>
      <c r="T13625" t="s">
        <v>41048</v>
      </c>
    </row>
    <row r="13626" spans="16:20" x14ac:dyDescent="0.3">
      <c r="P13626" t="s">
        <v>6959</v>
      </c>
      <c r="Q13626" t="s">
        <v>6960</v>
      </c>
      <c r="R13626" t="s">
        <v>41049</v>
      </c>
      <c r="S13626" t="s">
        <v>41050</v>
      </c>
      <c r="T13626" t="s">
        <v>41051</v>
      </c>
    </row>
    <row r="13627" spans="16:20" x14ac:dyDescent="0.3">
      <c r="P13627" t="s">
        <v>6959</v>
      </c>
      <c r="Q13627" t="s">
        <v>6960</v>
      </c>
      <c r="R13627" t="s">
        <v>41052</v>
      </c>
      <c r="S13627" t="s">
        <v>41053</v>
      </c>
      <c r="T13627" t="s">
        <v>41054</v>
      </c>
    </row>
    <row r="13628" spans="16:20" x14ac:dyDescent="0.3">
      <c r="P13628" t="s">
        <v>6959</v>
      </c>
      <c r="Q13628" t="s">
        <v>6960</v>
      </c>
      <c r="R13628" t="s">
        <v>41055</v>
      </c>
      <c r="S13628" t="s">
        <v>41056</v>
      </c>
      <c r="T13628" t="s">
        <v>41057</v>
      </c>
    </row>
    <row r="13629" spans="16:20" x14ac:dyDescent="0.3">
      <c r="P13629" t="s">
        <v>6959</v>
      </c>
      <c r="Q13629" t="s">
        <v>6960</v>
      </c>
      <c r="R13629" t="s">
        <v>41058</v>
      </c>
      <c r="S13629" t="s">
        <v>41059</v>
      </c>
      <c r="T13629" t="s">
        <v>41060</v>
      </c>
    </row>
    <row r="13630" spans="16:20" x14ac:dyDescent="0.3">
      <c r="P13630" t="s">
        <v>6959</v>
      </c>
      <c r="Q13630" t="s">
        <v>6960</v>
      </c>
      <c r="R13630" t="s">
        <v>41061</v>
      </c>
      <c r="S13630" t="s">
        <v>41062</v>
      </c>
      <c r="T13630" t="s">
        <v>41063</v>
      </c>
    </row>
    <row r="13631" spans="16:20" x14ac:dyDescent="0.3">
      <c r="P13631" t="s">
        <v>6959</v>
      </c>
      <c r="Q13631" t="s">
        <v>6960</v>
      </c>
      <c r="R13631" t="s">
        <v>41064</v>
      </c>
      <c r="S13631" t="s">
        <v>41065</v>
      </c>
      <c r="T13631" t="s">
        <v>41066</v>
      </c>
    </row>
    <row r="13632" spans="16:20" x14ac:dyDescent="0.3">
      <c r="P13632" t="s">
        <v>6959</v>
      </c>
      <c r="Q13632" t="s">
        <v>6960</v>
      </c>
      <c r="R13632" t="s">
        <v>41067</v>
      </c>
      <c r="S13632" t="s">
        <v>41068</v>
      </c>
      <c r="T13632" t="s">
        <v>41069</v>
      </c>
    </row>
    <row r="13633" spans="16:20" x14ac:dyDescent="0.3">
      <c r="P13633" t="s">
        <v>6959</v>
      </c>
      <c r="Q13633" t="s">
        <v>6960</v>
      </c>
      <c r="R13633" t="s">
        <v>41070</v>
      </c>
      <c r="S13633" t="s">
        <v>41071</v>
      </c>
      <c r="T13633" t="s">
        <v>41072</v>
      </c>
    </row>
    <row r="13634" spans="16:20" x14ac:dyDescent="0.3">
      <c r="P13634" t="s">
        <v>6959</v>
      </c>
      <c r="Q13634" t="s">
        <v>6960</v>
      </c>
      <c r="R13634" t="s">
        <v>41073</v>
      </c>
      <c r="S13634" t="s">
        <v>41074</v>
      </c>
      <c r="T13634" t="s">
        <v>41075</v>
      </c>
    </row>
    <row r="13635" spans="16:20" x14ac:dyDescent="0.3">
      <c r="P13635" t="s">
        <v>6959</v>
      </c>
      <c r="Q13635" t="s">
        <v>6960</v>
      </c>
      <c r="R13635" t="s">
        <v>41076</v>
      </c>
      <c r="S13635" t="s">
        <v>33155</v>
      </c>
      <c r="T13635" t="s">
        <v>41077</v>
      </c>
    </row>
    <row r="13636" spans="16:20" x14ac:dyDescent="0.3">
      <c r="P13636" t="s">
        <v>6959</v>
      </c>
      <c r="Q13636" t="s">
        <v>6960</v>
      </c>
      <c r="R13636" t="s">
        <v>41078</v>
      </c>
      <c r="S13636" t="s">
        <v>41079</v>
      </c>
      <c r="T13636" t="s">
        <v>41080</v>
      </c>
    </row>
    <row r="13637" spans="16:20" x14ac:dyDescent="0.3">
      <c r="P13637" t="s">
        <v>6959</v>
      </c>
      <c r="Q13637" t="s">
        <v>6960</v>
      </c>
      <c r="R13637" t="s">
        <v>41081</v>
      </c>
      <c r="S13637" t="s">
        <v>41082</v>
      </c>
      <c r="T13637" t="s">
        <v>41083</v>
      </c>
    </row>
    <row r="13638" spans="16:20" x14ac:dyDescent="0.3">
      <c r="P13638" t="s">
        <v>6959</v>
      </c>
      <c r="Q13638" t="s">
        <v>6960</v>
      </c>
      <c r="R13638" t="s">
        <v>41084</v>
      </c>
      <c r="S13638" t="s">
        <v>28669</v>
      </c>
      <c r="T13638" t="s">
        <v>41085</v>
      </c>
    </row>
    <row r="13639" spans="16:20" x14ac:dyDescent="0.3">
      <c r="P13639" t="s">
        <v>6959</v>
      </c>
      <c r="Q13639" t="s">
        <v>6960</v>
      </c>
      <c r="R13639" t="s">
        <v>41086</v>
      </c>
      <c r="S13639" t="s">
        <v>28669</v>
      </c>
      <c r="T13639" t="s">
        <v>41087</v>
      </c>
    </row>
    <row r="13640" spans="16:20" x14ac:dyDescent="0.3">
      <c r="P13640" t="s">
        <v>6965</v>
      </c>
      <c r="Q13640" t="s">
        <v>6966</v>
      </c>
      <c r="R13640" t="s">
        <v>41088</v>
      </c>
      <c r="S13640" t="s">
        <v>41089</v>
      </c>
      <c r="T13640" t="s">
        <v>41090</v>
      </c>
    </row>
    <row r="13641" spans="16:20" x14ac:dyDescent="0.3">
      <c r="P13641" t="s">
        <v>6965</v>
      </c>
      <c r="Q13641" t="s">
        <v>6966</v>
      </c>
      <c r="R13641" t="s">
        <v>41091</v>
      </c>
      <c r="S13641" t="s">
        <v>19885</v>
      </c>
      <c r="T13641" t="s">
        <v>41092</v>
      </c>
    </row>
    <row r="13642" spans="16:20" x14ac:dyDescent="0.3">
      <c r="P13642" t="s">
        <v>6965</v>
      </c>
      <c r="Q13642" t="s">
        <v>6966</v>
      </c>
      <c r="R13642" t="s">
        <v>41093</v>
      </c>
      <c r="S13642" t="s">
        <v>41094</v>
      </c>
      <c r="T13642" t="s">
        <v>41095</v>
      </c>
    </row>
    <row r="13643" spans="16:20" x14ac:dyDescent="0.3">
      <c r="P13643" t="s">
        <v>6965</v>
      </c>
      <c r="Q13643" t="s">
        <v>6966</v>
      </c>
      <c r="R13643" t="s">
        <v>41096</v>
      </c>
      <c r="S13643" t="s">
        <v>41097</v>
      </c>
      <c r="T13643" t="s">
        <v>41098</v>
      </c>
    </row>
    <row r="13644" spans="16:20" x14ac:dyDescent="0.3">
      <c r="P13644" t="s">
        <v>6965</v>
      </c>
      <c r="Q13644" t="s">
        <v>6966</v>
      </c>
      <c r="R13644" t="s">
        <v>41099</v>
      </c>
      <c r="S13644" t="s">
        <v>41100</v>
      </c>
      <c r="T13644" t="s">
        <v>41101</v>
      </c>
    </row>
    <row r="13645" spans="16:20" x14ac:dyDescent="0.3">
      <c r="P13645" t="s">
        <v>6971</v>
      </c>
      <c r="Q13645" t="s">
        <v>6972</v>
      </c>
      <c r="R13645" t="s">
        <v>41102</v>
      </c>
      <c r="S13645" t="s">
        <v>41103</v>
      </c>
      <c r="T13645" t="s">
        <v>41104</v>
      </c>
    </row>
    <row r="13646" spans="16:20" x14ac:dyDescent="0.3">
      <c r="P13646" t="s">
        <v>6971</v>
      </c>
      <c r="Q13646" t="s">
        <v>6972</v>
      </c>
      <c r="R13646" t="s">
        <v>41105</v>
      </c>
      <c r="S13646" t="s">
        <v>9334</v>
      </c>
      <c r="T13646" t="s">
        <v>41106</v>
      </c>
    </row>
    <row r="13647" spans="16:20" x14ac:dyDescent="0.3">
      <c r="P13647" t="s">
        <v>6971</v>
      </c>
      <c r="Q13647" t="s">
        <v>6972</v>
      </c>
      <c r="R13647" t="s">
        <v>41107</v>
      </c>
      <c r="S13647" t="s">
        <v>41108</v>
      </c>
      <c r="T13647" t="s">
        <v>41109</v>
      </c>
    </row>
    <row r="13648" spans="16:20" x14ac:dyDescent="0.3">
      <c r="P13648" t="s">
        <v>6971</v>
      </c>
      <c r="Q13648" t="s">
        <v>6972</v>
      </c>
      <c r="R13648" t="s">
        <v>41110</v>
      </c>
      <c r="S13648" t="s">
        <v>11314</v>
      </c>
      <c r="T13648" t="s">
        <v>41111</v>
      </c>
    </row>
    <row r="13649" spans="16:20" x14ac:dyDescent="0.3">
      <c r="P13649" t="s">
        <v>6971</v>
      </c>
      <c r="Q13649" t="s">
        <v>6972</v>
      </c>
      <c r="R13649" t="s">
        <v>41112</v>
      </c>
      <c r="S13649" t="s">
        <v>9595</v>
      </c>
      <c r="T13649" t="s">
        <v>41113</v>
      </c>
    </row>
    <row r="13650" spans="16:20" x14ac:dyDescent="0.3">
      <c r="P13650" t="s">
        <v>6971</v>
      </c>
      <c r="Q13650" t="s">
        <v>6972</v>
      </c>
      <c r="R13650" t="s">
        <v>41114</v>
      </c>
      <c r="S13650" t="s">
        <v>25491</v>
      </c>
      <c r="T13650" t="s">
        <v>41115</v>
      </c>
    </row>
    <row r="13651" spans="16:20" x14ac:dyDescent="0.3">
      <c r="P13651" t="s">
        <v>6971</v>
      </c>
      <c r="Q13651" t="s">
        <v>6972</v>
      </c>
      <c r="R13651" t="s">
        <v>41116</v>
      </c>
      <c r="S13651" t="s">
        <v>41117</v>
      </c>
      <c r="T13651" t="s">
        <v>41118</v>
      </c>
    </row>
    <row r="13652" spans="16:20" x14ac:dyDescent="0.3">
      <c r="P13652" t="s">
        <v>6971</v>
      </c>
      <c r="Q13652" t="s">
        <v>6972</v>
      </c>
      <c r="R13652" t="s">
        <v>41119</v>
      </c>
      <c r="S13652" t="s">
        <v>2507</v>
      </c>
      <c r="T13652" t="s">
        <v>41120</v>
      </c>
    </row>
    <row r="13653" spans="16:20" x14ac:dyDescent="0.3">
      <c r="P13653" t="s">
        <v>6971</v>
      </c>
      <c r="Q13653" t="s">
        <v>6972</v>
      </c>
      <c r="R13653" t="s">
        <v>41121</v>
      </c>
      <c r="S13653" t="s">
        <v>41122</v>
      </c>
      <c r="T13653" t="s">
        <v>41123</v>
      </c>
    </row>
    <row r="13654" spans="16:20" x14ac:dyDescent="0.3">
      <c r="P13654" t="s">
        <v>6971</v>
      </c>
      <c r="Q13654" t="s">
        <v>6972</v>
      </c>
      <c r="R13654" t="s">
        <v>41124</v>
      </c>
      <c r="S13654" t="s">
        <v>29347</v>
      </c>
      <c r="T13654" t="s">
        <v>41125</v>
      </c>
    </row>
    <row r="13655" spans="16:20" x14ac:dyDescent="0.3">
      <c r="P13655" t="s">
        <v>6971</v>
      </c>
      <c r="Q13655" t="s">
        <v>6972</v>
      </c>
      <c r="R13655" t="s">
        <v>41126</v>
      </c>
      <c r="S13655" t="s">
        <v>41127</v>
      </c>
      <c r="T13655" t="s">
        <v>41128</v>
      </c>
    </row>
    <row r="13656" spans="16:20" x14ac:dyDescent="0.3">
      <c r="P13656" t="s">
        <v>6971</v>
      </c>
      <c r="Q13656" t="s">
        <v>6972</v>
      </c>
      <c r="R13656" t="s">
        <v>41129</v>
      </c>
      <c r="S13656" t="s">
        <v>41130</v>
      </c>
      <c r="T13656" t="s">
        <v>41131</v>
      </c>
    </row>
    <row r="13657" spans="16:20" x14ac:dyDescent="0.3">
      <c r="P13657" t="s">
        <v>6971</v>
      </c>
      <c r="Q13657" t="s">
        <v>6972</v>
      </c>
      <c r="R13657" t="s">
        <v>41132</v>
      </c>
      <c r="S13657" t="s">
        <v>41133</v>
      </c>
      <c r="T13657" t="s">
        <v>41134</v>
      </c>
    </row>
    <row r="13658" spans="16:20" x14ac:dyDescent="0.3">
      <c r="P13658" t="s">
        <v>6971</v>
      </c>
      <c r="Q13658" t="s">
        <v>6972</v>
      </c>
      <c r="R13658" t="s">
        <v>41135</v>
      </c>
      <c r="S13658" t="s">
        <v>41136</v>
      </c>
      <c r="T13658" t="s">
        <v>41137</v>
      </c>
    </row>
    <row r="13659" spans="16:20" x14ac:dyDescent="0.3">
      <c r="P13659" t="s">
        <v>6971</v>
      </c>
      <c r="Q13659" t="s">
        <v>6972</v>
      </c>
      <c r="R13659" t="s">
        <v>41138</v>
      </c>
      <c r="S13659" t="s">
        <v>41139</v>
      </c>
      <c r="T13659" t="s">
        <v>41140</v>
      </c>
    </row>
    <row r="13660" spans="16:20" x14ac:dyDescent="0.3">
      <c r="P13660" t="s">
        <v>6971</v>
      </c>
      <c r="Q13660" t="s">
        <v>6972</v>
      </c>
      <c r="R13660" t="s">
        <v>41141</v>
      </c>
      <c r="S13660" t="s">
        <v>41142</v>
      </c>
      <c r="T13660" t="s">
        <v>41143</v>
      </c>
    </row>
    <row r="13661" spans="16:20" x14ac:dyDescent="0.3">
      <c r="P13661" t="s">
        <v>6971</v>
      </c>
      <c r="Q13661" t="s">
        <v>6972</v>
      </c>
      <c r="R13661" t="s">
        <v>41144</v>
      </c>
      <c r="S13661" t="s">
        <v>41145</v>
      </c>
      <c r="T13661" t="s">
        <v>41146</v>
      </c>
    </row>
    <row r="13662" spans="16:20" x14ac:dyDescent="0.3">
      <c r="P13662" t="s">
        <v>6971</v>
      </c>
      <c r="Q13662" t="s">
        <v>6972</v>
      </c>
      <c r="R13662" t="s">
        <v>41147</v>
      </c>
      <c r="S13662" t="s">
        <v>41148</v>
      </c>
      <c r="T13662" t="s">
        <v>41149</v>
      </c>
    </row>
    <row r="13663" spans="16:20" x14ac:dyDescent="0.3">
      <c r="P13663" t="s">
        <v>6971</v>
      </c>
      <c r="Q13663" t="s">
        <v>6972</v>
      </c>
      <c r="R13663" t="s">
        <v>41150</v>
      </c>
      <c r="S13663" t="s">
        <v>41151</v>
      </c>
      <c r="T13663" t="s">
        <v>41152</v>
      </c>
    </row>
    <row r="13664" spans="16:20" x14ac:dyDescent="0.3">
      <c r="P13664" t="s">
        <v>6971</v>
      </c>
      <c r="Q13664" t="s">
        <v>6972</v>
      </c>
      <c r="R13664" t="s">
        <v>41153</v>
      </c>
      <c r="S13664" t="s">
        <v>41154</v>
      </c>
      <c r="T13664" t="s">
        <v>41155</v>
      </c>
    </row>
    <row r="13665" spans="16:20" x14ac:dyDescent="0.3">
      <c r="P13665" t="s">
        <v>6971</v>
      </c>
      <c r="Q13665" t="s">
        <v>6972</v>
      </c>
      <c r="R13665" t="s">
        <v>41156</v>
      </c>
      <c r="S13665" t="s">
        <v>41157</v>
      </c>
      <c r="T13665" t="s">
        <v>41158</v>
      </c>
    </row>
    <row r="13666" spans="16:20" x14ac:dyDescent="0.3">
      <c r="P13666" t="s">
        <v>6971</v>
      </c>
      <c r="Q13666" t="s">
        <v>6972</v>
      </c>
      <c r="R13666" t="s">
        <v>41159</v>
      </c>
      <c r="S13666" t="s">
        <v>41160</v>
      </c>
      <c r="T13666" t="s">
        <v>41161</v>
      </c>
    </row>
    <row r="13667" spans="16:20" x14ac:dyDescent="0.3">
      <c r="P13667" t="s">
        <v>6971</v>
      </c>
      <c r="Q13667" t="s">
        <v>6972</v>
      </c>
      <c r="R13667" t="s">
        <v>41162</v>
      </c>
      <c r="S13667" t="s">
        <v>41163</v>
      </c>
      <c r="T13667" t="s">
        <v>41164</v>
      </c>
    </row>
    <row r="13668" spans="16:20" x14ac:dyDescent="0.3">
      <c r="P13668" t="s">
        <v>6971</v>
      </c>
      <c r="Q13668" t="s">
        <v>6972</v>
      </c>
      <c r="R13668" t="s">
        <v>41165</v>
      </c>
      <c r="S13668" t="s">
        <v>10514</v>
      </c>
      <c r="T13668" t="s">
        <v>41166</v>
      </c>
    </row>
    <row r="13669" spans="16:20" x14ac:dyDescent="0.3">
      <c r="P13669" t="s">
        <v>6971</v>
      </c>
      <c r="Q13669" t="s">
        <v>6972</v>
      </c>
      <c r="R13669" t="s">
        <v>41167</v>
      </c>
      <c r="S13669" t="s">
        <v>41168</v>
      </c>
      <c r="T13669" t="s">
        <v>41169</v>
      </c>
    </row>
    <row r="13670" spans="16:20" x14ac:dyDescent="0.3">
      <c r="P13670" t="s">
        <v>6971</v>
      </c>
      <c r="Q13670" t="s">
        <v>6972</v>
      </c>
      <c r="R13670" t="s">
        <v>41170</v>
      </c>
      <c r="S13670" t="s">
        <v>24464</v>
      </c>
      <c r="T13670" t="s">
        <v>41171</v>
      </c>
    </row>
    <row r="13671" spans="16:20" x14ac:dyDescent="0.3">
      <c r="P13671" t="s">
        <v>6977</v>
      </c>
      <c r="Q13671" t="s">
        <v>6978</v>
      </c>
      <c r="R13671" t="s">
        <v>41172</v>
      </c>
      <c r="S13671" t="s">
        <v>41173</v>
      </c>
      <c r="T13671" t="s">
        <v>41174</v>
      </c>
    </row>
    <row r="13672" spans="16:20" x14ac:dyDescent="0.3">
      <c r="P13672" t="s">
        <v>6977</v>
      </c>
      <c r="Q13672" t="s">
        <v>6978</v>
      </c>
      <c r="R13672" t="s">
        <v>41175</v>
      </c>
      <c r="S13672" t="s">
        <v>41176</v>
      </c>
      <c r="T13672" t="s">
        <v>41177</v>
      </c>
    </row>
    <row r="13673" spans="16:20" x14ac:dyDescent="0.3">
      <c r="P13673" t="s">
        <v>6977</v>
      </c>
      <c r="Q13673" t="s">
        <v>6978</v>
      </c>
      <c r="R13673" t="s">
        <v>41178</v>
      </c>
      <c r="S13673" t="s">
        <v>41179</v>
      </c>
      <c r="T13673" t="s">
        <v>41180</v>
      </c>
    </row>
    <row r="13674" spans="16:20" x14ac:dyDescent="0.3">
      <c r="P13674" t="s">
        <v>6977</v>
      </c>
      <c r="Q13674" t="s">
        <v>6978</v>
      </c>
      <c r="R13674" t="s">
        <v>41181</v>
      </c>
      <c r="S13674" t="s">
        <v>41182</v>
      </c>
      <c r="T13674" t="s">
        <v>41183</v>
      </c>
    </row>
    <row r="13675" spans="16:20" x14ac:dyDescent="0.3">
      <c r="P13675" t="s">
        <v>6977</v>
      </c>
      <c r="Q13675" t="s">
        <v>6978</v>
      </c>
      <c r="R13675" t="s">
        <v>41184</v>
      </c>
      <c r="S13675" t="s">
        <v>41185</v>
      </c>
      <c r="T13675" t="s">
        <v>41186</v>
      </c>
    </row>
    <row r="13676" spans="16:20" x14ac:dyDescent="0.3">
      <c r="P13676" t="s">
        <v>6977</v>
      </c>
      <c r="Q13676" t="s">
        <v>6978</v>
      </c>
      <c r="R13676" t="s">
        <v>41187</v>
      </c>
      <c r="S13676" t="s">
        <v>41188</v>
      </c>
      <c r="T13676" t="s">
        <v>41189</v>
      </c>
    </row>
    <row r="13677" spans="16:20" x14ac:dyDescent="0.3">
      <c r="P13677" t="s">
        <v>6977</v>
      </c>
      <c r="Q13677" t="s">
        <v>6978</v>
      </c>
      <c r="R13677" t="s">
        <v>41190</v>
      </c>
      <c r="S13677" t="s">
        <v>41191</v>
      </c>
      <c r="T13677" t="s">
        <v>41192</v>
      </c>
    </row>
    <row r="13678" spans="16:20" x14ac:dyDescent="0.3">
      <c r="P13678" t="s">
        <v>6977</v>
      </c>
      <c r="Q13678" t="s">
        <v>6978</v>
      </c>
      <c r="R13678" t="s">
        <v>41193</v>
      </c>
      <c r="S13678" t="s">
        <v>41194</v>
      </c>
      <c r="T13678" t="s">
        <v>41195</v>
      </c>
    </row>
    <row r="13679" spans="16:20" x14ac:dyDescent="0.3">
      <c r="P13679" t="s">
        <v>6977</v>
      </c>
      <c r="Q13679" t="s">
        <v>6978</v>
      </c>
      <c r="R13679" t="s">
        <v>41196</v>
      </c>
      <c r="S13679" t="s">
        <v>8633</v>
      </c>
      <c r="T13679" t="s">
        <v>41197</v>
      </c>
    </row>
    <row r="13680" spans="16:20" x14ac:dyDescent="0.3">
      <c r="P13680" t="s">
        <v>6977</v>
      </c>
      <c r="Q13680" t="s">
        <v>6978</v>
      </c>
      <c r="R13680" t="s">
        <v>41198</v>
      </c>
      <c r="S13680" t="s">
        <v>41199</v>
      </c>
      <c r="T13680" t="s">
        <v>41200</v>
      </c>
    </row>
    <row r="13681" spans="16:20" x14ac:dyDescent="0.3">
      <c r="P13681" t="s">
        <v>6977</v>
      </c>
      <c r="Q13681" t="s">
        <v>6978</v>
      </c>
      <c r="R13681" t="s">
        <v>41201</v>
      </c>
      <c r="S13681" t="s">
        <v>5977</v>
      </c>
      <c r="T13681" t="s">
        <v>41202</v>
      </c>
    </row>
    <row r="13682" spans="16:20" x14ac:dyDescent="0.3">
      <c r="P13682" t="s">
        <v>6977</v>
      </c>
      <c r="Q13682" t="s">
        <v>6978</v>
      </c>
      <c r="R13682" t="s">
        <v>41203</v>
      </c>
      <c r="S13682" t="s">
        <v>41204</v>
      </c>
      <c r="T13682" t="s">
        <v>41205</v>
      </c>
    </row>
    <row r="13683" spans="16:20" x14ac:dyDescent="0.3">
      <c r="P13683" t="s">
        <v>6977</v>
      </c>
      <c r="Q13683" t="s">
        <v>6978</v>
      </c>
      <c r="R13683" t="s">
        <v>41206</v>
      </c>
      <c r="S13683" t="s">
        <v>41207</v>
      </c>
      <c r="T13683" t="s">
        <v>41208</v>
      </c>
    </row>
    <row r="13684" spans="16:20" x14ac:dyDescent="0.3">
      <c r="P13684" t="s">
        <v>6977</v>
      </c>
      <c r="Q13684" t="s">
        <v>6978</v>
      </c>
      <c r="R13684" t="s">
        <v>41209</v>
      </c>
      <c r="S13684" t="s">
        <v>39217</v>
      </c>
      <c r="T13684" t="s">
        <v>41210</v>
      </c>
    </row>
    <row r="13685" spans="16:20" x14ac:dyDescent="0.3">
      <c r="P13685" t="s">
        <v>6977</v>
      </c>
      <c r="Q13685" t="s">
        <v>6978</v>
      </c>
      <c r="R13685" t="s">
        <v>41211</v>
      </c>
      <c r="S13685" t="s">
        <v>41212</v>
      </c>
      <c r="T13685" t="s">
        <v>41213</v>
      </c>
    </row>
    <row r="13686" spans="16:20" x14ac:dyDescent="0.3">
      <c r="P13686" t="s">
        <v>6977</v>
      </c>
      <c r="Q13686" t="s">
        <v>6978</v>
      </c>
      <c r="R13686" t="s">
        <v>41214</v>
      </c>
      <c r="S13686" t="s">
        <v>41215</v>
      </c>
      <c r="T13686" t="s">
        <v>41216</v>
      </c>
    </row>
    <row r="13687" spans="16:20" x14ac:dyDescent="0.3">
      <c r="P13687" t="s">
        <v>6977</v>
      </c>
      <c r="Q13687" t="s">
        <v>6978</v>
      </c>
      <c r="R13687" t="s">
        <v>41217</v>
      </c>
      <c r="S13687" t="s">
        <v>41218</v>
      </c>
      <c r="T13687" t="s">
        <v>41219</v>
      </c>
    </row>
    <row r="13688" spans="16:20" x14ac:dyDescent="0.3">
      <c r="P13688" t="s">
        <v>6977</v>
      </c>
      <c r="Q13688" t="s">
        <v>6978</v>
      </c>
      <c r="R13688" t="s">
        <v>41220</v>
      </c>
      <c r="S13688" t="s">
        <v>41221</v>
      </c>
      <c r="T13688" t="s">
        <v>41222</v>
      </c>
    </row>
    <row r="13689" spans="16:20" x14ac:dyDescent="0.3">
      <c r="P13689" t="s">
        <v>6977</v>
      </c>
      <c r="Q13689" t="s">
        <v>6978</v>
      </c>
      <c r="R13689" t="s">
        <v>41223</v>
      </c>
      <c r="S13689" t="s">
        <v>41224</v>
      </c>
      <c r="T13689" t="s">
        <v>41225</v>
      </c>
    </row>
    <row r="13690" spans="16:20" x14ac:dyDescent="0.3">
      <c r="P13690" t="s">
        <v>6977</v>
      </c>
      <c r="Q13690" t="s">
        <v>6978</v>
      </c>
      <c r="R13690" t="s">
        <v>41226</v>
      </c>
      <c r="S13690" t="s">
        <v>41227</v>
      </c>
      <c r="T13690" t="s">
        <v>41228</v>
      </c>
    </row>
    <row r="13691" spans="16:20" x14ac:dyDescent="0.3">
      <c r="P13691" t="s">
        <v>6977</v>
      </c>
      <c r="Q13691" t="s">
        <v>6978</v>
      </c>
      <c r="R13691" t="s">
        <v>41229</v>
      </c>
      <c r="S13691" t="s">
        <v>41230</v>
      </c>
      <c r="T13691" t="s">
        <v>41231</v>
      </c>
    </row>
    <row r="13692" spans="16:20" x14ac:dyDescent="0.3">
      <c r="P13692" t="s">
        <v>6982</v>
      </c>
      <c r="Q13692" t="s">
        <v>6983</v>
      </c>
      <c r="R13692" t="s">
        <v>41232</v>
      </c>
      <c r="S13692" t="s">
        <v>41233</v>
      </c>
      <c r="T13692" t="s">
        <v>41234</v>
      </c>
    </row>
    <row r="13693" spans="16:20" x14ac:dyDescent="0.3">
      <c r="P13693" t="s">
        <v>6982</v>
      </c>
      <c r="Q13693" t="s">
        <v>6983</v>
      </c>
      <c r="R13693" t="s">
        <v>41235</v>
      </c>
      <c r="S13693" t="s">
        <v>41236</v>
      </c>
      <c r="T13693" t="s">
        <v>41237</v>
      </c>
    </row>
    <row r="13694" spans="16:20" x14ac:dyDescent="0.3">
      <c r="P13694" t="s">
        <v>6982</v>
      </c>
      <c r="Q13694" t="s">
        <v>6983</v>
      </c>
      <c r="R13694" t="s">
        <v>41238</v>
      </c>
      <c r="S13694" t="s">
        <v>41239</v>
      </c>
      <c r="T13694" t="s">
        <v>41240</v>
      </c>
    </row>
    <row r="13695" spans="16:20" x14ac:dyDescent="0.3">
      <c r="P13695" t="s">
        <v>6982</v>
      </c>
      <c r="Q13695" t="s">
        <v>6983</v>
      </c>
      <c r="R13695" t="s">
        <v>41241</v>
      </c>
      <c r="S13695" t="s">
        <v>41242</v>
      </c>
      <c r="T13695" t="s">
        <v>41243</v>
      </c>
    </row>
    <row r="13696" spans="16:20" x14ac:dyDescent="0.3">
      <c r="P13696" t="s">
        <v>6982</v>
      </c>
      <c r="Q13696" t="s">
        <v>6983</v>
      </c>
      <c r="R13696" t="s">
        <v>41244</v>
      </c>
      <c r="S13696" t="s">
        <v>41245</v>
      </c>
      <c r="T13696" t="s">
        <v>41246</v>
      </c>
    </row>
    <row r="13697" spans="16:20" x14ac:dyDescent="0.3">
      <c r="P13697" t="s">
        <v>6982</v>
      </c>
      <c r="Q13697" t="s">
        <v>6983</v>
      </c>
      <c r="R13697" t="s">
        <v>41247</v>
      </c>
      <c r="S13697" t="s">
        <v>41248</v>
      </c>
      <c r="T13697" t="s">
        <v>41249</v>
      </c>
    </row>
    <row r="13698" spans="16:20" x14ac:dyDescent="0.3">
      <c r="P13698" t="s">
        <v>6982</v>
      </c>
      <c r="Q13698" t="s">
        <v>6983</v>
      </c>
      <c r="R13698" t="s">
        <v>41250</v>
      </c>
      <c r="S13698" t="s">
        <v>41251</v>
      </c>
      <c r="T13698" t="s">
        <v>41252</v>
      </c>
    </row>
    <row r="13699" spans="16:20" x14ac:dyDescent="0.3">
      <c r="P13699" t="s">
        <v>6982</v>
      </c>
      <c r="Q13699" t="s">
        <v>6983</v>
      </c>
      <c r="R13699" t="s">
        <v>41253</v>
      </c>
      <c r="S13699" t="s">
        <v>41254</v>
      </c>
      <c r="T13699" t="s">
        <v>41255</v>
      </c>
    </row>
    <row r="13700" spans="16:20" x14ac:dyDescent="0.3">
      <c r="P13700" t="s">
        <v>6982</v>
      </c>
      <c r="Q13700" t="s">
        <v>6983</v>
      </c>
      <c r="R13700" t="s">
        <v>41256</v>
      </c>
      <c r="S13700" t="s">
        <v>24513</v>
      </c>
      <c r="T13700" t="s">
        <v>41257</v>
      </c>
    </row>
    <row r="13701" spans="16:20" x14ac:dyDescent="0.3">
      <c r="P13701" t="s">
        <v>6982</v>
      </c>
      <c r="Q13701" t="s">
        <v>6983</v>
      </c>
      <c r="R13701" t="s">
        <v>41258</v>
      </c>
      <c r="S13701" t="s">
        <v>41259</v>
      </c>
      <c r="T13701" t="s">
        <v>41260</v>
      </c>
    </row>
    <row r="13702" spans="16:20" x14ac:dyDescent="0.3">
      <c r="P13702" t="s">
        <v>6982</v>
      </c>
      <c r="Q13702" t="s">
        <v>6983</v>
      </c>
      <c r="R13702" t="s">
        <v>41261</v>
      </c>
      <c r="S13702" t="s">
        <v>41262</v>
      </c>
      <c r="T13702" t="s">
        <v>41263</v>
      </c>
    </row>
    <row r="13703" spans="16:20" x14ac:dyDescent="0.3">
      <c r="P13703" t="s">
        <v>6982</v>
      </c>
      <c r="Q13703" t="s">
        <v>6983</v>
      </c>
      <c r="R13703" t="s">
        <v>41264</v>
      </c>
      <c r="S13703" t="s">
        <v>41265</v>
      </c>
      <c r="T13703" t="s">
        <v>41266</v>
      </c>
    </row>
    <row r="13704" spans="16:20" x14ac:dyDescent="0.3">
      <c r="P13704" t="s">
        <v>6982</v>
      </c>
      <c r="Q13704" t="s">
        <v>6983</v>
      </c>
      <c r="R13704" t="s">
        <v>41267</v>
      </c>
      <c r="S13704" t="s">
        <v>25439</v>
      </c>
      <c r="T13704" t="s">
        <v>41268</v>
      </c>
    </row>
    <row r="13705" spans="16:20" x14ac:dyDescent="0.3">
      <c r="P13705" t="s">
        <v>6982</v>
      </c>
      <c r="Q13705" t="s">
        <v>6983</v>
      </c>
      <c r="R13705" t="s">
        <v>41269</v>
      </c>
      <c r="S13705" t="s">
        <v>41270</v>
      </c>
      <c r="T13705" t="s">
        <v>41271</v>
      </c>
    </row>
    <row r="13706" spans="16:20" x14ac:dyDescent="0.3">
      <c r="P13706" t="s">
        <v>6982</v>
      </c>
      <c r="Q13706" t="s">
        <v>6983</v>
      </c>
      <c r="R13706" t="s">
        <v>41272</v>
      </c>
      <c r="S13706" t="s">
        <v>41273</v>
      </c>
      <c r="T13706" t="s">
        <v>41274</v>
      </c>
    </row>
    <row r="13707" spans="16:20" x14ac:dyDescent="0.3">
      <c r="P13707" t="s">
        <v>6982</v>
      </c>
      <c r="Q13707" t="s">
        <v>6983</v>
      </c>
      <c r="R13707" t="s">
        <v>41275</v>
      </c>
      <c r="S13707" t="s">
        <v>41276</v>
      </c>
      <c r="T13707" t="s">
        <v>41277</v>
      </c>
    </row>
    <row r="13708" spans="16:20" x14ac:dyDescent="0.3">
      <c r="P13708" t="s">
        <v>6982</v>
      </c>
      <c r="Q13708" t="s">
        <v>6983</v>
      </c>
      <c r="R13708" t="s">
        <v>41278</v>
      </c>
      <c r="S13708" t="s">
        <v>41279</v>
      </c>
      <c r="T13708" t="s">
        <v>41280</v>
      </c>
    </row>
    <row r="13709" spans="16:20" x14ac:dyDescent="0.3">
      <c r="P13709" t="s">
        <v>6982</v>
      </c>
      <c r="Q13709" t="s">
        <v>6983</v>
      </c>
      <c r="R13709" t="s">
        <v>41281</v>
      </c>
      <c r="S13709" t="s">
        <v>29759</v>
      </c>
      <c r="T13709" t="s">
        <v>41282</v>
      </c>
    </row>
    <row r="13710" spans="16:20" x14ac:dyDescent="0.3">
      <c r="P13710" t="s">
        <v>6982</v>
      </c>
      <c r="Q13710" t="s">
        <v>6983</v>
      </c>
      <c r="R13710" t="s">
        <v>41283</v>
      </c>
      <c r="S13710" t="s">
        <v>15813</v>
      </c>
      <c r="T13710" t="s">
        <v>41284</v>
      </c>
    </row>
    <row r="13711" spans="16:20" x14ac:dyDescent="0.3">
      <c r="P13711" t="s">
        <v>6982</v>
      </c>
      <c r="Q13711" t="s">
        <v>6983</v>
      </c>
      <c r="R13711" t="s">
        <v>41285</v>
      </c>
      <c r="S13711" t="s">
        <v>41286</v>
      </c>
      <c r="T13711" t="s">
        <v>41287</v>
      </c>
    </row>
    <row r="13712" spans="16:20" x14ac:dyDescent="0.3">
      <c r="P13712" t="s">
        <v>6982</v>
      </c>
      <c r="Q13712" t="s">
        <v>6983</v>
      </c>
      <c r="R13712" t="s">
        <v>41288</v>
      </c>
      <c r="S13712" t="s">
        <v>41289</v>
      </c>
      <c r="T13712" t="s">
        <v>41290</v>
      </c>
    </row>
    <row r="13713" spans="16:20" x14ac:dyDescent="0.3">
      <c r="P13713" t="s">
        <v>6982</v>
      </c>
      <c r="Q13713" t="s">
        <v>6983</v>
      </c>
      <c r="R13713" t="s">
        <v>41291</v>
      </c>
      <c r="S13713" t="s">
        <v>41292</v>
      </c>
      <c r="T13713" t="s">
        <v>41293</v>
      </c>
    </row>
    <row r="13714" spans="16:20" x14ac:dyDescent="0.3">
      <c r="P13714" t="s">
        <v>6982</v>
      </c>
      <c r="Q13714" t="s">
        <v>6983</v>
      </c>
      <c r="R13714" t="s">
        <v>41294</v>
      </c>
      <c r="S13714" t="s">
        <v>41295</v>
      </c>
      <c r="T13714" t="s">
        <v>41296</v>
      </c>
    </row>
    <row r="13715" spans="16:20" x14ac:dyDescent="0.3">
      <c r="P13715" t="s">
        <v>6982</v>
      </c>
      <c r="Q13715" t="s">
        <v>6983</v>
      </c>
      <c r="R13715" t="s">
        <v>41297</v>
      </c>
      <c r="S13715" t="s">
        <v>4157</v>
      </c>
      <c r="T13715" t="s">
        <v>41298</v>
      </c>
    </row>
    <row r="13716" spans="16:20" x14ac:dyDescent="0.3">
      <c r="P13716" t="s">
        <v>6982</v>
      </c>
      <c r="Q13716" t="s">
        <v>6983</v>
      </c>
      <c r="R13716" t="s">
        <v>41299</v>
      </c>
      <c r="S13716" t="s">
        <v>29582</v>
      </c>
      <c r="T13716" t="s">
        <v>41300</v>
      </c>
    </row>
    <row r="13717" spans="16:20" x14ac:dyDescent="0.3">
      <c r="P13717" t="s">
        <v>6944</v>
      </c>
      <c r="Q13717" t="s">
        <v>6945</v>
      </c>
      <c r="R13717" t="s">
        <v>41301</v>
      </c>
      <c r="S13717" t="s">
        <v>41302</v>
      </c>
      <c r="T13717" t="s">
        <v>41303</v>
      </c>
    </row>
    <row r="13718" spans="16:20" x14ac:dyDescent="0.3">
      <c r="P13718" t="s">
        <v>6944</v>
      </c>
      <c r="Q13718" t="s">
        <v>6945</v>
      </c>
      <c r="R13718" t="s">
        <v>41304</v>
      </c>
      <c r="S13718" t="s">
        <v>41305</v>
      </c>
      <c r="T13718" t="s">
        <v>41306</v>
      </c>
    </row>
    <row r="13719" spans="16:20" x14ac:dyDescent="0.3">
      <c r="P13719" t="s">
        <v>6944</v>
      </c>
      <c r="Q13719" t="s">
        <v>6945</v>
      </c>
      <c r="R13719" t="s">
        <v>41307</v>
      </c>
      <c r="S13719" t="s">
        <v>41308</v>
      </c>
      <c r="T13719" t="s">
        <v>41309</v>
      </c>
    </row>
    <row r="13720" spans="16:20" x14ac:dyDescent="0.3">
      <c r="P13720" t="s">
        <v>6944</v>
      </c>
      <c r="Q13720" t="s">
        <v>6945</v>
      </c>
      <c r="R13720" t="s">
        <v>41310</v>
      </c>
      <c r="S13720" t="s">
        <v>29652</v>
      </c>
      <c r="T13720" t="s">
        <v>41311</v>
      </c>
    </row>
    <row r="13721" spans="16:20" x14ac:dyDescent="0.3">
      <c r="P13721" t="s">
        <v>6944</v>
      </c>
      <c r="Q13721" t="s">
        <v>6945</v>
      </c>
      <c r="R13721" t="s">
        <v>41312</v>
      </c>
      <c r="S13721" t="s">
        <v>41313</v>
      </c>
      <c r="T13721" t="s">
        <v>41314</v>
      </c>
    </row>
    <row r="13722" spans="16:20" x14ac:dyDescent="0.3">
      <c r="P13722" t="s">
        <v>6944</v>
      </c>
      <c r="Q13722" t="s">
        <v>6945</v>
      </c>
      <c r="R13722" t="s">
        <v>41315</v>
      </c>
      <c r="S13722" t="s">
        <v>41316</v>
      </c>
      <c r="T13722" t="s">
        <v>41317</v>
      </c>
    </row>
    <row r="13723" spans="16:20" x14ac:dyDescent="0.3">
      <c r="P13723" t="s">
        <v>6944</v>
      </c>
      <c r="Q13723" t="s">
        <v>6945</v>
      </c>
      <c r="R13723" t="s">
        <v>41318</v>
      </c>
      <c r="S13723" t="s">
        <v>4181</v>
      </c>
      <c r="T13723" t="s">
        <v>41319</v>
      </c>
    </row>
    <row r="13724" spans="16:20" x14ac:dyDescent="0.3">
      <c r="P13724" t="s">
        <v>6944</v>
      </c>
      <c r="Q13724" t="s">
        <v>6945</v>
      </c>
      <c r="R13724" t="s">
        <v>41320</v>
      </c>
      <c r="S13724" t="s">
        <v>41321</v>
      </c>
      <c r="T13724" t="s">
        <v>41322</v>
      </c>
    </row>
    <row r="13725" spans="16:20" x14ac:dyDescent="0.3">
      <c r="P13725" t="s">
        <v>6944</v>
      </c>
      <c r="Q13725" t="s">
        <v>6945</v>
      </c>
      <c r="R13725" t="s">
        <v>41323</v>
      </c>
      <c r="S13725" t="s">
        <v>41324</v>
      </c>
      <c r="T13725" t="s">
        <v>41325</v>
      </c>
    </row>
    <row r="13726" spans="16:20" x14ac:dyDescent="0.3">
      <c r="P13726" t="s">
        <v>6944</v>
      </c>
      <c r="Q13726" t="s">
        <v>6945</v>
      </c>
      <c r="R13726" t="s">
        <v>41326</v>
      </c>
      <c r="S13726" t="s">
        <v>41327</v>
      </c>
      <c r="T13726" t="s">
        <v>41328</v>
      </c>
    </row>
    <row r="13727" spans="16:20" x14ac:dyDescent="0.3">
      <c r="P13727" t="s">
        <v>6944</v>
      </c>
      <c r="Q13727" t="s">
        <v>6945</v>
      </c>
      <c r="R13727" t="s">
        <v>41329</v>
      </c>
      <c r="S13727" t="s">
        <v>41330</v>
      </c>
      <c r="T13727" t="s">
        <v>41331</v>
      </c>
    </row>
    <row r="13728" spans="16:20" x14ac:dyDescent="0.3">
      <c r="P13728" t="s">
        <v>6944</v>
      </c>
      <c r="Q13728" t="s">
        <v>6945</v>
      </c>
      <c r="R13728" t="s">
        <v>41332</v>
      </c>
      <c r="S13728" t="s">
        <v>40055</v>
      </c>
      <c r="T13728" t="s">
        <v>41333</v>
      </c>
    </row>
    <row r="13729" spans="16:20" x14ac:dyDescent="0.3">
      <c r="P13729" t="s">
        <v>6944</v>
      </c>
      <c r="Q13729" t="s">
        <v>6945</v>
      </c>
      <c r="R13729" t="s">
        <v>41334</v>
      </c>
      <c r="S13729" t="s">
        <v>836</v>
      </c>
      <c r="T13729" t="s">
        <v>41335</v>
      </c>
    </row>
    <row r="13730" spans="16:20" x14ac:dyDescent="0.3">
      <c r="P13730" t="s">
        <v>6944</v>
      </c>
      <c r="Q13730" t="s">
        <v>6945</v>
      </c>
      <c r="R13730" t="s">
        <v>41336</v>
      </c>
      <c r="S13730" t="s">
        <v>5767</v>
      </c>
      <c r="T13730" t="s">
        <v>41337</v>
      </c>
    </row>
    <row r="13731" spans="16:20" x14ac:dyDescent="0.3">
      <c r="P13731" t="s">
        <v>6944</v>
      </c>
      <c r="Q13731" t="s">
        <v>6945</v>
      </c>
      <c r="R13731" t="s">
        <v>41338</v>
      </c>
      <c r="S13731" t="s">
        <v>41339</v>
      </c>
      <c r="T13731" t="s">
        <v>41340</v>
      </c>
    </row>
    <row r="13732" spans="16:20" x14ac:dyDescent="0.3">
      <c r="P13732" t="s">
        <v>6944</v>
      </c>
      <c r="Q13732" t="s">
        <v>6945</v>
      </c>
      <c r="R13732" t="s">
        <v>41341</v>
      </c>
      <c r="S13732" t="s">
        <v>41342</v>
      </c>
      <c r="T13732" t="s">
        <v>41343</v>
      </c>
    </row>
    <row r="13733" spans="16:20" x14ac:dyDescent="0.3">
      <c r="P13733" t="s">
        <v>6944</v>
      </c>
      <c r="Q13733" t="s">
        <v>6945</v>
      </c>
      <c r="R13733" t="s">
        <v>41344</v>
      </c>
      <c r="S13733" t="s">
        <v>41345</v>
      </c>
      <c r="T13733" t="s">
        <v>41346</v>
      </c>
    </row>
    <row r="13734" spans="16:20" x14ac:dyDescent="0.3">
      <c r="P13734" t="s">
        <v>6944</v>
      </c>
      <c r="Q13734" t="s">
        <v>6945</v>
      </c>
      <c r="R13734" t="s">
        <v>41347</v>
      </c>
      <c r="S13734" t="s">
        <v>41348</v>
      </c>
      <c r="T13734" t="s">
        <v>41349</v>
      </c>
    </row>
    <row r="13735" spans="16:20" x14ac:dyDescent="0.3">
      <c r="P13735" t="s">
        <v>6944</v>
      </c>
      <c r="Q13735" t="s">
        <v>6945</v>
      </c>
      <c r="R13735" t="s">
        <v>41350</v>
      </c>
      <c r="S13735" t="s">
        <v>41351</v>
      </c>
      <c r="T13735" t="s">
        <v>41352</v>
      </c>
    </row>
    <row r="13736" spans="16:20" x14ac:dyDescent="0.3">
      <c r="P13736" t="s">
        <v>6944</v>
      </c>
      <c r="Q13736" t="s">
        <v>6945</v>
      </c>
      <c r="R13736" t="s">
        <v>41353</v>
      </c>
      <c r="S13736" t="s">
        <v>41354</v>
      </c>
      <c r="T13736" t="s">
        <v>41355</v>
      </c>
    </row>
    <row r="13737" spans="16:20" x14ac:dyDescent="0.3">
      <c r="P13737" t="s">
        <v>6944</v>
      </c>
      <c r="Q13737" t="s">
        <v>6945</v>
      </c>
      <c r="R13737" t="s">
        <v>41356</v>
      </c>
      <c r="S13737" t="s">
        <v>41357</v>
      </c>
      <c r="T13737" t="s">
        <v>41358</v>
      </c>
    </row>
    <row r="13738" spans="16:20" x14ac:dyDescent="0.3">
      <c r="P13738" t="s">
        <v>6944</v>
      </c>
      <c r="Q13738" t="s">
        <v>6945</v>
      </c>
      <c r="R13738" t="s">
        <v>41359</v>
      </c>
      <c r="S13738" t="s">
        <v>41360</v>
      </c>
      <c r="T13738" t="s">
        <v>41361</v>
      </c>
    </row>
    <row r="13739" spans="16:20" x14ac:dyDescent="0.3">
      <c r="P13739" t="s">
        <v>6944</v>
      </c>
      <c r="Q13739" t="s">
        <v>6945</v>
      </c>
      <c r="R13739" t="s">
        <v>41362</v>
      </c>
      <c r="S13739" t="s">
        <v>41363</v>
      </c>
      <c r="T13739" t="s">
        <v>41364</v>
      </c>
    </row>
    <row r="13740" spans="16:20" x14ac:dyDescent="0.3">
      <c r="P13740" t="s">
        <v>6944</v>
      </c>
      <c r="Q13740" t="s">
        <v>6945</v>
      </c>
      <c r="R13740" t="s">
        <v>41365</v>
      </c>
      <c r="S13740" t="s">
        <v>3466</v>
      </c>
      <c r="T13740" t="s">
        <v>41366</v>
      </c>
    </row>
    <row r="13741" spans="16:20" x14ac:dyDescent="0.3">
      <c r="P13741" t="s">
        <v>6944</v>
      </c>
      <c r="Q13741" t="s">
        <v>6945</v>
      </c>
      <c r="R13741" t="s">
        <v>41367</v>
      </c>
      <c r="S13741" t="s">
        <v>41368</v>
      </c>
      <c r="T13741" t="s">
        <v>41369</v>
      </c>
    </row>
    <row r="13742" spans="16:20" x14ac:dyDescent="0.3">
      <c r="P13742" t="s">
        <v>7372</v>
      </c>
      <c r="Q13742" t="s">
        <v>7373</v>
      </c>
      <c r="R13742" t="s">
        <v>41370</v>
      </c>
      <c r="S13742" t="s">
        <v>41371</v>
      </c>
      <c r="T13742" t="s">
        <v>41372</v>
      </c>
    </row>
    <row r="13743" spans="16:20" x14ac:dyDescent="0.3">
      <c r="P13743" t="s">
        <v>7372</v>
      </c>
      <c r="Q13743" t="s">
        <v>7373</v>
      </c>
      <c r="R13743" t="s">
        <v>41373</v>
      </c>
      <c r="S13743" t="s">
        <v>28222</v>
      </c>
      <c r="T13743" t="s">
        <v>41374</v>
      </c>
    </row>
    <row r="13744" spans="16:20" x14ac:dyDescent="0.3">
      <c r="P13744" t="s">
        <v>7372</v>
      </c>
      <c r="Q13744" t="s">
        <v>7373</v>
      </c>
      <c r="R13744" t="s">
        <v>41375</v>
      </c>
      <c r="S13744" t="s">
        <v>41376</v>
      </c>
      <c r="T13744" t="s">
        <v>41377</v>
      </c>
    </row>
    <row r="13745" spans="16:20" x14ac:dyDescent="0.3">
      <c r="P13745" t="s">
        <v>7372</v>
      </c>
      <c r="Q13745" t="s">
        <v>7373</v>
      </c>
      <c r="R13745" t="s">
        <v>41378</v>
      </c>
      <c r="S13745" t="s">
        <v>41379</v>
      </c>
      <c r="T13745" t="s">
        <v>41380</v>
      </c>
    </row>
    <row r="13746" spans="16:20" x14ac:dyDescent="0.3">
      <c r="P13746" t="s">
        <v>7372</v>
      </c>
      <c r="Q13746" t="s">
        <v>7373</v>
      </c>
      <c r="R13746" t="s">
        <v>41381</v>
      </c>
      <c r="S13746" t="s">
        <v>1023</v>
      </c>
      <c r="T13746" t="s">
        <v>41382</v>
      </c>
    </row>
    <row r="13747" spans="16:20" x14ac:dyDescent="0.3">
      <c r="P13747" t="s">
        <v>7372</v>
      </c>
      <c r="Q13747" t="s">
        <v>7373</v>
      </c>
      <c r="R13747" t="s">
        <v>41383</v>
      </c>
      <c r="S13747" t="s">
        <v>39907</v>
      </c>
      <c r="T13747" t="s">
        <v>41384</v>
      </c>
    </row>
    <row r="13748" spans="16:20" x14ac:dyDescent="0.3">
      <c r="P13748" t="s">
        <v>7372</v>
      </c>
      <c r="Q13748" t="s">
        <v>7373</v>
      </c>
      <c r="R13748" t="s">
        <v>41385</v>
      </c>
      <c r="S13748" t="s">
        <v>41386</v>
      </c>
      <c r="T13748" t="s">
        <v>41387</v>
      </c>
    </row>
    <row r="13749" spans="16:20" x14ac:dyDescent="0.3">
      <c r="P13749" t="s">
        <v>7372</v>
      </c>
      <c r="Q13749" t="s">
        <v>7373</v>
      </c>
      <c r="R13749" t="s">
        <v>41388</v>
      </c>
      <c r="S13749" t="s">
        <v>23977</v>
      </c>
      <c r="T13749" t="s">
        <v>41389</v>
      </c>
    </row>
    <row r="13750" spans="16:20" x14ac:dyDescent="0.3">
      <c r="P13750" t="s">
        <v>7372</v>
      </c>
      <c r="Q13750" t="s">
        <v>7373</v>
      </c>
      <c r="R13750" t="s">
        <v>41390</v>
      </c>
      <c r="S13750" t="s">
        <v>41391</v>
      </c>
      <c r="T13750" t="s">
        <v>41392</v>
      </c>
    </row>
    <row r="13751" spans="16:20" x14ac:dyDescent="0.3">
      <c r="P13751" t="s">
        <v>7372</v>
      </c>
      <c r="Q13751" t="s">
        <v>7373</v>
      </c>
      <c r="R13751" t="s">
        <v>41393</v>
      </c>
      <c r="S13751" t="s">
        <v>41394</v>
      </c>
      <c r="T13751" t="s">
        <v>41395</v>
      </c>
    </row>
    <row r="13752" spans="16:20" x14ac:dyDescent="0.3">
      <c r="P13752" t="s">
        <v>7372</v>
      </c>
      <c r="Q13752" t="s">
        <v>7373</v>
      </c>
      <c r="R13752" t="s">
        <v>41396</v>
      </c>
      <c r="S13752" t="s">
        <v>9494</v>
      </c>
      <c r="T13752" t="s">
        <v>41397</v>
      </c>
    </row>
    <row r="13753" spans="16:20" x14ac:dyDescent="0.3">
      <c r="P13753" t="s">
        <v>7372</v>
      </c>
      <c r="Q13753" t="s">
        <v>7373</v>
      </c>
      <c r="R13753" t="s">
        <v>41398</v>
      </c>
      <c r="S13753" t="s">
        <v>41399</v>
      </c>
      <c r="T13753" t="s">
        <v>41400</v>
      </c>
    </row>
    <row r="13754" spans="16:20" x14ac:dyDescent="0.3">
      <c r="P13754" t="s">
        <v>7372</v>
      </c>
      <c r="Q13754" t="s">
        <v>7373</v>
      </c>
      <c r="R13754" t="s">
        <v>41401</v>
      </c>
      <c r="S13754" t="s">
        <v>41402</v>
      </c>
      <c r="T13754" t="s">
        <v>41403</v>
      </c>
    </row>
    <row r="13755" spans="16:20" x14ac:dyDescent="0.3">
      <c r="P13755" t="s">
        <v>7378</v>
      </c>
      <c r="Q13755" t="s">
        <v>7379</v>
      </c>
      <c r="R13755" t="s">
        <v>41404</v>
      </c>
      <c r="S13755" t="s">
        <v>41405</v>
      </c>
      <c r="T13755" t="s">
        <v>41406</v>
      </c>
    </row>
    <row r="13756" spans="16:20" x14ac:dyDescent="0.3">
      <c r="P13756" t="s">
        <v>7378</v>
      </c>
      <c r="Q13756" t="s">
        <v>7379</v>
      </c>
      <c r="R13756" t="s">
        <v>41407</v>
      </c>
      <c r="S13756" t="s">
        <v>11009</v>
      </c>
      <c r="T13756" t="s">
        <v>41408</v>
      </c>
    </row>
    <row r="13757" spans="16:20" x14ac:dyDescent="0.3">
      <c r="P13757" t="s">
        <v>7378</v>
      </c>
      <c r="Q13757" t="s">
        <v>7379</v>
      </c>
      <c r="R13757" t="s">
        <v>41409</v>
      </c>
      <c r="S13757" t="s">
        <v>17073</v>
      </c>
      <c r="T13757" t="s">
        <v>41410</v>
      </c>
    </row>
    <row r="13758" spans="16:20" x14ac:dyDescent="0.3">
      <c r="P13758" t="s">
        <v>7378</v>
      </c>
      <c r="Q13758" t="s">
        <v>7379</v>
      </c>
      <c r="R13758" t="s">
        <v>41411</v>
      </c>
      <c r="S13758" t="s">
        <v>6507</v>
      </c>
      <c r="T13758" t="s">
        <v>41412</v>
      </c>
    </row>
    <row r="13759" spans="16:20" x14ac:dyDescent="0.3">
      <c r="P13759" t="s">
        <v>7378</v>
      </c>
      <c r="Q13759" t="s">
        <v>7379</v>
      </c>
      <c r="R13759" t="s">
        <v>41413</v>
      </c>
      <c r="S13759" t="s">
        <v>41414</v>
      </c>
      <c r="T13759" t="s">
        <v>41415</v>
      </c>
    </row>
    <row r="13760" spans="16:20" x14ac:dyDescent="0.3">
      <c r="P13760" t="s">
        <v>7378</v>
      </c>
      <c r="Q13760" t="s">
        <v>7379</v>
      </c>
      <c r="R13760" t="s">
        <v>41416</v>
      </c>
      <c r="S13760" t="s">
        <v>10496</v>
      </c>
      <c r="T13760" t="s">
        <v>41417</v>
      </c>
    </row>
    <row r="13761" spans="16:20" x14ac:dyDescent="0.3">
      <c r="P13761" t="s">
        <v>7378</v>
      </c>
      <c r="Q13761" t="s">
        <v>7379</v>
      </c>
      <c r="R13761" t="s">
        <v>41418</v>
      </c>
      <c r="S13761" t="s">
        <v>41419</v>
      </c>
      <c r="T13761" t="s">
        <v>41420</v>
      </c>
    </row>
    <row r="13762" spans="16:20" x14ac:dyDescent="0.3">
      <c r="P13762" t="s">
        <v>7378</v>
      </c>
      <c r="Q13762" t="s">
        <v>7379</v>
      </c>
      <c r="R13762" t="s">
        <v>41421</v>
      </c>
      <c r="S13762" t="s">
        <v>41422</v>
      </c>
      <c r="T13762" t="s">
        <v>41423</v>
      </c>
    </row>
    <row r="13763" spans="16:20" x14ac:dyDescent="0.3">
      <c r="P13763" t="s">
        <v>7378</v>
      </c>
      <c r="Q13763" t="s">
        <v>7379</v>
      </c>
      <c r="R13763" t="s">
        <v>41424</v>
      </c>
      <c r="S13763" t="s">
        <v>25252</v>
      </c>
      <c r="T13763" t="s">
        <v>41425</v>
      </c>
    </row>
    <row r="13764" spans="16:20" x14ac:dyDescent="0.3">
      <c r="P13764" t="s">
        <v>7378</v>
      </c>
      <c r="Q13764" t="s">
        <v>7379</v>
      </c>
      <c r="R13764" t="s">
        <v>41426</v>
      </c>
      <c r="S13764" t="s">
        <v>41427</v>
      </c>
      <c r="T13764" t="s">
        <v>41428</v>
      </c>
    </row>
    <row r="13765" spans="16:20" x14ac:dyDescent="0.3">
      <c r="P13765" t="s">
        <v>7378</v>
      </c>
      <c r="Q13765" t="s">
        <v>7379</v>
      </c>
      <c r="R13765" t="s">
        <v>41429</v>
      </c>
      <c r="S13765" t="s">
        <v>41430</v>
      </c>
      <c r="T13765" t="s">
        <v>41431</v>
      </c>
    </row>
    <row r="13766" spans="16:20" x14ac:dyDescent="0.3">
      <c r="P13766" t="s">
        <v>7378</v>
      </c>
      <c r="Q13766" t="s">
        <v>7379</v>
      </c>
      <c r="R13766" t="s">
        <v>41432</v>
      </c>
      <c r="S13766" t="s">
        <v>41433</v>
      </c>
      <c r="T13766" t="s">
        <v>41434</v>
      </c>
    </row>
    <row r="13767" spans="16:20" x14ac:dyDescent="0.3">
      <c r="P13767" t="s">
        <v>7446</v>
      </c>
      <c r="Q13767" t="s">
        <v>7447</v>
      </c>
      <c r="R13767" t="s">
        <v>41435</v>
      </c>
      <c r="S13767" t="s">
        <v>9985</v>
      </c>
      <c r="T13767" t="s">
        <v>41436</v>
      </c>
    </row>
    <row r="13768" spans="16:20" x14ac:dyDescent="0.3">
      <c r="P13768" t="s">
        <v>7446</v>
      </c>
      <c r="Q13768" t="s">
        <v>7447</v>
      </c>
      <c r="R13768" t="s">
        <v>41437</v>
      </c>
      <c r="S13768" t="s">
        <v>41438</v>
      </c>
      <c r="T13768" t="s">
        <v>41439</v>
      </c>
    </row>
    <row r="13769" spans="16:20" x14ac:dyDescent="0.3">
      <c r="P13769" t="s">
        <v>7446</v>
      </c>
      <c r="Q13769" t="s">
        <v>7447</v>
      </c>
      <c r="R13769" t="s">
        <v>41440</v>
      </c>
      <c r="S13769" t="s">
        <v>41441</v>
      </c>
      <c r="T13769" t="s">
        <v>41442</v>
      </c>
    </row>
    <row r="13770" spans="16:20" x14ac:dyDescent="0.3">
      <c r="P13770" t="s">
        <v>7446</v>
      </c>
      <c r="Q13770" t="s">
        <v>7447</v>
      </c>
      <c r="R13770" t="s">
        <v>41443</v>
      </c>
      <c r="S13770" t="s">
        <v>4696</v>
      </c>
      <c r="T13770" t="s">
        <v>41444</v>
      </c>
    </row>
    <row r="13771" spans="16:20" x14ac:dyDescent="0.3">
      <c r="P13771" t="s">
        <v>7446</v>
      </c>
      <c r="Q13771" t="s">
        <v>7447</v>
      </c>
      <c r="R13771" t="s">
        <v>41445</v>
      </c>
      <c r="S13771" t="s">
        <v>41446</v>
      </c>
      <c r="T13771" t="s">
        <v>41447</v>
      </c>
    </row>
    <row r="13772" spans="16:20" x14ac:dyDescent="0.3">
      <c r="P13772" t="s">
        <v>7446</v>
      </c>
      <c r="Q13772" t="s">
        <v>7447</v>
      </c>
      <c r="R13772" t="s">
        <v>41448</v>
      </c>
      <c r="S13772" t="s">
        <v>41449</v>
      </c>
      <c r="T13772" t="s">
        <v>41450</v>
      </c>
    </row>
    <row r="13773" spans="16:20" x14ac:dyDescent="0.3">
      <c r="P13773" t="s">
        <v>7446</v>
      </c>
      <c r="Q13773" t="s">
        <v>7447</v>
      </c>
      <c r="R13773" t="s">
        <v>41451</v>
      </c>
      <c r="S13773" t="s">
        <v>41452</v>
      </c>
      <c r="T13773" t="s">
        <v>41453</v>
      </c>
    </row>
    <row r="13774" spans="16:20" x14ac:dyDescent="0.3">
      <c r="P13774" t="s">
        <v>7446</v>
      </c>
      <c r="Q13774" t="s">
        <v>7447</v>
      </c>
      <c r="R13774" t="s">
        <v>41454</v>
      </c>
      <c r="S13774" t="s">
        <v>40624</v>
      </c>
      <c r="T13774" t="s">
        <v>41455</v>
      </c>
    </row>
    <row r="13775" spans="16:20" x14ac:dyDescent="0.3">
      <c r="P13775" t="s">
        <v>7446</v>
      </c>
      <c r="Q13775" t="s">
        <v>7447</v>
      </c>
      <c r="R13775" t="s">
        <v>41456</v>
      </c>
      <c r="S13775" t="s">
        <v>41457</v>
      </c>
      <c r="T13775" t="s">
        <v>41458</v>
      </c>
    </row>
    <row r="13776" spans="16:20" x14ac:dyDescent="0.3">
      <c r="P13776" t="s">
        <v>7446</v>
      </c>
      <c r="Q13776" t="s">
        <v>7447</v>
      </c>
      <c r="R13776" t="s">
        <v>41459</v>
      </c>
      <c r="S13776" t="s">
        <v>41460</v>
      </c>
      <c r="T13776" t="s">
        <v>41461</v>
      </c>
    </row>
    <row r="13777" spans="16:20" x14ac:dyDescent="0.3">
      <c r="P13777" t="s">
        <v>7446</v>
      </c>
      <c r="Q13777" t="s">
        <v>7447</v>
      </c>
      <c r="R13777" t="s">
        <v>41462</v>
      </c>
      <c r="S13777" t="s">
        <v>41463</v>
      </c>
      <c r="T13777" t="s">
        <v>41464</v>
      </c>
    </row>
    <row r="13778" spans="16:20" x14ac:dyDescent="0.3">
      <c r="P13778" t="s">
        <v>7446</v>
      </c>
      <c r="Q13778" t="s">
        <v>7447</v>
      </c>
      <c r="R13778" t="s">
        <v>41465</v>
      </c>
      <c r="S13778" t="s">
        <v>24707</v>
      </c>
      <c r="T13778" t="s">
        <v>41466</v>
      </c>
    </row>
    <row r="13779" spans="16:20" x14ac:dyDescent="0.3">
      <c r="P13779" t="s">
        <v>7446</v>
      </c>
      <c r="Q13779" t="s">
        <v>7447</v>
      </c>
      <c r="R13779" t="s">
        <v>41467</v>
      </c>
      <c r="S13779" t="s">
        <v>41468</v>
      </c>
      <c r="T13779" t="s">
        <v>41469</v>
      </c>
    </row>
    <row r="13780" spans="16:20" x14ac:dyDescent="0.3">
      <c r="P13780" t="s">
        <v>7446</v>
      </c>
      <c r="Q13780" t="s">
        <v>7447</v>
      </c>
      <c r="R13780" t="s">
        <v>41470</v>
      </c>
      <c r="S13780" t="s">
        <v>41471</v>
      </c>
      <c r="T13780" t="s">
        <v>41472</v>
      </c>
    </row>
    <row r="13781" spans="16:20" x14ac:dyDescent="0.3">
      <c r="P13781" t="s">
        <v>7446</v>
      </c>
      <c r="Q13781" t="s">
        <v>7447</v>
      </c>
      <c r="R13781" t="s">
        <v>41473</v>
      </c>
      <c r="S13781" t="s">
        <v>41474</v>
      </c>
      <c r="T13781" t="s">
        <v>41475</v>
      </c>
    </row>
    <row r="13782" spans="16:20" x14ac:dyDescent="0.3">
      <c r="P13782" t="s">
        <v>7446</v>
      </c>
      <c r="Q13782" t="s">
        <v>7447</v>
      </c>
      <c r="R13782" t="s">
        <v>41476</v>
      </c>
      <c r="S13782" t="s">
        <v>3466</v>
      </c>
      <c r="T13782" t="s">
        <v>41477</v>
      </c>
    </row>
    <row r="13783" spans="16:20" x14ac:dyDescent="0.3">
      <c r="P13783" t="s">
        <v>7446</v>
      </c>
      <c r="Q13783" t="s">
        <v>7447</v>
      </c>
      <c r="R13783" t="s">
        <v>41478</v>
      </c>
      <c r="S13783" t="s">
        <v>41479</v>
      </c>
      <c r="T13783" t="s">
        <v>41480</v>
      </c>
    </row>
    <row r="13784" spans="16:20" x14ac:dyDescent="0.3">
      <c r="P13784" t="s">
        <v>7446</v>
      </c>
      <c r="Q13784" t="s">
        <v>7447</v>
      </c>
      <c r="R13784" t="s">
        <v>41481</v>
      </c>
      <c r="S13784" t="s">
        <v>41482</v>
      </c>
      <c r="T13784" t="s">
        <v>41483</v>
      </c>
    </row>
    <row r="13785" spans="16:20" x14ac:dyDescent="0.3">
      <c r="P13785" t="s">
        <v>7440</v>
      </c>
      <c r="Q13785" t="s">
        <v>7441</v>
      </c>
      <c r="R13785" t="s">
        <v>41484</v>
      </c>
      <c r="S13785" t="s">
        <v>1297</v>
      </c>
      <c r="T13785" t="s">
        <v>41485</v>
      </c>
    </row>
    <row r="13786" spans="16:20" x14ac:dyDescent="0.3">
      <c r="P13786" t="s">
        <v>7440</v>
      </c>
      <c r="Q13786" t="s">
        <v>7441</v>
      </c>
      <c r="R13786" t="s">
        <v>41486</v>
      </c>
      <c r="S13786" t="s">
        <v>41487</v>
      </c>
      <c r="T13786" t="s">
        <v>41488</v>
      </c>
    </row>
    <row r="13787" spans="16:20" x14ac:dyDescent="0.3">
      <c r="P13787" t="s">
        <v>7440</v>
      </c>
      <c r="Q13787" t="s">
        <v>7441</v>
      </c>
      <c r="R13787" t="s">
        <v>41489</v>
      </c>
      <c r="S13787" t="s">
        <v>25527</v>
      </c>
      <c r="T13787" t="s">
        <v>41490</v>
      </c>
    </row>
    <row r="13788" spans="16:20" x14ac:dyDescent="0.3">
      <c r="P13788" t="s">
        <v>7440</v>
      </c>
      <c r="Q13788" t="s">
        <v>7441</v>
      </c>
      <c r="R13788" t="s">
        <v>41491</v>
      </c>
      <c r="S13788" t="s">
        <v>3954</v>
      </c>
      <c r="T13788" t="s">
        <v>41492</v>
      </c>
    </row>
    <row r="13789" spans="16:20" x14ac:dyDescent="0.3">
      <c r="P13789" t="s">
        <v>7440</v>
      </c>
      <c r="Q13789" t="s">
        <v>7441</v>
      </c>
      <c r="R13789" t="s">
        <v>41493</v>
      </c>
      <c r="S13789" t="s">
        <v>14694</v>
      </c>
      <c r="T13789" t="s">
        <v>41494</v>
      </c>
    </row>
    <row r="13790" spans="16:20" x14ac:dyDescent="0.3">
      <c r="P13790" t="s">
        <v>7440</v>
      </c>
      <c r="Q13790" t="s">
        <v>7441</v>
      </c>
      <c r="R13790" t="s">
        <v>41495</v>
      </c>
      <c r="S13790" t="s">
        <v>20782</v>
      </c>
      <c r="T13790" t="s">
        <v>41496</v>
      </c>
    </row>
    <row r="13791" spans="16:20" x14ac:dyDescent="0.3">
      <c r="P13791" t="s">
        <v>7440</v>
      </c>
      <c r="Q13791" t="s">
        <v>7441</v>
      </c>
      <c r="R13791" t="s">
        <v>41497</v>
      </c>
      <c r="S13791" t="s">
        <v>41498</v>
      </c>
      <c r="T13791" t="s">
        <v>41499</v>
      </c>
    </row>
    <row r="13792" spans="16:20" x14ac:dyDescent="0.3">
      <c r="P13792" t="s">
        <v>7440</v>
      </c>
      <c r="Q13792" t="s">
        <v>7441</v>
      </c>
      <c r="R13792" t="s">
        <v>41500</v>
      </c>
      <c r="S13792" t="s">
        <v>39657</v>
      </c>
      <c r="T13792" t="s">
        <v>41501</v>
      </c>
    </row>
    <row r="13793" spans="16:20" x14ac:dyDescent="0.3">
      <c r="P13793" t="s">
        <v>7440</v>
      </c>
      <c r="Q13793" t="s">
        <v>7441</v>
      </c>
      <c r="R13793" t="s">
        <v>41502</v>
      </c>
      <c r="S13793" t="s">
        <v>28554</v>
      </c>
      <c r="T13793" t="s">
        <v>41503</v>
      </c>
    </row>
    <row r="13794" spans="16:20" x14ac:dyDescent="0.3">
      <c r="P13794" t="s">
        <v>7440</v>
      </c>
      <c r="Q13794" t="s">
        <v>7441</v>
      </c>
      <c r="R13794" t="s">
        <v>41504</v>
      </c>
      <c r="S13794" t="s">
        <v>41505</v>
      </c>
      <c r="T13794" t="s">
        <v>41506</v>
      </c>
    </row>
    <row r="13795" spans="16:20" x14ac:dyDescent="0.3">
      <c r="P13795" t="s">
        <v>7440</v>
      </c>
      <c r="Q13795" t="s">
        <v>7441</v>
      </c>
      <c r="R13795" t="s">
        <v>41507</v>
      </c>
      <c r="S13795" t="s">
        <v>41508</v>
      </c>
      <c r="T13795" t="s">
        <v>41509</v>
      </c>
    </row>
    <row r="13796" spans="16:20" x14ac:dyDescent="0.3">
      <c r="P13796" t="s">
        <v>7440</v>
      </c>
      <c r="Q13796" t="s">
        <v>7441</v>
      </c>
      <c r="R13796" t="s">
        <v>41510</v>
      </c>
      <c r="S13796" t="s">
        <v>41511</v>
      </c>
      <c r="T13796" t="s">
        <v>41512</v>
      </c>
    </row>
    <row r="13797" spans="16:20" x14ac:dyDescent="0.3">
      <c r="P13797" t="s">
        <v>7440</v>
      </c>
      <c r="Q13797" t="s">
        <v>7441</v>
      </c>
      <c r="R13797" t="s">
        <v>41513</v>
      </c>
      <c r="S13797" t="s">
        <v>6541</v>
      </c>
      <c r="T13797" t="s">
        <v>41514</v>
      </c>
    </row>
    <row r="13798" spans="16:20" x14ac:dyDescent="0.3">
      <c r="P13798" t="s">
        <v>7440</v>
      </c>
      <c r="Q13798" t="s">
        <v>7441</v>
      </c>
      <c r="R13798" t="s">
        <v>41515</v>
      </c>
      <c r="S13798" t="s">
        <v>41516</v>
      </c>
      <c r="T13798" t="s">
        <v>41517</v>
      </c>
    </row>
    <row r="13799" spans="16:20" x14ac:dyDescent="0.3">
      <c r="P13799" t="s">
        <v>7440</v>
      </c>
      <c r="Q13799" t="s">
        <v>7441</v>
      </c>
      <c r="R13799" t="s">
        <v>41518</v>
      </c>
      <c r="S13799" t="s">
        <v>25252</v>
      </c>
      <c r="T13799" t="s">
        <v>41519</v>
      </c>
    </row>
    <row r="13800" spans="16:20" x14ac:dyDescent="0.3">
      <c r="P13800" t="s">
        <v>7440</v>
      </c>
      <c r="Q13800" t="s">
        <v>7441</v>
      </c>
      <c r="R13800" t="s">
        <v>41520</v>
      </c>
      <c r="S13800" t="s">
        <v>41521</v>
      </c>
      <c r="T13800" t="s">
        <v>41522</v>
      </c>
    </row>
    <row r="13801" spans="16:20" x14ac:dyDescent="0.3">
      <c r="P13801" t="s">
        <v>7440</v>
      </c>
      <c r="Q13801" t="s">
        <v>7441</v>
      </c>
      <c r="R13801" t="s">
        <v>41523</v>
      </c>
      <c r="S13801" t="s">
        <v>35314</v>
      </c>
      <c r="T13801" t="s">
        <v>41524</v>
      </c>
    </row>
    <row r="13802" spans="16:20" x14ac:dyDescent="0.3">
      <c r="P13802" t="s">
        <v>7440</v>
      </c>
      <c r="Q13802" t="s">
        <v>7441</v>
      </c>
      <c r="R13802" t="s">
        <v>41525</v>
      </c>
      <c r="S13802" t="s">
        <v>41526</v>
      </c>
      <c r="T13802" t="s">
        <v>41527</v>
      </c>
    </row>
    <row r="13803" spans="16:20" x14ac:dyDescent="0.3">
      <c r="P13803" t="s">
        <v>7440</v>
      </c>
      <c r="Q13803" t="s">
        <v>7441</v>
      </c>
      <c r="R13803" t="s">
        <v>41528</v>
      </c>
      <c r="S13803" t="s">
        <v>3183</v>
      </c>
      <c r="T13803" t="s">
        <v>41529</v>
      </c>
    </row>
    <row r="13804" spans="16:20" x14ac:dyDescent="0.3">
      <c r="P13804" t="s">
        <v>7440</v>
      </c>
      <c r="Q13804" t="s">
        <v>7441</v>
      </c>
      <c r="R13804" t="s">
        <v>41530</v>
      </c>
      <c r="S13804" t="s">
        <v>38206</v>
      </c>
      <c r="T13804" t="s">
        <v>41531</v>
      </c>
    </row>
    <row r="13805" spans="16:20" x14ac:dyDescent="0.3">
      <c r="P13805" t="s">
        <v>7440</v>
      </c>
      <c r="Q13805" t="s">
        <v>7441</v>
      </c>
      <c r="R13805" t="s">
        <v>41532</v>
      </c>
      <c r="S13805" t="s">
        <v>41533</v>
      </c>
      <c r="T13805" t="s">
        <v>41534</v>
      </c>
    </row>
    <row r="13806" spans="16:20" x14ac:dyDescent="0.3">
      <c r="P13806" t="s">
        <v>7440</v>
      </c>
      <c r="Q13806" t="s">
        <v>7441</v>
      </c>
      <c r="R13806" t="s">
        <v>41535</v>
      </c>
      <c r="S13806" t="s">
        <v>41536</v>
      </c>
      <c r="T13806" t="s">
        <v>41537</v>
      </c>
    </row>
    <row r="13807" spans="16:20" x14ac:dyDescent="0.3">
      <c r="P13807" t="s">
        <v>7440</v>
      </c>
      <c r="Q13807" t="s">
        <v>7441</v>
      </c>
      <c r="R13807" t="s">
        <v>41538</v>
      </c>
      <c r="S13807" t="s">
        <v>41539</v>
      </c>
      <c r="T13807" t="s">
        <v>41540</v>
      </c>
    </row>
    <row r="13808" spans="16:20" x14ac:dyDescent="0.3">
      <c r="P13808" t="s">
        <v>7440</v>
      </c>
      <c r="Q13808" t="s">
        <v>7441</v>
      </c>
      <c r="R13808" t="s">
        <v>41541</v>
      </c>
      <c r="S13808" t="s">
        <v>41542</v>
      </c>
      <c r="T13808" t="s">
        <v>41543</v>
      </c>
    </row>
    <row r="13809" spans="16:20" x14ac:dyDescent="0.3">
      <c r="P13809" t="s">
        <v>7440</v>
      </c>
      <c r="Q13809" t="s">
        <v>7441</v>
      </c>
      <c r="R13809" t="s">
        <v>41544</v>
      </c>
      <c r="S13809" t="s">
        <v>41545</v>
      </c>
      <c r="T13809" t="s">
        <v>41546</v>
      </c>
    </row>
    <row r="13810" spans="16:20" x14ac:dyDescent="0.3">
      <c r="P13810" t="s">
        <v>7440</v>
      </c>
      <c r="Q13810" t="s">
        <v>7441</v>
      </c>
      <c r="R13810" t="s">
        <v>41547</v>
      </c>
      <c r="S13810" t="s">
        <v>7835</v>
      </c>
      <c r="T13810" t="s">
        <v>41548</v>
      </c>
    </row>
    <row r="13811" spans="16:20" x14ac:dyDescent="0.3">
      <c r="P13811" t="s">
        <v>7440</v>
      </c>
      <c r="Q13811" t="s">
        <v>7441</v>
      </c>
      <c r="R13811" t="s">
        <v>41549</v>
      </c>
      <c r="S13811" t="s">
        <v>41550</v>
      </c>
      <c r="T13811" t="s">
        <v>41551</v>
      </c>
    </row>
    <row r="13812" spans="16:20" x14ac:dyDescent="0.3">
      <c r="P13812" t="s">
        <v>7389</v>
      </c>
      <c r="Q13812" t="s">
        <v>7390</v>
      </c>
      <c r="R13812" t="s">
        <v>41552</v>
      </c>
      <c r="S13812" t="s">
        <v>19068</v>
      </c>
      <c r="T13812" t="s">
        <v>41553</v>
      </c>
    </row>
    <row r="13813" spans="16:20" x14ac:dyDescent="0.3">
      <c r="P13813" t="s">
        <v>7389</v>
      </c>
      <c r="Q13813" t="s">
        <v>7390</v>
      </c>
      <c r="R13813" t="s">
        <v>41554</v>
      </c>
      <c r="S13813" t="s">
        <v>41555</v>
      </c>
      <c r="T13813" t="s">
        <v>41556</v>
      </c>
    </row>
    <row r="13814" spans="16:20" x14ac:dyDescent="0.3">
      <c r="P13814" t="s">
        <v>7389</v>
      </c>
      <c r="Q13814" t="s">
        <v>7390</v>
      </c>
      <c r="R13814" t="s">
        <v>41557</v>
      </c>
      <c r="S13814" t="s">
        <v>41558</v>
      </c>
      <c r="T13814" t="s">
        <v>41559</v>
      </c>
    </row>
    <row r="13815" spans="16:20" x14ac:dyDescent="0.3">
      <c r="P13815" t="s">
        <v>7389</v>
      </c>
      <c r="Q13815" t="s">
        <v>7390</v>
      </c>
      <c r="R13815" t="s">
        <v>41560</v>
      </c>
      <c r="S13815" t="s">
        <v>41561</v>
      </c>
      <c r="T13815" t="s">
        <v>41562</v>
      </c>
    </row>
    <row r="13816" spans="16:20" x14ac:dyDescent="0.3">
      <c r="P13816" t="s">
        <v>7389</v>
      </c>
      <c r="Q13816" t="s">
        <v>7390</v>
      </c>
      <c r="R13816" t="s">
        <v>41563</v>
      </c>
      <c r="S13816" t="s">
        <v>2746</v>
      </c>
      <c r="T13816" t="s">
        <v>41564</v>
      </c>
    </row>
    <row r="13817" spans="16:20" x14ac:dyDescent="0.3">
      <c r="P13817" t="s">
        <v>7389</v>
      </c>
      <c r="Q13817" t="s">
        <v>7390</v>
      </c>
      <c r="R13817" t="s">
        <v>41565</v>
      </c>
      <c r="S13817" t="s">
        <v>20643</v>
      </c>
      <c r="T13817" t="s">
        <v>41566</v>
      </c>
    </row>
    <row r="13818" spans="16:20" x14ac:dyDescent="0.3">
      <c r="P13818" t="s">
        <v>7389</v>
      </c>
      <c r="Q13818" t="s">
        <v>7390</v>
      </c>
      <c r="R13818" t="s">
        <v>41567</v>
      </c>
      <c r="S13818" t="s">
        <v>41568</v>
      </c>
      <c r="T13818" t="s">
        <v>41569</v>
      </c>
    </row>
    <row r="13819" spans="16:20" x14ac:dyDescent="0.3">
      <c r="P13819" t="s">
        <v>7389</v>
      </c>
      <c r="Q13819" t="s">
        <v>7390</v>
      </c>
      <c r="R13819" t="s">
        <v>41570</v>
      </c>
      <c r="S13819" t="s">
        <v>41571</v>
      </c>
      <c r="T13819" t="s">
        <v>41572</v>
      </c>
    </row>
    <row r="13820" spans="16:20" x14ac:dyDescent="0.3">
      <c r="P13820" t="s">
        <v>7389</v>
      </c>
      <c r="Q13820" t="s">
        <v>7390</v>
      </c>
      <c r="R13820" t="s">
        <v>41573</v>
      </c>
      <c r="S13820" t="s">
        <v>41574</v>
      </c>
      <c r="T13820" t="s">
        <v>41575</v>
      </c>
    </row>
    <row r="13821" spans="16:20" x14ac:dyDescent="0.3">
      <c r="P13821" t="s">
        <v>7389</v>
      </c>
      <c r="Q13821" t="s">
        <v>7390</v>
      </c>
      <c r="R13821" t="s">
        <v>41576</v>
      </c>
      <c r="S13821" t="s">
        <v>16267</v>
      </c>
      <c r="T13821" t="s">
        <v>41577</v>
      </c>
    </row>
    <row r="13822" spans="16:20" x14ac:dyDescent="0.3">
      <c r="P13822" t="s">
        <v>7389</v>
      </c>
      <c r="Q13822" t="s">
        <v>7390</v>
      </c>
      <c r="R13822" t="s">
        <v>41578</v>
      </c>
      <c r="S13822" t="s">
        <v>41579</v>
      </c>
      <c r="T13822" t="s">
        <v>41580</v>
      </c>
    </row>
    <row r="13823" spans="16:20" x14ac:dyDescent="0.3">
      <c r="P13823" t="s">
        <v>7389</v>
      </c>
      <c r="Q13823" t="s">
        <v>7390</v>
      </c>
      <c r="R13823" t="s">
        <v>41581</v>
      </c>
      <c r="S13823" t="s">
        <v>41582</v>
      </c>
      <c r="T13823" t="s">
        <v>41583</v>
      </c>
    </row>
    <row r="13824" spans="16:20" x14ac:dyDescent="0.3">
      <c r="P13824" t="s">
        <v>7389</v>
      </c>
      <c r="Q13824" t="s">
        <v>7390</v>
      </c>
      <c r="R13824" t="s">
        <v>41584</v>
      </c>
      <c r="S13824" t="s">
        <v>24519</v>
      </c>
      <c r="T13824" t="s">
        <v>41585</v>
      </c>
    </row>
    <row r="13825" spans="16:20" x14ac:dyDescent="0.3">
      <c r="P13825" t="s">
        <v>7389</v>
      </c>
      <c r="Q13825" t="s">
        <v>7390</v>
      </c>
      <c r="R13825" t="s">
        <v>41586</v>
      </c>
      <c r="S13825" t="s">
        <v>29292</v>
      </c>
      <c r="T13825" t="s">
        <v>41587</v>
      </c>
    </row>
    <row r="13826" spans="16:20" x14ac:dyDescent="0.3">
      <c r="P13826" t="s">
        <v>7389</v>
      </c>
      <c r="Q13826" t="s">
        <v>7390</v>
      </c>
      <c r="R13826" t="s">
        <v>41588</v>
      </c>
      <c r="S13826" t="s">
        <v>29434</v>
      </c>
      <c r="T13826" t="s">
        <v>41589</v>
      </c>
    </row>
    <row r="13827" spans="16:20" x14ac:dyDescent="0.3">
      <c r="P13827" t="s">
        <v>7389</v>
      </c>
      <c r="Q13827" t="s">
        <v>7390</v>
      </c>
      <c r="R13827" t="s">
        <v>41590</v>
      </c>
      <c r="S13827" t="s">
        <v>40714</v>
      </c>
      <c r="T13827" t="s">
        <v>41591</v>
      </c>
    </row>
    <row r="13828" spans="16:20" x14ac:dyDescent="0.3">
      <c r="P13828" t="s">
        <v>7389</v>
      </c>
      <c r="Q13828" t="s">
        <v>7390</v>
      </c>
      <c r="R13828" t="s">
        <v>41592</v>
      </c>
      <c r="S13828" t="s">
        <v>41593</v>
      </c>
      <c r="T13828" t="s">
        <v>41594</v>
      </c>
    </row>
    <row r="13829" spans="16:20" x14ac:dyDescent="0.3">
      <c r="P13829" t="s">
        <v>7389</v>
      </c>
      <c r="Q13829" t="s">
        <v>7390</v>
      </c>
      <c r="R13829" t="s">
        <v>41595</v>
      </c>
      <c r="S13829" t="s">
        <v>41596</v>
      </c>
      <c r="T13829" t="s">
        <v>41597</v>
      </c>
    </row>
    <row r="13830" spans="16:20" x14ac:dyDescent="0.3">
      <c r="P13830" t="s">
        <v>7389</v>
      </c>
      <c r="Q13830" t="s">
        <v>7390</v>
      </c>
      <c r="R13830" t="s">
        <v>41598</v>
      </c>
      <c r="S13830" t="s">
        <v>41599</v>
      </c>
      <c r="T13830" t="s">
        <v>41600</v>
      </c>
    </row>
    <row r="13831" spans="16:20" x14ac:dyDescent="0.3">
      <c r="P13831" t="s">
        <v>7389</v>
      </c>
      <c r="Q13831" t="s">
        <v>7390</v>
      </c>
      <c r="R13831" t="s">
        <v>41601</v>
      </c>
      <c r="S13831" t="s">
        <v>41602</v>
      </c>
      <c r="T13831" t="s">
        <v>41603</v>
      </c>
    </row>
    <row r="13832" spans="16:20" x14ac:dyDescent="0.3">
      <c r="P13832" t="s">
        <v>7389</v>
      </c>
      <c r="Q13832" t="s">
        <v>7390</v>
      </c>
      <c r="R13832" t="s">
        <v>41604</v>
      </c>
      <c r="S13832" t="s">
        <v>41605</v>
      </c>
      <c r="T13832" t="s">
        <v>41606</v>
      </c>
    </row>
    <row r="13833" spans="16:20" x14ac:dyDescent="0.3">
      <c r="P13833" t="s">
        <v>7389</v>
      </c>
      <c r="Q13833" t="s">
        <v>7390</v>
      </c>
      <c r="R13833" t="s">
        <v>41607</v>
      </c>
      <c r="S13833" t="s">
        <v>24461</v>
      </c>
      <c r="T13833" t="s">
        <v>41608</v>
      </c>
    </row>
    <row r="13834" spans="16:20" x14ac:dyDescent="0.3">
      <c r="P13834" t="s">
        <v>7389</v>
      </c>
      <c r="Q13834" t="s">
        <v>7390</v>
      </c>
      <c r="R13834" t="s">
        <v>41609</v>
      </c>
      <c r="S13834" t="s">
        <v>24464</v>
      </c>
      <c r="T13834" t="s">
        <v>41610</v>
      </c>
    </row>
    <row r="13835" spans="16:20" x14ac:dyDescent="0.3">
      <c r="P13835" t="s">
        <v>7389</v>
      </c>
      <c r="Q13835" t="s">
        <v>7390</v>
      </c>
      <c r="R13835" t="s">
        <v>41611</v>
      </c>
      <c r="S13835" t="s">
        <v>41612</v>
      </c>
      <c r="T13835" t="s">
        <v>41613</v>
      </c>
    </row>
    <row r="13836" spans="16:20" x14ac:dyDescent="0.3">
      <c r="P13836" t="s">
        <v>359</v>
      </c>
      <c r="Q13836" t="s">
        <v>7401</v>
      </c>
      <c r="R13836" t="s">
        <v>41614</v>
      </c>
      <c r="S13836" t="s">
        <v>41615</v>
      </c>
      <c r="T13836" t="s">
        <v>41616</v>
      </c>
    </row>
    <row r="13837" spans="16:20" x14ac:dyDescent="0.3">
      <c r="P13837" t="s">
        <v>359</v>
      </c>
      <c r="Q13837" t="s">
        <v>7401</v>
      </c>
      <c r="R13837" t="s">
        <v>41617</v>
      </c>
      <c r="S13837" t="s">
        <v>41618</v>
      </c>
      <c r="T13837" t="s">
        <v>41619</v>
      </c>
    </row>
    <row r="13838" spans="16:20" x14ac:dyDescent="0.3">
      <c r="P13838" t="s">
        <v>359</v>
      </c>
      <c r="Q13838" t="s">
        <v>7401</v>
      </c>
      <c r="R13838" t="s">
        <v>41620</v>
      </c>
      <c r="S13838" t="s">
        <v>41621</v>
      </c>
      <c r="T13838" t="s">
        <v>41622</v>
      </c>
    </row>
    <row r="13839" spans="16:20" x14ac:dyDescent="0.3">
      <c r="P13839" t="s">
        <v>359</v>
      </c>
      <c r="Q13839" t="s">
        <v>7401</v>
      </c>
      <c r="R13839" t="s">
        <v>41623</v>
      </c>
      <c r="S13839" t="s">
        <v>37178</v>
      </c>
      <c r="T13839" t="s">
        <v>41624</v>
      </c>
    </row>
    <row r="13840" spans="16:20" x14ac:dyDescent="0.3">
      <c r="P13840" t="s">
        <v>359</v>
      </c>
      <c r="Q13840" t="s">
        <v>7401</v>
      </c>
      <c r="R13840" t="s">
        <v>41625</v>
      </c>
      <c r="S13840" t="s">
        <v>41626</v>
      </c>
      <c r="T13840" t="s">
        <v>41627</v>
      </c>
    </row>
    <row r="13841" spans="16:20" x14ac:dyDescent="0.3">
      <c r="P13841" t="s">
        <v>359</v>
      </c>
      <c r="Q13841" t="s">
        <v>7401</v>
      </c>
      <c r="R13841" t="s">
        <v>41628</v>
      </c>
      <c r="S13841" t="s">
        <v>41629</v>
      </c>
      <c r="T13841" t="s">
        <v>41630</v>
      </c>
    </row>
    <row r="13842" spans="16:20" x14ac:dyDescent="0.3">
      <c r="P13842" t="s">
        <v>359</v>
      </c>
      <c r="Q13842" t="s">
        <v>7401</v>
      </c>
      <c r="R13842" t="s">
        <v>41631</v>
      </c>
      <c r="S13842" t="s">
        <v>41632</v>
      </c>
      <c r="T13842" t="s">
        <v>41633</v>
      </c>
    </row>
    <row r="13843" spans="16:20" x14ac:dyDescent="0.3">
      <c r="P13843" t="s">
        <v>359</v>
      </c>
      <c r="Q13843" t="s">
        <v>7401</v>
      </c>
      <c r="R13843" t="s">
        <v>41634</v>
      </c>
      <c r="S13843" t="s">
        <v>41635</v>
      </c>
      <c r="T13843" t="s">
        <v>41636</v>
      </c>
    </row>
    <row r="13844" spans="16:20" x14ac:dyDescent="0.3">
      <c r="P13844" t="s">
        <v>359</v>
      </c>
      <c r="Q13844" t="s">
        <v>7401</v>
      </c>
      <c r="R13844" t="s">
        <v>41637</v>
      </c>
      <c r="S13844" t="s">
        <v>41638</v>
      </c>
      <c r="T13844" t="s">
        <v>41639</v>
      </c>
    </row>
    <row r="13845" spans="16:20" x14ac:dyDescent="0.3">
      <c r="P13845" t="s">
        <v>359</v>
      </c>
      <c r="Q13845" t="s">
        <v>7401</v>
      </c>
      <c r="R13845" t="s">
        <v>41640</v>
      </c>
      <c r="S13845" t="s">
        <v>41641</v>
      </c>
      <c r="T13845" t="s">
        <v>41642</v>
      </c>
    </row>
    <row r="13846" spans="16:20" x14ac:dyDescent="0.3">
      <c r="P13846" t="s">
        <v>359</v>
      </c>
      <c r="Q13846" t="s">
        <v>7401</v>
      </c>
      <c r="R13846" t="s">
        <v>41643</v>
      </c>
      <c r="S13846" t="s">
        <v>41644</v>
      </c>
      <c r="T13846" t="s">
        <v>41645</v>
      </c>
    </row>
    <row r="13847" spans="16:20" x14ac:dyDescent="0.3">
      <c r="P13847" t="s">
        <v>359</v>
      </c>
      <c r="Q13847" t="s">
        <v>7401</v>
      </c>
      <c r="R13847" t="s">
        <v>41646</v>
      </c>
      <c r="S13847" t="s">
        <v>39489</v>
      </c>
      <c r="T13847" t="s">
        <v>41647</v>
      </c>
    </row>
    <row r="13848" spans="16:20" x14ac:dyDescent="0.3">
      <c r="P13848" t="s">
        <v>359</v>
      </c>
      <c r="Q13848" t="s">
        <v>7401</v>
      </c>
      <c r="R13848" t="s">
        <v>41648</v>
      </c>
      <c r="S13848" t="s">
        <v>41649</v>
      </c>
      <c r="T13848" t="s">
        <v>41650</v>
      </c>
    </row>
    <row r="13849" spans="16:20" x14ac:dyDescent="0.3">
      <c r="P13849" t="s">
        <v>359</v>
      </c>
      <c r="Q13849" t="s">
        <v>7401</v>
      </c>
      <c r="R13849" t="s">
        <v>41651</v>
      </c>
      <c r="S13849" t="s">
        <v>41652</v>
      </c>
      <c r="T13849" t="s">
        <v>41653</v>
      </c>
    </row>
    <row r="13850" spans="16:20" x14ac:dyDescent="0.3">
      <c r="P13850" t="s">
        <v>359</v>
      </c>
      <c r="Q13850" t="s">
        <v>7401</v>
      </c>
      <c r="R13850" t="s">
        <v>41654</v>
      </c>
      <c r="S13850" t="s">
        <v>10808</v>
      </c>
      <c r="T13850" t="s">
        <v>41655</v>
      </c>
    </row>
    <row r="13851" spans="16:20" x14ac:dyDescent="0.3">
      <c r="P13851" t="s">
        <v>359</v>
      </c>
      <c r="Q13851" t="s">
        <v>7401</v>
      </c>
      <c r="R13851" t="s">
        <v>41656</v>
      </c>
      <c r="S13851" t="s">
        <v>41657</v>
      </c>
      <c r="T13851" t="s">
        <v>41658</v>
      </c>
    </row>
    <row r="13852" spans="16:20" x14ac:dyDescent="0.3">
      <c r="P13852" t="s">
        <v>359</v>
      </c>
      <c r="Q13852" t="s">
        <v>7401</v>
      </c>
      <c r="R13852" t="s">
        <v>41659</v>
      </c>
      <c r="S13852" t="s">
        <v>41660</v>
      </c>
      <c r="T13852" t="s">
        <v>41661</v>
      </c>
    </row>
    <row r="13853" spans="16:20" x14ac:dyDescent="0.3">
      <c r="P13853" t="s">
        <v>359</v>
      </c>
      <c r="Q13853" t="s">
        <v>7401</v>
      </c>
      <c r="R13853" t="s">
        <v>41662</v>
      </c>
      <c r="S13853" t="s">
        <v>11700</v>
      </c>
      <c r="T13853" t="s">
        <v>41663</v>
      </c>
    </row>
    <row r="13854" spans="16:20" x14ac:dyDescent="0.3">
      <c r="P13854" t="s">
        <v>359</v>
      </c>
      <c r="Q13854" t="s">
        <v>7401</v>
      </c>
      <c r="R13854" t="s">
        <v>41664</v>
      </c>
      <c r="S13854" t="s">
        <v>41665</v>
      </c>
      <c r="T13854" t="s">
        <v>41666</v>
      </c>
    </row>
    <row r="13855" spans="16:20" x14ac:dyDescent="0.3">
      <c r="P13855" t="s">
        <v>359</v>
      </c>
      <c r="Q13855" t="s">
        <v>7401</v>
      </c>
      <c r="R13855" t="s">
        <v>41667</v>
      </c>
      <c r="S13855" t="s">
        <v>41668</v>
      </c>
      <c r="T13855" t="s">
        <v>41669</v>
      </c>
    </row>
    <row r="13856" spans="16:20" x14ac:dyDescent="0.3">
      <c r="P13856" t="s">
        <v>359</v>
      </c>
      <c r="Q13856" t="s">
        <v>7401</v>
      </c>
      <c r="R13856" t="s">
        <v>41670</v>
      </c>
      <c r="S13856" t="s">
        <v>7392</v>
      </c>
      <c r="T13856" t="s">
        <v>41671</v>
      </c>
    </row>
    <row r="13857" spans="16:20" x14ac:dyDescent="0.3">
      <c r="P13857" t="s">
        <v>359</v>
      </c>
      <c r="Q13857" t="s">
        <v>7401</v>
      </c>
      <c r="R13857" t="s">
        <v>41672</v>
      </c>
      <c r="S13857" t="s">
        <v>3201</v>
      </c>
      <c r="T13857" t="s">
        <v>41673</v>
      </c>
    </row>
    <row r="13858" spans="16:20" x14ac:dyDescent="0.3">
      <c r="P13858" t="s">
        <v>359</v>
      </c>
      <c r="Q13858" t="s">
        <v>7401</v>
      </c>
      <c r="R13858" t="s">
        <v>41674</v>
      </c>
      <c r="S13858" t="s">
        <v>41675</v>
      </c>
      <c r="T13858" t="s">
        <v>41676</v>
      </c>
    </row>
    <row r="13859" spans="16:20" x14ac:dyDescent="0.3">
      <c r="P13859" t="s">
        <v>359</v>
      </c>
      <c r="Q13859" t="s">
        <v>7401</v>
      </c>
      <c r="R13859" t="s">
        <v>41677</v>
      </c>
      <c r="S13859" t="s">
        <v>41678</v>
      </c>
      <c r="T13859" t="s">
        <v>41679</v>
      </c>
    </row>
    <row r="13860" spans="16:20" x14ac:dyDescent="0.3">
      <c r="P13860" t="s">
        <v>7395</v>
      </c>
      <c r="Q13860" t="s">
        <v>7396</v>
      </c>
      <c r="R13860" t="s">
        <v>41680</v>
      </c>
      <c r="S13860" t="s">
        <v>41681</v>
      </c>
      <c r="T13860" t="s">
        <v>41682</v>
      </c>
    </row>
    <row r="13861" spans="16:20" x14ac:dyDescent="0.3">
      <c r="P13861" t="s">
        <v>7395</v>
      </c>
      <c r="Q13861" t="s">
        <v>7396</v>
      </c>
      <c r="R13861" t="s">
        <v>41683</v>
      </c>
      <c r="S13861" t="s">
        <v>41684</v>
      </c>
      <c r="T13861" t="s">
        <v>41685</v>
      </c>
    </row>
    <row r="13862" spans="16:20" x14ac:dyDescent="0.3">
      <c r="P13862" t="s">
        <v>7395</v>
      </c>
      <c r="Q13862" t="s">
        <v>7396</v>
      </c>
      <c r="R13862" t="s">
        <v>41686</v>
      </c>
      <c r="S13862" t="s">
        <v>15208</v>
      </c>
      <c r="T13862" t="s">
        <v>41687</v>
      </c>
    </row>
    <row r="13863" spans="16:20" x14ac:dyDescent="0.3">
      <c r="P13863" t="s">
        <v>7395</v>
      </c>
      <c r="Q13863" t="s">
        <v>7396</v>
      </c>
      <c r="R13863" t="s">
        <v>41688</v>
      </c>
      <c r="S13863" t="s">
        <v>41689</v>
      </c>
      <c r="T13863" t="s">
        <v>41690</v>
      </c>
    </row>
    <row r="13864" spans="16:20" x14ac:dyDescent="0.3">
      <c r="P13864" t="s">
        <v>7395</v>
      </c>
      <c r="Q13864" t="s">
        <v>7396</v>
      </c>
      <c r="R13864" t="s">
        <v>41691</v>
      </c>
      <c r="S13864" t="s">
        <v>11249</v>
      </c>
      <c r="T13864" t="s">
        <v>41692</v>
      </c>
    </row>
    <row r="13865" spans="16:20" x14ac:dyDescent="0.3">
      <c r="P13865" t="s">
        <v>7395</v>
      </c>
      <c r="Q13865" t="s">
        <v>7396</v>
      </c>
      <c r="R13865" t="s">
        <v>41693</v>
      </c>
      <c r="S13865" t="s">
        <v>41694</v>
      </c>
      <c r="T13865" t="s">
        <v>41695</v>
      </c>
    </row>
    <row r="13866" spans="16:20" x14ac:dyDescent="0.3">
      <c r="P13866" t="s">
        <v>7395</v>
      </c>
      <c r="Q13866" t="s">
        <v>7396</v>
      </c>
      <c r="R13866" t="s">
        <v>41696</v>
      </c>
      <c r="S13866" t="s">
        <v>41697</v>
      </c>
      <c r="T13866" t="s">
        <v>41698</v>
      </c>
    </row>
    <row r="13867" spans="16:20" x14ac:dyDescent="0.3">
      <c r="P13867" t="s">
        <v>7395</v>
      </c>
      <c r="Q13867" t="s">
        <v>7396</v>
      </c>
      <c r="R13867" t="s">
        <v>41699</v>
      </c>
      <c r="S13867" t="s">
        <v>41700</v>
      </c>
      <c r="T13867" t="s">
        <v>41701</v>
      </c>
    </row>
    <row r="13868" spans="16:20" x14ac:dyDescent="0.3">
      <c r="P13868" t="s">
        <v>7395</v>
      </c>
      <c r="Q13868" t="s">
        <v>7396</v>
      </c>
      <c r="R13868" t="s">
        <v>41702</v>
      </c>
      <c r="S13868" t="s">
        <v>41703</v>
      </c>
      <c r="T13868" t="s">
        <v>41704</v>
      </c>
    </row>
    <row r="13869" spans="16:20" x14ac:dyDescent="0.3">
      <c r="P13869" t="s">
        <v>7395</v>
      </c>
      <c r="Q13869" t="s">
        <v>7396</v>
      </c>
      <c r="R13869" t="s">
        <v>41705</v>
      </c>
      <c r="S13869" t="s">
        <v>41706</v>
      </c>
      <c r="T13869" t="s">
        <v>41707</v>
      </c>
    </row>
    <row r="13870" spans="16:20" x14ac:dyDescent="0.3">
      <c r="P13870" t="s">
        <v>7395</v>
      </c>
      <c r="Q13870" t="s">
        <v>7396</v>
      </c>
      <c r="R13870" t="s">
        <v>41708</v>
      </c>
      <c r="S13870" t="s">
        <v>41709</v>
      </c>
      <c r="T13870" t="s">
        <v>41710</v>
      </c>
    </row>
    <row r="13871" spans="16:20" x14ac:dyDescent="0.3">
      <c r="P13871" t="s">
        <v>7395</v>
      </c>
      <c r="Q13871" t="s">
        <v>7396</v>
      </c>
      <c r="R13871" t="s">
        <v>41711</v>
      </c>
      <c r="S13871" t="s">
        <v>41712</v>
      </c>
      <c r="T13871" t="s">
        <v>41713</v>
      </c>
    </row>
    <row r="13872" spans="16:20" x14ac:dyDescent="0.3">
      <c r="P13872" t="s">
        <v>7395</v>
      </c>
      <c r="Q13872" t="s">
        <v>7396</v>
      </c>
      <c r="R13872" t="s">
        <v>41714</v>
      </c>
      <c r="S13872" t="s">
        <v>41715</v>
      </c>
      <c r="T13872" t="s">
        <v>41716</v>
      </c>
    </row>
    <row r="13873" spans="16:20" x14ac:dyDescent="0.3">
      <c r="P13873" t="s">
        <v>7395</v>
      </c>
      <c r="Q13873" t="s">
        <v>7396</v>
      </c>
      <c r="R13873" t="s">
        <v>41717</v>
      </c>
      <c r="S13873" t="s">
        <v>41718</v>
      </c>
      <c r="T13873" t="s">
        <v>41719</v>
      </c>
    </row>
    <row r="13874" spans="16:20" x14ac:dyDescent="0.3">
      <c r="P13874" t="s">
        <v>7408</v>
      </c>
      <c r="Q13874" t="s">
        <v>7409</v>
      </c>
      <c r="R13874" t="s">
        <v>41720</v>
      </c>
      <c r="S13874" t="s">
        <v>41721</v>
      </c>
      <c r="T13874" t="s">
        <v>41722</v>
      </c>
    </row>
    <row r="13875" spans="16:20" x14ac:dyDescent="0.3">
      <c r="P13875" t="s">
        <v>7408</v>
      </c>
      <c r="Q13875" t="s">
        <v>7409</v>
      </c>
      <c r="R13875" t="s">
        <v>41723</v>
      </c>
      <c r="S13875" t="s">
        <v>2975</v>
      </c>
      <c r="T13875" t="s">
        <v>41724</v>
      </c>
    </row>
    <row r="13876" spans="16:20" x14ac:dyDescent="0.3">
      <c r="P13876" t="s">
        <v>7408</v>
      </c>
      <c r="Q13876" t="s">
        <v>7409</v>
      </c>
      <c r="R13876" t="s">
        <v>41725</v>
      </c>
      <c r="S13876" t="s">
        <v>41684</v>
      </c>
      <c r="T13876" t="s">
        <v>41726</v>
      </c>
    </row>
    <row r="13877" spans="16:20" x14ac:dyDescent="0.3">
      <c r="P13877" t="s">
        <v>7408</v>
      </c>
      <c r="Q13877" t="s">
        <v>7409</v>
      </c>
      <c r="R13877" t="s">
        <v>41727</v>
      </c>
      <c r="S13877" t="s">
        <v>11249</v>
      </c>
      <c r="T13877" t="s">
        <v>41728</v>
      </c>
    </row>
    <row r="13878" spans="16:20" x14ac:dyDescent="0.3">
      <c r="P13878" t="s">
        <v>7408</v>
      </c>
      <c r="Q13878" t="s">
        <v>7409</v>
      </c>
      <c r="R13878" t="s">
        <v>41729</v>
      </c>
      <c r="S13878" t="s">
        <v>41730</v>
      </c>
      <c r="T13878" t="s">
        <v>41731</v>
      </c>
    </row>
    <row r="13879" spans="16:20" x14ac:dyDescent="0.3">
      <c r="P13879" t="s">
        <v>7408</v>
      </c>
      <c r="Q13879" t="s">
        <v>7409</v>
      </c>
      <c r="R13879" t="s">
        <v>41732</v>
      </c>
      <c r="S13879" t="s">
        <v>41733</v>
      </c>
      <c r="T13879" t="s">
        <v>41734</v>
      </c>
    </row>
    <row r="13880" spans="16:20" x14ac:dyDescent="0.3">
      <c r="P13880" t="s">
        <v>7408</v>
      </c>
      <c r="Q13880" t="s">
        <v>7409</v>
      </c>
      <c r="R13880" t="s">
        <v>41735</v>
      </c>
      <c r="S13880" t="s">
        <v>32651</v>
      </c>
      <c r="T13880" t="s">
        <v>41736</v>
      </c>
    </row>
    <row r="13881" spans="16:20" x14ac:dyDescent="0.3">
      <c r="P13881" t="s">
        <v>7408</v>
      </c>
      <c r="Q13881" t="s">
        <v>7409</v>
      </c>
      <c r="R13881" t="s">
        <v>41737</v>
      </c>
      <c r="S13881" t="s">
        <v>41738</v>
      </c>
      <c r="T13881" t="s">
        <v>41739</v>
      </c>
    </row>
    <row r="13882" spans="16:20" x14ac:dyDescent="0.3">
      <c r="P13882" t="s">
        <v>7408</v>
      </c>
      <c r="Q13882" t="s">
        <v>7409</v>
      </c>
      <c r="R13882" t="s">
        <v>41740</v>
      </c>
      <c r="S13882" t="s">
        <v>29043</v>
      </c>
      <c r="T13882" t="s">
        <v>41741</v>
      </c>
    </row>
    <row r="13883" spans="16:20" x14ac:dyDescent="0.3">
      <c r="P13883" t="s">
        <v>7408</v>
      </c>
      <c r="Q13883" t="s">
        <v>7409</v>
      </c>
      <c r="R13883" t="s">
        <v>41742</v>
      </c>
      <c r="S13883" t="s">
        <v>41743</v>
      </c>
      <c r="T13883" t="s">
        <v>41744</v>
      </c>
    </row>
    <row r="13884" spans="16:20" x14ac:dyDescent="0.3">
      <c r="P13884" t="s">
        <v>7414</v>
      </c>
      <c r="Q13884" t="s">
        <v>7415</v>
      </c>
      <c r="R13884" t="s">
        <v>41745</v>
      </c>
      <c r="S13884" t="s">
        <v>38974</v>
      </c>
      <c r="T13884" t="s">
        <v>41746</v>
      </c>
    </row>
    <row r="13885" spans="16:20" x14ac:dyDescent="0.3">
      <c r="P13885" t="s">
        <v>7414</v>
      </c>
      <c r="Q13885" t="s">
        <v>7415</v>
      </c>
      <c r="R13885" t="s">
        <v>41747</v>
      </c>
      <c r="S13885" t="s">
        <v>41748</v>
      </c>
      <c r="T13885" t="s">
        <v>41749</v>
      </c>
    </row>
    <row r="13886" spans="16:20" x14ac:dyDescent="0.3">
      <c r="P13886" t="s">
        <v>7414</v>
      </c>
      <c r="Q13886" t="s">
        <v>7415</v>
      </c>
      <c r="R13886" t="s">
        <v>41750</v>
      </c>
      <c r="S13886" t="s">
        <v>41751</v>
      </c>
      <c r="T13886" t="s">
        <v>41752</v>
      </c>
    </row>
    <row r="13887" spans="16:20" x14ac:dyDescent="0.3">
      <c r="P13887" t="s">
        <v>7414</v>
      </c>
      <c r="Q13887" t="s">
        <v>7415</v>
      </c>
      <c r="R13887" t="s">
        <v>41753</v>
      </c>
      <c r="S13887" t="s">
        <v>41754</v>
      </c>
      <c r="T13887" t="s">
        <v>41755</v>
      </c>
    </row>
    <row r="13888" spans="16:20" x14ac:dyDescent="0.3">
      <c r="P13888" t="s">
        <v>7414</v>
      </c>
      <c r="Q13888" t="s">
        <v>7415</v>
      </c>
      <c r="R13888" t="s">
        <v>41756</v>
      </c>
      <c r="S13888" t="s">
        <v>41757</v>
      </c>
      <c r="T13888" t="s">
        <v>41758</v>
      </c>
    </row>
    <row r="13889" spans="16:20" x14ac:dyDescent="0.3">
      <c r="P13889" t="s">
        <v>7414</v>
      </c>
      <c r="Q13889" t="s">
        <v>7415</v>
      </c>
      <c r="R13889" t="s">
        <v>41759</v>
      </c>
      <c r="S13889" t="s">
        <v>11611</v>
      </c>
      <c r="T13889" t="s">
        <v>41760</v>
      </c>
    </row>
    <row r="13890" spans="16:20" x14ac:dyDescent="0.3">
      <c r="P13890" t="s">
        <v>7414</v>
      </c>
      <c r="Q13890" t="s">
        <v>7415</v>
      </c>
      <c r="R13890" t="s">
        <v>41761</v>
      </c>
      <c r="S13890" t="s">
        <v>41762</v>
      </c>
      <c r="T13890" t="s">
        <v>41763</v>
      </c>
    </row>
    <row r="13891" spans="16:20" x14ac:dyDescent="0.3">
      <c r="P13891" t="s">
        <v>7414</v>
      </c>
      <c r="Q13891" t="s">
        <v>7415</v>
      </c>
      <c r="R13891" t="s">
        <v>41764</v>
      </c>
      <c r="S13891" t="s">
        <v>41765</v>
      </c>
      <c r="T13891" t="s">
        <v>41766</v>
      </c>
    </row>
    <row r="13892" spans="16:20" x14ac:dyDescent="0.3">
      <c r="P13892" t="s">
        <v>7414</v>
      </c>
      <c r="Q13892" t="s">
        <v>7415</v>
      </c>
      <c r="R13892" t="s">
        <v>41767</v>
      </c>
      <c r="S13892" t="s">
        <v>41768</v>
      </c>
      <c r="T13892" t="s">
        <v>41769</v>
      </c>
    </row>
    <row r="13893" spans="16:20" x14ac:dyDescent="0.3">
      <c r="P13893" t="s">
        <v>7420</v>
      </c>
      <c r="Q13893" t="s">
        <v>7421</v>
      </c>
      <c r="R13893" t="s">
        <v>41770</v>
      </c>
      <c r="S13893" t="s">
        <v>2694</v>
      </c>
      <c r="T13893" t="s">
        <v>41771</v>
      </c>
    </row>
    <row r="13894" spans="16:20" x14ac:dyDescent="0.3">
      <c r="P13894" t="s">
        <v>7420</v>
      </c>
      <c r="Q13894" t="s">
        <v>7421</v>
      </c>
      <c r="R13894" t="s">
        <v>41772</v>
      </c>
      <c r="S13894" t="s">
        <v>41773</v>
      </c>
      <c r="T13894" t="s">
        <v>41774</v>
      </c>
    </row>
    <row r="13895" spans="16:20" x14ac:dyDescent="0.3">
      <c r="P13895" t="s">
        <v>7420</v>
      </c>
      <c r="Q13895" t="s">
        <v>7421</v>
      </c>
      <c r="R13895" t="s">
        <v>41775</v>
      </c>
      <c r="S13895" t="s">
        <v>1406</v>
      </c>
      <c r="T13895" t="s">
        <v>41776</v>
      </c>
    </row>
    <row r="13896" spans="16:20" x14ac:dyDescent="0.3">
      <c r="P13896" t="s">
        <v>7420</v>
      </c>
      <c r="Q13896" t="s">
        <v>7421</v>
      </c>
      <c r="R13896" t="s">
        <v>41777</v>
      </c>
      <c r="S13896" t="s">
        <v>41778</v>
      </c>
      <c r="T13896" t="s">
        <v>41779</v>
      </c>
    </row>
    <row r="13897" spans="16:20" x14ac:dyDescent="0.3">
      <c r="P13897" t="s">
        <v>7420</v>
      </c>
      <c r="Q13897" t="s">
        <v>7421</v>
      </c>
      <c r="R13897" t="s">
        <v>41780</v>
      </c>
      <c r="S13897" t="s">
        <v>41781</v>
      </c>
      <c r="T13897" t="s">
        <v>41782</v>
      </c>
    </row>
    <row r="13898" spans="16:20" x14ac:dyDescent="0.3">
      <c r="P13898" t="s">
        <v>7420</v>
      </c>
      <c r="Q13898" t="s">
        <v>7421</v>
      </c>
      <c r="R13898" t="s">
        <v>41783</v>
      </c>
      <c r="S13898" t="s">
        <v>41784</v>
      </c>
      <c r="T13898" t="s">
        <v>41785</v>
      </c>
    </row>
    <row r="13899" spans="16:20" x14ac:dyDescent="0.3">
      <c r="P13899" t="s">
        <v>7420</v>
      </c>
      <c r="Q13899" t="s">
        <v>7421</v>
      </c>
      <c r="R13899" t="s">
        <v>41786</v>
      </c>
      <c r="S13899" t="s">
        <v>41787</v>
      </c>
      <c r="T13899" t="s">
        <v>41788</v>
      </c>
    </row>
    <row r="13900" spans="16:20" x14ac:dyDescent="0.3">
      <c r="P13900" t="s">
        <v>7420</v>
      </c>
      <c r="Q13900" t="s">
        <v>7421</v>
      </c>
      <c r="R13900" t="s">
        <v>41789</v>
      </c>
      <c r="S13900" t="s">
        <v>41790</v>
      </c>
      <c r="T13900" t="s">
        <v>41791</v>
      </c>
    </row>
    <row r="13901" spans="16:20" x14ac:dyDescent="0.3">
      <c r="P13901" t="s">
        <v>7420</v>
      </c>
      <c r="Q13901" t="s">
        <v>7421</v>
      </c>
      <c r="R13901" t="s">
        <v>41792</v>
      </c>
      <c r="S13901" t="s">
        <v>41793</v>
      </c>
      <c r="T13901" t="s">
        <v>41794</v>
      </c>
    </row>
    <row r="13902" spans="16:20" x14ac:dyDescent="0.3">
      <c r="P13902" t="s">
        <v>7420</v>
      </c>
      <c r="Q13902" t="s">
        <v>7421</v>
      </c>
      <c r="R13902" t="s">
        <v>41795</v>
      </c>
      <c r="S13902" t="s">
        <v>41796</v>
      </c>
      <c r="T13902" t="s">
        <v>41797</v>
      </c>
    </row>
    <row r="13903" spans="16:20" x14ac:dyDescent="0.3">
      <c r="P13903" t="s">
        <v>7420</v>
      </c>
      <c r="Q13903" t="s">
        <v>7421</v>
      </c>
      <c r="R13903" t="s">
        <v>41798</v>
      </c>
      <c r="S13903" t="s">
        <v>41799</v>
      </c>
      <c r="T13903" t="s">
        <v>41800</v>
      </c>
    </row>
    <row r="13904" spans="16:20" x14ac:dyDescent="0.3">
      <c r="P13904" t="s">
        <v>7420</v>
      </c>
      <c r="Q13904" t="s">
        <v>7421</v>
      </c>
      <c r="R13904" t="s">
        <v>41801</v>
      </c>
      <c r="S13904" t="s">
        <v>41802</v>
      </c>
      <c r="T13904" t="s">
        <v>41803</v>
      </c>
    </row>
    <row r="13905" spans="16:20" x14ac:dyDescent="0.3">
      <c r="P13905" t="s">
        <v>7420</v>
      </c>
      <c r="Q13905" t="s">
        <v>7421</v>
      </c>
      <c r="R13905" t="s">
        <v>41804</v>
      </c>
      <c r="S13905" t="s">
        <v>41805</v>
      </c>
      <c r="T13905" t="s">
        <v>41806</v>
      </c>
    </row>
    <row r="13906" spans="16:20" x14ac:dyDescent="0.3">
      <c r="P13906" t="s">
        <v>7420</v>
      </c>
      <c r="Q13906" t="s">
        <v>7421</v>
      </c>
      <c r="R13906" t="s">
        <v>41807</v>
      </c>
      <c r="S13906" t="s">
        <v>41808</v>
      </c>
      <c r="T13906" t="s">
        <v>41809</v>
      </c>
    </row>
    <row r="13907" spans="16:20" x14ac:dyDescent="0.3">
      <c r="P13907" t="s">
        <v>7420</v>
      </c>
      <c r="Q13907" t="s">
        <v>7421</v>
      </c>
      <c r="R13907" t="s">
        <v>41810</v>
      </c>
      <c r="S13907" t="s">
        <v>41811</v>
      </c>
      <c r="T13907" t="s">
        <v>41812</v>
      </c>
    </row>
    <row r="13908" spans="16:20" x14ac:dyDescent="0.3">
      <c r="P13908" t="s">
        <v>7420</v>
      </c>
      <c r="Q13908" t="s">
        <v>7421</v>
      </c>
      <c r="R13908" t="s">
        <v>41813</v>
      </c>
      <c r="S13908" t="s">
        <v>41814</v>
      </c>
      <c r="T13908" t="s">
        <v>41815</v>
      </c>
    </row>
    <row r="13909" spans="16:20" x14ac:dyDescent="0.3">
      <c r="P13909" t="s">
        <v>7420</v>
      </c>
      <c r="Q13909" t="s">
        <v>7421</v>
      </c>
      <c r="R13909" t="s">
        <v>41816</v>
      </c>
      <c r="S13909" t="s">
        <v>41817</v>
      </c>
      <c r="T13909" t="s">
        <v>41818</v>
      </c>
    </row>
    <row r="13910" spans="16:20" x14ac:dyDescent="0.3">
      <c r="P13910" t="s">
        <v>7426</v>
      </c>
      <c r="Q13910" t="s">
        <v>7427</v>
      </c>
      <c r="R13910" t="s">
        <v>41819</v>
      </c>
      <c r="S13910" t="s">
        <v>41185</v>
      </c>
      <c r="T13910" t="s">
        <v>41820</v>
      </c>
    </row>
    <row r="13911" spans="16:20" x14ac:dyDescent="0.3">
      <c r="P13911" t="s">
        <v>7426</v>
      </c>
      <c r="Q13911" t="s">
        <v>7427</v>
      </c>
      <c r="R13911" t="s">
        <v>41821</v>
      </c>
      <c r="S13911" t="s">
        <v>6507</v>
      </c>
      <c r="T13911" t="s">
        <v>41822</v>
      </c>
    </row>
    <row r="13912" spans="16:20" x14ac:dyDescent="0.3">
      <c r="P13912" t="s">
        <v>7426</v>
      </c>
      <c r="Q13912" t="s">
        <v>7427</v>
      </c>
      <c r="R13912" t="s">
        <v>41823</v>
      </c>
      <c r="S13912" t="s">
        <v>41824</v>
      </c>
      <c r="T13912" t="s">
        <v>41825</v>
      </c>
    </row>
    <row r="13913" spans="16:20" x14ac:dyDescent="0.3">
      <c r="P13913" t="s">
        <v>7426</v>
      </c>
      <c r="Q13913" t="s">
        <v>7427</v>
      </c>
      <c r="R13913" t="s">
        <v>41826</v>
      </c>
      <c r="S13913" t="s">
        <v>41827</v>
      </c>
      <c r="T13913" t="s">
        <v>41828</v>
      </c>
    </row>
    <row r="13914" spans="16:20" x14ac:dyDescent="0.3">
      <c r="P13914" t="s">
        <v>7426</v>
      </c>
      <c r="Q13914" t="s">
        <v>7427</v>
      </c>
      <c r="R13914" t="s">
        <v>41829</v>
      </c>
      <c r="S13914" t="s">
        <v>41830</v>
      </c>
      <c r="T13914" t="s">
        <v>41831</v>
      </c>
    </row>
    <row r="13915" spans="16:20" x14ac:dyDescent="0.3">
      <c r="P13915" t="s">
        <v>7426</v>
      </c>
      <c r="Q13915" t="s">
        <v>7427</v>
      </c>
      <c r="R13915" t="s">
        <v>41832</v>
      </c>
      <c r="S13915" t="s">
        <v>41833</v>
      </c>
      <c r="T13915" t="s">
        <v>41834</v>
      </c>
    </row>
    <row r="13916" spans="16:20" x14ac:dyDescent="0.3">
      <c r="P13916" t="s">
        <v>7426</v>
      </c>
      <c r="Q13916" t="s">
        <v>7427</v>
      </c>
      <c r="R13916" t="s">
        <v>41835</v>
      </c>
      <c r="S13916" t="s">
        <v>40691</v>
      </c>
      <c r="T13916" t="s">
        <v>41836</v>
      </c>
    </row>
    <row r="13917" spans="16:20" x14ac:dyDescent="0.3">
      <c r="P13917" t="s">
        <v>7426</v>
      </c>
      <c r="Q13917" t="s">
        <v>7427</v>
      </c>
      <c r="R13917" t="s">
        <v>41837</v>
      </c>
      <c r="S13917" t="s">
        <v>41838</v>
      </c>
      <c r="T13917" t="s">
        <v>41839</v>
      </c>
    </row>
    <row r="13918" spans="16:20" x14ac:dyDescent="0.3">
      <c r="P13918" t="s">
        <v>7426</v>
      </c>
      <c r="Q13918" t="s">
        <v>7427</v>
      </c>
      <c r="R13918" t="s">
        <v>41840</v>
      </c>
      <c r="S13918" t="s">
        <v>41841</v>
      </c>
      <c r="T13918" t="s">
        <v>41842</v>
      </c>
    </row>
    <row r="13919" spans="16:20" x14ac:dyDescent="0.3">
      <c r="P13919" t="s">
        <v>7426</v>
      </c>
      <c r="Q13919" t="s">
        <v>7427</v>
      </c>
      <c r="R13919" t="s">
        <v>41843</v>
      </c>
      <c r="S13919" t="s">
        <v>41844</v>
      </c>
      <c r="T13919" t="s">
        <v>41845</v>
      </c>
    </row>
    <row r="13920" spans="16:20" x14ac:dyDescent="0.3">
      <c r="P13920" t="s">
        <v>7426</v>
      </c>
      <c r="Q13920" t="s">
        <v>7427</v>
      </c>
      <c r="R13920" t="s">
        <v>41846</v>
      </c>
      <c r="S13920" t="s">
        <v>41847</v>
      </c>
      <c r="T13920" t="s">
        <v>41848</v>
      </c>
    </row>
    <row r="13921" spans="16:20" x14ac:dyDescent="0.3">
      <c r="P13921" t="s">
        <v>7426</v>
      </c>
      <c r="Q13921" t="s">
        <v>7427</v>
      </c>
      <c r="R13921" t="s">
        <v>41849</v>
      </c>
      <c r="S13921" t="s">
        <v>41539</v>
      </c>
      <c r="T13921" t="s">
        <v>41850</v>
      </c>
    </row>
    <row r="13922" spans="16:20" x14ac:dyDescent="0.3">
      <c r="P13922" t="s">
        <v>7426</v>
      </c>
      <c r="Q13922" t="s">
        <v>7427</v>
      </c>
      <c r="R13922" t="s">
        <v>41851</v>
      </c>
      <c r="S13922" t="s">
        <v>41852</v>
      </c>
      <c r="T13922" t="s">
        <v>41853</v>
      </c>
    </row>
    <row r="13923" spans="16:20" x14ac:dyDescent="0.3">
      <c r="P13923" t="s">
        <v>7426</v>
      </c>
      <c r="Q13923" t="s">
        <v>7427</v>
      </c>
      <c r="R13923" t="s">
        <v>41854</v>
      </c>
      <c r="S13923" t="s">
        <v>41855</v>
      </c>
      <c r="T13923" t="s">
        <v>41856</v>
      </c>
    </row>
    <row r="13924" spans="16:20" x14ac:dyDescent="0.3">
      <c r="P13924" t="s">
        <v>7426</v>
      </c>
      <c r="Q13924" t="s">
        <v>7427</v>
      </c>
      <c r="R13924" t="s">
        <v>41857</v>
      </c>
      <c r="S13924" t="s">
        <v>25053</v>
      </c>
      <c r="T13924" t="s">
        <v>41858</v>
      </c>
    </row>
    <row r="13925" spans="16:20" x14ac:dyDescent="0.3">
      <c r="P13925" t="s">
        <v>7426</v>
      </c>
      <c r="Q13925" t="s">
        <v>7427</v>
      </c>
      <c r="R13925" t="s">
        <v>41859</v>
      </c>
      <c r="S13925" t="s">
        <v>41860</v>
      </c>
      <c r="T13925" t="s">
        <v>41861</v>
      </c>
    </row>
    <row r="13926" spans="16:20" x14ac:dyDescent="0.3">
      <c r="P13926" t="s">
        <v>7431</v>
      </c>
      <c r="Q13926" t="s">
        <v>7432</v>
      </c>
      <c r="R13926" t="s">
        <v>41862</v>
      </c>
      <c r="S13926" t="s">
        <v>9985</v>
      </c>
      <c r="T13926" t="s">
        <v>41863</v>
      </c>
    </row>
    <row r="13927" spans="16:20" x14ac:dyDescent="0.3">
      <c r="P13927" t="s">
        <v>7431</v>
      </c>
      <c r="Q13927" t="s">
        <v>7432</v>
      </c>
      <c r="R13927" t="s">
        <v>41864</v>
      </c>
      <c r="S13927" t="s">
        <v>28358</v>
      </c>
      <c r="T13927" t="s">
        <v>41865</v>
      </c>
    </row>
    <row r="13928" spans="16:20" x14ac:dyDescent="0.3">
      <c r="P13928" t="s">
        <v>7431</v>
      </c>
      <c r="Q13928" t="s">
        <v>7432</v>
      </c>
      <c r="R13928" t="s">
        <v>41866</v>
      </c>
      <c r="S13928" t="s">
        <v>41867</v>
      </c>
      <c r="T13928" t="s">
        <v>41868</v>
      </c>
    </row>
    <row r="13929" spans="16:20" x14ac:dyDescent="0.3">
      <c r="P13929" t="s">
        <v>7431</v>
      </c>
      <c r="Q13929" t="s">
        <v>7432</v>
      </c>
      <c r="R13929" t="s">
        <v>41869</v>
      </c>
      <c r="S13929" t="s">
        <v>4652</v>
      </c>
      <c r="T13929" t="s">
        <v>41870</v>
      </c>
    </row>
    <row r="13930" spans="16:20" x14ac:dyDescent="0.3">
      <c r="P13930" t="s">
        <v>7431</v>
      </c>
      <c r="Q13930" t="s">
        <v>7432</v>
      </c>
      <c r="R13930" t="s">
        <v>41871</v>
      </c>
      <c r="S13930" t="s">
        <v>39364</v>
      </c>
      <c r="T13930" t="s">
        <v>41872</v>
      </c>
    </row>
    <row r="13931" spans="16:20" x14ac:dyDescent="0.3">
      <c r="P13931" t="s">
        <v>7431</v>
      </c>
      <c r="Q13931" t="s">
        <v>7432</v>
      </c>
      <c r="R13931" t="s">
        <v>41873</v>
      </c>
      <c r="S13931" t="s">
        <v>38147</v>
      </c>
      <c r="T13931" t="s">
        <v>41874</v>
      </c>
    </row>
    <row r="13932" spans="16:20" x14ac:dyDescent="0.3">
      <c r="P13932" t="s">
        <v>7431</v>
      </c>
      <c r="Q13932" t="s">
        <v>7432</v>
      </c>
      <c r="R13932" t="s">
        <v>41875</v>
      </c>
      <c r="S13932" t="s">
        <v>41876</v>
      </c>
      <c r="T13932" t="s">
        <v>41877</v>
      </c>
    </row>
    <row r="13933" spans="16:20" x14ac:dyDescent="0.3">
      <c r="P13933" t="s">
        <v>7431</v>
      </c>
      <c r="Q13933" t="s">
        <v>7432</v>
      </c>
      <c r="R13933" t="s">
        <v>41878</v>
      </c>
      <c r="S13933" t="s">
        <v>41879</v>
      </c>
      <c r="T13933" t="s">
        <v>41880</v>
      </c>
    </row>
    <row r="13934" spans="16:20" x14ac:dyDescent="0.3">
      <c r="P13934" t="s">
        <v>7431</v>
      </c>
      <c r="Q13934" t="s">
        <v>7432</v>
      </c>
      <c r="R13934" t="s">
        <v>41881</v>
      </c>
      <c r="S13934" t="s">
        <v>41882</v>
      </c>
      <c r="T13934" t="s">
        <v>41883</v>
      </c>
    </row>
    <row r="13935" spans="16:20" x14ac:dyDescent="0.3">
      <c r="P13935" t="s">
        <v>7431</v>
      </c>
      <c r="Q13935" t="s">
        <v>7432</v>
      </c>
      <c r="R13935" t="s">
        <v>41884</v>
      </c>
      <c r="S13935" t="s">
        <v>41885</v>
      </c>
      <c r="T13935" t="s">
        <v>41886</v>
      </c>
    </row>
    <row r="13936" spans="16:20" x14ac:dyDescent="0.3">
      <c r="P13936" t="s">
        <v>7431</v>
      </c>
      <c r="Q13936" t="s">
        <v>7432</v>
      </c>
      <c r="R13936" t="s">
        <v>41887</v>
      </c>
      <c r="S13936" t="s">
        <v>433</v>
      </c>
      <c r="T13936" t="s">
        <v>41888</v>
      </c>
    </row>
    <row r="13937" spans="16:20" x14ac:dyDescent="0.3">
      <c r="P13937" t="s">
        <v>7431</v>
      </c>
      <c r="Q13937" t="s">
        <v>7432</v>
      </c>
      <c r="R13937" t="s">
        <v>41889</v>
      </c>
      <c r="S13937" t="s">
        <v>9383</v>
      </c>
      <c r="T13937" t="s">
        <v>41890</v>
      </c>
    </row>
    <row r="13938" spans="16:20" x14ac:dyDescent="0.3">
      <c r="P13938" t="s">
        <v>7431</v>
      </c>
      <c r="Q13938" t="s">
        <v>7432</v>
      </c>
      <c r="R13938" t="s">
        <v>41891</v>
      </c>
      <c r="S13938" t="s">
        <v>41892</v>
      </c>
      <c r="T13938" t="s">
        <v>41893</v>
      </c>
    </row>
    <row r="13939" spans="16:20" x14ac:dyDescent="0.3">
      <c r="P13939" t="s">
        <v>7431</v>
      </c>
      <c r="Q13939" t="s">
        <v>7432</v>
      </c>
      <c r="R13939" t="s">
        <v>41894</v>
      </c>
      <c r="S13939" t="s">
        <v>41895</v>
      </c>
      <c r="T13939" t="s">
        <v>41896</v>
      </c>
    </row>
    <row r="13940" spans="16:20" x14ac:dyDescent="0.3">
      <c r="P13940" t="s">
        <v>7431</v>
      </c>
      <c r="Q13940" t="s">
        <v>7432</v>
      </c>
      <c r="R13940" t="s">
        <v>41897</v>
      </c>
      <c r="S13940" t="s">
        <v>41898</v>
      </c>
      <c r="T13940" t="s">
        <v>41899</v>
      </c>
    </row>
    <row r="13941" spans="16:20" x14ac:dyDescent="0.3">
      <c r="P13941" t="s">
        <v>7431</v>
      </c>
      <c r="Q13941" t="s">
        <v>7432</v>
      </c>
      <c r="R13941" t="s">
        <v>41900</v>
      </c>
      <c r="S13941" t="s">
        <v>24599</v>
      </c>
      <c r="T13941" t="s">
        <v>41901</v>
      </c>
    </row>
    <row r="13942" spans="16:20" x14ac:dyDescent="0.3">
      <c r="P13942" t="s">
        <v>7431</v>
      </c>
      <c r="Q13942" t="s">
        <v>7432</v>
      </c>
      <c r="R13942" t="s">
        <v>41902</v>
      </c>
      <c r="S13942" t="s">
        <v>41903</v>
      </c>
      <c r="T13942" t="s">
        <v>41904</v>
      </c>
    </row>
    <row r="13943" spans="16:20" x14ac:dyDescent="0.3">
      <c r="P13943" t="s">
        <v>7431</v>
      </c>
      <c r="Q13943" t="s">
        <v>7432</v>
      </c>
      <c r="R13943" t="s">
        <v>41905</v>
      </c>
      <c r="S13943" t="s">
        <v>41906</v>
      </c>
      <c r="T13943" t="s">
        <v>41907</v>
      </c>
    </row>
    <row r="13944" spans="16:20" x14ac:dyDescent="0.3">
      <c r="P13944" t="s">
        <v>7431</v>
      </c>
      <c r="Q13944" t="s">
        <v>7432</v>
      </c>
      <c r="R13944" t="s">
        <v>41908</v>
      </c>
      <c r="S13944" t="s">
        <v>41909</v>
      </c>
      <c r="T13944" t="s">
        <v>41910</v>
      </c>
    </row>
    <row r="13945" spans="16:20" x14ac:dyDescent="0.3">
      <c r="P13945" t="s">
        <v>7431</v>
      </c>
      <c r="Q13945" t="s">
        <v>7432</v>
      </c>
      <c r="R13945" t="s">
        <v>41911</v>
      </c>
      <c r="S13945" t="s">
        <v>41912</v>
      </c>
      <c r="T13945" t="s">
        <v>41913</v>
      </c>
    </row>
    <row r="13946" spans="16:20" x14ac:dyDescent="0.3">
      <c r="P13946" t="s">
        <v>7431</v>
      </c>
      <c r="Q13946" t="s">
        <v>7432</v>
      </c>
      <c r="R13946" t="s">
        <v>41914</v>
      </c>
      <c r="S13946" t="s">
        <v>41915</v>
      </c>
      <c r="T13946" t="s">
        <v>41916</v>
      </c>
    </row>
    <row r="13947" spans="16:20" x14ac:dyDescent="0.3">
      <c r="P13947" t="s">
        <v>7431</v>
      </c>
      <c r="Q13947" t="s">
        <v>7432</v>
      </c>
      <c r="R13947" t="s">
        <v>41917</v>
      </c>
      <c r="S13947" t="s">
        <v>39178</v>
      </c>
      <c r="T13947" t="s">
        <v>41918</v>
      </c>
    </row>
    <row r="13948" spans="16:20" x14ac:dyDescent="0.3">
      <c r="P13948" t="s">
        <v>7431</v>
      </c>
      <c r="Q13948" t="s">
        <v>7432</v>
      </c>
      <c r="R13948" t="s">
        <v>41919</v>
      </c>
      <c r="S13948" t="s">
        <v>32651</v>
      </c>
      <c r="T13948" t="s">
        <v>41920</v>
      </c>
    </row>
    <row r="13949" spans="16:20" x14ac:dyDescent="0.3">
      <c r="P13949" t="s">
        <v>7431</v>
      </c>
      <c r="Q13949" t="s">
        <v>7432</v>
      </c>
      <c r="R13949" t="s">
        <v>41921</v>
      </c>
      <c r="S13949" t="s">
        <v>41922</v>
      </c>
      <c r="T13949" t="s">
        <v>41923</v>
      </c>
    </row>
    <row r="13950" spans="16:20" x14ac:dyDescent="0.3">
      <c r="P13950" t="s">
        <v>7431</v>
      </c>
      <c r="Q13950" t="s">
        <v>7432</v>
      </c>
      <c r="R13950" t="s">
        <v>41924</v>
      </c>
      <c r="S13950" t="s">
        <v>35314</v>
      </c>
      <c r="T13950" t="s">
        <v>41925</v>
      </c>
    </row>
    <row r="13951" spans="16:20" x14ac:dyDescent="0.3">
      <c r="P13951" t="s">
        <v>7431</v>
      </c>
      <c r="Q13951" t="s">
        <v>7432</v>
      </c>
      <c r="R13951" t="s">
        <v>41926</v>
      </c>
      <c r="S13951" t="s">
        <v>41927</v>
      </c>
      <c r="T13951" t="s">
        <v>41928</v>
      </c>
    </row>
    <row r="13952" spans="16:20" x14ac:dyDescent="0.3">
      <c r="P13952" t="s">
        <v>7431</v>
      </c>
      <c r="Q13952" t="s">
        <v>7432</v>
      </c>
      <c r="R13952" t="s">
        <v>41929</v>
      </c>
      <c r="S13952" t="s">
        <v>41930</v>
      </c>
      <c r="T13952" t="s">
        <v>41931</v>
      </c>
    </row>
    <row r="13953" spans="16:20" x14ac:dyDescent="0.3">
      <c r="P13953" t="s">
        <v>7431</v>
      </c>
      <c r="Q13953" t="s">
        <v>7432</v>
      </c>
      <c r="R13953" t="s">
        <v>41932</v>
      </c>
      <c r="S13953" t="s">
        <v>41933</v>
      </c>
      <c r="T13953" t="s">
        <v>41934</v>
      </c>
    </row>
    <row r="13954" spans="16:20" x14ac:dyDescent="0.3">
      <c r="P13954" t="s">
        <v>7431</v>
      </c>
      <c r="Q13954" t="s">
        <v>7432</v>
      </c>
      <c r="R13954" t="s">
        <v>41935</v>
      </c>
      <c r="S13954" t="s">
        <v>41936</v>
      </c>
      <c r="T13954" t="s">
        <v>41937</v>
      </c>
    </row>
    <row r="13955" spans="16:20" x14ac:dyDescent="0.3">
      <c r="P13955" t="s">
        <v>7431</v>
      </c>
      <c r="Q13955" t="s">
        <v>7432</v>
      </c>
      <c r="R13955" t="s">
        <v>41938</v>
      </c>
      <c r="S13955" t="s">
        <v>24327</v>
      </c>
      <c r="T13955" t="s">
        <v>41939</v>
      </c>
    </row>
    <row r="13956" spans="16:20" x14ac:dyDescent="0.3">
      <c r="P13956" t="s">
        <v>7431</v>
      </c>
      <c r="Q13956" t="s">
        <v>7432</v>
      </c>
      <c r="R13956" t="s">
        <v>41940</v>
      </c>
      <c r="S13956" t="s">
        <v>872</v>
      </c>
      <c r="T13956" t="s">
        <v>41941</v>
      </c>
    </row>
    <row r="13957" spans="16:20" x14ac:dyDescent="0.3">
      <c r="P13957" t="s">
        <v>7431</v>
      </c>
      <c r="Q13957" t="s">
        <v>7432</v>
      </c>
      <c r="R13957" t="s">
        <v>41942</v>
      </c>
      <c r="S13957" t="s">
        <v>41943</v>
      </c>
      <c r="T13957" t="s">
        <v>41944</v>
      </c>
    </row>
    <row r="13958" spans="16:20" x14ac:dyDescent="0.3">
      <c r="P13958" t="s">
        <v>7431</v>
      </c>
      <c r="Q13958" t="s">
        <v>7432</v>
      </c>
      <c r="R13958" t="s">
        <v>41945</v>
      </c>
      <c r="S13958" t="s">
        <v>28345</v>
      </c>
      <c r="T13958" t="s">
        <v>41946</v>
      </c>
    </row>
    <row r="13959" spans="16:20" x14ac:dyDescent="0.3">
      <c r="P13959" t="s">
        <v>7431</v>
      </c>
      <c r="Q13959" t="s">
        <v>7432</v>
      </c>
      <c r="R13959" t="s">
        <v>41947</v>
      </c>
      <c r="S13959" t="s">
        <v>41948</v>
      </c>
      <c r="T13959" t="s">
        <v>41949</v>
      </c>
    </row>
    <row r="13960" spans="16:20" x14ac:dyDescent="0.3">
      <c r="P13960" t="s">
        <v>7431</v>
      </c>
      <c r="Q13960" t="s">
        <v>7432</v>
      </c>
      <c r="R13960" t="s">
        <v>41950</v>
      </c>
      <c r="S13960" t="s">
        <v>41951</v>
      </c>
      <c r="T13960" t="s">
        <v>41952</v>
      </c>
    </row>
    <row r="13961" spans="16:20" x14ac:dyDescent="0.3">
      <c r="P13961" t="s">
        <v>7431</v>
      </c>
      <c r="Q13961" t="s">
        <v>7432</v>
      </c>
      <c r="R13961" t="s">
        <v>41953</v>
      </c>
      <c r="S13961" t="s">
        <v>41954</v>
      </c>
      <c r="T13961" t="s">
        <v>41955</v>
      </c>
    </row>
    <row r="13962" spans="16:20" x14ac:dyDescent="0.3">
      <c r="P13962" t="s">
        <v>7431</v>
      </c>
      <c r="Q13962" t="s">
        <v>7432</v>
      </c>
      <c r="R13962" t="s">
        <v>41956</v>
      </c>
      <c r="S13962" t="s">
        <v>41957</v>
      </c>
      <c r="T13962" t="s">
        <v>41958</v>
      </c>
    </row>
    <row r="13963" spans="16:20" x14ac:dyDescent="0.3">
      <c r="P13963" t="s">
        <v>7431</v>
      </c>
      <c r="Q13963" t="s">
        <v>7432</v>
      </c>
      <c r="R13963" t="s">
        <v>41959</v>
      </c>
      <c r="S13963" t="s">
        <v>41960</v>
      </c>
      <c r="T13963" t="s">
        <v>41961</v>
      </c>
    </row>
    <row r="13964" spans="16:20" x14ac:dyDescent="0.3">
      <c r="P13964" t="s">
        <v>7431</v>
      </c>
      <c r="Q13964" t="s">
        <v>7432</v>
      </c>
      <c r="R13964" t="s">
        <v>41962</v>
      </c>
      <c r="S13964" t="s">
        <v>41963</v>
      </c>
      <c r="T13964" t="s">
        <v>41964</v>
      </c>
    </row>
    <row r="13965" spans="16:20" x14ac:dyDescent="0.3">
      <c r="P13965" t="s">
        <v>7431</v>
      </c>
      <c r="Q13965" t="s">
        <v>7432</v>
      </c>
      <c r="R13965" t="s">
        <v>41965</v>
      </c>
      <c r="S13965" t="s">
        <v>41966</v>
      </c>
      <c r="T13965" t="s">
        <v>41967</v>
      </c>
    </row>
    <row r="13966" spans="16:20" x14ac:dyDescent="0.3">
      <c r="P13966" t="s">
        <v>7431</v>
      </c>
      <c r="Q13966" t="s">
        <v>7432</v>
      </c>
      <c r="R13966" t="s">
        <v>41968</v>
      </c>
      <c r="S13966" t="s">
        <v>41969</v>
      </c>
      <c r="T13966" t="s">
        <v>41970</v>
      </c>
    </row>
    <row r="13967" spans="16:20" x14ac:dyDescent="0.3">
      <c r="P13967" t="s">
        <v>7431</v>
      </c>
      <c r="Q13967" t="s">
        <v>7432</v>
      </c>
      <c r="R13967" t="s">
        <v>41971</v>
      </c>
      <c r="S13967" t="s">
        <v>41972</v>
      </c>
      <c r="T13967" t="s">
        <v>41973</v>
      </c>
    </row>
    <row r="13968" spans="16:20" x14ac:dyDescent="0.3">
      <c r="P13968" t="s">
        <v>7431</v>
      </c>
      <c r="Q13968" t="s">
        <v>7432</v>
      </c>
      <c r="R13968" t="s">
        <v>41974</v>
      </c>
      <c r="S13968" t="s">
        <v>27483</v>
      </c>
      <c r="T13968" t="s">
        <v>41975</v>
      </c>
    </row>
    <row r="13969" spans="16:20" x14ac:dyDescent="0.3">
      <c r="P13969" t="s">
        <v>7431</v>
      </c>
      <c r="Q13969" t="s">
        <v>7432</v>
      </c>
      <c r="R13969" t="s">
        <v>41976</v>
      </c>
      <c r="S13969" t="s">
        <v>41977</v>
      </c>
      <c r="T13969" t="s">
        <v>41978</v>
      </c>
    </row>
    <row r="13970" spans="16:20" x14ac:dyDescent="0.3">
      <c r="P13970" t="s">
        <v>7431</v>
      </c>
      <c r="Q13970" t="s">
        <v>7432</v>
      </c>
      <c r="R13970" t="s">
        <v>41979</v>
      </c>
      <c r="S13970" t="s">
        <v>7835</v>
      </c>
      <c r="T13970" t="s">
        <v>41980</v>
      </c>
    </row>
    <row r="13971" spans="16:20" x14ac:dyDescent="0.3">
      <c r="P13971" t="s">
        <v>7431</v>
      </c>
      <c r="Q13971" t="s">
        <v>7432</v>
      </c>
      <c r="R13971" t="s">
        <v>41981</v>
      </c>
      <c r="S13971" t="s">
        <v>40043</v>
      </c>
      <c r="T13971" t="s">
        <v>41982</v>
      </c>
    </row>
    <row r="13972" spans="16:20" x14ac:dyDescent="0.3">
      <c r="P13972" t="s">
        <v>7431</v>
      </c>
      <c r="Q13972" t="s">
        <v>7432</v>
      </c>
      <c r="R13972" t="s">
        <v>41983</v>
      </c>
      <c r="S13972" t="s">
        <v>41984</v>
      </c>
      <c r="T13972" t="s">
        <v>41985</v>
      </c>
    </row>
    <row r="13973" spans="16:20" x14ac:dyDescent="0.3">
      <c r="P13973" t="s">
        <v>2726</v>
      </c>
      <c r="Q13973" t="s">
        <v>7436</v>
      </c>
      <c r="R13973" t="s">
        <v>41986</v>
      </c>
      <c r="S13973" t="s">
        <v>41987</v>
      </c>
      <c r="T13973" t="s">
        <v>41988</v>
      </c>
    </row>
    <row r="13974" spans="16:20" x14ac:dyDescent="0.3">
      <c r="P13974" t="s">
        <v>2726</v>
      </c>
      <c r="Q13974" t="s">
        <v>7436</v>
      </c>
      <c r="R13974" t="s">
        <v>41989</v>
      </c>
      <c r="S13974" t="s">
        <v>41990</v>
      </c>
      <c r="T13974" t="s">
        <v>41991</v>
      </c>
    </row>
    <row r="13975" spans="16:20" x14ac:dyDescent="0.3">
      <c r="P13975" t="s">
        <v>2726</v>
      </c>
      <c r="Q13975" t="s">
        <v>7436</v>
      </c>
      <c r="R13975" t="s">
        <v>41992</v>
      </c>
      <c r="S13975" t="s">
        <v>39364</v>
      </c>
      <c r="T13975" t="s">
        <v>41993</v>
      </c>
    </row>
    <row r="13976" spans="16:20" x14ac:dyDescent="0.3">
      <c r="P13976" t="s">
        <v>2726</v>
      </c>
      <c r="Q13976" t="s">
        <v>7436</v>
      </c>
      <c r="R13976" t="s">
        <v>41994</v>
      </c>
      <c r="S13976" t="s">
        <v>41995</v>
      </c>
      <c r="T13976" t="s">
        <v>41996</v>
      </c>
    </row>
    <row r="13977" spans="16:20" x14ac:dyDescent="0.3">
      <c r="P13977" t="s">
        <v>2726</v>
      </c>
      <c r="Q13977" t="s">
        <v>7436</v>
      </c>
      <c r="R13977" t="s">
        <v>41997</v>
      </c>
      <c r="S13977" t="s">
        <v>41998</v>
      </c>
      <c r="T13977" t="s">
        <v>41999</v>
      </c>
    </row>
    <row r="13978" spans="16:20" x14ac:dyDescent="0.3">
      <c r="P13978" t="s">
        <v>2726</v>
      </c>
      <c r="Q13978" t="s">
        <v>7436</v>
      </c>
      <c r="R13978" t="s">
        <v>42000</v>
      </c>
      <c r="S13978" t="s">
        <v>42001</v>
      </c>
      <c r="T13978" t="s">
        <v>42002</v>
      </c>
    </row>
    <row r="13979" spans="16:20" x14ac:dyDescent="0.3">
      <c r="P13979" t="s">
        <v>2726</v>
      </c>
      <c r="Q13979" t="s">
        <v>7436</v>
      </c>
      <c r="R13979" t="s">
        <v>42003</v>
      </c>
      <c r="S13979" t="s">
        <v>11438</v>
      </c>
      <c r="T13979" t="s">
        <v>42004</v>
      </c>
    </row>
    <row r="13980" spans="16:20" x14ac:dyDescent="0.3">
      <c r="P13980" t="s">
        <v>2726</v>
      </c>
      <c r="Q13980" t="s">
        <v>7436</v>
      </c>
      <c r="R13980" t="s">
        <v>42005</v>
      </c>
      <c r="S13980" t="s">
        <v>42006</v>
      </c>
      <c r="T13980" t="s">
        <v>42007</v>
      </c>
    </row>
    <row r="13981" spans="16:20" x14ac:dyDescent="0.3">
      <c r="P13981" t="s">
        <v>2726</v>
      </c>
      <c r="Q13981" t="s">
        <v>7436</v>
      </c>
      <c r="R13981" t="s">
        <v>42008</v>
      </c>
      <c r="S13981" t="s">
        <v>7546</v>
      </c>
      <c r="T13981" t="s">
        <v>42009</v>
      </c>
    </row>
    <row r="13982" spans="16:20" x14ac:dyDescent="0.3">
      <c r="P13982" t="s">
        <v>2726</v>
      </c>
      <c r="Q13982" t="s">
        <v>7436</v>
      </c>
      <c r="R13982" t="s">
        <v>42010</v>
      </c>
      <c r="S13982" t="s">
        <v>42011</v>
      </c>
      <c r="T13982" t="s">
        <v>42012</v>
      </c>
    </row>
    <row r="13983" spans="16:20" x14ac:dyDescent="0.3">
      <c r="P13983" t="s">
        <v>2726</v>
      </c>
      <c r="Q13983" t="s">
        <v>7436</v>
      </c>
      <c r="R13983" t="s">
        <v>42013</v>
      </c>
      <c r="S13983" t="s">
        <v>5767</v>
      </c>
      <c r="T13983" t="s">
        <v>42014</v>
      </c>
    </row>
    <row r="13984" spans="16:20" x14ac:dyDescent="0.3">
      <c r="P13984" t="s">
        <v>2726</v>
      </c>
      <c r="Q13984" t="s">
        <v>7436</v>
      </c>
      <c r="R13984" t="s">
        <v>42015</v>
      </c>
      <c r="S13984" t="s">
        <v>42016</v>
      </c>
      <c r="T13984" t="s">
        <v>42017</v>
      </c>
    </row>
    <row r="13985" spans="16:20" x14ac:dyDescent="0.3">
      <c r="P13985" t="s">
        <v>2726</v>
      </c>
      <c r="Q13985" t="s">
        <v>7436</v>
      </c>
      <c r="R13985" t="s">
        <v>42018</v>
      </c>
      <c r="S13985" t="s">
        <v>7186</v>
      </c>
      <c r="T13985" t="s">
        <v>42019</v>
      </c>
    </row>
    <row r="13986" spans="16:20" x14ac:dyDescent="0.3">
      <c r="P13986" t="s">
        <v>2726</v>
      </c>
      <c r="Q13986" t="s">
        <v>7436</v>
      </c>
      <c r="R13986" t="s">
        <v>42020</v>
      </c>
      <c r="S13986" t="s">
        <v>42021</v>
      </c>
      <c r="T13986" t="s">
        <v>42022</v>
      </c>
    </row>
    <row r="13987" spans="16:20" x14ac:dyDescent="0.3">
      <c r="P13987" t="s">
        <v>2726</v>
      </c>
      <c r="Q13987" t="s">
        <v>7436</v>
      </c>
      <c r="R13987" t="s">
        <v>42023</v>
      </c>
      <c r="S13987" t="s">
        <v>554</v>
      </c>
      <c r="T13987" t="s">
        <v>42024</v>
      </c>
    </row>
    <row r="13988" spans="16:20" x14ac:dyDescent="0.3">
      <c r="P13988" t="s">
        <v>2726</v>
      </c>
      <c r="Q13988" t="s">
        <v>7436</v>
      </c>
      <c r="R13988" t="s">
        <v>42025</v>
      </c>
      <c r="S13988" t="s">
        <v>42026</v>
      </c>
      <c r="T13988" t="s">
        <v>42027</v>
      </c>
    </row>
    <row r="13989" spans="16:20" x14ac:dyDescent="0.3">
      <c r="P13989" t="s">
        <v>2726</v>
      </c>
      <c r="Q13989" t="s">
        <v>7436</v>
      </c>
      <c r="R13989" t="s">
        <v>42028</v>
      </c>
      <c r="S13989" t="s">
        <v>42029</v>
      </c>
      <c r="T13989" t="s">
        <v>42030</v>
      </c>
    </row>
    <row r="13990" spans="16:20" x14ac:dyDescent="0.3">
      <c r="P13990" t="s">
        <v>7384</v>
      </c>
      <c r="Q13990" t="s">
        <v>7385</v>
      </c>
      <c r="R13990" t="s">
        <v>42031</v>
      </c>
      <c r="S13990" t="s">
        <v>2975</v>
      </c>
      <c r="T13990" t="s">
        <v>42032</v>
      </c>
    </row>
    <row r="13991" spans="16:20" x14ac:dyDescent="0.3">
      <c r="P13991" t="s">
        <v>7384</v>
      </c>
      <c r="Q13991" t="s">
        <v>7385</v>
      </c>
      <c r="R13991" t="s">
        <v>42033</v>
      </c>
      <c r="S13991" t="s">
        <v>42034</v>
      </c>
      <c r="T13991" t="s">
        <v>42035</v>
      </c>
    </row>
    <row r="13992" spans="16:20" x14ac:dyDescent="0.3">
      <c r="P13992" t="s">
        <v>7384</v>
      </c>
      <c r="Q13992" t="s">
        <v>7385</v>
      </c>
      <c r="R13992" t="s">
        <v>42036</v>
      </c>
      <c r="S13992" t="s">
        <v>7657</v>
      </c>
      <c r="T13992" t="s">
        <v>42037</v>
      </c>
    </row>
    <row r="13993" spans="16:20" x14ac:dyDescent="0.3">
      <c r="P13993" t="s">
        <v>7384</v>
      </c>
      <c r="Q13993" t="s">
        <v>7385</v>
      </c>
      <c r="R13993" t="s">
        <v>42038</v>
      </c>
      <c r="S13993" t="s">
        <v>42039</v>
      </c>
      <c r="T13993" t="s">
        <v>42040</v>
      </c>
    </row>
    <row r="13994" spans="16:20" x14ac:dyDescent="0.3">
      <c r="P13994" t="s">
        <v>7384</v>
      </c>
      <c r="Q13994" t="s">
        <v>7385</v>
      </c>
      <c r="R13994" t="s">
        <v>42041</v>
      </c>
      <c r="S13994" t="s">
        <v>42042</v>
      </c>
      <c r="T13994" t="s">
        <v>42043</v>
      </c>
    </row>
    <row r="13995" spans="16:20" x14ac:dyDescent="0.3">
      <c r="P13995" t="s">
        <v>7384</v>
      </c>
      <c r="Q13995" t="s">
        <v>7385</v>
      </c>
      <c r="R13995" t="s">
        <v>42044</v>
      </c>
      <c r="S13995" t="s">
        <v>42045</v>
      </c>
      <c r="T13995" t="s">
        <v>42046</v>
      </c>
    </row>
    <row r="13996" spans="16:20" x14ac:dyDescent="0.3">
      <c r="P13996" t="s">
        <v>7384</v>
      </c>
      <c r="Q13996" t="s">
        <v>7385</v>
      </c>
      <c r="R13996" t="s">
        <v>42047</v>
      </c>
      <c r="S13996" t="s">
        <v>42048</v>
      </c>
      <c r="T13996" t="s">
        <v>42049</v>
      </c>
    </row>
    <row r="13997" spans="16:20" x14ac:dyDescent="0.3">
      <c r="P13997" t="s">
        <v>7384</v>
      </c>
      <c r="Q13997" t="s">
        <v>7385</v>
      </c>
      <c r="R13997" t="s">
        <v>42050</v>
      </c>
      <c r="S13997" t="s">
        <v>42051</v>
      </c>
      <c r="T13997" t="s">
        <v>42052</v>
      </c>
    </row>
    <row r="13998" spans="16:20" x14ac:dyDescent="0.3">
      <c r="P13998" t="s">
        <v>7384</v>
      </c>
      <c r="Q13998" t="s">
        <v>7385</v>
      </c>
      <c r="R13998" t="s">
        <v>42053</v>
      </c>
      <c r="S13998" t="s">
        <v>29566</v>
      </c>
      <c r="T13998" t="s">
        <v>42054</v>
      </c>
    </row>
    <row r="13999" spans="16:20" x14ac:dyDescent="0.3">
      <c r="P13999" t="s">
        <v>7384</v>
      </c>
      <c r="Q13999" t="s">
        <v>7385</v>
      </c>
      <c r="R13999" t="s">
        <v>42055</v>
      </c>
      <c r="S13999" t="s">
        <v>42056</v>
      </c>
      <c r="T13999" t="s">
        <v>42057</v>
      </c>
    </row>
    <row r="14000" spans="16:20" x14ac:dyDescent="0.3">
      <c r="P14000" t="s">
        <v>7384</v>
      </c>
      <c r="Q14000" t="s">
        <v>7385</v>
      </c>
      <c r="R14000" t="s">
        <v>42058</v>
      </c>
      <c r="S14000" t="s">
        <v>42059</v>
      </c>
      <c r="T14000" t="s">
        <v>42060</v>
      </c>
    </row>
    <row r="14001" spans="16:20" x14ac:dyDescent="0.3">
      <c r="P14001" t="s">
        <v>7384</v>
      </c>
      <c r="Q14001" t="s">
        <v>7385</v>
      </c>
      <c r="R14001" t="s">
        <v>42061</v>
      </c>
      <c r="S14001" t="s">
        <v>31986</v>
      </c>
      <c r="T14001" t="s">
        <v>42062</v>
      </c>
    </row>
    <row r="14002" spans="16:20" x14ac:dyDescent="0.3">
      <c r="P14002" t="s">
        <v>7384</v>
      </c>
      <c r="Q14002" t="s">
        <v>7385</v>
      </c>
      <c r="R14002" t="s">
        <v>42063</v>
      </c>
      <c r="S14002" t="s">
        <v>42064</v>
      </c>
      <c r="T14002" t="s">
        <v>42065</v>
      </c>
    </row>
    <row r="14003" spans="16:20" x14ac:dyDescent="0.3">
      <c r="P14003" t="s">
        <v>7384</v>
      </c>
      <c r="Q14003" t="s">
        <v>7385</v>
      </c>
      <c r="R14003" t="s">
        <v>42066</v>
      </c>
      <c r="S14003" t="s">
        <v>38147</v>
      </c>
      <c r="T14003" t="s">
        <v>42067</v>
      </c>
    </row>
    <row r="14004" spans="16:20" x14ac:dyDescent="0.3">
      <c r="P14004" t="s">
        <v>7384</v>
      </c>
      <c r="Q14004" t="s">
        <v>7385</v>
      </c>
      <c r="R14004" t="s">
        <v>42068</v>
      </c>
      <c r="S14004" t="s">
        <v>42069</v>
      </c>
      <c r="T14004" t="s">
        <v>42070</v>
      </c>
    </row>
    <row r="14005" spans="16:20" x14ac:dyDescent="0.3">
      <c r="P14005" t="s">
        <v>7384</v>
      </c>
      <c r="Q14005" t="s">
        <v>7385</v>
      </c>
      <c r="R14005" t="s">
        <v>42071</v>
      </c>
      <c r="S14005" t="s">
        <v>11009</v>
      </c>
      <c r="T14005" t="s">
        <v>42072</v>
      </c>
    </row>
    <row r="14006" spans="16:20" x14ac:dyDescent="0.3">
      <c r="P14006" t="s">
        <v>7384</v>
      </c>
      <c r="Q14006" t="s">
        <v>7385</v>
      </c>
      <c r="R14006" t="s">
        <v>42073</v>
      </c>
      <c r="S14006" t="s">
        <v>42074</v>
      </c>
      <c r="T14006" t="s">
        <v>42075</v>
      </c>
    </row>
    <row r="14007" spans="16:20" x14ac:dyDescent="0.3">
      <c r="P14007" t="s">
        <v>7384</v>
      </c>
      <c r="Q14007" t="s">
        <v>7385</v>
      </c>
      <c r="R14007" t="s">
        <v>42076</v>
      </c>
      <c r="S14007" t="s">
        <v>42077</v>
      </c>
      <c r="T14007" t="s">
        <v>42078</v>
      </c>
    </row>
    <row r="14008" spans="16:20" x14ac:dyDescent="0.3">
      <c r="P14008" t="s">
        <v>7384</v>
      </c>
      <c r="Q14008" t="s">
        <v>7385</v>
      </c>
      <c r="R14008" t="s">
        <v>42079</v>
      </c>
      <c r="S14008" t="s">
        <v>1382</v>
      </c>
      <c r="T14008" t="s">
        <v>42080</v>
      </c>
    </row>
    <row r="14009" spans="16:20" x14ac:dyDescent="0.3">
      <c r="P14009" t="s">
        <v>7384</v>
      </c>
      <c r="Q14009" t="s">
        <v>7385</v>
      </c>
      <c r="R14009" t="s">
        <v>42081</v>
      </c>
      <c r="S14009" t="s">
        <v>42082</v>
      </c>
      <c r="T14009" t="s">
        <v>42083</v>
      </c>
    </row>
    <row r="14010" spans="16:20" x14ac:dyDescent="0.3">
      <c r="P14010" t="s">
        <v>7384</v>
      </c>
      <c r="Q14010" t="s">
        <v>7385</v>
      </c>
      <c r="R14010" t="s">
        <v>42084</v>
      </c>
      <c r="S14010" t="s">
        <v>42085</v>
      </c>
      <c r="T14010" t="s">
        <v>42086</v>
      </c>
    </row>
    <row r="14011" spans="16:20" x14ac:dyDescent="0.3">
      <c r="P14011" t="s">
        <v>7384</v>
      </c>
      <c r="Q14011" t="s">
        <v>7385</v>
      </c>
      <c r="R14011" t="s">
        <v>42087</v>
      </c>
      <c r="S14011" t="s">
        <v>5680</v>
      </c>
      <c r="T14011" t="s">
        <v>42088</v>
      </c>
    </row>
    <row r="14012" spans="16:20" x14ac:dyDescent="0.3">
      <c r="P14012" t="s">
        <v>7384</v>
      </c>
      <c r="Q14012" t="s">
        <v>7385</v>
      </c>
      <c r="R14012" t="s">
        <v>42089</v>
      </c>
      <c r="S14012" t="s">
        <v>12639</v>
      </c>
      <c r="T14012" t="s">
        <v>42090</v>
      </c>
    </row>
    <row r="14013" spans="16:20" x14ac:dyDescent="0.3">
      <c r="P14013" t="s">
        <v>7384</v>
      </c>
      <c r="Q14013" t="s">
        <v>7385</v>
      </c>
      <c r="R14013" t="s">
        <v>42091</v>
      </c>
      <c r="S14013" t="s">
        <v>32840</v>
      </c>
      <c r="T14013" t="s">
        <v>42092</v>
      </c>
    </row>
    <row r="14014" spans="16:20" x14ac:dyDescent="0.3">
      <c r="P14014" t="s">
        <v>7384</v>
      </c>
      <c r="Q14014" t="s">
        <v>7385</v>
      </c>
      <c r="R14014" t="s">
        <v>42093</v>
      </c>
      <c r="S14014" t="s">
        <v>42094</v>
      </c>
      <c r="T14014" t="s">
        <v>42095</v>
      </c>
    </row>
    <row r="14015" spans="16:20" x14ac:dyDescent="0.3">
      <c r="P14015" t="s">
        <v>7384</v>
      </c>
      <c r="Q14015" t="s">
        <v>7385</v>
      </c>
      <c r="R14015" t="s">
        <v>42096</v>
      </c>
      <c r="S14015" t="s">
        <v>42097</v>
      </c>
      <c r="T14015" t="s">
        <v>42098</v>
      </c>
    </row>
    <row r="14016" spans="16:20" x14ac:dyDescent="0.3">
      <c r="P14016" t="s">
        <v>7384</v>
      </c>
      <c r="Q14016" t="s">
        <v>7385</v>
      </c>
      <c r="R14016" t="s">
        <v>42099</v>
      </c>
      <c r="S14016" t="s">
        <v>42100</v>
      </c>
      <c r="T14016" t="s">
        <v>42101</v>
      </c>
    </row>
    <row r="14017" spans="16:20" x14ac:dyDescent="0.3">
      <c r="P14017" t="s">
        <v>7384</v>
      </c>
      <c r="Q14017" t="s">
        <v>7385</v>
      </c>
      <c r="R14017" t="s">
        <v>42102</v>
      </c>
      <c r="S14017" t="s">
        <v>42103</v>
      </c>
      <c r="T14017" t="s">
        <v>42104</v>
      </c>
    </row>
    <row r="14018" spans="16:20" x14ac:dyDescent="0.3">
      <c r="P14018" t="s">
        <v>7384</v>
      </c>
      <c r="Q14018" t="s">
        <v>7385</v>
      </c>
      <c r="R14018" t="s">
        <v>42105</v>
      </c>
      <c r="S14018" t="s">
        <v>42106</v>
      </c>
      <c r="T14018" t="s">
        <v>42107</v>
      </c>
    </row>
    <row r="14019" spans="16:20" x14ac:dyDescent="0.3">
      <c r="P14019" t="s">
        <v>7384</v>
      </c>
      <c r="Q14019" t="s">
        <v>7385</v>
      </c>
      <c r="R14019" t="s">
        <v>42108</v>
      </c>
      <c r="S14019" t="s">
        <v>42109</v>
      </c>
      <c r="T14019" t="s">
        <v>42110</v>
      </c>
    </row>
    <row r="14020" spans="16:20" x14ac:dyDescent="0.3">
      <c r="P14020" t="s">
        <v>7384</v>
      </c>
      <c r="Q14020" t="s">
        <v>7385</v>
      </c>
      <c r="R14020" t="s">
        <v>42111</v>
      </c>
      <c r="S14020" t="s">
        <v>42112</v>
      </c>
      <c r="T14020" t="s">
        <v>42113</v>
      </c>
    </row>
    <row r="14021" spans="16:20" x14ac:dyDescent="0.3">
      <c r="P14021" t="s">
        <v>7384</v>
      </c>
      <c r="Q14021" t="s">
        <v>7385</v>
      </c>
      <c r="R14021" t="s">
        <v>42114</v>
      </c>
      <c r="S14021" t="s">
        <v>42115</v>
      </c>
      <c r="T14021" t="s">
        <v>42116</v>
      </c>
    </row>
    <row r="14022" spans="16:20" x14ac:dyDescent="0.3">
      <c r="P14022" t="s">
        <v>7384</v>
      </c>
      <c r="Q14022" t="s">
        <v>7385</v>
      </c>
      <c r="R14022" t="s">
        <v>42117</v>
      </c>
      <c r="S14022" t="s">
        <v>11740</v>
      </c>
      <c r="T14022" t="s">
        <v>42118</v>
      </c>
    </row>
    <row r="14023" spans="16:20" x14ac:dyDescent="0.3">
      <c r="P14023" t="s">
        <v>7384</v>
      </c>
      <c r="Q14023" t="s">
        <v>7385</v>
      </c>
      <c r="R14023" t="s">
        <v>42119</v>
      </c>
      <c r="S14023" t="s">
        <v>42120</v>
      </c>
      <c r="T14023" t="s">
        <v>42121</v>
      </c>
    </row>
    <row r="14024" spans="16:20" x14ac:dyDescent="0.3">
      <c r="P14024" t="s">
        <v>7384</v>
      </c>
      <c r="Q14024" t="s">
        <v>7385</v>
      </c>
      <c r="R14024" t="s">
        <v>42122</v>
      </c>
      <c r="S14024" t="s">
        <v>6124</v>
      </c>
      <c r="T14024" t="s">
        <v>42123</v>
      </c>
    </row>
    <row r="14025" spans="16:20" x14ac:dyDescent="0.3">
      <c r="P14025" t="s">
        <v>7384</v>
      </c>
      <c r="Q14025" t="s">
        <v>7385</v>
      </c>
      <c r="R14025" t="s">
        <v>42124</v>
      </c>
      <c r="S14025" t="s">
        <v>42125</v>
      </c>
      <c r="T14025" t="s">
        <v>42126</v>
      </c>
    </row>
    <row r="14026" spans="16:20" x14ac:dyDescent="0.3">
      <c r="P14026" t="s">
        <v>7384</v>
      </c>
      <c r="Q14026" t="s">
        <v>7385</v>
      </c>
      <c r="R14026" t="s">
        <v>42127</v>
      </c>
      <c r="S14026" t="s">
        <v>42128</v>
      </c>
      <c r="T14026" t="s">
        <v>42129</v>
      </c>
    </row>
    <row r="14027" spans="16:20" x14ac:dyDescent="0.3">
      <c r="P14027" t="s">
        <v>7384</v>
      </c>
      <c r="Q14027" t="s">
        <v>7385</v>
      </c>
      <c r="R14027" t="s">
        <v>42130</v>
      </c>
      <c r="S14027" t="s">
        <v>42131</v>
      </c>
      <c r="T14027" t="s">
        <v>42132</v>
      </c>
    </row>
    <row r="14028" spans="16:20" x14ac:dyDescent="0.3">
      <c r="P14028" t="s">
        <v>7384</v>
      </c>
      <c r="Q14028" t="s">
        <v>7385</v>
      </c>
      <c r="R14028" t="s">
        <v>42133</v>
      </c>
      <c r="S14028" t="s">
        <v>42134</v>
      </c>
      <c r="T14028" t="s">
        <v>42135</v>
      </c>
    </row>
    <row r="14029" spans="16:20" x14ac:dyDescent="0.3">
      <c r="P14029" t="s">
        <v>7384</v>
      </c>
      <c r="Q14029" t="s">
        <v>7385</v>
      </c>
      <c r="R14029" t="s">
        <v>42136</v>
      </c>
      <c r="S14029" t="s">
        <v>42137</v>
      </c>
      <c r="T14029" t="s">
        <v>42138</v>
      </c>
    </row>
    <row r="14030" spans="16:20" x14ac:dyDescent="0.3">
      <c r="P14030" t="s">
        <v>7384</v>
      </c>
      <c r="Q14030" t="s">
        <v>7385</v>
      </c>
      <c r="R14030" t="s">
        <v>42139</v>
      </c>
      <c r="S14030" t="s">
        <v>2214</v>
      </c>
      <c r="T14030" t="s">
        <v>42140</v>
      </c>
    </row>
    <row r="14031" spans="16:20" x14ac:dyDescent="0.3">
      <c r="P14031" t="s">
        <v>7384</v>
      </c>
      <c r="Q14031" t="s">
        <v>7385</v>
      </c>
      <c r="R14031" t="s">
        <v>42141</v>
      </c>
      <c r="S14031" t="s">
        <v>42142</v>
      </c>
      <c r="T14031" t="s">
        <v>42143</v>
      </c>
    </row>
    <row r="14032" spans="16:20" x14ac:dyDescent="0.3">
      <c r="P14032" t="s">
        <v>7384</v>
      </c>
      <c r="Q14032" t="s">
        <v>7385</v>
      </c>
      <c r="R14032" t="s">
        <v>42144</v>
      </c>
      <c r="S14032" t="s">
        <v>23091</v>
      </c>
      <c r="T14032" t="s">
        <v>42145</v>
      </c>
    </row>
    <row r="14033" spans="16:20" x14ac:dyDescent="0.3">
      <c r="P14033" t="s">
        <v>7384</v>
      </c>
      <c r="Q14033" t="s">
        <v>7385</v>
      </c>
      <c r="R14033" t="s">
        <v>42146</v>
      </c>
      <c r="S14033" t="s">
        <v>42147</v>
      </c>
      <c r="T14033" t="s">
        <v>42148</v>
      </c>
    </row>
    <row r="14034" spans="16:20" x14ac:dyDescent="0.3">
      <c r="P14034" t="s">
        <v>1818</v>
      </c>
      <c r="Q14034" t="s">
        <v>1819</v>
      </c>
      <c r="R14034" t="s">
        <v>42149</v>
      </c>
      <c r="S14034" t="s">
        <v>42150</v>
      </c>
      <c r="T14034" t="s">
        <v>42151</v>
      </c>
    </row>
    <row r="14035" spans="16:20" x14ac:dyDescent="0.3">
      <c r="P14035" t="s">
        <v>1818</v>
      </c>
      <c r="Q14035" t="s">
        <v>1819</v>
      </c>
      <c r="R14035" t="s">
        <v>42152</v>
      </c>
      <c r="S14035" t="s">
        <v>4652</v>
      </c>
      <c r="T14035" t="s">
        <v>42153</v>
      </c>
    </row>
    <row r="14036" spans="16:20" x14ac:dyDescent="0.3">
      <c r="P14036" t="s">
        <v>1818</v>
      </c>
      <c r="Q14036" t="s">
        <v>1819</v>
      </c>
      <c r="R14036" t="s">
        <v>42154</v>
      </c>
      <c r="S14036" t="s">
        <v>11586</v>
      </c>
      <c r="T14036" t="s">
        <v>42155</v>
      </c>
    </row>
    <row r="14037" spans="16:20" x14ac:dyDescent="0.3">
      <c r="P14037" t="s">
        <v>1818</v>
      </c>
      <c r="Q14037" t="s">
        <v>1819</v>
      </c>
      <c r="R14037" t="s">
        <v>42156</v>
      </c>
      <c r="S14037" t="s">
        <v>42157</v>
      </c>
      <c r="T14037" t="s">
        <v>42158</v>
      </c>
    </row>
    <row r="14038" spans="16:20" x14ac:dyDescent="0.3">
      <c r="P14038" t="s">
        <v>1818</v>
      </c>
      <c r="Q14038" t="s">
        <v>1819</v>
      </c>
      <c r="R14038" t="s">
        <v>42159</v>
      </c>
      <c r="S14038" t="s">
        <v>42160</v>
      </c>
      <c r="T14038" t="s">
        <v>42161</v>
      </c>
    </row>
    <row r="14039" spans="16:20" x14ac:dyDescent="0.3">
      <c r="P14039" t="s">
        <v>1818</v>
      </c>
      <c r="Q14039" t="s">
        <v>1819</v>
      </c>
      <c r="R14039" t="s">
        <v>42162</v>
      </c>
      <c r="S14039" t="s">
        <v>42163</v>
      </c>
      <c r="T14039" t="s">
        <v>42164</v>
      </c>
    </row>
    <row r="14040" spans="16:20" x14ac:dyDescent="0.3">
      <c r="P14040" t="s">
        <v>1818</v>
      </c>
      <c r="Q14040" t="s">
        <v>1819</v>
      </c>
      <c r="R14040" t="s">
        <v>42165</v>
      </c>
      <c r="S14040" t="s">
        <v>42166</v>
      </c>
      <c r="T14040" t="s">
        <v>42167</v>
      </c>
    </row>
    <row r="14041" spans="16:20" x14ac:dyDescent="0.3">
      <c r="P14041" t="s">
        <v>1818</v>
      </c>
      <c r="Q14041" t="s">
        <v>1819</v>
      </c>
      <c r="R14041" t="s">
        <v>42168</v>
      </c>
      <c r="S14041" t="s">
        <v>40055</v>
      </c>
      <c r="T14041" t="s">
        <v>42169</v>
      </c>
    </row>
    <row r="14042" spans="16:20" x14ac:dyDescent="0.3">
      <c r="P14042" t="s">
        <v>1818</v>
      </c>
      <c r="Q14042" t="s">
        <v>1819</v>
      </c>
      <c r="R14042" t="s">
        <v>42170</v>
      </c>
      <c r="S14042" t="s">
        <v>468</v>
      </c>
      <c r="T14042" t="s">
        <v>42171</v>
      </c>
    </row>
    <row r="14043" spans="16:20" x14ac:dyDescent="0.3">
      <c r="P14043" t="s">
        <v>1818</v>
      </c>
      <c r="Q14043" t="s">
        <v>1819</v>
      </c>
      <c r="R14043" t="s">
        <v>42172</v>
      </c>
      <c r="S14043" t="s">
        <v>42173</v>
      </c>
      <c r="T14043" t="s">
        <v>42174</v>
      </c>
    </row>
    <row r="14044" spans="16:20" x14ac:dyDescent="0.3">
      <c r="P14044" t="s">
        <v>1818</v>
      </c>
      <c r="Q14044" t="s">
        <v>1819</v>
      </c>
      <c r="R14044" t="s">
        <v>42175</v>
      </c>
      <c r="S14044" t="s">
        <v>9282</v>
      </c>
      <c r="T14044" t="s">
        <v>42176</v>
      </c>
    </row>
    <row r="14045" spans="16:20" x14ac:dyDescent="0.3">
      <c r="P14045" t="s">
        <v>1818</v>
      </c>
      <c r="Q14045" t="s">
        <v>1819</v>
      </c>
      <c r="R14045" t="s">
        <v>42177</v>
      </c>
      <c r="S14045" t="s">
        <v>42178</v>
      </c>
      <c r="T14045" t="s">
        <v>42179</v>
      </c>
    </row>
    <row r="14046" spans="16:20" x14ac:dyDescent="0.3">
      <c r="P14046" t="s">
        <v>1818</v>
      </c>
      <c r="Q14046" t="s">
        <v>1819</v>
      </c>
      <c r="R14046" t="s">
        <v>42180</v>
      </c>
      <c r="S14046" t="s">
        <v>16579</v>
      </c>
      <c r="T14046" t="s">
        <v>42181</v>
      </c>
    </row>
    <row r="14047" spans="16:20" x14ac:dyDescent="0.3">
      <c r="P14047" t="s">
        <v>1818</v>
      </c>
      <c r="Q14047" t="s">
        <v>1819</v>
      </c>
      <c r="R14047" t="s">
        <v>42182</v>
      </c>
      <c r="S14047" t="s">
        <v>42183</v>
      </c>
      <c r="T14047" t="s">
        <v>42184</v>
      </c>
    </row>
    <row r="14048" spans="16:20" x14ac:dyDescent="0.3">
      <c r="P14048" t="s">
        <v>1818</v>
      </c>
      <c r="Q14048" t="s">
        <v>1819</v>
      </c>
      <c r="R14048" t="s">
        <v>42185</v>
      </c>
      <c r="S14048" t="s">
        <v>42186</v>
      </c>
      <c r="T14048" t="s">
        <v>42187</v>
      </c>
    </row>
    <row r="14049" spans="16:20" x14ac:dyDescent="0.3">
      <c r="P14049" t="s">
        <v>1818</v>
      </c>
      <c r="Q14049" t="s">
        <v>1819</v>
      </c>
      <c r="R14049" t="s">
        <v>42188</v>
      </c>
      <c r="S14049" t="s">
        <v>42189</v>
      </c>
      <c r="T14049" t="s">
        <v>42190</v>
      </c>
    </row>
    <row r="14050" spans="16:20" x14ac:dyDescent="0.3">
      <c r="P14050" t="s">
        <v>1818</v>
      </c>
      <c r="Q14050" t="s">
        <v>1819</v>
      </c>
      <c r="R14050" t="s">
        <v>42191</v>
      </c>
      <c r="S14050" t="s">
        <v>42192</v>
      </c>
      <c r="T14050" t="s">
        <v>42193</v>
      </c>
    </row>
    <row r="14051" spans="16:20" x14ac:dyDescent="0.3">
      <c r="P14051" t="s">
        <v>1818</v>
      </c>
      <c r="Q14051" t="s">
        <v>1819</v>
      </c>
      <c r="R14051" t="s">
        <v>42194</v>
      </c>
      <c r="S14051" t="s">
        <v>42195</v>
      </c>
      <c r="T14051" t="s">
        <v>42196</v>
      </c>
    </row>
    <row r="14052" spans="16:20" x14ac:dyDescent="0.3">
      <c r="P14052" t="s">
        <v>1818</v>
      </c>
      <c r="Q14052" t="s">
        <v>1819</v>
      </c>
      <c r="R14052" t="s">
        <v>42197</v>
      </c>
      <c r="S14052" t="s">
        <v>42198</v>
      </c>
      <c r="T14052" t="s">
        <v>42199</v>
      </c>
    </row>
    <row r="14053" spans="16:20" x14ac:dyDescent="0.3">
      <c r="P14053" t="s">
        <v>1818</v>
      </c>
      <c r="Q14053" t="s">
        <v>1819</v>
      </c>
      <c r="R14053" t="s">
        <v>42200</v>
      </c>
      <c r="S14053" t="s">
        <v>12810</v>
      </c>
      <c r="T14053" t="s">
        <v>42201</v>
      </c>
    </row>
    <row r="14054" spans="16:20" x14ac:dyDescent="0.3">
      <c r="P14054" t="s">
        <v>1818</v>
      </c>
      <c r="Q14054" t="s">
        <v>1819</v>
      </c>
      <c r="R14054" t="s">
        <v>42202</v>
      </c>
      <c r="S14054" t="s">
        <v>28650</v>
      </c>
      <c r="T14054" t="s">
        <v>42203</v>
      </c>
    </row>
    <row r="14055" spans="16:20" x14ac:dyDescent="0.3">
      <c r="P14055" t="s">
        <v>1818</v>
      </c>
      <c r="Q14055" t="s">
        <v>1819</v>
      </c>
      <c r="R14055" t="s">
        <v>42204</v>
      </c>
      <c r="S14055" t="s">
        <v>9696</v>
      </c>
      <c r="T14055" t="s">
        <v>42205</v>
      </c>
    </row>
    <row r="14056" spans="16:20" x14ac:dyDescent="0.3">
      <c r="P14056" t="s">
        <v>1818</v>
      </c>
      <c r="Q14056" t="s">
        <v>1819</v>
      </c>
      <c r="R14056" t="s">
        <v>42206</v>
      </c>
      <c r="S14056" t="s">
        <v>9349</v>
      </c>
      <c r="T14056" t="s">
        <v>42207</v>
      </c>
    </row>
    <row r="14057" spans="16:20" x14ac:dyDescent="0.3">
      <c r="P14057" t="s">
        <v>1818</v>
      </c>
      <c r="Q14057" t="s">
        <v>1819</v>
      </c>
      <c r="R14057" t="s">
        <v>42208</v>
      </c>
      <c r="S14057" t="s">
        <v>42209</v>
      </c>
      <c r="T14057" t="s">
        <v>42210</v>
      </c>
    </row>
    <row r="14058" spans="16:20" x14ac:dyDescent="0.3">
      <c r="P14058" t="s">
        <v>1853</v>
      </c>
      <c r="Q14058" t="s">
        <v>1854</v>
      </c>
      <c r="R14058" t="s">
        <v>42211</v>
      </c>
      <c r="S14058" t="s">
        <v>42212</v>
      </c>
      <c r="T14058" t="s">
        <v>42213</v>
      </c>
    </row>
    <row r="14059" spans="16:20" x14ac:dyDescent="0.3">
      <c r="P14059" t="s">
        <v>1853</v>
      </c>
      <c r="Q14059" t="s">
        <v>1854</v>
      </c>
      <c r="R14059" t="s">
        <v>42214</v>
      </c>
      <c r="S14059" t="s">
        <v>10787</v>
      </c>
      <c r="T14059" t="s">
        <v>42215</v>
      </c>
    </row>
    <row r="14060" spans="16:20" x14ac:dyDescent="0.3">
      <c r="P14060" t="s">
        <v>1853</v>
      </c>
      <c r="Q14060" t="s">
        <v>1854</v>
      </c>
      <c r="R14060" t="s">
        <v>42216</v>
      </c>
      <c r="S14060" t="s">
        <v>42217</v>
      </c>
      <c r="T14060" t="s">
        <v>42218</v>
      </c>
    </row>
    <row r="14061" spans="16:20" x14ac:dyDescent="0.3">
      <c r="P14061" t="s">
        <v>1853</v>
      </c>
      <c r="Q14061" t="s">
        <v>1854</v>
      </c>
      <c r="R14061" t="s">
        <v>42219</v>
      </c>
      <c r="S14061" t="s">
        <v>42220</v>
      </c>
      <c r="T14061" t="s">
        <v>42221</v>
      </c>
    </row>
    <row r="14062" spans="16:20" x14ac:dyDescent="0.3">
      <c r="P14062" t="s">
        <v>1853</v>
      </c>
      <c r="Q14062" t="s">
        <v>1854</v>
      </c>
      <c r="R14062" t="s">
        <v>42222</v>
      </c>
      <c r="S14062" t="s">
        <v>42223</v>
      </c>
      <c r="T14062" t="s">
        <v>42224</v>
      </c>
    </row>
    <row r="14063" spans="16:20" x14ac:dyDescent="0.3">
      <c r="P14063" t="s">
        <v>1853</v>
      </c>
      <c r="Q14063" t="s">
        <v>1854</v>
      </c>
      <c r="R14063" t="s">
        <v>42225</v>
      </c>
      <c r="S14063" t="s">
        <v>42226</v>
      </c>
      <c r="T14063" t="s">
        <v>42227</v>
      </c>
    </row>
    <row r="14064" spans="16:20" x14ac:dyDescent="0.3">
      <c r="P14064" t="s">
        <v>1853</v>
      </c>
      <c r="Q14064" t="s">
        <v>1854</v>
      </c>
      <c r="R14064" t="s">
        <v>42228</v>
      </c>
      <c r="S14064" t="s">
        <v>5311</v>
      </c>
      <c r="T14064" t="s">
        <v>42229</v>
      </c>
    </row>
    <row r="14065" spans="16:20" x14ac:dyDescent="0.3">
      <c r="P14065" t="s">
        <v>1853</v>
      </c>
      <c r="Q14065" t="s">
        <v>1854</v>
      </c>
      <c r="R14065" t="s">
        <v>42230</v>
      </c>
      <c r="S14065" t="s">
        <v>42231</v>
      </c>
      <c r="T14065" t="s">
        <v>42232</v>
      </c>
    </row>
    <row r="14066" spans="16:20" x14ac:dyDescent="0.3">
      <c r="P14066" t="s">
        <v>1853</v>
      </c>
      <c r="Q14066" t="s">
        <v>1854</v>
      </c>
      <c r="R14066" t="s">
        <v>42233</v>
      </c>
      <c r="S14066" t="s">
        <v>42234</v>
      </c>
      <c r="T14066" t="s">
        <v>42235</v>
      </c>
    </row>
    <row r="14067" spans="16:20" x14ac:dyDescent="0.3">
      <c r="P14067" t="s">
        <v>1853</v>
      </c>
      <c r="Q14067" t="s">
        <v>1854</v>
      </c>
      <c r="R14067" t="s">
        <v>42236</v>
      </c>
      <c r="S14067" t="s">
        <v>42237</v>
      </c>
      <c r="T14067" t="s">
        <v>42238</v>
      </c>
    </row>
    <row r="14068" spans="16:20" x14ac:dyDescent="0.3">
      <c r="P14068" t="s">
        <v>1853</v>
      </c>
      <c r="Q14068" t="s">
        <v>1854</v>
      </c>
      <c r="R14068" t="s">
        <v>42239</v>
      </c>
      <c r="S14068" t="s">
        <v>42240</v>
      </c>
      <c r="T14068" t="s">
        <v>42241</v>
      </c>
    </row>
    <row r="14069" spans="16:20" x14ac:dyDescent="0.3">
      <c r="P14069" t="s">
        <v>1853</v>
      </c>
      <c r="Q14069" t="s">
        <v>1854</v>
      </c>
      <c r="R14069" t="s">
        <v>42242</v>
      </c>
      <c r="S14069" t="s">
        <v>42243</v>
      </c>
      <c r="T14069" t="s">
        <v>42244</v>
      </c>
    </row>
    <row r="14070" spans="16:20" x14ac:dyDescent="0.3">
      <c r="P14070" t="s">
        <v>1853</v>
      </c>
      <c r="Q14070" t="s">
        <v>1854</v>
      </c>
      <c r="R14070" t="s">
        <v>42245</v>
      </c>
      <c r="S14070" t="s">
        <v>42246</v>
      </c>
      <c r="T14070" t="s">
        <v>42247</v>
      </c>
    </row>
    <row r="14071" spans="16:20" x14ac:dyDescent="0.3">
      <c r="P14071" t="s">
        <v>1853</v>
      </c>
      <c r="Q14071" t="s">
        <v>1854</v>
      </c>
      <c r="R14071" t="s">
        <v>42248</v>
      </c>
      <c r="S14071" t="s">
        <v>42249</v>
      </c>
      <c r="T14071" t="s">
        <v>42250</v>
      </c>
    </row>
    <row r="14072" spans="16:20" x14ac:dyDescent="0.3">
      <c r="P14072" t="s">
        <v>1853</v>
      </c>
      <c r="Q14072" t="s">
        <v>1854</v>
      </c>
      <c r="R14072" t="s">
        <v>42251</v>
      </c>
      <c r="S14072" t="s">
        <v>42252</v>
      </c>
      <c r="T14072" t="s">
        <v>42253</v>
      </c>
    </row>
    <row r="14073" spans="16:20" x14ac:dyDescent="0.3">
      <c r="P14073" t="s">
        <v>1853</v>
      </c>
      <c r="Q14073" t="s">
        <v>1854</v>
      </c>
      <c r="R14073" t="s">
        <v>42254</v>
      </c>
      <c r="S14073" t="s">
        <v>9566</v>
      </c>
      <c r="T14073" t="s">
        <v>42255</v>
      </c>
    </row>
    <row r="14074" spans="16:20" x14ac:dyDescent="0.3">
      <c r="P14074" t="s">
        <v>1853</v>
      </c>
      <c r="Q14074" t="s">
        <v>1854</v>
      </c>
      <c r="R14074" t="s">
        <v>42256</v>
      </c>
      <c r="S14074" t="s">
        <v>9979</v>
      </c>
      <c r="T14074" t="s">
        <v>42257</v>
      </c>
    </row>
    <row r="14075" spans="16:20" x14ac:dyDescent="0.3">
      <c r="P14075" t="s">
        <v>1830</v>
      </c>
      <c r="Q14075" t="s">
        <v>1831</v>
      </c>
      <c r="R14075" t="s">
        <v>42258</v>
      </c>
      <c r="S14075" t="s">
        <v>42259</v>
      </c>
      <c r="T14075" t="s">
        <v>42260</v>
      </c>
    </row>
    <row r="14076" spans="16:20" x14ac:dyDescent="0.3">
      <c r="P14076" t="s">
        <v>1830</v>
      </c>
      <c r="Q14076" t="s">
        <v>1831</v>
      </c>
      <c r="R14076" t="s">
        <v>42261</v>
      </c>
      <c r="S14076" t="s">
        <v>42262</v>
      </c>
      <c r="T14076" t="s">
        <v>42263</v>
      </c>
    </row>
    <row r="14077" spans="16:20" x14ac:dyDescent="0.3">
      <c r="P14077" t="s">
        <v>1830</v>
      </c>
      <c r="Q14077" t="s">
        <v>1831</v>
      </c>
      <c r="R14077" t="s">
        <v>42264</v>
      </c>
      <c r="S14077" t="s">
        <v>42262</v>
      </c>
      <c r="T14077" t="s">
        <v>42265</v>
      </c>
    </row>
    <row r="14078" spans="16:20" x14ac:dyDescent="0.3">
      <c r="P14078" t="s">
        <v>1830</v>
      </c>
      <c r="Q14078" t="s">
        <v>1831</v>
      </c>
      <c r="R14078" t="s">
        <v>42266</v>
      </c>
      <c r="S14078" t="s">
        <v>39998</v>
      </c>
      <c r="T14078" t="s">
        <v>42267</v>
      </c>
    </row>
    <row r="14079" spans="16:20" x14ac:dyDescent="0.3">
      <c r="P14079" t="s">
        <v>1830</v>
      </c>
      <c r="Q14079" t="s">
        <v>1831</v>
      </c>
      <c r="R14079" t="s">
        <v>42268</v>
      </c>
      <c r="S14079" t="s">
        <v>42269</v>
      </c>
      <c r="T14079" t="s">
        <v>42270</v>
      </c>
    </row>
    <row r="14080" spans="16:20" x14ac:dyDescent="0.3">
      <c r="P14080" t="s">
        <v>1830</v>
      </c>
      <c r="Q14080" t="s">
        <v>1831</v>
      </c>
      <c r="R14080" t="s">
        <v>42271</v>
      </c>
      <c r="S14080" t="s">
        <v>38796</v>
      </c>
      <c r="T14080" t="s">
        <v>42272</v>
      </c>
    </row>
    <row r="14081" spans="16:20" x14ac:dyDescent="0.3">
      <c r="P14081" t="s">
        <v>1830</v>
      </c>
      <c r="Q14081" t="s">
        <v>1831</v>
      </c>
      <c r="R14081" t="s">
        <v>42273</v>
      </c>
      <c r="S14081" t="s">
        <v>42274</v>
      </c>
      <c r="T14081" t="s">
        <v>42275</v>
      </c>
    </row>
    <row r="14082" spans="16:20" x14ac:dyDescent="0.3">
      <c r="P14082" t="s">
        <v>1830</v>
      </c>
      <c r="Q14082" t="s">
        <v>1831</v>
      </c>
      <c r="R14082" t="s">
        <v>42276</v>
      </c>
      <c r="S14082" t="s">
        <v>42277</v>
      </c>
      <c r="T14082" t="s">
        <v>42278</v>
      </c>
    </row>
    <row r="14083" spans="16:20" x14ac:dyDescent="0.3">
      <c r="P14083" t="s">
        <v>1830</v>
      </c>
      <c r="Q14083" t="s">
        <v>1831</v>
      </c>
      <c r="R14083" t="s">
        <v>42279</v>
      </c>
      <c r="S14083" t="s">
        <v>42280</v>
      </c>
      <c r="T14083" t="s">
        <v>42281</v>
      </c>
    </row>
    <row r="14084" spans="16:20" x14ac:dyDescent="0.3">
      <c r="P14084" t="s">
        <v>1830</v>
      </c>
      <c r="Q14084" t="s">
        <v>1831</v>
      </c>
      <c r="R14084" t="s">
        <v>42282</v>
      </c>
      <c r="S14084" t="s">
        <v>42283</v>
      </c>
      <c r="T14084" t="s">
        <v>42284</v>
      </c>
    </row>
    <row r="14085" spans="16:20" x14ac:dyDescent="0.3">
      <c r="P14085" t="s">
        <v>1830</v>
      </c>
      <c r="Q14085" t="s">
        <v>1831</v>
      </c>
      <c r="R14085" t="s">
        <v>42285</v>
      </c>
      <c r="S14085" t="s">
        <v>42286</v>
      </c>
      <c r="T14085" t="s">
        <v>42287</v>
      </c>
    </row>
    <row r="14086" spans="16:20" x14ac:dyDescent="0.3">
      <c r="P14086" t="s">
        <v>1830</v>
      </c>
      <c r="Q14086" t="s">
        <v>1831</v>
      </c>
      <c r="R14086" t="s">
        <v>42288</v>
      </c>
      <c r="S14086" t="s">
        <v>42289</v>
      </c>
      <c r="T14086" t="s">
        <v>42290</v>
      </c>
    </row>
    <row r="14087" spans="16:20" x14ac:dyDescent="0.3">
      <c r="P14087" t="s">
        <v>1830</v>
      </c>
      <c r="Q14087" t="s">
        <v>1831</v>
      </c>
      <c r="R14087" t="s">
        <v>42291</v>
      </c>
      <c r="S14087" t="s">
        <v>42292</v>
      </c>
      <c r="T14087" t="s">
        <v>42293</v>
      </c>
    </row>
    <row r="14088" spans="16:20" x14ac:dyDescent="0.3">
      <c r="P14088" t="s">
        <v>1830</v>
      </c>
      <c r="Q14088" t="s">
        <v>1831</v>
      </c>
      <c r="R14088" t="s">
        <v>42294</v>
      </c>
      <c r="S14088" t="s">
        <v>42295</v>
      </c>
      <c r="T14088" t="s">
        <v>42296</v>
      </c>
    </row>
    <row r="14089" spans="16:20" x14ac:dyDescent="0.3">
      <c r="P14089" t="s">
        <v>1830</v>
      </c>
      <c r="Q14089" t="s">
        <v>1831</v>
      </c>
      <c r="R14089" t="s">
        <v>42297</v>
      </c>
      <c r="S14089" t="s">
        <v>28897</v>
      </c>
      <c r="T14089" t="s">
        <v>42298</v>
      </c>
    </row>
    <row r="14090" spans="16:20" x14ac:dyDescent="0.3">
      <c r="P14090" t="s">
        <v>1830</v>
      </c>
      <c r="Q14090" t="s">
        <v>1831</v>
      </c>
      <c r="R14090" t="s">
        <v>42299</v>
      </c>
      <c r="S14090" t="s">
        <v>42300</v>
      </c>
      <c r="T14090" t="s">
        <v>42301</v>
      </c>
    </row>
    <row r="14091" spans="16:20" x14ac:dyDescent="0.3">
      <c r="P14091" t="s">
        <v>1830</v>
      </c>
      <c r="Q14091" t="s">
        <v>1831</v>
      </c>
      <c r="R14091" t="s">
        <v>42302</v>
      </c>
      <c r="S14091" t="s">
        <v>42303</v>
      </c>
      <c r="T14091" t="s">
        <v>42304</v>
      </c>
    </row>
    <row r="14092" spans="16:20" x14ac:dyDescent="0.3">
      <c r="P14092" t="s">
        <v>1830</v>
      </c>
      <c r="Q14092" t="s">
        <v>1831</v>
      </c>
      <c r="R14092" t="s">
        <v>42305</v>
      </c>
      <c r="S14092" t="s">
        <v>4560</v>
      </c>
      <c r="T14092" t="s">
        <v>42306</v>
      </c>
    </row>
    <row r="14093" spans="16:20" x14ac:dyDescent="0.3">
      <c r="P14093" t="s">
        <v>1830</v>
      </c>
      <c r="Q14093" t="s">
        <v>1831</v>
      </c>
      <c r="R14093" t="s">
        <v>42307</v>
      </c>
      <c r="S14093" t="s">
        <v>42308</v>
      </c>
      <c r="T14093" t="s">
        <v>42309</v>
      </c>
    </row>
    <row r="14094" spans="16:20" x14ac:dyDescent="0.3">
      <c r="P14094" t="s">
        <v>1830</v>
      </c>
      <c r="Q14094" t="s">
        <v>1831</v>
      </c>
      <c r="R14094" t="s">
        <v>42310</v>
      </c>
      <c r="S14094" t="s">
        <v>42311</v>
      </c>
      <c r="T14094" t="s">
        <v>42312</v>
      </c>
    </row>
    <row r="14095" spans="16:20" x14ac:dyDescent="0.3">
      <c r="P14095" t="s">
        <v>1835</v>
      </c>
      <c r="Q14095" t="s">
        <v>1836</v>
      </c>
      <c r="R14095" t="s">
        <v>42313</v>
      </c>
      <c r="S14095" t="s">
        <v>2240</v>
      </c>
      <c r="T14095" t="s">
        <v>42314</v>
      </c>
    </row>
    <row r="14096" spans="16:20" x14ac:dyDescent="0.3">
      <c r="P14096" t="s">
        <v>1835</v>
      </c>
      <c r="Q14096" t="s">
        <v>1836</v>
      </c>
      <c r="R14096" t="s">
        <v>42315</v>
      </c>
      <c r="S14096" t="s">
        <v>42316</v>
      </c>
      <c r="T14096" t="s">
        <v>42317</v>
      </c>
    </row>
    <row r="14097" spans="16:20" x14ac:dyDescent="0.3">
      <c r="P14097" t="s">
        <v>1835</v>
      </c>
      <c r="Q14097" t="s">
        <v>1836</v>
      </c>
      <c r="R14097" t="s">
        <v>42318</v>
      </c>
      <c r="S14097" t="s">
        <v>42319</v>
      </c>
      <c r="T14097" t="s">
        <v>42320</v>
      </c>
    </row>
    <row r="14098" spans="16:20" x14ac:dyDescent="0.3">
      <c r="P14098" t="s">
        <v>1835</v>
      </c>
      <c r="Q14098" t="s">
        <v>1836</v>
      </c>
      <c r="R14098" t="s">
        <v>42321</v>
      </c>
      <c r="S14098" t="s">
        <v>42322</v>
      </c>
      <c r="T14098" t="s">
        <v>42323</v>
      </c>
    </row>
    <row r="14099" spans="16:20" x14ac:dyDescent="0.3">
      <c r="P14099" t="s">
        <v>1835</v>
      </c>
      <c r="Q14099" t="s">
        <v>1836</v>
      </c>
      <c r="R14099" t="s">
        <v>42324</v>
      </c>
      <c r="S14099" t="s">
        <v>1625</v>
      </c>
      <c r="T14099" t="s">
        <v>42325</v>
      </c>
    </row>
    <row r="14100" spans="16:20" x14ac:dyDescent="0.3">
      <c r="P14100" t="s">
        <v>1835</v>
      </c>
      <c r="Q14100" t="s">
        <v>1836</v>
      </c>
      <c r="R14100" t="s">
        <v>42326</v>
      </c>
      <c r="S14100" t="s">
        <v>42327</v>
      </c>
      <c r="T14100" t="s">
        <v>42328</v>
      </c>
    </row>
    <row r="14101" spans="16:20" x14ac:dyDescent="0.3">
      <c r="P14101" t="s">
        <v>1835</v>
      </c>
      <c r="Q14101" t="s">
        <v>1836</v>
      </c>
      <c r="R14101" t="s">
        <v>42329</v>
      </c>
      <c r="S14101" t="s">
        <v>42330</v>
      </c>
      <c r="T14101" t="s">
        <v>42331</v>
      </c>
    </row>
    <row r="14102" spans="16:20" x14ac:dyDescent="0.3">
      <c r="P14102" t="s">
        <v>1835</v>
      </c>
      <c r="Q14102" t="s">
        <v>1836</v>
      </c>
      <c r="R14102" t="s">
        <v>42332</v>
      </c>
      <c r="S14102" t="s">
        <v>20782</v>
      </c>
      <c r="T14102" t="s">
        <v>42333</v>
      </c>
    </row>
    <row r="14103" spans="16:20" x14ac:dyDescent="0.3">
      <c r="P14103" t="s">
        <v>1835</v>
      </c>
      <c r="Q14103" t="s">
        <v>1836</v>
      </c>
      <c r="R14103" t="s">
        <v>42334</v>
      </c>
      <c r="S14103" t="s">
        <v>39955</v>
      </c>
      <c r="T14103" t="s">
        <v>42335</v>
      </c>
    </row>
    <row r="14104" spans="16:20" x14ac:dyDescent="0.3">
      <c r="P14104" t="s">
        <v>1835</v>
      </c>
      <c r="Q14104" t="s">
        <v>1836</v>
      </c>
      <c r="R14104" t="s">
        <v>42336</v>
      </c>
      <c r="S14104" t="s">
        <v>19616</v>
      </c>
      <c r="T14104" t="s">
        <v>42337</v>
      </c>
    </row>
    <row r="14105" spans="16:20" x14ac:dyDescent="0.3">
      <c r="P14105" t="s">
        <v>1835</v>
      </c>
      <c r="Q14105" t="s">
        <v>1836</v>
      </c>
      <c r="R14105" t="s">
        <v>42338</v>
      </c>
      <c r="S14105" t="s">
        <v>8690</v>
      </c>
      <c r="T14105" t="s">
        <v>42339</v>
      </c>
    </row>
    <row r="14106" spans="16:20" x14ac:dyDescent="0.3">
      <c r="P14106" t="s">
        <v>1835</v>
      </c>
      <c r="Q14106" t="s">
        <v>1836</v>
      </c>
      <c r="R14106" t="s">
        <v>42340</v>
      </c>
      <c r="S14106" t="s">
        <v>39489</v>
      </c>
      <c r="T14106" t="s">
        <v>42341</v>
      </c>
    </row>
    <row r="14107" spans="16:20" x14ac:dyDescent="0.3">
      <c r="P14107" t="s">
        <v>1835</v>
      </c>
      <c r="Q14107" t="s">
        <v>1836</v>
      </c>
      <c r="R14107" t="s">
        <v>42342</v>
      </c>
      <c r="S14107" t="s">
        <v>42343</v>
      </c>
      <c r="T14107" t="s">
        <v>42344</v>
      </c>
    </row>
    <row r="14108" spans="16:20" x14ac:dyDescent="0.3">
      <c r="P14108" t="s">
        <v>1835</v>
      </c>
      <c r="Q14108" t="s">
        <v>1836</v>
      </c>
      <c r="R14108" t="s">
        <v>42345</v>
      </c>
      <c r="S14108" t="s">
        <v>42346</v>
      </c>
      <c r="T14108" t="s">
        <v>42347</v>
      </c>
    </row>
    <row r="14109" spans="16:20" x14ac:dyDescent="0.3">
      <c r="P14109" t="s">
        <v>1835</v>
      </c>
      <c r="Q14109" t="s">
        <v>1836</v>
      </c>
      <c r="R14109" t="s">
        <v>42348</v>
      </c>
      <c r="S14109" t="s">
        <v>38117</v>
      </c>
      <c r="T14109" t="s">
        <v>42349</v>
      </c>
    </row>
    <row r="14110" spans="16:20" x14ac:dyDescent="0.3">
      <c r="P14110" t="s">
        <v>1835</v>
      </c>
      <c r="Q14110" t="s">
        <v>1836</v>
      </c>
      <c r="R14110" t="s">
        <v>42350</v>
      </c>
      <c r="S14110" t="s">
        <v>20669</v>
      </c>
      <c r="T14110" t="s">
        <v>42351</v>
      </c>
    </row>
    <row r="14111" spans="16:20" x14ac:dyDescent="0.3">
      <c r="P14111" t="s">
        <v>1835</v>
      </c>
      <c r="Q14111" t="s">
        <v>1836</v>
      </c>
      <c r="R14111" t="s">
        <v>42352</v>
      </c>
      <c r="S14111" t="s">
        <v>3183</v>
      </c>
      <c r="T14111" t="s">
        <v>42353</v>
      </c>
    </row>
    <row r="14112" spans="16:20" x14ac:dyDescent="0.3">
      <c r="P14112" t="s">
        <v>1835</v>
      </c>
      <c r="Q14112" t="s">
        <v>1836</v>
      </c>
      <c r="R14112" t="s">
        <v>42354</v>
      </c>
      <c r="S14112" t="s">
        <v>42355</v>
      </c>
      <c r="T14112" t="s">
        <v>42356</v>
      </c>
    </row>
    <row r="14113" spans="16:20" x14ac:dyDescent="0.3">
      <c r="P14113" t="s">
        <v>1835</v>
      </c>
      <c r="Q14113" t="s">
        <v>1836</v>
      </c>
      <c r="R14113" t="s">
        <v>42357</v>
      </c>
      <c r="S14113" t="s">
        <v>42358</v>
      </c>
      <c r="T14113" t="s">
        <v>42359</v>
      </c>
    </row>
    <row r="14114" spans="16:20" x14ac:dyDescent="0.3">
      <c r="P14114" t="s">
        <v>1835</v>
      </c>
      <c r="Q14114" t="s">
        <v>1836</v>
      </c>
      <c r="R14114" t="s">
        <v>42360</v>
      </c>
      <c r="S14114" t="s">
        <v>42361</v>
      </c>
      <c r="T14114" t="s">
        <v>42362</v>
      </c>
    </row>
    <row r="14115" spans="16:20" x14ac:dyDescent="0.3">
      <c r="P14115" t="s">
        <v>1835</v>
      </c>
      <c r="Q14115" t="s">
        <v>1836</v>
      </c>
      <c r="R14115" t="s">
        <v>42363</v>
      </c>
      <c r="S14115" t="s">
        <v>20285</v>
      </c>
      <c r="T14115" t="s">
        <v>42364</v>
      </c>
    </row>
    <row r="14116" spans="16:20" x14ac:dyDescent="0.3">
      <c r="P14116" t="s">
        <v>1835</v>
      </c>
      <c r="Q14116" t="s">
        <v>1836</v>
      </c>
      <c r="R14116" t="s">
        <v>42365</v>
      </c>
      <c r="S14116" t="s">
        <v>42366</v>
      </c>
      <c r="T14116" t="s">
        <v>42367</v>
      </c>
    </row>
    <row r="14117" spans="16:20" x14ac:dyDescent="0.3">
      <c r="P14117" t="s">
        <v>1835</v>
      </c>
      <c r="Q14117" t="s">
        <v>1836</v>
      </c>
      <c r="R14117" t="s">
        <v>42368</v>
      </c>
      <c r="S14117" t="s">
        <v>42369</v>
      </c>
      <c r="T14117" t="s">
        <v>42370</v>
      </c>
    </row>
    <row r="14118" spans="16:20" x14ac:dyDescent="0.3">
      <c r="P14118" t="s">
        <v>1835</v>
      </c>
      <c r="Q14118" t="s">
        <v>1836</v>
      </c>
      <c r="R14118" t="s">
        <v>42371</v>
      </c>
      <c r="S14118" t="s">
        <v>42372</v>
      </c>
      <c r="T14118" t="s">
        <v>42373</v>
      </c>
    </row>
    <row r="14119" spans="16:20" x14ac:dyDescent="0.3">
      <c r="P14119" t="s">
        <v>1835</v>
      </c>
      <c r="Q14119" t="s">
        <v>1836</v>
      </c>
      <c r="R14119" t="s">
        <v>42374</v>
      </c>
      <c r="S14119" t="s">
        <v>42375</v>
      </c>
      <c r="T14119" t="s">
        <v>42376</v>
      </c>
    </row>
    <row r="14120" spans="16:20" x14ac:dyDescent="0.3">
      <c r="P14120" t="s">
        <v>1835</v>
      </c>
      <c r="Q14120" t="s">
        <v>1836</v>
      </c>
      <c r="R14120" t="s">
        <v>42377</v>
      </c>
      <c r="S14120" t="s">
        <v>42378</v>
      </c>
      <c r="T14120" t="s">
        <v>42379</v>
      </c>
    </row>
    <row r="14121" spans="16:20" x14ac:dyDescent="0.3">
      <c r="P14121" t="s">
        <v>1835</v>
      </c>
      <c r="Q14121" t="s">
        <v>1836</v>
      </c>
      <c r="R14121" t="s">
        <v>42380</v>
      </c>
      <c r="S14121" t="s">
        <v>42381</v>
      </c>
      <c r="T14121" t="s">
        <v>42382</v>
      </c>
    </row>
    <row r="14122" spans="16:20" x14ac:dyDescent="0.3">
      <c r="P14122" t="s">
        <v>1835</v>
      </c>
      <c r="Q14122" t="s">
        <v>1836</v>
      </c>
      <c r="R14122" t="s">
        <v>42383</v>
      </c>
      <c r="S14122" t="s">
        <v>42384</v>
      </c>
      <c r="T14122" t="s">
        <v>42385</v>
      </c>
    </row>
    <row r="14123" spans="16:20" x14ac:dyDescent="0.3">
      <c r="P14123" t="s">
        <v>1841</v>
      </c>
      <c r="Q14123" t="s">
        <v>1842</v>
      </c>
      <c r="R14123" t="s">
        <v>42386</v>
      </c>
      <c r="S14123" t="s">
        <v>5633</v>
      </c>
      <c r="T14123" t="s">
        <v>42387</v>
      </c>
    </row>
    <row r="14124" spans="16:20" x14ac:dyDescent="0.3">
      <c r="P14124" t="s">
        <v>1841</v>
      </c>
      <c r="Q14124" t="s">
        <v>1842</v>
      </c>
      <c r="R14124" t="s">
        <v>42388</v>
      </c>
      <c r="S14124" t="s">
        <v>24534</v>
      </c>
      <c r="T14124" t="s">
        <v>42389</v>
      </c>
    </row>
    <row r="14125" spans="16:20" x14ac:dyDescent="0.3">
      <c r="P14125" t="s">
        <v>1841</v>
      </c>
      <c r="Q14125" t="s">
        <v>1842</v>
      </c>
      <c r="R14125" t="s">
        <v>42390</v>
      </c>
      <c r="S14125" t="s">
        <v>28295</v>
      </c>
      <c r="T14125" t="s">
        <v>42391</v>
      </c>
    </row>
    <row r="14126" spans="16:20" x14ac:dyDescent="0.3">
      <c r="P14126" t="s">
        <v>1841</v>
      </c>
      <c r="Q14126" t="s">
        <v>1842</v>
      </c>
      <c r="R14126" t="s">
        <v>42392</v>
      </c>
      <c r="S14126" t="s">
        <v>42393</v>
      </c>
      <c r="T14126" t="s">
        <v>42394</v>
      </c>
    </row>
    <row r="14127" spans="16:20" x14ac:dyDescent="0.3">
      <c r="P14127" t="s">
        <v>1841</v>
      </c>
      <c r="Q14127" t="s">
        <v>1842</v>
      </c>
      <c r="R14127" t="s">
        <v>42395</v>
      </c>
      <c r="S14127" t="s">
        <v>42396</v>
      </c>
      <c r="T14127" t="s">
        <v>42397</v>
      </c>
    </row>
    <row r="14128" spans="16:20" x14ac:dyDescent="0.3">
      <c r="P14128" t="s">
        <v>1841</v>
      </c>
      <c r="Q14128" t="s">
        <v>1842</v>
      </c>
      <c r="R14128" t="s">
        <v>42398</v>
      </c>
      <c r="S14128" t="s">
        <v>31394</v>
      </c>
      <c r="T14128" t="s">
        <v>42399</v>
      </c>
    </row>
    <row r="14129" spans="16:20" x14ac:dyDescent="0.3">
      <c r="P14129" t="s">
        <v>1841</v>
      </c>
      <c r="Q14129" t="s">
        <v>1842</v>
      </c>
      <c r="R14129" t="s">
        <v>42400</v>
      </c>
      <c r="S14129" t="s">
        <v>42401</v>
      </c>
      <c r="T14129" t="s">
        <v>42402</v>
      </c>
    </row>
    <row r="14130" spans="16:20" x14ac:dyDescent="0.3">
      <c r="P14130" t="s">
        <v>1841</v>
      </c>
      <c r="Q14130" t="s">
        <v>1842</v>
      </c>
      <c r="R14130" t="s">
        <v>42403</v>
      </c>
      <c r="S14130" t="s">
        <v>41778</v>
      </c>
      <c r="T14130" t="s">
        <v>42404</v>
      </c>
    </row>
    <row r="14131" spans="16:20" x14ac:dyDescent="0.3">
      <c r="P14131" t="s">
        <v>1841</v>
      </c>
      <c r="Q14131" t="s">
        <v>1842</v>
      </c>
      <c r="R14131" t="s">
        <v>42405</v>
      </c>
      <c r="S14131" t="s">
        <v>20643</v>
      </c>
      <c r="T14131" t="s">
        <v>42406</v>
      </c>
    </row>
    <row r="14132" spans="16:20" x14ac:dyDescent="0.3">
      <c r="P14132" t="s">
        <v>1841</v>
      </c>
      <c r="Q14132" t="s">
        <v>1842</v>
      </c>
      <c r="R14132" t="s">
        <v>42407</v>
      </c>
      <c r="S14132" t="s">
        <v>9383</v>
      </c>
      <c r="T14132" t="s">
        <v>42408</v>
      </c>
    </row>
    <row r="14133" spans="16:20" x14ac:dyDescent="0.3">
      <c r="P14133" t="s">
        <v>1841</v>
      </c>
      <c r="Q14133" t="s">
        <v>1842</v>
      </c>
      <c r="R14133" t="s">
        <v>42409</v>
      </c>
      <c r="S14133" t="s">
        <v>42410</v>
      </c>
      <c r="T14133" t="s">
        <v>42411</v>
      </c>
    </row>
    <row r="14134" spans="16:20" x14ac:dyDescent="0.3">
      <c r="P14134" t="s">
        <v>1841</v>
      </c>
      <c r="Q14134" t="s">
        <v>1842</v>
      </c>
      <c r="R14134" t="s">
        <v>42412</v>
      </c>
      <c r="S14134" t="s">
        <v>42413</v>
      </c>
      <c r="T14134" t="s">
        <v>42414</v>
      </c>
    </row>
    <row r="14135" spans="16:20" x14ac:dyDescent="0.3">
      <c r="P14135" t="s">
        <v>1841</v>
      </c>
      <c r="Q14135" t="s">
        <v>1842</v>
      </c>
      <c r="R14135" t="s">
        <v>42415</v>
      </c>
      <c r="S14135" t="s">
        <v>42416</v>
      </c>
      <c r="T14135" t="s">
        <v>42417</v>
      </c>
    </row>
    <row r="14136" spans="16:20" x14ac:dyDescent="0.3">
      <c r="P14136" t="s">
        <v>1841</v>
      </c>
      <c r="Q14136" t="s">
        <v>1842</v>
      </c>
      <c r="R14136" t="s">
        <v>42418</v>
      </c>
      <c r="S14136" t="s">
        <v>42419</v>
      </c>
      <c r="T14136" t="s">
        <v>42420</v>
      </c>
    </row>
    <row r="14137" spans="16:20" x14ac:dyDescent="0.3">
      <c r="P14137" t="s">
        <v>1841</v>
      </c>
      <c r="Q14137" t="s">
        <v>1842</v>
      </c>
      <c r="R14137" t="s">
        <v>42421</v>
      </c>
      <c r="S14137" t="s">
        <v>42422</v>
      </c>
      <c r="T14137" t="s">
        <v>42423</v>
      </c>
    </row>
    <row r="14138" spans="16:20" x14ac:dyDescent="0.3">
      <c r="P14138" t="s">
        <v>1841</v>
      </c>
      <c r="Q14138" t="s">
        <v>1842</v>
      </c>
      <c r="R14138" t="s">
        <v>42424</v>
      </c>
      <c r="S14138" t="s">
        <v>42425</v>
      </c>
      <c r="T14138" t="s">
        <v>42426</v>
      </c>
    </row>
    <row r="14139" spans="16:20" x14ac:dyDescent="0.3">
      <c r="P14139" t="s">
        <v>1841</v>
      </c>
      <c r="Q14139" t="s">
        <v>1842</v>
      </c>
      <c r="R14139" t="s">
        <v>42427</v>
      </c>
      <c r="S14139" t="s">
        <v>42428</v>
      </c>
      <c r="T14139" t="s">
        <v>42429</v>
      </c>
    </row>
    <row r="14140" spans="16:20" x14ac:dyDescent="0.3">
      <c r="P14140" t="s">
        <v>1841</v>
      </c>
      <c r="Q14140" t="s">
        <v>1842</v>
      </c>
      <c r="R14140" t="s">
        <v>42430</v>
      </c>
      <c r="S14140" t="s">
        <v>42431</v>
      </c>
      <c r="T14140" t="s">
        <v>42432</v>
      </c>
    </row>
    <row r="14141" spans="16:20" x14ac:dyDescent="0.3">
      <c r="P14141" t="s">
        <v>1841</v>
      </c>
      <c r="Q14141" t="s">
        <v>1842</v>
      </c>
      <c r="R14141" t="s">
        <v>42433</v>
      </c>
      <c r="S14141" t="s">
        <v>42434</v>
      </c>
      <c r="T14141" t="s">
        <v>42435</v>
      </c>
    </row>
    <row r="14142" spans="16:20" x14ac:dyDescent="0.3">
      <c r="P14142" t="s">
        <v>1841</v>
      </c>
      <c r="Q14142" t="s">
        <v>1842</v>
      </c>
      <c r="R14142" t="s">
        <v>42436</v>
      </c>
      <c r="S14142" t="s">
        <v>42437</v>
      </c>
      <c r="T14142" t="s">
        <v>42438</v>
      </c>
    </row>
    <row r="14143" spans="16:20" x14ac:dyDescent="0.3">
      <c r="P14143" t="s">
        <v>1841</v>
      </c>
      <c r="Q14143" t="s">
        <v>1842</v>
      </c>
      <c r="R14143" t="s">
        <v>42439</v>
      </c>
      <c r="S14143" t="s">
        <v>5327</v>
      </c>
      <c r="T14143" t="s">
        <v>42440</v>
      </c>
    </row>
    <row r="14144" spans="16:20" x14ac:dyDescent="0.3">
      <c r="P14144" t="s">
        <v>1841</v>
      </c>
      <c r="Q14144" t="s">
        <v>1842</v>
      </c>
      <c r="R14144" t="s">
        <v>42441</v>
      </c>
      <c r="S14144" t="s">
        <v>42442</v>
      </c>
      <c r="T14144" t="s">
        <v>42443</v>
      </c>
    </row>
    <row r="14145" spans="16:20" x14ac:dyDescent="0.3">
      <c r="P14145" t="s">
        <v>1841</v>
      </c>
      <c r="Q14145" t="s">
        <v>1842</v>
      </c>
      <c r="R14145" t="s">
        <v>42444</v>
      </c>
      <c r="S14145" t="s">
        <v>10235</v>
      </c>
      <c r="T14145" t="s">
        <v>42445</v>
      </c>
    </row>
    <row r="14146" spans="16:20" x14ac:dyDescent="0.3">
      <c r="P14146" t="s">
        <v>1841</v>
      </c>
      <c r="Q14146" t="s">
        <v>1842</v>
      </c>
      <c r="R14146" t="s">
        <v>42446</v>
      </c>
      <c r="S14146" t="s">
        <v>42447</v>
      </c>
      <c r="T14146" t="s">
        <v>42448</v>
      </c>
    </row>
    <row r="14147" spans="16:20" x14ac:dyDescent="0.3">
      <c r="P14147" t="s">
        <v>1841</v>
      </c>
      <c r="Q14147" t="s">
        <v>1842</v>
      </c>
      <c r="R14147" t="s">
        <v>42449</v>
      </c>
      <c r="S14147" t="s">
        <v>42450</v>
      </c>
      <c r="T14147" t="s">
        <v>42451</v>
      </c>
    </row>
    <row r="14148" spans="16:20" x14ac:dyDescent="0.3">
      <c r="P14148" t="s">
        <v>1841</v>
      </c>
      <c r="Q14148" t="s">
        <v>1842</v>
      </c>
      <c r="R14148" t="s">
        <v>42452</v>
      </c>
      <c r="S14148" t="s">
        <v>42453</v>
      </c>
      <c r="T14148" t="s">
        <v>42454</v>
      </c>
    </row>
    <row r="14149" spans="16:20" x14ac:dyDescent="0.3">
      <c r="P14149" t="s">
        <v>1841</v>
      </c>
      <c r="Q14149" t="s">
        <v>1842</v>
      </c>
      <c r="R14149" t="s">
        <v>42455</v>
      </c>
      <c r="S14149" t="s">
        <v>42456</v>
      </c>
      <c r="T14149" t="s">
        <v>42457</v>
      </c>
    </row>
    <row r="14150" spans="16:20" x14ac:dyDescent="0.3">
      <c r="P14150" t="s">
        <v>1841</v>
      </c>
      <c r="Q14150" t="s">
        <v>1842</v>
      </c>
      <c r="R14150" t="s">
        <v>42458</v>
      </c>
      <c r="S14150" t="s">
        <v>42459</v>
      </c>
      <c r="T14150" t="s">
        <v>42460</v>
      </c>
    </row>
    <row r="14151" spans="16:20" x14ac:dyDescent="0.3">
      <c r="P14151" t="s">
        <v>1841</v>
      </c>
      <c r="Q14151" t="s">
        <v>1842</v>
      </c>
      <c r="R14151" t="s">
        <v>42461</v>
      </c>
      <c r="S14151" t="s">
        <v>42462</v>
      </c>
      <c r="T14151" t="s">
        <v>42463</v>
      </c>
    </row>
    <row r="14152" spans="16:20" x14ac:dyDescent="0.3">
      <c r="P14152" t="s">
        <v>1841</v>
      </c>
      <c r="Q14152" t="s">
        <v>1842</v>
      </c>
      <c r="R14152" t="s">
        <v>42464</v>
      </c>
      <c r="S14152" t="s">
        <v>42465</v>
      </c>
      <c r="T14152" t="s">
        <v>42466</v>
      </c>
    </row>
    <row r="14153" spans="16:20" x14ac:dyDescent="0.3">
      <c r="P14153" t="s">
        <v>1841</v>
      </c>
      <c r="Q14153" t="s">
        <v>1842</v>
      </c>
      <c r="R14153" t="s">
        <v>42467</v>
      </c>
      <c r="S14153" t="s">
        <v>42468</v>
      </c>
      <c r="T14153" t="s">
        <v>42469</v>
      </c>
    </row>
    <row r="14154" spans="16:20" x14ac:dyDescent="0.3">
      <c r="P14154" t="s">
        <v>1841</v>
      </c>
      <c r="Q14154" t="s">
        <v>1842</v>
      </c>
      <c r="R14154" t="s">
        <v>42470</v>
      </c>
      <c r="S14154" t="s">
        <v>42471</v>
      </c>
      <c r="T14154" t="s">
        <v>42472</v>
      </c>
    </row>
    <row r="14155" spans="16:20" x14ac:dyDescent="0.3">
      <c r="P14155" t="s">
        <v>1841</v>
      </c>
      <c r="Q14155" t="s">
        <v>1842</v>
      </c>
      <c r="R14155" t="s">
        <v>42473</v>
      </c>
      <c r="S14155" t="s">
        <v>42474</v>
      </c>
      <c r="T14155" t="s">
        <v>42475</v>
      </c>
    </row>
    <row r="14156" spans="16:20" x14ac:dyDescent="0.3">
      <c r="P14156" t="s">
        <v>1841</v>
      </c>
      <c r="Q14156" t="s">
        <v>1842</v>
      </c>
      <c r="R14156" t="s">
        <v>42476</v>
      </c>
      <c r="S14156" t="s">
        <v>42477</v>
      </c>
      <c r="T14156" t="s">
        <v>42478</v>
      </c>
    </row>
    <row r="14157" spans="16:20" x14ac:dyDescent="0.3">
      <c r="P14157" t="s">
        <v>1841</v>
      </c>
      <c r="Q14157" t="s">
        <v>1842</v>
      </c>
      <c r="R14157" t="s">
        <v>42479</v>
      </c>
      <c r="S14157" t="s">
        <v>42480</v>
      </c>
      <c r="T14157" t="s">
        <v>42481</v>
      </c>
    </row>
    <row r="14158" spans="16:20" x14ac:dyDescent="0.3">
      <c r="P14158" t="s">
        <v>1841</v>
      </c>
      <c r="Q14158" t="s">
        <v>1842</v>
      </c>
      <c r="R14158" t="s">
        <v>42482</v>
      </c>
      <c r="S14158" t="s">
        <v>42483</v>
      </c>
      <c r="T14158" t="s">
        <v>42484</v>
      </c>
    </row>
    <row r="14159" spans="16:20" x14ac:dyDescent="0.3">
      <c r="P14159" t="s">
        <v>1841</v>
      </c>
      <c r="Q14159" t="s">
        <v>1842</v>
      </c>
      <c r="R14159" t="s">
        <v>42485</v>
      </c>
      <c r="S14159" t="s">
        <v>9566</v>
      </c>
      <c r="T14159" t="s">
        <v>42486</v>
      </c>
    </row>
    <row r="14160" spans="16:20" x14ac:dyDescent="0.3">
      <c r="P14160" t="s">
        <v>1841</v>
      </c>
      <c r="Q14160" t="s">
        <v>1842</v>
      </c>
      <c r="R14160" t="s">
        <v>42487</v>
      </c>
      <c r="S14160" t="s">
        <v>42488</v>
      </c>
      <c r="T14160" t="s">
        <v>42489</v>
      </c>
    </row>
    <row r="14161" spans="16:20" x14ac:dyDescent="0.3">
      <c r="P14161" t="s">
        <v>1841</v>
      </c>
      <c r="Q14161" t="s">
        <v>1842</v>
      </c>
      <c r="R14161" t="s">
        <v>42490</v>
      </c>
      <c r="S14161" t="s">
        <v>42491</v>
      </c>
      <c r="T14161" t="s">
        <v>42492</v>
      </c>
    </row>
    <row r="14162" spans="16:20" x14ac:dyDescent="0.3">
      <c r="P14162" t="s">
        <v>1841</v>
      </c>
      <c r="Q14162" t="s">
        <v>1842</v>
      </c>
      <c r="R14162" t="s">
        <v>42493</v>
      </c>
      <c r="S14162" t="s">
        <v>6633</v>
      </c>
      <c r="T14162" t="s">
        <v>42494</v>
      </c>
    </row>
    <row r="14163" spans="16:20" x14ac:dyDescent="0.3">
      <c r="P14163" t="s">
        <v>1841</v>
      </c>
      <c r="Q14163" t="s">
        <v>1842</v>
      </c>
      <c r="R14163" t="s">
        <v>42495</v>
      </c>
      <c r="S14163" t="s">
        <v>42496</v>
      </c>
      <c r="T14163" t="s">
        <v>42497</v>
      </c>
    </row>
    <row r="14164" spans="16:20" x14ac:dyDescent="0.3">
      <c r="P14164" t="s">
        <v>1841</v>
      </c>
      <c r="Q14164" t="s">
        <v>1842</v>
      </c>
      <c r="R14164" t="s">
        <v>42498</v>
      </c>
      <c r="S14164" t="s">
        <v>42499</v>
      </c>
      <c r="T14164" t="s">
        <v>42500</v>
      </c>
    </row>
    <row r="14165" spans="16:20" x14ac:dyDescent="0.3">
      <c r="P14165" t="s">
        <v>1847</v>
      </c>
      <c r="Q14165" t="s">
        <v>1848</v>
      </c>
      <c r="R14165" t="s">
        <v>42501</v>
      </c>
      <c r="S14165" t="s">
        <v>42502</v>
      </c>
      <c r="T14165" t="s">
        <v>42503</v>
      </c>
    </row>
    <row r="14166" spans="16:20" x14ac:dyDescent="0.3">
      <c r="P14166" t="s">
        <v>1847</v>
      </c>
      <c r="Q14166" t="s">
        <v>1848</v>
      </c>
      <c r="R14166" t="s">
        <v>42504</v>
      </c>
      <c r="S14166" t="s">
        <v>11577</v>
      </c>
      <c r="T14166" t="s">
        <v>42505</v>
      </c>
    </row>
    <row r="14167" spans="16:20" x14ac:dyDescent="0.3">
      <c r="P14167" t="s">
        <v>1847</v>
      </c>
      <c r="Q14167" t="s">
        <v>1848</v>
      </c>
      <c r="R14167" t="s">
        <v>42506</v>
      </c>
      <c r="S14167" t="s">
        <v>42507</v>
      </c>
      <c r="T14167" t="s">
        <v>42508</v>
      </c>
    </row>
    <row r="14168" spans="16:20" x14ac:dyDescent="0.3">
      <c r="P14168" t="s">
        <v>1847</v>
      </c>
      <c r="Q14168" t="s">
        <v>1848</v>
      </c>
      <c r="R14168" t="s">
        <v>42509</v>
      </c>
      <c r="S14168" t="s">
        <v>20037</v>
      </c>
      <c r="T14168" t="s">
        <v>42510</v>
      </c>
    </row>
    <row r="14169" spans="16:20" x14ac:dyDescent="0.3">
      <c r="P14169" t="s">
        <v>1847</v>
      </c>
      <c r="Q14169" t="s">
        <v>1848</v>
      </c>
      <c r="R14169" t="s">
        <v>42511</v>
      </c>
      <c r="S14169" t="s">
        <v>42512</v>
      </c>
      <c r="T14169" t="s">
        <v>42513</v>
      </c>
    </row>
    <row r="14170" spans="16:20" x14ac:dyDescent="0.3">
      <c r="P14170" t="s">
        <v>1847</v>
      </c>
      <c r="Q14170" t="s">
        <v>1848</v>
      </c>
      <c r="R14170" t="s">
        <v>42514</v>
      </c>
      <c r="S14170" t="s">
        <v>42515</v>
      </c>
      <c r="T14170" t="s">
        <v>42516</v>
      </c>
    </row>
    <row r="14171" spans="16:20" x14ac:dyDescent="0.3">
      <c r="P14171" t="s">
        <v>1847</v>
      </c>
      <c r="Q14171" t="s">
        <v>1848</v>
      </c>
      <c r="R14171" t="s">
        <v>42517</v>
      </c>
      <c r="S14171" t="s">
        <v>42518</v>
      </c>
      <c r="T14171" t="s">
        <v>42519</v>
      </c>
    </row>
    <row r="14172" spans="16:20" x14ac:dyDescent="0.3">
      <c r="P14172" t="s">
        <v>1847</v>
      </c>
      <c r="Q14172" t="s">
        <v>1848</v>
      </c>
      <c r="R14172" t="s">
        <v>42520</v>
      </c>
      <c r="S14172" t="s">
        <v>42521</v>
      </c>
      <c r="T14172" t="s">
        <v>42522</v>
      </c>
    </row>
    <row r="14173" spans="16:20" x14ac:dyDescent="0.3">
      <c r="P14173" t="s">
        <v>1847</v>
      </c>
      <c r="Q14173" t="s">
        <v>1848</v>
      </c>
      <c r="R14173" t="s">
        <v>42523</v>
      </c>
      <c r="S14173" t="s">
        <v>3995</v>
      </c>
      <c r="T14173" t="s">
        <v>42524</v>
      </c>
    </row>
    <row r="14174" spans="16:20" x14ac:dyDescent="0.3">
      <c r="P14174" t="s">
        <v>1847</v>
      </c>
      <c r="Q14174" t="s">
        <v>1848</v>
      </c>
      <c r="R14174" t="s">
        <v>42525</v>
      </c>
      <c r="S14174" t="s">
        <v>42526</v>
      </c>
      <c r="T14174" t="s">
        <v>42527</v>
      </c>
    </row>
    <row r="14175" spans="16:20" x14ac:dyDescent="0.3">
      <c r="P14175" t="s">
        <v>1847</v>
      </c>
      <c r="Q14175" t="s">
        <v>1848</v>
      </c>
      <c r="R14175" t="s">
        <v>42528</v>
      </c>
      <c r="S14175" t="s">
        <v>42529</v>
      </c>
      <c r="T14175" t="s">
        <v>42530</v>
      </c>
    </row>
    <row r="14176" spans="16:20" x14ac:dyDescent="0.3">
      <c r="P14176" t="s">
        <v>1847</v>
      </c>
      <c r="Q14176" t="s">
        <v>1848</v>
      </c>
      <c r="R14176" t="s">
        <v>42531</v>
      </c>
      <c r="S14176" t="s">
        <v>29789</v>
      </c>
      <c r="T14176" t="s">
        <v>42532</v>
      </c>
    </row>
    <row r="14177" spans="16:20" x14ac:dyDescent="0.3">
      <c r="P14177" t="s">
        <v>1847</v>
      </c>
      <c r="Q14177" t="s">
        <v>1848</v>
      </c>
      <c r="R14177" t="s">
        <v>42533</v>
      </c>
      <c r="S14177" t="s">
        <v>433</v>
      </c>
      <c r="T14177" t="s">
        <v>42534</v>
      </c>
    </row>
    <row r="14178" spans="16:20" x14ac:dyDescent="0.3">
      <c r="P14178" t="s">
        <v>1847</v>
      </c>
      <c r="Q14178" t="s">
        <v>1848</v>
      </c>
      <c r="R14178" t="s">
        <v>42535</v>
      </c>
      <c r="S14178" t="s">
        <v>42536</v>
      </c>
      <c r="T14178" t="s">
        <v>42537</v>
      </c>
    </row>
    <row r="14179" spans="16:20" x14ac:dyDescent="0.3">
      <c r="P14179" t="s">
        <v>1847</v>
      </c>
      <c r="Q14179" t="s">
        <v>1848</v>
      </c>
      <c r="R14179" t="s">
        <v>42538</v>
      </c>
      <c r="S14179" t="s">
        <v>42539</v>
      </c>
      <c r="T14179" t="s">
        <v>42540</v>
      </c>
    </row>
    <row r="14180" spans="16:20" x14ac:dyDescent="0.3">
      <c r="P14180" t="s">
        <v>1847</v>
      </c>
      <c r="Q14180" t="s">
        <v>1848</v>
      </c>
      <c r="R14180" t="s">
        <v>42541</v>
      </c>
      <c r="S14180" t="s">
        <v>42542</v>
      </c>
      <c r="T14180" t="s">
        <v>42543</v>
      </c>
    </row>
    <row r="14181" spans="16:20" x14ac:dyDescent="0.3">
      <c r="P14181" t="s">
        <v>1847</v>
      </c>
      <c r="Q14181" t="s">
        <v>1848</v>
      </c>
      <c r="R14181" t="s">
        <v>42544</v>
      </c>
      <c r="S14181" t="s">
        <v>42545</v>
      </c>
      <c r="T14181" t="s">
        <v>42546</v>
      </c>
    </row>
    <row r="14182" spans="16:20" x14ac:dyDescent="0.3">
      <c r="P14182" t="s">
        <v>1847</v>
      </c>
      <c r="Q14182" t="s">
        <v>1848</v>
      </c>
      <c r="R14182" t="s">
        <v>42547</v>
      </c>
      <c r="S14182" t="s">
        <v>42548</v>
      </c>
      <c r="T14182" t="s">
        <v>42549</v>
      </c>
    </row>
    <row r="14183" spans="16:20" x14ac:dyDescent="0.3">
      <c r="P14183" t="s">
        <v>1847</v>
      </c>
      <c r="Q14183" t="s">
        <v>1848</v>
      </c>
      <c r="R14183" t="s">
        <v>42550</v>
      </c>
      <c r="S14183" t="s">
        <v>11317</v>
      </c>
      <c r="T14183" t="s">
        <v>42551</v>
      </c>
    </row>
    <row r="14184" spans="16:20" x14ac:dyDescent="0.3">
      <c r="P14184" t="s">
        <v>1847</v>
      </c>
      <c r="Q14184" t="s">
        <v>1848</v>
      </c>
      <c r="R14184" t="s">
        <v>42552</v>
      </c>
      <c r="S14184" t="s">
        <v>42553</v>
      </c>
      <c r="T14184" t="s">
        <v>42554</v>
      </c>
    </row>
    <row r="14185" spans="16:20" x14ac:dyDescent="0.3">
      <c r="P14185" t="s">
        <v>1847</v>
      </c>
      <c r="Q14185" t="s">
        <v>1848</v>
      </c>
      <c r="R14185" t="s">
        <v>42555</v>
      </c>
      <c r="S14185" t="s">
        <v>42556</v>
      </c>
      <c r="T14185" t="s">
        <v>42557</v>
      </c>
    </row>
    <row r="14186" spans="16:20" x14ac:dyDescent="0.3">
      <c r="P14186" t="s">
        <v>1847</v>
      </c>
      <c r="Q14186" t="s">
        <v>1848</v>
      </c>
      <c r="R14186" t="s">
        <v>42558</v>
      </c>
      <c r="S14186" t="s">
        <v>42559</v>
      </c>
      <c r="T14186" t="s">
        <v>42560</v>
      </c>
    </row>
    <row r="14187" spans="16:20" x14ac:dyDescent="0.3">
      <c r="P14187" t="s">
        <v>1847</v>
      </c>
      <c r="Q14187" t="s">
        <v>1848</v>
      </c>
      <c r="R14187" t="s">
        <v>42561</v>
      </c>
      <c r="S14187" t="s">
        <v>42562</v>
      </c>
      <c r="T14187" t="s">
        <v>42563</v>
      </c>
    </row>
    <row r="14188" spans="16:20" x14ac:dyDescent="0.3">
      <c r="P14188" t="s">
        <v>1847</v>
      </c>
      <c r="Q14188" t="s">
        <v>1848</v>
      </c>
      <c r="R14188" t="s">
        <v>42564</v>
      </c>
      <c r="S14188" t="s">
        <v>12065</v>
      </c>
      <c r="T14188" t="s">
        <v>42565</v>
      </c>
    </row>
    <row r="14189" spans="16:20" x14ac:dyDescent="0.3">
      <c r="P14189" t="s">
        <v>1847</v>
      </c>
      <c r="Q14189" t="s">
        <v>1848</v>
      </c>
      <c r="R14189" t="s">
        <v>42566</v>
      </c>
      <c r="S14189" t="s">
        <v>42567</v>
      </c>
      <c r="T14189" t="s">
        <v>42568</v>
      </c>
    </row>
    <row r="14190" spans="16:20" x14ac:dyDescent="0.3">
      <c r="P14190" t="s">
        <v>1847</v>
      </c>
      <c r="Q14190" t="s">
        <v>1848</v>
      </c>
      <c r="R14190" t="s">
        <v>42569</v>
      </c>
      <c r="S14190" t="s">
        <v>42570</v>
      </c>
      <c r="T14190" t="s">
        <v>42571</v>
      </c>
    </row>
    <row r="14191" spans="16:20" x14ac:dyDescent="0.3">
      <c r="P14191" t="s">
        <v>1847</v>
      </c>
      <c r="Q14191" t="s">
        <v>1848</v>
      </c>
      <c r="R14191" t="s">
        <v>42572</v>
      </c>
      <c r="S14191" t="s">
        <v>10699</v>
      </c>
      <c r="T14191" t="s">
        <v>42573</v>
      </c>
    </row>
    <row r="14192" spans="16:20" x14ac:dyDescent="0.3">
      <c r="P14192" t="s">
        <v>1847</v>
      </c>
      <c r="Q14192" t="s">
        <v>1848</v>
      </c>
      <c r="R14192" t="s">
        <v>42574</v>
      </c>
      <c r="S14192" t="s">
        <v>42575</v>
      </c>
      <c r="T14192" t="s">
        <v>42576</v>
      </c>
    </row>
    <row r="14193" spans="16:20" x14ac:dyDescent="0.3">
      <c r="P14193" t="s">
        <v>1847</v>
      </c>
      <c r="Q14193" t="s">
        <v>1848</v>
      </c>
      <c r="R14193" t="s">
        <v>42577</v>
      </c>
      <c r="S14193" t="s">
        <v>42578</v>
      </c>
      <c r="T14193" t="s">
        <v>42579</v>
      </c>
    </row>
    <row r="14194" spans="16:20" x14ac:dyDescent="0.3">
      <c r="P14194" t="s">
        <v>1847</v>
      </c>
      <c r="Q14194" t="s">
        <v>1848</v>
      </c>
      <c r="R14194" t="s">
        <v>42580</v>
      </c>
      <c r="S14194" t="s">
        <v>42581</v>
      </c>
      <c r="T14194" t="s">
        <v>42582</v>
      </c>
    </row>
    <row r="14195" spans="16:20" x14ac:dyDescent="0.3">
      <c r="P14195" t="s">
        <v>1847</v>
      </c>
      <c r="Q14195" t="s">
        <v>1848</v>
      </c>
      <c r="R14195" t="s">
        <v>42583</v>
      </c>
      <c r="S14195" t="s">
        <v>3183</v>
      </c>
      <c r="T14195" t="s">
        <v>42584</v>
      </c>
    </row>
    <row r="14196" spans="16:20" x14ac:dyDescent="0.3">
      <c r="P14196" t="s">
        <v>1847</v>
      </c>
      <c r="Q14196" t="s">
        <v>1848</v>
      </c>
      <c r="R14196" t="s">
        <v>42585</v>
      </c>
      <c r="S14196" t="s">
        <v>42586</v>
      </c>
      <c r="T14196" t="s">
        <v>42587</v>
      </c>
    </row>
    <row r="14197" spans="16:20" x14ac:dyDescent="0.3">
      <c r="P14197" t="s">
        <v>1847</v>
      </c>
      <c r="Q14197" t="s">
        <v>1848</v>
      </c>
      <c r="R14197" t="s">
        <v>42588</v>
      </c>
      <c r="S14197" t="s">
        <v>42589</v>
      </c>
      <c r="T14197" t="s">
        <v>42590</v>
      </c>
    </row>
    <row r="14198" spans="16:20" x14ac:dyDescent="0.3">
      <c r="P14198" t="s">
        <v>1847</v>
      </c>
      <c r="Q14198" t="s">
        <v>1848</v>
      </c>
      <c r="R14198" t="s">
        <v>42591</v>
      </c>
      <c r="S14198" t="s">
        <v>42592</v>
      </c>
      <c r="T14198" t="s">
        <v>42593</v>
      </c>
    </row>
    <row r="14199" spans="16:20" x14ac:dyDescent="0.3">
      <c r="P14199" t="s">
        <v>1847</v>
      </c>
      <c r="Q14199" t="s">
        <v>1848</v>
      </c>
      <c r="R14199" t="s">
        <v>42594</v>
      </c>
      <c r="S14199" t="s">
        <v>42595</v>
      </c>
      <c r="T14199" t="s">
        <v>42596</v>
      </c>
    </row>
    <row r="14200" spans="16:20" x14ac:dyDescent="0.3">
      <c r="P14200" t="s">
        <v>1847</v>
      </c>
      <c r="Q14200" t="s">
        <v>1848</v>
      </c>
      <c r="R14200" t="s">
        <v>42597</v>
      </c>
      <c r="S14200" t="s">
        <v>39106</v>
      </c>
      <c r="T14200" t="s">
        <v>42598</v>
      </c>
    </row>
    <row r="14201" spans="16:20" x14ac:dyDescent="0.3">
      <c r="P14201" t="s">
        <v>1847</v>
      </c>
      <c r="Q14201" t="s">
        <v>1848</v>
      </c>
      <c r="R14201" t="s">
        <v>42599</v>
      </c>
      <c r="S14201" t="s">
        <v>42600</v>
      </c>
      <c r="T14201" t="s">
        <v>42601</v>
      </c>
    </row>
    <row r="14202" spans="16:20" x14ac:dyDescent="0.3">
      <c r="P14202" t="s">
        <v>1847</v>
      </c>
      <c r="Q14202" t="s">
        <v>1848</v>
      </c>
      <c r="R14202" t="s">
        <v>42602</v>
      </c>
      <c r="S14202" t="s">
        <v>21168</v>
      </c>
      <c r="T14202" t="s">
        <v>42603</v>
      </c>
    </row>
    <row r="14203" spans="16:20" x14ac:dyDescent="0.3">
      <c r="P14203" t="s">
        <v>1847</v>
      </c>
      <c r="Q14203" t="s">
        <v>1848</v>
      </c>
      <c r="R14203" t="s">
        <v>42604</v>
      </c>
      <c r="S14203" t="s">
        <v>42605</v>
      </c>
      <c r="T14203" t="s">
        <v>42606</v>
      </c>
    </row>
    <row r="14204" spans="16:20" x14ac:dyDescent="0.3">
      <c r="P14204" t="s">
        <v>1847</v>
      </c>
      <c r="Q14204" t="s">
        <v>1848</v>
      </c>
      <c r="R14204" t="s">
        <v>42607</v>
      </c>
      <c r="S14204" t="s">
        <v>42608</v>
      </c>
      <c r="T14204" t="s">
        <v>42609</v>
      </c>
    </row>
    <row r="14205" spans="16:20" x14ac:dyDescent="0.3">
      <c r="P14205" t="s">
        <v>1847</v>
      </c>
      <c r="Q14205" t="s">
        <v>1848</v>
      </c>
      <c r="R14205" t="s">
        <v>42610</v>
      </c>
      <c r="S14205" t="s">
        <v>42611</v>
      </c>
      <c r="T14205" t="s">
        <v>42612</v>
      </c>
    </row>
    <row r="14206" spans="16:20" x14ac:dyDescent="0.3">
      <c r="P14206" t="s">
        <v>1847</v>
      </c>
      <c r="Q14206" t="s">
        <v>1848</v>
      </c>
      <c r="R14206" t="s">
        <v>42613</v>
      </c>
      <c r="S14206" t="s">
        <v>42614</v>
      </c>
      <c r="T14206" t="s">
        <v>42615</v>
      </c>
    </row>
    <row r="14207" spans="16:20" x14ac:dyDescent="0.3">
      <c r="P14207" t="s">
        <v>1847</v>
      </c>
      <c r="Q14207" t="s">
        <v>1848</v>
      </c>
      <c r="R14207" t="s">
        <v>42616</v>
      </c>
      <c r="S14207" t="s">
        <v>42617</v>
      </c>
      <c r="T14207" t="s">
        <v>42618</v>
      </c>
    </row>
    <row r="14208" spans="16:20" x14ac:dyDescent="0.3">
      <c r="P14208" t="s">
        <v>1847</v>
      </c>
      <c r="Q14208" t="s">
        <v>1848</v>
      </c>
      <c r="R14208" t="s">
        <v>42619</v>
      </c>
      <c r="S14208" t="s">
        <v>11347</v>
      </c>
      <c r="T14208" t="s">
        <v>42620</v>
      </c>
    </row>
    <row r="14209" spans="16:20" x14ac:dyDescent="0.3">
      <c r="P14209" t="s">
        <v>1847</v>
      </c>
      <c r="Q14209" t="s">
        <v>1848</v>
      </c>
      <c r="R14209" t="s">
        <v>42621</v>
      </c>
      <c r="S14209" t="s">
        <v>42622</v>
      </c>
      <c r="T14209" t="s">
        <v>42623</v>
      </c>
    </row>
    <row r="14210" spans="16:20" x14ac:dyDescent="0.3">
      <c r="P14210" t="s">
        <v>1847</v>
      </c>
      <c r="Q14210" t="s">
        <v>1848</v>
      </c>
      <c r="R14210" t="s">
        <v>42624</v>
      </c>
      <c r="S14210" t="s">
        <v>42625</v>
      </c>
      <c r="T14210" t="s">
        <v>42626</v>
      </c>
    </row>
    <row r="14211" spans="16:20" x14ac:dyDescent="0.3">
      <c r="P14211" t="s">
        <v>1847</v>
      </c>
      <c r="Q14211" t="s">
        <v>1848</v>
      </c>
      <c r="R14211" t="s">
        <v>42627</v>
      </c>
      <c r="S14211" t="s">
        <v>42628</v>
      </c>
      <c r="T14211" t="s">
        <v>42629</v>
      </c>
    </row>
    <row r="14212" spans="16:20" x14ac:dyDescent="0.3">
      <c r="P14212" t="s">
        <v>1847</v>
      </c>
      <c r="Q14212" t="s">
        <v>1848</v>
      </c>
      <c r="R14212" t="s">
        <v>42630</v>
      </c>
      <c r="S14212" t="s">
        <v>4929</v>
      </c>
      <c r="T14212" t="s">
        <v>42631</v>
      </c>
    </row>
    <row r="14213" spans="16:20" x14ac:dyDescent="0.3">
      <c r="P14213" t="s">
        <v>1847</v>
      </c>
      <c r="Q14213" t="s">
        <v>1848</v>
      </c>
      <c r="R14213" t="s">
        <v>42632</v>
      </c>
      <c r="S14213" t="s">
        <v>42633</v>
      </c>
      <c r="T14213" t="s">
        <v>42634</v>
      </c>
    </row>
    <row r="14214" spans="16:20" x14ac:dyDescent="0.3">
      <c r="P14214" t="s">
        <v>1847</v>
      </c>
      <c r="Q14214" t="s">
        <v>1848</v>
      </c>
      <c r="R14214" t="s">
        <v>42635</v>
      </c>
      <c r="S14214" t="s">
        <v>11407</v>
      </c>
      <c r="T14214" t="s">
        <v>42636</v>
      </c>
    </row>
    <row r="14215" spans="16:20" x14ac:dyDescent="0.3">
      <c r="P14215" t="s">
        <v>1847</v>
      </c>
      <c r="Q14215" t="s">
        <v>1848</v>
      </c>
      <c r="R14215" t="s">
        <v>42637</v>
      </c>
      <c r="S14215" t="s">
        <v>42638</v>
      </c>
      <c r="T14215" t="s">
        <v>42639</v>
      </c>
    </row>
    <row r="14216" spans="16:20" x14ac:dyDescent="0.3">
      <c r="P14216" t="s">
        <v>1847</v>
      </c>
      <c r="Q14216" t="s">
        <v>1848</v>
      </c>
      <c r="R14216" t="s">
        <v>42640</v>
      </c>
      <c r="S14216" t="s">
        <v>42641</v>
      </c>
      <c r="T14216" t="s">
        <v>42642</v>
      </c>
    </row>
    <row r="14217" spans="16:20" x14ac:dyDescent="0.3">
      <c r="P14217" t="s">
        <v>1847</v>
      </c>
      <c r="Q14217" t="s">
        <v>1848</v>
      </c>
      <c r="R14217" t="s">
        <v>42643</v>
      </c>
      <c r="S14217" t="s">
        <v>8057</v>
      </c>
      <c r="T14217" t="s">
        <v>42644</v>
      </c>
    </row>
    <row r="14218" spans="16:20" x14ac:dyDescent="0.3">
      <c r="P14218" t="s">
        <v>1847</v>
      </c>
      <c r="Q14218" t="s">
        <v>1848</v>
      </c>
      <c r="R14218" t="s">
        <v>42645</v>
      </c>
      <c r="S14218" t="s">
        <v>42646</v>
      </c>
      <c r="T14218" t="s">
        <v>42647</v>
      </c>
    </row>
    <row r="14219" spans="16:20" x14ac:dyDescent="0.3">
      <c r="P14219" t="s">
        <v>1847</v>
      </c>
      <c r="Q14219" t="s">
        <v>1848</v>
      </c>
      <c r="R14219" t="s">
        <v>42648</v>
      </c>
      <c r="S14219" t="s">
        <v>9566</v>
      </c>
      <c r="T14219" t="s">
        <v>42649</v>
      </c>
    </row>
    <row r="14220" spans="16:20" x14ac:dyDescent="0.3">
      <c r="P14220" t="s">
        <v>1847</v>
      </c>
      <c r="Q14220" t="s">
        <v>1848</v>
      </c>
      <c r="R14220" t="s">
        <v>42650</v>
      </c>
      <c r="S14220" t="s">
        <v>7025</v>
      </c>
      <c r="T14220" t="s">
        <v>42651</v>
      </c>
    </row>
    <row r="14221" spans="16:20" x14ac:dyDescent="0.3">
      <c r="P14221" t="s">
        <v>1847</v>
      </c>
      <c r="Q14221" t="s">
        <v>1848</v>
      </c>
      <c r="R14221" t="s">
        <v>42652</v>
      </c>
      <c r="S14221" t="s">
        <v>42653</v>
      </c>
      <c r="T14221" t="s">
        <v>42654</v>
      </c>
    </row>
    <row r="14222" spans="16:20" x14ac:dyDescent="0.3">
      <c r="P14222" t="s">
        <v>1847</v>
      </c>
      <c r="Q14222" t="s">
        <v>1848</v>
      </c>
      <c r="R14222" t="s">
        <v>42655</v>
      </c>
      <c r="S14222" t="s">
        <v>42656</v>
      </c>
      <c r="T14222" t="s">
        <v>42657</v>
      </c>
    </row>
    <row r="14223" spans="16:20" x14ac:dyDescent="0.3">
      <c r="P14223" t="s">
        <v>1847</v>
      </c>
      <c r="Q14223" t="s">
        <v>1848</v>
      </c>
      <c r="R14223" t="s">
        <v>42658</v>
      </c>
      <c r="S14223" t="s">
        <v>42659</v>
      </c>
      <c r="T14223" t="s">
        <v>42660</v>
      </c>
    </row>
    <row r="14224" spans="16:20" x14ac:dyDescent="0.3">
      <c r="P14224" t="s">
        <v>1847</v>
      </c>
      <c r="Q14224" t="s">
        <v>1848</v>
      </c>
      <c r="R14224" t="s">
        <v>42661</v>
      </c>
      <c r="S14224" t="s">
        <v>42662</v>
      </c>
      <c r="T14224" t="s">
        <v>42663</v>
      </c>
    </row>
    <row r="14225" spans="16:20" x14ac:dyDescent="0.3">
      <c r="P14225" t="s">
        <v>1824</v>
      </c>
      <c r="Q14225" t="s">
        <v>1825</v>
      </c>
      <c r="R14225" t="s">
        <v>42664</v>
      </c>
      <c r="S14225" t="s">
        <v>42665</v>
      </c>
      <c r="T14225" t="s">
        <v>42666</v>
      </c>
    </row>
    <row r="14226" spans="16:20" x14ac:dyDescent="0.3">
      <c r="P14226" t="s">
        <v>1824</v>
      </c>
      <c r="Q14226" t="s">
        <v>1825</v>
      </c>
      <c r="R14226" t="s">
        <v>42667</v>
      </c>
      <c r="S14226" t="s">
        <v>3251</v>
      </c>
      <c r="T14226" t="s">
        <v>42668</v>
      </c>
    </row>
    <row r="14227" spans="16:20" x14ac:dyDescent="0.3">
      <c r="P14227" t="s">
        <v>1824</v>
      </c>
      <c r="Q14227" t="s">
        <v>1825</v>
      </c>
      <c r="R14227" t="s">
        <v>42669</v>
      </c>
      <c r="S14227" t="s">
        <v>21001</v>
      </c>
      <c r="T14227" t="s">
        <v>42670</v>
      </c>
    </row>
    <row r="14228" spans="16:20" x14ac:dyDescent="0.3">
      <c r="P14228" t="s">
        <v>1824</v>
      </c>
      <c r="Q14228" t="s">
        <v>1825</v>
      </c>
      <c r="R14228" t="s">
        <v>42671</v>
      </c>
      <c r="S14228" t="s">
        <v>42672</v>
      </c>
      <c r="T14228" t="s">
        <v>42673</v>
      </c>
    </row>
    <row r="14229" spans="16:20" x14ac:dyDescent="0.3">
      <c r="P14229" t="s">
        <v>1824</v>
      </c>
      <c r="Q14229" t="s">
        <v>1825</v>
      </c>
      <c r="R14229" t="s">
        <v>42674</v>
      </c>
      <c r="S14229" t="s">
        <v>42675</v>
      </c>
      <c r="T14229" t="s">
        <v>42676</v>
      </c>
    </row>
    <row r="14230" spans="16:20" x14ac:dyDescent="0.3">
      <c r="P14230" t="s">
        <v>1824</v>
      </c>
      <c r="Q14230" t="s">
        <v>1825</v>
      </c>
      <c r="R14230" t="s">
        <v>42677</v>
      </c>
      <c r="S14230" t="s">
        <v>18955</v>
      </c>
      <c r="T14230" t="s">
        <v>42678</v>
      </c>
    </row>
    <row r="14231" spans="16:20" x14ac:dyDescent="0.3">
      <c r="P14231" t="s">
        <v>1824</v>
      </c>
      <c r="Q14231" t="s">
        <v>1825</v>
      </c>
      <c r="R14231" t="s">
        <v>42679</v>
      </c>
      <c r="S14231" t="s">
        <v>1382</v>
      </c>
      <c r="T14231" t="s">
        <v>42680</v>
      </c>
    </row>
    <row r="14232" spans="16:20" x14ac:dyDescent="0.3">
      <c r="P14232" t="s">
        <v>1824</v>
      </c>
      <c r="Q14232" t="s">
        <v>1825</v>
      </c>
      <c r="R14232" t="s">
        <v>42681</v>
      </c>
      <c r="S14232" t="s">
        <v>41446</v>
      </c>
      <c r="T14232" t="s">
        <v>42682</v>
      </c>
    </row>
    <row r="14233" spans="16:20" x14ac:dyDescent="0.3">
      <c r="P14233" t="s">
        <v>1824</v>
      </c>
      <c r="Q14233" t="s">
        <v>1825</v>
      </c>
      <c r="R14233" t="s">
        <v>42683</v>
      </c>
      <c r="S14233" t="s">
        <v>11611</v>
      </c>
      <c r="T14233" t="s">
        <v>42684</v>
      </c>
    </row>
    <row r="14234" spans="16:20" x14ac:dyDescent="0.3">
      <c r="P14234" t="s">
        <v>1824</v>
      </c>
      <c r="Q14234" t="s">
        <v>1825</v>
      </c>
      <c r="R14234" t="s">
        <v>42685</v>
      </c>
      <c r="S14234" t="s">
        <v>42686</v>
      </c>
      <c r="T14234" t="s">
        <v>42687</v>
      </c>
    </row>
    <row r="14235" spans="16:20" x14ac:dyDescent="0.3">
      <c r="P14235" t="s">
        <v>1824</v>
      </c>
      <c r="Q14235" t="s">
        <v>1825</v>
      </c>
      <c r="R14235" t="s">
        <v>42688</v>
      </c>
      <c r="S14235" t="s">
        <v>9934</v>
      </c>
      <c r="T14235" t="s">
        <v>42689</v>
      </c>
    </row>
    <row r="14236" spans="16:20" x14ac:dyDescent="0.3">
      <c r="P14236" t="s">
        <v>1824</v>
      </c>
      <c r="Q14236" t="s">
        <v>1825</v>
      </c>
      <c r="R14236" t="s">
        <v>42690</v>
      </c>
      <c r="S14236" t="s">
        <v>28897</v>
      </c>
      <c r="T14236" t="s">
        <v>42691</v>
      </c>
    </row>
    <row r="14237" spans="16:20" x14ac:dyDescent="0.3">
      <c r="P14237" t="s">
        <v>1824</v>
      </c>
      <c r="Q14237" t="s">
        <v>1825</v>
      </c>
      <c r="R14237" t="s">
        <v>42692</v>
      </c>
      <c r="S14237" t="s">
        <v>2507</v>
      </c>
      <c r="T14237" t="s">
        <v>42693</v>
      </c>
    </row>
    <row r="14238" spans="16:20" x14ac:dyDescent="0.3">
      <c r="P14238" t="s">
        <v>1824</v>
      </c>
      <c r="Q14238" t="s">
        <v>1825</v>
      </c>
      <c r="R14238" t="s">
        <v>42694</v>
      </c>
      <c r="S14238" t="s">
        <v>42695</v>
      </c>
      <c r="T14238" t="s">
        <v>42696</v>
      </c>
    </row>
    <row r="14239" spans="16:20" x14ac:dyDescent="0.3">
      <c r="P14239" t="s">
        <v>256</v>
      </c>
      <c r="Q14239" t="s">
        <v>8514</v>
      </c>
      <c r="R14239" t="s">
        <v>42697</v>
      </c>
      <c r="S14239" t="s">
        <v>9869</v>
      </c>
      <c r="T14239" t="s">
        <v>42698</v>
      </c>
    </row>
    <row r="14240" spans="16:20" x14ac:dyDescent="0.3">
      <c r="P14240" t="s">
        <v>256</v>
      </c>
      <c r="Q14240" t="s">
        <v>8514</v>
      </c>
      <c r="R14240" t="s">
        <v>42699</v>
      </c>
      <c r="S14240" t="s">
        <v>21890</v>
      </c>
      <c r="T14240" t="s">
        <v>42700</v>
      </c>
    </row>
    <row r="14241" spans="16:20" x14ac:dyDescent="0.3">
      <c r="P14241" t="s">
        <v>256</v>
      </c>
      <c r="Q14241" t="s">
        <v>8514</v>
      </c>
      <c r="R14241" t="s">
        <v>42701</v>
      </c>
      <c r="S14241" t="s">
        <v>4652</v>
      </c>
      <c r="T14241" t="s">
        <v>42702</v>
      </c>
    </row>
    <row r="14242" spans="16:20" x14ac:dyDescent="0.3">
      <c r="P14242" t="s">
        <v>256</v>
      </c>
      <c r="Q14242" t="s">
        <v>8514</v>
      </c>
      <c r="R14242" t="s">
        <v>42703</v>
      </c>
      <c r="S14242" t="s">
        <v>42704</v>
      </c>
      <c r="T14242" t="s">
        <v>42705</v>
      </c>
    </row>
    <row r="14243" spans="16:20" x14ac:dyDescent="0.3">
      <c r="P14243" t="s">
        <v>256</v>
      </c>
      <c r="Q14243" t="s">
        <v>8514</v>
      </c>
      <c r="R14243" t="s">
        <v>42706</v>
      </c>
      <c r="S14243" t="s">
        <v>9719</v>
      </c>
      <c r="T14243" t="s">
        <v>42707</v>
      </c>
    </row>
    <row r="14244" spans="16:20" x14ac:dyDescent="0.3">
      <c r="P14244" t="s">
        <v>256</v>
      </c>
      <c r="Q14244" t="s">
        <v>8514</v>
      </c>
      <c r="R14244" t="s">
        <v>42708</v>
      </c>
      <c r="S14244" t="s">
        <v>42709</v>
      </c>
      <c r="T14244" t="s">
        <v>42710</v>
      </c>
    </row>
    <row r="14245" spans="16:20" x14ac:dyDescent="0.3">
      <c r="P14245" t="s">
        <v>256</v>
      </c>
      <c r="Q14245" t="s">
        <v>8514</v>
      </c>
      <c r="R14245" t="s">
        <v>42711</v>
      </c>
      <c r="S14245" t="s">
        <v>42712</v>
      </c>
      <c r="T14245" t="s">
        <v>42713</v>
      </c>
    </row>
    <row r="14246" spans="16:20" x14ac:dyDescent="0.3">
      <c r="P14246" t="s">
        <v>256</v>
      </c>
      <c r="Q14246" t="s">
        <v>8514</v>
      </c>
      <c r="R14246" t="s">
        <v>42714</v>
      </c>
      <c r="S14246" t="s">
        <v>42715</v>
      </c>
      <c r="T14246" t="s">
        <v>42716</v>
      </c>
    </row>
    <row r="14247" spans="16:20" x14ac:dyDescent="0.3">
      <c r="P14247" t="s">
        <v>256</v>
      </c>
      <c r="Q14247" t="s">
        <v>8514</v>
      </c>
      <c r="R14247" t="s">
        <v>42717</v>
      </c>
      <c r="S14247" t="s">
        <v>42718</v>
      </c>
      <c r="T14247" t="s">
        <v>42719</v>
      </c>
    </row>
    <row r="14248" spans="16:20" x14ac:dyDescent="0.3">
      <c r="P14248" t="s">
        <v>256</v>
      </c>
      <c r="Q14248" t="s">
        <v>8514</v>
      </c>
      <c r="R14248" t="s">
        <v>42720</v>
      </c>
      <c r="S14248" t="s">
        <v>42721</v>
      </c>
      <c r="T14248" t="s">
        <v>42722</v>
      </c>
    </row>
    <row r="14249" spans="16:20" x14ac:dyDescent="0.3">
      <c r="P14249" t="s">
        <v>256</v>
      </c>
      <c r="Q14249" t="s">
        <v>8514</v>
      </c>
      <c r="R14249" t="s">
        <v>42723</v>
      </c>
      <c r="S14249" t="s">
        <v>42724</v>
      </c>
      <c r="T14249" t="s">
        <v>42725</v>
      </c>
    </row>
    <row r="14250" spans="16:20" x14ac:dyDescent="0.3">
      <c r="P14250" t="s">
        <v>256</v>
      </c>
      <c r="Q14250" t="s">
        <v>8514</v>
      </c>
      <c r="R14250" t="s">
        <v>42726</v>
      </c>
      <c r="S14250" t="s">
        <v>42727</v>
      </c>
      <c r="T14250" t="s">
        <v>42728</v>
      </c>
    </row>
    <row r="14251" spans="16:20" x14ac:dyDescent="0.3">
      <c r="P14251" t="s">
        <v>256</v>
      </c>
      <c r="Q14251" t="s">
        <v>8514</v>
      </c>
      <c r="R14251" t="s">
        <v>42729</v>
      </c>
      <c r="S14251" t="s">
        <v>42730</v>
      </c>
      <c r="T14251" t="s">
        <v>42731</v>
      </c>
    </row>
    <row r="14252" spans="16:20" x14ac:dyDescent="0.3">
      <c r="P14252" t="s">
        <v>256</v>
      </c>
      <c r="Q14252" t="s">
        <v>8514</v>
      </c>
      <c r="R14252" t="s">
        <v>42732</v>
      </c>
      <c r="S14252" t="s">
        <v>42733</v>
      </c>
      <c r="T14252" t="s">
        <v>42734</v>
      </c>
    </row>
    <row r="14253" spans="16:20" x14ac:dyDescent="0.3">
      <c r="P14253" t="s">
        <v>256</v>
      </c>
      <c r="Q14253" t="s">
        <v>8514</v>
      </c>
      <c r="R14253" t="s">
        <v>42735</v>
      </c>
      <c r="S14253" t="s">
        <v>36181</v>
      </c>
      <c r="T14253" t="s">
        <v>42736</v>
      </c>
    </row>
    <row r="14254" spans="16:20" x14ac:dyDescent="0.3">
      <c r="P14254" t="s">
        <v>256</v>
      </c>
      <c r="Q14254" t="s">
        <v>8514</v>
      </c>
      <c r="R14254" t="s">
        <v>42737</v>
      </c>
      <c r="S14254" t="s">
        <v>22868</v>
      </c>
      <c r="T14254" t="s">
        <v>42738</v>
      </c>
    </row>
    <row r="14255" spans="16:20" x14ac:dyDescent="0.3">
      <c r="P14255" t="s">
        <v>256</v>
      </c>
      <c r="Q14255" t="s">
        <v>8514</v>
      </c>
      <c r="R14255" t="s">
        <v>42739</v>
      </c>
      <c r="S14255" t="s">
        <v>42740</v>
      </c>
      <c r="T14255" t="s">
        <v>42741</v>
      </c>
    </row>
    <row r="14256" spans="16:20" x14ac:dyDescent="0.3">
      <c r="P14256" t="s">
        <v>256</v>
      </c>
      <c r="Q14256" t="s">
        <v>8514</v>
      </c>
      <c r="R14256" t="s">
        <v>42742</v>
      </c>
      <c r="S14256" t="s">
        <v>42743</v>
      </c>
      <c r="T14256" t="s">
        <v>42744</v>
      </c>
    </row>
    <row r="14257" spans="16:20" x14ac:dyDescent="0.3">
      <c r="P14257" t="s">
        <v>256</v>
      </c>
      <c r="Q14257" t="s">
        <v>8514</v>
      </c>
      <c r="R14257" t="s">
        <v>42745</v>
      </c>
      <c r="S14257" t="s">
        <v>3690</v>
      </c>
      <c r="T14257" t="s">
        <v>42746</v>
      </c>
    </row>
    <row r="14258" spans="16:20" x14ac:dyDescent="0.3">
      <c r="P14258" t="s">
        <v>256</v>
      </c>
      <c r="Q14258" t="s">
        <v>8514</v>
      </c>
      <c r="R14258" t="s">
        <v>42747</v>
      </c>
      <c r="S14258" t="s">
        <v>42748</v>
      </c>
      <c r="T14258" t="s">
        <v>42749</v>
      </c>
    </row>
    <row r="14259" spans="16:20" x14ac:dyDescent="0.3">
      <c r="P14259" t="s">
        <v>256</v>
      </c>
      <c r="Q14259" t="s">
        <v>8514</v>
      </c>
      <c r="R14259" t="s">
        <v>42750</v>
      </c>
      <c r="S14259" t="s">
        <v>42751</v>
      </c>
      <c r="T14259" t="s">
        <v>42752</v>
      </c>
    </row>
    <row r="14260" spans="16:20" x14ac:dyDescent="0.3">
      <c r="P14260" t="s">
        <v>256</v>
      </c>
      <c r="Q14260" t="s">
        <v>8514</v>
      </c>
      <c r="R14260" t="s">
        <v>42753</v>
      </c>
      <c r="S14260" t="s">
        <v>42754</v>
      </c>
      <c r="T14260" t="s">
        <v>42755</v>
      </c>
    </row>
    <row r="14261" spans="16:20" x14ac:dyDescent="0.3">
      <c r="P14261" t="s">
        <v>256</v>
      </c>
      <c r="Q14261" t="s">
        <v>8514</v>
      </c>
      <c r="R14261" t="s">
        <v>42756</v>
      </c>
      <c r="S14261" t="s">
        <v>42757</v>
      </c>
      <c r="T14261" t="s">
        <v>42758</v>
      </c>
    </row>
    <row r="14262" spans="16:20" x14ac:dyDescent="0.3">
      <c r="P14262" t="s">
        <v>256</v>
      </c>
      <c r="Q14262" t="s">
        <v>8514</v>
      </c>
      <c r="R14262" t="s">
        <v>42759</v>
      </c>
      <c r="S14262" t="s">
        <v>42760</v>
      </c>
      <c r="T14262" t="s">
        <v>42761</v>
      </c>
    </row>
    <row r="14263" spans="16:20" x14ac:dyDescent="0.3">
      <c r="P14263" t="s">
        <v>256</v>
      </c>
      <c r="Q14263" t="s">
        <v>8514</v>
      </c>
      <c r="R14263" t="s">
        <v>42762</v>
      </c>
      <c r="S14263" t="s">
        <v>42763</v>
      </c>
      <c r="T14263" t="s">
        <v>42764</v>
      </c>
    </row>
    <row r="14264" spans="16:20" x14ac:dyDescent="0.3">
      <c r="P14264" t="s">
        <v>256</v>
      </c>
      <c r="Q14264" t="s">
        <v>8514</v>
      </c>
      <c r="R14264" t="s">
        <v>42765</v>
      </c>
      <c r="S14264" t="s">
        <v>42766</v>
      </c>
      <c r="T14264" t="s">
        <v>42767</v>
      </c>
    </row>
    <row r="14265" spans="16:20" x14ac:dyDescent="0.3">
      <c r="P14265" t="s">
        <v>256</v>
      </c>
      <c r="Q14265" t="s">
        <v>8514</v>
      </c>
      <c r="R14265" t="s">
        <v>42768</v>
      </c>
      <c r="S14265" t="s">
        <v>42769</v>
      </c>
      <c r="T14265" t="s">
        <v>42770</v>
      </c>
    </row>
    <row r="14266" spans="16:20" x14ac:dyDescent="0.3">
      <c r="P14266" t="s">
        <v>256</v>
      </c>
      <c r="Q14266" t="s">
        <v>8514</v>
      </c>
      <c r="R14266" t="s">
        <v>42771</v>
      </c>
      <c r="S14266" t="s">
        <v>42772</v>
      </c>
      <c r="T14266" t="s">
        <v>42773</v>
      </c>
    </row>
    <row r="14267" spans="16:20" x14ac:dyDescent="0.3">
      <c r="P14267" t="s">
        <v>256</v>
      </c>
      <c r="Q14267" t="s">
        <v>8514</v>
      </c>
      <c r="R14267" t="s">
        <v>42774</v>
      </c>
      <c r="S14267" t="s">
        <v>42775</v>
      </c>
      <c r="T14267" t="s">
        <v>42776</v>
      </c>
    </row>
    <row r="14268" spans="16:20" x14ac:dyDescent="0.3">
      <c r="P14268" t="s">
        <v>256</v>
      </c>
      <c r="Q14268" t="s">
        <v>8514</v>
      </c>
      <c r="R14268" t="s">
        <v>42777</v>
      </c>
      <c r="S14268" t="s">
        <v>42778</v>
      </c>
      <c r="T14268" t="s">
        <v>42779</v>
      </c>
    </row>
    <row r="14269" spans="16:20" x14ac:dyDescent="0.3">
      <c r="P14269" t="s">
        <v>256</v>
      </c>
      <c r="Q14269" t="s">
        <v>8514</v>
      </c>
      <c r="R14269" t="s">
        <v>42780</v>
      </c>
      <c r="S14269" t="s">
        <v>42781</v>
      </c>
      <c r="T14269" t="s">
        <v>42782</v>
      </c>
    </row>
    <row r="14270" spans="16:20" x14ac:dyDescent="0.3">
      <c r="P14270" t="s">
        <v>256</v>
      </c>
      <c r="Q14270" t="s">
        <v>8514</v>
      </c>
      <c r="R14270" t="s">
        <v>42783</v>
      </c>
      <c r="S14270" t="s">
        <v>42784</v>
      </c>
      <c r="T14270" t="s">
        <v>42785</v>
      </c>
    </row>
    <row r="14271" spans="16:20" x14ac:dyDescent="0.3">
      <c r="P14271" t="s">
        <v>8519</v>
      </c>
      <c r="Q14271" t="s">
        <v>8520</v>
      </c>
      <c r="R14271" t="s">
        <v>42786</v>
      </c>
      <c r="S14271" t="s">
        <v>42787</v>
      </c>
      <c r="T14271" t="s">
        <v>42788</v>
      </c>
    </row>
    <row r="14272" spans="16:20" x14ac:dyDescent="0.3">
      <c r="P14272" t="s">
        <v>8519</v>
      </c>
      <c r="Q14272" t="s">
        <v>8520</v>
      </c>
      <c r="R14272" t="s">
        <v>42789</v>
      </c>
      <c r="S14272" t="s">
        <v>11998</v>
      </c>
      <c r="T14272" t="s">
        <v>42790</v>
      </c>
    </row>
    <row r="14273" spans="16:20" x14ac:dyDescent="0.3">
      <c r="P14273" t="s">
        <v>8519</v>
      </c>
      <c r="Q14273" t="s">
        <v>8520</v>
      </c>
      <c r="R14273" t="s">
        <v>42791</v>
      </c>
      <c r="S14273" t="s">
        <v>42792</v>
      </c>
      <c r="T14273" t="s">
        <v>42793</v>
      </c>
    </row>
    <row r="14274" spans="16:20" x14ac:dyDescent="0.3">
      <c r="P14274" t="s">
        <v>8519</v>
      </c>
      <c r="Q14274" t="s">
        <v>8520</v>
      </c>
      <c r="R14274" t="s">
        <v>42794</v>
      </c>
      <c r="S14274" t="s">
        <v>42795</v>
      </c>
      <c r="T14274" t="s">
        <v>42796</v>
      </c>
    </row>
    <row r="14275" spans="16:20" x14ac:dyDescent="0.3">
      <c r="P14275" t="s">
        <v>8519</v>
      </c>
      <c r="Q14275" t="s">
        <v>8520</v>
      </c>
      <c r="R14275" t="s">
        <v>42797</v>
      </c>
      <c r="S14275" t="s">
        <v>39460</v>
      </c>
      <c r="T14275" t="s">
        <v>42798</v>
      </c>
    </row>
    <row r="14276" spans="16:20" x14ac:dyDescent="0.3">
      <c r="P14276" t="s">
        <v>8519</v>
      </c>
      <c r="Q14276" t="s">
        <v>8520</v>
      </c>
      <c r="R14276" t="s">
        <v>42799</v>
      </c>
      <c r="S14276" t="s">
        <v>42800</v>
      </c>
      <c r="T14276" t="s">
        <v>42801</v>
      </c>
    </row>
    <row r="14277" spans="16:20" x14ac:dyDescent="0.3">
      <c r="P14277" t="s">
        <v>8519</v>
      </c>
      <c r="Q14277" t="s">
        <v>8520</v>
      </c>
      <c r="R14277" t="s">
        <v>42802</v>
      </c>
      <c r="S14277" t="s">
        <v>42803</v>
      </c>
      <c r="T14277" t="s">
        <v>42804</v>
      </c>
    </row>
    <row r="14278" spans="16:20" x14ac:dyDescent="0.3">
      <c r="P14278" t="s">
        <v>8519</v>
      </c>
      <c r="Q14278" t="s">
        <v>8520</v>
      </c>
      <c r="R14278" t="s">
        <v>42805</v>
      </c>
      <c r="S14278" t="s">
        <v>5656</v>
      </c>
      <c r="T14278" t="s">
        <v>42806</v>
      </c>
    </row>
    <row r="14279" spans="16:20" x14ac:dyDescent="0.3">
      <c r="P14279" t="s">
        <v>8519</v>
      </c>
      <c r="Q14279" t="s">
        <v>8520</v>
      </c>
      <c r="R14279" t="s">
        <v>42807</v>
      </c>
      <c r="S14279" t="s">
        <v>42808</v>
      </c>
      <c r="T14279" t="s">
        <v>42809</v>
      </c>
    </row>
    <row r="14280" spans="16:20" x14ac:dyDescent="0.3">
      <c r="P14280" t="s">
        <v>8519</v>
      </c>
      <c r="Q14280" t="s">
        <v>8520</v>
      </c>
      <c r="R14280" t="s">
        <v>42810</v>
      </c>
      <c r="S14280" t="s">
        <v>42811</v>
      </c>
      <c r="T14280" t="s">
        <v>42812</v>
      </c>
    </row>
    <row r="14281" spans="16:20" x14ac:dyDescent="0.3">
      <c r="P14281" t="s">
        <v>8519</v>
      </c>
      <c r="Q14281" t="s">
        <v>8520</v>
      </c>
      <c r="R14281" t="s">
        <v>42813</v>
      </c>
      <c r="S14281" t="s">
        <v>39547</v>
      </c>
      <c r="T14281" t="s">
        <v>42814</v>
      </c>
    </row>
    <row r="14282" spans="16:20" x14ac:dyDescent="0.3">
      <c r="P14282" t="s">
        <v>8519</v>
      </c>
      <c r="Q14282" t="s">
        <v>8520</v>
      </c>
      <c r="R14282" t="s">
        <v>42815</v>
      </c>
      <c r="S14282" t="s">
        <v>5446</v>
      </c>
      <c r="T14282" t="s">
        <v>42816</v>
      </c>
    </row>
    <row r="14283" spans="16:20" x14ac:dyDescent="0.3">
      <c r="P14283" t="s">
        <v>8519</v>
      </c>
      <c r="Q14283" t="s">
        <v>8520</v>
      </c>
      <c r="R14283" t="s">
        <v>42817</v>
      </c>
      <c r="S14283" t="s">
        <v>42818</v>
      </c>
      <c r="T14283" t="s">
        <v>42819</v>
      </c>
    </row>
    <row r="14284" spans="16:20" x14ac:dyDescent="0.3">
      <c r="P14284" t="s">
        <v>8519</v>
      </c>
      <c r="Q14284" t="s">
        <v>8520</v>
      </c>
      <c r="R14284" t="s">
        <v>42820</v>
      </c>
      <c r="S14284" t="s">
        <v>42821</v>
      </c>
      <c r="T14284" t="s">
        <v>42822</v>
      </c>
    </row>
    <row r="14285" spans="16:20" x14ac:dyDescent="0.3">
      <c r="P14285" t="s">
        <v>8519</v>
      </c>
      <c r="Q14285" t="s">
        <v>8520</v>
      </c>
      <c r="R14285" t="s">
        <v>42823</v>
      </c>
      <c r="S14285" t="s">
        <v>28536</v>
      </c>
      <c r="T14285" t="s">
        <v>42824</v>
      </c>
    </row>
    <row r="14286" spans="16:20" x14ac:dyDescent="0.3">
      <c r="P14286" t="s">
        <v>8519</v>
      </c>
      <c r="Q14286" t="s">
        <v>8520</v>
      </c>
      <c r="R14286" t="s">
        <v>42825</v>
      </c>
      <c r="S14286" t="s">
        <v>42826</v>
      </c>
      <c r="T14286" t="s">
        <v>42827</v>
      </c>
    </row>
    <row r="14287" spans="16:20" x14ac:dyDescent="0.3">
      <c r="P14287" t="s">
        <v>8519</v>
      </c>
      <c r="Q14287" t="s">
        <v>8520</v>
      </c>
      <c r="R14287" t="s">
        <v>42828</v>
      </c>
      <c r="S14287" t="s">
        <v>28542</v>
      </c>
      <c r="T14287" t="s">
        <v>42829</v>
      </c>
    </row>
    <row r="14288" spans="16:20" x14ac:dyDescent="0.3">
      <c r="P14288" t="s">
        <v>8519</v>
      </c>
      <c r="Q14288" t="s">
        <v>8520</v>
      </c>
      <c r="R14288" t="s">
        <v>42830</v>
      </c>
      <c r="S14288" t="s">
        <v>42831</v>
      </c>
      <c r="T14288" t="s">
        <v>42832</v>
      </c>
    </row>
    <row r="14289" spans="16:20" x14ac:dyDescent="0.3">
      <c r="P14289" t="s">
        <v>8519</v>
      </c>
      <c r="Q14289" t="s">
        <v>8520</v>
      </c>
      <c r="R14289" t="s">
        <v>42833</v>
      </c>
      <c r="S14289" t="s">
        <v>42834</v>
      </c>
      <c r="T14289" t="s">
        <v>42835</v>
      </c>
    </row>
    <row r="14290" spans="16:20" x14ac:dyDescent="0.3">
      <c r="P14290" t="s">
        <v>8519</v>
      </c>
      <c r="Q14290" t="s">
        <v>8520</v>
      </c>
      <c r="R14290" t="s">
        <v>42836</v>
      </c>
      <c r="S14290" t="s">
        <v>42837</v>
      </c>
      <c r="T14290" t="s">
        <v>42838</v>
      </c>
    </row>
    <row r="14291" spans="16:20" x14ac:dyDescent="0.3">
      <c r="P14291" t="s">
        <v>8519</v>
      </c>
      <c r="Q14291" t="s">
        <v>8520</v>
      </c>
      <c r="R14291" t="s">
        <v>42839</v>
      </c>
      <c r="S14291" t="s">
        <v>42840</v>
      </c>
      <c r="T14291" t="s">
        <v>42841</v>
      </c>
    </row>
    <row r="14292" spans="16:20" x14ac:dyDescent="0.3">
      <c r="P14292" t="s">
        <v>8519</v>
      </c>
      <c r="Q14292" t="s">
        <v>8520</v>
      </c>
      <c r="R14292" t="s">
        <v>42842</v>
      </c>
      <c r="S14292" t="s">
        <v>42843</v>
      </c>
      <c r="T14292" t="s">
        <v>42844</v>
      </c>
    </row>
    <row r="14293" spans="16:20" x14ac:dyDescent="0.3">
      <c r="P14293" t="s">
        <v>8519</v>
      </c>
      <c r="Q14293" t="s">
        <v>8520</v>
      </c>
      <c r="R14293" t="s">
        <v>42845</v>
      </c>
      <c r="S14293" t="s">
        <v>42846</v>
      </c>
      <c r="T14293" t="s">
        <v>42847</v>
      </c>
    </row>
    <row r="14294" spans="16:20" x14ac:dyDescent="0.3">
      <c r="P14294" t="s">
        <v>8519</v>
      </c>
      <c r="Q14294" t="s">
        <v>8520</v>
      </c>
      <c r="R14294" t="s">
        <v>42848</v>
      </c>
      <c r="S14294" t="s">
        <v>21932</v>
      </c>
      <c r="T14294" t="s">
        <v>42849</v>
      </c>
    </row>
    <row r="14295" spans="16:20" x14ac:dyDescent="0.3">
      <c r="P14295" t="s">
        <v>8519</v>
      </c>
      <c r="Q14295" t="s">
        <v>8520</v>
      </c>
      <c r="R14295" t="s">
        <v>42850</v>
      </c>
      <c r="S14295" t="s">
        <v>42851</v>
      </c>
      <c r="T14295" t="s">
        <v>42852</v>
      </c>
    </row>
    <row r="14296" spans="16:20" x14ac:dyDescent="0.3">
      <c r="P14296" t="s">
        <v>8519</v>
      </c>
      <c r="Q14296" t="s">
        <v>8520</v>
      </c>
      <c r="R14296" t="s">
        <v>42853</v>
      </c>
      <c r="S14296" t="s">
        <v>42854</v>
      </c>
      <c r="T14296" t="s">
        <v>42855</v>
      </c>
    </row>
    <row r="14297" spans="16:20" x14ac:dyDescent="0.3">
      <c r="P14297" t="s">
        <v>8519</v>
      </c>
      <c r="Q14297" t="s">
        <v>8520</v>
      </c>
      <c r="R14297" t="s">
        <v>42856</v>
      </c>
      <c r="S14297" t="s">
        <v>42857</v>
      </c>
      <c r="T14297" t="s">
        <v>42858</v>
      </c>
    </row>
    <row r="14298" spans="16:20" x14ac:dyDescent="0.3">
      <c r="P14298" t="s">
        <v>8519</v>
      </c>
      <c r="Q14298" t="s">
        <v>8520</v>
      </c>
      <c r="R14298" t="s">
        <v>42859</v>
      </c>
      <c r="S14298" t="s">
        <v>42860</v>
      </c>
      <c r="T14298" t="s">
        <v>42861</v>
      </c>
    </row>
    <row r="14299" spans="16:20" x14ac:dyDescent="0.3">
      <c r="P14299" t="s">
        <v>8519</v>
      </c>
      <c r="Q14299" t="s">
        <v>8520</v>
      </c>
      <c r="R14299" t="s">
        <v>42862</v>
      </c>
      <c r="S14299" t="s">
        <v>42863</v>
      </c>
      <c r="T14299" t="s">
        <v>42864</v>
      </c>
    </row>
    <row r="14300" spans="16:20" x14ac:dyDescent="0.3">
      <c r="P14300" t="s">
        <v>8519</v>
      </c>
      <c r="Q14300" t="s">
        <v>8520</v>
      </c>
      <c r="R14300" t="s">
        <v>42865</v>
      </c>
      <c r="S14300" t="s">
        <v>42866</v>
      </c>
      <c r="T14300" t="s">
        <v>42867</v>
      </c>
    </row>
    <row r="14301" spans="16:20" x14ac:dyDescent="0.3">
      <c r="P14301" t="s">
        <v>8519</v>
      </c>
      <c r="Q14301" t="s">
        <v>8520</v>
      </c>
      <c r="R14301" t="s">
        <v>42868</v>
      </c>
      <c r="S14301" t="s">
        <v>8519</v>
      </c>
      <c r="T14301" t="s">
        <v>42869</v>
      </c>
    </row>
    <row r="14302" spans="16:20" x14ac:dyDescent="0.3">
      <c r="P14302" t="s">
        <v>8519</v>
      </c>
      <c r="Q14302" t="s">
        <v>8520</v>
      </c>
      <c r="R14302" t="s">
        <v>42870</v>
      </c>
      <c r="S14302" t="s">
        <v>42871</v>
      </c>
      <c r="T14302" t="s">
        <v>42872</v>
      </c>
    </row>
    <row r="14303" spans="16:20" x14ac:dyDescent="0.3">
      <c r="P14303" t="s">
        <v>8519</v>
      </c>
      <c r="Q14303" t="s">
        <v>8520</v>
      </c>
      <c r="R14303" t="s">
        <v>42873</v>
      </c>
      <c r="S14303" t="s">
        <v>16267</v>
      </c>
      <c r="T14303" t="s">
        <v>42874</v>
      </c>
    </row>
    <row r="14304" spans="16:20" x14ac:dyDescent="0.3">
      <c r="P14304" t="s">
        <v>8519</v>
      </c>
      <c r="Q14304" t="s">
        <v>8520</v>
      </c>
      <c r="R14304" t="s">
        <v>42875</v>
      </c>
      <c r="S14304" t="s">
        <v>42876</v>
      </c>
      <c r="T14304" t="s">
        <v>42877</v>
      </c>
    </row>
    <row r="14305" spans="16:20" x14ac:dyDescent="0.3">
      <c r="P14305" t="s">
        <v>8519</v>
      </c>
      <c r="Q14305" t="s">
        <v>8520</v>
      </c>
      <c r="R14305" t="s">
        <v>42878</v>
      </c>
      <c r="S14305" t="s">
        <v>42879</v>
      </c>
      <c r="T14305" t="s">
        <v>42880</v>
      </c>
    </row>
    <row r="14306" spans="16:20" x14ac:dyDescent="0.3">
      <c r="P14306" t="s">
        <v>8519</v>
      </c>
      <c r="Q14306" t="s">
        <v>8520</v>
      </c>
      <c r="R14306" t="s">
        <v>42881</v>
      </c>
      <c r="S14306" t="s">
        <v>42882</v>
      </c>
      <c r="T14306" t="s">
        <v>42883</v>
      </c>
    </row>
    <row r="14307" spans="16:20" x14ac:dyDescent="0.3">
      <c r="P14307" t="s">
        <v>8519</v>
      </c>
      <c r="Q14307" t="s">
        <v>8520</v>
      </c>
      <c r="R14307" t="s">
        <v>42884</v>
      </c>
      <c r="S14307" t="s">
        <v>42885</v>
      </c>
      <c r="T14307" t="s">
        <v>42886</v>
      </c>
    </row>
    <row r="14308" spans="16:20" x14ac:dyDescent="0.3">
      <c r="P14308" t="s">
        <v>8519</v>
      </c>
      <c r="Q14308" t="s">
        <v>8520</v>
      </c>
      <c r="R14308" t="s">
        <v>42887</v>
      </c>
      <c r="S14308" t="s">
        <v>11740</v>
      </c>
      <c r="T14308" t="s">
        <v>42888</v>
      </c>
    </row>
    <row r="14309" spans="16:20" x14ac:dyDescent="0.3">
      <c r="P14309" t="s">
        <v>8519</v>
      </c>
      <c r="Q14309" t="s">
        <v>8520</v>
      </c>
      <c r="R14309" t="s">
        <v>42889</v>
      </c>
      <c r="S14309" t="s">
        <v>38843</v>
      </c>
      <c r="T14309" t="s">
        <v>42890</v>
      </c>
    </row>
    <row r="14310" spans="16:20" x14ac:dyDescent="0.3">
      <c r="P14310" t="s">
        <v>8519</v>
      </c>
      <c r="Q14310" t="s">
        <v>8520</v>
      </c>
      <c r="R14310" t="s">
        <v>42891</v>
      </c>
      <c r="S14310" t="s">
        <v>42892</v>
      </c>
      <c r="T14310" t="s">
        <v>42893</v>
      </c>
    </row>
    <row r="14311" spans="16:20" x14ac:dyDescent="0.3">
      <c r="P14311" t="s">
        <v>8519</v>
      </c>
      <c r="Q14311" t="s">
        <v>8520</v>
      </c>
      <c r="R14311" t="s">
        <v>42894</v>
      </c>
      <c r="S14311" t="s">
        <v>42895</v>
      </c>
      <c r="T14311" t="s">
        <v>42896</v>
      </c>
    </row>
    <row r="14312" spans="16:20" x14ac:dyDescent="0.3">
      <c r="P14312" t="s">
        <v>8519</v>
      </c>
      <c r="Q14312" t="s">
        <v>8520</v>
      </c>
      <c r="R14312" t="s">
        <v>42897</v>
      </c>
      <c r="S14312" t="s">
        <v>42898</v>
      </c>
      <c r="T14312" t="s">
        <v>42899</v>
      </c>
    </row>
    <row r="14313" spans="16:20" x14ac:dyDescent="0.3">
      <c r="P14313" t="s">
        <v>8519</v>
      </c>
      <c r="Q14313" t="s">
        <v>8520</v>
      </c>
      <c r="R14313" t="s">
        <v>42900</v>
      </c>
      <c r="S14313" t="s">
        <v>42901</v>
      </c>
      <c r="T14313" t="s">
        <v>42902</v>
      </c>
    </row>
    <row r="14314" spans="16:20" x14ac:dyDescent="0.3">
      <c r="P14314" t="s">
        <v>8519</v>
      </c>
      <c r="Q14314" t="s">
        <v>8520</v>
      </c>
      <c r="R14314" t="s">
        <v>42903</v>
      </c>
      <c r="S14314" t="s">
        <v>42904</v>
      </c>
      <c r="T14314" t="s">
        <v>42905</v>
      </c>
    </row>
    <row r="14315" spans="16:20" x14ac:dyDescent="0.3">
      <c r="P14315" t="s">
        <v>8519</v>
      </c>
      <c r="Q14315" t="s">
        <v>8520</v>
      </c>
      <c r="R14315" t="s">
        <v>42906</v>
      </c>
      <c r="S14315" t="s">
        <v>42907</v>
      </c>
      <c r="T14315" t="s">
        <v>42908</v>
      </c>
    </row>
    <row r="14316" spans="16:20" x14ac:dyDescent="0.3">
      <c r="P14316" t="s">
        <v>8519</v>
      </c>
      <c r="Q14316" t="s">
        <v>8520</v>
      </c>
      <c r="R14316" t="s">
        <v>42909</v>
      </c>
      <c r="S14316" t="s">
        <v>38627</v>
      </c>
      <c r="T14316" t="s">
        <v>42910</v>
      </c>
    </row>
    <row r="14317" spans="16:20" x14ac:dyDescent="0.3">
      <c r="P14317" t="s">
        <v>8519</v>
      </c>
      <c r="Q14317" t="s">
        <v>8520</v>
      </c>
      <c r="R14317" t="s">
        <v>42911</v>
      </c>
      <c r="S14317" t="s">
        <v>42912</v>
      </c>
      <c r="T14317" t="s">
        <v>42913</v>
      </c>
    </row>
    <row r="14318" spans="16:20" x14ac:dyDescent="0.3">
      <c r="P14318" t="s">
        <v>8519</v>
      </c>
      <c r="Q14318" t="s">
        <v>8520</v>
      </c>
      <c r="R14318" t="s">
        <v>42914</v>
      </c>
      <c r="S14318" t="s">
        <v>41354</v>
      </c>
      <c r="T14318" t="s">
        <v>42915</v>
      </c>
    </row>
    <row r="14319" spans="16:20" x14ac:dyDescent="0.3">
      <c r="P14319" t="s">
        <v>8519</v>
      </c>
      <c r="Q14319" t="s">
        <v>8520</v>
      </c>
      <c r="R14319" t="s">
        <v>42916</v>
      </c>
      <c r="S14319" t="s">
        <v>42917</v>
      </c>
      <c r="T14319" t="s">
        <v>42918</v>
      </c>
    </row>
    <row r="14320" spans="16:20" x14ac:dyDescent="0.3">
      <c r="P14320" t="s">
        <v>8519</v>
      </c>
      <c r="Q14320" t="s">
        <v>8520</v>
      </c>
      <c r="R14320" t="s">
        <v>42919</v>
      </c>
      <c r="S14320" t="s">
        <v>42920</v>
      </c>
      <c r="T14320" t="s">
        <v>42921</v>
      </c>
    </row>
    <row r="14321" spans="16:20" x14ac:dyDescent="0.3">
      <c r="P14321" t="s">
        <v>8519</v>
      </c>
      <c r="Q14321" t="s">
        <v>8520</v>
      </c>
      <c r="R14321" t="s">
        <v>42922</v>
      </c>
      <c r="S14321" t="s">
        <v>42923</v>
      </c>
      <c r="T14321" t="s">
        <v>42924</v>
      </c>
    </row>
    <row r="14322" spans="16:20" x14ac:dyDescent="0.3">
      <c r="P14322" t="s">
        <v>8519</v>
      </c>
      <c r="Q14322" t="s">
        <v>8520</v>
      </c>
      <c r="R14322" t="s">
        <v>42925</v>
      </c>
      <c r="S14322" t="s">
        <v>41212</v>
      </c>
      <c r="T14322" t="s">
        <v>42926</v>
      </c>
    </row>
    <row r="14323" spans="16:20" x14ac:dyDescent="0.3">
      <c r="P14323" t="s">
        <v>8519</v>
      </c>
      <c r="Q14323" t="s">
        <v>8520</v>
      </c>
      <c r="R14323" t="s">
        <v>42927</v>
      </c>
      <c r="S14323" t="s">
        <v>42928</v>
      </c>
      <c r="T14323" t="s">
        <v>42929</v>
      </c>
    </row>
    <row r="14324" spans="16:20" x14ac:dyDescent="0.3">
      <c r="P14324" t="s">
        <v>8519</v>
      </c>
      <c r="Q14324" t="s">
        <v>8520</v>
      </c>
      <c r="R14324" t="s">
        <v>42930</v>
      </c>
      <c r="S14324" t="s">
        <v>42931</v>
      </c>
      <c r="T14324" t="s">
        <v>42932</v>
      </c>
    </row>
    <row r="14325" spans="16:20" x14ac:dyDescent="0.3">
      <c r="P14325" t="s">
        <v>8519</v>
      </c>
      <c r="Q14325" t="s">
        <v>8520</v>
      </c>
      <c r="R14325" t="s">
        <v>42933</v>
      </c>
      <c r="S14325" t="s">
        <v>42934</v>
      </c>
      <c r="T14325" t="s">
        <v>42935</v>
      </c>
    </row>
    <row r="14326" spans="16:20" x14ac:dyDescent="0.3">
      <c r="P14326" t="s">
        <v>8519</v>
      </c>
      <c r="Q14326" t="s">
        <v>8520</v>
      </c>
      <c r="R14326" t="s">
        <v>42936</v>
      </c>
      <c r="S14326" t="s">
        <v>1522</v>
      </c>
      <c r="T14326" t="s">
        <v>42937</v>
      </c>
    </row>
    <row r="14327" spans="16:20" x14ac:dyDescent="0.3">
      <c r="P14327" t="s">
        <v>8519</v>
      </c>
      <c r="Q14327" t="s">
        <v>8520</v>
      </c>
      <c r="R14327" t="s">
        <v>42938</v>
      </c>
      <c r="S14327" t="s">
        <v>42137</v>
      </c>
      <c r="T14327" t="s">
        <v>42939</v>
      </c>
    </row>
    <row r="14328" spans="16:20" x14ac:dyDescent="0.3">
      <c r="P14328" t="s">
        <v>8519</v>
      </c>
      <c r="Q14328" t="s">
        <v>8520</v>
      </c>
      <c r="R14328" t="s">
        <v>42940</v>
      </c>
      <c r="S14328" t="s">
        <v>42941</v>
      </c>
      <c r="T14328" t="s">
        <v>42942</v>
      </c>
    </row>
    <row r="14329" spans="16:20" x14ac:dyDescent="0.3">
      <c r="P14329" t="s">
        <v>8519</v>
      </c>
      <c r="Q14329" t="s">
        <v>8520</v>
      </c>
      <c r="R14329" t="s">
        <v>42943</v>
      </c>
      <c r="S14329" t="s">
        <v>3466</v>
      </c>
      <c r="T14329" t="s">
        <v>42944</v>
      </c>
    </row>
    <row r="14330" spans="16:20" x14ac:dyDescent="0.3">
      <c r="P14330" t="s">
        <v>8519</v>
      </c>
      <c r="Q14330" t="s">
        <v>8520</v>
      </c>
      <c r="R14330" t="s">
        <v>42945</v>
      </c>
      <c r="S14330" t="s">
        <v>42946</v>
      </c>
      <c r="T14330" t="s">
        <v>42947</v>
      </c>
    </row>
    <row r="14331" spans="16:20" x14ac:dyDescent="0.3">
      <c r="P14331" t="s">
        <v>8519</v>
      </c>
      <c r="Q14331" t="s">
        <v>8520</v>
      </c>
      <c r="R14331" t="s">
        <v>42948</v>
      </c>
      <c r="S14331" t="s">
        <v>40043</v>
      </c>
      <c r="T14331" t="s">
        <v>42949</v>
      </c>
    </row>
    <row r="14332" spans="16:20" x14ac:dyDescent="0.3">
      <c r="P14332" t="s">
        <v>8519</v>
      </c>
      <c r="Q14332" t="s">
        <v>8520</v>
      </c>
      <c r="R14332" t="s">
        <v>42950</v>
      </c>
      <c r="S14332" t="s">
        <v>42951</v>
      </c>
      <c r="T14332" t="s">
        <v>42952</v>
      </c>
    </row>
    <row r="14333" spans="16:20" x14ac:dyDescent="0.3">
      <c r="P14333" t="s">
        <v>8519</v>
      </c>
      <c r="Q14333" t="s">
        <v>8520</v>
      </c>
      <c r="R14333" t="s">
        <v>42953</v>
      </c>
      <c r="S14333" t="s">
        <v>42954</v>
      </c>
      <c r="T14333" t="s">
        <v>42955</v>
      </c>
    </row>
    <row r="14334" spans="16:20" x14ac:dyDescent="0.3">
      <c r="P14334" t="s">
        <v>8525</v>
      </c>
      <c r="Q14334" t="s">
        <v>8526</v>
      </c>
      <c r="R14334" t="s">
        <v>42956</v>
      </c>
      <c r="S14334" t="s">
        <v>42957</v>
      </c>
      <c r="T14334" t="s">
        <v>42958</v>
      </c>
    </row>
    <row r="14335" spans="16:20" x14ac:dyDescent="0.3">
      <c r="P14335" t="s">
        <v>8525</v>
      </c>
      <c r="Q14335" t="s">
        <v>8526</v>
      </c>
      <c r="R14335" t="s">
        <v>42959</v>
      </c>
      <c r="S14335" t="s">
        <v>42960</v>
      </c>
      <c r="T14335" t="s">
        <v>42961</v>
      </c>
    </row>
    <row r="14336" spans="16:20" x14ac:dyDescent="0.3">
      <c r="P14336" t="s">
        <v>8525</v>
      </c>
      <c r="Q14336" t="s">
        <v>8526</v>
      </c>
      <c r="R14336" t="s">
        <v>42962</v>
      </c>
      <c r="S14336" t="s">
        <v>42963</v>
      </c>
      <c r="T14336" t="s">
        <v>42964</v>
      </c>
    </row>
    <row r="14337" spans="16:20" x14ac:dyDescent="0.3">
      <c r="P14337" t="s">
        <v>8525</v>
      </c>
      <c r="Q14337" t="s">
        <v>8526</v>
      </c>
      <c r="R14337" t="s">
        <v>42965</v>
      </c>
      <c r="S14337" t="s">
        <v>39547</v>
      </c>
      <c r="T14337" t="s">
        <v>42966</v>
      </c>
    </row>
    <row r="14338" spans="16:20" x14ac:dyDescent="0.3">
      <c r="P14338" t="s">
        <v>8525</v>
      </c>
      <c r="Q14338" t="s">
        <v>8526</v>
      </c>
      <c r="R14338" t="s">
        <v>42967</v>
      </c>
      <c r="S14338" t="s">
        <v>42968</v>
      </c>
      <c r="T14338" t="s">
        <v>42969</v>
      </c>
    </row>
    <row r="14339" spans="16:20" x14ac:dyDescent="0.3">
      <c r="P14339" t="s">
        <v>8525</v>
      </c>
      <c r="Q14339" t="s">
        <v>8526</v>
      </c>
      <c r="R14339" t="s">
        <v>42970</v>
      </c>
      <c r="S14339" t="s">
        <v>42971</v>
      </c>
      <c r="T14339" t="s">
        <v>42972</v>
      </c>
    </row>
    <row r="14340" spans="16:20" x14ac:dyDescent="0.3">
      <c r="P14340" t="s">
        <v>8525</v>
      </c>
      <c r="Q14340" t="s">
        <v>8526</v>
      </c>
      <c r="R14340" t="s">
        <v>42973</v>
      </c>
      <c r="S14340" t="s">
        <v>42974</v>
      </c>
      <c r="T14340" t="s">
        <v>42975</v>
      </c>
    </row>
    <row r="14341" spans="16:20" x14ac:dyDescent="0.3">
      <c r="P14341" t="s">
        <v>8525</v>
      </c>
      <c r="Q14341" t="s">
        <v>8526</v>
      </c>
      <c r="R14341" t="s">
        <v>42976</v>
      </c>
      <c r="S14341" t="s">
        <v>42977</v>
      </c>
      <c r="T14341" t="s">
        <v>42978</v>
      </c>
    </row>
    <row r="14342" spans="16:20" x14ac:dyDescent="0.3">
      <c r="P14342" t="s">
        <v>8525</v>
      </c>
      <c r="Q14342" t="s">
        <v>8526</v>
      </c>
      <c r="R14342" t="s">
        <v>42979</v>
      </c>
      <c r="S14342" t="s">
        <v>42980</v>
      </c>
      <c r="T14342" t="s">
        <v>42981</v>
      </c>
    </row>
    <row r="14343" spans="16:20" x14ac:dyDescent="0.3">
      <c r="P14343" t="s">
        <v>8525</v>
      </c>
      <c r="Q14343" t="s">
        <v>8526</v>
      </c>
      <c r="R14343" t="s">
        <v>42982</v>
      </c>
      <c r="S14343" t="s">
        <v>42983</v>
      </c>
      <c r="T14343" t="s">
        <v>42984</v>
      </c>
    </row>
    <row r="14344" spans="16:20" x14ac:dyDescent="0.3">
      <c r="P14344" t="s">
        <v>8525</v>
      </c>
      <c r="Q14344" t="s">
        <v>8526</v>
      </c>
      <c r="R14344" t="s">
        <v>42985</v>
      </c>
      <c r="S14344" t="s">
        <v>42986</v>
      </c>
      <c r="T14344" t="s">
        <v>42987</v>
      </c>
    </row>
    <row r="14345" spans="16:20" x14ac:dyDescent="0.3">
      <c r="P14345" t="s">
        <v>8525</v>
      </c>
      <c r="Q14345" t="s">
        <v>8526</v>
      </c>
      <c r="R14345" t="s">
        <v>42988</v>
      </c>
      <c r="S14345" t="s">
        <v>23571</v>
      </c>
      <c r="T14345" t="s">
        <v>42989</v>
      </c>
    </row>
    <row r="14346" spans="16:20" x14ac:dyDescent="0.3">
      <c r="P14346" t="s">
        <v>8525</v>
      </c>
      <c r="Q14346" t="s">
        <v>8526</v>
      </c>
      <c r="R14346" t="s">
        <v>42990</v>
      </c>
      <c r="S14346" t="s">
        <v>42991</v>
      </c>
      <c r="T14346" t="s">
        <v>42992</v>
      </c>
    </row>
    <row r="14347" spans="16:20" x14ac:dyDescent="0.3">
      <c r="P14347" t="s">
        <v>8525</v>
      </c>
      <c r="Q14347" t="s">
        <v>8526</v>
      </c>
      <c r="R14347" t="s">
        <v>42993</v>
      </c>
      <c r="S14347" t="s">
        <v>42994</v>
      </c>
      <c r="T14347" t="s">
        <v>42995</v>
      </c>
    </row>
    <row r="14348" spans="16:20" x14ac:dyDescent="0.3">
      <c r="P14348" t="s">
        <v>8525</v>
      </c>
      <c r="Q14348" t="s">
        <v>8526</v>
      </c>
      <c r="R14348" t="s">
        <v>42996</v>
      </c>
      <c r="S14348" t="s">
        <v>42997</v>
      </c>
      <c r="T14348" t="s">
        <v>42998</v>
      </c>
    </row>
    <row r="14349" spans="16:20" x14ac:dyDescent="0.3">
      <c r="P14349" t="s">
        <v>8525</v>
      </c>
      <c r="Q14349" t="s">
        <v>8526</v>
      </c>
      <c r="R14349" t="s">
        <v>42999</v>
      </c>
      <c r="S14349" t="s">
        <v>43000</v>
      </c>
      <c r="T14349" t="s">
        <v>43001</v>
      </c>
    </row>
    <row r="14350" spans="16:20" x14ac:dyDescent="0.3">
      <c r="P14350" t="s">
        <v>8525</v>
      </c>
      <c r="Q14350" t="s">
        <v>8526</v>
      </c>
      <c r="R14350" t="s">
        <v>43002</v>
      </c>
      <c r="S14350" t="s">
        <v>43003</v>
      </c>
      <c r="T14350" t="s">
        <v>43004</v>
      </c>
    </row>
    <row r="14351" spans="16:20" x14ac:dyDescent="0.3">
      <c r="P14351" t="s">
        <v>8525</v>
      </c>
      <c r="Q14351" t="s">
        <v>8526</v>
      </c>
      <c r="R14351" t="s">
        <v>43005</v>
      </c>
      <c r="S14351" t="s">
        <v>43006</v>
      </c>
      <c r="T14351" t="s">
        <v>43007</v>
      </c>
    </row>
    <row r="14352" spans="16:20" x14ac:dyDescent="0.3">
      <c r="P14352" t="s">
        <v>8525</v>
      </c>
      <c r="Q14352" t="s">
        <v>8526</v>
      </c>
      <c r="R14352" t="s">
        <v>43008</v>
      </c>
      <c r="S14352" t="s">
        <v>43009</v>
      </c>
      <c r="T14352" t="s">
        <v>43010</v>
      </c>
    </row>
    <row r="14353" spans="16:20" x14ac:dyDescent="0.3">
      <c r="P14353" t="s">
        <v>8525</v>
      </c>
      <c r="Q14353" t="s">
        <v>8526</v>
      </c>
      <c r="R14353" t="s">
        <v>43011</v>
      </c>
      <c r="S14353" t="s">
        <v>28784</v>
      </c>
      <c r="T14353" t="s">
        <v>43012</v>
      </c>
    </row>
    <row r="14354" spans="16:20" x14ac:dyDescent="0.3">
      <c r="P14354" t="s">
        <v>8525</v>
      </c>
      <c r="Q14354" t="s">
        <v>8526</v>
      </c>
      <c r="R14354" t="s">
        <v>43013</v>
      </c>
      <c r="S14354" t="s">
        <v>43014</v>
      </c>
      <c r="T14354" t="s">
        <v>43015</v>
      </c>
    </row>
    <row r="14355" spans="16:20" x14ac:dyDescent="0.3">
      <c r="P14355" t="s">
        <v>8525</v>
      </c>
      <c r="Q14355" t="s">
        <v>8526</v>
      </c>
      <c r="R14355" t="s">
        <v>43016</v>
      </c>
      <c r="S14355" t="s">
        <v>43017</v>
      </c>
      <c r="T14355" t="s">
        <v>43018</v>
      </c>
    </row>
    <row r="14356" spans="16:20" x14ac:dyDescent="0.3">
      <c r="P14356" t="s">
        <v>8537</v>
      </c>
      <c r="Q14356" t="s">
        <v>8538</v>
      </c>
      <c r="R14356" t="s">
        <v>43019</v>
      </c>
      <c r="S14356" t="s">
        <v>43020</v>
      </c>
      <c r="T14356" t="s">
        <v>43021</v>
      </c>
    </row>
    <row r="14357" spans="16:20" x14ac:dyDescent="0.3">
      <c r="P14357" t="s">
        <v>8537</v>
      </c>
      <c r="Q14357" t="s">
        <v>8538</v>
      </c>
      <c r="R14357" t="s">
        <v>43022</v>
      </c>
      <c r="S14357" t="s">
        <v>43023</v>
      </c>
      <c r="T14357" t="s">
        <v>43024</v>
      </c>
    </row>
    <row r="14358" spans="16:20" x14ac:dyDescent="0.3">
      <c r="P14358" t="s">
        <v>8537</v>
      </c>
      <c r="Q14358" t="s">
        <v>8538</v>
      </c>
      <c r="R14358" t="s">
        <v>43025</v>
      </c>
      <c r="S14358" t="s">
        <v>39466</v>
      </c>
      <c r="T14358" t="s">
        <v>43026</v>
      </c>
    </row>
    <row r="14359" spans="16:20" x14ac:dyDescent="0.3">
      <c r="P14359" t="s">
        <v>8537</v>
      </c>
      <c r="Q14359" t="s">
        <v>8538</v>
      </c>
      <c r="R14359" t="s">
        <v>43027</v>
      </c>
      <c r="S14359" t="s">
        <v>43028</v>
      </c>
      <c r="T14359" t="s">
        <v>43029</v>
      </c>
    </row>
    <row r="14360" spans="16:20" x14ac:dyDescent="0.3">
      <c r="P14360" t="s">
        <v>8537</v>
      </c>
      <c r="Q14360" t="s">
        <v>8538</v>
      </c>
      <c r="R14360" t="s">
        <v>43030</v>
      </c>
      <c r="S14360" t="s">
        <v>43031</v>
      </c>
      <c r="T14360" t="s">
        <v>43032</v>
      </c>
    </row>
    <row r="14361" spans="16:20" x14ac:dyDescent="0.3">
      <c r="P14361" t="s">
        <v>8537</v>
      </c>
      <c r="Q14361" t="s">
        <v>8538</v>
      </c>
      <c r="R14361" t="s">
        <v>43033</v>
      </c>
      <c r="S14361" t="s">
        <v>43034</v>
      </c>
      <c r="T14361" t="s">
        <v>43035</v>
      </c>
    </row>
    <row r="14362" spans="16:20" x14ac:dyDescent="0.3">
      <c r="P14362" t="s">
        <v>8537</v>
      </c>
      <c r="Q14362" t="s">
        <v>8538</v>
      </c>
      <c r="R14362" t="s">
        <v>43036</v>
      </c>
      <c r="S14362" t="s">
        <v>43037</v>
      </c>
      <c r="T14362" t="s">
        <v>43038</v>
      </c>
    </row>
    <row r="14363" spans="16:20" x14ac:dyDescent="0.3">
      <c r="P14363" t="s">
        <v>8537</v>
      </c>
      <c r="Q14363" t="s">
        <v>8538</v>
      </c>
      <c r="R14363" t="s">
        <v>43039</v>
      </c>
      <c r="S14363" t="s">
        <v>43040</v>
      </c>
      <c r="T14363" t="s">
        <v>43041</v>
      </c>
    </row>
    <row r="14364" spans="16:20" x14ac:dyDescent="0.3">
      <c r="P14364" t="s">
        <v>8537</v>
      </c>
      <c r="Q14364" t="s">
        <v>8538</v>
      </c>
      <c r="R14364" t="s">
        <v>43042</v>
      </c>
      <c r="S14364" t="s">
        <v>43043</v>
      </c>
      <c r="T14364" t="s">
        <v>43044</v>
      </c>
    </row>
    <row r="14365" spans="16:20" x14ac:dyDescent="0.3">
      <c r="P14365" t="s">
        <v>8537</v>
      </c>
      <c r="Q14365" t="s">
        <v>8538</v>
      </c>
      <c r="R14365" t="s">
        <v>43045</v>
      </c>
      <c r="S14365" t="s">
        <v>43046</v>
      </c>
      <c r="T14365" t="s">
        <v>43047</v>
      </c>
    </row>
    <row r="14366" spans="16:20" x14ac:dyDescent="0.3">
      <c r="P14366" t="s">
        <v>8537</v>
      </c>
      <c r="Q14366" t="s">
        <v>8538</v>
      </c>
      <c r="R14366" t="s">
        <v>43048</v>
      </c>
      <c r="S14366" t="s">
        <v>42109</v>
      </c>
      <c r="T14366" t="s">
        <v>43049</v>
      </c>
    </row>
    <row r="14367" spans="16:20" x14ac:dyDescent="0.3">
      <c r="P14367" t="s">
        <v>8537</v>
      </c>
      <c r="Q14367" t="s">
        <v>8538</v>
      </c>
      <c r="R14367" t="s">
        <v>43050</v>
      </c>
      <c r="S14367" t="s">
        <v>43051</v>
      </c>
      <c r="T14367" t="s">
        <v>43052</v>
      </c>
    </row>
    <row r="14368" spans="16:20" x14ac:dyDescent="0.3">
      <c r="P14368" t="s">
        <v>8537</v>
      </c>
      <c r="Q14368" t="s">
        <v>8538</v>
      </c>
      <c r="R14368" t="s">
        <v>43053</v>
      </c>
      <c r="S14368" t="s">
        <v>43054</v>
      </c>
      <c r="T14368" t="s">
        <v>43055</v>
      </c>
    </row>
    <row r="14369" spans="16:20" x14ac:dyDescent="0.3">
      <c r="P14369" t="s">
        <v>8537</v>
      </c>
      <c r="Q14369" t="s">
        <v>8538</v>
      </c>
      <c r="R14369" t="s">
        <v>43056</v>
      </c>
      <c r="S14369" t="s">
        <v>43057</v>
      </c>
      <c r="T14369" t="s">
        <v>43058</v>
      </c>
    </row>
    <row r="14370" spans="16:20" x14ac:dyDescent="0.3">
      <c r="P14370" t="s">
        <v>8537</v>
      </c>
      <c r="Q14370" t="s">
        <v>8538</v>
      </c>
      <c r="R14370" t="s">
        <v>43059</v>
      </c>
      <c r="S14370" t="s">
        <v>43060</v>
      </c>
      <c r="T14370" t="s">
        <v>43061</v>
      </c>
    </row>
    <row r="14371" spans="16:20" x14ac:dyDescent="0.3">
      <c r="P14371" t="s">
        <v>8537</v>
      </c>
      <c r="Q14371" t="s">
        <v>8538</v>
      </c>
      <c r="R14371" t="s">
        <v>43062</v>
      </c>
      <c r="S14371" t="s">
        <v>43063</v>
      </c>
      <c r="T14371" t="s">
        <v>43064</v>
      </c>
    </row>
    <row r="14372" spans="16:20" x14ac:dyDescent="0.3">
      <c r="P14372" t="s">
        <v>8537</v>
      </c>
      <c r="Q14372" t="s">
        <v>8538</v>
      </c>
      <c r="R14372" t="s">
        <v>43065</v>
      </c>
      <c r="S14372" t="s">
        <v>43066</v>
      </c>
      <c r="T14372" t="s">
        <v>43067</v>
      </c>
    </row>
    <row r="14373" spans="16:20" x14ac:dyDescent="0.3">
      <c r="P14373" t="s">
        <v>8537</v>
      </c>
      <c r="Q14373" t="s">
        <v>8538</v>
      </c>
      <c r="R14373" t="s">
        <v>43068</v>
      </c>
      <c r="S14373" t="s">
        <v>43069</v>
      </c>
      <c r="T14373" t="s">
        <v>43070</v>
      </c>
    </row>
    <row r="14374" spans="16:20" x14ac:dyDescent="0.3">
      <c r="P14374" t="s">
        <v>8537</v>
      </c>
      <c r="Q14374" t="s">
        <v>8538</v>
      </c>
      <c r="R14374" t="s">
        <v>43071</v>
      </c>
      <c r="S14374" t="s">
        <v>3466</v>
      </c>
      <c r="T14374" t="s">
        <v>43072</v>
      </c>
    </row>
    <row r="14375" spans="16:20" x14ac:dyDescent="0.3">
      <c r="P14375" t="s">
        <v>8531</v>
      </c>
      <c r="Q14375" t="s">
        <v>8532</v>
      </c>
      <c r="R14375" t="s">
        <v>43073</v>
      </c>
      <c r="S14375" t="s">
        <v>43074</v>
      </c>
      <c r="T14375" t="s">
        <v>43075</v>
      </c>
    </row>
    <row r="14376" spans="16:20" x14ac:dyDescent="0.3">
      <c r="P14376" t="s">
        <v>8531</v>
      </c>
      <c r="Q14376" t="s">
        <v>8532</v>
      </c>
      <c r="R14376" t="s">
        <v>43076</v>
      </c>
      <c r="S14376" t="s">
        <v>43077</v>
      </c>
      <c r="T14376" t="s">
        <v>43078</v>
      </c>
    </row>
    <row r="14377" spans="16:20" x14ac:dyDescent="0.3">
      <c r="P14377" t="s">
        <v>8531</v>
      </c>
      <c r="Q14377" t="s">
        <v>8532</v>
      </c>
      <c r="R14377" t="s">
        <v>43079</v>
      </c>
      <c r="S14377" t="s">
        <v>43080</v>
      </c>
      <c r="T14377" t="s">
        <v>43081</v>
      </c>
    </row>
    <row r="14378" spans="16:20" x14ac:dyDescent="0.3">
      <c r="P14378" t="s">
        <v>8531</v>
      </c>
      <c r="Q14378" t="s">
        <v>8532</v>
      </c>
      <c r="R14378" t="s">
        <v>43082</v>
      </c>
      <c r="S14378" t="s">
        <v>43083</v>
      </c>
      <c r="T14378" t="s">
        <v>43084</v>
      </c>
    </row>
    <row r="14379" spans="16:20" x14ac:dyDescent="0.3">
      <c r="P14379" t="s">
        <v>8531</v>
      </c>
      <c r="Q14379" t="s">
        <v>8532</v>
      </c>
      <c r="R14379" t="s">
        <v>43085</v>
      </c>
      <c r="S14379" t="s">
        <v>43086</v>
      </c>
      <c r="T14379" t="s">
        <v>43087</v>
      </c>
    </row>
    <row r="14380" spans="16:20" x14ac:dyDescent="0.3">
      <c r="P14380" t="s">
        <v>8531</v>
      </c>
      <c r="Q14380" t="s">
        <v>8532</v>
      </c>
      <c r="R14380" t="s">
        <v>43088</v>
      </c>
      <c r="S14380" t="s">
        <v>19880</v>
      </c>
      <c r="T14380" t="s">
        <v>43089</v>
      </c>
    </row>
    <row r="14381" spans="16:20" x14ac:dyDescent="0.3">
      <c r="P14381" t="s">
        <v>8531</v>
      </c>
      <c r="Q14381" t="s">
        <v>8532</v>
      </c>
      <c r="R14381" t="s">
        <v>43090</v>
      </c>
      <c r="S14381" t="s">
        <v>43091</v>
      </c>
      <c r="T14381" t="s">
        <v>43092</v>
      </c>
    </row>
    <row r="14382" spans="16:20" x14ac:dyDescent="0.3">
      <c r="P14382" t="s">
        <v>8531</v>
      </c>
      <c r="Q14382" t="s">
        <v>8532</v>
      </c>
      <c r="R14382" t="s">
        <v>43093</v>
      </c>
      <c r="S14382" t="s">
        <v>43094</v>
      </c>
      <c r="T14382" t="s">
        <v>43095</v>
      </c>
    </row>
    <row r="14383" spans="16:20" x14ac:dyDescent="0.3">
      <c r="P14383" t="s">
        <v>8531</v>
      </c>
      <c r="Q14383" t="s">
        <v>8532</v>
      </c>
      <c r="R14383" t="s">
        <v>43096</v>
      </c>
      <c r="S14383" t="s">
        <v>43097</v>
      </c>
      <c r="T14383" t="s">
        <v>43098</v>
      </c>
    </row>
    <row r="14384" spans="16:20" x14ac:dyDescent="0.3">
      <c r="P14384" t="s">
        <v>8531</v>
      </c>
      <c r="Q14384" t="s">
        <v>8532</v>
      </c>
      <c r="R14384" t="s">
        <v>43099</v>
      </c>
      <c r="S14384" t="s">
        <v>43100</v>
      </c>
      <c r="T14384" t="s">
        <v>43101</v>
      </c>
    </row>
    <row r="14385" spans="16:20" x14ac:dyDescent="0.3">
      <c r="P14385" t="s">
        <v>8531</v>
      </c>
      <c r="Q14385" t="s">
        <v>8532</v>
      </c>
      <c r="R14385" t="s">
        <v>43102</v>
      </c>
      <c r="S14385" t="s">
        <v>5446</v>
      </c>
      <c r="T14385" t="s">
        <v>43103</v>
      </c>
    </row>
    <row r="14386" spans="16:20" x14ac:dyDescent="0.3">
      <c r="P14386" t="s">
        <v>8531</v>
      </c>
      <c r="Q14386" t="s">
        <v>8532</v>
      </c>
      <c r="R14386" t="s">
        <v>43104</v>
      </c>
      <c r="S14386" t="s">
        <v>43105</v>
      </c>
      <c r="T14386" t="s">
        <v>43106</v>
      </c>
    </row>
    <row r="14387" spans="16:20" x14ac:dyDescent="0.3">
      <c r="P14387" t="s">
        <v>8531</v>
      </c>
      <c r="Q14387" t="s">
        <v>8532</v>
      </c>
      <c r="R14387" t="s">
        <v>43107</v>
      </c>
      <c r="S14387" t="s">
        <v>28539</v>
      </c>
      <c r="T14387" t="s">
        <v>43108</v>
      </c>
    </row>
    <row r="14388" spans="16:20" x14ac:dyDescent="0.3">
      <c r="P14388" t="s">
        <v>8531</v>
      </c>
      <c r="Q14388" t="s">
        <v>8532</v>
      </c>
      <c r="R14388" t="s">
        <v>43109</v>
      </c>
      <c r="S14388" t="s">
        <v>20646</v>
      </c>
      <c r="T14388" t="s">
        <v>43110</v>
      </c>
    </row>
    <row r="14389" spans="16:20" x14ac:dyDescent="0.3">
      <c r="P14389" t="s">
        <v>8531</v>
      </c>
      <c r="Q14389" t="s">
        <v>8532</v>
      </c>
      <c r="R14389" t="s">
        <v>43111</v>
      </c>
      <c r="S14389" t="s">
        <v>43112</v>
      </c>
      <c r="T14389" t="s">
        <v>43113</v>
      </c>
    </row>
    <row r="14390" spans="16:20" x14ac:dyDescent="0.3">
      <c r="P14390" t="s">
        <v>8531</v>
      </c>
      <c r="Q14390" t="s">
        <v>8532</v>
      </c>
      <c r="R14390" t="s">
        <v>43114</v>
      </c>
      <c r="S14390" t="s">
        <v>43115</v>
      </c>
      <c r="T14390" t="s">
        <v>43116</v>
      </c>
    </row>
    <row r="14391" spans="16:20" x14ac:dyDescent="0.3">
      <c r="P14391" t="s">
        <v>8531</v>
      </c>
      <c r="Q14391" t="s">
        <v>8532</v>
      </c>
      <c r="R14391" t="s">
        <v>43117</v>
      </c>
      <c r="S14391" t="s">
        <v>43118</v>
      </c>
      <c r="T14391" t="s">
        <v>43119</v>
      </c>
    </row>
    <row r="14392" spans="16:20" x14ac:dyDescent="0.3">
      <c r="P14392" t="s">
        <v>8531</v>
      </c>
      <c r="Q14392" t="s">
        <v>8532</v>
      </c>
      <c r="R14392" t="s">
        <v>43120</v>
      </c>
      <c r="S14392" t="s">
        <v>43121</v>
      </c>
      <c r="T14392" t="s">
        <v>43122</v>
      </c>
    </row>
    <row r="14393" spans="16:20" x14ac:dyDescent="0.3">
      <c r="P14393" t="s">
        <v>8531</v>
      </c>
      <c r="Q14393" t="s">
        <v>8532</v>
      </c>
      <c r="R14393" t="s">
        <v>43123</v>
      </c>
      <c r="S14393" t="s">
        <v>43124</v>
      </c>
      <c r="T14393" t="s">
        <v>43125</v>
      </c>
    </row>
    <row r="14394" spans="16:20" x14ac:dyDescent="0.3">
      <c r="P14394" t="s">
        <v>8531</v>
      </c>
      <c r="Q14394" t="s">
        <v>8532</v>
      </c>
      <c r="R14394" t="s">
        <v>43126</v>
      </c>
      <c r="S14394" t="s">
        <v>10302</v>
      </c>
      <c r="T14394" t="s">
        <v>43127</v>
      </c>
    </row>
    <row r="14395" spans="16:20" x14ac:dyDescent="0.3">
      <c r="P14395" t="s">
        <v>8531</v>
      </c>
      <c r="Q14395" t="s">
        <v>8532</v>
      </c>
      <c r="R14395" t="s">
        <v>43128</v>
      </c>
      <c r="S14395" t="s">
        <v>43129</v>
      </c>
      <c r="T14395" t="s">
        <v>43130</v>
      </c>
    </row>
    <row r="14396" spans="16:20" x14ac:dyDescent="0.3">
      <c r="P14396" t="s">
        <v>8531</v>
      </c>
      <c r="Q14396" t="s">
        <v>8532</v>
      </c>
      <c r="R14396" t="s">
        <v>43131</v>
      </c>
      <c r="S14396" t="s">
        <v>43132</v>
      </c>
      <c r="T14396" t="s">
        <v>43133</v>
      </c>
    </row>
    <row r="14397" spans="16:20" x14ac:dyDescent="0.3">
      <c r="P14397" t="s">
        <v>8531</v>
      </c>
      <c r="Q14397" t="s">
        <v>8532</v>
      </c>
      <c r="R14397" t="s">
        <v>43134</v>
      </c>
      <c r="S14397" t="s">
        <v>43135</v>
      </c>
      <c r="T14397" t="s">
        <v>43136</v>
      </c>
    </row>
    <row r="14398" spans="16:20" x14ac:dyDescent="0.3">
      <c r="P14398" t="s">
        <v>8531</v>
      </c>
      <c r="Q14398" t="s">
        <v>8532</v>
      </c>
      <c r="R14398" t="s">
        <v>43137</v>
      </c>
      <c r="S14398" t="s">
        <v>43138</v>
      </c>
      <c r="T14398" t="s">
        <v>43139</v>
      </c>
    </row>
    <row r="14399" spans="16:20" x14ac:dyDescent="0.3">
      <c r="P14399" t="s">
        <v>8531</v>
      </c>
      <c r="Q14399" t="s">
        <v>8532</v>
      </c>
      <c r="R14399" t="s">
        <v>43140</v>
      </c>
      <c r="S14399" t="s">
        <v>43141</v>
      </c>
      <c r="T14399" t="s">
        <v>43142</v>
      </c>
    </row>
    <row r="14400" spans="16:20" x14ac:dyDescent="0.3">
      <c r="P14400" t="s">
        <v>8531</v>
      </c>
      <c r="Q14400" t="s">
        <v>8532</v>
      </c>
      <c r="R14400" t="s">
        <v>43143</v>
      </c>
      <c r="S14400" t="s">
        <v>38646</v>
      </c>
      <c r="T14400" t="s">
        <v>43144</v>
      </c>
    </row>
    <row r="14401" spans="16:20" x14ac:dyDescent="0.3">
      <c r="P14401" t="s">
        <v>8531</v>
      </c>
      <c r="Q14401" t="s">
        <v>8532</v>
      </c>
      <c r="R14401" t="s">
        <v>43145</v>
      </c>
      <c r="S14401" t="s">
        <v>9452</v>
      </c>
      <c r="T14401" t="s">
        <v>43146</v>
      </c>
    </row>
    <row r="14402" spans="16:20" x14ac:dyDescent="0.3">
      <c r="P14402" t="s">
        <v>8531</v>
      </c>
      <c r="Q14402" t="s">
        <v>8532</v>
      </c>
      <c r="R14402" t="s">
        <v>43147</v>
      </c>
      <c r="S14402" t="s">
        <v>43148</v>
      </c>
      <c r="T14402" t="s">
        <v>43149</v>
      </c>
    </row>
    <row r="14403" spans="16:20" x14ac:dyDescent="0.3">
      <c r="P14403" t="s">
        <v>8531</v>
      </c>
      <c r="Q14403" t="s">
        <v>8532</v>
      </c>
      <c r="R14403" t="s">
        <v>43150</v>
      </c>
      <c r="S14403" t="s">
        <v>9566</v>
      </c>
      <c r="T14403" t="s">
        <v>43151</v>
      </c>
    </row>
    <row r="14404" spans="16:20" x14ac:dyDescent="0.3">
      <c r="P14404" t="s">
        <v>8531</v>
      </c>
      <c r="Q14404" t="s">
        <v>8532</v>
      </c>
      <c r="R14404" t="s">
        <v>43152</v>
      </c>
      <c r="S14404" t="s">
        <v>43153</v>
      </c>
      <c r="T14404" t="s">
        <v>43154</v>
      </c>
    </row>
    <row r="14405" spans="16:20" x14ac:dyDescent="0.3">
      <c r="P14405" t="s">
        <v>8543</v>
      </c>
      <c r="Q14405" t="s">
        <v>8544</v>
      </c>
      <c r="R14405" t="s">
        <v>43155</v>
      </c>
      <c r="S14405" t="s">
        <v>43156</v>
      </c>
      <c r="T14405" t="s">
        <v>43157</v>
      </c>
    </row>
    <row r="14406" spans="16:20" x14ac:dyDescent="0.3">
      <c r="P14406" t="s">
        <v>8543</v>
      </c>
      <c r="Q14406" t="s">
        <v>8544</v>
      </c>
      <c r="R14406" t="s">
        <v>43158</v>
      </c>
      <c r="S14406" t="s">
        <v>43159</v>
      </c>
      <c r="T14406" t="s">
        <v>43160</v>
      </c>
    </row>
    <row r="14407" spans="16:20" x14ac:dyDescent="0.3">
      <c r="P14407" t="s">
        <v>8543</v>
      </c>
      <c r="Q14407" t="s">
        <v>8544</v>
      </c>
      <c r="R14407" t="s">
        <v>43161</v>
      </c>
      <c r="S14407" t="s">
        <v>43162</v>
      </c>
      <c r="T14407" t="s">
        <v>43163</v>
      </c>
    </row>
    <row r="14408" spans="16:20" x14ac:dyDescent="0.3">
      <c r="P14408" t="s">
        <v>8543</v>
      </c>
      <c r="Q14408" t="s">
        <v>8544</v>
      </c>
      <c r="R14408" t="s">
        <v>43164</v>
      </c>
      <c r="S14408" t="s">
        <v>43165</v>
      </c>
      <c r="T14408" t="s">
        <v>43166</v>
      </c>
    </row>
    <row r="14409" spans="16:20" x14ac:dyDescent="0.3">
      <c r="P14409" t="s">
        <v>8543</v>
      </c>
      <c r="Q14409" t="s">
        <v>8544</v>
      </c>
      <c r="R14409" t="s">
        <v>43167</v>
      </c>
      <c r="S14409" t="s">
        <v>43168</v>
      </c>
      <c r="T14409" t="s">
        <v>43169</v>
      </c>
    </row>
    <row r="14410" spans="16:20" x14ac:dyDescent="0.3">
      <c r="P14410" t="s">
        <v>8543</v>
      </c>
      <c r="Q14410" t="s">
        <v>8544</v>
      </c>
      <c r="R14410" t="s">
        <v>43170</v>
      </c>
      <c r="S14410" t="s">
        <v>43171</v>
      </c>
      <c r="T14410" t="s">
        <v>43172</v>
      </c>
    </row>
    <row r="14411" spans="16:20" x14ac:dyDescent="0.3">
      <c r="P14411" t="s">
        <v>8543</v>
      </c>
      <c r="Q14411" t="s">
        <v>8544</v>
      </c>
      <c r="R14411" t="s">
        <v>43173</v>
      </c>
      <c r="S14411" t="s">
        <v>43174</v>
      </c>
      <c r="T14411" t="s">
        <v>43175</v>
      </c>
    </row>
    <row r="14412" spans="16:20" x14ac:dyDescent="0.3">
      <c r="P14412" t="s">
        <v>8543</v>
      </c>
      <c r="Q14412" t="s">
        <v>8544</v>
      </c>
      <c r="R14412" t="s">
        <v>43176</v>
      </c>
      <c r="S14412" t="s">
        <v>21566</v>
      </c>
      <c r="T14412" t="s">
        <v>43177</v>
      </c>
    </row>
    <row r="14413" spans="16:20" x14ac:dyDescent="0.3">
      <c r="P14413" t="s">
        <v>8543</v>
      </c>
      <c r="Q14413" t="s">
        <v>8544</v>
      </c>
      <c r="R14413" t="s">
        <v>43178</v>
      </c>
      <c r="S14413" t="s">
        <v>43179</v>
      </c>
      <c r="T14413" t="s">
        <v>43180</v>
      </c>
    </row>
    <row r="14414" spans="16:20" x14ac:dyDescent="0.3">
      <c r="P14414" t="s">
        <v>8543</v>
      </c>
      <c r="Q14414" t="s">
        <v>8544</v>
      </c>
      <c r="R14414" t="s">
        <v>43181</v>
      </c>
      <c r="S14414" t="s">
        <v>43182</v>
      </c>
      <c r="T14414" t="s">
        <v>43183</v>
      </c>
    </row>
    <row r="14415" spans="16:20" x14ac:dyDescent="0.3">
      <c r="P14415" t="s">
        <v>8543</v>
      </c>
      <c r="Q14415" t="s">
        <v>8544</v>
      </c>
      <c r="R14415" t="s">
        <v>43184</v>
      </c>
      <c r="S14415" t="s">
        <v>43185</v>
      </c>
      <c r="T14415" t="s">
        <v>43186</v>
      </c>
    </row>
    <row r="14416" spans="16:20" x14ac:dyDescent="0.3">
      <c r="P14416" t="s">
        <v>8543</v>
      </c>
      <c r="Q14416" t="s">
        <v>8544</v>
      </c>
      <c r="R14416" t="s">
        <v>43187</v>
      </c>
      <c r="S14416" t="s">
        <v>43188</v>
      </c>
      <c r="T14416" t="s">
        <v>43189</v>
      </c>
    </row>
    <row r="14417" spans="16:20" x14ac:dyDescent="0.3">
      <c r="P14417" t="s">
        <v>8543</v>
      </c>
      <c r="Q14417" t="s">
        <v>8544</v>
      </c>
      <c r="R14417" t="s">
        <v>43190</v>
      </c>
      <c r="S14417" t="s">
        <v>43191</v>
      </c>
      <c r="T14417" t="s">
        <v>43192</v>
      </c>
    </row>
    <row r="14418" spans="16:20" x14ac:dyDescent="0.3">
      <c r="P14418" t="s">
        <v>8543</v>
      </c>
      <c r="Q14418" t="s">
        <v>8544</v>
      </c>
      <c r="R14418" t="s">
        <v>43193</v>
      </c>
      <c r="S14418" t="s">
        <v>43194</v>
      </c>
      <c r="T14418" t="s">
        <v>43195</v>
      </c>
    </row>
    <row r="14419" spans="16:20" x14ac:dyDescent="0.3">
      <c r="P14419" t="s">
        <v>8543</v>
      </c>
      <c r="Q14419" t="s">
        <v>8544</v>
      </c>
      <c r="R14419" t="s">
        <v>43196</v>
      </c>
      <c r="S14419" t="s">
        <v>9519</v>
      </c>
      <c r="T14419" t="s">
        <v>43197</v>
      </c>
    </row>
    <row r="14420" spans="16:20" x14ac:dyDescent="0.3">
      <c r="P14420" t="s">
        <v>8543</v>
      </c>
      <c r="Q14420" t="s">
        <v>8544</v>
      </c>
      <c r="R14420" t="s">
        <v>43198</v>
      </c>
      <c r="S14420" t="s">
        <v>43199</v>
      </c>
      <c r="T14420" t="s">
        <v>43200</v>
      </c>
    </row>
    <row r="14421" spans="16:20" x14ac:dyDescent="0.3">
      <c r="P14421" t="s">
        <v>8543</v>
      </c>
      <c r="Q14421" t="s">
        <v>8544</v>
      </c>
      <c r="R14421" t="s">
        <v>43201</v>
      </c>
      <c r="S14421" t="s">
        <v>5680</v>
      </c>
      <c r="T14421" t="s">
        <v>43202</v>
      </c>
    </row>
    <row r="14422" spans="16:20" x14ac:dyDescent="0.3">
      <c r="P14422" t="s">
        <v>8543</v>
      </c>
      <c r="Q14422" t="s">
        <v>8544</v>
      </c>
      <c r="R14422" t="s">
        <v>43203</v>
      </c>
      <c r="S14422" t="s">
        <v>43204</v>
      </c>
      <c r="T14422" t="s">
        <v>43205</v>
      </c>
    </row>
    <row r="14423" spans="16:20" x14ac:dyDescent="0.3">
      <c r="P14423" t="s">
        <v>8543</v>
      </c>
      <c r="Q14423" t="s">
        <v>8544</v>
      </c>
      <c r="R14423" t="s">
        <v>43206</v>
      </c>
      <c r="S14423" t="s">
        <v>43207</v>
      </c>
      <c r="T14423" t="s">
        <v>43208</v>
      </c>
    </row>
    <row r="14424" spans="16:20" x14ac:dyDescent="0.3">
      <c r="P14424" t="s">
        <v>8543</v>
      </c>
      <c r="Q14424" t="s">
        <v>8544</v>
      </c>
      <c r="R14424" t="s">
        <v>43209</v>
      </c>
      <c r="S14424" t="s">
        <v>43210</v>
      </c>
      <c r="T14424" t="s">
        <v>43211</v>
      </c>
    </row>
    <row r="14425" spans="16:20" x14ac:dyDescent="0.3">
      <c r="P14425" t="s">
        <v>8543</v>
      </c>
      <c r="Q14425" t="s">
        <v>8544</v>
      </c>
      <c r="R14425" t="s">
        <v>43212</v>
      </c>
      <c r="S14425" t="s">
        <v>2867</v>
      </c>
      <c r="T14425" t="s">
        <v>43213</v>
      </c>
    </row>
    <row r="14426" spans="16:20" x14ac:dyDescent="0.3">
      <c r="P14426" t="s">
        <v>8543</v>
      </c>
      <c r="Q14426" t="s">
        <v>8544</v>
      </c>
      <c r="R14426" t="s">
        <v>43214</v>
      </c>
      <c r="S14426" t="s">
        <v>43215</v>
      </c>
      <c r="T14426" t="s">
        <v>43216</v>
      </c>
    </row>
    <row r="14427" spans="16:20" x14ac:dyDescent="0.3">
      <c r="P14427" t="s">
        <v>8543</v>
      </c>
      <c r="Q14427" t="s">
        <v>8544</v>
      </c>
      <c r="R14427" t="s">
        <v>43217</v>
      </c>
      <c r="S14427" t="s">
        <v>43218</v>
      </c>
      <c r="T14427" t="s">
        <v>43219</v>
      </c>
    </row>
    <row r="14428" spans="16:20" x14ac:dyDescent="0.3">
      <c r="P14428" t="s">
        <v>8543</v>
      </c>
      <c r="Q14428" t="s">
        <v>8544</v>
      </c>
      <c r="R14428" t="s">
        <v>43220</v>
      </c>
      <c r="S14428" t="s">
        <v>21736</v>
      </c>
      <c r="T14428" t="s">
        <v>43221</v>
      </c>
    </row>
    <row r="14429" spans="16:20" x14ac:dyDescent="0.3">
      <c r="P14429" t="s">
        <v>8543</v>
      </c>
      <c r="Q14429" t="s">
        <v>8544</v>
      </c>
      <c r="R14429" t="s">
        <v>43222</v>
      </c>
      <c r="S14429" t="s">
        <v>43223</v>
      </c>
      <c r="T14429" t="s">
        <v>43224</v>
      </c>
    </row>
    <row r="14430" spans="16:20" x14ac:dyDescent="0.3">
      <c r="P14430" t="s">
        <v>8543</v>
      </c>
      <c r="Q14430" t="s">
        <v>8544</v>
      </c>
      <c r="R14430" t="s">
        <v>43225</v>
      </c>
      <c r="S14430" t="s">
        <v>38576</v>
      </c>
      <c r="T14430" t="s">
        <v>43226</v>
      </c>
    </row>
    <row r="14431" spans="16:20" x14ac:dyDescent="0.3">
      <c r="P14431" t="s">
        <v>8543</v>
      </c>
      <c r="Q14431" t="s">
        <v>8544</v>
      </c>
      <c r="R14431" t="s">
        <v>43227</v>
      </c>
      <c r="S14431" t="s">
        <v>43228</v>
      </c>
      <c r="T14431" t="s">
        <v>43229</v>
      </c>
    </row>
    <row r="14432" spans="16:20" x14ac:dyDescent="0.3">
      <c r="P14432" t="s">
        <v>8543</v>
      </c>
      <c r="Q14432" t="s">
        <v>8544</v>
      </c>
      <c r="R14432" t="s">
        <v>43230</v>
      </c>
      <c r="S14432" t="s">
        <v>24599</v>
      </c>
      <c r="T14432" t="s">
        <v>43231</v>
      </c>
    </row>
    <row r="14433" spans="16:20" x14ac:dyDescent="0.3">
      <c r="P14433" t="s">
        <v>8543</v>
      </c>
      <c r="Q14433" t="s">
        <v>8544</v>
      </c>
      <c r="R14433" t="s">
        <v>43232</v>
      </c>
      <c r="S14433" t="s">
        <v>17706</v>
      </c>
      <c r="T14433" t="s">
        <v>43233</v>
      </c>
    </row>
    <row r="14434" spans="16:20" x14ac:dyDescent="0.3">
      <c r="P14434" t="s">
        <v>8543</v>
      </c>
      <c r="Q14434" t="s">
        <v>8544</v>
      </c>
      <c r="R14434" t="s">
        <v>43234</v>
      </c>
      <c r="S14434" t="s">
        <v>1068</v>
      </c>
      <c r="T14434" t="s">
        <v>43235</v>
      </c>
    </row>
    <row r="14435" spans="16:20" x14ac:dyDescent="0.3">
      <c r="P14435" t="s">
        <v>8543</v>
      </c>
      <c r="Q14435" t="s">
        <v>8544</v>
      </c>
      <c r="R14435" t="s">
        <v>43236</v>
      </c>
      <c r="S14435" t="s">
        <v>38441</v>
      </c>
      <c r="T14435" t="s">
        <v>43237</v>
      </c>
    </row>
    <row r="14436" spans="16:20" x14ac:dyDescent="0.3">
      <c r="P14436" t="s">
        <v>8543</v>
      </c>
      <c r="Q14436" t="s">
        <v>8544</v>
      </c>
      <c r="R14436" t="s">
        <v>43238</v>
      </c>
      <c r="S14436" t="s">
        <v>5470</v>
      </c>
      <c r="T14436" t="s">
        <v>43239</v>
      </c>
    </row>
    <row r="14437" spans="16:20" x14ac:dyDescent="0.3">
      <c r="P14437" t="s">
        <v>8543</v>
      </c>
      <c r="Q14437" t="s">
        <v>8544</v>
      </c>
      <c r="R14437" t="s">
        <v>43240</v>
      </c>
      <c r="S14437" t="s">
        <v>43241</v>
      </c>
      <c r="T14437" t="s">
        <v>43242</v>
      </c>
    </row>
    <row r="14438" spans="16:20" x14ac:dyDescent="0.3">
      <c r="P14438" t="s">
        <v>8543</v>
      </c>
      <c r="Q14438" t="s">
        <v>8544</v>
      </c>
      <c r="R14438" t="s">
        <v>43243</v>
      </c>
      <c r="S14438" t="s">
        <v>43244</v>
      </c>
      <c r="T14438" t="s">
        <v>43245</v>
      </c>
    </row>
    <row r="14439" spans="16:20" x14ac:dyDescent="0.3">
      <c r="P14439" t="s">
        <v>8543</v>
      </c>
      <c r="Q14439" t="s">
        <v>8544</v>
      </c>
      <c r="R14439" t="s">
        <v>43246</v>
      </c>
      <c r="S14439" t="s">
        <v>43247</v>
      </c>
      <c r="T14439" t="s">
        <v>43248</v>
      </c>
    </row>
    <row r="14440" spans="16:20" x14ac:dyDescent="0.3">
      <c r="P14440" t="s">
        <v>8543</v>
      </c>
      <c r="Q14440" t="s">
        <v>8544</v>
      </c>
      <c r="R14440" t="s">
        <v>43249</v>
      </c>
      <c r="S14440" t="s">
        <v>43250</v>
      </c>
      <c r="T14440" t="s">
        <v>43251</v>
      </c>
    </row>
    <row r="14441" spans="16:20" x14ac:dyDescent="0.3">
      <c r="P14441" t="s">
        <v>8543</v>
      </c>
      <c r="Q14441" t="s">
        <v>8544</v>
      </c>
      <c r="R14441" t="s">
        <v>43252</v>
      </c>
      <c r="S14441" t="s">
        <v>1785</v>
      </c>
      <c r="T14441" t="s">
        <v>43253</v>
      </c>
    </row>
    <row r="14442" spans="16:20" x14ac:dyDescent="0.3">
      <c r="P14442" t="s">
        <v>8543</v>
      </c>
      <c r="Q14442" t="s">
        <v>8544</v>
      </c>
      <c r="R14442" t="s">
        <v>43254</v>
      </c>
      <c r="S14442" t="s">
        <v>9130</v>
      </c>
      <c r="T14442" t="s">
        <v>43255</v>
      </c>
    </row>
    <row r="14443" spans="16:20" x14ac:dyDescent="0.3">
      <c r="P14443" t="s">
        <v>8543</v>
      </c>
      <c r="Q14443" t="s">
        <v>8544</v>
      </c>
      <c r="R14443" t="s">
        <v>43256</v>
      </c>
      <c r="S14443" t="s">
        <v>43257</v>
      </c>
      <c r="T14443" t="s">
        <v>43258</v>
      </c>
    </row>
    <row r="14444" spans="16:20" x14ac:dyDescent="0.3">
      <c r="P14444" t="s">
        <v>8543</v>
      </c>
      <c r="Q14444" t="s">
        <v>8544</v>
      </c>
      <c r="R14444" t="s">
        <v>43259</v>
      </c>
      <c r="S14444" t="s">
        <v>9657</v>
      </c>
      <c r="T14444" t="s">
        <v>43260</v>
      </c>
    </row>
    <row r="14445" spans="16:20" x14ac:dyDescent="0.3">
      <c r="P14445" t="s">
        <v>8543</v>
      </c>
      <c r="Q14445" t="s">
        <v>8544</v>
      </c>
      <c r="R14445" t="s">
        <v>43261</v>
      </c>
      <c r="S14445" t="s">
        <v>43262</v>
      </c>
      <c r="T14445" t="s">
        <v>43263</v>
      </c>
    </row>
    <row r="14446" spans="16:20" x14ac:dyDescent="0.3">
      <c r="P14446" t="s">
        <v>8543</v>
      </c>
      <c r="Q14446" t="s">
        <v>8544</v>
      </c>
      <c r="R14446" t="s">
        <v>43264</v>
      </c>
      <c r="S14446" t="s">
        <v>43265</v>
      </c>
      <c r="T14446" t="s">
        <v>43266</v>
      </c>
    </row>
    <row r="14447" spans="16:20" x14ac:dyDescent="0.3">
      <c r="P14447" t="s">
        <v>8543</v>
      </c>
      <c r="Q14447" t="s">
        <v>8544</v>
      </c>
      <c r="R14447" t="s">
        <v>43267</v>
      </c>
      <c r="S14447" t="s">
        <v>43268</v>
      </c>
      <c r="T14447" t="s">
        <v>43269</v>
      </c>
    </row>
    <row r="14448" spans="16:20" x14ac:dyDescent="0.3">
      <c r="P14448" t="s">
        <v>8543</v>
      </c>
      <c r="Q14448" t="s">
        <v>8544</v>
      </c>
      <c r="R14448" t="s">
        <v>43270</v>
      </c>
      <c r="S14448" t="s">
        <v>43271</v>
      </c>
      <c r="T14448" t="s">
        <v>43272</v>
      </c>
    </row>
    <row r="14449" spans="16:20" x14ac:dyDescent="0.3">
      <c r="P14449" t="s">
        <v>8543</v>
      </c>
      <c r="Q14449" t="s">
        <v>8544</v>
      </c>
      <c r="R14449" t="s">
        <v>43273</v>
      </c>
      <c r="S14449" t="s">
        <v>43274</v>
      </c>
      <c r="T14449" t="s">
        <v>43275</v>
      </c>
    </row>
    <row r="14450" spans="16:20" x14ac:dyDescent="0.3">
      <c r="P14450" t="s">
        <v>8543</v>
      </c>
      <c r="Q14450" t="s">
        <v>8544</v>
      </c>
      <c r="R14450" t="s">
        <v>43276</v>
      </c>
      <c r="S14450" t="s">
        <v>43277</v>
      </c>
      <c r="T14450" t="s">
        <v>43278</v>
      </c>
    </row>
    <row r="14451" spans="16:20" x14ac:dyDescent="0.3">
      <c r="P14451" t="s">
        <v>8543</v>
      </c>
      <c r="Q14451" t="s">
        <v>8544</v>
      </c>
      <c r="R14451" t="s">
        <v>43279</v>
      </c>
      <c r="S14451" t="s">
        <v>43280</v>
      </c>
      <c r="T14451" t="s">
        <v>43281</v>
      </c>
    </row>
    <row r="14452" spans="16:20" x14ac:dyDescent="0.3">
      <c r="P14452" t="s">
        <v>8543</v>
      </c>
      <c r="Q14452" t="s">
        <v>8544</v>
      </c>
      <c r="R14452" t="s">
        <v>43282</v>
      </c>
      <c r="S14452" t="s">
        <v>43283</v>
      </c>
      <c r="T14452" t="s">
        <v>43284</v>
      </c>
    </row>
    <row r="14453" spans="16:20" x14ac:dyDescent="0.3">
      <c r="P14453" t="s">
        <v>8543</v>
      </c>
      <c r="Q14453" t="s">
        <v>8544</v>
      </c>
      <c r="R14453" t="s">
        <v>43285</v>
      </c>
      <c r="S14453" t="s">
        <v>40624</v>
      </c>
      <c r="T14453" t="s">
        <v>43286</v>
      </c>
    </row>
    <row r="14454" spans="16:20" x14ac:dyDescent="0.3">
      <c r="P14454" t="s">
        <v>8543</v>
      </c>
      <c r="Q14454" t="s">
        <v>8544</v>
      </c>
      <c r="R14454" t="s">
        <v>43287</v>
      </c>
      <c r="S14454" t="s">
        <v>43288</v>
      </c>
      <c r="T14454" t="s">
        <v>43289</v>
      </c>
    </row>
    <row r="14455" spans="16:20" x14ac:dyDescent="0.3">
      <c r="P14455" t="s">
        <v>8543</v>
      </c>
      <c r="Q14455" t="s">
        <v>8544</v>
      </c>
      <c r="R14455" t="s">
        <v>43290</v>
      </c>
      <c r="S14455" t="s">
        <v>9494</v>
      </c>
      <c r="T14455" t="s">
        <v>43291</v>
      </c>
    </row>
    <row r="14456" spans="16:20" x14ac:dyDescent="0.3">
      <c r="P14456" t="s">
        <v>8543</v>
      </c>
      <c r="Q14456" t="s">
        <v>8544</v>
      </c>
      <c r="R14456" t="s">
        <v>43292</v>
      </c>
      <c r="S14456" t="s">
        <v>43293</v>
      </c>
      <c r="T14456" t="s">
        <v>43294</v>
      </c>
    </row>
    <row r="14457" spans="16:20" x14ac:dyDescent="0.3">
      <c r="P14457" t="s">
        <v>8543</v>
      </c>
      <c r="Q14457" t="s">
        <v>8544</v>
      </c>
      <c r="R14457" t="s">
        <v>43295</v>
      </c>
      <c r="S14457" t="s">
        <v>43296</v>
      </c>
      <c r="T14457" t="s">
        <v>43297</v>
      </c>
    </row>
    <row r="14458" spans="16:20" x14ac:dyDescent="0.3">
      <c r="P14458" t="s">
        <v>8543</v>
      </c>
      <c r="Q14458" t="s">
        <v>8544</v>
      </c>
      <c r="R14458" t="s">
        <v>43298</v>
      </c>
      <c r="S14458" t="s">
        <v>43299</v>
      </c>
      <c r="T14458" t="s">
        <v>43300</v>
      </c>
    </row>
    <row r="14459" spans="16:20" x14ac:dyDescent="0.3">
      <c r="P14459" t="s">
        <v>8543</v>
      </c>
      <c r="Q14459" t="s">
        <v>8544</v>
      </c>
      <c r="R14459" t="s">
        <v>43301</v>
      </c>
      <c r="S14459" t="s">
        <v>43302</v>
      </c>
      <c r="T14459" t="s">
        <v>43303</v>
      </c>
    </row>
    <row r="14460" spans="16:20" x14ac:dyDescent="0.3">
      <c r="P14460" t="s">
        <v>8543</v>
      </c>
      <c r="Q14460" t="s">
        <v>8544</v>
      </c>
      <c r="R14460" t="s">
        <v>43304</v>
      </c>
      <c r="S14460" t="s">
        <v>43305</v>
      </c>
      <c r="T14460" t="s">
        <v>43306</v>
      </c>
    </row>
    <row r="14461" spans="16:20" x14ac:dyDescent="0.3">
      <c r="P14461" t="s">
        <v>8543</v>
      </c>
      <c r="Q14461" t="s">
        <v>8544</v>
      </c>
      <c r="R14461" t="s">
        <v>43307</v>
      </c>
      <c r="S14461" t="s">
        <v>43308</v>
      </c>
      <c r="T14461" t="s">
        <v>43309</v>
      </c>
    </row>
    <row r="14462" spans="16:20" x14ac:dyDescent="0.3">
      <c r="P14462" t="s">
        <v>8543</v>
      </c>
      <c r="Q14462" t="s">
        <v>8544</v>
      </c>
      <c r="R14462" t="s">
        <v>43310</v>
      </c>
      <c r="S14462" t="s">
        <v>43311</v>
      </c>
      <c r="T14462" t="s">
        <v>43312</v>
      </c>
    </row>
    <row r="14463" spans="16:20" x14ac:dyDescent="0.3">
      <c r="P14463" t="s">
        <v>8543</v>
      </c>
      <c r="Q14463" t="s">
        <v>8544</v>
      </c>
      <c r="R14463" t="s">
        <v>43313</v>
      </c>
      <c r="S14463" t="s">
        <v>43314</v>
      </c>
      <c r="T14463" t="s">
        <v>43315</v>
      </c>
    </row>
    <row r="14464" spans="16:20" x14ac:dyDescent="0.3">
      <c r="P14464" t="s">
        <v>8543</v>
      </c>
      <c r="Q14464" t="s">
        <v>8544</v>
      </c>
      <c r="R14464" t="s">
        <v>43316</v>
      </c>
      <c r="S14464" t="s">
        <v>43317</v>
      </c>
      <c r="T14464" t="s">
        <v>43318</v>
      </c>
    </row>
    <row r="14465" spans="16:20" x14ac:dyDescent="0.3">
      <c r="P14465" t="s">
        <v>8543</v>
      </c>
      <c r="Q14465" t="s">
        <v>8544</v>
      </c>
      <c r="R14465" t="s">
        <v>43319</v>
      </c>
      <c r="S14465" t="s">
        <v>43320</v>
      </c>
      <c r="T14465" t="s">
        <v>43321</v>
      </c>
    </row>
    <row r="14466" spans="16:20" x14ac:dyDescent="0.3">
      <c r="P14466" t="s">
        <v>8543</v>
      </c>
      <c r="Q14466" t="s">
        <v>8544</v>
      </c>
      <c r="R14466" t="s">
        <v>43322</v>
      </c>
      <c r="S14466" t="s">
        <v>43323</v>
      </c>
      <c r="T14466" t="s">
        <v>43324</v>
      </c>
    </row>
    <row r="14467" spans="16:20" x14ac:dyDescent="0.3">
      <c r="P14467" t="s">
        <v>8543</v>
      </c>
      <c r="Q14467" t="s">
        <v>8544</v>
      </c>
      <c r="R14467" t="s">
        <v>43325</v>
      </c>
      <c r="S14467" t="s">
        <v>43326</v>
      </c>
      <c r="T14467" t="s">
        <v>43327</v>
      </c>
    </row>
    <row r="14468" spans="16:20" x14ac:dyDescent="0.3">
      <c r="P14468" t="s">
        <v>8543</v>
      </c>
      <c r="Q14468" t="s">
        <v>8544</v>
      </c>
      <c r="R14468" t="s">
        <v>43328</v>
      </c>
      <c r="S14468" t="s">
        <v>41802</v>
      </c>
      <c r="T14468" t="s">
        <v>43329</v>
      </c>
    </row>
    <row r="14469" spans="16:20" x14ac:dyDescent="0.3">
      <c r="P14469" t="s">
        <v>8543</v>
      </c>
      <c r="Q14469" t="s">
        <v>8544</v>
      </c>
      <c r="R14469" t="s">
        <v>43330</v>
      </c>
      <c r="S14469" t="s">
        <v>43331</v>
      </c>
      <c r="T14469" t="s">
        <v>43332</v>
      </c>
    </row>
    <row r="14470" spans="16:20" x14ac:dyDescent="0.3">
      <c r="P14470" t="s">
        <v>8543</v>
      </c>
      <c r="Q14470" t="s">
        <v>8544</v>
      </c>
      <c r="R14470" t="s">
        <v>43333</v>
      </c>
      <c r="S14470" t="s">
        <v>43334</v>
      </c>
      <c r="T14470" t="s">
        <v>43335</v>
      </c>
    </row>
    <row r="14471" spans="16:20" x14ac:dyDescent="0.3">
      <c r="P14471" t="s">
        <v>8543</v>
      </c>
      <c r="Q14471" t="s">
        <v>8544</v>
      </c>
      <c r="R14471" t="s">
        <v>43336</v>
      </c>
      <c r="S14471" t="s">
        <v>43337</v>
      </c>
      <c r="T14471" t="s">
        <v>43338</v>
      </c>
    </row>
    <row r="14472" spans="16:20" x14ac:dyDescent="0.3">
      <c r="P14472" t="s">
        <v>8543</v>
      </c>
      <c r="Q14472" t="s">
        <v>8544</v>
      </c>
      <c r="R14472" t="s">
        <v>43339</v>
      </c>
      <c r="S14472" t="s">
        <v>43340</v>
      </c>
      <c r="T14472" t="s">
        <v>43341</v>
      </c>
    </row>
    <row r="14473" spans="16:20" x14ac:dyDescent="0.3">
      <c r="P14473" t="s">
        <v>8543</v>
      </c>
      <c r="Q14473" t="s">
        <v>8544</v>
      </c>
      <c r="R14473" t="s">
        <v>43342</v>
      </c>
      <c r="S14473" t="s">
        <v>43343</v>
      </c>
      <c r="T14473" t="s">
        <v>43344</v>
      </c>
    </row>
    <row r="14474" spans="16:20" x14ac:dyDescent="0.3">
      <c r="P14474" t="s">
        <v>8543</v>
      </c>
      <c r="Q14474" t="s">
        <v>8544</v>
      </c>
      <c r="R14474" t="s">
        <v>43345</v>
      </c>
      <c r="S14474" t="s">
        <v>43346</v>
      </c>
      <c r="T14474" t="s">
        <v>43347</v>
      </c>
    </row>
    <row r="14475" spans="16:20" x14ac:dyDescent="0.3">
      <c r="P14475" t="s">
        <v>8543</v>
      </c>
      <c r="Q14475" t="s">
        <v>8544</v>
      </c>
      <c r="R14475" t="s">
        <v>43348</v>
      </c>
      <c r="S14475" t="s">
        <v>38652</v>
      </c>
      <c r="T14475" t="s">
        <v>43349</v>
      </c>
    </row>
    <row r="14476" spans="16:20" x14ac:dyDescent="0.3">
      <c r="P14476" t="s">
        <v>8543</v>
      </c>
      <c r="Q14476" t="s">
        <v>8544</v>
      </c>
      <c r="R14476" t="s">
        <v>43350</v>
      </c>
      <c r="S14476" t="s">
        <v>43351</v>
      </c>
      <c r="T14476" t="s">
        <v>43352</v>
      </c>
    </row>
    <row r="14477" spans="16:20" x14ac:dyDescent="0.3">
      <c r="P14477" t="s">
        <v>8543</v>
      </c>
      <c r="Q14477" t="s">
        <v>8544</v>
      </c>
      <c r="R14477" t="s">
        <v>43353</v>
      </c>
      <c r="S14477" t="s">
        <v>43354</v>
      </c>
      <c r="T14477" t="s">
        <v>43355</v>
      </c>
    </row>
    <row r="14478" spans="16:20" x14ac:dyDescent="0.3">
      <c r="P14478" t="s">
        <v>8543</v>
      </c>
      <c r="Q14478" t="s">
        <v>8544</v>
      </c>
      <c r="R14478" t="s">
        <v>43356</v>
      </c>
      <c r="S14478" t="s">
        <v>10514</v>
      </c>
      <c r="T14478" t="s">
        <v>43357</v>
      </c>
    </row>
    <row r="14479" spans="16:20" x14ac:dyDescent="0.3">
      <c r="P14479" t="s">
        <v>8543</v>
      </c>
      <c r="Q14479" t="s">
        <v>8544</v>
      </c>
      <c r="R14479" t="s">
        <v>43358</v>
      </c>
      <c r="S14479" t="s">
        <v>43359</v>
      </c>
      <c r="T14479" t="s">
        <v>43360</v>
      </c>
    </row>
    <row r="14480" spans="16:20" x14ac:dyDescent="0.3">
      <c r="P14480" t="s">
        <v>8543</v>
      </c>
      <c r="Q14480" t="s">
        <v>8544</v>
      </c>
      <c r="R14480" t="s">
        <v>43361</v>
      </c>
      <c r="S14480" t="s">
        <v>43362</v>
      </c>
      <c r="T14480" t="s">
        <v>43363</v>
      </c>
    </row>
    <row r="14481" spans="16:20" x14ac:dyDescent="0.3">
      <c r="P14481" t="s">
        <v>8543</v>
      </c>
      <c r="Q14481" t="s">
        <v>8544</v>
      </c>
      <c r="R14481" t="s">
        <v>43364</v>
      </c>
      <c r="S14481" t="s">
        <v>43365</v>
      </c>
      <c r="T14481" t="s">
        <v>43366</v>
      </c>
    </row>
    <row r="14482" spans="16:20" x14ac:dyDescent="0.3">
      <c r="P14482" t="s">
        <v>8543</v>
      </c>
      <c r="Q14482" t="s">
        <v>8544</v>
      </c>
      <c r="R14482" t="s">
        <v>43367</v>
      </c>
      <c r="S14482" t="s">
        <v>43368</v>
      </c>
      <c r="T14482" t="s">
        <v>43369</v>
      </c>
    </row>
    <row r="14483" spans="16:20" x14ac:dyDescent="0.3">
      <c r="P14483" t="s">
        <v>8543</v>
      </c>
      <c r="Q14483" t="s">
        <v>8544</v>
      </c>
      <c r="R14483" t="s">
        <v>43370</v>
      </c>
      <c r="S14483" t="s">
        <v>29157</v>
      </c>
      <c r="T14483" t="s">
        <v>43371</v>
      </c>
    </row>
    <row r="14484" spans="16:20" x14ac:dyDescent="0.3">
      <c r="P14484" t="s">
        <v>8543</v>
      </c>
      <c r="Q14484" t="s">
        <v>8544</v>
      </c>
      <c r="R14484" t="s">
        <v>43372</v>
      </c>
      <c r="S14484" t="s">
        <v>4331</v>
      </c>
      <c r="T14484" t="s">
        <v>43373</v>
      </c>
    </row>
    <row r="14485" spans="16:20" x14ac:dyDescent="0.3">
      <c r="P14485" t="s">
        <v>8543</v>
      </c>
      <c r="Q14485" t="s">
        <v>8544</v>
      </c>
      <c r="R14485" t="s">
        <v>43374</v>
      </c>
      <c r="S14485" t="s">
        <v>43375</v>
      </c>
      <c r="T14485" t="s">
        <v>43376</v>
      </c>
    </row>
    <row r="14486" spans="16:20" x14ac:dyDescent="0.3">
      <c r="P14486" t="s">
        <v>8543</v>
      </c>
      <c r="Q14486" t="s">
        <v>8544</v>
      </c>
      <c r="R14486" t="s">
        <v>43377</v>
      </c>
      <c r="S14486" t="s">
        <v>40043</v>
      </c>
      <c r="T14486" t="s">
        <v>43378</v>
      </c>
    </row>
    <row r="14487" spans="16:20" x14ac:dyDescent="0.3">
      <c r="P14487" t="s">
        <v>321</v>
      </c>
      <c r="Q14487" t="s">
        <v>322</v>
      </c>
      <c r="R14487" t="s">
        <v>43379</v>
      </c>
      <c r="S14487" t="s">
        <v>5633</v>
      </c>
      <c r="T14487" t="s">
        <v>43380</v>
      </c>
    </row>
    <row r="14488" spans="16:20" x14ac:dyDescent="0.3">
      <c r="P14488" t="s">
        <v>321</v>
      </c>
      <c r="Q14488" t="s">
        <v>322</v>
      </c>
      <c r="R14488" t="s">
        <v>43381</v>
      </c>
      <c r="S14488" t="s">
        <v>43382</v>
      </c>
      <c r="T14488" t="s">
        <v>43383</v>
      </c>
    </row>
    <row r="14489" spans="16:20" x14ac:dyDescent="0.3">
      <c r="P14489" t="s">
        <v>321</v>
      </c>
      <c r="Q14489" t="s">
        <v>322</v>
      </c>
      <c r="R14489" t="s">
        <v>43384</v>
      </c>
      <c r="S14489" t="s">
        <v>43385</v>
      </c>
      <c r="T14489" t="s">
        <v>43386</v>
      </c>
    </row>
    <row r="14490" spans="16:20" x14ac:dyDescent="0.3">
      <c r="P14490" t="s">
        <v>321</v>
      </c>
      <c r="Q14490" t="s">
        <v>322</v>
      </c>
      <c r="R14490" t="s">
        <v>43387</v>
      </c>
      <c r="S14490" t="s">
        <v>9716</v>
      </c>
      <c r="T14490" t="s">
        <v>43388</v>
      </c>
    </row>
    <row r="14491" spans="16:20" x14ac:dyDescent="0.3">
      <c r="P14491" t="s">
        <v>321</v>
      </c>
      <c r="Q14491" t="s">
        <v>322</v>
      </c>
      <c r="R14491" t="s">
        <v>43389</v>
      </c>
      <c r="S14491" t="s">
        <v>43390</v>
      </c>
      <c r="T14491" t="s">
        <v>43391</v>
      </c>
    </row>
    <row r="14492" spans="16:20" x14ac:dyDescent="0.3">
      <c r="P14492" t="s">
        <v>321</v>
      </c>
      <c r="Q14492" t="s">
        <v>322</v>
      </c>
      <c r="R14492" t="s">
        <v>43392</v>
      </c>
      <c r="S14492" t="s">
        <v>13978</v>
      </c>
      <c r="T14492" t="s">
        <v>43393</v>
      </c>
    </row>
    <row r="14493" spans="16:20" x14ac:dyDescent="0.3">
      <c r="P14493" t="s">
        <v>321</v>
      </c>
      <c r="Q14493" t="s">
        <v>322</v>
      </c>
      <c r="R14493" t="s">
        <v>43394</v>
      </c>
      <c r="S14493" t="s">
        <v>2885</v>
      </c>
      <c r="T14493" t="s">
        <v>43395</v>
      </c>
    </row>
    <row r="14494" spans="16:20" x14ac:dyDescent="0.3">
      <c r="P14494" t="s">
        <v>321</v>
      </c>
      <c r="Q14494" t="s">
        <v>322</v>
      </c>
      <c r="R14494" t="s">
        <v>43396</v>
      </c>
      <c r="S14494" t="s">
        <v>15852</v>
      </c>
      <c r="T14494" t="s">
        <v>43397</v>
      </c>
    </row>
    <row r="14495" spans="16:20" x14ac:dyDescent="0.3">
      <c r="P14495" t="s">
        <v>321</v>
      </c>
      <c r="Q14495" t="s">
        <v>322</v>
      </c>
      <c r="R14495" t="s">
        <v>43398</v>
      </c>
      <c r="S14495" t="s">
        <v>15345</v>
      </c>
      <c r="T14495" t="s">
        <v>43399</v>
      </c>
    </row>
    <row r="14496" spans="16:20" x14ac:dyDescent="0.3">
      <c r="P14496" t="s">
        <v>321</v>
      </c>
      <c r="Q14496" t="s">
        <v>322</v>
      </c>
      <c r="R14496" t="s">
        <v>43400</v>
      </c>
      <c r="S14496" t="s">
        <v>43401</v>
      </c>
      <c r="T14496" t="s">
        <v>43402</v>
      </c>
    </row>
    <row r="14497" spans="16:20" x14ac:dyDescent="0.3">
      <c r="P14497" t="s">
        <v>321</v>
      </c>
      <c r="Q14497" t="s">
        <v>322</v>
      </c>
      <c r="R14497" t="s">
        <v>43403</v>
      </c>
      <c r="S14497" t="s">
        <v>35165</v>
      </c>
      <c r="T14497" t="s">
        <v>43404</v>
      </c>
    </row>
    <row r="14498" spans="16:20" x14ac:dyDescent="0.3">
      <c r="P14498" t="s">
        <v>321</v>
      </c>
      <c r="Q14498" t="s">
        <v>322</v>
      </c>
      <c r="R14498" t="s">
        <v>43405</v>
      </c>
      <c r="S14498" t="s">
        <v>13540</v>
      </c>
      <c r="T14498" t="s">
        <v>43406</v>
      </c>
    </row>
    <row r="14499" spans="16:20" x14ac:dyDescent="0.3">
      <c r="P14499" t="s">
        <v>321</v>
      </c>
      <c r="Q14499" t="s">
        <v>322</v>
      </c>
      <c r="R14499" t="s">
        <v>43407</v>
      </c>
      <c r="S14499" t="s">
        <v>14318</v>
      </c>
      <c r="T14499" t="s">
        <v>43408</v>
      </c>
    </row>
    <row r="14500" spans="16:20" x14ac:dyDescent="0.3">
      <c r="P14500" t="s">
        <v>321</v>
      </c>
      <c r="Q14500" t="s">
        <v>322</v>
      </c>
      <c r="R14500" t="s">
        <v>43409</v>
      </c>
      <c r="S14500" t="s">
        <v>18320</v>
      </c>
      <c r="T14500" t="s">
        <v>43410</v>
      </c>
    </row>
    <row r="14501" spans="16:20" x14ac:dyDescent="0.3">
      <c r="P14501" t="s">
        <v>321</v>
      </c>
      <c r="Q14501" t="s">
        <v>322</v>
      </c>
      <c r="R14501" t="s">
        <v>43411</v>
      </c>
      <c r="S14501" t="s">
        <v>14264</v>
      </c>
      <c r="T14501" t="s">
        <v>43412</v>
      </c>
    </row>
    <row r="14502" spans="16:20" x14ac:dyDescent="0.3">
      <c r="P14502" t="s">
        <v>321</v>
      </c>
      <c r="Q14502" t="s">
        <v>322</v>
      </c>
      <c r="R14502" t="s">
        <v>43413</v>
      </c>
      <c r="S14502" t="s">
        <v>11277</v>
      </c>
      <c r="T14502" t="s">
        <v>43414</v>
      </c>
    </row>
    <row r="14503" spans="16:20" x14ac:dyDescent="0.3">
      <c r="P14503" t="s">
        <v>321</v>
      </c>
      <c r="Q14503" t="s">
        <v>322</v>
      </c>
      <c r="R14503" t="s">
        <v>43415</v>
      </c>
      <c r="S14503" t="s">
        <v>43416</v>
      </c>
      <c r="T14503" t="s">
        <v>43417</v>
      </c>
    </row>
    <row r="14504" spans="16:20" x14ac:dyDescent="0.3">
      <c r="P14504" t="s">
        <v>321</v>
      </c>
      <c r="Q14504" t="s">
        <v>322</v>
      </c>
      <c r="R14504" t="s">
        <v>43418</v>
      </c>
      <c r="S14504" t="s">
        <v>12292</v>
      </c>
      <c r="T14504" t="s">
        <v>43419</v>
      </c>
    </row>
    <row r="14505" spans="16:20" x14ac:dyDescent="0.3">
      <c r="P14505" t="s">
        <v>321</v>
      </c>
      <c r="Q14505" t="s">
        <v>322</v>
      </c>
      <c r="R14505" t="s">
        <v>43420</v>
      </c>
      <c r="S14505" t="s">
        <v>25894</v>
      </c>
      <c r="T14505" t="s">
        <v>43421</v>
      </c>
    </row>
    <row r="14506" spans="16:20" x14ac:dyDescent="0.3">
      <c r="P14506" t="s">
        <v>321</v>
      </c>
      <c r="Q14506" t="s">
        <v>322</v>
      </c>
      <c r="R14506" t="s">
        <v>43422</v>
      </c>
      <c r="S14506" t="s">
        <v>43423</v>
      </c>
      <c r="T14506" t="s">
        <v>43424</v>
      </c>
    </row>
    <row r="14507" spans="16:20" x14ac:dyDescent="0.3">
      <c r="P14507" t="s">
        <v>321</v>
      </c>
      <c r="Q14507" t="s">
        <v>322</v>
      </c>
      <c r="R14507" t="s">
        <v>43425</v>
      </c>
      <c r="S14507" t="s">
        <v>2174</v>
      </c>
      <c r="T14507" t="s">
        <v>43426</v>
      </c>
    </row>
    <row r="14508" spans="16:20" x14ac:dyDescent="0.3">
      <c r="P14508" t="s">
        <v>321</v>
      </c>
      <c r="Q14508" t="s">
        <v>322</v>
      </c>
      <c r="R14508" t="s">
        <v>43427</v>
      </c>
      <c r="S14508" t="s">
        <v>7392</v>
      </c>
      <c r="T14508" t="s">
        <v>43428</v>
      </c>
    </row>
    <row r="14509" spans="16:20" x14ac:dyDescent="0.3">
      <c r="P14509" t="s">
        <v>321</v>
      </c>
      <c r="Q14509" t="s">
        <v>322</v>
      </c>
      <c r="R14509" t="s">
        <v>43429</v>
      </c>
      <c r="S14509" t="s">
        <v>43430</v>
      </c>
      <c r="T14509" t="s">
        <v>43431</v>
      </c>
    </row>
    <row r="14510" spans="16:20" x14ac:dyDescent="0.3">
      <c r="P14510" t="s">
        <v>321</v>
      </c>
      <c r="Q14510" t="s">
        <v>322</v>
      </c>
      <c r="R14510" t="s">
        <v>43432</v>
      </c>
      <c r="S14510" t="s">
        <v>12753</v>
      </c>
      <c r="T14510" t="s">
        <v>43433</v>
      </c>
    </row>
    <row r="14511" spans="16:20" x14ac:dyDescent="0.3">
      <c r="P14511" t="s">
        <v>321</v>
      </c>
      <c r="Q14511" t="s">
        <v>322</v>
      </c>
      <c r="R14511" t="s">
        <v>43434</v>
      </c>
      <c r="S14511" t="s">
        <v>13421</v>
      </c>
      <c r="T14511" t="s">
        <v>43435</v>
      </c>
    </row>
    <row r="14512" spans="16:20" x14ac:dyDescent="0.3">
      <c r="P14512" t="s">
        <v>321</v>
      </c>
      <c r="Q14512" t="s">
        <v>322</v>
      </c>
      <c r="R14512" t="s">
        <v>43436</v>
      </c>
      <c r="S14512" t="s">
        <v>12950</v>
      </c>
      <c r="T14512" t="s">
        <v>43437</v>
      </c>
    </row>
    <row r="14513" spans="16:20" x14ac:dyDescent="0.3">
      <c r="P14513" t="s">
        <v>332</v>
      </c>
      <c r="Q14513" t="s">
        <v>333</v>
      </c>
      <c r="R14513" t="s">
        <v>43438</v>
      </c>
      <c r="S14513" t="s">
        <v>34119</v>
      </c>
      <c r="T14513" t="s">
        <v>43439</v>
      </c>
    </row>
    <row r="14514" spans="16:20" x14ac:dyDescent="0.3">
      <c r="P14514" t="s">
        <v>332</v>
      </c>
      <c r="Q14514" t="s">
        <v>333</v>
      </c>
      <c r="R14514" t="s">
        <v>43440</v>
      </c>
      <c r="S14514" t="s">
        <v>34119</v>
      </c>
      <c r="T14514" t="s">
        <v>43441</v>
      </c>
    </row>
    <row r="14515" spans="16:20" x14ac:dyDescent="0.3">
      <c r="P14515" t="s">
        <v>332</v>
      </c>
      <c r="Q14515" t="s">
        <v>333</v>
      </c>
      <c r="R14515" t="s">
        <v>43442</v>
      </c>
      <c r="S14515" t="s">
        <v>20093</v>
      </c>
      <c r="T14515" t="s">
        <v>43443</v>
      </c>
    </row>
    <row r="14516" spans="16:20" x14ac:dyDescent="0.3">
      <c r="P14516" t="s">
        <v>332</v>
      </c>
      <c r="Q14516" t="s">
        <v>333</v>
      </c>
      <c r="R14516" t="s">
        <v>43444</v>
      </c>
      <c r="S14516" t="s">
        <v>33961</v>
      </c>
      <c r="T14516" t="s">
        <v>43445</v>
      </c>
    </row>
    <row r="14517" spans="16:20" x14ac:dyDescent="0.3">
      <c r="P14517" t="s">
        <v>332</v>
      </c>
      <c r="Q14517" t="s">
        <v>333</v>
      </c>
      <c r="R14517" t="s">
        <v>43446</v>
      </c>
      <c r="S14517" t="s">
        <v>13251</v>
      </c>
      <c r="T14517" t="s">
        <v>43447</v>
      </c>
    </row>
    <row r="14518" spans="16:20" x14ac:dyDescent="0.3">
      <c r="P14518" t="s">
        <v>332</v>
      </c>
      <c r="Q14518" t="s">
        <v>333</v>
      </c>
      <c r="R14518" t="s">
        <v>43448</v>
      </c>
      <c r="S14518" t="s">
        <v>13112</v>
      </c>
      <c r="T14518" t="s">
        <v>43449</v>
      </c>
    </row>
    <row r="14519" spans="16:20" x14ac:dyDescent="0.3">
      <c r="P14519" t="s">
        <v>332</v>
      </c>
      <c r="Q14519" t="s">
        <v>333</v>
      </c>
      <c r="R14519" t="s">
        <v>43450</v>
      </c>
      <c r="S14519" t="s">
        <v>9716</v>
      </c>
      <c r="T14519" t="s">
        <v>43451</v>
      </c>
    </row>
    <row r="14520" spans="16:20" x14ac:dyDescent="0.3">
      <c r="P14520" t="s">
        <v>332</v>
      </c>
      <c r="Q14520" t="s">
        <v>333</v>
      </c>
      <c r="R14520" t="s">
        <v>43452</v>
      </c>
      <c r="S14520" t="s">
        <v>392</v>
      </c>
      <c r="T14520" t="s">
        <v>43453</v>
      </c>
    </row>
    <row r="14521" spans="16:20" x14ac:dyDescent="0.3">
      <c r="P14521" t="s">
        <v>332</v>
      </c>
      <c r="Q14521" t="s">
        <v>333</v>
      </c>
      <c r="R14521" t="s">
        <v>43454</v>
      </c>
      <c r="S14521" t="s">
        <v>43455</v>
      </c>
      <c r="T14521" t="s">
        <v>43456</v>
      </c>
    </row>
    <row r="14522" spans="16:20" x14ac:dyDescent="0.3">
      <c r="P14522" t="s">
        <v>332</v>
      </c>
      <c r="Q14522" t="s">
        <v>333</v>
      </c>
      <c r="R14522" t="s">
        <v>43457</v>
      </c>
      <c r="S14522" t="s">
        <v>43458</v>
      </c>
      <c r="T14522" t="s">
        <v>43459</v>
      </c>
    </row>
    <row r="14523" spans="16:20" x14ac:dyDescent="0.3">
      <c r="P14523" t="s">
        <v>332</v>
      </c>
      <c r="Q14523" t="s">
        <v>333</v>
      </c>
      <c r="R14523" t="s">
        <v>43460</v>
      </c>
      <c r="S14523" t="s">
        <v>5680</v>
      </c>
      <c r="T14523" t="s">
        <v>43461</v>
      </c>
    </row>
    <row r="14524" spans="16:20" x14ac:dyDescent="0.3">
      <c r="P14524" t="s">
        <v>332</v>
      </c>
      <c r="Q14524" t="s">
        <v>333</v>
      </c>
      <c r="R14524" t="s">
        <v>43462</v>
      </c>
      <c r="S14524" t="s">
        <v>30993</v>
      </c>
      <c r="T14524" t="s">
        <v>43463</v>
      </c>
    </row>
    <row r="14525" spans="16:20" x14ac:dyDescent="0.3">
      <c r="P14525" t="s">
        <v>332</v>
      </c>
      <c r="Q14525" t="s">
        <v>333</v>
      </c>
      <c r="R14525" t="s">
        <v>43464</v>
      </c>
      <c r="S14525" t="s">
        <v>43465</v>
      </c>
      <c r="T14525" t="s">
        <v>43466</v>
      </c>
    </row>
    <row r="14526" spans="16:20" x14ac:dyDescent="0.3">
      <c r="P14526" t="s">
        <v>332</v>
      </c>
      <c r="Q14526" t="s">
        <v>333</v>
      </c>
      <c r="R14526" t="s">
        <v>43467</v>
      </c>
      <c r="S14526" t="s">
        <v>13281</v>
      </c>
      <c r="T14526" t="s">
        <v>43468</v>
      </c>
    </row>
    <row r="14527" spans="16:20" x14ac:dyDescent="0.3">
      <c r="P14527" t="s">
        <v>332</v>
      </c>
      <c r="Q14527" t="s">
        <v>333</v>
      </c>
      <c r="R14527" t="s">
        <v>43469</v>
      </c>
      <c r="S14527" t="s">
        <v>15342</v>
      </c>
      <c r="T14527" t="s">
        <v>43470</v>
      </c>
    </row>
    <row r="14528" spans="16:20" x14ac:dyDescent="0.3">
      <c r="P14528" t="s">
        <v>332</v>
      </c>
      <c r="Q14528" t="s">
        <v>333</v>
      </c>
      <c r="R14528" t="s">
        <v>43471</v>
      </c>
      <c r="S14528" t="s">
        <v>43472</v>
      </c>
      <c r="T14528" t="s">
        <v>43473</v>
      </c>
    </row>
    <row r="14529" spans="16:20" x14ac:dyDescent="0.3">
      <c r="P14529" t="s">
        <v>332</v>
      </c>
      <c r="Q14529" t="s">
        <v>333</v>
      </c>
      <c r="R14529" t="s">
        <v>43474</v>
      </c>
      <c r="S14529" t="s">
        <v>43475</v>
      </c>
      <c r="T14529" t="s">
        <v>43476</v>
      </c>
    </row>
    <row r="14530" spans="16:20" x14ac:dyDescent="0.3">
      <c r="P14530" t="s">
        <v>332</v>
      </c>
      <c r="Q14530" t="s">
        <v>333</v>
      </c>
      <c r="R14530" t="s">
        <v>43477</v>
      </c>
      <c r="S14530" t="s">
        <v>13044</v>
      </c>
      <c r="T14530" t="s">
        <v>43478</v>
      </c>
    </row>
    <row r="14531" spans="16:20" x14ac:dyDescent="0.3">
      <c r="P14531" t="s">
        <v>332</v>
      </c>
      <c r="Q14531" t="s">
        <v>333</v>
      </c>
      <c r="R14531" t="s">
        <v>43479</v>
      </c>
      <c r="S14531" t="s">
        <v>43480</v>
      </c>
      <c r="T14531" t="s">
        <v>43481</v>
      </c>
    </row>
    <row r="14532" spans="16:20" x14ac:dyDescent="0.3">
      <c r="P14532" t="s">
        <v>332</v>
      </c>
      <c r="Q14532" t="s">
        <v>333</v>
      </c>
      <c r="R14532" t="s">
        <v>43482</v>
      </c>
      <c r="S14532" t="s">
        <v>12357</v>
      </c>
      <c r="T14532" t="s">
        <v>43483</v>
      </c>
    </row>
    <row r="14533" spans="16:20" x14ac:dyDescent="0.3">
      <c r="P14533" t="s">
        <v>332</v>
      </c>
      <c r="Q14533" t="s">
        <v>333</v>
      </c>
      <c r="R14533" t="s">
        <v>43484</v>
      </c>
      <c r="S14533" t="s">
        <v>43485</v>
      </c>
      <c r="T14533" t="s">
        <v>43486</v>
      </c>
    </row>
    <row r="14534" spans="16:20" x14ac:dyDescent="0.3">
      <c r="P14534" t="s">
        <v>332</v>
      </c>
      <c r="Q14534" t="s">
        <v>333</v>
      </c>
      <c r="R14534" t="s">
        <v>43487</v>
      </c>
      <c r="S14534" t="s">
        <v>18320</v>
      </c>
      <c r="T14534" t="s">
        <v>43488</v>
      </c>
    </row>
    <row r="14535" spans="16:20" x14ac:dyDescent="0.3">
      <c r="P14535" t="s">
        <v>332</v>
      </c>
      <c r="Q14535" t="s">
        <v>333</v>
      </c>
      <c r="R14535" t="s">
        <v>43489</v>
      </c>
      <c r="S14535" t="s">
        <v>43490</v>
      </c>
      <c r="T14535" t="s">
        <v>43491</v>
      </c>
    </row>
    <row r="14536" spans="16:20" x14ac:dyDescent="0.3">
      <c r="P14536" t="s">
        <v>332</v>
      </c>
      <c r="Q14536" t="s">
        <v>333</v>
      </c>
      <c r="R14536" t="s">
        <v>43492</v>
      </c>
      <c r="S14536" t="s">
        <v>4538</v>
      </c>
      <c r="T14536" t="s">
        <v>43493</v>
      </c>
    </row>
    <row r="14537" spans="16:20" x14ac:dyDescent="0.3">
      <c r="P14537" t="s">
        <v>332</v>
      </c>
      <c r="Q14537" t="s">
        <v>333</v>
      </c>
      <c r="R14537" t="s">
        <v>43494</v>
      </c>
      <c r="S14537" t="s">
        <v>26016</v>
      </c>
      <c r="T14537" t="s">
        <v>43495</v>
      </c>
    </row>
    <row r="14538" spans="16:20" x14ac:dyDescent="0.3">
      <c r="P14538" t="s">
        <v>332</v>
      </c>
      <c r="Q14538" t="s">
        <v>333</v>
      </c>
      <c r="R14538" t="s">
        <v>43496</v>
      </c>
      <c r="S14538" t="s">
        <v>14264</v>
      </c>
      <c r="T14538" t="s">
        <v>43497</v>
      </c>
    </row>
    <row r="14539" spans="16:20" x14ac:dyDescent="0.3">
      <c r="P14539" t="s">
        <v>332</v>
      </c>
      <c r="Q14539" t="s">
        <v>333</v>
      </c>
      <c r="R14539" t="s">
        <v>43498</v>
      </c>
      <c r="S14539" t="s">
        <v>43499</v>
      </c>
      <c r="T14539" t="s">
        <v>43500</v>
      </c>
    </row>
    <row r="14540" spans="16:20" x14ac:dyDescent="0.3">
      <c r="P14540" t="s">
        <v>332</v>
      </c>
      <c r="Q14540" t="s">
        <v>333</v>
      </c>
      <c r="R14540" t="s">
        <v>43501</v>
      </c>
      <c r="S14540" t="s">
        <v>13641</v>
      </c>
      <c r="T14540" t="s">
        <v>43502</v>
      </c>
    </row>
    <row r="14541" spans="16:20" x14ac:dyDescent="0.3">
      <c r="P14541" t="s">
        <v>332</v>
      </c>
      <c r="Q14541" t="s">
        <v>333</v>
      </c>
      <c r="R14541" t="s">
        <v>43503</v>
      </c>
      <c r="S14541" t="s">
        <v>15280</v>
      </c>
      <c r="T14541" t="s">
        <v>43504</v>
      </c>
    </row>
    <row r="14542" spans="16:20" x14ac:dyDescent="0.3">
      <c r="P14542" t="s">
        <v>332</v>
      </c>
      <c r="Q14542" t="s">
        <v>333</v>
      </c>
      <c r="R14542" t="s">
        <v>43505</v>
      </c>
      <c r="S14542" t="s">
        <v>3183</v>
      </c>
      <c r="T14542" t="s">
        <v>43506</v>
      </c>
    </row>
    <row r="14543" spans="16:20" x14ac:dyDescent="0.3">
      <c r="P14543" t="s">
        <v>332</v>
      </c>
      <c r="Q14543" t="s">
        <v>333</v>
      </c>
      <c r="R14543" t="s">
        <v>43507</v>
      </c>
      <c r="S14543" t="s">
        <v>5049</v>
      </c>
      <c r="T14543" t="s">
        <v>43508</v>
      </c>
    </row>
    <row r="14544" spans="16:20" x14ac:dyDescent="0.3">
      <c r="P14544" t="s">
        <v>332</v>
      </c>
      <c r="Q14544" t="s">
        <v>333</v>
      </c>
      <c r="R14544" t="s">
        <v>43509</v>
      </c>
      <c r="S14544" t="s">
        <v>11398</v>
      </c>
      <c r="T14544" t="s">
        <v>43510</v>
      </c>
    </row>
    <row r="14545" spans="16:20" x14ac:dyDescent="0.3">
      <c r="P14545" t="s">
        <v>332</v>
      </c>
      <c r="Q14545" t="s">
        <v>333</v>
      </c>
      <c r="R14545" t="s">
        <v>43511</v>
      </c>
      <c r="S14545" t="s">
        <v>1487</v>
      </c>
      <c r="T14545" t="s">
        <v>43512</v>
      </c>
    </row>
    <row r="14546" spans="16:20" x14ac:dyDescent="0.3">
      <c r="P14546" t="s">
        <v>332</v>
      </c>
      <c r="Q14546" t="s">
        <v>333</v>
      </c>
      <c r="R14546" t="s">
        <v>43513</v>
      </c>
      <c r="S14546" t="s">
        <v>3702</v>
      </c>
      <c r="T14546" t="s">
        <v>43514</v>
      </c>
    </row>
    <row r="14547" spans="16:20" x14ac:dyDescent="0.3">
      <c r="P14547" t="s">
        <v>332</v>
      </c>
      <c r="Q14547" t="s">
        <v>333</v>
      </c>
      <c r="R14547" t="s">
        <v>43515</v>
      </c>
      <c r="S14547" t="s">
        <v>18479</v>
      </c>
      <c r="T14547" t="s">
        <v>43516</v>
      </c>
    </row>
    <row r="14548" spans="16:20" x14ac:dyDescent="0.3">
      <c r="P14548" t="s">
        <v>332</v>
      </c>
      <c r="Q14548" t="s">
        <v>333</v>
      </c>
      <c r="R14548" t="s">
        <v>43517</v>
      </c>
      <c r="S14548" t="s">
        <v>908</v>
      </c>
      <c r="T14548" t="s">
        <v>43518</v>
      </c>
    </row>
    <row r="14549" spans="16:20" x14ac:dyDescent="0.3">
      <c r="P14549" t="s">
        <v>332</v>
      </c>
      <c r="Q14549" t="s">
        <v>333</v>
      </c>
      <c r="R14549" t="s">
        <v>43519</v>
      </c>
      <c r="S14549" t="s">
        <v>43520</v>
      </c>
      <c r="T14549" t="s">
        <v>43521</v>
      </c>
    </row>
    <row r="14550" spans="16:20" x14ac:dyDescent="0.3">
      <c r="P14550" t="s">
        <v>332</v>
      </c>
      <c r="Q14550" t="s">
        <v>333</v>
      </c>
      <c r="R14550" t="s">
        <v>43522</v>
      </c>
      <c r="S14550" t="s">
        <v>12160</v>
      </c>
      <c r="T14550" t="s">
        <v>43523</v>
      </c>
    </row>
    <row r="14551" spans="16:20" x14ac:dyDescent="0.3">
      <c r="P14551" t="s">
        <v>332</v>
      </c>
      <c r="Q14551" t="s">
        <v>333</v>
      </c>
      <c r="R14551" t="s">
        <v>43524</v>
      </c>
      <c r="S14551" t="s">
        <v>13694</v>
      </c>
      <c r="T14551" t="s">
        <v>43525</v>
      </c>
    </row>
    <row r="14552" spans="16:20" x14ac:dyDescent="0.3">
      <c r="P14552" t="s">
        <v>332</v>
      </c>
      <c r="Q14552" t="s">
        <v>333</v>
      </c>
      <c r="R14552" t="s">
        <v>43526</v>
      </c>
      <c r="S14552" t="s">
        <v>43527</v>
      </c>
      <c r="T14552" t="s">
        <v>43528</v>
      </c>
    </row>
    <row r="14553" spans="16:20" x14ac:dyDescent="0.3">
      <c r="P14553" t="s">
        <v>332</v>
      </c>
      <c r="Q14553" t="s">
        <v>333</v>
      </c>
      <c r="R14553" t="s">
        <v>43529</v>
      </c>
      <c r="S14553" t="s">
        <v>13418</v>
      </c>
      <c r="T14553" t="s">
        <v>43530</v>
      </c>
    </row>
    <row r="14554" spans="16:20" x14ac:dyDescent="0.3">
      <c r="P14554" t="s">
        <v>430</v>
      </c>
      <c r="Q14554" t="s">
        <v>431</v>
      </c>
      <c r="R14554" t="s">
        <v>43531</v>
      </c>
      <c r="S14554" t="s">
        <v>27494</v>
      </c>
      <c r="T14554" t="s">
        <v>43532</v>
      </c>
    </row>
    <row r="14555" spans="16:20" x14ac:dyDescent="0.3">
      <c r="P14555" t="s">
        <v>430</v>
      </c>
      <c r="Q14555" t="s">
        <v>431</v>
      </c>
      <c r="R14555" t="s">
        <v>43533</v>
      </c>
      <c r="S14555" t="s">
        <v>43534</v>
      </c>
      <c r="T14555" t="s">
        <v>43535</v>
      </c>
    </row>
    <row r="14556" spans="16:20" x14ac:dyDescent="0.3">
      <c r="P14556" t="s">
        <v>430</v>
      </c>
      <c r="Q14556" t="s">
        <v>431</v>
      </c>
      <c r="R14556" t="s">
        <v>43536</v>
      </c>
      <c r="S14556" t="s">
        <v>12536</v>
      </c>
      <c r="T14556" t="s">
        <v>43537</v>
      </c>
    </row>
    <row r="14557" spans="16:20" x14ac:dyDescent="0.3">
      <c r="P14557" t="s">
        <v>430</v>
      </c>
      <c r="Q14557" t="s">
        <v>431</v>
      </c>
      <c r="R14557" t="s">
        <v>43538</v>
      </c>
      <c r="S14557" t="s">
        <v>4652</v>
      </c>
      <c r="T14557" t="s">
        <v>43539</v>
      </c>
    </row>
    <row r="14558" spans="16:20" x14ac:dyDescent="0.3">
      <c r="P14558" t="s">
        <v>430</v>
      </c>
      <c r="Q14558" t="s">
        <v>431</v>
      </c>
      <c r="R14558" t="s">
        <v>43540</v>
      </c>
      <c r="S14558" t="s">
        <v>43541</v>
      </c>
      <c r="T14558" t="s">
        <v>43542</v>
      </c>
    </row>
    <row r="14559" spans="16:20" x14ac:dyDescent="0.3">
      <c r="P14559" t="s">
        <v>430</v>
      </c>
      <c r="Q14559" t="s">
        <v>431</v>
      </c>
      <c r="R14559" t="s">
        <v>43543</v>
      </c>
      <c r="S14559" t="s">
        <v>14289</v>
      </c>
      <c r="T14559" t="s">
        <v>43544</v>
      </c>
    </row>
    <row r="14560" spans="16:20" x14ac:dyDescent="0.3">
      <c r="P14560" t="s">
        <v>430</v>
      </c>
      <c r="Q14560" t="s">
        <v>431</v>
      </c>
      <c r="R14560" t="s">
        <v>43545</v>
      </c>
      <c r="S14560" t="s">
        <v>27272</v>
      </c>
      <c r="T14560" t="s">
        <v>43546</v>
      </c>
    </row>
    <row r="14561" spans="16:20" x14ac:dyDescent="0.3">
      <c r="P14561" t="s">
        <v>430</v>
      </c>
      <c r="Q14561" t="s">
        <v>431</v>
      </c>
      <c r="R14561" t="s">
        <v>43547</v>
      </c>
      <c r="S14561" t="s">
        <v>43548</v>
      </c>
      <c r="T14561" t="s">
        <v>43549</v>
      </c>
    </row>
    <row r="14562" spans="16:20" x14ac:dyDescent="0.3">
      <c r="P14562" t="s">
        <v>430</v>
      </c>
      <c r="Q14562" t="s">
        <v>431</v>
      </c>
      <c r="R14562" t="s">
        <v>43550</v>
      </c>
      <c r="S14562" t="s">
        <v>43551</v>
      </c>
      <c r="T14562" t="s">
        <v>43552</v>
      </c>
    </row>
    <row r="14563" spans="16:20" x14ac:dyDescent="0.3">
      <c r="P14563" t="s">
        <v>430</v>
      </c>
      <c r="Q14563" t="s">
        <v>431</v>
      </c>
      <c r="R14563" t="s">
        <v>43553</v>
      </c>
      <c r="S14563" t="s">
        <v>27044</v>
      </c>
      <c r="T14563" t="s">
        <v>43554</v>
      </c>
    </row>
    <row r="14564" spans="16:20" x14ac:dyDescent="0.3">
      <c r="P14564" t="s">
        <v>430</v>
      </c>
      <c r="Q14564" t="s">
        <v>431</v>
      </c>
      <c r="R14564" t="s">
        <v>43555</v>
      </c>
      <c r="S14564" t="s">
        <v>18386</v>
      </c>
      <c r="T14564" t="s">
        <v>43556</v>
      </c>
    </row>
    <row r="14565" spans="16:20" x14ac:dyDescent="0.3">
      <c r="P14565" t="s">
        <v>430</v>
      </c>
      <c r="Q14565" t="s">
        <v>431</v>
      </c>
      <c r="R14565" t="s">
        <v>43557</v>
      </c>
      <c r="S14565" t="s">
        <v>3402</v>
      </c>
      <c r="T14565" t="s">
        <v>43558</v>
      </c>
    </row>
    <row r="14566" spans="16:20" x14ac:dyDescent="0.3">
      <c r="P14566" t="s">
        <v>430</v>
      </c>
      <c r="Q14566" t="s">
        <v>431</v>
      </c>
      <c r="R14566" t="s">
        <v>43559</v>
      </c>
      <c r="S14566" t="s">
        <v>12829</v>
      </c>
      <c r="T14566" t="s">
        <v>43560</v>
      </c>
    </row>
    <row r="14567" spans="16:20" x14ac:dyDescent="0.3">
      <c r="P14567" t="s">
        <v>430</v>
      </c>
      <c r="Q14567" t="s">
        <v>431</v>
      </c>
      <c r="R14567" t="s">
        <v>43561</v>
      </c>
      <c r="S14567" t="s">
        <v>827</v>
      </c>
      <c r="T14567" t="s">
        <v>43562</v>
      </c>
    </row>
    <row r="14568" spans="16:20" x14ac:dyDescent="0.3">
      <c r="P14568" t="s">
        <v>430</v>
      </c>
      <c r="Q14568" t="s">
        <v>431</v>
      </c>
      <c r="R14568" t="s">
        <v>43563</v>
      </c>
      <c r="S14568" t="s">
        <v>27074</v>
      </c>
      <c r="T14568" t="s">
        <v>43564</v>
      </c>
    </row>
    <row r="14569" spans="16:20" x14ac:dyDescent="0.3">
      <c r="P14569" t="s">
        <v>430</v>
      </c>
      <c r="Q14569" t="s">
        <v>431</v>
      </c>
      <c r="R14569" t="s">
        <v>43565</v>
      </c>
      <c r="S14569" t="s">
        <v>13897</v>
      </c>
      <c r="T14569" t="s">
        <v>43566</v>
      </c>
    </row>
    <row r="14570" spans="16:20" x14ac:dyDescent="0.3">
      <c r="P14570" t="s">
        <v>430</v>
      </c>
      <c r="Q14570" t="s">
        <v>431</v>
      </c>
      <c r="R14570" t="s">
        <v>43567</v>
      </c>
      <c r="S14570" t="s">
        <v>863</v>
      </c>
      <c r="T14570" t="s">
        <v>43568</v>
      </c>
    </row>
    <row r="14571" spans="16:20" x14ac:dyDescent="0.3">
      <c r="P14571" t="s">
        <v>430</v>
      </c>
      <c r="Q14571" t="s">
        <v>431</v>
      </c>
      <c r="R14571" t="s">
        <v>43569</v>
      </c>
      <c r="S14571" t="s">
        <v>2150</v>
      </c>
      <c r="T14571" t="s">
        <v>43570</v>
      </c>
    </row>
    <row r="14572" spans="16:20" x14ac:dyDescent="0.3">
      <c r="P14572" t="s">
        <v>430</v>
      </c>
      <c r="Q14572" t="s">
        <v>431</v>
      </c>
      <c r="R14572" t="s">
        <v>43571</v>
      </c>
      <c r="S14572" t="s">
        <v>43572</v>
      </c>
      <c r="T14572" t="s">
        <v>43573</v>
      </c>
    </row>
    <row r="14573" spans="16:20" x14ac:dyDescent="0.3">
      <c r="P14573" t="s">
        <v>430</v>
      </c>
      <c r="Q14573" t="s">
        <v>431</v>
      </c>
      <c r="R14573" t="s">
        <v>43574</v>
      </c>
      <c r="S14573" t="s">
        <v>25611</v>
      </c>
      <c r="T14573" t="s">
        <v>43575</v>
      </c>
    </row>
    <row r="14574" spans="16:20" x14ac:dyDescent="0.3">
      <c r="P14574" t="s">
        <v>430</v>
      </c>
      <c r="Q14574" t="s">
        <v>431</v>
      </c>
      <c r="R14574" t="s">
        <v>43576</v>
      </c>
      <c r="S14574" t="s">
        <v>43577</v>
      </c>
      <c r="T14574" t="s">
        <v>43578</v>
      </c>
    </row>
    <row r="14575" spans="16:20" x14ac:dyDescent="0.3">
      <c r="P14575" t="s">
        <v>430</v>
      </c>
      <c r="Q14575" t="s">
        <v>431</v>
      </c>
      <c r="R14575" t="s">
        <v>43579</v>
      </c>
      <c r="S14575" t="s">
        <v>43580</v>
      </c>
      <c r="T14575" t="s">
        <v>43581</v>
      </c>
    </row>
    <row r="14576" spans="16:20" x14ac:dyDescent="0.3">
      <c r="P14576" t="s">
        <v>441</v>
      </c>
      <c r="Q14576" t="s">
        <v>442</v>
      </c>
      <c r="R14576" t="s">
        <v>43582</v>
      </c>
      <c r="S14576" t="s">
        <v>5311</v>
      </c>
      <c r="T14576" t="s">
        <v>43583</v>
      </c>
    </row>
    <row r="14577" spans="16:20" x14ac:dyDescent="0.3">
      <c r="P14577" t="s">
        <v>441</v>
      </c>
      <c r="Q14577" t="s">
        <v>442</v>
      </c>
      <c r="R14577" t="s">
        <v>43584</v>
      </c>
      <c r="S14577" t="s">
        <v>43585</v>
      </c>
      <c r="T14577" t="s">
        <v>43586</v>
      </c>
    </row>
    <row r="14578" spans="16:20" x14ac:dyDescent="0.3">
      <c r="P14578" t="s">
        <v>441</v>
      </c>
      <c r="Q14578" t="s">
        <v>442</v>
      </c>
      <c r="R14578" t="s">
        <v>43587</v>
      </c>
      <c r="S14578" t="s">
        <v>43588</v>
      </c>
      <c r="T14578" t="s">
        <v>43589</v>
      </c>
    </row>
    <row r="14579" spans="16:20" x14ac:dyDescent="0.3">
      <c r="P14579" t="s">
        <v>441</v>
      </c>
      <c r="Q14579" t="s">
        <v>442</v>
      </c>
      <c r="R14579" t="s">
        <v>43590</v>
      </c>
      <c r="S14579" t="s">
        <v>43591</v>
      </c>
      <c r="T14579" t="s">
        <v>43592</v>
      </c>
    </row>
    <row r="14580" spans="16:20" x14ac:dyDescent="0.3">
      <c r="P14580" t="s">
        <v>441</v>
      </c>
      <c r="Q14580" t="s">
        <v>442</v>
      </c>
      <c r="R14580" t="s">
        <v>43593</v>
      </c>
      <c r="S14580" t="s">
        <v>43594</v>
      </c>
      <c r="T14580" t="s">
        <v>43595</v>
      </c>
    </row>
    <row r="14581" spans="16:20" x14ac:dyDescent="0.3">
      <c r="P14581" t="s">
        <v>441</v>
      </c>
      <c r="Q14581" t="s">
        <v>442</v>
      </c>
      <c r="R14581" t="s">
        <v>43596</v>
      </c>
      <c r="S14581" t="s">
        <v>488</v>
      </c>
      <c r="T14581" t="s">
        <v>43597</v>
      </c>
    </row>
    <row r="14582" spans="16:20" x14ac:dyDescent="0.3">
      <c r="P14582" t="s">
        <v>441</v>
      </c>
      <c r="Q14582" t="s">
        <v>442</v>
      </c>
      <c r="R14582" t="s">
        <v>43598</v>
      </c>
      <c r="S14582" t="s">
        <v>8034</v>
      </c>
      <c r="T14582" t="s">
        <v>43599</v>
      </c>
    </row>
    <row r="14583" spans="16:20" x14ac:dyDescent="0.3">
      <c r="P14583" t="s">
        <v>441</v>
      </c>
      <c r="Q14583" t="s">
        <v>442</v>
      </c>
      <c r="R14583" t="s">
        <v>43600</v>
      </c>
      <c r="S14583" t="s">
        <v>12919</v>
      </c>
      <c r="T14583" t="s">
        <v>43601</v>
      </c>
    </row>
    <row r="14584" spans="16:20" x14ac:dyDescent="0.3">
      <c r="P14584" t="s">
        <v>441</v>
      </c>
      <c r="Q14584" t="s">
        <v>442</v>
      </c>
      <c r="R14584" t="s">
        <v>43602</v>
      </c>
      <c r="S14584" t="s">
        <v>43603</v>
      </c>
      <c r="T14584" t="s">
        <v>43604</v>
      </c>
    </row>
    <row r="14585" spans="16:20" x14ac:dyDescent="0.3">
      <c r="P14585" t="s">
        <v>441</v>
      </c>
      <c r="Q14585" t="s">
        <v>442</v>
      </c>
      <c r="R14585" t="s">
        <v>43605</v>
      </c>
      <c r="S14585" t="s">
        <v>863</v>
      </c>
      <c r="T14585" t="s">
        <v>43606</v>
      </c>
    </row>
    <row r="14586" spans="16:20" x14ac:dyDescent="0.3">
      <c r="P14586" t="s">
        <v>441</v>
      </c>
      <c r="Q14586" t="s">
        <v>442</v>
      </c>
      <c r="R14586" t="s">
        <v>43607</v>
      </c>
      <c r="S14586" t="s">
        <v>43608</v>
      </c>
      <c r="T14586" t="s">
        <v>43609</v>
      </c>
    </row>
    <row r="14587" spans="16:20" x14ac:dyDescent="0.3">
      <c r="P14587" t="s">
        <v>441</v>
      </c>
      <c r="Q14587" t="s">
        <v>442</v>
      </c>
      <c r="R14587" t="s">
        <v>43610</v>
      </c>
      <c r="S14587" t="s">
        <v>43611</v>
      </c>
      <c r="T14587" t="s">
        <v>43612</v>
      </c>
    </row>
    <row r="14588" spans="16:20" x14ac:dyDescent="0.3">
      <c r="P14588" t="s">
        <v>441</v>
      </c>
      <c r="Q14588" t="s">
        <v>442</v>
      </c>
      <c r="R14588" t="s">
        <v>43613</v>
      </c>
      <c r="S14588" t="s">
        <v>13694</v>
      </c>
      <c r="T14588" t="s">
        <v>43614</v>
      </c>
    </row>
    <row r="14589" spans="16:20" x14ac:dyDescent="0.3">
      <c r="P14589" t="s">
        <v>441</v>
      </c>
      <c r="Q14589" t="s">
        <v>442</v>
      </c>
      <c r="R14589" t="s">
        <v>43615</v>
      </c>
      <c r="S14589" t="s">
        <v>10514</v>
      </c>
      <c r="T14589" t="s">
        <v>43616</v>
      </c>
    </row>
    <row r="14590" spans="16:20" x14ac:dyDescent="0.3">
      <c r="P14590" t="s">
        <v>441</v>
      </c>
      <c r="Q14590" t="s">
        <v>442</v>
      </c>
      <c r="R14590" t="s">
        <v>43617</v>
      </c>
      <c r="S14590" t="s">
        <v>27054</v>
      </c>
      <c r="T14590" t="s">
        <v>43618</v>
      </c>
    </row>
    <row r="14591" spans="16:20" x14ac:dyDescent="0.3">
      <c r="P14591" t="s">
        <v>441</v>
      </c>
      <c r="Q14591" t="s">
        <v>442</v>
      </c>
      <c r="R14591" t="s">
        <v>43619</v>
      </c>
      <c r="S14591" t="s">
        <v>926</v>
      </c>
      <c r="T14591" t="s">
        <v>43620</v>
      </c>
    </row>
    <row r="14592" spans="16:20" x14ac:dyDescent="0.3">
      <c r="P14592" t="s">
        <v>441</v>
      </c>
      <c r="Q14592" t="s">
        <v>442</v>
      </c>
      <c r="R14592" t="s">
        <v>43621</v>
      </c>
      <c r="S14592" t="s">
        <v>9701</v>
      </c>
      <c r="T14592" t="s">
        <v>43622</v>
      </c>
    </row>
    <row r="14593" spans="16:20" x14ac:dyDescent="0.3">
      <c r="P14593" t="s">
        <v>343</v>
      </c>
      <c r="Q14593" t="s">
        <v>344</v>
      </c>
      <c r="R14593" t="s">
        <v>43623</v>
      </c>
      <c r="S14593" t="s">
        <v>43624</v>
      </c>
      <c r="T14593" t="s">
        <v>43625</v>
      </c>
    </row>
    <row r="14594" spans="16:20" x14ac:dyDescent="0.3">
      <c r="P14594" t="s">
        <v>343</v>
      </c>
      <c r="Q14594" t="s">
        <v>344</v>
      </c>
      <c r="R14594" t="s">
        <v>43626</v>
      </c>
      <c r="S14594" t="s">
        <v>43627</v>
      </c>
      <c r="T14594" t="s">
        <v>43628</v>
      </c>
    </row>
    <row r="14595" spans="16:20" x14ac:dyDescent="0.3">
      <c r="P14595" t="s">
        <v>343</v>
      </c>
      <c r="Q14595" t="s">
        <v>344</v>
      </c>
      <c r="R14595" t="s">
        <v>43629</v>
      </c>
      <c r="S14595" t="s">
        <v>32551</v>
      </c>
      <c r="T14595" t="s">
        <v>43630</v>
      </c>
    </row>
    <row r="14596" spans="16:20" x14ac:dyDescent="0.3">
      <c r="P14596" t="s">
        <v>343</v>
      </c>
      <c r="Q14596" t="s">
        <v>344</v>
      </c>
      <c r="R14596" t="s">
        <v>43631</v>
      </c>
      <c r="S14596" t="s">
        <v>31204</v>
      </c>
      <c r="T14596" t="s">
        <v>43632</v>
      </c>
    </row>
    <row r="14597" spans="16:20" x14ac:dyDescent="0.3">
      <c r="P14597" t="s">
        <v>343</v>
      </c>
      <c r="Q14597" t="s">
        <v>344</v>
      </c>
      <c r="R14597" t="s">
        <v>43633</v>
      </c>
      <c r="S14597" t="s">
        <v>43634</v>
      </c>
      <c r="T14597" t="s">
        <v>43635</v>
      </c>
    </row>
    <row r="14598" spans="16:20" x14ac:dyDescent="0.3">
      <c r="P14598" t="s">
        <v>343</v>
      </c>
      <c r="Q14598" t="s">
        <v>344</v>
      </c>
      <c r="R14598" t="s">
        <v>43636</v>
      </c>
      <c r="S14598" t="s">
        <v>43637</v>
      </c>
      <c r="T14598" t="s">
        <v>43638</v>
      </c>
    </row>
    <row r="14599" spans="16:20" x14ac:dyDescent="0.3">
      <c r="P14599" t="s">
        <v>343</v>
      </c>
      <c r="Q14599" t="s">
        <v>344</v>
      </c>
      <c r="R14599" t="s">
        <v>43639</v>
      </c>
      <c r="S14599" t="s">
        <v>468</v>
      </c>
      <c r="T14599" t="s">
        <v>43640</v>
      </c>
    </row>
    <row r="14600" spans="16:20" x14ac:dyDescent="0.3">
      <c r="P14600" t="s">
        <v>343</v>
      </c>
      <c r="Q14600" t="s">
        <v>344</v>
      </c>
      <c r="R14600" t="s">
        <v>43641</v>
      </c>
      <c r="S14600" t="s">
        <v>14489</v>
      </c>
      <c r="T14600" t="s">
        <v>43642</v>
      </c>
    </row>
    <row r="14601" spans="16:20" x14ac:dyDescent="0.3">
      <c r="P14601" t="s">
        <v>343</v>
      </c>
      <c r="Q14601" t="s">
        <v>344</v>
      </c>
      <c r="R14601" t="s">
        <v>43643</v>
      </c>
      <c r="S14601" t="s">
        <v>43644</v>
      </c>
      <c r="T14601" t="s">
        <v>43645</v>
      </c>
    </row>
    <row r="14602" spans="16:20" x14ac:dyDescent="0.3">
      <c r="P14602" t="s">
        <v>343</v>
      </c>
      <c r="Q14602" t="s">
        <v>344</v>
      </c>
      <c r="R14602" t="s">
        <v>43646</v>
      </c>
      <c r="S14602" t="s">
        <v>14134</v>
      </c>
      <c r="T14602" t="s">
        <v>43647</v>
      </c>
    </row>
    <row r="14603" spans="16:20" x14ac:dyDescent="0.3">
      <c r="P14603" t="s">
        <v>343</v>
      </c>
      <c r="Q14603" t="s">
        <v>344</v>
      </c>
      <c r="R14603" t="s">
        <v>43648</v>
      </c>
      <c r="S14603" t="s">
        <v>488</v>
      </c>
      <c r="T14603" t="s">
        <v>43649</v>
      </c>
    </row>
    <row r="14604" spans="16:20" x14ac:dyDescent="0.3">
      <c r="P14604" t="s">
        <v>343</v>
      </c>
      <c r="Q14604" t="s">
        <v>344</v>
      </c>
      <c r="R14604" t="s">
        <v>43650</v>
      </c>
      <c r="S14604" t="s">
        <v>26529</v>
      </c>
      <c r="T14604" t="s">
        <v>43651</v>
      </c>
    </row>
    <row r="14605" spans="16:20" x14ac:dyDescent="0.3">
      <c r="P14605" t="s">
        <v>343</v>
      </c>
      <c r="Q14605" t="s">
        <v>344</v>
      </c>
      <c r="R14605" t="s">
        <v>43652</v>
      </c>
      <c r="S14605" t="s">
        <v>11333</v>
      </c>
      <c r="T14605" t="s">
        <v>43653</v>
      </c>
    </row>
    <row r="14606" spans="16:20" x14ac:dyDescent="0.3">
      <c r="P14606" t="s">
        <v>343</v>
      </c>
      <c r="Q14606" t="s">
        <v>344</v>
      </c>
      <c r="R14606" t="s">
        <v>43654</v>
      </c>
      <c r="S14606" t="s">
        <v>43655</v>
      </c>
      <c r="T14606" t="s">
        <v>43656</v>
      </c>
    </row>
    <row r="14607" spans="16:20" x14ac:dyDescent="0.3">
      <c r="P14607" t="s">
        <v>343</v>
      </c>
      <c r="Q14607" t="s">
        <v>344</v>
      </c>
      <c r="R14607" t="s">
        <v>43657</v>
      </c>
      <c r="S14607" t="s">
        <v>1476</v>
      </c>
      <c r="T14607" t="s">
        <v>43658</v>
      </c>
    </row>
    <row r="14608" spans="16:20" x14ac:dyDescent="0.3">
      <c r="P14608" t="s">
        <v>343</v>
      </c>
      <c r="Q14608" t="s">
        <v>344</v>
      </c>
      <c r="R14608" t="s">
        <v>43659</v>
      </c>
      <c r="S14608" t="s">
        <v>26087</v>
      </c>
      <c r="T14608" t="s">
        <v>43660</v>
      </c>
    </row>
    <row r="14609" spans="16:20" x14ac:dyDescent="0.3">
      <c r="P14609" t="s">
        <v>343</v>
      </c>
      <c r="Q14609" t="s">
        <v>344</v>
      </c>
      <c r="R14609" t="s">
        <v>43661</v>
      </c>
      <c r="S14609" t="s">
        <v>43662</v>
      </c>
      <c r="T14609" t="s">
        <v>43663</v>
      </c>
    </row>
    <row r="14610" spans="16:20" x14ac:dyDescent="0.3">
      <c r="P14610" t="s">
        <v>343</v>
      </c>
      <c r="Q14610" t="s">
        <v>344</v>
      </c>
      <c r="R14610" t="s">
        <v>43664</v>
      </c>
      <c r="S14610" t="s">
        <v>43665</v>
      </c>
      <c r="T14610" t="s">
        <v>43666</v>
      </c>
    </row>
    <row r="14611" spans="16:20" x14ac:dyDescent="0.3">
      <c r="P14611" t="s">
        <v>343</v>
      </c>
      <c r="Q14611" t="s">
        <v>344</v>
      </c>
      <c r="R14611" t="s">
        <v>43667</v>
      </c>
      <c r="S14611" t="s">
        <v>6422</v>
      </c>
      <c r="T14611" t="s">
        <v>43668</v>
      </c>
    </row>
    <row r="14612" spans="16:20" x14ac:dyDescent="0.3">
      <c r="P14612" t="s">
        <v>354</v>
      </c>
      <c r="Q14612" t="s">
        <v>355</v>
      </c>
      <c r="R14612" t="s">
        <v>43669</v>
      </c>
      <c r="S14612" t="s">
        <v>43670</v>
      </c>
      <c r="T14612" t="s">
        <v>43671</v>
      </c>
    </row>
    <row r="14613" spans="16:20" x14ac:dyDescent="0.3">
      <c r="P14613" t="s">
        <v>354</v>
      </c>
      <c r="Q14613" t="s">
        <v>355</v>
      </c>
      <c r="R14613" t="s">
        <v>43672</v>
      </c>
      <c r="S14613" t="s">
        <v>43673</v>
      </c>
      <c r="T14613" t="s">
        <v>43674</v>
      </c>
    </row>
    <row r="14614" spans="16:20" x14ac:dyDescent="0.3">
      <c r="P14614" t="s">
        <v>354</v>
      </c>
      <c r="Q14614" t="s">
        <v>355</v>
      </c>
      <c r="R14614" t="s">
        <v>43675</v>
      </c>
      <c r="S14614" t="s">
        <v>43676</v>
      </c>
      <c r="T14614" t="s">
        <v>43677</v>
      </c>
    </row>
    <row r="14615" spans="16:20" x14ac:dyDescent="0.3">
      <c r="P14615" t="s">
        <v>354</v>
      </c>
      <c r="Q14615" t="s">
        <v>355</v>
      </c>
      <c r="R14615" t="s">
        <v>43678</v>
      </c>
      <c r="S14615" t="s">
        <v>43679</v>
      </c>
      <c r="T14615" t="s">
        <v>43680</v>
      </c>
    </row>
    <row r="14616" spans="16:20" x14ac:dyDescent="0.3">
      <c r="P14616" t="s">
        <v>354</v>
      </c>
      <c r="Q14616" t="s">
        <v>355</v>
      </c>
      <c r="R14616" t="s">
        <v>43681</v>
      </c>
      <c r="S14616" t="s">
        <v>43682</v>
      </c>
      <c r="T14616" t="s">
        <v>43683</v>
      </c>
    </row>
    <row r="14617" spans="16:20" x14ac:dyDescent="0.3">
      <c r="P14617" t="s">
        <v>354</v>
      </c>
      <c r="Q14617" t="s">
        <v>355</v>
      </c>
      <c r="R14617" t="s">
        <v>43684</v>
      </c>
      <c r="S14617" t="s">
        <v>43541</v>
      </c>
      <c r="T14617" t="s">
        <v>43685</v>
      </c>
    </row>
    <row r="14618" spans="16:20" x14ac:dyDescent="0.3">
      <c r="P14618" t="s">
        <v>354</v>
      </c>
      <c r="Q14618" t="s">
        <v>355</v>
      </c>
      <c r="R14618" t="s">
        <v>43686</v>
      </c>
      <c r="S14618" t="s">
        <v>1755</v>
      </c>
      <c r="T14618" t="s">
        <v>43687</v>
      </c>
    </row>
    <row r="14619" spans="16:20" x14ac:dyDescent="0.3">
      <c r="P14619" t="s">
        <v>354</v>
      </c>
      <c r="Q14619" t="s">
        <v>355</v>
      </c>
      <c r="R14619" t="s">
        <v>43688</v>
      </c>
      <c r="S14619" t="s">
        <v>13619</v>
      </c>
      <c r="T14619" t="s">
        <v>43689</v>
      </c>
    </row>
    <row r="14620" spans="16:20" x14ac:dyDescent="0.3">
      <c r="P14620" t="s">
        <v>354</v>
      </c>
      <c r="Q14620" t="s">
        <v>355</v>
      </c>
      <c r="R14620" t="s">
        <v>43690</v>
      </c>
      <c r="S14620" t="s">
        <v>5861</v>
      </c>
      <c r="T14620" t="s">
        <v>43691</v>
      </c>
    </row>
    <row r="14621" spans="16:20" x14ac:dyDescent="0.3">
      <c r="P14621" t="s">
        <v>354</v>
      </c>
      <c r="Q14621" t="s">
        <v>355</v>
      </c>
      <c r="R14621" t="s">
        <v>43692</v>
      </c>
      <c r="S14621" t="s">
        <v>12572</v>
      </c>
      <c r="T14621" t="s">
        <v>43693</v>
      </c>
    </row>
    <row r="14622" spans="16:20" x14ac:dyDescent="0.3">
      <c r="P14622" t="s">
        <v>354</v>
      </c>
      <c r="Q14622" t="s">
        <v>355</v>
      </c>
      <c r="R14622" t="s">
        <v>43694</v>
      </c>
      <c r="S14622" t="s">
        <v>12357</v>
      </c>
      <c r="T14622" t="s">
        <v>43695</v>
      </c>
    </row>
    <row r="14623" spans="16:20" x14ac:dyDescent="0.3">
      <c r="P14623" t="s">
        <v>354</v>
      </c>
      <c r="Q14623" t="s">
        <v>355</v>
      </c>
      <c r="R14623" t="s">
        <v>43696</v>
      </c>
      <c r="S14623" t="s">
        <v>8642</v>
      </c>
      <c r="T14623" t="s">
        <v>43697</v>
      </c>
    </row>
    <row r="14624" spans="16:20" x14ac:dyDescent="0.3">
      <c r="P14624" t="s">
        <v>354</v>
      </c>
      <c r="Q14624" t="s">
        <v>355</v>
      </c>
      <c r="R14624" t="s">
        <v>43698</v>
      </c>
      <c r="S14624" t="s">
        <v>17225</v>
      </c>
      <c r="T14624" t="s">
        <v>43699</v>
      </c>
    </row>
    <row r="14625" spans="16:20" x14ac:dyDescent="0.3">
      <c r="P14625" t="s">
        <v>354</v>
      </c>
      <c r="Q14625" t="s">
        <v>355</v>
      </c>
      <c r="R14625" t="s">
        <v>43700</v>
      </c>
      <c r="S14625" t="s">
        <v>544</v>
      </c>
      <c r="T14625" t="s">
        <v>43701</v>
      </c>
    </row>
    <row r="14626" spans="16:20" x14ac:dyDescent="0.3">
      <c r="P14626" t="s">
        <v>354</v>
      </c>
      <c r="Q14626" t="s">
        <v>355</v>
      </c>
      <c r="R14626" t="s">
        <v>43702</v>
      </c>
      <c r="S14626" t="s">
        <v>13492</v>
      </c>
      <c r="T14626" t="s">
        <v>43703</v>
      </c>
    </row>
    <row r="14627" spans="16:20" x14ac:dyDescent="0.3">
      <c r="P14627" t="s">
        <v>365</v>
      </c>
      <c r="Q14627" t="s">
        <v>366</v>
      </c>
      <c r="R14627" t="s">
        <v>43704</v>
      </c>
      <c r="S14627" t="s">
        <v>5633</v>
      </c>
      <c r="T14627" t="s">
        <v>43705</v>
      </c>
    </row>
    <row r="14628" spans="16:20" x14ac:dyDescent="0.3">
      <c r="P14628" t="s">
        <v>365</v>
      </c>
      <c r="Q14628" t="s">
        <v>366</v>
      </c>
      <c r="R14628" t="s">
        <v>43706</v>
      </c>
      <c r="S14628" t="s">
        <v>43707</v>
      </c>
      <c r="T14628" t="s">
        <v>43708</v>
      </c>
    </row>
    <row r="14629" spans="16:20" x14ac:dyDescent="0.3">
      <c r="P14629" t="s">
        <v>365</v>
      </c>
      <c r="Q14629" t="s">
        <v>366</v>
      </c>
      <c r="R14629" t="s">
        <v>43709</v>
      </c>
      <c r="S14629" t="s">
        <v>43710</v>
      </c>
      <c r="T14629" t="s">
        <v>43711</v>
      </c>
    </row>
    <row r="14630" spans="16:20" x14ac:dyDescent="0.3">
      <c r="P14630" t="s">
        <v>365</v>
      </c>
      <c r="Q14630" t="s">
        <v>366</v>
      </c>
      <c r="R14630" t="s">
        <v>43712</v>
      </c>
      <c r="S14630" t="s">
        <v>43713</v>
      </c>
      <c r="T14630" t="s">
        <v>43714</v>
      </c>
    </row>
    <row r="14631" spans="16:20" x14ac:dyDescent="0.3">
      <c r="P14631" t="s">
        <v>365</v>
      </c>
      <c r="Q14631" t="s">
        <v>366</v>
      </c>
      <c r="R14631" t="s">
        <v>43715</v>
      </c>
      <c r="S14631" t="s">
        <v>12007</v>
      </c>
      <c r="T14631" t="s">
        <v>43716</v>
      </c>
    </row>
    <row r="14632" spans="16:20" x14ac:dyDescent="0.3">
      <c r="P14632" t="s">
        <v>365</v>
      </c>
      <c r="Q14632" t="s">
        <v>366</v>
      </c>
      <c r="R14632" t="s">
        <v>43717</v>
      </c>
      <c r="S14632" t="s">
        <v>43718</v>
      </c>
      <c r="T14632" t="s">
        <v>43719</v>
      </c>
    </row>
    <row r="14633" spans="16:20" x14ac:dyDescent="0.3">
      <c r="P14633" t="s">
        <v>365</v>
      </c>
      <c r="Q14633" t="s">
        <v>366</v>
      </c>
      <c r="R14633" t="s">
        <v>43720</v>
      </c>
      <c r="S14633" t="s">
        <v>43721</v>
      </c>
      <c r="T14633" t="s">
        <v>43722</v>
      </c>
    </row>
    <row r="14634" spans="16:20" x14ac:dyDescent="0.3">
      <c r="P14634" t="s">
        <v>365</v>
      </c>
      <c r="Q14634" t="s">
        <v>366</v>
      </c>
      <c r="R14634" t="s">
        <v>43723</v>
      </c>
      <c r="S14634" t="s">
        <v>6962</v>
      </c>
      <c r="T14634" t="s">
        <v>43724</v>
      </c>
    </row>
    <row r="14635" spans="16:20" x14ac:dyDescent="0.3">
      <c r="P14635" t="s">
        <v>365</v>
      </c>
      <c r="Q14635" t="s">
        <v>366</v>
      </c>
      <c r="R14635" t="s">
        <v>43725</v>
      </c>
      <c r="S14635" t="s">
        <v>43726</v>
      </c>
      <c r="T14635" t="s">
        <v>43727</v>
      </c>
    </row>
    <row r="14636" spans="16:20" x14ac:dyDescent="0.3">
      <c r="P14636" t="s">
        <v>365</v>
      </c>
      <c r="Q14636" t="s">
        <v>366</v>
      </c>
      <c r="R14636" t="s">
        <v>43728</v>
      </c>
      <c r="S14636" t="s">
        <v>43729</v>
      </c>
      <c r="T14636" t="s">
        <v>43730</v>
      </c>
    </row>
    <row r="14637" spans="16:20" x14ac:dyDescent="0.3">
      <c r="P14637" t="s">
        <v>365</v>
      </c>
      <c r="Q14637" t="s">
        <v>366</v>
      </c>
      <c r="R14637" t="s">
        <v>43731</v>
      </c>
      <c r="S14637" t="s">
        <v>43729</v>
      </c>
      <c r="T14637" t="s">
        <v>43732</v>
      </c>
    </row>
    <row r="14638" spans="16:20" x14ac:dyDescent="0.3">
      <c r="P14638" t="s">
        <v>365</v>
      </c>
      <c r="Q14638" t="s">
        <v>366</v>
      </c>
      <c r="R14638" t="s">
        <v>43733</v>
      </c>
      <c r="S14638" t="s">
        <v>15404</v>
      </c>
      <c r="T14638" t="s">
        <v>43734</v>
      </c>
    </row>
    <row r="14639" spans="16:20" x14ac:dyDescent="0.3">
      <c r="P14639" t="s">
        <v>365</v>
      </c>
      <c r="Q14639" t="s">
        <v>366</v>
      </c>
      <c r="R14639" t="s">
        <v>43735</v>
      </c>
      <c r="S14639" t="s">
        <v>5698</v>
      </c>
      <c r="T14639" t="s">
        <v>43736</v>
      </c>
    </row>
    <row r="14640" spans="16:20" x14ac:dyDescent="0.3">
      <c r="P14640" t="s">
        <v>365</v>
      </c>
      <c r="Q14640" t="s">
        <v>366</v>
      </c>
      <c r="R14640" t="s">
        <v>43737</v>
      </c>
      <c r="S14640" t="s">
        <v>43738</v>
      </c>
      <c r="T14640" t="s">
        <v>43739</v>
      </c>
    </row>
    <row r="14641" spans="16:20" x14ac:dyDescent="0.3">
      <c r="P14641" t="s">
        <v>365</v>
      </c>
      <c r="Q14641" t="s">
        <v>366</v>
      </c>
      <c r="R14641" t="s">
        <v>43740</v>
      </c>
      <c r="S14641" t="s">
        <v>43741</v>
      </c>
      <c r="T14641" t="s">
        <v>43742</v>
      </c>
    </row>
    <row r="14642" spans="16:20" x14ac:dyDescent="0.3">
      <c r="P14642" t="s">
        <v>365</v>
      </c>
      <c r="Q14642" t="s">
        <v>366</v>
      </c>
      <c r="R14642" t="s">
        <v>43743</v>
      </c>
      <c r="S14642" t="s">
        <v>16732</v>
      </c>
      <c r="T14642" t="s">
        <v>43744</v>
      </c>
    </row>
    <row r="14643" spans="16:20" x14ac:dyDescent="0.3">
      <c r="P14643" t="s">
        <v>365</v>
      </c>
      <c r="Q14643" t="s">
        <v>366</v>
      </c>
      <c r="R14643" t="s">
        <v>43745</v>
      </c>
      <c r="S14643" t="s">
        <v>13281</v>
      </c>
      <c r="T14643" t="s">
        <v>43746</v>
      </c>
    </row>
    <row r="14644" spans="16:20" x14ac:dyDescent="0.3">
      <c r="P14644" t="s">
        <v>365</v>
      </c>
      <c r="Q14644" t="s">
        <v>366</v>
      </c>
      <c r="R14644" t="s">
        <v>43747</v>
      </c>
      <c r="S14644" t="s">
        <v>6530</v>
      </c>
      <c r="T14644" t="s">
        <v>43748</v>
      </c>
    </row>
    <row r="14645" spans="16:20" x14ac:dyDescent="0.3">
      <c r="P14645" t="s">
        <v>365</v>
      </c>
      <c r="Q14645" t="s">
        <v>366</v>
      </c>
      <c r="R14645" t="s">
        <v>43749</v>
      </c>
      <c r="S14645" t="s">
        <v>43750</v>
      </c>
      <c r="T14645" t="s">
        <v>43751</v>
      </c>
    </row>
    <row r="14646" spans="16:20" x14ac:dyDescent="0.3">
      <c r="P14646" t="s">
        <v>365</v>
      </c>
      <c r="Q14646" t="s">
        <v>366</v>
      </c>
      <c r="R14646" t="s">
        <v>43752</v>
      </c>
      <c r="S14646" t="s">
        <v>1755</v>
      </c>
      <c r="T14646" t="s">
        <v>43753</v>
      </c>
    </row>
    <row r="14647" spans="16:20" x14ac:dyDescent="0.3">
      <c r="P14647" t="s">
        <v>365</v>
      </c>
      <c r="Q14647" t="s">
        <v>366</v>
      </c>
      <c r="R14647" t="s">
        <v>43754</v>
      </c>
      <c r="S14647" t="s">
        <v>468</v>
      </c>
      <c r="T14647" t="s">
        <v>43755</v>
      </c>
    </row>
    <row r="14648" spans="16:20" x14ac:dyDescent="0.3">
      <c r="P14648" t="s">
        <v>365</v>
      </c>
      <c r="Q14648" t="s">
        <v>366</v>
      </c>
      <c r="R14648" t="s">
        <v>43756</v>
      </c>
      <c r="S14648" t="s">
        <v>1452</v>
      </c>
      <c r="T14648" t="s">
        <v>43757</v>
      </c>
    </row>
    <row r="14649" spans="16:20" x14ac:dyDescent="0.3">
      <c r="P14649" t="s">
        <v>365</v>
      </c>
      <c r="Q14649" t="s">
        <v>366</v>
      </c>
      <c r="R14649" t="s">
        <v>43758</v>
      </c>
      <c r="S14649" t="s">
        <v>43759</v>
      </c>
      <c r="T14649" t="s">
        <v>43760</v>
      </c>
    </row>
    <row r="14650" spans="16:20" x14ac:dyDescent="0.3">
      <c r="P14650" t="s">
        <v>365</v>
      </c>
      <c r="Q14650" t="s">
        <v>366</v>
      </c>
      <c r="R14650" t="s">
        <v>43761</v>
      </c>
      <c r="S14650" t="s">
        <v>43762</v>
      </c>
      <c r="T14650" t="s">
        <v>43763</v>
      </c>
    </row>
    <row r="14651" spans="16:20" x14ac:dyDescent="0.3">
      <c r="P14651" t="s">
        <v>365</v>
      </c>
      <c r="Q14651" t="s">
        <v>366</v>
      </c>
      <c r="R14651" t="s">
        <v>43764</v>
      </c>
      <c r="S14651" t="s">
        <v>43765</v>
      </c>
      <c r="T14651" t="s">
        <v>43766</v>
      </c>
    </row>
    <row r="14652" spans="16:20" x14ac:dyDescent="0.3">
      <c r="P14652" t="s">
        <v>365</v>
      </c>
      <c r="Q14652" t="s">
        <v>366</v>
      </c>
      <c r="R14652" t="s">
        <v>43767</v>
      </c>
      <c r="S14652" t="s">
        <v>2909</v>
      </c>
      <c r="T14652" t="s">
        <v>43768</v>
      </c>
    </row>
    <row r="14653" spans="16:20" x14ac:dyDescent="0.3">
      <c r="P14653" t="s">
        <v>365</v>
      </c>
      <c r="Q14653" t="s">
        <v>366</v>
      </c>
      <c r="R14653" t="s">
        <v>43769</v>
      </c>
      <c r="S14653" t="s">
        <v>27272</v>
      </c>
      <c r="T14653" t="s">
        <v>43770</v>
      </c>
    </row>
    <row r="14654" spans="16:20" x14ac:dyDescent="0.3">
      <c r="P14654" t="s">
        <v>365</v>
      </c>
      <c r="Q14654" t="s">
        <v>366</v>
      </c>
      <c r="R14654" t="s">
        <v>43771</v>
      </c>
      <c r="S14654" t="s">
        <v>27272</v>
      </c>
      <c r="T14654" t="s">
        <v>43772</v>
      </c>
    </row>
    <row r="14655" spans="16:20" x14ac:dyDescent="0.3">
      <c r="P14655" t="s">
        <v>365</v>
      </c>
      <c r="Q14655" t="s">
        <v>366</v>
      </c>
      <c r="R14655" t="s">
        <v>43773</v>
      </c>
      <c r="S14655" t="s">
        <v>18910</v>
      </c>
      <c r="T14655" t="s">
        <v>43774</v>
      </c>
    </row>
    <row r="14656" spans="16:20" x14ac:dyDescent="0.3">
      <c r="P14656" t="s">
        <v>365</v>
      </c>
      <c r="Q14656" t="s">
        <v>366</v>
      </c>
      <c r="R14656" t="s">
        <v>43775</v>
      </c>
      <c r="S14656" t="s">
        <v>13044</v>
      </c>
      <c r="T14656" t="s">
        <v>43776</v>
      </c>
    </row>
    <row r="14657" spans="16:20" x14ac:dyDescent="0.3">
      <c r="P14657" t="s">
        <v>365</v>
      </c>
      <c r="Q14657" t="s">
        <v>366</v>
      </c>
      <c r="R14657" t="s">
        <v>43777</v>
      </c>
      <c r="S14657" t="s">
        <v>43778</v>
      </c>
      <c r="T14657" t="s">
        <v>43779</v>
      </c>
    </row>
    <row r="14658" spans="16:20" x14ac:dyDescent="0.3">
      <c r="P14658" t="s">
        <v>365</v>
      </c>
      <c r="Q14658" t="s">
        <v>366</v>
      </c>
      <c r="R14658" t="s">
        <v>43780</v>
      </c>
      <c r="S14658" t="s">
        <v>12357</v>
      </c>
      <c r="T14658" t="s">
        <v>43781</v>
      </c>
    </row>
    <row r="14659" spans="16:20" x14ac:dyDescent="0.3">
      <c r="P14659" t="s">
        <v>365</v>
      </c>
      <c r="Q14659" t="s">
        <v>366</v>
      </c>
      <c r="R14659" t="s">
        <v>43782</v>
      </c>
      <c r="S14659" t="s">
        <v>43783</v>
      </c>
      <c r="T14659" t="s">
        <v>43784</v>
      </c>
    </row>
    <row r="14660" spans="16:20" x14ac:dyDescent="0.3">
      <c r="P14660" t="s">
        <v>365</v>
      </c>
      <c r="Q14660" t="s">
        <v>366</v>
      </c>
      <c r="R14660" t="s">
        <v>43785</v>
      </c>
      <c r="S14660" t="s">
        <v>4538</v>
      </c>
      <c r="T14660" t="s">
        <v>43786</v>
      </c>
    </row>
    <row r="14661" spans="16:20" x14ac:dyDescent="0.3">
      <c r="P14661" t="s">
        <v>365</v>
      </c>
      <c r="Q14661" t="s">
        <v>366</v>
      </c>
      <c r="R14661" t="s">
        <v>43787</v>
      </c>
      <c r="S14661" t="s">
        <v>12829</v>
      </c>
      <c r="T14661" t="s">
        <v>43788</v>
      </c>
    </row>
    <row r="14662" spans="16:20" x14ac:dyDescent="0.3">
      <c r="P14662" t="s">
        <v>365</v>
      </c>
      <c r="Q14662" t="s">
        <v>366</v>
      </c>
      <c r="R14662" t="s">
        <v>43789</v>
      </c>
      <c r="S14662" t="s">
        <v>26016</v>
      </c>
      <c r="T14662" t="s">
        <v>43790</v>
      </c>
    </row>
    <row r="14663" spans="16:20" x14ac:dyDescent="0.3">
      <c r="P14663" t="s">
        <v>365</v>
      </c>
      <c r="Q14663" t="s">
        <v>366</v>
      </c>
      <c r="R14663" t="s">
        <v>43791</v>
      </c>
      <c r="S14663" t="s">
        <v>836</v>
      </c>
      <c r="T14663" t="s">
        <v>43792</v>
      </c>
    </row>
    <row r="14664" spans="16:20" x14ac:dyDescent="0.3">
      <c r="P14664" t="s">
        <v>365</v>
      </c>
      <c r="Q14664" t="s">
        <v>366</v>
      </c>
      <c r="R14664" t="s">
        <v>43793</v>
      </c>
      <c r="S14664" t="s">
        <v>43794</v>
      </c>
      <c r="T14664" t="s">
        <v>43795</v>
      </c>
    </row>
    <row r="14665" spans="16:20" x14ac:dyDescent="0.3">
      <c r="P14665" t="s">
        <v>365</v>
      </c>
      <c r="Q14665" t="s">
        <v>366</v>
      </c>
      <c r="R14665" t="s">
        <v>43796</v>
      </c>
      <c r="S14665" t="s">
        <v>12912</v>
      </c>
      <c r="T14665" t="s">
        <v>43797</v>
      </c>
    </row>
    <row r="14666" spans="16:20" x14ac:dyDescent="0.3">
      <c r="P14666" t="s">
        <v>365</v>
      </c>
      <c r="Q14666" t="s">
        <v>366</v>
      </c>
      <c r="R14666" t="s">
        <v>43798</v>
      </c>
      <c r="S14666" t="s">
        <v>43799</v>
      </c>
      <c r="T14666" t="s">
        <v>43800</v>
      </c>
    </row>
    <row r="14667" spans="16:20" x14ac:dyDescent="0.3">
      <c r="P14667" t="s">
        <v>365</v>
      </c>
      <c r="Q14667" t="s">
        <v>366</v>
      </c>
      <c r="R14667" t="s">
        <v>43801</v>
      </c>
      <c r="S14667" t="s">
        <v>3183</v>
      </c>
      <c r="T14667" t="s">
        <v>43802</v>
      </c>
    </row>
    <row r="14668" spans="16:20" x14ac:dyDescent="0.3">
      <c r="P14668" t="s">
        <v>365</v>
      </c>
      <c r="Q14668" t="s">
        <v>366</v>
      </c>
      <c r="R14668" t="s">
        <v>43803</v>
      </c>
      <c r="S14668" t="s">
        <v>11398</v>
      </c>
      <c r="T14668" t="s">
        <v>43804</v>
      </c>
    </row>
    <row r="14669" spans="16:20" x14ac:dyDescent="0.3">
      <c r="P14669" t="s">
        <v>365</v>
      </c>
      <c r="Q14669" t="s">
        <v>366</v>
      </c>
      <c r="R14669" t="s">
        <v>43805</v>
      </c>
      <c r="S14669" t="s">
        <v>872</v>
      </c>
      <c r="T14669" t="s">
        <v>43806</v>
      </c>
    </row>
    <row r="14670" spans="16:20" x14ac:dyDescent="0.3">
      <c r="P14670" t="s">
        <v>365</v>
      </c>
      <c r="Q14670" t="s">
        <v>366</v>
      </c>
      <c r="R14670" t="s">
        <v>43807</v>
      </c>
      <c r="S14670" t="s">
        <v>2174</v>
      </c>
      <c r="T14670" t="s">
        <v>43808</v>
      </c>
    </row>
    <row r="14671" spans="16:20" x14ac:dyDescent="0.3">
      <c r="P14671" t="s">
        <v>365</v>
      </c>
      <c r="Q14671" t="s">
        <v>366</v>
      </c>
      <c r="R14671" t="s">
        <v>43809</v>
      </c>
      <c r="S14671" t="s">
        <v>15359</v>
      </c>
      <c r="T14671" t="s">
        <v>43810</v>
      </c>
    </row>
    <row r="14672" spans="16:20" x14ac:dyDescent="0.3">
      <c r="P14672" t="s">
        <v>365</v>
      </c>
      <c r="Q14672" t="s">
        <v>366</v>
      </c>
      <c r="R14672" t="s">
        <v>43811</v>
      </c>
      <c r="S14672" t="s">
        <v>33445</v>
      </c>
      <c r="T14672" t="s">
        <v>43812</v>
      </c>
    </row>
    <row r="14673" spans="16:20" x14ac:dyDescent="0.3">
      <c r="P14673" t="s">
        <v>365</v>
      </c>
      <c r="Q14673" t="s">
        <v>366</v>
      </c>
      <c r="R14673" t="s">
        <v>43813</v>
      </c>
      <c r="S14673" t="s">
        <v>43814</v>
      </c>
      <c r="T14673" t="s">
        <v>43815</v>
      </c>
    </row>
    <row r="14674" spans="16:20" x14ac:dyDescent="0.3">
      <c r="P14674" t="s">
        <v>365</v>
      </c>
      <c r="Q14674" t="s">
        <v>366</v>
      </c>
      <c r="R14674" t="s">
        <v>43816</v>
      </c>
      <c r="S14674" t="s">
        <v>43817</v>
      </c>
      <c r="T14674" t="s">
        <v>43818</v>
      </c>
    </row>
    <row r="14675" spans="16:20" x14ac:dyDescent="0.3">
      <c r="P14675" t="s">
        <v>365</v>
      </c>
      <c r="Q14675" t="s">
        <v>366</v>
      </c>
      <c r="R14675" t="s">
        <v>43819</v>
      </c>
      <c r="S14675" t="s">
        <v>43817</v>
      </c>
      <c r="T14675" t="s">
        <v>43820</v>
      </c>
    </row>
    <row r="14676" spans="16:20" x14ac:dyDescent="0.3">
      <c r="P14676" t="s">
        <v>365</v>
      </c>
      <c r="Q14676" t="s">
        <v>366</v>
      </c>
      <c r="R14676" t="s">
        <v>43821</v>
      </c>
      <c r="S14676" t="s">
        <v>43822</v>
      </c>
      <c r="T14676" t="s">
        <v>43823</v>
      </c>
    </row>
    <row r="14677" spans="16:20" x14ac:dyDescent="0.3">
      <c r="P14677" t="s">
        <v>365</v>
      </c>
      <c r="Q14677" t="s">
        <v>366</v>
      </c>
      <c r="R14677" t="s">
        <v>43824</v>
      </c>
      <c r="S14677" t="s">
        <v>15309</v>
      </c>
      <c r="T14677" t="s">
        <v>43825</v>
      </c>
    </row>
    <row r="14678" spans="16:20" x14ac:dyDescent="0.3">
      <c r="P14678" t="s">
        <v>365</v>
      </c>
      <c r="Q14678" t="s">
        <v>366</v>
      </c>
      <c r="R14678" t="s">
        <v>43826</v>
      </c>
      <c r="S14678" t="s">
        <v>12810</v>
      </c>
      <c r="T14678" t="s">
        <v>43827</v>
      </c>
    </row>
    <row r="14679" spans="16:20" x14ac:dyDescent="0.3">
      <c r="P14679" t="s">
        <v>365</v>
      </c>
      <c r="Q14679" t="s">
        <v>366</v>
      </c>
      <c r="R14679" t="s">
        <v>43828</v>
      </c>
      <c r="S14679" t="s">
        <v>43829</v>
      </c>
      <c r="T14679" t="s">
        <v>43830</v>
      </c>
    </row>
    <row r="14680" spans="16:20" x14ac:dyDescent="0.3">
      <c r="P14680" t="s">
        <v>365</v>
      </c>
      <c r="Q14680" t="s">
        <v>366</v>
      </c>
      <c r="R14680" t="s">
        <v>43831</v>
      </c>
      <c r="S14680" t="s">
        <v>43832</v>
      </c>
      <c r="T14680" t="s">
        <v>43833</v>
      </c>
    </row>
    <row r="14681" spans="16:20" x14ac:dyDescent="0.3">
      <c r="P14681" t="s">
        <v>376</v>
      </c>
      <c r="Q14681" t="s">
        <v>377</v>
      </c>
      <c r="R14681" t="s">
        <v>43834</v>
      </c>
      <c r="S14681" t="s">
        <v>13948</v>
      </c>
      <c r="T14681" t="s">
        <v>43835</v>
      </c>
    </row>
    <row r="14682" spans="16:20" x14ac:dyDescent="0.3">
      <c r="P14682" t="s">
        <v>376</v>
      </c>
      <c r="Q14682" t="s">
        <v>377</v>
      </c>
      <c r="R14682" t="s">
        <v>43836</v>
      </c>
      <c r="S14682" t="s">
        <v>43837</v>
      </c>
      <c r="T14682" t="s">
        <v>43838</v>
      </c>
    </row>
    <row r="14683" spans="16:20" x14ac:dyDescent="0.3">
      <c r="P14683" t="s">
        <v>376</v>
      </c>
      <c r="Q14683" t="s">
        <v>377</v>
      </c>
      <c r="R14683" t="s">
        <v>43839</v>
      </c>
      <c r="S14683" t="s">
        <v>2326</v>
      </c>
      <c r="T14683" t="s">
        <v>43840</v>
      </c>
    </row>
    <row r="14684" spans="16:20" x14ac:dyDescent="0.3">
      <c r="P14684" t="s">
        <v>376</v>
      </c>
      <c r="Q14684" t="s">
        <v>377</v>
      </c>
      <c r="R14684" t="s">
        <v>43841</v>
      </c>
      <c r="S14684" t="s">
        <v>43842</v>
      </c>
      <c r="T14684" t="s">
        <v>43843</v>
      </c>
    </row>
    <row r="14685" spans="16:20" x14ac:dyDescent="0.3">
      <c r="P14685" t="s">
        <v>376</v>
      </c>
      <c r="Q14685" t="s">
        <v>377</v>
      </c>
      <c r="R14685" t="s">
        <v>43844</v>
      </c>
      <c r="S14685" t="s">
        <v>15157</v>
      </c>
      <c r="T14685" t="s">
        <v>43845</v>
      </c>
    </row>
    <row r="14686" spans="16:20" x14ac:dyDescent="0.3">
      <c r="P14686" t="s">
        <v>376</v>
      </c>
      <c r="Q14686" t="s">
        <v>377</v>
      </c>
      <c r="R14686" t="s">
        <v>43846</v>
      </c>
      <c r="S14686" t="s">
        <v>13816</v>
      </c>
      <c r="T14686" t="s">
        <v>43847</v>
      </c>
    </row>
    <row r="14687" spans="16:20" x14ac:dyDescent="0.3">
      <c r="P14687" t="s">
        <v>376</v>
      </c>
      <c r="Q14687" t="s">
        <v>377</v>
      </c>
      <c r="R14687" t="s">
        <v>43848</v>
      </c>
      <c r="S14687" t="s">
        <v>43594</v>
      </c>
      <c r="T14687" t="s">
        <v>43849</v>
      </c>
    </row>
    <row r="14688" spans="16:20" x14ac:dyDescent="0.3">
      <c r="P14688" t="s">
        <v>376</v>
      </c>
      <c r="Q14688" t="s">
        <v>377</v>
      </c>
      <c r="R14688" t="s">
        <v>43850</v>
      </c>
      <c r="S14688" t="s">
        <v>43851</v>
      </c>
      <c r="T14688" t="s">
        <v>43852</v>
      </c>
    </row>
    <row r="14689" spans="16:20" x14ac:dyDescent="0.3">
      <c r="P14689" t="s">
        <v>376</v>
      </c>
      <c r="Q14689" t="s">
        <v>377</v>
      </c>
      <c r="R14689" t="s">
        <v>43853</v>
      </c>
      <c r="S14689" t="s">
        <v>2919</v>
      </c>
      <c r="T14689" t="s">
        <v>43854</v>
      </c>
    </row>
    <row r="14690" spans="16:20" x14ac:dyDescent="0.3">
      <c r="P14690" t="s">
        <v>376</v>
      </c>
      <c r="Q14690" t="s">
        <v>377</v>
      </c>
      <c r="R14690" t="s">
        <v>43855</v>
      </c>
      <c r="S14690" t="s">
        <v>43856</v>
      </c>
      <c r="T14690" t="s">
        <v>43857</v>
      </c>
    </row>
    <row r="14691" spans="16:20" x14ac:dyDescent="0.3">
      <c r="P14691" t="s">
        <v>376</v>
      </c>
      <c r="Q14691" t="s">
        <v>377</v>
      </c>
      <c r="R14691" t="s">
        <v>43858</v>
      </c>
      <c r="S14691" t="s">
        <v>21979</v>
      </c>
      <c r="T14691" t="s">
        <v>43859</v>
      </c>
    </row>
    <row r="14692" spans="16:20" x14ac:dyDescent="0.3">
      <c r="P14692" t="s">
        <v>376</v>
      </c>
      <c r="Q14692" t="s">
        <v>377</v>
      </c>
      <c r="R14692" t="s">
        <v>43860</v>
      </c>
      <c r="S14692" t="s">
        <v>43861</v>
      </c>
      <c r="T14692" t="s">
        <v>43862</v>
      </c>
    </row>
    <row r="14693" spans="16:20" x14ac:dyDescent="0.3">
      <c r="P14693" t="s">
        <v>389</v>
      </c>
      <c r="Q14693" t="s">
        <v>390</v>
      </c>
      <c r="R14693" t="s">
        <v>43863</v>
      </c>
      <c r="S14693" t="s">
        <v>19107</v>
      </c>
      <c r="T14693" t="s">
        <v>43864</v>
      </c>
    </row>
    <row r="14694" spans="16:20" x14ac:dyDescent="0.3">
      <c r="P14694" t="s">
        <v>389</v>
      </c>
      <c r="Q14694" t="s">
        <v>390</v>
      </c>
      <c r="R14694" t="s">
        <v>43865</v>
      </c>
      <c r="S14694" t="s">
        <v>43866</v>
      </c>
      <c r="T14694" t="s">
        <v>43867</v>
      </c>
    </row>
    <row r="14695" spans="16:20" x14ac:dyDescent="0.3">
      <c r="P14695" t="s">
        <v>389</v>
      </c>
      <c r="Q14695" t="s">
        <v>390</v>
      </c>
      <c r="R14695" t="s">
        <v>43868</v>
      </c>
      <c r="S14695" t="s">
        <v>12300</v>
      </c>
      <c r="T14695" t="s">
        <v>43869</v>
      </c>
    </row>
    <row r="14696" spans="16:20" x14ac:dyDescent="0.3">
      <c r="P14696" t="s">
        <v>389</v>
      </c>
      <c r="Q14696" t="s">
        <v>390</v>
      </c>
      <c r="R14696" t="s">
        <v>43870</v>
      </c>
      <c r="S14696" t="s">
        <v>22274</v>
      </c>
      <c r="T14696" t="s">
        <v>43871</v>
      </c>
    </row>
    <row r="14697" spans="16:20" x14ac:dyDescent="0.3">
      <c r="P14697" t="s">
        <v>389</v>
      </c>
      <c r="Q14697" t="s">
        <v>390</v>
      </c>
      <c r="R14697" t="s">
        <v>43872</v>
      </c>
      <c r="S14697" t="s">
        <v>30686</v>
      </c>
      <c r="T14697" t="s">
        <v>43873</v>
      </c>
    </row>
    <row r="14698" spans="16:20" x14ac:dyDescent="0.3">
      <c r="P14698" t="s">
        <v>389</v>
      </c>
      <c r="Q14698" t="s">
        <v>390</v>
      </c>
      <c r="R14698" t="s">
        <v>43874</v>
      </c>
      <c r="S14698" t="s">
        <v>3003</v>
      </c>
      <c r="T14698" t="s">
        <v>43875</v>
      </c>
    </row>
    <row r="14699" spans="16:20" x14ac:dyDescent="0.3">
      <c r="P14699" t="s">
        <v>389</v>
      </c>
      <c r="Q14699" t="s">
        <v>390</v>
      </c>
      <c r="R14699" t="s">
        <v>43876</v>
      </c>
      <c r="S14699" t="s">
        <v>468</v>
      </c>
      <c r="T14699" t="s">
        <v>43877</v>
      </c>
    </row>
    <row r="14700" spans="16:20" x14ac:dyDescent="0.3">
      <c r="P14700" t="s">
        <v>389</v>
      </c>
      <c r="Q14700" t="s">
        <v>390</v>
      </c>
      <c r="R14700" t="s">
        <v>43878</v>
      </c>
      <c r="S14700" t="s">
        <v>43879</v>
      </c>
      <c r="T14700" t="s">
        <v>43880</v>
      </c>
    </row>
    <row r="14701" spans="16:20" x14ac:dyDescent="0.3">
      <c r="P14701" t="s">
        <v>389</v>
      </c>
      <c r="Q14701" t="s">
        <v>390</v>
      </c>
      <c r="R14701" t="s">
        <v>43881</v>
      </c>
      <c r="S14701" t="s">
        <v>43882</v>
      </c>
      <c r="T14701" t="s">
        <v>43883</v>
      </c>
    </row>
    <row r="14702" spans="16:20" x14ac:dyDescent="0.3">
      <c r="P14702" t="s">
        <v>389</v>
      </c>
      <c r="Q14702" t="s">
        <v>390</v>
      </c>
      <c r="R14702" t="s">
        <v>43884</v>
      </c>
      <c r="S14702" t="s">
        <v>12357</v>
      </c>
      <c r="T14702" t="s">
        <v>43885</v>
      </c>
    </row>
    <row r="14703" spans="16:20" x14ac:dyDescent="0.3">
      <c r="P14703" t="s">
        <v>389</v>
      </c>
      <c r="Q14703" t="s">
        <v>390</v>
      </c>
      <c r="R14703" t="s">
        <v>43886</v>
      </c>
      <c r="S14703" t="s">
        <v>14213</v>
      </c>
      <c r="T14703" t="s">
        <v>43887</v>
      </c>
    </row>
    <row r="14704" spans="16:20" x14ac:dyDescent="0.3">
      <c r="P14704" t="s">
        <v>389</v>
      </c>
      <c r="Q14704" t="s">
        <v>390</v>
      </c>
      <c r="R14704" t="s">
        <v>43888</v>
      </c>
      <c r="S14704" t="s">
        <v>4538</v>
      </c>
      <c r="T14704" t="s">
        <v>43889</v>
      </c>
    </row>
    <row r="14705" spans="16:20" x14ac:dyDescent="0.3">
      <c r="P14705" t="s">
        <v>389</v>
      </c>
      <c r="Q14705" t="s">
        <v>390</v>
      </c>
      <c r="R14705" t="s">
        <v>43890</v>
      </c>
      <c r="S14705" t="s">
        <v>3585</v>
      </c>
      <c r="T14705" t="s">
        <v>43891</v>
      </c>
    </row>
    <row r="14706" spans="16:20" x14ac:dyDescent="0.3">
      <c r="P14706" t="s">
        <v>389</v>
      </c>
      <c r="Q14706" t="s">
        <v>390</v>
      </c>
      <c r="R14706" t="s">
        <v>43892</v>
      </c>
      <c r="S14706" t="s">
        <v>43893</v>
      </c>
      <c r="T14706" t="s">
        <v>43894</v>
      </c>
    </row>
    <row r="14707" spans="16:20" x14ac:dyDescent="0.3">
      <c r="P14707" t="s">
        <v>389</v>
      </c>
      <c r="Q14707" t="s">
        <v>390</v>
      </c>
      <c r="R14707" t="s">
        <v>43895</v>
      </c>
      <c r="S14707" t="s">
        <v>43896</v>
      </c>
      <c r="T14707" t="s">
        <v>43897</v>
      </c>
    </row>
    <row r="14708" spans="16:20" x14ac:dyDescent="0.3">
      <c r="P14708" t="s">
        <v>389</v>
      </c>
      <c r="Q14708" t="s">
        <v>390</v>
      </c>
      <c r="R14708" t="s">
        <v>43898</v>
      </c>
      <c r="S14708" t="s">
        <v>23878</v>
      </c>
      <c r="T14708" t="s">
        <v>43899</v>
      </c>
    </row>
    <row r="14709" spans="16:20" x14ac:dyDescent="0.3">
      <c r="P14709" t="s">
        <v>389</v>
      </c>
      <c r="Q14709" t="s">
        <v>390</v>
      </c>
      <c r="R14709" t="s">
        <v>43900</v>
      </c>
      <c r="S14709" t="s">
        <v>43901</v>
      </c>
      <c r="T14709" t="s">
        <v>43902</v>
      </c>
    </row>
    <row r="14710" spans="16:20" x14ac:dyDescent="0.3">
      <c r="P14710" t="s">
        <v>389</v>
      </c>
      <c r="Q14710" t="s">
        <v>390</v>
      </c>
      <c r="R14710" t="s">
        <v>43903</v>
      </c>
      <c r="S14710" t="s">
        <v>43904</v>
      </c>
      <c r="T14710" t="s">
        <v>43905</v>
      </c>
    </row>
    <row r="14711" spans="16:20" x14ac:dyDescent="0.3">
      <c r="P14711" t="s">
        <v>389</v>
      </c>
      <c r="Q14711" t="s">
        <v>390</v>
      </c>
      <c r="R14711" t="s">
        <v>43906</v>
      </c>
      <c r="S14711" t="s">
        <v>12753</v>
      </c>
      <c r="T14711" t="s">
        <v>43907</v>
      </c>
    </row>
    <row r="14712" spans="16:20" x14ac:dyDescent="0.3">
      <c r="P14712" t="s">
        <v>411</v>
      </c>
      <c r="Q14712" t="s">
        <v>412</v>
      </c>
      <c r="R14712" t="s">
        <v>43908</v>
      </c>
      <c r="S14712" t="s">
        <v>43909</v>
      </c>
      <c r="T14712" t="s">
        <v>43910</v>
      </c>
    </row>
    <row r="14713" spans="16:20" x14ac:dyDescent="0.3">
      <c r="P14713" t="s">
        <v>411</v>
      </c>
      <c r="Q14713" t="s">
        <v>412</v>
      </c>
      <c r="R14713" t="s">
        <v>43911</v>
      </c>
      <c r="S14713" t="s">
        <v>8574</v>
      </c>
      <c r="T14713" t="s">
        <v>43912</v>
      </c>
    </row>
    <row r="14714" spans="16:20" x14ac:dyDescent="0.3">
      <c r="P14714" t="s">
        <v>411</v>
      </c>
      <c r="Q14714" t="s">
        <v>412</v>
      </c>
      <c r="R14714" t="s">
        <v>43913</v>
      </c>
      <c r="S14714" t="s">
        <v>15979</v>
      </c>
      <c r="T14714" t="s">
        <v>43914</v>
      </c>
    </row>
    <row r="14715" spans="16:20" x14ac:dyDescent="0.3">
      <c r="P14715" t="s">
        <v>411</v>
      </c>
      <c r="Q14715" t="s">
        <v>412</v>
      </c>
      <c r="R14715" t="s">
        <v>43915</v>
      </c>
      <c r="S14715" t="s">
        <v>43627</v>
      </c>
      <c r="T14715" t="s">
        <v>43916</v>
      </c>
    </row>
    <row r="14716" spans="16:20" x14ac:dyDescent="0.3">
      <c r="P14716" t="s">
        <v>411</v>
      </c>
      <c r="Q14716" t="s">
        <v>412</v>
      </c>
      <c r="R14716" t="s">
        <v>43917</v>
      </c>
      <c r="S14716" t="s">
        <v>43918</v>
      </c>
      <c r="T14716" t="s">
        <v>43919</v>
      </c>
    </row>
    <row r="14717" spans="16:20" x14ac:dyDescent="0.3">
      <c r="P14717" t="s">
        <v>411</v>
      </c>
      <c r="Q14717" t="s">
        <v>412</v>
      </c>
      <c r="R14717" t="s">
        <v>43920</v>
      </c>
      <c r="S14717" t="s">
        <v>5680</v>
      </c>
      <c r="T14717" t="s">
        <v>43921</v>
      </c>
    </row>
    <row r="14718" spans="16:20" x14ac:dyDescent="0.3">
      <c r="P14718" t="s">
        <v>411</v>
      </c>
      <c r="Q14718" t="s">
        <v>412</v>
      </c>
      <c r="R14718" t="s">
        <v>43922</v>
      </c>
      <c r="S14718" t="s">
        <v>43923</v>
      </c>
      <c r="T14718" t="s">
        <v>43924</v>
      </c>
    </row>
    <row r="14719" spans="16:20" x14ac:dyDescent="0.3">
      <c r="P14719" t="s">
        <v>411</v>
      </c>
      <c r="Q14719" t="s">
        <v>412</v>
      </c>
      <c r="R14719" t="s">
        <v>43925</v>
      </c>
      <c r="S14719" t="s">
        <v>12234</v>
      </c>
      <c r="T14719" t="s">
        <v>43926</v>
      </c>
    </row>
    <row r="14720" spans="16:20" x14ac:dyDescent="0.3">
      <c r="P14720" t="s">
        <v>411</v>
      </c>
      <c r="Q14720" t="s">
        <v>412</v>
      </c>
      <c r="R14720" t="s">
        <v>43927</v>
      </c>
      <c r="S14720" t="s">
        <v>43928</v>
      </c>
      <c r="T14720" t="s">
        <v>43929</v>
      </c>
    </row>
    <row r="14721" spans="16:20" x14ac:dyDescent="0.3">
      <c r="P14721" t="s">
        <v>411</v>
      </c>
      <c r="Q14721" t="s">
        <v>412</v>
      </c>
      <c r="R14721" t="s">
        <v>43930</v>
      </c>
      <c r="S14721" t="s">
        <v>43931</v>
      </c>
      <c r="T14721" t="s">
        <v>43932</v>
      </c>
    </row>
    <row r="14722" spans="16:20" x14ac:dyDescent="0.3">
      <c r="P14722" t="s">
        <v>411</v>
      </c>
      <c r="Q14722" t="s">
        <v>412</v>
      </c>
      <c r="R14722" t="s">
        <v>43933</v>
      </c>
      <c r="S14722" t="s">
        <v>12829</v>
      </c>
      <c r="T14722" t="s">
        <v>43934</v>
      </c>
    </row>
    <row r="14723" spans="16:20" x14ac:dyDescent="0.3">
      <c r="P14723" t="s">
        <v>411</v>
      </c>
      <c r="Q14723" t="s">
        <v>412</v>
      </c>
      <c r="R14723" t="s">
        <v>43935</v>
      </c>
      <c r="S14723" t="s">
        <v>836</v>
      </c>
      <c r="T14723" t="s">
        <v>43936</v>
      </c>
    </row>
    <row r="14724" spans="16:20" x14ac:dyDescent="0.3">
      <c r="P14724" t="s">
        <v>411</v>
      </c>
      <c r="Q14724" t="s">
        <v>412</v>
      </c>
      <c r="R14724" t="s">
        <v>43937</v>
      </c>
      <c r="S14724" t="s">
        <v>43938</v>
      </c>
      <c r="T14724" t="s">
        <v>43939</v>
      </c>
    </row>
    <row r="14725" spans="16:20" x14ac:dyDescent="0.3">
      <c r="P14725" t="s">
        <v>411</v>
      </c>
      <c r="Q14725" t="s">
        <v>412</v>
      </c>
      <c r="R14725" t="s">
        <v>43940</v>
      </c>
      <c r="S14725" t="s">
        <v>14416</v>
      </c>
      <c r="T14725" t="s">
        <v>43941</v>
      </c>
    </row>
    <row r="14726" spans="16:20" x14ac:dyDescent="0.3">
      <c r="P14726" t="s">
        <v>411</v>
      </c>
      <c r="Q14726" t="s">
        <v>412</v>
      </c>
      <c r="R14726" t="s">
        <v>43942</v>
      </c>
      <c r="S14726" t="s">
        <v>27862</v>
      </c>
      <c r="T14726" t="s">
        <v>43943</v>
      </c>
    </row>
    <row r="14727" spans="16:20" x14ac:dyDescent="0.3">
      <c r="P14727" t="s">
        <v>411</v>
      </c>
      <c r="Q14727" t="s">
        <v>412</v>
      </c>
      <c r="R14727" t="s">
        <v>43944</v>
      </c>
      <c r="S14727" t="s">
        <v>43945</v>
      </c>
      <c r="T14727" t="s">
        <v>43946</v>
      </c>
    </row>
    <row r="14728" spans="16:20" x14ac:dyDescent="0.3">
      <c r="P14728" t="s">
        <v>411</v>
      </c>
      <c r="Q14728" t="s">
        <v>412</v>
      </c>
      <c r="R14728" t="s">
        <v>43947</v>
      </c>
      <c r="S14728" t="s">
        <v>4929</v>
      </c>
      <c r="T14728" t="s">
        <v>43948</v>
      </c>
    </row>
    <row r="14729" spans="16:20" x14ac:dyDescent="0.3">
      <c r="P14729" t="s">
        <v>411</v>
      </c>
      <c r="Q14729" t="s">
        <v>412</v>
      </c>
      <c r="R14729" t="s">
        <v>43949</v>
      </c>
      <c r="S14729" t="s">
        <v>908</v>
      </c>
      <c r="T14729" t="s">
        <v>43950</v>
      </c>
    </row>
    <row r="14730" spans="16:20" x14ac:dyDescent="0.3">
      <c r="P14730" t="s">
        <v>411</v>
      </c>
      <c r="Q14730" t="s">
        <v>412</v>
      </c>
      <c r="R14730" t="s">
        <v>43951</v>
      </c>
      <c r="S14730" t="s">
        <v>30967</v>
      </c>
      <c r="T14730" t="s">
        <v>43952</v>
      </c>
    </row>
    <row r="14731" spans="16:20" x14ac:dyDescent="0.3">
      <c r="P14731" t="s">
        <v>411</v>
      </c>
      <c r="Q14731" t="s">
        <v>412</v>
      </c>
      <c r="R14731" t="s">
        <v>43953</v>
      </c>
      <c r="S14731" t="s">
        <v>16443</v>
      </c>
      <c r="T14731" t="s">
        <v>43954</v>
      </c>
    </row>
    <row r="14732" spans="16:20" x14ac:dyDescent="0.3">
      <c r="P14732" t="s">
        <v>411</v>
      </c>
      <c r="Q14732" t="s">
        <v>412</v>
      </c>
      <c r="R14732" t="s">
        <v>43955</v>
      </c>
      <c r="S14732" t="s">
        <v>12516</v>
      </c>
      <c r="T14732" t="s">
        <v>43956</v>
      </c>
    </row>
    <row r="14733" spans="16:20" x14ac:dyDescent="0.3">
      <c r="P14733" t="s">
        <v>411</v>
      </c>
      <c r="Q14733" t="s">
        <v>412</v>
      </c>
      <c r="R14733" t="s">
        <v>43957</v>
      </c>
      <c r="S14733" t="s">
        <v>16708</v>
      </c>
      <c r="T14733" t="s">
        <v>43958</v>
      </c>
    </row>
    <row r="14734" spans="16:20" x14ac:dyDescent="0.3">
      <c r="P14734" t="s">
        <v>411</v>
      </c>
      <c r="Q14734" t="s">
        <v>412</v>
      </c>
      <c r="R14734" t="s">
        <v>43959</v>
      </c>
      <c r="S14734" t="s">
        <v>8664</v>
      </c>
      <c r="T14734" t="s">
        <v>43960</v>
      </c>
    </row>
    <row r="14735" spans="16:20" x14ac:dyDescent="0.3">
      <c r="P14735" t="s">
        <v>420</v>
      </c>
      <c r="Q14735" t="s">
        <v>421</v>
      </c>
      <c r="R14735" t="s">
        <v>43961</v>
      </c>
      <c r="S14735" t="s">
        <v>1297</v>
      </c>
      <c r="T14735" t="s">
        <v>43962</v>
      </c>
    </row>
    <row r="14736" spans="16:20" x14ac:dyDescent="0.3">
      <c r="P14736" t="s">
        <v>420</v>
      </c>
      <c r="Q14736" t="s">
        <v>421</v>
      </c>
      <c r="R14736" t="s">
        <v>43963</v>
      </c>
      <c r="S14736" t="s">
        <v>43624</v>
      </c>
      <c r="T14736" t="s">
        <v>43964</v>
      </c>
    </row>
    <row r="14737" spans="16:20" x14ac:dyDescent="0.3">
      <c r="P14737" t="s">
        <v>420</v>
      </c>
      <c r="Q14737" t="s">
        <v>421</v>
      </c>
      <c r="R14737" t="s">
        <v>43965</v>
      </c>
      <c r="S14737" t="s">
        <v>43966</v>
      </c>
      <c r="T14737" t="s">
        <v>43967</v>
      </c>
    </row>
    <row r="14738" spans="16:20" x14ac:dyDescent="0.3">
      <c r="P14738" t="s">
        <v>420</v>
      </c>
      <c r="Q14738" t="s">
        <v>421</v>
      </c>
      <c r="R14738" t="s">
        <v>43968</v>
      </c>
      <c r="S14738" t="s">
        <v>989</v>
      </c>
      <c r="T14738" t="s">
        <v>43969</v>
      </c>
    </row>
    <row r="14739" spans="16:20" x14ac:dyDescent="0.3">
      <c r="P14739" t="s">
        <v>420</v>
      </c>
      <c r="Q14739" t="s">
        <v>421</v>
      </c>
      <c r="R14739" t="s">
        <v>43970</v>
      </c>
      <c r="S14739" t="s">
        <v>12639</v>
      </c>
      <c r="T14739" t="s">
        <v>43971</v>
      </c>
    </row>
    <row r="14740" spans="16:20" x14ac:dyDescent="0.3">
      <c r="P14740" t="s">
        <v>420</v>
      </c>
      <c r="Q14740" t="s">
        <v>421</v>
      </c>
      <c r="R14740" t="s">
        <v>43972</v>
      </c>
      <c r="S14740" t="s">
        <v>43973</v>
      </c>
      <c r="T14740" t="s">
        <v>43974</v>
      </c>
    </row>
    <row r="14741" spans="16:20" x14ac:dyDescent="0.3">
      <c r="P14741" t="s">
        <v>420</v>
      </c>
      <c r="Q14741" t="s">
        <v>421</v>
      </c>
      <c r="R14741" t="s">
        <v>43975</v>
      </c>
      <c r="S14741" t="s">
        <v>15461</v>
      </c>
      <c r="T14741" t="s">
        <v>43976</v>
      </c>
    </row>
    <row r="14742" spans="16:20" x14ac:dyDescent="0.3">
      <c r="P14742" t="s">
        <v>420</v>
      </c>
      <c r="Q14742" t="s">
        <v>421</v>
      </c>
      <c r="R14742" t="s">
        <v>43977</v>
      </c>
      <c r="S14742" t="s">
        <v>34635</v>
      </c>
      <c r="T14742" t="s">
        <v>43978</v>
      </c>
    </row>
    <row r="14743" spans="16:20" x14ac:dyDescent="0.3">
      <c r="P14743" t="s">
        <v>420</v>
      </c>
      <c r="Q14743" t="s">
        <v>421</v>
      </c>
      <c r="R14743" t="s">
        <v>43979</v>
      </c>
      <c r="S14743" t="s">
        <v>7352</v>
      </c>
      <c r="T14743" t="s">
        <v>43980</v>
      </c>
    </row>
    <row r="14744" spans="16:20" x14ac:dyDescent="0.3">
      <c r="P14744" t="s">
        <v>420</v>
      </c>
      <c r="Q14744" t="s">
        <v>421</v>
      </c>
      <c r="R14744" t="s">
        <v>43981</v>
      </c>
      <c r="S14744" t="s">
        <v>13044</v>
      </c>
      <c r="T14744" t="s">
        <v>43982</v>
      </c>
    </row>
    <row r="14745" spans="16:20" x14ac:dyDescent="0.3">
      <c r="P14745" t="s">
        <v>420</v>
      </c>
      <c r="Q14745" t="s">
        <v>421</v>
      </c>
      <c r="R14745" t="s">
        <v>43983</v>
      </c>
      <c r="S14745" t="s">
        <v>12744</v>
      </c>
      <c r="T14745" t="s">
        <v>43984</v>
      </c>
    </row>
    <row r="14746" spans="16:20" x14ac:dyDescent="0.3">
      <c r="P14746" t="s">
        <v>420</v>
      </c>
      <c r="Q14746" t="s">
        <v>421</v>
      </c>
      <c r="R14746" t="s">
        <v>43985</v>
      </c>
      <c r="S14746" t="s">
        <v>14213</v>
      </c>
      <c r="T14746" t="s">
        <v>43986</v>
      </c>
    </row>
    <row r="14747" spans="16:20" x14ac:dyDescent="0.3">
      <c r="P14747" t="s">
        <v>420</v>
      </c>
      <c r="Q14747" t="s">
        <v>421</v>
      </c>
      <c r="R14747" t="s">
        <v>43987</v>
      </c>
      <c r="S14747" t="s">
        <v>43988</v>
      </c>
      <c r="T14747" t="s">
        <v>43989</v>
      </c>
    </row>
    <row r="14748" spans="16:20" x14ac:dyDescent="0.3">
      <c r="P14748" t="s">
        <v>420</v>
      </c>
      <c r="Q14748" t="s">
        <v>421</v>
      </c>
      <c r="R14748" t="s">
        <v>43990</v>
      </c>
      <c r="S14748" t="s">
        <v>836</v>
      </c>
      <c r="T14748" t="s">
        <v>43991</v>
      </c>
    </row>
    <row r="14749" spans="16:20" x14ac:dyDescent="0.3">
      <c r="P14749" t="s">
        <v>420</v>
      </c>
      <c r="Q14749" t="s">
        <v>421</v>
      </c>
      <c r="R14749" t="s">
        <v>43992</v>
      </c>
      <c r="S14749" t="s">
        <v>17059</v>
      </c>
      <c r="T14749" t="s">
        <v>43993</v>
      </c>
    </row>
    <row r="14750" spans="16:20" x14ac:dyDescent="0.3">
      <c r="P14750" t="s">
        <v>420</v>
      </c>
      <c r="Q14750" t="s">
        <v>421</v>
      </c>
      <c r="R14750" t="s">
        <v>43994</v>
      </c>
      <c r="S14750" t="s">
        <v>43995</v>
      </c>
      <c r="T14750" t="s">
        <v>43996</v>
      </c>
    </row>
    <row r="14751" spans="16:20" x14ac:dyDescent="0.3">
      <c r="P14751" t="s">
        <v>420</v>
      </c>
      <c r="Q14751" t="s">
        <v>421</v>
      </c>
      <c r="R14751" t="s">
        <v>43997</v>
      </c>
      <c r="S14751" t="s">
        <v>24327</v>
      </c>
      <c r="T14751" t="s">
        <v>43998</v>
      </c>
    </row>
    <row r="14752" spans="16:20" x14ac:dyDescent="0.3">
      <c r="P14752" t="s">
        <v>420</v>
      </c>
      <c r="Q14752" t="s">
        <v>421</v>
      </c>
      <c r="R14752" t="s">
        <v>43999</v>
      </c>
      <c r="S14752" t="s">
        <v>8126</v>
      </c>
      <c r="T14752" t="s">
        <v>44000</v>
      </c>
    </row>
    <row r="14753" spans="16:20" x14ac:dyDescent="0.3">
      <c r="P14753" t="s">
        <v>420</v>
      </c>
      <c r="Q14753" t="s">
        <v>421</v>
      </c>
      <c r="R14753" t="s">
        <v>44001</v>
      </c>
      <c r="S14753" t="s">
        <v>1216</v>
      </c>
      <c r="T14753" t="s">
        <v>44002</v>
      </c>
    </row>
    <row r="14754" spans="16:20" x14ac:dyDescent="0.3">
      <c r="P14754" t="s">
        <v>420</v>
      </c>
      <c r="Q14754" t="s">
        <v>421</v>
      </c>
      <c r="R14754" t="s">
        <v>44003</v>
      </c>
      <c r="S14754" t="s">
        <v>13489</v>
      </c>
      <c r="T14754" t="s">
        <v>44004</v>
      </c>
    </row>
    <row r="14755" spans="16:20" x14ac:dyDescent="0.3">
      <c r="P14755" t="s">
        <v>420</v>
      </c>
      <c r="Q14755" t="s">
        <v>421</v>
      </c>
      <c r="R14755" t="s">
        <v>44005</v>
      </c>
      <c r="S14755" t="s">
        <v>13489</v>
      </c>
      <c r="T14755" t="s">
        <v>44006</v>
      </c>
    </row>
    <row r="14756" spans="16:20" x14ac:dyDescent="0.3">
      <c r="P14756" t="s">
        <v>420</v>
      </c>
      <c r="Q14756" t="s">
        <v>421</v>
      </c>
      <c r="R14756" t="s">
        <v>44007</v>
      </c>
      <c r="S14756" t="s">
        <v>44008</v>
      </c>
      <c r="T14756" t="s">
        <v>44009</v>
      </c>
    </row>
    <row r="14757" spans="16:20" x14ac:dyDescent="0.3">
      <c r="P14757" t="s">
        <v>420</v>
      </c>
      <c r="Q14757" t="s">
        <v>421</v>
      </c>
      <c r="R14757" t="s">
        <v>44010</v>
      </c>
      <c r="S14757" t="s">
        <v>926</v>
      </c>
      <c r="T14757" t="s">
        <v>44011</v>
      </c>
    </row>
    <row r="14758" spans="16:20" x14ac:dyDescent="0.3">
      <c r="P14758" t="s">
        <v>420</v>
      </c>
      <c r="Q14758" t="s">
        <v>421</v>
      </c>
      <c r="R14758" t="s">
        <v>44012</v>
      </c>
      <c r="S14758" t="s">
        <v>44013</v>
      </c>
      <c r="T14758" t="s">
        <v>44014</v>
      </c>
    </row>
    <row r="14759" spans="16:20" x14ac:dyDescent="0.3">
      <c r="P14759" t="s">
        <v>400</v>
      </c>
      <c r="Q14759" t="s">
        <v>401</v>
      </c>
      <c r="R14759" t="s">
        <v>44015</v>
      </c>
      <c r="S14759" t="s">
        <v>4169</v>
      </c>
      <c r="T14759" t="s">
        <v>44016</v>
      </c>
    </row>
    <row r="14760" spans="16:20" x14ac:dyDescent="0.3">
      <c r="P14760" t="s">
        <v>400</v>
      </c>
      <c r="Q14760" t="s">
        <v>401</v>
      </c>
      <c r="R14760" t="s">
        <v>44017</v>
      </c>
      <c r="S14760" t="s">
        <v>44018</v>
      </c>
      <c r="T14760" t="s">
        <v>44019</v>
      </c>
    </row>
    <row r="14761" spans="16:20" x14ac:dyDescent="0.3">
      <c r="P14761" t="s">
        <v>400</v>
      </c>
      <c r="Q14761" t="s">
        <v>401</v>
      </c>
      <c r="R14761" t="s">
        <v>44020</v>
      </c>
      <c r="S14761" t="s">
        <v>14213</v>
      </c>
      <c r="T14761" t="s">
        <v>44021</v>
      </c>
    </row>
    <row r="14762" spans="16:20" x14ac:dyDescent="0.3">
      <c r="P14762" t="s">
        <v>400</v>
      </c>
      <c r="Q14762" t="s">
        <v>401</v>
      </c>
      <c r="R14762" t="s">
        <v>44022</v>
      </c>
      <c r="S14762" t="s">
        <v>14494</v>
      </c>
      <c r="T14762" t="s">
        <v>44023</v>
      </c>
    </row>
    <row r="14763" spans="16:20" x14ac:dyDescent="0.3">
      <c r="P14763" t="s">
        <v>400</v>
      </c>
      <c r="Q14763" t="s">
        <v>401</v>
      </c>
      <c r="R14763" t="s">
        <v>44024</v>
      </c>
      <c r="S14763" t="s">
        <v>5767</v>
      </c>
      <c r="T14763" t="s">
        <v>44025</v>
      </c>
    </row>
    <row r="14764" spans="16:20" x14ac:dyDescent="0.3">
      <c r="P14764" t="s">
        <v>400</v>
      </c>
      <c r="Q14764" t="s">
        <v>401</v>
      </c>
      <c r="R14764" t="s">
        <v>44026</v>
      </c>
      <c r="S14764" t="s">
        <v>4885</v>
      </c>
      <c r="T14764" t="s">
        <v>44027</v>
      </c>
    </row>
    <row r="14765" spans="16:20" x14ac:dyDescent="0.3">
      <c r="P14765" t="s">
        <v>400</v>
      </c>
      <c r="Q14765" t="s">
        <v>401</v>
      </c>
      <c r="R14765" t="s">
        <v>44028</v>
      </c>
      <c r="S14765" t="s">
        <v>2150</v>
      </c>
      <c r="T14765" t="s">
        <v>44029</v>
      </c>
    </row>
    <row r="14766" spans="16:20" x14ac:dyDescent="0.3">
      <c r="P14766" t="s">
        <v>8357</v>
      </c>
      <c r="Q14766" t="s">
        <v>8358</v>
      </c>
      <c r="R14766" t="s">
        <v>44030</v>
      </c>
      <c r="S14766" t="s">
        <v>8227</v>
      </c>
      <c r="T14766" t="s">
        <v>44031</v>
      </c>
    </row>
    <row r="14767" spans="16:20" x14ac:dyDescent="0.3">
      <c r="P14767" t="s">
        <v>8357</v>
      </c>
      <c r="Q14767" t="s">
        <v>8358</v>
      </c>
      <c r="R14767" t="s">
        <v>44032</v>
      </c>
      <c r="S14767" t="s">
        <v>44033</v>
      </c>
      <c r="T14767" t="s">
        <v>44034</v>
      </c>
    </row>
    <row r="14768" spans="16:20" x14ac:dyDescent="0.3">
      <c r="P14768" t="s">
        <v>8357</v>
      </c>
      <c r="Q14768" t="s">
        <v>8358</v>
      </c>
      <c r="R14768" t="s">
        <v>44035</v>
      </c>
      <c r="S14768" t="s">
        <v>12334</v>
      </c>
      <c r="T14768" t="s">
        <v>44036</v>
      </c>
    </row>
    <row r="14769" spans="16:20" x14ac:dyDescent="0.3">
      <c r="P14769" t="s">
        <v>8357</v>
      </c>
      <c r="Q14769" t="s">
        <v>8358</v>
      </c>
      <c r="R14769" t="s">
        <v>44037</v>
      </c>
      <c r="S14769" t="s">
        <v>1542</v>
      </c>
      <c r="T14769" t="s">
        <v>44038</v>
      </c>
    </row>
    <row r="14770" spans="16:20" x14ac:dyDescent="0.3">
      <c r="P14770" t="s">
        <v>8357</v>
      </c>
      <c r="Q14770" t="s">
        <v>8358</v>
      </c>
      <c r="R14770" t="s">
        <v>44039</v>
      </c>
      <c r="S14770" t="s">
        <v>15447</v>
      </c>
      <c r="T14770" t="s">
        <v>44040</v>
      </c>
    </row>
    <row r="14771" spans="16:20" x14ac:dyDescent="0.3">
      <c r="P14771" t="s">
        <v>8357</v>
      </c>
      <c r="Q14771" t="s">
        <v>8358</v>
      </c>
      <c r="R14771" t="s">
        <v>44041</v>
      </c>
      <c r="S14771" t="s">
        <v>44042</v>
      </c>
      <c r="T14771" t="s">
        <v>44043</v>
      </c>
    </row>
    <row r="14772" spans="16:20" x14ac:dyDescent="0.3">
      <c r="P14772" t="s">
        <v>8357</v>
      </c>
      <c r="Q14772" t="s">
        <v>8358</v>
      </c>
      <c r="R14772" t="s">
        <v>44044</v>
      </c>
      <c r="S14772" t="s">
        <v>44045</v>
      </c>
      <c r="T14772" t="s">
        <v>44046</v>
      </c>
    </row>
    <row r="14773" spans="16:20" x14ac:dyDescent="0.3">
      <c r="P14773" t="s">
        <v>8357</v>
      </c>
      <c r="Q14773" t="s">
        <v>8358</v>
      </c>
      <c r="R14773" t="s">
        <v>44047</v>
      </c>
      <c r="S14773" t="s">
        <v>44048</v>
      </c>
      <c r="T14773" t="s">
        <v>44049</v>
      </c>
    </row>
    <row r="14774" spans="16:20" x14ac:dyDescent="0.3">
      <c r="P14774" t="s">
        <v>8357</v>
      </c>
      <c r="Q14774" t="s">
        <v>8358</v>
      </c>
      <c r="R14774" t="s">
        <v>44050</v>
      </c>
      <c r="S14774" t="s">
        <v>38017</v>
      </c>
      <c r="T14774" t="s">
        <v>44051</v>
      </c>
    </row>
    <row r="14775" spans="16:20" x14ac:dyDescent="0.3">
      <c r="P14775" t="s">
        <v>8357</v>
      </c>
      <c r="Q14775" t="s">
        <v>8358</v>
      </c>
      <c r="R14775" t="s">
        <v>44052</v>
      </c>
      <c r="S14775" t="s">
        <v>468</v>
      </c>
      <c r="T14775" t="s">
        <v>44053</v>
      </c>
    </row>
    <row r="14776" spans="16:20" x14ac:dyDescent="0.3">
      <c r="P14776" t="s">
        <v>8357</v>
      </c>
      <c r="Q14776" t="s">
        <v>8358</v>
      </c>
      <c r="R14776" t="s">
        <v>44054</v>
      </c>
      <c r="S14776" t="s">
        <v>12661</v>
      </c>
      <c r="T14776" t="s">
        <v>44055</v>
      </c>
    </row>
    <row r="14777" spans="16:20" x14ac:dyDescent="0.3">
      <c r="P14777" t="s">
        <v>8357</v>
      </c>
      <c r="Q14777" t="s">
        <v>8358</v>
      </c>
      <c r="R14777" t="s">
        <v>44056</v>
      </c>
      <c r="S14777" t="s">
        <v>1452</v>
      </c>
      <c r="T14777" t="s">
        <v>44057</v>
      </c>
    </row>
    <row r="14778" spans="16:20" x14ac:dyDescent="0.3">
      <c r="P14778" t="s">
        <v>8357</v>
      </c>
      <c r="Q14778" t="s">
        <v>8358</v>
      </c>
      <c r="R14778" t="s">
        <v>44058</v>
      </c>
      <c r="S14778" t="s">
        <v>4811</v>
      </c>
      <c r="T14778" t="s">
        <v>44059</v>
      </c>
    </row>
    <row r="14779" spans="16:20" x14ac:dyDescent="0.3">
      <c r="P14779" t="s">
        <v>8357</v>
      </c>
      <c r="Q14779" t="s">
        <v>8358</v>
      </c>
      <c r="R14779" t="s">
        <v>44060</v>
      </c>
      <c r="S14779" t="s">
        <v>14110</v>
      </c>
      <c r="T14779" t="s">
        <v>44061</v>
      </c>
    </row>
    <row r="14780" spans="16:20" x14ac:dyDescent="0.3">
      <c r="P14780" t="s">
        <v>8357</v>
      </c>
      <c r="Q14780" t="s">
        <v>8358</v>
      </c>
      <c r="R14780" t="s">
        <v>44062</v>
      </c>
      <c r="S14780" t="s">
        <v>27044</v>
      </c>
      <c r="T14780" t="s">
        <v>44063</v>
      </c>
    </row>
    <row r="14781" spans="16:20" x14ac:dyDescent="0.3">
      <c r="P14781" t="s">
        <v>8357</v>
      </c>
      <c r="Q14781" t="s">
        <v>8358</v>
      </c>
      <c r="R14781" t="s">
        <v>44064</v>
      </c>
      <c r="S14781" t="s">
        <v>12357</v>
      </c>
      <c r="T14781" t="s">
        <v>44065</v>
      </c>
    </row>
    <row r="14782" spans="16:20" x14ac:dyDescent="0.3">
      <c r="P14782" t="s">
        <v>8357</v>
      </c>
      <c r="Q14782" t="s">
        <v>8358</v>
      </c>
      <c r="R14782" t="s">
        <v>44066</v>
      </c>
      <c r="S14782" t="s">
        <v>13625</v>
      </c>
      <c r="T14782" t="s">
        <v>44067</v>
      </c>
    </row>
    <row r="14783" spans="16:20" x14ac:dyDescent="0.3">
      <c r="P14783" t="s">
        <v>8357</v>
      </c>
      <c r="Q14783" t="s">
        <v>8358</v>
      </c>
      <c r="R14783" t="s">
        <v>44068</v>
      </c>
      <c r="S14783" t="s">
        <v>14213</v>
      </c>
      <c r="T14783" t="s">
        <v>44069</v>
      </c>
    </row>
    <row r="14784" spans="16:20" x14ac:dyDescent="0.3">
      <c r="P14784" t="s">
        <v>8357</v>
      </c>
      <c r="Q14784" t="s">
        <v>8358</v>
      </c>
      <c r="R14784" t="s">
        <v>44070</v>
      </c>
      <c r="S14784" t="s">
        <v>44071</v>
      </c>
      <c r="T14784" t="s">
        <v>44072</v>
      </c>
    </row>
    <row r="14785" spans="16:20" x14ac:dyDescent="0.3">
      <c r="P14785" t="s">
        <v>8357</v>
      </c>
      <c r="Q14785" t="s">
        <v>8358</v>
      </c>
      <c r="R14785" t="s">
        <v>44073</v>
      </c>
      <c r="S14785" t="s">
        <v>44074</v>
      </c>
      <c r="T14785" t="s">
        <v>44075</v>
      </c>
    </row>
    <row r="14786" spans="16:20" x14ac:dyDescent="0.3">
      <c r="P14786" t="s">
        <v>8357</v>
      </c>
      <c r="Q14786" t="s">
        <v>8358</v>
      </c>
      <c r="R14786" t="s">
        <v>44076</v>
      </c>
      <c r="S14786" t="s">
        <v>13641</v>
      </c>
      <c r="T14786" t="s">
        <v>44077</v>
      </c>
    </row>
    <row r="14787" spans="16:20" x14ac:dyDescent="0.3">
      <c r="P14787" t="s">
        <v>8357</v>
      </c>
      <c r="Q14787" t="s">
        <v>8358</v>
      </c>
      <c r="R14787" t="s">
        <v>44078</v>
      </c>
      <c r="S14787" t="s">
        <v>11398</v>
      </c>
      <c r="T14787" t="s">
        <v>44079</v>
      </c>
    </row>
    <row r="14788" spans="16:20" x14ac:dyDescent="0.3">
      <c r="P14788" t="s">
        <v>8357</v>
      </c>
      <c r="Q14788" t="s">
        <v>8358</v>
      </c>
      <c r="R14788" t="s">
        <v>44080</v>
      </c>
      <c r="S14788" t="s">
        <v>44081</v>
      </c>
      <c r="T14788" t="s">
        <v>44082</v>
      </c>
    </row>
    <row r="14789" spans="16:20" x14ac:dyDescent="0.3">
      <c r="P14789" t="s">
        <v>8357</v>
      </c>
      <c r="Q14789" t="s">
        <v>8358</v>
      </c>
      <c r="R14789" t="s">
        <v>44083</v>
      </c>
      <c r="S14789" t="s">
        <v>12292</v>
      </c>
      <c r="T14789" t="s">
        <v>44084</v>
      </c>
    </row>
    <row r="14790" spans="16:20" x14ac:dyDescent="0.3">
      <c r="P14790" t="s">
        <v>8357</v>
      </c>
      <c r="Q14790" t="s">
        <v>8358</v>
      </c>
      <c r="R14790" t="s">
        <v>44085</v>
      </c>
      <c r="S14790" t="s">
        <v>1487</v>
      </c>
      <c r="T14790" t="s">
        <v>44086</v>
      </c>
    </row>
    <row r="14791" spans="16:20" x14ac:dyDescent="0.3">
      <c r="P14791" t="s">
        <v>8357</v>
      </c>
      <c r="Q14791" t="s">
        <v>8358</v>
      </c>
      <c r="R14791" t="s">
        <v>44087</v>
      </c>
      <c r="S14791" t="s">
        <v>4929</v>
      </c>
      <c r="T14791" t="s">
        <v>44088</v>
      </c>
    </row>
    <row r="14792" spans="16:20" x14ac:dyDescent="0.3">
      <c r="P14792" t="s">
        <v>8357</v>
      </c>
      <c r="Q14792" t="s">
        <v>8358</v>
      </c>
      <c r="R14792" t="s">
        <v>44089</v>
      </c>
      <c r="S14792" t="s">
        <v>44090</v>
      </c>
      <c r="T14792" t="s">
        <v>44091</v>
      </c>
    </row>
    <row r="14793" spans="16:20" x14ac:dyDescent="0.3">
      <c r="P14793" t="s">
        <v>8357</v>
      </c>
      <c r="Q14793" t="s">
        <v>8358</v>
      </c>
      <c r="R14793" t="s">
        <v>44092</v>
      </c>
      <c r="S14793" t="s">
        <v>1216</v>
      </c>
      <c r="T14793" t="s">
        <v>44093</v>
      </c>
    </row>
    <row r="14794" spans="16:20" x14ac:dyDescent="0.3">
      <c r="P14794" t="s">
        <v>8357</v>
      </c>
      <c r="Q14794" t="s">
        <v>8358</v>
      </c>
      <c r="R14794" t="s">
        <v>44094</v>
      </c>
      <c r="S14794" t="s">
        <v>44095</v>
      </c>
      <c r="T14794" t="s">
        <v>44096</v>
      </c>
    </row>
    <row r="14795" spans="16:20" x14ac:dyDescent="0.3">
      <c r="P14795" t="s">
        <v>8357</v>
      </c>
      <c r="Q14795" t="s">
        <v>8358</v>
      </c>
      <c r="R14795" t="s">
        <v>44097</v>
      </c>
      <c r="S14795" t="s">
        <v>16668</v>
      </c>
      <c r="T14795" t="s">
        <v>44098</v>
      </c>
    </row>
    <row r="14796" spans="16:20" x14ac:dyDescent="0.3">
      <c r="P14796" t="s">
        <v>8357</v>
      </c>
      <c r="Q14796" t="s">
        <v>8358</v>
      </c>
      <c r="R14796" t="s">
        <v>44099</v>
      </c>
      <c r="S14796" t="s">
        <v>44100</v>
      </c>
      <c r="T14796" t="s">
        <v>44101</v>
      </c>
    </row>
    <row r="14797" spans="16:20" x14ac:dyDescent="0.3">
      <c r="P14797" t="s">
        <v>8357</v>
      </c>
      <c r="Q14797" t="s">
        <v>8358</v>
      </c>
      <c r="R14797" t="s">
        <v>44102</v>
      </c>
      <c r="S14797" t="s">
        <v>16443</v>
      </c>
      <c r="T14797" t="s">
        <v>44103</v>
      </c>
    </row>
    <row r="14798" spans="16:20" x14ac:dyDescent="0.3">
      <c r="P14798" t="s">
        <v>8357</v>
      </c>
      <c r="Q14798" t="s">
        <v>8358</v>
      </c>
      <c r="R14798" t="s">
        <v>44104</v>
      </c>
      <c r="S14798" t="s">
        <v>13351</v>
      </c>
      <c r="T14798" t="s">
        <v>44105</v>
      </c>
    </row>
    <row r="14799" spans="16:20" x14ac:dyDescent="0.3">
      <c r="P14799" t="s">
        <v>8357</v>
      </c>
      <c r="Q14799" t="s">
        <v>8358</v>
      </c>
      <c r="R14799" t="s">
        <v>44106</v>
      </c>
      <c r="S14799" t="s">
        <v>12950</v>
      </c>
      <c r="T14799" t="s">
        <v>44107</v>
      </c>
    </row>
    <row r="14800" spans="16:20" x14ac:dyDescent="0.3">
      <c r="P14800" t="s">
        <v>8362</v>
      </c>
      <c r="Q14800" t="s">
        <v>8363</v>
      </c>
      <c r="R14800" t="s">
        <v>44108</v>
      </c>
      <c r="S14800" t="s">
        <v>44109</v>
      </c>
      <c r="T14800" t="s">
        <v>44110</v>
      </c>
    </row>
    <row r="14801" spans="16:20" x14ac:dyDescent="0.3">
      <c r="P14801" t="s">
        <v>8362</v>
      </c>
      <c r="Q14801" t="s">
        <v>8363</v>
      </c>
      <c r="R14801" t="s">
        <v>44111</v>
      </c>
      <c r="S14801" t="s">
        <v>26244</v>
      </c>
      <c r="T14801" t="s">
        <v>44112</v>
      </c>
    </row>
    <row r="14802" spans="16:20" x14ac:dyDescent="0.3">
      <c r="P14802" t="s">
        <v>8362</v>
      </c>
      <c r="Q14802" t="s">
        <v>8363</v>
      </c>
      <c r="R14802" t="s">
        <v>44113</v>
      </c>
      <c r="S14802" t="s">
        <v>44114</v>
      </c>
      <c r="T14802" t="s">
        <v>44115</v>
      </c>
    </row>
    <row r="14803" spans="16:20" x14ac:dyDescent="0.3">
      <c r="P14803" t="s">
        <v>8362</v>
      </c>
      <c r="Q14803" t="s">
        <v>8363</v>
      </c>
      <c r="R14803" t="s">
        <v>44116</v>
      </c>
      <c r="S14803" t="s">
        <v>44117</v>
      </c>
      <c r="T14803" t="s">
        <v>44118</v>
      </c>
    </row>
    <row r="14804" spans="16:20" x14ac:dyDescent="0.3">
      <c r="P14804" t="s">
        <v>8362</v>
      </c>
      <c r="Q14804" t="s">
        <v>8363</v>
      </c>
      <c r="R14804" t="s">
        <v>44119</v>
      </c>
      <c r="S14804" t="s">
        <v>14035</v>
      </c>
      <c r="T14804" t="s">
        <v>44120</v>
      </c>
    </row>
    <row r="14805" spans="16:20" x14ac:dyDescent="0.3">
      <c r="P14805" t="s">
        <v>8362</v>
      </c>
      <c r="Q14805" t="s">
        <v>8363</v>
      </c>
      <c r="R14805" t="s">
        <v>44121</v>
      </c>
      <c r="S14805" t="s">
        <v>2150</v>
      </c>
      <c r="T14805" t="s">
        <v>44122</v>
      </c>
    </row>
    <row r="14806" spans="16:20" x14ac:dyDescent="0.3">
      <c r="P14806" t="s">
        <v>8362</v>
      </c>
      <c r="Q14806" t="s">
        <v>8363</v>
      </c>
      <c r="R14806" t="s">
        <v>44123</v>
      </c>
      <c r="S14806" t="s">
        <v>44124</v>
      </c>
      <c r="T14806" t="s">
        <v>44125</v>
      </c>
    </row>
    <row r="14807" spans="16:20" x14ac:dyDescent="0.3">
      <c r="P14807" t="s">
        <v>8362</v>
      </c>
      <c r="Q14807" t="s">
        <v>8363</v>
      </c>
      <c r="R14807" t="s">
        <v>44126</v>
      </c>
      <c r="S14807" t="s">
        <v>908</v>
      </c>
      <c r="T14807" t="s">
        <v>44127</v>
      </c>
    </row>
    <row r="14808" spans="16:20" x14ac:dyDescent="0.3">
      <c r="P14808" t="s">
        <v>8362</v>
      </c>
      <c r="Q14808" t="s">
        <v>8363</v>
      </c>
      <c r="R14808" t="s">
        <v>44128</v>
      </c>
      <c r="S14808" t="s">
        <v>15596</v>
      </c>
      <c r="T14808" t="s">
        <v>44129</v>
      </c>
    </row>
    <row r="14809" spans="16:20" x14ac:dyDescent="0.3">
      <c r="P14809" t="s">
        <v>8405</v>
      </c>
      <c r="Q14809" t="s">
        <v>8406</v>
      </c>
      <c r="R14809" t="s">
        <v>44130</v>
      </c>
      <c r="S14809" t="s">
        <v>22421</v>
      </c>
      <c r="T14809" t="s">
        <v>44131</v>
      </c>
    </row>
    <row r="14810" spans="16:20" x14ac:dyDescent="0.3">
      <c r="P14810" t="s">
        <v>8405</v>
      </c>
      <c r="Q14810" t="s">
        <v>8406</v>
      </c>
      <c r="R14810" t="s">
        <v>44132</v>
      </c>
      <c r="S14810" t="s">
        <v>44133</v>
      </c>
      <c r="T14810" t="s">
        <v>44134</v>
      </c>
    </row>
    <row r="14811" spans="16:20" x14ac:dyDescent="0.3">
      <c r="P14811" t="s">
        <v>8405</v>
      </c>
      <c r="Q14811" t="s">
        <v>8406</v>
      </c>
      <c r="R14811" t="s">
        <v>44135</v>
      </c>
      <c r="S14811" t="s">
        <v>392</v>
      </c>
      <c r="T14811" t="s">
        <v>44136</v>
      </c>
    </row>
    <row r="14812" spans="16:20" x14ac:dyDescent="0.3">
      <c r="P14812" t="s">
        <v>8405</v>
      </c>
      <c r="Q14812" t="s">
        <v>8406</v>
      </c>
      <c r="R14812" t="s">
        <v>44137</v>
      </c>
      <c r="S14812" t="s">
        <v>39382</v>
      </c>
      <c r="T14812" t="s">
        <v>44138</v>
      </c>
    </row>
    <row r="14813" spans="16:20" x14ac:dyDescent="0.3">
      <c r="P14813" t="s">
        <v>8405</v>
      </c>
      <c r="Q14813" t="s">
        <v>8406</v>
      </c>
      <c r="R14813" t="s">
        <v>44139</v>
      </c>
      <c r="S14813" t="s">
        <v>2326</v>
      </c>
      <c r="T14813" t="s">
        <v>44140</v>
      </c>
    </row>
    <row r="14814" spans="16:20" x14ac:dyDescent="0.3">
      <c r="P14814" t="s">
        <v>8405</v>
      </c>
      <c r="Q14814" t="s">
        <v>8406</v>
      </c>
      <c r="R14814" t="s">
        <v>44141</v>
      </c>
      <c r="S14814" t="s">
        <v>1542</v>
      </c>
      <c r="T14814" t="s">
        <v>44142</v>
      </c>
    </row>
    <row r="14815" spans="16:20" x14ac:dyDescent="0.3">
      <c r="P14815" t="s">
        <v>8405</v>
      </c>
      <c r="Q14815" t="s">
        <v>8406</v>
      </c>
      <c r="R14815" t="s">
        <v>44143</v>
      </c>
      <c r="S14815" t="s">
        <v>5680</v>
      </c>
      <c r="T14815" t="s">
        <v>44144</v>
      </c>
    </row>
    <row r="14816" spans="16:20" x14ac:dyDescent="0.3">
      <c r="P14816" t="s">
        <v>8405</v>
      </c>
      <c r="Q14816" t="s">
        <v>8406</v>
      </c>
      <c r="R14816" t="s">
        <v>44145</v>
      </c>
      <c r="S14816" t="s">
        <v>4720</v>
      </c>
      <c r="T14816" t="s">
        <v>44146</v>
      </c>
    </row>
    <row r="14817" spans="16:20" x14ac:dyDescent="0.3">
      <c r="P14817" t="s">
        <v>8405</v>
      </c>
      <c r="Q14817" t="s">
        <v>8406</v>
      </c>
      <c r="R14817" t="s">
        <v>44147</v>
      </c>
      <c r="S14817" t="s">
        <v>14877</v>
      </c>
      <c r="T14817" t="s">
        <v>44148</v>
      </c>
    </row>
    <row r="14818" spans="16:20" x14ac:dyDescent="0.3">
      <c r="P14818" t="s">
        <v>8405</v>
      </c>
      <c r="Q14818" t="s">
        <v>8406</v>
      </c>
      <c r="R14818" t="s">
        <v>44149</v>
      </c>
      <c r="S14818" t="s">
        <v>27829</v>
      </c>
      <c r="T14818" t="s">
        <v>44150</v>
      </c>
    </row>
    <row r="14819" spans="16:20" x14ac:dyDescent="0.3">
      <c r="P14819" t="s">
        <v>8405</v>
      </c>
      <c r="Q14819" t="s">
        <v>8406</v>
      </c>
      <c r="R14819" t="s">
        <v>44151</v>
      </c>
      <c r="S14819" t="s">
        <v>44152</v>
      </c>
      <c r="T14819" t="s">
        <v>44153</v>
      </c>
    </row>
    <row r="14820" spans="16:20" x14ac:dyDescent="0.3">
      <c r="P14820" t="s">
        <v>8405</v>
      </c>
      <c r="Q14820" t="s">
        <v>8406</v>
      </c>
      <c r="R14820" t="s">
        <v>44154</v>
      </c>
      <c r="S14820" t="s">
        <v>15855</v>
      </c>
      <c r="T14820" t="s">
        <v>44155</v>
      </c>
    </row>
    <row r="14821" spans="16:20" x14ac:dyDescent="0.3">
      <c r="P14821" t="s">
        <v>8405</v>
      </c>
      <c r="Q14821" t="s">
        <v>8406</v>
      </c>
      <c r="R14821" t="s">
        <v>44156</v>
      </c>
      <c r="S14821" t="s">
        <v>468</v>
      </c>
      <c r="T14821" t="s">
        <v>44157</v>
      </c>
    </row>
    <row r="14822" spans="16:20" x14ac:dyDescent="0.3">
      <c r="P14822" t="s">
        <v>8405</v>
      </c>
      <c r="Q14822" t="s">
        <v>8406</v>
      </c>
      <c r="R14822" t="s">
        <v>44158</v>
      </c>
      <c r="S14822" t="s">
        <v>1452</v>
      </c>
      <c r="T14822" t="s">
        <v>44159</v>
      </c>
    </row>
    <row r="14823" spans="16:20" x14ac:dyDescent="0.3">
      <c r="P14823" t="s">
        <v>8405</v>
      </c>
      <c r="Q14823" t="s">
        <v>8406</v>
      </c>
      <c r="R14823" t="s">
        <v>44160</v>
      </c>
      <c r="S14823" t="s">
        <v>13044</v>
      </c>
      <c r="T14823" t="s">
        <v>44161</v>
      </c>
    </row>
    <row r="14824" spans="16:20" x14ac:dyDescent="0.3">
      <c r="P14824" t="s">
        <v>8405</v>
      </c>
      <c r="Q14824" t="s">
        <v>8406</v>
      </c>
      <c r="R14824" t="s">
        <v>44162</v>
      </c>
      <c r="S14824" t="s">
        <v>12744</v>
      </c>
      <c r="T14824" t="s">
        <v>44163</v>
      </c>
    </row>
    <row r="14825" spans="16:20" x14ac:dyDescent="0.3">
      <c r="P14825" t="s">
        <v>8405</v>
      </c>
      <c r="Q14825" t="s">
        <v>8406</v>
      </c>
      <c r="R14825" t="s">
        <v>44164</v>
      </c>
      <c r="S14825" t="s">
        <v>14318</v>
      </c>
      <c r="T14825" t="s">
        <v>44165</v>
      </c>
    </row>
    <row r="14826" spans="16:20" x14ac:dyDescent="0.3">
      <c r="P14826" t="s">
        <v>8405</v>
      </c>
      <c r="Q14826" t="s">
        <v>8406</v>
      </c>
      <c r="R14826" t="s">
        <v>44166</v>
      </c>
      <c r="S14826" t="s">
        <v>6318</v>
      </c>
      <c r="T14826" t="s">
        <v>44167</v>
      </c>
    </row>
    <row r="14827" spans="16:20" x14ac:dyDescent="0.3">
      <c r="P14827" t="s">
        <v>8405</v>
      </c>
      <c r="Q14827" t="s">
        <v>8406</v>
      </c>
      <c r="R14827" t="s">
        <v>44168</v>
      </c>
      <c r="S14827" t="s">
        <v>36439</v>
      </c>
      <c r="T14827" t="s">
        <v>44169</v>
      </c>
    </row>
    <row r="14828" spans="16:20" x14ac:dyDescent="0.3">
      <c r="P14828" t="s">
        <v>8405</v>
      </c>
      <c r="Q14828" t="s">
        <v>8406</v>
      </c>
      <c r="R14828" t="s">
        <v>44170</v>
      </c>
      <c r="S14828" t="s">
        <v>44171</v>
      </c>
      <c r="T14828" t="s">
        <v>44172</v>
      </c>
    </row>
    <row r="14829" spans="16:20" x14ac:dyDescent="0.3">
      <c r="P14829" t="s">
        <v>8405</v>
      </c>
      <c r="Q14829" t="s">
        <v>8406</v>
      </c>
      <c r="R14829" t="s">
        <v>44173</v>
      </c>
      <c r="S14829" t="s">
        <v>44174</v>
      </c>
      <c r="T14829" t="s">
        <v>44175</v>
      </c>
    </row>
    <row r="14830" spans="16:20" x14ac:dyDescent="0.3">
      <c r="P14830" t="s">
        <v>8405</v>
      </c>
      <c r="Q14830" t="s">
        <v>8406</v>
      </c>
      <c r="R14830" t="s">
        <v>44176</v>
      </c>
      <c r="S14830" t="s">
        <v>44177</v>
      </c>
      <c r="T14830" t="s">
        <v>44178</v>
      </c>
    </row>
    <row r="14831" spans="16:20" x14ac:dyDescent="0.3">
      <c r="P14831" t="s">
        <v>8405</v>
      </c>
      <c r="Q14831" t="s">
        <v>8406</v>
      </c>
      <c r="R14831" t="s">
        <v>44179</v>
      </c>
      <c r="S14831" t="s">
        <v>44180</v>
      </c>
      <c r="T14831" t="s">
        <v>44181</v>
      </c>
    </row>
    <row r="14832" spans="16:20" x14ac:dyDescent="0.3">
      <c r="P14832" t="s">
        <v>8405</v>
      </c>
      <c r="Q14832" t="s">
        <v>8406</v>
      </c>
      <c r="R14832" t="s">
        <v>44182</v>
      </c>
      <c r="S14832" t="s">
        <v>2919</v>
      </c>
      <c r="T14832" t="s">
        <v>44183</v>
      </c>
    </row>
    <row r="14833" spans="16:20" x14ac:dyDescent="0.3">
      <c r="P14833" t="s">
        <v>8405</v>
      </c>
      <c r="Q14833" t="s">
        <v>8406</v>
      </c>
      <c r="R14833" t="s">
        <v>44184</v>
      </c>
      <c r="S14833" t="s">
        <v>28053</v>
      </c>
      <c r="T14833" t="s">
        <v>44185</v>
      </c>
    </row>
    <row r="14834" spans="16:20" x14ac:dyDescent="0.3">
      <c r="P14834" t="s">
        <v>8405</v>
      </c>
      <c r="Q14834" t="s">
        <v>8406</v>
      </c>
      <c r="R14834" t="s">
        <v>44186</v>
      </c>
      <c r="S14834" t="s">
        <v>44187</v>
      </c>
      <c r="T14834" t="s">
        <v>44188</v>
      </c>
    </row>
    <row r="14835" spans="16:20" x14ac:dyDescent="0.3">
      <c r="P14835" t="s">
        <v>8405</v>
      </c>
      <c r="Q14835" t="s">
        <v>8406</v>
      </c>
      <c r="R14835" t="s">
        <v>44189</v>
      </c>
      <c r="S14835" t="s">
        <v>12912</v>
      </c>
      <c r="T14835" t="s">
        <v>44190</v>
      </c>
    </row>
    <row r="14836" spans="16:20" x14ac:dyDescent="0.3">
      <c r="P14836" t="s">
        <v>8405</v>
      </c>
      <c r="Q14836" t="s">
        <v>8406</v>
      </c>
      <c r="R14836" t="s">
        <v>44191</v>
      </c>
      <c r="S14836" t="s">
        <v>36181</v>
      </c>
      <c r="T14836" t="s">
        <v>44192</v>
      </c>
    </row>
    <row r="14837" spans="16:20" x14ac:dyDescent="0.3">
      <c r="P14837" t="s">
        <v>8405</v>
      </c>
      <c r="Q14837" t="s">
        <v>8406</v>
      </c>
      <c r="R14837" t="s">
        <v>44193</v>
      </c>
      <c r="S14837" t="s">
        <v>44194</v>
      </c>
      <c r="T14837" t="s">
        <v>44195</v>
      </c>
    </row>
    <row r="14838" spans="16:20" x14ac:dyDescent="0.3">
      <c r="P14838" t="s">
        <v>8405</v>
      </c>
      <c r="Q14838" t="s">
        <v>8406</v>
      </c>
      <c r="R14838" t="s">
        <v>44196</v>
      </c>
      <c r="S14838" t="s">
        <v>44197</v>
      </c>
      <c r="T14838" t="s">
        <v>44198</v>
      </c>
    </row>
    <row r="14839" spans="16:20" x14ac:dyDescent="0.3">
      <c r="P14839" t="s">
        <v>8405</v>
      </c>
      <c r="Q14839" t="s">
        <v>8406</v>
      </c>
      <c r="R14839" t="s">
        <v>44199</v>
      </c>
      <c r="S14839" t="s">
        <v>44200</v>
      </c>
      <c r="T14839" t="s">
        <v>44201</v>
      </c>
    </row>
    <row r="14840" spans="16:20" x14ac:dyDescent="0.3">
      <c r="P14840" t="s">
        <v>8405</v>
      </c>
      <c r="Q14840" t="s">
        <v>8406</v>
      </c>
      <c r="R14840" t="s">
        <v>44202</v>
      </c>
      <c r="S14840" t="s">
        <v>3690</v>
      </c>
      <c r="T14840" t="s">
        <v>44203</v>
      </c>
    </row>
    <row r="14841" spans="16:20" x14ac:dyDescent="0.3">
      <c r="P14841" t="s">
        <v>8405</v>
      </c>
      <c r="Q14841" t="s">
        <v>8406</v>
      </c>
      <c r="R14841" t="s">
        <v>44204</v>
      </c>
      <c r="S14841" t="s">
        <v>544</v>
      </c>
      <c r="T14841" t="s">
        <v>44205</v>
      </c>
    </row>
    <row r="14842" spans="16:20" x14ac:dyDescent="0.3">
      <c r="P14842" t="s">
        <v>8405</v>
      </c>
      <c r="Q14842" t="s">
        <v>8406</v>
      </c>
      <c r="R14842" t="s">
        <v>44206</v>
      </c>
      <c r="S14842" t="s">
        <v>13167</v>
      </c>
      <c r="T14842" t="s">
        <v>44207</v>
      </c>
    </row>
    <row r="14843" spans="16:20" x14ac:dyDescent="0.3">
      <c r="P14843" t="s">
        <v>8405</v>
      </c>
      <c r="Q14843" t="s">
        <v>8406</v>
      </c>
      <c r="R14843" t="s">
        <v>44208</v>
      </c>
      <c r="S14843" t="s">
        <v>5530</v>
      </c>
      <c r="T14843" t="s">
        <v>44209</v>
      </c>
    </row>
    <row r="14844" spans="16:20" x14ac:dyDescent="0.3">
      <c r="P14844" t="s">
        <v>8405</v>
      </c>
      <c r="Q14844" t="s">
        <v>8406</v>
      </c>
      <c r="R14844" t="s">
        <v>44210</v>
      </c>
      <c r="S14844" t="s">
        <v>44211</v>
      </c>
      <c r="T14844" t="s">
        <v>44212</v>
      </c>
    </row>
    <row r="14845" spans="16:20" x14ac:dyDescent="0.3">
      <c r="P14845" t="s">
        <v>8405</v>
      </c>
      <c r="Q14845" t="s">
        <v>8406</v>
      </c>
      <c r="R14845" t="s">
        <v>44213</v>
      </c>
      <c r="S14845" t="s">
        <v>44214</v>
      </c>
      <c r="T14845" t="s">
        <v>44215</v>
      </c>
    </row>
    <row r="14846" spans="16:20" x14ac:dyDescent="0.3">
      <c r="P14846" t="s">
        <v>8405</v>
      </c>
      <c r="Q14846" t="s">
        <v>8406</v>
      </c>
      <c r="R14846" t="s">
        <v>44216</v>
      </c>
      <c r="S14846" t="s">
        <v>44217</v>
      </c>
      <c r="T14846" t="s">
        <v>44218</v>
      </c>
    </row>
    <row r="14847" spans="16:20" x14ac:dyDescent="0.3">
      <c r="P14847" t="s">
        <v>8405</v>
      </c>
      <c r="Q14847" t="s">
        <v>8406</v>
      </c>
      <c r="R14847" t="s">
        <v>44219</v>
      </c>
      <c r="S14847" t="s">
        <v>44220</v>
      </c>
      <c r="T14847" t="s">
        <v>44221</v>
      </c>
    </row>
    <row r="14848" spans="16:20" x14ac:dyDescent="0.3">
      <c r="P14848" t="s">
        <v>8405</v>
      </c>
      <c r="Q14848" t="s">
        <v>8406</v>
      </c>
      <c r="R14848" t="s">
        <v>44222</v>
      </c>
      <c r="S14848" t="s">
        <v>12245</v>
      </c>
      <c r="T14848" t="s">
        <v>44223</v>
      </c>
    </row>
    <row r="14849" spans="16:20" x14ac:dyDescent="0.3">
      <c r="P14849" t="s">
        <v>8405</v>
      </c>
      <c r="Q14849" t="s">
        <v>8406</v>
      </c>
      <c r="R14849" t="s">
        <v>44224</v>
      </c>
      <c r="S14849" t="s">
        <v>13492</v>
      </c>
      <c r="T14849" t="s">
        <v>44225</v>
      </c>
    </row>
    <row r="14850" spans="16:20" x14ac:dyDescent="0.3">
      <c r="P14850" t="s">
        <v>8405</v>
      </c>
      <c r="Q14850" t="s">
        <v>8406</v>
      </c>
      <c r="R14850" t="s">
        <v>44226</v>
      </c>
      <c r="S14850" t="s">
        <v>5383</v>
      </c>
      <c r="T14850" t="s">
        <v>44227</v>
      </c>
    </row>
    <row r="14851" spans="16:20" x14ac:dyDescent="0.3">
      <c r="P14851" t="s">
        <v>8405</v>
      </c>
      <c r="Q14851" t="s">
        <v>8406</v>
      </c>
      <c r="R14851" t="s">
        <v>44228</v>
      </c>
      <c r="S14851" t="s">
        <v>9701</v>
      </c>
      <c r="T14851" t="s">
        <v>44229</v>
      </c>
    </row>
    <row r="14852" spans="16:20" x14ac:dyDescent="0.3">
      <c r="P14852" t="s">
        <v>8405</v>
      </c>
      <c r="Q14852" t="s">
        <v>8406</v>
      </c>
      <c r="R14852" t="s">
        <v>44230</v>
      </c>
      <c r="S14852" t="s">
        <v>35402</v>
      </c>
      <c r="T14852" t="s">
        <v>44231</v>
      </c>
    </row>
    <row r="14853" spans="16:20" x14ac:dyDescent="0.3">
      <c r="P14853" t="s">
        <v>8411</v>
      </c>
      <c r="Q14853" t="s">
        <v>8412</v>
      </c>
      <c r="R14853" t="s">
        <v>44232</v>
      </c>
      <c r="S14853" t="s">
        <v>13044</v>
      </c>
      <c r="T14853" t="s">
        <v>44233</v>
      </c>
    </row>
    <row r="14854" spans="16:20" x14ac:dyDescent="0.3">
      <c r="P14854" t="s">
        <v>8411</v>
      </c>
      <c r="Q14854" t="s">
        <v>8412</v>
      </c>
      <c r="R14854" t="s">
        <v>44234</v>
      </c>
      <c r="S14854" t="s">
        <v>15504</v>
      </c>
      <c r="T14854" t="s">
        <v>44235</v>
      </c>
    </row>
    <row r="14855" spans="16:20" x14ac:dyDescent="0.3">
      <c r="P14855" t="s">
        <v>8411</v>
      </c>
      <c r="Q14855" t="s">
        <v>8412</v>
      </c>
      <c r="R14855" t="s">
        <v>44236</v>
      </c>
      <c r="S14855" t="s">
        <v>44237</v>
      </c>
      <c r="T14855" t="s">
        <v>44238</v>
      </c>
    </row>
    <row r="14856" spans="16:20" x14ac:dyDescent="0.3">
      <c r="P14856" t="s">
        <v>8368</v>
      </c>
      <c r="Q14856" t="s">
        <v>8369</v>
      </c>
      <c r="R14856" t="s">
        <v>44239</v>
      </c>
      <c r="S14856" t="s">
        <v>1297</v>
      </c>
      <c r="T14856" t="s">
        <v>44240</v>
      </c>
    </row>
    <row r="14857" spans="16:20" x14ac:dyDescent="0.3">
      <c r="P14857" t="s">
        <v>8368</v>
      </c>
      <c r="Q14857" t="s">
        <v>8369</v>
      </c>
      <c r="R14857" t="s">
        <v>44241</v>
      </c>
      <c r="S14857" t="s">
        <v>44242</v>
      </c>
      <c r="T14857" t="s">
        <v>44243</v>
      </c>
    </row>
    <row r="14858" spans="16:20" x14ac:dyDescent="0.3">
      <c r="P14858" t="s">
        <v>8368</v>
      </c>
      <c r="Q14858" t="s">
        <v>8369</v>
      </c>
      <c r="R14858" t="s">
        <v>44244</v>
      </c>
      <c r="S14858" t="s">
        <v>44245</v>
      </c>
      <c r="T14858" t="s">
        <v>44246</v>
      </c>
    </row>
    <row r="14859" spans="16:20" x14ac:dyDescent="0.3">
      <c r="P14859" t="s">
        <v>8368</v>
      </c>
      <c r="Q14859" t="s">
        <v>8369</v>
      </c>
      <c r="R14859" t="s">
        <v>44247</v>
      </c>
      <c r="S14859" t="s">
        <v>32086</v>
      </c>
      <c r="T14859" t="s">
        <v>44248</v>
      </c>
    </row>
    <row r="14860" spans="16:20" x14ac:dyDescent="0.3">
      <c r="P14860" t="s">
        <v>8368</v>
      </c>
      <c r="Q14860" t="s">
        <v>8369</v>
      </c>
      <c r="R14860" t="s">
        <v>44249</v>
      </c>
      <c r="S14860" t="s">
        <v>44250</v>
      </c>
      <c r="T14860" t="s">
        <v>44251</v>
      </c>
    </row>
    <row r="14861" spans="16:20" x14ac:dyDescent="0.3">
      <c r="P14861" t="s">
        <v>8368</v>
      </c>
      <c r="Q14861" t="s">
        <v>8369</v>
      </c>
      <c r="R14861" t="s">
        <v>44252</v>
      </c>
      <c r="S14861" t="s">
        <v>44253</v>
      </c>
      <c r="T14861" t="s">
        <v>44254</v>
      </c>
    </row>
    <row r="14862" spans="16:20" x14ac:dyDescent="0.3">
      <c r="P14862" t="s">
        <v>8368</v>
      </c>
      <c r="Q14862" t="s">
        <v>8369</v>
      </c>
      <c r="R14862" t="s">
        <v>44255</v>
      </c>
      <c r="S14862" t="s">
        <v>44256</v>
      </c>
      <c r="T14862" t="s">
        <v>44257</v>
      </c>
    </row>
    <row r="14863" spans="16:20" x14ac:dyDescent="0.3">
      <c r="P14863" t="s">
        <v>8368</v>
      </c>
      <c r="Q14863" t="s">
        <v>8369</v>
      </c>
      <c r="R14863" t="s">
        <v>44258</v>
      </c>
      <c r="S14863" t="s">
        <v>15404</v>
      </c>
      <c r="T14863" t="s">
        <v>44259</v>
      </c>
    </row>
    <row r="14864" spans="16:20" x14ac:dyDescent="0.3">
      <c r="P14864" t="s">
        <v>8368</v>
      </c>
      <c r="Q14864" t="s">
        <v>8369</v>
      </c>
      <c r="R14864" t="s">
        <v>44260</v>
      </c>
      <c r="S14864" t="s">
        <v>44261</v>
      </c>
      <c r="T14864" t="s">
        <v>44262</v>
      </c>
    </row>
    <row r="14865" spans="16:20" x14ac:dyDescent="0.3">
      <c r="P14865" t="s">
        <v>8368</v>
      </c>
      <c r="Q14865" t="s">
        <v>8369</v>
      </c>
      <c r="R14865" t="s">
        <v>44263</v>
      </c>
      <c r="S14865" t="s">
        <v>44264</v>
      </c>
      <c r="T14865" t="s">
        <v>44265</v>
      </c>
    </row>
    <row r="14866" spans="16:20" x14ac:dyDescent="0.3">
      <c r="P14866" t="s">
        <v>8368</v>
      </c>
      <c r="Q14866" t="s">
        <v>8369</v>
      </c>
      <c r="R14866" t="s">
        <v>44266</v>
      </c>
      <c r="S14866" t="s">
        <v>44267</v>
      </c>
      <c r="T14866" t="s">
        <v>44268</v>
      </c>
    </row>
    <row r="14867" spans="16:20" x14ac:dyDescent="0.3">
      <c r="P14867" t="s">
        <v>8368</v>
      </c>
      <c r="Q14867" t="s">
        <v>8369</v>
      </c>
      <c r="R14867" t="s">
        <v>44269</v>
      </c>
      <c r="S14867" t="s">
        <v>16945</v>
      </c>
      <c r="T14867" t="s">
        <v>44270</v>
      </c>
    </row>
    <row r="14868" spans="16:20" x14ac:dyDescent="0.3">
      <c r="P14868" t="s">
        <v>8368</v>
      </c>
      <c r="Q14868" t="s">
        <v>8369</v>
      </c>
      <c r="R14868" t="s">
        <v>44271</v>
      </c>
      <c r="S14868" t="s">
        <v>44272</v>
      </c>
      <c r="T14868" t="s">
        <v>44273</v>
      </c>
    </row>
    <row r="14869" spans="16:20" x14ac:dyDescent="0.3">
      <c r="P14869" t="s">
        <v>8368</v>
      </c>
      <c r="Q14869" t="s">
        <v>8369</v>
      </c>
      <c r="R14869" t="s">
        <v>44274</v>
      </c>
      <c r="S14869" t="s">
        <v>3402</v>
      </c>
      <c r="T14869" t="s">
        <v>44275</v>
      </c>
    </row>
    <row r="14870" spans="16:20" x14ac:dyDescent="0.3">
      <c r="P14870" t="s">
        <v>8368</v>
      </c>
      <c r="Q14870" t="s">
        <v>8369</v>
      </c>
      <c r="R14870" t="s">
        <v>44276</v>
      </c>
      <c r="S14870" t="s">
        <v>488</v>
      </c>
      <c r="T14870" t="s">
        <v>44277</v>
      </c>
    </row>
    <row r="14871" spans="16:20" x14ac:dyDescent="0.3">
      <c r="P14871" t="s">
        <v>8368</v>
      </c>
      <c r="Q14871" t="s">
        <v>8369</v>
      </c>
      <c r="R14871" t="s">
        <v>44278</v>
      </c>
      <c r="S14871" t="s">
        <v>35548</v>
      </c>
      <c r="T14871" t="s">
        <v>44279</v>
      </c>
    </row>
    <row r="14872" spans="16:20" x14ac:dyDescent="0.3">
      <c r="P14872" t="s">
        <v>8368</v>
      </c>
      <c r="Q14872" t="s">
        <v>8369</v>
      </c>
      <c r="R14872" t="s">
        <v>44280</v>
      </c>
      <c r="S14872" t="s">
        <v>13641</v>
      </c>
      <c r="T14872" t="s">
        <v>44281</v>
      </c>
    </row>
    <row r="14873" spans="16:20" x14ac:dyDescent="0.3">
      <c r="P14873" t="s">
        <v>8368</v>
      </c>
      <c r="Q14873" t="s">
        <v>8369</v>
      </c>
      <c r="R14873" t="s">
        <v>44282</v>
      </c>
      <c r="S14873" t="s">
        <v>35054</v>
      </c>
      <c r="T14873" t="s">
        <v>44283</v>
      </c>
    </row>
    <row r="14874" spans="16:20" x14ac:dyDescent="0.3">
      <c r="P14874" t="s">
        <v>8368</v>
      </c>
      <c r="Q14874" t="s">
        <v>8369</v>
      </c>
      <c r="R14874" t="s">
        <v>44284</v>
      </c>
      <c r="S14874" t="s">
        <v>12292</v>
      </c>
      <c r="T14874" t="s">
        <v>44285</v>
      </c>
    </row>
    <row r="14875" spans="16:20" x14ac:dyDescent="0.3">
      <c r="P14875" t="s">
        <v>8368</v>
      </c>
      <c r="Q14875" t="s">
        <v>8369</v>
      </c>
      <c r="R14875" t="s">
        <v>44286</v>
      </c>
      <c r="S14875" t="s">
        <v>44287</v>
      </c>
      <c r="T14875" t="s">
        <v>44288</v>
      </c>
    </row>
    <row r="14876" spans="16:20" x14ac:dyDescent="0.3">
      <c r="P14876" t="s">
        <v>8368</v>
      </c>
      <c r="Q14876" t="s">
        <v>8369</v>
      </c>
      <c r="R14876" t="s">
        <v>44289</v>
      </c>
      <c r="S14876" t="s">
        <v>44290</v>
      </c>
      <c r="T14876" t="s">
        <v>44291</v>
      </c>
    </row>
    <row r="14877" spans="16:20" x14ac:dyDescent="0.3">
      <c r="P14877" t="s">
        <v>8368</v>
      </c>
      <c r="Q14877" t="s">
        <v>8369</v>
      </c>
      <c r="R14877" t="s">
        <v>44292</v>
      </c>
      <c r="S14877" t="s">
        <v>4929</v>
      </c>
      <c r="T14877" t="s">
        <v>44293</v>
      </c>
    </row>
    <row r="14878" spans="16:20" x14ac:dyDescent="0.3">
      <c r="P14878" t="s">
        <v>8368</v>
      </c>
      <c r="Q14878" t="s">
        <v>8369</v>
      </c>
      <c r="R14878" t="s">
        <v>44294</v>
      </c>
      <c r="S14878" t="s">
        <v>44295</v>
      </c>
      <c r="T14878" t="s">
        <v>44296</v>
      </c>
    </row>
    <row r="14879" spans="16:20" x14ac:dyDescent="0.3">
      <c r="P14879" t="s">
        <v>8368</v>
      </c>
      <c r="Q14879" t="s">
        <v>8369</v>
      </c>
      <c r="R14879" t="s">
        <v>44297</v>
      </c>
      <c r="S14879" t="s">
        <v>16668</v>
      </c>
      <c r="T14879" t="s">
        <v>44298</v>
      </c>
    </row>
    <row r="14880" spans="16:20" x14ac:dyDescent="0.3">
      <c r="P14880" t="s">
        <v>8368</v>
      </c>
      <c r="Q14880" t="s">
        <v>8369</v>
      </c>
      <c r="R14880" t="s">
        <v>44299</v>
      </c>
      <c r="S14880" t="s">
        <v>10514</v>
      </c>
      <c r="T14880" t="s">
        <v>44300</v>
      </c>
    </row>
    <row r="14881" spans="16:20" x14ac:dyDescent="0.3">
      <c r="P14881" t="s">
        <v>8368</v>
      </c>
      <c r="Q14881" t="s">
        <v>8369</v>
      </c>
      <c r="R14881" t="s">
        <v>44301</v>
      </c>
      <c r="S14881" t="s">
        <v>926</v>
      </c>
      <c r="T14881" t="s">
        <v>44302</v>
      </c>
    </row>
    <row r="14882" spans="16:20" x14ac:dyDescent="0.3">
      <c r="P14882" t="s">
        <v>8368</v>
      </c>
      <c r="Q14882" t="s">
        <v>8369</v>
      </c>
      <c r="R14882" t="s">
        <v>44303</v>
      </c>
      <c r="S14882" t="s">
        <v>926</v>
      </c>
      <c r="T14882" t="s">
        <v>44304</v>
      </c>
    </row>
    <row r="14883" spans="16:20" x14ac:dyDescent="0.3">
      <c r="P14883" t="s">
        <v>8368</v>
      </c>
      <c r="Q14883" t="s">
        <v>8369</v>
      </c>
      <c r="R14883" t="s">
        <v>44305</v>
      </c>
      <c r="S14883" t="s">
        <v>44306</v>
      </c>
      <c r="T14883" t="s">
        <v>44307</v>
      </c>
    </row>
    <row r="14884" spans="16:20" x14ac:dyDescent="0.3">
      <c r="P14884" t="s">
        <v>8368</v>
      </c>
      <c r="Q14884" t="s">
        <v>8369</v>
      </c>
      <c r="R14884" t="s">
        <v>44308</v>
      </c>
      <c r="S14884" t="s">
        <v>44309</v>
      </c>
      <c r="T14884" t="s">
        <v>44310</v>
      </c>
    </row>
    <row r="14885" spans="16:20" x14ac:dyDescent="0.3">
      <c r="P14885" t="s">
        <v>8368</v>
      </c>
      <c r="Q14885" t="s">
        <v>8369</v>
      </c>
      <c r="R14885" t="s">
        <v>44311</v>
      </c>
      <c r="S14885" t="s">
        <v>12753</v>
      </c>
      <c r="T14885" t="s">
        <v>44312</v>
      </c>
    </row>
    <row r="14886" spans="16:20" x14ac:dyDescent="0.3">
      <c r="P14886" t="s">
        <v>8368</v>
      </c>
      <c r="Q14886" t="s">
        <v>8369</v>
      </c>
      <c r="R14886" t="s">
        <v>44313</v>
      </c>
      <c r="S14886" t="s">
        <v>12950</v>
      </c>
      <c r="T14886" t="s">
        <v>44314</v>
      </c>
    </row>
    <row r="14887" spans="16:20" x14ac:dyDescent="0.3">
      <c r="P14887" t="s">
        <v>8373</v>
      </c>
      <c r="Q14887" t="s">
        <v>8374</v>
      </c>
      <c r="R14887" t="s">
        <v>44315</v>
      </c>
      <c r="S14887" t="s">
        <v>7647</v>
      </c>
      <c r="T14887" t="s">
        <v>44316</v>
      </c>
    </row>
    <row r="14888" spans="16:20" x14ac:dyDescent="0.3">
      <c r="P14888" t="s">
        <v>8373</v>
      </c>
      <c r="Q14888" t="s">
        <v>8374</v>
      </c>
      <c r="R14888" t="s">
        <v>44317</v>
      </c>
      <c r="S14888" t="s">
        <v>6667</v>
      </c>
      <c r="T14888" t="s">
        <v>44318</v>
      </c>
    </row>
    <row r="14889" spans="16:20" x14ac:dyDescent="0.3">
      <c r="P14889" t="s">
        <v>8373</v>
      </c>
      <c r="Q14889" t="s">
        <v>8374</v>
      </c>
      <c r="R14889" t="s">
        <v>44319</v>
      </c>
      <c r="S14889" t="s">
        <v>4538</v>
      </c>
      <c r="T14889" t="s">
        <v>44320</v>
      </c>
    </row>
    <row r="14890" spans="16:20" x14ac:dyDescent="0.3">
      <c r="P14890" t="s">
        <v>8373</v>
      </c>
      <c r="Q14890" t="s">
        <v>8374</v>
      </c>
      <c r="R14890" t="s">
        <v>44321</v>
      </c>
      <c r="S14890" t="s">
        <v>44322</v>
      </c>
      <c r="T14890" t="s">
        <v>44323</v>
      </c>
    </row>
    <row r="14891" spans="16:20" x14ac:dyDescent="0.3">
      <c r="P14891" t="s">
        <v>8373</v>
      </c>
      <c r="Q14891" t="s">
        <v>8374</v>
      </c>
      <c r="R14891" t="s">
        <v>44324</v>
      </c>
      <c r="S14891" t="s">
        <v>44325</v>
      </c>
      <c r="T14891" t="s">
        <v>44326</v>
      </c>
    </row>
    <row r="14892" spans="16:20" x14ac:dyDescent="0.3">
      <c r="P14892" t="s">
        <v>8373</v>
      </c>
      <c r="Q14892" t="s">
        <v>8374</v>
      </c>
      <c r="R14892" t="s">
        <v>44327</v>
      </c>
      <c r="S14892" t="s">
        <v>12292</v>
      </c>
      <c r="T14892" t="s">
        <v>44328</v>
      </c>
    </row>
    <row r="14893" spans="16:20" x14ac:dyDescent="0.3">
      <c r="P14893" t="s">
        <v>8373</v>
      </c>
      <c r="Q14893" t="s">
        <v>8374</v>
      </c>
      <c r="R14893" t="s">
        <v>44329</v>
      </c>
      <c r="S14893" t="s">
        <v>13407</v>
      </c>
      <c r="T14893" t="s">
        <v>44330</v>
      </c>
    </row>
    <row r="14894" spans="16:20" x14ac:dyDescent="0.3">
      <c r="P14894" t="s">
        <v>8373</v>
      </c>
      <c r="Q14894" t="s">
        <v>8374</v>
      </c>
      <c r="R14894" t="s">
        <v>44331</v>
      </c>
      <c r="S14894" t="s">
        <v>7392</v>
      </c>
      <c r="T14894" t="s">
        <v>44332</v>
      </c>
    </row>
    <row r="14895" spans="16:20" x14ac:dyDescent="0.3">
      <c r="P14895" t="s">
        <v>8416</v>
      </c>
      <c r="Q14895" t="s">
        <v>8417</v>
      </c>
      <c r="R14895" t="s">
        <v>44333</v>
      </c>
      <c r="S14895" t="s">
        <v>15703</v>
      </c>
      <c r="T14895" t="s">
        <v>44334</v>
      </c>
    </row>
    <row r="14896" spans="16:20" x14ac:dyDescent="0.3">
      <c r="P14896" t="s">
        <v>8416</v>
      </c>
      <c r="Q14896" t="s">
        <v>8417</v>
      </c>
      <c r="R14896" t="s">
        <v>44335</v>
      </c>
      <c r="S14896" t="s">
        <v>27003</v>
      </c>
      <c r="T14896" t="s">
        <v>44336</v>
      </c>
    </row>
    <row r="14897" spans="16:20" x14ac:dyDescent="0.3">
      <c r="P14897" t="s">
        <v>8416</v>
      </c>
      <c r="Q14897" t="s">
        <v>8417</v>
      </c>
      <c r="R14897" t="s">
        <v>44337</v>
      </c>
      <c r="S14897" t="s">
        <v>44338</v>
      </c>
      <c r="T14897" t="s">
        <v>44339</v>
      </c>
    </row>
    <row r="14898" spans="16:20" x14ac:dyDescent="0.3">
      <c r="P14898" t="s">
        <v>8416</v>
      </c>
      <c r="Q14898" t="s">
        <v>8417</v>
      </c>
      <c r="R14898" t="s">
        <v>44340</v>
      </c>
      <c r="S14898" t="s">
        <v>8246</v>
      </c>
      <c r="T14898" t="s">
        <v>44341</v>
      </c>
    </row>
    <row r="14899" spans="16:20" x14ac:dyDescent="0.3">
      <c r="P14899" t="s">
        <v>8416</v>
      </c>
      <c r="Q14899" t="s">
        <v>8417</v>
      </c>
      <c r="R14899" t="s">
        <v>44342</v>
      </c>
      <c r="S14899" t="s">
        <v>44343</v>
      </c>
      <c r="T14899" t="s">
        <v>44344</v>
      </c>
    </row>
    <row r="14900" spans="16:20" x14ac:dyDescent="0.3">
      <c r="P14900" t="s">
        <v>8416</v>
      </c>
      <c r="Q14900" t="s">
        <v>8417</v>
      </c>
      <c r="R14900" t="s">
        <v>44345</v>
      </c>
      <c r="S14900" t="s">
        <v>44346</v>
      </c>
      <c r="T14900" t="s">
        <v>44347</v>
      </c>
    </row>
    <row r="14901" spans="16:20" x14ac:dyDescent="0.3">
      <c r="P14901" t="s">
        <v>8416</v>
      </c>
      <c r="Q14901" t="s">
        <v>8417</v>
      </c>
      <c r="R14901" t="s">
        <v>44348</v>
      </c>
      <c r="S14901" t="s">
        <v>2326</v>
      </c>
      <c r="T14901" t="s">
        <v>44349</v>
      </c>
    </row>
    <row r="14902" spans="16:20" x14ac:dyDescent="0.3">
      <c r="P14902" t="s">
        <v>8416</v>
      </c>
      <c r="Q14902" t="s">
        <v>8417</v>
      </c>
      <c r="R14902" t="s">
        <v>44350</v>
      </c>
      <c r="S14902" t="s">
        <v>1542</v>
      </c>
      <c r="T14902" t="s">
        <v>44351</v>
      </c>
    </row>
    <row r="14903" spans="16:20" x14ac:dyDescent="0.3">
      <c r="P14903" t="s">
        <v>8416</v>
      </c>
      <c r="Q14903" t="s">
        <v>8417</v>
      </c>
      <c r="R14903" t="s">
        <v>44352</v>
      </c>
      <c r="S14903" t="s">
        <v>5680</v>
      </c>
      <c r="T14903" t="s">
        <v>44353</v>
      </c>
    </row>
    <row r="14904" spans="16:20" x14ac:dyDescent="0.3">
      <c r="P14904" t="s">
        <v>8416</v>
      </c>
      <c r="Q14904" t="s">
        <v>8417</v>
      </c>
      <c r="R14904" t="s">
        <v>44354</v>
      </c>
      <c r="S14904" t="s">
        <v>1406</v>
      </c>
      <c r="T14904" t="s">
        <v>44355</v>
      </c>
    </row>
    <row r="14905" spans="16:20" x14ac:dyDescent="0.3">
      <c r="P14905" t="s">
        <v>8416</v>
      </c>
      <c r="Q14905" t="s">
        <v>8417</v>
      </c>
      <c r="R14905" t="s">
        <v>44356</v>
      </c>
      <c r="S14905" t="s">
        <v>1720</v>
      </c>
      <c r="T14905" t="s">
        <v>44357</v>
      </c>
    </row>
    <row r="14906" spans="16:20" x14ac:dyDescent="0.3">
      <c r="P14906" t="s">
        <v>8416</v>
      </c>
      <c r="Q14906" t="s">
        <v>8417</v>
      </c>
      <c r="R14906" t="s">
        <v>44358</v>
      </c>
      <c r="S14906" t="s">
        <v>15231</v>
      </c>
      <c r="T14906" t="s">
        <v>44359</v>
      </c>
    </row>
    <row r="14907" spans="16:20" x14ac:dyDescent="0.3">
      <c r="P14907" t="s">
        <v>8416</v>
      </c>
      <c r="Q14907" t="s">
        <v>8417</v>
      </c>
      <c r="R14907" t="s">
        <v>44360</v>
      </c>
      <c r="S14907" t="s">
        <v>44361</v>
      </c>
      <c r="T14907" t="s">
        <v>44362</v>
      </c>
    </row>
    <row r="14908" spans="16:20" x14ac:dyDescent="0.3">
      <c r="P14908" t="s">
        <v>8416</v>
      </c>
      <c r="Q14908" t="s">
        <v>8417</v>
      </c>
      <c r="R14908" t="s">
        <v>44363</v>
      </c>
      <c r="S14908" t="s">
        <v>44364</v>
      </c>
      <c r="T14908" t="s">
        <v>44365</v>
      </c>
    </row>
    <row r="14909" spans="16:20" x14ac:dyDescent="0.3">
      <c r="P14909" t="s">
        <v>8416</v>
      </c>
      <c r="Q14909" t="s">
        <v>8417</v>
      </c>
      <c r="R14909" t="s">
        <v>44366</v>
      </c>
      <c r="S14909" t="s">
        <v>44367</v>
      </c>
      <c r="T14909" t="s">
        <v>44368</v>
      </c>
    </row>
    <row r="14910" spans="16:20" x14ac:dyDescent="0.3">
      <c r="P14910" t="s">
        <v>8416</v>
      </c>
      <c r="Q14910" t="s">
        <v>8417</v>
      </c>
      <c r="R14910" t="s">
        <v>44369</v>
      </c>
      <c r="S14910" t="s">
        <v>468</v>
      </c>
      <c r="T14910" t="s">
        <v>44370</v>
      </c>
    </row>
    <row r="14911" spans="16:20" x14ac:dyDescent="0.3">
      <c r="P14911" t="s">
        <v>8416</v>
      </c>
      <c r="Q14911" t="s">
        <v>8417</v>
      </c>
      <c r="R14911" t="s">
        <v>44371</v>
      </c>
      <c r="S14911" t="s">
        <v>18307</v>
      </c>
      <c r="T14911" t="s">
        <v>44372</v>
      </c>
    </row>
    <row r="14912" spans="16:20" x14ac:dyDescent="0.3">
      <c r="P14912" t="s">
        <v>8416</v>
      </c>
      <c r="Q14912" t="s">
        <v>8417</v>
      </c>
      <c r="R14912" t="s">
        <v>44373</v>
      </c>
      <c r="S14912" t="s">
        <v>12357</v>
      </c>
      <c r="T14912" t="s">
        <v>44374</v>
      </c>
    </row>
    <row r="14913" spans="16:20" x14ac:dyDescent="0.3">
      <c r="P14913" t="s">
        <v>8416</v>
      </c>
      <c r="Q14913" t="s">
        <v>8417</v>
      </c>
      <c r="R14913" t="s">
        <v>44375</v>
      </c>
      <c r="S14913" t="s">
        <v>12829</v>
      </c>
      <c r="T14913" t="s">
        <v>44376</v>
      </c>
    </row>
    <row r="14914" spans="16:20" x14ac:dyDescent="0.3">
      <c r="P14914" t="s">
        <v>8416</v>
      </c>
      <c r="Q14914" t="s">
        <v>8417</v>
      </c>
      <c r="R14914" t="s">
        <v>44377</v>
      </c>
      <c r="S14914" t="s">
        <v>26016</v>
      </c>
      <c r="T14914" t="s">
        <v>44378</v>
      </c>
    </row>
    <row r="14915" spans="16:20" x14ac:dyDescent="0.3">
      <c r="P14915" t="s">
        <v>8416</v>
      </c>
      <c r="Q14915" t="s">
        <v>8417</v>
      </c>
      <c r="R14915" t="s">
        <v>44379</v>
      </c>
      <c r="S14915" t="s">
        <v>3966</v>
      </c>
      <c r="T14915" t="s">
        <v>44380</v>
      </c>
    </row>
    <row r="14916" spans="16:20" x14ac:dyDescent="0.3">
      <c r="P14916" t="s">
        <v>8416</v>
      </c>
      <c r="Q14916" t="s">
        <v>8417</v>
      </c>
      <c r="R14916" t="s">
        <v>44381</v>
      </c>
      <c r="S14916" t="s">
        <v>33093</v>
      </c>
      <c r="T14916" t="s">
        <v>44382</v>
      </c>
    </row>
    <row r="14917" spans="16:20" x14ac:dyDescent="0.3">
      <c r="P14917" t="s">
        <v>8416</v>
      </c>
      <c r="Q14917" t="s">
        <v>8417</v>
      </c>
      <c r="R14917" t="s">
        <v>44383</v>
      </c>
      <c r="S14917" t="s">
        <v>12832</v>
      </c>
      <c r="T14917" t="s">
        <v>44384</v>
      </c>
    </row>
    <row r="14918" spans="16:20" x14ac:dyDescent="0.3">
      <c r="P14918" t="s">
        <v>8416</v>
      </c>
      <c r="Q14918" t="s">
        <v>8417</v>
      </c>
      <c r="R14918" t="s">
        <v>44385</v>
      </c>
      <c r="S14918" t="s">
        <v>5049</v>
      </c>
      <c r="T14918" t="s">
        <v>44386</v>
      </c>
    </row>
    <row r="14919" spans="16:20" x14ac:dyDescent="0.3">
      <c r="P14919" t="s">
        <v>8416</v>
      </c>
      <c r="Q14919" t="s">
        <v>8417</v>
      </c>
      <c r="R14919" t="s">
        <v>44387</v>
      </c>
      <c r="S14919" t="s">
        <v>44388</v>
      </c>
      <c r="T14919" t="s">
        <v>44389</v>
      </c>
    </row>
    <row r="14920" spans="16:20" x14ac:dyDescent="0.3">
      <c r="P14920" t="s">
        <v>8416</v>
      </c>
      <c r="Q14920" t="s">
        <v>8417</v>
      </c>
      <c r="R14920" t="s">
        <v>44390</v>
      </c>
      <c r="S14920" t="s">
        <v>44391</v>
      </c>
      <c r="T14920" t="s">
        <v>44392</v>
      </c>
    </row>
    <row r="14921" spans="16:20" x14ac:dyDescent="0.3">
      <c r="P14921" t="s">
        <v>8416</v>
      </c>
      <c r="Q14921" t="s">
        <v>8417</v>
      </c>
      <c r="R14921" t="s">
        <v>44393</v>
      </c>
      <c r="S14921" t="s">
        <v>44394</v>
      </c>
      <c r="T14921" t="s">
        <v>44395</v>
      </c>
    </row>
    <row r="14922" spans="16:20" x14ac:dyDescent="0.3">
      <c r="P14922" t="s">
        <v>8416</v>
      </c>
      <c r="Q14922" t="s">
        <v>8417</v>
      </c>
      <c r="R14922" t="s">
        <v>44396</v>
      </c>
      <c r="S14922" t="s">
        <v>44397</v>
      </c>
      <c r="T14922" t="s">
        <v>44398</v>
      </c>
    </row>
    <row r="14923" spans="16:20" x14ac:dyDescent="0.3">
      <c r="P14923" t="s">
        <v>8416</v>
      </c>
      <c r="Q14923" t="s">
        <v>8417</v>
      </c>
      <c r="R14923" t="s">
        <v>44399</v>
      </c>
      <c r="S14923" t="s">
        <v>13489</v>
      </c>
      <c r="T14923" t="s">
        <v>44400</v>
      </c>
    </row>
    <row r="14924" spans="16:20" x14ac:dyDescent="0.3">
      <c r="P14924" t="s">
        <v>8416</v>
      </c>
      <c r="Q14924" t="s">
        <v>8417</v>
      </c>
      <c r="R14924" t="s">
        <v>44401</v>
      </c>
      <c r="S14924" t="s">
        <v>12456</v>
      </c>
      <c r="T14924" t="s">
        <v>44402</v>
      </c>
    </row>
    <row r="14925" spans="16:20" x14ac:dyDescent="0.3">
      <c r="P14925" t="s">
        <v>8416</v>
      </c>
      <c r="Q14925" t="s">
        <v>8417</v>
      </c>
      <c r="R14925" t="s">
        <v>44403</v>
      </c>
      <c r="S14925" t="s">
        <v>44404</v>
      </c>
      <c r="T14925" t="s">
        <v>44405</v>
      </c>
    </row>
    <row r="14926" spans="16:20" x14ac:dyDescent="0.3">
      <c r="P14926" t="s">
        <v>8416</v>
      </c>
      <c r="Q14926" t="s">
        <v>8417</v>
      </c>
      <c r="R14926" t="s">
        <v>44406</v>
      </c>
      <c r="S14926" t="s">
        <v>44407</v>
      </c>
      <c r="T14926" t="s">
        <v>44408</v>
      </c>
    </row>
    <row r="14927" spans="16:20" x14ac:dyDescent="0.3">
      <c r="P14927" t="s">
        <v>8416</v>
      </c>
      <c r="Q14927" t="s">
        <v>8417</v>
      </c>
      <c r="R14927" t="s">
        <v>44409</v>
      </c>
      <c r="S14927" t="s">
        <v>32067</v>
      </c>
      <c r="T14927" t="s">
        <v>44410</v>
      </c>
    </row>
    <row r="14928" spans="16:20" x14ac:dyDescent="0.3">
      <c r="P14928" t="s">
        <v>8416</v>
      </c>
      <c r="Q14928" t="s">
        <v>8417</v>
      </c>
      <c r="R14928" t="s">
        <v>44411</v>
      </c>
      <c r="S14928" t="s">
        <v>44412</v>
      </c>
      <c r="T14928" t="s">
        <v>44413</v>
      </c>
    </row>
    <row r="14929" spans="16:20" x14ac:dyDescent="0.3">
      <c r="P14929" t="s">
        <v>8379</v>
      </c>
      <c r="Q14929" t="s">
        <v>8380</v>
      </c>
      <c r="R14929" t="s">
        <v>44414</v>
      </c>
      <c r="S14929" t="s">
        <v>12536</v>
      </c>
      <c r="T14929" t="s">
        <v>44415</v>
      </c>
    </row>
    <row r="14930" spans="16:20" x14ac:dyDescent="0.3">
      <c r="P14930" t="s">
        <v>8379</v>
      </c>
      <c r="Q14930" t="s">
        <v>8380</v>
      </c>
      <c r="R14930" t="s">
        <v>44416</v>
      </c>
      <c r="S14930" t="s">
        <v>7423</v>
      </c>
      <c r="T14930" t="s">
        <v>44417</v>
      </c>
    </row>
    <row r="14931" spans="16:20" x14ac:dyDescent="0.3">
      <c r="P14931" t="s">
        <v>8379</v>
      </c>
      <c r="Q14931" t="s">
        <v>8380</v>
      </c>
      <c r="R14931" t="s">
        <v>44418</v>
      </c>
      <c r="S14931" t="s">
        <v>44419</v>
      </c>
      <c r="T14931" t="s">
        <v>44420</v>
      </c>
    </row>
    <row r="14932" spans="16:20" x14ac:dyDescent="0.3">
      <c r="P14932" t="s">
        <v>8379</v>
      </c>
      <c r="Q14932" t="s">
        <v>8380</v>
      </c>
      <c r="R14932" t="s">
        <v>44421</v>
      </c>
      <c r="S14932" t="s">
        <v>44422</v>
      </c>
      <c r="T14932" t="s">
        <v>44423</v>
      </c>
    </row>
    <row r="14933" spans="16:20" x14ac:dyDescent="0.3">
      <c r="P14933" t="s">
        <v>8379</v>
      </c>
      <c r="Q14933" t="s">
        <v>8380</v>
      </c>
      <c r="R14933" t="s">
        <v>44424</v>
      </c>
      <c r="S14933" t="s">
        <v>44425</v>
      </c>
      <c r="T14933" t="s">
        <v>44426</v>
      </c>
    </row>
    <row r="14934" spans="16:20" x14ac:dyDescent="0.3">
      <c r="P14934" t="s">
        <v>8379</v>
      </c>
      <c r="Q14934" t="s">
        <v>8380</v>
      </c>
      <c r="R14934" t="s">
        <v>44427</v>
      </c>
      <c r="S14934" t="s">
        <v>1542</v>
      </c>
      <c r="T14934" t="s">
        <v>44428</v>
      </c>
    </row>
    <row r="14935" spans="16:20" x14ac:dyDescent="0.3">
      <c r="P14935" t="s">
        <v>8379</v>
      </c>
      <c r="Q14935" t="s">
        <v>8380</v>
      </c>
      <c r="R14935" t="s">
        <v>44429</v>
      </c>
      <c r="S14935" t="s">
        <v>44430</v>
      </c>
      <c r="T14935" t="s">
        <v>44431</v>
      </c>
    </row>
    <row r="14936" spans="16:20" x14ac:dyDescent="0.3">
      <c r="P14936" t="s">
        <v>8379</v>
      </c>
      <c r="Q14936" t="s">
        <v>8380</v>
      </c>
      <c r="R14936" t="s">
        <v>44432</v>
      </c>
      <c r="S14936" t="s">
        <v>44433</v>
      </c>
      <c r="T14936" t="s">
        <v>44434</v>
      </c>
    </row>
    <row r="14937" spans="16:20" x14ac:dyDescent="0.3">
      <c r="P14937" t="s">
        <v>8379</v>
      </c>
      <c r="Q14937" t="s">
        <v>8380</v>
      </c>
      <c r="R14937" t="s">
        <v>44435</v>
      </c>
      <c r="S14937" t="s">
        <v>44436</v>
      </c>
      <c r="T14937" t="s">
        <v>44437</v>
      </c>
    </row>
    <row r="14938" spans="16:20" x14ac:dyDescent="0.3">
      <c r="P14938" t="s">
        <v>8379</v>
      </c>
      <c r="Q14938" t="s">
        <v>8380</v>
      </c>
      <c r="R14938" t="s">
        <v>44438</v>
      </c>
      <c r="S14938" t="s">
        <v>44439</v>
      </c>
      <c r="T14938" t="s">
        <v>44440</v>
      </c>
    </row>
    <row r="14939" spans="16:20" x14ac:dyDescent="0.3">
      <c r="P14939" t="s">
        <v>8379</v>
      </c>
      <c r="Q14939" t="s">
        <v>8380</v>
      </c>
      <c r="R14939" t="s">
        <v>44441</v>
      </c>
      <c r="S14939" t="s">
        <v>19437</v>
      </c>
      <c r="T14939" t="s">
        <v>44442</v>
      </c>
    </row>
    <row r="14940" spans="16:20" x14ac:dyDescent="0.3">
      <c r="P14940" t="s">
        <v>8379</v>
      </c>
      <c r="Q14940" t="s">
        <v>8380</v>
      </c>
      <c r="R14940" t="s">
        <v>44443</v>
      </c>
      <c r="S14940" t="s">
        <v>1452</v>
      </c>
      <c r="T14940" t="s">
        <v>44444</v>
      </c>
    </row>
    <row r="14941" spans="16:20" x14ac:dyDescent="0.3">
      <c r="P14941" t="s">
        <v>8379</v>
      </c>
      <c r="Q14941" t="s">
        <v>8380</v>
      </c>
      <c r="R14941" t="s">
        <v>44445</v>
      </c>
      <c r="S14941" t="s">
        <v>44446</v>
      </c>
      <c r="T14941" t="s">
        <v>44447</v>
      </c>
    </row>
    <row r="14942" spans="16:20" x14ac:dyDescent="0.3">
      <c r="P14942" t="s">
        <v>8379</v>
      </c>
      <c r="Q14942" t="s">
        <v>8380</v>
      </c>
      <c r="R14942" t="s">
        <v>44448</v>
      </c>
      <c r="S14942" t="s">
        <v>488</v>
      </c>
      <c r="T14942" t="s">
        <v>44449</v>
      </c>
    </row>
    <row r="14943" spans="16:20" x14ac:dyDescent="0.3">
      <c r="P14943" t="s">
        <v>8379</v>
      </c>
      <c r="Q14943" t="s">
        <v>8380</v>
      </c>
      <c r="R14943" t="s">
        <v>44450</v>
      </c>
      <c r="S14943" t="s">
        <v>44451</v>
      </c>
      <c r="T14943" t="s">
        <v>44452</v>
      </c>
    </row>
    <row r="14944" spans="16:20" x14ac:dyDescent="0.3">
      <c r="P14944" t="s">
        <v>8379</v>
      </c>
      <c r="Q14944" t="s">
        <v>8380</v>
      </c>
      <c r="R14944" t="s">
        <v>44453</v>
      </c>
      <c r="S14944" t="s">
        <v>12292</v>
      </c>
      <c r="T14944" t="s">
        <v>44454</v>
      </c>
    </row>
    <row r="14945" spans="16:20" x14ac:dyDescent="0.3">
      <c r="P14945" t="s">
        <v>8379</v>
      </c>
      <c r="Q14945" t="s">
        <v>8380</v>
      </c>
      <c r="R14945" t="s">
        <v>44455</v>
      </c>
      <c r="S14945" t="s">
        <v>13167</v>
      </c>
      <c r="T14945" t="s">
        <v>44456</v>
      </c>
    </row>
    <row r="14946" spans="16:20" x14ac:dyDescent="0.3">
      <c r="P14946" t="s">
        <v>8379</v>
      </c>
      <c r="Q14946" t="s">
        <v>8380</v>
      </c>
      <c r="R14946" t="s">
        <v>44457</v>
      </c>
      <c r="S14946" t="s">
        <v>12160</v>
      </c>
      <c r="T14946" t="s">
        <v>44458</v>
      </c>
    </row>
    <row r="14947" spans="16:20" x14ac:dyDescent="0.3">
      <c r="P14947" t="s">
        <v>8384</v>
      </c>
      <c r="Q14947" t="s">
        <v>8385</v>
      </c>
      <c r="R14947" t="s">
        <v>44459</v>
      </c>
      <c r="S14947" t="s">
        <v>1297</v>
      </c>
      <c r="T14947" t="s">
        <v>44460</v>
      </c>
    </row>
    <row r="14948" spans="16:20" x14ac:dyDescent="0.3">
      <c r="P14948" t="s">
        <v>8384</v>
      </c>
      <c r="Q14948" t="s">
        <v>8385</v>
      </c>
      <c r="R14948" t="s">
        <v>44461</v>
      </c>
      <c r="S14948" t="s">
        <v>44462</v>
      </c>
      <c r="T14948" t="s">
        <v>44463</v>
      </c>
    </row>
    <row r="14949" spans="16:20" x14ac:dyDescent="0.3">
      <c r="P14949" t="s">
        <v>8384</v>
      </c>
      <c r="Q14949" t="s">
        <v>8385</v>
      </c>
      <c r="R14949" t="s">
        <v>44464</v>
      </c>
      <c r="S14949" t="s">
        <v>989</v>
      </c>
      <c r="T14949" t="s">
        <v>44465</v>
      </c>
    </row>
    <row r="14950" spans="16:20" x14ac:dyDescent="0.3">
      <c r="P14950" t="s">
        <v>8384</v>
      </c>
      <c r="Q14950" t="s">
        <v>8385</v>
      </c>
      <c r="R14950" t="s">
        <v>44466</v>
      </c>
      <c r="S14950" t="s">
        <v>2326</v>
      </c>
      <c r="T14950" t="s">
        <v>44467</v>
      </c>
    </row>
    <row r="14951" spans="16:20" x14ac:dyDescent="0.3">
      <c r="P14951" t="s">
        <v>8384</v>
      </c>
      <c r="Q14951" t="s">
        <v>8385</v>
      </c>
      <c r="R14951" t="s">
        <v>44468</v>
      </c>
      <c r="S14951" t="s">
        <v>44469</v>
      </c>
      <c r="T14951" t="s">
        <v>44470</v>
      </c>
    </row>
    <row r="14952" spans="16:20" x14ac:dyDescent="0.3">
      <c r="P14952" t="s">
        <v>8384</v>
      </c>
      <c r="Q14952" t="s">
        <v>8385</v>
      </c>
      <c r="R14952" t="s">
        <v>44471</v>
      </c>
      <c r="S14952" t="s">
        <v>40052</v>
      </c>
      <c r="T14952" t="s">
        <v>44472</v>
      </c>
    </row>
    <row r="14953" spans="16:20" x14ac:dyDescent="0.3">
      <c r="P14953" t="s">
        <v>8384</v>
      </c>
      <c r="Q14953" t="s">
        <v>8385</v>
      </c>
      <c r="R14953" t="s">
        <v>44473</v>
      </c>
      <c r="S14953" t="s">
        <v>44474</v>
      </c>
      <c r="T14953" t="s">
        <v>44475</v>
      </c>
    </row>
    <row r="14954" spans="16:20" x14ac:dyDescent="0.3">
      <c r="P14954" t="s">
        <v>8384</v>
      </c>
      <c r="Q14954" t="s">
        <v>8385</v>
      </c>
      <c r="R14954" t="s">
        <v>44476</v>
      </c>
      <c r="S14954" t="s">
        <v>5311</v>
      </c>
      <c r="T14954" t="s">
        <v>44477</v>
      </c>
    </row>
    <row r="14955" spans="16:20" x14ac:dyDescent="0.3">
      <c r="P14955" t="s">
        <v>8384</v>
      </c>
      <c r="Q14955" t="s">
        <v>8385</v>
      </c>
      <c r="R14955" t="s">
        <v>44478</v>
      </c>
      <c r="S14955" t="s">
        <v>12885</v>
      </c>
      <c r="T14955" t="s">
        <v>44479</v>
      </c>
    </row>
    <row r="14956" spans="16:20" x14ac:dyDescent="0.3">
      <c r="P14956" t="s">
        <v>8384</v>
      </c>
      <c r="Q14956" t="s">
        <v>8385</v>
      </c>
      <c r="R14956" t="s">
        <v>44480</v>
      </c>
      <c r="S14956" t="s">
        <v>19437</v>
      </c>
      <c r="T14956" t="s">
        <v>44481</v>
      </c>
    </row>
    <row r="14957" spans="16:20" x14ac:dyDescent="0.3">
      <c r="P14957" t="s">
        <v>8384</v>
      </c>
      <c r="Q14957" t="s">
        <v>8385</v>
      </c>
      <c r="R14957" t="s">
        <v>44482</v>
      </c>
      <c r="S14957" t="s">
        <v>44483</v>
      </c>
      <c r="T14957" t="s">
        <v>44484</v>
      </c>
    </row>
    <row r="14958" spans="16:20" x14ac:dyDescent="0.3">
      <c r="P14958" t="s">
        <v>8384</v>
      </c>
      <c r="Q14958" t="s">
        <v>8385</v>
      </c>
      <c r="R14958" t="s">
        <v>44485</v>
      </c>
      <c r="S14958" t="s">
        <v>7352</v>
      </c>
      <c r="T14958" t="s">
        <v>44486</v>
      </c>
    </row>
    <row r="14959" spans="16:20" x14ac:dyDescent="0.3">
      <c r="P14959" t="s">
        <v>8384</v>
      </c>
      <c r="Q14959" t="s">
        <v>8385</v>
      </c>
      <c r="R14959" t="s">
        <v>44487</v>
      </c>
      <c r="S14959" t="s">
        <v>18910</v>
      </c>
      <c r="T14959" t="s">
        <v>44488</v>
      </c>
    </row>
    <row r="14960" spans="16:20" x14ac:dyDescent="0.3">
      <c r="P14960" t="s">
        <v>8384</v>
      </c>
      <c r="Q14960" t="s">
        <v>8385</v>
      </c>
      <c r="R14960" t="s">
        <v>44489</v>
      </c>
      <c r="S14960" t="s">
        <v>12572</v>
      </c>
      <c r="T14960" t="s">
        <v>44490</v>
      </c>
    </row>
    <row r="14961" spans="16:20" x14ac:dyDescent="0.3">
      <c r="P14961" t="s">
        <v>8384</v>
      </c>
      <c r="Q14961" t="s">
        <v>8385</v>
      </c>
      <c r="R14961" t="s">
        <v>44491</v>
      </c>
      <c r="S14961" t="s">
        <v>12464</v>
      </c>
      <c r="T14961" t="s">
        <v>44492</v>
      </c>
    </row>
    <row r="14962" spans="16:20" x14ac:dyDescent="0.3">
      <c r="P14962" t="s">
        <v>8384</v>
      </c>
      <c r="Q14962" t="s">
        <v>8385</v>
      </c>
      <c r="R14962" t="s">
        <v>44493</v>
      </c>
      <c r="S14962" t="s">
        <v>44494</v>
      </c>
      <c r="T14962" t="s">
        <v>44495</v>
      </c>
    </row>
    <row r="14963" spans="16:20" x14ac:dyDescent="0.3">
      <c r="P14963" t="s">
        <v>8384</v>
      </c>
      <c r="Q14963" t="s">
        <v>8385</v>
      </c>
      <c r="R14963" t="s">
        <v>44496</v>
      </c>
      <c r="S14963" t="s">
        <v>18408</v>
      </c>
      <c r="T14963" t="s">
        <v>44497</v>
      </c>
    </row>
    <row r="14964" spans="16:20" x14ac:dyDescent="0.3">
      <c r="P14964" t="s">
        <v>8384</v>
      </c>
      <c r="Q14964" t="s">
        <v>8385</v>
      </c>
      <c r="R14964" t="s">
        <v>44498</v>
      </c>
      <c r="S14964" t="s">
        <v>18411</v>
      </c>
      <c r="T14964" t="s">
        <v>44499</v>
      </c>
    </row>
    <row r="14965" spans="16:20" x14ac:dyDescent="0.3">
      <c r="P14965" t="s">
        <v>8384</v>
      </c>
      <c r="Q14965" t="s">
        <v>8385</v>
      </c>
      <c r="R14965" t="s">
        <v>44500</v>
      </c>
      <c r="S14965" t="s">
        <v>13472</v>
      </c>
      <c r="T14965" t="s">
        <v>44501</v>
      </c>
    </row>
    <row r="14966" spans="16:20" x14ac:dyDescent="0.3">
      <c r="P14966" t="s">
        <v>8384</v>
      </c>
      <c r="Q14966" t="s">
        <v>8385</v>
      </c>
      <c r="R14966" t="s">
        <v>44502</v>
      </c>
      <c r="S14966" t="s">
        <v>34997</v>
      </c>
      <c r="T14966" t="s">
        <v>44503</v>
      </c>
    </row>
    <row r="14967" spans="16:20" x14ac:dyDescent="0.3">
      <c r="P14967" t="s">
        <v>8384</v>
      </c>
      <c r="Q14967" t="s">
        <v>8385</v>
      </c>
      <c r="R14967" t="s">
        <v>44504</v>
      </c>
      <c r="S14967" t="s">
        <v>2150</v>
      </c>
      <c r="T14967" t="s">
        <v>44505</v>
      </c>
    </row>
    <row r="14968" spans="16:20" x14ac:dyDescent="0.3">
      <c r="P14968" t="s">
        <v>8384</v>
      </c>
      <c r="Q14968" t="s">
        <v>8385</v>
      </c>
      <c r="R14968" t="s">
        <v>44506</v>
      </c>
      <c r="S14968" t="s">
        <v>44507</v>
      </c>
      <c r="T14968" t="s">
        <v>44508</v>
      </c>
    </row>
    <row r="14969" spans="16:20" x14ac:dyDescent="0.3">
      <c r="P14969" t="s">
        <v>8384</v>
      </c>
      <c r="Q14969" t="s">
        <v>8385</v>
      </c>
      <c r="R14969" t="s">
        <v>44509</v>
      </c>
      <c r="S14969" t="s">
        <v>17044</v>
      </c>
      <c r="T14969" t="s">
        <v>44510</v>
      </c>
    </row>
    <row r="14970" spans="16:20" x14ac:dyDescent="0.3">
      <c r="P14970" t="s">
        <v>8384</v>
      </c>
      <c r="Q14970" t="s">
        <v>8385</v>
      </c>
      <c r="R14970" t="s">
        <v>44511</v>
      </c>
      <c r="S14970" t="s">
        <v>44512</v>
      </c>
      <c r="T14970" t="s">
        <v>44513</v>
      </c>
    </row>
    <row r="14971" spans="16:20" x14ac:dyDescent="0.3">
      <c r="P14971" t="s">
        <v>8384</v>
      </c>
      <c r="Q14971" t="s">
        <v>8385</v>
      </c>
      <c r="R14971" t="s">
        <v>44514</v>
      </c>
      <c r="S14971" t="s">
        <v>12516</v>
      </c>
      <c r="T14971" t="s">
        <v>44515</v>
      </c>
    </row>
    <row r="14972" spans="16:20" x14ac:dyDescent="0.3">
      <c r="P14972" t="s">
        <v>8384</v>
      </c>
      <c r="Q14972" t="s">
        <v>8385</v>
      </c>
      <c r="R14972" t="s">
        <v>44516</v>
      </c>
      <c r="S14972" t="s">
        <v>8664</v>
      </c>
      <c r="T14972" t="s">
        <v>44517</v>
      </c>
    </row>
    <row r="14973" spans="16:20" x14ac:dyDescent="0.3">
      <c r="P14973" t="s">
        <v>4305</v>
      </c>
      <c r="Q14973" t="s">
        <v>8389</v>
      </c>
      <c r="R14973" t="s">
        <v>44518</v>
      </c>
      <c r="S14973" t="s">
        <v>44519</v>
      </c>
      <c r="T14973" t="s">
        <v>44520</v>
      </c>
    </row>
    <row r="14974" spans="16:20" x14ac:dyDescent="0.3">
      <c r="P14974" t="s">
        <v>4305</v>
      </c>
      <c r="Q14974" t="s">
        <v>8389</v>
      </c>
      <c r="R14974" t="s">
        <v>44521</v>
      </c>
      <c r="S14974" t="s">
        <v>488</v>
      </c>
      <c r="T14974" t="s">
        <v>44522</v>
      </c>
    </row>
    <row r="14975" spans="16:20" x14ac:dyDescent="0.3">
      <c r="P14975" t="s">
        <v>4305</v>
      </c>
      <c r="Q14975" t="s">
        <v>8389</v>
      </c>
      <c r="R14975" t="s">
        <v>44523</v>
      </c>
      <c r="S14975" t="s">
        <v>44524</v>
      </c>
      <c r="T14975" t="s">
        <v>44525</v>
      </c>
    </row>
    <row r="14976" spans="16:20" x14ac:dyDescent="0.3">
      <c r="P14976" t="s">
        <v>4305</v>
      </c>
      <c r="Q14976" t="s">
        <v>8389</v>
      </c>
      <c r="R14976" t="s">
        <v>44526</v>
      </c>
      <c r="S14976" t="s">
        <v>44527</v>
      </c>
      <c r="T14976" t="s">
        <v>44528</v>
      </c>
    </row>
    <row r="14977" spans="16:20" x14ac:dyDescent="0.3">
      <c r="P14977" t="s">
        <v>4305</v>
      </c>
      <c r="Q14977" t="s">
        <v>8389</v>
      </c>
      <c r="R14977" t="s">
        <v>44529</v>
      </c>
      <c r="S14977" t="s">
        <v>44095</v>
      </c>
      <c r="T14977" t="s">
        <v>44530</v>
      </c>
    </row>
    <row r="14978" spans="16:20" x14ac:dyDescent="0.3">
      <c r="P14978" t="s">
        <v>4305</v>
      </c>
      <c r="Q14978" t="s">
        <v>8389</v>
      </c>
      <c r="R14978" t="s">
        <v>44531</v>
      </c>
      <c r="S14978" t="s">
        <v>44532</v>
      </c>
      <c r="T14978" t="s">
        <v>44533</v>
      </c>
    </row>
    <row r="14979" spans="16:20" x14ac:dyDescent="0.3">
      <c r="P14979" t="s">
        <v>4305</v>
      </c>
      <c r="Q14979" t="s">
        <v>8389</v>
      </c>
      <c r="R14979" t="s">
        <v>44534</v>
      </c>
      <c r="S14979" t="s">
        <v>12245</v>
      </c>
      <c r="T14979" t="s">
        <v>44535</v>
      </c>
    </row>
    <row r="14980" spans="16:20" x14ac:dyDescent="0.3">
      <c r="P14980" t="s">
        <v>4305</v>
      </c>
      <c r="Q14980" t="s">
        <v>8389</v>
      </c>
      <c r="R14980" t="s">
        <v>44536</v>
      </c>
      <c r="S14980" t="s">
        <v>9701</v>
      </c>
      <c r="T14980" t="s">
        <v>44537</v>
      </c>
    </row>
    <row r="14981" spans="16:20" x14ac:dyDescent="0.3">
      <c r="P14981" t="s">
        <v>8394</v>
      </c>
      <c r="Q14981" t="s">
        <v>8395</v>
      </c>
      <c r="R14981" t="s">
        <v>44538</v>
      </c>
      <c r="S14981" t="s">
        <v>44539</v>
      </c>
      <c r="T14981" t="s">
        <v>44540</v>
      </c>
    </row>
    <row r="14982" spans="16:20" x14ac:dyDescent="0.3">
      <c r="P14982" t="s">
        <v>8394</v>
      </c>
      <c r="Q14982" t="s">
        <v>8395</v>
      </c>
      <c r="R14982" t="s">
        <v>44541</v>
      </c>
      <c r="S14982" t="s">
        <v>44542</v>
      </c>
      <c r="T14982" t="s">
        <v>44543</v>
      </c>
    </row>
    <row r="14983" spans="16:20" x14ac:dyDescent="0.3">
      <c r="P14983" t="s">
        <v>8394</v>
      </c>
      <c r="Q14983" t="s">
        <v>8395</v>
      </c>
      <c r="R14983" t="s">
        <v>44544</v>
      </c>
      <c r="S14983" t="s">
        <v>12007</v>
      </c>
      <c r="T14983" t="s">
        <v>44545</v>
      </c>
    </row>
    <row r="14984" spans="16:20" x14ac:dyDescent="0.3">
      <c r="P14984" t="s">
        <v>8394</v>
      </c>
      <c r="Q14984" t="s">
        <v>8395</v>
      </c>
      <c r="R14984" t="s">
        <v>44546</v>
      </c>
      <c r="S14984" t="s">
        <v>44547</v>
      </c>
      <c r="T14984" t="s">
        <v>44548</v>
      </c>
    </row>
    <row r="14985" spans="16:20" x14ac:dyDescent="0.3">
      <c r="P14985" t="s">
        <v>8394</v>
      </c>
      <c r="Q14985" t="s">
        <v>8395</v>
      </c>
      <c r="R14985" t="s">
        <v>44549</v>
      </c>
      <c r="S14985" t="s">
        <v>44550</v>
      </c>
      <c r="T14985" t="s">
        <v>44551</v>
      </c>
    </row>
    <row r="14986" spans="16:20" x14ac:dyDescent="0.3">
      <c r="P14986" t="s">
        <v>8394</v>
      </c>
      <c r="Q14986" t="s">
        <v>8395</v>
      </c>
      <c r="R14986" t="s">
        <v>44552</v>
      </c>
      <c r="S14986" t="s">
        <v>44553</v>
      </c>
      <c r="T14986" t="s">
        <v>44554</v>
      </c>
    </row>
    <row r="14987" spans="16:20" x14ac:dyDescent="0.3">
      <c r="P14987" t="s">
        <v>8394</v>
      </c>
      <c r="Q14987" t="s">
        <v>8395</v>
      </c>
      <c r="R14987" t="s">
        <v>44555</v>
      </c>
      <c r="S14987" t="s">
        <v>44556</v>
      </c>
      <c r="T14987" t="s">
        <v>44557</v>
      </c>
    </row>
    <row r="14988" spans="16:20" x14ac:dyDescent="0.3">
      <c r="P14988" t="s">
        <v>8394</v>
      </c>
      <c r="Q14988" t="s">
        <v>8395</v>
      </c>
      <c r="R14988" t="s">
        <v>44558</v>
      </c>
      <c r="S14988" t="s">
        <v>44559</v>
      </c>
      <c r="T14988" t="s">
        <v>44560</v>
      </c>
    </row>
    <row r="14989" spans="16:20" x14ac:dyDescent="0.3">
      <c r="P14989" t="s">
        <v>8394</v>
      </c>
      <c r="Q14989" t="s">
        <v>8395</v>
      </c>
      <c r="R14989" t="s">
        <v>44561</v>
      </c>
      <c r="S14989" t="s">
        <v>44559</v>
      </c>
      <c r="T14989" t="s">
        <v>44562</v>
      </c>
    </row>
    <row r="14990" spans="16:20" x14ac:dyDescent="0.3">
      <c r="P14990" t="s">
        <v>8394</v>
      </c>
      <c r="Q14990" t="s">
        <v>8395</v>
      </c>
      <c r="R14990" t="s">
        <v>44563</v>
      </c>
      <c r="S14990" t="s">
        <v>2909</v>
      </c>
      <c r="T14990" t="s">
        <v>44564</v>
      </c>
    </row>
    <row r="14991" spans="16:20" x14ac:dyDescent="0.3">
      <c r="P14991" t="s">
        <v>8394</v>
      </c>
      <c r="Q14991" t="s">
        <v>8395</v>
      </c>
      <c r="R14991" t="s">
        <v>44565</v>
      </c>
      <c r="S14991" t="s">
        <v>44566</v>
      </c>
      <c r="T14991" t="s">
        <v>44567</v>
      </c>
    </row>
    <row r="14992" spans="16:20" x14ac:dyDescent="0.3">
      <c r="P14992" t="s">
        <v>8394</v>
      </c>
      <c r="Q14992" t="s">
        <v>8395</v>
      </c>
      <c r="R14992" t="s">
        <v>44568</v>
      </c>
      <c r="S14992" t="s">
        <v>44569</v>
      </c>
      <c r="T14992" t="s">
        <v>44570</v>
      </c>
    </row>
    <row r="14993" spans="16:20" x14ac:dyDescent="0.3">
      <c r="P14993" t="s">
        <v>8394</v>
      </c>
      <c r="Q14993" t="s">
        <v>8395</v>
      </c>
      <c r="R14993" t="s">
        <v>44571</v>
      </c>
      <c r="S14993" t="s">
        <v>6318</v>
      </c>
      <c r="T14993" t="s">
        <v>44572</v>
      </c>
    </row>
    <row r="14994" spans="16:20" x14ac:dyDescent="0.3">
      <c r="P14994" t="s">
        <v>8394</v>
      </c>
      <c r="Q14994" t="s">
        <v>8395</v>
      </c>
      <c r="R14994" t="s">
        <v>44573</v>
      </c>
      <c r="S14994" t="s">
        <v>44574</v>
      </c>
      <c r="T14994" t="s">
        <v>44575</v>
      </c>
    </row>
    <row r="14995" spans="16:20" x14ac:dyDescent="0.3">
      <c r="P14995" t="s">
        <v>8394</v>
      </c>
      <c r="Q14995" t="s">
        <v>8395</v>
      </c>
      <c r="R14995" t="s">
        <v>44576</v>
      </c>
      <c r="S14995" t="s">
        <v>39834</v>
      </c>
      <c r="T14995" t="s">
        <v>44577</v>
      </c>
    </row>
    <row r="14996" spans="16:20" x14ac:dyDescent="0.3">
      <c r="P14996" t="s">
        <v>8394</v>
      </c>
      <c r="Q14996" t="s">
        <v>8395</v>
      </c>
      <c r="R14996" t="s">
        <v>44578</v>
      </c>
      <c r="S14996" t="s">
        <v>44579</v>
      </c>
      <c r="T14996" t="s">
        <v>44580</v>
      </c>
    </row>
    <row r="14997" spans="16:20" x14ac:dyDescent="0.3">
      <c r="P14997" t="s">
        <v>8394</v>
      </c>
      <c r="Q14997" t="s">
        <v>8395</v>
      </c>
      <c r="R14997" t="s">
        <v>44581</v>
      </c>
      <c r="S14997" t="s">
        <v>44582</v>
      </c>
      <c r="T14997" t="s">
        <v>44583</v>
      </c>
    </row>
    <row r="14998" spans="16:20" x14ac:dyDescent="0.3">
      <c r="P14998" t="s">
        <v>8394</v>
      </c>
      <c r="Q14998" t="s">
        <v>8395</v>
      </c>
      <c r="R14998" t="s">
        <v>44584</v>
      </c>
      <c r="S14998" t="s">
        <v>6164</v>
      </c>
      <c r="T14998" t="s">
        <v>44585</v>
      </c>
    </row>
    <row r="14999" spans="16:20" x14ac:dyDescent="0.3">
      <c r="P14999" t="s">
        <v>8394</v>
      </c>
      <c r="Q14999" t="s">
        <v>8395</v>
      </c>
      <c r="R14999" t="s">
        <v>44586</v>
      </c>
      <c r="S14999" t="s">
        <v>44587</v>
      </c>
      <c r="T14999" t="s">
        <v>44588</v>
      </c>
    </row>
    <row r="15000" spans="16:20" x14ac:dyDescent="0.3">
      <c r="P15000" t="s">
        <v>8394</v>
      </c>
      <c r="Q15000" t="s">
        <v>8395</v>
      </c>
      <c r="R15000" t="s">
        <v>44589</v>
      </c>
      <c r="S15000" t="s">
        <v>44590</v>
      </c>
      <c r="T15000" t="s">
        <v>44591</v>
      </c>
    </row>
    <row r="15001" spans="16:20" x14ac:dyDescent="0.3">
      <c r="P15001" t="s">
        <v>8400</v>
      </c>
      <c r="Q15001" t="s">
        <v>8401</v>
      </c>
      <c r="R15001" t="s">
        <v>44592</v>
      </c>
      <c r="S15001" t="s">
        <v>44593</v>
      </c>
      <c r="T15001" t="s">
        <v>44594</v>
      </c>
    </row>
    <row r="15002" spans="16:20" x14ac:dyDescent="0.3">
      <c r="P15002" t="s">
        <v>8400</v>
      </c>
      <c r="Q15002" t="s">
        <v>8401</v>
      </c>
      <c r="R15002" t="s">
        <v>44595</v>
      </c>
      <c r="S15002" t="s">
        <v>44596</v>
      </c>
      <c r="T15002" t="s">
        <v>44597</v>
      </c>
    </row>
    <row r="15003" spans="16:20" x14ac:dyDescent="0.3">
      <c r="P15003" t="s">
        <v>8400</v>
      </c>
      <c r="Q15003" t="s">
        <v>8401</v>
      </c>
      <c r="R15003" t="s">
        <v>44598</v>
      </c>
      <c r="S15003" t="s">
        <v>982</v>
      </c>
      <c r="T15003" t="s">
        <v>44599</v>
      </c>
    </row>
    <row r="15004" spans="16:20" x14ac:dyDescent="0.3">
      <c r="P15004" t="s">
        <v>8400</v>
      </c>
      <c r="Q15004" t="s">
        <v>8401</v>
      </c>
      <c r="R15004" t="s">
        <v>44600</v>
      </c>
      <c r="S15004" t="s">
        <v>44601</v>
      </c>
      <c r="T15004" t="s">
        <v>44602</v>
      </c>
    </row>
    <row r="15005" spans="16:20" x14ac:dyDescent="0.3">
      <c r="P15005" t="s">
        <v>8400</v>
      </c>
      <c r="Q15005" t="s">
        <v>8401</v>
      </c>
      <c r="R15005" t="s">
        <v>44603</v>
      </c>
      <c r="S15005" t="s">
        <v>5680</v>
      </c>
      <c r="T15005" t="s">
        <v>44604</v>
      </c>
    </row>
    <row r="15006" spans="16:20" x14ac:dyDescent="0.3">
      <c r="P15006" t="s">
        <v>8400</v>
      </c>
      <c r="Q15006" t="s">
        <v>8401</v>
      </c>
      <c r="R15006" t="s">
        <v>44605</v>
      </c>
      <c r="S15006" t="s">
        <v>313</v>
      </c>
      <c r="T15006" t="s">
        <v>44606</v>
      </c>
    </row>
    <row r="15007" spans="16:20" x14ac:dyDescent="0.3">
      <c r="P15007" t="s">
        <v>8400</v>
      </c>
      <c r="Q15007" t="s">
        <v>8401</v>
      </c>
      <c r="R15007" t="s">
        <v>44607</v>
      </c>
      <c r="S15007" t="s">
        <v>13619</v>
      </c>
      <c r="T15007" t="s">
        <v>44608</v>
      </c>
    </row>
    <row r="15008" spans="16:20" x14ac:dyDescent="0.3">
      <c r="P15008" t="s">
        <v>8400</v>
      </c>
      <c r="Q15008" t="s">
        <v>8401</v>
      </c>
      <c r="R15008" t="s">
        <v>44609</v>
      </c>
      <c r="S15008" t="s">
        <v>2919</v>
      </c>
      <c r="T15008" t="s">
        <v>44610</v>
      </c>
    </row>
    <row r="15009" spans="16:20" x14ac:dyDescent="0.3">
      <c r="P15009" t="s">
        <v>8400</v>
      </c>
      <c r="Q15009" t="s">
        <v>8401</v>
      </c>
      <c r="R15009" t="s">
        <v>44611</v>
      </c>
      <c r="S15009" t="s">
        <v>44612</v>
      </c>
      <c r="T15009" t="s">
        <v>44613</v>
      </c>
    </row>
    <row r="15010" spans="16:20" x14ac:dyDescent="0.3">
      <c r="P15010" t="s">
        <v>8400</v>
      </c>
      <c r="Q15010" t="s">
        <v>8401</v>
      </c>
      <c r="R15010" t="s">
        <v>44614</v>
      </c>
      <c r="S15010" t="s">
        <v>19102</v>
      </c>
      <c r="T15010" t="s">
        <v>44615</v>
      </c>
    </row>
    <row r="15011" spans="16:20" x14ac:dyDescent="0.3">
      <c r="P15011" t="s">
        <v>8400</v>
      </c>
      <c r="Q15011" t="s">
        <v>8401</v>
      </c>
      <c r="R15011" t="s">
        <v>44616</v>
      </c>
      <c r="S15011" t="s">
        <v>44617</v>
      </c>
      <c r="T15011" t="s">
        <v>44618</v>
      </c>
    </row>
    <row r="15012" spans="16:20" x14ac:dyDescent="0.3">
      <c r="P15012" t="s">
        <v>8400</v>
      </c>
      <c r="Q15012" t="s">
        <v>8401</v>
      </c>
      <c r="R15012" t="s">
        <v>44619</v>
      </c>
      <c r="S15012" t="s">
        <v>13911</v>
      </c>
      <c r="T15012" t="s">
        <v>44620</v>
      </c>
    </row>
    <row r="15013" spans="16:20" x14ac:dyDescent="0.3">
      <c r="P15013" t="s">
        <v>8400</v>
      </c>
      <c r="Q15013" t="s">
        <v>8401</v>
      </c>
      <c r="R15013" t="s">
        <v>44621</v>
      </c>
      <c r="S15013" t="s">
        <v>44622</v>
      </c>
      <c r="T15013" t="s">
        <v>44623</v>
      </c>
    </row>
    <row r="15014" spans="16:20" x14ac:dyDescent="0.3">
      <c r="P15014" t="s">
        <v>8422</v>
      </c>
      <c r="Q15014" t="s">
        <v>8423</v>
      </c>
      <c r="R15014" t="s">
        <v>44624</v>
      </c>
      <c r="S15014" t="s">
        <v>44109</v>
      </c>
      <c r="T15014" t="s">
        <v>44625</v>
      </c>
    </row>
    <row r="15015" spans="16:20" x14ac:dyDescent="0.3">
      <c r="P15015" t="s">
        <v>8422</v>
      </c>
      <c r="Q15015" t="s">
        <v>8423</v>
      </c>
      <c r="R15015" t="s">
        <v>44626</v>
      </c>
      <c r="S15015" t="s">
        <v>1542</v>
      </c>
      <c r="T15015" t="s">
        <v>44627</v>
      </c>
    </row>
    <row r="15016" spans="16:20" x14ac:dyDescent="0.3">
      <c r="P15016" t="s">
        <v>8422</v>
      </c>
      <c r="Q15016" t="s">
        <v>8423</v>
      </c>
      <c r="R15016" t="s">
        <v>44628</v>
      </c>
      <c r="S15016" t="s">
        <v>2885</v>
      </c>
      <c r="T15016" t="s">
        <v>44629</v>
      </c>
    </row>
    <row r="15017" spans="16:20" x14ac:dyDescent="0.3">
      <c r="P15017" t="s">
        <v>8422</v>
      </c>
      <c r="Q15017" t="s">
        <v>8423</v>
      </c>
      <c r="R15017" t="s">
        <v>44630</v>
      </c>
      <c r="S15017" t="s">
        <v>44631</v>
      </c>
      <c r="T15017" t="s">
        <v>44632</v>
      </c>
    </row>
    <row r="15018" spans="16:20" x14ac:dyDescent="0.3">
      <c r="P15018" t="s">
        <v>8422</v>
      </c>
      <c r="Q15018" t="s">
        <v>8423</v>
      </c>
      <c r="R15018" t="s">
        <v>44633</v>
      </c>
      <c r="S15018" t="s">
        <v>44634</v>
      </c>
      <c r="T15018" t="s">
        <v>44635</v>
      </c>
    </row>
    <row r="15019" spans="16:20" x14ac:dyDescent="0.3">
      <c r="P15019" t="s">
        <v>1432</v>
      </c>
      <c r="Q15019" t="s">
        <v>5240</v>
      </c>
      <c r="R15019" t="s">
        <v>44636</v>
      </c>
      <c r="S15019" t="s">
        <v>44637</v>
      </c>
      <c r="T15019" t="s">
        <v>44638</v>
      </c>
    </row>
    <row r="15020" spans="16:20" x14ac:dyDescent="0.3">
      <c r="P15020" t="s">
        <v>1432</v>
      </c>
      <c r="Q15020" t="s">
        <v>5240</v>
      </c>
      <c r="R15020" t="s">
        <v>44639</v>
      </c>
      <c r="S15020" t="s">
        <v>5633</v>
      </c>
      <c r="T15020" t="s">
        <v>44640</v>
      </c>
    </row>
    <row r="15021" spans="16:20" x14ac:dyDescent="0.3">
      <c r="P15021" t="s">
        <v>1432</v>
      </c>
      <c r="Q15021" t="s">
        <v>5240</v>
      </c>
      <c r="R15021" t="s">
        <v>44641</v>
      </c>
      <c r="S15021" t="s">
        <v>44642</v>
      </c>
      <c r="T15021" t="s">
        <v>44643</v>
      </c>
    </row>
    <row r="15022" spans="16:20" x14ac:dyDescent="0.3">
      <c r="P15022" t="s">
        <v>1432</v>
      </c>
      <c r="Q15022" t="s">
        <v>5240</v>
      </c>
      <c r="R15022" t="s">
        <v>44644</v>
      </c>
      <c r="S15022" t="s">
        <v>982</v>
      </c>
      <c r="T15022" t="s">
        <v>44645</v>
      </c>
    </row>
    <row r="15023" spans="16:20" x14ac:dyDescent="0.3">
      <c r="P15023" t="s">
        <v>1432</v>
      </c>
      <c r="Q15023" t="s">
        <v>5240</v>
      </c>
      <c r="R15023" t="s">
        <v>44646</v>
      </c>
      <c r="S15023" t="s">
        <v>35584</v>
      </c>
      <c r="T15023" t="s">
        <v>44647</v>
      </c>
    </row>
    <row r="15024" spans="16:20" x14ac:dyDescent="0.3">
      <c r="P15024" t="s">
        <v>1432</v>
      </c>
      <c r="Q15024" t="s">
        <v>5240</v>
      </c>
      <c r="R15024" t="s">
        <v>44648</v>
      </c>
      <c r="S15024" t="s">
        <v>12007</v>
      </c>
      <c r="T15024" t="s">
        <v>44649</v>
      </c>
    </row>
    <row r="15025" spans="16:20" x14ac:dyDescent="0.3">
      <c r="P15025" t="s">
        <v>1432</v>
      </c>
      <c r="Q15025" t="s">
        <v>5240</v>
      </c>
      <c r="R15025" t="s">
        <v>44650</v>
      </c>
      <c r="S15025" t="s">
        <v>44651</v>
      </c>
      <c r="T15025" t="s">
        <v>44652</v>
      </c>
    </row>
    <row r="15026" spans="16:20" x14ac:dyDescent="0.3">
      <c r="P15026" t="s">
        <v>1432</v>
      </c>
      <c r="Q15026" t="s">
        <v>5240</v>
      </c>
      <c r="R15026" t="s">
        <v>44653</v>
      </c>
      <c r="S15026" t="s">
        <v>44651</v>
      </c>
      <c r="T15026" t="s">
        <v>44654</v>
      </c>
    </row>
    <row r="15027" spans="16:20" x14ac:dyDescent="0.3">
      <c r="P15027" t="s">
        <v>1432</v>
      </c>
      <c r="Q15027" t="s">
        <v>5240</v>
      </c>
      <c r="R15027" t="s">
        <v>44655</v>
      </c>
      <c r="S15027" t="s">
        <v>989</v>
      </c>
      <c r="T15027" t="s">
        <v>44656</v>
      </c>
    </row>
    <row r="15028" spans="16:20" x14ac:dyDescent="0.3">
      <c r="P15028" t="s">
        <v>1432</v>
      </c>
      <c r="Q15028" t="s">
        <v>5240</v>
      </c>
      <c r="R15028" t="s">
        <v>44657</v>
      </c>
      <c r="S15028" t="s">
        <v>44658</v>
      </c>
      <c r="T15028" t="s">
        <v>44659</v>
      </c>
    </row>
    <row r="15029" spans="16:20" x14ac:dyDescent="0.3">
      <c r="P15029" t="s">
        <v>1432</v>
      </c>
      <c r="Q15029" t="s">
        <v>5240</v>
      </c>
      <c r="R15029" t="s">
        <v>44660</v>
      </c>
      <c r="S15029" t="s">
        <v>5680</v>
      </c>
      <c r="T15029" t="s">
        <v>44661</v>
      </c>
    </row>
    <row r="15030" spans="16:20" x14ac:dyDescent="0.3">
      <c r="P15030" t="s">
        <v>1432</v>
      </c>
      <c r="Q15030" t="s">
        <v>5240</v>
      </c>
      <c r="R15030" t="s">
        <v>44662</v>
      </c>
      <c r="S15030" t="s">
        <v>13117</v>
      </c>
      <c r="T15030" t="s">
        <v>44663</v>
      </c>
    </row>
    <row r="15031" spans="16:20" x14ac:dyDescent="0.3">
      <c r="P15031" t="s">
        <v>1432</v>
      </c>
      <c r="Q15031" t="s">
        <v>5240</v>
      </c>
      <c r="R15031" t="s">
        <v>44664</v>
      </c>
      <c r="S15031" t="s">
        <v>2746</v>
      </c>
      <c r="T15031" t="s">
        <v>44665</v>
      </c>
    </row>
    <row r="15032" spans="16:20" x14ac:dyDescent="0.3">
      <c r="P15032" t="s">
        <v>1432</v>
      </c>
      <c r="Q15032" t="s">
        <v>5240</v>
      </c>
      <c r="R15032" t="s">
        <v>44666</v>
      </c>
      <c r="S15032" t="s">
        <v>14874</v>
      </c>
      <c r="T15032" t="s">
        <v>44667</v>
      </c>
    </row>
    <row r="15033" spans="16:20" x14ac:dyDescent="0.3">
      <c r="P15033" t="s">
        <v>1432</v>
      </c>
      <c r="Q15033" t="s">
        <v>5240</v>
      </c>
      <c r="R15033" t="s">
        <v>44668</v>
      </c>
      <c r="S15033" t="s">
        <v>15231</v>
      </c>
      <c r="T15033" t="s">
        <v>44669</v>
      </c>
    </row>
    <row r="15034" spans="16:20" x14ac:dyDescent="0.3">
      <c r="P15034" t="s">
        <v>1432</v>
      </c>
      <c r="Q15034" t="s">
        <v>5240</v>
      </c>
      <c r="R15034" t="s">
        <v>44670</v>
      </c>
      <c r="S15034" t="s">
        <v>44671</v>
      </c>
      <c r="T15034" t="s">
        <v>44672</v>
      </c>
    </row>
    <row r="15035" spans="16:20" x14ac:dyDescent="0.3">
      <c r="P15035" t="s">
        <v>1432</v>
      </c>
      <c r="Q15035" t="s">
        <v>5240</v>
      </c>
      <c r="R15035" t="s">
        <v>44673</v>
      </c>
      <c r="S15035" t="s">
        <v>14974</v>
      </c>
      <c r="T15035" t="s">
        <v>44674</v>
      </c>
    </row>
    <row r="15036" spans="16:20" x14ac:dyDescent="0.3">
      <c r="P15036" t="s">
        <v>1432</v>
      </c>
      <c r="Q15036" t="s">
        <v>5240</v>
      </c>
      <c r="R15036" t="s">
        <v>44675</v>
      </c>
      <c r="S15036" t="s">
        <v>44676</v>
      </c>
      <c r="T15036" t="s">
        <v>44677</v>
      </c>
    </row>
    <row r="15037" spans="16:20" x14ac:dyDescent="0.3">
      <c r="P15037" t="s">
        <v>1432</v>
      </c>
      <c r="Q15037" t="s">
        <v>5240</v>
      </c>
      <c r="R15037" t="s">
        <v>44678</v>
      </c>
      <c r="S15037" t="s">
        <v>44679</v>
      </c>
      <c r="T15037" t="s">
        <v>44680</v>
      </c>
    </row>
    <row r="15038" spans="16:20" x14ac:dyDescent="0.3">
      <c r="P15038" t="s">
        <v>1432</v>
      </c>
      <c r="Q15038" t="s">
        <v>5240</v>
      </c>
      <c r="R15038" t="s">
        <v>44681</v>
      </c>
      <c r="S15038" t="s">
        <v>457</v>
      </c>
      <c r="T15038" t="s">
        <v>44682</v>
      </c>
    </row>
    <row r="15039" spans="16:20" x14ac:dyDescent="0.3">
      <c r="P15039" t="s">
        <v>1432</v>
      </c>
      <c r="Q15039" t="s">
        <v>5240</v>
      </c>
      <c r="R15039" t="s">
        <v>44683</v>
      </c>
      <c r="S15039" t="s">
        <v>44684</v>
      </c>
      <c r="T15039" t="s">
        <v>44685</v>
      </c>
    </row>
    <row r="15040" spans="16:20" x14ac:dyDescent="0.3">
      <c r="P15040" t="s">
        <v>1432</v>
      </c>
      <c r="Q15040" t="s">
        <v>5240</v>
      </c>
      <c r="R15040" t="s">
        <v>44686</v>
      </c>
      <c r="S15040" t="s">
        <v>468</v>
      </c>
      <c r="T15040" t="s">
        <v>44687</v>
      </c>
    </row>
    <row r="15041" spans="16:20" x14ac:dyDescent="0.3">
      <c r="P15041" t="s">
        <v>1432</v>
      </c>
      <c r="Q15041" t="s">
        <v>5240</v>
      </c>
      <c r="R15041" t="s">
        <v>44688</v>
      </c>
      <c r="S15041" t="s">
        <v>3402</v>
      </c>
      <c r="T15041" t="s">
        <v>44689</v>
      </c>
    </row>
    <row r="15042" spans="16:20" x14ac:dyDescent="0.3">
      <c r="P15042" t="s">
        <v>1432</v>
      </c>
      <c r="Q15042" t="s">
        <v>5240</v>
      </c>
      <c r="R15042" t="s">
        <v>44690</v>
      </c>
      <c r="S15042" t="s">
        <v>488</v>
      </c>
      <c r="T15042" t="s">
        <v>44691</v>
      </c>
    </row>
    <row r="15043" spans="16:20" x14ac:dyDescent="0.3">
      <c r="P15043" t="s">
        <v>1432</v>
      </c>
      <c r="Q15043" t="s">
        <v>5240</v>
      </c>
      <c r="R15043" t="s">
        <v>44692</v>
      </c>
      <c r="S15043" t="s">
        <v>44693</v>
      </c>
      <c r="T15043" t="s">
        <v>44694</v>
      </c>
    </row>
    <row r="15044" spans="16:20" x14ac:dyDescent="0.3">
      <c r="P15044" t="s">
        <v>1432</v>
      </c>
      <c r="Q15044" t="s">
        <v>5240</v>
      </c>
      <c r="R15044" t="s">
        <v>44695</v>
      </c>
      <c r="S15044" t="s">
        <v>44696</v>
      </c>
      <c r="T15044" t="s">
        <v>44697</v>
      </c>
    </row>
    <row r="15045" spans="16:20" x14ac:dyDescent="0.3">
      <c r="P15045" t="s">
        <v>1432</v>
      </c>
      <c r="Q15045" t="s">
        <v>5240</v>
      </c>
      <c r="R15045" t="s">
        <v>44698</v>
      </c>
      <c r="S15045" t="s">
        <v>24327</v>
      </c>
      <c r="T15045" t="s">
        <v>44699</v>
      </c>
    </row>
    <row r="15046" spans="16:20" x14ac:dyDescent="0.3">
      <c r="P15046" t="s">
        <v>1432</v>
      </c>
      <c r="Q15046" t="s">
        <v>5240</v>
      </c>
      <c r="R15046" t="s">
        <v>44700</v>
      </c>
      <c r="S15046" t="s">
        <v>44701</v>
      </c>
      <c r="T15046" t="s">
        <v>44702</v>
      </c>
    </row>
    <row r="15047" spans="16:20" x14ac:dyDescent="0.3">
      <c r="P15047" t="s">
        <v>1432</v>
      </c>
      <c r="Q15047" t="s">
        <v>5240</v>
      </c>
      <c r="R15047" t="s">
        <v>44703</v>
      </c>
      <c r="S15047" t="s">
        <v>28480</v>
      </c>
      <c r="T15047" t="s">
        <v>44704</v>
      </c>
    </row>
    <row r="15048" spans="16:20" x14ac:dyDescent="0.3">
      <c r="P15048" t="s">
        <v>1432</v>
      </c>
      <c r="Q15048" t="s">
        <v>5240</v>
      </c>
      <c r="R15048" t="s">
        <v>44705</v>
      </c>
      <c r="S15048" t="s">
        <v>44706</v>
      </c>
      <c r="T15048" t="s">
        <v>44707</v>
      </c>
    </row>
    <row r="15049" spans="16:20" x14ac:dyDescent="0.3">
      <c r="P15049" t="s">
        <v>1432</v>
      </c>
      <c r="Q15049" t="s">
        <v>5240</v>
      </c>
      <c r="R15049" t="s">
        <v>44708</v>
      </c>
      <c r="S15049" t="s">
        <v>908</v>
      </c>
      <c r="T15049" t="s">
        <v>44709</v>
      </c>
    </row>
    <row r="15050" spans="16:20" x14ac:dyDescent="0.3">
      <c r="P15050" t="s">
        <v>1432</v>
      </c>
      <c r="Q15050" t="s">
        <v>5240</v>
      </c>
      <c r="R15050" t="s">
        <v>44710</v>
      </c>
      <c r="S15050" t="s">
        <v>16668</v>
      </c>
      <c r="T15050" t="s">
        <v>44711</v>
      </c>
    </row>
    <row r="15051" spans="16:20" x14ac:dyDescent="0.3">
      <c r="P15051" t="s">
        <v>1432</v>
      </c>
      <c r="Q15051" t="s">
        <v>5240</v>
      </c>
      <c r="R15051" t="s">
        <v>44712</v>
      </c>
      <c r="S15051" t="s">
        <v>44713</v>
      </c>
      <c r="T15051" t="s">
        <v>44714</v>
      </c>
    </row>
    <row r="15052" spans="16:20" x14ac:dyDescent="0.3">
      <c r="P15052" t="s">
        <v>1432</v>
      </c>
      <c r="Q15052" t="s">
        <v>5240</v>
      </c>
      <c r="R15052" t="s">
        <v>44715</v>
      </c>
      <c r="S15052" t="s">
        <v>12516</v>
      </c>
      <c r="T15052" t="s">
        <v>44716</v>
      </c>
    </row>
    <row r="15053" spans="16:20" x14ac:dyDescent="0.3">
      <c r="P15053" t="s">
        <v>1432</v>
      </c>
      <c r="Q15053" t="s">
        <v>5240</v>
      </c>
      <c r="R15053" t="s">
        <v>44717</v>
      </c>
      <c r="S15053" t="s">
        <v>33576</v>
      </c>
      <c r="T15053" t="s">
        <v>44718</v>
      </c>
    </row>
    <row r="15054" spans="16:20" x14ac:dyDescent="0.3">
      <c r="P15054" t="s">
        <v>5335</v>
      </c>
      <c r="Q15054" t="s">
        <v>5336</v>
      </c>
      <c r="R15054" t="s">
        <v>44719</v>
      </c>
      <c r="S15054" t="s">
        <v>6638</v>
      </c>
      <c r="T15054" t="s">
        <v>44720</v>
      </c>
    </row>
    <row r="15055" spans="16:20" x14ac:dyDescent="0.3">
      <c r="P15055" t="s">
        <v>5335</v>
      </c>
      <c r="Q15055" t="s">
        <v>5336</v>
      </c>
      <c r="R15055" t="s">
        <v>44721</v>
      </c>
      <c r="S15055" t="s">
        <v>12818</v>
      </c>
      <c r="T15055" t="s">
        <v>44722</v>
      </c>
    </row>
    <row r="15056" spans="16:20" x14ac:dyDescent="0.3">
      <c r="P15056" t="s">
        <v>5335</v>
      </c>
      <c r="Q15056" t="s">
        <v>5336</v>
      </c>
      <c r="R15056" t="s">
        <v>44723</v>
      </c>
      <c r="S15056" t="s">
        <v>44550</v>
      </c>
      <c r="T15056" t="s">
        <v>44724</v>
      </c>
    </row>
    <row r="15057" spans="16:20" x14ac:dyDescent="0.3">
      <c r="P15057" t="s">
        <v>5335</v>
      </c>
      <c r="Q15057" t="s">
        <v>5336</v>
      </c>
      <c r="R15057" t="s">
        <v>44725</v>
      </c>
      <c r="S15057" t="s">
        <v>44726</v>
      </c>
      <c r="T15057" t="s">
        <v>44727</v>
      </c>
    </row>
    <row r="15058" spans="16:20" x14ac:dyDescent="0.3">
      <c r="P15058" t="s">
        <v>5335</v>
      </c>
      <c r="Q15058" t="s">
        <v>5336</v>
      </c>
      <c r="R15058" t="s">
        <v>44728</v>
      </c>
      <c r="S15058" t="s">
        <v>44729</v>
      </c>
      <c r="T15058" t="s">
        <v>44730</v>
      </c>
    </row>
    <row r="15059" spans="16:20" x14ac:dyDescent="0.3">
      <c r="P15059" t="s">
        <v>5335</v>
      </c>
      <c r="Q15059" t="s">
        <v>5336</v>
      </c>
      <c r="R15059" t="s">
        <v>44731</v>
      </c>
      <c r="S15059" t="s">
        <v>44732</v>
      </c>
      <c r="T15059" t="s">
        <v>44733</v>
      </c>
    </row>
    <row r="15060" spans="16:20" x14ac:dyDescent="0.3">
      <c r="P15060" t="s">
        <v>5335</v>
      </c>
      <c r="Q15060" t="s">
        <v>5336</v>
      </c>
      <c r="R15060" t="s">
        <v>44734</v>
      </c>
      <c r="S15060" t="s">
        <v>44735</v>
      </c>
      <c r="T15060" t="s">
        <v>44736</v>
      </c>
    </row>
    <row r="15061" spans="16:20" x14ac:dyDescent="0.3">
      <c r="P15061" t="s">
        <v>5335</v>
      </c>
      <c r="Q15061" t="s">
        <v>5336</v>
      </c>
      <c r="R15061" t="s">
        <v>44737</v>
      </c>
      <c r="S15061" t="s">
        <v>13816</v>
      </c>
      <c r="T15061" t="s">
        <v>44738</v>
      </c>
    </row>
    <row r="15062" spans="16:20" x14ac:dyDescent="0.3">
      <c r="P15062" t="s">
        <v>5335</v>
      </c>
      <c r="Q15062" t="s">
        <v>5336</v>
      </c>
      <c r="R15062" t="s">
        <v>44739</v>
      </c>
      <c r="S15062" t="s">
        <v>2919</v>
      </c>
      <c r="T15062" t="s">
        <v>44740</v>
      </c>
    </row>
    <row r="15063" spans="16:20" x14ac:dyDescent="0.3">
      <c r="P15063" t="s">
        <v>5335</v>
      </c>
      <c r="Q15063" t="s">
        <v>5336</v>
      </c>
      <c r="R15063" t="s">
        <v>44741</v>
      </c>
      <c r="S15063" t="s">
        <v>44742</v>
      </c>
      <c r="T15063" t="s">
        <v>44743</v>
      </c>
    </row>
    <row r="15064" spans="16:20" x14ac:dyDescent="0.3">
      <c r="P15064" t="s">
        <v>5335</v>
      </c>
      <c r="Q15064" t="s">
        <v>5336</v>
      </c>
      <c r="R15064" t="s">
        <v>44744</v>
      </c>
      <c r="S15064" t="s">
        <v>44745</v>
      </c>
      <c r="T15064" t="s">
        <v>44746</v>
      </c>
    </row>
    <row r="15065" spans="16:20" x14ac:dyDescent="0.3">
      <c r="P15065" t="s">
        <v>5335</v>
      </c>
      <c r="Q15065" t="s">
        <v>5336</v>
      </c>
      <c r="R15065" t="s">
        <v>44747</v>
      </c>
      <c r="S15065" t="s">
        <v>44748</v>
      </c>
      <c r="T15065" t="s">
        <v>44749</v>
      </c>
    </row>
    <row r="15066" spans="16:20" x14ac:dyDescent="0.3">
      <c r="P15066" t="s">
        <v>5335</v>
      </c>
      <c r="Q15066" t="s">
        <v>5336</v>
      </c>
      <c r="R15066" t="s">
        <v>44750</v>
      </c>
      <c r="S15066" t="s">
        <v>44751</v>
      </c>
      <c r="T15066" t="s">
        <v>44752</v>
      </c>
    </row>
    <row r="15067" spans="16:20" x14ac:dyDescent="0.3">
      <c r="P15067" t="s">
        <v>5335</v>
      </c>
      <c r="Q15067" t="s">
        <v>5336</v>
      </c>
      <c r="R15067" t="s">
        <v>44753</v>
      </c>
      <c r="S15067" t="s">
        <v>44754</v>
      </c>
      <c r="T15067" t="s">
        <v>44755</v>
      </c>
    </row>
    <row r="15068" spans="16:20" x14ac:dyDescent="0.3">
      <c r="P15068" t="s">
        <v>5335</v>
      </c>
      <c r="Q15068" t="s">
        <v>5336</v>
      </c>
      <c r="R15068" t="s">
        <v>44756</v>
      </c>
      <c r="S15068" t="s">
        <v>6605</v>
      </c>
      <c r="T15068" t="s">
        <v>44757</v>
      </c>
    </row>
    <row r="15069" spans="16:20" x14ac:dyDescent="0.3">
      <c r="P15069" t="s">
        <v>5335</v>
      </c>
      <c r="Q15069" t="s">
        <v>5336</v>
      </c>
      <c r="R15069" t="s">
        <v>44758</v>
      </c>
      <c r="S15069" t="s">
        <v>5383</v>
      </c>
      <c r="T15069" t="s">
        <v>44759</v>
      </c>
    </row>
    <row r="15070" spans="16:20" x14ac:dyDescent="0.3">
      <c r="P15070" t="s">
        <v>5335</v>
      </c>
      <c r="Q15070" t="s">
        <v>5336</v>
      </c>
      <c r="R15070" t="s">
        <v>44760</v>
      </c>
      <c r="S15070" t="s">
        <v>12950</v>
      </c>
      <c r="T15070" t="s">
        <v>44761</v>
      </c>
    </row>
    <row r="15071" spans="16:20" x14ac:dyDescent="0.3">
      <c r="P15071" t="s">
        <v>5341</v>
      </c>
      <c r="Q15071" t="s">
        <v>5342</v>
      </c>
      <c r="R15071" t="s">
        <v>44762</v>
      </c>
      <c r="S15071" t="s">
        <v>713</v>
      </c>
      <c r="T15071" t="s">
        <v>44763</v>
      </c>
    </row>
    <row r="15072" spans="16:20" x14ac:dyDescent="0.3">
      <c r="P15072" t="s">
        <v>5341</v>
      </c>
      <c r="Q15072" t="s">
        <v>5342</v>
      </c>
      <c r="R15072" t="s">
        <v>44764</v>
      </c>
      <c r="S15072" t="s">
        <v>44765</v>
      </c>
      <c r="T15072" t="s">
        <v>44766</v>
      </c>
    </row>
    <row r="15073" spans="16:20" x14ac:dyDescent="0.3">
      <c r="P15073" t="s">
        <v>5341</v>
      </c>
      <c r="Q15073" t="s">
        <v>5342</v>
      </c>
      <c r="R15073" t="s">
        <v>44767</v>
      </c>
      <c r="S15073" t="s">
        <v>44768</v>
      </c>
      <c r="T15073" t="s">
        <v>44769</v>
      </c>
    </row>
    <row r="15074" spans="16:20" x14ac:dyDescent="0.3">
      <c r="P15074" t="s">
        <v>5341</v>
      </c>
      <c r="Q15074" t="s">
        <v>5342</v>
      </c>
      <c r="R15074" t="s">
        <v>44770</v>
      </c>
      <c r="S15074" t="s">
        <v>5680</v>
      </c>
      <c r="T15074" t="s">
        <v>44771</v>
      </c>
    </row>
    <row r="15075" spans="16:20" x14ac:dyDescent="0.3">
      <c r="P15075" t="s">
        <v>5341</v>
      </c>
      <c r="Q15075" t="s">
        <v>5342</v>
      </c>
      <c r="R15075" t="s">
        <v>44772</v>
      </c>
      <c r="S15075" t="s">
        <v>44773</v>
      </c>
      <c r="T15075" t="s">
        <v>44774</v>
      </c>
    </row>
    <row r="15076" spans="16:20" x14ac:dyDescent="0.3">
      <c r="P15076" t="s">
        <v>5341</v>
      </c>
      <c r="Q15076" t="s">
        <v>5342</v>
      </c>
      <c r="R15076" t="s">
        <v>44775</v>
      </c>
      <c r="S15076" t="s">
        <v>44776</v>
      </c>
      <c r="T15076" t="s">
        <v>44777</v>
      </c>
    </row>
    <row r="15077" spans="16:20" x14ac:dyDescent="0.3">
      <c r="P15077" t="s">
        <v>5341</v>
      </c>
      <c r="Q15077" t="s">
        <v>5342</v>
      </c>
      <c r="R15077" t="s">
        <v>44778</v>
      </c>
      <c r="S15077" t="s">
        <v>2150</v>
      </c>
      <c r="T15077" t="s">
        <v>44779</v>
      </c>
    </row>
    <row r="15078" spans="16:20" x14ac:dyDescent="0.3">
      <c r="P15078" t="s">
        <v>5341</v>
      </c>
      <c r="Q15078" t="s">
        <v>5342</v>
      </c>
      <c r="R15078" t="s">
        <v>44780</v>
      </c>
      <c r="S15078" t="s">
        <v>44781</v>
      </c>
      <c r="T15078" t="s">
        <v>44782</v>
      </c>
    </row>
    <row r="15079" spans="16:20" x14ac:dyDescent="0.3">
      <c r="P15079" t="s">
        <v>5341</v>
      </c>
      <c r="Q15079" t="s">
        <v>5342</v>
      </c>
      <c r="R15079" t="s">
        <v>44783</v>
      </c>
      <c r="S15079" t="s">
        <v>31140</v>
      </c>
      <c r="T15079" t="s">
        <v>44784</v>
      </c>
    </row>
    <row r="15080" spans="16:20" x14ac:dyDescent="0.3">
      <c r="P15080" t="s">
        <v>5250</v>
      </c>
      <c r="Q15080" t="s">
        <v>5251</v>
      </c>
      <c r="R15080" t="s">
        <v>44785</v>
      </c>
      <c r="S15080" t="s">
        <v>44786</v>
      </c>
      <c r="T15080" t="s">
        <v>44787</v>
      </c>
    </row>
    <row r="15081" spans="16:20" x14ac:dyDescent="0.3">
      <c r="P15081" t="s">
        <v>5250</v>
      </c>
      <c r="Q15081" t="s">
        <v>5251</v>
      </c>
      <c r="R15081" t="s">
        <v>44788</v>
      </c>
      <c r="S15081" t="s">
        <v>44789</v>
      </c>
      <c r="T15081" t="s">
        <v>44790</v>
      </c>
    </row>
    <row r="15082" spans="16:20" x14ac:dyDescent="0.3">
      <c r="P15082" t="s">
        <v>5250</v>
      </c>
      <c r="Q15082" t="s">
        <v>5251</v>
      </c>
      <c r="R15082" t="s">
        <v>44791</v>
      </c>
      <c r="S15082" t="s">
        <v>44676</v>
      </c>
      <c r="T15082" t="s">
        <v>44792</v>
      </c>
    </row>
    <row r="15083" spans="16:20" x14ac:dyDescent="0.3">
      <c r="P15083" t="s">
        <v>5250</v>
      </c>
      <c r="Q15083" t="s">
        <v>5251</v>
      </c>
      <c r="R15083" t="s">
        <v>44793</v>
      </c>
      <c r="S15083" t="s">
        <v>1576</v>
      </c>
      <c r="T15083" t="s">
        <v>44794</v>
      </c>
    </row>
    <row r="15084" spans="16:20" x14ac:dyDescent="0.3">
      <c r="P15084" t="s">
        <v>5250</v>
      </c>
      <c r="Q15084" t="s">
        <v>5251</v>
      </c>
      <c r="R15084" t="s">
        <v>44795</v>
      </c>
      <c r="S15084" t="s">
        <v>44796</v>
      </c>
      <c r="T15084" t="s">
        <v>44797</v>
      </c>
    </row>
    <row r="15085" spans="16:20" x14ac:dyDescent="0.3">
      <c r="P15085" t="s">
        <v>5250</v>
      </c>
      <c r="Q15085" t="s">
        <v>5251</v>
      </c>
      <c r="R15085" t="s">
        <v>44798</v>
      </c>
      <c r="S15085" t="s">
        <v>1505</v>
      </c>
      <c r="T15085" t="s">
        <v>44799</v>
      </c>
    </row>
    <row r="15086" spans="16:20" x14ac:dyDescent="0.3">
      <c r="P15086" t="s">
        <v>5256</v>
      </c>
      <c r="Q15086" t="s">
        <v>5257</v>
      </c>
      <c r="R15086" t="s">
        <v>44800</v>
      </c>
      <c r="S15086" t="s">
        <v>34756</v>
      </c>
      <c r="T15086" t="s">
        <v>44801</v>
      </c>
    </row>
    <row r="15087" spans="16:20" x14ac:dyDescent="0.3">
      <c r="P15087" t="s">
        <v>5256</v>
      </c>
      <c r="Q15087" t="s">
        <v>5257</v>
      </c>
      <c r="R15087" t="s">
        <v>44802</v>
      </c>
      <c r="S15087" t="s">
        <v>17767</v>
      </c>
      <c r="T15087" t="s">
        <v>44803</v>
      </c>
    </row>
    <row r="15088" spans="16:20" x14ac:dyDescent="0.3">
      <c r="P15088" t="s">
        <v>5256</v>
      </c>
      <c r="Q15088" t="s">
        <v>5257</v>
      </c>
      <c r="R15088" t="s">
        <v>44804</v>
      </c>
      <c r="S15088" t="s">
        <v>392</v>
      </c>
      <c r="T15088" t="s">
        <v>44805</v>
      </c>
    </row>
    <row r="15089" spans="16:20" x14ac:dyDescent="0.3">
      <c r="P15089" t="s">
        <v>5256</v>
      </c>
      <c r="Q15089" t="s">
        <v>5257</v>
      </c>
      <c r="R15089" t="s">
        <v>44806</v>
      </c>
      <c r="S15089" t="s">
        <v>18574</v>
      </c>
      <c r="T15089" t="s">
        <v>44807</v>
      </c>
    </row>
    <row r="15090" spans="16:20" x14ac:dyDescent="0.3">
      <c r="P15090" t="s">
        <v>5256</v>
      </c>
      <c r="Q15090" t="s">
        <v>5257</v>
      </c>
      <c r="R15090" t="s">
        <v>44808</v>
      </c>
      <c r="S15090" t="s">
        <v>44809</v>
      </c>
      <c r="T15090" t="s">
        <v>44810</v>
      </c>
    </row>
    <row r="15091" spans="16:20" x14ac:dyDescent="0.3">
      <c r="P15091" t="s">
        <v>5256</v>
      </c>
      <c r="Q15091" t="s">
        <v>5257</v>
      </c>
      <c r="R15091" t="s">
        <v>44811</v>
      </c>
      <c r="S15091" t="s">
        <v>4766</v>
      </c>
      <c r="T15091" t="s">
        <v>44812</v>
      </c>
    </row>
    <row r="15092" spans="16:20" x14ac:dyDescent="0.3">
      <c r="P15092" t="s">
        <v>5256</v>
      </c>
      <c r="Q15092" t="s">
        <v>5257</v>
      </c>
      <c r="R15092" t="s">
        <v>44813</v>
      </c>
      <c r="S15092" t="s">
        <v>44814</v>
      </c>
      <c r="T15092" t="s">
        <v>44815</v>
      </c>
    </row>
    <row r="15093" spans="16:20" x14ac:dyDescent="0.3">
      <c r="P15093" t="s">
        <v>5256</v>
      </c>
      <c r="Q15093" t="s">
        <v>5257</v>
      </c>
      <c r="R15093" t="s">
        <v>44816</v>
      </c>
      <c r="S15093" t="s">
        <v>18910</v>
      </c>
      <c r="T15093" t="s">
        <v>44817</v>
      </c>
    </row>
    <row r="15094" spans="16:20" x14ac:dyDescent="0.3">
      <c r="P15094" t="s">
        <v>5256</v>
      </c>
      <c r="Q15094" t="s">
        <v>5257</v>
      </c>
      <c r="R15094" t="s">
        <v>44818</v>
      </c>
      <c r="S15094" t="s">
        <v>44819</v>
      </c>
      <c r="T15094" t="s">
        <v>44820</v>
      </c>
    </row>
    <row r="15095" spans="16:20" x14ac:dyDescent="0.3">
      <c r="P15095" t="s">
        <v>5256</v>
      </c>
      <c r="Q15095" t="s">
        <v>5257</v>
      </c>
      <c r="R15095" t="s">
        <v>44821</v>
      </c>
      <c r="S15095" t="s">
        <v>44822</v>
      </c>
      <c r="T15095" t="s">
        <v>44823</v>
      </c>
    </row>
    <row r="15096" spans="16:20" x14ac:dyDescent="0.3">
      <c r="P15096" t="s">
        <v>5256</v>
      </c>
      <c r="Q15096" t="s">
        <v>5257</v>
      </c>
      <c r="R15096" t="s">
        <v>44824</v>
      </c>
      <c r="S15096" t="s">
        <v>1505</v>
      </c>
      <c r="T15096" t="s">
        <v>44825</v>
      </c>
    </row>
    <row r="15097" spans="16:20" x14ac:dyDescent="0.3">
      <c r="P15097" t="s">
        <v>5256</v>
      </c>
      <c r="Q15097" t="s">
        <v>5257</v>
      </c>
      <c r="R15097" t="s">
        <v>44826</v>
      </c>
      <c r="S15097" t="s">
        <v>6422</v>
      </c>
      <c r="T15097" t="s">
        <v>44827</v>
      </c>
    </row>
    <row r="15098" spans="16:20" x14ac:dyDescent="0.3">
      <c r="P15098" t="s">
        <v>3099</v>
      </c>
      <c r="Q15098" t="s">
        <v>5262</v>
      </c>
      <c r="R15098" t="s">
        <v>44828</v>
      </c>
      <c r="S15098" t="s">
        <v>44829</v>
      </c>
      <c r="T15098" t="s">
        <v>44830</v>
      </c>
    </row>
    <row r="15099" spans="16:20" x14ac:dyDescent="0.3">
      <c r="P15099" t="s">
        <v>3099</v>
      </c>
      <c r="Q15099" t="s">
        <v>5262</v>
      </c>
      <c r="R15099" t="s">
        <v>44831</v>
      </c>
      <c r="S15099" t="s">
        <v>33760</v>
      </c>
      <c r="T15099" t="s">
        <v>44832</v>
      </c>
    </row>
    <row r="15100" spans="16:20" x14ac:dyDescent="0.3">
      <c r="P15100" t="s">
        <v>3099</v>
      </c>
      <c r="Q15100" t="s">
        <v>5262</v>
      </c>
      <c r="R15100" t="s">
        <v>44833</v>
      </c>
      <c r="S15100" t="s">
        <v>44834</v>
      </c>
      <c r="T15100" t="s">
        <v>44835</v>
      </c>
    </row>
    <row r="15101" spans="16:20" x14ac:dyDescent="0.3">
      <c r="P15101" t="s">
        <v>3099</v>
      </c>
      <c r="Q15101" t="s">
        <v>5262</v>
      </c>
      <c r="R15101" t="s">
        <v>44836</v>
      </c>
      <c r="S15101" t="s">
        <v>2885</v>
      </c>
      <c r="T15101" t="s">
        <v>44837</v>
      </c>
    </row>
    <row r="15102" spans="16:20" x14ac:dyDescent="0.3">
      <c r="P15102" t="s">
        <v>3099</v>
      </c>
      <c r="Q15102" t="s">
        <v>5262</v>
      </c>
      <c r="R15102" t="s">
        <v>44838</v>
      </c>
      <c r="S15102" t="s">
        <v>44839</v>
      </c>
      <c r="T15102" t="s">
        <v>44840</v>
      </c>
    </row>
    <row r="15103" spans="16:20" x14ac:dyDescent="0.3">
      <c r="P15103" t="s">
        <v>3099</v>
      </c>
      <c r="Q15103" t="s">
        <v>5262</v>
      </c>
      <c r="R15103" t="s">
        <v>44841</v>
      </c>
      <c r="S15103" t="s">
        <v>44842</v>
      </c>
      <c r="T15103" t="s">
        <v>44843</v>
      </c>
    </row>
    <row r="15104" spans="16:20" x14ac:dyDescent="0.3">
      <c r="P15104" t="s">
        <v>3099</v>
      </c>
      <c r="Q15104" t="s">
        <v>5262</v>
      </c>
      <c r="R15104" t="s">
        <v>44844</v>
      </c>
      <c r="S15104" t="s">
        <v>44845</v>
      </c>
      <c r="T15104" t="s">
        <v>44846</v>
      </c>
    </row>
    <row r="15105" spans="16:20" x14ac:dyDescent="0.3">
      <c r="P15105" t="s">
        <v>3099</v>
      </c>
      <c r="Q15105" t="s">
        <v>5262</v>
      </c>
      <c r="R15105" t="s">
        <v>44847</v>
      </c>
      <c r="S15105" t="s">
        <v>11277</v>
      </c>
      <c r="T15105" t="s">
        <v>44848</v>
      </c>
    </row>
    <row r="15106" spans="16:20" x14ac:dyDescent="0.3">
      <c r="P15106" t="s">
        <v>3099</v>
      </c>
      <c r="Q15106" t="s">
        <v>5262</v>
      </c>
      <c r="R15106" t="s">
        <v>44849</v>
      </c>
      <c r="S15106" t="s">
        <v>44850</v>
      </c>
      <c r="T15106" t="s">
        <v>44851</v>
      </c>
    </row>
    <row r="15107" spans="16:20" x14ac:dyDescent="0.3">
      <c r="P15107" t="s">
        <v>3099</v>
      </c>
      <c r="Q15107" t="s">
        <v>5262</v>
      </c>
      <c r="R15107" t="s">
        <v>44852</v>
      </c>
      <c r="S15107" t="s">
        <v>44853</v>
      </c>
      <c r="T15107" t="s">
        <v>44854</v>
      </c>
    </row>
    <row r="15108" spans="16:20" x14ac:dyDescent="0.3">
      <c r="P15108" t="s">
        <v>3099</v>
      </c>
      <c r="Q15108" t="s">
        <v>5262</v>
      </c>
      <c r="R15108" t="s">
        <v>44855</v>
      </c>
      <c r="S15108" t="s">
        <v>44856</v>
      </c>
      <c r="T15108" t="s">
        <v>44857</v>
      </c>
    </row>
    <row r="15109" spans="16:20" x14ac:dyDescent="0.3">
      <c r="P15109" t="s">
        <v>5267</v>
      </c>
      <c r="Q15109" t="s">
        <v>5268</v>
      </c>
      <c r="R15109" t="s">
        <v>44858</v>
      </c>
      <c r="S15109" t="s">
        <v>44859</v>
      </c>
      <c r="T15109" t="s">
        <v>44860</v>
      </c>
    </row>
    <row r="15110" spans="16:20" x14ac:dyDescent="0.3">
      <c r="P15110" t="s">
        <v>5267</v>
      </c>
      <c r="Q15110" t="s">
        <v>5268</v>
      </c>
      <c r="R15110" t="s">
        <v>44861</v>
      </c>
      <c r="S15110" t="s">
        <v>12007</v>
      </c>
      <c r="T15110" t="s">
        <v>44862</v>
      </c>
    </row>
    <row r="15111" spans="16:20" x14ac:dyDescent="0.3">
      <c r="P15111" t="s">
        <v>5267</v>
      </c>
      <c r="Q15111" t="s">
        <v>5268</v>
      </c>
      <c r="R15111" t="s">
        <v>44863</v>
      </c>
      <c r="S15111" t="s">
        <v>12622</v>
      </c>
      <c r="T15111" t="s">
        <v>44864</v>
      </c>
    </row>
    <row r="15112" spans="16:20" x14ac:dyDescent="0.3">
      <c r="P15112" t="s">
        <v>5267</v>
      </c>
      <c r="Q15112" t="s">
        <v>5268</v>
      </c>
      <c r="R15112" t="s">
        <v>44865</v>
      </c>
      <c r="S15112" t="s">
        <v>1542</v>
      </c>
      <c r="T15112" t="s">
        <v>44866</v>
      </c>
    </row>
    <row r="15113" spans="16:20" x14ac:dyDescent="0.3">
      <c r="P15113" t="s">
        <v>5267</v>
      </c>
      <c r="Q15113" t="s">
        <v>5268</v>
      </c>
      <c r="R15113" t="s">
        <v>44867</v>
      </c>
      <c r="S15113" t="s">
        <v>44868</v>
      </c>
      <c r="T15113" t="s">
        <v>44869</v>
      </c>
    </row>
    <row r="15114" spans="16:20" x14ac:dyDescent="0.3">
      <c r="P15114" t="s">
        <v>5267</v>
      </c>
      <c r="Q15114" t="s">
        <v>5268</v>
      </c>
      <c r="R15114" t="s">
        <v>44870</v>
      </c>
      <c r="S15114" t="s">
        <v>44871</v>
      </c>
      <c r="T15114" t="s">
        <v>44872</v>
      </c>
    </row>
    <row r="15115" spans="16:20" x14ac:dyDescent="0.3">
      <c r="P15115" t="s">
        <v>5267</v>
      </c>
      <c r="Q15115" t="s">
        <v>5268</v>
      </c>
      <c r="R15115" t="s">
        <v>44873</v>
      </c>
      <c r="S15115" t="s">
        <v>44874</v>
      </c>
      <c r="T15115" t="s">
        <v>44875</v>
      </c>
    </row>
    <row r="15116" spans="16:20" x14ac:dyDescent="0.3">
      <c r="P15116" t="s">
        <v>5267</v>
      </c>
      <c r="Q15116" t="s">
        <v>5268</v>
      </c>
      <c r="R15116" t="s">
        <v>44876</v>
      </c>
      <c r="S15116" t="s">
        <v>34710</v>
      </c>
      <c r="T15116" t="s">
        <v>44877</v>
      </c>
    </row>
    <row r="15117" spans="16:20" x14ac:dyDescent="0.3">
      <c r="P15117" t="s">
        <v>5267</v>
      </c>
      <c r="Q15117" t="s">
        <v>5268</v>
      </c>
      <c r="R15117" t="s">
        <v>44878</v>
      </c>
      <c r="S15117" t="s">
        <v>44879</v>
      </c>
      <c r="T15117" t="s">
        <v>44880</v>
      </c>
    </row>
    <row r="15118" spans="16:20" x14ac:dyDescent="0.3">
      <c r="P15118" t="s">
        <v>5267</v>
      </c>
      <c r="Q15118" t="s">
        <v>5268</v>
      </c>
      <c r="R15118" t="s">
        <v>44881</v>
      </c>
      <c r="S15118" t="s">
        <v>1576</v>
      </c>
      <c r="T15118" t="s">
        <v>44882</v>
      </c>
    </row>
    <row r="15119" spans="16:20" x14ac:dyDescent="0.3">
      <c r="P15119" t="s">
        <v>5267</v>
      </c>
      <c r="Q15119" t="s">
        <v>5268</v>
      </c>
      <c r="R15119" t="s">
        <v>44883</v>
      </c>
      <c r="S15119" t="s">
        <v>44884</v>
      </c>
      <c r="T15119" t="s">
        <v>44885</v>
      </c>
    </row>
    <row r="15120" spans="16:20" x14ac:dyDescent="0.3">
      <c r="P15120" t="s">
        <v>5267</v>
      </c>
      <c r="Q15120" t="s">
        <v>5268</v>
      </c>
      <c r="R15120" t="s">
        <v>44886</v>
      </c>
      <c r="S15120" t="s">
        <v>44887</v>
      </c>
      <c r="T15120" t="s">
        <v>44888</v>
      </c>
    </row>
    <row r="15121" spans="16:20" x14ac:dyDescent="0.3">
      <c r="P15121" t="s">
        <v>359</v>
      </c>
      <c r="Q15121" t="s">
        <v>5281</v>
      </c>
      <c r="R15121" t="s">
        <v>44889</v>
      </c>
      <c r="S15121" t="s">
        <v>39489</v>
      </c>
      <c r="T15121" t="s">
        <v>44890</v>
      </c>
    </row>
    <row r="15122" spans="16:20" x14ac:dyDescent="0.3">
      <c r="P15122" t="s">
        <v>5275</v>
      </c>
      <c r="Q15122" t="s">
        <v>5276</v>
      </c>
      <c r="R15122" t="s">
        <v>44891</v>
      </c>
      <c r="S15122" t="s">
        <v>14284</v>
      </c>
      <c r="T15122" t="s">
        <v>44892</v>
      </c>
    </row>
    <row r="15123" spans="16:20" x14ac:dyDescent="0.3">
      <c r="P15123" t="s">
        <v>5275</v>
      </c>
      <c r="Q15123" t="s">
        <v>5276</v>
      </c>
      <c r="R15123" t="s">
        <v>44893</v>
      </c>
      <c r="S15123" t="s">
        <v>44894</v>
      </c>
      <c r="T15123" t="s">
        <v>44895</v>
      </c>
    </row>
    <row r="15124" spans="16:20" x14ac:dyDescent="0.3">
      <c r="P15124" t="s">
        <v>5275</v>
      </c>
      <c r="Q15124" t="s">
        <v>5276</v>
      </c>
      <c r="R15124" t="s">
        <v>44896</v>
      </c>
      <c r="S15124" t="s">
        <v>44897</v>
      </c>
      <c r="T15124" t="s">
        <v>44898</v>
      </c>
    </row>
    <row r="15125" spans="16:20" x14ac:dyDescent="0.3">
      <c r="P15125" t="s">
        <v>5275</v>
      </c>
      <c r="Q15125" t="s">
        <v>5276</v>
      </c>
      <c r="R15125" t="s">
        <v>44899</v>
      </c>
      <c r="S15125" t="s">
        <v>44900</v>
      </c>
      <c r="T15125" t="s">
        <v>44901</v>
      </c>
    </row>
    <row r="15126" spans="16:20" x14ac:dyDescent="0.3">
      <c r="P15126" t="s">
        <v>5275</v>
      </c>
      <c r="Q15126" t="s">
        <v>5276</v>
      </c>
      <c r="R15126" t="s">
        <v>44902</v>
      </c>
      <c r="S15126" t="s">
        <v>44903</v>
      </c>
      <c r="T15126" t="s">
        <v>44904</v>
      </c>
    </row>
    <row r="15127" spans="16:20" x14ac:dyDescent="0.3">
      <c r="P15127" t="s">
        <v>5275</v>
      </c>
      <c r="Q15127" t="s">
        <v>5276</v>
      </c>
      <c r="R15127" t="s">
        <v>44905</v>
      </c>
      <c r="S15127" t="s">
        <v>16443</v>
      </c>
      <c r="T15127" t="s">
        <v>44906</v>
      </c>
    </row>
    <row r="15128" spans="16:20" x14ac:dyDescent="0.3">
      <c r="P15128" t="s">
        <v>5275</v>
      </c>
      <c r="Q15128" t="s">
        <v>5276</v>
      </c>
      <c r="R15128" t="s">
        <v>44907</v>
      </c>
      <c r="S15128" t="s">
        <v>44908</v>
      </c>
      <c r="T15128" t="s">
        <v>44909</v>
      </c>
    </row>
    <row r="15129" spans="16:20" x14ac:dyDescent="0.3">
      <c r="P15129" t="s">
        <v>5286</v>
      </c>
      <c r="Q15129" t="s">
        <v>5287</v>
      </c>
      <c r="R15129" t="s">
        <v>44910</v>
      </c>
      <c r="S15129" t="s">
        <v>44911</v>
      </c>
      <c r="T15129" t="s">
        <v>44912</v>
      </c>
    </row>
    <row r="15130" spans="16:20" x14ac:dyDescent="0.3">
      <c r="P15130" t="s">
        <v>5286</v>
      </c>
      <c r="Q15130" t="s">
        <v>5287</v>
      </c>
      <c r="R15130" t="s">
        <v>44913</v>
      </c>
      <c r="S15130" t="s">
        <v>44914</v>
      </c>
      <c r="T15130" t="s">
        <v>44915</v>
      </c>
    </row>
    <row r="15131" spans="16:20" x14ac:dyDescent="0.3">
      <c r="P15131" t="s">
        <v>5286</v>
      </c>
      <c r="Q15131" t="s">
        <v>5287</v>
      </c>
      <c r="R15131" t="s">
        <v>44916</v>
      </c>
      <c r="S15131" t="s">
        <v>13958</v>
      </c>
      <c r="T15131" t="s">
        <v>44917</v>
      </c>
    </row>
    <row r="15132" spans="16:20" x14ac:dyDescent="0.3">
      <c r="P15132" t="s">
        <v>5286</v>
      </c>
      <c r="Q15132" t="s">
        <v>5287</v>
      </c>
      <c r="R15132" t="s">
        <v>44918</v>
      </c>
      <c r="S15132" t="s">
        <v>1542</v>
      </c>
      <c r="T15132" t="s">
        <v>44919</v>
      </c>
    </row>
    <row r="15133" spans="16:20" x14ac:dyDescent="0.3">
      <c r="P15133" t="s">
        <v>5286</v>
      </c>
      <c r="Q15133" t="s">
        <v>5287</v>
      </c>
      <c r="R15133" t="s">
        <v>44920</v>
      </c>
      <c r="S15133" t="s">
        <v>30686</v>
      </c>
      <c r="T15133" t="s">
        <v>44921</v>
      </c>
    </row>
    <row r="15134" spans="16:20" x14ac:dyDescent="0.3">
      <c r="P15134" t="s">
        <v>5286</v>
      </c>
      <c r="Q15134" t="s">
        <v>5287</v>
      </c>
      <c r="R15134" t="s">
        <v>44922</v>
      </c>
      <c r="S15134" t="s">
        <v>44923</v>
      </c>
      <c r="T15134" t="s">
        <v>44924</v>
      </c>
    </row>
    <row r="15135" spans="16:20" x14ac:dyDescent="0.3">
      <c r="P15135" t="s">
        <v>5286</v>
      </c>
      <c r="Q15135" t="s">
        <v>5287</v>
      </c>
      <c r="R15135" t="s">
        <v>44925</v>
      </c>
      <c r="S15135" t="s">
        <v>44926</v>
      </c>
      <c r="T15135" t="s">
        <v>44927</v>
      </c>
    </row>
    <row r="15136" spans="16:20" x14ac:dyDescent="0.3">
      <c r="P15136" t="s">
        <v>5286</v>
      </c>
      <c r="Q15136" t="s">
        <v>5287</v>
      </c>
      <c r="R15136" t="s">
        <v>44928</v>
      </c>
      <c r="S15136" t="s">
        <v>4811</v>
      </c>
      <c r="T15136" t="s">
        <v>44929</v>
      </c>
    </row>
    <row r="15137" spans="16:20" x14ac:dyDescent="0.3">
      <c r="P15137" t="s">
        <v>5286</v>
      </c>
      <c r="Q15137" t="s">
        <v>5287</v>
      </c>
      <c r="R15137" t="s">
        <v>44930</v>
      </c>
      <c r="S15137" t="s">
        <v>44931</v>
      </c>
      <c r="T15137" t="s">
        <v>44932</v>
      </c>
    </row>
    <row r="15138" spans="16:20" x14ac:dyDescent="0.3">
      <c r="P15138" t="s">
        <v>5286</v>
      </c>
      <c r="Q15138" t="s">
        <v>5287</v>
      </c>
      <c r="R15138" t="s">
        <v>44933</v>
      </c>
      <c r="S15138" t="s">
        <v>44934</v>
      </c>
      <c r="T15138" t="s">
        <v>44935</v>
      </c>
    </row>
    <row r="15139" spans="16:20" x14ac:dyDescent="0.3">
      <c r="P15139" t="s">
        <v>5286</v>
      </c>
      <c r="Q15139" t="s">
        <v>5287</v>
      </c>
      <c r="R15139" t="s">
        <v>44936</v>
      </c>
      <c r="S15139" t="s">
        <v>13472</v>
      </c>
      <c r="T15139" t="s">
        <v>44937</v>
      </c>
    </row>
    <row r="15140" spans="16:20" x14ac:dyDescent="0.3">
      <c r="P15140" t="s">
        <v>5286</v>
      </c>
      <c r="Q15140" t="s">
        <v>5287</v>
      </c>
      <c r="R15140" t="s">
        <v>44938</v>
      </c>
      <c r="S15140" t="s">
        <v>44939</v>
      </c>
      <c r="T15140" t="s">
        <v>44940</v>
      </c>
    </row>
    <row r="15141" spans="16:20" x14ac:dyDescent="0.3">
      <c r="P15141" t="s">
        <v>5286</v>
      </c>
      <c r="Q15141" t="s">
        <v>5287</v>
      </c>
      <c r="R15141" t="s">
        <v>44941</v>
      </c>
      <c r="S15141" t="s">
        <v>44942</v>
      </c>
      <c r="T15141" t="s">
        <v>44943</v>
      </c>
    </row>
    <row r="15142" spans="16:20" x14ac:dyDescent="0.3">
      <c r="P15142" t="s">
        <v>5292</v>
      </c>
      <c r="Q15142" t="s">
        <v>5293</v>
      </c>
      <c r="R15142" t="s">
        <v>44944</v>
      </c>
      <c r="S15142" t="s">
        <v>44945</v>
      </c>
      <c r="T15142" t="s">
        <v>44946</v>
      </c>
    </row>
    <row r="15143" spans="16:20" x14ac:dyDescent="0.3">
      <c r="P15143" t="s">
        <v>5292</v>
      </c>
      <c r="Q15143" t="s">
        <v>5293</v>
      </c>
      <c r="R15143" t="s">
        <v>44947</v>
      </c>
      <c r="S15143" t="s">
        <v>44948</v>
      </c>
      <c r="T15143" t="s">
        <v>44949</v>
      </c>
    </row>
    <row r="15144" spans="16:20" x14ac:dyDescent="0.3">
      <c r="P15144" t="s">
        <v>5292</v>
      </c>
      <c r="Q15144" t="s">
        <v>5293</v>
      </c>
      <c r="R15144" t="s">
        <v>44950</v>
      </c>
      <c r="S15144" t="s">
        <v>44951</v>
      </c>
      <c r="T15144" t="s">
        <v>44952</v>
      </c>
    </row>
    <row r="15145" spans="16:20" x14ac:dyDescent="0.3">
      <c r="P15145" t="s">
        <v>5292</v>
      </c>
      <c r="Q15145" t="s">
        <v>5293</v>
      </c>
      <c r="R15145" t="s">
        <v>44953</v>
      </c>
      <c r="S15145" t="s">
        <v>1406</v>
      </c>
      <c r="T15145" t="s">
        <v>44954</v>
      </c>
    </row>
    <row r="15146" spans="16:20" x14ac:dyDescent="0.3">
      <c r="P15146" t="s">
        <v>5292</v>
      </c>
      <c r="Q15146" t="s">
        <v>5293</v>
      </c>
      <c r="R15146" t="s">
        <v>44955</v>
      </c>
      <c r="S15146" t="s">
        <v>18898</v>
      </c>
      <c r="T15146" t="s">
        <v>44956</v>
      </c>
    </row>
    <row r="15147" spans="16:20" x14ac:dyDescent="0.3">
      <c r="P15147" t="s">
        <v>5292</v>
      </c>
      <c r="Q15147" t="s">
        <v>5293</v>
      </c>
      <c r="R15147" t="s">
        <v>44957</v>
      </c>
      <c r="S15147" t="s">
        <v>468</v>
      </c>
      <c r="T15147" t="s">
        <v>44958</v>
      </c>
    </row>
    <row r="15148" spans="16:20" x14ac:dyDescent="0.3">
      <c r="P15148" t="s">
        <v>5292</v>
      </c>
      <c r="Q15148" t="s">
        <v>5293</v>
      </c>
      <c r="R15148" t="s">
        <v>44959</v>
      </c>
      <c r="S15148" t="s">
        <v>44960</v>
      </c>
      <c r="T15148" t="s">
        <v>44961</v>
      </c>
    </row>
    <row r="15149" spans="16:20" x14ac:dyDescent="0.3">
      <c r="P15149" t="s">
        <v>5292</v>
      </c>
      <c r="Q15149" t="s">
        <v>5293</v>
      </c>
      <c r="R15149" t="s">
        <v>44962</v>
      </c>
      <c r="S15149" t="s">
        <v>12744</v>
      </c>
      <c r="T15149" t="s">
        <v>44963</v>
      </c>
    </row>
    <row r="15150" spans="16:20" x14ac:dyDescent="0.3">
      <c r="P15150" t="s">
        <v>5292</v>
      </c>
      <c r="Q15150" t="s">
        <v>5293</v>
      </c>
      <c r="R15150" t="s">
        <v>44964</v>
      </c>
      <c r="S15150" t="s">
        <v>14983</v>
      </c>
      <c r="T15150" t="s">
        <v>44965</v>
      </c>
    </row>
    <row r="15151" spans="16:20" x14ac:dyDescent="0.3">
      <c r="P15151" t="s">
        <v>5292</v>
      </c>
      <c r="Q15151" t="s">
        <v>5293</v>
      </c>
      <c r="R15151" t="s">
        <v>44966</v>
      </c>
      <c r="S15151" t="s">
        <v>14318</v>
      </c>
      <c r="T15151" t="s">
        <v>44967</v>
      </c>
    </row>
    <row r="15152" spans="16:20" x14ac:dyDescent="0.3">
      <c r="P15152" t="s">
        <v>5292</v>
      </c>
      <c r="Q15152" t="s">
        <v>5293</v>
      </c>
      <c r="R15152" t="s">
        <v>44968</v>
      </c>
      <c r="S15152" t="s">
        <v>44969</v>
      </c>
      <c r="T15152" t="s">
        <v>44970</v>
      </c>
    </row>
    <row r="15153" spans="16:20" x14ac:dyDescent="0.3">
      <c r="P15153" t="s">
        <v>5292</v>
      </c>
      <c r="Q15153" t="s">
        <v>5293</v>
      </c>
      <c r="R15153" t="s">
        <v>44971</v>
      </c>
      <c r="S15153" t="s">
        <v>2097</v>
      </c>
      <c r="T15153" t="s">
        <v>44972</v>
      </c>
    </row>
    <row r="15154" spans="16:20" x14ac:dyDescent="0.3">
      <c r="P15154" t="s">
        <v>5292</v>
      </c>
      <c r="Q15154" t="s">
        <v>5293</v>
      </c>
      <c r="R15154" t="s">
        <v>44973</v>
      </c>
      <c r="S15154" t="s">
        <v>1120</v>
      </c>
      <c r="T15154" t="s">
        <v>44974</v>
      </c>
    </row>
    <row r="15155" spans="16:20" x14ac:dyDescent="0.3">
      <c r="P15155" t="s">
        <v>5292</v>
      </c>
      <c r="Q15155" t="s">
        <v>5293</v>
      </c>
      <c r="R15155" t="s">
        <v>44975</v>
      </c>
      <c r="S15155" t="s">
        <v>13407</v>
      </c>
      <c r="T15155" t="s">
        <v>44976</v>
      </c>
    </row>
    <row r="15156" spans="16:20" x14ac:dyDescent="0.3">
      <c r="P15156" t="s">
        <v>5292</v>
      </c>
      <c r="Q15156" t="s">
        <v>5293</v>
      </c>
      <c r="R15156" t="s">
        <v>44977</v>
      </c>
      <c r="S15156" t="s">
        <v>16443</v>
      </c>
      <c r="T15156" t="s">
        <v>44978</v>
      </c>
    </row>
    <row r="15157" spans="16:20" x14ac:dyDescent="0.3">
      <c r="P15157" t="s">
        <v>5292</v>
      </c>
      <c r="Q15157" t="s">
        <v>5293</v>
      </c>
      <c r="R15157" t="s">
        <v>44979</v>
      </c>
      <c r="S15157" t="s">
        <v>7835</v>
      </c>
      <c r="T15157" t="s">
        <v>44980</v>
      </c>
    </row>
    <row r="15158" spans="16:20" x14ac:dyDescent="0.3">
      <c r="P15158" t="s">
        <v>5304</v>
      </c>
      <c r="Q15158" t="s">
        <v>5305</v>
      </c>
      <c r="R15158" t="s">
        <v>44981</v>
      </c>
      <c r="S15158" t="s">
        <v>5633</v>
      </c>
      <c r="T15158" t="s">
        <v>44982</v>
      </c>
    </row>
    <row r="15159" spans="16:20" x14ac:dyDescent="0.3">
      <c r="P15159" t="s">
        <v>5304</v>
      </c>
      <c r="Q15159" t="s">
        <v>5305</v>
      </c>
      <c r="R15159" t="s">
        <v>44983</v>
      </c>
      <c r="S15159" t="s">
        <v>44984</v>
      </c>
      <c r="T15159" t="s">
        <v>44985</v>
      </c>
    </row>
    <row r="15160" spans="16:20" x14ac:dyDescent="0.3">
      <c r="P15160" t="s">
        <v>5304</v>
      </c>
      <c r="Q15160" t="s">
        <v>5305</v>
      </c>
      <c r="R15160" t="s">
        <v>44986</v>
      </c>
      <c r="S15160" t="s">
        <v>1720</v>
      </c>
      <c r="T15160" t="s">
        <v>44987</v>
      </c>
    </row>
    <row r="15161" spans="16:20" x14ac:dyDescent="0.3">
      <c r="P15161" t="s">
        <v>5304</v>
      </c>
      <c r="Q15161" t="s">
        <v>5305</v>
      </c>
      <c r="R15161" t="s">
        <v>44988</v>
      </c>
      <c r="S15161" t="s">
        <v>12417</v>
      </c>
      <c r="T15161" t="s">
        <v>44989</v>
      </c>
    </row>
    <row r="15162" spans="16:20" x14ac:dyDescent="0.3">
      <c r="P15162" t="s">
        <v>5304</v>
      </c>
      <c r="Q15162" t="s">
        <v>5305</v>
      </c>
      <c r="R15162" t="s">
        <v>44990</v>
      </c>
      <c r="S15162" t="s">
        <v>43548</v>
      </c>
      <c r="T15162" t="s">
        <v>44991</v>
      </c>
    </row>
    <row r="15163" spans="16:20" x14ac:dyDescent="0.3">
      <c r="P15163" t="s">
        <v>5304</v>
      </c>
      <c r="Q15163" t="s">
        <v>5305</v>
      </c>
      <c r="R15163" t="s">
        <v>44992</v>
      </c>
      <c r="S15163" t="s">
        <v>44993</v>
      </c>
      <c r="T15163" t="s">
        <v>44994</v>
      </c>
    </row>
    <row r="15164" spans="16:20" x14ac:dyDescent="0.3">
      <c r="P15164" t="s">
        <v>5304</v>
      </c>
      <c r="Q15164" t="s">
        <v>5305</v>
      </c>
      <c r="R15164" t="s">
        <v>44995</v>
      </c>
      <c r="S15164" t="s">
        <v>44996</v>
      </c>
      <c r="T15164" t="s">
        <v>44997</v>
      </c>
    </row>
    <row r="15165" spans="16:20" x14ac:dyDescent="0.3">
      <c r="P15165" t="s">
        <v>5304</v>
      </c>
      <c r="Q15165" t="s">
        <v>5305</v>
      </c>
      <c r="R15165" t="s">
        <v>44998</v>
      </c>
      <c r="S15165" t="s">
        <v>44999</v>
      </c>
      <c r="T15165" t="s">
        <v>45000</v>
      </c>
    </row>
    <row r="15166" spans="16:20" x14ac:dyDescent="0.3">
      <c r="P15166" t="s">
        <v>5304</v>
      </c>
      <c r="Q15166" t="s">
        <v>5305</v>
      </c>
      <c r="R15166" t="s">
        <v>45001</v>
      </c>
      <c r="S15166" t="s">
        <v>13167</v>
      </c>
      <c r="T15166" t="s">
        <v>45002</v>
      </c>
    </row>
    <row r="15167" spans="16:20" x14ac:dyDescent="0.3">
      <c r="P15167" t="s">
        <v>5304</v>
      </c>
      <c r="Q15167" t="s">
        <v>5305</v>
      </c>
      <c r="R15167" t="s">
        <v>45003</v>
      </c>
      <c r="S15167" t="s">
        <v>13553</v>
      </c>
      <c r="T15167" t="s">
        <v>45004</v>
      </c>
    </row>
    <row r="15168" spans="16:20" x14ac:dyDescent="0.3">
      <c r="P15168" t="s">
        <v>5304</v>
      </c>
      <c r="Q15168" t="s">
        <v>5305</v>
      </c>
      <c r="R15168" t="s">
        <v>45005</v>
      </c>
      <c r="S15168" t="s">
        <v>45006</v>
      </c>
      <c r="T15168" t="s">
        <v>45007</v>
      </c>
    </row>
    <row r="15169" spans="16:20" x14ac:dyDescent="0.3">
      <c r="P15169" t="s">
        <v>5304</v>
      </c>
      <c r="Q15169" t="s">
        <v>5305</v>
      </c>
      <c r="R15169" t="s">
        <v>45008</v>
      </c>
      <c r="S15169" t="s">
        <v>16443</v>
      </c>
      <c r="T15169" t="s">
        <v>45009</v>
      </c>
    </row>
    <row r="15170" spans="16:20" x14ac:dyDescent="0.3">
      <c r="P15170" t="s">
        <v>5304</v>
      </c>
      <c r="Q15170" t="s">
        <v>5305</v>
      </c>
      <c r="R15170" t="s">
        <v>45010</v>
      </c>
      <c r="S15170" t="s">
        <v>45011</v>
      </c>
      <c r="T15170" t="s">
        <v>45012</v>
      </c>
    </row>
    <row r="15171" spans="16:20" x14ac:dyDescent="0.3">
      <c r="P15171" t="s">
        <v>5298</v>
      </c>
      <c r="Q15171" t="s">
        <v>5299</v>
      </c>
      <c r="R15171" t="s">
        <v>45013</v>
      </c>
      <c r="S15171" t="s">
        <v>45014</v>
      </c>
      <c r="T15171" t="s">
        <v>45015</v>
      </c>
    </row>
    <row r="15172" spans="16:20" x14ac:dyDescent="0.3">
      <c r="P15172" t="s">
        <v>5298</v>
      </c>
      <c r="Q15172" t="s">
        <v>5299</v>
      </c>
      <c r="R15172" t="s">
        <v>45016</v>
      </c>
      <c r="S15172" t="s">
        <v>12912</v>
      </c>
      <c r="T15172" t="s">
        <v>45017</v>
      </c>
    </row>
    <row r="15173" spans="16:20" x14ac:dyDescent="0.3">
      <c r="P15173" t="s">
        <v>5298</v>
      </c>
      <c r="Q15173" t="s">
        <v>5299</v>
      </c>
      <c r="R15173" t="s">
        <v>45018</v>
      </c>
      <c r="S15173" t="s">
        <v>14494</v>
      </c>
      <c r="T15173" t="s">
        <v>45019</v>
      </c>
    </row>
    <row r="15174" spans="16:20" x14ac:dyDescent="0.3">
      <c r="P15174" t="s">
        <v>5298</v>
      </c>
      <c r="Q15174" t="s">
        <v>5299</v>
      </c>
      <c r="R15174" t="s">
        <v>45020</v>
      </c>
      <c r="S15174" t="s">
        <v>908</v>
      </c>
      <c r="T15174" t="s">
        <v>45021</v>
      </c>
    </row>
    <row r="15175" spans="16:20" x14ac:dyDescent="0.3">
      <c r="P15175" t="s">
        <v>4723</v>
      </c>
      <c r="Q15175" t="s">
        <v>5309</v>
      </c>
      <c r="R15175" t="s">
        <v>45022</v>
      </c>
      <c r="S15175" t="s">
        <v>1324</v>
      </c>
      <c r="T15175" t="s">
        <v>45023</v>
      </c>
    </row>
    <row r="15176" spans="16:20" x14ac:dyDescent="0.3">
      <c r="P15176" t="s">
        <v>4723</v>
      </c>
      <c r="Q15176" t="s">
        <v>5309</v>
      </c>
      <c r="R15176" t="s">
        <v>45024</v>
      </c>
      <c r="S15176" t="s">
        <v>7494</v>
      </c>
      <c r="T15176" t="s">
        <v>45025</v>
      </c>
    </row>
    <row r="15177" spans="16:20" x14ac:dyDescent="0.3">
      <c r="P15177" t="s">
        <v>4723</v>
      </c>
      <c r="Q15177" t="s">
        <v>5309</v>
      </c>
      <c r="R15177" t="s">
        <v>45026</v>
      </c>
      <c r="S15177" t="s">
        <v>2885</v>
      </c>
      <c r="T15177" t="s">
        <v>45027</v>
      </c>
    </row>
    <row r="15178" spans="16:20" x14ac:dyDescent="0.3">
      <c r="P15178" t="s">
        <v>4723</v>
      </c>
      <c r="Q15178" t="s">
        <v>5309</v>
      </c>
      <c r="R15178" t="s">
        <v>45028</v>
      </c>
      <c r="S15178" t="s">
        <v>11544</v>
      </c>
      <c r="T15178" t="s">
        <v>45029</v>
      </c>
    </row>
    <row r="15179" spans="16:20" x14ac:dyDescent="0.3">
      <c r="P15179" t="s">
        <v>4723</v>
      </c>
      <c r="Q15179" t="s">
        <v>5309</v>
      </c>
      <c r="R15179" t="s">
        <v>45030</v>
      </c>
      <c r="S15179" t="s">
        <v>17169</v>
      </c>
      <c r="T15179" t="s">
        <v>45031</v>
      </c>
    </row>
    <row r="15180" spans="16:20" x14ac:dyDescent="0.3">
      <c r="P15180" t="s">
        <v>4723</v>
      </c>
      <c r="Q15180" t="s">
        <v>5309</v>
      </c>
      <c r="R15180" t="s">
        <v>45032</v>
      </c>
      <c r="S15180" t="s">
        <v>14289</v>
      </c>
      <c r="T15180" t="s">
        <v>45033</v>
      </c>
    </row>
    <row r="15181" spans="16:20" x14ac:dyDescent="0.3">
      <c r="P15181" t="s">
        <v>4723</v>
      </c>
      <c r="Q15181" t="s">
        <v>5309</v>
      </c>
      <c r="R15181" t="s">
        <v>45034</v>
      </c>
      <c r="S15181" t="s">
        <v>12744</v>
      </c>
      <c r="T15181" t="s">
        <v>45035</v>
      </c>
    </row>
    <row r="15182" spans="16:20" x14ac:dyDescent="0.3">
      <c r="P15182" t="s">
        <v>4723</v>
      </c>
      <c r="Q15182" t="s">
        <v>5309</v>
      </c>
      <c r="R15182" t="s">
        <v>45036</v>
      </c>
      <c r="S15182" t="s">
        <v>3402</v>
      </c>
      <c r="T15182" t="s">
        <v>45037</v>
      </c>
    </row>
    <row r="15183" spans="16:20" x14ac:dyDescent="0.3">
      <c r="P15183" t="s">
        <v>4723</v>
      </c>
      <c r="Q15183" t="s">
        <v>5309</v>
      </c>
      <c r="R15183" t="s">
        <v>45038</v>
      </c>
      <c r="S15183" t="s">
        <v>3165</v>
      </c>
      <c r="T15183" t="s">
        <v>45039</v>
      </c>
    </row>
    <row r="15184" spans="16:20" x14ac:dyDescent="0.3">
      <c r="P15184" t="s">
        <v>4723</v>
      </c>
      <c r="Q15184" t="s">
        <v>5309</v>
      </c>
      <c r="R15184" t="s">
        <v>45040</v>
      </c>
      <c r="S15184" t="s">
        <v>3574</v>
      </c>
      <c r="T15184" t="s">
        <v>45041</v>
      </c>
    </row>
    <row r="15185" spans="16:20" x14ac:dyDescent="0.3">
      <c r="P15185" t="s">
        <v>4723</v>
      </c>
      <c r="Q15185" t="s">
        <v>5309</v>
      </c>
      <c r="R15185" t="s">
        <v>45042</v>
      </c>
      <c r="S15185" t="s">
        <v>45043</v>
      </c>
      <c r="T15185" t="s">
        <v>45044</v>
      </c>
    </row>
    <row r="15186" spans="16:20" x14ac:dyDescent="0.3">
      <c r="P15186" t="s">
        <v>5314</v>
      </c>
      <c r="Q15186" t="s">
        <v>5315</v>
      </c>
      <c r="R15186" t="s">
        <v>45045</v>
      </c>
      <c r="S15186" t="s">
        <v>45046</v>
      </c>
      <c r="T15186" t="s">
        <v>45047</v>
      </c>
    </row>
    <row r="15187" spans="16:20" x14ac:dyDescent="0.3">
      <c r="P15187" t="s">
        <v>5314</v>
      </c>
      <c r="Q15187" t="s">
        <v>5315</v>
      </c>
      <c r="R15187" t="s">
        <v>45048</v>
      </c>
      <c r="S15187" t="s">
        <v>468</v>
      </c>
      <c r="T15187" t="s">
        <v>45049</v>
      </c>
    </row>
    <row r="15188" spans="16:20" x14ac:dyDescent="0.3">
      <c r="P15188" t="s">
        <v>5314</v>
      </c>
      <c r="Q15188" t="s">
        <v>5315</v>
      </c>
      <c r="R15188" t="s">
        <v>45050</v>
      </c>
      <c r="S15188" t="s">
        <v>26938</v>
      </c>
      <c r="T15188" t="s">
        <v>45051</v>
      </c>
    </row>
    <row r="15189" spans="16:20" x14ac:dyDescent="0.3">
      <c r="P15189" t="s">
        <v>5314</v>
      </c>
      <c r="Q15189" t="s">
        <v>5315</v>
      </c>
      <c r="R15189" t="s">
        <v>45052</v>
      </c>
      <c r="S15189" t="s">
        <v>45053</v>
      </c>
      <c r="T15189" t="s">
        <v>45054</v>
      </c>
    </row>
    <row r="15190" spans="16:20" x14ac:dyDescent="0.3">
      <c r="P15190" t="s">
        <v>5314</v>
      </c>
      <c r="Q15190" t="s">
        <v>5315</v>
      </c>
      <c r="R15190" t="s">
        <v>45055</v>
      </c>
      <c r="S15190" t="s">
        <v>45056</v>
      </c>
      <c r="T15190" t="s">
        <v>45057</v>
      </c>
    </row>
    <row r="15191" spans="16:20" x14ac:dyDescent="0.3">
      <c r="P15191" t="s">
        <v>5314</v>
      </c>
      <c r="Q15191" t="s">
        <v>5315</v>
      </c>
      <c r="R15191" t="s">
        <v>45058</v>
      </c>
      <c r="S15191" t="s">
        <v>7835</v>
      </c>
      <c r="T15191" t="s">
        <v>45059</v>
      </c>
    </row>
    <row r="15192" spans="16:20" x14ac:dyDescent="0.3">
      <c r="P15192" t="s">
        <v>5324</v>
      </c>
      <c r="Q15192" t="s">
        <v>5325</v>
      </c>
      <c r="R15192" t="s">
        <v>45060</v>
      </c>
      <c r="S15192" t="s">
        <v>13765</v>
      </c>
      <c r="T15192" t="s">
        <v>45061</v>
      </c>
    </row>
    <row r="15193" spans="16:20" x14ac:dyDescent="0.3">
      <c r="P15193" t="s">
        <v>5324</v>
      </c>
      <c r="Q15193" t="s">
        <v>5325</v>
      </c>
      <c r="R15193" t="s">
        <v>45062</v>
      </c>
      <c r="S15193" t="s">
        <v>45063</v>
      </c>
      <c r="T15193" t="s">
        <v>45064</v>
      </c>
    </row>
    <row r="15194" spans="16:20" x14ac:dyDescent="0.3">
      <c r="P15194" t="s">
        <v>5324</v>
      </c>
      <c r="Q15194" t="s">
        <v>5325</v>
      </c>
      <c r="R15194" t="s">
        <v>45065</v>
      </c>
      <c r="S15194" t="s">
        <v>1542</v>
      </c>
      <c r="T15194" t="s">
        <v>45066</v>
      </c>
    </row>
    <row r="15195" spans="16:20" x14ac:dyDescent="0.3">
      <c r="P15195" t="s">
        <v>5324</v>
      </c>
      <c r="Q15195" t="s">
        <v>5325</v>
      </c>
      <c r="R15195" t="s">
        <v>45067</v>
      </c>
      <c r="S15195" t="s">
        <v>12300</v>
      </c>
      <c r="T15195" t="s">
        <v>45068</v>
      </c>
    </row>
    <row r="15196" spans="16:20" x14ac:dyDescent="0.3">
      <c r="P15196" t="s">
        <v>5324</v>
      </c>
      <c r="Q15196" t="s">
        <v>5325</v>
      </c>
      <c r="R15196" t="s">
        <v>45069</v>
      </c>
      <c r="S15196" t="s">
        <v>7134</v>
      </c>
      <c r="T15196" t="s">
        <v>45070</v>
      </c>
    </row>
    <row r="15197" spans="16:20" x14ac:dyDescent="0.3">
      <c r="P15197" t="s">
        <v>5324</v>
      </c>
      <c r="Q15197" t="s">
        <v>5325</v>
      </c>
      <c r="R15197" t="s">
        <v>45071</v>
      </c>
      <c r="S15197" t="s">
        <v>45072</v>
      </c>
      <c r="T15197" t="s">
        <v>45073</v>
      </c>
    </row>
    <row r="15198" spans="16:20" x14ac:dyDescent="0.3">
      <c r="P15198" t="s">
        <v>5324</v>
      </c>
      <c r="Q15198" t="s">
        <v>5325</v>
      </c>
      <c r="R15198" t="s">
        <v>45074</v>
      </c>
      <c r="S15198" t="s">
        <v>468</v>
      </c>
      <c r="T15198" t="s">
        <v>45075</v>
      </c>
    </row>
    <row r="15199" spans="16:20" x14ac:dyDescent="0.3">
      <c r="P15199" t="s">
        <v>5324</v>
      </c>
      <c r="Q15199" t="s">
        <v>5325</v>
      </c>
      <c r="R15199" t="s">
        <v>45076</v>
      </c>
      <c r="S15199" t="s">
        <v>13044</v>
      </c>
      <c r="T15199" t="s">
        <v>45077</v>
      </c>
    </row>
    <row r="15200" spans="16:20" x14ac:dyDescent="0.3">
      <c r="P15200" t="s">
        <v>5324</v>
      </c>
      <c r="Q15200" t="s">
        <v>5325</v>
      </c>
      <c r="R15200" t="s">
        <v>45078</v>
      </c>
      <c r="S15200" t="s">
        <v>17709</v>
      </c>
      <c r="T15200" t="s">
        <v>45079</v>
      </c>
    </row>
    <row r="15201" spans="16:20" x14ac:dyDescent="0.3">
      <c r="P15201" t="s">
        <v>5324</v>
      </c>
      <c r="Q15201" t="s">
        <v>5325</v>
      </c>
      <c r="R15201" t="s">
        <v>45080</v>
      </c>
      <c r="S15201" t="s">
        <v>3402</v>
      </c>
      <c r="T15201" t="s">
        <v>45081</v>
      </c>
    </row>
    <row r="15202" spans="16:20" x14ac:dyDescent="0.3">
      <c r="P15202" t="s">
        <v>5324</v>
      </c>
      <c r="Q15202" t="s">
        <v>5325</v>
      </c>
      <c r="R15202" t="s">
        <v>45082</v>
      </c>
      <c r="S15202" t="s">
        <v>35113</v>
      </c>
      <c r="T15202" t="s">
        <v>45083</v>
      </c>
    </row>
    <row r="15203" spans="16:20" x14ac:dyDescent="0.3">
      <c r="P15203" t="s">
        <v>5324</v>
      </c>
      <c r="Q15203" t="s">
        <v>5325</v>
      </c>
      <c r="R15203" t="s">
        <v>45084</v>
      </c>
      <c r="S15203" t="s">
        <v>45085</v>
      </c>
      <c r="T15203" t="s">
        <v>45086</v>
      </c>
    </row>
    <row r="15204" spans="16:20" x14ac:dyDescent="0.3">
      <c r="P15204" t="s">
        <v>5324</v>
      </c>
      <c r="Q15204" t="s">
        <v>5325</v>
      </c>
      <c r="R15204" t="s">
        <v>45087</v>
      </c>
      <c r="S15204" t="s">
        <v>2150</v>
      </c>
      <c r="T15204" t="s">
        <v>45088</v>
      </c>
    </row>
    <row r="15205" spans="16:20" x14ac:dyDescent="0.3">
      <c r="P15205" t="s">
        <v>5324</v>
      </c>
      <c r="Q15205" t="s">
        <v>5325</v>
      </c>
      <c r="R15205" t="s">
        <v>45089</v>
      </c>
      <c r="S15205" t="s">
        <v>45090</v>
      </c>
      <c r="T15205" t="s">
        <v>45091</v>
      </c>
    </row>
    <row r="15206" spans="16:20" x14ac:dyDescent="0.3">
      <c r="P15206" t="s">
        <v>5324</v>
      </c>
      <c r="Q15206" t="s">
        <v>5325</v>
      </c>
      <c r="R15206" t="s">
        <v>45092</v>
      </c>
      <c r="S15206" t="s">
        <v>45093</v>
      </c>
      <c r="T15206" t="s">
        <v>45094</v>
      </c>
    </row>
    <row r="15207" spans="16:20" x14ac:dyDescent="0.3">
      <c r="P15207" t="s">
        <v>5324</v>
      </c>
      <c r="Q15207" t="s">
        <v>5325</v>
      </c>
      <c r="R15207" t="s">
        <v>45095</v>
      </c>
      <c r="S15207" t="s">
        <v>12753</v>
      </c>
      <c r="T15207" t="s">
        <v>45096</v>
      </c>
    </row>
    <row r="15208" spans="16:20" x14ac:dyDescent="0.3">
      <c r="P15208" t="s">
        <v>5330</v>
      </c>
      <c r="Q15208" t="s">
        <v>5331</v>
      </c>
      <c r="R15208" t="s">
        <v>45097</v>
      </c>
      <c r="S15208" t="s">
        <v>1297</v>
      </c>
      <c r="T15208" t="s">
        <v>45098</v>
      </c>
    </row>
    <row r="15209" spans="16:20" x14ac:dyDescent="0.3">
      <c r="P15209" t="s">
        <v>5330</v>
      </c>
      <c r="Q15209" t="s">
        <v>5331</v>
      </c>
      <c r="R15209" t="s">
        <v>45099</v>
      </c>
      <c r="S15209" t="s">
        <v>44109</v>
      </c>
      <c r="T15209" t="s">
        <v>45100</v>
      </c>
    </row>
    <row r="15210" spans="16:20" x14ac:dyDescent="0.3">
      <c r="P15210" t="s">
        <v>5330</v>
      </c>
      <c r="Q15210" t="s">
        <v>5331</v>
      </c>
      <c r="R15210" t="s">
        <v>45101</v>
      </c>
      <c r="S15210" t="s">
        <v>45102</v>
      </c>
      <c r="T15210" t="s">
        <v>45103</v>
      </c>
    </row>
    <row r="15211" spans="16:20" x14ac:dyDescent="0.3">
      <c r="P15211" t="s">
        <v>5330</v>
      </c>
      <c r="Q15211" t="s">
        <v>5331</v>
      </c>
      <c r="R15211" t="s">
        <v>45104</v>
      </c>
      <c r="S15211" t="s">
        <v>19076</v>
      </c>
      <c r="T15211" t="s">
        <v>45105</v>
      </c>
    </row>
    <row r="15212" spans="16:20" x14ac:dyDescent="0.3">
      <c r="P15212" t="s">
        <v>5330</v>
      </c>
      <c r="Q15212" t="s">
        <v>5331</v>
      </c>
      <c r="R15212" t="s">
        <v>45106</v>
      </c>
      <c r="S15212" t="s">
        <v>15852</v>
      </c>
      <c r="T15212" t="s">
        <v>45107</v>
      </c>
    </row>
    <row r="15213" spans="16:20" x14ac:dyDescent="0.3">
      <c r="P15213" t="s">
        <v>5330</v>
      </c>
      <c r="Q15213" t="s">
        <v>5331</v>
      </c>
      <c r="R15213" t="s">
        <v>45108</v>
      </c>
      <c r="S15213" t="s">
        <v>45109</v>
      </c>
      <c r="T15213" t="s">
        <v>45110</v>
      </c>
    </row>
    <row r="15214" spans="16:20" x14ac:dyDescent="0.3">
      <c r="P15214" t="s">
        <v>5330</v>
      </c>
      <c r="Q15214" t="s">
        <v>5331</v>
      </c>
      <c r="R15214" t="s">
        <v>45111</v>
      </c>
      <c r="S15214" t="s">
        <v>488</v>
      </c>
      <c r="T15214" t="s">
        <v>45112</v>
      </c>
    </row>
    <row r="15215" spans="16:20" x14ac:dyDescent="0.3">
      <c r="P15215" t="s">
        <v>5330</v>
      </c>
      <c r="Q15215" t="s">
        <v>5331</v>
      </c>
      <c r="R15215" t="s">
        <v>45113</v>
      </c>
      <c r="S15215" t="s">
        <v>45114</v>
      </c>
      <c r="T15215" t="s">
        <v>45115</v>
      </c>
    </row>
    <row r="15216" spans="16:20" x14ac:dyDescent="0.3">
      <c r="P15216" t="s">
        <v>5330</v>
      </c>
      <c r="Q15216" t="s">
        <v>5331</v>
      </c>
      <c r="R15216" t="s">
        <v>45116</v>
      </c>
      <c r="S15216" t="s">
        <v>26524</v>
      </c>
      <c r="T15216" t="s">
        <v>45117</v>
      </c>
    </row>
    <row r="15217" spans="16:20" x14ac:dyDescent="0.3">
      <c r="P15217" t="s">
        <v>5330</v>
      </c>
      <c r="Q15217" t="s">
        <v>5331</v>
      </c>
      <c r="R15217" t="s">
        <v>45118</v>
      </c>
      <c r="S15217" t="s">
        <v>2150</v>
      </c>
      <c r="T15217" t="s">
        <v>45119</v>
      </c>
    </row>
    <row r="15218" spans="16:20" x14ac:dyDescent="0.3">
      <c r="P15218" t="s">
        <v>5330</v>
      </c>
      <c r="Q15218" t="s">
        <v>5331</v>
      </c>
      <c r="R15218" t="s">
        <v>45120</v>
      </c>
      <c r="S15218" t="s">
        <v>45121</v>
      </c>
      <c r="T15218" t="s">
        <v>45122</v>
      </c>
    </row>
    <row r="15219" spans="16:20" x14ac:dyDescent="0.3">
      <c r="P15219" t="s">
        <v>5330</v>
      </c>
      <c r="Q15219" t="s">
        <v>5331</v>
      </c>
      <c r="R15219" t="s">
        <v>45123</v>
      </c>
      <c r="S15219" t="s">
        <v>14153</v>
      </c>
      <c r="T15219" t="s">
        <v>45124</v>
      </c>
    </row>
    <row r="15220" spans="16:20" x14ac:dyDescent="0.3">
      <c r="P15220" t="s">
        <v>5330</v>
      </c>
      <c r="Q15220" t="s">
        <v>5331</v>
      </c>
      <c r="R15220" t="s">
        <v>45125</v>
      </c>
      <c r="S15220" t="s">
        <v>1216</v>
      </c>
      <c r="T15220" t="s">
        <v>45126</v>
      </c>
    </row>
    <row r="15221" spans="16:20" x14ac:dyDescent="0.3">
      <c r="P15221" t="s">
        <v>5330</v>
      </c>
      <c r="Q15221" t="s">
        <v>5331</v>
      </c>
      <c r="R15221" t="s">
        <v>45127</v>
      </c>
      <c r="S15221" t="s">
        <v>12160</v>
      </c>
      <c r="T15221" t="s">
        <v>45128</v>
      </c>
    </row>
    <row r="15222" spans="16:20" x14ac:dyDescent="0.3">
      <c r="P15222" t="s">
        <v>5330</v>
      </c>
      <c r="Q15222" t="s">
        <v>5331</v>
      </c>
      <c r="R15222" t="s">
        <v>45129</v>
      </c>
      <c r="S15222" t="s">
        <v>34308</v>
      </c>
      <c r="T15222" t="s">
        <v>45130</v>
      </c>
    </row>
    <row r="15223" spans="16:20" x14ac:dyDescent="0.3">
      <c r="P15223" t="s">
        <v>5244</v>
      </c>
      <c r="Q15223" t="s">
        <v>5245</v>
      </c>
      <c r="R15223" t="s">
        <v>45131</v>
      </c>
      <c r="S15223" t="s">
        <v>45132</v>
      </c>
      <c r="T15223" t="s">
        <v>45133</v>
      </c>
    </row>
    <row r="15224" spans="16:20" x14ac:dyDescent="0.3">
      <c r="P15224" t="s">
        <v>5244</v>
      </c>
      <c r="Q15224" t="s">
        <v>5245</v>
      </c>
      <c r="R15224" t="s">
        <v>45134</v>
      </c>
      <c r="S15224" t="s">
        <v>31351</v>
      </c>
      <c r="T15224" t="s">
        <v>45135</v>
      </c>
    </row>
    <row r="15225" spans="16:20" x14ac:dyDescent="0.3">
      <c r="P15225" t="s">
        <v>5244</v>
      </c>
      <c r="Q15225" t="s">
        <v>5245</v>
      </c>
      <c r="R15225" t="s">
        <v>45136</v>
      </c>
      <c r="S15225" t="s">
        <v>7494</v>
      </c>
      <c r="T15225" t="s">
        <v>45137</v>
      </c>
    </row>
    <row r="15226" spans="16:20" x14ac:dyDescent="0.3">
      <c r="P15226" t="s">
        <v>5244</v>
      </c>
      <c r="Q15226" t="s">
        <v>5245</v>
      </c>
      <c r="R15226" t="s">
        <v>45138</v>
      </c>
      <c r="S15226" t="s">
        <v>45139</v>
      </c>
      <c r="T15226" t="s">
        <v>45140</v>
      </c>
    </row>
    <row r="15227" spans="16:20" x14ac:dyDescent="0.3">
      <c r="P15227" t="s">
        <v>5244</v>
      </c>
      <c r="Q15227" t="s">
        <v>5245</v>
      </c>
      <c r="R15227" t="s">
        <v>45141</v>
      </c>
      <c r="S15227" t="s">
        <v>1406</v>
      </c>
      <c r="T15227" t="s">
        <v>45142</v>
      </c>
    </row>
    <row r="15228" spans="16:20" x14ac:dyDescent="0.3">
      <c r="P15228" t="s">
        <v>5244</v>
      </c>
      <c r="Q15228" t="s">
        <v>5245</v>
      </c>
      <c r="R15228" t="s">
        <v>45143</v>
      </c>
      <c r="S15228" t="s">
        <v>45144</v>
      </c>
      <c r="T15228" t="s">
        <v>45145</v>
      </c>
    </row>
    <row r="15229" spans="16:20" x14ac:dyDescent="0.3">
      <c r="P15229" t="s">
        <v>5244</v>
      </c>
      <c r="Q15229" t="s">
        <v>5245</v>
      </c>
      <c r="R15229" t="s">
        <v>45146</v>
      </c>
      <c r="S15229" t="s">
        <v>2909</v>
      </c>
      <c r="T15229" t="s">
        <v>45147</v>
      </c>
    </row>
    <row r="15230" spans="16:20" x14ac:dyDescent="0.3">
      <c r="P15230" t="s">
        <v>5244</v>
      </c>
      <c r="Q15230" t="s">
        <v>5245</v>
      </c>
      <c r="R15230" t="s">
        <v>45148</v>
      </c>
      <c r="S15230" t="s">
        <v>45149</v>
      </c>
      <c r="T15230" t="s">
        <v>45150</v>
      </c>
    </row>
    <row r="15231" spans="16:20" x14ac:dyDescent="0.3">
      <c r="P15231" t="s">
        <v>5244</v>
      </c>
      <c r="Q15231" t="s">
        <v>5245</v>
      </c>
      <c r="R15231" t="s">
        <v>45151</v>
      </c>
      <c r="S15231" t="s">
        <v>6371</v>
      </c>
      <c r="T15231" t="s">
        <v>45152</v>
      </c>
    </row>
    <row r="15232" spans="16:20" x14ac:dyDescent="0.3">
      <c r="P15232" t="s">
        <v>5244</v>
      </c>
      <c r="Q15232" t="s">
        <v>5245</v>
      </c>
      <c r="R15232" t="s">
        <v>45153</v>
      </c>
      <c r="S15232" t="s">
        <v>12292</v>
      </c>
      <c r="T15232" t="s">
        <v>45154</v>
      </c>
    </row>
    <row r="15233" spans="16:20" x14ac:dyDescent="0.3">
      <c r="P15233" t="s">
        <v>5244</v>
      </c>
      <c r="Q15233" t="s">
        <v>5245</v>
      </c>
      <c r="R15233" t="s">
        <v>45155</v>
      </c>
      <c r="S15233" t="s">
        <v>6152</v>
      </c>
      <c r="T15233" t="s">
        <v>45156</v>
      </c>
    </row>
    <row r="15234" spans="16:20" x14ac:dyDescent="0.3">
      <c r="P15234" t="s">
        <v>5244</v>
      </c>
      <c r="Q15234" t="s">
        <v>5245</v>
      </c>
      <c r="R15234" t="s">
        <v>45157</v>
      </c>
      <c r="S15234" t="s">
        <v>926</v>
      </c>
      <c r="T15234" t="s">
        <v>45158</v>
      </c>
    </row>
    <row r="15235" spans="16:20" x14ac:dyDescent="0.3">
      <c r="P15235" t="s">
        <v>5244</v>
      </c>
      <c r="Q15235" t="s">
        <v>5245</v>
      </c>
      <c r="R15235" t="s">
        <v>45159</v>
      </c>
      <c r="S15235" t="s">
        <v>45160</v>
      </c>
      <c r="T15235" t="s">
        <v>45161</v>
      </c>
    </row>
    <row r="15236" spans="16:20" x14ac:dyDescent="0.3">
      <c r="P15236" t="s">
        <v>4677</v>
      </c>
      <c r="Q15236" t="s">
        <v>5319</v>
      </c>
      <c r="R15236" t="s">
        <v>45162</v>
      </c>
      <c r="S15236" t="s">
        <v>37076</v>
      </c>
      <c r="T15236" t="s">
        <v>45163</v>
      </c>
    </row>
    <row r="15237" spans="16:20" x14ac:dyDescent="0.3">
      <c r="P15237" t="s">
        <v>4677</v>
      </c>
      <c r="Q15237" t="s">
        <v>5319</v>
      </c>
      <c r="R15237" t="s">
        <v>45164</v>
      </c>
      <c r="S15237" t="s">
        <v>45165</v>
      </c>
      <c r="T15237" t="s">
        <v>45166</v>
      </c>
    </row>
    <row r="15238" spans="16:20" x14ac:dyDescent="0.3">
      <c r="P15238" t="s">
        <v>4677</v>
      </c>
      <c r="Q15238" t="s">
        <v>5319</v>
      </c>
      <c r="R15238" t="s">
        <v>45167</v>
      </c>
      <c r="S15238" t="s">
        <v>13281</v>
      </c>
      <c r="T15238" t="s">
        <v>45168</v>
      </c>
    </row>
    <row r="15239" spans="16:20" x14ac:dyDescent="0.3">
      <c r="P15239" t="s">
        <v>4677</v>
      </c>
      <c r="Q15239" t="s">
        <v>5319</v>
      </c>
      <c r="R15239" t="s">
        <v>45169</v>
      </c>
      <c r="S15239" t="s">
        <v>45170</v>
      </c>
      <c r="T15239" t="s">
        <v>45171</v>
      </c>
    </row>
    <row r="15240" spans="16:20" x14ac:dyDescent="0.3">
      <c r="P15240" t="s">
        <v>4677</v>
      </c>
      <c r="Q15240" t="s">
        <v>5319</v>
      </c>
      <c r="R15240" t="s">
        <v>45172</v>
      </c>
      <c r="S15240" t="s">
        <v>45173</v>
      </c>
      <c r="T15240" t="s">
        <v>45174</v>
      </c>
    </row>
    <row r="15241" spans="16:20" x14ac:dyDescent="0.3">
      <c r="P15241" t="s">
        <v>4677</v>
      </c>
      <c r="Q15241" t="s">
        <v>5319</v>
      </c>
      <c r="R15241" t="s">
        <v>45175</v>
      </c>
      <c r="S15241" t="s">
        <v>4811</v>
      </c>
      <c r="T15241" t="s">
        <v>45176</v>
      </c>
    </row>
    <row r="15242" spans="16:20" x14ac:dyDescent="0.3">
      <c r="P15242" t="s">
        <v>4677</v>
      </c>
      <c r="Q15242" t="s">
        <v>5319</v>
      </c>
      <c r="R15242" t="s">
        <v>45177</v>
      </c>
      <c r="S15242" t="s">
        <v>13044</v>
      </c>
      <c r="T15242" t="s">
        <v>45178</v>
      </c>
    </row>
    <row r="15243" spans="16:20" x14ac:dyDescent="0.3">
      <c r="P15243" t="s">
        <v>4677</v>
      </c>
      <c r="Q15243" t="s">
        <v>5319</v>
      </c>
      <c r="R15243" t="s">
        <v>45179</v>
      </c>
      <c r="S15243" t="s">
        <v>14300</v>
      </c>
      <c r="T15243" t="s">
        <v>45180</v>
      </c>
    </row>
    <row r="15244" spans="16:20" x14ac:dyDescent="0.3">
      <c r="P15244" t="s">
        <v>4677</v>
      </c>
      <c r="Q15244" t="s">
        <v>5319</v>
      </c>
      <c r="R15244" t="s">
        <v>45181</v>
      </c>
      <c r="S15244" t="s">
        <v>45182</v>
      </c>
      <c r="T15244" t="s">
        <v>45183</v>
      </c>
    </row>
    <row r="15245" spans="16:20" x14ac:dyDescent="0.3">
      <c r="P15245" t="s">
        <v>4677</v>
      </c>
      <c r="Q15245" t="s">
        <v>5319</v>
      </c>
      <c r="R15245" t="s">
        <v>45184</v>
      </c>
      <c r="S15245" t="s">
        <v>496</v>
      </c>
      <c r="T15245" t="s">
        <v>45185</v>
      </c>
    </row>
    <row r="15246" spans="16:20" x14ac:dyDescent="0.3">
      <c r="P15246" t="s">
        <v>4677</v>
      </c>
      <c r="Q15246" t="s">
        <v>5319</v>
      </c>
      <c r="R15246" t="s">
        <v>45186</v>
      </c>
      <c r="S15246" t="s">
        <v>45187</v>
      </c>
      <c r="T15246" t="s">
        <v>45188</v>
      </c>
    </row>
    <row r="15247" spans="16:20" x14ac:dyDescent="0.3">
      <c r="P15247" t="s">
        <v>4677</v>
      </c>
      <c r="Q15247" t="s">
        <v>5319</v>
      </c>
      <c r="R15247" t="s">
        <v>45189</v>
      </c>
      <c r="S15247" t="s">
        <v>863</v>
      </c>
      <c r="T15247" t="s">
        <v>45190</v>
      </c>
    </row>
    <row r="15248" spans="16:20" x14ac:dyDescent="0.3">
      <c r="P15248" t="s">
        <v>4677</v>
      </c>
      <c r="Q15248" t="s">
        <v>5319</v>
      </c>
      <c r="R15248" t="s">
        <v>45191</v>
      </c>
      <c r="S15248" t="s">
        <v>863</v>
      </c>
      <c r="T15248" t="s">
        <v>45192</v>
      </c>
    </row>
    <row r="15249" spans="16:20" x14ac:dyDescent="0.3">
      <c r="P15249" t="s">
        <v>4677</v>
      </c>
      <c r="Q15249" t="s">
        <v>5319</v>
      </c>
      <c r="R15249" t="s">
        <v>45193</v>
      </c>
      <c r="S15249" t="s">
        <v>45194</v>
      </c>
      <c r="T15249" t="s">
        <v>45195</v>
      </c>
    </row>
    <row r="15250" spans="16:20" x14ac:dyDescent="0.3">
      <c r="P15250" t="s">
        <v>4677</v>
      </c>
      <c r="Q15250" t="s">
        <v>5319</v>
      </c>
      <c r="R15250" t="s">
        <v>45196</v>
      </c>
      <c r="S15250" t="s">
        <v>45197</v>
      </c>
      <c r="T15250" t="s">
        <v>45198</v>
      </c>
    </row>
    <row r="15251" spans="16:20" x14ac:dyDescent="0.3">
      <c r="P15251" t="s">
        <v>4677</v>
      </c>
      <c r="Q15251" t="s">
        <v>5319</v>
      </c>
      <c r="R15251" t="s">
        <v>45199</v>
      </c>
      <c r="S15251" t="s">
        <v>32740</v>
      </c>
      <c r="T15251" t="s">
        <v>45200</v>
      </c>
    </row>
    <row r="15252" spans="16:20" x14ac:dyDescent="0.3">
      <c r="P15252" t="s">
        <v>4677</v>
      </c>
      <c r="Q15252" t="s">
        <v>5319</v>
      </c>
      <c r="R15252" t="s">
        <v>45201</v>
      </c>
      <c r="S15252" t="s">
        <v>45202</v>
      </c>
      <c r="T15252" t="s">
        <v>45203</v>
      </c>
    </row>
    <row r="15253" spans="16:20" x14ac:dyDescent="0.3">
      <c r="P15253" t="s">
        <v>4677</v>
      </c>
      <c r="Q15253" t="s">
        <v>5319</v>
      </c>
      <c r="R15253" t="s">
        <v>45204</v>
      </c>
      <c r="S15253" t="s">
        <v>45205</v>
      </c>
      <c r="T15253" t="s">
        <v>45206</v>
      </c>
    </row>
    <row r="15254" spans="16:20" x14ac:dyDescent="0.3">
      <c r="P15254" t="s">
        <v>4677</v>
      </c>
      <c r="Q15254" t="s">
        <v>5319</v>
      </c>
      <c r="R15254" t="s">
        <v>45207</v>
      </c>
      <c r="S15254" t="s">
        <v>12753</v>
      </c>
      <c r="T15254" t="s">
        <v>45208</v>
      </c>
    </row>
    <row r="15255" spans="16:20" x14ac:dyDescent="0.3">
      <c r="P15255" t="s">
        <v>4677</v>
      </c>
      <c r="Q15255" t="s">
        <v>5319</v>
      </c>
      <c r="R15255" t="s">
        <v>45209</v>
      </c>
      <c r="S15255" t="s">
        <v>21448</v>
      </c>
      <c r="T15255" t="s">
        <v>45210</v>
      </c>
    </row>
    <row r="15256" spans="16:20" x14ac:dyDescent="0.3">
      <c r="P15256" t="s">
        <v>4677</v>
      </c>
      <c r="Q15256" t="s">
        <v>5319</v>
      </c>
      <c r="R15256" t="s">
        <v>45211</v>
      </c>
      <c r="S15256" t="s">
        <v>9701</v>
      </c>
      <c r="T15256" t="s">
        <v>45212</v>
      </c>
    </row>
    <row r="15257" spans="16:20" x14ac:dyDescent="0.3">
      <c r="P15257" t="s">
        <v>6161</v>
      </c>
      <c r="Q15257" t="s">
        <v>6162</v>
      </c>
      <c r="R15257" t="s">
        <v>45213</v>
      </c>
      <c r="S15257" t="s">
        <v>45214</v>
      </c>
      <c r="T15257" t="s">
        <v>45215</v>
      </c>
    </row>
    <row r="15258" spans="16:20" x14ac:dyDescent="0.3">
      <c r="P15258" t="s">
        <v>6161</v>
      </c>
      <c r="Q15258" t="s">
        <v>6162</v>
      </c>
      <c r="R15258" t="s">
        <v>45216</v>
      </c>
      <c r="S15258" t="s">
        <v>45217</v>
      </c>
      <c r="T15258" t="s">
        <v>45218</v>
      </c>
    </row>
    <row r="15259" spans="16:20" x14ac:dyDescent="0.3">
      <c r="P15259" t="s">
        <v>6161</v>
      </c>
      <c r="Q15259" t="s">
        <v>6162</v>
      </c>
      <c r="R15259" t="s">
        <v>45219</v>
      </c>
      <c r="S15259" t="s">
        <v>45220</v>
      </c>
      <c r="T15259" t="s">
        <v>45221</v>
      </c>
    </row>
    <row r="15260" spans="16:20" x14ac:dyDescent="0.3">
      <c r="P15260" t="s">
        <v>6161</v>
      </c>
      <c r="Q15260" t="s">
        <v>6162</v>
      </c>
      <c r="R15260" t="s">
        <v>45222</v>
      </c>
      <c r="S15260" t="s">
        <v>45223</v>
      </c>
      <c r="T15260" t="s">
        <v>45224</v>
      </c>
    </row>
    <row r="15261" spans="16:20" x14ac:dyDescent="0.3">
      <c r="P15261" t="s">
        <v>6161</v>
      </c>
      <c r="Q15261" t="s">
        <v>6162</v>
      </c>
      <c r="R15261" t="s">
        <v>45225</v>
      </c>
      <c r="S15261" t="s">
        <v>2885</v>
      </c>
      <c r="T15261" t="s">
        <v>45226</v>
      </c>
    </row>
    <row r="15262" spans="16:20" x14ac:dyDescent="0.3">
      <c r="P15262" t="s">
        <v>6161</v>
      </c>
      <c r="Q15262" t="s">
        <v>6162</v>
      </c>
      <c r="R15262" t="s">
        <v>45227</v>
      </c>
      <c r="S15262" t="s">
        <v>1755</v>
      </c>
      <c r="T15262" t="s">
        <v>45228</v>
      </c>
    </row>
    <row r="15263" spans="16:20" x14ac:dyDescent="0.3">
      <c r="P15263" t="s">
        <v>6161</v>
      </c>
      <c r="Q15263" t="s">
        <v>6162</v>
      </c>
      <c r="R15263" t="s">
        <v>45229</v>
      </c>
      <c r="S15263" t="s">
        <v>34894</v>
      </c>
      <c r="T15263" t="s">
        <v>45230</v>
      </c>
    </row>
    <row r="15264" spans="16:20" x14ac:dyDescent="0.3">
      <c r="P15264" t="s">
        <v>6161</v>
      </c>
      <c r="Q15264" t="s">
        <v>6162</v>
      </c>
      <c r="R15264" t="s">
        <v>45231</v>
      </c>
      <c r="S15264" t="s">
        <v>3402</v>
      </c>
      <c r="T15264" t="s">
        <v>45232</v>
      </c>
    </row>
    <row r="15265" spans="16:20" x14ac:dyDescent="0.3">
      <c r="P15265" t="s">
        <v>6161</v>
      </c>
      <c r="Q15265" t="s">
        <v>6162</v>
      </c>
      <c r="R15265" t="s">
        <v>45233</v>
      </c>
      <c r="S15265" t="s">
        <v>45234</v>
      </c>
      <c r="T15265" t="s">
        <v>45235</v>
      </c>
    </row>
    <row r="15266" spans="16:20" x14ac:dyDescent="0.3">
      <c r="P15266" t="s">
        <v>6161</v>
      </c>
      <c r="Q15266" t="s">
        <v>6162</v>
      </c>
      <c r="R15266" t="s">
        <v>45236</v>
      </c>
      <c r="S15266" t="s">
        <v>21744</v>
      </c>
      <c r="T15266" t="s">
        <v>45237</v>
      </c>
    </row>
    <row r="15267" spans="16:20" x14ac:dyDescent="0.3">
      <c r="P15267" t="s">
        <v>6161</v>
      </c>
      <c r="Q15267" t="s">
        <v>6162</v>
      </c>
      <c r="R15267" t="s">
        <v>45238</v>
      </c>
      <c r="S15267" t="s">
        <v>45239</v>
      </c>
      <c r="T15267" t="s">
        <v>45240</v>
      </c>
    </row>
    <row r="15268" spans="16:20" x14ac:dyDescent="0.3">
      <c r="P15268" t="s">
        <v>6161</v>
      </c>
      <c r="Q15268" t="s">
        <v>6162</v>
      </c>
      <c r="R15268" t="s">
        <v>45241</v>
      </c>
      <c r="S15268" t="s">
        <v>10514</v>
      </c>
      <c r="T15268" t="s">
        <v>45242</v>
      </c>
    </row>
    <row r="15269" spans="16:20" x14ac:dyDescent="0.3">
      <c r="P15269" t="s">
        <v>6161</v>
      </c>
      <c r="Q15269" t="s">
        <v>6162</v>
      </c>
      <c r="R15269" t="s">
        <v>45243</v>
      </c>
      <c r="S15269" t="s">
        <v>6622</v>
      </c>
      <c r="T15269" t="s">
        <v>45244</v>
      </c>
    </row>
    <row r="15270" spans="16:20" x14ac:dyDescent="0.3">
      <c r="P15270" t="s">
        <v>6167</v>
      </c>
      <c r="Q15270" t="s">
        <v>6168</v>
      </c>
      <c r="R15270" t="s">
        <v>45245</v>
      </c>
      <c r="S15270" t="s">
        <v>7494</v>
      </c>
      <c r="T15270" t="s">
        <v>45246</v>
      </c>
    </row>
    <row r="15271" spans="16:20" x14ac:dyDescent="0.3">
      <c r="P15271" t="s">
        <v>6167</v>
      </c>
      <c r="Q15271" t="s">
        <v>6168</v>
      </c>
      <c r="R15271" t="s">
        <v>45247</v>
      </c>
      <c r="S15271" t="s">
        <v>45248</v>
      </c>
      <c r="T15271" t="s">
        <v>45249</v>
      </c>
    </row>
    <row r="15272" spans="16:20" x14ac:dyDescent="0.3">
      <c r="P15272" t="s">
        <v>6167</v>
      </c>
      <c r="Q15272" t="s">
        <v>6168</v>
      </c>
      <c r="R15272" t="s">
        <v>45250</v>
      </c>
      <c r="S15272" t="s">
        <v>45251</v>
      </c>
      <c r="T15272" t="s">
        <v>45252</v>
      </c>
    </row>
    <row r="15273" spans="16:20" x14ac:dyDescent="0.3">
      <c r="P15273" t="s">
        <v>6167</v>
      </c>
      <c r="Q15273" t="s">
        <v>6168</v>
      </c>
      <c r="R15273" t="s">
        <v>45253</v>
      </c>
      <c r="S15273" t="s">
        <v>13044</v>
      </c>
      <c r="T15273" t="s">
        <v>45254</v>
      </c>
    </row>
    <row r="15274" spans="16:20" x14ac:dyDescent="0.3">
      <c r="P15274" t="s">
        <v>6167</v>
      </c>
      <c r="Q15274" t="s">
        <v>6168</v>
      </c>
      <c r="R15274" t="s">
        <v>45255</v>
      </c>
      <c r="S15274" t="s">
        <v>13816</v>
      </c>
      <c r="T15274" t="s">
        <v>45256</v>
      </c>
    </row>
    <row r="15275" spans="16:20" x14ac:dyDescent="0.3">
      <c r="P15275" t="s">
        <v>6167</v>
      </c>
      <c r="Q15275" t="s">
        <v>6168</v>
      </c>
      <c r="R15275" t="s">
        <v>45257</v>
      </c>
      <c r="S15275" t="s">
        <v>45114</v>
      </c>
      <c r="T15275" t="s">
        <v>45258</v>
      </c>
    </row>
    <row r="15276" spans="16:20" x14ac:dyDescent="0.3">
      <c r="P15276" t="s">
        <v>6167</v>
      </c>
      <c r="Q15276" t="s">
        <v>6168</v>
      </c>
      <c r="R15276" t="s">
        <v>45259</v>
      </c>
      <c r="S15276" t="s">
        <v>45260</v>
      </c>
      <c r="T15276" t="s">
        <v>45261</v>
      </c>
    </row>
    <row r="15277" spans="16:20" x14ac:dyDescent="0.3">
      <c r="P15277" t="s">
        <v>6167</v>
      </c>
      <c r="Q15277" t="s">
        <v>6168</v>
      </c>
      <c r="R15277" t="s">
        <v>45262</v>
      </c>
      <c r="S15277" t="s">
        <v>1476</v>
      </c>
      <c r="T15277" t="s">
        <v>45263</v>
      </c>
    </row>
    <row r="15278" spans="16:20" x14ac:dyDescent="0.3">
      <c r="P15278" t="s">
        <v>6167</v>
      </c>
      <c r="Q15278" t="s">
        <v>6168</v>
      </c>
      <c r="R15278" t="s">
        <v>45264</v>
      </c>
      <c r="S15278" t="s">
        <v>5049</v>
      </c>
      <c r="T15278" t="s">
        <v>45265</v>
      </c>
    </row>
    <row r="15279" spans="16:20" x14ac:dyDescent="0.3">
      <c r="P15279" t="s">
        <v>6167</v>
      </c>
      <c r="Q15279" t="s">
        <v>6168</v>
      </c>
      <c r="R15279" t="s">
        <v>45266</v>
      </c>
      <c r="S15279" t="s">
        <v>37164</v>
      </c>
      <c r="T15279" t="s">
        <v>45267</v>
      </c>
    </row>
    <row r="15280" spans="16:20" x14ac:dyDescent="0.3">
      <c r="P15280" t="s">
        <v>6167</v>
      </c>
      <c r="Q15280" t="s">
        <v>6168</v>
      </c>
      <c r="R15280" t="s">
        <v>45268</v>
      </c>
      <c r="S15280" t="s">
        <v>45269</v>
      </c>
      <c r="T15280" t="s">
        <v>45270</v>
      </c>
    </row>
    <row r="15281" spans="16:20" x14ac:dyDescent="0.3">
      <c r="P15281" t="s">
        <v>6167</v>
      </c>
      <c r="Q15281" t="s">
        <v>6168</v>
      </c>
      <c r="R15281" t="s">
        <v>45271</v>
      </c>
      <c r="S15281" t="s">
        <v>20861</v>
      </c>
      <c r="T15281" t="s">
        <v>45272</v>
      </c>
    </row>
    <row r="15282" spans="16:20" x14ac:dyDescent="0.3">
      <c r="P15282" t="s">
        <v>6202</v>
      </c>
      <c r="Q15282" t="s">
        <v>6203</v>
      </c>
      <c r="R15282" t="s">
        <v>45273</v>
      </c>
      <c r="S15282" t="s">
        <v>2240</v>
      </c>
      <c r="T15282" t="s">
        <v>45274</v>
      </c>
    </row>
    <row r="15283" spans="16:20" x14ac:dyDescent="0.3">
      <c r="P15283" t="s">
        <v>6202</v>
      </c>
      <c r="Q15283" t="s">
        <v>6203</v>
      </c>
      <c r="R15283" t="s">
        <v>45275</v>
      </c>
      <c r="S15283" t="s">
        <v>45276</v>
      </c>
      <c r="T15283" t="s">
        <v>45277</v>
      </c>
    </row>
    <row r="15284" spans="16:20" x14ac:dyDescent="0.3">
      <c r="P15284" t="s">
        <v>6202</v>
      </c>
      <c r="Q15284" t="s">
        <v>6203</v>
      </c>
      <c r="R15284" t="s">
        <v>45278</v>
      </c>
      <c r="S15284" t="s">
        <v>20162</v>
      </c>
      <c r="T15284" t="s">
        <v>45279</v>
      </c>
    </row>
    <row r="15285" spans="16:20" x14ac:dyDescent="0.3">
      <c r="P15285" t="s">
        <v>6202</v>
      </c>
      <c r="Q15285" t="s">
        <v>6203</v>
      </c>
      <c r="R15285" t="s">
        <v>45280</v>
      </c>
      <c r="S15285" t="s">
        <v>45281</v>
      </c>
      <c r="T15285" t="s">
        <v>45282</v>
      </c>
    </row>
    <row r="15286" spans="16:20" x14ac:dyDescent="0.3">
      <c r="P15286" t="s">
        <v>6202</v>
      </c>
      <c r="Q15286" t="s">
        <v>6203</v>
      </c>
      <c r="R15286" t="s">
        <v>45283</v>
      </c>
      <c r="S15286" t="s">
        <v>25687</v>
      </c>
      <c r="T15286" t="s">
        <v>45284</v>
      </c>
    </row>
    <row r="15287" spans="16:20" x14ac:dyDescent="0.3">
      <c r="P15287" t="s">
        <v>6202</v>
      </c>
      <c r="Q15287" t="s">
        <v>6203</v>
      </c>
      <c r="R15287" t="s">
        <v>45285</v>
      </c>
      <c r="S15287" t="s">
        <v>45286</v>
      </c>
      <c r="T15287" t="s">
        <v>45287</v>
      </c>
    </row>
    <row r="15288" spans="16:20" x14ac:dyDescent="0.3">
      <c r="P15288" t="s">
        <v>6202</v>
      </c>
      <c r="Q15288" t="s">
        <v>6203</v>
      </c>
      <c r="R15288" t="s">
        <v>45288</v>
      </c>
      <c r="S15288" t="s">
        <v>392</v>
      </c>
      <c r="T15288" t="s">
        <v>45289</v>
      </c>
    </row>
    <row r="15289" spans="16:20" x14ac:dyDescent="0.3">
      <c r="P15289" t="s">
        <v>6202</v>
      </c>
      <c r="Q15289" t="s">
        <v>6203</v>
      </c>
      <c r="R15289" t="s">
        <v>45290</v>
      </c>
      <c r="S15289" t="s">
        <v>45291</v>
      </c>
      <c r="T15289" t="s">
        <v>45292</v>
      </c>
    </row>
    <row r="15290" spans="16:20" x14ac:dyDescent="0.3">
      <c r="P15290" t="s">
        <v>6202</v>
      </c>
      <c r="Q15290" t="s">
        <v>6203</v>
      </c>
      <c r="R15290" t="s">
        <v>45293</v>
      </c>
      <c r="S15290" t="s">
        <v>45294</v>
      </c>
      <c r="T15290" t="s">
        <v>45295</v>
      </c>
    </row>
    <row r="15291" spans="16:20" x14ac:dyDescent="0.3">
      <c r="P15291" t="s">
        <v>6202</v>
      </c>
      <c r="Q15291" t="s">
        <v>6203</v>
      </c>
      <c r="R15291" t="s">
        <v>45296</v>
      </c>
      <c r="S15291" t="s">
        <v>1542</v>
      </c>
      <c r="T15291" t="s">
        <v>45297</v>
      </c>
    </row>
    <row r="15292" spans="16:20" x14ac:dyDescent="0.3">
      <c r="P15292" t="s">
        <v>6202</v>
      </c>
      <c r="Q15292" t="s">
        <v>6203</v>
      </c>
      <c r="R15292" t="s">
        <v>45298</v>
      </c>
      <c r="S15292" t="s">
        <v>33649</v>
      </c>
      <c r="T15292" t="s">
        <v>45299</v>
      </c>
    </row>
    <row r="15293" spans="16:20" x14ac:dyDescent="0.3">
      <c r="P15293" t="s">
        <v>6202</v>
      </c>
      <c r="Q15293" t="s">
        <v>6203</v>
      </c>
      <c r="R15293" t="s">
        <v>45300</v>
      </c>
      <c r="S15293" t="s">
        <v>1720</v>
      </c>
      <c r="T15293" t="s">
        <v>45301</v>
      </c>
    </row>
    <row r="15294" spans="16:20" x14ac:dyDescent="0.3">
      <c r="P15294" t="s">
        <v>6202</v>
      </c>
      <c r="Q15294" t="s">
        <v>6203</v>
      </c>
      <c r="R15294" t="s">
        <v>45302</v>
      </c>
      <c r="S15294" t="s">
        <v>45303</v>
      </c>
      <c r="T15294" t="s">
        <v>45304</v>
      </c>
    </row>
    <row r="15295" spans="16:20" x14ac:dyDescent="0.3">
      <c r="P15295" t="s">
        <v>6202</v>
      </c>
      <c r="Q15295" t="s">
        <v>6203</v>
      </c>
      <c r="R15295" t="s">
        <v>45305</v>
      </c>
      <c r="S15295" t="s">
        <v>14531</v>
      </c>
      <c r="T15295" t="s">
        <v>45306</v>
      </c>
    </row>
    <row r="15296" spans="16:20" x14ac:dyDescent="0.3">
      <c r="P15296" t="s">
        <v>6202</v>
      </c>
      <c r="Q15296" t="s">
        <v>6203</v>
      </c>
      <c r="R15296" t="s">
        <v>45307</v>
      </c>
      <c r="S15296" t="s">
        <v>45308</v>
      </c>
      <c r="T15296" t="s">
        <v>45309</v>
      </c>
    </row>
    <row r="15297" spans="16:20" x14ac:dyDescent="0.3">
      <c r="P15297" t="s">
        <v>6202</v>
      </c>
      <c r="Q15297" t="s">
        <v>6203</v>
      </c>
      <c r="R15297" t="s">
        <v>45310</v>
      </c>
      <c r="S15297" t="s">
        <v>45311</v>
      </c>
      <c r="T15297" t="s">
        <v>45312</v>
      </c>
    </row>
    <row r="15298" spans="16:20" x14ac:dyDescent="0.3">
      <c r="P15298" t="s">
        <v>6202</v>
      </c>
      <c r="Q15298" t="s">
        <v>6203</v>
      </c>
      <c r="R15298" t="s">
        <v>45313</v>
      </c>
      <c r="S15298" t="s">
        <v>45314</v>
      </c>
      <c r="T15298" t="s">
        <v>45315</v>
      </c>
    </row>
    <row r="15299" spans="16:20" x14ac:dyDescent="0.3">
      <c r="P15299" t="s">
        <v>6202</v>
      </c>
      <c r="Q15299" t="s">
        <v>6203</v>
      </c>
      <c r="R15299" t="s">
        <v>45316</v>
      </c>
      <c r="S15299" t="s">
        <v>1755</v>
      </c>
      <c r="T15299" t="s">
        <v>45317</v>
      </c>
    </row>
    <row r="15300" spans="16:20" x14ac:dyDescent="0.3">
      <c r="P15300" t="s">
        <v>6202</v>
      </c>
      <c r="Q15300" t="s">
        <v>6203</v>
      </c>
      <c r="R15300" t="s">
        <v>45318</v>
      </c>
      <c r="S15300" t="s">
        <v>468</v>
      </c>
      <c r="T15300" t="s">
        <v>45319</v>
      </c>
    </row>
    <row r="15301" spans="16:20" x14ac:dyDescent="0.3">
      <c r="P15301" t="s">
        <v>6202</v>
      </c>
      <c r="Q15301" t="s">
        <v>6203</v>
      </c>
      <c r="R15301" t="s">
        <v>45320</v>
      </c>
      <c r="S15301" t="s">
        <v>13044</v>
      </c>
      <c r="T15301" t="s">
        <v>45321</v>
      </c>
    </row>
    <row r="15302" spans="16:20" x14ac:dyDescent="0.3">
      <c r="P15302" t="s">
        <v>6202</v>
      </c>
      <c r="Q15302" t="s">
        <v>6203</v>
      </c>
      <c r="R15302" t="s">
        <v>45322</v>
      </c>
      <c r="S15302" t="s">
        <v>26417</v>
      </c>
      <c r="T15302" t="s">
        <v>45323</v>
      </c>
    </row>
    <row r="15303" spans="16:20" x14ac:dyDescent="0.3">
      <c r="P15303" t="s">
        <v>6202</v>
      </c>
      <c r="Q15303" t="s">
        <v>6203</v>
      </c>
      <c r="R15303" t="s">
        <v>45324</v>
      </c>
      <c r="S15303" t="s">
        <v>14924</v>
      </c>
      <c r="T15303" t="s">
        <v>45325</v>
      </c>
    </row>
    <row r="15304" spans="16:20" x14ac:dyDescent="0.3">
      <c r="P15304" t="s">
        <v>6202</v>
      </c>
      <c r="Q15304" t="s">
        <v>6203</v>
      </c>
      <c r="R15304" t="s">
        <v>45326</v>
      </c>
      <c r="S15304" t="s">
        <v>13625</v>
      </c>
      <c r="T15304" t="s">
        <v>45327</v>
      </c>
    </row>
    <row r="15305" spans="16:20" x14ac:dyDescent="0.3">
      <c r="P15305" t="s">
        <v>6202</v>
      </c>
      <c r="Q15305" t="s">
        <v>6203</v>
      </c>
      <c r="R15305" t="s">
        <v>45328</v>
      </c>
      <c r="S15305" t="s">
        <v>14318</v>
      </c>
      <c r="T15305" t="s">
        <v>45329</v>
      </c>
    </row>
    <row r="15306" spans="16:20" x14ac:dyDescent="0.3">
      <c r="P15306" t="s">
        <v>6202</v>
      </c>
      <c r="Q15306" t="s">
        <v>6203</v>
      </c>
      <c r="R15306" t="s">
        <v>45330</v>
      </c>
      <c r="S15306" t="s">
        <v>12829</v>
      </c>
      <c r="T15306" t="s">
        <v>45331</v>
      </c>
    </row>
    <row r="15307" spans="16:20" x14ac:dyDescent="0.3">
      <c r="P15307" t="s">
        <v>6202</v>
      </c>
      <c r="Q15307" t="s">
        <v>6203</v>
      </c>
      <c r="R15307" t="s">
        <v>45332</v>
      </c>
      <c r="S15307" t="s">
        <v>45333</v>
      </c>
      <c r="T15307" t="s">
        <v>45334</v>
      </c>
    </row>
    <row r="15308" spans="16:20" x14ac:dyDescent="0.3">
      <c r="P15308" t="s">
        <v>6202</v>
      </c>
      <c r="Q15308" t="s">
        <v>6203</v>
      </c>
      <c r="R15308" t="s">
        <v>45335</v>
      </c>
      <c r="S15308" t="s">
        <v>14494</v>
      </c>
      <c r="T15308" t="s">
        <v>45336</v>
      </c>
    </row>
    <row r="15309" spans="16:20" x14ac:dyDescent="0.3">
      <c r="P15309" t="s">
        <v>6202</v>
      </c>
      <c r="Q15309" t="s">
        <v>6203</v>
      </c>
      <c r="R15309" t="s">
        <v>45337</v>
      </c>
      <c r="S15309" t="s">
        <v>12292</v>
      </c>
      <c r="T15309" t="s">
        <v>45338</v>
      </c>
    </row>
    <row r="15310" spans="16:20" x14ac:dyDescent="0.3">
      <c r="P15310" t="s">
        <v>6202</v>
      </c>
      <c r="Q15310" t="s">
        <v>6203</v>
      </c>
      <c r="R15310" t="s">
        <v>45339</v>
      </c>
      <c r="S15310" t="s">
        <v>45340</v>
      </c>
      <c r="T15310" t="s">
        <v>45341</v>
      </c>
    </row>
    <row r="15311" spans="16:20" x14ac:dyDescent="0.3">
      <c r="P15311" t="s">
        <v>6202</v>
      </c>
      <c r="Q15311" t="s">
        <v>6203</v>
      </c>
      <c r="R15311" t="s">
        <v>45342</v>
      </c>
      <c r="S15311" t="s">
        <v>2174</v>
      </c>
      <c r="T15311" t="s">
        <v>45343</v>
      </c>
    </row>
    <row r="15312" spans="16:20" x14ac:dyDescent="0.3">
      <c r="P15312" t="s">
        <v>6202</v>
      </c>
      <c r="Q15312" t="s">
        <v>6203</v>
      </c>
      <c r="R15312" t="s">
        <v>45344</v>
      </c>
      <c r="S15312" t="s">
        <v>45345</v>
      </c>
      <c r="T15312" t="s">
        <v>45346</v>
      </c>
    </row>
    <row r="15313" spans="16:20" x14ac:dyDescent="0.3">
      <c r="P15313" t="s">
        <v>6202</v>
      </c>
      <c r="Q15313" t="s">
        <v>6203</v>
      </c>
      <c r="R15313" t="s">
        <v>45347</v>
      </c>
      <c r="S15313" t="s">
        <v>45348</v>
      </c>
      <c r="T15313" t="s">
        <v>45349</v>
      </c>
    </row>
    <row r="15314" spans="16:20" x14ac:dyDescent="0.3">
      <c r="P15314" t="s">
        <v>6202</v>
      </c>
      <c r="Q15314" t="s">
        <v>6203</v>
      </c>
      <c r="R15314" t="s">
        <v>45350</v>
      </c>
      <c r="S15314" t="s">
        <v>45351</v>
      </c>
      <c r="T15314" t="s">
        <v>45352</v>
      </c>
    </row>
    <row r="15315" spans="16:20" x14ac:dyDescent="0.3">
      <c r="P15315" t="s">
        <v>6202</v>
      </c>
      <c r="Q15315" t="s">
        <v>6203</v>
      </c>
      <c r="R15315" t="s">
        <v>45353</v>
      </c>
      <c r="S15315" t="s">
        <v>6633</v>
      </c>
      <c r="T15315" t="s">
        <v>45354</v>
      </c>
    </row>
    <row r="15316" spans="16:20" x14ac:dyDescent="0.3">
      <c r="P15316" t="s">
        <v>6202</v>
      </c>
      <c r="Q15316" t="s">
        <v>6203</v>
      </c>
      <c r="R15316" t="s">
        <v>45355</v>
      </c>
      <c r="S15316" t="s">
        <v>8664</v>
      </c>
      <c r="T15316" t="s">
        <v>45356</v>
      </c>
    </row>
    <row r="15317" spans="16:20" x14ac:dyDescent="0.3">
      <c r="P15317" t="s">
        <v>6202</v>
      </c>
      <c r="Q15317" t="s">
        <v>6203</v>
      </c>
      <c r="R15317" t="s">
        <v>45357</v>
      </c>
      <c r="S15317" t="s">
        <v>18603</v>
      </c>
      <c r="T15317" t="s">
        <v>45358</v>
      </c>
    </row>
    <row r="15318" spans="16:20" x14ac:dyDescent="0.3">
      <c r="P15318" t="s">
        <v>6202</v>
      </c>
      <c r="Q15318" t="s">
        <v>6203</v>
      </c>
      <c r="R15318" t="s">
        <v>45359</v>
      </c>
      <c r="S15318" t="s">
        <v>45360</v>
      </c>
      <c r="T15318" t="s">
        <v>45361</v>
      </c>
    </row>
    <row r="15319" spans="16:20" x14ac:dyDescent="0.3">
      <c r="P15319" t="s">
        <v>6173</v>
      </c>
      <c r="Q15319" t="s">
        <v>6174</v>
      </c>
      <c r="R15319" t="s">
        <v>45362</v>
      </c>
      <c r="S15319" t="s">
        <v>35045</v>
      </c>
      <c r="T15319" t="s">
        <v>45363</v>
      </c>
    </row>
    <row r="15320" spans="16:20" x14ac:dyDescent="0.3">
      <c r="P15320" t="s">
        <v>6173</v>
      </c>
      <c r="Q15320" t="s">
        <v>6174</v>
      </c>
      <c r="R15320" t="s">
        <v>45364</v>
      </c>
      <c r="S15320" t="s">
        <v>35045</v>
      </c>
      <c r="T15320" t="s">
        <v>45365</v>
      </c>
    </row>
    <row r="15321" spans="16:20" x14ac:dyDescent="0.3">
      <c r="P15321" t="s">
        <v>6173</v>
      </c>
      <c r="Q15321" t="s">
        <v>6174</v>
      </c>
      <c r="R15321" t="s">
        <v>45366</v>
      </c>
      <c r="S15321" t="s">
        <v>45367</v>
      </c>
      <c r="T15321" t="s">
        <v>45368</v>
      </c>
    </row>
    <row r="15322" spans="16:20" x14ac:dyDescent="0.3">
      <c r="P15322" t="s">
        <v>6173</v>
      </c>
      <c r="Q15322" t="s">
        <v>6174</v>
      </c>
      <c r="R15322" t="s">
        <v>45369</v>
      </c>
      <c r="S15322" t="s">
        <v>45370</v>
      </c>
      <c r="T15322" t="s">
        <v>45371</v>
      </c>
    </row>
    <row r="15323" spans="16:20" x14ac:dyDescent="0.3">
      <c r="P15323" t="s">
        <v>6173</v>
      </c>
      <c r="Q15323" t="s">
        <v>6174</v>
      </c>
      <c r="R15323" t="s">
        <v>45372</v>
      </c>
      <c r="S15323" t="s">
        <v>25628</v>
      </c>
      <c r="T15323" t="s">
        <v>45373</v>
      </c>
    </row>
    <row r="15324" spans="16:20" x14ac:dyDescent="0.3">
      <c r="P15324" t="s">
        <v>6173</v>
      </c>
      <c r="Q15324" t="s">
        <v>6174</v>
      </c>
      <c r="R15324" t="s">
        <v>45374</v>
      </c>
      <c r="S15324" t="s">
        <v>45308</v>
      </c>
      <c r="T15324" t="s">
        <v>45375</v>
      </c>
    </row>
    <row r="15325" spans="16:20" x14ac:dyDescent="0.3">
      <c r="P15325" t="s">
        <v>6173</v>
      </c>
      <c r="Q15325" t="s">
        <v>6174</v>
      </c>
      <c r="R15325" t="s">
        <v>45376</v>
      </c>
      <c r="S15325" t="s">
        <v>12417</v>
      </c>
      <c r="T15325" t="s">
        <v>45377</v>
      </c>
    </row>
    <row r="15326" spans="16:20" x14ac:dyDescent="0.3">
      <c r="P15326" t="s">
        <v>6173</v>
      </c>
      <c r="Q15326" t="s">
        <v>6174</v>
      </c>
      <c r="R15326" t="s">
        <v>45378</v>
      </c>
      <c r="S15326" t="s">
        <v>2919</v>
      </c>
      <c r="T15326" t="s">
        <v>45379</v>
      </c>
    </row>
    <row r="15327" spans="16:20" x14ac:dyDescent="0.3">
      <c r="P15327" t="s">
        <v>6173</v>
      </c>
      <c r="Q15327" t="s">
        <v>6174</v>
      </c>
      <c r="R15327" t="s">
        <v>45380</v>
      </c>
      <c r="S15327" t="s">
        <v>13897</v>
      </c>
      <c r="T15327" t="s">
        <v>45381</v>
      </c>
    </row>
    <row r="15328" spans="16:20" x14ac:dyDescent="0.3">
      <c r="P15328" t="s">
        <v>6173</v>
      </c>
      <c r="Q15328" t="s">
        <v>6174</v>
      </c>
      <c r="R15328" t="s">
        <v>45382</v>
      </c>
      <c r="S15328" t="s">
        <v>22987</v>
      </c>
      <c r="T15328" t="s">
        <v>45383</v>
      </c>
    </row>
    <row r="15329" spans="16:20" x14ac:dyDescent="0.3">
      <c r="P15329" t="s">
        <v>6173</v>
      </c>
      <c r="Q15329" t="s">
        <v>6174</v>
      </c>
      <c r="R15329" t="s">
        <v>45384</v>
      </c>
      <c r="S15329" t="s">
        <v>10642</v>
      </c>
      <c r="T15329" t="s">
        <v>45385</v>
      </c>
    </row>
    <row r="15330" spans="16:20" x14ac:dyDescent="0.3">
      <c r="P15330" t="s">
        <v>6173</v>
      </c>
      <c r="Q15330" t="s">
        <v>6174</v>
      </c>
      <c r="R15330" t="s">
        <v>45386</v>
      </c>
      <c r="S15330" t="s">
        <v>45387</v>
      </c>
      <c r="T15330" t="s">
        <v>45388</v>
      </c>
    </row>
    <row r="15331" spans="16:20" x14ac:dyDescent="0.3">
      <c r="P15331" t="s">
        <v>6173</v>
      </c>
      <c r="Q15331" t="s">
        <v>6174</v>
      </c>
      <c r="R15331" t="s">
        <v>45389</v>
      </c>
      <c r="S15331" t="s">
        <v>2150</v>
      </c>
      <c r="T15331" t="s">
        <v>45390</v>
      </c>
    </row>
    <row r="15332" spans="16:20" x14ac:dyDescent="0.3">
      <c r="P15332" t="s">
        <v>6173</v>
      </c>
      <c r="Q15332" t="s">
        <v>6174</v>
      </c>
      <c r="R15332" t="s">
        <v>45391</v>
      </c>
      <c r="S15332" t="s">
        <v>45392</v>
      </c>
      <c r="T15332" t="s">
        <v>45393</v>
      </c>
    </row>
    <row r="15333" spans="16:20" x14ac:dyDescent="0.3">
      <c r="P15333" t="s">
        <v>6173</v>
      </c>
      <c r="Q15333" t="s">
        <v>6174</v>
      </c>
      <c r="R15333" t="s">
        <v>45394</v>
      </c>
      <c r="S15333" t="s">
        <v>4977</v>
      </c>
      <c r="T15333" t="s">
        <v>45395</v>
      </c>
    </row>
    <row r="15334" spans="16:20" x14ac:dyDescent="0.3">
      <c r="P15334" t="s">
        <v>6179</v>
      </c>
      <c r="Q15334" t="s">
        <v>6180</v>
      </c>
      <c r="R15334" t="s">
        <v>45396</v>
      </c>
      <c r="S15334" t="s">
        <v>45397</v>
      </c>
      <c r="T15334" t="s">
        <v>45398</v>
      </c>
    </row>
    <row r="15335" spans="16:20" x14ac:dyDescent="0.3">
      <c r="P15335" t="s">
        <v>6179</v>
      </c>
      <c r="Q15335" t="s">
        <v>6180</v>
      </c>
      <c r="R15335" t="s">
        <v>45399</v>
      </c>
      <c r="S15335" t="s">
        <v>19801</v>
      </c>
      <c r="T15335" t="s">
        <v>45400</v>
      </c>
    </row>
    <row r="15336" spans="16:20" x14ac:dyDescent="0.3">
      <c r="P15336" t="s">
        <v>6179</v>
      </c>
      <c r="Q15336" t="s">
        <v>6180</v>
      </c>
      <c r="R15336" t="s">
        <v>45401</v>
      </c>
      <c r="S15336" t="s">
        <v>45402</v>
      </c>
      <c r="T15336" t="s">
        <v>45403</v>
      </c>
    </row>
    <row r="15337" spans="16:20" x14ac:dyDescent="0.3">
      <c r="P15337" t="s">
        <v>6179</v>
      </c>
      <c r="Q15337" t="s">
        <v>6180</v>
      </c>
      <c r="R15337" t="s">
        <v>45404</v>
      </c>
      <c r="S15337" t="s">
        <v>45405</v>
      </c>
      <c r="T15337" t="s">
        <v>45406</v>
      </c>
    </row>
    <row r="15338" spans="16:20" x14ac:dyDescent="0.3">
      <c r="P15338" t="s">
        <v>6179</v>
      </c>
      <c r="Q15338" t="s">
        <v>6180</v>
      </c>
      <c r="R15338" t="s">
        <v>45407</v>
      </c>
      <c r="S15338" t="s">
        <v>45408</v>
      </c>
      <c r="T15338" t="s">
        <v>45409</v>
      </c>
    </row>
    <row r="15339" spans="16:20" x14ac:dyDescent="0.3">
      <c r="P15339" t="s">
        <v>6179</v>
      </c>
      <c r="Q15339" t="s">
        <v>6180</v>
      </c>
      <c r="R15339" t="s">
        <v>45410</v>
      </c>
      <c r="S15339" t="s">
        <v>1542</v>
      </c>
      <c r="T15339" t="s">
        <v>45411</v>
      </c>
    </row>
    <row r="15340" spans="16:20" x14ac:dyDescent="0.3">
      <c r="P15340" t="s">
        <v>6179</v>
      </c>
      <c r="Q15340" t="s">
        <v>6180</v>
      </c>
      <c r="R15340" t="s">
        <v>45412</v>
      </c>
      <c r="S15340" t="s">
        <v>36736</v>
      </c>
      <c r="T15340" t="s">
        <v>45413</v>
      </c>
    </row>
    <row r="15341" spans="16:20" x14ac:dyDescent="0.3">
      <c r="P15341" t="s">
        <v>6179</v>
      </c>
      <c r="Q15341" t="s">
        <v>6180</v>
      </c>
      <c r="R15341" t="s">
        <v>45414</v>
      </c>
      <c r="S15341" t="s">
        <v>784</v>
      </c>
      <c r="T15341" t="s">
        <v>45415</v>
      </c>
    </row>
    <row r="15342" spans="16:20" x14ac:dyDescent="0.3">
      <c r="P15342" t="s">
        <v>6179</v>
      </c>
      <c r="Q15342" t="s">
        <v>6180</v>
      </c>
      <c r="R15342" t="s">
        <v>45416</v>
      </c>
      <c r="S15342" t="s">
        <v>45417</v>
      </c>
      <c r="T15342" t="s">
        <v>45418</v>
      </c>
    </row>
    <row r="15343" spans="16:20" x14ac:dyDescent="0.3">
      <c r="P15343" t="s">
        <v>6179</v>
      </c>
      <c r="Q15343" t="s">
        <v>6180</v>
      </c>
      <c r="R15343" t="s">
        <v>45419</v>
      </c>
      <c r="S15343" t="s">
        <v>45420</v>
      </c>
      <c r="T15343" t="s">
        <v>45421</v>
      </c>
    </row>
    <row r="15344" spans="16:20" x14ac:dyDescent="0.3">
      <c r="P15344" t="s">
        <v>6179</v>
      </c>
      <c r="Q15344" t="s">
        <v>6180</v>
      </c>
      <c r="R15344" t="s">
        <v>45422</v>
      </c>
      <c r="S15344" t="s">
        <v>26327</v>
      </c>
      <c r="T15344" t="s">
        <v>45423</v>
      </c>
    </row>
    <row r="15345" spans="16:20" x14ac:dyDescent="0.3">
      <c r="P15345" t="s">
        <v>6179</v>
      </c>
      <c r="Q15345" t="s">
        <v>6180</v>
      </c>
      <c r="R15345" t="s">
        <v>45424</v>
      </c>
      <c r="S15345" t="s">
        <v>45425</v>
      </c>
      <c r="T15345" t="s">
        <v>45426</v>
      </c>
    </row>
    <row r="15346" spans="16:20" x14ac:dyDescent="0.3">
      <c r="P15346" t="s">
        <v>6179</v>
      </c>
      <c r="Q15346" t="s">
        <v>6180</v>
      </c>
      <c r="R15346" t="s">
        <v>45427</v>
      </c>
      <c r="S15346" t="s">
        <v>45428</v>
      </c>
      <c r="T15346" t="s">
        <v>45429</v>
      </c>
    </row>
    <row r="15347" spans="16:20" x14ac:dyDescent="0.3">
      <c r="P15347" t="s">
        <v>6179</v>
      </c>
      <c r="Q15347" t="s">
        <v>6180</v>
      </c>
      <c r="R15347" t="s">
        <v>45430</v>
      </c>
      <c r="S15347" t="s">
        <v>45431</v>
      </c>
      <c r="T15347" t="s">
        <v>45432</v>
      </c>
    </row>
    <row r="15348" spans="16:20" x14ac:dyDescent="0.3">
      <c r="P15348" t="s">
        <v>6179</v>
      </c>
      <c r="Q15348" t="s">
        <v>6180</v>
      </c>
      <c r="R15348" t="s">
        <v>45433</v>
      </c>
      <c r="S15348" t="s">
        <v>45434</v>
      </c>
      <c r="T15348" t="s">
        <v>45435</v>
      </c>
    </row>
    <row r="15349" spans="16:20" x14ac:dyDescent="0.3">
      <c r="P15349" t="s">
        <v>6179</v>
      </c>
      <c r="Q15349" t="s">
        <v>6180</v>
      </c>
      <c r="R15349" t="s">
        <v>45436</v>
      </c>
      <c r="S15349" t="s">
        <v>45437</v>
      </c>
      <c r="T15349" t="s">
        <v>45438</v>
      </c>
    </row>
    <row r="15350" spans="16:20" x14ac:dyDescent="0.3">
      <c r="P15350" t="s">
        <v>6179</v>
      </c>
      <c r="Q15350" t="s">
        <v>6180</v>
      </c>
      <c r="R15350" t="s">
        <v>45439</v>
      </c>
      <c r="S15350" t="s">
        <v>45440</v>
      </c>
      <c r="T15350" t="s">
        <v>45441</v>
      </c>
    </row>
    <row r="15351" spans="16:20" x14ac:dyDescent="0.3">
      <c r="P15351" t="s">
        <v>6179</v>
      </c>
      <c r="Q15351" t="s">
        <v>6180</v>
      </c>
      <c r="R15351" t="s">
        <v>45442</v>
      </c>
      <c r="S15351" t="s">
        <v>1452</v>
      </c>
      <c r="T15351" t="s">
        <v>45443</v>
      </c>
    </row>
    <row r="15352" spans="16:20" x14ac:dyDescent="0.3">
      <c r="P15352" t="s">
        <v>6179</v>
      </c>
      <c r="Q15352" t="s">
        <v>6180</v>
      </c>
      <c r="R15352" t="s">
        <v>45444</v>
      </c>
      <c r="S15352" t="s">
        <v>2403</v>
      </c>
      <c r="T15352" t="s">
        <v>45445</v>
      </c>
    </row>
    <row r="15353" spans="16:20" x14ac:dyDescent="0.3">
      <c r="P15353" t="s">
        <v>6179</v>
      </c>
      <c r="Q15353" t="s">
        <v>6180</v>
      </c>
      <c r="R15353" t="s">
        <v>45446</v>
      </c>
      <c r="S15353" t="s">
        <v>45447</v>
      </c>
      <c r="T15353" t="s">
        <v>45448</v>
      </c>
    </row>
    <row r="15354" spans="16:20" x14ac:dyDescent="0.3">
      <c r="P15354" t="s">
        <v>6179</v>
      </c>
      <c r="Q15354" t="s">
        <v>6180</v>
      </c>
      <c r="R15354" t="s">
        <v>45449</v>
      </c>
      <c r="S15354" t="s">
        <v>45450</v>
      </c>
      <c r="T15354" t="s">
        <v>45451</v>
      </c>
    </row>
    <row r="15355" spans="16:20" x14ac:dyDescent="0.3">
      <c r="P15355" t="s">
        <v>6179</v>
      </c>
      <c r="Q15355" t="s">
        <v>6180</v>
      </c>
      <c r="R15355" t="s">
        <v>45452</v>
      </c>
      <c r="S15355" t="s">
        <v>5049</v>
      </c>
      <c r="T15355" t="s">
        <v>45453</v>
      </c>
    </row>
    <row r="15356" spans="16:20" x14ac:dyDescent="0.3">
      <c r="P15356" t="s">
        <v>6179</v>
      </c>
      <c r="Q15356" t="s">
        <v>6180</v>
      </c>
      <c r="R15356" t="s">
        <v>45454</v>
      </c>
      <c r="S15356" t="s">
        <v>45455</v>
      </c>
      <c r="T15356" t="s">
        <v>45456</v>
      </c>
    </row>
    <row r="15357" spans="16:20" x14ac:dyDescent="0.3">
      <c r="P15357" t="s">
        <v>6179</v>
      </c>
      <c r="Q15357" t="s">
        <v>6180</v>
      </c>
      <c r="R15357" t="s">
        <v>45457</v>
      </c>
      <c r="S15357" t="s">
        <v>13553</v>
      </c>
      <c r="T15357" t="s">
        <v>45458</v>
      </c>
    </row>
    <row r="15358" spans="16:20" x14ac:dyDescent="0.3">
      <c r="P15358" t="s">
        <v>6179</v>
      </c>
      <c r="Q15358" t="s">
        <v>6180</v>
      </c>
      <c r="R15358" t="s">
        <v>45459</v>
      </c>
      <c r="S15358" t="s">
        <v>5530</v>
      </c>
      <c r="T15358" t="s">
        <v>45460</v>
      </c>
    </row>
    <row r="15359" spans="16:20" x14ac:dyDescent="0.3">
      <c r="P15359" t="s">
        <v>6179</v>
      </c>
      <c r="Q15359" t="s">
        <v>6180</v>
      </c>
      <c r="R15359" t="s">
        <v>45461</v>
      </c>
      <c r="S15359" t="s">
        <v>45462</v>
      </c>
      <c r="T15359" t="s">
        <v>45463</v>
      </c>
    </row>
    <row r="15360" spans="16:20" x14ac:dyDescent="0.3">
      <c r="P15360" t="s">
        <v>6179</v>
      </c>
      <c r="Q15360" t="s">
        <v>6180</v>
      </c>
      <c r="R15360" t="s">
        <v>45464</v>
      </c>
      <c r="S15360" t="s">
        <v>45465</v>
      </c>
      <c r="T15360" t="s">
        <v>45466</v>
      </c>
    </row>
    <row r="15361" spans="16:20" x14ac:dyDescent="0.3">
      <c r="P15361" t="s">
        <v>6185</v>
      </c>
      <c r="Q15361" t="s">
        <v>6186</v>
      </c>
      <c r="R15361" t="s">
        <v>45467</v>
      </c>
      <c r="S15361" t="s">
        <v>45468</v>
      </c>
      <c r="T15361" t="s">
        <v>45469</v>
      </c>
    </row>
    <row r="15362" spans="16:20" x14ac:dyDescent="0.3">
      <c r="P15362" t="s">
        <v>6185</v>
      </c>
      <c r="Q15362" t="s">
        <v>6186</v>
      </c>
      <c r="R15362" t="s">
        <v>45470</v>
      </c>
      <c r="S15362" t="s">
        <v>45471</v>
      </c>
      <c r="T15362" t="s">
        <v>45472</v>
      </c>
    </row>
    <row r="15363" spans="16:20" x14ac:dyDescent="0.3">
      <c r="P15363" t="s">
        <v>6185</v>
      </c>
      <c r="Q15363" t="s">
        <v>6186</v>
      </c>
      <c r="R15363" t="s">
        <v>45473</v>
      </c>
      <c r="S15363" t="s">
        <v>38534</v>
      </c>
      <c r="T15363" t="s">
        <v>45474</v>
      </c>
    </row>
    <row r="15364" spans="16:20" x14ac:dyDescent="0.3">
      <c r="P15364" t="s">
        <v>6185</v>
      </c>
      <c r="Q15364" t="s">
        <v>6186</v>
      </c>
      <c r="R15364" t="s">
        <v>45475</v>
      </c>
      <c r="S15364" t="s">
        <v>45476</v>
      </c>
      <c r="T15364" t="s">
        <v>45477</v>
      </c>
    </row>
    <row r="15365" spans="16:20" x14ac:dyDescent="0.3">
      <c r="P15365" t="s">
        <v>6185</v>
      </c>
      <c r="Q15365" t="s">
        <v>6186</v>
      </c>
      <c r="R15365" t="s">
        <v>45478</v>
      </c>
      <c r="S15365" t="s">
        <v>1542</v>
      </c>
      <c r="T15365" t="s">
        <v>45479</v>
      </c>
    </row>
    <row r="15366" spans="16:20" x14ac:dyDescent="0.3">
      <c r="P15366" t="s">
        <v>6185</v>
      </c>
      <c r="Q15366" t="s">
        <v>6186</v>
      </c>
      <c r="R15366" t="s">
        <v>45480</v>
      </c>
      <c r="S15366" t="s">
        <v>45481</v>
      </c>
      <c r="T15366" t="s">
        <v>45482</v>
      </c>
    </row>
    <row r="15367" spans="16:20" x14ac:dyDescent="0.3">
      <c r="P15367" t="s">
        <v>6185</v>
      </c>
      <c r="Q15367" t="s">
        <v>6186</v>
      </c>
      <c r="R15367" t="s">
        <v>45483</v>
      </c>
      <c r="S15367" t="s">
        <v>14105</v>
      </c>
      <c r="T15367" t="s">
        <v>45484</v>
      </c>
    </row>
    <row r="15368" spans="16:20" x14ac:dyDescent="0.3">
      <c r="P15368" t="s">
        <v>6185</v>
      </c>
      <c r="Q15368" t="s">
        <v>6186</v>
      </c>
      <c r="R15368" t="s">
        <v>45485</v>
      </c>
      <c r="S15368" t="s">
        <v>802</v>
      </c>
      <c r="T15368" t="s">
        <v>45486</v>
      </c>
    </row>
    <row r="15369" spans="16:20" x14ac:dyDescent="0.3">
      <c r="P15369" t="s">
        <v>6185</v>
      </c>
      <c r="Q15369" t="s">
        <v>6186</v>
      </c>
      <c r="R15369" t="s">
        <v>45487</v>
      </c>
      <c r="S15369" t="s">
        <v>45488</v>
      </c>
      <c r="T15369" t="s">
        <v>45489</v>
      </c>
    </row>
    <row r="15370" spans="16:20" x14ac:dyDescent="0.3">
      <c r="P15370" t="s">
        <v>6185</v>
      </c>
      <c r="Q15370" t="s">
        <v>6186</v>
      </c>
      <c r="R15370" t="s">
        <v>45490</v>
      </c>
      <c r="S15370" t="s">
        <v>14318</v>
      </c>
      <c r="T15370" t="s">
        <v>45491</v>
      </c>
    </row>
    <row r="15371" spans="16:20" x14ac:dyDescent="0.3">
      <c r="P15371" t="s">
        <v>6185</v>
      </c>
      <c r="Q15371" t="s">
        <v>6186</v>
      </c>
      <c r="R15371" t="s">
        <v>45492</v>
      </c>
      <c r="S15371" t="s">
        <v>45493</v>
      </c>
      <c r="T15371" t="s">
        <v>45494</v>
      </c>
    </row>
    <row r="15372" spans="16:20" x14ac:dyDescent="0.3">
      <c r="P15372" t="s">
        <v>6185</v>
      </c>
      <c r="Q15372" t="s">
        <v>6186</v>
      </c>
      <c r="R15372" t="s">
        <v>45495</v>
      </c>
      <c r="S15372" t="s">
        <v>8126</v>
      </c>
      <c r="T15372" t="s">
        <v>45496</v>
      </c>
    </row>
    <row r="15373" spans="16:20" x14ac:dyDescent="0.3">
      <c r="P15373" t="s">
        <v>6185</v>
      </c>
      <c r="Q15373" t="s">
        <v>6186</v>
      </c>
      <c r="R15373" t="s">
        <v>45497</v>
      </c>
      <c r="S15373" t="s">
        <v>1487</v>
      </c>
      <c r="T15373" t="s">
        <v>45498</v>
      </c>
    </row>
    <row r="15374" spans="16:20" x14ac:dyDescent="0.3">
      <c r="P15374" t="s">
        <v>4723</v>
      </c>
      <c r="Q15374" t="s">
        <v>6191</v>
      </c>
      <c r="R15374" t="s">
        <v>45499</v>
      </c>
      <c r="S15374" t="s">
        <v>45500</v>
      </c>
      <c r="T15374" t="s">
        <v>45501</v>
      </c>
    </row>
    <row r="15375" spans="16:20" x14ac:dyDescent="0.3">
      <c r="P15375" t="s">
        <v>4723</v>
      </c>
      <c r="Q15375" t="s">
        <v>6191</v>
      </c>
      <c r="R15375" t="s">
        <v>45502</v>
      </c>
      <c r="S15375" t="s">
        <v>10539</v>
      </c>
      <c r="T15375" t="s">
        <v>45503</v>
      </c>
    </row>
    <row r="15376" spans="16:20" x14ac:dyDescent="0.3">
      <c r="P15376" t="s">
        <v>4723</v>
      </c>
      <c r="Q15376" t="s">
        <v>6191</v>
      </c>
      <c r="R15376" t="s">
        <v>45504</v>
      </c>
      <c r="S15376" t="s">
        <v>44550</v>
      </c>
      <c r="T15376" t="s">
        <v>45505</v>
      </c>
    </row>
    <row r="15377" spans="16:20" x14ac:dyDescent="0.3">
      <c r="P15377" t="s">
        <v>4723</v>
      </c>
      <c r="Q15377" t="s">
        <v>6191</v>
      </c>
      <c r="R15377" t="s">
        <v>45506</v>
      </c>
      <c r="S15377" t="s">
        <v>45507</v>
      </c>
      <c r="T15377" t="s">
        <v>45508</v>
      </c>
    </row>
    <row r="15378" spans="16:20" x14ac:dyDescent="0.3">
      <c r="P15378" t="s">
        <v>4723</v>
      </c>
      <c r="Q15378" t="s">
        <v>6191</v>
      </c>
      <c r="R15378" t="s">
        <v>45509</v>
      </c>
      <c r="S15378" t="s">
        <v>34834</v>
      </c>
      <c r="T15378" t="s">
        <v>45510</v>
      </c>
    </row>
    <row r="15379" spans="16:20" x14ac:dyDescent="0.3">
      <c r="P15379" t="s">
        <v>4723</v>
      </c>
      <c r="Q15379" t="s">
        <v>6191</v>
      </c>
      <c r="R15379" t="s">
        <v>45511</v>
      </c>
      <c r="S15379" t="s">
        <v>45512</v>
      </c>
      <c r="T15379" t="s">
        <v>45513</v>
      </c>
    </row>
    <row r="15380" spans="16:20" x14ac:dyDescent="0.3">
      <c r="P15380" t="s">
        <v>4723</v>
      </c>
      <c r="Q15380" t="s">
        <v>6191</v>
      </c>
      <c r="R15380" t="s">
        <v>45514</v>
      </c>
      <c r="S15380" t="s">
        <v>17318</v>
      </c>
      <c r="T15380" t="s">
        <v>45515</v>
      </c>
    </row>
    <row r="15381" spans="16:20" x14ac:dyDescent="0.3">
      <c r="P15381" t="s">
        <v>6196</v>
      </c>
      <c r="Q15381" t="s">
        <v>6197</v>
      </c>
      <c r="R15381" t="s">
        <v>45516</v>
      </c>
      <c r="S15381" t="s">
        <v>45468</v>
      </c>
      <c r="T15381" t="s">
        <v>45517</v>
      </c>
    </row>
    <row r="15382" spans="16:20" x14ac:dyDescent="0.3">
      <c r="P15382" t="s">
        <v>6196</v>
      </c>
      <c r="Q15382" t="s">
        <v>6197</v>
      </c>
      <c r="R15382" t="s">
        <v>45518</v>
      </c>
      <c r="S15382" t="s">
        <v>45519</v>
      </c>
      <c r="T15382" t="s">
        <v>45520</v>
      </c>
    </row>
    <row r="15383" spans="16:20" x14ac:dyDescent="0.3">
      <c r="P15383" t="s">
        <v>6196</v>
      </c>
      <c r="Q15383" t="s">
        <v>6197</v>
      </c>
      <c r="R15383" t="s">
        <v>45521</v>
      </c>
      <c r="S15383" t="s">
        <v>20872</v>
      </c>
      <c r="T15383" t="s">
        <v>45522</v>
      </c>
    </row>
    <row r="15384" spans="16:20" x14ac:dyDescent="0.3">
      <c r="P15384" t="s">
        <v>6196</v>
      </c>
      <c r="Q15384" t="s">
        <v>6197</v>
      </c>
      <c r="R15384" t="s">
        <v>45523</v>
      </c>
      <c r="S15384" t="s">
        <v>45524</v>
      </c>
      <c r="T15384" t="s">
        <v>45525</v>
      </c>
    </row>
    <row r="15385" spans="16:20" x14ac:dyDescent="0.3">
      <c r="P15385" t="s">
        <v>6196</v>
      </c>
      <c r="Q15385" t="s">
        <v>6197</v>
      </c>
      <c r="R15385" t="s">
        <v>45526</v>
      </c>
      <c r="S15385" t="s">
        <v>45527</v>
      </c>
      <c r="T15385" t="s">
        <v>45528</v>
      </c>
    </row>
    <row r="15386" spans="16:20" x14ac:dyDescent="0.3">
      <c r="P15386" t="s">
        <v>6196</v>
      </c>
      <c r="Q15386" t="s">
        <v>6197</v>
      </c>
      <c r="R15386" t="s">
        <v>45529</v>
      </c>
      <c r="S15386" t="s">
        <v>12253</v>
      </c>
      <c r="T15386" t="s">
        <v>45530</v>
      </c>
    </row>
    <row r="15387" spans="16:20" x14ac:dyDescent="0.3">
      <c r="P15387" t="s">
        <v>6196</v>
      </c>
      <c r="Q15387" t="s">
        <v>6197</v>
      </c>
      <c r="R15387" t="s">
        <v>45531</v>
      </c>
      <c r="S15387" t="s">
        <v>1059</v>
      </c>
      <c r="T15387" t="s">
        <v>45532</v>
      </c>
    </row>
    <row r="15388" spans="16:20" x14ac:dyDescent="0.3">
      <c r="P15388" t="s">
        <v>6196</v>
      </c>
      <c r="Q15388" t="s">
        <v>6197</v>
      </c>
      <c r="R15388" t="s">
        <v>45533</v>
      </c>
      <c r="S15388" t="s">
        <v>17581</v>
      </c>
      <c r="T15388" t="s">
        <v>45534</v>
      </c>
    </row>
    <row r="15389" spans="16:20" x14ac:dyDescent="0.3">
      <c r="P15389" t="s">
        <v>6196</v>
      </c>
      <c r="Q15389" t="s">
        <v>6197</v>
      </c>
      <c r="R15389" t="s">
        <v>45535</v>
      </c>
      <c r="S15389" t="s">
        <v>12357</v>
      </c>
      <c r="T15389" t="s">
        <v>45536</v>
      </c>
    </row>
    <row r="15390" spans="16:20" x14ac:dyDescent="0.3">
      <c r="P15390" t="s">
        <v>6196</v>
      </c>
      <c r="Q15390" t="s">
        <v>6197</v>
      </c>
      <c r="R15390" t="s">
        <v>45537</v>
      </c>
      <c r="S15390" t="s">
        <v>10442</v>
      </c>
      <c r="T15390" t="s">
        <v>45538</v>
      </c>
    </row>
    <row r="15391" spans="16:20" x14ac:dyDescent="0.3">
      <c r="P15391" t="s">
        <v>6196</v>
      </c>
      <c r="Q15391" t="s">
        <v>6197</v>
      </c>
      <c r="R15391" t="s">
        <v>45539</v>
      </c>
      <c r="S15391" t="s">
        <v>12292</v>
      </c>
      <c r="T15391" t="s">
        <v>45540</v>
      </c>
    </row>
    <row r="15392" spans="16:20" x14ac:dyDescent="0.3">
      <c r="P15392" t="s">
        <v>6196</v>
      </c>
      <c r="Q15392" t="s">
        <v>6197</v>
      </c>
      <c r="R15392" t="s">
        <v>45541</v>
      </c>
      <c r="S15392" t="s">
        <v>5598</v>
      </c>
      <c r="T15392" t="s">
        <v>45542</v>
      </c>
    </row>
    <row r="15393" spans="16:20" x14ac:dyDescent="0.3">
      <c r="P15393" t="s">
        <v>6196</v>
      </c>
      <c r="Q15393" t="s">
        <v>6197</v>
      </c>
      <c r="R15393" t="s">
        <v>45543</v>
      </c>
      <c r="S15393" t="s">
        <v>45544</v>
      </c>
      <c r="T15393" t="s">
        <v>45545</v>
      </c>
    </row>
    <row r="15394" spans="16:20" x14ac:dyDescent="0.3">
      <c r="P15394" t="s">
        <v>6196</v>
      </c>
      <c r="Q15394" t="s">
        <v>6197</v>
      </c>
      <c r="R15394" t="s">
        <v>45546</v>
      </c>
      <c r="S15394" t="s">
        <v>45547</v>
      </c>
      <c r="T15394" t="s">
        <v>45548</v>
      </c>
    </row>
    <row r="15395" spans="16:20" x14ac:dyDescent="0.3">
      <c r="P15395" t="s">
        <v>6196</v>
      </c>
      <c r="Q15395" t="s">
        <v>6197</v>
      </c>
      <c r="R15395" t="s">
        <v>45549</v>
      </c>
      <c r="S15395" t="s">
        <v>2174</v>
      </c>
      <c r="T15395" t="s">
        <v>45550</v>
      </c>
    </row>
    <row r="15396" spans="16:20" x14ac:dyDescent="0.3">
      <c r="P15396" t="s">
        <v>6196</v>
      </c>
      <c r="Q15396" t="s">
        <v>6197</v>
      </c>
      <c r="R15396" t="s">
        <v>45551</v>
      </c>
      <c r="S15396" t="s">
        <v>45552</v>
      </c>
      <c r="T15396" t="s">
        <v>45553</v>
      </c>
    </row>
    <row r="15397" spans="16:20" x14ac:dyDescent="0.3">
      <c r="P15397" t="s">
        <v>6196</v>
      </c>
      <c r="Q15397" t="s">
        <v>6197</v>
      </c>
      <c r="R15397" t="s">
        <v>45554</v>
      </c>
      <c r="S15397" t="s">
        <v>45555</v>
      </c>
      <c r="T15397" t="s">
        <v>45556</v>
      </c>
    </row>
    <row r="15398" spans="16:20" x14ac:dyDescent="0.3">
      <c r="P15398" t="s">
        <v>721</v>
      </c>
      <c r="Q15398" t="s">
        <v>722</v>
      </c>
      <c r="R15398" t="s">
        <v>45557</v>
      </c>
      <c r="S15398" t="s">
        <v>45558</v>
      </c>
      <c r="T15398" t="s">
        <v>45559</v>
      </c>
    </row>
    <row r="15399" spans="16:20" x14ac:dyDescent="0.3">
      <c r="P15399" t="s">
        <v>721</v>
      </c>
      <c r="Q15399" t="s">
        <v>722</v>
      </c>
      <c r="R15399" t="s">
        <v>45560</v>
      </c>
      <c r="S15399" t="s">
        <v>982</v>
      </c>
      <c r="T15399" t="s">
        <v>45561</v>
      </c>
    </row>
    <row r="15400" spans="16:20" x14ac:dyDescent="0.3">
      <c r="P15400" t="s">
        <v>721</v>
      </c>
      <c r="Q15400" t="s">
        <v>722</v>
      </c>
      <c r="R15400" t="s">
        <v>45562</v>
      </c>
      <c r="S15400" t="s">
        <v>45563</v>
      </c>
      <c r="T15400" t="s">
        <v>45564</v>
      </c>
    </row>
    <row r="15401" spans="16:20" x14ac:dyDescent="0.3">
      <c r="P15401" t="s">
        <v>721</v>
      </c>
      <c r="Q15401" t="s">
        <v>722</v>
      </c>
      <c r="R15401" t="s">
        <v>45565</v>
      </c>
      <c r="S15401" t="s">
        <v>45566</v>
      </c>
      <c r="T15401" t="s">
        <v>45567</v>
      </c>
    </row>
    <row r="15402" spans="16:20" x14ac:dyDescent="0.3">
      <c r="P15402" t="s">
        <v>721</v>
      </c>
      <c r="Q15402" t="s">
        <v>722</v>
      </c>
      <c r="R15402" t="s">
        <v>45568</v>
      </c>
      <c r="S15402" t="s">
        <v>45569</v>
      </c>
      <c r="T15402" t="s">
        <v>45570</v>
      </c>
    </row>
    <row r="15403" spans="16:20" x14ac:dyDescent="0.3">
      <c r="P15403" t="s">
        <v>721</v>
      </c>
      <c r="Q15403" t="s">
        <v>722</v>
      </c>
      <c r="R15403" t="s">
        <v>45571</v>
      </c>
      <c r="S15403" t="s">
        <v>45572</v>
      </c>
      <c r="T15403" t="s">
        <v>45573</v>
      </c>
    </row>
    <row r="15404" spans="16:20" x14ac:dyDescent="0.3">
      <c r="P15404" t="s">
        <v>721</v>
      </c>
      <c r="Q15404" t="s">
        <v>722</v>
      </c>
      <c r="R15404" t="s">
        <v>45574</v>
      </c>
      <c r="S15404" t="s">
        <v>5581</v>
      </c>
      <c r="T15404" t="s">
        <v>45575</v>
      </c>
    </row>
    <row r="15405" spans="16:20" x14ac:dyDescent="0.3">
      <c r="P15405" t="s">
        <v>721</v>
      </c>
      <c r="Q15405" t="s">
        <v>722</v>
      </c>
      <c r="R15405" t="s">
        <v>45576</v>
      </c>
      <c r="S15405" t="s">
        <v>13044</v>
      </c>
      <c r="T15405" t="s">
        <v>45577</v>
      </c>
    </row>
    <row r="15406" spans="16:20" x14ac:dyDescent="0.3">
      <c r="P15406" t="s">
        <v>721</v>
      </c>
      <c r="Q15406" t="s">
        <v>722</v>
      </c>
      <c r="R15406" t="s">
        <v>45578</v>
      </c>
      <c r="S15406" t="s">
        <v>13391</v>
      </c>
      <c r="T15406" t="s">
        <v>45579</v>
      </c>
    </row>
    <row r="15407" spans="16:20" x14ac:dyDescent="0.3">
      <c r="P15407" t="s">
        <v>721</v>
      </c>
      <c r="Q15407" t="s">
        <v>722</v>
      </c>
      <c r="R15407" t="s">
        <v>45580</v>
      </c>
      <c r="S15407" t="s">
        <v>45581</v>
      </c>
      <c r="T15407" t="s">
        <v>45582</v>
      </c>
    </row>
    <row r="15408" spans="16:20" x14ac:dyDescent="0.3">
      <c r="P15408" t="s">
        <v>721</v>
      </c>
      <c r="Q15408" t="s">
        <v>722</v>
      </c>
      <c r="R15408" t="s">
        <v>45583</v>
      </c>
      <c r="S15408" t="s">
        <v>45584</v>
      </c>
      <c r="T15408" t="s">
        <v>45585</v>
      </c>
    </row>
    <row r="15409" spans="16:20" x14ac:dyDescent="0.3">
      <c r="P15409" t="s">
        <v>721</v>
      </c>
      <c r="Q15409" t="s">
        <v>722</v>
      </c>
      <c r="R15409" t="s">
        <v>45586</v>
      </c>
      <c r="S15409" t="s">
        <v>12160</v>
      </c>
      <c r="T15409" t="s">
        <v>45587</v>
      </c>
    </row>
    <row r="15410" spans="16:20" x14ac:dyDescent="0.3">
      <c r="P15410" t="s">
        <v>730</v>
      </c>
      <c r="Q15410" t="s">
        <v>731</v>
      </c>
      <c r="R15410" t="s">
        <v>45588</v>
      </c>
      <c r="S15410" t="s">
        <v>1625</v>
      </c>
      <c r="T15410" t="s">
        <v>45589</v>
      </c>
    </row>
    <row r="15411" spans="16:20" x14ac:dyDescent="0.3">
      <c r="P15411" t="s">
        <v>730</v>
      </c>
      <c r="Q15411" t="s">
        <v>731</v>
      </c>
      <c r="R15411" t="s">
        <v>45590</v>
      </c>
      <c r="S15411" t="s">
        <v>713</v>
      </c>
      <c r="T15411" t="s">
        <v>45591</v>
      </c>
    </row>
    <row r="15412" spans="16:20" x14ac:dyDescent="0.3">
      <c r="P15412" t="s">
        <v>730</v>
      </c>
      <c r="Q15412" t="s">
        <v>731</v>
      </c>
      <c r="R15412" t="s">
        <v>45592</v>
      </c>
      <c r="S15412" t="s">
        <v>45593</v>
      </c>
      <c r="T15412" t="s">
        <v>45594</v>
      </c>
    </row>
    <row r="15413" spans="16:20" x14ac:dyDescent="0.3">
      <c r="P15413" t="s">
        <v>730</v>
      </c>
      <c r="Q15413" t="s">
        <v>731</v>
      </c>
      <c r="R15413" t="s">
        <v>45595</v>
      </c>
      <c r="S15413" t="s">
        <v>45596</v>
      </c>
      <c r="T15413" t="s">
        <v>45597</v>
      </c>
    </row>
    <row r="15414" spans="16:20" x14ac:dyDescent="0.3">
      <c r="P15414" t="s">
        <v>730</v>
      </c>
      <c r="Q15414" t="s">
        <v>731</v>
      </c>
      <c r="R15414" t="s">
        <v>45598</v>
      </c>
      <c r="S15414" t="s">
        <v>45599</v>
      </c>
      <c r="T15414" t="s">
        <v>45600</v>
      </c>
    </row>
    <row r="15415" spans="16:20" x14ac:dyDescent="0.3">
      <c r="P15415" t="s">
        <v>730</v>
      </c>
      <c r="Q15415" t="s">
        <v>731</v>
      </c>
      <c r="R15415" t="s">
        <v>45601</v>
      </c>
      <c r="S15415" t="s">
        <v>16463</v>
      </c>
      <c r="T15415" t="s">
        <v>45602</v>
      </c>
    </row>
    <row r="15416" spans="16:20" x14ac:dyDescent="0.3">
      <c r="P15416" t="s">
        <v>730</v>
      </c>
      <c r="Q15416" t="s">
        <v>731</v>
      </c>
      <c r="R15416" t="s">
        <v>45603</v>
      </c>
      <c r="S15416" t="s">
        <v>45604</v>
      </c>
      <c r="T15416" t="s">
        <v>45605</v>
      </c>
    </row>
    <row r="15417" spans="16:20" x14ac:dyDescent="0.3">
      <c r="P15417" t="s">
        <v>730</v>
      </c>
      <c r="Q15417" t="s">
        <v>731</v>
      </c>
      <c r="R15417" t="s">
        <v>45606</v>
      </c>
      <c r="S15417" t="s">
        <v>45607</v>
      </c>
      <c r="T15417" t="s">
        <v>45608</v>
      </c>
    </row>
    <row r="15418" spans="16:20" x14ac:dyDescent="0.3">
      <c r="P15418" t="s">
        <v>730</v>
      </c>
      <c r="Q15418" t="s">
        <v>731</v>
      </c>
      <c r="R15418" t="s">
        <v>45609</v>
      </c>
      <c r="S15418" t="s">
        <v>30191</v>
      </c>
      <c r="T15418" t="s">
        <v>45610</v>
      </c>
    </row>
    <row r="15419" spans="16:20" x14ac:dyDescent="0.3">
      <c r="P15419" t="s">
        <v>730</v>
      </c>
      <c r="Q15419" t="s">
        <v>731</v>
      </c>
      <c r="R15419" t="s">
        <v>45611</v>
      </c>
      <c r="S15419" t="s">
        <v>14711</v>
      </c>
      <c r="T15419" t="s">
        <v>45612</v>
      </c>
    </row>
    <row r="15420" spans="16:20" x14ac:dyDescent="0.3">
      <c r="P15420" t="s">
        <v>730</v>
      </c>
      <c r="Q15420" t="s">
        <v>731</v>
      </c>
      <c r="R15420" t="s">
        <v>45613</v>
      </c>
      <c r="S15420" t="s">
        <v>45614</v>
      </c>
      <c r="T15420" t="s">
        <v>45615</v>
      </c>
    </row>
    <row r="15421" spans="16:20" x14ac:dyDescent="0.3">
      <c r="P15421" t="s">
        <v>730</v>
      </c>
      <c r="Q15421" t="s">
        <v>731</v>
      </c>
      <c r="R15421" t="s">
        <v>45616</v>
      </c>
      <c r="S15421" t="s">
        <v>45617</v>
      </c>
      <c r="T15421" t="s">
        <v>45618</v>
      </c>
    </row>
    <row r="15422" spans="16:20" x14ac:dyDescent="0.3">
      <c r="P15422" t="s">
        <v>730</v>
      </c>
      <c r="Q15422" t="s">
        <v>731</v>
      </c>
      <c r="R15422" t="s">
        <v>45619</v>
      </c>
      <c r="S15422" t="s">
        <v>1755</v>
      </c>
      <c r="T15422" t="s">
        <v>45620</v>
      </c>
    </row>
    <row r="15423" spans="16:20" x14ac:dyDescent="0.3">
      <c r="P15423" t="s">
        <v>730</v>
      </c>
      <c r="Q15423" t="s">
        <v>731</v>
      </c>
      <c r="R15423" t="s">
        <v>45621</v>
      </c>
      <c r="S15423" t="s">
        <v>468</v>
      </c>
      <c r="T15423" t="s">
        <v>45622</v>
      </c>
    </row>
    <row r="15424" spans="16:20" x14ac:dyDescent="0.3">
      <c r="P15424" t="s">
        <v>730</v>
      </c>
      <c r="Q15424" t="s">
        <v>731</v>
      </c>
      <c r="R15424" t="s">
        <v>45623</v>
      </c>
      <c r="S15424" t="s">
        <v>45624</v>
      </c>
      <c r="T15424" t="s">
        <v>45625</v>
      </c>
    </row>
    <row r="15425" spans="16:20" x14ac:dyDescent="0.3">
      <c r="P15425" t="s">
        <v>730</v>
      </c>
      <c r="Q15425" t="s">
        <v>731</v>
      </c>
      <c r="R15425" t="s">
        <v>45626</v>
      </c>
      <c r="S15425" t="s">
        <v>13044</v>
      </c>
      <c r="T15425" t="s">
        <v>45627</v>
      </c>
    </row>
    <row r="15426" spans="16:20" x14ac:dyDescent="0.3">
      <c r="P15426" t="s">
        <v>730</v>
      </c>
      <c r="Q15426" t="s">
        <v>731</v>
      </c>
      <c r="R15426" t="s">
        <v>45628</v>
      </c>
      <c r="S15426" t="s">
        <v>45629</v>
      </c>
      <c r="T15426" t="s">
        <v>45630</v>
      </c>
    </row>
    <row r="15427" spans="16:20" x14ac:dyDescent="0.3">
      <c r="P15427" t="s">
        <v>730</v>
      </c>
      <c r="Q15427" t="s">
        <v>731</v>
      </c>
      <c r="R15427" t="s">
        <v>45631</v>
      </c>
      <c r="S15427" t="s">
        <v>26076</v>
      </c>
      <c r="T15427" t="s">
        <v>45632</v>
      </c>
    </row>
    <row r="15428" spans="16:20" x14ac:dyDescent="0.3">
      <c r="P15428" t="s">
        <v>730</v>
      </c>
      <c r="Q15428" t="s">
        <v>731</v>
      </c>
      <c r="R15428" t="s">
        <v>45633</v>
      </c>
      <c r="S15428" t="s">
        <v>45634</v>
      </c>
      <c r="T15428" t="s">
        <v>45635</v>
      </c>
    </row>
    <row r="15429" spans="16:20" x14ac:dyDescent="0.3">
      <c r="P15429" t="s">
        <v>730</v>
      </c>
      <c r="Q15429" t="s">
        <v>731</v>
      </c>
      <c r="R15429" t="s">
        <v>45636</v>
      </c>
      <c r="S15429" t="s">
        <v>8126</v>
      </c>
      <c r="T15429" t="s">
        <v>45637</v>
      </c>
    </row>
    <row r="15430" spans="16:20" x14ac:dyDescent="0.3">
      <c r="P15430" t="s">
        <v>730</v>
      </c>
      <c r="Q15430" t="s">
        <v>731</v>
      </c>
      <c r="R15430" t="s">
        <v>45638</v>
      </c>
      <c r="S15430" t="s">
        <v>544</v>
      </c>
      <c r="T15430" t="s">
        <v>45639</v>
      </c>
    </row>
    <row r="15431" spans="16:20" x14ac:dyDescent="0.3">
      <c r="P15431" t="s">
        <v>730</v>
      </c>
      <c r="Q15431" t="s">
        <v>731</v>
      </c>
      <c r="R15431" t="s">
        <v>45640</v>
      </c>
      <c r="S15431" t="s">
        <v>45641</v>
      </c>
      <c r="T15431" t="s">
        <v>45642</v>
      </c>
    </row>
    <row r="15432" spans="16:20" x14ac:dyDescent="0.3">
      <c r="P15432" t="s">
        <v>730</v>
      </c>
      <c r="Q15432" t="s">
        <v>731</v>
      </c>
      <c r="R15432" t="s">
        <v>45643</v>
      </c>
      <c r="S15432" t="s">
        <v>31342</v>
      </c>
      <c r="T15432" t="s">
        <v>45644</v>
      </c>
    </row>
    <row r="15433" spans="16:20" x14ac:dyDescent="0.3">
      <c r="P15433" t="s">
        <v>730</v>
      </c>
      <c r="Q15433" t="s">
        <v>731</v>
      </c>
      <c r="R15433" t="s">
        <v>45645</v>
      </c>
      <c r="S15433" t="s">
        <v>16668</v>
      </c>
      <c r="T15433" t="s">
        <v>45646</v>
      </c>
    </row>
    <row r="15434" spans="16:20" x14ac:dyDescent="0.3">
      <c r="P15434" t="s">
        <v>730</v>
      </c>
      <c r="Q15434" t="s">
        <v>731</v>
      </c>
      <c r="R15434" t="s">
        <v>45647</v>
      </c>
      <c r="S15434" t="s">
        <v>45648</v>
      </c>
      <c r="T15434" t="s">
        <v>45649</v>
      </c>
    </row>
    <row r="15435" spans="16:20" x14ac:dyDescent="0.3">
      <c r="P15435" t="s">
        <v>730</v>
      </c>
      <c r="Q15435" t="s">
        <v>731</v>
      </c>
      <c r="R15435" t="s">
        <v>45650</v>
      </c>
      <c r="S15435" t="s">
        <v>45651</v>
      </c>
      <c r="T15435" t="s">
        <v>45652</v>
      </c>
    </row>
    <row r="15436" spans="16:20" x14ac:dyDescent="0.3">
      <c r="P15436" t="s">
        <v>730</v>
      </c>
      <c r="Q15436" t="s">
        <v>731</v>
      </c>
      <c r="R15436" t="s">
        <v>45653</v>
      </c>
      <c r="S15436" t="s">
        <v>45654</v>
      </c>
      <c r="T15436" t="s">
        <v>45655</v>
      </c>
    </row>
    <row r="15437" spans="16:20" x14ac:dyDescent="0.3">
      <c r="P15437" t="s">
        <v>842</v>
      </c>
      <c r="Q15437" t="s">
        <v>843</v>
      </c>
      <c r="R15437" t="s">
        <v>45656</v>
      </c>
      <c r="S15437" t="s">
        <v>2919</v>
      </c>
      <c r="T15437" t="s">
        <v>45657</v>
      </c>
    </row>
    <row r="15438" spans="16:20" x14ac:dyDescent="0.3">
      <c r="P15438" t="s">
        <v>842</v>
      </c>
      <c r="Q15438" t="s">
        <v>843</v>
      </c>
      <c r="R15438" t="s">
        <v>45658</v>
      </c>
      <c r="S15438" t="s">
        <v>1216</v>
      </c>
      <c r="T15438" t="s">
        <v>45659</v>
      </c>
    </row>
    <row r="15439" spans="16:20" x14ac:dyDescent="0.3">
      <c r="P15439" t="s">
        <v>842</v>
      </c>
      <c r="Q15439" t="s">
        <v>843</v>
      </c>
      <c r="R15439" t="s">
        <v>45660</v>
      </c>
      <c r="S15439" t="s">
        <v>45661</v>
      </c>
      <c r="T15439" t="s">
        <v>45662</v>
      </c>
    </row>
    <row r="15440" spans="16:20" x14ac:dyDescent="0.3">
      <c r="P15440" t="s">
        <v>851</v>
      </c>
      <c r="Q15440" t="s">
        <v>852</v>
      </c>
      <c r="R15440" t="s">
        <v>45663</v>
      </c>
      <c r="S15440" t="s">
        <v>45664</v>
      </c>
      <c r="T15440" t="s">
        <v>45665</v>
      </c>
    </row>
    <row r="15441" spans="16:20" x14ac:dyDescent="0.3">
      <c r="P15441" t="s">
        <v>851</v>
      </c>
      <c r="Q15441" t="s">
        <v>852</v>
      </c>
      <c r="R15441" t="s">
        <v>45666</v>
      </c>
      <c r="S15441" t="s">
        <v>45667</v>
      </c>
      <c r="T15441" t="s">
        <v>45668</v>
      </c>
    </row>
    <row r="15442" spans="16:20" x14ac:dyDescent="0.3">
      <c r="P15442" t="s">
        <v>851</v>
      </c>
      <c r="Q15442" t="s">
        <v>852</v>
      </c>
      <c r="R15442" t="s">
        <v>45669</v>
      </c>
      <c r="S15442" t="s">
        <v>19235</v>
      </c>
      <c r="T15442" t="s">
        <v>45670</v>
      </c>
    </row>
    <row r="15443" spans="16:20" x14ac:dyDescent="0.3">
      <c r="P15443" t="s">
        <v>851</v>
      </c>
      <c r="Q15443" t="s">
        <v>852</v>
      </c>
      <c r="R15443" t="s">
        <v>45671</v>
      </c>
      <c r="S15443" t="s">
        <v>14213</v>
      </c>
      <c r="T15443" t="s">
        <v>45672</v>
      </c>
    </row>
    <row r="15444" spans="16:20" x14ac:dyDescent="0.3">
      <c r="P15444" t="s">
        <v>851</v>
      </c>
      <c r="Q15444" t="s">
        <v>852</v>
      </c>
      <c r="R15444" t="s">
        <v>45673</v>
      </c>
      <c r="S15444" t="s">
        <v>14640</v>
      </c>
      <c r="T15444" t="s">
        <v>45674</v>
      </c>
    </row>
    <row r="15445" spans="16:20" x14ac:dyDescent="0.3">
      <c r="P15445" t="s">
        <v>851</v>
      </c>
      <c r="Q15445" t="s">
        <v>852</v>
      </c>
      <c r="R15445" t="s">
        <v>45675</v>
      </c>
      <c r="S15445" t="s">
        <v>45676</v>
      </c>
      <c r="T15445" t="s">
        <v>45677</v>
      </c>
    </row>
    <row r="15446" spans="16:20" x14ac:dyDescent="0.3">
      <c r="P15446" t="s">
        <v>851</v>
      </c>
      <c r="Q15446" t="s">
        <v>852</v>
      </c>
      <c r="R15446" t="s">
        <v>45678</v>
      </c>
      <c r="S15446" t="s">
        <v>12499</v>
      </c>
      <c r="T15446" t="s">
        <v>45679</v>
      </c>
    </row>
    <row r="15447" spans="16:20" x14ac:dyDescent="0.3">
      <c r="P15447" t="s">
        <v>851</v>
      </c>
      <c r="Q15447" t="s">
        <v>852</v>
      </c>
      <c r="R15447" t="s">
        <v>45680</v>
      </c>
      <c r="S15447" t="s">
        <v>8126</v>
      </c>
      <c r="T15447" t="s">
        <v>45681</v>
      </c>
    </row>
    <row r="15448" spans="16:20" x14ac:dyDescent="0.3">
      <c r="P15448" t="s">
        <v>851</v>
      </c>
      <c r="Q15448" t="s">
        <v>852</v>
      </c>
      <c r="R15448" t="s">
        <v>45682</v>
      </c>
      <c r="S15448" t="s">
        <v>45683</v>
      </c>
      <c r="T15448" t="s">
        <v>45684</v>
      </c>
    </row>
    <row r="15449" spans="16:20" x14ac:dyDescent="0.3">
      <c r="P15449" t="s">
        <v>851</v>
      </c>
      <c r="Q15449" t="s">
        <v>852</v>
      </c>
      <c r="R15449" t="s">
        <v>45685</v>
      </c>
      <c r="S15449" t="s">
        <v>45686</v>
      </c>
      <c r="T15449" t="s">
        <v>45687</v>
      </c>
    </row>
    <row r="15450" spans="16:20" x14ac:dyDescent="0.3">
      <c r="P15450" t="s">
        <v>851</v>
      </c>
      <c r="Q15450" t="s">
        <v>852</v>
      </c>
      <c r="R15450" t="s">
        <v>45688</v>
      </c>
      <c r="S15450" t="s">
        <v>45689</v>
      </c>
      <c r="T15450" t="s">
        <v>45690</v>
      </c>
    </row>
    <row r="15451" spans="16:20" x14ac:dyDescent="0.3">
      <c r="P15451" t="s">
        <v>851</v>
      </c>
      <c r="Q15451" t="s">
        <v>852</v>
      </c>
      <c r="R15451" t="s">
        <v>45691</v>
      </c>
      <c r="S15451" t="s">
        <v>3930</v>
      </c>
      <c r="T15451" t="s">
        <v>45692</v>
      </c>
    </row>
    <row r="15452" spans="16:20" x14ac:dyDescent="0.3">
      <c r="P15452" t="s">
        <v>851</v>
      </c>
      <c r="Q15452" t="s">
        <v>852</v>
      </c>
      <c r="R15452" t="s">
        <v>45693</v>
      </c>
      <c r="S15452" t="s">
        <v>45694</v>
      </c>
      <c r="T15452" t="s">
        <v>45695</v>
      </c>
    </row>
    <row r="15453" spans="16:20" x14ac:dyDescent="0.3">
      <c r="P15453" t="s">
        <v>851</v>
      </c>
      <c r="Q15453" t="s">
        <v>852</v>
      </c>
      <c r="R15453" t="s">
        <v>45696</v>
      </c>
      <c r="S15453" t="s">
        <v>1896</v>
      </c>
      <c r="T15453" t="s">
        <v>45697</v>
      </c>
    </row>
    <row r="15454" spans="16:20" x14ac:dyDescent="0.3">
      <c r="P15454" t="s">
        <v>851</v>
      </c>
      <c r="Q15454" t="s">
        <v>852</v>
      </c>
      <c r="R15454" t="s">
        <v>45698</v>
      </c>
      <c r="S15454" t="s">
        <v>45699</v>
      </c>
      <c r="T15454" t="s">
        <v>45700</v>
      </c>
    </row>
    <row r="15455" spans="16:20" x14ac:dyDescent="0.3">
      <c r="P15455" t="s">
        <v>851</v>
      </c>
      <c r="Q15455" t="s">
        <v>852</v>
      </c>
      <c r="R15455" t="s">
        <v>45701</v>
      </c>
      <c r="S15455" t="s">
        <v>45702</v>
      </c>
      <c r="T15455" t="s">
        <v>45703</v>
      </c>
    </row>
    <row r="15456" spans="16:20" x14ac:dyDescent="0.3">
      <c r="P15456" t="s">
        <v>851</v>
      </c>
      <c r="Q15456" t="s">
        <v>852</v>
      </c>
      <c r="R15456" t="s">
        <v>45704</v>
      </c>
      <c r="S15456" t="s">
        <v>21448</v>
      </c>
      <c r="T15456" t="s">
        <v>45705</v>
      </c>
    </row>
    <row r="15457" spans="16:20" x14ac:dyDescent="0.3">
      <c r="P15457" t="s">
        <v>747</v>
      </c>
      <c r="Q15457" t="s">
        <v>748</v>
      </c>
      <c r="R15457" t="s">
        <v>45706</v>
      </c>
      <c r="S15457" t="s">
        <v>2240</v>
      </c>
      <c r="T15457" t="s">
        <v>45707</v>
      </c>
    </row>
    <row r="15458" spans="16:20" x14ac:dyDescent="0.3">
      <c r="P15458" t="s">
        <v>747</v>
      </c>
      <c r="Q15458" t="s">
        <v>748</v>
      </c>
      <c r="R15458" t="s">
        <v>45708</v>
      </c>
      <c r="S15458" t="s">
        <v>45709</v>
      </c>
      <c r="T15458" t="s">
        <v>45710</v>
      </c>
    </row>
    <row r="15459" spans="16:20" x14ac:dyDescent="0.3">
      <c r="P15459" t="s">
        <v>747</v>
      </c>
      <c r="Q15459" t="s">
        <v>748</v>
      </c>
      <c r="R15459" t="s">
        <v>45711</v>
      </c>
      <c r="S15459" t="s">
        <v>45712</v>
      </c>
      <c r="T15459" t="s">
        <v>45713</v>
      </c>
    </row>
    <row r="15460" spans="16:20" x14ac:dyDescent="0.3">
      <c r="P15460" t="s">
        <v>747</v>
      </c>
      <c r="Q15460" t="s">
        <v>748</v>
      </c>
      <c r="R15460" t="s">
        <v>45714</v>
      </c>
      <c r="S15460" t="s">
        <v>20240</v>
      </c>
      <c r="T15460" t="s">
        <v>45715</v>
      </c>
    </row>
    <row r="15461" spans="16:20" x14ac:dyDescent="0.3">
      <c r="P15461" t="s">
        <v>747</v>
      </c>
      <c r="Q15461" t="s">
        <v>748</v>
      </c>
      <c r="R15461" t="s">
        <v>45716</v>
      </c>
      <c r="S15461" t="s">
        <v>45717</v>
      </c>
      <c r="T15461" t="s">
        <v>45718</v>
      </c>
    </row>
    <row r="15462" spans="16:20" x14ac:dyDescent="0.3">
      <c r="P15462" t="s">
        <v>747</v>
      </c>
      <c r="Q15462" t="s">
        <v>748</v>
      </c>
      <c r="R15462" t="s">
        <v>45719</v>
      </c>
      <c r="S15462" t="s">
        <v>45720</v>
      </c>
      <c r="T15462" t="s">
        <v>45721</v>
      </c>
    </row>
    <row r="15463" spans="16:20" x14ac:dyDescent="0.3">
      <c r="P15463" t="s">
        <v>747</v>
      </c>
      <c r="Q15463" t="s">
        <v>748</v>
      </c>
      <c r="R15463" t="s">
        <v>45722</v>
      </c>
      <c r="S15463" t="s">
        <v>45723</v>
      </c>
      <c r="T15463" t="s">
        <v>45724</v>
      </c>
    </row>
    <row r="15464" spans="16:20" x14ac:dyDescent="0.3">
      <c r="P15464" t="s">
        <v>747</v>
      </c>
      <c r="Q15464" t="s">
        <v>748</v>
      </c>
      <c r="R15464" t="s">
        <v>45725</v>
      </c>
      <c r="S15464" t="s">
        <v>1542</v>
      </c>
      <c r="T15464" t="s">
        <v>45726</v>
      </c>
    </row>
    <row r="15465" spans="16:20" x14ac:dyDescent="0.3">
      <c r="P15465" t="s">
        <v>747</v>
      </c>
      <c r="Q15465" t="s">
        <v>748</v>
      </c>
      <c r="R15465" t="s">
        <v>45727</v>
      </c>
      <c r="S15465" t="s">
        <v>1446</v>
      </c>
      <c r="T15465" t="s">
        <v>45728</v>
      </c>
    </row>
    <row r="15466" spans="16:20" x14ac:dyDescent="0.3">
      <c r="P15466" t="s">
        <v>747</v>
      </c>
      <c r="Q15466" t="s">
        <v>748</v>
      </c>
      <c r="R15466" t="s">
        <v>45729</v>
      </c>
      <c r="S15466" t="s">
        <v>45730</v>
      </c>
      <c r="T15466" t="s">
        <v>45731</v>
      </c>
    </row>
    <row r="15467" spans="16:20" x14ac:dyDescent="0.3">
      <c r="P15467" t="s">
        <v>747</v>
      </c>
      <c r="Q15467" t="s">
        <v>748</v>
      </c>
      <c r="R15467" t="s">
        <v>45732</v>
      </c>
      <c r="S15467" t="s">
        <v>45733</v>
      </c>
      <c r="T15467" t="s">
        <v>45734</v>
      </c>
    </row>
    <row r="15468" spans="16:20" x14ac:dyDescent="0.3">
      <c r="P15468" t="s">
        <v>747</v>
      </c>
      <c r="Q15468" t="s">
        <v>748</v>
      </c>
      <c r="R15468" t="s">
        <v>45735</v>
      </c>
      <c r="S15468" t="s">
        <v>45736</v>
      </c>
      <c r="T15468" t="s">
        <v>45737</v>
      </c>
    </row>
    <row r="15469" spans="16:20" x14ac:dyDescent="0.3">
      <c r="P15469" t="s">
        <v>747</v>
      </c>
      <c r="Q15469" t="s">
        <v>748</v>
      </c>
      <c r="R15469" t="s">
        <v>45738</v>
      </c>
      <c r="S15469" t="s">
        <v>19705</v>
      </c>
      <c r="T15469" t="s">
        <v>45739</v>
      </c>
    </row>
    <row r="15470" spans="16:20" x14ac:dyDescent="0.3">
      <c r="P15470" t="s">
        <v>747</v>
      </c>
      <c r="Q15470" t="s">
        <v>748</v>
      </c>
      <c r="R15470" t="s">
        <v>45740</v>
      </c>
      <c r="S15470" t="s">
        <v>45741</v>
      </c>
      <c r="T15470" t="s">
        <v>45742</v>
      </c>
    </row>
    <row r="15471" spans="16:20" x14ac:dyDescent="0.3">
      <c r="P15471" t="s">
        <v>747</v>
      </c>
      <c r="Q15471" t="s">
        <v>748</v>
      </c>
      <c r="R15471" t="s">
        <v>45743</v>
      </c>
      <c r="S15471" t="s">
        <v>4455</v>
      </c>
      <c r="T15471" t="s">
        <v>45744</v>
      </c>
    </row>
    <row r="15472" spans="16:20" x14ac:dyDescent="0.3">
      <c r="P15472" t="s">
        <v>747</v>
      </c>
      <c r="Q15472" t="s">
        <v>748</v>
      </c>
      <c r="R15472" t="s">
        <v>45745</v>
      </c>
      <c r="S15472" t="s">
        <v>45746</v>
      </c>
      <c r="T15472" t="s">
        <v>45747</v>
      </c>
    </row>
    <row r="15473" spans="16:20" x14ac:dyDescent="0.3">
      <c r="P15473" t="s">
        <v>747</v>
      </c>
      <c r="Q15473" t="s">
        <v>748</v>
      </c>
      <c r="R15473" t="s">
        <v>45748</v>
      </c>
      <c r="S15473" t="s">
        <v>45749</v>
      </c>
      <c r="T15473" t="s">
        <v>45750</v>
      </c>
    </row>
    <row r="15474" spans="16:20" x14ac:dyDescent="0.3">
      <c r="P15474" t="s">
        <v>747</v>
      </c>
      <c r="Q15474" t="s">
        <v>748</v>
      </c>
      <c r="R15474" t="s">
        <v>45751</v>
      </c>
      <c r="S15474" t="s">
        <v>45752</v>
      </c>
      <c r="T15474" t="s">
        <v>45753</v>
      </c>
    </row>
    <row r="15475" spans="16:20" x14ac:dyDescent="0.3">
      <c r="P15475" t="s">
        <v>747</v>
      </c>
      <c r="Q15475" t="s">
        <v>748</v>
      </c>
      <c r="R15475" t="s">
        <v>45754</v>
      </c>
      <c r="S15475" t="s">
        <v>13503</v>
      </c>
      <c r="T15475" t="s">
        <v>45755</v>
      </c>
    </row>
    <row r="15476" spans="16:20" x14ac:dyDescent="0.3">
      <c r="P15476" t="s">
        <v>756</v>
      </c>
      <c r="Q15476" t="s">
        <v>757</v>
      </c>
      <c r="R15476" t="s">
        <v>45756</v>
      </c>
      <c r="S15476" t="s">
        <v>45757</v>
      </c>
      <c r="T15476" t="s">
        <v>45758</v>
      </c>
    </row>
    <row r="15477" spans="16:20" x14ac:dyDescent="0.3">
      <c r="P15477" t="s">
        <v>756</v>
      </c>
      <c r="Q15477" t="s">
        <v>757</v>
      </c>
      <c r="R15477" t="s">
        <v>45759</v>
      </c>
      <c r="S15477" t="s">
        <v>45760</v>
      </c>
      <c r="T15477" t="s">
        <v>45761</v>
      </c>
    </row>
    <row r="15478" spans="16:20" x14ac:dyDescent="0.3">
      <c r="P15478" t="s">
        <v>756</v>
      </c>
      <c r="Q15478" t="s">
        <v>757</v>
      </c>
      <c r="R15478" t="s">
        <v>45762</v>
      </c>
      <c r="S15478" t="s">
        <v>45763</v>
      </c>
      <c r="T15478" t="s">
        <v>45764</v>
      </c>
    </row>
    <row r="15479" spans="16:20" x14ac:dyDescent="0.3">
      <c r="P15479" t="s">
        <v>756</v>
      </c>
      <c r="Q15479" t="s">
        <v>757</v>
      </c>
      <c r="R15479" t="s">
        <v>45765</v>
      </c>
      <c r="S15479" t="s">
        <v>45766</v>
      </c>
      <c r="T15479" t="s">
        <v>45767</v>
      </c>
    </row>
    <row r="15480" spans="16:20" x14ac:dyDescent="0.3">
      <c r="P15480" t="s">
        <v>756</v>
      </c>
      <c r="Q15480" t="s">
        <v>757</v>
      </c>
      <c r="R15480" t="s">
        <v>45768</v>
      </c>
      <c r="S15480" t="s">
        <v>5680</v>
      </c>
      <c r="T15480" t="s">
        <v>45769</v>
      </c>
    </row>
    <row r="15481" spans="16:20" x14ac:dyDescent="0.3">
      <c r="P15481" t="s">
        <v>756</v>
      </c>
      <c r="Q15481" t="s">
        <v>757</v>
      </c>
      <c r="R15481" t="s">
        <v>45770</v>
      </c>
      <c r="S15481" t="s">
        <v>45771</v>
      </c>
      <c r="T15481" t="s">
        <v>45772</v>
      </c>
    </row>
    <row r="15482" spans="16:20" x14ac:dyDescent="0.3">
      <c r="P15482" t="s">
        <v>756</v>
      </c>
      <c r="Q15482" t="s">
        <v>757</v>
      </c>
      <c r="R15482" t="s">
        <v>45773</v>
      </c>
      <c r="S15482" t="s">
        <v>45774</v>
      </c>
      <c r="T15482" t="s">
        <v>45775</v>
      </c>
    </row>
    <row r="15483" spans="16:20" x14ac:dyDescent="0.3">
      <c r="P15483" t="s">
        <v>756</v>
      </c>
      <c r="Q15483" t="s">
        <v>757</v>
      </c>
      <c r="R15483" t="s">
        <v>45776</v>
      </c>
      <c r="S15483" t="s">
        <v>37486</v>
      </c>
      <c r="T15483" t="s">
        <v>45777</v>
      </c>
    </row>
    <row r="15484" spans="16:20" x14ac:dyDescent="0.3">
      <c r="P15484" t="s">
        <v>756</v>
      </c>
      <c r="Q15484" t="s">
        <v>757</v>
      </c>
      <c r="R15484" t="s">
        <v>45778</v>
      </c>
      <c r="S15484" t="s">
        <v>8830</v>
      </c>
      <c r="T15484" t="s">
        <v>45779</v>
      </c>
    </row>
    <row r="15485" spans="16:20" x14ac:dyDescent="0.3">
      <c r="P15485" t="s">
        <v>756</v>
      </c>
      <c r="Q15485" t="s">
        <v>757</v>
      </c>
      <c r="R15485" t="s">
        <v>45780</v>
      </c>
      <c r="S15485" t="s">
        <v>45781</v>
      </c>
      <c r="T15485" t="s">
        <v>45782</v>
      </c>
    </row>
    <row r="15486" spans="16:20" x14ac:dyDescent="0.3">
      <c r="P15486" t="s">
        <v>756</v>
      </c>
      <c r="Q15486" t="s">
        <v>757</v>
      </c>
      <c r="R15486" t="s">
        <v>45783</v>
      </c>
      <c r="S15486" t="s">
        <v>45784</v>
      </c>
      <c r="T15486" t="s">
        <v>45785</v>
      </c>
    </row>
    <row r="15487" spans="16:20" x14ac:dyDescent="0.3">
      <c r="P15487" t="s">
        <v>756</v>
      </c>
      <c r="Q15487" t="s">
        <v>757</v>
      </c>
      <c r="R15487" t="s">
        <v>45786</v>
      </c>
      <c r="S15487" t="s">
        <v>45667</v>
      </c>
      <c r="T15487" t="s">
        <v>45787</v>
      </c>
    </row>
    <row r="15488" spans="16:20" x14ac:dyDescent="0.3">
      <c r="P15488" t="s">
        <v>756</v>
      </c>
      <c r="Q15488" t="s">
        <v>757</v>
      </c>
      <c r="R15488" t="s">
        <v>45788</v>
      </c>
      <c r="S15488" t="s">
        <v>45789</v>
      </c>
      <c r="T15488" t="s">
        <v>45790</v>
      </c>
    </row>
    <row r="15489" spans="16:20" x14ac:dyDescent="0.3">
      <c r="P15489" t="s">
        <v>756</v>
      </c>
      <c r="Q15489" t="s">
        <v>757</v>
      </c>
      <c r="R15489" t="s">
        <v>45791</v>
      </c>
      <c r="S15489" t="s">
        <v>45792</v>
      </c>
      <c r="T15489" t="s">
        <v>45793</v>
      </c>
    </row>
    <row r="15490" spans="16:20" x14ac:dyDescent="0.3">
      <c r="P15490" t="s">
        <v>756</v>
      </c>
      <c r="Q15490" t="s">
        <v>757</v>
      </c>
      <c r="R15490" t="s">
        <v>45794</v>
      </c>
      <c r="S15490" t="s">
        <v>4538</v>
      </c>
      <c r="T15490" t="s">
        <v>45795</v>
      </c>
    </row>
    <row r="15491" spans="16:20" x14ac:dyDescent="0.3">
      <c r="P15491" t="s">
        <v>756</v>
      </c>
      <c r="Q15491" t="s">
        <v>757</v>
      </c>
      <c r="R15491" t="s">
        <v>45796</v>
      </c>
      <c r="S15491" t="s">
        <v>45797</v>
      </c>
      <c r="T15491" t="s">
        <v>45798</v>
      </c>
    </row>
    <row r="15492" spans="16:20" x14ac:dyDescent="0.3">
      <c r="P15492" t="s">
        <v>756</v>
      </c>
      <c r="Q15492" t="s">
        <v>757</v>
      </c>
      <c r="R15492" t="s">
        <v>45799</v>
      </c>
      <c r="S15492" t="s">
        <v>13159</v>
      </c>
      <c r="T15492" t="s">
        <v>45800</v>
      </c>
    </row>
    <row r="15493" spans="16:20" x14ac:dyDescent="0.3">
      <c r="P15493" t="s">
        <v>756</v>
      </c>
      <c r="Q15493" t="s">
        <v>757</v>
      </c>
      <c r="R15493" t="s">
        <v>45801</v>
      </c>
      <c r="S15493" t="s">
        <v>45802</v>
      </c>
      <c r="T15493" t="s">
        <v>45803</v>
      </c>
    </row>
    <row r="15494" spans="16:20" x14ac:dyDescent="0.3">
      <c r="P15494" t="s">
        <v>756</v>
      </c>
      <c r="Q15494" t="s">
        <v>757</v>
      </c>
      <c r="R15494" t="s">
        <v>45804</v>
      </c>
      <c r="S15494" t="s">
        <v>2174</v>
      </c>
      <c r="T15494" t="s">
        <v>45805</v>
      </c>
    </row>
    <row r="15495" spans="16:20" x14ac:dyDescent="0.3">
      <c r="P15495" t="s">
        <v>756</v>
      </c>
      <c r="Q15495" t="s">
        <v>757</v>
      </c>
      <c r="R15495" t="s">
        <v>45806</v>
      </c>
      <c r="S15495" t="s">
        <v>19293</v>
      </c>
      <c r="T15495" t="s">
        <v>45807</v>
      </c>
    </row>
    <row r="15496" spans="16:20" x14ac:dyDescent="0.3">
      <c r="P15496" t="s">
        <v>765</v>
      </c>
      <c r="Q15496" t="s">
        <v>766</v>
      </c>
      <c r="R15496" t="s">
        <v>45808</v>
      </c>
      <c r="S15496" t="s">
        <v>45809</v>
      </c>
      <c r="T15496" t="s">
        <v>45810</v>
      </c>
    </row>
    <row r="15497" spans="16:20" x14ac:dyDescent="0.3">
      <c r="P15497" t="s">
        <v>765</v>
      </c>
      <c r="Q15497" t="s">
        <v>766</v>
      </c>
      <c r="R15497" t="s">
        <v>45811</v>
      </c>
      <c r="S15497" t="s">
        <v>31778</v>
      </c>
      <c r="T15497" t="s">
        <v>45812</v>
      </c>
    </row>
    <row r="15498" spans="16:20" x14ac:dyDescent="0.3">
      <c r="P15498" t="s">
        <v>765</v>
      </c>
      <c r="Q15498" t="s">
        <v>766</v>
      </c>
      <c r="R15498" t="s">
        <v>45813</v>
      </c>
      <c r="S15498" t="s">
        <v>45814</v>
      </c>
      <c r="T15498" t="s">
        <v>45815</v>
      </c>
    </row>
    <row r="15499" spans="16:20" x14ac:dyDescent="0.3">
      <c r="P15499" t="s">
        <v>765</v>
      </c>
      <c r="Q15499" t="s">
        <v>766</v>
      </c>
      <c r="R15499" t="s">
        <v>45816</v>
      </c>
      <c r="S15499" t="s">
        <v>45817</v>
      </c>
      <c r="T15499" t="s">
        <v>45818</v>
      </c>
    </row>
    <row r="15500" spans="16:20" x14ac:dyDescent="0.3">
      <c r="P15500" t="s">
        <v>765</v>
      </c>
      <c r="Q15500" t="s">
        <v>766</v>
      </c>
      <c r="R15500" t="s">
        <v>45819</v>
      </c>
      <c r="S15500" t="s">
        <v>12744</v>
      </c>
      <c r="T15500" t="s">
        <v>45820</v>
      </c>
    </row>
    <row r="15501" spans="16:20" x14ac:dyDescent="0.3">
      <c r="P15501" t="s">
        <v>765</v>
      </c>
      <c r="Q15501" t="s">
        <v>766</v>
      </c>
      <c r="R15501" t="s">
        <v>45821</v>
      </c>
      <c r="S15501" t="s">
        <v>488</v>
      </c>
      <c r="T15501" t="s">
        <v>45822</v>
      </c>
    </row>
    <row r="15502" spans="16:20" x14ac:dyDescent="0.3">
      <c r="P15502" t="s">
        <v>765</v>
      </c>
      <c r="Q15502" t="s">
        <v>766</v>
      </c>
      <c r="R15502" t="s">
        <v>45823</v>
      </c>
      <c r="S15502" t="s">
        <v>45824</v>
      </c>
      <c r="T15502" t="s">
        <v>45825</v>
      </c>
    </row>
    <row r="15503" spans="16:20" x14ac:dyDescent="0.3">
      <c r="P15503" t="s">
        <v>765</v>
      </c>
      <c r="Q15503" t="s">
        <v>766</v>
      </c>
      <c r="R15503" t="s">
        <v>45826</v>
      </c>
      <c r="S15503" t="s">
        <v>6622</v>
      </c>
      <c r="T15503" t="s">
        <v>45827</v>
      </c>
    </row>
    <row r="15504" spans="16:20" x14ac:dyDescent="0.3">
      <c r="P15504" t="s">
        <v>359</v>
      </c>
      <c r="Q15504" t="s">
        <v>774</v>
      </c>
      <c r="R15504" t="s">
        <v>45828</v>
      </c>
      <c r="S15504" t="s">
        <v>45829</v>
      </c>
      <c r="T15504" t="s">
        <v>45830</v>
      </c>
    </row>
    <row r="15505" spans="16:20" x14ac:dyDescent="0.3">
      <c r="P15505" t="s">
        <v>359</v>
      </c>
      <c r="Q15505" t="s">
        <v>774</v>
      </c>
      <c r="R15505" t="s">
        <v>45831</v>
      </c>
      <c r="S15505" t="s">
        <v>45832</v>
      </c>
      <c r="T15505" t="s">
        <v>45833</v>
      </c>
    </row>
    <row r="15506" spans="16:20" x14ac:dyDescent="0.3">
      <c r="P15506" t="s">
        <v>359</v>
      </c>
      <c r="Q15506" t="s">
        <v>774</v>
      </c>
      <c r="R15506" t="s">
        <v>45834</v>
      </c>
      <c r="S15506" t="s">
        <v>27416</v>
      </c>
      <c r="T15506" t="s">
        <v>45835</v>
      </c>
    </row>
    <row r="15507" spans="16:20" x14ac:dyDescent="0.3">
      <c r="P15507" t="s">
        <v>359</v>
      </c>
      <c r="Q15507" t="s">
        <v>774</v>
      </c>
      <c r="R15507" t="s">
        <v>45836</v>
      </c>
      <c r="S15507" t="s">
        <v>8246</v>
      </c>
      <c r="T15507" t="s">
        <v>45837</v>
      </c>
    </row>
    <row r="15508" spans="16:20" x14ac:dyDescent="0.3">
      <c r="P15508" t="s">
        <v>359</v>
      </c>
      <c r="Q15508" t="s">
        <v>774</v>
      </c>
      <c r="R15508" t="s">
        <v>45838</v>
      </c>
      <c r="S15508" t="s">
        <v>45839</v>
      </c>
      <c r="T15508" t="s">
        <v>45840</v>
      </c>
    </row>
    <row r="15509" spans="16:20" x14ac:dyDescent="0.3">
      <c r="P15509" t="s">
        <v>359</v>
      </c>
      <c r="Q15509" t="s">
        <v>774</v>
      </c>
      <c r="R15509" t="s">
        <v>45841</v>
      </c>
      <c r="S15509" t="s">
        <v>45842</v>
      </c>
      <c r="T15509" t="s">
        <v>45843</v>
      </c>
    </row>
    <row r="15510" spans="16:20" x14ac:dyDescent="0.3">
      <c r="P15510" t="s">
        <v>359</v>
      </c>
      <c r="Q15510" t="s">
        <v>774</v>
      </c>
      <c r="R15510" t="s">
        <v>45844</v>
      </c>
      <c r="S15510" t="s">
        <v>45845</v>
      </c>
      <c r="T15510" t="s">
        <v>45846</v>
      </c>
    </row>
    <row r="15511" spans="16:20" x14ac:dyDescent="0.3">
      <c r="P15511" t="s">
        <v>359</v>
      </c>
      <c r="Q15511" t="s">
        <v>774</v>
      </c>
      <c r="R15511" t="s">
        <v>45847</v>
      </c>
      <c r="S15511" t="s">
        <v>45848</v>
      </c>
      <c r="T15511" t="s">
        <v>45849</v>
      </c>
    </row>
    <row r="15512" spans="16:20" x14ac:dyDescent="0.3">
      <c r="P15512" t="s">
        <v>359</v>
      </c>
      <c r="Q15512" t="s">
        <v>774</v>
      </c>
      <c r="R15512" t="s">
        <v>45850</v>
      </c>
      <c r="S15512" t="s">
        <v>1755</v>
      </c>
      <c r="T15512" t="s">
        <v>45851</v>
      </c>
    </row>
    <row r="15513" spans="16:20" x14ac:dyDescent="0.3">
      <c r="P15513" t="s">
        <v>359</v>
      </c>
      <c r="Q15513" t="s">
        <v>774</v>
      </c>
      <c r="R15513" t="s">
        <v>45852</v>
      </c>
      <c r="S15513" t="s">
        <v>45853</v>
      </c>
      <c r="T15513" t="s">
        <v>45854</v>
      </c>
    </row>
    <row r="15514" spans="16:20" x14ac:dyDescent="0.3">
      <c r="P15514" t="s">
        <v>359</v>
      </c>
      <c r="Q15514" t="s">
        <v>774</v>
      </c>
      <c r="R15514" t="s">
        <v>45855</v>
      </c>
      <c r="S15514" t="s">
        <v>1452</v>
      </c>
      <c r="T15514" t="s">
        <v>45856</v>
      </c>
    </row>
    <row r="15515" spans="16:20" x14ac:dyDescent="0.3">
      <c r="P15515" t="s">
        <v>359</v>
      </c>
      <c r="Q15515" t="s">
        <v>774</v>
      </c>
      <c r="R15515" t="s">
        <v>45857</v>
      </c>
      <c r="S15515" t="s">
        <v>14213</v>
      </c>
      <c r="T15515" t="s">
        <v>45858</v>
      </c>
    </row>
    <row r="15516" spans="16:20" x14ac:dyDescent="0.3">
      <c r="P15516" t="s">
        <v>359</v>
      </c>
      <c r="Q15516" t="s">
        <v>774</v>
      </c>
      <c r="R15516" t="s">
        <v>45859</v>
      </c>
      <c r="S15516" t="s">
        <v>12420</v>
      </c>
      <c r="T15516" t="s">
        <v>45860</v>
      </c>
    </row>
    <row r="15517" spans="16:20" x14ac:dyDescent="0.3">
      <c r="P15517" t="s">
        <v>359</v>
      </c>
      <c r="Q15517" t="s">
        <v>774</v>
      </c>
      <c r="R15517" t="s">
        <v>45861</v>
      </c>
      <c r="S15517" t="s">
        <v>1803</v>
      </c>
      <c r="T15517" t="s">
        <v>45862</v>
      </c>
    </row>
    <row r="15518" spans="16:20" x14ac:dyDescent="0.3">
      <c r="P15518" t="s">
        <v>359</v>
      </c>
      <c r="Q15518" t="s">
        <v>774</v>
      </c>
      <c r="R15518" t="s">
        <v>45863</v>
      </c>
      <c r="S15518" t="s">
        <v>8642</v>
      </c>
      <c r="T15518" t="s">
        <v>45864</v>
      </c>
    </row>
    <row r="15519" spans="16:20" x14ac:dyDescent="0.3">
      <c r="P15519" t="s">
        <v>359</v>
      </c>
      <c r="Q15519" t="s">
        <v>774</v>
      </c>
      <c r="R15519" t="s">
        <v>45865</v>
      </c>
      <c r="S15519" t="s">
        <v>45866</v>
      </c>
      <c r="T15519" t="s">
        <v>45867</v>
      </c>
    </row>
    <row r="15520" spans="16:20" x14ac:dyDescent="0.3">
      <c r="P15520" t="s">
        <v>359</v>
      </c>
      <c r="Q15520" t="s">
        <v>774</v>
      </c>
      <c r="R15520" t="s">
        <v>45868</v>
      </c>
      <c r="S15520" t="s">
        <v>3183</v>
      </c>
      <c r="T15520" t="s">
        <v>45869</v>
      </c>
    </row>
    <row r="15521" spans="16:20" x14ac:dyDescent="0.3">
      <c r="P15521" t="s">
        <v>359</v>
      </c>
      <c r="Q15521" t="s">
        <v>774</v>
      </c>
      <c r="R15521" t="s">
        <v>45870</v>
      </c>
      <c r="S15521" t="s">
        <v>4885</v>
      </c>
      <c r="T15521" t="s">
        <v>45871</v>
      </c>
    </row>
    <row r="15522" spans="16:20" x14ac:dyDescent="0.3">
      <c r="P15522" t="s">
        <v>359</v>
      </c>
      <c r="Q15522" t="s">
        <v>774</v>
      </c>
      <c r="R15522" t="s">
        <v>45872</v>
      </c>
      <c r="S15522" t="s">
        <v>8126</v>
      </c>
      <c r="T15522" t="s">
        <v>45873</v>
      </c>
    </row>
    <row r="15523" spans="16:20" x14ac:dyDescent="0.3">
      <c r="P15523" t="s">
        <v>359</v>
      </c>
      <c r="Q15523" t="s">
        <v>774</v>
      </c>
      <c r="R15523" t="s">
        <v>45874</v>
      </c>
      <c r="S15523" t="s">
        <v>45875</v>
      </c>
      <c r="T15523" t="s">
        <v>45876</v>
      </c>
    </row>
    <row r="15524" spans="16:20" x14ac:dyDescent="0.3">
      <c r="P15524" t="s">
        <v>359</v>
      </c>
      <c r="Q15524" t="s">
        <v>774</v>
      </c>
      <c r="R15524" t="s">
        <v>45877</v>
      </c>
      <c r="S15524" t="s">
        <v>45878</v>
      </c>
      <c r="T15524" t="s">
        <v>45879</v>
      </c>
    </row>
    <row r="15525" spans="16:20" x14ac:dyDescent="0.3">
      <c r="P15525" t="s">
        <v>359</v>
      </c>
      <c r="Q15525" t="s">
        <v>774</v>
      </c>
      <c r="R15525" t="s">
        <v>45880</v>
      </c>
      <c r="S15525" t="s">
        <v>45881</v>
      </c>
      <c r="T15525" t="s">
        <v>45882</v>
      </c>
    </row>
    <row r="15526" spans="16:20" x14ac:dyDescent="0.3">
      <c r="P15526" t="s">
        <v>359</v>
      </c>
      <c r="Q15526" t="s">
        <v>774</v>
      </c>
      <c r="R15526" t="s">
        <v>45883</v>
      </c>
      <c r="S15526" t="s">
        <v>908</v>
      </c>
      <c r="T15526" t="s">
        <v>45884</v>
      </c>
    </row>
    <row r="15527" spans="16:20" x14ac:dyDescent="0.3">
      <c r="P15527" t="s">
        <v>781</v>
      </c>
      <c r="Q15527" t="s">
        <v>782</v>
      </c>
      <c r="R15527" t="s">
        <v>45885</v>
      </c>
      <c r="S15527" t="s">
        <v>1542</v>
      </c>
      <c r="T15527" t="s">
        <v>45886</v>
      </c>
    </row>
    <row r="15528" spans="16:20" x14ac:dyDescent="0.3">
      <c r="P15528" t="s">
        <v>781</v>
      </c>
      <c r="Q15528" t="s">
        <v>782</v>
      </c>
      <c r="R15528" t="s">
        <v>45887</v>
      </c>
      <c r="S15528" t="s">
        <v>45888</v>
      </c>
      <c r="T15528" t="s">
        <v>45889</v>
      </c>
    </row>
    <row r="15529" spans="16:20" x14ac:dyDescent="0.3">
      <c r="P15529" t="s">
        <v>781</v>
      </c>
      <c r="Q15529" t="s">
        <v>782</v>
      </c>
      <c r="R15529" t="s">
        <v>45890</v>
      </c>
      <c r="S15529" t="s">
        <v>45891</v>
      </c>
      <c r="T15529" t="s">
        <v>45892</v>
      </c>
    </row>
    <row r="15530" spans="16:20" x14ac:dyDescent="0.3">
      <c r="P15530" t="s">
        <v>781</v>
      </c>
      <c r="Q15530" t="s">
        <v>782</v>
      </c>
      <c r="R15530" t="s">
        <v>45893</v>
      </c>
      <c r="S15530" t="s">
        <v>2919</v>
      </c>
      <c r="T15530" t="s">
        <v>45894</v>
      </c>
    </row>
    <row r="15531" spans="16:20" x14ac:dyDescent="0.3">
      <c r="P15531" t="s">
        <v>781</v>
      </c>
      <c r="Q15531" t="s">
        <v>782</v>
      </c>
      <c r="R15531" t="s">
        <v>45895</v>
      </c>
      <c r="S15531" t="s">
        <v>45896</v>
      </c>
      <c r="T15531" t="s">
        <v>45897</v>
      </c>
    </row>
    <row r="15532" spans="16:20" x14ac:dyDescent="0.3">
      <c r="P15532" t="s">
        <v>781</v>
      </c>
      <c r="Q15532" t="s">
        <v>782</v>
      </c>
      <c r="R15532" t="s">
        <v>45898</v>
      </c>
      <c r="S15532" t="s">
        <v>1476</v>
      </c>
      <c r="T15532" t="s">
        <v>45899</v>
      </c>
    </row>
    <row r="15533" spans="16:20" x14ac:dyDescent="0.3">
      <c r="P15533" t="s">
        <v>781</v>
      </c>
      <c r="Q15533" t="s">
        <v>782</v>
      </c>
      <c r="R15533" t="s">
        <v>45900</v>
      </c>
      <c r="S15533" t="s">
        <v>45901</v>
      </c>
      <c r="T15533" t="s">
        <v>45902</v>
      </c>
    </row>
    <row r="15534" spans="16:20" x14ac:dyDescent="0.3">
      <c r="P15534" t="s">
        <v>781</v>
      </c>
      <c r="Q15534" t="s">
        <v>782</v>
      </c>
      <c r="R15534" t="s">
        <v>45903</v>
      </c>
      <c r="S15534" t="s">
        <v>45904</v>
      </c>
      <c r="T15534" t="s">
        <v>45905</v>
      </c>
    </row>
    <row r="15535" spans="16:20" x14ac:dyDescent="0.3">
      <c r="P15535" t="s">
        <v>781</v>
      </c>
      <c r="Q15535" t="s">
        <v>782</v>
      </c>
      <c r="R15535" t="s">
        <v>45906</v>
      </c>
      <c r="S15535" t="s">
        <v>2548</v>
      </c>
      <c r="T15535" t="s">
        <v>45907</v>
      </c>
    </row>
    <row r="15536" spans="16:20" x14ac:dyDescent="0.3">
      <c r="P15536" t="s">
        <v>781</v>
      </c>
      <c r="Q15536" t="s">
        <v>782</v>
      </c>
      <c r="R15536" t="s">
        <v>45908</v>
      </c>
      <c r="S15536" t="s">
        <v>1216</v>
      </c>
      <c r="T15536" t="s">
        <v>45909</v>
      </c>
    </row>
    <row r="15537" spans="16:20" x14ac:dyDescent="0.3">
      <c r="P15537" t="s">
        <v>781</v>
      </c>
      <c r="Q15537" t="s">
        <v>782</v>
      </c>
      <c r="R15537" t="s">
        <v>45910</v>
      </c>
      <c r="S15537" t="s">
        <v>6422</v>
      </c>
      <c r="T15537" t="s">
        <v>45911</v>
      </c>
    </row>
    <row r="15538" spans="16:20" x14ac:dyDescent="0.3">
      <c r="P15538" t="s">
        <v>781</v>
      </c>
      <c r="Q15538" t="s">
        <v>782</v>
      </c>
      <c r="R15538" t="s">
        <v>45912</v>
      </c>
      <c r="S15538" t="s">
        <v>16132</v>
      </c>
      <c r="T15538" t="s">
        <v>45913</v>
      </c>
    </row>
    <row r="15539" spans="16:20" x14ac:dyDescent="0.3">
      <c r="P15539" t="s">
        <v>790</v>
      </c>
      <c r="Q15539" t="s">
        <v>791</v>
      </c>
      <c r="R15539" t="s">
        <v>45914</v>
      </c>
      <c r="S15539" t="s">
        <v>45915</v>
      </c>
      <c r="T15539" t="s">
        <v>45916</v>
      </c>
    </row>
    <row r="15540" spans="16:20" x14ac:dyDescent="0.3">
      <c r="P15540" t="s">
        <v>790</v>
      </c>
      <c r="Q15540" t="s">
        <v>791</v>
      </c>
      <c r="R15540" t="s">
        <v>45917</v>
      </c>
      <c r="S15540" t="s">
        <v>45918</v>
      </c>
      <c r="T15540" t="s">
        <v>45919</v>
      </c>
    </row>
    <row r="15541" spans="16:20" x14ac:dyDescent="0.3">
      <c r="P15541" t="s">
        <v>790</v>
      </c>
      <c r="Q15541" t="s">
        <v>791</v>
      </c>
      <c r="R15541" t="s">
        <v>45920</v>
      </c>
      <c r="S15541" t="s">
        <v>45921</v>
      </c>
      <c r="T15541" t="s">
        <v>45922</v>
      </c>
    </row>
    <row r="15542" spans="16:20" x14ac:dyDescent="0.3">
      <c r="P15542" t="s">
        <v>790</v>
      </c>
      <c r="Q15542" t="s">
        <v>791</v>
      </c>
      <c r="R15542" t="s">
        <v>45923</v>
      </c>
      <c r="S15542" t="s">
        <v>8830</v>
      </c>
      <c r="T15542" t="s">
        <v>45924</v>
      </c>
    </row>
    <row r="15543" spans="16:20" x14ac:dyDescent="0.3">
      <c r="P15543" t="s">
        <v>790</v>
      </c>
      <c r="Q15543" t="s">
        <v>791</v>
      </c>
      <c r="R15543" t="s">
        <v>45925</v>
      </c>
      <c r="S15543" t="s">
        <v>45926</v>
      </c>
      <c r="T15543" t="s">
        <v>45927</v>
      </c>
    </row>
    <row r="15544" spans="16:20" x14ac:dyDescent="0.3">
      <c r="P15544" t="s">
        <v>790</v>
      </c>
      <c r="Q15544" t="s">
        <v>791</v>
      </c>
      <c r="R15544" t="s">
        <v>45928</v>
      </c>
      <c r="S15544" t="s">
        <v>45929</v>
      </c>
      <c r="T15544" t="s">
        <v>45930</v>
      </c>
    </row>
    <row r="15545" spans="16:20" x14ac:dyDescent="0.3">
      <c r="P15545" t="s">
        <v>790</v>
      </c>
      <c r="Q15545" t="s">
        <v>791</v>
      </c>
      <c r="R15545" t="s">
        <v>45931</v>
      </c>
      <c r="S15545" t="s">
        <v>5327</v>
      </c>
      <c r="T15545" t="s">
        <v>45932</v>
      </c>
    </row>
    <row r="15546" spans="16:20" x14ac:dyDescent="0.3">
      <c r="P15546" t="s">
        <v>790</v>
      </c>
      <c r="Q15546" t="s">
        <v>791</v>
      </c>
      <c r="R15546" t="s">
        <v>45933</v>
      </c>
      <c r="S15546" t="s">
        <v>45934</v>
      </c>
      <c r="T15546" t="s">
        <v>45935</v>
      </c>
    </row>
    <row r="15547" spans="16:20" x14ac:dyDescent="0.3">
      <c r="P15547" t="s">
        <v>790</v>
      </c>
      <c r="Q15547" t="s">
        <v>791</v>
      </c>
      <c r="R15547" t="s">
        <v>45936</v>
      </c>
      <c r="S15547" t="s">
        <v>18029</v>
      </c>
      <c r="T15547" t="s">
        <v>45937</v>
      </c>
    </row>
    <row r="15548" spans="16:20" x14ac:dyDescent="0.3">
      <c r="P15548" t="s">
        <v>790</v>
      </c>
      <c r="Q15548" t="s">
        <v>791</v>
      </c>
      <c r="R15548" t="s">
        <v>45938</v>
      </c>
      <c r="S15548" t="s">
        <v>45939</v>
      </c>
      <c r="T15548" t="s">
        <v>45940</v>
      </c>
    </row>
    <row r="15549" spans="16:20" x14ac:dyDescent="0.3">
      <c r="P15549" t="s">
        <v>799</v>
      </c>
      <c r="Q15549" t="s">
        <v>800</v>
      </c>
      <c r="R15549" t="s">
        <v>45941</v>
      </c>
      <c r="S15549" t="s">
        <v>45942</v>
      </c>
      <c r="T15549" t="s">
        <v>45943</v>
      </c>
    </row>
    <row r="15550" spans="16:20" x14ac:dyDescent="0.3">
      <c r="P15550" t="s">
        <v>799</v>
      </c>
      <c r="Q15550" t="s">
        <v>800</v>
      </c>
      <c r="R15550" t="s">
        <v>45944</v>
      </c>
      <c r="S15550" t="s">
        <v>45945</v>
      </c>
      <c r="T15550" t="s">
        <v>45946</v>
      </c>
    </row>
    <row r="15551" spans="16:20" x14ac:dyDescent="0.3">
      <c r="P15551" t="s">
        <v>799</v>
      </c>
      <c r="Q15551" t="s">
        <v>800</v>
      </c>
      <c r="R15551" t="s">
        <v>45947</v>
      </c>
      <c r="S15551" t="s">
        <v>45948</v>
      </c>
      <c r="T15551" t="s">
        <v>45949</v>
      </c>
    </row>
    <row r="15552" spans="16:20" x14ac:dyDescent="0.3">
      <c r="P15552" t="s">
        <v>799</v>
      </c>
      <c r="Q15552" t="s">
        <v>800</v>
      </c>
      <c r="R15552" t="s">
        <v>45950</v>
      </c>
      <c r="S15552" t="s">
        <v>45951</v>
      </c>
      <c r="T15552" t="s">
        <v>45952</v>
      </c>
    </row>
    <row r="15553" spans="16:20" x14ac:dyDescent="0.3">
      <c r="P15553" t="s">
        <v>799</v>
      </c>
      <c r="Q15553" t="s">
        <v>800</v>
      </c>
      <c r="R15553" t="s">
        <v>45953</v>
      </c>
      <c r="S15553" t="s">
        <v>13628</v>
      </c>
      <c r="T15553" t="s">
        <v>45954</v>
      </c>
    </row>
    <row r="15554" spans="16:20" x14ac:dyDescent="0.3">
      <c r="P15554" t="s">
        <v>799</v>
      </c>
      <c r="Q15554" t="s">
        <v>800</v>
      </c>
      <c r="R15554" t="s">
        <v>45955</v>
      </c>
      <c r="S15554" t="s">
        <v>3402</v>
      </c>
      <c r="T15554" t="s">
        <v>45956</v>
      </c>
    </row>
    <row r="15555" spans="16:20" x14ac:dyDescent="0.3">
      <c r="P15555" t="s">
        <v>799</v>
      </c>
      <c r="Q15555" t="s">
        <v>800</v>
      </c>
      <c r="R15555" t="s">
        <v>45957</v>
      </c>
      <c r="S15555" t="s">
        <v>45958</v>
      </c>
      <c r="T15555" t="s">
        <v>45959</v>
      </c>
    </row>
    <row r="15556" spans="16:20" x14ac:dyDescent="0.3">
      <c r="P15556" t="s">
        <v>799</v>
      </c>
      <c r="Q15556" t="s">
        <v>800</v>
      </c>
      <c r="R15556" t="s">
        <v>45960</v>
      </c>
      <c r="S15556" t="s">
        <v>863</v>
      </c>
      <c r="T15556" t="s">
        <v>45961</v>
      </c>
    </row>
    <row r="15557" spans="16:20" x14ac:dyDescent="0.3">
      <c r="P15557" t="s">
        <v>799</v>
      </c>
      <c r="Q15557" t="s">
        <v>800</v>
      </c>
      <c r="R15557" t="s">
        <v>45962</v>
      </c>
      <c r="S15557" t="s">
        <v>29472</v>
      </c>
      <c r="T15557" t="s">
        <v>45963</v>
      </c>
    </row>
    <row r="15558" spans="16:20" x14ac:dyDescent="0.3">
      <c r="P15558" t="s">
        <v>799</v>
      </c>
      <c r="Q15558" t="s">
        <v>800</v>
      </c>
      <c r="R15558" t="s">
        <v>45964</v>
      </c>
      <c r="S15558" t="s">
        <v>45965</v>
      </c>
      <c r="T15558" t="s">
        <v>45966</v>
      </c>
    </row>
    <row r="15559" spans="16:20" x14ac:dyDescent="0.3">
      <c r="P15559" t="s">
        <v>799</v>
      </c>
      <c r="Q15559" t="s">
        <v>800</v>
      </c>
      <c r="R15559" t="s">
        <v>45967</v>
      </c>
      <c r="S15559" t="s">
        <v>45968</v>
      </c>
      <c r="T15559" t="s">
        <v>45969</v>
      </c>
    </row>
    <row r="15560" spans="16:20" x14ac:dyDescent="0.3">
      <c r="P15560" t="s">
        <v>808</v>
      </c>
      <c r="Q15560" t="s">
        <v>809</v>
      </c>
      <c r="R15560" t="s">
        <v>45970</v>
      </c>
      <c r="S15560" t="s">
        <v>34756</v>
      </c>
      <c r="T15560" t="s">
        <v>45971</v>
      </c>
    </row>
    <row r="15561" spans="16:20" x14ac:dyDescent="0.3">
      <c r="P15561" t="s">
        <v>808</v>
      </c>
      <c r="Q15561" t="s">
        <v>809</v>
      </c>
      <c r="R15561" t="s">
        <v>45972</v>
      </c>
      <c r="S15561" t="s">
        <v>1297</v>
      </c>
      <c r="T15561" t="s">
        <v>45973</v>
      </c>
    </row>
    <row r="15562" spans="16:20" x14ac:dyDescent="0.3">
      <c r="P15562" t="s">
        <v>808</v>
      </c>
      <c r="Q15562" t="s">
        <v>809</v>
      </c>
      <c r="R15562" t="s">
        <v>45974</v>
      </c>
      <c r="S15562" t="s">
        <v>45975</v>
      </c>
      <c r="T15562" t="s">
        <v>45976</v>
      </c>
    </row>
    <row r="15563" spans="16:20" x14ac:dyDescent="0.3">
      <c r="P15563" t="s">
        <v>808</v>
      </c>
      <c r="Q15563" t="s">
        <v>809</v>
      </c>
      <c r="R15563" t="s">
        <v>45977</v>
      </c>
      <c r="S15563" t="s">
        <v>13958</v>
      </c>
      <c r="T15563" t="s">
        <v>45978</v>
      </c>
    </row>
    <row r="15564" spans="16:20" x14ac:dyDescent="0.3">
      <c r="P15564" t="s">
        <v>808</v>
      </c>
      <c r="Q15564" t="s">
        <v>809</v>
      </c>
      <c r="R15564" t="s">
        <v>45979</v>
      </c>
      <c r="S15564" t="s">
        <v>2746</v>
      </c>
      <c r="T15564" t="s">
        <v>45980</v>
      </c>
    </row>
    <row r="15565" spans="16:20" x14ac:dyDescent="0.3">
      <c r="P15565" t="s">
        <v>808</v>
      </c>
      <c r="Q15565" t="s">
        <v>809</v>
      </c>
      <c r="R15565" t="s">
        <v>45981</v>
      </c>
      <c r="S15565" t="s">
        <v>7134</v>
      </c>
      <c r="T15565" t="s">
        <v>45982</v>
      </c>
    </row>
    <row r="15566" spans="16:20" x14ac:dyDescent="0.3">
      <c r="P15566" t="s">
        <v>808</v>
      </c>
      <c r="Q15566" t="s">
        <v>809</v>
      </c>
      <c r="R15566" t="s">
        <v>45983</v>
      </c>
      <c r="S15566" t="s">
        <v>45984</v>
      </c>
      <c r="T15566" t="s">
        <v>45985</v>
      </c>
    </row>
    <row r="15567" spans="16:20" x14ac:dyDescent="0.3">
      <c r="P15567" t="s">
        <v>808</v>
      </c>
      <c r="Q15567" t="s">
        <v>809</v>
      </c>
      <c r="R15567" t="s">
        <v>45986</v>
      </c>
      <c r="S15567" t="s">
        <v>45987</v>
      </c>
      <c r="T15567" t="s">
        <v>45988</v>
      </c>
    </row>
    <row r="15568" spans="16:20" x14ac:dyDescent="0.3">
      <c r="P15568" t="s">
        <v>808</v>
      </c>
      <c r="Q15568" t="s">
        <v>809</v>
      </c>
      <c r="R15568" t="s">
        <v>45989</v>
      </c>
      <c r="S15568" t="s">
        <v>6371</v>
      </c>
      <c r="T15568" t="s">
        <v>45990</v>
      </c>
    </row>
    <row r="15569" spans="16:20" x14ac:dyDescent="0.3">
      <c r="P15569" t="s">
        <v>808</v>
      </c>
      <c r="Q15569" t="s">
        <v>809</v>
      </c>
      <c r="R15569" t="s">
        <v>45991</v>
      </c>
      <c r="S15569" t="s">
        <v>38068</v>
      </c>
      <c r="T15569" t="s">
        <v>45992</v>
      </c>
    </row>
    <row r="15570" spans="16:20" x14ac:dyDescent="0.3">
      <c r="P15570" t="s">
        <v>808</v>
      </c>
      <c r="Q15570" t="s">
        <v>809</v>
      </c>
      <c r="R15570" t="s">
        <v>45993</v>
      </c>
      <c r="S15570" t="s">
        <v>45994</v>
      </c>
      <c r="T15570" t="s">
        <v>45995</v>
      </c>
    </row>
    <row r="15571" spans="16:20" x14ac:dyDescent="0.3">
      <c r="P15571" t="s">
        <v>808</v>
      </c>
      <c r="Q15571" t="s">
        <v>809</v>
      </c>
      <c r="R15571" t="s">
        <v>45996</v>
      </c>
      <c r="S15571" t="s">
        <v>45875</v>
      </c>
      <c r="T15571" t="s">
        <v>45997</v>
      </c>
    </row>
    <row r="15572" spans="16:20" x14ac:dyDescent="0.3">
      <c r="P15572" t="s">
        <v>808</v>
      </c>
      <c r="Q15572" t="s">
        <v>809</v>
      </c>
      <c r="R15572" t="s">
        <v>45998</v>
      </c>
      <c r="S15572" t="s">
        <v>12160</v>
      </c>
      <c r="T15572" t="s">
        <v>45999</v>
      </c>
    </row>
    <row r="15573" spans="16:20" x14ac:dyDescent="0.3">
      <c r="P15573" t="s">
        <v>808</v>
      </c>
      <c r="Q15573" t="s">
        <v>809</v>
      </c>
      <c r="R15573" t="s">
        <v>46000</v>
      </c>
      <c r="S15573" t="s">
        <v>6622</v>
      </c>
      <c r="T15573" t="s">
        <v>46001</v>
      </c>
    </row>
    <row r="15574" spans="16:20" x14ac:dyDescent="0.3">
      <c r="P15574" t="s">
        <v>824</v>
      </c>
      <c r="Q15574" t="s">
        <v>825</v>
      </c>
      <c r="R15574" t="s">
        <v>46002</v>
      </c>
      <c r="S15574" t="s">
        <v>46003</v>
      </c>
      <c r="T15574" t="s">
        <v>46004</v>
      </c>
    </row>
    <row r="15575" spans="16:20" x14ac:dyDescent="0.3">
      <c r="P15575" t="s">
        <v>824</v>
      </c>
      <c r="Q15575" t="s">
        <v>825</v>
      </c>
      <c r="R15575" t="s">
        <v>46005</v>
      </c>
      <c r="S15575" t="s">
        <v>46006</v>
      </c>
      <c r="T15575" t="s">
        <v>46007</v>
      </c>
    </row>
    <row r="15576" spans="16:20" x14ac:dyDescent="0.3">
      <c r="P15576" t="s">
        <v>824</v>
      </c>
      <c r="Q15576" t="s">
        <v>825</v>
      </c>
      <c r="R15576" t="s">
        <v>46008</v>
      </c>
      <c r="S15576" t="s">
        <v>46009</v>
      </c>
      <c r="T15576" t="s">
        <v>46010</v>
      </c>
    </row>
    <row r="15577" spans="16:20" x14ac:dyDescent="0.3">
      <c r="P15577" t="s">
        <v>824</v>
      </c>
      <c r="Q15577" t="s">
        <v>825</v>
      </c>
      <c r="R15577" t="s">
        <v>46011</v>
      </c>
      <c r="S15577" t="s">
        <v>23048</v>
      </c>
      <c r="T15577" t="s">
        <v>46012</v>
      </c>
    </row>
    <row r="15578" spans="16:20" x14ac:dyDescent="0.3">
      <c r="P15578" t="s">
        <v>824</v>
      </c>
      <c r="Q15578" t="s">
        <v>825</v>
      </c>
      <c r="R15578" t="s">
        <v>46013</v>
      </c>
      <c r="S15578" t="s">
        <v>13619</v>
      </c>
      <c r="T15578" t="s">
        <v>46014</v>
      </c>
    </row>
    <row r="15579" spans="16:20" x14ac:dyDescent="0.3">
      <c r="P15579" t="s">
        <v>824</v>
      </c>
      <c r="Q15579" t="s">
        <v>825</v>
      </c>
      <c r="R15579" t="s">
        <v>46015</v>
      </c>
      <c r="S15579" t="s">
        <v>1452</v>
      </c>
      <c r="T15579" t="s">
        <v>46016</v>
      </c>
    </row>
    <row r="15580" spans="16:20" x14ac:dyDescent="0.3">
      <c r="P15580" t="s">
        <v>824</v>
      </c>
      <c r="Q15580" t="s">
        <v>825</v>
      </c>
      <c r="R15580" t="s">
        <v>46017</v>
      </c>
      <c r="S15580" t="s">
        <v>46018</v>
      </c>
      <c r="T15580" t="s">
        <v>46019</v>
      </c>
    </row>
    <row r="15581" spans="16:20" x14ac:dyDescent="0.3">
      <c r="P15581" t="s">
        <v>824</v>
      </c>
      <c r="Q15581" t="s">
        <v>825</v>
      </c>
      <c r="R15581" t="s">
        <v>46020</v>
      </c>
      <c r="S15581" t="s">
        <v>12417</v>
      </c>
      <c r="T15581" t="s">
        <v>46021</v>
      </c>
    </row>
    <row r="15582" spans="16:20" x14ac:dyDescent="0.3">
      <c r="P15582" t="s">
        <v>824</v>
      </c>
      <c r="Q15582" t="s">
        <v>825</v>
      </c>
      <c r="R15582" t="s">
        <v>46022</v>
      </c>
      <c r="S15582" t="s">
        <v>14318</v>
      </c>
      <c r="T15582" t="s">
        <v>46023</v>
      </c>
    </row>
    <row r="15583" spans="16:20" x14ac:dyDescent="0.3">
      <c r="P15583" t="s">
        <v>824</v>
      </c>
      <c r="Q15583" t="s">
        <v>825</v>
      </c>
      <c r="R15583" t="s">
        <v>46024</v>
      </c>
      <c r="S15583" t="s">
        <v>12788</v>
      </c>
      <c r="T15583" t="s">
        <v>46025</v>
      </c>
    </row>
    <row r="15584" spans="16:20" x14ac:dyDescent="0.3">
      <c r="P15584" t="s">
        <v>824</v>
      </c>
      <c r="Q15584" t="s">
        <v>825</v>
      </c>
      <c r="R15584" t="s">
        <v>46026</v>
      </c>
      <c r="S15584" t="s">
        <v>46027</v>
      </c>
      <c r="T15584" t="s">
        <v>46028</v>
      </c>
    </row>
    <row r="15585" spans="16:20" x14ac:dyDescent="0.3">
      <c r="P15585" t="s">
        <v>824</v>
      </c>
      <c r="Q15585" t="s">
        <v>825</v>
      </c>
      <c r="R15585" t="s">
        <v>46029</v>
      </c>
      <c r="S15585" t="s">
        <v>46030</v>
      </c>
      <c r="T15585" t="s">
        <v>46031</v>
      </c>
    </row>
    <row r="15586" spans="16:20" x14ac:dyDescent="0.3">
      <c r="P15586" t="s">
        <v>824</v>
      </c>
      <c r="Q15586" t="s">
        <v>825</v>
      </c>
      <c r="R15586" t="s">
        <v>46032</v>
      </c>
      <c r="S15586" t="s">
        <v>46033</v>
      </c>
      <c r="T15586" t="s">
        <v>46034</v>
      </c>
    </row>
    <row r="15587" spans="16:20" x14ac:dyDescent="0.3">
      <c r="P15587" t="s">
        <v>824</v>
      </c>
      <c r="Q15587" t="s">
        <v>825</v>
      </c>
      <c r="R15587" t="s">
        <v>46035</v>
      </c>
      <c r="S15587" t="s">
        <v>17044</v>
      </c>
      <c r="T15587" t="s">
        <v>46036</v>
      </c>
    </row>
    <row r="15588" spans="16:20" x14ac:dyDescent="0.3">
      <c r="P15588" t="s">
        <v>824</v>
      </c>
      <c r="Q15588" t="s">
        <v>825</v>
      </c>
      <c r="R15588" t="s">
        <v>46037</v>
      </c>
      <c r="S15588" t="s">
        <v>16668</v>
      </c>
      <c r="T15588" t="s">
        <v>46038</v>
      </c>
    </row>
    <row r="15589" spans="16:20" x14ac:dyDescent="0.3">
      <c r="P15589" t="s">
        <v>824</v>
      </c>
      <c r="Q15589" t="s">
        <v>825</v>
      </c>
      <c r="R15589" t="s">
        <v>46039</v>
      </c>
      <c r="S15589" t="s">
        <v>46040</v>
      </c>
      <c r="T15589" t="s">
        <v>46041</v>
      </c>
    </row>
    <row r="15590" spans="16:20" x14ac:dyDescent="0.3">
      <c r="P15590" t="s">
        <v>824</v>
      </c>
      <c r="Q15590" t="s">
        <v>825</v>
      </c>
      <c r="R15590" t="s">
        <v>46042</v>
      </c>
      <c r="S15590" t="s">
        <v>16607</v>
      </c>
      <c r="T15590" t="s">
        <v>46043</v>
      </c>
    </row>
    <row r="15591" spans="16:20" x14ac:dyDescent="0.3">
      <c r="P15591" t="s">
        <v>824</v>
      </c>
      <c r="Q15591" t="s">
        <v>825</v>
      </c>
      <c r="R15591" t="s">
        <v>46044</v>
      </c>
      <c r="S15591" t="s">
        <v>46045</v>
      </c>
      <c r="T15591" t="s">
        <v>46046</v>
      </c>
    </row>
    <row r="15592" spans="16:20" x14ac:dyDescent="0.3">
      <c r="P15592" t="s">
        <v>833</v>
      </c>
      <c r="Q15592" t="s">
        <v>834</v>
      </c>
      <c r="R15592" t="s">
        <v>46047</v>
      </c>
      <c r="S15592" t="s">
        <v>46048</v>
      </c>
      <c r="T15592" t="s">
        <v>46049</v>
      </c>
    </row>
    <row r="15593" spans="16:20" x14ac:dyDescent="0.3">
      <c r="P15593" t="s">
        <v>833</v>
      </c>
      <c r="Q15593" t="s">
        <v>834</v>
      </c>
      <c r="R15593" t="s">
        <v>46050</v>
      </c>
      <c r="S15593" t="s">
        <v>4783</v>
      </c>
      <c r="T15593" t="s">
        <v>46051</v>
      </c>
    </row>
    <row r="15594" spans="16:20" x14ac:dyDescent="0.3">
      <c r="P15594" t="s">
        <v>833</v>
      </c>
      <c r="Q15594" t="s">
        <v>834</v>
      </c>
      <c r="R15594" t="s">
        <v>46052</v>
      </c>
      <c r="S15594" t="s">
        <v>6086</v>
      </c>
      <c r="T15594" t="s">
        <v>46053</v>
      </c>
    </row>
    <row r="15595" spans="16:20" x14ac:dyDescent="0.3">
      <c r="P15595" t="s">
        <v>833</v>
      </c>
      <c r="Q15595" t="s">
        <v>834</v>
      </c>
      <c r="R15595" t="s">
        <v>46054</v>
      </c>
      <c r="S15595" t="s">
        <v>2919</v>
      </c>
      <c r="T15595" t="s">
        <v>46055</v>
      </c>
    </row>
    <row r="15596" spans="16:20" x14ac:dyDescent="0.3">
      <c r="P15596" t="s">
        <v>833</v>
      </c>
      <c r="Q15596" t="s">
        <v>834</v>
      </c>
      <c r="R15596" t="s">
        <v>46056</v>
      </c>
      <c r="S15596" t="s">
        <v>46057</v>
      </c>
      <c r="T15596" t="s">
        <v>46058</v>
      </c>
    </row>
    <row r="15597" spans="16:20" x14ac:dyDescent="0.3">
      <c r="P15597" t="s">
        <v>833</v>
      </c>
      <c r="Q15597" t="s">
        <v>834</v>
      </c>
      <c r="R15597" t="s">
        <v>46059</v>
      </c>
      <c r="S15597" t="s">
        <v>534</v>
      </c>
      <c r="T15597" t="s">
        <v>46060</v>
      </c>
    </row>
    <row r="15598" spans="16:20" x14ac:dyDescent="0.3">
      <c r="P15598" t="s">
        <v>833</v>
      </c>
      <c r="Q15598" t="s">
        <v>834</v>
      </c>
      <c r="R15598" t="s">
        <v>46061</v>
      </c>
      <c r="S15598" t="s">
        <v>17041</v>
      </c>
      <c r="T15598" t="s">
        <v>46062</v>
      </c>
    </row>
    <row r="15599" spans="16:20" x14ac:dyDescent="0.3">
      <c r="P15599" t="s">
        <v>833</v>
      </c>
      <c r="Q15599" t="s">
        <v>834</v>
      </c>
      <c r="R15599" t="s">
        <v>46063</v>
      </c>
      <c r="S15599" t="s">
        <v>46064</v>
      </c>
      <c r="T15599" t="s">
        <v>46065</v>
      </c>
    </row>
    <row r="15600" spans="16:20" x14ac:dyDescent="0.3">
      <c r="P15600" t="s">
        <v>833</v>
      </c>
      <c r="Q15600" t="s">
        <v>834</v>
      </c>
      <c r="R15600" t="s">
        <v>46066</v>
      </c>
      <c r="S15600" t="s">
        <v>17255</v>
      </c>
      <c r="T15600" t="s">
        <v>46067</v>
      </c>
    </row>
    <row r="15601" spans="16:20" x14ac:dyDescent="0.3">
      <c r="P15601" t="s">
        <v>833</v>
      </c>
      <c r="Q15601" t="s">
        <v>834</v>
      </c>
      <c r="R15601" t="s">
        <v>46068</v>
      </c>
      <c r="S15601" t="s">
        <v>15605</v>
      </c>
      <c r="T15601" t="s">
        <v>46069</v>
      </c>
    </row>
    <row r="15602" spans="16:20" x14ac:dyDescent="0.3">
      <c r="P15602" t="s">
        <v>833</v>
      </c>
      <c r="Q15602" t="s">
        <v>834</v>
      </c>
      <c r="R15602" t="s">
        <v>46070</v>
      </c>
      <c r="S15602" t="s">
        <v>33576</v>
      </c>
      <c r="T15602" t="s">
        <v>46071</v>
      </c>
    </row>
    <row r="15603" spans="16:20" x14ac:dyDescent="0.3">
      <c r="P15603" t="s">
        <v>738</v>
      </c>
      <c r="Q15603" t="s">
        <v>739</v>
      </c>
      <c r="R15603" t="s">
        <v>46072</v>
      </c>
      <c r="S15603" t="s">
        <v>46073</v>
      </c>
      <c r="T15603" t="s">
        <v>46074</v>
      </c>
    </row>
    <row r="15604" spans="16:20" x14ac:dyDescent="0.3">
      <c r="P15604" t="s">
        <v>738</v>
      </c>
      <c r="Q15604" t="s">
        <v>739</v>
      </c>
      <c r="R15604" t="s">
        <v>46075</v>
      </c>
      <c r="S15604" t="s">
        <v>46076</v>
      </c>
      <c r="T15604" t="s">
        <v>46077</v>
      </c>
    </row>
    <row r="15605" spans="16:20" x14ac:dyDescent="0.3">
      <c r="P15605" t="s">
        <v>738</v>
      </c>
      <c r="Q15605" t="s">
        <v>739</v>
      </c>
      <c r="R15605" t="s">
        <v>46078</v>
      </c>
      <c r="S15605" t="s">
        <v>46079</v>
      </c>
      <c r="T15605" t="s">
        <v>46080</v>
      </c>
    </row>
    <row r="15606" spans="16:20" x14ac:dyDescent="0.3">
      <c r="P15606" t="s">
        <v>738</v>
      </c>
      <c r="Q15606" t="s">
        <v>739</v>
      </c>
      <c r="R15606" t="s">
        <v>46081</v>
      </c>
      <c r="S15606" t="s">
        <v>46082</v>
      </c>
      <c r="T15606" t="s">
        <v>46083</v>
      </c>
    </row>
    <row r="15607" spans="16:20" x14ac:dyDescent="0.3">
      <c r="P15607" t="s">
        <v>738</v>
      </c>
      <c r="Q15607" t="s">
        <v>739</v>
      </c>
      <c r="R15607" t="s">
        <v>46084</v>
      </c>
      <c r="S15607" t="s">
        <v>46085</v>
      </c>
      <c r="T15607" t="s">
        <v>46086</v>
      </c>
    </row>
    <row r="15608" spans="16:20" x14ac:dyDescent="0.3">
      <c r="P15608" t="s">
        <v>738</v>
      </c>
      <c r="Q15608" t="s">
        <v>739</v>
      </c>
      <c r="R15608" t="s">
        <v>46087</v>
      </c>
      <c r="S15608" t="s">
        <v>46088</v>
      </c>
      <c r="T15608" t="s">
        <v>46089</v>
      </c>
    </row>
    <row r="15609" spans="16:20" x14ac:dyDescent="0.3">
      <c r="P15609" t="s">
        <v>738</v>
      </c>
      <c r="Q15609" t="s">
        <v>739</v>
      </c>
      <c r="R15609" t="s">
        <v>46090</v>
      </c>
      <c r="S15609" t="s">
        <v>18325</v>
      </c>
      <c r="T15609" t="s">
        <v>46091</v>
      </c>
    </row>
    <row r="15610" spans="16:20" x14ac:dyDescent="0.3">
      <c r="P15610" t="s">
        <v>738</v>
      </c>
      <c r="Q15610" t="s">
        <v>739</v>
      </c>
      <c r="R15610" t="s">
        <v>46092</v>
      </c>
      <c r="S15610" t="s">
        <v>16363</v>
      </c>
      <c r="T15610" t="s">
        <v>46093</v>
      </c>
    </row>
    <row r="15611" spans="16:20" x14ac:dyDescent="0.3">
      <c r="P15611" t="s">
        <v>738</v>
      </c>
      <c r="Q15611" t="s">
        <v>739</v>
      </c>
      <c r="R15611" t="s">
        <v>46094</v>
      </c>
      <c r="S15611" t="s">
        <v>926</v>
      </c>
      <c r="T15611" t="s">
        <v>46095</v>
      </c>
    </row>
    <row r="15612" spans="16:20" x14ac:dyDescent="0.3">
      <c r="P15612" t="s">
        <v>815</v>
      </c>
      <c r="Q15612" t="s">
        <v>816</v>
      </c>
      <c r="R15612" t="s">
        <v>46096</v>
      </c>
      <c r="S15612" t="s">
        <v>38017</v>
      </c>
      <c r="T15612" t="s">
        <v>46097</v>
      </c>
    </row>
    <row r="15613" spans="16:20" x14ac:dyDescent="0.3">
      <c r="P15613" t="s">
        <v>815</v>
      </c>
      <c r="Q15613" t="s">
        <v>816</v>
      </c>
      <c r="R15613" t="s">
        <v>46098</v>
      </c>
      <c r="S15613" t="s">
        <v>1755</v>
      </c>
      <c r="T15613" t="s">
        <v>46099</v>
      </c>
    </row>
    <row r="15614" spans="16:20" x14ac:dyDescent="0.3">
      <c r="P15614" t="s">
        <v>815</v>
      </c>
      <c r="Q15614" t="s">
        <v>816</v>
      </c>
      <c r="R15614" t="s">
        <v>46100</v>
      </c>
      <c r="S15614" t="s">
        <v>46101</v>
      </c>
      <c r="T15614" t="s">
        <v>46102</v>
      </c>
    </row>
    <row r="15615" spans="16:20" x14ac:dyDescent="0.3">
      <c r="P15615" t="s">
        <v>815</v>
      </c>
      <c r="Q15615" t="s">
        <v>816</v>
      </c>
      <c r="R15615" t="s">
        <v>46103</v>
      </c>
      <c r="S15615" t="s">
        <v>7157</v>
      </c>
      <c r="T15615" t="s">
        <v>46104</v>
      </c>
    </row>
    <row r="15616" spans="16:20" x14ac:dyDescent="0.3">
      <c r="P15616" t="s">
        <v>815</v>
      </c>
      <c r="Q15616" t="s">
        <v>816</v>
      </c>
      <c r="R15616" t="s">
        <v>46105</v>
      </c>
      <c r="S15616" t="s">
        <v>46106</v>
      </c>
      <c r="T15616" t="s">
        <v>46107</v>
      </c>
    </row>
    <row r="15617" spans="16:20" x14ac:dyDescent="0.3">
      <c r="P15617" t="s">
        <v>815</v>
      </c>
      <c r="Q15617" t="s">
        <v>816</v>
      </c>
      <c r="R15617" t="s">
        <v>46108</v>
      </c>
      <c r="S15617" t="s">
        <v>46109</v>
      </c>
      <c r="T15617" t="s">
        <v>46110</v>
      </c>
    </row>
    <row r="15618" spans="16:20" x14ac:dyDescent="0.3">
      <c r="P15618" t="s">
        <v>815</v>
      </c>
      <c r="Q15618" t="s">
        <v>816</v>
      </c>
      <c r="R15618" t="s">
        <v>46111</v>
      </c>
      <c r="S15618" t="s">
        <v>41050</v>
      </c>
      <c r="T15618" t="s">
        <v>46112</v>
      </c>
    </row>
    <row r="15619" spans="16:20" x14ac:dyDescent="0.3">
      <c r="P15619" t="s">
        <v>815</v>
      </c>
      <c r="Q15619" t="s">
        <v>816</v>
      </c>
      <c r="R15619" t="s">
        <v>46113</v>
      </c>
      <c r="S15619" t="s">
        <v>46114</v>
      </c>
      <c r="T15619" t="s">
        <v>46115</v>
      </c>
    </row>
    <row r="15620" spans="16:20" x14ac:dyDescent="0.3">
      <c r="P15620" t="s">
        <v>815</v>
      </c>
      <c r="Q15620" t="s">
        <v>816</v>
      </c>
      <c r="R15620" t="s">
        <v>46116</v>
      </c>
      <c r="S15620" t="s">
        <v>46117</v>
      </c>
      <c r="T15620" t="s">
        <v>46118</v>
      </c>
    </row>
    <row r="15621" spans="16:20" x14ac:dyDescent="0.3">
      <c r="P15621" t="s">
        <v>815</v>
      </c>
      <c r="Q15621" t="s">
        <v>816</v>
      </c>
      <c r="R15621" t="s">
        <v>46119</v>
      </c>
      <c r="S15621" t="s">
        <v>13492</v>
      </c>
      <c r="T15621" t="s">
        <v>46120</v>
      </c>
    </row>
    <row r="15622" spans="16:20" x14ac:dyDescent="0.3">
      <c r="P15622" t="s">
        <v>815</v>
      </c>
      <c r="Q15622" t="s">
        <v>816</v>
      </c>
      <c r="R15622" t="s">
        <v>46121</v>
      </c>
      <c r="S15622" t="s">
        <v>46122</v>
      </c>
      <c r="T15622" t="s">
        <v>46123</v>
      </c>
    </row>
    <row r="15623" spans="16:20" x14ac:dyDescent="0.3">
      <c r="P15623" t="s">
        <v>815</v>
      </c>
      <c r="Q15623" t="s">
        <v>816</v>
      </c>
      <c r="R15623" t="s">
        <v>46124</v>
      </c>
      <c r="S15623" t="s">
        <v>6633</v>
      </c>
      <c r="T15623" t="s">
        <v>46125</v>
      </c>
    </row>
    <row r="15624" spans="16:20" x14ac:dyDescent="0.3">
      <c r="P15624" t="s">
        <v>959</v>
      </c>
      <c r="Q15624" t="s">
        <v>960</v>
      </c>
      <c r="R15624" t="s">
        <v>46126</v>
      </c>
      <c r="S15624" t="s">
        <v>957</v>
      </c>
      <c r="T15624" t="s">
        <v>46127</v>
      </c>
    </row>
    <row r="15625" spans="16:20" x14ac:dyDescent="0.3">
      <c r="P15625" t="s">
        <v>970</v>
      </c>
      <c r="Q15625" t="s">
        <v>971</v>
      </c>
      <c r="R15625" t="s">
        <v>46128</v>
      </c>
      <c r="S15625" t="s">
        <v>46129</v>
      </c>
      <c r="T15625" t="s">
        <v>46130</v>
      </c>
    </row>
    <row r="15626" spans="16:20" x14ac:dyDescent="0.3">
      <c r="P15626" t="s">
        <v>970</v>
      </c>
      <c r="Q15626" t="s">
        <v>971</v>
      </c>
      <c r="R15626" t="s">
        <v>46131</v>
      </c>
      <c r="S15626" t="s">
        <v>46132</v>
      </c>
      <c r="T15626" t="s">
        <v>46133</v>
      </c>
    </row>
    <row r="15627" spans="16:20" x14ac:dyDescent="0.3">
      <c r="P15627" t="s">
        <v>970</v>
      </c>
      <c r="Q15627" t="s">
        <v>971</v>
      </c>
      <c r="R15627" t="s">
        <v>46134</v>
      </c>
      <c r="S15627" t="s">
        <v>46135</v>
      </c>
      <c r="T15627" t="s">
        <v>46136</v>
      </c>
    </row>
    <row r="15628" spans="16:20" x14ac:dyDescent="0.3">
      <c r="P15628" t="s">
        <v>970</v>
      </c>
      <c r="Q15628" t="s">
        <v>971</v>
      </c>
      <c r="R15628" t="s">
        <v>46137</v>
      </c>
      <c r="S15628" t="s">
        <v>18182</v>
      </c>
      <c r="T15628" t="s">
        <v>46138</v>
      </c>
    </row>
    <row r="15629" spans="16:20" x14ac:dyDescent="0.3">
      <c r="P15629" t="s">
        <v>970</v>
      </c>
      <c r="Q15629" t="s">
        <v>971</v>
      </c>
      <c r="R15629" t="s">
        <v>46139</v>
      </c>
      <c r="S15629" t="s">
        <v>46140</v>
      </c>
      <c r="T15629" t="s">
        <v>46141</v>
      </c>
    </row>
    <row r="15630" spans="16:20" x14ac:dyDescent="0.3">
      <c r="P15630" t="s">
        <v>970</v>
      </c>
      <c r="Q15630" t="s">
        <v>971</v>
      </c>
      <c r="R15630" t="s">
        <v>46142</v>
      </c>
      <c r="S15630" t="s">
        <v>2909</v>
      </c>
      <c r="T15630" t="s">
        <v>46143</v>
      </c>
    </row>
    <row r="15631" spans="16:20" x14ac:dyDescent="0.3">
      <c r="P15631" t="s">
        <v>970</v>
      </c>
      <c r="Q15631" t="s">
        <v>971</v>
      </c>
      <c r="R15631" t="s">
        <v>46144</v>
      </c>
      <c r="S15631" t="s">
        <v>46145</v>
      </c>
      <c r="T15631" t="s">
        <v>46146</v>
      </c>
    </row>
    <row r="15632" spans="16:20" x14ac:dyDescent="0.3">
      <c r="P15632" t="s">
        <v>970</v>
      </c>
      <c r="Q15632" t="s">
        <v>971</v>
      </c>
      <c r="R15632" t="s">
        <v>46147</v>
      </c>
      <c r="S15632" t="s">
        <v>26538</v>
      </c>
      <c r="T15632" t="s">
        <v>46148</v>
      </c>
    </row>
    <row r="15633" spans="16:20" x14ac:dyDescent="0.3">
      <c r="P15633" t="s">
        <v>970</v>
      </c>
      <c r="Q15633" t="s">
        <v>971</v>
      </c>
      <c r="R15633" t="s">
        <v>46149</v>
      </c>
      <c r="S15633" t="s">
        <v>12804</v>
      </c>
      <c r="T15633" t="s">
        <v>46150</v>
      </c>
    </row>
    <row r="15634" spans="16:20" x14ac:dyDescent="0.3">
      <c r="P15634" t="s">
        <v>970</v>
      </c>
      <c r="Q15634" t="s">
        <v>971</v>
      </c>
      <c r="R15634" t="s">
        <v>46151</v>
      </c>
      <c r="S15634" t="s">
        <v>6622</v>
      </c>
      <c r="T15634" t="s">
        <v>46152</v>
      </c>
    </row>
    <row r="15635" spans="16:20" x14ac:dyDescent="0.3">
      <c r="P15635" t="s">
        <v>970</v>
      </c>
      <c r="Q15635" t="s">
        <v>971</v>
      </c>
      <c r="R15635" t="s">
        <v>46153</v>
      </c>
      <c r="S15635" t="s">
        <v>46154</v>
      </c>
      <c r="T15635" t="s">
        <v>46155</v>
      </c>
    </row>
    <row r="15636" spans="16:20" x14ac:dyDescent="0.3">
      <c r="P15636" t="s">
        <v>979</v>
      </c>
      <c r="Q15636" t="s">
        <v>980</v>
      </c>
      <c r="R15636" t="s">
        <v>46156</v>
      </c>
      <c r="S15636" t="s">
        <v>46157</v>
      </c>
      <c r="T15636" t="s">
        <v>46158</v>
      </c>
    </row>
    <row r="15637" spans="16:20" x14ac:dyDescent="0.3">
      <c r="P15637" t="s">
        <v>979</v>
      </c>
      <c r="Q15637" t="s">
        <v>980</v>
      </c>
      <c r="R15637" t="s">
        <v>46159</v>
      </c>
      <c r="S15637" t="s">
        <v>42778</v>
      </c>
      <c r="T15637" t="s">
        <v>46160</v>
      </c>
    </row>
    <row r="15638" spans="16:20" x14ac:dyDescent="0.3">
      <c r="P15638" t="s">
        <v>986</v>
      </c>
      <c r="Q15638" t="s">
        <v>987</v>
      </c>
      <c r="R15638" t="s">
        <v>46161</v>
      </c>
      <c r="S15638" t="s">
        <v>2885</v>
      </c>
      <c r="T15638" t="s">
        <v>46162</v>
      </c>
    </row>
    <row r="15639" spans="16:20" x14ac:dyDescent="0.3">
      <c r="P15639" t="s">
        <v>986</v>
      </c>
      <c r="Q15639" t="s">
        <v>987</v>
      </c>
      <c r="R15639" t="s">
        <v>46163</v>
      </c>
      <c r="S15639" t="s">
        <v>46164</v>
      </c>
      <c r="T15639" t="s">
        <v>46165</v>
      </c>
    </row>
    <row r="15640" spans="16:20" x14ac:dyDescent="0.3">
      <c r="P15640" t="s">
        <v>986</v>
      </c>
      <c r="Q15640" t="s">
        <v>987</v>
      </c>
      <c r="R15640" t="s">
        <v>46166</v>
      </c>
      <c r="S15640" t="s">
        <v>3426</v>
      </c>
      <c r="T15640" t="s">
        <v>46167</v>
      </c>
    </row>
    <row r="15641" spans="16:20" x14ac:dyDescent="0.3">
      <c r="P15641" t="s">
        <v>986</v>
      </c>
      <c r="Q15641" t="s">
        <v>987</v>
      </c>
      <c r="R15641" t="s">
        <v>46168</v>
      </c>
      <c r="S15641" t="s">
        <v>11398</v>
      </c>
      <c r="T15641" t="s">
        <v>46169</v>
      </c>
    </row>
    <row r="15642" spans="16:20" x14ac:dyDescent="0.3">
      <c r="P15642" t="s">
        <v>993</v>
      </c>
      <c r="Q15642" t="s">
        <v>994</v>
      </c>
      <c r="R15642" t="s">
        <v>46170</v>
      </c>
      <c r="S15642" t="s">
        <v>18182</v>
      </c>
      <c r="T15642" t="s">
        <v>46171</v>
      </c>
    </row>
    <row r="15643" spans="16:20" x14ac:dyDescent="0.3">
      <c r="P15643" t="s">
        <v>993</v>
      </c>
      <c r="Q15643" t="s">
        <v>994</v>
      </c>
      <c r="R15643" t="s">
        <v>46172</v>
      </c>
      <c r="S15643" t="s">
        <v>1458</v>
      </c>
      <c r="T15643" t="s">
        <v>46173</v>
      </c>
    </row>
    <row r="15644" spans="16:20" x14ac:dyDescent="0.3">
      <c r="P15644" t="s">
        <v>993</v>
      </c>
      <c r="Q15644" t="s">
        <v>994</v>
      </c>
      <c r="R15644" t="s">
        <v>46174</v>
      </c>
      <c r="S15644" t="s">
        <v>17826</v>
      </c>
      <c r="T15644" t="s">
        <v>46175</v>
      </c>
    </row>
    <row r="15645" spans="16:20" x14ac:dyDescent="0.3">
      <c r="P15645" t="s">
        <v>993</v>
      </c>
      <c r="Q15645" t="s">
        <v>994</v>
      </c>
      <c r="R15645" t="s">
        <v>46176</v>
      </c>
      <c r="S15645" t="s">
        <v>46177</v>
      </c>
      <c r="T15645" t="s">
        <v>46178</v>
      </c>
    </row>
    <row r="15646" spans="16:20" x14ac:dyDescent="0.3">
      <c r="P15646" t="s">
        <v>993</v>
      </c>
      <c r="Q15646" t="s">
        <v>994</v>
      </c>
      <c r="R15646" t="s">
        <v>46179</v>
      </c>
      <c r="S15646" t="s">
        <v>46180</v>
      </c>
      <c r="T15646" t="s">
        <v>46181</v>
      </c>
    </row>
    <row r="15647" spans="16:20" x14ac:dyDescent="0.3">
      <c r="P15647" t="s">
        <v>993</v>
      </c>
      <c r="Q15647" t="s">
        <v>994</v>
      </c>
      <c r="R15647" t="s">
        <v>46182</v>
      </c>
      <c r="S15647" t="s">
        <v>7835</v>
      </c>
      <c r="T15647" t="s">
        <v>46183</v>
      </c>
    </row>
    <row r="15648" spans="16:20" x14ac:dyDescent="0.3">
      <c r="P15648" t="s">
        <v>1002</v>
      </c>
      <c r="Q15648" t="s">
        <v>1003</v>
      </c>
      <c r="R15648" t="s">
        <v>46184</v>
      </c>
      <c r="S15648" t="s">
        <v>19068</v>
      </c>
      <c r="T15648" t="s">
        <v>46185</v>
      </c>
    </row>
    <row r="15649" spans="16:20" x14ac:dyDescent="0.3">
      <c r="P15649" t="s">
        <v>1002</v>
      </c>
      <c r="Q15649" t="s">
        <v>1003</v>
      </c>
      <c r="R15649" t="s">
        <v>46186</v>
      </c>
      <c r="S15649" t="s">
        <v>46140</v>
      </c>
      <c r="T15649" t="s">
        <v>46187</v>
      </c>
    </row>
    <row r="15650" spans="16:20" x14ac:dyDescent="0.3">
      <c r="P15650" t="s">
        <v>1002</v>
      </c>
      <c r="Q15650" t="s">
        <v>1003</v>
      </c>
      <c r="R15650" t="s">
        <v>46188</v>
      </c>
      <c r="S15650" t="s">
        <v>46189</v>
      </c>
      <c r="T15650" t="s">
        <v>46190</v>
      </c>
    </row>
    <row r="15651" spans="16:20" x14ac:dyDescent="0.3">
      <c r="P15651" t="s">
        <v>1002</v>
      </c>
      <c r="Q15651" t="s">
        <v>1003</v>
      </c>
      <c r="R15651" t="s">
        <v>46191</v>
      </c>
      <c r="S15651" t="s">
        <v>1803</v>
      </c>
      <c r="T15651" t="s">
        <v>46192</v>
      </c>
    </row>
    <row r="15652" spans="16:20" x14ac:dyDescent="0.3">
      <c r="P15652" t="s">
        <v>1002</v>
      </c>
      <c r="Q15652" t="s">
        <v>1003</v>
      </c>
      <c r="R15652" t="s">
        <v>46193</v>
      </c>
      <c r="S15652" t="s">
        <v>21744</v>
      </c>
      <c r="T15652" t="s">
        <v>46194</v>
      </c>
    </row>
    <row r="15653" spans="16:20" x14ac:dyDescent="0.3">
      <c r="P15653" t="s">
        <v>1002</v>
      </c>
      <c r="Q15653" t="s">
        <v>1003</v>
      </c>
      <c r="R15653" t="s">
        <v>46195</v>
      </c>
      <c r="S15653" t="s">
        <v>3183</v>
      </c>
      <c r="T15653" t="s">
        <v>46196</v>
      </c>
    </row>
    <row r="15654" spans="16:20" x14ac:dyDescent="0.3">
      <c r="P15654" t="s">
        <v>1002</v>
      </c>
      <c r="Q15654" t="s">
        <v>1003</v>
      </c>
      <c r="R15654" t="s">
        <v>46197</v>
      </c>
      <c r="S15654" t="s">
        <v>4885</v>
      </c>
      <c r="T15654" t="s">
        <v>46198</v>
      </c>
    </row>
    <row r="15655" spans="16:20" x14ac:dyDescent="0.3">
      <c r="P15655" t="s">
        <v>1002</v>
      </c>
      <c r="Q15655" t="s">
        <v>1003</v>
      </c>
      <c r="R15655" t="s">
        <v>46199</v>
      </c>
      <c r="S15655" t="s">
        <v>46200</v>
      </c>
      <c r="T15655" t="s">
        <v>46201</v>
      </c>
    </row>
    <row r="15656" spans="16:20" x14ac:dyDescent="0.3">
      <c r="P15656" t="s">
        <v>1002</v>
      </c>
      <c r="Q15656" t="s">
        <v>1003</v>
      </c>
      <c r="R15656" t="s">
        <v>46202</v>
      </c>
      <c r="S15656" t="s">
        <v>5383</v>
      </c>
      <c r="T15656" t="s">
        <v>46203</v>
      </c>
    </row>
    <row r="15657" spans="16:20" x14ac:dyDescent="0.3">
      <c r="P15657" t="s">
        <v>1011</v>
      </c>
      <c r="Q15657" t="s">
        <v>1012</v>
      </c>
      <c r="R15657" t="s">
        <v>46204</v>
      </c>
      <c r="S15657" t="s">
        <v>5633</v>
      </c>
      <c r="T15657" t="s">
        <v>46205</v>
      </c>
    </row>
    <row r="15658" spans="16:20" x14ac:dyDescent="0.3">
      <c r="P15658" t="s">
        <v>1011</v>
      </c>
      <c r="Q15658" t="s">
        <v>1012</v>
      </c>
      <c r="R15658" t="s">
        <v>46206</v>
      </c>
      <c r="S15658" t="s">
        <v>46207</v>
      </c>
      <c r="T15658" t="s">
        <v>46208</v>
      </c>
    </row>
    <row r="15659" spans="16:20" x14ac:dyDescent="0.3">
      <c r="P15659" t="s">
        <v>1011</v>
      </c>
      <c r="Q15659" t="s">
        <v>1012</v>
      </c>
      <c r="R15659" t="s">
        <v>46209</v>
      </c>
      <c r="S15659" t="s">
        <v>46210</v>
      </c>
      <c r="T15659" t="s">
        <v>46211</v>
      </c>
    </row>
    <row r="15660" spans="16:20" x14ac:dyDescent="0.3">
      <c r="P15660" t="s">
        <v>1011</v>
      </c>
      <c r="Q15660" t="s">
        <v>1012</v>
      </c>
      <c r="R15660" t="s">
        <v>46212</v>
      </c>
      <c r="S15660" t="s">
        <v>2909</v>
      </c>
      <c r="T15660" t="s">
        <v>46213</v>
      </c>
    </row>
    <row r="15661" spans="16:20" x14ac:dyDescent="0.3">
      <c r="P15661" t="s">
        <v>1011</v>
      </c>
      <c r="Q15661" t="s">
        <v>1012</v>
      </c>
      <c r="R15661" t="s">
        <v>46214</v>
      </c>
      <c r="S15661" t="s">
        <v>18029</v>
      </c>
      <c r="T15661" t="s">
        <v>46215</v>
      </c>
    </row>
    <row r="15662" spans="16:20" x14ac:dyDescent="0.3">
      <c r="P15662" t="s">
        <v>1011</v>
      </c>
      <c r="Q15662" t="s">
        <v>1012</v>
      </c>
      <c r="R15662" t="s">
        <v>46216</v>
      </c>
      <c r="S15662" t="s">
        <v>1476</v>
      </c>
      <c r="T15662" t="s">
        <v>46217</v>
      </c>
    </row>
    <row r="15663" spans="16:20" x14ac:dyDescent="0.3">
      <c r="P15663" t="s">
        <v>1011</v>
      </c>
      <c r="Q15663" t="s">
        <v>1012</v>
      </c>
      <c r="R15663" t="s">
        <v>46218</v>
      </c>
      <c r="S15663" t="s">
        <v>46219</v>
      </c>
      <c r="T15663" t="s">
        <v>46220</v>
      </c>
    </row>
    <row r="15664" spans="16:20" x14ac:dyDescent="0.3">
      <c r="P15664" t="s">
        <v>1011</v>
      </c>
      <c r="Q15664" t="s">
        <v>1012</v>
      </c>
      <c r="R15664" t="s">
        <v>46221</v>
      </c>
      <c r="S15664" t="s">
        <v>46222</v>
      </c>
      <c r="T15664" t="s">
        <v>46223</v>
      </c>
    </row>
    <row r="15665" spans="16:20" x14ac:dyDescent="0.3">
      <c r="P15665" t="s">
        <v>1020</v>
      </c>
      <c r="Q15665" t="s">
        <v>1021</v>
      </c>
      <c r="R15665" t="s">
        <v>46224</v>
      </c>
      <c r="S15665" t="s">
        <v>46225</v>
      </c>
      <c r="T15665" t="s">
        <v>46226</v>
      </c>
    </row>
    <row r="15666" spans="16:20" x14ac:dyDescent="0.3">
      <c r="P15666" t="s">
        <v>1020</v>
      </c>
      <c r="Q15666" t="s">
        <v>1021</v>
      </c>
      <c r="R15666" t="s">
        <v>46227</v>
      </c>
      <c r="S15666" t="s">
        <v>46228</v>
      </c>
      <c r="T15666" t="s">
        <v>46229</v>
      </c>
    </row>
    <row r="15667" spans="16:20" x14ac:dyDescent="0.3">
      <c r="P15667" t="s">
        <v>1020</v>
      </c>
      <c r="Q15667" t="s">
        <v>1021</v>
      </c>
      <c r="R15667" t="s">
        <v>46230</v>
      </c>
      <c r="S15667" t="s">
        <v>46231</v>
      </c>
      <c r="T15667" t="s">
        <v>46232</v>
      </c>
    </row>
    <row r="15668" spans="16:20" x14ac:dyDescent="0.3">
      <c r="P15668" t="s">
        <v>1020</v>
      </c>
      <c r="Q15668" t="s">
        <v>1021</v>
      </c>
      <c r="R15668" t="s">
        <v>46233</v>
      </c>
      <c r="S15668" t="s">
        <v>488</v>
      </c>
      <c r="T15668" t="s">
        <v>46234</v>
      </c>
    </row>
    <row r="15669" spans="16:20" x14ac:dyDescent="0.3">
      <c r="P15669" t="s">
        <v>1020</v>
      </c>
      <c r="Q15669" t="s">
        <v>1021</v>
      </c>
      <c r="R15669" t="s">
        <v>46235</v>
      </c>
      <c r="S15669" t="s">
        <v>13641</v>
      </c>
      <c r="T15669" t="s">
        <v>46236</v>
      </c>
    </row>
    <row r="15670" spans="16:20" x14ac:dyDescent="0.3">
      <c r="P15670" t="s">
        <v>1020</v>
      </c>
      <c r="Q15670" t="s">
        <v>1021</v>
      </c>
      <c r="R15670" t="s">
        <v>46237</v>
      </c>
      <c r="S15670" t="s">
        <v>12696</v>
      </c>
      <c r="T15670" t="s">
        <v>46238</v>
      </c>
    </row>
    <row r="15671" spans="16:20" x14ac:dyDescent="0.3">
      <c r="P15671" t="s">
        <v>1020</v>
      </c>
      <c r="Q15671" t="s">
        <v>1021</v>
      </c>
      <c r="R15671" t="s">
        <v>46239</v>
      </c>
      <c r="S15671" t="s">
        <v>46240</v>
      </c>
      <c r="T15671" t="s">
        <v>46241</v>
      </c>
    </row>
    <row r="15672" spans="16:20" x14ac:dyDescent="0.3">
      <c r="P15672" t="s">
        <v>1020</v>
      </c>
      <c r="Q15672" t="s">
        <v>1021</v>
      </c>
      <c r="R15672" t="s">
        <v>46242</v>
      </c>
      <c r="S15672" t="s">
        <v>9554</v>
      </c>
      <c r="T15672" t="s">
        <v>46243</v>
      </c>
    </row>
    <row r="15673" spans="16:20" x14ac:dyDescent="0.3">
      <c r="P15673" t="s">
        <v>1029</v>
      </c>
      <c r="Q15673" t="s">
        <v>1030</v>
      </c>
      <c r="R15673" t="s">
        <v>46244</v>
      </c>
      <c r="S15673" t="s">
        <v>7494</v>
      </c>
      <c r="T15673" t="s">
        <v>46245</v>
      </c>
    </row>
    <row r="15674" spans="16:20" x14ac:dyDescent="0.3">
      <c r="P15674" t="s">
        <v>1029</v>
      </c>
      <c r="Q15674" t="s">
        <v>1030</v>
      </c>
      <c r="R15674" t="s">
        <v>46246</v>
      </c>
      <c r="S15674" t="s">
        <v>46247</v>
      </c>
      <c r="T15674" t="s">
        <v>46248</v>
      </c>
    </row>
    <row r="15675" spans="16:20" x14ac:dyDescent="0.3">
      <c r="P15675" t="s">
        <v>1029</v>
      </c>
      <c r="Q15675" t="s">
        <v>1030</v>
      </c>
      <c r="R15675" t="s">
        <v>46249</v>
      </c>
      <c r="S15675" t="s">
        <v>46250</v>
      </c>
      <c r="T15675" t="s">
        <v>46251</v>
      </c>
    </row>
    <row r="15676" spans="16:20" x14ac:dyDescent="0.3">
      <c r="P15676" t="s">
        <v>1029</v>
      </c>
      <c r="Q15676" t="s">
        <v>1030</v>
      </c>
      <c r="R15676" t="s">
        <v>46252</v>
      </c>
      <c r="S15676" t="s">
        <v>46253</v>
      </c>
      <c r="T15676" t="s">
        <v>46254</v>
      </c>
    </row>
    <row r="15677" spans="16:20" x14ac:dyDescent="0.3">
      <c r="P15677" t="s">
        <v>1029</v>
      </c>
      <c r="Q15677" t="s">
        <v>1030</v>
      </c>
      <c r="R15677" t="s">
        <v>46255</v>
      </c>
      <c r="S15677" t="s">
        <v>18405</v>
      </c>
      <c r="T15677" t="s">
        <v>46256</v>
      </c>
    </row>
    <row r="15678" spans="16:20" x14ac:dyDescent="0.3">
      <c r="P15678" t="s">
        <v>1029</v>
      </c>
      <c r="Q15678" t="s">
        <v>1030</v>
      </c>
      <c r="R15678" t="s">
        <v>46257</v>
      </c>
      <c r="S15678" t="s">
        <v>46258</v>
      </c>
      <c r="T15678" t="s">
        <v>46259</v>
      </c>
    </row>
    <row r="15679" spans="16:20" x14ac:dyDescent="0.3">
      <c r="P15679" t="s">
        <v>1029</v>
      </c>
      <c r="Q15679" t="s">
        <v>1030</v>
      </c>
      <c r="R15679" t="s">
        <v>46260</v>
      </c>
      <c r="S15679" t="s">
        <v>46261</v>
      </c>
      <c r="T15679" t="s">
        <v>46262</v>
      </c>
    </row>
    <row r="15680" spans="16:20" x14ac:dyDescent="0.3">
      <c r="P15680" t="s">
        <v>1029</v>
      </c>
      <c r="Q15680" t="s">
        <v>1030</v>
      </c>
      <c r="R15680" t="s">
        <v>46263</v>
      </c>
      <c r="S15680" t="s">
        <v>19505</v>
      </c>
      <c r="T15680" t="s">
        <v>46264</v>
      </c>
    </row>
    <row r="15681" spans="16:20" x14ac:dyDescent="0.3">
      <c r="P15681" t="s">
        <v>1038</v>
      </c>
      <c r="Q15681" t="s">
        <v>1039</v>
      </c>
      <c r="R15681" t="s">
        <v>46265</v>
      </c>
      <c r="S15681" t="s">
        <v>7093</v>
      </c>
      <c r="T15681" t="s">
        <v>46266</v>
      </c>
    </row>
    <row r="15682" spans="16:20" x14ac:dyDescent="0.3">
      <c r="P15682" t="s">
        <v>1038</v>
      </c>
      <c r="Q15682" t="s">
        <v>1039</v>
      </c>
      <c r="R15682" t="s">
        <v>46267</v>
      </c>
      <c r="S15682" t="s">
        <v>1406</v>
      </c>
      <c r="T15682" t="s">
        <v>46268</v>
      </c>
    </row>
    <row r="15683" spans="16:20" x14ac:dyDescent="0.3">
      <c r="P15683" t="s">
        <v>1038</v>
      </c>
      <c r="Q15683" t="s">
        <v>1039</v>
      </c>
      <c r="R15683" t="s">
        <v>46269</v>
      </c>
      <c r="S15683" t="s">
        <v>468</v>
      </c>
      <c r="T15683" t="s">
        <v>46270</v>
      </c>
    </row>
    <row r="15684" spans="16:20" x14ac:dyDescent="0.3">
      <c r="P15684" t="s">
        <v>1038</v>
      </c>
      <c r="Q15684" t="s">
        <v>1039</v>
      </c>
      <c r="R15684" t="s">
        <v>46271</v>
      </c>
      <c r="S15684" t="s">
        <v>46272</v>
      </c>
      <c r="T15684" t="s">
        <v>46273</v>
      </c>
    </row>
    <row r="15685" spans="16:20" x14ac:dyDescent="0.3">
      <c r="P15685" t="s">
        <v>1038</v>
      </c>
      <c r="Q15685" t="s">
        <v>1039</v>
      </c>
      <c r="R15685" t="s">
        <v>46274</v>
      </c>
      <c r="S15685" t="s">
        <v>46275</v>
      </c>
      <c r="T15685" t="s">
        <v>46276</v>
      </c>
    </row>
    <row r="15686" spans="16:20" x14ac:dyDescent="0.3">
      <c r="P15686" t="s">
        <v>1038</v>
      </c>
      <c r="Q15686" t="s">
        <v>1039</v>
      </c>
      <c r="R15686" t="s">
        <v>46277</v>
      </c>
      <c r="S15686" t="s">
        <v>46278</v>
      </c>
      <c r="T15686" t="s">
        <v>46279</v>
      </c>
    </row>
    <row r="15687" spans="16:20" x14ac:dyDescent="0.3">
      <c r="P15687" t="s">
        <v>1038</v>
      </c>
      <c r="Q15687" t="s">
        <v>1039</v>
      </c>
      <c r="R15687" t="s">
        <v>46280</v>
      </c>
      <c r="S15687" t="s">
        <v>3402</v>
      </c>
      <c r="T15687" t="s">
        <v>46281</v>
      </c>
    </row>
    <row r="15688" spans="16:20" x14ac:dyDescent="0.3">
      <c r="P15688" t="s">
        <v>1038</v>
      </c>
      <c r="Q15688" t="s">
        <v>1039</v>
      </c>
      <c r="R15688" t="s">
        <v>46282</v>
      </c>
      <c r="S15688" t="s">
        <v>46283</v>
      </c>
      <c r="T15688" t="s">
        <v>46284</v>
      </c>
    </row>
    <row r="15689" spans="16:20" x14ac:dyDescent="0.3">
      <c r="P15689" t="s">
        <v>1038</v>
      </c>
      <c r="Q15689" t="s">
        <v>1039</v>
      </c>
      <c r="R15689" t="s">
        <v>46285</v>
      </c>
      <c r="S15689" t="s">
        <v>27203</v>
      </c>
      <c r="T15689" t="s">
        <v>46286</v>
      </c>
    </row>
    <row r="15690" spans="16:20" x14ac:dyDescent="0.3">
      <c r="P15690" t="s">
        <v>1038</v>
      </c>
      <c r="Q15690" t="s">
        <v>1039</v>
      </c>
      <c r="R15690" t="s">
        <v>46287</v>
      </c>
      <c r="S15690" t="s">
        <v>46288</v>
      </c>
      <c r="T15690" t="s">
        <v>46289</v>
      </c>
    </row>
    <row r="15691" spans="16:20" x14ac:dyDescent="0.3">
      <c r="P15691" t="s">
        <v>1038</v>
      </c>
      <c r="Q15691" t="s">
        <v>1039</v>
      </c>
      <c r="R15691" t="s">
        <v>46290</v>
      </c>
      <c r="S15691" t="s">
        <v>9701</v>
      </c>
      <c r="T15691" t="s">
        <v>46291</v>
      </c>
    </row>
    <row r="15692" spans="16:20" x14ac:dyDescent="0.3">
      <c r="P15692" t="s">
        <v>1047</v>
      </c>
      <c r="Q15692" t="s">
        <v>1048</v>
      </c>
      <c r="R15692" t="s">
        <v>46292</v>
      </c>
      <c r="S15692" t="s">
        <v>46293</v>
      </c>
      <c r="T15692" t="s">
        <v>46294</v>
      </c>
    </row>
    <row r="15693" spans="16:20" x14ac:dyDescent="0.3">
      <c r="P15693" t="s">
        <v>1047</v>
      </c>
      <c r="Q15693" t="s">
        <v>1048</v>
      </c>
      <c r="R15693" t="s">
        <v>46295</v>
      </c>
      <c r="S15693" t="s">
        <v>30191</v>
      </c>
      <c r="T15693" t="s">
        <v>46296</v>
      </c>
    </row>
    <row r="15694" spans="16:20" x14ac:dyDescent="0.3">
      <c r="P15694" t="s">
        <v>1047</v>
      </c>
      <c r="Q15694" t="s">
        <v>1048</v>
      </c>
      <c r="R15694" t="s">
        <v>46297</v>
      </c>
      <c r="S15694" t="s">
        <v>46298</v>
      </c>
      <c r="T15694" t="s">
        <v>46299</v>
      </c>
    </row>
    <row r="15695" spans="16:20" x14ac:dyDescent="0.3">
      <c r="P15695" t="s">
        <v>1047</v>
      </c>
      <c r="Q15695" t="s">
        <v>1048</v>
      </c>
      <c r="R15695" t="s">
        <v>46300</v>
      </c>
      <c r="S15695" t="s">
        <v>1452</v>
      </c>
      <c r="T15695" t="s">
        <v>46301</v>
      </c>
    </row>
    <row r="15696" spans="16:20" x14ac:dyDescent="0.3">
      <c r="P15696" t="s">
        <v>1047</v>
      </c>
      <c r="Q15696" t="s">
        <v>1048</v>
      </c>
      <c r="R15696" t="s">
        <v>46302</v>
      </c>
      <c r="S15696" t="s">
        <v>46303</v>
      </c>
      <c r="T15696" t="s">
        <v>46304</v>
      </c>
    </row>
    <row r="15697" spans="16:20" x14ac:dyDescent="0.3">
      <c r="P15697" t="s">
        <v>1047</v>
      </c>
      <c r="Q15697" t="s">
        <v>1048</v>
      </c>
      <c r="R15697" t="s">
        <v>46305</v>
      </c>
      <c r="S15697" t="s">
        <v>17826</v>
      </c>
      <c r="T15697" t="s">
        <v>46306</v>
      </c>
    </row>
    <row r="15698" spans="16:20" x14ac:dyDescent="0.3">
      <c r="P15698" t="s">
        <v>1047</v>
      </c>
      <c r="Q15698" t="s">
        <v>1048</v>
      </c>
      <c r="R15698" t="s">
        <v>46307</v>
      </c>
      <c r="S15698" t="s">
        <v>11398</v>
      </c>
      <c r="T15698" t="s">
        <v>46308</v>
      </c>
    </row>
    <row r="15699" spans="16:20" x14ac:dyDescent="0.3">
      <c r="P15699" t="s">
        <v>1047</v>
      </c>
      <c r="Q15699" t="s">
        <v>1048</v>
      </c>
      <c r="R15699" t="s">
        <v>46309</v>
      </c>
      <c r="S15699" t="s">
        <v>6164</v>
      </c>
      <c r="T15699" t="s">
        <v>46310</v>
      </c>
    </row>
    <row r="15700" spans="16:20" x14ac:dyDescent="0.3">
      <c r="P15700" t="s">
        <v>1065</v>
      </c>
      <c r="Q15700" t="s">
        <v>1066</v>
      </c>
      <c r="R15700" t="s">
        <v>46311</v>
      </c>
      <c r="S15700" t="s">
        <v>46312</v>
      </c>
      <c r="T15700" t="s">
        <v>46313</v>
      </c>
    </row>
    <row r="15701" spans="16:20" x14ac:dyDescent="0.3">
      <c r="P15701" t="s">
        <v>1065</v>
      </c>
      <c r="Q15701" t="s">
        <v>1066</v>
      </c>
      <c r="R15701" t="s">
        <v>46314</v>
      </c>
      <c r="S15701" t="s">
        <v>46315</v>
      </c>
      <c r="T15701" t="s">
        <v>46316</v>
      </c>
    </row>
    <row r="15702" spans="16:20" x14ac:dyDescent="0.3">
      <c r="P15702" t="s">
        <v>1065</v>
      </c>
      <c r="Q15702" t="s">
        <v>1066</v>
      </c>
      <c r="R15702" t="s">
        <v>46317</v>
      </c>
      <c r="S15702" t="s">
        <v>1366</v>
      </c>
      <c r="T15702" t="s">
        <v>46318</v>
      </c>
    </row>
    <row r="15703" spans="16:20" x14ac:dyDescent="0.3">
      <c r="P15703" t="s">
        <v>1065</v>
      </c>
      <c r="Q15703" t="s">
        <v>1066</v>
      </c>
      <c r="R15703" t="s">
        <v>46319</v>
      </c>
      <c r="S15703" t="s">
        <v>46320</v>
      </c>
      <c r="T15703" t="s">
        <v>46321</v>
      </c>
    </row>
    <row r="15704" spans="16:20" x14ac:dyDescent="0.3">
      <c r="P15704" t="s">
        <v>1065</v>
      </c>
      <c r="Q15704" t="s">
        <v>1066</v>
      </c>
      <c r="R15704" t="s">
        <v>46322</v>
      </c>
      <c r="S15704" t="s">
        <v>7443</v>
      </c>
      <c r="T15704" t="s">
        <v>46323</v>
      </c>
    </row>
    <row r="15705" spans="16:20" x14ac:dyDescent="0.3">
      <c r="P15705" t="s">
        <v>1065</v>
      </c>
      <c r="Q15705" t="s">
        <v>1066</v>
      </c>
      <c r="R15705" t="s">
        <v>46324</v>
      </c>
      <c r="S15705" t="s">
        <v>46325</v>
      </c>
      <c r="T15705" t="s">
        <v>46326</v>
      </c>
    </row>
    <row r="15706" spans="16:20" x14ac:dyDescent="0.3">
      <c r="P15706" t="s">
        <v>1065</v>
      </c>
      <c r="Q15706" t="s">
        <v>1066</v>
      </c>
      <c r="R15706" t="s">
        <v>46327</v>
      </c>
      <c r="S15706" t="s">
        <v>16040</v>
      </c>
      <c r="T15706" t="s">
        <v>46328</v>
      </c>
    </row>
    <row r="15707" spans="16:20" x14ac:dyDescent="0.3">
      <c r="P15707" t="s">
        <v>1065</v>
      </c>
      <c r="Q15707" t="s">
        <v>1066</v>
      </c>
      <c r="R15707" t="s">
        <v>46329</v>
      </c>
      <c r="S15707" t="s">
        <v>46330</v>
      </c>
      <c r="T15707" t="s">
        <v>46331</v>
      </c>
    </row>
    <row r="15708" spans="16:20" x14ac:dyDescent="0.3">
      <c r="P15708" t="s">
        <v>1065</v>
      </c>
      <c r="Q15708" t="s">
        <v>1066</v>
      </c>
      <c r="R15708" t="s">
        <v>46332</v>
      </c>
      <c r="S15708" t="s">
        <v>2919</v>
      </c>
      <c r="T15708" t="s">
        <v>46333</v>
      </c>
    </row>
    <row r="15709" spans="16:20" x14ac:dyDescent="0.3">
      <c r="P15709" t="s">
        <v>1065</v>
      </c>
      <c r="Q15709" t="s">
        <v>1066</v>
      </c>
      <c r="R15709" t="s">
        <v>46334</v>
      </c>
      <c r="S15709" t="s">
        <v>11737</v>
      </c>
      <c r="T15709" t="s">
        <v>46335</v>
      </c>
    </row>
    <row r="15710" spans="16:20" x14ac:dyDescent="0.3">
      <c r="P15710" t="s">
        <v>1065</v>
      </c>
      <c r="Q15710" t="s">
        <v>1066</v>
      </c>
      <c r="R15710" t="s">
        <v>46336</v>
      </c>
      <c r="S15710" t="s">
        <v>14421</v>
      </c>
      <c r="T15710" t="s">
        <v>46337</v>
      </c>
    </row>
    <row r="15711" spans="16:20" x14ac:dyDescent="0.3">
      <c r="P15711" t="s">
        <v>1065</v>
      </c>
      <c r="Q15711" t="s">
        <v>1066</v>
      </c>
      <c r="R15711" t="s">
        <v>46338</v>
      </c>
      <c r="S15711" t="s">
        <v>46339</v>
      </c>
      <c r="T15711" t="s">
        <v>46340</v>
      </c>
    </row>
    <row r="15712" spans="16:20" x14ac:dyDescent="0.3">
      <c r="P15712" t="s">
        <v>1065</v>
      </c>
      <c r="Q15712" t="s">
        <v>1066</v>
      </c>
      <c r="R15712" t="s">
        <v>46341</v>
      </c>
      <c r="S15712" t="s">
        <v>5049</v>
      </c>
      <c r="T15712" t="s">
        <v>46342</v>
      </c>
    </row>
    <row r="15713" spans="16:20" x14ac:dyDescent="0.3">
      <c r="P15713" t="s">
        <v>1065</v>
      </c>
      <c r="Q15713" t="s">
        <v>1066</v>
      </c>
      <c r="R15713" t="s">
        <v>46343</v>
      </c>
      <c r="S15713" t="s">
        <v>46344</v>
      </c>
      <c r="T15713" t="s">
        <v>46345</v>
      </c>
    </row>
    <row r="15714" spans="16:20" x14ac:dyDescent="0.3">
      <c r="P15714" t="s">
        <v>1065</v>
      </c>
      <c r="Q15714" t="s">
        <v>1066</v>
      </c>
      <c r="R15714" t="s">
        <v>46346</v>
      </c>
      <c r="S15714" t="s">
        <v>46347</v>
      </c>
      <c r="T15714" t="s">
        <v>46348</v>
      </c>
    </row>
    <row r="15715" spans="16:20" x14ac:dyDescent="0.3">
      <c r="P15715" t="s">
        <v>1065</v>
      </c>
      <c r="Q15715" t="s">
        <v>1066</v>
      </c>
      <c r="R15715" t="s">
        <v>46349</v>
      </c>
      <c r="S15715" t="s">
        <v>12160</v>
      </c>
      <c r="T15715" t="s">
        <v>46350</v>
      </c>
    </row>
    <row r="15716" spans="16:20" x14ac:dyDescent="0.3">
      <c r="P15716" t="s">
        <v>1065</v>
      </c>
      <c r="Q15716" t="s">
        <v>1066</v>
      </c>
      <c r="R15716" t="s">
        <v>46351</v>
      </c>
      <c r="S15716" t="s">
        <v>926</v>
      </c>
      <c r="T15716" t="s">
        <v>46352</v>
      </c>
    </row>
    <row r="15717" spans="16:20" x14ac:dyDescent="0.3">
      <c r="P15717" t="s">
        <v>1065</v>
      </c>
      <c r="Q15717" t="s">
        <v>1066</v>
      </c>
      <c r="R15717" t="s">
        <v>46353</v>
      </c>
      <c r="S15717" t="s">
        <v>19011</v>
      </c>
      <c r="T15717" t="s">
        <v>46354</v>
      </c>
    </row>
    <row r="15718" spans="16:20" x14ac:dyDescent="0.3">
      <c r="P15718" t="s">
        <v>1074</v>
      </c>
      <c r="Q15718" t="s">
        <v>1075</v>
      </c>
      <c r="R15718" t="s">
        <v>46355</v>
      </c>
      <c r="S15718" t="s">
        <v>46356</v>
      </c>
      <c r="T15718" t="s">
        <v>46357</v>
      </c>
    </row>
    <row r="15719" spans="16:20" x14ac:dyDescent="0.3">
      <c r="P15719" t="s">
        <v>1074</v>
      </c>
      <c r="Q15719" t="s">
        <v>1075</v>
      </c>
      <c r="R15719" t="s">
        <v>46358</v>
      </c>
      <c r="S15719" t="s">
        <v>46359</v>
      </c>
      <c r="T15719" t="s">
        <v>46360</v>
      </c>
    </row>
    <row r="15720" spans="16:20" x14ac:dyDescent="0.3">
      <c r="P15720" t="s">
        <v>1074</v>
      </c>
      <c r="Q15720" t="s">
        <v>1075</v>
      </c>
      <c r="R15720" t="s">
        <v>46361</v>
      </c>
      <c r="S15720" t="s">
        <v>704</v>
      </c>
      <c r="T15720" t="s">
        <v>46362</v>
      </c>
    </row>
    <row r="15721" spans="16:20" x14ac:dyDescent="0.3">
      <c r="P15721" t="s">
        <v>1074</v>
      </c>
      <c r="Q15721" t="s">
        <v>1075</v>
      </c>
      <c r="R15721" t="s">
        <v>46363</v>
      </c>
      <c r="S15721" t="s">
        <v>46364</v>
      </c>
      <c r="T15721" t="s">
        <v>46365</v>
      </c>
    </row>
    <row r="15722" spans="16:20" x14ac:dyDescent="0.3">
      <c r="P15722" t="s">
        <v>1074</v>
      </c>
      <c r="Q15722" t="s">
        <v>1075</v>
      </c>
      <c r="R15722" t="s">
        <v>46366</v>
      </c>
      <c r="S15722" t="s">
        <v>18574</v>
      </c>
      <c r="T15722" t="s">
        <v>46367</v>
      </c>
    </row>
    <row r="15723" spans="16:20" x14ac:dyDescent="0.3">
      <c r="P15723" t="s">
        <v>1074</v>
      </c>
      <c r="Q15723" t="s">
        <v>1075</v>
      </c>
      <c r="R15723" t="s">
        <v>46368</v>
      </c>
      <c r="S15723" t="s">
        <v>46369</v>
      </c>
      <c r="T15723" t="s">
        <v>46370</v>
      </c>
    </row>
    <row r="15724" spans="16:20" x14ac:dyDescent="0.3">
      <c r="P15724" t="s">
        <v>1074</v>
      </c>
      <c r="Q15724" t="s">
        <v>1075</v>
      </c>
      <c r="R15724" t="s">
        <v>46371</v>
      </c>
      <c r="S15724" t="s">
        <v>46372</v>
      </c>
      <c r="T15724" t="s">
        <v>46373</v>
      </c>
    </row>
    <row r="15725" spans="16:20" x14ac:dyDescent="0.3">
      <c r="P15725" t="s">
        <v>1074</v>
      </c>
      <c r="Q15725" t="s">
        <v>1075</v>
      </c>
      <c r="R15725" t="s">
        <v>46374</v>
      </c>
      <c r="S15725" t="s">
        <v>12528</v>
      </c>
      <c r="T15725" t="s">
        <v>46375</v>
      </c>
    </row>
    <row r="15726" spans="16:20" x14ac:dyDescent="0.3">
      <c r="P15726" t="s">
        <v>1074</v>
      </c>
      <c r="Q15726" t="s">
        <v>1075</v>
      </c>
      <c r="R15726" t="s">
        <v>46376</v>
      </c>
      <c r="S15726" t="s">
        <v>22995</v>
      </c>
      <c r="T15726" t="s">
        <v>46377</v>
      </c>
    </row>
    <row r="15727" spans="16:20" x14ac:dyDescent="0.3">
      <c r="P15727" t="s">
        <v>1074</v>
      </c>
      <c r="Q15727" t="s">
        <v>1075</v>
      </c>
      <c r="R15727" t="s">
        <v>46378</v>
      </c>
      <c r="S15727" t="s">
        <v>46379</v>
      </c>
      <c r="T15727" t="s">
        <v>46380</v>
      </c>
    </row>
    <row r="15728" spans="16:20" x14ac:dyDescent="0.3">
      <c r="P15728" t="s">
        <v>1082</v>
      </c>
      <c r="Q15728" t="s">
        <v>1083</v>
      </c>
      <c r="R15728" t="s">
        <v>46381</v>
      </c>
      <c r="S15728" t="s">
        <v>46382</v>
      </c>
      <c r="T15728" t="s">
        <v>46383</v>
      </c>
    </row>
    <row r="15729" spans="16:20" x14ac:dyDescent="0.3">
      <c r="P15729" t="s">
        <v>1082</v>
      </c>
      <c r="Q15729" t="s">
        <v>1083</v>
      </c>
      <c r="R15729" t="s">
        <v>46384</v>
      </c>
      <c r="S15729" t="s">
        <v>46385</v>
      </c>
      <c r="T15729" t="s">
        <v>46386</v>
      </c>
    </row>
    <row r="15730" spans="16:20" x14ac:dyDescent="0.3">
      <c r="P15730" t="s">
        <v>1082</v>
      </c>
      <c r="Q15730" t="s">
        <v>1083</v>
      </c>
      <c r="R15730" t="s">
        <v>46387</v>
      </c>
      <c r="S15730" t="s">
        <v>23305</v>
      </c>
      <c r="T15730" t="s">
        <v>46388</v>
      </c>
    </row>
    <row r="15731" spans="16:20" x14ac:dyDescent="0.3">
      <c r="P15731" t="s">
        <v>1082</v>
      </c>
      <c r="Q15731" t="s">
        <v>1083</v>
      </c>
      <c r="R15731" t="s">
        <v>46389</v>
      </c>
      <c r="S15731" t="s">
        <v>13816</v>
      </c>
      <c r="T15731" t="s">
        <v>46390</v>
      </c>
    </row>
    <row r="15732" spans="16:20" x14ac:dyDescent="0.3">
      <c r="P15732" t="s">
        <v>1082</v>
      </c>
      <c r="Q15732" t="s">
        <v>1083</v>
      </c>
      <c r="R15732" t="s">
        <v>46391</v>
      </c>
      <c r="S15732" t="s">
        <v>1476</v>
      </c>
      <c r="T15732" t="s">
        <v>46392</v>
      </c>
    </row>
    <row r="15733" spans="16:20" x14ac:dyDescent="0.3">
      <c r="P15733" t="s">
        <v>1082</v>
      </c>
      <c r="Q15733" t="s">
        <v>1083</v>
      </c>
      <c r="R15733" t="s">
        <v>46393</v>
      </c>
      <c r="S15733" t="s">
        <v>44822</v>
      </c>
      <c r="T15733" t="s">
        <v>46394</v>
      </c>
    </row>
    <row r="15734" spans="16:20" x14ac:dyDescent="0.3">
      <c r="P15734" t="s">
        <v>1082</v>
      </c>
      <c r="Q15734" t="s">
        <v>1083</v>
      </c>
      <c r="R15734" t="s">
        <v>46395</v>
      </c>
      <c r="S15734" t="s">
        <v>43829</v>
      </c>
      <c r="T15734" t="s">
        <v>46396</v>
      </c>
    </row>
    <row r="15735" spans="16:20" x14ac:dyDescent="0.3">
      <c r="P15735" t="s">
        <v>1082</v>
      </c>
      <c r="Q15735" t="s">
        <v>1083</v>
      </c>
      <c r="R15735" t="s">
        <v>46397</v>
      </c>
      <c r="S15735" t="s">
        <v>12160</v>
      </c>
      <c r="T15735" t="s">
        <v>46398</v>
      </c>
    </row>
    <row r="15736" spans="16:20" x14ac:dyDescent="0.3">
      <c r="P15736" t="s">
        <v>1091</v>
      </c>
      <c r="Q15736" t="s">
        <v>1092</v>
      </c>
      <c r="R15736" t="s">
        <v>46399</v>
      </c>
      <c r="S15736" t="s">
        <v>46400</v>
      </c>
      <c r="T15736" t="s">
        <v>46401</v>
      </c>
    </row>
    <row r="15737" spans="16:20" x14ac:dyDescent="0.3">
      <c r="P15737" t="s">
        <v>1091</v>
      </c>
      <c r="Q15737" t="s">
        <v>1092</v>
      </c>
      <c r="R15737" t="s">
        <v>46402</v>
      </c>
      <c r="S15737" t="s">
        <v>44729</v>
      </c>
      <c r="T15737" t="s">
        <v>46403</v>
      </c>
    </row>
    <row r="15738" spans="16:20" x14ac:dyDescent="0.3">
      <c r="P15738" t="s">
        <v>1091</v>
      </c>
      <c r="Q15738" t="s">
        <v>1092</v>
      </c>
      <c r="R15738" t="s">
        <v>46404</v>
      </c>
      <c r="S15738" t="s">
        <v>4766</v>
      </c>
      <c r="T15738" t="s">
        <v>46405</v>
      </c>
    </row>
    <row r="15739" spans="16:20" x14ac:dyDescent="0.3">
      <c r="P15739" t="s">
        <v>1091</v>
      </c>
      <c r="Q15739" t="s">
        <v>1092</v>
      </c>
      <c r="R15739" t="s">
        <v>46406</v>
      </c>
      <c r="S15739" t="s">
        <v>46407</v>
      </c>
      <c r="T15739" t="s">
        <v>46408</v>
      </c>
    </row>
    <row r="15740" spans="16:20" x14ac:dyDescent="0.3">
      <c r="P15740" t="s">
        <v>1091</v>
      </c>
      <c r="Q15740" t="s">
        <v>1092</v>
      </c>
      <c r="R15740" t="s">
        <v>46409</v>
      </c>
      <c r="S15740" t="s">
        <v>46410</v>
      </c>
      <c r="T15740" t="s">
        <v>46411</v>
      </c>
    </row>
    <row r="15741" spans="16:20" x14ac:dyDescent="0.3">
      <c r="P15741" t="s">
        <v>1091</v>
      </c>
      <c r="Q15741" t="s">
        <v>1092</v>
      </c>
      <c r="R15741" t="s">
        <v>46412</v>
      </c>
      <c r="S15741" t="s">
        <v>46145</v>
      </c>
      <c r="T15741" t="s">
        <v>46413</v>
      </c>
    </row>
    <row r="15742" spans="16:20" x14ac:dyDescent="0.3">
      <c r="P15742" t="s">
        <v>1091</v>
      </c>
      <c r="Q15742" t="s">
        <v>1092</v>
      </c>
      <c r="R15742" t="s">
        <v>46414</v>
      </c>
      <c r="S15742" t="s">
        <v>15183</v>
      </c>
      <c r="T15742" t="s">
        <v>46415</v>
      </c>
    </row>
    <row r="15743" spans="16:20" x14ac:dyDescent="0.3">
      <c r="P15743" t="s">
        <v>1091</v>
      </c>
      <c r="Q15743" t="s">
        <v>1092</v>
      </c>
      <c r="R15743" t="s">
        <v>46416</v>
      </c>
      <c r="S15743" t="s">
        <v>44306</v>
      </c>
      <c r="T15743" t="s">
        <v>46417</v>
      </c>
    </row>
    <row r="15744" spans="16:20" x14ac:dyDescent="0.3">
      <c r="P15744" t="s">
        <v>1056</v>
      </c>
      <c r="Q15744" t="s">
        <v>1057</v>
      </c>
      <c r="R15744" t="s">
        <v>46418</v>
      </c>
      <c r="S15744" t="s">
        <v>46419</v>
      </c>
      <c r="T15744" t="s">
        <v>46420</v>
      </c>
    </row>
    <row r="15745" spans="16:20" x14ac:dyDescent="0.3">
      <c r="P15745" t="s">
        <v>1056</v>
      </c>
      <c r="Q15745" t="s">
        <v>1057</v>
      </c>
      <c r="R15745" t="s">
        <v>46421</v>
      </c>
      <c r="S15745" t="s">
        <v>2240</v>
      </c>
      <c r="T15745" t="s">
        <v>46422</v>
      </c>
    </row>
    <row r="15746" spans="16:20" x14ac:dyDescent="0.3">
      <c r="P15746" t="s">
        <v>1056</v>
      </c>
      <c r="Q15746" t="s">
        <v>1057</v>
      </c>
      <c r="R15746" t="s">
        <v>46423</v>
      </c>
      <c r="S15746" t="s">
        <v>46424</v>
      </c>
      <c r="T15746" t="s">
        <v>46425</v>
      </c>
    </row>
    <row r="15747" spans="16:20" x14ac:dyDescent="0.3">
      <c r="P15747" t="s">
        <v>1056</v>
      </c>
      <c r="Q15747" t="s">
        <v>1057</v>
      </c>
      <c r="R15747" t="s">
        <v>46426</v>
      </c>
      <c r="S15747" t="s">
        <v>18113</v>
      </c>
      <c r="T15747" t="s">
        <v>46427</v>
      </c>
    </row>
    <row r="15748" spans="16:20" x14ac:dyDescent="0.3">
      <c r="P15748" t="s">
        <v>1056</v>
      </c>
      <c r="Q15748" t="s">
        <v>1057</v>
      </c>
      <c r="R15748" t="s">
        <v>46428</v>
      </c>
      <c r="S15748" t="s">
        <v>7494</v>
      </c>
      <c r="T15748" t="s">
        <v>46429</v>
      </c>
    </row>
    <row r="15749" spans="16:20" x14ac:dyDescent="0.3">
      <c r="P15749" t="s">
        <v>1056</v>
      </c>
      <c r="Q15749" t="s">
        <v>1057</v>
      </c>
      <c r="R15749" t="s">
        <v>46430</v>
      </c>
      <c r="S15749" t="s">
        <v>46431</v>
      </c>
      <c r="T15749" t="s">
        <v>46432</v>
      </c>
    </row>
    <row r="15750" spans="16:20" x14ac:dyDescent="0.3">
      <c r="P15750" t="s">
        <v>1056</v>
      </c>
      <c r="Q15750" t="s">
        <v>1057</v>
      </c>
      <c r="R15750" t="s">
        <v>46433</v>
      </c>
      <c r="S15750" t="s">
        <v>46434</v>
      </c>
      <c r="T15750" t="s">
        <v>46435</v>
      </c>
    </row>
    <row r="15751" spans="16:20" x14ac:dyDescent="0.3">
      <c r="P15751" t="s">
        <v>1056</v>
      </c>
      <c r="Q15751" t="s">
        <v>1057</v>
      </c>
      <c r="R15751" t="s">
        <v>46436</v>
      </c>
      <c r="S15751" t="s">
        <v>5327</v>
      </c>
      <c r="T15751" t="s">
        <v>46437</v>
      </c>
    </row>
    <row r="15752" spans="16:20" x14ac:dyDescent="0.3">
      <c r="P15752" t="s">
        <v>1056</v>
      </c>
      <c r="Q15752" t="s">
        <v>1057</v>
      </c>
      <c r="R15752" t="s">
        <v>46438</v>
      </c>
      <c r="S15752" t="s">
        <v>2108</v>
      </c>
      <c r="T15752" t="s">
        <v>46439</v>
      </c>
    </row>
    <row r="15753" spans="16:20" x14ac:dyDescent="0.3">
      <c r="P15753" t="s">
        <v>1056</v>
      </c>
      <c r="Q15753" t="s">
        <v>1057</v>
      </c>
      <c r="R15753" t="s">
        <v>46440</v>
      </c>
      <c r="S15753" t="s">
        <v>6359</v>
      </c>
      <c r="T15753" t="s">
        <v>46441</v>
      </c>
    </row>
    <row r="15754" spans="16:20" x14ac:dyDescent="0.3">
      <c r="P15754" t="s">
        <v>1056</v>
      </c>
      <c r="Q15754" t="s">
        <v>1057</v>
      </c>
      <c r="R15754" t="s">
        <v>46442</v>
      </c>
      <c r="S15754" t="s">
        <v>46443</v>
      </c>
      <c r="T15754" t="s">
        <v>46444</v>
      </c>
    </row>
    <row r="15755" spans="16:20" x14ac:dyDescent="0.3">
      <c r="P15755" t="s">
        <v>1056</v>
      </c>
      <c r="Q15755" t="s">
        <v>1057</v>
      </c>
      <c r="R15755" t="s">
        <v>46445</v>
      </c>
      <c r="S15755" t="s">
        <v>46446</v>
      </c>
      <c r="T15755" t="s">
        <v>46447</v>
      </c>
    </row>
    <row r="15756" spans="16:20" x14ac:dyDescent="0.3">
      <c r="P15756" t="s">
        <v>1056</v>
      </c>
      <c r="Q15756" t="s">
        <v>1057</v>
      </c>
      <c r="R15756" t="s">
        <v>46448</v>
      </c>
      <c r="S15756" t="s">
        <v>8126</v>
      </c>
      <c r="T15756" t="s">
        <v>46449</v>
      </c>
    </row>
    <row r="15757" spans="16:20" x14ac:dyDescent="0.3">
      <c r="P15757" t="s">
        <v>1056</v>
      </c>
      <c r="Q15757" t="s">
        <v>1057</v>
      </c>
      <c r="R15757" t="s">
        <v>46450</v>
      </c>
      <c r="S15757" t="s">
        <v>46451</v>
      </c>
      <c r="T15757" t="s">
        <v>46452</v>
      </c>
    </row>
    <row r="15758" spans="16:20" x14ac:dyDescent="0.3">
      <c r="P15758" t="s">
        <v>1258</v>
      </c>
      <c r="Q15758" t="s">
        <v>1259</v>
      </c>
      <c r="R15758" t="s">
        <v>46453</v>
      </c>
      <c r="S15758" t="s">
        <v>46454</v>
      </c>
      <c r="T15758" t="s">
        <v>46455</v>
      </c>
    </row>
    <row r="15759" spans="16:20" x14ac:dyDescent="0.3">
      <c r="P15759" t="s">
        <v>1258</v>
      </c>
      <c r="Q15759" t="s">
        <v>1259</v>
      </c>
      <c r="R15759" t="s">
        <v>46456</v>
      </c>
      <c r="S15759" t="s">
        <v>46457</v>
      </c>
      <c r="T15759" t="s">
        <v>46458</v>
      </c>
    </row>
    <row r="15760" spans="16:20" x14ac:dyDescent="0.3">
      <c r="P15760" t="s">
        <v>1258</v>
      </c>
      <c r="Q15760" t="s">
        <v>1259</v>
      </c>
      <c r="R15760" t="s">
        <v>46459</v>
      </c>
      <c r="S15760" t="s">
        <v>46460</v>
      </c>
      <c r="T15760" t="s">
        <v>46461</v>
      </c>
    </row>
    <row r="15761" spans="16:20" x14ac:dyDescent="0.3">
      <c r="P15761" t="s">
        <v>1258</v>
      </c>
      <c r="Q15761" t="s">
        <v>1259</v>
      </c>
      <c r="R15761" t="s">
        <v>46462</v>
      </c>
      <c r="S15761" t="s">
        <v>13232</v>
      </c>
      <c r="T15761" t="s">
        <v>46463</v>
      </c>
    </row>
    <row r="15762" spans="16:20" x14ac:dyDescent="0.3">
      <c r="P15762" t="s">
        <v>1258</v>
      </c>
      <c r="Q15762" t="s">
        <v>1259</v>
      </c>
      <c r="R15762" t="s">
        <v>46464</v>
      </c>
      <c r="S15762" t="s">
        <v>46465</v>
      </c>
      <c r="T15762" t="s">
        <v>46466</v>
      </c>
    </row>
    <row r="15763" spans="16:20" x14ac:dyDescent="0.3">
      <c r="P15763" t="s">
        <v>1258</v>
      </c>
      <c r="Q15763" t="s">
        <v>1259</v>
      </c>
      <c r="R15763" t="s">
        <v>46467</v>
      </c>
      <c r="S15763" t="s">
        <v>14110</v>
      </c>
      <c r="T15763" t="s">
        <v>46468</v>
      </c>
    </row>
    <row r="15764" spans="16:20" x14ac:dyDescent="0.3">
      <c r="P15764" t="s">
        <v>1258</v>
      </c>
      <c r="Q15764" t="s">
        <v>1259</v>
      </c>
      <c r="R15764" t="s">
        <v>46469</v>
      </c>
      <c r="S15764" t="s">
        <v>46275</v>
      </c>
      <c r="T15764" t="s">
        <v>46470</v>
      </c>
    </row>
    <row r="15765" spans="16:20" x14ac:dyDescent="0.3">
      <c r="P15765" t="s">
        <v>1258</v>
      </c>
      <c r="Q15765" t="s">
        <v>1259</v>
      </c>
      <c r="R15765" t="s">
        <v>46471</v>
      </c>
      <c r="S15765" t="s">
        <v>46472</v>
      </c>
      <c r="T15765" t="s">
        <v>46473</v>
      </c>
    </row>
    <row r="15766" spans="16:20" x14ac:dyDescent="0.3">
      <c r="P15766" t="s">
        <v>1258</v>
      </c>
      <c r="Q15766" t="s">
        <v>1259</v>
      </c>
      <c r="R15766" t="s">
        <v>46474</v>
      </c>
      <c r="S15766" t="s">
        <v>3402</v>
      </c>
      <c r="T15766" t="s">
        <v>46475</v>
      </c>
    </row>
    <row r="15767" spans="16:20" x14ac:dyDescent="0.3">
      <c r="P15767" t="s">
        <v>1258</v>
      </c>
      <c r="Q15767" t="s">
        <v>1259</v>
      </c>
      <c r="R15767" t="s">
        <v>46476</v>
      </c>
      <c r="S15767" t="s">
        <v>46477</v>
      </c>
      <c r="T15767" t="s">
        <v>46478</v>
      </c>
    </row>
    <row r="15768" spans="16:20" x14ac:dyDescent="0.3">
      <c r="P15768" t="s">
        <v>1258</v>
      </c>
      <c r="Q15768" t="s">
        <v>1259</v>
      </c>
      <c r="R15768" t="s">
        <v>46479</v>
      </c>
      <c r="S15768" t="s">
        <v>46480</v>
      </c>
      <c r="T15768" t="s">
        <v>46481</v>
      </c>
    </row>
    <row r="15769" spans="16:20" x14ac:dyDescent="0.3">
      <c r="P15769" t="s">
        <v>1258</v>
      </c>
      <c r="Q15769" t="s">
        <v>1259</v>
      </c>
      <c r="R15769" t="s">
        <v>46482</v>
      </c>
      <c r="S15769" t="s">
        <v>13492</v>
      </c>
      <c r="T15769" t="s">
        <v>46483</v>
      </c>
    </row>
    <row r="15770" spans="16:20" x14ac:dyDescent="0.3">
      <c r="P15770" t="s">
        <v>1258</v>
      </c>
      <c r="Q15770" t="s">
        <v>1259</v>
      </c>
      <c r="R15770" t="s">
        <v>46484</v>
      </c>
      <c r="S15770" t="s">
        <v>46485</v>
      </c>
      <c r="T15770" t="s">
        <v>46486</v>
      </c>
    </row>
    <row r="15771" spans="16:20" x14ac:dyDescent="0.3">
      <c r="P15771" t="s">
        <v>1267</v>
      </c>
      <c r="Q15771" t="s">
        <v>1268</v>
      </c>
      <c r="R15771" t="s">
        <v>46487</v>
      </c>
      <c r="S15771" t="s">
        <v>46488</v>
      </c>
      <c r="T15771" t="s">
        <v>46489</v>
      </c>
    </row>
    <row r="15772" spans="16:20" x14ac:dyDescent="0.3">
      <c r="P15772" t="s">
        <v>1267</v>
      </c>
      <c r="Q15772" t="s">
        <v>1268</v>
      </c>
      <c r="R15772" t="s">
        <v>46490</v>
      </c>
      <c r="S15772" t="s">
        <v>46491</v>
      </c>
      <c r="T15772" t="s">
        <v>46492</v>
      </c>
    </row>
    <row r="15773" spans="16:20" x14ac:dyDescent="0.3">
      <c r="P15773" t="s">
        <v>1267</v>
      </c>
      <c r="Q15773" t="s">
        <v>1268</v>
      </c>
      <c r="R15773" t="s">
        <v>46493</v>
      </c>
      <c r="S15773" t="s">
        <v>46494</v>
      </c>
      <c r="T15773" t="s">
        <v>46495</v>
      </c>
    </row>
    <row r="15774" spans="16:20" x14ac:dyDescent="0.3">
      <c r="P15774" t="s">
        <v>1267</v>
      </c>
      <c r="Q15774" t="s">
        <v>1268</v>
      </c>
      <c r="R15774" t="s">
        <v>46496</v>
      </c>
      <c r="S15774" t="s">
        <v>18690</v>
      </c>
      <c r="T15774" t="s">
        <v>46497</v>
      </c>
    </row>
    <row r="15775" spans="16:20" x14ac:dyDescent="0.3">
      <c r="P15775" t="s">
        <v>1267</v>
      </c>
      <c r="Q15775" t="s">
        <v>1268</v>
      </c>
      <c r="R15775" t="s">
        <v>46498</v>
      </c>
      <c r="S15775" t="s">
        <v>46499</v>
      </c>
      <c r="T15775" t="s">
        <v>46500</v>
      </c>
    </row>
    <row r="15776" spans="16:20" x14ac:dyDescent="0.3">
      <c r="P15776" t="s">
        <v>1267</v>
      </c>
      <c r="Q15776" t="s">
        <v>1268</v>
      </c>
      <c r="R15776" t="s">
        <v>46501</v>
      </c>
      <c r="S15776" t="s">
        <v>13492</v>
      </c>
      <c r="T15776" t="s">
        <v>46502</v>
      </c>
    </row>
    <row r="15777" spans="16:20" x14ac:dyDescent="0.3">
      <c r="P15777" t="s">
        <v>1267</v>
      </c>
      <c r="Q15777" t="s">
        <v>1268</v>
      </c>
      <c r="R15777" t="s">
        <v>46503</v>
      </c>
      <c r="S15777" t="s">
        <v>8568</v>
      </c>
      <c r="T15777" t="s">
        <v>46504</v>
      </c>
    </row>
    <row r="15778" spans="16:20" x14ac:dyDescent="0.3">
      <c r="P15778" t="s">
        <v>1274</v>
      </c>
      <c r="Q15778" t="s">
        <v>1275</v>
      </c>
      <c r="R15778" t="s">
        <v>46505</v>
      </c>
      <c r="S15778" t="s">
        <v>7494</v>
      </c>
      <c r="T15778" t="s">
        <v>46506</v>
      </c>
    </row>
    <row r="15779" spans="16:20" x14ac:dyDescent="0.3">
      <c r="P15779" t="s">
        <v>1274</v>
      </c>
      <c r="Q15779" t="s">
        <v>1275</v>
      </c>
      <c r="R15779" t="s">
        <v>46507</v>
      </c>
      <c r="S15779" t="s">
        <v>982</v>
      </c>
      <c r="T15779" t="s">
        <v>46508</v>
      </c>
    </row>
    <row r="15780" spans="16:20" x14ac:dyDescent="0.3">
      <c r="P15780" t="s">
        <v>1274</v>
      </c>
      <c r="Q15780" t="s">
        <v>1275</v>
      </c>
      <c r="R15780" t="s">
        <v>46509</v>
      </c>
      <c r="S15780" t="s">
        <v>46510</v>
      </c>
      <c r="T15780" t="s">
        <v>46511</v>
      </c>
    </row>
    <row r="15781" spans="16:20" x14ac:dyDescent="0.3">
      <c r="P15781" t="s">
        <v>1274</v>
      </c>
      <c r="Q15781" t="s">
        <v>1275</v>
      </c>
      <c r="R15781" t="s">
        <v>46512</v>
      </c>
      <c r="S15781" t="s">
        <v>46513</v>
      </c>
      <c r="T15781" t="s">
        <v>46514</v>
      </c>
    </row>
    <row r="15782" spans="16:20" x14ac:dyDescent="0.3">
      <c r="P15782" t="s">
        <v>1274</v>
      </c>
      <c r="Q15782" t="s">
        <v>1275</v>
      </c>
      <c r="R15782" t="s">
        <v>46515</v>
      </c>
      <c r="S15782" t="s">
        <v>713</v>
      </c>
      <c r="T15782" t="s">
        <v>46516</v>
      </c>
    </row>
    <row r="15783" spans="16:20" x14ac:dyDescent="0.3">
      <c r="P15783" t="s">
        <v>1274</v>
      </c>
      <c r="Q15783" t="s">
        <v>1275</v>
      </c>
      <c r="R15783" t="s">
        <v>46517</v>
      </c>
      <c r="S15783" t="s">
        <v>989</v>
      </c>
      <c r="T15783" t="s">
        <v>46518</v>
      </c>
    </row>
    <row r="15784" spans="16:20" x14ac:dyDescent="0.3">
      <c r="P15784" t="s">
        <v>1274</v>
      </c>
      <c r="Q15784" t="s">
        <v>1275</v>
      </c>
      <c r="R15784" t="s">
        <v>46519</v>
      </c>
      <c r="S15784" t="s">
        <v>989</v>
      </c>
      <c r="T15784" t="s">
        <v>46520</v>
      </c>
    </row>
    <row r="15785" spans="16:20" x14ac:dyDescent="0.3">
      <c r="P15785" t="s">
        <v>1274</v>
      </c>
      <c r="Q15785" t="s">
        <v>1275</v>
      </c>
      <c r="R15785" t="s">
        <v>46521</v>
      </c>
      <c r="S15785" t="s">
        <v>46522</v>
      </c>
      <c r="T15785" t="s">
        <v>46523</v>
      </c>
    </row>
    <row r="15786" spans="16:20" x14ac:dyDescent="0.3">
      <c r="P15786" t="s">
        <v>1274</v>
      </c>
      <c r="Q15786" t="s">
        <v>1275</v>
      </c>
      <c r="R15786" t="s">
        <v>46524</v>
      </c>
      <c r="S15786" t="s">
        <v>46525</v>
      </c>
      <c r="T15786" t="s">
        <v>46526</v>
      </c>
    </row>
    <row r="15787" spans="16:20" x14ac:dyDescent="0.3">
      <c r="P15787" t="s">
        <v>1274</v>
      </c>
      <c r="Q15787" t="s">
        <v>1275</v>
      </c>
      <c r="R15787" t="s">
        <v>46527</v>
      </c>
      <c r="S15787" t="s">
        <v>46528</v>
      </c>
      <c r="T15787" t="s">
        <v>46529</v>
      </c>
    </row>
    <row r="15788" spans="16:20" x14ac:dyDescent="0.3">
      <c r="P15788" t="s">
        <v>1274</v>
      </c>
      <c r="Q15788" t="s">
        <v>1275</v>
      </c>
      <c r="R15788" t="s">
        <v>46530</v>
      </c>
      <c r="S15788" t="s">
        <v>9067</v>
      </c>
      <c r="T15788" t="s">
        <v>46531</v>
      </c>
    </row>
    <row r="15789" spans="16:20" x14ac:dyDescent="0.3">
      <c r="P15789" t="s">
        <v>1274</v>
      </c>
      <c r="Q15789" t="s">
        <v>1275</v>
      </c>
      <c r="R15789" t="s">
        <v>46532</v>
      </c>
      <c r="S15789" t="s">
        <v>46533</v>
      </c>
      <c r="T15789" t="s">
        <v>46534</v>
      </c>
    </row>
    <row r="15790" spans="16:20" x14ac:dyDescent="0.3">
      <c r="P15790" t="s">
        <v>1274</v>
      </c>
      <c r="Q15790" t="s">
        <v>1275</v>
      </c>
      <c r="R15790" t="s">
        <v>46535</v>
      </c>
      <c r="S15790" t="s">
        <v>1452</v>
      </c>
      <c r="T15790" t="s">
        <v>46536</v>
      </c>
    </row>
    <row r="15791" spans="16:20" x14ac:dyDescent="0.3">
      <c r="P15791" t="s">
        <v>1274</v>
      </c>
      <c r="Q15791" t="s">
        <v>1275</v>
      </c>
      <c r="R15791" t="s">
        <v>46537</v>
      </c>
      <c r="S15791" t="s">
        <v>9774</v>
      </c>
      <c r="T15791" t="s">
        <v>46538</v>
      </c>
    </row>
    <row r="15792" spans="16:20" x14ac:dyDescent="0.3">
      <c r="P15792" t="s">
        <v>1274</v>
      </c>
      <c r="Q15792" t="s">
        <v>1275</v>
      </c>
      <c r="R15792" t="s">
        <v>46539</v>
      </c>
      <c r="S15792" t="s">
        <v>46540</v>
      </c>
      <c r="T15792" t="s">
        <v>46541</v>
      </c>
    </row>
    <row r="15793" spans="16:20" x14ac:dyDescent="0.3">
      <c r="P15793" t="s">
        <v>1274</v>
      </c>
      <c r="Q15793" t="s">
        <v>1275</v>
      </c>
      <c r="R15793" t="s">
        <v>46542</v>
      </c>
      <c r="S15793" t="s">
        <v>3402</v>
      </c>
      <c r="T15793" t="s">
        <v>46543</v>
      </c>
    </row>
    <row r="15794" spans="16:20" x14ac:dyDescent="0.3">
      <c r="P15794" t="s">
        <v>1274</v>
      </c>
      <c r="Q15794" t="s">
        <v>1275</v>
      </c>
      <c r="R15794" t="s">
        <v>46544</v>
      </c>
      <c r="S15794" t="s">
        <v>6318</v>
      </c>
      <c r="T15794" t="s">
        <v>46545</v>
      </c>
    </row>
    <row r="15795" spans="16:20" x14ac:dyDescent="0.3">
      <c r="P15795" t="s">
        <v>1274</v>
      </c>
      <c r="Q15795" t="s">
        <v>1275</v>
      </c>
      <c r="R15795" t="s">
        <v>46546</v>
      </c>
      <c r="S15795" t="s">
        <v>4538</v>
      </c>
      <c r="T15795" t="s">
        <v>46547</v>
      </c>
    </row>
    <row r="15796" spans="16:20" x14ac:dyDescent="0.3">
      <c r="P15796" t="s">
        <v>1274</v>
      </c>
      <c r="Q15796" t="s">
        <v>1275</v>
      </c>
      <c r="R15796" t="s">
        <v>46548</v>
      </c>
      <c r="S15796" t="s">
        <v>1803</v>
      </c>
      <c r="T15796" t="s">
        <v>46549</v>
      </c>
    </row>
    <row r="15797" spans="16:20" x14ac:dyDescent="0.3">
      <c r="P15797" t="s">
        <v>1274</v>
      </c>
      <c r="Q15797" t="s">
        <v>1275</v>
      </c>
      <c r="R15797" t="s">
        <v>46550</v>
      </c>
      <c r="S15797" t="s">
        <v>8642</v>
      </c>
      <c r="T15797" t="s">
        <v>46551</v>
      </c>
    </row>
    <row r="15798" spans="16:20" x14ac:dyDescent="0.3">
      <c r="P15798" t="s">
        <v>1274</v>
      </c>
      <c r="Q15798" t="s">
        <v>1275</v>
      </c>
      <c r="R15798" t="s">
        <v>46552</v>
      </c>
      <c r="S15798" t="s">
        <v>2919</v>
      </c>
      <c r="T15798" t="s">
        <v>46553</v>
      </c>
    </row>
    <row r="15799" spans="16:20" x14ac:dyDescent="0.3">
      <c r="P15799" t="s">
        <v>1274</v>
      </c>
      <c r="Q15799" t="s">
        <v>1275</v>
      </c>
      <c r="R15799" t="s">
        <v>46554</v>
      </c>
      <c r="S15799" t="s">
        <v>11737</v>
      </c>
      <c r="T15799" t="s">
        <v>46555</v>
      </c>
    </row>
    <row r="15800" spans="16:20" x14ac:dyDescent="0.3">
      <c r="P15800" t="s">
        <v>1274</v>
      </c>
      <c r="Q15800" t="s">
        <v>1275</v>
      </c>
      <c r="R15800" t="s">
        <v>46556</v>
      </c>
      <c r="S15800" t="s">
        <v>46557</v>
      </c>
      <c r="T15800" t="s">
        <v>46558</v>
      </c>
    </row>
    <row r="15801" spans="16:20" x14ac:dyDescent="0.3">
      <c r="P15801" t="s">
        <v>1274</v>
      </c>
      <c r="Q15801" t="s">
        <v>1275</v>
      </c>
      <c r="R15801" t="s">
        <v>46559</v>
      </c>
      <c r="S15801" t="s">
        <v>6371</v>
      </c>
      <c r="T15801" t="s">
        <v>46560</v>
      </c>
    </row>
    <row r="15802" spans="16:20" x14ac:dyDescent="0.3">
      <c r="P15802" t="s">
        <v>1274</v>
      </c>
      <c r="Q15802" t="s">
        <v>1275</v>
      </c>
      <c r="R15802" t="s">
        <v>46561</v>
      </c>
      <c r="S15802" t="s">
        <v>17829</v>
      </c>
      <c r="T15802" t="s">
        <v>46562</v>
      </c>
    </row>
    <row r="15803" spans="16:20" x14ac:dyDescent="0.3">
      <c r="P15803" t="s">
        <v>1274</v>
      </c>
      <c r="Q15803" t="s">
        <v>1275</v>
      </c>
      <c r="R15803" t="s">
        <v>46563</v>
      </c>
      <c r="S15803" t="s">
        <v>46564</v>
      </c>
      <c r="T15803" t="s">
        <v>46565</v>
      </c>
    </row>
    <row r="15804" spans="16:20" x14ac:dyDescent="0.3">
      <c r="P15804" t="s">
        <v>1274</v>
      </c>
      <c r="Q15804" t="s">
        <v>1275</v>
      </c>
      <c r="R15804" t="s">
        <v>46566</v>
      </c>
      <c r="S15804" t="s">
        <v>12938</v>
      </c>
      <c r="T15804" t="s">
        <v>46567</v>
      </c>
    </row>
    <row r="15805" spans="16:20" x14ac:dyDescent="0.3">
      <c r="P15805" t="s">
        <v>1274</v>
      </c>
      <c r="Q15805" t="s">
        <v>1275</v>
      </c>
      <c r="R15805" t="s">
        <v>46568</v>
      </c>
      <c r="S15805" t="s">
        <v>926</v>
      </c>
      <c r="T15805" t="s">
        <v>46569</v>
      </c>
    </row>
    <row r="15806" spans="16:20" x14ac:dyDescent="0.3">
      <c r="P15806" t="s">
        <v>1274</v>
      </c>
      <c r="Q15806" t="s">
        <v>1275</v>
      </c>
      <c r="R15806" t="s">
        <v>46570</v>
      </c>
      <c r="S15806" t="s">
        <v>46571</v>
      </c>
      <c r="T15806" t="s">
        <v>46572</v>
      </c>
    </row>
    <row r="15807" spans="16:20" x14ac:dyDescent="0.3">
      <c r="P15807" t="s">
        <v>1274</v>
      </c>
      <c r="Q15807" t="s">
        <v>1275</v>
      </c>
      <c r="R15807" t="s">
        <v>46573</v>
      </c>
      <c r="S15807" t="s">
        <v>46574</v>
      </c>
      <c r="T15807" t="s">
        <v>46575</v>
      </c>
    </row>
    <row r="15808" spans="16:20" x14ac:dyDescent="0.3">
      <c r="P15808" t="s">
        <v>1274</v>
      </c>
      <c r="Q15808" t="s">
        <v>1275</v>
      </c>
      <c r="R15808" t="s">
        <v>46576</v>
      </c>
      <c r="S15808" t="s">
        <v>12516</v>
      </c>
      <c r="T15808" t="s">
        <v>46577</v>
      </c>
    </row>
    <row r="15809" spans="16:20" x14ac:dyDescent="0.3">
      <c r="P15809" t="s">
        <v>1274</v>
      </c>
      <c r="Q15809" t="s">
        <v>1275</v>
      </c>
      <c r="R15809" t="s">
        <v>46578</v>
      </c>
      <c r="S15809" t="s">
        <v>12516</v>
      </c>
      <c r="T15809" t="s">
        <v>46579</v>
      </c>
    </row>
    <row r="15810" spans="16:20" x14ac:dyDescent="0.3">
      <c r="P15810" t="s">
        <v>1274</v>
      </c>
      <c r="Q15810" t="s">
        <v>1275</v>
      </c>
      <c r="R15810" t="s">
        <v>46580</v>
      </c>
      <c r="S15810" t="s">
        <v>16708</v>
      </c>
      <c r="T15810" t="s">
        <v>46581</v>
      </c>
    </row>
    <row r="15811" spans="16:20" x14ac:dyDescent="0.3">
      <c r="P15811" t="s">
        <v>1274</v>
      </c>
      <c r="Q15811" t="s">
        <v>1275</v>
      </c>
      <c r="R15811" t="s">
        <v>46582</v>
      </c>
      <c r="S15811" t="s">
        <v>8664</v>
      </c>
      <c r="T15811" t="s">
        <v>46583</v>
      </c>
    </row>
    <row r="15812" spans="16:20" x14ac:dyDescent="0.3">
      <c r="P15812" t="s">
        <v>1337</v>
      </c>
      <c r="Q15812" t="s">
        <v>1338</v>
      </c>
      <c r="R15812" t="s">
        <v>46584</v>
      </c>
      <c r="S15812" t="s">
        <v>46585</v>
      </c>
      <c r="T15812" t="s">
        <v>46586</v>
      </c>
    </row>
    <row r="15813" spans="16:20" x14ac:dyDescent="0.3">
      <c r="P15813" t="s">
        <v>1337</v>
      </c>
      <c r="Q15813" t="s">
        <v>1338</v>
      </c>
      <c r="R15813" t="s">
        <v>46587</v>
      </c>
      <c r="S15813" t="s">
        <v>46588</v>
      </c>
      <c r="T15813" t="s">
        <v>46589</v>
      </c>
    </row>
    <row r="15814" spans="16:20" x14ac:dyDescent="0.3">
      <c r="P15814" t="s">
        <v>1337</v>
      </c>
      <c r="Q15814" t="s">
        <v>1338</v>
      </c>
      <c r="R15814" t="s">
        <v>46590</v>
      </c>
      <c r="S15814" t="s">
        <v>46591</v>
      </c>
      <c r="T15814" t="s">
        <v>46592</v>
      </c>
    </row>
    <row r="15815" spans="16:20" x14ac:dyDescent="0.3">
      <c r="P15815" t="s">
        <v>1337</v>
      </c>
      <c r="Q15815" t="s">
        <v>1338</v>
      </c>
      <c r="R15815" t="s">
        <v>46593</v>
      </c>
      <c r="S15815" t="s">
        <v>46594</v>
      </c>
      <c r="T15815" t="s">
        <v>46595</v>
      </c>
    </row>
    <row r="15816" spans="16:20" x14ac:dyDescent="0.3">
      <c r="P15816" t="s">
        <v>1337</v>
      </c>
      <c r="Q15816" t="s">
        <v>1338</v>
      </c>
      <c r="R15816" t="s">
        <v>46596</v>
      </c>
      <c r="S15816" t="s">
        <v>46597</v>
      </c>
      <c r="T15816" t="s">
        <v>46598</v>
      </c>
    </row>
    <row r="15817" spans="16:20" x14ac:dyDescent="0.3">
      <c r="P15817" t="s">
        <v>1337</v>
      </c>
      <c r="Q15817" t="s">
        <v>1338</v>
      </c>
      <c r="R15817" t="s">
        <v>46599</v>
      </c>
      <c r="S15817" t="s">
        <v>908</v>
      </c>
      <c r="T15817" t="s">
        <v>46600</v>
      </c>
    </row>
    <row r="15818" spans="16:20" x14ac:dyDescent="0.3">
      <c r="P15818" t="s">
        <v>1283</v>
      </c>
      <c r="Q15818" t="s">
        <v>1284</v>
      </c>
      <c r="R15818" t="s">
        <v>46601</v>
      </c>
      <c r="S15818" t="s">
        <v>12007</v>
      </c>
      <c r="T15818" t="s">
        <v>46602</v>
      </c>
    </row>
    <row r="15819" spans="16:20" x14ac:dyDescent="0.3">
      <c r="P15819" t="s">
        <v>1283</v>
      </c>
      <c r="Q15819" t="s">
        <v>1284</v>
      </c>
      <c r="R15819" t="s">
        <v>46603</v>
      </c>
      <c r="S15819" t="s">
        <v>10653</v>
      </c>
      <c r="T15819" t="s">
        <v>46604</v>
      </c>
    </row>
    <row r="15820" spans="16:20" x14ac:dyDescent="0.3">
      <c r="P15820" t="s">
        <v>1283</v>
      </c>
      <c r="Q15820" t="s">
        <v>1284</v>
      </c>
      <c r="R15820" t="s">
        <v>46605</v>
      </c>
      <c r="S15820" t="s">
        <v>46606</v>
      </c>
      <c r="T15820" t="s">
        <v>46607</v>
      </c>
    </row>
    <row r="15821" spans="16:20" x14ac:dyDescent="0.3">
      <c r="P15821" t="s">
        <v>1283</v>
      </c>
      <c r="Q15821" t="s">
        <v>1284</v>
      </c>
      <c r="R15821" t="s">
        <v>46608</v>
      </c>
      <c r="S15821" t="s">
        <v>488</v>
      </c>
      <c r="T15821" t="s">
        <v>46609</v>
      </c>
    </row>
    <row r="15822" spans="16:20" x14ac:dyDescent="0.3">
      <c r="P15822" t="s">
        <v>1292</v>
      </c>
      <c r="Q15822" t="s">
        <v>1293</v>
      </c>
      <c r="R15822" t="s">
        <v>46610</v>
      </c>
      <c r="S15822" t="s">
        <v>46611</v>
      </c>
      <c r="T15822" t="s">
        <v>46612</v>
      </c>
    </row>
    <row r="15823" spans="16:20" x14ac:dyDescent="0.3">
      <c r="P15823" t="s">
        <v>1292</v>
      </c>
      <c r="Q15823" t="s">
        <v>1293</v>
      </c>
      <c r="R15823" t="s">
        <v>46613</v>
      </c>
      <c r="S15823" t="s">
        <v>11670</v>
      </c>
      <c r="T15823" t="s">
        <v>46614</v>
      </c>
    </row>
    <row r="15824" spans="16:20" x14ac:dyDescent="0.3">
      <c r="P15824" t="s">
        <v>1292</v>
      </c>
      <c r="Q15824" t="s">
        <v>1293</v>
      </c>
      <c r="R15824" t="s">
        <v>46615</v>
      </c>
      <c r="S15824" t="s">
        <v>46616</v>
      </c>
      <c r="T15824" t="s">
        <v>46617</v>
      </c>
    </row>
    <row r="15825" spans="16:20" x14ac:dyDescent="0.3">
      <c r="P15825" t="s">
        <v>1303</v>
      </c>
      <c r="Q15825" t="s">
        <v>1304</v>
      </c>
      <c r="R15825" t="s">
        <v>46618</v>
      </c>
      <c r="S15825" t="s">
        <v>46619</v>
      </c>
      <c r="T15825" t="s">
        <v>46620</v>
      </c>
    </row>
    <row r="15826" spans="16:20" x14ac:dyDescent="0.3">
      <c r="P15826" t="s">
        <v>1303</v>
      </c>
      <c r="Q15826" t="s">
        <v>1304</v>
      </c>
      <c r="R15826" t="s">
        <v>46621</v>
      </c>
      <c r="S15826" t="s">
        <v>26988</v>
      </c>
      <c r="T15826" t="s">
        <v>46622</v>
      </c>
    </row>
    <row r="15827" spans="16:20" x14ac:dyDescent="0.3">
      <c r="P15827" t="s">
        <v>1303</v>
      </c>
      <c r="Q15827" t="s">
        <v>1304</v>
      </c>
      <c r="R15827" t="s">
        <v>46623</v>
      </c>
      <c r="S15827" t="s">
        <v>6422</v>
      </c>
      <c r="T15827" t="s">
        <v>46624</v>
      </c>
    </row>
    <row r="15828" spans="16:20" x14ac:dyDescent="0.3">
      <c r="P15828" t="s">
        <v>1312</v>
      </c>
      <c r="Q15828" t="s">
        <v>1313</v>
      </c>
      <c r="R15828" t="s">
        <v>46625</v>
      </c>
      <c r="S15828" t="s">
        <v>19068</v>
      </c>
      <c r="T15828" t="s">
        <v>46626</v>
      </c>
    </row>
    <row r="15829" spans="16:20" x14ac:dyDescent="0.3">
      <c r="P15829" t="s">
        <v>1312</v>
      </c>
      <c r="Q15829" t="s">
        <v>1313</v>
      </c>
      <c r="R15829" t="s">
        <v>46627</v>
      </c>
      <c r="S15829" t="s">
        <v>46628</v>
      </c>
      <c r="T15829" t="s">
        <v>46629</v>
      </c>
    </row>
    <row r="15830" spans="16:20" x14ac:dyDescent="0.3">
      <c r="P15830" t="s">
        <v>1312</v>
      </c>
      <c r="Q15830" t="s">
        <v>1313</v>
      </c>
      <c r="R15830" t="s">
        <v>46630</v>
      </c>
      <c r="S15830" t="s">
        <v>46631</v>
      </c>
      <c r="T15830" t="s">
        <v>46632</v>
      </c>
    </row>
    <row r="15831" spans="16:20" x14ac:dyDescent="0.3">
      <c r="P15831" t="s">
        <v>1312</v>
      </c>
      <c r="Q15831" t="s">
        <v>1313</v>
      </c>
      <c r="R15831" t="s">
        <v>46633</v>
      </c>
      <c r="S15831" t="s">
        <v>836</v>
      </c>
      <c r="T15831" t="s">
        <v>46634</v>
      </c>
    </row>
    <row r="15832" spans="16:20" x14ac:dyDescent="0.3">
      <c r="P15832" t="s">
        <v>1312</v>
      </c>
      <c r="Q15832" t="s">
        <v>1313</v>
      </c>
      <c r="R15832" t="s">
        <v>46635</v>
      </c>
      <c r="S15832" t="s">
        <v>908</v>
      </c>
      <c r="T15832" t="s">
        <v>46636</v>
      </c>
    </row>
    <row r="15833" spans="16:20" x14ac:dyDescent="0.3">
      <c r="P15833" t="s">
        <v>1312</v>
      </c>
      <c r="Q15833" t="s">
        <v>1313</v>
      </c>
      <c r="R15833" t="s">
        <v>46637</v>
      </c>
      <c r="S15833" t="s">
        <v>46638</v>
      </c>
      <c r="T15833" t="s">
        <v>46639</v>
      </c>
    </row>
    <row r="15834" spans="16:20" x14ac:dyDescent="0.3">
      <c r="P15834" t="s">
        <v>1312</v>
      </c>
      <c r="Q15834" t="s">
        <v>1313</v>
      </c>
      <c r="R15834" t="s">
        <v>46640</v>
      </c>
      <c r="S15834" t="s">
        <v>26203</v>
      </c>
      <c r="T15834" t="s">
        <v>46641</v>
      </c>
    </row>
    <row r="15835" spans="16:20" x14ac:dyDescent="0.3">
      <c r="P15835" t="s">
        <v>1312</v>
      </c>
      <c r="Q15835" t="s">
        <v>1313</v>
      </c>
      <c r="R15835" t="s">
        <v>46642</v>
      </c>
      <c r="S15835" t="s">
        <v>14075</v>
      </c>
      <c r="T15835" t="s">
        <v>46643</v>
      </c>
    </row>
    <row r="15836" spans="16:20" x14ac:dyDescent="0.3">
      <c r="P15836" t="s">
        <v>1321</v>
      </c>
      <c r="Q15836" t="s">
        <v>1322</v>
      </c>
      <c r="R15836" t="s">
        <v>46644</v>
      </c>
      <c r="S15836" t="s">
        <v>13176</v>
      </c>
      <c r="T15836" t="s">
        <v>46645</v>
      </c>
    </row>
    <row r="15837" spans="16:20" x14ac:dyDescent="0.3">
      <c r="P15837" t="s">
        <v>1321</v>
      </c>
      <c r="Q15837" t="s">
        <v>1322</v>
      </c>
      <c r="R15837" t="s">
        <v>46646</v>
      </c>
      <c r="S15837" t="s">
        <v>35418</v>
      </c>
      <c r="T15837" t="s">
        <v>46647</v>
      </c>
    </row>
    <row r="15838" spans="16:20" x14ac:dyDescent="0.3">
      <c r="P15838" t="s">
        <v>1321</v>
      </c>
      <c r="Q15838" t="s">
        <v>1322</v>
      </c>
      <c r="R15838" t="s">
        <v>46648</v>
      </c>
      <c r="S15838" t="s">
        <v>2746</v>
      </c>
      <c r="T15838" t="s">
        <v>46649</v>
      </c>
    </row>
    <row r="15839" spans="16:20" x14ac:dyDescent="0.3">
      <c r="P15839" t="s">
        <v>1321</v>
      </c>
      <c r="Q15839" t="s">
        <v>1322</v>
      </c>
      <c r="R15839" t="s">
        <v>46650</v>
      </c>
      <c r="S15839" t="s">
        <v>46651</v>
      </c>
      <c r="T15839" t="s">
        <v>46652</v>
      </c>
    </row>
    <row r="15840" spans="16:20" x14ac:dyDescent="0.3">
      <c r="P15840" t="s">
        <v>1321</v>
      </c>
      <c r="Q15840" t="s">
        <v>1322</v>
      </c>
      <c r="R15840" t="s">
        <v>46653</v>
      </c>
      <c r="S15840" t="s">
        <v>46654</v>
      </c>
      <c r="T15840" t="s">
        <v>46655</v>
      </c>
    </row>
    <row r="15841" spans="16:20" x14ac:dyDescent="0.3">
      <c r="P15841" t="s">
        <v>1321</v>
      </c>
      <c r="Q15841" t="s">
        <v>1322</v>
      </c>
      <c r="R15841" t="s">
        <v>46656</v>
      </c>
      <c r="S15841" t="s">
        <v>46657</v>
      </c>
      <c r="T15841" t="s">
        <v>46658</v>
      </c>
    </row>
    <row r="15842" spans="16:20" x14ac:dyDescent="0.3">
      <c r="P15842" t="s">
        <v>1321</v>
      </c>
      <c r="Q15842" t="s">
        <v>1322</v>
      </c>
      <c r="R15842" t="s">
        <v>46659</v>
      </c>
      <c r="S15842" t="s">
        <v>46660</v>
      </c>
      <c r="T15842" t="s">
        <v>46661</v>
      </c>
    </row>
    <row r="15843" spans="16:20" x14ac:dyDescent="0.3">
      <c r="P15843" t="s">
        <v>1321</v>
      </c>
      <c r="Q15843" t="s">
        <v>1322</v>
      </c>
      <c r="R15843" t="s">
        <v>46662</v>
      </c>
      <c r="S15843" t="s">
        <v>11737</v>
      </c>
      <c r="T15843" t="s">
        <v>46663</v>
      </c>
    </row>
    <row r="15844" spans="16:20" x14ac:dyDescent="0.3">
      <c r="P15844" t="s">
        <v>1321</v>
      </c>
      <c r="Q15844" t="s">
        <v>1322</v>
      </c>
      <c r="R15844" t="s">
        <v>46664</v>
      </c>
      <c r="S15844" t="s">
        <v>6371</v>
      </c>
      <c r="T15844" t="s">
        <v>46665</v>
      </c>
    </row>
    <row r="15845" spans="16:20" x14ac:dyDescent="0.3">
      <c r="P15845" t="s">
        <v>1321</v>
      </c>
      <c r="Q15845" t="s">
        <v>1322</v>
      </c>
      <c r="R15845" t="s">
        <v>46666</v>
      </c>
      <c r="S15845" t="s">
        <v>46667</v>
      </c>
      <c r="T15845" t="s">
        <v>46668</v>
      </c>
    </row>
    <row r="15846" spans="16:20" x14ac:dyDescent="0.3">
      <c r="P15846" t="s">
        <v>1321</v>
      </c>
      <c r="Q15846" t="s">
        <v>1322</v>
      </c>
      <c r="R15846" t="s">
        <v>46669</v>
      </c>
      <c r="S15846" t="s">
        <v>872</v>
      </c>
      <c r="T15846" t="s">
        <v>46670</v>
      </c>
    </row>
    <row r="15847" spans="16:20" x14ac:dyDescent="0.3">
      <c r="P15847" t="s">
        <v>1321</v>
      </c>
      <c r="Q15847" t="s">
        <v>1322</v>
      </c>
      <c r="R15847" t="s">
        <v>46671</v>
      </c>
      <c r="S15847" t="s">
        <v>46672</v>
      </c>
      <c r="T15847" t="s">
        <v>46673</v>
      </c>
    </row>
    <row r="15848" spans="16:20" x14ac:dyDescent="0.3">
      <c r="P15848" t="s">
        <v>1321</v>
      </c>
      <c r="Q15848" t="s">
        <v>1322</v>
      </c>
      <c r="R15848" t="s">
        <v>46674</v>
      </c>
      <c r="S15848" t="s">
        <v>46675</v>
      </c>
      <c r="T15848" t="s">
        <v>46676</v>
      </c>
    </row>
    <row r="15849" spans="16:20" x14ac:dyDescent="0.3">
      <c r="P15849" t="s">
        <v>1321</v>
      </c>
      <c r="Q15849" t="s">
        <v>1322</v>
      </c>
      <c r="R15849" t="s">
        <v>46677</v>
      </c>
      <c r="S15849" t="s">
        <v>6164</v>
      </c>
      <c r="T15849" t="s">
        <v>46678</v>
      </c>
    </row>
    <row r="15850" spans="16:20" x14ac:dyDescent="0.3">
      <c r="P15850" t="s">
        <v>1321</v>
      </c>
      <c r="Q15850" t="s">
        <v>1322</v>
      </c>
      <c r="R15850" t="s">
        <v>46679</v>
      </c>
      <c r="S15850" t="s">
        <v>13492</v>
      </c>
      <c r="T15850" t="s">
        <v>46680</v>
      </c>
    </row>
    <row r="15851" spans="16:20" x14ac:dyDescent="0.3">
      <c r="P15851" t="s">
        <v>1321</v>
      </c>
      <c r="Q15851" t="s">
        <v>1322</v>
      </c>
      <c r="R15851" t="s">
        <v>46681</v>
      </c>
      <c r="S15851" t="s">
        <v>7958</v>
      </c>
      <c r="T15851" t="s">
        <v>46682</v>
      </c>
    </row>
    <row r="15852" spans="16:20" x14ac:dyDescent="0.3">
      <c r="P15852" t="s">
        <v>1328</v>
      </c>
      <c r="Q15852" t="s">
        <v>1329</v>
      </c>
      <c r="R15852" t="s">
        <v>46683</v>
      </c>
      <c r="S15852" t="s">
        <v>46272</v>
      </c>
      <c r="T15852" t="s">
        <v>46684</v>
      </c>
    </row>
    <row r="15853" spans="16:20" x14ac:dyDescent="0.3">
      <c r="P15853" t="s">
        <v>1328</v>
      </c>
      <c r="Q15853" t="s">
        <v>1329</v>
      </c>
      <c r="R15853" t="s">
        <v>46685</v>
      </c>
      <c r="S15853" t="s">
        <v>46686</v>
      </c>
      <c r="T15853" t="s">
        <v>46687</v>
      </c>
    </row>
    <row r="15854" spans="16:20" x14ac:dyDescent="0.3">
      <c r="P15854" t="s">
        <v>1328</v>
      </c>
      <c r="Q15854" t="s">
        <v>1329</v>
      </c>
      <c r="R15854" t="s">
        <v>46688</v>
      </c>
      <c r="S15854" t="s">
        <v>1476</v>
      </c>
      <c r="T15854" t="s">
        <v>46689</v>
      </c>
    </row>
    <row r="15855" spans="16:20" x14ac:dyDescent="0.3">
      <c r="P15855" t="s">
        <v>1328</v>
      </c>
      <c r="Q15855" t="s">
        <v>1329</v>
      </c>
      <c r="R15855" t="s">
        <v>46690</v>
      </c>
      <c r="S15855" t="s">
        <v>46691</v>
      </c>
      <c r="T15855" t="s">
        <v>46692</v>
      </c>
    </row>
    <row r="15856" spans="16:20" x14ac:dyDescent="0.3">
      <c r="P15856" t="s">
        <v>1328</v>
      </c>
      <c r="Q15856" t="s">
        <v>1329</v>
      </c>
      <c r="R15856" t="s">
        <v>46693</v>
      </c>
      <c r="S15856" t="s">
        <v>13694</v>
      </c>
      <c r="T15856" t="s">
        <v>46694</v>
      </c>
    </row>
    <row r="15857" spans="16:20" x14ac:dyDescent="0.3">
      <c r="P15857" t="s">
        <v>3064</v>
      </c>
      <c r="Q15857" t="s">
        <v>3065</v>
      </c>
      <c r="R15857" t="s">
        <v>46695</v>
      </c>
      <c r="S15857" t="s">
        <v>35747</v>
      </c>
      <c r="T15857" t="s">
        <v>46696</v>
      </c>
    </row>
    <row r="15858" spans="16:20" x14ac:dyDescent="0.3">
      <c r="P15858" t="s">
        <v>3064</v>
      </c>
      <c r="Q15858" t="s">
        <v>3065</v>
      </c>
      <c r="R15858" t="s">
        <v>46697</v>
      </c>
      <c r="S15858" t="s">
        <v>46698</v>
      </c>
      <c r="T15858" t="s">
        <v>46699</v>
      </c>
    </row>
    <row r="15859" spans="16:20" x14ac:dyDescent="0.3">
      <c r="P15859" t="s">
        <v>3064</v>
      </c>
      <c r="Q15859" t="s">
        <v>3065</v>
      </c>
      <c r="R15859" t="s">
        <v>46700</v>
      </c>
      <c r="S15859" t="s">
        <v>4811</v>
      </c>
      <c r="T15859" t="s">
        <v>46701</v>
      </c>
    </row>
    <row r="15860" spans="16:20" x14ac:dyDescent="0.3">
      <c r="P15860" t="s">
        <v>3064</v>
      </c>
      <c r="Q15860" t="s">
        <v>3065</v>
      </c>
      <c r="R15860" t="s">
        <v>46702</v>
      </c>
      <c r="S15860" t="s">
        <v>12744</v>
      </c>
      <c r="T15860" t="s">
        <v>46703</v>
      </c>
    </row>
    <row r="15861" spans="16:20" x14ac:dyDescent="0.3">
      <c r="P15861" t="s">
        <v>3064</v>
      </c>
      <c r="Q15861" t="s">
        <v>3065</v>
      </c>
      <c r="R15861" t="s">
        <v>46704</v>
      </c>
      <c r="S15861" t="s">
        <v>17826</v>
      </c>
      <c r="T15861" t="s">
        <v>46705</v>
      </c>
    </row>
    <row r="15862" spans="16:20" x14ac:dyDescent="0.3">
      <c r="P15862" t="s">
        <v>3064</v>
      </c>
      <c r="Q15862" t="s">
        <v>3065</v>
      </c>
      <c r="R15862" t="s">
        <v>46706</v>
      </c>
      <c r="S15862" t="s">
        <v>46707</v>
      </c>
      <c r="T15862" t="s">
        <v>46708</v>
      </c>
    </row>
    <row r="15863" spans="16:20" x14ac:dyDescent="0.3">
      <c r="P15863" t="s">
        <v>3034</v>
      </c>
      <c r="Q15863" t="s">
        <v>3035</v>
      </c>
      <c r="R15863" t="s">
        <v>46709</v>
      </c>
      <c r="S15863" t="s">
        <v>46710</v>
      </c>
      <c r="T15863" t="s">
        <v>46711</v>
      </c>
    </row>
    <row r="15864" spans="16:20" x14ac:dyDescent="0.3">
      <c r="P15864" t="s">
        <v>3040</v>
      </c>
      <c r="Q15864" t="s">
        <v>3041</v>
      </c>
      <c r="R15864" t="s">
        <v>46712</v>
      </c>
      <c r="S15864" t="s">
        <v>13112</v>
      </c>
      <c r="T15864" t="s">
        <v>46713</v>
      </c>
    </row>
    <row r="15865" spans="16:20" x14ac:dyDescent="0.3">
      <c r="P15865" t="s">
        <v>3040</v>
      </c>
      <c r="Q15865" t="s">
        <v>3041</v>
      </c>
      <c r="R15865" t="s">
        <v>46714</v>
      </c>
      <c r="S15865" t="s">
        <v>12007</v>
      </c>
      <c r="T15865" t="s">
        <v>46715</v>
      </c>
    </row>
    <row r="15866" spans="16:20" x14ac:dyDescent="0.3">
      <c r="P15866" t="s">
        <v>3040</v>
      </c>
      <c r="Q15866" t="s">
        <v>3041</v>
      </c>
      <c r="R15866" t="s">
        <v>46716</v>
      </c>
      <c r="S15866" t="s">
        <v>35042</v>
      </c>
      <c r="T15866" t="s">
        <v>46717</v>
      </c>
    </row>
    <row r="15867" spans="16:20" x14ac:dyDescent="0.3">
      <c r="P15867" t="s">
        <v>3040</v>
      </c>
      <c r="Q15867" t="s">
        <v>3041</v>
      </c>
      <c r="R15867" t="s">
        <v>46718</v>
      </c>
      <c r="S15867" t="s">
        <v>46719</v>
      </c>
      <c r="T15867" t="s">
        <v>46720</v>
      </c>
    </row>
    <row r="15868" spans="16:20" x14ac:dyDescent="0.3">
      <c r="P15868" t="s">
        <v>3040</v>
      </c>
      <c r="Q15868" t="s">
        <v>3041</v>
      </c>
      <c r="R15868" t="s">
        <v>46721</v>
      </c>
      <c r="S15868" t="s">
        <v>9473</v>
      </c>
      <c r="T15868" t="s">
        <v>46722</v>
      </c>
    </row>
    <row r="15869" spans="16:20" x14ac:dyDescent="0.3">
      <c r="P15869" t="s">
        <v>3040</v>
      </c>
      <c r="Q15869" t="s">
        <v>3041</v>
      </c>
      <c r="R15869" t="s">
        <v>46723</v>
      </c>
      <c r="S15869" t="s">
        <v>1452</v>
      </c>
      <c r="T15869" t="s">
        <v>46724</v>
      </c>
    </row>
    <row r="15870" spans="16:20" x14ac:dyDescent="0.3">
      <c r="P15870" t="s">
        <v>3040</v>
      </c>
      <c r="Q15870" t="s">
        <v>3041</v>
      </c>
      <c r="R15870" t="s">
        <v>46725</v>
      </c>
      <c r="S15870" t="s">
        <v>3402</v>
      </c>
      <c r="T15870" t="s">
        <v>46726</v>
      </c>
    </row>
    <row r="15871" spans="16:20" x14ac:dyDescent="0.3">
      <c r="P15871" t="s">
        <v>3040</v>
      </c>
      <c r="Q15871" t="s">
        <v>3041</v>
      </c>
      <c r="R15871" t="s">
        <v>46727</v>
      </c>
      <c r="S15871" t="s">
        <v>46728</v>
      </c>
      <c r="T15871" t="s">
        <v>46729</v>
      </c>
    </row>
    <row r="15872" spans="16:20" x14ac:dyDescent="0.3">
      <c r="P15872" t="s">
        <v>3040</v>
      </c>
      <c r="Q15872" t="s">
        <v>3041</v>
      </c>
      <c r="R15872" t="s">
        <v>46730</v>
      </c>
      <c r="S15872" t="s">
        <v>863</v>
      </c>
      <c r="T15872" t="s">
        <v>46731</v>
      </c>
    </row>
    <row r="15873" spans="16:20" x14ac:dyDescent="0.3">
      <c r="P15873" t="s">
        <v>3040</v>
      </c>
      <c r="Q15873" t="s">
        <v>3041</v>
      </c>
      <c r="R15873" t="s">
        <v>46732</v>
      </c>
      <c r="S15873" t="s">
        <v>7392</v>
      </c>
      <c r="T15873" t="s">
        <v>46733</v>
      </c>
    </row>
    <row r="15874" spans="16:20" x14ac:dyDescent="0.3">
      <c r="P15874" t="s">
        <v>3040</v>
      </c>
      <c r="Q15874" t="s">
        <v>3041</v>
      </c>
      <c r="R15874" t="s">
        <v>46734</v>
      </c>
      <c r="S15874" t="s">
        <v>908</v>
      </c>
      <c r="T15874" t="s">
        <v>46735</v>
      </c>
    </row>
    <row r="15875" spans="16:20" x14ac:dyDescent="0.3">
      <c r="P15875" t="s">
        <v>3046</v>
      </c>
      <c r="Q15875" t="s">
        <v>3047</v>
      </c>
      <c r="R15875" t="s">
        <v>46736</v>
      </c>
      <c r="S15875" t="s">
        <v>12276</v>
      </c>
      <c r="T15875" t="s">
        <v>46737</v>
      </c>
    </row>
    <row r="15876" spans="16:20" x14ac:dyDescent="0.3">
      <c r="P15876" t="s">
        <v>3046</v>
      </c>
      <c r="Q15876" t="s">
        <v>3047</v>
      </c>
      <c r="R15876" t="s">
        <v>46738</v>
      </c>
      <c r="S15876" t="s">
        <v>46739</v>
      </c>
      <c r="T15876" t="s">
        <v>46740</v>
      </c>
    </row>
    <row r="15877" spans="16:20" x14ac:dyDescent="0.3">
      <c r="P15877" t="s">
        <v>3046</v>
      </c>
      <c r="Q15877" t="s">
        <v>3047</v>
      </c>
      <c r="R15877" t="s">
        <v>46741</v>
      </c>
      <c r="S15877" t="s">
        <v>14974</v>
      </c>
      <c r="T15877" t="s">
        <v>46742</v>
      </c>
    </row>
    <row r="15878" spans="16:20" x14ac:dyDescent="0.3">
      <c r="P15878" t="s">
        <v>3046</v>
      </c>
      <c r="Q15878" t="s">
        <v>3047</v>
      </c>
      <c r="R15878" t="s">
        <v>46743</v>
      </c>
      <c r="S15878" t="s">
        <v>16267</v>
      </c>
      <c r="T15878" t="s">
        <v>46744</v>
      </c>
    </row>
    <row r="15879" spans="16:20" x14ac:dyDescent="0.3">
      <c r="P15879" t="s">
        <v>3046</v>
      </c>
      <c r="Q15879" t="s">
        <v>3047</v>
      </c>
      <c r="R15879" t="s">
        <v>46745</v>
      </c>
      <c r="S15879" t="s">
        <v>25631</v>
      </c>
      <c r="T15879" t="s">
        <v>46746</v>
      </c>
    </row>
    <row r="15880" spans="16:20" x14ac:dyDescent="0.3">
      <c r="P15880" t="s">
        <v>3046</v>
      </c>
      <c r="Q15880" t="s">
        <v>3047</v>
      </c>
      <c r="R15880" t="s">
        <v>46747</v>
      </c>
      <c r="S15880" t="s">
        <v>4112</v>
      </c>
      <c r="T15880" t="s">
        <v>46748</v>
      </c>
    </row>
    <row r="15881" spans="16:20" x14ac:dyDescent="0.3">
      <c r="P15881" t="s">
        <v>3046</v>
      </c>
      <c r="Q15881" t="s">
        <v>3047</v>
      </c>
      <c r="R15881" t="s">
        <v>46749</v>
      </c>
      <c r="S15881" t="s">
        <v>25923</v>
      </c>
      <c r="T15881" t="s">
        <v>46750</v>
      </c>
    </row>
    <row r="15882" spans="16:20" x14ac:dyDescent="0.3">
      <c r="P15882" t="s">
        <v>3046</v>
      </c>
      <c r="Q15882" t="s">
        <v>3047</v>
      </c>
      <c r="R15882" t="s">
        <v>46751</v>
      </c>
      <c r="S15882" t="s">
        <v>46752</v>
      </c>
      <c r="T15882" t="s">
        <v>46753</v>
      </c>
    </row>
    <row r="15883" spans="16:20" x14ac:dyDescent="0.3">
      <c r="P15883" t="s">
        <v>3052</v>
      </c>
      <c r="Q15883" t="s">
        <v>3053</v>
      </c>
      <c r="R15883" t="s">
        <v>46754</v>
      </c>
      <c r="S15883" t="s">
        <v>12369</v>
      </c>
      <c r="T15883" t="s">
        <v>46755</v>
      </c>
    </row>
    <row r="15884" spans="16:20" x14ac:dyDescent="0.3">
      <c r="P15884" t="s">
        <v>3052</v>
      </c>
      <c r="Q15884" t="s">
        <v>3053</v>
      </c>
      <c r="R15884" t="s">
        <v>46756</v>
      </c>
      <c r="S15884" t="s">
        <v>46757</v>
      </c>
      <c r="T15884" t="s">
        <v>46758</v>
      </c>
    </row>
    <row r="15885" spans="16:20" x14ac:dyDescent="0.3">
      <c r="P15885" t="s">
        <v>3052</v>
      </c>
      <c r="Q15885" t="s">
        <v>3053</v>
      </c>
      <c r="R15885" t="s">
        <v>46759</v>
      </c>
      <c r="S15885" t="s">
        <v>46760</v>
      </c>
      <c r="T15885" t="s">
        <v>46761</v>
      </c>
    </row>
    <row r="15886" spans="16:20" x14ac:dyDescent="0.3">
      <c r="P15886" t="s">
        <v>3052</v>
      </c>
      <c r="Q15886" t="s">
        <v>3053</v>
      </c>
      <c r="R15886" t="s">
        <v>46762</v>
      </c>
      <c r="S15886" t="s">
        <v>46763</v>
      </c>
      <c r="T15886" t="s">
        <v>46764</v>
      </c>
    </row>
    <row r="15887" spans="16:20" x14ac:dyDescent="0.3">
      <c r="P15887" t="s">
        <v>3052</v>
      </c>
      <c r="Q15887" t="s">
        <v>3053</v>
      </c>
      <c r="R15887" t="s">
        <v>46765</v>
      </c>
      <c r="S15887" t="s">
        <v>1406</v>
      </c>
      <c r="T15887" t="s">
        <v>46766</v>
      </c>
    </row>
    <row r="15888" spans="16:20" x14ac:dyDescent="0.3">
      <c r="P15888" t="s">
        <v>3052</v>
      </c>
      <c r="Q15888" t="s">
        <v>3053</v>
      </c>
      <c r="R15888" t="s">
        <v>46767</v>
      </c>
      <c r="S15888" t="s">
        <v>19079</v>
      </c>
      <c r="T15888" t="s">
        <v>46768</v>
      </c>
    </row>
    <row r="15889" spans="16:20" x14ac:dyDescent="0.3">
      <c r="P15889" t="s">
        <v>3052</v>
      </c>
      <c r="Q15889" t="s">
        <v>3053</v>
      </c>
      <c r="R15889" t="s">
        <v>46769</v>
      </c>
      <c r="S15889" t="s">
        <v>46770</v>
      </c>
      <c r="T15889" t="s">
        <v>46771</v>
      </c>
    </row>
    <row r="15890" spans="16:20" x14ac:dyDescent="0.3">
      <c r="P15890" t="s">
        <v>3052</v>
      </c>
      <c r="Q15890" t="s">
        <v>3053</v>
      </c>
      <c r="R15890" t="s">
        <v>46772</v>
      </c>
      <c r="S15890" t="s">
        <v>46773</v>
      </c>
      <c r="T15890" t="s">
        <v>46774</v>
      </c>
    </row>
    <row r="15891" spans="16:20" x14ac:dyDescent="0.3">
      <c r="P15891" t="s">
        <v>3052</v>
      </c>
      <c r="Q15891" t="s">
        <v>3053</v>
      </c>
      <c r="R15891" t="s">
        <v>46775</v>
      </c>
      <c r="S15891" t="s">
        <v>46776</v>
      </c>
      <c r="T15891" t="s">
        <v>46777</v>
      </c>
    </row>
    <row r="15892" spans="16:20" x14ac:dyDescent="0.3">
      <c r="P15892" t="s">
        <v>3052</v>
      </c>
      <c r="Q15892" t="s">
        <v>3053</v>
      </c>
      <c r="R15892" t="s">
        <v>46778</v>
      </c>
      <c r="S15892" t="s">
        <v>46779</v>
      </c>
      <c r="T15892" t="s">
        <v>46780</v>
      </c>
    </row>
    <row r="15893" spans="16:20" x14ac:dyDescent="0.3">
      <c r="P15893" t="s">
        <v>3052</v>
      </c>
      <c r="Q15893" t="s">
        <v>3053</v>
      </c>
      <c r="R15893" t="s">
        <v>46781</v>
      </c>
      <c r="S15893" t="s">
        <v>46782</v>
      </c>
      <c r="T15893" t="s">
        <v>46783</v>
      </c>
    </row>
    <row r="15894" spans="16:20" x14ac:dyDescent="0.3">
      <c r="P15894" t="s">
        <v>3052</v>
      </c>
      <c r="Q15894" t="s">
        <v>3053</v>
      </c>
      <c r="R15894" t="s">
        <v>46784</v>
      </c>
      <c r="S15894" t="s">
        <v>46785</v>
      </c>
      <c r="T15894" t="s">
        <v>46786</v>
      </c>
    </row>
    <row r="15895" spans="16:20" x14ac:dyDescent="0.3">
      <c r="P15895" t="s">
        <v>3052</v>
      </c>
      <c r="Q15895" t="s">
        <v>3053</v>
      </c>
      <c r="R15895" t="s">
        <v>46787</v>
      </c>
      <c r="S15895" t="s">
        <v>46788</v>
      </c>
      <c r="T15895" t="s">
        <v>46789</v>
      </c>
    </row>
    <row r="15896" spans="16:20" x14ac:dyDescent="0.3">
      <c r="P15896" t="s">
        <v>3052</v>
      </c>
      <c r="Q15896" t="s">
        <v>3053</v>
      </c>
      <c r="R15896" t="s">
        <v>46790</v>
      </c>
      <c r="S15896" t="s">
        <v>14297</v>
      </c>
      <c r="T15896" t="s">
        <v>46791</v>
      </c>
    </row>
    <row r="15897" spans="16:20" x14ac:dyDescent="0.3">
      <c r="P15897" t="s">
        <v>3052</v>
      </c>
      <c r="Q15897" t="s">
        <v>3053</v>
      </c>
      <c r="R15897" t="s">
        <v>46792</v>
      </c>
      <c r="S15897" t="s">
        <v>2097</v>
      </c>
      <c r="T15897" t="s">
        <v>46793</v>
      </c>
    </row>
    <row r="15898" spans="16:20" x14ac:dyDescent="0.3">
      <c r="P15898" t="s">
        <v>3052</v>
      </c>
      <c r="Q15898" t="s">
        <v>3053</v>
      </c>
      <c r="R15898" t="s">
        <v>46794</v>
      </c>
      <c r="S15898" t="s">
        <v>14416</v>
      </c>
      <c r="T15898" t="s">
        <v>46795</v>
      </c>
    </row>
    <row r="15899" spans="16:20" x14ac:dyDescent="0.3">
      <c r="P15899" t="s">
        <v>3052</v>
      </c>
      <c r="Q15899" t="s">
        <v>3053</v>
      </c>
      <c r="R15899" t="s">
        <v>46796</v>
      </c>
      <c r="S15899" t="s">
        <v>46797</v>
      </c>
      <c r="T15899" t="s">
        <v>46798</v>
      </c>
    </row>
    <row r="15900" spans="16:20" x14ac:dyDescent="0.3">
      <c r="P15900" t="s">
        <v>3052</v>
      </c>
      <c r="Q15900" t="s">
        <v>3053</v>
      </c>
      <c r="R15900" t="s">
        <v>46799</v>
      </c>
      <c r="S15900" t="s">
        <v>46800</v>
      </c>
      <c r="T15900" t="s">
        <v>46801</v>
      </c>
    </row>
    <row r="15901" spans="16:20" x14ac:dyDescent="0.3">
      <c r="P15901" t="s">
        <v>3052</v>
      </c>
      <c r="Q15901" t="s">
        <v>3053</v>
      </c>
      <c r="R15901" t="s">
        <v>46802</v>
      </c>
      <c r="S15901" t="s">
        <v>46803</v>
      </c>
      <c r="T15901" t="s">
        <v>46804</v>
      </c>
    </row>
    <row r="15902" spans="16:20" x14ac:dyDescent="0.3">
      <c r="P15902" t="s">
        <v>3058</v>
      </c>
      <c r="Q15902" t="s">
        <v>3059</v>
      </c>
      <c r="R15902" t="s">
        <v>46805</v>
      </c>
      <c r="S15902" t="s">
        <v>46806</v>
      </c>
      <c r="T15902" t="s">
        <v>46807</v>
      </c>
    </row>
    <row r="15903" spans="16:20" x14ac:dyDescent="0.3">
      <c r="P15903" t="s">
        <v>3058</v>
      </c>
      <c r="Q15903" t="s">
        <v>3059</v>
      </c>
      <c r="R15903" t="s">
        <v>46808</v>
      </c>
      <c r="S15903" t="s">
        <v>46809</v>
      </c>
      <c r="T15903" t="s">
        <v>46810</v>
      </c>
    </row>
    <row r="15904" spans="16:20" x14ac:dyDescent="0.3">
      <c r="P15904" t="s">
        <v>3058</v>
      </c>
      <c r="Q15904" t="s">
        <v>3059</v>
      </c>
      <c r="R15904" t="s">
        <v>46811</v>
      </c>
      <c r="S15904" t="s">
        <v>46812</v>
      </c>
      <c r="T15904" t="s">
        <v>46813</v>
      </c>
    </row>
    <row r="15905" spans="16:20" x14ac:dyDescent="0.3">
      <c r="P15905" t="s">
        <v>3058</v>
      </c>
      <c r="Q15905" t="s">
        <v>3059</v>
      </c>
      <c r="R15905" t="s">
        <v>46814</v>
      </c>
      <c r="S15905" t="s">
        <v>46815</v>
      </c>
      <c r="T15905" t="s">
        <v>46816</v>
      </c>
    </row>
    <row r="15906" spans="16:20" x14ac:dyDescent="0.3">
      <c r="P15906" t="s">
        <v>3058</v>
      </c>
      <c r="Q15906" t="s">
        <v>3059</v>
      </c>
      <c r="R15906" t="s">
        <v>46817</v>
      </c>
      <c r="S15906" t="s">
        <v>28611</v>
      </c>
      <c r="T15906" t="s">
        <v>46818</v>
      </c>
    </row>
    <row r="15907" spans="16:20" x14ac:dyDescent="0.3">
      <c r="P15907" t="s">
        <v>3058</v>
      </c>
      <c r="Q15907" t="s">
        <v>3059</v>
      </c>
      <c r="R15907" t="s">
        <v>46819</v>
      </c>
      <c r="S15907" t="s">
        <v>46820</v>
      </c>
      <c r="T15907" t="s">
        <v>46821</v>
      </c>
    </row>
    <row r="15908" spans="16:20" x14ac:dyDescent="0.3">
      <c r="P15908" t="s">
        <v>3058</v>
      </c>
      <c r="Q15908" t="s">
        <v>3059</v>
      </c>
      <c r="R15908" t="s">
        <v>46822</v>
      </c>
      <c r="S15908" t="s">
        <v>19384</v>
      </c>
      <c r="T15908" t="s">
        <v>46823</v>
      </c>
    </row>
    <row r="15909" spans="16:20" x14ac:dyDescent="0.3">
      <c r="P15909" t="s">
        <v>5898</v>
      </c>
      <c r="Q15909" t="s">
        <v>5899</v>
      </c>
      <c r="R15909" t="s">
        <v>46824</v>
      </c>
      <c r="S15909" t="s">
        <v>13427</v>
      </c>
      <c r="T15909" t="s">
        <v>46825</v>
      </c>
    </row>
    <row r="15910" spans="16:20" x14ac:dyDescent="0.3">
      <c r="P15910" t="s">
        <v>5898</v>
      </c>
      <c r="Q15910" t="s">
        <v>5899</v>
      </c>
      <c r="R15910" t="s">
        <v>46826</v>
      </c>
      <c r="S15910" t="s">
        <v>46827</v>
      </c>
      <c r="T15910" t="s">
        <v>46828</v>
      </c>
    </row>
    <row r="15911" spans="16:20" x14ac:dyDescent="0.3">
      <c r="P15911" t="s">
        <v>5898</v>
      </c>
      <c r="Q15911" t="s">
        <v>5899</v>
      </c>
      <c r="R15911" t="s">
        <v>46829</v>
      </c>
      <c r="S15911" t="s">
        <v>46830</v>
      </c>
      <c r="T15911" t="s">
        <v>46831</v>
      </c>
    </row>
    <row r="15912" spans="16:20" x14ac:dyDescent="0.3">
      <c r="P15912" t="s">
        <v>5898</v>
      </c>
      <c r="Q15912" t="s">
        <v>5899</v>
      </c>
      <c r="R15912" t="s">
        <v>46832</v>
      </c>
      <c r="S15912" t="s">
        <v>46833</v>
      </c>
      <c r="T15912" t="s">
        <v>46834</v>
      </c>
    </row>
    <row r="15913" spans="16:20" x14ac:dyDescent="0.3">
      <c r="P15913" t="s">
        <v>5898</v>
      </c>
      <c r="Q15913" t="s">
        <v>5899</v>
      </c>
      <c r="R15913" t="s">
        <v>46835</v>
      </c>
      <c r="S15913" t="s">
        <v>12499</v>
      </c>
      <c r="T15913" t="s">
        <v>46836</v>
      </c>
    </row>
    <row r="15914" spans="16:20" x14ac:dyDescent="0.3">
      <c r="P15914" t="s">
        <v>4699</v>
      </c>
      <c r="Q15914" t="s">
        <v>5904</v>
      </c>
      <c r="R15914" t="s">
        <v>46837</v>
      </c>
      <c r="S15914" t="s">
        <v>26594</v>
      </c>
      <c r="T15914" t="s">
        <v>46838</v>
      </c>
    </row>
    <row r="15915" spans="16:20" x14ac:dyDescent="0.3">
      <c r="P15915" t="s">
        <v>4699</v>
      </c>
      <c r="Q15915" t="s">
        <v>5904</v>
      </c>
      <c r="R15915" t="s">
        <v>46839</v>
      </c>
      <c r="S15915" t="s">
        <v>46840</v>
      </c>
      <c r="T15915" t="s">
        <v>46841</v>
      </c>
    </row>
    <row r="15916" spans="16:20" x14ac:dyDescent="0.3">
      <c r="P15916" t="s">
        <v>4699</v>
      </c>
      <c r="Q15916" t="s">
        <v>5904</v>
      </c>
      <c r="R15916" t="s">
        <v>46842</v>
      </c>
      <c r="S15916" t="s">
        <v>32565</v>
      </c>
      <c r="T15916" t="s">
        <v>46843</v>
      </c>
    </row>
    <row r="15917" spans="16:20" x14ac:dyDescent="0.3">
      <c r="P15917" t="s">
        <v>4699</v>
      </c>
      <c r="Q15917" t="s">
        <v>5904</v>
      </c>
      <c r="R15917" t="s">
        <v>46844</v>
      </c>
      <c r="S15917" t="s">
        <v>46845</v>
      </c>
      <c r="T15917" t="s">
        <v>46846</v>
      </c>
    </row>
    <row r="15918" spans="16:20" x14ac:dyDescent="0.3">
      <c r="P15918" t="s">
        <v>4699</v>
      </c>
      <c r="Q15918" t="s">
        <v>5904</v>
      </c>
      <c r="R15918" t="s">
        <v>46847</v>
      </c>
      <c r="S15918" t="s">
        <v>4811</v>
      </c>
      <c r="T15918" t="s">
        <v>46848</v>
      </c>
    </row>
    <row r="15919" spans="16:20" x14ac:dyDescent="0.3">
      <c r="P15919" t="s">
        <v>4699</v>
      </c>
      <c r="Q15919" t="s">
        <v>5904</v>
      </c>
      <c r="R15919" t="s">
        <v>46849</v>
      </c>
      <c r="S15919" t="s">
        <v>46850</v>
      </c>
      <c r="T15919" t="s">
        <v>46851</v>
      </c>
    </row>
    <row r="15920" spans="16:20" x14ac:dyDescent="0.3">
      <c r="P15920" t="s">
        <v>4699</v>
      </c>
      <c r="Q15920" t="s">
        <v>5904</v>
      </c>
      <c r="R15920" t="s">
        <v>46852</v>
      </c>
      <c r="S15920" t="s">
        <v>15093</v>
      </c>
      <c r="T15920" t="s">
        <v>46853</v>
      </c>
    </row>
    <row r="15921" spans="16:20" x14ac:dyDescent="0.3">
      <c r="P15921" t="s">
        <v>5986</v>
      </c>
      <c r="Q15921" t="s">
        <v>5987</v>
      </c>
      <c r="R15921" t="s">
        <v>46854</v>
      </c>
      <c r="S15921" t="s">
        <v>46855</v>
      </c>
      <c r="T15921" t="s">
        <v>46856</v>
      </c>
    </row>
    <row r="15922" spans="16:20" x14ac:dyDescent="0.3">
      <c r="P15922" t="s">
        <v>5986</v>
      </c>
      <c r="Q15922" t="s">
        <v>5987</v>
      </c>
      <c r="R15922" t="s">
        <v>46857</v>
      </c>
      <c r="S15922" t="s">
        <v>46858</v>
      </c>
      <c r="T15922" t="s">
        <v>46859</v>
      </c>
    </row>
    <row r="15923" spans="16:20" x14ac:dyDescent="0.3">
      <c r="P15923" t="s">
        <v>5986</v>
      </c>
      <c r="Q15923" t="s">
        <v>5987</v>
      </c>
      <c r="R15923" t="s">
        <v>46860</v>
      </c>
      <c r="S15923" t="s">
        <v>46861</v>
      </c>
      <c r="T15923" t="s">
        <v>46862</v>
      </c>
    </row>
    <row r="15924" spans="16:20" x14ac:dyDescent="0.3">
      <c r="P15924" t="s">
        <v>5992</v>
      </c>
      <c r="Q15924" t="s">
        <v>5993</v>
      </c>
      <c r="R15924" t="s">
        <v>46863</v>
      </c>
      <c r="S15924" t="s">
        <v>8621</v>
      </c>
      <c r="T15924" t="s">
        <v>46864</v>
      </c>
    </row>
    <row r="15925" spans="16:20" x14ac:dyDescent="0.3">
      <c r="P15925" t="s">
        <v>5992</v>
      </c>
      <c r="Q15925" t="s">
        <v>5993</v>
      </c>
      <c r="R15925" t="s">
        <v>46865</v>
      </c>
      <c r="S15925" t="s">
        <v>46866</v>
      </c>
      <c r="T15925" t="s">
        <v>46867</v>
      </c>
    </row>
    <row r="15926" spans="16:20" x14ac:dyDescent="0.3">
      <c r="P15926" t="s">
        <v>5998</v>
      </c>
      <c r="Q15926" t="s">
        <v>5999</v>
      </c>
      <c r="R15926" t="s">
        <v>46868</v>
      </c>
      <c r="S15926" t="s">
        <v>31351</v>
      </c>
      <c r="T15926" t="s">
        <v>46869</v>
      </c>
    </row>
    <row r="15927" spans="16:20" x14ac:dyDescent="0.3">
      <c r="P15927" t="s">
        <v>5998</v>
      </c>
      <c r="Q15927" t="s">
        <v>5999</v>
      </c>
      <c r="R15927" t="s">
        <v>46870</v>
      </c>
      <c r="S15927" t="s">
        <v>13369</v>
      </c>
      <c r="T15927" t="s">
        <v>46871</v>
      </c>
    </row>
    <row r="15928" spans="16:20" x14ac:dyDescent="0.3">
      <c r="P15928" t="s">
        <v>5998</v>
      </c>
      <c r="Q15928" t="s">
        <v>5999</v>
      </c>
      <c r="R15928" t="s">
        <v>46872</v>
      </c>
      <c r="S15928" t="s">
        <v>46873</v>
      </c>
      <c r="T15928" t="s">
        <v>46874</v>
      </c>
    </row>
    <row r="15929" spans="16:20" x14ac:dyDescent="0.3">
      <c r="P15929" t="s">
        <v>5998</v>
      </c>
      <c r="Q15929" t="s">
        <v>5999</v>
      </c>
      <c r="R15929" t="s">
        <v>46875</v>
      </c>
      <c r="S15929" t="s">
        <v>12349</v>
      </c>
      <c r="T15929" t="s">
        <v>46876</v>
      </c>
    </row>
    <row r="15930" spans="16:20" x14ac:dyDescent="0.3">
      <c r="P15930" t="s">
        <v>5998</v>
      </c>
      <c r="Q15930" t="s">
        <v>5999</v>
      </c>
      <c r="R15930" t="s">
        <v>46877</v>
      </c>
      <c r="S15930" t="s">
        <v>1406</v>
      </c>
      <c r="T15930" t="s">
        <v>46878</v>
      </c>
    </row>
    <row r="15931" spans="16:20" x14ac:dyDescent="0.3">
      <c r="P15931" t="s">
        <v>5998</v>
      </c>
      <c r="Q15931" t="s">
        <v>5999</v>
      </c>
      <c r="R15931" t="s">
        <v>46879</v>
      </c>
      <c r="S15931" t="s">
        <v>36652</v>
      </c>
      <c r="T15931" t="s">
        <v>46880</v>
      </c>
    </row>
    <row r="15932" spans="16:20" x14ac:dyDescent="0.3">
      <c r="P15932" t="s">
        <v>5998</v>
      </c>
      <c r="Q15932" t="s">
        <v>5999</v>
      </c>
      <c r="R15932" t="s">
        <v>46881</v>
      </c>
      <c r="S15932" t="s">
        <v>468</v>
      </c>
      <c r="T15932" t="s">
        <v>46882</v>
      </c>
    </row>
    <row r="15933" spans="16:20" x14ac:dyDescent="0.3">
      <c r="P15933" t="s">
        <v>5998</v>
      </c>
      <c r="Q15933" t="s">
        <v>5999</v>
      </c>
      <c r="R15933" t="s">
        <v>46883</v>
      </c>
      <c r="S15933" t="s">
        <v>34870</v>
      </c>
      <c r="T15933" t="s">
        <v>46884</v>
      </c>
    </row>
    <row r="15934" spans="16:20" x14ac:dyDescent="0.3">
      <c r="P15934" t="s">
        <v>5998</v>
      </c>
      <c r="Q15934" t="s">
        <v>5999</v>
      </c>
      <c r="R15934" t="s">
        <v>46885</v>
      </c>
      <c r="S15934" t="s">
        <v>9607</v>
      </c>
      <c r="T15934" t="s">
        <v>46886</v>
      </c>
    </row>
    <row r="15935" spans="16:20" x14ac:dyDescent="0.3">
      <c r="P15935" t="s">
        <v>5998</v>
      </c>
      <c r="Q15935" t="s">
        <v>5999</v>
      </c>
      <c r="R15935" t="s">
        <v>46887</v>
      </c>
      <c r="S15935" t="s">
        <v>46888</v>
      </c>
      <c r="T15935" t="s">
        <v>46889</v>
      </c>
    </row>
    <row r="15936" spans="16:20" x14ac:dyDescent="0.3">
      <c r="P15936" t="s">
        <v>5998</v>
      </c>
      <c r="Q15936" t="s">
        <v>5999</v>
      </c>
      <c r="R15936" t="s">
        <v>46890</v>
      </c>
      <c r="S15936" t="s">
        <v>6152</v>
      </c>
      <c r="T15936" t="s">
        <v>46891</v>
      </c>
    </row>
    <row r="15937" spans="16:20" x14ac:dyDescent="0.3">
      <c r="P15937" t="s">
        <v>5998</v>
      </c>
      <c r="Q15937" t="s">
        <v>5999</v>
      </c>
      <c r="R15937" t="s">
        <v>46892</v>
      </c>
      <c r="S15937" t="s">
        <v>908</v>
      </c>
      <c r="T15937" t="s">
        <v>46893</v>
      </c>
    </row>
    <row r="15938" spans="16:20" x14ac:dyDescent="0.3">
      <c r="P15938" t="s">
        <v>5998</v>
      </c>
      <c r="Q15938" t="s">
        <v>5999</v>
      </c>
      <c r="R15938" t="s">
        <v>46894</v>
      </c>
      <c r="S15938" t="s">
        <v>4320</v>
      </c>
      <c r="T15938" t="s">
        <v>46895</v>
      </c>
    </row>
    <row r="15939" spans="16:20" x14ac:dyDescent="0.3">
      <c r="P15939" t="s">
        <v>5998</v>
      </c>
      <c r="Q15939" t="s">
        <v>5999</v>
      </c>
      <c r="R15939" t="s">
        <v>46896</v>
      </c>
      <c r="S15939" t="s">
        <v>7296</v>
      </c>
      <c r="T15939" t="s">
        <v>46897</v>
      </c>
    </row>
    <row r="15940" spans="16:20" x14ac:dyDescent="0.3">
      <c r="P15940" t="s">
        <v>5998</v>
      </c>
      <c r="Q15940" t="s">
        <v>5999</v>
      </c>
      <c r="R15940" t="s">
        <v>46898</v>
      </c>
      <c r="S15940" t="s">
        <v>4977</v>
      </c>
      <c r="T15940" t="s">
        <v>46899</v>
      </c>
    </row>
    <row r="15941" spans="16:20" x14ac:dyDescent="0.3">
      <c r="P15941" t="s">
        <v>6004</v>
      </c>
      <c r="Q15941" t="s">
        <v>6005</v>
      </c>
      <c r="R15941" t="s">
        <v>46900</v>
      </c>
      <c r="S15941" t="s">
        <v>46901</v>
      </c>
      <c r="T15941" t="s">
        <v>46902</v>
      </c>
    </row>
    <row r="15942" spans="16:20" x14ac:dyDescent="0.3">
      <c r="P15942" t="s">
        <v>6004</v>
      </c>
      <c r="Q15942" t="s">
        <v>6005</v>
      </c>
      <c r="R15942" t="s">
        <v>46903</v>
      </c>
      <c r="S15942" t="s">
        <v>12007</v>
      </c>
      <c r="T15942" t="s">
        <v>46904</v>
      </c>
    </row>
    <row r="15943" spans="16:20" x14ac:dyDescent="0.3">
      <c r="P15943" t="s">
        <v>6004</v>
      </c>
      <c r="Q15943" t="s">
        <v>6005</v>
      </c>
      <c r="R15943" t="s">
        <v>46905</v>
      </c>
      <c r="S15943" t="s">
        <v>5680</v>
      </c>
      <c r="T15943" t="s">
        <v>46906</v>
      </c>
    </row>
    <row r="15944" spans="16:20" x14ac:dyDescent="0.3">
      <c r="P15944" t="s">
        <v>6004</v>
      </c>
      <c r="Q15944" t="s">
        <v>6005</v>
      </c>
      <c r="R15944" t="s">
        <v>46907</v>
      </c>
      <c r="S15944" t="s">
        <v>46908</v>
      </c>
      <c r="T15944" t="s">
        <v>46909</v>
      </c>
    </row>
    <row r="15945" spans="16:20" x14ac:dyDescent="0.3">
      <c r="P15945" t="s">
        <v>6004</v>
      </c>
      <c r="Q15945" t="s">
        <v>6005</v>
      </c>
      <c r="R15945" t="s">
        <v>46910</v>
      </c>
      <c r="S15945" t="s">
        <v>46911</v>
      </c>
      <c r="T15945" t="s">
        <v>46912</v>
      </c>
    </row>
    <row r="15946" spans="16:20" x14ac:dyDescent="0.3">
      <c r="P15946" t="s">
        <v>6004</v>
      </c>
      <c r="Q15946" t="s">
        <v>6005</v>
      </c>
      <c r="R15946" t="s">
        <v>46913</v>
      </c>
      <c r="S15946" t="s">
        <v>46914</v>
      </c>
      <c r="T15946" t="s">
        <v>46915</v>
      </c>
    </row>
    <row r="15947" spans="16:20" x14ac:dyDescent="0.3">
      <c r="P15947" t="s">
        <v>6004</v>
      </c>
      <c r="Q15947" t="s">
        <v>6005</v>
      </c>
      <c r="R15947" t="s">
        <v>46916</v>
      </c>
      <c r="S15947" t="s">
        <v>1755</v>
      </c>
      <c r="T15947" t="s">
        <v>46917</v>
      </c>
    </row>
    <row r="15948" spans="16:20" x14ac:dyDescent="0.3">
      <c r="P15948" t="s">
        <v>6004</v>
      </c>
      <c r="Q15948" t="s">
        <v>6005</v>
      </c>
      <c r="R15948" t="s">
        <v>46918</v>
      </c>
      <c r="S15948" t="s">
        <v>46919</v>
      </c>
      <c r="T15948" t="s">
        <v>46920</v>
      </c>
    </row>
    <row r="15949" spans="16:20" x14ac:dyDescent="0.3">
      <c r="P15949" t="s">
        <v>6004</v>
      </c>
      <c r="Q15949" t="s">
        <v>6005</v>
      </c>
      <c r="R15949" t="s">
        <v>46921</v>
      </c>
      <c r="S15949" t="s">
        <v>46922</v>
      </c>
      <c r="T15949" t="s">
        <v>46923</v>
      </c>
    </row>
    <row r="15950" spans="16:20" x14ac:dyDescent="0.3">
      <c r="P15950" t="s">
        <v>6004</v>
      </c>
      <c r="Q15950" t="s">
        <v>6005</v>
      </c>
      <c r="R15950" t="s">
        <v>46924</v>
      </c>
      <c r="S15950" t="s">
        <v>14416</v>
      </c>
      <c r="T15950" t="s">
        <v>46925</v>
      </c>
    </row>
    <row r="15951" spans="16:20" x14ac:dyDescent="0.3">
      <c r="P15951" t="s">
        <v>6004</v>
      </c>
      <c r="Q15951" t="s">
        <v>6005</v>
      </c>
      <c r="R15951" t="s">
        <v>46926</v>
      </c>
      <c r="S15951" t="s">
        <v>46927</v>
      </c>
      <c r="T15951" t="s">
        <v>46928</v>
      </c>
    </row>
    <row r="15952" spans="16:20" x14ac:dyDescent="0.3">
      <c r="P15952" t="s">
        <v>6004</v>
      </c>
      <c r="Q15952" t="s">
        <v>6005</v>
      </c>
      <c r="R15952" t="s">
        <v>46929</v>
      </c>
      <c r="S15952" t="s">
        <v>46930</v>
      </c>
      <c r="T15952" t="s">
        <v>46931</v>
      </c>
    </row>
    <row r="15953" spans="16:20" x14ac:dyDescent="0.3">
      <c r="P15953" t="s">
        <v>6004</v>
      </c>
      <c r="Q15953" t="s">
        <v>6005</v>
      </c>
      <c r="R15953" t="s">
        <v>46932</v>
      </c>
      <c r="S15953" t="s">
        <v>46933</v>
      </c>
      <c r="T15953" t="s">
        <v>46934</v>
      </c>
    </row>
    <row r="15954" spans="16:20" x14ac:dyDescent="0.3">
      <c r="P15954" t="s">
        <v>6004</v>
      </c>
      <c r="Q15954" t="s">
        <v>6005</v>
      </c>
      <c r="R15954" t="s">
        <v>46935</v>
      </c>
      <c r="S15954" t="s">
        <v>4885</v>
      </c>
      <c r="T15954" t="s">
        <v>46936</v>
      </c>
    </row>
    <row r="15955" spans="16:20" x14ac:dyDescent="0.3">
      <c r="P15955" t="s">
        <v>6004</v>
      </c>
      <c r="Q15955" t="s">
        <v>6005</v>
      </c>
      <c r="R15955" t="s">
        <v>46937</v>
      </c>
      <c r="S15955" t="s">
        <v>544</v>
      </c>
      <c r="T15955" t="s">
        <v>46938</v>
      </c>
    </row>
    <row r="15956" spans="16:20" x14ac:dyDescent="0.3">
      <c r="P15956" t="s">
        <v>6004</v>
      </c>
      <c r="Q15956" t="s">
        <v>6005</v>
      </c>
      <c r="R15956" t="s">
        <v>46939</v>
      </c>
      <c r="S15956" t="s">
        <v>46940</v>
      </c>
      <c r="T15956" t="s">
        <v>46941</v>
      </c>
    </row>
    <row r="15957" spans="16:20" x14ac:dyDescent="0.3">
      <c r="P15957" t="s">
        <v>6004</v>
      </c>
      <c r="Q15957" t="s">
        <v>6005</v>
      </c>
      <c r="R15957" t="s">
        <v>46942</v>
      </c>
      <c r="S15957" t="s">
        <v>12245</v>
      </c>
      <c r="T15957" t="s">
        <v>46943</v>
      </c>
    </row>
    <row r="15958" spans="16:20" x14ac:dyDescent="0.3">
      <c r="P15958" t="s">
        <v>6004</v>
      </c>
      <c r="Q15958" t="s">
        <v>6005</v>
      </c>
      <c r="R15958" t="s">
        <v>46944</v>
      </c>
      <c r="S15958" t="s">
        <v>46945</v>
      </c>
      <c r="T15958" t="s">
        <v>46946</v>
      </c>
    </row>
    <row r="15959" spans="16:20" x14ac:dyDescent="0.3">
      <c r="P15959" t="s">
        <v>6004</v>
      </c>
      <c r="Q15959" t="s">
        <v>6005</v>
      </c>
      <c r="R15959" t="s">
        <v>46947</v>
      </c>
      <c r="S15959" t="s">
        <v>46948</v>
      </c>
      <c r="T15959" t="s">
        <v>46949</v>
      </c>
    </row>
    <row r="15960" spans="16:20" x14ac:dyDescent="0.3">
      <c r="P15960" t="s">
        <v>5924</v>
      </c>
      <c r="Q15960" t="s">
        <v>5925</v>
      </c>
      <c r="R15960" t="s">
        <v>46950</v>
      </c>
      <c r="S15960" t="s">
        <v>46951</v>
      </c>
      <c r="T15960" t="s">
        <v>46952</v>
      </c>
    </row>
    <row r="15961" spans="16:20" x14ac:dyDescent="0.3">
      <c r="P15961" t="s">
        <v>5924</v>
      </c>
      <c r="Q15961" t="s">
        <v>5925</v>
      </c>
      <c r="R15961" t="s">
        <v>46953</v>
      </c>
      <c r="S15961" t="s">
        <v>26350</v>
      </c>
      <c r="T15961" t="s">
        <v>46954</v>
      </c>
    </row>
    <row r="15962" spans="16:20" x14ac:dyDescent="0.3">
      <c r="P15962" t="s">
        <v>5924</v>
      </c>
      <c r="Q15962" t="s">
        <v>5925</v>
      </c>
      <c r="R15962" t="s">
        <v>46955</v>
      </c>
      <c r="S15962" t="s">
        <v>46956</v>
      </c>
      <c r="T15962" t="s">
        <v>46957</v>
      </c>
    </row>
    <row r="15963" spans="16:20" x14ac:dyDescent="0.3">
      <c r="P15963" t="s">
        <v>5924</v>
      </c>
      <c r="Q15963" t="s">
        <v>5925</v>
      </c>
      <c r="R15963" t="s">
        <v>46958</v>
      </c>
      <c r="S15963" t="s">
        <v>46959</v>
      </c>
      <c r="T15963" t="s">
        <v>46960</v>
      </c>
    </row>
    <row r="15964" spans="16:20" x14ac:dyDescent="0.3">
      <c r="P15964" t="s">
        <v>5924</v>
      </c>
      <c r="Q15964" t="s">
        <v>5925</v>
      </c>
      <c r="R15964" t="s">
        <v>46961</v>
      </c>
      <c r="S15964" t="s">
        <v>46962</v>
      </c>
      <c r="T15964" t="s">
        <v>46963</v>
      </c>
    </row>
    <row r="15965" spans="16:20" x14ac:dyDescent="0.3">
      <c r="P15965" t="s">
        <v>5924</v>
      </c>
      <c r="Q15965" t="s">
        <v>5925</v>
      </c>
      <c r="R15965" t="s">
        <v>46964</v>
      </c>
      <c r="S15965" t="s">
        <v>1755</v>
      </c>
      <c r="T15965" t="s">
        <v>46965</v>
      </c>
    </row>
    <row r="15966" spans="16:20" x14ac:dyDescent="0.3">
      <c r="P15966" t="s">
        <v>5924</v>
      </c>
      <c r="Q15966" t="s">
        <v>5925</v>
      </c>
      <c r="R15966" t="s">
        <v>46966</v>
      </c>
      <c r="S15966" t="s">
        <v>46967</v>
      </c>
      <c r="T15966" t="s">
        <v>46968</v>
      </c>
    </row>
    <row r="15967" spans="16:20" x14ac:dyDescent="0.3">
      <c r="P15967" t="s">
        <v>5924</v>
      </c>
      <c r="Q15967" t="s">
        <v>5925</v>
      </c>
      <c r="R15967" t="s">
        <v>46969</v>
      </c>
      <c r="S15967" t="s">
        <v>46970</v>
      </c>
      <c r="T15967" t="s">
        <v>46971</v>
      </c>
    </row>
    <row r="15968" spans="16:20" x14ac:dyDescent="0.3">
      <c r="P15968" t="s">
        <v>5924</v>
      </c>
      <c r="Q15968" t="s">
        <v>5925</v>
      </c>
      <c r="R15968" t="s">
        <v>46972</v>
      </c>
      <c r="S15968" t="s">
        <v>46973</v>
      </c>
      <c r="T15968" t="s">
        <v>46974</v>
      </c>
    </row>
    <row r="15969" spans="16:20" x14ac:dyDescent="0.3">
      <c r="P15969" t="s">
        <v>5918</v>
      </c>
      <c r="Q15969" t="s">
        <v>5919</v>
      </c>
      <c r="R15969" t="s">
        <v>46975</v>
      </c>
      <c r="S15969" t="s">
        <v>25687</v>
      </c>
      <c r="T15969" t="s">
        <v>46976</v>
      </c>
    </row>
    <row r="15970" spans="16:20" x14ac:dyDescent="0.3">
      <c r="P15970" t="s">
        <v>5918</v>
      </c>
      <c r="Q15970" t="s">
        <v>5919</v>
      </c>
      <c r="R15970" t="s">
        <v>46977</v>
      </c>
      <c r="S15970" t="s">
        <v>11769</v>
      </c>
      <c r="T15970" t="s">
        <v>46978</v>
      </c>
    </row>
    <row r="15971" spans="16:20" x14ac:dyDescent="0.3">
      <c r="P15971" t="s">
        <v>5918</v>
      </c>
      <c r="Q15971" t="s">
        <v>5919</v>
      </c>
      <c r="R15971" t="s">
        <v>46979</v>
      </c>
      <c r="S15971" t="s">
        <v>46980</v>
      </c>
      <c r="T15971" t="s">
        <v>46981</v>
      </c>
    </row>
    <row r="15972" spans="16:20" x14ac:dyDescent="0.3">
      <c r="P15972" t="s">
        <v>5918</v>
      </c>
      <c r="Q15972" t="s">
        <v>5919</v>
      </c>
      <c r="R15972" t="s">
        <v>46982</v>
      </c>
      <c r="S15972" t="s">
        <v>46983</v>
      </c>
      <c r="T15972" t="s">
        <v>46984</v>
      </c>
    </row>
    <row r="15973" spans="16:20" x14ac:dyDescent="0.3">
      <c r="P15973" t="s">
        <v>5918</v>
      </c>
      <c r="Q15973" t="s">
        <v>5919</v>
      </c>
      <c r="R15973" t="s">
        <v>46985</v>
      </c>
      <c r="S15973" t="s">
        <v>46986</v>
      </c>
      <c r="T15973" t="s">
        <v>46987</v>
      </c>
    </row>
    <row r="15974" spans="16:20" x14ac:dyDescent="0.3">
      <c r="P15974" t="s">
        <v>5918</v>
      </c>
      <c r="Q15974" t="s">
        <v>5919</v>
      </c>
      <c r="R15974" t="s">
        <v>46988</v>
      </c>
      <c r="S15974" t="s">
        <v>13335</v>
      </c>
      <c r="T15974" t="s">
        <v>46989</v>
      </c>
    </row>
    <row r="15975" spans="16:20" x14ac:dyDescent="0.3">
      <c r="P15975" t="s">
        <v>5918</v>
      </c>
      <c r="Q15975" t="s">
        <v>5919</v>
      </c>
      <c r="R15975" t="s">
        <v>46990</v>
      </c>
      <c r="S15975" t="s">
        <v>13351</v>
      </c>
      <c r="T15975" t="s">
        <v>46991</v>
      </c>
    </row>
    <row r="15976" spans="16:20" x14ac:dyDescent="0.3">
      <c r="P15976" t="s">
        <v>5918</v>
      </c>
      <c r="Q15976" t="s">
        <v>5919</v>
      </c>
      <c r="R15976" t="s">
        <v>46992</v>
      </c>
      <c r="S15976" t="s">
        <v>12516</v>
      </c>
      <c r="T15976" t="s">
        <v>46993</v>
      </c>
    </row>
    <row r="15977" spans="16:20" x14ac:dyDescent="0.3">
      <c r="P15977" t="s">
        <v>5930</v>
      </c>
      <c r="Q15977" t="s">
        <v>5931</v>
      </c>
      <c r="R15977" t="s">
        <v>46994</v>
      </c>
      <c r="S15977" t="s">
        <v>7494</v>
      </c>
      <c r="T15977" t="s">
        <v>46995</v>
      </c>
    </row>
    <row r="15978" spans="16:20" x14ac:dyDescent="0.3">
      <c r="P15978" t="s">
        <v>5930</v>
      </c>
      <c r="Q15978" t="s">
        <v>5931</v>
      </c>
      <c r="R15978" t="s">
        <v>46996</v>
      </c>
      <c r="S15978" t="s">
        <v>46997</v>
      </c>
      <c r="T15978" t="s">
        <v>46998</v>
      </c>
    </row>
    <row r="15979" spans="16:20" x14ac:dyDescent="0.3">
      <c r="P15979" t="s">
        <v>5930</v>
      </c>
      <c r="Q15979" t="s">
        <v>5931</v>
      </c>
      <c r="R15979" t="s">
        <v>46999</v>
      </c>
      <c r="S15979" t="s">
        <v>47000</v>
      </c>
      <c r="T15979" t="s">
        <v>47001</v>
      </c>
    </row>
    <row r="15980" spans="16:20" x14ac:dyDescent="0.3">
      <c r="P15980" t="s">
        <v>5930</v>
      </c>
      <c r="Q15980" t="s">
        <v>5931</v>
      </c>
      <c r="R15980" t="s">
        <v>47002</v>
      </c>
      <c r="S15980" t="s">
        <v>47003</v>
      </c>
      <c r="T15980" t="s">
        <v>47004</v>
      </c>
    </row>
    <row r="15981" spans="16:20" x14ac:dyDescent="0.3">
      <c r="P15981" t="s">
        <v>5930</v>
      </c>
      <c r="Q15981" t="s">
        <v>5931</v>
      </c>
      <c r="R15981" t="s">
        <v>47005</v>
      </c>
      <c r="S15981" t="s">
        <v>47006</v>
      </c>
      <c r="T15981" t="s">
        <v>47007</v>
      </c>
    </row>
    <row r="15982" spans="16:20" x14ac:dyDescent="0.3">
      <c r="P15982" t="s">
        <v>5930</v>
      </c>
      <c r="Q15982" t="s">
        <v>5931</v>
      </c>
      <c r="R15982" t="s">
        <v>47008</v>
      </c>
      <c r="S15982" t="s">
        <v>2909</v>
      </c>
      <c r="T15982" t="s">
        <v>47009</v>
      </c>
    </row>
    <row r="15983" spans="16:20" x14ac:dyDescent="0.3">
      <c r="P15983" t="s">
        <v>5930</v>
      </c>
      <c r="Q15983" t="s">
        <v>5931</v>
      </c>
      <c r="R15983" t="s">
        <v>47010</v>
      </c>
      <c r="S15983" t="s">
        <v>45447</v>
      </c>
      <c r="T15983" t="s">
        <v>47011</v>
      </c>
    </row>
    <row r="15984" spans="16:20" x14ac:dyDescent="0.3">
      <c r="P15984" t="s">
        <v>5930</v>
      </c>
      <c r="Q15984" t="s">
        <v>5931</v>
      </c>
      <c r="R15984" t="s">
        <v>47012</v>
      </c>
      <c r="S15984" t="s">
        <v>47013</v>
      </c>
      <c r="T15984" t="s">
        <v>47014</v>
      </c>
    </row>
    <row r="15985" spans="16:20" x14ac:dyDescent="0.3">
      <c r="P15985" t="s">
        <v>5930</v>
      </c>
      <c r="Q15985" t="s">
        <v>5931</v>
      </c>
      <c r="R15985" t="s">
        <v>47015</v>
      </c>
      <c r="S15985" t="s">
        <v>47016</v>
      </c>
      <c r="T15985" t="s">
        <v>47017</v>
      </c>
    </row>
    <row r="15986" spans="16:20" x14ac:dyDescent="0.3">
      <c r="P15986" t="s">
        <v>5930</v>
      </c>
      <c r="Q15986" t="s">
        <v>5931</v>
      </c>
      <c r="R15986" t="s">
        <v>47018</v>
      </c>
      <c r="S15986" t="s">
        <v>3690</v>
      </c>
      <c r="T15986" t="s">
        <v>47019</v>
      </c>
    </row>
    <row r="15987" spans="16:20" x14ac:dyDescent="0.3">
      <c r="P15987" t="s">
        <v>5930</v>
      </c>
      <c r="Q15987" t="s">
        <v>5931</v>
      </c>
      <c r="R15987" t="s">
        <v>47020</v>
      </c>
      <c r="S15987" t="s">
        <v>2150</v>
      </c>
      <c r="T15987" t="s">
        <v>47021</v>
      </c>
    </row>
    <row r="15988" spans="16:20" x14ac:dyDescent="0.3">
      <c r="P15988" t="s">
        <v>5930</v>
      </c>
      <c r="Q15988" t="s">
        <v>5931</v>
      </c>
      <c r="R15988" t="s">
        <v>47022</v>
      </c>
      <c r="S15988" t="s">
        <v>47023</v>
      </c>
      <c r="T15988" t="s">
        <v>47024</v>
      </c>
    </row>
    <row r="15989" spans="16:20" x14ac:dyDescent="0.3">
      <c r="P15989" t="s">
        <v>5930</v>
      </c>
      <c r="Q15989" t="s">
        <v>5931</v>
      </c>
      <c r="R15989" t="s">
        <v>47025</v>
      </c>
      <c r="S15989" t="s">
        <v>1216</v>
      </c>
      <c r="T15989" t="s">
        <v>47026</v>
      </c>
    </row>
    <row r="15990" spans="16:20" x14ac:dyDescent="0.3">
      <c r="P15990" t="s">
        <v>5930</v>
      </c>
      <c r="Q15990" t="s">
        <v>5931</v>
      </c>
      <c r="R15990" t="s">
        <v>47027</v>
      </c>
      <c r="S15990" t="s">
        <v>47028</v>
      </c>
      <c r="T15990" t="s">
        <v>47029</v>
      </c>
    </row>
    <row r="15991" spans="16:20" x14ac:dyDescent="0.3">
      <c r="P15991" t="s">
        <v>5930</v>
      </c>
      <c r="Q15991" t="s">
        <v>5931</v>
      </c>
      <c r="R15991" t="s">
        <v>47030</v>
      </c>
      <c r="S15991" t="s">
        <v>47031</v>
      </c>
      <c r="T15991" t="s">
        <v>47032</v>
      </c>
    </row>
    <row r="15992" spans="16:20" x14ac:dyDescent="0.3">
      <c r="P15992" t="s">
        <v>5930</v>
      </c>
      <c r="Q15992" t="s">
        <v>5931</v>
      </c>
      <c r="R15992" t="s">
        <v>47033</v>
      </c>
      <c r="S15992" t="s">
        <v>47034</v>
      </c>
      <c r="T15992" t="s">
        <v>47035</v>
      </c>
    </row>
    <row r="15993" spans="16:20" x14ac:dyDescent="0.3">
      <c r="P15993" t="s">
        <v>5930</v>
      </c>
      <c r="Q15993" t="s">
        <v>5931</v>
      </c>
      <c r="R15993" t="s">
        <v>47036</v>
      </c>
      <c r="S15993" t="s">
        <v>47037</v>
      </c>
      <c r="T15993" t="s">
        <v>47038</v>
      </c>
    </row>
    <row r="15994" spans="16:20" x14ac:dyDescent="0.3">
      <c r="P15994" t="s">
        <v>5941</v>
      </c>
      <c r="Q15994" t="s">
        <v>5942</v>
      </c>
      <c r="R15994" t="s">
        <v>47039</v>
      </c>
      <c r="S15994" t="s">
        <v>47040</v>
      </c>
      <c r="T15994" t="s">
        <v>47041</v>
      </c>
    </row>
    <row r="15995" spans="16:20" x14ac:dyDescent="0.3">
      <c r="P15995" t="s">
        <v>5941</v>
      </c>
      <c r="Q15995" t="s">
        <v>5942</v>
      </c>
      <c r="R15995" t="s">
        <v>47042</v>
      </c>
      <c r="S15995" t="s">
        <v>47043</v>
      </c>
      <c r="T15995" t="s">
        <v>47044</v>
      </c>
    </row>
    <row r="15996" spans="16:20" x14ac:dyDescent="0.3">
      <c r="P15996" t="s">
        <v>5941</v>
      </c>
      <c r="Q15996" t="s">
        <v>5942</v>
      </c>
      <c r="R15996" t="s">
        <v>47045</v>
      </c>
      <c r="S15996" t="s">
        <v>47046</v>
      </c>
      <c r="T15996" t="s">
        <v>47047</v>
      </c>
    </row>
    <row r="15997" spans="16:20" x14ac:dyDescent="0.3">
      <c r="P15997" t="s">
        <v>5941</v>
      </c>
      <c r="Q15997" t="s">
        <v>5942</v>
      </c>
      <c r="R15997" t="s">
        <v>47048</v>
      </c>
      <c r="S15997" t="s">
        <v>47049</v>
      </c>
      <c r="T15997" t="s">
        <v>47050</v>
      </c>
    </row>
    <row r="15998" spans="16:20" x14ac:dyDescent="0.3">
      <c r="P15998" t="s">
        <v>5941</v>
      </c>
      <c r="Q15998" t="s">
        <v>5942</v>
      </c>
      <c r="R15998" t="s">
        <v>47051</v>
      </c>
      <c r="S15998" t="s">
        <v>3113</v>
      </c>
      <c r="T15998" t="s">
        <v>47052</v>
      </c>
    </row>
    <row r="15999" spans="16:20" x14ac:dyDescent="0.3">
      <c r="P15999" t="s">
        <v>5941</v>
      </c>
      <c r="Q15999" t="s">
        <v>5942</v>
      </c>
      <c r="R15999" t="s">
        <v>47053</v>
      </c>
      <c r="S15999" t="s">
        <v>47054</v>
      </c>
      <c r="T15999" t="s">
        <v>47055</v>
      </c>
    </row>
    <row r="16000" spans="16:20" x14ac:dyDescent="0.3">
      <c r="P16000" t="s">
        <v>5941</v>
      </c>
      <c r="Q16000" t="s">
        <v>5942</v>
      </c>
      <c r="R16000" t="s">
        <v>47056</v>
      </c>
      <c r="S16000" t="s">
        <v>47057</v>
      </c>
      <c r="T16000" t="s">
        <v>47058</v>
      </c>
    </row>
    <row r="16001" spans="16:20" x14ac:dyDescent="0.3">
      <c r="P16001" t="s">
        <v>5941</v>
      </c>
      <c r="Q16001" t="s">
        <v>5942</v>
      </c>
      <c r="R16001" t="s">
        <v>47059</v>
      </c>
      <c r="S16001" t="s">
        <v>47060</v>
      </c>
      <c r="T16001" t="s">
        <v>47061</v>
      </c>
    </row>
    <row r="16002" spans="16:20" x14ac:dyDescent="0.3">
      <c r="P16002" t="s">
        <v>5941</v>
      </c>
      <c r="Q16002" t="s">
        <v>5942</v>
      </c>
      <c r="R16002" t="s">
        <v>47062</v>
      </c>
      <c r="S16002" t="s">
        <v>47063</v>
      </c>
      <c r="T16002" t="s">
        <v>47064</v>
      </c>
    </row>
    <row r="16003" spans="16:20" x14ac:dyDescent="0.3">
      <c r="P16003" t="s">
        <v>5941</v>
      </c>
      <c r="Q16003" t="s">
        <v>5942</v>
      </c>
      <c r="R16003" t="s">
        <v>47065</v>
      </c>
      <c r="S16003" t="s">
        <v>47066</v>
      </c>
      <c r="T16003" t="s">
        <v>47067</v>
      </c>
    </row>
    <row r="16004" spans="16:20" x14ac:dyDescent="0.3">
      <c r="P16004" t="s">
        <v>5941</v>
      </c>
      <c r="Q16004" t="s">
        <v>5942</v>
      </c>
      <c r="R16004" t="s">
        <v>47068</v>
      </c>
      <c r="S16004" t="s">
        <v>25916</v>
      </c>
      <c r="T16004" t="s">
        <v>47069</v>
      </c>
    </row>
    <row r="16005" spans="16:20" x14ac:dyDescent="0.3">
      <c r="P16005" t="s">
        <v>5941</v>
      </c>
      <c r="Q16005" t="s">
        <v>5942</v>
      </c>
      <c r="R16005" t="s">
        <v>47070</v>
      </c>
      <c r="S16005" t="s">
        <v>47071</v>
      </c>
      <c r="T16005" t="s">
        <v>47072</v>
      </c>
    </row>
    <row r="16006" spans="16:20" x14ac:dyDescent="0.3">
      <c r="P16006" t="s">
        <v>5941</v>
      </c>
      <c r="Q16006" t="s">
        <v>5942</v>
      </c>
      <c r="R16006" t="s">
        <v>47073</v>
      </c>
      <c r="S16006" t="s">
        <v>33738</v>
      </c>
      <c r="T16006" t="s">
        <v>47074</v>
      </c>
    </row>
    <row r="16007" spans="16:20" x14ac:dyDescent="0.3">
      <c r="P16007" t="s">
        <v>5941</v>
      </c>
      <c r="Q16007" t="s">
        <v>5942</v>
      </c>
      <c r="R16007" t="s">
        <v>47075</v>
      </c>
      <c r="S16007" t="s">
        <v>908</v>
      </c>
      <c r="T16007" t="s">
        <v>47076</v>
      </c>
    </row>
    <row r="16008" spans="16:20" x14ac:dyDescent="0.3">
      <c r="P16008" t="s">
        <v>5947</v>
      </c>
      <c r="Q16008" t="s">
        <v>5948</v>
      </c>
      <c r="R16008" t="s">
        <v>47077</v>
      </c>
      <c r="S16008" t="s">
        <v>47078</v>
      </c>
      <c r="T16008" t="s">
        <v>47079</v>
      </c>
    </row>
    <row r="16009" spans="16:20" x14ac:dyDescent="0.3">
      <c r="P16009" t="s">
        <v>5947</v>
      </c>
      <c r="Q16009" t="s">
        <v>5948</v>
      </c>
      <c r="R16009" t="s">
        <v>47080</v>
      </c>
      <c r="S16009" t="s">
        <v>7740</v>
      </c>
      <c r="T16009" t="s">
        <v>47081</v>
      </c>
    </row>
    <row r="16010" spans="16:20" x14ac:dyDescent="0.3">
      <c r="P16010" t="s">
        <v>5947</v>
      </c>
      <c r="Q16010" t="s">
        <v>5948</v>
      </c>
      <c r="R16010" t="s">
        <v>47082</v>
      </c>
      <c r="S16010" t="s">
        <v>47083</v>
      </c>
      <c r="T16010" t="s">
        <v>47084</v>
      </c>
    </row>
    <row r="16011" spans="16:20" x14ac:dyDescent="0.3">
      <c r="P16011" t="s">
        <v>5947</v>
      </c>
      <c r="Q16011" t="s">
        <v>5948</v>
      </c>
      <c r="R16011" t="s">
        <v>47085</v>
      </c>
      <c r="S16011" t="s">
        <v>47086</v>
      </c>
      <c r="T16011" t="s">
        <v>47087</v>
      </c>
    </row>
    <row r="16012" spans="16:20" x14ac:dyDescent="0.3">
      <c r="P16012" t="s">
        <v>5947</v>
      </c>
      <c r="Q16012" t="s">
        <v>5948</v>
      </c>
      <c r="R16012" t="s">
        <v>47088</v>
      </c>
      <c r="S16012" t="s">
        <v>6633</v>
      </c>
      <c r="T16012" t="s">
        <v>47089</v>
      </c>
    </row>
    <row r="16013" spans="16:20" x14ac:dyDescent="0.3">
      <c r="P16013" t="s">
        <v>5953</v>
      </c>
      <c r="Q16013" t="s">
        <v>5954</v>
      </c>
      <c r="R16013" t="s">
        <v>47090</v>
      </c>
      <c r="S16013" t="s">
        <v>47091</v>
      </c>
      <c r="T16013" t="s">
        <v>47092</v>
      </c>
    </row>
    <row r="16014" spans="16:20" x14ac:dyDescent="0.3">
      <c r="P16014" t="s">
        <v>5953</v>
      </c>
      <c r="Q16014" t="s">
        <v>5954</v>
      </c>
      <c r="R16014" t="s">
        <v>47093</v>
      </c>
      <c r="S16014" t="s">
        <v>47094</v>
      </c>
      <c r="T16014" t="s">
        <v>47095</v>
      </c>
    </row>
    <row r="16015" spans="16:20" x14ac:dyDescent="0.3">
      <c r="P16015" t="s">
        <v>5953</v>
      </c>
      <c r="Q16015" t="s">
        <v>5954</v>
      </c>
      <c r="R16015" t="s">
        <v>47096</v>
      </c>
      <c r="S16015" t="s">
        <v>47097</v>
      </c>
      <c r="T16015" t="s">
        <v>47098</v>
      </c>
    </row>
    <row r="16016" spans="16:20" x14ac:dyDescent="0.3">
      <c r="P16016" t="s">
        <v>5953</v>
      </c>
      <c r="Q16016" t="s">
        <v>5954</v>
      </c>
      <c r="R16016" t="s">
        <v>47099</v>
      </c>
      <c r="S16016" t="s">
        <v>47100</v>
      </c>
      <c r="T16016" t="s">
        <v>47101</v>
      </c>
    </row>
    <row r="16017" spans="16:20" x14ac:dyDescent="0.3">
      <c r="P16017" t="s">
        <v>5953</v>
      </c>
      <c r="Q16017" t="s">
        <v>5954</v>
      </c>
      <c r="R16017" t="s">
        <v>47102</v>
      </c>
      <c r="S16017" t="s">
        <v>47103</v>
      </c>
      <c r="T16017" t="s">
        <v>47104</v>
      </c>
    </row>
    <row r="16018" spans="16:20" x14ac:dyDescent="0.3">
      <c r="P16018" t="s">
        <v>5963</v>
      </c>
      <c r="Q16018" t="s">
        <v>5964</v>
      </c>
      <c r="R16018" t="s">
        <v>47105</v>
      </c>
      <c r="S16018" t="s">
        <v>47106</v>
      </c>
      <c r="T16018" t="s">
        <v>47107</v>
      </c>
    </row>
    <row r="16019" spans="16:20" x14ac:dyDescent="0.3">
      <c r="P16019" t="s">
        <v>5963</v>
      </c>
      <c r="Q16019" t="s">
        <v>5964</v>
      </c>
      <c r="R16019" t="s">
        <v>47108</v>
      </c>
      <c r="S16019" t="s">
        <v>1452</v>
      </c>
      <c r="T16019" t="s">
        <v>47109</v>
      </c>
    </row>
    <row r="16020" spans="16:20" x14ac:dyDescent="0.3">
      <c r="P16020" t="s">
        <v>5963</v>
      </c>
      <c r="Q16020" t="s">
        <v>5964</v>
      </c>
      <c r="R16020" t="s">
        <v>47110</v>
      </c>
      <c r="S16020" t="s">
        <v>47111</v>
      </c>
      <c r="T16020" t="s">
        <v>47112</v>
      </c>
    </row>
    <row r="16021" spans="16:20" x14ac:dyDescent="0.3">
      <c r="P16021" t="s">
        <v>370</v>
      </c>
      <c r="Q16021" t="s">
        <v>5959</v>
      </c>
      <c r="R16021" t="s">
        <v>47113</v>
      </c>
      <c r="S16021" t="s">
        <v>47114</v>
      </c>
      <c r="T16021" t="s">
        <v>47115</v>
      </c>
    </row>
    <row r="16022" spans="16:20" x14ac:dyDescent="0.3">
      <c r="P16022" t="s">
        <v>5969</v>
      </c>
      <c r="Q16022" t="s">
        <v>5970</v>
      </c>
      <c r="R16022" t="s">
        <v>47116</v>
      </c>
      <c r="S16022" t="s">
        <v>16915</v>
      </c>
      <c r="T16022" t="s">
        <v>47117</v>
      </c>
    </row>
    <row r="16023" spans="16:20" x14ac:dyDescent="0.3">
      <c r="P16023" t="s">
        <v>5969</v>
      </c>
      <c r="Q16023" t="s">
        <v>5970</v>
      </c>
      <c r="R16023" t="s">
        <v>47118</v>
      </c>
      <c r="S16023" t="s">
        <v>47119</v>
      </c>
      <c r="T16023" t="s">
        <v>47120</v>
      </c>
    </row>
    <row r="16024" spans="16:20" x14ac:dyDescent="0.3">
      <c r="P16024" t="s">
        <v>5969</v>
      </c>
      <c r="Q16024" t="s">
        <v>5970</v>
      </c>
      <c r="R16024" t="s">
        <v>47121</v>
      </c>
      <c r="S16024" t="s">
        <v>47122</v>
      </c>
      <c r="T16024" t="s">
        <v>47123</v>
      </c>
    </row>
    <row r="16025" spans="16:20" x14ac:dyDescent="0.3">
      <c r="P16025" t="s">
        <v>5969</v>
      </c>
      <c r="Q16025" t="s">
        <v>5970</v>
      </c>
      <c r="R16025" t="s">
        <v>47124</v>
      </c>
      <c r="S16025" t="s">
        <v>47125</v>
      </c>
      <c r="T16025" t="s">
        <v>47126</v>
      </c>
    </row>
    <row r="16026" spans="16:20" x14ac:dyDescent="0.3">
      <c r="P16026" t="s">
        <v>5974</v>
      </c>
      <c r="Q16026" t="s">
        <v>5975</v>
      </c>
      <c r="R16026" t="s">
        <v>47127</v>
      </c>
      <c r="S16026" t="s">
        <v>47128</v>
      </c>
      <c r="T16026" t="s">
        <v>47129</v>
      </c>
    </row>
    <row r="16027" spans="16:20" x14ac:dyDescent="0.3">
      <c r="P16027" t="s">
        <v>5980</v>
      </c>
      <c r="Q16027" t="s">
        <v>5981</v>
      </c>
      <c r="R16027" t="s">
        <v>47130</v>
      </c>
      <c r="S16027" t="s">
        <v>47131</v>
      </c>
      <c r="T16027" t="s">
        <v>47132</v>
      </c>
    </row>
    <row r="16028" spans="16:20" x14ac:dyDescent="0.3">
      <c r="P16028" t="s">
        <v>5980</v>
      </c>
      <c r="Q16028" t="s">
        <v>5981</v>
      </c>
      <c r="R16028" t="s">
        <v>47133</v>
      </c>
      <c r="S16028" t="s">
        <v>11998</v>
      </c>
      <c r="T16028" t="s">
        <v>47134</v>
      </c>
    </row>
    <row r="16029" spans="16:20" x14ac:dyDescent="0.3">
      <c r="P16029" t="s">
        <v>5980</v>
      </c>
      <c r="Q16029" t="s">
        <v>5981</v>
      </c>
      <c r="R16029" t="s">
        <v>47135</v>
      </c>
      <c r="S16029" t="s">
        <v>47136</v>
      </c>
      <c r="T16029" t="s">
        <v>47137</v>
      </c>
    </row>
    <row r="16030" spans="16:20" x14ac:dyDescent="0.3">
      <c r="P16030" t="s">
        <v>5980</v>
      </c>
      <c r="Q16030" t="s">
        <v>5981</v>
      </c>
      <c r="R16030" t="s">
        <v>47138</v>
      </c>
      <c r="S16030" t="s">
        <v>47139</v>
      </c>
      <c r="T16030" t="s">
        <v>47140</v>
      </c>
    </row>
    <row r="16031" spans="16:20" x14ac:dyDescent="0.3">
      <c r="P16031" t="s">
        <v>5980</v>
      </c>
      <c r="Q16031" t="s">
        <v>5981</v>
      </c>
      <c r="R16031" t="s">
        <v>47141</v>
      </c>
      <c r="S16031" t="s">
        <v>13265</v>
      </c>
      <c r="T16031" t="s">
        <v>47142</v>
      </c>
    </row>
    <row r="16032" spans="16:20" x14ac:dyDescent="0.3">
      <c r="P16032" t="s">
        <v>5980</v>
      </c>
      <c r="Q16032" t="s">
        <v>5981</v>
      </c>
      <c r="R16032" t="s">
        <v>47143</v>
      </c>
      <c r="S16032" t="s">
        <v>1720</v>
      </c>
      <c r="T16032" t="s">
        <v>47144</v>
      </c>
    </row>
    <row r="16033" spans="16:20" x14ac:dyDescent="0.3">
      <c r="P16033" t="s">
        <v>5980</v>
      </c>
      <c r="Q16033" t="s">
        <v>5981</v>
      </c>
      <c r="R16033" t="s">
        <v>47145</v>
      </c>
      <c r="S16033" t="s">
        <v>14056</v>
      </c>
      <c r="T16033" t="s">
        <v>47146</v>
      </c>
    </row>
    <row r="16034" spans="16:20" x14ac:dyDescent="0.3">
      <c r="P16034" t="s">
        <v>5980</v>
      </c>
      <c r="Q16034" t="s">
        <v>5981</v>
      </c>
      <c r="R16034" t="s">
        <v>47147</v>
      </c>
      <c r="S16034" t="s">
        <v>16945</v>
      </c>
      <c r="T16034" t="s">
        <v>47148</v>
      </c>
    </row>
    <row r="16035" spans="16:20" x14ac:dyDescent="0.3">
      <c r="P16035" t="s">
        <v>5980</v>
      </c>
      <c r="Q16035" t="s">
        <v>5981</v>
      </c>
      <c r="R16035" t="s">
        <v>47149</v>
      </c>
      <c r="S16035" t="s">
        <v>14486</v>
      </c>
      <c r="T16035" t="s">
        <v>47150</v>
      </c>
    </row>
    <row r="16036" spans="16:20" x14ac:dyDescent="0.3">
      <c r="P16036" t="s">
        <v>5980</v>
      </c>
      <c r="Q16036" t="s">
        <v>5981</v>
      </c>
      <c r="R16036" t="s">
        <v>47151</v>
      </c>
      <c r="S16036" t="s">
        <v>47152</v>
      </c>
      <c r="T16036" t="s">
        <v>47153</v>
      </c>
    </row>
    <row r="16037" spans="16:20" x14ac:dyDescent="0.3">
      <c r="P16037" t="s">
        <v>5980</v>
      </c>
      <c r="Q16037" t="s">
        <v>5981</v>
      </c>
      <c r="R16037" t="s">
        <v>47154</v>
      </c>
      <c r="S16037" t="s">
        <v>35098</v>
      </c>
      <c r="T16037" t="s">
        <v>47155</v>
      </c>
    </row>
    <row r="16038" spans="16:20" x14ac:dyDescent="0.3">
      <c r="P16038" t="s">
        <v>5980</v>
      </c>
      <c r="Q16038" t="s">
        <v>5981</v>
      </c>
      <c r="R16038" t="s">
        <v>47156</v>
      </c>
      <c r="S16038" t="s">
        <v>35687</v>
      </c>
      <c r="T16038" t="s">
        <v>47157</v>
      </c>
    </row>
    <row r="16039" spans="16:20" x14ac:dyDescent="0.3">
      <c r="P16039" t="s">
        <v>5980</v>
      </c>
      <c r="Q16039" t="s">
        <v>5981</v>
      </c>
      <c r="R16039" t="s">
        <v>47158</v>
      </c>
      <c r="S16039" t="s">
        <v>47159</v>
      </c>
      <c r="T16039" t="s">
        <v>47160</v>
      </c>
    </row>
    <row r="16040" spans="16:20" x14ac:dyDescent="0.3">
      <c r="P16040" t="s">
        <v>5980</v>
      </c>
      <c r="Q16040" t="s">
        <v>5981</v>
      </c>
      <c r="R16040" t="s">
        <v>47161</v>
      </c>
      <c r="S16040" t="s">
        <v>12451</v>
      </c>
      <c r="T16040" t="s">
        <v>47162</v>
      </c>
    </row>
    <row r="16041" spans="16:20" x14ac:dyDescent="0.3">
      <c r="P16041" t="s">
        <v>5980</v>
      </c>
      <c r="Q16041" t="s">
        <v>5981</v>
      </c>
      <c r="R16041" t="s">
        <v>47163</v>
      </c>
      <c r="S16041" t="s">
        <v>47100</v>
      </c>
      <c r="T16041" t="s">
        <v>47164</v>
      </c>
    </row>
    <row r="16042" spans="16:20" x14ac:dyDescent="0.3">
      <c r="P16042" t="s">
        <v>5935</v>
      </c>
      <c r="Q16042" t="s">
        <v>5936</v>
      </c>
      <c r="R16042" t="s">
        <v>47165</v>
      </c>
      <c r="S16042" t="s">
        <v>47166</v>
      </c>
      <c r="T16042" t="s">
        <v>47167</v>
      </c>
    </row>
    <row r="16043" spans="16:20" x14ac:dyDescent="0.3">
      <c r="P16043" t="s">
        <v>5935</v>
      </c>
      <c r="Q16043" t="s">
        <v>5936</v>
      </c>
      <c r="R16043" t="s">
        <v>47168</v>
      </c>
      <c r="S16043" t="s">
        <v>8830</v>
      </c>
      <c r="T16043" t="s">
        <v>47169</v>
      </c>
    </row>
    <row r="16044" spans="16:20" x14ac:dyDescent="0.3">
      <c r="P16044" t="s">
        <v>5935</v>
      </c>
      <c r="Q16044" t="s">
        <v>5936</v>
      </c>
      <c r="R16044" t="s">
        <v>47170</v>
      </c>
      <c r="S16044" t="s">
        <v>9473</v>
      </c>
      <c r="T16044" t="s">
        <v>47171</v>
      </c>
    </row>
    <row r="16045" spans="16:20" x14ac:dyDescent="0.3">
      <c r="P16045" t="s">
        <v>5935</v>
      </c>
      <c r="Q16045" t="s">
        <v>5936</v>
      </c>
      <c r="R16045" t="s">
        <v>47172</v>
      </c>
      <c r="S16045" t="s">
        <v>47173</v>
      </c>
      <c r="T16045" t="s">
        <v>47174</v>
      </c>
    </row>
    <row r="16046" spans="16:20" x14ac:dyDescent="0.3">
      <c r="P16046" t="s">
        <v>5935</v>
      </c>
      <c r="Q16046" t="s">
        <v>5936</v>
      </c>
      <c r="R16046" t="s">
        <v>47175</v>
      </c>
      <c r="S16046" t="s">
        <v>488</v>
      </c>
      <c r="T16046" t="s">
        <v>47176</v>
      </c>
    </row>
    <row r="16047" spans="16:20" x14ac:dyDescent="0.3">
      <c r="P16047" t="s">
        <v>5935</v>
      </c>
      <c r="Q16047" t="s">
        <v>5936</v>
      </c>
      <c r="R16047" t="s">
        <v>47177</v>
      </c>
      <c r="S16047" t="s">
        <v>10708</v>
      </c>
      <c r="T16047" t="s">
        <v>47178</v>
      </c>
    </row>
    <row r="16048" spans="16:20" x14ac:dyDescent="0.3">
      <c r="P16048" t="s">
        <v>5935</v>
      </c>
      <c r="Q16048" t="s">
        <v>5936</v>
      </c>
      <c r="R16048" t="s">
        <v>47179</v>
      </c>
      <c r="S16048" t="s">
        <v>7056</v>
      </c>
      <c r="T16048" t="s">
        <v>47180</v>
      </c>
    </row>
    <row r="16049" spans="16:20" x14ac:dyDescent="0.3">
      <c r="P16049" t="s">
        <v>5244</v>
      </c>
      <c r="Q16049" t="s">
        <v>5909</v>
      </c>
      <c r="R16049" t="s">
        <v>47181</v>
      </c>
      <c r="S16049" t="s">
        <v>47182</v>
      </c>
      <c r="T16049" t="s">
        <v>47183</v>
      </c>
    </row>
    <row r="16050" spans="16:20" x14ac:dyDescent="0.3">
      <c r="P16050" t="s">
        <v>5244</v>
      </c>
      <c r="Q16050" t="s">
        <v>5909</v>
      </c>
      <c r="R16050" t="s">
        <v>47184</v>
      </c>
      <c r="S16050" t="s">
        <v>47185</v>
      </c>
      <c r="T16050" t="s">
        <v>47186</v>
      </c>
    </row>
    <row r="16051" spans="16:20" x14ac:dyDescent="0.3">
      <c r="P16051" t="s">
        <v>5244</v>
      </c>
      <c r="Q16051" t="s">
        <v>5909</v>
      </c>
      <c r="R16051" t="s">
        <v>47187</v>
      </c>
      <c r="S16051" t="s">
        <v>47188</v>
      </c>
      <c r="T16051" t="s">
        <v>47189</v>
      </c>
    </row>
    <row r="16052" spans="16:20" x14ac:dyDescent="0.3">
      <c r="P16052" t="s">
        <v>5244</v>
      </c>
      <c r="Q16052" t="s">
        <v>5909</v>
      </c>
      <c r="R16052" t="s">
        <v>47190</v>
      </c>
      <c r="S16052" t="s">
        <v>488</v>
      </c>
      <c r="T16052" t="s">
        <v>47191</v>
      </c>
    </row>
    <row r="16053" spans="16:20" x14ac:dyDescent="0.3">
      <c r="P16053" t="s">
        <v>5244</v>
      </c>
      <c r="Q16053" t="s">
        <v>5913</v>
      </c>
      <c r="R16053" t="s">
        <v>47192</v>
      </c>
      <c r="S16053" t="s">
        <v>47193</v>
      </c>
      <c r="T16053" t="s">
        <v>47194</v>
      </c>
    </row>
    <row r="16054" spans="16:20" x14ac:dyDescent="0.3">
      <c r="P16054" t="s">
        <v>5244</v>
      </c>
      <c r="Q16054" t="s">
        <v>5913</v>
      </c>
      <c r="R16054" t="s">
        <v>47195</v>
      </c>
      <c r="S16054" t="s">
        <v>14862</v>
      </c>
      <c r="T16054" t="s">
        <v>47196</v>
      </c>
    </row>
    <row r="16055" spans="16:20" x14ac:dyDescent="0.3">
      <c r="P16055" t="s">
        <v>6015</v>
      </c>
      <c r="Q16055" t="s">
        <v>6016</v>
      </c>
      <c r="R16055" t="s">
        <v>47197</v>
      </c>
      <c r="S16055" t="s">
        <v>47198</v>
      </c>
      <c r="T16055" t="s">
        <v>47199</v>
      </c>
    </row>
    <row r="16056" spans="16:20" x14ac:dyDescent="0.3">
      <c r="P16056" t="s">
        <v>6015</v>
      </c>
      <c r="Q16056" t="s">
        <v>6016</v>
      </c>
      <c r="R16056" t="s">
        <v>47200</v>
      </c>
      <c r="S16056" t="s">
        <v>47201</v>
      </c>
      <c r="T16056" t="s">
        <v>47202</v>
      </c>
    </row>
    <row r="16057" spans="16:20" x14ac:dyDescent="0.3">
      <c r="P16057" t="s">
        <v>6015</v>
      </c>
      <c r="Q16057" t="s">
        <v>6016</v>
      </c>
      <c r="R16057" t="s">
        <v>47203</v>
      </c>
      <c r="S16057" t="s">
        <v>2326</v>
      </c>
      <c r="T16057" t="s">
        <v>47204</v>
      </c>
    </row>
    <row r="16058" spans="16:20" x14ac:dyDescent="0.3">
      <c r="P16058" t="s">
        <v>6015</v>
      </c>
      <c r="Q16058" t="s">
        <v>6016</v>
      </c>
      <c r="R16058" t="s">
        <v>47205</v>
      </c>
      <c r="S16058" t="s">
        <v>11164</v>
      </c>
      <c r="T16058" t="s">
        <v>47206</v>
      </c>
    </row>
    <row r="16059" spans="16:20" x14ac:dyDescent="0.3">
      <c r="P16059" t="s">
        <v>6015</v>
      </c>
      <c r="Q16059" t="s">
        <v>6016</v>
      </c>
      <c r="R16059" t="s">
        <v>47207</v>
      </c>
      <c r="S16059" t="s">
        <v>47208</v>
      </c>
      <c r="T16059" t="s">
        <v>47209</v>
      </c>
    </row>
    <row r="16060" spans="16:20" x14ac:dyDescent="0.3">
      <c r="P16060" t="s">
        <v>6015</v>
      </c>
      <c r="Q16060" t="s">
        <v>6016</v>
      </c>
      <c r="R16060" t="s">
        <v>47210</v>
      </c>
      <c r="S16060" t="s">
        <v>47211</v>
      </c>
      <c r="T16060" t="s">
        <v>47212</v>
      </c>
    </row>
    <row r="16061" spans="16:20" x14ac:dyDescent="0.3">
      <c r="P16061" t="s">
        <v>6015</v>
      </c>
      <c r="Q16061" t="s">
        <v>6016</v>
      </c>
      <c r="R16061" t="s">
        <v>47213</v>
      </c>
      <c r="S16061" t="s">
        <v>13846</v>
      </c>
      <c r="T16061" t="s">
        <v>47214</v>
      </c>
    </row>
    <row r="16062" spans="16:20" x14ac:dyDescent="0.3">
      <c r="P16062" t="s">
        <v>6010</v>
      </c>
      <c r="Q16062" t="s">
        <v>6011</v>
      </c>
      <c r="R16062" t="s">
        <v>47215</v>
      </c>
      <c r="S16062" t="s">
        <v>13407</v>
      </c>
      <c r="T16062" t="s">
        <v>47216</v>
      </c>
    </row>
    <row r="16063" spans="16:20" x14ac:dyDescent="0.3">
      <c r="P16063" t="s">
        <v>6010</v>
      </c>
      <c r="Q16063" t="s">
        <v>6011</v>
      </c>
      <c r="R16063" t="s">
        <v>47217</v>
      </c>
      <c r="S16063" t="s">
        <v>47218</v>
      </c>
      <c r="T16063" t="s">
        <v>47219</v>
      </c>
    </row>
    <row r="16064" spans="16:20" x14ac:dyDescent="0.3">
      <c r="P16064" t="s">
        <v>6208</v>
      </c>
      <c r="Q16064" t="s">
        <v>6209</v>
      </c>
      <c r="R16064" t="s">
        <v>47220</v>
      </c>
      <c r="S16064" t="s">
        <v>47221</v>
      </c>
      <c r="T16064" t="s">
        <v>47222</v>
      </c>
    </row>
    <row r="16065" spans="16:20" x14ac:dyDescent="0.3">
      <c r="P16065" t="s">
        <v>6208</v>
      </c>
      <c r="Q16065" t="s">
        <v>6209</v>
      </c>
      <c r="R16065" t="s">
        <v>47223</v>
      </c>
      <c r="S16065" t="s">
        <v>47224</v>
      </c>
      <c r="T16065" t="s">
        <v>47225</v>
      </c>
    </row>
    <row r="16066" spans="16:20" x14ac:dyDescent="0.3">
      <c r="P16066" t="s">
        <v>6208</v>
      </c>
      <c r="Q16066" t="s">
        <v>6209</v>
      </c>
      <c r="R16066" t="s">
        <v>47226</v>
      </c>
      <c r="S16066" t="s">
        <v>47224</v>
      </c>
      <c r="T16066" t="s">
        <v>47227</v>
      </c>
    </row>
    <row r="16067" spans="16:20" x14ac:dyDescent="0.3">
      <c r="P16067" t="s">
        <v>6208</v>
      </c>
      <c r="Q16067" t="s">
        <v>6209</v>
      </c>
      <c r="R16067" t="s">
        <v>47228</v>
      </c>
      <c r="S16067" t="s">
        <v>47229</v>
      </c>
      <c r="T16067" t="s">
        <v>47230</v>
      </c>
    </row>
    <row r="16068" spans="16:20" x14ac:dyDescent="0.3">
      <c r="P16068" t="s">
        <v>6208</v>
      </c>
      <c r="Q16068" t="s">
        <v>6209</v>
      </c>
      <c r="R16068" t="s">
        <v>47231</v>
      </c>
      <c r="S16068" t="s">
        <v>7494</v>
      </c>
      <c r="T16068" t="s">
        <v>47232</v>
      </c>
    </row>
    <row r="16069" spans="16:20" x14ac:dyDescent="0.3">
      <c r="P16069" t="s">
        <v>6208</v>
      </c>
      <c r="Q16069" t="s">
        <v>6209</v>
      </c>
      <c r="R16069" t="s">
        <v>47233</v>
      </c>
      <c r="S16069" t="s">
        <v>32971</v>
      </c>
      <c r="T16069" t="s">
        <v>47234</v>
      </c>
    </row>
    <row r="16070" spans="16:20" x14ac:dyDescent="0.3">
      <c r="P16070" t="s">
        <v>6208</v>
      </c>
      <c r="Q16070" t="s">
        <v>6209</v>
      </c>
      <c r="R16070" t="s">
        <v>47235</v>
      </c>
      <c r="S16070" t="s">
        <v>22418</v>
      </c>
      <c r="T16070" t="s">
        <v>47236</v>
      </c>
    </row>
    <row r="16071" spans="16:20" x14ac:dyDescent="0.3">
      <c r="P16071" t="s">
        <v>6208</v>
      </c>
      <c r="Q16071" t="s">
        <v>6209</v>
      </c>
      <c r="R16071" t="s">
        <v>47237</v>
      </c>
      <c r="S16071" t="s">
        <v>8246</v>
      </c>
      <c r="T16071" t="s">
        <v>47238</v>
      </c>
    </row>
    <row r="16072" spans="16:20" x14ac:dyDescent="0.3">
      <c r="P16072" t="s">
        <v>6208</v>
      </c>
      <c r="Q16072" t="s">
        <v>6209</v>
      </c>
      <c r="R16072" t="s">
        <v>47239</v>
      </c>
      <c r="S16072" t="s">
        <v>47240</v>
      </c>
      <c r="T16072" t="s">
        <v>47241</v>
      </c>
    </row>
    <row r="16073" spans="16:20" x14ac:dyDescent="0.3">
      <c r="P16073" t="s">
        <v>6208</v>
      </c>
      <c r="Q16073" t="s">
        <v>6209</v>
      </c>
      <c r="R16073" t="s">
        <v>47242</v>
      </c>
      <c r="S16073" t="s">
        <v>24715</v>
      </c>
      <c r="T16073" t="s">
        <v>47243</v>
      </c>
    </row>
    <row r="16074" spans="16:20" x14ac:dyDescent="0.3">
      <c r="P16074" t="s">
        <v>6208</v>
      </c>
      <c r="Q16074" t="s">
        <v>6209</v>
      </c>
      <c r="R16074" t="s">
        <v>47244</v>
      </c>
      <c r="S16074" t="s">
        <v>2867</v>
      </c>
      <c r="T16074" t="s">
        <v>47245</v>
      </c>
    </row>
    <row r="16075" spans="16:20" x14ac:dyDescent="0.3">
      <c r="P16075" t="s">
        <v>6208</v>
      </c>
      <c r="Q16075" t="s">
        <v>6209</v>
      </c>
      <c r="R16075" t="s">
        <v>47246</v>
      </c>
      <c r="S16075" t="s">
        <v>14894</v>
      </c>
      <c r="T16075" t="s">
        <v>47247</v>
      </c>
    </row>
    <row r="16076" spans="16:20" x14ac:dyDescent="0.3">
      <c r="P16076" t="s">
        <v>6208</v>
      </c>
      <c r="Q16076" t="s">
        <v>6209</v>
      </c>
      <c r="R16076" t="s">
        <v>47248</v>
      </c>
      <c r="S16076" t="s">
        <v>13197</v>
      </c>
      <c r="T16076" t="s">
        <v>47249</v>
      </c>
    </row>
    <row r="16077" spans="16:20" x14ac:dyDescent="0.3">
      <c r="P16077" t="s">
        <v>6208</v>
      </c>
      <c r="Q16077" t="s">
        <v>6209</v>
      </c>
      <c r="R16077" t="s">
        <v>47250</v>
      </c>
      <c r="S16077" t="s">
        <v>468</v>
      </c>
      <c r="T16077" t="s">
        <v>47251</v>
      </c>
    </row>
    <row r="16078" spans="16:20" x14ac:dyDescent="0.3">
      <c r="P16078" t="s">
        <v>6208</v>
      </c>
      <c r="Q16078" t="s">
        <v>6209</v>
      </c>
      <c r="R16078" t="s">
        <v>47252</v>
      </c>
      <c r="S16078" t="s">
        <v>35847</v>
      </c>
      <c r="T16078" t="s">
        <v>47253</v>
      </c>
    </row>
    <row r="16079" spans="16:20" x14ac:dyDescent="0.3">
      <c r="P16079" t="s">
        <v>6208</v>
      </c>
      <c r="Q16079" t="s">
        <v>6209</v>
      </c>
      <c r="R16079" t="s">
        <v>47254</v>
      </c>
      <c r="S16079" t="s">
        <v>15345</v>
      </c>
      <c r="T16079" t="s">
        <v>47255</v>
      </c>
    </row>
    <row r="16080" spans="16:20" x14ac:dyDescent="0.3">
      <c r="P16080" t="s">
        <v>6208</v>
      </c>
      <c r="Q16080" t="s">
        <v>6209</v>
      </c>
      <c r="R16080" t="s">
        <v>47256</v>
      </c>
      <c r="S16080" t="s">
        <v>13540</v>
      </c>
      <c r="T16080" t="s">
        <v>47257</v>
      </c>
    </row>
    <row r="16081" spans="16:20" x14ac:dyDescent="0.3">
      <c r="P16081" t="s">
        <v>6208</v>
      </c>
      <c r="Q16081" t="s">
        <v>6209</v>
      </c>
      <c r="R16081" t="s">
        <v>47258</v>
      </c>
      <c r="S16081" t="s">
        <v>12357</v>
      </c>
      <c r="T16081" t="s">
        <v>47259</v>
      </c>
    </row>
    <row r="16082" spans="16:20" x14ac:dyDescent="0.3">
      <c r="P16082" t="s">
        <v>6208</v>
      </c>
      <c r="Q16082" t="s">
        <v>6209</v>
      </c>
      <c r="R16082" t="s">
        <v>47260</v>
      </c>
      <c r="S16082" t="s">
        <v>3402</v>
      </c>
      <c r="T16082" t="s">
        <v>47261</v>
      </c>
    </row>
    <row r="16083" spans="16:20" x14ac:dyDescent="0.3">
      <c r="P16083" t="s">
        <v>6208</v>
      </c>
      <c r="Q16083" t="s">
        <v>6209</v>
      </c>
      <c r="R16083" t="s">
        <v>47262</v>
      </c>
      <c r="S16083" t="s">
        <v>47263</v>
      </c>
      <c r="T16083" t="s">
        <v>47264</v>
      </c>
    </row>
    <row r="16084" spans="16:20" x14ac:dyDescent="0.3">
      <c r="P16084" t="s">
        <v>6208</v>
      </c>
      <c r="Q16084" t="s">
        <v>6209</v>
      </c>
      <c r="R16084" t="s">
        <v>47265</v>
      </c>
      <c r="S16084" t="s">
        <v>3183</v>
      </c>
      <c r="T16084" t="s">
        <v>47266</v>
      </c>
    </row>
    <row r="16085" spans="16:20" x14ac:dyDescent="0.3">
      <c r="P16085" t="s">
        <v>6208</v>
      </c>
      <c r="Q16085" t="s">
        <v>6209</v>
      </c>
      <c r="R16085" t="s">
        <v>47267</v>
      </c>
      <c r="S16085" t="s">
        <v>47268</v>
      </c>
      <c r="T16085" t="s">
        <v>47269</v>
      </c>
    </row>
    <row r="16086" spans="16:20" x14ac:dyDescent="0.3">
      <c r="P16086" t="s">
        <v>6208</v>
      </c>
      <c r="Q16086" t="s">
        <v>6209</v>
      </c>
      <c r="R16086" t="s">
        <v>47270</v>
      </c>
      <c r="S16086" t="s">
        <v>47271</v>
      </c>
      <c r="T16086" t="s">
        <v>47272</v>
      </c>
    </row>
    <row r="16087" spans="16:20" x14ac:dyDescent="0.3">
      <c r="P16087" t="s">
        <v>6208</v>
      </c>
      <c r="Q16087" t="s">
        <v>6209</v>
      </c>
      <c r="R16087" t="s">
        <v>47273</v>
      </c>
      <c r="S16087" t="s">
        <v>863</v>
      </c>
      <c r="T16087" t="s">
        <v>47274</v>
      </c>
    </row>
    <row r="16088" spans="16:20" x14ac:dyDescent="0.3">
      <c r="P16088" t="s">
        <v>6208</v>
      </c>
      <c r="Q16088" t="s">
        <v>6209</v>
      </c>
      <c r="R16088" t="s">
        <v>47275</v>
      </c>
      <c r="S16088" t="s">
        <v>47276</v>
      </c>
      <c r="T16088" t="s">
        <v>47277</v>
      </c>
    </row>
    <row r="16089" spans="16:20" x14ac:dyDescent="0.3">
      <c r="P16089" t="s">
        <v>6208</v>
      </c>
      <c r="Q16089" t="s">
        <v>6209</v>
      </c>
      <c r="R16089" t="s">
        <v>47278</v>
      </c>
      <c r="S16089" t="s">
        <v>1189</v>
      </c>
      <c r="T16089" t="s">
        <v>47279</v>
      </c>
    </row>
    <row r="16090" spans="16:20" x14ac:dyDescent="0.3">
      <c r="P16090" t="s">
        <v>6208</v>
      </c>
      <c r="Q16090" t="s">
        <v>6209</v>
      </c>
      <c r="R16090" t="s">
        <v>47280</v>
      </c>
      <c r="S16090" t="s">
        <v>47281</v>
      </c>
      <c r="T16090" t="s">
        <v>47282</v>
      </c>
    </row>
    <row r="16091" spans="16:20" x14ac:dyDescent="0.3">
      <c r="P16091" t="s">
        <v>6208</v>
      </c>
      <c r="Q16091" t="s">
        <v>6209</v>
      </c>
      <c r="R16091" t="s">
        <v>47283</v>
      </c>
      <c r="S16091" t="s">
        <v>47284</v>
      </c>
      <c r="T16091" t="s">
        <v>47285</v>
      </c>
    </row>
    <row r="16092" spans="16:20" x14ac:dyDescent="0.3">
      <c r="P16092" t="s">
        <v>6208</v>
      </c>
      <c r="Q16092" t="s">
        <v>6209</v>
      </c>
      <c r="R16092" t="s">
        <v>47286</v>
      </c>
      <c r="S16092" t="s">
        <v>12810</v>
      </c>
      <c r="T16092" t="s">
        <v>47287</v>
      </c>
    </row>
    <row r="16093" spans="16:20" x14ac:dyDescent="0.3">
      <c r="P16093" t="s">
        <v>6208</v>
      </c>
      <c r="Q16093" t="s">
        <v>6209</v>
      </c>
      <c r="R16093" t="s">
        <v>47288</v>
      </c>
      <c r="S16093" t="s">
        <v>47289</v>
      </c>
      <c r="T16093" t="s">
        <v>47290</v>
      </c>
    </row>
    <row r="16094" spans="16:20" x14ac:dyDescent="0.3">
      <c r="P16094" t="s">
        <v>6214</v>
      </c>
      <c r="Q16094" t="s">
        <v>6215</v>
      </c>
      <c r="R16094" t="s">
        <v>47291</v>
      </c>
      <c r="S16094" t="s">
        <v>47292</v>
      </c>
      <c r="T16094" t="s">
        <v>47293</v>
      </c>
    </row>
    <row r="16095" spans="16:20" x14ac:dyDescent="0.3">
      <c r="P16095" t="s">
        <v>6214</v>
      </c>
      <c r="Q16095" t="s">
        <v>6215</v>
      </c>
      <c r="R16095" t="s">
        <v>47294</v>
      </c>
      <c r="S16095" t="s">
        <v>7075</v>
      </c>
      <c r="T16095" t="s">
        <v>47295</v>
      </c>
    </row>
    <row r="16096" spans="16:20" x14ac:dyDescent="0.3">
      <c r="P16096" t="s">
        <v>6214</v>
      </c>
      <c r="Q16096" t="s">
        <v>6215</v>
      </c>
      <c r="R16096" t="s">
        <v>47296</v>
      </c>
      <c r="S16096" t="s">
        <v>47297</v>
      </c>
      <c r="T16096" t="s">
        <v>47298</v>
      </c>
    </row>
    <row r="16097" spans="16:20" x14ac:dyDescent="0.3">
      <c r="P16097" t="s">
        <v>6214</v>
      </c>
      <c r="Q16097" t="s">
        <v>6215</v>
      </c>
      <c r="R16097" t="s">
        <v>47299</v>
      </c>
      <c r="S16097" t="s">
        <v>47300</v>
      </c>
      <c r="T16097" t="s">
        <v>47301</v>
      </c>
    </row>
    <row r="16098" spans="16:20" x14ac:dyDescent="0.3">
      <c r="P16098" t="s">
        <v>6214</v>
      </c>
      <c r="Q16098" t="s">
        <v>6215</v>
      </c>
      <c r="R16098" t="s">
        <v>47302</v>
      </c>
      <c r="S16098" t="s">
        <v>1625</v>
      </c>
      <c r="T16098" t="s">
        <v>47303</v>
      </c>
    </row>
    <row r="16099" spans="16:20" x14ac:dyDescent="0.3">
      <c r="P16099" t="s">
        <v>6214</v>
      </c>
      <c r="Q16099" t="s">
        <v>6215</v>
      </c>
      <c r="R16099" t="s">
        <v>47304</v>
      </c>
      <c r="S16099" t="s">
        <v>47305</v>
      </c>
      <c r="T16099" t="s">
        <v>47306</v>
      </c>
    </row>
    <row r="16100" spans="16:20" x14ac:dyDescent="0.3">
      <c r="P16100" t="s">
        <v>6214</v>
      </c>
      <c r="Q16100" t="s">
        <v>6215</v>
      </c>
      <c r="R16100" t="s">
        <v>47307</v>
      </c>
      <c r="S16100" t="s">
        <v>3263</v>
      </c>
      <c r="T16100" t="s">
        <v>47308</v>
      </c>
    </row>
    <row r="16101" spans="16:20" x14ac:dyDescent="0.3">
      <c r="P16101" t="s">
        <v>6214</v>
      </c>
      <c r="Q16101" t="s">
        <v>6215</v>
      </c>
      <c r="R16101" t="s">
        <v>47309</v>
      </c>
      <c r="S16101" t="s">
        <v>13245</v>
      </c>
      <c r="T16101" t="s">
        <v>47310</v>
      </c>
    </row>
    <row r="16102" spans="16:20" x14ac:dyDescent="0.3">
      <c r="P16102" t="s">
        <v>6214</v>
      </c>
      <c r="Q16102" t="s">
        <v>6215</v>
      </c>
      <c r="R16102" t="s">
        <v>47311</v>
      </c>
      <c r="S16102" t="s">
        <v>47312</v>
      </c>
      <c r="T16102" t="s">
        <v>47313</v>
      </c>
    </row>
    <row r="16103" spans="16:20" x14ac:dyDescent="0.3">
      <c r="P16103" t="s">
        <v>6214</v>
      </c>
      <c r="Q16103" t="s">
        <v>6215</v>
      </c>
      <c r="R16103" t="s">
        <v>47314</v>
      </c>
      <c r="S16103" t="s">
        <v>47315</v>
      </c>
      <c r="T16103" t="s">
        <v>47316</v>
      </c>
    </row>
    <row r="16104" spans="16:20" x14ac:dyDescent="0.3">
      <c r="P16104" t="s">
        <v>6214</v>
      </c>
      <c r="Q16104" t="s">
        <v>6215</v>
      </c>
      <c r="R16104" t="s">
        <v>47317</v>
      </c>
      <c r="S16104" t="s">
        <v>47318</v>
      </c>
      <c r="T16104" t="s">
        <v>47319</v>
      </c>
    </row>
    <row r="16105" spans="16:20" x14ac:dyDescent="0.3">
      <c r="P16105" t="s">
        <v>6214</v>
      </c>
      <c r="Q16105" t="s">
        <v>6215</v>
      </c>
      <c r="R16105" t="s">
        <v>47320</v>
      </c>
      <c r="S16105" t="s">
        <v>47321</v>
      </c>
      <c r="T16105" t="s">
        <v>47322</v>
      </c>
    </row>
    <row r="16106" spans="16:20" x14ac:dyDescent="0.3">
      <c r="P16106" t="s">
        <v>6214</v>
      </c>
      <c r="Q16106" t="s">
        <v>6215</v>
      </c>
      <c r="R16106" t="s">
        <v>47323</v>
      </c>
      <c r="S16106" t="s">
        <v>7443</v>
      </c>
      <c r="T16106" t="s">
        <v>47324</v>
      </c>
    </row>
    <row r="16107" spans="16:20" x14ac:dyDescent="0.3">
      <c r="P16107" t="s">
        <v>6214</v>
      </c>
      <c r="Q16107" t="s">
        <v>6215</v>
      </c>
      <c r="R16107" t="s">
        <v>47325</v>
      </c>
      <c r="S16107" t="s">
        <v>47326</v>
      </c>
      <c r="T16107" t="s">
        <v>47327</v>
      </c>
    </row>
    <row r="16108" spans="16:20" x14ac:dyDescent="0.3">
      <c r="P16108" t="s">
        <v>6214</v>
      </c>
      <c r="Q16108" t="s">
        <v>6215</v>
      </c>
      <c r="R16108" t="s">
        <v>47328</v>
      </c>
      <c r="S16108" t="s">
        <v>5710</v>
      </c>
      <c r="T16108" t="s">
        <v>47329</v>
      </c>
    </row>
    <row r="16109" spans="16:20" x14ac:dyDescent="0.3">
      <c r="P16109" t="s">
        <v>6214</v>
      </c>
      <c r="Q16109" t="s">
        <v>6215</v>
      </c>
      <c r="R16109" t="s">
        <v>47330</v>
      </c>
      <c r="S16109" t="s">
        <v>47331</v>
      </c>
      <c r="T16109" t="s">
        <v>47332</v>
      </c>
    </row>
    <row r="16110" spans="16:20" x14ac:dyDescent="0.3">
      <c r="P16110" t="s">
        <v>6214</v>
      </c>
      <c r="Q16110" t="s">
        <v>6215</v>
      </c>
      <c r="R16110" t="s">
        <v>47333</v>
      </c>
      <c r="S16110" t="s">
        <v>47334</v>
      </c>
      <c r="T16110" t="s">
        <v>47335</v>
      </c>
    </row>
    <row r="16111" spans="16:20" x14ac:dyDescent="0.3">
      <c r="P16111" t="s">
        <v>6214</v>
      </c>
      <c r="Q16111" t="s">
        <v>6215</v>
      </c>
      <c r="R16111" t="s">
        <v>47336</v>
      </c>
      <c r="S16111" t="s">
        <v>47337</v>
      </c>
      <c r="T16111" t="s">
        <v>47338</v>
      </c>
    </row>
    <row r="16112" spans="16:20" x14ac:dyDescent="0.3">
      <c r="P16112" t="s">
        <v>6214</v>
      </c>
      <c r="Q16112" t="s">
        <v>6215</v>
      </c>
      <c r="R16112" t="s">
        <v>47339</v>
      </c>
      <c r="S16112" t="s">
        <v>47340</v>
      </c>
      <c r="T16112" t="s">
        <v>47341</v>
      </c>
    </row>
    <row r="16113" spans="16:20" x14ac:dyDescent="0.3">
      <c r="P16113" t="s">
        <v>6214</v>
      </c>
      <c r="Q16113" t="s">
        <v>6215</v>
      </c>
      <c r="R16113" t="s">
        <v>47342</v>
      </c>
      <c r="S16113" t="s">
        <v>47343</v>
      </c>
      <c r="T16113" t="s">
        <v>47344</v>
      </c>
    </row>
    <row r="16114" spans="16:20" x14ac:dyDescent="0.3">
      <c r="P16114" t="s">
        <v>6214</v>
      </c>
      <c r="Q16114" t="s">
        <v>6215</v>
      </c>
      <c r="R16114" t="s">
        <v>47345</v>
      </c>
      <c r="S16114" t="s">
        <v>496</v>
      </c>
      <c r="T16114" t="s">
        <v>47346</v>
      </c>
    </row>
    <row r="16115" spans="16:20" x14ac:dyDescent="0.3">
      <c r="P16115" t="s">
        <v>6214</v>
      </c>
      <c r="Q16115" t="s">
        <v>6215</v>
      </c>
      <c r="R16115" t="s">
        <v>47347</v>
      </c>
      <c r="S16115" t="s">
        <v>47348</v>
      </c>
      <c r="T16115" t="s">
        <v>47349</v>
      </c>
    </row>
    <row r="16116" spans="16:20" x14ac:dyDescent="0.3">
      <c r="P16116" t="s">
        <v>6214</v>
      </c>
      <c r="Q16116" t="s">
        <v>6215</v>
      </c>
      <c r="R16116" t="s">
        <v>47350</v>
      </c>
      <c r="S16116" t="s">
        <v>47263</v>
      </c>
      <c r="T16116" t="s">
        <v>47351</v>
      </c>
    </row>
    <row r="16117" spans="16:20" x14ac:dyDescent="0.3">
      <c r="P16117" t="s">
        <v>6214</v>
      </c>
      <c r="Q16117" t="s">
        <v>6215</v>
      </c>
      <c r="R16117" t="s">
        <v>47352</v>
      </c>
      <c r="S16117" t="s">
        <v>47353</v>
      </c>
      <c r="T16117" t="s">
        <v>47354</v>
      </c>
    </row>
    <row r="16118" spans="16:20" x14ac:dyDescent="0.3">
      <c r="P16118" t="s">
        <v>6214</v>
      </c>
      <c r="Q16118" t="s">
        <v>6215</v>
      </c>
      <c r="R16118" t="s">
        <v>47355</v>
      </c>
      <c r="S16118" t="s">
        <v>47356</v>
      </c>
      <c r="T16118" t="s">
        <v>47357</v>
      </c>
    </row>
    <row r="16119" spans="16:20" x14ac:dyDescent="0.3">
      <c r="P16119" t="s">
        <v>6214</v>
      </c>
      <c r="Q16119" t="s">
        <v>6215</v>
      </c>
      <c r="R16119" t="s">
        <v>47358</v>
      </c>
      <c r="S16119" t="s">
        <v>2919</v>
      </c>
      <c r="T16119" t="s">
        <v>47359</v>
      </c>
    </row>
    <row r="16120" spans="16:20" x14ac:dyDescent="0.3">
      <c r="P16120" t="s">
        <v>6214</v>
      </c>
      <c r="Q16120" t="s">
        <v>6215</v>
      </c>
      <c r="R16120" t="s">
        <v>47360</v>
      </c>
      <c r="S16120" t="s">
        <v>5977</v>
      </c>
      <c r="T16120" t="s">
        <v>47361</v>
      </c>
    </row>
    <row r="16121" spans="16:20" x14ac:dyDescent="0.3">
      <c r="P16121" t="s">
        <v>6214</v>
      </c>
      <c r="Q16121" t="s">
        <v>6215</v>
      </c>
      <c r="R16121" t="s">
        <v>47362</v>
      </c>
      <c r="S16121" t="s">
        <v>47363</v>
      </c>
      <c r="T16121" t="s">
        <v>47364</v>
      </c>
    </row>
    <row r="16122" spans="16:20" x14ac:dyDescent="0.3">
      <c r="P16122" t="s">
        <v>6214</v>
      </c>
      <c r="Q16122" t="s">
        <v>6215</v>
      </c>
      <c r="R16122" t="s">
        <v>47365</v>
      </c>
      <c r="S16122" t="s">
        <v>47366</v>
      </c>
      <c r="T16122" t="s">
        <v>47367</v>
      </c>
    </row>
    <row r="16123" spans="16:20" x14ac:dyDescent="0.3">
      <c r="P16123" t="s">
        <v>6214</v>
      </c>
      <c r="Q16123" t="s">
        <v>6215</v>
      </c>
      <c r="R16123" t="s">
        <v>47368</v>
      </c>
      <c r="S16123" t="s">
        <v>47369</v>
      </c>
      <c r="T16123" t="s">
        <v>47370</v>
      </c>
    </row>
    <row r="16124" spans="16:20" x14ac:dyDescent="0.3">
      <c r="P16124" t="s">
        <v>6214</v>
      </c>
      <c r="Q16124" t="s">
        <v>6215</v>
      </c>
      <c r="R16124" t="s">
        <v>47371</v>
      </c>
      <c r="S16124" t="s">
        <v>47372</v>
      </c>
      <c r="T16124" t="s">
        <v>47373</v>
      </c>
    </row>
    <row r="16125" spans="16:20" x14ac:dyDescent="0.3">
      <c r="P16125" t="s">
        <v>6214</v>
      </c>
      <c r="Q16125" t="s">
        <v>6215</v>
      </c>
      <c r="R16125" t="s">
        <v>47374</v>
      </c>
      <c r="S16125" t="s">
        <v>28000</v>
      </c>
      <c r="T16125" t="s">
        <v>47375</v>
      </c>
    </row>
    <row r="16126" spans="16:20" x14ac:dyDescent="0.3">
      <c r="P16126" t="s">
        <v>6214</v>
      </c>
      <c r="Q16126" t="s">
        <v>6215</v>
      </c>
      <c r="R16126" t="s">
        <v>47376</v>
      </c>
      <c r="S16126" t="s">
        <v>47377</v>
      </c>
      <c r="T16126" t="s">
        <v>47378</v>
      </c>
    </row>
    <row r="16127" spans="16:20" x14ac:dyDescent="0.3">
      <c r="P16127" t="s">
        <v>6214</v>
      </c>
      <c r="Q16127" t="s">
        <v>6215</v>
      </c>
      <c r="R16127" t="s">
        <v>47379</v>
      </c>
      <c r="S16127" t="s">
        <v>12753</v>
      </c>
      <c r="T16127" t="s">
        <v>47380</v>
      </c>
    </row>
    <row r="16128" spans="16:20" x14ac:dyDescent="0.3">
      <c r="P16128" t="s">
        <v>3198</v>
      </c>
      <c r="Q16128" t="s">
        <v>6220</v>
      </c>
      <c r="R16128" t="s">
        <v>47381</v>
      </c>
      <c r="S16128" t="s">
        <v>12276</v>
      </c>
      <c r="T16128" t="s">
        <v>47382</v>
      </c>
    </row>
    <row r="16129" spans="16:20" x14ac:dyDescent="0.3">
      <c r="P16129" t="s">
        <v>3198</v>
      </c>
      <c r="Q16129" t="s">
        <v>6220</v>
      </c>
      <c r="R16129" t="s">
        <v>47383</v>
      </c>
      <c r="S16129" t="s">
        <v>47384</v>
      </c>
      <c r="T16129" t="s">
        <v>47385</v>
      </c>
    </row>
    <row r="16130" spans="16:20" x14ac:dyDescent="0.3">
      <c r="P16130" t="s">
        <v>3198</v>
      </c>
      <c r="Q16130" t="s">
        <v>6220</v>
      </c>
      <c r="R16130" t="s">
        <v>47386</v>
      </c>
      <c r="S16130" t="s">
        <v>47387</v>
      </c>
      <c r="T16130" t="s">
        <v>47388</v>
      </c>
    </row>
    <row r="16131" spans="16:20" x14ac:dyDescent="0.3">
      <c r="P16131" t="s">
        <v>3198</v>
      </c>
      <c r="Q16131" t="s">
        <v>6220</v>
      </c>
      <c r="R16131" t="s">
        <v>47389</v>
      </c>
      <c r="S16131" t="s">
        <v>2326</v>
      </c>
      <c r="T16131" t="s">
        <v>47390</v>
      </c>
    </row>
    <row r="16132" spans="16:20" x14ac:dyDescent="0.3">
      <c r="P16132" t="s">
        <v>3198</v>
      </c>
      <c r="Q16132" t="s">
        <v>6220</v>
      </c>
      <c r="R16132" t="s">
        <v>47391</v>
      </c>
      <c r="S16132" t="s">
        <v>47392</v>
      </c>
      <c r="T16132" t="s">
        <v>47393</v>
      </c>
    </row>
    <row r="16133" spans="16:20" x14ac:dyDescent="0.3">
      <c r="P16133" t="s">
        <v>3198</v>
      </c>
      <c r="Q16133" t="s">
        <v>6220</v>
      </c>
      <c r="R16133" t="s">
        <v>47394</v>
      </c>
      <c r="S16133" t="s">
        <v>2746</v>
      </c>
      <c r="T16133" t="s">
        <v>47395</v>
      </c>
    </row>
    <row r="16134" spans="16:20" x14ac:dyDescent="0.3">
      <c r="P16134" t="s">
        <v>3198</v>
      </c>
      <c r="Q16134" t="s">
        <v>6220</v>
      </c>
      <c r="R16134" t="s">
        <v>47396</v>
      </c>
      <c r="S16134" t="s">
        <v>488</v>
      </c>
      <c r="T16134" t="s">
        <v>47397</v>
      </c>
    </row>
    <row r="16135" spans="16:20" x14ac:dyDescent="0.3">
      <c r="P16135" t="s">
        <v>3198</v>
      </c>
      <c r="Q16135" t="s">
        <v>6220</v>
      </c>
      <c r="R16135" t="s">
        <v>47398</v>
      </c>
      <c r="S16135" t="s">
        <v>4929</v>
      </c>
      <c r="T16135" t="s">
        <v>47399</v>
      </c>
    </row>
    <row r="16136" spans="16:20" x14ac:dyDescent="0.3">
      <c r="P16136" t="s">
        <v>6270</v>
      </c>
      <c r="Q16136" t="s">
        <v>6271</v>
      </c>
      <c r="R16136" t="s">
        <v>47400</v>
      </c>
      <c r="S16136" t="s">
        <v>24991</v>
      </c>
      <c r="T16136" t="s">
        <v>47401</v>
      </c>
    </row>
    <row r="16137" spans="16:20" x14ac:dyDescent="0.3">
      <c r="P16137" t="s">
        <v>6270</v>
      </c>
      <c r="Q16137" t="s">
        <v>6271</v>
      </c>
      <c r="R16137" t="s">
        <v>47402</v>
      </c>
      <c r="S16137" t="s">
        <v>47403</v>
      </c>
      <c r="T16137" t="s">
        <v>47404</v>
      </c>
    </row>
    <row r="16138" spans="16:20" x14ac:dyDescent="0.3">
      <c r="P16138" t="s">
        <v>6270</v>
      </c>
      <c r="Q16138" t="s">
        <v>6271</v>
      </c>
      <c r="R16138" t="s">
        <v>47405</v>
      </c>
      <c r="S16138" t="s">
        <v>47406</v>
      </c>
      <c r="T16138" t="s">
        <v>47407</v>
      </c>
    </row>
    <row r="16139" spans="16:20" x14ac:dyDescent="0.3">
      <c r="P16139" t="s">
        <v>6270</v>
      </c>
      <c r="Q16139" t="s">
        <v>6271</v>
      </c>
      <c r="R16139" t="s">
        <v>47408</v>
      </c>
      <c r="S16139" t="s">
        <v>47409</v>
      </c>
      <c r="T16139" t="s">
        <v>47410</v>
      </c>
    </row>
    <row r="16140" spans="16:20" x14ac:dyDescent="0.3">
      <c r="P16140" t="s">
        <v>6270</v>
      </c>
      <c r="Q16140" t="s">
        <v>6271</v>
      </c>
      <c r="R16140" t="s">
        <v>47411</v>
      </c>
      <c r="S16140" t="s">
        <v>47412</v>
      </c>
      <c r="T16140" t="s">
        <v>47413</v>
      </c>
    </row>
    <row r="16141" spans="16:20" x14ac:dyDescent="0.3">
      <c r="P16141" t="s">
        <v>6270</v>
      </c>
      <c r="Q16141" t="s">
        <v>6271</v>
      </c>
      <c r="R16141" t="s">
        <v>47414</v>
      </c>
      <c r="S16141" t="s">
        <v>47415</v>
      </c>
      <c r="T16141" t="s">
        <v>47416</v>
      </c>
    </row>
    <row r="16142" spans="16:20" x14ac:dyDescent="0.3">
      <c r="P16142" t="s">
        <v>6270</v>
      </c>
      <c r="Q16142" t="s">
        <v>6271</v>
      </c>
      <c r="R16142" t="s">
        <v>47417</v>
      </c>
      <c r="S16142" t="s">
        <v>47418</v>
      </c>
      <c r="T16142" t="s">
        <v>47419</v>
      </c>
    </row>
    <row r="16143" spans="16:20" x14ac:dyDescent="0.3">
      <c r="P16143" t="s">
        <v>6270</v>
      </c>
      <c r="Q16143" t="s">
        <v>6271</v>
      </c>
      <c r="R16143" t="s">
        <v>47420</v>
      </c>
      <c r="S16143" t="s">
        <v>908</v>
      </c>
      <c r="T16143" t="s">
        <v>47421</v>
      </c>
    </row>
    <row r="16144" spans="16:20" x14ac:dyDescent="0.3">
      <c r="P16144" t="s">
        <v>6270</v>
      </c>
      <c r="Q16144" t="s">
        <v>6271</v>
      </c>
      <c r="R16144" t="s">
        <v>47422</v>
      </c>
      <c r="S16144" t="s">
        <v>926</v>
      </c>
      <c r="T16144" t="s">
        <v>47423</v>
      </c>
    </row>
    <row r="16145" spans="16:20" x14ac:dyDescent="0.3">
      <c r="P16145" t="s">
        <v>6270</v>
      </c>
      <c r="Q16145" t="s">
        <v>6271</v>
      </c>
      <c r="R16145" t="s">
        <v>47424</v>
      </c>
      <c r="S16145" t="s">
        <v>47425</v>
      </c>
      <c r="T16145" t="s">
        <v>47426</v>
      </c>
    </row>
    <row r="16146" spans="16:20" x14ac:dyDescent="0.3">
      <c r="P16146" t="s">
        <v>6270</v>
      </c>
      <c r="Q16146" t="s">
        <v>6271</v>
      </c>
      <c r="R16146" t="s">
        <v>47427</v>
      </c>
      <c r="S16146" t="s">
        <v>47428</v>
      </c>
      <c r="T16146" t="s">
        <v>47429</v>
      </c>
    </row>
    <row r="16147" spans="16:20" x14ac:dyDescent="0.3">
      <c r="P16147" t="s">
        <v>6270</v>
      </c>
      <c r="Q16147" t="s">
        <v>6271</v>
      </c>
      <c r="R16147" t="s">
        <v>47430</v>
      </c>
      <c r="S16147" t="s">
        <v>47431</v>
      </c>
      <c r="T16147" t="s">
        <v>47432</v>
      </c>
    </row>
    <row r="16148" spans="16:20" x14ac:dyDescent="0.3">
      <c r="P16148" t="s">
        <v>6225</v>
      </c>
      <c r="Q16148" t="s">
        <v>6226</v>
      </c>
      <c r="R16148" t="s">
        <v>47433</v>
      </c>
      <c r="S16148" t="s">
        <v>47434</v>
      </c>
      <c r="T16148" t="s">
        <v>47435</v>
      </c>
    </row>
    <row r="16149" spans="16:20" x14ac:dyDescent="0.3">
      <c r="P16149" t="s">
        <v>6225</v>
      </c>
      <c r="Q16149" t="s">
        <v>6226</v>
      </c>
      <c r="R16149" t="s">
        <v>47436</v>
      </c>
      <c r="S16149" t="s">
        <v>47437</v>
      </c>
      <c r="T16149" t="s">
        <v>47438</v>
      </c>
    </row>
    <row r="16150" spans="16:20" x14ac:dyDescent="0.3">
      <c r="P16150" t="s">
        <v>6225</v>
      </c>
      <c r="Q16150" t="s">
        <v>6226</v>
      </c>
      <c r="R16150" t="s">
        <v>47439</v>
      </c>
      <c r="S16150" t="s">
        <v>392</v>
      </c>
      <c r="T16150" t="s">
        <v>47440</v>
      </c>
    </row>
    <row r="16151" spans="16:20" x14ac:dyDescent="0.3">
      <c r="P16151" t="s">
        <v>6225</v>
      </c>
      <c r="Q16151" t="s">
        <v>6226</v>
      </c>
      <c r="R16151" t="s">
        <v>47441</v>
      </c>
      <c r="S16151" t="s">
        <v>10889</v>
      </c>
      <c r="T16151" t="s">
        <v>47442</v>
      </c>
    </row>
    <row r="16152" spans="16:20" x14ac:dyDescent="0.3">
      <c r="P16152" t="s">
        <v>6225</v>
      </c>
      <c r="Q16152" t="s">
        <v>6226</v>
      </c>
      <c r="R16152" t="s">
        <v>47443</v>
      </c>
      <c r="S16152" t="s">
        <v>47444</v>
      </c>
      <c r="T16152" t="s">
        <v>47445</v>
      </c>
    </row>
    <row r="16153" spans="16:20" x14ac:dyDescent="0.3">
      <c r="P16153" t="s">
        <v>6225</v>
      </c>
      <c r="Q16153" t="s">
        <v>6226</v>
      </c>
      <c r="R16153" t="s">
        <v>47446</v>
      </c>
      <c r="S16153" t="s">
        <v>47447</v>
      </c>
      <c r="T16153" t="s">
        <v>47448</v>
      </c>
    </row>
    <row r="16154" spans="16:20" x14ac:dyDescent="0.3">
      <c r="P16154" t="s">
        <v>6225</v>
      </c>
      <c r="Q16154" t="s">
        <v>6226</v>
      </c>
      <c r="R16154" t="s">
        <v>47449</v>
      </c>
      <c r="S16154" t="s">
        <v>47450</v>
      </c>
      <c r="T16154" t="s">
        <v>47451</v>
      </c>
    </row>
    <row r="16155" spans="16:20" x14ac:dyDescent="0.3">
      <c r="P16155" t="s">
        <v>6225</v>
      </c>
      <c r="Q16155" t="s">
        <v>6226</v>
      </c>
      <c r="R16155" t="s">
        <v>47452</v>
      </c>
      <c r="S16155" t="s">
        <v>47453</v>
      </c>
      <c r="T16155" t="s">
        <v>47454</v>
      </c>
    </row>
    <row r="16156" spans="16:20" x14ac:dyDescent="0.3">
      <c r="P16156" t="s">
        <v>6225</v>
      </c>
      <c r="Q16156" t="s">
        <v>6226</v>
      </c>
      <c r="R16156" t="s">
        <v>47455</v>
      </c>
      <c r="S16156" t="s">
        <v>5136</v>
      </c>
      <c r="T16156" t="s">
        <v>47456</v>
      </c>
    </row>
    <row r="16157" spans="16:20" x14ac:dyDescent="0.3">
      <c r="P16157" t="s">
        <v>6225</v>
      </c>
      <c r="Q16157" t="s">
        <v>6226</v>
      </c>
      <c r="R16157" t="s">
        <v>47457</v>
      </c>
      <c r="S16157" t="s">
        <v>488</v>
      </c>
      <c r="T16157" t="s">
        <v>47458</v>
      </c>
    </row>
    <row r="16158" spans="16:20" x14ac:dyDescent="0.3">
      <c r="P16158" t="s">
        <v>6225</v>
      </c>
      <c r="Q16158" t="s">
        <v>6226</v>
      </c>
      <c r="R16158" t="s">
        <v>47459</v>
      </c>
      <c r="S16158" t="s">
        <v>1803</v>
      </c>
      <c r="T16158" t="s">
        <v>47460</v>
      </c>
    </row>
    <row r="16159" spans="16:20" x14ac:dyDescent="0.3">
      <c r="P16159" t="s">
        <v>6225</v>
      </c>
      <c r="Q16159" t="s">
        <v>6226</v>
      </c>
      <c r="R16159" t="s">
        <v>47461</v>
      </c>
      <c r="S16159" t="s">
        <v>2919</v>
      </c>
      <c r="T16159" t="s">
        <v>47462</v>
      </c>
    </row>
    <row r="16160" spans="16:20" x14ac:dyDescent="0.3">
      <c r="P16160" t="s">
        <v>6225</v>
      </c>
      <c r="Q16160" t="s">
        <v>6226</v>
      </c>
      <c r="R16160" t="s">
        <v>47463</v>
      </c>
      <c r="S16160" t="s">
        <v>47464</v>
      </c>
      <c r="T16160" t="s">
        <v>47465</v>
      </c>
    </row>
    <row r="16161" spans="16:20" x14ac:dyDescent="0.3">
      <c r="P16161" t="s">
        <v>6225</v>
      </c>
      <c r="Q16161" t="s">
        <v>6226</v>
      </c>
      <c r="R16161" t="s">
        <v>47466</v>
      </c>
      <c r="S16161" t="s">
        <v>311</v>
      </c>
      <c r="T16161" t="s">
        <v>47467</v>
      </c>
    </row>
    <row r="16162" spans="16:20" x14ac:dyDescent="0.3">
      <c r="P16162" t="s">
        <v>6225</v>
      </c>
      <c r="Q16162" t="s">
        <v>6226</v>
      </c>
      <c r="R16162" t="s">
        <v>47468</v>
      </c>
      <c r="S16162" t="s">
        <v>5049</v>
      </c>
      <c r="T16162" t="s">
        <v>47469</v>
      </c>
    </row>
    <row r="16163" spans="16:20" x14ac:dyDescent="0.3">
      <c r="P16163" t="s">
        <v>6225</v>
      </c>
      <c r="Q16163" t="s">
        <v>6226</v>
      </c>
      <c r="R16163" t="s">
        <v>47470</v>
      </c>
      <c r="S16163" t="s">
        <v>23596</v>
      </c>
      <c r="T16163" t="s">
        <v>47471</v>
      </c>
    </row>
    <row r="16164" spans="16:20" x14ac:dyDescent="0.3">
      <c r="P16164" t="s">
        <v>6225</v>
      </c>
      <c r="Q16164" t="s">
        <v>6226</v>
      </c>
      <c r="R16164" t="s">
        <v>47472</v>
      </c>
      <c r="S16164" t="s">
        <v>11398</v>
      </c>
      <c r="T16164" t="s">
        <v>47473</v>
      </c>
    </row>
    <row r="16165" spans="16:20" x14ac:dyDescent="0.3">
      <c r="P16165" t="s">
        <v>6225</v>
      </c>
      <c r="Q16165" t="s">
        <v>6226</v>
      </c>
      <c r="R16165" t="s">
        <v>47474</v>
      </c>
      <c r="S16165" t="s">
        <v>47475</v>
      </c>
      <c r="T16165" t="s">
        <v>47476</v>
      </c>
    </row>
    <row r="16166" spans="16:20" x14ac:dyDescent="0.3">
      <c r="P16166" t="s">
        <v>6225</v>
      </c>
      <c r="Q16166" t="s">
        <v>6226</v>
      </c>
      <c r="R16166" t="s">
        <v>47477</v>
      </c>
      <c r="S16166" t="s">
        <v>47478</v>
      </c>
      <c r="T16166" t="s">
        <v>47479</v>
      </c>
    </row>
    <row r="16167" spans="16:20" x14ac:dyDescent="0.3">
      <c r="P16167" t="s">
        <v>6225</v>
      </c>
      <c r="Q16167" t="s">
        <v>6226</v>
      </c>
      <c r="R16167" t="s">
        <v>47480</v>
      </c>
      <c r="S16167" t="s">
        <v>24608</v>
      </c>
      <c r="T16167" t="s">
        <v>47481</v>
      </c>
    </row>
    <row r="16168" spans="16:20" x14ac:dyDescent="0.3">
      <c r="P16168" t="s">
        <v>6225</v>
      </c>
      <c r="Q16168" t="s">
        <v>6226</v>
      </c>
      <c r="R16168" t="s">
        <v>47482</v>
      </c>
      <c r="S16168" t="s">
        <v>47483</v>
      </c>
      <c r="T16168" t="s">
        <v>47484</v>
      </c>
    </row>
    <row r="16169" spans="16:20" x14ac:dyDescent="0.3">
      <c r="P16169" t="s">
        <v>6231</v>
      </c>
      <c r="Q16169" t="s">
        <v>6232</v>
      </c>
      <c r="R16169" t="s">
        <v>47485</v>
      </c>
      <c r="S16169" t="s">
        <v>5633</v>
      </c>
      <c r="T16169" t="s">
        <v>47486</v>
      </c>
    </row>
    <row r="16170" spans="16:20" x14ac:dyDescent="0.3">
      <c r="P16170" t="s">
        <v>6231</v>
      </c>
      <c r="Q16170" t="s">
        <v>6232</v>
      </c>
      <c r="R16170" t="s">
        <v>47487</v>
      </c>
      <c r="S16170" t="s">
        <v>47488</v>
      </c>
      <c r="T16170" t="s">
        <v>47489</v>
      </c>
    </row>
    <row r="16171" spans="16:20" x14ac:dyDescent="0.3">
      <c r="P16171" t="s">
        <v>6231</v>
      </c>
      <c r="Q16171" t="s">
        <v>6232</v>
      </c>
      <c r="R16171" t="s">
        <v>47490</v>
      </c>
      <c r="S16171" t="s">
        <v>4618</v>
      </c>
      <c r="T16171" t="s">
        <v>47491</v>
      </c>
    </row>
    <row r="16172" spans="16:20" x14ac:dyDescent="0.3">
      <c r="P16172" t="s">
        <v>6231</v>
      </c>
      <c r="Q16172" t="s">
        <v>6232</v>
      </c>
      <c r="R16172" t="s">
        <v>47492</v>
      </c>
      <c r="S16172" t="s">
        <v>4618</v>
      </c>
      <c r="T16172" t="s">
        <v>47493</v>
      </c>
    </row>
    <row r="16173" spans="16:20" x14ac:dyDescent="0.3">
      <c r="P16173" t="s">
        <v>6231</v>
      </c>
      <c r="Q16173" t="s">
        <v>6232</v>
      </c>
      <c r="R16173" t="s">
        <v>47494</v>
      </c>
      <c r="S16173" t="s">
        <v>47495</v>
      </c>
      <c r="T16173" t="s">
        <v>47496</v>
      </c>
    </row>
    <row r="16174" spans="16:20" x14ac:dyDescent="0.3">
      <c r="P16174" t="s">
        <v>6231</v>
      </c>
      <c r="Q16174" t="s">
        <v>6232</v>
      </c>
      <c r="R16174" t="s">
        <v>47497</v>
      </c>
      <c r="S16174" t="s">
        <v>8086</v>
      </c>
      <c r="T16174" t="s">
        <v>47498</v>
      </c>
    </row>
    <row r="16175" spans="16:20" x14ac:dyDescent="0.3">
      <c r="P16175" t="s">
        <v>6231</v>
      </c>
      <c r="Q16175" t="s">
        <v>6232</v>
      </c>
      <c r="R16175" t="s">
        <v>47499</v>
      </c>
      <c r="S16175" t="s">
        <v>47500</v>
      </c>
      <c r="T16175" t="s">
        <v>47501</v>
      </c>
    </row>
    <row r="16176" spans="16:20" x14ac:dyDescent="0.3">
      <c r="P16176" t="s">
        <v>6231</v>
      </c>
      <c r="Q16176" t="s">
        <v>6232</v>
      </c>
      <c r="R16176" t="s">
        <v>47502</v>
      </c>
      <c r="S16176" t="s">
        <v>392</v>
      </c>
      <c r="T16176" t="s">
        <v>47503</v>
      </c>
    </row>
    <row r="16177" spans="16:20" x14ac:dyDescent="0.3">
      <c r="P16177" t="s">
        <v>6231</v>
      </c>
      <c r="Q16177" t="s">
        <v>6232</v>
      </c>
      <c r="R16177" t="s">
        <v>47504</v>
      </c>
      <c r="S16177" t="s">
        <v>47505</v>
      </c>
      <c r="T16177" t="s">
        <v>47506</v>
      </c>
    </row>
    <row r="16178" spans="16:20" x14ac:dyDescent="0.3">
      <c r="P16178" t="s">
        <v>6231</v>
      </c>
      <c r="Q16178" t="s">
        <v>6232</v>
      </c>
      <c r="R16178" t="s">
        <v>47507</v>
      </c>
      <c r="S16178" t="s">
        <v>4382</v>
      </c>
      <c r="T16178" t="s">
        <v>47508</v>
      </c>
    </row>
    <row r="16179" spans="16:20" x14ac:dyDescent="0.3">
      <c r="P16179" t="s">
        <v>6231</v>
      </c>
      <c r="Q16179" t="s">
        <v>6232</v>
      </c>
      <c r="R16179" t="s">
        <v>47509</v>
      </c>
      <c r="S16179" t="s">
        <v>47510</v>
      </c>
      <c r="T16179" t="s">
        <v>47511</v>
      </c>
    </row>
    <row r="16180" spans="16:20" x14ac:dyDescent="0.3">
      <c r="P16180" t="s">
        <v>6231</v>
      </c>
      <c r="Q16180" t="s">
        <v>6232</v>
      </c>
      <c r="R16180" t="s">
        <v>47512</v>
      </c>
      <c r="S16180" t="s">
        <v>47513</v>
      </c>
      <c r="T16180" t="s">
        <v>47514</v>
      </c>
    </row>
    <row r="16181" spans="16:20" x14ac:dyDescent="0.3">
      <c r="P16181" t="s">
        <v>6231</v>
      </c>
      <c r="Q16181" t="s">
        <v>6232</v>
      </c>
      <c r="R16181" t="s">
        <v>47515</v>
      </c>
      <c r="S16181" t="s">
        <v>47516</v>
      </c>
      <c r="T16181" t="s">
        <v>47517</v>
      </c>
    </row>
    <row r="16182" spans="16:20" x14ac:dyDescent="0.3">
      <c r="P16182" t="s">
        <v>6231</v>
      </c>
      <c r="Q16182" t="s">
        <v>6232</v>
      </c>
      <c r="R16182" t="s">
        <v>47518</v>
      </c>
      <c r="S16182" t="s">
        <v>47519</v>
      </c>
      <c r="T16182" t="s">
        <v>47520</v>
      </c>
    </row>
    <row r="16183" spans="16:20" x14ac:dyDescent="0.3">
      <c r="P16183" t="s">
        <v>6231</v>
      </c>
      <c r="Q16183" t="s">
        <v>6232</v>
      </c>
      <c r="R16183" t="s">
        <v>47521</v>
      </c>
      <c r="S16183" t="s">
        <v>47522</v>
      </c>
      <c r="T16183" t="s">
        <v>47523</v>
      </c>
    </row>
    <row r="16184" spans="16:20" x14ac:dyDescent="0.3">
      <c r="P16184" t="s">
        <v>6231</v>
      </c>
      <c r="Q16184" t="s">
        <v>6232</v>
      </c>
      <c r="R16184" t="s">
        <v>47524</v>
      </c>
      <c r="S16184" t="s">
        <v>47525</v>
      </c>
      <c r="T16184" t="s">
        <v>47526</v>
      </c>
    </row>
    <row r="16185" spans="16:20" x14ac:dyDescent="0.3">
      <c r="P16185" t="s">
        <v>6231</v>
      </c>
      <c r="Q16185" t="s">
        <v>6232</v>
      </c>
      <c r="R16185" t="s">
        <v>47527</v>
      </c>
      <c r="S16185" t="s">
        <v>47528</v>
      </c>
      <c r="T16185" t="s">
        <v>47529</v>
      </c>
    </row>
    <row r="16186" spans="16:20" x14ac:dyDescent="0.3">
      <c r="P16186" t="s">
        <v>6231</v>
      </c>
      <c r="Q16186" t="s">
        <v>6232</v>
      </c>
      <c r="R16186" t="s">
        <v>47530</v>
      </c>
      <c r="S16186" t="s">
        <v>6518</v>
      </c>
      <c r="T16186" t="s">
        <v>47531</v>
      </c>
    </row>
    <row r="16187" spans="16:20" x14ac:dyDescent="0.3">
      <c r="P16187" t="s">
        <v>6231</v>
      </c>
      <c r="Q16187" t="s">
        <v>6232</v>
      </c>
      <c r="R16187" t="s">
        <v>47532</v>
      </c>
      <c r="S16187" t="s">
        <v>47533</v>
      </c>
      <c r="T16187" t="s">
        <v>47534</v>
      </c>
    </row>
    <row r="16188" spans="16:20" x14ac:dyDescent="0.3">
      <c r="P16188" t="s">
        <v>6231</v>
      </c>
      <c r="Q16188" t="s">
        <v>6232</v>
      </c>
      <c r="R16188" t="s">
        <v>47535</v>
      </c>
      <c r="S16188" t="s">
        <v>47536</v>
      </c>
      <c r="T16188" t="s">
        <v>47537</v>
      </c>
    </row>
    <row r="16189" spans="16:20" x14ac:dyDescent="0.3">
      <c r="P16189" t="s">
        <v>6231</v>
      </c>
      <c r="Q16189" t="s">
        <v>6232</v>
      </c>
      <c r="R16189" t="s">
        <v>47538</v>
      </c>
      <c r="S16189" t="s">
        <v>16468</v>
      </c>
      <c r="T16189" t="s">
        <v>47539</v>
      </c>
    </row>
    <row r="16190" spans="16:20" x14ac:dyDescent="0.3">
      <c r="P16190" t="s">
        <v>6231</v>
      </c>
      <c r="Q16190" t="s">
        <v>6232</v>
      </c>
      <c r="R16190" t="s">
        <v>47540</v>
      </c>
      <c r="S16190" t="s">
        <v>3960</v>
      </c>
      <c r="T16190" t="s">
        <v>47541</v>
      </c>
    </row>
    <row r="16191" spans="16:20" x14ac:dyDescent="0.3">
      <c r="P16191" t="s">
        <v>6231</v>
      </c>
      <c r="Q16191" t="s">
        <v>6232</v>
      </c>
      <c r="R16191" t="s">
        <v>47542</v>
      </c>
      <c r="S16191" t="s">
        <v>47543</v>
      </c>
      <c r="T16191" t="s">
        <v>47544</v>
      </c>
    </row>
    <row r="16192" spans="16:20" x14ac:dyDescent="0.3">
      <c r="P16192" t="s">
        <v>6231</v>
      </c>
      <c r="Q16192" t="s">
        <v>6232</v>
      </c>
      <c r="R16192" t="s">
        <v>47545</v>
      </c>
      <c r="S16192" t="s">
        <v>31060</v>
      </c>
      <c r="T16192" t="s">
        <v>47546</v>
      </c>
    </row>
    <row r="16193" spans="16:20" x14ac:dyDescent="0.3">
      <c r="P16193" t="s">
        <v>6231</v>
      </c>
      <c r="Q16193" t="s">
        <v>6232</v>
      </c>
      <c r="R16193" t="s">
        <v>47547</v>
      </c>
      <c r="S16193" t="s">
        <v>47548</v>
      </c>
      <c r="T16193" t="s">
        <v>47549</v>
      </c>
    </row>
    <row r="16194" spans="16:20" x14ac:dyDescent="0.3">
      <c r="P16194" t="s">
        <v>6231</v>
      </c>
      <c r="Q16194" t="s">
        <v>6232</v>
      </c>
      <c r="R16194" t="s">
        <v>47550</v>
      </c>
      <c r="S16194" t="s">
        <v>47551</v>
      </c>
      <c r="T16194" t="s">
        <v>47552</v>
      </c>
    </row>
    <row r="16195" spans="16:20" x14ac:dyDescent="0.3">
      <c r="P16195" t="s">
        <v>6231</v>
      </c>
      <c r="Q16195" t="s">
        <v>6232</v>
      </c>
      <c r="R16195" t="s">
        <v>47553</v>
      </c>
      <c r="S16195" t="s">
        <v>47554</v>
      </c>
      <c r="T16195" t="s">
        <v>47555</v>
      </c>
    </row>
    <row r="16196" spans="16:20" x14ac:dyDescent="0.3">
      <c r="P16196" t="s">
        <v>6231</v>
      </c>
      <c r="Q16196" t="s">
        <v>6232</v>
      </c>
      <c r="R16196" t="s">
        <v>47556</v>
      </c>
      <c r="S16196" t="s">
        <v>47557</v>
      </c>
      <c r="T16196" t="s">
        <v>47558</v>
      </c>
    </row>
    <row r="16197" spans="16:20" x14ac:dyDescent="0.3">
      <c r="P16197" t="s">
        <v>6231</v>
      </c>
      <c r="Q16197" t="s">
        <v>6232</v>
      </c>
      <c r="R16197" t="s">
        <v>47559</v>
      </c>
      <c r="S16197" t="s">
        <v>47560</v>
      </c>
      <c r="T16197" t="s">
        <v>47561</v>
      </c>
    </row>
    <row r="16198" spans="16:20" x14ac:dyDescent="0.3">
      <c r="P16198" t="s">
        <v>6231</v>
      </c>
      <c r="Q16198" t="s">
        <v>6232</v>
      </c>
      <c r="R16198" t="s">
        <v>47562</v>
      </c>
      <c r="S16198" t="s">
        <v>1452</v>
      </c>
      <c r="T16198" t="s">
        <v>47563</v>
      </c>
    </row>
    <row r="16199" spans="16:20" x14ac:dyDescent="0.3">
      <c r="P16199" t="s">
        <v>6231</v>
      </c>
      <c r="Q16199" t="s">
        <v>6232</v>
      </c>
      <c r="R16199" t="s">
        <v>47564</v>
      </c>
      <c r="S16199" t="s">
        <v>47565</v>
      </c>
      <c r="T16199" t="s">
        <v>47566</v>
      </c>
    </row>
    <row r="16200" spans="16:20" x14ac:dyDescent="0.3">
      <c r="P16200" t="s">
        <v>6231</v>
      </c>
      <c r="Q16200" t="s">
        <v>6232</v>
      </c>
      <c r="R16200" t="s">
        <v>47567</v>
      </c>
      <c r="S16200" t="s">
        <v>47568</v>
      </c>
      <c r="T16200" t="s">
        <v>47569</v>
      </c>
    </row>
    <row r="16201" spans="16:20" x14ac:dyDescent="0.3">
      <c r="P16201" t="s">
        <v>6231</v>
      </c>
      <c r="Q16201" t="s">
        <v>6232</v>
      </c>
      <c r="R16201" t="s">
        <v>47570</v>
      </c>
      <c r="S16201" t="s">
        <v>47571</v>
      </c>
      <c r="T16201" t="s">
        <v>47572</v>
      </c>
    </row>
    <row r="16202" spans="16:20" x14ac:dyDescent="0.3">
      <c r="P16202" t="s">
        <v>6231</v>
      </c>
      <c r="Q16202" t="s">
        <v>6232</v>
      </c>
      <c r="R16202" t="s">
        <v>47573</v>
      </c>
      <c r="S16202" t="s">
        <v>3402</v>
      </c>
      <c r="T16202" t="s">
        <v>47574</v>
      </c>
    </row>
    <row r="16203" spans="16:20" x14ac:dyDescent="0.3">
      <c r="P16203" t="s">
        <v>6231</v>
      </c>
      <c r="Q16203" t="s">
        <v>6232</v>
      </c>
      <c r="R16203" t="s">
        <v>47575</v>
      </c>
      <c r="S16203" t="s">
        <v>14003</v>
      </c>
      <c r="T16203" t="s">
        <v>47576</v>
      </c>
    </row>
    <row r="16204" spans="16:20" x14ac:dyDescent="0.3">
      <c r="P16204" t="s">
        <v>6231</v>
      </c>
      <c r="Q16204" t="s">
        <v>6232</v>
      </c>
      <c r="R16204" t="s">
        <v>47577</v>
      </c>
      <c r="S16204" t="s">
        <v>47578</v>
      </c>
      <c r="T16204" t="s">
        <v>47579</v>
      </c>
    </row>
    <row r="16205" spans="16:20" x14ac:dyDescent="0.3">
      <c r="P16205" t="s">
        <v>6231</v>
      </c>
      <c r="Q16205" t="s">
        <v>6232</v>
      </c>
      <c r="R16205" t="s">
        <v>47580</v>
      </c>
      <c r="S16205" t="s">
        <v>1803</v>
      </c>
      <c r="T16205" t="s">
        <v>47581</v>
      </c>
    </row>
    <row r="16206" spans="16:20" x14ac:dyDescent="0.3">
      <c r="P16206" t="s">
        <v>6231</v>
      </c>
      <c r="Q16206" t="s">
        <v>6232</v>
      </c>
      <c r="R16206" t="s">
        <v>47582</v>
      </c>
      <c r="S16206" t="s">
        <v>47583</v>
      </c>
      <c r="T16206" t="s">
        <v>47584</v>
      </c>
    </row>
    <row r="16207" spans="16:20" x14ac:dyDescent="0.3">
      <c r="P16207" t="s">
        <v>6231</v>
      </c>
      <c r="Q16207" t="s">
        <v>6232</v>
      </c>
      <c r="R16207" t="s">
        <v>47585</v>
      </c>
      <c r="S16207" t="s">
        <v>47586</v>
      </c>
      <c r="T16207" t="s">
        <v>47587</v>
      </c>
    </row>
    <row r="16208" spans="16:20" x14ac:dyDescent="0.3">
      <c r="P16208" t="s">
        <v>6231</v>
      </c>
      <c r="Q16208" t="s">
        <v>6232</v>
      </c>
      <c r="R16208" t="s">
        <v>47588</v>
      </c>
      <c r="S16208" t="s">
        <v>2919</v>
      </c>
      <c r="T16208" t="s">
        <v>47589</v>
      </c>
    </row>
    <row r="16209" spans="16:20" x14ac:dyDescent="0.3">
      <c r="P16209" t="s">
        <v>6231</v>
      </c>
      <c r="Q16209" t="s">
        <v>6232</v>
      </c>
      <c r="R16209" t="s">
        <v>47590</v>
      </c>
      <c r="S16209" t="s">
        <v>20808</v>
      </c>
      <c r="T16209" t="s">
        <v>47591</v>
      </c>
    </row>
    <row r="16210" spans="16:20" x14ac:dyDescent="0.3">
      <c r="P16210" t="s">
        <v>6231</v>
      </c>
      <c r="Q16210" t="s">
        <v>6232</v>
      </c>
      <c r="R16210" t="s">
        <v>47592</v>
      </c>
      <c r="S16210" t="s">
        <v>3183</v>
      </c>
      <c r="T16210" t="s">
        <v>47593</v>
      </c>
    </row>
    <row r="16211" spans="16:20" x14ac:dyDescent="0.3">
      <c r="P16211" t="s">
        <v>6231</v>
      </c>
      <c r="Q16211" t="s">
        <v>6232</v>
      </c>
      <c r="R16211" t="s">
        <v>47594</v>
      </c>
      <c r="S16211" t="s">
        <v>47595</v>
      </c>
      <c r="T16211" t="s">
        <v>47596</v>
      </c>
    </row>
    <row r="16212" spans="16:20" x14ac:dyDescent="0.3">
      <c r="P16212" t="s">
        <v>6231</v>
      </c>
      <c r="Q16212" t="s">
        <v>6232</v>
      </c>
      <c r="R16212" t="s">
        <v>47597</v>
      </c>
      <c r="S16212" t="s">
        <v>2937</v>
      </c>
      <c r="T16212" t="s">
        <v>47598</v>
      </c>
    </row>
    <row r="16213" spans="16:20" x14ac:dyDescent="0.3">
      <c r="P16213" t="s">
        <v>6231</v>
      </c>
      <c r="Q16213" t="s">
        <v>6232</v>
      </c>
      <c r="R16213" t="s">
        <v>47599</v>
      </c>
      <c r="S16213" t="s">
        <v>7930</v>
      </c>
      <c r="T16213" t="s">
        <v>47600</v>
      </c>
    </row>
    <row r="16214" spans="16:20" x14ac:dyDescent="0.3">
      <c r="P16214" t="s">
        <v>6231</v>
      </c>
      <c r="Q16214" t="s">
        <v>6232</v>
      </c>
      <c r="R16214" t="s">
        <v>47601</v>
      </c>
      <c r="S16214" t="s">
        <v>47602</v>
      </c>
      <c r="T16214" t="s">
        <v>47603</v>
      </c>
    </row>
    <row r="16215" spans="16:20" x14ac:dyDescent="0.3">
      <c r="P16215" t="s">
        <v>6231</v>
      </c>
      <c r="Q16215" t="s">
        <v>6232</v>
      </c>
      <c r="R16215" t="s">
        <v>47604</v>
      </c>
      <c r="S16215" t="s">
        <v>3690</v>
      </c>
      <c r="T16215" t="s">
        <v>47605</v>
      </c>
    </row>
    <row r="16216" spans="16:20" x14ac:dyDescent="0.3">
      <c r="P16216" t="s">
        <v>6231</v>
      </c>
      <c r="Q16216" t="s">
        <v>6232</v>
      </c>
      <c r="R16216" t="s">
        <v>47606</v>
      </c>
      <c r="S16216" t="s">
        <v>544</v>
      </c>
      <c r="T16216" t="s">
        <v>47607</v>
      </c>
    </row>
    <row r="16217" spans="16:20" x14ac:dyDescent="0.3">
      <c r="P16217" t="s">
        <v>6231</v>
      </c>
      <c r="Q16217" t="s">
        <v>6232</v>
      </c>
      <c r="R16217" t="s">
        <v>47608</v>
      </c>
      <c r="S16217" t="s">
        <v>47609</v>
      </c>
      <c r="T16217" t="s">
        <v>47610</v>
      </c>
    </row>
    <row r="16218" spans="16:20" x14ac:dyDescent="0.3">
      <c r="P16218" t="s">
        <v>6231</v>
      </c>
      <c r="Q16218" t="s">
        <v>6232</v>
      </c>
      <c r="R16218" t="s">
        <v>47611</v>
      </c>
      <c r="S16218" t="s">
        <v>47612</v>
      </c>
      <c r="T16218" t="s">
        <v>47613</v>
      </c>
    </row>
    <row r="16219" spans="16:20" x14ac:dyDescent="0.3">
      <c r="P16219" t="s">
        <v>6231</v>
      </c>
      <c r="Q16219" t="s">
        <v>6232</v>
      </c>
      <c r="R16219" t="s">
        <v>47614</v>
      </c>
      <c r="S16219" t="s">
        <v>47615</v>
      </c>
      <c r="T16219" t="s">
        <v>47616</v>
      </c>
    </row>
    <row r="16220" spans="16:20" x14ac:dyDescent="0.3">
      <c r="P16220" t="s">
        <v>6231</v>
      </c>
      <c r="Q16220" t="s">
        <v>6232</v>
      </c>
      <c r="R16220" t="s">
        <v>47617</v>
      </c>
      <c r="S16220" t="s">
        <v>47618</v>
      </c>
      <c r="T16220" t="s">
        <v>47619</v>
      </c>
    </row>
    <row r="16221" spans="16:20" x14ac:dyDescent="0.3">
      <c r="P16221" t="s">
        <v>6231</v>
      </c>
      <c r="Q16221" t="s">
        <v>6232</v>
      </c>
      <c r="R16221" t="s">
        <v>47620</v>
      </c>
      <c r="S16221" t="s">
        <v>47621</v>
      </c>
      <c r="T16221" t="s">
        <v>47622</v>
      </c>
    </row>
    <row r="16222" spans="16:20" x14ac:dyDescent="0.3">
      <c r="P16222" t="s">
        <v>6231</v>
      </c>
      <c r="Q16222" t="s">
        <v>6232</v>
      </c>
      <c r="R16222" t="s">
        <v>47623</v>
      </c>
      <c r="S16222" t="s">
        <v>6622</v>
      </c>
      <c r="T16222" t="s">
        <v>47624</v>
      </c>
    </row>
    <row r="16223" spans="16:20" x14ac:dyDescent="0.3">
      <c r="P16223" t="s">
        <v>6231</v>
      </c>
      <c r="Q16223" t="s">
        <v>6232</v>
      </c>
      <c r="R16223" t="s">
        <v>47625</v>
      </c>
      <c r="S16223" t="s">
        <v>34433</v>
      </c>
      <c r="T16223" t="s">
        <v>47626</v>
      </c>
    </row>
    <row r="16224" spans="16:20" x14ac:dyDescent="0.3">
      <c r="P16224" t="s">
        <v>6231</v>
      </c>
      <c r="Q16224" t="s">
        <v>6232</v>
      </c>
      <c r="R16224" t="s">
        <v>47627</v>
      </c>
      <c r="S16224" t="s">
        <v>47628</v>
      </c>
      <c r="T16224" t="s">
        <v>47629</v>
      </c>
    </row>
    <row r="16225" spans="16:20" x14ac:dyDescent="0.3">
      <c r="P16225" t="s">
        <v>6231</v>
      </c>
      <c r="Q16225" t="s">
        <v>6232</v>
      </c>
      <c r="R16225" t="s">
        <v>47630</v>
      </c>
      <c r="S16225" t="s">
        <v>11229</v>
      </c>
      <c r="T16225" t="s">
        <v>47631</v>
      </c>
    </row>
    <row r="16226" spans="16:20" x14ac:dyDescent="0.3">
      <c r="P16226" t="s">
        <v>6231</v>
      </c>
      <c r="Q16226" t="s">
        <v>6232</v>
      </c>
      <c r="R16226" t="s">
        <v>47632</v>
      </c>
      <c r="S16226" t="s">
        <v>13354</v>
      </c>
      <c r="T16226" t="s">
        <v>47633</v>
      </c>
    </row>
    <row r="16227" spans="16:20" x14ac:dyDescent="0.3">
      <c r="P16227" t="s">
        <v>6237</v>
      </c>
      <c r="Q16227" t="s">
        <v>6238</v>
      </c>
      <c r="R16227" t="s">
        <v>47634</v>
      </c>
      <c r="S16227" t="s">
        <v>2240</v>
      </c>
      <c r="T16227" t="s">
        <v>47635</v>
      </c>
    </row>
    <row r="16228" spans="16:20" x14ac:dyDescent="0.3">
      <c r="P16228" t="s">
        <v>6237</v>
      </c>
      <c r="Q16228" t="s">
        <v>6238</v>
      </c>
      <c r="R16228" t="s">
        <v>47636</v>
      </c>
      <c r="S16228" t="s">
        <v>47637</v>
      </c>
      <c r="T16228" t="s">
        <v>47638</v>
      </c>
    </row>
    <row r="16229" spans="16:20" x14ac:dyDescent="0.3">
      <c r="P16229" t="s">
        <v>6237</v>
      </c>
      <c r="Q16229" t="s">
        <v>6238</v>
      </c>
      <c r="R16229" t="s">
        <v>47639</v>
      </c>
      <c r="S16229" t="s">
        <v>47640</v>
      </c>
      <c r="T16229" t="s">
        <v>47641</v>
      </c>
    </row>
    <row r="16230" spans="16:20" x14ac:dyDescent="0.3">
      <c r="P16230" t="s">
        <v>6237</v>
      </c>
      <c r="Q16230" t="s">
        <v>6238</v>
      </c>
      <c r="R16230" t="s">
        <v>47642</v>
      </c>
      <c r="S16230" t="s">
        <v>1297</v>
      </c>
      <c r="T16230" t="s">
        <v>47643</v>
      </c>
    </row>
    <row r="16231" spans="16:20" x14ac:dyDescent="0.3">
      <c r="P16231" t="s">
        <v>6237</v>
      </c>
      <c r="Q16231" t="s">
        <v>6238</v>
      </c>
      <c r="R16231" t="s">
        <v>47644</v>
      </c>
      <c r="S16231" t="s">
        <v>47645</v>
      </c>
      <c r="T16231" t="s">
        <v>47646</v>
      </c>
    </row>
    <row r="16232" spans="16:20" x14ac:dyDescent="0.3">
      <c r="P16232" t="s">
        <v>6237</v>
      </c>
      <c r="Q16232" t="s">
        <v>6238</v>
      </c>
      <c r="R16232" t="s">
        <v>47647</v>
      </c>
      <c r="S16232" t="s">
        <v>47648</v>
      </c>
      <c r="T16232" t="s">
        <v>47649</v>
      </c>
    </row>
    <row r="16233" spans="16:20" x14ac:dyDescent="0.3">
      <c r="P16233" t="s">
        <v>6237</v>
      </c>
      <c r="Q16233" t="s">
        <v>6238</v>
      </c>
      <c r="R16233" t="s">
        <v>47650</v>
      </c>
      <c r="S16233" t="s">
        <v>47651</v>
      </c>
      <c r="T16233" t="s">
        <v>47652</v>
      </c>
    </row>
    <row r="16234" spans="16:20" x14ac:dyDescent="0.3">
      <c r="P16234" t="s">
        <v>6237</v>
      </c>
      <c r="Q16234" t="s">
        <v>6238</v>
      </c>
      <c r="R16234" t="s">
        <v>47653</v>
      </c>
      <c r="S16234" t="s">
        <v>47654</v>
      </c>
      <c r="T16234" t="s">
        <v>47655</v>
      </c>
    </row>
    <row r="16235" spans="16:20" x14ac:dyDescent="0.3">
      <c r="P16235" t="s">
        <v>6237</v>
      </c>
      <c r="Q16235" t="s">
        <v>6238</v>
      </c>
      <c r="R16235" t="s">
        <v>47656</v>
      </c>
      <c r="S16235" t="s">
        <v>18758</v>
      </c>
      <c r="T16235" t="s">
        <v>47657</v>
      </c>
    </row>
    <row r="16236" spans="16:20" x14ac:dyDescent="0.3">
      <c r="P16236" t="s">
        <v>6237</v>
      </c>
      <c r="Q16236" t="s">
        <v>6238</v>
      </c>
      <c r="R16236" t="s">
        <v>47658</v>
      </c>
      <c r="S16236" t="s">
        <v>20877</v>
      </c>
      <c r="T16236" t="s">
        <v>47659</v>
      </c>
    </row>
    <row r="16237" spans="16:20" x14ac:dyDescent="0.3">
      <c r="P16237" t="s">
        <v>6237</v>
      </c>
      <c r="Q16237" t="s">
        <v>6238</v>
      </c>
      <c r="R16237" t="s">
        <v>47660</v>
      </c>
      <c r="S16237" t="s">
        <v>47661</v>
      </c>
      <c r="T16237" t="s">
        <v>47662</v>
      </c>
    </row>
    <row r="16238" spans="16:20" x14ac:dyDescent="0.3">
      <c r="P16238" t="s">
        <v>6237</v>
      </c>
      <c r="Q16238" t="s">
        <v>6238</v>
      </c>
      <c r="R16238" t="s">
        <v>47663</v>
      </c>
      <c r="S16238" t="s">
        <v>13112</v>
      </c>
      <c r="T16238" t="s">
        <v>47664</v>
      </c>
    </row>
    <row r="16239" spans="16:20" x14ac:dyDescent="0.3">
      <c r="P16239" t="s">
        <v>6237</v>
      </c>
      <c r="Q16239" t="s">
        <v>6238</v>
      </c>
      <c r="R16239" t="s">
        <v>47665</v>
      </c>
      <c r="S16239" t="s">
        <v>601</v>
      </c>
      <c r="T16239" t="s">
        <v>47666</v>
      </c>
    </row>
    <row r="16240" spans="16:20" x14ac:dyDescent="0.3">
      <c r="P16240" t="s">
        <v>6237</v>
      </c>
      <c r="Q16240" t="s">
        <v>6238</v>
      </c>
      <c r="R16240" t="s">
        <v>47667</v>
      </c>
      <c r="S16240" t="s">
        <v>27642</v>
      </c>
      <c r="T16240" t="s">
        <v>47668</v>
      </c>
    </row>
    <row r="16241" spans="16:20" x14ac:dyDescent="0.3">
      <c r="P16241" t="s">
        <v>6237</v>
      </c>
      <c r="Q16241" t="s">
        <v>6238</v>
      </c>
      <c r="R16241" t="s">
        <v>47669</v>
      </c>
      <c r="S16241" t="s">
        <v>1542</v>
      </c>
      <c r="T16241" t="s">
        <v>47670</v>
      </c>
    </row>
    <row r="16242" spans="16:20" x14ac:dyDescent="0.3">
      <c r="P16242" t="s">
        <v>6237</v>
      </c>
      <c r="Q16242" t="s">
        <v>6238</v>
      </c>
      <c r="R16242" t="s">
        <v>47671</v>
      </c>
      <c r="S16242" t="s">
        <v>47672</v>
      </c>
      <c r="T16242" t="s">
        <v>47673</v>
      </c>
    </row>
    <row r="16243" spans="16:20" x14ac:dyDescent="0.3">
      <c r="P16243" t="s">
        <v>6237</v>
      </c>
      <c r="Q16243" t="s">
        <v>6238</v>
      </c>
      <c r="R16243" t="s">
        <v>47674</v>
      </c>
      <c r="S16243" t="s">
        <v>4198</v>
      </c>
      <c r="T16243" t="s">
        <v>47675</v>
      </c>
    </row>
    <row r="16244" spans="16:20" x14ac:dyDescent="0.3">
      <c r="P16244" t="s">
        <v>6237</v>
      </c>
      <c r="Q16244" t="s">
        <v>6238</v>
      </c>
      <c r="R16244" t="s">
        <v>47676</v>
      </c>
      <c r="S16244" t="s">
        <v>47677</v>
      </c>
      <c r="T16244" t="s">
        <v>47678</v>
      </c>
    </row>
    <row r="16245" spans="16:20" x14ac:dyDescent="0.3">
      <c r="P16245" t="s">
        <v>6237</v>
      </c>
      <c r="Q16245" t="s">
        <v>6238</v>
      </c>
      <c r="R16245" t="s">
        <v>47679</v>
      </c>
      <c r="S16245" t="s">
        <v>47680</v>
      </c>
      <c r="T16245" t="s">
        <v>47681</v>
      </c>
    </row>
    <row r="16246" spans="16:20" x14ac:dyDescent="0.3">
      <c r="P16246" t="s">
        <v>6237</v>
      </c>
      <c r="Q16246" t="s">
        <v>6238</v>
      </c>
      <c r="R16246" t="s">
        <v>47682</v>
      </c>
      <c r="S16246" t="s">
        <v>47683</v>
      </c>
      <c r="T16246" t="s">
        <v>47684</v>
      </c>
    </row>
    <row r="16247" spans="16:20" x14ac:dyDescent="0.3">
      <c r="P16247" t="s">
        <v>6237</v>
      </c>
      <c r="Q16247" t="s">
        <v>6238</v>
      </c>
      <c r="R16247" t="s">
        <v>47685</v>
      </c>
      <c r="S16247" t="s">
        <v>47686</v>
      </c>
      <c r="T16247" t="s">
        <v>47687</v>
      </c>
    </row>
    <row r="16248" spans="16:20" x14ac:dyDescent="0.3">
      <c r="P16248" t="s">
        <v>6237</v>
      </c>
      <c r="Q16248" t="s">
        <v>6238</v>
      </c>
      <c r="R16248" t="s">
        <v>47688</v>
      </c>
      <c r="S16248" t="s">
        <v>468</v>
      </c>
      <c r="T16248" t="s">
        <v>47689</v>
      </c>
    </row>
    <row r="16249" spans="16:20" x14ac:dyDescent="0.3">
      <c r="P16249" t="s">
        <v>6237</v>
      </c>
      <c r="Q16249" t="s">
        <v>6238</v>
      </c>
      <c r="R16249" t="s">
        <v>47690</v>
      </c>
      <c r="S16249" t="s">
        <v>47691</v>
      </c>
      <c r="T16249" t="s">
        <v>47692</v>
      </c>
    </row>
    <row r="16250" spans="16:20" x14ac:dyDescent="0.3">
      <c r="P16250" t="s">
        <v>6237</v>
      </c>
      <c r="Q16250" t="s">
        <v>6238</v>
      </c>
      <c r="R16250" t="s">
        <v>47693</v>
      </c>
      <c r="S16250" t="s">
        <v>12357</v>
      </c>
      <c r="T16250" t="s">
        <v>47694</v>
      </c>
    </row>
    <row r="16251" spans="16:20" x14ac:dyDescent="0.3">
      <c r="P16251" t="s">
        <v>6237</v>
      </c>
      <c r="Q16251" t="s">
        <v>6238</v>
      </c>
      <c r="R16251" t="s">
        <v>47695</v>
      </c>
      <c r="S16251" t="s">
        <v>3402</v>
      </c>
      <c r="T16251" t="s">
        <v>47696</v>
      </c>
    </row>
    <row r="16252" spans="16:20" x14ac:dyDescent="0.3">
      <c r="P16252" t="s">
        <v>6237</v>
      </c>
      <c r="Q16252" t="s">
        <v>6238</v>
      </c>
      <c r="R16252" t="s">
        <v>47697</v>
      </c>
      <c r="S16252" t="s">
        <v>13391</v>
      </c>
      <c r="T16252" t="s">
        <v>47698</v>
      </c>
    </row>
    <row r="16253" spans="16:20" x14ac:dyDescent="0.3">
      <c r="P16253" t="s">
        <v>6237</v>
      </c>
      <c r="Q16253" t="s">
        <v>6238</v>
      </c>
      <c r="R16253" t="s">
        <v>47699</v>
      </c>
      <c r="S16253" t="s">
        <v>47700</v>
      </c>
      <c r="T16253" t="s">
        <v>47701</v>
      </c>
    </row>
    <row r="16254" spans="16:20" x14ac:dyDescent="0.3">
      <c r="P16254" t="s">
        <v>6237</v>
      </c>
      <c r="Q16254" t="s">
        <v>6238</v>
      </c>
      <c r="R16254" t="s">
        <v>47702</v>
      </c>
      <c r="S16254" t="s">
        <v>488</v>
      </c>
      <c r="T16254" t="s">
        <v>47703</v>
      </c>
    </row>
    <row r="16255" spans="16:20" x14ac:dyDescent="0.3">
      <c r="P16255" t="s">
        <v>6237</v>
      </c>
      <c r="Q16255" t="s">
        <v>6238</v>
      </c>
      <c r="R16255" t="s">
        <v>47704</v>
      </c>
      <c r="S16255" t="s">
        <v>2919</v>
      </c>
      <c r="T16255" t="s">
        <v>47705</v>
      </c>
    </row>
    <row r="16256" spans="16:20" x14ac:dyDescent="0.3">
      <c r="P16256" t="s">
        <v>6237</v>
      </c>
      <c r="Q16256" t="s">
        <v>6238</v>
      </c>
      <c r="R16256" t="s">
        <v>47706</v>
      </c>
      <c r="S16256" t="s">
        <v>12912</v>
      </c>
      <c r="T16256" t="s">
        <v>47707</v>
      </c>
    </row>
    <row r="16257" spans="16:20" x14ac:dyDescent="0.3">
      <c r="P16257" t="s">
        <v>6237</v>
      </c>
      <c r="Q16257" t="s">
        <v>6238</v>
      </c>
      <c r="R16257" t="s">
        <v>47708</v>
      </c>
      <c r="S16257" t="s">
        <v>12794</v>
      </c>
      <c r="T16257" t="s">
        <v>47709</v>
      </c>
    </row>
    <row r="16258" spans="16:20" x14ac:dyDescent="0.3">
      <c r="P16258" t="s">
        <v>6237</v>
      </c>
      <c r="Q16258" t="s">
        <v>6238</v>
      </c>
      <c r="R16258" t="s">
        <v>47710</v>
      </c>
      <c r="S16258" t="s">
        <v>11398</v>
      </c>
      <c r="T16258" t="s">
        <v>47711</v>
      </c>
    </row>
    <row r="16259" spans="16:20" x14ac:dyDescent="0.3">
      <c r="P16259" t="s">
        <v>6237</v>
      </c>
      <c r="Q16259" t="s">
        <v>6238</v>
      </c>
      <c r="R16259" t="s">
        <v>47712</v>
      </c>
      <c r="S16259" t="s">
        <v>47713</v>
      </c>
      <c r="T16259" t="s">
        <v>47714</v>
      </c>
    </row>
    <row r="16260" spans="16:20" x14ac:dyDescent="0.3">
      <c r="P16260" t="s">
        <v>6237</v>
      </c>
      <c r="Q16260" t="s">
        <v>6238</v>
      </c>
      <c r="R16260" t="s">
        <v>47715</v>
      </c>
      <c r="S16260" t="s">
        <v>47716</v>
      </c>
      <c r="T16260" t="s">
        <v>47717</v>
      </c>
    </row>
    <row r="16261" spans="16:20" x14ac:dyDescent="0.3">
      <c r="P16261" t="s">
        <v>6237</v>
      </c>
      <c r="Q16261" t="s">
        <v>6238</v>
      </c>
      <c r="R16261" t="s">
        <v>47718</v>
      </c>
      <c r="S16261" t="s">
        <v>544</v>
      </c>
      <c r="T16261" t="s">
        <v>47719</v>
      </c>
    </row>
    <row r="16262" spans="16:20" x14ac:dyDescent="0.3">
      <c r="P16262" t="s">
        <v>6237</v>
      </c>
      <c r="Q16262" t="s">
        <v>6238</v>
      </c>
      <c r="R16262" t="s">
        <v>47720</v>
      </c>
      <c r="S16262" t="s">
        <v>47721</v>
      </c>
      <c r="T16262" t="s">
        <v>47722</v>
      </c>
    </row>
    <row r="16263" spans="16:20" x14ac:dyDescent="0.3">
      <c r="P16263" t="s">
        <v>6237</v>
      </c>
      <c r="Q16263" t="s">
        <v>6238</v>
      </c>
      <c r="R16263" t="s">
        <v>47723</v>
      </c>
      <c r="S16263" t="s">
        <v>13407</v>
      </c>
      <c r="T16263" t="s">
        <v>47724</v>
      </c>
    </row>
    <row r="16264" spans="16:20" x14ac:dyDescent="0.3">
      <c r="P16264" t="s">
        <v>6237</v>
      </c>
      <c r="Q16264" t="s">
        <v>6238</v>
      </c>
      <c r="R16264" t="s">
        <v>47725</v>
      </c>
      <c r="S16264" t="s">
        <v>47726</v>
      </c>
      <c r="T16264" t="s">
        <v>47727</v>
      </c>
    </row>
    <row r="16265" spans="16:20" x14ac:dyDescent="0.3">
      <c r="P16265" t="s">
        <v>6237</v>
      </c>
      <c r="Q16265" t="s">
        <v>6238</v>
      </c>
      <c r="R16265" t="s">
        <v>47728</v>
      </c>
      <c r="S16265" t="s">
        <v>47729</v>
      </c>
      <c r="T16265" t="s">
        <v>47730</v>
      </c>
    </row>
    <row r="16266" spans="16:20" x14ac:dyDescent="0.3">
      <c r="P16266" t="s">
        <v>6237</v>
      </c>
      <c r="Q16266" t="s">
        <v>6238</v>
      </c>
      <c r="R16266" t="s">
        <v>47731</v>
      </c>
      <c r="S16266" t="s">
        <v>6622</v>
      </c>
      <c r="T16266" t="s">
        <v>47732</v>
      </c>
    </row>
    <row r="16267" spans="16:20" x14ac:dyDescent="0.3">
      <c r="P16267" t="s">
        <v>6237</v>
      </c>
      <c r="Q16267" t="s">
        <v>6238</v>
      </c>
      <c r="R16267" t="s">
        <v>47733</v>
      </c>
      <c r="S16267" t="s">
        <v>47734</v>
      </c>
      <c r="T16267" t="s">
        <v>47735</v>
      </c>
    </row>
    <row r="16268" spans="16:20" x14ac:dyDescent="0.3">
      <c r="P16268" t="s">
        <v>6237</v>
      </c>
      <c r="Q16268" t="s">
        <v>6238</v>
      </c>
      <c r="R16268" t="s">
        <v>47736</v>
      </c>
      <c r="S16268" t="s">
        <v>47737</v>
      </c>
      <c r="T16268" t="s">
        <v>47738</v>
      </c>
    </row>
    <row r="16269" spans="16:20" x14ac:dyDescent="0.3">
      <c r="P16269" t="s">
        <v>6237</v>
      </c>
      <c r="Q16269" t="s">
        <v>6238</v>
      </c>
      <c r="R16269" t="s">
        <v>47739</v>
      </c>
      <c r="S16269" t="s">
        <v>47740</v>
      </c>
      <c r="T16269" t="s">
        <v>47741</v>
      </c>
    </row>
    <row r="16270" spans="16:20" x14ac:dyDescent="0.3">
      <c r="P16270" t="s">
        <v>6243</v>
      </c>
      <c r="Q16270" t="s">
        <v>6244</v>
      </c>
      <c r="R16270" t="s">
        <v>47742</v>
      </c>
      <c r="S16270" t="s">
        <v>1297</v>
      </c>
      <c r="T16270" t="s">
        <v>47743</v>
      </c>
    </row>
    <row r="16271" spans="16:20" x14ac:dyDescent="0.3">
      <c r="P16271" t="s">
        <v>6243</v>
      </c>
      <c r="Q16271" t="s">
        <v>6244</v>
      </c>
      <c r="R16271" t="s">
        <v>47744</v>
      </c>
      <c r="S16271" t="s">
        <v>47745</v>
      </c>
      <c r="T16271" t="s">
        <v>47746</v>
      </c>
    </row>
    <row r="16272" spans="16:20" x14ac:dyDescent="0.3">
      <c r="P16272" t="s">
        <v>6243</v>
      </c>
      <c r="Q16272" t="s">
        <v>6244</v>
      </c>
      <c r="R16272" t="s">
        <v>47747</v>
      </c>
      <c r="S16272" t="s">
        <v>47748</v>
      </c>
      <c r="T16272" t="s">
        <v>47749</v>
      </c>
    </row>
    <row r="16273" spans="16:20" x14ac:dyDescent="0.3">
      <c r="P16273" t="s">
        <v>6243</v>
      </c>
      <c r="Q16273" t="s">
        <v>6244</v>
      </c>
      <c r="R16273" t="s">
        <v>47750</v>
      </c>
      <c r="S16273" t="s">
        <v>47751</v>
      </c>
      <c r="T16273" t="s">
        <v>47752</v>
      </c>
    </row>
    <row r="16274" spans="16:20" x14ac:dyDescent="0.3">
      <c r="P16274" t="s">
        <v>6243</v>
      </c>
      <c r="Q16274" t="s">
        <v>6244</v>
      </c>
      <c r="R16274" t="s">
        <v>47753</v>
      </c>
      <c r="S16274" t="s">
        <v>13870</v>
      </c>
      <c r="T16274" t="s">
        <v>47754</v>
      </c>
    </row>
    <row r="16275" spans="16:20" x14ac:dyDescent="0.3">
      <c r="P16275" t="s">
        <v>6243</v>
      </c>
      <c r="Q16275" t="s">
        <v>6244</v>
      </c>
      <c r="R16275" t="s">
        <v>47755</v>
      </c>
      <c r="S16275" t="s">
        <v>47756</v>
      </c>
      <c r="T16275" t="s">
        <v>47757</v>
      </c>
    </row>
    <row r="16276" spans="16:20" x14ac:dyDescent="0.3">
      <c r="P16276" t="s">
        <v>6243</v>
      </c>
      <c r="Q16276" t="s">
        <v>6244</v>
      </c>
      <c r="R16276" t="s">
        <v>47758</v>
      </c>
      <c r="S16276" t="s">
        <v>47759</v>
      </c>
      <c r="T16276" t="s">
        <v>47760</v>
      </c>
    </row>
    <row r="16277" spans="16:20" x14ac:dyDescent="0.3">
      <c r="P16277" t="s">
        <v>6243</v>
      </c>
      <c r="Q16277" t="s">
        <v>6244</v>
      </c>
      <c r="R16277" t="s">
        <v>47761</v>
      </c>
      <c r="S16277" t="s">
        <v>44250</v>
      </c>
      <c r="T16277" t="s">
        <v>47762</v>
      </c>
    </row>
    <row r="16278" spans="16:20" x14ac:dyDescent="0.3">
      <c r="P16278" t="s">
        <v>6243</v>
      </c>
      <c r="Q16278" t="s">
        <v>6244</v>
      </c>
      <c r="R16278" t="s">
        <v>47763</v>
      </c>
      <c r="S16278" t="s">
        <v>10399</v>
      </c>
      <c r="T16278" t="s">
        <v>47764</v>
      </c>
    </row>
    <row r="16279" spans="16:20" x14ac:dyDescent="0.3">
      <c r="P16279" t="s">
        <v>6243</v>
      </c>
      <c r="Q16279" t="s">
        <v>6244</v>
      </c>
      <c r="R16279" t="s">
        <v>47765</v>
      </c>
      <c r="S16279" t="s">
        <v>392</v>
      </c>
      <c r="T16279" t="s">
        <v>47766</v>
      </c>
    </row>
    <row r="16280" spans="16:20" x14ac:dyDescent="0.3">
      <c r="P16280" t="s">
        <v>6243</v>
      </c>
      <c r="Q16280" t="s">
        <v>6244</v>
      </c>
      <c r="R16280" t="s">
        <v>47767</v>
      </c>
      <c r="S16280" t="s">
        <v>392</v>
      </c>
      <c r="T16280" t="s">
        <v>47768</v>
      </c>
    </row>
    <row r="16281" spans="16:20" x14ac:dyDescent="0.3">
      <c r="P16281" t="s">
        <v>6243</v>
      </c>
      <c r="Q16281" t="s">
        <v>6244</v>
      </c>
      <c r="R16281" t="s">
        <v>47769</v>
      </c>
      <c r="S16281" t="s">
        <v>37086</v>
      </c>
      <c r="T16281" t="s">
        <v>47770</v>
      </c>
    </row>
    <row r="16282" spans="16:20" x14ac:dyDescent="0.3">
      <c r="P16282" t="s">
        <v>6243</v>
      </c>
      <c r="Q16282" t="s">
        <v>6244</v>
      </c>
      <c r="R16282" t="s">
        <v>47771</v>
      </c>
      <c r="S16282" t="s">
        <v>47772</v>
      </c>
      <c r="T16282" t="s">
        <v>47773</v>
      </c>
    </row>
    <row r="16283" spans="16:20" x14ac:dyDescent="0.3">
      <c r="P16283" t="s">
        <v>6243</v>
      </c>
      <c r="Q16283" t="s">
        <v>6244</v>
      </c>
      <c r="R16283" t="s">
        <v>47774</v>
      </c>
      <c r="S16283" t="s">
        <v>47775</v>
      </c>
      <c r="T16283" t="s">
        <v>47776</v>
      </c>
    </row>
    <row r="16284" spans="16:20" x14ac:dyDescent="0.3">
      <c r="P16284" t="s">
        <v>6243</v>
      </c>
      <c r="Q16284" t="s">
        <v>6244</v>
      </c>
      <c r="R16284" t="s">
        <v>47777</v>
      </c>
      <c r="S16284" t="s">
        <v>47778</v>
      </c>
      <c r="T16284" t="s">
        <v>47779</v>
      </c>
    </row>
    <row r="16285" spans="16:20" x14ac:dyDescent="0.3">
      <c r="P16285" t="s">
        <v>6243</v>
      </c>
      <c r="Q16285" t="s">
        <v>6244</v>
      </c>
      <c r="R16285" t="s">
        <v>47780</v>
      </c>
      <c r="S16285" t="s">
        <v>47781</v>
      </c>
      <c r="T16285" t="s">
        <v>47782</v>
      </c>
    </row>
    <row r="16286" spans="16:20" x14ac:dyDescent="0.3">
      <c r="P16286" t="s">
        <v>6243</v>
      </c>
      <c r="Q16286" t="s">
        <v>6244</v>
      </c>
      <c r="R16286" t="s">
        <v>47783</v>
      </c>
      <c r="S16286" t="s">
        <v>22916</v>
      </c>
      <c r="T16286" t="s">
        <v>47784</v>
      </c>
    </row>
    <row r="16287" spans="16:20" x14ac:dyDescent="0.3">
      <c r="P16287" t="s">
        <v>6243</v>
      </c>
      <c r="Q16287" t="s">
        <v>6244</v>
      </c>
      <c r="R16287" t="s">
        <v>47785</v>
      </c>
      <c r="S16287" t="s">
        <v>47786</v>
      </c>
      <c r="T16287" t="s">
        <v>47787</v>
      </c>
    </row>
    <row r="16288" spans="16:20" x14ac:dyDescent="0.3">
      <c r="P16288" t="s">
        <v>6243</v>
      </c>
      <c r="Q16288" t="s">
        <v>6244</v>
      </c>
      <c r="R16288" t="s">
        <v>47788</v>
      </c>
      <c r="S16288" t="s">
        <v>1542</v>
      </c>
      <c r="T16288" t="s">
        <v>47789</v>
      </c>
    </row>
    <row r="16289" spans="16:20" x14ac:dyDescent="0.3">
      <c r="P16289" t="s">
        <v>6243</v>
      </c>
      <c r="Q16289" t="s">
        <v>6244</v>
      </c>
      <c r="R16289" t="s">
        <v>47790</v>
      </c>
      <c r="S16289" t="s">
        <v>47791</v>
      </c>
      <c r="T16289" t="s">
        <v>47792</v>
      </c>
    </row>
    <row r="16290" spans="16:20" x14ac:dyDescent="0.3">
      <c r="P16290" t="s">
        <v>6243</v>
      </c>
      <c r="Q16290" t="s">
        <v>6244</v>
      </c>
      <c r="R16290" t="s">
        <v>47793</v>
      </c>
      <c r="S16290" t="s">
        <v>47794</v>
      </c>
      <c r="T16290" t="s">
        <v>47795</v>
      </c>
    </row>
    <row r="16291" spans="16:20" x14ac:dyDescent="0.3">
      <c r="P16291" t="s">
        <v>6243</v>
      </c>
      <c r="Q16291" t="s">
        <v>6244</v>
      </c>
      <c r="R16291" t="s">
        <v>47796</v>
      </c>
      <c r="S16291" t="s">
        <v>7740</v>
      </c>
      <c r="T16291" t="s">
        <v>47797</v>
      </c>
    </row>
    <row r="16292" spans="16:20" x14ac:dyDescent="0.3">
      <c r="P16292" t="s">
        <v>6243</v>
      </c>
      <c r="Q16292" t="s">
        <v>6244</v>
      </c>
      <c r="R16292" t="s">
        <v>47798</v>
      </c>
      <c r="S16292" t="s">
        <v>47799</v>
      </c>
      <c r="T16292" t="s">
        <v>47800</v>
      </c>
    </row>
    <row r="16293" spans="16:20" x14ac:dyDescent="0.3">
      <c r="P16293" t="s">
        <v>6243</v>
      </c>
      <c r="Q16293" t="s">
        <v>6244</v>
      </c>
      <c r="R16293" t="s">
        <v>47801</v>
      </c>
      <c r="S16293" t="s">
        <v>16267</v>
      </c>
      <c r="T16293" t="s">
        <v>47802</v>
      </c>
    </row>
    <row r="16294" spans="16:20" x14ac:dyDescent="0.3">
      <c r="P16294" t="s">
        <v>6243</v>
      </c>
      <c r="Q16294" t="s">
        <v>6244</v>
      </c>
      <c r="R16294" t="s">
        <v>47803</v>
      </c>
      <c r="S16294" t="s">
        <v>47804</v>
      </c>
      <c r="T16294" t="s">
        <v>47805</v>
      </c>
    </row>
    <row r="16295" spans="16:20" x14ac:dyDescent="0.3">
      <c r="P16295" t="s">
        <v>6243</v>
      </c>
      <c r="Q16295" t="s">
        <v>6244</v>
      </c>
      <c r="R16295" t="s">
        <v>47806</v>
      </c>
      <c r="S16295" t="s">
        <v>47807</v>
      </c>
      <c r="T16295" t="s">
        <v>47808</v>
      </c>
    </row>
    <row r="16296" spans="16:20" x14ac:dyDescent="0.3">
      <c r="P16296" t="s">
        <v>6243</v>
      </c>
      <c r="Q16296" t="s">
        <v>6244</v>
      </c>
      <c r="R16296" t="s">
        <v>47809</v>
      </c>
      <c r="S16296" t="s">
        <v>34894</v>
      </c>
      <c r="T16296" t="s">
        <v>47810</v>
      </c>
    </row>
    <row r="16297" spans="16:20" x14ac:dyDescent="0.3">
      <c r="P16297" t="s">
        <v>6243</v>
      </c>
      <c r="Q16297" t="s">
        <v>6244</v>
      </c>
      <c r="R16297" t="s">
        <v>47811</v>
      </c>
      <c r="S16297" t="s">
        <v>13816</v>
      </c>
      <c r="T16297" t="s">
        <v>47812</v>
      </c>
    </row>
    <row r="16298" spans="16:20" x14ac:dyDescent="0.3">
      <c r="P16298" t="s">
        <v>6243</v>
      </c>
      <c r="Q16298" t="s">
        <v>6244</v>
      </c>
      <c r="R16298" t="s">
        <v>47813</v>
      </c>
      <c r="S16298" t="s">
        <v>26268</v>
      </c>
      <c r="T16298" t="s">
        <v>47814</v>
      </c>
    </row>
    <row r="16299" spans="16:20" x14ac:dyDescent="0.3">
      <c r="P16299" t="s">
        <v>6243</v>
      </c>
      <c r="Q16299" t="s">
        <v>6244</v>
      </c>
      <c r="R16299" t="s">
        <v>47815</v>
      </c>
      <c r="S16299" t="s">
        <v>47816</v>
      </c>
      <c r="T16299" t="s">
        <v>47817</v>
      </c>
    </row>
    <row r="16300" spans="16:20" x14ac:dyDescent="0.3">
      <c r="P16300" t="s">
        <v>6243</v>
      </c>
      <c r="Q16300" t="s">
        <v>6244</v>
      </c>
      <c r="R16300" t="s">
        <v>47818</v>
      </c>
      <c r="S16300" t="s">
        <v>13584</v>
      </c>
      <c r="T16300" t="s">
        <v>47819</v>
      </c>
    </row>
    <row r="16301" spans="16:20" x14ac:dyDescent="0.3">
      <c r="P16301" t="s">
        <v>6243</v>
      </c>
      <c r="Q16301" t="s">
        <v>6244</v>
      </c>
      <c r="R16301" t="s">
        <v>47820</v>
      </c>
      <c r="S16301" t="s">
        <v>47821</v>
      </c>
      <c r="T16301" t="s">
        <v>47822</v>
      </c>
    </row>
    <row r="16302" spans="16:20" x14ac:dyDescent="0.3">
      <c r="P16302" t="s">
        <v>6243</v>
      </c>
      <c r="Q16302" t="s">
        <v>6244</v>
      </c>
      <c r="R16302" t="s">
        <v>47823</v>
      </c>
      <c r="S16302" t="s">
        <v>7157</v>
      </c>
      <c r="T16302" t="s">
        <v>47824</v>
      </c>
    </row>
    <row r="16303" spans="16:20" x14ac:dyDescent="0.3">
      <c r="P16303" t="s">
        <v>6243</v>
      </c>
      <c r="Q16303" t="s">
        <v>6244</v>
      </c>
      <c r="R16303" t="s">
        <v>47825</v>
      </c>
      <c r="S16303" t="s">
        <v>47826</v>
      </c>
      <c r="T16303" t="s">
        <v>47827</v>
      </c>
    </row>
    <row r="16304" spans="16:20" x14ac:dyDescent="0.3">
      <c r="P16304" t="s">
        <v>6243</v>
      </c>
      <c r="Q16304" t="s">
        <v>6244</v>
      </c>
      <c r="R16304" t="s">
        <v>47828</v>
      </c>
      <c r="S16304" t="s">
        <v>488</v>
      </c>
      <c r="T16304" t="s">
        <v>47829</v>
      </c>
    </row>
    <row r="16305" spans="16:20" x14ac:dyDescent="0.3">
      <c r="P16305" t="s">
        <v>6243</v>
      </c>
      <c r="Q16305" t="s">
        <v>6244</v>
      </c>
      <c r="R16305" t="s">
        <v>47830</v>
      </c>
      <c r="S16305" t="s">
        <v>23061</v>
      </c>
      <c r="T16305" t="s">
        <v>47831</v>
      </c>
    </row>
    <row r="16306" spans="16:20" x14ac:dyDescent="0.3">
      <c r="P16306" t="s">
        <v>6243</v>
      </c>
      <c r="Q16306" t="s">
        <v>6244</v>
      </c>
      <c r="R16306" t="s">
        <v>47832</v>
      </c>
      <c r="S16306" t="s">
        <v>4112</v>
      </c>
      <c r="T16306" t="s">
        <v>47833</v>
      </c>
    </row>
    <row r="16307" spans="16:20" x14ac:dyDescent="0.3">
      <c r="P16307" t="s">
        <v>6243</v>
      </c>
      <c r="Q16307" t="s">
        <v>6244</v>
      </c>
      <c r="R16307" t="s">
        <v>47834</v>
      </c>
      <c r="S16307" t="s">
        <v>47835</v>
      </c>
      <c r="T16307" t="s">
        <v>47836</v>
      </c>
    </row>
    <row r="16308" spans="16:20" x14ac:dyDescent="0.3">
      <c r="P16308" t="s">
        <v>6243</v>
      </c>
      <c r="Q16308" t="s">
        <v>6244</v>
      </c>
      <c r="R16308" t="s">
        <v>47837</v>
      </c>
      <c r="S16308" t="s">
        <v>3426</v>
      </c>
      <c r="T16308" t="s">
        <v>47838</v>
      </c>
    </row>
    <row r="16309" spans="16:20" x14ac:dyDescent="0.3">
      <c r="P16309" t="s">
        <v>6243</v>
      </c>
      <c r="Q16309" t="s">
        <v>6244</v>
      </c>
      <c r="R16309" t="s">
        <v>47839</v>
      </c>
      <c r="S16309" t="s">
        <v>47840</v>
      </c>
      <c r="T16309" t="s">
        <v>47841</v>
      </c>
    </row>
    <row r="16310" spans="16:20" x14ac:dyDescent="0.3">
      <c r="P16310" t="s">
        <v>6243</v>
      </c>
      <c r="Q16310" t="s">
        <v>6244</v>
      </c>
      <c r="R16310" t="s">
        <v>47842</v>
      </c>
      <c r="S16310" t="s">
        <v>1476</v>
      </c>
      <c r="T16310" t="s">
        <v>47843</v>
      </c>
    </row>
    <row r="16311" spans="16:20" x14ac:dyDescent="0.3">
      <c r="P16311" t="s">
        <v>6243</v>
      </c>
      <c r="Q16311" t="s">
        <v>6244</v>
      </c>
      <c r="R16311" t="s">
        <v>47844</v>
      </c>
      <c r="S16311" t="s">
        <v>47845</v>
      </c>
      <c r="T16311" t="s">
        <v>47846</v>
      </c>
    </row>
    <row r="16312" spans="16:20" x14ac:dyDescent="0.3">
      <c r="P16312" t="s">
        <v>6243</v>
      </c>
      <c r="Q16312" t="s">
        <v>6244</v>
      </c>
      <c r="R16312" t="s">
        <v>47847</v>
      </c>
      <c r="S16312" t="s">
        <v>47848</v>
      </c>
      <c r="T16312" t="s">
        <v>47849</v>
      </c>
    </row>
    <row r="16313" spans="16:20" x14ac:dyDescent="0.3">
      <c r="P16313" t="s">
        <v>6243</v>
      </c>
      <c r="Q16313" t="s">
        <v>6244</v>
      </c>
      <c r="R16313" t="s">
        <v>47850</v>
      </c>
      <c r="S16313" t="s">
        <v>47851</v>
      </c>
      <c r="T16313" t="s">
        <v>47852</v>
      </c>
    </row>
    <row r="16314" spans="16:20" x14ac:dyDescent="0.3">
      <c r="P16314" t="s">
        <v>6243</v>
      </c>
      <c r="Q16314" t="s">
        <v>6244</v>
      </c>
      <c r="R16314" t="s">
        <v>47853</v>
      </c>
      <c r="S16314" t="s">
        <v>544</v>
      </c>
      <c r="T16314" t="s">
        <v>47854</v>
      </c>
    </row>
    <row r="16315" spans="16:20" x14ac:dyDescent="0.3">
      <c r="P16315" t="s">
        <v>6243</v>
      </c>
      <c r="Q16315" t="s">
        <v>6244</v>
      </c>
      <c r="R16315" t="s">
        <v>47855</v>
      </c>
      <c r="S16315" t="s">
        <v>47856</v>
      </c>
      <c r="T16315" t="s">
        <v>47857</v>
      </c>
    </row>
    <row r="16316" spans="16:20" x14ac:dyDescent="0.3">
      <c r="P16316" t="s">
        <v>6243</v>
      </c>
      <c r="Q16316" t="s">
        <v>6244</v>
      </c>
      <c r="R16316" t="s">
        <v>47858</v>
      </c>
      <c r="S16316" t="s">
        <v>47859</v>
      </c>
      <c r="T16316" t="s">
        <v>47860</v>
      </c>
    </row>
    <row r="16317" spans="16:20" x14ac:dyDescent="0.3">
      <c r="P16317" t="s">
        <v>6243</v>
      </c>
      <c r="Q16317" t="s">
        <v>6244</v>
      </c>
      <c r="R16317" t="s">
        <v>47861</v>
      </c>
      <c r="S16317" t="s">
        <v>47862</v>
      </c>
      <c r="T16317" t="s">
        <v>47863</v>
      </c>
    </row>
    <row r="16318" spans="16:20" x14ac:dyDescent="0.3">
      <c r="P16318" t="s">
        <v>6243</v>
      </c>
      <c r="Q16318" t="s">
        <v>6244</v>
      </c>
      <c r="R16318" t="s">
        <v>47864</v>
      </c>
      <c r="S16318" t="s">
        <v>47865</v>
      </c>
      <c r="T16318" t="s">
        <v>47866</v>
      </c>
    </row>
    <row r="16319" spans="16:20" x14ac:dyDescent="0.3">
      <c r="P16319" t="s">
        <v>6243</v>
      </c>
      <c r="Q16319" t="s">
        <v>6244</v>
      </c>
      <c r="R16319" t="s">
        <v>47867</v>
      </c>
      <c r="S16319" t="s">
        <v>1216</v>
      </c>
      <c r="T16319" t="s">
        <v>47868</v>
      </c>
    </row>
    <row r="16320" spans="16:20" x14ac:dyDescent="0.3">
      <c r="P16320" t="s">
        <v>6243</v>
      </c>
      <c r="Q16320" t="s">
        <v>6244</v>
      </c>
      <c r="R16320" t="s">
        <v>47869</v>
      </c>
      <c r="S16320" t="s">
        <v>47870</v>
      </c>
      <c r="T16320" t="s">
        <v>47871</v>
      </c>
    </row>
    <row r="16321" spans="16:20" x14ac:dyDescent="0.3">
      <c r="P16321" t="s">
        <v>6243</v>
      </c>
      <c r="Q16321" t="s">
        <v>6244</v>
      </c>
      <c r="R16321" t="s">
        <v>47872</v>
      </c>
      <c r="S16321" t="s">
        <v>908</v>
      </c>
      <c r="T16321" t="s">
        <v>47873</v>
      </c>
    </row>
    <row r="16322" spans="16:20" x14ac:dyDescent="0.3">
      <c r="P16322" t="s">
        <v>6243</v>
      </c>
      <c r="Q16322" t="s">
        <v>6244</v>
      </c>
      <c r="R16322" t="s">
        <v>47874</v>
      </c>
      <c r="S16322" t="s">
        <v>47875</v>
      </c>
      <c r="T16322" t="s">
        <v>47876</v>
      </c>
    </row>
    <row r="16323" spans="16:20" x14ac:dyDescent="0.3">
      <c r="P16323" t="s">
        <v>6243</v>
      </c>
      <c r="Q16323" t="s">
        <v>6244</v>
      </c>
      <c r="R16323" t="s">
        <v>47877</v>
      </c>
      <c r="S16323" t="s">
        <v>926</v>
      </c>
      <c r="T16323" t="s">
        <v>47878</v>
      </c>
    </row>
    <row r="16324" spans="16:20" x14ac:dyDescent="0.3">
      <c r="P16324" t="s">
        <v>6243</v>
      </c>
      <c r="Q16324" t="s">
        <v>6244</v>
      </c>
      <c r="R16324" t="s">
        <v>47879</v>
      </c>
      <c r="S16324" t="s">
        <v>47880</v>
      </c>
      <c r="T16324" t="s">
        <v>47881</v>
      </c>
    </row>
    <row r="16325" spans="16:20" x14ac:dyDescent="0.3">
      <c r="P16325" t="s">
        <v>4408</v>
      </c>
      <c r="Q16325" t="s">
        <v>6249</v>
      </c>
      <c r="R16325" t="s">
        <v>47882</v>
      </c>
      <c r="S16325" t="s">
        <v>47883</v>
      </c>
      <c r="T16325" t="s">
        <v>47884</v>
      </c>
    </row>
    <row r="16326" spans="16:20" x14ac:dyDescent="0.3">
      <c r="P16326" t="s">
        <v>4408</v>
      </c>
      <c r="Q16326" t="s">
        <v>6249</v>
      </c>
      <c r="R16326" t="s">
        <v>47885</v>
      </c>
      <c r="S16326" t="s">
        <v>7134</v>
      </c>
      <c r="T16326" t="s">
        <v>47886</v>
      </c>
    </row>
    <row r="16327" spans="16:20" x14ac:dyDescent="0.3">
      <c r="P16327" t="s">
        <v>4408</v>
      </c>
      <c r="Q16327" t="s">
        <v>6249</v>
      </c>
      <c r="R16327" t="s">
        <v>47887</v>
      </c>
      <c r="S16327" t="s">
        <v>30138</v>
      </c>
      <c r="T16327" t="s">
        <v>47888</v>
      </c>
    </row>
    <row r="16328" spans="16:20" x14ac:dyDescent="0.3">
      <c r="P16328" t="s">
        <v>4408</v>
      </c>
      <c r="Q16328" t="s">
        <v>6249</v>
      </c>
      <c r="R16328" t="s">
        <v>47889</v>
      </c>
      <c r="S16328" t="s">
        <v>47890</v>
      </c>
      <c r="T16328" t="s">
        <v>47891</v>
      </c>
    </row>
    <row r="16329" spans="16:20" x14ac:dyDescent="0.3">
      <c r="P16329" t="s">
        <v>4408</v>
      </c>
      <c r="Q16329" t="s">
        <v>6249</v>
      </c>
      <c r="R16329" t="s">
        <v>47892</v>
      </c>
      <c r="S16329" t="s">
        <v>47893</v>
      </c>
      <c r="T16329" t="s">
        <v>47894</v>
      </c>
    </row>
    <row r="16330" spans="16:20" x14ac:dyDescent="0.3">
      <c r="P16330" t="s">
        <v>4408</v>
      </c>
      <c r="Q16330" t="s">
        <v>6249</v>
      </c>
      <c r="R16330" t="s">
        <v>47895</v>
      </c>
      <c r="S16330" t="s">
        <v>47896</v>
      </c>
      <c r="T16330" t="s">
        <v>47897</v>
      </c>
    </row>
    <row r="16331" spans="16:20" x14ac:dyDescent="0.3">
      <c r="P16331" t="s">
        <v>4408</v>
      </c>
      <c r="Q16331" t="s">
        <v>6249</v>
      </c>
      <c r="R16331" t="s">
        <v>47898</v>
      </c>
      <c r="S16331" t="s">
        <v>25894</v>
      </c>
      <c r="T16331" t="s">
        <v>47899</v>
      </c>
    </row>
    <row r="16332" spans="16:20" x14ac:dyDescent="0.3">
      <c r="P16332" t="s">
        <v>4408</v>
      </c>
      <c r="Q16332" t="s">
        <v>6249</v>
      </c>
      <c r="R16332" t="s">
        <v>47900</v>
      </c>
      <c r="S16332" t="s">
        <v>47901</v>
      </c>
      <c r="T16332" t="s">
        <v>47902</v>
      </c>
    </row>
    <row r="16333" spans="16:20" x14ac:dyDescent="0.3">
      <c r="P16333" t="s">
        <v>6254</v>
      </c>
      <c r="Q16333" t="s">
        <v>6255</v>
      </c>
      <c r="R16333" t="s">
        <v>47903</v>
      </c>
      <c r="S16333" t="s">
        <v>47904</v>
      </c>
      <c r="T16333" t="s">
        <v>47905</v>
      </c>
    </row>
    <row r="16334" spans="16:20" x14ac:dyDescent="0.3">
      <c r="P16334" t="s">
        <v>6254</v>
      </c>
      <c r="Q16334" t="s">
        <v>6255</v>
      </c>
      <c r="R16334" t="s">
        <v>47906</v>
      </c>
      <c r="S16334" t="s">
        <v>47907</v>
      </c>
      <c r="T16334" t="s">
        <v>47908</v>
      </c>
    </row>
    <row r="16335" spans="16:20" x14ac:dyDescent="0.3">
      <c r="P16335" t="s">
        <v>6254</v>
      </c>
      <c r="Q16335" t="s">
        <v>6255</v>
      </c>
      <c r="R16335" t="s">
        <v>47909</v>
      </c>
      <c r="S16335" t="s">
        <v>488</v>
      </c>
      <c r="T16335" t="s">
        <v>47910</v>
      </c>
    </row>
    <row r="16336" spans="16:20" x14ac:dyDescent="0.3">
      <c r="P16336" t="s">
        <v>6254</v>
      </c>
      <c r="Q16336" t="s">
        <v>6255</v>
      </c>
      <c r="R16336" t="s">
        <v>47911</v>
      </c>
      <c r="S16336" t="s">
        <v>47912</v>
      </c>
      <c r="T16336" t="s">
        <v>47913</v>
      </c>
    </row>
    <row r="16337" spans="16:20" x14ac:dyDescent="0.3">
      <c r="P16337" t="s">
        <v>6260</v>
      </c>
      <c r="Q16337" t="s">
        <v>6261</v>
      </c>
      <c r="R16337" t="s">
        <v>47914</v>
      </c>
      <c r="S16337" t="s">
        <v>47915</v>
      </c>
      <c r="T16337" t="s">
        <v>47916</v>
      </c>
    </row>
    <row r="16338" spans="16:20" x14ac:dyDescent="0.3">
      <c r="P16338" t="s">
        <v>6260</v>
      </c>
      <c r="Q16338" t="s">
        <v>6261</v>
      </c>
      <c r="R16338" t="s">
        <v>47917</v>
      </c>
      <c r="S16338" t="s">
        <v>47918</v>
      </c>
      <c r="T16338" t="s">
        <v>47919</v>
      </c>
    </row>
    <row r="16339" spans="16:20" x14ac:dyDescent="0.3">
      <c r="P16339" t="s">
        <v>6260</v>
      </c>
      <c r="Q16339" t="s">
        <v>6261</v>
      </c>
      <c r="R16339" t="s">
        <v>47920</v>
      </c>
      <c r="S16339" t="s">
        <v>7647</v>
      </c>
      <c r="T16339" t="s">
        <v>47921</v>
      </c>
    </row>
    <row r="16340" spans="16:20" x14ac:dyDescent="0.3">
      <c r="P16340" t="s">
        <v>6260</v>
      </c>
      <c r="Q16340" t="s">
        <v>6261</v>
      </c>
      <c r="R16340" t="s">
        <v>47922</v>
      </c>
      <c r="S16340" t="s">
        <v>29850</v>
      </c>
      <c r="T16340" t="s">
        <v>47923</v>
      </c>
    </row>
    <row r="16341" spans="16:20" x14ac:dyDescent="0.3">
      <c r="P16341" t="s">
        <v>6260</v>
      </c>
      <c r="Q16341" t="s">
        <v>6261</v>
      </c>
      <c r="R16341" t="s">
        <v>47924</v>
      </c>
      <c r="S16341" t="s">
        <v>47925</v>
      </c>
      <c r="T16341" t="s">
        <v>47926</v>
      </c>
    </row>
    <row r="16342" spans="16:20" x14ac:dyDescent="0.3">
      <c r="P16342" t="s">
        <v>6260</v>
      </c>
      <c r="Q16342" t="s">
        <v>6261</v>
      </c>
      <c r="R16342" t="s">
        <v>47927</v>
      </c>
      <c r="S16342" t="s">
        <v>47928</v>
      </c>
      <c r="T16342" t="s">
        <v>47929</v>
      </c>
    </row>
    <row r="16343" spans="16:20" x14ac:dyDescent="0.3">
      <c r="P16343" t="s">
        <v>6260</v>
      </c>
      <c r="Q16343" t="s">
        <v>6261</v>
      </c>
      <c r="R16343" t="s">
        <v>47930</v>
      </c>
      <c r="S16343" t="s">
        <v>4382</v>
      </c>
      <c r="T16343" t="s">
        <v>47931</v>
      </c>
    </row>
    <row r="16344" spans="16:20" x14ac:dyDescent="0.3">
      <c r="P16344" t="s">
        <v>6260</v>
      </c>
      <c r="Q16344" t="s">
        <v>6261</v>
      </c>
      <c r="R16344" t="s">
        <v>47932</v>
      </c>
      <c r="S16344" t="s">
        <v>12639</v>
      </c>
      <c r="T16344" t="s">
        <v>47933</v>
      </c>
    </row>
    <row r="16345" spans="16:20" x14ac:dyDescent="0.3">
      <c r="P16345" t="s">
        <v>6260</v>
      </c>
      <c r="Q16345" t="s">
        <v>6261</v>
      </c>
      <c r="R16345" t="s">
        <v>47934</v>
      </c>
      <c r="S16345" t="s">
        <v>47935</v>
      </c>
      <c r="T16345" t="s">
        <v>47936</v>
      </c>
    </row>
    <row r="16346" spans="16:20" x14ac:dyDescent="0.3">
      <c r="P16346" t="s">
        <v>6260</v>
      </c>
      <c r="Q16346" t="s">
        <v>6261</v>
      </c>
      <c r="R16346" t="s">
        <v>47937</v>
      </c>
      <c r="S16346" t="s">
        <v>47938</v>
      </c>
      <c r="T16346" t="s">
        <v>47939</v>
      </c>
    </row>
    <row r="16347" spans="16:20" x14ac:dyDescent="0.3">
      <c r="P16347" t="s">
        <v>6260</v>
      </c>
      <c r="Q16347" t="s">
        <v>6261</v>
      </c>
      <c r="R16347" t="s">
        <v>47940</v>
      </c>
      <c r="S16347" t="s">
        <v>47941</v>
      </c>
      <c r="T16347" t="s">
        <v>47942</v>
      </c>
    </row>
    <row r="16348" spans="16:20" x14ac:dyDescent="0.3">
      <c r="P16348" t="s">
        <v>6260</v>
      </c>
      <c r="Q16348" t="s">
        <v>6261</v>
      </c>
      <c r="R16348" t="s">
        <v>47943</v>
      </c>
      <c r="S16348" t="s">
        <v>4748</v>
      </c>
      <c r="T16348" t="s">
        <v>47944</v>
      </c>
    </row>
    <row r="16349" spans="16:20" x14ac:dyDescent="0.3">
      <c r="P16349" t="s">
        <v>6260</v>
      </c>
      <c r="Q16349" t="s">
        <v>6261</v>
      </c>
      <c r="R16349" t="s">
        <v>47945</v>
      </c>
      <c r="S16349" t="s">
        <v>47946</v>
      </c>
      <c r="T16349" t="s">
        <v>47947</v>
      </c>
    </row>
    <row r="16350" spans="16:20" x14ac:dyDescent="0.3">
      <c r="P16350" t="s">
        <v>6260</v>
      </c>
      <c r="Q16350" t="s">
        <v>6261</v>
      </c>
      <c r="R16350" t="s">
        <v>47948</v>
      </c>
      <c r="S16350" t="s">
        <v>34710</v>
      </c>
      <c r="T16350" t="s">
        <v>47949</v>
      </c>
    </row>
    <row r="16351" spans="16:20" x14ac:dyDescent="0.3">
      <c r="P16351" t="s">
        <v>6260</v>
      </c>
      <c r="Q16351" t="s">
        <v>6261</v>
      </c>
      <c r="R16351" t="s">
        <v>47950</v>
      </c>
      <c r="S16351" t="s">
        <v>20949</v>
      </c>
      <c r="T16351" t="s">
        <v>47951</v>
      </c>
    </row>
    <row r="16352" spans="16:20" x14ac:dyDescent="0.3">
      <c r="P16352" t="s">
        <v>6260</v>
      </c>
      <c r="Q16352" t="s">
        <v>6261</v>
      </c>
      <c r="R16352" t="s">
        <v>47952</v>
      </c>
      <c r="S16352" t="s">
        <v>47953</v>
      </c>
      <c r="T16352" t="s">
        <v>47954</v>
      </c>
    </row>
    <row r="16353" spans="16:20" x14ac:dyDescent="0.3">
      <c r="P16353" t="s">
        <v>6260</v>
      </c>
      <c r="Q16353" t="s">
        <v>6261</v>
      </c>
      <c r="R16353" t="s">
        <v>47955</v>
      </c>
      <c r="S16353" t="s">
        <v>30522</v>
      </c>
      <c r="T16353" t="s">
        <v>47956</v>
      </c>
    </row>
    <row r="16354" spans="16:20" x14ac:dyDescent="0.3">
      <c r="P16354" t="s">
        <v>6260</v>
      </c>
      <c r="Q16354" t="s">
        <v>6261</v>
      </c>
      <c r="R16354" t="s">
        <v>47957</v>
      </c>
      <c r="S16354" t="s">
        <v>47958</v>
      </c>
      <c r="T16354" t="s">
        <v>47959</v>
      </c>
    </row>
    <row r="16355" spans="16:20" x14ac:dyDescent="0.3">
      <c r="P16355" t="s">
        <v>6260</v>
      </c>
      <c r="Q16355" t="s">
        <v>6261</v>
      </c>
      <c r="R16355" t="s">
        <v>47960</v>
      </c>
      <c r="S16355" t="s">
        <v>1189</v>
      </c>
      <c r="T16355" t="s">
        <v>47961</v>
      </c>
    </row>
    <row r="16356" spans="16:20" x14ac:dyDescent="0.3">
      <c r="P16356" t="s">
        <v>6260</v>
      </c>
      <c r="Q16356" t="s">
        <v>6261</v>
      </c>
      <c r="R16356" t="s">
        <v>47962</v>
      </c>
      <c r="S16356" t="s">
        <v>6405</v>
      </c>
      <c r="T16356" t="s">
        <v>47963</v>
      </c>
    </row>
    <row r="16357" spans="16:20" x14ac:dyDescent="0.3">
      <c r="P16357" t="s">
        <v>6260</v>
      </c>
      <c r="Q16357" t="s">
        <v>6261</v>
      </c>
      <c r="R16357" t="s">
        <v>47964</v>
      </c>
      <c r="S16357" t="s">
        <v>6633</v>
      </c>
      <c r="T16357" t="s">
        <v>47965</v>
      </c>
    </row>
    <row r="16358" spans="16:20" x14ac:dyDescent="0.3">
      <c r="P16358" t="s">
        <v>6265</v>
      </c>
      <c r="Q16358" t="s">
        <v>6266</v>
      </c>
      <c r="R16358" t="s">
        <v>47966</v>
      </c>
      <c r="S16358" t="s">
        <v>16468</v>
      </c>
      <c r="T16358" t="s">
        <v>47967</v>
      </c>
    </row>
    <row r="16359" spans="16:20" x14ac:dyDescent="0.3">
      <c r="P16359" t="s">
        <v>6265</v>
      </c>
      <c r="Q16359" t="s">
        <v>6266</v>
      </c>
      <c r="R16359" t="s">
        <v>47968</v>
      </c>
      <c r="S16359" t="s">
        <v>47969</v>
      </c>
      <c r="T16359" t="s">
        <v>47970</v>
      </c>
    </row>
    <row r="16360" spans="16:20" x14ac:dyDescent="0.3">
      <c r="P16360" t="s">
        <v>6265</v>
      </c>
      <c r="Q16360" t="s">
        <v>6266</v>
      </c>
      <c r="R16360" t="s">
        <v>47971</v>
      </c>
      <c r="S16360" t="s">
        <v>15274</v>
      </c>
      <c r="T16360" t="s">
        <v>47972</v>
      </c>
    </row>
    <row r="16361" spans="16:20" x14ac:dyDescent="0.3">
      <c r="P16361" t="s">
        <v>6265</v>
      </c>
      <c r="Q16361" t="s">
        <v>6266</v>
      </c>
      <c r="R16361" t="s">
        <v>47973</v>
      </c>
      <c r="S16361" t="s">
        <v>872</v>
      </c>
      <c r="T16361" t="s">
        <v>47974</v>
      </c>
    </row>
    <row r="16362" spans="16:20" x14ac:dyDescent="0.3">
      <c r="P16362" t="s">
        <v>6265</v>
      </c>
      <c r="Q16362" t="s">
        <v>6266</v>
      </c>
      <c r="R16362" t="s">
        <v>47975</v>
      </c>
      <c r="S16362" t="s">
        <v>47976</v>
      </c>
      <c r="T16362" t="s">
        <v>47977</v>
      </c>
    </row>
    <row r="16363" spans="16:20" x14ac:dyDescent="0.3">
      <c r="P16363" t="s">
        <v>6901</v>
      </c>
      <c r="Q16363" t="s">
        <v>6902</v>
      </c>
      <c r="R16363" t="s">
        <v>47978</v>
      </c>
      <c r="S16363" t="s">
        <v>47979</v>
      </c>
      <c r="T16363" t="s">
        <v>47980</v>
      </c>
    </row>
    <row r="16364" spans="16:20" x14ac:dyDescent="0.3">
      <c r="P16364" t="s">
        <v>6901</v>
      </c>
      <c r="Q16364" t="s">
        <v>6902</v>
      </c>
      <c r="R16364" t="s">
        <v>47981</v>
      </c>
      <c r="S16364" t="s">
        <v>17767</v>
      </c>
      <c r="T16364" t="s">
        <v>47982</v>
      </c>
    </row>
    <row r="16365" spans="16:20" x14ac:dyDescent="0.3">
      <c r="P16365" t="s">
        <v>6901</v>
      </c>
      <c r="Q16365" t="s">
        <v>6902</v>
      </c>
      <c r="R16365" t="s">
        <v>47983</v>
      </c>
      <c r="S16365" t="s">
        <v>47984</v>
      </c>
      <c r="T16365" t="s">
        <v>47985</v>
      </c>
    </row>
    <row r="16366" spans="16:20" x14ac:dyDescent="0.3">
      <c r="P16366" t="s">
        <v>6901</v>
      </c>
      <c r="Q16366" t="s">
        <v>6902</v>
      </c>
      <c r="R16366" t="s">
        <v>47986</v>
      </c>
      <c r="S16366" t="s">
        <v>47987</v>
      </c>
      <c r="T16366" t="s">
        <v>47988</v>
      </c>
    </row>
    <row r="16367" spans="16:20" x14ac:dyDescent="0.3">
      <c r="P16367" t="s">
        <v>6901</v>
      </c>
      <c r="Q16367" t="s">
        <v>6902</v>
      </c>
      <c r="R16367" t="s">
        <v>47989</v>
      </c>
      <c r="S16367" t="s">
        <v>37178</v>
      </c>
      <c r="T16367" t="s">
        <v>47990</v>
      </c>
    </row>
    <row r="16368" spans="16:20" x14ac:dyDescent="0.3">
      <c r="P16368" t="s">
        <v>6901</v>
      </c>
      <c r="Q16368" t="s">
        <v>6902</v>
      </c>
      <c r="R16368" t="s">
        <v>47991</v>
      </c>
      <c r="S16368" t="s">
        <v>47992</v>
      </c>
      <c r="T16368" t="s">
        <v>47993</v>
      </c>
    </row>
    <row r="16369" spans="16:20" x14ac:dyDescent="0.3">
      <c r="P16369" t="s">
        <v>6901</v>
      </c>
      <c r="Q16369" t="s">
        <v>6902</v>
      </c>
      <c r="R16369" t="s">
        <v>47994</v>
      </c>
      <c r="S16369" t="s">
        <v>44951</v>
      </c>
      <c r="T16369" t="s">
        <v>47995</v>
      </c>
    </row>
    <row r="16370" spans="16:20" x14ac:dyDescent="0.3">
      <c r="P16370" t="s">
        <v>6901</v>
      </c>
      <c r="Q16370" t="s">
        <v>6902</v>
      </c>
      <c r="R16370" t="s">
        <v>47996</v>
      </c>
      <c r="S16370" t="s">
        <v>6041</v>
      </c>
      <c r="T16370" t="s">
        <v>47997</v>
      </c>
    </row>
    <row r="16371" spans="16:20" x14ac:dyDescent="0.3">
      <c r="P16371" t="s">
        <v>6901</v>
      </c>
      <c r="Q16371" t="s">
        <v>6902</v>
      </c>
      <c r="R16371" t="s">
        <v>47998</v>
      </c>
      <c r="S16371" t="s">
        <v>47999</v>
      </c>
      <c r="T16371" t="s">
        <v>48000</v>
      </c>
    </row>
    <row r="16372" spans="16:20" x14ac:dyDescent="0.3">
      <c r="P16372" t="s">
        <v>6901</v>
      </c>
      <c r="Q16372" t="s">
        <v>6902</v>
      </c>
      <c r="R16372" t="s">
        <v>48001</v>
      </c>
      <c r="S16372" t="s">
        <v>4198</v>
      </c>
      <c r="T16372" t="s">
        <v>48002</v>
      </c>
    </row>
    <row r="16373" spans="16:20" x14ac:dyDescent="0.3">
      <c r="P16373" t="s">
        <v>6901</v>
      </c>
      <c r="Q16373" t="s">
        <v>6902</v>
      </c>
      <c r="R16373" t="s">
        <v>48003</v>
      </c>
      <c r="S16373" t="s">
        <v>48004</v>
      </c>
      <c r="T16373" t="s">
        <v>48005</v>
      </c>
    </row>
    <row r="16374" spans="16:20" x14ac:dyDescent="0.3">
      <c r="P16374" t="s">
        <v>6901</v>
      </c>
      <c r="Q16374" t="s">
        <v>6902</v>
      </c>
      <c r="R16374" t="s">
        <v>48006</v>
      </c>
      <c r="S16374" t="s">
        <v>37959</v>
      </c>
      <c r="T16374" t="s">
        <v>48007</v>
      </c>
    </row>
    <row r="16375" spans="16:20" x14ac:dyDescent="0.3">
      <c r="P16375" t="s">
        <v>6901</v>
      </c>
      <c r="Q16375" t="s">
        <v>6902</v>
      </c>
      <c r="R16375" t="s">
        <v>48008</v>
      </c>
      <c r="S16375" t="s">
        <v>48009</v>
      </c>
      <c r="T16375" t="s">
        <v>48010</v>
      </c>
    </row>
    <row r="16376" spans="16:20" x14ac:dyDescent="0.3">
      <c r="P16376" t="s">
        <v>6901</v>
      </c>
      <c r="Q16376" t="s">
        <v>6902</v>
      </c>
      <c r="R16376" t="s">
        <v>48011</v>
      </c>
      <c r="S16376" t="s">
        <v>12357</v>
      </c>
      <c r="T16376" t="s">
        <v>48012</v>
      </c>
    </row>
    <row r="16377" spans="16:20" x14ac:dyDescent="0.3">
      <c r="P16377" t="s">
        <v>6901</v>
      </c>
      <c r="Q16377" t="s">
        <v>6902</v>
      </c>
      <c r="R16377" t="s">
        <v>48013</v>
      </c>
      <c r="S16377" t="s">
        <v>14213</v>
      </c>
      <c r="T16377" t="s">
        <v>48014</v>
      </c>
    </row>
    <row r="16378" spans="16:20" x14ac:dyDescent="0.3">
      <c r="P16378" t="s">
        <v>6901</v>
      </c>
      <c r="Q16378" t="s">
        <v>6902</v>
      </c>
      <c r="R16378" t="s">
        <v>48015</v>
      </c>
      <c r="S16378" t="s">
        <v>3402</v>
      </c>
      <c r="T16378" t="s">
        <v>48016</v>
      </c>
    </row>
    <row r="16379" spans="16:20" x14ac:dyDescent="0.3">
      <c r="P16379" t="s">
        <v>6901</v>
      </c>
      <c r="Q16379" t="s">
        <v>6902</v>
      </c>
      <c r="R16379" t="s">
        <v>48017</v>
      </c>
      <c r="S16379" t="s">
        <v>16211</v>
      </c>
      <c r="T16379" t="s">
        <v>48018</v>
      </c>
    </row>
    <row r="16380" spans="16:20" x14ac:dyDescent="0.3">
      <c r="P16380" t="s">
        <v>6901</v>
      </c>
      <c r="Q16380" t="s">
        <v>6902</v>
      </c>
      <c r="R16380" t="s">
        <v>48019</v>
      </c>
      <c r="S16380" t="s">
        <v>48020</v>
      </c>
      <c r="T16380" t="s">
        <v>48021</v>
      </c>
    </row>
    <row r="16381" spans="16:20" x14ac:dyDescent="0.3">
      <c r="P16381" t="s">
        <v>6901</v>
      </c>
      <c r="Q16381" t="s">
        <v>6902</v>
      </c>
      <c r="R16381" t="s">
        <v>48022</v>
      </c>
      <c r="S16381" t="s">
        <v>48023</v>
      </c>
      <c r="T16381" t="s">
        <v>48024</v>
      </c>
    </row>
    <row r="16382" spans="16:20" x14ac:dyDescent="0.3">
      <c r="P16382" t="s">
        <v>6901</v>
      </c>
      <c r="Q16382" t="s">
        <v>6902</v>
      </c>
      <c r="R16382" t="s">
        <v>48025</v>
      </c>
      <c r="S16382" t="s">
        <v>48026</v>
      </c>
      <c r="T16382" t="s">
        <v>48027</v>
      </c>
    </row>
    <row r="16383" spans="16:20" x14ac:dyDescent="0.3">
      <c r="P16383" t="s">
        <v>6901</v>
      </c>
      <c r="Q16383" t="s">
        <v>6902</v>
      </c>
      <c r="R16383" t="s">
        <v>48028</v>
      </c>
      <c r="S16383" t="s">
        <v>48029</v>
      </c>
      <c r="T16383" t="s">
        <v>48030</v>
      </c>
    </row>
    <row r="16384" spans="16:20" x14ac:dyDescent="0.3">
      <c r="P16384" t="s">
        <v>6901</v>
      </c>
      <c r="Q16384" t="s">
        <v>6902</v>
      </c>
      <c r="R16384" t="s">
        <v>48031</v>
      </c>
      <c r="S16384" t="s">
        <v>48032</v>
      </c>
      <c r="T16384" t="s">
        <v>48033</v>
      </c>
    </row>
    <row r="16385" spans="16:20" x14ac:dyDescent="0.3">
      <c r="P16385" t="s">
        <v>6901</v>
      </c>
      <c r="Q16385" t="s">
        <v>6902</v>
      </c>
      <c r="R16385" t="s">
        <v>48034</v>
      </c>
      <c r="S16385" t="s">
        <v>48035</v>
      </c>
      <c r="T16385" t="s">
        <v>48036</v>
      </c>
    </row>
    <row r="16386" spans="16:20" x14ac:dyDescent="0.3">
      <c r="P16386" t="s">
        <v>6901</v>
      </c>
      <c r="Q16386" t="s">
        <v>6902</v>
      </c>
      <c r="R16386" t="s">
        <v>48037</v>
      </c>
      <c r="S16386" t="s">
        <v>908</v>
      </c>
      <c r="T16386" t="s">
        <v>48038</v>
      </c>
    </row>
    <row r="16387" spans="16:20" x14ac:dyDescent="0.3">
      <c r="P16387" t="s">
        <v>6901</v>
      </c>
      <c r="Q16387" t="s">
        <v>6902</v>
      </c>
      <c r="R16387" t="s">
        <v>48039</v>
      </c>
      <c r="S16387" t="s">
        <v>48040</v>
      </c>
      <c r="T16387" t="s">
        <v>48041</v>
      </c>
    </row>
    <row r="16388" spans="16:20" x14ac:dyDescent="0.3">
      <c r="P16388" t="s">
        <v>6901</v>
      </c>
      <c r="Q16388" t="s">
        <v>6902</v>
      </c>
      <c r="R16388" t="s">
        <v>48042</v>
      </c>
      <c r="S16388" t="s">
        <v>48043</v>
      </c>
      <c r="T16388" t="s">
        <v>48044</v>
      </c>
    </row>
    <row r="16389" spans="16:20" x14ac:dyDescent="0.3">
      <c r="P16389" t="s">
        <v>6901</v>
      </c>
      <c r="Q16389" t="s">
        <v>6902</v>
      </c>
      <c r="R16389" t="s">
        <v>48045</v>
      </c>
      <c r="S16389" t="s">
        <v>12456</v>
      </c>
      <c r="T16389" t="s">
        <v>48046</v>
      </c>
    </row>
    <row r="16390" spans="16:20" x14ac:dyDescent="0.3">
      <c r="P16390" t="s">
        <v>6901</v>
      </c>
      <c r="Q16390" t="s">
        <v>6902</v>
      </c>
      <c r="R16390" t="s">
        <v>48047</v>
      </c>
      <c r="S16390" t="s">
        <v>48048</v>
      </c>
      <c r="T16390" t="s">
        <v>48049</v>
      </c>
    </row>
    <row r="16391" spans="16:20" x14ac:dyDescent="0.3">
      <c r="P16391" t="s">
        <v>6901</v>
      </c>
      <c r="Q16391" t="s">
        <v>6902</v>
      </c>
      <c r="R16391" t="s">
        <v>48050</v>
      </c>
      <c r="S16391" t="s">
        <v>7976</v>
      </c>
      <c r="T16391" t="s">
        <v>48051</v>
      </c>
    </row>
    <row r="16392" spans="16:20" x14ac:dyDescent="0.3">
      <c r="P16392" t="s">
        <v>6907</v>
      </c>
      <c r="Q16392" t="s">
        <v>6908</v>
      </c>
      <c r="R16392" t="s">
        <v>48052</v>
      </c>
      <c r="S16392" t="s">
        <v>48053</v>
      </c>
      <c r="T16392" t="s">
        <v>48054</v>
      </c>
    </row>
    <row r="16393" spans="16:20" x14ac:dyDescent="0.3">
      <c r="P16393" t="s">
        <v>6907</v>
      </c>
      <c r="Q16393" t="s">
        <v>6908</v>
      </c>
      <c r="R16393" t="s">
        <v>48055</v>
      </c>
      <c r="S16393" t="s">
        <v>48056</v>
      </c>
      <c r="T16393" t="s">
        <v>48057</v>
      </c>
    </row>
    <row r="16394" spans="16:20" x14ac:dyDescent="0.3">
      <c r="P16394" t="s">
        <v>6907</v>
      </c>
      <c r="Q16394" t="s">
        <v>6908</v>
      </c>
      <c r="R16394" t="s">
        <v>48058</v>
      </c>
      <c r="S16394" t="s">
        <v>48059</v>
      </c>
      <c r="T16394" t="s">
        <v>48060</v>
      </c>
    </row>
    <row r="16395" spans="16:20" x14ac:dyDescent="0.3">
      <c r="P16395" t="s">
        <v>6907</v>
      </c>
      <c r="Q16395" t="s">
        <v>6908</v>
      </c>
      <c r="R16395" t="s">
        <v>48061</v>
      </c>
      <c r="S16395" t="s">
        <v>43842</v>
      </c>
      <c r="T16395" t="s">
        <v>48062</v>
      </c>
    </row>
    <row r="16396" spans="16:20" x14ac:dyDescent="0.3">
      <c r="P16396" t="s">
        <v>6907</v>
      </c>
      <c r="Q16396" t="s">
        <v>6908</v>
      </c>
      <c r="R16396" t="s">
        <v>48063</v>
      </c>
      <c r="S16396" t="s">
        <v>33864</v>
      </c>
      <c r="T16396" t="s">
        <v>48064</v>
      </c>
    </row>
    <row r="16397" spans="16:20" x14ac:dyDescent="0.3">
      <c r="P16397" t="s">
        <v>6907</v>
      </c>
      <c r="Q16397" t="s">
        <v>6908</v>
      </c>
      <c r="R16397" t="s">
        <v>48065</v>
      </c>
      <c r="S16397" t="s">
        <v>48066</v>
      </c>
      <c r="T16397" t="s">
        <v>48067</v>
      </c>
    </row>
    <row r="16398" spans="16:20" x14ac:dyDescent="0.3">
      <c r="P16398" t="s">
        <v>6907</v>
      </c>
      <c r="Q16398" t="s">
        <v>6908</v>
      </c>
      <c r="R16398" t="s">
        <v>48068</v>
      </c>
      <c r="S16398" t="s">
        <v>48069</v>
      </c>
      <c r="T16398" t="s">
        <v>48070</v>
      </c>
    </row>
    <row r="16399" spans="16:20" x14ac:dyDescent="0.3">
      <c r="P16399" t="s">
        <v>6907</v>
      </c>
      <c r="Q16399" t="s">
        <v>6908</v>
      </c>
      <c r="R16399" t="s">
        <v>48071</v>
      </c>
      <c r="S16399" t="s">
        <v>12912</v>
      </c>
      <c r="T16399" t="s">
        <v>48072</v>
      </c>
    </row>
    <row r="16400" spans="16:20" x14ac:dyDescent="0.3">
      <c r="P16400" t="s">
        <v>6907</v>
      </c>
      <c r="Q16400" t="s">
        <v>6908</v>
      </c>
      <c r="R16400" t="s">
        <v>48073</v>
      </c>
      <c r="S16400" t="s">
        <v>12919</v>
      </c>
      <c r="T16400" t="s">
        <v>48074</v>
      </c>
    </row>
    <row r="16401" spans="16:20" x14ac:dyDescent="0.3">
      <c r="P16401" t="s">
        <v>6907</v>
      </c>
      <c r="Q16401" t="s">
        <v>6908</v>
      </c>
      <c r="R16401" t="s">
        <v>48075</v>
      </c>
      <c r="S16401" t="s">
        <v>48076</v>
      </c>
      <c r="T16401" t="s">
        <v>48077</v>
      </c>
    </row>
    <row r="16402" spans="16:20" x14ac:dyDescent="0.3">
      <c r="P16402" t="s">
        <v>6907</v>
      </c>
      <c r="Q16402" t="s">
        <v>6908</v>
      </c>
      <c r="R16402" t="s">
        <v>48078</v>
      </c>
      <c r="S16402" t="s">
        <v>554</v>
      </c>
      <c r="T16402" t="s">
        <v>48079</v>
      </c>
    </row>
    <row r="16403" spans="16:20" x14ac:dyDescent="0.3">
      <c r="P16403" t="s">
        <v>6907</v>
      </c>
      <c r="Q16403" t="s">
        <v>6908</v>
      </c>
      <c r="R16403" t="s">
        <v>48080</v>
      </c>
      <c r="S16403" t="s">
        <v>48081</v>
      </c>
      <c r="T16403" t="s">
        <v>48082</v>
      </c>
    </row>
    <row r="16404" spans="16:20" x14ac:dyDescent="0.3">
      <c r="P16404" t="s">
        <v>6918</v>
      </c>
      <c r="Q16404" t="s">
        <v>6919</v>
      </c>
      <c r="R16404" t="s">
        <v>48083</v>
      </c>
      <c r="S16404" t="s">
        <v>48084</v>
      </c>
      <c r="T16404" t="s">
        <v>48085</v>
      </c>
    </row>
    <row r="16405" spans="16:20" x14ac:dyDescent="0.3">
      <c r="P16405" t="s">
        <v>6918</v>
      </c>
      <c r="Q16405" t="s">
        <v>6919</v>
      </c>
      <c r="R16405" t="s">
        <v>48086</v>
      </c>
      <c r="S16405" t="s">
        <v>8246</v>
      </c>
      <c r="T16405" t="s">
        <v>48087</v>
      </c>
    </row>
    <row r="16406" spans="16:20" x14ac:dyDescent="0.3">
      <c r="P16406" t="s">
        <v>6918</v>
      </c>
      <c r="Q16406" t="s">
        <v>6919</v>
      </c>
      <c r="R16406" t="s">
        <v>48088</v>
      </c>
      <c r="S16406" t="s">
        <v>48089</v>
      </c>
      <c r="T16406" t="s">
        <v>48090</v>
      </c>
    </row>
    <row r="16407" spans="16:20" x14ac:dyDescent="0.3">
      <c r="P16407" t="s">
        <v>6918</v>
      </c>
      <c r="Q16407" t="s">
        <v>6919</v>
      </c>
      <c r="R16407" t="s">
        <v>48091</v>
      </c>
      <c r="S16407" t="s">
        <v>1542</v>
      </c>
      <c r="T16407" t="s">
        <v>48092</v>
      </c>
    </row>
    <row r="16408" spans="16:20" x14ac:dyDescent="0.3">
      <c r="P16408" t="s">
        <v>6918</v>
      </c>
      <c r="Q16408" t="s">
        <v>6919</v>
      </c>
      <c r="R16408" t="s">
        <v>48093</v>
      </c>
      <c r="S16408" t="s">
        <v>14531</v>
      </c>
      <c r="T16408" t="s">
        <v>48094</v>
      </c>
    </row>
    <row r="16409" spans="16:20" x14ac:dyDescent="0.3">
      <c r="P16409" t="s">
        <v>6918</v>
      </c>
      <c r="Q16409" t="s">
        <v>6919</v>
      </c>
      <c r="R16409" t="s">
        <v>48095</v>
      </c>
      <c r="S16409" t="s">
        <v>48096</v>
      </c>
      <c r="T16409" t="s">
        <v>48097</v>
      </c>
    </row>
    <row r="16410" spans="16:20" x14ac:dyDescent="0.3">
      <c r="P16410" t="s">
        <v>6918</v>
      </c>
      <c r="Q16410" t="s">
        <v>6919</v>
      </c>
      <c r="R16410" t="s">
        <v>48098</v>
      </c>
      <c r="S16410" t="s">
        <v>6086</v>
      </c>
      <c r="T16410" t="s">
        <v>48099</v>
      </c>
    </row>
    <row r="16411" spans="16:20" x14ac:dyDescent="0.3">
      <c r="P16411" t="s">
        <v>6918</v>
      </c>
      <c r="Q16411" t="s">
        <v>6919</v>
      </c>
      <c r="R16411" t="s">
        <v>48100</v>
      </c>
      <c r="S16411" t="s">
        <v>48101</v>
      </c>
      <c r="T16411" t="s">
        <v>48102</v>
      </c>
    </row>
    <row r="16412" spans="16:20" x14ac:dyDescent="0.3">
      <c r="P16412" t="s">
        <v>6918</v>
      </c>
      <c r="Q16412" t="s">
        <v>6919</v>
      </c>
      <c r="R16412" t="s">
        <v>48103</v>
      </c>
      <c r="S16412" t="s">
        <v>48104</v>
      </c>
      <c r="T16412" t="s">
        <v>48105</v>
      </c>
    </row>
    <row r="16413" spans="16:20" x14ac:dyDescent="0.3">
      <c r="P16413" t="s">
        <v>6918</v>
      </c>
      <c r="Q16413" t="s">
        <v>6919</v>
      </c>
      <c r="R16413" t="s">
        <v>48106</v>
      </c>
      <c r="S16413" t="s">
        <v>2919</v>
      </c>
      <c r="T16413" t="s">
        <v>48107</v>
      </c>
    </row>
    <row r="16414" spans="16:20" x14ac:dyDescent="0.3">
      <c r="P16414" t="s">
        <v>6918</v>
      </c>
      <c r="Q16414" t="s">
        <v>6919</v>
      </c>
      <c r="R16414" t="s">
        <v>48108</v>
      </c>
      <c r="S16414" t="s">
        <v>48109</v>
      </c>
      <c r="T16414" t="s">
        <v>48110</v>
      </c>
    </row>
    <row r="16415" spans="16:20" x14ac:dyDescent="0.3">
      <c r="P16415" t="s">
        <v>6918</v>
      </c>
      <c r="Q16415" t="s">
        <v>6919</v>
      </c>
      <c r="R16415" t="s">
        <v>48111</v>
      </c>
      <c r="S16415" t="s">
        <v>48112</v>
      </c>
      <c r="T16415" t="s">
        <v>48113</v>
      </c>
    </row>
    <row r="16416" spans="16:20" x14ac:dyDescent="0.3">
      <c r="P16416" t="s">
        <v>6918</v>
      </c>
      <c r="Q16416" t="s">
        <v>6919</v>
      </c>
      <c r="R16416" t="s">
        <v>48114</v>
      </c>
      <c r="S16416" t="s">
        <v>43829</v>
      </c>
      <c r="T16416" t="s">
        <v>48115</v>
      </c>
    </row>
    <row r="16417" spans="16:20" x14ac:dyDescent="0.3">
      <c r="P16417" t="s">
        <v>6918</v>
      </c>
      <c r="Q16417" t="s">
        <v>6919</v>
      </c>
      <c r="R16417" t="s">
        <v>48116</v>
      </c>
      <c r="S16417" t="s">
        <v>926</v>
      </c>
      <c r="T16417" t="s">
        <v>48117</v>
      </c>
    </row>
    <row r="16418" spans="16:20" x14ac:dyDescent="0.3">
      <c r="P16418" t="s">
        <v>6918</v>
      </c>
      <c r="Q16418" t="s">
        <v>6919</v>
      </c>
      <c r="R16418" t="s">
        <v>48118</v>
      </c>
      <c r="S16418" t="s">
        <v>28669</v>
      </c>
      <c r="T16418" t="s">
        <v>48119</v>
      </c>
    </row>
    <row r="16419" spans="16:20" x14ac:dyDescent="0.3">
      <c r="P16419" t="s">
        <v>6918</v>
      </c>
      <c r="Q16419" t="s">
        <v>6919</v>
      </c>
      <c r="R16419" t="s">
        <v>48120</v>
      </c>
      <c r="S16419" t="s">
        <v>11229</v>
      </c>
      <c r="T16419" t="s">
        <v>48121</v>
      </c>
    </row>
    <row r="16420" spans="16:20" x14ac:dyDescent="0.3">
      <c r="P16420" t="s">
        <v>6913</v>
      </c>
      <c r="Q16420" t="s">
        <v>6914</v>
      </c>
      <c r="R16420" t="s">
        <v>48122</v>
      </c>
      <c r="S16420" t="s">
        <v>48123</v>
      </c>
      <c r="T16420" t="s">
        <v>48124</v>
      </c>
    </row>
    <row r="16421" spans="16:20" x14ac:dyDescent="0.3">
      <c r="P16421" t="s">
        <v>6913</v>
      </c>
      <c r="Q16421" t="s">
        <v>6914</v>
      </c>
      <c r="R16421" t="s">
        <v>48125</v>
      </c>
      <c r="S16421" t="s">
        <v>48126</v>
      </c>
      <c r="T16421" t="s">
        <v>48127</v>
      </c>
    </row>
    <row r="16422" spans="16:20" x14ac:dyDescent="0.3">
      <c r="P16422" t="s">
        <v>6913</v>
      </c>
      <c r="Q16422" t="s">
        <v>6914</v>
      </c>
      <c r="R16422" t="s">
        <v>48128</v>
      </c>
      <c r="S16422" t="s">
        <v>48129</v>
      </c>
      <c r="T16422" t="s">
        <v>48130</v>
      </c>
    </row>
    <row r="16423" spans="16:20" x14ac:dyDescent="0.3">
      <c r="P16423" t="s">
        <v>6913</v>
      </c>
      <c r="Q16423" t="s">
        <v>6914</v>
      </c>
      <c r="R16423" t="s">
        <v>48131</v>
      </c>
      <c r="S16423" t="s">
        <v>48132</v>
      </c>
      <c r="T16423" t="s">
        <v>48133</v>
      </c>
    </row>
    <row r="16424" spans="16:20" x14ac:dyDescent="0.3">
      <c r="P16424" t="s">
        <v>6913</v>
      </c>
      <c r="Q16424" t="s">
        <v>6914</v>
      </c>
      <c r="R16424" t="s">
        <v>48134</v>
      </c>
      <c r="S16424" t="s">
        <v>19851</v>
      </c>
      <c r="T16424" t="s">
        <v>48135</v>
      </c>
    </row>
    <row r="16425" spans="16:20" x14ac:dyDescent="0.3">
      <c r="P16425" t="s">
        <v>6913</v>
      </c>
      <c r="Q16425" t="s">
        <v>6914</v>
      </c>
      <c r="R16425" t="s">
        <v>48136</v>
      </c>
      <c r="S16425" t="s">
        <v>48137</v>
      </c>
      <c r="T16425" t="s">
        <v>48138</v>
      </c>
    </row>
    <row r="16426" spans="16:20" x14ac:dyDescent="0.3">
      <c r="P16426" t="s">
        <v>6913</v>
      </c>
      <c r="Q16426" t="s">
        <v>6914</v>
      </c>
      <c r="R16426" t="s">
        <v>48139</v>
      </c>
      <c r="S16426" t="s">
        <v>37086</v>
      </c>
      <c r="T16426" t="s">
        <v>48140</v>
      </c>
    </row>
    <row r="16427" spans="16:20" x14ac:dyDescent="0.3">
      <c r="P16427" t="s">
        <v>6913</v>
      </c>
      <c r="Q16427" t="s">
        <v>6914</v>
      </c>
      <c r="R16427" t="s">
        <v>48141</v>
      </c>
      <c r="S16427" t="s">
        <v>48142</v>
      </c>
      <c r="T16427" t="s">
        <v>48143</v>
      </c>
    </row>
    <row r="16428" spans="16:20" x14ac:dyDescent="0.3">
      <c r="P16428" t="s">
        <v>6913</v>
      </c>
      <c r="Q16428" t="s">
        <v>6914</v>
      </c>
      <c r="R16428" t="s">
        <v>48144</v>
      </c>
      <c r="S16428" t="s">
        <v>48145</v>
      </c>
      <c r="T16428" t="s">
        <v>48146</v>
      </c>
    </row>
    <row r="16429" spans="16:20" x14ac:dyDescent="0.3">
      <c r="P16429" t="s">
        <v>6913</v>
      </c>
      <c r="Q16429" t="s">
        <v>6914</v>
      </c>
      <c r="R16429" t="s">
        <v>48147</v>
      </c>
      <c r="S16429" t="s">
        <v>48148</v>
      </c>
      <c r="T16429" t="s">
        <v>48149</v>
      </c>
    </row>
    <row r="16430" spans="16:20" x14ac:dyDescent="0.3">
      <c r="P16430" t="s">
        <v>6913</v>
      </c>
      <c r="Q16430" t="s">
        <v>6914</v>
      </c>
      <c r="R16430" t="s">
        <v>48150</v>
      </c>
      <c r="S16430" t="s">
        <v>48151</v>
      </c>
      <c r="T16430" t="s">
        <v>48152</v>
      </c>
    </row>
    <row r="16431" spans="16:20" x14ac:dyDescent="0.3">
      <c r="P16431" t="s">
        <v>6913</v>
      </c>
      <c r="Q16431" t="s">
        <v>6914</v>
      </c>
      <c r="R16431" t="s">
        <v>48153</v>
      </c>
      <c r="S16431" t="s">
        <v>48154</v>
      </c>
      <c r="T16431" t="s">
        <v>48155</v>
      </c>
    </row>
    <row r="16432" spans="16:20" x14ac:dyDescent="0.3">
      <c r="P16432" t="s">
        <v>6913</v>
      </c>
      <c r="Q16432" t="s">
        <v>6914</v>
      </c>
      <c r="R16432" t="s">
        <v>48156</v>
      </c>
      <c r="S16432" t="s">
        <v>48157</v>
      </c>
      <c r="T16432" t="s">
        <v>48158</v>
      </c>
    </row>
    <row r="16433" spans="16:20" x14ac:dyDescent="0.3">
      <c r="P16433" t="s">
        <v>6913</v>
      </c>
      <c r="Q16433" t="s">
        <v>6914</v>
      </c>
      <c r="R16433" t="s">
        <v>48159</v>
      </c>
      <c r="S16433" t="s">
        <v>48160</v>
      </c>
      <c r="T16433" t="s">
        <v>48161</v>
      </c>
    </row>
    <row r="16434" spans="16:20" x14ac:dyDescent="0.3">
      <c r="P16434" t="s">
        <v>6913</v>
      </c>
      <c r="Q16434" t="s">
        <v>6914</v>
      </c>
      <c r="R16434" t="s">
        <v>48162</v>
      </c>
      <c r="S16434" t="s">
        <v>1755</v>
      </c>
      <c r="T16434" t="s">
        <v>48163</v>
      </c>
    </row>
    <row r="16435" spans="16:20" x14ac:dyDescent="0.3">
      <c r="P16435" t="s">
        <v>6913</v>
      </c>
      <c r="Q16435" t="s">
        <v>6914</v>
      </c>
      <c r="R16435" t="s">
        <v>48164</v>
      </c>
      <c r="S16435" t="s">
        <v>48165</v>
      </c>
      <c r="T16435" t="s">
        <v>48166</v>
      </c>
    </row>
    <row r="16436" spans="16:20" x14ac:dyDescent="0.3">
      <c r="P16436" t="s">
        <v>6913</v>
      </c>
      <c r="Q16436" t="s">
        <v>6914</v>
      </c>
      <c r="R16436" t="s">
        <v>48167</v>
      </c>
      <c r="S16436" t="s">
        <v>12744</v>
      </c>
      <c r="T16436" t="s">
        <v>48168</v>
      </c>
    </row>
    <row r="16437" spans="16:20" x14ac:dyDescent="0.3">
      <c r="P16437" t="s">
        <v>6913</v>
      </c>
      <c r="Q16437" t="s">
        <v>6914</v>
      </c>
      <c r="R16437" t="s">
        <v>48169</v>
      </c>
      <c r="S16437" t="s">
        <v>14318</v>
      </c>
      <c r="T16437" t="s">
        <v>48170</v>
      </c>
    </row>
    <row r="16438" spans="16:20" x14ac:dyDescent="0.3">
      <c r="P16438" t="s">
        <v>6913</v>
      </c>
      <c r="Q16438" t="s">
        <v>6914</v>
      </c>
      <c r="R16438" t="s">
        <v>48171</v>
      </c>
      <c r="S16438" t="s">
        <v>48172</v>
      </c>
      <c r="T16438" t="s">
        <v>48173</v>
      </c>
    </row>
    <row r="16439" spans="16:20" x14ac:dyDescent="0.3">
      <c r="P16439" t="s">
        <v>6913</v>
      </c>
      <c r="Q16439" t="s">
        <v>6914</v>
      </c>
      <c r="R16439" t="s">
        <v>48174</v>
      </c>
      <c r="S16439" t="s">
        <v>496</v>
      </c>
      <c r="T16439" t="s">
        <v>48175</v>
      </c>
    </row>
    <row r="16440" spans="16:20" x14ac:dyDescent="0.3">
      <c r="P16440" t="s">
        <v>6913</v>
      </c>
      <c r="Q16440" t="s">
        <v>6914</v>
      </c>
      <c r="R16440" t="s">
        <v>48176</v>
      </c>
      <c r="S16440" t="s">
        <v>48177</v>
      </c>
      <c r="T16440" t="s">
        <v>48178</v>
      </c>
    </row>
    <row r="16441" spans="16:20" x14ac:dyDescent="0.3">
      <c r="P16441" t="s">
        <v>6913</v>
      </c>
      <c r="Q16441" t="s">
        <v>6914</v>
      </c>
      <c r="R16441" t="s">
        <v>48179</v>
      </c>
      <c r="S16441" t="s">
        <v>48180</v>
      </c>
      <c r="T16441" t="s">
        <v>48181</v>
      </c>
    </row>
    <row r="16442" spans="16:20" x14ac:dyDescent="0.3">
      <c r="P16442" t="s">
        <v>6913</v>
      </c>
      <c r="Q16442" t="s">
        <v>6914</v>
      </c>
      <c r="R16442" t="s">
        <v>48182</v>
      </c>
      <c r="S16442" t="s">
        <v>836</v>
      </c>
      <c r="T16442" t="s">
        <v>48183</v>
      </c>
    </row>
    <row r="16443" spans="16:20" x14ac:dyDescent="0.3">
      <c r="P16443" t="s">
        <v>6913</v>
      </c>
      <c r="Q16443" t="s">
        <v>6914</v>
      </c>
      <c r="R16443" t="s">
        <v>48184</v>
      </c>
      <c r="S16443" t="s">
        <v>12237</v>
      </c>
      <c r="T16443" t="s">
        <v>48185</v>
      </c>
    </row>
    <row r="16444" spans="16:20" x14ac:dyDescent="0.3">
      <c r="P16444" t="s">
        <v>6913</v>
      </c>
      <c r="Q16444" t="s">
        <v>6914</v>
      </c>
      <c r="R16444" t="s">
        <v>48186</v>
      </c>
      <c r="S16444" t="s">
        <v>3574</v>
      </c>
      <c r="T16444" t="s">
        <v>48187</v>
      </c>
    </row>
    <row r="16445" spans="16:20" x14ac:dyDescent="0.3">
      <c r="P16445" t="s">
        <v>6913</v>
      </c>
      <c r="Q16445" t="s">
        <v>6914</v>
      </c>
      <c r="R16445" t="s">
        <v>48188</v>
      </c>
      <c r="S16445" t="s">
        <v>2919</v>
      </c>
      <c r="T16445" t="s">
        <v>48189</v>
      </c>
    </row>
    <row r="16446" spans="16:20" x14ac:dyDescent="0.3">
      <c r="P16446" t="s">
        <v>6913</v>
      </c>
      <c r="Q16446" t="s">
        <v>6914</v>
      </c>
      <c r="R16446" t="s">
        <v>48190</v>
      </c>
      <c r="S16446" t="s">
        <v>48191</v>
      </c>
      <c r="T16446" t="s">
        <v>48192</v>
      </c>
    </row>
    <row r="16447" spans="16:20" x14ac:dyDescent="0.3">
      <c r="P16447" t="s">
        <v>6913</v>
      </c>
      <c r="Q16447" t="s">
        <v>6914</v>
      </c>
      <c r="R16447" t="s">
        <v>48193</v>
      </c>
      <c r="S16447" t="s">
        <v>18325</v>
      </c>
      <c r="T16447" t="s">
        <v>48194</v>
      </c>
    </row>
    <row r="16448" spans="16:20" x14ac:dyDescent="0.3">
      <c r="P16448" t="s">
        <v>6913</v>
      </c>
      <c r="Q16448" t="s">
        <v>6914</v>
      </c>
      <c r="R16448" t="s">
        <v>48195</v>
      </c>
      <c r="S16448" t="s">
        <v>48196</v>
      </c>
      <c r="T16448" t="s">
        <v>48197</v>
      </c>
    </row>
    <row r="16449" spans="16:20" x14ac:dyDescent="0.3">
      <c r="P16449" t="s">
        <v>6913</v>
      </c>
      <c r="Q16449" t="s">
        <v>6914</v>
      </c>
      <c r="R16449" t="s">
        <v>48198</v>
      </c>
      <c r="S16449" t="s">
        <v>48026</v>
      </c>
      <c r="T16449" t="s">
        <v>48199</v>
      </c>
    </row>
    <row r="16450" spans="16:20" x14ac:dyDescent="0.3">
      <c r="P16450" t="s">
        <v>6913</v>
      </c>
      <c r="Q16450" t="s">
        <v>6914</v>
      </c>
      <c r="R16450" t="s">
        <v>48200</v>
      </c>
      <c r="S16450" t="s">
        <v>47870</v>
      </c>
      <c r="T16450" t="s">
        <v>48201</v>
      </c>
    </row>
    <row r="16451" spans="16:20" x14ac:dyDescent="0.3">
      <c r="P16451" t="s">
        <v>6913</v>
      </c>
      <c r="Q16451" t="s">
        <v>6914</v>
      </c>
      <c r="R16451" t="s">
        <v>48202</v>
      </c>
      <c r="S16451" t="s">
        <v>908</v>
      </c>
      <c r="T16451" t="s">
        <v>48203</v>
      </c>
    </row>
    <row r="16452" spans="16:20" x14ac:dyDescent="0.3">
      <c r="P16452" t="s">
        <v>6913</v>
      </c>
      <c r="Q16452" t="s">
        <v>6914</v>
      </c>
      <c r="R16452" t="s">
        <v>48204</v>
      </c>
      <c r="S16452" t="s">
        <v>48205</v>
      </c>
      <c r="T16452" t="s">
        <v>48206</v>
      </c>
    </row>
    <row r="16453" spans="16:20" x14ac:dyDescent="0.3">
      <c r="P16453" t="s">
        <v>6913</v>
      </c>
      <c r="Q16453" t="s">
        <v>6914</v>
      </c>
      <c r="R16453" t="s">
        <v>48207</v>
      </c>
      <c r="S16453" t="s">
        <v>12516</v>
      </c>
      <c r="T16453" t="s">
        <v>48208</v>
      </c>
    </row>
    <row r="16454" spans="16:20" x14ac:dyDescent="0.3">
      <c r="P16454" t="s">
        <v>6913</v>
      </c>
      <c r="Q16454" t="s">
        <v>6914</v>
      </c>
      <c r="R16454" t="s">
        <v>48209</v>
      </c>
      <c r="S16454" t="s">
        <v>6633</v>
      </c>
      <c r="T16454" t="s">
        <v>48210</v>
      </c>
    </row>
    <row r="16455" spans="16:20" x14ac:dyDescent="0.3">
      <c r="P16455" t="s">
        <v>6913</v>
      </c>
      <c r="Q16455" t="s">
        <v>6914</v>
      </c>
      <c r="R16455" t="s">
        <v>48211</v>
      </c>
      <c r="S16455" t="s">
        <v>18603</v>
      </c>
      <c r="T16455" t="s">
        <v>48212</v>
      </c>
    </row>
    <row r="16456" spans="16:20" x14ac:dyDescent="0.3">
      <c r="P16456" t="s">
        <v>6913</v>
      </c>
      <c r="Q16456" t="s">
        <v>6914</v>
      </c>
      <c r="R16456" t="s">
        <v>48213</v>
      </c>
      <c r="S16456" t="s">
        <v>48214</v>
      </c>
      <c r="T16456" t="s">
        <v>48215</v>
      </c>
    </row>
    <row r="16457" spans="16:20" x14ac:dyDescent="0.3">
      <c r="P16457" t="s">
        <v>993</v>
      </c>
      <c r="Q16457" t="s">
        <v>6873</v>
      </c>
      <c r="R16457" t="s">
        <v>48216</v>
      </c>
      <c r="S16457" t="s">
        <v>48004</v>
      </c>
      <c r="T16457" t="s">
        <v>48217</v>
      </c>
    </row>
    <row r="16458" spans="16:20" x14ac:dyDescent="0.3">
      <c r="P16458" t="s">
        <v>993</v>
      </c>
      <c r="Q16458" t="s">
        <v>6873</v>
      </c>
      <c r="R16458" t="s">
        <v>48218</v>
      </c>
      <c r="S16458" t="s">
        <v>14974</v>
      </c>
      <c r="T16458" t="s">
        <v>48219</v>
      </c>
    </row>
    <row r="16459" spans="16:20" x14ac:dyDescent="0.3">
      <c r="P16459" t="s">
        <v>993</v>
      </c>
      <c r="Q16459" t="s">
        <v>6873</v>
      </c>
      <c r="R16459" t="s">
        <v>48220</v>
      </c>
      <c r="S16459" t="s">
        <v>2909</v>
      </c>
      <c r="T16459" t="s">
        <v>48221</v>
      </c>
    </row>
    <row r="16460" spans="16:20" x14ac:dyDescent="0.3">
      <c r="P16460" t="s">
        <v>993</v>
      </c>
      <c r="Q16460" t="s">
        <v>6873</v>
      </c>
      <c r="R16460" t="s">
        <v>48222</v>
      </c>
      <c r="S16460" t="s">
        <v>42109</v>
      </c>
      <c r="T16460" t="s">
        <v>48223</v>
      </c>
    </row>
    <row r="16461" spans="16:20" x14ac:dyDescent="0.3">
      <c r="P16461" t="s">
        <v>993</v>
      </c>
      <c r="Q16461" t="s">
        <v>6873</v>
      </c>
      <c r="R16461" t="s">
        <v>48224</v>
      </c>
      <c r="S16461" t="s">
        <v>48225</v>
      </c>
      <c r="T16461" t="s">
        <v>48226</v>
      </c>
    </row>
    <row r="16462" spans="16:20" x14ac:dyDescent="0.3">
      <c r="P16462" t="s">
        <v>993</v>
      </c>
      <c r="Q16462" t="s">
        <v>6873</v>
      </c>
      <c r="R16462" t="s">
        <v>48227</v>
      </c>
      <c r="S16462" t="s">
        <v>2150</v>
      </c>
      <c r="T16462" t="s">
        <v>48228</v>
      </c>
    </row>
    <row r="16463" spans="16:20" x14ac:dyDescent="0.3">
      <c r="P16463" t="s">
        <v>993</v>
      </c>
      <c r="Q16463" t="s">
        <v>6873</v>
      </c>
      <c r="R16463" t="s">
        <v>48229</v>
      </c>
      <c r="S16463" t="s">
        <v>13492</v>
      </c>
      <c r="T16463" t="s">
        <v>48230</v>
      </c>
    </row>
    <row r="16464" spans="16:20" x14ac:dyDescent="0.3">
      <c r="P16464" t="s">
        <v>6878</v>
      </c>
      <c r="Q16464" t="s">
        <v>6879</v>
      </c>
      <c r="R16464" t="s">
        <v>48231</v>
      </c>
      <c r="S16464" t="s">
        <v>13958</v>
      </c>
      <c r="T16464" t="s">
        <v>48232</v>
      </c>
    </row>
    <row r="16465" spans="16:20" x14ac:dyDescent="0.3">
      <c r="P16465" t="s">
        <v>6878</v>
      </c>
      <c r="Q16465" t="s">
        <v>6879</v>
      </c>
      <c r="R16465" t="s">
        <v>48233</v>
      </c>
      <c r="S16465" t="s">
        <v>48234</v>
      </c>
      <c r="T16465" t="s">
        <v>48235</v>
      </c>
    </row>
    <row r="16466" spans="16:20" x14ac:dyDescent="0.3">
      <c r="P16466" t="s">
        <v>6878</v>
      </c>
      <c r="Q16466" t="s">
        <v>6879</v>
      </c>
      <c r="R16466" t="s">
        <v>48236</v>
      </c>
      <c r="S16466" t="s">
        <v>48237</v>
      </c>
      <c r="T16466" t="s">
        <v>48238</v>
      </c>
    </row>
    <row r="16467" spans="16:20" x14ac:dyDescent="0.3">
      <c r="P16467" t="s">
        <v>6878</v>
      </c>
      <c r="Q16467" t="s">
        <v>6879</v>
      </c>
      <c r="R16467" t="s">
        <v>48239</v>
      </c>
      <c r="S16467" t="s">
        <v>1542</v>
      </c>
      <c r="T16467" t="s">
        <v>48240</v>
      </c>
    </row>
    <row r="16468" spans="16:20" x14ac:dyDescent="0.3">
      <c r="P16468" t="s">
        <v>6878</v>
      </c>
      <c r="Q16468" t="s">
        <v>6879</v>
      </c>
      <c r="R16468" t="s">
        <v>48241</v>
      </c>
      <c r="S16468" t="s">
        <v>48242</v>
      </c>
      <c r="T16468" t="s">
        <v>48243</v>
      </c>
    </row>
    <row r="16469" spans="16:20" x14ac:dyDescent="0.3">
      <c r="P16469" t="s">
        <v>6878</v>
      </c>
      <c r="Q16469" t="s">
        <v>6879</v>
      </c>
      <c r="R16469" t="s">
        <v>48244</v>
      </c>
      <c r="S16469" t="s">
        <v>48245</v>
      </c>
      <c r="T16469" t="s">
        <v>48246</v>
      </c>
    </row>
    <row r="16470" spans="16:20" x14ac:dyDescent="0.3">
      <c r="P16470" t="s">
        <v>6878</v>
      </c>
      <c r="Q16470" t="s">
        <v>6879</v>
      </c>
      <c r="R16470" t="s">
        <v>48247</v>
      </c>
      <c r="S16470" t="s">
        <v>48248</v>
      </c>
      <c r="T16470" t="s">
        <v>48249</v>
      </c>
    </row>
    <row r="16471" spans="16:20" x14ac:dyDescent="0.3">
      <c r="P16471" t="s">
        <v>6878</v>
      </c>
      <c r="Q16471" t="s">
        <v>6879</v>
      </c>
      <c r="R16471" t="s">
        <v>48250</v>
      </c>
      <c r="S16471" t="s">
        <v>48251</v>
      </c>
      <c r="T16471" t="s">
        <v>48252</v>
      </c>
    </row>
    <row r="16472" spans="16:20" x14ac:dyDescent="0.3">
      <c r="P16472" t="s">
        <v>6878</v>
      </c>
      <c r="Q16472" t="s">
        <v>6879</v>
      </c>
      <c r="R16472" t="s">
        <v>48253</v>
      </c>
      <c r="S16472" t="s">
        <v>48254</v>
      </c>
      <c r="T16472" t="s">
        <v>48255</v>
      </c>
    </row>
    <row r="16473" spans="16:20" x14ac:dyDescent="0.3">
      <c r="P16473" t="s">
        <v>6878</v>
      </c>
      <c r="Q16473" t="s">
        <v>6879</v>
      </c>
      <c r="R16473" t="s">
        <v>48256</v>
      </c>
      <c r="S16473" t="s">
        <v>48257</v>
      </c>
      <c r="T16473" t="s">
        <v>48258</v>
      </c>
    </row>
    <row r="16474" spans="16:20" x14ac:dyDescent="0.3">
      <c r="P16474" t="s">
        <v>6878</v>
      </c>
      <c r="Q16474" t="s">
        <v>6879</v>
      </c>
      <c r="R16474" t="s">
        <v>48259</v>
      </c>
      <c r="S16474" t="s">
        <v>48260</v>
      </c>
      <c r="T16474" t="s">
        <v>48261</v>
      </c>
    </row>
    <row r="16475" spans="16:20" x14ac:dyDescent="0.3">
      <c r="P16475" t="s">
        <v>6878</v>
      </c>
      <c r="Q16475" t="s">
        <v>6879</v>
      </c>
      <c r="R16475" t="s">
        <v>48262</v>
      </c>
      <c r="S16475" t="s">
        <v>14416</v>
      </c>
      <c r="T16475" t="s">
        <v>48263</v>
      </c>
    </row>
    <row r="16476" spans="16:20" x14ac:dyDescent="0.3">
      <c r="P16476" t="s">
        <v>6878</v>
      </c>
      <c r="Q16476" t="s">
        <v>6879</v>
      </c>
      <c r="R16476" t="s">
        <v>48264</v>
      </c>
      <c r="S16476" t="s">
        <v>48265</v>
      </c>
      <c r="T16476" t="s">
        <v>48266</v>
      </c>
    </row>
    <row r="16477" spans="16:20" x14ac:dyDescent="0.3">
      <c r="P16477" t="s">
        <v>6878</v>
      </c>
      <c r="Q16477" t="s">
        <v>6879</v>
      </c>
      <c r="R16477" t="s">
        <v>48267</v>
      </c>
      <c r="S16477" t="s">
        <v>20808</v>
      </c>
      <c r="T16477" t="s">
        <v>48268</v>
      </c>
    </row>
    <row r="16478" spans="16:20" x14ac:dyDescent="0.3">
      <c r="P16478" t="s">
        <v>6878</v>
      </c>
      <c r="Q16478" t="s">
        <v>6879</v>
      </c>
      <c r="R16478" t="s">
        <v>48269</v>
      </c>
      <c r="S16478" t="s">
        <v>12788</v>
      </c>
      <c r="T16478" t="s">
        <v>48270</v>
      </c>
    </row>
    <row r="16479" spans="16:20" x14ac:dyDescent="0.3">
      <c r="P16479" t="s">
        <v>6878</v>
      </c>
      <c r="Q16479" t="s">
        <v>6879</v>
      </c>
      <c r="R16479" t="s">
        <v>48271</v>
      </c>
      <c r="S16479" t="s">
        <v>11933</v>
      </c>
      <c r="T16479" t="s">
        <v>48272</v>
      </c>
    </row>
    <row r="16480" spans="16:20" x14ac:dyDescent="0.3">
      <c r="P16480" t="s">
        <v>6878</v>
      </c>
      <c r="Q16480" t="s">
        <v>6879</v>
      </c>
      <c r="R16480" t="s">
        <v>48273</v>
      </c>
      <c r="S16480" t="s">
        <v>845</v>
      </c>
      <c r="T16480" t="s">
        <v>48274</v>
      </c>
    </row>
    <row r="16481" spans="16:20" x14ac:dyDescent="0.3">
      <c r="P16481" t="s">
        <v>6878</v>
      </c>
      <c r="Q16481" t="s">
        <v>6879</v>
      </c>
      <c r="R16481" t="s">
        <v>48275</v>
      </c>
      <c r="S16481" t="s">
        <v>48276</v>
      </c>
      <c r="T16481" t="s">
        <v>48277</v>
      </c>
    </row>
    <row r="16482" spans="16:20" x14ac:dyDescent="0.3">
      <c r="P16482" t="s">
        <v>6878</v>
      </c>
      <c r="Q16482" t="s">
        <v>6879</v>
      </c>
      <c r="R16482" t="s">
        <v>48278</v>
      </c>
      <c r="S16482" t="s">
        <v>48279</v>
      </c>
      <c r="T16482" t="s">
        <v>48280</v>
      </c>
    </row>
    <row r="16483" spans="16:20" x14ac:dyDescent="0.3">
      <c r="P16483" t="s">
        <v>6878</v>
      </c>
      <c r="Q16483" t="s">
        <v>6879</v>
      </c>
      <c r="R16483" t="s">
        <v>48281</v>
      </c>
      <c r="S16483" t="s">
        <v>8568</v>
      </c>
      <c r="T16483" t="s">
        <v>48282</v>
      </c>
    </row>
    <row r="16484" spans="16:20" x14ac:dyDescent="0.3">
      <c r="P16484" t="s">
        <v>6878</v>
      </c>
      <c r="Q16484" t="s">
        <v>6879</v>
      </c>
      <c r="R16484" t="s">
        <v>48283</v>
      </c>
      <c r="S16484" t="s">
        <v>4959</v>
      </c>
      <c r="T16484" t="s">
        <v>48284</v>
      </c>
    </row>
    <row r="16485" spans="16:20" x14ac:dyDescent="0.3">
      <c r="P16485" t="s">
        <v>6883</v>
      </c>
      <c r="Q16485" t="s">
        <v>6884</v>
      </c>
      <c r="R16485" t="s">
        <v>48285</v>
      </c>
      <c r="S16485" t="s">
        <v>48286</v>
      </c>
      <c r="T16485" t="s">
        <v>48287</v>
      </c>
    </row>
    <row r="16486" spans="16:20" x14ac:dyDescent="0.3">
      <c r="P16486" t="s">
        <v>6883</v>
      </c>
      <c r="Q16486" t="s">
        <v>6884</v>
      </c>
      <c r="R16486" t="s">
        <v>48288</v>
      </c>
      <c r="S16486" t="s">
        <v>1297</v>
      </c>
      <c r="T16486" t="s">
        <v>48289</v>
      </c>
    </row>
    <row r="16487" spans="16:20" x14ac:dyDescent="0.3">
      <c r="P16487" t="s">
        <v>6883</v>
      </c>
      <c r="Q16487" t="s">
        <v>6884</v>
      </c>
      <c r="R16487" t="s">
        <v>48290</v>
      </c>
      <c r="S16487" t="s">
        <v>48291</v>
      </c>
      <c r="T16487" t="s">
        <v>48292</v>
      </c>
    </row>
    <row r="16488" spans="16:20" x14ac:dyDescent="0.3">
      <c r="P16488" t="s">
        <v>6883</v>
      </c>
      <c r="Q16488" t="s">
        <v>6884</v>
      </c>
      <c r="R16488" t="s">
        <v>48293</v>
      </c>
      <c r="S16488" t="s">
        <v>13511</v>
      </c>
      <c r="T16488" t="s">
        <v>48294</v>
      </c>
    </row>
    <row r="16489" spans="16:20" x14ac:dyDescent="0.3">
      <c r="P16489" t="s">
        <v>6883</v>
      </c>
      <c r="Q16489" t="s">
        <v>6884</v>
      </c>
      <c r="R16489" t="s">
        <v>48295</v>
      </c>
      <c r="S16489" t="s">
        <v>48296</v>
      </c>
      <c r="T16489" t="s">
        <v>48297</v>
      </c>
    </row>
    <row r="16490" spans="16:20" x14ac:dyDescent="0.3">
      <c r="P16490" t="s">
        <v>6883</v>
      </c>
      <c r="Q16490" t="s">
        <v>6884</v>
      </c>
      <c r="R16490" t="s">
        <v>48298</v>
      </c>
      <c r="S16490" t="s">
        <v>7494</v>
      </c>
      <c r="T16490" t="s">
        <v>48299</v>
      </c>
    </row>
    <row r="16491" spans="16:20" x14ac:dyDescent="0.3">
      <c r="P16491" t="s">
        <v>6883</v>
      </c>
      <c r="Q16491" t="s">
        <v>6884</v>
      </c>
      <c r="R16491" t="s">
        <v>48300</v>
      </c>
      <c r="S16491" t="s">
        <v>48301</v>
      </c>
      <c r="T16491" t="s">
        <v>48302</v>
      </c>
    </row>
    <row r="16492" spans="16:20" x14ac:dyDescent="0.3">
      <c r="P16492" t="s">
        <v>6883</v>
      </c>
      <c r="Q16492" t="s">
        <v>6884</v>
      </c>
      <c r="R16492" t="s">
        <v>48303</v>
      </c>
      <c r="S16492" t="s">
        <v>48304</v>
      </c>
      <c r="T16492" t="s">
        <v>48305</v>
      </c>
    </row>
    <row r="16493" spans="16:20" x14ac:dyDescent="0.3">
      <c r="P16493" t="s">
        <v>6883</v>
      </c>
      <c r="Q16493" t="s">
        <v>6884</v>
      </c>
      <c r="R16493" t="s">
        <v>48306</v>
      </c>
      <c r="S16493" t="s">
        <v>48307</v>
      </c>
      <c r="T16493" t="s">
        <v>48308</v>
      </c>
    </row>
    <row r="16494" spans="16:20" x14ac:dyDescent="0.3">
      <c r="P16494" t="s">
        <v>6883</v>
      </c>
      <c r="Q16494" t="s">
        <v>6884</v>
      </c>
      <c r="R16494" t="s">
        <v>48309</v>
      </c>
      <c r="S16494" t="s">
        <v>48310</v>
      </c>
      <c r="T16494" t="s">
        <v>48311</v>
      </c>
    </row>
    <row r="16495" spans="16:20" x14ac:dyDescent="0.3">
      <c r="P16495" t="s">
        <v>6883</v>
      </c>
      <c r="Q16495" t="s">
        <v>6884</v>
      </c>
      <c r="R16495" t="s">
        <v>48312</v>
      </c>
      <c r="S16495" t="s">
        <v>48313</v>
      </c>
      <c r="T16495" t="s">
        <v>48314</v>
      </c>
    </row>
    <row r="16496" spans="16:20" x14ac:dyDescent="0.3">
      <c r="P16496" t="s">
        <v>6883</v>
      </c>
      <c r="Q16496" t="s">
        <v>6884</v>
      </c>
      <c r="R16496" t="s">
        <v>48315</v>
      </c>
      <c r="S16496" t="s">
        <v>48316</v>
      </c>
      <c r="T16496" t="s">
        <v>48317</v>
      </c>
    </row>
    <row r="16497" spans="16:20" x14ac:dyDescent="0.3">
      <c r="P16497" t="s">
        <v>6883</v>
      </c>
      <c r="Q16497" t="s">
        <v>6884</v>
      </c>
      <c r="R16497" t="s">
        <v>48318</v>
      </c>
      <c r="S16497" t="s">
        <v>1406</v>
      </c>
      <c r="T16497" t="s">
        <v>48319</v>
      </c>
    </row>
    <row r="16498" spans="16:20" x14ac:dyDescent="0.3">
      <c r="P16498" t="s">
        <v>6883</v>
      </c>
      <c r="Q16498" t="s">
        <v>6884</v>
      </c>
      <c r="R16498" t="s">
        <v>48320</v>
      </c>
      <c r="S16498" t="s">
        <v>48321</v>
      </c>
      <c r="T16498" t="s">
        <v>48322</v>
      </c>
    </row>
    <row r="16499" spans="16:20" x14ac:dyDescent="0.3">
      <c r="P16499" t="s">
        <v>6883</v>
      </c>
      <c r="Q16499" t="s">
        <v>6884</v>
      </c>
      <c r="R16499" t="s">
        <v>48323</v>
      </c>
      <c r="S16499" t="s">
        <v>6058</v>
      </c>
      <c r="T16499" t="s">
        <v>48324</v>
      </c>
    </row>
    <row r="16500" spans="16:20" x14ac:dyDescent="0.3">
      <c r="P16500" t="s">
        <v>6883</v>
      </c>
      <c r="Q16500" t="s">
        <v>6884</v>
      </c>
      <c r="R16500" t="s">
        <v>48325</v>
      </c>
      <c r="S16500" t="s">
        <v>48326</v>
      </c>
      <c r="T16500" t="s">
        <v>48327</v>
      </c>
    </row>
    <row r="16501" spans="16:20" x14ac:dyDescent="0.3">
      <c r="P16501" t="s">
        <v>6883</v>
      </c>
      <c r="Q16501" t="s">
        <v>6884</v>
      </c>
      <c r="R16501" t="s">
        <v>48328</v>
      </c>
      <c r="S16501" t="s">
        <v>11164</v>
      </c>
      <c r="T16501" t="s">
        <v>48329</v>
      </c>
    </row>
    <row r="16502" spans="16:20" x14ac:dyDescent="0.3">
      <c r="P16502" t="s">
        <v>6883</v>
      </c>
      <c r="Q16502" t="s">
        <v>6884</v>
      </c>
      <c r="R16502" t="s">
        <v>48330</v>
      </c>
      <c r="S16502" t="s">
        <v>48331</v>
      </c>
      <c r="T16502" t="s">
        <v>48332</v>
      </c>
    </row>
    <row r="16503" spans="16:20" x14ac:dyDescent="0.3">
      <c r="P16503" t="s">
        <v>6883</v>
      </c>
      <c r="Q16503" t="s">
        <v>6884</v>
      </c>
      <c r="R16503" t="s">
        <v>48333</v>
      </c>
      <c r="S16503" t="s">
        <v>6530</v>
      </c>
      <c r="T16503" t="s">
        <v>48334</v>
      </c>
    </row>
    <row r="16504" spans="16:20" x14ac:dyDescent="0.3">
      <c r="P16504" t="s">
        <v>6883</v>
      </c>
      <c r="Q16504" t="s">
        <v>6884</v>
      </c>
      <c r="R16504" t="s">
        <v>48335</v>
      </c>
      <c r="S16504" t="s">
        <v>48336</v>
      </c>
      <c r="T16504" t="s">
        <v>48337</v>
      </c>
    </row>
    <row r="16505" spans="16:20" x14ac:dyDescent="0.3">
      <c r="P16505" t="s">
        <v>6883</v>
      </c>
      <c r="Q16505" t="s">
        <v>6884</v>
      </c>
      <c r="R16505" t="s">
        <v>48338</v>
      </c>
      <c r="S16505" t="s">
        <v>48339</v>
      </c>
      <c r="T16505" t="s">
        <v>48340</v>
      </c>
    </row>
    <row r="16506" spans="16:20" x14ac:dyDescent="0.3">
      <c r="P16506" t="s">
        <v>6883</v>
      </c>
      <c r="Q16506" t="s">
        <v>6884</v>
      </c>
      <c r="R16506" t="s">
        <v>48341</v>
      </c>
      <c r="S16506" t="s">
        <v>1452</v>
      </c>
      <c r="T16506" t="s">
        <v>48342</v>
      </c>
    </row>
    <row r="16507" spans="16:20" x14ac:dyDescent="0.3">
      <c r="P16507" t="s">
        <v>6883</v>
      </c>
      <c r="Q16507" t="s">
        <v>6884</v>
      </c>
      <c r="R16507" t="s">
        <v>48343</v>
      </c>
      <c r="S16507" t="s">
        <v>12891</v>
      </c>
      <c r="T16507" t="s">
        <v>48344</v>
      </c>
    </row>
    <row r="16508" spans="16:20" x14ac:dyDescent="0.3">
      <c r="P16508" t="s">
        <v>6883</v>
      </c>
      <c r="Q16508" t="s">
        <v>6884</v>
      </c>
      <c r="R16508" t="s">
        <v>48345</v>
      </c>
      <c r="S16508" t="s">
        <v>48346</v>
      </c>
      <c r="T16508" t="s">
        <v>48347</v>
      </c>
    </row>
    <row r="16509" spans="16:20" x14ac:dyDescent="0.3">
      <c r="P16509" t="s">
        <v>6883</v>
      </c>
      <c r="Q16509" t="s">
        <v>6884</v>
      </c>
      <c r="R16509" t="s">
        <v>48348</v>
      </c>
      <c r="S16509" t="s">
        <v>15157</v>
      </c>
      <c r="T16509" t="s">
        <v>48349</v>
      </c>
    </row>
    <row r="16510" spans="16:20" x14ac:dyDescent="0.3">
      <c r="P16510" t="s">
        <v>6883</v>
      </c>
      <c r="Q16510" t="s">
        <v>6884</v>
      </c>
      <c r="R16510" t="s">
        <v>48350</v>
      </c>
      <c r="S16510" t="s">
        <v>48351</v>
      </c>
      <c r="T16510" t="s">
        <v>48352</v>
      </c>
    </row>
    <row r="16511" spans="16:20" x14ac:dyDescent="0.3">
      <c r="P16511" t="s">
        <v>6883</v>
      </c>
      <c r="Q16511" t="s">
        <v>6884</v>
      </c>
      <c r="R16511" t="s">
        <v>48353</v>
      </c>
      <c r="S16511" t="s">
        <v>48354</v>
      </c>
      <c r="T16511" t="s">
        <v>48355</v>
      </c>
    </row>
    <row r="16512" spans="16:20" x14ac:dyDescent="0.3">
      <c r="P16512" t="s">
        <v>6883</v>
      </c>
      <c r="Q16512" t="s">
        <v>6884</v>
      </c>
      <c r="R16512" t="s">
        <v>48356</v>
      </c>
      <c r="S16512" t="s">
        <v>3402</v>
      </c>
      <c r="T16512" t="s">
        <v>48357</v>
      </c>
    </row>
    <row r="16513" spans="16:20" x14ac:dyDescent="0.3">
      <c r="P16513" t="s">
        <v>6883</v>
      </c>
      <c r="Q16513" t="s">
        <v>6884</v>
      </c>
      <c r="R16513" t="s">
        <v>48358</v>
      </c>
      <c r="S16513" t="s">
        <v>4538</v>
      </c>
      <c r="T16513" t="s">
        <v>48359</v>
      </c>
    </row>
    <row r="16514" spans="16:20" x14ac:dyDescent="0.3">
      <c r="P16514" t="s">
        <v>6883</v>
      </c>
      <c r="Q16514" t="s">
        <v>6884</v>
      </c>
      <c r="R16514" t="s">
        <v>48360</v>
      </c>
      <c r="S16514" t="s">
        <v>48361</v>
      </c>
      <c r="T16514" t="s">
        <v>48362</v>
      </c>
    </row>
    <row r="16515" spans="16:20" x14ac:dyDescent="0.3">
      <c r="P16515" t="s">
        <v>6883</v>
      </c>
      <c r="Q16515" t="s">
        <v>6884</v>
      </c>
      <c r="R16515" t="s">
        <v>48363</v>
      </c>
      <c r="S16515" t="s">
        <v>488</v>
      </c>
      <c r="T16515" t="s">
        <v>48364</v>
      </c>
    </row>
    <row r="16516" spans="16:20" x14ac:dyDescent="0.3">
      <c r="P16516" t="s">
        <v>6883</v>
      </c>
      <c r="Q16516" t="s">
        <v>6884</v>
      </c>
      <c r="R16516" t="s">
        <v>48365</v>
      </c>
      <c r="S16516" t="s">
        <v>48366</v>
      </c>
      <c r="T16516" t="s">
        <v>48367</v>
      </c>
    </row>
    <row r="16517" spans="16:20" x14ac:dyDescent="0.3">
      <c r="P16517" t="s">
        <v>6883</v>
      </c>
      <c r="Q16517" t="s">
        <v>6884</v>
      </c>
      <c r="R16517" t="s">
        <v>48368</v>
      </c>
      <c r="S16517" t="s">
        <v>12237</v>
      </c>
      <c r="T16517" t="s">
        <v>48369</v>
      </c>
    </row>
    <row r="16518" spans="16:20" x14ac:dyDescent="0.3">
      <c r="P16518" t="s">
        <v>6883</v>
      </c>
      <c r="Q16518" t="s">
        <v>6884</v>
      </c>
      <c r="R16518" t="s">
        <v>48370</v>
      </c>
      <c r="S16518" t="s">
        <v>48371</v>
      </c>
      <c r="T16518" t="s">
        <v>48372</v>
      </c>
    </row>
    <row r="16519" spans="16:20" x14ac:dyDescent="0.3">
      <c r="P16519" t="s">
        <v>6883</v>
      </c>
      <c r="Q16519" t="s">
        <v>6884</v>
      </c>
      <c r="R16519" t="s">
        <v>48373</v>
      </c>
      <c r="S16519" t="s">
        <v>12912</v>
      </c>
      <c r="T16519" t="s">
        <v>48374</v>
      </c>
    </row>
    <row r="16520" spans="16:20" x14ac:dyDescent="0.3">
      <c r="P16520" t="s">
        <v>6883</v>
      </c>
      <c r="Q16520" t="s">
        <v>6884</v>
      </c>
      <c r="R16520" t="s">
        <v>48375</v>
      </c>
      <c r="S16520" t="s">
        <v>48376</v>
      </c>
      <c r="T16520" t="s">
        <v>48377</v>
      </c>
    </row>
    <row r="16521" spans="16:20" x14ac:dyDescent="0.3">
      <c r="P16521" t="s">
        <v>6883</v>
      </c>
      <c r="Q16521" t="s">
        <v>6884</v>
      </c>
      <c r="R16521" t="s">
        <v>48378</v>
      </c>
      <c r="S16521" t="s">
        <v>48379</v>
      </c>
      <c r="T16521" t="s">
        <v>48380</v>
      </c>
    </row>
    <row r="16522" spans="16:20" x14ac:dyDescent="0.3">
      <c r="P16522" t="s">
        <v>6883</v>
      </c>
      <c r="Q16522" t="s">
        <v>6884</v>
      </c>
      <c r="R16522" t="s">
        <v>48381</v>
      </c>
      <c r="S16522" t="s">
        <v>48382</v>
      </c>
      <c r="T16522" t="s">
        <v>48383</v>
      </c>
    </row>
    <row r="16523" spans="16:20" x14ac:dyDescent="0.3">
      <c r="P16523" t="s">
        <v>6883</v>
      </c>
      <c r="Q16523" t="s">
        <v>6884</v>
      </c>
      <c r="R16523" t="s">
        <v>48384</v>
      </c>
      <c r="S16523" t="s">
        <v>45746</v>
      </c>
      <c r="T16523" t="s">
        <v>48385</v>
      </c>
    </row>
    <row r="16524" spans="16:20" x14ac:dyDescent="0.3">
      <c r="P16524" t="s">
        <v>6883</v>
      </c>
      <c r="Q16524" t="s">
        <v>6884</v>
      </c>
      <c r="R16524" t="s">
        <v>48386</v>
      </c>
      <c r="S16524" t="s">
        <v>863</v>
      </c>
      <c r="T16524" t="s">
        <v>48387</v>
      </c>
    </row>
    <row r="16525" spans="16:20" x14ac:dyDescent="0.3">
      <c r="P16525" t="s">
        <v>6883</v>
      </c>
      <c r="Q16525" t="s">
        <v>6884</v>
      </c>
      <c r="R16525" t="s">
        <v>48388</v>
      </c>
      <c r="S16525" t="s">
        <v>872</v>
      </c>
      <c r="T16525" t="s">
        <v>48389</v>
      </c>
    </row>
    <row r="16526" spans="16:20" x14ac:dyDescent="0.3">
      <c r="P16526" t="s">
        <v>6883</v>
      </c>
      <c r="Q16526" t="s">
        <v>6884</v>
      </c>
      <c r="R16526" t="s">
        <v>48390</v>
      </c>
      <c r="S16526" t="s">
        <v>48391</v>
      </c>
      <c r="T16526" t="s">
        <v>48392</v>
      </c>
    </row>
    <row r="16527" spans="16:20" x14ac:dyDescent="0.3">
      <c r="P16527" t="s">
        <v>6883</v>
      </c>
      <c r="Q16527" t="s">
        <v>6884</v>
      </c>
      <c r="R16527" t="s">
        <v>48393</v>
      </c>
      <c r="S16527" t="s">
        <v>10766</v>
      </c>
      <c r="T16527" t="s">
        <v>48394</v>
      </c>
    </row>
    <row r="16528" spans="16:20" x14ac:dyDescent="0.3">
      <c r="P16528" t="s">
        <v>6883</v>
      </c>
      <c r="Q16528" t="s">
        <v>6884</v>
      </c>
      <c r="R16528" t="s">
        <v>48395</v>
      </c>
      <c r="S16528" t="s">
        <v>48396</v>
      </c>
      <c r="T16528" t="s">
        <v>48397</v>
      </c>
    </row>
    <row r="16529" spans="16:20" x14ac:dyDescent="0.3">
      <c r="P16529" t="s">
        <v>6883</v>
      </c>
      <c r="Q16529" t="s">
        <v>6884</v>
      </c>
      <c r="R16529" t="s">
        <v>48398</v>
      </c>
      <c r="S16529" t="s">
        <v>48399</v>
      </c>
      <c r="T16529" t="s">
        <v>48400</v>
      </c>
    </row>
    <row r="16530" spans="16:20" x14ac:dyDescent="0.3">
      <c r="P16530" t="s">
        <v>6883</v>
      </c>
      <c r="Q16530" t="s">
        <v>6884</v>
      </c>
      <c r="R16530" t="s">
        <v>48401</v>
      </c>
      <c r="S16530" t="s">
        <v>48402</v>
      </c>
      <c r="T16530" t="s">
        <v>48403</v>
      </c>
    </row>
    <row r="16531" spans="16:20" x14ac:dyDescent="0.3">
      <c r="P16531" t="s">
        <v>6883</v>
      </c>
      <c r="Q16531" t="s">
        <v>6884</v>
      </c>
      <c r="R16531" t="s">
        <v>48404</v>
      </c>
      <c r="S16531" t="s">
        <v>12160</v>
      </c>
      <c r="T16531" t="s">
        <v>48405</v>
      </c>
    </row>
    <row r="16532" spans="16:20" x14ac:dyDescent="0.3">
      <c r="P16532" t="s">
        <v>6883</v>
      </c>
      <c r="Q16532" t="s">
        <v>6884</v>
      </c>
      <c r="R16532" t="s">
        <v>48406</v>
      </c>
      <c r="S16532" t="s">
        <v>926</v>
      </c>
      <c r="T16532" t="s">
        <v>48407</v>
      </c>
    </row>
    <row r="16533" spans="16:20" x14ac:dyDescent="0.3">
      <c r="P16533" t="s">
        <v>6883</v>
      </c>
      <c r="Q16533" t="s">
        <v>6884</v>
      </c>
      <c r="R16533" t="s">
        <v>48408</v>
      </c>
      <c r="S16533" t="s">
        <v>48409</v>
      </c>
      <c r="T16533" t="s">
        <v>48410</v>
      </c>
    </row>
    <row r="16534" spans="16:20" x14ac:dyDescent="0.3">
      <c r="P16534" t="s">
        <v>6883</v>
      </c>
      <c r="Q16534" t="s">
        <v>6884</v>
      </c>
      <c r="R16534" t="s">
        <v>48411</v>
      </c>
      <c r="S16534" t="s">
        <v>48412</v>
      </c>
      <c r="T16534" t="s">
        <v>48413</v>
      </c>
    </row>
    <row r="16535" spans="16:20" x14ac:dyDescent="0.3">
      <c r="P16535" t="s">
        <v>6883</v>
      </c>
      <c r="Q16535" t="s">
        <v>6884</v>
      </c>
      <c r="R16535" t="s">
        <v>48414</v>
      </c>
      <c r="S16535" t="s">
        <v>48415</v>
      </c>
      <c r="T16535" t="s">
        <v>48416</v>
      </c>
    </row>
    <row r="16536" spans="16:20" x14ac:dyDescent="0.3">
      <c r="P16536" t="s">
        <v>6889</v>
      </c>
      <c r="Q16536" t="s">
        <v>6890</v>
      </c>
      <c r="R16536" t="s">
        <v>48417</v>
      </c>
      <c r="S16536" t="s">
        <v>48418</v>
      </c>
      <c r="T16536" t="s">
        <v>48419</v>
      </c>
    </row>
    <row r="16537" spans="16:20" x14ac:dyDescent="0.3">
      <c r="P16537" t="s">
        <v>6889</v>
      </c>
      <c r="Q16537" t="s">
        <v>6890</v>
      </c>
      <c r="R16537" t="s">
        <v>48420</v>
      </c>
      <c r="S16537" t="s">
        <v>48421</v>
      </c>
      <c r="T16537" t="s">
        <v>48422</v>
      </c>
    </row>
    <row r="16538" spans="16:20" x14ac:dyDescent="0.3">
      <c r="P16538" t="s">
        <v>6889</v>
      </c>
      <c r="Q16538" t="s">
        <v>6890</v>
      </c>
      <c r="R16538" t="s">
        <v>48423</v>
      </c>
      <c r="S16538" t="s">
        <v>6234</v>
      </c>
      <c r="T16538" t="s">
        <v>48424</v>
      </c>
    </row>
    <row r="16539" spans="16:20" x14ac:dyDescent="0.3">
      <c r="P16539" t="s">
        <v>6889</v>
      </c>
      <c r="Q16539" t="s">
        <v>6890</v>
      </c>
      <c r="R16539" t="s">
        <v>48425</v>
      </c>
      <c r="S16539" t="s">
        <v>11148</v>
      </c>
      <c r="T16539" t="s">
        <v>48426</v>
      </c>
    </row>
    <row r="16540" spans="16:20" x14ac:dyDescent="0.3">
      <c r="P16540" t="s">
        <v>6889</v>
      </c>
      <c r="Q16540" t="s">
        <v>6890</v>
      </c>
      <c r="R16540" t="s">
        <v>48427</v>
      </c>
      <c r="S16540" t="s">
        <v>48428</v>
      </c>
      <c r="T16540" t="s">
        <v>48429</v>
      </c>
    </row>
    <row r="16541" spans="16:20" x14ac:dyDescent="0.3">
      <c r="P16541" t="s">
        <v>6889</v>
      </c>
      <c r="Q16541" t="s">
        <v>6890</v>
      </c>
      <c r="R16541" t="s">
        <v>48430</v>
      </c>
      <c r="S16541" t="s">
        <v>48431</v>
      </c>
      <c r="T16541" t="s">
        <v>48432</v>
      </c>
    </row>
    <row r="16542" spans="16:20" x14ac:dyDescent="0.3">
      <c r="P16542" t="s">
        <v>6889</v>
      </c>
      <c r="Q16542" t="s">
        <v>6890</v>
      </c>
      <c r="R16542" t="s">
        <v>48433</v>
      </c>
      <c r="S16542" t="s">
        <v>48434</v>
      </c>
      <c r="T16542" t="s">
        <v>48435</v>
      </c>
    </row>
    <row r="16543" spans="16:20" x14ac:dyDescent="0.3">
      <c r="P16543" t="s">
        <v>6889</v>
      </c>
      <c r="Q16543" t="s">
        <v>6890</v>
      </c>
      <c r="R16543" t="s">
        <v>48436</v>
      </c>
      <c r="S16543" t="s">
        <v>457</v>
      </c>
      <c r="T16543" t="s">
        <v>48437</v>
      </c>
    </row>
    <row r="16544" spans="16:20" x14ac:dyDescent="0.3">
      <c r="P16544" t="s">
        <v>6889</v>
      </c>
      <c r="Q16544" t="s">
        <v>6890</v>
      </c>
      <c r="R16544" t="s">
        <v>48438</v>
      </c>
      <c r="S16544" t="s">
        <v>2909</v>
      </c>
      <c r="T16544" t="s">
        <v>48439</v>
      </c>
    </row>
    <row r="16545" spans="16:20" x14ac:dyDescent="0.3">
      <c r="P16545" t="s">
        <v>6889</v>
      </c>
      <c r="Q16545" t="s">
        <v>6890</v>
      </c>
      <c r="R16545" t="s">
        <v>48440</v>
      </c>
      <c r="S16545" t="s">
        <v>27044</v>
      </c>
      <c r="T16545" t="s">
        <v>48441</v>
      </c>
    </row>
    <row r="16546" spans="16:20" x14ac:dyDescent="0.3">
      <c r="P16546" t="s">
        <v>6889</v>
      </c>
      <c r="Q16546" t="s">
        <v>6890</v>
      </c>
      <c r="R16546" t="s">
        <v>48442</v>
      </c>
      <c r="S16546" t="s">
        <v>34894</v>
      </c>
      <c r="T16546" t="s">
        <v>48443</v>
      </c>
    </row>
    <row r="16547" spans="16:20" x14ac:dyDescent="0.3">
      <c r="P16547" t="s">
        <v>6889</v>
      </c>
      <c r="Q16547" t="s">
        <v>6890</v>
      </c>
      <c r="R16547" t="s">
        <v>48444</v>
      </c>
      <c r="S16547" t="s">
        <v>836</v>
      </c>
      <c r="T16547" t="s">
        <v>48445</v>
      </c>
    </row>
    <row r="16548" spans="16:20" x14ac:dyDescent="0.3">
      <c r="P16548" t="s">
        <v>6889</v>
      </c>
      <c r="Q16548" t="s">
        <v>6890</v>
      </c>
      <c r="R16548" t="s">
        <v>48446</v>
      </c>
      <c r="S16548" t="s">
        <v>2919</v>
      </c>
      <c r="T16548" t="s">
        <v>48447</v>
      </c>
    </row>
    <row r="16549" spans="16:20" x14ac:dyDescent="0.3">
      <c r="P16549" t="s">
        <v>6889</v>
      </c>
      <c r="Q16549" t="s">
        <v>6890</v>
      </c>
      <c r="R16549" t="s">
        <v>48448</v>
      </c>
      <c r="S16549" t="s">
        <v>48449</v>
      </c>
      <c r="T16549" t="s">
        <v>48450</v>
      </c>
    </row>
    <row r="16550" spans="16:20" x14ac:dyDescent="0.3">
      <c r="P16550" t="s">
        <v>6889</v>
      </c>
      <c r="Q16550" t="s">
        <v>6890</v>
      </c>
      <c r="R16550" t="s">
        <v>48451</v>
      </c>
      <c r="S16550" t="s">
        <v>47595</v>
      </c>
      <c r="T16550" t="s">
        <v>48452</v>
      </c>
    </row>
    <row r="16551" spans="16:20" x14ac:dyDescent="0.3">
      <c r="P16551" t="s">
        <v>6889</v>
      </c>
      <c r="Q16551" t="s">
        <v>6890</v>
      </c>
      <c r="R16551" t="s">
        <v>48453</v>
      </c>
      <c r="S16551" t="s">
        <v>4885</v>
      </c>
      <c r="T16551" t="s">
        <v>48454</v>
      </c>
    </row>
    <row r="16552" spans="16:20" x14ac:dyDescent="0.3">
      <c r="P16552" t="s">
        <v>6889</v>
      </c>
      <c r="Q16552" t="s">
        <v>6890</v>
      </c>
      <c r="R16552" t="s">
        <v>48455</v>
      </c>
      <c r="S16552" t="s">
        <v>544</v>
      </c>
      <c r="T16552" t="s">
        <v>48456</v>
      </c>
    </row>
    <row r="16553" spans="16:20" x14ac:dyDescent="0.3">
      <c r="P16553" t="s">
        <v>6889</v>
      </c>
      <c r="Q16553" t="s">
        <v>6890</v>
      </c>
      <c r="R16553" t="s">
        <v>48457</v>
      </c>
      <c r="S16553" t="s">
        <v>48458</v>
      </c>
      <c r="T16553" t="s">
        <v>48459</v>
      </c>
    </row>
    <row r="16554" spans="16:20" x14ac:dyDescent="0.3">
      <c r="P16554" t="s">
        <v>6889</v>
      </c>
      <c r="Q16554" t="s">
        <v>6890</v>
      </c>
      <c r="R16554" t="s">
        <v>48460</v>
      </c>
      <c r="S16554" t="s">
        <v>48461</v>
      </c>
      <c r="T16554" t="s">
        <v>48462</v>
      </c>
    </row>
    <row r="16555" spans="16:20" x14ac:dyDescent="0.3">
      <c r="P16555" t="s">
        <v>6889</v>
      </c>
      <c r="Q16555" t="s">
        <v>6890</v>
      </c>
      <c r="R16555" t="s">
        <v>48463</v>
      </c>
      <c r="S16555" t="s">
        <v>7056</v>
      </c>
      <c r="T16555" t="s">
        <v>48464</v>
      </c>
    </row>
    <row r="16556" spans="16:20" x14ac:dyDescent="0.3">
      <c r="P16556" t="s">
        <v>6889</v>
      </c>
      <c r="Q16556" t="s">
        <v>6890</v>
      </c>
      <c r="R16556" t="s">
        <v>48465</v>
      </c>
      <c r="S16556" t="s">
        <v>13418</v>
      </c>
      <c r="T16556" t="s">
        <v>48466</v>
      </c>
    </row>
    <row r="16557" spans="16:20" x14ac:dyDescent="0.3">
      <c r="P16557" t="s">
        <v>6895</v>
      </c>
      <c r="Q16557" t="s">
        <v>6896</v>
      </c>
      <c r="R16557" t="s">
        <v>48467</v>
      </c>
      <c r="S16557" t="s">
        <v>48468</v>
      </c>
      <c r="T16557" t="s">
        <v>48469</v>
      </c>
    </row>
    <row r="16558" spans="16:20" x14ac:dyDescent="0.3">
      <c r="P16558" t="s">
        <v>6895</v>
      </c>
      <c r="Q16558" t="s">
        <v>6896</v>
      </c>
      <c r="R16558" t="s">
        <v>48470</v>
      </c>
      <c r="S16558" t="s">
        <v>48471</v>
      </c>
      <c r="T16558" t="s">
        <v>48472</v>
      </c>
    </row>
    <row r="16559" spans="16:20" x14ac:dyDescent="0.3">
      <c r="P16559" t="s">
        <v>6895</v>
      </c>
      <c r="Q16559" t="s">
        <v>6896</v>
      </c>
      <c r="R16559" t="s">
        <v>48473</v>
      </c>
      <c r="S16559" t="s">
        <v>48474</v>
      </c>
      <c r="T16559" t="s">
        <v>48475</v>
      </c>
    </row>
    <row r="16560" spans="16:20" x14ac:dyDescent="0.3">
      <c r="P16560" t="s">
        <v>6895</v>
      </c>
      <c r="Q16560" t="s">
        <v>6896</v>
      </c>
      <c r="R16560" t="s">
        <v>48476</v>
      </c>
      <c r="S16560" t="s">
        <v>47557</v>
      </c>
      <c r="T16560" t="s">
        <v>48477</v>
      </c>
    </row>
    <row r="16561" spans="16:20" x14ac:dyDescent="0.3">
      <c r="P16561" t="s">
        <v>6895</v>
      </c>
      <c r="Q16561" t="s">
        <v>6896</v>
      </c>
      <c r="R16561" t="s">
        <v>48478</v>
      </c>
      <c r="S16561" t="s">
        <v>14318</v>
      </c>
      <c r="T16561" t="s">
        <v>48479</v>
      </c>
    </row>
    <row r="16562" spans="16:20" x14ac:dyDescent="0.3">
      <c r="P16562" t="s">
        <v>6895</v>
      </c>
      <c r="Q16562" t="s">
        <v>6896</v>
      </c>
      <c r="R16562" t="s">
        <v>48480</v>
      </c>
      <c r="S16562" t="s">
        <v>18666</v>
      </c>
      <c r="T16562" t="s">
        <v>48481</v>
      </c>
    </row>
    <row r="16563" spans="16:20" x14ac:dyDescent="0.3">
      <c r="P16563" t="s">
        <v>6895</v>
      </c>
      <c r="Q16563" t="s">
        <v>6896</v>
      </c>
      <c r="R16563" t="s">
        <v>48482</v>
      </c>
      <c r="S16563" t="s">
        <v>3402</v>
      </c>
      <c r="T16563" t="s">
        <v>48483</v>
      </c>
    </row>
    <row r="16564" spans="16:20" x14ac:dyDescent="0.3">
      <c r="P16564" t="s">
        <v>6895</v>
      </c>
      <c r="Q16564" t="s">
        <v>6896</v>
      </c>
      <c r="R16564" t="s">
        <v>48484</v>
      </c>
      <c r="S16564" t="s">
        <v>48485</v>
      </c>
      <c r="T16564" t="s">
        <v>48486</v>
      </c>
    </row>
    <row r="16565" spans="16:20" x14ac:dyDescent="0.3">
      <c r="P16565" t="s">
        <v>6895</v>
      </c>
      <c r="Q16565" t="s">
        <v>6896</v>
      </c>
      <c r="R16565" t="s">
        <v>48487</v>
      </c>
      <c r="S16565" t="s">
        <v>496</v>
      </c>
      <c r="T16565" t="s">
        <v>48488</v>
      </c>
    </row>
    <row r="16566" spans="16:20" x14ac:dyDescent="0.3">
      <c r="P16566" t="s">
        <v>6895</v>
      </c>
      <c r="Q16566" t="s">
        <v>6896</v>
      </c>
      <c r="R16566" t="s">
        <v>48489</v>
      </c>
      <c r="S16566" t="s">
        <v>48490</v>
      </c>
      <c r="T16566" t="s">
        <v>48491</v>
      </c>
    </row>
    <row r="16567" spans="16:20" x14ac:dyDescent="0.3">
      <c r="P16567" t="s">
        <v>6895</v>
      </c>
      <c r="Q16567" t="s">
        <v>6896</v>
      </c>
      <c r="R16567" t="s">
        <v>48492</v>
      </c>
      <c r="S16567" t="s">
        <v>3585</v>
      </c>
      <c r="T16567" t="s">
        <v>48493</v>
      </c>
    </row>
    <row r="16568" spans="16:20" x14ac:dyDescent="0.3">
      <c r="P16568" t="s">
        <v>6895</v>
      </c>
      <c r="Q16568" t="s">
        <v>6896</v>
      </c>
      <c r="R16568" t="s">
        <v>48494</v>
      </c>
      <c r="S16568" t="s">
        <v>48495</v>
      </c>
      <c r="T16568" t="s">
        <v>48496</v>
      </c>
    </row>
    <row r="16569" spans="16:20" x14ac:dyDescent="0.3">
      <c r="P16569" t="s">
        <v>6895</v>
      </c>
      <c r="Q16569" t="s">
        <v>6896</v>
      </c>
      <c r="R16569" t="s">
        <v>48497</v>
      </c>
      <c r="S16569" t="s">
        <v>48498</v>
      </c>
      <c r="T16569" t="s">
        <v>48499</v>
      </c>
    </row>
    <row r="16570" spans="16:20" x14ac:dyDescent="0.3">
      <c r="P16570" t="s">
        <v>6895</v>
      </c>
      <c r="Q16570" t="s">
        <v>6896</v>
      </c>
      <c r="R16570" t="s">
        <v>48500</v>
      </c>
      <c r="S16570" t="s">
        <v>48501</v>
      </c>
      <c r="T16570" t="s">
        <v>48502</v>
      </c>
    </row>
    <row r="16571" spans="16:20" x14ac:dyDescent="0.3">
      <c r="P16571" t="s">
        <v>6895</v>
      </c>
      <c r="Q16571" t="s">
        <v>6896</v>
      </c>
      <c r="R16571" t="s">
        <v>48503</v>
      </c>
      <c r="S16571" t="s">
        <v>6622</v>
      </c>
      <c r="T16571" t="s">
        <v>48504</v>
      </c>
    </row>
    <row r="16572" spans="16:20" x14ac:dyDescent="0.3">
      <c r="P16572" t="s">
        <v>4358</v>
      </c>
      <c r="Q16572" t="s">
        <v>4359</v>
      </c>
      <c r="R16572" t="s">
        <v>48505</v>
      </c>
      <c r="S16572" t="s">
        <v>20761</v>
      </c>
      <c r="T16572" t="s">
        <v>48506</v>
      </c>
    </row>
    <row r="16573" spans="16:20" x14ac:dyDescent="0.3">
      <c r="P16573" t="s">
        <v>4358</v>
      </c>
      <c r="Q16573" t="s">
        <v>4359</v>
      </c>
      <c r="R16573" t="s">
        <v>48507</v>
      </c>
      <c r="S16573" t="s">
        <v>48508</v>
      </c>
      <c r="T16573" t="s">
        <v>48509</v>
      </c>
    </row>
    <row r="16574" spans="16:20" x14ac:dyDescent="0.3">
      <c r="P16574" t="s">
        <v>4358</v>
      </c>
      <c r="Q16574" t="s">
        <v>4359</v>
      </c>
      <c r="R16574" t="s">
        <v>48510</v>
      </c>
      <c r="S16574" t="s">
        <v>48511</v>
      </c>
      <c r="T16574" t="s">
        <v>48512</v>
      </c>
    </row>
    <row r="16575" spans="16:20" x14ac:dyDescent="0.3">
      <c r="P16575" t="s">
        <v>4358</v>
      </c>
      <c r="Q16575" t="s">
        <v>4359</v>
      </c>
      <c r="R16575" t="s">
        <v>48513</v>
      </c>
      <c r="S16575" t="s">
        <v>43156</v>
      </c>
      <c r="T16575" t="s">
        <v>48514</v>
      </c>
    </row>
    <row r="16576" spans="16:20" x14ac:dyDescent="0.3">
      <c r="P16576" t="s">
        <v>4358</v>
      </c>
      <c r="Q16576" t="s">
        <v>4359</v>
      </c>
      <c r="R16576" t="s">
        <v>48515</v>
      </c>
      <c r="S16576" t="s">
        <v>48516</v>
      </c>
      <c r="T16576" t="s">
        <v>48517</v>
      </c>
    </row>
    <row r="16577" spans="16:20" x14ac:dyDescent="0.3">
      <c r="P16577" t="s">
        <v>4358</v>
      </c>
      <c r="Q16577" t="s">
        <v>4359</v>
      </c>
      <c r="R16577" t="s">
        <v>48518</v>
      </c>
      <c r="S16577" t="s">
        <v>48519</v>
      </c>
      <c r="T16577" t="s">
        <v>48520</v>
      </c>
    </row>
    <row r="16578" spans="16:20" x14ac:dyDescent="0.3">
      <c r="P16578" t="s">
        <v>4358</v>
      </c>
      <c r="Q16578" t="s">
        <v>4359</v>
      </c>
      <c r="R16578" t="s">
        <v>48521</v>
      </c>
      <c r="S16578" t="s">
        <v>48522</v>
      </c>
      <c r="T16578" t="s">
        <v>48523</v>
      </c>
    </row>
    <row r="16579" spans="16:20" x14ac:dyDescent="0.3">
      <c r="P16579" t="s">
        <v>4358</v>
      </c>
      <c r="Q16579" t="s">
        <v>4359</v>
      </c>
      <c r="R16579" t="s">
        <v>48524</v>
      </c>
      <c r="S16579" t="s">
        <v>601</v>
      </c>
      <c r="T16579" t="s">
        <v>48525</v>
      </c>
    </row>
    <row r="16580" spans="16:20" x14ac:dyDescent="0.3">
      <c r="P16580" t="s">
        <v>4358</v>
      </c>
      <c r="Q16580" t="s">
        <v>4359</v>
      </c>
      <c r="R16580" t="s">
        <v>48526</v>
      </c>
      <c r="S16580" t="s">
        <v>392</v>
      </c>
      <c r="T16580" t="s">
        <v>48527</v>
      </c>
    </row>
    <row r="16581" spans="16:20" x14ac:dyDescent="0.3">
      <c r="P16581" t="s">
        <v>4358</v>
      </c>
      <c r="Q16581" t="s">
        <v>4359</v>
      </c>
      <c r="R16581" t="s">
        <v>48528</v>
      </c>
      <c r="S16581" t="s">
        <v>48529</v>
      </c>
      <c r="T16581" t="s">
        <v>48530</v>
      </c>
    </row>
    <row r="16582" spans="16:20" x14ac:dyDescent="0.3">
      <c r="P16582" t="s">
        <v>4358</v>
      </c>
      <c r="Q16582" t="s">
        <v>4359</v>
      </c>
      <c r="R16582" t="s">
        <v>48531</v>
      </c>
      <c r="S16582" t="s">
        <v>48532</v>
      </c>
      <c r="T16582" t="s">
        <v>48533</v>
      </c>
    </row>
    <row r="16583" spans="16:20" x14ac:dyDescent="0.3">
      <c r="P16583" t="s">
        <v>4358</v>
      </c>
      <c r="Q16583" t="s">
        <v>4359</v>
      </c>
      <c r="R16583" t="s">
        <v>48534</v>
      </c>
      <c r="S16583" t="s">
        <v>18574</v>
      </c>
      <c r="T16583" t="s">
        <v>48535</v>
      </c>
    </row>
    <row r="16584" spans="16:20" x14ac:dyDescent="0.3">
      <c r="P16584" t="s">
        <v>4358</v>
      </c>
      <c r="Q16584" t="s">
        <v>4359</v>
      </c>
      <c r="R16584" t="s">
        <v>48536</v>
      </c>
      <c r="S16584" t="s">
        <v>13194</v>
      </c>
      <c r="T16584" t="s">
        <v>48537</v>
      </c>
    </row>
    <row r="16585" spans="16:20" x14ac:dyDescent="0.3">
      <c r="P16585" t="s">
        <v>4358</v>
      </c>
      <c r="Q16585" t="s">
        <v>4359</v>
      </c>
      <c r="R16585" t="s">
        <v>48538</v>
      </c>
      <c r="S16585" t="s">
        <v>48539</v>
      </c>
      <c r="T16585" t="s">
        <v>48540</v>
      </c>
    </row>
    <row r="16586" spans="16:20" x14ac:dyDescent="0.3">
      <c r="P16586" t="s">
        <v>4358</v>
      </c>
      <c r="Q16586" t="s">
        <v>4359</v>
      </c>
      <c r="R16586" t="s">
        <v>48541</v>
      </c>
      <c r="S16586" t="s">
        <v>48542</v>
      </c>
      <c r="T16586" t="s">
        <v>48543</v>
      </c>
    </row>
    <row r="16587" spans="16:20" x14ac:dyDescent="0.3">
      <c r="P16587" t="s">
        <v>4358</v>
      </c>
      <c r="Q16587" t="s">
        <v>4359</v>
      </c>
      <c r="R16587" t="s">
        <v>48544</v>
      </c>
      <c r="S16587" t="s">
        <v>48545</v>
      </c>
      <c r="T16587" t="s">
        <v>48546</v>
      </c>
    </row>
    <row r="16588" spans="16:20" x14ac:dyDescent="0.3">
      <c r="P16588" t="s">
        <v>4358</v>
      </c>
      <c r="Q16588" t="s">
        <v>4359</v>
      </c>
      <c r="R16588" t="s">
        <v>48547</v>
      </c>
      <c r="S16588" t="s">
        <v>48548</v>
      </c>
      <c r="T16588" t="s">
        <v>48549</v>
      </c>
    </row>
    <row r="16589" spans="16:20" x14ac:dyDescent="0.3">
      <c r="P16589" t="s">
        <v>4358</v>
      </c>
      <c r="Q16589" t="s">
        <v>4359</v>
      </c>
      <c r="R16589" t="s">
        <v>48550</v>
      </c>
      <c r="S16589" t="s">
        <v>48551</v>
      </c>
      <c r="T16589" t="s">
        <v>48552</v>
      </c>
    </row>
    <row r="16590" spans="16:20" x14ac:dyDescent="0.3">
      <c r="P16590" t="s">
        <v>4358</v>
      </c>
      <c r="Q16590" t="s">
        <v>4359</v>
      </c>
      <c r="R16590" t="s">
        <v>48553</v>
      </c>
      <c r="S16590" t="s">
        <v>48554</v>
      </c>
      <c r="T16590" t="s">
        <v>48555</v>
      </c>
    </row>
    <row r="16591" spans="16:20" x14ac:dyDescent="0.3">
      <c r="P16591" t="s">
        <v>4358</v>
      </c>
      <c r="Q16591" t="s">
        <v>4359</v>
      </c>
      <c r="R16591" t="s">
        <v>48556</v>
      </c>
      <c r="S16591" t="s">
        <v>48557</v>
      </c>
      <c r="T16591" t="s">
        <v>48558</v>
      </c>
    </row>
    <row r="16592" spans="16:20" x14ac:dyDescent="0.3">
      <c r="P16592" t="s">
        <v>4358</v>
      </c>
      <c r="Q16592" t="s">
        <v>4359</v>
      </c>
      <c r="R16592" t="s">
        <v>48559</v>
      </c>
      <c r="S16592" t="s">
        <v>48560</v>
      </c>
      <c r="T16592" t="s">
        <v>48561</v>
      </c>
    </row>
    <row r="16593" spans="16:20" x14ac:dyDescent="0.3">
      <c r="P16593" t="s">
        <v>4358</v>
      </c>
      <c r="Q16593" t="s">
        <v>4359</v>
      </c>
      <c r="R16593" t="s">
        <v>48562</v>
      </c>
      <c r="S16593" t="s">
        <v>1059</v>
      </c>
      <c r="T16593" t="s">
        <v>48563</v>
      </c>
    </row>
    <row r="16594" spans="16:20" x14ac:dyDescent="0.3">
      <c r="P16594" t="s">
        <v>4358</v>
      </c>
      <c r="Q16594" t="s">
        <v>4359</v>
      </c>
      <c r="R16594" t="s">
        <v>48564</v>
      </c>
      <c r="S16594" t="s">
        <v>21812</v>
      </c>
      <c r="T16594" t="s">
        <v>48565</v>
      </c>
    </row>
    <row r="16595" spans="16:20" x14ac:dyDescent="0.3">
      <c r="P16595" t="s">
        <v>4358</v>
      </c>
      <c r="Q16595" t="s">
        <v>4359</v>
      </c>
      <c r="R16595" t="s">
        <v>48566</v>
      </c>
      <c r="S16595" t="s">
        <v>3019</v>
      </c>
      <c r="T16595" t="s">
        <v>48567</v>
      </c>
    </row>
    <row r="16596" spans="16:20" x14ac:dyDescent="0.3">
      <c r="P16596" t="s">
        <v>4358</v>
      </c>
      <c r="Q16596" t="s">
        <v>4359</v>
      </c>
      <c r="R16596" t="s">
        <v>48568</v>
      </c>
      <c r="S16596" t="s">
        <v>1446</v>
      </c>
      <c r="T16596" t="s">
        <v>48569</v>
      </c>
    </row>
    <row r="16597" spans="16:20" x14ac:dyDescent="0.3">
      <c r="P16597" t="s">
        <v>4358</v>
      </c>
      <c r="Q16597" t="s">
        <v>4359</v>
      </c>
      <c r="R16597" t="s">
        <v>48570</v>
      </c>
      <c r="S16597" t="s">
        <v>48571</v>
      </c>
      <c r="T16597" t="s">
        <v>48572</v>
      </c>
    </row>
    <row r="16598" spans="16:20" x14ac:dyDescent="0.3">
      <c r="P16598" t="s">
        <v>4358</v>
      </c>
      <c r="Q16598" t="s">
        <v>4359</v>
      </c>
      <c r="R16598" t="s">
        <v>48573</v>
      </c>
      <c r="S16598" t="s">
        <v>48574</v>
      </c>
      <c r="T16598" t="s">
        <v>48575</v>
      </c>
    </row>
    <row r="16599" spans="16:20" x14ac:dyDescent="0.3">
      <c r="P16599" t="s">
        <v>4358</v>
      </c>
      <c r="Q16599" t="s">
        <v>4359</v>
      </c>
      <c r="R16599" t="s">
        <v>48576</v>
      </c>
      <c r="S16599" t="s">
        <v>48577</v>
      </c>
      <c r="T16599" t="s">
        <v>48578</v>
      </c>
    </row>
    <row r="16600" spans="16:20" x14ac:dyDescent="0.3">
      <c r="P16600" t="s">
        <v>4358</v>
      </c>
      <c r="Q16600" t="s">
        <v>4359</v>
      </c>
      <c r="R16600" t="s">
        <v>48579</v>
      </c>
      <c r="S16600" t="s">
        <v>14486</v>
      </c>
      <c r="T16600" t="s">
        <v>48580</v>
      </c>
    </row>
    <row r="16601" spans="16:20" x14ac:dyDescent="0.3">
      <c r="P16601" t="s">
        <v>4358</v>
      </c>
      <c r="Q16601" t="s">
        <v>4359</v>
      </c>
      <c r="R16601" t="s">
        <v>48581</v>
      </c>
      <c r="S16601" t="s">
        <v>48582</v>
      </c>
      <c r="T16601" t="s">
        <v>48583</v>
      </c>
    </row>
    <row r="16602" spans="16:20" x14ac:dyDescent="0.3">
      <c r="P16602" t="s">
        <v>4358</v>
      </c>
      <c r="Q16602" t="s">
        <v>4359</v>
      </c>
      <c r="R16602" t="s">
        <v>48584</v>
      </c>
      <c r="S16602" t="s">
        <v>48585</v>
      </c>
      <c r="T16602" t="s">
        <v>48586</v>
      </c>
    </row>
    <row r="16603" spans="16:20" x14ac:dyDescent="0.3">
      <c r="P16603" t="s">
        <v>4358</v>
      </c>
      <c r="Q16603" t="s">
        <v>4359</v>
      </c>
      <c r="R16603" t="s">
        <v>48587</v>
      </c>
      <c r="S16603" t="s">
        <v>15063</v>
      </c>
      <c r="T16603" t="s">
        <v>48588</v>
      </c>
    </row>
    <row r="16604" spans="16:20" x14ac:dyDescent="0.3">
      <c r="P16604" t="s">
        <v>4358</v>
      </c>
      <c r="Q16604" t="s">
        <v>4359</v>
      </c>
      <c r="R16604" t="s">
        <v>48589</v>
      </c>
      <c r="S16604" t="s">
        <v>3402</v>
      </c>
      <c r="T16604" t="s">
        <v>48590</v>
      </c>
    </row>
    <row r="16605" spans="16:20" x14ac:dyDescent="0.3">
      <c r="P16605" t="s">
        <v>4358</v>
      </c>
      <c r="Q16605" t="s">
        <v>4359</v>
      </c>
      <c r="R16605" t="s">
        <v>48591</v>
      </c>
      <c r="S16605" t="s">
        <v>48592</v>
      </c>
      <c r="T16605" t="s">
        <v>48593</v>
      </c>
    </row>
    <row r="16606" spans="16:20" x14ac:dyDescent="0.3">
      <c r="P16606" t="s">
        <v>4358</v>
      </c>
      <c r="Q16606" t="s">
        <v>4359</v>
      </c>
      <c r="R16606" t="s">
        <v>48594</v>
      </c>
      <c r="S16606" t="s">
        <v>33921</v>
      </c>
      <c r="T16606" t="s">
        <v>48595</v>
      </c>
    </row>
    <row r="16607" spans="16:20" x14ac:dyDescent="0.3">
      <c r="P16607" t="s">
        <v>4358</v>
      </c>
      <c r="Q16607" t="s">
        <v>4359</v>
      </c>
      <c r="R16607" t="s">
        <v>48596</v>
      </c>
      <c r="S16607" t="s">
        <v>48597</v>
      </c>
      <c r="T16607" t="s">
        <v>48598</v>
      </c>
    </row>
    <row r="16608" spans="16:20" x14ac:dyDescent="0.3">
      <c r="P16608" t="s">
        <v>4358</v>
      </c>
      <c r="Q16608" t="s">
        <v>4359</v>
      </c>
      <c r="R16608" t="s">
        <v>48599</v>
      </c>
      <c r="S16608" t="s">
        <v>836</v>
      </c>
      <c r="T16608" t="s">
        <v>48600</v>
      </c>
    </row>
    <row r="16609" spans="16:20" x14ac:dyDescent="0.3">
      <c r="P16609" t="s">
        <v>4358</v>
      </c>
      <c r="Q16609" t="s">
        <v>4359</v>
      </c>
      <c r="R16609" t="s">
        <v>48601</v>
      </c>
      <c r="S16609" t="s">
        <v>2919</v>
      </c>
      <c r="T16609" t="s">
        <v>48602</v>
      </c>
    </row>
    <row r="16610" spans="16:20" x14ac:dyDescent="0.3">
      <c r="P16610" t="s">
        <v>4358</v>
      </c>
      <c r="Q16610" t="s">
        <v>4359</v>
      </c>
      <c r="R16610" t="s">
        <v>48603</v>
      </c>
      <c r="S16610" t="s">
        <v>1138</v>
      </c>
      <c r="T16610" t="s">
        <v>48604</v>
      </c>
    </row>
    <row r="16611" spans="16:20" x14ac:dyDescent="0.3">
      <c r="P16611" t="s">
        <v>4358</v>
      </c>
      <c r="Q16611" t="s">
        <v>4359</v>
      </c>
      <c r="R16611" t="s">
        <v>48605</v>
      </c>
      <c r="S16611" t="s">
        <v>48606</v>
      </c>
      <c r="T16611" t="s">
        <v>48607</v>
      </c>
    </row>
    <row r="16612" spans="16:20" x14ac:dyDescent="0.3">
      <c r="P16612" t="s">
        <v>4358</v>
      </c>
      <c r="Q16612" t="s">
        <v>4359</v>
      </c>
      <c r="R16612" t="s">
        <v>48608</v>
      </c>
      <c r="S16612" t="s">
        <v>48609</v>
      </c>
      <c r="T16612" t="s">
        <v>48610</v>
      </c>
    </row>
    <row r="16613" spans="16:20" x14ac:dyDescent="0.3">
      <c r="P16613" t="s">
        <v>4358</v>
      </c>
      <c r="Q16613" t="s">
        <v>4359</v>
      </c>
      <c r="R16613" t="s">
        <v>48611</v>
      </c>
      <c r="S16613" t="s">
        <v>48612</v>
      </c>
      <c r="T16613" t="s">
        <v>48613</v>
      </c>
    </row>
    <row r="16614" spans="16:20" x14ac:dyDescent="0.3">
      <c r="P16614" t="s">
        <v>4358</v>
      </c>
      <c r="Q16614" t="s">
        <v>4359</v>
      </c>
      <c r="R16614" t="s">
        <v>48614</v>
      </c>
      <c r="S16614" t="s">
        <v>48615</v>
      </c>
      <c r="T16614" t="s">
        <v>48616</v>
      </c>
    </row>
    <row r="16615" spans="16:20" x14ac:dyDescent="0.3">
      <c r="P16615" t="s">
        <v>4358</v>
      </c>
      <c r="Q16615" t="s">
        <v>4359</v>
      </c>
      <c r="R16615" t="s">
        <v>48617</v>
      </c>
      <c r="S16615" t="s">
        <v>3183</v>
      </c>
      <c r="T16615" t="s">
        <v>48618</v>
      </c>
    </row>
    <row r="16616" spans="16:20" x14ac:dyDescent="0.3">
      <c r="P16616" t="s">
        <v>4358</v>
      </c>
      <c r="Q16616" t="s">
        <v>4359</v>
      </c>
      <c r="R16616" t="s">
        <v>48619</v>
      </c>
      <c r="S16616" t="s">
        <v>9494</v>
      </c>
      <c r="T16616" t="s">
        <v>48620</v>
      </c>
    </row>
    <row r="16617" spans="16:20" x14ac:dyDescent="0.3">
      <c r="P16617" t="s">
        <v>4358</v>
      </c>
      <c r="Q16617" t="s">
        <v>4359</v>
      </c>
      <c r="R16617" t="s">
        <v>48621</v>
      </c>
      <c r="S16617" t="s">
        <v>48622</v>
      </c>
      <c r="T16617" t="s">
        <v>48623</v>
      </c>
    </row>
    <row r="16618" spans="16:20" x14ac:dyDescent="0.3">
      <c r="P16618" t="s">
        <v>4358</v>
      </c>
      <c r="Q16618" t="s">
        <v>4359</v>
      </c>
      <c r="R16618" t="s">
        <v>48624</v>
      </c>
      <c r="S16618" t="s">
        <v>48625</v>
      </c>
      <c r="T16618" t="s">
        <v>48626</v>
      </c>
    </row>
    <row r="16619" spans="16:20" x14ac:dyDescent="0.3">
      <c r="P16619" t="s">
        <v>4358</v>
      </c>
      <c r="Q16619" t="s">
        <v>4359</v>
      </c>
      <c r="R16619" t="s">
        <v>48627</v>
      </c>
      <c r="S16619" t="s">
        <v>48628</v>
      </c>
      <c r="T16619" t="s">
        <v>48629</v>
      </c>
    </row>
    <row r="16620" spans="16:20" x14ac:dyDescent="0.3">
      <c r="P16620" t="s">
        <v>4358</v>
      </c>
      <c r="Q16620" t="s">
        <v>4359</v>
      </c>
      <c r="R16620" t="s">
        <v>48630</v>
      </c>
      <c r="S16620" t="s">
        <v>48631</v>
      </c>
      <c r="T16620" t="s">
        <v>48632</v>
      </c>
    </row>
    <row r="16621" spans="16:20" x14ac:dyDescent="0.3">
      <c r="P16621" t="s">
        <v>4358</v>
      </c>
      <c r="Q16621" t="s">
        <v>4359</v>
      </c>
      <c r="R16621" t="s">
        <v>48633</v>
      </c>
      <c r="S16621" t="s">
        <v>48634</v>
      </c>
      <c r="T16621" t="s">
        <v>48635</v>
      </c>
    </row>
    <row r="16622" spans="16:20" x14ac:dyDescent="0.3">
      <c r="P16622" t="s">
        <v>4358</v>
      </c>
      <c r="Q16622" t="s">
        <v>4359</v>
      </c>
      <c r="R16622" t="s">
        <v>48636</v>
      </c>
      <c r="S16622" t="s">
        <v>2150</v>
      </c>
      <c r="T16622" t="s">
        <v>48637</v>
      </c>
    </row>
    <row r="16623" spans="16:20" x14ac:dyDescent="0.3">
      <c r="P16623" t="s">
        <v>4358</v>
      </c>
      <c r="Q16623" t="s">
        <v>4359</v>
      </c>
      <c r="R16623" t="s">
        <v>48638</v>
      </c>
      <c r="S16623" t="s">
        <v>48639</v>
      </c>
      <c r="T16623" t="s">
        <v>48640</v>
      </c>
    </row>
    <row r="16624" spans="16:20" x14ac:dyDescent="0.3">
      <c r="P16624" t="s">
        <v>4358</v>
      </c>
      <c r="Q16624" t="s">
        <v>4359</v>
      </c>
      <c r="R16624" t="s">
        <v>48641</v>
      </c>
      <c r="S16624" t="s">
        <v>13407</v>
      </c>
      <c r="T16624" t="s">
        <v>48642</v>
      </c>
    </row>
    <row r="16625" spans="16:20" x14ac:dyDescent="0.3">
      <c r="P16625" t="s">
        <v>4358</v>
      </c>
      <c r="Q16625" t="s">
        <v>4359</v>
      </c>
      <c r="R16625" t="s">
        <v>48643</v>
      </c>
      <c r="S16625" t="s">
        <v>48644</v>
      </c>
      <c r="T16625" t="s">
        <v>48645</v>
      </c>
    </row>
    <row r="16626" spans="16:20" x14ac:dyDescent="0.3">
      <c r="P16626" t="s">
        <v>4358</v>
      </c>
      <c r="Q16626" t="s">
        <v>4359</v>
      </c>
      <c r="R16626" t="s">
        <v>48646</v>
      </c>
      <c r="S16626" t="s">
        <v>30300</v>
      </c>
      <c r="T16626" t="s">
        <v>48647</v>
      </c>
    </row>
    <row r="16627" spans="16:20" x14ac:dyDescent="0.3">
      <c r="P16627" t="s">
        <v>4358</v>
      </c>
      <c r="Q16627" t="s">
        <v>4359</v>
      </c>
      <c r="R16627" t="s">
        <v>48648</v>
      </c>
      <c r="S16627" t="s">
        <v>48649</v>
      </c>
      <c r="T16627" t="s">
        <v>48650</v>
      </c>
    </row>
    <row r="16628" spans="16:20" x14ac:dyDescent="0.3">
      <c r="P16628" t="s">
        <v>4358</v>
      </c>
      <c r="Q16628" t="s">
        <v>4359</v>
      </c>
      <c r="R16628" t="s">
        <v>48651</v>
      </c>
      <c r="S16628" t="s">
        <v>12938</v>
      </c>
      <c r="T16628" t="s">
        <v>48652</v>
      </c>
    </row>
    <row r="16629" spans="16:20" x14ac:dyDescent="0.3">
      <c r="P16629" t="s">
        <v>4358</v>
      </c>
      <c r="Q16629" t="s">
        <v>4359</v>
      </c>
      <c r="R16629" t="s">
        <v>48653</v>
      </c>
      <c r="S16629" t="s">
        <v>48654</v>
      </c>
      <c r="T16629" t="s">
        <v>48655</v>
      </c>
    </row>
    <row r="16630" spans="16:20" x14ac:dyDescent="0.3">
      <c r="P16630" t="s">
        <v>4358</v>
      </c>
      <c r="Q16630" t="s">
        <v>4359</v>
      </c>
      <c r="R16630" t="s">
        <v>48656</v>
      </c>
      <c r="S16630" t="s">
        <v>48657</v>
      </c>
      <c r="T16630" t="s">
        <v>48658</v>
      </c>
    </row>
    <row r="16631" spans="16:20" x14ac:dyDescent="0.3">
      <c r="P16631" t="s">
        <v>4358</v>
      </c>
      <c r="Q16631" t="s">
        <v>4359</v>
      </c>
      <c r="R16631" t="s">
        <v>48659</v>
      </c>
      <c r="S16631" t="s">
        <v>4959</v>
      </c>
      <c r="T16631" t="s">
        <v>48660</v>
      </c>
    </row>
    <row r="16632" spans="16:20" x14ac:dyDescent="0.3">
      <c r="P16632" t="s">
        <v>4358</v>
      </c>
      <c r="Q16632" t="s">
        <v>4359</v>
      </c>
      <c r="R16632" t="s">
        <v>48661</v>
      </c>
      <c r="S16632" t="s">
        <v>7835</v>
      </c>
      <c r="T16632" t="s">
        <v>48662</v>
      </c>
    </row>
    <row r="16633" spans="16:20" x14ac:dyDescent="0.3">
      <c r="P16633" t="s">
        <v>4358</v>
      </c>
      <c r="Q16633" t="s">
        <v>4359</v>
      </c>
      <c r="R16633" t="s">
        <v>48663</v>
      </c>
      <c r="S16633" t="s">
        <v>17462</v>
      </c>
      <c r="T16633" t="s">
        <v>48664</v>
      </c>
    </row>
    <row r="16634" spans="16:20" x14ac:dyDescent="0.3">
      <c r="P16634" t="s">
        <v>4358</v>
      </c>
      <c r="Q16634" t="s">
        <v>4359</v>
      </c>
      <c r="R16634" t="s">
        <v>48665</v>
      </c>
      <c r="S16634" t="s">
        <v>48666</v>
      </c>
      <c r="T16634" t="s">
        <v>48667</v>
      </c>
    </row>
    <row r="16635" spans="16:20" x14ac:dyDescent="0.3">
      <c r="P16635" t="s">
        <v>4358</v>
      </c>
      <c r="Q16635" t="s">
        <v>4359</v>
      </c>
      <c r="R16635" t="s">
        <v>48668</v>
      </c>
      <c r="S16635" t="s">
        <v>48669</v>
      </c>
      <c r="T16635" t="s">
        <v>48670</v>
      </c>
    </row>
    <row r="16636" spans="16:20" x14ac:dyDescent="0.3">
      <c r="P16636" t="s">
        <v>4358</v>
      </c>
      <c r="Q16636" t="s">
        <v>4359</v>
      </c>
      <c r="R16636" t="s">
        <v>48671</v>
      </c>
      <c r="S16636" t="s">
        <v>48672</v>
      </c>
      <c r="T16636" t="s">
        <v>48673</v>
      </c>
    </row>
    <row r="16637" spans="16:20" x14ac:dyDescent="0.3">
      <c r="P16637" t="s">
        <v>4363</v>
      </c>
      <c r="Q16637" t="s">
        <v>4364</v>
      </c>
      <c r="R16637" t="s">
        <v>48674</v>
      </c>
      <c r="S16637" t="s">
        <v>48675</v>
      </c>
      <c r="T16637" t="s">
        <v>48676</v>
      </c>
    </row>
    <row r="16638" spans="16:20" x14ac:dyDescent="0.3">
      <c r="P16638" t="s">
        <v>4363</v>
      </c>
      <c r="Q16638" t="s">
        <v>4364</v>
      </c>
      <c r="R16638" t="s">
        <v>48677</v>
      </c>
      <c r="S16638" t="s">
        <v>12007</v>
      </c>
      <c r="T16638" t="s">
        <v>48678</v>
      </c>
    </row>
    <row r="16639" spans="16:20" x14ac:dyDescent="0.3">
      <c r="P16639" t="s">
        <v>4363</v>
      </c>
      <c r="Q16639" t="s">
        <v>4364</v>
      </c>
      <c r="R16639" t="s">
        <v>48679</v>
      </c>
      <c r="S16639" t="s">
        <v>30976</v>
      </c>
      <c r="T16639" t="s">
        <v>48680</v>
      </c>
    </row>
    <row r="16640" spans="16:20" x14ac:dyDescent="0.3">
      <c r="P16640" t="s">
        <v>4363</v>
      </c>
      <c r="Q16640" t="s">
        <v>4364</v>
      </c>
      <c r="R16640" t="s">
        <v>48681</v>
      </c>
      <c r="S16640" t="s">
        <v>48682</v>
      </c>
      <c r="T16640" t="s">
        <v>48683</v>
      </c>
    </row>
    <row r="16641" spans="16:20" x14ac:dyDescent="0.3">
      <c r="P16641" t="s">
        <v>4363</v>
      </c>
      <c r="Q16641" t="s">
        <v>4364</v>
      </c>
      <c r="R16641" t="s">
        <v>48684</v>
      </c>
      <c r="S16641" t="s">
        <v>48685</v>
      </c>
      <c r="T16641" t="s">
        <v>48686</v>
      </c>
    </row>
    <row r="16642" spans="16:20" x14ac:dyDescent="0.3">
      <c r="P16642" t="s">
        <v>4363</v>
      </c>
      <c r="Q16642" t="s">
        <v>4364</v>
      </c>
      <c r="R16642" t="s">
        <v>48687</v>
      </c>
      <c r="S16642" t="s">
        <v>6058</v>
      </c>
      <c r="T16642" t="s">
        <v>48688</v>
      </c>
    </row>
    <row r="16643" spans="16:20" x14ac:dyDescent="0.3">
      <c r="P16643" t="s">
        <v>4363</v>
      </c>
      <c r="Q16643" t="s">
        <v>4364</v>
      </c>
      <c r="R16643" t="s">
        <v>48689</v>
      </c>
      <c r="S16643" t="s">
        <v>48690</v>
      </c>
      <c r="T16643" t="s">
        <v>48691</v>
      </c>
    </row>
    <row r="16644" spans="16:20" x14ac:dyDescent="0.3">
      <c r="P16644" t="s">
        <v>4363</v>
      </c>
      <c r="Q16644" t="s">
        <v>4364</v>
      </c>
      <c r="R16644" t="s">
        <v>48692</v>
      </c>
      <c r="S16644" t="s">
        <v>48693</v>
      </c>
      <c r="T16644" t="s">
        <v>48694</v>
      </c>
    </row>
    <row r="16645" spans="16:20" x14ac:dyDescent="0.3">
      <c r="P16645" t="s">
        <v>4363</v>
      </c>
      <c r="Q16645" t="s">
        <v>4364</v>
      </c>
      <c r="R16645" t="s">
        <v>48695</v>
      </c>
      <c r="S16645" t="s">
        <v>48696</v>
      </c>
      <c r="T16645" t="s">
        <v>48697</v>
      </c>
    </row>
    <row r="16646" spans="16:20" x14ac:dyDescent="0.3">
      <c r="P16646" t="s">
        <v>4363</v>
      </c>
      <c r="Q16646" t="s">
        <v>4364</v>
      </c>
      <c r="R16646" t="s">
        <v>48698</v>
      </c>
      <c r="S16646" t="s">
        <v>3019</v>
      </c>
      <c r="T16646" t="s">
        <v>48699</v>
      </c>
    </row>
    <row r="16647" spans="16:20" x14ac:dyDescent="0.3">
      <c r="P16647" t="s">
        <v>4363</v>
      </c>
      <c r="Q16647" t="s">
        <v>4364</v>
      </c>
      <c r="R16647" t="s">
        <v>48700</v>
      </c>
      <c r="S16647" t="s">
        <v>48701</v>
      </c>
      <c r="T16647" t="s">
        <v>48702</v>
      </c>
    </row>
    <row r="16648" spans="16:20" x14ac:dyDescent="0.3">
      <c r="P16648" t="s">
        <v>4363</v>
      </c>
      <c r="Q16648" t="s">
        <v>4364</v>
      </c>
      <c r="R16648" t="s">
        <v>48703</v>
      </c>
      <c r="S16648" t="s">
        <v>4124</v>
      </c>
      <c r="T16648" t="s">
        <v>48704</v>
      </c>
    </row>
    <row r="16649" spans="16:20" x14ac:dyDescent="0.3">
      <c r="P16649" t="s">
        <v>4363</v>
      </c>
      <c r="Q16649" t="s">
        <v>4364</v>
      </c>
      <c r="R16649" t="s">
        <v>48705</v>
      </c>
      <c r="S16649" t="s">
        <v>12319</v>
      </c>
      <c r="T16649" t="s">
        <v>48706</v>
      </c>
    </row>
    <row r="16650" spans="16:20" x14ac:dyDescent="0.3">
      <c r="P16650" t="s">
        <v>4363</v>
      </c>
      <c r="Q16650" t="s">
        <v>4364</v>
      </c>
      <c r="R16650" t="s">
        <v>48707</v>
      </c>
      <c r="S16650" t="s">
        <v>14938</v>
      </c>
      <c r="T16650" t="s">
        <v>48708</v>
      </c>
    </row>
    <row r="16651" spans="16:20" x14ac:dyDescent="0.3">
      <c r="P16651" t="s">
        <v>4363</v>
      </c>
      <c r="Q16651" t="s">
        <v>4364</v>
      </c>
      <c r="R16651" t="s">
        <v>48709</v>
      </c>
      <c r="S16651" t="s">
        <v>48710</v>
      </c>
      <c r="T16651" t="s">
        <v>48711</v>
      </c>
    </row>
    <row r="16652" spans="16:20" x14ac:dyDescent="0.3">
      <c r="P16652" t="s">
        <v>4368</v>
      </c>
      <c r="Q16652" t="s">
        <v>4369</v>
      </c>
      <c r="R16652" t="s">
        <v>48712</v>
      </c>
      <c r="S16652" t="s">
        <v>7647</v>
      </c>
      <c r="T16652" t="s">
        <v>48713</v>
      </c>
    </row>
    <row r="16653" spans="16:20" x14ac:dyDescent="0.3">
      <c r="P16653" t="s">
        <v>4368</v>
      </c>
      <c r="Q16653" t="s">
        <v>4369</v>
      </c>
      <c r="R16653" t="s">
        <v>48714</v>
      </c>
      <c r="S16653" t="s">
        <v>48715</v>
      </c>
      <c r="T16653" t="s">
        <v>48716</v>
      </c>
    </row>
    <row r="16654" spans="16:20" x14ac:dyDescent="0.3">
      <c r="P16654" t="s">
        <v>4368</v>
      </c>
      <c r="Q16654" t="s">
        <v>4369</v>
      </c>
      <c r="R16654" t="s">
        <v>48717</v>
      </c>
      <c r="S16654" t="s">
        <v>1956</v>
      </c>
      <c r="T16654" t="s">
        <v>48718</v>
      </c>
    </row>
    <row r="16655" spans="16:20" x14ac:dyDescent="0.3">
      <c r="P16655" t="s">
        <v>4368</v>
      </c>
      <c r="Q16655" t="s">
        <v>4369</v>
      </c>
      <c r="R16655" t="s">
        <v>48719</v>
      </c>
      <c r="S16655" t="s">
        <v>989</v>
      </c>
      <c r="T16655" t="s">
        <v>48720</v>
      </c>
    </row>
    <row r="16656" spans="16:20" x14ac:dyDescent="0.3">
      <c r="P16656" t="s">
        <v>4368</v>
      </c>
      <c r="Q16656" t="s">
        <v>4369</v>
      </c>
      <c r="R16656" t="s">
        <v>48721</v>
      </c>
      <c r="S16656" t="s">
        <v>7116</v>
      </c>
      <c r="T16656" t="s">
        <v>48722</v>
      </c>
    </row>
    <row r="16657" spans="16:20" x14ac:dyDescent="0.3">
      <c r="P16657" t="s">
        <v>4368</v>
      </c>
      <c r="Q16657" t="s">
        <v>4369</v>
      </c>
      <c r="R16657" t="s">
        <v>48723</v>
      </c>
      <c r="S16657" t="s">
        <v>48724</v>
      </c>
      <c r="T16657" t="s">
        <v>48725</v>
      </c>
    </row>
    <row r="16658" spans="16:20" x14ac:dyDescent="0.3">
      <c r="P16658" t="s">
        <v>4368</v>
      </c>
      <c r="Q16658" t="s">
        <v>4369</v>
      </c>
      <c r="R16658" t="s">
        <v>48726</v>
      </c>
      <c r="S16658" t="s">
        <v>23106</v>
      </c>
      <c r="T16658" t="s">
        <v>48727</v>
      </c>
    </row>
    <row r="16659" spans="16:20" x14ac:dyDescent="0.3">
      <c r="P16659" t="s">
        <v>4368</v>
      </c>
      <c r="Q16659" t="s">
        <v>4369</v>
      </c>
      <c r="R16659" t="s">
        <v>48728</v>
      </c>
      <c r="S16659" t="s">
        <v>48729</v>
      </c>
      <c r="T16659" t="s">
        <v>48730</v>
      </c>
    </row>
    <row r="16660" spans="16:20" x14ac:dyDescent="0.3">
      <c r="P16660" t="s">
        <v>4368</v>
      </c>
      <c r="Q16660" t="s">
        <v>4369</v>
      </c>
      <c r="R16660" t="s">
        <v>48731</v>
      </c>
      <c r="S16660" t="s">
        <v>48732</v>
      </c>
      <c r="T16660" t="s">
        <v>48733</v>
      </c>
    </row>
    <row r="16661" spans="16:20" x14ac:dyDescent="0.3">
      <c r="P16661" t="s">
        <v>4368</v>
      </c>
      <c r="Q16661" t="s">
        <v>4369</v>
      </c>
      <c r="R16661" t="s">
        <v>48734</v>
      </c>
      <c r="S16661" t="s">
        <v>17566</v>
      </c>
      <c r="T16661" t="s">
        <v>48735</v>
      </c>
    </row>
    <row r="16662" spans="16:20" x14ac:dyDescent="0.3">
      <c r="P16662" t="s">
        <v>4368</v>
      </c>
      <c r="Q16662" t="s">
        <v>4369</v>
      </c>
      <c r="R16662" t="s">
        <v>48736</v>
      </c>
      <c r="S16662" t="s">
        <v>48737</v>
      </c>
      <c r="T16662" t="s">
        <v>48738</v>
      </c>
    </row>
    <row r="16663" spans="16:20" x14ac:dyDescent="0.3">
      <c r="P16663" t="s">
        <v>4368</v>
      </c>
      <c r="Q16663" t="s">
        <v>4369</v>
      </c>
      <c r="R16663" t="s">
        <v>48739</v>
      </c>
      <c r="S16663" t="s">
        <v>48740</v>
      </c>
      <c r="T16663" t="s">
        <v>48741</v>
      </c>
    </row>
    <row r="16664" spans="16:20" x14ac:dyDescent="0.3">
      <c r="P16664" t="s">
        <v>4368</v>
      </c>
      <c r="Q16664" t="s">
        <v>4369</v>
      </c>
      <c r="R16664" t="s">
        <v>48742</v>
      </c>
      <c r="S16664" t="s">
        <v>48743</v>
      </c>
      <c r="T16664" t="s">
        <v>48744</v>
      </c>
    </row>
    <row r="16665" spans="16:20" x14ac:dyDescent="0.3">
      <c r="P16665" t="s">
        <v>4368</v>
      </c>
      <c r="Q16665" t="s">
        <v>4369</v>
      </c>
      <c r="R16665" t="s">
        <v>48745</v>
      </c>
      <c r="S16665" t="s">
        <v>13382</v>
      </c>
      <c r="T16665" t="s">
        <v>48746</v>
      </c>
    </row>
    <row r="16666" spans="16:20" x14ac:dyDescent="0.3">
      <c r="P16666" t="s">
        <v>4368</v>
      </c>
      <c r="Q16666" t="s">
        <v>4369</v>
      </c>
      <c r="R16666" t="s">
        <v>48747</v>
      </c>
      <c r="S16666" t="s">
        <v>48748</v>
      </c>
      <c r="T16666" t="s">
        <v>48749</v>
      </c>
    </row>
    <row r="16667" spans="16:20" x14ac:dyDescent="0.3">
      <c r="P16667" t="s">
        <v>4368</v>
      </c>
      <c r="Q16667" t="s">
        <v>4369</v>
      </c>
      <c r="R16667" t="s">
        <v>48750</v>
      </c>
      <c r="S16667" t="s">
        <v>48751</v>
      </c>
      <c r="T16667" t="s">
        <v>48752</v>
      </c>
    </row>
    <row r="16668" spans="16:20" x14ac:dyDescent="0.3">
      <c r="P16668" t="s">
        <v>4368</v>
      </c>
      <c r="Q16668" t="s">
        <v>4369</v>
      </c>
      <c r="R16668" t="s">
        <v>48753</v>
      </c>
      <c r="S16668" t="s">
        <v>4124</v>
      </c>
      <c r="T16668" t="s">
        <v>48754</v>
      </c>
    </row>
    <row r="16669" spans="16:20" x14ac:dyDescent="0.3">
      <c r="P16669" t="s">
        <v>4368</v>
      </c>
      <c r="Q16669" t="s">
        <v>4369</v>
      </c>
      <c r="R16669" t="s">
        <v>48755</v>
      </c>
      <c r="S16669" t="s">
        <v>30788</v>
      </c>
      <c r="T16669" t="s">
        <v>48756</v>
      </c>
    </row>
    <row r="16670" spans="16:20" x14ac:dyDescent="0.3">
      <c r="P16670" t="s">
        <v>4368</v>
      </c>
      <c r="Q16670" t="s">
        <v>4369</v>
      </c>
      <c r="R16670" t="s">
        <v>48757</v>
      </c>
      <c r="S16670" t="s">
        <v>48758</v>
      </c>
      <c r="T16670" t="s">
        <v>48759</v>
      </c>
    </row>
    <row r="16671" spans="16:20" x14ac:dyDescent="0.3">
      <c r="P16671" t="s">
        <v>4368</v>
      </c>
      <c r="Q16671" t="s">
        <v>4369</v>
      </c>
      <c r="R16671" t="s">
        <v>48760</v>
      </c>
      <c r="S16671" t="s">
        <v>48761</v>
      </c>
      <c r="T16671" t="s">
        <v>48762</v>
      </c>
    </row>
    <row r="16672" spans="16:20" x14ac:dyDescent="0.3">
      <c r="P16672" t="s">
        <v>4368</v>
      </c>
      <c r="Q16672" t="s">
        <v>4369</v>
      </c>
      <c r="R16672" t="s">
        <v>48763</v>
      </c>
      <c r="S16672" t="s">
        <v>48764</v>
      </c>
      <c r="T16672" t="s">
        <v>48765</v>
      </c>
    </row>
    <row r="16673" spans="16:20" x14ac:dyDescent="0.3">
      <c r="P16673" t="s">
        <v>4368</v>
      </c>
      <c r="Q16673" t="s">
        <v>4369</v>
      </c>
      <c r="R16673" t="s">
        <v>48766</v>
      </c>
      <c r="S16673" t="s">
        <v>48767</v>
      </c>
      <c r="T16673" t="s">
        <v>48768</v>
      </c>
    </row>
    <row r="16674" spans="16:20" x14ac:dyDescent="0.3">
      <c r="P16674" t="s">
        <v>4368</v>
      </c>
      <c r="Q16674" t="s">
        <v>4369</v>
      </c>
      <c r="R16674" t="s">
        <v>48769</v>
      </c>
      <c r="S16674" t="s">
        <v>48770</v>
      </c>
      <c r="T16674" t="s">
        <v>48771</v>
      </c>
    </row>
    <row r="16675" spans="16:20" x14ac:dyDescent="0.3">
      <c r="P16675" t="s">
        <v>4368</v>
      </c>
      <c r="Q16675" t="s">
        <v>4369</v>
      </c>
      <c r="R16675" t="s">
        <v>48772</v>
      </c>
      <c r="S16675" t="s">
        <v>48773</v>
      </c>
      <c r="T16675" t="s">
        <v>48774</v>
      </c>
    </row>
    <row r="16676" spans="16:20" x14ac:dyDescent="0.3">
      <c r="P16676" t="s">
        <v>4368</v>
      </c>
      <c r="Q16676" t="s">
        <v>4369</v>
      </c>
      <c r="R16676" t="s">
        <v>48775</v>
      </c>
      <c r="S16676" t="s">
        <v>30150</v>
      </c>
      <c r="T16676" t="s">
        <v>48776</v>
      </c>
    </row>
    <row r="16677" spans="16:20" x14ac:dyDescent="0.3">
      <c r="P16677" t="s">
        <v>4368</v>
      </c>
      <c r="Q16677" t="s">
        <v>4369</v>
      </c>
      <c r="R16677" t="s">
        <v>48777</v>
      </c>
      <c r="S16677" t="s">
        <v>26035</v>
      </c>
      <c r="T16677" t="s">
        <v>48778</v>
      </c>
    </row>
    <row r="16678" spans="16:20" x14ac:dyDescent="0.3">
      <c r="P16678" t="s">
        <v>4368</v>
      </c>
      <c r="Q16678" t="s">
        <v>4369</v>
      </c>
      <c r="R16678" t="s">
        <v>48779</v>
      </c>
      <c r="S16678" t="s">
        <v>48780</v>
      </c>
      <c r="T16678" t="s">
        <v>48781</v>
      </c>
    </row>
    <row r="16679" spans="16:20" x14ac:dyDescent="0.3">
      <c r="P16679" t="s">
        <v>4368</v>
      </c>
      <c r="Q16679" t="s">
        <v>4369</v>
      </c>
      <c r="R16679" t="s">
        <v>48782</v>
      </c>
      <c r="S16679" t="s">
        <v>12093</v>
      </c>
      <c r="T16679" t="s">
        <v>48783</v>
      </c>
    </row>
    <row r="16680" spans="16:20" x14ac:dyDescent="0.3">
      <c r="P16680" t="s">
        <v>4373</v>
      </c>
      <c r="Q16680" t="s">
        <v>4374</v>
      </c>
      <c r="R16680" t="s">
        <v>48784</v>
      </c>
      <c r="S16680" t="s">
        <v>48785</v>
      </c>
      <c r="T16680" t="s">
        <v>48786</v>
      </c>
    </row>
    <row r="16681" spans="16:20" x14ac:dyDescent="0.3">
      <c r="P16681" t="s">
        <v>4373</v>
      </c>
      <c r="Q16681" t="s">
        <v>4374</v>
      </c>
      <c r="R16681" t="s">
        <v>48787</v>
      </c>
      <c r="S16681" t="s">
        <v>32543</v>
      </c>
      <c r="T16681" t="s">
        <v>48788</v>
      </c>
    </row>
    <row r="16682" spans="16:20" x14ac:dyDescent="0.3">
      <c r="P16682" t="s">
        <v>4373</v>
      </c>
      <c r="Q16682" t="s">
        <v>4374</v>
      </c>
      <c r="R16682" t="s">
        <v>48789</v>
      </c>
      <c r="S16682" t="s">
        <v>48790</v>
      </c>
      <c r="T16682" t="s">
        <v>48791</v>
      </c>
    </row>
    <row r="16683" spans="16:20" x14ac:dyDescent="0.3">
      <c r="P16683" t="s">
        <v>4373</v>
      </c>
      <c r="Q16683" t="s">
        <v>4374</v>
      </c>
      <c r="R16683" t="s">
        <v>48792</v>
      </c>
      <c r="S16683" t="s">
        <v>48793</v>
      </c>
      <c r="T16683" t="s">
        <v>48794</v>
      </c>
    </row>
    <row r="16684" spans="16:20" x14ac:dyDescent="0.3">
      <c r="P16684" t="s">
        <v>4373</v>
      </c>
      <c r="Q16684" t="s">
        <v>4374</v>
      </c>
      <c r="R16684" t="s">
        <v>48795</v>
      </c>
      <c r="S16684" t="s">
        <v>48796</v>
      </c>
      <c r="T16684" t="s">
        <v>48797</v>
      </c>
    </row>
    <row r="16685" spans="16:20" x14ac:dyDescent="0.3">
      <c r="P16685" t="s">
        <v>4373</v>
      </c>
      <c r="Q16685" t="s">
        <v>4374</v>
      </c>
      <c r="R16685" t="s">
        <v>48798</v>
      </c>
      <c r="S16685" t="s">
        <v>48799</v>
      </c>
      <c r="T16685" t="s">
        <v>48800</v>
      </c>
    </row>
    <row r="16686" spans="16:20" x14ac:dyDescent="0.3">
      <c r="P16686" t="s">
        <v>4373</v>
      </c>
      <c r="Q16686" t="s">
        <v>4374</v>
      </c>
      <c r="R16686" t="s">
        <v>48801</v>
      </c>
      <c r="S16686" t="s">
        <v>3402</v>
      </c>
      <c r="T16686" t="s">
        <v>48802</v>
      </c>
    </row>
    <row r="16687" spans="16:20" x14ac:dyDescent="0.3">
      <c r="P16687" t="s">
        <v>4373</v>
      </c>
      <c r="Q16687" t="s">
        <v>4374</v>
      </c>
      <c r="R16687" t="s">
        <v>48803</v>
      </c>
      <c r="S16687" t="s">
        <v>11737</v>
      </c>
      <c r="T16687" t="s">
        <v>48804</v>
      </c>
    </row>
    <row r="16688" spans="16:20" x14ac:dyDescent="0.3">
      <c r="P16688" t="s">
        <v>4373</v>
      </c>
      <c r="Q16688" t="s">
        <v>4374</v>
      </c>
      <c r="R16688" t="s">
        <v>48805</v>
      </c>
      <c r="S16688" t="s">
        <v>48806</v>
      </c>
      <c r="T16688" t="s">
        <v>48807</v>
      </c>
    </row>
    <row r="16689" spans="16:20" x14ac:dyDescent="0.3">
      <c r="P16689" t="s">
        <v>4373</v>
      </c>
      <c r="Q16689" t="s">
        <v>4374</v>
      </c>
      <c r="R16689" t="s">
        <v>48808</v>
      </c>
      <c r="S16689" t="s">
        <v>6124</v>
      </c>
      <c r="T16689" t="s">
        <v>48809</v>
      </c>
    </row>
    <row r="16690" spans="16:20" x14ac:dyDescent="0.3">
      <c r="P16690" t="s">
        <v>4373</v>
      </c>
      <c r="Q16690" t="s">
        <v>4374</v>
      </c>
      <c r="R16690" t="s">
        <v>48810</v>
      </c>
      <c r="S16690" t="s">
        <v>48811</v>
      </c>
      <c r="T16690" t="s">
        <v>48812</v>
      </c>
    </row>
    <row r="16691" spans="16:20" x14ac:dyDescent="0.3">
      <c r="P16691" t="s">
        <v>4379</v>
      </c>
      <c r="Q16691" t="s">
        <v>4380</v>
      </c>
      <c r="R16691" t="s">
        <v>48813</v>
      </c>
      <c r="S16691" t="s">
        <v>48814</v>
      </c>
      <c r="T16691" t="s">
        <v>48815</v>
      </c>
    </row>
    <row r="16692" spans="16:20" x14ac:dyDescent="0.3">
      <c r="P16692" t="s">
        <v>4379</v>
      </c>
      <c r="Q16692" t="s">
        <v>4380</v>
      </c>
      <c r="R16692" t="s">
        <v>48816</v>
      </c>
      <c r="S16692" t="s">
        <v>48817</v>
      </c>
      <c r="T16692" t="s">
        <v>48818</v>
      </c>
    </row>
    <row r="16693" spans="16:20" x14ac:dyDescent="0.3">
      <c r="P16693" t="s">
        <v>4379</v>
      </c>
      <c r="Q16693" t="s">
        <v>4380</v>
      </c>
      <c r="R16693" t="s">
        <v>48819</v>
      </c>
      <c r="S16693" t="s">
        <v>48820</v>
      </c>
      <c r="T16693" t="s">
        <v>48821</v>
      </c>
    </row>
    <row r="16694" spans="16:20" x14ac:dyDescent="0.3">
      <c r="P16694" t="s">
        <v>4379</v>
      </c>
      <c r="Q16694" t="s">
        <v>4380</v>
      </c>
      <c r="R16694" t="s">
        <v>48822</v>
      </c>
      <c r="S16694" t="s">
        <v>48823</v>
      </c>
      <c r="T16694" t="s">
        <v>48824</v>
      </c>
    </row>
    <row r="16695" spans="16:20" x14ac:dyDescent="0.3">
      <c r="P16695" t="s">
        <v>4379</v>
      </c>
      <c r="Q16695" t="s">
        <v>4380</v>
      </c>
      <c r="R16695" t="s">
        <v>48825</v>
      </c>
      <c r="S16695" t="s">
        <v>48826</v>
      </c>
      <c r="T16695" t="s">
        <v>48827</v>
      </c>
    </row>
    <row r="16696" spans="16:20" x14ac:dyDescent="0.3">
      <c r="P16696" t="s">
        <v>4379</v>
      </c>
      <c r="Q16696" t="s">
        <v>4380</v>
      </c>
      <c r="R16696" t="s">
        <v>48828</v>
      </c>
      <c r="S16696" t="s">
        <v>48829</v>
      </c>
      <c r="T16696" t="s">
        <v>48830</v>
      </c>
    </row>
    <row r="16697" spans="16:20" x14ac:dyDescent="0.3">
      <c r="P16697" t="s">
        <v>4379</v>
      </c>
      <c r="Q16697" t="s">
        <v>4380</v>
      </c>
      <c r="R16697" t="s">
        <v>48831</v>
      </c>
      <c r="S16697" t="s">
        <v>15034</v>
      </c>
      <c r="T16697" t="s">
        <v>48832</v>
      </c>
    </row>
    <row r="16698" spans="16:20" x14ac:dyDescent="0.3">
      <c r="P16698" t="s">
        <v>4379</v>
      </c>
      <c r="Q16698" t="s">
        <v>4380</v>
      </c>
      <c r="R16698" t="s">
        <v>48833</v>
      </c>
      <c r="S16698" t="s">
        <v>48834</v>
      </c>
      <c r="T16698" t="s">
        <v>48835</v>
      </c>
    </row>
    <row r="16699" spans="16:20" x14ac:dyDescent="0.3">
      <c r="P16699" t="s">
        <v>4379</v>
      </c>
      <c r="Q16699" t="s">
        <v>4380</v>
      </c>
      <c r="R16699" t="s">
        <v>48836</v>
      </c>
      <c r="S16699" t="s">
        <v>15208</v>
      </c>
      <c r="T16699" t="s">
        <v>48837</v>
      </c>
    </row>
    <row r="16700" spans="16:20" x14ac:dyDescent="0.3">
      <c r="P16700" t="s">
        <v>4379</v>
      </c>
      <c r="Q16700" t="s">
        <v>4380</v>
      </c>
      <c r="R16700" t="s">
        <v>48838</v>
      </c>
      <c r="S16700" t="s">
        <v>48839</v>
      </c>
      <c r="T16700" t="s">
        <v>48840</v>
      </c>
    </row>
    <row r="16701" spans="16:20" x14ac:dyDescent="0.3">
      <c r="P16701" t="s">
        <v>4379</v>
      </c>
      <c r="Q16701" t="s">
        <v>4380</v>
      </c>
      <c r="R16701" t="s">
        <v>48841</v>
      </c>
      <c r="S16701" t="s">
        <v>989</v>
      </c>
      <c r="T16701" t="s">
        <v>48842</v>
      </c>
    </row>
    <row r="16702" spans="16:20" x14ac:dyDescent="0.3">
      <c r="P16702" t="s">
        <v>4379</v>
      </c>
      <c r="Q16702" t="s">
        <v>4380</v>
      </c>
      <c r="R16702" t="s">
        <v>48843</v>
      </c>
      <c r="S16702" t="s">
        <v>5901</v>
      </c>
      <c r="T16702" t="s">
        <v>48844</v>
      </c>
    </row>
    <row r="16703" spans="16:20" x14ac:dyDescent="0.3">
      <c r="P16703" t="s">
        <v>4379</v>
      </c>
      <c r="Q16703" t="s">
        <v>4380</v>
      </c>
      <c r="R16703" t="s">
        <v>48845</v>
      </c>
      <c r="S16703" t="s">
        <v>13616</v>
      </c>
      <c r="T16703" t="s">
        <v>48846</v>
      </c>
    </row>
    <row r="16704" spans="16:20" x14ac:dyDescent="0.3">
      <c r="P16704" t="s">
        <v>4379</v>
      </c>
      <c r="Q16704" t="s">
        <v>4380</v>
      </c>
      <c r="R16704" t="s">
        <v>48847</v>
      </c>
      <c r="S16704" t="s">
        <v>5680</v>
      </c>
      <c r="T16704" t="s">
        <v>48848</v>
      </c>
    </row>
    <row r="16705" spans="16:20" x14ac:dyDescent="0.3">
      <c r="P16705" t="s">
        <v>4379</v>
      </c>
      <c r="Q16705" t="s">
        <v>4380</v>
      </c>
      <c r="R16705" t="s">
        <v>48849</v>
      </c>
      <c r="S16705" t="s">
        <v>48850</v>
      </c>
      <c r="T16705" t="s">
        <v>48851</v>
      </c>
    </row>
    <row r="16706" spans="16:20" x14ac:dyDescent="0.3">
      <c r="P16706" t="s">
        <v>4379</v>
      </c>
      <c r="Q16706" t="s">
        <v>4380</v>
      </c>
      <c r="R16706" t="s">
        <v>48852</v>
      </c>
      <c r="S16706" t="s">
        <v>48853</v>
      </c>
      <c r="T16706" t="s">
        <v>48854</v>
      </c>
    </row>
    <row r="16707" spans="16:20" x14ac:dyDescent="0.3">
      <c r="P16707" t="s">
        <v>4379</v>
      </c>
      <c r="Q16707" t="s">
        <v>4380</v>
      </c>
      <c r="R16707" t="s">
        <v>48855</v>
      </c>
      <c r="S16707" t="s">
        <v>48856</v>
      </c>
      <c r="T16707" t="s">
        <v>48857</v>
      </c>
    </row>
    <row r="16708" spans="16:20" x14ac:dyDescent="0.3">
      <c r="P16708" t="s">
        <v>4379</v>
      </c>
      <c r="Q16708" t="s">
        <v>4380</v>
      </c>
      <c r="R16708" t="s">
        <v>48858</v>
      </c>
      <c r="S16708" t="s">
        <v>48859</v>
      </c>
      <c r="T16708" t="s">
        <v>48860</v>
      </c>
    </row>
    <row r="16709" spans="16:20" x14ac:dyDescent="0.3">
      <c r="P16709" t="s">
        <v>4379</v>
      </c>
      <c r="Q16709" t="s">
        <v>4380</v>
      </c>
      <c r="R16709" t="s">
        <v>48861</v>
      </c>
      <c r="S16709" t="s">
        <v>48862</v>
      </c>
      <c r="T16709" t="s">
        <v>48863</v>
      </c>
    </row>
    <row r="16710" spans="16:20" x14ac:dyDescent="0.3">
      <c r="P16710" t="s">
        <v>4379</v>
      </c>
      <c r="Q16710" t="s">
        <v>4380</v>
      </c>
      <c r="R16710" t="s">
        <v>48864</v>
      </c>
      <c r="S16710" t="s">
        <v>48865</v>
      </c>
      <c r="T16710" t="s">
        <v>48866</v>
      </c>
    </row>
    <row r="16711" spans="16:20" x14ac:dyDescent="0.3">
      <c r="P16711" t="s">
        <v>4379</v>
      </c>
      <c r="Q16711" t="s">
        <v>4380</v>
      </c>
      <c r="R16711" t="s">
        <v>48867</v>
      </c>
      <c r="S16711" t="s">
        <v>34347</v>
      </c>
      <c r="T16711" t="s">
        <v>48868</v>
      </c>
    </row>
    <row r="16712" spans="16:20" x14ac:dyDescent="0.3">
      <c r="P16712" t="s">
        <v>4379</v>
      </c>
      <c r="Q16712" t="s">
        <v>4380</v>
      </c>
      <c r="R16712" t="s">
        <v>48869</v>
      </c>
      <c r="S16712" t="s">
        <v>48870</v>
      </c>
      <c r="T16712" t="s">
        <v>48871</v>
      </c>
    </row>
    <row r="16713" spans="16:20" x14ac:dyDescent="0.3">
      <c r="P16713" t="s">
        <v>4379</v>
      </c>
      <c r="Q16713" t="s">
        <v>4380</v>
      </c>
      <c r="R16713" t="s">
        <v>48872</v>
      </c>
      <c r="S16713" t="s">
        <v>48873</v>
      </c>
      <c r="T16713" t="s">
        <v>48874</v>
      </c>
    </row>
    <row r="16714" spans="16:20" x14ac:dyDescent="0.3">
      <c r="P16714" t="s">
        <v>4379</v>
      </c>
      <c r="Q16714" t="s">
        <v>4380</v>
      </c>
      <c r="R16714" t="s">
        <v>48875</v>
      </c>
      <c r="S16714" t="s">
        <v>48876</v>
      </c>
      <c r="T16714" t="s">
        <v>48877</v>
      </c>
    </row>
    <row r="16715" spans="16:20" x14ac:dyDescent="0.3">
      <c r="P16715" t="s">
        <v>4379</v>
      </c>
      <c r="Q16715" t="s">
        <v>4380</v>
      </c>
      <c r="R16715" t="s">
        <v>48878</v>
      </c>
      <c r="S16715" t="s">
        <v>5843</v>
      </c>
      <c r="T16715" t="s">
        <v>48879</v>
      </c>
    </row>
    <row r="16716" spans="16:20" x14ac:dyDescent="0.3">
      <c r="P16716" t="s">
        <v>4379</v>
      </c>
      <c r="Q16716" t="s">
        <v>4380</v>
      </c>
      <c r="R16716" t="s">
        <v>48880</v>
      </c>
      <c r="S16716" t="s">
        <v>48881</v>
      </c>
      <c r="T16716" t="s">
        <v>48882</v>
      </c>
    </row>
    <row r="16717" spans="16:20" x14ac:dyDescent="0.3">
      <c r="P16717" t="s">
        <v>4379</v>
      </c>
      <c r="Q16717" t="s">
        <v>4380</v>
      </c>
      <c r="R16717" t="s">
        <v>48883</v>
      </c>
      <c r="S16717" t="s">
        <v>1755</v>
      </c>
      <c r="T16717" t="s">
        <v>48884</v>
      </c>
    </row>
    <row r="16718" spans="16:20" x14ac:dyDescent="0.3">
      <c r="P16718" t="s">
        <v>4379</v>
      </c>
      <c r="Q16718" t="s">
        <v>4380</v>
      </c>
      <c r="R16718" t="s">
        <v>48885</v>
      </c>
      <c r="S16718" t="s">
        <v>48886</v>
      </c>
      <c r="T16718" t="s">
        <v>48887</v>
      </c>
    </row>
    <row r="16719" spans="16:20" x14ac:dyDescent="0.3">
      <c r="P16719" t="s">
        <v>4379</v>
      </c>
      <c r="Q16719" t="s">
        <v>4380</v>
      </c>
      <c r="R16719" t="s">
        <v>48888</v>
      </c>
      <c r="S16719" t="s">
        <v>48889</v>
      </c>
      <c r="T16719" t="s">
        <v>48890</v>
      </c>
    </row>
    <row r="16720" spans="16:20" x14ac:dyDescent="0.3">
      <c r="P16720" t="s">
        <v>4379</v>
      </c>
      <c r="Q16720" t="s">
        <v>4380</v>
      </c>
      <c r="R16720" t="s">
        <v>48891</v>
      </c>
      <c r="S16720" t="s">
        <v>37579</v>
      </c>
      <c r="T16720" t="s">
        <v>48892</v>
      </c>
    </row>
    <row r="16721" spans="16:20" x14ac:dyDescent="0.3">
      <c r="P16721" t="s">
        <v>4379</v>
      </c>
      <c r="Q16721" t="s">
        <v>4380</v>
      </c>
      <c r="R16721" t="s">
        <v>48893</v>
      </c>
      <c r="S16721" t="s">
        <v>3402</v>
      </c>
      <c r="T16721" t="s">
        <v>48894</v>
      </c>
    </row>
    <row r="16722" spans="16:20" x14ac:dyDescent="0.3">
      <c r="P16722" t="s">
        <v>4379</v>
      </c>
      <c r="Q16722" t="s">
        <v>4380</v>
      </c>
      <c r="R16722" t="s">
        <v>48895</v>
      </c>
      <c r="S16722" t="s">
        <v>48896</v>
      </c>
      <c r="T16722" t="s">
        <v>48897</v>
      </c>
    </row>
    <row r="16723" spans="16:20" x14ac:dyDescent="0.3">
      <c r="P16723" t="s">
        <v>4379</v>
      </c>
      <c r="Q16723" t="s">
        <v>4380</v>
      </c>
      <c r="R16723" t="s">
        <v>48898</v>
      </c>
      <c r="S16723" t="s">
        <v>48899</v>
      </c>
      <c r="T16723" t="s">
        <v>48900</v>
      </c>
    </row>
    <row r="16724" spans="16:20" x14ac:dyDescent="0.3">
      <c r="P16724" t="s">
        <v>4379</v>
      </c>
      <c r="Q16724" t="s">
        <v>4380</v>
      </c>
      <c r="R16724" t="s">
        <v>48901</v>
      </c>
      <c r="S16724" t="s">
        <v>48902</v>
      </c>
      <c r="T16724" t="s">
        <v>48903</v>
      </c>
    </row>
    <row r="16725" spans="16:20" x14ac:dyDescent="0.3">
      <c r="P16725" t="s">
        <v>4379</v>
      </c>
      <c r="Q16725" t="s">
        <v>4380</v>
      </c>
      <c r="R16725" t="s">
        <v>48904</v>
      </c>
      <c r="S16725" t="s">
        <v>496</v>
      </c>
      <c r="T16725" t="s">
        <v>48905</v>
      </c>
    </row>
    <row r="16726" spans="16:20" x14ac:dyDescent="0.3">
      <c r="P16726" t="s">
        <v>4379</v>
      </c>
      <c r="Q16726" t="s">
        <v>4380</v>
      </c>
      <c r="R16726" t="s">
        <v>48906</v>
      </c>
      <c r="S16726" t="s">
        <v>34271</v>
      </c>
      <c r="T16726" t="s">
        <v>48907</v>
      </c>
    </row>
    <row r="16727" spans="16:20" x14ac:dyDescent="0.3">
      <c r="P16727" t="s">
        <v>4379</v>
      </c>
      <c r="Q16727" t="s">
        <v>4380</v>
      </c>
      <c r="R16727" t="s">
        <v>48908</v>
      </c>
      <c r="S16727" t="s">
        <v>48909</v>
      </c>
      <c r="T16727" t="s">
        <v>48910</v>
      </c>
    </row>
    <row r="16728" spans="16:20" x14ac:dyDescent="0.3">
      <c r="P16728" t="s">
        <v>4379</v>
      </c>
      <c r="Q16728" t="s">
        <v>4380</v>
      </c>
      <c r="R16728" t="s">
        <v>48911</v>
      </c>
      <c r="S16728" t="s">
        <v>8034</v>
      </c>
      <c r="T16728" t="s">
        <v>48912</v>
      </c>
    </row>
    <row r="16729" spans="16:20" x14ac:dyDescent="0.3">
      <c r="P16729" t="s">
        <v>4379</v>
      </c>
      <c r="Q16729" t="s">
        <v>4380</v>
      </c>
      <c r="R16729" t="s">
        <v>48913</v>
      </c>
      <c r="S16729" t="s">
        <v>48914</v>
      </c>
      <c r="T16729" t="s">
        <v>48915</v>
      </c>
    </row>
    <row r="16730" spans="16:20" x14ac:dyDescent="0.3">
      <c r="P16730" t="s">
        <v>4379</v>
      </c>
      <c r="Q16730" t="s">
        <v>4380</v>
      </c>
      <c r="R16730" t="s">
        <v>48916</v>
      </c>
      <c r="S16730" t="s">
        <v>31901</v>
      </c>
      <c r="T16730" t="s">
        <v>48917</v>
      </c>
    </row>
    <row r="16731" spans="16:20" x14ac:dyDescent="0.3">
      <c r="P16731" t="s">
        <v>4379</v>
      </c>
      <c r="Q16731" t="s">
        <v>4380</v>
      </c>
      <c r="R16731" t="s">
        <v>48918</v>
      </c>
      <c r="S16731" t="s">
        <v>836</v>
      </c>
      <c r="T16731" t="s">
        <v>48919</v>
      </c>
    </row>
    <row r="16732" spans="16:20" x14ac:dyDescent="0.3">
      <c r="P16732" t="s">
        <v>4379</v>
      </c>
      <c r="Q16732" t="s">
        <v>4380</v>
      </c>
      <c r="R16732" t="s">
        <v>48920</v>
      </c>
      <c r="S16732" t="s">
        <v>38605</v>
      </c>
      <c r="T16732" t="s">
        <v>48921</v>
      </c>
    </row>
    <row r="16733" spans="16:20" x14ac:dyDescent="0.3">
      <c r="P16733" t="s">
        <v>4379</v>
      </c>
      <c r="Q16733" t="s">
        <v>4380</v>
      </c>
      <c r="R16733" t="s">
        <v>48922</v>
      </c>
      <c r="S16733" t="s">
        <v>37780</v>
      </c>
      <c r="T16733" t="s">
        <v>48923</v>
      </c>
    </row>
    <row r="16734" spans="16:20" x14ac:dyDescent="0.3">
      <c r="P16734" t="s">
        <v>4379</v>
      </c>
      <c r="Q16734" t="s">
        <v>4380</v>
      </c>
      <c r="R16734" t="s">
        <v>48924</v>
      </c>
      <c r="S16734" t="s">
        <v>48925</v>
      </c>
      <c r="T16734" t="s">
        <v>48926</v>
      </c>
    </row>
    <row r="16735" spans="16:20" x14ac:dyDescent="0.3">
      <c r="P16735" t="s">
        <v>4379</v>
      </c>
      <c r="Q16735" t="s">
        <v>4380</v>
      </c>
      <c r="R16735" t="s">
        <v>48927</v>
      </c>
      <c r="S16735" t="s">
        <v>48928</v>
      </c>
      <c r="T16735" t="s">
        <v>48929</v>
      </c>
    </row>
    <row r="16736" spans="16:20" x14ac:dyDescent="0.3">
      <c r="P16736" t="s">
        <v>4379</v>
      </c>
      <c r="Q16736" t="s">
        <v>4380</v>
      </c>
      <c r="R16736" t="s">
        <v>48930</v>
      </c>
      <c r="S16736" t="s">
        <v>12226</v>
      </c>
      <c r="T16736" t="s">
        <v>48931</v>
      </c>
    </row>
    <row r="16737" spans="16:20" x14ac:dyDescent="0.3">
      <c r="P16737" t="s">
        <v>4379</v>
      </c>
      <c r="Q16737" t="s">
        <v>4380</v>
      </c>
      <c r="R16737" t="s">
        <v>48932</v>
      </c>
      <c r="S16737" t="s">
        <v>48628</v>
      </c>
      <c r="T16737" t="s">
        <v>48933</v>
      </c>
    </row>
    <row r="16738" spans="16:20" x14ac:dyDescent="0.3">
      <c r="P16738" t="s">
        <v>4379</v>
      </c>
      <c r="Q16738" t="s">
        <v>4380</v>
      </c>
      <c r="R16738" t="s">
        <v>48934</v>
      </c>
      <c r="S16738" t="s">
        <v>48935</v>
      </c>
      <c r="T16738" t="s">
        <v>48936</v>
      </c>
    </row>
    <row r="16739" spans="16:20" x14ac:dyDescent="0.3">
      <c r="P16739" t="s">
        <v>4379</v>
      </c>
      <c r="Q16739" t="s">
        <v>4380</v>
      </c>
      <c r="R16739" t="s">
        <v>48937</v>
      </c>
      <c r="S16739" t="s">
        <v>48938</v>
      </c>
      <c r="T16739" t="s">
        <v>48939</v>
      </c>
    </row>
    <row r="16740" spans="16:20" x14ac:dyDescent="0.3">
      <c r="P16740" t="s">
        <v>4379</v>
      </c>
      <c r="Q16740" t="s">
        <v>4380</v>
      </c>
      <c r="R16740" t="s">
        <v>48940</v>
      </c>
      <c r="S16740" t="s">
        <v>22998</v>
      </c>
      <c r="T16740" t="s">
        <v>48941</v>
      </c>
    </row>
    <row r="16741" spans="16:20" x14ac:dyDescent="0.3">
      <c r="P16741" t="s">
        <v>4379</v>
      </c>
      <c r="Q16741" t="s">
        <v>4380</v>
      </c>
      <c r="R16741" t="s">
        <v>48942</v>
      </c>
      <c r="S16741" t="s">
        <v>48943</v>
      </c>
      <c r="T16741" t="s">
        <v>48944</v>
      </c>
    </row>
    <row r="16742" spans="16:20" x14ac:dyDescent="0.3">
      <c r="P16742" t="s">
        <v>4379</v>
      </c>
      <c r="Q16742" t="s">
        <v>4380</v>
      </c>
      <c r="R16742" t="s">
        <v>48945</v>
      </c>
      <c r="S16742" t="s">
        <v>48946</v>
      </c>
      <c r="T16742" t="s">
        <v>48947</v>
      </c>
    </row>
    <row r="16743" spans="16:20" x14ac:dyDescent="0.3">
      <c r="P16743" t="s">
        <v>4379</v>
      </c>
      <c r="Q16743" t="s">
        <v>4380</v>
      </c>
      <c r="R16743" t="s">
        <v>48948</v>
      </c>
      <c r="S16743" t="s">
        <v>48949</v>
      </c>
      <c r="T16743" t="s">
        <v>48950</v>
      </c>
    </row>
    <row r="16744" spans="16:20" x14ac:dyDescent="0.3">
      <c r="P16744" t="s">
        <v>4379</v>
      </c>
      <c r="Q16744" t="s">
        <v>4380</v>
      </c>
      <c r="R16744" t="s">
        <v>48951</v>
      </c>
      <c r="S16744" t="s">
        <v>48952</v>
      </c>
      <c r="T16744" t="s">
        <v>48953</v>
      </c>
    </row>
    <row r="16745" spans="16:20" x14ac:dyDescent="0.3">
      <c r="P16745" t="s">
        <v>4379</v>
      </c>
      <c r="Q16745" t="s">
        <v>4380</v>
      </c>
      <c r="R16745" t="s">
        <v>48954</v>
      </c>
      <c r="S16745" t="s">
        <v>22377</v>
      </c>
      <c r="T16745" t="s">
        <v>48955</v>
      </c>
    </row>
    <row r="16746" spans="16:20" x14ac:dyDescent="0.3">
      <c r="P16746" t="s">
        <v>4379</v>
      </c>
      <c r="Q16746" t="s">
        <v>4380</v>
      </c>
      <c r="R16746" t="s">
        <v>48956</v>
      </c>
      <c r="S16746" t="s">
        <v>6164</v>
      </c>
      <c r="T16746" t="s">
        <v>48957</v>
      </c>
    </row>
    <row r="16747" spans="16:20" x14ac:dyDescent="0.3">
      <c r="P16747" t="s">
        <v>4379</v>
      </c>
      <c r="Q16747" t="s">
        <v>4380</v>
      </c>
      <c r="R16747" t="s">
        <v>48958</v>
      </c>
      <c r="S16747" t="s">
        <v>38126</v>
      </c>
      <c r="T16747" t="s">
        <v>48959</v>
      </c>
    </row>
    <row r="16748" spans="16:20" x14ac:dyDescent="0.3">
      <c r="P16748" t="s">
        <v>4379</v>
      </c>
      <c r="Q16748" t="s">
        <v>4380</v>
      </c>
      <c r="R16748" t="s">
        <v>48960</v>
      </c>
      <c r="S16748" t="s">
        <v>48961</v>
      </c>
      <c r="T16748" t="s">
        <v>48962</v>
      </c>
    </row>
    <row r="16749" spans="16:20" x14ac:dyDescent="0.3">
      <c r="P16749" t="s">
        <v>4379</v>
      </c>
      <c r="Q16749" t="s">
        <v>4380</v>
      </c>
      <c r="R16749" t="s">
        <v>48963</v>
      </c>
      <c r="S16749" t="s">
        <v>8664</v>
      </c>
      <c r="T16749" t="s">
        <v>48964</v>
      </c>
    </row>
    <row r="16750" spans="16:20" x14ac:dyDescent="0.3">
      <c r="P16750" t="s">
        <v>4379</v>
      </c>
      <c r="Q16750" t="s">
        <v>4380</v>
      </c>
      <c r="R16750" t="s">
        <v>48965</v>
      </c>
      <c r="S16750" t="s">
        <v>48966</v>
      </c>
      <c r="T16750" t="s">
        <v>48967</v>
      </c>
    </row>
    <row r="16751" spans="16:20" x14ac:dyDescent="0.3">
      <c r="P16751" t="s">
        <v>4379</v>
      </c>
      <c r="Q16751" t="s">
        <v>4380</v>
      </c>
      <c r="R16751" t="s">
        <v>48968</v>
      </c>
      <c r="S16751" t="s">
        <v>48969</v>
      </c>
      <c r="T16751" t="s">
        <v>48970</v>
      </c>
    </row>
    <row r="16752" spans="16:20" x14ac:dyDescent="0.3">
      <c r="P16752" t="s">
        <v>4379</v>
      </c>
      <c r="Q16752" t="s">
        <v>4380</v>
      </c>
      <c r="R16752" t="s">
        <v>48971</v>
      </c>
      <c r="S16752" t="s">
        <v>48972</v>
      </c>
      <c r="T16752" t="s">
        <v>48973</v>
      </c>
    </row>
    <row r="16753" spans="16:20" x14ac:dyDescent="0.3">
      <c r="P16753" t="s">
        <v>4379</v>
      </c>
      <c r="Q16753" t="s">
        <v>4380</v>
      </c>
      <c r="R16753" t="s">
        <v>48974</v>
      </c>
      <c r="S16753" t="s">
        <v>48975</v>
      </c>
      <c r="T16753" t="s">
        <v>48976</v>
      </c>
    </row>
    <row r="16754" spans="16:20" x14ac:dyDescent="0.3">
      <c r="P16754" t="s">
        <v>4385</v>
      </c>
      <c r="Q16754" t="s">
        <v>4386</v>
      </c>
      <c r="R16754" t="s">
        <v>48977</v>
      </c>
      <c r="S16754" t="s">
        <v>48978</v>
      </c>
      <c r="T16754" t="s">
        <v>48979</v>
      </c>
    </row>
    <row r="16755" spans="16:20" x14ac:dyDescent="0.3">
      <c r="P16755" t="s">
        <v>4385</v>
      </c>
      <c r="Q16755" t="s">
        <v>4386</v>
      </c>
      <c r="R16755" t="s">
        <v>48980</v>
      </c>
      <c r="S16755" t="s">
        <v>48981</v>
      </c>
      <c r="T16755" t="s">
        <v>48982</v>
      </c>
    </row>
    <row r="16756" spans="16:20" x14ac:dyDescent="0.3">
      <c r="P16756" t="s">
        <v>4385</v>
      </c>
      <c r="Q16756" t="s">
        <v>4386</v>
      </c>
      <c r="R16756" t="s">
        <v>48983</v>
      </c>
      <c r="S16756" t="s">
        <v>648</v>
      </c>
      <c r="T16756" t="s">
        <v>48984</v>
      </c>
    </row>
    <row r="16757" spans="16:20" x14ac:dyDescent="0.3">
      <c r="P16757" t="s">
        <v>4385</v>
      </c>
      <c r="Q16757" t="s">
        <v>4386</v>
      </c>
      <c r="R16757" t="s">
        <v>48985</v>
      </c>
      <c r="S16757" t="s">
        <v>12240</v>
      </c>
      <c r="T16757" t="s">
        <v>48986</v>
      </c>
    </row>
    <row r="16758" spans="16:20" x14ac:dyDescent="0.3">
      <c r="P16758" t="s">
        <v>4385</v>
      </c>
      <c r="Q16758" t="s">
        <v>4386</v>
      </c>
      <c r="R16758" t="s">
        <v>48987</v>
      </c>
      <c r="S16758" t="s">
        <v>2507</v>
      </c>
      <c r="T16758" t="s">
        <v>48988</v>
      </c>
    </row>
    <row r="16759" spans="16:20" x14ac:dyDescent="0.3">
      <c r="P16759" t="s">
        <v>4390</v>
      </c>
      <c r="Q16759" t="s">
        <v>4391</v>
      </c>
      <c r="R16759" t="s">
        <v>48989</v>
      </c>
      <c r="S16759" t="s">
        <v>22418</v>
      </c>
      <c r="T16759" t="s">
        <v>48990</v>
      </c>
    </row>
    <row r="16760" spans="16:20" x14ac:dyDescent="0.3">
      <c r="P16760" t="s">
        <v>4390</v>
      </c>
      <c r="Q16760" t="s">
        <v>4391</v>
      </c>
      <c r="R16760" t="s">
        <v>48991</v>
      </c>
      <c r="S16760" t="s">
        <v>48992</v>
      </c>
      <c r="T16760" t="s">
        <v>48993</v>
      </c>
    </row>
    <row r="16761" spans="16:20" x14ac:dyDescent="0.3">
      <c r="P16761" t="s">
        <v>4390</v>
      </c>
      <c r="Q16761" t="s">
        <v>4391</v>
      </c>
      <c r="R16761" t="s">
        <v>48994</v>
      </c>
      <c r="S16761" t="s">
        <v>4658</v>
      </c>
      <c r="T16761" t="s">
        <v>48995</v>
      </c>
    </row>
    <row r="16762" spans="16:20" x14ac:dyDescent="0.3">
      <c r="P16762" t="s">
        <v>4390</v>
      </c>
      <c r="Q16762" t="s">
        <v>4391</v>
      </c>
      <c r="R16762" t="s">
        <v>48996</v>
      </c>
      <c r="S16762" t="s">
        <v>31109</v>
      </c>
      <c r="T16762" t="s">
        <v>48997</v>
      </c>
    </row>
    <row r="16763" spans="16:20" x14ac:dyDescent="0.3">
      <c r="P16763" t="s">
        <v>4390</v>
      </c>
      <c r="Q16763" t="s">
        <v>4391</v>
      </c>
      <c r="R16763" t="s">
        <v>48998</v>
      </c>
      <c r="S16763" t="s">
        <v>48999</v>
      </c>
      <c r="T16763" t="s">
        <v>49000</v>
      </c>
    </row>
    <row r="16764" spans="16:20" x14ac:dyDescent="0.3">
      <c r="P16764" t="s">
        <v>4390</v>
      </c>
      <c r="Q16764" t="s">
        <v>4391</v>
      </c>
      <c r="R16764" t="s">
        <v>49001</v>
      </c>
      <c r="S16764" t="s">
        <v>49002</v>
      </c>
      <c r="T16764" t="s">
        <v>49003</v>
      </c>
    </row>
    <row r="16765" spans="16:20" x14ac:dyDescent="0.3">
      <c r="P16765" t="s">
        <v>4390</v>
      </c>
      <c r="Q16765" t="s">
        <v>4391</v>
      </c>
      <c r="R16765" t="s">
        <v>49004</v>
      </c>
      <c r="S16765" t="s">
        <v>488</v>
      </c>
      <c r="T16765" t="s">
        <v>49005</v>
      </c>
    </row>
    <row r="16766" spans="16:20" x14ac:dyDescent="0.3">
      <c r="P16766" t="s">
        <v>4390</v>
      </c>
      <c r="Q16766" t="s">
        <v>4391</v>
      </c>
      <c r="R16766" t="s">
        <v>49006</v>
      </c>
      <c r="S16766" t="s">
        <v>49007</v>
      </c>
      <c r="T16766" t="s">
        <v>49008</v>
      </c>
    </row>
    <row r="16767" spans="16:20" x14ac:dyDescent="0.3">
      <c r="P16767" t="s">
        <v>4390</v>
      </c>
      <c r="Q16767" t="s">
        <v>4391</v>
      </c>
      <c r="R16767" t="s">
        <v>49009</v>
      </c>
      <c r="S16767" t="s">
        <v>11277</v>
      </c>
      <c r="T16767" t="s">
        <v>49010</v>
      </c>
    </row>
    <row r="16768" spans="16:20" x14ac:dyDescent="0.3">
      <c r="P16768" t="s">
        <v>4390</v>
      </c>
      <c r="Q16768" t="s">
        <v>4391</v>
      </c>
      <c r="R16768" t="s">
        <v>49011</v>
      </c>
      <c r="S16768" t="s">
        <v>49012</v>
      </c>
      <c r="T16768" t="s">
        <v>49013</v>
      </c>
    </row>
    <row r="16769" spans="16:20" x14ac:dyDescent="0.3">
      <c r="P16769" t="s">
        <v>4390</v>
      </c>
      <c r="Q16769" t="s">
        <v>4391</v>
      </c>
      <c r="R16769" t="s">
        <v>49014</v>
      </c>
      <c r="S16769" t="s">
        <v>26098</v>
      </c>
      <c r="T16769" t="s">
        <v>49015</v>
      </c>
    </row>
    <row r="16770" spans="16:20" x14ac:dyDescent="0.3">
      <c r="P16770" t="s">
        <v>4390</v>
      </c>
      <c r="Q16770" t="s">
        <v>4391</v>
      </c>
      <c r="R16770" t="s">
        <v>49016</v>
      </c>
      <c r="S16770" t="s">
        <v>49017</v>
      </c>
      <c r="T16770" t="s">
        <v>49018</v>
      </c>
    </row>
    <row r="16771" spans="16:20" x14ac:dyDescent="0.3">
      <c r="P16771" t="s">
        <v>4390</v>
      </c>
      <c r="Q16771" t="s">
        <v>4391</v>
      </c>
      <c r="R16771" t="s">
        <v>49019</v>
      </c>
      <c r="S16771" t="s">
        <v>908</v>
      </c>
      <c r="T16771" t="s">
        <v>49020</v>
      </c>
    </row>
    <row r="16772" spans="16:20" x14ac:dyDescent="0.3">
      <c r="P16772" t="s">
        <v>4390</v>
      </c>
      <c r="Q16772" t="s">
        <v>4391</v>
      </c>
      <c r="R16772" t="s">
        <v>49021</v>
      </c>
      <c r="S16772" t="s">
        <v>49022</v>
      </c>
      <c r="T16772" t="s">
        <v>49023</v>
      </c>
    </row>
    <row r="16773" spans="16:20" x14ac:dyDescent="0.3">
      <c r="P16773" t="s">
        <v>4390</v>
      </c>
      <c r="Q16773" t="s">
        <v>4391</v>
      </c>
      <c r="R16773" t="s">
        <v>49024</v>
      </c>
      <c r="S16773" t="s">
        <v>26203</v>
      </c>
      <c r="T16773" t="s">
        <v>49025</v>
      </c>
    </row>
    <row r="16774" spans="16:20" x14ac:dyDescent="0.3">
      <c r="P16774" t="s">
        <v>4390</v>
      </c>
      <c r="Q16774" t="s">
        <v>4391</v>
      </c>
      <c r="R16774" t="s">
        <v>49026</v>
      </c>
      <c r="S16774" t="s">
        <v>6633</v>
      </c>
      <c r="T16774" t="s">
        <v>49027</v>
      </c>
    </row>
    <row r="16775" spans="16:20" x14ac:dyDescent="0.3">
      <c r="P16775" t="s">
        <v>4390</v>
      </c>
      <c r="Q16775" t="s">
        <v>4391</v>
      </c>
      <c r="R16775" t="s">
        <v>49028</v>
      </c>
      <c r="S16775" t="s">
        <v>2226</v>
      </c>
      <c r="T16775" t="s">
        <v>49029</v>
      </c>
    </row>
    <row r="16776" spans="16:20" x14ac:dyDescent="0.3">
      <c r="P16776" t="s">
        <v>4396</v>
      </c>
      <c r="Q16776" t="s">
        <v>4397</v>
      </c>
      <c r="R16776" t="s">
        <v>49030</v>
      </c>
      <c r="S16776" t="s">
        <v>49031</v>
      </c>
      <c r="T16776" t="s">
        <v>49032</v>
      </c>
    </row>
    <row r="16777" spans="16:20" x14ac:dyDescent="0.3">
      <c r="P16777" t="s">
        <v>4396</v>
      </c>
      <c r="Q16777" t="s">
        <v>4397</v>
      </c>
      <c r="R16777" t="s">
        <v>49033</v>
      </c>
      <c r="S16777" t="s">
        <v>13870</v>
      </c>
      <c r="T16777" t="s">
        <v>49034</v>
      </c>
    </row>
    <row r="16778" spans="16:20" x14ac:dyDescent="0.3">
      <c r="P16778" t="s">
        <v>4396</v>
      </c>
      <c r="Q16778" t="s">
        <v>4397</v>
      </c>
      <c r="R16778" t="s">
        <v>49035</v>
      </c>
      <c r="S16778" t="s">
        <v>11148</v>
      </c>
      <c r="T16778" t="s">
        <v>49036</v>
      </c>
    </row>
    <row r="16779" spans="16:20" x14ac:dyDescent="0.3">
      <c r="P16779" t="s">
        <v>4396</v>
      </c>
      <c r="Q16779" t="s">
        <v>4397</v>
      </c>
      <c r="R16779" t="s">
        <v>49037</v>
      </c>
      <c r="S16779" t="s">
        <v>49038</v>
      </c>
      <c r="T16779" t="s">
        <v>49039</v>
      </c>
    </row>
    <row r="16780" spans="16:20" x14ac:dyDescent="0.3">
      <c r="P16780" t="s">
        <v>4396</v>
      </c>
      <c r="Q16780" t="s">
        <v>4397</v>
      </c>
      <c r="R16780" t="s">
        <v>49040</v>
      </c>
      <c r="S16780" t="s">
        <v>1542</v>
      </c>
      <c r="T16780" t="s">
        <v>49041</v>
      </c>
    </row>
    <row r="16781" spans="16:20" x14ac:dyDescent="0.3">
      <c r="P16781" t="s">
        <v>4396</v>
      </c>
      <c r="Q16781" t="s">
        <v>4397</v>
      </c>
      <c r="R16781" t="s">
        <v>49042</v>
      </c>
      <c r="S16781" t="s">
        <v>49043</v>
      </c>
      <c r="T16781" t="s">
        <v>49044</v>
      </c>
    </row>
    <row r="16782" spans="16:20" x14ac:dyDescent="0.3">
      <c r="P16782" t="s">
        <v>4396</v>
      </c>
      <c r="Q16782" t="s">
        <v>4397</v>
      </c>
      <c r="R16782" t="s">
        <v>49045</v>
      </c>
      <c r="S16782" t="s">
        <v>49046</v>
      </c>
      <c r="T16782" t="s">
        <v>49047</v>
      </c>
    </row>
    <row r="16783" spans="16:20" x14ac:dyDescent="0.3">
      <c r="P16783" t="s">
        <v>4396</v>
      </c>
      <c r="Q16783" t="s">
        <v>4397</v>
      </c>
      <c r="R16783" t="s">
        <v>49048</v>
      </c>
      <c r="S16783" t="s">
        <v>1059</v>
      </c>
      <c r="T16783" t="s">
        <v>49049</v>
      </c>
    </row>
    <row r="16784" spans="16:20" x14ac:dyDescent="0.3">
      <c r="P16784" t="s">
        <v>4396</v>
      </c>
      <c r="Q16784" t="s">
        <v>4397</v>
      </c>
      <c r="R16784" t="s">
        <v>49050</v>
      </c>
      <c r="S16784" t="s">
        <v>26333</v>
      </c>
      <c r="T16784" t="s">
        <v>49051</v>
      </c>
    </row>
    <row r="16785" spans="16:20" x14ac:dyDescent="0.3">
      <c r="P16785" t="s">
        <v>4396</v>
      </c>
      <c r="Q16785" t="s">
        <v>4397</v>
      </c>
      <c r="R16785" t="s">
        <v>49052</v>
      </c>
      <c r="S16785" t="s">
        <v>47334</v>
      </c>
      <c r="T16785" t="s">
        <v>49053</v>
      </c>
    </row>
    <row r="16786" spans="16:20" x14ac:dyDescent="0.3">
      <c r="P16786" t="s">
        <v>4396</v>
      </c>
      <c r="Q16786" t="s">
        <v>4397</v>
      </c>
      <c r="R16786" t="s">
        <v>49054</v>
      </c>
      <c r="S16786" t="s">
        <v>49055</v>
      </c>
      <c r="T16786" t="s">
        <v>49056</v>
      </c>
    </row>
    <row r="16787" spans="16:20" x14ac:dyDescent="0.3">
      <c r="P16787" t="s">
        <v>4396</v>
      </c>
      <c r="Q16787" t="s">
        <v>4397</v>
      </c>
      <c r="R16787" t="s">
        <v>49057</v>
      </c>
      <c r="S16787" t="s">
        <v>49058</v>
      </c>
      <c r="T16787" t="s">
        <v>49059</v>
      </c>
    </row>
    <row r="16788" spans="16:20" x14ac:dyDescent="0.3">
      <c r="P16788" t="s">
        <v>4396</v>
      </c>
      <c r="Q16788" t="s">
        <v>4397</v>
      </c>
      <c r="R16788" t="s">
        <v>49060</v>
      </c>
      <c r="S16788" t="s">
        <v>49061</v>
      </c>
      <c r="T16788" t="s">
        <v>49062</v>
      </c>
    </row>
    <row r="16789" spans="16:20" x14ac:dyDescent="0.3">
      <c r="P16789" t="s">
        <v>4396</v>
      </c>
      <c r="Q16789" t="s">
        <v>4397</v>
      </c>
      <c r="R16789" t="s">
        <v>49063</v>
      </c>
      <c r="S16789" t="s">
        <v>49064</v>
      </c>
      <c r="T16789" t="s">
        <v>49065</v>
      </c>
    </row>
    <row r="16790" spans="16:20" x14ac:dyDescent="0.3">
      <c r="P16790" t="s">
        <v>4396</v>
      </c>
      <c r="Q16790" t="s">
        <v>4397</v>
      </c>
      <c r="R16790" t="s">
        <v>49066</v>
      </c>
      <c r="S16790" t="s">
        <v>49067</v>
      </c>
      <c r="T16790" t="s">
        <v>49068</v>
      </c>
    </row>
    <row r="16791" spans="16:20" x14ac:dyDescent="0.3">
      <c r="P16791" t="s">
        <v>4396</v>
      </c>
      <c r="Q16791" t="s">
        <v>4397</v>
      </c>
      <c r="R16791" t="s">
        <v>49069</v>
      </c>
      <c r="S16791" t="s">
        <v>49070</v>
      </c>
      <c r="T16791" t="s">
        <v>49071</v>
      </c>
    </row>
    <row r="16792" spans="16:20" x14ac:dyDescent="0.3">
      <c r="P16792" t="s">
        <v>4396</v>
      </c>
      <c r="Q16792" t="s">
        <v>4397</v>
      </c>
      <c r="R16792" t="s">
        <v>49072</v>
      </c>
      <c r="S16792" t="s">
        <v>49073</v>
      </c>
      <c r="T16792" t="s">
        <v>49074</v>
      </c>
    </row>
    <row r="16793" spans="16:20" x14ac:dyDescent="0.3">
      <c r="P16793" t="s">
        <v>4396</v>
      </c>
      <c r="Q16793" t="s">
        <v>4397</v>
      </c>
      <c r="R16793" t="s">
        <v>49075</v>
      </c>
      <c r="S16793" t="s">
        <v>49076</v>
      </c>
      <c r="T16793" t="s">
        <v>49077</v>
      </c>
    </row>
    <row r="16794" spans="16:20" x14ac:dyDescent="0.3">
      <c r="P16794" t="s">
        <v>4396</v>
      </c>
      <c r="Q16794" t="s">
        <v>4397</v>
      </c>
      <c r="R16794" t="s">
        <v>49078</v>
      </c>
      <c r="S16794" t="s">
        <v>49079</v>
      </c>
      <c r="T16794" t="s">
        <v>49080</v>
      </c>
    </row>
    <row r="16795" spans="16:20" x14ac:dyDescent="0.3">
      <c r="P16795" t="s">
        <v>4396</v>
      </c>
      <c r="Q16795" t="s">
        <v>4397</v>
      </c>
      <c r="R16795" t="s">
        <v>49081</v>
      </c>
      <c r="S16795" t="s">
        <v>49082</v>
      </c>
      <c r="T16795" t="s">
        <v>49083</v>
      </c>
    </row>
    <row r="16796" spans="16:20" x14ac:dyDescent="0.3">
      <c r="P16796" t="s">
        <v>4396</v>
      </c>
      <c r="Q16796" t="s">
        <v>4397</v>
      </c>
      <c r="R16796" t="s">
        <v>49084</v>
      </c>
      <c r="S16796" t="s">
        <v>49085</v>
      </c>
      <c r="T16796" t="s">
        <v>49086</v>
      </c>
    </row>
    <row r="16797" spans="16:20" x14ac:dyDescent="0.3">
      <c r="P16797" t="s">
        <v>4402</v>
      </c>
      <c r="Q16797" t="s">
        <v>4403</v>
      </c>
      <c r="R16797" t="s">
        <v>49087</v>
      </c>
      <c r="S16797" t="s">
        <v>601</v>
      </c>
      <c r="T16797" t="s">
        <v>49088</v>
      </c>
    </row>
    <row r="16798" spans="16:20" x14ac:dyDescent="0.3">
      <c r="P16798" t="s">
        <v>4402</v>
      </c>
      <c r="Q16798" t="s">
        <v>4403</v>
      </c>
      <c r="R16798" t="s">
        <v>49089</v>
      </c>
      <c r="S16798" t="s">
        <v>49090</v>
      </c>
      <c r="T16798" t="s">
        <v>49091</v>
      </c>
    </row>
    <row r="16799" spans="16:20" x14ac:dyDescent="0.3">
      <c r="P16799" t="s">
        <v>4402</v>
      </c>
      <c r="Q16799" t="s">
        <v>4403</v>
      </c>
      <c r="R16799" t="s">
        <v>49092</v>
      </c>
      <c r="S16799" t="s">
        <v>49093</v>
      </c>
      <c r="T16799" t="s">
        <v>49094</v>
      </c>
    </row>
    <row r="16800" spans="16:20" x14ac:dyDescent="0.3">
      <c r="P16800" t="s">
        <v>4402</v>
      </c>
      <c r="Q16800" t="s">
        <v>4403</v>
      </c>
      <c r="R16800" t="s">
        <v>49095</v>
      </c>
      <c r="S16800" t="s">
        <v>21736</v>
      </c>
      <c r="T16800" t="s">
        <v>49096</v>
      </c>
    </row>
    <row r="16801" spans="16:20" x14ac:dyDescent="0.3">
      <c r="P16801" t="s">
        <v>4402</v>
      </c>
      <c r="Q16801" t="s">
        <v>4403</v>
      </c>
      <c r="R16801" t="s">
        <v>49097</v>
      </c>
      <c r="S16801" t="s">
        <v>49098</v>
      </c>
      <c r="T16801" t="s">
        <v>49099</v>
      </c>
    </row>
    <row r="16802" spans="16:20" x14ac:dyDescent="0.3">
      <c r="P16802" t="s">
        <v>4402</v>
      </c>
      <c r="Q16802" t="s">
        <v>4403</v>
      </c>
      <c r="R16802" t="s">
        <v>49100</v>
      </c>
      <c r="S16802" t="s">
        <v>49101</v>
      </c>
      <c r="T16802" t="s">
        <v>49102</v>
      </c>
    </row>
    <row r="16803" spans="16:20" x14ac:dyDescent="0.3">
      <c r="P16803" t="s">
        <v>4402</v>
      </c>
      <c r="Q16803" t="s">
        <v>4403</v>
      </c>
      <c r="R16803" t="s">
        <v>49103</v>
      </c>
      <c r="S16803" t="s">
        <v>49104</v>
      </c>
      <c r="T16803" t="s">
        <v>49105</v>
      </c>
    </row>
    <row r="16804" spans="16:20" x14ac:dyDescent="0.3">
      <c r="P16804" t="s">
        <v>4402</v>
      </c>
      <c r="Q16804" t="s">
        <v>4403</v>
      </c>
      <c r="R16804" t="s">
        <v>49106</v>
      </c>
      <c r="S16804" t="s">
        <v>27702</v>
      </c>
      <c r="T16804" t="s">
        <v>49107</v>
      </c>
    </row>
    <row r="16805" spans="16:20" x14ac:dyDescent="0.3">
      <c r="P16805" t="s">
        <v>4402</v>
      </c>
      <c r="Q16805" t="s">
        <v>4403</v>
      </c>
      <c r="R16805" t="s">
        <v>49108</v>
      </c>
      <c r="S16805" t="s">
        <v>49109</v>
      </c>
      <c r="T16805" t="s">
        <v>49110</v>
      </c>
    </row>
    <row r="16806" spans="16:20" x14ac:dyDescent="0.3">
      <c r="P16806" t="s">
        <v>4402</v>
      </c>
      <c r="Q16806" t="s">
        <v>4403</v>
      </c>
      <c r="R16806" t="s">
        <v>49111</v>
      </c>
      <c r="S16806" t="s">
        <v>13472</v>
      </c>
      <c r="T16806" t="s">
        <v>49112</v>
      </c>
    </row>
    <row r="16807" spans="16:20" x14ac:dyDescent="0.3">
      <c r="P16807" t="s">
        <v>4402</v>
      </c>
      <c r="Q16807" t="s">
        <v>4403</v>
      </c>
      <c r="R16807" t="s">
        <v>49113</v>
      </c>
      <c r="S16807" t="s">
        <v>32724</v>
      </c>
      <c r="T16807" t="s">
        <v>49114</v>
      </c>
    </row>
    <row r="16808" spans="16:20" x14ac:dyDescent="0.3">
      <c r="P16808" t="s">
        <v>4402</v>
      </c>
      <c r="Q16808" t="s">
        <v>4403</v>
      </c>
      <c r="R16808" t="s">
        <v>49115</v>
      </c>
      <c r="S16808" t="s">
        <v>49116</v>
      </c>
      <c r="T16808" t="s">
        <v>49117</v>
      </c>
    </row>
    <row r="16809" spans="16:20" x14ac:dyDescent="0.3">
      <c r="P16809" t="s">
        <v>4402</v>
      </c>
      <c r="Q16809" t="s">
        <v>4403</v>
      </c>
      <c r="R16809" t="s">
        <v>49118</v>
      </c>
      <c r="S16809" t="s">
        <v>22868</v>
      </c>
      <c r="T16809" t="s">
        <v>49119</v>
      </c>
    </row>
    <row r="16810" spans="16:20" x14ac:dyDescent="0.3">
      <c r="P16810" t="s">
        <v>4402</v>
      </c>
      <c r="Q16810" t="s">
        <v>4403</v>
      </c>
      <c r="R16810" t="s">
        <v>49120</v>
      </c>
      <c r="S16810" t="s">
        <v>15792</v>
      </c>
      <c r="T16810" t="s">
        <v>49121</v>
      </c>
    </row>
    <row r="16811" spans="16:20" x14ac:dyDescent="0.3">
      <c r="P16811" t="s">
        <v>4402</v>
      </c>
      <c r="Q16811" t="s">
        <v>4403</v>
      </c>
      <c r="R16811" t="s">
        <v>49122</v>
      </c>
      <c r="S16811" t="s">
        <v>27628</v>
      </c>
      <c r="T16811" t="s">
        <v>49123</v>
      </c>
    </row>
    <row r="16812" spans="16:20" x14ac:dyDescent="0.3">
      <c r="P16812" t="s">
        <v>4402</v>
      </c>
      <c r="Q16812" t="s">
        <v>4403</v>
      </c>
      <c r="R16812" t="s">
        <v>49124</v>
      </c>
      <c r="S16812" t="s">
        <v>49125</v>
      </c>
      <c r="T16812" t="s">
        <v>49126</v>
      </c>
    </row>
    <row r="16813" spans="16:20" x14ac:dyDescent="0.3">
      <c r="P16813" t="s">
        <v>4402</v>
      </c>
      <c r="Q16813" t="s">
        <v>4403</v>
      </c>
      <c r="R16813" t="s">
        <v>49127</v>
      </c>
      <c r="S16813" t="s">
        <v>34066</v>
      </c>
      <c r="T16813" t="s">
        <v>49128</v>
      </c>
    </row>
    <row r="16814" spans="16:20" x14ac:dyDescent="0.3">
      <c r="P16814" t="s">
        <v>4402</v>
      </c>
      <c r="Q16814" t="s">
        <v>4403</v>
      </c>
      <c r="R16814" t="s">
        <v>49129</v>
      </c>
      <c r="S16814" t="s">
        <v>49130</v>
      </c>
      <c r="T16814" t="s">
        <v>49131</v>
      </c>
    </row>
    <row r="16815" spans="16:20" x14ac:dyDescent="0.3">
      <c r="P16815" t="s">
        <v>4402</v>
      </c>
      <c r="Q16815" t="s">
        <v>4403</v>
      </c>
      <c r="R16815" t="s">
        <v>49132</v>
      </c>
      <c r="S16815" t="s">
        <v>35334</v>
      </c>
      <c r="T16815" t="s">
        <v>49133</v>
      </c>
    </row>
    <row r="16816" spans="16:20" x14ac:dyDescent="0.3">
      <c r="P16816" t="s">
        <v>4402</v>
      </c>
      <c r="Q16816" t="s">
        <v>4403</v>
      </c>
      <c r="R16816" t="s">
        <v>49134</v>
      </c>
      <c r="S16816" t="s">
        <v>49135</v>
      </c>
      <c r="T16816" t="s">
        <v>49136</v>
      </c>
    </row>
    <row r="16817" spans="16:20" x14ac:dyDescent="0.3">
      <c r="P16817" t="s">
        <v>4408</v>
      </c>
      <c r="Q16817" t="s">
        <v>4409</v>
      </c>
      <c r="R16817" t="s">
        <v>49137</v>
      </c>
      <c r="S16817" t="s">
        <v>49138</v>
      </c>
      <c r="T16817" t="s">
        <v>49139</v>
      </c>
    </row>
    <row r="16818" spans="16:20" x14ac:dyDescent="0.3">
      <c r="P16818" t="s">
        <v>4408</v>
      </c>
      <c r="Q16818" t="s">
        <v>4409</v>
      </c>
      <c r="R16818" t="s">
        <v>49140</v>
      </c>
      <c r="S16818" t="s">
        <v>49141</v>
      </c>
      <c r="T16818" t="s">
        <v>49142</v>
      </c>
    </row>
    <row r="16819" spans="16:20" x14ac:dyDescent="0.3">
      <c r="P16819" t="s">
        <v>4408</v>
      </c>
      <c r="Q16819" t="s">
        <v>4409</v>
      </c>
      <c r="R16819" t="s">
        <v>49143</v>
      </c>
      <c r="S16819" t="s">
        <v>4007</v>
      </c>
      <c r="T16819" t="s">
        <v>49144</v>
      </c>
    </row>
    <row r="16820" spans="16:20" x14ac:dyDescent="0.3">
      <c r="P16820" t="s">
        <v>4408</v>
      </c>
      <c r="Q16820" t="s">
        <v>4409</v>
      </c>
      <c r="R16820" t="s">
        <v>49145</v>
      </c>
      <c r="S16820" t="s">
        <v>1720</v>
      </c>
      <c r="T16820" t="s">
        <v>49146</v>
      </c>
    </row>
    <row r="16821" spans="16:20" x14ac:dyDescent="0.3">
      <c r="P16821" t="s">
        <v>4408</v>
      </c>
      <c r="Q16821" t="s">
        <v>4409</v>
      </c>
      <c r="R16821" t="s">
        <v>49147</v>
      </c>
      <c r="S16821" t="s">
        <v>49148</v>
      </c>
      <c r="T16821" t="s">
        <v>49149</v>
      </c>
    </row>
    <row r="16822" spans="16:20" x14ac:dyDescent="0.3">
      <c r="P16822" t="s">
        <v>4408</v>
      </c>
      <c r="Q16822" t="s">
        <v>4409</v>
      </c>
      <c r="R16822" t="s">
        <v>49150</v>
      </c>
      <c r="S16822" t="s">
        <v>49151</v>
      </c>
      <c r="T16822" t="s">
        <v>49152</v>
      </c>
    </row>
    <row r="16823" spans="16:20" x14ac:dyDescent="0.3">
      <c r="P16823" t="s">
        <v>4408</v>
      </c>
      <c r="Q16823" t="s">
        <v>4409</v>
      </c>
      <c r="R16823" t="s">
        <v>49153</v>
      </c>
      <c r="S16823" t="s">
        <v>14289</v>
      </c>
      <c r="T16823" t="s">
        <v>49154</v>
      </c>
    </row>
    <row r="16824" spans="16:20" x14ac:dyDescent="0.3">
      <c r="P16824" t="s">
        <v>4408</v>
      </c>
      <c r="Q16824" t="s">
        <v>4409</v>
      </c>
      <c r="R16824" t="s">
        <v>49155</v>
      </c>
      <c r="S16824" t="s">
        <v>21612</v>
      </c>
      <c r="T16824" t="s">
        <v>49156</v>
      </c>
    </row>
    <row r="16825" spans="16:20" x14ac:dyDescent="0.3">
      <c r="P16825" t="s">
        <v>4408</v>
      </c>
      <c r="Q16825" t="s">
        <v>4409</v>
      </c>
      <c r="R16825" t="s">
        <v>49157</v>
      </c>
      <c r="S16825" t="s">
        <v>49158</v>
      </c>
      <c r="T16825" t="s">
        <v>49159</v>
      </c>
    </row>
    <row r="16826" spans="16:20" x14ac:dyDescent="0.3">
      <c r="P16826" t="s">
        <v>4408</v>
      </c>
      <c r="Q16826" t="s">
        <v>4409</v>
      </c>
      <c r="R16826" t="s">
        <v>49160</v>
      </c>
      <c r="S16826" t="s">
        <v>4811</v>
      </c>
      <c r="T16826" t="s">
        <v>49161</v>
      </c>
    </row>
    <row r="16827" spans="16:20" x14ac:dyDescent="0.3">
      <c r="P16827" t="s">
        <v>4408</v>
      </c>
      <c r="Q16827" t="s">
        <v>4409</v>
      </c>
      <c r="R16827" t="s">
        <v>49162</v>
      </c>
      <c r="S16827" t="s">
        <v>35677</v>
      </c>
      <c r="T16827" t="s">
        <v>49163</v>
      </c>
    </row>
    <row r="16828" spans="16:20" x14ac:dyDescent="0.3">
      <c r="P16828" t="s">
        <v>4408</v>
      </c>
      <c r="Q16828" t="s">
        <v>4409</v>
      </c>
      <c r="R16828" t="s">
        <v>49164</v>
      </c>
      <c r="S16828" t="s">
        <v>49165</v>
      </c>
      <c r="T16828" t="s">
        <v>49166</v>
      </c>
    </row>
    <row r="16829" spans="16:20" x14ac:dyDescent="0.3">
      <c r="P16829" t="s">
        <v>4408</v>
      </c>
      <c r="Q16829" t="s">
        <v>4409</v>
      </c>
      <c r="R16829" t="s">
        <v>49167</v>
      </c>
      <c r="S16829" t="s">
        <v>15634</v>
      </c>
      <c r="T16829" t="s">
        <v>49168</v>
      </c>
    </row>
    <row r="16830" spans="16:20" x14ac:dyDescent="0.3">
      <c r="P16830" t="s">
        <v>4408</v>
      </c>
      <c r="Q16830" t="s">
        <v>4409</v>
      </c>
      <c r="R16830" t="s">
        <v>49169</v>
      </c>
      <c r="S16830" t="s">
        <v>49170</v>
      </c>
      <c r="T16830" t="s">
        <v>49171</v>
      </c>
    </row>
    <row r="16831" spans="16:20" x14ac:dyDescent="0.3">
      <c r="P16831" t="s">
        <v>4408</v>
      </c>
      <c r="Q16831" t="s">
        <v>4409</v>
      </c>
      <c r="R16831" t="s">
        <v>49172</v>
      </c>
      <c r="S16831" t="s">
        <v>49173</v>
      </c>
      <c r="T16831" t="s">
        <v>49174</v>
      </c>
    </row>
    <row r="16832" spans="16:20" x14ac:dyDescent="0.3">
      <c r="P16832" t="s">
        <v>4408</v>
      </c>
      <c r="Q16832" t="s">
        <v>4409</v>
      </c>
      <c r="R16832" t="s">
        <v>49175</v>
      </c>
      <c r="S16832" t="s">
        <v>9802</v>
      </c>
      <c r="T16832" t="s">
        <v>49176</v>
      </c>
    </row>
    <row r="16833" spans="16:20" x14ac:dyDescent="0.3">
      <c r="P16833" t="s">
        <v>4408</v>
      </c>
      <c r="Q16833" t="s">
        <v>4409</v>
      </c>
      <c r="R16833" t="s">
        <v>49177</v>
      </c>
      <c r="S16833" t="s">
        <v>49178</v>
      </c>
      <c r="T16833" t="s">
        <v>49179</v>
      </c>
    </row>
    <row r="16834" spans="16:20" x14ac:dyDescent="0.3">
      <c r="P16834" t="s">
        <v>4408</v>
      </c>
      <c r="Q16834" t="s">
        <v>4409</v>
      </c>
      <c r="R16834" t="s">
        <v>49180</v>
      </c>
      <c r="S16834" t="s">
        <v>49181</v>
      </c>
      <c r="T16834" t="s">
        <v>49182</v>
      </c>
    </row>
    <row r="16835" spans="16:20" x14ac:dyDescent="0.3">
      <c r="P16835" t="s">
        <v>4408</v>
      </c>
      <c r="Q16835" t="s">
        <v>4409</v>
      </c>
      <c r="R16835" t="s">
        <v>49183</v>
      </c>
      <c r="S16835" t="s">
        <v>49184</v>
      </c>
      <c r="T16835" t="s">
        <v>49185</v>
      </c>
    </row>
    <row r="16836" spans="16:20" x14ac:dyDescent="0.3">
      <c r="P16836" t="s">
        <v>4408</v>
      </c>
      <c r="Q16836" t="s">
        <v>4409</v>
      </c>
      <c r="R16836" t="s">
        <v>49186</v>
      </c>
      <c r="S16836" t="s">
        <v>49187</v>
      </c>
      <c r="T16836" t="s">
        <v>49188</v>
      </c>
    </row>
    <row r="16837" spans="16:20" x14ac:dyDescent="0.3">
      <c r="P16837" t="s">
        <v>4408</v>
      </c>
      <c r="Q16837" t="s">
        <v>4409</v>
      </c>
      <c r="R16837" t="s">
        <v>49189</v>
      </c>
      <c r="S16837" t="s">
        <v>49190</v>
      </c>
      <c r="T16837" t="s">
        <v>49191</v>
      </c>
    </row>
    <row r="16838" spans="16:20" x14ac:dyDescent="0.3">
      <c r="P16838" t="s">
        <v>4408</v>
      </c>
      <c r="Q16838" t="s">
        <v>4409</v>
      </c>
      <c r="R16838" t="s">
        <v>49192</v>
      </c>
      <c r="S16838" t="s">
        <v>49193</v>
      </c>
      <c r="T16838" t="s">
        <v>49194</v>
      </c>
    </row>
    <row r="16839" spans="16:20" x14ac:dyDescent="0.3">
      <c r="P16839" t="s">
        <v>4408</v>
      </c>
      <c r="Q16839" t="s">
        <v>4409</v>
      </c>
      <c r="R16839" t="s">
        <v>49195</v>
      </c>
      <c r="S16839" t="s">
        <v>49196</v>
      </c>
      <c r="T16839" t="s">
        <v>49197</v>
      </c>
    </row>
    <row r="16840" spans="16:20" x14ac:dyDescent="0.3">
      <c r="P16840" t="s">
        <v>4413</v>
      </c>
      <c r="Q16840" t="s">
        <v>4414</v>
      </c>
      <c r="R16840" t="s">
        <v>49198</v>
      </c>
      <c r="S16840" t="s">
        <v>49199</v>
      </c>
      <c r="T16840" t="s">
        <v>49200</v>
      </c>
    </row>
    <row r="16841" spans="16:20" x14ac:dyDescent="0.3">
      <c r="P16841" t="s">
        <v>4413</v>
      </c>
      <c r="Q16841" t="s">
        <v>4414</v>
      </c>
      <c r="R16841" t="s">
        <v>49201</v>
      </c>
      <c r="S16841" t="s">
        <v>49202</v>
      </c>
      <c r="T16841" t="s">
        <v>49203</v>
      </c>
    </row>
    <row r="16842" spans="16:20" x14ac:dyDescent="0.3">
      <c r="P16842" t="s">
        <v>4413</v>
      </c>
      <c r="Q16842" t="s">
        <v>4414</v>
      </c>
      <c r="R16842" t="s">
        <v>49204</v>
      </c>
      <c r="S16842" t="s">
        <v>49205</v>
      </c>
      <c r="T16842" t="s">
        <v>49206</v>
      </c>
    </row>
    <row r="16843" spans="16:20" x14ac:dyDescent="0.3">
      <c r="P16843" t="s">
        <v>4413</v>
      </c>
      <c r="Q16843" t="s">
        <v>4414</v>
      </c>
      <c r="R16843" t="s">
        <v>49207</v>
      </c>
      <c r="S16843" t="s">
        <v>49208</v>
      </c>
      <c r="T16843" t="s">
        <v>49209</v>
      </c>
    </row>
    <row r="16844" spans="16:20" x14ac:dyDescent="0.3">
      <c r="P16844" t="s">
        <v>4413</v>
      </c>
      <c r="Q16844" t="s">
        <v>4414</v>
      </c>
      <c r="R16844" t="s">
        <v>49210</v>
      </c>
      <c r="S16844" t="s">
        <v>49211</v>
      </c>
      <c r="T16844" t="s">
        <v>49212</v>
      </c>
    </row>
    <row r="16845" spans="16:20" x14ac:dyDescent="0.3">
      <c r="P16845" t="s">
        <v>4413</v>
      </c>
      <c r="Q16845" t="s">
        <v>4414</v>
      </c>
      <c r="R16845" t="s">
        <v>49213</v>
      </c>
      <c r="S16845" t="s">
        <v>11670</v>
      </c>
      <c r="T16845" t="s">
        <v>49214</v>
      </c>
    </row>
    <row r="16846" spans="16:20" x14ac:dyDescent="0.3">
      <c r="P16846" t="s">
        <v>4413</v>
      </c>
      <c r="Q16846" t="s">
        <v>4414</v>
      </c>
      <c r="R16846" t="s">
        <v>49215</v>
      </c>
      <c r="S16846" t="s">
        <v>49216</v>
      </c>
      <c r="T16846" t="s">
        <v>49217</v>
      </c>
    </row>
    <row r="16847" spans="16:20" x14ac:dyDescent="0.3">
      <c r="P16847" t="s">
        <v>4413</v>
      </c>
      <c r="Q16847" t="s">
        <v>4414</v>
      </c>
      <c r="R16847" t="s">
        <v>49218</v>
      </c>
      <c r="S16847" t="s">
        <v>10133</v>
      </c>
      <c r="T16847" t="s">
        <v>49219</v>
      </c>
    </row>
    <row r="16848" spans="16:20" x14ac:dyDescent="0.3">
      <c r="P16848" t="s">
        <v>4413</v>
      </c>
      <c r="Q16848" t="s">
        <v>4414</v>
      </c>
      <c r="R16848" t="s">
        <v>49220</v>
      </c>
      <c r="S16848" t="s">
        <v>49221</v>
      </c>
      <c r="T16848" t="s">
        <v>49222</v>
      </c>
    </row>
    <row r="16849" spans="16:20" x14ac:dyDescent="0.3">
      <c r="P16849" t="s">
        <v>4413</v>
      </c>
      <c r="Q16849" t="s">
        <v>4414</v>
      </c>
      <c r="R16849" t="s">
        <v>49223</v>
      </c>
      <c r="S16849" t="s">
        <v>15280</v>
      </c>
      <c r="T16849" t="s">
        <v>49224</v>
      </c>
    </row>
    <row r="16850" spans="16:20" x14ac:dyDescent="0.3">
      <c r="P16850" t="s">
        <v>4413</v>
      </c>
      <c r="Q16850" t="s">
        <v>4414</v>
      </c>
      <c r="R16850" t="s">
        <v>49225</v>
      </c>
      <c r="S16850" t="s">
        <v>49226</v>
      </c>
      <c r="T16850" t="s">
        <v>49227</v>
      </c>
    </row>
    <row r="16851" spans="16:20" x14ac:dyDescent="0.3">
      <c r="P16851" t="s">
        <v>4413</v>
      </c>
      <c r="Q16851" t="s">
        <v>4414</v>
      </c>
      <c r="R16851" t="s">
        <v>49228</v>
      </c>
      <c r="S16851" t="s">
        <v>49229</v>
      </c>
      <c r="T16851" t="s">
        <v>49230</v>
      </c>
    </row>
    <row r="16852" spans="16:20" x14ac:dyDescent="0.3">
      <c r="P16852" t="s">
        <v>4413</v>
      </c>
      <c r="Q16852" t="s">
        <v>4414</v>
      </c>
      <c r="R16852" t="s">
        <v>49231</v>
      </c>
      <c r="S16852" t="s">
        <v>49232</v>
      </c>
      <c r="T16852" t="s">
        <v>49233</v>
      </c>
    </row>
    <row r="16853" spans="16:20" x14ac:dyDescent="0.3">
      <c r="P16853" t="s">
        <v>598</v>
      </c>
      <c r="Q16853" t="s">
        <v>4419</v>
      </c>
      <c r="R16853" t="s">
        <v>49234</v>
      </c>
      <c r="S16853" t="s">
        <v>49235</v>
      </c>
      <c r="T16853" t="s">
        <v>49236</v>
      </c>
    </row>
    <row r="16854" spans="16:20" x14ac:dyDescent="0.3">
      <c r="P16854" t="s">
        <v>598</v>
      </c>
      <c r="Q16854" t="s">
        <v>4419</v>
      </c>
      <c r="R16854" t="s">
        <v>49237</v>
      </c>
      <c r="S16854" t="s">
        <v>49238</v>
      </c>
      <c r="T16854" t="s">
        <v>49239</v>
      </c>
    </row>
    <row r="16855" spans="16:20" x14ac:dyDescent="0.3">
      <c r="P16855" t="s">
        <v>598</v>
      </c>
      <c r="Q16855" t="s">
        <v>4419</v>
      </c>
      <c r="R16855" t="s">
        <v>49240</v>
      </c>
      <c r="S16855" t="s">
        <v>30392</v>
      </c>
      <c r="T16855" t="s">
        <v>49241</v>
      </c>
    </row>
    <row r="16856" spans="16:20" x14ac:dyDescent="0.3">
      <c r="P16856" t="s">
        <v>598</v>
      </c>
      <c r="Q16856" t="s">
        <v>4419</v>
      </c>
      <c r="R16856" t="s">
        <v>49242</v>
      </c>
      <c r="S16856" t="s">
        <v>49243</v>
      </c>
      <c r="T16856" t="s">
        <v>49244</v>
      </c>
    </row>
    <row r="16857" spans="16:20" x14ac:dyDescent="0.3">
      <c r="P16857" t="s">
        <v>598</v>
      </c>
      <c r="Q16857" t="s">
        <v>4419</v>
      </c>
      <c r="R16857" t="s">
        <v>49245</v>
      </c>
      <c r="S16857" t="s">
        <v>49246</v>
      </c>
      <c r="T16857" t="s">
        <v>49247</v>
      </c>
    </row>
    <row r="16858" spans="16:20" x14ac:dyDescent="0.3">
      <c r="P16858" t="s">
        <v>598</v>
      </c>
      <c r="Q16858" t="s">
        <v>4419</v>
      </c>
      <c r="R16858" t="s">
        <v>49248</v>
      </c>
      <c r="S16858" t="s">
        <v>982</v>
      </c>
      <c r="T16858" t="s">
        <v>49249</v>
      </c>
    </row>
    <row r="16859" spans="16:20" x14ac:dyDescent="0.3">
      <c r="P16859" t="s">
        <v>598</v>
      </c>
      <c r="Q16859" t="s">
        <v>4419</v>
      </c>
      <c r="R16859" t="s">
        <v>49250</v>
      </c>
      <c r="S16859" t="s">
        <v>49251</v>
      </c>
      <c r="T16859" t="s">
        <v>49252</v>
      </c>
    </row>
    <row r="16860" spans="16:20" x14ac:dyDescent="0.3">
      <c r="P16860" t="s">
        <v>598</v>
      </c>
      <c r="Q16860" t="s">
        <v>4419</v>
      </c>
      <c r="R16860" t="s">
        <v>49253</v>
      </c>
      <c r="S16860" t="s">
        <v>49254</v>
      </c>
      <c r="T16860" t="s">
        <v>49255</v>
      </c>
    </row>
    <row r="16861" spans="16:20" x14ac:dyDescent="0.3">
      <c r="P16861" t="s">
        <v>598</v>
      </c>
      <c r="Q16861" t="s">
        <v>4419</v>
      </c>
      <c r="R16861" t="s">
        <v>49256</v>
      </c>
      <c r="S16861" t="s">
        <v>49257</v>
      </c>
      <c r="T16861" t="s">
        <v>49258</v>
      </c>
    </row>
    <row r="16862" spans="16:20" x14ac:dyDescent="0.3">
      <c r="P16862" t="s">
        <v>598</v>
      </c>
      <c r="Q16862" t="s">
        <v>4419</v>
      </c>
      <c r="R16862" t="s">
        <v>49259</v>
      </c>
      <c r="S16862" t="s">
        <v>35896</v>
      </c>
      <c r="T16862" t="s">
        <v>49260</v>
      </c>
    </row>
    <row r="16863" spans="16:20" x14ac:dyDescent="0.3">
      <c r="P16863" t="s">
        <v>598</v>
      </c>
      <c r="Q16863" t="s">
        <v>4419</v>
      </c>
      <c r="R16863" t="s">
        <v>49261</v>
      </c>
      <c r="S16863" t="s">
        <v>14611</v>
      </c>
      <c r="T16863" t="s">
        <v>49262</v>
      </c>
    </row>
    <row r="16864" spans="16:20" x14ac:dyDescent="0.3">
      <c r="P16864" t="s">
        <v>598</v>
      </c>
      <c r="Q16864" t="s">
        <v>4419</v>
      </c>
      <c r="R16864" t="s">
        <v>49263</v>
      </c>
      <c r="S16864" t="s">
        <v>49264</v>
      </c>
      <c r="T16864" t="s">
        <v>49265</v>
      </c>
    </row>
    <row r="16865" spans="16:20" x14ac:dyDescent="0.3">
      <c r="P16865" t="s">
        <v>598</v>
      </c>
      <c r="Q16865" t="s">
        <v>4419</v>
      </c>
      <c r="R16865" t="s">
        <v>49266</v>
      </c>
      <c r="S16865" t="s">
        <v>49267</v>
      </c>
      <c r="T16865" t="s">
        <v>49268</v>
      </c>
    </row>
    <row r="16866" spans="16:20" x14ac:dyDescent="0.3">
      <c r="P16866" t="s">
        <v>598</v>
      </c>
      <c r="Q16866" t="s">
        <v>4419</v>
      </c>
      <c r="R16866" t="s">
        <v>49269</v>
      </c>
      <c r="S16866" t="s">
        <v>5680</v>
      </c>
      <c r="T16866" t="s">
        <v>49270</v>
      </c>
    </row>
    <row r="16867" spans="16:20" x14ac:dyDescent="0.3">
      <c r="P16867" t="s">
        <v>598</v>
      </c>
      <c r="Q16867" t="s">
        <v>4419</v>
      </c>
      <c r="R16867" t="s">
        <v>49271</v>
      </c>
      <c r="S16867" t="s">
        <v>49272</v>
      </c>
      <c r="T16867" t="s">
        <v>49273</v>
      </c>
    </row>
    <row r="16868" spans="16:20" x14ac:dyDescent="0.3">
      <c r="P16868" t="s">
        <v>598</v>
      </c>
      <c r="Q16868" t="s">
        <v>4419</v>
      </c>
      <c r="R16868" t="s">
        <v>49274</v>
      </c>
      <c r="S16868" t="s">
        <v>48737</v>
      </c>
      <c r="T16868" t="s">
        <v>49275</v>
      </c>
    </row>
    <row r="16869" spans="16:20" x14ac:dyDescent="0.3">
      <c r="P16869" t="s">
        <v>598</v>
      </c>
      <c r="Q16869" t="s">
        <v>4419</v>
      </c>
      <c r="R16869" t="s">
        <v>49276</v>
      </c>
      <c r="S16869" t="s">
        <v>49277</v>
      </c>
      <c r="T16869" t="s">
        <v>49278</v>
      </c>
    </row>
    <row r="16870" spans="16:20" x14ac:dyDescent="0.3">
      <c r="P16870" t="s">
        <v>598</v>
      </c>
      <c r="Q16870" t="s">
        <v>4419</v>
      </c>
      <c r="R16870" t="s">
        <v>49279</v>
      </c>
      <c r="S16870" t="s">
        <v>49280</v>
      </c>
      <c r="T16870" t="s">
        <v>49281</v>
      </c>
    </row>
    <row r="16871" spans="16:20" x14ac:dyDescent="0.3">
      <c r="P16871" t="s">
        <v>598</v>
      </c>
      <c r="Q16871" t="s">
        <v>4419</v>
      </c>
      <c r="R16871" t="s">
        <v>49282</v>
      </c>
      <c r="S16871" t="s">
        <v>1446</v>
      </c>
      <c r="T16871" t="s">
        <v>49283</v>
      </c>
    </row>
    <row r="16872" spans="16:20" x14ac:dyDescent="0.3">
      <c r="P16872" t="s">
        <v>598</v>
      </c>
      <c r="Q16872" t="s">
        <v>4419</v>
      </c>
      <c r="R16872" t="s">
        <v>49284</v>
      </c>
      <c r="S16872" t="s">
        <v>19761</v>
      </c>
      <c r="T16872" t="s">
        <v>49285</v>
      </c>
    </row>
    <row r="16873" spans="16:20" x14ac:dyDescent="0.3">
      <c r="P16873" t="s">
        <v>598</v>
      </c>
      <c r="Q16873" t="s">
        <v>4419</v>
      </c>
      <c r="R16873" t="s">
        <v>49286</v>
      </c>
      <c r="S16873" t="s">
        <v>49287</v>
      </c>
      <c r="T16873" t="s">
        <v>49288</v>
      </c>
    </row>
    <row r="16874" spans="16:20" x14ac:dyDescent="0.3">
      <c r="P16874" t="s">
        <v>598</v>
      </c>
      <c r="Q16874" t="s">
        <v>4419</v>
      </c>
      <c r="R16874" t="s">
        <v>49289</v>
      </c>
      <c r="S16874" t="s">
        <v>1458</v>
      </c>
      <c r="T16874" t="s">
        <v>49290</v>
      </c>
    </row>
    <row r="16875" spans="16:20" x14ac:dyDescent="0.3">
      <c r="P16875" t="s">
        <v>598</v>
      </c>
      <c r="Q16875" t="s">
        <v>4419</v>
      </c>
      <c r="R16875" t="s">
        <v>49291</v>
      </c>
      <c r="S16875" t="s">
        <v>14729</v>
      </c>
      <c r="T16875" t="s">
        <v>49292</v>
      </c>
    </row>
    <row r="16876" spans="16:20" x14ac:dyDescent="0.3">
      <c r="P16876" t="s">
        <v>598</v>
      </c>
      <c r="Q16876" t="s">
        <v>4419</v>
      </c>
      <c r="R16876" t="s">
        <v>49293</v>
      </c>
      <c r="S16876" t="s">
        <v>49294</v>
      </c>
      <c r="T16876" t="s">
        <v>49295</v>
      </c>
    </row>
    <row r="16877" spans="16:20" x14ac:dyDescent="0.3">
      <c r="P16877" t="s">
        <v>598</v>
      </c>
      <c r="Q16877" t="s">
        <v>4419</v>
      </c>
      <c r="R16877" t="s">
        <v>49296</v>
      </c>
      <c r="S16877" t="s">
        <v>49297</v>
      </c>
      <c r="T16877" t="s">
        <v>49298</v>
      </c>
    </row>
    <row r="16878" spans="16:20" x14ac:dyDescent="0.3">
      <c r="P16878" t="s">
        <v>598</v>
      </c>
      <c r="Q16878" t="s">
        <v>4419</v>
      </c>
      <c r="R16878" t="s">
        <v>49299</v>
      </c>
      <c r="S16878" t="s">
        <v>49300</v>
      </c>
      <c r="T16878" t="s">
        <v>49301</v>
      </c>
    </row>
    <row r="16879" spans="16:20" x14ac:dyDescent="0.3">
      <c r="P16879" t="s">
        <v>598</v>
      </c>
      <c r="Q16879" t="s">
        <v>4419</v>
      </c>
      <c r="R16879" t="s">
        <v>49302</v>
      </c>
      <c r="S16879" t="s">
        <v>49303</v>
      </c>
      <c r="T16879" t="s">
        <v>49304</v>
      </c>
    </row>
    <row r="16880" spans="16:20" x14ac:dyDescent="0.3">
      <c r="P16880" t="s">
        <v>598</v>
      </c>
      <c r="Q16880" t="s">
        <v>4419</v>
      </c>
      <c r="R16880" t="s">
        <v>49305</v>
      </c>
      <c r="S16880" t="s">
        <v>5049</v>
      </c>
      <c r="T16880" t="s">
        <v>49306</v>
      </c>
    </row>
    <row r="16881" spans="16:20" x14ac:dyDescent="0.3">
      <c r="P16881" t="s">
        <v>598</v>
      </c>
      <c r="Q16881" t="s">
        <v>4419</v>
      </c>
      <c r="R16881" t="s">
        <v>49307</v>
      </c>
      <c r="S16881" t="s">
        <v>49308</v>
      </c>
      <c r="T16881" t="s">
        <v>49309</v>
      </c>
    </row>
    <row r="16882" spans="16:20" x14ac:dyDescent="0.3">
      <c r="P16882" t="s">
        <v>598</v>
      </c>
      <c r="Q16882" t="s">
        <v>4419</v>
      </c>
      <c r="R16882" t="s">
        <v>49310</v>
      </c>
      <c r="S16882" t="s">
        <v>48625</v>
      </c>
      <c r="T16882" t="s">
        <v>49311</v>
      </c>
    </row>
    <row r="16883" spans="16:20" x14ac:dyDescent="0.3">
      <c r="P16883" t="s">
        <v>598</v>
      </c>
      <c r="Q16883" t="s">
        <v>4419</v>
      </c>
      <c r="R16883" t="s">
        <v>49312</v>
      </c>
      <c r="S16883" t="s">
        <v>49313</v>
      </c>
      <c r="T16883" t="s">
        <v>49314</v>
      </c>
    </row>
    <row r="16884" spans="16:20" x14ac:dyDescent="0.3">
      <c r="P16884" t="s">
        <v>598</v>
      </c>
      <c r="Q16884" t="s">
        <v>4419</v>
      </c>
      <c r="R16884" t="s">
        <v>49315</v>
      </c>
      <c r="S16884" t="s">
        <v>544</v>
      </c>
      <c r="T16884" t="s">
        <v>49316</v>
      </c>
    </row>
    <row r="16885" spans="16:20" x14ac:dyDescent="0.3">
      <c r="P16885" t="s">
        <v>598</v>
      </c>
      <c r="Q16885" t="s">
        <v>4419</v>
      </c>
      <c r="R16885" t="s">
        <v>49317</v>
      </c>
      <c r="S16885" t="s">
        <v>2174</v>
      </c>
      <c r="T16885" t="s">
        <v>49318</v>
      </c>
    </row>
    <row r="16886" spans="16:20" x14ac:dyDescent="0.3">
      <c r="P16886" t="s">
        <v>598</v>
      </c>
      <c r="Q16886" t="s">
        <v>4419</v>
      </c>
      <c r="R16886" t="s">
        <v>49319</v>
      </c>
      <c r="S16886" t="s">
        <v>15180</v>
      </c>
      <c r="T16886" t="s">
        <v>49320</v>
      </c>
    </row>
    <row r="16887" spans="16:20" x14ac:dyDescent="0.3">
      <c r="P16887" t="s">
        <v>598</v>
      </c>
      <c r="Q16887" t="s">
        <v>4419</v>
      </c>
      <c r="R16887" t="s">
        <v>49321</v>
      </c>
      <c r="S16887" t="s">
        <v>49322</v>
      </c>
      <c r="T16887" t="s">
        <v>49323</v>
      </c>
    </row>
    <row r="16888" spans="16:20" x14ac:dyDescent="0.3">
      <c r="P16888" t="s">
        <v>598</v>
      </c>
      <c r="Q16888" t="s">
        <v>4419</v>
      </c>
      <c r="R16888" t="s">
        <v>49324</v>
      </c>
      <c r="S16888" t="s">
        <v>30300</v>
      </c>
      <c r="T16888" t="s">
        <v>49325</v>
      </c>
    </row>
    <row r="16889" spans="16:20" x14ac:dyDescent="0.3">
      <c r="P16889" t="s">
        <v>598</v>
      </c>
      <c r="Q16889" t="s">
        <v>4419</v>
      </c>
      <c r="R16889" t="s">
        <v>49326</v>
      </c>
      <c r="S16889" t="s">
        <v>908</v>
      </c>
      <c r="T16889" t="s">
        <v>49327</v>
      </c>
    </row>
    <row r="16890" spans="16:20" x14ac:dyDescent="0.3">
      <c r="P16890" t="s">
        <v>598</v>
      </c>
      <c r="Q16890" t="s">
        <v>4419</v>
      </c>
      <c r="R16890" t="s">
        <v>49328</v>
      </c>
      <c r="S16890" t="s">
        <v>49329</v>
      </c>
      <c r="T16890" t="s">
        <v>49330</v>
      </c>
    </row>
    <row r="16891" spans="16:20" x14ac:dyDescent="0.3">
      <c r="P16891" t="s">
        <v>598</v>
      </c>
      <c r="Q16891" t="s">
        <v>4419</v>
      </c>
      <c r="R16891" t="s">
        <v>49331</v>
      </c>
      <c r="S16891" t="s">
        <v>14947</v>
      </c>
      <c r="T16891" t="s">
        <v>49332</v>
      </c>
    </row>
    <row r="16892" spans="16:20" x14ac:dyDescent="0.3">
      <c r="P16892" t="s">
        <v>598</v>
      </c>
      <c r="Q16892" t="s">
        <v>4419</v>
      </c>
      <c r="R16892" t="s">
        <v>49333</v>
      </c>
      <c r="S16892" t="s">
        <v>16080</v>
      </c>
      <c r="T16892" t="s">
        <v>49334</v>
      </c>
    </row>
    <row r="16893" spans="16:20" x14ac:dyDescent="0.3">
      <c r="P16893" t="s">
        <v>598</v>
      </c>
      <c r="Q16893" t="s">
        <v>4419</v>
      </c>
      <c r="R16893" t="s">
        <v>49335</v>
      </c>
      <c r="S16893" t="s">
        <v>13489</v>
      </c>
      <c r="T16893" t="s">
        <v>49336</v>
      </c>
    </row>
    <row r="16894" spans="16:20" x14ac:dyDescent="0.3">
      <c r="P16894" t="s">
        <v>598</v>
      </c>
      <c r="Q16894" t="s">
        <v>4419</v>
      </c>
      <c r="R16894" t="s">
        <v>49337</v>
      </c>
      <c r="S16894" t="s">
        <v>6164</v>
      </c>
      <c r="T16894" t="s">
        <v>49338</v>
      </c>
    </row>
    <row r="16895" spans="16:20" x14ac:dyDescent="0.3">
      <c r="P16895" t="s">
        <v>598</v>
      </c>
      <c r="Q16895" t="s">
        <v>4419</v>
      </c>
      <c r="R16895" t="s">
        <v>49339</v>
      </c>
      <c r="S16895" t="s">
        <v>13351</v>
      </c>
      <c r="T16895" t="s">
        <v>49340</v>
      </c>
    </row>
    <row r="16896" spans="16:20" x14ac:dyDescent="0.3">
      <c r="P16896" t="s">
        <v>598</v>
      </c>
      <c r="Q16896" t="s">
        <v>4419</v>
      </c>
      <c r="R16896" t="s">
        <v>49341</v>
      </c>
      <c r="S16896" t="s">
        <v>49342</v>
      </c>
      <c r="T16896" t="s">
        <v>49343</v>
      </c>
    </row>
    <row r="16897" spans="16:20" x14ac:dyDescent="0.3">
      <c r="P16897" t="s">
        <v>1117</v>
      </c>
      <c r="Q16897" t="s">
        <v>4735</v>
      </c>
      <c r="R16897" t="s">
        <v>49344</v>
      </c>
      <c r="S16897" t="s">
        <v>1625</v>
      </c>
      <c r="T16897" t="s">
        <v>49345</v>
      </c>
    </row>
    <row r="16898" spans="16:20" x14ac:dyDescent="0.3">
      <c r="P16898" t="s">
        <v>1117</v>
      </c>
      <c r="Q16898" t="s">
        <v>4735</v>
      </c>
      <c r="R16898" t="s">
        <v>49346</v>
      </c>
      <c r="S16898" t="s">
        <v>49347</v>
      </c>
      <c r="T16898" t="s">
        <v>49348</v>
      </c>
    </row>
    <row r="16899" spans="16:20" x14ac:dyDescent="0.3">
      <c r="P16899" t="s">
        <v>1117</v>
      </c>
      <c r="Q16899" t="s">
        <v>4735</v>
      </c>
      <c r="R16899" t="s">
        <v>49349</v>
      </c>
      <c r="S16899" t="s">
        <v>7116</v>
      </c>
      <c r="T16899" t="s">
        <v>49350</v>
      </c>
    </row>
    <row r="16900" spans="16:20" x14ac:dyDescent="0.3">
      <c r="P16900" t="s">
        <v>1117</v>
      </c>
      <c r="Q16900" t="s">
        <v>4735</v>
      </c>
      <c r="R16900" t="s">
        <v>49351</v>
      </c>
      <c r="S16900" t="s">
        <v>49352</v>
      </c>
      <c r="T16900" t="s">
        <v>49353</v>
      </c>
    </row>
    <row r="16901" spans="16:20" x14ac:dyDescent="0.3">
      <c r="P16901" t="s">
        <v>1117</v>
      </c>
      <c r="Q16901" t="s">
        <v>4735</v>
      </c>
      <c r="R16901" t="s">
        <v>49354</v>
      </c>
      <c r="S16901" t="s">
        <v>49355</v>
      </c>
      <c r="T16901" t="s">
        <v>49356</v>
      </c>
    </row>
    <row r="16902" spans="16:20" x14ac:dyDescent="0.3">
      <c r="P16902" t="s">
        <v>1117</v>
      </c>
      <c r="Q16902" t="s">
        <v>4735</v>
      </c>
      <c r="R16902" t="s">
        <v>49357</v>
      </c>
      <c r="S16902" t="s">
        <v>2326</v>
      </c>
      <c r="T16902" t="s">
        <v>49358</v>
      </c>
    </row>
    <row r="16903" spans="16:20" x14ac:dyDescent="0.3">
      <c r="P16903" t="s">
        <v>1117</v>
      </c>
      <c r="Q16903" t="s">
        <v>4735</v>
      </c>
      <c r="R16903" t="s">
        <v>49359</v>
      </c>
      <c r="S16903" t="s">
        <v>49360</v>
      </c>
      <c r="T16903" t="s">
        <v>49361</v>
      </c>
    </row>
    <row r="16904" spans="16:20" x14ac:dyDescent="0.3">
      <c r="P16904" t="s">
        <v>1117</v>
      </c>
      <c r="Q16904" t="s">
        <v>4735</v>
      </c>
      <c r="R16904" t="s">
        <v>49362</v>
      </c>
      <c r="S16904" t="s">
        <v>27231</v>
      </c>
      <c r="T16904" t="s">
        <v>49363</v>
      </c>
    </row>
    <row r="16905" spans="16:20" x14ac:dyDescent="0.3">
      <c r="P16905" t="s">
        <v>1117</v>
      </c>
      <c r="Q16905" t="s">
        <v>4735</v>
      </c>
      <c r="R16905" t="s">
        <v>49364</v>
      </c>
      <c r="S16905" t="s">
        <v>49365</v>
      </c>
      <c r="T16905" t="s">
        <v>49366</v>
      </c>
    </row>
    <row r="16906" spans="16:20" x14ac:dyDescent="0.3">
      <c r="P16906" t="s">
        <v>1117</v>
      </c>
      <c r="Q16906" t="s">
        <v>4735</v>
      </c>
      <c r="R16906" t="s">
        <v>49367</v>
      </c>
      <c r="S16906" t="s">
        <v>31400</v>
      </c>
      <c r="T16906" t="s">
        <v>49368</v>
      </c>
    </row>
    <row r="16907" spans="16:20" x14ac:dyDescent="0.3">
      <c r="P16907" t="s">
        <v>1117</v>
      </c>
      <c r="Q16907" t="s">
        <v>4735</v>
      </c>
      <c r="R16907" t="s">
        <v>49369</v>
      </c>
      <c r="S16907" t="s">
        <v>49370</v>
      </c>
      <c r="T16907" t="s">
        <v>49371</v>
      </c>
    </row>
    <row r="16908" spans="16:20" x14ac:dyDescent="0.3">
      <c r="P16908" t="s">
        <v>1117</v>
      </c>
      <c r="Q16908" t="s">
        <v>4735</v>
      </c>
      <c r="R16908" t="s">
        <v>49372</v>
      </c>
      <c r="S16908" t="s">
        <v>5843</v>
      </c>
      <c r="T16908" t="s">
        <v>49373</v>
      </c>
    </row>
    <row r="16909" spans="16:20" x14ac:dyDescent="0.3">
      <c r="P16909" t="s">
        <v>1117</v>
      </c>
      <c r="Q16909" t="s">
        <v>4735</v>
      </c>
      <c r="R16909" t="s">
        <v>49374</v>
      </c>
      <c r="S16909" t="s">
        <v>1755</v>
      </c>
      <c r="T16909" t="s">
        <v>49375</v>
      </c>
    </row>
    <row r="16910" spans="16:20" x14ac:dyDescent="0.3">
      <c r="P16910" t="s">
        <v>1117</v>
      </c>
      <c r="Q16910" t="s">
        <v>4735</v>
      </c>
      <c r="R16910" t="s">
        <v>49376</v>
      </c>
      <c r="S16910" t="s">
        <v>468</v>
      </c>
      <c r="T16910" t="s">
        <v>49377</v>
      </c>
    </row>
    <row r="16911" spans="16:20" x14ac:dyDescent="0.3">
      <c r="P16911" t="s">
        <v>1117</v>
      </c>
      <c r="Q16911" t="s">
        <v>4735</v>
      </c>
      <c r="R16911" t="s">
        <v>49378</v>
      </c>
      <c r="S16911" t="s">
        <v>12564</v>
      </c>
      <c r="T16911" t="s">
        <v>49379</v>
      </c>
    </row>
    <row r="16912" spans="16:20" x14ac:dyDescent="0.3">
      <c r="P16912" t="s">
        <v>1117</v>
      </c>
      <c r="Q16912" t="s">
        <v>4735</v>
      </c>
      <c r="R16912" t="s">
        <v>49380</v>
      </c>
      <c r="S16912" t="s">
        <v>49381</v>
      </c>
      <c r="T16912" t="s">
        <v>49382</v>
      </c>
    </row>
    <row r="16913" spans="16:20" x14ac:dyDescent="0.3">
      <c r="P16913" t="s">
        <v>1117</v>
      </c>
      <c r="Q16913" t="s">
        <v>4735</v>
      </c>
      <c r="R16913" t="s">
        <v>49383</v>
      </c>
      <c r="S16913" t="s">
        <v>3402</v>
      </c>
      <c r="T16913" t="s">
        <v>49384</v>
      </c>
    </row>
    <row r="16914" spans="16:20" x14ac:dyDescent="0.3">
      <c r="P16914" t="s">
        <v>1117</v>
      </c>
      <c r="Q16914" t="s">
        <v>4735</v>
      </c>
      <c r="R16914" t="s">
        <v>49385</v>
      </c>
      <c r="S16914" t="s">
        <v>488</v>
      </c>
      <c r="T16914" t="s">
        <v>49386</v>
      </c>
    </row>
    <row r="16915" spans="16:20" x14ac:dyDescent="0.3">
      <c r="P16915" t="s">
        <v>1117</v>
      </c>
      <c r="Q16915" t="s">
        <v>4735</v>
      </c>
      <c r="R16915" t="s">
        <v>49387</v>
      </c>
      <c r="S16915" t="s">
        <v>1803</v>
      </c>
      <c r="T16915" t="s">
        <v>49388</v>
      </c>
    </row>
    <row r="16916" spans="16:20" x14ac:dyDescent="0.3">
      <c r="P16916" t="s">
        <v>1117</v>
      </c>
      <c r="Q16916" t="s">
        <v>4735</v>
      </c>
      <c r="R16916" t="s">
        <v>49389</v>
      </c>
      <c r="S16916" t="s">
        <v>49390</v>
      </c>
      <c r="T16916" t="s">
        <v>49391</v>
      </c>
    </row>
    <row r="16917" spans="16:20" x14ac:dyDescent="0.3">
      <c r="P16917" t="s">
        <v>1117</v>
      </c>
      <c r="Q16917" t="s">
        <v>4735</v>
      </c>
      <c r="R16917" t="s">
        <v>49392</v>
      </c>
      <c r="S16917" t="s">
        <v>49393</v>
      </c>
      <c r="T16917" t="s">
        <v>49394</v>
      </c>
    </row>
    <row r="16918" spans="16:20" x14ac:dyDescent="0.3">
      <c r="P16918" t="s">
        <v>1117</v>
      </c>
      <c r="Q16918" t="s">
        <v>4735</v>
      </c>
      <c r="R16918" t="s">
        <v>49395</v>
      </c>
      <c r="S16918" t="s">
        <v>49396</v>
      </c>
      <c r="T16918" t="s">
        <v>49397</v>
      </c>
    </row>
    <row r="16919" spans="16:20" x14ac:dyDescent="0.3">
      <c r="P16919" t="s">
        <v>1117</v>
      </c>
      <c r="Q16919" t="s">
        <v>4735</v>
      </c>
      <c r="R16919" t="s">
        <v>49398</v>
      </c>
      <c r="S16919" t="s">
        <v>49399</v>
      </c>
      <c r="T16919" t="s">
        <v>49400</v>
      </c>
    </row>
    <row r="16920" spans="16:20" x14ac:dyDescent="0.3">
      <c r="P16920" t="s">
        <v>1117</v>
      </c>
      <c r="Q16920" t="s">
        <v>4735</v>
      </c>
      <c r="R16920" t="s">
        <v>49401</v>
      </c>
      <c r="S16920" t="s">
        <v>49402</v>
      </c>
      <c r="T16920" t="s">
        <v>49403</v>
      </c>
    </row>
    <row r="16921" spans="16:20" x14ac:dyDescent="0.3">
      <c r="P16921" t="s">
        <v>1117</v>
      </c>
      <c r="Q16921" t="s">
        <v>4735</v>
      </c>
      <c r="R16921" t="s">
        <v>49404</v>
      </c>
      <c r="S16921" t="s">
        <v>49405</v>
      </c>
      <c r="T16921" t="s">
        <v>49406</v>
      </c>
    </row>
    <row r="16922" spans="16:20" x14ac:dyDescent="0.3">
      <c r="P16922" t="s">
        <v>1117</v>
      </c>
      <c r="Q16922" t="s">
        <v>4735</v>
      </c>
      <c r="R16922" t="s">
        <v>49407</v>
      </c>
      <c r="S16922" t="s">
        <v>5327</v>
      </c>
      <c r="T16922" t="s">
        <v>49408</v>
      </c>
    </row>
    <row r="16923" spans="16:20" x14ac:dyDescent="0.3">
      <c r="P16923" t="s">
        <v>1117</v>
      </c>
      <c r="Q16923" t="s">
        <v>4735</v>
      </c>
      <c r="R16923" t="s">
        <v>49409</v>
      </c>
      <c r="S16923" t="s">
        <v>49181</v>
      </c>
      <c r="T16923" t="s">
        <v>49410</v>
      </c>
    </row>
    <row r="16924" spans="16:20" x14ac:dyDescent="0.3">
      <c r="P16924" t="s">
        <v>1117</v>
      </c>
      <c r="Q16924" t="s">
        <v>4735</v>
      </c>
      <c r="R16924" t="s">
        <v>49411</v>
      </c>
      <c r="S16924" t="s">
        <v>9934</v>
      </c>
      <c r="T16924" t="s">
        <v>49412</v>
      </c>
    </row>
    <row r="16925" spans="16:20" x14ac:dyDescent="0.3">
      <c r="P16925" t="s">
        <v>1117</v>
      </c>
      <c r="Q16925" t="s">
        <v>4735</v>
      </c>
      <c r="R16925" t="s">
        <v>49413</v>
      </c>
      <c r="S16925" t="s">
        <v>13543</v>
      </c>
      <c r="T16925" t="s">
        <v>49414</v>
      </c>
    </row>
    <row r="16926" spans="16:20" x14ac:dyDescent="0.3">
      <c r="P16926" t="s">
        <v>1117</v>
      </c>
      <c r="Q16926" t="s">
        <v>4735</v>
      </c>
      <c r="R16926" t="s">
        <v>49415</v>
      </c>
      <c r="S16926" t="s">
        <v>49416</v>
      </c>
      <c r="T16926" t="s">
        <v>49417</v>
      </c>
    </row>
    <row r="16927" spans="16:20" x14ac:dyDescent="0.3">
      <c r="P16927" t="s">
        <v>1117</v>
      </c>
      <c r="Q16927" t="s">
        <v>4735</v>
      </c>
      <c r="R16927" t="s">
        <v>49418</v>
      </c>
      <c r="S16927" t="s">
        <v>49419</v>
      </c>
      <c r="T16927" t="s">
        <v>49420</v>
      </c>
    </row>
    <row r="16928" spans="16:20" x14ac:dyDescent="0.3">
      <c r="P16928" t="s">
        <v>1117</v>
      </c>
      <c r="Q16928" t="s">
        <v>4735</v>
      </c>
      <c r="R16928" t="s">
        <v>49421</v>
      </c>
      <c r="S16928" t="s">
        <v>49422</v>
      </c>
      <c r="T16928" t="s">
        <v>49423</v>
      </c>
    </row>
    <row r="16929" spans="16:20" x14ac:dyDescent="0.3">
      <c r="P16929" t="s">
        <v>1117</v>
      </c>
      <c r="Q16929" t="s">
        <v>4735</v>
      </c>
      <c r="R16929" t="s">
        <v>49424</v>
      </c>
      <c r="S16929" t="s">
        <v>49425</v>
      </c>
      <c r="T16929" t="s">
        <v>49426</v>
      </c>
    </row>
    <row r="16930" spans="16:20" x14ac:dyDescent="0.3">
      <c r="P16930" t="s">
        <v>1117</v>
      </c>
      <c r="Q16930" t="s">
        <v>4735</v>
      </c>
      <c r="R16930" t="s">
        <v>49427</v>
      </c>
      <c r="S16930" t="s">
        <v>49428</v>
      </c>
      <c r="T16930" t="s">
        <v>49429</v>
      </c>
    </row>
    <row r="16931" spans="16:20" x14ac:dyDescent="0.3">
      <c r="P16931" t="s">
        <v>1117</v>
      </c>
      <c r="Q16931" t="s">
        <v>4735</v>
      </c>
      <c r="R16931" t="s">
        <v>49430</v>
      </c>
      <c r="S16931" t="s">
        <v>12508</v>
      </c>
      <c r="T16931" t="s">
        <v>49431</v>
      </c>
    </row>
    <row r="16932" spans="16:20" x14ac:dyDescent="0.3">
      <c r="P16932" t="s">
        <v>1117</v>
      </c>
      <c r="Q16932" t="s">
        <v>4735</v>
      </c>
      <c r="R16932" t="s">
        <v>49432</v>
      </c>
      <c r="S16932" t="s">
        <v>49433</v>
      </c>
      <c r="T16932" t="s">
        <v>49434</v>
      </c>
    </row>
    <row r="16933" spans="16:20" x14ac:dyDescent="0.3">
      <c r="P16933" t="s">
        <v>1117</v>
      </c>
      <c r="Q16933" t="s">
        <v>4735</v>
      </c>
      <c r="R16933" t="s">
        <v>49435</v>
      </c>
      <c r="S16933" t="s">
        <v>26817</v>
      </c>
      <c r="T16933" t="s">
        <v>49436</v>
      </c>
    </row>
    <row r="16934" spans="16:20" x14ac:dyDescent="0.3">
      <c r="P16934" t="s">
        <v>1117</v>
      </c>
      <c r="Q16934" t="s">
        <v>4735</v>
      </c>
      <c r="R16934" t="s">
        <v>49437</v>
      </c>
      <c r="S16934" t="s">
        <v>2174</v>
      </c>
      <c r="T16934" t="s">
        <v>49438</v>
      </c>
    </row>
    <row r="16935" spans="16:20" x14ac:dyDescent="0.3">
      <c r="P16935" t="s">
        <v>1117</v>
      </c>
      <c r="Q16935" t="s">
        <v>4735</v>
      </c>
      <c r="R16935" t="s">
        <v>49439</v>
      </c>
      <c r="S16935" t="s">
        <v>49440</v>
      </c>
      <c r="T16935" t="s">
        <v>49441</v>
      </c>
    </row>
    <row r="16936" spans="16:20" x14ac:dyDescent="0.3">
      <c r="P16936" t="s">
        <v>1117</v>
      </c>
      <c r="Q16936" t="s">
        <v>4735</v>
      </c>
      <c r="R16936" t="s">
        <v>49442</v>
      </c>
      <c r="S16936" t="s">
        <v>15806</v>
      </c>
      <c r="T16936" t="s">
        <v>49443</v>
      </c>
    </row>
    <row r="16937" spans="16:20" x14ac:dyDescent="0.3">
      <c r="P16937" t="s">
        <v>1117</v>
      </c>
      <c r="Q16937" t="s">
        <v>4735</v>
      </c>
      <c r="R16937" t="s">
        <v>49444</v>
      </c>
      <c r="S16937" t="s">
        <v>7068</v>
      </c>
      <c r="T16937" t="s">
        <v>49445</v>
      </c>
    </row>
    <row r="16938" spans="16:20" x14ac:dyDescent="0.3">
      <c r="P16938" t="s">
        <v>1117</v>
      </c>
      <c r="Q16938" t="s">
        <v>4735</v>
      </c>
      <c r="R16938" t="s">
        <v>49446</v>
      </c>
      <c r="S16938" t="s">
        <v>48975</v>
      </c>
      <c r="T16938" t="s">
        <v>49447</v>
      </c>
    </row>
    <row r="16939" spans="16:20" x14ac:dyDescent="0.3">
      <c r="P16939" t="s">
        <v>4745</v>
      </c>
      <c r="Q16939" t="s">
        <v>4746</v>
      </c>
      <c r="R16939" t="s">
        <v>49448</v>
      </c>
      <c r="S16939" t="s">
        <v>49449</v>
      </c>
      <c r="T16939" t="s">
        <v>49450</v>
      </c>
    </row>
    <row r="16940" spans="16:20" x14ac:dyDescent="0.3">
      <c r="P16940" t="s">
        <v>4745</v>
      </c>
      <c r="Q16940" t="s">
        <v>4746</v>
      </c>
      <c r="R16940" t="s">
        <v>49451</v>
      </c>
      <c r="S16940" t="s">
        <v>1625</v>
      </c>
      <c r="T16940" t="s">
        <v>49452</v>
      </c>
    </row>
    <row r="16941" spans="16:20" x14ac:dyDescent="0.3">
      <c r="P16941" t="s">
        <v>4745</v>
      </c>
      <c r="Q16941" t="s">
        <v>4746</v>
      </c>
      <c r="R16941" t="s">
        <v>49453</v>
      </c>
      <c r="S16941" t="s">
        <v>49454</v>
      </c>
      <c r="T16941" t="s">
        <v>49455</v>
      </c>
    </row>
    <row r="16942" spans="16:20" x14ac:dyDescent="0.3">
      <c r="P16942" t="s">
        <v>4745</v>
      </c>
      <c r="Q16942" t="s">
        <v>4746</v>
      </c>
      <c r="R16942" t="s">
        <v>49456</v>
      </c>
      <c r="S16942" t="s">
        <v>48715</v>
      </c>
      <c r="T16942" t="s">
        <v>49457</v>
      </c>
    </row>
    <row r="16943" spans="16:20" x14ac:dyDescent="0.3">
      <c r="P16943" t="s">
        <v>4745</v>
      </c>
      <c r="Q16943" t="s">
        <v>4746</v>
      </c>
      <c r="R16943" t="s">
        <v>49458</v>
      </c>
      <c r="S16943" t="s">
        <v>13245</v>
      </c>
      <c r="T16943" t="s">
        <v>49459</v>
      </c>
    </row>
    <row r="16944" spans="16:20" x14ac:dyDescent="0.3">
      <c r="P16944" t="s">
        <v>4745</v>
      </c>
      <c r="Q16944" t="s">
        <v>4746</v>
      </c>
      <c r="R16944" t="s">
        <v>49460</v>
      </c>
      <c r="S16944" t="s">
        <v>49461</v>
      </c>
      <c r="T16944" t="s">
        <v>49462</v>
      </c>
    </row>
    <row r="16945" spans="16:20" x14ac:dyDescent="0.3">
      <c r="P16945" t="s">
        <v>4745</v>
      </c>
      <c r="Q16945" t="s">
        <v>4746</v>
      </c>
      <c r="R16945" t="s">
        <v>49463</v>
      </c>
      <c r="S16945" t="s">
        <v>49464</v>
      </c>
      <c r="T16945" t="s">
        <v>49465</v>
      </c>
    </row>
    <row r="16946" spans="16:20" x14ac:dyDescent="0.3">
      <c r="P16946" t="s">
        <v>4745</v>
      </c>
      <c r="Q16946" t="s">
        <v>4746</v>
      </c>
      <c r="R16946" t="s">
        <v>49466</v>
      </c>
      <c r="S16946" t="s">
        <v>49467</v>
      </c>
      <c r="T16946" t="s">
        <v>49468</v>
      </c>
    </row>
    <row r="16947" spans="16:20" x14ac:dyDescent="0.3">
      <c r="P16947" t="s">
        <v>4745</v>
      </c>
      <c r="Q16947" t="s">
        <v>4746</v>
      </c>
      <c r="R16947" t="s">
        <v>49469</v>
      </c>
      <c r="S16947" t="s">
        <v>49470</v>
      </c>
      <c r="T16947" t="s">
        <v>49471</v>
      </c>
    </row>
    <row r="16948" spans="16:20" x14ac:dyDescent="0.3">
      <c r="P16948" t="s">
        <v>4745</v>
      </c>
      <c r="Q16948" t="s">
        <v>4746</v>
      </c>
      <c r="R16948" t="s">
        <v>49472</v>
      </c>
      <c r="S16948" t="s">
        <v>49473</v>
      </c>
      <c r="T16948" t="s">
        <v>49474</v>
      </c>
    </row>
    <row r="16949" spans="16:20" x14ac:dyDescent="0.3">
      <c r="P16949" t="s">
        <v>4745</v>
      </c>
      <c r="Q16949" t="s">
        <v>4746</v>
      </c>
      <c r="R16949" t="s">
        <v>49475</v>
      </c>
      <c r="S16949" t="s">
        <v>49476</v>
      </c>
      <c r="T16949" t="s">
        <v>49477</v>
      </c>
    </row>
    <row r="16950" spans="16:20" x14ac:dyDescent="0.3">
      <c r="P16950" t="s">
        <v>4745</v>
      </c>
      <c r="Q16950" t="s">
        <v>4746</v>
      </c>
      <c r="R16950" t="s">
        <v>49478</v>
      </c>
      <c r="S16950" t="s">
        <v>49479</v>
      </c>
      <c r="T16950" t="s">
        <v>49480</v>
      </c>
    </row>
    <row r="16951" spans="16:20" x14ac:dyDescent="0.3">
      <c r="P16951" t="s">
        <v>4745</v>
      </c>
      <c r="Q16951" t="s">
        <v>4746</v>
      </c>
      <c r="R16951" t="s">
        <v>49481</v>
      </c>
      <c r="S16951" t="s">
        <v>49482</v>
      </c>
      <c r="T16951" t="s">
        <v>49483</v>
      </c>
    </row>
    <row r="16952" spans="16:20" x14ac:dyDescent="0.3">
      <c r="P16952" t="s">
        <v>4745</v>
      </c>
      <c r="Q16952" t="s">
        <v>4746</v>
      </c>
      <c r="R16952" t="s">
        <v>49484</v>
      </c>
      <c r="S16952" t="s">
        <v>30476</v>
      </c>
      <c r="T16952" t="s">
        <v>49485</v>
      </c>
    </row>
    <row r="16953" spans="16:20" x14ac:dyDescent="0.3">
      <c r="P16953" t="s">
        <v>4745</v>
      </c>
      <c r="Q16953" t="s">
        <v>4746</v>
      </c>
      <c r="R16953" t="s">
        <v>49486</v>
      </c>
      <c r="S16953" t="s">
        <v>23218</v>
      </c>
      <c r="T16953" t="s">
        <v>49487</v>
      </c>
    </row>
    <row r="16954" spans="16:20" x14ac:dyDescent="0.3">
      <c r="P16954" t="s">
        <v>4745</v>
      </c>
      <c r="Q16954" t="s">
        <v>4746</v>
      </c>
      <c r="R16954" t="s">
        <v>49488</v>
      </c>
      <c r="S16954" t="s">
        <v>49489</v>
      </c>
      <c r="T16954" t="s">
        <v>49490</v>
      </c>
    </row>
    <row r="16955" spans="16:20" x14ac:dyDescent="0.3">
      <c r="P16955" t="s">
        <v>4745</v>
      </c>
      <c r="Q16955" t="s">
        <v>4746</v>
      </c>
      <c r="R16955" t="s">
        <v>49491</v>
      </c>
      <c r="S16955" t="s">
        <v>14370</v>
      </c>
      <c r="T16955" t="s">
        <v>49492</v>
      </c>
    </row>
    <row r="16956" spans="16:20" x14ac:dyDescent="0.3">
      <c r="P16956" t="s">
        <v>4745</v>
      </c>
      <c r="Q16956" t="s">
        <v>4746</v>
      </c>
      <c r="R16956" t="s">
        <v>49493</v>
      </c>
      <c r="S16956" t="s">
        <v>49494</v>
      </c>
      <c r="T16956" t="s">
        <v>49495</v>
      </c>
    </row>
    <row r="16957" spans="16:20" x14ac:dyDescent="0.3">
      <c r="P16957" t="s">
        <v>4745</v>
      </c>
      <c r="Q16957" t="s">
        <v>4746</v>
      </c>
      <c r="R16957" t="s">
        <v>49496</v>
      </c>
      <c r="S16957" t="s">
        <v>49497</v>
      </c>
      <c r="T16957" t="s">
        <v>49498</v>
      </c>
    </row>
    <row r="16958" spans="16:20" x14ac:dyDescent="0.3">
      <c r="P16958" t="s">
        <v>4745</v>
      </c>
      <c r="Q16958" t="s">
        <v>4746</v>
      </c>
      <c r="R16958" t="s">
        <v>49499</v>
      </c>
      <c r="S16958" t="s">
        <v>49500</v>
      </c>
      <c r="T16958" t="s">
        <v>49501</v>
      </c>
    </row>
    <row r="16959" spans="16:20" x14ac:dyDescent="0.3">
      <c r="P16959" t="s">
        <v>4745</v>
      </c>
      <c r="Q16959" t="s">
        <v>4746</v>
      </c>
      <c r="R16959" t="s">
        <v>49502</v>
      </c>
      <c r="S16959" t="s">
        <v>49503</v>
      </c>
      <c r="T16959" t="s">
        <v>49504</v>
      </c>
    </row>
    <row r="16960" spans="16:20" x14ac:dyDescent="0.3">
      <c r="P16960" t="s">
        <v>4745</v>
      </c>
      <c r="Q16960" t="s">
        <v>4746</v>
      </c>
      <c r="R16960" t="s">
        <v>49505</v>
      </c>
      <c r="S16960" t="s">
        <v>22069</v>
      </c>
      <c r="T16960" t="s">
        <v>49506</v>
      </c>
    </row>
    <row r="16961" spans="16:20" x14ac:dyDescent="0.3">
      <c r="P16961" t="s">
        <v>4745</v>
      </c>
      <c r="Q16961" t="s">
        <v>4746</v>
      </c>
      <c r="R16961" t="s">
        <v>49507</v>
      </c>
      <c r="S16961" t="s">
        <v>49508</v>
      </c>
      <c r="T16961" t="s">
        <v>49509</v>
      </c>
    </row>
    <row r="16962" spans="16:20" x14ac:dyDescent="0.3">
      <c r="P16962" t="s">
        <v>4745</v>
      </c>
      <c r="Q16962" t="s">
        <v>4746</v>
      </c>
      <c r="R16962" t="s">
        <v>49510</v>
      </c>
      <c r="S16962" t="s">
        <v>49511</v>
      </c>
      <c r="T16962" t="s">
        <v>49512</v>
      </c>
    </row>
    <row r="16963" spans="16:20" x14ac:dyDescent="0.3">
      <c r="P16963" t="s">
        <v>4745</v>
      </c>
      <c r="Q16963" t="s">
        <v>4746</v>
      </c>
      <c r="R16963" t="s">
        <v>49513</v>
      </c>
      <c r="S16963" t="s">
        <v>49514</v>
      </c>
      <c r="T16963" t="s">
        <v>49515</v>
      </c>
    </row>
    <row r="16964" spans="16:20" x14ac:dyDescent="0.3">
      <c r="P16964" t="s">
        <v>4745</v>
      </c>
      <c r="Q16964" t="s">
        <v>4746</v>
      </c>
      <c r="R16964" t="s">
        <v>49516</v>
      </c>
      <c r="S16964" t="s">
        <v>8197</v>
      </c>
      <c r="T16964" t="s">
        <v>49517</v>
      </c>
    </row>
    <row r="16965" spans="16:20" x14ac:dyDescent="0.3">
      <c r="P16965" t="s">
        <v>4745</v>
      </c>
      <c r="Q16965" t="s">
        <v>4746</v>
      </c>
      <c r="R16965" t="s">
        <v>49518</v>
      </c>
      <c r="S16965" t="s">
        <v>49519</v>
      </c>
      <c r="T16965" t="s">
        <v>49520</v>
      </c>
    </row>
    <row r="16966" spans="16:20" x14ac:dyDescent="0.3">
      <c r="P16966" t="s">
        <v>4745</v>
      </c>
      <c r="Q16966" t="s">
        <v>4746</v>
      </c>
      <c r="R16966" t="s">
        <v>49521</v>
      </c>
      <c r="S16966" t="s">
        <v>49522</v>
      </c>
      <c r="T16966" t="s">
        <v>49523</v>
      </c>
    </row>
    <row r="16967" spans="16:20" x14ac:dyDescent="0.3">
      <c r="P16967" t="s">
        <v>4745</v>
      </c>
      <c r="Q16967" t="s">
        <v>4746</v>
      </c>
      <c r="R16967" t="s">
        <v>49524</v>
      </c>
      <c r="S16967" t="s">
        <v>49525</v>
      </c>
      <c r="T16967" t="s">
        <v>49526</v>
      </c>
    </row>
    <row r="16968" spans="16:20" x14ac:dyDescent="0.3">
      <c r="P16968" t="s">
        <v>4745</v>
      </c>
      <c r="Q16968" t="s">
        <v>4746</v>
      </c>
      <c r="R16968" t="s">
        <v>49527</v>
      </c>
      <c r="S16968" t="s">
        <v>49528</v>
      </c>
      <c r="T16968" t="s">
        <v>49529</v>
      </c>
    </row>
    <row r="16969" spans="16:20" x14ac:dyDescent="0.3">
      <c r="P16969" t="s">
        <v>4745</v>
      </c>
      <c r="Q16969" t="s">
        <v>4746</v>
      </c>
      <c r="R16969" t="s">
        <v>49530</v>
      </c>
      <c r="S16969" t="s">
        <v>14201</v>
      </c>
      <c r="T16969" t="s">
        <v>49531</v>
      </c>
    </row>
    <row r="16970" spans="16:20" x14ac:dyDescent="0.3">
      <c r="P16970" t="s">
        <v>4745</v>
      </c>
      <c r="Q16970" t="s">
        <v>4746</v>
      </c>
      <c r="R16970" t="s">
        <v>49532</v>
      </c>
      <c r="S16970" t="s">
        <v>21828</v>
      </c>
      <c r="T16970" t="s">
        <v>49533</v>
      </c>
    </row>
    <row r="16971" spans="16:20" x14ac:dyDescent="0.3">
      <c r="P16971" t="s">
        <v>4745</v>
      </c>
      <c r="Q16971" t="s">
        <v>4746</v>
      </c>
      <c r="R16971" t="s">
        <v>49534</v>
      </c>
      <c r="S16971" t="s">
        <v>49535</v>
      </c>
      <c r="T16971" t="s">
        <v>49536</v>
      </c>
    </row>
    <row r="16972" spans="16:20" x14ac:dyDescent="0.3">
      <c r="P16972" t="s">
        <v>4745</v>
      </c>
      <c r="Q16972" t="s">
        <v>4746</v>
      </c>
      <c r="R16972" t="s">
        <v>49537</v>
      </c>
      <c r="S16972" t="s">
        <v>49538</v>
      </c>
      <c r="T16972" t="s">
        <v>49539</v>
      </c>
    </row>
    <row r="16973" spans="16:20" x14ac:dyDescent="0.3">
      <c r="P16973" t="s">
        <v>4745</v>
      </c>
      <c r="Q16973" t="s">
        <v>4746</v>
      </c>
      <c r="R16973" t="s">
        <v>49540</v>
      </c>
      <c r="S16973" t="s">
        <v>488</v>
      </c>
      <c r="T16973" t="s">
        <v>49541</v>
      </c>
    </row>
    <row r="16974" spans="16:20" x14ac:dyDescent="0.3">
      <c r="P16974" t="s">
        <v>4745</v>
      </c>
      <c r="Q16974" t="s">
        <v>4746</v>
      </c>
      <c r="R16974" t="s">
        <v>49542</v>
      </c>
      <c r="S16974" t="s">
        <v>26988</v>
      </c>
      <c r="T16974" t="s">
        <v>49543</v>
      </c>
    </row>
    <row r="16975" spans="16:20" x14ac:dyDescent="0.3">
      <c r="P16975" t="s">
        <v>4745</v>
      </c>
      <c r="Q16975" t="s">
        <v>4746</v>
      </c>
      <c r="R16975" t="s">
        <v>49544</v>
      </c>
      <c r="S16975" t="s">
        <v>49545</v>
      </c>
      <c r="T16975" t="s">
        <v>49546</v>
      </c>
    </row>
    <row r="16976" spans="16:20" x14ac:dyDescent="0.3">
      <c r="P16976" t="s">
        <v>4745</v>
      </c>
      <c r="Q16976" t="s">
        <v>4746</v>
      </c>
      <c r="R16976" t="s">
        <v>49547</v>
      </c>
      <c r="S16976" t="s">
        <v>11277</v>
      </c>
      <c r="T16976" t="s">
        <v>49548</v>
      </c>
    </row>
    <row r="16977" spans="16:20" x14ac:dyDescent="0.3">
      <c r="P16977" t="s">
        <v>4745</v>
      </c>
      <c r="Q16977" t="s">
        <v>4746</v>
      </c>
      <c r="R16977" t="s">
        <v>49549</v>
      </c>
      <c r="S16977" t="s">
        <v>14494</v>
      </c>
      <c r="T16977" t="s">
        <v>49550</v>
      </c>
    </row>
    <row r="16978" spans="16:20" x14ac:dyDescent="0.3">
      <c r="P16978" t="s">
        <v>4745</v>
      </c>
      <c r="Q16978" t="s">
        <v>4746</v>
      </c>
      <c r="R16978" t="s">
        <v>49551</v>
      </c>
      <c r="S16978" t="s">
        <v>49552</v>
      </c>
      <c r="T16978" t="s">
        <v>49553</v>
      </c>
    </row>
    <row r="16979" spans="16:20" x14ac:dyDescent="0.3">
      <c r="P16979" t="s">
        <v>4745</v>
      </c>
      <c r="Q16979" t="s">
        <v>4746</v>
      </c>
      <c r="R16979" t="s">
        <v>49554</v>
      </c>
      <c r="S16979" t="s">
        <v>33769</v>
      </c>
      <c r="T16979" t="s">
        <v>49555</v>
      </c>
    </row>
    <row r="16980" spans="16:20" x14ac:dyDescent="0.3">
      <c r="P16980" t="s">
        <v>4745</v>
      </c>
      <c r="Q16980" t="s">
        <v>4746</v>
      </c>
      <c r="R16980" t="s">
        <v>49556</v>
      </c>
      <c r="S16980" t="s">
        <v>27541</v>
      </c>
      <c r="T16980" t="s">
        <v>49557</v>
      </c>
    </row>
    <row r="16981" spans="16:20" x14ac:dyDescent="0.3">
      <c r="P16981" t="s">
        <v>4745</v>
      </c>
      <c r="Q16981" t="s">
        <v>4746</v>
      </c>
      <c r="R16981" t="s">
        <v>49558</v>
      </c>
      <c r="S16981" t="s">
        <v>49559</v>
      </c>
      <c r="T16981" t="s">
        <v>49560</v>
      </c>
    </row>
    <row r="16982" spans="16:20" x14ac:dyDescent="0.3">
      <c r="P16982" t="s">
        <v>4745</v>
      </c>
      <c r="Q16982" t="s">
        <v>4746</v>
      </c>
      <c r="R16982" t="s">
        <v>49561</v>
      </c>
      <c r="S16982" t="s">
        <v>49562</v>
      </c>
      <c r="T16982" t="s">
        <v>49563</v>
      </c>
    </row>
    <row r="16983" spans="16:20" x14ac:dyDescent="0.3">
      <c r="P16983" t="s">
        <v>4745</v>
      </c>
      <c r="Q16983" t="s">
        <v>4746</v>
      </c>
      <c r="R16983" t="s">
        <v>49564</v>
      </c>
      <c r="S16983" t="s">
        <v>49565</v>
      </c>
      <c r="T16983" t="s">
        <v>49566</v>
      </c>
    </row>
    <row r="16984" spans="16:20" x14ac:dyDescent="0.3">
      <c r="P16984" t="s">
        <v>4745</v>
      </c>
      <c r="Q16984" t="s">
        <v>4746</v>
      </c>
      <c r="R16984" t="s">
        <v>49567</v>
      </c>
      <c r="S16984" t="s">
        <v>49568</v>
      </c>
      <c r="T16984" t="s">
        <v>49569</v>
      </c>
    </row>
    <row r="16985" spans="16:20" x14ac:dyDescent="0.3">
      <c r="P16985" t="s">
        <v>4745</v>
      </c>
      <c r="Q16985" t="s">
        <v>4746</v>
      </c>
      <c r="R16985" t="s">
        <v>49570</v>
      </c>
      <c r="S16985" t="s">
        <v>49571</v>
      </c>
      <c r="T16985" t="s">
        <v>49572</v>
      </c>
    </row>
    <row r="16986" spans="16:20" x14ac:dyDescent="0.3">
      <c r="P16986" t="s">
        <v>4745</v>
      </c>
      <c r="Q16986" t="s">
        <v>4746</v>
      </c>
      <c r="R16986" t="s">
        <v>49573</v>
      </c>
      <c r="S16986" t="s">
        <v>48935</v>
      </c>
      <c r="T16986" t="s">
        <v>49574</v>
      </c>
    </row>
    <row r="16987" spans="16:20" x14ac:dyDescent="0.3">
      <c r="P16987" t="s">
        <v>4745</v>
      </c>
      <c r="Q16987" t="s">
        <v>4746</v>
      </c>
      <c r="R16987" t="s">
        <v>49575</v>
      </c>
      <c r="S16987" t="s">
        <v>38868</v>
      </c>
      <c r="T16987" t="s">
        <v>49576</v>
      </c>
    </row>
    <row r="16988" spans="16:20" x14ac:dyDescent="0.3">
      <c r="P16988" t="s">
        <v>4745</v>
      </c>
      <c r="Q16988" t="s">
        <v>4746</v>
      </c>
      <c r="R16988" t="s">
        <v>49577</v>
      </c>
      <c r="S16988" t="s">
        <v>49578</v>
      </c>
      <c r="T16988" t="s">
        <v>49579</v>
      </c>
    </row>
    <row r="16989" spans="16:20" x14ac:dyDescent="0.3">
      <c r="P16989" t="s">
        <v>4745</v>
      </c>
      <c r="Q16989" t="s">
        <v>4746</v>
      </c>
      <c r="R16989" t="s">
        <v>49580</v>
      </c>
      <c r="S16989" t="s">
        <v>49581</v>
      </c>
      <c r="T16989" t="s">
        <v>49582</v>
      </c>
    </row>
    <row r="16990" spans="16:20" x14ac:dyDescent="0.3">
      <c r="P16990" t="s">
        <v>4745</v>
      </c>
      <c r="Q16990" t="s">
        <v>4746</v>
      </c>
      <c r="R16990" t="s">
        <v>49583</v>
      </c>
      <c r="S16990" t="s">
        <v>49584</v>
      </c>
      <c r="T16990" t="s">
        <v>49585</v>
      </c>
    </row>
    <row r="16991" spans="16:20" x14ac:dyDescent="0.3">
      <c r="P16991" t="s">
        <v>4745</v>
      </c>
      <c r="Q16991" t="s">
        <v>4746</v>
      </c>
      <c r="R16991" t="s">
        <v>49586</v>
      </c>
      <c r="S16991" t="s">
        <v>15099</v>
      </c>
      <c r="T16991" t="s">
        <v>49587</v>
      </c>
    </row>
    <row r="16992" spans="16:20" x14ac:dyDescent="0.3">
      <c r="P16992" t="s">
        <v>4745</v>
      </c>
      <c r="Q16992" t="s">
        <v>4746</v>
      </c>
      <c r="R16992" t="s">
        <v>49588</v>
      </c>
      <c r="S16992" t="s">
        <v>49589</v>
      </c>
      <c r="T16992" t="s">
        <v>49590</v>
      </c>
    </row>
    <row r="16993" spans="16:20" x14ac:dyDescent="0.3">
      <c r="P16993" t="s">
        <v>4745</v>
      </c>
      <c r="Q16993" t="s">
        <v>4746</v>
      </c>
      <c r="R16993" t="s">
        <v>49591</v>
      </c>
      <c r="S16993" t="s">
        <v>49592</v>
      </c>
      <c r="T16993" t="s">
        <v>49593</v>
      </c>
    </row>
    <row r="16994" spans="16:20" x14ac:dyDescent="0.3">
      <c r="P16994" t="s">
        <v>4745</v>
      </c>
      <c r="Q16994" t="s">
        <v>4746</v>
      </c>
      <c r="R16994" t="s">
        <v>49594</v>
      </c>
      <c r="S16994" t="s">
        <v>14952</v>
      </c>
      <c r="T16994" t="s">
        <v>49595</v>
      </c>
    </row>
    <row r="16995" spans="16:20" x14ac:dyDescent="0.3">
      <c r="P16995" t="s">
        <v>4745</v>
      </c>
      <c r="Q16995" t="s">
        <v>4746</v>
      </c>
      <c r="R16995" t="s">
        <v>49596</v>
      </c>
      <c r="S16995" t="s">
        <v>6405</v>
      </c>
      <c r="T16995" t="s">
        <v>49597</v>
      </c>
    </row>
    <row r="16996" spans="16:20" x14ac:dyDescent="0.3">
      <c r="P16996" t="s">
        <v>4745</v>
      </c>
      <c r="Q16996" t="s">
        <v>4746</v>
      </c>
      <c r="R16996" t="s">
        <v>49598</v>
      </c>
      <c r="S16996" t="s">
        <v>49599</v>
      </c>
      <c r="T16996" t="s">
        <v>49600</v>
      </c>
    </row>
    <row r="16997" spans="16:20" x14ac:dyDescent="0.3">
      <c r="P16997" t="s">
        <v>4745</v>
      </c>
      <c r="Q16997" t="s">
        <v>4746</v>
      </c>
      <c r="R16997" t="s">
        <v>49601</v>
      </c>
      <c r="S16997" t="s">
        <v>49602</v>
      </c>
      <c r="T16997" t="s">
        <v>49603</v>
      </c>
    </row>
    <row r="16998" spans="16:20" x14ac:dyDescent="0.3">
      <c r="P16998" t="s">
        <v>4745</v>
      </c>
      <c r="Q16998" t="s">
        <v>4746</v>
      </c>
      <c r="R16998" t="s">
        <v>49604</v>
      </c>
      <c r="S16998" t="s">
        <v>49605</v>
      </c>
      <c r="T16998" t="s">
        <v>49606</v>
      </c>
    </row>
    <row r="16999" spans="16:20" x14ac:dyDescent="0.3">
      <c r="P16999" t="s">
        <v>4745</v>
      </c>
      <c r="Q16999" t="s">
        <v>4746</v>
      </c>
      <c r="R16999" t="s">
        <v>49607</v>
      </c>
      <c r="S16999" t="s">
        <v>49608</v>
      </c>
      <c r="T16999" t="s">
        <v>49609</v>
      </c>
    </row>
    <row r="17000" spans="16:20" x14ac:dyDescent="0.3">
      <c r="P17000" t="s">
        <v>4745</v>
      </c>
      <c r="Q17000" t="s">
        <v>4746</v>
      </c>
      <c r="R17000" t="s">
        <v>49610</v>
      </c>
      <c r="S17000" t="s">
        <v>49611</v>
      </c>
      <c r="T17000" t="s">
        <v>49612</v>
      </c>
    </row>
    <row r="17001" spans="16:20" x14ac:dyDescent="0.3">
      <c r="P17001" t="s">
        <v>4745</v>
      </c>
      <c r="Q17001" t="s">
        <v>4746</v>
      </c>
      <c r="R17001" t="s">
        <v>49613</v>
      </c>
      <c r="S17001" t="s">
        <v>49614</v>
      </c>
      <c r="T17001" t="s">
        <v>49615</v>
      </c>
    </row>
    <row r="17002" spans="16:20" x14ac:dyDescent="0.3">
      <c r="P17002" t="s">
        <v>4751</v>
      </c>
      <c r="Q17002" t="s">
        <v>4752</v>
      </c>
      <c r="R17002" t="s">
        <v>49616</v>
      </c>
      <c r="S17002" t="s">
        <v>32412</v>
      </c>
      <c r="T17002" t="s">
        <v>49617</v>
      </c>
    </row>
    <row r="17003" spans="16:20" x14ac:dyDescent="0.3">
      <c r="P17003" t="s">
        <v>4751</v>
      </c>
      <c r="Q17003" t="s">
        <v>4752</v>
      </c>
      <c r="R17003" t="s">
        <v>49618</v>
      </c>
      <c r="S17003" t="s">
        <v>15703</v>
      </c>
      <c r="T17003" t="s">
        <v>49619</v>
      </c>
    </row>
    <row r="17004" spans="16:20" x14ac:dyDescent="0.3">
      <c r="P17004" t="s">
        <v>4751</v>
      </c>
      <c r="Q17004" t="s">
        <v>4752</v>
      </c>
      <c r="R17004" t="s">
        <v>49620</v>
      </c>
      <c r="S17004" t="s">
        <v>22814</v>
      </c>
      <c r="T17004" t="s">
        <v>49621</v>
      </c>
    </row>
    <row r="17005" spans="16:20" x14ac:dyDescent="0.3">
      <c r="P17005" t="s">
        <v>4751</v>
      </c>
      <c r="Q17005" t="s">
        <v>4752</v>
      </c>
      <c r="R17005" t="s">
        <v>49622</v>
      </c>
      <c r="S17005" t="s">
        <v>49623</v>
      </c>
      <c r="T17005" t="s">
        <v>49624</v>
      </c>
    </row>
    <row r="17006" spans="16:20" x14ac:dyDescent="0.3">
      <c r="P17006" t="s">
        <v>4751</v>
      </c>
      <c r="Q17006" t="s">
        <v>4752</v>
      </c>
      <c r="R17006" t="s">
        <v>49625</v>
      </c>
      <c r="S17006" t="s">
        <v>49626</v>
      </c>
      <c r="T17006" t="s">
        <v>49627</v>
      </c>
    </row>
    <row r="17007" spans="16:20" x14ac:dyDescent="0.3">
      <c r="P17007" t="s">
        <v>4751</v>
      </c>
      <c r="Q17007" t="s">
        <v>4752</v>
      </c>
      <c r="R17007" t="s">
        <v>49628</v>
      </c>
      <c r="S17007" t="s">
        <v>49629</v>
      </c>
      <c r="T17007" t="s">
        <v>49630</v>
      </c>
    </row>
    <row r="17008" spans="16:20" x14ac:dyDescent="0.3">
      <c r="P17008" t="s">
        <v>4751</v>
      </c>
      <c r="Q17008" t="s">
        <v>4752</v>
      </c>
      <c r="R17008" t="s">
        <v>49631</v>
      </c>
      <c r="S17008" t="s">
        <v>49632</v>
      </c>
      <c r="T17008" t="s">
        <v>49633</v>
      </c>
    </row>
    <row r="17009" spans="16:20" x14ac:dyDescent="0.3">
      <c r="P17009" t="s">
        <v>4751</v>
      </c>
      <c r="Q17009" t="s">
        <v>4752</v>
      </c>
      <c r="R17009" t="s">
        <v>49634</v>
      </c>
      <c r="S17009" t="s">
        <v>1542</v>
      </c>
      <c r="T17009" t="s">
        <v>49635</v>
      </c>
    </row>
    <row r="17010" spans="16:20" x14ac:dyDescent="0.3">
      <c r="P17010" t="s">
        <v>4751</v>
      </c>
      <c r="Q17010" t="s">
        <v>4752</v>
      </c>
      <c r="R17010" t="s">
        <v>49636</v>
      </c>
      <c r="S17010" t="s">
        <v>10124</v>
      </c>
      <c r="T17010" t="s">
        <v>49637</v>
      </c>
    </row>
    <row r="17011" spans="16:20" x14ac:dyDescent="0.3">
      <c r="P17011" t="s">
        <v>4751</v>
      </c>
      <c r="Q17011" t="s">
        <v>4752</v>
      </c>
      <c r="R17011" t="s">
        <v>49638</v>
      </c>
      <c r="S17011" t="s">
        <v>49476</v>
      </c>
      <c r="T17011" t="s">
        <v>49639</v>
      </c>
    </row>
    <row r="17012" spans="16:20" x14ac:dyDescent="0.3">
      <c r="P17012" t="s">
        <v>4751</v>
      </c>
      <c r="Q17012" t="s">
        <v>4752</v>
      </c>
      <c r="R17012" t="s">
        <v>49640</v>
      </c>
      <c r="S17012" t="s">
        <v>49641</v>
      </c>
      <c r="T17012" t="s">
        <v>49642</v>
      </c>
    </row>
    <row r="17013" spans="16:20" x14ac:dyDescent="0.3">
      <c r="P17013" t="s">
        <v>4751</v>
      </c>
      <c r="Q17013" t="s">
        <v>4752</v>
      </c>
      <c r="R17013" t="s">
        <v>49643</v>
      </c>
      <c r="S17013" t="s">
        <v>17566</v>
      </c>
      <c r="T17013" t="s">
        <v>49644</v>
      </c>
    </row>
    <row r="17014" spans="16:20" x14ac:dyDescent="0.3">
      <c r="P17014" t="s">
        <v>4751</v>
      </c>
      <c r="Q17014" t="s">
        <v>4752</v>
      </c>
      <c r="R17014" t="s">
        <v>49645</v>
      </c>
      <c r="S17014" t="s">
        <v>13197</v>
      </c>
      <c r="T17014" t="s">
        <v>49646</v>
      </c>
    </row>
    <row r="17015" spans="16:20" x14ac:dyDescent="0.3">
      <c r="P17015" t="s">
        <v>4751</v>
      </c>
      <c r="Q17015" t="s">
        <v>4752</v>
      </c>
      <c r="R17015" t="s">
        <v>49647</v>
      </c>
      <c r="S17015" t="s">
        <v>49648</v>
      </c>
      <c r="T17015" t="s">
        <v>49649</v>
      </c>
    </row>
    <row r="17016" spans="16:20" x14ac:dyDescent="0.3">
      <c r="P17016" t="s">
        <v>4751</v>
      </c>
      <c r="Q17016" t="s">
        <v>4752</v>
      </c>
      <c r="R17016" t="s">
        <v>49650</v>
      </c>
      <c r="S17016" t="s">
        <v>49651</v>
      </c>
      <c r="T17016" t="s">
        <v>49652</v>
      </c>
    </row>
    <row r="17017" spans="16:20" x14ac:dyDescent="0.3">
      <c r="P17017" t="s">
        <v>4751</v>
      </c>
      <c r="Q17017" t="s">
        <v>4752</v>
      </c>
      <c r="R17017" t="s">
        <v>49653</v>
      </c>
      <c r="S17017" t="s">
        <v>49654</v>
      </c>
      <c r="T17017" t="s">
        <v>49655</v>
      </c>
    </row>
    <row r="17018" spans="16:20" x14ac:dyDescent="0.3">
      <c r="P17018" t="s">
        <v>4751</v>
      </c>
      <c r="Q17018" t="s">
        <v>4752</v>
      </c>
      <c r="R17018" t="s">
        <v>49656</v>
      </c>
      <c r="S17018" t="s">
        <v>49657</v>
      </c>
      <c r="T17018" t="s">
        <v>49658</v>
      </c>
    </row>
    <row r="17019" spans="16:20" x14ac:dyDescent="0.3">
      <c r="P17019" t="s">
        <v>4751</v>
      </c>
      <c r="Q17019" t="s">
        <v>4752</v>
      </c>
      <c r="R17019" t="s">
        <v>49659</v>
      </c>
      <c r="S17019" t="s">
        <v>2909</v>
      </c>
      <c r="T17019" t="s">
        <v>49660</v>
      </c>
    </row>
    <row r="17020" spans="16:20" x14ac:dyDescent="0.3">
      <c r="P17020" t="s">
        <v>4751</v>
      </c>
      <c r="Q17020" t="s">
        <v>4752</v>
      </c>
      <c r="R17020" t="s">
        <v>49661</v>
      </c>
      <c r="S17020" t="s">
        <v>49662</v>
      </c>
      <c r="T17020" t="s">
        <v>49663</v>
      </c>
    </row>
    <row r="17021" spans="16:20" x14ac:dyDescent="0.3">
      <c r="P17021" t="s">
        <v>4751</v>
      </c>
      <c r="Q17021" t="s">
        <v>4752</v>
      </c>
      <c r="R17021" t="s">
        <v>49664</v>
      </c>
      <c r="S17021" t="s">
        <v>3402</v>
      </c>
      <c r="T17021" t="s">
        <v>49665</v>
      </c>
    </row>
    <row r="17022" spans="16:20" x14ac:dyDescent="0.3">
      <c r="P17022" t="s">
        <v>4751</v>
      </c>
      <c r="Q17022" t="s">
        <v>4752</v>
      </c>
      <c r="R17022" t="s">
        <v>49666</v>
      </c>
      <c r="S17022" t="s">
        <v>45114</v>
      </c>
      <c r="T17022" t="s">
        <v>49667</v>
      </c>
    </row>
    <row r="17023" spans="16:20" x14ac:dyDescent="0.3">
      <c r="P17023" t="s">
        <v>4751</v>
      </c>
      <c r="Q17023" t="s">
        <v>4752</v>
      </c>
      <c r="R17023" t="s">
        <v>49668</v>
      </c>
      <c r="S17023" t="s">
        <v>49669</v>
      </c>
      <c r="T17023" t="s">
        <v>49670</v>
      </c>
    </row>
    <row r="17024" spans="16:20" x14ac:dyDescent="0.3">
      <c r="P17024" t="s">
        <v>4751</v>
      </c>
      <c r="Q17024" t="s">
        <v>4752</v>
      </c>
      <c r="R17024" t="s">
        <v>49671</v>
      </c>
      <c r="S17024" t="s">
        <v>49672</v>
      </c>
      <c r="T17024" t="s">
        <v>49673</v>
      </c>
    </row>
    <row r="17025" spans="16:20" x14ac:dyDescent="0.3">
      <c r="P17025" t="s">
        <v>4751</v>
      </c>
      <c r="Q17025" t="s">
        <v>4752</v>
      </c>
      <c r="R17025" t="s">
        <v>49674</v>
      </c>
      <c r="S17025" t="s">
        <v>49675</v>
      </c>
      <c r="T17025" t="s">
        <v>49676</v>
      </c>
    </row>
    <row r="17026" spans="16:20" x14ac:dyDescent="0.3">
      <c r="P17026" t="s">
        <v>4751</v>
      </c>
      <c r="Q17026" t="s">
        <v>4752</v>
      </c>
      <c r="R17026" t="s">
        <v>49677</v>
      </c>
      <c r="S17026" t="s">
        <v>49678</v>
      </c>
      <c r="T17026" t="s">
        <v>49679</v>
      </c>
    </row>
    <row r="17027" spans="16:20" x14ac:dyDescent="0.3">
      <c r="P17027" t="s">
        <v>4751</v>
      </c>
      <c r="Q17027" t="s">
        <v>4752</v>
      </c>
      <c r="R17027" t="s">
        <v>49680</v>
      </c>
      <c r="S17027" t="s">
        <v>49681</v>
      </c>
      <c r="T17027" t="s">
        <v>49682</v>
      </c>
    </row>
    <row r="17028" spans="16:20" x14ac:dyDescent="0.3">
      <c r="P17028" t="s">
        <v>4751</v>
      </c>
      <c r="Q17028" t="s">
        <v>4752</v>
      </c>
      <c r="R17028" t="s">
        <v>49683</v>
      </c>
      <c r="S17028" t="s">
        <v>49684</v>
      </c>
      <c r="T17028" t="s">
        <v>49685</v>
      </c>
    </row>
    <row r="17029" spans="16:20" x14ac:dyDescent="0.3">
      <c r="P17029" t="s">
        <v>4751</v>
      </c>
      <c r="Q17029" t="s">
        <v>4752</v>
      </c>
      <c r="R17029" t="s">
        <v>49686</v>
      </c>
      <c r="S17029" t="s">
        <v>49687</v>
      </c>
      <c r="T17029" t="s">
        <v>49688</v>
      </c>
    </row>
    <row r="17030" spans="16:20" x14ac:dyDescent="0.3">
      <c r="P17030" t="s">
        <v>4751</v>
      </c>
      <c r="Q17030" t="s">
        <v>4752</v>
      </c>
      <c r="R17030" t="s">
        <v>49689</v>
      </c>
      <c r="S17030" t="s">
        <v>6622</v>
      </c>
      <c r="T17030" t="s">
        <v>49690</v>
      </c>
    </row>
    <row r="17031" spans="16:20" x14ac:dyDescent="0.3">
      <c r="P17031" t="s">
        <v>4751</v>
      </c>
      <c r="Q17031" t="s">
        <v>4752</v>
      </c>
      <c r="R17031" t="s">
        <v>49691</v>
      </c>
      <c r="S17031" t="s">
        <v>49692</v>
      </c>
      <c r="T17031" t="s">
        <v>49693</v>
      </c>
    </row>
    <row r="17032" spans="16:20" x14ac:dyDescent="0.3">
      <c r="P17032" t="s">
        <v>4751</v>
      </c>
      <c r="Q17032" t="s">
        <v>4752</v>
      </c>
      <c r="R17032" t="s">
        <v>49694</v>
      </c>
      <c r="S17032" t="s">
        <v>3466</v>
      </c>
      <c r="T17032" t="s">
        <v>49695</v>
      </c>
    </row>
    <row r="17033" spans="16:20" x14ac:dyDescent="0.3">
      <c r="P17033" t="s">
        <v>4757</v>
      </c>
      <c r="Q17033" t="s">
        <v>4758</v>
      </c>
      <c r="R17033" t="s">
        <v>49696</v>
      </c>
      <c r="S17033" t="s">
        <v>49697</v>
      </c>
      <c r="T17033" t="s">
        <v>49698</v>
      </c>
    </row>
    <row r="17034" spans="16:20" x14ac:dyDescent="0.3">
      <c r="P17034" t="s">
        <v>4757</v>
      </c>
      <c r="Q17034" t="s">
        <v>4758</v>
      </c>
      <c r="R17034" t="s">
        <v>49699</v>
      </c>
      <c r="S17034" t="s">
        <v>49700</v>
      </c>
      <c r="T17034" t="s">
        <v>49701</v>
      </c>
    </row>
    <row r="17035" spans="16:20" x14ac:dyDescent="0.3">
      <c r="P17035" t="s">
        <v>4757</v>
      </c>
      <c r="Q17035" t="s">
        <v>4758</v>
      </c>
      <c r="R17035" t="s">
        <v>49702</v>
      </c>
      <c r="S17035" t="s">
        <v>49703</v>
      </c>
      <c r="T17035" t="s">
        <v>49704</v>
      </c>
    </row>
    <row r="17036" spans="16:20" x14ac:dyDescent="0.3">
      <c r="P17036" t="s">
        <v>4757</v>
      </c>
      <c r="Q17036" t="s">
        <v>4758</v>
      </c>
      <c r="R17036" t="s">
        <v>49705</v>
      </c>
      <c r="S17036" t="s">
        <v>49706</v>
      </c>
      <c r="T17036" t="s">
        <v>49707</v>
      </c>
    </row>
    <row r="17037" spans="16:20" x14ac:dyDescent="0.3">
      <c r="P17037" t="s">
        <v>4757</v>
      </c>
      <c r="Q17037" t="s">
        <v>4758</v>
      </c>
      <c r="R17037" t="s">
        <v>49708</v>
      </c>
      <c r="S17037" t="s">
        <v>49709</v>
      </c>
      <c r="T17037" t="s">
        <v>49710</v>
      </c>
    </row>
    <row r="17038" spans="16:20" x14ac:dyDescent="0.3">
      <c r="P17038" t="s">
        <v>4757</v>
      </c>
      <c r="Q17038" t="s">
        <v>4758</v>
      </c>
      <c r="R17038" t="s">
        <v>49711</v>
      </c>
      <c r="S17038" t="s">
        <v>12007</v>
      </c>
      <c r="T17038" t="s">
        <v>49712</v>
      </c>
    </row>
    <row r="17039" spans="16:20" x14ac:dyDescent="0.3">
      <c r="P17039" t="s">
        <v>4757</v>
      </c>
      <c r="Q17039" t="s">
        <v>4758</v>
      </c>
      <c r="R17039" t="s">
        <v>49713</v>
      </c>
      <c r="S17039" t="s">
        <v>29111</v>
      </c>
      <c r="T17039" t="s">
        <v>49714</v>
      </c>
    </row>
    <row r="17040" spans="16:20" x14ac:dyDescent="0.3">
      <c r="P17040" t="s">
        <v>4757</v>
      </c>
      <c r="Q17040" t="s">
        <v>4758</v>
      </c>
      <c r="R17040" t="s">
        <v>49715</v>
      </c>
      <c r="S17040" t="s">
        <v>49716</v>
      </c>
      <c r="T17040" t="s">
        <v>49717</v>
      </c>
    </row>
    <row r="17041" spans="16:20" x14ac:dyDescent="0.3">
      <c r="P17041" t="s">
        <v>4757</v>
      </c>
      <c r="Q17041" t="s">
        <v>4758</v>
      </c>
      <c r="R17041" t="s">
        <v>49718</v>
      </c>
      <c r="S17041" t="s">
        <v>2337</v>
      </c>
      <c r="T17041" t="s">
        <v>49719</v>
      </c>
    </row>
    <row r="17042" spans="16:20" x14ac:dyDescent="0.3">
      <c r="P17042" t="s">
        <v>4757</v>
      </c>
      <c r="Q17042" t="s">
        <v>4758</v>
      </c>
      <c r="R17042" t="s">
        <v>49720</v>
      </c>
      <c r="S17042" t="s">
        <v>49721</v>
      </c>
      <c r="T17042" t="s">
        <v>49722</v>
      </c>
    </row>
    <row r="17043" spans="16:20" x14ac:dyDescent="0.3">
      <c r="P17043" t="s">
        <v>4757</v>
      </c>
      <c r="Q17043" t="s">
        <v>4758</v>
      </c>
      <c r="R17043" t="s">
        <v>49723</v>
      </c>
      <c r="S17043" t="s">
        <v>49724</v>
      </c>
      <c r="T17043" t="s">
        <v>49725</v>
      </c>
    </row>
    <row r="17044" spans="16:20" x14ac:dyDescent="0.3">
      <c r="P17044" t="s">
        <v>4757</v>
      </c>
      <c r="Q17044" t="s">
        <v>4758</v>
      </c>
      <c r="R17044" t="s">
        <v>49726</v>
      </c>
      <c r="S17044" t="s">
        <v>49727</v>
      </c>
      <c r="T17044" t="s">
        <v>49728</v>
      </c>
    </row>
    <row r="17045" spans="16:20" x14ac:dyDescent="0.3">
      <c r="P17045" t="s">
        <v>4757</v>
      </c>
      <c r="Q17045" t="s">
        <v>4758</v>
      </c>
      <c r="R17045" t="s">
        <v>49729</v>
      </c>
      <c r="S17045" t="s">
        <v>49730</v>
      </c>
      <c r="T17045" t="s">
        <v>49731</v>
      </c>
    </row>
    <row r="17046" spans="16:20" x14ac:dyDescent="0.3">
      <c r="P17046" t="s">
        <v>4757</v>
      </c>
      <c r="Q17046" t="s">
        <v>4758</v>
      </c>
      <c r="R17046" t="s">
        <v>49732</v>
      </c>
      <c r="S17046" t="s">
        <v>49733</v>
      </c>
      <c r="T17046" t="s">
        <v>49734</v>
      </c>
    </row>
    <row r="17047" spans="16:20" x14ac:dyDescent="0.3">
      <c r="P17047" t="s">
        <v>4757</v>
      </c>
      <c r="Q17047" t="s">
        <v>4758</v>
      </c>
      <c r="R17047" t="s">
        <v>49735</v>
      </c>
      <c r="S17047" t="s">
        <v>49736</v>
      </c>
      <c r="T17047" t="s">
        <v>49737</v>
      </c>
    </row>
    <row r="17048" spans="16:20" x14ac:dyDescent="0.3">
      <c r="P17048" t="s">
        <v>4757</v>
      </c>
      <c r="Q17048" t="s">
        <v>4758</v>
      </c>
      <c r="R17048" t="s">
        <v>49738</v>
      </c>
      <c r="S17048" t="s">
        <v>49390</v>
      </c>
      <c r="T17048" t="s">
        <v>49739</v>
      </c>
    </row>
    <row r="17049" spans="16:20" x14ac:dyDescent="0.3">
      <c r="P17049" t="s">
        <v>4757</v>
      </c>
      <c r="Q17049" t="s">
        <v>4758</v>
      </c>
      <c r="R17049" t="s">
        <v>49740</v>
      </c>
      <c r="S17049" t="s">
        <v>21516</v>
      </c>
      <c r="T17049" t="s">
        <v>49741</v>
      </c>
    </row>
    <row r="17050" spans="16:20" x14ac:dyDescent="0.3">
      <c r="P17050" t="s">
        <v>4757</v>
      </c>
      <c r="Q17050" t="s">
        <v>4758</v>
      </c>
      <c r="R17050" t="s">
        <v>49742</v>
      </c>
      <c r="S17050" t="s">
        <v>49743</v>
      </c>
      <c r="T17050" t="s">
        <v>49744</v>
      </c>
    </row>
    <row r="17051" spans="16:20" x14ac:dyDescent="0.3">
      <c r="P17051" t="s">
        <v>4757</v>
      </c>
      <c r="Q17051" t="s">
        <v>4758</v>
      </c>
      <c r="R17051" t="s">
        <v>49745</v>
      </c>
      <c r="S17051" t="s">
        <v>20957</v>
      </c>
      <c r="T17051" t="s">
        <v>49746</v>
      </c>
    </row>
    <row r="17052" spans="16:20" x14ac:dyDescent="0.3">
      <c r="P17052" t="s">
        <v>4757</v>
      </c>
      <c r="Q17052" t="s">
        <v>4758</v>
      </c>
      <c r="R17052" t="s">
        <v>49747</v>
      </c>
      <c r="S17052" t="s">
        <v>49748</v>
      </c>
      <c r="T17052" t="s">
        <v>49749</v>
      </c>
    </row>
    <row r="17053" spans="16:20" x14ac:dyDescent="0.3">
      <c r="P17053" t="s">
        <v>4757</v>
      </c>
      <c r="Q17053" t="s">
        <v>4758</v>
      </c>
      <c r="R17053" t="s">
        <v>49750</v>
      </c>
      <c r="S17053" t="s">
        <v>4449</v>
      </c>
      <c r="T17053" t="s">
        <v>49751</v>
      </c>
    </row>
    <row r="17054" spans="16:20" x14ac:dyDescent="0.3">
      <c r="P17054" t="s">
        <v>4757</v>
      </c>
      <c r="Q17054" t="s">
        <v>4758</v>
      </c>
      <c r="R17054" t="s">
        <v>49752</v>
      </c>
      <c r="S17054" t="s">
        <v>49753</v>
      </c>
      <c r="T17054" t="s">
        <v>49754</v>
      </c>
    </row>
    <row r="17055" spans="16:20" x14ac:dyDescent="0.3">
      <c r="P17055" t="s">
        <v>4757</v>
      </c>
      <c r="Q17055" t="s">
        <v>4758</v>
      </c>
      <c r="R17055" t="s">
        <v>49755</v>
      </c>
      <c r="S17055" t="s">
        <v>49756</v>
      </c>
      <c r="T17055" t="s">
        <v>49757</v>
      </c>
    </row>
    <row r="17056" spans="16:20" x14ac:dyDescent="0.3">
      <c r="P17056" t="s">
        <v>4757</v>
      </c>
      <c r="Q17056" t="s">
        <v>4758</v>
      </c>
      <c r="R17056" t="s">
        <v>49758</v>
      </c>
      <c r="S17056" t="s">
        <v>49759</v>
      </c>
      <c r="T17056" t="s">
        <v>49760</v>
      </c>
    </row>
    <row r="17057" spans="16:20" x14ac:dyDescent="0.3">
      <c r="P17057" t="s">
        <v>4757</v>
      </c>
      <c r="Q17057" t="s">
        <v>4758</v>
      </c>
      <c r="R17057" t="s">
        <v>49761</v>
      </c>
      <c r="S17057" t="s">
        <v>2174</v>
      </c>
      <c r="T17057" t="s">
        <v>49762</v>
      </c>
    </row>
    <row r="17058" spans="16:20" x14ac:dyDescent="0.3">
      <c r="P17058" t="s">
        <v>4757</v>
      </c>
      <c r="Q17058" t="s">
        <v>4758</v>
      </c>
      <c r="R17058" t="s">
        <v>49763</v>
      </c>
      <c r="S17058" t="s">
        <v>49764</v>
      </c>
      <c r="T17058" t="s">
        <v>49765</v>
      </c>
    </row>
    <row r="17059" spans="16:20" x14ac:dyDescent="0.3">
      <c r="P17059" t="s">
        <v>4757</v>
      </c>
      <c r="Q17059" t="s">
        <v>4758</v>
      </c>
      <c r="R17059" t="s">
        <v>49766</v>
      </c>
      <c r="S17059" t="s">
        <v>49767</v>
      </c>
      <c r="T17059" t="s">
        <v>49768</v>
      </c>
    </row>
    <row r="17060" spans="16:20" x14ac:dyDescent="0.3">
      <c r="P17060" t="s">
        <v>4757</v>
      </c>
      <c r="Q17060" t="s">
        <v>4758</v>
      </c>
      <c r="R17060" t="s">
        <v>49769</v>
      </c>
      <c r="S17060" t="s">
        <v>8461</v>
      </c>
      <c r="T17060" t="s">
        <v>49770</v>
      </c>
    </row>
    <row r="17061" spans="16:20" x14ac:dyDescent="0.3">
      <c r="P17061" t="s">
        <v>4757</v>
      </c>
      <c r="Q17061" t="s">
        <v>4758</v>
      </c>
      <c r="R17061" t="s">
        <v>49771</v>
      </c>
      <c r="S17061" t="s">
        <v>48975</v>
      </c>
      <c r="T17061" t="s">
        <v>49772</v>
      </c>
    </row>
    <row r="17062" spans="16:20" x14ac:dyDescent="0.3">
      <c r="P17062" t="s">
        <v>4757</v>
      </c>
      <c r="Q17062" t="s">
        <v>4758</v>
      </c>
      <c r="R17062" t="s">
        <v>49773</v>
      </c>
      <c r="S17062" t="s">
        <v>23088</v>
      </c>
      <c r="T17062" t="s">
        <v>49774</v>
      </c>
    </row>
    <row r="17063" spans="16:20" x14ac:dyDescent="0.3">
      <c r="P17063" t="s">
        <v>4757</v>
      </c>
      <c r="Q17063" t="s">
        <v>4758</v>
      </c>
      <c r="R17063" t="s">
        <v>49775</v>
      </c>
      <c r="S17063" t="s">
        <v>1534</v>
      </c>
      <c r="T17063" t="s">
        <v>49776</v>
      </c>
    </row>
    <row r="17064" spans="16:20" x14ac:dyDescent="0.3">
      <c r="P17064" t="s">
        <v>4757</v>
      </c>
      <c r="Q17064" t="s">
        <v>4758</v>
      </c>
      <c r="R17064" t="s">
        <v>49777</v>
      </c>
      <c r="S17064" t="s">
        <v>49778</v>
      </c>
      <c r="T17064" t="s">
        <v>49779</v>
      </c>
    </row>
    <row r="17065" spans="16:20" x14ac:dyDescent="0.3">
      <c r="P17065" t="s">
        <v>4757</v>
      </c>
      <c r="Q17065" t="s">
        <v>4758</v>
      </c>
      <c r="R17065" t="s">
        <v>49780</v>
      </c>
      <c r="S17065" t="s">
        <v>49781</v>
      </c>
      <c r="T17065" t="s">
        <v>49782</v>
      </c>
    </row>
    <row r="17066" spans="16:20" x14ac:dyDescent="0.3">
      <c r="P17066" t="s">
        <v>4763</v>
      </c>
      <c r="Q17066" t="s">
        <v>4764</v>
      </c>
      <c r="R17066" t="s">
        <v>49783</v>
      </c>
      <c r="S17066" t="s">
        <v>49784</v>
      </c>
      <c r="T17066" t="s">
        <v>49785</v>
      </c>
    </row>
    <row r="17067" spans="16:20" x14ac:dyDescent="0.3">
      <c r="P17067" t="s">
        <v>4763</v>
      </c>
      <c r="Q17067" t="s">
        <v>4764</v>
      </c>
      <c r="R17067" t="s">
        <v>49786</v>
      </c>
      <c r="S17067" t="s">
        <v>49787</v>
      </c>
      <c r="T17067" t="s">
        <v>49788</v>
      </c>
    </row>
    <row r="17068" spans="16:20" x14ac:dyDescent="0.3">
      <c r="P17068" t="s">
        <v>4763</v>
      </c>
      <c r="Q17068" t="s">
        <v>4764</v>
      </c>
      <c r="R17068" t="s">
        <v>49789</v>
      </c>
      <c r="S17068" t="s">
        <v>49790</v>
      </c>
      <c r="T17068" t="s">
        <v>49791</v>
      </c>
    </row>
    <row r="17069" spans="16:20" x14ac:dyDescent="0.3">
      <c r="P17069" t="s">
        <v>4763</v>
      </c>
      <c r="Q17069" t="s">
        <v>4764</v>
      </c>
      <c r="R17069" t="s">
        <v>49792</v>
      </c>
      <c r="S17069" t="s">
        <v>713</v>
      </c>
      <c r="T17069" t="s">
        <v>49793</v>
      </c>
    </row>
    <row r="17070" spans="16:20" x14ac:dyDescent="0.3">
      <c r="P17070" t="s">
        <v>4763</v>
      </c>
      <c r="Q17070" t="s">
        <v>4764</v>
      </c>
      <c r="R17070" t="s">
        <v>49794</v>
      </c>
      <c r="S17070" t="s">
        <v>19851</v>
      </c>
      <c r="T17070" t="s">
        <v>49795</v>
      </c>
    </row>
    <row r="17071" spans="16:20" x14ac:dyDescent="0.3">
      <c r="P17071" t="s">
        <v>4763</v>
      </c>
      <c r="Q17071" t="s">
        <v>4764</v>
      </c>
      <c r="R17071" t="s">
        <v>49796</v>
      </c>
      <c r="S17071" t="s">
        <v>49797</v>
      </c>
      <c r="T17071" t="s">
        <v>49798</v>
      </c>
    </row>
    <row r="17072" spans="16:20" x14ac:dyDescent="0.3">
      <c r="P17072" t="s">
        <v>4763</v>
      </c>
      <c r="Q17072" t="s">
        <v>4764</v>
      </c>
      <c r="R17072" t="s">
        <v>49799</v>
      </c>
      <c r="S17072" t="s">
        <v>49800</v>
      </c>
      <c r="T17072" t="s">
        <v>49801</v>
      </c>
    </row>
    <row r="17073" spans="16:20" x14ac:dyDescent="0.3">
      <c r="P17073" t="s">
        <v>4763</v>
      </c>
      <c r="Q17073" t="s">
        <v>4764</v>
      </c>
      <c r="R17073" t="s">
        <v>49802</v>
      </c>
      <c r="S17073" t="s">
        <v>5906</v>
      </c>
      <c r="T17073" t="s">
        <v>49803</v>
      </c>
    </row>
    <row r="17074" spans="16:20" x14ac:dyDescent="0.3">
      <c r="P17074" t="s">
        <v>4763</v>
      </c>
      <c r="Q17074" t="s">
        <v>4764</v>
      </c>
      <c r="R17074" t="s">
        <v>49804</v>
      </c>
      <c r="S17074" t="s">
        <v>49805</v>
      </c>
      <c r="T17074" t="s">
        <v>49806</v>
      </c>
    </row>
    <row r="17075" spans="16:20" x14ac:dyDescent="0.3">
      <c r="P17075" t="s">
        <v>4763</v>
      </c>
      <c r="Q17075" t="s">
        <v>4764</v>
      </c>
      <c r="R17075" t="s">
        <v>49807</v>
      </c>
      <c r="S17075" t="s">
        <v>49808</v>
      </c>
      <c r="T17075" t="s">
        <v>49809</v>
      </c>
    </row>
    <row r="17076" spans="16:20" x14ac:dyDescent="0.3">
      <c r="P17076" t="s">
        <v>4763</v>
      </c>
      <c r="Q17076" t="s">
        <v>4764</v>
      </c>
      <c r="R17076" t="s">
        <v>49810</v>
      </c>
      <c r="S17076" t="s">
        <v>49811</v>
      </c>
      <c r="T17076" t="s">
        <v>49812</v>
      </c>
    </row>
    <row r="17077" spans="16:20" x14ac:dyDescent="0.3">
      <c r="P17077" t="s">
        <v>4763</v>
      </c>
      <c r="Q17077" t="s">
        <v>4764</v>
      </c>
      <c r="R17077" t="s">
        <v>49813</v>
      </c>
      <c r="S17077" t="s">
        <v>49814</v>
      </c>
      <c r="T17077" t="s">
        <v>49815</v>
      </c>
    </row>
    <row r="17078" spans="16:20" x14ac:dyDescent="0.3">
      <c r="P17078" t="s">
        <v>4763</v>
      </c>
      <c r="Q17078" t="s">
        <v>4764</v>
      </c>
      <c r="R17078" t="s">
        <v>49816</v>
      </c>
      <c r="S17078" t="s">
        <v>31031</v>
      </c>
      <c r="T17078" t="s">
        <v>49817</v>
      </c>
    </row>
    <row r="17079" spans="16:20" x14ac:dyDescent="0.3">
      <c r="P17079" t="s">
        <v>4763</v>
      </c>
      <c r="Q17079" t="s">
        <v>4764</v>
      </c>
      <c r="R17079" t="s">
        <v>49818</v>
      </c>
      <c r="S17079" t="s">
        <v>49819</v>
      </c>
      <c r="T17079" t="s">
        <v>49820</v>
      </c>
    </row>
    <row r="17080" spans="16:20" x14ac:dyDescent="0.3">
      <c r="P17080" t="s">
        <v>4763</v>
      </c>
      <c r="Q17080" t="s">
        <v>4764</v>
      </c>
      <c r="R17080" t="s">
        <v>49821</v>
      </c>
      <c r="S17080" t="s">
        <v>49822</v>
      </c>
      <c r="T17080" t="s">
        <v>49823</v>
      </c>
    </row>
    <row r="17081" spans="16:20" x14ac:dyDescent="0.3">
      <c r="P17081" t="s">
        <v>4763</v>
      </c>
      <c r="Q17081" t="s">
        <v>4764</v>
      </c>
      <c r="R17081" t="s">
        <v>49824</v>
      </c>
      <c r="S17081" t="s">
        <v>49825</v>
      </c>
      <c r="T17081" t="s">
        <v>49826</v>
      </c>
    </row>
    <row r="17082" spans="16:20" x14ac:dyDescent="0.3">
      <c r="P17082" t="s">
        <v>4763</v>
      </c>
      <c r="Q17082" t="s">
        <v>4764</v>
      </c>
      <c r="R17082" t="s">
        <v>49827</v>
      </c>
      <c r="S17082" t="s">
        <v>5119</v>
      </c>
      <c r="T17082" t="s">
        <v>49828</v>
      </c>
    </row>
    <row r="17083" spans="16:20" x14ac:dyDescent="0.3">
      <c r="P17083" t="s">
        <v>4763</v>
      </c>
      <c r="Q17083" t="s">
        <v>4764</v>
      </c>
      <c r="R17083" t="s">
        <v>49829</v>
      </c>
      <c r="S17083" t="s">
        <v>49830</v>
      </c>
      <c r="T17083" t="s">
        <v>49831</v>
      </c>
    </row>
    <row r="17084" spans="16:20" x14ac:dyDescent="0.3">
      <c r="P17084" t="s">
        <v>4763</v>
      </c>
      <c r="Q17084" t="s">
        <v>4764</v>
      </c>
      <c r="R17084" t="s">
        <v>49832</v>
      </c>
      <c r="S17084" t="s">
        <v>49833</v>
      </c>
      <c r="T17084" t="s">
        <v>49834</v>
      </c>
    </row>
    <row r="17085" spans="16:20" x14ac:dyDescent="0.3">
      <c r="P17085" t="s">
        <v>4763</v>
      </c>
      <c r="Q17085" t="s">
        <v>4764</v>
      </c>
      <c r="R17085" t="s">
        <v>49835</v>
      </c>
      <c r="S17085" t="s">
        <v>49836</v>
      </c>
      <c r="T17085" t="s">
        <v>49837</v>
      </c>
    </row>
    <row r="17086" spans="16:20" x14ac:dyDescent="0.3">
      <c r="P17086" t="s">
        <v>4763</v>
      </c>
      <c r="Q17086" t="s">
        <v>4764</v>
      </c>
      <c r="R17086" t="s">
        <v>49838</v>
      </c>
      <c r="S17086" t="s">
        <v>49839</v>
      </c>
      <c r="T17086" t="s">
        <v>49840</v>
      </c>
    </row>
    <row r="17087" spans="16:20" x14ac:dyDescent="0.3">
      <c r="P17087" t="s">
        <v>4763</v>
      </c>
      <c r="Q17087" t="s">
        <v>4764</v>
      </c>
      <c r="R17087" t="s">
        <v>49841</v>
      </c>
      <c r="S17087" t="s">
        <v>49842</v>
      </c>
      <c r="T17087" t="s">
        <v>49843</v>
      </c>
    </row>
    <row r="17088" spans="16:20" x14ac:dyDescent="0.3">
      <c r="P17088" t="s">
        <v>4763</v>
      </c>
      <c r="Q17088" t="s">
        <v>4764</v>
      </c>
      <c r="R17088" t="s">
        <v>49844</v>
      </c>
      <c r="S17088" t="s">
        <v>49845</v>
      </c>
      <c r="T17088" t="s">
        <v>49846</v>
      </c>
    </row>
    <row r="17089" spans="16:20" x14ac:dyDescent="0.3">
      <c r="P17089" t="s">
        <v>4763</v>
      </c>
      <c r="Q17089" t="s">
        <v>4764</v>
      </c>
      <c r="R17089" t="s">
        <v>49847</v>
      </c>
      <c r="S17089" t="s">
        <v>49848</v>
      </c>
      <c r="T17089" t="s">
        <v>49849</v>
      </c>
    </row>
    <row r="17090" spans="16:20" x14ac:dyDescent="0.3">
      <c r="P17090" t="s">
        <v>4763</v>
      </c>
      <c r="Q17090" t="s">
        <v>4764</v>
      </c>
      <c r="R17090" t="s">
        <v>49850</v>
      </c>
      <c r="S17090" t="s">
        <v>488</v>
      </c>
      <c r="T17090" t="s">
        <v>49851</v>
      </c>
    </row>
    <row r="17091" spans="16:20" x14ac:dyDescent="0.3">
      <c r="P17091" t="s">
        <v>4763</v>
      </c>
      <c r="Q17091" t="s">
        <v>4764</v>
      </c>
      <c r="R17091" t="s">
        <v>49852</v>
      </c>
      <c r="S17091" t="s">
        <v>14416</v>
      </c>
      <c r="T17091" t="s">
        <v>49853</v>
      </c>
    </row>
    <row r="17092" spans="16:20" x14ac:dyDescent="0.3">
      <c r="P17092" t="s">
        <v>4763</v>
      </c>
      <c r="Q17092" t="s">
        <v>4764</v>
      </c>
      <c r="R17092" t="s">
        <v>49854</v>
      </c>
      <c r="S17092" t="s">
        <v>49855</v>
      </c>
      <c r="T17092" t="s">
        <v>49856</v>
      </c>
    </row>
    <row r="17093" spans="16:20" x14ac:dyDescent="0.3">
      <c r="P17093" t="s">
        <v>4763</v>
      </c>
      <c r="Q17093" t="s">
        <v>4764</v>
      </c>
      <c r="R17093" t="s">
        <v>49857</v>
      </c>
      <c r="S17093" t="s">
        <v>49858</v>
      </c>
      <c r="T17093" t="s">
        <v>49859</v>
      </c>
    </row>
    <row r="17094" spans="16:20" x14ac:dyDescent="0.3">
      <c r="P17094" t="s">
        <v>4763</v>
      </c>
      <c r="Q17094" t="s">
        <v>4764</v>
      </c>
      <c r="R17094" t="s">
        <v>49860</v>
      </c>
      <c r="S17094" t="s">
        <v>39598</v>
      </c>
      <c r="T17094" t="s">
        <v>49861</v>
      </c>
    </row>
    <row r="17095" spans="16:20" x14ac:dyDescent="0.3">
      <c r="P17095" t="s">
        <v>4763</v>
      </c>
      <c r="Q17095" t="s">
        <v>4764</v>
      </c>
      <c r="R17095" t="s">
        <v>49862</v>
      </c>
      <c r="S17095" t="s">
        <v>6371</v>
      </c>
      <c r="T17095" t="s">
        <v>49863</v>
      </c>
    </row>
    <row r="17096" spans="16:20" x14ac:dyDescent="0.3">
      <c r="P17096" t="s">
        <v>4763</v>
      </c>
      <c r="Q17096" t="s">
        <v>4764</v>
      </c>
      <c r="R17096" t="s">
        <v>49864</v>
      </c>
      <c r="S17096" t="s">
        <v>49865</v>
      </c>
      <c r="T17096" t="s">
        <v>49866</v>
      </c>
    </row>
    <row r="17097" spans="16:20" x14ac:dyDescent="0.3">
      <c r="P17097" t="s">
        <v>4763</v>
      </c>
      <c r="Q17097" t="s">
        <v>4764</v>
      </c>
      <c r="R17097" t="s">
        <v>49867</v>
      </c>
      <c r="S17097" t="s">
        <v>49868</v>
      </c>
      <c r="T17097" t="s">
        <v>49869</v>
      </c>
    </row>
    <row r="17098" spans="16:20" x14ac:dyDescent="0.3">
      <c r="P17098" t="s">
        <v>4763</v>
      </c>
      <c r="Q17098" t="s">
        <v>4764</v>
      </c>
      <c r="R17098" t="s">
        <v>49870</v>
      </c>
      <c r="S17098" t="s">
        <v>2483</v>
      </c>
      <c r="T17098" t="s">
        <v>49871</v>
      </c>
    </row>
    <row r="17099" spans="16:20" x14ac:dyDescent="0.3">
      <c r="P17099" t="s">
        <v>4763</v>
      </c>
      <c r="Q17099" t="s">
        <v>4764</v>
      </c>
      <c r="R17099" t="s">
        <v>49872</v>
      </c>
      <c r="S17099" t="s">
        <v>49873</v>
      </c>
      <c r="T17099" t="s">
        <v>49874</v>
      </c>
    </row>
    <row r="17100" spans="16:20" x14ac:dyDescent="0.3">
      <c r="P17100" t="s">
        <v>4763</v>
      </c>
      <c r="Q17100" t="s">
        <v>4764</v>
      </c>
      <c r="R17100" t="s">
        <v>49875</v>
      </c>
      <c r="S17100" t="s">
        <v>12931</v>
      </c>
      <c r="T17100" t="s">
        <v>49876</v>
      </c>
    </row>
    <row r="17101" spans="16:20" x14ac:dyDescent="0.3">
      <c r="P17101" t="s">
        <v>4763</v>
      </c>
      <c r="Q17101" t="s">
        <v>4764</v>
      </c>
      <c r="R17101" t="s">
        <v>49877</v>
      </c>
      <c r="S17101" t="s">
        <v>31538</v>
      </c>
      <c r="T17101" t="s">
        <v>49878</v>
      </c>
    </row>
    <row r="17102" spans="16:20" x14ac:dyDescent="0.3">
      <c r="P17102" t="s">
        <v>4763</v>
      </c>
      <c r="Q17102" t="s">
        <v>4764</v>
      </c>
      <c r="R17102" t="s">
        <v>49879</v>
      </c>
      <c r="S17102" t="s">
        <v>49880</v>
      </c>
      <c r="T17102" t="s">
        <v>49881</v>
      </c>
    </row>
    <row r="17103" spans="16:20" x14ac:dyDescent="0.3">
      <c r="P17103" t="s">
        <v>4763</v>
      </c>
      <c r="Q17103" t="s">
        <v>4764</v>
      </c>
      <c r="R17103" t="s">
        <v>49882</v>
      </c>
      <c r="S17103" t="s">
        <v>49883</v>
      </c>
      <c r="T17103" t="s">
        <v>49884</v>
      </c>
    </row>
    <row r="17104" spans="16:20" x14ac:dyDescent="0.3">
      <c r="P17104" t="s">
        <v>4763</v>
      </c>
      <c r="Q17104" t="s">
        <v>4764</v>
      </c>
      <c r="R17104" t="s">
        <v>49885</v>
      </c>
      <c r="S17104" t="s">
        <v>49886</v>
      </c>
      <c r="T17104" t="s">
        <v>49887</v>
      </c>
    </row>
    <row r="17105" spans="16:20" x14ac:dyDescent="0.3">
      <c r="P17105" t="s">
        <v>4763</v>
      </c>
      <c r="Q17105" t="s">
        <v>4764</v>
      </c>
      <c r="R17105" t="s">
        <v>49888</v>
      </c>
      <c r="S17105" t="s">
        <v>17109</v>
      </c>
      <c r="T17105" t="s">
        <v>49889</v>
      </c>
    </row>
    <row r="17106" spans="16:20" x14ac:dyDescent="0.3">
      <c r="P17106" t="s">
        <v>4763</v>
      </c>
      <c r="Q17106" t="s">
        <v>4764</v>
      </c>
      <c r="R17106" t="s">
        <v>49890</v>
      </c>
      <c r="S17106" t="s">
        <v>6622</v>
      </c>
      <c r="T17106" t="s">
        <v>49891</v>
      </c>
    </row>
    <row r="17107" spans="16:20" x14ac:dyDescent="0.3">
      <c r="P17107" t="s">
        <v>4763</v>
      </c>
      <c r="Q17107" t="s">
        <v>4764</v>
      </c>
      <c r="R17107" t="s">
        <v>49892</v>
      </c>
      <c r="S17107" t="s">
        <v>7068</v>
      </c>
      <c r="T17107" t="s">
        <v>49893</v>
      </c>
    </row>
    <row r="17108" spans="16:20" x14ac:dyDescent="0.3">
      <c r="P17108" t="s">
        <v>4763</v>
      </c>
      <c r="Q17108" t="s">
        <v>4764</v>
      </c>
      <c r="R17108" t="s">
        <v>49894</v>
      </c>
      <c r="S17108" t="s">
        <v>49895</v>
      </c>
      <c r="T17108" t="s">
        <v>49896</v>
      </c>
    </row>
    <row r="17109" spans="16:20" x14ac:dyDescent="0.3">
      <c r="P17109" t="s">
        <v>4763</v>
      </c>
      <c r="Q17109" t="s">
        <v>4764</v>
      </c>
      <c r="R17109" t="s">
        <v>49897</v>
      </c>
      <c r="S17109" t="s">
        <v>49898</v>
      </c>
      <c r="T17109" t="s">
        <v>49899</v>
      </c>
    </row>
    <row r="17110" spans="16:20" x14ac:dyDescent="0.3">
      <c r="P17110" t="s">
        <v>4763</v>
      </c>
      <c r="Q17110" t="s">
        <v>4764</v>
      </c>
      <c r="R17110" t="s">
        <v>49900</v>
      </c>
      <c r="S17110" t="s">
        <v>49901</v>
      </c>
      <c r="T17110" t="s">
        <v>49902</v>
      </c>
    </row>
    <row r="17111" spans="16:20" x14ac:dyDescent="0.3">
      <c r="P17111" t="s">
        <v>4763</v>
      </c>
      <c r="Q17111" t="s">
        <v>4764</v>
      </c>
      <c r="R17111" t="s">
        <v>49903</v>
      </c>
      <c r="S17111" t="s">
        <v>3466</v>
      </c>
      <c r="T17111" t="s">
        <v>49904</v>
      </c>
    </row>
    <row r="17112" spans="16:20" x14ac:dyDescent="0.3">
      <c r="P17112" t="s">
        <v>4740</v>
      </c>
      <c r="Q17112" t="s">
        <v>4741</v>
      </c>
      <c r="R17112" t="s">
        <v>49905</v>
      </c>
      <c r="S17112" t="s">
        <v>5633</v>
      </c>
      <c r="T17112" t="s">
        <v>49906</v>
      </c>
    </row>
    <row r="17113" spans="16:20" x14ac:dyDescent="0.3">
      <c r="P17113" t="s">
        <v>4740</v>
      </c>
      <c r="Q17113" t="s">
        <v>4741</v>
      </c>
      <c r="R17113" t="s">
        <v>49907</v>
      </c>
      <c r="S17113" t="s">
        <v>49908</v>
      </c>
      <c r="T17113" t="s">
        <v>49909</v>
      </c>
    </row>
    <row r="17114" spans="16:20" x14ac:dyDescent="0.3">
      <c r="P17114" t="s">
        <v>4740</v>
      </c>
      <c r="Q17114" t="s">
        <v>4741</v>
      </c>
      <c r="R17114" t="s">
        <v>49910</v>
      </c>
      <c r="S17114" t="s">
        <v>49911</v>
      </c>
      <c r="T17114" t="s">
        <v>49912</v>
      </c>
    </row>
    <row r="17115" spans="16:20" x14ac:dyDescent="0.3">
      <c r="P17115" t="s">
        <v>4740</v>
      </c>
      <c r="Q17115" t="s">
        <v>4741</v>
      </c>
      <c r="R17115" t="s">
        <v>49913</v>
      </c>
      <c r="S17115" t="s">
        <v>49914</v>
      </c>
      <c r="T17115" t="s">
        <v>49915</v>
      </c>
    </row>
    <row r="17116" spans="16:20" x14ac:dyDescent="0.3">
      <c r="P17116" t="s">
        <v>4740</v>
      </c>
      <c r="Q17116" t="s">
        <v>4741</v>
      </c>
      <c r="R17116" t="s">
        <v>49916</v>
      </c>
      <c r="S17116" t="s">
        <v>49917</v>
      </c>
      <c r="T17116" t="s">
        <v>49918</v>
      </c>
    </row>
    <row r="17117" spans="16:20" x14ac:dyDescent="0.3">
      <c r="P17117" t="s">
        <v>4740</v>
      </c>
      <c r="Q17117" t="s">
        <v>4741</v>
      </c>
      <c r="R17117" t="s">
        <v>49919</v>
      </c>
      <c r="S17117" t="s">
        <v>49920</v>
      </c>
      <c r="T17117" t="s">
        <v>49921</v>
      </c>
    </row>
    <row r="17118" spans="16:20" x14ac:dyDescent="0.3">
      <c r="P17118" t="s">
        <v>4740</v>
      </c>
      <c r="Q17118" t="s">
        <v>4741</v>
      </c>
      <c r="R17118" t="s">
        <v>49922</v>
      </c>
      <c r="S17118" t="s">
        <v>48820</v>
      </c>
      <c r="T17118" t="s">
        <v>49923</v>
      </c>
    </row>
    <row r="17119" spans="16:20" x14ac:dyDescent="0.3">
      <c r="P17119" t="s">
        <v>4740</v>
      </c>
      <c r="Q17119" t="s">
        <v>4741</v>
      </c>
      <c r="R17119" t="s">
        <v>49924</v>
      </c>
      <c r="S17119" t="s">
        <v>49925</v>
      </c>
      <c r="T17119" t="s">
        <v>49926</v>
      </c>
    </row>
    <row r="17120" spans="16:20" x14ac:dyDescent="0.3">
      <c r="P17120" t="s">
        <v>4740</v>
      </c>
      <c r="Q17120" t="s">
        <v>4741</v>
      </c>
      <c r="R17120" t="s">
        <v>49927</v>
      </c>
      <c r="S17120" t="s">
        <v>49928</v>
      </c>
      <c r="T17120" t="s">
        <v>49929</v>
      </c>
    </row>
    <row r="17121" spans="16:20" x14ac:dyDescent="0.3">
      <c r="P17121" t="s">
        <v>4740</v>
      </c>
      <c r="Q17121" t="s">
        <v>4741</v>
      </c>
      <c r="R17121" t="s">
        <v>49930</v>
      </c>
      <c r="S17121" t="s">
        <v>49931</v>
      </c>
      <c r="T17121" t="s">
        <v>49932</v>
      </c>
    </row>
    <row r="17122" spans="16:20" x14ac:dyDescent="0.3">
      <c r="P17122" t="s">
        <v>4740</v>
      </c>
      <c r="Q17122" t="s">
        <v>4741</v>
      </c>
      <c r="R17122" t="s">
        <v>49933</v>
      </c>
      <c r="S17122" t="s">
        <v>713</v>
      </c>
      <c r="T17122" t="s">
        <v>49934</v>
      </c>
    </row>
    <row r="17123" spans="16:20" x14ac:dyDescent="0.3">
      <c r="P17123" t="s">
        <v>4740</v>
      </c>
      <c r="Q17123" t="s">
        <v>4741</v>
      </c>
      <c r="R17123" t="s">
        <v>49935</v>
      </c>
      <c r="S17123" t="s">
        <v>49936</v>
      </c>
      <c r="T17123" t="s">
        <v>49937</v>
      </c>
    </row>
    <row r="17124" spans="16:20" x14ac:dyDescent="0.3">
      <c r="P17124" t="s">
        <v>4740</v>
      </c>
      <c r="Q17124" t="s">
        <v>4741</v>
      </c>
      <c r="R17124" t="s">
        <v>49938</v>
      </c>
      <c r="S17124" t="s">
        <v>49939</v>
      </c>
      <c r="T17124" t="s">
        <v>49940</v>
      </c>
    </row>
    <row r="17125" spans="16:20" x14ac:dyDescent="0.3">
      <c r="P17125" t="s">
        <v>4740</v>
      </c>
      <c r="Q17125" t="s">
        <v>4741</v>
      </c>
      <c r="R17125" t="s">
        <v>49941</v>
      </c>
      <c r="S17125" t="s">
        <v>10399</v>
      </c>
      <c r="T17125" t="s">
        <v>49942</v>
      </c>
    </row>
    <row r="17126" spans="16:20" x14ac:dyDescent="0.3">
      <c r="P17126" t="s">
        <v>4740</v>
      </c>
      <c r="Q17126" t="s">
        <v>4741</v>
      </c>
      <c r="R17126" t="s">
        <v>49943</v>
      </c>
      <c r="S17126" t="s">
        <v>5901</v>
      </c>
      <c r="T17126" t="s">
        <v>49944</v>
      </c>
    </row>
    <row r="17127" spans="16:20" x14ac:dyDescent="0.3">
      <c r="P17127" t="s">
        <v>4740</v>
      </c>
      <c r="Q17127" t="s">
        <v>4741</v>
      </c>
      <c r="R17127" t="s">
        <v>49945</v>
      </c>
      <c r="S17127" t="s">
        <v>49946</v>
      </c>
      <c r="T17127" t="s">
        <v>49947</v>
      </c>
    </row>
    <row r="17128" spans="16:20" x14ac:dyDescent="0.3">
      <c r="P17128" t="s">
        <v>4740</v>
      </c>
      <c r="Q17128" t="s">
        <v>4741</v>
      </c>
      <c r="R17128" t="s">
        <v>49948</v>
      </c>
      <c r="S17128" t="s">
        <v>2326</v>
      </c>
      <c r="T17128" t="s">
        <v>49949</v>
      </c>
    </row>
    <row r="17129" spans="16:20" x14ac:dyDescent="0.3">
      <c r="P17129" t="s">
        <v>4740</v>
      </c>
      <c r="Q17129" t="s">
        <v>4741</v>
      </c>
      <c r="R17129" t="s">
        <v>49950</v>
      </c>
      <c r="S17129" t="s">
        <v>49951</v>
      </c>
      <c r="T17129" t="s">
        <v>49952</v>
      </c>
    </row>
    <row r="17130" spans="16:20" x14ac:dyDescent="0.3">
      <c r="P17130" t="s">
        <v>4740</v>
      </c>
      <c r="Q17130" t="s">
        <v>4741</v>
      </c>
      <c r="R17130" t="s">
        <v>49953</v>
      </c>
      <c r="S17130" t="s">
        <v>49954</v>
      </c>
      <c r="T17130" t="s">
        <v>49955</v>
      </c>
    </row>
    <row r="17131" spans="16:20" x14ac:dyDescent="0.3">
      <c r="P17131" t="s">
        <v>4740</v>
      </c>
      <c r="Q17131" t="s">
        <v>4741</v>
      </c>
      <c r="R17131" t="s">
        <v>49956</v>
      </c>
      <c r="S17131" t="s">
        <v>49957</v>
      </c>
      <c r="T17131" t="s">
        <v>49958</v>
      </c>
    </row>
    <row r="17132" spans="16:20" x14ac:dyDescent="0.3">
      <c r="P17132" t="s">
        <v>4740</v>
      </c>
      <c r="Q17132" t="s">
        <v>4741</v>
      </c>
      <c r="R17132" t="s">
        <v>49959</v>
      </c>
      <c r="S17132" t="s">
        <v>5015</v>
      </c>
      <c r="T17132" t="s">
        <v>49960</v>
      </c>
    </row>
    <row r="17133" spans="16:20" x14ac:dyDescent="0.3">
      <c r="P17133" t="s">
        <v>4740</v>
      </c>
      <c r="Q17133" t="s">
        <v>4741</v>
      </c>
      <c r="R17133" t="s">
        <v>49961</v>
      </c>
      <c r="S17133" t="s">
        <v>49962</v>
      </c>
      <c r="T17133" t="s">
        <v>49963</v>
      </c>
    </row>
    <row r="17134" spans="16:20" x14ac:dyDescent="0.3">
      <c r="P17134" t="s">
        <v>4740</v>
      </c>
      <c r="Q17134" t="s">
        <v>4741</v>
      </c>
      <c r="R17134" t="s">
        <v>49964</v>
      </c>
      <c r="S17134" t="s">
        <v>49965</v>
      </c>
      <c r="T17134" t="s">
        <v>49966</v>
      </c>
    </row>
    <row r="17135" spans="16:20" x14ac:dyDescent="0.3">
      <c r="P17135" t="s">
        <v>4740</v>
      </c>
      <c r="Q17135" t="s">
        <v>4741</v>
      </c>
      <c r="R17135" t="s">
        <v>49967</v>
      </c>
      <c r="S17135" t="s">
        <v>49968</v>
      </c>
      <c r="T17135" t="s">
        <v>49969</v>
      </c>
    </row>
    <row r="17136" spans="16:20" x14ac:dyDescent="0.3">
      <c r="P17136" t="s">
        <v>4740</v>
      </c>
      <c r="Q17136" t="s">
        <v>4741</v>
      </c>
      <c r="R17136" t="s">
        <v>49970</v>
      </c>
      <c r="S17136" t="s">
        <v>49482</v>
      </c>
      <c r="T17136" t="s">
        <v>49971</v>
      </c>
    </row>
    <row r="17137" spans="16:20" x14ac:dyDescent="0.3">
      <c r="P17137" t="s">
        <v>4740</v>
      </c>
      <c r="Q17137" t="s">
        <v>4741</v>
      </c>
      <c r="R17137" t="s">
        <v>49972</v>
      </c>
      <c r="S17137" t="s">
        <v>49973</v>
      </c>
      <c r="T17137" t="s">
        <v>49974</v>
      </c>
    </row>
    <row r="17138" spans="16:20" x14ac:dyDescent="0.3">
      <c r="P17138" t="s">
        <v>4740</v>
      </c>
      <c r="Q17138" t="s">
        <v>4741</v>
      </c>
      <c r="R17138" t="s">
        <v>49975</v>
      </c>
      <c r="S17138" t="s">
        <v>49976</v>
      </c>
      <c r="T17138" t="s">
        <v>49977</v>
      </c>
    </row>
    <row r="17139" spans="16:20" x14ac:dyDescent="0.3">
      <c r="P17139" t="s">
        <v>4740</v>
      </c>
      <c r="Q17139" t="s">
        <v>4741</v>
      </c>
      <c r="R17139" t="s">
        <v>49978</v>
      </c>
      <c r="S17139" t="s">
        <v>49979</v>
      </c>
      <c r="T17139" t="s">
        <v>49980</v>
      </c>
    </row>
    <row r="17140" spans="16:20" x14ac:dyDescent="0.3">
      <c r="P17140" t="s">
        <v>4740</v>
      </c>
      <c r="Q17140" t="s">
        <v>4741</v>
      </c>
      <c r="R17140" t="s">
        <v>49981</v>
      </c>
      <c r="S17140" t="s">
        <v>21736</v>
      </c>
      <c r="T17140" t="s">
        <v>49982</v>
      </c>
    </row>
    <row r="17141" spans="16:20" x14ac:dyDescent="0.3">
      <c r="P17141" t="s">
        <v>4740</v>
      </c>
      <c r="Q17141" t="s">
        <v>4741</v>
      </c>
      <c r="R17141" t="s">
        <v>49983</v>
      </c>
      <c r="S17141" t="s">
        <v>49984</v>
      </c>
      <c r="T17141" t="s">
        <v>49985</v>
      </c>
    </row>
    <row r="17142" spans="16:20" x14ac:dyDescent="0.3">
      <c r="P17142" t="s">
        <v>4740</v>
      </c>
      <c r="Q17142" t="s">
        <v>4741</v>
      </c>
      <c r="R17142" t="s">
        <v>49986</v>
      </c>
      <c r="S17142" t="s">
        <v>44436</v>
      </c>
      <c r="T17142" t="s">
        <v>49987</v>
      </c>
    </row>
    <row r="17143" spans="16:20" x14ac:dyDescent="0.3">
      <c r="P17143" t="s">
        <v>4740</v>
      </c>
      <c r="Q17143" t="s">
        <v>4741</v>
      </c>
      <c r="R17143" t="s">
        <v>49988</v>
      </c>
      <c r="S17143" t="s">
        <v>49989</v>
      </c>
      <c r="T17143" t="s">
        <v>49990</v>
      </c>
    </row>
    <row r="17144" spans="16:20" x14ac:dyDescent="0.3">
      <c r="P17144" t="s">
        <v>4740</v>
      </c>
      <c r="Q17144" t="s">
        <v>4741</v>
      </c>
      <c r="R17144" t="s">
        <v>49991</v>
      </c>
      <c r="S17144" t="s">
        <v>49992</v>
      </c>
      <c r="T17144" t="s">
        <v>49993</v>
      </c>
    </row>
    <row r="17145" spans="16:20" x14ac:dyDescent="0.3">
      <c r="P17145" t="s">
        <v>4740</v>
      </c>
      <c r="Q17145" t="s">
        <v>4741</v>
      </c>
      <c r="R17145" t="s">
        <v>49994</v>
      </c>
      <c r="S17145" t="s">
        <v>39558</v>
      </c>
      <c r="T17145" t="s">
        <v>49995</v>
      </c>
    </row>
    <row r="17146" spans="16:20" x14ac:dyDescent="0.3">
      <c r="P17146" t="s">
        <v>4740</v>
      </c>
      <c r="Q17146" t="s">
        <v>4741</v>
      </c>
      <c r="R17146" t="s">
        <v>49996</v>
      </c>
      <c r="S17146" t="s">
        <v>49997</v>
      </c>
      <c r="T17146" t="s">
        <v>49998</v>
      </c>
    </row>
    <row r="17147" spans="16:20" x14ac:dyDescent="0.3">
      <c r="P17147" t="s">
        <v>4740</v>
      </c>
      <c r="Q17147" t="s">
        <v>4741</v>
      </c>
      <c r="R17147" t="s">
        <v>49999</v>
      </c>
      <c r="S17147" t="s">
        <v>43741</v>
      </c>
      <c r="T17147" t="s">
        <v>50000</v>
      </c>
    </row>
    <row r="17148" spans="16:20" x14ac:dyDescent="0.3">
      <c r="P17148" t="s">
        <v>4740</v>
      </c>
      <c r="Q17148" t="s">
        <v>4741</v>
      </c>
      <c r="R17148" t="s">
        <v>50001</v>
      </c>
      <c r="S17148" t="s">
        <v>50002</v>
      </c>
      <c r="T17148" t="s">
        <v>50003</v>
      </c>
    </row>
    <row r="17149" spans="16:20" x14ac:dyDescent="0.3">
      <c r="P17149" t="s">
        <v>4740</v>
      </c>
      <c r="Q17149" t="s">
        <v>4741</v>
      </c>
      <c r="R17149" t="s">
        <v>50004</v>
      </c>
      <c r="S17149" t="s">
        <v>50005</v>
      </c>
      <c r="T17149" t="s">
        <v>50006</v>
      </c>
    </row>
    <row r="17150" spans="16:20" x14ac:dyDescent="0.3">
      <c r="P17150" t="s">
        <v>4740</v>
      </c>
      <c r="Q17150" t="s">
        <v>4741</v>
      </c>
      <c r="R17150" t="s">
        <v>50007</v>
      </c>
      <c r="S17150" t="s">
        <v>50008</v>
      </c>
      <c r="T17150" t="s">
        <v>50009</v>
      </c>
    </row>
    <row r="17151" spans="16:20" x14ac:dyDescent="0.3">
      <c r="P17151" t="s">
        <v>4740</v>
      </c>
      <c r="Q17151" t="s">
        <v>4741</v>
      </c>
      <c r="R17151" t="s">
        <v>50010</v>
      </c>
      <c r="S17151" t="s">
        <v>50011</v>
      </c>
      <c r="T17151" t="s">
        <v>50012</v>
      </c>
    </row>
    <row r="17152" spans="16:20" x14ac:dyDescent="0.3">
      <c r="P17152" t="s">
        <v>4740</v>
      </c>
      <c r="Q17152" t="s">
        <v>4741</v>
      </c>
      <c r="R17152" t="s">
        <v>50013</v>
      </c>
      <c r="S17152" t="s">
        <v>36567</v>
      </c>
      <c r="T17152" t="s">
        <v>50014</v>
      </c>
    </row>
    <row r="17153" spans="16:20" x14ac:dyDescent="0.3">
      <c r="P17153" t="s">
        <v>4740</v>
      </c>
      <c r="Q17153" t="s">
        <v>4741</v>
      </c>
      <c r="R17153" t="s">
        <v>50015</v>
      </c>
      <c r="S17153" t="s">
        <v>50016</v>
      </c>
      <c r="T17153" t="s">
        <v>50017</v>
      </c>
    </row>
    <row r="17154" spans="16:20" x14ac:dyDescent="0.3">
      <c r="P17154" t="s">
        <v>4740</v>
      </c>
      <c r="Q17154" t="s">
        <v>4741</v>
      </c>
      <c r="R17154" t="s">
        <v>50018</v>
      </c>
      <c r="S17154" t="s">
        <v>4783</v>
      </c>
      <c r="T17154" t="s">
        <v>50019</v>
      </c>
    </row>
    <row r="17155" spans="16:20" x14ac:dyDescent="0.3">
      <c r="P17155" t="s">
        <v>4740</v>
      </c>
      <c r="Q17155" t="s">
        <v>4741</v>
      </c>
      <c r="R17155" t="s">
        <v>50020</v>
      </c>
      <c r="S17155" t="s">
        <v>50021</v>
      </c>
      <c r="T17155" t="s">
        <v>50022</v>
      </c>
    </row>
    <row r="17156" spans="16:20" x14ac:dyDescent="0.3">
      <c r="P17156" t="s">
        <v>4740</v>
      </c>
      <c r="Q17156" t="s">
        <v>4741</v>
      </c>
      <c r="R17156" t="s">
        <v>50023</v>
      </c>
      <c r="S17156" t="s">
        <v>13990</v>
      </c>
      <c r="T17156" t="s">
        <v>50024</v>
      </c>
    </row>
    <row r="17157" spans="16:20" x14ac:dyDescent="0.3">
      <c r="P17157" t="s">
        <v>4740</v>
      </c>
      <c r="Q17157" t="s">
        <v>4741</v>
      </c>
      <c r="R17157" t="s">
        <v>50025</v>
      </c>
      <c r="S17157" t="s">
        <v>1452</v>
      </c>
      <c r="T17157" t="s">
        <v>50026</v>
      </c>
    </row>
    <row r="17158" spans="16:20" x14ac:dyDescent="0.3">
      <c r="P17158" t="s">
        <v>4740</v>
      </c>
      <c r="Q17158" t="s">
        <v>4741</v>
      </c>
      <c r="R17158" t="s">
        <v>50027</v>
      </c>
      <c r="S17158" t="s">
        <v>50028</v>
      </c>
      <c r="T17158" t="s">
        <v>50029</v>
      </c>
    </row>
    <row r="17159" spans="16:20" x14ac:dyDescent="0.3">
      <c r="P17159" t="s">
        <v>4740</v>
      </c>
      <c r="Q17159" t="s">
        <v>4741</v>
      </c>
      <c r="R17159" t="s">
        <v>50030</v>
      </c>
      <c r="S17159" t="s">
        <v>14315</v>
      </c>
      <c r="T17159" t="s">
        <v>50031</v>
      </c>
    </row>
    <row r="17160" spans="16:20" x14ac:dyDescent="0.3">
      <c r="P17160" t="s">
        <v>4740</v>
      </c>
      <c r="Q17160" t="s">
        <v>4741</v>
      </c>
      <c r="R17160" t="s">
        <v>50032</v>
      </c>
      <c r="S17160" t="s">
        <v>12564</v>
      </c>
      <c r="T17160" t="s">
        <v>50033</v>
      </c>
    </row>
    <row r="17161" spans="16:20" x14ac:dyDescent="0.3">
      <c r="P17161" t="s">
        <v>4740</v>
      </c>
      <c r="Q17161" t="s">
        <v>4741</v>
      </c>
      <c r="R17161" t="s">
        <v>50034</v>
      </c>
      <c r="S17161" t="s">
        <v>50035</v>
      </c>
      <c r="T17161" t="s">
        <v>50036</v>
      </c>
    </row>
    <row r="17162" spans="16:20" x14ac:dyDescent="0.3">
      <c r="P17162" t="s">
        <v>4740</v>
      </c>
      <c r="Q17162" t="s">
        <v>4741</v>
      </c>
      <c r="R17162" t="s">
        <v>50037</v>
      </c>
      <c r="S17162" t="s">
        <v>50038</v>
      </c>
      <c r="T17162" t="s">
        <v>50039</v>
      </c>
    </row>
    <row r="17163" spans="16:20" x14ac:dyDescent="0.3">
      <c r="P17163" t="s">
        <v>4740</v>
      </c>
      <c r="Q17163" t="s">
        <v>4741</v>
      </c>
      <c r="R17163" t="s">
        <v>50040</v>
      </c>
      <c r="S17163" t="s">
        <v>13540</v>
      </c>
      <c r="T17163" t="s">
        <v>50041</v>
      </c>
    </row>
    <row r="17164" spans="16:20" x14ac:dyDescent="0.3">
      <c r="P17164" t="s">
        <v>4740</v>
      </c>
      <c r="Q17164" t="s">
        <v>4741</v>
      </c>
      <c r="R17164" t="s">
        <v>50042</v>
      </c>
      <c r="S17164" t="s">
        <v>50043</v>
      </c>
      <c r="T17164" t="s">
        <v>50044</v>
      </c>
    </row>
    <row r="17165" spans="16:20" x14ac:dyDescent="0.3">
      <c r="P17165" t="s">
        <v>4740</v>
      </c>
      <c r="Q17165" t="s">
        <v>4741</v>
      </c>
      <c r="R17165" t="s">
        <v>50045</v>
      </c>
      <c r="S17165" t="s">
        <v>50046</v>
      </c>
      <c r="T17165" t="s">
        <v>50047</v>
      </c>
    </row>
    <row r="17166" spans="16:20" x14ac:dyDescent="0.3">
      <c r="P17166" t="s">
        <v>4740</v>
      </c>
      <c r="Q17166" t="s">
        <v>4741</v>
      </c>
      <c r="R17166" t="s">
        <v>50048</v>
      </c>
      <c r="S17166" t="s">
        <v>50049</v>
      </c>
      <c r="T17166" t="s">
        <v>50050</v>
      </c>
    </row>
    <row r="17167" spans="16:20" x14ac:dyDescent="0.3">
      <c r="P17167" t="s">
        <v>4740</v>
      </c>
      <c r="Q17167" t="s">
        <v>4741</v>
      </c>
      <c r="R17167" t="s">
        <v>50051</v>
      </c>
      <c r="S17167" t="s">
        <v>50052</v>
      </c>
      <c r="T17167" t="s">
        <v>50053</v>
      </c>
    </row>
    <row r="17168" spans="16:20" x14ac:dyDescent="0.3">
      <c r="P17168" t="s">
        <v>4740</v>
      </c>
      <c r="Q17168" t="s">
        <v>4741</v>
      </c>
      <c r="R17168" t="s">
        <v>50054</v>
      </c>
      <c r="S17168" t="s">
        <v>50055</v>
      </c>
      <c r="T17168" t="s">
        <v>50056</v>
      </c>
    </row>
    <row r="17169" spans="16:20" x14ac:dyDescent="0.3">
      <c r="P17169" t="s">
        <v>4740</v>
      </c>
      <c r="Q17169" t="s">
        <v>4741</v>
      </c>
      <c r="R17169" t="s">
        <v>50057</v>
      </c>
      <c r="S17169" t="s">
        <v>8376</v>
      </c>
      <c r="T17169" t="s">
        <v>50058</v>
      </c>
    </row>
    <row r="17170" spans="16:20" x14ac:dyDescent="0.3">
      <c r="P17170" t="s">
        <v>4740</v>
      </c>
      <c r="Q17170" t="s">
        <v>4741</v>
      </c>
      <c r="R17170" t="s">
        <v>50059</v>
      </c>
      <c r="S17170" t="s">
        <v>836</v>
      </c>
      <c r="T17170" t="s">
        <v>50060</v>
      </c>
    </row>
    <row r="17171" spans="16:20" x14ac:dyDescent="0.3">
      <c r="P17171" t="s">
        <v>4740</v>
      </c>
      <c r="Q17171" t="s">
        <v>4741</v>
      </c>
      <c r="R17171" t="s">
        <v>50061</v>
      </c>
      <c r="S17171" t="s">
        <v>50062</v>
      </c>
      <c r="T17171" t="s">
        <v>50063</v>
      </c>
    </row>
    <row r="17172" spans="16:20" x14ac:dyDescent="0.3">
      <c r="P17172" t="s">
        <v>4740</v>
      </c>
      <c r="Q17172" t="s">
        <v>4741</v>
      </c>
      <c r="R17172" t="s">
        <v>50064</v>
      </c>
      <c r="S17172" t="s">
        <v>50065</v>
      </c>
      <c r="T17172" t="s">
        <v>50066</v>
      </c>
    </row>
    <row r="17173" spans="16:20" x14ac:dyDescent="0.3">
      <c r="P17173" t="s">
        <v>4740</v>
      </c>
      <c r="Q17173" t="s">
        <v>4741</v>
      </c>
      <c r="R17173" t="s">
        <v>50067</v>
      </c>
      <c r="S17173" t="s">
        <v>1138</v>
      </c>
      <c r="T17173" t="s">
        <v>50068</v>
      </c>
    </row>
    <row r="17174" spans="16:20" x14ac:dyDescent="0.3">
      <c r="P17174" t="s">
        <v>4740</v>
      </c>
      <c r="Q17174" t="s">
        <v>4741</v>
      </c>
      <c r="R17174" t="s">
        <v>50069</v>
      </c>
      <c r="S17174" t="s">
        <v>42237</v>
      </c>
      <c r="T17174" t="s">
        <v>50070</v>
      </c>
    </row>
    <row r="17175" spans="16:20" x14ac:dyDescent="0.3">
      <c r="P17175" t="s">
        <v>4740</v>
      </c>
      <c r="Q17175" t="s">
        <v>4741</v>
      </c>
      <c r="R17175" t="s">
        <v>50071</v>
      </c>
      <c r="S17175" t="s">
        <v>50072</v>
      </c>
      <c r="T17175" t="s">
        <v>50073</v>
      </c>
    </row>
    <row r="17176" spans="16:20" x14ac:dyDescent="0.3">
      <c r="P17176" t="s">
        <v>4740</v>
      </c>
      <c r="Q17176" t="s">
        <v>4741</v>
      </c>
      <c r="R17176" t="s">
        <v>50074</v>
      </c>
      <c r="S17176" t="s">
        <v>50075</v>
      </c>
      <c r="T17176" t="s">
        <v>50076</v>
      </c>
    </row>
    <row r="17177" spans="16:20" x14ac:dyDescent="0.3">
      <c r="P17177" t="s">
        <v>4740</v>
      </c>
      <c r="Q17177" t="s">
        <v>4741</v>
      </c>
      <c r="R17177" t="s">
        <v>50077</v>
      </c>
      <c r="S17177" t="s">
        <v>50078</v>
      </c>
      <c r="T17177" t="s">
        <v>50079</v>
      </c>
    </row>
    <row r="17178" spans="16:20" x14ac:dyDescent="0.3">
      <c r="P17178" t="s">
        <v>4740</v>
      </c>
      <c r="Q17178" t="s">
        <v>4741</v>
      </c>
      <c r="R17178" t="s">
        <v>50080</v>
      </c>
      <c r="S17178" t="s">
        <v>1476</v>
      </c>
      <c r="T17178" t="s">
        <v>50081</v>
      </c>
    </row>
    <row r="17179" spans="16:20" x14ac:dyDescent="0.3">
      <c r="P17179" t="s">
        <v>4740</v>
      </c>
      <c r="Q17179" t="s">
        <v>4741</v>
      </c>
      <c r="R17179" t="s">
        <v>50082</v>
      </c>
      <c r="S17179" t="s">
        <v>18207</v>
      </c>
      <c r="T17179" t="s">
        <v>50083</v>
      </c>
    </row>
    <row r="17180" spans="16:20" x14ac:dyDescent="0.3">
      <c r="P17180" t="s">
        <v>4740</v>
      </c>
      <c r="Q17180" t="s">
        <v>4741</v>
      </c>
      <c r="R17180" t="s">
        <v>50084</v>
      </c>
      <c r="S17180" t="s">
        <v>50085</v>
      </c>
      <c r="T17180" t="s">
        <v>50086</v>
      </c>
    </row>
    <row r="17181" spans="16:20" x14ac:dyDescent="0.3">
      <c r="P17181" t="s">
        <v>4740</v>
      </c>
      <c r="Q17181" t="s">
        <v>4741</v>
      </c>
      <c r="R17181" t="s">
        <v>50087</v>
      </c>
      <c r="S17181" t="s">
        <v>50088</v>
      </c>
      <c r="T17181" t="s">
        <v>50089</v>
      </c>
    </row>
    <row r="17182" spans="16:20" x14ac:dyDescent="0.3">
      <c r="P17182" t="s">
        <v>4740</v>
      </c>
      <c r="Q17182" t="s">
        <v>4741</v>
      </c>
      <c r="R17182" t="s">
        <v>50090</v>
      </c>
      <c r="S17182" t="s">
        <v>50091</v>
      </c>
      <c r="T17182" t="s">
        <v>50092</v>
      </c>
    </row>
    <row r="17183" spans="16:20" x14ac:dyDescent="0.3">
      <c r="P17183" t="s">
        <v>4740</v>
      </c>
      <c r="Q17183" t="s">
        <v>4741</v>
      </c>
      <c r="R17183" t="s">
        <v>50093</v>
      </c>
      <c r="S17183" t="s">
        <v>4885</v>
      </c>
      <c r="T17183" t="s">
        <v>50094</v>
      </c>
    </row>
    <row r="17184" spans="16:20" x14ac:dyDescent="0.3">
      <c r="P17184" t="s">
        <v>4740</v>
      </c>
      <c r="Q17184" t="s">
        <v>4741</v>
      </c>
      <c r="R17184" t="s">
        <v>50095</v>
      </c>
      <c r="S17184" t="s">
        <v>42243</v>
      </c>
      <c r="T17184" t="s">
        <v>50096</v>
      </c>
    </row>
    <row r="17185" spans="16:20" x14ac:dyDescent="0.3">
      <c r="P17185" t="s">
        <v>4740</v>
      </c>
      <c r="Q17185" t="s">
        <v>4741</v>
      </c>
      <c r="R17185" t="s">
        <v>50097</v>
      </c>
      <c r="S17185" t="s">
        <v>50098</v>
      </c>
      <c r="T17185" t="s">
        <v>50099</v>
      </c>
    </row>
    <row r="17186" spans="16:20" x14ac:dyDescent="0.3">
      <c r="P17186" t="s">
        <v>4740</v>
      </c>
      <c r="Q17186" t="s">
        <v>4741</v>
      </c>
      <c r="R17186" t="s">
        <v>50100</v>
      </c>
      <c r="S17186" t="s">
        <v>32867</v>
      </c>
      <c r="T17186" t="s">
        <v>50101</v>
      </c>
    </row>
    <row r="17187" spans="16:20" x14ac:dyDescent="0.3">
      <c r="P17187" t="s">
        <v>4740</v>
      </c>
      <c r="Q17187" t="s">
        <v>4741</v>
      </c>
      <c r="R17187" t="s">
        <v>50102</v>
      </c>
      <c r="S17187" t="s">
        <v>50103</v>
      </c>
      <c r="T17187" t="s">
        <v>50104</v>
      </c>
    </row>
    <row r="17188" spans="16:20" x14ac:dyDescent="0.3">
      <c r="P17188" t="s">
        <v>4740</v>
      </c>
      <c r="Q17188" t="s">
        <v>4741</v>
      </c>
      <c r="R17188" t="s">
        <v>50105</v>
      </c>
      <c r="S17188" t="s">
        <v>50106</v>
      </c>
      <c r="T17188" t="s">
        <v>50107</v>
      </c>
    </row>
    <row r="17189" spans="16:20" x14ac:dyDescent="0.3">
      <c r="P17189" t="s">
        <v>4740</v>
      </c>
      <c r="Q17189" t="s">
        <v>4741</v>
      </c>
      <c r="R17189" t="s">
        <v>50108</v>
      </c>
      <c r="S17189" t="s">
        <v>3690</v>
      </c>
      <c r="T17189" t="s">
        <v>50109</v>
      </c>
    </row>
    <row r="17190" spans="16:20" x14ac:dyDescent="0.3">
      <c r="P17190" t="s">
        <v>4740</v>
      </c>
      <c r="Q17190" t="s">
        <v>4741</v>
      </c>
      <c r="R17190" t="s">
        <v>50110</v>
      </c>
      <c r="S17190" t="s">
        <v>2174</v>
      </c>
      <c r="T17190" t="s">
        <v>50111</v>
      </c>
    </row>
    <row r="17191" spans="16:20" x14ac:dyDescent="0.3">
      <c r="P17191" t="s">
        <v>4740</v>
      </c>
      <c r="Q17191" t="s">
        <v>4741</v>
      </c>
      <c r="R17191" t="s">
        <v>50112</v>
      </c>
      <c r="S17191" t="s">
        <v>50113</v>
      </c>
      <c r="T17191" t="s">
        <v>50114</v>
      </c>
    </row>
    <row r="17192" spans="16:20" x14ac:dyDescent="0.3">
      <c r="P17192" t="s">
        <v>4740</v>
      </c>
      <c r="Q17192" t="s">
        <v>4741</v>
      </c>
      <c r="R17192" t="s">
        <v>50115</v>
      </c>
      <c r="S17192" t="s">
        <v>50116</v>
      </c>
      <c r="T17192" t="s">
        <v>50117</v>
      </c>
    </row>
    <row r="17193" spans="16:20" x14ac:dyDescent="0.3">
      <c r="P17193" t="s">
        <v>4740</v>
      </c>
      <c r="Q17193" t="s">
        <v>4741</v>
      </c>
      <c r="R17193" t="s">
        <v>50118</v>
      </c>
      <c r="S17193" t="s">
        <v>50119</v>
      </c>
      <c r="T17193" t="s">
        <v>50120</v>
      </c>
    </row>
    <row r="17194" spans="16:20" x14ac:dyDescent="0.3">
      <c r="P17194" t="s">
        <v>4740</v>
      </c>
      <c r="Q17194" t="s">
        <v>4741</v>
      </c>
      <c r="R17194" t="s">
        <v>50121</v>
      </c>
      <c r="S17194" t="s">
        <v>14653</v>
      </c>
      <c r="T17194" t="s">
        <v>50122</v>
      </c>
    </row>
    <row r="17195" spans="16:20" x14ac:dyDescent="0.3">
      <c r="P17195" t="s">
        <v>4740</v>
      </c>
      <c r="Q17195" t="s">
        <v>4741</v>
      </c>
      <c r="R17195" t="s">
        <v>50123</v>
      </c>
      <c r="S17195" t="s">
        <v>50124</v>
      </c>
      <c r="T17195" t="s">
        <v>50125</v>
      </c>
    </row>
    <row r="17196" spans="16:20" x14ac:dyDescent="0.3">
      <c r="P17196" t="s">
        <v>4740</v>
      </c>
      <c r="Q17196" t="s">
        <v>4741</v>
      </c>
      <c r="R17196" t="s">
        <v>50126</v>
      </c>
      <c r="S17196" t="s">
        <v>50127</v>
      </c>
      <c r="T17196" t="s">
        <v>50128</v>
      </c>
    </row>
    <row r="17197" spans="16:20" x14ac:dyDescent="0.3">
      <c r="P17197" t="s">
        <v>4740</v>
      </c>
      <c r="Q17197" t="s">
        <v>4741</v>
      </c>
      <c r="R17197" t="s">
        <v>50129</v>
      </c>
      <c r="S17197" t="s">
        <v>14952</v>
      </c>
      <c r="T17197" t="s">
        <v>50130</v>
      </c>
    </row>
    <row r="17198" spans="16:20" x14ac:dyDescent="0.3">
      <c r="P17198" t="s">
        <v>4740</v>
      </c>
      <c r="Q17198" t="s">
        <v>4741</v>
      </c>
      <c r="R17198" t="s">
        <v>50131</v>
      </c>
      <c r="S17198" t="s">
        <v>6622</v>
      </c>
      <c r="T17198" t="s">
        <v>50132</v>
      </c>
    </row>
    <row r="17199" spans="16:20" x14ac:dyDescent="0.3">
      <c r="P17199" t="s">
        <v>4740</v>
      </c>
      <c r="Q17199" t="s">
        <v>4741</v>
      </c>
      <c r="R17199" t="s">
        <v>50133</v>
      </c>
      <c r="S17199" t="s">
        <v>26203</v>
      </c>
      <c r="T17199" t="s">
        <v>50134</v>
      </c>
    </row>
    <row r="17200" spans="16:20" x14ac:dyDescent="0.3">
      <c r="P17200" t="s">
        <v>4740</v>
      </c>
      <c r="Q17200" t="s">
        <v>4741</v>
      </c>
      <c r="R17200" t="s">
        <v>50135</v>
      </c>
      <c r="S17200" t="s">
        <v>50136</v>
      </c>
      <c r="T17200" t="s">
        <v>50137</v>
      </c>
    </row>
    <row r="17201" spans="16:20" x14ac:dyDescent="0.3">
      <c r="P17201" t="s">
        <v>4740</v>
      </c>
      <c r="Q17201" t="s">
        <v>4741</v>
      </c>
      <c r="R17201" t="s">
        <v>50138</v>
      </c>
      <c r="S17201" t="s">
        <v>50139</v>
      </c>
      <c r="T17201" t="s">
        <v>50140</v>
      </c>
    </row>
    <row r="17202" spans="16:20" x14ac:dyDescent="0.3">
      <c r="P17202" t="s">
        <v>4740</v>
      </c>
      <c r="Q17202" t="s">
        <v>4741</v>
      </c>
      <c r="R17202" t="s">
        <v>50141</v>
      </c>
      <c r="S17202" t="s">
        <v>31004</v>
      </c>
      <c r="T17202" t="s">
        <v>50142</v>
      </c>
    </row>
    <row r="17203" spans="16:20" x14ac:dyDescent="0.3">
      <c r="P17203" t="s">
        <v>4740</v>
      </c>
      <c r="Q17203" t="s">
        <v>4741</v>
      </c>
      <c r="R17203" t="s">
        <v>50143</v>
      </c>
      <c r="S17203" t="s">
        <v>50144</v>
      </c>
      <c r="T17203" t="s">
        <v>50145</v>
      </c>
    </row>
    <row r="17204" spans="16:20" x14ac:dyDescent="0.3">
      <c r="P17204" t="s">
        <v>4740</v>
      </c>
      <c r="Q17204" t="s">
        <v>4741</v>
      </c>
      <c r="R17204" t="s">
        <v>50146</v>
      </c>
      <c r="S17204" t="s">
        <v>50147</v>
      </c>
      <c r="T17204" t="s">
        <v>50148</v>
      </c>
    </row>
    <row r="17205" spans="16:20" x14ac:dyDescent="0.3">
      <c r="P17205" t="s">
        <v>4729</v>
      </c>
      <c r="Q17205" t="s">
        <v>4730</v>
      </c>
      <c r="R17205" t="s">
        <v>50149</v>
      </c>
      <c r="S17205" t="s">
        <v>7647</v>
      </c>
      <c r="T17205" t="s">
        <v>50150</v>
      </c>
    </row>
    <row r="17206" spans="16:20" x14ac:dyDescent="0.3">
      <c r="P17206" t="s">
        <v>4729</v>
      </c>
      <c r="Q17206" t="s">
        <v>4730</v>
      </c>
      <c r="R17206" t="s">
        <v>50151</v>
      </c>
      <c r="S17206" t="s">
        <v>982</v>
      </c>
      <c r="T17206" t="s">
        <v>50152</v>
      </c>
    </row>
    <row r="17207" spans="16:20" x14ac:dyDescent="0.3">
      <c r="P17207" t="s">
        <v>4729</v>
      </c>
      <c r="Q17207" t="s">
        <v>4730</v>
      </c>
      <c r="R17207" t="s">
        <v>50153</v>
      </c>
      <c r="S17207" t="s">
        <v>15703</v>
      </c>
      <c r="T17207" t="s">
        <v>50154</v>
      </c>
    </row>
    <row r="17208" spans="16:20" x14ac:dyDescent="0.3">
      <c r="P17208" t="s">
        <v>4729</v>
      </c>
      <c r="Q17208" t="s">
        <v>4730</v>
      </c>
      <c r="R17208" t="s">
        <v>50155</v>
      </c>
      <c r="S17208" t="s">
        <v>22418</v>
      </c>
      <c r="T17208" t="s">
        <v>50156</v>
      </c>
    </row>
    <row r="17209" spans="16:20" x14ac:dyDescent="0.3">
      <c r="P17209" t="s">
        <v>4729</v>
      </c>
      <c r="Q17209" t="s">
        <v>4730</v>
      </c>
      <c r="R17209" t="s">
        <v>50157</v>
      </c>
      <c r="S17209" t="s">
        <v>21004</v>
      </c>
      <c r="T17209" t="s">
        <v>50158</v>
      </c>
    </row>
    <row r="17210" spans="16:20" x14ac:dyDescent="0.3">
      <c r="P17210" t="s">
        <v>4729</v>
      </c>
      <c r="Q17210" t="s">
        <v>4730</v>
      </c>
      <c r="R17210" t="s">
        <v>50159</v>
      </c>
      <c r="S17210" t="s">
        <v>12467</v>
      </c>
      <c r="T17210" t="s">
        <v>50160</v>
      </c>
    </row>
    <row r="17211" spans="16:20" x14ac:dyDescent="0.3">
      <c r="P17211" t="s">
        <v>4729</v>
      </c>
      <c r="Q17211" t="s">
        <v>4730</v>
      </c>
      <c r="R17211" t="s">
        <v>50161</v>
      </c>
      <c r="S17211" t="s">
        <v>50162</v>
      </c>
      <c r="T17211" t="s">
        <v>50163</v>
      </c>
    </row>
    <row r="17212" spans="16:20" x14ac:dyDescent="0.3">
      <c r="P17212" t="s">
        <v>4729</v>
      </c>
      <c r="Q17212" t="s">
        <v>4730</v>
      </c>
      <c r="R17212" t="s">
        <v>50164</v>
      </c>
      <c r="S17212" t="s">
        <v>9458</v>
      </c>
      <c r="T17212" t="s">
        <v>50165</v>
      </c>
    </row>
    <row r="17213" spans="16:20" x14ac:dyDescent="0.3">
      <c r="P17213" t="s">
        <v>4729</v>
      </c>
      <c r="Q17213" t="s">
        <v>4730</v>
      </c>
      <c r="R17213" t="s">
        <v>50166</v>
      </c>
      <c r="S17213" t="s">
        <v>50167</v>
      </c>
      <c r="T17213" t="s">
        <v>50168</v>
      </c>
    </row>
    <row r="17214" spans="16:20" x14ac:dyDescent="0.3">
      <c r="P17214" t="s">
        <v>4729</v>
      </c>
      <c r="Q17214" t="s">
        <v>4730</v>
      </c>
      <c r="R17214" t="s">
        <v>50169</v>
      </c>
      <c r="S17214" t="s">
        <v>50170</v>
      </c>
      <c r="T17214" t="s">
        <v>50171</v>
      </c>
    </row>
    <row r="17215" spans="16:20" x14ac:dyDescent="0.3">
      <c r="P17215" t="s">
        <v>4729</v>
      </c>
      <c r="Q17215" t="s">
        <v>4730</v>
      </c>
      <c r="R17215" t="s">
        <v>50172</v>
      </c>
      <c r="S17215" t="s">
        <v>50173</v>
      </c>
      <c r="T17215" t="s">
        <v>50174</v>
      </c>
    </row>
    <row r="17216" spans="16:20" x14ac:dyDescent="0.3">
      <c r="P17216" t="s">
        <v>4729</v>
      </c>
      <c r="Q17216" t="s">
        <v>4730</v>
      </c>
      <c r="R17216" t="s">
        <v>50175</v>
      </c>
      <c r="S17216" t="s">
        <v>1382</v>
      </c>
      <c r="T17216" t="s">
        <v>50176</v>
      </c>
    </row>
    <row r="17217" spans="16:20" x14ac:dyDescent="0.3">
      <c r="P17217" t="s">
        <v>4729</v>
      </c>
      <c r="Q17217" t="s">
        <v>4730</v>
      </c>
      <c r="R17217" t="s">
        <v>50177</v>
      </c>
      <c r="S17217" t="s">
        <v>50178</v>
      </c>
      <c r="T17217" t="s">
        <v>50179</v>
      </c>
    </row>
    <row r="17218" spans="16:20" x14ac:dyDescent="0.3">
      <c r="P17218" t="s">
        <v>4729</v>
      </c>
      <c r="Q17218" t="s">
        <v>4730</v>
      </c>
      <c r="R17218" t="s">
        <v>50180</v>
      </c>
      <c r="S17218" t="s">
        <v>50181</v>
      </c>
      <c r="T17218" t="s">
        <v>50182</v>
      </c>
    </row>
    <row r="17219" spans="16:20" x14ac:dyDescent="0.3">
      <c r="P17219" t="s">
        <v>4729</v>
      </c>
      <c r="Q17219" t="s">
        <v>4730</v>
      </c>
      <c r="R17219" t="s">
        <v>50183</v>
      </c>
      <c r="S17219" t="s">
        <v>50184</v>
      </c>
      <c r="T17219" t="s">
        <v>50185</v>
      </c>
    </row>
    <row r="17220" spans="16:20" x14ac:dyDescent="0.3">
      <c r="P17220" t="s">
        <v>4729</v>
      </c>
      <c r="Q17220" t="s">
        <v>4730</v>
      </c>
      <c r="R17220" t="s">
        <v>50186</v>
      </c>
      <c r="S17220" t="s">
        <v>21736</v>
      </c>
      <c r="T17220" t="s">
        <v>50187</v>
      </c>
    </row>
    <row r="17221" spans="16:20" x14ac:dyDescent="0.3">
      <c r="P17221" t="s">
        <v>4729</v>
      </c>
      <c r="Q17221" t="s">
        <v>4730</v>
      </c>
      <c r="R17221" t="s">
        <v>50188</v>
      </c>
      <c r="S17221" t="s">
        <v>2746</v>
      </c>
      <c r="T17221" t="s">
        <v>50189</v>
      </c>
    </row>
    <row r="17222" spans="16:20" x14ac:dyDescent="0.3">
      <c r="P17222" t="s">
        <v>4729</v>
      </c>
      <c r="Q17222" t="s">
        <v>4730</v>
      </c>
      <c r="R17222" t="s">
        <v>50190</v>
      </c>
      <c r="S17222" t="s">
        <v>19622</v>
      </c>
      <c r="T17222" t="s">
        <v>50191</v>
      </c>
    </row>
    <row r="17223" spans="16:20" x14ac:dyDescent="0.3">
      <c r="P17223" t="s">
        <v>4729</v>
      </c>
      <c r="Q17223" t="s">
        <v>4730</v>
      </c>
      <c r="R17223" t="s">
        <v>50192</v>
      </c>
      <c r="S17223" t="s">
        <v>32358</v>
      </c>
      <c r="T17223" t="s">
        <v>50193</v>
      </c>
    </row>
    <row r="17224" spans="16:20" x14ac:dyDescent="0.3">
      <c r="P17224" t="s">
        <v>4729</v>
      </c>
      <c r="Q17224" t="s">
        <v>4730</v>
      </c>
      <c r="R17224" t="s">
        <v>50194</v>
      </c>
      <c r="S17224" t="s">
        <v>13382</v>
      </c>
      <c r="T17224" t="s">
        <v>50195</v>
      </c>
    </row>
    <row r="17225" spans="16:20" x14ac:dyDescent="0.3">
      <c r="P17225" t="s">
        <v>4729</v>
      </c>
      <c r="Q17225" t="s">
        <v>4730</v>
      </c>
      <c r="R17225" t="s">
        <v>50196</v>
      </c>
      <c r="S17225" t="s">
        <v>50197</v>
      </c>
      <c r="T17225" t="s">
        <v>50198</v>
      </c>
    </row>
    <row r="17226" spans="16:20" x14ac:dyDescent="0.3">
      <c r="P17226" t="s">
        <v>4729</v>
      </c>
      <c r="Q17226" t="s">
        <v>4730</v>
      </c>
      <c r="R17226" t="s">
        <v>50199</v>
      </c>
      <c r="S17226" t="s">
        <v>50200</v>
      </c>
      <c r="T17226" t="s">
        <v>50201</v>
      </c>
    </row>
    <row r="17227" spans="16:20" x14ac:dyDescent="0.3">
      <c r="P17227" t="s">
        <v>4729</v>
      </c>
      <c r="Q17227" t="s">
        <v>4730</v>
      </c>
      <c r="R17227" t="s">
        <v>50202</v>
      </c>
      <c r="S17227" t="s">
        <v>50203</v>
      </c>
      <c r="T17227" t="s">
        <v>50204</v>
      </c>
    </row>
    <row r="17228" spans="16:20" x14ac:dyDescent="0.3">
      <c r="P17228" t="s">
        <v>4729</v>
      </c>
      <c r="Q17228" t="s">
        <v>4730</v>
      </c>
      <c r="R17228" t="s">
        <v>50205</v>
      </c>
      <c r="S17228" t="s">
        <v>22091</v>
      </c>
      <c r="T17228" t="s">
        <v>50206</v>
      </c>
    </row>
    <row r="17229" spans="16:20" x14ac:dyDescent="0.3">
      <c r="P17229" t="s">
        <v>4729</v>
      </c>
      <c r="Q17229" t="s">
        <v>4730</v>
      </c>
      <c r="R17229" t="s">
        <v>50207</v>
      </c>
      <c r="S17229" t="s">
        <v>50208</v>
      </c>
      <c r="T17229" t="s">
        <v>50209</v>
      </c>
    </row>
    <row r="17230" spans="16:20" x14ac:dyDescent="0.3">
      <c r="P17230" t="s">
        <v>4729</v>
      </c>
      <c r="Q17230" t="s">
        <v>4730</v>
      </c>
      <c r="R17230" t="s">
        <v>50210</v>
      </c>
      <c r="S17230" t="s">
        <v>488</v>
      </c>
      <c r="T17230" t="s">
        <v>50211</v>
      </c>
    </row>
    <row r="17231" spans="16:20" x14ac:dyDescent="0.3">
      <c r="P17231" t="s">
        <v>4729</v>
      </c>
      <c r="Q17231" t="s">
        <v>4730</v>
      </c>
      <c r="R17231" t="s">
        <v>50212</v>
      </c>
      <c r="S17231" t="s">
        <v>50213</v>
      </c>
      <c r="T17231" t="s">
        <v>50214</v>
      </c>
    </row>
    <row r="17232" spans="16:20" x14ac:dyDescent="0.3">
      <c r="P17232" t="s">
        <v>4729</v>
      </c>
      <c r="Q17232" t="s">
        <v>4730</v>
      </c>
      <c r="R17232" t="s">
        <v>50215</v>
      </c>
      <c r="S17232" t="s">
        <v>50216</v>
      </c>
      <c r="T17232" t="s">
        <v>50217</v>
      </c>
    </row>
    <row r="17233" spans="16:20" x14ac:dyDescent="0.3">
      <c r="P17233" t="s">
        <v>4729</v>
      </c>
      <c r="Q17233" t="s">
        <v>4730</v>
      </c>
      <c r="R17233" t="s">
        <v>50218</v>
      </c>
      <c r="S17233" t="s">
        <v>50219</v>
      </c>
      <c r="T17233" t="s">
        <v>50220</v>
      </c>
    </row>
    <row r="17234" spans="16:20" x14ac:dyDescent="0.3">
      <c r="P17234" t="s">
        <v>4729</v>
      </c>
      <c r="Q17234" t="s">
        <v>4730</v>
      </c>
      <c r="R17234" t="s">
        <v>50221</v>
      </c>
      <c r="S17234" t="s">
        <v>50222</v>
      </c>
      <c r="T17234" t="s">
        <v>50223</v>
      </c>
    </row>
    <row r="17235" spans="16:20" x14ac:dyDescent="0.3">
      <c r="P17235" t="s">
        <v>4729</v>
      </c>
      <c r="Q17235" t="s">
        <v>4730</v>
      </c>
      <c r="R17235" t="s">
        <v>50224</v>
      </c>
      <c r="S17235" t="s">
        <v>50225</v>
      </c>
      <c r="T17235" t="s">
        <v>50226</v>
      </c>
    </row>
    <row r="17236" spans="16:20" x14ac:dyDescent="0.3">
      <c r="P17236" t="s">
        <v>4729</v>
      </c>
      <c r="Q17236" t="s">
        <v>4730</v>
      </c>
      <c r="R17236" t="s">
        <v>50227</v>
      </c>
      <c r="S17236" t="s">
        <v>50228</v>
      </c>
      <c r="T17236" t="s">
        <v>50229</v>
      </c>
    </row>
    <row r="17237" spans="16:20" x14ac:dyDescent="0.3">
      <c r="P17237" t="s">
        <v>4729</v>
      </c>
      <c r="Q17237" t="s">
        <v>4730</v>
      </c>
      <c r="R17237" t="s">
        <v>50230</v>
      </c>
      <c r="S17237" t="s">
        <v>50231</v>
      </c>
      <c r="T17237" t="s">
        <v>50232</v>
      </c>
    </row>
    <row r="17238" spans="16:20" x14ac:dyDescent="0.3">
      <c r="P17238" t="s">
        <v>4729</v>
      </c>
      <c r="Q17238" t="s">
        <v>4730</v>
      </c>
      <c r="R17238" t="s">
        <v>50233</v>
      </c>
      <c r="S17238" t="s">
        <v>50234</v>
      </c>
      <c r="T17238" t="s">
        <v>50235</v>
      </c>
    </row>
    <row r="17239" spans="16:20" x14ac:dyDescent="0.3">
      <c r="P17239" t="s">
        <v>4729</v>
      </c>
      <c r="Q17239" t="s">
        <v>4730</v>
      </c>
      <c r="R17239" t="s">
        <v>50236</v>
      </c>
      <c r="S17239" t="s">
        <v>50237</v>
      </c>
      <c r="T17239" t="s">
        <v>50238</v>
      </c>
    </row>
    <row r="17240" spans="16:20" x14ac:dyDescent="0.3">
      <c r="P17240" t="s">
        <v>4729</v>
      </c>
      <c r="Q17240" t="s">
        <v>4730</v>
      </c>
      <c r="R17240" t="s">
        <v>50239</v>
      </c>
      <c r="S17240" t="s">
        <v>50240</v>
      </c>
      <c r="T17240" t="s">
        <v>50241</v>
      </c>
    </row>
    <row r="17241" spans="16:20" x14ac:dyDescent="0.3">
      <c r="P17241" t="s">
        <v>4729</v>
      </c>
      <c r="Q17241" t="s">
        <v>4730</v>
      </c>
      <c r="R17241" t="s">
        <v>50242</v>
      </c>
      <c r="S17241" t="s">
        <v>48975</v>
      </c>
      <c r="T17241" t="s">
        <v>50243</v>
      </c>
    </row>
    <row r="17242" spans="16:20" x14ac:dyDescent="0.3">
      <c r="P17242" t="s">
        <v>1100</v>
      </c>
      <c r="Q17242" t="s">
        <v>5346</v>
      </c>
      <c r="R17242" t="s">
        <v>50244</v>
      </c>
      <c r="S17242" t="s">
        <v>50245</v>
      </c>
      <c r="T17242" t="s">
        <v>50246</v>
      </c>
    </row>
    <row r="17243" spans="16:20" x14ac:dyDescent="0.3">
      <c r="P17243" t="s">
        <v>1100</v>
      </c>
      <c r="Q17243" t="s">
        <v>5346</v>
      </c>
      <c r="R17243" t="s">
        <v>50247</v>
      </c>
      <c r="S17243" t="s">
        <v>50248</v>
      </c>
      <c r="T17243" t="s">
        <v>50249</v>
      </c>
    </row>
    <row r="17244" spans="16:20" x14ac:dyDescent="0.3">
      <c r="P17244" t="s">
        <v>1100</v>
      </c>
      <c r="Q17244" t="s">
        <v>5346</v>
      </c>
      <c r="R17244" t="s">
        <v>50250</v>
      </c>
      <c r="S17244" t="s">
        <v>50251</v>
      </c>
      <c r="T17244" t="s">
        <v>50252</v>
      </c>
    </row>
    <row r="17245" spans="16:20" x14ac:dyDescent="0.3">
      <c r="P17245" t="s">
        <v>1100</v>
      </c>
      <c r="Q17245" t="s">
        <v>5346</v>
      </c>
      <c r="R17245" t="s">
        <v>50253</v>
      </c>
      <c r="S17245" t="s">
        <v>27494</v>
      </c>
      <c r="T17245" t="s">
        <v>50254</v>
      </c>
    </row>
    <row r="17246" spans="16:20" x14ac:dyDescent="0.3">
      <c r="P17246" t="s">
        <v>1100</v>
      </c>
      <c r="Q17246" t="s">
        <v>5346</v>
      </c>
      <c r="R17246" t="s">
        <v>50255</v>
      </c>
      <c r="S17246" t="s">
        <v>9869</v>
      </c>
      <c r="T17246" t="s">
        <v>50256</v>
      </c>
    </row>
    <row r="17247" spans="16:20" x14ac:dyDescent="0.3">
      <c r="P17247" t="s">
        <v>1100</v>
      </c>
      <c r="Q17247" t="s">
        <v>5346</v>
      </c>
      <c r="R17247" t="s">
        <v>50257</v>
      </c>
      <c r="S17247" t="s">
        <v>50258</v>
      </c>
      <c r="T17247" t="s">
        <v>50259</v>
      </c>
    </row>
    <row r="17248" spans="16:20" x14ac:dyDescent="0.3">
      <c r="P17248" t="s">
        <v>1100</v>
      </c>
      <c r="Q17248" t="s">
        <v>5346</v>
      </c>
      <c r="R17248" t="s">
        <v>50260</v>
      </c>
      <c r="S17248" t="s">
        <v>50261</v>
      </c>
      <c r="T17248" t="s">
        <v>50262</v>
      </c>
    </row>
    <row r="17249" spans="16:20" x14ac:dyDescent="0.3">
      <c r="P17249" t="s">
        <v>1100</v>
      </c>
      <c r="Q17249" t="s">
        <v>5346</v>
      </c>
      <c r="R17249" t="s">
        <v>50263</v>
      </c>
      <c r="S17249" t="s">
        <v>50264</v>
      </c>
      <c r="T17249" t="s">
        <v>50265</v>
      </c>
    </row>
    <row r="17250" spans="16:20" x14ac:dyDescent="0.3">
      <c r="P17250" t="s">
        <v>1100</v>
      </c>
      <c r="Q17250" t="s">
        <v>5346</v>
      </c>
      <c r="R17250" t="s">
        <v>50266</v>
      </c>
      <c r="S17250" t="s">
        <v>4720</v>
      </c>
      <c r="T17250" t="s">
        <v>50267</v>
      </c>
    </row>
    <row r="17251" spans="16:20" x14ac:dyDescent="0.3">
      <c r="P17251" t="s">
        <v>1100</v>
      </c>
      <c r="Q17251" t="s">
        <v>5346</v>
      </c>
      <c r="R17251" t="s">
        <v>50268</v>
      </c>
      <c r="S17251" t="s">
        <v>50269</v>
      </c>
      <c r="T17251" t="s">
        <v>50270</v>
      </c>
    </row>
    <row r="17252" spans="16:20" x14ac:dyDescent="0.3">
      <c r="P17252" t="s">
        <v>1100</v>
      </c>
      <c r="Q17252" t="s">
        <v>5346</v>
      </c>
      <c r="R17252" t="s">
        <v>50271</v>
      </c>
      <c r="S17252" t="s">
        <v>50272</v>
      </c>
      <c r="T17252" t="s">
        <v>50273</v>
      </c>
    </row>
    <row r="17253" spans="16:20" x14ac:dyDescent="0.3">
      <c r="P17253" t="s">
        <v>1100</v>
      </c>
      <c r="Q17253" t="s">
        <v>5346</v>
      </c>
      <c r="R17253" t="s">
        <v>50274</v>
      </c>
      <c r="S17253" t="s">
        <v>15547</v>
      </c>
      <c r="T17253" t="s">
        <v>50275</v>
      </c>
    </row>
    <row r="17254" spans="16:20" x14ac:dyDescent="0.3">
      <c r="P17254" t="s">
        <v>1100</v>
      </c>
      <c r="Q17254" t="s">
        <v>5346</v>
      </c>
      <c r="R17254" t="s">
        <v>50276</v>
      </c>
      <c r="S17254" t="s">
        <v>50277</v>
      </c>
      <c r="T17254" t="s">
        <v>50278</v>
      </c>
    </row>
    <row r="17255" spans="16:20" x14ac:dyDescent="0.3">
      <c r="P17255" t="s">
        <v>1100</v>
      </c>
      <c r="Q17255" t="s">
        <v>5346</v>
      </c>
      <c r="R17255" t="s">
        <v>50279</v>
      </c>
      <c r="S17255" t="s">
        <v>4766</v>
      </c>
      <c r="T17255" t="s">
        <v>50280</v>
      </c>
    </row>
    <row r="17256" spans="16:20" x14ac:dyDescent="0.3">
      <c r="P17256" t="s">
        <v>1100</v>
      </c>
      <c r="Q17256" t="s">
        <v>5346</v>
      </c>
      <c r="R17256" t="s">
        <v>50281</v>
      </c>
      <c r="S17256" t="s">
        <v>50282</v>
      </c>
      <c r="T17256" t="s">
        <v>50283</v>
      </c>
    </row>
    <row r="17257" spans="16:20" x14ac:dyDescent="0.3">
      <c r="P17257" t="s">
        <v>1100</v>
      </c>
      <c r="Q17257" t="s">
        <v>5346</v>
      </c>
      <c r="R17257" t="s">
        <v>50284</v>
      </c>
      <c r="S17257" t="s">
        <v>50285</v>
      </c>
      <c r="T17257" t="s">
        <v>50286</v>
      </c>
    </row>
    <row r="17258" spans="16:20" x14ac:dyDescent="0.3">
      <c r="P17258" t="s">
        <v>1100</v>
      </c>
      <c r="Q17258" t="s">
        <v>5346</v>
      </c>
      <c r="R17258" t="s">
        <v>50287</v>
      </c>
      <c r="S17258" t="s">
        <v>50288</v>
      </c>
      <c r="T17258" t="s">
        <v>50289</v>
      </c>
    </row>
    <row r="17259" spans="16:20" x14ac:dyDescent="0.3">
      <c r="P17259" t="s">
        <v>1100</v>
      </c>
      <c r="Q17259" t="s">
        <v>5346</v>
      </c>
      <c r="R17259" t="s">
        <v>50290</v>
      </c>
      <c r="S17259" t="s">
        <v>49300</v>
      </c>
      <c r="T17259" t="s">
        <v>50291</v>
      </c>
    </row>
    <row r="17260" spans="16:20" x14ac:dyDescent="0.3">
      <c r="P17260" t="s">
        <v>1100</v>
      </c>
      <c r="Q17260" t="s">
        <v>5346</v>
      </c>
      <c r="R17260" t="s">
        <v>50292</v>
      </c>
      <c r="S17260" t="s">
        <v>16014</v>
      </c>
      <c r="T17260" t="s">
        <v>50293</v>
      </c>
    </row>
    <row r="17261" spans="16:20" x14ac:dyDescent="0.3">
      <c r="P17261" t="s">
        <v>1100</v>
      </c>
      <c r="Q17261" t="s">
        <v>5346</v>
      </c>
      <c r="R17261" t="s">
        <v>50294</v>
      </c>
      <c r="S17261" t="s">
        <v>50295</v>
      </c>
      <c r="T17261" t="s">
        <v>50296</v>
      </c>
    </row>
    <row r="17262" spans="16:20" x14ac:dyDescent="0.3">
      <c r="P17262" t="s">
        <v>1100</v>
      </c>
      <c r="Q17262" t="s">
        <v>5346</v>
      </c>
      <c r="R17262" t="s">
        <v>50297</v>
      </c>
      <c r="S17262" t="s">
        <v>10381</v>
      </c>
      <c r="T17262" t="s">
        <v>50298</v>
      </c>
    </row>
    <row r="17263" spans="16:20" x14ac:dyDescent="0.3">
      <c r="P17263" t="s">
        <v>1100</v>
      </c>
      <c r="Q17263" t="s">
        <v>5346</v>
      </c>
      <c r="R17263" t="s">
        <v>50299</v>
      </c>
      <c r="S17263" t="s">
        <v>50300</v>
      </c>
      <c r="T17263" t="s">
        <v>50301</v>
      </c>
    </row>
    <row r="17264" spans="16:20" x14ac:dyDescent="0.3">
      <c r="P17264" t="s">
        <v>1100</v>
      </c>
      <c r="Q17264" t="s">
        <v>5346</v>
      </c>
      <c r="R17264" t="s">
        <v>50302</v>
      </c>
      <c r="S17264" t="s">
        <v>50303</v>
      </c>
      <c r="T17264" t="s">
        <v>50304</v>
      </c>
    </row>
    <row r="17265" spans="16:20" x14ac:dyDescent="0.3">
      <c r="P17265" t="s">
        <v>1100</v>
      </c>
      <c r="Q17265" t="s">
        <v>5346</v>
      </c>
      <c r="R17265" t="s">
        <v>50305</v>
      </c>
      <c r="S17265" t="s">
        <v>18101</v>
      </c>
      <c r="T17265" t="s">
        <v>50306</v>
      </c>
    </row>
    <row r="17266" spans="16:20" x14ac:dyDescent="0.3">
      <c r="P17266" t="s">
        <v>1100</v>
      </c>
      <c r="Q17266" t="s">
        <v>5346</v>
      </c>
      <c r="R17266" t="s">
        <v>50307</v>
      </c>
      <c r="S17266" t="s">
        <v>50308</v>
      </c>
      <c r="T17266" t="s">
        <v>50309</v>
      </c>
    </row>
    <row r="17267" spans="16:20" x14ac:dyDescent="0.3">
      <c r="P17267" t="s">
        <v>1100</v>
      </c>
      <c r="Q17267" t="s">
        <v>5346</v>
      </c>
      <c r="R17267" t="s">
        <v>50310</v>
      </c>
      <c r="S17267" t="s">
        <v>50311</v>
      </c>
      <c r="T17267" t="s">
        <v>50312</v>
      </c>
    </row>
    <row r="17268" spans="16:20" x14ac:dyDescent="0.3">
      <c r="P17268" t="s">
        <v>1100</v>
      </c>
      <c r="Q17268" t="s">
        <v>5346</v>
      </c>
      <c r="R17268" t="s">
        <v>50313</v>
      </c>
      <c r="S17268" t="s">
        <v>50314</v>
      </c>
      <c r="T17268" t="s">
        <v>50315</v>
      </c>
    </row>
    <row r="17269" spans="16:20" x14ac:dyDescent="0.3">
      <c r="P17269" t="s">
        <v>1100</v>
      </c>
      <c r="Q17269" t="s">
        <v>5346</v>
      </c>
      <c r="R17269" t="s">
        <v>50316</v>
      </c>
      <c r="S17269" t="s">
        <v>50317</v>
      </c>
      <c r="T17269" t="s">
        <v>50318</v>
      </c>
    </row>
    <row r="17270" spans="16:20" x14ac:dyDescent="0.3">
      <c r="P17270" t="s">
        <v>1100</v>
      </c>
      <c r="Q17270" t="s">
        <v>5346</v>
      </c>
      <c r="R17270" t="s">
        <v>50319</v>
      </c>
      <c r="S17270" t="s">
        <v>21432</v>
      </c>
      <c r="T17270" t="s">
        <v>50320</v>
      </c>
    </row>
    <row r="17271" spans="16:20" x14ac:dyDescent="0.3">
      <c r="P17271" t="s">
        <v>5420</v>
      </c>
      <c r="Q17271" t="s">
        <v>5421</v>
      </c>
      <c r="R17271" t="s">
        <v>50321</v>
      </c>
      <c r="S17271" t="s">
        <v>50322</v>
      </c>
      <c r="T17271" t="s">
        <v>50323</v>
      </c>
    </row>
    <row r="17272" spans="16:20" x14ac:dyDescent="0.3">
      <c r="P17272" t="s">
        <v>5420</v>
      </c>
      <c r="Q17272" t="s">
        <v>5421</v>
      </c>
      <c r="R17272" t="s">
        <v>50324</v>
      </c>
      <c r="S17272" t="s">
        <v>49238</v>
      </c>
      <c r="T17272" t="s">
        <v>50325</v>
      </c>
    </row>
    <row r="17273" spans="16:20" x14ac:dyDescent="0.3">
      <c r="P17273" t="s">
        <v>5420</v>
      </c>
      <c r="Q17273" t="s">
        <v>5421</v>
      </c>
      <c r="R17273" t="s">
        <v>50326</v>
      </c>
      <c r="S17273" t="s">
        <v>50327</v>
      </c>
      <c r="T17273" t="s">
        <v>50328</v>
      </c>
    </row>
    <row r="17274" spans="16:20" x14ac:dyDescent="0.3">
      <c r="P17274" t="s">
        <v>5420</v>
      </c>
      <c r="Q17274" t="s">
        <v>5421</v>
      </c>
      <c r="R17274" t="s">
        <v>50329</v>
      </c>
      <c r="S17274" t="s">
        <v>50330</v>
      </c>
      <c r="T17274" t="s">
        <v>50331</v>
      </c>
    </row>
    <row r="17275" spans="16:20" x14ac:dyDescent="0.3">
      <c r="P17275" t="s">
        <v>5420</v>
      </c>
      <c r="Q17275" t="s">
        <v>5421</v>
      </c>
      <c r="R17275" t="s">
        <v>50332</v>
      </c>
      <c r="S17275" t="s">
        <v>50333</v>
      </c>
      <c r="T17275" t="s">
        <v>50334</v>
      </c>
    </row>
    <row r="17276" spans="16:20" x14ac:dyDescent="0.3">
      <c r="P17276" t="s">
        <v>5420</v>
      </c>
      <c r="Q17276" t="s">
        <v>5421</v>
      </c>
      <c r="R17276" t="s">
        <v>50335</v>
      </c>
      <c r="S17276" t="s">
        <v>50336</v>
      </c>
      <c r="T17276" t="s">
        <v>50337</v>
      </c>
    </row>
    <row r="17277" spans="16:20" x14ac:dyDescent="0.3">
      <c r="P17277" t="s">
        <v>5420</v>
      </c>
      <c r="Q17277" t="s">
        <v>5421</v>
      </c>
      <c r="R17277" t="s">
        <v>50338</v>
      </c>
      <c r="S17277" t="s">
        <v>2297</v>
      </c>
      <c r="T17277" t="s">
        <v>50339</v>
      </c>
    </row>
    <row r="17278" spans="16:20" x14ac:dyDescent="0.3">
      <c r="P17278" t="s">
        <v>5420</v>
      </c>
      <c r="Q17278" t="s">
        <v>5421</v>
      </c>
      <c r="R17278" t="s">
        <v>50340</v>
      </c>
      <c r="S17278" t="s">
        <v>50341</v>
      </c>
      <c r="T17278" t="s">
        <v>50342</v>
      </c>
    </row>
    <row r="17279" spans="16:20" x14ac:dyDescent="0.3">
      <c r="P17279" t="s">
        <v>5420</v>
      </c>
      <c r="Q17279" t="s">
        <v>5421</v>
      </c>
      <c r="R17279" t="s">
        <v>50343</v>
      </c>
      <c r="S17279" t="s">
        <v>1542</v>
      </c>
      <c r="T17279" t="s">
        <v>50344</v>
      </c>
    </row>
    <row r="17280" spans="16:20" x14ac:dyDescent="0.3">
      <c r="P17280" t="s">
        <v>5420</v>
      </c>
      <c r="Q17280" t="s">
        <v>5421</v>
      </c>
      <c r="R17280" t="s">
        <v>50345</v>
      </c>
      <c r="S17280" t="s">
        <v>50346</v>
      </c>
      <c r="T17280" t="s">
        <v>50347</v>
      </c>
    </row>
    <row r="17281" spans="16:20" x14ac:dyDescent="0.3">
      <c r="P17281" t="s">
        <v>5420</v>
      </c>
      <c r="Q17281" t="s">
        <v>5421</v>
      </c>
      <c r="R17281" t="s">
        <v>50348</v>
      </c>
      <c r="S17281" t="s">
        <v>31302</v>
      </c>
      <c r="T17281" t="s">
        <v>50349</v>
      </c>
    </row>
    <row r="17282" spans="16:20" x14ac:dyDescent="0.3">
      <c r="P17282" t="s">
        <v>5420</v>
      </c>
      <c r="Q17282" t="s">
        <v>5421</v>
      </c>
      <c r="R17282" t="s">
        <v>50350</v>
      </c>
      <c r="S17282" t="s">
        <v>50351</v>
      </c>
      <c r="T17282" t="s">
        <v>50352</v>
      </c>
    </row>
    <row r="17283" spans="16:20" x14ac:dyDescent="0.3">
      <c r="P17283" t="s">
        <v>5420</v>
      </c>
      <c r="Q17283" t="s">
        <v>5421</v>
      </c>
      <c r="R17283" t="s">
        <v>50353</v>
      </c>
      <c r="S17283" t="s">
        <v>1755</v>
      </c>
      <c r="T17283" t="s">
        <v>50354</v>
      </c>
    </row>
    <row r="17284" spans="16:20" x14ac:dyDescent="0.3">
      <c r="P17284" t="s">
        <v>5420</v>
      </c>
      <c r="Q17284" t="s">
        <v>5421</v>
      </c>
      <c r="R17284" t="s">
        <v>50355</v>
      </c>
      <c r="S17284" t="s">
        <v>50356</v>
      </c>
      <c r="T17284" t="s">
        <v>50357</v>
      </c>
    </row>
    <row r="17285" spans="16:20" x14ac:dyDescent="0.3">
      <c r="P17285" t="s">
        <v>5420</v>
      </c>
      <c r="Q17285" t="s">
        <v>5421</v>
      </c>
      <c r="R17285" t="s">
        <v>50358</v>
      </c>
      <c r="S17285" t="s">
        <v>50359</v>
      </c>
      <c r="T17285" t="s">
        <v>50360</v>
      </c>
    </row>
    <row r="17286" spans="16:20" x14ac:dyDescent="0.3">
      <c r="P17286" t="s">
        <v>5420</v>
      </c>
      <c r="Q17286" t="s">
        <v>5421</v>
      </c>
      <c r="R17286" t="s">
        <v>50361</v>
      </c>
      <c r="S17286" t="s">
        <v>49226</v>
      </c>
      <c r="T17286" t="s">
        <v>50362</v>
      </c>
    </row>
    <row r="17287" spans="16:20" x14ac:dyDescent="0.3">
      <c r="P17287" t="s">
        <v>5420</v>
      </c>
      <c r="Q17287" t="s">
        <v>5421</v>
      </c>
      <c r="R17287" t="s">
        <v>50363</v>
      </c>
      <c r="S17287" t="s">
        <v>25679</v>
      </c>
      <c r="T17287" t="s">
        <v>50364</v>
      </c>
    </row>
    <row r="17288" spans="16:20" x14ac:dyDescent="0.3">
      <c r="P17288" t="s">
        <v>5420</v>
      </c>
      <c r="Q17288" t="s">
        <v>5421</v>
      </c>
      <c r="R17288" t="s">
        <v>50365</v>
      </c>
      <c r="S17288" t="s">
        <v>5049</v>
      </c>
      <c r="T17288" t="s">
        <v>50366</v>
      </c>
    </row>
    <row r="17289" spans="16:20" x14ac:dyDescent="0.3">
      <c r="P17289" t="s">
        <v>5420</v>
      </c>
      <c r="Q17289" t="s">
        <v>5421</v>
      </c>
      <c r="R17289" t="s">
        <v>50367</v>
      </c>
      <c r="S17289" t="s">
        <v>50368</v>
      </c>
      <c r="T17289" t="s">
        <v>50369</v>
      </c>
    </row>
    <row r="17290" spans="16:20" x14ac:dyDescent="0.3">
      <c r="P17290" t="s">
        <v>5420</v>
      </c>
      <c r="Q17290" t="s">
        <v>5421</v>
      </c>
      <c r="R17290" t="s">
        <v>50370</v>
      </c>
      <c r="S17290" t="s">
        <v>13908</v>
      </c>
      <c r="T17290" t="s">
        <v>50371</v>
      </c>
    </row>
    <row r="17291" spans="16:20" x14ac:dyDescent="0.3">
      <c r="P17291" t="s">
        <v>5420</v>
      </c>
      <c r="Q17291" t="s">
        <v>5421</v>
      </c>
      <c r="R17291" t="s">
        <v>50372</v>
      </c>
      <c r="S17291" t="s">
        <v>4885</v>
      </c>
      <c r="T17291" t="s">
        <v>50373</v>
      </c>
    </row>
    <row r="17292" spans="16:20" x14ac:dyDescent="0.3">
      <c r="P17292" t="s">
        <v>5420</v>
      </c>
      <c r="Q17292" t="s">
        <v>5421</v>
      </c>
      <c r="R17292" t="s">
        <v>50374</v>
      </c>
      <c r="S17292" t="s">
        <v>50375</v>
      </c>
      <c r="T17292" t="s">
        <v>50376</v>
      </c>
    </row>
    <row r="17293" spans="16:20" x14ac:dyDescent="0.3">
      <c r="P17293" t="s">
        <v>5420</v>
      </c>
      <c r="Q17293" t="s">
        <v>5421</v>
      </c>
      <c r="R17293" t="s">
        <v>50377</v>
      </c>
      <c r="S17293" t="s">
        <v>50378</v>
      </c>
      <c r="T17293" t="s">
        <v>50379</v>
      </c>
    </row>
    <row r="17294" spans="16:20" x14ac:dyDescent="0.3">
      <c r="P17294" t="s">
        <v>5420</v>
      </c>
      <c r="Q17294" t="s">
        <v>5421</v>
      </c>
      <c r="R17294" t="s">
        <v>50380</v>
      </c>
      <c r="S17294" t="s">
        <v>544</v>
      </c>
      <c r="T17294" t="s">
        <v>50381</v>
      </c>
    </row>
    <row r="17295" spans="16:20" x14ac:dyDescent="0.3">
      <c r="P17295" t="s">
        <v>5420</v>
      </c>
      <c r="Q17295" t="s">
        <v>5421</v>
      </c>
      <c r="R17295" t="s">
        <v>50382</v>
      </c>
      <c r="S17295" t="s">
        <v>50383</v>
      </c>
      <c r="T17295" t="s">
        <v>50384</v>
      </c>
    </row>
    <row r="17296" spans="16:20" x14ac:dyDescent="0.3">
      <c r="P17296" t="s">
        <v>5420</v>
      </c>
      <c r="Q17296" t="s">
        <v>5421</v>
      </c>
      <c r="R17296" t="s">
        <v>50385</v>
      </c>
      <c r="S17296" t="s">
        <v>50386</v>
      </c>
      <c r="T17296" t="s">
        <v>50387</v>
      </c>
    </row>
    <row r="17297" spans="16:20" x14ac:dyDescent="0.3">
      <c r="P17297" t="s">
        <v>5420</v>
      </c>
      <c r="Q17297" t="s">
        <v>5421</v>
      </c>
      <c r="R17297" t="s">
        <v>50388</v>
      </c>
      <c r="S17297" t="s">
        <v>926</v>
      </c>
      <c r="T17297" t="s">
        <v>50389</v>
      </c>
    </row>
    <row r="17298" spans="16:20" x14ac:dyDescent="0.3">
      <c r="P17298" t="s">
        <v>5420</v>
      </c>
      <c r="Q17298" t="s">
        <v>5421</v>
      </c>
      <c r="R17298" t="s">
        <v>50390</v>
      </c>
      <c r="S17298" t="s">
        <v>50391</v>
      </c>
      <c r="T17298" t="s">
        <v>50392</v>
      </c>
    </row>
    <row r="17299" spans="16:20" x14ac:dyDescent="0.3">
      <c r="P17299" t="s">
        <v>5420</v>
      </c>
      <c r="Q17299" t="s">
        <v>5421</v>
      </c>
      <c r="R17299" t="s">
        <v>50393</v>
      </c>
      <c r="S17299" t="s">
        <v>50394</v>
      </c>
      <c r="T17299" t="s">
        <v>50395</v>
      </c>
    </row>
    <row r="17300" spans="16:20" x14ac:dyDescent="0.3">
      <c r="P17300" t="s">
        <v>5425</v>
      </c>
      <c r="Q17300" t="s">
        <v>5426</v>
      </c>
      <c r="R17300" t="s">
        <v>50396</v>
      </c>
      <c r="S17300" t="s">
        <v>50397</v>
      </c>
      <c r="T17300" t="s">
        <v>50398</v>
      </c>
    </row>
    <row r="17301" spans="16:20" x14ac:dyDescent="0.3">
      <c r="P17301" t="s">
        <v>5425</v>
      </c>
      <c r="Q17301" t="s">
        <v>5426</v>
      </c>
      <c r="R17301" t="s">
        <v>50399</v>
      </c>
      <c r="S17301" t="s">
        <v>20162</v>
      </c>
      <c r="T17301" t="s">
        <v>50400</v>
      </c>
    </row>
    <row r="17302" spans="16:20" x14ac:dyDescent="0.3">
      <c r="P17302" t="s">
        <v>5425</v>
      </c>
      <c r="Q17302" t="s">
        <v>5426</v>
      </c>
      <c r="R17302" t="s">
        <v>50401</v>
      </c>
      <c r="S17302" t="s">
        <v>48715</v>
      </c>
      <c r="T17302" t="s">
        <v>50402</v>
      </c>
    </row>
    <row r="17303" spans="16:20" x14ac:dyDescent="0.3">
      <c r="P17303" t="s">
        <v>5425</v>
      </c>
      <c r="Q17303" t="s">
        <v>5426</v>
      </c>
      <c r="R17303" t="s">
        <v>50403</v>
      </c>
      <c r="S17303" t="s">
        <v>50404</v>
      </c>
      <c r="T17303" t="s">
        <v>50405</v>
      </c>
    </row>
    <row r="17304" spans="16:20" x14ac:dyDescent="0.3">
      <c r="P17304" t="s">
        <v>5425</v>
      </c>
      <c r="Q17304" t="s">
        <v>5426</v>
      </c>
      <c r="R17304" t="s">
        <v>50406</v>
      </c>
      <c r="S17304" t="s">
        <v>48999</v>
      </c>
      <c r="T17304" t="s">
        <v>50407</v>
      </c>
    </row>
    <row r="17305" spans="16:20" x14ac:dyDescent="0.3">
      <c r="P17305" t="s">
        <v>5425</v>
      </c>
      <c r="Q17305" t="s">
        <v>5426</v>
      </c>
      <c r="R17305" t="s">
        <v>50408</v>
      </c>
      <c r="S17305" t="s">
        <v>4783</v>
      </c>
      <c r="T17305" t="s">
        <v>50409</v>
      </c>
    </row>
    <row r="17306" spans="16:20" x14ac:dyDescent="0.3">
      <c r="P17306" t="s">
        <v>5425</v>
      </c>
      <c r="Q17306" t="s">
        <v>5426</v>
      </c>
      <c r="R17306" t="s">
        <v>50410</v>
      </c>
      <c r="S17306" t="s">
        <v>50411</v>
      </c>
      <c r="T17306" t="s">
        <v>50412</v>
      </c>
    </row>
    <row r="17307" spans="16:20" x14ac:dyDescent="0.3">
      <c r="P17307" t="s">
        <v>5425</v>
      </c>
      <c r="Q17307" t="s">
        <v>5426</v>
      </c>
      <c r="R17307" t="s">
        <v>50413</v>
      </c>
      <c r="S17307" t="s">
        <v>50282</v>
      </c>
      <c r="T17307" t="s">
        <v>50414</v>
      </c>
    </row>
    <row r="17308" spans="16:20" x14ac:dyDescent="0.3">
      <c r="P17308" t="s">
        <v>5425</v>
      </c>
      <c r="Q17308" t="s">
        <v>5426</v>
      </c>
      <c r="R17308" t="s">
        <v>50415</v>
      </c>
      <c r="S17308" t="s">
        <v>50416</v>
      </c>
      <c r="T17308" t="s">
        <v>50417</v>
      </c>
    </row>
    <row r="17309" spans="16:20" x14ac:dyDescent="0.3">
      <c r="P17309" t="s">
        <v>5425</v>
      </c>
      <c r="Q17309" t="s">
        <v>5426</v>
      </c>
      <c r="R17309" t="s">
        <v>50418</v>
      </c>
      <c r="S17309" t="s">
        <v>50419</v>
      </c>
      <c r="T17309" t="s">
        <v>50420</v>
      </c>
    </row>
    <row r="17310" spans="16:20" x14ac:dyDescent="0.3">
      <c r="P17310" t="s">
        <v>5425</v>
      </c>
      <c r="Q17310" t="s">
        <v>5426</v>
      </c>
      <c r="R17310" t="s">
        <v>50421</v>
      </c>
      <c r="S17310" t="s">
        <v>50422</v>
      </c>
      <c r="T17310" t="s">
        <v>50423</v>
      </c>
    </row>
    <row r="17311" spans="16:20" x14ac:dyDescent="0.3">
      <c r="P17311" t="s">
        <v>5425</v>
      </c>
      <c r="Q17311" t="s">
        <v>5426</v>
      </c>
      <c r="R17311" t="s">
        <v>50424</v>
      </c>
      <c r="S17311" t="s">
        <v>36201</v>
      </c>
      <c r="T17311" t="s">
        <v>50425</v>
      </c>
    </row>
    <row r="17312" spans="16:20" x14ac:dyDescent="0.3">
      <c r="P17312" t="s">
        <v>5425</v>
      </c>
      <c r="Q17312" t="s">
        <v>5426</v>
      </c>
      <c r="R17312" t="s">
        <v>50426</v>
      </c>
      <c r="S17312" t="s">
        <v>50427</v>
      </c>
      <c r="T17312" t="s">
        <v>50428</v>
      </c>
    </row>
    <row r="17313" spans="16:20" x14ac:dyDescent="0.3">
      <c r="P17313" t="s">
        <v>5425</v>
      </c>
      <c r="Q17313" t="s">
        <v>5426</v>
      </c>
      <c r="R17313" t="s">
        <v>50429</v>
      </c>
      <c r="S17313" t="s">
        <v>17044</v>
      </c>
      <c r="T17313" t="s">
        <v>50430</v>
      </c>
    </row>
    <row r="17314" spans="16:20" x14ac:dyDescent="0.3">
      <c r="P17314" t="s">
        <v>5425</v>
      </c>
      <c r="Q17314" t="s">
        <v>5426</v>
      </c>
      <c r="R17314" t="s">
        <v>50431</v>
      </c>
      <c r="S17314" t="s">
        <v>50432</v>
      </c>
      <c r="T17314" t="s">
        <v>50433</v>
      </c>
    </row>
    <row r="17315" spans="16:20" x14ac:dyDescent="0.3">
      <c r="P17315" t="s">
        <v>5425</v>
      </c>
      <c r="Q17315" t="s">
        <v>5426</v>
      </c>
      <c r="R17315" t="s">
        <v>50434</v>
      </c>
      <c r="S17315" t="s">
        <v>8057</v>
      </c>
      <c r="T17315" t="s">
        <v>50435</v>
      </c>
    </row>
    <row r="17316" spans="16:20" x14ac:dyDescent="0.3">
      <c r="P17316" t="s">
        <v>5425</v>
      </c>
      <c r="Q17316" t="s">
        <v>5426</v>
      </c>
      <c r="R17316" t="s">
        <v>50436</v>
      </c>
      <c r="S17316" t="s">
        <v>50437</v>
      </c>
      <c r="T17316" t="s">
        <v>50438</v>
      </c>
    </row>
    <row r="17317" spans="16:20" x14ac:dyDescent="0.3">
      <c r="P17317" t="s">
        <v>5425</v>
      </c>
      <c r="Q17317" t="s">
        <v>5426</v>
      </c>
      <c r="R17317" t="s">
        <v>50439</v>
      </c>
      <c r="S17317" t="s">
        <v>33206</v>
      </c>
      <c r="T17317" t="s">
        <v>50440</v>
      </c>
    </row>
    <row r="17318" spans="16:20" x14ac:dyDescent="0.3">
      <c r="P17318" t="s">
        <v>5425</v>
      </c>
      <c r="Q17318" t="s">
        <v>5426</v>
      </c>
      <c r="R17318" t="s">
        <v>50441</v>
      </c>
      <c r="S17318" t="s">
        <v>31266</v>
      </c>
      <c r="T17318" t="s">
        <v>50442</v>
      </c>
    </row>
    <row r="17319" spans="16:20" x14ac:dyDescent="0.3">
      <c r="P17319" t="s">
        <v>5425</v>
      </c>
      <c r="Q17319" t="s">
        <v>5426</v>
      </c>
      <c r="R17319" t="s">
        <v>50443</v>
      </c>
      <c r="S17319" t="s">
        <v>50444</v>
      </c>
      <c r="T17319" t="s">
        <v>50445</v>
      </c>
    </row>
    <row r="17320" spans="16:20" x14ac:dyDescent="0.3">
      <c r="P17320" t="s">
        <v>5431</v>
      </c>
      <c r="Q17320" t="s">
        <v>5432</v>
      </c>
      <c r="R17320" t="s">
        <v>50446</v>
      </c>
      <c r="S17320" t="s">
        <v>50447</v>
      </c>
      <c r="T17320" t="s">
        <v>50448</v>
      </c>
    </row>
    <row r="17321" spans="16:20" x14ac:dyDescent="0.3">
      <c r="P17321" t="s">
        <v>5431</v>
      </c>
      <c r="Q17321" t="s">
        <v>5432</v>
      </c>
      <c r="R17321" t="s">
        <v>50449</v>
      </c>
      <c r="S17321" t="s">
        <v>50450</v>
      </c>
      <c r="T17321" t="s">
        <v>50451</v>
      </c>
    </row>
    <row r="17322" spans="16:20" x14ac:dyDescent="0.3">
      <c r="P17322" t="s">
        <v>5431</v>
      </c>
      <c r="Q17322" t="s">
        <v>5432</v>
      </c>
      <c r="R17322" t="s">
        <v>50452</v>
      </c>
      <c r="S17322" t="s">
        <v>50453</v>
      </c>
      <c r="T17322" t="s">
        <v>50454</v>
      </c>
    </row>
    <row r="17323" spans="16:20" x14ac:dyDescent="0.3">
      <c r="P17323" t="s">
        <v>5431</v>
      </c>
      <c r="Q17323" t="s">
        <v>5432</v>
      </c>
      <c r="R17323" t="s">
        <v>50455</v>
      </c>
      <c r="S17323" t="s">
        <v>49957</v>
      </c>
      <c r="T17323" t="s">
        <v>50456</v>
      </c>
    </row>
    <row r="17324" spans="16:20" x14ac:dyDescent="0.3">
      <c r="P17324" t="s">
        <v>5431</v>
      </c>
      <c r="Q17324" t="s">
        <v>5432</v>
      </c>
      <c r="R17324" t="s">
        <v>50457</v>
      </c>
      <c r="S17324" t="s">
        <v>50458</v>
      </c>
      <c r="T17324" t="s">
        <v>50459</v>
      </c>
    </row>
    <row r="17325" spans="16:20" x14ac:dyDescent="0.3">
      <c r="P17325" t="s">
        <v>5431</v>
      </c>
      <c r="Q17325" t="s">
        <v>5432</v>
      </c>
      <c r="R17325" t="s">
        <v>50460</v>
      </c>
      <c r="S17325" t="s">
        <v>1720</v>
      </c>
      <c r="T17325" t="s">
        <v>50461</v>
      </c>
    </row>
    <row r="17326" spans="16:20" x14ac:dyDescent="0.3">
      <c r="P17326" t="s">
        <v>5431</v>
      </c>
      <c r="Q17326" t="s">
        <v>5432</v>
      </c>
      <c r="R17326" t="s">
        <v>50462</v>
      </c>
      <c r="S17326" t="s">
        <v>50463</v>
      </c>
      <c r="T17326" t="s">
        <v>50464</v>
      </c>
    </row>
    <row r="17327" spans="16:20" x14ac:dyDescent="0.3">
      <c r="P17327" t="s">
        <v>5431</v>
      </c>
      <c r="Q17327" t="s">
        <v>5432</v>
      </c>
      <c r="R17327" t="s">
        <v>50465</v>
      </c>
      <c r="S17327" t="s">
        <v>50466</v>
      </c>
      <c r="T17327" t="s">
        <v>50467</v>
      </c>
    </row>
    <row r="17328" spans="16:20" x14ac:dyDescent="0.3">
      <c r="P17328" t="s">
        <v>5431</v>
      </c>
      <c r="Q17328" t="s">
        <v>5432</v>
      </c>
      <c r="R17328" t="s">
        <v>50468</v>
      </c>
      <c r="S17328" t="s">
        <v>15634</v>
      </c>
      <c r="T17328" t="s">
        <v>50469</v>
      </c>
    </row>
    <row r="17329" spans="16:20" x14ac:dyDescent="0.3">
      <c r="P17329" t="s">
        <v>5431</v>
      </c>
      <c r="Q17329" t="s">
        <v>5432</v>
      </c>
      <c r="R17329" t="s">
        <v>50470</v>
      </c>
      <c r="S17329" t="s">
        <v>8034</v>
      </c>
      <c r="T17329" t="s">
        <v>50471</v>
      </c>
    </row>
    <row r="17330" spans="16:20" x14ac:dyDescent="0.3">
      <c r="P17330" t="s">
        <v>5431</v>
      </c>
      <c r="Q17330" t="s">
        <v>5432</v>
      </c>
      <c r="R17330" t="s">
        <v>50472</v>
      </c>
      <c r="S17330" t="s">
        <v>50473</v>
      </c>
      <c r="T17330" t="s">
        <v>50474</v>
      </c>
    </row>
    <row r="17331" spans="16:20" x14ac:dyDescent="0.3">
      <c r="P17331" t="s">
        <v>5431</v>
      </c>
      <c r="Q17331" t="s">
        <v>5432</v>
      </c>
      <c r="R17331" t="s">
        <v>50475</v>
      </c>
      <c r="S17331" t="s">
        <v>50476</v>
      </c>
      <c r="T17331" t="s">
        <v>50477</v>
      </c>
    </row>
    <row r="17332" spans="16:20" x14ac:dyDescent="0.3">
      <c r="P17332" t="s">
        <v>5431</v>
      </c>
      <c r="Q17332" t="s">
        <v>5432</v>
      </c>
      <c r="R17332" t="s">
        <v>50478</v>
      </c>
      <c r="S17332" t="s">
        <v>50479</v>
      </c>
      <c r="T17332" t="s">
        <v>50480</v>
      </c>
    </row>
    <row r="17333" spans="16:20" x14ac:dyDescent="0.3">
      <c r="P17333" t="s">
        <v>5431</v>
      </c>
      <c r="Q17333" t="s">
        <v>5432</v>
      </c>
      <c r="R17333" t="s">
        <v>50481</v>
      </c>
      <c r="S17333" t="s">
        <v>4449</v>
      </c>
      <c r="T17333" t="s">
        <v>50482</v>
      </c>
    </row>
    <row r="17334" spans="16:20" x14ac:dyDescent="0.3">
      <c r="P17334" t="s">
        <v>5431</v>
      </c>
      <c r="Q17334" t="s">
        <v>5432</v>
      </c>
      <c r="R17334" t="s">
        <v>50483</v>
      </c>
      <c r="S17334" t="s">
        <v>50484</v>
      </c>
      <c r="T17334" t="s">
        <v>50485</v>
      </c>
    </row>
    <row r="17335" spans="16:20" x14ac:dyDescent="0.3">
      <c r="P17335" t="s">
        <v>5431</v>
      </c>
      <c r="Q17335" t="s">
        <v>5432</v>
      </c>
      <c r="R17335" t="s">
        <v>50486</v>
      </c>
      <c r="S17335" t="s">
        <v>14938</v>
      </c>
      <c r="T17335" t="s">
        <v>50487</v>
      </c>
    </row>
    <row r="17336" spans="16:20" x14ac:dyDescent="0.3">
      <c r="P17336" t="s">
        <v>5431</v>
      </c>
      <c r="Q17336" t="s">
        <v>5432</v>
      </c>
      <c r="R17336" t="s">
        <v>50488</v>
      </c>
      <c r="S17336" t="s">
        <v>50489</v>
      </c>
      <c r="T17336" t="s">
        <v>50490</v>
      </c>
    </row>
    <row r="17337" spans="16:20" x14ac:dyDescent="0.3">
      <c r="P17337" t="s">
        <v>5431</v>
      </c>
      <c r="Q17337" t="s">
        <v>5432</v>
      </c>
      <c r="R17337" t="s">
        <v>50491</v>
      </c>
      <c r="S17337" t="s">
        <v>50492</v>
      </c>
      <c r="T17337" t="s">
        <v>50493</v>
      </c>
    </row>
    <row r="17338" spans="16:20" x14ac:dyDescent="0.3">
      <c r="P17338" t="s">
        <v>5431</v>
      </c>
      <c r="Q17338" t="s">
        <v>5432</v>
      </c>
      <c r="R17338" t="s">
        <v>50494</v>
      </c>
      <c r="S17338" t="s">
        <v>50495</v>
      </c>
      <c r="T17338" t="s">
        <v>50496</v>
      </c>
    </row>
    <row r="17339" spans="16:20" x14ac:dyDescent="0.3">
      <c r="P17339" t="s">
        <v>5431</v>
      </c>
      <c r="Q17339" t="s">
        <v>5432</v>
      </c>
      <c r="R17339" t="s">
        <v>50497</v>
      </c>
      <c r="S17339" t="s">
        <v>50498</v>
      </c>
      <c r="T17339" t="s">
        <v>50499</v>
      </c>
    </row>
    <row r="17340" spans="16:20" x14ac:dyDescent="0.3">
      <c r="P17340" t="s">
        <v>5431</v>
      </c>
      <c r="Q17340" t="s">
        <v>5432</v>
      </c>
      <c r="R17340" t="s">
        <v>50500</v>
      </c>
      <c r="S17340" t="s">
        <v>13354</v>
      </c>
      <c r="T17340" t="s">
        <v>50501</v>
      </c>
    </row>
    <row r="17341" spans="16:20" x14ac:dyDescent="0.3">
      <c r="P17341" t="s">
        <v>5351</v>
      </c>
      <c r="Q17341" t="s">
        <v>5352</v>
      </c>
      <c r="R17341" t="s">
        <v>50502</v>
      </c>
      <c r="S17341" t="s">
        <v>50503</v>
      </c>
      <c r="T17341" t="s">
        <v>50504</v>
      </c>
    </row>
    <row r="17342" spans="16:20" x14ac:dyDescent="0.3">
      <c r="P17342" t="s">
        <v>5351</v>
      </c>
      <c r="Q17342" t="s">
        <v>5352</v>
      </c>
      <c r="R17342" t="s">
        <v>50505</v>
      </c>
      <c r="S17342" t="s">
        <v>50506</v>
      </c>
      <c r="T17342" t="s">
        <v>50507</v>
      </c>
    </row>
    <row r="17343" spans="16:20" x14ac:dyDescent="0.3">
      <c r="P17343" t="s">
        <v>5351</v>
      </c>
      <c r="Q17343" t="s">
        <v>5352</v>
      </c>
      <c r="R17343" t="s">
        <v>50508</v>
      </c>
      <c r="S17343" t="s">
        <v>4175</v>
      </c>
      <c r="T17343" t="s">
        <v>50509</v>
      </c>
    </row>
    <row r="17344" spans="16:20" x14ac:dyDescent="0.3">
      <c r="P17344" t="s">
        <v>5351</v>
      </c>
      <c r="Q17344" t="s">
        <v>5352</v>
      </c>
      <c r="R17344" t="s">
        <v>50510</v>
      </c>
      <c r="S17344" t="s">
        <v>50511</v>
      </c>
      <c r="T17344" t="s">
        <v>50512</v>
      </c>
    </row>
    <row r="17345" spans="16:20" x14ac:dyDescent="0.3">
      <c r="P17345" t="s">
        <v>5351</v>
      </c>
      <c r="Q17345" t="s">
        <v>5352</v>
      </c>
      <c r="R17345" t="s">
        <v>50513</v>
      </c>
      <c r="S17345" t="s">
        <v>50514</v>
      </c>
      <c r="T17345" t="s">
        <v>50515</v>
      </c>
    </row>
    <row r="17346" spans="16:20" x14ac:dyDescent="0.3">
      <c r="P17346" t="s">
        <v>5351</v>
      </c>
      <c r="Q17346" t="s">
        <v>5352</v>
      </c>
      <c r="R17346" t="s">
        <v>50516</v>
      </c>
      <c r="S17346" t="s">
        <v>50517</v>
      </c>
      <c r="T17346" t="s">
        <v>50518</v>
      </c>
    </row>
    <row r="17347" spans="16:20" x14ac:dyDescent="0.3">
      <c r="P17347" t="s">
        <v>5351</v>
      </c>
      <c r="Q17347" t="s">
        <v>5352</v>
      </c>
      <c r="R17347" t="s">
        <v>50519</v>
      </c>
      <c r="S17347" t="s">
        <v>31031</v>
      </c>
      <c r="T17347" t="s">
        <v>50520</v>
      </c>
    </row>
    <row r="17348" spans="16:20" x14ac:dyDescent="0.3">
      <c r="P17348" t="s">
        <v>5351</v>
      </c>
      <c r="Q17348" t="s">
        <v>5352</v>
      </c>
      <c r="R17348" t="s">
        <v>50521</v>
      </c>
      <c r="S17348" t="s">
        <v>50522</v>
      </c>
      <c r="T17348" t="s">
        <v>50523</v>
      </c>
    </row>
    <row r="17349" spans="16:20" x14ac:dyDescent="0.3">
      <c r="P17349" t="s">
        <v>5351</v>
      </c>
      <c r="Q17349" t="s">
        <v>5352</v>
      </c>
      <c r="R17349" t="s">
        <v>50524</v>
      </c>
      <c r="S17349" t="s">
        <v>17004</v>
      </c>
      <c r="T17349" t="s">
        <v>50525</v>
      </c>
    </row>
    <row r="17350" spans="16:20" x14ac:dyDescent="0.3">
      <c r="P17350" t="s">
        <v>5351</v>
      </c>
      <c r="Q17350" t="s">
        <v>5352</v>
      </c>
      <c r="R17350" t="s">
        <v>50526</v>
      </c>
      <c r="S17350" t="s">
        <v>50527</v>
      </c>
      <c r="T17350" t="s">
        <v>50528</v>
      </c>
    </row>
    <row r="17351" spans="16:20" x14ac:dyDescent="0.3">
      <c r="P17351" t="s">
        <v>5351</v>
      </c>
      <c r="Q17351" t="s">
        <v>5352</v>
      </c>
      <c r="R17351" t="s">
        <v>50529</v>
      </c>
      <c r="S17351" t="s">
        <v>15852</v>
      </c>
      <c r="T17351" t="s">
        <v>50530</v>
      </c>
    </row>
    <row r="17352" spans="16:20" x14ac:dyDescent="0.3">
      <c r="P17352" t="s">
        <v>5351</v>
      </c>
      <c r="Q17352" t="s">
        <v>5352</v>
      </c>
      <c r="R17352" t="s">
        <v>50531</v>
      </c>
      <c r="S17352" t="s">
        <v>50532</v>
      </c>
      <c r="T17352" t="s">
        <v>50533</v>
      </c>
    </row>
    <row r="17353" spans="16:20" x14ac:dyDescent="0.3">
      <c r="P17353" t="s">
        <v>5351</v>
      </c>
      <c r="Q17353" t="s">
        <v>5352</v>
      </c>
      <c r="R17353" t="s">
        <v>50534</v>
      </c>
      <c r="S17353" t="s">
        <v>50535</v>
      </c>
      <c r="T17353" t="s">
        <v>50536</v>
      </c>
    </row>
    <row r="17354" spans="16:20" x14ac:dyDescent="0.3">
      <c r="P17354" t="s">
        <v>5351</v>
      </c>
      <c r="Q17354" t="s">
        <v>5352</v>
      </c>
      <c r="R17354" t="s">
        <v>50537</v>
      </c>
      <c r="S17354" t="s">
        <v>50538</v>
      </c>
      <c r="T17354" t="s">
        <v>50539</v>
      </c>
    </row>
    <row r="17355" spans="16:20" x14ac:dyDescent="0.3">
      <c r="P17355" t="s">
        <v>5351</v>
      </c>
      <c r="Q17355" t="s">
        <v>5352</v>
      </c>
      <c r="R17355" t="s">
        <v>50540</v>
      </c>
      <c r="S17355" t="s">
        <v>50541</v>
      </c>
      <c r="T17355" t="s">
        <v>50542</v>
      </c>
    </row>
    <row r="17356" spans="16:20" x14ac:dyDescent="0.3">
      <c r="P17356" t="s">
        <v>5351</v>
      </c>
      <c r="Q17356" t="s">
        <v>5352</v>
      </c>
      <c r="R17356" t="s">
        <v>50543</v>
      </c>
      <c r="S17356" t="s">
        <v>50544</v>
      </c>
      <c r="T17356" t="s">
        <v>50545</v>
      </c>
    </row>
    <row r="17357" spans="16:20" x14ac:dyDescent="0.3">
      <c r="P17357" t="s">
        <v>5351</v>
      </c>
      <c r="Q17357" t="s">
        <v>5352</v>
      </c>
      <c r="R17357" t="s">
        <v>50546</v>
      </c>
      <c r="S17357" t="s">
        <v>50295</v>
      </c>
      <c r="T17357" t="s">
        <v>50547</v>
      </c>
    </row>
    <row r="17358" spans="16:20" x14ac:dyDescent="0.3">
      <c r="P17358" t="s">
        <v>5351</v>
      </c>
      <c r="Q17358" t="s">
        <v>5352</v>
      </c>
      <c r="R17358" t="s">
        <v>50548</v>
      </c>
      <c r="S17358" t="s">
        <v>50549</v>
      </c>
      <c r="T17358" t="s">
        <v>50550</v>
      </c>
    </row>
    <row r="17359" spans="16:20" x14ac:dyDescent="0.3">
      <c r="P17359" t="s">
        <v>5351</v>
      </c>
      <c r="Q17359" t="s">
        <v>5352</v>
      </c>
      <c r="R17359" t="s">
        <v>50551</v>
      </c>
      <c r="S17359" t="s">
        <v>50552</v>
      </c>
      <c r="T17359" t="s">
        <v>50553</v>
      </c>
    </row>
    <row r="17360" spans="16:20" x14ac:dyDescent="0.3">
      <c r="P17360" t="s">
        <v>5351</v>
      </c>
      <c r="Q17360" t="s">
        <v>5352</v>
      </c>
      <c r="R17360" t="s">
        <v>50554</v>
      </c>
      <c r="S17360" t="s">
        <v>50555</v>
      </c>
      <c r="T17360" t="s">
        <v>50556</v>
      </c>
    </row>
    <row r="17361" spans="16:20" x14ac:dyDescent="0.3">
      <c r="P17361" t="s">
        <v>5351</v>
      </c>
      <c r="Q17361" t="s">
        <v>5352</v>
      </c>
      <c r="R17361" t="s">
        <v>50557</v>
      </c>
      <c r="S17361" t="s">
        <v>50558</v>
      </c>
      <c r="T17361" t="s">
        <v>50559</v>
      </c>
    </row>
    <row r="17362" spans="16:20" x14ac:dyDescent="0.3">
      <c r="P17362" t="s">
        <v>5357</v>
      </c>
      <c r="Q17362" t="s">
        <v>5358</v>
      </c>
      <c r="R17362" t="s">
        <v>50560</v>
      </c>
      <c r="S17362" t="s">
        <v>50561</v>
      </c>
      <c r="T17362" t="s">
        <v>50562</v>
      </c>
    </row>
    <row r="17363" spans="16:20" x14ac:dyDescent="0.3">
      <c r="P17363" t="s">
        <v>5357</v>
      </c>
      <c r="Q17363" t="s">
        <v>5358</v>
      </c>
      <c r="R17363" t="s">
        <v>50563</v>
      </c>
      <c r="S17363" t="s">
        <v>50564</v>
      </c>
      <c r="T17363" t="s">
        <v>50565</v>
      </c>
    </row>
    <row r="17364" spans="16:20" x14ac:dyDescent="0.3">
      <c r="P17364" t="s">
        <v>5357</v>
      </c>
      <c r="Q17364" t="s">
        <v>5358</v>
      </c>
      <c r="R17364" t="s">
        <v>50566</v>
      </c>
      <c r="S17364" t="s">
        <v>50567</v>
      </c>
      <c r="T17364" t="s">
        <v>50568</v>
      </c>
    </row>
    <row r="17365" spans="16:20" x14ac:dyDescent="0.3">
      <c r="P17365" t="s">
        <v>5357</v>
      </c>
      <c r="Q17365" t="s">
        <v>5358</v>
      </c>
      <c r="R17365" t="s">
        <v>50569</v>
      </c>
      <c r="S17365" t="s">
        <v>50570</v>
      </c>
      <c r="T17365" t="s">
        <v>50571</v>
      </c>
    </row>
    <row r="17366" spans="16:20" x14ac:dyDescent="0.3">
      <c r="P17366" t="s">
        <v>5357</v>
      </c>
      <c r="Q17366" t="s">
        <v>5358</v>
      </c>
      <c r="R17366" t="s">
        <v>50572</v>
      </c>
      <c r="S17366" t="s">
        <v>13857</v>
      </c>
      <c r="T17366" t="s">
        <v>50573</v>
      </c>
    </row>
    <row r="17367" spans="16:20" x14ac:dyDescent="0.3">
      <c r="P17367" t="s">
        <v>5357</v>
      </c>
      <c r="Q17367" t="s">
        <v>5358</v>
      </c>
      <c r="R17367" t="s">
        <v>50574</v>
      </c>
      <c r="S17367" t="s">
        <v>8197</v>
      </c>
      <c r="T17367" t="s">
        <v>50575</v>
      </c>
    </row>
    <row r="17368" spans="16:20" x14ac:dyDescent="0.3">
      <c r="P17368" t="s">
        <v>5357</v>
      </c>
      <c r="Q17368" t="s">
        <v>5358</v>
      </c>
      <c r="R17368" t="s">
        <v>50576</v>
      </c>
      <c r="S17368" t="s">
        <v>468</v>
      </c>
      <c r="T17368" t="s">
        <v>50577</v>
      </c>
    </row>
    <row r="17369" spans="16:20" x14ac:dyDescent="0.3">
      <c r="P17369" t="s">
        <v>5357</v>
      </c>
      <c r="Q17369" t="s">
        <v>5358</v>
      </c>
      <c r="R17369" t="s">
        <v>50578</v>
      </c>
      <c r="S17369" t="s">
        <v>50579</v>
      </c>
      <c r="T17369" t="s">
        <v>50580</v>
      </c>
    </row>
    <row r="17370" spans="16:20" x14ac:dyDescent="0.3">
      <c r="P17370" t="s">
        <v>5357</v>
      </c>
      <c r="Q17370" t="s">
        <v>5358</v>
      </c>
      <c r="R17370" t="s">
        <v>50581</v>
      </c>
      <c r="S17370" t="s">
        <v>50582</v>
      </c>
      <c r="T17370" t="s">
        <v>50583</v>
      </c>
    </row>
    <row r="17371" spans="16:20" x14ac:dyDescent="0.3">
      <c r="P17371" t="s">
        <v>5357</v>
      </c>
      <c r="Q17371" t="s">
        <v>5358</v>
      </c>
      <c r="R17371" t="s">
        <v>50584</v>
      </c>
      <c r="S17371" t="s">
        <v>50585</v>
      </c>
      <c r="T17371" t="s">
        <v>50586</v>
      </c>
    </row>
    <row r="17372" spans="16:20" x14ac:dyDescent="0.3">
      <c r="P17372" t="s">
        <v>1989</v>
      </c>
      <c r="Q17372" t="s">
        <v>5439</v>
      </c>
      <c r="R17372" t="s">
        <v>50587</v>
      </c>
      <c r="S17372" t="s">
        <v>50588</v>
      </c>
      <c r="T17372" t="s">
        <v>50589</v>
      </c>
    </row>
    <row r="17373" spans="16:20" x14ac:dyDescent="0.3">
      <c r="P17373" t="s">
        <v>1989</v>
      </c>
      <c r="Q17373" t="s">
        <v>5439</v>
      </c>
      <c r="R17373" t="s">
        <v>50590</v>
      </c>
      <c r="S17373" t="s">
        <v>50591</v>
      </c>
      <c r="T17373" t="s">
        <v>50592</v>
      </c>
    </row>
    <row r="17374" spans="16:20" x14ac:dyDescent="0.3">
      <c r="P17374" t="s">
        <v>1989</v>
      </c>
      <c r="Q17374" t="s">
        <v>5439</v>
      </c>
      <c r="R17374" t="s">
        <v>50593</v>
      </c>
      <c r="S17374" t="s">
        <v>50594</v>
      </c>
      <c r="T17374" t="s">
        <v>50595</v>
      </c>
    </row>
    <row r="17375" spans="16:20" x14ac:dyDescent="0.3">
      <c r="P17375" t="s">
        <v>1989</v>
      </c>
      <c r="Q17375" t="s">
        <v>5439</v>
      </c>
      <c r="R17375" t="s">
        <v>50596</v>
      </c>
      <c r="S17375" t="s">
        <v>50597</v>
      </c>
      <c r="T17375" t="s">
        <v>50598</v>
      </c>
    </row>
    <row r="17376" spans="16:20" x14ac:dyDescent="0.3">
      <c r="P17376" t="s">
        <v>1989</v>
      </c>
      <c r="Q17376" t="s">
        <v>5439</v>
      </c>
      <c r="R17376" t="s">
        <v>50599</v>
      </c>
      <c r="S17376" t="s">
        <v>11277</v>
      </c>
      <c r="T17376" t="s">
        <v>50600</v>
      </c>
    </row>
    <row r="17377" spans="16:20" x14ac:dyDescent="0.3">
      <c r="P17377" t="s">
        <v>1989</v>
      </c>
      <c r="Q17377" t="s">
        <v>5439</v>
      </c>
      <c r="R17377" t="s">
        <v>50601</v>
      </c>
      <c r="S17377" t="s">
        <v>50602</v>
      </c>
      <c r="T17377" t="s">
        <v>50603</v>
      </c>
    </row>
    <row r="17378" spans="16:20" x14ac:dyDescent="0.3">
      <c r="P17378" t="s">
        <v>1989</v>
      </c>
      <c r="Q17378" t="s">
        <v>5439</v>
      </c>
      <c r="R17378" t="s">
        <v>50604</v>
      </c>
      <c r="S17378" t="s">
        <v>48628</v>
      </c>
      <c r="T17378" t="s">
        <v>50605</v>
      </c>
    </row>
    <row r="17379" spans="16:20" x14ac:dyDescent="0.3">
      <c r="P17379" t="s">
        <v>1989</v>
      </c>
      <c r="Q17379" t="s">
        <v>5439</v>
      </c>
      <c r="R17379" t="s">
        <v>50606</v>
      </c>
      <c r="S17379" t="s">
        <v>6622</v>
      </c>
      <c r="T17379" t="s">
        <v>50607</v>
      </c>
    </row>
    <row r="17380" spans="16:20" x14ac:dyDescent="0.3">
      <c r="P17380" t="s">
        <v>1989</v>
      </c>
      <c r="Q17380" t="s">
        <v>5439</v>
      </c>
      <c r="R17380" t="s">
        <v>50608</v>
      </c>
      <c r="S17380" t="s">
        <v>50609</v>
      </c>
      <c r="T17380" t="s">
        <v>50610</v>
      </c>
    </row>
    <row r="17381" spans="16:20" x14ac:dyDescent="0.3">
      <c r="P17381" t="s">
        <v>1989</v>
      </c>
      <c r="Q17381" t="s">
        <v>5439</v>
      </c>
      <c r="R17381" t="s">
        <v>50611</v>
      </c>
      <c r="S17381" t="s">
        <v>50612</v>
      </c>
      <c r="T17381" t="s">
        <v>50613</v>
      </c>
    </row>
    <row r="17382" spans="16:20" x14ac:dyDescent="0.3">
      <c r="P17382" t="s">
        <v>1989</v>
      </c>
      <c r="Q17382" t="s">
        <v>5439</v>
      </c>
      <c r="R17382" t="s">
        <v>50614</v>
      </c>
      <c r="S17382" t="s">
        <v>38680</v>
      </c>
      <c r="T17382" t="s">
        <v>50615</v>
      </c>
    </row>
    <row r="17383" spans="16:20" x14ac:dyDescent="0.3">
      <c r="P17383" t="s">
        <v>5363</v>
      </c>
      <c r="Q17383" t="s">
        <v>5364</v>
      </c>
      <c r="R17383" t="s">
        <v>50616</v>
      </c>
      <c r="S17383" t="s">
        <v>5633</v>
      </c>
      <c r="T17383" t="s">
        <v>50617</v>
      </c>
    </row>
    <row r="17384" spans="16:20" x14ac:dyDescent="0.3">
      <c r="P17384" t="s">
        <v>5363</v>
      </c>
      <c r="Q17384" t="s">
        <v>5364</v>
      </c>
      <c r="R17384" t="s">
        <v>50618</v>
      </c>
      <c r="S17384" t="s">
        <v>30392</v>
      </c>
      <c r="T17384" t="s">
        <v>50619</v>
      </c>
    </row>
    <row r="17385" spans="16:20" x14ac:dyDescent="0.3">
      <c r="P17385" t="s">
        <v>5363</v>
      </c>
      <c r="Q17385" t="s">
        <v>5364</v>
      </c>
      <c r="R17385" t="s">
        <v>50620</v>
      </c>
      <c r="S17385" t="s">
        <v>50621</v>
      </c>
      <c r="T17385" t="s">
        <v>50622</v>
      </c>
    </row>
    <row r="17386" spans="16:20" x14ac:dyDescent="0.3">
      <c r="P17386" t="s">
        <v>5363</v>
      </c>
      <c r="Q17386" t="s">
        <v>5364</v>
      </c>
      <c r="R17386" t="s">
        <v>50623</v>
      </c>
      <c r="S17386" t="s">
        <v>50624</v>
      </c>
      <c r="T17386" t="s">
        <v>50625</v>
      </c>
    </row>
    <row r="17387" spans="16:20" x14ac:dyDescent="0.3">
      <c r="P17387" t="s">
        <v>5363</v>
      </c>
      <c r="Q17387" t="s">
        <v>5364</v>
      </c>
      <c r="R17387" t="s">
        <v>50626</v>
      </c>
      <c r="S17387" t="s">
        <v>22814</v>
      </c>
      <c r="T17387" t="s">
        <v>50627</v>
      </c>
    </row>
    <row r="17388" spans="16:20" x14ac:dyDescent="0.3">
      <c r="P17388" t="s">
        <v>5363</v>
      </c>
      <c r="Q17388" t="s">
        <v>5364</v>
      </c>
      <c r="R17388" t="s">
        <v>50628</v>
      </c>
      <c r="S17388" t="s">
        <v>50629</v>
      </c>
      <c r="T17388" t="s">
        <v>50630</v>
      </c>
    </row>
    <row r="17389" spans="16:20" x14ac:dyDescent="0.3">
      <c r="P17389" t="s">
        <v>5363</v>
      </c>
      <c r="Q17389" t="s">
        <v>5364</v>
      </c>
      <c r="R17389" t="s">
        <v>50631</v>
      </c>
      <c r="S17389" t="s">
        <v>8086</v>
      </c>
      <c r="T17389" t="s">
        <v>50632</v>
      </c>
    </row>
    <row r="17390" spans="16:20" x14ac:dyDescent="0.3">
      <c r="P17390" t="s">
        <v>5363</v>
      </c>
      <c r="Q17390" t="s">
        <v>5364</v>
      </c>
      <c r="R17390" t="s">
        <v>50633</v>
      </c>
      <c r="S17390" t="s">
        <v>50634</v>
      </c>
      <c r="T17390" t="s">
        <v>50635</v>
      </c>
    </row>
    <row r="17391" spans="16:20" x14ac:dyDescent="0.3">
      <c r="P17391" t="s">
        <v>5363</v>
      </c>
      <c r="Q17391" t="s">
        <v>5364</v>
      </c>
      <c r="R17391" t="s">
        <v>50636</v>
      </c>
      <c r="S17391" t="s">
        <v>50637</v>
      </c>
      <c r="T17391" t="s">
        <v>50638</v>
      </c>
    </row>
    <row r="17392" spans="16:20" x14ac:dyDescent="0.3">
      <c r="P17392" t="s">
        <v>5363</v>
      </c>
      <c r="Q17392" t="s">
        <v>5364</v>
      </c>
      <c r="R17392" t="s">
        <v>50639</v>
      </c>
      <c r="S17392" t="s">
        <v>2326</v>
      </c>
      <c r="T17392" t="s">
        <v>50640</v>
      </c>
    </row>
    <row r="17393" spans="16:20" x14ac:dyDescent="0.3">
      <c r="P17393" t="s">
        <v>5363</v>
      </c>
      <c r="Q17393" t="s">
        <v>5364</v>
      </c>
      <c r="R17393" t="s">
        <v>50641</v>
      </c>
      <c r="S17393" t="s">
        <v>50642</v>
      </c>
      <c r="T17393" t="s">
        <v>50643</v>
      </c>
    </row>
    <row r="17394" spans="16:20" x14ac:dyDescent="0.3">
      <c r="P17394" t="s">
        <v>5363</v>
      </c>
      <c r="Q17394" t="s">
        <v>5364</v>
      </c>
      <c r="R17394" t="s">
        <v>50644</v>
      </c>
      <c r="S17394" t="s">
        <v>50645</v>
      </c>
      <c r="T17394" t="s">
        <v>50646</v>
      </c>
    </row>
    <row r="17395" spans="16:20" x14ac:dyDescent="0.3">
      <c r="P17395" t="s">
        <v>5363</v>
      </c>
      <c r="Q17395" t="s">
        <v>5364</v>
      </c>
      <c r="R17395" t="s">
        <v>50647</v>
      </c>
      <c r="S17395" t="s">
        <v>5311</v>
      </c>
      <c r="T17395" t="s">
        <v>50648</v>
      </c>
    </row>
    <row r="17396" spans="16:20" x14ac:dyDescent="0.3">
      <c r="P17396" t="s">
        <v>5363</v>
      </c>
      <c r="Q17396" t="s">
        <v>5364</v>
      </c>
      <c r="R17396" t="s">
        <v>50649</v>
      </c>
      <c r="S17396" t="s">
        <v>50650</v>
      </c>
      <c r="T17396" t="s">
        <v>50651</v>
      </c>
    </row>
    <row r="17397" spans="16:20" x14ac:dyDescent="0.3">
      <c r="P17397" t="s">
        <v>5363</v>
      </c>
      <c r="Q17397" t="s">
        <v>5364</v>
      </c>
      <c r="R17397" t="s">
        <v>50652</v>
      </c>
      <c r="S17397" t="s">
        <v>50653</v>
      </c>
      <c r="T17397" t="s">
        <v>50654</v>
      </c>
    </row>
    <row r="17398" spans="16:20" x14ac:dyDescent="0.3">
      <c r="P17398" t="s">
        <v>5363</v>
      </c>
      <c r="Q17398" t="s">
        <v>5364</v>
      </c>
      <c r="R17398" t="s">
        <v>50655</v>
      </c>
      <c r="S17398" t="s">
        <v>1458</v>
      </c>
      <c r="T17398" t="s">
        <v>50656</v>
      </c>
    </row>
    <row r="17399" spans="16:20" x14ac:dyDescent="0.3">
      <c r="P17399" t="s">
        <v>5363</v>
      </c>
      <c r="Q17399" t="s">
        <v>5364</v>
      </c>
      <c r="R17399" t="s">
        <v>50657</v>
      </c>
      <c r="S17399" t="s">
        <v>50658</v>
      </c>
      <c r="T17399" t="s">
        <v>50659</v>
      </c>
    </row>
    <row r="17400" spans="16:20" x14ac:dyDescent="0.3">
      <c r="P17400" t="s">
        <v>5363</v>
      </c>
      <c r="Q17400" t="s">
        <v>5364</v>
      </c>
      <c r="R17400" t="s">
        <v>50660</v>
      </c>
      <c r="S17400" t="s">
        <v>45114</v>
      </c>
      <c r="T17400" t="s">
        <v>50661</v>
      </c>
    </row>
    <row r="17401" spans="16:20" x14ac:dyDescent="0.3">
      <c r="P17401" t="s">
        <v>5363</v>
      </c>
      <c r="Q17401" t="s">
        <v>5364</v>
      </c>
      <c r="R17401" t="s">
        <v>50662</v>
      </c>
      <c r="S17401" t="s">
        <v>50663</v>
      </c>
      <c r="T17401" t="s">
        <v>50664</v>
      </c>
    </row>
    <row r="17402" spans="16:20" x14ac:dyDescent="0.3">
      <c r="P17402" t="s">
        <v>5363</v>
      </c>
      <c r="Q17402" t="s">
        <v>5364</v>
      </c>
      <c r="R17402" t="s">
        <v>50665</v>
      </c>
      <c r="S17402" t="s">
        <v>2919</v>
      </c>
      <c r="T17402" t="s">
        <v>50666</v>
      </c>
    </row>
    <row r="17403" spans="16:20" x14ac:dyDescent="0.3">
      <c r="P17403" t="s">
        <v>5363</v>
      </c>
      <c r="Q17403" t="s">
        <v>5364</v>
      </c>
      <c r="R17403" t="s">
        <v>50667</v>
      </c>
      <c r="S17403" t="s">
        <v>1138</v>
      </c>
      <c r="T17403" t="s">
        <v>50668</v>
      </c>
    </row>
    <row r="17404" spans="16:20" x14ac:dyDescent="0.3">
      <c r="P17404" t="s">
        <v>5363</v>
      </c>
      <c r="Q17404" t="s">
        <v>5364</v>
      </c>
      <c r="R17404" t="s">
        <v>50669</v>
      </c>
      <c r="S17404" t="s">
        <v>50670</v>
      </c>
      <c r="T17404" t="s">
        <v>50671</v>
      </c>
    </row>
    <row r="17405" spans="16:20" x14ac:dyDescent="0.3">
      <c r="P17405" t="s">
        <v>5363</v>
      </c>
      <c r="Q17405" t="s">
        <v>5364</v>
      </c>
      <c r="R17405" t="s">
        <v>50672</v>
      </c>
      <c r="S17405" t="s">
        <v>311</v>
      </c>
      <c r="T17405" t="s">
        <v>50673</v>
      </c>
    </row>
    <row r="17406" spans="16:20" x14ac:dyDescent="0.3">
      <c r="P17406" t="s">
        <v>5363</v>
      </c>
      <c r="Q17406" t="s">
        <v>5364</v>
      </c>
      <c r="R17406" t="s">
        <v>50674</v>
      </c>
      <c r="S17406" t="s">
        <v>50675</v>
      </c>
      <c r="T17406" t="s">
        <v>50676</v>
      </c>
    </row>
    <row r="17407" spans="16:20" x14ac:dyDescent="0.3">
      <c r="P17407" t="s">
        <v>5363</v>
      </c>
      <c r="Q17407" t="s">
        <v>5364</v>
      </c>
      <c r="R17407" t="s">
        <v>50677</v>
      </c>
      <c r="S17407" t="s">
        <v>50678</v>
      </c>
      <c r="T17407" t="s">
        <v>50679</v>
      </c>
    </row>
    <row r="17408" spans="16:20" x14ac:dyDescent="0.3">
      <c r="P17408" t="s">
        <v>5363</v>
      </c>
      <c r="Q17408" t="s">
        <v>5364</v>
      </c>
      <c r="R17408" t="s">
        <v>50680</v>
      </c>
      <c r="S17408" t="s">
        <v>50681</v>
      </c>
      <c r="T17408" t="s">
        <v>50682</v>
      </c>
    </row>
    <row r="17409" spans="16:20" x14ac:dyDescent="0.3">
      <c r="P17409" t="s">
        <v>5363</v>
      </c>
      <c r="Q17409" t="s">
        <v>5364</v>
      </c>
      <c r="R17409" t="s">
        <v>50683</v>
      </c>
      <c r="S17409" t="s">
        <v>50684</v>
      </c>
      <c r="T17409" t="s">
        <v>50685</v>
      </c>
    </row>
    <row r="17410" spans="16:20" x14ac:dyDescent="0.3">
      <c r="P17410" t="s">
        <v>5363</v>
      </c>
      <c r="Q17410" t="s">
        <v>5364</v>
      </c>
      <c r="R17410" t="s">
        <v>50686</v>
      </c>
      <c r="S17410" t="s">
        <v>50687</v>
      </c>
      <c r="T17410" t="s">
        <v>50688</v>
      </c>
    </row>
    <row r="17411" spans="16:20" x14ac:dyDescent="0.3">
      <c r="P17411" t="s">
        <v>5363</v>
      </c>
      <c r="Q17411" t="s">
        <v>5364</v>
      </c>
      <c r="R17411" t="s">
        <v>50689</v>
      </c>
      <c r="S17411" t="s">
        <v>50690</v>
      </c>
      <c r="T17411" t="s">
        <v>50691</v>
      </c>
    </row>
    <row r="17412" spans="16:20" x14ac:dyDescent="0.3">
      <c r="P17412" t="s">
        <v>5363</v>
      </c>
      <c r="Q17412" t="s">
        <v>5364</v>
      </c>
      <c r="R17412" t="s">
        <v>50692</v>
      </c>
      <c r="S17412" t="s">
        <v>2162</v>
      </c>
      <c r="T17412" t="s">
        <v>50693</v>
      </c>
    </row>
    <row r="17413" spans="16:20" x14ac:dyDescent="0.3">
      <c r="P17413" t="s">
        <v>5363</v>
      </c>
      <c r="Q17413" t="s">
        <v>5364</v>
      </c>
      <c r="R17413" t="s">
        <v>50694</v>
      </c>
      <c r="S17413" t="s">
        <v>50695</v>
      </c>
      <c r="T17413" t="s">
        <v>50696</v>
      </c>
    </row>
    <row r="17414" spans="16:20" x14ac:dyDescent="0.3">
      <c r="P17414" t="s">
        <v>5363</v>
      </c>
      <c r="Q17414" t="s">
        <v>5364</v>
      </c>
      <c r="R17414" t="s">
        <v>50697</v>
      </c>
      <c r="S17414" t="s">
        <v>2548</v>
      </c>
      <c r="T17414" t="s">
        <v>50698</v>
      </c>
    </row>
    <row r="17415" spans="16:20" x14ac:dyDescent="0.3">
      <c r="P17415" t="s">
        <v>5363</v>
      </c>
      <c r="Q17415" t="s">
        <v>5364</v>
      </c>
      <c r="R17415" t="s">
        <v>50699</v>
      </c>
      <c r="S17415" t="s">
        <v>50700</v>
      </c>
      <c r="T17415" t="s">
        <v>50701</v>
      </c>
    </row>
    <row r="17416" spans="16:20" x14ac:dyDescent="0.3">
      <c r="P17416" t="s">
        <v>5363</v>
      </c>
      <c r="Q17416" t="s">
        <v>5364</v>
      </c>
      <c r="R17416" t="s">
        <v>50702</v>
      </c>
      <c r="S17416" t="s">
        <v>50703</v>
      </c>
      <c r="T17416" t="s">
        <v>50704</v>
      </c>
    </row>
    <row r="17417" spans="16:20" x14ac:dyDescent="0.3">
      <c r="P17417" t="s">
        <v>5363</v>
      </c>
      <c r="Q17417" t="s">
        <v>5364</v>
      </c>
      <c r="R17417" t="s">
        <v>50705</v>
      </c>
      <c r="S17417" t="s">
        <v>50706</v>
      </c>
      <c r="T17417" t="s">
        <v>50707</v>
      </c>
    </row>
    <row r="17418" spans="16:20" x14ac:dyDescent="0.3">
      <c r="P17418" t="s">
        <v>5363</v>
      </c>
      <c r="Q17418" t="s">
        <v>5364</v>
      </c>
      <c r="R17418" t="s">
        <v>50708</v>
      </c>
      <c r="S17418" t="s">
        <v>50709</v>
      </c>
      <c r="T17418" t="s">
        <v>50710</v>
      </c>
    </row>
    <row r="17419" spans="16:20" x14ac:dyDescent="0.3">
      <c r="P17419" t="s">
        <v>5363</v>
      </c>
      <c r="Q17419" t="s">
        <v>5364</v>
      </c>
      <c r="R17419" t="s">
        <v>50711</v>
      </c>
      <c r="S17419" t="s">
        <v>50712</v>
      </c>
      <c r="T17419" t="s">
        <v>50713</v>
      </c>
    </row>
    <row r="17420" spans="16:20" x14ac:dyDescent="0.3">
      <c r="P17420" t="s">
        <v>5363</v>
      </c>
      <c r="Q17420" t="s">
        <v>5364</v>
      </c>
      <c r="R17420" t="s">
        <v>50714</v>
      </c>
      <c r="S17420" t="s">
        <v>50715</v>
      </c>
      <c r="T17420" t="s">
        <v>50716</v>
      </c>
    </row>
    <row r="17421" spans="16:20" x14ac:dyDescent="0.3">
      <c r="P17421" t="s">
        <v>5369</v>
      </c>
      <c r="Q17421" t="s">
        <v>5370</v>
      </c>
      <c r="R17421" t="s">
        <v>50717</v>
      </c>
      <c r="S17421" t="s">
        <v>19801</v>
      </c>
      <c r="T17421" t="s">
        <v>50718</v>
      </c>
    </row>
    <row r="17422" spans="16:20" x14ac:dyDescent="0.3">
      <c r="P17422" t="s">
        <v>5369</v>
      </c>
      <c r="Q17422" t="s">
        <v>5370</v>
      </c>
      <c r="R17422" t="s">
        <v>50719</v>
      </c>
      <c r="S17422" t="s">
        <v>9869</v>
      </c>
      <c r="T17422" t="s">
        <v>50720</v>
      </c>
    </row>
    <row r="17423" spans="16:20" x14ac:dyDescent="0.3">
      <c r="P17423" t="s">
        <v>5369</v>
      </c>
      <c r="Q17423" t="s">
        <v>5370</v>
      </c>
      <c r="R17423" t="s">
        <v>50721</v>
      </c>
      <c r="S17423" t="s">
        <v>50722</v>
      </c>
      <c r="T17423" t="s">
        <v>50723</v>
      </c>
    </row>
    <row r="17424" spans="16:20" x14ac:dyDescent="0.3">
      <c r="P17424" t="s">
        <v>5369</v>
      </c>
      <c r="Q17424" t="s">
        <v>5370</v>
      </c>
      <c r="R17424" t="s">
        <v>50724</v>
      </c>
      <c r="S17424" t="s">
        <v>5901</v>
      </c>
      <c r="T17424" t="s">
        <v>50725</v>
      </c>
    </row>
    <row r="17425" spans="16:20" x14ac:dyDescent="0.3">
      <c r="P17425" t="s">
        <v>5369</v>
      </c>
      <c r="Q17425" t="s">
        <v>5370</v>
      </c>
      <c r="R17425" t="s">
        <v>50726</v>
      </c>
      <c r="S17425" t="s">
        <v>31204</v>
      </c>
      <c r="T17425" t="s">
        <v>50727</v>
      </c>
    </row>
    <row r="17426" spans="16:20" x14ac:dyDescent="0.3">
      <c r="P17426" t="s">
        <v>5369</v>
      </c>
      <c r="Q17426" t="s">
        <v>5370</v>
      </c>
      <c r="R17426" t="s">
        <v>50728</v>
      </c>
      <c r="S17426" t="s">
        <v>49479</v>
      </c>
      <c r="T17426" t="s">
        <v>50729</v>
      </c>
    </row>
    <row r="17427" spans="16:20" x14ac:dyDescent="0.3">
      <c r="P17427" t="s">
        <v>5369</v>
      </c>
      <c r="Q17427" t="s">
        <v>5370</v>
      </c>
      <c r="R17427" t="s">
        <v>50730</v>
      </c>
      <c r="S17427" t="s">
        <v>50731</v>
      </c>
      <c r="T17427" t="s">
        <v>50732</v>
      </c>
    </row>
    <row r="17428" spans="16:20" x14ac:dyDescent="0.3">
      <c r="P17428" t="s">
        <v>5369</v>
      </c>
      <c r="Q17428" t="s">
        <v>5370</v>
      </c>
      <c r="R17428" t="s">
        <v>50733</v>
      </c>
      <c r="S17428" t="s">
        <v>14289</v>
      </c>
      <c r="T17428" t="s">
        <v>50734</v>
      </c>
    </row>
    <row r="17429" spans="16:20" x14ac:dyDescent="0.3">
      <c r="P17429" t="s">
        <v>5369</v>
      </c>
      <c r="Q17429" t="s">
        <v>5370</v>
      </c>
      <c r="R17429" t="s">
        <v>50735</v>
      </c>
      <c r="S17429" t="s">
        <v>50736</v>
      </c>
      <c r="T17429" t="s">
        <v>50737</v>
      </c>
    </row>
    <row r="17430" spans="16:20" x14ac:dyDescent="0.3">
      <c r="P17430" t="s">
        <v>5369</v>
      </c>
      <c r="Q17430" t="s">
        <v>5370</v>
      </c>
      <c r="R17430" t="s">
        <v>50738</v>
      </c>
      <c r="S17430" t="s">
        <v>1452</v>
      </c>
      <c r="T17430" t="s">
        <v>50739</v>
      </c>
    </row>
    <row r="17431" spans="16:20" x14ac:dyDescent="0.3">
      <c r="P17431" t="s">
        <v>5369</v>
      </c>
      <c r="Q17431" t="s">
        <v>5370</v>
      </c>
      <c r="R17431" t="s">
        <v>50740</v>
      </c>
      <c r="S17431" t="s">
        <v>50741</v>
      </c>
      <c r="T17431" t="s">
        <v>50742</v>
      </c>
    </row>
    <row r="17432" spans="16:20" x14ac:dyDescent="0.3">
      <c r="P17432" t="s">
        <v>5369</v>
      </c>
      <c r="Q17432" t="s">
        <v>5370</v>
      </c>
      <c r="R17432" t="s">
        <v>50743</v>
      </c>
      <c r="S17432" t="s">
        <v>47840</v>
      </c>
      <c r="T17432" t="s">
        <v>50744</v>
      </c>
    </row>
    <row r="17433" spans="16:20" x14ac:dyDescent="0.3">
      <c r="P17433" t="s">
        <v>5369</v>
      </c>
      <c r="Q17433" t="s">
        <v>5370</v>
      </c>
      <c r="R17433" t="s">
        <v>50745</v>
      </c>
      <c r="S17433" t="s">
        <v>863</v>
      </c>
      <c r="T17433" t="s">
        <v>50746</v>
      </c>
    </row>
    <row r="17434" spans="16:20" x14ac:dyDescent="0.3">
      <c r="P17434" t="s">
        <v>5369</v>
      </c>
      <c r="Q17434" t="s">
        <v>5370</v>
      </c>
      <c r="R17434" t="s">
        <v>50747</v>
      </c>
      <c r="S17434" t="s">
        <v>50748</v>
      </c>
      <c r="T17434" t="s">
        <v>50749</v>
      </c>
    </row>
    <row r="17435" spans="16:20" x14ac:dyDescent="0.3">
      <c r="P17435" t="s">
        <v>5369</v>
      </c>
      <c r="Q17435" t="s">
        <v>5370</v>
      </c>
      <c r="R17435" t="s">
        <v>50750</v>
      </c>
      <c r="S17435" t="s">
        <v>50751</v>
      </c>
      <c r="T17435" t="s">
        <v>50752</v>
      </c>
    </row>
    <row r="17436" spans="16:20" x14ac:dyDescent="0.3">
      <c r="P17436" t="s">
        <v>5369</v>
      </c>
      <c r="Q17436" t="s">
        <v>5370</v>
      </c>
      <c r="R17436" t="s">
        <v>50753</v>
      </c>
      <c r="S17436" t="s">
        <v>50754</v>
      </c>
      <c r="T17436" t="s">
        <v>50755</v>
      </c>
    </row>
    <row r="17437" spans="16:20" x14ac:dyDescent="0.3">
      <c r="P17437" t="s">
        <v>5369</v>
      </c>
      <c r="Q17437" t="s">
        <v>5370</v>
      </c>
      <c r="R17437" t="s">
        <v>50756</v>
      </c>
      <c r="S17437" t="s">
        <v>50757</v>
      </c>
      <c r="T17437" t="s">
        <v>50758</v>
      </c>
    </row>
    <row r="17438" spans="16:20" x14ac:dyDescent="0.3">
      <c r="P17438" t="s">
        <v>5369</v>
      </c>
      <c r="Q17438" t="s">
        <v>5370</v>
      </c>
      <c r="R17438" t="s">
        <v>50759</v>
      </c>
      <c r="S17438" t="s">
        <v>14075</v>
      </c>
      <c r="T17438" t="s">
        <v>50760</v>
      </c>
    </row>
    <row r="17439" spans="16:20" x14ac:dyDescent="0.3">
      <c r="P17439" t="s">
        <v>5369</v>
      </c>
      <c r="Q17439" t="s">
        <v>5370</v>
      </c>
      <c r="R17439" t="s">
        <v>50761</v>
      </c>
      <c r="S17439" t="s">
        <v>50762</v>
      </c>
      <c r="T17439" t="s">
        <v>50763</v>
      </c>
    </row>
    <row r="17440" spans="16:20" x14ac:dyDescent="0.3">
      <c r="P17440" t="s">
        <v>5380</v>
      </c>
      <c r="Q17440" t="s">
        <v>5381</v>
      </c>
      <c r="R17440" t="s">
        <v>50764</v>
      </c>
      <c r="S17440" t="s">
        <v>50765</v>
      </c>
      <c r="T17440" t="s">
        <v>50766</v>
      </c>
    </row>
    <row r="17441" spans="16:20" x14ac:dyDescent="0.3">
      <c r="P17441" t="s">
        <v>5380</v>
      </c>
      <c r="Q17441" t="s">
        <v>5381</v>
      </c>
      <c r="R17441" t="s">
        <v>50767</v>
      </c>
      <c r="S17441" t="s">
        <v>50768</v>
      </c>
      <c r="T17441" t="s">
        <v>50769</v>
      </c>
    </row>
    <row r="17442" spans="16:20" x14ac:dyDescent="0.3">
      <c r="P17442" t="s">
        <v>5380</v>
      </c>
      <c r="Q17442" t="s">
        <v>5381</v>
      </c>
      <c r="R17442" t="s">
        <v>50770</v>
      </c>
      <c r="S17442" t="s">
        <v>50771</v>
      </c>
      <c r="T17442" t="s">
        <v>50772</v>
      </c>
    </row>
    <row r="17443" spans="16:20" x14ac:dyDescent="0.3">
      <c r="P17443" t="s">
        <v>5380</v>
      </c>
      <c r="Q17443" t="s">
        <v>5381</v>
      </c>
      <c r="R17443" t="s">
        <v>50773</v>
      </c>
      <c r="S17443" t="s">
        <v>50774</v>
      </c>
      <c r="T17443" t="s">
        <v>50775</v>
      </c>
    </row>
    <row r="17444" spans="16:20" x14ac:dyDescent="0.3">
      <c r="P17444" t="s">
        <v>5380</v>
      </c>
      <c r="Q17444" t="s">
        <v>5381</v>
      </c>
      <c r="R17444" t="s">
        <v>50776</v>
      </c>
      <c r="S17444" t="s">
        <v>13187</v>
      </c>
      <c r="T17444" t="s">
        <v>50777</v>
      </c>
    </row>
    <row r="17445" spans="16:20" x14ac:dyDescent="0.3">
      <c r="P17445" t="s">
        <v>5380</v>
      </c>
      <c r="Q17445" t="s">
        <v>5381</v>
      </c>
      <c r="R17445" t="s">
        <v>50778</v>
      </c>
      <c r="S17445" t="s">
        <v>50779</v>
      </c>
      <c r="T17445" t="s">
        <v>50780</v>
      </c>
    </row>
    <row r="17446" spans="16:20" x14ac:dyDescent="0.3">
      <c r="P17446" t="s">
        <v>5380</v>
      </c>
      <c r="Q17446" t="s">
        <v>5381</v>
      </c>
      <c r="R17446" t="s">
        <v>50781</v>
      </c>
      <c r="S17446" t="s">
        <v>50782</v>
      </c>
      <c r="T17446" t="s">
        <v>50783</v>
      </c>
    </row>
    <row r="17447" spans="16:20" x14ac:dyDescent="0.3">
      <c r="P17447" t="s">
        <v>5380</v>
      </c>
      <c r="Q17447" t="s">
        <v>5381</v>
      </c>
      <c r="R17447" t="s">
        <v>50784</v>
      </c>
      <c r="S17447" t="s">
        <v>50785</v>
      </c>
      <c r="T17447" t="s">
        <v>50786</v>
      </c>
    </row>
    <row r="17448" spans="16:20" x14ac:dyDescent="0.3">
      <c r="P17448" t="s">
        <v>5380</v>
      </c>
      <c r="Q17448" t="s">
        <v>5381</v>
      </c>
      <c r="R17448" t="s">
        <v>50787</v>
      </c>
      <c r="S17448" t="s">
        <v>50788</v>
      </c>
      <c r="T17448" t="s">
        <v>50789</v>
      </c>
    </row>
    <row r="17449" spans="16:20" x14ac:dyDescent="0.3">
      <c r="P17449" t="s">
        <v>5380</v>
      </c>
      <c r="Q17449" t="s">
        <v>5381</v>
      </c>
      <c r="R17449" t="s">
        <v>50790</v>
      </c>
      <c r="S17449" t="s">
        <v>7093</v>
      </c>
      <c r="T17449" t="s">
        <v>50791</v>
      </c>
    </row>
    <row r="17450" spans="16:20" x14ac:dyDescent="0.3">
      <c r="P17450" t="s">
        <v>5380</v>
      </c>
      <c r="Q17450" t="s">
        <v>5381</v>
      </c>
      <c r="R17450" t="s">
        <v>50792</v>
      </c>
      <c r="S17450" t="s">
        <v>50793</v>
      </c>
      <c r="T17450" t="s">
        <v>50794</v>
      </c>
    </row>
    <row r="17451" spans="16:20" x14ac:dyDescent="0.3">
      <c r="P17451" t="s">
        <v>5380</v>
      </c>
      <c r="Q17451" t="s">
        <v>5381</v>
      </c>
      <c r="R17451" t="s">
        <v>50795</v>
      </c>
      <c r="S17451" t="s">
        <v>40049</v>
      </c>
      <c r="T17451" t="s">
        <v>50796</v>
      </c>
    </row>
    <row r="17452" spans="16:20" x14ac:dyDescent="0.3">
      <c r="P17452" t="s">
        <v>5380</v>
      </c>
      <c r="Q17452" t="s">
        <v>5381</v>
      </c>
      <c r="R17452" t="s">
        <v>50797</v>
      </c>
      <c r="S17452" t="s">
        <v>50798</v>
      </c>
      <c r="T17452" t="s">
        <v>50799</v>
      </c>
    </row>
    <row r="17453" spans="16:20" x14ac:dyDescent="0.3">
      <c r="P17453" t="s">
        <v>5380</v>
      </c>
      <c r="Q17453" t="s">
        <v>5381</v>
      </c>
      <c r="R17453" t="s">
        <v>50800</v>
      </c>
      <c r="S17453" t="s">
        <v>31031</v>
      </c>
      <c r="T17453" t="s">
        <v>50801</v>
      </c>
    </row>
    <row r="17454" spans="16:20" x14ac:dyDescent="0.3">
      <c r="P17454" t="s">
        <v>5380</v>
      </c>
      <c r="Q17454" t="s">
        <v>5381</v>
      </c>
      <c r="R17454" t="s">
        <v>50802</v>
      </c>
      <c r="S17454" t="s">
        <v>50803</v>
      </c>
      <c r="T17454" t="s">
        <v>50804</v>
      </c>
    </row>
    <row r="17455" spans="16:20" x14ac:dyDescent="0.3">
      <c r="P17455" t="s">
        <v>5380</v>
      </c>
      <c r="Q17455" t="s">
        <v>5381</v>
      </c>
      <c r="R17455" t="s">
        <v>50805</v>
      </c>
      <c r="S17455" t="s">
        <v>41635</v>
      </c>
      <c r="T17455" t="s">
        <v>50806</v>
      </c>
    </row>
    <row r="17456" spans="16:20" x14ac:dyDescent="0.3">
      <c r="P17456" t="s">
        <v>5380</v>
      </c>
      <c r="Q17456" t="s">
        <v>5381</v>
      </c>
      <c r="R17456" t="s">
        <v>50807</v>
      </c>
      <c r="S17456" t="s">
        <v>50808</v>
      </c>
      <c r="T17456" t="s">
        <v>50809</v>
      </c>
    </row>
    <row r="17457" spans="16:20" x14ac:dyDescent="0.3">
      <c r="P17457" t="s">
        <v>5380</v>
      </c>
      <c r="Q17457" t="s">
        <v>5381</v>
      </c>
      <c r="R17457" t="s">
        <v>50810</v>
      </c>
      <c r="S17457" t="s">
        <v>1743</v>
      </c>
      <c r="T17457" t="s">
        <v>50811</v>
      </c>
    </row>
    <row r="17458" spans="16:20" x14ac:dyDescent="0.3">
      <c r="P17458" t="s">
        <v>5380</v>
      </c>
      <c r="Q17458" t="s">
        <v>5381</v>
      </c>
      <c r="R17458" t="s">
        <v>50812</v>
      </c>
      <c r="S17458" t="s">
        <v>50813</v>
      </c>
      <c r="T17458" t="s">
        <v>50814</v>
      </c>
    </row>
    <row r="17459" spans="16:20" x14ac:dyDescent="0.3">
      <c r="P17459" t="s">
        <v>5380</v>
      </c>
      <c r="Q17459" t="s">
        <v>5381</v>
      </c>
      <c r="R17459" t="s">
        <v>50815</v>
      </c>
      <c r="S17459" t="s">
        <v>22507</v>
      </c>
      <c r="T17459" t="s">
        <v>50816</v>
      </c>
    </row>
    <row r="17460" spans="16:20" x14ac:dyDescent="0.3">
      <c r="P17460" t="s">
        <v>5380</v>
      </c>
      <c r="Q17460" t="s">
        <v>5381</v>
      </c>
      <c r="R17460" t="s">
        <v>50817</v>
      </c>
      <c r="S17460" t="s">
        <v>2909</v>
      </c>
      <c r="T17460" t="s">
        <v>50818</v>
      </c>
    </row>
    <row r="17461" spans="16:20" x14ac:dyDescent="0.3">
      <c r="P17461" t="s">
        <v>5380</v>
      </c>
      <c r="Q17461" t="s">
        <v>5381</v>
      </c>
      <c r="R17461" t="s">
        <v>50819</v>
      </c>
      <c r="S17461" t="s">
        <v>2097</v>
      </c>
      <c r="T17461" t="s">
        <v>50820</v>
      </c>
    </row>
    <row r="17462" spans="16:20" x14ac:dyDescent="0.3">
      <c r="P17462" t="s">
        <v>5380</v>
      </c>
      <c r="Q17462" t="s">
        <v>5381</v>
      </c>
      <c r="R17462" t="s">
        <v>50821</v>
      </c>
      <c r="S17462" t="s">
        <v>50822</v>
      </c>
      <c r="T17462" t="s">
        <v>50823</v>
      </c>
    </row>
    <row r="17463" spans="16:20" x14ac:dyDescent="0.3">
      <c r="P17463" t="s">
        <v>5380</v>
      </c>
      <c r="Q17463" t="s">
        <v>5381</v>
      </c>
      <c r="R17463" t="s">
        <v>50824</v>
      </c>
      <c r="S17463" t="s">
        <v>50825</v>
      </c>
      <c r="T17463" t="s">
        <v>50826</v>
      </c>
    </row>
    <row r="17464" spans="16:20" x14ac:dyDescent="0.3">
      <c r="P17464" t="s">
        <v>5380</v>
      </c>
      <c r="Q17464" t="s">
        <v>5381</v>
      </c>
      <c r="R17464" t="s">
        <v>50827</v>
      </c>
      <c r="S17464" t="s">
        <v>50828</v>
      </c>
      <c r="T17464" t="s">
        <v>50829</v>
      </c>
    </row>
    <row r="17465" spans="16:20" x14ac:dyDescent="0.3">
      <c r="P17465" t="s">
        <v>5380</v>
      </c>
      <c r="Q17465" t="s">
        <v>5381</v>
      </c>
      <c r="R17465" t="s">
        <v>50830</v>
      </c>
      <c r="S17465" t="s">
        <v>50831</v>
      </c>
      <c r="T17465" t="s">
        <v>50832</v>
      </c>
    </row>
    <row r="17466" spans="16:20" x14ac:dyDescent="0.3">
      <c r="P17466" t="s">
        <v>5380</v>
      </c>
      <c r="Q17466" t="s">
        <v>5381</v>
      </c>
      <c r="R17466" t="s">
        <v>50833</v>
      </c>
      <c r="S17466" t="s">
        <v>50834</v>
      </c>
      <c r="T17466" t="s">
        <v>50835</v>
      </c>
    </row>
    <row r="17467" spans="16:20" x14ac:dyDescent="0.3">
      <c r="P17467" t="s">
        <v>5380</v>
      </c>
      <c r="Q17467" t="s">
        <v>5381</v>
      </c>
      <c r="R17467" t="s">
        <v>50836</v>
      </c>
      <c r="S17467" t="s">
        <v>50837</v>
      </c>
      <c r="T17467" t="s">
        <v>50838</v>
      </c>
    </row>
    <row r="17468" spans="16:20" x14ac:dyDescent="0.3">
      <c r="P17468" t="s">
        <v>5380</v>
      </c>
      <c r="Q17468" t="s">
        <v>5381</v>
      </c>
      <c r="R17468" t="s">
        <v>50839</v>
      </c>
      <c r="S17468" t="s">
        <v>9494</v>
      </c>
      <c r="T17468" t="s">
        <v>50840</v>
      </c>
    </row>
    <row r="17469" spans="16:20" x14ac:dyDescent="0.3">
      <c r="P17469" t="s">
        <v>5380</v>
      </c>
      <c r="Q17469" t="s">
        <v>5381</v>
      </c>
      <c r="R17469" t="s">
        <v>50841</v>
      </c>
      <c r="S17469" t="s">
        <v>50842</v>
      </c>
      <c r="T17469" t="s">
        <v>50843</v>
      </c>
    </row>
    <row r="17470" spans="16:20" x14ac:dyDescent="0.3">
      <c r="P17470" t="s">
        <v>5380</v>
      </c>
      <c r="Q17470" t="s">
        <v>5381</v>
      </c>
      <c r="R17470" t="s">
        <v>50844</v>
      </c>
      <c r="S17470" t="s">
        <v>863</v>
      </c>
      <c r="T17470" t="s">
        <v>50845</v>
      </c>
    </row>
    <row r="17471" spans="16:20" x14ac:dyDescent="0.3">
      <c r="P17471" t="s">
        <v>5380</v>
      </c>
      <c r="Q17471" t="s">
        <v>5381</v>
      </c>
      <c r="R17471" t="s">
        <v>50846</v>
      </c>
      <c r="S17471" t="s">
        <v>50847</v>
      </c>
      <c r="T17471" t="s">
        <v>50848</v>
      </c>
    </row>
    <row r="17472" spans="16:20" x14ac:dyDescent="0.3">
      <c r="P17472" t="s">
        <v>5380</v>
      </c>
      <c r="Q17472" t="s">
        <v>5381</v>
      </c>
      <c r="R17472" t="s">
        <v>50849</v>
      </c>
      <c r="S17472" t="s">
        <v>872</v>
      </c>
      <c r="T17472" t="s">
        <v>50850</v>
      </c>
    </row>
    <row r="17473" spans="16:20" x14ac:dyDescent="0.3">
      <c r="P17473" t="s">
        <v>5380</v>
      </c>
      <c r="Q17473" t="s">
        <v>5381</v>
      </c>
      <c r="R17473" t="s">
        <v>50851</v>
      </c>
      <c r="S17473" t="s">
        <v>50852</v>
      </c>
      <c r="T17473" t="s">
        <v>50853</v>
      </c>
    </row>
    <row r="17474" spans="16:20" x14ac:dyDescent="0.3">
      <c r="P17474" t="s">
        <v>5380</v>
      </c>
      <c r="Q17474" t="s">
        <v>5381</v>
      </c>
      <c r="R17474" t="s">
        <v>50854</v>
      </c>
      <c r="S17474" t="s">
        <v>48634</v>
      </c>
      <c r="T17474" t="s">
        <v>50855</v>
      </c>
    </row>
    <row r="17475" spans="16:20" x14ac:dyDescent="0.3">
      <c r="P17475" t="s">
        <v>5380</v>
      </c>
      <c r="Q17475" t="s">
        <v>5381</v>
      </c>
      <c r="R17475" t="s">
        <v>50856</v>
      </c>
      <c r="S17475" t="s">
        <v>5872</v>
      </c>
      <c r="T17475" t="s">
        <v>50857</v>
      </c>
    </row>
    <row r="17476" spans="16:20" x14ac:dyDescent="0.3">
      <c r="P17476" t="s">
        <v>5380</v>
      </c>
      <c r="Q17476" t="s">
        <v>5381</v>
      </c>
      <c r="R17476" t="s">
        <v>50858</v>
      </c>
      <c r="S17476" t="s">
        <v>50859</v>
      </c>
      <c r="T17476" t="s">
        <v>50860</v>
      </c>
    </row>
    <row r="17477" spans="16:20" x14ac:dyDescent="0.3">
      <c r="P17477" t="s">
        <v>5380</v>
      </c>
      <c r="Q17477" t="s">
        <v>5381</v>
      </c>
      <c r="R17477" t="s">
        <v>50861</v>
      </c>
      <c r="S17477" t="s">
        <v>22157</v>
      </c>
      <c r="T17477" t="s">
        <v>50862</v>
      </c>
    </row>
    <row r="17478" spans="16:20" x14ac:dyDescent="0.3">
      <c r="P17478" t="s">
        <v>5380</v>
      </c>
      <c r="Q17478" t="s">
        <v>5381</v>
      </c>
      <c r="R17478" t="s">
        <v>50863</v>
      </c>
      <c r="S17478" t="s">
        <v>50864</v>
      </c>
      <c r="T17478" t="s">
        <v>50865</v>
      </c>
    </row>
    <row r="17479" spans="16:20" x14ac:dyDescent="0.3">
      <c r="P17479" t="s">
        <v>5380</v>
      </c>
      <c r="Q17479" t="s">
        <v>5381</v>
      </c>
      <c r="R17479" t="s">
        <v>50866</v>
      </c>
      <c r="S17479" t="s">
        <v>30967</v>
      </c>
      <c r="T17479" t="s">
        <v>50867</v>
      </c>
    </row>
    <row r="17480" spans="16:20" x14ac:dyDescent="0.3">
      <c r="P17480" t="s">
        <v>5380</v>
      </c>
      <c r="Q17480" t="s">
        <v>5381</v>
      </c>
      <c r="R17480" t="s">
        <v>50868</v>
      </c>
      <c r="S17480" t="s">
        <v>50869</v>
      </c>
      <c r="T17480" t="s">
        <v>50870</v>
      </c>
    </row>
    <row r="17481" spans="16:20" x14ac:dyDescent="0.3">
      <c r="P17481" t="s">
        <v>5380</v>
      </c>
      <c r="Q17481" t="s">
        <v>5381</v>
      </c>
      <c r="R17481" t="s">
        <v>50871</v>
      </c>
      <c r="S17481" t="s">
        <v>12160</v>
      </c>
      <c r="T17481" t="s">
        <v>50872</v>
      </c>
    </row>
    <row r="17482" spans="16:20" x14ac:dyDescent="0.3">
      <c r="P17482" t="s">
        <v>5380</v>
      </c>
      <c r="Q17482" t="s">
        <v>5381</v>
      </c>
      <c r="R17482" t="s">
        <v>50873</v>
      </c>
      <c r="S17482" t="s">
        <v>10514</v>
      </c>
      <c r="T17482" t="s">
        <v>50874</v>
      </c>
    </row>
    <row r="17483" spans="16:20" x14ac:dyDescent="0.3">
      <c r="P17483" t="s">
        <v>5380</v>
      </c>
      <c r="Q17483" t="s">
        <v>5381</v>
      </c>
      <c r="R17483" t="s">
        <v>50875</v>
      </c>
      <c r="S17483" t="s">
        <v>12093</v>
      </c>
      <c r="T17483" t="s">
        <v>50876</v>
      </c>
    </row>
    <row r="17484" spans="16:20" x14ac:dyDescent="0.3">
      <c r="P17484" t="s">
        <v>5380</v>
      </c>
      <c r="Q17484" t="s">
        <v>5381</v>
      </c>
      <c r="R17484" t="s">
        <v>50877</v>
      </c>
      <c r="S17484" t="s">
        <v>50878</v>
      </c>
      <c r="T17484" t="s">
        <v>50879</v>
      </c>
    </row>
    <row r="17485" spans="16:20" x14ac:dyDescent="0.3">
      <c r="P17485" t="s">
        <v>5380</v>
      </c>
      <c r="Q17485" t="s">
        <v>5381</v>
      </c>
      <c r="R17485" t="s">
        <v>50880</v>
      </c>
      <c r="S17485" t="s">
        <v>50881</v>
      </c>
      <c r="T17485" t="s">
        <v>50882</v>
      </c>
    </row>
    <row r="17486" spans="16:20" x14ac:dyDescent="0.3">
      <c r="P17486" t="s">
        <v>5380</v>
      </c>
      <c r="Q17486" t="s">
        <v>5381</v>
      </c>
      <c r="R17486" t="s">
        <v>50883</v>
      </c>
      <c r="S17486" t="s">
        <v>50884</v>
      </c>
      <c r="T17486" t="s">
        <v>50885</v>
      </c>
    </row>
    <row r="17487" spans="16:20" x14ac:dyDescent="0.3">
      <c r="P17487" t="s">
        <v>5380</v>
      </c>
      <c r="Q17487" t="s">
        <v>5381</v>
      </c>
      <c r="R17487" t="s">
        <v>50886</v>
      </c>
      <c r="S17487" t="s">
        <v>50887</v>
      </c>
      <c r="T17487" t="s">
        <v>50888</v>
      </c>
    </row>
    <row r="17488" spans="16:20" x14ac:dyDescent="0.3">
      <c r="P17488" t="s">
        <v>5380</v>
      </c>
      <c r="Q17488" t="s">
        <v>5381</v>
      </c>
      <c r="R17488" t="s">
        <v>50889</v>
      </c>
      <c r="S17488" t="s">
        <v>50890</v>
      </c>
      <c r="T17488" t="s">
        <v>50891</v>
      </c>
    </row>
    <row r="17489" spans="16:20" x14ac:dyDescent="0.3">
      <c r="P17489" t="s">
        <v>5380</v>
      </c>
      <c r="Q17489" t="s">
        <v>5381</v>
      </c>
      <c r="R17489" t="s">
        <v>50892</v>
      </c>
      <c r="S17489" t="s">
        <v>16607</v>
      </c>
      <c r="T17489" t="s">
        <v>50893</v>
      </c>
    </row>
    <row r="17490" spans="16:20" x14ac:dyDescent="0.3">
      <c r="P17490" t="s">
        <v>5374</v>
      </c>
      <c r="Q17490" t="s">
        <v>5375</v>
      </c>
      <c r="R17490" t="s">
        <v>50894</v>
      </c>
      <c r="S17490" t="s">
        <v>18574</v>
      </c>
      <c r="T17490" t="s">
        <v>50895</v>
      </c>
    </row>
    <row r="17491" spans="16:20" x14ac:dyDescent="0.3">
      <c r="P17491" t="s">
        <v>5374</v>
      </c>
      <c r="Q17491" t="s">
        <v>5375</v>
      </c>
      <c r="R17491" t="s">
        <v>50896</v>
      </c>
      <c r="S17491" t="s">
        <v>50897</v>
      </c>
      <c r="T17491" t="s">
        <v>50898</v>
      </c>
    </row>
    <row r="17492" spans="16:20" x14ac:dyDescent="0.3">
      <c r="P17492" t="s">
        <v>5374</v>
      </c>
      <c r="Q17492" t="s">
        <v>5375</v>
      </c>
      <c r="R17492" t="s">
        <v>50899</v>
      </c>
      <c r="S17492" t="s">
        <v>50900</v>
      </c>
      <c r="T17492" t="s">
        <v>50901</v>
      </c>
    </row>
    <row r="17493" spans="16:20" x14ac:dyDescent="0.3">
      <c r="P17493" t="s">
        <v>5374</v>
      </c>
      <c r="Q17493" t="s">
        <v>5375</v>
      </c>
      <c r="R17493" t="s">
        <v>50902</v>
      </c>
      <c r="S17493" t="s">
        <v>19227</v>
      </c>
      <c r="T17493" t="s">
        <v>50903</v>
      </c>
    </row>
    <row r="17494" spans="16:20" x14ac:dyDescent="0.3">
      <c r="P17494" t="s">
        <v>5374</v>
      </c>
      <c r="Q17494" t="s">
        <v>5375</v>
      </c>
      <c r="R17494" t="s">
        <v>50904</v>
      </c>
      <c r="S17494" t="s">
        <v>50905</v>
      </c>
      <c r="T17494" t="s">
        <v>50906</v>
      </c>
    </row>
    <row r="17495" spans="16:20" x14ac:dyDescent="0.3">
      <c r="P17495" t="s">
        <v>5374</v>
      </c>
      <c r="Q17495" t="s">
        <v>5375</v>
      </c>
      <c r="R17495" t="s">
        <v>50907</v>
      </c>
      <c r="S17495" t="s">
        <v>22507</v>
      </c>
      <c r="T17495" t="s">
        <v>50908</v>
      </c>
    </row>
    <row r="17496" spans="16:20" x14ac:dyDescent="0.3">
      <c r="P17496" t="s">
        <v>5374</v>
      </c>
      <c r="Q17496" t="s">
        <v>5375</v>
      </c>
      <c r="R17496" t="s">
        <v>50909</v>
      </c>
      <c r="S17496" t="s">
        <v>48592</v>
      </c>
      <c r="T17496" t="s">
        <v>50910</v>
      </c>
    </row>
    <row r="17497" spans="16:20" x14ac:dyDescent="0.3">
      <c r="P17497" t="s">
        <v>5374</v>
      </c>
      <c r="Q17497" t="s">
        <v>5375</v>
      </c>
      <c r="R17497" t="s">
        <v>50911</v>
      </c>
      <c r="S17497" t="s">
        <v>32988</v>
      </c>
      <c r="T17497" t="s">
        <v>50912</v>
      </c>
    </row>
    <row r="17498" spans="16:20" x14ac:dyDescent="0.3">
      <c r="P17498" t="s">
        <v>5374</v>
      </c>
      <c r="Q17498" t="s">
        <v>5375</v>
      </c>
      <c r="R17498" t="s">
        <v>50913</v>
      </c>
      <c r="S17498" t="s">
        <v>50914</v>
      </c>
      <c r="T17498" t="s">
        <v>50915</v>
      </c>
    </row>
    <row r="17499" spans="16:20" x14ac:dyDescent="0.3">
      <c r="P17499" t="s">
        <v>5374</v>
      </c>
      <c r="Q17499" t="s">
        <v>5375</v>
      </c>
      <c r="R17499" t="s">
        <v>50916</v>
      </c>
      <c r="S17499" t="s">
        <v>50917</v>
      </c>
      <c r="T17499" t="s">
        <v>50918</v>
      </c>
    </row>
    <row r="17500" spans="16:20" x14ac:dyDescent="0.3">
      <c r="P17500" t="s">
        <v>5374</v>
      </c>
      <c r="Q17500" t="s">
        <v>5375</v>
      </c>
      <c r="R17500" t="s">
        <v>50919</v>
      </c>
      <c r="S17500" t="s">
        <v>2507</v>
      </c>
      <c r="T17500" t="s">
        <v>50920</v>
      </c>
    </row>
    <row r="17501" spans="16:20" x14ac:dyDescent="0.3">
      <c r="P17501" t="s">
        <v>5374</v>
      </c>
      <c r="Q17501" t="s">
        <v>5375</v>
      </c>
      <c r="R17501" t="s">
        <v>50921</v>
      </c>
      <c r="S17501" t="s">
        <v>8664</v>
      </c>
      <c r="T17501" t="s">
        <v>50922</v>
      </c>
    </row>
    <row r="17502" spans="16:20" x14ac:dyDescent="0.3">
      <c r="P17502" t="s">
        <v>5386</v>
      </c>
      <c r="Q17502" t="s">
        <v>5387</v>
      </c>
      <c r="R17502" t="s">
        <v>50923</v>
      </c>
      <c r="S17502" t="s">
        <v>50924</v>
      </c>
      <c r="T17502" t="s">
        <v>50925</v>
      </c>
    </row>
    <row r="17503" spans="16:20" x14ac:dyDescent="0.3">
      <c r="P17503" t="s">
        <v>5386</v>
      </c>
      <c r="Q17503" t="s">
        <v>5387</v>
      </c>
      <c r="R17503" t="s">
        <v>50926</v>
      </c>
      <c r="S17503" t="s">
        <v>50927</v>
      </c>
      <c r="T17503" t="s">
        <v>50928</v>
      </c>
    </row>
    <row r="17504" spans="16:20" x14ac:dyDescent="0.3">
      <c r="P17504" t="s">
        <v>5386</v>
      </c>
      <c r="Q17504" t="s">
        <v>5387</v>
      </c>
      <c r="R17504" t="s">
        <v>50929</v>
      </c>
      <c r="S17504" t="s">
        <v>50930</v>
      </c>
      <c r="T17504" t="s">
        <v>50931</v>
      </c>
    </row>
    <row r="17505" spans="16:20" x14ac:dyDescent="0.3">
      <c r="P17505" t="s">
        <v>5386</v>
      </c>
      <c r="Q17505" t="s">
        <v>5387</v>
      </c>
      <c r="R17505" t="s">
        <v>50932</v>
      </c>
      <c r="S17505" t="s">
        <v>8086</v>
      </c>
      <c r="T17505" t="s">
        <v>50933</v>
      </c>
    </row>
    <row r="17506" spans="16:20" x14ac:dyDescent="0.3">
      <c r="P17506" t="s">
        <v>5386</v>
      </c>
      <c r="Q17506" t="s">
        <v>5387</v>
      </c>
      <c r="R17506" t="s">
        <v>50934</v>
      </c>
      <c r="S17506" t="s">
        <v>2297</v>
      </c>
      <c r="T17506" t="s">
        <v>50935</v>
      </c>
    </row>
    <row r="17507" spans="16:20" x14ac:dyDescent="0.3">
      <c r="P17507" t="s">
        <v>5386</v>
      </c>
      <c r="Q17507" t="s">
        <v>5387</v>
      </c>
      <c r="R17507" t="s">
        <v>50936</v>
      </c>
      <c r="S17507" t="s">
        <v>50937</v>
      </c>
      <c r="T17507" t="s">
        <v>50938</v>
      </c>
    </row>
    <row r="17508" spans="16:20" x14ac:dyDescent="0.3">
      <c r="P17508" t="s">
        <v>5386</v>
      </c>
      <c r="Q17508" t="s">
        <v>5387</v>
      </c>
      <c r="R17508" t="s">
        <v>50939</v>
      </c>
      <c r="S17508" t="s">
        <v>18574</v>
      </c>
      <c r="T17508" t="s">
        <v>50940</v>
      </c>
    </row>
    <row r="17509" spans="16:20" x14ac:dyDescent="0.3">
      <c r="P17509" t="s">
        <v>5386</v>
      </c>
      <c r="Q17509" t="s">
        <v>5387</v>
      </c>
      <c r="R17509" t="s">
        <v>50941</v>
      </c>
      <c r="S17509" t="s">
        <v>19897</v>
      </c>
      <c r="T17509" t="s">
        <v>50942</v>
      </c>
    </row>
    <row r="17510" spans="16:20" x14ac:dyDescent="0.3">
      <c r="P17510" t="s">
        <v>5386</v>
      </c>
      <c r="Q17510" t="s">
        <v>5387</v>
      </c>
      <c r="R17510" t="s">
        <v>50943</v>
      </c>
      <c r="S17510" t="s">
        <v>50944</v>
      </c>
      <c r="T17510" t="s">
        <v>50945</v>
      </c>
    </row>
    <row r="17511" spans="16:20" x14ac:dyDescent="0.3">
      <c r="P17511" t="s">
        <v>5386</v>
      </c>
      <c r="Q17511" t="s">
        <v>5387</v>
      </c>
      <c r="R17511" t="s">
        <v>50946</v>
      </c>
      <c r="S17511" t="s">
        <v>48693</v>
      </c>
      <c r="T17511" t="s">
        <v>50947</v>
      </c>
    </row>
    <row r="17512" spans="16:20" x14ac:dyDescent="0.3">
      <c r="P17512" t="s">
        <v>5386</v>
      </c>
      <c r="Q17512" t="s">
        <v>5387</v>
      </c>
      <c r="R17512" t="s">
        <v>50948</v>
      </c>
      <c r="S17512" t="s">
        <v>50949</v>
      </c>
      <c r="T17512" t="s">
        <v>50950</v>
      </c>
    </row>
    <row r="17513" spans="16:20" x14ac:dyDescent="0.3">
      <c r="P17513" t="s">
        <v>5386</v>
      </c>
      <c r="Q17513" t="s">
        <v>5387</v>
      </c>
      <c r="R17513" t="s">
        <v>50951</v>
      </c>
      <c r="S17513" t="s">
        <v>50952</v>
      </c>
      <c r="T17513" t="s">
        <v>50953</v>
      </c>
    </row>
    <row r="17514" spans="16:20" x14ac:dyDescent="0.3">
      <c r="P17514" t="s">
        <v>5386</v>
      </c>
      <c r="Q17514" t="s">
        <v>5387</v>
      </c>
      <c r="R17514" t="s">
        <v>50954</v>
      </c>
      <c r="S17514" t="s">
        <v>50955</v>
      </c>
      <c r="T17514" t="s">
        <v>50956</v>
      </c>
    </row>
    <row r="17515" spans="16:20" x14ac:dyDescent="0.3">
      <c r="P17515" t="s">
        <v>5386</v>
      </c>
      <c r="Q17515" t="s">
        <v>5387</v>
      </c>
      <c r="R17515" t="s">
        <v>50957</v>
      </c>
      <c r="S17515" t="s">
        <v>50958</v>
      </c>
      <c r="T17515" t="s">
        <v>50959</v>
      </c>
    </row>
    <row r="17516" spans="16:20" x14ac:dyDescent="0.3">
      <c r="P17516" t="s">
        <v>5386</v>
      </c>
      <c r="Q17516" t="s">
        <v>5387</v>
      </c>
      <c r="R17516" t="s">
        <v>50960</v>
      </c>
      <c r="S17516" t="s">
        <v>48881</v>
      </c>
      <c r="T17516" t="s">
        <v>50961</v>
      </c>
    </row>
    <row r="17517" spans="16:20" x14ac:dyDescent="0.3">
      <c r="P17517" t="s">
        <v>5386</v>
      </c>
      <c r="Q17517" t="s">
        <v>5387</v>
      </c>
      <c r="R17517" t="s">
        <v>50962</v>
      </c>
      <c r="S17517" t="s">
        <v>1446</v>
      </c>
      <c r="T17517" t="s">
        <v>50963</v>
      </c>
    </row>
    <row r="17518" spans="16:20" x14ac:dyDescent="0.3">
      <c r="P17518" t="s">
        <v>5386</v>
      </c>
      <c r="Q17518" t="s">
        <v>5387</v>
      </c>
      <c r="R17518" t="s">
        <v>50964</v>
      </c>
      <c r="S17518" t="s">
        <v>50965</v>
      </c>
      <c r="T17518" t="s">
        <v>50966</v>
      </c>
    </row>
    <row r="17519" spans="16:20" x14ac:dyDescent="0.3">
      <c r="P17519" t="s">
        <v>5386</v>
      </c>
      <c r="Q17519" t="s">
        <v>5387</v>
      </c>
      <c r="R17519" t="s">
        <v>50967</v>
      </c>
      <c r="S17519" t="s">
        <v>50968</v>
      </c>
      <c r="T17519" t="s">
        <v>50969</v>
      </c>
    </row>
    <row r="17520" spans="16:20" x14ac:dyDescent="0.3">
      <c r="P17520" t="s">
        <v>5386</v>
      </c>
      <c r="Q17520" t="s">
        <v>5387</v>
      </c>
      <c r="R17520" t="s">
        <v>50970</v>
      </c>
      <c r="S17520" t="s">
        <v>50971</v>
      </c>
      <c r="T17520" t="s">
        <v>50972</v>
      </c>
    </row>
    <row r="17521" spans="16:20" x14ac:dyDescent="0.3">
      <c r="P17521" t="s">
        <v>5386</v>
      </c>
      <c r="Q17521" t="s">
        <v>5387</v>
      </c>
      <c r="R17521" t="s">
        <v>50973</v>
      </c>
      <c r="S17521" t="s">
        <v>50974</v>
      </c>
      <c r="T17521" t="s">
        <v>50975</v>
      </c>
    </row>
    <row r="17522" spans="16:20" x14ac:dyDescent="0.3">
      <c r="P17522" t="s">
        <v>5386</v>
      </c>
      <c r="Q17522" t="s">
        <v>5387</v>
      </c>
      <c r="R17522" t="s">
        <v>50976</v>
      </c>
      <c r="S17522" t="s">
        <v>50977</v>
      </c>
      <c r="T17522" t="s">
        <v>50978</v>
      </c>
    </row>
    <row r="17523" spans="16:20" x14ac:dyDescent="0.3">
      <c r="P17523" t="s">
        <v>5386</v>
      </c>
      <c r="Q17523" t="s">
        <v>5387</v>
      </c>
      <c r="R17523" t="s">
        <v>50979</v>
      </c>
      <c r="S17523" t="s">
        <v>50980</v>
      </c>
      <c r="T17523" t="s">
        <v>50981</v>
      </c>
    </row>
    <row r="17524" spans="16:20" x14ac:dyDescent="0.3">
      <c r="P17524" t="s">
        <v>5386</v>
      </c>
      <c r="Q17524" t="s">
        <v>5387</v>
      </c>
      <c r="R17524" t="s">
        <v>50982</v>
      </c>
      <c r="S17524" t="s">
        <v>35267</v>
      </c>
      <c r="T17524" t="s">
        <v>50983</v>
      </c>
    </row>
    <row r="17525" spans="16:20" x14ac:dyDescent="0.3">
      <c r="P17525" t="s">
        <v>5386</v>
      </c>
      <c r="Q17525" t="s">
        <v>5387</v>
      </c>
      <c r="R17525" t="s">
        <v>50984</v>
      </c>
      <c r="S17525" t="s">
        <v>9494</v>
      </c>
      <c r="T17525" t="s">
        <v>50985</v>
      </c>
    </row>
    <row r="17526" spans="16:20" x14ac:dyDescent="0.3">
      <c r="P17526" t="s">
        <v>5386</v>
      </c>
      <c r="Q17526" t="s">
        <v>5387</v>
      </c>
      <c r="R17526" t="s">
        <v>50986</v>
      </c>
      <c r="S17526" t="s">
        <v>26538</v>
      </c>
      <c r="T17526" t="s">
        <v>50987</v>
      </c>
    </row>
    <row r="17527" spans="16:20" x14ac:dyDescent="0.3">
      <c r="P17527" t="s">
        <v>5386</v>
      </c>
      <c r="Q17527" t="s">
        <v>5387</v>
      </c>
      <c r="R17527" t="s">
        <v>50988</v>
      </c>
      <c r="S17527" t="s">
        <v>21296</v>
      </c>
      <c r="T17527" t="s">
        <v>50989</v>
      </c>
    </row>
    <row r="17528" spans="16:20" x14ac:dyDescent="0.3">
      <c r="P17528" t="s">
        <v>5386</v>
      </c>
      <c r="Q17528" t="s">
        <v>5387</v>
      </c>
      <c r="R17528" t="s">
        <v>50990</v>
      </c>
      <c r="S17528" t="s">
        <v>35015</v>
      </c>
      <c r="T17528" t="s">
        <v>50991</v>
      </c>
    </row>
    <row r="17529" spans="16:20" x14ac:dyDescent="0.3">
      <c r="P17529" t="s">
        <v>5386</v>
      </c>
      <c r="Q17529" t="s">
        <v>5387</v>
      </c>
      <c r="R17529" t="s">
        <v>50992</v>
      </c>
      <c r="S17529" t="s">
        <v>872</v>
      </c>
      <c r="T17529" t="s">
        <v>50993</v>
      </c>
    </row>
    <row r="17530" spans="16:20" x14ac:dyDescent="0.3">
      <c r="P17530" t="s">
        <v>5386</v>
      </c>
      <c r="Q17530" t="s">
        <v>5387</v>
      </c>
      <c r="R17530" t="s">
        <v>50994</v>
      </c>
      <c r="S17530" t="s">
        <v>50995</v>
      </c>
      <c r="T17530" t="s">
        <v>50996</v>
      </c>
    </row>
    <row r="17531" spans="16:20" x14ac:dyDescent="0.3">
      <c r="P17531" t="s">
        <v>5386</v>
      </c>
      <c r="Q17531" t="s">
        <v>5387</v>
      </c>
      <c r="R17531" t="s">
        <v>50997</v>
      </c>
      <c r="S17531" t="s">
        <v>50998</v>
      </c>
      <c r="T17531" t="s">
        <v>50999</v>
      </c>
    </row>
    <row r="17532" spans="16:20" x14ac:dyDescent="0.3">
      <c r="P17532" t="s">
        <v>5386</v>
      </c>
      <c r="Q17532" t="s">
        <v>5387</v>
      </c>
      <c r="R17532" t="s">
        <v>51000</v>
      </c>
      <c r="S17532" t="s">
        <v>27168</v>
      </c>
      <c r="T17532" t="s">
        <v>51001</v>
      </c>
    </row>
    <row r="17533" spans="16:20" x14ac:dyDescent="0.3">
      <c r="P17533" t="s">
        <v>5386</v>
      </c>
      <c r="Q17533" t="s">
        <v>5387</v>
      </c>
      <c r="R17533" t="s">
        <v>51002</v>
      </c>
      <c r="S17533" t="s">
        <v>12160</v>
      </c>
      <c r="T17533" t="s">
        <v>51003</v>
      </c>
    </row>
    <row r="17534" spans="16:20" x14ac:dyDescent="0.3">
      <c r="P17534" t="s">
        <v>5386</v>
      </c>
      <c r="Q17534" t="s">
        <v>5387</v>
      </c>
      <c r="R17534" t="s">
        <v>51004</v>
      </c>
      <c r="S17534" t="s">
        <v>51005</v>
      </c>
      <c r="T17534" t="s">
        <v>51006</v>
      </c>
    </row>
    <row r="17535" spans="16:20" x14ac:dyDescent="0.3">
      <c r="P17535" t="s">
        <v>5386</v>
      </c>
      <c r="Q17535" t="s">
        <v>5387</v>
      </c>
      <c r="R17535" t="s">
        <v>51007</v>
      </c>
      <c r="S17535" t="s">
        <v>51008</v>
      </c>
      <c r="T17535" t="s">
        <v>51009</v>
      </c>
    </row>
    <row r="17536" spans="16:20" x14ac:dyDescent="0.3">
      <c r="P17536" t="s">
        <v>5386</v>
      </c>
      <c r="Q17536" t="s">
        <v>5387</v>
      </c>
      <c r="R17536" t="s">
        <v>51010</v>
      </c>
      <c r="S17536" t="s">
        <v>51011</v>
      </c>
      <c r="T17536" t="s">
        <v>51012</v>
      </c>
    </row>
    <row r="17537" spans="16:20" x14ac:dyDescent="0.3">
      <c r="P17537" t="s">
        <v>5386</v>
      </c>
      <c r="Q17537" t="s">
        <v>5387</v>
      </c>
      <c r="R17537" t="s">
        <v>51013</v>
      </c>
      <c r="S17537" t="s">
        <v>51014</v>
      </c>
      <c r="T17537" t="s">
        <v>51015</v>
      </c>
    </row>
    <row r="17538" spans="16:20" x14ac:dyDescent="0.3">
      <c r="P17538" t="s">
        <v>5386</v>
      </c>
      <c r="Q17538" t="s">
        <v>5387</v>
      </c>
      <c r="R17538" t="s">
        <v>51016</v>
      </c>
      <c r="S17538" t="s">
        <v>24241</v>
      </c>
      <c r="T17538" t="s">
        <v>51017</v>
      </c>
    </row>
    <row r="17539" spans="16:20" x14ac:dyDescent="0.3">
      <c r="P17539" t="s">
        <v>5394</v>
      </c>
      <c r="Q17539" t="s">
        <v>5395</v>
      </c>
      <c r="R17539" t="s">
        <v>51018</v>
      </c>
      <c r="S17539" t="s">
        <v>51019</v>
      </c>
      <c r="T17539" t="s">
        <v>51020</v>
      </c>
    </row>
    <row r="17540" spans="16:20" x14ac:dyDescent="0.3">
      <c r="P17540" t="s">
        <v>5394</v>
      </c>
      <c r="Q17540" t="s">
        <v>5395</v>
      </c>
      <c r="R17540" t="s">
        <v>51021</v>
      </c>
      <c r="S17540" t="s">
        <v>51022</v>
      </c>
      <c r="T17540" t="s">
        <v>51023</v>
      </c>
    </row>
    <row r="17541" spans="16:20" x14ac:dyDescent="0.3">
      <c r="P17541" t="s">
        <v>5394</v>
      </c>
      <c r="Q17541" t="s">
        <v>5395</v>
      </c>
      <c r="R17541" t="s">
        <v>51024</v>
      </c>
      <c r="S17541" t="s">
        <v>51025</v>
      </c>
      <c r="T17541" t="s">
        <v>51026</v>
      </c>
    </row>
    <row r="17542" spans="16:20" x14ac:dyDescent="0.3">
      <c r="P17542" t="s">
        <v>5394</v>
      </c>
      <c r="Q17542" t="s">
        <v>5395</v>
      </c>
      <c r="R17542" t="s">
        <v>51027</v>
      </c>
      <c r="S17542" t="s">
        <v>51028</v>
      </c>
      <c r="T17542" t="s">
        <v>51029</v>
      </c>
    </row>
    <row r="17543" spans="16:20" x14ac:dyDescent="0.3">
      <c r="P17543" t="s">
        <v>5394</v>
      </c>
      <c r="Q17543" t="s">
        <v>5395</v>
      </c>
      <c r="R17543" t="s">
        <v>51030</v>
      </c>
      <c r="S17543" t="s">
        <v>42866</v>
      </c>
      <c r="T17543" t="s">
        <v>51031</v>
      </c>
    </row>
    <row r="17544" spans="16:20" x14ac:dyDescent="0.3">
      <c r="P17544" t="s">
        <v>5394</v>
      </c>
      <c r="Q17544" t="s">
        <v>5395</v>
      </c>
      <c r="R17544" t="s">
        <v>51032</v>
      </c>
      <c r="S17544" t="s">
        <v>51033</v>
      </c>
      <c r="T17544" t="s">
        <v>51034</v>
      </c>
    </row>
    <row r="17545" spans="16:20" x14ac:dyDescent="0.3">
      <c r="P17545" t="s">
        <v>5394</v>
      </c>
      <c r="Q17545" t="s">
        <v>5395</v>
      </c>
      <c r="R17545" t="s">
        <v>51035</v>
      </c>
      <c r="S17545" t="s">
        <v>50837</v>
      </c>
      <c r="T17545" t="s">
        <v>51036</v>
      </c>
    </row>
    <row r="17546" spans="16:20" x14ac:dyDescent="0.3">
      <c r="P17546" t="s">
        <v>5394</v>
      </c>
      <c r="Q17546" t="s">
        <v>5395</v>
      </c>
      <c r="R17546" t="s">
        <v>51037</v>
      </c>
      <c r="S17546" t="s">
        <v>51038</v>
      </c>
      <c r="T17546" t="s">
        <v>51039</v>
      </c>
    </row>
    <row r="17547" spans="16:20" x14ac:dyDescent="0.3">
      <c r="P17547" t="s">
        <v>5394</v>
      </c>
      <c r="Q17547" t="s">
        <v>5395</v>
      </c>
      <c r="R17547" t="s">
        <v>51040</v>
      </c>
      <c r="S17547" t="s">
        <v>51041</v>
      </c>
      <c r="T17547" t="s">
        <v>51042</v>
      </c>
    </row>
    <row r="17548" spans="16:20" x14ac:dyDescent="0.3">
      <c r="P17548" t="s">
        <v>5394</v>
      </c>
      <c r="Q17548" t="s">
        <v>5395</v>
      </c>
      <c r="R17548" t="s">
        <v>51043</v>
      </c>
      <c r="S17548" t="s">
        <v>51044</v>
      </c>
      <c r="T17548" t="s">
        <v>51045</v>
      </c>
    </row>
    <row r="17549" spans="16:20" x14ac:dyDescent="0.3">
      <c r="P17549" t="s">
        <v>5399</v>
      </c>
      <c r="Q17549" t="s">
        <v>5400</v>
      </c>
      <c r="R17549" t="s">
        <v>51046</v>
      </c>
      <c r="S17549" t="s">
        <v>51047</v>
      </c>
      <c r="T17549" t="s">
        <v>51048</v>
      </c>
    </row>
    <row r="17550" spans="16:20" x14ac:dyDescent="0.3">
      <c r="P17550" t="s">
        <v>5399</v>
      </c>
      <c r="Q17550" t="s">
        <v>5400</v>
      </c>
      <c r="R17550" t="s">
        <v>51049</v>
      </c>
      <c r="S17550" t="s">
        <v>51050</v>
      </c>
      <c r="T17550" t="s">
        <v>51051</v>
      </c>
    </row>
    <row r="17551" spans="16:20" x14ac:dyDescent="0.3">
      <c r="P17551" t="s">
        <v>5399</v>
      </c>
      <c r="Q17551" t="s">
        <v>5400</v>
      </c>
      <c r="R17551" t="s">
        <v>51052</v>
      </c>
      <c r="S17551" t="s">
        <v>51053</v>
      </c>
      <c r="T17551" t="s">
        <v>51054</v>
      </c>
    </row>
    <row r="17552" spans="16:20" x14ac:dyDescent="0.3">
      <c r="P17552" t="s">
        <v>5399</v>
      </c>
      <c r="Q17552" t="s">
        <v>5400</v>
      </c>
      <c r="R17552" t="s">
        <v>51055</v>
      </c>
      <c r="S17552" t="s">
        <v>51053</v>
      </c>
      <c r="T17552" t="s">
        <v>51056</v>
      </c>
    </row>
    <row r="17553" spans="16:20" x14ac:dyDescent="0.3">
      <c r="P17553" t="s">
        <v>5399</v>
      </c>
      <c r="Q17553" t="s">
        <v>5400</v>
      </c>
      <c r="R17553" t="s">
        <v>51057</v>
      </c>
      <c r="S17553" t="s">
        <v>50085</v>
      </c>
      <c r="T17553" t="s">
        <v>51058</v>
      </c>
    </row>
    <row r="17554" spans="16:20" x14ac:dyDescent="0.3">
      <c r="P17554" t="s">
        <v>5399</v>
      </c>
      <c r="Q17554" t="s">
        <v>5400</v>
      </c>
      <c r="R17554" t="s">
        <v>51059</v>
      </c>
      <c r="S17554" t="s">
        <v>12508</v>
      </c>
      <c r="T17554" t="s">
        <v>51060</v>
      </c>
    </row>
    <row r="17555" spans="16:20" x14ac:dyDescent="0.3">
      <c r="P17555" t="s">
        <v>5399</v>
      </c>
      <c r="Q17555" t="s">
        <v>5400</v>
      </c>
      <c r="R17555" t="s">
        <v>51061</v>
      </c>
      <c r="S17555" t="s">
        <v>51062</v>
      </c>
      <c r="T17555" t="s">
        <v>51063</v>
      </c>
    </row>
    <row r="17556" spans="16:20" x14ac:dyDescent="0.3">
      <c r="P17556" t="s">
        <v>5404</v>
      </c>
      <c r="Q17556" t="s">
        <v>5405</v>
      </c>
      <c r="R17556" t="s">
        <v>51064</v>
      </c>
      <c r="S17556" t="s">
        <v>51065</v>
      </c>
      <c r="T17556" t="s">
        <v>51066</v>
      </c>
    </row>
    <row r="17557" spans="16:20" x14ac:dyDescent="0.3">
      <c r="P17557" t="s">
        <v>5404</v>
      </c>
      <c r="Q17557" t="s">
        <v>5405</v>
      </c>
      <c r="R17557" t="s">
        <v>51067</v>
      </c>
      <c r="S17557" t="s">
        <v>51068</v>
      </c>
      <c r="T17557" t="s">
        <v>51069</v>
      </c>
    </row>
    <row r="17558" spans="16:20" x14ac:dyDescent="0.3">
      <c r="P17558" t="s">
        <v>5404</v>
      </c>
      <c r="Q17558" t="s">
        <v>5405</v>
      </c>
      <c r="R17558" t="s">
        <v>51070</v>
      </c>
      <c r="S17558" t="s">
        <v>51071</v>
      </c>
      <c r="T17558" t="s">
        <v>51072</v>
      </c>
    </row>
    <row r="17559" spans="16:20" x14ac:dyDescent="0.3">
      <c r="P17559" t="s">
        <v>5404</v>
      </c>
      <c r="Q17559" t="s">
        <v>5405</v>
      </c>
      <c r="R17559" t="s">
        <v>51073</v>
      </c>
      <c r="S17559" t="s">
        <v>9886</v>
      </c>
      <c r="T17559" t="s">
        <v>51074</v>
      </c>
    </row>
    <row r="17560" spans="16:20" x14ac:dyDescent="0.3">
      <c r="P17560" t="s">
        <v>5404</v>
      </c>
      <c r="Q17560" t="s">
        <v>5405</v>
      </c>
      <c r="R17560" t="s">
        <v>51075</v>
      </c>
      <c r="S17560" t="s">
        <v>49467</v>
      </c>
      <c r="T17560" t="s">
        <v>51076</v>
      </c>
    </row>
    <row r="17561" spans="16:20" x14ac:dyDescent="0.3">
      <c r="P17561" t="s">
        <v>5404</v>
      </c>
      <c r="Q17561" t="s">
        <v>5405</v>
      </c>
      <c r="R17561" t="s">
        <v>51077</v>
      </c>
      <c r="S17561" t="s">
        <v>49479</v>
      </c>
      <c r="T17561" t="s">
        <v>51078</v>
      </c>
    </row>
    <row r="17562" spans="16:20" x14ac:dyDescent="0.3">
      <c r="P17562" t="s">
        <v>5404</v>
      </c>
      <c r="Q17562" t="s">
        <v>5405</v>
      </c>
      <c r="R17562" t="s">
        <v>51079</v>
      </c>
      <c r="S17562" t="s">
        <v>51080</v>
      </c>
      <c r="T17562" t="s">
        <v>51081</v>
      </c>
    </row>
    <row r="17563" spans="16:20" x14ac:dyDescent="0.3">
      <c r="P17563" t="s">
        <v>5404</v>
      </c>
      <c r="Q17563" t="s">
        <v>5405</v>
      </c>
      <c r="R17563" t="s">
        <v>51082</v>
      </c>
      <c r="S17563" t="s">
        <v>51083</v>
      </c>
      <c r="T17563" t="s">
        <v>51084</v>
      </c>
    </row>
    <row r="17564" spans="16:20" x14ac:dyDescent="0.3">
      <c r="P17564" t="s">
        <v>5404</v>
      </c>
      <c r="Q17564" t="s">
        <v>5405</v>
      </c>
      <c r="R17564" t="s">
        <v>51085</v>
      </c>
      <c r="S17564" t="s">
        <v>51086</v>
      </c>
      <c r="T17564" t="s">
        <v>51087</v>
      </c>
    </row>
    <row r="17565" spans="16:20" x14ac:dyDescent="0.3">
      <c r="P17565" t="s">
        <v>5404</v>
      </c>
      <c r="Q17565" t="s">
        <v>5405</v>
      </c>
      <c r="R17565" t="s">
        <v>51088</v>
      </c>
      <c r="S17565" t="s">
        <v>51089</v>
      </c>
      <c r="T17565" t="s">
        <v>51090</v>
      </c>
    </row>
    <row r="17566" spans="16:20" x14ac:dyDescent="0.3">
      <c r="P17566" t="s">
        <v>5404</v>
      </c>
      <c r="Q17566" t="s">
        <v>5405</v>
      </c>
      <c r="R17566" t="s">
        <v>51091</v>
      </c>
      <c r="S17566" t="s">
        <v>51092</v>
      </c>
      <c r="T17566" t="s">
        <v>51093</v>
      </c>
    </row>
    <row r="17567" spans="16:20" x14ac:dyDescent="0.3">
      <c r="P17567" t="s">
        <v>5404</v>
      </c>
      <c r="Q17567" t="s">
        <v>5405</v>
      </c>
      <c r="R17567" t="s">
        <v>51094</v>
      </c>
      <c r="S17567" t="s">
        <v>9934</v>
      </c>
      <c r="T17567" t="s">
        <v>51095</v>
      </c>
    </row>
    <row r="17568" spans="16:20" x14ac:dyDescent="0.3">
      <c r="P17568" t="s">
        <v>5404</v>
      </c>
      <c r="Q17568" t="s">
        <v>5405</v>
      </c>
      <c r="R17568" t="s">
        <v>51096</v>
      </c>
      <c r="S17568" t="s">
        <v>51097</v>
      </c>
      <c r="T17568" t="s">
        <v>51098</v>
      </c>
    </row>
    <row r="17569" spans="16:20" x14ac:dyDescent="0.3">
      <c r="P17569" t="s">
        <v>5404</v>
      </c>
      <c r="Q17569" t="s">
        <v>5405</v>
      </c>
      <c r="R17569" t="s">
        <v>51099</v>
      </c>
      <c r="S17569" t="s">
        <v>51100</v>
      </c>
      <c r="T17569" t="s">
        <v>51101</v>
      </c>
    </row>
    <row r="17570" spans="16:20" x14ac:dyDescent="0.3">
      <c r="P17570" t="s">
        <v>5404</v>
      </c>
      <c r="Q17570" t="s">
        <v>5405</v>
      </c>
      <c r="R17570" t="s">
        <v>51102</v>
      </c>
      <c r="S17570" t="s">
        <v>51103</v>
      </c>
      <c r="T17570" t="s">
        <v>51104</v>
      </c>
    </row>
    <row r="17571" spans="16:20" x14ac:dyDescent="0.3">
      <c r="P17571" t="s">
        <v>5404</v>
      </c>
      <c r="Q17571" t="s">
        <v>5405</v>
      </c>
      <c r="R17571" t="s">
        <v>51105</v>
      </c>
      <c r="S17571" t="s">
        <v>51106</v>
      </c>
      <c r="T17571" t="s">
        <v>51107</v>
      </c>
    </row>
    <row r="17572" spans="16:20" x14ac:dyDescent="0.3">
      <c r="P17572" t="s">
        <v>5404</v>
      </c>
      <c r="Q17572" t="s">
        <v>5405</v>
      </c>
      <c r="R17572" t="s">
        <v>51108</v>
      </c>
      <c r="S17572" t="s">
        <v>51109</v>
      </c>
      <c r="T17572" t="s">
        <v>51110</v>
      </c>
    </row>
    <row r="17573" spans="16:20" x14ac:dyDescent="0.3">
      <c r="P17573" t="s">
        <v>5404</v>
      </c>
      <c r="Q17573" t="s">
        <v>5405</v>
      </c>
      <c r="R17573" t="s">
        <v>51111</v>
      </c>
      <c r="S17573" t="s">
        <v>51112</v>
      </c>
      <c r="T17573" t="s">
        <v>51113</v>
      </c>
    </row>
    <row r="17574" spans="16:20" x14ac:dyDescent="0.3">
      <c r="P17574" t="s">
        <v>5404</v>
      </c>
      <c r="Q17574" t="s">
        <v>5405</v>
      </c>
      <c r="R17574" t="s">
        <v>51114</v>
      </c>
      <c r="S17574" t="s">
        <v>47031</v>
      </c>
      <c r="T17574" t="s">
        <v>51115</v>
      </c>
    </row>
    <row r="17575" spans="16:20" x14ac:dyDescent="0.3">
      <c r="P17575" t="s">
        <v>5404</v>
      </c>
      <c r="Q17575" t="s">
        <v>5405</v>
      </c>
      <c r="R17575" t="s">
        <v>51116</v>
      </c>
      <c r="S17575" t="s">
        <v>51117</v>
      </c>
      <c r="T17575" t="s">
        <v>51118</v>
      </c>
    </row>
    <row r="17576" spans="16:20" x14ac:dyDescent="0.3">
      <c r="P17576" t="s">
        <v>5404</v>
      </c>
      <c r="Q17576" t="s">
        <v>5405</v>
      </c>
      <c r="R17576" t="s">
        <v>51119</v>
      </c>
      <c r="S17576" t="s">
        <v>7068</v>
      </c>
      <c r="T17576" t="s">
        <v>51120</v>
      </c>
    </row>
    <row r="17577" spans="16:20" x14ac:dyDescent="0.3">
      <c r="P17577" t="s">
        <v>5404</v>
      </c>
      <c r="Q17577" t="s">
        <v>5405</v>
      </c>
      <c r="R17577" t="s">
        <v>51121</v>
      </c>
      <c r="S17577" t="s">
        <v>1528</v>
      </c>
      <c r="T17577" t="s">
        <v>51122</v>
      </c>
    </row>
    <row r="17578" spans="16:20" x14ac:dyDescent="0.3">
      <c r="P17578" t="s">
        <v>5404</v>
      </c>
      <c r="Q17578" t="s">
        <v>5405</v>
      </c>
      <c r="R17578" t="s">
        <v>51123</v>
      </c>
      <c r="S17578" t="s">
        <v>51124</v>
      </c>
      <c r="T17578" t="s">
        <v>51125</v>
      </c>
    </row>
    <row r="17579" spans="16:20" x14ac:dyDescent="0.3">
      <c r="P17579" t="s">
        <v>1047</v>
      </c>
      <c r="Q17579" t="s">
        <v>5410</v>
      </c>
      <c r="R17579" t="s">
        <v>51126</v>
      </c>
      <c r="S17579" t="s">
        <v>13245</v>
      </c>
      <c r="T17579" t="s">
        <v>51127</v>
      </c>
    </row>
    <row r="17580" spans="16:20" x14ac:dyDescent="0.3">
      <c r="P17580" t="s">
        <v>1047</v>
      </c>
      <c r="Q17580" t="s">
        <v>5410</v>
      </c>
      <c r="R17580" t="s">
        <v>51128</v>
      </c>
      <c r="S17580" t="s">
        <v>11769</v>
      </c>
      <c r="T17580" t="s">
        <v>51129</v>
      </c>
    </row>
    <row r="17581" spans="16:20" x14ac:dyDescent="0.3">
      <c r="P17581" t="s">
        <v>1047</v>
      </c>
      <c r="Q17581" t="s">
        <v>5410</v>
      </c>
      <c r="R17581" t="s">
        <v>51130</v>
      </c>
      <c r="S17581" t="s">
        <v>51131</v>
      </c>
      <c r="T17581" t="s">
        <v>51132</v>
      </c>
    </row>
    <row r="17582" spans="16:20" x14ac:dyDescent="0.3">
      <c r="P17582" t="s">
        <v>1047</v>
      </c>
      <c r="Q17582" t="s">
        <v>5410</v>
      </c>
      <c r="R17582" t="s">
        <v>51133</v>
      </c>
      <c r="S17582" t="s">
        <v>51134</v>
      </c>
      <c r="T17582" t="s">
        <v>51135</v>
      </c>
    </row>
    <row r="17583" spans="16:20" x14ac:dyDescent="0.3">
      <c r="P17583" t="s">
        <v>1047</v>
      </c>
      <c r="Q17583" t="s">
        <v>5410</v>
      </c>
      <c r="R17583" t="s">
        <v>51136</v>
      </c>
      <c r="S17583" t="s">
        <v>51137</v>
      </c>
      <c r="T17583" t="s">
        <v>51138</v>
      </c>
    </row>
    <row r="17584" spans="16:20" x14ac:dyDescent="0.3">
      <c r="P17584" t="s">
        <v>1047</v>
      </c>
      <c r="Q17584" t="s">
        <v>5410</v>
      </c>
      <c r="R17584" t="s">
        <v>51139</v>
      </c>
      <c r="S17584" t="s">
        <v>51140</v>
      </c>
      <c r="T17584" t="s">
        <v>51141</v>
      </c>
    </row>
    <row r="17585" spans="16:20" x14ac:dyDescent="0.3">
      <c r="P17585" t="s">
        <v>1047</v>
      </c>
      <c r="Q17585" t="s">
        <v>5410</v>
      </c>
      <c r="R17585" t="s">
        <v>51142</v>
      </c>
      <c r="S17585" t="s">
        <v>3402</v>
      </c>
      <c r="T17585" t="s">
        <v>51143</v>
      </c>
    </row>
    <row r="17586" spans="16:20" x14ac:dyDescent="0.3">
      <c r="P17586" t="s">
        <v>1047</v>
      </c>
      <c r="Q17586" t="s">
        <v>5410</v>
      </c>
      <c r="R17586" t="s">
        <v>51144</v>
      </c>
      <c r="S17586" t="s">
        <v>51145</v>
      </c>
      <c r="T17586" t="s">
        <v>51146</v>
      </c>
    </row>
    <row r="17587" spans="16:20" x14ac:dyDescent="0.3">
      <c r="P17587" t="s">
        <v>1047</v>
      </c>
      <c r="Q17587" t="s">
        <v>5410</v>
      </c>
      <c r="R17587" t="s">
        <v>51147</v>
      </c>
      <c r="S17587" t="s">
        <v>11398</v>
      </c>
      <c r="T17587" t="s">
        <v>51148</v>
      </c>
    </row>
    <row r="17588" spans="16:20" x14ac:dyDescent="0.3">
      <c r="P17588" t="s">
        <v>1047</v>
      </c>
      <c r="Q17588" t="s">
        <v>5410</v>
      </c>
      <c r="R17588" t="s">
        <v>51149</v>
      </c>
      <c r="S17588" t="s">
        <v>2150</v>
      </c>
      <c r="T17588" t="s">
        <v>51150</v>
      </c>
    </row>
    <row r="17589" spans="16:20" x14ac:dyDescent="0.3">
      <c r="P17589" t="s">
        <v>1047</v>
      </c>
      <c r="Q17589" t="s">
        <v>5410</v>
      </c>
      <c r="R17589" t="s">
        <v>51151</v>
      </c>
      <c r="S17589" t="s">
        <v>51152</v>
      </c>
      <c r="T17589" t="s">
        <v>51153</v>
      </c>
    </row>
    <row r="17590" spans="16:20" x14ac:dyDescent="0.3">
      <c r="P17590" t="s">
        <v>1047</v>
      </c>
      <c r="Q17590" t="s">
        <v>5410</v>
      </c>
      <c r="R17590" t="s">
        <v>51154</v>
      </c>
      <c r="S17590" t="s">
        <v>12160</v>
      </c>
      <c r="T17590" t="s">
        <v>51155</v>
      </c>
    </row>
    <row r="17591" spans="16:20" x14ac:dyDescent="0.3">
      <c r="P17591" t="s">
        <v>1047</v>
      </c>
      <c r="Q17591" t="s">
        <v>5410</v>
      </c>
      <c r="R17591" t="s">
        <v>51156</v>
      </c>
      <c r="S17591" t="s">
        <v>51117</v>
      </c>
      <c r="T17591" t="s">
        <v>51157</v>
      </c>
    </row>
    <row r="17592" spans="16:20" x14ac:dyDescent="0.3">
      <c r="P17592" t="s">
        <v>5415</v>
      </c>
      <c r="Q17592" t="s">
        <v>5416</v>
      </c>
      <c r="R17592" t="s">
        <v>51158</v>
      </c>
      <c r="S17592" t="s">
        <v>24534</v>
      </c>
      <c r="T17592" t="s">
        <v>51159</v>
      </c>
    </row>
    <row r="17593" spans="16:20" x14ac:dyDescent="0.3">
      <c r="P17593" t="s">
        <v>5415</v>
      </c>
      <c r="Q17593" t="s">
        <v>5416</v>
      </c>
      <c r="R17593" t="s">
        <v>51160</v>
      </c>
      <c r="S17593" t="s">
        <v>18774</v>
      </c>
      <c r="T17593" t="s">
        <v>51161</v>
      </c>
    </row>
    <row r="17594" spans="16:20" x14ac:dyDescent="0.3">
      <c r="P17594" t="s">
        <v>5415</v>
      </c>
      <c r="Q17594" t="s">
        <v>5416</v>
      </c>
      <c r="R17594" t="s">
        <v>51162</v>
      </c>
      <c r="S17594" t="s">
        <v>51163</v>
      </c>
      <c r="T17594" t="s">
        <v>51164</v>
      </c>
    </row>
    <row r="17595" spans="16:20" x14ac:dyDescent="0.3">
      <c r="P17595" t="s">
        <v>5415</v>
      </c>
      <c r="Q17595" t="s">
        <v>5416</v>
      </c>
      <c r="R17595" t="s">
        <v>51165</v>
      </c>
      <c r="S17595" t="s">
        <v>51166</v>
      </c>
      <c r="T17595" t="s">
        <v>51167</v>
      </c>
    </row>
    <row r="17596" spans="16:20" x14ac:dyDescent="0.3">
      <c r="P17596" t="s">
        <v>5415</v>
      </c>
      <c r="Q17596" t="s">
        <v>5416</v>
      </c>
      <c r="R17596" t="s">
        <v>51168</v>
      </c>
      <c r="S17596" t="s">
        <v>51169</v>
      </c>
      <c r="T17596" t="s">
        <v>51170</v>
      </c>
    </row>
    <row r="17597" spans="16:20" x14ac:dyDescent="0.3">
      <c r="P17597" t="s">
        <v>5415</v>
      </c>
      <c r="Q17597" t="s">
        <v>5416</v>
      </c>
      <c r="R17597" t="s">
        <v>51171</v>
      </c>
      <c r="S17597" t="s">
        <v>51172</v>
      </c>
      <c r="T17597" t="s">
        <v>51173</v>
      </c>
    </row>
    <row r="17598" spans="16:20" x14ac:dyDescent="0.3">
      <c r="P17598" t="s">
        <v>5415</v>
      </c>
      <c r="Q17598" t="s">
        <v>5416</v>
      </c>
      <c r="R17598" t="s">
        <v>51174</v>
      </c>
      <c r="S17598" t="s">
        <v>51175</v>
      </c>
      <c r="T17598" t="s">
        <v>51176</v>
      </c>
    </row>
    <row r="17599" spans="16:20" x14ac:dyDescent="0.3">
      <c r="P17599" t="s">
        <v>5415</v>
      </c>
      <c r="Q17599" t="s">
        <v>5416</v>
      </c>
      <c r="R17599" t="s">
        <v>51177</v>
      </c>
      <c r="S17599" t="s">
        <v>12007</v>
      </c>
      <c r="T17599" t="s">
        <v>51178</v>
      </c>
    </row>
    <row r="17600" spans="16:20" x14ac:dyDescent="0.3">
      <c r="P17600" t="s">
        <v>5415</v>
      </c>
      <c r="Q17600" t="s">
        <v>5416</v>
      </c>
      <c r="R17600" t="s">
        <v>51179</v>
      </c>
      <c r="S17600" t="s">
        <v>51180</v>
      </c>
      <c r="T17600" t="s">
        <v>51181</v>
      </c>
    </row>
    <row r="17601" spans="16:20" x14ac:dyDescent="0.3">
      <c r="P17601" t="s">
        <v>5415</v>
      </c>
      <c r="Q17601" t="s">
        <v>5416</v>
      </c>
      <c r="R17601" t="s">
        <v>51182</v>
      </c>
      <c r="S17601" t="s">
        <v>51183</v>
      </c>
      <c r="T17601" t="s">
        <v>51184</v>
      </c>
    </row>
    <row r="17602" spans="16:20" x14ac:dyDescent="0.3">
      <c r="P17602" t="s">
        <v>5415</v>
      </c>
      <c r="Q17602" t="s">
        <v>5416</v>
      </c>
      <c r="R17602" t="s">
        <v>51185</v>
      </c>
      <c r="S17602" t="s">
        <v>50564</v>
      </c>
      <c r="T17602" t="s">
        <v>51186</v>
      </c>
    </row>
    <row r="17603" spans="16:20" x14ac:dyDescent="0.3">
      <c r="P17603" t="s">
        <v>5415</v>
      </c>
      <c r="Q17603" t="s">
        <v>5416</v>
      </c>
      <c r="R17603" t="s">
        <v>51187</v>
      </c>
      <c r="S17603" t="s">
        <v>51188</v>
      </c>
      <c r="T17603" t="s">
        <v>51189</v>
      </c>
    </row>
    <row r="17604" spans="16:20" x14ac:dyDescent="0.3">
      <c r="P17604" t="s">
        <v>5415</v>
      </c>
      <c r="Q17604" t="s">
        <v>5416</v>
      </c>
      <c r="R17604" t="s">
        <v>51190</v>
      </c>
      <c r="S17604" t="s">
        <v>11249</v>
      </c>
      <c r="T17604" t="s">
        <v>51191</v>
      </c>
    </row>
    <row r="17605" spans="16:20" x14ac:dyDescent="0.3">
      <c r="P17605" t="s">
        <v>5415</v>
      </c>
      <c r="Q17605" t="s">
        <v>5416</v>
      </c>
      <c r="R17605" t="s">
        <v>51192</v>
      </c>
      <c r="S17605" t="s">
        <v>51193</v>
      </c>
      <c r="T17605" t="s">
        <v>51194</v>
      </c>
    </row>
    <row r="17606" spans="16:20" x14ac:dyDescent="0.3">
      <c r="P17606" t="s">
        <v>5415</v>
      </c>
      <c r="Q17606" t="s">
        <v>5416</v>
      </c>
      <c r="R17606" t="s">
        <v>51195</v>
      </c>
      <c r="S17606" t="s">
        <v>51196</v>
      </c>
      <c r="T17606" t="s">
        <v>51197</v>
      </c>
    </row>
    <row r="17607" spans="16:20" x14ac:dyDescent="0.3">
      <c r="P17607" t="s">
        <v>5415</v>
      </c>
      <c r="Q17607" t="s">
        <v>5416</v>
      </c>
      <c r="R17607" t="s">
        <v>51198</v>
      </c>
      <c r="S17607" t="s">
        <v>51199</v>
      </c>
      <c r="T17607" t="s">
        <v>51200</v>
      </c>
    </row>
    <row r="17608" spans="16:20" x14ac:dyDescent="0.3">
      <c r="P17608" t="s">
        <v>5415</v>
      </c>
      <c r="Q17608" t="s">
        <v>5416</v>
      </c>
      <c r="R17608" t="s">
        <v>51201</v>
      </c>
      <c r="S17608" t="s">
        <v>51202</v>
      </c>
      <c r="T17608" t="s">
        <v>51203</v>
      </c>
    </row>
    <row r="17609" spans="16:20" x14ac:dyDescent="0.3">
      <c r="P17609" t="s">
        <v>5415</v>
      </c>
      <c r="Q17609" t="s">
        <v>5416</v>
      </c>
      <c r="R17609" t="s">
        <v>51204</v>
      </c>
      <c r="S17609" t="s">
        <v>51205</v>
      </c>
      <c r="T17609" t="s">
        <v>51206</v>
      </c>
    </row>
    <row r="17610" spans="16:20" x14ac:dyDescent="0.3">
      <c r="P17610" t="s">
        <v>5415</v>
      </c>
      <c r="Q17610" t="s">
        <v>5416</v>
      </c>
      <c r="R17610" t="s">
        <v>51207</v>
      </c>
      <c r="S17610" t="s">
        <v>51208</v>
      </c>
      <c r="T17610" t="s">
        <v>51209</v>
      </c>
    </row>
    <row r="17611" spans="16:20" x14ac:dyDescent="0.3">
      <c r="P17611" t="s">
        <v>5415</v>
      </c>
      <c r="Q17611" t="s">
        <v>5416</v>
      </c>
      <c r="R17611" t="s">
        <v>51210</v>
      </c>
      <c r="S17611" t="s">
        <v>51211</v>
      </c>
      <c r="T17611" t="s">
        <v>51212</v>
      </c>
    </row>
    <row r="17612" spans="16:20" x14ac:dyDescent="0.3">
      <c r="P17612" t="s">
        <v>5415</v>
      </c>
      <c r="Q17612" t="s">
        <v>5416</v>
      </c>
      <c r="R17612" t="s">
        <v>51213</v>
      </c>
      <c r="S17612" t="s">
        <v>51214</v>
      </c>
      <c r="T17612" t="s">
        <v>51215</v>
      </c>
    </row>
    <row r="17613" spans="16:20" x14ac:dyDescent="0.3">
      <c r="P17613" t="s">
        <v>5415</v>
      </c>
      <c r="Q17613" t="s">
        <v>5416</v>
      </c>
      <c r="R17613" t="s">
        <v>51216</v>
      </c>
      <c r="S17613" t="s">
        <v>10544</v>
      </c>
      <c r="T17613" t="s">
        <v>51217</v>
      </c>
    </row>
    <row r="17614" spans="16:20" x14ac:dyDescent="0.3">
      <c r="P17614" t="s">
        <v>5415</v>
      </c>
      <c r="Q17614" t="s">
        <v>5416</v>
      </c>
      <c r="R17614" t="s">
        <v>51218</v>
      </c>
      <c r="S17614" t="s">
        <v>51219</v>
      </c>
      <c r="T17614" t="s">
        <v>51220</v>
      </c>
    </row>
    <row r="17615" spans="16:20" x14ac:dyDescent="0.3">
      <c r="P17615" t="s">
        <v>5415</v>
      </c>
      <c r="Q17615" t="s">
        <v>5416</v>
      </c>
      <c r="R17615" t="s">
        <v>51221</v>
      </c>
      <c r="S17615" t="s">
        <v>51222</v>
      </c>
      <c r="T17615" t="s">
        <v>51223</v>
      </c>
    </row>
    <row r="17616" spans="16:20" x14ac:dyDescent="0.3">
      <c r="P17616" t="s">
        <v>5415</v>
      </c>
      <c r="Q17616" t="s">
        <v>5416</v>
      </c>
      <c r="R17616" t="s">
        <v>51224</v>
      </c>
      <c r="S17616" t="s">
        <v>51225</v>
      </c>
      <c r="T17616" t="s">
        <v>51226</v>
      </c>
    </row>
    <row r="17617" spans="16:20" x14ac:dyDescent="0.3">
      <c r="P17617" t="s">
        <v>5415</v>
      </c>
      <c r="Q17617" t="s">
        <v>5416</v>
      </c>
      <c r="R17617" t="s">
        <v>51227</v>
      </c>
      <c r="S17617" t="s">
        <v>51228</v>
      </c>
      <c r="T17617" t="s">
        <v>51229</v>
      </c>
    </row>
    <row r="17618" spans="16:20" x14ac:dyDescent="0.3">
      <c r="P17618" t="s">
        <v>5415</v>
      </c>
      <c r="Q17618" t="s">
        <v>5416</v>
      </c>
      <c r="R17618" t="s">
        <v>51230</v>
      </c>
      <c r="S17618" t="s">
        <v>51231</v>
      </c>
      <c r="T17618" t="s">
        <v>51232</v>
      </c>
    </row>
    <row r="17619" spans="16:20" x14ac:dyDescent="0.3">
      <c r="P17619" t="s">
        <v>5415</v>
      </c>
      <c r="Q17619" t="s">
        <v>5416</v>
      </c>
      <c r="R17619" t="s">
        <v>51233</v>
      </c>
      <c r="S17619" t="s">
        <v>51234</v>
      </c>
      <c r="T17619" t="s">
        <v>51235</v>
      </c>
    </row>
    <row r="17620" spans="16:20" x14ac:dyDescent="0.3">
      <c r="P17620" t="s">
        <v>5415</v>
      </c>
      <c r="Q17620" t="s">
        <v>5416</v>
      </c>
      <c r="R17620" t="s">
        <v>51236</v>
      </c>
      <c r="S17620" t="s">
        <v>51237</v>
      </c>
      <c r="T17620" t="s">
        <v>51238</v>
      </c>
    </row>
    <row r="17621" spans="16:20" x14ac:dyDescent="0.3">
      <c r="P17621" t="s">
        <v>5415</v>
      </c>
      <c r="Q17621" t="s">
        <v>5416</v>
      </c>
      <c r="R17621" t="s">
        <v>51239</v>
      </c>
      <c r="S17621" t="s">
        <v>51240</v>
      </c>
      <c r="T17621" t="s">
        <v>51241</v>
      </c>
    </row>
    <row r="17622" spans="16:20" x14ac:dyDescent="0.3">
      <c r="P17622" t="s">
        <v>5415</v>
      </c>
      <c r="Q17622" t="s">
        <v>5416</v>
      </c>
      <c r="R17622" t="s">
        <v>51242</v>
      </c>
      <c r="S17622" t="s">
        <v>51243</v>
      </c>
      <c r="T17622" t="s">
        <v>51244</v>
      </c>
    </row>
    <row r="17623" spans="16:20" x14ac:dyDescent="0.3">
      <c r="P17623" t="s">
        <v>5415</v>
      </c>
      <c r="Q17623" t="s">
        <v>5416</v>
      </c>
      <c r="R17623" t="s">
        <v>51245</v>
      </c>
      <c r="S17623" t="s">
        <v>51246</v>
      </c>
      <c r="T17623" t="s">
        <v>51247</v>
      </c>
    </row>
    <row r="17624" spans="16:20" x14ac:dyDescent="0.3">
      <c r="P17624" t="s">
        <v>5415</v>
      </c>
      <c r="Q17624" t="s">
        <v>5416</v>
      </c>
      <c r="R17624" t="s">
        <v>51248</v>
      </c>
      <c r="S17624" t="s">
        <v>51249</v>
      </c>
      <c r="T17624" t="s">
        <v>51250</v>
      </c>
    </row>
    <row r="17625" spans="16:20" x14ac:dyDescent="0.3">
      <c r="P17625" t="s">
        <v>5415</v>
      </c>
      <c r="Q17625" t="s">
        <v>5416</v>
      </c>
      <c r="R17625" t="s">
        <v>51251</v>
      </c>
      <c r="S17625" t="s">
        <v>51252</v>
      </c>
      <c r="T17625" t="s">
        <v>51253</v>
      </c>
    </row>
    <row r="17626" spans="16:20" x14ac:dyDescent="0.3">
      <c r="P17626" t="s">
        <v>5415</v>
      </c>
      <c r="Q17626" t="s">
        <v>5416</v>
      </c>
      <c r="R17626" t="s">
        <v>51254</v>
      </c>
      <c r="S17626" t="s">
        <v>51255</v>
      </c>
      <c r="T17626" t="s">
        <v>51256</v>
      </c>
    </row>
    <row r="17627" spans="16:20" x14ac:dyDescent="0.3">
      <c r="P17627" t="s">
        <v>5415</v>
      </c>
      <c r="Q17627" t="s">
        <v>5416</v>
      </c>
      <c r="R17627" t="s">
        <v>51257</v>
      </c>
      <c r="S17627" t="s">
        <v>48886</v>
      </c>
      <c r="T17627" t="s">
        <v>51258</v>
      </c>
    </row>
    <row r="17628" spans="16:20" x14ac:dyDescent="0.3">
      <c r="P17628" t="s">
        <v>5415</v>
      </c>
      <c r="Q17628" t="s">
        <v>5416</v>
      </c>
      <c r="R17628" t="s">
        <v>51259</v>
      </c>
      <c r="S17628" t="s">
        <v>51260</v>
      </c>
      <c r="T17628" t="s">
        <v>51261</v>
      </c>
    </row>
    <row r="17629" spans="16:20" x14ac:dyDescent="0.3">
      <c r="P17629" t="s">
        <v>5415</v>
      </c>
      <c r="Q17629" t="s">
        <v>5416</v>
      </c>
      <c r="R17629" t="s">
        <v>51262</v>
      </c>
      <c r="S17629" t="s">
        <v>51263</v>
      </c>
      <c r="T17629" t="s">
        <v>51264</v>
      </c>
    </row>
    <row r="17630" spans="16:20" x14ac:dyDescent="0.3">
      <c r="P17630" t="s">
        <v>5415</v>
      </c>
      <c r="Q17630" t="s">
        <v>5416</v>
      </c>
      <c r="R17630" t="s">
        <v>51265</v>
      </c>
      <c r="S17630" t="s">
        <v>51266</v>
      </c>
      <c r="T17630" t="s">
        <v>51267</v>
      </c>
    </row>
    <row r="17631" spans="16:20" x14ac:dyDescent="0.3">
      <c r="P17631" t="s">
        <v>5415</v>
      </c>
      <c r="Q17631" t="s">
        <v>5416</v>
      </c>
      <c r="R17631" t="s">
        <v>51268</v>
      </c>
      <c r="S17631" t="s">
        <v>51269</v>
      </c>
      <c r="T17631" t="s">
        <v>51270</v>
      </c>
    </row>
    <row r="17632" spans="16:20" x14ac:dyDescent="0.3">
      <c r="P17632" t="s">
        <v>5415</v>
      </c>
      <c r="Q17632" t="s">
        <v>5416</v>
      </c>
      <c r="R17632" t="s">
        <v>51271</v>
      </c>
      <c r="S17632" t="s">
        <v>836</v>
      </c>
      <c r="T17632" t="s">
        <v>51272</v>
      </c>
    </row>
    <row r="17633" spans="16:20" x14ac:dyDescent="0.3">
      <c r="P17633" t="s">
        <v>5415</v>
      </c>
      <c r="Q17633" t="s">
        <v>5416</v>
      </c>
      <c r="R17633" t="s">
        <v>51273</v>
      </c>
      <c r="S17633" t="s">
        <v>51274</v>
      </c>
      <c r="T17633" t="s">
        <v>51275</v>
      </c>
    </row>
    <row r="17634" spans="16:20" x14ac:dyDescent="0.3">
      <c r="P17634" t="s">
        <v>5415</v>
      </c>
      <c r="Q17634" t="s">
        <v>5416</v>
      </c>
      <c r="R17634" t="s">
        <v>51276</v>
      </c>
      <c r="S17634" t="s">
        <v>51277</v>
      </c>
      <c r="T17634" t="s">
        <v>51278</v>
      </c>
    </row>
    <row r="17635" spans="16:20" x14ac:dyDescent="0.3">
      <c r="P17635" t="s">
        <v>5415</v>
      </c>
      <c r="Q17635" t="s">
        <v>5416</v>
      </c>
      <c r="R17635" t="s">
        <v>51279</v>
      </c>
      <c r="S17635" t="s">
        <v>14416</v>
      </c>
      <c r="T17635" t="s">
        <v>51280</v>
      </c>
    </row>
    <row r="17636" spans="16:20" x14ac:dyDescent="0.3">
      <c r="P17636" t="s">
        <v>5415</v>
      </c>
      <c r="Q17636" t="s">
        <v>5416</v>
      </c>
      <c r="R17636" t="s">
        <v>51281</v>
      </c>
      <c r="S17636" t="s">
        <v>14494</v>
      </c>
      <c r="T17636" t="s">
        <v>51282</v>
      </c>
    </row>
    <row r="17637" spans="16:20" x14ac:dyDescent="0.3">
      <c r="P17637" t="s">
        <v>5415</v>
      </c>
      <c r="Q17637" t="s">
        <v>5416</v>
      </c>
      <c r="R17637" t="s">
        <v>51283</v>
      </c>
      <c r="S17637" t="s">
        <v>51284</v>
      </c>
      <c r="T17637" t="s">
        <v>51285</v>
      </c>
    </row>
    <row r="17638" spans="16:20" x14ac:dyDescent="0.3">
      <c r="P17638" t="s">
        <v>5415</v>
      </c>
      <c r="Q17638" t="s">
        <v>5416</v>
      </c>
      <c r="R17638" t="s">
        <v>51286</v>
      </c>
      <c r="S17638" t="s">
        <v>51287</v>
      </c>
      <c r="T17638" t="s">
        <v>51288</v>
      </c>
    </row>
    <row r="17639" spans="16:20" x14ac:dyDescent="0.3">
      <c r="P17639" t="s">
        <v>5415</v>
      </c>
      <c r="Q17639" t="s">
        <v>5416</v>
      </c>
      <c r="R17639" t="s">
        <v>51289</v>
      </c>
      <c r="S17639" t="s">
        <v>15280</v>
      </c>
      <c r="T17639" t="s">
        <v>51290</v>
      </c>
    </row>
    <row r="17640" spans="16:20" x14ac:dyDescent="0.3">
      <c r="P17640" t="s">
        <v>5415</v>
      </c>
      <c r="Q17640" t="s">
        <v>5416</v>
      </c>
      <c r="R17640" t="s">
        <v>51291</v>
      </c>
      <c r="S17640" t="s">
        <v>15895</v>
      </c>
      <c r="T17640" t="s">
        <v>51292</v>
      </c>
    </row>
    <row r="17641" spans="16:20" x14ac:dyDescent="0.3">
      <c r="P17641" t="s">
        <v>5415</v>
      </c>
      <c r="Q17641" t="s">
        <v>5416</v>
      </c>
      <c r="R17641" t="s">
        <v>51293</v>
      </c>
      <c r="S17641" t="s">
        <v>15792</v>
      </c>
      <c r="T17641" t="s">
        <v>51294</v>
      </c>
    </row>
    <row r="17642" spans="16:20" x14ac:dyDescent="0.3">
      <c r="P17642" t="s">
        <v>5415</v>
      </c>
      <c r="Q17642" t="s">
        <v>5416</v>
      </c>
      <c r="R17642" t="s">
        <v>51295</v>
      </c>
      <c r="S17642" t="s">
        <v>51296</v>
      </c>
      <c r="T17642" t="s">
        <v>51297</v>
      </c>
    </row>
    <row r="17643" spans="16:20" x14ac:dyDescent="0.3">
      <c r="P17643" t="s">
        <v>5415</v>
      </c>
      <c r="Q17643" t="s">
        <v>5416</v>
      </c>
      <c r="R17643" t="s">
        <v>51298</v>
      </c>
      <c r="S17643" t="s">
        <v>47845</v>
      </c>
      <c r="T17643" t="s">
        <v>51299</v>
      </c>
    </row>
    <row r="17644" spans="16:20" x14ac:dyDescent="0.3">
      <c r="P17644" t="s">
        <v>5415</v>
      </c>
      <c r="Q17644" t="s">
        <v>5416</v>
      </c>
      <c r="R17644" t="s">
        <v>51300</v>
      </c>
      <c r="S17644" t="s">
        <v>51301</v>
      </c>
      <c r="T17644" t="s">
        <v>51302</v>
      </c>
    </row>
    <row r="17645" spans="16:20" x14ac:dyDescent="0.3">
      <c r="P17645" t="s">
        <v>5415</v>
      </c>
      <c r="Q17645" t="s">
        <v>5416</v>
      </c>
      <c r="R17645" t="s">
        <v>51303</v>
      </c>
      <c r="S17645" t="s">
        <v>10862</v>
      </c>
      <c r="T17645" t="s">
        <v>51304</v>
      </c>
    </row>
    <row r="17646" spans="16:20" x14ac:dyDescent="0.3">
      <c r="P17646" t="s">
        <v>5415</v>
      </c>
      <c r="Q17646" t="s">
        <v>5416</v>
      </c>
      <c r="R17646" t="s">
        <v>51305</v>
      </c>
      <c r="S17646" t="s">
        <v>51306</v>
      </c>
      <c r="T17646" t="s">
        <v>51307</v>
      </c>
    </row>
    <row r="17647" spans="16:20" x14ac:dyDescent="0.3">
      <c r="P17647" t="s">
        <v>5415</v>
      </c>
      <c r="Q17647" t="s">
        <v>5416</v>
      </c>
      <c r="R17647" t="s">
        <v>51308</v>
      </c>
      <c r="S17647" t="s">
        <v>51309</v>
      </c>
      <c r="T17647" t="s">
        <v>51310</v>
      </c>
    </row>
    <row r="17648" spans="16:20" x14ac:dyDescent="0.3">
      <c r="P17648" t="s">
        <v>5415</v>
      </c>
      <c r="Q17648" t="s">
        <v>5416</v>
      </c>
      <c r="R17648" t="s">
        <v>51311</v>
      </c>
      <c r="S17648" t="s">
        <v>51312</v>
      </c>
      <c r="T17648" t="s">
        <v>51313</v>
      </c>
    </row>
    <row r="17649" spans="16:20" x14ac:dyDescent="0.3">
      <c r="P17649" t="s">
        <v>5415</v>
      </c>
      <c r="Q17649" t="s">
        <v>5416</v>
      </c>
      <c r="R17649" t="s">
        <v>51314</v>
      </c>
      <c r="S17649" t="s">
        <v>42243</v>
      </c>
      <c r="T17649" t="s">
        <v>51315</v>
      </c>
    </row>
    <row r="17650" spans="16:20" x14ac:dyDescent="0.3">
      <c r="P17650" t="s">
        <v>5415</v>
      </c>
      <c r="Q17650" t="s">
        <v>5416</v>
      </c>
      <c r="R17650" t="s">
        <v>51316</v>
      </c>
      <c r="S17650" t="s">
        <v>2507</v>
      </c>
      <c r="T17650" t="s">
        <v>51317</v>
      </c>
    </row>
    <row r="17651" spans="16:20" x14ac:dyDescent="0.3">
      <c r="P17651" t="s">
        <v>5415</v>
      </c>
      <c r="Q17651" t="s">
        <v>5416</v>
      </c>
      <c r="R17651" t="s">
        <v>51318</v>
      </c>
      <c r="S17651" t="s">
        <v>51319</v>
      </c>
      <c r="T17651" t="s">
        <v>51320</v>
      </c>
    </row>
    <row r="17652" spans="16:20" x14ac:dyDescent="0.3">
      <c r="P17652" t="s">
        <v>5415</v>
      </c>
      <c r="Q17652" t="s">
        <v>5416</v>
      </c>
      <c r="R17652" t="s">
        <v>51321</v>
      </c>
      <c r="S17652" t="s">
        <v>15180</v>
      </c>
      <c r="T17652" t="s">
        <v>51322</v>
      </c>
    </row>
    <row r="17653" spans="16:20" x14ac:dyDescent="0.3">
      <c r="P17653" t="s">
        <v>5415</v>
      </c>
      <c r="Q17653" t="s">
        <v>5416</v>
      </c>
      <c r="R17653" t="s">
        <v>51323</v>
      </c>
      <c r="S17653" t="s">
        <v>51324</v>
      </c>
      <c r="T17653" t="s">
        <v>51325</v>
      </c>
    </row>
    <row r="17654" spans="16:20" x14ac:dyDescent="0.3">
      <c r="P17654" t="s">
        <v>5415</v>
      </c>
      <c r="Q17654" t="s">
        <v>5416</v>
      </c>
      <c r="R17654" t="s">
        <v>51326</v>
      </c>
      <c r="S17654" t="s">
        <v>51327</v>
      </c>
      <c r="T17654" t="s">
        <v>51328</v>
      </c>
    </row>
    <row r="17655" spans="16:20" x14ac:dyDescent="0.3">
      <c r="P17655" t="s">
        <v>5415</v>
      </c>
      <c r="Q17655" t="s">
        <v>5416</v>
      </c>
      <c r="R17655" t="s">
        <v>51329</v>
      </c>
      <c r="S17655" t="s">
        <v>51330</v>
      </c>
      <c r="T17655" t="s">
        <v>51331</v>
      </c>
    </row>
    <row r="17656" spans="16:20" x14ac:dyDescent="0.3">
      <c r="P17656" t="s">
        <v>5415</v>
      </c>
      <c r="Q17656" t="s">
        <v>5416</v>
      </c>
      <c r="R17656" t="s">
        <v>51332</v>
      </c>
      <c r="S17656" t="s">
        <v>51333</v>
      </c>
      <c r="T17656" t="s">
        <v>51334</v>
      </c>
    </row>
    <row r="17657" spans="16:20" x14ac:dyDescent="0.3">
      <c r="P17657" t="s">
        <v>5415</v>
      </c>
      <c r="Q17657" t="s">
        <v>5416</v>
      </c>
      <c r="R17657" t="s">
        <v>51335</v>
      </c>
      <c r="S17657" t="s">
        <v>51336</v>
      </c>
      <c r="T17657" t="s">
        <v>51337</v>
      </c>
    </row>
    <row r="17658" spans="16:20" x14ac:dyDescent="0.3">
      <c r="P17658" t="s">
        <v>5415</v>
      </c>
      <c r="Q17658" t="s">
        <v>5416</v>
      </c>
      <c r="R17658" t="s">
        <v>51338</v>
      </c>
      <c r="S17658" t="s">
        <v>51339</v>
      </c>
      <c r="T17658" t="s">
        <v>51340</v>
      </c>
    </row>
    <row r="17659" spans="16:20" x14ac:dyDescent="0.3">
      <c r="P17659" t="s">
        <v>5415</v>
      </c>
      <c r="Q17659" t="s">
        <v>5416</v>
      </c>
      <c r="R17659" t="s">
        <v>51341</v>
      </c>
      <c r="S17659" t="s">
        <v>51342</v>
      </c>
      <c r="T17659" t="s">
        <v>51343</v>
      </c>
    </row>
    <row r="17660" spans="16:20" x14ac:dyDescent="0.3">
      <c r="P17660" t="s">
        <v>5415</v>
      </c>
      <c r="Q17660" t="s">
        <v>5416</v>
      </c>
      <c r="R17660" t="s">
        <v>51344</v>
      </c>
      <c r="S17660" t="s">
        <v>49193</v>
      </c>
      <c r="T17660" t="s">
        <v>51345</v>
      </c>
    </row>
    <row r="17661" spans="16:20" x14ac:dyDescent="0.3">
      <c r="P17661" t="s">
        <v>5415</v>
      </c>
      <c r="Q17661" t="s">
        <v>5416</v>
      </c>
      <c r="R17661" t="s">
        <v>51346</v>
      </c>
      <c r="S17661" t="s">
        <v>6622</v>
      </c>
      <c r="T17661" t="s">
        <v>51347</v>
      </c>
    </row>
    <row r="17662" spans="16:20" x14ac:dyDescent="0.3">
      <c r="P17662" t="s">
        <v>5415</v>
      </c>
      <c r="Q17662" t="s">
        <v>5416</v>
      </c>
      <c r="R17662" t="s">
        <v>51348</v>
      </c>
      <c r="S17662" t="s">
        <v>51349</v>
      </c>
      <c r="T17662" t="s">
        <v>51350</v>
      </c>
    </row>
    <row r="17663" spans="16:20" x14ac:dyDescent="0.3">
      <c r="P17663" t="s">
        <v>5415</v>
      </c>
      <c r="Q17663" t="s">
        <v>5416</v>
      </c>
      <c r="R17663" t="s">
        <v>51351</v>
      </c>
      <c r="S17663" t="s">
        <v>51352</v>
      </c>
      <c r="T17663" t="s">
        <v>51353</v>
      </c>
    </row>
    <row r="17664" spans="16:20" x14ac:dyDescent="0.3">
      <c r="P17664" t="s">
        <v>5415</v>
      </c>
      <c r="Q17664" t="s">
        <v>5416</v>
      </c>
      <c r="R17664" t="s">
        <v>51354</v>
      </c>
      <c r="S17664" t="s">
        <v>5383</v>
      </c>
      <c r="T17664" t="s">
        <v>51355</v>
      </c>
    </row>
    <row r="17665" spans="16:20" x14ac:dyDescent="0.3">
      <c r="P17665" t="s">
        <v>5415</v>
      </c>
      <c r="Q17665" t="s">
        <v>5416</v>
      </c>
      <c r="R17665" t="s">
        <v>51356</v>
      </c>
      <c r="S17665" t="s">
        <v>51357</v>
      </c>
      <c r="T17665" t="s">
        <v>51358</v>
      </c>
    </row>
    <row r="17666" spans="16:20" x14ac:dyDescent="0.3">
      <c r="P17666" t="s">
        <v>5415</v>
      </c>
      <c r="Q17666" t="s">
        <v>5416</v>
      </c>
      <c r="R17666" t="s">
        <v>51359</v>
      </c>
      <c r="S17666" t="s">
        <v>32535</v>
      </c>
      <c r="T17666" t="s">
        <v>51360</v>
      </c>
    </row>
    <row r="17667" spans="16:20" x14ac:dyDescent="0.3">
      <c r="P17667" t="s">
        <v>6442</v>
      </c>
      <c r="Q17667" t="s">
        <v>6443</v>
      </c>
      <c r="R17667" t="s">
        <v>51361</v>
      </c>
      <c r="S17667" t="s">
        <v>51362</v>
      </c>
      <c r="T17667" t="s">
        <v>51363</v>
      </c>
    </row>
    <row r="17668" spans="16:20" x14ac:dyDescent="0.3">
      <c r="P17668" t="s">
        <v>6442</v>
      </c>
      <c r="Q17668" t="s">
        <v>6443</v>
      </c>
      <c r="R17668" t="s">
        <v>51364</v>
      </c>
      <c r="S17668" t="s">
        <v>51365</v>
      </c>
      <c r="T17668" t="s">
        <v>51366</v>
      </c>
    </row>
    <row r="17669" spans="16:20" x14ac:dyDescent="0.3">
      <c r="P17669" t="s">
        <v>6442</v>
      </c>
      <c r="Q17669" t="s">
        <v>6443</v>
      </c>
      <c r="R17669" t="s">
        <v>51367</v>
      </c>
      <c r="S17669" t="s">
        <v>50927</v>
      </c>
      <c r="T17669" t="s">
        <v>51368</v>
      </c>
    </row>
    <row r="17670" spans="16:20" x14ac:dyDescent="0.3">
      <c r="P17670" t="s">
        <v>6442</v>
      </c>
      <c r="Q17670" t="s">
        <v>6443</v>
      </c>
      <c r="R17670" t="s">
        <v>51369</v>
      </c>
      <c r="S17670" t="s">
        <v>982</v>
      </c>
      <c r="T17670" t="s">
        <v>51370</v>
      </c>
    </row>
    <row r="17671" spans="16:20" x14ac:dyDescent="0.3">
      <c r="P17671" t="s">
        <v>6442</v>
      </c>
      <c r="Q17671" t="s">
        <v>6443</v>
      </c>
      <c r="R17671" t="s">
        <v>51371</v>
      </c>
      <c r="S17671" t="s">
        <v>48992</v>
      </c>
      <c r="T17671" t="s">
        <v>51372</v>
      </c>
    </row>
    <row r="17672" spans="16:20" x14ac:dyDescent="0.3">
      <c r="P17672" t="s">
        <v>6442</v>
      </c>
      <c r="Q17672" t="s">
        <v>6443</v>
      </c>
      <c r="R17672" t="s">
        <v>51373</v>
      </c>
      <c r="S17672" t="s">
        <v>713</v>
      </c>
      <c r="T17672" t="s">
        <v>51374</v>
      </c>
    </row>
    <row r="17673" spans="16:20" x14ac:dyDescent="0.3">
      <c r="P17673" t="s">
        <v>6442</v>
      </c>
      <c r="Q17673" t="s">
        <v>6443</v>
      </c>
      <c r="R17673" t="s">
        <v>51375</v>
      </c>
      <c r="S17673" t="s">
        <v>51376</v>
      </c>
      <c r="T17673" t="s">
        <v>51377</v>
      </c>
    </row>
    <row r="17674" spans="16:20" x14ac:dyDescent="0.3">
      <c r="P17674" t="s">
        <v>6442</v>
      </c>
      <c r="Q17674" t="s">
        <v>6443</v>
      </c>
      <c r="R17674" t="s">
        <v>51378</v>
      </c>
      <c r="S17674" t="s">
        <v>51379</v>
      </c>
      <c r="T17674" t="s">
        <v>51380</v>
      </c>
    </row>
    <row r="17675" spans="16:20" x14ac:dyDescent="0.3">
      <c r="P17675" t="s">
        <v>6442</v>
      </c>
      <c r="Q17675" t="s">
        <v>6443</v>
      </c>
      <c r="R17675" t="s">
        <v>51381</v>
      </c>
      <c r="S17675" t="s">
        <v>12818</v>
      </c>
      <c r="T17675" t="s">
        <v>51382</v>
      </c>
    </row>
    <row r="17676" spans="16:20" x14ac:dyDescent="0.3">
      <c r="P17676" t="s">
        <v>6442</v>
      </c>
      <c r="Q17676" t="s">
        <v>6443</v>
      </c>
      <c r="R17676" t="s">
        <v>51383</v>
      </c>
      <c r="S17676" t="s">
        <v>51384</v>
      </c>
      <c r="T17676" t="s">
        <v>51385</v>
      </c>
    </row>
    <row r="17677" spans="16:20" x14ac:dyDescent="0.3">
      <c r="P17677" t="s">
        <v>6442</v>
      </c>
      <c r="Q17677" t="s">
        <v>6443</v>
      </c>
      <c r="R17677" t="s">
        <v>51386</v>
      </c>
      <c r="S17677" t="s">
        <v>10544</v>
      </c>
      <c r="T17677" t="s">
        <v>51387</v>
      </c>
    </row>
    <row r="17678" spans="16:20" x14ac:dyDescent="0.3">
      <c r="P17678" t="s">
        <v>6442</v>
      </c>
      <c r="Q17678" t="s">
        <v>6443</v>
      </c>
      <c r="R17678" t="s">
        <v>51388</v>
      </c>
      <c r="S17678" t="s">
        <v>4198</v>
      </c>
      <c r="T17678" t="s">
        <v>51389</v>
      </c>
    </row>
    <row r="17679" spans="16:20" x14ac:dyDescent="0.3">
      <c r="P17679" t="s">
        <v>6442</v>
      </c>
      <c r="Q17679" t="s">
        <v>6443</v>
      </c>
      <c r="R17679" t="s">
        <v>51390</v>
      </c>
      <c r="S17679" t="s">
        <v>51391</v>
      </c>
      <c r="T17679" t="s">
        <v>51392</v>
      </c>
    </row>
    <row r="17680" spans="16:20" x14ac:dyDescent="0.3">
      <c r="P17680" t="s">
        <v>6442</v>
      </c>
      <c r="Q17680" t="s">
        <v>6443</v>
      </c>
      <c r="R17680" t="s">
        <v>51393</v>
      </c>
      <c r="S17680" t="s">
        <v>457</v>
      </c>
      <c r="T17680" t="s">
        <v>51394</v>
      </c>
    </row>
    <row r="17681" spans="16:20" x14ac:dyDescent="0.3">
      <c r="P17681" t="s">
        <v>6442</v>
      </c>
      <c r="Q17681" t="s">
        <v>6443</v>
      </c>
      <c r="R17681" t="s">
        <v>51395</v>
      </c>
      <c r="S17681" t="s">
        <v>4811</v>
      </c>
      <c r="T17681" t="s">
        <v>51396</v>
      </c>
    </row>
    <row r="17682" spans="16:20" x14ac:dyDescent="0.3">
      <c r="P17682" t="s">
        <v>6442</v>
      </c>
      <c r="Q17682" t="s">
        <v>6443</v>
      </c>
      <c r="R17682" t="s">
        <v>51397</v>
      </c>
      <c r="S17682" t="s">
        <v>14323</v>
      </c>
      <c r="T17682" t="s">
        <v>51398</v>
      </c>
    </row>
    <row r="17683" spans="16:20" x14ac:dyDescent="0.3">
      <c r="P17683" t="s">
        <v>6442</v>
      </c>
      <c r="Q17683" t="s">
        <v>6443</v>
      </c>
      <c r="R17683" t="s">
        <v>51399</v>
      </c>
      <c r="S17683" t="s">
        <v>51400</v>
      </c>
      <c r="T17683" t="s">
        <v>51401</v>
      </c>
    </row>
    <row r="17684" spans="16:20" x14ac:dyDescent="0.3">
      <c r="P17684" t="s">
        <v>6442</v>
      </c>
      <c r="Q17684" t="s">
        <v>6443</v>
      </c>
      <c r="R17684" t="s">
        <v>51402</v>
      </c>
      <c r="S17684" t="s">
        <v>51403</v>
      </c>
      <c r="T17684" t="s">
        <v>51404</v>
      </c>
    </row>
    <row r="17685" spans="16:20" x14ac:dyDescent="0.3">
      <c r="P17685" t="s">
        <v>6442</v>
      </c>
      <c r="Q17685" t="s">
        <v>6443</v>
      </c>
      <c r="R17685" t="s">
        <v>51405</v>
      </c>
      <c r="S17685" t="s">
        <v>51406</v>
      </c>
      <c r="T17685" t="s">
        <v>51407</v>
      </c>
    </row>
    <row r="17686" spans="16:20" x14ac:dyDescent="0.3">
      <c r="P17686" t="s">
        <v>6442</v>
      </c>
      <c r="Q17686" t="s">
        <v>6443</v>
      </c>
      <c r="R17686" t="s">
        <v>51408</v>
      </c>
      <c r="S17686" t="s">
        <v>2150</v>
      </c>
      <c r="T17686" t="s">
        <v>51409</v>
      </c>
    </row>
    <row r="17687" spans="16:20" x14ac:dyDescent="0.3">
      <c r="P17687" t="s">
        <v>6442</v>
      </c>
      <c r="Q17687" t="s">
        <v>6443</v>
      </c>
      <c r="R17687" t="s">
        <v>51410</v>
      </c>
      <c r="S17687" t="s">
        <v>51411</v>
      </c>
      <c r="T17687" t="s">
        <v>51412</v>
      </c>
    </row>
    <row r="17688" spans="16:20" x14ac:dyDescent="0.3">
      <c r="P17688" t="s">
        <v>6442</v>
      </c>
      <c r="Q17688" t="s">
        <v>6443</v>
      </c>
      <c r="R17688" t="s">
        <v>51413</v>
      </c>
      <c r="S17688" t="s">
        <v>25611</v>
      </c>
      <c r="T17688" t="s">
        <v>51414</v>
      </c>
    </row>
    <row r="17689" spans="16:20" x14ac:dyDescent="0.3">
      <c r="P17689" t="s">
        <v>6442</v>
      </c>
      <c r="Q17689" t="s">
        <v>6443</v>
      </c>
      <c r="R17689" t="s">
        <v>51415</v>
      </c>
      <c r="S17689" t="s">
        <v>51416</v>
      </c>
      <c r="T17689" t="s">
        <v>51417</v>
      </c>
    </row>
    <row r="17690" spans="16:20" x14ac:dyDescent="0.3">
      <c r="P17690" t="s">
        <v>6442</v>
      </c>
      <c r="Q17690" t="s">
        <v>6443</v>
      </c>
      <c r="R17690" t="s">
        <v>51418</v>
      </c>
      <c r="S17690" t="s">
        <v>6622</v>
      </c>
      <c r="T17690" t="s">
        <v>51419</v>
      </c>
    </row>
    <row r="17691" spans="16:20" x14ac:dyDescent="0.3">
      <c r="P17691" t="s">
        <v>6442</v>
      </c>
      <c r="Q17691" t="s">
        <v>6443</v>
      </c>
      <c r="R17691" t="s">
        <v>51420</v>
      </c>
      <c r="S17691" t="s">
        <v>5383</v>
      </c>
      <c r="T17691" t="s">
        <v>51421</v>
      </c>
    </row>
    <row r="17692" spans="16:20" x14ac:dyDescent="0.3">
      <c r="P17692" t="s">
        <v>6442</v>
      </c>
      <c r="Q17692" t="s">
        <v>6443</v>
      </c>
      <c r="R17692" t="s">
        <v>51422</v>
      </c>
      <c r="S17692" t="s">
        <v>48669</v>
      </c>
      <c r="T17692" t="s">
        <v>51423</v>
      </c>
    </row>
    <row r="17693" spans="16:20" x14ac:dyDescent="0.3">
      <c r="P17693" t="s">
        <v>6442</v>
      </c>
      <c r="Q17693" t="s">
        <v>6443</v>
      </c>
      <c r="R17693" t="s">
        <v>51424</v>
      </c>
      <c r="S17693" t="s">
        <v>51425</v>
      </c>
      <c r="T17693" t="s">
        <v>51426</v>
      </c>
    </row>
    <row r="17694" spans="16:20" x14ac:dyDescent="0.3">
      <c r="P17694" t="s">
        <v>6567</v>
      </c>
      <c r="Q17694" t="s">
        <v>6568</v>
      </c>
      <c r="R17694" t="s">
        <v>51427</v>
      </c>
      <c r="S17694" t="s">
        <v>5639</v>
      </c>
      <c r="T17694" t="s">
        <v>51428</v>
      </c>
    </row>
    <row r="17695" spans="16:20" x14ac:dyDescent="0.3">
      <c r="P17695" t="s">
        <v>6567</v>
      </c>
      <c r="Q17695" t="s">
        <v>6568</v>
      </c>
      <c r="R17695" t="s">
        <v>51429</v>
      </c>
      <c r="S17695" t="s">
        <v>51430</v>
      </c>
      <c r="T17695" t="s">
        <v>51431</v>
      </c>
    </row>
    <row r="17696" spans="16:20" x14ac:dyDescent="0.3">
      <c r="P17696" t="s">
        <v>6567</v>
      </c>
      <c r="Q17696" t="s">
        <v>6568</v>
      </c>
      <c r="R17696" t="s">
        <v>51432</v>
      </c>
      <c r="S17696" t="s">
        <v>13870</v>
      </c>
      <c r="T17696" t="s">
        <v>51433</v>
      </c>
    </row>
    <row r="17697" spans="16:20" x14ac:dyDescent="0.3">
      <c r="P17697" t="s">
        <v>6567</v>
      </c>
      <c r="Q17697" t="s">
        <v>6568</v>
      </c>
      <c r="R17697" t="s">
        <v>51434</v>
      </c>
      <c r="S17697" t="s">
        <v>4652</v>
      </c>
      <c r="T17697" t="s">
        <v>51435</v>
      </c>
    </row>
    <row r="17698" spans="16:20" x14ac:dyDescent="0.3">
      <c r="P17698" t="s">
        <v>6567</v>
      </c>
      <c r="Q17698" t="s">
        <v>6568</v>
      </c>
      <c r="R17698" t="s">
        <v>51436</v>
      </c>
      <c r="S17698" t="s">
        <v>51437</v>
      </c>
      <c r="T17698" t="s">
        <v>51438</v>
      </c>
    </row>
    <row r="17699" spans="16:20" x14ac:dyDescent="0.3">
      <c r="P17699" t="s">
        <v>6567</v>
      </c>
      <c r="Q17699" t="s">
        <v>6568</v>
      </c>
      <c r="R17699" t="s">
        <v>51439</v>
      </c>
      <c r="S17699" t="s">
        <v>51440</v>
      </c>
      <c r="T17699" t="s">
        <v>51441</v>
      </c>
    </row>
    <row r="17700" spans="16:20" x14ac:dyDescent="0.3">
      <c r="P17700" t="s">
        <v>6567</v>
      </c>
      <c r="Q17700" t="s">
        <v>6568</v>
      </c>
      <c r="R17700" t="s">
        <v>51442</v>
      </c>
      <c r="S17700" t="s">
        <v>47000</v>
      </c>
      <c r="T17700" t="s">
        <v>51443</v>
      </c>
    </row>
    <row r="17701" spans="16:20" x14ac:dyDescent="0.3">
      <c r="P17701" t="s">
        <v>6567</v>
      </c>
      <c r="Q17701" t="s">
        <v>6568</v>
      </c>
      <c r="R17701" t="s">
        <v>51444</v>
      </c>
      <c r="S17701" t="s">
        <v>13788</v>
      </c>
      <c r="T17701" t="s">
        <v>51445</v>
      </c>
    </row>
    <row r="17702" spans="16:20" x14ac:dyDescent="0.3">
      <c r="P17702" t="s">
        <v>6567</v>
      </c>
      <c r="Q17702" t="s">
        <v>6568</v>
      </c>
      <c r="R17702" t="s">
        <v>51446</v>
      </c>
      <c r="S17702" t="s">
        <v>51447</v>
      </c>
      <c r="T17702" t="s">
        <v>51448</v>
      </c>
    </row>
    <row r="17703" spans="16:20" x14ac:dyDescent="0.3">
      <c r="P17703" t="s">
        <v>6567</v>
      </c>
      <c r="Q17703" t="s">
        <v>6568</v>
      </c>
      <c r="R17703" t="s">
        <v>51449</v>
      </c>
      <c r="S17703" t="s">
        <v>51450</v>
      </c>
      <c r="T17703" t="s">
        <v>51451</v>
      </c>
    </row>
    <row r="17704" spans="16:20" x14ac:dyDescent="0.3">
      <c r="P17704" t="s">
        <v>6567</v>
      </c>
      <c r="Q17704" t="s">
        <v>6568</v>
      </c>
      <c r="R17704" t="s">
        <v>51452</v>
      </c>
      <c r="S17704" t="s">
        <v>51453</v>
      </c>
      <c r="T17704" t="s">
        <v>51454</v>
      </c>
    </row>
    <row r="17705" spans="16:20" x14ac:dyDescent="0.3">
      <c r="P17705" t="s">
        <v>6567</v>
      </c>
      <c r="Q17705" t="s">
        <v>6568</v>
      </c>
      <c r="R17705" t="s">
        <v>51455</v>
      </c>
      <c r="S17705" t="s">
        <v>51456</v>
      </c>
      <c r="T17705" t="s">
        <v>51457</v>
      </c>
    </row>
    <row r="17706" spans="16:20" x14ac:dyDescent="0.3">
      <c r="P17706" t="s">
        <v>6567</v>
      </c>
      <c r="Q17706" t="s">
        <v>6568</v>
      </c>
      <c r="R17706" t="s">
        <v>51458</v>
      </c>
      <c r="S17706" t="s">
        <v>51459</v>
      </c>
      <c r="T17706" t="s">
        <v>51460</v>
      </c>
    </row>
    <row r="17707" spans="16:20" x14ac:dyDescent="0.3">
      <c r="P17707" t="s">
        <v>6567</v>
      </c>
      <c r="Q17707" t="s">
        <v>6568</v>
      </c>
      <c r="R17707" t="s">
        <v>51461</v>
      </c>
      <c r="S17707" t="s">
        <v>51462</v>
      </c>
      <c r="T17707" t="s">
        <v>51463</v>
      </c>
    </row>
    <row r="17708" spans="16:20" x14ac:dyDescent="0.3">
      <c r="P17708" t="s">
        <v>6567</v>
      </c>
      <c r="Q17708" t="s">
        <v>6568</v>
      </c>
      <c r="R17708" t="s">
        <v>51464</v>
      </c>
      <c r="S17708" t="s">
        <v>48577</v>
      </c>
      <c r="T17708" t="s">
        <v>51465</v>
      </c>
    </row>
    <row r="17709" spans="16:20" x14ac:dyDescent="0.3">
      <c r="P17709" t="s">
        <v>6567</v>
      </c>
      <c r="Q17709" t="s">
        <v>6568</v>
      </c>
      <c r="R17709" t="s">
        <v>51466</v>
      </c>
      <c r="S17709" t="s">
        <v>26333</v>
      </c>
      <c r="T17709" t="s">
        <v>51467</v>
      </c>
    </row>
    <row r="17710" spans="16:20" x14ac:dyDescent="0.3">
      <c r="P17710" t="s">
        <v>6567</v>
      </c>
      <c r="Q17710" t="s">
        <v>6568</v>
      </c>
      <c r="R17710" t="s">
        <v>51468</v>
      </c>
      <c r="S17710" t="s">
        <v>51469</v>
      </c>
      <c r="T17710" t="s">
        <v>51470</v>
      </c>
    </row>
    <row r="17711" spans="16:20" x14ac:dyDescent="0.3">
      <c r="P17711" t="s">
        <v>6567</v>
      </c>
      <c r="Q17711" t="s">
        <v>6568</v>
      </c>
      <c r="R17711" t="s">
        <v>51471</v>
      </c>
      <c r="S17711" t="s">
        <v>51472</v>
      </c>
      <c r="T17711" t="s">
        <v>51473</v>
      </c>
    </row>
    <row r="17712" spans="16:20" x14ac:dyDescent="0.3">
      <c r="P17712" t="s">
        <v>6567</v>
      </c>
      <c r="Q17712" t="s">
        <v>6568</v>
      </c>
      <c r="R17712" t="s">
        <v>51474</v>
      </c>
      <c r="S17712" t="s">
        <v>12256</v>
      </c>
      <c r="T17712" t="s">
        <v>51475</v>
      </c>
    </row>
    <row r="17713" spans="16:20" x14ac:dyDescent="0.3">
      <c r="P17713" t="s">
        <v>6567</v>
      </c>
      <c r="Q17713" t="s">
        <v>6568</v>
      </c>
      <c r="R17713" t="s">
        <v>51476</v>
      </c>
      <c r="S17713" t="s">
        <v>51477</v>
      </c>
      <c r="T17713" t="s">
        <v>51478</v>
      </c>
    </row>
    <row r="17714" spans="16:20" x14ac:dyDescent="0.3">
      <c r="P17714" t="s">
        <v>6567</v>
      </c>
      <c r="Q17714" t="s">
        <v>6568</v>
      </c>
      <c r="R17714" t="s">
        <v>51479</v>
      </c>
      <c r="S17714" t="s">
        <v>863</v>
      </c>
      <c r="T17714" t="s">
        <v>51480</v>
      </c>
    </row>
    <row r="17715" spans="16:20" x14ac:dyDescent="0.3">
      <c r="P17715" t="s">
        <v>6567</v>
      </c>
      <c r="Q17715" t="s">
        <v>6568</v>
      </c>
      <c r="R17715" t="s">
        <v>51481</v>
      </c>
      <c r="S17715" t="s">
        <v>335</v>
      </c>
      <c r="T17715" t="s">
        <v>51482</v>
      </c>
    </row>
    <row r="17716" spans="16:20" x14ac:dyDescent="0.3">
      <c r="P17716" t="s">
        <v>6567</v>
      </c>
      <c r="Q17716" t="s">
        <v>6568</v>
      </c>
      <c r="R17716" t="s">
        <v>51483</v>
      </c>
      <c r="S17716" t="s">
        <v>51484</v>
      </c>
      <c r="T17716" t="s">
        <v>51485</v>
      </c>
    </row>
    <row r="17717" spans="16:20" x14ac:dyDescent="0.3">
      <c r="P17717" t="s">
        <v>6567</v>
      </c>
      <c r="Q17717" t="s">
        <v>6568</v>
      </c>
      <c r="R17717" t="s">
        <v>51486</v>
      </c>
      <c r="S17717" t="s">
        <v>15099</v>
      </c>
      <c r="T17717" t="s">
        <v>51487</v>
      </c>
    </row>
    <row r="17718" spans="16:20" x14ac:dyDescent="0.3">
      <c r="P17718" t="s">
        <v>6567</v>
      </c>
      <c r="Q17718" t="s">
        <v>6568</v>
      </c>
      <c r="R17718" t="s">
        <v>51488</v>
      </c>
      <c r="S17718" t="s">
        <v>51489</v>
      </c>
      <c r="T17718" t="s">
        <v>51490</v>
      </c>
    </row>
    <row r="17719" spans="16:20" x14ac:dyDescent="0.3">
      <c r="P17719" t="s">
        <v>6567</v>
      </c>
      <c r="Q17719" t="s">
        <v>6568</v>
      </c>
      <c r="R17719" t="s">
        <v>51491</v>
      </c>
      <c r="S17719" t="s">
        <v>51492</v>
      </c>
      <c r="T17719" t="s">
        <v>51493</v>
      </c>
    </row>
    <row r="17720" spans="16:20" x14ac:dyDescent="0.3">
      <c r="P17720" t="s">
        <v>6567</v>
      </c>
      <c r="Q17720" t="s">
        <v>6568</v>
      </c>
      <c r="R17720" t="s">
        <v>51494</v>
      </c>
      <c r="S17720" t="s">
        <v>51495</v>
      </c>
      <c r="T17720" t="s">
        <v>51496</v>
      </c>
    </row>
    <row r="17721" spans="16:20" x14ac:dyDescent="0.3">
      <c r="P17721" t="s">
        <v>6567</v>
      </c>
      <c r="Q17721" t="s">
        <v>6568</v>
      </c>
      <c r="R17721" t="s">
        <v>51497</v>
      </c>
      <c r="S17721" t="s">
        <v>51498</v>
      </c>
      <c r="T17721" t="s">
        <v>51499</v>
      </c>
    </row>
    <row r="17722" spans="16:20" x14ac:dyDescent="0.3">
      <c r="P17722" t="s">
        <v>6567</v>
      </c>
      <c r="Q17722" t="s">
        <v>6568</v>
      </c>
      <c r="R17722" t="s">
        <v>51500</v>
      </c>
      <c r="S17722" t="s">
        <v>51501</v>
      </c>
      <c r="T17722" t="s">
        <v>51502</v>
      </c>
    </row>
    <row r="17723" spans="16:20" x14ac:dyDescent="0.3">
      <c r="P17723" t="s">
        <v>6460</v>
      </c>
      <c r="Q17723" t="s">
        <v>6461</v>
      </c>
      <c r="R17723" t="s">
        <v>51503</v>
      </c>
      <c r="S17723" t="s">
        <v>51504</v>
      </c>
      <c r="T17723" t="s">
        <v>51505</v>
      </c>
    </row>
    <row r="17724" spans="16:20" x14ac:dyDescent="0.3">
      <c r="P17724" t="s">
        <v>6460</v>
      </c>
      <c r="Q17724" t="s">
        <v>6461</v>
      </c>
      <c r="R17724" t="s">
        <v>51506</v>
      </c>
      <c r="S17724" t="s">
        <v>5633</v>
      </c>
      <c r="T17724" t="s">
        <v>51507</v>
      </c>
    </row>
    <row r="17725" spans="16:20" x14ac:dyDescent="0.3">
      <c r="P17725" t="s">
        <v>6460</v>
      </c>
      <c r="Q17725" t="s">
        <v>6461</v>
      </c>
      <c r="R17725" t="s">
        <v>51508</v>
      </c>
      <c r="S17725" t="s">
        <v>49238</v>
      </c>
      <c r="T17725" t="s">
        <v>51509</v>
      </c>
    </row>
    <row r="17726" spans="16:20" x14ac:dyDescent="0.3">
      <c r="P17726" t="s">
        <v>6460</v>
      </c>
      <c r="Q17726" t="s">
        <v>6461</v>
      </c>
      <c r="R17726" t="s">
        <v>51510</v>
      </c>
      <c r="S17726" t="s">
        <v>51019</v>
      </c>
      <c r="T17726" t="s">
        <v>51511</v>
      </c>
    </row>
    <row r="17727" spans="16:20" x14ac:dyDescent="0.3">
      <c r="P17727" t="s">
        <v>6460</v>
      </c>
      <c r="Q17727" t="s">
        <v>6461</v>
      </c>
      <c r="R17727" t="s">
        <v>51512</v>
      </c>
      <c r="S17727" t="s">
        <v>704</v>
      </c>
      <c r="T17727" t="s">
        <v>51513</v>
      </c>
    </row>
    <row r="17728" spans="16:20" x14ac:dyDescent="0.3">
      <c r="P17728" t="s">
        <v>6460</v>
      </c>
      <c r="Q17728" t="s">
        <v>6461</v>
      </c>
      <c r="R17728" t="s">
        <v>51514</v>
      </c>
      <c r="S17728" t="s">
        <v>51515</v>
      </c>
      <c r="T17728" t="s">
        <v>51516</v>
      </c>
    </row>
    <row r="17729" spans="16:20" x14ac:dyDescent="0.3">
      <c r="P17729" t="s">
        <v>6460</v>
      </c>
      <c r="Q17729" t="s">
        <v>6461</v>
      </c>
      <c r="R17729" t="s">
        <v>51517</v>
      </c>
      <c r="S17729" t="s">
        <v>51518</v>
      </c>
      <c r="T17729" t="s">
        <v>51519</v>
      </c>
    </row>
    <row r="17730" spans="16:20" x14ac:dyDescent="0.3">
      <c r="P17730" t="s">
        <v>6460</v>
      </c>
      <c r="Q17730" t="s">
        <v>6461</v>
      </c>
      <c r="R17730" t="s">
        <v>51520</v>
      </c>
      <c r="S17730" t="s">
        <v>51521</v>
      </c>
      <c r="T17730" t="s">
        <v>51522</v>
      </c>
    </row>
    <row r="17731" spans="16:20" x14ac:dyDescent="0.3">
      <c r="P17731" t="s">
        <v>6460</v>
      </c>
      <c r="Q17731" t="s">
        <v>6461</v>
      </c>
      <c r="R17731" t="s">
        <v>51523</v>
      </c>
      <c r="S17731" t="s">
        <v>51524</v>
      </c>
      <c r="T17731" t="s">
        <v>51525</v>
      </c>
    </row>
    <row r="17732" spans="16:20" x14ac:dyDescent="0.3">
      <c r="P17732" t="s">
        <v>6460</v>
      </c>
      <c r="Q17732" t="s">
        <v>6461</v>
      </c>
      <c r="R17732" t="s">
        <v>51526</v>
      </c>
      <c r="S17732" t="s">
        <v>4652</v>
      </c>
      <c r="T17732" t="s">
        <v>51527</v>
      </c>
    </row>
    <row r="17733" spans="16:20" x14ac:dyDescent="0.3">
      <c r="P17733" t="s">
        <v>6460</v>
      </c>
      <c r="Q17733" t="s">
        <v>6461</v>
      </c>
      <c r="R17733" t="s">
        <v>51528</v>
      </c>
      <c r="S17733" t="s">
        <v>51529</v>
      </c>
      <c r="T17733" t="s">
        <v>51530</v>
      </c>
    </row>
    <row r="17734" spans="16:20" x14ac:dyDescent="0.3">
      <c r="P17734" t="s">
        <v>6460</v>
      </c>
      <c r="Q17734" t="s">
        <v>6461</v>
      </c>
      <c r="R17734" t="s">
        <v>51531</v>
      </c>
      <c r="S17734" t="s">
        <v>392</v>
      </c>
      <c r="T17734" t="s">
        <v>51532</v>
      </c>
    </row>
    <row r="17735" spans="16:20" x14ac:dyDescent="0.3">
      <c r="P17735" t="s">
        <v>6460</v>
      </c>
      <c r="Q17735" t="s">
        <v>6461</v>
      </c>
      <c r="R17735" t="s">
        <v>51533</v>
      </c>
      <c r="S17735" t="s">
        <v>51534</v>
      </c>
      <c r="T17735" t="s">
        <v>51535</v>
      </c>
    </row>
    <row r="17736" spans="16:20" x14ac:dyDescent="0.3">
      <c r="P17736" t="s">
        <v>6460</v>
      </c>
      <c r="Q17736" t="s">
        <v>6461</v>
      </c>
      <c r="R17736" t="s">
        <v>51536</v>
      </c>
      <c r="S17736" t="s">
        <v>51537</v>
      </c>
      <c r="T17736" t="s">
        <v>51538</v>
      </c>
    </row>
    <row r="17737" spans="16:20" x14ac:dyDescent="0.3">
      <c r="P17737" t="s">
        <v>6460</v>
      </c>
      <c r="Q17737" t="s">
        <v>6461</v>
      </c>
      <c r="R17737" t="s">
        <v>51539</v>
      </c>
      <c r="S17737" t="s">
        <v>51540</v>
      </c>
      <c r="T17737" t="s">
        <v>51541</v>
      </c>
    </row>
    <row r="17738" spans="16:20" x14ac:dyDescent="0.3">
      <c r="P17738" t="s">
        <v>6460</v>
      </c>
      <c r="Q17738" t="s">
        <v>6461</v>
      </c>
      <c r="R17738" t="s">
        <v>51542</v>
      </c>
      <c r="S17738" t="s">
        <v>51543</v>
      </c>
      <c r="T17738" t="s">
        <v>51544</v>
      </c>
    </row>
    <row r="17739" spans="16:20" x14ac:dyDescent="0.3">
      <c r="P17739" t="s">
        <v>6460</v>
      </c>
      <c r="Q17739" t="s">
        <v>6461</v>
      </c>
      <c r="R17739" t="s">
        <v>51545</v>
      </c>
      <c r="S17739" t="s">
        <v>1406</v>
      </c>
      <c r="T17739" t="s">
        <v>51546</v>
      </c>
    </row>
    <row r="17740" spans="16:20" x14ac:dyDescent="0.3">
      <c r="P17740" t="s">
        <v>6460</v>
      </c>
      <c r="Q17740" t="s">
        <v>6461</v>
      </c>
      <c r="R17740" t="s">
        <v>51547</v>
      </c>
      <c r="S17740" t="s">
        <v>51548</v>
      </c>
      <c r="T17740" t="s">
        <v>51549</v>
      </c>
    </row>
    <row r="17741" spans="16:20" x14ac:dyDescent="0.3">
      <c r="P17741" t="s">
        <v>6460</v>
      </c>
      <c r="Q17741" t="s">
        <v>6461</v>
      </c>
      <c r="R17741" t="s">
        <v>51550</v>
      </c>
      <c r="S17741" t="s">
        <v>5015</v>
      </c>
      <c r="T17741" t="s">
        <v>51551</v>
      </c>
    </row>
    <row r="17742" spans="16:20" x14ac:dyDescent="0.3">
      <c r="P17742" t="s">
        <v>6460</v>
      </c>
      <c r="Q17742" t="s">
        <v>6461</v>
      </c>
      <c r="R17742" t="s">
        <v>51552</v>
      </c>
      <c r="S17742" t="s">
        <v>51553</v>
      </c>
      <c r="T17742" t="s">
        <v>51554</v>
      </c>
    </row>
    <row r="17743" spans="16:20" x14ac:dyDescent="0.3">
      <c r="P17743" t="s">
        <v>6460</v>
      </c>
      <c r="Q17743" t="s">
        <v>6461</v>
      </c>
      <c r="R17743" t="s">
        <v>51555</v>
      </c>
      <c r="S17743" t="s">
        <v>51556</v>
      </c>
      <c r="T17743" t="s">
        <v>51557</v>
      </c>
    </row>
    <row r="17744" spans="16:20" x14ac:dyDescent="0.3">
      <c r="P17744" t="s">
        <v>6460</v>
      </c>
      <c r="Q17744" t="s">
        <v>6461</v>
      </c>
      <c r="R17744" t="s">
        <v>51558</v>
      </c>
      <c r="S17744" t="s">
        <v>51559</v>
      </c>
      <c r="T17744" t="s">
        <v>51560</v>
      </c>
    </row>
    <row r="17745" spans="16:20" x14ac:dyDescent="0.3">
      <c r="P17745" t="s">
        <v>6460</v>
      </c>
      <c r="Q17745" t="s">
        <v>6461</v>
      </c>
      <c r="R17745" t="s">
        <v>51561</v>
      </c>
      <c r="S17745" t="s">
        <v>51562</v>
      </c>
      <c r="T17745" t="s">
        <v>51563</v>
      </c>
    </row>
    <row r="17746" spans="16:20" x14ac:dyDescent="0.3">
      <c r="P17746" t="s">
        <v>6460</v>
      </c>
      <c r="Q17746" t="s">
        <v>6461</v>
      </c>
      <c r="R17746" t="s">
        <v>51564</v>
      </c>
      <c r="S17746" t="s">
        <v>34559</v>
      </c>
      <c r="T17746" t="s">
        <v>51565</v>
      </c>
    </row>
    <row r="17747" spans="16:20" x14ac:dyDescent="0.3">
      <c r="P17747" t="s">
        <v>6460</v>
      </c>
      <c r="Q17747" t="s">
        <v>6461</v>
      </c>
      <c r="R17747" t="s">
        <v>51566</v>
      </c>
      <c r="S17747" t="s">
        <v>51567</v>
      </c>
      <c r="T17747" t="s">
        <v>51568</v>
      </c>
    </row>
    <row r="17748" spans="16:20" x14ac:dyDescent="0.3">
      <c r="P17748" t="s">
        <v>6460</v>
      </c>
      <c r="Q17748" t="s">
        <v>6461</v>
      </c>
      <c r="R17748" t="s">
        <v>51569</v>
      </c>
      <c r="S17748" t="s">
        <v>1554</v>
      </c>
      <c r="T17748" t="s">
        <v>51570</v>
      </c>
    </row>
    <row r="17749" spans="16:20" x14ac:dyDescent="0.3">
      <c r="P17749" t="s">
        <v>6460</v>
      </c>
      <c r="Q17749" t="s">
        <v>6461</v>
      </c>
      <c r="R17749" t="s">
        <v>51571</v>
      </c>
      <c r="S17749" t="s">
        <v>51572</v>
      </c>
      <c r="T17749" t="s">
        <v>51573</v>
      </c>
    </row>
    <row r="17750" spans="16:20" x14ac:dyDescent="0.3">
      <c r="P17750" t="s">
        <v>6460</v>
      </c>
      <c r="Q17750" t="s">
        <v>6461</v>
      </c>
      <c r="R17750" t="s">
        <v>51574</v>
      </c>
      <c r="S17750" t="s">
        <v>50965</v>
      </c>
      <c r="T17750" t="s">
        <v>51575</v>
      </c>
    </row>
    <row r="17751" spans="16:20" x14ac:dyDescent="0.3">
      <c r="P17751" t="s">
        <v>6460</v>
      </c>
      <c r="Q17751" t="s">
        <v>6461</v>
      </c>
      <c r="R17751" t="s">
        <v>51576</v>
      </c>
      <c r="S17751" t="s">
        <v>9395</v>
      </c>
      <c r="T17751" t="s">
        <v>51577</v>
      </c>
    </row>
    <row r="17752" spans="16:20" x14ac:dyDescent="0.3">
      <c r="P17752" t="s">
        <v>6460</v>
      </c>
      <c r="Q17752" t="s">
        <v>6461</v>
      </c>
      <c r="R17752" t="s">
        <v>51578</v>
      </c>
      <c r="S17752" t="s">
        <v>468</v>
      </c>
      <c r="T17752" t="s">
        <v>51579</v>
      </c>
    </row>
    <row r="17753" spans="16:20" x14ac:dyDescent="0.3">
      <c r="P17753" t="s">
        <v>6460</v>
      </c>
      <c r="Q17753" t="s">
        <v>6461</v>
      </c>
      <c r="R17753" t="s">
        <v>51580</v>
      </c>
      <c r="S17753" t="s">
        <v>46250</v>
      </c>
      <c r="T17753" t="s">
        <v>51581</v>
      </c>
    </row>
    <row r="17754" spans="16:20" x14ac:dyDescent="0.3">
      <c r="P17754" t="s">
        <v>6460</v>
      </c>
      <c r="Q17754" t="s">
        <v>6461</v>
      </c>
      <c r="R17754" t="s">
        <v>51582</v>
      </c>
      <c r="S17754" t="s">
        <v>51583</v>
      </c>
      <c r="T17754" t="s">
        <v>51584</v>
      </c>
    </row>
    <row r="17755" spans="16:20" x14ac:dyDescent="0.3">
      <c r="P17755" t="s">
        <v>6460</v>
      </c>
      <c r="Q17755" t="s">
        <v>6461</v>
      </c>
      <c r="R17755" t="s">
        <v>51585</v>
      </c>
      <c r="S17755" t="s">
        <v>19860</v>
      </c>
      <c r="T17755" t="s">
        <v>51586</v>
      </c>
    </row>
    <row r="17756" spans="16:20" x14ac:dyDescent="0.3">
      <c r="P17756" t="s">
        <v>6460</v>
      </c>
      <c r="Q17756" t="s">
        <v>6461</v>
      </c>
      <c r="R17756" t="s">
        <v>51587</v>
      </c>
      <c r="S17756" t="s">
        <v>51588</v>
      </c>
      <c r="T17756" t="s">
        <v>51589</v>
      </c>
    </row>
    <row r="17757" spans="16:20" x14ac:dyDescent="0.3">
      <c r="P17757" t="s">
        <v>6460</v>
      </c>
      <c r="Q17757" t="s">
        <v>6461</v>
      </c>
      <c r="R17757" t="s">
        <v>51590</v>
      </c>
      <c r="S17757" t="s">
        <v>51591</v>
      </c>
      <c r="T17757" t="s">
        <v>51592</v>
      </c>
    </row>
    <row r="17758" spans="16:20" x14ac:dyDescent="0.3">
      <c r="P17758" t="s">
        <v>6460</v>
      </c>
      <c r="Q17758" t="s">
        <v>6461</v>
      </c>
      <c r="R17758" t="s">
        <v>51593</v>
      </c>
      <c r="S17758" t="s">
        <v>32851</v>
      </c>
      <c r="T17758" t="s">
        <v>51594</v>
      </c>
    </row>
    <row r="17759" spans="16:20" x14ac:dyDescent="0.3">
      <c r="P17759" t="s">
        <v>6460</v>
      </c>
      <c r="Q17759" t="s">
        <v>6461</v>
      </c>
      <c r="R17759" t="s">
        <v>51595</v>
      </c>
      <c r="S17759" t="s">
        <v>51596</v>
      </c>
      <c r="T17759" t="s">
        <v>51597</v>
      </c>
    </row>
    <row r="17760" spans="16:20" x14ac:dyDescent="0.3">
      <c r="P17760" t="s">
        <v>6460</v>
      </c>
      <c r="Q17760" t="s">
        <v>6461</v>
      </c>
      <c r="R17760" t="s">
        <v>51598</v>
      </c>
      <c r="S17760" t="s">
        <v>17218</v>
      </c>
      <c r="T17760" t="s">
        <v>51599</v>
      </c>
    </row>
    <row r="17761" spans="16:20" x14ac:dyDescent="0.3">
      <c r="P17761" t="s">
        <v>6460</v>
      </c>
      <c r="Q17761" t="s">
        <v>6461</v>
      </c>
      <c r="R17761" t="s">
        <v>51600</v>
      </c>
      <c r="S17761" t="s">
        <v>51601</v>
      </c>
      <c r="T17761" t="s">
        <v>51602</v>
      </c>
    </row>
    <row r="17762" spans="16:20" x14ac:dyDescent="0.3">
      <c r="P17762" t="s">
        <v>6460</v>
      </c>
      <c r="Q17762" t="s">
        <v>6461</v>
      </c>
      <c r="R17762" t="s">
        <v>51603</v>
      </c>
      <c r="S17762" t="s">
        <v>1138</v>
      </c>
      <c r="T17762" t="s">
        <v>51604</v>
      </c>
    </row>
    <row r="17763" spans="16:20" x14ac:dyDescent="0.3">
      <c r="P17763" t="s">
        <v>6460</v>
      </c>
      <c r="Q17763" t="s">
        <v>6461</v>
      </c>
      <c r="R17763" t="s">
        <v>51605</v>
      </c>
      <c r="S17763" t="s">
        <v>51606</v>
      </c>
      <c r="T17763" t="s">
        <v>51607</v>
      </c>
    </row>
    <row r="17764" spans="16:20" x14ac:dyDescent="0.3">
      <c r="P17764" t="s">
        <v>6460</v>
      </c>
      <c r="Q17764" t="s">
        <v>6461</v>
      </c>
      <c r="R17764" t="s">
        <v>51608</v>
      </c>
      <c r="S17764" t="s">
        <v>50295</v>
      </c>
      <c r="T17764" t="s">
        <v>51609</v>
      </c>
    </row>
    <row r="17765" spans="16:20" x14ac:dyDescent="0.3">
      <c r="P17765" t="s">
        <v>6460</v>
      </c>
      <c r="Q17765" t="s">
        <v>6461</v>
      </c>
      <c r="R17765" t="s">
        <v>51610</v>
      </c>
      <c r="S17765" t="s">
        <v>51611</v>
      </c>
      <c r="T17765" t="s">
        <v>51612</v>
      </c>
    </row>
    <row r="17766" spans="16:20" x14ac:dyDescent="0.3">
      <c r="P17766" t="s">
        <v>6460</v>
      </c>
      <c r="Q17766" t="s">
        <v>6461</v>
      </c>
      <c r="R17766" t="s">
        <v>51613</v>
      </c>
      <c r="S17766" t="s">
        <v>51614</v>
      </c>
      <c r="T17766" t="s">
        <v>51615</v>
      </c>
    </row>
    <row r="17767" spans="16:20" x14ac:dyDescent="0.3">
      <c r="P17767" t="s">
        <v>6460</v>
      </c>
      <c r="Q17767" t="s">
        <v>6461</v>
      </c>
      <c r="R17767" t="s">
        <v>51616</v>
      </c>
      <c r="S17767" t="s">
        <v>51617</v>
      </c>
      <c r="T17767" t="s">
        <v>51618</v>
      </c>
    </row>
    <row r="17768" spans="16:20" x14ac:dyDescent="0.3">
      <c r="P17768" t="s">
        <v>6460</v>
      </c>
      <c r="Q17768" t="s">
        <v>6461</v>
      </c>
      <c r="R17768" t="s">
        <v>51619</v>
      </c>
      <c r="S17768" t="s">
        <v>544</v>
      </c>
      <c r="T17768" t="s">
        <v>51620</v>
      </c>
    </row>
    <row r="17769" spans="16:20" x14ac:dyDescent="0.3">
      <c r="P17769" t="s">
        <v>6460</v>
      </c>
      <c r="Q17769" t="s">
        <v>6461</v>
      </c>
      <c r="R17769" t="s">
        <v>51621</v>
      </c>
      <c r="S17769" t="s">
        <v>12511</v>
      </c>
      <c r="T17769" t="s">
        <v>51622</v>
      </c>
    </row>
    <row r="17770" spans="16:20" x14ac:dyDescent="0.3">
      <c r="P17770" t="s">
        <v>6460</v>
      </c>
      <c r="Q17770" t="s">
        <v>6461</v>
      </c>
      <c r="R17770" t="s">
        <v>51623</v>
      </c>
      <c r="S17770" t="s">
        <v>51624</v>
      </c>
      <c r="T17770" t="s">
        <v>51625</v>
      </c>
    </row>
    <row r="17771" spans="16:20" x14ac:dyDescent="0.3">
      <c r="P17771" t="s">
        <v>6460</v>
      </c>
      <c r="Q17771" t="s">
        <v>6461</v>
      </c>
      <c r="R17771" t="s">
        <v>51626</v>
      </c>
      <c r="S17771" t="s">
        <v>3769</v>
      </c>
      <c r="T17771" t="s">
        <v>51627</v>
      </c>
    </row>
    <row r="17772" spans="16:20" x14ac:dyDescent="0.3">
      <c r="P17772" t="s">
        <v>6460</v>
      </c>
      <c r="Q17772" t="s">
        <v>6461</v>
      </c>
      <c r="R17772" t="s">
        <v>51628</v>
      </c>
      <c r="S17772" t="s">
        <v>25611</v>
      </c>
      <c r="T17772" t="s">
        <v>51629</v>
      </c>
    </row>
    <row r="17773" spans="16:20" x14ac:dyDescent="0.3">
      <c r="P17773" t="s">
        <v>6460</v>
      </c>
      <c r="Q17773" t="s">
        <v>6461</v>
      </c>
      <c r="R17773" t="s">
        <v>51630</v>
      </c>
      <c r="S17773" t="s">
        <v>908</v>
      </c>
      <c r="T17773" t="s">
        <v>51631</v>
      </c>
    </row>
    <row r="17774" spans="16:20" x14ac:dyDescent="0.3">
      <c r="P17774" t="s">
        <v>6460</v>
      </c>
      <c r="Q17774" t="s">
        <v>6461</v>
      </c>
      <c r="R17774" t="s">
        <v>51632</v>
      </c>
      <c r="S17774" t="s">
        <v>51633</v>
      </c>
      <c r="T17774" t="s">
        <v>51634</v>
      </c>
    </row>
    <row r="17775" spans="16:20" x14ac:dyDescent="0.3">
      <c r="P17775" t="s">
        <v>6460</v>
      </c>
      <c r="Q17775" t="s">
        <v>6461</v>
      </c>
      <c r="R17775" t="s">
        <v>51635</v>
      </c>
      <c r="S17775" t="s">
        <v>50437</v>
      </c>
      <c r="T17775" t="s">
        <v>51636</v>
      </c>
    </row>
    <row r="17776" spans="16:20" x14ac:dyDescent="0.3">
      <c r="P17776" t="s">
        <v>6460</v>
      </c>
      <c r="Q17776" t="s">
        <v>6461</v>
      </c>
      <c r="R17776" t="s">
        <v>51637</v>
      </c>
      <c r="S17776" t="s">
        <v>2560</v>
      </c>
      <c r="T17776" t="s">
        <v>51638</v>
      </c>
    </row>
    <row r="17777" spans="16:20" x14ac:dyDescent="0.3">
      <c r="P17777" t="s">
        <v>6460</v>
      </c>
      <c r="Q17777" t="s">
        <v>6461</v>
      </c>
      <c r="R17777" t="s">
        <v>51639</v>
      </c>
      <c r="S17777" t="s">
        <v>51640</v>
      </c>
      <c r="T17777" t="s">
        <v>51641</v>
      </c>
    </row>
    <row r="17778" spans="16:20" x14ac:dyDescent="0.3">
      <c r="P17778" t="s">
        <v>6460</v>
      </c>
      <c r="Q17778" t="s">
        <v>6461</v>
      </c>
      <c r="R17778" t="s">
        <v>51642</v>
      </c>
      <c r="S17778" t="s">
        <v>51643</v>
      </c>
      <c r="T17778" t="s">
        <v>51644</v>
      </c>
    </row>
    <row r="17779" spans="16:20" x14ac:dyDescent="0.3">
      <c r="P17779" t="s">
        <v>6460</v>
      </c>
      <c r="Q17779" t="s">
        <v>6461</v>
      </c>
      <c r="R17779" t="s">
        <v>51645</v>
      </c>
      <c r="S17779" t="s">
        <v>12516</v>
      </c>
      <c r="T17779" t="s">
        <v>51646</v>
      </c>
    </row>
    <row r="17780" spans="16:20" x14ac:dyDescent="0.3">
      <c r="P17780" t="s">
        <v>6460</v>
      </c>
      <c r="Q17780" t="s">
        <v>6461</v>
      </c>
      <c r="R17780" t="s">
        <v>51647</v>
      </c>
      <c r="S17780" t="s">
        <v>944</v>
      </c>
      <c r="T17780" t="s">
        <v>51648</v>
      </c>
    </row>
    <row r="17781" spans="16:20" x14ac:dyDescent="0.3">
      <c r="P17781" t="s">
        <v>6454</v>
      </c>
      <c r="Q17781" t="s">
        <v>6455</v>
      </c>
      <c r="R17781" t="s">
        <v>51649</v>
      </c>
      <c r="S17781" t="s">
        <v>982</v>
      </c>
      <c r="T17781" t="s">
        <v>51650</v>
      </c>
    </row>
    <row r="17782" spans="16:20" x14ac:dyDescent="0.3">
      <c r="P17782" t="s">
        <v>6454</v>
      </c>
      <c r="Q17782" t="s">
        <v>6455</v>
      </c>
      <c r="R17782" t="s">
        <v>51651</v>
      </c>
      <c r="S17782" t="s">
        <v>51652</v>
      </c>
      <c r="T17782" t="s">
        <v>51653</v>
      </c>
    </row>
    <row r="17783" spans="16:20" x14ac:dyDescent="0.3">
      <c r="P17783" t="s">
        <v>6454</v>
      </c>
      <c r="Q17783" t="s">
        <v>6455</v>
      </c>
      <c r="R17783" t="s">
        <v>51654</v>
      </c>
      <c r="S17783" t="s">
        <v>51655</v>
      </c>
      <c r="T17783" t="s">
        <v>51656</v>
      </c>
    </row>
    <row r="17784" spans="16:20" x14ac:dyDescent="0.3">
      <c r="P17784" t="s">
        <v>6454</v>
      </c>
      <c r="Q17784" t="s">
        <v>6455</v>
      </c>
      <c r="R17784" t="s">
        <v>51657</v>
      </c>
      <c r="S17784" t="s">
        <v>51658</v>
      </c>
      <c r="T17784" t="s">
        <v>51659</v>
      </c>
    </row>
    <row r="17785" spans="16:20" x14ac:dyDescent="0.3">
      <c r="P17785" t="s">
        <v>6454</v>
      </c>
      <c r="Q17785" t="s">
        <v>6455</v>
      </c>
      <c r="R17785" t="s">
        <v>51660</v>
      </c>
      <c r="S17785" t="s">
        <v>51661</v>
      </c>
      <c r="T17785" t="s">
        <v>51662</v>
      </c>
    </row>
    <row r="17786" spans="16:20" x14ac:dyDescent="0.3">
      <c r="P17786" t="s">
        <v>6454</v>
      </c>
      <c r="Q17786" t="s">
        <v>6455</v>
      </c>
      <c r="R17786" t="s">
        <v>51663</v>
      </c>
      <c r="S17786" t="s">
        <v>12879</v>
      </c>
      <c r="T17786" t="s">
        <v>51664</v>
      </c>
    </row>
    <row r="17787" spans="16:20" x14ac:dyDescent="0.3">
      <c r="P17787" t="s">
        <v>6454</v>
      </c>
      <c r="Q17787" t="s">
        <v>6455</v>
      </c>
      <c r="R17787" t="s">
        <v>51665</v>
      </c>
      <c r="S17787" t="s">
        <v>51666</v>
      </c>
      <c r="T17787" t="s">
        <v>51667</v>
      </c>
    </row>
    <row r="17788" spans="16:20" x14ac:dyDescent="0.3">
      <c r="P17788" t="s">
        <v>6454</v>
      </c>
      <c r="Q17788" t="s">
        <v>6455</v>
      </c>
      <c r="R17788" t="s">
        <v>51668</v>
      </c>
      <c r="S17788" t="s">
        <v>4766</v>
      </c>
      <c r="T17788" t="s">
        <v>51669</v>
      </c>
    </row>
    <row r="17789" spans="16:20" x14ac:dyDescent="0.3">
      <c r="P17789" t="s">
        <v>6454</v>
      </c>
      <c r="Q17789" t="s">
        <v>6455</v>
      </c>
      <c r="R17789" t="s">
        <v>51670</v>
      </c>
      <c r="S17789" t="s">
        <v>51671</v>
      </c>
      <c r="T17789" t="s">
        <v>51672</v>
      </c>
    </row>
    <row r="17790" spans="16:20" x14ac:dyDescent="0.3">
      <c r="P17790" t="s">
        <v>6454</v>
      </c>
      <c r="Q17790" t="s">
        <v>6455</v>
      </c>
      <c r="R17790" t="s">
        <v>51673</v>
      </c>
      <c r="S17790" t="s">
        <v>51674</v>
      </c>
      <c r="T17790" t="s">
        <v>51675</v>
      </c>
    </row>
    <row r="17791" spans="16:20" x14ac:dyDescent="0.3">
      <c r="P17791" t="s">
        <v>6454</v>
      </c>
      <c r="Q17791" t="s">
        <v>6455</v>
      </c>
      <c r="R17791" t="s">
        <v>51676</v>
      </c>
      <c r="S17791" t="s">
        <v>13402</v>
      </c>
      <c r="T17791" t="s">
        <v>51677</v>
      </c>
    </row>
    <row r="17792" spans="16:20" x14ac:dyDescent="0.3">
      <c r="P17792" t="s">
        <v>6454</v>
      </c>
      <c r="Q17792" t="s">
        <v>6455</v>
      </c>
      <c r="R17792" t="s">
        <v>51678</v>
      </c>
      <c r="S17792" t="s">
        <v>51679</v>
      </c>
      <c r="T17792" t="s">
        <v>51680</v>
      </c>
    </row>
    <row r="17793" spans="16:20" x14ac:dyDescent="0.3">
      <c r="P17793" t="s">
        <v>6454</v>
      </c>
      <c r="Q17793" t="s">
        <v>6455</v>
      </c>
      <c r="R17793" t="s">
        <v>51681</v>
      </c>
      <c r="S17793" t="s">
        <v>14653</v>
      </c>
      <c r="T17793" t="s">
        <v>51682</v>
      </c>
    </row>
    <row r="17794" spans="16:20" x14ac:dyDescent="0.3">
      <c r="P17794" t="s">
        <v>6454</v>
      </c>
      <c r="Q17794" t="s">
        <v>6455</v>
      </c>
      <c r="R17794" t="s">
        <v>51683</v>
      </c>
      <c r="S17794" t="s">
        <v>20426</v>
      </c>
      <c r="T17794" t="s">
        <v>51684</v>
      </c>
    </row>
    <row r="17795" spans="16:20" x14ac:dyDescent="0.3">
      <c r="P17795" t="s">
        <v>6454</v>
      </c>
      <c r="Q17795" t="s">
        <v>6455</v>
      </c>
      <c r="R17795" t="s">
        <v>51685</v>
      </c>
      <c r="S17795" t="s">
        <v>51686</v>
      </c>
      <c r="T17795" t="s">
        <v>51687</v>
      </c>
    </row>
    <row r="17796" spans="16:20" x14ac:dyDescent="0.3">
      <c r="P17796" t="s">
        <v>6454</v>
      </c>
      <c r="Q17796" t="s">
        <v>6455</v>
      </c>
      <c r="R17796" t="s">
        <v>51688</v>
      </c>
      <c r="S17796" t="s">
        <v>26038</v>
      </c>
      <c r="T17796" t="s">
        <v>51689</v>
      </c>
    </row>
    <row r="17797" spans="16:20" x14ac:dyDescent="0.3">
      <c r="P17797" t="s">
        <v>3740</v>
      </c>
      <c r="Q17797" t="s">
        <v>6573</v>
      </c>
      <c r="R17797" t="s">
        <v>51690</v>
      </c>
      <c r="S17797" t="s">
        <v>34884</v>
      </c>
      <c r="T17797" t="s">
        <v>51691</v>
      </c>
    </row>
    <row r="17798" spans="16:20" x14ac:dyDescent="0.3">
      <c r="P17798" t="s">
        <v>3740</v>
      </c>
      <c r="Q17798" t="s">
        <v>6573</v>
      </c>
      <c r="R17798" t="s">
        <v>51692</v>
      </c>
      <c r="S17798" t="s">
        <v>51693</v>
      </c>
      <c r="T17798" t="s">
        <v>51694</v>
      </c>
    </row>
    <row r="17799" spans="16:20" x14ac:dyDescent="0.3">
      <c r="P17799" t="s">
        <v>3740</v>
      </c>
      <c r="Q17799" t="s">
        <v>6573</v>
      </c>
      <c r="R17799" t="s">
        <v>51695</v>
      </c>
      <c r="S17799" t="s">
        <v>9869</v>
      </c>
      <c r="T17799" t="s">
        <v>51696</v>
      </c>
    </row>
    <row r="17800" spans="16:20" x14ac:dyDescent="0.3">
      <c r="P17800" t="s">
        <v>3740</v>
      </c>
      <c r="Q17800" t="s">
        <v>6573</v>
      </c>
      <c r="R17800" t="s">
        <v>51697</v>
      </c>
      <c r="S17800" t="s">
        <v>51698</v>
      </c>
      <c r="T17800" t="s">
        <v>51699</v>
      </c>
    </row>
    <row r="17801" spans="16:20" x14ac:dyDescent="0.3">
      <c r="P17801" t="s">
        <v>3740</v>
      </c>
      <c r="Q17801" t="s">
        <v>6573</v>
      </c>
      <c r="R17801" t="s">
        <v>51700</v>
      </c>
      <c r="S17801" t="s">
        <v>1643</v>
      </c>
      <c r="T17801" t="s">
        <v>51701</v>
      </c>
    </row>
    <row r="17802" spans="16:20" x14ac:dyDescent="0.3">
      <c r="P17802" t="s">
        <v>3740</v>
      </c>
      <c r="Q17802" t="s">
        <v>6573</v>
      </c>
      <c r="R17802" t="s">
        <v>51702</v>
      </c>
      <c r="S17802" t="s">
        <v>51703</v>
      </c>
      <c r="T17802" t="s">
        <v>51704</v>
      </c>
    </row>
    <row r="17803" spans="16:20" x14ac:dyDescent="0.3">
      <c r="P17803" t="s">
        <v>3740</v>
      </c>
      <c r="Q17803" t="s">
        <v>6573</v>
      </c>
      <c r="R17803" t="s">
        <v>51705</v>
      </c>
      <c r="S17803" t="s">
        <v>51706</v>
      </c>
      <c r="T17803" t="s">
        <v>51707</v>
      </c>
    </row>
    <row r="17804" spans="16:20" x14ac:dyDescent="0.3">
      <c r="P17804" t="s">
        <v>3740</v>
      </c>
      <c r="Q17804" t="s">
        <v>6573</v>
      </c>
      <c r="R17804" t="s">
        <v>51708</v>
      </c>
      <c r="S17804" t="s">
        <v>51709</v>
      </c>
      <c r="T17804" t="s">
        <v>51710</v>
      </c>
    </row>
    <row r="17805" spans="16:20" x14ac:dyDescent="0.3">
      <c r="P17805" t="s">
        <v>3740</v>
      </c>
      <c r="Q17805" t="s">
        <v>6573</v>
      </c>
      <c r="R17805" t="s">
        <v>51711</v>
      </c>
      <c r="S17805" t="s">
        <v>51712</v>
      </c>
      <c r="T17805" t="s">
        <v>51713</v>
      </c>
    </row>
    <row r="17806" spans="16:20" x14ac:dyDescent="0.3">
      <c r="P17806" t="s">
        <v>3740</v>
      </c>
      <c r="Q17806" t="s">
        <v>6573</v>
      </c>
      <c r="R17806" t="s">
        <v>51714</v>
      </c>
      <c r="S17806" t="s">
        <v>51715</v>
      </c>
      <c r="T17806" t="s">
        <v>51716</v>
      </c>
    </row>
    <row r="17807" spans="16:20" x14ac:dyDescent="0.3">
      <c r="P17807" t="s">
        <v>3740</v>
      </c>
      <c r="Q17807" t="s">
        <v>6573</v>
      </c>
      <c r="R17807" t="s">
        <v>51717</v>
      </c>
      <c r="S17807" t="s">
        <v>2303</v>
      </c>
      <c r="T17807" t="s">
        <v>51718</v>
      </c>
    </row>
    <row r="17808" spans="16:20" x14ac:dyDescent="0.3">
      <c r="P17808" t="s">
        <v>3740</v>
      </c>
      <c r="Q17808" t="s">
        <v>6573</v>
      </c>
      <c r="R17808" t="s">
        <v>51719</v>
      </c>
      <c r="S17808" t="s">
        <v>20574</v>
      </c>
      <c r="T17808" t="s">
        <v>51720</v>
      </c>
    </row>
    <row r="17809" spans="16:20" x14ac:dyDescent="0.3">
      <c r="P17809" t="s">
        <v>3740</v>
      </c>
      <c r="Q17809" t="s">
        <v>6573</v>
      </c>
      <c r="R17809" t="s">
        <v>51721</v>
      </c>
      <c r="S17809" t="s">
        <v>51722</v>
      </c>
      <c r="T17809" t="s">
        <v>51723</v>
      </c>
    </row>
    <row r="17810" spans="16:20" x14ac:dyDescent="0.3">
      <c r="P17810" t="s">
        <v>3740</v>
      </c>
      <c r="Q17810" t="s">
        <v>6573</v>
      </c>
      <c r="R17810" t="s">
        <v>51724</v>
      </c>
      <c r="S17810" t="s">
        <v>51725</v>
      </c>
      <c r="T17810" t="s">
        <v>51726</v>
      </c>
    </row>
    <row r="17811" spans="16:20" x14ac:dyDescent="0.3">
      <c r="P17811" t="s">
        <v>3740</v>
      </c>
      <c r="Q17811" t="s">
        <v>6573</v>
      </c>
      <c r="R17811" t="s">
        <v>51727</v>
      </c>
      <c r="S17811" t="s">
        <v>3895</v>
      </c>
      <c r="T17811" t="s">
        <v>51728</v>
      </c>
    </row>
    <row r="17812" spans="16:20" x14ac:dyDescent="0.3">
      <c r="P17812" t="s">
        <v>3740</v>
      </c>
      <c r="Q17812" t="s">
        <v>6573</v>
      </c>
      <c r="R17812" t="s">
        <v>51729</v>
      </c>
      <c r="S17812" t="s">
        <v>392</v>
      </c>
      <c r="T17812" t="s">
        <v>51730</v>
      </c>
    </row>
    <row r="17813" spans="16:20" x14ac:dyDescent="0.3">
      <c r="P17813" t="s">
        <v>3740</v>
      </c>
      <c r="Q17813" t="s">
        <v>6573</v>
      </c>
      <c r="R17813" t="s">
        <v>51731</v>
      </c>
      <c r="S17813" t="s">
        <v>51732</v>
      </c>
      <c r="T17813" t="s">
        <v>51733</v>
      </c>
    </row>
    <row r="17814" spans="16:20" x14ac:dyDescent="0.3">
      <c r="P17814" t="s">
        <v>3740</v>
      </c>
      <c r="Q17814" t="s">
        <v>6573</v>
      </c>
      <c r="R17814" t="s">
        <v>51734</v>
      </c>
      <c r="S17814" t="s">
        <v>49629</v>
      </c>
      <c r="T17814" t="s">
        <v>51735</v>
      </c>
    </row>
    <row r="17815" spans="16:20" x14ac:dyDescent="0.3">
      <c r="P17815" t="s">
        <v>3740</v>
      </c>
      <c r="Q17815" t="s">
        <v>6573</v>
      </c>
      <c r="R17815" t="s">
        <v>51736</v>
      </c>
      <c r="S17815" t="s">
        <v>17290</v>
      </c>
      <c r="T17815" t="s">
        <v>51737</v>
      </c>
    </row>
    <row r="17816" spans="16:20" x14ac:dyDescent="0.3">
      <c r="P17816" t="s">
        <v>3740</v>
      </c>
      <c r="Q17816" t="s">
        <v>6573</v>
      </c>
      <c r="R17816" t="s">
        <v>51738</v>
      </c>
      <c r="S17816" t="s">
        <v>51739</v>
      </c>
      <c r="T17816" t="s">
        <v>51740</v>
      </c>
    </row>
    <row r="17817" spans="16:20" x14ac:dyDescent="0.3">
      <c r="P17817" t="s">
        <v>3740</v>
      </c>
      <c r="Q17817" t="s">
        <v>6573</v>
      </c>
      <c r="R17817" t="s">
        <v>51741</v>
      </c>
      <c r="S17817" t="s">
        <v>51742</v>
      </c>
      <c r="T17817" t="s">
        <v>51743</v>
      </c>
    </row>
    <row r="17818" spans="16:20" x14ac:dyDescent="0.3">
      <c r="P17818" t="s">
        <v>3740</v>
      </c>
      <c r="Q17818" t="s">
        <v>6573</v>
      </c>
      <c r="R17818" t="s">
        <v>51744</v>
      </c>
      <c r="S17818" t="s">
        <v>3660</v>
      </c>
      <c r="T17818" t="s">
        <v>51745</v>
      </c>
    </row>
    <row r="17819" spans="16:20" x14ac:dyDescent="0.3">
      <c r="P17819" t="s">
        <v>3740</v>
      </c>
      <c r="Q17819" t="s">
        <v>6573</v>
      </c>
      <c r="R17819" t="s">
        <v>51746</v>
      </c>
      <c r="S17819" t="s">
        <v>51747</v>
      </c>
      <c r="T17819" t="s">
        <v>51748</v>
      </c>
    </row>
    <row r="17820" spans="16:20" x14ac:dyDescent="0.3">
      <c r="P17820" t="s">
        <v>3740</v>
      </c>
      <c r="Q17820" t="s">
        <v>6573</v>
      </c>
      <c r="R17820" t="s">
        <v>51749</v>
      </c>
      <c r="S17820" t="s">
        <v>51750</v>
      </c>
      <c r="T17820" t="s">
        <v>51751</v>
      </c>
    </row>
    <row r="17821" spans="16:20" x14ac:dyDescent="0.3">
      <c r="P17821" t="s">
        <v>3740</v>
      </c>
      <c r="Q17821" t="s">
        <v>6573</v>
      </c>
      <c r="R17821" t="s">
        <v>51752</v>
      </c>
      <c r="S17821" t="s">
        <v>51753</v>
      </c>
      <c r="T17821" t="s">
        <v>51754</v>
      </c>
    </row>
    <row r="17822" spans="16:20" x14ac:dyDescent="0.3">
      <c r="P17822" t="s">
        <v>3740</v>
      </c>
      <c r="Q17822" t="s">
        <v>6573</v>
      </c>
      <c r="R17822" t="s">
        <v>51755</v>
      </c>
      <c r="S17822" t="s">
        <v>51756</v>
      </c>
      <c r="T17822" t="s">
        <v>51757</v>
      </c>
    </row>
    <row r="17823" spans="16:20" x14ac:dyDescent="0.3">
      <c r="P17823" t="s">
        <v>3740</v>
      </c>
      <c r="Q17823" t="s">
        <v>6573</v>
      </c>
      <c r="R17823" t="s">
        <v>51758</v>
      </c>
      <c r="S17823" t="s">
        <v>51759</v>
      </c>
      <c r="T17823" t="s">
        <v>51760</v>
      </c>
    </row>
    <row r="17824" spans="16:20" x14ac:dyDescent="0.3">
      <c r="P17824" t="s">
        <v>3740</v>
      </c>
      <c r="Q17824" t="s">
        <v>6573</v>
      </c>
      <c r="R17824" t="s">
        <v>51761</v>
      </c>
      <c r="S17824" t="s">
        <v>37019</v>
      </c>
      <c r="T17824" t="s">
        <v>51762</v>
      </c>
    </row>
    <row r="17825" spans="16:20" x14ac:dyDescent="0.3">
      <c r="P17825" t="s">
        <v>3740</v>
      </c>
      <c r="Q17825" t="s">
        <v>6573</v>
      </c>
      <c r="R17825" t="s">
        <v>51763</v>
      </c>
      <c r="S17825" t="s">
        <v>51764</v>
      </c>
      <c r="T17825" t="s">
        <v>51765</v>
      </c>
    </row>
    <row r="17826" spans="16:20" x14ac:dyDescent="0.3">
      <c r="P17826" t="s">
        <v>3740</v>
      </c>
      <c r="Q17826" t="s">
        <v>6573</v>
      </c>
      <c r="R17826" t="s">
        <v>51766</v>
      </c>
      <c r="S17826" t="s">
        <v>51767</v>
      </c>
      <c r="T17826" t="s">
        <v>51768</v>
      </c>
    </row>
    <row r="17827" spans="16:20" x14ac:dyDescent="0.3">
      <c r="P17827" t="s">
        <v>3740</v>
      </c>
      <c r="Q17827" t="s">
        <v>6573</v>
      </c>
      <c r="R17827" t="s">
        <v>51769</v>
      </c>
      <c r="S17827" t="s">
        <v>50005</v>
      </c>
      <c r="T17827" t="s">
        <v>51770</v>
      </c>
    </row>
    <row r="17828" spans="16:20" x14ac:dyDescent="0.3">
      <c r="P17828" t="s">
        <v>3740</v>
      </c>
      <c r="Q17828" t="s">
        <v>6573</v>
      </c>
      <c r="R17828" t="s">
        <v>51771</v>
      </c>
      <c r="S17828" t="s">
        <v>51772</v>
      </c>
      <c r="T17828" t="s">
        <v>51773</v>
      </c>
    </row>
    <row r="17829" spans="16:20" x14ac:dyDescent="0.3">
      <c r="P17829" t="s">
        <v>3740</v>
      </c>
      <c r="Q17829" t="s">
        <v>6573</v>
      </c>
      <c r="R17829" t="s">
        <v>51774</v>
      </c>
      <c r="S17829" t="s">
        <v>51775</v>
      </c>
      <c r="T17829" t="s">
        <v>51776</v>
      </c>
    </row>
    <row r="17830" spans="16:20" x14ac:dyDescent="0.3">
      <c r="P17830" t="s">
        <v>3740</v>
      </c>
      <c r="Q17830" t="s">
        <v>6573</v>
      </c>
      <c r="R17830" t="s">
        <v>51777</v>
      </c>
      <c r="S17830" t="s">
        <v>51778</v>
      </c>
      <c r="T17830" t="s">
        <v>51779</v>
      </c>
    </row>
    <row r="17831" spans="16:20" x14ac:dyDescent="0.3">
      <c r="P17831" t="s">
        <v>3740</v>
      </c>
      <c r="Q17831" t="s">
        <v>6573</v>
      </c>
      <c r="R17831" t="s">
        <v>51780</v>
      </c>
      <c r="S17831" t="s">
        <v>42277</v>
      </c>
      <c r="T17831" t="s">
        <v>51781</v>
      </c>
    </row>
    <row r="17832" spans="16:20" x14ac:dyDescent="0.3">
      <c r="P17832" t="s">
        <v>3740</v>
      </c>
      <c r="Q17832" t="s">
        <v>6573</v>
      </c>
      <c r="R17832" t="s">
        <v>51782</v>
      </c>
      <c r="S17832" t="s">
        <v>51783</v>
      </c>
      <c r="T17832" t="s">
        <v>51784</v>
      </c>
    </row>
    <row r="17833" spans="16:20" x14ac:dyDescent="0.3">
      <c r="P17833" t="s">
        <v>3740</v>
      </c>
      <c r="Q17833" t="s">
        <v>6573</v>
      </c>
      <c r="R17833" t="s">
        <v>51785</v>
      </c>
      <c r="S17833" t="s">
        <v>468</v>
      </c>
      <c r="T17833" t="s">
        <v>51786</v>
      </c>
    </row>
    <row r="17834" spans="16:20" x14ac:dyDescent="0.3">
      <c r="P17834" t="s">
        <v>3740</v>
      </c>
      <c r="Q17834" t="s">
        <v>6573</v>
      </c>
      <c r="R17834" t="s">
        <v>51787</v>
      </c>
      <c r="S17834" t="s">
        <v>1452</v>
      </c>
      <c r="T17834" t="s">
        <v>51788</v>
      </c>
    </row>
    <row r="17835" spans="16:20" x14ac:dyDescent="0.3">
      <c r="P17835" t="s">
        <v>3740</v>
      </c>
      <c r="Q17835" t="s">
        <v>6573</v>
      </c>
      <c r="R17835" t="s">
        <v>51789</v>
      </c>
      <c r="S17835" t="s">
        <v>3402</v>
      </c>
      <c r="T17835" t="s">
        <v>51790</v>
      </c>
    </row>
    <row r="17836" spans="16:20" x14ac:dyDescent="0.3">
      <c r="P17836" t="s">
        <v>3740</v>
      </c>
      <c r="Q17836" t="s">
        <v>6573</v>
      </c>
      <c r="R17836" t="s">
        <v>51791</v>
      </c>
      <c r="S17836" t="s">
        <v>16184</v>
      </c>
      <c r="T17836" t="s">
        <v>51792</v>
      </c>
    </row>
    <row r="17837" spans="16:20" x14ac:dyDescent="0.3">
      <c r="P17837" t="s">
        <v>3740</v>
      </c>
      <c r="Q17837" t="s">
        <v>6573</v>
      </c>
      <c r="R17837" t="s">
        <v>51793</v>
      </c>
      <c r="S17837" t="s">
        <v>51794</v>
      </c>
      <c r="T17837" t="s">
        <v>51795</v>
      </c>
    </row>
    <row r="17838" spans="16:20" x14ac:dyDescent="0.3">
      <c r="P17838" t="s">
        <v>3740</v>
      </c>
      <c r="Q17838" t="s">
        <v>6573</v>
      </c>
      <c r="R17838" t="s">
        <v>51796</v>
      </c>
      <c r="S17838" t="s">
        <v>5321</v>
      </c>
      <c r="T17838" t="s">
        <v>51797</v>
      </c>
    </row>
    <row r="17839" spans="16:20" x14ac:dyDescent="0.3">
      <c r="P17839" t="s">
        <v>3740</v>
      </c>
      <c r="Q17839" t="s">
        <v>6573</v>
      </c>
      <c r="R17839" t="s">
        <v>51798</v>
      </c>
      <c r="S17839" t="s">
        <v>14416</v>
      </c>
      <c r="T17839" t="s">
        <v>51799</v>
      </c>
    </row>
    <row r="17840" spans="16:20" x14ac:dyDescent="0.3">
      <c r="P17840" t="s">
        <v>3740</v>
      </c>
      <c r="Q17840" t="s">
        <v>6573</v>
      </c>
      <c r="R17840" t="s">
        <v>51800</v>
      </c>
      <c r="S17840" t="s">
        <v>2919</v>
      </c>
      <c r="T17840" t="s">
        <v>51801</v>
      </c>
    </row>
    <row r="17841" spans="16:20" x14ac:dyDescent="0.3">
      <c r="P17841" t="s">
        <v>3740</v>
      </c>
      <c r="Q17841" t="s">
        <v>6573</v>
      </c>
      <c r="R17841" t="s">
        <v>51802</v>
      </c>
      <c r="S17841" t="s">
        <v>51803</v>
      </c>
      <c r="T17841" t="s">
        <v>51804</v>
      </c>
    </row>
    <row r="17842" spans="16:20" x14ac:dyDescent="0.3">
      <c r="P17842" t="s">
        <v>3740</v>
      </c>
      <c r="Q17842" t="s">
        <v>6573</v>
      </c>
      <c r="R17842" t="s">
        <v>51805</v>
      </c>
      <c r="S17842" t="s">
        <v>51806</v>
      </c>
      <c r="T17842" t="s">
        <v>51807</v>
      </c>
    </row>
    <row r="17843" spans="16:20" x14ac:dyDescent="0.3">
      <c r="P17843" t="s">
        <v>3740</v>
      </c>
      <c r="Q17843" t="s">
        <v>6573</v>
      </c>
      <c r="R17843" t="s">
        <v>51808</v>
      </c>
      <c r="S17843" t="s">
        <v>51809</v>
      </c>
      <c r="T17843" t="s">
        <v>51810</v>
      </c>
    </row>
    <row r="17844" spans="16:20" x14ac:dyDescent="0.3">
      <c r="P17844" t="s">
        <v>3740</v>
      </c>
      <c r="Q17844" t="s">
        <v>6573</v>
      </c>
      <c r="R17844" t="s">
        <v>51811</v>
      </c>
      <c r="S17844" t="s">
        <v>7358</v>
      </c>
      <c r="T17844" t="s">
        <v>51812</v>
      </c>
    </row>
    <row r="17845" spans="16:20" x14ac:dyDescent="0.3">
      <c r="P17845" t="s">
        <v>3740</v>
      </c>
      <c r="Q17845" t="s">
        <v>6573</v>
      </c>
      <c r="R17845" t="s">
        <v>51813</v>
      </c>
      <c r="S17845" t="s">
        <v>14494</v>
      </c>
      <c r="T17845" t="s">
        <v>51814</v>
      </c>
    </row>
    <row r="17846" spans="16:20" x14ac:dyDescent="0.3">
      <c r="P17846" t="s">
        <v>3740</v>
      </c>
      <c r="Q17846" t="s">
        <v>6573</v>
      </c>
      <c r="R17846" t="s">
        <v>51815</v>
      </c>
      <c r="S17846" t="s">
        <v>48761</v>
      </c>
      <c r="T17846" t="s">
        <v>51816</v>
      </c>
    </row>
    <row r="17847" spans="16:20" x14ac:dyDescent="0.3">
      <c r="P17847" t="s">
        <v>3740</v>
      </c>
      <c r="Q17847" t="s">
        <v>6573</v>
      </c>
      <c r="R17847" t="s">
        <v>51817</v>
      </c>
      <c r="S17847" t="s">
        <v>49226</v>
      </c>
      <c r="T17847" t="s">
        <v>51818</v>
      </c>
    </row>
    <row r="17848" spans="16:20" x14ac:dyDescent="0.3">
      <c r="P17848" t="s">
        <v>3740</v>
      </c>
      <c r="Q17848" t="s">
        <v>6573</v>
      </c>
      <c r="R17848" t="s">
        <v>51819</v>
      </c>
      <c r="S17848" t="s">
        <v>51820</v>
      </c>
      <c r="T17848" t="s">
        <v>51821</v>
      </c>
    </row>
    <row r="17849" spans="16:20" x14ac:dyDescent="0.3">
      <c r="P17849" t="s">
        <v>3740</v>
      </c>
      <c r="Q17849" t="s">
        <v>6573</v>
      </c>
      <c r="R17849" t="s">
        <v>51822</v>
      </c>
      <c r="S17849" t="s">
        <v>3183</v>
      </c>
      <c r="T17849" t="s">
        <v>51823</v>
      </c>
    </row>
    <row r="17850" spans="16:20" x14ac:dyDescent="0.3">
      <c r="P17850" t="s">
        <v>3740</v>
      </c>
      <c r="Q17850" t="s">
        <v>6573</v>
      </c>
      <c r="R17850" t="s">
        <v>51824</v>
      </c>
      <c r="S17850" t="s">
        <v>51825</v>
      </c>
      <c r="T17850" t="s">
        <v>51826</v>
      </c>
    </row>
    <row r="17851" spans="16:20" x14ac:dyDescent="0.3">
      <c r="P17851" t="s">
        <v>3740</v>
      </c>
      <c r="Q17851" t="s">
        <v>6573</v>
      </c>
      <c r="R17851" t="s">
        <v>51827</v>
      </c>
      <c r="S17851" t="s">
        <v>51828</v>
      </c>
      <c r="T17851" t="s">
        <v>51829</v>
      </c>
    </row>
    <row r="17852" spans="16:20" x14ac:dyDescent="0.3">
      <c r="P17852" t="s">
        <v>3740</v>
      </c>
      <c r="Q17852" t="s">
        <v>6573</v>
      </c>
      <c r="R17852" t="s">
        <v>51830</v>
      </c>
      <c r="S17852" t="s">
        <v>51831</v>
      </c>
      <c r="T17852" t="s">
        <v>51832</v>
      </c>
    </row>
    <row r="17853" spans="16:20" x14ac:dyDescent="0.3">
      <c r="P17853" t="s">
        <v>3740</v>
      </c>
      <c r="Q17853" t="s">
        <v>6573</v>
      </c>
      <c r="R17853" t="s">
        <v>51833</v>
      </c>
      <c r="S17853" t="s">
        <v>51834</v>
      </c>
      <c r="T17853" t="s">
        <v>51835</v>
      </c>
    </row>
    <row r="17854" spans="16:20" x14ac:dyDescent="0.3">
      <c r="P17854" t="s">
        <v>3740</v>
      </c>
      <c r="Q17854" t="s">
        <v>6573</v>
      </c>
      <c r="R17854" t="s">
        <v>51836</v>
      </c>
      <c r="S17854" t="s">
        <v>48628</v>
      </c>
      <c r="T17854" t="s">
        <v>51837</v>
      </c>
    </row>
    <row r="17855" spans="16:20" x14ac:dyDescent="0.3">
      <c r="P17855" t="s">
        <v>3740</v>
      </c>
      <c r="Q17855" t="s">
        <v>6573</v>
      </c>
      <c r="R17855" t="s">
        <v>51838</v>
      </c>
      <c r="S17855" t="s">
        <v>51839</v>
      </c>
      <c r="T17855" t="s">
        <v>51840</v>
      </c>
    </row>
    <row r="17856" spans="16:20" x14ac:dyDescent="0.3">
      <c r="P17856" t="s">
        <v>3740</v>
      </c>
      <c r="Q17856" t="s">
        <v>6573</v>
      </c>
      <c r="R17856" t="s">
        <v>51841</v>
      </c>
      <c r="S17856" t="s">
        <v>18928</v>
      </c>
      <c r="T17856" t="s">
        <v>51842</v>
      </c>
    </row>
    <row r="17857" spans="16:20" x14ac:dyDescent="0.3">
      <c r="P17857" t="s">
        <v>3740</v>
      </c>
      <c r="Q17857" t="s">
        <v>6573</v>
      </c>
      <c r="R17857" t="s">
        <v>51843</v>
      </c>
      <c r="S17857" t="s">
        <v>51844</v>
      </c>
      <c r="T17857" t="s">
        <v>51845</v>
      </c>
    </row>
    <row r="17858" spans="16:20" x14ac:dyDescent="0.3">
      <c r="P17858" t="s">
        <v>3740</v>
      </c>
      <c r="Q17858" t="s">
        <v>6573</v>
      </c>
      <c r="R17858" t="s">
        <v>51846</v>
      </c>
      <c r="S17858" t="s">
        <v>31250</v>
      </c>
      <c r="T17858" t="s">
        <v>51847</v>
      </c>
    </row>
    <row r="17859" spans="16:20" x14ac:dyDescent="0.3">
      <c r="P17859" t="s">
        <v>3740</v>
      </c>
      <c r="Q17859" t="s">
        <v>6573</v>
      </c>
      <c r="R17859" t="s">
        <v>51848</v>
      </c>
      <c r="S17859" t="s">
        <v>51849</v>
      </c>
      <c r="T17859" t="s">
        <v>51850</v>
      </c>
    </row>
    <row r="17860" spans="16:20" x14ac:dyDescent="0.3">
      <c r="P17860" t="s">
        <v>3740</v>
      </c>
      <c r="Q17860" t="s">
        <v>6573</v>
      </c>
      <c r="R17860" t="s">
        <v>51851</v>
      </c>
      <c r="S17860" t="s">
        <v>45875</v>
      </c>
      <c r="T17860" t="s">
        <v>51852</v>
      </c>
    </row>
    <row r="17861" spans="16:20" x14ac:dyDescent="0.3">
      <c r="P17861" t="s">
        <v>3740</v>
      </c>
      <c r="Q17861" t="s">
        <v>6573</v>
      </c>
      <c r="R17861" t="s">
        <v>51853</v>
      </c>
      <c r="S17861" t="s">
        <v>51854</v>
      </c>
      <c r="T17861" t="s">
        <v>51855</v>
      </c>
    </row>
    <row r="17862" spans="16:20" x14ac:dyDescent="0.3">
      <c r="P17862" t="s">
        <v>3740</v>
      </c>
      <c r="Q17862" t="s">
        <v>6573</v>
      </c>
      <c r="R17862" t="s">
        <v>51856</v>
      </c>
      <c r="S17862" t="s">
        <v>2162</v>
      </c>
      <c r="T17862" t="s">
        <v>51857</v>
      </c>
    </row>
    <row r="17863" spans="16:20" x14ac:dyDescent="0.3">
      <c r="P17863" t="s">
        <v>3740</v>
      </c>
      <c r="Q17863" t="s">
        <v>6573</v>
      </c>
      <c r="R17863" t="s">
        <v>51858</v>
      </c>
      <c r="S17863" t="s">
        <v>51319</v>
      </c>
      <c r="T17863" t="s">
        <v>51859</v>
      </c>
    </row>
    <row r="17864" spans="16:20" x14ac:dyDescent="0.3">
      <c r="P17864" t="s">
        <v>3740</v>
      </c>
      <c r="Q17864" t="s">
        <v>6573</v>
      </c>
      <c r="R17864" t="s">
        <v>51860</v>
      </c>
      <c r="S17864" t="s">
        <v>51861</v>
      </c>
      <c r="T17864" t="s">
        <v>51862</v>
      </c>
    </row>
    <row r="17865" spans="16:20" x14ac:dyDescent="0.3">
      <c r="P17865" t="s">
        <v>3740</v>
      </c>
      <c r="Q17865" t="s">
        <v>6573</v>
      </c>
      <c r="R17865" t="s">
        <v>51863</v>
      </c>
      <c r="S17865" t="s">
        <v>51864</v>
      </c>
      <c r="T17865" t="s">
        <v>51865</v>
      </c>
    </row>
    <row r="17866" spans="16:20" x14ac:dyDescent="0.3">
      <c r="P17866" t="s">
        <v>3740</v>
      </c>
      <c r="Q17866" t="s">
        <v>6573</v>
      </c>
      <c r="R17866" t="s">
        <v>51866</v>
      </c>
      <c r="S17866" t="s">
        <v>2174</v>
      </c>
      <c r="T17866" t="s">
        <v>51867</v>
      </c>
    </row>
    <row r="17867" spans="16:20" x14ac:dyDescent="0.3">
      <c r="P17867" t="s">
        <v>3740</v>
      </c>
      <c r="Q17867" t="s">
        <v>6573</v>
      </c>
      <c r="R17867" t="s">
        <v>51868</v>
      </c>
      <c r="S17867" t="s">
        <v>10069</v>
      </c>
      <c r="T17867" t="s">
        <v>51869</v>
      </c>
    </row>
    <row r="17868" spans="16:20" x14ac:dyDescent="0.3">
      <c r="P17868" t="s">
        <v>3740</v>
      </c>
      <c r="Q17868" t="s">
        <v>6573</v>
      </c>
      <c r="R17868" t="s">
        <v>51870</v>
      </c>
      <c r="S17868" t="s">
        <v>51871</v>
      </c>
      <c r="T17868" t="s">
        <v>51872</v>
      </c>
    </row>
    <row r="17869" spans="16:20" x14ac:dyDescent="0.3">
      <c r="P17869" t="s">
        <v>3740</v>
      </c>
      <c r="Q17869" t="s">
        <v>6573</v>
      </c>
      <c r="R17869" t="s">
        <v>51873</v>
      </c>
      <c r="S17869" t="s">
        <v>51874</v>
      </c>
      <c r="T17869" t="s">
        <v>51875</v>
      </c>
    </row>
    <row r="17870" spans="16:20" x14ac:dyDescent="0.3">
      <c r="P17870" t="s">
        <v>3740</v>
      </c>
      <c r="Q17870" t="s">
        <v>6573</v>
      </c>
      <c r="R17870" t="s">
        <v>51876</v>
      </c>
      <c r="S17870" t="s">
        <v>51877</v>
      </c>
      <c r="T17870" t="s">
        <v>51878</v>
      </c>
    </row>
    <row r="17871" spans="16:20" x14ac:dyDescent="0.3">
      <c r="P17871" t="s">
        <v>3740</v>
      </c>
      <c r="Q17871" t="s">
        <v>6573</v>
      </c>
      <c r="R17871" t="s">
        <v>51879</v>
      </c>
      <c r="S17871" t="s">
        <v>51880</v>
      </c>
      <c r="T17871" t="s">
        <v>51881</v>
      </c>
    </row>
    <row r="17872" spans="16:20" x14ac:dyDescent="0.3">
      <c r="P17872" t="s">
        <v>3740</v>
      </c>
      <c r="Q17872" t="s">
        <v>6573</v>
      </c>
      <c r="R17872" t="s">
        <v>51882</v>
      </c>
      <c r="S17872" t="s">
        <v>26741</v>
      </c>
      <c r="T17872" t="s">
        <v>51883</v>
      </c>
    </row>
    <row r="17873" spans="16:20" x14ac:dyDescent="0.3">
      <c r="P17873" t="s">
        <v>3740</v>
      </c>
      <c r="Q17873" t="s">
        <v>6573</v>
      </c>
      <c r="R17873" t="s">
        <v>51884</v>
      </c>
      <c r="S17873" t="s">
        <v>51885</v>
      </c>
      <c r="T17873" t="s">
        <v>51886</v>
      </c>
    </row>
    <row r="17874" spans="16:20" x14ac:dyDescent="0.3">
      <c r="P17874" t="s">
        <v>3740</v>
      </c>
      <c r="Q17874" t="s">
        <v>6573</v>
      </c>
      <c r="R17874" t="s">
        <v>51887</v>
      </c>
      <c r="S17874" t="s">
        <v>51888</v>
      </c>
      <c r="T17874" t="s">
        <v>51889</v>
      </c>
    </row>
    <row r="17875" spans="16:20" x14ac:dyDescent="0.3">
      <c r="P17875" t="s">
        <v>3740</v>
      </c>
      <c r="Q17875" t="s">
        <v>6573</v>
      </c>
      <c r="R17875" t="s">
        <v>51890</v>
      </c>
      <c r="S17875" t="s">
        <v>31345</v>
      </c>
      <c r="T17875" t="s">
        <v>51891</v>
      </c>
    </row>
    <row r="17876" spans="16:20" x14ac:dyDescent="0.3">
      <c r="P17876" t="s">
        <v>3740</v>
      </c>
      <c r="Q17876" t="s">
        <v>6573</v>
      </c>
      <c r="R17876" t="s">
        <v>51892</v>
      </c>
      <c r="S17876" t="s">
        <v>7068</v>
      </c>
      <c r="T17876" t="s">
        <v>51893</v>
      </c>
    </row>
    <row r="17877" spans="16:20" x14ac:dyDescent="0.3">
      <c r="P17877" t="s">
        <v>3740</v>
      </c>
      <c r="Q17877" t="s">
        <v>6573</v>
      </c>
      <c r="R17877" t="s">
        <v>51894</v>
      </c>
      <c r="S17877" t="s">
        <v>51895</v>
      </c>
      <c r="T17877" t="s">
        <v>51896</v>
      </c>
    </row>
    <row r="17878" spans="16:20" x14ac:dyDescent="0.3">
      <c r="P17878" t="s">
        <v>3740</v>
      </c>
      <c r="Q17878" t="s">
        <v>6573</v>
      </c>
      <c r="R17878" t="s">
        <v>51897</v>
      </c>
      <c r="S17878" t="s">
        <v>51898</v>
      </c>
      <c r="T17878" t="s">
        <v>51899</v>
      </c>
    </row>
    <row r="17879" spans="16:20" x14ac:dyDescent="0.3">
      <c r="P17879" t="s">
        <v>3740</v>
      </c>
      <c r="Q17879" t="s">
        <v>6573</v>
      </c>
      <c r="R17879" t="s">
        <v>51900</v>
      </c>
      <c r="S17879" t="s">
        <v>51495</v>
      </c>
      <c r="T17879" t="s">
        <v>51901</v>
      </c>
    </row>
    <row r="17880" spans="16:20" x14ac:dyDescent="0.3">
      <c r="P17880" t="s">
        <v>3740</v>
      </c>
      <c r="Q17880" t="s">
        <v>6573</v>
      </c>
      <c r="R17880" t="s">
        <v>51902</v>
      </c>
      <c r="S17880" t="s">
        <v>51903</v>
      </c>
      <c r="T17880" t="s">
        <v>51904</v>
      </c>
    </row>
    <row r="17881" spans="16:20" x14ac:dyDescent="0.3">
      <c r="P17881" t="s">
        <v>6466</v>
      </c>
      <c r="Q17881" t="s">
        <v>6467</v>
      </c>
      <c r="R17881" t="s">
        <v>51905</v>
      </c>
      <c r="S17881" t="s">
        <v>51906</v>
      </c>
      <c r="T17881" t="s">
        <v>51907</v>
      </c>
    </row>
    <row r="17882" spans="16:20" x14ac:dyDescent="0.3">
      <c r="P17882" t="s">
        <v>6466</v>
      </c>
      <c r="Q17882" t="s">
        <v>6467</v>
      </c>
      <c r="R17882" t="s">
        <v>51908</v>
      </c>
      <c r="S17882" t="s">
        <v>19851</v>
      </c>
      <c r="T17882" t="s">
        <v>51909</v>
      </c>
    </row>
    <row r="17883" spans="16:20" x14ac:dyDescent="0.3">
      <c r="P17883" t="s">
        <v>6466</v>
      </c>
      <c r="Q17883" t="s">
        <v>6467</v>
      </c>
      <c r="R17883" t="s">
        <v>51910</v>
      </c>
      <c r="S17883" t="s">
        <v>51911</v>
      </c>
      <c r="T17883" t="s">
        <v>51912</v>
      </c>
    </row>
    <row r="17884" spans="16:20" x14ac:dyDescent="0.3">
      <c r="P17884" t="s">
        <v>6466</v>
      </c>
      <c r="Q17884" t="s">
        <v>6467</v>
      </c>
      <c r="R17884" t="s">
        <v>51913</v>
      </c>
      <c r="S17884" t="s">
        <v>1542</v>
      </c>
      <c r="T17884" t="s">
        <v>51914</v>
      </c>
    </row>
    <row r="17885" spans="16:20" x14ac:dyDescent="0.3">
      <c r="P17885" t="s">
        <v>6466</v>
      </c>
      <c r="Q17885" t="s">
        <v>6467</v>
      </c>
      <c r="R17885" t="s">
        <v>51915</v>
      </c>
      <c r="S17885" t="s">
        <v>19076</v>
      </c>
      <c r="T17885" t="s">
        <v>51916</v>
      </c>
    </row>
    <row r="17886" spans="16:20" x14ac:dyDescent="0.3">
      <c r="P17886" t="s">
        <v>6466</v>
      </c>
      <c r="Q17886" t="s">
        <v>6467</v>
      </c>
      <c r="R17886" t="s">
        <v>51917</v>
      </c>
      <c r="S17886" t="s">
        <v>51918</v>
      </c>
      <c r="T17886" t="s">
        <v>51919</v>
      </c>
    </row>
    <row r="17887" spans="16:20" x14ac:dyDescent="0.3">
      <c r="P17887" t="s">
        <v>6466</v>
      </c>
      <c r="Q17887" t="s">
        <v>6467</v>
      </c>
      <c r="R17887" t="s">
        <v>51920</v>
      </c>
      <c r="S17887" t="s">
        <v>51921</v>
      </c>
      <c r="T17887" t="s">
        <v>51922</v>
      </c>
    </row>
    <row r="17888" spans="16:20" x14ac:dyDescent="0.3">
      <c r="P17888" t="s">
        <v>6466</v>
      </c>
      <c r="Q17888" t="s">
        <v>6467</v>
      </c>
      <c r="R17888" t="s">
        <v>51923</v>
      </c>
      <c r="S17888" t="s">
        <v>14289</v>
      </c>
      <c r="T17888" t="s">
        <v>51924</v>
      </c>
    </row>
    <row r="17889" spans="16:20" x14ac:dyDescent="0.3">
      <c r="P17889" t="s">
        <v>6466</v>
      </c>
      <c r="Q17889" t="s">
        <v>6467</v>
      </c>
      <c r="R17889" t="s">
        <v>51925</v>
      </c>
      <c r="S17889" t="s">
        <v>26490</v>
      </c>
      <c r="T17889" t="s">
        <v>51926</v>
      </c>
    </row>
    <row r="17890" spans="16:20" x14ac:dyDescent="0.3">
      <c r="P17890" t="s">
        <v>6466</v>
      </c>
      <c r="Q17890" t="s">
        <v>6467</v>
      </c>
      <c r="R17890" t="s">
        <v>51927</v>
      </c>
      <c r="S17890" t="s">
        <v>49399</v>
      </c>
      <c r="T17890" t="s">
        <v>51928</v>
      </c>
    </row>
    <row r="17891" spans="16:20" x14ac:dyDescent="0.3">
      <c r="P17891" t="s">
        <v>6466</v>
      </c>
      <c r="Q17891" t="s">
        <v>6467</v>
      </c>
      <c r="R17891" t="s">
        <v>51929</v>
      </c>
      <c r="S17891" t="s">
        <v>1138</v>
      </c>
      <c r="T17891" t="s">
        <v>51930</v>
      </c>
    </row>
    <row r="17892" spans="16:20" x14ac:dyDescent="0.3">
      <c r="P17892" t="s">
        <v>6466</v>
      </c>
      <c r="Q17892" t="s">
        <v>6467</v>
      </c>
      <c r="R17892" t="s">
        <v>51931</v>
      </c>
      <c r="S17892" t="s">
        <v>26229</v>
      </c>
      <c r="T17892" t="s">
        <v>51932</v>
      </c>
    </row>
    <row r="17893" spans="16:20" x14ac:dyDescent="0.3">
      <c r="P17893" t="s">
        <v>6466</v>
      </c>
      <c r="Q17893" t="s">
        <v>6467</v>
      </c>
      <c r="R17893" t="s">
        <v>51933</v>
      </c>
      <c r="S17893" t="s">
        <v>51934</v>
      </c>
      <c r="T17893" t="s">
        <v>51935</v>
      </c>
    </row>
    <row r="17894" spans="16:20" x14ac:dyDescent="0.3">
      <c r="P17894" t="s">
        <v>6466</v>
      </c>
      <c r="Q17894" t="s">
        <v>6467</v>
      </c>
      <c r="R17894" t="s">
        <v>51936</v>
      </c>
      <c r="S17894" t="s">
        <v>51937</v>
      </c>
      <c r="T17894" t="s">
        <v>51938</v>
      </c>
    </row>
    <row r="17895" spans="16:20" x14ac:dyDescent="0.3">
      <c r="P17895" t="s">
        <v>6466</v>
      </c>
      <c r="Q17895" t="s">
        <v>6467</v>
      </c>
      <c r="R17895" t="s">
        <v>51939</v>
      </c>
      <c r="S17895" t="s">
        <v>2174</v>
      </c>
      <c r="T17895" t="s">
        <v>51940</v>
      </c>
    </row>
    <row r="17896" spans="16:20" x14ac:dyDescent="0.3">
      <c r="P17896" t="s">
        <v>6466</v>
      </c>
      <c r="Q17896" t="s">
        <v>6467</v>
      </c>
      <c r="R17896" t="s">
        <v>51941</v>
      </c>
      <c r="S17896" t="s">
        <v>926</v>
      </c>
      <c r="T17896" t="s">
        <v>51942</v>
      </c>
    </row>
    <row r="17897" spans="16:20" x14ac:dyDescent="0.3">
      <c r="P17897" t="s">
        <v>6466</v>
      </c>
      <c r="Q17897" t="s">
        <v>6467</v>
      </c>
      <c r="R17897" t="s">
        <v>51943</v>
      </c>
      <c r="S17897" t="s">
        <v>6627</v>
      </c>
      <c r="T17897" t="s">
        <v>51944</v>
      </c>
    </row>
    <row r="17898" spans="16:20" x14ac:dyDescent="0.3">
      <c r="P17898" t="s">
        <v>6472</v>
      </c>
      <c r="Q17898" t="s">
        <v>6473</v>
      </c>
      <c r="R17898" t="s">
        <v>51945</v>
      </c>
      <c r="S17898" t="s">
        <v>51946</v>
      </c>
      <c r="T17898" t="s">
        <v>51947</v>
      </c>
    </row>
    <row r="17899" spans="16:20" x14ac:dyDescent="0.3">
      <c r="P17899" t="s">
        <v>6472</v>
      </c>
      <c r="Q17899" t="s">
        <v>6473</v>
      </c>
      <c r="R17899" t="s">
        <v>51948</v>
      </c>
      <c r="S17899" t="s">
        <v>51949</v>
      </c>
      <c r="T17899" t="s">
        <v>51950</v>
      </c>
    </row>
    <row r="17900" spans="16:20" x14ac:dyDescent="0.3">
      <c r="P17900" t="s">
        <v>6472</v>
      </c>
      <c r="Q17900" t="s">
        <v>6473</v>
      </c>
      <c r="R17900" t="s">
        <v>51951</v>
      </c>
      <c r="S17900" t="s">
        <v>51952</v>
      </c>
      <c r="T17900" t="s">
        <v>51953</v>
      </c>
    </row>
    <row r="17901" spans="16:20" x14ac:dyDescent="0.3">
      <c r="P17901" t="s">
        <v>6472</v>
      </c>
      <c r="Q17901" t="s">
        <v>6473</v>
      </c>
      <c r="R17901" t="s">
        <v>51954</v>
      </c>
      <c r="S17901" t="s">
        <v>14352</v>
      </c>
      <c r="T17901" t="s">
        <v>51955</v>
      </c>
    </row>
    <row r="17902" spans="16:20" x14ac:dyDescent="0.3">
      <c r="P17902" t="s">
        <v>6472</v>
      </c>
      <c r="Q17902" t="s">
        <v>6473</v>
      </c>
      <c r="R17902" t="s">
        <v>51956</v>
      </c>
      <c r="S17902" t="s">
        <v>51957</v>
      </c>
      <c r="T17902" t="s">
        <v>51958</v>
      </c>
    </row>
    <row r="17903" spans="16:20" x14ac:dyDescent="0.3">
      <c r="P17903" t="s">
        <v>6472</v>
      </c>
      <c r="Q17903" t="s">
        <v>6473</v>
      </c>
      <c r="R17903" t="s">
        <v>51959</v>
      </c>
      <c r="S17903" t="s">
        <v>51960</v>
      </c>
      <c r="T17903" t="s">
        <v>51961</v>
      </c>
    </row>
    <row r="17904" spans="16:20" x14ac:dyDescent="0.3">
      <c r="P17904" t="s">
        <v>6472</v>
      </c>
      <c r="Q17904" t="s">
        <v>6473</v>
      </c>
      <c r="R17904" t="s">
        <v>51962</v>
      </c>
      <c r="S17904" t="s">
        <v>51963</v>
      </c>
      <c r="T17904" t="s">
        <v>51964</v>
      </c>
    </row>
    <row r="17905" spans="16:20" x14ac:dyDescent="0.3">
      <c r="P17905" t="s">
        <v>6472</v>
      </c>
      <c r="Q17905" t="s">
        <v>6473</v>
      </c>
      <c r="R17905" t="s">
        <v>51965</v>
      </c>
      <c r="S17905" t="s">
        <v>4658</v>
      </c>
      <c r="T17905" t="s">
        <v>51966</v>
      </c>
    </row>
    <row r="17906" spans="16:20" x14ac:dyDescent="0.3">
      <c r="P17906" t="s">
        <v>6472</v>
      </c>
      <c r="Q17906" t="s">
        <v>6473</v>
      </c>
      <c r="R17906" t="s">
        <v>51967</v>
      </c>
      <c r="S17906" t="s">
        <v>51968</v>
      </c>
      <c r="T17906" t="s">
        <v>51969</v>
      </c>
    </row>
    <row r="17907" spans="16:20" x14ac:dyDescent="0.3">
      <c r="P17907" t="s">
        <v>6472</v>
      </c>
      <c r="Q17907" t="s">
        <v>6473</v>
      </c>
      <c r="R17907" t="s">
        <v>51970</v>
      </c>
      <c r="S17907" t="s">
        <v>51971</v>
      </c>
      <c r="T17907" t="s">
        <v>51972</v>
      </c>
    </row>
    <row r="17908" spans="16:20" x14ac:dyDescent="0.3">
      <c r="P17908" t="s">
        <v>6472</v>
      </c>
      <c r="Q17908" t="s">
        <v>6473</v>
      </c>
      <c r="R17908" t="s">
        <v>51973</v>
      </c>
      <c r="S17908" t="s">
        <v>51974</v>
      </c>
      <c r="T17908" t="s">
        <v>51975</v>
      </c>
    </row>
    <row r="17909" spans="16:20" x14ac:dyDescent="0.3">
      <c r="P17909" t="s">
        <v>6472</v>
      </c>
      <c r="Q17909" t="s">
        <v>6473</v>
      </c>
      <c r="R17909" t="s">
        <v>51976</v>
      </c>
      <c r="S17909" t="s">
        <v>14522</v>
      </c>
      <c r="T17909" t="s">
        <v>51977</v>
      </c>
    </row>
    <row r="17910" spans="16:20" x14ac:dyDescent="0.3">
      <c r="P17910" t="s">
        <v>6472</v>
      </c>
      <c r="Q17910" t="s">
        <v>6473</v>
      </c>
      <c r="R17910" t="s">
        <v>51978</v>
      </c>
      <c r="S17910" t="s">
        <v>2326</v>
      </c>
      <c r="T17910" t="s">
        <v>51979</v>
      </c>
    </row>
    <row r="17911" spans="16:20" x14ac:dyDescent="0.3">
      <c r="P17911" t="s">
        <v>6472</v>
      </c>
      <c r="Q17911" t="s">
        <v>6473</v>
      </c>
      <c r="R17911" t="s">
        <v>51980</v>
      </c>
      <c r="S17911" t="s">
        <v>36722</v>
      </c>
      <c r="T17911" t="s">
        <v>51981</v>
      </c>
    </row>
    <row r="17912" spans="16:20" x14ac:dyDescent="0.3">
      <c r="P17912" t="s">
        <v>6472</v>
      </c>
      <c r="Q17912" t="s">
        <v>6473</v>
      </c>
      <c r="R17912" t="s">
        <v>51982</v>
      </c>
      <c r="S17912" t="s">
        <v>1542</v>
      </c>
      <c r="T17912" t="s">
        <v>51983</v>
      </c>
    </row>
    <row r="17913" spans="16:20" x14ac:dyDescent="0.3">
      <c r="P17913" t="s">
        <v>6472</v>
      </c>
      <c r="Q17913" t="s">
        <v>6473</v>
      </c>
      <c r="R17913" t="s">
        <v>51984</v>
      </c>
      <c r="S17913" t="s">
        <v>51985</v>
      </c>
      <c r="T17913" t="s">
        <v>51986</v>
      </c>
    </row>
    <row r="17914" spans="16:20" x14ac:dyDescent="0.3">
      <c r="P17914" t="s">
        <v>6472</v>
      </c>
      <c r="Q17914" t="s">
        <v>6473</v>
      </c>
      <c r="R17914" t="s">
        <v>51987</v>
      </c>
      <c r="S17914" t="s">
        <v>51988</v>
      </c>
      <c r="T17914" t="s">
        <v>51989</v>
      </c>
    </row>
    <row r="17915" spans="16:20" x14ac:dyDescent="0.3">
      <c r="P17915" t="s">
        <v>6472</v>
      </c>
      <c r="Q17915" t="s">
        <v>6473</v>
      </c>
      <c r="R17915" t="s">
        <v>51990</v>
      </c>
      <c r="S17915" t="s">
        <v>51991</v>
      </c>
      <c r="T17915" t="s">
        <v>51992</v>
      </c>
    </row>
    <row r="17916" spans="16:20" x14ac:dyDescent="0.3">
      <c r="P17916" t="s">
        <v>6472</v>
      </c>
      <c r="Q17916" t="s">
        <v>6473</v>
      </c>
      <c r="R17916" t="s">
        <v>51993</v>
      </c>
      <c r="S17916" t="s">
        <v>51994</v>
      </c>
      <c r="T17916" t="s">
        <v>51995</v>
      </c>
    </row>
    <row r="17917" spans="16:20" x14ac:dyDescent="0.3">
      <c r="P17917" t="s">
        <v>6472</v>
      </c>
      <c r="Q17917" t="s">
        <v>6473</v>
      </c>
      <c r="R17917" t="s">
        <v>51996</v>
      </c>
      <c r="S17917" t="s">
        <v>2746</v>
      </c>
      <c r="T17917" t="s">
        <v>51997</v>
      </c>
    </row>
    <row r="17918" spans="16:20" x14ac:dyDescent="0.3">
      <c r="P17918" t="s">
        <v>6472</v>
      </c>
      <c r="Q17918" t="s">
        <v>6473</v>
      </c>
      <c r="R17918" t="s">
        <v>51998</v>
      </c>
      <c r="S17918" t="s">
        <v>51999</v>
      </c>
      <c r="T17918" t="s">
        <v>52000</v>
      </c>
    </row>
    <row r="17919" spans="16:20" x14ac:dyDescent="0.3">
      <c r="P17919" t="s">
        <v>6472</v>
      </c>
      <c r="Q17919" t="s">
        <v>6473</v>
      </c>
      <c r="R17919" t="s">
        <v>52001</v>
      </c>
      <c r="S17919" t="s">
        <v>52002</v>
      </c>
      <c r="T17919" t="s">
        <v>52003</v>
      </c>
    </row>
    <row r="17920" spans="16:20" x14ac:dyDescent="0.3">
      <c r="P17920" t="s">
        <v>6472</v>
      </c>
      <c r="Q17920" t="s">
        <v>6473</v>
      </c>
      <c r="R17920" t="s">
        <v>52004</v>
      </c>
      <c r="S17920" t="s">
        <v>34629</v>
      </c>
      <c r="T17920" t="s">
        <v>52005</v>
      </c>
    </row>
    <row r="17921" spans="16:20" x14ac:dyDescent="0.3">
      <c r="P17921" t="s">
        <v>6472</v>
      </c>
      <c r="Q17921" t="s">
        <v>6473</v>
      </c>
      <c r="R17921" t="s">
        <v>52006</v>
      </c>
      <c r="S17921" t="s">
        <v>52007</v>
      </c>
      <c r="T17921" t="s">
        <v>52008</v>
      </c>
    </row>
    <row r="17922" spans="16:20" x14ac:dyDescent="0.3">
      <c r="P17922" t="s">
        <v>6472</v>
      </c>
      <c r="Q17922" t="s">
        <v>6473</v>
      </c>
      <c r="R17922" t="s">
        <v>52009</v>
      </c>
      <c r="S17922" t="s">
        <v>52010</v>
      </c>
      <c r="T17922" t="s">
        <v>52011</v>
      </c>
    </row>
    <row r="17923" spans="16:20" x14ac:dyDescent="0.3">
      <c r="P17923" t="s">
        <v>6472</v>
      </c>
      <c r="Q17923" t="s">
        <v>6473</v>
      </c>
      <c r="R17923" t="s">
        <v>52012</v>
      </c>
      <c r="S17923" t="s">
        <v>52013</v>
      </c>
      <c r="T17923" t="s">
        <v>52014</v>
      </c>
    </row>
    <row r="17924" spans="16:20" x14ac:dyDescent="0.3">
      <c r="P17924" t="s">
        <v>6472</v>
      </c>
      <c r="Q17924" t="s">
        <v>6473</v>
      </c>
      <c r="R17924" t="s">
        <v>52015</v>
      </c>
      <c r="S17924" t="s">
        <v>9067</v>
      </c>
      <c r="T17924" t="s">
        <v>52016</v>
      </c>
    </row>
    <row r="17925" spans="16:20" x14ac:dyDescent="0.3">
      <c r="P17925" t="s">
        <v>6472</v>
      </c>
      <c r="Q17925" t="s">
        <v>6473</v>
      </c>
      <c r="R17925" t="s">
        <v>52017</v>
      </c>
      <c r="S17925" t="s">
        <v>52018</v>
      </c>
      <c r="T17925" t="s">
        <v>52019</v>
      </c>
    </row>
    <row r="17926" spans="16:20" x14ac:dyDescent="0.3">
      <c r="P17926" t="s">
        <v>6472</v>
      </c>
      <c r="Q17926" t="s">
        <v>6473</v>
      </c>
      <c r="R17926" t="s">
        <v>52020</v>
      </c>
      <c r="S17926" t="s">
        <v>52021</v>
      </c>
      <c r="T17926" t="s">
        <v>52022</v>
      </c>
    </row>
    <row r="17927" spans="16:20" x14ac:dyDescent="0.3">
      <c r="P17927" t="s">
        <v>6472</v>
      </c>
      <c r="Q17927" t="s">
        <v>6473</v>
      </c>
      <c r="R17927" t="s">
        <v>52023</v>
      </c>
      <c r="S17927" t="s">
        <v>52024</v>
      </c>
      <c r="T17927" t="s">
        <v>52025</v>
      </c>
    </row>
    <row r="17928" spans="16:20" x14ac:dyDescent="0.3">
      <c r="P17928" t="s">
        <v>6472</v>
      </c>
      <c r="Q17928" t="s">
        <v>6473</v>
      </c>
      <c r="R17928" t="s">
        <v>52026</v>
      </c>
      <c r="S17928" t="s">
        <v>4783</v>
      </c>
      <c r="T17928" t="s">
        <v>52027</v>
      </c>
    </row>
    <row r="17929" spans="16:20" x14ac:dyDescent="0.3">
      <c r="P17929" t="s">
        <v>6472</v>
      </c>
      <c r="Q17929" t="s">
        <v>6473</v>
      </c>
      <c r="R17929" t="s">
        <v>52028</v>
      </c>
      <c r="S17929" t="s">
        <v>52029</v>
      </c>
      <c r="T17929" t="s">
        <v>52030</v>
      </c>
    </row>
    <row r="17930" spans="16:20" x14ac:dyDescent="0.3">
      <c r="P17930" t="s">
        <v>6472</v>
      </c>
      <c r="Q17930" t="s">
        <v>6473</v>
      </c>
      <c r="R17930" t="s">
        <v>52031</v>
      </c>
      <c r="S17930" t="s">
        <v>51783</v>
      </c>
      <c r="T17930" t="s">
        <v>52032</v>
      </c>
    </row>
    <row r="17931" spans="16:20" x14ac:dyDescent="0.3">
      <c r="P17931" t="s">
        <v>6472</v>
      </c>
      <c r="Q17931" t="s">
        <v>6473</v>
      </c>
      <c r="R17931" t="s">
        <v>52033</v>
      </c>
      <c r="S17931" t="s">
        <v>1452</v>
      </c>
      <c r="T17931" t="s">
        <v>52034</v>
      </c>
    </row>
    <row r="17932" spans="16:20" x14ac:dyDescent="0.3">
      <c r="P17932" t="s">
        <v>6472</v>
      </c>
      <c r="Q17932" t="s">
        <v>6473</v>
      </c>
      <c r="R17932" t="s">
        <v>52035</v>
      </c>
      <c r="S17932" t="s">
        <v>52036</v>
      </c>
      <c r="T17932" t="s">
        <v>52037</v>
      </c>
    </row>
    <row r="17933" spans="16:20" x14ac:dyDescent="0.3">
      <c r="P17933" t="s">
        <v>6472</v>
      </c>
      <c r="Q17933" t="s">
        <v>6473</v>
      </c>
      <c r="R17933" t="s">
        <v>52038</v>
      </c>
      <c r="S17933" t="s">
        <v>19925</v>
      </c>
      <c r="T17933" t="s">
        <v>52039</v>
      </c>
    </row>
    <row r="17934" spans="16:20" x14ac:dyDescent="0.3">
      <c r="P17934" t="s">
        <v>6472</v>
      </c>
      <c r="Q17934" t="s">
        <v>6473</v>
      </c>
      <c r="R17934" t="s">
        <v>52040</v>
      </c>
      <c r="S17934" t="s">
        <v>52041</v>
      </c>
      <c r="T17934" t="s">
        <v>52042</v>
      </c>
    </row>
    <row r="17935" spans="16:20" x14ac:dyDescent="0.3">
      <c r="P17935" t="s">
        <v>6472</v>
      </c>
      <c r="Q17935" t="s">
        <v>6473</v>
      </c>
      <c r="R17935" t="s">
        <v>52043</v>
      </c>
      <c r="S17935" t="s">
        <v>836</v>
      </c>
      <c r="T17935" t="s">
        <v>52044</v>
      </c>
    </row>
    <row r="17936" spans="16:20" x14ac:dyDescent="0.3">
      <c r="P17936" t="s">
        <v>6472</v>
      </c>
      <c r="Q17936" t="s">
        <v>6473</v>
      </c>
      <c r="R17936" t="s">
        <v>52045</v>
      </c>
      <c r="S17936" t="s">
        <v>32811</v>
      </c>
      <c r="T17936" t="s">
        <v>52046</v>
      </c>
    </row>
    <row r="17937" spans="16:20" x14ac:dyDescent="0.3">
      <c r="P17937" t="s">
        <v>6472</v>
      </c>
      <c r="Q17937" t="s">
        <v>6473</v>
      </c>
      <c r="R17937" t="s">
        <v>52047</v>
      </c>
      <c r="S17937" t="s">
        <v>52048</v>
      </c>
      <c r="T17937" t="s">
        <v>52049</v>
      </c>
    </row>
    <row r="17938" spans="16:20" x14ac:dyDescent="0.3">
      <c r="P17938" t="s">
        <v>6472</v>
      </c>
      <c r="Q17938" t="s">
        <v>6473</v>
      </c>
      <c r="R17938" t="s">
        <v>52050</v>
      </c>
      <c r="S17938" t="s">
        <v>52051</v>
      </c>
      <c r="T17938" t="s">
        <v>52052</v>
      </c>
    </row>
    <row r="17939" spans="16:20" x14ac:dyDescent="0.3">
      <c r="P17939" t="s">
        <v>6472</v>
      </c>
      <c r="Q17939" t="s">
        <v>6473</v>
      </c>
      <c r="R17939" t="s">
        <v>52053</v>
      </c>
      <c r="S17939" t="s">
        <v>52054</v>
      </c>
      <c r="T17939" t="s">
        <v>52055</v>
      </c>
    </row>
    <row r="17940" spans="16:20" x14ac:dyDescent="0.3">
      <c r="P17940" t="s">
        <v>6472</v>
      </c>
      <c r="Q17940" t="s">
        <v>6473</v>
      </c>
      <c r="R17940" t="s">
        <v>52056</v>
      </c>
      <c r="S17940" t="s">
        <v>52057</v>
      </c>
      <c r="T17940" t="s">
        <v>52058</v>
      </c>
    </row>
    <row r="17941" spans="16:20" x14ac:dyDescent="0.3">
      <c r="P17941" t="s">
        <v>6472</v>
      </c>
      <c r="Q17941" t="s">
        <v>6473</v>
      </c>
      <c r="R17941" t="s">
        <v>52059</v>
      </c>
      <c r="S17941" t="s">
        <v>52060</v>
      </c>
      <c r="T17941" t="s">
        <v>52061</v>
      </c>
    </row>
    <row r="17942" spans="16:20" x14ac:dyDescent="0.3">
      <c r="P17942" t="s">
        <v>6472</v>
      </c>
      <c r="Q17942" t="s">
        <v>6473</v>
      </c>
      <c r="R17942" t="s">
        <v>52062</v>
      </c>
      <c r="S17942" t="s">
        <v>52063</v>
      </c>
      <c r="T17942" t="s">
        <v>52064</v>
      </c>
    </row>
    <row r="17943" spans="16:20" x14ac:dyDescent="0.3">
      <c r="P17943" t="s">
        <v>6472</v>
      </c>
      <c r="Q17943" t="s">
        <v>6473</v>
      </c>
      <c r="R17943" t="s">
        <v>52065</v>
      </c>
      <c r="S17943" t="s">
        <v>12240</v>
      </c>
      <c r="T17943" t="s">
        <v>52066</v>
      </c>
    </row>
    <row r="17944" spans="16:20" x14ac:dyDescent="0.3">
      <c r="P17944" t="s">
        <v>6472</v>
      </c>
      <c r="Q17944" t="s">
        <v>6473</v>
      </c>
      <c r="R17944" t="s">
        <v>52067</v>
      </c>
      <c r="S17944" t="s">
        <v>52068</v>
      </c>
      <c r="T17944" t="s">
        <v>52069</v>
      </c>
    </row>
    <row r="17945" spans="16:20" x14ac:dyDescent="0.3">
      <c r="P17945" t="s">
        <v>6472</v>
      </c>
      <c r="Q17945" t="s">
        <v>6473</v>
      </c>
      <c r="R17945" t="s">
        <v>52070</v>
      </c>
      <c r="S17945" t="s">
        <v>52071</v>
      </c>
      <c r="T17945" t="s">
        <v>52072</v>
      </c>
    </row>
    <row r="17946" spans="16:20" x14ac:dyDescent="0.3">
      <c r="P17946" t="s">
        <v>6472</v>
      </c>
      <c r="Q17946" t="s">
        <v>6473</v>
      </c>
      <c r="R17946" t="s">
        <v>52073</v>
      </c>
      <c r="S17946" t="s">
        <v>46057</v>
      </c>
      <c r="T17946" t="s">
        <v>52074</v>
      </c>
    </row>
    <row r="17947" spans="16:20" x14ac:dyDescent="0.3">
      <c r="P17947" t="s">
        <v>6472</v>
      </c>
      <c r="Q17947" t="s">
        <v>6473</v>
      </c>
      <c r="R17947" t="s">
        <v>52075</v>
      </c>
      <c r="S17947" t="s">
        <v>52076</v>
      </c>
      <c r="T17947" t="s">
        <v>52077</v>
      </c>
    </row>
    <row r="17948" spans="16:20" x14ac:dyDescent="0.3">
      <c r="P17948" t="s">
        <v>6472</v>
      </c>
      <c r="Q17948" t="s">
        <v>6473</v>
      </c>
      <c r="R17948" t="s">
        <v>52078</v>
      </c>
      <c r="S17948" t="s">
        <v>48628</v>
      </c>
      <c r="T17948" t="s">
        <v>52079</v>
      </c>
    </row>
    <row r="17949" spans="16:20" x14ac:dyDescent="0.3">
      <c r="P17949" t="s">
        <v>6472</v>
      </c>
      <c r="Q17949" t="s">
        <v>6473</v>
      </c>
      <c r="R17949" t="s">
        <v>52080</v>
      </c>
      <c r="S17949" t="s">
        <v>47369</v>
      </c>
      <c r="T17949" t="s">
        <v>52081</v>
      </c>
    </row>
    <row r="17950" spans="16:20" x14ac:dyDescent="0.3">
      <c r="P17950" t="s">
        <v>6472</v>
      </c>
      <c r="Q17950" t="s">
        <v>6473</v>
      </c>
      <c r="R17950" t="s">
        <v>52082</v>
      </c>
      <c r="S17950" t="s">
        <v>2507</v>
      </c>
      <c r="T17950" t="s">
        <v>52083</v>
      </c>
    </row>
    <row r="17951" spans="16:20" x14ac:dyDescent="0.3">
      <c r="P17951" t="s">
        <v>6472</v>
      </c>
      <c r="Q17951" t="s">
        <v>6473</v>
      </c>
      <c r="R17951" t="s">
        <v>52084</v>
      </c>
      <c r="S17951" t="s">
        <v>48396</v>
      </c>
      <c r="T17951" t="s">
        <v>52085</v>
      </c>
    </row>
    <row r="17952" spans="16:20" x14ac:dyDescent="0.3">
      <c r="P17952" t="s">
        <v>6472</v>
      </c>
      <c r="Q17952" t="s">
        <v>6473</v>
      </c>
      <c r="R17952" t="s">
        <v>52086</v>
      </c>
      <c r="S17952" t="s">
        <v>52087</v>
      </c>
      <c r="T17952" t="s">
        <v>52088</v>
      </c>
    </row>
    <row r="17953" spans="16:20" x14ac:dyDescent="0.3">
      <c r="P17953" t="s">
        <v>6472</v>
      </c>
      <c r="Q17953" t="s">
        <v>6473</v>
      </c>
      <c r="R17953" t="s">
        <v>52089</v>
      </c>
      <c r="S17953" t="s">
        <v>13335</v>
      </c>
      <c r="T17953" t="s">
        <v>52090</v>
      </c>
    </row>
    <row r="17954" spans="16:20" x14ac:dyDescent="0.3">
      <c r="P17954" t="s">
        <v>6472</v>
      </c>
      <c r="Q17954" t="s">
        <v>6473</v>
      </c>
      <c r="R17954" t="s">
        <v>52091</v>
      </c>
      <c r="S17954" t="s">
        <v>52092</v>
      </c>
      <c r="T17954" t="s">
        <v>52093</v>
      </c>
    </row>
    <row r="17955" spans="16:20" x14ac:dyDescent="0.3">
      <c r="P17955" t="s">
        <v>6472</v>
      </c>
      <c r="Q17955" t="s">
        <v>6473</v>
      </c>
      <c r="R17955" t="s">
        <v>52094</v>
      </c>
      <c r="S17955" t="s">
        <v>908</v>
      </c>
      <c r="T17955" t="s">
        <v>52095</v>
      </c>
    </row>
    <row r="17956" spans="16:20" x14ac:dyDescent="0.3">
      <c r="P17956" t="s">
        <v>6472</v>
      </c>
      <c r="Q17956" t="s">
        <v>6473</v>
      </c>
      <c r="R17956" t="s">
        <v>52096</v>
      </c>
      <c r="S17956" t="s">
        <v>52097</v>
      </c>
      <c r="T17956" t="s">
        <v>52098</v>
      </c>
    </row>
    <row r="17957" spans="16:20" x14ac:dyDescent="0.3">
      <c r="P17957" t="s">
        <v>6472</v>
      </c>
      <c r="Q17957" t="s">
        <v>6473</v>
      </c>
      <c r="R17957" t="s">
        <v>52099</v>
      </c>
      <c r="S17957" t="s">
        <v>52100</v>
      </c>
      <c r="T17957" t="s">
        <v>52101</v>
      </c>
    </row>
    <row r="17958" spans="16:20" x14ac:dyDescent="0.3">
      <c r="P17958" t="s">
        <v>6472</v>
      </c>
      <c r="Q17958" t="s">
        <v>6473</v>
      </c>
      <c r="R17958" t="s">
        <v>52102</v>
      </c>
      <c r="S17958" t="s">
        <v>52103</v>
      </c>
      <c r="T17958" t="s">
        <v>52104</v>
      </c>
    </row>
    <row r="17959" spans="16:20" x14ac:dyDescent="0.3">
      <c r="P17959" t="s">
        <v>6472</v>
      </c>
      <c r="Q17959" t="s">
        <v>6473</v>
      </c>
      <c r="R17959" t="s">
        <v>52105</v>
      </c>
      <c r="S17959" t="s">
        <v>1528</v>
      </c>
      <c r="T17959" t="s">
        <v>52106</v>
      </c>
    </row>
    <row r="17960" spans="16:20" x14ac:dyDescent="0.3">
      <c r="P17960" t="s">
        <v>6472</v>
      </c>
      <c r="Q17960" t="s">
        <v>6473</v>
      </c>
      <c r="R17960" t="s">
        <v>52107</v>
      </c>
      <c r="S17960" t="s">
        <v>17503</v>
      </c>
      <c r="T17960" t="s">
        <v>52108</v>
      </c>
    </row>
    <row r="17961" spans="16:20" x14ac:dyDescent="0.3">
      <c r="P17961" t="s">
        <v>1222</v>
      </c>
      <c r="Q17961" t="s">
        <v>6477</v>
      </c>
      <c r="R17961" t="s">
        <v>52109</v>
      </c>
      <c r="S17961" t="s">
        <v>26241</v>
      </c>
      <c r="T17961" t="s">
        <v>52110</v>
      </c>
    </row>
    <row r="17962" spans="16:20" x14ac:dyDescent="0.3">
      <c r="P17962" t="s">
        <v>1222</v>
      </c>
      <c r="Q17962" t="s">
        <v>6477</v>
      </c>
      <c r="R17962" t="s">
        <v>52111</v>
      </c>
      <c r="S17962" t="s">
        <v>52112</v>
      </c>
      <c r="T17962" t="s">
        <v>52113</v>
      </c>
    </row>
    <row r="17963" spans="16:20" x14ac:dyDescent="0.3">
      <c r="P17963" t="s">
        <v>1222</v>
      </c>
      <c r="Q17963" t="s">
        <v>6477</v>
      </c>
      <c r="R17963" t="s">
        <v>52114</v>
      </c>
      <c r="S17963" t="s">
        <v>52115</v>
      </c>
      <c r="T17963" t="s">
        <v>52116</v>
      </c>
    </row>
    <row r="17964" spans="16:20" x14ac:dyDescent="0.3">
      <c r="P17964" t="s">
        <v>1222</v>
      </c>
      <c r="Q17964" t="s">
        <v>6477</v>
      </c>
      <c r="R17964" t="s">
        <v>52117</v>
      </c>
      <c r="S17964" t="s">
        <v>1803</v>
      </c>
      <c r="T17964" t="s">
        <v>52118</v>
      </c>
    </row>
    <row r="17965" spans="16:20" x14ac:dyDescent="0.3">
      <c r="P17965" t="s">
        <v>1222</v>
      </c>
      <c r="Q17965" t="s">
        <v>6477</v>
      </c>
      <c r="R17965" t="s">
        <v>52119</v>
      </c>
      <c r="S17965" t="s">
        <v>52120</v>
      </c>
      <c r="T17965" t="s">
        <v>52121</v>
      </c>
    </row>
    <row r="17966" spans="16:20" x14ac:dyDescent="0.3">
      <c r="P17966" t="s">
        <v>1222</v>
      </c>
      <c r="Q17966" t="s">
        <v>6477</v>
      </c>
      <c r="R17966" t="s">
        <v>52122</v>
      </c>
      <c r="S17966" t="s">
        <v>6152</v>
      </c>
      <c r="T17966" t="s">
        <v>52123</v>
      </c>
    </row>
    <row r="17967" spans="16:20" x14ac:dyDescent="0.3">
      <c r="P17967" t="s">
        <v>1222</v>
      </c>
      <c r="Q17967" t="s">
        <v>6477</v>
      </c>
      <c r="R17967" t="s">
        <v>52124</v>
      </c>
      <c r="S17967" t="s">
        <v>52125</v>
      </c>
      <c r="T17967" t="s">
        <v>52126</v>
      </c>
    </row>
    <row r="17968" spans="16:20" x14ac:dyDescent="0.3">
      <c r="P17968" t="s">
        <v>1222</v>
      </c>
      <c r="Q17968" t="s">
        <v>6477</v>
      </c>
      <c r="R17968" t="s">
        <v>52127</v>
      </c>
      <c r="S17968" t="s">
        <v>544</v>
      </c>
      <c r="T17968" t="s">
        <v>52128</v>
      </c>
    </row>
    <row r="17969" spans="16:20" x14ac:dyDescent="0.3">
      <c r="P17969" t="s">
        <v>1222</v>
      </c>
      <c r="Q17969" t="s">
        <v>6477</v>
      </c>
      <c r="R17969" t="s">
        <v>52129</v>
      </c>
      <c r="S17969" t="s">
        <v>5872</v>
      </c>
      <c r="T17969" t="s">
        <v>52130</v>
      </c>
    </row>
    <row r="17970" spans="16:20" x14ac:dyDescent="0.3">
      <c r="P17970" t="s">
        <v>1222</v>
      </c>
      <c r="Q17970" t="s">
        <v>6477</v>
      </c>
      <c r="R17970" t="s">
        <v>52131</v>
      </c>
      <c r="S17970" t="s">
        <v>908</v>
      </c>
      <c r="T17970" t="s">
        <v>52132</v>
      </c>
    </row>
    <row r="17971" spans="16:20" x14ac:dyDescent="0.3">
      <c r="P17971" t="s">
        <v>1222</v>
      </c>
      <c r="Q17971" t="s">
        <v>6477</v>
      </c>
      <c r="R17971" t="s">
        <v>52133</v>
      </c>
      <c r="S17971" t="s">
        <v>9701</v>
      </c>
      <c r="T17971" t="s">
        <v>52134</v>
      </c>
    </row>
    <row r="17972" spans="16:20" x14ac:dyDescent="0.3">
      <c r="P17972" t="s">
        <v>6481</v>
      </c>
      <c r="Q17972" t="s">
        <v>6482</v>
      </c>
      <c r="R17972" t="s">
        <v>52135</v>
      </c>
      <c r="S17972" t="s">
        <v>52136</v>
      </c>
      <c r="T17972" t="s">
        <v>52137</v>
      </c>
    </row>
    <row r="17973" spans="16:20" x14ac:dyDescent="0.3">
      <c r="P17973" t="s">
        <v>6481</v>
      </c>
      <c r="Q17973" t="s">
        <v>6482</v>
      </c>
      <c r="R17973" t="s">
        <v>52138</v>
      </c>
      <c r="S17973" t="s">
        <v>51518</v>
      </c>
      <c r="T17973" t="s">
        <v>52139</v>
      </c>
    </row>
    <row r="17974" spans="16:20" x14ac:dyDescent="0.3">
      <c r="P17974" t="s">
        <v>6481</v>
      </c>
      <c r="Q17974" t="s">
        <v>6482</v>
      </c>
      <c r="R17974" t="s">
        <v>52140</v>
      </c>
      <c r="S17974" t="s">
        <v>52141</v>
      </c>
      <c r="T17974" t="s">
        <v>52142</v>
      </c>
    </row>
    <row r="17975" spans="16:20" x14ac:dyDescent="0.3">
      <c r="P17975" t="s">
        <v>6481</v>
      </c>
      <c r="Q17975" t="s">
        <v>6482</v>
      </c>
      <c r="R17975" t="s">
        <v>52143</v>
      </c>
      <c r="S17975" t="s">
        <v>28376</v>
      </c>
      <c r="T17975" t="s">
        <v>52144</v>
      </c>
    </row>
    <row r="17976" spans="16:20" x14ac:dyDescent="0.3">
      <c r="P17976" t="s">
        <v>6481</v>
      </c>
      <c r="Q17976" t="s">
        <v>6482</v>
      </c>
      <c r="R17976" t="s">
        <v>52145</v>
      </c>
      <c r="S17976" t="s">
        <v>52146</v>
      </c>
      <c r="T17976" t="s">
        <v>52147</v>
      </c>
    </row>
    <row r="17977" spans="16:20" x14ac:dyDescent="0.3">
      <c r="P17977" t="s">
        <v>6481</v>
      </c>
      <c r="Q17977" t="s">
        <v>6482</v>
      </c>
      <c r="R17977" t="s">
        <v>52148</v>
      </c>
      <c r="S17977" t="s">
        <v>30405</v>
      </c>
      <c r="T17977" t="s">
        <v>52149</v>
      </c>
    </row>
    <row r="17978" spans="16:20" x14ac:dyDescent="0.3">
      <c r="P17978" t="s">
        <v>6481</v>
      </c>
      <c r="Q17978" t="s">
        <v>6482</v>
      </c>
      <c r="R17978" t="s">
        <v>52150</v>
      </c>
      <c r="S17978" t="s">
        <v>3396</v>
      </c>
      <c r="T17978" t="s">
        <v>52151</v>
      </c>
    </row>
    <row r="17979" spans="16:20" x14ac:dyDescent="0.3">
      <c r="P17979" t="s">
        <v>6481</v>
      </c>
      <c r="Q17979" t="s">
        <v>6482</v>
      </c>
      <c r="R17979" t="s">
        <v>52152</v>
      </c>
      <c r="S17979" t="s">
        <v>52153</v>
      </c>
      <c r="T17979" t="s">
        <v>52154</v>
      </c>
    </row>
    <row r="17980" spans="16:20" x14ac:dyDescent="0.3">
      <c r="P17980" t="s">
        <v>6481</v>
      </c>
      <c r="Q17980" t="s">
        <v>6482</v>
      </c>
      <c r="R17980" t="s">
        <v>52155</v>
      </c>
      <c r="S17980" t="s">
        <v>52156</v>
      </c>
      <c r="T17980" t="s">
        <v>52157</v>
      </c>
    </row>
    <row r="17981" spans="16:20" x14ac:dyDescent="0.3">
      <c r="P17981" t="s">
        <v>6481</v>
      </c>
      <c r="Q17981" t="s">
        <v>6482</v>
      </c>
      <c r="R17981" t="s">
        <v>52158</v>
      </c>
      <c r="S17981" t="s">
        <v>52159</v>
      </c>
      <c r="T17981" t="s">
        <v>52160</v>
      </c>
    </row>
    <row r="17982" spans="16:20" x14ac:dyDescent="0.3">
      <c r="P17982" t="s">
        <v>6487</v>
      </c>
      <c r="Q17982" t="s">
        <v>6488</v>
      </c>
      <c r="R17982" t="s">
        <v>52161</v>
      </c>
      <c r="S17982" t="s">
        <v>52162</v>
      </c>
      <c r="T17982" t="s">
        <v>52163</v>
      </c>
    </row>
    <row r="17983" spans="16:20" x14ac:dyDescent="0.3">
      <c r="P17983" t="s">
        <v>6487</v>
      </c>
      <c r="Q17983" t="s">
        <v>6488</v>
      </c>
      <c r="R17983" t="s">
        <v>52164</v>
      </c>
      <c r="S17983" t="s">
        <v>392</v>
      </c>
      <c r="T17983" t="s">
        <v>52165</v>
      </c>
    </row>
    <row r="17984" spans="16:20" x14ac:dyDescent="0.3">
      <c r="P17984" t="s">
        <v>6487</v>
      </c>
      <c r="Q17984" t="s">
        <v>6488</v>
      </c>
      <c r="R17984" t="s">
        <v>52166</v>
      </c>
      <c r="S17984" t="s">
        <v>52167</v>
      </c>
      <c r="T17984" t="s">
        <v>52168</v>
      </c>
    </row>
    <row r="17985" spans="16:20" x14ac:dyDescent="0.3">
      <c r="P17985" t="s">
        <v>6487</v>
      </c>
      <c r="Q17985" t="s">
        <v>6488</v>
      </c>
      <c r="R17985" t="s">
        <v>52169</v>
      </c>
      <c r="S17985" t="s">
        <v>36736</v>
      </c>
      <c r="T17985" t="s">
        <v>52170</v>
      </c>
    </row>
    <row r="17986" spans="16:20" x14ac:dyDescent="0.3">
      <c r="P17986" t="s">
        <v>6487</v>
      </c>
      <c r="Q17986" t="s">
        <v>6488</v>
      </c>
      <c r="R17986" t="s">
        <v>52171</v>
      </c>
      <c r="S17986" t="s">
        <v>30188</v>
      </c>
      <c r="T17986" t="s">
        <v>52172</v>
      </c>
    </row>
    <row r="17987" spans="16:20" x14ac:dyDescent="0.3">
      <c r="P17987" t="s">
        <v>6487</v>
      </c>
      <c r="Q17987" t="s">
        <v>6488</v>
      </c>
      <c r="R17987" t="s">
        <v>52173</v>
      </c>
      <c r="S17987" t="s">
        <v>52174</v>
      </c>
      <c r="T17987" t="s">
        <v>52175</v>
      </c>
    </row>
    <row r="17988" spans="16:20" x14ac:dyDescent="0.3">
      <c r="P17988" t="s">
        <v>6487</v>
      </c>
      <c r="Q17988" t="s">
        <v>6488</v>
      </c>
      <c r="R17988" t="s">
        <v>52176</v>
      </c>
      <c r="S17988" t="s">
        <v>52177</v>
      </c>
      <c r="T17988" t="s">
        <v>52178</v>
      </c>
    </row>
    <row r="17989" spans="16:20" x14ac:dyDescent="0.3">
      <c r="P17989" t="s">
        <v>6487</v>
      </c>
      <c r="Q17989" t="s">
        <v>6488</v>
      </c>
      <c r="R17989" t="s">
        <v>52179</v>
      </c>
      <c r="S17989" t="s">
        <v>52180</v>
      </c>
      <c r="T17989" t="s">
        <v>52181</v>
      </c>
    </row>
    <row r="17990" spans="16:20" x14ac:dyDescent="0.3">
      <c r="P17990" t="s">
        <v>6487</v>
      </c>
      <c r="Q17990" t="s">
        <v>6488</v>
      </c>
      <c r="R17990" t="s">
        <v>52182</v>
      </c>
      <c r="S17990" t="s">
        <v>52183</v>
      </c>
      <c r="T17990" t="s">
        <v>52184</v>
      </c>
    </row>
    <row r="17991" spans="16:20" x14ac:dyDescent="0.3">
      <c r="P17991" t="s">
        <v>6487</v>
      </c>
      <c r="Q17991" t="s">
        <v>6488</v>
      </c>
      <c r="R17991" t="s">
        <v>52185</v>
      </c>
      <c r="S17991" t="s">
        <v>52186</v>
      </c>
      <c r="T17991" t="s">
        <v>52187</v>
      </c>
    </row>
    <row r="17992" spans="16:20" x14ac:dyDescent="0.3">
      <c r="P17992" t="s">
        <v>6487</v>
      </c>
      <c r="Q17992" t="s">
        <v>6488</v>
      </c>
      <c r="R17992" t="s">
        <v>52188</v>
      </c>
      <c r="S17992" t="s">
        <v>52189</v>
      </c>
      <c r="T17992" t="s">
        <v>52190</v>
      </c>
    </row>
    <row r="17993" spans="16:20" x14ac:dyDescent="0.3">
      <c r="P17993" t="s">
        <v>6498</v>
      </c>
      <c r="Q17993" t="s">
        <v>6499</v>
      </c>
      <c r="R17993" t="s">
        <v>52191</v>
      </c>
      <c r="S17993" t="s">
        <v>52192</v>
      </c>
      <c r="T17993" t="s">
        <v>52193</v>
      </c>
    </row>
    <row r="17994" spans="16:20" x14ac:dyDescent="0.3">
      <c r="P17994" t="s">
        <v>6498</v>
      </c>
      <c r="Q17994" t="s">
        <v>6499</v>
      </c>
      <c r="R17994" t="s">
        <v>52194</v>
      </c>
      <c r="S17994" t="s">
        <v>2746</v>
      </c>
      <c r="T17994" t="s">
        <v>52195</v>
      </c>
    </row>
    <row r="17995" spans="16:20" x14ac:dyDescent="0.3">
      <c r="P17995" t="s">
        <v>6498</v>
      </c>
      <c r="Q17995" t="s">
        <v>6499</v>
      </c>
      <c r="R17995" t="s">
        <v>52196</v>
      </c>
      <c r="S17995" t="s">
        <v>1755</v>
      </c>
      <c r="T17995" t="s">
        <v>52197</v>
      </c>
    </row>
    <row r="17996" spans="16:20" x14ac:dyDescent="0.3">
      <c r="P17996" t="s">
        <v>6498</v>
      </c>
      <c r="Q17996" t="s">
        <v>6499</v>
      </c>
      <c r="R17996" t="s">
        <v>52198</v>
      </c>
      <c r="S17996" t="s">
        <v>4783</v>
      </c>
      <c r="T17996" t="s">
        <v>52199</v>
      </c>
    </row>
    <row r="17997" spans="16:20" x14ac:dyDescent="0.3">
      <c r="P17997" t="s">
        <v>6498</v>
      </c>
      <c r="Q17997" t="s">
        <v>6499</v>
      </c>
      <c r="R17997" t="s">
        <v>52200</v>
      </c>
      <c r="S17997" t="s">
        <v>534</v>
      </c>
      <c r="T17997" t="s">
        <v>52201</v>
      </c>
    </row>
    <row r="17998" spans="16:20" x14ac:dyDescent="0.3">
      <c r="P17998" t="s">
        <v>6498</v>
      </c>
      <c r="Q17998" t="s">
        <v>6499</v>
      </c>
      <c r="R17998" t="s">
        <v>52202</v>
      </c>
      <c r="S17998" t="s">
        <v>52203</v>
      </c>
      <c r="T17998" t="s">
        <v>52204</v>
      </c>
    </row>
    <row r="17999" spans="16:20" x14ac:dyDescent="0.3">
      <c r="P17999" t="s">
        <v>6498</v>
      </c>
      <c r="Q17999" t="s">
        <v>6499</v>
      </c>
      <c r="R17999" t="s">
        <v>52205</v>
      </c>
      <c r="S17999" t="s">
        <v>52206</v>
      </c>
      <c r="T17999" t="s">
        <v>52207</v>
      </c>
    </row>
    <row r="18000" spans="16:20" x14ac:dyDescent="0.3">
      <c r="P18000" t="s">
        <v>6498</v>
      </c>
      <c r="Q18000" t="s">
        <v>6499</v>
      </c>
      <c r="R18000" t="s">
        <v>52208</v>
      </c>
      <c r="S18000" t="s">
        <v>14653</v>
      </c>
      <c r="T18000" t="s">
        <v>52209</v>
      </c>
    </row>
    <row r="18001" spans="16:20" x14ac:dyDescent="0.3">
      <c r="P18001" t="s">
        <v>6498</v>
      </c>
      <c r="Q18001" t="s">
        <v>6499</v>
      </c>
      <c r="R18001" t="s">
        <v>52210</v>
      </c>
      <c r="S18001" t="s">
        <v>52211</v>
      </c>
      <c r="T18001" t="s">
        <v>52212</v>
      </c>
    </row>
    <row r="18002" spans="16:20" x14ac:dyDescent="0.3">
      <c r="P18002" t="s">
        <v>6493</v>
      </c>
      <c r="Q18002" t="s">
        <v>6494</v>
      </c>
      <c r="R18002" t="s">
        <v>52213</v>
      </c>
      <c r="S18002" t="s">
        <v>49238</v>
      </c>
      <c r="T18002" t="s">
        <v>52214</v>
      </c>
    </row>
    <row r="18003" spans="16:20" x14ac:dyDescent="0.3">
      <c r="P18003" t="s">
        <v>6493</v>
      </c>
      <c r="Q18003" t="s">
        <v>6494</v>
      </c>
      <c r="R18003" t="s">
        <v>52215</v>
      </c>
      <c r="S18003" t="s">
        <v>52216</v>
      </c>
      <c r="T18003" t="s">
        <v>52217</v>
      </c>
    </row>
    <row r="18004" spans="16:20" x14ac:dyDescent="0.3">
      <c r="P18004" t="s">
        <v>6493</v>
      </c>
      <c r="Q18004" t="s">
        <v>6494</v>
      </c>
      <c r="R18004" t="s">
        <v>52218</v>
      </c>
      <c r="S18004" t="s">
        <v>52219</v>
      </c>
      <c r="T18004" t="s">
        <v>52220</v>
      </c>
    </row>
    <row r="18005" spans="16:20" x14ac:dyDescent="0.3">
      <c r="P18005" t="s">
        <v>6493</v>
      </c>
      <c r="Q18005" t="s">
        <v>6494</v>
      </c>
      <c r="R18005" t="s">
        <v>52221</v>
      </c>
      <c r="S18005" t="s">
        <v>52222</v>
      </c>
      <c r="T18005" t="s">
        <v>52223</v>
      </c>
    </row>
    <row r="18006" spans="16:20" x14ac:dyDescent="0.3">
      <c r="P18006" t="s">
        <v>6493</v>
      </c>
      <c r="Q18006" t="s">
        <v>6494</v>
      </c>
      <c r="R18006" t="s">
        <v>52224</v>
      </c>
      <c r="S18006" t="s">
        <v>3287</v>
      </c>
      <c r="T18006" t="s">
        <v>52225</v>
      </c>
    </row>
    <row r="18007" spans="16:20" x14ac:dyDescent="0.3">
      <c r="P18007" t="s">
        <v>6493</v>
      </c>
      <c r="Q18007" t="s">
        <v>6494</v>
      </c>
      <c r="R18007" t="s">
        <v>52226</v>
      </c>
      <c r="S18007" t="s">
        <v>52227</v>
      </c>
      <c r="T18007" t="s">
        <v>52228</v>
      </c>
    </row>
    <row r="18008" spans="16:20" x14ac:dyDescent="0.3">
      <c r="P18008" t="s">
        <v>6493</v>
      </c>
      <c r="Q18008" t="s">
        <v>6494</v>
      </c>
      <c r="R18008" t="s">
        <v>52229</v>
      </c>
      <c r="S18008" t="s">
        <v>13616</v>
      </c>
      <c r="T18008" t="s">
        <v>52230</v>
      </c>
    </row>
    <row r="18009" spans="16:20" x14ac:dyDescent="0.3">
      <c r="P18009" t="s">
        <v>6493</v>
      </c>
      <c r="Q18009" t="s">
        <v>6494</v>
      </c>
      <c r="R18009" t="s">
        <v>52231</v>
      </c>
      <c r="S18009" t="s">
        <v>52232</v>
      </c>
      <c r="T18009" t="s">
        <v>52233</v>
      </c>
    </row>
    <row r="18010" spans="16:20" x14ac:dyDescent="0.3">
      <c r="P18010" t="s">
        <v>6493</v>
      </c>
      <c r="Q18010" t="s">
        <v>6494</v>
      </c>
      <c r="R18010" t="s">
        <v>52234</v>
      </c>
      <c r="S18010" t="s">
        <v>52235</v>
      </c>
      <c r="T18010" t="s">
        <v>52236</v>
      </c>
    </row>
    <row r="18011" spans="16:20" x14ac:dyDescent="0.3">
      <c r="P18011" t="s">
        <v>6493</v>
      </c>
      <c r="Q18011" t="s">
        <v>6494</v>
      </c>
      <c r="R18011" t="s">
        <v>52237</v>
      </c>
      <c r="S18011" t="s">
        <v>52238</v>
      </c>
      <c r="T18011" t="s">
        <v>52239</v>
      </c>
    </row>
    <row r="18012" spans="16:20" x14ac:dyDescent="0.3">
      <c r="P18012" t="s">
        <v>6493</v>
      </c>
      <c r="Q18012" t="s">
        <v>6494</v>
      </c>
      <c r="R18012" t="s">
        <v>52240</v>
      </c>
      <c r="S18012" t="s">
        <v>14801</v>
      </c>
      <c r="T18012" t="s">
        <v>52241</v>
      </c>
    </row>
    <row r="18013" spans="16:20" x14ac:dyDescent="0.3">
      <c r="P18013" t="s">
        <v>6493</v>
      </c>
      <c r="Q18013" t="s">
        <v>6494</v>
      </c>
      <c r="R18013" t="s">
        <v>52242</v>
      </c>
      <c r="S18013" t="s">
        <v>52243</v>
      </c>
      <c r="T18013" t="s">
        <v>52244</v>
      </c>
    </row>
    <row r="18014" spans="16:20" x14ac:dyDescent="0.3">
      <c r="P18014" t="s">
        <v>6493</v>
      </c>
      <c r="Q18014" t="s">
        <v>6494</v>
      </c>
      <c r="R18014" t="s">
        <v>52245</v>
      </c>
      <c r="S18014" t="s">
        <v>52246</v>
      </c>
      <c r="T18014" t="s">
        <v>52247</v>
      </c>
    </row>
    <row r="18015" spans="16:20" x14ac:dyDescent="0.3">
      <c r="P18015" t="s">
        <v>6493</v>
      </c>
      <c r="Q18015" t="s">
        <v>6494</v>
      </c>
      <c r="R18015" t="s">
        <v>52248</v>
      </c>
      <c r="S18015" t="s">
        <v>6541</v>
      </c>
      <c r="T18015" t="s">
        <v>52249</v>
      </c>
    </row>
    <row r="18016" spans="16:20" x14ac:dyDescent="0.3">
      <c r="P18016" t="s">
        <v>6493</v>
      </c>
      <c r="Q18016" t="s">
        <v>6494</v>
      </c>
      <c r="R18016" t="s">
        <v>52250</v>
      </c>
      <c r="S18016" t="s">
        <v>48886</v>
      </c>
      <c r="T18016" t="s">
        <v>52251</v>
      </c>
    </row>
    <row r="18017" spans="16:20" x14ac:dyDescent="0.3">
      <c r="P18017" t="s">
        <v>6493</v>
      </c>
      <c r="Q18017" t="s">
        <v>6494</v>
      </c>
      <c r="R18017" t="s">
        <v>52252</v>
      </c>
      <c r="S18017" t="s">
        <v>1452</v>
      </c>
      <c r="T18017" t="s">
        <v>52253</v>
      </c>
    </row>
    <row r="18018" spans="16:20" x14ac:dyDescent="0.3">
      <c r="P18018" t="s">
        <v>6493</v>
      </c>
      <c r="Q18018" t="s">
        <v>6494</v>
      </c>
      <c r="R18018" t="s">
        <v>52254</v>
      </c>
      <c r="S18018" t="s">
        <v>52255</v>
      </c>
      <c r="T18018" t="s">
        <v>52256</v>
      </c>
    </row>
    <row r="18019" spans="16:20" x14ac:dyDescent="0.3">
      <c r="P18019" t="s">
        <v>6493</v>
      </c>
      <c r="Q18019" t="s">
        <v>6494</v>
      </c>
      <c r="R18019" t="s">
        <v>52257</v>
      </c>
      <c r="S18019" t="s">
        <v>5977</v>
      </c>
      <c r="T18019" t="s">
        <v>52258</v>
      </c>
    </row>
    <row r="18020" spans="16:20" x14ac:dyDescent="0.3">
      <c r="P18020" t="s">
        <v>6493</v>
      </c>
      <c r="Q18020" t="s">
        <v>6494</v>
      </c>
      <c r="R18020" t="s">
        <v>52259</v>
      </c>
      <c r="S18020" t="s">
        <v>52260</v>
      </c>
      <c r="T18020" t="s">
        <v>52261</v>
      </c>
    </row>
    <row r="18021" spans="16:20" x14ac:dyDescent="0.3">
      <c r="P18021" t="s">
        <v>6493</v>
      </c>
      <c r="Q18021" t="s">
        <v>6494</v>
      </c>
      <c r="R18021" t="s">
        <v>52262</v>
      </c>
      <c r="S18021" t="s">
        <v>52263</v>
      </c>
      <c r="T18021" t="s">
        <v>52264</v>
      </c>
    </row>
    <row r="18022" spans="16:20" x14ac:dyDescent="0.3">
      <c r="P18022" t="s">
        <v>6493</v>
      </c>
      <c r="Q18022" t="s">
        <v>6494</v>
      </c>
      <c r="R18022" t="s">
        <v>52265</v>
      </c>
      <c r="S18022" t="s">
        <v>22758</v>
      </c>
      <c r="T18022" t="s">
        <v>52266</v>
      </c>
    </row>
    <row r="18023" spans="16:20" x14ac:dyDescent="0.3">
      <c r="P18023" t="s">
        <v>6493</v>
      </c>
      <c r="Q18023" t="s">
        <v>6494</v>
      </c>
      <c r="R18023" t="s">
        <v>52267</v>
      </c>
      <c r="S18023" t="s">
        <v>48628</v>
      </c>
      <c r="T18023" t="s">
        <v>52268</v>
      </c>
    </row>
    <row r="18024" spans="16:20" x14ac:dyDescent="0.3">
      <c r="P18024" t="s">
        <v>6493</v>
      </c>
      <c r="Q18024" t="s">
        <v>6494</v>
      </c>
      <c r="R18024" t="s">
        <v>52269</v>
      </c>
      <c r="S18024" t="s">
        <v>52270</v>
      </c>
      <c r="T18024" t="s">
        <v>52271</v>
      </c>
    </row>
    <row r="18025" spans="16:20" x14ac:dyDescent="0.3">
      <c r="P18025" t="s">
        <v>6493</v>
      </c>
      <c r="Q18025" t="s">
        <v>6494</v>
      </c>
      <c r="R18025" t="s">
        <v>52272</v>
      </c>
      <c r="S18025" t="s">
        <v>52273</v>
      </c>
      <c r="T18025" t="s">
        <v>52274</v>
      </c>
    </row>
    <row r="18026" spans="16:20" x14ac:dyDescent="0.3">
      <c r="P18026" t="s">
        <v>6493</v>
      </c>
      <c r="Q18026" t="s">
        <v>6494</v>
      </c>
      <c r="R18026" t="s">
        <v>52275</v>
      </c>
      <c r="S18026" t="s">
        <v>52092</v>
      </c>
      <c r="T18026" t="s">
        <v>52276</v>
      </c>
    </row>
    <row r="18027" spans="16:20" x14ac:dyDescent="0.3">
      <c r="P18027" t="s">
        <v>6493</v>
      </c>
      <c r="Q18027" t="s">
        <v>6494</v>
      </c>
      <c r="R18027" t="s">
        <v>52277</v>
      </c>
      <c r="S18027" t="s">
        <v>52092</v>
      </c>
      <c r="T18027" t="s">
        <v>52278</v>
      </c>
    </row>
    <row r="18028" spans="16:20" x14ac:dyDescent="0.3">
      <c r="P18028" t="s">
        <v>6493</v>
      </c>
      <c r="Q18028" t="s">
        <v>6494</v>
      </c>
      <c r="R18028" t="s">
        <v>52279</v>
      </c>
      <c r="S18028" t="s">
        <v>52280</v>
      </c>
      <c r="T18028" t="s">
        <v>52281</v>
      </c>
    </row>
    <row r="18029" spans="16:20" x14ac:dyDescent="0.3">
      <c r="P18029" t="s">
        <v>6504</v>
      </c>
      <c r="Q18029" t="s">
        <v>6505</v>
      </c>
      <c r="R18029" t="s">
        <v>52282</v>
      </c>
      <c r="S18029" t="s">
        <v>31978</v>
      </c>
      <c r="T18029" t="s">
        <v>52283</v>
      </c>
    </row>
    <row r="18030" spans="16:20" x14ac:dyDescent="0.3">
      <c r="P18030" t="s">
        <v>6504</v>
      </c>
      <c r="Q18030" t="s">
        <v>6505</v>
      </c>
      <c r="R18030" t="s">
        <v>52284</v>
      </c>
      <c r="S18030" t="s">
        <v>52285</v>
      </c>
      <c r="T18030" t="s">
        <v>52286</v>
      </c>
    </row>
    <row r="18031" spans="16:20" x14ac:dyDescent="0.3">
      <c r="P18031" t="s">
        <v>6504</v>
      </c>
      <c r="Q18031" t="s">
        <v>6505</v>
      </c>
      <c r="R18031" t="s">
        <v>52287</v>
      </c>
      <c r="S18031" t="s">
        <v>982</v>
      </c>
      <c r="T18031" t="s">
        <v>52288</v>
      </c>
    </row>
    <row r="18032" spans="16:20" x14ac:dyDescent="0.3">
      <c r="P18032" t="s">
        <v>6504</v>
      </c>
      <c r="Q18032" t="s">
        <v>6505</v>
      </c>
      <c r="R18032" t="s">
        <v>52289</v>
      </c>
      <c r="S18032" t="s">
        <v>12007</v>
      </c>
      <c r="T18032" t="s">
        <v>52290</v>
      </c>
    </row>
    <row r="18033" spans="16:20" x14ac:dyDescent="0.3">
      <c r="P18033" t="s">
        <v>6504</v>
      </c>
      <c r="Q18033" t="s">
        <v>6505</v>
      </c>
      <c r="R18033" t="s">
        <v>52291</v>
      </c>
      <c r="S18033" t="s">
        <v>2326</v>
      </c>
      <c r="T18033" t="s">
        <v>52292</v>
      </c>
    </row>
    <row r="18034" spans="16:20" x14ac:dyDescent="0.3">
      <c r="P18034" t="s">
        <v>6504</v>
      </c>
      <c r="Q18034" t="s">
        <v>6505</v>
      </c>
      <c r="R18034" t="s">
        <v>52293</v>
      </c>
      <c r="S18034" t="s">
        <v>5680</v>
      </c>
      <c r="T18034" t="s">
        <v>52294</v>
      </c>
    </row>
    <row r="18035" spans="16:20" x14ac:dyDescent="0.3">
      <c r="P18035" t="s">
        <v>6504</v>
      </c>
      <c r="Q18035" t="s">
        <v>6505</v>
      </c>
      <c r="R18035" t="s">
        <v>52295</v>
      </c>
      <c r="S18035" t="s">
        <v>52296</v>
      </c>
      <c r="T18035" t="s">
        <v>52297</v>
      </c>
    </row>
    <row r="18036" spans="16:20" x14ac:dyDescent="0.3">
      <c r="P18036" t="s">
        <v>6504</v>
      </c>
      <c r="Q18036" t="s">
        <v>6505</v>
      </c>
      <c r="R18036" t="s">
        <v>52298</v>
      </c>
      <c r="S18036" t="s">
        <v>48865</v>
      </c>
      <c r="T18036" t="s">
        <v>52299</v>
      </c>
    </row>
    <row r="18037" spans="16:20" x14ac:dyDescent="0.3">
      <c r="P18037" t="s">
        <v>6504</v>
      </c>
      <c r="Q18037" t="s">
        <v>6505</v>
      </c>
      <c r="R18037" t="s">
        <v>52300</v>
      </c>
      <c r="S18037" t="s">
        <v>52301</v>
      </c>
      <c r="T18037" t="s">
        <v>52302</v>
      </c>
    </row>
    <row r="18038" spans="16:20" x14ac:dyDescent="0.3">
      <c r="P18038" t="s">
        <v>6504</v>
      </c>
      <c r="Q18038" t="s">
        <v>6505</v>
      </c>
      <c r="R18038" t="s">
        <v>52303</v>
      </c>
      <c r="S18038" t="s">
        <v>52304</v>
      </c>
      <c r="T18038" t="s">
        <v>52305</v>
      </c>
    </row>
    <row r="18039" spans="16:20" x14ac:dyDescent="0.3">
      <c r="P18039" t="s">
        <v>6504</v>
      </c>
      <c r="Q18039" t="s">
        <v>6505</v>
      </c>
      <c r="R18039" t="s">
        <v>52306</v>
      </c>
      <c r="S18039" t="s">
        <v>6741</v>
      </c>
      <c r="T18039" t="s">
        <v>52307</v>
      </c>
    </row>
    <row r="18040" spans="16:20" x14ac:dyDescent="0.3">
      <c r="P18040" t="s">
        <v>6504</v>
      </c>
      <c r="Q18040" t="s">
        <v>6505</v>
      </c>
      <c r="R18040" t="s">
        <v>52308</v>
      </c>
      <c r="S18040" t="s">
        <v>34517</v>
      </c>
      <c r="T18040" t="s">
        <v>52309</v>
      </c>
    </row>
    <row r="18041" spans="16:20" x14ac:dyDescent="0.3">
      <c r="P18041" t="s">
        <v>6504</v>
      </c>
      <c r="Q18041" t="s">
        <v>6505</v>
      </c>
      <c r="R18041" t="s">
        <v>52310</v>
      </c>
      <c r="S18041" t="s">
        <v>52311</v>
      </c>
      <c r="T18041" t="s">
        <v>52312</v>
      </c>
    </row>
    <row r="18042" spans="16:20" x14ac:dyDescent="0.3">
      <c r="P18042" t="s">
        <v>6504</v>
      </c>
      <c r="Q18042" t="s">
        <v>6505</v>
      </c>
      <c r="R18042" t="s">
        <v>52313</v>
      </c>
      <c r="S18042" t="s">
        <v>52314</v>
      </c>
      <c r="T18042" t="s">
        <v>52315</v>
      </c>
    </row>
    <row r="18043" spans="16:20" x14ac:dyDescent="0.3">
      <c r="P18043" t="s">
        <v>6504</v>
      </c>
      <c r="Q18043" t="s">
        <v>6505</v>
      </c>
      <c r="R18043" t="s">
        <v>52316</v>
      </c>
      <c r="S18043" t="s">
        <v>2919</v>
      </c>
      <c r="T18043" t="s">
        <v>52317</v>
      </c>
    </row>
    <row r="18044" spans="16:20" x14ac:dyDescent="0.3">
      <c r="P18044" t="s">
        <v>6504</v>
      </c>
      <c r="Q18044" t="s">
        <v>6505</v>
      </c>
      <c r="R18044" t="s">
        <v>52318</v>
      </c>
      <c r="S18044" t="s">
        <v>52319</v>
      </c>
      <c r="T18044" t="s">
        <v>52320</v>
      </c>
    </row>
    <row r="18045" spans="16:20" x14ac:dyDescent="0.3">
      <c r="P18045" t="s">
        <v>6504</v>
      </c>
      <c r="Q18045" t="s">
        <v>6505</v>
      </c>
      <c r="R18045" t="s">
        <v>52321</v>
      </c>
      <c r="S18045" t="s">
        <v>52322</v>
      </c>
      <c r="T18045" t="s">
        <v>52323</v>
      </c>
    </row>
    <row r="18046" spans="16:20" x14ac:dyDescent="0.3">
      <c r="P18046" t="s">
        <v>6504</v>
      </c>
      <c r="Q18046" t="s">
        <v>6505</v>
      </c>
      <c r="R18046" t="s">
        <v>52324</v>
      </c>
      <c r="S18046" t="s">
        <v>50231</v>
      </c>
      <c r="T18046" t="s">
        <v>52325</v>
      </c>
    </row>
    <row r="18047" spans="16:20" x14ac:dyDescent="0.3">
      <c r="P18047" t="s">
        <v>6504</v>
      </c>
      <c r="Q18047" t="s">
        <v>6505</v>
      </c>
      <c r="R18047" t="s">
        <v>52326</v>
      </c>
      <c r="S18047" t="s">
        <v>52327</v>
      </c>
      <c r="T18047" t="s">
        <v>52328</v>
      </c>
    </row>
    <row r="18048" spans="16:20" x14ac:dyDescent="0.3">
      <c r="P18048" t="s">
        <v>6504</v>
      </c>
      <c r="Q18048" t="s">
        <v>6505</v>
      </c>
      <c r="R18048" t="s">
        <v>52329</v>
      </c>
      <c r="S18048" t="s">
        <v>6164</v>
      </c>
      <c r="T18048" t="s">
        <v>52330</v>
      </c>
    </row>
    <row r="18049" spans="16:20" x14ac:dyDescent="0.3">
      <c r="P18049" t="s">
        <v>6504</v>
      </c>
      <c r="Q18049" t="s">
        <v>6505</v>
      </c>
      <c r="R18049" t="s">
        <v>52331</v>
      </c>
      <c r="S18049" t="s">
        <v>33336</v>
      </c>
      <c r="T18049" t="s">
        <v>52332</v>
      </c>
    </row>
    <row r="18050" spans="16:20" x14ac:dyDescent="0.3">
      <c r="P18050" t="s">
        <v>1646</v>
      </c>
      <c r="Q18050" t="s">
        <v>6510</v>
      </c>
      <c r="R18050" t="s">
        <v>52333</v>
      </c>
      <c r="S18050" t="s">
        <v>5633</v>
      </c>
      <c r="T18050" t="s">
        <v>52334</v>
      </c>
    </row>
    <row r="18051" spans="16:20" x14ac:dyDescent="0.3">
      <c r="P18051" t="s">
        <v>1646</v>
      </c>
      <c r="Q18051" t="s">
        <v>6510</v>
      </c>
      <c r="R18051" t="s">
        <v>52335</v>
      </c>
      <c r="S18051" t="s">
        <v>52336</v>
      </c>
      <c r="T18051" t="s">
        <v>52337</v>
      </c>
    </row>
    <row r="18052" spans="16:20" x14ac:dyDescent="0.3">
      <c r="P18052" t="s">
        <v>1646</v>
      </c>
      <c r="Q18052" t="s">
        <v>6510</v>
      </c>
      <c r="R18052" t="s">
        <v>52338</v>
      </c>
      <c r="S18052" t="s">
        <v>52339</v>
      </c>
      <c r="T18052" t="s">
        <v>52340</v>
      </c>
    </row>
    <row r="18053" spans="16:20" x14ac:dyDescent="0.3">
      <c r="P18053" t="s">
        <v>1646</v>
      </c>
      <c r="Q18053" t="s">
        <v>6510</v>
      </c>
      <c r="R18053" t="s">
        <v>52341</v>
      </c>
      <c r="S18053" t="s">
        <v>4405</v>
      </c>
      <c r="T18053" t="s">
        <v>52342</v>
      </c>
    </row>
    <row r="18054" spans="16:20" x14ac:dyDescent="0.3">
      <c r="P18054" t="s">
        <v>1646</v>
      </c>
      <c r="Q18054" t="s">
        <v>6510</v>
      </c>
      <c r="R18054" t="s">
        <v>52343</v>
      </c>
      <c r="S18054" t="s">
        <v>52344</v>
      </c>
      <c r="T18054" t="s">
        <v>52345</v>
      </c>
    </row>
    <row r="18055" spans="16:20" x14ac:dyDescent="0.3">
      <c r="P18055" t="s">
        <v>1646</v>
      </c>
      <c r="Q18055" t="s">
        <v>6510</v>
      </c>
      <c r="R18055" t="s">
        <v>52346</v>
      </c>
      <c r="S18055" t="s">
        <v>12234</v>
      </c>
      <c r="T18055" t="s">
        <v>52347</v>
      </c>
    </row>
    <row r="18056" spans="16:20" x14ac:dyDescent="0.3">
      <c r="P18056" t="s">
        <v>1646</v>
      </c>
      <c r="Q18056" t="s">
        <v>6510</v>
      </c>
      <c r="R18056" t="s">
        <v>52348</v>
      </c>
      <c r="S18056" t="s">
        <v>52349</v>
      </c>
      <c r="T18056" t="s">
        <v>52350</v>
      </c>
    </row>
    <row r="18057" spans="16:20" x14ac:dyDescent="0.3">
      <c r="P18057" t="s">
        <v>1646</v>
      </c>
      <c r="Q18057" t="s">
        <v>6510</v>
      </c>
      <c r="R18057" t="s">
        <v>52351</v>
      </c>
      <c r="S18057" t="s">
        <v>468</v>
      </c>
      <c r="T18057" t="s">
        <v>52352</v>
      </c>
    </row>
    <row r="18058" spans="16:20" x14ac:dyDescent="0.3">
      <c r="P18058" t="s">
        <v>1646</v>
      </c>
      <c r="Q18058" t="s">
        <v>6510</v>
      </c>
      <c r="R18058" t="s">
        <v>52353</v>
      </c>
      <c r="S18058" t="s">
        <v>836</v>
      </c>
      <c r="T18058" t="s">
        <v>52354</v>
      </c>
    </row>
    <row r="18059" spans="16:20" x14ac:dyDescent="0.3">
      <c r="P18059" t="s">
        <v>1646</v>
      </c>
      <c r="Q18059" t="s">
        <v>6510</v>
      </c>
      <c r="R18059" t="s">
        <v>52355</v>
      </c>
      <c r="S18059" t="s">
        <v>3574</v>
      </c>
      <c r="T18059" t="s">
        <v>52356</v>
      </c>
    </row>
    <row r="18060" spans="16:20" x14ac:dyDescent="0.3">
      <c r="P18060" t="s">
        <v>1646</v>
      </c>
      <c r="Q18060" t="s">
        <v>6510</v>
      </c>
      <c r="R18060" t="s">
        <v>52357</v>
      </c>
      <c r="S18060" t="s">
        <v>52358</v>
      </c>
      <c r="T18060" t="s">
        <v>52359</v>
      </c>
    </row>
    <row r="18061" spans="16:20" x14ac:dyDescent="0.3">
      <c r="P18061" t="s">
        <v>1646</v>
      </c>
      <c r="Q18061" t="s">
        <v>6510</v>
      </c>
      <c r="R18061" t="s">
        <v>52360</v>
      </c>
      <c r="S18061" t="s">
        <v>37051</v>
      </c>
      <c r="T18061" t="s">
        <v>52361</v>
      </c>
    </row>
    <row r="18062" spans="16:20" x14ac:dyDescent="0.3">
      <c r="P18062" t="s">
        <v>1646</v>
      </c>
      <c r="Q18062" t="s">
        <v>6510</v>
      </c>
      <c r="R18062" t="s">
        <v>52362</v>
      </c>
      <c r="S18062" t="s">
        <v>52363</v>
      </c>
      <c r="T18062" t="s">
        <v>52364</v>
      </c>
    </row>
    <row r="18063" spans="16:20" x14ac:dyDescent="0.3">
      <c r="P18063" t="s">
        <v>1646</v>
      </c>
      <c r="Q18063" t="s">
        <v>6510</v>
      </c>
      <c r="R18063" t="s">
        <v>52365</v>
      </c>
      <c r="S18063" t="s">
        <v>52366</v>
      </c>
      <c r="T18063" t="s">
        <v>52367</v>
      </c>
    </row>
    <row r="18064" spans="16:20" x14ac:dyDescent="0.3">
      <c r="P18064" t="s">
        <v>6515</v>
      </c>
      <c r="Q18064" t="s">
        <v>6516</v>
      </c>
      <c r="R18064" t="s">
        <v>52368</v>
      </c>
      <c r="S18064" t="s">
        <v>5633</v>
      </c>
      <c r="T18064" t="s">
        <v>52369</v>
      </c>
    </row>
    <row r="18065" spans="16:20" x14ac:dyDescent="0.3">
      <c r="P18065" t="s">
        <v>6515</v>
      </c>
      <c r="Q18065" t="s">
        <v>6516</v>
      </c>
      <c r="R18065" t="s">
        <v>52370</v>
      </c>
      <c r="S18065" t="s">
        <v>32543</v>
      </c>
      <c r="T18065" t="s">
        <v>52371</v>
      </c>
    </row>
    <row r="18066" spans="16:20" x14ac:dyDescent="0.3">
      <c r="P18066" t="s">
        <v>6515</v>
      </c>
      <c r="Q18066" t="s">
        <v>6516</v>
      </c>
      <c r="R18066" t="s">
        <v>52372</v>
      </c>
      <c r="S18066" t="s">
        <v>52373</v>
      </c>
      <c r="T18066" t="s">
        <v>52374</v>
      </c>
    </row>
    <row r="18067" spans="16:20" x14ac:dyDescent="0.3">
      <c r="P18067" t="s">
        <v>6515</v>
      </c>
      <c r="Q18067" t="s">
        <v>6516</v>
      </c>
      <c r="R18067" t="s">
        <v>52375</v>
      </c>
      <c r="S18067" t="s">
        <v>52376</v>
      </c>
      <c r="T18067" t="s">
        <v>52377</v>
      </c>
    </row>
    <row r="18068" spans="16:20" x14ac:dyDescent="0.3">
      <c r="P18068" t="s">
        <v>6515</v>
      </c>
      <c r="Q18068" t="s">
        <v>6516</v>
      </c>
      <c r="R18068" t="s">
        <v>52378</v>
      </c>
      <c r="S18068" t="s">
        <v>18499</v>
      </c>
      <c r="T18068" t="s">
        <v>52379</v>
      </c>
    </row>
    <row r="18069" spans="16:20" x14ac:dyDescent="0.3">
      <c r="P18069" t="s">
        <v>6515</v>
      </c>
      <c r="Q18069" t="s">
        <v>6516</v>
      </c>
      <c r="R18069" t="s">
        <v>52380</v>
      </c>
      <c r="S18069" t="s">
        <v>9276</v>
      </c>
      <c r="T18069" t="s">
        <v>52381</v>
      </c>
    </row>
    <row r="18070" spans="16:20" x14ac:dyDescent="0.3">
      <c r="P18070" t="s">
        <v>6515</v>
      </c>
      <c r="Q18070" t="s">
        <v>6516</v>
      </c>
      <c r="R18070" t="s">
        <v>52382</v>
      </c>
      <c r="S18070" t="s">
        <v>52383</v>
      </c>
      <c r="T18070" t="s">
        <v>52384</v>
      </c>
    </row>
    <row r="18071" spans="16:20" x14ac:dyDescent="0.3">
      <c r="P18071" t="s">
        <v>6515</v>
      </c>
      <c r="Q18071" t="s">
        <v>6516</v>
      </c>
      <c r="R18071" t="s">
        <v>52385</v>
      </c>
      <c r="S18071" t="s">
        <v>52386</v>
      </c>
      <c r="T18071" t="s">
        <v>52387</v>
      </c>
    </row>
    <row r="18072" spans="16:20" x14ac:dyDescent="0.3">
      <c r="P18072" t="s">
        <v>6515</v>
      </c>
      <c r="Q18072" t="s">
        <v>6516</v>
      </c>
      <c r="R18072" t="s">
        <v>52388</v>
      </c>
      <c r="S18072" t="s">
        <v>52389</v>
      </c>
      <c r="T18072" t="s">
        <v>52390</v>
      </c>
    </row>
    <row r="18073" spans="16:20" x14ac:dyDescent="0.3">
      <c r="P18073" t="s">
        <v>6515</v>
      </c>
      <c r="Q18073" t="s">
        <v>6516</v>
      </c>
      <c r="R18073" t="s">
        <v>52391</v>
      </c>
      <c r="S18073" t="s">
        <v>52392</v>
      </c>
      <c r="T18073" t="s">
        <v>52393</v>
      </c>
    </row>
    <row r="18074" spans="16:20" x14ac:dyDescent="0.3">
      <c r="P18074" t="s">
        <v>6521</v>
      </c>
      <c r="Q18074" t="s">
        <v>6522</v>
      </c>
      <c r="R18074" t="s">
        <v>52394</v>
      </c>
      <c r="S18074" t="s">
        <v>12592</v>
      </c>
      <c r="T18074" t="s">
        <v>52395</v>
      </c>
    </row>
    <row r="18075" spans="16:20" x14ac:dyDescent="0.3">
      <c r="P18075" t="s">
        <v>6521</v>
      </c>
      <c r="Q18075" t="s">
        <v>6522</v>
      </c>
      <c r="R18075" t="s">
        <v>52396</v>
      </c>
      <c r="S18075" t="s">
        <v>52397</v>
      </c>
      <c r="T18075" t="s">
        <v>52398</v>
      </c>
    </row>
    <row r="18076" spans="16:20" x14ac:dyDescent="0.3">
      <c r="P18076" t="s">
        <v>6521</v>
      </c>
      <c r="Q18076" t="s">
        <v>6522</v>
      </c>
      <c r="R18076" t="s">
        <v>52399</v>
      </c>
      <c r="S18076" t="s">
        <v>52400</v>
      </c>
      <c r="T18076" t="s">
        <v>52401</v>
      </c>
    </row>
    <row r="18077" spans="16:20" x14ac:dyDescent="0.3">
      <c r="P18077" t="s">
        <v>6521</v>
      </c>
      <c r="Q18077" t="s">
        <v>6522</v>
      </c>
      <c r="R18077" t="s">
        <v>52402</v>
      </c>
      <c r="S18077" t="s">
        <v>19851</v>
      </c>
      <c r="T18077" t="s">
        <v>52403</v>
      </c>
    </row>
    <row r="18078" spans="16:20" x14ac:dyDescent="0.3">
      <c r="P18078" t="s">
        <v>6521</v>
      </c>
      <c r="Q18078" t="s">
        <v>6522</v>
      </c>
      <c r="R18078" t="s">
        <v>52404</v>
      </c>
      <c r="S18078" t="s">
        <v>2694</v>
      </c>
      <c r="T18078" t="s">
        <v>52405</v>
      </c>
    </row>
    <row r="18079" spans="16:20" x14ac:dyDescent="0.3">
      <c r="P18079" t="s">
        <v>6521</v>
      </c>
      <c r="Q18079" t="s">
        <v>6522</v>
      </c>
      <c r="R18079" t="s">
        <v>52406</v>
      </c>
      <c r="S18079" t="s">
        <v>52407</v>
      </c>
      <c r="T18079" t="s">
        <v>52408</v>
      </c>
    </row>
    <row r="18080" spans="16:20" x14ac:dyDescent="0.3">
      <c r="P18080" t="s">
        <v>6521</v>
      </c>
      <c r="Q18080" t="s">
        <v>6522</v>
      </c>
      <c r="R18080" t="s">
        <v>52409</v>
      </c>
      <c r="S18080" t="s">
        <v>52410</v>
      </c>
      <c r="T18080" t="s">
        <v>52411</v>
      </c>
    </row>
    <row r="18081" spans="16:20" x14ac:dyDescent="0.3">
      <c r="P18081" t="s">
        <v>6521</v>
      </c>
      <c r="Q18081" t="s">
        <v>6522</v>
      </c>
      <c r="R18081" t="s">
        <v>52412</v>
      </c>
      <c r="S18081" t="s">
        <v>52413</v>
      </c>
      <c r="T18081" t="s">
        <v>52414</v>
      </c>
    </row>
    <row r="18082" spans="16:20" x14ac:dyDescent="0.3">
      <c r="P18082" t="s">
        <v>6521</v>
      </c>
      <c r="Q18082" t="s">
        <v>6522</v>
      </c>
      <c r="R18082" t="s">
        <v>52415</v>
      </c>
      <c r="S18082" t="s">
        <v>52416</v>
      </c>
      <c r="T18082" t="s">
        <v>52417</v>
      </c>
    </row>
    <row r="18083" spans="16:20" x14ac:dyDescent="0.3">
      <c r="P18083" t="s">
        <v>6521</v>
      </c>
      <c r="Q18083" t="s">
        <v>6522</v>
      </c>
      <c r="R18083" t="s">
        <v>52418</v>
      </c>
      <c r="S18083" t="s">
        <v>52419</v>
      </c>
      <c r="T18083" t="s">
        <v>52420</v>
      </c>
    </row>
    <row r="18084" spans="16:20" x14ac:dyDescent="0.3">
      <c r="P18084" t="s">
        <v>6521</v>
      </c>
      <c r="Q18084" t="s">
        <v>6522</v>
      </c>
      <c r="R18084" t="s">
        <v>52421</v>
      </c>
      <c r="S18084" t="s">
        <v>52422</v>
      </c>
      <c r="T18084" t="s">
        <v>52423</v>
      </c>
    </row>
    <row r="18085" spans="16:20" x14ac:dyDescent="0.3">
      <c r="P18085" t="s">
        <v>6521</v>
      </c>
      <c r="Q18085" t="s">
        <v>6522</v>
      </c>
      <c r="R18085" t="s">
        <v>52424</v>
      </c>
      <c r="S18085" t="s">
        <v>52425</v>
      </c>
      <c r="T18085" t="s">
        <v>52426</v>
      </c>
    </row>
    <row r="18086" spans="16:20" x14ac:dyDescent="0.3">
      <c r="P18086" t="s">
        <v>6521</v>
      </c>
      <c r="Q18086" t="s">
        <v>6522</v>
      </c>
      <c r="R18086" t="s">
        <v>52427</v>
      </c>
      <c r="S18086" t="s">
        <v>52428</v>
      </c>
      <c r="T18086" t="s">
        <v>52429</v>
      </c>
    </row>
    <row r="18087" spans="16:20" x14ac:dyDescent="0.3">
      <c r="P18087" t="s">
        <v>6521</v>
      </c>
      <c r="Q18087" t="s">
        <v>6522</v>
      </c>
      <c r="R18087" t="s">
        <v>52430</v>
      </c>
      <c r="S18087" t="s">
        <v>52431</v>
      </c>
      <c r="T18087" t="s">
        <v>52432</v>
      </c>
    </row>
    <row r="18088" spans="16:20" x14ac:dyDescent="0.3">
      <c r="P18088" t="s">
        <v>6521</v>
      </c>
      <c r="Q18088" t="s">
        <v>6522</v>
      </c>
      <c r="R18088" t="s">
        <v>52433</v>
      </c>
      <c r="S18088" t="s">
        <v>52434</v>
      </c>
      <c r="T18088" t="s">
        <v>52435</v>
      </c>
    </row>
    <row r="18089" spans="16:20" x14ac:dyDescent="0.3">
      <c r="P18089" t="s">
        <v>6521</v>
      </c>
      <c r="Q18089" t="s">
        <v>6522</v>
      </c>
      <c r="R18089" t="s">
        <v>52436</v>
      </c>
      <c r="S18089" t="s">
        <v>52437</v>
      </c>
      <c r="T18089" t="s">
        <v>52438</v>
      </c>
    </row>
    <row r="18090" spans="16:20" x14ac:dyDescent="0.3">
      <c r="P18090" t="s">
        <v>6521</v>
      </c>
      <c r="Q18090" t="s">
        <v>6522</v>
      </c>
      <c r="R18090" t="s">
        <v>52439</v>
      </c>
      <c r="S18090" t="s">
        <v>19227</v>
      </c>
      <c r="T18090" t="s">
        <v>52440</v>
      </c>
    </row>
    <row r="18091" spans="16:20" x14ac:dyDescent="0.3">
      <c r="P18091" t="s">
        <v>6521</v>
      </c>
      <c r="Q18091" t="s">
        <v>6522</v>
      </c>
      <c r="R18091" t="s">
        <v>52441</v>
      </c>
      <c r="S18091" t="s">
        <v>52442</v>
      </c>
      <c r="T18091" t="s">
        <v>52443</v>
      </c>
    </row>
    <row r="18092" spans="16:20" x14ac:dyDescent="0.3">
      <c r="P18092" t="s">
        <v>6521</v>
      </c>
      <c r="Q18092" t="s">
        <v>6522</v>
      </c>
      <c r="R18092" t="s">
        <v>52444</v>
      </c>
      <c r="S18092" t="s">
        <v>52445</v>
      </c>
      <c r="T18092" t="s">
        <v>52446</v>
      </c>
    </row>
    <row r="18093" spans="16:20" x14ac:dyDescent="0.3">
      <c r="P18093" t="s">
        <v>6521</v>
      </c>
      <c r="Q18093" t="s">
        <v>6522</v>
      </c>
      <c r="R18093" t="s">
        <v>52447</v>
      </c>
      <c r="S18093" t="s">
        <v>3148</v>
      </c>
      <c r="T18093" t="s">
        <v>52448</v>
      </c>
    </row>
    <row r="18094" spans="16:20" x14ac:dyDescent="0.3">
      <c r="P18094" t="s">
        <v>6521</v>
      </c>
      <c r="Q18094" t="s">
        <v>6522</v>
      </c>
      <c r="R18094" t="s">
        <v>52449</v>
      </c>
      <c r="S18094" t="s">
        <v>1755</v>
      </c>
      <c r="T18094" t="s">
        <v>52450</v>
      </c>
    </row>
    <row r="18095" spans="16:20" x14ac:dyDescent="0.3">
      <c r="P18095" t="s">
        <v>6521</v>
      </c>
      <c r="Q18095" t="s">
        <v>6522</v>
      </c>
      <c r="R18095" t="s">
        <v>52451</v>
      </c>
      <c r="S18095" t="s">
        <v>12256</v>
      </c>
      <c r="T18095" t="s">
        <v>52452</v>
      </c>
    </row>
    <row r="18096" spans="16:20" x14ac:dyDescent="0.3">
      <c r="P18096" t="s">
        <v>6521</v>
      </c>
      <c r="Q18096" t="s">
        <v>6522</v>
      </c>
      <c r="R18096" t="s">
        <v>52453</v>
      </c>
      <c r="S18096" t="s">
        <v>52454</v>
      </c>
      <c r="T18096" t="s">
        <v>52455</v>
      </c>
    </row>
    <row r="18097" spans="16:20" x14ac:dyDescent="0.3">
      <c r="P18097" t="s">
        <v>6521</v>
      </c>
      <c r="Q18097" t="s">
        <v>6522</v>
      </c>
      <c r="R18097" t="s">
        <v>52456</v>
      </c>
      <c r="S18097" t="s">
        <v>52457</v>
      </c>
      <c r="T18097" t="s">
        <v>52458</v>
      </c>
    </row>
    <row r="18098" spans="16:20" x14ac:dyDescent="0.3">
      <c r="P18098" t="s">
        <v>6521</v>
      </c>
      <c r="Q18098" t="s">
        <v>6522</v>
      </c>
      <c r="R18098" t="s">
        <v>52459</v>
      </c>
      <c r="S18098" t="s">
        <v>18405</v>
      </c>
      <c r="T18098" t="s">
        <v>52460</v>
      </c>
    </row>
    <row r="18099" spans="16:20" x14ac:dyDescent="0.3">
      <c r="P18099" t="s">
        <v>6521</v>
      </c>
      <c r="Q18099" t="s">
        <v>6522</v>
      </c>
      <c r="R18099" t="s">
        <v>52461</v>
      </c>
      <c r="S18099" t="s">
        <v>4261</v>
      </c>
      <c r="T18099" t="s">
        <v>52462</v>
      </c>
    </row>
    <row r="18100" spans="16:20" x14ac:dyDescent="0.3">
      <c r="P18100" t="s">
        <v>6521</v>
      </c>
      <c r="Q18100" t="s">
        <v>6522</v>
      </c>
      <c r="R18100" t="s">
        <v>52463</v>
      </c>
      <c r="S18100" t="s">
        <v>52464</v>
      </c>
      <c r="T18100" t="s">
        <v>52465</v>
      </c>
    </row>
    <row r="18101" spans="16:20" x14ac:dyDescent="0.3">
      <c r="P18101" t="s">
        <v>6521</v>
      </c>
      <c r="Q18101" t="s">
        <v>6522</v>
      </c>
      <c r="R18101" t="s">
        <v>52466</v>
      </c>
      <c r="S18101" t="s">
        <v>16014</v>
      </c>
      <c r="T18101" t="s">
        <v>52467</v>
      </c>
    </row>
    <row r="18102" spans="16:20" x14ac:dyDescent="0.3">
      <c r="P18102" t="s">
        <v>6521</v>
      </c>
      <c r="Q18102" t="s">
        <v>6522</v>
      </c>
      <c r="R18102" t="s">
        <v>52468</v>
      </c>
      <c r="S18102" t="s">
        <v>23064</v>
      </c>
      <c r="T18102" t="s">
        <v>52469</v>
      </c>
    </row>
    <row r="18103" spans="16:20" x14ac:dyDescent="0.3">
      <c r="P18103" t="s">
        <v>6521</v>
      </c>
      <c r="Q18103" t="s">
        <v>6522</v>
      </c>
      <c r="R18103" t="s">
        <v>52470</v>
      </c>
      <c r="S18103" t="s">
        <v>52471</v>
      </c>
      <c r="T18103" t="s">
        <v>52472</v>
      </c>
    </row>
    <row r="18104" spans="16:20" x14ac:dyDescent="0.3">
      <c r="P18104" t="s">
        <v>6521</v>
      </c>
      <c r="Q18104" t="s">
        <v>6522</v>
      </c>
      <c r="R18104" t="s">
        <v>52473</v>
      </c>
      <c r="S18104" t="s">
        <v>52474</v>
      </c>
      <c r="T18104" t="s">
        <v>52475</v>
      </c>
    </row>
    <row r="18105" spans="16:20" x14ac:dyDescent="0.3">
      <c r="P18105" t="s">
        <v>6521</v>
      </c>
      <c r="Q18105" t="s">
        <v>6522</v>
      </c>
      <c r="R18105" t="s">
        <v>52476</v>
      </c>
      <c r="S18105" t="s">
        <v>52477</v>
      </c>
      <c r="T18105" t="s">
        <v>52478</v>
      </c>
    </row>
    <row r="18106" spans="16:20" x14ac:dyDescent="0.3">
      <c r="P18106" t="s">
        <v>6521</v>
      </c>
      <c r="Q18106" t="s">
        <v>6522</v>
      </c>
      <c r="R18106" t="s">
        <v>52479</v>
      </c>
      <c r="S18106" t="s">
        <v>52480</v>
      </c>
      <c r="T18106" t="s">
        <v>52481</v>
      </c>
    </row>
    <row r="18107" spans="16:20" x14ac:dyDescent="0.3">
      <c r="P18107" t="s">
        <v>6521</v>
      </c>
      <c r="Q18107" t="s">
        <v>6522</v>
      </c>
      <c r="R18107" t="s">
        <v>52482</v>
      </c>
      <c r="S18107" t="s">
        <v>52483</v>
      </c>
      <c r="T18107" t="s">
        <v>52484</v>
      </c>
    </row>
    <row r="18108" spans="16:20" x14ac:dyDescent="0.3">
      <c r="P18108" t="s">
        <v>6521</v>
      </c>
      <c r="Q18108" t="s">
        <v>6522</v>
      </c>
      <c r="R18108" t="s">
        <v>52485</v>
      </c>
      <c r="S18108" t="s">
        <v>52486</v>
      </c>
      <c r="T18108" t="s">
        <v>52487</v>
      </c>
    </row>
    <row r="18109" spans="16:20" x14ac:dyDescent="0.3">
      <c r="P18109" t="s">
        <v>6521</v>
      </c>
      <c r="Q18109" t="s">
        <v>6522</v>
      </c>
      <c r="R18109" t="s">
        <v>52488</v>
      </c>
      <c r="S18109" t="s">
        <v>52489</v>
      </c>
      <c r="T18109" t="s">
        <v>52490</v>
      </c>
    </row>
    <row r="18110" spans="16:20" x14ac:dyDescent="0.3">
      <c r="P18110" t="s">
        <v>6521</v>
      </c>
      <c r="Q18110" t="s">
        <v>6522</v>
      </c>
      <c r="R18110" t="s">
        <v>52491</v>
      </c>
      <c r="S18110" t="s">
        <v>52492</v>
      </c>
      <c r="T18110" t="s">
        <v>52493</v>
      </c>
    </row>
    <row r="18111" spans="16:20" x14ac:dyDescent="0.3">
      <c r="P18111" t="s">
        <v>6521</v>
      </c>
      <c r="Q18111" t="s">
        <v>6522</v>
      </c>
      <c r="R18111" t="s">
        <v>52494</v>
      </c>
      <c r="S18111" t="s">
        <v>12511</v>
      </c>
      <c r="T18111" t="s">
        <v>52495</v>
      </c>
    </row>
    <row r="18112" spans="16:20" x14ac:dyDescent="0.3">
      <c r="P18112" t="s">
        <v>6521</v>
      </c>
      <c r="Q18112" t="s">
        <v>6522</v>
      </c>
      <c r="R18112" t="s">
        <v>52496</v>
      </c>
      <c r="S18112" t="s">
        <v>51319</v>
      </c>
      <c r="T18112" t="s">
        <v>52497</v>
      </c>
    </row>
    <row r="18113" spans="16:20" x14ac:dyDescent="0.3">
      <c r="P18113" t="s">
        <v>6521</v>
      </c>
      <c r="Q18113" t="s">
        <v>6522</v>
      </c>
      <c r="R18113" t="s">
        <v>52498</v>
      </c>
      <c r="S18113" t="s">
        <v>52499</v>
      </c>
      <c r="T18113" t="s">
        <v>52500</v>
      </c>
    </row>
    <row r="18114" spans="16:20" x14ac:dyDescent="0.3">
      <c r="P18114" t="s">
        <v>6521</v>
      </c>
      <c r="Q18114" t="s">
        <v>6522</v>
      </c>
      <c r="R18114" t="s">
        <v>52501</v>
      </c>
      <c r="S18114" t="s">
        <v>52502</v>
      </c>
      <c r="T18114" t="s">
        <v>52503</v>
      </c>
    </row>
    <row r="18115" spans="16:20" x14ac:dyDescent="0.3">
      <c r="P18115" t="s">
        <v>6521</v>
      </c>
      <c r="Q18115" t="s">
        <v>6522</v>
      </c>
      <c r="R18115" t="s">
        <v>52504</v>
      </c>
      <c r="S18115" t="s">
        <v>52505</v>
      </c>
      <c r="T18115" t="s">
        <v>52506</v>
      </c>
    </row>
    <row r="18116" spans="16:20" x14ac:dyDescent="0.3">
      <c r="P18116" t="s">
        <v>6521</v>
      </c>
      <c r="Q18116" t="s">
        <v>6522</v>
      </c>
      <c r="R18116" t="s">
        <v>52507</v>
      </c>
      <c r="S18116" t="s">
        <v>52508</v>
      </c>
      <c r="T18116" t="s">
        <v>52509</v>
      </c>
    </row>
    <row r="18117" spans="16:20" x14ac:dyDescent="0.3">
      <c r="P18117" t="s">
        <v>6521</v>
      </c>
      <c r="Q18117" t="s">
        <v>6522</v>
      </c>
      <c r="R18117" t="s">
        <v>52510</v>
      </c>
      <c r="S18117" t="s">
        <v>52511</v>
      </c>
      <c r="T18117" t="s">
        <v>52512</v>
      </c>
    </row>
    <row r="18118" spans="16:20" x14ac:dyDescent="0.3">
      <c r="P18118" t="s">
        <v>6521</v>
      </c>
      <c r="Q18118" t="s">
        <v>6522</v>
      </c>
      <c r="R18118" t="s">
        <v>52513</v>
      </c>
      <c r="S18118" t="s">
        <v>52514</v>
      </c>
      <c r="T18118" t="s">
        <v>52515</v>
      </c>
    </row>
    <row r="18119" spans="16:20" x14ac:dyDescent="0.3">
      <c r="P18119" t="s">
        <v>6521</v>
      </c>
      <c r="Q18119" t="s">
        <v>6522</v>
      </c>
      <c r="R18119" t="s">
        <v>52516</v>
      </c>
      <c r="S18119" t="s">
        <v>52517</v>
      </c>
      <c r="T18119" t="s">
        <v>52518</v>
      </c>
    </row>
    <row r="18120" spans="16:20" x14ac:dyDescent="0.3">
      <c r="P18120" t="s">
        <v>6521</v>
      </c>
      <c r="Q18120" t="s">
        <v>6522</v>
      </c>
      <c r="R18120" t="s">
        <v>52519</v>
      </c>
      <c r="S18120" t="s">
        <v>52520</v>
      </c>
      <c r="T18120" t="s">
        <v>52521</v>
      </c>
    </row>
    <row r="18121" spans="16:20" x14ac:dyDescent="0.3">
      <c r="P18121" t="s">
        <v>6527</v>
      </c>
      <c r="Q18121" t="s">
        <v>6528</v>
      </c>
      <c r="R18121" t="s">
        <v>52522</v>
      </c>
      <c r="S18121" t="s">
        <v>1625</v>
      </c>
      <c r="T18121" t="s">
        <v>52523</v>
      </c>
    </row>
    <row r="18122" spans="16:20" x14ac:dyDescent="0.3">
      <c r="P18122" t="s">
        <v>6527</v>
      </c>
      <c r="Q18122" t="s">
        <v>6528</v>
      </c>
      <c r="R18122" t="s">
        <v>52524</v>
      </c>
      <c r="S18122" t="s">
        <v>52525</v>
      </c>
      <c r="T18122" t="s">
        <v>52526</v>
      </c>
    </row>
    <row r="18123" spans="16:20" x14ac:dyDescent="0.3">
      <c r="P18123" t="s">
        <v>6527</v>
      </c>
      <c r="Q18123" t="s">
        <v>6528</v>
      </c>
      <c r="R18123" t="s">
        <v>52527</v>
      </c>
      <c r="S18123" t="s">
        <v>52528</v>
      </c>
      <c r="T18123" t="s">
        <v>52529</v>
      </c>
    </row>
    <row r="18124" spans="16:20" x14ac:dyDescent="0.3">
      <c r="P18124" t="s">
        <v>6527</v>
      </c>
      <c r="Q18124" t="s">
        <v>6528</v>
      </c>
      <c r="R18124" t="s">
        <v>52530</v>
      </c>
      <c r="S18124" t="s">
        <v>31168</v>
      </c>
      <c r="T18124" t="s">
        <v>52531</v>
      </c>
    </row>
    <row r="18125" spans="16:20" x14ac:dyDescent="0.3">
      <c r="P18125" t="s">
        <v>6527</v>
      </c>
      <c r="Q18125" t="s">
        <v>6528</v>
      </c>
      <c r="R18125" t="s">
        <v>52532</v>
      </c>
      <c r="S18125" t="s">
        <v>52533</v>
      </c>
      <c r="T18125" t="s">
        <v>52534</v>
      </c>
    </row>
    <row r="18126" spans="16:20" x14ac:dyDescent="0.3">
      <c r="P18126" t="s">
        <v>6527</v>
      </c>
      <c r="Q18126" t="s">
        <v>6528</v>
      </c>
      <c r="R18126" t="s">
        <v>52535</v>
      </c>
      <c r="S18126" t="s">
        <v>32543</v>
      </c>
      <c r="T18126" t="s">
        <v>52536</v>
      </c>
    </row>
    <row r="18127" spans="16:20" x14ac:dyDescent="0.3">
      <c r="P18127" t="s">
        <v>6527</v>
      </c>
      <c r="Q18127" t="s">
        <v>6528</v>
      </c>
      <c r="R18127" t="s">
        <v>52537</v>
      </c>
      <c r="S18127" t="s">
        <v>31171</v>
      </c>
      <c r="T18127" t="s">
        <v>52538</v>
      </c>
    </row>
    <row r="18128" spans="16:20" x14ac:dyDescent="0.3">
      <c r="P18128" t="s">
        <v>6527</v>
      </c>
      <c r="Q18128" t="s">
        <v>6528</v>
      </c>
      <c r="R18128" t="s">
        <v>52539</v>
      </c>
      <c r="S18128" t="s">
        <v>52540</v>
      </c>
      <c r="T18128" t="s">
        <v>52541</v>
      </c>
    </row>
    <row r="18129" spans="16:20" x14ac:dyDescent="0.3">
      <c r="P18129" t="s">
        <v>6527</v>
      </c>
      <c r="Q18129" t="s">
        <v>6528</v>
      </c>
      <c r="R18129" t="s">
        <v>52542</v>
      </c>
      <c r="S18129" t="s">
        <v>52543</v>
      </c>
      <c r="T18129" t="s">
        <v>52544</v>
      </c>
    </row>
    <row r="18130" spans="16:20" x14ac:dyDescent="0.3">
      <c r="P18130" t="s">
        <v>6527</v>
      </c>
      <c r="Q18130" t="s">
        <v>6528</v>
      </c>
      <c r="R18130" t="s">
        <v>52545</v>
      </c>
      <c r="S18130" t="s">
        <v>52546</v>
      </c>
      <c r="T18130" t="s">
        <v>52547</v>
      </c>
    </row>
    <row r="18131" spans="16:20" x14ac:dyDescent="0.3">
      <c r="P18131" t="s">
        <v>6527</v>
      </c>
      <c r="Q18131" t="s">
        <v>6528</v>
      </c>
      <c r="R18131" t="s">
        <v>52548</v>
      </c>
      <c r="S18131" t="s">
        <v>23033</v>
      </c>
      <c r="T18131" t="s">
        <v>52549</v>
      </c>
    </row>
    <row r="18132" spans="16:20" x14ac:dyDescent="0.3">
      <c r="P18132" t="s">
        <v>6527</v>
      </c>
      <c r="Q18132" t="s">
        <v>6528</v>
      </c>
      <c r="R18132" t="s">
        <v>52550</v>
      </c>
      <c r="S18132" t="s">
        <v>52551</v>
      </c>
      <c r="T18132" t="s">
        <v>52552</v>
      </c>
    </row>
    <row r="18133" spans="16:20" x14ac:dyDescent="0.3">
      <c r="P18133" t="s">
        <v>6527</v>
      </c>
      <c r="Q18133" t="s">
        <v>6528</v>
      </c>
      <c r="R18133" t="s">
        <v>52553</v>
      </c>
      <c r="S18133" t="s">
        <v>52554</v>
      </c>
      <c r="T18133" t="s">
        <v>52555</v>
      </c>
    </row>
    <row r="18134" spans="16:20" x14ac:dyDescent="0.3">
      <c r="P18134" t="s">
        <v>6527</v>
      </c>
      <c r="Q18134" t="s">
        <v>6528</v>
      </c>
      <c r="R18134" t="s">
        <v>52556</v>
      </c>
      <c r="S18134" t="s">
        <v>52557</v>
      </c>
      <c r="T18134" t="s">
        <v>52558</v>
      </c>
    </row>
    <row r="18135" spans="16:20" x14ac:dyDescent="0.3">
      <c r="P18135" t="s">
        <v>6527</v>
      </c>
      <c r="Q18135" t="s">
        <v>6528</v>
      </c>
      <c r="R18135" t="s">
        <v>52559</v>
      </c>
      <c r="S18135" t="s">
        <v>52560</v>
      </c>
      <c r="T18135" t="s">
        <v>52561</v>
      </c>
    </row>
    <row r="18136" spans="16:20" x14ac:dyDescent="0.3">
      <c r="P18136" t="s">
        <v>6527</v>
      </c>
      <c r="Q18136" t="s">
        <v>6528</v>
      </c>
      <c r="R18136" t="s">
        <v>52562</v>
      </c>
      <c r="S18136" t="s">
        <v>52563</v>
      </c>
      <c r="T18136" t="s">
        <v>52564</v>
      </c>
    </row>
    <row r="18137" spans="16:20" x14ac:dyDescent="0.3">
      <c r="P18137" t="s">
        <v>6527</v>
      </c>
      <c r="Q18137" t="s">
        <v>6528</v>
      </c>
      <c r="R18137" t="s">
        <v>52565</v>
      </c>
      <c r="S18137" t="s">
        <v>13619</v>
      </c>
      <c r="T18137" t="s">
        <v>52566</v>
      </c>
    </row>
    <row r="18138" spans="16:20" x14ac:dyDescent="0.3">
      <c r="P18138" t="s">
        <v>6527</v>
      </c>
      <c r="Q18138" t="s">
        <v>6528</v>
      </c>
      <c r="R18138" t="s">
        <v>52567</v>
      </c>
      <c r="S18138" t="s">
        <v>52568</v>
      </c>
      <c r="T18138" t="s">
        <v>52569</v>
      </c>
    </row>
    <row r="18139" spans="16:20" x14ac:dyDescent="0.3">
      <c r="P18139" t="s">
        <v>6527</v>
      </c>
      <c r="Q18139" t="s">
        <v>6528</v>
      </c>
      <c r="R18139" t="s">
        <v>52570</v>
      </c>
      <c r="S18139" t="s">
        <v>52571</v>
      </c>
      <c r="T18139" t="s">
        <v>52572</v>
      </c>
    </row>
    <row r="18140" spans="16:20" x14ac:dyDescent="0.3">
      <c r="P18140" t="s">
        <v>6527</v>
      </c>
      <c r="Q18140" t="s">
        <v>6528</v>
      </c>
      <c r="R18140" t="s">
        <v>52573</v>
      </c>
      <c r="S18140" t="s">
        <v>3402</v>
      </c>
      <c r="T18140" t="s">
        <v>52574</v>
      </c>
    </row>
    <row r="18141" spans="16:20" x14ac:dyDescent="0.3">
      <c r="P18141" t="s">
        <v>6527</v>
      </c>
      <c r="Q18141" t="s">
        <v>6528</v>
      </c>
      <c r="R18141" t="s">
        <v>52575</v>
      </c>
      <c r="S18141" t="s">
        <v>52576</v>
      </c>
      <c r="T18141" t="s">
        <v>52577</v>
      </c>
    </row>
    <row r="18142" spans="16:20" x14ac:dyDescent="0.3">
      <c r="P18142" t="s">
        <v>6527</v>
      </c>
      <c r="Q18142" t="s">
        <v>6528</v>
      </c>
      <c r="R18142" t="s">
        <v>52578</v>
      </c>
      <c r="S18142" t="s">
        <v>52579</v>
      </c>
      <c r="T18142" t="s">
        <v>52580</v>
      </c>
    </row>
    <row r="18143" spans="16:20" x14ac:dyDescent="0.3">
      <c r="P18143" t="s">
        <v>6527</v>
      </c>
      <c r="Q18143" t="s">
        <v>6528</v>
      </c>
      <c r="R18143" t="s">
        <v>52581</v>
      </c>
      <c r="S18143" t="s">
        <v>4124</v>
      </c>
      <c r="T18143" t="s">
        <v>52582</v>
      </c>
    </row>
    <row r="18144" spans="16:20" x14ac:dyDescent="0.3">
      <c r="P18144" t="s">
        <v>6527</v>
      </c>
      <c r="Q18144" t="s">
        <v>6528</v>
      </c>
      <c r="R18144" t="s">
        <v>52583</v>
      </c>
      <c r="S18144" t="s">
        <v>52584</v>
      </c>
      <c r="T18144" t="s">
        <v>52585</v>
      </c>
    </row>
    <row r="18145" spans="16:20" x14ac:dyDescent="0.3">
      <c r="P18145" t="s">
        <v>6527</v>
      </c>
      <c r="Q18145" t="s">
        <v>6528</v>
      </c>
      <c r="R18145" t="s">
        <v>52586</v>
      </c>
      <c r="S18145" t="s">
        <v>52587</v>
      </c>
      <c r="T18145" t="s">
        <v>52588</v>
      </c>
    </row>
    <row r="18146" spans="16:20" x14ac:dyDescent="0.3">
      <c r="P18146" t="s">
        <v>6527</v>
      </c>
      <c r="Q18146" t="s">
        <v>6528</v>
      </c>
      <c r="R18146" t="s">
        <v>52589</v>
      </c>
      <c r="S18146" t="s">
        <v>52590</v>
      </c>
      <c r="T18146" t="s">
        <v>52591</v>
      </c>
    </row>
    <row r="18147" spans="16:20" x14ac:dyDescent="0.3">
      <c r="P18147" t="s">
        <v>6527</v>
      </c>
      <c r="Q18147" t="s">
        <v>6528</v>
      </c>
      <c r="R18147" t="s">
        <v>52592</v>
      </c>
      <c r="S18147" t="s">
        <v>2162</v>
      </c>
      <c r="T18147" t="s">
        <v>52593</v>
      </c>
    </row>
    <row r="18148" spans="16:20" x14ac:dyDescent="0.3">
      <c r="P18148" t="s">
        <v>6527</v>
      </c>
      <c r="Q18148" t="s">
        <v>6528</v>
      </c>
      <c r="R18148" t="s">
        <v>52594</v>
      </c>
      <c r="S18148" t="s">
        <v>52595</v>
      </c>
      <c r="T18148" t="s">
        <v>52596</v>
      </c>
    </row>
    <row r="18149" spans="16:20" x14ac:dyDescent="0.3">
      <c r="P18149" t="s">
        <v>6527</v>
      </c>
      <c r="Q18149" t="s">
        <v>6528</v>
      </c>
      <c r="R18149" t="s">
        <v>52597</v>
      </c>
      <c r="S18149" t="s">
        <v>52598</v>
      </c>
      <c r="T18149" t="s">
        <v>52599</v>
      </c>
    </row>
    <row r="18150" spans="16:20" x14ac:dyDescent="0.3">
      <c r="P18150" t="s">
        <v>6527</v>
      </c>
      <c r="Q18150" t="s">
        <v>6528</v>
      </c>
      <c r="R18150" t="s">
        <v>52600</v>
      </c>
      <c r="S18150" t="s">
        <v>52601</v>
      </c>
      <c r="T18150" t="s">
        <v>52602</v>
      </c>
    </row>
    <row r="18151" spans="16:20" x14ac:dyDescent="0.3">
      <c r="P18151" t="s">
        <v>6527</v>
      </c>
      <c r="Q18151" t="s">
        <v>6528</v>
      </c>
      <c r="R18151" t="s">
        <v>52603</v>
      </c>
      <c r="S18151" t="s">
        <v>12810</v>
      </c>
      <c r="T18151" t="s">
        <v>52604</v>
      </c>
    </row>
    <row r="18152" spans="16:20" x14ac:dyDescent="0.3">
      <c r="P18152" t="s">
        <v>6527</v>
      </c>
      <c r="Q18152" t="s">
        <v>6528</v>
      </c>
      <c r="R18152" t="s">
        <v>52605</v>
      </c>
      <c r="S18152" t="s">
        <v>52606</v>
      </c>
      <c r="T18152" t="s">
        <v>52607</v>
      </c>
    </row>
    <row r="18153" spans="16:20" x14ac:dyDescent="0.3">
      <c r="P18153" t="s">
        <v>6527</v>
      </c>
      <c r="Q18153" t="s">
        <v>6528</v>
      </c>
      <c r="R18153" t="s">
        <v>52608</v>
      </c>
      <c r="S18153" t="s">
        <v>52609</v>
      </c>
      <c r="T18153" t="s">
        <v>52610</v>
      </c>
    </row>
    <row r="18154" spans="16:20" x14ac:dyDescent="0.3">
      <c r="P18154" t="s">
        <v>6527</v>
      </c>
      <c r="Q18154" t="s">
        <v>6528</v>
      </c>
      <c r="R18154" t="s">
        <v>52611</v>
      </c>
      <c r="S18154" t="s">
        <v>52612</v>
      </c>
      <c r="T18154" t="s">
        <v>52613</v>
      </c>
    </row>
    <row r="18155" spans="16:20" x14ac:dyDescent="0.3">
      <c r="P18155" t="s">
        <v>6533</v>
      </c>
      <c r="Q18155" t="s">
        <v>6534</v>
      </c>
      <c r="R18155" t="s">
        <v>52614</v>
      </c>
      <c r="S18155" t="s">
        <v>52615</v>
      </c>
      <c r="T18155" t="s">
        <v>52616</v>
      </c>
    </row>
    <row r="18156" spans="16:20" x14ac:dyDescent="0.3">
      <c r="P18156" t="s">
        <v>6533</v>
      </c>
      <c r="Q18156" t="s">
        <v>6534</v>
      </c>
      <c r="R18156" t="s">
        <v>52617</v>
      </c>
      <c r="S18156" t="s">
        <v>52618</v>
      </c>
      <c r="T18156" t="s">
        <v>52619</v>
      </c>
    </row>
    <row r="18157" spans="16:20" x14ac:dyDescent="0.3">
      <c r="P18157" t="s">
        <v>6533</v>
      </c>
      <c r="Q18157" t="s">
        <v>6534</v>
      </c>
      <c r="R18157" t="s">
        <v>52620</v>
      </c>
      <c r="S18157" t="s">
        <v>52621</v>
      </c>
      <c r="T18157" t="s">
        <v>52622</v>
      </c>
    </row>
    <row r="18158" spans="16:20" x14ac:dyDescent="0.3">
      <c r="P18158" t="s">
        <v>6533</v>
      </c>
      <c r="Q18158" t="s">
        <v>6534</v>
      </c>
      <c r="R18158" t="s">
        <v>52623</v>
      </c>
      <c r="S18158" t="s">
        <v>52624</v>
      </c>
      <c r="T18158" t="s">
        <v>52625</v>
      </c>
    </row>
    <row r="18159" spans="16:20" x14ac:dyDescent="0.3">
      <c r="P18159" t="s">
        <v>6533</v>
      </c>
      <c r="Q18159" t="s">
        <v>6534</v>
      </c>
      <c r="R18159" t="s">
        <v>52626</v>
      </c>
      <c r="S18159" t="s">
        <v>52627</v>
      </c>
      <c r="T18159" t="s">
        <v>52628</v>
      </c>
    </row>
    <row r="18160" spans="16:20" x14ac:dyDescent="0.3">
      <c r="P18160" t="s">
        <v>6533</v>
      </c>
      <c r="Q18160" t="s">
        <v>6534</v>
      </c>
      <c r="R18160" t="s">
        <v>52629</v>
      </c>
      <c r="S18160" t="s">
        <v>52630</v>
      </c>
      <c r="T18160" t="s">
        <v>52631</v>
      </c>
    </row>
    <row r="18161" spans="16:20" x14ac:dyDescent="0.3">
      <c r="P18161" t="s">
        <v>6533</v>
      </c>
      <c r="Q18161" t="s">
        <v>6534</v>
      </c>
      <c r="R18161" t="s">
        <v>52632</v>
      </c>
      <c r="S18161" t="s">
        <v>4652</v>
      </c>
      <c r="T18161" t="s">
        <v>52633</v>
      </c>
    </row>
    <row r="18162" spans="16:20" x14ac:dyDescent="0.3">
      <c r="P18162" t="s">
        <v>6533</v>
      </c>
      <c r="Q18162" t="s">
        <v>6534</v>
      </c>
      <c r="R18162" t="s">
        <v>52634</v>
      </c>
      <c r="S18162" t="s">
        <v>52635</v>
      </c>
      <c r="T18162" t="s">
        <v>52636</v>
      </c>
    </row>
    <row r="18163" spans="16:20" x14ac:dyDescent="0.3">
      <c r="P18163" t="s">
        <v>6533</v>
      </c>
      <c r="Q18163" t="s">
        <v>6534</v>
      </c>
      <c r="R18163" t="s">
        <v>52637</v>
      </c>
      <c r="S18163" t="s">
        <v>3096</v>
      </c>
      <c r="T18163" t="s">
        <v>52638</v>
      </c>
    </row>
    <row r="18164" spans="16:20" x14ac:dyDescent="0.3">
      <c r="P18164" t="s">
        <v>6533</v>
      </c>
      <c r="Q18164" t="s">
        <v>6534</v>
      </c>
      <c r="R18164" t="s">
        <v>52639</v>
      </c>
      <c r="S18164" t="s">
        <v>52640</v>
      </c>
      <c r="T18164" t="s">
        <v>52641</v>
      </c>
    </row>
    <row r="18165" spans="16:20" x14ac:dyDescent="0.3">
      <c r="P18165" t="s">
        <v>6533</v>
      </c>
      <c r="Q18165" t="s">
        <v>6534</v>
      </c>
      <c r="R18165" t="s">
        <v>52642</v>
      </c>
      <c r="S18165" t="s">
        <v>52643</v>
      </c>
      <c r="T18165" t="s">
        <v>52644</v>
      </c>
    </row>
    <row r="18166" spans="16:20" x14ac:dyDescent="0.3">
      <c r="P18166" t="s">
        <v>6533</v>
      </c>
      <c r="Q18166" t="s">
        <v>6534</v>
      </c>
      <c r="R18166" t="s">
        <v>52645</v>
      </c>
      <c r="S18166" t="s">
        <v>52232</v>
      </c>
      <c r="T18166" t="s">
        <v>52646</v>
      </c>
    </row>
    <row r="18167" spans="16:20" x14ac:dyDescent="0.3">
      <c r="P18167" t="s">
        <v>6533</v>
      </c>
      <c r="Q18167" t="s">
        <v>6534</v>
      </c>
      <c r="R18167" t="s">
        <v>52647</v>
      </c>
      <c r="S18167" t="s">
        <v>52648</v>
      </c>
      <c r="T18167" t="s">
        <v>52649</v>
      </c>
    </row>
    <row r="18168" spans="16:20" x14ac:dyDescent="0.3">
      <c r="P18168" t="s">
        <v>6533</v>
      </c>
      <c r="Q18168" t="s">
        <v>6534</v>
      </c>
      <c r="R18168" t="s">
        <v>52650</v>
      </c>
      <c r="S18168" t="s">
        <v>52651</v>
      </c>
      <c r="T18168" t="s">
        <v>52652</v>
      </c>
    </row>
    <row r="18169" spans="16:20" x14ac:dyDescent="0.3">
      <c r="P18169" t="s">
        <v>6533</v>
      </c>
      <c r="Q18169" t="s">
        <v>6534</v>
      </c>
      <c r="R18169" t="s">
        <v>52653</v>
      </c>
      <c r="S18169" t="s">
        <v>52654</v>
      </c>
      <c r="T18169" t="s">
        <v>52655</v>
      </c>
    </row>
    <row r="18170" spans="16:20" x14ac:dyDescent="0.3">
      <c r="P18170" t="s">
        <v>6533</v>
      </c>
      <c r="Q18170" t="s">
        <v>6534</v>
      </c>
      <c r="R18170" t="s">
        <v>52656</v>
      </c>
      <c r="S18170" t="s">
        <v>52657</v>
      </c>
      <c r="T18170" t="s">
        <v>52658</v>
      </c>
    </row>
    <row r="18171" spans="16:20" x14ac:dyDescent="0.3">
      <c r="P18171" t="s">
        <v>6533</v>
      </c>
      <c r="Q18171" t="s">
        <v>6534</v>
      </c>
      <c r="R18171" t="s">
        <v>52659</v>
      </c>
      <c r="S18171" t="s">
        <v>50002</v>
      </c>
      <c r="T18171" t="s">
        <v>52660</v>
      </c>
    </row>
    <row r="18172" spans="16:20" x14ac:dyDescent="0.3">
      <c r="P18172" t="s">
        <v>6533</v>
      </c>
      <c r="Q18172" t="s">
        <v>6534</v>
      </c>
      <c r="R18172" t="s">
        <v>52661</v>
      </c>
      <c r="S18172" t="s">
        <v>50532</v>
      </c>
      <c r="T18172" t="s">
        <v>52662</v>
      </c>
    </row>
    <row r="18173" spans="16:20" x14ac:dyDescent="0.3">
      <c r="P18173" t="s">
        <v>6533</v>
      </c>
      <c r="Q18173" t="s">
        <v>6534</v>
      </c>
      <c r="R18173" t="s">
        <v>52663</v>
      </c>
      <c r="S18173" t="s">
        <v>52664</v>
      </c>
      <c r="T18173" t="s">
        <v>52665</v>
      </c>
    </row>
    <row r="18174" spans="16:20" x14ac:dyDescent="0.3">
      <c r="P18174" t="s">
        <v>6533</v>
      </c>
      <c r="Q18174" t="s">
        <v>6534</v>
      </c>
      <c r="R18174" t="s">
        <v>52666</v>
      </c>
      <c r="S18174" t="s">
        <v>52667</v>
      </c>
      <c r="T18174" t="s">
        <v>52668</v>
      </c>
    </row>
    <row r="18175" spans="16:20" x14ac:dyDescent="0.3">
      <c r="P18175" t="s">
        <v>6533</v>
      </c>
      <c r="Q18175" t="s">
        <v>6534</v>
      </c>
      <c r="R18175" t="s">
        <v>52669</v>
      </c>
      <c r="S18175" t="s">
        <v>52670</v>
      </c>
      <c r="T18175" t="s">
        <v>52671</v>
      </c>
    </row>
    <row r="18176" spans="16:20" x14ac:dyDescent="0.3">
      <c r="P18176" t="s">
        <v>6533</v>
      </c>
      <c r="Q18176" t="s">
        <v>6534</v>
      </c>
      <c r="R18176" t="s">
        <v>52672</v>
      </c>
      <c r="S18176" t="s">
        <v>1138</v>
      </c>
      <c r="T18176" t="s">
        <v>52673</v>
      </c>
    </row>
    <row r="18177" spans="16:20" x14ac:dyDescent="0.3">
      <c r="P18177" t="s">
        <v>6533</v>
      </c>
      <c r="Q18177" t="s">
        <v>6534</v>
      </c>
      <c r="R18177" t="s">
        <v>52674</v>
      </c>
      <c r="S18177" t="s">
        <v>52675</v>
      </c>
      <c r="T18177" t="s">
        <v>52676</v>
      </c>
    </row>
    <row r="18178" spans="16:20" x14ac:dyDescent="0.3">
      <c r="P18178" t="s">
        <v>6533</v>
      </c>
      <c r="Q18178" t="s">
        <v>6534</v>
      </c>
      <c r="R18178" t="s">
        <v>52677</v>
      </c>
      <c r="S18178" t="s">
        <v>52678</v>
      </c>
      <c r="T18178" t="s">
        <v>52679</v>
      </c>
    </row>
    <row r="18179" spans="16:20" x14ac:dyDescent="0.3">
      <c r="P18179" t="s">
        <v>6533</v>
      </c>
      <c r="Q18179" t="s">
        <v>6534</v>
      </c>
      <c r="R18179" t="s">
        <v>52680</v>
      </c>
      <c r="S18179" t="s">
        <v>52280</v>
      </c>
      <c r="T18179" t="s">
        <v>52681</v>
      </c>
    </row>
    <row r="18180" spans="16:20" x14ac:dyDescent="0.3">
      <c r="P18180" t="s">
        <v>6533</v>
      </c>
      <c r="Q18180" t="s">
        <v>6534</v>
      </c>
      <c r="R18180" t="s">
        <v>52682</v>
      </c>
      <c r="S18180" t="s">
        <v>33280</v>
      </c>
      <c r="T18180" t="s">
        <v>52683</v>
      </c>
    </row>
    <row r="18181" spans="16:20" x14ac:dyDescent="0.3">
      <c r="P18181" t="s">
        <v>6533</v>
      </c>
      <c r="Q18181" t="s">
        <v>6534</v>
      </c>
      <c r="R18181" t="s">
        <v>52684</v>
      </c>
      <c r="S18181" t="s">
        <v>52685</v>
      </c>
      <c r="T18181" t="s">
        <v>52686</v>
      </c>
    </row>
    <row r="18182" spans="16:20" x14ac:dyDescent="0.3">
      <c r="P18182" t="s">
        <v>6533</v>
      </c>
      <c r="Q18182" t="s">
        <v>6534</v>
      </c>
      <c r="R18182" t="s">
        <v>52687</v>
      </c>
      <c r="S18182" t="s">
        <v>3614</v>
      </c>
      <c r="T18182" t="s">
        <v>52688</v>
      </c>
    </row>
    <row r="18183" spans="16:20" x14ac:dyDescent="0.3">
      <c r="P18183" t="s">
        <v>6533</v>
      </c>
      <c r="Q18183" t="s">
        <v>6534</v>
      </c>
      <c r="R18183" t="s">
        <v>52689</v>
      </c>
      <c r="S18183" t="s">
        <v>52690</v>
      </c>
      <c r="T18183" t="s">
        <v>52691</v>
      </c>
    </row>
    <row r="18184" spans="16:20" x14ac:dyDescent="0.3">
      <c r="P18184" t="s">
        <v>6533</v>
      </c>
      <c r="Q18184" t="s">
        <v>6534</v>
      </c>
      <c r="R18184" t="s">
        <v>52692</v>
      </c>
      <c r="S18184" t="s">
        <v>52693</v>
      </c>
      <c r="T18184" t="s">
        <v>52694</v>
      </c>
    </row>
    <row r="18185" spans="16:20" x14ac:dyDescent="0.3">
      <c r="P18185" t="s">
        <v>6533</v>
      </c>
      <c r="Q18185" t="s">
        <v>6534</v>
      </c>
      <c r="R18185" t="s">
        <v>52695</v>
      </c>
      <c r="S18185" t="s">
        <v>52696</v>
      </c>
      <c r="T18185" t="s">
        <v>52697</v>
      </c>
    </row>
    <row r="18186" spans="16:20" x14ac:dyDescent="0.3">
      <c r="P18186" t="s">
        <v>383</v>
      </c>
      <c r="Q18186" t="s">
        <v>6539</v>
      </c>
      <c r="R18186" t="s">
        <v>52698</v>
      </c>
      <c r="S18186" t="s">
        <v>52699</v>
      </c>
      <c r="T18186" t="s">
        <v>52700</v>
      </c>
    </row>
    <row r="18187" spans="16:20" x14ac:dyDescent="0.3">
      <c r="P18187" t="s">
        <v>383</v>
      </c>
      <c r="Q18187" t="s">
        <v>6539</v>
      </c>
      <c r="R18187" t="s">
        <v>52701</v>
      </c>
      <c r="S18187" t="s">
        <v>5633</v>
      </c>
      <c r="T18187" t="s">
        <v>52702</v>
      </c>
    </row>
    <row r="18188" spans="16:20" x14ac:dyDescent="0.3">
      <c r="P18188" t="s">
        <v>383</v>
      </c>
      <c r="Q18188" t="s">
        <v>6539</v>
      </c>
      <c r="R18188" t="s">
        <v>52703</v>
      </c>
      <c r="S18188" t="s">
        <v>19821</v>
      </c>
      <c r="T18188" t="s">
        <v>52704</v>
      </c>
    </row>
    <row r="18189" spans="16:20" x14ac:dyDescent="0.3">
      <c r="P18189" t="s">
        <v>383</v>
      </c>
      <c r="Q18189" t="s">
        <v>6539</v>
      </c>
      <c r="R18189" t="s">
        <v>52705</v>
      </c>
      <c r="S18189" t="s">
        <v>52706</v>
      </c>
      <c r="T18189" t="s">
        <v>52707</v>
      </c>
    </row>
    <row r="18190" spans="16:20" x14ac:dyDescent="0.3">
      <c r="P18190" t="s">
        <v>383</v>
      </c>
      <c r="Q18190" t="s">
        <v>6539</v>
      </c>
      <c r="R18190" t="s">
        <v>52708</v>
      </c>
      <c r="S18190" t="s">
        <v>52709</v>
      </c>
      <c r="T18190" t="s">
        <v>52710</v>
      </c>
    </row>
    <row r="18191" spans="16:20" x14ac:dyDescent="0.3">
      <c r="P18191" t="s">
        <v>383</v>
      </c>
      <c r="Q18191" t="s">
        <v>6539</v>
      </c>
      <c r="R18191" t="s">
        <v>52711</v>
      </c>
      <c r="S18191" t="s">
        <v>52712</v>
      </c>
      <c r="T18191" t="s">
        <v>52713</v>
      </c>
    </row>
    <row r="18192" spans="16:20" x14ac:dyDescent="0.3">
      <c r="P18192" t="s">
        <v>383</v>
      </c>
      <c r="Q18192" t="s">
        <v>6539</v>
      </c>
      <c r="R18192" t="s">
        <v>52714</v>
      </c>
      <c r="S18192" t="s">
        <v>52715</v>
      </c>
      <c r="T18192" t="s">
        <v>52716</v>
      </c>
    </row>
    <row r="18193" spans="16:20" x14ac:dyDescent="0.3">
      <c r="P18193" t="s">
        <v>383</v>
      </c>
      <c r="Q18193" t="s">
        <v>6539</v>
      </c>
      <c r="R18193" t="s">
        <v>52717</v>
      </c>
      <c r="S18193" t="s">
        <v>1956</v>
      </c>
      <c r="T18193" t="s">
        <v>52718</v>
      </c>
    </row>
    <row r="18194" spans="16:20" x14ac:dyDescent="0.3">
      <c r="P18194" t="s">
        <v>383</v>
      </c>
      <c r="Q18194" t="s">
        <v>6539</v>
      </c>
      <c r="R18194" t="s">
        <v>52719</v>
      </c>
      <c r="S18194" t="s">
        <v>4169</v>
      </c>
      <c r="T18194" t="s">
        <v>52720</v>
      </c>
    </row>
    <row r="18195" spans="16:20" x14ac:dyDescent="0.3">
      <c r="P18195" t="s">
        <v>383</v>
      </c>
      <c r="Q18195" t="s">
        <v>6539</v>
      </c>
      <c r="R18195" t="s">
        <v>52721</v>
      </c>
      <c r="S18195" t="s">
        <v>15034</v>
      </c>
      <c r="T18195" t="s">
        <v>52722</v>
      </c>
    </row>
    <row r="18196" spans="16:20" x14ac:dyDescent="0.3">
      <c r="P18196" t="s">
        <v>383</v>
      </c>
      <c r="Q18196" t="s">
        <v>6539</v>
      </c>
      <c r="R18196" t="s">
        <v>52723</v>
      </c>
      <c r="S18196" t="s">
        <v>19851</v>
      </c>
      <c r="T18196" t="s">
        <v>52724</v>
      </c>
    </row>
    <row r="18197" spans="16:20" x14ac:dyDescent="0.3">
      <c r="P18197" t="s">
        <v>383</v>
      </c>
      <c r="Q18197" t="s">
        <v>6539</v>
      </c>
      <c r="R18197" t="s">
        <v>52725</v>
      </c>
      <c r="S18197" t="s">
        <v>10723</v>
      </c>
      <c r="T18197" t="s">
        <v>52726</v>
      </c>
    </row>
    <row r="18198" spans="16:20" x14ac:dyDescent="0.3">
      <c r="P18198" t="s">
        <v>383</v>
      </c>
      <c r="Q18198" t="s">
        <v>6539</v>
      </c>
      <c r="R18198" t="s">
        <v>52727</v>
      </c>
      <c r="S18198" t="s">
        <v>52728</v>
      </c>
      <c r="T18198" t="s">
        <v>52729</v>
      </c>
    </row>
    <row r="18199" spans="16:20" x14ac:dyDescent="0.3">
      <c r="P18199" t="s">
        <v>383</v>
      </c>
      <c r="Q18199" t="s">
        <v>6539</v>
      </c>
      <c r="R18199" t="s">
        <v>52730</v>
      </c>
      <c r="S18199" t="s">
        <v>52731</v>
      </c>
      <c r="T18199" t="s">
        <v>52732</v>
      </c>
    </row>
    <row r="18200" spans="16:20" x14ac:dyDescent="0.3">
      <c r="P18200" t="s">
        <v>383</v>
      </c>
      <c r="Q18200" t="s">
        <v>6539</v>
      </c>
      <c r="R18200" t="s">
        <v>52733</v>
      </c>
      <c r="S18200" t="s">
        <v>52734</v>
      </c>
      <c r="T18200" t="s">
        <v>52735</v>
      </c>
    </row>
    <row r="18201" spans="16:20" x14ac:dyDescent="0.3">
      <c r="P18201" t="s">
        <v>383</v>
      </c>
      <c r="Q18201" t="s">
        <v>6539</v>
      </c>
      <c r="R18201" t="s">
        <v>52736</v>
      </c>
      <c r="S18201" t="s">
        <v>52737</v>
      </c>
      <c r="T18201" t="s">
        <v>52738</v>
      </c>
    </row>
    <row r="18202" spans="16:20" x14ac:dyDescent="0.3">
      <c r="P18202" t="s">
        <v>383</v>
      </c>
      <c r="Q18202" t="s">
        <v>6539</v>
      </c>
      <c r="R18202" t="s">
        <v>52739</v>
      </c>
      <c r="S18202" t="s">
        <v>28726</v>
      </c>
      <c r="T18202" t="s">
        <v>52740</v>
      </c>
    </row>
    <row r="18203" spans="16:20" x14ac:dyDescent="0.3">
      <c r="P18203" t="s">
        <v>383</v>
      </c>
      <c r="Q18203" t="s">
        <v>6539</v>
      </c>
      <c r="R18203" t="s">
        <v>52741</v>
      </c>
      <c r="S18203" t="s">
        <v>52742</v>
      </c>
      <c r="T18203" t="s">
        <v>52743</v>
      </c>
    </row>
    <row r="18204" spans="16:20" x14ac:dyDescent="0.3">
      <c r="P18204" t="s">
        <v>383</v>
      </c>
      <c r="Q18204" t="s">
        <v>6539</v>
      </c>
      <c r="R18204" t="s">
        <v>52744</v>
      </c>
      <c r="S18204" t="s">
        <v>52745</v>
      </c>
      <c r="T18204" t="s">
        <v>52746</v>
      </c>
    </row>
    <row r="18205" spans="16:20" x14ac:dyDescent="0.3">
      <c r="P18205" t="s">
        <v>383</v>
      </c>
      <c r="Q18205" t="s">
        <v>6539</v>
      </c>
      <c r="R18205" t="s">
        <v>52747</v>
      </c>
      <c r="S18205" t="s">
        <v>52748</v>
      </c>
      <c r="T18205" t="s">
        <v>52749</v>
      </c>
    </row>
    <row r="18206" spans="16:20" x14ac:dyDescent="0.3">
      <c r="P18206" t="s">
        <v>383</v>
      </c>
      <c r="Q18206" t="s">
        <v>6539</v>
      </c>
      <c r="R18206" t="s">
        <v>52750</v>
      </c>
      <c r="S18206" t="s">
        <v>52751</v>
      </c>
      <c r="T18206" t="s">
        <v>52752</v>
      </c>
    </row>
    <row r="18207" spans="16:20" x14ac:dyDescent="0.3">
      <c r="P18207" t="s">
        <v>383</v>
      </c>
      <c r="Q18207" t="s">
        <v>6539</v>
      </c>
      <c r="R18207" t="s">
        <v>52753</v>
      </c>
      <c r="S18207" t="s">
        <v>52754</v>
      </c>
      <c r="T18207" t="s">
        <v>52755</v>
      </c>
    </row>
    <row r="18208" spans="16:20" x14ac:dyDescent="0.3">
      <c r="P18208" t="s">
        <v>383</v>
      </c>
      <c r="Q18208" t="s">
        <v>6539</v>
      </c>
      <c r="R18208" t="s">
        <v>52756</v>
      </c>
      <c r="S18208" t="s">
        <v>52757</v>
      </c>
      <c r="T18208" t="s">
        <v>52758</v>
      </c>
    </row>
    <row r="18209" spans="16:20" x14ac:dyDescent="0.3">
      <c r="P18209" t="s">
        <v>383</v>
      </c>
      <c r="Q18209" t="s">
        <v>6539</v>
      </c>
      <c r="R18209" t="s">
        <v>52759</v>
      </c>
      <c r="S18209" t="s">
        <v>1720</v>
      </c>
      <c r="T18209" t="s">
        <v>52760</v>
      </c>
    </row>
    <row r="18210" spans="16:20" x14ac:dyDescent="0.3">
      <c r="P18210" t="s">
        <v>383</v>
      </c>
      <c r="Q18210" t="s">
        <v>6539</v>
      </c>
      <c r="R18210" t="s">
        <v>52761</v>
      </c>
      <c r="S18210" t="s">
        <v>30489</v>
      </c>
      <c r="T18210" t="s">
        <v>52762</v>
      </c>
    </row>
    <row r="18211" spans="16:20" x14ac:dyDescent="0.3">
      <c r="P18211" t="s">
        <v>383</v>
      </c>
      <c r="Q18211" t="s">
        <v>6539</v>
      </c>
      <c r="R18211" t="s">
        <v>52763</v>
      </c>
      <c r="S18211" t="s">
        <v>8696</v>
      </c>
      <c r="T18211" t="s">
        <v>52764</v>
      </c>
    </row>
    <row r="18212" spans="16:20" x14ac:dyDescent="0.3">
      <c r="P18212" t="s">
        <v>383</v>
      </c>
      <c r="Q18212" t="s">
        <v>6539</v>
      </c>
      <c r="R18212" t="s">
        <v>52765</v>
      </c>
      <c r="S18212" t="s">
        <v>52766</v>
      </c>
      <c r="T18212" t="s">
        <v>52767</v>
      </c>
    </row>
    <row r="18213" spans="16:20" x14ac:dyDescent="0.3">
      <c r="P18213" t="s">
        <v>383</v>
      </c>
      <c r="Q18213" t="s">
        <v>6539</v>
      </c>
      <c r="R18213" t="s">
        <v>52768</v>
      </c>
      <c r="S18213" t="s">
        <v>52769</v>
      </c>
      <c r="T18213" t="s">
        <v>52770</v>
      </c>
    </row>
    <row r="18214" spans="16:20" x14ac:dyDescent="0.3">
      <c r="P18214" t="s">
        <v>383</v>
      </c>
      <c r="Q18214" t="s">
        <v>6539</v>
      </c>
      <c r="R18214" t="s">
        <v>52771</v>
      </c>
      <c r="S18214" t="s">
        <v>10894</v>
      </c>
      <c r="T18214" t="s">
        <v>52772</v>
      </c>
    </row>
    <row r="18215" spans="16:20" x14ac:dyDescent="0.3">
      <c r="P18215" t="s">
        <v>383</v>
      </c>
      <c r="Q18215" t="s">
        <v>6539</v>
      </c>
      <c r="R18215" t="s">
        <v>52773</v>
      </c>
      <c r="S18215" t="s">
        <v>52774</v>
      </c>
      <c r="T18215" t="s">
        <v>52775</v>
      </c>
    </row>
    <row r="18216" spans="16:20" x14ac:dyDescent="0.3">
      <c r="P18216" t="s">
        <v>383</v>
      </c>
      <c r="Q18216" t="s">
        <v>6539</v>
      </c>
      <c r="R18216" t="s">
        <v>52776</v>
      </c>
      <c r="S18216" t="s">
        <v>52777</v>
      </c>
      <c r="T18216" t="s">
        <v>52778</v>
      </c>
    </row>
    <row r="18217" spans="16:20" x14ac:dyDescent="0.3">
      <c r="P18217" t="s">
        <v>383</v>
      </c>
      <c r="Q18217" t="s">
        <v>6539</v>
      </c>
      <c r="R18217" t="s">
        <v>52779</v>
      </c>
      <c r="S18217" t="s">
        <v>52780</v>
      </c>
      <c r="T18217" t="s">
        <v>52781</v>
      </c>
    </row>
    <row r="18218" spans="16:20" x14ac:dyDescent="0.3">
      <c r="P18218" t="s">
        <v>383</v>
      </c>
      <c r="Q18218" t="s">
        <v>6539</v>
      </c>
      <c r="R18218" t="s">
        <v>52782</v>
      </c>
      <c r="S18218" t="s">
        <v>52783</v>
      </c>
      <c r="T18218" t="s">
        <v>52784</v>
      </c>
    </row>
    <row r="18219" spans="16:20" x14ac:dyDescent="0.3">
      <c r="P18219" t="s">
        <v>383</v>
      </c>
      <c r="Q18219" t="s">
        <v>6539</v>
      </c>
      <c r="R18219" t="s">
        <v>52785</v>
      </c>
      <c r="S18219" t="s">
        <v>52786</v>
      </c>
      <c r="T18219" t="s">
        <v>52787</v>
      </c>
    </row>
    <row r="18220" spans="16:20" x14ac:dyDescent="0.3">
      <c r="P18220" t="s">
        <v>383</v>
      </c>
      <c r="Q18220" t="s">
        <v>6539</v>
      </c>
      <c r="R18220" t="s">
        <v>52788</v>
      </c>
      <c r="S18220" t="s">
        <v>2919</v>
      </c>
      <c r="T18220" t="s">
        <v>52789</v>
      </c>
    </row>
    <row r="18221" spans="16:20" x14ac:dyDescent="0.3">
      <c r="P18221" t="s">
        <v>383</v>
      </c>
      <c r="Q18221" t="s">
        <v>6539</v>
      </c>
      <c r="R18221" t="s">
        <v>52790</v>
      </c>
      <c r="S18221" t="s">
        <v>36977</v>
      </c>
      <c r="T18221" t="s">
        <v>52791</v>
      </c>
    </row>
    <row r="18222" spans="16:20" x14ac:dyDescent="0.3">
      <c r="P18222" t="s">
        <v>383</v>
      </c>
      <c r="Q18222" t="s">
        <v>6539</v>
      </c>
      <c r="R18222" t="s">
        <v>52792</v>
      </c>
      <c r="S18222" t="s">
        <v>52793</v>
      </c>
      <c r="T18222" t="s">
        <v>52794</v>
      </c>
    </row>
    <row r="18223" spans="16:20" x14ac:dyDescent="0.3">
      <c r="P18223" t="s">
        <v>383</v>
      </c>
      <c r="Q18223" t="s">
        <v>6539</v>
      </c>
      <c r="R18223" t="s">
        <v>52795</v>
      </c>
      <c r="S18223" t="s">
        <v>52796</v>
      </c>
      <c r="T18223" t="s">
        <v>52797</v>
      </c>
    </row>
    <row r="18224" spans="16:20" x14ac:dyDescent="0.3">
      <c r="P18224" t="s">
        <v>383</v>
      </c>
      <c r="Q18224" t="s">
        <v>6539</v>
      </c>
      <c r="R18224" t="s">
        <v>52798</v>
      </c>
      <c r="S18224" t="s">
        <v>52799</v>
      </c>
      <c r="T18224" t="s">
        <v>52800</v>
      </c>
    </row>
    <row r="18225" spans="16:20" x14ac:dyDescent="0.3">
      <c r="P18225" t="s">
        <v>383</v>
      </c>
      <c r="Q18225" t="s">
        <v>6539</v>
      </c>
      <c r="R18225" t="s">
        <v>52801</v>
      </c>
      <c r="S18225" t="s">
        <v>52802</v>
      </c>
      <c r="T18225" t="s">
        <v>52803</v>
      </c>
    </row>
    <row r="18226" spans="16:20" x14ac:dyDescent="0.3">
      <c r="P18226" t="s">
        <v>383</v>
      </c>
      <c r="Q18226" t="s">
        <v>6539</v>
      </c>
      <c r="R18226" t="s">
        <v>52804</v>
      </c>
      <c r="S18226" t="s">
        <v>2507</v>
      </c>
      <c r="T18226" t="s">
        <v>52805</v>
      </c>
    </row>
    <row r="18227" spans="16:20" x14ac:dyDescent="0.3">
      <c r="P18227" t="s">
        <v>383</v>
      </c>
      <c r="Q18227" t="s">
        <v>6539</v>
      </c>
      <c r="R18227" t="s">
        <v>52806</v>
      </c>
      <c r="S18227" t="s">
        <v>1884</v>
      </c>
      <c r="T18227" t="s">
        <v>52807</v>
      </c>
    </row>
    <row r="18228" spans="16:20" x14ac:dyDescent="0.3">
      <c r="P18228" t="s">
        <v>383</v>
      </c>
      <c r="Q18228" t="s">
        <v>6539</v>
      </c>
      <c r="R18228" t="s">
        <v>52808</v>
      </c>
      <c r="S18228" t="s">
        <v>52809</v>
      </c>
      <c r="T18228" t="s">
        <v>52810</v>
      </c>
    </row>
    <row r="18229" spans="16:20" x14ac:dyDescent="0.3">
      <c r="P18229" t="s">
        <v>383</v>
      </c>
      <c r="Q18229" t="s">
        <v>6539</v>
      </c>
      <c r="R18229" t="s">
        <v>52811</v>
      </c>
      <c r="S18229" t="s">
        <v>49584</v>
      </c>
      <c r="T18229" t="s">
        <v>52812</v>
      </c>
    </row>
    <row r="18230" spans="16:20" x14ac:dyDescent="0.3">
      <c r="P18230" t="s">
        <v>383</v>
      </c>
      <c r="Q18230" t="s">
        <v>6539</v>
      </c>
      <c r="R18230" t="s">
        <v>52813</v>
      </c>
      <c r="S18230" t="s">
        <v>52814</v>
      </c>
      <c r="T18230" t="s">
        <v>52815</v>
      </c>
    </row>
    <row r="18231" spans="16:20" x14ac:dyDescent="0.3">
      <c r="P18231" t="s">
        <v>383</v>
      </c>
      <c r="Q18231" t="s">
        <v>6539</v>
      </c>
      <c r="R18231" t="s">
        <v>52816</v>
      </c>
      <c r="S18231" t="s">
        <v>52817</v>
      </c>
      <c r="T18231" t="s">
        <v>52818</v>
      </c>
    </row>
    <row r="18232" spans="16:20" x14ac:dyDescent="0.3">
      <c r="P18232" t="s">
        <v>383</v>
      </c>
      <c r="Q18232" t="s">
        <v>6539</v>
      </c>
      <c r="R18232" t="s">
        <v>52819</v>
      </c>
      <c r="S18232" t="s">
        <v>52820</v>
      </c>
      <c r="T18232" t="s">
        <v>52821</v>
      </c>
    </row>
    <row r="18233" spans="16:20" x14ac:dyDescent="0.3">
      <c r="P18233" t="s">
        <v>383</v>
      </c>
      <c r="Q18233" t="s">
        <v>6539</v>
      </c>
      <c r="R18233" t="s">
        <v>52822</v>
      </c>
      <c r="S18233" t="s">
        <v>52823</v>
      </c>
      <c r="T18233" t="s">
        <v>52824</v>
      </c>
    </row>
    <row r="18234" spans="16:20" x14ac:dyDescent="0.3">
      <c r="P18234" t="s">
        <v>383</v>
      </c>
      <c r="Q18234" t="s">
        <v>6539</v>
      </c>
      <c r="R18234" t="s">
        <v>52825</v>
      </c>
      <c r="S18234" t="s">
        <v>52826</v>
      </c>
      <c r="T18234" t="s">
        <v>52827</v>
      </c>
    </row>
    <row r="18235" spans="16:20" x14ac:dyDescent="0.3">
      <c r="P18235" t="s">
        <v>383</v>
      </c>
      <c r="Q18235" t="s">
        <v>6539</v>
      </c>
      <c r="R18235" t="s">
        <v>52828</v>
      </c>
      <c r="S18235" t="s">
        <v>52829</v>
      </c>
      <c r="T18235" t="s">
        <v>52830</v>
      </c>
    </row>
    <row r="18236" spans="16:20" x14ac:dyDescent="0.3">
      <c r="P18236" t="s">
        <v>383</v>
      </c>
      <c r="Q18236" t="s">
        <v>6539</v>
      </c>
      <c r="R18236" t="s">
        <v>52831</v>
      </c>
      <c r="S18236" t="s">
        <v>52832</v>
      </c>
      <c r="T18236" t="s">
        <v>52833</v>
      </c>
    </row>
    <row r="18237" spans="16:20" x14ac:dyDescent="0.3">
      <c r="P18237" t="s">
        <v>383</v>
      </c>
      <c r="Q18237" t="s">
        <v>6539</v>
      </c>
      <c r="R18237" t="s">
        <v>52834</v>
      </c>
      <c r="S18237" t="s">
        <v>52835</v>
      </c>
      <c r="T18237" t="s">
        <v>52836</v>
      </c>
    </row>
    <row r="18238" spans="16:20" x14ac:dyDescent="0.3">
      <c r="P18238" t="s">
        <v>383</v>
      </c>
      <c r="Q18238" t="s">
        <v>6539</v>
      </c>
      <c r="R18238" t="s">
        <v>52837</v>
      </c>
      <c r="S18238" t="s">
        <v>8568</v>
      </c>
      <c r="T18238" t="s">
        <v>52838</v>
      </c>
    </row>
    <row r="18239" spans="16:20" x14ac:dyDescent="0.3">
      <c r="P18239" t="s">
        <v>383</v>
      </c>
      <c r="Q18239" t="s">
        <v>6539</v>
      </c>
      <c r="R18239" t="s">
        <v>52839</v>
      </c>
      <c r="S18239" t="s">
        <v>52840</v>
      </c>
      <c r="T18239" t="s">
        <v>52841</v>
      </c>
    </row>
    <row r="18240" spans="16:20" x14ac:dyDescent="0.3">
      <c r="P18240" t="s">
        <v>383</v>
      </c>
      <c r="Q18240" t="s">
        <v>6539</v>
      </c>
      <c r="R18240" t="s">
        <v>52842</v>
      </c>
      <c r="S18240" t="s">
        <v>48669</v>
      </c>
      <c r="T18240" t="s">
        <v>52843</v>
      </c>
    </row>
    <row r="18241" spans="16:20" x14ac:dyDescent="0.3">
      <c r="P18241" t="s">
        <v>383</v>
      </c>
      <c r="Q18241" t="s">
        <v>6539</v>
      </c>
      <c r="R18241" t="s">
        <v>52844</v>
      </c>
      <c r="S18241" t="s">
        <v>26749</v>
      </c>
      <c r="T18241" t="s">
        <v>52845</v>
      </c>
    </row>
    <row r="18242" spans="16:20" x14ac:dyDescent="0.3">
      <c r="P18242" t="s">
        <v>6544</v>
      </c>
      <c r="Q18242" t="s">
        <v>6545</v>
      </c>
      <c r="R18242" t="s">
        <v>52846</v>
      </c>
      <c r="S18242" t="s">
        <v>5633</v>
      </c>
      <c r="T18242" t="s">
        <v>52847</v>
      </c>
    </row>
    <row r="18243" spans="16:20" x14ac:dyDescent="0.3">
      <c r="P18243" t="s">
        <v>6544</v>
      </c>
      <c r="Q18243" t="s">
        <v>6545</v>
      </c>
      <c r="R18243" t="s">
        <v>52848</v>
      </c>
      <c r="S18243" t="s">
        <v>24534</v>
      </c>
      <c r="T18243" t="s">
        <v>52849</v>
      </c>
    </row>
    <row r="18244" spans="16:20" x14ac:dyDescent="0.3">
      <c r="P18244" t="s">
        <v>6544</v>
      </c>
      <c r="Q18244" t="s">
        <v>6545</v>
      </c>
      <c r="R18244" t="s">
        <v>52850</v>
      </c>
      <c r="S18244" t="s">
        <v>44542</v>
      </c>
      <c r="T18244" t="s">
        <v>52851</v>
      </c>
    </row>
    <row r="18245" spans="16:20" x14ac:dyDescent="0.3">
      <c r="P18245" t="s">
        <v>6544</v>
      </c>
      <c r="Q18245" t="s">
        <v>6545</v>
      </c>
      <c r="R18245" t="s">
        <v>52852</v>
      </c>
      <c r="S18245" t="s">
        <v>49914</v>
      </c>
      <c r="T18245" t="s">
        <v>52853</v>
      </c>
    </row>
    <row r="18246" spans="16:20" x14ac:dyDescent="0.3">
      <c r="P18246" t="s">
        <v>6544</v>
      </c>
      <c r="Q18246" t="s">
        <v>6545</v>
      </c>
      <c r="R18246" t="s">
        <v>52854</v>
      </c>
      <c r="S18246" t="s">
        <v>52855</v>
      </c>
      <c r="T18246" t="s">
        <v>52856</v>
      </c>
    </row>
    <row r="18247" spans="16:20" x14ac:dyDescent="0.3">
      <c r="P18247" t="s">
        <v>6544</v>
      </c>
      <c r="Q18247" t="s">
        <v>6545</v>
      </c>
      <c r="R18247" t="s">
        <v>52857</v>
      </c>
      <c r="S18247" t="s">
        <v>52858</v>
      </c>
      <c r="T18247" t="s">
        <v>52859</v>
      </c>
    </row>
    <row r="18248" spans="16:20" x14ac:dyDescent="0.3">
      <c r="P18248" t="s">
        <v>6544</v>
      </c>
      <c r="Q18248" t="s">
        <v>6545</v>
      </c>
      <c r="R18248" t="s">
        <v>52860</v>
      </c>
      <c r="S18248" t="s">
        <v>52861</v>
      </c>
      <c r="T18248" t="s">
        <v>52862</v>
      </c>
    </row>
    <row r="18249" spans="16:20" x14ac:dyDescent="0.3">
      <c r="P18249" t="s">
        <v>6544</v>
      </c>
      <c r="Q18249" t="s">
        <v>6545</v>
      </c>
      <c r="R18249" t="s">
        <v>52863</v>
      </c>
      <c r="S18249" t="s">
        <v>52864</v>
      </c>
      <c r="T18249" t="s">
        <v>52865</v>
      </c>
    </row>
    <row r="18250" spans="16:20" x14ac:dyDescent="0.3">
      <c r="P18250" t="s">
        <v>6544</v>
      </c>
      <c r="Q18250" t="s">
        <v>6545</v>
      </c>
      <c r="R18250" t="s">
        <v>52866</v>
      </c>
      <c r="S18250" t="s">
        <v>31017</v>
      </c>
      <c r="T18250" t="s">
        <v>52867</v>
      </c>
    </row>
    <row r="18251" spans="16:20" x14ac:dyDescent="0.3">
      <c r="P18251" t="s">
        <v>6544</v>
      </c>
      <c r="Q18251" t="s">
        <v>6545</v>
      </c>
      <c r="R18251" t="s">
        <v>52868</v>
      </c>
      <c r="S18251" t="s">
        <v>601</v>
      </c>
      <c r="T18251" t="s">
        <v>52869</v>
      </c>
    </row>
    <row r="18252" spans="16:20" x14ac:dyDescent="0.3">
      <c r="P18252" t="s">
        <v>6544</v>
      </c>
      <c r="Q18252" t="s">
        <v>6545</v>
      </c>
      <c r="R18252" t="s">
        <v>52870</v>
      </c>
      <c r="S18252" t="s">
        <v>3287</v>
      </c>
      <c r="T18252" t="s">
        <v>52871</v>
      </c>
    </row>
    <row r="18253" spans="16:20" x14ac:dyDescent="0.3">
      <c r="P18253" t="s">
        <v>6544</v>
      </c>
      <c r="Q18253" t="s">
        <v>6545</v>
      </c>
      <c r="R18253" t="s">
        <v>52872</v>
      </c>
      <c r="S18253" t="s">
        <v>10723</v>
      </c>
      <c r="T18253" t="s">
        <v>52873</v>
      </c>
    </row>
    <row r="18254" spans="16:20" x14ac:dyDescent="0.3">
      <c r="P18254" t="s">
        <v>6544</v>
      </c>
      <c r="Q18254" t="s">
        <v>6545</v>
      </c>
      <c r="R18254" t="s">
        <v>52874</v>
      </c>
      <c r="S18254" t="s">
        <v>6234</v>
      </c>
      <c r="T18254" t="s">
        <v>52875</v>
      </c>
    </row>
    <row r="18255" spans="16:20" x14ac:dyDescent="0.3">
      <c r="P18255" t="s">
        <v>6544</v>
      </c>
      <c r="Q18255" t="s">
        <v>6545</v>
      </c>
      <c r="R18255" t="s">
        <v>52876</v>
      </c>
      <c r="S18255" t="s">
        <v>33970</v>
      </c>
      <c r="T18255" t="s">
        <v>52877</v>
      </c>
    </row>
    <row r="18256" spans="16:20" x14ac:dyDescent="0.3">
      <c r="P18256" t="s">
        <v>6544</v>
      </c>
      <c r="Q18256" t="s">
        <v>6545</v>
      </c>
      <c r="R18256" t="s">
        <v>52878</v>
      </c>
      <c r="S18256" t="s">
        <v>52407</v>
      </c>
      <c r="T18256" t="s">
        <v>52879</v>
      </c>
    </row>
    <row r="18257" spans="16:20" x14ac:dyDescent="0.3">
      <c r="P18257" t="s">
        <v>6544</v>
      </c>
      <c r="Q18257" t="s">
        <v>6545</v>
      </c>
      <c r="R18257" t="s">
        <v>52880</v>
      </c>
      <c r="S18257" t="s">
        <v>34547</v>
      </c>
      <c r="T18257" t="s">
        <v>52881</v>
      </c>
    </row>
    <row r="18258" spans="16:20" x14ac:dyDescent="0.3">
      <c r="P18258" t="s">
        <v>6544</v>
      </c>
      <c r="Q18258" t="s">
        <v>6545</v>
      </c>
      <c r="R18258" t="s">
        <v>52882</v>
      </c>
      <c r="S18258" t="s">
        <v>52883</v>
      </c>
      <c r="T18258" t="s">
        <v>52884</v>
      </c>
    </row>
    <row r="18259" spans="16:20" x14ac:dyDescent="0.3">
      <c r="P18259" t="s">
        <v>6544</v>
      </c>
      <c r="Q18259" t="s">
        <v>6545</v>
      </c>
      <c r="R18259" t="s">
        <v>52885</v>
      </c>
      <c r="S18259" t="s">
        <v>52886</v>
      </c>
      <c r="T18259" t="s">
        <v>52887</v>
      </c>
    </row>
    <row r="18260" spans="16:20" x14ac:dyDescent="0.3">
      <c r="P18260" t="s">
        <v>6544</v>
      </c>
      <c r="Q18260" t="s">
        <v>6545</v>
      </c>
      <c r="R18260" t="s">
        <v>52888</v>
      </c>
      <c r="S18260" t="s">
        <v>52889</v>
      </c>
      <c r="T18260" t="s">
        <v>52890</v>
      </c>
    </row>
    <row r="18261" spans="16:20" x14ac:dyDescent="0.3">
      <c r="P18261" t="s">
        <v>6544</v>
      </c>
      <c r="Q18261" t="s">
        <v>6545</v>
      </c>
      <c r="R18261" t="s">
        <v>52891</v>
      </c>
      <c r="S18261" t="s">
        <v>18161</v>
      </c>
      <c r="T18261" t="s">
        <v>52892</v>
      </c>
    </row>
    <row r="18262" spans="16:20" x14ac:dyDescent="0.3">
      <c r="P18262" t="s">
        <v>6544</v>
      </c>
      <c r="Q18262" t="s">
        <v>6545</v>
      </c>
      <c r="R18262" t="s">
        <v>52893</v>
      </c>
      <c r="S18262" t="s">
        <v>4399</v>
      </c>
      <c r="T18262" t="s">
        <v>52894</v>
      </c>
    </row>
    <row r="18263" spans="16:20" x14ac:dyDescent="0.3">
      <c r="P18263" t="s">
        <v>6544</v>
      </c>
      <c r="Q18263" t="s">
        <v>6545</v>
      </c>
      <c r="R18263" t="s">
        <v>52895</v>
      </c>
      <c r="S18263" t="s">
        <v>52896</v>
      </c>
      <c r="T18263" t="s">
        <v>52897</v>
      </c>
    </row>
    <row r="18264" spans="16:20" x14ac:dyDescent="0.3">
      <c r="P18264" t="s">
        <v>6544</v>
      </c>
      <c r="Q18264" t="s">
        <v>6545</v>
      </c>
      <c r="R18264" t="s">
        <v>52898</v>
      </c>
      <c r="S18264" t="s">
        <v>52899</v>
      </c>
      <c r="T18264" t="s">
        <v>52900</v>
      </c>
    </row>
    <row r="18265" spans="16:20" x14ac:dyDescent="0.3">
      <c r="P18265" t="s">
        <v>6544</v>
      </c>
      <c r="Q18265" t="s">
        <v>6545</v>
      </c>
      <c r="R18265" t="s">
        <v>52901</v>
      </c>
      <c r="S18265" t="s">
        <v>29856</v>
      </c>
      <c r="T18265" t="s">
        <v>52902</v>
      </c>
    </row>
    <row r="18266" spans="16:20" x14ac:dyDescent="0.3">
      <c r="P18266" t="s">
        <v>6544</v>
      </c>
      <c r="Q18266" t="s">
        <v>6545</v>
      </c>
      <c r="R18266" t="s">
        <v>52903</v>
      </c>
      <c r="S18266" t="s">
        <v>52557</v>
      </c>
      <c r="T18266" t="s">
        <v>52904</v>
      </c>
    </row>
    <row r="18267" spans="16:20" x14ac:dyDescent="0.3">
      <c r="P18267" t="s">
        <v>6544</v>
      </c>
      <c r="Q18267" t="s">
        <v>6545</v>
      </c>
      <c r="R18267" t="s">
        <v>52905</v>
      </c>
      <c r="S18267" t="s">
        <v>52906</v>
      </c>
      <c r="T18267" t="s">
        <v>52907</v>
      </c>
    </row>
    <row r="18268" spans="16:20" x14ac:dyDescent="0.3">
      <c r="P18268" t="s">
        <v>6544</v>
      </c>
      <c r="Q18268" t="s">
        <v>6545</v>
      </c>
      <c r="R18268" t="s">
        <v>52908</v>
      </c>
      <c r="S18268" t="s">
        <v>31299</v>
      </c>
      <c r="T18268" t="s">
        <v>52909</v>
      </c>
    </row>
    <row r="18269" spans="16:20" x14ac:dyDescent="0.3">
      <c r="P18269" t="s">
        <v>6544</v>
      </c>
      <c r="Q18269" t="s">
        <v>6545</v>
      </c>
      <c r="R18269" t="s">
        <v>52910</v>
      </c>
      <c r="S18269" t="s">
        <v>52911</v>
      </c>
      <c r="T18269" t="s">
        <v>52912</v>
      </c>
    </row>
    <row r="18270" spans="16:20" x14ac:dyDescent="0.3">
      <c r="P18270" t="s">
        <v>6544</v>
      </c>
      <c r="Q18270" t="s">
        <v>6545</v>
      </c>
      <c r="R18270" t="s">
        <v>52913</v>
      </c>
      <c r="S18270" t="s">
        <v>52914</v>
      </c>
      <c r="T18270" t="s">
        <v>52915</v>
      </c>
    </row>
    <row r="18271" spans="16:20" x14ac:dyDescent="0.3">
      <c r="P18271" t="s">
        <v>6544</v>
      </c>
      <c r="Q18271" t="s">
        <v>6545</v>
      </c>
      <c r="R18271" t="s">
        <v>52916</v>
      </c>
      <c r="S18271" t="s">
        <v>52917</v>
      </c>
      <c r="T18271" t="s">
        <v>52918</v>
      </c>
    </row>
    <row r="18272" spans="16:20" x14ac:dyDescent="0.3">
      <c r="P18272" t="s">
        <v>6544</v>
      </c>
      <c r="Q18272" t="s">
        <v>6545</v>
      </c>
      <c r="R18272" t="s">
        <v>52919</v>
      </c>
      <c r="S18272" t="s">
        <v>48693</v>
      </c>
      <c r="T18272" t="s">
        <v>52920</v>
      </c>
    </row>
    <row r="18273" spans="16:20" x14ac:dyDescent="0.3">
      <c r="P18273" t="s">
        <v>6544</v>
      </c>
      <c r="Q18273" t="s">
        <v>6545</v>
      </c>
      <c r="R18273" t="s">
        <v>52921</v>
      </c>
      <c r="S18273" t="s">
        <v>17169</v>
      </c>
      <c r="T18273" t="s">
        <v>52922</v>
      </c>
    </row>
    <row r="18274" spans="16:20" x14ac:dyDescent="0.3">
      <c r="P18274" t="s">
        <v>6544</v>
      </c>
      <c r="Q18274" t="s">
        <v>6545</v>
      </c>
      <c r="R18274" t="s">
        <v>52923</v>
      </c>
      <c r="S18274" t="s">
        <v>52924</v>
      </c>
      <c r="T18274" t="s">
        <v>52925</v>
      </c>
    </row>
    <row r="18275" spans="16:20" x14ac:dyDescent="0.3">
      <c r="P18275" t="s">
        <v>6544</v>
      </c>
      <c r="Q18275" t="s">
        <v>6545</v>
      </c>
      <c r="R18275" t="s">
        <v>52926</v>
      </c>
      <c r="S18275" t="s">
        <v>52927</v>
      </c>
      <c r="T18275" t="s">
        <v>52928</v>
      </c>
    </row>
    <row r="18276" spans="16:20" x14ac:dyDescent="0.3">
      <c r="P18276" t="s">
        <v>6544</v>
      </c>
      <c r="Q18276" t="s">
        <v>6545</v>
      </c>
      <c r="R18276" t="s">
        <v>52929</v>
      </c>
      <c r="S18276" t="s">
        <v>52021</v>
      </c>
      <c r="T18276" t="s">
        <v>52930</v>
      </c>
    </row>
    <row r="18277" spans="16:20" x14ac:dyDescent="0.3">
      <c r="P18277" t="s">
        <v>6544</v>
      </c>
      <c r="Q18277" t="s">
        <v>6545</v>
      </c>
      <c r="R18277" t="s">
        <v>52931</v>
      </c>
      <c r="S18277" t="s">
        <v>52932</v>
      </c>
      <c r="T18277" t="s">
        <v>52933</v>
      </c>
    </row>
    <row r="18278" spans="16:20" x14ac:dyDescent="0.3">
      <c r="P18278" t="s">
        <v>6544</v>
      </c>
      <c r="Q18278" t="s">
        <v>6545</v>
      </c>
      <c r="R18278" t="s">
        <v>52934</v>
      </c>
      <c r="S18278" t="s">
        <v>52935</v>
      </c>
      <c r="T18278" t="s">
        <v>52936</v>
      </c>
    </row>
    <row r="18279" spans="16:20" x14ac:dyDescent="0.3">
      <c r="P18279" t="s">
        <v>6544</v>
      </c>
      <c r="Q18279" t="s">
        <v>6545</v>
      </c>
      <c r="R18279" t="s">
        <v>52937</v>
      </c>
      <c r="S18279" t="s">
        <v>32023</v>
      </c>
      <c r="T18279" t="s">
        <v>52938</v>
      </c>
    </row>
    <row r="18280" spans="16:20" x14ac:dyDescent="0.3">
      <c r="P18280" t="s">
        <v>6544</v>
      </c>
      <c r="Q18280" t="s">
        <v>6545</v>
      </c>
      <c r="R18280" t="s">
        <v>52939</v>
      </c>
      <c r="S18280" t="s">
        <v>52940</v>
      </c>
      <c r="T18280" t="s">
        <v>52941</v>
      </c>
    </row>
    <row r="18281" spans="16:20" x14ac:dyDescent="0.3">
      <c r="P18281" t="s">
        <v>6544</v>
      </c>
      <c r="Q18281" t="s">
        <v>6545</v>
      </c>
      <c r="R18281" t="s">
        <v>52942</v>
      </c>
      <c r="S18281" t="s">
        <v>52943</v>
      </c>
      <c r="T18281" t="s">
        <v>52944</v>
      </c>
    </row>
    <row r="18282" spans="16:20" x14ac:dyDescent="0.3">
      <c r="P18282" t="s">
        <v>6544</v>
      </c>
      <c r="Q18282" t="s">
        <v>6545</v>
      </c>
      <c r="R18282" t="s">
        <v>52945</v>
      </c>
      <c r="S18282" t="s">
        <v>52946</v>
      </c>
      <c r="T18282" t="s">
        <v>52947</v>
      </c>
    </row>
    <row r="18283" spans="16:20" x14ac:dyDescent="0.3">
      <c r="P18283" t="s">
        <v>6544</v>
      </c>
      <c r="Q18283" t="s">
        <v>6545</v>
      </c>
      <c r="R18283" t="s">
        <v>52948</v>
      </c>
      <c r="S18283" t="s">
        <v>52949</v>
      </c>
      <c r="T18283" t="s">
        <v>52950</v>
      </c>
    </row>
    <row r="18284" spans="16:20" x14ac:dyDescent="0.3">
      <c r="P18284" t="s">
        <v>6544</v>
      </c>
      <c r="Q18284" t="s">
        <v>6545</v>
      </c>
      <c r="R18284" t="s">
        <v>52951</v>
      </c>
      <c r="S18284" t="s">
        <v>52952</v>
      </c>
      <c r="T18284" t="s">
        <v>52953</v>
      </c>
    </row>
    <row r="18285" spans="16:20" x14ac:dyDescent="0.3">
      <c r="P18285" t="s">
        <v>6544</v>
      </c>
      <c r="Q18285" t="s">
        <v>6545</v>
      </c>
      <c r="R18285" t="s">
        <v>52954</v>
      </c>
      <c r="S18285" t="s">
        <v>1452</v>
      </c>
      <c r="T18285" t="s">
        <v>52955</v>
      </c>
    </row>
    <row r="18286" spans="16:20" x14ac:dyDescent="0.3">
      <c r="P18286" t="s">
        <v>6544</v>
      </c>
      <c r="Q18286" t="s">
        <v>6545</v>
      </c>
      <c r="R18286" t="s">
        <v>52956</v>
      </c>
      <c r="S18286" t="s">
        <v>4811</v>
      </c>
      <c r="T18286" t="s">
        <v>52957</v>
      </c>
    </row>
    <row r="18287" spans="16:20" x14ac:dyDescent="0.3">
      <c r="P18287" t="s">
        <v>6544</v>
      </c>
      <c r="Q18287" t="s">
        <v>6545</v>
      </c>
      <c r="R18287" t="s">
        <v>52958</v>
      </c>
      <c r="S18287" t="s">
        <v>16267</v>
      </c>
      <c r="T18287" t="s">
        <v>52959</v>
      </c>
    </row>
    <row r="18288" spans="16:20" x14ac:dyDescent="0.3">
      <c r="P18288" t="s">
        <v>6544</v>
      </c>
      <c r="Q18288" t="s">
        <v>6545</v>
      </c>
      <c r="R18288" t="s">
        <v>52960</v>
      </c>
      <c r="S18288" t="s">
        <v>52961</v>
      </c>
      <c r="T18288" t="s">
        <v>52962</v>
      </c>
    </row>
    <row r="18289" spans="16:20" x14ac:dyDescent="0.3">
      <c r="P18289" t="s">
        <v>6544</v>
      </c>
      <c r="Q18289" t="s">
        <v>6545</v>
      </c>
      <c r="R18289" t="s">
        <v>52963</v>
      </c>
      <c r="S18289" t="s">
        <v>52964</v>
      </c>
      <c r="T18289" t="s">
        <v>52965</v>
      </c>
    </row>
    <row r="18290" spans="16:20" x14ac:dyDescent="0.3">
      <c r="P18290" t="s">
        <v>6544</v>
      </c>
      <c r="Q18290" t="s">
        <v>6545</v>
      </c>
      <c r="R18290" t="s">
        <v>52966</v>
      </c>
      <c r="S18290" t="s">
        <v>52967</v>
      </c>
      <c r="T18290" t="s">
        <v>52968</v>
      </c>
    </row>
    <row r="18291" spans="16:20" x14ac:dyDescent="0.3">
      <c r="P18291" t="s">
        <v>6544</v>
      </c>
      <c r="Q18291" t="s">
        <v>6545</v>
      </c>
      <c r="R18291" t="s">
        <v>52969</v>
      </c>
      <c r="S18291" t="s">
        <v>52970</v>
      </c>
      <c r="T18291" t="s">
        <v>52971</v>
      </c>
    </row>
    <row r="18292" spans="16:20" x14ac:dyDescent="0.3">
      <c r="P18292" t="s">
        <v>6544</v>
      </c>
      <c r="Q18292" t="s">
        <v>6545</v>
      </c>
      <c r="R18292" t="s">
        <v>52972</v>
      </c>
      <c r="S18292" t="s">
        <v>49109</v>
      </c>
      <c r="T18292" t="s">
        <v>52973</v>
      </c>
    </row>
    <row r="18293" spans="16:20" x14ac:dyDescent="0.3">
      <c r="P18293" t="s">
        <v>6544</v>
      </c>
      <c r="Q18293" t="s">
        <v>6545</v>
      </c>
      <c r="R18293" t="s">
        <v>52974</v>
      </c>
      <c r="S18293" t="s">
        <v>52975</v>
      </c>
      <c r="T18293" t="s">
        <v>52976</v>
      </c>
    </row>
    <row r="18294" spans="16:20" x14ac:dyDescent="0.3">
      <c r="P18294" t="s">
        <v>6544</v>
      </c>
      <c r="Q18294" t="s">
        <v>6545</v>
      </c>
      <c r="R18294" t="s">
        <v>52977</v>
      </c>
      <c r="S18294" t="s">
        <v>52978</v>
      </c>
      <c r="T18294" t="s">
        <v>52979</v>
      </c>
    </row>
    <row r="18295" spans="16:20" x14ac:dyDescent="0.3">
      <c r="P18295" t="s">
        <v>6544</v>
      </c>
      <c r="Q18295" t="s">
        <v>6545</v>
      </c>
      <c r="R18295" t="s">
        <v>52980</v>
      </c>
      <c r="S18295" t="s">
        <v>52981</v>
      </c>
      <c r="T18295" t="s">
        <v>52982</v>
      </c>
    </row>
    <row r="18296" spans="16:20" x14ac:dyDescent="0.3">
      <c r="P18296" t="s">
        <v>6544</v>
      </c>
      <c r="Q18296" t="s">
        <v>6545</v>
      </c>
      <c r="R18296" t="s">
        <v>52983</v>
      </c>
      <c r="S18296" t="s">
        <v>52984</v>
      </c>
      <c r="T18296" t="s">
        <v>52985</v>
      </c>
    </row>
    <row r="18297" spans="16:20" x14ac:dyDescent="0.3">
      <c r="P18297" t="s">
        <v>6544</v>
      </c>
      <c r="Q18297" t="s">
        <v>6545</v>
      </c>
      <c r="R18297" t="s">
        <v>52986</v>
      </c>
      <c r="S18297" t="s">
        <v>52579</v>
      </c>
      <c r="T18297" t="s">
        <v>52987</v>
      </c>
    </row>
    <row r="18298" spans="16:20" x14ac:dyDescent="0.3">
      <c r="P18298" t="s">
        <v>6544</v>
      </c>
      <c r="Q18298" t="s">
        <v>6545</v>
      </c>
      <c r="R18298" t="s">
        <v>52988</v>
      </c>
      <c r="S18298" t="s">
        <v>10442</v>
      </c>
      <c r="T18298" t="s">
        <v>52989</v>
      </c>
    </row>
    <row r="18299" spans="16:20" x14ac:dyDescent="0.3">
      <c r="P18299" t="s">
        <v>6544</v>
      </c>
      <c r="Q18299" t="s">
        <v>6545</v>
      </c>
      <c r="R18299" t="s">
        <v>52990</v>
      </c>
      <c r="S18299" t="s">
        <v>52991</v>
      </c>
      <c r="T18299" t="s">
        <v>52992</v>
      </c>
    </row>
    <row r="18300" spans="16:20" x14ac:dyDescent="0.3">
      <c r="P18300" t="s">
        <v>6544</v>
      </c>
      <c r="Q18300" t="s">
        <v>6545</v>
      </c>
      <c r="R18300" t="s">
        <v>52993</v>
      </c>
      <c r="S18300" t="s">
        <v>9802</v>
      </c>
      <c r="T18300" t="s">
        <v>52994</v>
      </c>
    </row>
    <row r="18301" spans="16:20" x14ac:dyDescent="0.3">
      <c r="P18301" t="s">
        <v>6544</v>
      </c>
      <c r="Q18301" t="s">
        <v>6545</v>
      </c>
      <c r="R18301" t="s">
        <v>52995</v>
      </c>
      <c r="S18301" t="s">
        <v>25923</v>
      </c>
      <c r="T18301" t="s">
        <v>52996</v>
      </c>
    </row>
    <row r="18302" spans="16:20" x14ac:dyDescent="0.3">
      <c r="P18302" t="s">
        <v>6544</v>
      </c>
      <c r="Q18302" t="s">
        <v>6545</v>
      </c>
      <c r="R18302" t="s">
        <v>52997</v>
      </c>
      <c r="S18302" t="s">
        <v>14494</v>
      </c>
      <c r="T18302" t="s">
        <v>52998</v>
      </c>
    </row>
    <row r="18303" spans="16:20" x14ac:dyDescent="0.3">
      <c r="P18303" t="s">
        <v>6544</v>
      </c>
      <c r="Q18303" t="s">
        <v>6545</v>
      </c>
      <c r="R18303" t="s">
        <v>52999</v>
      </c>
      <c r="S18303" t="s">
        <v>53000</v>
      </c>
      <c r="T18303" t="s">
        <v>53001</v>
      </c>
    </row>
    <row r="18304" spans="16:20" x14ac:dyDescent="0.3">
      <c r="P18304" t="s">
        <v>6544</v>
      </c>
      <c r="Q18304" t="s">
        <v>6545</v>
      </c>
      <c r="R18304" t="s">
        <v>53002</v>
      </c>
      <c r="S18304" t="s">
        <v>53003</v>
      </c>
      <c r="T18304" t="s">
        <v>53004</v>
      </c>
    </row>
    <row r="18305" spans="16:20" x14ac:dyDescent="0.3">
      <c r="P18305" t="s">
        <v>6544</v>
      </c>
      <c r="Q18305" t="s">
        <v>6545</v>
      </c>
      <c r="R18305" t="s">
        <v>53005</v>
      </c>
      <c r="S18305" t="s">
        <v>29805</v>
      </c>
      <c r="T18305" t="s">
        <v>53006</v>
      </c>
    </row>
    <row r="18306" spans="16:20" x14ac:dyDescent="0.3">
      <c r="P18306" t="s">
        <v>6544</v>
      </c>
      <c r="Q18306" t="s">
        <v>6545</v>
      </c>
      <c r="R18306" t="s">
        <v>53007</v>
      </c>
      <c r="S18306" t="s">
        <v>53008</v>
      </c>
      <c r="T18306" t="s">
        <v>53009</v>
      </c>
    </row>
    <row r="18307" spans="16:20" x14ac:dyDescent="0.3">
      <c r="P18307" t="s">
        <v>6544</v>
      </c>
      <c r="Q18307" t="s">
        <v>6545</v>
      </c>
      <c r="R18307" t="s">
        <v>53010</v>
      </c>
      <c r="S18307" t="s">
        <v>53011</v>
      </c>
      <c r="T18307" t="s">
        <v>53012</v>
      </c>
    </row>
    <row r="18308" spans="16:20" x14ac:dyDescent="0.3">
      <c r="P18308" t="s">
        <v>6544</v>
      </c>
      <c r="Q18308" t="s">
        <v>6545</v>
      </c>
      <c r="R18308" t="s">
        <v>53013</v>
      </c>
      <c r="S18308" t="s">
        <v>52263</v>
      </c>
      <c r="T18308" t="s">
        <v>53014</v>
      </c>
    </row>
    <row r="18309" spans="16:20" x14ac:dyDescent="0.3">
      <c r="P18309" t="s">
        <v>6544</v>
      </c>
      <c r="Q18309" t="s">
        <v>6545</v>
      </c>
      <c r="R18309" t="s">
        <v>53015</v>
      </c>
      <c r="S18309" t="s">
        <v>53016</v>
      </c>
      <c r="T18309" t="s">
        <v>53017</v>
      </c>
    </row>
    <row r="18310" spans="16:20" x14ac:dyDescent="0.3">
      <c r="P18310" t="s">
        <v>6544</v>
      </c>
      <c r="Q18310" t="s">
        <v>6545</v>
      </c>
      <c r="R18310" t="s">
        <v>53018</v>
      </c>
      <c r="S18310" t="s">
        <v>53019</v>
      </c>
      <c r="T18310" t="s">
        <v>53020</v>
      </c>
    </row>
    <row r="18311" spans="16:20" x14ac:dyDescent="0.3">
      <c r="P18311" t="s">
        <v>6544</v>
      </c>
      <c r="Q18311" t="s">
        <v>6545</v>
      </c>
      <c r="R18311" t="s">
        <v>53021</v>
      </c>
      <c r="S18311" t="s">
        <v>30531</v>
      </c>
      <c r="T18311" t="s">
        <v>53022</v>
      </c>
    </row>
    <row r="18312" spans="16:20" x14ac:dyDescent="0.3">
      <c r="P18312" t="s">
        <v>6544</v>
      </c>
      <c r="Q18312" t="s">
        <v>6545</v>
      </c>
      <c r="R18312" t="s">
        <v>53023</v>
      </c>
      <c r="S18312" t="s">
        <v>53024</v>
      </c>
      <c r="T18312" t="s">
        <v>53025</v>
      </c>
    </row>
    <row r="18313" spans="16:20" x14ac:dyDescent="0.3">
      <c r="P18313" t="s">
        <v>6544</v>
      </c>
      <c r="Q18313" t="s">
        <v>6545</v>
      </c>
      <c r="R18313" t="s">
        <v>53026</v>
      </c>
      <c r="S18313" t="s">
        <v>863</v>
      </c>
      <c r="T18313" t="s">
        <v>53027</v>
      </c>
    </row>
    <row r="18314" spans="16:20" x14ac:dyDescent="0.3">
      <c r="P18314" t="s">
        <v>6544</v>
      </c>
      <c r="Q18314" t="s">
        <v>6545</v>
      </c>
      <c r="R18314" t="s">
        <v>53028</v>
      </c>
      <c r="S18314" t="s">
        <v>53029</v>
      </c>
      <c r="T18314" t="s">
        <v>53030</v>
      </c>
    </row>
    <row r="18315" spans="16:20" x14ac:dyDescent="0.3">
      <c r="P18315" t="s">
        <v>6544</v>
      </c>
      <c r="Q18315" t="s">
        <v>6545</v>
      </c>
      <c r="R18315" t="s">
        <v>53031</v>
      </c>
      <c r="S18315" t="s">
        <v>53032</v>
      </c>
      <c r="T18315" t="s">
        <v>53033</v>
      </c>
    </row>
    <row r="18316" spans="16:20" x14ac:dyDescent="0.3">
      <c r="P18316" t="s">
        <v>6544</v>
      </c>
      <c r="Q18316" t="s">
        <v>6545</v>
      </c>
      <c r="R18316" t="s">
        <v>53034</v>
      </c>
      <c r="S18316" t="s">
        <v>53035</v>
      </c>
      <c r="T18316" t="s">
        <v>53036</v>
      </c>
    </row>
    <row r="18317" spans="16:20" x14ac:dyDescent="0.3">
      <c r="P18317" t="s">
        <v>6544</v>
      </c>
      <c r="Q18317" t="s">
        <v>6545</v>
      </c>
      <c r="R18317" t="s">
        <v>53037</v>
      </c>
      <c r="S18317" t="s">
        <v>18928</v>
      </c>
      <c r="T18317" t="s">
        <v>53038</v>
      </c>
    </row>
    <row r="18318" spans="16:20" x14ac:dyDescent="0.3">
      <c r="P18318" t="s">
        <v>6544</v>
      </c>
      <c r="Q18318" t="s">
        <v>6545</v>
      </c>
      <c r="R18318" t="s">
        <v>53039</v>
      </c>
      <c r="S18318" t="s">
        <v>53040</v>
      </c>
      <c r="T18318" t="s">
        <v>53041</v>
      </c>
    </row>
    <row r="18319" spans="16:20" x14ac:dyDescent="0.3">
      <c r="P18319" t="s">
        <v>6544</v>
      </c>
      <c r="Q18319" t="s">
        <v>6545</v>
      </c>
      <c r="R18319" t="s">
        <v>53042</v>
      </c>
      <c r="S18319" t="s">
        <v>53043</v>
      </c>
      <c r="T18319" t="s">
        <v>53044</v>
      </c>
    </row>
    <row r="18320" spans="16:20" x14ac:dyDescent="0.3">
      <c r="P18320" t="s">
        <v>6544</v>
      </c>
      <c r="Q18320" t="s">
        <v>6545</v>
      </c>
      <c r="R18320" t="s">
        <v>53045</v>
      </c>
      <c r="S18320" t="s">
        <v>53046</v>
      </c>
      <c r="T18320" t="s">
        <v>53047</v>
      </c>
    </row>
    <row r="18321" spans="16:20" x14ac:dyDescent="0.3">
      <c r="P18321" t="s">
        <v>6544</v>
      </c>
      <c r="Q18321" t="s">
        <v>6545</v>
      </c>
      <c r="R18321" t="s">
        <v>53048</v>
      </c>
      <c r="S18321" t="s">
        <v>53049</v>
      </c>
      <c r="T18321" t="s">
        <v>53050</v>
      </c>
    </row>
    <row r="18322" spans="16:20" x14ac:dyDescent="0.3">
      <c r="P18322" t="s">
        <v>6544</v>
      </c>
      <c r="Q18322" t="s">
        <v>6545</v>
      </c>
      <c r="R18322" t="s">
        <v>53051</v>
      </c>
      <c r="S18322" t="s">
        <v>53052</v>
      </c>
      <c r="T18322" t="s">
        <v>53053</v>
      </c>
    </row>
    <row r="18323" spans="16:20" x14ac:dyDescent="0.3">
      <c r="P18323" t="s">
        <v>6544</v>
      </c>
      <c r="Q18323" t="s">
        <v>6545</v>
      </c>
      <c r="R18323" t="s">
        <v>53054</v>
      </c>
      <c r="S18323" t="s">
        <v>53055</v>
      </c>
      <c r="T18323" t="s">
        <v>53056</v>
      </c>
    </row>
    <row r="18324" spans="16:20" x14ac:dyDescent="0.3">
      <c r="P18324" t="s">
        <v>6544</v>
      </c>
      <c r="Q18324" t="s">
        <v>6545</v>
      </c>
      <c r="R18324" t="s">
        <v>53057</v>
      </c>
      <c r="S18324" t="s">
        <v>53058</v>
      </c>
      <c r="T18324" t="s">
        <v>53059</v>
      </c>
    </row>
    <row r="18325" spans="16:20" x14ac:dyDescent="0.3">
      <c r="P18325" t="s">
        <v>6544</v>
      </c>
      <c r="Q18325" t="s">
        <v>6545</v>
      </c>
      <c r="R18325" t="s">
        <v>53060</v>
      </c>
      <c r="S18325" t="s">
        <v>53061</v>
      </c>
      <c r="T18325" t="s">
        <v>53062</v>
      </c>
    </row>
    <row r="18326" spans="16:20" x14ac:dyDescent="0.3">
      <c r="P18326" t="s">
        <v>6544</v>
      </c>
      <c r="Q18326" t="s">
        <v>6545</v>
      </c>
      <c r="R18326" t="s">
        <v>53063</v>
      </c>
      <c r="S18326" t="s">
        <v>49135</v>
      </c>
      <c r="T18326" t="s">
        <v>53064</v>
      </c>
    </row>
    <row r="18327" spans="16:20" x14ac:dyDescent="0.3">
      <c r="P18327" t="s">
        <v>6556</v>
      </c>
      <c r="Q18327" t="s">
        <v>6557</v>
      </c>
      <c r="R18327" t="s">
        <v>53065</v>
      </c>
      <c r="S18327" t="s">
        <v>15332</v>
      </c>
      <c r="T18327" t="s">
        <v>53066</v>
      </c>
    </row>
    <row r="18328" spans="16:20" x14ac:dyDescent="0.3">
      <c r="P18328" t="s">
        <v>6556</v>
      </c>
      <c r="Q18328" t="s">
        <v>6557</v>
      </c>
      <c r="R18328" t="s">
        <v>53067</v>
      </c>
      <c r="S18328" t="s">
        <v>53068</v>
      </c>
      <c r="T18328" t="s">
        <v>53069</v>
      </c>
    </row>
    <row r="18329" spans="16:20" x14ac:dyDescent="0.3">
      <c r="P18329" t="s">
        <v>6556</v>
      </c>
      <c r="Q18329" t="s">
        <v>6557</v>
      </c>
      <c r="R18329" t="s">
        <v>53070</v>
      </c>
      <c r="S18329" t="s">
        <v>53071</v>
      </c>
      <c r="T18329" t="s">
        <v>53072</v>
      </c>
    </row>
    <row r="18330" spans="16:20" x14ac:dyDescent="0.3">
      <c r="P18330" t="s">
        <v>6556</v>
      </c>
      <c r="Q18330" t="s">
        <v>6557</v>
      </c>
      <c r="R18330" t="s">
        <v>53073</v>
      </c>
      <c r="S18330" t="s">
        <v>2712</v>
      </c>
      <c r="T18330" t="s">
        <v>53074</v>
      </c>
    </row>
    <row r="18331" spans="16:20" x14ac:dyDescent="0.3">
      <c r="P18331" t="s">
        <v>6556</v>
      </c>
      <c r="Q18331" t="s">
        <v>6557</v>
      </c>
      <c r="R18331" t="s">
        <v>53075</v>
      </c>
      <c r="S18331" t="s">
        <v>2867</v>
      </c>
      <c r="T18331" t="s">
        <v>53076</v>
      </c>
    </row>
    <row r="18332" spans="16:20" x14ac:dyDescent="0.3">
      <c r="P18332" t="s">
        <v>6556</v>
      </c>
      <c r="Q18332" t="s">
        <v>6557</v>
      </c>
      <c r="R18332" t="s">
        <v>53077</v>
      </c>
      <c r="S18332" t="s">
        <v>13197</v>
      </c>
      <c r="T18332" t="s">
        <v>53078</v>
      </c>
    </row>
    <row r="18333" spans="16:20" x14ac:dyDescent="0.3">
      <c r="P18333" t="s">
        <v>6556</v>
      </c>
      <c r="Q18333" t="s">
        <v>6557</v>
      </c>
      <c r="R18333" t="s">
        <v>53079</v>
      </c>
      <c r="S18333" t="s">
        <v>53080</v>
      </c>
      <c r="T18333" t="s">
        <v>53081</v>
      </c>
    </row>
    <row r="18334" spans="16:20" x14ac:dyDescent="0.3">
      <c r="P18334" t="s">
        <v>6556</v>
      </c>
      <c r="Q18334" t="s">
        <v>6557</v>
      </c>
      <c r="R18334" t="s">
        <v>53082</v>
      </c>
      <c r="S18334" t="s">
        <v>43973</v>
      </c>
      <c r="T18334" t="s">
        <v>53083</v>
      </c>
    </row>
    <row r="18335" spans="16:20" x14ac:dyDescent="0.3">
      <c r="P18335" t="s">
        <v>6556</v>
      </c>
      <c r="Q18335" t="s">
        <v>6557</v>
      </c>
      <c r="R18335" t="s">
        <v>53084</v>
      </c>
      <c r="S18335" t="s">
        <v>53085</v>
      </c>
      <c r="T18335" t="s">
        <v>53086</v>
      </c>
    </row>
    <row r="18336" spans="16:20" x14ac:dyDescent="0.3">
      <c r="P18336" t="s">
        <v>6556</v>
      </c>
      <c r="Q18336" t="s">
        <v>6557</v>
      </c>
      <c r="R18336" t="s">
        <v>53087</v>
      </c>
      <c r="S18336" t="s">
        <v>18258</v>
      </c>
      <c r="T18336" t="s">
        <v>53088</v>
      </c>
    </row>
    <row r="18337" spans="16:20" x14ac:dyDescent="0.3">
      <c r="P18337" t="s">
        <v>6556</v>
      </c>
      <c r="Q18337" t="s">
        <v>6557</v>
      </c>
      <c r="R18337" t="s">
        <v>53089</v>
      </c>
      <c r="S18337" t="s">
        <v>836</v>
      </c>
      <c r="T18337" t="s">
        <v>53090</v>
      </c>
    </row>
    <row r="18338" spans="16:20" x14ac:dyDescent="0.3">
      <c r="P18338" t="s">
        <v>6556</v>
      </c>
      <c r="Q18338" t="s">
        <v>6557</v>
      </c>
      <c r="R18338" t="s">
        <v>53091</v>
      </c>
      <c r="S18338" t="s">
        <v>13310</v>
      </c>
      <c r="T18338" t="s">
        <v>53092</v>
      </c>
    </row>
    <row r="18339" spans="16:20" x14ac:dyDescent="0.3">
      <c r="P18339" t="s">
        <v>6556</v>
      </c>
      <c r="Q18339" t="s">
        <v>6557</v>
      </c>
      <c r="R18339" t="s">
        <v>53093</v>
      </c>
      <c r="S18339" t="s">
        <v>2919</v>
      </c>
      <c r="T18339" t="s">
        <v>53094</v>
      </c>
    </row>
    <row r="18340" spans="16:20" x14ac:dyDescent="0.3">
      <c r="P18340" t="s">
        <v>6556</v>
      </c>
      <c r="Q18340" t="s">
        <v>6557</v>
      </c>
      <c r="R18340" t="s">
        <v>53095</v>
      </c>
      <c r="S18340" t="s">
        <v>11737</v>
      </c>
      <c r="T18340" t="s">
        <v>53096</v>
      </c>
    </row>
    <row r="18341" spans="16:20" x14ac:dyDescent="0.3">
      <c r="P18341" t="s">
        <v>6556</v>
      </c>
      <c r="Q18341" t="s">
        <v>6557</v>
      </c>
      <c r="R18341" t="s">
        <v>53097</v>
      </c>
      <c r="S18341" t="s">
        <v>53098</v>
      </c>
      <c r="T18341" t="s">
        <v>53099</v>
      </c>
    </row>
    <row r="18342" spans="16:20" x14ac:dyDescent="0.3">
      <c r="P18342" t="s">
        <v>6556</v>
      </c>
      <c r="Q18342" t="s">
        <v>6557</v>
      </c>
      <c r="R18342" t="s">
        <v>53100</v>
      </c>
      <c r="S18342" t="s">
        <v>4287</v>
      </c>
      <c r="T18342" t="s">
        <v>53101</v>
      </c>
    </row>
    <row r="18343" spans="16:20" x14ac:dyDescent="0.3">
      <c r="P18343" t="s">
        <v>6556</v>
      </c>
      <c r="Q18343" t="s">
        <v>6557</v>
      </c>
      <c r="R18343" t="s">
        <v>53102</v>
      </c>
      <c r="S18343" t="s">
        <v>53103</v>
      </c>
      <c r="T18343" t="s">
        <v>53104</v>
      </c>
    </row>
    <row r="18344" spans="16:20" x14ac:dyDescent="0.3">
      <c r="P18344" t="s">
        <v>6556</v>
      </c>
      <c r="Q18344" t="s">
        <v>6557</v>
      </c>
      <c r="R18344" t="s">
        <v>53105</v>
      </c>
      <c r="S18344" t="s">
        <v>53106</v>
      </c>
      <c r="T18344" t="s">
        <v>53107</v>
      </c>
    </row>
    <row r="18345" spans="16:20" x14ac:dyDescent="0.3">
      <c r="P18345" t="s">
        <v>6556</v>
      </c>
      <c r="Q18345" t="s">
        <v>6557</v>
      </c>
      <c r="R18345" t="s">
        <v>53108</v>
      </c>
      <c r="S18345" t="s">
        <v>544</v>
      </c>
      <c r="T18345" t="s">
        <v>53109</v>
      </c>
    </row>
    <row r="18346" spans="16:20" x14ac:dyDescent="0.3">
      <c r="P18346" t="s">
        <v>6556</v>
      </c>
      <c r="Q18346" t="s">
        <v>6557</v>
      </c>
      <c r="R18346" t="s">
        <v>53110</v>
      </c>
      <c r="S18346" t="s">
        <v>2150</v>
      </c>
      <c r="T18346" t="s">
        <v>53111</v>
      </c>
    </row>
    <row r="18347" spans="16:20" x14ac:dyDescent="0.3">
      <c r="P18347" t="s">
        <v>6556</v>
      </c>
      <c r="Q18347" t="s">
        <v>6557</v>
      </c>
      <c r="R18347" t="s">
        <v>53112</v>
      </c>
      <c r="S18347" t="s">
        <v>4929</v>
      </c>
      <c r="T18347" t="s">
        <v>53113</v>
      </c>
    </row>
    <row r="18348" spans="16:20" x14ac:dyDescent="0.3">
      <c r="P18348" t="s">
        <v>6556</v>
      </c>
      <c r="Q18348" t="s">
        <v>6557</v>
      </c>
      <c r="R18348" t="s">
        <v>53114</v>
      </c>
      <c r="S18348" t="s">
        <v>53115</v>
      </c>
      <c r="T18348" t="s">
        <v>53116</v>
      </c>
    </row>
    <row r="18349" spans="16:20" x14ac:dyDescent="0.3">
      <c r="P18349" t="s">
        <v>6562</v>
      </c>
      <c r="Q18349" t="s">
        <v>6563</v>
      </c>
      <c r="R18349" t="s">
        <v>53117</v>
      </c>
      <c r="S18349" t="s">
        <v>53118</v>
      </c>
      <c r="T18349" t="s">
        <v>53119</v>
      </c>
    </row>
    <row r="18350" spans="16:20" x14ac:dyDescent="0.3">
      <c r="P18350" t="s">
        <v>6562</v>
      </c>
      <c r="Q18350" t="s">
        <v>6563</v>
      </c>
      <c r="R18350" t="s">
        <v>53120</v>
      </c>
      <c r="S18350" t="s">
        <v>53121</v>
      </c>
      <c r="T18350" t="s">
        <v>53122</v>
      </c>
    </row>
    <row r="18351" spans="16:20" x14ac:dyDescent="0.3">
      <c r="P18351" t="s">
        <v>6562</v>
      </c>
      <c r="Q18351" t="s">
        <v>6563</v>
      </c>
      <c r="R18351" t="s">
        <v>53123</v>
      </c>
      <c r="S18351" t="s">
        <v>53124</v>
      </c>
      <c r="T18351" t="s">
        <v>53125</v>
      </c>
    </row>
    <row r="18352" spans="16:20" x14ac:dyDescent="0.3">
      <c r="P18352" t="s">
        <v>6562</v>
      </c>
      <c r="Q18352" t="s">
        <v>6563</v>
      </c>
      <c r="R18352" t="s">
        <v>53126</v>
      </c>
      <c r="S18352" t="s">
        <v>53127</v>
      </c>
      <c r="T18352" t="s">
        <v>53128</v>
      </c>
    </row>
    <row r="18353" spans="16:20" x14ac:dyDescent="0.3">
      <c r="P18353" t="s">
        <v>6562</v>
      </c>
      <c r="Q18353" t="s">
        <v>6563</v>
      </c>
      <c r="R18353" t="s">
        <v>53129</v>
      </c>
      <c r="S18353" t="s">
        <v>53130</v>
      </c>
      <c r="T18353" t="s">
        <v>53131</v>
      </c>
    </row>
    <row r="18354" spans="16:20" x14ac:dyDescent="0.3">
      <c r="P18354" t="s">
        <v>6562</v>
      </c>
      <c r="Q18354" t="s">
        <v>6563</v>
      </c>
      <c r="R18354" t="s">
        <v>53132</v>
      </c>
      <c r="S18354" t="s">
        <v>53133</v>
      </c>
      <c r="T18354" t="s">
        <v>53134</v>
      </c>
    </row>
    <row r="18355" spans="16:20" x14ac:dyDescent="0.3">
      <c r="P18355" t="s">
        <v>6562</v>
      </c>
      <c r="Q18355" t="s">
        <v>6563</v>
      </c>
      <c r="R18355" t="s">
        <v>53135</v>
      </c>
      <c r="S18355" t="s">
        <v>53136</v>
      </c>
      <c r="T18355" t="s">
        <v>53137</v>
      </c>
    </row>
    <row r="18356" spans="16:20" x14ac:dyDescent="0.3">
      <c r="P18356" t="s">
        <v>6562</v>
      </c>
      <c r="Q18356" t="s">
        <v>6563</v>
      </c>
      <c r="R18356" t="s">
        <v>53138</v>
      </c>
      <c r="S18356" t="s">
        <v>53139</v>
      </c>
      <c r="T18356" t="s">
        <v>53140</v>
      </c>
    </row>
    <row r="18357" spans="16:20" x14ac:dyDescent="0.3">
      <c r="P18357" t="s">
        <v>6562</v>
      </c>
      <c r="Q18357" t="s">
        <v>6563</v>
      </c>
      <c r="R18357" t="s">
        <v>53141</v>
      </c>
      <c r="S18357" t="s">
        <v>53142</v>
      </c>
      <c r="T18357" t="s">
        <v>53143</v>
      </c>
    </row>
    <row r="18358" spans="16:20" x14ac:dyDescent="0.3">
      <c r="P18358" t="s">
        <v>6562</v>
      </c>
      <c r="Q18358" t="s">
        <v>6563</v>
      </c>
      <c r="R18358" t="s">
        <v>53144</v>
      </c>
      <c r="S18358" t="s">
        <v>457</v>
      </c>
      <c r="T18358" t="s">
        <v>53145</v>
      </c>
    </row>
    <row r="18359" spans="16:20" x14ac:dyDescent="0.3">
      <c r="P18359" t="s">
        <v>6562</v>
      </c>
      <c r="Q18359" t="s">
        <v>6563</v>
      </c>
      <c r="R18359" t="s">
        <v>53146</v>
      </c>
      <c r="S18359" t="s">
        <v>12661</v>
      </c>
      <c r="T18359" t="s">
        <v>53147</v>
      </c>
    </row>
    <row r="18360" spans="16:20" x14ac:dyDescent="0.3">
      <c r="P18360" t="s">
        <v>6562</v>
      </c>
      <c r="Q18360" t="s">
        <v>6563</v>
      </c>
      <c r="R18360" t="s">
        <v>53148</v>
      </c>
      <c r="S18360" t="s">
        <v>14883</v>
      </c>
      <c r="T18360" t="s">
        <v>53149</v>
      </c>
    </row>
    <row r="18361" spans="16:20" x14ac:dyDescent="0.3">
      <c r="P18361" t="s">
        <v>6562</v>
      </c>
      <c r="Q18361" t="s">
        <v>6563</v>
      </c>
      <c r="R18361" t="s">
        <v>53150</v>
      </c>
      <c r="S18361" t="s">
        <v>53151</v>
      </c>
      <c r="T18361" t="s">
        <v>53152</v>
      </c>
    </row>
    <row r="18362" spans="16:20" x14ac:dyDescent="0.3">
      <c r="P18362" t="s">
        <v>6562</v>
      </c>
      <c r="Q18362" t="s">
        <v>6563</v>
      </c>
      <c r="R18362" t="s">
        <v>53153</v>
      </c>
      <c r="S18362" t="s">
        <v>311</v>
      </c>
      <c r="T18362" t="s">
        <v>53154</v>
      </c>
    </row>
    <row r="18363" spans="16:20" x14ac:dyDescent="0.3">
      <c r="P18363" t="s">
        <v>6562</v>
      </c>
      <c r="Q18363" t="s">
        <v>6563</v>
      </c>
      <c r="R18363" t="s">
        <v>53155</v>
      </c>
      <c r="S18363" t="s">
        <v>4923</v>
      </c>
      <c r="T18363" t="s">
        <v>53156</v>
      </c>
    </row>
    <row r="18364" spans="16:20" x14ac:dyDescent="0.3">
      <c r="P18364" t="s">
        <v>6562</v>
      </c>
      <c r="Q18364" t="s">
        <v>6563</v>
      </c>
      <c r="R18364" t="s">
        <v>53157</v>
      </c>
      <c r="S18364" t="s">
        <v>53158</v>
      </c>
      <c r="T18364" t="s">
        <v>53159</v>
      </c>
    </row>
    <row r="18365" spans="16:20" x14ac:dyDescent="0.3">
      <c r="P18365" t="s">
        <v>6562</v>
      </c>
      <c r="Q18365" t="s">
        <v>6563</v>
      </c>
      <c r="R18365" t="s">
        <v>53160</v>
      </c>
      <c r="S18365" t="s">
        <v>53161</v>
      </c>
      <c r="T18365" t="s">
        <v>53162</v>
      </c>
    </row>
    <row r="18366" spans="16:20" x14ac:dyDescent="0.3">
      <c r="P18366" t="s">
        <v>6562</v>
      </c>
      <c r="Q18366" t="s">
        <v>6563</v>
      </c>
      <c r="R18366" t="s">
        <v>53163</v>
      </c>
      <c r="S18366" t="s">
        <v>53164</v>
      </c>
      <c r="T18366" t="s">
        <v>53165</v>
      </c>
    </row>
    <row r="18367" spans="16:20" x14ac:dyDescent="0.3">
      <c r="P18367" t="s">
        <v>6562</v>
      </c>
      <c r="Q18367" t="s">
        <v>6563</v>
      </c>
      <c r="R18367" t="s">
        <v>53166</v>
      </c>
      <c r="S18367" t="s">
        <v>53167</v>
      </c>
      <c r="T18367" t="s">
        <v>53168</v>
      </c>
    </row>
    <row r="18368" spans="16:20" x14ac:dyDescent="0.3">
      <c r="P18368" t="s">
        <v>6562</v>
      </c>
      <c r="Q18368" t="s">
        <v>6563</v>
      </c>
      <c r="R18368" t="s">
        <v>53169</v>
      </c>
      <c r="S18368" t="s">
        <v>53170</v>
      </c>
      <c r="T18368" t="s">
        <v>53171</v>
      </c>
    </row>
    <row r="18369" spans="16:20" x14ac:dyDescent="0.3">
      <c r="P18369" t="s">
        <v>6448</v>
      </c>
      <c r="Q18369" t="s">
        <v>6449</v>
      </c>
      <c r="R18369" t="s">
        <v>53172</v>
      </c>
      <c r="S18369" t="s">
        <v>53173</v>
      </c>
      <c r="T18369" t="s">
        <v>53174</v>
      </c>
    </row>
    <row r="18370" spans="16:20" x14ac:dyDescent="0.3">
      <c r="P18370" t="s">
        <v>6448</v>
      </c>
      <c r="Q18370" t="s">
        <v>6449</v>
      </c>
      <c r="R18370" t="s">
        <v>53175</v>
      </c>
      <c r="S18370" t="s">
        <v>53176</v>
      </c>
      <c r="T18370" t="s">
        <v>53177</v>
      </c>
    </row>
    <row r="18371" spans="16:20" x14ac:dyDescent="0.3">
      <c r="P18371" t="s">
        <v>6448</v>
      </c>
      <c r="Q18371" t="s">
        <v>6449</v>
      </c>
      <c r="R18371" t="s">
        <v>53178</v>
      </c>
      <c r="S18371" t="s">
        <v>53179</v>
      </c>
      <c r="T18371" t="s">
        <v>53180</v>
      </c>
    </row>
    <row r="18372" spans="16:20" x14ac:dyDescent="0.3">
      <c r="P18372" t="s">
        <v>6448</v>
      </c>
      <c r="Q18372" t="s">
        <v>6449</v>
      </c>
      <c r="R18372" t="s">
        <v>53181</v>
      </c>
      <c r="S18372" t="s">
        <v>53182</v>
      </c>
      <c r="T18372" t="s">
        <v>53183</v>
      </c>
    </row>
    <row r="18373" spans="16:20" x14ac:dyDescent="0.3">
      <c r="P18373" t="s">
        <v>6448</v>
      </c>
      <c r="Q18373" t="s">
        <v>6449</v>
      </c>
      <c r="R18373" t="s">
        <v>53184</v>
      </c>
      <c r="S18373" t="s">
        <v>53185</v>
      </c>
      <c r="T18373" t="s">
        <v>53186</v>
      </c>
    </row>
    <row r="18374" spans="16:20" x14ac:dyDescent="0.3">
      <c r="P18374" t="s">
        <v>6448</v>
      </c>
      <c r="Q18374" t="s">
        <v>6449</v>
      </c>
      <c r="R18374" t="s">
        <v>53187</v>
      </c>
      <c r="S18374" t="s">
        <v>53188</v>
      </c>
      <c r="T18374" t="s">
        <v>53189</v>
      </c>
    </row>
    <row r="18375" spans="16:20" x14ac:dyDescent="0.3">
      <c r="P18375" t="s">
        <v>6448</v>
      </c>
      <c r="Q18375" t="s">
        <v>6449</v>
      </c>
      <c r="R18375" t="s">
        <v>53190</v>
      </c>
      <c r="S18375" t="s">
        <v>14801</v>
      </c>
      <c r="T18375" t="s">
        <v>53191</v>
      </c>
    </row>
    <row r="18376" spans="16:20" x14ac:dyDescent="0.3">
      <c r="P18376" t="s">
        <v>6448</v>
      </c>
      <c r="Q18376" t="s">
        <v>6449</v>
      </c>
      <c r="R18376" t="s">
        <v>53192</v>
      </c>
      <c r="S18376" t="s">
        <v>12253</v>
      </c>
      <c r="T18376" t="s">
        <v>53193</v>
      </c>
    </row>
    <row r="18377" spans="16:20" x14ac:dyDescent="0.3">
      <c r="P18377" t="s">
        <v>6448</v>
      </c>
      <c r="Q18377" t="s">
        <v>6449</v>
      </c>
      <c r="R18377" t="s">
        <v>53194</v>
      </c>
      <c r="S18377" t="s">
        <v>53195</v>
      </c>
      <c r="T18377" t="s">
        <v>53196</v>
      </c>
    </row>
    <row r="18378" spans="16:20" x14ac:dyDescent="0.3">
      <c r="P18378" t="s">
        <v>6448</v>
      </c>
      <c r="Q18378" t="s">
        <v>6449</v>
      </c>
      <c r="R18378" t="s">
        <v>53197</v>
      </c>
      <c r="S18378" t="s">
        <v>53198</v>
      </c>
      <c r="T18378" t="s">
        <v>53199</v>
      </c>
    </row>
    <row r="18379" spans="16:20" x14ac:dyDescent="0.3">
      <c r="P18379" t="s">
        <v>6448</v>
      </c>
      <c r="Q18379" t="s">
        <v>6449</v>
      </c>
      <c r="R18379" t="s">
        <v>53200</v>
      </c>
      <c r="S18379" t="s">
        <v>18910</v>
      </c>
      <c r="T18379" t="s">
        <v>53201</v>
      </c>
    </row>
    <row r="18380" spans="16:20" x14ac:dyDescent="0.3">
      <c r="P18380" t="s">
        <v>6448</v>
      </c>
      <c r="Q18380" t="s">
        <v>6449</v>
      </c>
      <c r="R18380" t="s">
        <v>53202</v>
      </c>
      <c r="S18380" t="s">
        <v>53203</v>
      </c>
      <c r="T18380" t="s">
        <v>53204</v>
      </c>
    </row>
    <row r="18381" spans="16:20" x14ac:dyDescent="0.3">
      <c r="P18381" t="s">
        <v>6448</v>
      </c>
      <c r="Q18381" t="s">
        <v>6449</v>
      </c>
      <c r="R18381" t="s">
        <v>53205</v>
      </c>
      <c r="S18381" t="s">
        <v>53206</v>
      </c>
      <c r="T18381" t="s">
        <v>53207</v>
      </c>
    </row>
    <row r="18382" spans="16:20" x14ac:dyDescent="0.3">
      <c r="P18382" t="s">
        <v>6448</v>
      </c>
      <c r="Q18382" t="s">
        <v>6449</v>
      </c>
      <c r="R18382" t="s">
        <v>53208</v>
      </c>
      <c r="S18382" t="s">
        <v>14416</v>
      </c>
      <c r="T18382" t="s">
        <v>53209</v>
      </c>
    </row>
    <row r="18383" spans="16:20" x14ac:dyDescent="0.3">
      <c r="P18383" t="s">
        <v>6448</v>
      </c>
      <c r="Q18383" t="s">
        <v>6449</v>
      </c>
      <c r="R18383" t="s">
        <v>53210</v>
      </c>
      <c r="S18383" t="s">
        <v>53211</v>
      </c>
      <c r="T18383" t="s">
        <v>53212</v>
      </c>
    </row>
    <row r="18384" spans="16:20" x14ac:dyDescent="0.3">
      <c r="P18384" t="s">
        <v>6448</v>
      </c>
      <c r="Q18384" t="s">
        <v>6449</v>
      </c>
      <c r="R18384" t="s">
        <v>53213</v>
      </c>
      <c r="S18384" t="s">
        <v>24327</v>
      </c>
      <c r="T18384" t="s">
        <v>53214</v>
      </c>
    </row>
    <row r="18385" spans="16:20" x14ac:dyDescent="0.3">
      <c r="P18385" t="s">
        <v>6448</v>
      </c>
      <c r="Q18385" t="s">
        <v>6449</v>
      </c>
      <c r="R18385" t="s">
        <v>53215</v>
      </c>
      <c r="S18385" t="s">
        <v>53216</v>
      </c>
      <c r="T18385" t="s">
        <v>53217</v>
      </c>
    </row>
    <row r="18386" spans="16:20" x14ac:dyDescent="0.3">
      <c r="P18386" t="s">
        <v>6448</v>
      </c>
      <c r="Q18386" t="s">
        <v>6449</v>
      </c>
      <c r="R18386" t="s">
        <v>53218</v>
      </c>
      <c r="S18386" t="s">
        <v>38871</v>
      </c>
      <c r="T18386" t="s">
        <v>53219</v>
      </c>
    </row>
    <row r="18387" spans="16:20" x14ac:dyDescent="0.3">
      <c r="P18387" t="s">
        <v>6448</v>
      </c>
      <c r="Q18387" t="s">
        <v>6449</v>
      </c>
      <c r="R18387" t="s">
        <v>53220</v>
      </c>
      <c r="S18387" t="s">
        <v>53221</v>
      </c>
      <c r="T18387" t="s">
        <v>53222</v>
      </c>
    </row>
    <row r="18388" spans="16:20" x14ac:dyDescent="0.3">
      <c r="P18388" t="s">
        <v>6448</v>
      </c>
      <c r="Q18388" t="s">
        <v>6449</v>
      </c>
      <c r="R18388" t="s">
        <v>53223</v>
      </c>
      <c r="S18388" t="s">
        <v>53224</v>
      </c>
      <c r="T18388" t="s">
        <v>53225</v>
      </c>
    </row>
    <row r="18389" spans="16:20" x14ac:dyDescent="0.3">
      <c r="P18389" t="s">
        <v>6448</v>
      </c>
      <c r="Q18389" t="s">
        <v>6449</v>
      </c>
      <c r="R18389" t="s">
        <v>53226</v>
      </c>
      <c r="S18389" t="s">
        <v>53227</v>
      </c>
      <c r="T18389" t="s">
        <v>53228</v>
      </c>
    </row>
    <row r="18390" spans="16:20" x14ac:dyDescent="0.3">
      <c r="P18390" t="s">
        <v>6448</v>
      </c>
      <c r="Q18390" t="s">
        <v>6449</v>
      </c>
      <c r="R18390" t="s">
        <v>53229</v>
      </c>
      <c r="S18390" t="s">
        <v>908</v>
      </c>
      <c r="T18390" t="s">
        <v>53230</v>
      </c>
    </row>
    <row r="18391" spans="16:20" x14ac:dyDescent="0.3">
      <c r="P18391" t="s">
        <v>6448</v>
      </c>
      <c r="Q18391" t="s">
        <v>6449</v>
      </c>
      <c r="R18391" t="s">
        <v>53231</v>
      </c>
      <c r="S18391" t="s">
        <v>53232</v>
      </c>
      <c r="T18391" t="s">
        <v>53233</v>
      </c>
    </row>
    <row r="18392" spans="16:20" x14ac:dyDescent="0.3">
      <c r="P18392" t="s">
        <v>6448</v>
      </c>
      <c r="Q18392" t="s">
        <v>6449</v>
      </c>
      <c r="R18392" t="s">
        <v>53234</v>
      </c>
      <c r="S18392" t="s">
        <v>53235</v>
      </c>
      <c r="T18392" t="s">
        <v>53236</v>
      </c>
    </row>
    <row r="18393" spans="16:20" x14ac:dyDescent="0.3">
      <c r="P18393" t="s">
        <v>6448</v>
      </c>
      <c r="Q18393" t="s">
        <v>6449</v>
      </c>
      <c r="R18393" t="s">
        <v>53237</v>
      </c>
      <c r="S18393" t="s">
        <v>12456</v>
      </c>
      <c r="T18393" t="s">
        <v>53238</v>
      </c>
    </row>
    <row r="18394" spans="16:20" x14ac:dyDescent="0.3">
      <c r="P18394" t="s">
        <v>6448</v>
      </c>
      <c r="Q18394" t="s">
        <v>6449</v>
      </c>
      <c r="R18394" t="s">
        <v>53239</v>
      </c>
      <c r="S18394" t="s">
        <v>34753</v>
      </c>
      <c r="T18394" t="s">
        <v>53240</v>
      </c>
    </row>
    <row r="18395" spans="16:20" x14ac:dyDescent="0.3">
      <c r="P18395" t="s">
        <v>6448</v>
      </c>
      <c r="Q18395" t="s">
        <v>6449</v>
      </c>
      <c r="R18395" t="s">
        <v>53241</v>
      </c>
      <c r="S18395" t="s">
        <v>53242</v>
      </c>
      <c r="T18395" t="s">
        <v>53243</v>
      </c>
    </row>
    <row r="18396" spans="16:20" x14ac:dyDescent="0.3">
      <c r="P18396" t="s">
        <v>6448</v>
      </c>
      <c r="Q18396" t="s">
        <v>6449</v>
      </c>
      <c r="R18396" t="s">
        <v>53244</v>
      </c>
      <c r="S18396" t="s">
        <v>53245</v>
      </c>
      <c r="T18396" t="s">
        <v>53246</v>
      </c>
    </row>
    <row r="18397" spans="16:20" x14ac:dyDescent="0.3">
      <c r="P18397" t="s">
        <v>6448</v>
      </c>
      <c r="Q18397" t="s">
        <v>6449</v>
      </c>
      <c r="R18397" t="s">
        <v>53247</v>
      </c>
      <c r="S18397" t="s">
        <v>53248</v>
      </c>
      <c r="T18397" t="s">
        <v>53249</v>
      </c>
    </row>
    <row r="18398" spans="16:20" x14ac:dyDescent="0.3">
      <c r="P18398" t="s">
        <v>6550</v>
      </c>
      <c r="Q18398" t="s">
        <v>6551</v>
      </c>
      <c r="R18398" t="s">
        <v>53250</v>
      </c>
      <c r="S18398" t="s">
        <v>53251</v>
      </c>
      <c r="T18398" t="s">
        <v>53252</v>
      </c>
    </row>
    <row r="18399" spans="16:20" x14ac:dyDescent="0.3">
      <c r="P18399" t="s">
        <v>6550</v>
      </c>
      <c r="Q18399" t="s">
        <v>6551</v>
      </c>
      <c r="R18399" t="s">
        <v>53253</v>
      </c>
      <c r="S18399" t="s">
        <v>30976</v>
      </c>
      <c r="T18399" t="s">
        <v>53254</v>
      </c>
    </row>
    <row r="18400" spans="16:20" x14ac:dyDescent="0.3">
      <c r="P18400" t="s">
        <v>6550</v>
      </c>
      <c r="Q18400" t="s">
        <v>6551</v>
      </c>
      <c r="R18400" t="s">
        <v>53255</v>
      </c>
      <c r="S18400" t="s">
        <v>230</v>
      </c>
      <c r="T18400" t="s">
        <v>53256</v>
      </c>
    </row>
    <row r="18401" spans="16:20" x14ac:dyDescent="0.3">
      <c r="P18401" t="s">
        <v>6550</v>
      </c>
      <c r="Q18401" t="s">
        <v>6551</v>
      </c>
      <c r="R18401" t="s">
        <v>53257</v>
      </c>
      <c r="S18401" t="s">
        <v>25812</v>
      </c>
      <c r="T18401" t="s">
        <v>53258</v>
      </c>
    </row>
    <row r="18402" spans="16:20" x14ac:dyDescent="0.3">
      <c r="P18402" t="s">
        <v>6550</v>
      </c>
      <c r="Q18402" t="s">
        <v>6551</v>
      </c>
      <c r="R18402" t="s">
        <v>53259</v>
      </c>
      <c r="S18402" t="s">
        <v>53260</v>
      </c>
      <c r="T18402" t="s">
        <v>53261</v>
      </c>
    </row>
    <row r="18403" spans="16:20" x14ac:dyDescent="0.3">
      <c r="P18403" t="s">
        <v>6550</v>
      </c>
      <c r="Q18403" t="s">
        <v>6551</v>
      </c>
      <c r="R18403" t="s">
        <v>53262</v>
      </c>
      <c r="S18403" t="s">
        <v>53263</v>
      </c>
      <c r="T18403" t="s">
        <v>53264</v>
      </c>
    </row>
    <row r="18404" spans="16:20" x14ac:dyDescent="0.3">
      <c r="P18404" t="s">
        <v>6550</v>
      </c>
      <c r="Q18404" t="s">
        <v>6551</v>
      </c>
      <c r="R18404" t="s">
        <v>53265</v>
      </c>
      <c r="S18404" t="s">
        <v>53266</v>
      </c>
      <c r="T18404" t="s">
        <v>53267</v>
      </c>
    </row>
    <row r="18405" spans="16:20" x14ac:dyDescent="0.3">
      <c r="P18405" t="s">
        <v>6550</v>
      </c>
      <c r="Q18405" t="s">
        <v>6551</v>
      </c>
      <c r="R18405" t="s">
        <v>53268</v>
      </c>
      <c r="S18405" t="s">
        <v>53269</v>
      </c>
      <c r="T18405" t="s">
        <v>53270</v>
      </c>
    </row>
    <row r="18406" spans="16:20" x14ac:dyDescent="0.3">
      <c r="P18406" t="s">
        <v>6550</v>
      </c>
      <c r="Q18406" t="s">
        <v>6551</v>
      </c>
      <c r="R18406" t="s">
        <v>53271</v>
      </c>
      <c r="S18406" t="s">
        <v>53272</v>
      </c>
      <c r="T18406" t="s">
        <v>53273</v>
      </c>
    </row>
    <row r="18407" spans="16:20" x14ac:dyDescent="0.3">
      <c r="P18407" t="s">
        <v>6550</v>
      </c>
      <c r="Q18407" t="s">
        <v>6551</v>
      </c>
      <c r="R18407" t="s">
        <v>53274</v>
      </c>
      <c r="S18407" t="s">
        <v>53275</v>
      </c>
      <c r="T18407" t="s">
        <v>53276</v>
      </c>
    </row>
    <row r="18408" spans="16:20" x14ac:dyDescent="0.3">
      <c r="P18408" t="s">
        <v>6550</v>
      </c>
      <c r="Q18408" t="s">
        <v>6551</v>
      </c>
      <c r="R18408" t="s">
        <v>53277</v>
      </c>
      <c r="S18408" t="s">
        <v>44322</v>
      </c>
      <c r="T18408" t="s">
        <v>53278</v>
      </c>
    </row>
    <row r="18409" spans="16:20" x14ac:dyDescent="0.3">
      <c r="P18409" t="s">
        <v>6550</v>
      </c>
      <c r="Q18409" t="s">
        <v>6551</v>
      </c>
      <c r="R18409" t="s">
        <v>53279</v>
      </c>
      <c r="S18409" t="s">
        <v>50847</v>
      </c>
      <c r="T18409" t="s">
        <v>53280</v>
      </c>
    </row>
    <row r="18410" spans="16:20" x14ac:dyDescent="0.3">
      <c r="P18410" t="s">
        <v>6550</v>
      </c>
      <c r="Q18410" t="s">
        <v>6551</v>
      </c>
      <c r="R18410" t="s">
        <v>53281</v>
      </c>
      <c r="S18410" t="s">
        <v>2662</v>
      </c>
      <c r="T18410" t="s">
        <v>53282</v>
      </c>
    </row>
    <row r="18411" spans="16:20" x14ac:dyDescent="0.3">
      <c r="P18411" t="s">
        <v>6550</v>
      </c>
      <c r="Q18411" t="s">
        <v>6551</v>
      </c>
      <c r="R18411" t="s">
        <v>53283</v>
      </c>
      <c r="S18411" t="s">
        <v>53284</v>
      </c>
      <c r="T18411" t="s">
        <v>53285</v>
      </c>
    </row>
    <row r="18412" spans="16:20" x14ac:dyDescent="0.3">
      <c r="P18412" t="s">
        <v>6550</v>
      </c>
      <c r="Q18412" t="s">
        <v>6551</v>
      </c>
      <c r="R18412" t="s">
        <v>53286</v>
      </c>
      <c r="S18412" t="s">
        <v>53287</v>
      </c>
      <c r="T18412" t="s">
        <v>53288</v>
      </c>
    </row>
    <row r="18413" spans="16:20" x14ac:dyDescent="0.3">
      <c r="P18413" t="s">
        <v>8066</v>
      </c>
      <c r="Q18413" t="s">
        <v>8067</v>
      </c>
      <c r="R18413" t="s">
        <v>53289</v>
      </c>
      <c r="S18413" t="s">
        <v>1297</v>
      </c>
      <c r="T18413" t="s">
        <v>53290</v>
      </c>
    </row>
    <row r="18414" spans="16:20" x14ac:dyDescent="0.3">
      <c r="P18414" t="s">
        <v>8066</v>
      </c>
      <c r="Q18414" t="s">
        <v>8067</v>
      </c>
      <c r="R18414" t="s">
        <v>53291</v>
      </c>
      <c r="S18414" t="s">
        <v>53292</v>
      </c>
      <c r="T18414" t="s">
        <v>53293</v>
      </c>
    </row>
    <row r="18415" spans="16:20" x14ac:dyDescent="0.3">
      <c r="P18415" t="s">
        <v>8066</v>
      </c>
      <c r="Q18415" t="s">
        <v>8067</v>
      </c>
      <c r="R18415" t="s">
        <v>53294</v>
      </c>
      <c r="S18415" t="s">
        <v>53295</v>
      </c>
      <c r="T18415" t="s">
        <v>53296</v>
      </c>
    </row>
    <row r="18416" spans="16:20" x14ac:dyDescent="0.3">
      <c r="P18416" t="s">
        <v>8066</v>
      </c>
      <c r="Q18416" t="s">
        <v>8067</v>
      </c>
      <c r="R18416" t="s">
        <v>53297</v>
      </c>
      <c r="S18416" t="s">
        <v>53298</v>
      </c>
      <c r="T18416" t="s">
        <v>53299</v>
      </c>
    </row>
    <row r="18417" spans="16:20" x14ac:dyDescent="0.3">
      <c r="P18417" t="s">
        <v>8095</v>
      </c>
      <c r="Q18417" t="s">
        <v>8096</v>
      </c>
      <c r="R18417" t="s">
        <v>53300</v>
      </c>
      <c r="S18417" t="s">
        <v>53301</v>
      </c>
      <c r="T18417" t="s">
        <v>53302</v>
      </c>
    </row>
    <row r="18418" spans="16:20" x14ac:dyDescent="0.3">
      <c r="P18418" t="s">
        <v>8095</v>
      </c>
      <c r="Q18418" t="s">
        <v>8096</v>
      </c>
      <c r="R18418" t="s">
        <v>53303</v>
      </c>
      <c r="S18418" t="s">
        <v>2975</v>
      </c>
      <c r="T18418" t="s">
        <v>53304</v>
      </c>
    </row>
    <row r="18419" spans="16:20" x14ac:dyDescent="0.3">
      <c r="P18419" t="s">
        <v>8095</v>
      </c>
      <c r="Q18419" t="s">
        <v>8096</v>
      </c>
      <c r="R18419" t="s">
        <v>53305</v>
      </c>
      <c r="S18419" t="s">
        <v>53306</v>
      </c>
      <c r="T18419" t="s">
        <v>53307</v>
      </c>
    </row>
    <row r="18420" spans="16:20" x14ac:dyDescent="0.3">
      <c r="P18420" t="s">
        <v>8095</v>
      </c>
      <c r="Q18420" t="s">
        <v>8096</v>
      </c>
      <c r="R18420" t="s">
        <v>53308</v>
      </c>
      <c r="S18420" t="s">
        <v>4652</v>
      </c>
      <c r="T18420" t="s">
        <v>53309</v>
      </c>
    </row>
    <row r="18421" spans="16:20" x14ac:dyDescent="0.3">
      <c r="P18421" t="s">
        <v>8095</v>
      </c>
      <c r="Q18421" t="s">
        <v>8096</v>
      </c>
      <c r="R18421" t="s">
        <v>53310</v>
      </c>
      <c r="S18421" t="s">
        <v>3506</v>
      </c>
      <c r="T18421" t="s">
        <v>53311</v>
      </c>
    </row>
    <row r="18422" spans="16:20" x14ac:dyDescent="0.3">
      <c r="P18422" t="s">
        <v>8095</v>
      </c>
      <c r="Q18422" t="s">
        <v>8096</v>
      </c>
      <c r="R18422" t="s">
        <v>53312</v>
      </c>
      <c r="S18422" t="s">
        <v>37019</v>
      </c>
      <c r="T18422" t="s">
        <v>53313</v>
      </c>
    </row>
    <row r="18423" spans="16:20" x14ac:dyDescent="0.3">
      <c r="P18423" t="s">
        <v>8095</v>
      </c>
      <c r="Q18423" t="s">
        <v>8096</v>
      </c>
      <c r="R18423" t="s">
        <v>53314</v>
      </c>
      <c r="S18423" t="s">
        <v>9756</v>
      </c>
      <c r="T18423" t="s">
        <v>53315</v>
      </c>
    </row>
    <row r="18424" spans="16:20" x14ac:dyDescent="0.3">
      <c r="P18424" t="s">
        <v>8095</v>
      </c>
      <c r="Q18424" t="s">
        <v>8096</v>
      </c>
      <c r="R18424" t="s">
        <v>53316</v>
      </c>
      <c r="S18424" t="s">
        <v>53317</v>
      </c>
      <c r="T18424" t="s">
        <v>53318</v>
      </c>
    </row>
    <row r="18425" spans="16:20" x14ac:dyDescent="0.3">
      <c r="P18425" t="s">
        <v>8095</v>
      </c>
      <c r="Q18425" t="s">
        <v>8096</v>
      </c>
      <c r="R18425" t="s">
        <v>53319</v>
      </c>
      <c r="S18425" t="s">
        <v>11471</v>
      </c>
      <c r="T18425" t="s">
        <v>53320</v>
      </c>
    </row>
    <row r="18426" spans="16:20" x14ac:dyDescent="0.3">
      <c r="P18426" t="s">
        <v>8095</v>
      </c>
      <c r="Q18426" t="s">
        <v>8096</v>
      </c>
      <c r="R18426" t="s">
        <v>53321</v>
      </c>
      <c r="S18426" t="s">
        <v>9934</v>
      </c>
      <c r="T18426" t="s">
        <v>53322</v>
      </c>
    </row>
    <row r="18427" spans="16:20" x14ac:dyDescent="0.3">
      <c r="P18427" t="s">
        <v>8095</v>
      </c>
      <c r="Q18427" t="s">
        <v>8096</v>
      </c>
      <c r="R18427" t="s">
        <v>53323</v>
      </c>
      <c r="S18427" t="s">
        <v>53324</v>
      </c>
      <c r="T18427" t="s">
        <v>53325</v>
      </c>
    </row>
    <row r="18428" spans="16:20" x14ac:dyDescent="0.3">
      <c r="P18428" t="s">
        <v>8095</v>
      </c>
      <c r="Q18428" t="s">
        <v>8096</v>
      </c>
      <c r="R18428" t="s">
        <v>53326</v>
      </c>
      <c r="S18428" t="s">
        <v>53327</v>
      </c>
      <c r="T18428" t="s">
        <v>53328</v>
      </c>
    </row>
    <row r="18429" spans="16:20" x14ac:dyDescent="0.3">
      <c r="P18429" t="s">
        <v>8095</v>
      </c>
      <c r="Q18429" t="s">
        <v>8096</v>
      </c>
      <c r="R18429" t="s">
        <v>53329</v>
      </c>
      <c r="S18429" t="s">
        <v>53330</v>
      </c>
      <c r="T18429" t="s">
        <v>53331</v>
      </c>
    </row>
    <row r="18430" spans="16:20" x14ac:dyDescent="0.3">
      <c r="P18430" t="s">
        <v>8095</v>
      </c>
      <c r="Q18430" t="s">
        <v>8096</v>
      </c>
      <c r="R18430" t="s">
        <v>53332</v>
      </c>
      <c r="S18430" t="s">
        <v>53333</v>
      </c>
      <c r="T18430" t="s">
        <v>53334</v>
      </c>
    </row>
    <row r="18431" spans="16:20" x14ac:dyDescent="0.3">
      <c r="P18431" t="s">
        <v>8095</v>
      </c>
      <c r="Q18431" t="s">
        <v>8096</v>
      </c>
      <c r="R18431" t="s">
        <v>53335</v>
      </c>
      <c r="S18431" t="s">
        <v>53336</v>
      </c>
      <c r="T18431" t="s">
        <v>53337</v>
      </c>
    </row>
    <row r="18432" spans="16:20" x14ac:dyDescent="0.3">
      <c r="P18432" t="s">
        <v>8095</v>
      </c>
      <c r="Q18432" t="s">
        <v>8096</v>
      </c>
      <c r="R18432" t="s">
        <v>53338</v>
      </c>
      <c r="S18432" t="s">
        <v>53339</v>
      </c>
      <c r="T18432" t="s">
        <v>53340</v>
      </c>
    </row>
    <row r="18433" spans="16:20" x14ac:dyDescent="0.3">
      <c r="P18433" t="s">
        <v>8095</v>
      </c>
      <c r="Q18433" t="s">
        <v>8096</v>
      </c>
      <c r="R18433" t="s">
        <v>53341</v>
      </c>
      <c r="S18433" t="s">
        <v>9696</v>
      </c>
      <c r="T18433" t="s">
        <v>53342</v>
      </c>
    </row>
    <row r="18434" spans="16:20" x14ac:dyDescent="0.3">
      <c r="P18434" t="s">
        <v>8095</v>
      </c>
      <c r="Q18434" t="s">
        <v>8096</v>
      </c>
      <c r="R18434" t="s">
        <v>53343</v>
      </c>
      <c r="S18434" t="s">
        <v>10945</v>
      </c>
      <c r="T18434" t="s">
        <v>53344</v>
      </c>
    </row>
    <row r="18435" spans="16:20" x14ac:dyDescent="0.3">
      <c r="P18435" t="s">
        <v>8101</v>
      </c>
      <c r="Q18435" t="s">
        <v>8102</v>
      </c>
      <c r="R18435" t="s">
        <v>53345</v>
      </c>
      <c r="S18435" t="s">
        <v>964</v>
      </c>
      <c r="T18435" t="s">
        <v>53346</v>
      </c>
    </row>
    <row r="18436" spans="16:20" x14ac:dyDescent="0.3">
      <c r="P18436" t="s">
        <v>8101</v>
      </c>
      <c r="Q18436" t="s">
        <v>8102</v>
      </c>
      <c r="R18436" t="s">
        <v>53347</v>
      </c>
      <c r="S18436" t="s">
        <v>35747</v>
      </c>
      <c r="T18436" t="s">
        <v>53348</v>
      </c>
    </row>
    <row r="18437" spans="16:20" x14ac:dyDescent="0.3">
      <c r="P18437" t="s">
        <v>8101</v>
      </c>
      <c r="Q18437" t="s">
        <v>8102</v>
      </c>
      <c r="R18437" t="s">
        <v>53349</v>
      </c>
      <c r="S18437" t="s">
        <v>53350</v>
      </c>
      <c r="T18437" t="s">
        <v>53351</v>
      </c>
    </row>
    <row r="18438" spans="16:20" x14ac:dyDescent="0.3">
      <c r="P18438" t="s">
        <v>8101</v>
      </c>
      <c r="Q18438" t="s">
        <v>8102</v>
      </c>
      <c r="R18438" t="s">
        <v>53352</v>
      </c>
      <c r="S18438" t="s">
        <v>53353</v>
      </c>
      <c r="T18438" t="s">
        <v>53354</v>
      </c>
    </row>
    <row r="18439" spans="16:20" x14ac:dyDescent="0.3">
      <c r="P18439" t="s">
        <v>8101</v>
      </c>
      <c r="Q18439" t="s">
        <v>8102</v>
      </c>
      <c r="R18439" t="s">
        <v>53355</v>
      </c>
      <c r="S18439" t="s">
        <v>53356</v>
      </c>
      <c r="T18439" t="s">
        <v>53357</v>
      </c>
    </row>
    <row r="18440" spans="16:20" x14ac:dyDescent="0.3">
      <c r="P18440" t="s">
        <v>8101</v>
      </c>
      <c r="Q18440" t="s">
        <v>8102</v>
      </c>
      <c r="R18440" t="s">
        <v>53358</v>
      </c>
      <c r="S18440" t="s">
        <v>53359</v>
      </c>
      <c r="T18440" t="s">
        <v>53360</v>
      </c>
    </row>
    <row r="18441" spans="16:20" x14ac:dyDescent="0.3">
      <c r="P18441" t="s">
        <v>8101</v>
      </c>
      <c r="Q18441" t="s">
        <v>8102</v>
      </c>
      <c r="R18441" t="s">
        <v>53361</v>
      </c>
      <c r="S18441" t="s">
        <v>34347</v>
      </c>
      <c r="T18441" t="s">
        <v>53362</v>
      </c>
    </row>
    <row r="18442" spans="16:20" x14ac:dyDescent="0.3">
      <c r="P18442" t="s">
        <v>8101</v>
      </c>
      <c r="Q18442" t="s">
        <v>8102</v>
      </c>
      <c r="R18442" t="s">
        <v>53363</v>
      </c>
      <c r="S18442" t="s">
        <v>53364</v>
      </c>
      <c r="T18442" t="s">
        <v>53365</v>
      </c>
    </row>
    <row r="18443" spans="16:20" x14ac:dyDescent="0.3">
      <c r="P18443" t="s">
        <v>8101</v>
      </c>
      <c r="Q18443" t="s">
        <v>8102</v>
      </c>
      <c r="R18443" t="s">
        <v>53366</v>
      </c>
      <c r="S18443" t="s">
        <v>53367</v>
      </c>
      <c r="T18443" t="s">
        <v>53368</v>
      </c>
    </row>
    <row r="18444" spans="16:20" x14ac:dyDescent="0.3">
      <c r="P18444" t="s">
        <v>8101</v>
      </c>
      <c r="Q18444" t="s">
        <v>8102</v>
      </c>
      <c r="R18444" t="s">
        <v>53369</v>
      </c>
      <c r="S18444" t="s">
        <v>12193</v>
      </c>
      <c r="T18444" t="s">
        <v>53370</v>
      </c>
    </row>
    <row r="18445" spans="16:20" x14ac:dyDescent="0.3">
      <c r="P18445" t="s">
        <v>8101</v>
      </c>
      <c r="Q18445" t="s">
        <v>8102</v>
      </c>
      <c r="R18445" t="s">
        <v>53371</v>
      </c>
      <c r="S18445" t="s">
        <v>53372</v>
      </c>
      <c r="T18445" t="s">
        <v>53373</v>
      </c>
    </row>
    <row r="18446" spans="16:20" x14ac:dyDescent="0.3">
      <c r="P18446" t="s">
        <v>8101</v>
      </c>
      <c r="Q18446" t="s">
        <v>8102</v>
      </c>
      <c r="R18446" t="s">
        <v>53374</v>
      </c>
      <c r="S18446" t="s">
        <v>9130</v>
      </c>
      <c r="T18446" t="s">
        <v>53375</v>
      </c>
    </row>
    <row r="18447" spans="16:20" x14ac:dyDescent="0.3">
      <c r="P18447" t="s">
        <v>8101</v>
      </c>
      <c r="Q18447" t="s">
        <v>8102</v>
      </c>
      <c r="R18447" t="s">
        <v>53376</v>
      </c>
      <c r="S18447" t="s">
        <v>53377</v>
      </c>
      <c r="T18447" t="s">
        <v>53378</v>
      </c>
    </row>
    <row r="18448" spans="16:20" x14ac:dyDescent="0.3">
      <c r="P18448" t="s">
        <v>8101</v>
      </c>
      <c r="Q18448" t="s">
        <v>8102</v>
      </c>
      <c r="R18448" t="s">
        <v>53379</v>
      </c>
      <c r="S18448" t="s">
        <v>53380</v>
      </c>
      <c r="T18448" t="s">
        <v>53381</v>
      </c>
    </row>
    <row r="18449" spans="16:20" x14ac:dyDescent="0.3">
      <c r="P18449" t="s">
        <v>8101</v>
      </c>
      <c r="Q18449" t="s">
        <v>8102</v>
      </c>
      <c r="R18449" t="s">
        <v>53382</v>
      </c>
      <c r="S18449" t="s">
        <v>53383</v>
      </c>
      <c r="T18449" t="s">
        <v>53384</v>
      </c>
    </row>
    <row r="18450" spans="16:20" x14ac:dyDescent="0.3">
      <c r="P18450" t="s">
        <v>8101</v>
      </c>
      <c r="Q18450" t="s">
        <v>8102</v>
      </c>
      <c r="R18450" t="s">
        <v>53385</v>
      </c>
      <c r="S18450" t="s">
        <v>53386</v>
      </c>
      <c r="T18450" t="s">
        <v>53387</v>
      </c>
    </row>
    <row r="18451" spans="16:20" x14ac:dyDescent="0.3">
      <c r="P18451" t="s">
        <v>8101</v>
      </c>
      <c r="Q18451" t="s">
        <v>8102</v>
      </c>
      <c r="R18451" t="s">
        <v>53388</v>
      </c>
      <c r="S18451" t="s">
        <v>53389</v>
      </c>
      <c r="T18451" t="s">
        <v>53390</v>
      </c>
    </row>
    <row r="18452" spans="16:20" x14ac:dyDescent="0.3">
      <c r="P18452" t="s">
        <v>8101</v>
      </c>
      <c r="Q18452" t="s">
        <v>8102</v>
      </c>
      <c r="R18452" t="s">
        <v>53391</v>
      </c>
      <c r="S18452" t="s">
        <v>53392</v>
      </c>
      <c r="T18452" t="s">
        <v>53393</v>
      </c>
    </row>
    <row r="18453" spans="16:20" x14ac:dyDescent="0.3">
      <c r="P18453" t="s">
        <v>8101</v>
      </c>
      <c r="Q18453" t="s">
        <v>8102</v>
      </c>
      <c r="R18453" t="s">
        <v>53394</v>
      </c>
      <c r="S18453" t="s">
        <v>50237</v>
      </c>
      <c r="T18453" t="s">
        <v>53395</v>
      </c>
    </row>
    <row r="18454" spans="16:20" x14ac:dyDescent="0.3">
      <c r="P18454" t="s">
        <v>8101</v>
      </c>
      <c r="Q18454" t="s">
        <v>8102</v>
      </c>
      <c r="R18454" t="s">
        <v>53396</v>
      </c>
      <c r="S18454" t="s">
        <v>5383</v>
      </c>
      <c r="T18454" t="s">
        <v>53397</v>
      </c>
    </row>
    <row r="18455" spans="16:20" x14ac:dyDescent="0.3">
      <c r="P18455" t="s">
        <v>8101</v>
      </c>
      <c r="Q18455" t="s">
        <v>8102</v>
      </c>
      <c r="R18455" t="s">
        <v>53398</v>
      </c>
      <c r="S18455" t="s">
        <v>23270</v>
      </c>
      <c r="T18455" t="s">
        <v>53399</v>
      </c>
    </row>
    <row r="18456" spans="16:20" x14ac:dyDescent="0.3">
      <c r="P18456" t="s">
        <v>8101</v>
      </c>
      <c r="Q18456" t="s">
        <v>8102</v>
      </c>
      <c r="R18456" t="s">
        <v>53400</v>
      </c>
      <c r="S18456" t="s">
        <v>53401</v>
      </c>
      <c r="T18456" t="s">
        <v>53402</v>
      </c>
    </row>
    <row r="18457" spans="16:20" x14ac:dyDescent="0.3">
      <c r="P18457" t="s">
        <v>8106</v>
      </c>
      <c r="Q18457" t="s">
        <v>8107</v>
      </c>
      <c r="R18457" t="s">
        <v>53403</v>
      </c>
      <c r="S18457" t="s">
        <v>38740</v>
      </c>
      <c r="T18457" t="s">
        <v>53404</v>
      </c>
    </row>
    <row r="18458" spans="16:20" x14ac:dyDescent="0.3">
      <c r="P18458" t="s">
        <v>8106</v>
      </c>
      <c r="Q18458" t="s">
        <v>8107</v>
      </c>
      <c r="R18458" t="s">
        <v>53405</v>
      </c>
      <c r="S18458" t="s">
        <v>10787</v>
      </c>
      <c r="T18458" t="s">
        <v>53406</v>
      </c>
    </row>
    <row r="18459" spans="16:20" x14ac:dyDescent="0.3">
      <c r="P18459" t="s">
        <v>8106</v>
      </c>
      <c r="Q18459" t="s">
        <v>8107</v>
      </c>
      <c r="R18459" t="s">
        <v>53407</v>
      </c>
      <c r="S18459" t="s">
        <v>53408</v>
      </c>
      <c r="T18459" t="s">
        <v>53409</v>
      </c>
    </row>
    <row r="18460" spans="16:20" x14ac:dyDescent="0.3">
      <c r="P18460" t="s">
        <v>8106</v>
      </c>
      <c r="Q18460" t="s">
        <v>8107</v>
      </c>
      <c r="R18460" t="s">
        <v>53410</v>
      </c>
      <c r="S18460" t="s">
        <v>37813</v>
      </c>
      <c r="T18460" t="s">
        <v>53411</v>
      </c>
    </row>
    <row r="18461" spans="16:20" x14ac:dyDescent="0.3">
      <c r="P18461" t="s">
        <v>8106</v>
      </c>
      <c r="Q18461" t="s">
        <v>8107</v>
      </c>
      <c r="R18461" t="s">
        <v>53412</v>
      </c>
      <c r="S18461" t="s">
        <v>30652</v>
      </c>
      <c r="T18461" t="s">
        <v>53413</v>
      </c>
    </row>
    <row r="18462" spans="16:20" x14ac:dyDescent="0.3">
      <c r="P18462" t="s">
        <v>8106</v>
      </c>
      <c r="Q18462" t="s">
        <v>8107</v>
      </c>
      <c r="R18462" t="s">
        <v>53414</v>
      </c>
      <c r="S18462" t="s">
        <v>53415</v>
      </c>
      <c r="T18462" t="s">
        <v>53416</v>
      </c>
    </row>
    <row r="18463" spans="16:20" x14ac:dyDescent="0.3">
      <c r="P18463" t="s">
        <v>8106</v>
      </c>
      <c r="Q18463" t="s">
        <v>8107</v>
      </c>
      <c r="R18463" t="s">
        <v>53417</v>
      </c>
      <c r="S18463" t="s">
        <v>53418</v>
      </c>
      <c r="T18463" t="s">
        <v>53419</v>
      </c>
    </row>
    <row r="18464" spans="16:20" x14ac:dyDescent="0.3">
      <c r="P18464" t="s">
        <v>8106</v>
      </c>
      <c r="Q18464" t="s">
        <v>8107</v>
      </c>
      <c r="R18464" t="s">
        <v>53420</v>
      </c>
      <c r="S18464" t="s">
        <v>11774</v>
      </c>
      <c r="T18464" t="s">
        <v>53421</v>
      </c>
    </row>
    <row r="18465" spans="16:20" x14ac:dyDescent="0.3">
      <c r="P18465" t="s">
        <v>8106</v>
      </c>
      <c r="Q18465" t="s">
        <v>8107</v>
      </c>
      <c r="R18465" t="s">
        <v>53422</v>
      </c>
      <c r="S18465" t="s">
        <v>53423</v>
      </c>
      <c r="T18465" t="s">
        <v>53424</v>
      </c>
    </row>
    <row r="18466" spans="16:20" x14ac:dyDescent="0.3">
      <c r="P18466" t="s">
        <v>8106</v>
      </c>
      <c r="Q18466" t="s">
        <v>8107</v>
      </c>
      <c r="R18466" t="s">
        <v>53425</v>
      </c>
      <c r="S18466" t="s">
        <v>53426</v>
      </c>
      <c r="T18466" t="s">
        <v>53427</v>
      </c>
    </row>
    <row r="18467" spans="16:20" x14ac:dyDescent="0.3">
      <c r="P18467" t="s">
        <v>8106</v>
      </c>
      <c r="Q18467" t="s">
        <v>8107</v>
      </c>
      <c r="R18467" t="s">
        <v>53428</v>
      </c>
      <c r="S18467" t="s">
        <v>53429</v>
      </c>
      <c r="T18467" t="s">
        <v>53430</v>
      </c>
    </row>
    <row r="18468" spans="16:20" x14ac:dyDescent="0.3">
      <c r="P18468" t="s">
        <v>8106</v>
      </c>
      <c r="Q18468" t="s">
        <v>8107</v>
      </c>
      <c r="R18468" t="s">
        <v>53431</v>
      </c>
      <c r="S18468" t="s">
        <v>53432</v>
      </c>
      <c r="T18468" t="s">
        <v>53433</v>
      </c>
    </row>
    <row r="18469" spans="16:20" x14ac:dyDescent="0.3">
      <c r="P18469" t="s">
        <v>8106</v>
      </c>
      <c r="Q18469" t="s">
        <v>8107</v>
      </c>
      <c r="R18469" t="s">
        <v>53434</v>
      </c>
      <c r="S18469" t="s">
        <v>22709</v>
      </c>
      <c r="T18469" t="s">
        <v>53435</v>
      </c>
    </row>
    <row r="18470" spans="16:20" x14ac:dyDescent="0.3">
      <c r="P18470" t="s">
        <v>8106</v>
      </c>
      <c r="Q18470" t="s">
        <v>8107</v>
      </c>
      <c r="R18470" t="s">
        <v>53436</v>
      </c>
      <c r="S18470" t="s">
        <v>53437</v>
      </c>
      <c r="T18470" t="s">
        <v>53438</v>
      </c>
    </row>
    <row r="18471" spans="16:20" x14ac:dyDescent="0.3">
      <c r="P18471" t="s">
        <v>8106</v>
      </c>
      <c r="Q18471" t="s">
        <v>8107</v>
      </c>
      <c r="R18471" t="s">
        <v>53439</v>
      </c>
      <c r="S18471" t="s">
        <v>53440</v>
      </c>
      <c r="T18471" t="s">
        <v>53441</v>
      </c>
    </row>
    <row r="18472" spans="16:20" x14ac:dyDescent="0.3">
      <c r="P18472" t="s">
        <v>8106</v>
      </c>
      <c r="Q18472" t="s">
        <v>8107</v>
      </c>
      <c r="R18472" t="s">
        <v>53442</v>
      </c>
      <c r="S18472" t="s">
        <v>53443</v>
      </c>
      <c r="T18472" t="s">
        <v>53444</v>
      </c>
    </row>
    <row r="18473" spans="16:20" x14ac:dyDescent="0.3">
      <c r="P18473" t="s">
        <v>8106</v>
      </c>
      <c r="Q18473" t="s">
        <v>8107</v>
      </c>
      <c r="R18473" t="s">
        <v>53445</v>
      </c>
      <c r="S18473" t="s">
        <v>53446</v>
      </c>
      <c r="T18473" t="s">
        <v>53447</v>
      </c>
    </row>
    <row r="18474" spans="16:20" x14ac:dyDescent="0.3">
      <c r="P18474" t="s">
        <v>8106</v>
      </c>
      <c r="Q18474" t="s">
        <v>8107</v>
      </c>
      <c r="R18474" t="s">
        <v>53448</v>
      </c>
      <c r="S18474" t="s">
        <v>53449</v>
      </c>
      <c r="T18474" t="s">
        <v>53450</v>
      </c>
    </row>
    <row r="18475" spans="16:20" x14ac:dyDescent="0.3">
      <c r="P18475" t="s">
        <v>8106</v>
      </c>
      <c r="Q18475" t="s">
        <v>8107</v>
      </c>
      <c r="R18475" t="s">
        <v>53451</v>
      </c>
      <c r="S18475" t="s">
        <v>53452</v>
      </c>
      <c r="T18475" t="s">
        <v>53453</v>
      </c>
    </row>
    <row r="18476" spans="16:20" x14ac:dyDescent="0.3">
      <c r="P18476" t="s">
        <v>8106</v>
      </c>
      <c r="Q18476" t="s">
        <v>8107</v>
      </c>
      <c r="R18476" t="s">
        <v>53454</v>
      </c>
      <c r="S18476" t="s">
        <v>53455</v>
      </c>
      <c r="T18476" t="s">
        <v>53456</v>
      </c>
    </row>
    <row r="18477" spans="16:20" x14ac:dyDescent="0.3">
      <c r="P18477" t="s">
        <v>8106</v>
      </c>
      <c r="Q18477" t="s">
        <v>8107</v>
      </c>
      <c r="R18477" t="s">
        <v>53457</v>
      </c>
      <c r="S18477" t="s">
        <v>53458</v>
      </c>
      <c r="T18477" t="s">
        <v>53459</v>
      </c>
    </row>
    <row r="18478" spans="16:20" x14ac:dyDescent="0.3">
      <c r="P18478" t="s">
        <v>8106</v>
      </c>
      <c r="Q18478" t="s">
        <v>8107</v>
      </c>
      <c r="R18478" t="s">
        <v>53460</v>
      </c>
      <c r="S18478" t="s">
        <v>40438</v>
      </c>
      <c r="T18478" t="s">
        <v>53461</v>
      </c>
    </row>
    <row r="18479" spans="16:20" x14ac:dyDescent="0.3">
      <c r="P18479" t="s">
        <v>8106</v>
      </c>
      <c r="Q18479" t="s">
        <v>8107</v>
      </c>
      <c r="R18479" t="s">
        <v>53462</v>
      </c>
      <c r="S18479" t="s">
        <v>10451</v>
      </c>
      <c r="T18479" t="s">
        <v>53463</v>
      </c>
    </row>
    <row r="18480" spans="16:20" x14ac:dyDescent="0.3">
      <c r="P18480" t="s">
        <v>8106</v>
      </c>
      <c r="Q18480" t="s">
        <v>8107</v>
      </c>
      <c r="R18480" t="s">
        <v>53464</v>
      </c>
      <c r="S18480" t="s">
        <v>39203</v>
      </c>
      <c r="T18480" t="s">
        <v>53465</v>
      </c>
    </row>
    <row r="18481" spans="16:20" x14ac:dyDescent="0.3">
      <c r="P18481" t="s">
        <v>8106</v>
      </c>
      <c r="Q18481" t="s">
        <v>8107</v>
      </c>
      <c r="R18481" t="s">
        <v>53466</v>
      </c>
      <c r="S18481" t="s">
        <v>53467</v>
      </c>
      <c r="T18481" t="s">
        <v>53468</v>
      </c>
    </row>
    <row r="18482" spans="16:20" x14ac:dyDescent="0.3">
      <c r="P18482" t="s">
        <v>8106</v>
      </c>
      <c r="Q18482" t="s">
        <v>8107</v>
      </c>
      <c r="R18482" t="s">
        <v>53469</v>
      </c>
      <c r="S18482" t="s">
        <v>53470</v>
      </c>
      <c r="T18482" t="s">
        <v>53471</v>
      </c>
    </row>
    <row r="18483" spans="16:20" x14ac:dyDescent="0.3">
      <c r="P18483" t="s">
        <v>8106</v>
      </c>
      <c r="Q18483" t="s">
        <v>8107</v>
      </c>
      <c r="R18483" t="s">
        <v>53472</v>
      </c>
      <c r="S18483" t="s">
        <v>53473</v>
      </c>
      <c r="T18483" t="s">
        <v>53474</v>
      </c>
    </row>
    <row r="18484" spans="16:20" x14ac:dyDescent="0.3">
      <c r="P18484" t="s">
        <v>8106</v>
      </c>
      <c r="Q18484" t="s">
        <v>8107</v>
      </c>
      <c r="R18484" t="s">
        <v>53475</v>
      </c>
      <c r="S18484" t="s">
        <v>53476</v>
      </c>
      <c r="T18484" t="s">
        <v>53477</v>
      </c>
    </row>
    <row r="18485" spans="16:20" x14ac:dyDescent="0.3">
      <c r="P18485" t="s">
        <v>8106</v>
      </c>
      <c r="Q18485" t="s">
        <v>8107</v>
      </c>
      <c r="R18485" t="s">
        <v>53478</v>
      </c>
      <c r="S18485" t="s">
        <v>7835</v>
      </c>
      <c r="T18485" t="s">
        <v>53479</v>
      </c>
    </row>
    <row r="18486" spans="16:20" x14ac:dyDescent="0.3">
      <c r="P18486" t="s">
        <v>8106</v>
      </c>
      <c r="Q18486" t="s">
        <v>8107</v>
      </c>
      <c r="R18486" t="s">
        <v>53480</v>
      </c>
      <c r="S18486" t="s">
        <v>20306</v>
      </c>
      <c r="T18486" t="s">
        <v>53481</v>
      </c>
    </row>
    <row r="18487" spans="16:20" x14ac:dyDescent="0.3">
      <c r="P18487" t="s">
        <v>8106</v>
      </c>
      <c r="Q18487" t="s">
        <v>8107</v>
      </c>
      <c r="R18487" t="s">
        <v>53482</v>
      </c>
      <c r="S18487" t="s">
        <v>53483</v>
      </c>
      <c r="T18487" t="s">
        <v>53484</v>
      </c>
    </row>
    <row r="18488" spans="16:20" x14ac:dyDescent="0.3">
      <c r="P18488" t="s">
        <v>8072</v>
      </c>
      <c r="Q18488" t="s">
        <v>8073</v>
      </c>
      <c r="R18488" t="s">
        <v>53485</v>
      </c>
      <c r="S18488" t="s">
        <v>3895</v>
      </c>
      <c r="T18488" t="s">
        <v>53486</v>
      </c>
    </row>
    <row r="18489" spans="16:20" x14ac:dyDescent="0.3">
      <c r="P18489" t="s">
        <v>8072</v>
      </c>
      <c r="Q18489" t="s">
        <v>8073</v>
      </c>
      <c r="R18489" t="s">
        <v>53487</v>
      </c>
      <c r="S18489" t="s">
        <v>53488</v>
      </c>
      <c r="T18489" t="s">
        <v>53489</v>
      </c>
    </row>
    <row r="18490" spans="16:20" x14ac:dyDescent="0.3">
      <c r="P18490" t="s">
        <v>8072</v>
      </c>
      <c r="Q18490" t="s">
        <v>8073</v>
      </c>
      <c r="R18490" t="s">
        <v>53490</v>
      </c>
      <c r="S18490" t="s">
        <v>53491</v>
      </c>
      <c r="T18490" t="s">
        <v>53492</v>
      </c>
    </row>
    <row r="18491" spans="16:20" x14ac:dyDescent="0.3">
      <c r="P18491" t="s">
        <v>8072</v>
      </c>
      <c r="Q18491" t="s">
        <v>8073</v>
      </c>
      <c r="R18491" t="s">
        <v>53493</v>
      </c>
      <c r="S18491" t="s">
        <v>21828</v>
      </c>
      <c r="T18491" t="s">
        <v>53494</v>
      </c>
    </row>
    <row r="18492" spans="16:20" x14ac:dyDescent="0.3">
      <c r="P18492" t="s">
        <v>8072</v>
      </c>
      <c r="Q18492" t="s">
        <v>8073</v>
      </c>
      <c r="R18492" t="s">
        <v>53495</v>
      </c>
      <c r="S18492" t="s">
        <v>1815</v>
      </c>
      <c r="T18492" t="s">
        <v>53496</v>
      </c>
    </row>
    <row r="18493" spans="16:20" x14ac:dyDescent="0.3">
      <c r="P18493" t="s">
        <v>8078</v>
      </c>
      <c r="Q18493" t="s">
        <v>8079</v>
      </c>
      <c r="R18493" t="s">
        <v>53497</v>
      </c>
      <c r="S18493" t="s">
        <v>53498</v>
      </c>
      <c r="T18493" t="s">
        <v>53499</v>
      </c>
    </row>
    <row r="18494" spans="16:20" x14ac:dyDescent="0.3">
      <c r="P18494" t="s">
        <v>8078</v>
      </c>
      <c r="Q18494" t="s">
        <v>8079</v>
      </c>
      <c r="R18494" t="s">
        <v>53500</v>
      </c>
      <c r="S18494" t="s">
        <v>53501</v>
      </c>
      <c r="T18494" t="s">
        <v>53502</v>
      </c>
    </row>
    <row r="18495" spans="16:20" x14ac:dyDescent="0.3">
      <c r="P18495" t="s">
        <v>8078</v>
      </c>
      <c r="Q18495" t="s">
        <v>8079</v>
      </c>
      <c r="R18495" t="s">
        <v>53503</v>
      </c>
      <c r="S18495" t="s">
        <v>53504</v>
      </c>
      <c r="T18495" t="s">
        <v>53505</v>
      </c>
    </row>
    <row r="18496" spans="16:20" x14ac:dyDescent="0.3">
      <c r="P18496" t="s">
        <v>8078</v>
      </c>
      <c r="Q18496" t="s">
        <v>8079</v>
      </c>
      <c r="R18496" t="s">
        <v>53506</v>
      </c>
      <c r="S18496" t="s">
        <v>53507</v>
      </c>
      <c r="T18496" t="s">
        <v>53508</v>
      </c>
    </row>
    <row r="18497" spans="16:20" x14ac:dyDescent="0.3">
      <c r="P18497" t="s">
        <v>8078</v>
      </c>
      <c r="Q18497" t="s">
        <v>8079</v>
      </c>
      <c r="R18497" t="s">
        <v>53509</v>
      </c>
      <c r="S18497" t="s">
        <v>53510</v>
      </c>
      <c r="T18497" t="s">
        <v>53511</v>
      </c>
    </row>
    <row r="18498" spans="16:20" x14ac:dyDescent="0.3">
      <c r="P18498" t="s">
        <v>8078</v>
      </c>
      <c r="Q18498" t="s">
        <v>8079</v>
      </c>
      <c r="R18498" t="s">
        <v>53512</v>
      </c>
      <c r="S18498" t="s">
        <v>53513</v>
      </c>
      <c r="T18498" t="s">
        <v>53514</v>
      </c>
    </row>
    <row r="18499" spans="16:20" x14ac:dyDescent="0.3">
      <c r="P18499" t="s">
        <v>8078</v>
      </c>
      <c r="Q18499" t="s">
        <v>8079</v>
      </c>
      <c r="R18499" t="s">
        <v>53515</v>
      </c>
      <c r="S18499" t="s">
        <v>53516</v>
      </c>
      <c r="T18499" t="s">
        <v>53517</v>
      </c>
    </row>
    <row r="18500" spans="16:20" x14ac:dyDescent="0.3">
      <c r="P18500" t="s">
        <v>8078</v>
      </c>
      <c r="Q18500" t="s">
        <v>8079</v>
      </c>
      <c r="R18500" t="s">
        <v>53518</v>
      </c>
      <c r="S18500" t="s">
        <v>53519</v>
      </c>
      <c r="T18500" t="s">
        <v>53520</v>
      </c>
    </row>
    <row r="18501" spans="16:20" x14ac:dyDescent="0.3">
      <c r="P18501" t="s">
        <v>8078</v>
      </c>
      <c r="Q18501" t="s">
        <v>8079</v>
      </c>
      <c r="R18501" t="s">
        <v>53521</v>
      </c>
      <c r="S18501" t="s">
        <v>53522</v>
      </c>
      <c r="T18501" t="s">
        <v>53523</v>
      </c>
    </row>
    <row r="18502" spans="16:20" x14ac:dyDescent="0.3">
      <c r="P18502" t="s">
        <v>8078</v>
      </c>
      <c r="Q18502" t="s">
        <v>8079</v>
      </c>
      <c r="R18502" t="s">
        <v>53524</v>
      </c>
      <c r="S18502" t="s">
        <v>53525</v>
      </c>
      <c r="T18502" t="s">
        <v>53526</v>
      </c>
    </row>
    <row r="18503" spans="16:20" x14ac:dyDescent="0.3">
      <c r="P18503" t="s">
        <v>8078</v>
      </c>
      <c r="Q18503" t="s">
        <v>8079</v>
      </c>
      <c r="R18503" t="s">
        <v>53527</v>
      </c>
      <c r="S18503" t="s">
        <v>40962</v>
      </c>
      <c r="T18503" t="s">
        <v>53528</v>
      </c>
    </row>
    <row r="18504" spans="16:20" x14ac:dyDescent="0.3">
      <c r="P18504" t="s">
        <v>8078</v>
      </c>
      <c r="Q18504" t="s">
        <v>8079</v>
      </c>
      <c r="R18504" t="s">
        <v>53529</v>
      </c>
      <c r="S18504" t="s">
        <v>53530</v>
      </c>
      <c r="T18504" t="s">
        <v>53531</v>
      </c>
    </row>
    <row r="18505" spans="16:20" x14ac:dyDescent="0.3">
      <c r="P18505" t="s">
        <v>8078</v>
      </c>
      <c r="Q18505" t="s">
        <v>8079</v>
      </c>
      <c r="R18505" t="s">
        <v>53532</v>
      </c>
      <c r="S18505" t="s">
        <v>43594</v>
      </c>
      <c r="T18505" t="s">
        <v>53533</v>
      </c>
    </row>
    <row r="18506" spans="16:20" x14ac:dyDescent="0.3">
      <c r="P18506" t="s">
        <v>8078</v>
      </c>
      <c r="Q18506" t="s">
        <v>8079</v>
      </c>
      <c r="R18506" t="s">
        <v>53534</v>
      </c>
      <c r="S18506" t="s">
        <v>53535</v>
      </c>
      <c r="T18506" t="s">
        <v>53536</v>
      </c>
    </row>
    <row r="18507" spans="16:20" x14ac:dyDescent="0.3">
      <c r="P18507" t="s">
        <v>8078</v>
      </c>
      <c r="Q18507" t="s">
        <v>8079</v>
      </c>
      <c r="R18507" t="s">
        <v>53537</v>
      </c>
      <c r="S18507" t="s">
        <v>53538</v>
      </c>
      <c r="T18507" t="s">
        <v>53539</v>
      </c>
    </row>
    <row r="18508" spans="16:20" x14ac:dyDescent="0.3">
      <c r="P18508" t="s">
        <v>8078</v>
      </c>
      <c r="Q18508" t="s">
        <v>8079</v>
      </c>
      <c r="R18508" t="s">
        <v>53540</v>
      </c>
      <c r="S18508" t="s">
        <v>53541</v>
      </c>
      <c r="T18508" t="s">
        <v>53542</v>
      </c>
    </row>
    <row r="18509" spans="16:20" x14ac:dyDescent="0.3">
      <c r="P18509" t="s">
        <v>8078</v>
      </c>
      <c r="Q18509" t="s">
        <v>8079</v>
      </c>
      <c r="R18509" t="s">
        <v>53543</v>
      </c>
      <c r="S18509" t="s">
        <v>53544</v>
      </c>
      <c r="T18509" t="s">
        <v>53545</v>
      </c>
    </row>
    <row r="18510" spans="16:20" x14ac:dyDescent="0.3">
      <c r="P18510" t="s">
        <v>8078</v>
      </c>
      <c r="Q18510" t="s">
        <v>8079</v>
      </c>
      <c r="R18510" t="s">
        <v>53546</v>
      </c>
      <c r="S18510" t="s">
        <v>53547</v>
      </c>
      <c r="T18510" t="s">
        <v>53548</v>
      </c>
    </row>
    <row r="18511" spans="16:20" x14ac:dyDescent="0.3">
      <c r="P18511" t="s">
        <v>8078</v>
      </c>
      <c r="Q18511" t="s">
        <v>8079</v>
      </c>
      <c r="R18511" t="s">
        <v>53549</v>
      </c>
      <c r="S18511" t="s">
        <v>53550</v>
      </c>
      <c r="T18511" t="s">
        <v>53551</v>
      </c>
    </row>
    <row r="18512" spans="16:20" x14ac:dyDescent="0.3">
      <c r="P18512" t="s">
        <v>8078</v>
      </c>
      <c r="Q18512" t="s">
        <v>8079</v>
      </c>
      <c r="R18512" t="s">
        <v>53552</v>
      </c>
      <c r="S18512" t="s">
        <v>53553</v>
      </c>
      <c r="T18512" t="s">
        <v>53554</v>
      </c>
    </row>
    <row r="18513" spans="16:20" x14ac:dyDescent="0.3">
      <c r="P18513" t="s">
        <v>8083</v>
      </c>
      <c r="Q18513" t="s">
        <v>8084</v>
      </c>
      <c r="R18513" t="s">
        <v>53555</v>
      </c>
      <c r="S18513" t="s">
        <v>53556</v>
      </c>
      <c r="T18513" t="s">
        <v>53557</v>
      </c>
    </row>
    <row r="18514" spans="16:20" x14ac:dyDescent="0.3">
      <c r="P18514" t="s">
        <v>8083</v>
      </c>
      <c r="Q18514" t="s">
        <v>8084</v>
      </c>
      <c r="R18514" t="s">
        <v>53558</v>
      </c>
      <c r="S18514" t="s">
        <v>53559</v>
      </c>
      <c r="T18514" t="s">
        <v>53560</v>
      </c>
    </row>
    <row r="18515" spans="16:20" x14ac:dyDescent="0.3">
      <c r="P18515" t="s">
        <v>8083</v>
      </c>
      <c r="Q18515" t="s">
        <v>8084</v>
      </c>
      <c r="R18515" t="s">
        <v>53561</v>
      </c>
      <c r="S18515" t="s">
        <v>53562</v>
      </c>
      <c r="T18515" t="s">
        <v>53563</v>
      </c>
    </row>
    <row r="18516" spans="16:20" x14ac:dyDescent="0.3">
      <c r="P18516" t="s">
        <v>8083</v>
      </c>
      <c r="Q18516" t="s">
        <v>8084</v>
      </c>
      <c r="R18516" t="s">
        <v>53564</v>
      </c>
      <c r="S18516" t="s">
        <v>11611</v>
      </c>
      <c r="T18516" t="s">
        <v>53565</v>
      </c>
    </row>
    <row r="18517" spans="16:20" x14ac:dyDescent="0.3">
      <c r="P18517" t="s">
        <v>8083</v>
      </c>
      <c r="Q18517" t="s">
        <v>8084</v>
      </c>
      <c r="R18517" t="s">
        <v>53566</v>
      </c>
      <c r="S18517" t="s">
        <v>9811</v>
      </c>
      <c r="T18517" t="s">
        <v>53567</v>
      </c>
    </row>
    <row r="18518" spans="16:20" x14ac:dyDescent="0.3">
      <c r="P18518" t="s">
        <v>8083</v>
      </c>
      <c r="Q18518" t="s">
        <v>8084</v>
      </c>
      <c r="R18518" t="s">
        <v>53568</v>
      </c>
      <c r="S18518" t="s">
        <v>53569</v>
      </c>
      <c r="T18518" t="s">
        <v>53570</v>
      </c>
    </row>
    <row r="18519" spans="16:20" x14ac:dyDescent="0.3">
      <c r="P18519" t="s">
        <v>8083</v>
      </c>
      <c r="Q18519" t="s">
        <v>8084</v>
      </c>
      <c r="R18519" t="s">
        <v>53571</v>
      </c>
      <c r="S18519" t="s">
        <v>53572</v>
      </c>
      <c r="T18519" t="s">
        <v>53573</v>
      </c>
    </row>
    <row r="18520" spans="16:20" x14ac:dyDescent="0.3">
      <c r="P18520" t="s">
        <v>8083</v>
      </c>
      <c r="Q18520" t="s">
        <v>8084</v>
      </c>
      <c r="R18520" t="s">
        <v>53574</v>
      </c>
      <c r="S18520" t="s">
        <v>53575</v>
      </c>
      <c r="T18520" t="s">
        <v>53576</v>
      </c>
    </row>
    <row r="18521" spans="16:20" x14ac:dyDescent="0.3">
      <c r="P18521" t="s">
        <v>8089</v>
      </c>
      <c r="Q18521" t="s">
        <v>8090</v>
      </c>
      <c r="R18521" t="s">
        <v>53577</v>
      </c>
      <c r="S18521" t="s">
        <v>53578</v>
      </c>
      <c r="T18521" t="s">
        <v>53579</v>
      </c>
    </row>
    <row r="18522" spans="16:20" x14ac:dyDescent="0.3">
      <c r="P18522" t="s">
        <v>8089</v>
      </c>
      <c r="Q18522" t="s">
        <v>8090</v>
      </c>
      <c r="R18522" t="s">
        <v>53580</v>
      </c>
      <c r="S18522" t="s">
        <v>53581</v>
      </c>
      <c r="T18522" t="s">
        <v>53582</v>
      </c>
    </row>
    <row r="18523" spans="16:20" x14ac:dyDescent="0.3">
      <c r="P18523" t="s">
        <v>8089</v>
      </c>
      <c r="Q18523" t="s">
        <v>8090</v>
      </c>
      <c r="R18523" t="s">
        <v>53583</v>
      </c>
      <c r="S18523" t="s">
        <v>48873</v>
      </c>
      <c r="T18523" t="s">
        <v>53584</v>
      </c>
    </row>
    <row r="18524" spans="16:20" x14ac:dyDescent="0.3">
      <c r="P18524" t="s">
        <v>8089</v>
      </c>
      <c r="Q18524" t="s">
        <v>8090</v>
      </c>
      <c r="R18524" t="s">
        <v>53585</v>
      </c>
      <c r="S18524" t="s">
        <v>53586</v>
      </c>
      <c r="T18524" t="s">
        <v>53587</v>
      </c>
    </row>
    <row r="18525" spans="16:20" x14ac:dyDescent="0.3">
      <c r="P18525" t="s">
        <v>8089</v>
      </c>
      <c r="Q18525" t="s">
        <v>8090</v>
      </c>
      <c r="R18525" t="s">
        <v>53588</v>
      </c>
      <c r="S18525" t="s">
        <v>9771</v>
      </c>
      <c r="T18525" t="s">
        <v>53589</v>
      </c>
    </row>
    <row r="18526" spans="16:20" x14ac:dyDescent="0.3">
      <c r="P18526" t="s">
        <v>8089</v>
      </c>
      <c r="Q18526" t="s">
        <v>8090</v>
      </c>
      <c r="R18526" t="s">
        <v>53590</v>
      </c>
      <c r="S18526" t="s">
        <v>53591</v>
      </c>
      <c r="T18526" t="s">
        <v>53592</v>
      </c>
    </row>
    <row r="18527" spans="16:20" x14ac:dyDescent="0.3">
      <c r="P18527" t="s">
        <v>8089</v>
      </c>
      <c r="Q18527" t="s">
        <v>8090</v>
      </c>
      <c r="R18527" t="s">
        <v>53593</v>
      </c>
      <c r="S18527" t="s">
        <v>11347</v>
      </c>
      <c r="T18527" t="s">
        <v>53594</v>
      </c>
    </row>
    <row r="18528" spans="16:20" x14ac:dyDescent="0.3">
      <c r="P18528" t="s">
        <v>8089</v>
      </c>
      <c r="Q18528" t="s">
        <v>8090</v>
      </c>
      <c r="R18528" t="s">
        <v>53595</v>
      </c>
      <c r="S18528" t="s">
        <v>53596</v>
      </c>
      <c r="T18528" t="s">
        <v>53597</v>
      </c>
    </row>
    <row r="18529" spans="16:20" x14ac:dyDescent="0.3">
      <c r="P18529" t="s">
        <v>2480</v>
      </c>
      <c r="Q18529" t="s">
        <v>2481</v>
      </c>
      <c r="R18529" t="s">
        <v>53598</v>
      </c>
      <c r="S18529" t="s">
        <v>53599</v>
      </c>
      <c r="T18529" t="s">
        <v>53600</v>
      </c>
    </row>
    <row r="18530" spans="16:20" x14ac:dyDescent="0.3">
      <c r="P18530" t="s">
        <v>2480</v>
      </c>
      <c r="Q18530" t="s">
        <v>2481</v>
      </c>
      <c r="R18530" t="s">
        <v>53601</v>
      </c>
      <c r="S18530" t="s">
        <v>53602</v>
      </c>
      <c r="T18530" t="s">
        <v>53603</v>
      </c>
    </row>
    <row r="18531" spans="16:20" x14ac:dyDescent="0.3">
      <c r="P18531" t="s">
        <v>2480</v>
      </c>
      <c r="Q18531" t="s">
        <v>2481</v>
      </c>
      <c r="R18531" t="s">
        <v>53604</v>
      </c>
      <c r="S18531" t="s">
        <v>53605</v>
      </c>
      <c r="T18531" t="s">
        <v>53606</v>
      </c>
    </row>
    <row r="18532" spans="16:20" x14ac:dyDescent="0.3">
      <c r="P18532" t="s">
        <v>2480</v>
      </c>
      <c r="Q18532" t="s">
        <v>2481</v>
      </c>
      <c r="R18532" t="s">
        <v>53607</v>
      </c>
      <c r="S18532" t="s">
        <v>53608</v>
      </c>
      <c r="T18532" t="s">
        <v>53609</v>
      </c>
    </row>
    <row r="18533" spans="16:20" x14ac:dyDescent="0.3">
      <c r="P18533" t="s">
        <v>2480</v>
      </c>
      <c r="Q18533" t="s">
        <v>2481</v>
      </c>
      <c r="R18533" t="s">
        <v>53610</v>
      </c>
      <c r="S18533" t="s">
        <v>53611</v>
      </c>
      <c r="T18533" t="s">
        <v>53612</v>
      </c>
    </row>
    <row r="18534" spans="16:20" x14ac:dyDescent="0.3">
      <c r="P18534" t="s">
        <v>2480</v>
      </c>
      <c r="Q18534" t="s">
        <v>2481</v>
      </c>
      <c r="R18534" t="s">
        <v>53613</v>
      </c>
      <c r="S18534" t="s">
        <v>13024</v>
      </c>
      <c r="T18534" t="s">
        <v>53614</v>
      </c>
    </row>
    <row r="18535" spans="16:20" x14ac:dyDescent="0.3">
      <c r="P18535" t="s">
        <v>2480</v>
      </c>
      <c r="Q18535" t="s">
        <v>2481</v>
      </c>
      <c r="R18535" t="s">
        <v>53615</v>
      </c>
      <c r="S18535" t="s">
        <v>14798</v>
      </c>
      <c r="T18535" t="s">
        <v>53616</v>
      </c>
    </row>
    <row r="18536" spans="16:20" x14ac:dyDescent="0.3">
      <c r="P18536" t="s">
        <v>2480</v>
      </c>
      <c r="Q18536" t="s">
        <v>2481</v>
      </c>
      <c r="R18536" t="s">
        <v>53617</v>
      </c>
      <c r="S18536" t="s">
        <v>2746</v>
      </c>
      <c r="T18536" t="s">
        <v>53618</v>
      </c>
    </row>
    <row r="18537" spans="16:20" x14ac:dyDescent="0.3">
      <c r="P18537" t="s">
        <v>2480</v>
      </c>
      <c r="Q18537" t="s">
        <v>2481</v>
      </c>
      <c r="R18537" t="s">
        <v>53619</v>
      </c>
      <c r="S18537" t="s">
        <v>53620</v>
      </c>
      <c r="T18537" t="s">
        <v>53621</v>
      </c>
    </row>
    <row r="18538" spans="16:20" x14ac:dyDescent="0.3">
      <c r="P18538" t="s">
        <v>2480</v>
      </c>
      <c r="Q18538" t="s">
        <v>2481</v>
      </c>
      <c r="R18538" t="s">
        <v>53622</v>
      </c>
      <c r="S18538" t="s">
        <v>53623</v>
      </c>
      <c r="T18538" t="s">
        <v>53624</v>
      </c>
    </row>
    <row r="18539" spans="16:20" x14ac:dyDescent="0.3">
      <c r="P18539" t="s">
        <v>2480</v>
      </c>
      <c r="Q18539" t="s">
        <v>2481</v>
      </c>
      <c r="R18539" t="s">
        <v>53625</v>
      </c>
      <c r="S18539" t="s">
        <v>53626</v>
      </c>
      <c r="T18539" t="s">
        <v>53627</v>
      </c>
    </row>
    <row r="18540" spans="16:20" x14ac:dyDescent="0.3">
      <c r="P18540" t="s">
        <v>2480</v>
      </c>
      <c r="Q18540" t="s">
        <v>2481</v>
      </c>
      <c r="R18540" t="s">
        <v>53628</v>
      </c>
      <c r="S18540" t="s">
        <v>53629</v>
      </c>
      <c r="T18540" t="s">
        <v>53630</v>
      </c>
    </row>
    <row r="18541" spans="16:20" x14ac:dyDescent="0.3">
      <c r="P18541" t="s">
        <v>2480</v>
      </c>
      <c r="Q18541" t="s">
        <v>2481</v>
      </c>
      <c r="R18541" t="s">
        <v>53631</v>
      </c>
      <c r="S18541" t="s">
        <v>9199</v>
      </c>
      <c r="T18541" t="s">
        <v>53632</v>
      </c>
    </row>
    <row r="18542" spans="16:20" x14ac:dyDescent="0.3">
      <c r="P18542" t="s">
        <v>2480</v>
      </c>
      <c r="Q18542" t="s">
        <v>2481</v>
      </c>
      <c r="R18542" t="s">
        <v>53633</v>
      </c>
      <c r="S18542" t="s">
        <v>53634</v>
      </c>
      <c r="T18542" t="s">
        <v>53635</v>
      </c>
    </row>
    <row r="18543" spans="16:20" x14ac:dyDescent="0.3">
      <c r="P18543" t="s">
        <v>2486</v>
      </c>
      <c r="Q18543" t="s">
        <v>2487</v>
      </c>
      <c r="R18543" t="s">
        <v>53636</v>
      </c>
      <c r="S18543" t="s">
        <v>11234</v>
      </c>
      <c r="T18543" t="s">
        <v>53637</v>
      </c>
    </row>
    <row r="18544" spans="16:20" x14ac:dyDescent="0.3">
      <c r="P18544" t="s">
        <v>2486</v>
      </c>
      <c r="Q18544" t="s">
        <v>2487</v>
      </c>
      <c r="R18544" t="s">
        <v>53638</v>
      </c>
      <c r="S18544" t="s">
        <v>41615</v>
      </c>
      <c r="T18544" t="s">
        <v>53639</v>
      </c>
    </row>
    <row r="18545" spans="16:20" x14ac:dyDescent="0.3">
      <c r="P18545" t="s">
        <v>2486</v>
      </c>
      <c r="Q18545" t="s">
        <v>2487</v>
      </c>
      <c r="R18545" t="s">
        <v>53640</v>
      </c>
      <c r="S18545" t="s">
        <v>53641</v>
      </c>
      <c r="T18545" t="s">
        <v>53642</v>
      </c>
    </row>
    <row r="18546" spans="16:20" x14ac:dyDescent="0.3">
      <c r="P18546" t="s">
        <v>2486</v>
      </c>
      <c r="Q18546" t="s">
        <v>2487</v>
      </c>
      <c r="R18546" t="s">
        <v>53643</v>
      </c>
      <c r="S18546" t="s">
        <v>53644</v>
      </c>
      <c r="T18546" t="s">
        <v>53645</v>
      </c>
    </row>
    <row r="18547" spans="16:20" x14ac:dyDescent="0.3">
      <c r="P18547" t="s">
        <v>2486</v>
      </c>
      <c r="Q18547" t="s">
        <v>2487</v>
      </c>
      <c r="R18547" t="s">
        <v>53646</v>
      </c>
      <c r="S18547" t="s">
        <v>14486</v>
      </c>
      <c r="T18547" t="s">
        <v>53647</v>
      </c>
    </row>
    <row r="18548" spans="16:20" x14ac:dyDescent="0.3">
      <c r="P18548" t="s">
        <v>2486</v>
      </c>
      <c r="Q18548" t="s">
        <v>2487</v>
      </c>
      <c r="R18548" t="s">
        <v>53648</v>
      </c>
      <c r="S18548" t="s">
        <v>53649</v>
      </c>
      <c r="T18548" t="s">
        <v>53650</v>
      </c>
    </row>
    <row r="18549" spans="16:20" x14ac:dyDescent="0.3">
      <c r="P18549" t="s">
        <v>2486</v>
      </c>
      <c r="Q18549" t="s">
        <v>2487</v>
      </c>
      <c r="R18549" t="s">
        <v>53651</v>
      </c>
      <c r="S18549" t="s">
        <v>53652</v>
      </c>
      <c r="T18549" t="s">
        <v>53653</v>
      </c>
    </row>
    <row r="18550" spans="16:20" x14ac:dyDescent="0.3">
      <c r="P18550" t="s">
        <v>2486</v>
      </c>
      <c r="Q18550" t="s">
        <v>2487</v>
      </c>
      <c r="R18550" t="s">
        <v>53654</v>
      </c>
      <c r="S18550" t="s">
        <v>53655</v>
      </c>
      <c r="T18550" t="s">
        <v>53656</v>
      </c>
    </row>
    <row r="18551" spans="16:20" x14ac:dyDescent="0.3">
      <c r="P18551" t="s">
        <v>2486</v>
      </c>
      <c r="Q18551" t="s">
        <v>2487</v>
      </c>
      <c r="R18551" t="s">
        <v>53657</v>
      </c>
      <c r="S18551" t="s">
        <v>53658</v>
      </c>
      <c r="T18551" t="s">
        <v>53659</v>
      </c>
    </row>
    <row r="18552" spans="16:20" x14ac:dyDescent="0.3">
      <c r="P18552" t="s">
        <v>2486</v>
      </c>
      <c r="Q18552" t="s">
        <v>2487</v>
      </c>
      <c r="R18552" t="s">
        <v>53660</v>
      </c>
      <c r="S18552" t="s">
        <v>42605</v>
      </c>
      <c r="T18552" t="s">
        <v>53661</v>
      </c>
    </row>
    <row r="18553" spans="16:20" x14ac:dyDescent="0.3">
      <c r="P18553" t="s">
        <v>2486</v>
      </c>
      <c r="Q18553" t="s">
        <v>2487</v>
      </c>
      <c r="R18553" t="s">
        <v>53662</v>
      </c>
      <c r="S18553" t="s">
        <v>38914</v>
      </c>
      <c r="T18553" t="s">
        <v>53663</v>
      </c>
    </row>
    <row r="18554" spans="16:20" x14ac:dyDescent="0.3">
      <c r="P18554" t="s">
        <v>2575</v>
      </c>
      <c r="Q18554" t="s">
        <v>2576</v>
      </c>
      <c r="R18554" t="s">
        <v>53664</v>
      </c>
      <c r="S18554" t="s">
        <v>53665</v>
      </c>
      <c r="T18554" t="s">
        <v>53666</v>
      </c>
    </row>
    <row r="18555" spans="16:20" x14ac:dyDescent="0.3">
      <c r="P18555" t="s">
        <v>2575</v>
      </c>
      <c r="Q18555" t="s">
        <v>2576</v>
      </c>
      <c r="R18555" t="s">
        <v>53667</v>
      </c>
      <c r="S18555" t="s">
        <v>53668</v>
      </c>
      <c r="T18555" t="s">
        <v>53669</v>
      </c>
    </row>
    <row r="18556" spans="16:20" x14ac:dyDescent="0.3">
      <c r="P18556" t="s">
        <v>2575</v>
      </c>
      <c r="Q18556" t="s">
        <v>2576</v>
      </c>
      <c r="R18556" t="s">
        <v>53670</v>
      </c>
      <c r="S18556" t="s">
        <v>53671</v>
      </c>
      <c r="T18556" t="s">
        <v>53672</v>
      </c>
    </row>
    <row r="18557" spans="16:20" x14ac:dyDescent="0.3">
      <c r="P18557" t="s">
        <v>2575</v>
      </c>
      <c r="Q18557" t="s">
        <v>2576</v>
      </c>
      <c r="R18557" t="s">
        <v>53673</v>
      </c>
      <c r="S18557" t="s">
        <v>11544</v>
      </c>
      <c r="T18557" t="s">
        <v>53674</v>
      </c>
    </row>
    <row r="18558" spans="16:20" x14ac:dyDescent="0.3">
      <c r="P18558" t="s">
        <v>2575</v>
      </c>
      <c r="Q18558" t="s">
        <v>2576</v>
      </c>
      <c r="R18558" t="s">
        <v>53675</v>
      </c>
      <c r="S18558" t="s">
        <v>7740</v>
      </c>
      <c r="T18558" t="s">
        <v>53676</v>
      </c>
    </row>
    <row r="18559" spans="16:20" x14ac:dyDescent="0.3">
      <c r="P18559" t="s">
        <v>2575</v>
      </c>
      <c r="Q18559" t="s">
        <v>2576</v>
      </c>
      <c r="R18559" t="s">
        <v>53677</v>
      </c>
      <c r="S18559" t="s">
        <v>16267</v>
      </c>
      <c r="T18559" t="s">
        <v>53678</v>
      </c>
    </row>
    <row r="18560" spans="16:20" x14ac:dyDescent="0.3">
      <c r="P18560" t="s">
        <v>2575</v>
      </c>
      <c r="Q18560" t="s">
        <v>2576</v>
      </c>
      <c r="R18560" t="s">
        <v>53679</v>
      </c>
      <c r="S18560" t="s">
        <v>53680</v>
      </c>
      <c r="T18560" t="s">
        <v>53681</v>
      </c>
    </row>
    <row r="18561" spans="16:20" x14ac:dyDescent="0.3">
      <c r="P18561" t="s">
        <v>2575</v>
      </c>
      <c r="Q18561" t="s">
        <v>2576</v>
      </c>
      <c r="R18561" t="s">
        <v>53682</v>
      </c>
      <c r="S18561" t="s">
        <v>11074</v>
      </c>
      <c r="T18561" t="s">
        <v>53683</v>
      </c>
    </row>
    <row r="18562" spans="16:20" x14ac:dyDescent="0.3">
      <c r="P18562" t="s">
        <v>2575</v>
      </c>
      <c r="Q18562" t="s">
        <v>2576</v>
      </c>
      <c r="R18562" t="s">
        <v>53684</v>
      </c>
      <c r="S18562" t="s">
        <v>53685</v>
      </c>
      <c r="T18562" t="s">
        <v>53686</v>
      </c>
    </row>
    <row r="18563" spans="16:20" x14ac:dyDescent="0.3">
      <c r="P18563" t="s">
        <v>2575</v>
      </c>
      <c r="Q18563" t="s">
        <v>2576</v>
      </c>
      <c r="R18563" t="s">
        <v>53687</v>
      </c>
      <c r="S18563" t="s">
        <v>53688</v>
      </c>
      <c r="T18563" t="s">
        <v>53689</v>
      </c>
    </row>
    <row r="18564" spans="16:20" x14ac:dyDescent="0.3">
      <c r="P18564" t="s">
        <v>2575</v>
      </c>
      <c r="Q18564" t="s">
        <v>2576</v>
      </c>
      <c r="R18564" t="s">
        <v>53690</v>
      </c>
      <c r="S18564" t="s">
        <v>12753</v>
      </c>
      <c r="T18564" t="s">
        <v>53691</v>
      </c>
    </row>
    <row r="18565" spans="16:20" x14ac:dyDescent="0.3">
      <c r="P18565" t="s">
        <v>2575</v>
      </c>
      <c r="Q18565" t="s">
        <v>2576</v>
      </c>
      <c r="R18565" t="s">
        <v>53692</v>
      </c>
      <c r="S18565" t="s">
        <v>53693</v>
      </c>
      <c r="T18565" t="s">
        <v>53694</v>
      </c>
    </row>
    <row r="18566" spans="16:20" x14ac:dyDescent="0.3">
      <c r="P18566" t="s">
        <v>2581</v>
      </c>
      <c r="Q18566" t="s">
        <v>2582</v>
      </c>
      <c r="R18566" t="s">
        <v>53695</v>
      </c>
      <c r="S18566" t="s">
        <v>31594</v>
      </c>
      <c r="T18566" t="s">
        <v>53696</v>
      </c>
    </row>
    <row r="18567" spans="16:20" x14ac:dyDescent="0.3">
      <c r="P18567" t="s">
        <v>2581</v>
      </c>
      <c r="Q18567" t="s">
        <v>2582</v>
      </c>
      <c r="R18567" t="s">
        <v>53697</v>
      </c>
      <c r="S18567" t="s">
        <v>29063</v>
      </c>
      <c r="T18567" t="s">
        <v>53698</v>
      </c>
    </row>
    <row r="18568" spans="16:20" x14ac:dyDescent="0.3">
      <c r="P18568" t="s">
        <v>2581</v>
      </c>
      <c r="Q18568" t="s">
        <v>2582</v>
      </c>
      <c r="R18568" t="s">
        <v>53699</v>
      </c>
      <c r="S18568" t="s">
        <v>53700</v>
      </c>
      <c r="T18568" t="s">
        <v>53701</v>
      </c>
    </row>
    <row r="18569" spans="16:20" x14ac:dyDescent="0.3">
      <c r="P18569" t="s">
        <v>2581</v>
      </c>
      <c r="Q18569" t="s">
        <v>2582</v>
      </c>
      <c r="R18569" t="s">
        <v>53702</v>
      </c>
      <c r="S18569" t="s">
        <v>53703</v>
      </c>
      <c r="T18569" t="s">
        <v>53704</v>
      </c>
    </row>
    <row r="18570" spans="16:20" x14ac:dyDescent="0.3">
      <c r="P18570" t="s">
        <v>2581</v>
      </c>
      <c r="Q18570" t="s">
        <v>2582</v>
      </c>
      <c r="R18570" t="s">
        <v>53705</v>
      </c>
      <c r="S18570" t="s">
        <v>53706</v>
      </c>
      <c r="T18570" t="s">
        <v>53707</v>
      </c>
    </row>
    <row r="18571" spans="16:20" x14ac:dyDescent="0.3">
      <c r="P18571" t="s">
        <v>2581</v>
      </c>
      <c r="Q18571" t="s">
        <v>2582</v>
      </c>
      <c r="R18571" t="s">
        <v>53708</v>
      </c>
      <c r="S18571" t="s">
        <v>53709</v>
      </c>
      <c r="T18571" t="s">
        <v>53710</v>
      </c>
    </row>
    <row r="18572" spans="16:20" x14ac:dyDescent="0.3">
      <c r="P18572" t="s">
        <v>2581</v>
      </c>
      <c r="Q18572" t="s">
        <v>2582</v>
      </c>
      <c r="R18572" t="s">
        <v>53711</v>
      </c>
      <c r="S18572" t="s">
        <v>53712</v>
      </c>
      <c r="T18572" t="s">
        <v>53713</v>
      </c>
    </row>
    <row r="18573" spans="16:20" x14ac:dyDescent="0.3">
      <c r="P18573" t="s">
        <v>2581</v>
      </c>
      <c r="Q18573" t="s">
        <v>2582</v>
      </c>
      <c r="R18573" t="s">
        <v>53714</v>
      </c>
      <c r="S18573" t="s">
        <v>9505</v>
      </c>
      <c r="T18573" t="s">
        <v>53715</v>
      </c>
    </row>
    <row r="18574" spans="16:20" x14ac:dyDescent="0.3">
      <c r="P18574" t="s">
        <v>2581</v>
      </c>
      <c r="Q18574" t="s">
        <v>2582</v>
      </c>
      <c r="R18574" t="s">
        <v>53716</v>
      </c>
      <c r="S18574" t="s">
        <v>53717</v>
      </c>
      <c r="T18574" t="s">
        <v>53718</v>
      </c>
    </row>
    <row r="18575" spans="16:20" x14ac:dyDescent="0.3">
      <c r="P18575" t="s">
        <v>2492</v>
      </c>
      <c r="Q18575" t="s">
        <v>2493</v>
      </c>
      <c r="R18575" t="s">
        <v>53719</v>
      </c>
      <c r="S18575" t="s">
        <v>601</v>
      </c>
      <c r="T18575" t="s">
        <v>53720</v>
      </c>
    </row>
    <row r="18576" spans="16:20" x14ac:dyDescent="0.3">
      <c r="P18576" t="s">
        <v>2492</v>
      </c>
      <c r="Q18576" t="s">
        <v>2493</v>
      </c>
      <c r="R18576" t="s">
        <v>53721</v>
      </c>
      <c r="S18576" t="s">
        <v>39995</v>
      </c>
      <c r="T18576" t="s">
        <v>53722</v>
      </c>
    </row>
    <row r="18577" spans="16:20" x14ac:dyDescent="0.3">
      <c r="P18577" t="s">
        <v>2492</v>
      </c>
      <c r="Q18577" t="s">
        <v>2493</v>
      </c>
      <c r="R18577" t="s">
        <v>53723</v>
      </c>
      <c r="S18577" t="s">
        <v>5901</v>
      </c>
      <c r="T18577" t="s">
        <v>53724</v>
      </c>
    </row>
    <row r="18578" spans="16:20" x14ac:dyDescent="0.3">
      <c r="P18578" t="s">
        <v>2492</v>
      </c>
      <c r="Q18578" t="s">
        <v>2493</v>
      </c>
      <c r="R18578" t="s">
        <v>53725</v>
      </c>
      <c r="S18578" t="s">
        <v>53726</v>
      </c>
      <c r="T18578" t="s">
        <v>53727</v>
      </c>
    </row>
    <row r="18579" spans="16:20" x14ac:dyDescent="0.3">
      <c r="P18579" t="s">
        <v>2492</v>
      </c>
      <c r="Q18579" t="s">
        <v>2493</v>
      </c>
      <c r="R18579" t="s">
        <v>53728</v>
      </c>
      <c r="S18579" t="s">
        <v>5680</v>
      </c>
      <c r="T18579" t="s">
        <v>53729</v>
      </c>
    </row>
    <row r="18580" spans="16:20" x14ac:dyDescent="0.3">
      <c r="P18580" t="s">
        <v>2492</v>
      </c>
      <c r="Q18580" t="s">
        <v>2493</v>
      </c>
      <c r="R18580" t="s">
        <v>53730</v>
      </c>
      <c r="S18580" t="s">
        <v>53731</v>
      </c>
      <c r="T18580" t="s">
        <v>53732</v>
      </c>
    </row>
    <row r="18581" spans="16:20" x14ac:dyDescent="0.3">
      <c r="P18581" t="s">
        <v>2492</v>
      </c>
      <c r="Q18581" t="s">
        <v>2493</v>
      </c>
      <c r="R18581" t="s">
        <v>53733</v>
      </c>
      <c r="S18581" t="s">
        <v>53734</v>
      </c>
      <c r="T18581" t="s">
        <v>53735</v>
      </c>
    </row>
    <row r="18582" spans="16:20" x14ac:dyDescent="0.3">
      <c r="P18582" t="s">
        <v>2492</v>
      </c>
      <c r="Q18582" t="s">
        <v>2493</v>
      </c>
      <c r="R18582" t="s">
        <v>53736</v>
      </c>
      <c r="S18582" t="s">
        <v>39148</v>
      </c>
      <c r="T18582" t="s">
        <v>53737</v>
      </c>
    </row>
    <row r="18583" spans="16:20" x14ac:dyDescent="0.3">
      <c r="P18583" t="s">
        <v>2492</v>
      </c>
      <c r="Q18583" t="s">
        <v>2493</v>
      </c>
      <c r="R18583" t="s">
        <v>53738</v>
      </c>
      <c r="S18583" t="s">
        <v>38164</v>
      </c>
      <c r="T18583" t="s">
        <v>53739</v>
      </c>
    </row>
    <row r="18584" spans="16:20" x14ac:dyDescent="0.3">
      <c r="P18584" t="s">
        <v>2492</v>
      </c>
      <c r="Q18584" t="s">
        <v>2493</v>
      </c>
      <c r="R18584" t="s">
        <v>53740</v>
      </c>
      <c r="S18584" t="s">
        <v>53741</v>
      </c>
      <c r="T18584" t="s">
        <v>53742</v>
      </c>
    </row>
    <row r="18585" spans="16:20" x14ac:dyDescent="0.3">
      <c r="P18585" t="s">
        <v>2492</v>
      </c>
      <c r="Q18585" t="s">
        <v>2493</v>
      </c>
      <c r="R18585" t="s">
        <v>53743</v>
      </c>
      <c r="S18585" t="s">
        <v>53744</v>
      </c>
      <c r="T18585" t="s">
        <v>53745</v>
      </c>
    </row>
    <row r="18586" spans="16:20" x14ac:dyDescent="0.3">
      <c r="P18586" t="s">
        <v>2492</v>
      </c>
      <c r="Q18586" t="s">
        <v>2493</v>
      </c>
      <c r="R18586" t="s">
        <v>53746</v>
      </c>
      <c r="S18586" t="s">
        <v>53747</v>
      </c>
      <c r="T18586" t="s">
        <v>53748</v>
      </c>
    </row>
    <row r="18587" spans="16:20" x14ac:dyDescent="0.3">
      <c r="P18587" t="s">
        <v>2492</v>
      </c>
      <c r="Q18587" t="s">
        <v>2493</v>
      </c>
      <c r="R18587" t="s">
        <v>53749</v>
      </c>
      <c r="S18587" t="s">
        <v>11611</v>
      </c>
      <c r="T18587" t="s">
        <v>53750</v>
      </c>
    </row>
    <row r="18588" spans="16:20" x14ac:dyDescent="0.3">
      <c r="P18588" t="s">
        <v>2492</v>
      </c>
      <c r="Q18588" t="s">
        <v>2493</v>
      </c>
      <c r="R18588" t="s">
        <v>53751</v>
      </c>
      <c r="S18588" t="s">
        <v>53752</v>
      </c>
      <c r="T18588" t="s">
        <v>53753</v>
      </c>
    </row>
    <row r="18589" spans="16:20" x14ac:dyDescent="0.3">
      <c r="P18589" t="s">
        <v>2492</v>
      </c>
      <c r="Q18589" t="s">
        <v>2493</v>
      </c>
      <c r="R18589" t="s">
        <v>53754</v>
      </c>
      <c r="S18589" t="s">
        <v>53755</v>
      </c>
      <c r="T18589" t="s">
        <v>53756</v>
      </c>
    </row>
    <row r="18590" spans="16:20" x14ac:dyDescent="0.3">
      <c r="P18590" t="s">
        <v>2492</v>
      </c>
      <c r="Q18590" t="s">
        <v>2493</v>
      </c>
      <c r="R18590" t="s">
        <v>53757</v>
      </c>
      <c r="S18590" t="s">
        <v>53758</v>
      </c>
      <c r="T18590" t="s">
        <v>53759</v>
      </c>
    </row>
    <row r="18591" spans="16:20" x14ac:dyDescent="0.3">
      <c r="P18591" t="s">
        <v>2492</v>
      </c>
      <c r="Q18591" t="s">
        <v>2493</v>
      </c>
      <c r="R18591" t="s">
        <v>53760</v>
      </c>
      <c r="S18591" t="s">
        <v>9934</v>
      </c>
      <c r="T18591" t="s">
        <v>53761</v>
      </c>
    </row>
    <row r="18592" spans="16:20" x14ac:dyDescent="0.3">
      <c r="P18592" t="s">
        <v>2492</v>
      </c>
      <c r="Q18592" t="s">
        <v>2493</v>
      </c>
      <c r="R18592" t="s">
        <v>53762</v>
      </c>
      <c r="S18592" t="s">
        <v>53763</v>
      </c>
      <c r="T18592" t="s">
        <v>53764</v>
      </c>
    </row>
    <row r="18593" spans="16:20" x14ac:dyDescent="0.3">
      <c r="P18593" t="s">
        <v>2492</v>
      </c>
      <c r="Q18593" t="s">
        <v>2493</v>
      </c>
      <c r="R18593" t="s">
        <v>53765</v>
      </c>
      <c r="S18593" t="s">
        <v>53766</v>
      </c>
      <c r="T18593" t="s">
        <v>53767</v>
      </c>
    </row>
    <row r="18594" spans="16:20" x14ac:dyDescent="0.3">
      <c r="P18594" t="s">
        <v>2492</v>
      </c>
      <c r="Q18594" t="s">
        <v>2493</v>
      </c>
      <c r="R18594" t="s">
        <v>53768</v>
      </c>
      <c r="S18594" t="s">
        <v>53769</v>
      </c>
      <c r="T18594" t="s">
        <v>53770</v>
      </c>
    </row>
    <row r="18595" spans="16:20" x14ac:dyDescent="0.3">
      <c r="P18595" t="s">
        <v>2492</v>
      </c>
      <c r="Q18595" t="s">
        <v>2493</v>
      </c>
      <c r="R18595" t="s">
        <v>53771</v>
      </c>
      <c r="S18595" t="s">
        <v>53772</v>
      </c>
      <c r="T18595" t="s">
        <v>53773</v>
      </c>
    </row>
    <row r="18596" spans="16:20" x14ac:dyDescent="0.3">
      <c r="P18596" t="s">
        <v>2492</v>
      </c>
      <c r="Q18596" t="s">
        <v>2493</v>
      </c>
      <c r="R18596" t="s">
        <v>53774</v>
      </c>
      <c r="S18596" t="s">
        <v>53775</v>
      </c>
      <c r="T18596" t="s">
        <v>53776</v>
      </c>
    </row>
    <row r="18597" spans="16:20" x14ac:dyDescent="0.3">
      <c r="P18597" t="s">
        <v>2492</v>
      </c>
      <c r="Q18597" t="s">
        <v>2493</v>
      </c>
      <c r="R18597" t="s">
        <v>53777</v>
      </c>
      <c r="S18597" t="s">
        <v>6622</v>
      </c>
      <c r="T18597" t="s">
        <v>53778</v>
      </c>
    </row>
    <row r="18598" spans="16:20" x14ac:dyDescent="0.3">
      <c r="P18598" t="s">
        <v>2498</v>
      </c>
      <c r="Q18598" t="s">
        <v>2499</v>
      </c>
      <c r="R18598" t="s">
        <v>53779</v>
      </c>
      <c r="S18598" t="s">
        <v>53780</v>
      </c>
      <c r="T18598" t="s">
        <v>53781</v>
      </c>
    </row>
    <row r="18599" spans="16:20" x14ac:dyDescent="0.3">
      <c r="P18599" t="s">
        <v>2504</v>
      </c>
      <c r="Q18599" t="s">
        <v>2505</v>
      </c>
      <c r="R18599" t="s">
        <v>53782</v>
      </c>
      <c r="S18599" t="s">
        <v>53783</v>
      </c>
      <c r="T18599" t="s">
        <v>53784</v>
      </c>
    </row>
    <row r="18600" spans="16:20" x14ac:dyDescent="0.3">
      <c r="P18600" t="s">
        <v>2504</v>
      </c>
      <c r="Q18600" t="s">
        <v>2505</v>
      </c>
      <c r="R18600" t="s">
        <v>53785</v>
      </c>
      <c r="S18600" t="s">
        <v>16232</v>
      </c>
      <c r="T18600" t="s">
        <v>53786</v>
      </c>
    </row>
    <row r="18601" spans="16:20" x14ac:dyDescent="0.3">
      <c r="P18601" t="s">
        <v>2504</v>
      </c>
      <c r="Q18601" t="s">
        <v>2505</v>
      </c>
      <c r="R18601" t="s">
        <v>53787</v>
      </c>
      <c r="S18601" t="s">
        <v>48820</v>
      </c>
      <c r="T18601" t="s">
        <v>53788</v>
      </c>
    </row>
    <row r="18602" spans="16:20" x14ac:dyDescent="0.3">
      <c r="P18602" t="s">
        <v>2504</v>
      </c>
      <c r="Q18602" t="s">
        <v>2505</v>
      </c>
      <c r="R18602" t="s">
        <v>53789</v>
      </c>
      <c r="S18602" t="s">
        <v>53790</v>
      </c>
      <c r="T18602" t="s">
        <v>53791</v>
      </c>
    </row>
    <row r="18603" spans="16:20" x14ac:dyDescent="0.3">
      <c r="P18603" t="s">
        <v>2504</v>
      </c>
      <c r="Q18603" t="s">
        <v>2505</v>
      </c>
      <c r="R18603" t="s">
        <v>53792</v>
      </c>
      <c r="S18603" t="s">
        <v>42396</v>
      </c>
      <c r="T18603" t="s">
        <v>53793</v>
      </c>
    </row>
    <row r="18604" spans="16:20" x14ac:dyDescent="0.3">
      <c r="P18604" t="s">
        <v>2504</v>
      </c>
      <c r="Q18604" t="s">
        <v>2505</v>
      </c>
      <c r="R18604" t="s">
        <v>53794</v>
      </c>
      <c r="S18604" t="s">
        <v>15721</v>
      </c>
      <c r="T18604" t="s">
        <v>53795</v>
      </c>
    </row>
    <row r="18605" spans="16:20" x14ac:dyDescent="0.3">
      <c r="P18605" t="s">
        <v>2504</v>
      </c>
      <c r="Q18605" t="s">
        <v>2505</v>
      </c>
      <c r="R18605" t="s">
        <v>53796</v>
      </c>
      <c r="S18605" t="s">
        <v>53797</v>
      </c>
      <c r="T18605" t="s">
        <v>53798</v>
      </c>
    </row>
    <row r="18606" spans="16:20" x14ac:dyDescent="0.3">
      <c r="P18606" t="s">
        <v>2504</v>
      </c>
      <c r="Q18606" t="s">
        <v>2505</v>
      </c>
      <c r="R18606" t="s">
        <v>53799</v>
      </c>
      <c r="S18606" t="s">
        <v>53800</v>
      </c>
      <c r="T18606" t="s">
        <v>53801</v>
      </c>
    </row>
    <row r="18607" spans="16:20" x14ac:dyDescent="0.3">
      <c r="P18607" t="s">
        <v>2504</v>
      </c>
      <c r="Q18607" t="s">
        <v>2505</v>
      </c>
      <c r="R18607" t="s">
        <v>53802</v>
      </c>
      <c r="S18607" t="s">
        <v>1542</v>
      </c>
      <c r="T18607" t="s">
        <v>53803</v>
      </c>
    </row>
    <row r="18608" spans="16:20" x14ac:dyDescent="0.3">
      <c r="P18608" t="s">
        <v>2504</v>
      </c>
      <c r="Q18608" t="s">
        <v>2505</v>
      </c>
      <c r="R18608" t="s">
        <v>53804</v>
      </c>
      <c r="S18608" t="s">
        <v>53805</v>
      </c>
      <c r="T18608" t="s">
        <v>53806</v>
      </c>
    </row>
    <row r="18609" spans="16:20" x14ac:dyDescent="0.3">
      <c r="P18609" t="s">
        <v>2504</v>
      </c>
      <c r="Q18609" t="s">
        <v>2505</v>
      </c>
      <c r="R18609" t="s">
        <v>53807</v>
      </c>
      <c r="S18609" t="s">
        <v>12024</v>
      </c>
      <c r="T18609" t="s">
        <v>53808</v>
      </c>
    </row>
    <row r="18610" spans="16:20" x14ac:dyDescent="0.3">
      <c r="P18610" t="s">
        <v>2504</v>
      </c>
      <c r="Q18610" t="s">
        <v>2505</v>
      </c>
      <c r="R18610" t="s">
        <v>53809</v>
      </c>
      <c r="S18610" t="s">
        <v>53810</v>
      </c>
      <c r="T18610" t="s">
        <v>53811</v>
      </c>
    </row>
    <row r="18611" spans="16:20" x14ac:dyDescent="0.3">
      <c r="P18611" t="s">
        <v>2504</v>
      </c>
      <c r="Q18611" t="s">
        <v>2505</v>
      </c>
      <c r="R18611" t="s">
        <v>53812</v>
      </c>
      <c r="S18611" t="s">
        <v>53813</v>
      </c>
      <c r="T18611" t="s">
        <v>53814</v>
      </c>
    </row>
    <row r="18612" spans="16:20" x14ac:dyDescent="0.3">
      <c r="P18612" t="s">
        <v>2504</v>
      </c>
      <c r="Q18612" t="s">
        <v>2505</v>
      </c>
      <c r="R18612" t="s">
        <v>53815</v>
      </c>
      <c r="S18612" t="s">
        <v>53816</v>
      </c>
      <c r="T18612" t="s">
        <v>53817</v>
      </c>
    </row>
    <row r="18613" spans="16:20" x14ac:dyDescent="0.3">
      <c r="P18613" t="s">
        <v>2504</v>
      </c>
      <c r="Q18613" t="s">
        <v>2505</v>
      </c>
      <c r="R18613" t="s">
        <v>53818</v>
      </c>
      <c r="S18613" t="s">
        <v>2103</v>
      </c>
      <c r="T18613" t="s">
        <v>53819</v>
      </c>
    </row>
    <row r="18614" spans="16:20" x14ac:dyDescent="0.3">
      <c r="P18614" t="s">
        <v>2504</v>
      </c>
      <c r="Q18614" t="s">
        <v>2505</v>
      </c>
      <c r="R18614" t="s">
        <v>53820</v>
      </c>
      <c r="S18614" t="s">
        <v>53821</v>
      </c>
      <c r="T18614" t="s">
        <v>53822</v>
      </c>
    </row>
    <row r="18615" spans="16:20" x14ac:dyDescent="0.3">
      <c r="P18615" t="s">
        <v>2504</v>
      </c>
      <c r="Q18615" t="s">
        <v>2505</v>
      </c>
      <c r="R18615" t="s">
        <v>53823</v>
      </c>
      <c r="S18615" t="s">
        <v>53824</v>
      </c>
      <c r="T18615" t="s">
        <v>53825</v>
      </c>
    </row>
    <row r="18616" spans="16:20" x14ac:dyDescent="0.3">
      <c r="P18616" t="s">
        <v>2504</v>
      </c>
      <c r="Q18616" t="s">
        <v>2505</v>
      </c>
      <c r="R18616" t="s">
        <v>53826</v>
      </c>
      <c r="S18616" t="s">
        <v>10932</v>
      </c>
      <c r="T18616" t="s">
        <v>53827</v>
      </c>
    </row>
    <row r="18617" spans="16:20" x14ac:dyDescent="0.3">
      <c r="P18617" t="s">
        <v>2504</v>
      </c>
      <c r="Q18617" t="s">
        <v>2505</v>
      </c>
      <c r="R18617" t="s">
        <v>53828</v>
      </c>
      <c r="S18617" t="s">
        <v>53829</v>
      </c>
      <c r="T18617" t="s">
        <v>53830</v>
      </c>
    </row>
    <row r="18618" spans="16:20" x14ac:dyDescent="0.3">
      <c r="P18618" t="s">
        <v>2504</v>
      </c>
      <c r="Q18618" t="s">
        <v>2505</v>
      </c>
      <c r="R18618" t="s">
        <v>53831</v>
      </c>
      <c r="S18618" t="s">
        <v>18207</v>
      </c>
      <c r="T18618" t="s">
        <v>53832</v>
      </c>
    </row>
    <row r="18619" spans="16:20" x14ac:dyDescent="0.3">
      <c r="P18619" t="s">
        <v>2504</v>
      </c>
      <c r="Q18619" t="s">
        <v>2505</v>
      </c>
      <c r="R18619" t="s">
        <v>53833</v>
      </c>
      <c r="S18619" t="s">
        <v>53834</v>
      </c>
      <c r="T18619" t="s">
        <v>53835</v>
      </c>
    </row>
    <row r="18620" spans="16:20" x14ac:dyDescent="0.3">
      <c r="P18620" t="s">
        <v>2504</v>
      </c>
      <c r="Q18620" t="s">
        <v>2505</v>
      </c>
      <c r="R18620" t="s">
        <v>53836</v>
      </c>
      <c r="S18620" t="s">
        <v>7835</v>
      </c>
      <c r="T18620" t="s">
        <v>53837</v>
      </c>
    </row>
    <row r="18621" spans="16:20" x14ac:dyDescent="0.3">
      <c r="P18621" t="s">
        <v>2510</v>
      </c>
      <c r="Q18621" t="s">
        <v>2511</v>
      </c>
      <c r="R18621" t="s">
        <v>53838</v>
      </c>
      <c r="S18621" t="s">
        <v>53839</v>
      </c>
      <c r="T18621" t="s">
        <v>53840</v>
      </c>
    </row>
    <row r="18622" spans="16:20" x14ac:dyDescent="0.3">
      <c r="P18622" t="s">
        <v>2510</v>
      </c>
      <c r="Q18622" t="s">
        <v>2511</v>
      </c>
      <c r="R18622" t="s">
        <v>53841</v>
      </c>
      <c r="S18622" t="s">
        <v>11297</v>
      </c>
      <c r="T18622" t="s">
        <v>53842</v>
      </c>
    </row>
    <row r="18623" spans="16:20" x14ac:dyDescent="0.3">
      <c r="P18623" t="s">
        <v>2510</v>
      </c>
      <c r="Q18623" t="s">
        <v>2511</v>
      </c>
      <c r="R18623" t="s">
        <v>53843</v>
      </c>
      <c r="S18623" t="s">
        <v>2297</v>
      </c>
      <c r="T18623" t="s">
        <v>53844</v>
      </c>
    </row>
    <row r="18624" spans="16:20" x14ac:dyDescent="0.3">
      <c r="P18624" t="s">
        <v>2510</v>
      </c>
      <c r="Q18624" t="s">
        <v>2511</v>
      </c>
      <c r="R18624" t="s">
        <v>53845</v>
      </c>
      <c r="S18624" t="s">
        <v>9458</v>
      </c>
      <c r="T18624" t="s">
        <v>53846</v>
      </c>
    </row>
    <row r="18625" spans="16:20" x14ac:dyDescent="0.3">
      <c r="P18625" t="s">
        <v>2510</v>
      </c>
      <c r="Q18625" t="s">
        <v>2511</v>
      </c>
      <c r="R18625" t="s">
        <v>53847</v>
      </c>
      <c r="S18625" t="s">
        <v>53848</v>
      </c>
      <c r="T18625" t="s">
        <v>53849</v>
      </c>
    </row>
    <row r="18626" spans="16:20" x14ac:dyDescent="0.3">
      <c r="P18626" t="s">
        <v>2510</v>
      </c>
      <c r="Q18626" t="s">
        <v>2511</v>
      </c>
      <c r="R18626" t="s">
        <v>53850</v>
      </c>
      <c r="S18626" t="s">
        <v>53851</v>
      </c>
      <c r="T18626" t="s">
        <v>53852</v>
      </c>
    </row>
    <row r="18627" spans="16:20" x14ac:dyDescent="0.3">
      <c r="P18627" t="s">
        <v>2510</v>
      </c>
      <c r="Q18627" t="s">
        <v>2511</v>
      </c>
      <c r="R18627" t="s">
        <v>53853</v>
      </c>
      <c r="S18627" t="s">
        <v>2009</v>
      </c>
      <c r="T18627" t="s">
        <v>53854</v>
      </c>
    </row>
    <row r="18628" spans="16:20" x14ac:dyDescent="0.3">
      <c r="P18628" t="s">
        <v>2510</v>
      </c>
      <c r="Q18628" t="s">
        <v>2511</v>
      </c>
      <c r="R18628" t="s">
        <v>53855</v>
      </c>
      <c r="S18628" t="s">
        <v>10124</v>
      </c>
      <c r="T18628" t="s">
        <v>53856</v>
      </c>
    </row>
    <row r="18629" spans="16:20" x14ac:dyDescent="0.3">
      <c r="P18629" t="s">
        <v>2510</v>
      </c>
      <c r="Q18629" t="s">
        <v>2511</v>
      </c>
      <c r="R18629" t="s">
        <v>53857</v>
      </c>
      <c r="S18629" t="s">
        <v>53858</v>
      </c>
      <c r="T18629" t="s">
        <v>53859</v>
      </c>
    </row>
    <row r="18630" spans="16:20" x14ac:dyDescent="0.3">
      <c r="P18630" t="s">
        <v>2510</v>
      </c>
      <c r="Q18630" t="s">
        <v>2511</v>
      </c>
      <c r="R18630" t="s">
        <v>53860</v>
      </c>
      <c r="S18630" t="s">
        <v>47321</v>
      </c>
      <c r="T18630" t="s">
        <v>53861</v>
      </c>
    </row>
    <row r="18631" spans="16:20" x14ac:dyDescent="0.3">
      <c r="P18631" t="s">
        <v>2510</v>
      </c>
      <c r="Q18631" t="s">
        <v>2511</v>
      </c>
      <c r="R18631" t="s">
        <v>53862</v>
      </c>
      <c r="S18631" t="s">
        <v>43218</v>
      </c>
      <c r="T18631" t="s">
        <v>53863</v>
      </c>
    </row>
    <row r="18632" spans="16:20" x14ac:dyDescent="0.3">
      <c r="P18632" t="s">
        <v>2510</v>
      </c>
      <c r="Q18632" t="s">
        <v>2511</v>
      </c>
      <c r="R18632" t="s">
        <v>53864</v>
      </c>
      <c r="S18632" t="s">
        <v>53865</v>
      </c>
      <c r="T18632" t="s">
        <v>53866</v>
      </c>
    </row>
    <row r="18633" spans="16:20" x14ac:dyDescent="0.3">
      <c r="P18633" t="s">
        <v>2510</v>
      </c>
      <c r="Q18633" t="s">
        <v>2511</v>
      </c>
      <c r="R18633" t="s">
        <v>53867</v>
      </c>
      <c r="S18633" t="s">
        <v>468</v>
      </c>
      <c r="T18633" t="s">
        <v>53868</v>
      </c>
    </row>
    <row r="18634" spans="16:20" x14ac:dyDescent="0.3">
      <c r="P18634" t="s">
        <v>2510</v>
      </c>
      <c r="Q18634" t="s">
        <v>2511</v>
      </c>
      <c r="R18634" t="s">
        <v>53869</v>
      </c>
      <c r="S18634" t="s">
        <v>32505</v>
      </c>
      <c r="T18634" t="s">
        <v>53870</v>
      </c>
    </row>
    <row r="18635" spans="16:20" x14ac:dyDescent="0.3">
      <c r="P18635" t="s">
        <v>2510</v>
      </c>
      <c r="Q18635" t="s">
        <v>2511</v>
      </c>
      <c r="R18635" t="s">
        <v>53871</v>
      </c>
      <c r="S18635" t="s">
        <v>53872</v>
      </c>
      <c r="T18635" t="s">
        <v>53873</v>
      </c>
    </row>
    <row r="18636" spans="16:20" x14ac:dyDescent="0.3">
      <c r="P18636" t="s">
        <v>2510</v>
      </c>
      <c r="Q18636" t="s">
        <v>2511</v>
      </c>
      <c r="R18636" t="s">
        <v>53874</v>
      </c>
      <c r="S18636" t="s">
        <v>53875</v>
      </c>
      <c r="T18636" t="s">
        <v>53876</v>
      </c>
    </row>
    <row r="18637" spans="16:20" x14ac:dyDescent="0.3">
      <c r="P18637" t="s">
        <v>2510</v>
      </c>
      <c r="Q18637" t="s">
        <v>2511</v>
      </c>
      <c r="R18637" t="s">
        <v>53877</v>
      </c>
      <c r="S18637" t="s">
        <v>53878</v>
      </c>
      <c r="T18637" t="s">
        <v>53879</v>
      </c>
    </row>
    <row r="18638" spans="16:20" x14ac:dyDescent="0.3">
      <c r="P18638" t="s">
        <v>2510</v>
      </c>
      <c r="Q18638" t="s">
        <v>2511</v>
      </c>
      <c r="R18638" t="s">
        <v>53880</v>
      </c>
      <c r="S18638" t="s">
        <v>53881</v>
      </c>
      <c r="T18638" t="s">
        <v>53882</v>
      </c>
    </row>
    <row r="18639" spans="16:20" x14ac:dyDescent="0.3">
      <c r="P18639" t="s">
        <v>2510</v>
      </c>
      <c r="Q18639" t="s">
        <v>2511</v>
      </c>
      <c r="R18639" t="s">
        <v>53883</v>
      </c>
      <c r="S18639" t="s">
        <v>19278</v>
      </c>
      <c r="T18639" t="s">
        <v>53884</v>
      </c>
    </row>
    <row r="18640" spans="16:20" x14ac:dyDescent="0.3">
      <c r="P18640" t="s">
        <v>2510</v>
      </c>
      <c r="Q18640" t="s">
        <v>2511</v>
      </c>
      <c r="R18640" t="s">
        <v>53885</v>
      </c>
      <c r="S18640" t="s">
        <v>23620</v>
      </c>
      <c r="T18640" t="s">
        <v>53886</v>
      </c>
    </row>
    <row r="18641" spans="16:20" x14ac:dyDescent="0.3">
      <c r="P18641" t="s">
        <v>2510</v>
      </c>
      <c r="Q18641" t="s">
        <v>2511</v>
      </c>
      <c r="R18641" t="s">
        <v>53887</v>
      </c>
      <c r="S18641" t="s">
        <v>53888</v>
      </c>
      <c r="T18641" t="s">
        <v>53889</v>
      </c>
    </row>
    <row r="18642" spans="16:20" x14ac:dyDescent="0.3">
      <c r="P18642" t="s">
        <v>2510</v>
      </c>
      <c r="Q18642" t="s">
        <v>2511</v>
      </c>
      <c r="R18642" t="s">
        <v>53890</v>
      </c>
      <c r="S18642" t="s">
        <v>53891</v>
      </c>
      <c r="T18642" t="s">
        <v>53892</v>
      </c>
    </row>
    <row r="18643" spans="16:20" x14ac:dyDescent="0.3">
      <c r="P18643" t="s">
        <v>2510</v>
      </c>
      <c r="Q18643" t="s">
        <v>2511</v>
      </c>
      <c r="R18643" t="s">
        <v>53893</v>
      </c>
      <c r="S18643" t="s">
        <v>12160</v>
      </c>
      <c r="T18643" t="s">
        <v>53894</v>
      </c>
    </row>
    <row r="18644" spans="16:20" x14ac:dyDescent="0.3">
      <c r="P18644" t="s">
        <v>2510</v>
      </c>
      <c r="Q18644" t="s">
        <v>2511</v>
      </c>
      <c r="R18644" t="s">
        <v>53895</v>
      </c>
      <c r="S18644" t="s">
        <v>53896</v>
      </c>
      <c r="T18644" t="s">
        <v>53897</v>
      </c>
    </row>
    <row r="18645" spans="16:20" x14ac:dyDescent="0.3">
      <c r="P18645" t="s">
        <v>2510</v>
      </c>
      <c r="Q18645" t="s">
        <v>2511</v>
      </c>
      <c r="R18645" t="s">
        <v>53898</v>
      </c>
      <c r="S18645" t="s">
        <v>53899</v>
      </c>
      <c r="T18645" t="s">
        <v>53900</v>
      </c>
    </row>
    <row r="18646" spans="16:20" x14ac:dyDescent="0.3">
      <c r="P18646" t="s">
        <v>2522</v>
      </c>
      <c r="Q18646" t="s">
        <v>2523</v>
      </c>
      <c r="R18646" t="s">
        <v>53901</v>
      </c>
      <c r="S18646" t="s">
        <v>53902</v>
      </c>
      <c r="T18646" t="s">
        <v>53903</v>
      </c>
    </row>
    <row r="18647" spans="16:20" x14ac:dyDescent="0.3">
      <c r="P18647" t="s">
        <v>2522</v>
      </c>
      <c r="Q18647" t="s">
        <v>2523</v>
      </c>
      <c r="R18647" t="s">
        <v>53904</v>
      </c>
      <c r="S18647" t="s">
        <v>53905</v>
      </c>
      <c r="T18647" t="s">
        <v>53906</v>
      </c>
    </row>
    <row r="18648" spans="16:20" x14ac:dyDescent="0.3">
      <c r="P18648" t="s">
        <v>2522</v>
      </c>
      <c r="Q18648" t="s">
        <v>2523</v>
      </c>
      <c r="R18648" t="s">
        <v>53907</v>
      </c>
      <c r="S18648" t="s">
        <v>53908</v>
      </c>
      <c r="T18648" t="s">
        <v>53909</v>
      </c>
    </row>
    <row r="18649" spans="16:20" x14ac:dyDescent="0.3">
      <c r="P18649" t="s">
        <v>2522</v>
      </c>
      <c r="Q18649" t="s">
        <v>2523</v>
      </c>
      <c r="R18649" t="s">
        <v>53910</v>
      </c>
      <c r="S18649" t="s">
        <v>53911</v>
      </c>
      <c r="T18649" t="s">
        <v>53912</v>
      </c>
    </row>
    <row r="18650" spans="16:20" x14ac:dyDescent="0.3">
      <c r="P18650" t="s">
        <v>2522</v>
      </c>
      <c r="Q18650" t="s">
        <v>2523</v>
      </c>
      <c r="R18650" t="s">
        <v>53913</v>
      </c>
      <c r="S18650" t="s">
        <v>11032</v>
      </c>
      <c r="T18650" t="s">
        <v>53914</v>
      </c>
    </row>
    <row r="18651" spans="16:20" x14ac:dyDescent="0.3">
      <c r="P18651" t="s">
        <v>2522</v>
      </c>
      <c r="Q18651" t="s">
        <v>2523</v>
      </c>
      <c r="R18651" t="s">
        <v>53915</v>
      </c>
      <c r="S18651" t="s">
        <v>22845</v>
      </c>
      <c r="T18651" t="s">
        <v>53916</v>
      </c>
    </row>
    <row r="18652" spans="16:20" x14ac:dyDescent="0.3">
      <c r="P18652" t="s">
        <v>2522</v>
      </c>
      <c r="Q18652" t="s">
        <v>2523</v>
      </c>
      <c r="R18652" t="s">
        <v>53917</v>
      </c>
      <c r="S18652" t="s">
        <v>10378</v>
      </c>
      <c r="T18652" t="s">
        <v>53918</v>
      </c>
    </row>
    <row r="18653" spans="16:20" x14ac:dyDescent="0.3">
      <c r="P18653" t="s">
        <v>2522</v>
      </c>
      <c r="Q18653" t="s">
        <v>2523</v>
      </c>
      <c r="R18653" t="s">
        <v>53919</v>
      </c>
      <c r="S18653" t="s">
        <v>8621</v>
      </c>
      <c r="T18653" t="s">
        <v>53920</v>
      </c>
    </row>
    <row r="18654" spans="16:20" x14ac:dyDescent="0.3">
      <c r="P18654" t="s">
        <v>2522</v>
      </c>
      <c r="Q18654" t="s">
        <v>2523</v>
      </c>
      <c r="R18654" t="s">
        <v>53921</v>
      </c>
      <c r="S18654" t="s">
        <v>53922</v>
      </c>
      <c r="T18654" t="s">
        <v>53923</v>
      </c>
    </row>
    <row r="18655" spans="16:20" x14ac:dyDescent="0.3">
      <c r="P18655" t="s">
        <v>2522</v>
      </c>
      <c r="Q18655" t="s">
        <v>2523</v>
      </c>
      <c r="R18655" t="s">
        <v>53924</v>
      </c>
      <c r="S18655" t="s">
        <v>53925</v>
      </c>
      <c r="T18655" t="s">
        <v>53926</v>
      </c>
    </row>
    <row r="18656" spans="16:20" x14ac:dyDescent="0.3">
      <c r="P18656" t="s">
        <v>2522</v>
      </c>
      <c r="Q18656" t="s">
        <v>2523</v>
      </c>
      <c r="R18656" t="s">
        <v>53927</v>
      </c>
      <c r="S18656" t="s">
        <v>53928</v>
      </c>
      <c r="T18656" t="s">
        <v>53929</v>
      </c>
    </row>
    <row r="18657" spans="16:20" x14ac:dyDescent="0.3">
      <c r="P18657" t="s">
        <v>2522</v>
      </c>
      <c r="Q18657" t="s">
        <v>2523</v>
      </c>
      <c r="R18657" t="s">
        <v>53930</v>
      </c>
      <c r="S18657" t="s">
        <v>11611</v>
      </c>
      <c r="T18657" t="s">
        <v>53931</v>
      </c>
    </row>
    <row r="18658" spans="16:20" x14ac:dyDescent="0.3">
      <c r="P18658" t="s">
        <v>2522</v>
      </c>
      <c r="Q18658" t="s">
        <v>2523</v>
      </c>
      <c r="R18658" t="s">
        <v>53932</v>
      </c>
      <c r="S18658" t="s">
        <v>2548</v>
      </c>
      <c r="T18658" t="s">
        <v>53933</v>
      </c>
    </row>
    <row r="18659" spans="16:20" x14ac:dyDescent="0.3">
      <c r="P18659" t="s">
        <v>2522</v>
      </c>
      <c r="Q18659" t="s">
        <v>2523</v>
      </c>
      <c r="R18659" t="s">
        <v>53934</v>
      </c>
      <c r="S18659" t="s">
        <v>2226</v>
      </c>
      <c r="T18659" t="s">
        <v>53935</v>
      </c>
    </row>
    <row r="18660" spans="16:20" x14ac:dyDescent="0.3">
      <c r="P18660" t="s">
        <v>2516</v>
      </c>
      <c r="Q18660" t="s">
        <v>2517</v>
      </c>
      <c r="R18660" t="s">
        <v>53936</v>
      </c>
      <c r="S18660" t="s">
        <v>25508</v>
      </c>
      <c r="T18660" t="s">
        <v>53937</v>
      </c>
    </row>
    <row r="18661" spans="16:20" x14ac:dyDescent="0.3">
      <c r="P18661" t="s">
        <v>2516</v>
      </c>
      <c r="Q18661" t="s">
        <v>2517</v>
      </c>
      <c r="R18661" t="s">
        <v>53938</v>
      </c>
      <c r="S18661" t="s">
        <v>11760</v>
      </c>
      <c r="T18661" t="s">
        <v>53939</v>
      </c>
    </row>
    <row r="18662" spans="16:20" x14ac:dyDescent="0.3">
      <c r="P18662" t="s">
        <v>2516</v>
      </c>
      <c r="Q18662" t="s">
        <v>2517</v>
      </c>
      <c r="R18662" t="s">
        <v>53940</v>
      </c>
      <c r="S18662" t="s">
        <v>53941</v>
      </c>
      <c r="T18662" t="s">
        <v>53942</v>
      </c>
    </row>
    <row r="18663" spans="16:20" x14ac:dyDescent="0.3">
      <c r="P18663" t="s">
        <v>2516</v>
      </c>
      <c r="Q18663" t="s">
        <v>2517</v>
      </c>
      <c r="R18663" t="s">
        <v>53943</v>
      </c>
      <c r="S18663" t="s">
        <v>53944</v>
      </c>
      <c r="T18663" t="s">
        <v>53945</v>
      </c>
    </row>
    <row r="18664" spans="16:20" x14ac:dyDescent="0.3">
      <c r="P18664" t="s">
        <v>2516</v>
      </c>
      <c r="Q18664" t="s">
        <v>2517</v>
      </c>
      <c r="R18664" t="s">
        <v>53946</v>
      </c>
      <c r="S18664" t="s">
        <v>10723</v>
      </c>
      <c r="T18664" t="s">
        <v>53947</v>
      </c>
    </row>
    <row r="18665" spans="16:20" x14ac:dyDescent="0.3">
      <c r="P18665" t="s">
        <v>2516</v>
      </c>
      <c r="Q18665" t="s">
        <v>2517</v>
      </c>
      <c r="R18665" t="s">
        <v>53948</v>
      </c>
      <c r="S18665" t="s">
        <v>53949</v>
      </c>
      <c r="T18665" t="s">
        <v>53950</v>
      </c>
    </row>
    <row r="18666" spans="16:20" x14ac:dyDescent="0.3">
      <c r="P18666" t="s">
        <v>2516</v>
      </c>
      <c r="Q18666" t="s">
        <v>2517</v>
      </c>
      <c r="R18666" t="s">
        <v>53951</v>
      </c>
      <c r="S18666" t="s">
        <v>53952</v>
      </c>
      <c r="T18666" t="s">
        <v>53953</v>
      </c>
    </row>
    <row r="18667" spans="16:20" x14ac:dyDescent="0.3">
      <c r="P18667" t="s">
        <v>2516</v>
      </c>
      <c r="Q18667" t="s">
        <v>2517</v>
      </c>
      <c r="R18667" t="s">
        <v>53954</v>
      </c>
      <c r="S18667" t="s">
        <v>1542</v>
      </c>
      <c r="T18667" t="s">
        <v>53955</v>
      </c>
    </row>
    <row r="18668" spans="16:20" x14ac:dyDescent="0.3">
      <c r="P18668" t="s">
        <v>2516</v>
      </c>
      <c r="Q18668" t="s">
        <v>2517</v>
      </c>
      <c r="R18668" t="s">
        <v>53956</v>
      </c>
      <c r="S18668" t="s">
        <v>2718</v>
      </c>
      <c r="T18668" t="s">
        <v>53957</v>
      </c>
    </row>
    <row r="18669" spans="16:20" x14ac:dyDescent="0.3">
      <c r="P18669" t="s">
        <v>2516</v>
      </c>
      <c r="Q18669" t="s">
        <v>2517</v>
      </c>
      <c r="R18669" t="s">
        <v>53958</v>
      </c>
      <c r="S18669" t="s">
        <v>53959</v>
      </c>
      <c r="T18669" t="s">
        <v>53960</v>
      </c>
    </row>
    <row r="18670" spans="16:20" x14ac:dyDescent="0.3">
      <c r="P18670" t="s">
        <v>2516</v>
      </c>
      <c r="Q18670" t="s">
        <v>2517</v>
      </c>
      <c r="R18670" t="s">
        <v>53961</v>
      </c>
      <c r="S18670" t="s">
        <v>53962</v>
      </c>
      <c r="T18670" t="s">
        <v>53963</v>
      </c>
    </row>
    <row r="18671" spans="16:20" x14ac:dyDescent="0.3">
      <c r="P18671" t="s">
        <v>2516</v>
      </c>
      <c r="Q18671" t="s">
        <v>2517</v>
      </c>
      <c r="R18671" t="s">
        <v>53964</v>
      </c>
      <c r="S18671" t="s">
        <v>53965</v>
      </c>
      <c r="T18671" t="s">
        <v>53966</v>
      </c>
    </row>
    <row r="18672" spans="16:20" x14ac:dyDescent="0.3">
      <c r="P18672" t="s">
        <v>2516</v>
      </c>
      <c r="Q18672" t="s">
        <v>2517</v>
      </c>
      <c r="R18672" t="s">
        <v>53967</v>
      </c>
      <c r="S18672" t="s">
        <v>53968</v>
      </c>
      <c r="T18672" t="s">
        <v>53969</v>
      </c>
    </row>
    <row r="18673" spans="16:20" x14ac:dyDescent="0.3">
      <c r="P18673" t="s">
        <v>2516</v>
      </c>
      <c r="Q18673" t="s">
        <v>2517</v>
      </c>
      <c r="R18673" t="s">
        <v>53970</v>
      </c>
      <c r="S18673" t="s">
        <v>53971</v>
      </c>
      <c r="T18673" t="s">
        <v>53972</v>
      </c>
    </row>
    <row r="18674" spans="16:20" x14ac:dyDescent="0.3">
      <c r="P18674" t="s">
        <v>2516</v>
      </c>
      <c r="Q18674" t="s">
        <v>2517</v>
      </c>
      <c r="R18674" t="s">
        <v>53973</v>
      </c>
      <c r="S18674" t="s">
        <v>53974</v>
      </c>
      <c r="T18674" t="s">
        <v>53975</v>
      </c>
    </row>
    <row r="18675" spans="16:20" x14ac:dyDescent="0.3">
      <c r="P18675" t="s">
        <v>2516</v>
      </c>
      <c r="Q18675" t="s">
        <v>2517</v>
      </c>
      <c r="R18675" t="s">
        <v>53976</v>
      </c>
      <c r="S18675" t="s">
        <v>53977</v>
      </c>
      <c r="T18675" t="s">
        <v>53978</v>
      </c>
    </row>
    <row r="18676" spans="16:20" x14ac:dyDescent="0.3">
      <c r="P18676" t="s">
        <v>2516</v>
      </c>
      <c r="Q18676" t="s">
        <v>2517</v>
      </c>
      <c r="R18676" t="s">
        <v>53979</v>
      </c>
      <c r="S18676" t="s">
        <v>53980</v>
      </c>
      <c r="T18676" t="s">
        <v>53981</v>
      </c>
    </row>
    <row r="18677" spans="16:20" x14ac:dyDescent="0.3">
      <c r="P18677" t="s">
        <v>2516</v>
      </c>
      <c r="Q18677" t="s">
        <v>2517</v>
      </c>
      <c r="R18677" t="s">
        <v>53982</v>
      </c>
      <c r="S18677" t="s">
        <v>53983</v>
      </c>
      <c r="T18677" t="s">
        <v>53984</v>
      </c>
    </row>
    <row r="18678" spans="16:20" x14ac:dyDescent="0.3">
      <c r="P18678" t="s">
        <v>2516</v>
      </c>
      <c r="Q18678" t="s">
        <v>2517</v>
      </c>
      <c r="R18678" t="s">
        <v>53985</v>
      </c>
      <c r="S18678" t="s">
        <v>53986</v>
      </c>
      <c r="T18678" t="s">
        <v>53987</v>
      </c>
    </row>
    <row r="18679" spans="16:20" x14ac:dyDescent="0.3">
      <c r="P18679" t="s">
        <v>2516</v>
      </c>
      <c r="Q18679" t="s">
        <v>2517</v>
      </c>
      <c r="R18679" t="s">
        <v>53988</v>
      </c>
      <c r="S18679" t="s">
        <v>53989</v>
      </c>
      <c r="T18679" t="s">
        <v>53990</v>
      </c>
    </row>
    <row r="18680" spans="16:20" x14ac:dyDescent="0.3">
      <c r="P18680" t="s">
        <v>2516</v>
      </c>
      <c r="Q18680" t="s">
        <v>2517</v>
      </c>
      <c r="R18680" t="s">
        <v>53991</v>
      </c>
      <c r="S18680" t="s">
        <v>3402</v>
      </c>
      <c r="T18680" t="s">
        <v>53992</v>
      </c>
    </row>
    <row r="18681" spans="16:20" x14ac:dyDescent="0.3">
      <c r="P18681" t="s">
        <v>2516</v>
      </c>
      <c r="Q18681" t="s">
        <v>2517</v>
      </c>
      <c r="R18681" t="s">
        <v>53993</v>
      </c>
      <c r="S18681" t="s">
        <v>53994</v>
      </c>
      <c r="T18681" t="s">
        <v>53995</v>
      </c>
    </row>
    <row r="18682" spans="16:20" x14ac:dyDescent="0.3">
      <c r="P18682" t="s">
        <v>2516</v>
      </c>
      <c r="Q18682" t="s">
        <v>2517</v>
      </c>
      <c r="R18682" t="s">
        <v>53996</v>
      </c>
      <c r="S18682" t="s">
        <v>9657</v>
      </c>
      <c r="T18682" t="s">
        <v>53997</v>
      </c>
    </row>
    <row r="18683" spans="16:20" x14ac:dyDescent="0.3">
      <c r="P18683" t="s">
        <v>2516</v>
      </c>
      <c r="Q18683" t="s">
        <v>2517</v>
      </c>
      <c r="R18683" t="s">
        <v>53998</v>
      </c>
      <c r="S18683" t="s">
        <v>53999</v>
      </c>
      <c r="T18683" t="s">
        <v>54000</v>
      </c>
    </row>
    <row r="18684" spans="16:20" x14ac:dyDescent="0.3">
      <c r="P18684" t="s">
        <v>2516</v>
      </c>
      <c r="Q18684" t="s">
        <v>2517</v>
      </c>
      <c r="R18684" t="s">
        <v>54001</v>
      </c>
      <c r="S18684" t="s">
        <v>54002</v>
      </c>
      <c r="T18684" t="s">
        <v>54003</v>
      </c>
    </row>
    <row r="18685" spans="16:20" x14ac:dyDescent="0.3">
      <c r="P18685" t="s">
        <v>2516</v>
      </c>
      <c r="Q18685" t="s">
        <v>2517</v>
      </c>
      <c r="R18685" t="s">
        <v>54004</v>
      </c>
      <c r="S18685" t="s">
        <v>54005</v>
      </c>
      <c r="T18685" t="s">
        <v>54006</v>
      </c>
    </row>
    <row r="18686" spans="16:20" x14ac:dyDescent="0.3">
      <c r="P18686" t="s">
        <v>2516</v>
      </c>
      <c r="Q18686" t="s">
        <v>2517</v>
      </c>
      <c r="R18686" t="s">
        <v>54007</v>
      </c>
      <c r="S18686" t="s">
        <v>54008</v>
      </c>
      <c r="T18686" t="s">
        <v>54009</v>
      </c>
    </row>
    <row r="18687" spans="16:20" x14ac:dyDescent="0.3">
      <c r="P18687" t="s">
        <v>2516</v>
      </c>
      <c r="Q18687" t="s">
        <v>2517</v>
      </c>
      <c r="R18687" t="s">
        <v>54010</v>
      </c>
      <c r="S18687" t="s">
        <v>9285</v>
      </c>
      <c r="T18687" t="s">
        <v>54011</v>
      </c>
    </row>
    <row r="18688" spans="16:20" x14ac:dyDescent="0.3">
      <c r="P18688" t="s">
        <v>2516</v>
      </c>
      <c r="Q18688" t="s">
        <v>2517</v>
      </c>
      <c r="R18688" t="s">
        <v>54012</v>
      </c>
      <c r="S18688" t="s">
        <v>54013</v>
      </c>
      <c r="T18688" t="s">
        <v>54014</v>
      </c>
    </row>
    <row r="18689" spans="16:20" x14ac:dyDescent="0.3">
      <c r="P18689" t="s">
        <v>2516</v>
      </c>
      <c r="Q18689" t="s">
        <v>2517</v>
      </c>
      <c r="R18689" t="s">
        <v>54015</v>
      </c>
      <c r="S18689" t="s">
        <v>54016</v>
      </c>
      <c r="T18689" t="s">
        <v>54017</v>
      </c>
    </row>
    <row r="18690" spans="16:20" x14ac:dyDescent="0.3">
      <c r="P18690" t="s">
        <v>2516</v>
      </c>
      <c r="Q18690" t="s">
        <v>2517</v>
      </c>
      <c r="R18690" t="s">
        <v>54018</v>
      </c>
      <c r="S18690" t="s">
        <v>6359</v>
      </c>
      <c r="T18690" t="s">
        <v>54019</v>
      </c>
    </row>
    <row r="18691" spans="16:20" x14ac:dyDescent="0.3">
      <c r="P18691" t="s">
        <v>2516</v>
      </c>
      <c r="Q18691" t="s">
        <v>2517</v>
      </c>
      <c r="R18691" t="s">
        <v>54020</v>
      </c>
      <c r="S18691" t="s">
        <v>22969</v>
      </c>
      <c r="T18691" t="s">
        <v>54021</v>
      </c>
    </row>
    <row r="18692" spans="16:20" x14ac:dyDescent="0.3">
      <c r="P18692" t="s">
        <v>2516</v>
      </c>
      <c r="Q18692" t="s">
        <v>2517</v>
      </c>
      <c r="R18692" t="s">
        <v>54022</v>
      </c>
      <c r="S18692" t="s">
        <v>54023</v>
      </c>
      <c r="T18692" t="s">
        <v>54024</v>
      </c>
    </row>
    <row r="18693" spans="16:20" x14ac:dyDescent="0.3">
      <c r="P18693" t="s">
        <v>2516</v>
      </c>
      <c r="Q18693" t="s">
        <v>2517</v>
      </c>
      <c r="R18693" t="s">
        <v>54025</v>
      </c>
      <c r="S18693" t="s">
        <v>54026</v>
      </c>
      <c r="T18693" t="s">
        <v>54027</v>
      </c>
    </row>
    <row r="18694" spans="16:20" x14ac:dyDescent="0.3">
      <c r="P18694" t="s">
        <v>2516</v>
      </c>
      <c r="Q18694" t="s">
        <v>2517</v>
      </c>
      <c r="R18694" t="s">
        <v>54028</v>
      </c>
      <c r="S18694" t="s">
        <v>54029</v>
      </c>
      <c r="T18694" t="s">
        <v>54030</v>
      </c>
    </row>
    <row r="18695" spans="16:20" x14ac:dyDescent="0.3">
      <c r="P18695" t="s">
        <v>2516</v>
      </c>
      <c r="Q18695" t="s">
        <v>2517</v>
      </c>
      <c r="R18695" t="s">
        <v>54031</v>
      </c>
      <c r="S18695" t="s">
        <v>54032</v>
      </c>
      <c r="T18695" t="s">
        <v>54033</v>
      </c>
    </row>
    <row r="18696" spans="16:20" x14ac:dyDescent="0.3">
      <c r="P18696" t="s">
        <v>2516</v>
      </c>
      <c r="Q18696" t="s">
        <v>2517</v>
      </c>
      <c r="R18696" t="s">
        <v>54034</v>
      </c>
      <c r="S18696" t="s">
        <v>2548</v>
      </c>
      <c r="T18696" t="s">
        <v>54035</v>
      </c>
    </row>
    <row r="18697" spans="16:20" x14ac:dyDescent="0.3">
      <c r="P18697" t="s">
        <v>2516</v>
      </c>
      <c r="Q18697" t="s">
        <v>2517</v>
      </c>
      <c r="R18697" t="s">
        <v>54036</v>
      </c>
      <c r="S18697" t="s">
        <v>54037</v>
      </c>
      <c r="T18697" t="s">
        <v>54038</v>
      </c>
    </row>
    <row r="18698" spans="16:20" x14ac:dyDescent="0.3">
      <c r="P18698" t="s">
        <v>2516</v>
      </c>
      <c r="Q18698" t="s">
        <v>2517</v>
      </c>
      <c r="R18698" t="s">
        <v>54039</v>
      </c>
      <c r="S18698" t="s">
        <v>1216</v>
      </c>
      <c r="T18698" t="s">
        <v>54040</v>
      </c>
    </row>
    <row r="18699" spans="16:20" x14ac:dyDescent="0.3">
      <c r="P18699" t="s">
        <v>2516</v>
      </c>
      <c r="Q18699" t="s">
        <v>2517</v>
      </c>
      <c r="R18699" t="s">
        <v>54041</v>
      </c>
      <c r="S18699" t="s">
        <v>54042</v>
      </c>
      <c r="T18699" t="s">
        <v>54043</v>
      </c>
    </row>
    <row r="18700" spans="16:20" x14ac:dyDescent="0.3">
      <c r="P18700" t="s">
        <v>2516</v>
      </c>
      <c r="Q18700" t="s">
        <v>2517</v>
      </c>
      <c r="R18700" t="s">
        <v>54044</v>
      </c>
      <c r="S18700" t="s">
        <v>54045</v>
      </c>
      <c r="T18700" t="s">
        <v>54046</v>
      </c>
    </row>
    <row r="18701" spans="16:20" x14ac:dyDescent="0.3">
      <c r="P18701" t="s">
        <v>2528</v>
      </c>
      <c r="Q18701" t="s">
        <v>2529</v>
      </c>
      <c r="R18701" t="s">
        <v>54047</v>
      </c>
      <c r="S18701" t="s">
        <v>54048</v>
      </c>
      <c r="T18701" t="s">
        <v>54049</v>
      </c>
    </row>
    <row r="18702" spans="16:20" x14ac:dyDescent="0.3">
      <c r="P18702" t="s">
        <v>2528</v>
      </c>
      <c r="Q18702" t="s">
        <v>2529</v>
      </c>
      <c r="R18702" t="s">
        <v>54050</v>
      </c>
      <c r="S18702" t="s">
        <v>54051</v>
      </c>
      <c r="T18702" t="s">
        <v>54052</v>
      </c>
    </row>
    <row r="18703" spans="16:20" x14ac:dyDescent="0.3">
      <c r="P18703" t="s">
        <v>2528</v>
      </c>
      <c r="Q18703" t="s">
        <v>2529</v>
      </c>
      <c r="R18703" t="s">
        <v>54053</v>
      </c>
      <c r="S18703" t="s">
        <v>22075</v>
      </c>
      <c r="T18703" t="s">
        <v>54054</v>
      </c>
    </row>
    <row r="18704" spans="16:20" x14ac:dyDescent="0.3">
      <c r="P18704" t="s">
        <v>2528</v>
      </c>
      <c r="Q18704" t="s">
        <v>2529</v>
      </c>
      <c r="R18704" t="s">
        <v>54055</v>
      </c>
      <c r="S18704" t="s">
        <v>9130</v>
      </c>
      <c r="T18704" t="s">
        <v>54056</v>
      </c>
    </row>
    <row r="18705" spans="16:20" x14ac:dyDescent="0.3">
      <c r="P18705" t="s">
        <v>2528</v>
      </c>
      <c r="Q18705" t="s">
        <v>2529</v>
      </c>
      <c r="R18705" t="s">
        <v>54057</v>
      </c>
      <c r="S18705" t="s">
        <v>42879</v>
      </c>
      <c r="T18705" t="s">
        <v>54058</v>
      </c>
    </row>
    <row r="18706" spans="16:20" x14ac:dyDescent="0.3">
      <c r="P18706" t="s">
        <v>2528</v>
      </c>
      <c r="Q18706" t="s">
        <v>2529</v>
      </c>
      <c r="R18706" t="s">
        <v>54059</v>
      </c>
      <c r="S18706" t="s">
        <v>54060</v>
      </c>
      <c r="T18706" t="s">
        <v>54061</v>
      </c>
    </row>
    <row r="18707" spans="16:20" x14ac:dyDescent="0.3">
      <c r="P18707" t="s">
        <v>2528</v>
      </c>
      <c r="Q18707" t="s">
        <v>2529</v>
      </c>
      <c r="R18707" t="s">
        <v>54062</v>
      </c>
      <c r="S18707" t="s">
        <v>54063</v>
      </c>
      <c r="T18707" t="s">
        <v>54064</v>
      </c>
    </row>
    <row r="18708" spans="16:20" x14ac:dyDescent="0.3">
      <c r="P18708" t="s">
        <v>2528</v>
      </c>
      <c r="Q18708" t="s">
        <v>2529</v>
      </c>
      <c r="R18708" t="s">
        <v>54065</v>
      </c>
      <c r="S18708" t="s">
        <v>54066</v>
      </c>
      <c r="T18708" t="s">
        <v>54067</v>
      </c>
    </row>
    <row r="18709" spans="16:20" x14ac:dyDescent="0.3">
      <c r="P18709" t="s">
        <v>2528</v>
      </c>
      <c r="Q18709" t="s">
        <v>2529</v>
      </c>
      <c r="R18709" t="s">
        <v>54068</v>
      </c>
      <c r="S18709" t="s">
        <v>10142</v>
      </c>
      <c r="T18709" t="s">
        <v>54069</v>
      </c>
    </row>
    <row r="18710" spans="16:20" x14ac:dyDescent="0.3">
      <c r="P18710" t="s">
        <v>2528</v>
      </c>
      <c r="Q18710" t="s">
        <v>2529</v>
      </c>
      <c r="R18710" t="s">
        <v>54070</v>
      </c>
      <c r="S18710" t="s">
        <v>54071</v>
      </c>
      <c r="T18710" t="s">
        <v>54072</v>
      </c>
    </row>
    <row r="18711" spans="16:20" x14ac:dyDescent="0.3">
      <c r="P18711" t="s">
        <v>2528</v>
      </c>
      <c r="Q18711" t="s">
        <v>2529</v>
      </c>
      <c r="R18711" t="s">
        <v>54073</v>
      </c>
      <c r="S18711" t="s">
        <v>9696</v>
      </c>
      <c r="T18711" t="s">
        <v>54074</v>
      </c>
    </row>
    <row r="18712" spans="16:20" x14ac:dyDescent="0.3">
      <c r="P18712" t="s">
        <v>2528</v>
      </c>
      <c r="Q18712" t="s">
        <v>2529</v>
      </c>
      <c r="R18712" t="s">
        <v>54075</v>
      </c>
      <c r="S18712" t="s">
        <v>54076</v>
      </c>
      <c r="T18712" t="s">
        <v>54077</v>
      </c>
    </row>
    <row r="18713" spans="16:20" x14ac:dyDescent="0.3">
      <c r="P18713" t="s">
        <v>2528</v>
      </c>
      <c r="Q18713" t="s">
        <v>2529</v>
      </c>
      <c r="R18713" t="s">
        <v>54078</v>
      </c>
      <c r="S18713" t="s">
        <v>54079</v>
      </c>
      <c r="T18713" t="s">
        <v>54080</v>
      </c>
    </row>
    <row r="18714" spans="16:20" x14ac:dyDescent="0.3">
      <c r="P18714" t="s">
        <v>2528</v>
      </c>
      <c r="Q18714" t="s">
        <v>2529</v>
      </c>
      <c r="R18714" t="s">
        <v>54081</v>
      </c>
      <c r="S18714" t="s">
        <v>54082</v>
      </c>
      <c r="T18714" t="s">
        <v>54083</v>
      </c>
    </row>
    <row r="18715" spans="16:20" x14ac:dyDescent="0.3">
      <c r="P18715" t="s">
        <v>2534</v>
      </c>
      <c r="Q18715" t="s">
        <v>2535</v>
      </c>
      <c r="R18715" t="s">
        <v>54084</v>
      </c>
      <c r="S18715" t="s">
        <v>51456</v>
      </c>
      <c r="T18715" t="s">
        <v>54085</v>
      </c>
    </row>
    <row r="18716" spans="16:20" x14ac:dyDescent="0.3">
      <c r="P18716" t="s">
        <v>2534</v>
      </c>
      <c r="Q18716" t="s">
        <v>2535</v>
      </c>
      <c r="R18716" t="s">
        <v>54086</v>
      </c>
      <c r="S18716" t="s">
        <v>2909</v>
      </c>
      <c r="T18716" t="s">
        <v>54087</v>
      </c>
    </row>
    <row r="18717" spans="16:20" x14ac:dyDescent="0.3">
      <c r="P18717" t="s">
        <v>2534</v>
      </c>
      <c r="Q18717" t="s">
        <v>2535</v>
      </c>
      <c r="R18717" t="s">
        <v>54088</v>
      </c>
      <c r="S18717" t="s">
        <v>54089</v>
      </c>
      <c r="T18717" t="s">
        <v>54090</v>
      </c>
    </row>
    <row r="18718" spans="16:20" x14ac:dyDescent="0.3">
      <c r="P18718" t="s">
        <v>2534</v>
      </c>
      <c r="Q18718" t="s">
        <v>2535</v>
      </c>
      <c r="R18718" t="s">
        <v>54091</v>
      </c>
      <c r="S18718" t="s">
        <v>54092</v>
      </c>
      <c r="T18718" t="s">
        <v>54093</v>
      </c>
    </row>
    <row r="18719" spans="16:20" x14ac:dyDescent="0.3">
      <c r="P18719" t="s">
        <v>2534</v>
      </c>
      <c r="Q18719" t="s">
        <v>2535</v>
      </c>
      <c r="R18719" t="s">
        <v>54094</v>
      </c>
      <c r="S18719" t="s">
        <v>54095</v>
      </c>
      <c r="T18719" t="s">
        <v>54096</v>
      </c>
    </row>
    <row r="18720" spans="16:20" x14ac:dyDescent="0.3">
      <c r="P18720" t="s">
        <v>2534</v>
      </c>
      <c r="Q18720" t="s">
        <v>2535</v>
      </c>
      <c r="R18720" t="s">
        <v>54097</v>
      </c>
      <c r="S18720" t="s">
        <v>29455</v>
      </c>
      <c r="T18720" t="s">
        <v>54098</v>
      </c>
    </row>
    <row r="18721" spans="16:20" x14ac:dyDescent="0.3">
      <c r="P18721" t="s">
        <v>2534</v>
      </c>
      <c r="Q18721" t="s">
        <v>2535</v>
      </c>
      <c r="R18721" t="s">
        <v>54099</v>
      </c>
      <c r="S18721" t="s">
        <v>8057</v>
      </c>
      <c r="T18721" t="s">
        <v>54100</v>
      </c>
    </row>
    <row r="18722" spans="16:20" x14ac:dyDescent="0.3">
      <c r="P18722" t="s">
        <v>2534</v>
      </c>
      <c r="Q18722" t="s">
        <v>2535</v>
      </c>
      <c r="R18722" t="s">
        <v>54101</v>
      </c>
      <c r="S18722" t="s">
        <v>54102</v>
      </c>
      <c r="T18722" t="s">
        <v>54103</v>
      </c>
    </row>
    <row r="18723" spans="16:20" x14ac:dyDescent="0.3">
      <c r="P18723" t="s">
        <v>2534</v>
      </c>
      <c r="Q18723" t="s">
        <v>2535</v>
      </c>
      <c r="R18723" t="s">
        <v>54104</v>
      </c>
      <c r="S18723" t="s">
        <v>29841</v>
      </c>
      <c r="T18723" t="s">
        <v>54105</v>
      </c>
    </row>
    <row r="18724" spans="16:20" x14ac:dyDescent="0.3">
      <c r="P18724" t="s">
        <v>2540</v>
      </c>
      <c r="Q18724" t="s">
        <v>2541</v>
      </c>
      <c r="R18724" t="s">
        <v>54106</v>
      </c>
      <c r="S18724" t="s">
        <v>54107</v>
      </c>
      <c r="T18724" t="s">
        <v>54108</v>
      </c>
    </row>
    <row r="18725" spans="16:20" x14ac:dyDescent="0.3">
      <c r="P18725" t="s">
        <v>2540</v>
      </c>
      <c r="Q18725" t="s">
        <v>2541</v>
      </c>
      <c r="R18725" t="s">
        <v>54109</v>
      </c>
      <c r="S18725" t="s">
        <v>4337</v>
      </c>
      <c r="T18725" t="s">
        <v>54110</v>
      </c>
    </row>
    <row r="18726" spans="16:20" x14ac:dyDescent="0.3">
      <c r="P18726" t="s">
        <v>2540</v>
      </c>
      <c r="Q18726" t="s">
        <v>2541</v>
      </c>
      <c r="R18726" t="s">
        <v>54111</v>
      </c>
      <c r="S18726" t="s">
        <v>3298</v>
      </c>
      <c r="T18726" t="s">
        <v>54112</v>
      </c>
    </row>
    <row r="18727" spans="16:20" x14ac:dyDescent="0.3">
      <c r="P18727" t="s">
        <v>2540</v>
      </c>
      <c r="Q18727" t="s">
        <v>2541</v>
      </c>
      <c r="R18727" t="s">
        <v>54113</v>
      </c>
      <c r="S18727" t="s">
        <v>1452</v>
      </c>
      <c r="T18727" t="s">
        <v>54114</v>
      </c>
    </row>
    <row r="18728" spans="16:20" x14ac:dyDescent="0.3">
      <c r="P18728" t="s">
        <v>2540</v>
      </c>
      <c r="Q18728" t="s">
        <v>2541</v>
      </c>
      <c r="R18728" t="s">
        <v>54115</v>
      </c>
      <c r="S18728" t="s">
        <v>54116</v>
      </c>
      <c r="T18728" t="s">
        <v>54117</v>
      </c>
    </row>
    <row r="18729" spans="16:20" x14ac:dyDescent="0.3">
      <c r="P18729" t="s">
        <v>2540</v>
      </c>
      <c r="Q18729" t="s">
        <v>2541</v>
      </c>
      <c r="R18729" t="s">
        <v>54118</v>
      </c>
      <c r="S18729" t="s">
        <v>54119</v>
      </c>
      <c r="T18729" t="s">
        <v>54120</v>
      </c>
    </row>
    <row r="18730" spans="16:20" x14ac:dyDescent="0.3">
      <c r="P18730" t="s">
        <v>2540</v>
      </c>
      <c r="Q18730" t="s">
        <v>2541</v>
      </c>
      <c r="R18730" t="s">
        <v>54121</v>
      </c>
      <c r="S18730" t="s">
        <v>54122</v>
      </c>
      <c r="T18730" t="s">
        <v>54123</v>
      </c>
    </row>
    <row r="18731" spans="16:20" x14ac:dyDescent="0.3">
      <c r="P18731" t="s">
        <v>2540</v>
      </c>
      <c r="Q18731" t="s">
        <v>2541</v>
      </c>
      <c r="R18731" t="s">
        <v>54124</v>
      </c>
      <c r="S18731" t="s">
        <v>39598</v>
      </c>
      <c r="T18731" t="s">
        <v>54125</v>
      </c>
    </row>
    <row r="18732" spans="16:20" x14ac:dyDescent="0.3">
      <c r="P18732" t="s">
        <v>2540</v>
      </c>
      <c r="Q18732" t="s">
        <v>2541</v>
      </c>
      <c r="R18732" t="s">
        <v>54126</v>
      </c>
      <c r="S18732" t="s">
        <v>1528</v>
      </c>
      <c r="T18732" t="s">
        <v>54127</v>
      </c>
    </row>
    <row r="18733" spans="16:20" x14ac:dyDescent="0.3">
      <c r="P18733" t="s">
        <v>389</v>
      </c>
      <c r="Q18733" t="s">
        <v>2546</v>
      </c>
      <c r="R18733" t="s">
        <v>54128</v>
      </c>
      <c r="S18733" t="s">
        <v>54129</v>
      </c>
      <c r="T18733" t="s">
        <v>54130</v>
      </c>
    </row>
    <row r="18734" spans="16:20" x14ac:dyDescent="0.3">
      <c r="P18734" t="s">
        <v>389</v>
      </c>
      <c r="Q18734" t="s">
        <v>2546</v>
      </c>
      <c r="R18734" t="s">
        <v>54131</v>
      </c>
      <c r="S18734" t="s">
        <v>54132</v>
      </c>
      <c r="T18734" t="s">
        <v>54133</v>
      </c>
    </row>
    <row r="18735" spans="16:20" x14ac:dyDescent="0.3">
      <c r="P18735" t="s">
        <v>389</v>
      </c>
      <c r="Q18735" t="s">
        <v>2546</v>
      </c>
      <c r="R18735" t="s">
        <v>54134</v>
      </c>
      <c r="S18735" t="s">
        <v>19885</v>
      </c>
      <c r="T18735" t="s">
        <v>54135</v>
      </c>
    </row>
    <row r="18736" spans="16:20" x14ac:dyDescent="0.3">
      <c r="P18736" t="s">
        <v>389</v>
      </c>
      <c r="Q18736" t="s">
        <v>2546</v>
      </c>
      <c r="R18736" t="s">
        <v>54136</v>
      </c>
      <c r="S18736" t="s">
        <v>54137</v>
      </c>
      <c r="T18736" t="s">
        <v>54138</v>
      </c>
    </row>
    <row r="18737" spans="16:20" x14ac:dyDescent="0.3">
      <c r="P18737" t="s">
        <v>389</v>
      </c>
      <c r="Q18737" t="s">
        <v>2546</v>
      </c>
      <c r="R18737" t="s">
        <v>54139</v>
      </c>
      <c r="S18737" t="s">
        <v>54140</v>
      </c>
      <c r="T18737" t="s">
        <v>54141</v>
      </c>
    </row>
    <row r="18738" spans="16:20" x14ac:dyDescent="0.3">
      <c r="P18738" t="s">
        <v>389</v>
      </c>
      <c r="Q18738" t="s">
        <v>2546</v>
      </c>
      <c r="R18738" t="s">
        <v>54142</v>
      </c>
      <c r="S18738" t="s">
        <v>54143</v>
      </c>
      <c r="T18738" t="s">
        <v>54144</v>
      </c>
    </row>
    <row r="18739" spans="16:20" x14ac:dyDescent="0.3">
      <c r="P18739" t="s">
        <v>389</v>
      </c>
      <c r="Q18739" t="s">
        <v>2546</v>
      </c>
      <c r="R18739" t="s">
        <v>54145</v>
      </c>
      <c r="S18739" t="s">
        <v>54146</v>
      </c>
      <c r="T18739" t="s">
        <v>54147</v>
      </c>
    </row>
    <row r="18740" spans="16:20" x14ac:dyDescent="0.3">
      <c r="P18740" t="s">
        <v>389</v>
      </c>
      <c r="Q18740" t="s">
        <v>2546</v>
      </c>
      <c r="R18740" t="s">
        <v>54148</v>
      </c>
      <c r="S18740" t="s">
        <v>54149</v>
      </c>
      <c r="T18740" t="s">
        <v>54150</v>
      </c>
    </row>
    <row r="18741" spans="16:20" x14ac:dyDescent="0.3">
      <c r="P18741" t="s">
        <v>389</v>
      </c>
      <c r="Q18741" t="s">
        <v>2546</v>
      </c>
      <c r="R18741" t="s">
        <v>54151</v>
      </c>
      <c r="S18741" t="s">
        <v>54152</v>
      </c>
      <c r="T18741" t="s">
        <v>54153</v>
      </c>
    </row>
    <row r="18742" spans="16:20" x14ac:dyDescent="0.3">
      <c r="P18742" t="s">
        <v>389</v>
      </c>
      <c r="Q18742" t="s">
        <v>2546</v>
      </c>
      <c r="R18742" t="s">
        <v>54154</v>
      </c>
      <c r="S18742" t="s">
        <v>54155</v>
      </c>
      <c r="T18742" t="s">
        <v>54156</v>
      </c>
    </row>
    <row r="18743" spans="16:20" x14ac:dyDescent="0.3">
      <c r="P18743" t="s">
        <v>389</v>
      </c>
      <c r="Q18743" t="s">
        <v>2546</v>
      </c>
      <c r="R18743" t="s">
        <v>54157</v>
      </c>
      <c r="S18743" t="s">
        <v>54158</v>
      </c>
      <c r="T18743" t="s">
        <v>54159</v>
      </c>
    </row>
    <row r="18744" spans="16:20" x14ac:dyDescent="0.3">
      <c r="P18744" t="s">
        <v>389</v>
      </c>
      <c r="Q18744" t="s">
        <v>2546</v>
      </c>
      <c r="R18744" t="s">
        <v>54160</v>
      </c>
      <c r="S18744" t="s">
        <v>54161</v>
      </c>
      <c r="T18744" t="s">
        <v>54162</v>
      </c>
    </row>
    <row r="18745" spans="16:20" x14ac:dyDescent="0.3">
      <c r="P18745" t="s">
        <v>389</v>
      </c>
      <c r="Q18745" t="s">
        <v>2546</v>
      </c>
      <c r="R18745" t="s">
        <v>54163</v>
      </c>
      <c r="S18745" t="s">
        <v>36442</v>
      </c>
      <c r="T18745" t="s">
        <v>54164</v>
      </c>
    </row>
    <row r="18746" spans="16:20" x14ac:dyDescent="0.3">
      <c r="P18746" t="s">
        <v>389</v>
      </c>
      <c r="Q18746" t="s">
        <v>2546</v>
      </c>
      <c r="R18746" t="s">
        <v>54165</v>
      </c>
      <c r="S18746" t="s">
        <v>3585</v>
      </c>
      <c r="T18746" t="s">
        <v>54166</v>
      </c>
    </row>
    <row r="18747" spans="16:20" x14ac:dyDescent="0.3">
      <c r="P18747" t="s">
        <v>389</v>
      </c>
      <c r="Q18747" t="s">
        <v>2546</v>
      </c>
      <c r="R18747" t="s">
        <v>54167</v>
      </c>
      <c r="S18747" t="s">
        <v>54168</v>
      </c>
      <c r="T18747" t="s">
        <v>54169</v>
      </c>
    </row>
    <row r="18748" spans="16:20" x14ac:dyDescent="0.3">
      <c r="P18748" t="s">
        <v>389</v>
      </c>
      <c r="Q18748" t="s">
        <v>2546</v>
      </c>
      <c r="R18748" t="s">
        <v>54170</v>
      </c>
      <c r="S18748" t="s">
        <v>5383</v>
      </c>
      <c r="T18748" t="s">
        <v>54171</v>
      </c>
    </row>
    <row r="18749" spans="16:20" x14ac:dyDescent="0.3">
      <c r="P18749" t="s">
        <v>2551</v>
      </c>
      <c r="Q18749" t="s">
        <v>2552</v>
      </c>
      <c r="R18749" t="s">
        <v>54172</v>
      </c>
      <c r="S18749" t="s">
        <v>2240</v>
      </c>
      <c r="T18749" t="s">
        <v>54173</v>
      </c>
    </row>
    <row r="18750" spans="16:20" x14ac:dyDescent="0.3">
      <c r="P18750" t="s">
        <v>2551</v>
      </c>
      <c r="Q18750" t="s">
        <v>2552</v>
      </c>
      <c r="R18750" t="s">
        <v>54174</v>
      </c>
      <c r="S18750" t="s">
        <v>4595</v>
      </c>
      <c r="T18750" t="s">
        <v>54175</v>
      </c>
    </row>
    <row r="18751" spans="16:20" x14ac:dyDescent="0.3">
      <c r="P18751" t="s">
        <v>2551</v>
      </c>
      <c r="Q18751" t="s">
        <v>2552</v>
      </c>
      <c r="R18751" t="s">
        <v>54176</v>
      </c>
      <c r="S18751" t="s">
        <v>54177</v>
      </c>
      <c r="T18751" t="s">
        <v>54178</v>
      </c>
    </row>
    <row r="18752" spans="16:20" x14ac:dyDescent="0.3">
      <c r="P18752" t="s">
        <v>2551</v>
      </c>
      <c r="Q18752" t="s">
        <v>2552</v>
      </c>
      <c r="R18752" t="s">
        <v>54179</v>
      </c>
      <c r="S18752" t="s">
        <v>38969</v>
      </c>
      <c r="T18752" t="s">
        <v>54180</v>
      </c>
    </row>
    <row r="18753" spans="16:20" x14ac:dyDescent="0.3">
      <c r="P18753" t="s">
        <v>2551</v>
      </c>
      <c r="Q18753" t="s">
        <v>2552</v>
      </c>
      <c r="R18753" t="s">
        <v>54181</v>
      </c>
      <c r="S18753" t="s">
        <v>54182</v>
      </c>
      <c r="T18753" t="s">
        <v>54183</v>
      </c>
    </row>
    <row r="18754" spans="16:20" x14ac:dyDescent="0.3">
      <c r="P18754" t="s">
        <v>2551</v>
      </c>
      <c r="Q18754" t="s">
        <v>2552</v>
      </c>
      <c r="R18754" t="s">
        <v>54184</v>
      </c>
      <c r="S18754" t="s">
        <v>1956</v>
      </c>
      <c r="T18754" t="s">
        <v>54185</v>
      </c>
    </row>
    <row r="18755" spans="16:20" x14ac:dyDescent="0.3">
      <c r="P18755" t="s">
        <v>2551</v>
      </c>
      <c r="Q18755" t="s">
        <v>2552</v>
      </c>
      <c r="R18755" t="s">
        <v>54186</v>
      </c>
      <c r="S18755" t="s">
        <v>6234</v>
      </c>
      <c r="T18755" t="s">
        <v>54187</v>
      </c>
    </row>
    <row r="18756" spans="16:20" x14ac:dyDescent="0.3">
      <c r="P18756" t="s">
        <v>2551</v>
      </c>
      <c r="Q18756" t="s">
        <v>2552</v>
      </c>
      <c r="R18756" t="s">
        <v>54188</v>
      </c>
      <c r="S18756" t="s">
        <v>54189</v>
      </c>
      <c r="T18756" t="s">
        <v>54190</v>
      </c>
    </row>
    <row r="18757" spans="16:20" x14ac:dyDescent="0.3">
      <c r="P18757" t="s">
        <v>2551</v>
      </c>
      <c r="Q18757" t="s">
        <v>2552</v>
      </c>
      <c r="R18757" t="s">
        <v>54191</v>
      </c>
      <c r="S18757" t="s">
        <v>54192</v>
      </c>
      <c r="T18757" t="s">
        <v>54193</v>
      </c>
    </row>
    <row r="18758" spans="16:20" x14ac:dyDescent="0.3">
      <c r="P18758" t="s">
        <v>2551</v>
      </c>
      <c r="Q18758" t="s">
        <v>2552</v>
      </c>
      <c r="R18758" t="s">
        <v>54194</v>
      </c>
      <c r="S18758" t="s">
        <v>15404</v>
      </c>
      <c r="T18758" t="s">
        <v>54195</v>
      </c>
    </row>
    <row r="18759" spans="16:20" x14ac:dyDescent="0.3">
      <c r="P18759" t="s">
        <v>2551</v>
      </c>
      <c r="Q18759" t="s">
        <v>2552</v>
      </c>
      <c r="R18759" t="s">
        <v>54196</v>
      </c>
      <c r="S18759" t="s">
        <v>54197</v>
      </c>
      <c r="T18759" t="s">
        <v>54198</v>
      </c>
    </row>
    <row r="18760" spans="16:20" x14ac:dyDescent="0.3">
      <c r="P18760" t="s">
        <v>2551</v>
      </c>
      <c r="Q18760" t="s">
        <v>2552</v>
      </c>
      <c r="R18760" t="s">
        <v>54199</v>
      </c>
      <c r="S18760" t="s">
        <v>54200</v>
      </c>
      <c r="T18760" t="s">
        <v>54201</v>
      </c>
    </row>
    <row r="18761" spans="16:20" x14ac:dyDescent="0.3">
      <c r="P18761" t="s">
        <v>2551</v>
      </c>
      <c r="Q18761" t="s">
        <v>2552</v>
      </c>
      <c r="R18761" t="s">
        <v>54202</v>
      </c>
      <c r="S18761" t="s">
        <v>54203</v>
      </c>
      <c r="T18761" t="s">
        <v>54204</v>
      </c>
    </row>
    <row r="18762" spans="16:20" x14ac:dyDescent="0.3">
      <c r="P18762" t="s">
        <v>2551</v>
      </c>
      <c r="Q18762" t="s">
        <v>2552</v>
      </c>
      <c r="R18762" t="s">
        <v>54205</v>
      </c>
      <c r="S18762" t="s">
        <v>21825</v>
      </c>
      <c r="T18762" t="s">
        <v>54206</v>
      </c>
    </row>
    <row r="18763" spans="16:20" x14ac:dyDescent="0.3">
      <c r="P18763" t="s">
        <v>2551</v>
      </c>
      <c r="Q18763" t="s">
        <v>2552</v>
      </c>
      <c r="R18763" t="s">
        <v>54207</v>
      </c>
      <c r="S18763" t="s">
        <v>14027</v>
      </c>
      <c r="T18763" t="s">
        <v>54208</v>
      </c>
    </row>
    <row r="18764" spans="16:20" x14ac:dyDescent="0.3">
      <c r="P18764" t="s">
        <v>2551</v>
      </c>
      <c r="Q18764" t="s">
        <v>2552</v>
      </c>
      <c r="R18764" t="s">
        <v>54209</v>
      </c>
      <c r="S18764" t="s">
        <v>54210</v>
      </c>
      <c r="T18764" t="s">
        <v>54211</v>
      </c>
    </row>
    <row r="18765" spans="16:20" x14ac:dyDescent="0.3">
      <c r="P18765" t="s">
        <v>2551</v>
      </c>
      <c r="Q18765" t="s">
        <v>2552</v>
      </c>
      <c r="R18765" t="s">
        <v>54212</v>
      </c>
      <c r="S18765" t="s">
        <v>54213</v>
      </c>
      <c r="T18765" t="s">
        <v>54214</v>
      </c>
    </row>
    <row r="18766" spans="16:20" x14ac:dyDescent="0.3">
      <c r="P18766" t="s">
        <v>2551</v>
      </c>
      <c r="Q18766" t="s">
        <v>2552</v>
      </c>
      <c r="R18766" t="s">
        <v>54215</v>
      </c>
      <c r="S18766" t="s">
        <v>54216</v>
      </c>
      <c r="T18766" t="s">
        <v>54217</v>
      </c>
    </row>
    <row r="18767" spans="16:20" x14ac:dyDescent="0.3">
      <c r="P18767" t="s">
        <v>2551</v>
      </c>
      <c r="Q18767" t="s">
        <v>2552</v>
      </c>
      <c r="R18767" t="s">
        <v>54218</v>
      </c>
      <c r="S18767" t="s">
        <v>54219</v>
      </c>
      <c r="T18767" t="s">
        <v>54220</v>
      </c>
    </row>
    <row r="18768" spans="16:20" x14ac:dyDescent="0.3">
      <c r="P18768" t="s">
        <v>2551</v>
      </c>
      <c r="Q18768" t="s">
        <v>2552</v>
      </c>
      <c r="R18768" t="s">
        <v>54221</v>
      </c>
      <c r="S18768" t="s">
        <v>54222</v>
      </c>
      <c r="T18768" t="s">
        <v>54223</v>
      </c>
    </row>
    <row r="18769" spans="16:20" x14ac:dyDescent="0.3">
      <c r="P18769" t="s">
        <v>2551</v>
      </c>
      <c r="Q18769" t="s">
        <v>2552</v>
      </c>
      <c r="R18769" t="s">
        <v>54224</v>
      </c>
      <c r="S18769" t="s">
        <v>54225</v>
      </c>
      <c r="T18769" t="s">
        <v>54226</v>
      </c>
    </row>
    <row r="18770" spans="16:20" x14ac:dyDescent="0.3">
      <c r="P18770" t="s">
        <v>2551</v>
      </c>
      <c r="Q18770" t="s">
        <v>2552</v>
      </c>
      <c r="R18770" t="s">
        <v>54227</v>
      </c>
      <c r="S18770" t="s">
        <v>54228</v>
      </c>
      <c r="T18770" t="s">
        <v>54229</v>
      </c>
    </row>
    <row r="18771" spans="16:20" x14ac:dyDescent="0.3">
      <c r="P18771" t="s">
        <v>2551</v>
      </c>
      <c r="Q18771" t="s">
        <v>2552</v>
      </c>
      <c r="R18771" t="s">
        <v>54230</v>
      </c>
      <c r="S18771" t="s">
        <v>11283</v>
      </c>
      <c r="T18771" t="s">
        <v>54231</v>
      </c>
    </row>
    <row r="18772" spans="16:20" x14ac:dyDescent="0.3">
      <c r="P18772" t="s">
        <v>2551</v>
      </c>
      <c r="Q18772" t="s">
        <v>2552</v>
      </c>
      <c r="R18772" t="s">
        <v>54232</v>
      </c>
      <c r="S18772" t="s">
        <v>54233</v>
      </c>
      <c r="T18772" t="s">
        <v>54234</v>
      </c>
    </row>
    <row r="18773" spans="16:20" x14ac:dyDescent="0.3">
      <c r="P18773" t="s">
        <v>2557</v>
      </c>
      <c r="Q18773" t="s">
        <v>2558</v>
      </c>
      <c r="R18773" t="s">
        <v>54235</v>
      </c>
      <c r="S18773" t="s">
        <v>22418</v>
      </c>
      <c r="T18773" t="s">
        <v>54236</v>
      </c>
    </row>
    <row r="18774" spans="16:20" x14ac:dyDescent="0.3">
      <c r="P18774" t="s">
        <v>2557</v>
      </c>
      <c r="Q18774" t="s">
        <v>2558</v>
      </c>
      <c r="R18774" t="s">
        <v>54237</v>
      </c>
      <c r="S18774" t="s">
        <v>24846</v>
      </c>
      <c r="T18774" t="s">
        <v>54238</v>
      </c>
    </row>
    <row r="18775" spans="16:20" x14ac:dyDescent="0.3">
      <c r="P18775" t="s">
        <v>2557</v>
      </c>
      <c r="Q18775" t="s">
        <v>2558</v>
      </c>
      <c r="R18775" t="s">
        <v>54239</v>
      </c>
      <c r="S18775" t="s">
        <v>10729</v>
      </c>
      <c r="T18775" t="s">
        <v>54240</v>
      </c>
    </row>
    <row r="18776" spans="16:20" x14ac:dyDescent="0.3">
      <c r="P18776" t="s">
        <v>2557</v>
      </c>
      <c r="Q18776" t="s">
        <v>2558</v>
      </c>
      <c r="R18776" t="s">
        <v>54241</v>
      </c>
      <c r="S18776" t="s">
        <v>54242</v>
      </c>
      <c r="T18776" t="s">
        <v>54243</v>
      </c>
    </row>
    <row r="18777" spans="16:20" x14ac:dyDescent="0.3">
      <c r="P18777" t="s">
        <v>2557</v>
      </c>
      <c r="Q18777" t="s">
        <v>2558</v>
      </c>
      <c r="R18777" t="s">
        <v>54244</v>
      </c>
      <c r="S18777" t="s">
        <v>54245</v>
      </c>
      <c r="T18777" t="s">
        <v>54246</v>
      </c>
    </row>
    <row r="18778" spans="16:20" x14ac:dyDescent="0.3">
      <c r="P18778" t="s">
        <v>2557</v>
      </c>
      <c r="Q18778" t="s">
        <v>2558</v>
      </c>
      <c r="R18778" t="s">
        <v>54247</v>
      </c>
      <c r="S18778" t="s">
        <v>54248</v>
      </c>
      <c r="T18778" t="s">
        <v>54249</v>
      </c>
    </row>
    <row r="18779" spans="16:20" x14ac:dyDescent="0.3">
      <c r="P18779" t="s">
        <v>2557</v>
      </c>
      <c r="Q18779" t="s">
        <v>2558</v>
      </c>
      <c r="R18779" t="s">
        <v>54250</v>
      </c>
      <c r="S18779" t="s">
        <v>34453</v>
      </c>
      <c r="T18779" t="s">
        <v>54251</v>
      </c>
    </row>
    <row r="18780" spans="16:20" x14ac:dyDescent="0.3">
      <c r="P18780" t="s">
        <v>2557</v>
      </c>
      <c r="Q18780" t="s">
        <v>2558</v>
      </c>
      <c r="R18780" t="s">
        <v>54252</v>
      </c>
      <c r="S18780" t="s">
        <v>2770</v>
      </c>
      <c r="T18780" t="s">
        <v>54253</v>
      </c>
    </row>
    <row r="18781" spans="16:20" x14ac:dyDescent="0.3">
      <c r="P18781" t="s">
        <v>2557</v>
      </c>
      <c r="Q18781" t="s">
        <v>2558</v>
      </c>
      <c r="R18781" t="s">
        <v>54254</v>
      </c>
      <c r="S18781" t="s">
        <v>6892</v>
      </c>
      <c r="T18781" t="s">
        <v>54255</v>
      </c>
    </row>
    <row r="18782" spans="16:20" x14ac:dyDescent="0.3">
      <c r="P18782" t="s">
        <v>2557</v>
      </c>
      <c r="Q18782" t="s">
        <v>2558</v>
      </c>
      <c r="R18782" t="s">
        <v>54256</v>
      </c>
      <c r="S18782" t="s">
        <v>33596</v>
      </c>
      <c r="T18782" t="s">
        <v>54257</v>
      </c>
    </row>
    <row r="18783" spans="16:20" x14ac:dyDescent="0.3">
      <c r="P18783" t="s">
        <v>2557</v>
      </c>
      <c r="Q18783" t="s">
        <v>2558</v>
      </c>
      <c r="R18783" t="s">
        <v>54258</v>
      </c>
      <c r="S18783" t="s">
        <v>2507</v>
      </c>
      <c r="T18783" t="s">
        <v>54259</v>
      </c>
    </row>
    <row r="18784" spans="16:20" x14ac:dyDescent="0.3">
      <c r="P18784" t="s">
        <v>2557</v>
      </c>
      <c r="Q18784" t="s">
        <v>2558</v>
      </c>
      <c r="R18784" t="s">
        <v>54260</v>
      </c>
      <c r="S18784" t="s">
        <v>554</v>
      </c>
      <c r="T18784" t="s">
        <v>54261</v>
      </c>
    </row>
    <row r="18785" spans="16:20" x14ac:dyDescent="0.3">
      <c r="P18785" t="s">
        <v>2557</v>
      </c>
      <c r="Q18785" t="s">
        <v>2558</v>
      </c>
      <c r="R18785" t="s">
        <v>54262</v>
      </c>
      <c r="S18785" t="s">
        <v>17459</v>
      </c>
      <c r="T18785" t="s">
        <v>54263</v>
      </c>
    </row>
    <row r="18786" spans="16:20" x14ac:dyDescent="0.3">
      <c r="P18786" t="s">
        <v>2557</v>
      </c>
      <c r="Q18786" t="s">
        <v>2558</v>
      </c>
      <c r="R18786" t="s">
        <v>54264</v>
      </c>
      <c r="S18786" t="s">
        <v>4331</v>
      </c>
      <c r="T18786" t="s">
        <v>54265</v>
      </c>
    </row>
    <row r="18787" spans="16:20" x14ac:dyDescent="0.3">
      <c r="P18787" t="s">
        <v>2557</v>
      </c>
      <c r="Q18787" t="s">
        <v>2558</v>
      </c>
      <c r="R18787" t="s">
        <v>54266</v>
      </c>
      <c r="S18787" t="s">
        <v>54267</v>
      </c>
      <c r="T18787" t="s">
        <v>54268</v>
      </c>
    </row>
    <row r="18788" spans="16:20" x14ac:dyDescent="0.3">
      <c r="P18788" t="s">
        <v>2557</v>
      </c>
      <c r="Q18788" t="s">
        <v>2558</v>
      </c>
      <c r="R18788" t="s">
        <v>54269</v>
      </c>
      <c r="S18788" t="s">
        <v>54270</v>
      </c>
      <c r="T18788" t="s">
        <v>54271</v>
      </c>
    </row>
    <row r="18789" spans="16:20" x14ac:dyDescent="0.3">
      <c r="P18789" t="s">
        <v>2557</v>
      </c>
      <c r="Q18789" t="s">
        <v>2558</v>
      </c>
      <c r="R18789" t="s">
        <v>54272</v>
      </c>
      <c r="S18789" t="s">
        <v>54273</v>
      </c>
      <c r="T18789" t="s">
        <v>54274</v>
      </c>
    </row>
    <row r="18790" spans="16:20" x14ac:dyDescent="0.3">
      <c r="P18790" t="s">
        <v>2563</v>
      </c>
      <c r="Q18790" t="s">
        <v>2564</v>
      </c>
      <c r="R18790" t="s">
        <v>54275</v>
      </c>
      <c r="S18790" t="s">
        <v>54276</v>
      </c>
      <c r="T18790" t="s">
        <v>54277</v>
      </c>
    </row>
    <row r="18791" spans="16:20" x14ac:dyDescent="0.3">
      <c r="P18791" t="s">
        <v>2563</v>
      </c>
      <c r="Q18791" t="s">
        <v>2564</v>
      </c>
      <c r="R18791" t="s">
        <v>54278</v>
      </c>
      <c r="S18791" t="s">
        <v>54279</v>
      </c>
      <c r="T18791" t="s">
        <v>54280</v>
      </c>
    </row>
    <row r="18792" spans="16:20" x14ac:dyDescent="0.3">
      <c r="P18792" t="s">
        <v>2563</v>
      </c>
      <c r="Q18792" t="s">
        <v>2564</v>
      </c>
      <c r="R18792" t="s">
        <v>54281</v>
      </c>
      <c r="S18792" t="s">
        <v>52886</v>
      </c>
      <c r="T18792" t="s">
        <v>54282</v>
      </c>
    </row>
    <row r="18793" spans="16:20" x14ac:dyDescent="0.3">
      <c r="P18793" t="s">
        <v>2563</v>
      </c>
      <c r="Q18793" t="s">
        <v>2564</v>
      </c>
      <c r="R18793" t="s">
        <v>54283</v>
      </c>
      <c r="S18793" t="s">
        <v>4198</v>
      </c>
      <c r="T18793" t="s">
        <v>54284</v>
      </c>
    </row>
    <row r="18794" spans="16:20" x14ac:dyDescent="0.3">
      <c r="P18794" t="s">
        <v>2563</v>
      </c>
      <c r="Q18794" t="s">
        <v>2564</v>
      </c>
      <c r="R18794" t="s">
        <v>54285</v>
      </c>
      <c r="S18794" t="s">
        <v>4783</v>
      </c>
      <c r="T18794" t="s">
        <v>54286</v>
      </c>
    </row>
    <row r="18795" spans="16:20" x14ac:dyDescent="0.3">
      <c r="P18795" t="s">
        <v>2563</v>
      </c>
      <c r="Q18795" t="s">
        <v>2564</v>
      </c>
      <c r="R18795" t="s">
        <v>54287</v>
      </c>
      <c r="S18795" t="s">
        <v>30500</v>
      </c>
      <c r="T18795" t="s">
        <v>54288</v>
      </c>
    </row>
    <row r="18796" spans="16:20" x14ac:dyDescent="0.3">
      <c r="P18796" t="s">
        <v>2563</v>
      </c>
      <c r="Q18796" t="s">
        <v>2564</v>
      </c>
      <c r="R18796" t="s">
        <v>54289</v>
      </c>
      <c r="S18796" t="s">
        <v>1791</v>
      </c>
      <c r="T18796" t="s">
        <v>54290</v>
      </c>
    </row>
    <row r="18797" spans="16:20" x14ac:dyDescent="0.3">
      <c r="P18797" t="s">
        <v>2563</v>
      </c>
      <c r="Q18797" t="s">
        <v>2564</v>
      </c>
      <c r="R18797" t="s">
        <v>54291</v>
      </c>
      <c r="S18797" t="s">
        <v>54292</v>
      </c>
      <c r="T18797" t="s">
        <v>54293</v>
      </c>
    </row>
    <row r="18798" spans="16:20" x14ac:dyDescent="0.3">
      <c r="P18798" t="s">
        <v>2563</v>
      </c>
      <c r="Q18798" t="s">
        <v>2564</v>
      </c>
      <c r="R18798" t="s">
        <v>54294</v>
      </c>
      <c r="S18798" t="s">
        <v>54295</v>
      </c>
      <c r="T18798" t="s">
        <v>54296</v>
      </c>
    </row>
    <row r="18799" spans="16:20" x14ac:dyDescent="0.3">
      <c r="P18799" t="s">
        <v>2563</v>
      </c>
      <c r="Q18799" t="s">
        <v>2564</v>
      </c>
      <c r="R18799" t="s">
        <v>54297</v>
      </c>
      <c r="S18799" t="s">
        <v>54298</v>
      </c>
      <c r="T18799" t="s">
        <v>54299</v>
      </c>
    </row>
    <row r="18800" spans="16:20" x14ac:dyDescent="0.3">
      <c r="P18800" t="s">
        <v>2563</v>
      </c>
      <c r="Q18800" t="s">
        <v>2564</v>
      </c>
      <c r="R18800" t="s">
        <v>54300</v>
      </c>
      <c r="S18800" t="s">
        <v>54301</v>
      </c>
      <c r="T18800" t="s">
        <v>54302</v>
      </c>
    </row>
    <row r="18801" spans="16:20" x14ac:dyDescent="0.3">
      <c r="P18801" t="s">
        <v>2563</v>
      </c>
      <c r="Q18801" t="s">
        <v>2564</v>
      </c>
      <c r="R18801" t="s">
        <v>54303</v>
      </c>
      <c r="S18801" t="s">
        <v>18035</v>
      </c>
      <c r="T18801" t="s">
        <v>54304</v>
      </c>
    </row>
    <row r="18802" spans="16:20" x14ac:dyDescent="0.3">
      <c r="P18802" t="s">
        <v>2563</v>
      </c>
      <c r="Q18802" t="s">
        <v>2564</v>
      </c>
      <c r="R18802" t="s">
        <v>54305</v>
      </c>
      <c r="S18802" t="s">
        <v>54306</v>
      </c>
      <c r="T18802" t="s">
        <v>54307</v>
      </c>
    </row>
    <row r="18803" spans="16:20" x14ac:dyDescent="0.3">
      <c r="P18803" t="s">
        <v>2563</v>
      </c>
      <c r="Q18803" t="s">
        <v>2564</v>
      </c>
      <c r="R18803" t="s">
        <v>54308</v>
      </c>
      <c r="S18803" t="s">
        <v>38649</v>
      </c>
      <c r="T18803" t="s">
        <v>54309</v>
      </c>
    </row>
    <row r="18804" spans="16:20" x14ac:dyDescent="0.3">
      <c r="P18804" t="s">
        <v>2569</v>
      </c>
      <c r="Q18804" t="s">
        <v>2570</v>
      </c>
      <c r="R18804" t="s">
        <v>54310</v>
      </c>
      <c r="S18804" t="s">
        <v>9869</v>
      </c>
      <c r="T18804" t="s">
        <v>54311</v>
      </c>
    </row>
    <row r="18805" spans="16:20" x14ac:dyDescent="0.3">
      <c r="P18805" t="s">
        <v>2569</v>
      </c>
      <c r="Q18805" t="s">
        <v>2570</v>
      </c>
      <c r="R18805" t="s">
        <v>54312</v>
      </c>
      <c r="S18805" t="s">
        <v>54313</v>
      </c>
      <c r="T18805" t="s">
        <v>54314</v>
      </c>
    </row>
    <row r="18806" spans="16:20" x14ac:dyDescent="0.3">
      <c r="P18806" t="s">
        <v>2569</v>
      </c>
      <c r="Q18806" t="s">
        <v>2570</v>
      </c>
      <c r="R18806" t="s">
        <v>54315</v>
      </c>
      <c r="S18806" t="s">
        <v>24959</v>
      </c>
      <c r="T18806" t="s">
        <v>54316</v>
      </c>
    </row>
    <row r="18807" spans="16:20" x14ac:dyDescent="0.3">
      <c r="P18807" t="s">
        <v>2569</v>
      </c>
      <c r="Q18807" t="s">
        <v>2570</v>
      </c>
      <c r="R18807" t="s">
        <v>54317</v>
      </c>
      <c r="S18807" t="s">
        <v>30767</v>
      </c>
      <c r="T18807" t="s">
        <v>54318</v>
      </c>
    </row>
    <row r="18808" spans="16:20" x14ac:dyDescent="0.3">
      <c r="P18808" t="s">
        <v>2569</v>
      </c>
      <c r="Q18808" t="s">
        <v>2570</v>
      </c>
      <c r="R18808" t="s">
        <v>54319</v>
      </c>
      <c r="S18808" t="s">
        <v>54320</v>
      </c>
      <c r="T18808" t="s">
        <v>54321</v>
      </c>
    </row>
    <row r="18809" spans="16:20" x14ac:dyDescent="0.3">
      <c r="P18809" t="s">
        <v>2569</v>
      </c>
      <c r="Q18809" t="s">
        <v>2570</v>
      </c>
      <c r="R18809" t="s">
        <v>54322</v>
      </c>
      <c r="S18809" t="s">
        <v>9654</v>
      </c>
      <c r="T18809" t="s">
        <v>54323</v>
      </c>
    </row>
    <row r="18810" spans="16:20" x14ac:dyDescent="0.3">
      <c r="P18810" t="s">
        <v>2569</v>
      </c>
      <c r="Q18810" t="s">
        <v>2570</v>
      </c>
      <c r="R18810" t="s">
        <v>54324</v>
      </c>
      <c r="S18810" t="s">
        <v>54325</v>
      </c>
      <c r="T18810" t="s">
        <v>54326</v>
      </c>
    </row>
    <row r="18811" spans="16:20" x14ac:dyDescent="0.3">
      <c r="P18811" t="s">
        <v>2569</v>
      </c>
      <c r="Q18811" t="s">
        <v>2570</v>
      </c>
      <c r="R18811" t="s">
        <v>54327</v>
      </c>
      <c r="S18811" t="s">
        <v>54328</v>
      </c>
      <c r="T18811" t="s">
        <v>54329</v>
      </c>
    </row>
    <row r="18812" spans="16:20" x14ac:dyDescent="0.3">
      <c r="P18812" t="s">
        <v>2569</v>
      </c>
      <c r="Q18812" t="s">
        <v>2570</v>
      </c>
      <c r="R18812" t="s">
        <v>54330</v>
      </c>
      <c r="S18812" t="s">
        <v>13058</v>
      </c>
      <c r="T18812" t="s">
        <v>54331</v>
      </c>
    </row>
    <row r="18813" spans="16:20" x14ac:dyDescent="0.3">
      <c r="P18813" t="s">
        <v>2569</v>
      </c>
      <c r="Q18813" t="s">
        <v>2570</v>
      </c>
      <c r="R18813" t="s">
        <v>54332</v>
      </c>
      <c r="S18813" t="s">
        <v>19700</v>
      </c>
      <c r="T18813" t="s">
        <v>54333</v>
      </c>
    </row>
    <row r="18814" spans="16:20" x14ac:dyDescent="0.3">
      <c r="P18814" t="s">
        <v>2569</v>
      </c>
      <c r="Q18814" t="s">
        <v>2570</v>
      </c>
      <c r="R18814" t="s">
        <v>54334</v>
      </c>
      <c r="S18814" t="s">
        <v>54335</v>
      </c>
      <c r="T18814" t="s">
        <v>54336</v>
      </c>
    </row>
    <row r="18815" spans="16:20" x14ac:dyDescent="0.3">
      <c r="P18815" t="s">
        <v>2569</v>
      </c>
      <c r="Q18815" t="s">
        <v>2570</v>
      </c>
      <c r="R18815" t="s">
        <v>54337</v>
      </c>
      <c r="S18815" t="s">
        <v>11489</v>
      </c>
      <c r="T18815" t="s">
        <v>54338</v>
      </c>
    </row>
    <row r="18816" spans="16:20" x14ac:dyDescent="0.3">
      <c r="P18816" t="s">
        <v>2569</v>
      </c>
      <c r="Q18816" t="s">
        <v>2570</v>
      </c>
      <c r="R18816" t="s">
        <v>54339</v>
      </c>
      <c r="S18816" t="s">
        <v>54340</v>
      </c>
      <c r="T18816" t="s">
        <v>54341</v>
      </c>
    </row>
    <row r="18817" spans="16:20" x14ac:dyDescent="0.3">
      <c r="P18817" t="s">
        <v>2569</v>
      </c>
      <c r="Q18817" t="s">
        <v>2570</v>
      </c>
      <c r="R18817" t="s">
        <v>54342</v>
      </c>
      <c r="S18817" t="s">
        <v>54343</v>
      </c>
      <c r="T18817" t="s">
        <v>54344</v>
      </c>
    </row>
    <row r="18818" spans="16:20" x14ac:dyDescent="0.3">
      <c r="P18818" t="s">
        <v>2569</v>
      </c>
      <c r="Q18818" t="s">
        <v>2570</v>
      </c>
      <c r="R18818" t="s">
        <v>54345</v>
      </c>
      <c r="S18818" t="s">
        <v>54346</v>
      </c>
      <c r="T18818" t="s">
        <v>54347</v>
      </c>
    </row>
    <row r="18819" spans="16:20" x14ac:dyDescent="0.3">
      <c r="P18819" t="s">
        <v>2569</v>
      </c>
      <c r="Q18819" t="s">
        <v>2570</v>
      </c>
      <c r="R18819" t="s">
        <v>54348</v>
      </c>
      <c r="S18819" t="s">
        <v>54349</v>
      </c>
      <c r="T18819" t="s">
        <v>54350</v>
      </c>
    </row>
    <row r="18820" spans="16:20" x14ac:dyDescent="0.3">
      <c r="P18820" t="s">
        <v>2569</v>
      </c>
      <c r="Q18820" t="s">
        <v>2570</v>
      </c>
      <c r="R18820" t="s">
        <v>54351</v>
      </c>
      <c r="S18820" t="s">
        <v>54352</v>
      </c>
      <c r="T18820" t="s">
        <v>54353</v>
      </c>
    </row>
    <row r="18821" spans="16:20" x14ac:dyDescent="0.3">
      <c r="P18821" t="s">
        <v>2569</v>
      </c>
      <c r="Q18821" t="s">
        <v>2570</v>
      </c>
      <c r="R18821" t="s">
        <v>54354</v>
      </c>
      <c r="S18821" t="s">
        <v>54355</v>
      </c>
      <c r="T18821" t="s">
        <v>54356</v>
      </c>
    </row>
    <row r="18822" spans="16:20" x14ac:dyDescent="0.3">
      <c r="P18822" t="s">
        <v>2587</v>
      </c>
      <c r="Q18822" t="s">
        <v>2588</v>
      </c>
      <c r="R18822" t="s">
        <v>54357</v>
      </c>
      <c r="S18822" t="s">
        <v>54358</v>
      </c>
      <c r="T18822" t="s">
        <v>54359</v>
      </c>
    </row>
    <row r="18823" spans="16:20" x14ac:dyDescent="0.3">
      <c r="P18823" t="s">
        <v>2587</v>
      </c>
      <c r="Q18823" t="s">
        <v>2588</v>
      </c>
      <c r="R18823" t="s">
        <v>54360</v>
      </c>
      <c r="S18823" t="s">
        <v>54361</v>
      </c>
      <c r="T18823" t="s">
        <v>54362</v>
      </c>
    </row>
    <row r="18824" spans="16:20" x14ac:dyDescent="0.3">
      <c r="P18824" t="s">
        <v>2587</v>
      </c>
      <c r="Q18824" t="s">
        <v>2588</v>
      </c>
      <c r="R18824" t="s">
        <v>54363</v>
      </c>
      <c r="S18824" t="s">
        <v>54364</v>
      </c>
      <c r="T18824" t="s">
        <v>54365</v>
      </c>
    </row>
    <row r="18825" spans="16:20" x14ac:dyDescent="0.3">
      <c r="P18825" t="s">
        <v>2587</v>
      </c>
      <c r="Q18825" t="s">
        <v>2588</v>
      </c>
      <c r="R18825" t="s">
        <v>54366</v>
      </c>
      <c r="S18825" t="s">
        <v>4538</v>
      </c>
      <c r="T18825" t="s">
        <v>54367</v>
      </c>
    </row>
    <row r="18826" spans="16:20" x14ac:dyDescent="0.3">
      <c r="P18826" t="s">
        <v>2587</v>
      </c>
      <c r="Q18826" t="s">
        <v>2588</v>
      </c>
      <c r="R18826" t="s">
        <v>54368</v>
      </c>
      <c r="S18826" t="s">
        <v>54369</v>
      </c>
      <c r="T18826" t="s">
        <v>54370</v>
      </c>
    </row>
    <row r="18827" spans="16:20" x14ac:dyDescent="0.3">
      <c r="P18827" t="s">
        <v>2587</v>
      </c>
      <c r="Q18827" t="s">
        <v>2588</v>
      </c>
      <c r="R18827" t="s">
        <v>54371</v>
      </c>
      <c r="S18827" t="s">
        <v>54372</v>
      </c>
      <c r="T18827" t="s">
        <v>54373</v>
      </c>
    </row>
    <row r="18828" spans="16:20" x14ac:dyDescent="0.3">
      <c r="P18828" t="s">
        <v>2587</v>
      </c>
      <c r="Q18828" t="s">
        <v>2588</v>
      </c>
      <c r="R18828" t="s">
        <v>54374</v>
      </c>
      <c r="S18828" t="s">
        <v>54375</v>
      </c>
      <c r="T18828" t="s">
        <v>54376</v>
      </c>
    </row>
    <row r="18829" spans="16:20" x14ac:dyDescent="0.3">
      <c r="P18829" t="s">
        <v>2587</v>
      </c>
      <c r="Q18829" t="s">
        <v>2588</v>
      </c>
      <c r="R18829" t="s">
        <v>54377</v>
      </c>
      <c r="S18829" t="s">
        <v>54378</v>
      </c>
      <c r="T18829" t="s">
        <v>54379</v>
      </c>
    </row>
    <row r="18830" spans="16:20" x14ac:dyDescent="0.3">
      <c r="P18830" t="s">
        <v>2587</v>
      </c>
      <c r="Q18830" t="s">
        <v>2588</v>
      </c>
      <c r="R18830" t="s">
        <v>54380</v>
      </c>
      <c r="S18830" t="s">
        <v>54381</v>
      </c>
      <c r="T18830" t="s">
        <v>54382</v>
      </c>
    </row>
    <row r="18831" spans="16:20" x14ac:dyDescent="0.3">
      <c r="P18831" t="s">
        <v>2587</v>
      </c>
      <c r="Q18831" t="s">
        <v>2588</v>
      </c>
      <c r="R18831" t="s">
        <v>54383</v>
      </c>
      <c r="S18831" t="s">
        <v>4977</v>
      </c>
      <c r="T18831" t="s">
        <v>54384</v>
      </c>
    </row>
    <row r="18832" spans="16:20" x14ac:dyDescent="0.3">
      <c r="P18832" t="s">
        <v>6664</v>
      </c>
      <c r="Q18832" t="s">
        <v>6665</v>
      </c>
      <c r="R18832" t="s">
        <v>54385</v>
      </c>
      <c r="S18832" t="s">
        <v>695</v>
      </c>
      <c r="T18832" t="s">
        <v>54386</v>
      </c>
    </row>
    <row r="18833" spans="16:20" x14ac:dyDescent="0.3">
      <c r="P18833" t="s">
        <v>6664</v>
      </c>
      <c r="Q18833" t="s">
        <v>6665</v>
      </c>
      <c r="R18833" t="s">
        <v>54387</v>
      </c>
      <c r="S18833" t="s">
        <v>12007</v>
      </c>
      <c r="T18833" t="s">
        <v>54388</v>
      </c>
    </row>
    <row r="18834" spans="16:20" x14ac:dyDescent="0.3">
      <c r="P18834" t="s">
        <v>6664</v>
      </c>
      <c r="Q18834" t="s">
        <v>6665</v>
      </c>
      <c r="R18834" t="s">
        <v>54389</v>
      </c>
      <c r="S18834" t="s">
        <v>54390</v>
      </c>
      <c r="T18834" t="s">
        <v>54391</v>
      </c>
    </row>
    <row r="18835" spans="16:20" x14ac:dyDescent="0.3">
      <c r="P18835" t="s">
        <v>6664</v>
      </c>
      <c r="Q18835" t="s">
        <v>6665</v>
      </c>
      <c r="R18835" t="s">
        <v>54392</v>
      </c>
      <c r="S18835" t="s">
        <v>54393</v>
      </c>
      <c r="T18835" t="s">
        <v>54394</v>
      </c>
    </row>
    <row r="18836" spans="16:20" x14ac:dyDescent="0.3">
      <c r="P18836" t="s">
        <v>6664</v>
      </c>
      <c r="Q18836" t="s">
        <v>6665</v>
      </c>
      <c r="R18836" t="s">
        <v>54395</v>
      </c>
      <c r="S18836" t="s">
        <v>54396</v>
      </c>
      <c r="T18836" t="s">
        <v>54397</v>
      </c>
    </row>
    <row r="18837" spans="16:20" x14ac:dyDescent="0.3">
      <c r="P18837" t="s">
        <v>6664</v>
      </c>
      <c r="Q18837" t="s">
        <v>6665</v>
      </c>
      <c r="R18837" t="s">
        <v>54398</v>
      </c>
      <c r="S18837" t="s">
        <v>54399</v>
      </c>
      <c r="T18837" t="s">
        <v>54400</v>
      </c>
    </row>
    <row r="18838" spans="16:20" x14ac:dyDescent="0.3">
      <c r="P18838" t="s">
        <v>6664</v>
      </c>
      <c r="Q18838" t="s">
        <v>6665</v>
      </c>
      <c r="R18838" t="s">
        <v>54401</v>
      </c>
      <c r="S18838" t="s">
        <v>11740</v>
      </c>
      <c r="T18838" t="s">
        <v>54402</v>
      </c>
    </row>
    <row r="18839" spans="16:20" x14ac:dyDescent="0.3">
      <c r="P18839" t="s">
        <v>6664</v>
      </c>
      <c r="Q18839" t="s">
        <v>6665</v>
      </c>
      <c r="R18839" t="s">
        <v>54403</v>
      </c>
      <c r="S18839" t="s">
        <v>54404</v>
      </c>
      <c r="T18839" t="s">
        <v>54405</v>
      </c>
    </row>
    <row r="18840" spans="16:20" x14ac:dyDescent="0.3">
      <c r="P18840" t="s">
        <v>6664</v>
      </c>
      <c r="Q18840" t="s">
        <v>6665</v>
      </c>
      <c r="R18840" t="s">
        <v>54406</v>
      </c>
      <c r="S18840" t="s">
        <v>54407</v>
      </c>
      <c r="T18840" t="s">
        <v>54408</v>
      </c>
    </row>
    <row r="18841" spans="16:20" x14ac:dyDescent="0.3">
      <c r="P18841" t="s">
        <v>6664</v>
      </c>
      <c r="Q18841" t="s">
        <v>6665</v>
      </c>
      <c r="R18841" t="s">
        <v>54409</v>
      </c>
      <c r="S18841" t="s">
        <v>54410</v>
      </c>
      <c r="T18841" t="s">
        <v>54411</v>
      </c>
    </row>
    <row r="18842" spans="16:20" x14ac:dyDescent="0.3">
      <c r="P18842" t="s">
        <v>6664</v>
      </c>
      <c r="Q18842" t="s">
        <v>6665</v>
      </c>
      <c r="R18842" t="s">
        <v>54412</v>
      </c>
      <c r="S18842" t="s">
        <v>54413</v>
      </c>
      <c r="T18842" t="s">
        <v>54414</v>
      </c>
    </row>
    <row r="18843" spans="16:20" x14ac:dyDescent="0.3">
      <c r="P18843" t="s">
        <v>6670</v>
      </c>
      <c r="Q18843" t="s">
        <v>6671</v>
      </c>
      <c r="R18843" t="s">
        <v>54415</v>
      </c>
      <c r="S18843" t="s">
        <v>1297</v>
      </c>
      <c r="T18843" t="s">
        <v>54416</v>
      </c>
    </row>
    <row r="18844" spans="16:20" x14ac:dyDescent="0.3">
      <c r="P18844" t="s">
        <v>6670</v>
      </c>
      <c r="Q18844" t="s">
        <v>6671</v>
      </c>
      <c r="R18844" t="s">
        <v>54417</v>
      </c>
      <c r="S18844" t="s">
        <v>25780</v>
      </c>
      <c r="T18844" t="s">
        <v>54418</v>
      </c>
    </row>
    <row r="18845" spans="16:20" x14ac:dyDescent="0.3">
      <c r="P18845" t="s">
        <v>6670</v>
      </c>
      <c r="Q18845" t="s">
        <v>6671</v>
      </c>
      <c r="R18845" t="s">
        <v>54419</v>
      </c>
      <c r="S18845" t="s">
        <v>54420</v>
      </c>
      <c r="T18845" t="s">
        <v>54421</v>
      </c>
    </row>
    <row r="18846" spans="16:20" x14ac:dyDescent="0.3">
      <c r="P18846" t="s">
        <v>6670</v>
      </c>
      <c r="Q18846" t="s">
        <v>6671</v>
      </c>
      <c r="R18846" t="s">
        <v>54422</v>
      </c>
      <c r="S18846" t="s">
        <v>20240</v>
      </c>
      <c r="T18846" t="s">
        <v>54423</v>
      </c>
    </row>
    <row r="18847" spans="16:20" x14ac:dyDescent="0.3">
      <c r="P18847" t="s">
        <v>6670</v>
      </c>
      <c r="Q18847" t="s">
        <v>6671</v>
      </c>
      <c r="R18847" t="s">
        <v>54424</v>
      </c>
      <c r="S18847" t="s">
        <v>54425</v>
      </c>
      <c r="T18847" t="s">
        <v>54426</v>
      </c>
    </row>
    <row r="18848" spans="16:20" x14ac:dyDescent="0.3">
      <c r="P18848" t="s">
        <v>6670</v>
      </c>
      <c r="Q18848" t="s">
        <v>6671</v>
      </c>
      <c r="R18848" t="s">
        <v>54427</v>
      </c>
      <c r="S18848" t="s">
        <v>54428</v>
      </c>
      <c r="T18848" t="s">
        <v>54429</v>
      </c>
    </row>
    <row r="18849" spans="16:20" x14ac:dyDescent="0.3">
      <c r="P18849" t="s">
        <v>6670</v>
      </c>
      <c r="Q18849" t="s">
        <v>6671</v>
      </c>
      <c r="R18849" t="s">
        <v>54430</v>
      </c>
      <c r="S18849" t="s">
        <v>54431</v>
      </c>
      <c r="T18849" t="s">
        <v>54432</v>
      </c>
    </row>
    <row r="18850" spans="16:20" x14ac:dyDescent="0.3">
      <c r="P18850" t="s">
        <v>6670</v>
      </c>
      <c r="Q18850" t="s">
        <v>6671</v>
      </c>
      <c r="R18850" t="s">
        <v>54433</v>
      </c>
      <c r="S18850" t="s">
        <v>53418</v>
      </c>
      <c r="T18850" t="s">
        <v>54434</v>
      </c>
    </row>
    <row r="18851" spans="16:20" x14ac:dyDescent="0.3">
      <c r="P18851" t="s">
        <v>6670</v>
      </c>
      <c r="Q18851" t="s">
        <v>6671</v>
      </c>
      <c r="R18851" t="s">
        <v>54435</v>
      </c>
      <c r="S18851" t="s">
        <v>1382</v>
      </c>
      <c r="T18851" t="s">
        <v>54436</v>
      </c>
    </row>
    <row r="18852" spans="16:20" x14ac:dyDescent="0.3">
      <c r="P18852" t="s">
        <v>6670</v>
      </c>
      <c r="Q18852" t="s">
        <v>6671</v>
      </c>
      <c r="R18852" t="s">
        <v>54437</v>
      </c>
      <c r="S18852" t="s">
        <v>10539</v>
      </c>
      <c r="T18852" t="s">
        <v>54438</v>
      </c>
    </row>
    <row r="18853" spans="16:20" x14ac:dyDescent="0.3">
      <c r="P18853" t="s">
        <v>6670</v>
      </c>
      <c r="Q18853" t="s">
        <v>6671</v>
      </c>
      <c r="R18853" t="s">
        <v>54439</v>
      </c>
      <c r="S18853" t="s">
        <v>54440</v>
      </c>
      <c r="T18853" t="s">
        <v>54441</v>
      </c>
    </row>
    <row r="18854" spans="16:20" x14ac:dyDescent="0.3">
      <c r="P18854" t="s">
        <v>6670</v>
      </c>
      <c r="Q18854" t="s">
        <v>6671</v>
      </c>
      <c r="R18854" t="s">
        <v>54442</v>
      </c>
      <c r="S18854" t="s">
        <v>1406</v>
      </c>
      <c r="T18854" t="s">
        <v>54443</v>
      </c>
    </row>
    <row r="18855" spans="16:20" x14ac:dyDescent="0.3">
      <c r="P18855" t="s">
        <v>6670</v>
      </c>
      <c r="Q18855" t="s">
        <v>6671</v>
      </c>
      <c r="R18855" t="s">
        <v>54444</v>
      </c>
      <c r="S18855" t="s">
        <v>53858</v>
      </c>
      <c r="T18855" t="s">
        <v>54445</v>
      </c>
    </row>
    <row r="18856" spans="16:20" x14ac:dyDescent="0.3">
      <c r="P18856" t="s">
        <v>6670</v>
      </c>
      <c r="Q18856" t="s">
        <v>6671</v>
      </c>
      <c r="R18856" t="s">
        <v>54446</v>
      </c>
      <c r="S18856" t="s">
        <v>54447</v>
      </c>
      <c r="T18856" t="s">
        <v>54448</v>
      </c>
    </row>
    <row r="18857" spans="16:20" x14ac:dyDescent="0.3">
      <c r="P18857" t="s">
        <v>6670</v>
      </c>
      <c r="Q18857" t="s">
        <v>6671</v>
      </c>
      <c r="R18857" t="s">
        <v>54449</v>
      </c>
      <c r="S18857" t="s">
        <v>54450</v>
      </c>
      <c r="T18857" t="s">
        <v>54451</v>
      </c>
    </row>
    <row r="18858" spans="16:20" x14ac:dyDescent="0.3">
      <c r="P18858" t="s">
        <v>6670</v>
      </c>
      <c r="Q18858" t="s">
        <v>6671</v>
      </c>
      <c r="R18858" t="s">
        <v>54452</v>
      </c>
      <c r="S18858" t="s">
        <v>54453</v>
      </c>
      <c r="T18858" t="s">
        <v>54454</v>
      </c>
    </row>
    <row r="18859" spans="16:20" x14ac:dyDescent="0.3">
      <c r="P18859" t="s">
        <v>6670</v>
      </c>
      <c r="Q18859" t="s">
        <v>6671</v>
      </c>
      <c r="R18859" t="s">
        <v>54455</v>
      </c>
      <c r="S18859" t="s">
        <v>54456</v>
      </c>
      <c r="T18859" t="s">
        <v>54457</v>
      </c>
    </row>
    <row r="18860" spans="16:20" x14ac:dyDescent="0.3">
      <c r="P18860" t="s">
        <v>6670</v>
      </c>
      <c r="Q18860" t="s">
        <v>6671</v>
      </c>
      <c r="R18860" t="s">
        <v>54458</v>
      </c>
      <c r="S18860" t="s">
        <v>54459</v>
      </c>
      <c r="T18860" t="s">
        <v>54460</v>
      </c>
    </row>
    <row r="18861" spans="16:20" x14ac:dyDescent="0.3">
      <c r="P18861" t="s">
        <v>6670</v>
      </c>
      <c r="Q18861" t="s">
        <v>6671</v>
      </c>
      <c r="R18861" t="s">
        <v>54461</v>
      </c>
      <c r="S18861" t="s">
        <v>54462</v>
      </c>
      <c r="T18861" t="s">
        <v>54463</v>
      </c>
    </row>
    <row r="18862" spans="16:20" x14ac:dyDescent="0.3">
      <c r="P18862" t="s">
        <v>6670</v>
      </c>
      <c r="Q18862" t="s">
        <v>6671</v>
      </c>
      <c r="R18862" t="s">
        <v>54464</v>
      </c>
      <c r="S18862" t="s">
        <v>54465</v>
      </c>
      <c r="T18862" t="s">
        <v>54466</v>
      </c>
    </row>
    <row r="18863" spans="16:20" x14ac:dyDescent="0.3">
      <c r="P18863" t="s">
        <v>6670</v>
      </c>
      <c r="Q18863" t="s">
        <v>6671</v>
      </c>
      <c r="R18863" t="s">
        <v>54467</v>
      </c>
      <c r="S18863" t="s">
        <v>4112</v>
      </c>
      <c r="T18863" t="s">
        <v>54468</v>
      </c>
    </row>
    <row r="18864" spans="16:20" x14ac:dyDescent="0.3">
      <c r="P18864" t="s">
        <v>6670</v>
      </c>
      <c r="Q18864" t="s">
        <v>6671</v>
      </c>
      <c r="R18864" t="s">
        <v>54469</v>
      </c>
      <c r="S18864" t="s">
        <v>54470</v>
      </c>
      <c r="T18864" t="s">
        <v>54471</v>
      </c>
    </row>
    <row r="18865" spans="16:20" x14ac:dyDescent="0.3">
      <c r="P18865" t="s">
        <v>6670</v>
      </c>
      <c r="Q18865" t="s">
        <v>6671</v>
      </c>
      <c r="R18865" t="s">
        <v>54472</v>
      </c>
      <c r="S18865" t="s">
        <v>54473</v>
      </c>
      <c r="T18865" t="s">
        <v>54474</v>
      </c>
    </row>
    <row r="18866" spans="16:20" x14ac:dyDescent="0.3">
      <c r="P18866" t="s">
        <v>6670</v>
      </c>
      <c r="Q18866" t="s">
        <v>6671</v>
      </c>
      <c r="R18866" t="s">
        <v>54475</v>
      </c>
      <c r="S18866" t="s">
        <v>10977</v>
      </c>
      <c r="T18866" t="s">
        <v>54476</v>
      </c>
    </row>
    <row r="18867" spans="16:20" x14ac:dyDescent="0.3">
      <c r="P18867" t="s">
        <v>6670</v>
      </c>
      <c r="Q18867" t="s">
        <v>6671</v>
      </c>
      <c r="R18867" t="s">
        <v>54477</v>
      </c>
      <c r="S18867" t="s">
        <v>54478</v>
      </c>
      <c r="T18867" t="s">
        <v>54479</v>
      </c>
    </row>
    <row r="18868" spans="16:20" x14ac:dyDescent="0.3">
      <c r="P18868" t="s">
        <v>6670</v>
      </c>
      <c r="Q18868" t="s">
        <v>6671</v>
      </c>
      <c r="R18868" t="s">
        <v>54480</v>
      </c>
      <c r="S18868" t="s">
        <v>54481</v>
      </c>
      <c r="T18868" t="s">
        <v>54482</v>
      </c>
    </row>
    <row r="18869" spans="16:20" x14ac:dyDescent="0.3">
      <c r="P18869" t="s">
        <v>6670</v>
      </c>
      <c r="Q18869" t="s">
        <v>6671</v>
      </c>
      <c r="R18869" t="s">
        <v>54483</v>
      </c>
      <c r="S18869" t="s">
        <v>42311</v>
      </c>
      <c r="T18869" t="s">
        <v>54484</v>
      </c>
    </row>
    <row r="18870" spans="16:20" x14ac:dyDescent="0.3">
      <c r="P18870" t="s">
        <v>6670</v>
      </c>
      <c r="Q18870" t="s">
        <v>6671</v>
      </c>
      <c r="R18870" t="s">
        <v>54485</v>
      </c>
      <c r="S18870" t="s">
        <v>32875</v>
      </c>
      <c r="T18870" t="s">
        <v>54486</v>
      </c>
    </row>
    <row r="18871" spans="16:20" x14ac:dyDescent="0.3">
      <c r="P18871" t="s">
        <v>6670</v>
      </c>
      <c r="Q18871" t="s">
        <v>6671</v>
      </c>
      <c r="R18871" t="s">
        <v>54487</v>
      </c>
      <c r="S18871" t="s">
        <v>54488</v>
      </c>
      <c r="T18871" t="s">
        <v>54489</v>
      </c>
    </row>
    <row r="18872" spans="16:20" x14ac:dyDescent="0.3">
      <c r="P18872" t="s">
        <v>6670</v>
      </c>
      <c r="Q18872" t="s">
        <v>6671</v>
      </c>
      <c r="R18872" t="s">
        <v>54490</v>
      </c>
      <c r="S18872" t="s">
        <v>54491</v>
      </c>
      <c r="T18872" t="s">
        <v>54492</v>
      </c>
    </row>
    <row r="18873" spans="16:20" x14ac:dyDescent="0.3">
      <c r="P18873" t="s">
        <v>6670</v>
      </c>
      <c r="Q18873" t="s">
        <v>6671</v>
      </c>
      <c r="R18873" t="s">
        <v>54493</v>
      </c>
      <c r="S18873" t="s">
        <v>11520</v>
      </c>
      <c r="T18873" t="s">
        <v>54494</v>
      </c>
    </row>
    <row r="18874" spans="16:20" x14ac:dyDescent="0.3">
      <c r="P18874" t="s">
        <v>6670</v>
      </c>
      <c r="Q18874" t="s">
        <v>6671</v>
      </c>
      <c r="R18874" t="s">
        <v>54495</v>
      </c>
      <c r="S18874" t="s">
        <v>54496</v>
      </c>
      <c r="T18874" t="s">
        <v>54497</v>
      </c>
    </row>
    <row r="18875" spans="16:20" x14ac:dyDescent="0.3">
      <c r="P18875" t="s">
        <v>6670</v>
      </c>
      <c r="Q18875" t="s">
        <v>6671</v>
      </c>
      <c r="R18875" t="s">
        <v>54498</v>
      </c>
      <c r="S18875" t="s">
        <v>54499</v>
      </c>
      <c r="T18875" t="s">
        <v>54500</v>
      </c>
    </row>
    <row r="18876" spans="16:20" x14ac:dyDescent="0.3">
      <c r="P18876" t="s">
        <v>6670</v>
      </c>
      <c r="Q18876" t="s">
        <v>6671</v>
      </c>
      <c r="R18876" t="s">
        <v>54501</v>
      </c>
      <c r="S18876" t="s">
        <v>20623</v>
      </c>
      <c r="T18876" t="s">
        <v>54502</v>
      </c>
    </row>
    <row r="18877" spans="16:20" x14ac:dyDescent="0.3">
      <c r="P18877" t="s">
        <v>6670</v>
      </c>
      <c r="Q18877" t="s">
        <v>6671</v>
      </c>
      <c r="R18877" t="s">
        <v>54503</v>
      </c>
      <c r="S18877" t="s">
        <v>22641</v>
      </c>
      <c r="T18877" t="s">
        <v>54504</v>
      </c>
    </row>
    <row r="18878" spans="16:20" x14ac:dyDescent="0.3">
      <c r="P18878" t="s">
        <v>6670</v>
      </c>
      <c r="Q18878" t="s">
        <v>6671</v>
      </c>
      <c r="R18878" t="s">
        <v>54505</v>
      </c>
      <c r="S18878" t="s">
        <v>49901</v>
      </c>
      <c r="T18878" t="s">
        <v>54506</v>
      </c>
    </row>
    <row r="18879" spans="16:20" x14ac:dyDescent="0.3">
      <c r="P18879" t="s">
        <v>6670</v>
      </c>
      <c r="Q18879" t="s">
        <v>6671</v>
      </c>
      <c r="R18879" t="s">
        <v>54507</v>
      </c>
      <c r="S18879" t="s">
        <v>54508</v>
      </c>
      <c r="T18879" t="s">
        <v>54509</v>
      </c>
    </row>
    <row r="18880" spans="16:20" x14ac:dyDescent="0.3">
      <c r="P18880" t="s">
        <v>6675</v>
      </c>
      <c r="Q18880" t="s">
        <v>6676</v>
      </c>
      <c r="R18880" t="s">
        <v>54510</v>
      </c>
      <c r="S18880" t="s">
        <v>7039</v>
      </c>
      <c r="T18880" t="s">
        <v>54511</v>
      </c>
    </row>
    <row r="18881" spans="16:20" x14ac:dyDescent="0.3">
      <c r="P18881" t="s">
        <v>6675</v>
      </c>
      <c r="Q18881" t="s">
        <v>6676</v>
      </c>
      <c r="R18881" t="s">
        <v>54512</v>
      </c>
      <c r="S18881" t="s">
        <v>20093</v>
      </c>
      <c r="T18881" t="s">
        <v>54513</v>
      </c>
    </row>
    <row r="18882" spans="16:20" x14ac:dyDescent="0.3">
      <c r="P18882" t="s">
        <v>6675</v>
      </c>
      <c r="Q18882" t="s">
        <v>6676</v>
      </c>
      <c r="R18882" t="s">
        <v>54514</v>
      </c>
      <c r="S18882" t="s">
        <v>22822</v>
      </c>
      <c r="T18882" t="s">
        <v>54515</v>
      </c>
    </row>
    <row r="18883" spans="16:20" x14ac:dyDescent="0.3">
      <c r="P18883" t="s">
        <v>6675</v>
      </c>
      <c r="Q18883" t="s">
        <v>6676</v>
      </c>
      <c r="R18883" t="s">
        <v>54516</v>
      </c>
      <c r="S18883" t="s">
        <v>30003</v>
      </c>
      <c r="T18883" t="s">
        <v>54517</v>
      </c>
    </row>
    <row r="18884" spans="16:20" x14ac:dyDescent="0.3">
      <c r="P18884" t="s">
        <v>6675</v>
      </c>
      <c r="Q18884" t="s">
        <v>6676</v>
      </c>
      <c r="R18884" t="s">
        <v>54518</v>
      </c>
      <c r="S18884" t="s">
        <v>1382</v>
      </c>
      <c r="T18884" t="s">
        <v>54519</v>
      </c>
    </row>
    <row r="18885" spans="16:20" x14ac:dyDescent="0.3">
      <c r="P18885" t="s">
        <v>6675</v>
      </c>
      <c r="Q18885" t="s">
        <v>6676</v>
      </c>
      <c r="R18885" t="s">
        <v>54520</v>
      </c>
      <c r="S18885" t="s">
        <v>54521</v>
      </c>
      <c r="T18885" t="s">
        <v>54522</v>
      </c>
    </row>
    <row r="18886" spans="16:20" x14ac:dyDescent="0.3">
      <c r="P18886" t="s">
        <v>6675</v>
      </c>
      <c r="Q18886" t="s">
        <v>6676</v>
      </c>
      <c r="R18886" t="s">
        <v>54523</v>
      </c>
      <c r="S18886" t="s">
        <v>54524</v>
      </c>
      <c r="T18886" t="s">
        <v>54525</v>
      </c>
    </row>
    <row r="18887" spans="16:20" x14ac:dyDescent="0.3">
      <c r="P18887" t="s">
        <v>6675</v>
      </c>
      <c r="Q18887" t="s">
        <v>6676</v>
      </c>
      <c r="R18887" t="s">
        <v>54526</v>
      </c>
      <c r="S18887" t="s">
        <v>11910</v>
      </c>
      <c r="T18887" t="s">
        <v>54527</v>
      </c>
    </row>
    <row r="18888" spans="16:20" x14ac:dyDescent="0.3">
      <c r="P18888" t="s">
        <v>6675</v>
      </c>
      <c r="Q18888" t="s">
        <v>6676</v>
      </c>
      <c r="R18888" t="s">
        <v>54528</v>
      </c>
      <c r="S18888" t="s">
        <v>37019</v>
      </c>
      <c r="T18888" t="s">
        <v>54529</v>
      </c>
    </row>
    <row r="18889" spans="16:20" x14ac:dyDescent="0.3">
      <c r="P18889" t="s">
        <v>6675</v>
      </c>
      <c r="Q18889" t="s">
        <v>6676</v>
      </c>
      <c r="R18889" t="s">
        <v>54530</v>
      </c>
      <c r="S18889" t="s">
        <v>54531</v>
      </c>
      <c r="T18889" t="s">
        <v>54532</v>
      </c>
    </row>
    <row r="18890" spans="16:20" x14ac:dyDescent="0.3">
      <c r="P18890" t="s">
        <v>6675</v>
      </c>
      <c r="Q18890" t="s">
        <v>6676</v>
      </c>
      <c r="R18890" t="s">
        <v>54533</v>
      </c>
      <c r="S18890" t="s">
        <v>54534</v>
      </c>
      <c r="T18890" t="s">
        <v>54535</v>
      </c>
    </row>
    <row r="18891" spans="16:20" x14ac:dyDescent="0.3">
      <c r="P18891" t="s">
        <v>6681</v>
      </c>
      <c r="Q18891" t="s">
        <v>6682</v>
      </c>
      <c r="R18891" t="s">
        <v>54536</v>
      </c>
      <c r="S18891" t="s">
        <v>54537</v>
      </c>
      <c r="T18891" t="s">
        <v>54538</v>
      </c>
    </row>
    <row r="18892" spans="16:20" x14ac:dyDescent="0.3">
      <c r="P18892" t="s">
        <v>6681</v>
      </c>
      <c r="Q18892" t="s">
        <v>6682</v>
      </c>
      <c r="R18892" t="s">
        <v>54539</v>
      </c>
      <c r="S18892" t="s">
        <v>54540</v>
      </c>
      <c r="T18892" t="s">
        <v>54541</v>
      </c>
    </row>
    <row r="18893" spans="16:20" x14ac:dyDescent="0.3">
      <c r="P18893" t="s">
        <v>6681</v>
      </c>
      <c r="Q18893" t="s">
        <v>6682</v>
      </c>
      <c r="R18893" t="s">
        <v>54542</v>
      </c>
      <c r="S18893" t="s">
        <v>54543</v>
      </c>
      <c r="T18893" t="s">
        <v>54544</v>
      </c>
    </row>
    <row r="18894" spans="16:20" x14ac:dyDescent="0.3">
      <c r="P18894" t="s">
        <v>6681</v>
      </c>
      <c r="Q18894" t="s">
        <v>6682</v>
      </c>
      <c r="R18894" t="s">
        <v>54545</v>
      </c>
      <c r="S18894" t="s">
        <v>53620</v>
      </c>
      <c r="T18894" t="s">
        <v>54546</v>
      </c>
    </row>
    <row r="18895" spans="16:20" x14ac:dyDescent="0.3">
      <c r="P18895" t="s">
        <v>6681</v>
      </c>
      <c r="Q18895" t="s">
        <v>6682</v>
      </c>
      <c r="R18895" t="s">
        <v>54547</v>
      </c>
      <c r="S18895" t="s">
        <v>42343</v>
      </c>
      <c r="T18895" t="s">
        <v>54548</v>
      </c>
    </row>
    <row r="18896" spans="16:20" x14ac:dyDescent="0.3">
      <c r="P18896" t="s">
        <v>6681</v>
      </c>
      <c r="Q18896" t="s">
        <v>6682</v>
      </c>
      <c r="R18896" t="s">
        <v>54549</v>
      </c>
      <c r="S18896" t="s">
        <v>1803</v>
      </c>
      <c r="T18896" t="s">
        <v>54550</v>
      </c>
    </row>
    <row r="18897" spans="16:20" x14ac:dyDescent="0.3">
      <c r="P18897" t="s">
        <v>6681</v>
      </c>
      <c r="Q18897" t="s">
        <v>6682</v>
      </c>
      <c r="R18897" t="s">
        <v>54551</v>
      </c>
      <c r="S18897" t="s">
        <v>54552</v>
      </c>
      <c r="T18897" t="s">
        <v>54553</v>
      </c>
    </row>
    <row r="18898" spans="16:20" x14ac:dyDescent="0.3">
      <c r="P18898" t="s">
        <v>6681</v>
      </c>
      <c r="Q18898" t="s">
        <v>6682</v>
      </c>
      <c r="R18898" t="s">
        <v>54554</v>
      </c>
      <c r="S18898" t="s">
        <v>11398</v>
      </c>
      <c r="T18898" t="s">
        <v>54555</v>
      </c>
    </row>
    <row r="18899" spans="16:20" x14ac:dyDescent="0.3">
      <c r="P18899" t="s">
        <v>6681</v>
      </c>
      <c r="Q18899" t="s">
        <v>6682</v>
      </c>
      <c r="R18899" t="s">
        <v>54556</v>
      </c>
      <c r="S18899" t="s">
        <v>54557</v>
      </c>
      <c r="T18899" t="s">
        <v>54558</v>
      </c>
    </row>
    <row r="18900" spans="16:20" x14ac:dyDescent="0.3">
      <c r="P18900" t="s">
        <v>6681</v>
      </c>
      <c r="Q18900" t="s">
        <v>6682</v>
      </c>
      <c r="R18900" t="s">
        <v>54559</v>
      </c>
      <c r="S18900" t="s">
        <v>54560</v>
      </c>
      <c r="T18900" t="s">
        <v>54561</v>
      </c>
    </row>
    <row r="18901" spans="16:20" x14ac:dyDescent="0.3">
      <c r="P18901" t="s">
        <v>6681</v>
      </c>
      <c r="Q18901" t="s">
        <v>6682</v>
      </c>
      <c r="R18901" t="s">
        <v>54562</v>
      </c>
      <c r="S18901" t="s">
        <v>6627</v>
      </c>
      <c r="T18901" t="s">
        <v>54563</v>
      </c>
    </row>
    <row r="18902" spans="16:20" x14ac:dyDescent="0.3">
      <c r="P18902" t="s">
        <v>6681</v>
      </c>
      <c r="Q18902" t="s">
        <v>6682</v>
      </c>
      <c r="R18902" t="s">
        <v>54564</v>
      </c>
      <c r="S18902" t="s">
        <v>7835</v>
      </c>
      <c r="T18902" t="s">
        <v>54565</v>
      </c>
    </row>
    <row r="18903" spans="16:20" x14ac:dyDescent="0.3">
      <c r="P18903" t="s">
        <v>6782</v>
      </c>
      <c r="Q18903" t="s">
        <v>6783</v>
      </c>
      <c r="R18903" t="s">
        <v>54566</v>
      </c>
      <c r="S18903" t="s">
        <v>1625</v>
      </c>
      <c r="T18903" t="s">
        <v>54567</v>
      </c>
    </row>
    <row r="18904" spans="16:20" x14ac:dyDescent="0.3">
      <c r="P18904" t="s">
        <v>6782</v>
      </c>
      <c r="Q18904" t="s">
        <v>6783</v>
      </c>
      <c r="R18904" t="s">
        <v>54568</v>
      </c>
      <c r="S18904" t="s">
        <v>54569</v>
      </c>
      <c r="T18904" t="s">
        <v>54570</v>
      </c>
    </row>
    <row r="18905" spans="16:20" x14ac:dyDescent="0.3">
      <c r="P18905" t="s">
        <v>6782</v>
      </c>
      <c r="Q18905" t="s">
        <v>6783</v>
      </c>
      <c r="R18905" t="s">
        <v>54571</v>
      </c>
      <c r="S18905" t="s">
        <v>54572</v>
      </c>
      <c r="T18905" t="s">
        <v>54573</v>
      </c>
    </row>
    <row r="18906" spans="16:20" x14ac:dyDescent="0.3">
      <c r="P18906" t="s">
        <v>6782</v>
      </c>
      <c r="Q18906" t="s">
        <v>6783</v>
      </c>
      <c r="R18906" t="s">
        <v>54574</v>
      </c>
      <c r="S18906" t="s">
        <v>54575</v>
      </c>
      <c r="T18906" t="s">
        <v>54576</v>
      </c>
    </row>
    <row r="18907" spans="16:20" x14ac:dyDescent="0.3">
      <c r="P18907" t="s">
        <v>6782</v>
      </c>
      <c r="Q18907" t="s">
        <v>6783</v>
      </c>
      <c r="R18907" t="s">
        <v>54577</v>
      </c>
      <c r="S18907" t="s">
        <v>1382</v>
      </c>
      <c r="T18907" t="s">
        <v>54578</v>
      </c>
    </row>
    <row r="18908" spans="16:20" x14ac:dyDescent="0.3">
      <c r="P18908" t="s">
        <v>6782</v>
      </c>
      <c r="Q18908" t="s">
        <v>6783</v>
      </c>
      <c r="R18908" t="s">
        <v>54579</v>
      </c>
      <c r="S18908" t="s">
        <v>1542</v>
      </c>
      <c r="T18908" t="s">
        <v>54580</v>
      </c>
    </row>
    <row r="18909" spans="16:20" x14ac:dyDescent="0.3">
      <c r="P18909" t="s">
        <v>6782</v>
      </c>
      <c r="Q18909" t="s">
        <v>6783</v>
      </c>
      <c r="R18909" t="s">
        <v>54581</v>
      </c>
      <c r="S18909" t="s">
        <v>20779</v>
      </c>
      <c r="T18909" t="s">
        <v>54582</v>
      </c>
    </row>
    <row r="18910" spans="16:20" x14ac:dyDescent="0.3">
      <c r="P18910" t="s">
        <v>6782</v>
      </c>
      <c r="Q18910" t="s">
        <v>6783</v>
      </c>
      <c r="R18910" t="s">
        <v>54583</v>
      </c>
      <c r="S18910" t="s">
        <v>54584</v>
      </c>
      <c r="T18910" t="s">
        <v>54585</v>
      </c>
    </row>
    <row r="18911" spans="16:20" x14ac:dyDescent="0.3">
      <c r="P18911" t="s">
        <v>6782</v>
      </c>
      <c r="Q18911" t="s">
        <v>6783</v>
      </c>
      <c r="R18911" t="s">
        <v>54586</v>
      </c>
      <c r="S18911" t="s">
        <v>54587</v>
      </c>
      <c r="T18911" t="s">
        <v>54588</v>
      </c>
    </row>
    <row r="18912" spans="16:20" x14ac:dyDescent="0.3">
      <c r="P18912" t="s">
        <v>6782</v>
      </c>
      <c r="Q18912" t="s">
        <v>6783</v>
      </c>
      <c r="R18912" t="s">
        <v>54589</v>
      </c>
      <c r="S18912" t="s">
        <v>54590</v>
      </c>
      <c r="T18912" t="s">
        <v>54591</v>
      </c>
    </row>
    <row r="18913" spans="16:20" x14ac:dyDescent="0.3">
      <c r="P18913" t="s">
        <v>6782</v>
      </c>
      <c r="Q18913" t="s">
        <v>6783</v>
      </c>
      <c r="R18913" t="s">
        <v>54592</v>
      </c>
      <c r="S18913" t="s">
        <v>54593</v>
      </c>
      <c r="T18913" t="s">
        <v>54594</v>
      </c>
    </row>
    <row r="18914" spans="16:20" x14ac:dyDescent="0.3">
      <c r="P18914" t="s">
        <v>6782</v>
      </c>
      <c r="Q18914" t="s">
        <v>6783</v>
      </c>
      <c r="R18914" t="s">
        <v>54595</v>
      </c>
      <c r="S18914" t="s">
        <v>38635</v>
      </c>
      <c r="T18914" t="s">
        <v>54596</v>
      </c>
    </row>
    <row r="18915" spans="16:20" x14ac:dyDescent="0.3">
      <c r="P18915" t="s">
        <v>6782</v>
      </c>
      <c r="Q18915" t="s">
        <v>6783</v>
      </c>
      <c r="R18915" t="s">
        <v>54597</v>
      </c>
      <c r="S18915" t="s">
        <v>26817</v>
      </c>
      <c r="T18915" t="s">
        <v>54598</v>
      </c>
    </row>
    <row r="18916" spans="16:20" x14ac:dyDescent="0.3">
      <c r="P18916" t="s">
        <v>6782</v>
      </c>
      <c r="Q18916" t="s">
        <v>6783</v>
      </c>
      <c r="R18916" t="s">
        <v>54599</v>
      </c>
      <c r="S18916" t="s">
        <v>54600</v>
      </c>
      <c r="T18916" t="s">
        <v>54601</v>
      </c>
    </row>
    <row r="18917" spans="16:20" x14ac:dyDescent="0.3">
      <c r="P18917" t="s">
        <v>6782</v>
      </c>
      <c r="Q18917" t="s">
        <v>6783</v>
      </c>
      <c r="R18917" t="s">
        <v>54602</v>
      </c>
      <c r="S18917" t="s">
        <v>54603</v>
      </c>
      <c r="T18917" t="s">
        <v>54604</v>
      </c>
    </row>
    <row r="18918" spans="16:20" x14ac:dyDescent="0.3">
      <c r="P18918" t="s">
        <v>6782</v>
      </c>
      <c r="Q18918" t="s">
        <v>6783</v>
      </c>
      <c r="R18918" t="s">
        <v>54605</v>
      </c>
      <c r="S18918" t="s">
        <v>32996</v>
      </c>
      <c r="T18918" t="s">
        <v>54606</v>
      </c>
    </row>
    <row r="18919" spans="16:20" x14ac:dyDescent="0.3">
      <c r="P18919" t="s">
        <v>6787</v>
      </c>
      <c r="Q18919" t="s">
        <v>6788</v>
      </c>
      <c r="R18919" t="s">
        <v>54607</v>
      </c>
      <c r="S18919" t="s">
        <v>8086</v>
      </c>
      <c r="T18919" t="s">
        <v>54608</v>
      </c>
    </row>
    <row r="18920" spans="16:20" x14ac:dyDescent="0.3">
      <c r="P18920" t="s">
        <v>6787</v>
      </c>
      <c r="Q18920" t="s">
        <v>6788</v>
      </c>
      <c r="R18920" t="s">
        <v>54609</v>
      </c>
      <c r="S18920" t="s">
        <v>54610</v>
      </c>
      <c r="T18920" t="s">
        <v>54611</v>
      </c>
    </row>
    <row r="18921" spans="16:20" x14ac:dyDescent="0.3">
      <c r="P18921" t="s">
        <v>6787</v>
      </c>
      <c r="Q18921" t="s">
        <v>6788</v>
      </c>
      <c r="R18921" t="s">
        <v>54612</v>
      </c>
      <c r="S18921" t="s">
        <v>54613</v>
      </c>
      <c r="T18921" t="s">
        <v>54614</v>
      </c>
    </row>
    <row r="18922" spans="16:20" x14ac:dyDescent="0.3">
      <c r="P18922" t="s">
        <v>6787</v>
      </c>
      <c r="Q18922" t="s">
        <v>6788</v>
      </c>
      <c r="R18922" t="s">
        <v>54615</v>
      </c>
      <c r="S18922" t="s">
        <v>4783</v>
      </c>
      <c r="T18922" t="s">
        <v>54616</v>
      </c>
    </row>
    <row r="18923" spans="16:20" x14ac:dyDescent="0.3">
      <c r="P18923" t="s">
        <v>6787</v>
      </c>
      <c r="Q18923" t="s">
        <v>6788</v>
      </c>
      <c r="R18923" t="s">
        <v>54617</v>
      </c>
      <c r="S18923" t="s">
        <v>54618</v>
      </c>
      <c r="T18923" t="s">
        <v>54619</v>
      </c>
    </row>
    <row r="18924" spans="16:20" x14ac:dyDescent="0.3">
      <c r="P18924" t="s">
        <v>6787</v>
      </c>
      <c r="Q18924" t="s">
        <v>6788</v>
      </c>
      <c r="R18924" t="s">
        <v>54620</v>
      </c>
      <c r="S18924" t="s">
        <v>54621</v>
      </c>
      <c r="T18924" t="s">
        <v>54622</v>
      </c>
    </row>
    <row r="18925" spans="16:20" x14ac:dyDescent="0.3">
      <c r="P18925" t="s">
        <v>6699</v>
      </c>
      <c r="Q18925" t="s">
        <v>6700</v>
      </c>
      <c r="R18925" t="s">
        <v>54623</v>
      </c>
      <c r="S18925" t="s">
        <v>54624</v>
      </c>
      <c r="T18925" t="s">
        <v>54625</v>
      </c>
    </row>
    <row r="18926" spans="16:20" x14ac:dyDescent="0.3">
      <c r="P18926" t="s">
        <v>6699</v>
      </c>
      <c r="Q18926" t="s">
        <v>6700</v>
      </c>
      <c r="R18926" t="s">
        <v>54626</v>
      </c>
      <c r="S18926" t="s">
        <v>21763</v>
      </c>
      <c r="T18926" t="s">
        <v>54627</v>
      </c>
    </row>
    <row r="18927" spans="16:20" x14ac:dyDescent="0.3">
      <c r="P18927" t="s">
        <v>6699</v>
      </c>
      <c r="Q18927" t="s">
        <v>6700</v>
      </c>
      <c r="R18927" t="s">
        <v>54628</v>
      </c>
      <c r="S18927" t="s">
        <v>54629</v>
      </c>
      <c r="T18927" t="s">
        <v>54630</v>
      </c>
    </row>
    <row r="18928" spans="16:20" x14ac:dyDescent="0.3">
      <c r="P18928" t="s">
        <v>6699</v>
      </c>
      <c r="Q18928" t="s">
        <v>6700</v>
      </c>
      <c r="R18928" t="s">
        <v>54631</v>
      </c>
      <c r="S18928" t="s">
        <v>54632</v>
      </c>
      <c r="T18928" t="s">
        <v>54633</v>
      </c>
    </row>
    <row r="18929" spans="16:20" x14ac:dyDescent="0.3">
      <c r="P18929" t="s">
        <v>6699</v>
      </c>
      <c r="Q18929" t="s">
        <v>6700</v>
      </c>
      <c r="R18929" t="s">
        <v>54634</v>
      </c>
      <c r="S18929" t="s">
        <v>9318</v>
      </c>
      <c r="T18929" t="s">
        <v>54635</v>
      </c>
    </row>
    <row r="18930" spans="16:20" x14ac:dyDescent="0.3">
      <c r="P18930" t="s">
        <v>6699</v>
      </c>
      <c r="Q18930" t="s">
        <v>6700</v>
      </c>
      <c r="R18930" t="s">
        <v>54636</v>
      </c>
      <c r="S18930" t="s">
        <v>41778</v>
      </c>
      <c r="T18930" t="s">
        <v>54637</v>
      </c>
    </row>
    <row r="18931" spans="16:20" x14ac:dyDescent="0.3">
      <c r="P18931" t="s">
        <v>6699</v>
      </c>
      <c r="Q18931" t="s">
        <v>6700</v>
      </c>
      <c r="R18931" t="s">
        <v>54638</v>
      </c>
      <c r="S18931" t="s">
        <v>42567</v>
      </c>
      <c r="T18931" t="s">
        <v>54639</v>
      </c>
    </row>
    <row r="18932" spans="16:20" x14ac:dyDescent="0.3">
      <c r="P18932" t="s">
        <v>6699</v>
      </c>
      <c r="Q18932" t="s">
        <v>6700</v>
      </c>
      <c r="R18932" t="s">
        <v>54640</v>
      </c>
      <c r="S18932" t="s">
        <v>6124</v>
      </c>
      <c r="T18932" t="s">
        <v>54641</v>
      </c>
    </row>
    <row r="18933" spans="16:20" x14ac:dyDescent="0.3">
      <c r="P18933" t="s">
        <v>6699</v>
      </c>
      <c r="Q18933" t="s">
        <v>6700</v>
      </c>
      <c r="R18933" t="s">
        <v>54642</v>
      </c>
      <c r="S18933" t="s">
        <v>11104</v>
      </c>
      <c r="T18933" t="s">
        <v>54643</v>
      </c>
    </row>
    <row r="18934" spans="16:20" x14ac:dyDescent="0.3">
      <c r="P18934" t="s">
        <v>6699</v>
      </c>
      <c r="Q18934" t="s">
        <v>6700</v>
      </c>
      <c r="R18934" t="s">
        <v>54644</v>
      </c>
      <c r="S18934" t="s">
        <v>54645</v>
      </c>
      <c r="T18934" t="s">
        <v>54646</v>
      </c>
    </row>
    <row r="18935" spans="16:20" x14ac:dyDescent="0.3">
      <c r="P18935" t="s">
        <v>6699</v>
      </c>
      <c r="Q18935" t="s">
        <v>6700</v>
      </c>
      <c r="R18935" t="s">
        <v>54647</v>
      </c>
      <c r="S18935" t="s">
        <v>54648</v>
      </c>
      <c r="T18935" t="s">
        <v>54649</v>
      </c>
    </row>
    <row r="18936" spans="16:20" x14ac:dyDescent="0.3">
      <c r="P18936" t="s">
        <v>6699</v>
      </c>
      <c r="Q18936" t="s">
        <v>6700</v>
      </c>
      <c r="R18936" t="s">
        <v>54650</v>
      </c>
      <c r="S18936" t="s">
        <v>54651</v>
      </c>
      <c r="T18936" t="s">
        <v>54652</v>
      </c>
    </row>
    <row r="18937" spans="16:20" x14ac:dyDescent="0.3">
      <c r="P18937" t="s">
        <v>3606</v>
      </c>
      <c r="Q18937" t="s">
        <v>6705</v>
      </c>
      <c r="R18937" t="s">
        <v>54653</v>
      </c>
      <c r="S18937" t="s">
        <v>54654</v>
      </c>
      <c r="T18937" t="s">
        <v>54655</v>
      </c>
    </row>
    <row r="18938" spans="16:20" x14ac:dyDescent="0.3">
      <c r="P18938" t="s">
        <v>3606</v>
      </c>
      <c r="Q18938" t="s">
        <v>6705</v>
      </c>
      <c r="R18938" t="s">
        <v>54656</v>
      </c>
      <c r="S18938" t="s">
        <v>54657</v>
      </c>
      <c r="T18938" t="s">
        <v>54658</v>
      </c>
    </row>
    <row r="18939" spans="16:20" x14ac:dyDescent="0.3">
      <c r="P18939" t="s">
        <v>3606</v>
      </c>
      <c r="Q18939" t="s">
        <v>6705</v>
      </c>
      <c r="R18939" t="s">
        <v>54659</v>
      </c>
      <c r="S18939" t="s">
        <v>3506</v>
      </c>
      <c r="T18939" t="s">
        <v>54660</v>
      </c>
    </row>
    <row r="18940" spans="16:20" x14ac:dyDescent="0.3">
      <c r="P18940" t="s">
        <v>3606</v>
      </c>
      <c r="Q18940" t="s">
        <v>6705</v>
      </c>
      <c r="R18940" t="s">
        <v>54661</v>
      </c>
      <c r="S18940" t="s">
        <v>54662</v>
      </c>
      <c r="T18940" t="s">
        <v>54663</v>
      </c>
    </row>
    <row r="18941" spans="16:20" x14ac:dyDescent="0.3">
      <c r="P18941" t="s">
        <v>3606</v>
      </c>
      <c r="Q18941" t="s">
        <v>6705</v>
      </c>
      <c r="R18941" t="s">
        <v>54664</v>
      </c>
      <c r="S18941" t="s">
        <v>10124</v>
      </c>
      <c r="T18941" t="s">
        <v>54665</v>
      </c>
    </row>
    <row r="18942" spans="16:20" x14ac:dyDescent="0.3">
      <c r="P18942" t="s">
        <v>3606</v>
      </c>
      <c r="Q18942" t="s">
        <v>6705</v>
      </c>
      <c r="R18942" t="s">
        <v>54666</v>
      </c>
      <c r="S18942" t="s">
        <v>54667</v>
      </c>
      <c r="T18942" t="s">
        <v>54668</v>
      </c>
    </row>
    <row r="18943" spans="16:20" x14ac:dyDescent="0.3">
      <c r="P18943" t="s">
        <v>3606</v>
      </c>
      <c r="Q18943" t="s">
        <v>6705</v>
      </c>
      <c r="R18943" t="s">
        <v>54669</v>
      </c>
      <c r="S18943" t="s">
        <v>468</v>
      </c>
      <c r="T18943" t="s">
        <v>54670</v>
      </c>
    </row>
    <row r="18944" spans="16:20" x14ac:dyDescent="0.3">
      <c r="P18944" t="s">
        <v>3606</v>
      </c>
      <c r="Q18944" t="s">
        <v>6705</v>
      </c>
      <c r="R18944" t="s">
        <v>54671</v>
      </c>
      <c r="S18944" t="s">
        <v>54672</v>
      </c>
      <c r="T18944" t="s">
        <v>54673</v>
      </c>
    </row>
    <row r="18945" spans="16:20" x14ac:dyDescent="0.3">
      <c r="P18945" t="s">
        <v>3606</v>
      </c>
      <c r="Q18945" t="s">
        <v>6705</v>
      </c>
      <c r="R18945" t="s">
        <v>54674</v>
      </c>
      <c r="S18945" t="s">
        <v>54675</v>
      </c>
      <c r="T18945" t="s">
        <v>54676</v>
      </c>
    </row>
    <row r="18946" spans="16:20" x14ac:dyDescent="0.3">
      <c r="P18946" t="s">
        <v>3606</v>
      </c>
      <c r="Q18946" t="s">
        <v>6705</v>
      </c>
      <c r="R18946" t="s">
        <v>54677</v>
      </c>
      <c r="S18946" t="s">
        <v>23134</v>
      </c>
      <c r="T18946" t="s">
        <v>54678</v>
      </c>
    </row>
    <row r="18947" spans="16:20" x14ac:dyDescent="0.3">
      <c r="P18947" t="s">
        <v>3606</v>
      </c>
      <c r="Q18947" t="s">
        <v>6705</v>
      </c>
      <c r="R18947" t="s">
        <v>54679</v>
      </c>
      <c r="S18947" t="s">
        <v>40254</v>
      </c>
      <c r="T18947" t="s">
        <v>54680</v>
      </c>
    </row>
    <row r="18948" spans="16:20" x14ac:dyDescent="0.3">
      <c r="P18948" t="s">
        <v>3606</v>
      </c>
      <c r="Q18948" t="s">
        <v>6705</v>
      </c>
      <c r="R18948" t="s">
        <v>54681</v>
      </c>
      <c r="S18948" t="s">
        <v>3690</v>
      </c>
      <c r="T18948" t="s">
        <v>54682</v>
      </c>
    </row>
    <row r="18949" spans="16:20" x14ac:dyDescent="0.3">
      <c r="P18949" t="s">
        <v>6710</v>
      </c>
      <c r="Q18949" t="s">
        <v>6711</v>
      </c>
      <c r="R18949" t="s">
        <v>54683</v>
      </c>
      <c r="S18949" t="s">
        <v>54684</v>
      </c>
      <c r="T18949" t="s">
        <v>54685</v>
      </c>
    </row>
    <row r="18950" spans="16:20" x14ac:dyDescent="0.3">
      <c r="P18950" t="s">
        <v>6710</v>
      </c>
      <c r="Q18950" t="s">
        <v>6711</v>
      </c>
      <c r="R18950" t="s">
        <v>54686</v>
      </c>
      <c r="S18950" t="s">
        <v>54687</v>
      </c>
      <c r="T18950" t="s">
        <v>54688</v>
      </c>
    </row>
    <row r="18951" spans="16:20" x14ac:dyDescent="0.3">
      <c r="P18951" t="s">
        <v>6710</v>
      </c>
      <c r="Q18951" t="s">
        <v>6711</v>
      </c>
      <c r="R18951" t="s">
        <v>54689</v>
      </c>
      <c r="S18951" t="s">
        <v>54690</v>
      </c>
      <c r="T18951" t="s">
        <v>54691</v>
      </c>
    </row>
    <row r="18952" spans="16:20" x14ac:dyDescent="0.3">
      <c r="P18952" t="s">
        <v>6710</v>
      </c>
      <c r="Q18952" t="s">
        <v>6711</v>
      </c>
      <c r="R18952" t="s">
        <v>54692</v>
      </c>
      <c r="S18952" t="s">
        <v>54693</v>
      </c>
      <c r="T18952" t="s">
        <v>54694</v>
      </c>
    </row>
    <row r="18953" spans="16:20" x14ac:dyDescent="0.3">
      <c r="P18953" t="s">
        <v>6710</v>
      </c>
      <c r="Q18953" t="s">
        <v>6711</v>
      </c>
      <c r="R18953" t="s">
        <v>54695</v>
      </c>
      <c r="S18953" t="s">
        <v>8252</v>
      </c>
      <c r="T18953" t="s">
        <v>54696</v>
      </c>
    </row>
    <row r="18954" spans="16:20" x14ac:dyDescent="0.3">
      <c r="P18954" t="s">
        <v>6710</v>
      </c>
      <c r="Q18954" t="s">
        <v>6711</v>
      </c>
      <c r="R18954" t="s">
        <v>54697</v>
      </c>
      <c r="S18954" t="s">
        <v>11009</v>
      </c>
      <c r="T18954" t="s">
        <v>54698</v>
      </c>
    </row>
    <row r="18955" spans="16:20" x14ac:dyDescent="0.3">
      <c r="P18955" t="s">
        <v>6710</v>
      </c>
      <c r="Q18955" t="s">
        <v>6711</v>
      </c>
      <c r="R18955" t="s">
        <v>54699</v>
      </c>
      <c r="S18955" t="s">
        <v>392</v>
      </c>
      <c r="T18955" t="s">
        <v>54700</v>
      </c>
    </row>
    <row r="18956" spans="16:20" x14ac:dyDescent="0.3">
      <c r="P18956" t="s">
        <v>6710</v>
      </c>
      <c r="Q18956" t="s">
        <v>6711</v>
      </c>
      <c r="R18956" t="s">
        <v>54701</v>
      </c>
      <c r="S18956" t="s">
        <v>54702</v>
      </c>
      <c r="T18956" t="s">
        <v>54703</v>
      </c>
    </row>
    <row r="18957" spans="16:20" x14ac:dyDescent="0.3">
      <c r="P18957" t="s">
        <v>6710</v>
      </c>
      <c r="Q18957" t="s">
        <v>6711</v>
      </c>
      <c r="R18957" t="s">
        <v>54704</v>
      </c>
      <c r="S18957" t="s">
        <v>4382</v>
      </c>
      <c r="T18957" t="s">
        <v>54705</v>
      </c>
    </row>
    <row r="18958" spans="16:20" x14ac:dyDescent="0.3">
      <c r="P18958" t="s">
        <v>6710</v>
      </c>
      <c r="Q18958" t="s">
        <v>6711</v>
      </c>
      <c r="R18958" t="s">
        <v>54706</v>
      </c>
      <c r="S18958" t="s">
        <v>54707</v>
      </c>
      <c r="T18958" t="s">
        <v>54708</v>
      </c>
    </row>
    <row r="18959" spans="16:20" x14ac:dyDescent="0.3">
      <c r="P18959" t="s">
        <v>6710</v>
      </c>
      <c r="Q18959" t="s">
        <v>6711</v>
      </c>
      <c r="R18959" t="s">
        <v>54709</v>
      </c>
      <c r="S18959" t="s">
        <v>54710</v>
      </c>
      <c r="T18959" t="s">
        <v>54711</v>
      </c>
    </row>
    <row r="18960" spans="16:20" x14ac:dyDescent="0.3">
      <c r="P18960" t="s">
        <v>6710</v>
      </c>
      <c r="Q18960" t="s">
        <v>6711</v>
      </c>
      <c r="R18960" t="s">
        <v>54712</v>
      </c>
      <c r="S18960" t="s">
        <v>34347</v>
      </c>
      <c r="T18960" t="s">
        <v>54713</v>
      </c>
    </row>
    <row r="18961" spans="16:20" x14ac:dyDescent="0.3">
      <c r="P18961" t="s">
        <v>6710</v>
      </c>
      <c r="Q18961" t="s">
        <v>6711</v>
      </c>
      <c r="R18961" t="s">
        <v>54714</v>
      </c>
      <c r="S18961" t="s">
        <v>7134</v>
      </c>
      <c r="T18961" t="s">
        <v>54715</v>
      </c>
    </row>
    <row r="18962" spans="16:20" x14ac:dyDescent="0.3">
      <c r="P18962" t="s">
        <v>6710</v>
      </c>
      <c r="Q18962" t="s">
        <v>6711</v>
      </c>
      <c r="R18962" t="s">
        <v>54716</v>
      </c>
      <c r="S18962" t="s">
        <v>54717</v>
      </c>
      <c r="T18962" t="s">
        <v>54718</v>
      </c>
    </row>
    <row r="18963" spans="16:20" x14ac:dyDescent="0.3">
      <c r="P18963" t="s">
        <v>6710</v>
      </c>
      <c r="Q18963" t="s">
        <v>6711</v>
      </c>
      <c r="R18963" t="s">
        <v>54719</v>
      </c>
      <c r="S18963" t="s">
        <v>54720</v>
      </c>
      <c r="T18963" t="s">
        <v>54721</v>
      </c>
    </row>
    <row r="18964" spans="16:20" x14ac:dyDescent="0.3">
      <c r="P18964" t="s">
        <v>6710</v>
      </c>
      <c r="Q18964" t="s">
        <v>6711</v>
      </c>
      <c r="R18964" t="s">
        <v>54722</v>
      </c>
      <c r="S18964" t="s">
        <v>20646</v>
      </c>
      <c r="T18964" t="s">
        <v>54723</v>
      </c>
    </row>
    <row r="18965" spans="16:20" x14ac:dyDescent="0.3">
      <c r="P18965" t="s">
        <v>6710</v>
      </c>
      <c r="Q18965" t="s">
        <v>6711</v>
      </c>
      <c r="R18965" t="s">
        <v>54724</v>
      </c>
      <c r="S18965" t="s">
        <v>54725</v>
      </c>
      <c r="T18965" t="s">
        <v>54726</v>
      </c>
    </row>
    <row r="18966" spans="16:20" x14ac:dyDescent="0.3">
      <c r="P18966" t="s">
        <v>6710</v>
      </c>
      <c r="Q18966" t="s">
        <v>6711</v>
      </c>
      <c r="R18966" t="s">
        <v>54727</v>
      </c>
      <c r="S18966" t="s">
        <v>54728</v>
      </c>
      <c r="T18966" t="s">
        <v>54729</v>
      </c>
    </row>
    <row r="18967" spans="16:20" x14ac:dyDescent="0.3">
      <c r="P18967" t="s">
        <v>6710</v>
      </c>
      <c r="Q18967" t="s">
        <v>6711</v>
      </c>
      <c r="R18967" t="s">
        <v>54730</v>
      </c>
      <c r="S18967" t="s">
        <v>1446</v>
      </c>
      <c r="T18967" t="s">
        <v>54731</v>
      </c>
    </row>
    <row r="18968" spans="16:20" x14ac:dyDescent="0.3">
      <c r="P18968" t="s">
        <v>6710</v>
      </c>
      <c r="Q18968" t="s">
        <v>6711</v>
      </c>
      <c r="R18968" t="s">
        <v>54732</v>
      </c>
      <c r="S18968" t="s">
        <v>54733</v>
      </c>
      <c r="T18968" t="s">
        <v>54734</v>
      </c>
    </row>
    <row r="18969" spans="16:20" x14ac:dyDescent="0.3">
      <c r="P18969" t="s">
        <v>6710</v>
      </c>
      <c r="Q18969" t="s">
        <v>6711</v>
      </c>
      <c r="R18969" t="s">
        <v>54735</v>
      </c>
      <c r="S18969" t="s">
        <v>54736</v>
      </c>
      <c r="T18969" t="s">
        <v>54737</v>
      </c>
    </row>
    <row r="18970" spans="16:20" x14ac:dyDescent="0.3">
      <c r="P18970" t="s">
        <v>6710</v>
      </c>
      <c r="Q18970" t="s">
        <v>6711</v>
      </c>
      <c r="R18970" t="s">
        <v>54738</v>
      </c>
      <c r="S18970" t="s">
        <v>54739</v>
      </c>
      <c r="T18970" t="s">
        <v>54740</v>
      </c>
    </row>
    <row r="18971" spans="16:20" x14ac:dyDescent="0.3">
      <c r="P18971" t="s">
        <v>6710</v>
      </c>
      <c r="Q18971" t="s">
        <v>6711</v>
      </c>
      <c r="R18971" t="s">
        <v>54741</v>
      </c>
      <c r="S18971" t="s">
        <v>54742</v>
      </c>
      <c r="T18971" t="s">
        <v>54743</v>
      </c>
    </row>
    <row r="18972" spans="16:20" x14ac:dyDescent="0.3">
      <c r="P18972" t="s">
        <v>6710</v>
      </c>
      <c r="Q18972" t="s">
        <v>6711</v>
      </c>
      <c r="R18972" t="s">
        <v>54744</v>
      </c>
      <c r="S18972" t="s">
        <v>54745</v>
      </c>
      <c r="T18972" t="s">
        <v>54746</v>
      </c>
    </row>
    <row r="18973" spans="16:20" x14ac:dyDescent="0.3">
      <c r="P18973" t="s">
        <v>6710</v>
      </c>
      <c r="Q18973" t="s">
        <v>6711</v>
      </c>
      <c r="R18973" t="s">
        <v>54747</v>
      </c>
      <c r="S18973" t="s">
        <v>54748</v>
      </c>
      <c r="T18973" t="s">
        <v>54749</v>
      </c>
    </row>
    <row r="18974" spans="16:20" x14ac:dyDescent="0.3">
      <c r="P18974" t="s">
        <v>6710</v>
      </c>
      <c r="Q18974" t="s">
        <v>6711</v>
      </c>
      <c r="R18974" t="s">
        <v>54750</v>
      </c>
      <c r="S18974" t="s">
        <v>11486</v>
      </c>
      <c r="T18974" t="s">
        <v>54751</v>
      </c>
    </row>
    <row r="18975" spans="16:20" x14ac:dyDescent="0.3">
      <c r="P18975" t="s">
        <v>6710</v>
      </c>
      <c r="Q18975" t="s">
        <v>6711</v>
      </c>
      <c r="R18975" t="s">
        <v>54752</v>
      </c>
      <c r="S18975" t="s">
        <v>10451</v>
      </c>
      <c r="T18975" t="s">
        <v>54753</v>
      </c>
    </row>
    <row r="18976" spans="16:20" x14ac:dyDescent="0.3">
      <c r="P18976" t="s">
        <v>6710</v>
      </c>
      <c r="Q18976" t="s">
        <v>6711</v>
      </c>
      <c r="R18976" t="s">
        <v>54754</v>
      </c>
      <c r="S18976" t="s">
        <v>54755</v>
      </c>
      <c r="T18976" t="s">
        <v>54756</v>
      </c>
    </row>
    <row r="18977" spans="16:20" x14ac:dyDescent="0.3">
      <c r="P18977" t="s">
        <v>6710</v>
      </c>
      <c r="Q18977" t="s">
        <v>6711</v>
      </c>
      <c r="R18977" t="s">
        <v>54757</v>
      </c>
      <c r="S18977" t="s">
        <v>1476</v>
      </c>
      <c r="T18977" t="s">
        <v>54758</v>
      </c>
    </row>
    <row r="18978" spans="16:20" x14ac:dyDescent="0.3">
      <c r="P18978" t="s">
        <v>6710</v>
      </c>
      <c r="Q18978" t="s">
        <v>6711</v>
      </c>
      <c r="R18978" t="s">
        <v>54759</v>
      </c>
      <c r="S18978" t="s">
        <v>54760</v>
      </c>
      <c r="T18978" t="s">
        <v>54761</v>
      </c>
    </row>
    <row r="18979" spans="16:20" x14ac:dyDescent="0.3">
      <c r="P18979" t="s">
        <v>6710</v>
      </c>
      <c r="Q18979" t="s">
        <v>6711</v>
      </c>
      <c r="R18979" t="s">
        <v>54762</v>
      </c>
      <c r="S18979" t="s">
        <v>54763</v>
      </c>
      <c r="T18979" t="s">
        <v>54764</v>
      </c>
    </row>
    <row r="18980" spans="16:20" x14ac:dyDescent="0.3">
      <c r="P18980" t="s">
        <v>6710</v>
      </c>
      <c r="Q18980" t="s">
        <v>6711</v>
      </c>
      <c r="R18980" t="s">
        <v>54765</v>
      </c>
      <c r="S18980" t="s">
        <v>54766</v>
      </c>
      <c r="T18980" t="s">
        <v>54767</v>
      </c>
    </row>
    <row r="18981" spans="16:20" x14ac:dyDescent="0.3">
      <c r="P18981" t="s">
        <v>6710</v>
      </c>
      <c r="Q18981" t="s">
        <v>6711</v>
      </c>
      <c r="R18981" t="s">
        <v>54768</v>
      </c>
      <c r="S18981" t="s">
        <v>54769</v>
      </c>
      <c r="T18981" t="s">
        <v>54770</v>
      </c>
    </row>
    <row r="18982" spans="16:20" x14ac:dyDescent="0.3">
      <c r="P18982" t="s">
        <v>6710</v>
      </c>
      <c r="Q18982" t="s">
        <v>6711</v>
      </c>
      <c r="R18982" t="s">
        <v>54771</v>
      </c>
      <c r="S18982" t="s">
        <v>28650</v>
      </c>
      <c r="T18982" t="s">
        <v>54772</v>
      </c>
    </row>
    <row r="18983" spans="16:20" x14ac:dyDescent="0.3">
      <c r="P18983" t="s">
        <v>6710</v>
      </c>
      <c r="Q18983" t="s">
        <v>6711</v>
      </c>
      <c r="R18983" t="s">
        <v>54773</v>
      </c>
      <c r="S18983" t="s">
        <v>54774</v>
      </c>
      <c r="T18983" t="s">
        <v>54775</v>
      </c>
    </row>
    <row r="18984" spans="16:20" x14ac:dyDescent="0.3">
      <c r="P18984" t="s">
        <v>6710</v>
      </c>
      <c r="Q18984" t="s">
        <v>6711</v>
      </c>
      <c r="R18984" t="s">
        <v>54776</v>
      </c>
      <c r="S18984" t="s">
        <v>54777</v>
      </c>
      <c r="T18984" t="s">
        <v>54778</v>
      </c>
    </row>
    <row r="18985" spans="16:20" x14ac:dyDescent="0.3">
      <c r="P18985" t="s">
        <v>6710</v>
      </c>
      <c r="Q18985" t="s">
        <v>6711</v>
      </c>
      <c r="R18985" t="s">
        <v>54779</v>
      </c>
      <c r="S18985" t="s">
        <v>54780</v>
      </c>
      <c r="T18985" t="s">
        <v>54781</v>
      </c>
    </row>
    <row r="18986" spans="16:20" x14ac:dyDescent="0.3">
      <c r="P18986" t="s">
        <v>6710</v>
      </c>
      <c r="Q18986" t="s">
        <v>6711</v>
      </c>
      <c r="R18986" t="s">
        <v>54782</v>
      </c>
      <c r="S18986" t="s">
        <v>54783</v>
      </c>
      <c r="T18986" t="s">
        <v>54784</v>
      </c>
    </row>
    <row r="18987" spans="16:20" x14ac:dyDescent="0.3">
      <c r="P18987" t="s">
        <v>6710</v>
      </c>
      <c r="Q18987" t="s">
        <v>6711</v>
      </c>
      <c r="R18987" t="s">
        <v>54785</v>
      </c>
      <c r="S18987" t="s">
        <v>54786</v>
      </c>
      <c r="T18987" t="s">
        <v>54787</v>
      </c>
    </row>
    <row r="18988" spans="16:20" x14ac:dyDescent="0.3">
      <c r="P18988" t="s">
        <v>6710</v>
      </c>
      <c r="Q18988" t="s">
        <v>6711</v>
      </c>
      <c r="R18988" t="s">
        <v>54788</v>
      </c>
      <c r="S18988" t="s">
        <v>54789</v>
      </c>
      <c r="T18988" t="s">
        <v>54790</v>
      </c>
    </row>
    <row r="18989" spans="16:20" x14ac:dyDescent="0.3">
      <c r="P18989" t="s">
        <v>6687</v>
      </c>
      <c r="Q18989" t="s">
        <v>6688</v>
      </c>
      <c r="R18989" t="s">
        <v>54791</v>
      </c>
      <c r="S18989" t="s">
        <v>54792</v>
      </c>
      <c r="T18989" t="s">
        <v>54793</v>
      </c>
    </row>
    <row r="18990" spans="16:20" x14ac:dyDescent="0.3">
      <c r="P18990" t="s">
        <v>6687</v>
      </c>
      <c r="Q18990" t="s">
        <v>6688</v>
      </c>
      <c r="R18990" t="s">
        <v>54794</v>
      </c>
      <c r="S18990" t="s">
        <v>54795</v>
      </c>
      <c r="T18990" t="s">
        <v>54796</v>
      </c>
    </row>
    <row r="18991" spans="16:20" x14ac:dyDescent="0.3">
      <c r="P18991" t="s">
        <v>6687</v>
      </c>
      <c r="Q18991" t="s">
        <v>6688</v>
      </c>
      <c r="R18991" t="s">
        <v>54797</v>
      </c>
      <c r="S18991" t="s">
        <v>54798</v>
      </c>
      <c r="T18991" t="s">
        <v>54799</v>
      </c>
    </row>
    <row r="18992" spans="16:20" x14ac:dyDescent="0.3">
      <c r="P18992" t="s">
        <v>6687</v>
      </c>
      <c r="Q18992" t="s">
        <v>6688</v>
      </c>
      <c r="R18992" t="s">
        <v>54800</v>
      </c>
      <c r="S18992" t="s">
        <v>989</v>
      </c>
      <c r="T18992" t="s">
        <v>54801</v>
      </c>
    </row>
    <row r="18993" spans="16:20" x14ac:dyDescent="0.3">
      <c r="P18993" t="s">
        <v>6687</v>
      </c>
      <c r="Q18993" t="s">
        <v>6688</v>
      </c>
      <c r="R18993" t="s">
        <v>54802</v>
      </c>
      <c r="S18993" t="s">
        <v>54803</v>
      </c>
      <c r="T18993" t="s">
        <v>54804</v>
      </c>
    </row>
    <row r="18994" spans="16:20" x14ac:dyDescent="0.3">
      <c r="P18994" t="s">
        <v>6687</v>
      </c>
      <c r="Q18994" t="s">
        <v>6688</v>
      </c>
      <c r="R18994" t="s">
        <v>54805</v>
      </c>
      <c r="S18994" t="s">
        <v>54806</v>
      </c>
      <c r="T18994" t="s">
        <v>54807</v>
      </c>
    </row>
    <row r="18995" spans="16:20" x14ac:dyDescent="0.3">
      <c r="P18995" t="s">
        <v>6687</v>
      </c>
      <c r="Q18995" t="s">
        <v>6688</v>
      </c>
      <c r="R18995" t="s">
        <v>54808</v>
      </c>
      <c r="S18995" t="s">
        <v>54809</v>
      </c>
      <c r="T18995" t="s">
        <v>54810</v>
      </c>
    </row>
    <row r="18996" spans="16:20" x14ac:dyDescent="0.3">
      <c r="P18996" t="s">
        <v>6687</v>
      </c>
      <c r="Q18996" t="s">
        <v>6688</v>
      </c>
      <c r="R18996" t="s">
        <v>54811</v>
      </c>
      <c r="S18996" t="s">
        <v>11624</v>
      </c>
      <c r="T18996" t="s">
        <v>54812</v>
      </c>
    </row>
    <row r="18997" spans="16:20" x14ac:dyDescent="0.3">
      <c r="P18997" t="s">
        <v>6687</v>
      </c>
      <c r="Q18997" t="s">
        <v>6688</v>
      </c>
      <c r="R18997" t="s">
        <v>54813</v>
      </c>
      <c r="S18997" t="s">
        <v>54814</v>
      </c>
      <c r="T18997" t="s">
        <v>54815</v>
      </c>
    </row>
    <row r="18998" spans="16:20" x14ac:dyDescent="0.3">
      <c r="P18998" t="s">
        <v>6693</v>
      </c>
      <c r="Q18998" t="s">
        <v>6694</v>
      </c>
      <c r="R18998" t="s">
        <v>54816</v>
      </c>
      <c r="S18998" t="s">
        <v>53665</v>
      </c>
      <c r="T18998" t="s">
        <v>54817</v>
      </c>
    </row>
    <row r="18999" spans="16:20" x14ac:dyDescent="0.3">
      <c r="P18999" t="s">
        <v>6693</v>
      </c>
      <c r="Q18999" t="s">
        <v>6694</v>
      </c>
      <c r="R18999" t="s">
        <v>54818</v>
      </c>
      <c r="S18999" t="s">
        <v>54819</v>
      </c>
      <c r="T18999" t="s">
        <v>54820</v>
      </c>
    </row>
    <row r="19000" spans="16:20" x14ac:dyDescent="0.3">
      <c r="P19000" t="s">
        <v>6693</v>
      </c>
      <c r="Q19000" t="s">
        <v>6694</v>
      </c>
      <c r="R19000" t="s">
        <v>54821</v>
      </c>
      <c r="S19000" t="s">
        <v>21196</v>
      </c>
      <c r="T19000" t="s">
        <v>54822</v>
      </c>
    </row>
    <row r="19001" spans="16:20" x14ac:dyDescent="0.3">
      <c r="P19001" t="s">
        <v>6693</v>
      </c>
      <c r="Q19001" t="s">
        <v>6694</v>
      </c>
      <c r="R19001" t="s">
        <v>54823</v>
      </c>
      <c r="S19001" t="s">
        <v>9318</v>
      </c>
      <c r="T19001" t="s">
        <v>54824</v>
      </c>
    </row>
    <row r="19002" spans="16:20" x14ac:dyDescent="0.3">
      <c r="P19002" t="s">
        <v>6693</v>
      </c>
      <c r="Q19002" t="s">
        <v>6694</v>
      </c>
      <c r="R19002" t="s">
        <v>54825</v>
      </c>
      <c r="S19002" t="s">
        <v>39298</v>
      </c>
      <c r="T19002" t="s">
        <v>54826</v>
      </c>
    </row>
    <row r="19003" spans="16:20" x14ac:dyDescent="0.3">
      <c r="P19003" t="s">
        <v>6693</v>
      </c>
      <c r="Q19003" t="s">
        <v>6694</v>
      </c>
      <c r="R19003" t="s">
        <v>54827</v>
      </c>
      <c r="S19003" t="s">
        <v>54828</v>
      </c>
      <c r="T19003" t="s">
        <v>54829</v>
      </c>
    </row>
    <row r="19004" spans="16:20" x14ac:dyDescent="0.3">
      <c r="P19004" t="s">
        <v>6693</v>
      </c>
      <c r="Q19004" t="s">
        <v>6694</v>
      </c>
      <c r="R19004" t="s">
        <v>54830</v>
      </c>
      <c r="S19004" t="s">
        <v>54831</v>
      </c>
      <c r="T19004" t="s">
        <v>54832</v>
      </c>
    </row>
    <row r="19005" spans="16:20" x14ac:dyDescent="0.3">
      <c r="P19005" t="s">
        <v>6693</v>
      </c>
      <c r="Q19005" t="s">
        <v>6694</v>
      </c>
      <c r="R19005" t="s">
        <v>54833</v>
      </c>
      <c r="S19005" t="s">
        <v>54834</v>
      </c>
      <c r="T19005" t="s">
        <v>54835</v>
      </c>
    </row>
    <row r="19006" spans="16:20" x14ac:dyDescent="0.3">
      <c r="P19006" t="s">
        <v>6693</v>
      </c>
      <c r="Q19006" t="s">
        <v>6694</v>
      </c>
      <c r="R19006" t="s">
        <v>54836</v>
      </c>
      <c r="S19006" t="s">
        <v>54837</v>
      </c>
      <c r="T19006" t="s">
        <v>54838</v>
      </c>
    </row>
    <row r="19007" spans="16:20" x14ac:dyDescent="0.3">
      <c r="P19007" t="s">
        <v>6693</v>
      </c>
      <c r="Q19007" t="s">
        <v>6694</v>
      </c>
      <c r="R19007" t="s">
        <v>54839</v>
      </c>
      <c r="S19007" t="s">
        <v>54840</v>
      </c>
      <c r="T19007" t="s">
        <v>54841</v>
      </c>
    </row>
    <row r="19008" spans="16:20" x14ac:dyDescent="0.3">
      <c r="P19008" t="s">
        <v>6693</v>
      </c>
      <c r="Q19008" t="s">
        <v>6694</v>
      </c>
      <c r="R19008" t="s">
        <v>54842</v>
      </c>
      <c r="S19008" t="s">
        <v>32651</v>
      </c>
      <c r="T19008" t="s">
        <v>54843</v>
      </c>
    </row>
    <row r="19009" spans="16:20" x14ac:dyDescent="0.3">
      <c r="P19009" t="s">
        <v>6693</v>
      </c>
      <c r="Q19009" t="s">
        <v>6694</v>
      </c>
      <c r="R19009" t="s">
        <v>54844</v>
      </c>
      <c r="S19009" t="s">
        <v>19700</v>
      </c>
      <c r="T19009" t="s">
        <v>54845</v>
      </c>
    </row>
    <row r="19010" spans="16:20" x14ac:dyDescent="0.3">
      <c r="P19010" t="s">
        <v>6693</v>
      </c>
      <c r="Q19010" t="s">
        <v>6694</v>
      </c>
      <c r="R19010" t="s">
        <v>54846</v>
      </c>
      <c r="S19010" t="s">
        <v>54847</v>
      </c>
      <c r="T19010" t="s">
        <v>54848</v>
      </c>
    </row>
    <row r="19011" spans="16:20" x14ac:dyDescent="0.3">
      <c r="P19011" t="s">
        <v>6693</v>
      </c>
      <c r="Q19011" t="s">
        <v>6694</v>
      </c>
      <c r="R19011" t="s">
        <v>54849</v>
      </c>
      <c r="S19011" t="s">
        <v>54850</v>
      </c>
      <c r="T19011" t="s">
        <v>54851</v>
      </c>
    </row>
    <row r="19012" spans="16:20" x14ac:dyDescent="0.3">
      <c r="P19012" t="s">
        <v>6693</v>
      </c>
      <c r="Q19012" t="s">
        <v>6694</v>
      </c>
      <c r="R19012" t="s">
        <v>54852</v>
      </c>
      <c r="S19012" t="s">
        <v>54853</v>
      </c>
      <c r="T19012" t="s">
        <v>54854</v>
      </c>
    </row>
    <row r="19013" spans="16:20" x14ac:dyDescent="0.3">
      <c r="P19013" t="s">
        <v>6693</v>
      </c>
      <c r="Q19013" t="s">
        <v>6694</v>
      </c>
      <c r="R19013" t="s">
        <v>54855</v>
      </c>
      <c r="S19013" t="s">
        <v>54856</v>
      </c>
      <c r="T19013" t="s">
        <v>54857</v>
      </c>
    </row>
    <row r="19014" spans="16:20" x14ac:dyDescent="0.3">
      <c r="P19014" t="s">
        <v>6693</v>
      </c>
      <c r="Q19014" t="s">
        <v>6694</v>
      </c>
      <c r="R19014" t="s">
        <v>54858</v>
      </c>
      <c r="S19014" t="s">
        <v>54859</v>
      </c>
      <c r="T19014" t="s">
        <v>54860</v>
      </c>
    </row>
    <row r="19015" spans="16:20" x14ac:dyDescent="0.3">
      <c r="P19015" t="s">
        <v>6799</v>
      </c>
      <c r="Q19015" t="s">
        <v>6800</v>
      </c>
      <c r="R19015" t="s">
        <v>54861</v>
      </c>
      <c r="S19015" t="s">
        <v>54862</v>
      </c>
      <c r="T19015" t="s">
        <v>54863</v>
      </c>
    </row>
    <row r="19016" spans="16:20" x14ac:dyDescent="0.3">
      <c r="P19016" t="s">
        <v>6799</v>
      </c>
      <c r="Q19016" t="s">
        <v>6800</v>
      </c>
      <c r="R19016" t="s">
        <v>54864</v>
      </c>
      <c r="S19016" t="s">
        <v>54865</v>
      </c>
      <c r="T19016" t="s">
        <v>54866</v>
      </c>
    </row>
    <row r="19017" spans="16:20" x14ac:dyDescent="0.3">
      <c r="P19017" t="s">
        <v>6799</v>
      </c>
      <c r="Q19017" t="s">
        <v>6800</v>
      </c>
      <c r="R19017" t="s">
        <v>54867</v>
      </c>
      <c r="S19017" t="s">
        <v>54868</v>
      </c>
      <c r="T19017" t="s">
        <v>54869</v>
      </c>
    </row>
    <row r="19018" spans="16:20" x14ac:dyDescent="0.3">
      <c r="P19018" t="s">
        <v>6799</v>
      </c>
      <c r="Q19018" t="s">
        <v>6800</v>
      </c>
      <c r="R19018" t="s">
        <v>54870</v>
      </c>
      <c r="S19018" t="s">
        <v>11308</v>
      </c>
      <c r="T19018" t="s">
        <v>54871</v>
      </c>
    </row>
    <row r="19019" spans="16:20" x14ac:dyDescent="0.3">
      <c r="P19019" t="s">
        <v>6799</v>
      </c>
      <c r="Q19019" t="s">
        <v>6800</v>
      </c>
      <c r="R19019" t="s">
        <v>54872</v>
      </c>
      <c r="S19019" t="s">
        <v>39561</v>
      </c>
      <c r="T19019" t="s">
        <v>54873</v>
      </c>
    </row>
    <row r="19020" spans="16:20" x14ac:dyDescent="0.3">
      <c r="P19020" t="s">
        <v>6799</v>
      </c>
      <c r="Q19020" t="s">
        <v>6800</v>
      </c>
      <c r="R19020" t="s">
        <v>54874</v>
      </c>
      <c r="S19020" t="s">
        <v>54875</v>
      </c>
      <c r="T19020" t="s">
        <v>54876</v>
      </c>
    </row>
    <row r="19021" spans="16:20" x14ac:dyDescent="0.3">
      <c r="P19021" t="s">
        <v>6799</v>
      </c>
      <c r="Q19021" t="s">
        <v>6800</v>
      </c>
      <c r="R19021" t="s">
        <v>54877</v>
      </c>
      <c r="S19021" t="s">
        <v>54878</v>
      </c>
      <c r="T19021" t="s">
        <v>54879</v>
      </c>
    </row>
    <row r="19022" spans="16:20" x14ac:dyDescent="0.3">
      <c r="P19022" t="s">
        <v>6799</v>
      </c>
      <c r="Q19022" t="s">
        <v>6800</v>
      </c>
      <c r="R19022" t="s">
        <v>54880</v>
      </c>
      <c r="S19022" t="s">
        <v>54071</v>
      </c>
      <c r="T19022" t="s">
        <v>54881</v>
      </c>
    </row>
    <row r="19023" spans="16:20" x14ac:dyDescent="0.3">
      <c r="P19023" t="s">
        <v>6799</v>
      </c>
      <c r="Q19023" t="s">
        <v>6800</v>
      </c>
      <c r="R19023" t="s">
        <v>54882</v>
      </c>
      <c r="S19023" t="s">
        <v>54883</v>
      </c>
      <c r="T19023" t="s">
        <v>54884</v>
      </c>
    </row>
    <row r="19024" spans="16:20" x14ac:dyDescent="0.3">
      <c r="P19024" t="s">
        <v>6799</v>
      </c>
      <c r="Q19024" t="s">
        <v>6800</v>
      </c>
      <c r="R19024" t="s">
        <v>54885</v>
      </c>
      <c r="S19024" t="s">
        <v>54886</v>
      </c>
      <c r="T19024" t="s">
        <v>54887</v>
      </c>
    </row>
    <row r="19025" spans="16:20" x14ac:dyDescent="0.3">
      <c r="P19025" t="s">
        <v>6799</v>
      </c>
      <c r="Q19025" t="s">
        <v>6800</v>
      </c>
      <c r="R19025" t="s">
        <v>54888</v>
      </c>
      <c r="S19025" t="s">
        <v>6633</v>
      </c>
      <c r="T19025" t="s">
        <v>54889</v>
      </c>
    </row>
    <row r="19026" spans="16:20" x14ac:dyDescent="0.3">
      <c r="P19026" t="s">
        <v>6799</v>
      </c>
      <c r="Q19026" t="s">
        <v>6800</v>
      </c>
      <c r="R19026" t="s">
        <v>54890</v>
      </c>
      <c r="S19026" t="s">
        <v>23088</v>
      </c>
      <c r="T19026" t="s">
        <v>54891</v>
      </c>
    </row>
    <row r="19027" spans="16:20" x14ac:dyDescent="0.3">
      <c r="P19027" t="s">
        <v>6799</v>
      </c>
      <c r="Q19027" t="s">
        <v>6800</v>
      </c>
      <c r="R19027" t="s">
        <v>54892</v>
      </c>
      <c r="S19027" t="s">
        <v>7308</v>
      </c>
      <c r="T19027" t="s">
        <v>54893</v>
      </c>
    </row>
    <row r="19028" spans="16:20" x14ac:dyDescent="0.3">
      <c r="P19028" t="s">
        <v>6799</v>
      </c>
      <c r="Q19028" t="s">
        <v>6800</v>
      </c>
      <c r="R19028" t="s">
        <v>54894</v>
      </c>
      <c r="S19028" t="s">
        <v>54895</v>
      </c>
      <c r="T19028" t="s">
        <v>54896</v>
      </c>
    </row>
    <row r="19029" spans="16:20" x14ac:dyDescent="0.3">
      <c r="P19029" t="s">
        <v>6799</v>
      </c>
      <c r="Q19029" t="s">
        <v>6800</v>
      </c>
      <c r="R19029" t="s">
        <v>54897</v>
      </c>
      <c r="S19029" t="s">
        <v>54270</v>
      </c>
      <c r="T19029" t="s">
        <v>54898</v>
      </c>
    </row>
    <row r="19030" spans="16:20" x14ac:dyDescent="0.3">
      <c r="P19030" t="s">
        <v>6793</v>
      </c>
      <c r="Q19030" t="s">
        <v>6794</v>
      </c>
      <c r="R19030" t="s">
        <v>54899</v>
      </c>
      <c r="S19030" t="s">
        <v>54900</v>
      </c>
      <c r="T19030" t="s">
        <v>54901</v>
      </c>
    </row>
    <row r="19031" spans="16:20" x14ac:dyDescent="0.3">
      <c r="P19031" t="s">
        <v>6793</v>
      </c>
      <c r="Q19031" t="s">
        <v>6794</v>
      </c>
      <c r="R19031" t="s">
        <v>54902</v>
      </c>
      <c r="S19031" t="s">
        <v>8263</v>
      </c>
      <c r="T19031" t="s">
        <v>54903</v>
      </c>
    </row>
    <row r="19032" spans="16:20" x14ac:dyDescent="0.3">
      <c r="P19032" t="s">
        <v>6793</v>
      </c>
      <c r="Q19032" t="s">
        <v>6794</v>
      </c>
      <c r="R19032" t="s">
        <v>54904</v>
      </c>
      <c r="S19032" t="s">
        <v>54905</v>
      </c>
      <c r="T19032" t="s">
        <v>54906</v>
      </c>
    </row>
    <row r="19033" spans="16:20" x14ac:dyDescent="0.3">
      <c r="P19033" t="s">
        <v>6793</v>
      </c>
      <c r="Q19033" t="s">
        <v>6794</v>
      </c>
      <c r="R19033" t="s">
        <v>54907</v>
      </c>
      <c r="S19033" t="s">
        <v>54908</v>
      </c>
      <c r="T19033" t="s">
        <v>54909</v>
      </c>
    </row>
    <row r="19034" spans="16:20" x14ac:dyDescent="0.3">
      <c r="P19034" t="s">
        <v>6793</v>
      </c>
      <c r="Q19034" t="s">
        <v>6794</v>
      </c>
      <c r="R19034" t="s">
        <v>54910</v>
      </c>
      <c r="S19034" t="s">
        <v>54911</v>
      </c>
      <c r="T19034" t="s">
        <v>54912</v>
      </c>
    </row>
    <row r="19035" spans="16:20" x14ac:dyDescent="0.3">
      <c r="P19035" t="s">
        <v>6793</v>
      </c>
      <c r="Q19035" t="s">
        <v>6794</v>
      </c>
      <c r="R19035" t="s">
        <v>54913</v>
      </c>
      <c r="S19035" t="s">
        <v>1755</v>
      </c>
      <c r="T19035" t="s">
        <v>54914</v>
      </c>
    </row>
    <row r="19036" spans="16:20" x14ac:dyDescent="0.3">
      <c r="P19036" t="s">
        <v>6793</v>
      </c>
      <c r="Q19036" t="s">
        <v>6794</v>
      </c>
      <c r="R19036" t="s">
        <v>54915</v>
      </c>
      <c r="S19036" t="s">
        <v>54916</v>
      </c>
      <c r="T19036" t="s">
        <v>54917</v>
      </c>
    </row>
    <row r="19037" spans="16:20" x14ac:dyDescent="0.3">
      <c r="P19037" t="s">
        <v>6793</v>
      </c>
      <c r="Q19037" t="s">
        <v>6794</v>
      </c>
      <c r="R19037" t="s">
        <v>54918</v>
      </c>
      <c r="S19037" t="s">
        <v>9130</v>
      </c>
      <c r="T19037" t="s">
        <v>54919</v>
      </c>
    </row>
    <row r="19038" spans="16:20" x14ac:dyDescent="0.3">
      <c r="P19038" t="s">
        <v>6793</v>
      </c>
      <c r="Q19038" t="s">
        <v>6794</v>
      </c>
      <c r="R19038" t="s">
        <v>54920</v>
      </c>
      <c r="S19038" t="s">
        <v>54921</v>
      </c>
      <c r="T19038" t="s">
        <v>54922</v>
      </c>
    </row>
    <row r="19039" spans="16:20" x14ac:dyDescent="0.3">
      <c r="P19039" t="s">
        <v>6793</v>
      </c>
      <c r="Q19039" t="s">
        <v>6794</v>
      </c>
      <c r="R19039" t="s">
        <v>54923</v>
      </c>
      <c r="S19039" t="s">
        <v>30785</v>
      </c>
      <c r="T19039" t="s">
        <v>54924</v>
      </c>
    </row>
    <row r="19040" spans="16:20" x14ac:dyDescent="0.3">
      <c r="P19040" t="s">
        <v>6793</v>
      </c>
      <c r="Q19040" t="s">
        <v>6794</v>
      </c>
      <c r="R19040" t="s">
        <v>54925</v>
      </c>
      <c r="S19040" t="s">
        <v>54926</v>
      </c>
      <c r="T19040" t="s">
        <v>54927</v>
      </c>
    </row>
    <row r="19041" spans="16:20" x14ac:dyDescent="0.3">
      <c r="P19041" t="s">
        <v>6793</v>
      </c>
      <c r="Q19041" t="s">
        <v>6794</v>
      </c>
      <c r="R19041" t="s">
        <v>54928</v>
      </c>
      <c r="S19041" t="s">
        <v>544</v>
      </c>
      <c r="T19041" t="s">
        <v>54929</v>
      </c>
    </row>
    <row r="19042" spans="16:20" x14ac:dyDescent="0.3">
      <c r="P19042" t="s">
        <v>6793</v>
      </c>
      <c r="Q19042" t="s">
        <v>6794</v>
      </c>
      <c r="R19042" t="s">
        <v>54930</v>
      </c>
      <c r="S19042" t="s">
        <v>39115</v>
      </c>
      <c r="T19042" t="s">
        <v>54931</v>
      </c>
    </row>
    <row r="19043" spans="16:20" x14ac:dyDescent="0.3">
      <c r="P19043" t="s">
        <v>6793</v>
      </c>
      <c r="Q19043" t="s">
        <v>6794</v>
      </c>
      <c r="R19043" t="s">
        <v>54932</v>
      </c>
      <c r="S19043" t="s">
        <v>54933</v>
      </c>
      <c r="T19043" t="s">
        <v>54934</v>
      </c>
    </row>
    <row r="19044" spans="16:20" x14ac:dyDescent="0.3">
      <c r="P19044" t="s">
        <v>6805</v>
      </c>
      <c r="Q19044" t="s">
        <v>6806</v>
      </c>
      <c r="R19044" t="s">
        <v>54935</v>
      </c>
      <c r="S19044" t="s">
        <v>54936</v>
      </c>
      <c r="T19044" t="s">
        <v>54937</v>
      </c>
    </row>
    <row r="19045" spans="16:20" x14ac:dyDescent="0.3">
      <c r="P19045" t="s">
        <v>6805</v>
      </c>
      <c r="Q19045" t="s">
        <v>6806</v>
      </c>
      <c r="R19045" t="s">
        <v>54938</v>
      </c>
      <c r="S19045" t="s">
        <v>54939</v>
      </c>
      <c r="T19045" t="s">
        <v>54940</v>
      </c>
    </row>
    <row r="19046" spans="16:20" x14ac:dyDescent="0.3">
      <c r="P19046" t="s">
        <v>6805</v>
      </c>
      <c r="Q19046" t="s">
        <v>6806</v>
      </c>
      <c r="R19046" t="s">
        <v>54941</v>
      </c>
      <c r="S19046" t="s">
        <v>54942</v>
      </c>
      <c r="T19046" t="s">
        <v>54943</v>
      </c>
    </row>
    <row r="19047" spans="16:20" x14ac:dyDescent="0.3">
      <c r="P19047" t="s">
        <v>6805</v>
      </c>
      <c r="Q19047" t="s">
        <v>6806</v>
      </c>
      <c r="R19047" t="s">
        <v>54944</v>
      </c>
      <c r="S19047" t="s">
        <v>11303</v>
      </c>
      <c r="T19047" t="s">
        <v>54945</v>
      </c>
    </row>
    <row r="19048" spans="16:20" x14ac:dyDescent="0.3">
      <c r="P19048" t="s">
        <v>6805</v>
      </c>
      <c r="Q19048" t="s">
        <v>6806</v>
      </c>
      <c r="R19048" t="s">
        <v>54946</v>
      </c>
      <c r="S19048" t="s">
        <v>29111</v>
      </c>
      <c r="T19048" t="s">
        <v>54947</v>
      </c>
    </row>
    <row r="19049" spans="16:20" x14ac:dyDescent="0.3">
      <c r="P19049" t="s">
        <v>6805</v>
      </c>
      <c r="Q19049" t="s">
        <v>6806</v>
      </c>
      <c r="R19049" t="s">
        <v>54948</v>
      </c>
      <c r="S19049" t="s">
        <v>11271</v>
      </c>
      <c r="T19049" t="s">
        <v>54949</v>
      </c>
    </row>
    <row r="19050" spans="16:20" x14ac:dyDescent="0.3">
      <c r="P19050" t="s">
        <v>6805</v>
      </c>
      <c r="Q19050" t="s">
        <v>6806</v>
      </c>
      <c r="R19050" t="s">
        <v>54950</v>
      </c>
      <c r="S19050" t="s">
        <v>54951</v>
      </c>
      <c r="T19050" t="s">
        <v>54952</v>
      </c>
    </row>
    <row r="19051" spans="16:20" x14ac:dyDescent="0.3">
      <c r="P19051" t="s">
        <v>6805</v>
      </c>
      <c r="Q19051" t="s">
        <v>6806</v>
      </c>
      <c r="R19051" t="s">
        <v>54953</v>
      </c>
      <c r="S19051" t="s">
        <v>54954</v>
      </c>
      <c r="T19051" t="s">
        <v>54955</v>
      </c>
    </row>
    <row r="19052" spans="16:20" x14ac:dyDescent="0.3">
      <c r="P19052" t="s">
        <v>6805</v>
      </c>
      <c r="Q19052" t="s">
        <v>6806</v>
      </c>
      <c r="R19052" t="s">
        <v>54956</v>
      </c>
      <c r="S19052" t="s">
        <v>54957</v>
      </c>
      <c r="T19052" t="s">
        <v>54958</v>
      </c>
    </row>
    <row r="19053" spans="16:20" x14ac:dyDescent="0.3">
      <c r="P19053" t="s">
        <v>6805</v>
      </c>
      <c r="Q19053" t="s">
        <v>6806</v>
      </c>
      <c r="R19053" t="s">
        <v>54959</v>
      </c>
      <c r="S19053" t="s">
        <v>54960</v>
      </c>
      <c r="T19053" t="s">
        <v>54961</v>
      </c>
    </row>
    <row r="19054" spans="16:20" x14ac:dyDescent="0.3">
      <c r="P19054" t="s">
        <v>6805</v>
      </c>
      <c r="Q19054" t="s">
        <v>6806</v>
      </c>
      <c r="R19054" t="s">
        <v>54962</v>
      </c>
      <c r="S19054" t="s">
        <v>42361</v>
      </c>
      <c r="T19054" t="s">
        <v>54963</v>
      </c>
    </row>
    <row r="19055" spans="16:20" x14ac:dyDescent="0.3">
      <c r="P19055" t="s">
        <v>6805</v>
      </c>
      <c r="Q19055" t="s">
        <v>6806</v>
      </c>
      <c r="R19055" t="s">
        <v>54964</v>
      </c>
      <c r="S19055" t="s">
        <v>54965</v>
      </c>
      <c r="T19055" t="s">
        <v>54966</v>
      </c>
    </row>
    <row r="19056" spans="16:20" x14ac:dyDescent="0.3">
      <c r="P19056" t="s">
        <v>6805</v>
      </c>
      <c r="Q19056" t="s">
        <v>6806</v>
      </c>
      <c r="R19056" t="s">
        <v>54967</v>
      </c>
      <c r="S19056" t="s">
        <v>54968</v>
      </c>
      <c r="T19056" t="s">
        <v>54969</v>
      </c>
    </row>
    <row r="19057" spans="16:20" x14ac:dyDescent="0.3">
      <c r="P19057" t="s">
        <v>6805</v>
      </c>
      <c r="Q19057" t="s">
        <v>6806</v>
      </c>
      <c r="R19057" t="s">
        <v>54970</v>
      </c>
      <c r="S19057" t="s">
        <v>54603</v>
      </c>
      <c r="T19057" t="s">
        <v>54971</v>
      </c>
    </row>
    <row r="19058" spans="16:20" x14ac:dyDescent="0.3">
      <c r="P19058" t="s">
        <v>6805</v>
      </c>
      <c r="Q19058" t="s">
        <v>6806</v>
      </c>
      <c r="R19058" t="s">
        <v>54972</v>
      </c>
      <c r="S19058" t="s">
        <v>9701</v>
      </c>
      <c r="T19058" t="s">
        <v>54973</v>
      </c>
    </row>
    <row r="19059" spans="16:20" x14ac:dyDescent="0.3">
      <c r="P19059" t="s">
        <v>6716</v>
      </c>
      <c r="Q19059" t="s">
        <v>6717</v>
      </c>
      <c r="R19059" t="s">
        <v>54974</v>
      </c>
      <c r="S19059" t="s">
        <v>54975</v>
      </c>
      <c r="T19059" t="s">
        <v>54976</v>
      </c>
    </row>
    <row r="19060" spans="16:20" x14ac:dyDescent="0.3">
      <c r="P19060" t="s">
        <v>6716</v>
      </c>
      <c r="Q19060" t="s">
        <v>6717</v>
      </c>
      <c r="R19060" t="s">
        <v>54977</v>
      </c>
      <c r="S19060" t="s">
        <v>54978</v>
      </c>
      <c r="T19060" t="s">
        <v>54979</v>
      </c>
    </row>
    <row r="19061" spans="16:20" x14ac:dyDescent="0.3">
      <c r="P19061" t="s">
        <v>6716</v>
      </c>
      <c r="Q19061" t="s">
        <v>6717</v>
      </c>
      <c r="R19061" t="s">
        <v>54980</v>
      </c>
      <c r="S19061" t="s">
        <v>22313</v>
      </c>
      <c r="T19061" t="s">
        <v>54981</v>
      </c>
    </row>
    <row r="19062" spans="16:20" x14ac:dyDescent="0.3">
      <c r="P19062" t="s">
        <v>6716</v>
      </c>
      <c r="Q19062" t="s">
        <v>6717</v>
      </c>
      <c r="R19062" t="s">
        <v>54982</v>
      </c>
      <c r="S19062" t="s">
        <v>54983</v>
      </c>
      <c r="T19062" t="s">
        <v>54984</v>
      </c>
    </row>
    <row r="19063" spans="16:20" x14ac:dyDescent="0.3">
      <c r="P19063" t="s">
        <v>6716</v>
      </c>
      <c r="Q19063" t="s">
        <v>6717</v>
      </c>
      <c r="R19063" t="s">
        <v>54985</v>
      </c>
      <c r="S19063" t="s">
        <v>54986</v>
      </c>
      <c r="T19063" t="s">
        <v>54987</v>
      </c>
    </row>
    <row r="19064" spans="16:20" x14ac:dyDescent="0.3">
      <c r="P19064" t="s">
        <v>6716</v>
      </c>
      <c r="Q19064" t="s">
        <v>6717</v>
      </c>
      <c r="R19064" t="s">
        <v>54988</v>
      </c>
      <c r="S19064" t="s">
        <v>54989</v>
      </c>
      <c r="T19064" t="s">
        <v>54990</v>
      </c>
    </row>
    <row r="19065" spans="16:20" x14ac:dyDescent="0.3">
      <c r="P19065" t="s">
        <v>6722</v>
      </c>
      <c r="Q19065" t="s">
        <v>6723</v>
      </c>
      <c r="R19065" t="s">
        <v>54991</v>
      </c>
      <c r="S19065" t="s">
        <v>982</v>
      </c>
      <c r="T19065" t="s">
        <v>54992</v>
      </c>
    </row>
    <row r="19066" spans="16:20" x14ac:dyDescent="0.3">
      <c r="P19066" t="s">
        <v>6722</v>
      </c>
      <c r="Q19066" t="s">
        <v>6723</v>
      </c>
      <c r="R19066" t="s">
        <v>54993</v>
      </c>
      <c r="S19066" t="s">
        <v>54994</v>
      </c>
      <c r="T19066" t="s">
        <v>54995</v>
      </c>
    </row>
    <row r="19067" spans="16:20" x14ac:dyDescent="0.3">
      <c r="P19067" t="s">
        <v>6722</v>
      </c>
      <c r="Q19067" t="s">
        <v>6723</v>
      </c>
      <c r="R19067" t="s">
        <v>54996</v>
      </c>
      <c r="S19067" t="s">
        <v>38974</v>
      </c>
      <c r="T19067" t="s">
        <v>54997</v>
      </c>
    </row>
    <row r="19068" spans="16:20" x14ac:dyDescent="0.3">
      <c r="P19068" t="s">
        <v>6722</v>
      </c>
      <c r="Q19068" t="s">
        <v>6723</v>
      </c>
      <c r="R19068" t="s">
        <v>54998</v>
      </c>
      <c r="S19068" t="s">
        <v>54999</v>
      </c>
      <c r="T19068" t="s">
        <v>55000</v>
      </c>
    </row>
    <row r="19069" spans="16:20" x14ac:dyDescent="0.3">
      <c r="P19069" t="s">
        <v>6722</v>
      </c>
      <c r="Q19069" t="s">
        <v>6723</v>
      </c>
      <c r="R19069" t="s">
        <v>55001</v>
      </c>
      <c r="S19069" t="s">
        <v>55002</v>
      </c>
      <c r="T19069" t="s">
        <v>55003</v>
      </c>
    </row>
    <row r="19070" spans="16:20" x14ac:dyDescent="0.3">
      <c r="P19070" t="s">
        <v>6722</v>
      </c>
      <c r="Q19070" t="s">
        <v>6723</v>
      </c>
      <c r="R19070" t="s">
        <v>55004</v>
      </c>
      <c r="S19070" t="s">
        <v>55005</v>
      </c>
      <c r="T19070" t="s">
        <v>55006</v>
      </c>
    </row>
    <row r="19071" spans="16:20" x14ac:dyDescent="0.3">
      <c r="P19071" t="s">
        <v>6722</v>
      </c>
      <c r="Q19071" t="s">
        <v>6723</v>
      </c>
      <c r="R19071" t="s">
        <v>55007</v>
      </c>
      <c r="S19071" t="s">
        <v>989</v>
      </c>
      <c r="T19071" t="s">
        <v>55008</v>
      </c>
    </row>
    <row r="19072" spans="16:20" x14ac:dyDescent="0.3">
      <c r="P19072" t="s">
        <v>6722</v>
      </c>
      <c r="Q19072" t="s">
        <v>6723</v>
      </c>
      <c r="R19072" t="s">
        <v>55009</v>
      </c>
      <c r="S19072" t="s">
        <v>55010</v>
      </c>
      <c r="T19072" t="s">
        <v>55011</v>
      </c>
    </row>
    <row r="19073" spans="16:20" x14ac:dyDescent="0.3">
      <c r="P19073" t="s">
        <v>6722</v>
      </c>
      <c r="Q19073" t="s">
        <v>6723</v>
      </c>
      <c r="R19073" t="s">
        <v>55012</v>
      </c>
      <c r="S19073" t="s">
        <v>55013</v>
      </c>
      <c r="T19073" t="s">
        <v>55014</v>
      </c>
    </row>
    <row r="19074" spans="16:20" x14ac:dyDescent="0.3">
      <c r="P19074" t="s">
        <v>6722</v>
      </c>
      <c r="Q19074" t="s">
        <v>6723</v>
      </c>
      <c r="R19074" t="s">
        <v>55015</v>
      </c>
      <c r="S19074" t="s">
        <v>55016</v>
      </c>
      <c r="T19074" t="s">
        <v>55017</v>
      </c>
    </row>
    <row r="19075" spans="16:20" x14ac:dyDescent="0.3">
      <c r="P19075" t="s">
        <v>6722</v>
      </c>
      <c r="Q19075" t="s">
        <v>6723</v>
      </c>
      <c r="R19075" t="s">
        <v>55018</v>
      </c>
      <c r="S19075" t="s">
        <v>5680</v>
      </c>
      <c r="T19075" t="s">
        <v>55019</v>
      </c>
    </row>
    <row r="19076" spans="16:20" x14ac:dyDescent="0.3">
      <c r="P19076" t="s">
        <v>6722</v>
      </c>
      <c r="Q19076" t="s">
        <v>6723</v>
      </c>
      <c r="R19076" t="s">
        <v>55020</v>
      </c>
      <c r="S19076" t="s">
        <v>55021</v>
      </c>
      <c r="T19076" t="s">
        <v>55022</v>
      </c>
    </row>
    <row r="19077" spans="16:20" x14ac:dyDescent="0.3">
      <c r="P19077" t="s">
        <v>6722</v>
      </c>
      <c r="Q19077" t="s">
        <v>6723</v>
      </c>
      <c r="R19077" t="s">
        <v>55023</v>
      </c>
      <c r="S19077" t="s">
        <v>55024</v>
      </c>
      <c r="T19077" t="s">
        <v>55025</v>
      </c>
    </row>
    <row r="19078" spans="16:20" x14ac:dyDescent="0.3">
      <c r="P19078" t="s">
        <v>6722</v>
      </c>
      <c r="Q19078" t="s">
        <v>6723</v>
      </c>
      <c r="R19078" t="s">
        <v>55026</v>
      </c>
      <c r="S19078" t="s">
        <v>42539</v>
      </c>
      <c r="T19078" t="s">
        <v>55027</v>
      </c>
    </row>
    <row r="19079" spans="16:20" x14ac:dyDescent="0.3">
      <c r="P19079" t="s">
        <v>6722</v>
      </c>
      <c r="Q19079" t="s">
        <v>6723</v>
      </c>
      <c r="R19079" t="s">
        <v>55028</v>
      </c>
      <c r="S19079" t="s">
        <v>55029</v>
      </c>
      <c r="T19079" t="s">
        <v>55030</v>
      </c>
    </row>
    <row r="19080" spans="16:20" x14ac:dyDescent="0.3">
      <c r="P19080" t="s">
        <v>6722</v>
      </c>
      <c r="Q19080" t="s">
        <v>6723</v>
      </c>
      <c r="R19080" t="s">
        <v>55031</v>
      </c>
      <c r="S19080" t="s">
        <v>55032</v>
      </c>
      <c r="T19080" t="s">
        <v>55033</v>
      </c>
    </row>
    <row r="19081" spans="16:20" x14ac:dyDescent="0.3">
      <c r="P19081" t="s">
        <v>6722</v>
      </c>
      <c r="Q19081" t="s">
        <v>6723</v>
      </c>
      <c r="R19081" t="s">
        <v>55034</v>
      </c>
      <c r="S19081" t="s">
        <v>20181</v>
      </c>
      <c r="T19081" t="s">
        <v>55035</v>
      </c>
    </row>
    <row r="19082" spans="16:20" x14ac:dyDescent="0.3">
      <c r="P19082" t="s">
        <v>6722</v>
      </c>
      <c r="Q19082" t="s">
        <v>6723</v>
      </c>
      <c r="R19082" t="s">
        <v>55036</v>
      </c>
      <c r="S19082" t="s">
        <v>53671</v>
      </c>
      <c r="T19082" t="s">
        <v>55037</v>
      </c>
    </row>
    <row r="19083" spans="16:20" x14ac:dyDescent="0.3">
      <c r="P19083" t="s">
        <v>6722</v>
      </c>
      <c r="Q19083" t="s">
        <v>6723</v>
      </c>
      <c r="R19083" t="s">
        <v>55038</v>
      </c>
      <c r="S19083" t="s">
        <v>55039</v>
      </c>
      <c r="T19083" t="s">
        <v>55040</v>
      </c>
    </row>
    <row r="19084" spans="16:20" x14ac:dyDescent="0.3">
      <c r="P19084" t="s">
        <v>6722</v>
      </c>
      <c r="Q19084" t="s">
        <v>6723</v>
      </c>
      <c r="R19084" t="s">
        <v>55041</v>
      </c>
      <c r="S19084" t="s">
        <v>2379</v>
      </c>
      <c r="T19084" t="s">
        <v>55042</v>
      </c>
    </row>
    <row r="19085" spans="16:20" x14ac:dyDescent="0.3">
      <c r="P19085" t="s">
        <v>6722</v>
      </c>
      <c r="Q19085" t="s">
        <v>6723</v>
      </c>
      <c r="R19085" t="s">
        <v>55043</v>
      </c>
      <c r="S19085" t="s">
        <v>55044</v>
      </c>
      <c r="T19085" t="s">
        <v>55045</v>
      </c>
    </row>
    <row r="19086" spans="16:20" x14ac:dyDescent="0.3">
      <c r="P19086" t="s">
        <v>6722</v>
      </c>
      <c r="Q19086" t="s">
        <v>6723</v>
      </c>
      <c r="R19086" t="s">
        <v>55046</v>
      </c>
      <c r="S19086" t="s">
        <v>9657</v>
      </c>
      <c r="T19086" t="s">
        <v>55047</v>
      </c>
    </row>
    <row r="19087" spans="16:20" x14ac:dyDescent="0.3">
      <c r="P19087" t="s">
        <v>6722</v>
      </c>
      <c r="Q19087" t="s">
        <v>6723</v>
      </c>
      <c r="R19087" t="s">
        <v>55048</v>
      </c>
      <c r="S19087" t="s">
        <v>55049</v>
      </c>
      <c r="T19087" t="s">
        <v>55050</v>
      </c>
    </row>
    <row r="19088" spans="16:20" x14ac:dyDescent="0.3">
      <c r="P19088" t="s">
        <v>6722</v>
      </c>
      <c r="Q19088" t="s">
        <v>6723</v>
      </c>
      <c r="R19088" t="s">
        <v>55051</v>
      </c>
      <c r="S19088" t="s">
        <v>40438</v>
      </c>
      <c r="T19088" t="s">
        <v>55052</v>
      </c>
    </row>
    <row r="19089" spans="16:20" x14ac:dyDescent="0.3">
      <c r="P19089" t="s">
        <v>6722</v>
      </c>
      <c r="Q19089" t="s">
        <v>6723</v>
      </c>
      <c r="R19089" t="s">
        <v>55053</v>
      </c>
      <c r="S19089" t="s">
        <v>55054</v>
      </c>
      <c r="T19089" t="s">
        <v>55055</v>
      </c>
    </row>
    <row r="19090" spans="16:20" x14ac:dyDescent="0.3">
      <c r="P19090" t="s">
        <v>6722</v>
      </c>
      <c r="Q19090" t="s">
        <v>6723</v>
      </c>
      <c r="R19090" t="s">
        <v>55056</v>
      </c>
      <c r="S19090" t="s">
        <v>55057</v>
      </c>
      <c r="T19090" t="s">
        <v>55058</v>
      </c>
    </row>
    <row r="19091" spans="16:20" x14ac:dyDescent="0.3">
      <c r="P19091" t="s">
        <v>6722</v>
      </c>
      <c r="Q19091" t="s">
        <v>6723</v>
      </c>
      <c r="R19091" t="s">
        <v>55059</v>
      </c>
      <c r="S19091" t="s">
        <v>55060</v>
      </c>
      <c r="T19091" t="s">
        <v>55061</v>
      </c>
    </row>
    <row r="19092" spans="16:20" x14ac:dyDescent="0.3">
      <c r="P19092" t="s">
        <v>6722</v>
      </c>
      <c r="Q19092" t="s">
        <v>6723</v>
      </c>
      <c r="R19092" t="s">
        <v>55062</v>
      </c>
      <c r="S19092" t="s">
        <v>55063</v>
      </c>
      <c r="T19092" t="s">
        <v>55064</v>
      </c>
    </row>
    <row r="19093" spans="16:20" x14ac:dyDescent="0.3">
      <c r="P19093" t="s">
        <v>6722</v>
      </c>
      <c r="Q19093" t="s">
        <v>6723</v>
      </c>
      <c r="R19093" t="s">
        <v>55065</v>
      </c>
      <c r="S19093" t="s">
        <v>3201</v>
      </c>
      <c r="T19093" t="s">
        <v>55066</v>
      </c>
    </row>
    <row r="19094" spans="16:20" x14ac:dyDescent="0.3">
      <c r="P19094" t="s">
        <v>6722</v>
      </c>
      <c r="Q19094" t="s">
        <v>6723</v>
      </c>
      <c r="R19094" t="s">
        <v>55067</v>
      </c>
      <c r="S19094" t="s">
        <v>55068</v>
      </c>
      <c r="T19094" t="s">
        <v>55069</v>
      </c>
    </row>
    <row r="19095" spans="16:20" x14ac:dyDescent="0.3">
      <c r="P19095" t="s">
        <v>6722</v>
      </c>
      <c r="Q19095" t="s">
        <v>6723</v>
      </c>
      <c r="R19095" t="s">
        <v>55070</v>
      </c>
      <c r="S19095" t="s">
        <v>6605</v>
      </c>
      <c r="T19095" t="s">
        <v>55071</v>
      </c>
    </row>
    <row r="19096" spans="16:20" x14ac:dyDescent="0.3">
      <c r="P19096" t="s">
        <v>6722</v>
      </c>
      <c r="Q19096" t="s">
        <v>6723</v>
      </c>
      <c r="R19096" t="s">
        <v>55072</v>
      </c>
      <c r="S19096" t="s">
        <v>8467</v>
      </c>
      <c r="T19096" t="s">
        <v>55073</v>
      </c>
    </row>
    <row r="19097" spans="16:20" x14ac:dyDescent="0.3">
      <c r="P19097" t="s">
        <v>6722</v>
      </c>
      <c r="Q19097" t="s">
        <v>6723</v>
      </c>
      <c r="R19097" t="s">
        <v>55074</v>
      </c>
      <c r="S19097" t="s">
        <v>9976</v>
      </c>
      <c r="T19097" t="s">
        <v>55075</v>
      </c>
    </row>
    <row r="19098" spans="16:20" x14ac:dyDescent="0.3">
      <c r="P19098" t="s">
        <v>6722</v>
      </c>
      <c r="Q19098" t="s">
        <v>6723</v>
      </c>
      <c r="R19098" t="s">
        <v>55076</v>
      </c>
      <c r="S19098" t="s">
        <v>55077</v>
      </c>
      <c r="T19098" t="s">
        <v>55078</v>
      </c>
    </row>
    <row r="19099" spans="16:20" x14ac:dyDescent="0.3">
      <c r="P19099" t="s">
        <v>6728</v>
      </c>
      <c r="Q19099" t="s">
        <v>6729</v>
      </c>
      <c r="R19099" t="s">
        <v>55079</v>
      </c>
      <c r="S19099" t="s">
        <v>7045</v>
      </c>
      <c r="T19099" t="s">
        <v>55080</v>
      </c>
    </row>
    <row r="19100" spans="16:20" x14ac:dyDescent="0.3">
      <c r="P19100" t="s">
        <v>6728</v>
      </c>
      <c r="Q19100" t="s">
        <v>6729</v>
      </c>
      <c r="R19100" t="s">
        <v>55081</v>
      </c>
      <c r="S19100" t="s">
        <v>20132</v>
      </c>
      <c r="T19100" t="s">
        <v>55082</v>
      </c>
    </row>
    <row r="19101" spans="16:20" x14ac:dyDescent="0.3">
      <c r="P19101" t="s">
        <v>6728</v>
      </c>
      <c r="Q19101" t="s">
        <v>6729</v>
      </c>
      <c r="R19101" t="s">
        <v>55083</v>
      </c>
      <c r="S19101" t="s">
        <v>55084</v>
      </c>
      <c r="T19101" t="s">
        <v>55085</v>
      </c>
    </row>
    <row r="19102" spans="16:20" x14ac:dyDescent="0.3">
      <c r="P19102" t="s">
        <v>6728</v>
      </c>
      <c r="Q19102" t="s">
        <v>6729</v>
      </c>
      <c r="R19102" t="s">
        <v>55086</v>
      </c>
      <c r="S19102" t="s">
        <v>55087</v>
      </c>
      <c r="T19102" t="s">
        <v>55088</v>
      </c>
    </row>
    <row r="19103" spans="16:20" x14ac:dyDescent="0.3">
      <c r="P19103" t="s">
        <v>6728</v>
      </c>
      <c r="Q19103" t="s">
        <v>6729</v>
      </c>
      <c r="R19103" t="s">
        <v>55089</v>
      </c>
      <c r="S19103" t="s">
        <v>55090</v>
      </c>
      <c r="T19103" t="s">
        <v>55091</v>
      </c>
    </row>
    <row r="19104" spans="16:20" x14ac:dyDescent="0.3">
      <c r="P19104" t="s">
        <v>6733</v>
      </c>
      <c r="Q19104" t="s">
        <v>6734</v>
      </c>
      <c r="R19104" t="s">
        <v>55092</v>
      </c>
      <c r="S19104" t="s">
        <v>55093</v>
      </c>
      <c r="T19104" t="s">
        <v>55094</v>
      </c>
    </row>
    <row r="19105" spans="16:20" x14ac:dyDescent="0.3">
      <c r="P19105" t="s">
        <v>6733</v>
      </c>
      <c r="Q19105" t="s">
        <v>6734</v>
      </c>
      <c r="R19105" t="s">
        <v>55095</v>
      </c>
      <c r="S19105" t="s">
        <v>3995</v>
      </c>
      <c r="T19105" t="s">
        <v>55096</v>
      </c>
    </row>
    <row r="19106" spans="16:20" x14ac:dyDescent="0.3">
      <c r="P19106" t="s">
        <v>6733</v>
      </c>
      <c r="Q19106" t="s">
        <v>6734</v>
      </c>
      <c r="R19106" t="s">
        <v>55097</v>
      </c>
      <c r="S19106" t="s">
        <v>4198</v>
      </c>
      <c r="T19106" t="s">
        <v>55098</v>
      </c>
    </row>
    <row r="19107" spans="16:20" x14ac:dyDescent="0.3">
      <c r="P19107" t="s">
        <v>6733</v>
      </c>
      <c r="Q19107" t="s">
        <v>6734</v>
      </c>
      <c r="R19107" t="s">
        <v>55099</v>
      </c>
      <c r="S19107" t="s">
        <v>55100</v>
      </c>
      <c r="T19107" t="s">
        <v>55101</v>
      </c>
    </row>
    <row r="19108" spans="16:20" x14ac:dyDescent="0.3">
      <c r="P19108" t="s">
        <v>6733</v>
      </c>
      <c r="Q19108" t="s">
        <v>6734</v>
      </c>
      <c r="R19108" t="s">
        <v>55102</v>
      </c>
      <c r="S19108" t="s">
        <v>55103</v>
      </c>
      <c r="T19108" t="s">
        <v>55104</v>
      </c>
    </row>
    <row r="19109" spans="16:20" x14ac:dyDescent="0.3">
      <c r="P19109" t="s">
        <v>6733</v>
      </c>
      <c r="Q19109" t="s">
        <v>6734</v>
      </c>
      <c r="R19109" t="s">
        <v>55105</v>
      </c>
      <c r="S19109" t="s">
        <v>55106</v>
      </c>
      <c r="T19109" t="s">
        <v>55107</v>
      </c>
    </row>
    <row r="19110" spans="16:20" x14ac:dyDescent="0.3">
      <c r="P19110" t="s">
        <v>6733</v>
      </c>
      <c r="Q19110" t="s">
        <v>6734</v>
      </c>
      <c r="R19110" t="s">
        <v>55108</v>
      </c>
      <c r="S19110" t="s">
        <v>55109</v>
      </c>
      <c r="T19110" t="s">
        <v>55110</v>
      </c>
    </row>
    <row r="19111" spans="16:20" x14ac:dyDescent="0.3">
      <c r="P19111" t="s">
        <v>6733</v>
      </c>
      <c r="Q19111" t="s">
        <v>6734</v>
      </c>
      <c r="R19111" t="s">
        <v>55111</v>
      </c>
      <c r="S19111" t="s">
        <v>2770</v>
      </c>
      <c r="T19111" t="s">
        <v>55112</v>
      </c>
    </row>
    <row r="19112" spans="16:20" x14ac:dyDescent="0.3">
      <c r="P19112" t="s">
        <v>6733</v>
      </c>
      <c r="Q19112" t="s">
        <v>6734</v>
      </c>
      <c r="R19112" t="s">
        <v>55113</v>
      </c>
      <c r="S19112" t="s">
        <v>55114</v>
      </c>
      <c r="T19112" t="s">
        <v>55115</v>
      </c>
    </row>
    <row r="19113" spans="16:20" x14ac:dyDescent="0.3">
      <c r="P19113" t="s">
        <v>6733</v>
      </c>
      <c r="Q19113" t="s">
        <v>6734</v>
      </c>
      <c r="R19113" t="s">
        <v>55116</v>
      </c>
      <c r="S19113" t="s">
        <v>55117</v>
      </c>
      <c r="T19113" t="s">
        <v>55118</v>
      </c>
    </row>
    <row r="19114" spans="16:20" x14ac:dyDescent="0.3">
      <c r="P19114" t="s">
        <v>6733</v>
      </c>
      <c r="Q19114" t="s">
        <v>6734</v>
      </c>
      <c r="R19114" t="s">
        <v>55119</v>
      </c>
      <c r="S19114" t="s">
        <v>1755</v>
      </c>
      <c r="T19114" t="s">
        <v>55120</v>
      </c>
    </row>
    <row r="19115" spans="16:20" x14ac:dyDescent="0.3">
      <c r="P19115" t="s">
        <v>6733</v>
      </c>
      <c r="Q19115" t="s">
        <v>6734</v>
      </c>
      <c r="R19115" t="s">
        <v>55121</v>
      </c>
      <c r="S19115" t="s">
        <v>55122</v>
      </c>
      <c r="T19115" t="s">
        <v>55123</v>
      </c>
    </row>
    <row r="19116" spans="16:20" x14ac:dyDescent="0.3">
      <c r="P19116" t="s">
        <v>6733</v>
      </c>
      <c r="Q19116" t="s">
        <v>6734</v>
      </c>
      <c r="R19116" t="s">
        <v>55124</v>
      </c>
      <c r="S19116" t="s">
        <v>488</v>
      </c>
      <c r="T19116" t="s">
        <v>55125</v>
      </c>
    </row>
    <row r="19117" spans="16:20" x14ac:dyDescent="0.3">
      <c r="P19117" t="s">
        <v>6733</v>
      </c>
      <c r="Q19117" t="s">
        <v>6734</v>
      </c>
      <c r="R19117" t="s">
        <v>55126</v>
      </c>
      <c r="S19117" t="s">
        <v>23565</v>
      </c>
      <c r="T19117" t="s">
        <v>55127</v>
      </c>
    </row>
    <row r="19118" spans="16:20" x14ac:dyDescent="0.3">
      <c r="P19118" t="s">
        <v>6733</v>
      </c>
      <c r="Q19118" t="s">
        <v>6734</v>
      </c>
      <c r="R19118" t="s">
        <v>55128</v>
      </c>
      <c r="S19118" t="s">
        <v>55129</v>
      </c>
      <c r="T19118" t="s">
        <v>55130</v>
      </c>
    </row>
    <row r="19119" spans="16:20" x14ac:dyDescent="0.3">
      <c r="P19119" t="s">
        <v>6733</v>
      </c>
      <c r="Q19119" t="s">
        <v>6734</v>
      </c>
      <c r="R19119" t="s">
        <v>55131</v>
      </c>
      <c r="S19119" t="s">
        <v>55132</v>
      </c>
      <c r="T19119" t="s">
        <v>55133</v>
      </c>
    </row>
    <row r="19120" spans="16:20" x14ac:dyDescent="0.3">
      <c r="P19120" t="s">
        <v>6733</v>
      </c>
      <c r="Q19120" t="s">
        <v>6734</v>
      </c>
      <c r="R19120" t="s">
        <v>55134</v>
      </c>
      <c r="S19120" t="s">
        <v>55135</v>
      </c>
      <c r="T19120" t="s">
        <v>55136</v>
      </c>
    </row>
    <row r="19121" spans="16:20" x14ac:dyDescent="0.3">
      <c r="P19121" t="s">
        <v>6733</v>
      </c>
      <c r="Q19121" t="s">
        <v>6734</v>
      </c>
      <c r="R19121" t="s">
        <v>55137</v>
      </c>
      <c r="S19121" t="s">
        <v>22868</v>
      </c>
      <c r="T19121" t="s">
        <v>55138</v>
      </c>
    </row>
    <row r="19122" spans="16:20" x14ac:dyDescent="0.3">
      <c r="P19122" t="s">
        <v>6733</v>
      </c>
      <c r="Q19122" t="s">
        <v>6734</v>
      </c>
      <c r="R19122" t="s">
        <v>55139</v>
      </c>
      <c r="S19122" t="s">
        <v>10932</v>
      </c>
      <c r="T19122" t="s">
        <v>55140</v>
      </c>
    </row>
    <row r="19123" spans="16:20" x14ac:dyDescent="0.3">
      <c r="P19123" t="s">
        <v>6733</v>
      </c>
      <c r="Q19123" t="s">
        <v>6734</v>
      </c>
      <c r="R19123" t="s">
        <v>55141</v>
      </c>
      <c r="S19123" t="s">
        <v>554</v>
      </c>
      <c r="T19123" t="s">
        <v>55142</v>
      </c>
    </row>
    <row r="19124" spans="16:20" x14ac:dyDescent="0.3">
      <c r="P19124" t="s">
        <v>6733</v>
      </c>
      <c r="Q19124" t="s">
        <v>6734</v>
      </c>
      <c r="R19124" t="s">
        <v>55143</v>
      </c>
      <c r="S19124" t="s">
        <v>55144</v>
      </c>
      <c r="T19124" t="s">
        <v>55145</v>
      </c>
    </row>
    <row r="19125" spans="16:20" x14ac:dyDescent="0.3">
      <c r="P19125" t="s">
        <v>6733</v>
      </c>
      <c r="Q19125" t="s">
        <v>6734</v>
      </c>
      <c r="R19125" t="s">
        <v>55146</v>
      </c>
      <c r="S19125" t="s">
        <v>55147</v>
      </c>
      <c r="T19125" t="s">
        <v>55148</v>
      </c>
    </row>
    <row r="19126" spans="16:20" x14ac:dyDescent="0.3">
      <c r="P19126" t="s">
        <v>6733</v>
      </c>
      <c r="Q19126" t="s">
        <v>6734</v>
      </c>
      <c r="R19126" t="s">
        <v>55149</v>
      </c>
      <c r="S19126" t="s">
        <v>55150</v>
      </c>
      <c r="T19126" t="s">
        <v>55151</v>
      </c>
    </row>
    <row r="19127" spans="16:20" x14ac:dyDescent="0.3">
      <c r="P19127" t="s">
        <v>6733</v>
      </c>
      <c r="Q19127" t="s">
        <v>6734</v>
      </c>
      <c r="R19127" t="s">
        <v>55152</v>
      </c>
      <c r="S19127" t="s">
        <v>55153</v>
      </c>
      <c r="T19127" t="s">
        <v>55154</v>
      </c>
    </row>
    <row r="19128" spans="16:20" x14ac:dyDescent="0.3">
      <c r="P19128" t="s">
        <v>6733</v>
      </c>
      <c r="Q19128" t="s">
        <v>6734</v>
      </c>
      <c r="R19128" t="s">
        <v>55155</v>
      </c>
      <c r="S19128" t="s">
        <v>9566</v>
      </c>
      <c r="T19128" t="s">
        <v>55156</v>
      </c>
    </row>
    <row r="19129" spans="16:20" x14ac:dyDescent="0.3">
      <c r="P19129" t="s">
        <v>6733</v>
      </c>
      <c r="Q19129" t="s">
        <v>6734</v>
      </c>
      <c r="R19129" t="s">
        <v>55157</v>
      </c>
      <c r="S19129" t="s">
        <v>55158</v>
      </c>
      <c r="T19129" t="s">
        <v>55159</v>
      </c>
    </row>
    <row r="19130" spans="16:20" x14ac:dyDescent="0.3">
      <c r="P19130" t="s">
        <v>6733</v>
      </c>
      <c r="Q19130" t="s">
        <v>6734</v>
      </c>
      <c r="R19130" t="s">
        <v>55160</v>
      </c>
      <c r="S19130" t="s">
        <v>55161</v>
      </c>
      <c r="T19130" t="s">
        <v>55162</v>
      </c>
    </row>
    <row r="19131" spans="16:20" x14ac:dyDescent="0.3">
      <c r="P19131" t="s">
        <v>6733</v>
      </c>
      <c r="Q19131" t="s">
        <v>6734</v>
      </c>
      <c r="R19131" t="s">
        <v>55163</v>
      </c>
      <c r="S19131" t="s">
        <v>55164</v>
      </c>
      <c r="T19131" t="s">
        <v>55165</v>
      </c>
    </row>
    <row r="19132" spans="16:20" x14ac:dyDescent="0.3">
      <c r="P19132" t="s">
        <v>6733</v>
      </c>
      <c r="Q19132" t="s">
        <v>6734</v>
      </c>
      <c r="R19132" t="s">
        <v>55166</v>
      </c>
      <c r="S19132" t="s">
        <v>55167</v>
      </c>
      <c r="T19132" t="s">
        <v>55168</v>
      </c>
    </row>
    <row r="19133" spans="16:20" x14ac:dyDescent="0.3">
      <c r="P19133" t="s">
        <v>6733</v>
      </c>
      <c r="Q19133" t="s">
        <v>6734</v>
      </c>
      <c r="R19133" t="s">
        <v>55169</v>
      </c>
      <c r="S19133" t="s">
        <v>55170</v>
      </c>
      <c r="T19133" t="s">
        <v>55171</v>
      </c>
    </row>
    <row r="19134" spans="16:20" x14ac:dyDescent="0.3">
      <c r="P19134" t="s">
        <v>4063</v>
      </c>
      <c r="Q19134" t="s">
        <v>6744</v>
      </c>
      <c r="R19134" t="s">
        <v>55172</v>
      </c>
      <c r="S19134" t="s">
        <v>55173</v>
      </c>
      <c r="T19134" t="s">
        <v>55174</v>
      </c>
    </row>
    <row r="19135" spans="16:20" x14ac:dyDescent="0.3">
      <c r="P19135" t="s">
        <v>4063</v>
      </c>
      <c r="Q19135" t="s">
        <v>6744</v>
      </c>
      <c r="R19135" t="s">
        <v>55175</v>
      </c>
      <c r="S19135" t="s">
        <v>55176</v>
      </c>
      <c r="T19135" t="s">
        <v>55177</v>
      </c>
    </row>
    <row r="19136" spans="16:20" x14ac:dyDescent="0.3">
      <c r="P19136" t="s">
        <v>4063</v>
      </c>
      <c r="Q19136" t="s">
        <v>6744</v>
      </c>
      <c r="R19136" t="s">
        <v>55178</v>
      </c>
      <c r="S19136" t="s">
        <v>55179</v>
      </c>
      <c r="T19136" t="s">
        <v>55180</v>
      </c>
    </row>
    <row r="19137" spans="16:20" x14ac:dyDescent="0.3">
      <c r="P19137" t="s">
        <v>4063</v>
      </c>
      <c r="Q19137" t="s">
        <v>6744</v>
      </c>
      <c r="R19137" t="s">
        <v>55181</v>
      </c>
      <c r="S19137" t="s">
        <v>55182</v>
      </c>
      <c r="T19137" t="s">
        <v>55183</v>
      </c>
    </row>
    <row r="19138" spans="16:20" x14ac:dyDescent="0.3">
      <c r="P19138" t="s">
        <v>4063</v>
      </c>
      <c r="Q19138" t="s">
        <v>6744</v>
      </c>
      <c r="R19138" t="s">
        <v>55184</v>
      </c>
      <c r="S19138" t="s">
        <v>39094</v>
      </c>
      <c r="T19138" t="s">
        <v>55185</v>
      </c>
    </row>
    <row r="19139" spans="16:20" x14ac:dyDescent="0.3">
      <c r="P19139" t="s">
        <v>4063</v>
      </c>
      <c r="Q19139" t="s">
        <v>6744</v>
      </c>
      <c r="R19139" t="s">
        <v>55186</v>
      </c>
      <c r="S19139" t="s">
        <v>55187</v>
      </c>
      <c r="T19139" t="s">
        <v>55188</v>
      </c>
    </row>
    <row r="19140" spans="16:20" x14ac:dyDescent="0.3">
      <c r="P19140" t="s">
        <v>6738</v>
      </c>
      <c r="Q19140" t="s">
        <v>6739</v>
      </c>
      <c r="R19140" t="s">
        <v>55189</v>
      </c>
      <c r="S19140" t="s">
        <v>10264</v>
      </c>
      <c r="T19140" t="s">
        <v>55190</v>
      </c>
    </row>
    <row r="19141" spans="16:20" x14ac:dyDescent="0.3">
      <c r="P19141" t="s">
        <v>6738</v>
      </c>
      <c r="Q19141" t="s">
        <v>6739</v>
      </c>
      <c r="R19141" t="s">
        <v>55191</v>
      </c>
      <c r="S19141" t="s">
        <v>55192</v>
      </c>
      <c r="T19141" t="s">
        <v>55193</v>
      </c>
    </row>
    <row r="19142" spans="16:20" x14ac:dyDescent="0.3">
      <c r="P19142" t="s">
        <v>6738</v>
      </c>
      <c r="Q19142" t="s">
        <v>6739</v>
      </c>
      <c r="R19142" t="s">
        <v>55194</v>
      </c>
      <c r="S19142" t="s">
        <v>55195</v>
      </c>
      <c r="T19142" t="s">
        <v>55196</v>
      </c>
    </row>
    <row r="19143" spans="16:20" x14ac:dyDescent="0.3">
      <c r="P19143" t="s">
        <v>6738</v>
      </c>
      <c r="Q19143" t="s">
        <v>6739</v>
      </c>
      <c r="R19143" t="s">
        <v>55197</v>
      </c>
      <c r="S19143" t="s">
        <v>22925</v>
      </c>
      <c r="T19143" t="s">
        <v>55198</v>
      </c>
    </row>
    <row r="19144" spans="16:20" x14ac:dyDescent="0.3">
      <c r="P19144" t="s">
        <v>6738</v>
      </c>
      <c r="Q19144" t="s">
        <v>6739</v>
      </c>
      <c r="R19144" t="s">
        <v>55199</v>
      </c>
      <c r="S19144" t="s">
        <v>55200</v>
      </c>
      <c r="T19144" t="s">
        <v>55201</v>
      </c>
    </row>
    <row r="19145" spans="16:20" x14ac:dyDescent="0.3">
      <c r="P19145" t="s">
        <v>6738</v>
      </c>
      <c r="Q19145" t="s">
        <v>6739</v>
      </c>
      <c r="R19145" t="s">
        <v>55202</v>
      </c>
      <c r="S19145" t="s">
        <v>55203</v>
      </c>
      <c r="T19145" t="s">
        <v>55204</v>
      </c>
    </row>
    <row r="19146" spans="16:20" x14ac:dyDescent="0.3">
      <c r="P19146" t="s">
        <v>6738</v>
      </c>
      <c r="Q19146" t="s">
        <v>6739</v>
      </c>
      <c r="R19146" t="s">
        <v>55205</v>
      </c>
      <c r="S19146" t="s">
        <v>55206</v>
      </c>
      <c r="T19146" t="s">
        <v>55207</v>
      </c>
    </row>
    <row r="19147" spans="16:20" x14ac:dyDescent="0.3">
      <c r="P19147" t="s">
        <v>6738</v>
      </c>
      <c r="Q19147" t="s">
        <v>6739</v>
      </c>
      <c r="R19147" t="s">
        <v>55208</v>
      </c>
      <c r="S19147" t="s">
        <v>54459</v>
      </c>
      <c r="T19147" t="s">
        <v>55209</v>
      </c>
    </row>
    <row r="19148" spans="16:20" x14ac:dyDescent="0.3">
      <c r="P19148" t="s">
        <v>6738</v>
      </c>
      <c r="Q19148" t="s">
        <v>6739</v>
      </c>
      <c r="R19148" t="s">
        <v>55210</v>
      </c>
      <c r="S19148" t="s">
        <v>4811</v>
      </c>
      <c r="T19148" t="s">
        <v>55211</v>
      </c>
    </row>
    <row r="19149" spans="16:20" x14ac:dyDescent="0.3">
      <c r="P19149" t="s">
        <v>6738</v>
      </c>
      <c r="Q19149" t="s">
        <v>6739</v>
      </c>
      <c r="R19149" t="s">
        <v>55212</v>
      </c>
      <c r="S19149" t="s">
        <v>55213</v>
      </c>
      <c r="T19149" t="s">
        <v>55214</v>
      </c>
    </row>
    <row r="19150" spans="16:20" x14ac:dyDescent="0.3">
      <c r="P19150" t="s">
        <v>6738</v>
      </c>
      <c r="Q19150" t="s">
        <v>6739</v>
      </c>
      <c r="R19150" t="s">
        <v>55215</v>
      </c>
      <c r="S19150" t="s">
        <v>12451</v>
      </c>
      <c r="T19150" t="s">
        <v>55216</v>
      </c>
    </row>
    <row r="19151" spans="16:20" x14ac:dyDescent="0.3">
      <c r="P19151" t="s">
        <v>6749</v>
      </c>
      <c r="Q19151" t="s">
        <v>6750</v>
      </c>
      <c r="R19151" t="s">
        <v>55217</v>
      </c>
      <c r="S19151" t="s">
        <v>10525</v>
      </c>
      <c r="T19151" t="s">
        <v>55218</v>
      </c>
    </row>
    <row r="19152" spans="16:20" x14ac:dyDescent="0.3">
      <c r="P19152" t="s">
        <v>6749</v>
      </c>
      <c r="Q19152" t="s">
        <v>6750</v>
      </c>
      <c r="R19152" t="s">
        <v>55219</v>
      </c>
      <c r="S19152" t="s">
        <v>55220</v>
      </c>
      <c r="T19152" t="s">
        <v>55221</v>
      </c>
    </row>
    <row r="19153" spans="16:20" x14ac:dyDescent="0.3">
      <c r="P19153" t="s">
        <v>6749</v>
      </c>
      <c r="Q19153" t="s">
        <v>6750</v>
      </c>
      <c r="R19153" t="s">
        <v>55222</v>
      </c>
      <c r="S19153" t="s">
        <v>55223</v>
      </c>
      <c r="T19153" t="s">
        <v>55224</v>
      </c>
    </row>
    <row r="19154" spans="16:20" x14ac:dyDescent="0.3">
      <c r="P19154" t="s">
        <v>6749</v>
      </c>
      <c r="Q19154" t="s">
        <v>6750</v>
      </c>
      <c r="R19154" t="s">
        <v>55225</v>
      </c>
      <c r="S19154" t="s">
        <v>54107</v>
      </c>
      <c r="T19154" t="s">
        <v>55226</v>
      </c>
    </row>
    <row r="19155" spans="16:20" x14ac:dyDescent="0.3">
      <c r="P19155" t="s">
        <v>6749</v>
      </c>
      <c r="Q19155" t="s">
        <v>6750</v>
      </c>
      <c r="R19155" t="s">
        <v>55227</v>
      </c>
      <c r="S19155" t="s">
        <v>54279</v>
      </c>
      <c r="T19155" t="s">
        <v>55228</v>
      </c>
    </row>
    <row r="19156" spans="16:20" x14ac:dyDescent="0.3">
      <c r="P19156" t="s">
        <v>6749</v>
      </c>
      <c r="Q19156" t="s">
        <v>6750</v>
      </c>
      <c r="R19156" t="s">
        <v>55229</v>
      </c>
      <c r="S19156" t="s">
        <v>55230</v>
      </c>
      <c r="T19156" t="s">
        <v>55231</v>
      </c>
    </row>
    <row r="19157" spans="16:20" x14ac:dyDescent="0.3">
      <c r="P19157" t="s">
        <v>6749</v>
      </c>
      <c r="Q19157" t="s">
        <v>6750</v>
      </c>
      <c r="R19157" t="s">
        <v>55232</v>
      </c>
      <c r="S19157" t="s">
        <v>55233</v>
      </c>
      <c r="T19157" t="s">
        <v>55234</v>
      </c>
    </row>
    <row r="19158" spans="16:20" x14ac:dyDescent="0.3">
      <c r="P19158" t="s">
        <v>6749</v>
      </c>
      <c r="Q19158" t="s">
        <v>6750</v>
      </c>
      <c r="R19158" t="s">
        <v>55235</v>
      </c>
      <c r="S19158" t="s">
        <v>55236</v>
      </c>
      <c r="T19158" t="s">
        <v>55237</v>
      </c>
    </row>
    <row r="19159" spans="16:20" x14ac:dyDescent="0.3">
      <c r="P19159" t="s">
        <v>6749</v>
      </c>
      <c r="Q19159" t="s">
        <v>6750</v>
      </c>
      <c r="R19159" t="s">
        <v>55238</v>
      </c>
      <c r="S19159" t="s">
        <v>55239</v>
      </c>
      <c r="T19159" t="s">
        <v>55240</v>
      </c>
    </row>
    <row r="19160" spans="16:20" x14ac:dyDescent="0.3">
      <c r="P19160" t="s">
        <v>6749</v>
      </c>
      <c r="Q19160" t="s">
        <v>6750</v>
      </c>
      <c r="R19160" t="s">
        <v>55241</v>
      </c>
      <c r="S19160" t="s">
        <v>55242</v>
      </c>
      <c r="T19160" t="s">
        <v>55243</v>
      </c>
    </row>
    <row r="19161" spans="16:20" x14ac:dyDescent="0.3">
      <c r="P19161" t="s">
        <v>6749</v>
      </c>
      <c r="Q19161" t="s">
        <v>6750</v>
      </c>
      <c r="R19161" t="s">
        <v>55244</v>
      </c>
      <c r="S19161" t="s">
        <v>55245</v>
      </c>
      <c r="T19161" t="s">
        <v>55246</v>
      </c>
    </row>
    <row r="19162" spans="16:20" x14ac:dyDescent="0.3">
      <c r="P19162" t="s">
        <v>6749</v>
      </c>
      <c r="Q19162" t="s">
        <v>6750</v>
      </c>
      <c r="R19162" t="s">
        <v>55247</v>
      </c>
      <c r="S19162" t="s">
        <v>13036</v>
      </c>
      <c r="T19162" t="s">
        <v>55248</v>
      </c>
    </row>
    <row r="19163" spans="16:20" x14ac:dyDescent="0.3">
      <c r="P19163" t="s">
        <v>6749</v>
      </c>
      <c r="Q19163" t="s">
        <v>6750</v>
      </c>
      <c r="R19163" t="s">
        <v>55249</v>
      </c>
      <c r="S19163" t="s">
        <v>55250</v>
      </c>
      <c r="T19163" t="s">
        <v>55251</v>
      </c>
    </row>
    <row r="19164" spans="16:20" x14ac:dyDescent="0.3">
      <c r="P19164" t="s">
        <v>6749</v>
      </c>
      <c r="Q19164" t="s">
        <v>6750</v>
      </c>
      <c r="R19164" t="s">
        <v>55252</v>
      </c>
      <c r="S19164" t="s">
        <v>17434</v>
      </c>
      <c r="T19164" t="s">
        <v>55253</v>
      </c>
    </row>
    <row r="19165" spans="16:20" x14ac:dyDescent="0.3">
      <c r="P19165" t="s">
        <v>6749</v>
      </c>
      <c r="Q19165" t="s">
        <v>6750</v>
      </c>
      <c r="R19165" t="s">
        <v>55254</v>
      </c>
      <c r="S19165" t="s">
        <v>55255</v>
      </c>
      <c r="T19165" t="s">
        <v>55256</v>
      </c>
    </row>
    <row r="19166" spans="16:20" x14ac:dyDescent="0.3">
      <c r="P19166" t="s">
        <v>6749</v>
      </c>
      <c r="Q19166" t="s">
        <v>6750</v>
      </c>
      <c r="R19166" t="s">
        <v>55257</v>
      </c>
      <c r="S19166" t="s">
        <v>32172</v>
      </c>
      <c r="T19166" t="s">
        <v>55258</v>
      </c>
    </row>
    <row r="19167" spans="16:20" x14ac:dyDescent="0.3">
      <c r="P19167" t="s">
        <v>6749</v>
      </c>
      <c r="Q19167" t="s">
        <v>6750</v>
      </c>
      <c r="R19167" t="s">
        <v>55259</v>
      </c>
      <c r="S19167" t="s">
        <v>17481</v>
      </c>
      <c r="T19167" t="s">
        <v>55260</v>
      </c>
    </row>
    <row r="19168" spans="16:20" x14ac:dyDescent="0.3">
      <c r="P19168" t="s">
        <v>6749</v>
      </c>
      <c r="Q19168" t="s">
        <v>6750</v>
      </c>
      <c r="R19168" t="s">
        <v>55261</v>
      </c>
      <c r="S19168" t="s">
        <v>42611</v>
      </c>
      <c r="T19168" t="s">
        <v>55262</v>
      </c>
    </row>
    <row r="19169" spans="16:20" x14ac:dyDescent="0.3">
      <c r="P19169" t="s">
        <v>6749</v>
      </c>
      <c r="Q19169" t="s">
        <v>6750</v>
      </c>
      <c r="R19169" t="s">
        <v>55263</v>
      </c>
      <c r="S19169" t="s">
        <v>55264</v>
      </c>
      <c r="T19169" t="s">
        <v>55265</v>
      </c>
    </row>
    <row r="19170" spans="16:20" x14ac:dyDescent="0.3">
      <c r="P19170" t="s">
        <v>6749</v>
      </c>
      <c r="Q19170" t="s">
        <v>6750</v>
      </c>
      <c r="R19170" t="s">
        <v>55266</v>
      </c>
      <c r="S19170" t="s">
        <v>25592</v>
      </c>
      <c r="T19170" t="s">
        <v>55267</v>
      </c>
    </row>
    <row r="19171" spans="16:20" x14ac:dyDescent="0.3">
      <c r="P19171" t="s">
        <v>6749</v>
      </c>
      <c r="Q19171" t="s">
        <v>6750</v>
      </c>
      <c r="R19171" t="s">
        <v>55268</v>
      </c>
      <c r="S19171" t="s">
        <v>55269</v>
      </c>
      <c r="T19171" t="s">
        <v>55270</v>
      </c>
    </row>
    <row r="19172" spans="16:20" x14ac:dyDescent="0.3">
      <c r="P19172" t="s">
        <v>6749</v>
      </c>
      <c r="Q19172" t="s">
        <v>6750</v>
      </c>
      <c r="R19172" t="s">
        <v>55271</v>
      </c>
      <c r="S19172" t="s">
        <v>55272</v>
      </c>
      <c r="T19172" t="s">
        <v>55273</v>
      </c>
    </row>
    <row r="19173" spans="16:20" x14ac:dyDescent="0.3">
      <c r="P19173" t="s">
        <v>6749</v>
      </c>
      <c r="Q19173" t="s">
        <v>6750</v>
      </c>
      <c r="R19173" t="s">
        <v>55274</v>
      </c>
      <c r="S19173" t="s">
        <v>55275</v>
      </c>
      <c r="T19173" t="s">
        <v>55276</v>
      </c>
    </row>
    <row r="19174" spans="16:20" x14ac:dyDescent="0.3">
      <c r="P19174" t="s">
        <v>6749</v>
      </c>
      <c r="Q19174" t="s">
        <v>6750</v>
      </c>
      <c r="R19174" t="s">
        <v>55277</v>
      </c>
      <c r="S19174" t="s">
        <v>55278</v>
      </c>
      <c r="T19174" t="s">
        <v>55279</v>
      </c>
    </row>
    <row r="19175" spans="16:20" x14ac:dyDescent="0.3">
      <c r="P19175" t="s">
        <v>6749</v>
      </c>
      <c r="Q19175" t="s">
        <v>6750</v>
      </c>
      <c r="R19175" t="s">
        <v>55280</v>
      </c>
      <c r="S19175" t="s">
        <v>55281</v>
      </c>
      <c r="T19175" t="s">
        <v>55282</v>
      </c>
    </row>
    <row r="19176" spans="16:20" x14ac:dyDescent="0.3">
      <c r="P19176" t="s">
        <v>6749</v>
      </c>
      <c r="Q19176" t="s">
        <v>6750</v>
      </c>
      <c r="R19176" t="s">
        <v>55283</v>
      </c>
      <c r="S19176" t="s">
        <v>55284</v>
      </c>
      <c r="T19176" t="s">
        <v>55285</v>
      </c>
    </row>
    <row r="19177" spans="16:20" x14ac:dyDescent="0.3">
      <c r="P19177" t="s">
        <v>6077</v>
      </c>
      <c r="Q19177" t="s">
        <v>6755</v>
      </c>
      <c r="R19177" t="s">
        <v>55286</v>
      </c>
      <c r="S19177" t="s">
        <v>55287</v>
      </c>
      <c r="T19177" t="s">
        <v>55288</v>
      </c>
    </row>
    <row r="19178" spans="16:20" x14ac:dyDescent="0.3">
      <c r="P19178" t="s">
        <v>6077</v>
      </c>
      <c r="Q19178" t="s">
        <v>6755</v>
      </c>
      <c r="R19178" t="s">
        <v>55289</v>
      </c>
      <c r="S19178" t="s">
        <v>55290</v>
      </c>
      <c r="T19178" t="s">
        <v>55291</v>
      </c>
    </row>
    <row r="19179" spans="16:20" x14ac:dyDescent="0.3">
      <c r="P19179" t="s">
        <v>6077</v>
      </c>
      <c r="Q19179" t="s">
        <v>6755</v>
      </c>
      <c r="R19179" t="s">
        <v>55292</v>
      </c>
      <c r="S19179" t="s">
        <v>19616</v>
      </c>
      <c r="T19179" t="s">
        <v>55293</v>
      </c>
    </row>
    <row r="19180" spans="16:20" x14ac:dyDescent="0.3">
      <c r="P19180" t="s">
        <v>6077</v>
      </c>
      <c r="Q19180" t="s">
        <v>6755</v>
      </c>
      <c r="R19180" t="s">
        <v>55294</v>
      </c>
      <c r="S19180" t="s">
        <v>55295</v>
      </c>
      <c r="T19180" t="s">
        <v>55296</v>
      </c>
    </row>
    <row r="19181" spans="16:20" x14ac:dyDescent="0.3">
      <c r="P19181" t="s">
        <v>6077</v>
      </c>
      <c r="Q19181" t="s">
        <v>6755</v>
      </c>
      <c r="R19181" t="s">
        <v>55297</v>
      </c>
      <c r="S19181" t="s">
        <v>55298</v>
      </c>
      <c r="T19181" t="s">
        <v>55299</v>
      </c>
    </row>
    <row r="19182" spans="16:20" x14ac:dyDescent="0.3">
      <c r="P19182" t="s">
        <v>6077</v>
      </c>
      <c r="Q19182" t="s">
        <v>6755</v>
      </c>
      <c r="R19182" t="s">
        <v>55300</v>
      </c>
      <c r="S19182" t="s">
        <v>10133</v>
      </c>
      <c r="T19182" t="s">
        <v>55301</v>
      </c>
    </row>
    <row r="19183" spans="16:20" x14ac:dyDescent="0.3">
      <c r="P19183" t="s">
        <v>6077</v>
      </c>
      <c r="Q19183" t="s">
        <v>6755</v>
      </c>
      <c r="R19183" t="s">
        <v>55302</v>
      </c>
      <c r="S19183" t="s">
        <v>55303</v>
      </c>
      <c r="T19183" t="s">
        <v>55304</v>
      </c>
    </row>
    <row r="19184" spans="16:20" x14ac:dyDescent="0.3">
      <c r="P19184" t="s">
        <v>6077</v>
      </c>
      <c r="Q19184" t="s">
        <v>6755</v>
      </c>
      <c r="R19184" t="s">
        <v>55305</v>
      </c>
      <c r="S19184" t="s">
        <v>55306</v>
      </c>
      <c r="T19184" t="s">
        <v>55307</v>
      </c>
    </row>
    <row r="19185" spans="16:20" x14ac:dyDescent="0.3">
      <c r="P19185" t="s">
        <v>6077</v>
      </c>
      <c r="Q19185" t="s">
        <v>6755</v>
      </c>
      <c r="R19185" t="s">
        <v>55308</v>
      </c>
      <c r="S19185" t="s">
        <v>55309</v>
      </c>
      <c r="T19185" t="s">
        <v>55310</v>
      </c>
    </row>
    <row r="19186" spans="16:20" x14ac:dyDescent="0.3">
      <c r="P19186" t="s">
        <v>6077</v>
      </c>
      <c r="Q19186" t="s">
        <v>6755</v>
      </c>
      <c r="R19186" t="s">
        <v>55311</v>
      </c>
      <c r="S19186" t="s">
        <v>55312</v>
      </c>
      <c r="T19186" t="s">
        <v>55313</v>
      </c>
    </row>
    <row r="19187" spans="16:20" x14ac:dyDescent="0.3">
      <c r="P19187" t="s">
        <v>6077</v>
      </c>
      <c r="Q19187" t="s">
        <v>6755</v>
      </c>
      <c r="R19187" t="s">
        <v>55314</v>
      </c>
      <c r="S19187" t="s">
        <v>11398</v>
      </c>
      <c r="T19187" t="s">
        <v>55315</v>
      </c>
    </row>
    <row r="19188" spans="16:20" x14ac:dyDescent="0.3">
      <c r="P19188" t="s">
        <v>6077</v>
      </c>
      <c r="Q19188" t="s">
        <v>6755</v>
      </c>
      <c r="R19188" t="s">
        <v>55316</v>
      </c>
      <c r="S19188" t="s">
        <v>55317</v>
      </c>
      <c r="T19188" t="s">
        <v>55318</v>
      </c>
    </row>
    <row r="19189" spans="16:20" x14ac:dyDescent="0.3">
      <c r="P19189" t="s">
        <v>6077</v>
      </c>
      <c r="Q19189" t="s">
        <v>6755</v>
      </c>
      <c r="R19189" t="s">
        <v>55319</v>
      </c>
      <c r="S19189" t="s">
        <v>55320</v>
      </c>
      <c r="T19189" t="s">
        <v>55321</v>
      </c>
    </row>
    <row r="19190" spans="16:20" x14ac:dyDescent="0.3">
      <c r="P19190" t="s">
        <v>6077</v>
      </c>
      <c r="Q19190" t="s">
        <v>6755</v>
      </c>
      <c r="R19190" t="s">
        <v>55322</v>
      </c>
      <c r="S19190" t="s">
        <v>10573</v>
      </c>
      <c r="T19190" t="s">
        <v>55323</v>
      </c>
    </row>
    <row r="19191" spans="16:20" x14ac:dyDescent="0.3">
      <c r="P19191" t="s">
        <v>6077</v>
      </c>
      <c r="Q19191" t="s">
        <v>6755</v>
      </c>
      <c r="R19191" t="s">
        <v>55324</v>
      </c>
      <c r="S19191" t="s">
        <v>11844</v>
      </c>
      <c r="T19191" t="s">
        <v>55325</v>
      </c>
    </row>
    <row r="19192" spans="16:20" x14ac:dyDescent="0.3">
      <c r="P19192" t="s">
        <v>6759</v>
      </c>
      <c r="Q19192" t="s">
        <v>6760</v>
      </c>
      <c r="R19192" t="s">
        <v>55326</v>
      </c>
      <c r="S19192" t="s">
        <v>55327</v>
      </c>
      <c r="T19192" t="s">
        <v>55328</v>
      </c>
    </row>
    <row r="19193" spans="16:20" x14ac:dyDescent="0.3">
      <c r="P19193" t="s">
        <v>6759</v>
      </c>
      <c r="Q19193" t="s">
        <v>6760</v>
      </c>
      <c r="R19193" t="s">
        <v>55329</v>
      </c>
      <c r="S19193" t="s">
        <v>55330</v>
      </c>
      <c r="T19193" t="s">
        <v>55331</v>
      </c>
    </row>
    <row r="19194" spans="16:20" x14ac:dyDescent="0.3">
      <c r="P19194" t="s">
        <v>6759</v>
      </c>
      <c r="Q19194" t="s">
        <v>6760</v>
      </c>
      <c r="R19194" t="s">
        <v>55332</v>
      </c>
      <c r="S19194" t="s">
        <v>10525</v>
      </c>
      <c r="T19194" t="s">
        <v>55333</v>
      </c>
    </row>
    <row r="19195" spans="16:20" x14ac:dyDescent="0.3">
      <c r="P19195" t="s">
        <v>6759</v>
      </c>
      <c r="Q19195" t="s">
        <v>6760</v>
      </c>
      <c r="R19195" t="s">
        <v>55334</v>
      </c>
      <c r="S19195" t="s">
        <v>55335</v>
      </c>
      <c r="T19195" t="s">
        <v>55336</v>
      </c>
    </row>
    <row r="19196" spans="16:20" x14ac:dyDescent="0.3">
      <c r="P19196" t="s">
        <v>6759</v>
      </c>
      <c r="Q19196" t="s">
        <v>6760</v>
      </c>
      <c r="R19196" t="s">
        <v>55337</v>
      </c>
      <c r="S19196" t="s">
        <v>55338</v>
      </c>
      <c r="T19196" t="s">
        <v>55339</v>
      </c>
    </row>
    <row r="19197" spans="16:20" x14ac:dyDescent="0.3">
      <c r="P19197" t="s">
        <v>6759</v>
      </c>
      <c r="Q19197" t="s">
        <v>6760</v>
      </c>
      <c r="R19197" t="s">
        <v>55340</v>
      </c>
      <c r="S19197" t="s">
        <v>55341</v>
      </c>
      <c r="T19197" t="s">
        <v>55342</v>
      </c>
    </row>
    <row r="19198" spans="16:20" x14ac:dyDescent="0.3">
      <c r="P19198" t="s">
        <v>6759</v>
      </c>
      <c r="Q19198" t="s">
        <v>6760</v>
      </c>
      <c r="R19198" t="s">
        <v>55343</v>
      </c>
      <c r="S19198" t="s">
        <v>3269</v>
      </c>
      <c r="T19198" t="s">
        <v>55344</v>
      </c>
    </row>
    <row r="19199" spans="16:20" x14ac:dyDescent="0.3">
      <c r="P19199" t="s">
        <v>6759</v>
      </c>
      <c r="Q19199" t="s">
        <v>6760</v>
      </c>
      <c r="R19199" t="s">
        <v>55345</v>
      </c>
      <c r="S19199" t="s">
        <v>55346</v>
      </c>
      <c r="T19199" t="s">
        <v>55347</v>
      </c>
    </row>
    <row r="19200" spans="16:20" x14ac:dyDescent="0.3">
      <c r="P19200" t="s">
        <v>6759</v>
      </c>
      <c r="Q19200" t="s">
        <v>6760</v>
      </c>
      <c r="R19200" t="s">
        <v>55348</v>
      </c>
      <c r="S19200" t="s">
        <v>21462</v>
      </c>
      <c r="T19200" t="s">
        <v>55349</v>
      </c>
    </row>
    <row r="19201" spans="16:20" x14ac:dyDescent="0.3">
      <c r="P19201" t="s">
        <v>6759</v>
      </c>
      <c r="Q19201" t="s">
        <v>6760</v>
      </c>
      <c r="R19201" t="s">
        <v>55350</v>
      </c>
      <c r="S19201" t="s">
        <v>13958</v>
      </c>
      <c r="T19201" t="s">
        <v>55351</v>
      </c>
    </row>
    <row r="19202" spans="16:20" x14ac:dyDescent="0.3">
      <c r="P19202" t="s">
        <v>6759</v>
      </c>
      <c r="Q19202" t="s">
        <v>6760</v>
      </c>
      <c r="R19202" t="s">
        <v>55352</v>
      </c>
      <c r="S19202" t="s">
        <v>55353</v>
      </c>
      <c r="T19202" t="s">
        <v>55354</v>
      </c>
    </row>
    <row r="19203" spans="16:20" x14ac:dyDescent="0.3">
      <c r="P19203" t="s">
        <v>6759</v>
      </c>
      <c r="Q19203" t="s">
        <v>6760</v>
      </c>
      <c r="R19203" t="s">
        <v>55355</v>
      </c>
      <c r="S19203" t="s">
        <v>42396</v>
      </c>
      <c r="T19203" t="s">
        <v>55356</v>
      </c>
    </row>
    <row r="19204" spans="16:20" x14ac:dyDescent="0.3">
      <c r="P19204" t="s">
        <v>6759</v>
      </c>
      <c r="Q19204" t="s">
        <v>6760</v>
      </c>
      <c r="R19204" t="s">
        <v>55357</v>
      </c>
      <c r="S19204" t="s">
        <v>15721</v>
      </c>
      <c r="T19204" t="s">
        <v>55358</v>
      </c>
    </row>
    <row r="19205" spans="16:20" x14ac:dyDescent="0.3">
      <c r="P19205" t="s">
        <v>6759</v>
      </c>
      <c r="Q19205" t="s">
        <v>6760</v>
      </c>
      <c r="R19205" t="s">
        <v>55359</v>
      </c>
      <c r="S19205" t="s">
        <v>12179</v>
      </c>
      <c r="T19205" t="s">
        <v>55360</v>
      </c>
    </row>
    <row r="19206" spans="16:20" x14ac:dyDescent="0.3">
      <c r="P19206" t="s">
        <v>6759</v>
      </c>
      <c r="Q19206" t="s">
        <v>6760</v>
      </c>
      <c r="R19206" t="s">
        <v>55361</v>
      </c>
      <c r="S19206" t="s">
        <v>55362</v>
      </c>
      <c r="T19206" t="s">
        <v>55363</v>
      </c>
    </row>
    <row r="19207" spans="16:20" x14ac:dyDescent="0.3">
      <c r="P19207" t="s">
        <v>6759</v>
      </c>
      <c r="Q19207" t="s">
        <v>6760</v>
      </c>
      <c r="R19207" t="s">
        <v>55364</v>
      </c>
      <c r="S19207" t="s">
        <v>4393</v>
      </c>
      <c r="T19207" t="s">
        <v>55365</v>
      </c>
    </row>
    <row r="19208" spans="16:20" x14ac:dyDescent="0.3">
      <c r="P19208" t="s">
        <v>6759</v>
      </c>
      <c r="Q19208" t="s">
        <v>6760</v>
      </c>
      <c r="R19208" t="s">
        <v>55366</v>
      </c>
      <c r="S19208" t="s">
        <v>9363</v>
      </c>
      <c r="T19208" t="s">
        <v>55367</v>
      </c>
    </row>
    <row r="19209" spans="16:20" x14ac:dyDescent="0.3">
      <c r="P19209" t="s">
        <v>6759</v>
      </c>
      <c r="Q19209" t="s">
        <v>6760</v>
      </c>
      <c r="R19209" t="s">
        <v>55368</v>
      </c>
      <c r="S19209" t="s">
        <v>55369</v>
      </c>
      <c r="T19209" t="s">
        <v>55370</v>
      </c>
    </row>
    <row r="19210" spans="16:20" x14ac:dyDescent="0.3">
      <c r="P19210" t="s">
        <v>6759</v>
      </c>
      <c r="Q19210" t="s">
        <v>6760</v>
      </c>
      <c r="R19210" t="s">
        <v>55371</v>
      </c>
      <c r="S19210" t="s">
        <v>55372</v>
      </c>
      <c r="T19210" t="s">
        <v>55373</v>
      </c>
    </row>
    <row r="19211" spans="16:20" x14ac:dyDescent="0.3">
      <c r="P19211" t="s">
        <v>6759</v>
      </c>
      <c r="Q19211" t="s">
        <v>6760</v>
      </c>
      <c r="R19211" t="s">
        <v>55374</v>
      </c>
      <c r="S19211" t="s">
        <v>55375</v>
      </c>
      <c r="T19211" t="s">
        <v>55376</v>
      </c>
    </row>
    <row r="19212" spans="16:20" x14ac:dyDescent="0.3">
      <c r="P19212" t="s">
        <v>6759</v>
      </c>
      <c r="Q19212" t="s">
        <v>6760</v>
      </c>
      <c r="R19212" t="s">
        <v>55377</v>
      </c>
      <c r="S19212" t="s">
        <v>54453</v>
      </c>
      <c r="T19212" t="s">
        <v>55378</v>
      </c>
    </row>
    <row r="19213" spans="16:20" x14ac:dyDescent="0.3">
      <c r="P19213" t="s">
        <v>6759</v>
      </c>
      <c r="Q19213" t="s">
        <v>6760</v>
      </c>
      <c r="R19213" t="s">
        <v>55379</v>
      </c>
      <c r="S19213" t="s">
        <v>55380</v>
      </c>
      <c r="T19213" t="s">
        <v>55381</v>
      </c>
    </row>
    <row r="19214" spans="16:20" x14ac:dyDescent="0.3">
      <c r="P19214" t="s">
        <v>6759</v>
      </c>
      <c r="Q19214" t="s">
        <v>6760</v>
      </c>
      <c r="R19214" t="s">
        <v>55382</v>
      </c>
      <c r="S19214" t="s">
        <v>55383</v>
      </c>
      <c r="T19214" t="s">
        <v>55384</v>
      </c>
    </row>
    <row r="19215" spans="16:20" x14ac:dyDescent="0.3">
      <c r="P19215" t="s">
        <v>6759</v>
      </c>
      <c r="Q19215" t="s">
        <v>6760</v>
      </c>
      <c r="R19215" t="s">
        <v>55385</v>
      </c>
      <c r="S19215" t="s">
        <v>55386</v>
      </c>
      <c r="T19215" t="s">
        <v>55387</v>
      </c>
    </row>
    <row r="19216" spans="16:20" x14ac:dyDescent="0.3">
      <c r="P19216" t="s">
        <v>6759</v>
      </c>
      <c r="Q19216" t="s">
        <v>6760</v>
      </c>
      <c r="R19216" t="s">
        <v>55388</v>
      </c>
      <c r="S19216" t="s">
        <v>14977</v>
      </c>
      <c r="T19216" t="s">
        <v>55389</v>
      </c>
    </row>
    <row r="19217" spans="16:20" x14ac:dyDescent="0.3">
      <c r="P19217" t="s">
        <v>6759</v>
      </c>
      <c r="Q19217" t="s">
        <v>6760</v>
      </c>
      <c r="R19217" t="s">
        <v>55390</v>
      </c>
      <c r="S19217" t="s">
        <v>25818</v>
      </c>
      <c r="T19217" t="s">
        <v>55391</v>
      </c>
    </row>
    <row r="19218" spans="16:20" x14ac:dyDescent="0.3">
      <c r="P19218" t="s">
        <v>6759</v>
      </c>
      <c r="Q19218" t="s">
        <v>6760</v>
      </c>
      <c r="R19218" t="s">
        <v>55392</v>
      </c>
      <c r="S19218" t="s">
        <v>11919</v>
      </c>
      <c r="T19218" t="s">
        <v>55393</v>
      </c>
    </row>
    <row r="19219" spans="16:20" x14ac:dyDescent="0.3">
      <c r="P19219" t="s">
        <v>6759</v>
      </c>
      <c r="Q19219" t="s">
        <v>6760</v>
      </c>
      <c r="R19219" t="s">
        <v>55394</v>
      </c>
      <c r="S19219" t="s">
        <v>468</v>
      </c>
      <c r="T19219" t="s">
        <v>55395</v>
      </c>
    </row>
    <row r="19220" spans="16:20" x14ac:dyDescent="0.3">
      <c r="P19220" t="s">
        <v>6759</v>
      </c>
      <c r="Q19220" t="s">
        <v>6760</v>
      </c>
      <c r="R19220" t="s">
        <v>55396</v>
      </c>
      <c r="S19220" t="s">
        <v>55397</v>
      </c>
      <c r="T19220" t="s">
        <v>55398</v>
      </c>
    </row>
    <row r="19221" spans="16:20" x14ac:dyDescent="0.3">
      <c r="P19221" t="s">
        <v>6759</v>
      </c>
      <c r="Q19221" t="s">
        <v>6760</v>
      </c>
      <c r="R19221" t="s">
        <v>55399</v>
      </c>
      <c r="S19221" t="s">
        <v>9531</v>
      </c>
      <c r="T19221" t="s">
        <v>55400</v>
      </c>
    </row>
    <row r="19222" spans="16:20" x14ac:dyDescent="0.3">
      <c r="P19222" t="s">
        <v>6759</v>
      </c>
      <c r="Q19222" t="s">
        <v>6760</v>
      </c>
      <c r="R19222" t="s">
        <v>55401</v>
      </c>
      <c r="S19222" t="s">
        <v>55402</v>
      </c>
      <c r="T19222" t="s">
        <v>55403</v>
      </c>
    </row>
    <row r="19223" spans="16:20" x14ac:dyDescent="0.3">
      <c r="P19223" t="s">
        <v>6759</v>
      </c>
      <c r="Q19223" t="s">
        <v>6760</v>
      </c>
      <c r="R19223" t="s">
        <v>55404</v>
      </c>
      <c r="S19223" t="s">
        <v>55405</v>
      </c>
      <c r="T19223" t="s">
        <v>55406</v>
      </c>
    </row>
    <row r="19224" spans="16:20" x14ac:dyDescent="0.3">
      <c r="P19224" t="s">
        <v>6759</v>
      </c>
      <c r="Q19224" t="s">
        <v>6760</v>
      </c>
      <c r="R19224" t="s">
        <v>55407</v>
      </c>
      <c r="S19224" t="s">
        <v>55408</v>
      </c>
      <c r="T19224" t="s">
        <v>55409</v>
      </c>
    </row>
    <row r="19225" spans="16:20" x14ac:dyDescent="0.3">
      <c r="P19225" t="s">
        <v>6759</v>
      </c>
      <c r="Q19225" t="s">
        <v>6760</v>
      </c>
      <c r="R19225" t="s">
        <v>55410</v>
      </c>
      <c r="S19225" t="s">
        <v>55411</v>
      </c>
      <c r="T19225" t="s">
        <v>55412</v>
      </c>
    </row>
    <row r="19226" spans="16:20" x14ac:dyDescent="0.3">
      <c r="P19226" t="s">
        <v>6759</v>
      </c>
      <c r="Q19226" t="s">
        <v>6760</v>
      </c>
      <c r="R19226" t="s">
        <v>55413</v>
      </c>
      <c r="S19226" t="s">
        <v>5977</v>
      </c>
      <c r="T19226" t="s">
        <v>55414</v>
      </c>
    </row>
    <row r="19227" spans="16:20" x14ac:dyDescent="0.3">
      <c r="P19227" t="s">
        <v>6759</v>
      </c>
      <c r="Q19227" t="s">
        <v>6760</v>
      </c>
      <c r="R19227" t="s">
        <v>55415</v>
      </c>
      <c r="S19227" t="s">
        <v>55416</v>
      </c>
      <c r="T19227" t="s">
        <v>55417</v>
      </c>
    </row>
    <row r="19228" spans="16:20" x14ac:dyDescent="0.3">
      <c r="P19228" t="s">
        <v>6759</v>
      </c>
      <c r="Q19228" t="s">
        <v>6760</v>
      </c>
      <c r="R19228" t="s">
        <v>55418</v>
      </c>
      <c r="S19228" t="s">
        <v>55419</v>
      </c>
      <c r="T19228" t="s">
        <v>55420</v>
      </c>
    </row>
    <row r="19229" spans="16:20" x14ac:dyDescent="0.3">
      <c r="P19229" t="s">
        <v>6759</v>
      </c>
      <c r="Q19229" t="s">
        <v>6760</v>
      </c>
      <c r="R19229" t="s">
        <v>55421</v>
      </c>
      <c r="S19229" t="s">
        <v>55422</v>
      </c>
      <c r="T19229" t="s">
        <v>55423</v>
      </c>
    </row>
    <row r="19230" spans="16:20" x14ac:dyDescent="0.3">
      <c r="P19230" t="s">
        <v>6759</v>
      </c>
      <c r="Q19230" t="s">
        <v>6760</v>
      </c>
      <c r="R19230" t="s">
        <v>55424</v>
      </c>
      <c r="S19230" t="s">
        <v>55425</v>
      </c>
      <c r="T19230" t="s">
        <v>55426</v>
      </c>
    </row>
    <row r="19231" spans="16:20" x14ac:dyDescent="0.3">
      <c r="P19231" t="s">
        <v>6759</v>
      </c>
      <c r="Q19231" t="s">
        <v>6760</v>
      </c>
      <c r="R19231" t="s">
        <v>55427</v>
      </c>
      <c r="S19231" t="s">
        <v>38854</v>
      </c>
      <c r="T19231" t="s">
        <v>55428</v>
      </c>
    </row>
    <row r="19232" spans="16:20" x14ac:dyDescent="0.3">
      <c r="P19232" t="s">
        <v>6759</v>
      </c>
      <c r="Q19232" t="s">
        <v>6760</v>
      </c>
      <c r="R19232" t="s">
        <v>55429</v>
      </c>
      <c r="S19232" t="s">
        <v>6124</v>
      </c>
      <c r="T19232" t="s">
        <v>55430</v>
      </c>
    </row>
    <row r="19233" spans="16:20" x14ac:dyDescent="0.3">
      <c r="P19233" t="s">
        <v>6759</v>
      </c>
      <c r="Q19233" t="s">
        <v>6760</v>
      </c>
      <c r="R19233" t="s">
        <v>55431</v>
      </c>
      <c r="S19233" t="s">
        <v>55432</v>
      </c>
      <c r="T19233" t="s">
        <v>55433</v>
      </c>
    </row>
    <row r="19234" spans="16:20" x14ac:dyDescent="0.3">
      <c r="P19234" t="s">
        <v>6759</v>
      </c>
      <c r="Q19234" t="s">
        <v>6760</v>
      </c>
      <c r="R19234" t="s">
        <v>55434</v>
      </c>
      <c r="S19234" t="s">
        <v>55435</v>
      </c>
      <c r="T19234" t="s">
        <v>55436</v>
      </c>
    </row>
    <row r="19235" spans="16:20" x14ac:dyDescent="0.3">
      <c r="P19235" t="s">
        <v>6759</v>
      </c>
      <c r="Q19235" t="s">
        <v>6760</v>
      </c>
      <c r="R19235" t="s">
        <v>55437</v>
      </c>
      <c r="S19235" t="s">
        <v>872</v>
      </c>
      <c r="T19235" t="s">
        <v>55438</v>
      </c>
    </row>
    <row r="19236" spans="16:20" x14ac:dyDescent="0.3">
      <c r="P19236" t="s">
        <v>6759</v>
      </c>
      <c r="Q19236" t="s">
        <v>6760</v>
      </c>
      <c r="R19236" t="s">
        <v>55439</v>
      </c>
      <c r="S19236" t="s">
        <v>43003</v>
      </c>
      <c r="T19236" t="s">
        <v>55440</v>
      </c>
    </row>
    <row r="19237" spans="16:20" x14ac:dyDescent="0.3">
      <c r="P19237" t="s">
        <v>6759</v>
      </c>
      <c r="Q19237" t="s">
        <v>6760</v>
      </c>
      <c r="R19237" t="s">
        <v>55441</v>
      </c>
      <c r="S19237" t="s">
        <v>55442</v>
      </c>
      <c r="T19237" t="s">
        <v>55443</v>
      </c>
    </row>
    <row r="19238" spans="16:20" x14ac:dyDescent="0.3">
      <c r="P19238" t="s">
        <v>6759</v>
      </c>
      <c r="Q19238" t="s">
        <v>6760</v>
      </c>
      <c r="R19238" t="s">
        <v>55444</v>
      </c>
      <c r="S19238" t="s">
        <v>55445</v>
      </c>
      <c r="T19238" t="s">
        <v>55446</v>
      </c>
    </row>
    <row r="19239" spans="16:20" x14ac:dyDescent="0.3">
      <c r="P19239" t="s">
        <v>6759</v>
      </c>
      <c r="Q19239" t="s">
        <v>6760</v>
      </c>
      <c r="R19239" t="s">
        <v>55447</v>
      </c>
      <c r="S19239" t="s">
        <v>55448</v>
      </c>
      <c r="T19239" t="s">
        <v>55449</v>
      </c>
    </row>
    <row r="19240" spans="16:20" x14ac:dyDescent="0.3">
      <c r="P19240" t="s">
        <v>6759</v>
      </c>
      <c r="Q19240" t="s">
        <v>6760</v>
      </c>
      <c r="R19240" t="s">
        <v>55450</v>
      </c>
      <c r="S19240" t="s">
        <v>1505</v>
      </c>
      <c r="T19240" t="s">
        <v>55451</v>
      </c>
    </row>
    <row r="19241" spans="16:20" x14ac:dyDescent="0.3">
      <c r="P19241" t="s">
        <v>6759</v>
      </c>
      <c r="Q19241" t="s">
        <v>6760</v>
      </c>
      <c r="R19241" t="s">
        <v>55452</v>
      </c>
      <c r="S19241" t="s">
        <v>55453</v>
      </c>
      <c r="T19241" t="s">
        <v>55454</v>
      </c>
    </row>
    <row r="19242" spans="16:20" x14ac:dyDescent="0.3">
      <c r="P19242" t="s">
        <v>6759</v>
      </c>
      <c r="Q19242" t="s">
        <v>6760</v>
      </c>
      <c r="R19242" t="s">
        <v>55455</v>
      </c>
      <c r="S19242" t="s">
        <v>55456</v>
      </c>
      <c r="T19242" t="s">
        <v>55457</v>
      </c>
    </row>
    <row r="19243" spans="16:20" x14ac:dyDescent="0.3">
      <c r="P19243" t="s">
        <v>6759</v>
      </c>
      <c r="Q19243" t="s">
        <v>6760</v>
      </c>
      <c r="R19243" t="s">
        <v>55458</v>
      </c>
      <c r="S19243" t="s">
        <v>55459</v>
      </c>
      <c r="T19243" t="s">
        <v>55460</v>
      </c>
    </row>
    <row r="19244" spans="16:20" x14ac:dyDescent="0.3">
      <c r="P19244" t="s">
        <v>6759</v>
      </c>
      <c r="Q19244" t="s">
        <v>6760</v>
      </c>
      <c r="R19244" t="s">
        <v>55461</v>
      </c>
      <c r="S19244" t="s">
        <v>55462</v>
      </c>
      <c r="T19244" t="s">
        <v>55463</v>
      </c>
    </row>
    <row r="19245" spans="16:20" x14ac:dyDescent="0.3">
      <c r="P19245" t="s">
        <v>6759</v>
      </c>
      <c r="Q19245" t="s">
        <v>6760</v>
      </c>
      <c r="R19245" t="s">
        <v>55464</v>
      </c>
      <c r="S19245" t="s">
        <v>12093</v>
      </c>
      <c r="T19245" t="s">
        <v>55465</v>
      </c>
    </row>
    <row r="19246" spans="16:20" x14ac:dyDescent="0.3">
      <c r="P19246" t="s">
        <v>6759</v>
      </c>
      <c r="Q19246" t="s">
        <v>6760</v>
      </c>
      <c r="R19246" t="s">
        <v>55466</v>
      </c>
      <c r="S19246" t="s">
        <v>9569</v>
      </c>
      <c r="T19246" t="s">
        <v>55467</v>
      </c>
    </row>
    <row r="19247" spans="16:20" x14ac:dyDescent="0.3">
      <c r="P19247" t="s">
        <v>6759</v>
      </c>
      <c r="Q19247" t="s">
        <v>6760</v>
      </c>
      <c r="R19247" t="s">
        <v>55468</v>
      </c>
      <c r="S19247" t="s">
        <v>55469</v>
      </c>
      <c r="T19247" t="s">
        <v>55470</v>
      </c>
    </row>
    <row r="19248" spans="16:20" x14ac:dyDescent="0.3">
      <c r="P19248" t="s">
        <v>394</v>
      </c>
      <c r="Q19248" t="s">
        <v>6765</v>
      </c>
      <c r="R19248" t="s">
        <v>55471</v>
      </c>
      <c r="S19248" t="s">
        <v>55472</v>
      </c>
      <c r="T19248" t="s">
        <v>55473</v>
      </c>
    </row>
    <row r="19249" spans="16:20" x14ac:dyDescent="0.3">
      <c r="P19249" t="s">
        <v>394</v>
      </c>
      <c r="Q19249" t="s">
        <v>6765</v>
      </c>
      <c r="R19249" t="s">
        <v>55474</v>
      </c>
      <c r="S19249" t="s">
        <v>6371</v>
      </c>
      <c r="T19249" t="s">
        <v>55475</v>
      </c>
    </row>
    <row r="19250" spans="16:20" x14ac:dyDescent="0.3">
      <c r="P19250" t="s">
        <v>6776</v>
      </c>
      <c r="Q19250" t="s">
        <v>6777</v>
      </c>
      <c r="R19250" t="s">
        <v>55476</v>
      </c>
      <c r="S19250" t="s">
        <v>2240</v>
      </c>
      <c r="T19250" t="s">
        <v>55477</v>
      </c>
    </row>
    <row r="19251" spans="16:20" x14ac:dyDescent="0.3">
      <c r="P19251" t="s">
        <v>6776</v>
      </c>
      <c r="Q19251" t="s">
        <v>6777</v>
      </c>
      <c r="R19251" t="s">
        <v>55478</v>
      </c>
      <c r="S19251" t="s">
        <v>55479</v>
      </c>
      <c r="T19251" t="s">
        <v>55480</v>
      </c>
    </row>
    <row r="19252" spans="16:20" x14ac:dyDescent="0.3">
      <c r="P19252" t="s">
        <v>6776</v>
      </c>
      <c r="Q19252" t="s">
        <v>6777</v>
      </c>
      <c r="R19252" t="s">
        <v>55481</v>
      </c>
      <c r="S19252" t="s">
        <v>4382</v>
      </c>
      <c r="T19252" t="s">
        <v>55482</v>
      </c>
    </row>
    <row r="19253" spans="16:20" x14ac:dyDescent="0.3">
      <c r="P19253" t="s">
        <v>6776</v>
      </c>
      <c r="Q19253" t="s">
        <v>6777</v>
      </c>
      <c r="R19253" t="s">
        <v>55483</v>
      </c>
      <c r="S19253" t="s">
        <v>55484</v>
      </c>
      <c r="T19253" t="s">
        <v>55485</v>
      </c>
    </row>
    <row r="19254" spans="16:20" x14ac:dyDescent="0.3">
      <c r="P19254" t="s">
        <v>6776</v>
      </c>
      <c r="Q19254" t="s">
        <v>6777</v>
      </c>
      <c r="R19254" t="s">
        <v>55486</v>
      </c>
      <c r="S19254" t="s">
        <v>1542</v>
      </c>
      <c r="T19254" t="s">
        <v>55487</v>
      </c>
    </row>
    <row r="19255" spans="16:20" x14ac:dyDescent="0.3">
      <c r="P19255" t="s">
        <v>6776</v>
      </c>
      <c r="Q19255" t="s">
        <v>6777</v>
      </c>
      <c r="R19255" t="s">
        <v>55488</v>
      </c>
      <c r="S19255" t="s">
        <v>9250</v>
      </c>
      <c r="T19255" t="s">
        <v>55489</v>
      </c>
    </row>
    <row r="19256" spans="16:20" x14ac:dyDescent="0.3">
      <c r="P19256" t="s">
        <v>6776</v>
      </c>
      <c r="Q19256" t="s">
        <v>6777</v>
      </c>
      <c r="R19256" t="s">
        <v>55490</v>
      </c>
      <c r="S19256" t="s">
        <v>55491</v>
      </c>
      <c r="T19256" t="s">
        <v>55492</v>
      </c>
    </row>
    <row r="19257" spans="16:20" x14ac:dyDescent="0.3">
      <c r="P19257" t="s">
        <v>6776</v>
      </c>
      <c r="Q19257" t="s">
        <v>6777</v>
      </c>
      <c r="R19257" t="s">
        <v>55493</v>
      </c>
      <c r="S19257" t="s">
        <v>55494</v>
      </c>
      <c r="T19257" t="s">
        <v>55495</v>
      </c>
    </row>
    <row r="19258" spans="16:20" x14ac:dyDescent="0.3">
      <c r="P19258" t="s">
        <v>6776</v>
      </c>
      <c r="Q19258" t="s">
        <v>6777</v>
      </c>
      <c r="R19258" t="s">
        <v>55496</v>
      </c>
      <c r="S19258" t="s">
        <v>18216</v>
      </c>
      <c r="T19258" t="s">
        <v>55497</v>
      </c>
    </row>
    <row r="19259" spans="16:20" x14ac:dyDescent="0.3">
      <c r="P19259" t="s">
        <v>6776</v>
      </c>
      <c r="Q19259" t="s">
        <v>6777</v>
      </c>
      <c r="R19259" t="s">
        <v>55498</v>
      </c>
      <c r="S19259" t="s">
        <v>55499</v>
      </c>
      <c r="T19259" t="s">
        <v>55500</v>
      </c>
    </row>
    <row r="19260" spans="16:20" x14ac:dyDescent="0.3">
      <c r="P19260" t="s">
        <v>6776</v>
      </c>
      <c r="Q19260" t="s">
        <v>6777</v>
      </c>
      <c r="R19260" t="s">
        <v>55501</v>
      </c>
      <c r="S19260" t="s">
        <v>55502</v>
      </c>
      <c r="T19260" t="s">
        <v>55503</v>
      </c>
    </row>
    <row r="19261" spans="16:20" x14ac:dyDescent="0.3">
      <c r="P19261" t="s">
        <v>6776</v>
      </c>
      <c r="Q19261" t="s">
        <v>6777</v>
      </c>
      <c r="R19261" t="s">
        <v>55504</v>
      </c>
      <c r="S19261" t="s">
        <v>55505</v>
      </c>
      <c r="T19261" t="s">
        <v>55506</v>
      </c>
    </row>
    <row r="19262" spans="16:20" x14ac:dyDescent="0.3">
      <c r="P19262" t="s">
        <v>6770</v>
      </c>
      <c r="Q19262" t="s">
        <v>6771</v>
      </c>
      <c r="R19262" t="s">
        <v>55507</v>
      </c>
      <c r="S19262" t="s">
        <v>55508</v>
      </c>
      <c r="T19262" t="s">
        <v>55509</v>
      </c>
    </row>
    <row r="19263" spans="16:20" x14ac:dyDescent="0.3">
      <c r="P19263" t="s">
        <v>6770</v>
      </c>
      <c r="Q19263" t="s">
        <v>6771</v>
      </c>
      <c r="R19263" t="s">
        <v>55510</v>
      </c>
      <c r="S19263" t="s">
        <v>55511</v>
      </c>
      <c r="T19263" t="s">
        <v>55512</v>
      </c>
    </row>
    <row r="19264" spans="16:20" x14ac:dyDescent="0.3">
      <c r="P19264" t="s">
        <v>6770</v>
      </c>
      <c r="Q19264" t="s">
        <v>6771</v>
      </c>
      <c r="R19264" t="s">
        <v>55513</v>
      </c>
      <c r="S19264" t="s">
        <v>53858</v>
      </c>
      <c r="T19264" t="s">
        <v>55514</v>
      </c>
    </row>
    <row r="19265" spans="16:20" x14ac:dyDescent="0.3">
      <c r="P19265" t="s">
        <v>6770</v>
      </c>
      <c r="Q19265" t="s">
        <v>6771</v>
      </c>
      <c r="R19265" t="s">
        <v>55515</v>
      </c>
      <c r="S19265" t="s">
        <v>55516</v>
      </c>
      <c r="T19265" t="s">
        <v>55517</v>
      </c>
    </row>
    <row r="19266" spans="16:20" x14ac:dyDescent="0.3">
      <c r="P19266" t="s">
        <v>6770</v>
      </c>
      <c r="Q19266" t="s">
        <v>6771</v>
      </c>
      <c r="R19266" t="s">
        <v>55518</v>
      </c>
      <c r="S19266" t="s">
        <v>55519</v>
      </c>
      <c r="T19266" t="s">
        <v>55520</v>
      </c>
    </row>
    <row r="19267" spans="16:20" x14ac:dyDescent="0.3">
      <c r="P19267" t="s">
        <v>6770</v>
      </c>
      <c r="Q19267" t="s">
        <v>6771</v>
      </c>
      <c r="R19267" t="s">
        <v>55521</v>
      </c>
      <c r="S19267" t="s">
        <v>55522</v>
      </c>
      <c r="T19267" t="s">
        <v>55523</v>
      </c>
    </row>
    <row r="19268" spans="16:20" x14ac:dyDescent="0.3">
      <c r="P19268" t="s">
        <v>6770</v>
      </c>
      <c r="Q19268" t="s">
        <v>6771</v>
      </c>
      <c r="R19268" t="s">
        <v>55524</v>
      </c>
      <c r="S19268" t="s">
        <v>55525</v>
      </c>
      <c r="T19268" t="s">
        <v>55526</v>
      </c>
    </row>
    <row r="19269" spans="16:20" x14ac:dyDescent="0.3">
      <c r="P19269" t="s">
        <v>6770</v>
      </c>
      <c r="Q19269" t="s">
        <v>6771</v>
      </c>
      <c r="R19269" t="s">
        <v>55527</v>
      </c>
      <c r="S19269" t="s">
        <v>55528</v>
      </c>
      <c r="T19269" t="s">
        <v>55529</v>
      </c>
    </row>
    <row r="19270" spans="16:20" x14ac:dyDescent="0.3">
      <c r="P19270" t="s">
        <v>6770</v>
      </c>
      <c r="Q19270" t="s">
        <v>6771</v>
      </c>
      <c r="R19270" t="s">
        <v>55530</v>
      </c>
      <c r="S19270" t="s">
        <v>1277</v>
      </c>
      <c r="T19270" t="s">
        <v>55531</v>
      </c>
    </row>
    <row r="19271" spans="16:20" x14ac:dyDescent="0.3">
      <c r="P19271" t="s">
        <v>730</v>
      </c>
      <c r="Q19271" t="s">
        <v>6988</v>
      </c>
      <c r="R19271" t="s">
        <v>55532</v>
      </c>
      <c r="S19271" t="s">
        <v>15332</v>
      </c>
      <c r="T19271" t="s">
        <v>55533</v>
      </c>
    </row>
    <row r="19272" spans="16:20" x14ac:dyDescent="0.3">
      <c r="P19272" t="s">
        <v>730</v>
      </c>
      <c r="Q19272" t="s">
        <v>6988</v>
      </c>
      <c r="R19272" t="s">
        <v>55534</v>
      </c>
      <c r="S19272" t="s">
        <v>55535</v>
      </c>
      <c r="T19272" t="s">
        <v>55536</v>
      </c>
    </row>
    <row r="19273" spans="16:20" x14ac:dyDescent="0.3">
      <c r="P19273" t="s">
        <v>730</v>
      </c>
      <c r="Q19273" t="s">
        <v>6988</v>
      </c>
      <c r="R19273" t="s">
        <v>55537</v>
      </c>
      <c r="S19273" t="s">
        <v>53780</v>
      </c>
      <c r="T19273" t="s">
        <v>55538</v>
      </c>
    </row>
    <row r="19274" spans="16:20" x14ac:dyDescent="0.3">
      <c r="P19274" t="s">
        <v>730</v>
      </c>
      <c r="Q19274" t="s">
        <v>6988</v>
      </c>
      <c r="R19274" t="s">
        <v>55539</v>
      </c>
      <c r="S19274" t="s">
        <v>38156</v>
      </c>
      <c r="T19274" t="s">
        <v>55540</v>
      </c>
    </row>
    <row r="19275" spans="16:20" x14ac:dyDescent="0.3">
      <c r="P19275" t="s">
        <v>730</v>
      </c>
      <c r="Q19275" t="s">
        <v>6988</v>
      </c>
      <c r="R19275" t="s">
        <v>55541</v>
      </c>
      <c r="S19275" t="s">
        <v>55542</v>
      </c>
      <c r="T19275" t="s">
        <v>55543</v>
      </c>
    </row>
    <row r="19276" spans="16:20" x14ac:dyDescent="0.3">
      <c r="P19276" t="s">
        <v>730</v>
      </c>
      <c r="Q19276" t="s">
        <v>6988</v>
      </c>
      <c r="R19276" t="s">
        <v>55544</v>
      </c>
      <c r="S19276" t="s">
        <v>12639</v>
      </c>
      <c r="T19276" t="s">
        <v>55545</v>
      </c>
    </row>
    <row r="19277" spans="16:20" x14ac:dyDescent="0.3">
      <c r="P19277" t="s">
        <v>730</v>
      </c>
      <c r="Q19277" t="s">
        <v>6988</v>
      </c>
      <c r="R19277" t="s">
        <v>55546</v>
      </c>
      <c r="S19277" t="s">
        <v>55547</v>
      </c>
      <c r="T19277" t="s">
        <v>55548</v>
      </c>
    </row>
    <row r="19278" spans="16:20" x14ac:dyDescent="0.3">
      <c r="P19278" t="s">
        <v>730</v>
      </c>
      <c r="Q19278" t="s">
        <v>6988</v>
      </c>
      <c r="R19278" t="s">
        <v>55549</v>
      </c>
      <c r="S19278" t="s">
        <v>55550</v>
      </c>
      <c r="T19278" t="s">
        <v>55551</v>
      </c>
    </row>
    <row r="19279" spans="16:20" x14ac:dyDescent="0.3">
      <c r="P19279" t="s">
        <v>730</v>
      </c>
      <c r="Q19279" t="s">
        <v>6988</v>
      </c>
      <c r="R19279" t="s">
        <v>55552</v>
      </c>
      <c r="S19279" t="s">
        <v>55553</v>
      </c>
      <c r="T19279" t="s">
        <v>55554</v>
      </c>
    </row>
    <row r="19280" spans="16:20" x14ac:dyDescent="0.3">
      <c r="P19280" t="s">
        <v>730</v>
      </c>
      <c r="Q19280" t="s">
        <v>6988</v>
      </c>
      <c r="R19280" t="s">
        <v>55555</v>
      </c>
      <c r="S19280" t="s">
        <v>9696</v>
      </c>
      <c r="T19280" t="s">
        <v>55556</v>
      </c>
    </row>
    <row r="19281" spans="16:20" x14ac:dyDescent="0.3">
      <c r="P19281" t="s">
        <v>7042</v>
      </c>
      <c r="Q19281" t="s">
        <v>7043</v>
      </c>
      <c r="R19281" t="s">
        <v>55557</v>
      </c>
      <c r="S19281" t="s">
        <v>55558</v>
      </c>
      <c r="T19281" t="s">
        <v>55559</v>
      </c>
    </row>
    <row r="19282" spans="16:20" x14ac:dyDescent="0.3">
      <c r="P19282" t="s">
        <v>7042</v>
      </c>
      <c r="Q19282" t="s">
        <v>7043</v>
      </c>
      <c r="R19282" t="s">
        <v>55560</v>
      </c>
      <c r="S19282" t="s">
        <v>55561</v>
      </c>
      <c r="T19282" t="s">
        <v>55562</v>
      </c>
    </row>
    <row r="19283" spans="16:20" x14ac:dyDescent="0.3">
      <c r="P19283" t="s">
        <v>7042</v>
      </c>
      <c r="Q19283" t="s">
        <v>7043</v>
      </c>
      <c r="R19283" t="s">
        <v>55563</v>
      </c>
      <c r="S19283" t="s">
        <v>55564</v>
      </c>
      <c r="T19283" t="s">
        <v>55565</v>
      </c>
    </row>
    <row r="19284" spans="16:20" x14ac:dyDescent="0.3">
      <c r="P19284" t="s">
        <v>7042</v>
      </c>
      <c r="Q19284" t="s">
        <v>7043</v>
      </c>
      <c r="R19284" t="s">
        <v>55566</v>
      </c>
      <c r="S19284" t="s">
        <v>392</v>
      </c>
      <c r="T19284" t="s">
        <v>55567</v>
      </c>
    </row>
    <row r="19285" spans="16:20" x14ac:dyDescent="0.3">
      <c r="P19285" t="s">
        <v>7042</v>
      </c>
      <c r="Q19285" t="s">
        <v>7043</v>
      </c>
      <c r="R19285" t="s">
        <v>55568</v>
      </c>
      <c r="S19285" t="s">
        <v>6962</v>
      </c>
      <c r="T19285" t="s">
        <v>55569</v>
      </c>
    </row>
    <row r="19286" spans="16:20" x14ac:dyDescent="0.3">
      <c r="P19286" t="s">
        <v>7042</v>
      </c>
      <c r="Q19286" t="s">
        <v>7043</v>
      </c>
      <c r="R19286" t="s">
        <v>55570</v>
      </c>
      <c r="S19286" t="s">
        <v>55571</v>
      </c>
      <c r="T19286" t="s">
        <v>55572</v>
      </c>
    </row>
    <row r="19287" spans="16:20" x14ac:dyDescent="0.3">
      <c r="P19287" t="s">
        <v>7042</v>
      </c>
      <c r="Q19287" t="s">
        <v>7043</v>
      </c>
      <c r="R19287" t="s">
        <v>55573</v>
      </c>
      <c r="S19287" t="s">
        <v>1803</v>
      </c>
      <c r="T19287" t="s">
        <v>55574</v>
      </c>
    </row>
    <row r="19288" spans="16:20" x14ac:dyDescent="0.3">
      <c r="P19288" t="s">
        <v>7042</v>
      </c>
      <c r="Q19288" t="s">
        <v>7043</v>
      </c>
      <c r="R19288" t="s">
        <v>55575</v>
      </c>
      <c r="S19288" t="s">
        <v>666</v>
      </c>
      <c r="T19288" t="s">
        <v>55576</v>
      </c>
    </row>
    <row r="19289" spans="16:20" x14ac:dyDescent="0.3">
      <c r="P19289" t="s">
        <v>7042</v>
      </c>
      <c r="Q19289" t="s">
        <v>7043</v>
      </c>
      <c r="R19289" t="s">
        <v>55577</v>
      </c>
      <c r="S19289" t="s">
        <v>55578</v>
      </c>
      <c r="T19289" t="s">
        <v>55579</v>
      </c>
    </row>
    <row r="19290" spans="16:20" x14ac:dyDescent="0.3">
      <c r="P19290" t="s">
        <v>7042</v>
      </c>
      <c r="Q19290" t="s">
        <v>7043</v>
      </c>
      <c r="R19290" t="s">
        <v>55580</v>
      </c>
      <c r="S19290" t="s">
        <v>18145</v>
      </c>
      <c r="T19290" t="s">
        <v>55581</v>
      </c>
    </row>
    <row r="19291" spans="16:20" x14ac:dyDescent="0.3">
      <c r="P19291" t="s">
        <v>7042</v>
      </c>
      <c r="Q19291" t="s">
        <v>7043</v>
      </c>
      <c r="R19291" t="s">
        <v>55582</v>
      </c>
      <c r="S19291" t="s">
        <v>55583</v>
      </c>
      <c r="T19291" t="s">
        <v>55584</v>
      </c>
    </row>
    <row r="19292" spans="16:20" x14ac:dyDescent="0.3">
      <c r="P19292" t="s">
        <v>7048</v>
      </c>
      <c r="Q19292" t="s">
        <v>7049</v>
      </c>
      <c r="R19292" t="s">
        <v>55585</v>
      </c>
      <c r="S19292" t="s">
        <v>55586</v>
      </c>
      <c r="T19292" t="s">
        <v>55587</v>
      </c>
    </row>
    <row r="19293" spans="16:20" x14ac:dyDescent="0.3">
      <c r="P19293" t="s">
        <v>7048</v>
      </c>
      <c r="Q19293" t="s">
        <v>7049</v>
      </c>
      <c r="R19293" t="s">
        <v>55588</v>
      </c>
      <c r="S19293" t="s">
        <v>1382</v>
      </c>
      <c r="T19293" t="s">
        <v>55589</v>
      </c>
    </row>
    <row r="19294" spans="16:20" x14ac:dyDescent="0.3">
      <c r="P19294" t="s">
        <v>7048</v>
      </c>
      <c r="Q19294" t="s">
        <v>7049</v>
      </c>
      <c r="R19294" t="s">
        <v>55590</v>
      </c>
      <c r="S19294" t="s">
        <v>55591</v>
      </c>
      <c r="T19294" t="s">
        <v>55592</v>
      </c>
    </row>
    <row r="19295" spans="16:20" x14ac:dyDescent="0.3">
      <c r="P19295" t="s">
        <v>7048</v>
      </c>
      <c r="Q19295" t="s">
        <v>7049</v>
      </c>
      <c r="R19295" t="s">
        <v>55593</v>
      </c>
      <c r="S19295" t="s">
        <v>55594</v>
      </c>
      <c r="T19295" t="s">
        <v>55595</v>
      </c>
    </row>
    <row r="19296" spans="16:20" x14ac:dyDescent="0.3">
      <c r="P19296" t="s">
        <v>7048</v>
      </c>
      <c r="Q19296" t="s">
        <v>7049</v>
      </c>
      <c r="R19296" t="s">
        <v>55596</v>
      </c>
      <c r="S19296" t="s">
        <v>3165</v>
      </c>
      <c r="T19296" t="s">
        <v>55597</v>
      </c>
    </row>
    <row r="19297" spans="16:20" x14ac:dyDescent="0.3">
      <c r="P19297" t="s">
        <v>7048</v>
      </c>
      <c r="Q19297" t="s">
        <v>7049</v>
      </c>
      <c r="R19297" t="s">
        <v>55598</v>
      </c>
      <c r="S19297" t="s">
        <v>10932</v>
      </c>
      <c r="T19297" t="s">
        <v>55599</v>
      </c>
    </row>
    <row r="19298" spans="16:20" x14ac:dyDescent="0.3">
      <c r="P19298" t="s">
        <v>7048</v>
      </c>
      <c r="Q19298" t="s">
        <v>7049</v>
      </c>
      <c r="R19298" t="s">
        <v>55600</v>
      </c>
      <c r="S19298" t="s">
        <v>55601</v>
      </c>
      <c r="T19298" t="s">
        <v>55602</v>
      </c>
    </row>
    <row r="19299" spans="16:20" x14ac:dyDescent="0.3">
      <c r="P19299" t="s">
        <v>7048</v>
      </c>
      <c r="Q19299" t="s">
        <v>7049</v>
      </c>
      <c r="R19299" t="s">
        <v>55603</v>
      </c>
      <c r="S19299" t="s">
        <v>1225</v>
      </c>
      <c r="T19299" t="s">
        <v>55604</v>
      </c>
    </row>
    <row r="19300" spans="16:20" x14ac:dyDescent="0.3">
      <c r="P19300" t="s">
        <v>7048</v>
      </c>
      <c r="Q19300" t="s">
        <v>7049</v>
      </c>
      <c r="R19300" t="s">
        <v>55605</v>
      </c>
      <c r="S19300" t="s">
        <v>10252</v>
      </c>
      <c r="T19300" t="s">
        <v>55606</v>
      </c>
    </row>
    <row r="19301" spans="16:20" x14ac:dyDescent="0.3">
      <c r="P19301" t="s">
        <v>7048</v>
      </c>
      <c r="Q19301" t="s">
        <v>7049</v>
      </c>
      <c r="R19301" t="s">
        <v>55607</v>
      </c>
      <c r="S19301" t="s">
        <v>37203</v>
      </c>
      <c r="T19301" t="s">
        <v>55608</v>
      </c>
    </row>
    <row r="19302" spans="16:20" x14ac:dyDescent="0.3">
      <c r="P19302" t="s">
        <v>6993</v>
      </c>
      <c r="Q19302" t="s">
        <v>6994</v>
      </c>
      <c r="R19302" t="s">
        <v>55609</v>
      </c>
      <c r="S19302" t="s">
        <v>55610</v>
      </c>
      <c r="T19302" t="s">
        <v>55611</v>
      </c>
    </row>
    <row r="19303" spans="16:20" x14ac:dyDescent="0.3">
      <c r="P19303" t="s">
        <v>6993</v>
      </c>
      <c r="Q19303" t="s">
        <v>6994</v>
      </c>
      <c r="R19303" t="s">
        <v>55612</v>
      </c>
      <c r="S19303" t="s">
        <v>55613</v>
      </c>
      <c r="T19303" t="s">
        <v>55614</v>
      </c>
    </row>
    <row r="19304" spans="16:20" x14ac:dyDescent="0.3">
      <c r="P19304" t="s">
        <v>6993</v>
      </c>
      <c r="Q19304" t="s">
        <v>6994</v>
      </c>
      <c r="R19304" t="s">
        <v>55615</v>
      </c>
      <c r="S19304" t="s">
        <v>9985</v>
      </c>
      <c r="T19304" t="s">
        <v>55616</v>
      </c>
    </row>
    <row r="19305" spans="16:20" x14ac:dyDescent="0.3">
      <c r="P19305" t="s">
        <v>6993</v>
      </c>
      <c r="Q19305" t="s">
        <v>6994</v>
      </c>
      <c r="R19305" t="s">
        <v>55617</v>
      </c>
      <c r="S19305" t="s">
        <v>51163</v>
      </c>
      <c r="T19305" t="s">
        <v>55618</v>
      </c>
    </row>
    <row r="19306" spans="16:20" x14ac:dyDescent="0.3">
      <c r="P19306" t="s">
        <v>6993</v>
      </c>
      <c r="Q19306" t="s">
        <v>6994</v>
      </c>
      <c r="R19306" t="s">
        <v>55619</v>
      </c>
      <c r="S19306" t="s">
        <v>9719</v>
      </c>
      <c r="T19306" t="s">
        <v>55620</v>
      </c>
    </row>
    <row r="19307" spans="16:20" x14ac:dyDescent="0.3">
      <c r="P19307" t="s">
        <v>6993</v>
      </c>
      <c r="Q19307" t="s">
        <v>6994</v>
      </c>
      <c r="R19307" t="s">
        <v>55621</v>
      </c>
      <c r="S19307" t="s">
        <v>55622</v>
      </c>
      <c r="T19307" t="s">
        <v>55623</v>
      </c>
    </row>
    <row r="19308" spans="16:20" x14ac:dyDescent="0.3">
      <c r="P19308" t="s">
        <v>6993</v>
      </c>
      <c r="Q19308" t="s">
        <v>6994</v>
      </c>
      <c r="R19308" t="s">
        <v>55624</v>
      </c>
      <c r="S19308" t="s">
        <v>55625</v>
      </c>
      <c r="T19308" t="s">
        <v>55626</v>
      </c>
    </row>
    <row r="19309" spans="16:20" x14ac:dyDescent="0.3">
      <c r="P19309" t="s">
        <v>6993</v>
      </c>
      <c r="Q19309" t="s">
        <v>6994</v>
      </c>
      <c r="R19309" t="s">
        <v>55627</v>
      </c>
      <c r="S19309" t="s">
        <v>11662</v>
      </c>
      <c r="T19309" t="s">
        <v>55628</v>
      </c>
    </row>
    <row r="19310" spans="16:20" x14ac:dyDescent="0.3">
      <c r="P19310" t="s">
        <v>6993</v>
      </c>
      <c r="Q19310" t="s">
        <v>6994</v>
      </c>
      <c r="R19310" t="s">
        <v>55629</v>
      </c>
      <c r="S19310" t="s">
        <v>55630</v>
      </c>
      <c r="T19310" t="s">
        <v>55631</v>
      </c>
    </row>
    <row r="19311" spans="16:20" x14ac:dyDescent="0.3">
      <c r="P19311" t="s">
        <v>6993</v>
      </c>
      <c r="Q19311" t="s">
        <v>6994</v>
      </c>
      <c r="R19311" t="s">
        <v>55632</v>
      </c>
      <c r="S19311" t="s">
        <v>55633</v>
      </c>
      <c r="T19311" t="s">
        <v>55634</v>
      </c>
    </row>
    <row r="19312" spans="16:20" x14ac:dyDescent="0.3">
      <c r="P19312" t="s">
        <v>6993</v>
      </c>
      <c r="Q19312" t="s">
        <v>6994</v>
      </c>
      <c r="R19312" t="s">
        <v>55635</v>
      </c>
      <c r="S19312" t="s">
        <v>55636</v>
      </c>
      <c r="T19312" t="s">
        <v>55637</v>
      </c>
    </row>
    <row r="19313" spans="16:20" x14ac:dyDescent="0.3">
      <c r="P19313" t="s">
        <v>6993</v>
      </c>
      <c r="Q19313" t="s">
        <v>6994</v>
      </c>
      <c r="R19313" t="s">
        <v>55638</v>
      </c>
      <c r="S19313" t="s">
        <v>5311</v>
      </c>
      <c r="T19313" t="s">
        <v>55639</v>
      </c>
    </row>
    <row r="19314" spans="16:20" x14ac:dyDescent="0.3">
      <c r="P19314" t="s">
        <v>6993</v>
      </c>
      <c r="Q19314" t="s">
        <v>6994</v>
      </c>
      <c r="R19314" t="s">
        <v>55640</v>
      </c>
      <c r="S19314" t="s">
        <v>55641</v>
      </c>
      <c r="T19314" t="s">
        <v>55642</v>
      </c>
    </row>
    <row r="19315" spans="16:20" x14ac:dyDescent="0.3">
      <c r="P19315" t="s">
        <v>6993</v>
      </c>
      <c r="Q19315" t="s">
        <v>6994</v>
      </c>
      <c r="R19315" t="s">
        <v>55643</v>
      </c>
      <c r="S19315" t="s">
        <v>55644</v>
      </c>
      <c r="T19315" t="s">
        <v>55645</v>
      </c>
    </row>
    <row r="19316" spans="16:20" x14ac:dyDescent="0.3">
      <c r="P19316" t="s">
        <v>6993</v>
      </c>
      <c r="Q19316" t="s">
        <v>6994</v>
      </c>
      <c r="R19316" t="s">
        <v>55646</v>
      </c>
      <c r="S19316" t="s">
        <v>55647</v>
      </c>
      <c r="T19316" t="s">
        <v>55648</v>
      </c>
    </row>
    <row r="19317" spans="16:20" x14ac:dyDescent="0.3">
      <c r="P19317" t="s">
        <v>6993</v>
      </c>
      <c r="Q19317" t="s">
        <v>6994</v>
      </c>
      <c r="R19317" t="s">
        <v>55649</v>
      </c>
      <c r="S19317" t="s">
        <v>55650</v>
      </c>
      <c r="T19317" t="s">
        <v>55651</v>
      </c>
    </row>
    <row r="19318" spans="16:20" x14ac:dyDescent="0.3">
      <c r="P19318" t="s">
        <v>6993</v>
      </c>
      <c r="Q19318" t="s">
        <v>6994</v>
      </c>
      <c r="R19318" t="s">
        <v>55652</v>
      </c>
      <c r="S19318" t="s">
        <v>55653</v>
      </c>
      <c r="T19318" t="s">
        <v>55654</v>
      </c>
    </row>
    <row r="19319" spans="16:20" x14ac:dyDescent="0.3">
      <c r="P19319" t="s">
        <v>6993</v>
      </c>
      <c r="Q19319" t="s">
        <v>6994</v>
      </c>
      <c r="R19319" t="s">
        <v>55655</v>
      </c>
      <c r="S19319" t="s">
        <v>23565</v>
      </c>
      <c r="T19319" t="s">
        <v>55656</v>
      </c>
    </row>
    <row r="19320" spans="16:20" x14ac:dyDescent="0.3">
      <c r="P19320" t="s">
        <v>6993</v>
      </c>
      <c r="Q19320" t="s">
        <v>6994</v>
      </c>
      <c r="R19320" t="s">
        <v>55657</v>
      </c>
      <c r="S19320" t="s">
        <v>53377</v>
      </c>
      <c r="T19320" t="s">
        <v>55658</v>
      </c>
    </row>
    <row r="19321" spans="16:20" x14ac:dyDescent="0.3">
      <c r="P19321" t="s">
        <v>6993</v>
      </c>
      <c r="Q19321" t="s">
        <v>6994</v>
      </c>
      <c r="R19321" t="s">
        <v>55659</v>
      </c>
      <c r="S19321" t="s">
        <v>55660</v>
      </c>
      <c r="T19321" t="s">
        <v>55661</v>
      </c>
    </row>
    <row r="19322" spans="16:20" x14ac:dyDescent="0.3">
      <c r="P19322" t="s">
        <v>6993</v>
      </c>
      <c r="Q19322" t="s">
        <v>6994</v>
      </c>
      <c r="R19322" t="s">
        <v>55662</v>
      </c>
      <c r="S19322" t="s">
        <v>1120</v>
      </c>
      <c r="T19322" t="s">
        <v>55663</v>
      </c>
    </row>
    <row r="19323" spans="16:20" x14ac:dyDescent="0.3">
      <c r="P19323" t="s">
        <v>6993</v>
      </c>
      <c r="Q19323" t="s">
        <v>6994</v>
      </c>
      <c r="R19323" t="s">
        <v>55664</v>
      </c>
      <c r="S19323" t="s">
        <v>55665</v>
      </c>
      <c r="T19323" t="s">
        <v>55666</v>
      </c>
    </row>
    <row r="19324" spans="16:20" x14ac:dyDescent="0.3">
      <c r="P19324" t="s">
        <v>6993</v>
      </c>
      <c r="Q19324" t="s">
        <v>6994</v>
      </c>
      <c r="R19324" t="s">
        <v>55667</v>
      </c>
      <c r="S19324" t="s">
        <v>55668</v>
      </c>
      <c r="T19324" t="s">
        <v>55669</v>
      </c>
    </row>
    <row r="19325" spans="16:20" x14ac:dyDescent="0.3">
      <c r="P19325" t="s">
        <v>6993</v>
      </c>
      <c r="Q19325" t="s">
        <v>6994</v>
      </c>
      <c r="R19325" t="s">
        <v>55670</v>
      </c>
      <c r="S19325" t="s">
        <v>55671</v>
      </c>
      <c r="T19325" t="s">
        <v>55672</v>
      </c>
    </row>
    <row r="19326" spans="16:20" x14ac:dyDescent="0.3">
      <c r="P19326" t="s">
        <v>6993</v>
      </c>
      <c r="Q19326" t="s">
        <v>6994</v>
      </c>
      <c r="R19326" t="s">
        <v>55673</v>
      </c>
      <c r="S19326" t="s">
        <v>9294</v>
      </c>
      <c r="T19326" t="s">
        <v>55674</v>
      </c>
    </row>
    <row r="19327" spans="16:20" x14ac:dyDescent="0.3">
      <c r="P19327" t="s">
        <v>6993</v>
      </c>
      <c r="Q19327" t="s">
        <v>6994</v>
      </c>
      <c r="R19327" t="s">
        <v>55675</v>
      </c>
      <c r="S19327" t="s">
        <v>55676</v>
      </c>
      <c r="T19327" t="s">
        <v>55677</v>
      </c>
    </row>
    <row r="19328" spans="16:20" x14ac:dyDescent="0.3">
      <c r="P19328" t="s">
        <v>6993</v>
      </c>
      <c r="Q19328" t="s">
        <v>6994</v>
      </c>
      <c r="R19328" t="s">
        <v>55678</v>
      </c>
      <c r="S19328" t="s">
        <v>55679</v>
      </c>
      <c r="T19328" t="s">
        <v>55680</v>
      </c>
    </row>
    <row r="19329" spans="16:20" x14ac:dyDescent="0.3">
      <c r="P19329" t="s">
        <v>6993</v>
      </c>
      <c r="Q19329" t="s">
        <v>6994</v>
      </c>
      <c r="R19329" t="s">
        <v>55681</v>
      </c>
      <c r="S19329" t="s">
        <v>55682</v>
      </c>
      <c r="T19329" t="s">
        <v>55683</v>
      </c>
    </row>
    <row r="19330" spans="16:20" x14ac:dyDescent="0.3">
      <c r="P19330" t="s">
        <v>6993</v>
      </c>
      <c r="Q19330" t="s">
        <v>6994</v>
      </c>
      <c r="R19330" t="s">
        <v>55684</v>
      </c>
      <c r="S19330" t="s">
        <v>55685</v>
      </c>
      <c r="T19330" t="s">
        <v>55686</v>
      </c>
    </row>
    <row r="19331" spans="16:20" x14ac:dyDescent="0.3">
      <c r="P19331" t="s">
        <v>6993</v>
      </c>
      <c r="Q19331" t="s">
        <v>6994</v>
      </c>
      <c r="R19331" t="s">
        <v>55687</v>
      </c>
      <c r="S19331" t="s">
        <v>37467</v>
      </c>
      <c r="T19331" t="s">
        <v>55688</v>
      </c>
    </row>
    <row r="19332" spans="16:20" x14ac:dyDescent="0.3">
      <c r="P19332" t="s">
        <v>6993</v>
      </c>
      <c r="Q19332" t="s">
        <v>6994</v>
      </c>
      <c r="R19332" t="s">
        <v>55689</v>
      </c>
      <c r="S19332" t="s">
        <v>55690</v>
      </c>
      <c r="T19332" t="s">
        <v>55691</v>
      </c>
    </row>
    <row r="19333" spans="16:20" x14ac:dyDescent="0.3">
      <c r="P19333" t="s">
        <v>6993</v>
      </c>
      <c r="Q19333" t="s">
        <v>6994</v>
      </c>
      <c r="R19333" t="s">
        <v>55692</v>
      </c>
      <c r="S19333" t="s">
        <v>55693</v>
      </c>
      <c r="T19333" t="s">
        <v>55694</v>
      </c>
    </row>
    <row r="19334" spans="16:20" x14ac:dyDescent="0.3">
      <c r="P19334" t="s">
        <v>6993</v>
      </c>
      <c r="Q19334" t="s">
        <v>6994</v>
      </c>
      <c r="R19334" t="s">
        <v>55695</v>
      </c>
      <c r="S19334" t="s">
        <v>55696</v>
      </c>
      <c r="T19334" t="s">
        <v>55697</v>
      </c>
    </row>
    <row r="19335" spans="16:20" x14ac:dyDescent="0.3">
      <c r="P19335" t="s">
        <v>6993</v>
      </c>
      <c r="Q19335" t="s">
        <v>6994</v>
      </c>
      <c r="R19335" t="s">
        <v>55698</v>
      </c>
      <c r="S19335" t="s">
        <v>6164</v>
      </c>
      <c r="T19335" t="s">
        <v>55699</v>
      </c>
    </row>
    <row r="19336" spans="16:20" x14ac:dyDescent="0.3">
      <c r="P19336" t="s">
        <v>6993</v>
      </c>
      <c r="Q19336" t="s">
        <v>6994</v>
      </c>
      <c r="R19336" t="s">
        <v>55700</v>
      </c>
      <c r="S19336" t="s">
        <v>55701</v>
      </c>
      <c r="T19336" t="s">
        <v>55702</v>
      </c>
    </row>
    <row r="19337" spans="16:20" x14ac:dyDescent="0.3">
      <c r="P19337" t="s">
        <v>6993</v>
      </c>
      <c r="Q19337" t="s">
        <v>6994</v>
      </c>
      <c r="R19337" t="s">
        <v>55703</v>
      </c>
      <c r="S19337" t="s">
        <v>23088</v>
      </c>
      <c r="T19337" t="s">
        <v>55704</v>
      </c>
    </row>
    <row r="19338" spans="16:20" x14ac:dyDescent="0.3">
      <c r="P19338" t="s">
        <v>6993</v>
      </c>
      <c r="Q19338" t="s">
        <v>6994</v>
      </c>
      <c r="R19338" t="s">
        <v>55705</v>
      </c>
      <c r="S19338" t="s">
        <v>55706</v>
      </c>
      <c r="T19338" t="s">
        <v>55707</v>
      </c>
    </row>
    <row r="19339" spans="16:20" x14ac:dyDescent="0.3">
      <c r="P19339" t="s">
        <v>6993</v>
      </c>
      <c r="Q19339" t="s">
        <v>6994</v>
      </c>
      <c r="R19339" t="s">
        <v>55708</v>
      </c>
      <c r="S19339" t="s">
        <v>4331</v>
      </c>
      <c r="T19339" t="s">
        <v>55709</v>
      </c>
    </row>
    <row r="19340" spans="16:20" x14ac:dyDescent="0.3">
      <c r="P19340" t="s">
        <v>6993</v>
      </c>
      <c r="Q19340" t="s">
        <v>6994</v>
      </c>
      <c r="R19340" t="s">
        <v>55710</v>
      </c>
      <c r="S19340" t="s">
        <v>55711</v>
      </c>
      <c r="T19340" t="s">
        <v>55712</v>
      </c>
    </row>
    <row r="19341" spans="16:20" x14ac:dyDescent="0.3">
      <c r="P19341" t="s">
        <v>6993</v>
      </c>
      <c r="Q19341" t="s">
        <v>6994</v>
      </c>
      <c r="R19341" t="s">
        <v>55713</v>
      </c>
      <c r="S19341" t="s">
        <v>55714</v>
      </c>
      <c r="T19341" t="s">
        <v>55715</v>
      </c>
    </row>
    <row r="19342" spans="16:20" x14ac:dyDescent="0.3">
      <c r="P19342" t="s">
        <v>6999</v>
      </c>
      <c r="Q19342" t="s">
        <v>7000</v>
      </c>
      <c r="R19342" t="s">
        <v>55716</v>
      </c>
      <c r="S19342" t="s">
        <v>10092</v>
      </c>
      <c r="T19342" t="s">
        <v>55717</v>
      </c>
    </row>
    <row r="19343" spans="16:20" x14ac:dyDescent="0.3">
      <c r="P19343" t="s">
        <v>6999</v>
      </c>
      <c r="Q19343" t="s">
        <v>7000</v>
      </c>
      <c r="R19343" t="s">
        <v>55718</v>
      </c>
      <c r="S19343" t="s">
        <v>10124</v>
      </c>
      <c r="T19343" t="s">
        <v>55719</v>
      </c>
    </row>
    <row r="19344" spans="16:20" x14ac:dyDescent="0.3">
      <c r="P19344" t="s">
        <v>6999</v>
      </c>
      <c r="Q19344" t="s">
        <v>7000</v>
      </c>
      <c r="R19344" t="s">
        <v>55720</v>
      </c>
      <c r="S19344" t="s">
        <v>55721</v>
      </c>
      <c r="T19344" t="s">
        <v>55722</v>
      </c>
    </row>
    <row r="19345" spans="16:20" x14ac:dyDescent="0.3">
      <c r="P19345" t="s">
        <v>6999</v>
      </c>
      <c r="Q19345" t="s">
        <v>7000</v>
      </c>
      <c r="R19345" t="s">
        <v>55723</v>
      </c>
      <c r="S19345" t="s">
        <v>55721</v>
      </c>
      <c r="T19345" t="s">
        <v>55724</v>
      </c>
    </row>
    <row r="19346" spans="16:20" x14ac:dyDescent="0.3">
      <c r="P19346" t="s">
        <v>6999</v>
      </c>
      <c r="Q19346" t="s">
        <v>7000</v>
      </c>
      <c r="R19346" t="s">
        <v>55725</v>
      </c>
      <c r="S19346" t="s">
        <v>55726</v>
      </c>
      <c r="T19346" t="s">
        <v>55727</v>
      </c>
    </row>
    <row r="19347" spans="16:20" x14ac:dyDescent="0.3">
      <c r="P19347" t="s">
        <v>6999</v>
      </c>
      <c r="Q19347" t="s">
        <v>7000</v>
      </c>
      <c r="R19347" t="s">
        <v>55728</v>
      </c>
      <c r="S19347" t="s">
        <v>55729</v>
      </c>
      <c r="T19347" t="s">
        <v>55730</v>
      </c>
    </row>
    <row r="19348" spans="16:20" x14ac:dyDescent="0.3">
      <c r="P19348" t="s">
        <v>6999</v>
      </c>
      <c r="Q19348" t="s">
        <v>7000</v>
      </c>
      <c r="R19348" t="s">
        <v>55731</v>
      </c>
      <c r="S19348" t="s">
        <v>55732</v>
      </c>
      <c r="T19348" t="s">
        <v>55733</v>
      </c>
    </row>
    <row r="19349" spans="16:20" x14ac:dyDescent="0.3">
      <c r="P19349" t="s">
        <v>7004</v>
      </c>
      <c r="Q19349" t="s">
        <v>7005</v>
      </c>
      <c r="R19349" t="s">
        <v>55734</v>
      </c>
      <c r="S19349" t="s">
        <v>35747</v>
      </c>
      <c r="T19349" t="s">
        <v>55735</v>
      </c>
    </row>
    <row r="19350" spans="16:20" x14ac:dyDescent="0.3">
      <c r="P19350" t="s">
        <v>7004</v>
      </c>
      <c r="Q19350" t="s">
        <v>7005</v>
      </c>
      <c r="R19350" t="s">
        <v>55736</v>
      </c>
      <c r="S19350" t="s">
        <v>55737</v>
      </c>
      <c r="T19350" t="s">
        <v>55738</v>
      </c>
    </row>
    <row r="19351" spans="16:20" x14ac:dyDescent="0.3">
      <c r="P19351" t="s">
        <v>7004</v>
      </c>
      <c r="Q19351" t="s">
        <v>7005</v>
      </c>
      <c r="R19351" t="s">
        <v>55739</v>
      </c>
      <c r="S19351" t="s">
        <v>55740</v>
      </c>
      <c r="T19351" t="s">
        <v>55741</v>
      </c>
    </row>
    <row r="19352" spans="16:20" x14ac:dyDescent="0.3">
      <c r="P19352" t="s">
        <v>7004</v>
      </c>
      <c r="Q19352" t="s">
        <v>7005</v>
      </c>
      <c r="R19352" t="s">
        <v>55742</v>
      </c>
      <c r="S19352" t="s">
        <v>4766</v>
      </c>
      <c r="T19352" t="s">
        <v>55743</v>
      </c>
    </row>
    <row r="19353" spans="16:20" x14ac:dyDescent="0.3">
      <c r="P19353" t="s">
        <v>7004</v>
      </c>
      <c r="Q19353" t="s">
        <v>7005</v>
      </c>
      <c r="R19353" t="s">
        <v>55744</v>
      </c>
      <c r="S19353" t="s">
        <v>55745</v>
      </c>
      <c r="T19353" t="s">
        <v>55746</v>
      </c>
    </row>
    <row r="19354" spans="16:20" x14ac:dyDescent="0.3">
      <c r="P19354" t="s">
        <v>7004</v>
      </c>
      <c r="Q19354" t="s">
        <v>7005</v>
      </c>
      <c r="R19354" t="s">
        <v>55747</v>
      </c>
      <c r="S19354" t="s">
        <v>22859</v>
      </c>
      <c r="T19354" t="s">
        <v>55748</v>
      </c>
    </row>
    <row r="19355" spans="16:20" x14ac:dyDescent="0.3">
      <c r="P19355" t="s">
        <v>7004</v>
      </c>
      <c r="Q19355" t="s">
        <v>7005</v>
      </c>
      <c r="R19355" t="s">
        <v>55749</v>
      </c>
      <c r="S19355" t="s">
        <v>55750</v>
      </c>
      <c r="T19355" t="s">
        <v>55751</v>
      </c>
    </row>
    <row r="19356" spans="16:20" x14ac:dyDescent="0.3">
      <c r="P19356" t="s">
        <v>7004</v>
      </c>
      <c r="Q19356" t="s">
        <v>7005</v>
      </c>
      <c r="R19356" t="s">
        <v>55752</v>
      </c>
      <c r="S19356" t="s">
        <v>55753</v>
      </c>
      <c r="T19356" t="s">
        <v>55754</v>
      </c>
    </row>
    <row r="19357" spans="16:20" x14ac:dyDescent="0.3">
      <c r="P19357" t="s">
        <v>7004</v>
      </c>
      <c r="Q19357" t="s">
        <v>7005</v>
      </c>
      <c r="R19357" t="s">
        <v>55755</v>
      </c>
      <c r="S19357" t="s">
        <v>55756</v>
      </c>
      <c r="T19357" t="s">
        <v>55757</v>
      </c>
    </row>
    <row r="19358" spans="16:20" x14ac:dyDescent="0.3">
      <c r="P19358" t="s">
        <v>7010</v>
      </c>
      <c r="Q19358" t="s">
        <v>7011</v>
      </c>
      <c r="R19358" t="s">
        <v>55758</v>
      </c>
      <c r="S19358" t="s">
        <v>55759</v>
      </c>
      <c r="T19358" t="s">
        <v>55760</v>
      </c>
    </row>
    <row r="19359" spans="16:20" x14ac:dyDescent="0.3">
      <c r="P19359" t="s">
        <v>7010</v>
      </c>
      <c r="Q19359" t="s">
        <v>7011</v>
      </c>
      <c r="R19359" t="s">
        <v>55761</v>
      </c>
      <c r="S19359" t="s">
        <v>12300</v>
      </c>
      <c r="T19359" t="s">
        <v>55762</v>
      </c>
    </row>
    <row r="19360" spans="16:20" x14ac:dyDescent="0.3">
      <c r="P19360" t="s">
        <v>7010</v>
      </c>
      <c r="Q19360" t="s">
        <v>7011</v>
      </c>
      <c r="R19360" t="s">
        <v>55763</v>
      </c>
      <c r="S19360" t="s">
        <v>55764</v>
      </c>
      <c r="T19360" t="s">
        <v>55765</v>
      </c>
    </row>
    <row r="19361" spans="16:20" x14ac:dyDescent="0.3">
      <c r="P19361" t="s">
        <v>7010</v>
      </c>
      <c r="Q19361" t="s">
        <v>7011</v>
      </c>
      <c r="R19361" t="s">
        <v>55766</v>
      </c>
      <c r="S19361" t="s">
        <v>55764</v>
      </c>
      <c r="T19361" t="s">
        <v>55767</v>
      </c>
    </row>
    <row r="19362" spans="16:20" x14ac:dyDescent="0.3">
      <c r="P19362" t="s">
        <v>7010</v>
      </c>
      <c r="Q19362" t="s">
        <v>7011</v>
      </c>
      <c r="R19362" t="s">
        <v>55768</v>
      </c>
      <c r="S19362" t="s">
        <v>55769</v>
      </c>
      <c r="T19362" t="s">
        <v>55770</v>
      </c>
    </row>
    <row r="19363" spans="16:20" x14ac:dyDescent="0.3">
      <c r="P19363" t="s">
        <v>7010</v>
      </c>
      <c r="Q19363" t="s">
        <v>7011</v>
      </c>
      <c r="R19363" t="s">
        <v>55771</v>
      </c>
      <c r="S19363" t="s">
        <v>55772</v>
      </c>
      <c r="T19363" t="s">
        <v>55773</v>
      </c>
    </row>
    <row r="19364" spans="16:20" x14ac:dyDescent="0.3">
      <c r="P19364" t="s">
        <v>7016</v>
      </c>
      <c r="Q19364" t="s">
        <v>7017</v>
      </c>
      <c r="R19364" t="s">
        <v>55774</v>
      </c>
      <c r="S19364" t="s">
        <v>55775</v>
      </c>
      <c r="T19364" t="s">
        <v>55776</v>
      </c>
    </row>
    <row r="19365" spans="16:20" x14ac:dyDescent="0.3">
      <c r="P19365" t="s">
        <v>7016</v>
      </c>
      <c r="Q19365" t="s">
        <v>7017</v>
      </c>
      <c r="R19365" t="s">
        <v>55777</v>
      </c>
      <c r="S19365" t="s">
        <v>52136</v>
      </c>
      <c r="T19365" t="s">
        <v>55778</v>
      </c>
    </row>
    <row r="19366" spans="16:20" x14ac:dyDescent="0.3">
      <c r="P19366" t="s">
        <v>7016</v>
      </c>
      <c r="Q19366" t="s">
        <v>7017</v>
      </c>
      <c r="R19366" t="s">
        <v>55779</v>
      </c>
      <c r="S19366" t="s">
        <v>55780</v>
      </c>
      <c r="T19366" t="s">
        <v>55781</v>
      </c>
    </row>
    <row r="19367" spans="16:20" x14ac:dyDescent="0.3">
      <c r="P19367" t="s">
        <v>7016</v>
      </c>
      <c r="Q19367" t="s">
        <v>7017</v>
      </c>
      <c r="R19367" t="s">
        <v>55782</v>
      </c>
      <c r="S19367" t="s">
        <v>10787</v>
      </c>
      <c r="T19367" t="s">
        <v>55783</v>
      </c>
    </row>
    <row r="19368" spans="16:20" x14ac:dyDescent="0.3">
      <c r="P19368" t="s">
        <v>7016</v>
      </c>
      <c r="Q19368" t="s">
        <v>7017</v>
      </c>
      <c r="R19368" t="s">
        <v>55784</v>
      </c>
      <c r="S19368" t="s">
        <v>21890</v>
      </c>
      <c r="T19368" t="s">
        <v>55785</v>
      </c>
    </row>
    <row r="19369" spans="16:20" x14ac:dyDescent="0.3">
      <c r="P19369" t="s">
        <v>7016</v>
      </c>
      <c r="Q19369" t="s">
        <v>7017</v>
      </c>
      <c r="R19369" t="s">
        <v>55786</v>
      </c>
      <c r="S19369" t="s">
        <v>55787</v>
      </c>
      <c r="T19369" t="s">
        <v>55788</v>
      </c>
    </row>
    <row r="19370" spans="16:20" x14ac:dyDescent="0.3">
      <c r="P19370" t="s">
        <v>7016</v>
      </c>
      <c r="Q19370" t="s">
        <v>7017</v>
      </c>
      <c r="R19370" t="s">
        <v>55789</v>
      </c>
      <c r="S19370" t="s">
        <v>55790</v>
      </c>
      <c r="T19370" t="s">
        <v>55791</v>
      </c>
    </row>
    <row r="19371" spans="16:20" x14ac:dyDescent="0.3">
      <c r="P19371" t="s">
        <v>7016</v>
      </c>
      <c r="Q19371" t="s">
        <v>7017</v>
      </c>
      <c r="R19371" t="s">
        <v>55792</v>
      </c>
      <c r="S19371" t="s">
        <v>10124</v>
      </c>
      <c r="T19371" t="s">
        <v>55793</v>
      </c>
    </row>
    <row r="19372" spans="16:20" x14ac:dyDescent="0.3">
      <c r="P19372" t="s">
        <v>7016</v>
      </c>
      <c r="Q19372" t="s">
        <v>7017</v>
      </c>
      <c r="R19372" t="s">
        <v>55794</v>
      </c>
      <c r="S19372" t="s">
        <v>55795</v>
      </c>
      <c r="T19372" t="s">
        <v>55796</v>
      </c>
    </row>
    <row r="19373" spans="16:20" x14ac:dyDescent="0.3">
      <c r="P19373" t="s">
        <v>7016</v>
      </c>
      <c r="Q19373" t="s">
        <v>7017</v>
      </c>
      <c r="R19373" t="s">
        <v>55797</v>
      </c>
      <c r="S19373" t="s">
        <v>55798</v>
      </c>
      <c r="T19373" t="s">
        <v>55799</v>
      </c>
    </row>
    <row r="19374" spans="16:20" x14ac:dyDescent="0.3">
      <c r="P19374" t="s">
        <v>7016</v>
      </c>
      <c r="Q19374" t="s">
        <v>7017</v>
      </c>
      <c r="R19374" t="s">
        <v>55800</v>
      </c>
      <c r="S19374" t="s">
        <v>5311</v>
      </c>
      <c r="T19374" t="s">
        <v>55801</v>
      </c>
    </row>
    <row r="19375" spans="16:20" x14ac:dyDescent="0.3">
      <c r="P19375" t="s">
        <v>7016</v>
      </c>
      <c r="Q19375" t="s">
        <v>7017</v>
      </c>
      <c r="R19375" t="s">
        <v>55802</v>
      </c>
      <c r="S19375" t="s">
        <v>55803</v>
      </c>
      <c r="T19375" t="s">
        <v>55804</v>
      </c>
    </row>
    <row r="19376" spans="16:20" x14ac:dyDescent="0.3">
      <c r="P19376" t="s">
        <v>7016</v>
      </c>
      <c r="Q19376" t="s">
        <v>7017</v>
      </c>
      <c r="R19376" t="s">
        <v>55805</v>
      </c>
      <c r="S19376" t="s">
        <v>55806</v>
      </c>
      <c r="T19376" t="s">
        <v>55807</v>
      </c>
    </row>
    <row r="19377" spans="16:20" x14ac:dyDescent="0.3">
      <c r="P19377" t="s">
        <v>7016</v>
      </c>
      <c r="Q19377" t="s">
        <v>7017</v>
      </c>
      <c r="R19377" t="s">
        <v>55808</v>
      </c>
      <c r="S19377" t="s">
        <v>53295</v>
      </c>
      <c r="T19377" t="s">
        <v>55809</v>
      </c>
    </row>
    <row r="19378" spans="16:20" x14ac:dyDescent="0.3">
      <c r="P19378" t="s">
        <v>7016</v>
      </c>
      <c r="Q19378" t="s">
        <v>7017</v>
      </c>
      <c r="R19378" t="s">
        <v>55810</v>
      </c>
      <c r="S19378" t="s">
        <v>488</v>
      </c>
      <c r="T19378" t="s">
        <v>55811</v>
      </c>
    </row>
    <row r="19379" spans="16:20" x14ac:dyDescent="0.3">
      <c r="P19379" t="s">
        <v>7016</v>
      </c>
      <c r="Q19379" t="s">
        <v>7017</v>
      </c>
      <c r="R19379" t="s">
        <v>55812</v>
      </c>
      <c r="S19379" t="s">
        <v>55813</v>
      </c>
      <c r="T19379" t="s">
        <v>55814</v>
      </c>
    </row>
    <row r="19380" spans="16:20" x14ac:dyDescent="0.3">
      <c r="P19380" t="s">
        <v>7016</v>
      </c>
      <c r="Q19380" t="s">
        <v>7017</v>
      </c>
      <c r="R19380" t="s">
        <v>55815</v>
      </c>
      <c r="S19380" t="s">
        <v>55816</v>
      </c>
      <c r="T19380" t="s">
        <v>55817</v>
      </c>
    </row>
    <row r="19381" spans="16:20" x14ac:dyDescent="0.3">
      <c r="P19381" t="s">
        <v>7016</v>
      </c>
      <c r="Q19381" t="s">
        <v>7017</v>
      </c>
      <c r="R19381" t="s">
        <v>55818</v>
      </c>
      <c r="S19381" t="s">
        <v>22868</v>
      </c>
      <c r="T19381" t="s">
        <v>55819</v>
      </c>
    </row>
    <row r="19382" spans="16:20" x14ac:dyDescent="0.3">
      <c r="P19382" t="s">
        <v>7016</v>
      </c>
      <c r="Q19382" t="s">
        <v>7017</v>
      </c>
      <c r="R19382" t="s">
        <v>55820</v>
      </c>
      <c r="S19382" t="s">
        <v>22868</v>
      </c>
      <c r="T19382" t="s">
        <v>55821</v>
      </c>
    </row>
    <row r="19383" spans="16:20" x14ac:dyDescent="0.3">
      <c r="P19383" t="s">
        <v>7016</v>
      </c>
      <c r="Q19383" t="s">
        <v>7017</v>
      </c>
      <c r="R19383" t="s">
        <v>55822</v>
      </c>
      <c r="S19383" t="s">
        <v>22764</v>
      </c>
      <c r="T19383" t="s">
        <v>55823</v>
      </c>
    </row>
    <row r="19384" spans="16:20" x14ac:dyDescent="0.3">
      <c r="P19384" t="s">
        <v>7016</v>
      </c>
      <c r="Q19384" t="s">
        <v>7017</v>
      </c>
      <c r="R19384" t="s">
        <v>55824</v>
      </c>
      <c r="S19384" t="s">
        <v>11283</v>
      </c>
      <c r="T19384" t="s">
        <v>55825</v>
      </c>
    </row>
    <row r="19385" spans="16:20" x14ac:dyDescent="0.3">
      <c r="P19385" t="s">
        <v>7016</v>
      </c>
      <c r="Q19385" t="s">
        <v>7017</v>
      </c>
      <c r="R19385" t="s">
        <v>55826</v>
      </c>
      <c r="S19385" t="s">
        <v>55827</v>
      </c>
      <c r="T19385" t="s">
        <v>55828</v>
      </c>
    </row>
    <row r="19386" spans="16:20" x14ac:dyDescent="0.3">
      <c r="P19386" t="s">
        <v>7016</v>
      </c>
      <c r="Q19386" t="s">
        <v>7017</v>
      </c>
      <c r="R19386" t="s">
        <v>55829</v>
      </c>
      <c r="S19386" t="s">
        <v>55827</v>
      </c>
      <c r="T19386" t="s">
        <v>55830</v>
      </c>
    </row>
    <row r="19387" spans="16:20" x14ac:dyDescent="0.3">
      <c r="P19387" t="s">
        <v>7016</v>
      </c>
      <c r="Q19387" t="s">
        <v>7017</v>
      </c>
      <c r="R19387" t="s">
        <v>55831</v>
      </c>
      <c r="S19387" t="s">
        <v>55832</v>
      </c>
      <c r="T19387" t="s">
        <v>55833</v>
      </c>
    </row>
    <row r="19388" spans="16:20" x14ac:dyDescent="0.3">
      <c r="P19388" t="s">
        <v>7016</v>
      </c>
      <c r="Q19388" t="s">
        <v>7017</v>
      </c>
      <c r="R19388" t="s">
        <v>55834</v>
      </c>
      <c r="S19388" t="s">
        <v>54079</v>
      </c>
      <c r="T19388" t="s">
        <v>55835</v>
      </c>
    </row>
    <row r="19389" spans="16:20" x14ac:dyDescent="0.3">
      <c r="P19389" t="s">
        <v>7022</v>
      </c>
      <c r="Q19389" t="s">
        <v>7023</v>
      </c>
      <c r="R19389" t="s">
        <v>55836</v>
      </c>
      <c r="S19389" t="s">
        <v>55837</v>
      </c>
      <c r="T19389" t="s">
        <v>55838</v>
      </c>
    </row>
    <row r="19390" spans="16:20" x14ac:dyDescent="0.3">
      <c r="P19390" t="s">
        <v>7022</v>
      </c>
      <c r="Q19390" t="s">
        <v>7023</v>
      </c>
      <c r="R19390" t="s">
        <v>55839</v>
      </c>
      <c r="S19390" t="s">
        <v>55840</v>
      </c>
      <c r="T19390" t="s">
        <v>55841</v>
      </c>
    </row>
    <row r="19391" spans="16:20" x14ac:dyDescent="0.3">
      <c r="P19391" t="s">
        <v>7022</v>
      </c>
      <c r="Q19391" t="s">
        <v>7023</v>
      </c>
      <c r="R19391" t="s">
        <v>55842</v>
      </c>
      <c r="S19391" t="s">
        <v>55843</v>
      </c>
      <c r="T19391" t="s">
        <v>55844</v>
      </c>
    </row>
    <row r="19392" spans="16:20" x14ac:dyDescent="0.3">
      <c r="P19392" t="s">
        <v>7022</v>
      </c>
      <c r="Q19392" t="s">
        <v>7023</v>
      </c>
      <c r="R19392" t="s">
        <v>55845</v>
      </c>
      <c r="S19392" t="s">
        <v>15208</v>
      </c>
      <c r="T19392" t="s">
        <v>55846</v>
      </c>
    </row>
    <row r="19393" spans="16:20" x14ac:dyDescent="0.3">
      <c r="P19393" t="s">
        <v>7022</v>
      </c>
      <c r="Q19393" t="s">
        <v>7023</v>
      </c>
      <c r="R19393" t="s">
        <v>55847</v>
      </c>
      <c r="S19393" t="s">
        <v>29850</v>
      </c>
      <c r="T19393" t="s">
        <v>55848</v>
      </c>
    </row>
    <row r="19394" spans="16:20" x14ac:dyDescent="0.3">
      <c r="P19394" t="s">
        <v>7022</v>
      </c>
      <c r="Q19394" t="s">
        <v>7023</v>
      </c>
      <c r="R19394" t="s">
        <v>55849</v>
      </c>
      <c r="S19394" t="s">
        <v>55850</v>
      </c>
      <c r="T19394" t="s">
        <v>55851</v>
      </c>
    </row>
    <row r="19395" spans="16:20" x14ac:dyDescent="0.3">
      <c r="P19395" t="s">
        <v>7022</v>
      </c>
      <c r="Q19395" t="s">
        <v>7023</v>
      </c>
      <c r="R19395" t="s">
        <v>55852</v>
      </c>
      <c r="S19395" t="s">
        <v>55853</v>
      </c>
      <c r="T19395" t="s">
        <v>55854</v>
      </c>
    </row>
    <row r="19396" spans="16:20" x14ac:dyDescent="0.3">
      <c r="P19396" t="s">
        <v>7022</v>
      </c>
      <c r="Q19396" t="s">
        <v>7023</v>
      </c>
      <c r="R19396" t="s">
        <v>55855</v>
      </c>
      <c r="S19396" t="s">
        <v>22825</v>
      </c>
      <c r="T19396" t="s">
        <v>55856</v>
      </c>
    </row>
    <row r="19397" spans="16:20" x14ac:dyDescent="0.3">
      <c r="P19397" t="s">
        <v>7022</v>
      </c>
      <c r="Q19397" t="s">
        <v>7023</v>
      </c>
      <c r="R19397" t="s">
        <v>55857</v>
      </c>
      <c r="S19397" t="s">
        <v>1542</v>
      </c>
      <c r="T19397" t="s">
        <v>55858</v>
      </c>
    </row>
    <row r="19398" spans="16:20" x14ac:dyDescent="0.3">
      <c r="P19398" t="s">
        <v>7022</v>
      </c>
      <c r="Q19398" t="s">
        <v>7023</v>
      </c>
      <c r="R19398" t="s">
        <v>55859</v>
      </c>
      <c r="S19398" t="s">
        <v>22684</v>
      </c>
      <c r="T19398" t="s">
        <v>55860</v>
      </c>
    </row>
    <row r="19399" spans="16:20" x14ac:dyDescent="0.3">
      <c r="P19399" t="s">
        <v>7022</v>
      </c>
      <c r="Q19399" t="s">
        <v>7023</v>
      </c>
      <c r="R19399" t="s">
        <v>55861</v>
      </c>
      <c r="S19399" t="s">
        <v>55862</v>
      </c>
      <c r="T19399" t="s">
        <v>55863</v>
      </c>
    </row>
    <row r="19400" spans="16:20" x14ac:dyDescent="0.3">
      <c r="P19400" t="s">
        <v>7022</v>
      </c>
      <c r="Q19400" t="s">
        <v>7023</v>
      </c>
      <c r="R19400" t="s">
        <v>55864</v>
      </c>
      <c r="S19400" t="s">
        <v>2885</v>
      </c>
      <c r="T19400" t="s">
        <v>55865</v>
      </c>
    </row>
    <row r="19401" spans="16:20" x14ac:dyDescent="0.3">
      <c r="P19401" t="s">
        <v>7022</v>
      </c>
      <c r="Q19401" t="s">
        <v>7023</v>
      </c>
      <c r="R19401" t="s">
        <v>55866</v>
      </c>
      <c r="S19401" t="s">
        <v>55867</v>
      </c>
      <c r="T19401" t="s">
        <v>55868</v>
      </c>
    </row>
    <row r="19402" spans="16:20" x14ac:dyDescent="0.3">
      <c r="P19402" t="s">
        <v>7022</v>
      </c>
      <c r="Q19402" t="s">
        <v>7023</v>
      </c>
      <c r="R19402" t="s">
        <v>55869</v>
      </c>
      <c r="S19402" t="s">
        <v>55870</v>
      </c>
      <c r="T19402" t="s">
        <v>55871</v>
      </c>
    </row>
    <row r="19403" spans="16:20" x14ac:dyDescent="0.3">
      <c r="P19403" t="s">
        <v>7022</v>
      </c>
      <c r="Q19403" t="s">
        <v>7023</v>
      </c>
      <c r="R19403" t="s">
        <v>55872</v>
      </c>
      <c r="S19403" t="s">
        <v>55873</v>
      </c>
      <c r="T19403" t="s">
        <v>55874</v>
      </c>
    </row>
    <row r="19404" spans="16:20" x14ac:dyDescent="0.3">
      <c r="P19404" t="s">
        <v>7022</v>
      </c>
      <c r="Q19404" t="s">
        <v>7023</v>
      </c>
      <c r="R19404" t="s">
        <v>55875</v>
      </c>
      <c r="S19404" t="s">
        <v>55876</v>
      </c>
      <c r="T19404" t="s">
        <v>55877</v>
      </c>
    </row>
    <row r="19405" spans="16:20" x14ac:dyDescent="0.3">
      <c r="P19405" t="s">
        <v>7022</v>
      </c>
      <c r="Q19405" t="s">
        <v>7023</v>
      </c>
      <c r="R19405" t="s">
        <v>55878</v>
      </c>
      <c r="S19405" t="s">
        <v>1755</v>
      </c>
      <c r="T19405" t="s">
        <v>55879</v>
      </c>
    </row>
    <row r="19406" spans="16:20" x14ac:dyDescent="0.3">
      <c r="P19406" t="s">
        <v>7022</v>
      </c>
      <c r="Q19406" t="s">
        <v>7023</v>
      </c>
      <c r="R19406" t="s">
        <v>55880</v>
      </c>
      <c r="S19406" t="s">
        <v>55881</v>
      </c>
      <c r="T19406" t="s">
        <v>55882</v>
      </c>
    </row>
    <row r="19407" spans="16:20" x14ac:dyDescent="0.3">
      <c r="P19407" t="s">
        <v>7022</v>
      </c>
      <c r="Q19407" t="s">
        <v>7023</v>
      </c>
      <c r="R19407" t="s">
        <v>55883</v>
      </c>
      <c r="S19407" t="s">
        <v>55884</v>
      </c>
      <c r="T19407" t="s">
        <v>55885</v>
      </c>
    </row>
    <row r="19408" spans="16:20" x14ac:dyDescent="0.3">
      <c r="P19408" t="s">
        <v>7022</v>
      </c>
      <c r="Q19408" t="s">
        <v>7023</v>
      </c>
      <c r="R19408" t="s">
        <v>55886</v>
      </c>
      <c r="S19408" t="s">
        <v>55887</v>
      </c>
      <c r="T19408" t="s">
        <v>55888</v>
      </c>
    </row>
    <row r="19409" spans="16:20" x14ac:dyDescent="0.3">
      <c r="P19409" t="s">
        <v>7022</v>
      </c>
      <c r="Q19409" t="s">
        <v>7023</v>
      </c>
      <c r="R19409" t="s">
        <v>55889</v>
      </c>
      <c r="S19409" t="s">
        <v>4112</v>
      </c>
      <c r="T19409" t="s">
        <v>55890</v>
      </c>
    </row>
    <row r="19410" spans="16:20" x14ac:dyDescent="0.3">
      <c r="P19410" t="s">
        <v>7022</v>
      </c>
      <c r="Q19410" t="s">
        <v>7023</v>
      </c>
      <c r="R19410" t="s">
        <v>55891</v>
      </c>
      <c r="S19410" t="s">
        <v>5767</v>
      </c>
      <c r="T19410" t="s">
        <v>55892</v>
      </c>
    </row>
    <row r="19411" spans="16:20" x14ac:dyDescent="0.3">
      <c r="P19411" t="s">
        <v>7022</v>
      </c>
      <c r="Q19411" t="s">
        <v>7023</v>
      </c>
      <c r="R19411" t="s">
        <v>55893</v>
      </c>
      <c r="S19411" t="s">
        <v>55894</v>
      </c>
      <c r="T19411" t="s">
        <v>55895</v>
      </c>
    </row>
    <row r="19412" spans="16:20" x14ac:dyDescent="0.3">
      <c r="P19412" t="s">
        <v>7022</v>
      </c>
      <c r="Q19412" t="s">
        <v>7023</v>
      </c>
      <c r="R19412" t="s">
        <v>55896</v>
      </c>
      <c r="S19412" t="s">
        <v>43299</v>
      </c>
      <c r="T19412" t="s">
        <v>55897</v>
      </c>
    </row>
    <row r="19413" spans="16:20" x14ac:dyDescent="0.3">
      <c r="P19413" t="s">
        <v>7022</v>
      </c>
      <c r="Q19413" t="s">
        <v>7023</v>
      </c>
      <c r="R19413" t="s">
        <v>55898</v>
      </c>
      <c r="S19413" t="s">
        <v>55899</v>
      </c>
      <c r="T19413" t="s">
        <v>55900</v>
      </c>
    </row>
    <row r="19414" spans="16:20" x14ac:dyDescent="0.3">
      <c r="P19414" t="s">
        <v>7022</v>
      </c>
      <c r="Q19414" t="s">
        <v>7023</v>
      </c>
      <c r="R19414" t="s">
        <v>55901</v>
      </c>
      <c r="S19414" t="s">
        <v>55902</v>
      </c>
      <c r="T19414" t="s">
        <v>55903</v>
      </c>
    </row>
    <row r="19415" spans="16:20" x14ac:dyDescent="0.3">
      <c r="P19415" t="s">
        <v>7022</v>
      </c>
      <c r="Q19415" t="s">
        <v>7023</v>
      </c>
      <c r="R19415" t="s">
        <v>55904</v>
      </c>
      <c r="S19415" t="s">
        <v>55905</v>
      </c>
      <c r="T19415" t="s">
        <v>55906</v>
      </c>
    </row>
    <row r="19416" spans="16:20" x14ac:dyDescent="0.3">
      <c r="P19416" t="s">
        <v>7022</v>
      </c>
      <c r="Q19416" t="s">
        <v>7023</v>
      </c>
      <c r="R19416" t="s">
        <v>55907</v>
      </c>
      <c r="S19416" t="s">
        <v>55908</v>
      </c>
      <c r="T19416" t="s">
        <v>55909</v>
      </c>
    </row>
    <row r="19417" spans="16:20" x14ac:dyDescent="0.3">
      <c r="P19417" t="s">
        <v>7022</v>
      </c>
      <c r="Q19417" t="s">
        <v>7023</v>
      </c>
      <c r="R19417" t="s">
        <v>55910</v>
      </c>
      <c r="S19417" t="s">
        <v>55911</v>
      </c>
      <c r="T19417" t="s">
        <v>55912</v>
      </c>
    </row>
    <row r="19418" spans="16:20" x14ac:dyDescent="0.3">
      <c r="P19418" t="s">
        <v>7022</v>
      </c>
      <c r="Q19418" t="s">
        <v>7023</v>
      </c>
      <c r="R19418" t="s">
        <v>55913</v>
      </c>
      <c r="S19418" t="s">
        <v>55914</v>
      </c>
      <c r="T19418" t="s">
        <v>55915</v>
      </c>
    </row>
    <row r="19419" spans="16:20" x14ac:dyDescent="0.3">
      <c r="P19419" t="s">
        <v>7022</v>
      </c>
      <c r="Q19419" t="s">
        <v>7023</v>
      </c>
      <c r="R19419" t="s">
        <v>55916</v>
      </c>
      <c r="S19419" t="s">
        <v>10195</v>
      </c>
      <c r="T19419" t="s">
        <v>55917</v>
      </c>
    </row>
    <row r="19420" spans="16:20" x14ac:dyDescent="0.3">
      <c r="P19420" t="s">
        <v>7022</v>
      </c>
      <c r="Q19420" t="s">
        <v>7023</v>
      </c>
      <c r="R19420" t="s">
        <v>55918</v>
      </c>
      <c r="S19420" t="s">
        <v>55919</v>
      </c>
      <c r="T19420" t="s">
        <v>55920</v>
      </c>
    </row>
    <row r="19421" spans="16:20" x14ac:dyDescent="0.3">
      <c r="P19421" t="s">
        <v>7022</v>
      </c>
      <c r="Q19421" t="s">
        <v>7023</v>
      </c>
      <c r="R19421" t="s">
        <v>55921</v>
      </c>
      <c r="S19421" t="s">
        <v>55922</v>
      </c>
      <c r="T19421" t="s">
        <v>55923</v>
      </c>
    </row>
    <row r="19422" spans="16:20" x14ac:dyDescent="0.3">
      <c r="P19422" t="s">
        <v>7022</v>
      </c>
      <c r="Q19422" t="s">
        <v>7023</v>
      </c>
      <c r="R19422" t="s">
        <v>55924</v>
      </c>
      <c r="S19422" t="s">
        <v>55925</v>
      </c>
      <c r="T19422" t="s">
        <v>55926</v>
      </c>
    </row>
    <row r="19423" spans="16:20" x14ac:dyDescent="0.3">
      <c r="P19423" t="s">
        <v>7022</v>
      </c>
      <c r="Q19423" t="s">
        <v>7023</v>
      </c>
      <c r="R19423" t="s">
        <v>55927</v>
      </c>
      <c r="S19423" t="s">
        <v>55928</v>
      </c>
      <c r="T19423" t="s">
        <v>55929</v>
      </c>
    </row>
    <row r="19424" spans="16:20" x14ac:dyDescent="0.3">
      <c r="P19424" t="s">
        <v>7022</v>
      </c>
      <c r="Q19424" t="s">
        <v>7023</v>
      </c>
      <c r="R19424" t="s">
        <v>55930</v>
      </c>
      <c r="S19424" t="s">
        <v>55187</v>
      </c>
      <c r="T19424" t="s">
        <v>55931</v>
      </c>
    </row>
    <row r="19425" spans="16:20" x14ac:dyDescent="0.3">
      <c r="P19425" t="s">
        <v>7028</v>
      </c>
      <c r="Q19425" t="s">
        <v>7029</v>
      </c>
      <c r="R19425" t="s">
        <v>55932</v>
      </c>
      <c r="S19425" t="s">
        <v>55933</v>
      </c>
      <c r="T19425" t="s">
        <v>55934</v>
      </c>
    </row>
    <row r="19426" spans="16:20" x14ac:dyDescent="0.3">
      <c r="P19426" t="s">
        <v>7028</v>
      </c>
      <c r="Q19426" t="s">
        <v>7029</v>
      </c>
      <c r="R19426" t="s">
        <v>55935</v>
      </c>
      <c r="S19426" t="s">
        <v>55936</v>
      </c>
      <c r="T19426" t="s">
        <v>55937</v>
      </c>
    </row>
    <row r="19427" spans="16:20" x14ac:dyDescent="0.3">
      <c r="P19427" t="s">
        <v>7028</v>
      </c>
      <c r="Q19427" t="s">
        <v>7029</v>
      </c>
      <c r="R19427" t="s">
        <v>55938</v>
      </c>
      <c r="S19427" t="s">
        <v>38206</v>
      </c>
      <c r="T19427" t="s">
        <v>55939</v>
      </c>
    </row>
    <row r="19428" spans="16:20" x14ac:dyDescent="0.3">
      <c r="P19428" t="s">
        <v>7028</v>
      </c>
      <c r="Q19428" t="s">
        <v>7029</v>
      </c>
      <c r="R19428" t="s">
        <v>55940</v>
      </c>
      <c r="S19428" t="s">
        <v>55941</v>
      </c>
      <c r="T19428" t="s">
        <v>55942</v>
      </c>
    </row>
    <row r="19429" spans="16:20" x14ac:dyDescent="0.3">
      <c r="P19429" t="s">
        <v>7034</v>
      </c>
      <c r="Q19429" t="s">
        <v>7035</v>
      </c>
      <c r="R19429" t="s">
        <v>55943</v>
      </c>
      <c r="S19429" t="s">
        <v>20511</v>
      </c>
      <c r="T19429" t="s">
        <v>55944</v>
      </c>
    </row>
    <row r="19430" spans="16:20" x14ac:dyDescent="0.3">
      <c r="P19430" t="s">
        <v>7034</v>
      </c>
      <c r="Q19430" t="s">
        <v>7035</v>
      </c>
      <c r="R19430" t="s">
        <v>55945</v>
      </c>
      <c r="S19430" t="s">
        <v>10539</v>
      </c>
      <c r="T19430" t="s">
        <v>55946</v>
      </c>
    </row>
    <row r="19431" spans="16:20" x14ac:dyDescent="0.3">
      <c r="P19431" t="s">
        <v>7034</v>
      </c>
      <c r="Q19431" t="s">
        <v>7035</v>
      </c>
      <c r="R19431" t="s">
        <v>55947</v>
      </c>
      <c r="S19431" t="s">
        <v>5680</v>
      </c>
      <c r="T19431" t="s">
        <v>55948</v>
      </c>
    </row>
    <row r="19432" spans="16:20" x14ac:dyDescent="0.3">
      <c r="P19432" t="s">
        <v>7034</v>
      </c>
      <c r="Q19432" t="s">
        <v>7035</v>
      </c>
      <c r="R19432" t="s">
        <v>55949</v>
      </c>
      <c r="S19432" t="s">
        <v>55950</v>
      </c>
      <c r="T19432" t="s">
        <v>55951</v>
      </c>
    </row>
    <row r="19433" spans="16:20" x14ac:dyDescent="0.3">
      <c r="P19433" t="s">
        <v>7034</v>
      </c>
      <c r="Q19433" t="s">
        <v>7035</v>
      </c>
      <c r="R19433" t="s">
        <v>55952</v>
      </c>
      <c r="S19433" t="s">
        <v>10177</v>
      </c>
      <c r="T19433" t="s">
        <v>55953</v>
      </c>
    </row>
    <row r="19434" spans="16:20" x14ac:dyDescent="0.3">
      <c r="P19434" t="s">
        <v>7034</v>
      </c>
      <c r="Q19434" t="s">
        <v>7035</v>
      </c>
      <c r="R19434" t="s">
        <v>55954</v>
      </c>
      <c r="S19434" t="s">
        <v>55955</v>
      </c>
      <c r="T19434" t="s">
        <v>55956</v>
      </c>
    </row>
    <row r="19435" spans="16:20" x14ac:dyDescent="0.3">
      <c r="P19435" t="s">
        <v>7034</v>
      </c>
      <c r="Q19435" t="s">
        <v>7035</v>
      </c>
      <c r="R19435" t="s">
        <v>55957</v>
      </c>
      <c r="S19435" t="s">
        <v>55958</v>
      </c>
      <c r="T19435" t="s">
        <v>55959</v>
      </c>
    </row>
    <row r="19436" spans="16:20" x14ac:dyDescent="0.3">
      <c r="P19436" t="s">
        <v>7034</v>
      </c>
      <c r="Q19436" t="s">
        <v>7035</v>
      </c>
      <c r="R19436" t="s">
        <v>55960</v>
      </c>
      <c r="S19436" t="s">
        <v>55961</v>
      </c>
      <c r="T19436" t="s">
        <v>55962</v>
      </c>
    </row>
    <row r="19437" spans="16:20" x14ac:dyDescent="0.3">
      <c r="P19437" t="s">
        <v>7034</v>
      </c>
      <c r="Q19437" t="s">
        <v>7035</v>
      </c>
      <c r="R19437" t="s">
        <v>55963</v>
      </c>
      <c r="S19437" t="s">
        <v>55964</v>
      </c>
      <c r="T19437" t="s">
        <v>55965</v>
      </c>
    </row>
    <row r="19438" spans="16:20" x14ac:dyDescent="0.3">
      <c r="P19438" t="s">
        <v>7034</v>
      </c>
      <c r="Q19438" t="s">
        <v>7035</v>
      </c>
      <c r="R19438" t="s">
        <v>55966</v>
      </c>
      <c r="S19438" t="s">
        <v>28723</v>
      </c>
      <c r="T19438" t="s">
        <v>55967</v>
      </c>
    </row>
    <row r="19439" spans="16:20" x14ac:dyDescent="0.3">
      <c r="P19439" t="s">
        <v>3945</v>
      </c>
      <c r="Q19439" t="s">
        <v>3946</v>
      </c>
      <c r="R19439" t="s">
        <v>55968</v>
      </c>
      <c r="S19439" t="s">
        <v>4487</v>
      </c>
      <c r="T19439" t="s">
        <v>55969</v>
      </c>
    </row>
    <row r="19440" spans="16:20" x14ac:dyDescent="0.3">
      <c r="P19440" t="s">
        <v>3945</v>
      </c>
      <c r="Q19440" t="s">
        <v>3946</v>
      </c>
      <c r="R19440" t="s">
        <v>55970</v>
      </c>
      <c r="S19440" t="s">
        <v>3251</v>
      </c>
      <c r="T19440" t="s">
        <v>55971</v>
      </c>
    </row>
    <row r="19441" spans="16:20" x14ac:dyDescent="0.3">
      <c r="P19441" t="s">
        <v>3945</v>
      </c>
      <c r="Q19441" t="s">
        <v>3946</v>
      </c>
      <c r="R19441" t="s">
        <v>55972</v>
      </c>
      <c r="S19441" t="s">
        <v>55973</v>
      </c>
      <c r="T19441" t="s">
        <v>55974</v>
      </c>
    </row>
    <row r="19442" spans="16:20" x14ac:dyDescent="0.3">
      <c r="P19442" t="s">
        <v>3945</v>
      </c>
      <c r="Q19442" t="s">
        <v>3946</v>
      </c>
      <c r="R19442" t="s">
        <v>55975</v>
      </c>
      <c r="S19442" t="s">
        <v>22418</v>
      </c>
      <c r="T19442" t="s">
        <v>55976</v>
      </c>
    </row>
    <row r="19443" spans="16:20" x14ac:dyDescent="0.3">
      <c r="P19443" t="s">
        <v>3945</v>
      </c>
      <c r="Q19443" t="s">
        <v>3946</v>
      </c>
      <c r="R19443" t="s">
        <v>55977</v>
      </c>
      <c r="S19443" t="s">
        <v>55978</v>
      </c>
      <c r="T19443" t="s">
        <v>55979</v>
      </c>
    </row>
    <row r="19444" spans="16:20" x14ac:dyDescent="0.3">
      <c r="P19444" t="s">
        <v>3945</v>
      </c>
      <c r="Q19444" t="s">
        <v>3946</v>
      </c>
      <c r="R19444" t="s">
        <v>55980</v>
      </c>
      <c r="S19444" t="s">
        <v>55981</v>
      </c>
      <c r="T19444" t="s">
        <v>55982</v>
      </c>
    </row>
    <row r="19445" spans="16:20" x14ac:dyDescent="0.3">
      <c r="P19445" t="s">
        <v>3945</v>
      </c>
      <c r="Q19445" t="s">
        <v>3946</v>
      </c>
      <c r="R19445" t="s">
        <v>55983</v>
      </c>
      <c r="S19445" t="s">
        <v>7443</v>
      </c>
      <c r="T19445" t="s">
        <v>55984</v>
      </c>
    </row>
    <row r="19446" spans="16:20" x14ac:dyDescent="0.3">
      <c r="P19446" t="s">
        <v>3945</v>
      </c>
      <c r="Q19446" t="s">
        <v>3946</v>
      </c>
      <c r="R19446" t="s">
        <v>55985</v>
      </c>
      <c r="S19446" t="s">
        <v>55986</v>
      </c>
      <c r="T19446" t="s">
        <v>55987</v>
      </c>
    </row>
    <row r="19447" spans="16:20" x14ac:dyDescent="0.3">
      <c r="P19447" t="s">
        <v>3945</v>
      </c>
      <c r="Q19447" t="s">
        <v>3946</v>
      </c>
      <c r="R19447" t="s">
        <v>55988</v>
      </c>
      <c r="S19447" t="s">
        <v>55989</v>
      </c>
      <c r="T19447" t="s">
        <v>55990</v>
      </c>
    </row>
    <row r="19448" spans="16:20" x14ac:dyDescent="0.3">
      <c r="P19448" t="s">
        <v>3945</v>
      </c>
      <c r="Q19448" t="s">
        <v>3946</v>
      </c>
      <c r="R19448" t="s">
        <v>55991</v>
      </c>
      <c r="S19448" t="s">
        <v>19713</v>
      </c>
      <c r="T19448" t="s">
        <v>55992</v>
      </c>
    </row>
    <row r="19449" spans="16:20" x14ac:dyDescent="0.3">
      <c r="P19449" t="s">
        <v>3945</v>
      </c>
      <c r="Q19449" t="s">
        <v>3946</v>
      </c>
      <c r="R19449" t="s">
        <v>55993</v>
      </c>
      <c r="S19449" t="s">
        <v>55994</v>
      </c>
      <c r="T19449" t="s">
        <v>55995</v>
      </c>
    </row>
    <row r="19450" spans="16:20" x14ac:dyDescent="0.3">
      <c r="P19450" t="s">
        <v>3945</v>
      </c>
      <c r="Q19450" t="s">
        <v>3946</v>
      </c>
      <c r="R19450" t="s">
        <v>55996</v>
      </c>
      <c r="S19450" t="s">
        <v>55997</v>
      </c>
      <c r="T19450" t="s">
        <v>55998</v>
      </c>
    </row>
    <row r="19451" spans="16:20" x14ac:dyDescent="0.3">
      <c r="P19451" t="s">
        <v>3945</v>
      </c>
      <c r="Q19451" t="s">
        <v>3946</v>
      </c>
      <c r="R19451" t="s">
        <v>55999</v>
      </c>
      <c r="S19451" t="s">
        <v>49605</v>
      </c>
      <c r="T19451" t="s">
        <v>56000</v>
      </c>
    </row>
    <row r="19452" spans="16:20" x14ac:dyDescent="0.3">
      <c r="P19452" t="s">
        <v>3951</v>
      </c>
      <c r="Q19452" t="s">
        <v>3952</v>
      </c>
      <c r="R19452" t="s">
        <v>56001</v>
      </c>
      <c r="S19452" t="s">
        <v>56002</v>
      </c>
      <c r="T19452" t="s">
        <v>56003</v>
      </c>
    </row>
    <row r="19453" spans="16:20" x14ac:dyDescent="0.3">
      <c r="P19453" t="s">
        <v>3951</v>
      </c>
      <c r="Q19453" t="s">
        <v>3952</v>
      </c>
      <c r="R19453" t="s">
        <v>56004</v>
      </c>
      <c r="S19453" t="s">
        <v>56005</v>
      </c>
      <c r="T19453" t="s">
        <v>56006</v>
      </c>
    </row>
    <row r="19454" spans="16:20" x14ac:dyDescent="0.3">
      <c r="P19454" t="s">
        <v>3951</v>
      </c>
      <c r="Q19454" t="s">
        <v>3952</v>
      </c>
      <c r="R19454" t="s">
        <v>56007</v>
      </c>
      <c r="S19454" t="s">
        <v>56008</v>
      </c>
      <c r="T19454" t="s">
        <v>56009</v>
      </c>
    </row>
    <row r="19455" spans="16:20" x14ac:dyDescent="0.3">
      <c r="P19455" t="s">
        <v>3951</v>
      </c>
      <c r="Q19455" t="s">
        <v>3952</v>
      </c>
      <c r="R19455" t="s">
        <v>56010</v>
      </c>
      <c r="S19455" t="s">
        <v>22418</v>
      </c>
      <c r="T19455" t="s">
        <v>56011</v>
      </c>
    </row>
    <row r="19456" spans="16:20" x14ac:dyDescent="0.3">
      <c r="P19456" t="s">
        <v>3951</v>
      </c>
      <c r="Q19456" t="s">
        <v>3952</v>
      </c>
      <c r="R19456" t="s">
        <v>56012</v>
      </c>
      <c r="S19456" t="s">
        <v>56013</v>
      </c>
      <c r="T19456" t="s">
        <v>56014</v>
      </c>
    </row>
    <row r="19457" spans="16:20" x14ac:dyDescent="0.3">
      <c r="P19457" t="s">
        <v>3951</v>
      </c>
      <c r="Q19457" t="s">
        <v>3952</v>
      </c>
      <c r="R19457" t="s">
        <v>56015</v>
      </c>
      <c r="S19457" t="s">
        <v>56016</v>
      </c>
      <c r="T19457" t="s">
        <v>56017</v>
      </c>
    </row>
    <row r="19458" spans="16:20" x14ac:dyDescent="0.3">
      <c r="P19458" t="s">
        <v>3951</v>
      </c>
      <c r="Q19458" t="s">
        <v>3952</v>
      </c>
      <c r="R19458" t="s">
        <v>56018</v>
      </c>
      <c r="S19458" t="s">
        <v>56019</v>
      </c>
      <c r="T19458" t="s">
        <v>56020</v>
      </c>
    </row>
    <row r="19459" spans="16:20" x14ac:dyDescent="0.3">
      <c r="P19459" t="s">
        <v>3951</v>
      </c>
      <c r="Q19459" t="s">
        <v>3952</v>
      </c>
      <c r="R19459" t="s">
        <v>56021</v>
      </c>
      <c r="S19459" t="s">
        <v>56022</v>
      </c>
      <c r="T19459" t="s">
        <v>56023</v>
      </c>
    </row>
    <row r="19460" spans="16:20" x14ac:dyDescent="0.3">
      <c r="P19460" t="s">
        <v>3951</v>
      </c>
      <c r="Q19460" t="s">
        <v>3952</v>
      </c>
      <c r="R19460" t="s">
        <v>56024</v>
      </c>
      <c r="S19460" t="s">
        <v>31827</v>
      </c>
      <c r="T19460" t="s">
        <v>56025</v>
      </c>
    </row>
    <row r="19461" spans="16:20" x14ac:dyDescent="0.3">
      <c r="P19461" t="s">
        <v>3951</v>
      </c>
      <c r="Q19461" t="s">
        <v>3952</v>
      </c>
      <c r="R19461" t="s">
        <v>56026</v>
      </c>
      <c r="S19461" t="s">
        <v>56027</v>
      </c>
      <c r="T19461" t="s">
        <v>56028</v>
      </c>
    </row>
    <row r="19462" spans="16:20" x14ac:dyDescent="0.3">
      <c r="P19462" t="s">
        <v>3951</v>
      </c>
      <c r="Q19462" t="s">
        <v>3952</v>
      </c>
      <c r="R19462" t="s">
        <v>56029</v>
      </c>
      <c r="S19462" t="s">
        <v>3642</v>
      </c>
      <c r="T19462" t="s">
        <v>56030</v>
      </c>
    </row>
    <row r="19463" spans="16:20" x14ac:dyDescent="0.3">
      <c r="P19463" t="s">
        <v>3951</v>
      </c>
      <c r="Q19463" t="s">
        <v>3952</v>
      </c>
      <c r="R19463" t="s">
        <v>56031</v>
      </c>
      <c r="S19463" t="s">
        <v>12007</v>
      </c>
      <c r="T19463" t="s">
        <v>56032</v>
      </c>
    </row>
    <row r="19464" spans="16:20" x14ac:dyDescent="0.3">
      <c r="P19464" t="s">
        <v>3951</v>
      </c>
      <c r="Q19464" t="s">
        <v>3952</v>
      </c>
      <c r="R19464" t="s">
        <v>56033</v>
      </c>
      <c r="S19464" t="s">
        <v>56034</v>
      </c>
      <c r="T19464" t="s">
        <v>56035</v>
      </c>
    </row>
    <row r="19465" spans="16:20" x14ac:dyDescent="0.3">
      <c r="P19465" t="s">
        <v>3951</v>
      </c>
      <c r="Q19465" t="s">
        <v>3952</v>
      </c>
      <c r="R19465" t="s">
        <v>56036</v>
      </c>
      <c r="S19465" t="s">
        <v>56037</v>
      </c>
      <c r="T19465" t="s">
        <v>56038</v>
      </c>
    </row>
    <row r="19466" spans="16:20" x14ac:dyDescent="0.3">
      <c r="P19466" t="s">
        <v>3951</v>
      </c>
      <c r="Q19466" t="s">
        <v>3952</v>
      </c>
      <c r="R19466" t="s">
        <v>56039</v>
      </c>
      <c r="S19466" t="s">
        <v>52886</v>
      </c>
      <c r="T19466" t="s">
        <v>56040</v>
      </c>
    </row>
    <row r="19467" spans="16:20" x14ac:dyDescent="0.3">
      <c r="P19467" t="s">
        <v>3951</v>
      </c>
      <c r="Q19467" t="s">
        <v>3952</v>
      </c>
      <c r="R19467" t="s">
        <v>56041</v>
      </c>
      <c r="S19467" t="s">
        <v>56042</v>
      </c>
      <c r="T19467" t="s">
        <v>56043</v>
      </c>
    </row>
    <row r="19468" spans="16:20" x14ac:dyDescent="0.3">
      <c r="P19468" t="s">
        <v>3951</v>
      </c>
      <c r="Q19468" t="s">
        <v>3952</v>
      </c>
      <c r="R19468" t="s">
        <v>56044</v>
      </c>
      <c r="S19468" t="s">
        <v>27034</v>
      </c>
      <c r="T19468" t="s">
        <v>56045</v>
      </c>
    </row>
    <row r="19469" spans="16:20" x14ac:dyDescent="0.3">
      <c r="P19469" t="s">
        <v>3951</v>
      </c>
      <c r="Q19469" t="s">
        <v>3952</v>
      </c>
      <c r="R19469" t="s">
        <v>56046</v>
      </c>
      <c r="S19469" t="s">
        <v>56047</v>
      </c>
      <c r="T19469" t="s">
        <v>56048</v>
      </c>
    </row>
    <row r="19470" spans="16:20" x14ac:dyDescent="0.3">
      <c r="P19470" t="s">
        <v>3951</v>
      </c>
      <c r="Q19470" t="s">
        <v>3952</v>
      </c>
      <c r="R19470" t="s">
        <v>56049</v>
      </c>
      <c r="S19470" t="s">
        <v>56050</v>
      </c>
      <c r="T19470" t="s">
        <v>56051</v>
      </c>
    </row>
    <row r="19471" spans="16:20" x14ac:dyDescent="0.3">
      <c r="P19471" t="s">
        <v>3951</v>
      </c>
      <c r="Q19471" t="s">
        <v>3952</v>
      </c>
      <c r="R19471" t="s">
        <v>56052</v>
      </c>
      <c r="S19471" t="s">
        <v>51025</v>
      </c>
      <c r="T19471" t="s">
        <v>56053</v>
      </c>
    </row>
    <row r="19472" spans="16:20" x14ac:dyDescent="0.3">
      <c r="P19472" t="s">
        <v>3951</v>
      </c>
      <c r="Q19472" t="s">
        <v>3952</v>
      </c>
      <c r="R19472" t="s">
        <v>56054</v>
      </c>
      <c r="S19472" t="s">
        <v>56055</v>
      </c>
      <c r="T19472" t="s">
        <v>56056</v>
      </c>
    </row>
    <row r="19473" spans="16:20" x14ac:dyDescent="0.3">
      <c r="P19473" t="s">
        <v>3951</v>
      </c>
      <c r="Q19473" t="s">
        <v>3952</v>
      </c>
      <c r="R19473" t="s">
        <v>56057</v>
      </c>
      <c r="S19473" t="s">
        <v>22472</v>
      </c>
      <c r="T19473" t="s">
        <v>56058</v>
      </c>
    </row>
    <row r="19474" spans="16:20" x14ac:dyDescent="0.3">
      <c r="P19474" t="s">
        <v>3951</v>
      </c>
      <c r="Q19474" t="s">
        <v>3952</v>
      </c>
      <c r="R19474" t="s">
        <v>56059</v>
      </c>
      <c r="S19474" t="s">
        <v>56060</v>
      </c>
      <c r="T19474" t="s">
        <v>56061</v>
      </c>
    </row>
    <row r="19475" spans="16:20" x14ac:dyDescent="0.3">
      <c r="P19475" t="s">
        <v>3951</v>
      </c>
      <c r="Q19475" t="s">
        <v>3952</v>
      </c>
      <c r="R19475" t="s">
        <v>56062</v>
      </c>
      <c r="S19475" t="s">
        <v>56063</v>
      </c>
      <c r="T19475" t="s">
        <v>56064</v>
      </c>
    </row>
    <row r="19476" spans="16:20" x14ac:dyDescent="0.3">
      <c r="P19476" t="s">
        <v>3951</v>
      </c>
      <c r="Q19476" t="s">
        <v>3952</v>
      </c>
      <c r="R19476" t="s">
        <v>56065</v>
      </c>
      <c r="S19476" t="s">
        <v>56066</v>
      </c>
      <c r="T19476" t="s">
        <v>56067</v>
      </c>
    </row>
    <row r="19477" spans="16:20" x14ac:dyDescent="0.3">
      <c r="P19477" t="s">
        <v>3951</v>
      </c>
      <c r="Q19477" t="s">
        <v>3952</v>
      </c>
      <c r="R19477" t="s">
        <v>56068</v>
      </c>
      <c r="S19477" t="s">
        <v>468</v>
      </c>
      <c r="T19477" t="s">
        <v>56069</v>
      </c>
    </row>
    <row r="19478" spans="16:20" x14ac:dyDescent="0.3">
      <c r="P19478" t="s">
        <v>3951</v>
      </c>
      <c r="Q19478" t="s">
        <v>3952</v>
      </c>
      <c r="R19478" t="s">
        <v>56070</v>
      </c>
      <c r="S19478" t="s">
        <v>1452</v>
      </c>
      <c r="T19478" t="s">
        <v>56071</v>
      </c>
    </row>
    <row r="19479" spans="16:20" x14ac:dyDescent="0.3">
      <c r="P19479" t="s">
        <v>3951</v>
      </c>
      <c r="Q19479" t="s">
        <v>3952</v>
      </c>
      <c r="R19479" t="s">
        <v>56072</v>
      </c>
      <c r="S19479" t="s">
        <v>15755</v>
      </c>
      <c r="T19479" t="s">
        <v>56073</v>
      </c>
    </row>
    <row r="19480" spans="16:20" x14ac:dyDescent="0.3">
      <c r="P19480" t="s">
        <v>3951</v>
      </c>
      <c r="Q19480" t="s">
        <v>3952</v>
      </c>
      <c r="R19480" t="s">
        <v>56074</v>
      </c>
      <c r="S19480" t="s">
        <v>56075</v>
      </c>
      <c r="T19480" t="s">
        <v>56076</v>
      </c>
    </row>
    <row r="19481" spans="16:20" x14ac:dyDescent="0.3">
      <c r="P19481" t="s">
        <v>3951</v>
      </c>
      <c r="Q19481" t="s">
        <v>3952</v>
      </c>
      <c r="R19481" t="s">
        <v>56077</v>
      </c>
      <c r="S19481" t="s">
        <v>19761</v>
      </c>
      <c r="T19481" t="s">
        <v>56078</v>
      </c>
    </row>
    <row r="19482" spans="16:20" x14ac:dyDescent="0.3">
      <c r="P19482" t="s">
        <v>3951</v>
      </c>
      <c r="Q19482" t="s">
        <v>3952</v>
      </c>
      <c r="R19482" t="s">
        <v>56079</v>
      </c>
      <c r="S19482" t="s">
        <v>14003</v>
      </c>
      <c r="T19482" t="s">
        <v>56080</v>
      </c>
    </row>
    <row r="19483" spans="16:20" x14ac:dyDescent="0.3">
      <c r="P19483" t="s">
        <v>3951</v>
      </c>
      <c r="Q19483" t="s">
        <v>3952</v>
      </c>
      <c r="R19483" t="s">
        <v>56081</v>
      </c>
      <c r="S19483" t="s">
        <v>56082</v>
      </c>
      <c r="T19483" t="s">
        <v>56083</v>
      </c>
    </row>
    <row r="19484" spans="16:20" x14ac:dyDescent="0.3">
      <c r="P19484" t="s">
        <v>3951</v>
      </c>
      <c r="Q19484" t="s">
        <v>3952</v>
      </c>
      <c r="R19484" t="s">
        <v>56084</v>
      </c>
      <c r="S19484" t="s">
        <v>488</v>
      </c>
      <c r="T19484" t="s">
        <v>56085</v>
      </c>
    </row>
    <row r="19485" spans="16:20" x14ac:dyDescent="0.3">
      <c r="P19485" t="s">
        <v>3951</v>
      </c>
      <c r="Q19485" t="s">
        <v>3952</v>
      </c>
      <c r="R19485" t="s">
        <v>56086</v>
      </c>
      <c r="S19485" t="s">
        <v>11277</v>
      </c>
      <c r="T19485" t="s">
        <v>56087</v>
      </c>
    </row>
    <row r="19486" spans="16:20" x14ac:dyDescent="0.3">
      <c r="P19486" t="s">
        <v>3951</v>
      </c>
      <c r="Q19486" t="s">
        <v>3952</v>
      </c>
      <c r="R19486" t="s">
        <v>56088</v>
      </c>
      <c r="S19486" t="s">
        <v>56089</v>
      </c>
      <c r="T19486" t="s">
        <v>56090</v>
      </c>
    </row>
    <row r="19487" spans="16:20" x14ac:dyDescent="0.3">
      <c r="P19487" t="s">
        <v>3951</v>
      </c>
      <c r="Q19487" t="s">
        <v>3952</v>
      </c>
      <c r="R19487" t="s">
        <v>56091</v>
      </c>
      <c r="S19487" t="s">
        <v>863</v>
      </c>
      <c r="T19487" t="s">
        <v>56092</v>
      </c>
    </row>
    <row r="19488" spans="16:20" x14ac:dyDescent="0.3">
      <c r="P19488" t="s">
        <v>3951</v>
      </c>
      <c r="Q19488" t="s">
        <v>3952</v>
      </c>
      <c r="R19488" t="s">
        <v>56093</v>
      </c>
      <c r="S19488" t="s">
        <v>56094</v>
      </c>
      <c r="T19488" t="s">
        <v>56095</v>
      </c>
    </row>
    <row r="19489" spans="16:20" x14ac:dyDescent="0.3">
      <c r="P19489" t="s">
        <v>3951</v>
      </c>
      <c r="Q19489" t="s">
        <v>3952</v>
      </c>
      <c r="R19489" t="s">
        <v>56096</v>
      </c>
      <c r="S19489" t="s">
        <v>4891</v>
      </c>
      <c r="T19489" t="s">
        <v>56097</v>
      </c>
    </row>
    <row r="19490" spans="16:20" x14ac:dyDescent="0.3">
      <c r="P19490" t="s">
        <v>3951</v>
      </c>
      <c r="Q19490" t="s">
        <v>3952</v>
      </c>
      <c r="R19490" t="s">
        <v>56098</v>
      </c>
      <c r="S19490" t="s">
        <v>56099</v>
      </c>
      <c r="T19490" t="s">
        <v>56100</v>
      </c>
    </row>
    <row r="19491" spans="16:20" x14ac:dyDescent="0.3">
      <c r="P19491" t="s">
        <v>3951</v>
      </c>
      <c r="Q19491" t="s">
        <v>3952</v>
      </c>
      <c r="R19491" t="s">
        <v>56101</v>
      </c>
      <c r="S19491" t="s">
        <v>881</v>
      </c>
      <c r="T19491" t="s">
        <v>56102</v>
      </c>
    </row>
    <row r="19492" spans="16:20" x14ac:dyDescent="0.3">
      <c r="P19492" t="s">
        <v>3951</v>
      </c>
      <c r="Q19492" t="s">
        <v>3952</v>
      </c>
      <c r="R19492" t="s">
        <v>56103</v>
      </c>
      <c r="S19492" t="s">
        <v>544</v>
      </c>
      <c r="T19492" t="s">
        <v>56104</v>
      </c>
    </row>
    <row r="19493" spans="16:20" x14ac:dyDescent="0.3">
      <c r="P19493" t="s">
        <v>3951</v>
      </c>
      <c r="Q19493" t="s">
        <v>3952</v>
      </c>
      <c r="R19493" t="s">
        <v>56105</v>
      </c>
      <c r="S19493" t="s">
        <v>56106</v>
      </c>
      <c r="T19493" t="s">
        <v>56107</v>
      </c>
    </row>
    <row r="19494" spans="16:20" x14ac:dyDescent="0.3">
      <c r="P19494" t="s">
        <v>3951</v>
      </c>
      <c r="Q19494" t="s">
        <v>3952</v>
      </c>
      <c r="R19494" t="s">
        <v>56108</v>
      </c>
      <c r="S19494" t="s">
        <v>56109</v>
      </c>
      <c r="T19494" t="s">
        <v>56110</v>
      </c>
    </row>
    <row r="19495" spans="16:20" x14ac:dyDescent="0.3">
      <c r="P19495" t="s">
        <v>3951</v>
      </c>
      <c r="Q19495" t="s">
        <v>3952</v>
      </c>
      <c r="R19495" t="s">
        <v>56111</v>
      </c>
      <c r="S19495" t="s">
        <v>17044</v>
      </c>
      <c r="T19495" t="s">
        <v>56112</v>
      </c>
    </row>
    <row r="19496" spans="16:20" x14ac:dyDescent="0.3">
      <c r="P19496" t="s">
        <v>3951</v>
      </c>
      <c r="Q19496" t="s">
        <v>3952</v>
      </c>
      <c r="R19496" t="s">
        <v>56113</v>
      </c>
      <c r="S19496" t="s">
        <v>17255</v>
      </c>
      <c r="T19496" t="s">
        <v>56114</v>
      </c>
    </row>
    <row r="19497" spans="16:20" x14ac:dyDescent="0.3">
      <c r="P19497" t="s">
        <v>3951</v>
      </c>
      <c r="Q19497" t="s">
        <v>3952</v>
      </c>
      <c r="R19497" t="s">
        <v>56115</v>
      </c>
      <c r="S19497" t="s">
        <v>56116</v>
      </c>
      <c r="T19497" t="s">
        <v>56117</v>
      </c>
    </row>
    <row r="19498" spans="16:20" x14ac:dyDescent="0.3">
      <c r="P19498" t="s">
        <v>3951</v>
      </c>
      <c r="Q19498" t="s">
        <v>3952</v>
      </c>
      <c r="R19498" t="s">
        <v>56118</v>
      </c>
      <c r="S19498" t="s">
        <v>56119</v>
      </c>
      <c r="T19498" t="s">
        <v>56120</v>
      </c>
    </row>
    <row r="19499" spans="16:20" x14ac:dyDescent="0.3">
      <c r="P19499" t="s">
        <v>3951</v>
      </c>
      <c r="Q19499" t="s">
        <v>3952</v>
      </c>
      <c r="R19499" t="s">
        <v>56121</v>
      </c>
      <c r="S19499" t="s">
        <v>16597</v>
      </c>
      <c r="T19499" t="s">
        <v>56122</v>
      </c>
    </row>
    <row r="19500" spans="16:20" x14ac:dyDescent="0.3">
      <c r="P19500" t="s">
        <v>3951</v>
      </c>
      <c r="Q19500" t="s">
        <v>3952</v>
      </c>
      <c r="R19500" t="s">
        <v>56123</v>
      </c>
      <c r="S19500" t="s">
        <v>17924</v>
      </c>
      <c r="T19500" t="s">
        <v>56124</v>
      </c>
    </row>
    <row r="19501" spans="16:20" x14ac:dyDescent="0.3">
      <c r="P19501" t="s">
        <v>3951</v>
      </c>
      <c r="Q19501" t="s">
        <v>3952</v>
      </c>
      <c r="R19501" t="s">
        <v>56125</v>
      </c>
      <c r="S19501" t="s">
        <v>31561</v>
      </c>
      <c r="T19501" t="s">
        <v>56126</v>
      </c>
    </row>
    <row r="19502" spans="16:20" x14ac:dyDescent="0.3">
      <c r="P19502" t="s">
        <v>3957</v>
      </c>
      <c r="Q19502" t="s">
        <v>3958</v>
      </c>
      <c r="R19502" t="s">
        <v>56127</v>
      </c>
      <c r="S19502" t="s">
        <v>56128</v>
      </c>
      <c r="T19502" t="s">
        <v>56129</v>
      </c>
    </row>
    <row r="19503" spans="16:20" x14ac:dyDescent="0.3">
      <c r="P19503" t="s">
        <v>3957</v>
      </c>
      <c r="Q19503" t="s">
        <v>3958</v>
      </c>
      <c r="R19503" t="s">
        <v>56130</v>
      </c>
      <c r="S19503" t="s">
        <v>7647</v>
      </c>
      <c r="T19503" t="s">
        <v>56131</v>
      </c>
    </row>
    <row r="19504" spans="16:20" x14ac:dyDescent="0.3">
      <c r="P19504" t="s">
        <v>3957</v>
      </c>
      <c r="Q19504" t="s">
        <v>3958</v>
      </c>
      <c r="R19504" t="s">
        <v>56132</v>
      </c>
      <c r="S19504" t="s">
        <v>56133</v>
      </c>
      <c r="T19504" t="s">
        <v>56134</v>
      </c>
    </row>
    <row r="19505" spans="16:20" x14ac:dyDescent="0.3">
      <c r="P19505" t="s">
        <v>3957</v>
      </c>
      <c r="Q19505" t="s">
        <v>3958</v>
      </c>
      <c r="R19505" t="s">
        <v>56135</v>
      </c>
      <c r="S19505" t="s">
        <v>56136</v>
      </c>
      <c r="T19505" t="s">
        <v>56137</v>
      </c>
    </row>
    <row r="19506" spans="16:20" x14ac:dyDescent="0.3">
      <c r="P19506" t="s">
        <v>3957</v>
      </c>
      <c r="Q19506" t="s">
        <v>3958</v>
      </c>
      <c r="R19506" t="s">
        <v>56138</v>
      </c>
      <c r="S19506" t="s">
        <v>56139</v>
      </c>
      <c r="T19506" t="s">
        <v>56140</v>
      </c>
    </row>
    <row r="19507" spans="16:20" x14ac:dyDescent="0.3">
      <c r="P19507" t="s">
        <v>3957</v>
      </c>
      <c r="Q19507" t="s">
        <v>3958</v>
      </c>
      <c r="R19507" t="s">
        <v>56141</v>
      </c>
      <c r="S19507" t="s">
        <v>13112</v>
      </c>
      <c r="T19507" t="s">
        <v>56142</v>
      </c>
    </row>
    <row r="19508" spans="16:20" x14ac:dyDescent="0.3">
      <c r="P19508" t="s">
        <v>3957</v>
      </c>
      <c r="Q19508" t="s">
        <v>3958</v>
      </c>
      <c r="R19508" t="s">
        <v>56143</v>
      </c>
      <c r="S19508" t="s">
        <v>56144</v>
      </c>
      <c r="T19508" t="s">
        <v>56145</v>
      </c>
    </row>
    <row r="19509" spans="16:20" x14ac:dyDescent="0.3">
      <c r="P19509" t="s">
        <v>3957</v>
      </c>
      <c r="Q19509" t="s">
        <v>3958</v>
      </c>
      <c r="R19509" t="s">
        <v>56146</v>
      </c>
      <c r="S19509" t="s">
        <v>56147</v>
      </c>
      <c r="T19509" t="s">
        <v>56148</v>
      </c>
    </row>
    <row r="19510" spans="16:20" x14ac:dyDescent="0.3">
      <c r="P19510" t="s">
        <v>3957</v>
      </c>
      <c r="Q19510" t="s">
        <v>3958</v>
      </c>
      <c r="R19510" t="s">
        <v>56149</v>
      </c>
      <c r="S19510" t="s">
        <v>40049</v>
      </c>
      <c r="T19510" t="s">
        <v>56150</v>
      </c>
    </row>
    <row r="19511" spans="16:20" x14ac:dyDescent="0.3">
      <c r="P19511" t="s">
        <v>3957</v>
      </c>
      <c r="Q19511" t="s">
        <v>3958</v>
      </c>
      <c r="R19511" t="s">
        <v>56151</v>
      </c>
      <c r="S19511" t="s">
        <v>3731</v>
      </c>
      <c r="T19511" t="s">
        <v>56152</v>
      </c>
    </row>
    <row r="19512" spans="16:20" x14ac:dyDescent="0.3">
      <c r="P19512" t="s">
        <v>3957</v>
      </c>
      <c r="Q19512" t="s">
        <v>3958</v>
      </c>
      <c r="R19512" t="s">
        <v>56153</v>
      </c>
      <c r="S19512" t="s">
        <v>31778</v>
      </c>
      <c r="T19512" t="s">
        <v>56154</v>
      </c>
    </row>
    <row r="19513" spans="16:20" x14ac:dyDescent="0.3">
      <c r="P19513" t="s">
        <v>3957</v>
      </c>
      <c r="Q19513" t="s">
        <v>3958</v>
      </c>
      <c r="R19513" t="s">
        <v>56155</v>
      </c>
      <c r="S19513" t="s">
        <v>2867</v>
      </c>
      <c r="T19513" t="s">
        <v>56156</v>
      </c>
    </row>
    <row r="19514" spans="16:20" x14ac:dyDescent="0.3">
      <c r="P19514" t="s">
        <v>3957</v>
      </c>
      <c r="Q19514" t="s">
        <v>3958</v>
      </c>
      <c r="R19514" t="s">
        <v>56157</v>
      </c>
      <c r="S19514" t="s">
        <v>2746</v>
      </c>
      <c r="T19514" t="s">
        <v>56158</v>
      </c>
    </row>
    <row r="19515" spans="16:20" x14ac:dyDescent="0.3">
      <c r="P19515" t="s">
        <v>3957</v>
      </c>
      <c r="Q19515" t="s">
        <v>3958</v>
      </c>
      <c r="R19515" t="s">
        <v>56159</v>
      </c>
      <c r="S19515" t="s">
        <v>9058</v>
      </c>
      <c r="T19515" t="s">
        <v>56160</v>
      </c>
    </row>
    <row r="19516" spans="16:20" x14ac:dyDescent="0.3">
      <c r="P19516" t="s">
        <v>3957</v>
      </c>
      <c r="Q19516" t="s">
        <v>3958</v>
      </c>
      <c r="R19516" t="s">
        <v>56161</v>
      </c>
      <c r="S19516" t="s">
        <v>56162</v>
      </c>
      <c r="T19516" t="s">
        <v>56163</v>
      </c>
    </row>
    <row r="19517" spans="16:20" x14ac:dyDescent="0.3">
      <c r="P19517" t="s">
        <v>3957</v>
      </c>
      <c r="Q19517" t="s">
        <v>3958</v>
      </c>
      <c r="R19517" t="s">
        <v>56164</v>
      </c>
      <c r="S19517" t="s">
        <v>11044</v>
      </c>
      <c r="T19517" t="s">
        <v>56165</v>
      </c>
    </row>
    <row r="19518" spans="16:20" x14ac:dyDescent="0.3">
      <c r="P19518" t="s">
        <v>3957</v>
      </c>
      <c r="Q19518" t="s">
        <v>3958</v>
      </c>
      <c r="R19518" t="s">
        <v>56166</v>
      </c>
      <c r="S19518" t="s">
        <v>56167</v>
      </c>
      <c r="T19518" t="s">
        <v>56168</v>
      </c>
    </row>
    <row r="19519" spans="16:20" x14ac:dyDescent="0.3">
      <c r="P19519" t="s">
        <v>3957</v>
      </c>
      <c r="Q19519" t="s">
        <v>3958</v>
      </c>
      <c r="R19519" t="s">
        <v>56169</v>
      </c>
      <c r="S19519" t="s">
        <v>14416</v>
      </c>
      <c r="T19519" t="s">
        <v>56170</v>
      </c>
    </row>
    <row r="19520" spans="16:20" x14ac:dyDescent="0.3">
      <c r="P19520" t="s">
        <v>3957</v>
      </c>
      <c r="Q19520" t="s">
        <v>3958</v>
      </c>
      <c r="R19520" t="s">
        <v>56171</v>
      </c>
      <c r="S19520" t="s">
        <v>13897</v>
      </c>
      <c r="T19520" t="s">
        <v>56172</v>
      </c>
    </row>
    <row r="19521" spans="16:20" x14ac:dyDescent="0.3">
      <c r="P19521" t="s">
        <v>3957</v>
      </c>
      <c r="Q19521" t="s">
        <v>3958</v>
      </c>
      <c r="R19521" t="s">
        <v>56173</v>
      </c>
      <c r="S19521" t="s">
        <v>22868</v>
      </c>
      <c r="T19521" t="s">
        <v>56174</v>
      </c>
    </row>
    <row r="19522" spans="16:20" x14ac:dyDescent="0.3">
      <c r="P19522" t="s">
        <v>3957</v>
      </c>
      <c r="Q19522" t="s">
        <v>3958</v>
      </c>
      <c r="R19522" t="s">
        <v>56175</v>
      </c>
      <c r="S19522" t="s">
        <v>56176</v>
      </c>
      <c r="T19522" t="s">
        <v>56177</v>
      </c>
    </row>
    <row r="19523" spans="16:20" x14ac:dyDescent="0.3">
      <c r="P19523" t="s">
        <v>3957</v>
      </c>
      <c r="Q19523" t="s">
        <v>3958</v>
      </c>
      <c r="R19523" t="s">
        <v>56178</v>
      </c>
      <c r="S19523" t="s">
        <v>56179</v>
      </c>
      <c r="T19523" t="s">
        <v>56180</v>
      </c>
    </row>
    <row r="19524" spans="16:20" x14ac:dyDescent="0.3">
      <c r="P19524" t="s">
        <v>3957</v>
      </c>
      <c r="Q19524" t="s">
        <v>3958</v>
      </c>
      <c r="R19524" t="s">
        <v>56181</v>
      </c>
      <c r="S19524" t="s">
        <v>56182</v>
      </c>
      <c r="T19524" t="s">
        <v>56183</v>
      </c>
    </row>
    <row r="19525" spans="16:20" x14ac:dyDescent="0.3">
      <c r="P19525" t="s">
        <v>3957</v>
      </c>
      <c r="Q19525" t="s">
        <v>3958</v>
      </c>
      <c r="R19525" t="s">
        <v>56184</v>
      </c>
      <c r="S19525" t="s">
        <v>56185</v>
      </c>
      <c r="T19525" t="s">
        <v>56186</v>
      </c>
    </row>
    <row r="19526" spans="16:20" x14ac:dyDescent="0.3">
      <c r="P19526" t="s">
        <v>3957</v>
      </c>
      <c r="Q19526" t="s">
        <v>3958</v>
      </c>
      <c r="R19526" t="s">
        <v>56187</v>
      </c>
      <c r="S19526" t="s">
        <v>30611</v>
      </c>
      <c r="T19526" t="s">
        <v>56188</v>
      </c>
    </row>
    <row r="19527" spans="16:20" x14ac:dyDescent="0.3">
      <c r="P19527" t="s">
        <v>3957</v>
      </c>
      <c r="Q19527" t="s">
        <v>3958</v>
      </c>
      <c r="R19527" t="s">
        <v>56189</v>
      </c>
      <c r="S19527" t="s">
        <v>56190</v>
      </c>
      <c r="T19527" t="s">
        <v>56191</v>
      </c>
    </row>
    <row r="19528" spans="16:20" x14ac:dyDescent="0.3">
      <c r="P19528" t="s">
        <v>3957</v>
      </c>
      <c r="Q19528" t="s">
        <v>3958</v>
      </c>
      <c r="R19528" t="s">
        <v>56192</v>
      </c>
      <c r="S19528" t="s">
        <v>3702</v>
      </c>
      <c r="T19528" t="s">
        <v>56193</v>
      </c>
    </row>
    <row r="19529" spans="16:20" x14ac:dyDescent="0.3">
      <c r="P19529" t="s">
        <v>3957</v>
      </c>
      <c r="Q19529" t="s">
        <v>3958</v>
      </c>
      <c r="R19529" t="s">
        <v>56194</v>
      </c>
      <c r="S19529" t="s">
        <v>18690</v>
      </c>
      <c r="T19529" t="s">
        <v>56195</v>
      </c>
    </row>
    <row r="19530" spans="16:20" x14ac:dyDescent="0.3">
      <c r="P19530" t="s">
        <v>3957</v>
      </c>
      <c r="Q19530" t="s">
        <v>3958</v>
      </c>
      <c r="R19530" t="s">
        <v>56196</v>
      </c>
      <c r="S19530" t="s">
        <v>56197</v>
      </c>
      <c r="T19530" t="s">
        <v>56198</v>
      </c>
    </row>
    <row r="19531" spans="16:20" x14ac:dyDescent="0.3">
      <c r="P19531" t="s">
        <v>3957</v>
      </c>
      <c r="Q19531" t="s">
        <v>3958</v>
      </c>
      <c r="R19531" t="s">
        <v>56199</v>
      </c>
      <c r="S19531" t="s">
        <v>6622</v>
      </c>
      <c r="T19531" t="s">
        <v>56200</v>
      </c>
    </row>
    <row r="19532" spans="16:20" x14ac:dyDescent="0.3">
      <c r="P19532" t="s">
        <v>3957</v>
      </c>
      <c r="Q19532" t="s">
        <v>3958</v>
      </c>
      <c r="R19532" t="s">
        <v>56201</v>
      </c>
      <c r="S19532" t="s">
        <v>56202</v>
      </c>
      <c r="T19532" t="s">
        <v>56203</v>
      </c>
    </row>
    <row r="19533" spans="16:20" x14ac:dyDescent="0.3">
      <c r="P19533" t="s">
        <v>3957</v>
      </c>
      <c r="Q19533" t="s">
        <v>3958</v>
      </c>
      <c r="R19533" t="s">
        <v>56204</v>
      </c>
      <c r="S19533" t="s">
        <v>32621</v>
      </c>
      <c r="T19533" t="s">
        <v>56205</v>
      </c>
    </row>
    <row r="19534" spans="16:20" x14ac:dyDescent="0.3">
      <c r="P19534" t="s">
        <v>3957</v>
      </c>
      <c r="Q19534" t="s">
        <v>3958</v>
      </c>
      <c r="R19534" t="s">
        <v>56206</v>
      </c>
      <c r="S19534" t="s">
        <v>56207</v>
      </c>
      <c r="T19534" t="s">
        <v>56208</v>
      </c>
    </row>
    <row r="19535" spans="16:20" x14ac:dyDescent="0.3">
      <c r="P19535" t="s">
        <v>3963</v>
      </c>
      <c r="Q19535" t="s">
        <v>3964</v>
      </c>
      <c r="R19535" t="s">
        <v>56209</v>
      </c>
      <c r="S19535" t="s">
        <v>5680</v>
      </c>
      <c r="T19535" t="s">
        <v>56210</v>
      </c>
    </row>
    <row r="19536" spans="16:20" x14ac:dyDescent="0.3">
      <c r="P19536" t="s">
        <v>3963</v>
      </c>
      <c r="Q19536" t="s">
        <v>3964</v>
      </c>
      <c r="R19536" t="s">
        <v>56211</v>
      </c>
      <c r="S19536" t="s">
        <v>56212</v>
      </c>
      <c r="T19536" t="s">
        <v>56213</v>
      </c>
    </row>
    <row r="19537" spans="16:20" x14ac:dyDescent="0.3">
      <c r="P19537" t="s">
        <v>3963</v>
      </c>
      <c r="Q19537" t="s">
        <v>3964</v>
      </c>
      <c r="R19537" t="s">
        <v>56214</v>
      </c>
      <c r="S19537" t="s">
        <v>56215</v>
      </c>
      <c r="T19537" t="s">
        <v>56216</v>
      </c>
    </row>
    <row r="19538" spans="16:20" x14ac:dyDescent="0.3">
      <c r="P19538" t="s">
        <v>3963</v>
      </c>
      <c r="Q19538" t="s">
        <v>3964</v>
      </c>
      <c r="R19538" t="s">
        <v>56217</v>
      </c>
      <c r="S19538" t="s">
        <v>56218</v>
      </c>
      <c r="T19538" t="s">
        <v>56219</v>
      </c>
    </row>
    <row r="19539" spans="16:20" x14ac:dyDescent="0.3">
      <c r="P19539" t="s">
        <v>3969</v>
      </c>
      <c r="Q19539" t="s">
        <v>3970</v>
      </c>
      <c r="R19539" t="s">
        <v>56220</v>
      </c>
      <c r="S19539" t="s">
        <v>56221</v>
      </c>
      <c r="T19539" t="s">
        <v>56222</v>
      </c>
    </row>
    <row r="19540" spans="16:20" x14ac:dyDescent="0.3">
      <c r="P19540" t="s">
        <v>3969</v>
      </c>
      <c r="Q19540" t="s">
        <v>3970</v>
      </c>
      <c r="R19540" t="s">
        <v>56223</v>
      </c>
      <c r="S19540" t="s">
        <v>1297</v>
      </c>
      <c r="T19540" t="s">
        <v>56224</v>
      </c>
    </row>
    <row r="19541" spans="16:20" x14ac:dyDescent="0.3">
      <c r="P19541" t="s">
        <v>3969</v>
      </c>
      <c r="Q19541" t="s">
        <v>3970</v>
      </c>
      <c r="R19541" t="s">
        <v>56225</v>
      </c>
      <c r="S19541" t="s">
        <v>56226</v>
      </c>
      <c r="T19541" t="s">
        <v>56227</v>
      </c>
    </row>
    <row r="19542" spans="16:20" x14ac:dyDescent="0.3">
      <c r="P19542" t="s">
        <v>3969</v>
      </c>
      <c r="Q19542" t="s">
        <v>3970</v>
      </c>
      <c r="R19542" t="s">
        <v>56228</v>
      </c>
      <c r="S19542" t="s">
        <v>56229</v>
      </c>
      <c r="T19542" t="s">
        <v>56230</v>
      </c>
    </row>
    <row r="19543" spans="16:20" x14ac:dyDescent="0.3">
      <c r="P19543" t="s">
        <v>3969</v>
      </c>
      <c r="Q19543" t="s">
        <v>3970</v>
      </c>
      <c r="R19543" t="s">
        <v>56231</v>
      </c>
      <c r="S19543" t="s">
        <v>56232</v>
      </c>
      <c r="T19543" t="s">
        <v>56233</v>
      </c>
    </row>
    <row r="19544" spans="16:20" x14ac:dyDescent="0.3">
      <c r="P19544" t="s">
        <v>3969</v>
      </c>
      <c r="Q19544" t="s">
        <v>3970</v>
      </c>
      <c r="R19544" t="s">
        <v>56234</v>
      </c>
      <c r="S19544" t="s">
        <v>56235</v>
      </c>
      <c r="T19544" t="s">
        <v>56236</v>
      </c>
    </row>
    <row r="19545" spans="16:20" x14ac:dyDescent="0.3">
      <c r="P19545" t="s">
        <v>3969</v>
      </c>
      <c r="Q19545" t="s">
        <v>3970</v>
      </c>
      <c r="R19545" t="s">
        <v>56237</v>
      </c>
      <c r="S19545" t="s">
        <v>56238</v>
      </c>
      <c r="T19545" t="s">
        <v>56239</v>
      </c>
    </row>
    <row r="19546" spans="16:20" x14ac:dyDescent="0.3">
      <c r="P19546" t="s">
        <v>3969</v>
      </c>
      <c r="Q19546" t="s">
        <v>3970</v>
      </c>
      <c r="R19546" t="s">
        <v>56240</v>
      </c>
      <c r="S19546" t="s">
        <v>56241</v>
      </c>
      <c r="T19546" t="s">
        <v>56242</v>
      </c>
    </row>
    <row r="19547" spans="16:20" x14ac:dyDescent="0.3">
      <c r="P19547" t="s">
        <v>3969</v>
      </c>
      <c r="Q19547" t="s">
        <v>3970</v>
      </c>
      <c r="R19547" t="s">
        <v>56243</v>
      </c>
      <c r="S19547" t="s">
        <v>2287</v>
      </c>
      <c r="T19547" t="s">
        <v>56244</v>
      </c>
    </row>
    <row r="19548" spans="16:20" x14ac:dyDescent="0.3">
      <c r="P19548" t="s">
        <v>3969</v>
      </c>
      <c r="Q19548" t="s">
        <v>3970</v>
      </c>
      <c r="R19548" t="s">
        <v>56245</v>
      </c>
      <c r="S19548" t="s">
        <v>13369</v>
      </c>
      <c r="T19548" t="s">
        <v>56246</v>
      </c>
    </row>
    <row r="19549" spans="16:20" x14ac:dyDescent="0.3">
      <c r="P19549" t="s">
        <v>3969</v>
      </c>
      <c r="Q19549" t="s">
        <v>3970</v>
      </c>
      <c r="R19549" t="s">
        <v>56247</v>
      </c>
      <c r="S19549" t="s">
        <v>33121</v>
      </c>
      <c r="T19549" t="s">
        <v>56248</v>
      </c>
    </row>
    <row r="19550" spans="16:20" x14ac:dyDescent="0.3">
      <c r="P19550" t="s">
        <v>3969</v>
      </c>
      <c r="Q19550" t="s">
        <v>3970</v>
      </c>
      <c r="R19550" t="s">
        <v>56249</v>
      </c>
      <c r="S19550" t="s">
        <v>56250</v>
      </c>
      <c r="T19550" t="s">
        <v>56251</v>
      </c>
    </row>
    <row r="19551" spans="16:20" x14ac:dyDescent="0.3">
      <c r="P19551" t="s">
        <v>3969</v>
      </c>
      <c r="Q19551" t="s">
        <v>3970</v>
      </c>
      <c r="R19551" t="s">
        <v>56252</v>
      </c>
      <c r="S19551" t="s">
        <v>56253</v>
      </c>
      <c r="T19551" t="s">
        <v>56254</v>
      </c>
    </row>
    <row r="19552" spans="16:20" x14ac:dyDescent="0.3">
      <c r="P19552" t="s">
        <v>3969</v>
      </c>
      <c r="Q19552" t="s">
        <v>3970</v>
      </c>
      <c r="R19552" t="s">
        <v>56255</v>
      </c>
      <c r="S19552" t="s">
        <v>32554</v>
      </c>
      <c r="T19552" t="s">
        <v>56256</v>
      </c>
    </row>
    <row r="19553" spans="16:20" x14ac:dyDescent="0.3">
      <c r="P19553" t="s">
        <v>3969</v>
      </c>
      <c r="Q19553" t="s">
        <v>3970</v>
      </c>
      <c r="R19553" t="s">
        <v>56257</v>
      </c>
      <c r="S19553" t="s">
        <v>56258</v>
      </c>
      <c r="T19553" t="s">
        <v>56259</v>
      </c>
    </row>
    <row r="19554" spans="16:20" x14ac:dyDescent="0.3">
      <c r="P19554" t="s">
        <v>3969</v>
      </c>
      <c r="Q19554" t="s">
        <v>3970</v>
      </c>
      <c r="R19554" t="s">
        <v>56260</v>
      </c>
      <c r="S19554" t="s">
        <v>3731</v>
      </c>
      <c r="T19554" t="s">
        <v>56261</v>
      </c>
    </row>
    <row r="19555" spans="16:20" x14ac:dyDescent="0.3">
      <c r="P19555" t="s">
        <v>3969</v>
      </c>
      <c r="Q19555" t="s">
        <v>3970</v>
      </c>
      <c r="R19555" t="s">
        <v>56262</v>
      </c>
      <c r="S19555" t="s">
        <v>56263</v>
      </c>
      <c r="T19555" t="s">
        <v>56264</v>
      </c>
    </row>
    <row r="19556" spans="16:20" x14ac:dyDescent="0.3">
      <c r="P19556" t="s">
        <v>3969</v>
      </c>
      <c r="Q19556" t="s">
        <v>3970</v>
      </c>
      <c r="R19556" t="s">
        <v>56265</v>
      </c>
      <c r="S19556" t="s">
        <v>56266</v>
      </c>
      <c r="T19556" t="s">
        <v>56267</v>
      </c>
    </row>
    <row r="19557" spans="16:20" x14ac:dyDescent="0.3">
      <c r="P19557" t="s">
        <v>3969</v>
      </c>
      <c r="Q19557" t="s">
        <v>3970</v>
      </c>
      <c r="R19557" t="s">
        <v>56268</v>
      </c>
      <c r="S19557" t="s">
        <v>56269</v>
      </c>
      <c r="T19557" t="s">
        <v>56270</v>
      </c>
    </row>
    <row r="19558" spans="16:20" x14ac:dyDescent="0.3">
      <c r="P19558" t="s">
        <v>3969</v>
      </c>
      <c r="Q19558" t="s">
        <v>3970</v>
      </c>
      <c r="R19558" t="s">
        <v>56271</v>
      </c>
      <c r="S19558" t="s">
        <v>21030</v>
      </c>
      <c r="T19558" t="s">
        <v>56272</v>
      </c>
    </row>
    <row r="19559" spans="16:20" x14ac:dyDescent="0.3">
      <c r="P19559" t="s">
        <v>3969</v>
      </c>
      <c r="Q19559" t="s">
        <v>3970</v>
      </c>
      <c r="R19559" t="s">
        <v>56273</v>
      </c>
      <c r="S19559" t="s">
        <v>56274</v>
      </c>
      <c r="T19559" t="s">
        <v>56275</v>
      </c>
    </row>
    <row r="19560" spans="16:20" x14ac:dyDescent="0.3">
      <c r="P19560" t="s">
        <v>3969</v>
      </c>
      <c r="Q19560" t="s">
        <v>3970</v>
      </c>
      <c r="R19560" t="s">
        <v>56276</v>
      </c>
      <c r="S19560" t="s">
        <v>56277</v>
      </c>
      <c r="T19560" t="s">
        <v>56278</v>
      </c>
    </row>
    <row r="19561" spans="16:20" x14ac:dyDescent="0.3">
      <c r="P19561" t="s">
        <v>3969</v>
      </c>
      <c r="Q19561" t="s">
        <v>3970</v>
      </c>
      <c r="R19561" t="s">
        <v>56279</v>
      </c>
      <c r="S19561" t="s">
        <v>56280</v>
      </c>
      <c r="T19561" t="s">
        <v>56281</v>
      </c>
    </row>
    <row r="19562" spans="16:20" x14ac:dyDescent="0.3">
      <c r="P19562" t="s">
        <v>3969</v>
      </c>
      <c r="Q19562" t="s">
        <v>3970</v>
      </c>
      <c r="R19562" t="s">
        <v>56282</v>
      </c>
      <c r="S19562" t="s">
        <v>56283</v>
      </c>
      <c r="T19562" t="s">
        <v>56284</v>
      </c>
    </row>
    <row r="19563" spans="16:20" x14ac:dyDescent="0.3">
      <c r="P19563" t="s">
        <v>3969</v>
      </c>
      <c r="Q19563" t="s">
        <v>3970</v>
      </c>
      <c r="R19563" t="s">
        <v>56285</v>
      </c>
      <c r="S19563" t="s">
        <v>56286</v>
      </c>
      <c r="T19563" t="s">
        <v>56287</v>
      </c>
    </row>
    <row r="19564" spans="16:20" x14ac:dyDescent="0.3">
      <c r="P19564" t="s">
        <v>3969</v>
      </c>
      <c r="Q19564" t="s">
        <v>3970</v>
      </c>
      <c r="R19564" t="s">
        <v>56288</v>
      </c>
      <c r="S19564" t="s">
        <v>56289</v>
      </c>
      <c r="T19564" t="s">
        <v>56290</v>
      </c>
    </row>
    <row r="19565" spans="16:20" x14ac:dyDescent="0.3">
      <c r="P19565" t="s">
        <v>3969</v>
      </c>
      <c r="Q19565" t="s">
        <v>3970</v>
      </c>
      <c r="R19565" t="s">
        <v>56291</v>
      </c>
      <c r="S19565" t="s">
        <v>56292</v>
      </c>
      <c r="T19565" t="s">
        <v>56293</v>
      </c>
    </row>
    <row r="19566" spans="16:20" x14ac:dyDescent="0.3">
      <c r="P19566" t="s">
        <v>3969</v>
      </c>
      <c r="Q19566" t="s">
        <v>3970</v>
      </c>
      <c r="R19566" t="s">
        <v>56294</v>
      </c>
      <c r="S19566" t="s">
        <v>56295</v>
      </c>
      <c r="T19566" t="s">
        <v>56296</v>
      </c>
    </row>
    <row r="19567" spans="16:20" x14ac:dyDescent="0.3">
      <c r="P19567" t="s">
        <v>3969</v>
      </c>
      <c r="Q19567" t="s">
        <v>3970</v>
      </c>
      <c r="R19567" t="s">
        <v>56297</v>
      </c>
      <c r="S19567" t="s">
        <v>56298</v>
      </c>
      <c r="T19567" t="s">
        <v>56299</v>
      </c>
    </row>
    <row r="19568" spans="16:20" x14ac:dyDescent="0.3">
      <c r="P19568" t="s">
        <v>3969</v>
      </c>
      <c r="Q19568" t="s">
        <v>3970</v>
      </c>
      <c r="R19568" t="s">
        <v>56300</v>
      </c>
      <c r="S19568" t="s">
        <v>45170</v>
      </c>
      <c r="T19568" t="s">
        <v>56301</v>
      </c>
    </row>
    <row r="19569" spans="16:20" x14ac:dyDescent="0.3">
      <c r="P19569" t="s">
        <v>3969</v>
      </c>
      <c r="Q19569" t="s">
        <v>3970</v>
      </c>
      <c r="R19569" t="s">
        <v>56302</v>
      </c>
      <c r="S19569" t="s">
        <v>56303</v>
      </c>
      <c r="T19569" t="s">
        <v>56304</v>
      </c>
    </row>
    <row r="19570" spans="16:20" x14ac:dyDescent="0.3">
      <c r="P19570" t="s">
        <v>3969</v>
      </c>
      <c r="Q19570" t="s">
        <v>3970</v>
      </c>
      <c r="R19570" t="s">
        <v>56305</v>
      </c>
      <c r="S19570" t="s">
        <v>43973</v>
      </c>
      <c r="T19570" t="s">
        <v>56306</v>
      </c>
    </row>
    <row r="19571" spans="16:20" x14ac:dyDescent="0.3">
      <c r="P19571" t="s">
        <v>3969</v>
      </c>
      <c r="Q19571" t="s">
        <v>3970</v>
      </c>
      <c r="R19571" t="s">
        <v>56307</v>
      </c>
      <c r="S19571" t="s">
        <v>56308</v>
      </c>
      <c r="T19571" t="s">
        <v>56309</v>
      </c>
    </row>
    <row r="19572" spans="16:20" x14ac:dyDescent="0.3">
      <c r="P19572" t="s">
        <v>3969</v>
      </c>
      <c r="Q19572" t="s">
        <v>3970</v>
      </c>
      <c r="R19572" t="s">
        <v>56310</v>
      </c>
      <c r="S19572" t="s">
        <v>23541</v>
      </c>
      <c r="T19572" t="s">
        <v>56311</v>
      </c>
    </row>
    <row r="19573" spans="16:20" x14ac:dyDescent="0.3">
      <c r="P19573" t="s">
        <v>3969</v>
      </c>
      <c r="Q19573" t="s">
        <v>3970</v>
      </c>
      <c r="R19573" t="s">
        <v>56312</v>
      </c>
      <c r="S19573" t="s">
        <v>2379</v>
      </c>
      <c r="T19573" t="s">
        <v>56313</v>
      </c>
    </row>
    <row r="19574" spans="16:20" x14ac:dyDescent="0.3">
      <c r="P19574" t="s">
        <v>3969</v>
      </c>
      <c r="Q19574" t="s">
        <v>3970</v>
      </c>
      <c r="R19574" t="s">
        <v>56314</v>
      </c>
      <c r="S19574" t="s">
        <v>9771</v>
      </c>
      <c r="T19574" t="s">
        <v>56315</v>
      </c>
    </row>
    <row r="19575" spans="16:20" x14ac:dyDescent="0.3">
      <c r="P19575" t="s">
        <v>3969</v>
      </c>
      <c r="Q19575" t="s">
        <v>3970</v>
      </c>
      <c r="R19575" t="s">
        <v>56316</v>
      </c>
      <c r="S19575" t="s">
        <v>56317</v>
      </c>
      <c r="T19575" t="s">
        <v>56318</v>
      </c>
    </row>
    <row r="19576" spans="16:20" x14ac:dyDescent="0.3">
      <c r="P19576" t="s">
        <v>3969</v>
      </c>
      <c r="Q19576" t="s">
        <v>3970</v>
      </c>
      <c r="R19576" t="s">
        <v>56319</v>
      </c>
      <c r="S19576" t="s">
        <v>56320</v>
      </c>
      <c r="T19576" t="s">
        <v>56321</v>
      </c>
    </row>
    <row r="19577" spans="16:20" x14ac:dyDescent="0.3">
      <c r="P19577" t="s">
        <v>3969</v>
      </c>
      <c r="Q19577" t="s">
        <v>3970</v>
      </c>
      <c r="R19577" t="s">
        <v>56322</v>
      </c>
      <c r="S19577" t="s">
        <v>4811</v>
      </c>
      <c r="T19577" t="s">
        <v>56323</v>
      </c>
    </row>
    <row r="19578" spans="16:20" x14ac:dyDescent="0.3">
      <c r="P19578" t="s">
        <v>3969</v>
      </c>
      <c r="Q19578" t="s">
        <v>3970</v>
      </c>
      <c r="R19578" t="s">
        <v>56324</v>
      </c>
      <c r="S19578" t="s">
        <v>56325</v>
      </c>
      <c r="T19578" t="s">
        <v>56326</v>
      </c>
    </row>
    <row r="19579" spans="16:20" x14ac:dyDescent="0.3">
      <c r="P19579" t="s">
        <v>3969</v>
      </c>
      <c r="Q19579" t="s">
        <v>3970</v>
      </c>
      <c r="R19579" t="s">
        <v>56327</v>
      </c>
      <c r="S19579" t="s">
        <v>56328</v>
      </c>
      <c r="T19579" t="s">
        <v>56329</v>
      </c>
    </row>
    <row r="19580" spans="16:20" x14ac:dyDescent="0.3">
      <c r="P19580" t="s">
        <v>3969</v>
      </c>
      <c r="Q19580" t="s">
        <v>3970</v>
      </c>
      <c r="R19580" t="s">
        <v>56330</v>
      </c>
      <c r="S19580" t="s">
        <v>1458</v>
      </c>
      <c r="T19580" t="s">
        <v>56331</v>
      </c>
    </row>
    <row r="19581" spans="16:20" x14ac:dyDescent="0.3">
      <c r="P19581" t="s">
        <v>3969</v>
      </c>
      <c r="Q19581" t="s">
        <v>3970</v>
      </c>
      <c r="R19581" t="s">
        <v>56332</v>
      </c>
      <c r="S19581" t="s">
        <v>56333</v>
      </c>
      <c r="T19581" t="s">
        <v>56334</v>
      </c>
    </row>
    <row r="19582" spans="16:20" x14ac:dyDescent="0.3">
      <c r="P19582" t="s">
        <v>3969</v>
      </c>
      <c r="Q19582" t="s">
        <v>3970</v>
      </c>
      <c r="R19582" t="s">
        <v>56335</v>
      </c>
      <c r="S19582" t="s">
        <v>56336</v>
      </c>
      <c r="T19582" t="s">
        <v>56337</v>
      </c>
    </row>
    <row r="19583" spans="16:20" x14ac:dyDescent="0.3">
      <c r="P19583" t="s">
        <v>3969</v>
      </c>
      <c r="Q19583" t="s">
        <v>3970</v>
      </c>
      <c r="R19583" t="s">
        <v>56338</v>
      </c>
      <c r="S19583" t="s">
        <v>56339</v>
      </c>
      <c r="T19583" t="s">
        <v>56340</v>
      </c>
    </row>
    <row r="19584" spans="16:20" x14ac:dyDescent="0.3">
      <c r="P19584" t="s">
        <v>3969</v>
      </c>
      <c r="Q19584" t="s">
        <v>3970</v>
      </c>
      <c r="R19584" t="s">
        <v>56341</v>
      </c>
      <c r="S19584" t="s">
        <v>24473</v>
      </c>
      <c r="T19584" t="s">
        <v>56342</v>
      </c>
    </row>
    <row r="19585" spans="16:20" x14ac:dyDescent="0.3">
      <c r="P19585" t="s">
        <v>3969</v>
      </c>
      <c r="Q19585" t="s">
        <v>3970</v>
      </c>
      <c r="R19585" t="s">
        <v>56343</v>
      </c>
      <c r="S19585" t="s">
        <v>8642</v>
      </c>
      <c r="T19585" t="s">
        <v>56344</v>
      </c>
    </row>
    <row r="19586" spans="16:20" x14ac:dyDescent="0.3">
      <c r="P19586" t="s">
        <v>3969</v>
      </c>
      <c r="Q19586" t="s">
        <v>3970</v>
      </c>
      <c r="R19586" t="s">
        <v>56345</v>
      </c>
      <c r="S19586" t="s">
        <v>56346</v>
      </c>
      <c r="T19586" t="s">
        <v>56347</v>
      </c>
    </row>
    <row r="19587" spans="16:20" x14ac:dyDescent="0.3">
      <c r="P19587" t="s">
        <v>3969</v>
      </c>
      <c r="Q19587" t="s">
        <v>3970</v>
      </c>
      <c r="R19587" t="s">
        <v>56348</v>
      </c>
      <c r="S19587" t="s">
        <v>14494</v>
      </c>
      <c r="T19587" t="s">
        <v>56349</v>
      </c>
    </row>
    <row r="19588" spans="16:20" x14ac:dyDescent="0.3">
      <c r="P19588" t="s">
        <v>3969</v>
      </c>
      <c r="Q19588" t="s">
        <v>3970</v>
      </c>
      <c r="R19588" t="s">
        <v>56350</v>
      </c>
      <c r="S19588" t="s">
        <v>14323</v>
      </c>
      <c r="T19588" t="s">
        <v>56351</v>
      </c>
    </row>
    <row r="19589" spans="16:20" x14ac:dyDescent="0.3">
      <c r="P19589" t="s">
        <v>3969</v>
      </c>
      <c r="Q19589" t="s">
        <v>3970</v>
      </c>
      <c r="R19589" t="s">
        <v>56352</v>
      </c>
      <c r="S19589" t="s">
        <v>56353</v>
      </c>
      <c r="T19589" t="s">
        <v>56354</v>
      </c>
    </row>
    <row r="19590" spans="16:20" x14ac:dyDescent="0.3">
      <c r="P19590" t="s">
        <v>3969</v>
      </c>
      <c r="Q19590" t="s">
        <v>3970</v>
      </c>
      <c r="R19590" t="s">
        <v>56355</v>
      </c>
      <c r="S19590" t="s">
        <v>56356</v>
      </c>
      <c r="T19590" t="s">
        <v>56357</v>
      </c>
    </row>
    <row r="19591" spans="16:20" x14ac:dyDescent="0.3">
      <c r="P19591" t="s">
        <v>3969</v>
      </c>
      <c r="Q19591" t="s">
        <v>3970</v>
      </c>
      <c r="R19591" t="s">
        <v>56358</v>
      </c>
      <c r="S19591" t="s">
        <v>56359</v>
      </c>
      <c r="T19591" t="s">
        <v>56360</v>
      </c>
    </row>
    <row r="19592" spans="16:20" x14ac:dyDescent="0.3">
      <c r="P19592" t="s">
        <v>3969</v>
      </c>
      <c r="Q19592" t="s">
        <v>3970</v>
      </c>
      <c r="R19592" t="s">
        <v>56361</v>
      </c>
      <c r="S19592" t="s">
        <v>56362</v>
      </c>
      <c r="T19592" t="s">
        <v>56363</v>
      </c>
    </row>
    <row r="19593" spans="16:20" x14ac:dyDescent="0.3">
      <c r="P19593" t="s">
        <v>3969</v>
      </c>
      <c r="Q19593" t="s">
        <v>3970</v>
      </c>
      <c r="R19593" t="s">
        <v>56364</v>
      </c>
      <c r="S19593" t="s">
        <v>55432</v>
      </c>
      <c r="T19593" t="s">
        <v>56365</v>
      </c>
    </row>
    <row r="19594" spans="16:20" x14ac:dyDescent="0.3">
      <c r="P19594" t="s">
        <v>3969</v>
      </c>
      <c r="Q19594" t="s">
        <v>3970</v>
      </c>
      <c r="R19594" t="s">
        <v>56366</v>
      </c>
      <c r="S19594" t="s">
        <v>56367</v>
      </c>
      <c r="T19594" t="s">
        <v>56368</v>
      </c>
    </row>
    <row r="19595" spans="16:20" x14ac:dyDescent="0.3">
      <c r="P19595" t="s">
        <v>3969</v>
      </c>
      <c r="Q19595" t="s">
        <v>3970</v>
      </c>
      <c r="R19595" t="s">
        <v>56369</v>
      </c>
      <c r="S19595" t="s">
        <v>12528</v>
      </c>
      <c r="T19595" t="s">
        <v>56370</v>
      </c>
    </row>
    <row r="19596" spans="16:20" x14ac:dyDescent="0.3">
      <c r="P19596" t="s">
        <v>3969</v>
      </c>
      <c r="Q19596" t="s">
        <v>3970</v>
      </c>
      <c r="R19596" t="s">
        <v>56371</v>
      </c>
      <c r="S19596" t="s">
        <v>56372</v>
      </c>
      <c r="T19596" t="s">
        <v>56373</v>
      </c>
    </row>
    <row r="19597" spans="16:20" x14ac:dyDescent="0.3">
      <c r="P19597" t="s">
        <v>3969</v>
      </c>
      <c r="Q19597" t="s">
        <v>3970</v>
      </c>
      <c r="R19597" t="s">
        <v>56374</v>
      </c>
      <c r="S19597" t="s">
        <v>56375</v>
      </c>
      <c r="T19597" t="s">
        <v>56376</v>
      </c>
    </row>
    <row r="19598" spans="16:20" x14ac:dyDescent="0.3">
      <c r="P19598" t="s">
        <v>3969</v>
      </c>
      <c r="Q19598" t="s">
        <v>3970</v>
      </c>
      <c r="R19598" t="s">
        <v>56377</v>
      </c>
      <c r="S19598" t="s">
        <v>2174</v>
      </c>
      <c r="T19598" t="s">
        <v>56378</v>
      </c>
    </row>
    <row r="19599" spans="16:20" x14ac:dyDescent="0.3">
      <c r="P19599" t="s">
        <v>3969</v>
      </c>
      <c r="Q19599" t="s">
        <v>3970</v>
      </c>
      <c r="R19599" t="s">
        <v>56379</v>
      </c>
      <c r="S19599" t="s">
        <v>19771</v>
      </c>
      <c r="T19599" t="s">
        <v>56380</v>
      </c>
    </row>
    <row r="19600" spans="16:20" x14ac:dyDescent="0.3">
      <c r="P19600" t="s">
        <v>3969</v>
      </c>
      <c r="Q19600" t="s">
        <v>3970</v>
      </c>
      <c r="R19600" t="s">
        <v>56381</v>
      </c>
      <c r="S19600" t="s">
        <v>39935</v>
      </c>
      <c r="T19600" t="s">
        <v>56382</v>
      </c>
    </row>
    <row r="19601" spans="16:20" x14ac:dyDescent="0.3">
      <c r="P19601" t="s">
        <v>3969</v>
      </c>
      <c r="Q19601" t="s">
        <v>3970</v>
      </c>
      <c r="R19601" t="s">
        <v>56383</v>
      </c>
      <c r="S19601" t="s">
        <v>56384</v>
      </c>
      <c r="T19601" t="s">
        <v>56385</v>
      </c>
    </row>
    <row r="19602" spans="16:20" x14ac:dyDescent="0.3">
      <c r="P19602" t="s">
        <v>3969</v>
      </c>
      <c r="Q19602" t="s">
        <v>3970</v>
      </c>
      <c r="R19602" t="s">
        <v>56386</v>
      </c>
      <c r="S19602" t="s">
        <v>56387</v>
      </c>
      <c r="T19602" t="s">
        <v>56388</v>
      </c>
    </row>
    <row r="19603" spans="16:20" x14ac:dyDescent="0.3">
      <c r="P19603" t="s">
        <v>3969</v>
      </c>
      <c r="Q19603" t="s">
        <v>3970</v>
      </c>
      <c r="R19603" t="s">
        <v>56389</v>
      </c>
      <c r="S19603" t="s">
        <v>56390</v>
      </c>
      <c r="T19603" t="s">
        <v>56391</v>
      </c>
    </row>
    <row r="19604" spans="16:20" x14ac:dyDescent="0.3">
      <c r="P19604" t="s">
        <v>3969</v>
      </c>
      <c r="Q19604" t="s">
        <v>3970</v>
      </c>
      <c r="R19604" t="s">
        <v>56392</v>
      </c>
      <c r="S19604" t="s">
        <v>56393</v>
      </c>
      <c r="T19604" t="s">
        <v>56394</v>
      </c>
    </row>
    <row r="19605" spans="16:20" x14ac:dyDescent="0.3">
      <c r="P19605" t="s">
        <v>3969</v>
      </c>
      <c r="Q19605" t="s">
        <v>3970</v>
      </c>
      <c r="R19605" t="s">
        <v>56395</v>
      </c>
      <c r="S19605" t="s">
        <v>56396</v>
      </c>
      <c r="T19605" t="s">
        <v>56397</v>
      </c>
    </row>
    <row r="19606" spans="16:20" x14ac:dyDescent="0.3">
      <c r="P19606" t="s">
        <v>3969</v>
      </c>
      <c r="Q19606" t="s">
        <v>3970</v>
      </c>
      <c r="R19606" t="s">
        <v>56398</v>
      </c>
      <c r="S19606" t="s">
        <v>7958</v>
      </c>
      <c r="T19606" t="s">
        <v>56399</v>
      </c>
    </row>
    <row r="19607" spans="16:20" x14ac:dyDescent="0.3">
      <c r="P19607" t="s">
        <v>3969</v>
      </c>
      <c r="Q19607" t="s">
        <v>3970</v>
      </c>
      <c r="R19607" t="s">
        <v>56400</v>
      </c>
      <c r="S19607" t="s">
        <v>56401</v>
      </c>
      <c r="T19607" t="s">
        <v>56402</v>
      </c>
    </row>
    <row r="19608" spans="16:20" x14ac:dyDescent="0.3">
      <c r="P19608" t="s">
        <v>3969</v>
      </c>
      <c r="Q19608" t="s">
        <v>3970</v>
      </c>
      <c r="R19608" t="s">
        <v>56403</v>
      </c>
      <c r="S19608" t="s">
        <v>10084</v>
      </c>
      <c r="T19608" t="s">
        <v>56404</v>
      </c>
    </row>
    <row r="19609" spans="16:20" x14ac:dyDescent="0.3">
      <c r="P19609" t="s">
        <v>3969</v>
      </c>
      <c r="Q19609" t="s">
        <v>3970</v>
      </c>
      <c r="R19609" t="s">
        <v>56405</v>
      </c>
      <c r="S19609" t="s">
        <v>3466</v>
      </c>
      <c r="T19609" t="s">
        <v>56406</v>
      </c>
    </row>
    <row r="19610" spans="16:20" x14ac:dyDescent="0.3">
      <c r="P19610" t="s">
        <v>3969</v>
      </c>
      <c r="Q19610" t="s">
        <v>3970</v>
      </c>
      <c r="R19610" t="s">
        <v>56407</v>
      </c>
      <c r="S19610" t="s">
        <v>2226</v>
      </c>
      <c r="T19610" t="s">
        <v>56408</v>
      </c>
    </row>
    <row r="19611" spans="16:20" x14ac:dyDescent="0.3">
      <c r="P19611" t="s">
        <v>3969</v>
      </c>
      <c r="Q19611" t="s">
        <v>3970</v>
      </c>
      <c r="R19611" t="s">
        <v>56409</v>
      </c>
      <c r="S19611" t="s">
        <v>56410</v>
      </c>
      <c r="T19611" t="s">
        <v>56411</v>
      </c>
    </row>
    <row r="19612" spans="16:20" x14ac:dyDescent="0.3">
      <c r="P19612" t="s">
        <v>3969</v>
      </c>
      <c r="Q19612" t="s">
        <v>3970</v>
      </c>
      <c r="R19612" t="s">
        <v>56412</v>
      </c>
      <c r="S19612" t="s">
        <v>56413</v>
      </c>
      <c r="T19612" t="s">
        <v>56414</v>
      </c>
    </row>
    <row r="19613" spans="16:20" x14ac:dyDescent="0.3">
      <c r="P19613" t="s">
        <v>3975</v>
      </c>
      <c r="Q19613" t="s">
        <v>3976</v>
      </c>
      <c r="R19613" t="s">
        <v>56415</v>
      </c>
      <c r="S19613" t="s">
        <v>56416</v>
      </c>
      <c r="T19613" t="s">
        <v>56417</v>
      </c>
    </row>
    <row r="19614" spans="16:20" x14ac:dyDescent="0.3">
      <c r="P19614" t="s">
        <v>3975</v>
      </c>
      <c r="Q19614" t="s">
        <v>3976</v>
      </c>
      <c r="R19614" t="s">
        <v>56418</v>
      </c>
      <c r="S19614" t="s">
        <v>56419</v>
      </c>
      <c r="T19614" t="s">
        <v>56420</v>
      </c>
    </row>
    <row r="19615" spans="16:20" x14ac:dyDescent="0.3">
      <c r="P19615" t="s">
        <v>3975</v>
      </c>
      <c r="Q19615" t="s">
        <v>3976</v>
      </c>
      <c r="R19615" t="s">
        <v>56421</v>
      </c>
      <c r="S19615" t="s">
        <v>56422</v>
      </c>
      <c r="T19615" t="s">
        <v>56423</v>
      </c>
    </row>
    <row r="19616" spans="16:20" x14ac:dyDescent="0.3">
      <c r="P19616" t="s">
        <v>3975</v>
      </c>
      <c r="Q19616" t="s">
        <v>3976</v>
      </c>
      <c r="R19616" t="s">
        <v>56424</v>
      </c>
      <c r="S19616" t="s">
        <v>56425</v>
      </c>
      <c r="T19616" t="s">
        <v>56426</v>
      </c>
    </row>
    <row r="19617" spans="16:20" x14ac:dyDescent="0.3">
      <c r="P19617" t="s">
        <v>3975</v>
      </c>
      <c r="Q19617" t="s">
        <v>3976</v>
      </c>
      <c r="R19617" t="s">
        <v>56427</v>
      </c>
      <c r="S19617" t="s">
        <v>56428</v>
      </c>
      <c r="T19617" t="s">
        <v>56429</v>
      </c>
    </row>
    <row r="19618" spans="16:20" x14ac:dyDescent="0.3">
      <c r="P19618" t="s">
        <v>3975</v>
      </c>
      <c r="Q19618" t="s">
        <v>3976</v>
      </c>
      <c r="R19618" t="s">
        <v>56430</v>
      </c>
      <c r="S19618" t="s">
        <v>27333</v>
      </c>
      <c r="T19618" t="s">
        <v>56431</v>
      </c>
    </row>
    <row r="19619" spans="16:20" x14ac:dyDescent="0.3">
      <c r="P19619" t="s">
        <v>3975</v>
      </c>
      <c r="Q19619" t="s">
        <v>3976</v>
      </c>
      <c r="R19619" t="s">
        <v>56432</v>
      </c>
      <c r="S19619" t="s">
        <v>6667</v>
      </c>
      <c r="T19619" t="s">
        <v>56433</v>
      </c>
    </row>
    <row r="19620" spans="16:20" x14ac:dyDescent="0.3">
      <c r="P19620" t="s">
        <v>3975</v>
      </c>
      <c r="Q19620" t="s">
        <v>3976</v>
      </c>
      <c r="R19620" t="s">
        <v>56434</v>
      </c>
      <c r="S19620" t="s">
        <v>9886</v>
      </c>
      <c r="T19620" t="s">
        <v>56435</v>
      </c>
    </row>
    <row r="19621" spans="16:20" x14ac:dyDescent="0.3">
      <c r="P19621" t="s">
        <v>3975</v>
      </c>
      <c r="Q19621" t="s">
        <v>3976</v>
      </c>
      <c r="R19621" t="s">
        <v>56436</v>
      </c>
      <c r="S19621" t="s">
        <v>1542</v>
      </c>
      <c r="T19621" t="s">
        <v>56437</v>
      </c>
    </row>
    <row r="19622" spans="16:20" x14ac:dyDescent="0.3">
      <c r="P19622" t="s">
        <v>3975</v>
      </c>
      <c r="Q19622" t="s">
        <v>3976</v>
      </c>
      <c r="R19622" t="s">
        <v>56438</v>
      </c>
      <c r="S19622" t="s">
        <v>54447</v>
      </c>
      <c r="T19622" t="s">
        <v>56439</v>
      </c>
    </row>
    <row r="19623" spans="16:20" x14ac:dyDescent="0.3">
      <c r="P19623" t="s">
        <v>3975</v>
      </c>
      <c r="Q19623" t="s">
        <v>3976</v>
      </c>
      <c r="R19623" t="s">
        <v>56440</v>
      </c>
      <c r="S19623" t="s">
        <v>5698</v>
      </c>
      <c r="T19623" t="s">
        <v>56441</v>
      </c>
    </row>
    <row r="19624" spans="16:20" x14ac:dyDescent="0.3">
      <c r="P19624" t="s">
        <v>3975</v>
      </c>
      <c r="Q19624" t="s">
        <v>3976</v>
      </c>
      <c r="R19624" t="s">
        <v>56442</v>
      </c>
      <c r="S19624" t="s">
        <v>56443</v>
      </c>
      <c r="T19624" t="s">
        <v>56444</v>
      </c>
    </row>
    <row r="19625" spans="16:20" x14ac:dyDescent="0.3">
      <c r="P19625" t="s">
        <v>3975</v>
      </c>
      <c r="Q19625" t="s">
        <v>3976</v>
      </c>
      <c r="R19625" t="s">
        <v>56445</v>
      </c>
      <c r="S19625" t="s">
        <v>56446</v>
      </c>
      <c r="T19625" t="s">
        <v>56447</v>
      </c>
    </row>
    <row r="19626" spans="16:20" x14ac:dyDescent="0.3">
      <c r="P19626" t="s">
        <v>3975</v>
      </c>
      <c r="Q19626" t="s">
        <v>3976</v>
      </c>
      <c r="R19626" t="s">
        <v>56448</v>
      </c>
      <c r="S19626" t="s">
        <v>56449</v>
      </c>
      <c r="T19626" t="s">
        <v>56450</v>
      </c>
    </row>
    <row r="19627" spans="16:20" x14ac:dyDescent="0.3">
      <c r="P19627" t="s">
        <v>3975</v>
      </c>
      <c r="Q19627" t="s">
        <v>3976</v>
      </c>
      <c r="R19627" t="s">
        <v>56451</v>
      </c>
      <c r="S19627" t="s">
        <v>56452</v>
      </c>
      <c r="T19627" t="s">
        <v>56453</v>
      </c>
    </row>
    <row r="19628" spans="16:20" x14ac:dyDescent="0.3">
      <c r="P19628" t="s">
        <v>3975</v>
      </c>
      <c r="Q19628" t="s">
        <v>3976</v>
      </c>
      <c r="R19628" t="s">
        <v>56454</v>
      </c>
      <c r="S19628" t="s">
        <v>56455</v>
      </c>
      <c r="T19628" t="s">
        <v>56456</v>
      </c>
    </row>
    <row r="19629" spans="16:20" x14ac:dyDescent="0.3">
      <c r="P19629" t="s">
        <v>3975</v>
      </c>
      <c r="Q19629" t="s">
        <v>3976</v>
      </c>
      <c r="R19629" t="s">
        <v>56457</v>
      </c>
      <c r="S19629" t="s">
        <v>56458</v>
      </c>
      <c r="T19629" t="s">
        <v>56459</v>
      </c>
    </row>
    <row r="19630" spans="16:20" x14ac:dyDescent="0.3">
      <c r="P19630" t="s">
        <v>3975</v>
      </c>
      <c r="Q19630" t="s">
        <v>3976</v>
      </c>
      <c r="R19630" t="s">
        <v>56460</v>
      </c>
      <c r="S19630" t="s">
        <v>56461</v>
      </c>
      <c r="T19630" t="s">
        <v>56462</v>
      </c>
    </row>
    <row r="19631" spans="16:20" x14ac:dyDescent="0.3">
      <c r="P19631" t="s">
        <v>3975</v>
      </c>
      <c r="Q19631" t="s">
        <v>3976</v>
      </c>
      <c r="R19631" t="s">
        <v>56463</v>
      </c>
      <c r="S19631" t="s">
        <v>56464</v>
      </c>
      <c r="T19631" t="s">
        <v>56465</v>
      </c>
    </row>
    <row r="19632" spans="16:20" x14ac:dyDescent="0.3">
      <c r="P19632" t="s">
        <v>3975</v>
      </c>
      <c r="Q19632" t="s">
        <v>3976</v>
      </c>
      <c r="R19632" t="s">
        <v>56466</v>
      </c>
      <c r="S19632" t="s">
        <v>56467</v>
      </c>
      <c r="T19632" t="s">
        <v>56468</v>
      </c>
    </row>
    <row r="19633" spans="16:20" x14ac:dyDescent="0.3">
      <c r="P19633" t="s">
        <v>3975</v>
      </c>
      <c r="Q19633" t="s">
        <v>3976</v>
      </c>
      <c r="R19633" t="s">
        <v>56469</v>
      </c>
      <c r="S19633" t="s">
        <v>26988</v>
      </c>
      <c r="T19633" t="s">
        <v>56470</v>
      </c>
    </row>
    <row r="19634" spans="16:20" x14ac:dyDescent="0.3">
      <c r="P19634" t="s">
        <v>3975</v>
      </c>
      <c r="Q19634" t="s">
        <v>3976</v>
      </c>
      <c r="R19634" t="s">
        <v>56471</v>
      </c>
      <c r="S19634" t="s">
        <v>3165</v>
      </c>
      <c r="T19634" t="s">
        <v>56472</v>
      </c>
    </row>
    <row r="19635" spans="16:20" x14ac:dyDescent="0.3">
      <c r="P19635" t="s">
        <v>3975</v>
      </c>
      <c r="Q19635" t="s">
        <v>3976</v>
      </c>
      <c r="R19635" t="s">
        <v>56473</v>
      </c>
      <c r="S19635" t="s">
        <v>56474</v>
      </c>
      <c r="T19635" t="s">
        <v>56475</v>
      </c>
    </row>
    <row r="19636" spans="16:20" x14ac:dyDescent="0.3">
      <c r="P19636" t="s">
        <v>3975</v>
      </c>
      <c r="Q19636" t="s">
        <v>3976</v>
      </c>
      <c r="R19636" t="s">
        <v>56476</v>
      </c>
      <c r="S19636" t="s">
        <v>6371</v>
      </c>
      <c r="T19636" t="s">
        <v>56477</v>
      </c>
    </row>
    <row r="19637" spans="16:20" x14ac:dyDescent="0.3">
      <c r="P19637" t="s">
        <v>3975</v>
      </c>
      <c r="Q19637" t="s">
        <v>3976</v>
      </c>
      <c r="R19637" t="s">
        <v>56478</v>
      </c>
      <c r="S19637" t="s">
        <v>45634</v>
      </c>
      <c r="T19637" t="s">
        <v>56479</v>
      </c>
    </row>
    <row r="19638" spans="16:20" x14ac:dyDescent="0.3">
      <c r="P19638" t="s">
        <v>3975</v>
      </c>
      <c r="Q19638" t="s">
        <v>3976</v>
      </c>
      <c r="R19638" t="s">
        <v>56480</v>
      </c>
      <c r="S19638" t="s">
        <v>46114</v>
      </c>
      <c r="T19638" t="s">
        <v>56481</v>
      </c>
    </row>
    <row r="19639" spans="16:20" x14ac:dyDescent="0.3">
      <c r="P19639" t="s">
        <v>3975</v>
      </c>
      <c r="Q19639" t="s">
        <v>3976</v>
      </c>
      <c r="R19639" t="s">
        <v>56482</v>
      </c>
      <c r="S19639" t="s">
        <v>19175</v>
      </c>
      <c r="T19639" t="s">
        <v>56483</v>
      </c>
    </row>
    <row r="19640" spans="16:20" x14ac:dyDescent="0.3">
      <c r="P19640" t="s">
        <v>3975</v>
      </c>
      <c r="Q19640" t="s">
        <v>3976</v>
      </c>
      <c r="R19640" t="s">
        <v>56484</v>
      </c>
      <c r="S19640" t="s">
        <v>56485</v>
      </c>
      <c r="T19640" t="s">
        <v>56486</v>
      </c>
    </row>
    <row r="19641" spans="16:20" x14ac:dyDescent="0.3">
      <c r="P19641" t="s">
        <v>3975</v>
      </c>
      <c r="Q19641" t="s">
        <v>3976</v>
      </c>
      <c r="R19641" t="s">
        <v>56487</v>
      </c>
      <c r="S19641" t="s">
        <v>23878</v>
      </c>
      <c r="T19641" t="s">
        <v>56488</v>
      </c>
    </row>
    <row r="19642" spans="16:20" x14ac:dyDescent="0.3">
      <c r="P19642" t="s">
        <v>3975</v>
      </c>
      <c r="Q19642" t="s">
        <v>3976</v>
      </c>
      <c r="R19642" t="s">
        <v>56489</v>
      </c>
      <c r="S19642" t="s">
        <v>56490</v>
      </c>
      <c r="T19642" t="s">
        <v>56491</v>
      </c>
    </row>
    <row r="19643" spans="16:20" x14ac:dyDescent="0.3">
      <c r="P19643" t="s">
        <v>3975</v>
      </c>
      <c r="Q19643" t="s">
        <v>3976</v>
      </c>
      <c r="R19643" t="s">
        <v>56492</v>
      </c>
      <c r="S19643" t="s">
        <v>56493</v>
      </c>
      <c r="T19643" t="s">
        <v>56494</v>
      </c>
    </row>
    <row r="19644" spans="16:20" x14ac:dyDescent="0.3">
      <c r="P19644" t="s">
        <v>3975</v>
      </c>
      <c r="Q19644" t="s">
        <v>3976</v>
      </c>
      <c r="R19644" t="s">
        <v>56495</v>
      </c>
      <c r="S19644" t="s">
        <v>56496</v>
      </c>
      <c r="T19644" t="s">
        <v>56497</v>
      </c>
    </row>
    <row r="19645" spans="16:20" x14ac:dyDescent="0.3">
      <c r="P19645" t="s">
        <v>3975</v>
      </c>
      <c r="Q19645" t="s">
        <v>3976</v>
      </c>
      <c r="R19645" t="s">
        <v>56498</v>
      </c>
      <c r="S19645" t="s">
        <v>56499</v>
      </c>
      <c r="T19645" t="s">
        <v>56500</v>
      </c>
    </row>
    <row r="19646" spans="16:20" x14ac:dyDescent="0.3">
      <c r="P19646" t="s">
        <v>3975</v>
      </c>
      <c r="Q19646" t="s">
        <v>3976</v>
      </c>
      <c r="R19646" t="s">
        <v>56501</v>
      </c>
      <c r="S19646" t="s">
        <v>12245</v>
      </c>
      <c r="T19646" t="s">
        <v>56502</v>
      </c>
    </row>
    <row r="19647" spans="16:20" x14ac:dyDescent="0.3">
      <c r="P19647" t="s">
        <v>3975</v>
      </c>
      <c r="Q19647" t="s">
        <v>3976</v>
      </c>
      <c r="R19647" t="s">
        <v>56503</v>
      </c>
      <c r="S19647" t="s">
        <v>56504</v>
      </c>
      <c r="T19647" t="s">
        <v>56505</v>
      </c>
    </row>
    <row r="19648" spans="16:20" x14ac:dyDescent="0.3">
      <c r="P19648" t="s">
        <v>3975</v>
      </c>
      <c r="Q19648" t="s">
        <v>3976</v>
      </c>
      <c r="R19648" t="s">
        <v>56506</v>
      </c>
      <c r="S19648" t="s">
        <v>56507</v>
      </c>
      <c r="T19648" t="s">
        <v>56508</v>
      </c>
    </row>
    <row r="19649" spans="16:20" x14ac:dyDescent="0.3">
      <c r="P19649" t="s">
        <v>3975</v>
      </c>
      <c r="Q19649" t="s">
        <v>3976</v>
      </c>
      <c r="R19649" t="s">
        <v>56509</v>
      </c>
      <c r="S19649" t="s">
        <v>23177</v>
      </c>
      <c r="T19649" t="s">
        <v>56510</v>
      </c>
    </row>
    <row r="19650" spans="16:20" x14ac:dyDescent="0.3">
      <c r="P19650" t="s">
        <v>3980</v>
      </c>
      <c r="Q19650" t="s">
        <v>3981</v>
      </c>
      <c r="R19650" t="s">
        <v>56511</v>
      </c>
      <c r="S19650" t="s">
        <v>27631</v>
      </c>
      <c r="T19650" t="s">
        <v>56512</v>
      </c>
    </row>
    <row r="19651" spans="16:20" x14ac:dyDescent="0.3">
      <c r="P19651" t="s">
        <v>3980</v>
      </c>
      <c r="Q19651" t="s">
        <v>3981</v>
      </c>
      <c r="R19651" t="s">
        <v>56513</v>
      </c>
      <c r="S19651" t="s">
        <v>10720</v>
      </c>
      <c r="T19651" t="s">
        <v>56514</v>
      </c>
    </row>
    <row r="19652" spans="16:20" x14ac:dyDescent="0.3">
      <c r="P19652" t="s">
        <v>3980</v>
      </c>
      <c r="Q19652" t="s">
        <v>3981</v>
      </c>
      <c r="R19652" t="s">
        <v>56515</v>
      </c>
      <c r="S19652" t="s">
        <v>56516</v>
      </c>
      <c r="T19652" t="s">
        <v>56517</v>
      </c>
    </row>
    <row r="19653" spans="16:20" x14ac:dyDescent="0.3">
      <c r="P19653" t="s">
        <v>3980</v>
      </c>
      <c r="Q19653" t="s">
        <v>3981</v>
      </c>
      <c r="R19653" t="s">
        <v>56518</v>
      </c>
      <c r="S19653" t="s">
        <v>56519</v>
      </c>
      <c r="T19653" t="s">
        <v>56520</v>
      </c>
    </row>
    <row r="19654" spans="16:20" x14ac:dyDescent="0.3">
      <c r="P19654" t="s">
        <v>3980</v>
      </c>
      <c r="Q19654" t="s">
        <v>3981</v>
      </c>
      <c r="R19654" t="s">
        <v>56521</v>
      </c>
      <c r="S19654" t="s">
        <v>56522</v>
      </c>
      <c r="T19654" t="s">
        <v>56523</v>
      </c>
    </row>
    <row r="19655" spans="16:20" x14ac:dyDescent="0.3">
      <c r="P19655" t="s">
        <v>3980</v>
      </c>
      <c r="Q19655" t="s">
        <v>3981</v>
      </c>
      <c r="R19655" t="s">
        <v>56524</v>
      </c>
      <c r="S19655" t="s">
        <v>7684</v>
      </c>
      <c r="T19655" t="s">
        <v>56525</v>
      </c>
    </row>
    <row r="19656" spans="16:20" x14ac:dyDescent="0.3">
      <c r="P19656" t="s">
        <v>3980</v>
      </c>
      <c r="Q19656" t="s">
        <v>3981</v>
      </c>
      <c r="R19656" t="s">
        <v>56526</v>
      </c>
      <c r="S19656" t="s">
        <v>56527</v>
      </c>
      <c r="T19656" t="s">
        <v>56528</v>
      </c>
    </row>
    <row r="19657" spans="16:20" x14ac:dyDescent="0.3">
      <c r="P19657" t="s">
        <v>3980</v>
      </c>
      <c r="Q19657" t="s">
        <v>3981</v>
      </c>
      <c r="R19657" t="s">
        <v>56529</v>
      </c>
      <c r="S19657" t="s">
        <v>56530</v>
      </c>
      <c r="T19657" t="s">
        <v>56531</v>
      </c>
    </row>
    <row r="19658" spans="16:20" x14ac:dyDescent="0.3">
      <c r="P19658" t="s">
        <v>3980</v>
      </c>
      <c r="Q19658" t="s">
        <v>3981</v>
      </c>
      <c r="R19658" t="s">
        <v>56532</v>
      </c>
      <c r="S19658" t="s">
        <v>11164</v>
      </c>
      <c r="T19658" t="s">
        <v>56533</v>
      </c>
    </row>
    <row r="19659" spans="16:20" x14ac:dyDescent="0.3">
      <c r="P19659" t="s">
        <v>3980</v>
      </c>
      <c r="Q19659" t="s">
        <v>3981</v>
      </c>
      <c r="R19659" t="s">
        <v>56534</v>
      </c>
      <c r="S19659" t="s">
        <v>56535</v>
      </c>
      <c r="T19659" t="s">
        <v>56536</v>
      </c>
    </row>
    <row r="19660" spans="16:20" x14ac:dyDescent="0.3">
      <c r="P19660" t="s">
        <v>3980</v>
      </c>
      <c r="Q19660" t="s">
        <v>3981</v>
      </c>
      <c r="R19660" t="s">
        <v>56537</v>
      </c>
      <c r="S19660" t="s">
        <v>56538</v>
      </c>
      <c r="T19660" t="s">
        <v>56539</v>
      </c>
    </row>
    <row r="19661" spans="16:20" x14ac:dyDescent="0.3">
      <c r="P19661" t="s">
        <v>3980</v>
      </c>
      <c r="Q19661" t="s">
        <v>3981</v>
      </c>
      <c r="R19661" t="s">
        <v>56540</v>
      </c>
      <c r="S19661" t="s">
        <v>56541</v>
      </c>
      <c r="T19661" t="s">
        <v>56542</v>
      </c>
    </row>
    <row r="19662" spans="16:20" x14ac:dyDescent="0.3">
      <c r="P19662" t="s">
        <v>3980</v>
      </c>
      <c r="Q19662" t="s">
        <v>3981</v>
      </c>
      <c r="R19662" t="s">
        <v>56543</v>
      </c>
      <c r="S19662" t="s">
        <v>1755</v>
      </c>
      <c r="T19662" t="s">
        <v>56544</v>
      </c>
    </row>
    <row r="19663" spans="16:20" x14ac:dyDescent="0.3">
      <c r="P19663" t="s">
        <v>3980</v>
      </c>
      <c r="Q19663" t="s">
        <v>3981</v>
      </c>
      <c r="R19663" t="s">
        <v>56545</v>
      </c>
      <c r="S19663" t="s">
        <v>56546</v>
      </c>
      <c r="T19663" t="s">
        <v>56547</v>
      </c>
    </row>
    <row r="19664" spans="16:20" x14ac:dyDescent="0.3">
      <c r="P19664" t="s">
        <v>3980</v>
      </c>
      <c r="Q19664" t="s">
        <v>3981</v>
      </c>
      <c r="R19664" t="s">
        <v>56548</v>
      </c>
      <c r="S19664" t="s">
        <v>56549</v>
      </c>
      <c r="T19664" t="s">
        <v>56550</v>
      </c>
    </row>
    <row r="19665" spans="16:20" x14ac:dyDescent="0.3">
      <c r="P19665" t="s">
        <v>3980</v>
      </c>
      <c r="Q19665" t="s">
        <v>3981</v>
      </c>
      <c r="R19665" t="s">
        <v>56551</v>
      </c>
      <c r="S19665" t="s">
        <v>56552</v>
      </c>
      <c r="T19665" t="s">
        <v>56553</v>
      </c>
    </row>
    <row r="19666" spans="16:20" x14ac:dyDescent="0.3">
      <c r="P19666" t="s">
        <v>3980</v>
      </c>
      <c r="Q19666" t="s">
        <v>3981</v>
      </c>
      <c r="R19666" t="s">
        <v>56554</v>
      </c>
      <c r="S19666" t="s">
        <v>56555</v>
      </c>
      <c r="T19666" t="s">
        <v>56556</v>
      </c>
    </row>
    <row r="19667" spans="16:20" x14ac:dyDescent="0.3">
      <c r="P19667" t="s">
        <v>3980</v>
      </c>
      <c r="Q19667" t="s">
        <v>3981</v>
      </c>
      <c r="R19667" t="s">
        <v>56557</v>
      </c>
      <c r="S19667" t="s">
        <v>2909</v>
      </c>
      <c r="T19667" t="s">
        <v>56558</v>
      </c>
    </row>
    <row r="19668" spans="16:20" x14ac:dyDescent="0.3">
      <c r="P19668" t="s">
        <v>3980</v>
      </c>
      <c r="Q19668" t="s">
        <v>3981</v>
      </c>
      <c r="R19668" t="s">
        <v>56559</v>
      </c>
      <c r="S19668" t="s">
        <v>3402</v>
      </c>
      <c r="T19668" t="s">
        <v>56560</v>
      </c>
    </row>
    <row r="19669" spans="16:20" x14ac:dyDescent="0.3">
      <c r="P19669" t="s">
        <v>3980</v>
      </c>
      <c r="Q19669" t="s">
        <v>3981</v>
      </c>
      <c r="R19669" t="s">
        <v>56561</v>
      </c>
      <c r="S19669" t="s">
        <v>56562</v>
      </c>
      <c r="T19669" t="s">
        <v>56563</v>
      </c>
    </row>
    <row r="19670" spans="16:20" x14ac:dyDescent="0.3">
      <c r="P19670" t="s">
        <v>3980</v>
      </c>
      <c r="Q19670" t="s">
        <v>3981</v>
      </c>
      <c r="R19670" t="s">
        <v>56564</v>
      </c>
      <c r="S19670" t="s">
        <v>56565</v>
      </c>
      <c r="T19670" t="s">
        <v>56566</v>
      </c>
    </row>
    <row r="19671" spans="16:20" x14ac:dyDescent="0.3">
      <c r="P19671" t="s">
        <v>3980</v>
      </c>
      <c r="Q19671" t="s">
        <v>3981</v>
      </c>
      <c r="R19671" t="s">
        <v>56567</v>
      </c>
      <c r="S19671" t="s">
        <v>1138</v>
      </c>
      <c r="T19671" t="s">
        <v>56568</v>
      </c>
    </row>
    <row r="19672" spans="16:20" x14ac:dyDescent="0.3">
      <c r="P19672" t="s">
        <v>3980</v>
      </c>
      <c r="Q19672" t="s">
        <v>3981</v>
      </c>
      <c r="R19672" t="s">
        <v>56569</v>
      </c>
      <c r="S19672" t="s">
        <v>56570</v>
      </c>
      <c r="T19672" t="s">
        <v>56571</v>
      </c>
    </row>
    <row r="19673" spans="16:20" x14ac:dyDescent="0.3">
      <c r="P19673" t="s">
        <v>3980</v>
      </c>
      <c r="Q19673" t="s">
        <v>3981</v>
      </c>
      <c r="R19673" t="s">
        <v>56572</v>
      </c>
      <c r="S19673" t="s">
        <v>56573</v>
      </c>
      <c r="T19673" t="s">
        <v>56574</v>
      </c>
    </row>
    <row r="19674" spans="16:20" x14ac:dyDescent="0.3">
      <c r="P19674" t="s">
        <v>3980</v>
      </c>
      <c r="Q19674" t="s">
        <v>3981</v>
      </c>
      <c r="R19674" t="s">
        <v>56575</v>
      </c>
      <c r="S19674" t="s">
        <v>56576</v>
      </c>
      <c r="T19674" t="s">
        <v>56577</v>
      </c>
    </row>
    <row r="19675" spans="16:20" x14ac:dyDescent="0.3">
      <c r="P19675" t="s">
        <v>3980</v>
      </c>
      <c r="Q19675" t="s">
        <v>3981</v>
      </c>
      <c r="R19675" t="s">
        <v>56578</v>
      </c>
      <c r="S19675" t="s">
        <v>56579</v>
      </c>
      <c r="T19675" t="s">
        <v>56580</v>
      </c>
    </row>
    <row r="19676" spans="16:20" x14ac:dyDescent="0.3">
      <c r="P19676" t="s">
        <v>3980</v>
      </c>
      <c r="Q19676" t="s">
        <v>3981</v>
      </c>
      <c r="R19676" t="s">
        <v>56581</v>
      </c>
      <c r="S19676" t="s">
        <v>56582</v>
      </c>
      <c r="T19676" t="s">
        <v>56583</v>
      </c>
    </row>
    <row r="19677" spans="16:20" x14ac:dyDescent="0.3">
      <c r="P19677" t="s">
        <v>3980</v>
      </c>
      <c r="Q19677" t="s">
        <v>3981</v>
      </c>
      <c r="R19677" t="s">
        <v>56584</v>
      </c>
      <c r="S19677" t="s">
        <v>666</v>
      </c>
      <c r="T19677" t="s">
        <v>56585</v>
      </c>
    </row>
    <row r="19678" spans="16:20" x14ac:dyDescent="0.3">
      <c r="P19678" t="s">
        <v>3980</v>
      </c>
      <c r="Q19678" t="s">
        <v>3981</v>
      </c>
      <c r="R19678" t="s">
        <v>56586</v>
      </c>
      <c r="S19678" t="s">
        <v>56587</v>
      </c>
      <c r="T19678" t="s">
        <v>56588</v>
      </c>
    </row>
    <row r="19679" spans="16:20" x14ac:dyDescent="0.3">
      <c r="P19679" t="s">
        <v>3980</v>
      </c>
      <c r="Q19679" t="s">
        <v>3981</v>
      </c>
      <c r="R19679" t="s">
        <v>56589</v>
      </c>
      <c r="S19679" t="s">
        <v>13689</v>
      </c>
      <c r="T19679" t="s">
        <v>56590</v>
      </c>
    </row>
    <row r="19680" spans="16:20" x14ac:dyDescent="0.3">
      <c r="P19680" t="s">
        <v>3980</v>
      </c>
      <c r="Q19680" t="s">
        <v>3981</v>
      </c>
      <c r="R19680" t="s">
        <v>56591</v>
      </c>
      <c r="S19680" t="s">
        <v>863</v>
      </c>
      <c r="T19680" t="s">
        <v>56592</v>
      </c>
    </row>
    <row r="19681" spans="16:20" x14ac:dyDescent="0.3">
      <c r="P19681" t="s">
        <v>3980</v>
      </c>
      <c r="Q19681" t="s">
        <v>3981</v>
      </c>
      <c r="R19681" t="s">
        <v>56593</v>
      </c>
      <c r="S19681" t="s">
        <v>2507</v>
      </c>
      <c r="T19681" t="s">
        <v>56594</v>
      </c>
    </row>
    <row r="19682" spans="16:20" x14ac:dyDescent="0.3">
      <c r="P19682" t="s">
        <v>3980</v>
      </c>
      <c r="Q19682" t="s">
        <v>3981</v>
      </c>
      <c r="R19682" t="s">
        <v>56595</v>
      </c>
      <c r="S19682" t="s">
        <v>56596</v>
      </c>
      <c r="T19682" t="s">
        <v>56597</v>
      </c>
    </row>
    <row r="19683" spans="16:20" x14ac:dyDescent="0.3">
      <c r="P19683" t="s">
        <v>3980</v>
      </c>
      <c r="Q19683" t="s">
        <v>3981</v>
      </c>
      <c r="R19683" t="s">
        <v>56598</v>
      </c>
      <c r="S19683" t="s">
        <v>29455</v>
      </c>
      <c r="T19683" t="s">
        <v>56599</v>
      </c>
    </row>
    <row r="19684" spans="16:20" x14ac:dyDescent="0.3">
      <c r="P19684" t="s">
        <v>3980</v>
      </c>
      <c r="Q19684" t="s">
        <v>3981</v>
      </c>
      <c r="R19684" t="s">
        <v>56600</v>
      </c>
      <c r="S19684" t="s">
        <v>56601</v>
      </c>
      <c r="T19684" t="s">
        <v>56602</v>
      </c>
    </row>
    <row r="19685" spans="16:20" x14ac:dyDescent="0.3">
      <c r="P19685" t="s">
        <v>3980</v>
      </c>
      <c r="Q19685" t="s">
        <v>3981</v>
      </c>
      <c r="R19685" t="s">
        <v>56603</v>
      </c>
      <c r="S19685" t="s">
        <v>56604</v>
      </c>
      <c r="T19685" t="s">
        <v>56605</v>
      </c>
    </row>
    <row r="19686" spans="16:20" x14ac:dyDescent="0.3">
      <c r="P19686" t="s">
        <v>3980</v>
      </c>
      <c r="Q19686" t="s">
        <v>3981</v>
      </c>
      <c r="R19686" t="s">
        <v>56606</v>
      </c>
      <c r="S19686" t="s">
        <v>1216</v>
      </c>
      <c r="T19686" t="s">
        <v>56607</v>
      </c>
    </row>
    <row r="19687" spans="16:20" x14ac:dyDescent="0.3">
      <c r="P19687" t="s">
        <v>3980</v>
      </c>
      <c r="Q19687" t="s">
        <v>3981</v>
      </c>
      <c r="R19687" t="s">
        <v>56608</v>
      </c>
      <c r="S19687" t="s">
        <v>56609</v>
      </c>
      <c r="T19687" t="s">
        <v>56610</v>
      </c>
    </row>
    <row r="19688" spans="16:20" x14ac:dyDescent="0.3">
      <c r="P19688" t="s">
        <v>3980</v>
      </c>
      <c r="Q19688" t="s">
        <v>3981</v>
      </c>
      <c r="R19688" t="s">
        <v>56611</v>
      </c>
      <c r="S19688" t="s">
        <v>6164</v>
      </c>
      <c r="T19688" t="s">
        <v>56612</v>
      </c>
    </row>
    <row r="19689" spans="16:20" x14ac:dyDescent="0.3">
      <c r="P19689" t="s">
        <v>3980</v>
      </c>
      <c r="Q19689" t="s">
        <v>3981</v>
      </c>
      <c r="R19689" t="s">
        <v>56613</v>
      </c>
      <c r="S19689" t="s">
        <v>56614</v>
      </c>
      <c r="T19689" t="s">
        <v>56615</v>
      </c>
    </row>
    <row r="19690" spans="16:20" x14ac:dyDescent="0.3">
      <c r="P19690" t="s">
        <v>3980</v>
      </c>
      <c r="Q19690" t="s">
        <v>3981</v>
      </c>
      <c r="R19690" t="s">
        <v>56616</v>
      </c>
      <c r="S19690" t="s">
        <v>8664</v>
      </c>
      <c r="T19690" t="s">
        <v>56617</v>
      </c>
    </row>
    <row r="19691" spans="16:20" x14ac:dyDescent="0.3">
      <c r="P19691" t="s">
        <v>3980</v>
      </c>
      <c r="Q19691" t="s">
        <v>3981</v>
      </c>
      <c r="R19691" t="s">
        <v>56618</v>
      </c>
      <c r="S19691" t="s">
        <v>8568</v>
      </c>
      <c r="T19691" t="s">
        <v>56619</v>
      </c>
    </row>
    <row r="19692" spans="16:20" x14ac:dyDescent="0.3">
      <c r="P19692" t="s">
        <v>3980</v>
      </c>
      <c r="Q19692" t="s">
        <v>3981</v>
      </c>
      <c r="R19692" t="s">
        <v>56620</v>
      </c>
      <c r="S19692" t="s">
        <v>38680</v>
      </c>
      <c r="T19692" t="s">
        <v>56621</v>
      </c>
    </row>
    <row r="19693" spans="16:20" x14ac:dyDescent="0.3">
      <c r="P19693" t="s">
        <v>3980</v>
      </c>
      <c r="Q19693" t="s">
        <v>3981</v>
      </c>
      <c r="R19693" t="s">
        <v>56622</v>
      </c>
      <c r="S19693" t="s">
        <v>56623</v>
      </c>
      <c r="T19693" t="s">
        <v>56624</v>
      </c>
    </row>
    <row r="19694" spans="16:20" x14ac:dyDescent="0.3">
      <c r="P19694" t="s">
        <v>3986</v>
      </c>
      <c r="Q19694" t="s">
        <v>3987</v>
      </c>
      <c r="R19694" t="s">
        <v>56625</v>
      </c>
      <c r="S19694" t="s">
        <v>56626</v>
      </c>
      <c r="T19694" t="s">
        <v>56627</v>
      </c>
    </row>
    <row r="19695" spans="16:20" x14ac:dyDescent="0.3">
      <c r="P19695" t="s">
        <v>3986</v>
      </c>
      <c r="Q19695" t="s">
        <v>3987</v>
      </c>
      <c r="R19695" t="s">
        <v>56628</v>
      </c>
      <c r="S19695" t="s">
        <v>56629</v>
      </c>
      <c r="T19695" t="s">
        <v>56630</v>
      </c>
    </row>
    <row r="19696" spans="16:20" x14ac:dyDescent="0.3">
      <c r="P19696" t="s">
        <v>3986</v>
      </c>
      <c r="Q19696" t="s">
        <v>3987</v>
      </c>
      <c r="R19696" t="s">
        <v>56631</v>
      </c>
      <c r="S19696" t="s">
        <v>56632</v>
      </c>
      <c r="T19696" t="s">
        <v>56633</v>
      </c>
    </row>
    <row r="19697" spans="16:20" x14ac:dyDescent="0.3">
      <c r="P19697" t="s">
        <v>3986</v>
      </c>
      <c r="Q19697" t="s">
        <v>3987</v>
      </c>
      <c r="R19697" t="s">
        <v>56634</v>
      </c>
      <c r="S19697" t="s">
        <v>26461</v>
      </c>
      <c r="T19697" t="s">
        <v>56635</v>
      </c>
    </row>
    <row r="19698" spans="16:20" x14ac:dyDescent="0.3">
      <c r="P19698" t="s">
        <v>3986</v>
      </c>
      <c r="Q19698" t="s">
        <v>3987</v>
      </c>
      <c r="R19698" t="s">
        <v>56636</v>
      </c>
      <c r="S19698" t="s">
        <v>31472</v>
      </c>
      <c r="T19698" t="s">
        <v>56637</v>
      </c>
    </row>
    <row r="19699" spans="16:20" x14ac:dyDescent="0.3">
      <c r="P19699" t="s">
        <v>3986</v>
      </c>
      <c r="Q19699" t="s">
        <v>3987</v>
      </c>
      <c r="R19699" t="s">
        <v>56638</v>
      </c>
      <c r="S19699" t="s">
        <v>15215</v>
      </c>
      <c r="T19699" t="s">
        <v>56639</v>
      </c>
    </row>
    <row r="19700" spans="16:20" x14ac:dyDescent="0.3">
      <c r="P19700" t="s">
        <v>3986</v>
      </c>
      <c r="Q19700" t="s">
        <v>3987</v>
      </c>
      <c r="R19700" t="s">
        <v>56640</v>
      </c>
      <c r="S19700" t="s">
        <v>56641</v>
      </c>
      <c r="T19700" t="s">
        <v>56642</v>
      </c>
    </row>
    <row r="19701" spans="16:20" x14ac:dyDescent="0.3">
      <c r="P19701" t="s">
        <v>3986</v>
      </c>
      <c r="Q19701" t="s">
        <v>3987</v>
      </c>
      <c r="R19701" t="s">
        <v>56643</v>
      </c>
      <c r="S19701" t="s">
        <v>15615</v>
      </c>
      <c r="T19701" t="s">
        <v>56644</v>
      </c>
    </row>
    <row r="19702" spans="16:20" x14ac:dyDescent="0.3">
      <c r="P19702" t="s">
        <v>3986</v>
      </c>
      <c r="Q19702" t="s">
        <v>3987</v>
      </c>
      <c r="R19702" t="s">
        <v>56645</v>
      </c>
      <c r="S19702" t="s">
        <v>56646</v>
      </c>
      <c r="T19702" t="s">
        <v>56647</v>
      </c>
    </row>
    <row r="19703" spans="16:20" x14ac:dyDescent="0.3">
      <c r="P19703" t="s">
        <v>3986</v>
      </c>
      <c r="Q19703" t="s">
        <v>3987</v>
      </c>
      <c r="R19703" t="s">
        <v>56648</v>
      </c>
      <c r="S19703" t="s">
        <v>56649</v>
      </c>
      <c r="T19703" t="s">
        <v>56650</v>
      </c>
    </row>
    <row r="19704" spans="16:20" x14ac:dyDescent="0.3">
      <c r="P19704" t="s">
        <v>3986</v>
      </c>
      <c r="Q19704" t="s">
        <v>3987</v>
      </c>
      <c r="R19704" t="s">
        <v>56651</v>
      </c>
      <c r="S19704" t="s">
        <v>56652</v>
      </c>
      <c r="T19704" t="s">
        <v>56653</v>
      </c>
    </row>
    <row r="19705" spans="16:20" x14ac:dyDescent="0.3">
      <c r="P19705" t="s">
        <v>3986</v>
      </c>
      <c r="Q19705" t="s">
        <v>3987</v>
      </c>
      <c r="R19705" t="s">
        <v>56654</v>
      </c>
      <c r="S19705" t="s">
        <v>56655</v>
      </c>
      <c r="T19705" t="s">
        <v>56656</v>
      </c>
    </row>
    <row r="19706" spans="16:20" x14ac:dyDescent="0.3">
      <c r="P19706" t="s">
        <v>3986</v>
      </c>
      <c r="Q19706" t="s">
        <v>3987</v>
      </c>
      <c r="R19706" t="s">
        <v>56657</v>
      </c>
      <c r="S19706" t="s">
        <v>19788</v>
      </c>
      <c r="T19706" t="s">
        <v>56658</v>
      </c>
    </row>
    <row r="19707" spans="16:20" x14ac:dyDescent="0.3">
      <c r="P19707" t="s">
        <v>3986</v>
      </c>
      <c r="Q19707" t="s">
        <v>3987</v>
      </c>
      <c r="R19707" t="s">
        <v>56659</v>
      </c>
      <c r="S19707" t="s">
        <v>13197</v>
      </c>
      <c r="T19707" t="s">
        <v>56660</v>
      </c>
    </row>
    <row r="19708" spans="16:20" x14ac:dyDescent="0.3">
      <c r="P19708" t="s">
        <v>3986</v>
      </c>
      <c r="Q19708" t="s">
        <v>3987</v>
      </c>
      <c r="R19708" t="s">
        <v>56661</v>
      </c>
      <c r="S19708" t="s">
        <v>2746</v>
      </c>
      <c r="T19708" t="s">
        <v>56662</v>
      </c>
    </row>
    <row r="19709" spans="16:20" x14ac:dyDescent="0.3">
      <c r="P19709" t="s">
        <v>3986</v>
      </c>
      <c r="Q19709" t="s">
        <v>3987</v>
      </c>
      <c r="R19709" t="s">
        <v>56663</v>
      </c>
      <c r="S19709" t="s">
        <v>56664</v>
      </c>
      <c r="T19709" t="s">
        <v>56665</v>
      </c>
    </row>
    <row r="19710" spans="16:20" x14ac:dyDescent="0.3">
      <c r="P19710" t="s">
        <v>3986</v>
      </c>
      <c r="Q19710" t="s">
        <v>3987</v>
      </c>
      <c r="R19710" t="s">
        <v>56666</v>
      </c>
      <c r="S19710" t="s">
        <v>56667</v>
      </c>
      <c r="T19710" t="s">
        <v>56668</v>
      </c>
    </row>
    <row r="19711" spans="16:20" x14ac:dyDescent="0.3">
      <c r="P19711" t="s">
        <v>3986</v>
      </c>
      <c r="Q19711" t="s">
        <v>3987</v>
      </c>
      <c r="R19711" t="s">
        <v>56669</v>
      </c>
      <c r="S19711" t="s">
        <v>52301</v>
      </c>
      <c r="T19711" t="s">
        <v>56670</v>
      </c>
    </row>
    <row r="19712" spans="16:20" x14ac:dyDescent="0.3">
      <c r="P19712" t="s">
        <v>3986</v>
      </c>
      <c r="Q19712" t="s">
        <v>3987</v>
      </c>
      <c r="R19712" t="s">
        <v>56671</v>
      </c>
      <c r="S19712" t="s">
        <v>56672</v>
      </c>
      <c r="T19712" t="s">
        <v>56673</v>
      </c>
    </row>
    <row r="19713" spans="16:20" x14ac:dyDescent="0.3">
      <c r="P19713" t="s">
        <v>3986</v>
      </c>
      <c r="Q19713" t="s">
        <v>3987</v>
      </c>
      <c r="R19713" t="s">
        <v>56674</v>
      </c>
      <c r="S19713" t="s">
        <v>56675</v>
      </c>
      <c r="T19713" t="s">
        <v>56676</v>
      </c>
    </row>
    <row r="19714" spans="16:20" x14ac:dyDescent="0.3">
      <c r="P19714" t="s">
        <v>3986</v>
      </c>
      <c r="Q19714" t="s">
        <v>3987</v>
      </c>
      <c r="R19714" t="s">
        <v>56677</v>
      </c>
      <c r="S19714" t="s">
        <v>56678</v>
      </c>
      <c r="T19714" t="s">
        <v>56679</v>
      </c>
    </row>
    <row r="19715" spans="16:20" x14ac:dyDescent="0.3">
      <c r="P19715" t="s">
        <v>3986</v>
      </c>
      <c r="Q19715" t="s">
        <v>3987</v>
      </c>
      <c r="R19715" t="s">
        <v>56680</v>
      </c>
      <c r="S19715" t="s">
        <v>49538</v>
      </c>
      <c r="T19715" t="s">
        <v>56681</v>
      </c>
    </row>
    <row r="19716" spans="16:20" x14ac:dyDescent="0.3">
      <c r="P19716" t="s">
        <v>3986</v>
      </c>
      <c r="Q19716" t="s">
        <v>3987</v>
      </c>
      <c r="R19716" t="s">
        <v>56682</v>
      </c>
      <c r="S19716" t="s">
        <v>56683</v>
      </c>
      <c r="T19716" t="s">
        <v>56684</v>
      </c>
    </row>
    <row r="19717" spans="16:20" x14ac:dyDescent="0.3">
      <c r="P19717" t="s">
        <v>3986</v>
      </c>
      <c r="Q19717" t="s">
        <v>3987</v>
      </c>
      <c r="R19717" t="s">
        <v>56685</v>
      </c>
      <c r="S19717" t="s">
        <v>56686</v>
      </c>
      <c r="T19717" t="s">
        <v>56687</v>
      </c>
    </row>
    <row r="19718" spans="16:20" x14ac:dyDescent="0.3">
      <c r="P19718" t="s">
        <v>3986</v>
      </c>
      <c r="Q19718" t="s">
        <v>3987</v>
      </c>
      <c r="R19718" t="s">
        <v>56688</v>
      </c>
      <c r="S19718" t="s">
        <v>56689</v>
      </c>
      <c r="T19718" t="s">
        <v>56690</v>
      </c>
    </row>
    <row r="19719" spans="16:20" x14ac:dyDescent="0.3">
      <c r="P19719" t="s">
        <v>3986</v>
      </c>
      <c r="Q19719" t="s">
        <v>3987</v>
      </c>
      <c r="R19719" t="s">
        <v>56691</v>
      </c>
      <c r="S19719" t="s">
        <v>56692</v>
      </c>
      <c r="T19719" t="s">
        <v>56693</v>
      </c>
    </row>
    <row r="19720" spans="16:20" x14ac:dyDescent="0.3">
      <c r="P19720" t="s">
        <v>3986</v>
      </c>
      <c r="Q19720" t="s">
        <v>3987</v>
      </c>
      <c r="R19720" t="s">
        <v>56694</v>
      </c>
      <c r="S19720" t="s">
        <v>56695</v>
      </c>
      <c r="T19720" t="s">
        <v>56696</v>
      </c>
    </row>
    <row r="19721" spans="16:20" x14ac:dyDescent="0.3">
      <c r="P19721" t="s">
        <v>3986</v>
      </c>
      <c r="Q19721" t="s">
        <v>3987</v>
      </c>
      <c r="R19721" t="s">
        <v>56697</v>
      </c>
      <c r="S19721" t="s">
        <v>56698</v>
      </c>
      <c r="T19721" t="s">
        <v>56699</v>
      </c>
    </row>
    <row r="19722" spans="16:20" x14ac:dyDescent="0.3">
      <c r="P19722" t="s">
        <v>3986</v>
      </c>
      <c r="Q19722" t="s">
        <v>3987</v>
      </c>
      <c r="R19722" t="s">
        <v>56700</v>
      </c>
      <c r="S19722" t="s">
        <v>56701</v>
      </c>
      <c r="T19722" t="s">
        <v>56702</v>
      </c>
    </row>
    <row r="19723" spans="16:20" x14ac:dyDescent="0.3">
      <c r="P19723" t="s">
        <v>3986</v>
      </c>
      <c r="Q19723" t="s">
        <v>3987</v>
      </c>
      <c r="R19723" t="s">
        <v>56703</v>
      </c>
      <c r="S19723" t="s">
        <v>56704</v>
      </c>
      <c r="T19723" t="s">
        <v>56705</v>
      </c>
    </row>
    <row r="19724" spans="16:20" x14ac:dyDescent="0.3">
      <c r="P19724" t="s">
        <v>3986</v>
      </c>
      <c r="Q19724" t="s">
        <v>3987</v>
      </c>
      <c r="R19724" t="s">
        <v>56706</v>
      </c>
      <c r="S19724" t="s">
        <v>46686</v>
      </c>
      <c r="T19724" t="s">
        <v>56707</v>
      </c>
    </row>
    <row r="19725" spans="16:20" x14ac:dyDescent="0.3">
      <c r="P19725" t="s">
        <v>3986</v>
      </c>
      <c r="Q19725" t="s">
        <v>3987</v>
      </c>
      <c r="R19725" t="s">
        <v>56708</v>
      </c>
      <c r="S19725" t="s">
        <v>56709</v>
      </c>
      <c r="T19725" t="s">
        <v>56710</v>
      </c>
    </row>
    <row r="19726" spans="16:20" x14ac:dyDescent="0.3">
      <c r="P19726" t="s">
        <v>3986</v>
      </c>
      <c r="Q19726" t="s">
        <v>3987</v>
      </c>
      <c r="R19726" t="s">
        <v>56711</v>
      </c>
      <c r="S19726" t="s">
        <v>56712</v>
      </c>
      <c r="T19726" t="s">
        <v>56713</v>
      </c>
    </row>
    <row r="19727" spans="16:20" x14ac:dyDescent="0.3">
      <c r="P19727" t="s">
        <v>3986</v>
      </c>
      <c r="Q19727" t="s">
        <v>3987</v>
      </c>
      <c r="R19727" t="s">
        <v>56714</v>
      </c>
      <c r="S19727" t="s">
        <v>56715</v>
      </c>
      <c r="T19727" t="s">
        <v>56716</v>
      </c>
    </row>
    <row r="19728" spans="16:20" x14ac:dyDescent="0.3">
      <c r="P19728" t="s">
        <v>3986</v>
      </c>
      <c r="Q19728" t="s">
        <v>3987</v>
      </c>
      <c r="R19728" t="s">
        <v>56717</v>
      </c>
      <c r="S19728" t="s">
        <v>18276</v>
      </c>
      <c r="T19728" t="s">
        <v>56718</v>
      </c>
    </row>
    <row r="19729" spans="16:20" x14ac:dyDescent="0.3">
      <c r="P19729" t="s">
        <v>3986</v>
      </c>
      <c r="Q19729" t="s">
        <v>3987</v>
      </c>
      <c r="R19729" t="s">
        <v>56719</v>
      </c>
      <c r="S19729" t="s">
        <v>56720</v>
      </c>
      <c r="T19729" t="s">
        <v>56721</v>
      </c>
    </row>
    <row r="19730" spans="16:20" x14ac:dyDescent="0.3">
      <c r="P19730" t="s">
        <v>3986</v>
      </c>
      <c r="Q19730" t="s">
        <v>3987</v>
      </c>
      <c r="R19730" t="s">
        <v>56722</v>
      </c>
      <c r="S19730" t="s">
        <v>12229</v>
      </c>
      <c r="T19730" t="s">
        <v>56723</v>
      </c>
    </row>
    <row r="19731" spans="16:20" x14ac:dyDescent="0.3">
      <c r="P19731" t="s">
        <v>3986</v>
      </c>
      <c r="Q19731" t="s">
        <v>3987</v>
      </c>
      <c r="R19731" t="s">
        <v>56724</v>
      </c>
      <c r="S19731" t="s">
        <v>56725</v>
      </c>
      <c r="T19731" t="s">
        <v>56726</v>
      </c>
    </row>
    <row r="19732" spans="16:20" x14ac:dyDescent="0.3">
      <c r="P19732" t="s">
        <v>3986</v>
      </c>
      <c r="Q19732" t="s">
        <v>3987</v>
      </c>
      <c r="R19732" t="s">
        <v>56727</v>
      </c>
      <c r="S19732" t="s">
        <v>36450</v>
      </c>
      <c r="T19732" t="s">
        <v>56728</v>
      </c>
    </row>
    <row r="19733" spans="16:20" x14ac:dyDescent="0.3">
      <c r="P19733" t="s">
        <v>3986</v>
      </c>
      <c r="Q19733" t="s">
        <v>3987</v>
      </c>
      <c r="R19733" t="s">
        <v>56729</v>
      </c>
      <c r="S19733" t="s">
        <v>56730</v>
      </c>
      <c r="T19733" t="s">
        <v>56731</v>
      </c>
    </row>
    <row r="19734" spans="16:20" x14ac:dyDescent="0.3">
      <c r="P19734" t="s">
        <v>3986</v>
      </c>
      <c r="Q19734" t="s">
        <v>3987</v>
      </c>
      <c r="R19734" t="s">
        <v>56732</v>
      </c>
      <c r="S19734" t="s">
        <v>15174</v>
      </c>
      <c r="T19734" t="s">
        <v>56733</v>
      </c>
    </row>
    <row r="19735" spans="16:20" x14ac:dyDescent="0.3">
      <c r="P19735" t="s">
        <v>3986</v>
      </c>
      <c r="Q19735" t="s">
        <v>3987</v>
      </c>
      <c r="R19735" t="s">
        <v>56734</v>
      </c>
      <c r="S19735" t="s">
        <v>56735</v>
      </c>
      <c r="T19735" t="s">
        <v>56736</v>
      </c>
    </row>
    <row r="19736" spans="16:20" x14ac:dyDescent="0.3">
      <c r="P19736" t="s">
        <v>3986</v>
      </c>
      <c r="Q19736" t="s">
        <v>3987</v>
      </c>
      <c r="R19736" t="s">
        <v>56737</v>
      </c>
      <c r="S19736" t="s">
        <v>56738</v>
      </c>
      <c r="T19736" t="s">
        <v>56739</v>
      </c>
    </row>
    <row r="19737" spans="16:20" x14ac:dyDescent="0.3">
      <c r="P19737" t="s">
        <v>3986</v>
      </c>
      <c r="Q19737" t="s">
        <v>3987</v>
      </c>
      <c r="R19737" t="s">
        <v>56740</v>
      </c>
      <c r="S19737" t="s">
        <v>7936</v>
      </c>
      <c r="T19737" t="s">
        <v>56741</v>
      </c>
    </row>
    <row r="19738" spans="16:20" x14ac:dyDescent="0.3">
      <c r="P19738" t="s">
        <v>3986</v>
      </c>
      <c r="Q19738" t="s">
        <v>3987</v>
      </c>
      <c r="R19738" t="s">
        <v>56742</v>
      </c>
      <c r="S19738" t="s">
        <v>19384</v>
      </c>
      <c r="T19738" t="s">
        <v>56743</v>
      </c>
    </row>
    <row r="19739" spans="16:20" x14ac:dyDescent="0.3">
      <c r="P19739" t="s">
        <v>3986</v>
      </c>
      <c r="Q19739" t="s">
        <v>3987</v>
      </c>
      <c r="R19739" t="s">
        <v>56744</v>
      </c>
      <c r="S19739" t="s">
        <v>56745</v>
      </c>
      <c r="T19739" t="s">
        <v>56746</v>
      </c>
    </row>
    <row r="19740" spans="16:20" x14ac:dyDescent="0.3">
      <c r="P19740" t="s">
        <v>3986</v>
      </c>
      <c r="Q19740" t="s">
        <v>3987</v>
      </c>
      <c r="R19740" t="s">
        <v>56747</v>
      </c>
      <c r="S19740" t="s">
        <v>7392</v>
      </c>
      <c r="T19740" t="s">
        <v>56748</v>
      </c>
    </row>
    <row r="19741" spans="16:20" x14ac:dyDescent="0.3">
      <c r="P19741" t="s">
        <v>3986</v>
      </c>
      <c r="Q19741" t="s">
        <v>3987</v>
      </c>
      <c r="R19741" t="s">
        <v>56749</v>
      </c>
      <c r="S19741" t="s">
        <v>56750</v>
      </c>
      <c r="T19741" t="s">
        <v>56751</v>
      </c>
    </row>
    <row r="19742" spans="16:20" x14ac:dyDescent="0.3">
      <c r="P19742" t="s">
        <v>3986</v>
      </c>
      <c r="Q19742" t="s">
        <v>3987</v>
      </c>
      <c r="R19742" t="s">
        <v>56752</v>
      </c>
      <c r="S19742" t="s">
        <v>12160</v>
      </c>
      <c r="T19742" t="s">
        <v>56753</v>
      </c>
    </row>
    <row r="19743" spans="16:20" x14ac:dyDescent="0.3">
      <c r="P19743" t="s">
        <v>3986</v>
      </c>
      <c r="Q19743" t="s">
        <v>3987</v>
      </c>
      <c r="R19743" t="s">
        <v>56754</v>
      </c>
      <c r="S19743" t="s">
        <v>56755</v>
      </c>
      <c r="T19743" t="s">
        <v>56756</v>
      </c>
    </row>
    <row r="19744" spans="16:20" x14ac:dyDescent="0.3">
      <c r="P19744" t="s">
        <v>3986</v>
      </c>
      <c r="Q19744" t="s">
        <v>3987</v>
      </c>
      <c r="R19744" t="s">
        <v>56757</v>
      </c>
      <c r="S19744" t="s">
        <v>56758</v>
      </c>
      <c r="T19744" t="s">
        <v>56759</v>
      </c>
    </row>
    <row r="19745" spans="16:20" x14ac:dyDescent="0.3">
      <c r="P19745" t="s">
        <v>3986</v>
      </c>
      <c r="Q19745" t="s">
        <v>3987</v>
      </c>
      <c r="R19745" t="s">
        <v>56760</v>
      </c>
      <c r="S19745" t="s">
        <v>56761</v>
      </c>
      <c r="T19745" t="s">
        <v>56762</v>
      </c>
    </row>
    <row r="19746" spans="16:20" x14ac:dyDescent="0.3">
      <c r="P19746" t="s">
        <v>3986</v>
      </c>
      <c r="Q19746" t="s">
        <v>3987</v>
      </c>
      <c r="R19746" t="s">
        <v>56763</v>
      </c>
      <c r="S19746" t="s">
        <v>56764</v>
      </c>
      <c r="T19746" t="s">
        <v>56765</v>
      </c>
    </row>
    <row r="19747" spans="16:20" x14ac:dyDescent="0.3">
      <c r="P19747" t="s">
        <v>3986</v>
      </c>
      <c r="Q19747" t="s">
        <v>3987</v>
      </c>
      <c r="R19747" t="s">
        <v>56766</v>
      </c>
      <c r="S19747" t="s">
        <v>7835</v>
      </c>
      <c r="T19747" t="s">
        <v>56767</v>
      </c>
    </row>
    <row r="19748" spans="16:20" x14ac:dyDescent="0.3">
      <c r="P19748" t="s">
        <v>3986</v>
      </c>
      <c r="Q19748" t="s">
        <v>3987</v>
      </c>
      <c r="R19748" t="s">
        <v>56768</v>
      </c>
      <c r="S19748" t="s">
        <v>56769</v>
      </c>
      <c r="T19748" t="s">
        <v>56770</v>
      </c>
    </row>
    <row r="19749" spans="16:20" x14ac:dyDescent="0.3">
      <c r="P19749" t="s">
        <v>3986</v>
      </c>
      <c r="Q19749" t="s">
        <v>3987</v>
      </c>
      <c r="R19749" t="s">
        <v>56771</v>
      </c>
      <c r="S19749" t="s">
        <v>56772</v>
      </c>
      <c r="T19749" t="s">
        <v>56773</v>
      </c>
    </row>
    <row r="19750" spans="16:20" x14ac:dyDescent="0.3">
      <c r="P19750" t="s">
        <v>6021</v>
      </c>
      <c r="Q19750" t="s">
        <v>6022</v>
      </c>
      <c r="R19750" t="s">
        <v>56774</v>
      </c>
      <c r="S19750" t="s">
        <v>56775</v>
      </c>
      <c r="T19750" t="s">
        <v>56776</v>
      </c>
    </row>
    <row r="19751" spans="16:20" x14ac:dyDescent="0.3">
      <c r="P19751" t="s">
        <v>6021</v>
      </c>
      <c r="Q19751" t="s">
        <v>6022</v>
      </c>
      <c r="R19751" t="s">
        <v>56777</v>
      </c>
      <c r="S19751" t="s">
        <v>12334</v>
      </c>
      <c r="T19751" t="s">
        <v>56778</v>
      </c>
    </row>
    <row r="19752" spans="16:20" x14ac:dyDescent="0.3">
      <c r="P19752" t="s">
        <v>6021</v>
      </c>
      <c r="Q19752" t="s">
        <v>6022</v>
      </c>
      <c r="R19752" t="s">
        <v>56779</v>
      </c>
      <c r="S19752" t="s">
        <v>56780</v>
      </c>
      <c r="T19752" t="s">
        <v>56781</v>
      </c>
    </row>
    <row r="19753" spans="16:20" x14ac:dyDescent="0.3">
      <c r="P19753" t="s">
        <v>6021</v>
      </c>
      <c r="Q19753" t="s">
        <v>6022</v>
      </c>
      <c r="R19753" t="s">
        <v>56782</v>
      </c>
      <c r="S19753" t="s">
        <v>56783</v>
      </c>
      <c r="T19753" t="s">
        <v>56784</v>
      </c>
    </row>
    <row r="19754" spans="16:20" x14ac:dyDescent="0.3">
      <c r="P19754" t="s">
        <v>6021</v>
      </c>
      <c r="Q19754" t="s">
        <v>6022</v>
      </c>
      <c r="R19754" t="s">
        <v>56785</v>
      </c>
      <c r="S19754" t="s">
        <v>56786</v>
      </c>
      <c r="T19754" t="s">
        <v>56787</v>
      </c>
    </row>
    <row r="19755" spans="16:20" x14ac:dyDescent="0.3">
      <c r="P19755" t="s">
        <v>6021</v>
      </c>
      <c r="Q19755" t="s">
        <v>6022</v>
      </c>
      <c r="R19755" t="s">
        <v>56788</v>
      </c>
      <c r="S19755" t="s">
        <v>14486</v>
      </c>
      <c r="T19755" t="s">
        <v>56789</v>
      </c>
    </row>
    <row r="19756" spans="16:20" x14ac:dyDescent="0.3">
      <c r="P19756" t="s">
        <v>6021</v>
      </c>
      <c r="Q19756" t="s">
        <v>6022</v>
      </c>
      <c r="R19756" t="s">
        <v>56790</v>
      </c>
      <c r="S19756" t="s">
        <v>16341</v>
      </c>
      <c r="T19756" t="s">
        <v>56791</v>
      </c>
    </row>
    <row r="19757" spans="16:20" x14ac:dyDescent="0.3">
      <c r="P19757" t="s">
        <v>6021</v>
      </c>
      <c r="Q19757" t="s">
        <v>6022</v>
      </c>
      <c r="R19757" t="s">
        <v>56792</v>
      </c>
      <c r="S19757" t="s">
        <v>827</v>
      </c>
      <c r="T19757" t="s">
        <v>56793</v>
      </c>
    </row>
    <row r="19758" spans="16:20" x14ac:dyDescent="0.3">
      <c r="P19758" t="s">
        <v>6021</v>
      </c>
      <c r="Q19758" t="s">
        <v>6022</v>
      </c>
      <c r="R19758" t="s">
        <v>56794</v>
      </c>
      <c r="S19758" t="s">
        <v>14416</v>
      </c>
      <c r="T19758" t="s">
        <v>56795</v>
      </c>
    </row>
    <row r="19759" spans="16:20" x14ac:dyDescent="0.3">
      <c r="P19759" t="s">
        <v>6021</v>
      </c>
      <c r="Q19759" t="s">
        <v>6022</v>
      </c>
      <c r="R19759" t="s">
        <v>56796</v>
      </c>
      <c r="S19759" t="s">
        <v>56797</v>
      </c>
      <c r="T19759" t="s">
        <v>56798</v>
      </c>
    </row>
    <row r="19760" spans="16:20" x14ac:dyDescent="0.3">
      <c r="P19760" t="s">
        <v>6021</v>
      </c>
      <c r="Q19760" t="s">
        <v>6022</v>
      </c>
      <c r="R19760" t="s">
        <v>56799</v>
      </c>
      <c r="S19760" t="s">
        <v>40280</v>
      </c>
      <c r="T19760" t="s">
        <v>56800</v>
      </c>
    </row>
    <row r="19761" spans="16:20" x14ac:dyDescent="0.3">
      <c r="P19761" t="s">
        <v>6021</v>
      </c>
      <c r="Q19761" t="s">
        <v>6022</v>
      </c>
      <c r="R19761" t="s">
        <v>56801</v>
      </c>
      <c r="S19761" t="s">
        <v>56207</v>
      </c>
      <c r="T19761" t="s">
        <v>56802</v>
      </c>
    </row>
    <row r="19762" spans="16:20" x14ac:dyDescent="0.3">
      <c r="P19762" t="s">
        <v>6066</v>
      </c>
      <c r="Q19762" t="s">
        <v>6067</v>
      </c>
      <c r="R19762" t="s">
        <v>56803</v>
      </c>
      <c r="S19762" t="s">
        <v>56804</v>
      </c>
      <c r="T19762" t="s">
        <v>56805</v>
      </c>
    </row>
    <row r="19763" spans="16:20" x14ac:dyDescent="0.3">
      <c r="P19763" t="s">
        <v>6066</v>
      </c>
      <c r="Q19763" t="s">
        <v>6067</v>
      </c>
      <c r="R19763" t="s">
        <v>56806</v>
      </c>
      <c r="S19763" t="s">
        <v>12007</v>
      </c>
      <c r="T19763" t="s">
        <v>56807</v>
      </c>
    </row>
    <row r="19764" spans="16:20" x14ac:dyDescent="0.3">
      <c r="P19764" t="s">
        <v>6066</v>
      </c>
      <c r="Q19764" t="s">
        <v>6067</v>
      </c>
      <c r="R19764" t="s">
        <v>56808</v>
      </c>
      <c r="S19764" t="s">
        <v>24698</v>
      </c>
      <c r="T19764" t="s">
        <v>56809</v>
      </c>
    </row>
    <row r="19765" spans="16:20" x14ac:dyDescent="0.3">
      <c r="P19765" t="s">
        <v>6066</v>
      </c>
      <c r="Q19765" t="s">
        <v>6067</v>
      </c>
      <c r="R19765" t="s">
        <v>56810</v>
      </c>
      <c r="S19765" t="s">
        <v>6234</v>
      </c>
      <c r="T19765" t="s">
        <v>56811</v>
      </c>
    </row>
    <row r="19766" spans="16:20" x14ac:dyDescent="0.3">
      <c r="P19766" t="s">
        <v>6066</v>
      </c>
      <c r="Q19766" t="s">
        <v>6067</v>
      </c>
      <c r="R19766" t="s">
        <v>56812</v>
      </c>
      <c r="S19766" t="s">
        <v>56813</v>
      </c>
      <c r="T19766" t="s">
        <v>56814</v>
      </c>
    </row>
    <row r="19767" spans="16:20" x14ac:dyDescent="0.3">
      <c r="P19767" t="s">
        <v>6066</v>
      </c>
      <c r="Q19767" t="s">
        <v>6067</v>
      </c>
      <c r="R19767" t="s">
        <v>56815</v>
      </c>
      <c r="S19767" t="s">
        <v>27832</v>
      </c>
      <c r="T19767" t="s">
        <v>56816</v>
      </c>
    </row>
    <row r="19768" spans="16:20" x14ac:dyDescent="0.3">
      <c r="P19768" t="s">
        <v>6066</v>
      </c>
      <c r="Q19768" t="s">
        <v>6067</v>
      </c>
      <c r="R19768" t="s">
        <v>56817</v>
      </c>
      <c r="S19768" t="s">
        <v>1059</v>
      </c>
      <c r="T19768" t="s">
        <v>56818</v>
      </c>
    </row>
    <row r="19769" spans="16:20" x14ac:dyDescent="0.3">
      <c r="P19769" t="s">
        <v>6066</v>
      </c>
      <c r="Q19769" t="s">
        <v>6067</v>
      </c>
      <c r="R19769" t="s">
        <v>56819</v>
      </c>
      <c r="S19769" t="s">
        <v>488</v>
      </c>
      <c r="T19769" t="s">
        <v>56820</v>
      </c>
    </row>
    <row r="19770" spans="16:20" x14ac:dyDescent="0.3">
      <c r="P19770" t="s">
        <v>6066</v>
      </c>
      <c r="Q19770" t="s">
        <v>6067</v>
      </c>
      <c r="R19770" t="s">
        <v>56821</v>
      </c>
      <c r="S19770" t="s">
        <v>56822</v>
      </c>
      <c r="T19770" t="s">
        <v>56823</v>
      </c>
    </row>
    <row r="19771" spans="16:20" x14ac:dyDescent="0.3">
      <c r="P19771" t="s">
        <v>6066</v>
      </c>
      <c r="Q19771" t="s">
        <v>6067</v>
      </c>
      <c r="R19771" t="s">
        <v>56824</v>
      </c>
      <c r="S19771" t="s">
        <v>1138</v>
      </c>
      <c r="T19771" t="s">
        <v>56825</v>
      </c>
    </row>
    <row r="19772" spans="16:20" x14ac:dyDescent="0.3">
      <c r="P19772" t="s">
        <v>6066</v>
      </c>
      <c r="Q19772" t="s">
        <v>6067</v>
      </c>
      <c r="R19772" t="s">
        <v>56826</v>
      </c>
      <c r="S19772" t="s">
        <v>56827</v>
      </c>
      <c r="T19772" t="s">
        <v>56828</v>
      </c>
    </row>
    <row r="19773" spans="16:20" x14ac:dyDescent="0.3">
      <c r="P19773" t="s">
        <v>6066</v>
      </c>
      <c r="Q19773" t="s">
        <v>6067</v>
      </c>
      <c r="R19773" t="s">
        <v>56829</v>
      </c>
      <c r="S19773" t="s">
        <v>56830</v>
      </c>
      <c r="T19773" t="s">
        <v>56831</v>
      </c>
    </row>
    <row r="19774" spans="16:20" x14ac:dyDescent="0.3">
      <c r="P19774" t="s">
        <v>6066</v>
      </c>
      <c r="Q19774" t="s">
        <v>6067</v>
      </c>
      <c r="R19774" t="s">
        <v>56832</v>
      </c>
      <c r="S19774" t="s">
        <v>863</v>
      </c>
      <c r="T19774" t="s">
        <v>56833</v>
      </c>
    </row>
    <row r="19775" spans="16:20" x14ac:dyDescent="0.3">
      <c r="P19775" t="s">
        <v>6066</v>
      </c>
      <c r="Q19775" t="s">
        <v>6067</v>
      </c>
      <c r="R19775" t="s">
        <v>56834</v>
      </c>
      <c r="S19775" t="s">
        <v>56835</v>
      </c>
      <c r="T19775" t="s">
        <v>56836</v>
      </c>
    </row>
    <row r="19776" spans="16:20" x14ac:dyDescent="0.3">
      <c r="P19776" t="s">
        <v>6066</v>
      </c>
      <c r="Q19776" t="s">
        <v>6067</v>
      </c>
      <c r="R19776" t="s">
        <v>56837</v>
      </c>
      <c r="S19776" t="s">
        <v>56838</v>
      </c>
      <c r="T19776" t="s">
        <v>56839</v>
      </c>
    </row>
    <row r="19777" spans="16:20" x14ac:dyDescent="0.3">
      <c r="P19777" t="s">
        <v>6066</v>
      </c>
      <c r="Q19777" t="s">
        <v>6067</v>
      </c>
      <c r="R19777" t="s">
        <v>56840</v>
      </c>
      <c r="S19777" t="s">
        <v>16297</v>
      </c>
      <c r="T19777" t="s">
        <v>56841</v>
      </c>
    </row>
    <row r="19778" spans="16:20" x14ac:dyDescent="0.3">
      <c r="P19778" t="s">
        <v>6066</v>
      </c>
      <c r="Q19778" t="s">
        <v>6067</v>
      </c>
      <c r="R19778" t="s">
        <v>56842</v>
      </c>
      <c r="S19778" t="s">
        <v>56843</v>
      </c>
      <c r="T19778" t="s">
        <v>56844</v>
      </c>
    </row>
    <row r="19779" spans="16:20" x14ac:dyDescent="0.3">
      <c r="P19779" t="s">
        <v>6066</v>
      </c>
      <c r="Q19779" t="s">
        <v>6067</v>
      </c>
      <c r="R19779" t="s">
        <v>56845</v>
      </c>
      <c r="S19779" t="s">
        <v>56846</v>
      </c>
      <c r="T19779" t="s">
        <v>56847</v>
      </c>
    </row>
    <row r="19780" spans="16:20" x14ac:dyDescent="0.3">
      <c r="P19780" t="s">
        <v>6066</v>
      </c>
      <c r="Q19780" t="s">
        <v>6067</v>
      </c>
      <c r="R19780" t="s">
        <v>56848</v>
      </c>
      <c r="S19780" t="s">
        <v>56849</v>
      </c>
      <c r="T19780" t="s">
        <v>56850</v>
      </c>
    </row>
    <row r="19781" spans="16:20" x14ac:dyDescent="0.3">
      <c r="P19781" t="s">
        <v>6066</v>
      </c>
      <c r="Q19781" t="s">
        <v>6067</v>
      </c>
      <c r="R19781" t="s">
        <v>56851</v>
      </c>
      <c r="S19781" t="s">
        <v>2174</v>
      </c>
      <c r="T19781" t="s">
        <v>56852</v>
      </c>
    </row>
    <row r="19782" spans="16:20" x14ac:dyDescent="0.3">
      <c r="P19782" t="s">
        <v>6066</v>
      </c>
      <c r="Q19782" t="s">
        <v>6067</v>
      </c>
      <c r="R19782" t="s">
        <v>56853</v>
      </c>
      <c r="S19782" t="s">
        <v>56854</v>
      </c>
      <c r="T19782" t="s">
        <v>56855</v>
      </c>
    </row>
    <row r="19783" spans="16:20" x14ac:dyDescent="0.3">
      <c r="P19783" t="s">
        <v>6066</v>
      </c>
      <c r="Q19783" t="s">
        <v>6067</v>
      </c>
      <c r="R19783" t="s">
        <v>56856</v>
      </c>
      <c r="S19783" t="s">
        <v>6164</v>
      </c>
      <c r="T19783" t="s">
        <v>56857</v>
      </c>
    </row>
    <row r="19784" spans="16:20" x14ac:dyDescent="0.3">
      <c r="P19784" t="s">
        <v>6066</v>
      </c>
      <c r="Q19784" t="s">
        <v>6067</v>
      </c>
      <c r="R19784" t="s">
        <v>56858</v>
      </c>
      <c r="S19784" t="s">
        <v>39872</v>
      </c>
      <c r="T19784" t="s">
        <v>56859</v>
      </c>
    </row>
    <row r="19785" spans="16:20" x14ac:dyDescent="0.3">
      <c r="P19785" t="s">
        <v>6066</v>
      </c>
      <c r="Q19785" t="s">
        <v>6067</v>
      </c>
      <c r="R19785" t="s">
        <v>56860</v>
      </c>
      <c r="S19785" t="s">
        <v>56861</v>
      </c>
      <c r="T19785" t="s">
        <v>56862</v>
      </c>
    </row>
    <row r="19786" spans="16:20" x14ac:dyDescent="0.3">
      <c r="P19786" t="s">
        <v>6038</v>
      </c>
      <c r="Q19786" t="s">
        <v>6039</v>
      </c>
      <c r="R19786" t="s">
        <v>56863</v>
      </c>
      <c r="S19786" t="s">
        <v>56864</v>
      </c>
      <c r="T19786" t="s">
        <v>56865</v>
      </c>
    </row>
    <row r="19787" spans="16:20" x14ac:dyDescent="0.3">
      <c r="P19787" t="s">
        <v>6038</v>
      </c>
      <c r="Q19787" t="s">
        <v>6039</v>
      </c>
      <c r="R19787" t="s">
        <v>56866</v>
      </c>
      <c r="S19787" t="s">
        <v>56867</v>
      </c>
      <c r="T19787" t="s">
        <v>56868</v>
      </c>
    </row>
    <row r="19788" spans="16:20" x14ac:dyDescent="0.3">
      <c r="P19788" t="s">
        <v>6038</v>
      </c>
      <c r="Q19788" t="s">
        <v>6039</v>
      </c>
      <c r="R19788" t="s">
        <v>56869</v>
      </c>
      <c r="S19788" t="s">
        <v>56870</v>
      </c>
      <c r="T19788" t="s">
        <v>56871</v>
      </c>
    </row>
    <row r="19789" spans="16:20" x14ac:dyDescent="0.3">
      <c r="P19789" t="s">
        <v>6038</v>
      </c>
      <c r="Q19789" t="s">
        <v>6039</v>
      </c>
      <c r="R19789" t="s">
        <v>56872</v>
      </c>
      <c r="S19789" t="s">
        <v>56873</v>
      </c>
      <c r="T19789" t="s">
        <v>56874</v>
      </c>
    </row>
    <row r="19790" spans="16:20" x14ac:dyDescent="0.3">
      <c r="P19790" t="s">
        <v>6038</v>
      </c>
      <c r="Q19790" t="s">
        <v>6039</v>
      </c>
      <c r="R19790" t="s">
        <v>56875</v>
      </c>
      <c r="S19790" t="s">
        <v>56876</v>
      </c>
      <c r="T19790" t="s">
        <v>56877</v>
      </c>
    </row>
    <row r="19791" spans="16:20" x14ac:dyDescent="0.3">
      <c r="P19791" t="s">
        <v>6038</v>
      </c>
      <c r="Q19791" t="s">
        <v>6039</v>
      </c>
      <c r="R19791" t="s">
        <v>56878</v>
      </c>
      <c r="S19791" t="s">
        <v>56879</v>
      </c>
      <c r="T19791" t="s">
        <v>56880</v>
      </c>
    </row>
    <row r="19792" spans="16:20" x14ac:dyDescent="0.3">
      <c r="P19792" t="s">
        <v>6038</v>
      </c>
      <c r="Q19792" t="s">
        <v>6039</v>
      </c>
      <c r="R19792" t="s">
        <v>56881</v>
      </c>
      <c r="S19792" t="s">
        <v>56882</v>
      </c>
      <c r="T19792" t="s">
        <v>56883</v>
      </c>
    </row>
    <row r="19793" spans="16:20" x14ac:dyDescent="0.3">
      <c r="P19793" t="s">
        <v>6038</v>
      </c>
      <c r="Q19793" t="s">
        <v>6039</v>
      </c>
      <c r="R19793" t="s">
        <v>56884</v>
      </c>
      <c r="S19793" t="s">
        <v>17085</v>
      </c>
      <c r="T19793" t="s">
        <v>56885</v>
      </c>
    </row>
    <row r="19794" spans="16:20" x14ac:dyDescent="0.3">
      <c r="P19794" t="s">
        <v>6038</v>
      </c>
      <c r="Q19794" t="s">
        <v>6039</v>
      </c>
      <c r="R19794" t="s">
        <v>56886</v>
      </c>
      <c r="S19794" t="s">
        <v>56887</v>
      </c>
      <c r="T19794" t="s">
        <v>56888</v>
      </c>
    </row>
    <row r="19795" spans="16:20" x14ac:dyDescent="0.3">
      <c r="P19795" t="s">
        <v>6038</v>
      </c>
      <c r="Q19795" t="s">
        <v>6039</v>
      </c>
      <c r="R19795" t="s">
        <v>56889</v>
      </c>
      <c r="S19795" t="s">
        <v>51400</v>
      </c>
      <c r="T19795" t="s">
        <v>56890</v>
      </c>
    </row>
    <row r="19796" spans="16:20" x14ac:dyDescent="0.3">
      <c r="P19796" t="s">
        <v>6038</v>
      </c>
      <c r="Q19796" t="s">
        <v>6039</v>
      </c>
      <c r="R19796" t="s">
        <v>56891</v>
      </c>
      <c r="S19796" t="s">
        <v>26538</v>
      </c>
      <c r="T19796" t="s">
        <v>56892</v>
      </c>
    </row>
    <row r="19797" spans="16:20" x14ac:dyDescent="0.3">
      <c r="P19797" t="s">
        <v>6038</v>
      </c>
      <c r="Q19797" t="s">
        <v>6039</v>
      </c>
      <c r="R19797" t="s">
        <v>56893</v>
      </c>
      <c r="S19797" t="s">
        <v>56894</v>
      </c>
      <c r="T19797" t="s">
        <v>56895</v>
      </c>
    </row>
    <row r="19798" spans="16:20" x14ac:dyDescent="0.3">
      <c r="P19798" t="s">
        <v>6038</v>
      </c>
      <c r="Q19798" t="s">
        <v>6039</v>
      </c>
      <c r="R19798" t="s">
        <v>56896</v>
      </c>
      <c r="S19798" t="s">
        <v>56587</v>
      </c>
      <c r="T19798" t="s">
        <v>56897</v>
      </c>
    </row>
    <row r="19799" spans="16:20" x14ac:dyDescent="0.3">
      <c r="P19799" t="s">
        <v>6038</v>
      </c>
      <c r="Q19799" t="s">
        <v>6039</v>
      </c>
      <c r="R19799" t="s">
        <v>56898</v>
      </c>
      <c r="S19799" t="s">
        <v>1856</v>
      </c>
      <c r="T19799" t="s">
        <v>56899</v>
      </c>
    </row>
    <row r="19800" spans="16:20" x14ac:dyDescent="0.3">
      <c r="P19800" t="s">
        <v>6038</v>
      </c>
      <c r="Q19800" t="s">
        <v>6039</v>
      </c>
      <c r="R19800" t="s">
        <v>56900</v>
      </c>
      <c r="S19800" t="s">
        <v>56901</v>
      </c>
      <c r="T19800" t="s">
        <v>56902</v>
      </c>
    </row>
    <row r="19801" spans="16:20" x14ac:dyDescent="0.3">
      <c r="P19801" t="s">
        <v>6038</v>
      </c>
      <c r="Q19801" t="s">
        <v>6039</v>
      </c>
      <c r="R19801" t="s">
        <v>56903</v>
      </c>
      <c r="S19801" t="s">
        <v>56197</v>
      </c>
      <c r="T19801" t="s">
        <v>56904</v>
      </c>
    </row>
    <row r="19802" spans="16:20" x14ac:dyDescent="0.3">
      <c r="P19802" t="s">
        <v>6038</v>
      </c>
      <c r="Q19802" t="s">
        <v>6039</v>
      </c>
      <c r="R19802" t="s">
        <v>56905</v>
      </c>
      <c r="S19802" t="s">
        <v>7639</v>
      </c>
      <c r="T19802" t="s">
        <v>56906</v>
      </c>
    </row>
    <row r="19803" spans="16:20" x14ac:dyDescent="0.3">
      <c r="P19803" t="s">
        <v>6049</v>
      </c>
      <c r="Q19803" t="s">
        <v>6050</v>
      </c>
      <c r="R19803" t="s">
        <v>56907</v>
      </c>
      <c r="S19803" t="s">
        <v>1625</v>
      </c>
      <c r="T19803" t="s">
        <v>56908</v>
      </c>
    </row>
    <row r="19804" spans="16:20" x14ac:dyDescent="0.3">
      <c r="P19804" t="s">
        <v>6049</v>
      </c>
      <c r="Q19804" t="s">
        <v>6050</v>
      </c>
      <c r="R19804" t="s">
        <v>56909</v>
      </c>
      <c r="S19804" t="s">
        <v>1542</v>
      </c>
      <c r="T19804" t="s">
        <v>56910</v>
      </c>
    </row>
    <row r="19805" spans="16:20" x14ac:dyDescent="0.3">
      <c r="P19805" t="s">
        <v>6049</v>
      </c>
      <c r="Q19805" t="s">
        <v>6050</v>
      </c>
      <c r="R19805" t="s">
        <v>56911</v>
      </c>
      <c r="S19805" t="s">
        <v>56912</v>
      </c>
      <c r="T19805" t="s">
        <v>56913</v>
      </c>
    </row>
    <row r="19806" spans="16:20" x14ac:dyDescent="0.3">
      <c r="P19806" t="s">
        <v>6049</v>
      </c>
      <c r="Q19806" t="s">
        <v>6050</v>
      </c>
      <c r="R19806" t="s">
        <v>56914</v>
      </c>
      <c r="S19806" t="s">
        <v>12300</v>
      </c>
      <c r="T19806" t="s">
        <v>56915</v>
      </c>
    </row>
    <row r="19807" spans="16:20" x14ac:dyDescent="0.3">
      <c r="P19807" t="s">
        <v>6049</v>
      </c>
      <c r="Q19807" t="s">
        <v>6050</v>
      </c>
      <c r="R19807" t="s">
        <v>56916</v>
      </c>
      <c r="S19807" t="s">
        <v>56917</v>
      </c>
      <c r="T19807" t="s">
        <v>56918</v>
      </c>
    </row>
    <row r="19808" spans="16:20" x14ac:dyDescent="0.3">
      <c r="P19808" t="s">
        <v>6049</v>
      </c>
      <c r="Q19808" t="s">
        <v>6050</v>
      </c>
      <c r="R19808" t="s">
        <v>56919</v>
      </c>
      <c r="S19808" t="s">
        <v>15461</v>
      </c>
      <c r="T19808" t="s">
        <v>56920</v>
      </c>
    </row>
    <row r="19809" spans="16:20" x14ac:dyDescent="0.3">
      <c r="P19809" t="s">
        <v>6049</v>
      </c>
      <c r="Q19809" t="s">
        <v>6050</v>
      </c>
      <c r="R19809" t="s">
        <v>56921</v>
      </c>
      <c r="S19809" t="s">
        <v>56922</v>
      </c>
      <c r="T19809" t="s">
        <v>56923</v>
      </c>
    </row>
    <row r="19810" spans="16:20" x14ac:dyDescent="0.3">
      <c r="P19810" t="s">
        <v>6049</v>
      </c>
      <c r="Q19810" t="s">
        <v>6050</v>
      </c>
      <c r="R19810" t="s">
        <v>56924</v>
      </c>
      <c r="S19810" t="s">
        <v>4811</v>
      </c>
      <c r="T19810" t="s">
        <v>56925</v>
      </c>
    </row>
    <row r="19811" spans="16:20" x14ac:dyDescent="0.3">
      <c r="P19811" t="s">
        <v>6049</v>
      </c>
      <c r="Q19811" t="s">
        <v>6050</v>
      </c>
      <c r="R19811" t="s">
        <v>56926</v>
      </c>
      <c r="S19811" t="s">
        <v>56927</v>
      </c>
      <c r="T19811" t="s">
        <v>56928</v>
      </c>
    </row>
    <row r="19812" spans="16:20" x14ac:dyDescent="0.3">
      <c r="P19812" t="s">
        <v>6049</v>
      </c>
      <c r="Q19812" t="s">
        <v>6050</v>
      </c>
      <c r="R19812" t="s">
        <v>56929</v>
      </c>
      <c r="S19812" t="s">
        <v>56930</v>
      </c>
      <c r="T19812" t="s">
        <v>56931</v>
      </c>
    </row>
    <row r="19813" spans="16:20" x14ac:dyDescent="0.3">
      <c r="P19813" t="s">
        <v>6049</v>
      </c>
      <c r="Q19813" t="s">
        <v>6050</v>
      </c>
      <c r="R19813" t="s">
        <v>56932</v>
      </c>
      <c r="S19813" t="s">
        <v>908</v>
      </c>
      <c r="T19813" t="s">
        <v>56933</v>
      </c>
    </row>
    <row r="19814" spans="16:20" x14ac:dyDescent="0.3">
      <c r="P19814" t="s">
        <v>6049</v>
      </c>
      <c r="Q19814" t="s">
        <v>6050</v>
      </c>
      <c r="R19814" t="s">
        <v>56934</v>
      </c>
      <c r="S19814" t="s">
        <v>12160</v>
      </c>
      <c r="T19814" t="s">
        <v>56935</v>
      </c>
    </row>
    <row r="19815" spans="16:20" x14ac:dyDescent="0.3">
      <c r="P19815" t="s">
        <v>6049</v>
      </c>
      <c r="Q19815" t="s">
        <v>6050</v>
      </c>
      <c r="R19815" t="s">
        <v>56936</v>
      </c>
      <c r="S19815" t="s">
        <v>56937</v>
      </c>
      <c r="T19815" t="s">
        <v>56938</v>
      </c>
    </row>
    <row r="19816" spans="16:20" x14ac:dyDescent="0.3">
      <c r="P19816" t="s">
        <v>6049</v>
      </c>
      <c r="Q19816" t="s">
        <v>6050</v>
      </c>
      <c r="R19816" t="s">
        <v>56939</v>
      </c>
      <c r="S19816" t="s">
        <v>52690</v>
      </c>
      <c r="T19816" t="s">
        <v>56940</v>
      </c>
    </row>
    <row r="19817" spans="16:20" x14ac:dyDescent="0.3">
      <c r="P19817" t="s">
        <v>6044</v>
      </c>
      <c r="Q19817" t="s">
        <v>6045</v>
      </c>
      <c r="R19817" t="s">
        <v>56941</v>
      </c>
      <c r="S19817" t="s">
        <v>56942</v>
      </c>
      <c r="T19817" t="s">
        <v>56943</v>
      </c>
    </row>
    <row r="19818" spans="16:20" x14ac:dyDescent="0.3">
      <c r="P19818" t="s">
        <v>6044</v>
      </c>
      <c r="Q19818" t="s">
        <v>6045</v>
      </c>
      <c r="R19818" t="s">
        <v>56944</v>
      </c>
      <c r="S19818" t="s">
        <v>56945</v>
      </c>
      <c r="T19818" t="s">
        <v>56946</v>
      </c>
    </row>
    <row r="19819" spans="16:20" x14ac:dyDescent="0.3">
      <c r="P19819" t="s">
        <v>6044</v>
      </c>
      <c r="Q19819" t="s">
        <v>6045</v>
      </c>
      <c r="R19819" t="s">
        <v>56947</v>
      </c>
      <c r="S19819" t="s">
        <v>8092</v>
      </c>
      <c r="T19819" t="s">
        <v>56948</v>
      </c>
    </row>
    <row r="19820" spans="16:20" x14ac:dyDescent="0.3">
      <c r="P19820" t="s">
        <v>6044</v>
      </c>
      <c r="Q19820" t="s">
        <v>6045</v>
      </c>
      <c r="R19820" t="s">
        <v>56949</v>
      </c>
      <c r="S19820" t="s">
        <v>10124</v>
      </c>
      <c r="T19820" t="s">
        <v>56950</v>
      </c>
    </row>
    <row r="19821" spans="16:20" x14ac:dyDescent="0.3">
      <c r="P19821" t="s">
        <v>6044</v>
      </c>
      <c r="Q19821" t="s">
        <v>6045</v>
      </c>
      <c r="R19821" t="s">
        <v>56951</v>
      </c>
      <c r="S19821" t="s">
        <v>56952</v>
      </c>
      <c r="T19821" t="s">
        <v>56953</v>
      </c>
    </row>
    <row r="19822" spans="16:20" x14ac:dyDescent="0.3">
      <c r="P19822" t="s">
        <v>6044</v>
      </c>
      <c r="Q19822" t="s">
        <v>6045</v>
      </c>
      <c r="R19822" t="s">
        <v>56954</v>
      </c>
      <c r="S19822" t="s">
        <v>56955</v>
      </c>
      <c r="T19822" t="s">
        <v>56956</v>
      </c>
    </row>
    <row r="19823" spans="16:20" x14ac:dyDescent="0.3">
      <c r="P19823" t="s">
        <v>6044</v>
      </c>
      <c r="Q19823" t="s">
        <v>6045</v>
      </c>
      <c r="R19823" t="s">
        <v>56957</v>
      </c>
      <c r="S19823" t="s">
        <v>56958</v>
      </c>
      <c r="T19823" t="s">
        <v>56959</v>
      </c>
    </row>
    <row r="19824" spans="16:20" x14ac:dyDescent="0.3">
      <c r="P19824" t="s">
        <v>6044</v>
      </c>
      <c r="Q19824" t="s">
        <v>6045</v>
      </c>
      <c r="R19824" t="s">
        <v>56960</v>
      </c>
      <c r="S19824" t="s">
        <v>56961</v>
      </c>
      <c r="T19824" t="s">
        <v>56962</v>
      </c>
    </row>
    <row r="19825" spans="16:20" x14ac:dyDescent="0.3">
      <c r="P19825" t="s">
        <v>6044</v>
      </c>
      <c r="Q19825" t="s">
        <v>6045</v>
      </c>
      <c r="R19825" t="s">
        <v>56963</v>
      </c>
      <c r="S19825" t="s">
        <v>1452</v>
      </c>
      <c r="T19825" t="s">
        <v>56964</v>
      </c>
    </row>
    <row r="19826" spans="16:20" x14ac:dyDescent="0.3">
      <c r="P19826" t="s">
        <v>6044</v>
      </c>
      <c r="Q19826" t="s">
        <v>6045</v>
      </c>
      <c r="R19826" t="s">
        <v>56965</v>
      </c>
      <c r="S19826" t="s">
        <v>56966</v>
      </c>
      <c r="T19826" t="s">
        <v>56967</v>
      </c>
    </row>
    <row r="19827" spans="16:20" x14ac:dyDescent="0.3">
      <c r="P19827" t="s">
        <v>6044</v>
      </c>
      <c r="Q19827" t="s">
        <v>6045</v>
      </c>
      <c r="R19827" t="s">
        <v>56968</v>
      </c>
      <c r="S19827" t="s">
        <v>56969</v>
      </c>
      <c r="T19827" t="s">
        <v>56970</v>
      </c>
    </row>
    <row r="19828" spans="16:20" x14ac:dyDescent="0.3">
      <c r="P19828" t="s">
        <v>6044</v>
      </c>
      <c r="Q19828" t="s">
        <v>6045</v>
      </c>
      <c r="R19828" t="s">
        <v>56971</v>
      </c>
      <c r="S19828" t="s">
        <v>19925</v>
      </c>
      <c r="T19828" t="s">
        <v>56972</v>
      </c>
    </row>
    <row r="19829" spans="16:20" x14ac:dyDescent="0.3">
      <c r="P19829" t="s">
        <v>6044</v>
      </c>
      <c r="Q19829" t="s">
        <v>6045</v>
      </c>
      <c r="R19829" t="s">
        <v>56973</v>
      </c>
      <c r="S19829" t="s">
        <v>56974</v>
      </c>
      <c r="T19829" t="s">
        <v>56975</v>
      </c>
    </row>
    <row r="19830" spans="16:20" x14ac:dyDescent="0.3">
      <c r="P19830" t="s">
        <v>6044</v>
      </c>
      <c r="Q19830" t="s">
        <v>6045</v>
      </c>
      <c r="R19830" t="s">
        <v>56976</v>
      </c>
      <c r="S19830" t="s">
        <v>56977</v>
      </c>
      <c r="T19830" t="s">
        <v>56978</v>
      </c>
    </row>
    <row r="19831" spans="16:20" x14ac:dyDescent="0.3">
      <c r="P19831" t="s">
        <v>6044</v>
      </c>
      <c r="Q19831" t="s">
        <v>6045</v>
      </c>
      <c r="R19831" t="s">
        <v>56979</v>
      </c>
      <c r="S19831" t="s">
        <v>56980</v>
      </c>
      <c r="T19831" t="s">
        <v>56981</v>
      </c>
    </row>
    <row r="19832" spans="16:20" x14ac:dyDescent="0.3">
      <c r="P19832" t="s">
        <v>6055</v>
      </c>
      <c r="Q19832" t="s">
        <v>6056</v>
      </c>
      <c r="R19832" t="s">
        <v>56982</v>
      </c>
      <c r="S19832" t="s">
        <v>5645</v>
      </c>
      <c r="T19832" t="s">
        <v>56983</v>
      </c>
    </row>
    <row r="19833" spans="16:20" x14ac:dyDescent="0.3">
      <c r="P19833" t="s">
        <v>6055</v>
      </c>
      <c r="Q19833" t="s">
        <v>6056</v>
      </c>
      <c r="R19833" t="s">
        <v>56984</v>
      </c>
      <c r="S19833" t="s">
        <v>47528</v>
      </c>
      <c r="T19833" t="s">
        <v>56985</v>
      </c>
    </row>
    <row r="19834" spans="16:20" x14ac:dyDescent="0.3">
      <c r="P19834" t="s">
        <v>6055</v>
      </c>
      <c r="Q19834" t="s">
        <v>6056</v>
      </c>
      <c r="R19834" t="s">
        <v>56986</v>
      </c>
      <c r="S19834" t="s">
        <v>8506</v>
      </c>
      <c r="T19834" t="s">
        <v>56987</v>
      </c>
    </row>
    <row r="19835" spans="16:20" x14ac:dyDescent="0.3">
      <c r="P19835" t="s">
        <v>6055</v>
      </c>
      <c r="Q19835" t="s">
        <v>6056</v>
      </c>
      <c r="R19835" t="s">
        <v>56988</v>
      </c>
      <c r="S19835" t="s">
        <v>56989</v>
      </c>
      <c r="T19835" t="s">
        <v>56990</v>
      </c>
    </row>
    <row r="19836" spans="16:20" x14ac:dyDescent="0.3">
      <c r="P19836" t="s">
        <v>6055</v>
      </c>
      <c r="Q19836" t="s">
        <v>6056</v>
      </c>
      <c r="R19836" t="s">
        <v>56991</v>
      </c>
      <c r="S19836" t="s">
        <v>11277</v>
      </c>
      <c r="T19836" t="s">
        <v>56992</v>
      </c>
    </row>
    <row r="19837" spans="16:20" x14ac:dyDescent="0.3">
      <c r="P19837" t="s">
        <v>6055</v>
      </c>
      <c r="Q19837" t="s">
        <v>6056</v>
      </c>
      <c r="R19837" t="s">
        <v>56993</v>
      </c>
      <c r="S19837" t="s">
        <v>49300</v>
      </c>
      <c r="T19837" t="s">
        <v>56994</v>
      </c>
    </row>
    <row r="19838" spans="16:20" x14ac:dyDescent="0.3">
      <c r="P19838" t="s">
        <v>6055</v>
      </c>
      <c r="Q19838" t="s">
        <v>6056</v>
      </c>
      <c r="R19838" t="s">
        <v>56995</v>
      </c>
      <c r="S19838" t="s">
        <v>42237</v>
      </c>
      <c r="T19838" t="s">
        <v>56996</v>
      </c>
    </row>
    <row r="19839" spans="16:20" x14ac:dyDescent="0.3">
      <c r="P19839" t="s">
        <v>6055</v>
      </c>
      <c r="Q19839" t="s">
        <v>6056</v>
      </c>
      <c r="R19839" t="s">
        <v>56997</v>
      </c>
      <c r="S19839" t="s">
        <v>2644</v>
      </c>
      <c r="T19839" t="s">
        <v>56998</v>
      </c>
    </row>
    <row r="19840" spans="16:20" x14ac:dyDescent="0.3">
      <c r="P19840" t="s">
        <v>6055</v>
      </c>
      <c r="Q19840" t="s">
        <v>6056</v>
      </c>
      <c r="R19840" t="s">
        <v>56999</v>
      </c>
      <c r="S19840" t="s">
        <v>57000</v>
      </c>
      <c r="T19840" t="s">
        <v>57001</v>
      </c>
    </row>
    <row r="19841" spans="16:20" x14ac:dyDescent="0.3">
      <c r="P19841" t="s">
        <v>6055</v>
      </c>
      <c r="Q19841" t="s">
        <v>6056</v>
      </c>
      <c r="R19841" t="s">
        <v>57002</v>
      </c>
      <c r="S19841" t="s">
        <v>57003</v>
      </c>
      <c r="T19841" t="s">
        <v>57004</v>
      </c>
    </row>
    <row r="19842" spans="16:20" x14ac:dyDescent="0.3">
      <c r="P19842" t="s">
        <v>6055</v>
      </c>
      <c r="Q19842" t="s">
        <v>6056</v>
      </c>
      <c r="R19842" t="s">
        <v>57005</v>
      </c>
      <c r="S19842" t="s">
        <v>38223</v>
      </c>
      <c r="T19842" t="s">
        <v>57006</v>
      </c>
    </row>
    <row r="19843" spans="16:20" x14ac:dyDescent="0.3">
      <c r="P19843" t="s">
        <v>2726</v>
      </c>
      <c r="Q19843" t="s">
        <v>6061</v>
      </c>
      <c r="R19843" t="s">
        <v>57007</v>
      </c>
      <c r="S19843" t="s">
        <v>57008</v>
      </c>
      <c r="T19843" t="s">
        <v>57009</v>
      </c>
    </row>
    <row r="19844" spans="16:20" x14ac:dyDescent="0.3">
      <c r="P19844" t="s">
        <v>2726</v>
      </c>
      <c r="Q19844" t="s">
        <v>6061</v>
      </c>
      <c r="R19844" t="s">
        <v>57010</v>
      </c>
      <c r="S19844" t="s">
        <v>20240</v>
      </c>
      <c r="T19844" t="s">
        <v>57011</v>
      </c>
    </row>
    <row r="19845" spans="16:20" x14ac:dyDescent="0.3">
      <c r="P19845" t="s">
        <v>2726</v>
      </c>
      <c r="Q19845" t="s">
        <v>6061</v>
      </c>
      <c r="R19845" t="s">
        <v>57012</v>
      </c>
      <c r="S19845" t="s">
        <v>12334</v>
      </c>
      <c r="T19845" t="s">
        <v>57013</v>
      </c>
    </row>
    <row r="19846" spans="16:20" x14ac:dyDescent="0.3">
      <c r="P19846" t="s">
        <v>2726</v>
      </c>
      <c r="Q19846" t="s">
        <v>6061</v>
      </c>
      <c r="R19846" t="s">
        <v>57014</v>
      </c>
      <c r="S19846" t="s">
        <v>57015</v>
      </c>
      <c r="T19846" t="s">
        <v>57016</v>
      </c>
    </row>
    <row r="19847" spans="16:20" x14ac:dyDescent="0.3">
      <c r="P19847" t="s">
        <v>2726</v>
      </c>
      <c r="Q19847" t="s">
        <v>6061</v>
      </c>
      <c r="R19847" t="s">
        <v>57017</v>
      </c>
      <c r="S19847" t="s">
        <v>57018</v>
      </c>
      <c r="T19847" t="s">
        <v>57019</v>
      </c>
    </row>
    <row r="19848" spans="16:20" x14ac:dyDescent="0.3">
      <c r="P19848" t="s">
        <v>2726</v>
      </c>
      <c r="Q19848" t="s">
        <v>6061</v>
      </c>
      <c r="R19848" t="s">
        <v>57020</v>
      </c>
      <c r="S19848" t="s">
        <v>3731</v>
      </c>
      <c r="T19848" t="s">
        <v>57021</v>
      </c>
    </row>
    <row r="19849" spans="16:20" x14ac:dyDescent="0.3">
      <c r="P19849" t="s">
        <v>2726</v>
      </c>
      <c r="Q19849" t="s">
        <v>6061</v>
      </c>
      <c r="R19849" t="s">
        <v>57022</v>
      </c>
      <c r="S19849" t="s">
        <v>57023</v>
      </c>
      <c r="T19849" t="s">
        <v>57024</v>
      </c>
    </row>
    <row r="19850" spans="16:20" x14ac:dyDescent="0.3">
      <c r="P19850" t="s">
        <v>2726</v>
      </c>
      <c r="Q19850" t="s">
        <v>6061</v>
      </c>
      <c r="R19850" t="s">
        <v>57025</v>
      </c>
      <c r="S19850" t="s">
        <v>1406</v>
      </c>
      <c r="T19850" t="s">
        <v>57026</v>
      </c>
    </row>
    <row r="19851" spans="16:20" x14ac:dyDescent="0.3">
      <c r="P19851" t="s">
        <v>2726</v>
      </c>
      <c r="Q19851" t="s">
        <v>6061</v>
      </c>
      <c r="R19851" t="s">
        <v>57027</v>
      </c>
      <c r="S19851" t="s">
        <v>57028</v>
      </c>
      <c r="T19851" t="s">
        <v>57029</v>
      </c>
    </row>
    <row r="19852" spans="16:20" x14ac:dyDescent="0.3">
      <c r="P19852" t="s">
        <v>2726</v>
      </c>
      <c r="Q19852" t="s">
        <v>6061</v>
      </c>
      <c r="R19852" t="s">
        <v>57030</v>
      </c>
      <c r="S19852" t="s">
        <v>57031</v>
      </c>
      <c r="T19852" t="s">
        <v>57032</v>
      </c>
    </row>
    <row r="19853" spans="16:20" x14ac:dyDescent="0.3">
      <c r="P19853" t="s">
        <v>2726</v>
      </c>
      <c r="Q19853" t="s">
        <v>6061</v>
      </c>
      <c r="R19853" t="s">
        <v>57033</v>
      </c>
      <c r="S19853" t="s">
        <v>11670</v>
      </c>
      <c r="T19853" t="s">
        <v>57034</v>
      </c>
    </row>
    <row r="19854" spans="16:20" x14ac:dyDescent="0.3">
      <c r="P19854" t="s">
        <v>2726</v>
      </c>
      <c r="Q19854" t="s">
        <v>6061</v>
      </c>
      <c r="R19854" t="s">
        <v>57035</v>
      </c>
      <c r="S19854" t="s">
        <v>9067</v>
      </c>
      <c r="T19854" t="s">
        <v>57036</v>
      </c>
    </row>
    <row r="19855" spans="16:20" x14ac:dyDescent="0.3">
      <c r="P19855" t="s">
        <v>2726</v>
      </c>
      <c r="Q19855" t="s">
        <v>6061</v>
      </c>
      <c r="R19855" t="s">
        <v>57037</v>
      </c>
      <c r="S19855" t="s">
        <v>57038</v>
      </c>
      <c r="T19855" t="s">
        <v>57039</v>
      </c>
    </row>
    <row r="19856" spans="16:20" x14ac:dyDescent="0.3">
      <c r="P19856" t="s">
        <v>2726</v>
      </c>
      <c r="Q19856" t="s">
        <v>6061</v>
      </c>
      <c r="R19856" t="s">
        <v>57040</v>
      </c>
      <c r="S19856" t="s">
        <v>51083</v>
      </c>
      <c r="T19856" t="s">
        <v>57041</v>
      </c>
    </row>
    <row r="19857" spans="16:20" x14ac:dyDescent="0.3">
      <c r="P19857" t="s">
        <v>2726</v>
      </c>
      <c r="Q19857" t="s">
        <v>6061</v>
      </c>
      <c r="R19857" t="s">
        <v>57042</v>
      </c>
      <c r="S19857" t="s">
        <v>4783</v>
      </c>
      <c r="T19857" t="s">
        <v>57043</v>
      </c>
    </row>
    <row r="19858" spans="16:20" x14ac:dyDescent="0.3">
      <c r="P19858" t="s">
        <v>2726</v>
      </c>
      <c r="Q19858" t="s">
        <v>6061</v>
      </c>
      <c r="R19858" t="s">
        <v>57044</v>
      </c>
      <c r="S19858" t="s">
        <v>57045</v>
      </c>
      <c r="T19858" t="s">
        <v>57046</v>
      </c>
    </row>
    <row r="19859" spans="16:20" x14ac:dyDescent="0.3">
      <c r="P19859" t="s">
        <v>2726</v>
      </c>
      <c r="Q19859" t="s">
        <v>6061</v>
      </c>
      <c r="R19859" t="s">
        <v>57047</v>
      </c>
      <c r="S19859" t="s">
        <v>57048</v>
      </c>
      <c r="T19859" t="s">
        <v>57049</v>
      </c>
    </row>
    <row r="19860" spans="16:20" x14ac:dyDescent="0.3">
      <c r="P19860" t="s">
        <v>2726</v>
      </c>
      <c r="Q19860" t="s">
        <v>6061</v>
      </c>
      <c r="R19860" t="s">
        <v>57050</v>
      </c>
      <c r="S19860" t="s">
        <v>36662</v>
      </c>
      <c r="T19860" t="s">
        <v>57051</v>
      </c>
    </row>
    <row r="19861" spans="16:20" x14ac:dyDescent="0.3">
      <c r="P19861" t="s">
        <v>2726</v>
      </c>
      <c r="Q19861" t="s">
        <v>6061</v>
      </c>
      <c r="R19861" t="s">
        <v>57052</v>
      </c>
      <c r="S19861" t="s">
        <v>3402</v>
      </c>
      <c r="T19861" t="s">
        <v>57053</v>
      </c>
    </row>
    <row r="19862" spans="16:20" x14ac:dyDescent="0.3">
      <c r="P19862" t="s">
        <v>2726</v>
      </c>
      <c r="Q19862" t="s">
        <v>6061</v>
      </c>
      <c r="R19862" t="s">
        <v>57054</v>
      </c>
      <c r="S19862" t="s">
        <v>4538</v>
      </c>
      <c r="T19862" t="s">
        <v>57055</v>
      </c>
    </row>
    <row r="19863" spans="16:20" x14ac:dyDescent="0.3">
      <c r="P19863" t="s">
        <v>2726</v>
      </c>
      <c r="Q19863" t="s">
        <v>6061</v>
      </c>
      <c r="R19863" t="s">
        <v>57056</v>
      </c>
      <c r="S19863" t="s">
        <v>57057</v>
      </c>
      <c r="T19863" t="s">
        <v>57058</v>
      </c>
    </row>
    <row r="19864" spans="16:20" x14ac:dyDescent="0.3">
      <c r="P19864" t="s">
        <v>2726</v>
      </c>
      <c r="Q19864" t="s">
        <v>6061</v>
      </c>
      <c r="R19864" t="s">
        <v>57059</v>
      </c>
      <c r="S19864" t="s">
        <v>57060</v>
      </c>
      <c r="T19864" t="s">
        <v>57061</v>
      </c>
    </row>
    <row r="19865" spans="16:20" x14ac:dyDescent="0.3">
      <c r="P19865" t="s">
        <v>2726</v>
      </c>
      <c r="Q19865" t="s">
        <v>6061</v>
      </c>
      <c r="R19865" t="s">
        <v>57062</v>
      </c>
      <c r="S19865" t="s">
        <v>57063</v>
      </c>
      <c r="T19865" t="s">
        <v>57064</v>
      </c>
    </row>
    <row r="19866" spans="16:20" x14ac:dyDescent="0.3">
      <c r="P19866" t="s">
        <v>2726</v>
      </c>
      <c r="Q19866" t="s">
        <v>6061</v>
      </c>
      <c r="R19866" t="s">
        <v>57065</v>
      </c>
      <c r="S19866" t="s">
        <v>57066</v>
      </c>
      <c r="T19866" t="s">
        <v>57067</v>
      </c>
    </row>
    <row r="19867" spans="16:20" x14ac:dyDescent="0.3">
      <c r="P19867" t="s">
        <v>2726</v>
      </c>
      <c r="Q19867" t="s">
        <v>6061</v>
      </c>
      <c r="R19867" t="s">
        <v>57068</v>
      </c>
      <c r="S19867" t="s">
        <v>57069</v>
      </c>
      <c r="T19867" t="s">
        <v>57070</v>
      </c>
    </row>
    <row r="19868" spans="16:20" x14ac:dyDescent="0.3">
      <c r="P19868" t="s">
        <v>2726</v>
      </c>
      <c r="Q19868" t="s">
        <v>6061</v>
      </c>
      <c r="R19868" t="s">
        <v>57071</v>
      </c>
      <c r="S19868" t="s">
        <v>57072</v>
      </c>
      <c r="T19868" t="s">
        <v>57073</v>
      </c>
    </row>
    <row r="19869" spans="16:20" x14ac:dyDescent="0.3">
      <c r="P19869" t="s">
        <v>2726</v>
      </c>
      <c r="Q19869" t="s">
        <v>6061</v>
      </c>
      <c r="R19869" t="s">
        <v>57074</v>
      </c>
      <c r="S19869" t="s">
        <v>57075</v>
      </c>
      <c r="T19869" t="s">
        <v>57076</v>
      </c>
    </row>
    <row r="19870" spans="16:20" x14ac:dyDescent="0.3">
      <c r="P19870" t="s">
        <v>2726</v>
      </c>
      <c r="Q19870" t="s">
        <v>6061</v>
      </c>
      <c r="R19870" t="s">
        <v>57077</v>
      </c>
      <c r="S19870" t="s">
        <v>50484</v>
      </c>
      <c r="T19870" t="s">
        <v>57078</v>
      </c>
    </row>
    <row r="19871" spans="16:20" x14ac:dyDescent="0.3">
      <c r="P19871" t="s">
        <v>2726</v>
      </c>
      <c r="Q19871" t="s">
        <v>6061</v>
      </c>
      <c r="R19871" t="s">
        <v>57079</v>
      </c>
      <c r="S19871" t="s">
        <v>57080</v>
      </c>
      <c r="T19871" t="s">
        <v>57081</v>
      </c>
    </row>
    <row r="19872" spans="16:20" x14ac:dyDescent="0.3">
      <c r="P19872" t="s">
        <v>2726</v>
      </c>
      <c r="Q19872" t="s">
        <v>6061</v>
      </c>
      <c r="R19872" t="s">
        <v>57082</v>
      </c>
      <c r="S19872" t="s">
        <v>14035</v>
      </c>
      <c r="T19872" t="s">
        <v>57083</v>
      </c>
    </row>
    <row r="19873" spans="16:20" x14ac:dyDescent="0.3">
      <c r="P19873" t="s">
        <v>2726</v>
      </c>
      <c r="Q19873" t="s">
        <v>6061</v>
      </c>
      <c r="R19873" t="s">
        <v>57084</v>
      </c>
      <c r="S19873" t="s">
        <v>57085</v>
      </c>
      <c r="T19873" t="s">
        <v>57086</v>
      </c>
    </row>
    <row r="19874" spans="16:20" x14ac:dyDescent="0.3">
      <c r="P19874" t="s">
        <v>2726</v>
      </c>
      <c r="Q19874" t="s">
        <v>6061</v>
      </c>
      <c r="R19874" t="s">
        <v>57087</v>
      </c>
      <c r="S19874" t="s">
        <v>554</v>
      </c>
      <c r="T19874" t="s">
        <v>57088</v>
      </c>
    </row>
    <row r="19875" spans="16:20" x14ac:dyDescent="0.3">
      <c r="P19875" t="s">
        <v>2726</v>
      </c>
      <c r="Q19875" t="s">
        <v>6061</v>
      </c>
      <c r="R19875" t="s">
        <v>57089</v>
      </c>
      <c r="S19875" t="s">
        <v>40268</v>
      </c>
      <c r="T19875" t="s">
        <v>57090</v>
      </c>
    </row>
    <row r="19876" spans="16:20" x14ac:dyDescent="0.3">
      <c r="P19876" t="s">
        <v>2726</v>
      </c>
      <c r="Q19876" t="s">
        <v>6061</v>
      </c>
      <c r="R19876" t="s">
        <v>57091</v>
      </c>
      <c r="S19876" t="s">
        <v>6422</v>
      </c>
      <c r="T19876" t="s">
        <v>57092</v>
      </c>
    </row>
    <row r="19877" spans="16:20" x14ac:dyDescent="0.3">
      <c r="P19877" t="s">
        <v>2726</v>
      </c>
      <c r="Q19877" t="s">
        <v>6061</v>
      </c>
      <c r="R19877" t="s">
        <v>57093</v>
      </c>
      <c r="S19877" t="s">
        <v>6622</v>
      </c>
      <c r="T19877" t="s">
        <v>57094</v>
      </c>
    </row>
    <row r="19878" spans="16:20" x14ac:dyDescent="0.3">
      <c r="P19878" t="s">
        <v>2726</v>
      </c>
      <c r="Q19878" t="s">
        <v>6061</v>
      </c>
      <c r="R19878" t="s">
        <v>57095</v>
      </c>
      <c r="S19878" t="s">
        <v>7835</v>
      </c>
      <c r="T19878" t="s">
        <v>57096</v>
      </c>
    </row>
    <row r="19879" spans="16:20" x14ac:dyDescent="0.3">
      <c r="P19879" t="s">
        <v>2726</v>
      </c>
      <c r="Q19879" t="s">
        <v>6061</v>
      </c>
      <c r="R19879" t="s">
        <v>57097</v>
      </c>
      <c r="S19879" t="s">
        <v>17503</v>
      </c>
      <c r="T19879" t="s">
        <v>57098</v>
      </c>
    </row>
    <row r="19880" spans="16:20" x14ac:dyDescent="0.3">
      <c r="P19880" t="s">
        <v>2726</v>
      </c>
      <c r="Q19880" t="s">
        <v>6061</v>
      </c>
      <c r="R19880" t="s">
        <v>57099</v>
      </c>
      <c r="S19880" t="s">
        <v>24241</v>
      </c>
      <c r="T19880" t="s">
        <v>57100</v>
      </c>
    </row>
    <row r="19881" spans="16:20" x14ac:dyDescent="0.3">
      <c r="P19881" t="s">
        <v>5729</v>
      </c>
      <c r="Q19881" t="s">
        <v>6027</v>
      </c>
      <c r="R19881" t="s">
        <v>57101</v>
      </c>
      <c r="S19881" t="s">
        <v>57102</v>
      </c>
      <c r="T19881" t="s">
        <v>57103</v>
      </c>
    </row>
    <row r="19882" spans="16:20" x14ac:dyDescent="0.3">
      <c r="P19882" t="s">
        <v>5729</v>
      </c>
      <c r="Q19882" t="s">
        <v>6027</v>
      </c>
      <c r="R19882" t="s">
        <v>57104</v>
      </c>
      <c r="S19882" t="s">
        <v>57105</v>
      </c>
      <c r="T19882" t="s">
        <v>57106</v>
      </c>
    </row>
    <row r="19883" spans="16:20" x14ac:dyDescent="0.3">
      <c r="P19883" t="s">
        <v>5729</v>
      </c>
      <c r="Q19883" t="s">
        <v>6027</v>
      </c>
      <c r="R19883" t="s">
        <v>57107</v>
      </c>
      <c r="S19883" t="s">
        <v>57108</v>
      </c>
      <c r="T19883" t="s">
        <v>57109</v>
      </c>
    </row>
    <row r="19884" spans="16:20" x14ac:dyDescent="0.3">
      <c r="P19884" t="s">
        <v>5729</v>
      </c>
      <c r="Q19884" t="s">
        <v>6027</v>
      </c>
      <c r="R19884" t="s">
        <v>57110</v>
      </c>
      <c r="S19884" t="s">
        <v>57111</v>
      </c>
      <c r="T19884" t="s">
        <v>57112</v>
      </c>
    </row>
    <row r="19885" spans="16:20" x14ac:dyDescent="0.3">
      <c r="P19885" t="s">
        <v>5729</v>
      </c>
      <c r="Q19885" t="s">
        <v>6027</v>
      </c>
      <c r="R19885" t="s">
        <v>57113</v>
      </c>
      <c r="S19885" t="s">
        <v>14865</v>
      </c>
      <c r="T19885" t="s">
        <v>57114</v>
      </c>
    </row>
    <row r="19886" spans="16:20" x14ac:dyDescent="0.3">
      <c r="P19886" t="s">
        <v>5729</v>
      </c>
      <c r="Q19886" t="s">
        <v>6027</v>
      </c>
      <c r="R19886" t="s">
        <v>57115</v>
      </c>
      <c r="S19886" t="s">
        <v>57116</v>
      </c>
      <c r="T19886" t="s">
        <v>57117</v>
      </c>
    </row>
    <row r="19887" spans="16:20" x14ac:dyDescent="0.3">
      <c r="P19887" t="s">
        <v>5729</v>
      </c>
      <c r="Q19887" t="s">
        <v>6027</v>
      </c>
      <c r="R19887" t="s">
        <v>57118</v>
      </c>
      <c r="S19887" t="s">
        <v>57119</v>
      </c>
      <c r="T19887" t="s">
        <v>57120</v>
      </c>
    </row>
    <row r="19888" spans="16:20" x14ac:dyDescent="0.3">
      <c r="P19888" t="s">
        <v>5729</v>
      </c>
      <c r="Q19888" t="s">
        <v>6027</v>
      </c>
      <c r="R19888" t="s">
        <v>57121</v>
      </c>
      <c r="S19888" t="s">
        <v>51548</v>
      </c>
      <c r="T19888" t="s">
        <v>57122</v>
      </c>
    </row>
    <row r="19889" spans="16:20" x14ac:dyDescent="0.3">
      <c r="P19889" t="s">
        <v>5729</v>
      </c>
      <c r="Q19889" t="s">
        <v>6027</v>
      </c>
      <c r="R19889" t="s">
        <v>57123</v>
      </c>
      <c r="S19889" t="s">
        <v>57124</v>
      </c>
      <c r="T19889" t="s">
        <v>57125</v>
      </c>
    </row>
    <row r="19890" spans="16:20" x14ac:dyDescent="0.3">
      <c r="P19890" t="s">
        <v>5729</v>
      </c>
      <c r="Q19890" t="s">
        <v>6027</v>
      </c>
      <c r="R19890" t="s">
        <v>57126</v>
      </c>
      <c r="S19890" t="s">
        <v>57127</v>
      </c>
      <c r="T19890" t="s">
        <v>57128</v>
      </c>
    </row>
    <row r="19891" spans="16:20" x14ac:dyDescent="0.3">
      <c r="P19891" t="s">
        <v>5729</v>
      </c>
      <c r="Q19891" t="s">
        <v>6027</v>
      </c>
      <c r="R19891" t="s">
        <v>57129</v>
      </c>
      <c r="S19891" t="s">
        <v>57130</v>
      </c>
      <c r="T19891" t="s">
        <v>57131</v>
      </c>
    </row>
    <row r="19892" spans="16:20" x14ac:dyDescent="0.3">
      <c r="P19892" t="s">
        <v>5729</v>
      </c>
      <c r="Q19892" t="s">
        <v>6027</v>
      </c>
      <c r="R19892" t="s">
        <v>57132</v>
      </c>
      <c r="S19892" t="s">
        <v>57133</v>
      </c>
      <c r="T19892" t="s">
        <v>57134</v>
      </c>
    </row>
    <row r="19893" spans="16:20" x14ac:dyDescent="0.3">
      <c r="P19893" t="s">
        <v>5729</v>
      </c>
      <c r="Q19893" t="s">
        <v>6027</v>
      </c>
      <c r="R19893" t="s">
        <v>57135</v>
      </c>
      <c r="S19893" t="s">
        <v>39910</v>
      </c>
      <c r="T19893" t="s">
        <v>57136</v>
      </c>
    </row>
    <row r="19894" spans="16:20" x14ac:dyDescent="0.3">
      <c r="P19894" t="s">
        <v>5729</v>
      </c>
      <c r="Q19894" t="s">
        <v>6027</v>
      </c>
      <c r="R19894" t="s">
        <v>57137</v>
      </c>
      <c r="S19894" t="s">
        <v>57138</v>
      </c>
      <c r="T19894" t="s">
        <v>57139</v>
      </c>
    </row>
    <row r="19895" spans="16:20" x14ac:dyDescent="0.3">
      <c r="P19895" t="s">
        <v>5729</v>
      </c>
      <c r="Q19895" t="s">
        <v>6027</v>
      </c>
      <c r="R19895" t="s">
        <v>57140</v>
      </c>
      <c r="S19895" t="s">
        <v>57141</v>
      </c>
      <c r="T19895" t="s">
        <v>57142</v>
      </c>
    </row>
    <row r="19896" spans="16:20" x14ac:dyDescent="0.3">
      <c r="P19896" t="s">
        <v>5729</v>
      </c>
      <c r="Q19896" t="s">
        <v>6027</v>
      </c>
      <c r="R19896" t="s">
        <v>57143</v>
      </c>
      <c r="S19896" t="s">
        <v>57144</v>
      </c>
      <c r="T19896" t="s">
        <v>57145</v>
      </c>
    </row>
    <row r="19897" spans="16:20" x14ac:dyDescent="0.3">
      <c r="P19897" t="s">
        <v>5729</v>
      </c>
      <c r="Q19897" t="s">
        <v>6027</v>
      </c>
      <c r="R19897" t="s">
        <v>57146</v>
      </c>
      <c r="S19897" t="s">
        <v>4811</v>
      </c>
      <c r="T19897" t="s">
        <v>57147</v>
      </c>
    </row>
    <row r="19898" spans="16:20" x14ac:dyDescent="0.3">
      <c r="P19898" t="s">
        <v>5729</v>
      </c>
      <c r="Q19898" t="s">
        <v>6027</v>
      </c>
      <c r="R19898" t="s">
        <v>57148</v>
      </c>
      <c r="S19898" t="s">
        <v>8642</v>
      </c>
      <c r="T19898" t="s">
        <v>57149</v>
      </c>
    </row>
    <row r="19899" spans="16:20" x14ac:dyDescent="0.3">
      <c r="P19899" t="s">
        <v>5729</v>
      </c>
      <c r="Q19899" t="s">
        <v>6027</v>
      </c>
      <c r="R19899" t="s">
        <v>57150</v>
      </c>
      <c r="S19899" t="s">
        <v>57151</v>
      </c>
      <c r="T19899" t="s">
        <v>57152</v>
      </c>
    </row>
    <row r="19900" spans="16:20" x14ac:dyDescent="0.3">
      <c r="P19900" t="s">
        <v>5729</v>
      </c>
      <c r="Q19900" t="s">
        <v>6027</v>
      </c>
      <c r="R19900" t="s">
        <v>57153</v>
      </c>
      <c r="S19900" t="s">
        <v>4261</v>
      </c>
      <c r="T19900" t="s">
        <v>57154</v>
      </c>
    </row>
    <row r="19901" spans="16:20" x14ac:dyDescent="0.3">
      <c r="P19901" t="s">
        <v>5729</v>
      </c>
      <c r="Q19901" t="s">
        <v>6027</v>
      </c>
      <c r="R19901" t="s">
        <v>57155</v>
      </c>
      <c r="S19901" t="s">
        <v>57156</v>
      </c>
      <c r="T19901" t="s">
        <v>57157</v>
      </c>
    </row>
    <row r="19902" spans="16:20" x14ac:dyDescent="0.3">
      <c r="P19902" t="s">
        <v>5729</v>
      </c>
      <c r="Q19902" t="s">
        <v>6027</v>
      </c>
      <c r="R19902" t="s">
        <v>57158</v>
      </c>
      <c r="S19902" t="s">
        <v>57159</v>
      </c>
      <c r="T19902" t="s">
        <v>57160</v>
      </c>
    </row>
    <row r="19903" spans="16:20" x14ac:dyDescent="0.3">
      <c r="P19903" t="s">
        <v>5729</v>
      </c>
      <c r="Q19903" t="s">
        <v>6027</v>
      </c>
      <c r="R19903" t="s">
        <v>57161</v>
      </c>
      <c r="S19903" t="s">
        <v>57162</v>
      </c>
      <c r="T19903" t="s">
        <v>57163</v>
      </c>
    </row>
    <row r="19904" spans="16:20" x14ac:dyDescent="0.3">
      <c r="P19904" t="s">
        <v>5729</v>
      </c>
      <c r="Q19904" t="s">
        <v>6027</v>
      </c>
      <c r="R19904" t="s">
        <v>57164</v>
      </c>
      <c r="S19904" t="s">
        <v>6152</v>
      </c>
      <c r="T19904" t="s">
        <v>57165</v>
      </c>
    </row>
    <row r="19905" spans="16:20" x14ac:dyDescent="0.3">
      <c r="P19905" t="s">
        <v>5729</v>
      </c>
      <c r="Q19905" t="s">
        <v>6027</v>
      </c>
      <c r="R19905" t="s">
        <v>57166</v>
      </c>
      <c r="S19905" t="s">
        <v>1505</v>
      </c>
      <c r="T19905" t="s">
        <v>57167</v>
      </c>
    </row>
    <row r="19906" spans="16:20" x14ac:dyDescent="0.3">
      <c r="P19906" t="s">
        <v>5729</v>
      </c>
      <c r="Q19906" t="s">
        <v>6027</v>
      </c>
      <c r="R19906" t="s">
        <v>57168</v>
      </c>
      <c r="S19906" t="s">
        <v>12810</v>
      </c>
      <c r="T19906" t="s">
        <v>57169</v>
      </c>
    </row>
    <row r="19907" spans="16:20" x14ac:dyDescent="0.3">
      <c r="P19907" t="s">
        <v>5729</v>
      </c>
      <c r="Q19907" t="s">
        <v>6027</v>
      </c>
      <c r="R19907" t="s">
        <v>57170</v>
      </c>
      <c r="S19907" t="s">
        <v>14769</v>
      </c>
      <c r="T19907" t="s">
        <v>57171</v>
      </c>
    </row>
    <row r="19908" spans="16:20" x14ac:dyDescent="0.3">
      <c r="P19908" t="s">
        <v>5729</v>
      </c>
      <c r="Q19908" t="s">
        <v>6027</v>
      </c>
      <c r="R19908" t="s">
        <v>57172</v>
      </c>
      <c r="S19908" t="s">
        <v>57173</v>
      </c>
      <c r="T19908" t="s">
        <v>57174</v>
      </c>
    </row>
    <row r="19909" spans="16:20" x14ac:dyDescent="0.3">
      <c r="P19909" t="s">
        <v>5729</v>
      </c>
      <c r="Q19909" t="s">
        <v>6027</v>
      </c>
      <c r="R19909" t="s">
        <v>57175</v>
      </c>
      <c r="S19909" t="s">
        <v>7068</v>
      </c>
      <c r="T19909" t="s">
        <v>57176</v>
      </c>
    </row>
    <row r="19910" spans="16:20" x14ac:dyDescent="0.3">
      <c r="P19910" t="s">
        <v>5729</v>
      </c>
      <c r="Q19910" t="s">
        <v>6027</v>
      </c>
      <c r="R19910" t="s">
        <v>57177</v>
      </c>
      <c r="S19910" t="s">
        <v>19296</v>
      </c>
      <c r="T19910" t="s">
        <v>57178</v>
      </c>
    </row>
    <row r="19911" spans="16:20" x14ac:dyDescent="0.3">
      <c r="P19911" t="s">
        <v>5729</v>
      </c>
      <c r="Q19911" t="s">
        <v>6027</v>
      </c>
      <c r="R19911" t="s">
        <v>57179</v>
      </c>
      <c r="S19911" t="s">
        <v>16989</v>
      </c>
      <c r="T19911" t="s">
        <v>57180</v>
      </c>
    </row>
    <row r="19912" spans="16:20" x14ac:dyDescent="0.3">
      <c r="P19912" t="s">
        <v>5729</v>
      </c>
      <c r="Q19912" t="s">
        <v>6027</v>
      </c>
      <c r="R19912" t="s">
        <v>57181</v>
      </c>
      <c r="S19912" t="s">
        <v>9119</v>
      </c>
      <c r="T19912" t="s">
        <v>57182</v>
      </c>
    </row>
    <row r="19913" spans="16:20" x14ac:dyDescent="0.3">
      <c r="P19913" t="s">
        <v>6032</v>
      </c>
      <c r="Q19913" t="s">
        <v>6033</v>
      </c>
      <c r="R19913" t="s">
        <v>57183</v>
      </c>
      <c r="S19913" t="s">
        <v>57184</v>
      </c>
      <c r="T19913" t="s">
        <v>57185</v>
      </c>
    </row>
    <row r="19914" spans="16:20" x14ac:dyDescent="0.3">
      <c r="P19914" t="s">
        <v>6032</v>
      </c>
      <c r="Q19914" t="s">
        <v>6033</v>
      </c>
      <c r="R19914" t="s">
        <v>57186</v>
      </c>
      <c r="S19914" t="s">
        <v>57187</v>
      </c>
      <c r="T19914" t="s">
        <v>57188</v>
      </c>
    </row>
    <row r="19915" spans="16:20" x14ac:dyDescent="0.3">
      <c r="P19915" t="s">
        <v>6032</v>
      </c>
      <c r="Q19915" t="s">
        <v>6033</v>
      </c>
      <c r="R19915" t="s">
        <v>57189</v>
      </c>
      <c r="S19915" t="s">
        <v>20574</v>
      </c>
      <c r="T19915" t="s">
        <v>57190</v>
      </c>
    </row>
    <row r="19916" spans="16:20" x14ac:dyDescent="0.3">
      <c r="P19916" t="s">
        <v>6032</v>
      </c>
      <c r="Q19916" t="s">
        <v>6033</v>
      </c>
      <c r="R19916" t="s">
        <v>57191</v>
      </c>
      <c r="S19916" t="s">
        <v>57192</v>
      </c>
      <c r="T19916" t="s">
        <v>57193</v>
      </c>
    </row>
    <row r="19917" spans="16:20" x14ac:dyDescent="0.3">
      <c r="P19917" t="s">
        <v>6032</v>
      </c>
      <c r="Q19917" t="s">
        <v>6033</v>
      </c>
      <c r="R19917" t="s">
        <v>57194</v>
      </c>
      <c r="S19917" t="s">
        <v>57195</v>
      </c>
      <c r="T19917" t="s">
        <v>57196</v>
      </c>
    </row>
    <row r="19918" spans="16:20" x14ac:dyDescent="0.3">
      <c r="P19918" t="s">
        <v>6032</v>
      </c>
      <c r="Q19918" t="s">
        <v>6033</v>
      </c>
      <c r="R19918" t="s">
        <v>57197</v>
      </c>
      <c r="S19918" t="s">
        <v>57198</v>
      </c>
      <c r="T19918" t="s">
        <v>57199</v>
      </c>
    </row>
    <row r="19919" spans="16:20" x14ac:dyDescent="0.3">
      <c r="P19919" t="s">
        <v>6032</v>
      </c>
      <c r="Q19919" t="s">
        <v>6033</v>
      </c>
      <c r="R19919" t="s">
        <v>57200</v>
      </c>
      <c r="S19919" t="s">
        <v>57201</v>
      </c>
      <c r="T19919" t="s">
        <v>57202</v>
      </c>
    </row>
    <row r="19920" spans="16:20" x14ac:dyDescent="0.3">
      <c r="P19920" t="s">
        <v>6032</v>
      </c>
      <c r="Q19920" t="s">
        <v>6033</v>
      </c>
      <c r="R19920" t="s">
        <v>57203</v>
      </c>
      <c r="S19920" t="s">
        <v>4198</v>
      </c>
      <c r="T19920" t="s">
        <v>57204</v>
      </c>
    </row>
    <row r="19921" spans="16:20" x14ac:dyDescent="0.3">
      <c r="P19921" t="s">
        <v>6032</v>
      </c>
      <c r="Q19921" t="s">
        <v>6033</v>
      </c>
      <c r="R19921" t="s">
        <v>57205</v>
      </c>
      <c r="S19921" t="s">
        <v>57206</v>
      </c>
      <c r="T19921" t="s">
        <v>57207</v>
      </c>
    </row>
    <row r="19922" spans="16:20" x14ac:dyDescent="0.3">
      <c r="P19922" t="s">
        <v>6032</v>
      </c>
      <c r="Q19922" t="s">
        <v>6033</v>
      </c>
      <c r="R19922" t="s">
        <v>57208</v>
      </c>
      <c r="S19922" t="s">
        <v>37114</v>
      </c>
      <c r="T19922" t="s">
        <v>57209</v>
      </c>
    </row>
    <row r="19923" spans="16:20" x14ac:dyDescent="0.3">
      <c r="P19923" t="s">
        <v>6032</v>
      </c>
      <c r="Q19923" t="s">
        <v>6033</v>
      </c>
      <c r="R19923" t="s">
        <v>57210</v>
      </c>
      <c r="S19923" t="s">
        <v>36424</v>
      </c>
      <c r="T19923" t="s">
        <v>57211</v>
      </c>
    </row>
    <row r="19924" spans="16:20" x14ac:dyDescent="0.3">
      <c r="P19924" t="s">
        <v>6032</v>
      </c>
      <c r="Q19924" t="s">
        <v>6033</v>
      </c>
      <c r="R19924" t="s">
        <v>57212</v>
      </c>
      <c r="S19924" t="s">
        <v>2909</v>
      </c>
      <c r="T19924" t="s">
        <v>57213</v>
      </c>
    </row>
    <row r="19925" spans="16:20" x14ac:dyDescent="0.3">
      <c r="P19925" t="s">
        <v>6032</v>
      </c>
      <c r="Q19925" t="s">
        <v>6033</v>
      </c>
      <c r="R19925" t="s">
        <v>57214</v>
      </c>
      <c r="S19925" t="s">
        <v>57215</v>
      </c>
      <c r="T19925" t="s">
        <v>57216</v>
      </c>
    </row>
    <row r="19926" spans="16:20" x14ac:dyDescent="0.3">
      <c r="P19926" t="s">
        <v>6032</v>
      </c>
      <c r="Q19926" t="s">
        <v>6033</v>
      </c>
      <c r="R19926" t="s">
        <v>57217</v>
      </c>
      <c r="S19926" t="s">
        <v>57218</v>
      </c>
      <c r="T19926" t="s">
        <v>57219</v>
      </c>
    </row>
    <row r="19927" spans="16:20" x14ac:dyDescent="0.3">
      <c r="P19927" t="s">
        <v>6032</v>
      </c>
      <c r="Q19927" t="s">
        <v>6033</v>
      </c>
      <c r="R19927" t="s">
        <v>57220</v>
      </c>
      <c r="S19927" t="s">
        <v>57221</v>
      </c>
      <c r="T19927" t="s">
        <v>57222</v>
      </c>
    </row>
    <row r="19928" spans="16:20" x14ac:dyDescent="0.3">
      <c r="P19928" t="s">
        <v>6032</v>
      </c>
      <c r="Q19928" t="s">
        <v>6033</v>
      </c>
      <c r="R19928" t="s">
        <v>57223</v>
      </c>
      <c r="S19928" t="s">
        <v>53816</v>
      </c>
      <c r="T19928" t="s">
        <v>57224</v>
      </c>
    </row>
    <row r="19929" spans="16:20" x14ac:dyDescent="0.3">
      <c r="P19929" t="s">
        <v>6032</v>
      </c>
      <c r="Q19929" t="s">
        <v>6033</v>
      </c>
      <c r="R19929" t="s">
        <v>57225</v>
      </c>
      <c r="S19929" t="s">
        <v>57226</v>
      </c>
      <c r="T19929" t="s">
        <v>57227</v>
      </c>
    </row>
    <row r="19930" spans="16:20" x14ac:dyDescent="0.3">
      <c r="P19930" t="s">
        <v>6032</v>
      </c>
      <c r="Q19930" t="s">
        <v>6033</v>
      </c>
      <c r="R19930" t="s">
        <v>57228</v>
      </c>
      <c r="S19930" t="s">
        <v>37587</v>
      </c>
      <c r="T19930" t="s">
        <v>57229</v>
      </c>
    </row>
    <row r="19931" spans="16:20" x14ac:dyDescent="0.3">
      <c r="P19931" t="s">
        <v>6032</v>
      </c>
      <c r="Q19931" t="s">
        <v>6033</v>
      </c>
      <c r="R19931" t="s">
        <v>57230</v>
      </c>
      <c r="S19931" t="s">
        <v>6124</v>
      </c>
      <c r="T19931" t="s">
        <v>57231</v>
      </c>
    </row>
    <row r="19932" spans="16:20" x14ac:dyDescent="0.3">
      <c r="P19932" t="s">
        <v>6032</v>
      </c>
      <c r="Q19932" t="s">
        <v>6033</v>
      </c>
      <c r="R19932" t="s">
        <v>57232</v>
      </c>
      <c r="S19932" t="s">
        <v>57233</v>
      </c>
      <c r="T19932" t="s">
        <v>57234</v>
      </c>
    </row>
    <row r="19933" spans="16:20" x14ac:dyDescent="0.3">
      <c r="P19933" t="s">
        <v>6032</v>
      </c>
      <c r="Q19933" t="s">
        <v>6033</v>
      </c>
      <c r="R19933" t="s">
        <v>57235</v>
      </c>
      <c r="S19933" t="s">
        <v>8126</v>
      </c>
      <c r="T19933" t="s">
        <v>57236</v>
      </c>
    </row>
    <row r="19934" spans="16:20" x14ac:dyDescent="0.3">
      <c r="P19934" t="s">
        <v>6032</v>
      </c>
      <c r="Q19934" t="s">
        <v>6033</v>
      </c>
      <c r="R19934" t="s">
        <v>57237</v>
      </c>
      <c r="S19934" t="s">
        <v>57238</v>
      </c>
      <c r="T19934" t="s">
        <v>57239</v>
      </c>
    </row>
    <row r="19935" spans="16:20" x14ac:dyDescent="0.3">
      <c r="P19935" t="s">
        <v>6810</v>
      </c>
      <c r="Q19935" t="s">
        <v>6811</v>
      </c>
      <c r="R19935" t="s">
        <v>57240</v>
      </c>
      <c r="S19935" t="s">
        <v>13948</v>
      </c>
      <c r="T19935" t="s">
        <v>57241</v>
      </c>
    </row>
    <row r="19936" spans="16:20" x14ac:dyDescent="0.3">
      <c r="P19936" t="s">
        <v>6810</v>
      </c>
      <c r="Q19936" t="s">
        <v>6811</v>
      </c>
      <c r="R19936" t="s">
        <v>57242</v>
      </c>
      <c r="S19936" t="s">
        <v>7075</v>
      </c>
      <c r="T19936" t="s">
        <v>57243</v>
      </c>
    </row>
    <row r="19937" spans="16:20" x14ac:dyDescent="0.3">
      <c r="P19937" t="s">
        <v>6810</v>
      </c>
      <c r="Q19937" t="s">
        <v>6811</v>
      </c>
      <c r="R19937" t="s">
        <v>57244</v>
      </c>
      <c r="S19937" t="s">
        <v>5633</v>
      </c>
      <c r="T19937" t="s">
        <v>57245</v>
      </c>
    </row>
    <row r="19938" spans="16:20" x14ac:dyDescent="0.3">
      <c r="P19938" t="s">
        <v>6810</v>
      </c>
      <c r="Q19938" t="s">
        <v>6811</v>
      </c>
      <c r="R19938" t="s">
        <v>57246</v>
      </c>
      <c r="S19938" t="s">
        <v>57247</v>
      </c>
      <c r="T19938" t="s">
        <v>57248</v>
      </c>
    </row>
    <row r="19939" spans="16:20" x14ac:dyDescent="0.3">
      <c r="P19939" t="s">
        <v>6810</v>
      </c>
      <c r="Q19939" t="s">
        <v>6811</v>
      </c>
      <c r="R19939" t="s">
        <v>57249</v>
      </c>
      <c r="S19939" t="s">
        <v>12334</v>
      </c>
      <c r="T19939" t="s">
        <v>57250</v>
      </c>
    </row>
    <row r="19940" spans="16:20" x14ac:dyDescent="0.3">
      <c r="P19940" t="s">
        <v>6810</v>
      </c>
      <c r="Q19940" t="s">
        <v>6811</v>
      </c>
      <c r="R19940" t="s">
        <v>57251</v>
      </c>
      <c r="S19940" t="s">
        <v>49031</v>
      </c>
      <c r="T19940" t="s">
        <v>57252</v>
      </c>
    </row>
    <row r="19941" spans="16:20" x14ac:dyDescent="0.3">
      <c r="P19941" t="s">
        <v>6810</v>
      </c>
      <c r="Q19941" t="s">
        <v>6811</v>
      </c>
      <c r="R19941" t="s">
        <v>57253</v>
      </c>
      <c r="S19941" t="s">
        <v>57254</v>
      </c>
      <c r="T19941" t="s">
        <v>57255</v>
      </c>
    </row>
    <row r="19942" spans="16:20" x14ac:dyDescent="0.3">
      <c r="P19942" t="s">
        <v>6810</v>
      </c>
      <c r="Q19942" t="s">
        <v>6811</v>
      </c>
      <c r="R19942" t="s">
        <v>57256</v>
      </c>
      <c r="S19942" t="s">
        <v>57257</v>
      </c>
      <c r="T19942" t="s">
        <v>57258</v>
      </c>
    </row>
    <row r="19943" spans="16:20" x14ac:dyDescent="0.3">
      <c r="P19943" t="s">
        <v>6810</v>
      </c>
      <c r="Q19943" t="s">
        <v>6811</v>
      </c>
      <c r="R19943" t="s">
        <v>57259</v>
      </c>
      <c r="S19943" t="s">
        <v>2694</v>
      </c>
      <c r="T19943" t="s">
        <v>57260</v>
      </c>
    </row>
    <row r="19944" spans="16:20" x14ac:dyDescent="0.3">
      <c r="P19944" t="s">
        <v>6810</v>
      </c>
      <c r="Q19944" t="s">
        <v>6811</v>
      </c>
      <c r="R19944" t="s">
        <v>57261</v>
      </c>
      <c r="S19944" t="s">
        <v>8263</v>
      </c>
      <c r="T19944" t="s">
        <v>57262</v>
      </c>
    </row>
    <row r="19945" spans="16:20" x14ac:dyDescent="0.3">
      <c r="P19945" t="s">
        <v>6810</v>
      </c>
      <c r="Q19945" t="s">
        <v>6811</v>
      </c>
      <c r="R19945" t="s">
        <v>57263</v>
      </c>
      <c r="S19945" t="s">
        <v>57264</v>
      </c>
      <c r="T19945" t="s">
        <v>57265</v>
      </c>
    </row>
    <row r="19946" spans="16:20" x14ac:dyDescent="0.3">
      <c r="P19946" t="s">
        <v>6810</v>
      </c>
      <c r="Q19946" t="s">
        <v>6811</v>
      </c>
      <c r="R19946" t="s">
        <v>57266</v>
      </c>
      <c r="S19946" t="s">
        <v>49632</v>
      </c>
      <c r="T19946" t="s">
        <v>57267</v>
      </c>
    </row>
    <row r="19947" spans="16:20" x14ac:dyDescent="0.3">
      <c r="P19947" t="s">
        <v>6810</v>
      </c>
      <c r="Q19947" t="s">
        <v>6811</v>
      </c>
      <c r="R19947" t="s">
        <v>57268</v>
      </c>
      <c r="S19947" t="s">
        <v>57269</v>
      </c>
      <c r="T19947" t="s">
        <v>57270</v>
      </c>
    </row>
    <row r="19948" spans="16:20" x14ac:dyDescent="0.3">
      <c r="P19948" t="s">
        <v>6810</v>
      </c>
      <c r="Q19948" t="s">
        <v>6811</v>
      </c>
      <c r="R19948" t="s">
        <v>57271</v>
      </c>
      <c r="S19948" t="s">
        <v>57272</v>
      </c>
      <c r="T19948" t="s">
        <v>57273</v>
      </c>
    </row>
    <row r="19949" spans="16:20" x14ac:dyDescent="0.3">
      <c r="P19949" t="s">
        <v>6810</v>
      </c>
      <c r="Q19949" t="s">
        <v>6811</v>
      </c>
      <c r="R19949" t="s">
        <v>57274</v>
      </c>
      <c r="S19949" t="s">
        <v>57275</v>
      </c>
      <c r="T19949" t="s">
        <v>57276</v>
      </c>
    </row>
    <row r="19950" spans="16:20" x14ac:dyDescent="0.3">
      <c r="P19950" t="s">
        <v>6810</v>
      </c>
      <c r="Q19950" t="s">
        <v>6811</v>
      </c>
      <c r="R19950" t="s">
        <v>57277</v>
      </c>
      <c r="S19950" t="s">
        <v>57278</v>
      </c>
      <c r="T19950" t="s">
        <v>57279</v>
      </c>
    </row>
    <row r="19951" spans="16:20" x14ac:dyDescent="0.3">
      <c r="P19951" t="s">
        <v>6810</v>
      </c>
      <c r="Q19951" t="s">
        <v>6811</v>
      </c>
      <c r="R19951" t="s">
        <v>57280</v>
      </c>
      <c r="S19951" t="s">
        <v>56298</v>
      </c>
      <c r="T19951" t="s">
        <v>57281</v>
      </c>
    </row>
    <row r="19952" spans="16:20" x14ac:dyDescent="0.3">
      <c r="P19952" t="s">
        <v>6810</v>
      </c>
      <c r="Q19952" t="s">
        <v>6811</v>
      </c>
      <c r="R19952" t="s">
        <v>57282</v>
      </c>
      <c r="S19952" t="s">
        <v>57283</v>
      </c>
      <c r="T19952" t="s">
        <v>57284</v>
      </c>
    </row>
    <row r="19953" spans="16:20" x14ac:dyDescent="0.3">
      <c r="P19953" t="s">
        <v>6810</v>
      </c>
      <c r="Q19953" t="s">
        <v>6811</v>
      </c>
      <c r="R19953" t="s">
        <v>57285</v>
      </c>
      <c r="S19953" t="s">
        <v>5470</v>
      </c>
      <c r="T19953" t="s">
        <v>57286</v>
      </c>
    </row>
    <row r="19954" spans="16:20" x14ac:dyDescent="0.3">
      <c r="P19954" t="s">
        <v>6810</v>
      </c>
      <c r="Q19954" t="s">
        <v>6811</v>
      </c>
      <c r="R19954" t="s">
        <v>57287</v>
      </c>
      <c r="S19954" t="s">
        <v>8365</v>
      </c>
      <c r="T19954" t="s">
        <v>57288</v>
      </c>
    </row>
    <row r="19955" spans="16:20" x14ac:dyDescent="0.3">
      <c r="P19955" t="s">
        <v>6810</v>
      </c>
      <c r="Q19955" t="s">
        <v>6811</v>
      </c>
      <c r="R19955" t="s">
        <v>57289</v>
      </c>
      <c r="S19955" t="s">
        <v>14213</v>
      </c>
      <c r="T19955" t="s">
        <v>57290</v>
      </c>
    </row>
    <row r="19956" spans="16:20" x14ac:dyDescent="0.3">
      <c r="P19956" t="s">
        <v>6810</v>
      </c>
      <c r="Q19956" t="s">
        <v>6811</v>
      </c>
      <c r="R19956" t="s">
        <v>57291</v>
      </c>
      <c r="S19956" t="s">
        <v>57292</v>
      </c>
      <c r="T19956" t="s">
        <v>57293</v>
      </c>
    </row>
    <row r="19957" spans="16:20" x14ac:dyDescent="0.3">
      <c r="P19957" t="s">
        <v>6810</v>
      </c>
      <c r="Q19957" t="s">
        <v>6811</v>
      </c>
      <c r="R19957" t="s">
        <v>57294</v>
      </c>
      <c r="S19957" t="s">
        <v>50356</v>
      </c>
      <c r="T19957" t="s">
        <v>57295</v>
      </c>
    </row>
    <row r="19958" spans="16:20" x14ac:dyDescent="0.3">
      <c r="P19958" t="s">
        <v>6810</v>
      </c>
      <c r="Q19958" t="s">
        <v>6811</v>
      </c>
      <c r="R19958" t="s">
        <v>57296</v>
      </c>
      <c r="S19958" t="s">
        <v>57297</v>
      </c>
      <c r="T19958" t="s">
        <v>57298</v>
      </c>
    </row>
    <row r="19959" spans="16:20" x14ac:dyDescent="0.3">
      <c r="P19959" t="s">
        <v>6810</v>
      </c>
      <c r="Q19959" t="s">
        <v>6811</v>
      </c>
      <c r="R19959" t="s">
        <v>57299</v>
      </c>
      <c r="S19959" t="s">
        <v>48495</v>
      </c>
      <c r="T19959" t="s">
        <v>57300</v>
      </c>
    </row>
    <row r="19960" spans="16:20" x14ac:dyDescent="0.3">
      <c r="P19960" t="s">
        <v>6810</v>
      </c>
      <c r="Q19960" t="s">
        <v>6811</v>
      </c>
      <c r="R19960" t="s">
        <v>57301</v>
      </c>
      <c r="S19960" t="s">
        <v>57302</v>
      </c>
      <c r="T19960" t="s">
        <v>57303</v>
      </c>
    </row>
    <row r="19961" spans="16:20" x14ac:dyDescent="0.3">
      <c r="P19961" t="s">
        <v>6810</v>
      </c>
      <c r="Q19961" t="s">
        <v>6811</v>
      </c>
      <c r="R19961" t="s">
        <v>57304</v>
      </c>
      <c r="S19961" t="s">
        <v>57305</v>
      </c>
      <c r="T19961" t="s">
        <v>57306</v>
      </c>
    </row>
    <row r="19962" spans="16:20" x14ac:dyDescent="0.3">
      <c r="P19962" t="s">
        <v>6810</v>
      </c>
      <c r="Q19962" t="s">
        <v>6811</v>
      </c>
      <c r="R19962" t="s">
        <v>57307</v>
      </c>
      <c r="S19962" t="s">
        <v>57308</v>
      </c>
      <c r="T19962" t="s">
        <v>57309</v>
      </c>
    </row>
    <row r="19963" spans="16:20" x14ac:dyDescent="0.3">
      <c r="P19963" t="s">
        <v>6810</v>
      </c>
      <c r="Q19963" t="s">
        <v>6811</v>
      </c>
      <c r="R19963" t="s">
        <v>57310</v>
      </c>
      <c r="S19963" t="s">
        <v>908</v>
      </c>
      <c r="T19963" t="s">
        <v>57311</v>
      </c>
    </row>
    <row r="19964" spans="16:20" x14ac:dyDescent="0.3">
      <c r="P19964" t="s">
        <v>6810</v>
      </c>
      <c r="Q19964" t="s">
        <v>6811</v>
      </c>
      <c r="R19964" t="s">
        <v>57312</v>
      </c>
      <c r="S19964" t="s">
        <v>57313</v>
      </c>
      <c r="T19964" t="s">
        <v>57314</v>
      </c>
    </row>
    <row r="19965" spans="16:20" x14ac:dyDescent="0.3">
      <c r="P19965" t="s">
        <v>6810</v>
      </c>
      <c r="Q19965" t="s">
        <v>6811</v>
      </c>
      <c r="R19965" t="s">
        <v>57315</v>
      </c>
      <c r="S19965" t="s">
        <v>57316</v>
      </c>
      <c r="T19965" t="s">
        <v>57317</v>
      </c>
    </row>
    <row r="19966" spans="16:20" x14ac:dyDescent="0.3">
      <c r="P19966" t="s">
        <v>6810</v>
      </c>
      <c r="Q19966" t="s">
        <v>6811</v>
      </c>
      <c r="R19966" t="s">
        <v>57318</v>
      </c>
      <c r="S19966" t="s">
        <v>33158</v>
      </c>
      <c r="T19966" t="s">
        <v>57319</v>
      </c>
    </row>
    <row r="19967" spans="16:20" x14ac:dyDescent="0.3">
      <c r="P19967" t="s">
        <v>6810</v>
      </c>
      <c r="Q19967" t="s">
        <v>6811</v>
      </c>
      <c r="R19967" t="s">
        <v>57320</v>
      </c>
      <c r="S19967" t="s">
        <v>57321</v>
      </c>
      <c r="T19967" t="s">
        <v>57322</v>
      </c>
    </row>
    <row r="19968" spans="16:20" x14ac:dyDescent="0.3">
      <c r="P19968" t="s">
        <v>6810</v>
      </c>
      <c r="Q19968" t="s">
        <v>6811</v>
      </c>
      <c r="R19968" t="s">
        <v>57323</v>
      </c>
      <c r="S19968" t="s">
        <v>57324</v>
      </c>
      <c r="T19968" t="s">
        <v>57325</v>
      </c>
    </row>
    <row r="19969" spans="16:20" x14ac:dyDescent="0.3">
      <c r="P19969" t="s">
        <v>2803</v>
      </c>
      <c r="Q19969" t="s">
        <v>6850</v>
      </c>
      <c r="R19969" t="s">
        <v>57326</v>
      </c>
      <c r="S19969" t="s">
        <v>57327</v>
      </c>
      <c r="T19969" t="s">
        <v>57328</v>
      </c>
    </row>
    <row r="19970" spans="16:20" x14ac:dyDescent="0.3">
      <c r="P19970" t="s">
        <v>2803</v>
      </c>
      <c r="Q19970" t="s">
        <v>6850</v>
      </c>
      <c r="R19970" t="s">
        <v>57329</v>
      </c>
      <c r="S19970" t="s">
        <v>57330</v>
      </c>
      <c r="T19970" t="s">
        <v>57331</v>
      </c>
    </row>
    <row r="19971" spans="16:20" x14ac:dyDescent="0.3">
      <c r="P19971" t="s">
        <v>2803</v>
      </c>
      <c r="Q19971" t="s">
        <v>6850</v>
      </c>
      <c r="R19971" t="s">
        <v>57332</v>
      </c>
      <c r="S19971" t="s">
        <v>57333</v>
      </c>
      <c r="T19971" t="s">
        <v>57334</v>
      </c>
    </row>
    <row r="19972" spans="16:20" x14ac:dyDescent="0.3">
      <c r="P19972" t="s">
        <v>2803</v>
      </c>
      <c r="Q19972" t="s">
        <v>6850</v>
      </c>
      <c r="R19972" t="s">
        <v>57335</v>
      </c>
      <c r="S19972" t="s">
        <v>57336</v>
      </c>
      <c r="T19972" t="s">
        <v>57337</v>
      </c>
    </row>
    <row r="19973" spans="16:20" x14ac:dyDescent="0.3">
      <c r="P19973" t="s">
        <v>2803</v>
      </c>
      <c r="Q19973" t="s">
        <v>6850</v>
      </c>
      <c r="R19973" t="s">
        <v>57338</v>
      </c>
      <c r="S19973" t="s">
        <v>1382</v>
      </c>
      <c r="T19973" t="s">
        <v>57339</v>
      </c>
    </row>
    <row r="19974" spans="16:20" x14ac:dyDescent="0.3">
      <c r="P19974" t="s">
        <v>2803</v>
      </c>
      <c r="Q19974" t="s">
        <v>6850</v>
      </c>
      <c r="R19974" t="s">
        <v>57340</v>
      </c>
      <c r="S19974" t="s">
        <v>49962</v>
      </c>
      <c r="T19974" t="s">
        <v>57341</v>
      </c>
    </row>
    <row r="19975" spans="16:20" x14ac:dyDescent="0.3">
      <c r="P19975" t="s">
        <v>2803</v>
      </c>
      <c r="Q19975" t="s">
        <v>6850</v>
      </c>
      <c r="R19975" t="s">
        <v>57342</v>
      </c>
      <c r="S19975" t="s">
        <v>57343</v>
      </c>
      <c r="T19975" t="s">
        <v>57344</v>
      </c>
    </row>
    <row r="19976" spans="16:20" x14ac:dyDescent="0.3">
      <c r="P19976" t="s">
        <v>2803</v>
      </c>
      <c r="Q19976" t="s">
        <v>6850</v>
      </c>
      <c r="R19976" t="s">
        <v>57345</v>
      </c>
      <c r="S19976" t="s">
        <v>57346</v>
      </c>
      <c r="T19976" t="s">
        <v>57347</v>
      </c>
    </row>
    <row r="19977" spans="16:20" x14ac:dyDescent="0.3">
      <c r="P19977" t="s">
        <v>2803</v>
      </c>
      <c r="Q19977" t="s">
        <v>6850</v>
      </c>
      <c r="R19977" t="s">
        <v>57348</v>
      </c>
      <c r="S19977" t="s">
        <v>57349</v>
      </c>
      <c r="T19977" t="s">
        <v>57350</v>
      </c>
    </row>
    <row r="19978" spans="16:20" x14ac:dyDescent="0.3">
      <c r="P19978" t="s">
        <v>2803</v>
      </c>
      <c r="Q19978" t="s">
        <v>6850</v>
      </c>
      <c r="R19978" t="s">
        <v>57351</v>
      </c>
      <c r="S19978" t="s">
        <v>57352</v>
      </c>
      <c r="T19978" t="s">
        <v>57353</v>
      </c>
    </row>
    <row r="19979" spans="16:20" x14ac:dyDescent="0.3">
      <c r="P19979" t="s">
        <v>2803</v>
      </c>
      <c r="Q19979" t="s">
        <v>6850</v>
      </c>
      <c r="R19979" t="s">
        <v>57354</v>
      </c>
      <c r="S19979" t="s">
        <v>57355</v>
      </c>
      <c r="T19979" t="s">
        <v>57356</v>
      </c>
    </row>
    <row r="19980" spans="16:20" x14ac:dyDescent="0.3">
      <c r="P19980" t="s">
        <v>2803</v>
      </c>
      <c r="Q19980" t="s">
        <v>6850</v>
      </c>
      <c r="R19980" t="s">
        <v>57357</v>
      </c>
      <c r="S19980" t="s">
        <v>57358</v>
      </c>
      <c r="T19980" t="s">
        <v>57359</v>
      </c>
    </row>
    <row r="19981" spans="16:20" x14ac:dyDescent="0.3">
      <c r="P19981" t="s">
        <v>2803</v>
      </c>
      <c r="Q19981" t="s">
        <v>6850</v>
      </c>
      <c r="R19981" t="s">
        <v>57360</v>
      </c>
      <c r="S19981" t="s">
        <v>22111</v>
      </c>
      <c r="T19981" t="s">
        <v>57361</v>
      </c>
    </row>
    <row r="19982" spans="16:20" x14ac:dyDescent="0.3">
      <c r="P19982" t="s">
        <v>2803</v>
      </c>
      <c r="Q19982" t="s">
        <v>6850</v>
      </c>
      <c r="R19982" t="s">
        <v>57362</v>
      </c>
      <c r="S19982" t="s">
        <v>57363</v>
      </c>
      <c r="T19982" t="s">
        <v>57364</v>
      </c>
    </row>
    <row r="19983" spans="16:20" x14ac:dyDescent="0.3">
      <c r="P19983" t="s">
        <v>2803</v>
      </c>
      <c r="Q19983" t="s">
        <v>6850</v>
      </c>
      <c r="R19983" t="s">
        <v>57365</v>
      </c>
      <c r="S19983" t="s">
        <v>57366</v>
      </c>
      <c r="T19983" t="s">
        <v>57367</v>
      </c>
    </row>
    <row r="19984" spans="16:20" x14ac:dyDescent="0.3">
      <c r="P19984" t="s">
        <v>2803</v>
      </c>
      <c r="Q19984" t="s">
        <v>6850</v>
      </c>
      <c r="R19984" t="s">
        <v>57368</v>
      </c>
      <c r="S19984" t="s">
        <v>57369</v>
      </c>
      <c r="T19984" t="s">
        <v>57370</v>
      </c>
    </row>
    <row r="19985" spans="16:20" x14ac:dyDescent="0.3">
      <c r="P19985" t="s">
        <v>2803</v>
      </c>
      <c r="Q19985" t="s">
        <v>6850</v>
      </c>
      <c r="R19985" t="s">
        <v>57371</v>
      </c>
      <c r="S19985" t="s">
        <v>57372</v>
      </c>
      <c r="T19985" t="s">
        <v>57373</v>
      </c>
    </row>
    <row r="19986" spans="16:20" x14ac:dyDescent="0.3">
      <c r="P19986" t="s">
        <v>2803</v>
      </c>
      <c r="Q19986" t="s">
        <v>6850</v>
      </c>
      <c r="R19986" t="s">
        <v>57374</v>
      </c>
      <c r="S19986" t="s">
        <v>51874</v>
      </c>
      <c r="T19986" t="s">
        <v>57375</v>
      </c>
    </row>
    <row r="19987" spans="16:20" x14ac:dyDescent="0.3">
      <c r="P19987" t="s">
        <v>2803</v>
      </c>
      <c r="Q19987" t="s">
        <v>6850</v>
      </c>
      <c r="R19987" t="s">
        <v>57376</v>
      </c>
      <c r="S19987" t="s">
        <v>57377</v>
      </c>
      <c r="T19987" t="s">
        <v>57378</v>
      </c>
    </row>
    <row r="19988" spans="16:20" x14ac:dyDescent="0.3">
      <c r="P19988" t="s">
        <v>2803</v>
      </c>
      <c r="Q19988" t="s">
        <v>6850</v>
      </c>
      <c r="R19988" t="s">
        <v>57379</v>
      </c>
      <c r="S19988" t="s">
        <v>57380</v>
      </c>
      <c r="T19988" t="s">
        <v>57381</v>
      </c>
    </row>
    <row r="19989" spans="16:20" x14ac:dyDescent="0.3">
      <c r="P19989" t="s">
        <v>2803</v>
      </c>
      <c r="Q19989" t="s">
        <v>6850</v>
      </c>
      <c r="R19989" t="s">
        <v>57382</v>
      </c>
      <c r="S19989" t="s">
        <v>57383</v>
      </c>
      <c r="T19989" t="s">
        <v>57384</v>
      </c>
    </row>
    <row r="19990" spans="16:20" x14ac:dyDescent="0.3">
      <c r="P19990" t="s">
        <v>2803</v>
      </c>
      <c r="Q19990" t="s">
        <v>6850</v>
      </c>
      <c r="R19990" t="s">
        <v>57385</v>
      </c>
      <c r="S19990" t="s">
        <v>53248</v>
      </c>
      <c r="T19990" t="s">
        <v>57386</v>
      </c>
    </row>
    <row r="19991" spans="16:20" x14ac:dyDescent="0.3">
      <c r="P19991" t="s">
        <v>6822</v>
      </c>
      <c r="Q19991" t="s">
        <v>6823</v>
      </c>
      <c r="R19991" t="s">
        <v>57387</v>
      </c>
      <c r="S19991" t="s">
        <v>57388</v>
      </c>
      <c r="T19991" t="s">
        <v>57389</v>
      </c>
    </row>
    <row r="19992" spans="16:20" x14ac:dyDescent="0.3">
      <c r="P19992" t="s">
        <v>6822</v>
      </c>
      <c r="Q19992" t="s">
        <v>6823</v>
      </c>
      <c r="R19992" t="s">
        <v>57390</v>
      </c>
      <c r="S19992" t="s">
        <v>57391</v>
      </c>
      <c r="T19992" t="s">
        <v>57392</v>
      </c>
    </row>
    <row r="19993" spans="16:20" x14ac:dyDescent="0.3">
      <c r="P19993" t="s">
        <v>6822</v>
      </c>
      <c r="Q19993" t="s">
        <v>6823</v>
      </c>
      <c r="R19993" t="s">
        <v>57393</v>
      </c>
      <c r="S19993" t="s">
        <v>57394</v>
      </c>
      <c r="T19993" t="s">
        <v>57395</v>
      </c>
    </row>
    <row r="19994" spans="16:20" x14ac:dyDescent="0.3">
      <c r="P19994" t="s">
        <v>6822</v>
      </c>
      <c r="Q19994" t="s">
        <v>6823</v>
      </c>
      <c r="R19994" t="s">
        <v>57396</v>
      </c>
      <c r="S19994" t="s">
        <v>15721</v>
      </c>
      <c r="T19994" t="s">
        <v>57397</v>
      </c>
    </row>
    <row r="19995" spans="16:20" x14ac:dyDescent="0.3">
      <c r="P19995" t="s">
        <v>6822</v>
      </c>
      <c r="Q19995" t="s">
        <v>6823</v>
      </c>
      <c r="R19995" t="s">
        <v>57398</v>
      </c>
      <c r="S19995" t="s">
        <v>57399</v>
      </c>
      <c r="T19995" t="s">
        <v>57400</v>
      </c>
    </row>
    <row r="19996" spans="16:20" x14ac:dyDescent="0.3">
      <c r="P19996" t="s">
        <v>6822</v>
      </c>
      <c r="Q19996" t="s">
        <v>6823</v>
      </c>
      <c r="R19996" t="s">
        <v>57401</v>
      </c>
      <c r="S19996" t="s">
        <v>21354</v>
      </c>
      <c r="T19996" t="s">
        <v>57402</v>
      </c>
    </row>
    <row r="19997" spans="16:20" x14ac:dyDescent="0.3">
      <c r="P19997" t="s">
        <v>6822</v>
      </c>
      <c r="Q19997" t="s">
        <v>6823</v>
      </c>
      <c r="R19997" t="s">
        <v>57403</v>
      </c>
      <c r="S19997" t="s">
        <v>57404</v>
      </c>
      <c r="T19997" t="s">
        <v>57405</v>
      </c>
    </row>
    <row r="19998" spans="16:20" x14ac:dyDescent="0.3">
      <c r="P19998" t="s">
        <v>6822</v>
      </c>
      <c r="Q19998" t="s">
        <v>6823</v>
      </c>
      <c r="R19998" t="s">
        <v>57406</v>
      </c>
      <c r="S19998" t="s">
        <v>57407</v>
      </c>
      <c r="T19998" t="s">
        <v>57408</v>
      </c>
    </row>
    <row r="19999" spans="16:20" x14ac:dyDescent="0.3">
      <c r="P19999" t="s">
        <v>6822</v>
      </c>
      <c r="Q19999" t="s">
        <v>6823</v>
      </c>
      <c r="R19999" t="s">
        <v>57409</v>
      </c>
      <c r="S19999" t="s">
        <v>57410</v>
      </c>
      <c r="T19999" t="s">
        <v>57411</v>
      </c>
    </row>
    <row r="20000" spans="16:20" x14ac:dyDescent="0.3">
      <c r="P20000" t="s">
        <v>6822</v>
      </c>
      <c r="Q20000" t="s">
        <v>6823</v>
      </c>
      <c r="R20000" t="s">
        <v>57412</v>
      </c>
      <c r="S20000" t="s">
        <v>57413</v>
      </c>
      <c r="T20000" t="s">
        <v>57414</v>
      </c>
    </row>
    <row r="20001" spans="16:20" x14ac:dyDescent="0.3">
      <c r="P20001" t="s">
        <v>6822</v>
      </c>
      <c r="Q20001" t="s">
        <v>6823</v>
      </c>
      <c r="R20001" t="s">
        <v>57415</v>
      </c>
      <c r="S20001" t="s">
        <v>57416</v>
      </c>
      <c r="T20001" t="s">
        <v>57417</v>
      </c>
    </row>
    <row r="20002" spans="16:20" x14ac:dyDescent="0.3">
      <c r="P20002" t="s">
        <v>6822</v>
      </c>
      <c r="Q20002" t="s">
        <v>6823</v>
      </c>
      <c r="R20002" t="s">
        <v>57418</v>
      </c>
      <c r="S20002" t="s">
        <v>57419</v>
      </c>
      <c r="T20002" t="s">
        <v>57420</v>
      </c>
    </row>
    <row r="20003" spans="16:20" x14ac:dyDescent="0.3">
      <c r="P20003" t="s">
        <v>6822</v>
      </c>
      <c r="Q20003" t="s">
        <v>6823</v>
      </c>
      <c r="R20003" t="s">
        <v>57421</v>
      </c>
      <c r="S20003" t="s">
        <v>8540</v>
      </c>
      <c r="T20003" t="s">
        <v>57422</v>
      </c>
    </row>
    <row r="20004" spans="16:20" x14ac:dyDescent="0.3">
      <c r="P20004" t="s">
        <v>6822</v>
      </c>
      <c r="Q20004" t="s">
        <v>6823</v>
      </c>
      <c r="R20004" t="s">
        <v>57423</v>
      </c>
      <c r="S20004" t="s">
        <v>2507</v>
      </c>
      <c r="T20004" t="s">
        <v>57424</v>
      </c>
    </row>
    <row r="20005" spans="16:20" x14ac:dyDescent="0.3">
      <c r="P20005" t="s">
        <v>6822</v>
      </c>
      <c r="Q20005" t="s">
        <v>6823</v>
      </c>
      <c r="R20005" t="s">
        <v>57425</v>
      </c>
      <c r="S20005" t="s">
        <v>57426</v>
      </c>
      <c r="T20005" t="s">
        <v>57427</v>
      </c>
    </row>
    <row r="20006" spans="16:20" x14ac:dyDescent="0.3">
      <c r="P20006" t="s">
        <v>6822</v>
      </c>
      <c r="Q20006" t="s">
        <v>6823</v>
      </c>
      <c r="R20006" t="s">
        <v>57428</v>
      </c>
      <c r="S20006" t="s">
        <v>20496</v>
      </c>
      <c r="T20006" t="s">
        <v>57429</v>
      </c>
    </row>
    <row r="20007" spans="16:20" x14ac:dyDescent="0.3">
      <c r="P20007" t="s">
        <v>6822</v>
      </c>
      <c r="Q20007" t="s">
        <v>6823</v>
      </c>
      <c r="R20007" t="s">
        <v>57430</v>
      </c>
      <c r="S20007" t="s">
        <v>57431</v>
      </c>
      <c r="T20007" t="s">
        <v>57432</v>
      </c>
    </row>
    <row r="20008" spans="16:20" x14ac:dyDescent="0.3">
      <c r="P20008" t="s">
        <v>6822</v>
      </c>
      <c r="Q20008" t="s">
        <v>6823</v>
      </c>
      <c r="R20008" t="s">
        <v>57433</v>
      </c>
      <c r="S20008" t="s">
        <v>57434</v>
      </c>
      <c r="T20008" t="s">
        <v>57435</v>
      </c>
    </row>
    <row r="20009" spans="16:20" x14ac:dyDescent="0.3">
      <c r="P20009" t="s">
        <v>6822</v>
      </c>
      <c r="Q20009" t="s">
        <v>6823</v>
      </c>
      <c r="R20009" t="s">
        <v>57436</v>
      </c>
      <c r="S20009" t="s">
        <v>57437</v>
      </c>
      <c r="T20009" t="s">
        <v>57438</v>
      </c>
    </row>
    <row r="20010" spans="16:20" x14ac:dyDescent="0.3">
      <c r="P20010" t="s">
        <v>6822</v>
      </c>
      <c r="Q20010" t="s">
        <v>6823</v>
      </c>
      <c r="R20010" t="s">
        <v>57439</v>
      </c>
      <c r="S20010" t="s">
        <v>12753</v>
      </c>
      <c r="T20010" t="s">
        <v>57440</v>
      </c>
    </row>
    <row r="20011" spans="16:20" x14ac:dyDescent="0.3">
      <c r="P20011" t="s">
        <v>6827</v>
      </c>
      <c r="Q20011" t="s">
        <v>6828</v>
      </c>
      <c r="R20011" t="s">
        <v>57441</v>
      </c>
      <c r="S20011" t="s">
        <v>57442</v>
      </c>
      <c r="T20011" t="s">
        <v>57443</v>
      </c>
    </row>
    <row r="20012" spans="16:20" x14ac:dyDescent="0.3">
      <c r="P20012" t="s">
        <v>6827</v>
      </c>
      <c r="Q20012" t="s">
        <v>6828</v>
      </c>
      <c r="R20012" t="s">
        <v>57444</v>
      </c>
      <c r="S20012" t="s">
        <v>49238</v>
      </c>
      <c r="T20012" t="s">
        <v>57445</v>
      </c>
    </row>
    <row r="20013" spans="16:20" x14ac:dyDescent="0.3">
      <c r="P20013" t="s">
        <v>6827</v>
      </c>
      <c r="Q20013" t="s">
        <v>6828</v>
      </c>
      <c r="R20013" t="s">
        <v>57446</v>
      </c>
      <c r="S20013" t="s">
        <v>57447</v>
      </c>
      <c r="T20013" t="s">
        <v>57448</v>
      </c>
    </row>
    <row r="20014" spans="16:20" x14ac:dyDescent="0.3">
      <c r="P20014" t="s">
        <v>6827</v>
      </c>
      <c r="Q20014" t="s">
        <v>6828</v>
      </c>
      <c r="R20014" t="s">
        <v>57449</v>
      </c>
      <c r="S20014" t="s">
        <v>964</v>
      </c>
      <c r="T20014" t="s">
        <v>57450</v>
      </c>
    </row>
    <row r="20015" spans="16:20" x14ac:dyDescent="0.3">
      <c r="P20015" t="s">
        <v>6827</v>
      </c>
      <c r="Q20015" t="s">
        <v>6828</v>
      </c>
      <c r="R20015" t="s">
        <v>57451</v>
      </c>
      <c r="S20015" t="s">
        <v>1956</v>
      </c>
      <c r="T20015" t="s">
        <v>57452</v>
      </c>
    </row>
    <row r="20016" spans="16:20" x14ac:dyDescent="0.3">
      <c r="P20016" t="s">
        <v>6827</v>
      </c>
      <c r="Q20016" t="s">
        <v>6828</v>
      </c>
      <c r="R20016" t="s">
        <v>57453</v>
      </c>
      <c r="S20016" t="s">
        <v>50722</v>
      </c>
      <c r="T20016" t="s">
        <v>57454</v>
      </c>
    </row>
    <row r="20017" spans="16:20" x14ac:dyDescent="0.3">
      <c r="P20017" t="s">
        <v>6827</v>
      </c>
      <c r="Q20017" t="s">
        <v>6828</v>
      </c>
      <c r="R20017" t="s">
        <v>57455</v>
      </c>
      <c r="S20017" t="s">
        <v>4169</v>
      </c>
      <c r="T20017" t="s">
        <v>57456</v>
      </c>
    </row>
    <row r="20018" spans="16:20" x14ac:dyDescent="0.3">
      <c r="P20018" t="s">
        <v>6827</v>
      </c>
      <c r="Q20018" t="s">
        <v>6828</v>
      </c>
      <c r="R20018" t="s">
        <v>57457</v>
      </c>
      <c r="S20018" t="s">
        <v>27812</v>
      </c>
      <c r="T20018" t="s">
        <v>57458</v>
      </c>
    </row>
    <row r="20019" spans="16:20" x14ac:dyDescent="0.3">
      <c r="P20019" t="s">
        <v>6827</v>
      </c>
      <c r="Q20019" t="s">
        <v>6828</v>
      </c>
      <c r="R20019" t="s">
        <v>57459</v>
      </c>
      <c r="S20019" t="s">
        <v>57460</v>
      </c>
      <c r="T20019" t="s">
        <v>57461</v>
      </c>
    </row>
    <row r="20020" spans="16:20" x14ac:dyDescent="0.3">
      <c r="P20020" t="s">
        <v>6827</v>
      </c>
      <c r="Q20020" t="s">
        <v>6828</v>
      </c>
      <c r="R20020" t="s">
        <v>57462</v>
      </c>
      <c r="S20020" t="s">
        <v>57463</v>
      </c>
      <c r="T20020" t="s">
        <v>57464</v>
      </c>
    </row>
    <row r="20021" spans="16:20" x14ac:dyDescent="0.3">
      <c r="P20021" t="s">
        <v>6827</v>
      </c>
      <c r="Q20021" t="s">
        <v>6828</v>
      </c>
      <c r="R20021" t="s">
        <v>57465</v>
      </c>
      <c r="S20021" t="s">
        <v>57466</v>
      </c>
      <c r="T20021" t="s">
        <v>57467</v>
      </c>
    </row>
    <row r="20022" spans="16:20" x14ac:dyDescent="0.3">
      <c r="P20022" t="s">
        <v>6827</v>
      </c>
      <c r="Q20022" t="s">
        <v>6828</v>
      </c>
      <c r="R20022" t="s">
        <v>57468</v>
      </c>
      <c r="S20022" t="s">
        <v>57469</v>
      </c>
      <c r="T20022" t="s">
        <v>57470</v>
      </c>
    </row>
    <row r="20023" spans="16:20" x14ac:dyDescent="0.3">
      <c r="P20023" t="s">
        <v>6827</v>
      </c>
      <c r="Q20023" t="s">
        <v>6828</v>
      </c>
      <c r="R20023" t="s">
        <v>57471</v>
      </c>
      <c r="S20023" t="s">
        <v>1542</v>
      </c>
      <c r="T20023" t="s">
        <v>57472</v>
      </c>
    </row>
    <row r="20024" spans="16:20" x14ac:dyDescent="0.3">
      <c r="P20024" t="s">
        <v>6827</v>
      </c>
      <c r="Q20024" t="s">
        <v>6828</v>
      </c>
      <c r="R20024" t="s">
        <v>57473</v>
      </c>
      <c r="S20024" t="s">
        <v>56277</v>
      </c>
      <c r="T20024" t="s">
        <v>57474</v>
      </c>
    </row>
    <row r="20025" spans="16:20" x14ac:dyDescent="0.3">
      <c r="P20025" t="s">
        <v>6827</v>
      </c>
      <c r="Q20025" t="s">
        <v>6828</v>
      </c>
      <c r="R20025" t="s">
        <v>57475</v>
      </c>
      <c r="S20025" t="s">
        <v>57476</v>
      </c>
      <c r="T20025" t="s">
        <v>57477</v>
      </c>
    </row>
    <row r="20026" spans="16:20" x14ac:dyDescent="0.3">
      <c r="P20026" t="s">
        <v>6827</v>
      </c>
      <c r="Q20026" t="s">
        <v>6828</v>
      </c>
      <c r="R20026" t="s">
        <v>57478</v>
      </c>
      <c r="S20026" t="s">
        <v>57479</v>
      </c>
      <c r="T20026" t="s">
        <v>57480</v>
      </c>
    </row>
    <row r="20027" spans="16:20" x14ac:dyDescent="0.3">
      <c r="P20027" t="s">
        <v>6827</v>
      </c>
      <c r="Q20027" t="s">
        <v>6828</v>
      </c>
      <c r="R20027" t="s">
        <v>57481</v>
      </c>
      <c r="S20027" t="s">
        <v>57482</v>
      </c>
      <c r="T20027" t="s">
        <v>57483</v>
      </c>
    </row>
    <row r="20028" spans="16:20" x14ac:dyDescent="0.3">
      <c r="P20028" t="s">
        <v>6827</v>
      </c>
      <c r="Q20028" t="s">
        <v>6828</v>
      </c>
      <c r="R20028" t="s">
        <v>57484</v>
      </c>
      <c r="S20028" t="s">
        <v>57485</v>
      </c>
      <c r="T20028" t="s">
        <v>57486</v>
      </c>
    </row>
    <row r="20029" spans="16:20" x14ac:dyDescent="0.3">
      <c r="P20029" t="s">
        <v>6827</v>
      </c>
      <c r="Q20029" t="s">
        <v>6828</v>
      </c>
      <c r="R20029" t="s">
        <v>57487</v>
      </c>
      <c r="S20029" t="s">
        <v>51083</v>
      </c>
      <c r="T20029" t="s">
        <v>57488</v>
      </c>
    </row>
    <row r="20030" spans="16:20" x14ac:dyDescent="0.3">
      <c r="P20030" t="s">
        <v>6827</v>
      </c>
      <c r="Q20030" t="s">
        <v>6828</v>
      </c>
      <c r="R20030" t="s">
        <v>57489</v>
      </c>
      <c r="S20030" t="s">
        <v>7546</v>
      </c>
      <c r="T20030" t="s">
        <v>57490</v>
      </c>
    </row>
    <row r="20031" spans="16:20" x14ac:dyDescent="0.3">
      <c r="P20031" t="s">
        <v>6827</v>
      </c>
      <c r="Q20031" t="s">
        <v>6828</v>
      </c>
      <c r="R20031" t="s">
        <v>57491</v>
      </c>
      <c r="S20031" t="s">
        <v>57492</v>
      </c>
      <c r="T20031" t="s">
        <v>57493</v>
      </c>
    </row>
    <row r="20032" spans="16:20" x14ac:dyDescent="0.3">
      <c r="P20032" t="s">
        <v>6827</v>
      </c>
      <c r="Q20032" t="s">
        <v>6828</v>
      </c>
      <c r="R20032" t="s">
        <v>57494</v>
      </c>
      <c r="S20032" t="s">
        <v>57495</v>
      </c>
      <c r="T20032" t="s">
        <v>57496</v>
      </c>
    </row>
    <row r="20033" spans="16:20" x14ac:dyDescent="0.3">
      <c r="P20033" t="s">
        <v>6827</v>
      </c>
      <c r="Q20033" t="s">
        <v>6828</v>
      </c>
      <c r="R20033" t="s">
        <v>57497</v>
      </c>
      <c r="S20033" t="s">
        <v>57498</v>
      </c>
      <c r="T20033" t="s">
        <v>57499</v>
      </c>
    </row>
    <row r="20034" spans="16:20" x14ac:dyDescent="0.3">
      <c r="P20034" t="s">
        <v>6827</v>
      </c>
      <c r="Q20034" t="s">
        <v>6828</v>
      </c>
      <c r="R20034" t="s">
        <v>57500</v>
      </c>
      <c r="S20034" t="s">
        <v>36510</v>
      </c>
      <c r="T20034" t="s">
        <v>57501</v>
      </c>
    </row>
    <row r="20035" spans="16:20" x14ac:dyDescent="0.3">
      <c r="P20035" t="s">
        <v>6827</v>
      </c>
      <c r="Q20035" t="s">
        <v>6828</v>
      </c>
      <c r="R20035" t="s">
        <v>57502</v>
      </c>
      <c r="S20035" t="s">
        <v>17088</v>
      </c>
      <c r="T20035" t="s">
        <v>57503</v>
      </c>
    </row>
    <row r="20036" spans="16:20" x14ac:dyDescent="0.3">
      <c r="P20036" t="s">
        <v>6827</v>
      </c>
      <c r="Q20036" t="s">
        <v>6828</v>
      </c>
      <c r="R20036" t="s">
        <v>57504</v>
      </c>
      <c r="S20036" t="s">
        <v>13584</v>
      </c>
      <c r="T20036" t="s">
        <v>57505</v>
      </c>
    </row>
    <row r="20037" spans="16:20" x14ac:dyDescent="0.3">
      <c r="P20037" t="s">
        <v>6827</v>
      </c>
      <c r="Q20037" t="s">
        <v>6828</v>
      </c>
      <c r="R20037" t="s">
        <v>57506</v>
      </c>
      <c r="S20037" t="s">
        <v>57507</v>
      </c>
      <c r="T20037" t="s">
        <v>57508</v>
      </c>
    </row>
    <row r="20038" spans="16:20" x14ac:dyDescent="0.3">
      <c r="P20038" t="s">
        <v>6827</v>
      </c>
      <c r="Q20038" t="s">
        <v>6828</v>
      </c>
      <c r="R20038" t="s">
        <v>57509</v>
      </c>
      <c r="S20038" t="s">
        <v>8034</v>
      </c>
      <c r="T20038" t="s">
        <v>57510</v>
      </c>
    </row>
    <row r="20039" spans="16:20" x14ac:dyDescent="0.3">
      <c r="P20039" t="s">
        <v>6827</v>
      </c>
      <c r="Q20039" t="s">
        <v>6828</v>
      </c>
      <c r="R20039" t="s">
        <v>57511</v>
      </c>
      <c r="S20039" t="s">
        <v>57512</v>
      </c>
      <c r="T20039" t="s">
        <v>57513</v>
      </c>
    </row>
    <row r="20040" spans="16:20" x14ac:dyDescent="0.3">
      <c r="P20040" t="s">
        <v>6827</v>
      </c>
      <c r="Q20040" t="s">
        <v>6828</v>
      </c>
      <c r="R20040" t="s">
        <v>57514</v>
      </c>
      <c r="S20040" t="s">
        <v>20970</v>
      </c>
      <c r="T20040" t="s">
        <v>57515</v>
      </c>
    </row>
    <row r="20041" spans="16:20" x14ac:dyDescent="0.3">
      <c r="P20041" t="s">
        <v>6827</v>
      </c>
      <c r="Q20041" t="s">
        <v>6828</v>
      </c>
      <c r="R20041" t="s">
        <v>57516</v>
      </c>
      <c r="S20041" t="s">
        <v>5049</v>
      </c>
      <c r="T20041" t="s">
        <v>57517</v>
      </c>
    </row>
    <row r="20042" spans="16:20" x14ac:dyDescent="0.3">
      <c r="P20042" t="s">
        <v>6827</v>
      </c>
      <c r="Q20042" t="s">
        <v>6828</v>
      </c>
      <c r="R20042" t="s">
        <v>57518</v>
      </c>
      <c r="S20042" t="s">
        <v>57519</v>
      </c>
      <c r="T20042" t="s">
        <v>57520</v>
      </c>
    </row>
    <row r="20043" spans="16:20" x14ac:dyDescent="0.3">
      <c r="P20043" t="s">
        <v>6827</v>
      </c>
      <c r="Q20043" t="s">
        <v>6828</v>
      </c>
      <c r="R20043" t="s">
        <v>57521</v>
      </c>
      <c r="S20043" t="s">
        <v>57522</v>
      </c>
      <c r="T20043" t="s">
        <v>57523</v>
      </c>
    </row>
    <row r="20044" spans="16:20" x14ac:dyDescent="0.3">
      <c r="P20044" t="s">
        <v>6827</v>
      </c>
      <c r="Q20044" t="s">
        <v>6828</v>
      </c>
      <c r="R20044" t="s">
        <v>57524</v>
      </c>
      <c r="S20044" t="s">
        <v>57525</v>
      </c>
      <c r="T20044" t="s">
        <v>57526</v>
      </c>
    </row>
    <row r="20045" spans="16:20" x14ac:dyDescent="0.3">
      <c r="P20045" t="s">
        <v>6827</v>
      </c>
      <c r="Q20045" t="s">
        <v>6828</v>
      </c>
      <c r="R20045" t="s">
        <v>57527</v>
      </c>
      <c r="S20045" t="s">
        <v>12938</v>
      </c>
      <c r="T20045" t="s">
        <v>57528</v>
      </c>
    </row>
    <row r="20046" spans="16:20" x14ac:dyDescent="0.3">
      <c r="P20046" t="s">
        <v>6827</v>
      </c>
      <c r="Q20046" t="s">
        <v>6828</v>
      </c>
      <c r="R20046" t="s">
        <v>57529</v>
      </c>
      <c r="S20046" t="s">
        <v>12160</v>
      </c>
      <c r="T20046" t="s">
        <v>57530</v>
      </c>
    </row>
    <row r="20047" spans="16:20" x14ac:dyDescent="0.3">
      <c r="P20047" t="s">
        <v>6827</v>
      </c>
      <c r="Q20047" t="s">
        <v>6828</v>
      </c>
      <c r="R20047" t="s">
        <v>57531</v>
      </c>
      <c r="S20047" t="s">
        <v>57532</v>
      </c>
      <c r="T20047" t="s">
        <v>57533</v>
      </c>
    </row>
    <row r="20048" spans="16:20" x14ac:dyDescent="0.3">
      <c r="P20048" t="s">
        <v>6827</v>
      </c>
      <c r="Q20048" t="s">
        <v>6828</v>
      </c>
      <c r="R20048" t="s">
        <v>57534</v>
      </c>
      <c r="S20048" t="s">
        <v>57535</v>
      </c>
      <c r="T20048" t="s">
        <v>57536</v>
      </c>
    </row>
    <row r="20049" spans="16:20" x14ac:dyDescent="0.3">
      <c r="P20049" t="s">
        <v>6827</v>
      </c>
      <c r="Q20049" t="s">
        <v>6828</v>
      </c>
      <c r="R20049" t="s">
        <v>57537</v>
      </c>
      <c r="S20049" t="s">
        <v>57538</v>
      </c>
      <c r="T20049" t="s">
        <v>57539</v>
      </c>
    </row>
    <row r="20050" spans="16:20" x14ac:dyDescent="0.3">
      <c r="P20050" t="s">
        <v>6827</v>
      </c>
      <c r="Q20050" t="s">
        <v>6828</v>
      </c>
      <c r="R20050" t="s">
        <v>57540</v>
      </c>
      <c r="S20050" t="s">
        <v>57541</v>
      </c>
      <c r="T20050" t="s">
        <v>57542</v>
      </c>
    </row>
    <row r="20051" spans="16:20" x14ac:dyDescent="0.3">
      <c r="P20051" t="s">
        <v>6833</v>
      </c>
      <c r="Q20051" t="s">
        <v>6834</v>
      </c>
      <c r="R20051" t="s">
        <v>57543</v>
      </c>
      <c r="S20051" t="s">
        <v>57544</v>
      </c>
      <c r="T20051" t="s">
        <v>57545</v>
      </c>
    </row>
    <row r="20052" spans="16:20" x14ac:dyDescent="0.3">
      <c r="P20052" t="s">
        <v>6833</v>
      </c>
      <c r="Q20052" t="s">
        <v>6834</v>
      </c>
      <c r="R20052" t="s">
        <v>57546</v>
      </c>
      <c r="S20052" t="s">
        <v>15193</v>
      </c>
      <c r="T20052" t="s">
        <v>57547</v>
      </c>
    </row>
    <row r="20053" spans="16:20" x14ac:dyDescent="0.3">
      <c r="P20053" t="s">
        <v>6833</v>
      </c>
      <c r="Q20053" t="s">
        <v>6834</v>
      </c>
      <c r="R20053" t="s">
        <v>57548</v>
      </c>
      <c r="S20053" t="s">
        <v>49914</v>
      </c>
      <c r="T20053" t="s">
        <v>57549</v>
      </c>
    </row>
    <row r="20054" spans="16:20" x14ac:dyDescent="0.3">
      <c r="P20054" t="s">
        <v>6833</v>
      </c>
      <c r="Q20054" t="s">
        <v>6834</v>
      </c>
      <c r="R20054" t="s">
        <v>57550</v>
      </c>
      <c r="S20054" t="s">
        <v>19801</v>
      </c>
      <c r="T20054" t="s">
        <v>57551</v>
      </c>
    </row>
    <row r="20055" spans="16:20" x14ac:dyDescent="0.3">
      <c r="P20055" t="s">
        <v>6833</v>
      </c>
      <c r="Q20055" t="s">
        <v>6834</v>
      </c>
      <c r="R20055" t="s">
        <v>57552</v>
      </c>
      <c r="S20055" t="s">
        <v>57553</v>
      </c>
      <c r="T20055" t="s">
        <v>57554</v>
      </c>
    </row>
    <row r="20056" spans="16:20" x14ac:dyDescent="0.3">
      <c r="P20056" t="s">
        <v>6833</v>
      </c>
      <c r="Q20056" t="s">
        <v>6834</v>
      </c>
      <c r="R20056" t="s">
        <v>57555</v>
      </c>
      <c r="S20056" t="s">
        <v>57556</v>
      </c>
      <c r="T20056" t="s">
        <v>57557</v>
      </c>
    </row>
    <row r="20057" spans="16:20" x14ac:dyDescent="0.3">
      <c r="P20057" t="s">
        <v>6833</v>
      </c>
      <c r="Q20057" t="s">
        <v>6834</v>
      </c>
      <c r="R20057" t="s">
        <v>57558</v>
      </c>
      <c r="S20057" t="s">
        <v>57559</v>
      </c>
      <c r="T20057" t="s">
        <v>57560</v>
      </c>
    </row>
    <row r="20058" spans="16:20" x14ac:dyDescent="0.3">
      <c r="P20058" t="s">
        <v>6833</v>
      </c>
      <c r="Q20058" t="s">
        <v>6834</v>
      </c>
      <c r="R20058" t="s">
        <v>57561</v>
      </c>
      <c r="S20058" t="s">
        <v>31827</v>
      </c>
      <c r="T20058" t="s">
        <v>57562</v>
      </c>
    </row>
    <row r="20059" spans="16:20" x14ac:dyDescent="0.3">
      <c r="P20059" t="s">
        <v>6833</v>
      </c>
      <c r="Q20059" t="s">
        <v>6834</v>
      </c>
      <c r="R20059" t="s">
        <v>57563</v>
      </c>
      <c r="S20059" t="s">
        <v>57564</v>
      </c>
      <c r="T20059" t="s">
        <v>57565</v>
      </c>
    </row>
    <row r="20060" spans="16:20" x14ac:dyDescent="0.3">
      <c r="P20060" t="s">
        <v>6833</v>
      </c>
      <c r="Q20060" t="s">
        <v>6834</v>
      </c>
      <c r="R20060" t="s">
        <v>57566</v>
      </c>
      <c r="S20060" t="s">
        <v>6222</v>
      </c>
      <c r="T20060" t="s">
        <v>57567</v>
      </c>
    </row>
    <row r="20061" spans="16:20" x14ac:dyDescent="0.3">
      <c r="P20061" t="s">
        <v>6833</v>
      </c>
      <c r="Q20061" t="s">
        <v>6834</v>
      </c>
      <c r="R20061" t="s">
        <v>57568</v>
      </c>
      <c r="S20061" t="s">
        <v>10723</v>
      </c>
      <c r="T20061" t="s">
        <v>57569</v>
      </c>
    </row>
    <row r="20062" spans="16:20" x14ac:dyDescent="0.3">
      <c r="P20062" t="s">
        <v>6833</v>
      </c>
      <c r="Q20062" t="s">
        <v>6834</v>
      </c>
      <c r="R20062" t="s">
        <v>57570</v>
      </c>
      <c r="S20062" t="s">
        <v>57571</v>
      </c>
      <c r="T20062" t="s">
        <v>57572</v>
      </c>
    </row>
    <row r="20063" spans="16:20" x14ac:dyDescent="0.3">
      <c r="P20063" t="s">
        <v>6833</v>
      </c>
      <c r="Q20063" t="s">
        <v>6834</v>
      </c>
      <c r="R20063" t="s">
        <v>57573</v>
      </c>
      <c r="S20063" t="s">
        <v>57574</v>
      </c>
      <c r="T20063" t="s">
        <v>57575</v>
      </c>
    </row>
    <row r="20064" spans="16:20" x14ac:dyDescent="0.3">
      <c r="P20064" t="s">
        <v>6833</v>
      </c>
      <c r="Q20064" t="s">
        <v>6834</v>
      </c>
      <c r="R20064" t="s">
        <v>57576</v>
      </c>
      <c r="S20064" t="s">
        <v>57577</v>
      </c>
      <c r="T20064" t="s">
        <v>57578</v>
      </c>
    </row>
    <row r="20065" spans="16:20" x14ac:dyDescent="0.3">
      <c r="P20065" t="s">
        <v>6833</v>
      </c>
      <c r="Q20065" t="s">
        <v>6834</v>
      </c>
      <c r="R20065" t="s">
        <v>57579</v>
      </c>
      <c r="S20065" t="s">
        <v>57580</v>
      </c>
      <c r="T20065" t="s">
        <v>57581</v>
      </c>
    </row>
    <row r="20066" spans="16:20" x14ac:dyDescent="0.3">
      <c r="P20066" t="s">
        <v>6833</v>
      </c>
      <c r="Q20066" t="s">
        <v>6834</v>
      </c>
      <c r="R20066" t="s">
        <v>57582</v>
      </c>
      <c r="S20066" t="s">
        <v>28726</v>
      </c>
      <c r="T20066" t="s">
        <v>57583</v>
      </c>
    </row>
    <row r="20067" spans="16:20" x14ac:dyDescent="0.3">
      <c r="P20067" t="s">
        <v>6833</v>
      </c>
      <c r="Q20067" t="s">
        <v>6834</v>
      </c>
      <c r="R20067" t="s">
        <v>57584</v>
      </c>
      <c r="S20067" t="s">
        <v>57585</v>
      </c>
      <c r="T20067" t="s">
        <v>57586</v>
      </c>
    </row>
    <row r="20068" spans="16:20" x14ac:dyDescent="0.3">
      <c r="P20068" t="s">
        <v>6833</v>
      </c>
      <c r="Q20068" t="s">
        <v>6834</v>
      </c>
      <c r="R20068" t="s">
        <v>57587</v>
      </c>
      <c r="S20068" t="s">
        <v>17393</v>
      </c>
      <c r="T20068" t="s">
        <v>57588</v>
      </c>
    </row>
    <row r="20069" spans="16:20" x14ac:dyDescent="0.3">
      <c r="P20069" t="s">
        <v>6833</v>
      </c>
      <c r="Q20069" t="s">
        <v>6834</v>
      </c>
      <c r="R20069" t="s">
        <v>57589</v>
      </c>
      <c r="S20069" t="s">
        <v>57590</v>
      </c>
      <c r="T20069" t="s">
        <v>57591</v>
      </c>
    </row>
    <row r="20070" spans="16:20" x14ac:dyDescent="0.3">
      <c r="P20070" t="s">
        <v>6833</v>
      </c>
      <c r="Q20070" t="s">
        <v>6834</v>
      </c>
      <c r="R20070" t="s">
        <v>57592</v>
      </c>
      <c r="S20070" t="s">
        <v>49641</v>
      </c>
      <c r="T20070" t="s">
        <v>57593</v>
      </c>
    </row>
    <row r="20071" spans="16:20" x14ac:dyDescent="0.3">
      <c r="P20071" t="s">
        <v>6833</v>
      </c>
      <c r="Q20071" t="s">
        <v>6834</v>
      </c>
      <c r="R20071" t="s">
        <v>57594</v>
      </c>
      <c r="S20071" t="s">
        <v>57595</v>
      </c>
      <c r="T20071" t="s">
        <v>57596</v>
      </c>
    </row>
    <row r="20072" spans="16:20" x14ac:dyDescent="0.3">
      <c r="P20072" t="s">
        <v>6833</v>
      </c>
      <c r="Q20072" t="s">
        <v>6834</v>
      </c>
      <c r="R20072" t="s">
        <v>57597</v>
      </c>
      <c r="S20072" t="s">
        <v>13024</v>
      </c>
      <c r="T20072" t="s">
        <v>57598</v>
      </c>
    </row>
    <row r="20073" spans="16:20" x14ac:dyDescent="0.3">
      <c r="P20073" t="s">
        <v>6833</v>
      </c>
      <c r="Q20073" t="s">
        <v>6834</v>
      </c>
      <c r="R20073" t="s">
        <v>57599</v>
      </c>
      <c r="S20073" t="s">
        <v>57600</v>
      </c>
      <c r="T20073" t="s">
        <v>57601</v>
      </c>
    </row>
    <row r="20074" spans="16:20" x14ac:dyDescent="0.3">
      <c r="P20074" t="s">
        <v>6833</v>
      </c>
      <c r="Q20074" t="s">
        <v>6834</v>
      </c>
      <c r="R20074" t="s">
        <v>57602</v>
      </c>
      <c r="S20074" t="s">
        <v>45921</v>
      </c>
      <c r="T20074" t="s">
        <v>57603</v>
      </c>
    </row>
    <row r="20075" spans="16:20" x14ac:dyDescent="0.3">
      <c r="P20075" t="s">
        <v>6833</v>
      </c>
      <c r="Q20075" t="s">
        <v>6834</v>
      </c>
      <c r="R20075" t="s">
        <v>57604</v>
      </c>
      <c r="S20075" t="s">
        <v>21277</v>
      </c>
      <c r="T20075" t="s">
        <v>57605</v>
      </c>
    </row>
    <row r="20076" spans="16:20" x14ac:dyDescent="0.3">
      <c r="P20076" t="s">
        <v>6833</v>
      </c>
      <c r="Q20076" t="s">
        <v>6834</v>
      </c>
      <c r="R20076" t="s">
        <v>57606</v>
      </c>
      <c r="S20076" t="s">
        <v>57607</v>
      </c>
      <c r="T20076" t="s">
        <v>57608</v>
      </c>
    </row>
    <row r="20077" spans="16:20" x14ac:dyDescent="0.3">
      <c r="P20077" t="s">
        <v>6833</v>
      </c>
      <c r="Q20077" t="s">
        <v>6834</v>
      </c>
      <c r="R20077" t="s">
        <v>57609</v>
      </c>
      <c r="S20077" t="s">
        <v>57610</v>
      </c>
      <c r="T20077" t="s">
        <v>57611</v>
      </c>
    </row>
    <row r="20078" spans="16:20" x14ac:dyDescent="0.3">
      <c r="P20078" t="s">
        <v>6833</v>
      </c>
      <c r="Q20078" t="s">
        <v>6834</v>
      </c>
      <c r="R20078" t="s">
        <v>57612</v>
      </c>
      <c r="S20078" t="s">
        <v>57613</v>
      </c>
      <c r="T20078" t="s">
        <v>57614</v>
      </c>
    </row>
    <row r="20079" spans="16:20" x14ac:dyDescent="0.3">
      <c r="P20079" t="s">
        <v>6833</v>
      </c>
      <c r="Q20079" t="s">
        <v>6834</v>
      </c>
      <c r="R20079" t="s">
        <v>57615</v>
      </c>
      <c r="S20079" t="s">
        <v>22069</v>
      </c>
      <c r="T20079" t="s">
        <v>57616</v>
      </c>
    </row>
    <row r="20080" spans="16:20" x14ac:dyDescent="0.3">
      <c r="P20080" t="s">
        <v>6833</v>
      </c>
      <c r="Q20080" t="s">
        <v>6834</v>
      </c>
      <c r="R20080" t="s">
        <v>57617</v>
      </c>
      <c r="S20080" t="s">
        <v>57618</v>
      </c>
      <c r="T20080" t="s">
        <v>57619</v>
      </c>
    </row>
    <row r="20081" spans="16:20" x14ac:dyDescent="0.3">
      <c r="P20081" t="s">
        <v>6833</v>
      </c>
      <c r="Q20081" t="s">
        <v>6834</v>
      </c>
      <c r="R20081" t="s">
        <v>57620</v>
      </c>
      <c r="S20081" t="s">
        <v>57621</v>
      </c>
      <c r="T20081" t="s">
        <v>57622</v>
      </c>
    </row>
    <row r="20082" spans="16:20" x14ac:dyDescent="0.3">
      <c r="P20082" t="s">
        <v>6833</v>
      </c>
      <c r="Q20082" t="s">
        <v>6834</v>
      </c>
      <c r="R20082" t="s">
        <v>57623</v>
      </c>
      <c r="S20082" t="s">
        <v>57624</v>
      </c>
      <c r="T20082" t="s">
        <v>57625</v>
      </c>
    </row>
    <row r="20083" spans="16:20" x14ac:dyDescent="0.3">
      <c r="P20083" t="s">
        <v>6833</v>
      </c>
      <c r="Q20083" t="s">
        <v>6834</v>
      </c>
      <c r="R20083" t="s">
        <v>57626</v>
      </c>
      <c r="S20083" t="s">
        <v>57627</v>
      </c>
      <c r="T20083" t="s">
        <v>57628</v>
      </c>
    </row>
    <row r="20084" spans="16:20" x14ac:dyDescent="0.3">
      <c r="P20084" t="s">
        <v>6833</v>
      </c>
      <c r="Q20084" t="s">
        <v>6834</v>
      </c>
      <c r="R20084" t="s">
        <v>57629</v>
      </c>
      <c r="S20084" t="s">
        <v>57630</v>
      </c>
      <c r="T20084" t="s">
        <v>57631</v>
      </c>
    </row>
    <row r="20085" spans="16:20" x14ac:dyDescent="0.3">
      <c r="P20085" t="s">
        <v>6833</v>
      </c>
      <c r="Q20085" t="s">
        <v>6834</v>
      </c>
      <c r="R20085" t="s">
        <v>57632</v>
      </c>
      <c r="S20085" t="s">
        <v>57633</v>
      </c>
      <c r="T20085" t="s">
        <v>57634</v>
      </c>
    </row>
    <row r="20086" spans="16:20" x14ac:dyDescent="0.3">
      <c r="P20086" t="s">
        <v>6833</v>
      </c>
      <c r="Q20086" t="s">
        <v>6834</v>
      </c>
      <c r="R20086" t="s">
        <v>57635</v>
      </c>
      <c r="S20086" t="s">
        <v>37880</v>
      </c>
      <c r="T20086" t="s">
        <v>57636</v>
      </c>
    </row>
    <row r="20087" spans="16:20" x14ac:dyDescent="0.3">
      <c r="P20087" t="s">
        <v>6833</v>
      </c>
      <c r="Q20087" t="s">
        <v>6834</v>
      </c>
      <c r="R20087" t="s">
        <v>57637</v>
      </c>
      <c r="S20087" t="s">
        <v>2097</v>
      </c>
      <c r="T20087" t="s">
        <v>57638</v>
      </c>
    </row>
    <row r="20088" spans="16:20" x14ac:dyDescent="0.3">
      <c r="P20088" t="s">
        <v>6833</v>
      </c>
      <c r="Q20088" t="s">
        <v>6834</v>
      </c>
      <c r="R20088" t="s">
        <v>57639</v>
      </c>
      <c r="S20088" t="s">
        <v>57640</v>
      </c>
      <c r="T20088" t="s">
        <v>57641</v>
      </c>
    </row>
    <row r="20089" spans="16:20" x14ac:dyDescent="0.3">
      <c r="P20089" t="s">
        <v>6833</v>
      </c>
      <c r="Q20089" t="s">
        <v>6834</v>
      </c>
      <c r="R20089" t="s">
        <v>57642</v>
      </c>
      <c r="S20089" t="s">
        <v>5327</v>
      </c>
      <c r="T20089" t="s">
        <v>57643</v>
      </c>
    </row>
    <row r="20090" spans="16:20" x14ac:dyDescent="0.3">
      <c r="P20090" t="s">
        <v>6833</v>
      </c>
      <c r="Q20090" t="s">
        <v>6834</v>
      </c>
      <c r="R20090" t="s">
        <v>57644</v>
      </c>
      <c r="S20090" t="s">
        <v>57645</v>
      </c>
      <c r="T20090" t="s">
        <v>57646</v>
      </c>
    </row>
    <row r="20091" spans="16:20" x14ac:dyDescent="0.3">
      <c r="P20091" t="s">
        <v>6833</v>
      </c>
      <c r="Q20091" t="s">
        <v>6834</v>
      </c>
      <c r="R20091" t="s">
        <v>57647</v>
      </c>
      <c r="S20091" t="s">
        <v>57648</v>
      </c>
      <c r="T20091" t="s">
        <v>57649</v>
      </c>
    </row>
    <row r="20092" spans="16:20" x14ac:dyDescent="0.3">
      <c r="P20092" t="s">
        <v>6833</v>
      </c>
      <c r="Q20092" t="s">
        <v>6834</v>
      </c>
      <c r="R20092" t="s">
        <v>57650</v>
      </c>
      <c r="S20092" t="s">
        <v>57651</v>
      </c>
      <c r="T20092" t="s">
        <v>57652</v>
      </c>
    </row>
    <row r="20093" spans="16:20" x14ac:dyDescent="0.3">
      <c r="P20093" t="s">
        <v>6833</v>
      </c>
      <c r="Q20093" t="s">
        <v>6834</v>
      </c>
      <c r="R20093" t="s">
        <v>57653</v>
      </c>
      <c r="S20093" t="s">
        <v>17520</v>
      </c>
      <c r="T20093" t="s">
        <v>57654</v>
      </c>
    </row>
    <row r="20094" spans="16:20" x14ac:dyDescent="0.3">
      <c r="P20094" t="s">
        <v>6833</v>
      </c>
      <c r="Q20094" t="s">
        <v>6834</v>
      </c>
      <c r="R20094" t="s">
        <v>57655</v>
      </c>
      <c r="S20094" t="s">
        <v>4923</v>
      </c>
      <c r="T20094" t="s">
        <v>57656</v>
      </c>
    </row>
    <row r="20095" spans="16:20" x14ac:dyDescent="0.3">
      <c r="P20095" t="s">
        <v>6833</v>
      </c>
      <c r="Q20095" t="s">
        <v>6834</v>
      </c>
      <c r="R20095" t="s">
        <v>57657</v>
      </c>
      <c r="S20095" t="s">
        <v>15099</v>
      </c>
      <c r="T20095" t="s">
        <v>57658</v>
      </c>
    </row>
    <row r="20096" spans="16:20" x14ac:dyDescent="0.3">
      <c r="P20096" t="s">
        <v>6833</v>
      </c>
      <c r="Q20096" t="s">
        <v>6834</v>
      </c>
      <c r="R20096" t="s">
        <v>57659</v>
      </c>
      <c r="S20096" t="s">
        <v>57660</v>
      </c>
      <c r="T20096" t="s">
        <v>57661</v>
      </c>
    </row>
    <row r="20097" spans="16:20" x14ac:dyDescent="0.3">
      <c r="P20097" t="s">
        <v>6833</v>
      </c>
      <c r="Q20097" t="s">
        <v>6834</v>
      </c>
      <c r="R20097" t="s">
        <v>57662</v>
      </c>
      <c r="S20097" t="s">
        <v>57663</v>
      </c>
      <c r="T20097" t="s">
        <v>57664</v>
      </c>
    </row>
    <row r="20098" spans="16:20" x14ac:dyDescent="0.3">
      <c r="P20098" t="s">
        <v>6833</v>
      </c>
      <c r="Q20098" t="s">
        <v>6834</v>
      </c>
      <c r="R20098" t="s">
        <v>57665</v>
      </c>
      <c r="S20098" t="s">
        <v>43057</v>
      </c>
      <c r="T20098" t="s">
        <v>57666</v>
      </c>
    </row>
    <row r="20099" spans="16:20" x14ac:dyDescent="0.3">
      <c r="P20099" t="s">
        <v>6833</v>
      </c>
      <c r="Q20099" t="s">
        <v>6834</v>
      </c>
      <c r="R20099" t="s">
        <v>57667</v>
      </c>
      <c r="S20099" t="s">
        <v>57668</v>
      </c>
      <c r="T20099" t="s">
        <v>57669</v>
      </c>
    </row>
    <row r="20100" spans="16:20" x14ac:dyDescent="0.3">
      <c r="P20100" t="s">
        <v>6833</v>
      </c>
      <c r="Q20100" t="s">
        <v>6834</v>
      </c>
      <c r="R20100" t="s">
        <v>57670</v>
      </c>
      <c r="S20100" t="s">
        <v>926</v>
      </c>
      <c r="T20100" t="s">
        <v>57671</v>
      </c>
    </row>
    <row r="20101" spans="16:20" x14ac:dyDescent="0.3">
      <c r="P20101" t="s">
        <v>6833</v>
      </c>
      <c r="Q20101" t="s">
        <v>6834</v>
      </c>
      <c r="R20101" t="s">
        <v>57672</v>
      </c>
      <c r="S20101" t="s">
        <v>57673</v>
      </c>
      <c r="T20101" t="s">
        <v>57674</v>
      </c>
    </row>
    <row r="20102" spans="16:20" x14ac:dyDescent="0.3">
      <c r="P20102" t="s">
        <v>6833</v>
      </c>
      <c r="Q20102" t="s">
        <v>6834</v>
      </c>
      <c r="R20102" t="s">
        <v>57675</v>
      </c>
      <c r="S20102" t="s">
        <v>49614</v>
      </c>
      <c r="T20102" t="s">
        <v>57676</v>
      </c>
    </row>
    <row r="20103" spans="16:20" x14ac:dyDescent="0.3">
      <c r="P20103" t="s">
        <v>6833</v>
      </c>
      <c r="Q20103" t="s">
        <v>6834</v>
      </c>
      <c r="R20103" t="s">
        <v>57677</v>
      </c>
      <c r="S20103" t="s">
        <v>5383</v>
      </c>
      <c r="T20103" t="s">
        <v>57678</v>
      </c>
    </row>
    <row r="20104" spans="16:20" x14ac:dyDescent="0.3">
      <c r="P20104" t="s">
        <v>6838</v>
      </c>
      <c r="Q20104" t="s">
        <v>6839</v>
      </c>
      <c r="R20104" t="s">
        <v>57679</v>
      </c>
      <c r="S20104" t="s">
        <v>57680</v>
      </c>
      <c r="T20104" t="s">
        <v>57681</v>
      </c>
    </row>
    <row r="20105" spans="16:20" x14ac:dyDescent="0.3">
      <c r="P20105" t="s">
        <v>6838</v>
      </c>
      <c r="Q20105" t="s">
        <v>6839</v>
      </c>
      <c r="R20105" t="s">
        <v>57682</v>
      </c>
      <c r="S20105" t="s">
        <v>57683</v>
      </c>
      <c r="T20105" t="s">
        <v>57684</v>
      </c>
    </row>
    <row r="20106" spans="16:20" x14ac:dyDescent="0.3">
      <c r="P20106" t="s">
        <v>6838</v>
      </c>
      <c r="Q20106" t="s">
        <v>6839</v>
      </c>
      <c r="R20106" t="s">
        <v>57685</v>
      </c>
      <c r="S20106" t="s">
        <v>57686</v>
      </c>
      <c r="T20106" t="s">
        <v>57687</v>
      </c>
    </row>
    <row r="20107" spans="16:20" x14ac:dyDescent="0.3">
      <c r="P20107" t="s">
        <v>6838</v>
      </c>
      <c r="Q20107" t="s">
        <v>6839</v>
      </c>
      <c r="R20107" t="s">
        <v>57688</v>
      </c>
      <c r="S20107" t="s">
        <v>57689</v>
      </c>
      <c r="T20107" t="s">
        <v>57690</v>
      </c>
    </row>
    <row r="20108" spans="16:20" x14ac:dyDescent="0.3">
      <c r="P20108" t="s">
        <v>6838</v>
      </c>
      <c r="Q20108" t="s">
        <v>6839</v>
      </c>
      <c r="R20108" t="s">
        <v>57691</v>
      </c>
      <c r="S20108" t="s">
        <v>20162</v>
      </c>
      <c r="T20108" t="s">
        <v>57692</v>
      </c>
    </row>
    <row r="20109" spans="16:20" x14ac:dyDescent="0.3">
      <c r="P20109" t="s">
        <v>6838</v>
      </c>
      <c r="Q20109" t="s">
        <v>6839</v>
      </c>
      <c r="R20109" t="s">
        <v>57693</v>
      </c>
      <c r="S20109" t="s">
        <v>26713</v>
      </c>
      <c r="T20109" t="s">
        <v>57694</v>
      </c>
    </row>
    <row r="20110" spans="16:20" x14ac:dyDescent="0.3">
      <c r="P20110" t="s">
        <v>6838</v>
      </c>
      <c r="Q20110" t="s">
        <v>6839</v>
      </c>
      <c r="R20110" t="s">
        <v>57695</v>
      </c>
      <c r="S20110" t="s">
        <v>57696</v>
      </c>
      <c r="T20110" t="s">
        <v>57697</v>
      </c>
    </row>
    <row r="20111" spans="16:20" x14ac:dyDescent="0.3">
      <c r="P20111" t="s">
        <v>6838</v>
      </c>
      <c r="Q20111" t="s">
        <v>6839</v>
      </c>
      <c r="R20111" t="s">
        <v>57698</v>
      </c>
      <c r="S20111" t="s">
        <v>57699</v>
      </c>
      <c r="T20111" t="s">
        <v>57700</v>
      </c>
    </row>
    <row r="20112" spans="16:20" x14ac:dyDescent="0.3">
      <c r="P20112" t="s">
        <v>6838</v>
      </c>
      <c r="Q20112" t="s">
        <v>6839</v>
      </c>
      <c r="R20112" t="s">
        <v>57701</v>
      </c>
      <c r="S20112" t="s">
        <v>381</v>
      </c>
      <c r="T20112" t="s">
        <v>57702</v>
      </c>
    </row>
    <row r="20113" spans="16:20" x14ac:dyDescent="0.3">
      <c r="P20113" t="s">
        <v>6838</v>
      </c>
      <c r="Q20113" t="s">
        <v>6839</v>
      </c>
      <c r="R20113" t="s">
        <v>57703</v>
      </c>
      <c r="S20113" t="s">
        <v>57704</v>
      </c>
      <c r="T20113" t="s">
        <v>57705</v>
      </c>
    </row>
    <row r="20114" spans="16:20" x14ac:dyDescent="0.3">
      <c r="P20114" t="s">
        <v>6838</v>
      </c>
      <c r="Q20114" t="s">
        <v>6839</v>
      </c>
      <c r="R20114" t="s">
        <v>57706</v>
      </c>
      <c r="S20114" t="s">
        <v>57707</v>
      </c>
      <c r="T20114" t="s">
        <v>57708</v>
      </c>
    </row>
    <row r="20115" spans="16:20" x14ac:dyDescent="0.3">
      <c r="P20115" t="s">
        <v>6838</v>
      </c>
      <c r="Q20115" t="s">
        <v>6839</v>
      </c>
      <c r="R20115" t="s">
        <v>57709</v>
      </c>
      <c r="S20115" t="s">
        <v>15523</v>
      </c>
      <c r="T20115" t="s">
        <v>57710</v>
      </c>
    </row>
    <row r="20116" spans="16:20" x14ac:dyDescent="0.3">
      <c r="P20116" t="s">
        <v>6838</v>
      </c>
      <c r="Q20116" t="s">
        <v>6839</v>
      </c>
      <c r="R20116" t="s">
        <v>57711</v>
      </c>
      <c r="S20116" t="s">
        <v>14611</v>
      </c>
      <c r="T20116" t="s">
        <v>57712</v>
      </c>
    </row>
    <row r="20117" spans="16:20" x14ac:dyDescent="0.3">
      <c r="P20117" t="s">
        <v>6838</v>
      </c>
      <c r="Q20117" t="s">
        <v>6839</v>
      </c>
      <c r="R20117" t="s">
        <v>57713</v>
      </c>
      <c r="S20117" t="s">
        <v>57714</v>
      </c>
      <c r="T20117" t="s">
        <v>57715</v>
      </c>
    </row>
    <row r="20118" spans="16:20" x14ac:dyDescent="0.3">
      <c r="P20118" t="s">
        <v>6838</v>
      </c>
      <c r="Q20118" t="s">
        <v>6839</v>
      </c>
      <c r="R20118" t="s">
        <v>57716</v>
      </c>
      <c r="S20118" t="s">
        <v>5680</v>
      </c>
      <c r="T20118" t="s">
        <v>57717</v>
      </c>
    </row>
    <row r="20119" spans="16:20" x14ac:dyDescent="0.3">
      <c r="P20119" t="s">
        <v>6838</v>
      </c>
      <c r="Q20119" t="s">
        <v>6839</v>
      </c>
      <c r="R20119" t="s">
        <v>57718</v>
      </c>
      <c r="S20119" t="s">
        <v>57719</v>
      </c>
      <c r="T20119" t="s">
        <v>57720</v>
      </c>
    </row>
    <row r="20120" spans="16:20" x14ac:dyDescent="0.3">
      <c r="P20120" t="s">
        <v>6838</v>
      </c>
      <c r="Q20120" t="s">
        <v>6839</v>
      </c>
      <c r="R20120" t="s">
        <v>57721</v>
      </c>
      <c r="S20120" t="s">
        <v>57722</v>
      </c>
      <c r="T20120" t="s">
        <v>57723</v>
      </c>
    </row>
    <row r="20121" spans="16:20" x14ac:dyDescent="0.3">
      <c r="P20121" t="s">
        <v>6838</v>
      </c>
      <c r="Q20121" t="s">
        <v>6839</v>
      </c>
      <c r="R20121" t="s">
        <v>57724</v>
      </c>
      <c r="S20121" t="s">
        <v>57725</v>
      </c>
      <c r="T20121" t="s">
        <v>57726</v>
      </c>
    </row>
    <row r="20122" spans="16:20" x14ac:dyDescent="0.3">
      <c r="P20122" t="s">
        <v>6838</v>
      </c>
      <c r="Q20122" t="s">
        <v>6839</v>
      </c>
      <c r="R20122" t="s">
        <v>57727</v>
      </c>
      <c r="S20122" t="s">
        <v>57728</v>
      </c>
      <c r="T20122" t="s">
        <v>57729</v>
      </c>
    </row>
    <row r="20123" spans="16:20" x14ac:dyDescent="0.3">
      <c r="P20123" t="s">
        <v>6838</v>
      </c>
      <c r="Q20123" t="s">
        <v>6839</v>
      </c>
      <c r="R20123" t="s">
        <v>57730</v>
      </c>
      <c r="S20123" t="s">
        <v>31299</v>
      </c>
      <c r="T20123" t="s">
        <v>57731</v>
      </c>
    </row>
    <row r="20124" spans="16:20" x14ac:dyDescent="0.3">
      <c r="P20124" t="s">
        <v>6838</v>
      </c>
      <c r="Q20124" t="s">
        <v>6839</v>
      </c>
      <c r="R20124" t="s">
        <v>57732</v>
      </c>
      <c r="S20124" t="s">
        <v>57733</v>
      </c>
      <c r="T20124" t="s">
        <v>57734</v>
      </c>
    </row>
    <row r="20125" spans="16:20" x14ac:dyDescent="0.3">
      <c r="P20125" t="s">
        <v>6838</v>
      </c>
      <c r="Q20125" t="s">
        <v>6839</v>
      </c>
      <c r="R20125" t="s">
        <v>57735</v>
      </c>
      <c r="S20125" t="s">
        <v>57736</v>
      </c>
      <c r="T20125" t="s">
        <v>57737</v>
      </c>
    </row>
    <row r="20126" spans="16:20" x14ac:dyDescent="0.3">
      <c r="P20126" t="s">
        <v>6838</v>
      </c>
      <c r="Q20126" t="s">
        <v>6839</v>
      </c>
      <c r="R20126" t="s">
        <v>57738</v>
      </c>
      <c r="S20126" t="s">
        <v>50005</v>
      </c>
      <c r="T20126" t="s">
        <v>57739</v>
      </c>
    </row>
    <row r="20127" spans="16:20" x14ac:dyDescent="0.3">
      <c r="P20127" t="s">
        <v>6838</v>
      </c>
      <c r="Q20127" t="s">
        <v>6839</v>
      </c>
      <c r="R20127" t="s">
        <v>57740</v>
      </c>
      <c r="S20127" t="s">
        <v>57741</v>
      </c>
      <c r="T20127" t="s">
        <v>57742</v>
      </c>
    </row>
    <row r="20128" spans="16:20" x14ac:dyDescent="0.3">
      <c r="P20128" t="s">
        <v>6838</v>
      </c>
      <c r="Q20128" t="s">
        <v>6839</v>
      </c>
      <c r="R20128" t="s">
        <v>57743</v>
      </c>
      <c r="S20128" t="s">
        <v>52021</v>
      </c>
      <c r="T20128" t="s">
        <v>57744</v>
      </c>
    </row>
    <row r="20129" spans="16:20" x14ac:dyDescent="0.3">
      <c r="P20129" t="s">
        <v>6838</v>
      </c>
      <c r="Q20129" t="s">
        <v>6839</v>
      </c>
      <c r="R20129" t="s">
        <v>57745</v>
      </c>
      <c r="S20129" t="s">
        <v>57746</v>
      </c>
      <c r="T20129" t="s">
        <v>57747</v>
      </c>
    </row>
    <row r="20130" spans="16:20" x14ac:dyDescent="0.3">
      <c r="P20130" t="s">
        <v>6838</v>
      </c>
      <c r="Q20130" t="s">
        <v>6839</v>
      </c>
      <c r="R20130" t="s">
        <v>57748</v>
      </c>
      <c r="S20130" t="s">
        <v>46983</v>
      </c>
      <c r="T20130" t="s">
        <v>57749</v>
      </c>
    </row>
    <row r="20131" spans="16:20" x14ac:dyDescent="0.3">
      <c r="P20131" t="s">
        <v>6838</v>
      </c>
      <c r="Q20131" t="s">
        <v>6839</v>
      </c>
      <c r="R20131" t="s">
        <v>57750</v>
      </c>
      <c r="S20131" t="s">
        <v>57751</v>
      </c>
      <c r="T20131" t="s">
        <v>57752</v>
      </c>
    </row>
    <row r="20132" spans="16:20" x14ac:dyDescent="0.3">
      <c r="P20132" t="s">
        <v>6838</v>
      </c>
      <c r="Q20132" t="s">
        <v>6839</v>
      </c>
      <c r="R20132" t="s">
        <v>57753</v>
      </c>
      <c r="S20132" t="s">
        <v>57754</v>
      </c>
      <c r="T20132" t="s">
        <v>57755</v>
      </c>
    </row>
    <row r="20133" spans="16:20" x14ac:dyDescent="0.3">
      <c r="P20133" t="s">
        <v>6838</v>
      </c>
      <c r="Q20133" t="s">
        <v>6839</v>
      </c>
      <c r="R20133" t="s">
        <v>57756</v>
      </c>
      <c r="S20133" t="s">
        <v>37576</v>
      </c>
      <c r="T20133" t="s">
        <v>57757</v>
      </c>
    </row>
    <row r="20134" spans="16:20" x14ac:dyDescent="0.3">
      <c r="P20134" t="s">
        <v>6838</v>
      </c>
      <c r="Q20134" t="s">
        <v>6839</v>
      </c>
      <c r="R20134" t="s">
        <v>57758</v>
      </c>
      <c r="S20134" t="s">
        <v>57759</v>
      </c>
      <c r="T20134" t="s">
        <v>57760</v>
      </c>
    </row>
    <row r="20135" spans="16:20" x14ac:dyDescent="0.3">
      <c r="P20135" t="s">
        <v>6838</v>
      </c>
      <c r="Q20135" t="s">
        <v>6839</v>
      </c>
      <c r="R20135" t="s">
        <v>57761</v>
      </c>
      <c r="S20135" t="s">
        <v>50200</v>
      </c>
      <c r="T20135" t="s">
        <v>57762</v>
      </c>
    </row>
    <row r="20136" spans="16:20" x14ac:dyDescent="0.3">
      <c r="P20136" t="s">
        <v>6838</v>
      </c>
      <c r="Q20136" t="s">
        <v>6839</v>
      </c>
      <c r="R20136" t="s">
        <v>57763</v>
      </c>
      <c r="S20136" t="s">
        <v>57764</v>
      </c>
      <c r="T20136" t="s">
        <v>57765</v>
      </c>
    </row>
    <row r="20137" spans="16:20" x14ac:dyDescent="0.3">
      <c r="P20137" t="s">
        <v>6838</v>
      </c>
      <c r="Q20137" t="s">
        <v>6839</v>
      </c>
      <c r="R20137" t="s">
        <v>57766</v>
      </c>
      <c r="S20137" t="s">
        <v>57767</v>
      </c>
      <c r="T20137" t="s">
        <v>57768</v>
      </c>
    </row>
    <row r="20138" spans="16:20" x14ac:dyDescent="0.3">
      <c r="P20138" t="s">
        <v>6838</v>
      </c>
      <c r="Q20138" t="s">
        <v>6839</v>
      </c>
      <c r="R20138" t="s">
        <v>57769</v>
      </c>
      <c r="S20138" t="s">
        <v>1452</v>
      </c>
      <c r="T20138" t="s">
        <v>57770</v>
      </c>
    </row>
    <row r="20139" spans="16:20" x14ac:dyDescent="0.3">
      <c r="P20139" t="s">
        <v>6838</v>
      </c>
      <c r="Q20139" t="s">
        <v>6839</v>
      </c>
      <c r="R20139" t="s">
        <v>57771</v>
      </c>
      <c r="S20139" t="s">
        <v>45173</v>
      </c>
      <c r="T20139" t="s">
        <v>57772</v>
      </c>
    </row>
    <row r="20140" spans="16:20" x14ac:dyDescent="0.3">
      <c r="P20140" t="s">
        <v>6838</v>
      </c>
      <c r="Q20140" t="s">
        <v>6839</v>
      </c>
      <c r="R20140" t="s">
        <v>57773</v>
      </c>
      <c r="S20140" t="s">
        <v>57774</v>
      </c>
      <c r="T20140" t="s">
        <v>57775</v>
      </c>
    </row>
    <row r="20141" spans="16:20" x14ac:dyDescent="0.3">
      <c r="P20141" t="s">
        <v>6838</v>
      </c>
      <c r="Q20141" t="s">
        <v>6839</v>
      </c>
      <c r="R20141" t="s">
        <v>57776</v>
      </c>
      <c r="S20141" t="s">
        <v>13294</v>
      </c>
      <c r="T20141" t="s">
        <v>57777</v>
      </c>
    </row>
    <row r="20142" spans="16:20" x14ac:dyDescent="0.3">
      <c r="P20142" t="s">
        <v>6838</v>
      </c>
      <c r="Q20142" t="s">
        <v>6839</v>
      </c>
      <c r="R20142" t="s">
        <v>57778</v>
      </c>
      <c r="S20142" t="s">
        <v>1803</v>
      </c>
      <c r="T20142" t="s">
        <v>57779</v>
      </c>
    </row>
    <row r="20143" spans="16:20" x14ac:dyDescent="0.3">
      <c r="P20143" t="s">
        <v>6838</v>
      </c>
      <c r="Q20143" t="s">
        <v>6839</v>
      </c>
      <c r="R20143" t="s">
        <v>57780</v>
      </c>
      <c r="S20143" t="s">
        <v>57781</v>
      </c>
      <c r="T20143" t="s">
        <v>57782</v>
      </c>
    </row>
    <row r="20144" spans="16:20" x14ac:dyDescent="0.3">
      <c r="P20144" t="s">
        <v>6838</v>
      </c>
      <c r="Q20144" t="s">
        <v>6839</v>
      </c>
      <c r="R20144" t="s">
        <v>57783</v>
      </c>
      <c r="S20144" t="s">
        <v>35311</v>
      </c>
      <c r="T20144" t="s">
        <v>57784</v>
      </c>
    </row>
    <row r="20145" spans="16:20" x14ac:dyDescent="0.3">
      <c r="P20145" t="s">
        <v>6838</v>
      </c>
      <c r="Q20145" t="s">
        <v>6839</v>
      </c>
      <c r="R20145" t="s">
        <v>57785</v>
      </c>
      <c r="S20145" t="s">
        <v>11277</v>
      </c>
      <c r="T20145" t="s">
        <v>57786</v>
      </c>
    </row>
    <row r="20146" spans="16:20" x14ac:dyDescent="0.3">
      <c r="P20146" t="s">
        <v>6838</v>
      </c>
      <c r="Q20146" t="s">
        <v>6839</v>
      </c>
      <c r="R20146" t="s">
        <v>57787</v>
      </c>
      <c r="S20146" t="s">
        <v>57788</v>
      </c>
      <c r="T20146" t="s">
        <v>57789</v>
      </c>
    </row>
    <row r="20147" spans="16:20" x14ac:dyDescent="0.3">
      <c r="P20147" t="s">
        <v>6838</v>
      </c>
      <c r="Q20147" t="s">
        <v>6839</v>
      </c>
      <c r="R20147" t="s">
        <v>57790</v>
      </c>
      <c r="S20147" t="s">
        <v>57791</v>
      </c>
      <c r="T20147" t="s">
        <v>57792</v>
      </c>
    </row>
    <row r="20148" spans="16:20" x14ac:dyDescent="0.3">
      <c r="P20148" t="s">
        <v>6838</v>
      </c>
      <c r="Q20148" t="s">
        <v>6839</v>
      </c>
      <c r="R20148" t="s">
        <v>57793</v>
      </c>
      <c r="S20148" t="s">
        <v>57794</v>
      </c>
      <c r="T20148" t="s">
        <v>57795</v>
      </c>
    </row>
    <row r="20149" spans="16:20" x14ac:dyDescent="0.3">
      <c r="P20149" t="s">
        <v>6838</v>
      </c>
      <c r="Q20149" t="s">
        <v>6839</v>
      </c>
      <c r="R20149" t="s">
        <v>57796</v>
      </c>
      <c r="S20149" t="s">
        <v>30788</v>
      </c>
      <c r="T20149" t="s">
        <v>57797</v>
      </c>
    </row>
    <row r="20150" spans="16:20" x14ac:dyDescent="0.3">
      <c r="P20150" t="s">
        <v>6838</v>
      </c>
      <c r="Q20150" t="s">
        <v>6839</v>
      </c>
      <c r="R20150" t="s">
        <v>57798</v>
      </c>
      <c r="S20150" t="s">
        <v>1138</v>
      </c>
      <c r="T20150" t="s">
        <v>57799</v>
      </c>
    </row>
    <row r="20151" spans="16:20" x14ac:dyDescent="0.3">
      <c r="P20151" t="s">
        <v>6838</v>
      </c>
      <c r="Q20151" t="s">
        <v>6839</v>
      </c>
      <c r="R20151" t="s">
        <v>57800</v>
      </c>
      <c r="S20151" t="s">
        <v>57801</v>
      </c>
      <c r="T20151" t="s">
        <v>57802</v>
      </c>
    </row>
    <row r="20152" spans="16:20" x14ac:dyDescent="0.3">
      <c r="P20152" t="s">
        <v>6838</v>
      </c>
      <c r="Q20152" t="s">
        <v>6839</v>
      </c>
      <c r="R20152" t="s">
        <v>57803</v>
      </c>
      <c r="S20152" t="s">
        <v>57804</v>
      </c>
      <c r="T20152" t="s">
        <v>57805</v>
      </c>
    </row>
    <row r="20153" spans="16:20" x14ac:dyDescent="0.3">
      <c r="P20153" t="s">
        <v>6838</v>
      </c>
      <c r="Q20153" t="s">
        <v>6839</v>
      </c>
      <c r="R20153" t="s">
        <v>57806</v>
      </c>
      <c r="S20153" t="s">
        <v>57807</v>
      </c>
      <c r="T20153" t="s">
        <v>57808</v>
      </c>
    </row>
    <row r="20154" spans="16:20" x14ac:dyDescent="0.3">
      <c r="P20154" t="s">
        <v>6838</v>
      </c>
      <c r="Q20154" t="s">
        <v>6839</v>
      </c>
      <c r="R20154" t="s">
        <v>57809</v>
      </c>
      <c r="S20154" t="s">
        <v>57810</v>
      </c>
      <c r="T20154" t="s">
        <v>57811</v>
      </c>
    </row>
    <row r="20155" spans="16:20" x14ac:dyDescent="0.3">
      <c r="P20155" t="s">
        <v>6838</v>
      </c>
      <c r="Q20155" t="s">
        <v>6839</v>
      </c>
      <c r="R20155" t="s">
        <v>57812</v>
      </c>
      <c r="S20155" t="s">
        <v>8909</v>
      </c>
      <c r="T20155" t="s">
        <v>57813</v>
      </c>
    </row>
    <row r="20156" spans="16:20" x14ac:dyDescent="0.3">
      <c r="P20156" t="s">
        <v>6838</v>
      </c>
      <c r="Q20156" t="s">
        <v>6839</v>
      </c>
      <c r="R20156" t="s">
        <v>57814</v>
      </c>
      <c r="S20156" t="s">
        <v>57815</v>
      </c>
      <c r="T20156" t="s">
        <v>57816</v>
      </c>
    </row>
    <row r="20157" spans="16:20" x14ac:dyDescent="0.3">
      <c r="P20157" t="s">
        <v>6838</v>
      </c>
      <c r="Q20157" t="s">
        <v>6839</v>
      </c>
      <c r="R20157" t="s">
        <v>57817</v>
      </c>
      <c r="S20157" t="s">
        <v>1476</v>
      </c>
      <c r="T20157" t="s">
        <v>57818</v>
      </c>
    </row>
    <row r="20158" spans="16:20" x14ac:dyDescent="0.3">
      <c r="P20158" t="s">
        <v>6838</v>
      </c>
      <c r="Q20158" t="s">
        <v>6839</v>
      </c>
      <c r="R20158" t="s">
        <v>57819</v>
      </c>
      <c r="S20158" t="s">
        <v>57820</v>
      </c>
      <c r="T20158" t="s">
        <v>57821</v>
      </c>
    </row>
    <row r="20159" spans="16:20" x14ac:dyDescent="0.3">
      <c r="P20159" t="s">
        <v>6838</v>
      </c>
      <c r="Q20159" t="s">
        <v>6839</v>
      </c>
      <c r="R20159" t="s">
        <v>57822</v>
      </c>
      <c r="S20159" t="s">
        <v>55994</v>
      </c>
      <c r="T20159" t="s">
        <v>57823</v>
      </c>
    </row>
    <row r="20160" spans="16:20" x14ac:dyDescent="0.3">
      <c r="P20160" t="s">
        <v>6838</v>
      </c>
      <c r="Q20160" t="s">
        <v>6839</v>
      </c>
      <c r="R20160" t="s">
        <v>57824</v>
      </c>
      <c r="S20160" t="s">
        <v>57825</v>
      </c>
      <c r="T20160" t="s">
        <v>57826</v>
      </c>
    </row>
    <row r="20161" spans="16:20" x14ac:dyDescent="0.3">
      <c r="P20161" t="s">
        <v>6838</v>
      </c>
      <c r="Q20161" t="s">
        <v>6839</v>
      </c>
      <c r="R20161" t="s">
        <v>57827</v>
      </c>
      <c r="S20161" t="s">
        <v>57828</v>
      </c>
      <c r="T20161" t="s">
        <v>57829</v>
      </c>
    </row>
    <row r="20162" spans="16:20" x14ac:dyDescent="0.3">
      <c r="P20162" t="s">
        <v>6838</v>
      </c>
      <c r="Q20162" t="s">
        <v>6839</v>
      </c>
      <c r="R20162" t="s">
        <v>57830</v>
      </c>
      <c r="S20162" t="s">
        <v>57831</v>
      </c>
      <c r="T20162" t="s">
        <v>57832</v>
      </c>
    </row>
    <row r="20163" spans="16:20" x14ac:dyDescent="0.3">
      <c r="P20163" t="s">
        <v>6838</v>
      </c>
      <c r="Q20163" t="s">
        <v>6839</v>
      </c>
      <c r="R20163" t="s">
        <v>57833</v>
      </c>
      <c r="S20163" t="s">
        <v>57834</v>
      </c>
      <c r="T20163" t="s">
        <v>57835</v>
      </c>
    </row>
    <row r="20164" spans="16:20" x14ac:dyDescent="0.3">
      <c r="P20164" t="s">
        <v>6838</v>
      </c>
      <c r="Q20164" t="s">
        <v>6839</v>
      </c>
      <c r="R20164" t="s">
        <v>57836</v>
      </c>
      <c r="S20164" t="s">
        <v>17497</v>
      </c>
      <c r="T20164" t="s">
        <v>57837</v>
      </c>
    </row>
    <row r="20165" spans="16:20" x14ac:dyDescent="0.3">
      <c r="P20165" t="s">
        <v>6838</v>
      </c>
      <c r="Q20165" t="s">
        <v>6839</v>
      </c>
      <c r="R20165" t="s">
        <v>57838</v>
      </c>
      <c r="S20165" t="s">
        <v>8057</v>
      </c>
      <c r="T20165" t="s">
        <v>57839</v>
      </c>
    </row>
    <row r="20166" spans="16:20" x14ac:dyDescent="0.3">
      <c r="P20166" t="s">
        <v>6838</v>
      </c>
      <c r="Q20166" t="s">
        <v>6839</v>
      </c>
      <c r="R20166" t="s">
        <v>57840</v>
      </c>
      <c r="S20166" t="s">
        <v>57841</v>
      </c>
      <c r="T20166" t="s">
        <v>57842</v>
      </c>
    </row>
    <row r="20167" spans="16:20" x14ac:dyDescent="0.3">
      <c r="P20167" t="s">
        <v>6838</v>
      </c>
      <c r="Q20167" t="s">
        <v>6839</v>
      </c>
      <c r="R20167" t="s">
        <v>57843</v>
      </c>
      <c r="S20167" t="s">
        <v>57844</v>
      </c>
      <c r="T20167" t="s">
        <v>57845</v>
      </c>
    </row>
    <row r="20168" spans="16:20" x14ac:dyDescent="0.3">
      <c r="P20168" t="s">
        <v>6838</v>
      </c>
      <c r="Q20168" t="s">
        <v>6839</v>
      </c>
      <c r="R20168" t="s">
        <v>57846</v>
      </c>
      <c r="S20168" t="s">
        <v>57847</v>
      </c>
      <c r="T20168" t="s">
        <v>57848</v>
      </c>
    </row>
    <row r="20169" spans="16:20" x14ac:dyDescent="0.3">
      <c r="P20169" t="s">
        <v>6838</v>
      </c>
      <c r="Q20169" t="s">
        <v>6839</v>
      </c>
      <c r="R20169" t="s">
        <v>57849</v>
      </c>
      <c r="S20169" t="s">
        <v>57850</v>
      </c>
      <c r="T20169" t="s">
        <v>57851</v>
      </c>
    </row>
    <row r="20170" spans="16:20" x14ac:dyDescent="0.3">
      <c r="P20170" t="s">
        <v>6838</v>
      </c>
      <c r="Q20170" t="s">
        <v>6839</v>
      </c>
      <c r="R20170" t="s">
        <v>57852</v>
      </c>
      <c r="S20170" t="s">
        <v>57853</v>
      </c>
      <c r="T20170" t="s">
        <v>57854</v>
      </c>
    </row>
    <row r="20171" spans="16:20" x14ac:dyDescent="0.3">
      <c r="P20171" t="s">
        <v>6838</v>
      </c>
      <c r="Q20171" t="s">
        <v>6839</v>
      </c>
      <c r="R20171" t="s">
        <v>57855</v>
      </c>
      <c r="S20171" t="s">
        <v>3460</v>
      </c>
      <c r="T20171" t="s">
        <v>57856</v>
      </c>
    </row>
    <row r="20172" spans="16:20" x14ac:dyDescent="0.3">
      <c r="P20172" t="s">
        <v>6838</v>
      </c>
      <c r="Q20172" t="s">
        <v>6839</v>
      </c>
      <c r="R20172" t="s">
        <v>57857</v>
      </c>
      <c r="S20172" t="s">
        <v>48975</v>
      </c>
      <c r="T20172" t="s">
        <v>57858</v>
      </c>
    </row>
    <row r="20173" spans="16:20" x14ac:dyDescent="0.3">
      <c r="P20173" t="s">
        <v>6838</v>
      </c>
      <c r="Q20173" t="s">
        <v>6839</v>
      </c>
      <c r="R20173" t="s">
        <v>57859</v>
      </c>
      <c r="S20173" t="s">
        <v>57860</v>
      </c>
      <c r="T20173" t="s">
        <v>57861</v>
      </c>
    </row>
    <row r="20174" spans="16:20" x14ac:dyDescent="0.3">
      <c r="P20174" t="s">
        <v>6838</v>
      </c>
      <c r="Q20174" t="s">
        <v>6839</v>
      </c>
      <c r="R20174" t="s">
        <v>57862</v>
      </c>
      <c r="S20174" t="s">
        <v>2226</v>
      </c>
      <c r="T20174" t="s">
        <v>57863</v>
      </c>
    </row>
    <row r="20175" spans="16:20" x14ac:dyDescent="0.3">
      <c r="P20175" t="s">
        <v>6838</v>
      </c>
      <c r="Q20175" t="s">
        <v>6839</v>
      </c>
      <c r="R20175" t="s">
        <v>57864</v>
      </c>
      <c r="S20175" t="s">
        <v>57865</v>
      </c>
      <c r="T20175" t="s">
        <v>57866</v>
      </c>
    </row>
    <row r="20176" spans="16:20" x14ac:dyDescent="0.3">
      <c r="P20176" t="s">
        <v>6838</v>
      </c>
      <c r="Q20176" t="s">
        <v>6839</v>
      </c>
      <c r="R20176" t="s">
        <v>57867</v>
      </c>
      <c r="S20176" t="s">
        <v>57868</v>
      </c>
      <c r="T20176" t="s">
        <v>57869</v>
      </c>
    </row>
    <row r="20177" spans="16:20" x14ac:dyDescent="0.3">
      <c r="P20177" t="s">
        <v>6838</v>
      </c>
      <c r="Q20177" t="s">
        <v>6839</v>
      </c>
      <c r="R20177" t="s">
        <v>57870</v>
      </c>
      <c r="S20177" t="s">
        <v>56769</v>
      </c>
      <c r="T20177" t="s">
        <v>57871</v>
      </c>
    </row>
    <row r="20178" spans="16:20" x14ac:dyDescent="0.3">
      <c r="P20178" t="s">
        <v>6838</v>
      </c>
      <c r="Q20178" t="s">
        <v>6839</v>
      </c>
      <c r="R20178" t="s">
        <v>57872</v>
      </c>
      <c r="S20178" t="s">
        <v>57873</v>
      </c>
      <c r="T20178" t="s">
        <v>57874</v>
      </c>
    </row>
    <row r="20179" spans="16:20" x14ac:dyDescent="0.3">
      <c r="P20179" t="s">
        <v>6844</v>
      </c>
      <c r="Q20179" t="s">
        <v>6845</v>
      </c>
      <c r="R20179" t="s">
        <v>57875</v>
      </c>
      <c r="S20179" t="s">
        <v>57876</v>
      </c>
      <c r="T20179" t="s">
        <v>57877</v>
      </c>
    </row>
    <row r="20180" spans="16:20" x14ac:dyDescent="0.3">
      <c r="P20180" t="s">
        <v>6844</v>
      </c>
      <c r="Q20180" t="s">
        <v>6845</v>
      </c>
      <c r="R20180" t="s">
        <v>57878</v>
      </c>
      <c r="S20180" t="s">
        <v>20574</v>
      </c>
      <c r="T20180" t="s">
        <v>57879</v>
      </c>
    </row>
    <row r="20181" spans="16:20" x14ac:dyDescent="0.3">
      <c r="P20181" t="s">
        <v>6844</v>
      </c>
      <c r="Q20181" t="s">
        <v>6845</v>
      </c>
      <c r="R20181" t="s">
        <v>57880</v>
      </c>
      <c r="S20181" t="s">
        <v>52886</v>
      </c>
      <c r="T20181" t="s">
        <v>57881</v>
      </c>
    </row>
    <row r="20182" spans="16:20" x14ac:dyDescent="0.3">
      <c r="P20182" t="s">
        <v>6844</v>
      </c>
      <c r="Q20182" t="s">
        <v>6845</v>
      </c>
      <c r="R20182" t="s">
        <v>57882</v>
      </c>
      <c r="S20182" t="s">
        <v>57883</v>
      </c>
      <c r="T20182" t="s">
        <v>57884</v>
      </c>
    </row>
    <row r="20183" spans="16:20" x14ac:dyDescent="0.3">
      <c r="P20183" t="s">
        <v>6844</v>
      </c>
      <c r="Q20183" t="s">
        <v>6845</v>
      </c>
      <c r="R20183" t="s">
        <v>57885</v>
      </c>
      <c r="S20183" t="s">
        <v>17290</v>
      </c>
      <c r="T20183" t="s">
        <v>57886</v>
      </c>
    </row>
    <row r="20184" spans="16:20" x14ac:dyDescent="0.3">
      <c r="P20184" t="s">
        <v>6844</v>
      </c>
      <c r="Q20184" t="s">
        <v>6845</v>
      </c>
      <c r="R20184" t="s">
        <v>57887</v>
      </c>
      <c r="S20184" t="s">
        <v>30183</v>
      </c>
      <c r="T20184" t="s">
        <v>57888</v>
      </c>
    </row>
    <row r="20185" spans="16:20" x14ac:dyDescent="0.3">
      <c r="P20185" t="s">
        <v>6844</v>
      </c>
      <c r="Q20185" t="s">
        <v>6845</v>
      </c>
      <c r="R20185" t="s">
        <v>57889</v>
      </c>
      <c r="S20185" t="s">
        <v>57890</v>
      </c>
      <c r="T20185" t="s">
        <v>57891</v>
      </c>
    </row>
    <row r="20186" spans="16:20" x14ac:dyDescent="0.3">
      <c r="P20186" t="s">
        <v>6844</v>
      </c>
      <c r="Q20186" t="s">
        <v>6845</v>
      </c>
      <c r="R20186" t="s">
        <v>57892</v>
      </c>
      <c r="S20186" t="s">
        <v>57893</v>
      </c>
      <c r="T20186" t="s">
        <v>57894</v>
      </c>
    </row>
    <row r="20187" spans="16:20" x14ac:dyDescent="0.3">
      <c r="P20187" t="s">
        <v>6844</v>
      </c>
      <c r="Q20187" t="s">
        <v>6845</v>
      </c>
      <c r="R20187" t="s">
        <v>57895</v>
      </c>
      <c r="S20187" t="s">
        <v>57896</v>
      </c>
      <c r="T20187" t="s">
        <v>57897</v>
      </c>
    </row>
    <row r="20188" spans="16:20" x14ac:dyDescent="0.3">
      <c r="P20188" t="s">
        <v>6844</v>
      </c>
      <c r="Q20188" t="s">
        <v>6845</v>
      </c>
      <c r="R20188" t="s">
        <v>57898</v>
      </c>
      <c r="S20188" t="s">
        <v>49208</v>
      </c>
      <c r="T20188" t="s">
        <v>57899</v>
      </c>
    </row>
    <row r="20189" spans="16:20" x14ac:dyDescent="0.3">
      <c r="P20189" t="s">
        <v>6844</v>
      </c>
      <c r="Q20189" t="s">
        <v>6845</v>
      </c>
      <c r="R20189" t="s">
        <v>57900</v>
      </c>
      <c r="S20189" t="s">
        <v>57901</v>
      </c>
      <c r="T20189" t="s">
        <v>57902</v>
      </c>
    </row>
    <row r="20190" spans="16:20" x14ac:dyDescent="0.3">
      <c r="P20190" t="s">
        <v>6844</v>
      </c>
      <c r="Q20190" t="s">
        <v>6845</v>
      </c>
      <c r="R20190" t="s">
        <v>57903</v>
      </c>
      <c r="S20190" t="s">
        <v>57904</v>
      </c>
      <c r="T20190" t="s">
        <v>57905</v>
      </c>
    </row>
    <row r="20191" spans="16:20" x14ac:dyDescent="0.3">
      <c r="P20191" t="s">
        <v>6844</v>
      </c>
      <c r="Q20191" t="s">
        <v>6845</v>
      </c>
      <c r="R20191" t="s">
        <v>57906</v>
      </c>
      <c r="S20191" t="s">
        <v>1755</v>
      </c>
      <c r="T20191" t="s">
        <v>57907</v>
      </c>
    </row>
    <row r="20192" spans="16:20" x14ac:dyDescent="0.3">
      <c r="P20192" t="s">
        <v>6844</v>
      </c>
      <c r="Q20192" t="s">
        <v>6845</v>
      </c>
      <c r="R20192" t="s">
        <v>57908</v>
      </c>
      <c r="S20192" t="s">
        <v>5470</v>
      </c>
      <c r="T20192" t="s">
        <v>57909</v>
      </c>
    </row>
    <row r="20193" spans="16:20" x14ac:dyDescent="0.3">
      <c r="P20193" t="s">
        <v>6844</v>
      </c>
      <c r="Q20193" t="s">
        <v>6845</v>
      </c>
      <c r="R20193" t="s">
        <v>57910</v>
      </c>
      <c r="S20193" t="s">
        <v>52571</v>
      </c>
      <c r="T20193" t="s">
        <v>57911</v>
      </c>
    </row>
    <row r="20194" spans="16:20" x14ac:dyDescent="0.3">
      <c r="P20194" t="s">
        <v>6844</v>
      </c>
      <c r="Q20194" t="s">
        <v>6845</v>
      </c>
      <c r="R20194" t="s">
        <v>57912</v>
      </c>
      <c r="S20194" t="s">
        <v>38611</v>
      </c>
      <c r="T20194" t="s">
        <v>57913</v>
      </c>
    </row>
    <row r="20195" spans="16:20" x14ac:dyDescent="0.3">
      <c r="P20195" t="s">
        <v>6844</v>
      </c>
      <c r="Q20195" t="s">
        <v>6845</v>
      </c>
      <c r="R20195" t="s">
        <v>57914</v>
      </c>
      <c r="S20195" t="s">
        <v>57915</v>
      </c>
      <c r="T20195" t="s">
        <v>57916</v>
      </c>
    </row>
    <row r="20196" spans="16:20" x14ac:dyDescent="0.3">
      <c r="P20196" t="s">
        <v>6844</v>
      </c>
      <c r="Q20196" t="s">
        <v>6845</v>
      </c>
      <c r="R20196" t="s">
        <v>57917</v>
      </c>
      <c r="S20196" t="s">
        <v>57918</v>
      </c>
      <c r="T20196" t="s">
        <v>57919</v>
      </c>
    </row>
    <row r="20197" spans="16:20" x14ac:dyDescent="0.3">
      <c r="P20197" t="s">
        <v>6844</v>
      </c>
      <c r="Q20197" t="s">
        <v>6845</v>
      </c>
      <c r="R20197" t="s">
        <v>57920</v>
      </c>
      <c r="S20197" t="s">
        <v>57921</v>
      </c>
      <c r="T20197" t="s">
        <v>57922</v>
      </c>
    </row>
    <row r="20198" spans="16:20" x14ac:dyDescent="0.3">
      <c r="P20198" t="s">
        <v>6844</v>
      </c>
      <c r="Q20198" t="s">
        <v>6845</v>
      </c>
      <c r="R20198" t="s">
        <v>57923</v>
      </c>
      <c r="S20198" t="s">
        <v>57924</v>
      </c>
      <c r="T20198" t="s">
        <v>57925</v>
      </c>
    </row>
    <row r="20199" spans="16:20" x14ac:dyDescent="0.3">
      <c r="P20199" t="s">
        <v>6844</v>
      </c>
      <c r="Q20199" t="s">
        <v>6845</v>
      </c>
      <c r="R20199" t="s">
        <v>57926</v>
      </c>
      <c r="S20199" t="s">
        <v>872</v>
      </c>
      <c r="T20199" t="s">
        <v>57927</v>
      </c>
    </row>
    <row r="20200" spans="16:20" x14ac:dyDescent="0.3">
      <c r="P20200" t="s">
        <v>6844</v>
      </c>
      <c r="Q20200" t="s">
        <v>6845</v>
      </c>
      <c r="R20200" t="s">
        <v>57928</v>
      </c>
      <c r="S20200" t="s">
        <v>57929</v>
      </c>
      <c r="T20200" t="s">
        <v>57930</v>
      </c>
    </row>
    <row r="20201" spans="16:20" x14ac:dyDescent="0.3">
      <c r="P20201" t="s">
        <v>6844</v>
      </c>
      <c r="Q20201" t="s">
        <v>6845</v>
      </c>
      <c r="R20201" t="s">
        <v>57931</v>
      </c>
      <c r="S20201" t="s">
        <v>33194</v>
      </c>
      <c r="T20201" t="s">
        <v>57932</v>
      </c>
    </row>
    <row r="20202" spans="16:20" x14ac:dyDescent="0.3">
      <c r="P20202" t="s">
        <v>6844</v>
      </c>
      <c r="Q20202" t="s">
        <v>6845</v>
      </c>
      <c r="R20202" t="s">
        <v>57933</v>
      </c>
      <c r="S20202" t="s">
        <v>15180</v>
      </c>
      <c r="T20202" t="s">
        <v>57934</v>
      </c>
    </row>
    <row r="20203" spans="16:20" x14ac:dyDescent="0.3">
      <c r="P20203" t="s">
        <v>6844</v>
      </c>
      <c r="Q20203" t="s">
        <v>6845</v>
      </c>
      <c r="R20203" t="s">
        <v>57935</v>
      </c>
      <c r="S20203" t="s">
        <v>57936</v>
      </c>
      <c r="T20203" t="s">
        <v>57937</v>
      </c>
    </row>
    <row r="20204" spans="16:20" x14ac:dyDescent="0.3">
      <c r="P20204" t="s">
        <v>6844</v>
      </c>
      <c r="Q20204" t="s">
        <v>6845</v>
      </c>
      <c r="R20204" t="s">
        <v>57938</v>
      </c>
      <c r="S20204" t="s">
        <v>21869</v>
      </c>
      <c r="T20204" t="s">
        <v>57939</v>
      </c>
    </row>
    <row r="20205" spans="16:20" x14ac:dyDescent="0.3">
      <c r="P20205" t="s">
        <v>6844</v>
      </c>
      <c r="Q20205" t="s">
        <v>6845</v>
      </c>
      <c r="R20205" t="s">
        <v>57940</v>
      </c>
      <c r="S20205" t="s">
        <v>12938</v>
      </c>
      <c r="T20205" t="s">
        <v>57941</v>
      </c>
    </row>
    <row r="20206" spans="16:20" x14ac:dyDescent="0.3">
      <c r="P20206" t="s">
        <v>6844</v>
      </c>
      <c r="Q20206" t="s">
        <v>6845</v>
      </c>
      <c r="R20206" t="s">
        <v>57942</v>
      </c>
      <c r="S20206" t="s">
        <v>19293</v>
      </c>
      <c r="T20206" t="s">
        <v>57943</v>
      </c>
    </row>
    <row r="20207" spans="16:20" x14ac:dyDescent="0.3">
      <c r="P20207" t="s">
        <v>6816</v>
      </c>
      <c r="Q20207" t="s">
        <v>6817</v>
      </c>
      <c r="R20207" t="s">
        <v>57944</v>
      </c>
      <c r="S20207" t="s">
        <v>40468</v>
      </c>
      <c r="T20207" t="s">
        <v>57945</v>
      </c>
    </row>
    <row r="20208" spans="16:20" x14ac:dyDescent="0.3">
      <c r="P20208" t="s">
        <v>6816</v>
      </c>
      <c r="Q20208" t="s">
        <v>6817</v>
      </c>
      <c r="R20208" t="s">
        <v>57946</v>
      </c>
      <c r="S20208" t="s">
        <v>17767</v>
      </c>
      <c r="T20208" t="s">
        <v>57947</v>
      </c>
    </row>
    <row r="20209" spans="16:20" x14ac:dyDescent="0.3">
      <c r="P20209" t="s">
        <v>6816</v>
      </c>
      <c r="Q20209" t="s">
        <v>6817</v>
      </c>
      <c r="R20209" t="s">
        <v>57948</v>
      </c>
      <c r="S20209" t="s">
        <v>713</v>
      </c>
      <c r="T20209" t="s">
        <v>57949</v>
      </c>
    </row>
    <row r="20210" spans="16:20" x14ac:dyDescent="0.3">
      <c r="P20210" t="s">
        <v>6816</v>
      </c>
      <c r="Q20210" t="s">
        <v>6817</v>
      </c>
      <c r="R20210" t="s">
        <v>57950</v>
      </c>
      <c r="S20210" t="s">
        <v>4652</v>
      </c>
      <c r="T20210" t="s">
        <v>57951</v>
      </c>
    </row>
    <row r="20211" spans="16:20" x14ac:dyDescent="0.3">
      <c r="P20211" t="s">
        <v>6816</v>
      </c>
      <c r="Q20211" t="s">
        <v>6817</v>
      </c>
      <c r="R20211" t="s">
        <v>57952</v>
      </c>
      <c r="S20211" t="s">
        <v>57953</v>
      </c>
      <c r="T20211" t="s">
        <v>57954</v>
      </c>
    </row>
    <row r="20212" spans="16:20" x14ac:dyDescent="0.3">
      <c r="P20212" t="s">
        <v>6816</v>
      </c>
      <c r="Q20212" t="s">
        <v>6817</v>
      </c>
      <c r="R20212" t="s">
        <v>57955</v>
      </c>
      <c r="S20212" t="s">
        <v>57956</v>
      </c>
      <c r="T20212" t="s">
        <v>57957</v>
      </c>
    </row>
    <row r="20213" spans="16:20" x14ac:dyDescent="0.3">
      <c r="P20213" t="s">
        <v>6816</v>
      </c>
      <c r="Q20213" t="s">
        <v>6817</v>
      </c>
      <c r="R20213" t="s">
        <v>57958</v>
      </c>
      <c r="S20213" t="s">
        <v>15721</v>
      </c>
      <c r="T20213" t="s">
        <v>57959</v>
      </c>
    </row>
    <row r="20214" spans="16:20" x14ac:dyDescent="0.3">
      <c r="P20214" t="s">
        <v>6816</v>
      </c>
      <c r="Q20214" t="s">
        <v>6817</v>
      </c>
      <c r="R20214" t="s">
        <v>57960</v>
      </c>
      <c r="S20214" t="s">
        <v>48853</v>
      </c>
      <c r="T20214" t="s">
        <v>57961</v>
      </c>
    </row>
    <row r="20215" spans="16:20" x14ac:dyDescent="0.3">
      <c r="P20215" t="s">
        <v>6816</v>
      </c>
      <c r="Q20215" t="s">
        <v>6817</v>
      </c>
      <c r="R20215" t="s">
        <v>57962</v>
      </c>
      <c r="S20215" t="s">
        <v>9247</v>
      </c>
      <c r="T20215" t="s">
        <v>57963</v>
      </c>
    </row>
    <row r="20216" spans="16:20" x14ac:dyDescent="0.3">
      <c r="P20216" t="s">
        <v>6816</v>
      </c>
      <c r="Q20216" t="s">
        <v>6817</v>
      </c>
      <c r="R20216" t="s">
        <v>57964</v>
      </c>
      <c r="S20216" t="s">
        <v>56280</v>
      </c>
      <c r="T20216" t="s">
        <v>57965</v>
      </c>
    </row>
    <row r="20217" spans="16:20" x14ac:dyDescent="0.3">
      <c r="P20217" t="s">
        <v>6816</v>
      </c>
      <c r="Q20217" t="s">
        <v>6817</v>
      </c>
      <c r="R20217" t="s">
        <v>57966</v>
      </c>
      <c r="S20217" t="s">
        <v>57967</v>
      </c>
      <c r="T20217" t="s">
        <v>57968</v>
      </c>
    </row>
    <row r="20218" spans="16:20" x14ac:dyDescent="0.3">
      <c r="P20218" t="s">
        <v>6816</v>
      </c>
      <c r="Q20218" t="s">
        <v>6817</v>
      </c>
      <c r="R20218" t="s">
        <v>57969</v>
      </c>
      <c r="S20218" t="s">
        <v>57970</v>
      </c>
      <c r="T20218" t="s">
        <v>57971</v>
      </c>
    </row>
    <row r="20219" spans="16:20" x14ac:dyDescent="0.3">
      <c r="P20219" t="s">
        <v>6816</v>
      </c>
      <c r="Q20219" t="s">
        <v>6817</v>
      </c>
      <c r="R20219" t="s">
        <v>57972</v>
      </c>
      <c r="S20219" t="s">
        <v>57973</v>
      </c>
      <c r="T20219" t="s">
        <v>57974</v>
      </c>
    </row>
    <row r="20220" spans="16:20" x14ac:dyDescent="0.3">
      <c r="P20220" t="s">
        <v>6816</v>
      </c>
      <c r="Q20220" t="s">
        <v>6817</v>
      </c>
      <c r="R20220" t="s">
        <v>57975</v>
      </c>
      <c r="S20220" t="s">
        <v>57976</v>
      </c>
      <c r="T20220" t="s">
        <v>57977</v>
      </c>
    </row>
    <row r="20221" spans="16:20" x14ac:dyDescent="0.3">
      <c r="P20221" t="s">
        <v>6816</v>
      </c>
      <c r="Q20221" t="s">
        <v>6817</v>
      </c>
      <c r="R20221" t="s">
        <v>57978</v>
      </c>
      <c r="S20221" t="s">
        <v>57979</v>
      </c>
      <c r="T20221" t="s">
        <v>57980</v>
      </c>
    </row>
    <row r="20222" spans="16:20" x14ac:dyDescent="0.3">
      <c r="P20222" t="s">
        <v>6816</v>
      </c>
      <c r="Q20222" t="s">
        <v>6817</v>
      </c>
      <c r="R20222" t="s">
        <v>57981</v>
      </c>
      <c r="S20222" t="s">
        <v>27364</v>
      </c>
      <c r="T20222" t="s">
        <v>57982</v>
      </c>
    </row>
    <row r="20223" spans="16:20" x14ac:dyDescent="0.3">
      <c r="P20223" t="s">
        <v>6816</v>
      </c>
      <c r="Q20223" t="s">
        <v>6817</v>
      </c>
      <c r="R20223" t="s">
        <v>57983</v>
      </c>
      <c r="S20223" t="s">
        <v>51319</v>
      </c>
      <c r="T20223" t="s">
        <v>57984</v>
      </c>
    </row>
    <row r="20224" spans="16:20" x14ac:dyDescent="0.3">
      <c r="P20224" t="s">
        <v>6816</v>
      </c>
      <c r="Q20224" t="s">
        <v>6817</v>
      </c>
      <c r="R20224" t="s">
        <v>57985</v>
      </c>
      <c r="S20224" t="s">
        <v>57986</v>
      </c>
      <c r="T20224" t="s">
        <v>57987</v>
      </c>
    </row>
    <row r="20225" spans="16:20" x14ac:dyDescent="0.3">
      <c r="P20225" t="s">
        <v>6816</v>
      </c>
      <c r="Q20225" t="s">
        <v>6817</v>
      </c>
      <c r="R20225" t="s">
        <v>57988</v>
      </c>
      <c r="S20225" t="s">
        <v>57377</v>
      </c>
      <c r="T20225" t="s">
        <v>57989</v>
      </c>
    </row>
    <row r="20226" spans="16:20" x14ac:dyDescent="0.3">
      <c r="P20226" t="s">
        <v>6816</v>
      </c>
      <c r="Q20226" t="s">
        <v>6817</v>
      </c>
      <c r="R20226" t="s">
        <v>57990</v>
      </c>
      <c r="S20226" t="s">
        <v>926</v>
      </c>
      <c r="T20226" t="s">
        <v>57991</v>
      </c>
    </row>
    <row r="20227" spans="16:20" x14ac:dyDescent="0.3">
      <c r="P20227" t="s">
        <v>6816</v>
      </c>
      <c r="Q20227" t="s">
        <v>6817</v>
      </c>
      <c r="R20227" t="s">
        <v>57992</v>
      </c>
      <c r="S20227" t="s">
        <v>57993</v>
      </c>
      <c r="T20227" t="s">
        <v>57994</v>
      </c>
    </row>
    <row r="20228" spans="16:20" x14ac:dyDescent="0.3">
      <c r="P20228" t="s">
        <v>6816</v>
      </c>
      <c r="Q20228" t="s">
        <v>6817</v>
      </c>
      <c r="R20228" t="s">
        <v>57995</v>
      </c>
      <c r="S20228" t="s">
        <v>7958</v>
      </c>
      <c r="T20228" t="s">
        <v>57996</v>
      </c>
    </row>
    <row r="20229" spans="16:20" x14ac:dyDescent="0.3">
      <c r="P20229" t="s">
        <v>6816</v>
      </c>
      <c r="Q20229" t="s">
        <v>6817</v>
      </c>
      <c r="R20229" t="s">
        <v>57997</v>
      </c>
      <c r="S20229" t="s">
        <v>57998</v>
      </c>
      <c r="T20229" t="s">
        <v>57999</v>
      </c>
    </row>
    <row r="20230" spans="16:20" x14ac:dyDescent="0.3">
      <c r="P20230" t="s">
        <v>6816</v>
      </c>
      <c r="Q20230" t="s">
        <v>6817</v>
      </c>
      <c r="R20230" t="s">
        <v>58000</v>
      </c>
      <c r="S20230" t="s">
        <v>58001</v>
      </c>
      <c r="T20230" t="s">
        <v>58002</v>
      </c>
    </row>
    <row r="20231" spans="16:20" x14ac:dyDescent="0.3">
      <c r="P20231" t="s">
        <v>6816</v>
      </c>
      <c r="Q20231" t="s">
        <v>6817</v>
      </c>
      <c r="R20231" t="s">
        <v>58003</v>
      </c>
      <c r="S20231" t="s">
        <v>3466</v>
      </c>
      <c r="T20231" t="s">
        <v>58004</v>
      </c>
    </row>
    <row r="20232" spans="16:20" x14ac:dyDescent="0.3">
      <c r="P20232" t="s">
        <v>7452</v>
      </c>
      <c r="Q20232" t="s">
        <v>7453</v>
      </c>
      <c r="R20232" t="s">
        <v>58005</v>
      </c>
      <c r="S20232" t="s">
        <v>58006</v>
      </c>
      <c r="T20232" t="s">
        <v>58007</v>
      </c>
    </row>
    <row r="20233" spans="16:20" x14ac:dyDescent="0.3">
      <c r="P20233" t="s">
        <v>7452</v>
      </c>
      <c r="Q20233" t="s">
        <v>7453</v>
      </c>
      <c r="R20233" t="s">
        <v>58008</v>
      </c>
      <c r="S20233" t="s">
        <v>58009</v>
      </c>
      <c r="T20233" t="s">
        <v>58010</v>
      </c>
    </row>
    <row r="20234" spans="16:20" x14ac:dyDescent="0.3">
      <c r="P20234" t="s">
        <v>7452</v>
      </c>
      <c r="Q20234" t="s">
        <v>7453</v>
      </c>
      <c r="R20234" t="s">
        <v>58011</v>
      </c>
      <c r="S20234" t="s">
        <v>50864</v>
      </c>
      <c r="T20234" t="s">
        <v>58012</v>
      </c>
    </row>
    <row r="20235" spans="16:20" x14ac:dyDescent="0.3">
      <c r="P20235" t="s">
        <v>7452</v>
      </c>
      <c r="Q20235" t="s">
        <v>7453</v>
      </c>
      <c r="R20235" t="s">
        <v>58013</v>
      </c>
      <c r="S20235" t="s">
        <v>58014</v>
      </c>
      <c r="T20235" t="s">
        <v>58015</v>
      </c>
    </row>
    <row r="20236" spans="16:20" x14ac:dyDescent="0.3">
      <c r="P20236" t="s">
        <v>7458</v>
      </c>
      <c r="Q20236" t="s">
        <v>7459</v>
      </c>
      <c r="R20236" t="s">
        <v>58016</v>
      </c>
      <c r="S20236" t="s">
        <v>58017</v>
      </c>
      <c r="T20236" t="s">
        <v>58018</v>
      </c>
    </row>
    <row r="20237" spans="16:20" x14ac:dyDescent="0.3">
      <c r="P20237" t="s">
        <v>7458</v>
      </c>
      <c r="Q20237" t="s">
        <v>7459</v>
      </c>
      <c r="R20237" t="s">
        <v>58019</v>
      </c>
      <c r="S20237" t="s">
        <v>58020</v>
      </c>
      <c r="T20237" t="s">
        <v>58021</v>
      </c>
    </row>
    <row r="20238" spans="16:20" x14ac:dyDescent="0.3">
      <c r="P20238" t="s">
        <v>7458</v>
      </c>
      <c r="Q20238" t="s">
        <v>7459</v>
      </c>
      <c r="R20238" t="s">
        <v>58022</v>
      </c>
      <c r="S20238" t="s">
        <v>58023</v>
      </c>
      <c r="T20238" t="s">
        <v>58024</v>
      </c>
    </row>
    <row r="20239" spans="16:20" x14ac:dyDescent="0.3">
      <c r="P20239" t="s">
        <v>7458</v>
      </c>
      <c r="Q20239" t="s">
        <v>7459</v>
      </c>
      <c r="R20239" t="s">
        <v>58025</v>
      </c>
      <c r="S20239" t="s">
        <v>7982</v>
      </c>
      <c r="T20239" t="s">
        <v>58026</v>
      </c>
    </row>
    <row r="20240" spans="16:20" x14ac:dyDescent="0.3">
      <c r="P20240" t="s">
        <v>7458</v>
      </c>
      <c r="Q20240" t="s">
        <v>7459</v>
      </c>
      <c r="R20240" t="s">
        <v>58027</v>
      </c>
      <c r="S20240" t="s">
        <v>58028</v>
      </c>
      <c r="T20240" t="s">
        <v>58029</v>
      </c>
    </row>
    <row r="20241" spans="16:20" x14ac:dyDescent="0.3">
      <c r="P20241" t="s">
        <v>7458</v>
      </c>
      <c r="Q20241" t="s">
        <v>7459</v>
      </c>
      <c r="R20241" t="s">
        <v>58030</v>
      </c>
      <c r="S20241" t="s">
        <v>1643</v>
      </c>
      <c r="T20241" t="s">
        <v>58031</v>
      </c>
    </row>
    <row r="20242" spans="16:20" x14ac:dyDescent="0.3">
      <c r="P20242" t="s">
        <v>7458</v>
      </c>
      <c r="Q20242" t="s">
        <v>7459</v>
      </c>
      <c r="R20242" t="s">
        <v>58032</v>
      </c>
      <c r="S20242" t="s">
        <v>58033</v>
      </c>
      <c r="T20242" t="s">
        <v>58034</v>
      </c>
    </row>
    <row r="20243" spans="16:20" x14ac:dyDescent="0.3">
      <c r="P20243" t="s">
        <v>7458</v>
      </c>
      <c r="Q20243" t="s">
        <v>7459</v>
      </c>
      <c r="R20243" t="s">
        <v>58035</v>
      </c>
      <c r="S20243" t="s">
        <v>58036</v>
      </c>
      <c r="T20243" t="s">
        <v>58037</v>
      </c>
    </row>
    <row r="20244" spans="16:20" x14ac:dyDescent="0.3">
      <c r="P20244" t="s">
        <v>7458</v>
      </c>
      <c r="Q20244" t="s">
        <v>7459</v>
      </c>
      <c r="R20244" t="s">
        <v>58038</v>
      </c>
      <c r="S20244" t="s">
        <v>58039</v>
      </c>
      <c r="T20244" t="s">
        <v>58040</v>
      </c>
    </row>
    <row r="20245" spans="16:20" x14ac:dyDescent="0.3">
      <c r="P20245" t="s">
        <v>7458</v>
      </c>
      <c r="Q20245" t="s">
        <v>7459</v>
      </c>
      <c r="R20245" t="s">
        <v>58041</v>
      </c>
      <c r="S20245" t="s">
        <v>58042</v>
      </c>
      <c r="T20245" t="s">
        <v>58043</v>
      </c>
    </row>
    <row r="20246" spans="16:20" x14ac:dyDescent="0.3">
      <c r="P20246" t="s">
        <v>7458</v>
      </c>
      <c r="Q20246" t="s">
        <v>7459</v>
      </c>
      <c r="R20246" t="s">
        <v>58044</v>
      </c>
      <c r="S20246" t="s">
        <v>58045</v>
      </c>
      <c r="T20246" t="s">
        <v>58046</v>
      </c>
    </row>
    <row r="20247" spans="16:20" x14ac:dyDescent="0.3">
      <c r="P20247" t="s">
        <v>7458</v>
      </c>
      <c r="Q20247" t="s">
        <v>7459</v>
      </c>
      <c r="R20247" t="s">
        <v>58047</v>
      </c>
      <c r="S20247" t="s">
        <v>58048</v>
      </c>
      <c r="T20247" t="s">
        <v>58049</v>
      </c>
    </row>
    <row r="20248" spans="16:20" x14ac:dyDescent="0.3">
      <c r="P20248" t="s">
        <v>7458</v>
      </c>
      <c r="Q20248" t="s">
        <v>7459</v>
      </c>
      <c r="R20248" t="s">
        <v>58050</v>
      </c>
      <c r="S20248" t="s">
        <v>58051</v>
      </c>
      <c r="T20248" t="s">
        <v>58052</v>
      </c>
    </row>
    <row r="20249" spans="16:20" x14ac:dyDescent="0.3">
      <c r="P20249" t="s">
        <v>7458</v>
      </c>
      <c r="Q20249" t="s">
        <v>7459</v>
      </c>
      <c r="R20249" t="s">
        <v>58053</v>
      </c>
      <c r="S20249" t="s">
        <v>58054</v>
      </c>
      <c r="T20249" t="s">
        <v>58055</v>
      </c>
    </row>
    <row r="20250" spans="16:20" x14ac:dyDescent="0.3">
      <c r="P20250" t="s">
        <v>7458</v>
      </c>
      <c r="Q20250" t="s">
        <v>7459</v>
      </c>
      <c r="R20250" t="s">
        <v>58056</v>
      </c>
      <c r="S20250" t="s">
        <v>44834</v>
      </c>
      <c r="T20250" t="s">
        <v>58057</v>
      </c>
    </row>
    <row r="20251" spans="16:20" x14ac:dyDescent="0.3">
      <c r="P20251" t="s">
        <v>7458</v>
      </c>
      <c r="Q20251" t="s">
        <v>7459</v>
      </c>
      <c r="R20251" t="s">
        <v>58058</v>
      </c>
      <c r="S20251" t="s">
        <v>12300</v>
      </c>
      <c r="T20251" t="s">
        <v>58059</v>
      </c>
    </row>
    <row r="20252" spans="16:20" x14ac:dyDescent="0.3">
      <c r="P20252" t="s">
        <v>7458</v>
      </c>
      <c r="Q20252" t="s">
        <v>7459</v>
      </c>
      <c r="R20252" t="s">
        <v>58060</v>
      </c>
      <c r="S20252" t="s">
        <v>58061</v>
      </c>
      <c r="T20252" t="s">
        <v>58062</v>
      </c>
    </row>
    <row r="20253" spans="16:20" x14ac:dyDescent="0.3">
      <c r="P20253" t="s">
        <v>7458</v>
      </c>
      <c r="Q20253" t="s">
        <v>7459</v>
      </c>
      <c r="R20253" t="s">
        <v>58063</v>
      </c>
      <c r="S20253" t="s">
        <v>20348</v>
      </c>
      <c r="T20253" t="s">
        <v>58064</v>
      </c>
    </row>
    <row r="20254" spans="16:20" x14ac:dyDescent="0.3">
      <c r="P20254" t="s">
        <v>7458</v>
      </c>
      <c r="Q20254" t="s">
        <v>7459</v>
      </c>
      <c r="R20254" t="s">
        <v>58065</v>
      </c>
      <c r="S20254" t="s">
        <v>58066</v>
      </c>
      <c r="T20254" t="s">
        <v>58067</v>
      </c>
    </row>
    <row r="20255" spans="16:20" x14ac:dyDescent="0.3">
      <c r="P20255" t="s">
        <v>7458</v>
      </c>
      <c r="Q20255" t="s">
        <v>7459</v>
      </c>
      <c r="R20255" t="s">
        <v>58068</v>
      </c>
      <c r="S20255" t="s">
        <v>58069</v>
      </c>
      <c r="T20255" t="s">
        <v>58070</v>
      </c>
    </row>
    <row r="20256" spans="16:20" x14ac:dyDescent="0.3">
      <c r="P20256" t="s">
        <v>7458</v>
      </c>
      <c r="Q20256" t="s">
        <v>7459</v>
      </c>
      <c r="R20256" t="s">
        <v>58071</v>
      </c>
      <c r="S20256" t="s">
        <v>17417</v>
      </c>
      <c r="T20256" t="s">
        <v>58072</v>
      </c>
    </row>
    <row r="20257" spans="16:20" x14ac:dyDescent="0.3">
      <c r="P20257" t="s">
        <v>7458</v>
      </c>
      <c r="Q20257" t="s">
        <v>7459</v>
      </c>
      <c r="R20257" t="s">
        <v>58073</v>
      </c>
      <c r="S20257" t="s">
        <v>1755</v>
      </c>
      <c r="T20257" t="s">
        <v>58074</v>
      </c>
    </row>
    <row r="20258" spans="16:20" x14ac:dyDescent="0.3">
      <c r="P20258" t="s">
        <v>7458</v>
      </c>
      <c r="Q20258" t="s">
        <v>7459</v>
      </c>
      <c r="R20258" t="s">
        <v>58075</v>
      </c>
      <c r="S20258" t="s">
        <v>58076</v>
      </c>
      <c r="T20258" t="s">
        <v>58077</v>
      </c>
    </row>
    <row r="20259" spans="16:20" x14ac:dyDescent="0.3">
      <c r="P20259" t="s">
        <v>7458</v>
      </c>
      <c r="Q20259" t="s">
        <v>7459</v>
      </c>
      <c r="R20259" t="s">
        <v>58078</v>
      </c>
      <c r="S20259" t="s">
        <v>58079</v>
      </c>
      <c r="T20259" t="s">
        <v>58080</v>
      </c>
    </row>
    <row r="20260" spans="16:20" x14ac:dyDescent="0.3">
      <c r="P20260" t="s">
        <v>7458</v>
      </c>
      <c r="Q20260" t="s">
        <v>7459</v>
      </c>
      <c r="R20260" t="s">
        <v>58081</v>
      </c>
      <c r="S20260" t="s">
        <v>32448</v>
      </c>
      <c r="T20260" t="s">
        <v>58082</v>
      </c>
    </row>
    <row r="20261" spans="16:20" x14ac:dyDescent="0.3">
      <c r="P20261" t="s">
        <v>7458</v>
      </c>
      <c r="Q20261" t="s">
        <v>7459</v>
      </c>
      <c r="R20261" t="s">
        <v>58083</v>
      </c>
      <c r="S20261" t="s">
        <v>58084</v>
      </c>
      <c r="T20261" t="s">
        <v>58085</v>
      </c>
    </row>
    <row r="20262" spans="16:20" x14ac:dyDescent="0.3">
      <c r="P20262" t="s">
        <v>7458</v>
      </c>
      <c r="Q20262" t="s">
        <v>7459</v>
      </c>
      <c r="R20262" t="s">
        <v>58086</v>
      </c>
      <c r="S20262" t="s">
        <v>16392</v>
      </c>
      <c r="T20262" t="s">
        <v>58087</v>
      </c>
    </row>
    <row r="20263" spans="16:20" x14ac:dyDescent="0.3">
      <c r="P20263" t="s">
        <v>7458</v>
      </c>
      <c r="Q20263" t="s">
        <v>7459</v>
      </c>
      <c r="R20263" t="s">
        <v>58088</v>
      </c>
      <c r="S20263" t="s">
        <v>58089</v>
      </c>
      <c r="T20263" t="s">
        <v>58090</v>
      </c>
    </row>
    <row r="20264" spans="16:20" x14ac:dyDescent="0.3">
      <c r="P20264" t="s">
        <v>7458</v>
      </c>
      <c r="Q20264" t="s">
        <v>7459</v>
      </c>
      <c r="R20264" t="s">
        <v>58091</v>
      </c>
      <c r="S20264" t="s">
        <v>12417</v>
      </c>
      <c r="T20264" t="s">
        <v>58092</v>
      </c>
    </row>
    <row r="20265" spans="16:20" x14ac:dyDescent="0.3">
      <c r="P20265" t="s">
        <v>7458</v>
      </c>
      <c r="Q20265" t="s">
        <v>7459</v>
      </c>
      <c r="R20265" t="s">
        <v>58093</v>
      </c>
      <c r="S20265" t="s">
        <v>13540</v>
      </c>
      <c r="T20265" t="s">
        <v>58094</v>
      </c>
    </row>
    <row r="20266" spans="16:20" x14ac:dyDescent="0.3">
      <c r="P20266" t="s">
        <v>7458</v>
      </c>
      <c r="Q20266" t="s">
        <v>7459</v>
      </c>
      <c r="R20266" t="s">
        <v>58095</v>
      </c>
      <c r="S20266" t="s">
        <v>14213</v>
      </c>
      <c r="T20266" t="s">
        <v>58096</v>
      </c>
    </row>
    <row r="20267" spans="16:20" x14ac:dyDescent="0.3">
      <c r="P20267" t="s">
        <v>7458</v>
      </c>
      <c r="Q20267" t="s">
        <v>7459</v>
      </c>
      <c r="R20267" t="s">
        <v>58097</v>
      </c>
      <c r="S20267" t="s">
        <v>58098</v>
      </c>
      <c r="T20267" t="s">
        <v>58099</v>
      </c>
    </row>
    <row r="20268" spans="16:20" x14ac:dyDescent="0.3">
      <c r="P20268" t="s">
        <v>7458</v>
      </c>
      <c r="Q20268" t="s">
        <v>7459</v>
      </c>
      <c r="R20268" t="s">
        <v>58100</v>
      </c>
      <c r="S20268" t="s">
        <v>58101</v>
      </c>
      <c r="T20268" t="s">
        <v>58102</v>
      </c>
    </row>
    <row r="20269" spans="16:20" x14ac:dyDescent="0.3">
      <c r="P20269" t="s">
        <v>7458</v>
      </c>
      <c r="Q20269" t="s">
        <v>7459</v>
      </c>
      <c r="R20269" t="s">
        <v>58103</v>
      </c>
      <c r="S20269" t="s">
        <v>836</v>
      </c>
      <c r="T20269" t="s">
        <v>58104</v>
      </c>
    </row>
    <row r="20270" spans="16:20" x14ac:dyDescent="0.3">
      <c r="P20270" t="s">
        <v>7458</v>
      </c>
      <c r="Q20270" t="s">
        <v>7459</v>
      </c>
      <c r="R20270" t="s">
        <v>58105</v>
      </c>
      <c r="S20270" t="s">
        <v>17215</v>
      </c>
      <c r="T20270" t="s">
        <v>58106</v>
      </c>
    </row>
    <row r="20271" spans="16:20" x14ac:dyDescent="0.3">
      <c r="P20271" t="s">
        <v>7458</v>
      </c>
      <c r="Q20271" t="s">
        <v>7459</v>
      </c>
      <c r="R20271" t="s">
        <v>58107</v>
      </c>
      <c r="S20271" t="s">
        <v>8642</v>
      </c>
      <c r="T20271" t="s">
        <v>58108</v>
      </c>
    </row>
    <row r="20272" spans="16:20" x14ac:dyDescent="0.3">
      <c r="P20272" t="s">
        <v>7458</v>
      </c>
      <c r="Q20272" t="s">
        <v>7459</v>
      </c>
      <c r="R20272" t="s">
        <v>58109</v>
      </c>
      <c r="S20272" t="s">
        <v>53758</v>
      </c>
      <c r="T20272" t="s">
        <v>58110</v>
      </c>
    </row>
    <row r="20273" spans="16:20" x14ac:dyDescent="0.3">
      <c r="P20273" t="s">
        <v>7458</v>
      </c>
      <c r="Q20273" t="s">
        <v>7459</v>
      </c>
      <c r="R20273" t="s">
        <v>58111</v>
      </c>
      <c r="S20273" t="s">
        <v>58112</v>
      </c>
      <c r="T20273" t="s">
        <v>58113</v>
      </c>
    </row>
    <row r="20274" spans="16:20" x14ac:dyDescent="0.3">
      <c r="P20274" t="s">
        <v>7458</v>
      </c>
      <c r="Q20274" t="s">
        <v>7459</v>
      </c>
      <c r="R20274" t="s">
        <v>58114</v>
      </c>
      <c r="S20274" t="s">
        <v>58115</v>
      </c>
      <c r="T20274" t="s">
        <v>58116</v>
      </c>
    </row>
    <row r="20275" spans="16:20" x14ac:dyDescent="0.3">
      <c r="P20275" t="s">
        <v>7458</v>
      </c>
      <c r="Q20275" t="s">
        <v>7459</v>
      </c>
      <c r="R20275" t="s">
        <v>58117</v>
      </c>
      <c r="S20275" t="s">
        <v>1476</v>
      </c>
      <c r="T20275" t="s">
        <v>58118</v>
      </c>
    </row>
    <row r="20276" spans="16:20" x14ac:dyDescent="0.3">
      <c r="P20276" t="s">
        <v>7458</v>
      </c>
      <c r="Q20276" t="s">
        <v>7459</v>
      </c>
      <c r="R20276" t="s">
        <v>58119</v>
      </c>
      <c r="S20276" t="s">
        <v>58120</v>
      </c>
      <c r="T20276" t="s">
        <v>58121</v>
      </c>
    </row>
    <row r="20277" spans="16:20" x14ac:dyDescent="0.3">
      <c r="P20277" t="s">
        <v>7458</v>
      </c>
      <c r="Q20277" t="s">
        <v>7459</v>
      </c>
      <c r="R20277" t="s">
        <v>58122</v>
      </c>
      <c r="S20277" t="s">
        <v>58123</v>
      </c>
      <c r="T20277" t="s">
        <v>58124</v>
      </c>
    </row>
    <row r="20278" spans="16:20" x14ac:dyDescent="0.3">
      <c r="P20278" t="s">
        <v>7458</v>
      </c>
      <c r="Q20278" t="s">
        <v>7459</v>
      </c>
      <c r="R20278" t="s">
        <v>58125</v>
      </c>
      <c r="S20278" t="s">
        <v>58126</v>
      </c>
      <c r="T20278" t="s">
        <v>58127</v>
      </c>
    </row>
    <row r="20279" spans="16:20" x14ac:dyDescent="0.3">
      <c r="P20279" t="s">
        <v>7458</v>
      </c>
      <c r="Q20279" t="s">
        <v>7459</v>
      </c>
      <c r="R20279" t="s">
        <v>58128</v>
      </c>
      <c r="S20279" t="s">
        <v>58129</v>
      </c>
      <c r="T20279" t="s">
        <v>58130</v>
      </c>
    </row>
    <row r="20280" spans="16:20" x14ac:dyDescent="0.3">
      <c r="P20280" t="s">
        <v>7458</v>
      </c>
      <c r="Q20280" t="s">
        <v>7459</v>
      </c>
      <c r="R20280" t="s">
        <v>58131</v>
      </c>
      <c r="S20280" t="s">
        <v>58132</v>
      </c>
      <c r="T20280" t="s">
        <v>58133</v>
      </c>
    </row>
    <row r="20281" spans="16:20" x14ac:dyDescent="0.3">
      <c r="P20281" t="s">
        <v>7458</v>
      </c>
      <c r="Q20281" t="s">
        <v>7459</v>
      </c>
      <c r="R20281" t="s">
        <v>58134</v>
      </c>
      <c r="S20281" t="s">
        <v>58135</v>
      </c>
      <c r="T20281" t="s">
        <v>58136</v>
      </c>
    </row>
    <row r="20282" spans="16:20" x14ac:dyDescent="0.3">
      <c r="P20282" t="s">
        <v>7458</v>
      </c>
      <c r="Q20282" t="s">
        <v>7459</v>
      </c>
      <c r="R20282" t="s">
        <v>58137</v>
      </c>
      <c r="S20282" t="s">
        <v>544</v>
      </c>
      <c r="T20282" t="s">
        <v>58138</v>
      </c>
    </row>
    <row r="20283" spans="16:20" x14ac:dyDescent="0.3">
      <c r="P20283" t="s">
        <v>7458</v>
      </c>
      <c r="Q20283" t="s">
        <v>7459</v>
      </c>
      <c r="R20283" t="s">
        <v>58139</v>
      </c>
      <c r="S20283" t="s">
        <v>49433</v>
      </c>
      <c r="T20283" t="s">
        <v>58140</v>
      </c>
    </row>
    <row r="20284" spans="16:20" x14ac:dyDescent="0.3">
      <c r="P20284" t="s">
        <v>7458</v>
      </c>
      <c r="Q20284" t="s">
        <v>7459</v>
      </c>
      <c r="R20284" t="s">
        <v>58141</v>
      </c>
      <c r="S20284" t="s">
        <v>51484</v>
      </c>
      <c r="T20284" t="s">
        <v>58142</v>
      </c>
    </row>
    <row r="20285" spans="16:20" x14ac:dyDescent="0.3">
      <c r="P20285" t="s">
        <v>7458</v>
      </c>
      <c r="Q20285" t="s">
        <v>7459</v>
      </c>
      <c r="R20285" t="s">
        <v>58143</v>
      </c>
      <c r="S20285" t="s">
        <v>58144</v>
      </c>
      <c r="T20285" t="s">
        <v>58145</v>
      </c>
    </row>
    <row r="20286" spans="16:20" x14ac:dyDescent="0.3">
      <c r="P20286" t="s">
        <v>7458</v>
      </c>
      <c r="Q20286" t="s">
        <v>7459</v>
      </c>
      <c r="R20286" t="s">
        <v>58146</v>
      </c>
      <c r="S20286" t="s">
        <v>58147</v>
      </c>
      <c r="T20286" t="s">
        <v>58148</v>
      </c>
    </row>
    <row r="20287" spans="16:20" x14ac:dyDescent="0.3">
      <c r="P20287" t="s">
        <v>7458</v>
      </c>
      <c r="Q20287" t="s">
        <v>7459</v>
      </c>
      <c r="R20287" t="s">
        <v>58149</v>
      </c>
      <c r="S20287" t="s">
        <v>12245</v>
      </c>
      <c r="T20287" t="s">
        <v>58150</v>
      </c>
    </row>
    <row r="20288" spans="16:20" x14ac:dyDescent="0.3">
      <c r="P20288" t="s">
        <v>7458</v>
      </c>
      <c r="Q20288" t="s">
        <v>7459</v>
      </c>
      <c r="R20288" t="s">
        <v>58151</v>
      </c>
      <c r="S20288" t="s">
        <v>58152</v>
      </c>
      <c r="T20288" t="s">
        <v>58153</v>
      </c>
    </row>
    <row r="20289" spans="16:20" x14ac:dyDescent="0.3">
      <c r="P20289" t="s">
        <v>7458</v>
      </c>
      <c r="Q20289" t="s">
        <v>7459</v>
      </c>
      <c r="R20289" t="s">
        <v>58154</v>
      </c>
      <c r="S20289" t="s">
        <v>58155</v>
      </c>
      <c r="T20289" t="s">
        <v>58156</v>
      </c>
    </row>
    <row r="20290" spans="16:20" x14ac:dyDescent="0.3">
      <c r="P20290" t="s">
        <v>7525</v>
      </c>
      <c r="Q20290" t="s">
        <v>7526</v>
      </c>
      <c r="R20290" t="s">
        <v>58157</v>
      </c>
      <c r="S20290" t="s">
        <v>58158</v>
      </c>
      <c r="T20290" t="s">
        <v>58159</v>
      </c>
    </row>
    <row r="20291" spans="16:20" x14ac:dyDescent="0.3">
      <c r="P20291" t="s">
        <v>7525</v>
      </c>
      <c r="Q20291" t="s">
        <v>7526</v>
      </c>
      <c r="R20291" t="s">
        <v>58160</v>
      </c>
      <c r="S20291" t="s">
        <v>12639</v>
      </c>
      <c r="T20291" t="s">
        <v>58161</v>
      </c>
    </row>
    <row r="20292" spans="16:20" x14ac:dyDescent="0.3">
      <c r="P20292" t="s">
        <v>7525</v>
      </c>
      <c r="Q20292" t="s">
        <v>7526</v>
      </c>
      <c r="R20292" t="s">
        <v>58162</v>
      </c>
      <c r="S20292" t="s">
        <v>58163</v>
      </c>
      <c r="T20292" t="s">
        <v>58164</v>
      </c>
    </row>
    <row r="20293" spans="16:20" x14ac:dyDescent="0.3">
      <c r="P20293" t="s">
        <v>7525</v>
      </c>
      <c r="Q20293" t="s">
        <v>7526</v>
      </c>
      <c r="R20293" t="s">
        <v>58165</v>
      </c>
      <c r="S20293" t="s">
        <v>1458</v>
      </c>
      <c r="T20293" t="s">
        <v>58166</v>
      </c>
    </row>
    <row r="20294" spans="16:20" x14ac:dyDescent="0.3">
      <c r="P20294" t="s">
        <v>7525</v>
      </c>
      <c r="Q20294" t="s">
        <v>7526</v>
      </c>
      <c r="R20294" t="s">
        <v>58167</v>
      </c>
      <c r="S20294" t="s">
        <v>38871</v>
      </c>
      <c r="T20294" t="s">
        <v>58168</v>
      </c>
    </row>
    <row r="20295" spans="16:20" x14ac:dyDescent="0.3">
      <c r="P20295" t="s">
        <v>7525</v>
      </c>
      <c r="Q20295" t="s">
        <v>7526</v>
      </c>
      <c r="R20295" t="s">
        <v>58169</v>
      </c>
      <c r="S20295" t="s">
        <v>58170</v>
      </c>
      <c r="T20295" t="s">
        <v>58171</v>
      </c>
    </row>
    <row r="20296" spans="16:20" x14ac:dyDescent="0.3">
      <c r="P20296" t="s">
        <v>7525</v>
      </c>
      <c r="Q20296" t="s">
        <v>7526</v>
      </c>
      <c r="R20296" t="s">
        <v>58172</v>
      </c>
      <c r="S20296" t="s">
        <v>58173</v>
      </c>
      <c r="T20296" t="s">
        <v>58174</v>
      </c>
    </row>
    <row r="20297" spans="16:20" x14ac:dyDescent="0.3">
      <c r="P20297" t="s">
        <v>7525</v>
      </c>
      <c r="Q20297" t="s">
        <v>7526</v>
      </c>
      <c r="R20297" t="s">
        <v>58175</v>
      </c>
      <c r="S20297" t="s">
        <v>58176</v>
      </c>
      <c r="T20297" t="s">
        <v>58177</v>
      </c>
    </row>
    <row r="20298" spans="16:20" x14ac:dyDescent="0.3">
      <c r="P20298" t="s">
        <v>7525</v>
      </c>
      <c r="Q20298" t="s">
        <v>7526</v>
      </c>
      <c r="R20298" t="s">
        <v>58178</v>
      </c>
      <c r="S20298" t="s">
        <v>58179</v>
      </c>
      <c r="T20298" t="s">
        <v>58180</v>
      </c>
    </row>
    <row r="20299" spans="16:20" x14ac:dyDescent="0.3">
      <c r="P20299" t="s">
        <v>7525</v>
      </c>
      <c r="Q20299" t="s">
        <v>7526</v>
      </c>
      <c r="R20299" t="s">
        <v>58181</v>
      </c>
      <c r="S20299" t="s">
        <v>58182</v>
      </c>
      <c r="T20299" t="s">
        <v>58183</v>
      </c>
    </row>
    <row r="20300" spans="16:20" x14ac:dyDescent="0.3">
      <c r="P20300" t="s">
        <v>7531</v>
      </c>
      <c r="Q20300" t="s">
        <v>7532</v>
      </c>
      <c r="R20300" t="s">
        <v>58184</v>
      </c>
      <c r="S20300" t="s">
        <v>58185</v>
      </c>
      <c r="T20300" t="s">
        <v>58186</v>
      </c>
    </row>
    <row r="20301" spans="16:20" x14ac:dyDescent="0.3">
      <c r="P20301" t="s">
        <v>7531</v>
      </c>
      <c r="Q20301" t="s">
        <v>7532</v>
      </c>
      <c r="R20301" t="s">
        <v>58187</v>
      </c>
      <c r="S20301" t="s">
        <v>713</v>
      </c>
      <c r="T20301" t="s">
        <v>58188</v>
      </c>
    </row>
    <row r="20302" spans="16:20" x14ac:dyDescent="0.3">
      <c r="P20302" t="s">
        <v>7531</v>
      </c>
      <c r="Q20302" t="s">
        <v>7532</v>
      </c>
      <c r="R20302" t="s">
        <v>58189</v>
      </c>
      <c r="S20302" t="s">
        <v>58190</v>
      </c>
      <c r="T20302" t="s">
        <v>58191</v>
      </c>
    </row>
    <row r="20303" spans="16:20" x14ac:dyDescent="0.3">
      <c r="P20303" t="s">
        <v>7531</v>
      </c>
      <c r="Q20303" t="s">
        <v>7532</v>
      </c>
      <c r="R20303" t="s">
        <v>58192</v>
      </c>
      <c r="S20303" t="s">
        <v>58193</v>
      </c>
      <c r="T20303" t="s">
        <v>58194</v>
      </c>
    </row>
    <row r="20304" spans="16:20" x14ac:dyDescent="0.3">
      <c r="P20304" t="s">
        <v>7531</v>
      </c>
      <c r="Q20304" t="s">
        <v>7532</v>
      </c>
      <c r="R20304" t="s">
        <v>58195</v>
      </c>
      <c r="S20304" t="s">
        <v>58196</v>
      </c>
      <c r="T20304" t="s">
        <v>58197</v>
      </c>
    </row>
    <row r="20305" spans="16:20" x14ac:dyDescent="0.3">
      <c r="P20305" t="s">
        <v>7531</v>
      </c>
      <c r="Q20305" t="s">
        <v>7532</v>
      </c>
      <c r="R20305" t="s">
        <v>58198</v>
      </c>
      <c r="S20305" t="s">
        <v>58199</v>
      </c>
      <c r="T20305" t="s">
        <v>58200</v>
      </c>
    </row>
    <row r="20306" spans="16:20" x14ac:dyDescent="0.3">
      <c r="P20306" t="s">
        <v>7531</v>
      </c>
      <c r="Q20306" t="s">
        <v>7532</v>
      </c>
      <c r="R20306" t="s">
        <v>58201</v>
      </c>
      <c r="S20306" t="s">
        <v>58202</v>
      </c>
      <c r="T20306" t="s">
        <v>58203</v>
      </c>
    </row>
    <row r="20307" spans="16:20" x14ac:dyDescent="0.3">
      <c r="P20307" t="s">
        <v>7531</v>
      </c>
      <c r="Q20307" t="s">
        <v>7532</v>
      </c>
      <c r="R20307" t="s">
        <v>58204</v>
      </c>
      <c r="S20307" t="s">
        <v>58205</v>
      </c>
      <c r="T20307" t="s">
        <v>58206</v>
      </c>
    </row>
    <row r="20308" spans="16:20" x14ac:dyDescent="0.3">
      <c r="P20308" t="s">
        <v>7531</v>
      </c>
      <c r="Q20308" t="s">
        <v>7532</v>
      </c>
      <c r="R20308" t="s">
        <v>58207</v>
      </c>
      <c r="S20308" t="s">
        <v>11398</v>
      </c>
      <c r="T20308" t="s">
        <v>58208</v>
      </c>
    </row>
    <row r="20309" spans="16:20" x14ac:dyDescent="0.3">
      <c r="P20309" t="s">
        <v>7531</v>
      </c>
      <c r="Q20309" t="s">
        <v>7532</v>
      </c>
      <c r="R20309" t="s">
        <v>58209</v>
      </c>
      <c r="S20309" t="s">
        <v>58210</v>
      </c>
      <c r="T20309" t="s">
        <v>58211</v>
      </c>
    </row>
    <row r="20310" spans="16:20" x14ac:dyDescent="0.3">
      <c r="P20310" t="s">
        <v>7531</v>
      </c>
      <c r="Q20310" t="s">
        <v>7532</v>
      </c>
      <c r="R20310" t="s">
        <v>58212</v>
      </c>
      <c r="S20310" t="s">
        <v>58213</v>
      </c>
      <c r="T20310" t="s">
        <v>58214</v>
      </c>
    </row>
    <row r="20311" spans="16:20" x14ac:dyDescent="0.3">
      <c r="P20311" t="s">
        <v>7531</v>
      </c>
      <c r="Q20311" t="s">
        <v>7532</v>
      </c>
      <c r="R20311" t="s">
        <v>58215</v>
      </c>
      <c r="S20311" t="s">
        <v>44512</v>
      </c>
      <c r="T20311" t="s">
        <v>58216</v>
      </c>
    </row>
    <row r="20312" spans="16:20" x14ac:dyDescent="0.3">
      <c r="P20312" t="s">
        <v>7531</v>
      </c>
      <c r="Q20312" t="s">
        <v>7532</v>
      </c>
      <c r="R20312" t="s">
        <v>58217</v>
      </c>
      <c r="S20312" t="s">
        <v>58218</v>
      </c>
      <c r="T20312" t="s">
        <v>58219</v>
      </c>
    </row>
    <row r="20313" spans="16:20" x14ac:dyDescent="0.3">
      <c r="P20313" t="s">
        <v>569</v>
      </c>
      <c r="Q20313" t="s">
        <v>7470</v>
      </c>
      <c r="R20313" t="s">
        <v>58220</v>
      </c>
      <c r="S20313" t="s">
        <v>58221</v>
      </c>
      <c r="T20313" t="s">
        <v>58222</v>
      </c>
    </row>
    <row r="20314" spans="16:20" x14ac:dyDescent="0.3">
      <c r="P20314" t="s">
        <v>569</v>
      </c>
      <c r="Q20314" t="s">
        <v>7470</v>
      </c>
      <c r="R20314" t="s">
        <v>58223</v>
      </c>
      <c r="S20314" t="s">
        <v>14865</v>
      </c>
      <c r="T20314" t="s">
        <v>58224</v>
      </c>
    </row>
    <row r="20315" spans="16:20" x14ac:dyDescent="0.3">
      <c r="P20315" t="s">
        <v>569</v>
      </c>
      <c r="Q20315" t="s">
        <v>7470</v>
      </c>
      <c r="R20315" t="s">
        <v>58225</v>
      </c>
      <c r="S20315" t="s">
        <v>58226</v>
      </c>
      <c r="T20315" t="s">
        <v>58227</v>
      </c>
    </row>
    <row r="20316" spans="16:20" x14ac:dyDescent="0.3">
      <c r="P20316" t="s">
        <v>569</v>
      </c>
      <c r="Q20316" t="s">
        <v>7470</v>
      </c>
      <c r="R20316" t="s">
        <v>58228</v>
      </c>
      <c r="S20316" t="s">
        <v>58229</v>
      </c>
      <c r="T20316" t="s">
        <v>58230</v>
      </c>
    </row>
    <row r="20317" spans="16:20" x14ac:dyDescent="0.3">
      <c r="P20317" t="s">
        <v>569</v>
      </c>
      <c r="Q20317" t="s">
        <v>7470</v>
      </c>
      <c r="R20317" t="s">
        <v>58231</v>
      </c>
      <c r="S20317" t="s">
        <v>58232</v>
      </c>
      <c r="T20317" t="s">
        <v>58233</v>
      </c>
    </row>
    <row r="20318" spans="16:20" x14ac:dyDescent="0.3">
      <c r="P20318" t="s">
        <v>569</v>
      </c>
      <c r="Q20318" t="s">
        <v>7470</v>
      </c>
      <c r="R20318" t="s">
        <v>58234</v>
      </c>
      <c r="S20318" t="s">
        <v>58235</v>
      </c>
      <c r="T20318" t="s">
        <v>58236</v>
      </c>
    </row>
    <row r="20319" spans="16:20" x14ac:dyDescent="0.3">
      <c r="P20319" t="s">
        <v>569</v>
      </c>
      <c r="Q20319" t="s">
        <v>7470</v>
      </c>
      <c r="R20319" t="s">
        <v>58237</v>
      </c>
      <c r="S20319" t="s">
        <v>9250</v>
      </c>
      <c r="T20319" t="s">
        <v>58238</v>
      </c>
    </row>
    <row r="20320" spans="16:20" x14ac:dyDescent="0.3">
      <c r="P20320" t="s">
        <v>569</v>
      </c>
      <c r="Q20320" t="s">
        <v>7470</v>
      </c>
      <c r="R20320" t="s">
        <v>58239</v>
      </c>
      <c r="S20320" t="s">
        <v>58240</v>
      </c>
      <c r="T20320" t="s">
        <v>58241</v>
      </c>
    </row>
    <row r="20321" spans="16:20" x14ac:dyDescent="0.3">
      <c r="P20321" t="s">
        <v>569</v>
      </c>
      <c r="Q20321" t="s">
        <v>7470</v>
      </c>
      <c r="R20321" t="s">
        <v>58242</v>
      </c>
      <c r="S20321" t="s">
        <v>14874</v>
      </c>
      <c r="T20321" t="s">
        <v>58243</v>
      </c>
    </row>
    <row r="20322" spans="16:20" x14ac:dyDescent="0.3">
      <c r="P20322" t="s">
        <v>569</v>
      </c>
      <c r="Q20322" t="s">
        <v>7470</v>
      </c>
      <c r="R20322" t="s">
        <v>58244</v>
      </c>
      <c r="S20322" t="s">
        <v>9067</v>
      </c>
      <c r="T20322" t="s">
        <v>58245</v>
      </c>
    </row>
    <row r="20323" spans="16:20" x14ac:dyDescent="0.3">
      <c r="P20323" t="s">
        <v>569</v>
      </c>
      <c r="Q20323" t="s">
        <v>7470</v>
      </c>
      <c r="R20323" t="s">
        <v>58246</v>
      </c>
      <c r="S20323" t="s">
        <v>6530</v>
      </c>
      <c r="T20323" t="s">
        <v>58247</v>
      </c>
    </row>
    <row r="20324" spans="16:20" x14ac:dyDescent="0.3">
      <c r="P20324" t="s">
        <v>569</v>
      </c>
      <c r="Q20324" t="s">
        <v>7470</v>
      </c>
      <c r="R20324" t="s">
        <v>58248</v>
      </c>
      <c r="S20324" t="s">
        <v>15461</v>
      </c>
      <c r="T20324" t="s">
        <v>58249</v>
      </c>
    </row>
    <row r="20325" spans="16:20" x14ac:dyDescent="0.3">
      <c r="P20325" t="s">
        <v>569</v>
      </c>
      <c r="Q20325" t="s">
        <v>7470</v>
      </c>
      <c r="R20325" t="s">
        <v>58250</v>
      </c>
      <c r="S20325" t="s">
        <v>50965</v>
      </c>
      <c r="T20325" t="s">
        <v>58251</v>
      </c>
    </row>
    <row r="20326" spans="16:20" x14ac:dyDescent="0.3">
      <c r="P20326" t="s">
        <v>569</v>
      </c>
      <c r="Q20326" t="s">
        <v>7470</v>
      </c>
      <c r="R20326" t="s">
        <v>58252</v>
      </c>
      <c r="S20326" t="s">
        <v>48577</v>
      </c>
      <c r="T20326" t="s">
        <v>58253</v>
      </c>
    </row>
    <row r="20327" spans="16:20" x14ac:dyDescent="0.3">
      <c r="P20327" t="s">
        <v>569</v>
      </c>
      <c r="Q20327" t="s">
        <v>7470</v>
      </c>
      <c r="R20327" t="s">
        <v>58254</v>
      </c>
      <c r="S20327" t="s">
        <v>58255</v>
      </c>
      <c r="T20327" t="s">
        <v>58256</v>
      </c>
    </row>
    <row r="20328" spans="16:20" x14ac:dyDescent="0.3">
      <c r="P20328" t="s">
        <v>569</v>
      </c>
      <c r="Q20328" t="s">
        <v>7470</v>
      </c>
      <c r="R20328" t="s">
        <v>58257</v>
      </c>
      <c r="S20328" t="s">
        <v>56786</v>
      </c>
      <c r="T20328" t="s">
        <v>58258</v>
      </c>
    </row>
    <row r="20329" spans="16:20" x14ac:dyDescent="0.3">
      <c r="P20329" t="s">
        <v>569</v>
      </c>
      <c r="Q20329" t="s">
        <v>7470</v>
      </c>
      <c r="R20329" t="s">
        <v>58259</v>
      </c>
      <c r="S20329" t="s">
        <v>468</v>
      </c>
      <c r="T20329" t="s">
        <v>58260</v>
      </c>
    </row>
    <row r="20330" spans="16:20" x14ac:dyDescent="0.3">
      <c r="P20330" t="s">
        <v>569</v>
      </c>
      <c r="Q20330" t="s">
        <v>7470</v>
      </c>
      <c r="R20330" t="s">
        <v>58261</v>
      </c>
      <c r="S20330" t="s">
        <v>26490</v>
      </c>
      <c r="T20330" t="s">
        <v>58262</v>
      </c>
    </row>
    <row r="20331" spans="16:20" x14ac:dyDescent="0.3">
      <c r="P20331" t="s">
        <v>569</v>
      </c>
      <c r="Q20331" t="s">
        <v>7470</v>
      </c>
      <c r="R20331" t="s">
        <v>58263</v>
      </c>
      <c r="S20331" t="s">
        <v>58264</v>
      </c>
      <c r="T20331" t="s">
        <v>58265</v>
      </c>
    </row>
    <row r="20332" spans="16:20" x14ac:dyDescent="0.3">
      <c r="P20332" t="s">
        <v>569</v>
      </c>
      <c r="Q20332" t="s">
        <v>7470</v>
      </c>
      <c r="R20332" t="s">
        <v>58266</v>
      </c>
      <c r="S20332" t="s">
        <v>58267</v>
      </c>
      <c r="T20332" t="s">
        <v>58268</v>
      </c>
    </row>
    <row r="20333" spans="16:20" x14ac:dyDescent="0.3">
      <c r="P20333" t="s">
        <v>569</v>
      </c>
      <c r="Q20333" t="s">
        <v>7470</v>
      </c>
      <c r="R20333" t="s">
        <v>58269</v>
      </c>
      <c r="S20333" t="s">
        <v>15157</v>
      </c>
      <c r="T20333" t="s">
        <v>58270</v>
      </c>
    </row>
    <row r="20334" spans="16:20" x14ac:dyDescent="0.3">
      <c r="P20334" t="s">
        <v>569</v>
      </c>
      <c r="Q20334" t="s">
        <v>7470</v>
      </c>
      <c r="R20334" t="s">
        <v>58271</v>
      </c>
      <c r="S20334" t="s">
        <v>12357</v>
      </c>
      <c r="T20334" t="s">
        <v>58272</v>
      </c>
    </row>
    <row r="20335" spans="16:20" x14ac:dyDescent="0.3">
      <c r="P20335" t="s">
        <v>569</v>
      </c>
      <c r="Q20335" t="s">
        <v>7470</v>
      </c>
      <c r="R20335" t="s">
        <v>58273</v>
      </c>
      <c r="S20335" t="s">
        <v>49538</v>
      </c>
      <c r="T20335" t="s">
        <v>58274</v>
      </c>
    </row>
    <row r="20336" spans="16:20" x14ac:dyDescent="0.3">
      <c r="P20336" t="s">
        <v>569</v>
      </c>
      <c r="Q20336" t="s">
        <v>7470</v>
      </c>
      <c r="R20336" t="s">
        <v>58275</v>
      </c>
      <c r="S20336" t="s">
        <v>58276</v>
      </c>
      <c r="T20336" t="s">
        <v>58277</v>
      </c>
    </row>
    <row r="20337" spans="16:20" x14ac:dyDescent="0.3">
      <c r="P20337" t="s">
        <v>569</v>
      </c>
      <c r="Q20337" t="s">
        <v>7470</v>
      </c>
      <c r="R20337" t="s">
        <v>58278</v>
      </c>
      <c r="S20337" t="s">
        <v>58279</v>
      </c>
      <c r="T20337" t="s">
        <v>58280</v>
      </c>
    </row>
    <row r="20338" spans="16:20" x14ac:dyDescent="0.3">
      <c r="P20338" t="s">
        <v>569</v>
      </c>
      <c r="Q20338" t="s">
        <v>7470</v>
      </c>
      <c r="R20338" t="s">
        <v>58281</v>
      </c>
      <c r="S20338" t="s">
        <v>12912</v>
      </c>
      <c r="T20338" t="s">
        <v>58282</v>
      </c>
    </row>
    <row r="20339" spans="16:20" x14ac:dyDescent="0.3">
      <c r="P20339" t="s">
        <v>569</v>
      </c>
      <c r="Q20339" t="s">
        <v>7470</v>
      </c>
      <c r="R20339" t="s">
        <v>58283</v>
      </c>
      <c r="S20339" t="s">
        <v>1138</v>
      </c>
      <c r="T20339" t="s">
        <v>58284</v>
      </c>
    </row>
    <row r="20340" spans="16:20" x14ac:dyDescent="0.3">
      <c r="P20340" t="s">
        <v>569</v>
      </c>
      <c r="Q20340" t="s">
        <v>7470</v>
      </c>
      <c r="R20340" t="s">
        <v>58285</v>
      </c>
      <c r="S20340" t="s">
        <v>58286</v>
      </c>
      <c r="T20340" t="s">
        <v>58287</v>
      </c>
    </row>
    <row r="20341" spans="16:20" x14ac:dyDescent="0.3">
      <c r="P20341" t="s">
        <v>569</v>
      </c>
      <c r="Q20341" t="s">
        <v>7470</v>
      </c>
      <c r="R20341" t="s">
        <v>58288</v>
      </c>
      <c r="S20341" t="s">
        <v>9931</v>
      </c>
      <c r="T20341" t="s">
        <v>58289</v>
      </c>
    </row>
    <row r="20342" spans="16:20" x14ac:dyDescent="0.3">
      <c r="P20342" t="s">
        <v>569</v>
      </c>
      <c r="Q20342" t="s">
        <v>7470</v>
      </c>
      <c r="R20342" t="s">
        <v>58290</v>
      </c>
      <c r="S20342" t="s">
        <v>6365</v>
      </c>
      <c r="T20342" t="s">
        <v>58291</v>
      </c>
    </row>
    <row r="20343" spans="16:20" x14ac:dyDescent="0.3">
      <c r="P20343" t="s">
        <v>569</v>
      </c>
      <c r="Q20343" t="s">
        <v>7470</v>
      </c>
      <c r="R20343" t="s">
        <v>58292</v>
      </c>
      <c r="S20343" t="s">
        <v>58293</v>
      </c>
      <c r="T20343" t="s">
        <v>58294</v>
      </c>
    </row>
    <row r="20344" spans="16:20" x14ac:dyDescent="0.3">
      <c r="P20344" t="s">
        <v>569</v>
      </c>
      <c r="Q20344" t="s">
        <v>7470</v>
      </c>
      <c r="R20344" t="s">
        <v>58295</v>
      </c>
      <c r="S20344" t="s">
        <v>16017</v>
      </c>
      <c r="T20344" t="s">
        <v>58296</v>
      </c>
    </row>
    <row r="20345" spans="16:20" x14ac:dyDescent="0.3">
      <c r="P20345" t="s">
        <v>569</v>
      </c>
      <c r="Q20345" t="s">
        <v>7470</v>
      </c>
      <c r="R20345" t="s">
        <v>58297</v>
      </c>
      <c r="S20345" t="s">
        <v>6587</v>
      </c>
      <c r="T20345" t="s">
        <v>58298</v>
      </c>
    </row>
    <row r="20346" spans="16:20" x14ac:dyDescent="0.3">
      <c r="P20346" t="s">
        <v>569</v>
      </c>
      <c r="Q20346" t="s">
        <v>7470</v>
      </c>
      <c r="R20346" t="s">
        <v>58299</v>
      </c>
      <c r="S20346" t="s">
        <v>58300</v>
      </c>
      <c r="T20346" t="s">
        <v>58301</v>
      </c>
    </row>
    <row r="20347" spans="16:20" x14ac:dyDescent="0.3">
      <c r="P20347" t="s">
        <v>569</v>
      </c>
      <c r="Q20347" t="s">
        <v>7470</v>
      </c>
      <c r="R20347" t="s">
        <v>58302</v>
      </c>
      <c r="S20347" t="s">
        <v>38649</v>
      </c>
      <c r="T20347" t="s">
        <v>58303</v>
      </c>
    </row>
    <row r="20348" spans="16:20" x14ac:dyDescent="0.3">
      <c r="P20348" t="s">
        <v>569</v>
      </c>
      <c r="Q20348" t="s">
        <v>7470</v>
      </c>
      <c r="R20348" t="s">
        <v>58304</v>
      </c>
      <c r="S20348" t="s">
        <v>58305</v>
      </c>
      <c r="T20348" t="s">
        <v>58306</v>
      </c>
    </row>
    <row r="20349" spans="16:20" x14ac:dyDescent="0.3">
      <c r="P20349" t="s">
        <v>569</v>
      </c>
      <c r="Q20349" t="s">
        <v>7470</v>
      </c>
      <c r="R20349" t="s">
        <v>58307</v>
      </c>
      <c r="S20349" t="s">
        <v>58308</v>
      </c>
      <c r="T20349" t="s">
        <v>58309</v>
      </c>
    </row>
    <row r="20350" spans="16:20" x14ac:dyDescent="0.3">
      <c r="P20350" t="s">
        <v>569</v>
      </c>
      <c r="Q20350" t="s">
        <v>7470</v>
      </c>
      <c r="R20350" t="s">
        <v>58310</v>
      </c>
      <c r="S20350" t="s">
        <v>12160</v>
      </c>
      <c r="T20350" t="s">
        <v>58311</v>
      </c>
    </row>
    <row r="20351" spans="16:20" x14ac:dyDescent="0.3">
      <c r="P20351" t="s">
        <v>569</v>
      </c>
      <c r="Q20351" t="s">
        <v>7470</v>
      </c>
      <c r="R20351" t="s">
        <v>58312</v>
      </c>
      <c r="S20351" t="s">
        <v>57532</v>
      </c>
      <c r="T20351" t="s">
        <v>58313</v>
      </c>
    </row>
    <row r="20352" spans="16:20" x14ac:dyDescent="0.3">
      <c r="P20352" t="s">
        <v>569</v>
      </c>
      <c r="Q20352" t="s">
        <v>7470</v>
      </c>
      <c r="R20352" t="s">
        <v>58314</v>
      </c>
      <c r="S20352" t="s">
        <v>58315</v>
      </c>
      <c r="T20352" t="s">
        <v>58316</v>
      </c>
    </row>
    <row r="20353" spans="16:20" x14ac:dyDescent="0.3">
      <c r="P20353" t="s">
        <v>569</v>
      </c>
      <c r="Q20353" t="s">
        <v>7470</v>
      </c>
      <c r="R20353" t="s">
        <v>58317</v>
      </c>
      <c r="S20353" t="s">
        <v>7068</v>
      </c>
      <c r="T20353" t="s">
        <v>58318</v>
      </c>
    </row>
    <row r="20354" spans="16:20" x14ac:dyDescent="0.3">
      <c r="P20354" t="s">
        <v>569</v>
      </c>
      <c r="Q20354" t="s">
        <v>7470</v>
      </c>
      <c r="R20354" t="s">
        <v>58319</v>
      </c>
      <c r="S20354" t="s">
        <v>58320</v>
      </c>
      <c r="T20354" t="s">
        <v>58321</v>
      </c>
    </row>
    <row r="20355" spans="16:20" x14ac:dyDescent="0.3">
      <c r="P20355" t="s">
        <v>569</v>
      </c>
      <c r="Q20355" t="s">
        <v>7470</v>
      </c>
      <c r="R20355" t="s">
        <v>58322</v>
      </c>
      <c r="S20355" t="s">
        <v>36294</v>
      </c>
      <c r="T20355" t="s">
        <v>58323</v>
      </c>
    </row>
    <row r="20356" spans="16:20" x14ac:dyDescent="0.3">
      <c r="P20356" t="s">
        <v>7475</v>
      </c>
      <c r="Q20356" t="s">
        <v>7476</v>
      </c>
      <c r="R20356" t="s">
        <v>58324</v>
      </c>
      <c r="S20356" t="s">
        <v>49238</v>
      </c>
      <c r="T20356" t="s">
        <v>58325</v>
      </c>
    </row>
    <row r="20357" spans="16:20" x14ac:dyDescent="0.3">
      <c r="P20357" t="s">
        <v>7475</v>
      </c>
      <c r="Q20357" t="s">
        <v>7476</v>
      </c>
      <c r="R20357" t="s">
        <v>58326</v>
      </c>
      <c r="S20357" t="s">
        <v>58327</v>
      </c>
      <c r="T20357" t="s">
        <v>58328</v>
      </c>
    </row>
    <row r="20358" spans="16:20" x14ac:dyDescent="0.3">
      <c r="P20358" t="s">
        <v>7475</v>
      </c>
      <c r="Q20358" t="s">
        <v>7476</v>
      </c>
      <c r="R20358" t="s">
        <v>58329</v>
      </c>
      <c r="S20358" t="s">
        <v>58330</v>
      </c>
      <c r="T20358" t="s">
        <v>58331</v>
      </c>
    </row>
    <row r="20359" spans="16:20" x14ac:dyDescent="0.3">
      <c r="P20359" t="s">
        <v>7475</v>
      </c>
      <c r="Q20359" t="s">
        <v>7476</v>
      </c>
      <c r="R20359" t="s">
        <v>58332</v>
      </c>
      <c r="S20359" t="s">
        <v>58333</v>
      </c>
      <c r="T20359" t="s">
        <v>58334</v>
      </c>
    </row>
    <row r="20360" spans="16:20" x14ac:dyDescent="0.3">
      <c r="P20360" t="s">
        <v>7475</v>
      </c>
      <c r="Q20360" t="s">
        <v>7476</v>
      </c>
      <c r="R20360" t="s">
        <v>58335</v>
      </c>
      <c r="S20360" t="s">
        <v>37345</v>
      </c>
      <c r="T20360" t="s">
        <v>58336</v>
      </c>
    </row>
    <row r="20361" spans="16:20" x14ac:dyDescent="0.3">
      <c r="P20361" t="s">
        <v>7475</v>
      </c>
      <c r="Q20361" t="s">
        <v>7476</v>
      </c>
      <c r="R20361" t="s">
        <v>58337</v>
      </c>
      <c r="S20361" t="s">
        <v>28494</v>
      </c>
      <c r="T20361" t="s">
        <v>58338</v>
      </c>
    </row>
    <row r="20362" spans="16:20" x14ac:dyDescent="0.3">
      <c r="P20362" t="s">
        <v>7475</v>
      </c>
      <c r="Q20362" t="s">
        <v>7476</v>
      </c>
      <c r="R20362" t="s">
        <v>58339</v>
      </c>
      <c r="S20362" t="s">
        <v>58340</v>
      </c>
      <c r="T20362" t="s">
        <v>58341</v>
      </c>
    </row>
    <row r="20363" spans="16:20" x14ac:dyDescent="0.3">
      <c r="P20363" t="s">
        <v>7475</v>
      </c>
      <c r="Q20363" t="s">
        <v>7476</v>
      </c>
      <c r="R20363" t="s">
        <v>58342</v>
      </c>
      <c r="S20363" t="s">
        <v>58343</v>
      </c>
      <c r="T20363" t="s">
        <v>58344</v>
      </c>
    </row>
    <row r="20364" spans="16:20" x14ac:dyDescent="0.3">
      <c r="P20364" t="s">
        <v>7475</v>
      </c>
      <c r="Q20364" t="s">
        <v>7476</v>
      </c>
      <c r="R20364" t="s">
        <v>58345</v>
      </c>
      <c r="S20364" t="s">
        <v>58346</v>
      </c>
      <c r="T20364" t="s">
        <v>58347</v>
      </c>
    </row>
    <row r="20365" spans="16:20" x14ac:dyDescent="0.3">
      <c r="P20365" t="s">
        <v>7475</v>
      </c>
      <c r="Q20365" t="s">
        <v>7476</v>
      </c>
      <c r="R20365" t="s">
        <v>58348</v>
      </c>
      <c r="S20365" t="s">
        <v>58349</v>
      </c>
      <c r="T20365" t="s">
        <v>58350</v>
      </c>
    </row>
    <row r="20366" spans="16:20" x14ac:dyDescent="0.3">
      <c r="P20366" t="s">
        <v>7475</v>
      </c>
      <c r="Q20366" t="s">
        <v>7476</v>
      </c>
      <c r="R20366" t="s">
        <v>58351</v>
      </c>
      <c r="S20366" t="s">
        <v>58352</v>
      </c>
      <c r="T20366" t="s">
        <v>58353</v>
      </c>
    </row>
    <row r="20367" spans="16:20" x14ac:dyDescent="0.3">
      <c r="P20367" t="s">
        <v>7475</v>
      </c>
      <c r="Q20367" t="s">
        <v>7476</v>
      </c>
      <c r="R20367" t="s">
        <v>58354</v>
      </c>
      <c r="S20367" t="s">
        <v>58355</v>
      </c>
      <c r="T20367" t="s">
        <v>58356</v>
      </c>
    </row>
    <row r="20368" spans="16:20" x14ac:dyDescent="0.3">
      <c r="P20368" t="s">
        <v>7475</v>
      </c>
      <c r="Q20368" t="s">
        <v>7476</v>
      </c>
      <c r="R20368" t="s">
        <v>58357</v>
      </c>
      <c r="S20368" t="s">
        <v>58358</v>
      </c>
      <c r="T20368" t="s">
        <v>58359</v>
      </c>
    </row>
    <row r="20369" spans="16:20" x14ac:dyDescent="0.3">
      <c r="P20369" t="s">
        <v>7475</v>
      </c>
      <c r="Q20369" t="s">
        <v>7476</v>
      </c>
      <c r="R20369" t="s">
        <v>58360</v>
      </c>
      <c r="S20369" t="s">
        <v>58361</v>
      </c>
      <c r="T20369" t="s">
        <v>58362</v>
      </c>
    </row>
    <row r="20370" spans="16:20" x14ac:dyDescent="0.3">
      <c r="P20370" t="s">
        <v>7475</v>
      </c>
      <c r="Q20370" t="s">
        <v>7476</v>
      </c>
      <c r="R20370" t="s">
        <v>58363</v>
      </c>
      <c r="S20370" t="s">
        <v>58364</v>
      </c>
      <c r="T20370" t="s">
        <v>58365</v>
      </c>
    </row>
    <row r="20371" spans="16:20" x14ac:dyDescent="0.3">
      <c r="P20371" t="s">
        <v>7475</v>
      </c>
      <c r="Q20371" t="s">
        <v>7476</v>
      </c>
      <c r="R20371" t="s">
        <v>58366</v>
      </c>
      <c r="S20371" t="s">
        <v>713</v>
      </c>
      <c r="T20371" t="s">
        <v>58367</v>
      </c>
    </row>
    <row r="20372" spans="16:20" x14ac:dyDescent="0.3">
      <c r="P20372" t="s">
        <v>7475</v>
      </c>
      <c r="Q20372" t="s">
        <v>7476</v>
      </c>
      <c r="R20372" t="s">
        <v>58368</v>
      </c>
      <c r="S20372" t="s">
        <v>45948</v>
      </c>
      <c r="T20372" t="s">
        <v>58369</v>
      </c>
    </row>
    <row r="20373" spans="16:20" x14ac:dyDescent="0.3">
      <c r="P20373" t="s">
        <v>7475</v>
      </c>
      <c r="Q20373" t="s">
        <v>7476</v>
      </c>
      <c r="R20373" t="s">
        <v>58370</v>
      </c>
      <c r="S20373" t="s">
        <v>58371</v>
      </c>
      <c r="T20373" t="s">
        <v>58372</v>
      </c>
    </row>
    <row r="20374" spans="16:20" x14ac:dyDescent="0.3">
      <c r="P20374" t="s">
        <v>7475</v>
      </c>
      <c r="Q20374" t="s">
        <v>7476</v>
      </c>
      <c r="R20374" t="s">
        <v>58373</v>
      </c>
      <c r="S20374" t="s">
        <v>58374</v>
      </c>
      <c r="T20374" t="s">
        <v>58375</v>
      </c>
    </row>
    <row r="20375" spans="16:20" x14ac:dyDescent="0.3">
      <c r="P20375" t="s">
        <v>7475</v>
      </c>
      <c r="Q20375" t="s">
        <v>7476</v>
      </c>
      <c r="R20375" t="s">
        <v>58376</v>
      </c>
      <c r="S20375" t="s">
        <v>12007</v>
      </c>
      <c r="T20375" t="s">
        <v>58377</v>
      </c>
    </row>
    <row r="20376" spans="16:20" x14ac:dyDescent="0.3">
      <c r="P20376" t="s">
        <v>7475</v>
      </c>
      <c r="Q20376" t="s">
        <v>7476</v>
      </c>
      <c r="R20376" t="s">
        <v>58378</v>
      </c>
      <c r="S20376" t="s">
        <v>58379</v>
      </c>
      <c r="T20376" t="s">
        <v>58380</v>
      </c>
    </row>
    <row r="20377" spans="16:20" x14ac:dyDescent="0.3">
      <c r="P20377" t="s">
        <v>7475</v>
      </c>
      <c r="Q20377" t="s">
        <v>7476</v>
      </c>
      <c r="R20377" t="s">
        <v>58381</v>
      </c>
      <c r="S20377" t="s">
        <v>8252</v>
      </c>
      <c r="T20377" t="s">
        <v>58382</v>
      </c>
    </row>
    <row r="20378" spans="16:20" x14ac:dyDescent="0.3">
      <c r="P20378" t="s">
        <v>7475</v>
      </c>
      <c r="Q20378" t="s">
        <v>7476</v>
      </c>
      <c r="R20378" t="s">
        <v>58383</v>
      </c>
      <c r="S20378" t="s">
        <v>58384</v>
      </c>
      <c r="T20378" t="s">
        <v>58385</v>
      </c>
    </row>
    <row r="20379" spans="16:20" x14ac:dyDescent="0.3">
      <c r="P20379" t="s">
        <v>7475</v>
      </c>
      <c r="Q20379" t="s">
        <v>7476</v>
      </c>
      <c r="R20379" t="s">
        <v>58386</v>
      </c>
      <c r="S20379" t="s">
        <v>40049</v>
      </c>
      <c r="T20379" t="s">
        <v>58387</v>
      </c>
    </row>
    <row r="20380" spans="16:20" x14ac:dyDescent="0.3">
      <c r="P20380" t="s">
        <v>7475</v>
      </c>
      <c r="Q20380" t="s">
        <v>7476</v>
      </c>
      <c r="R20380" t="s">
        <v>58388</v>
      </c>
      <c r="S20380" t="s">
        <v>58389</v>
      </c>
      <c r="T20380" t="s">
        <v>58390</v>
      </c>
    </row>
    <row r="20381" spans="16:20" x14ac:dyDescent="0.3">
      <c r="P20381" t="s">
        <v>7475</v>
      </c>
      <c r="Q20381" t="s">
        <v>7476</v>
      </c>
      <c r="R20381" t="s">
        <v>58391</v>
      </c>
      <c r="S20381" t="s">
        <v>14522</v>
      </c>
      <c r="T20381" t="s">
        <v>58392</v>
      </c>
    </row>
    <row r="20382" spans="16:20" x14ac:dyDescent="0.3">
      <c r="P20382" t="s">
        <v>7475</v>
      </c>
      <c r="Q20382" t="s">
        <v>7476</v>
      </c>
      <c r="R20382" t="s">
        <v>58393</v>
      </c>
      <c r="S20382" t="s">
        <v>9886</v>
      </c>
      <c r="T20382" t="s">
        <v>58394</v>
      </c>
    </row>
    <row r="20383" spans="16:20" x14ac:dyDescent="0.3">
      <c r="P20383" t="s">
        <v>7475</v>
      </c>
      <c r="Q20383" t="s">
        <v>7476</v>
      </c>
      <c r="R20383" t="s">
        <v>58395</v>
      </c>
      <c r="S20383" t="s">
        <v>58396</v>
      </c>
      <c r="T20383" t="s">
        <v>58397</v>
      </c>
    </row>
    <row r="20384" spans="16:20" x14ac:dyDescent="0.3">
      <c r="P20384" t="s">
        <v>7475</v>
      </c>
      <c r="Q20384" t="s">
        <v>7476</v>
      </c>
      <c r="R20384" t="s">
        <v>58398</v>
      </c>
      <c r="S20384" t="s">
        <v>58399</v>
      </c>
      <c r="T20384" t="s">
        <v>58400</v>
      </c>
    </row>
    <row r="20385" spans="16:20" x14ac:dyDescent="0.3">
      <c r="P20385" t="s">
        <v>7475</v>
      </c>
      <c r="Q20385" t="s">
        <v>7476</v>
      </c>
      <c r="R20385" t="s">
        <v>58401</v>
      </c>
      <c r="S20385" t="s">
        <v>56876</v>
      </c>
      <c r="T20385" t="s">
        <v>58402</v>
      </c>
    </row>
    <row r="20386" spans="16:20" x14ac:dyDescent="0.3">
      <c r="P20386" t="s">
        <v>7475</v>
      </c>
      <c r="Q20386" t="s">
        <v>7476</v>
      </c>
      <c r="R20386" t="s">
        <v>58403</v>
      </c>
      <c r="S20386" t="s">
        <v>14525</v>
      </c>
      <c r="T20386" t="s">
        <v>58404</v>
      </c>
    </row>
    <row r="20387" spans="16:20" x14ac:dyDescent="0.3">
      <c r="P20387" t="s">
        <v>7475</v>
      </c>
      <c r="Q20387" t="s">
        <v>7476</v>
      </c>
      <c r="R20387" t="s">
        <v>58405</v>
      </c>
      <c r="S20387" t="s">
        <v>58406</v>
      </c>
      <c r="T20387" t="s">
        <v>58407</v>
      </c>
    </row>
    <row r="20388" spans="16:20" x14ac:dyDescent="0.3">
      <c r="P20388" t="s">
        <v>7475</v>
      </c>
      <c r="Q20388" t="s">
        <v>7476</v>
      </c>
      <c r="R20388" t="s">
        <v>58408</v>
      </c>
      <c r="S20388" t="s">
        <v>58409</v>
      </c>
      <c r="T20388" t="s">
        <v>58410</v>
      </c>
    </row>
    <row r="20389" spans="16:20" x14ac:dyDescent="0.3">
      <c r="P20389" t="s">
        <v>7475</v>
      </c>
      <c r="Q20389" t="s">
        <v>7476</v>
      </c>
      <c r="R20389" t="s">
        <v>58411</v>
      </c>
      <c r="S20389" t="s">
        <v>58412</v>
      </c>
      <c r="T20389" t="s">
        <v>58413</v>
      </c>
    </row>
    <row r="20390" spans="16:20" x14ac:dyDescent="0.3">
      <c r="P20390" t="s">
        <v>7475</v>
      </c>
      <c r="Q20390" t="s">
        <v>7476</v>
      </c>
      <c r="R20390" t="s">
        <v>58414</v>
      </c>
      <c r="S20390" t="s">
        <v>58415</v>
      </c>
      <c r="T20390" t="s">
        <v>58416</v>
      </c>
    </row>
    <row r="20391" spans="16:20" x14ac:dyDescent="0.3">
      <c r="P20391" t="s">
        <v>7475</v>
      </c>
      <c r="Q20391" t="s">
        <v>7476</v>
      </c>
      <c r="R20391" t="s">
        <v>58417</v>
      </c>
      <c r="S20391" t="s">
        <v>58418</v>
      </c>
      <c r="T20391" t="s">
        <v>58419</v>
      </c>
    </row>
    <row r="20392" spans="16:20" x14ac:dyDescent="0.3">
      <c r="P20392" t="s">
        <v>7475</v>
      </c>
      <c r="Q20392" t="s">
        <v>7476</v>
      </c>
      <c r="R20392" t="s">
        <v>58420</v>
      </c>
      <c r="S20392" t="s">
        <v>12639</v>
      </c>
      <c r="T20392" t="s">
        <v>58421</v>
      </c>
    </row>
    <row r="20393" spans="16:20" x14ac:dyDescent="0.3">
      <c r="P20393" t="s">
        <v>7475</v>
      </c>
      <c r="Q20393" t="s">
        <v>7476</v>
      </c>
      <c r="R20393" t="s">
        <v>58422</v>
      </c>
      <c r="S20393" t="s">
        <v>58423</v>
      </c>
      <c r="T20393" t="s">
        <v>58424</v>
      </c>
    </row>
    <row r="20394" spans="16:20" x14ac:dyDescent="0.3">
      <c r="P20394" t="s">
        <v>7475</v>
      </c>
      <c r="Q20394" t="s">
        <v>7476</v>
      </c>
      <c r="R20394" t="s">
        <v>58425</v>
      </c>
      <c r="S20394" t="s">
        <v>12300</v>
      </c>
      <c r="T20394" t="s">
        <v>58426</v>
      </c>
    </row>
    <row r="20395" spans="16:20" x14ac:dyDescent="0.3">
      <c r="P20395" t="s">
        <v>7475</v>
      </c>
      <c r="Q20395" t="s">
        <v>7476</v>
      </c>
      <c r="R20395" t="s">
        <v>58427</v>
      </c>
      <c r="S20395" t="s">
        <v>58428</v>
      </c>
      <c r="T20395" t="s">
        <v>58429</v>
      </c>
    </row>
    <row r="20396" spans="16:20" x14ac:dyDescent="0.3">
      <c r="P20396" t="s">
        <v>7475</v>
      </c>
      <c r="Q20396" t="s">
        <v>7476</v>
      </c>
      <c r="R20396" t="s">
        <v>58430</v>
      </c>
      <c r="S20396" t="s">
        <v>48853</v>
      </c>
      <c r="T20396" t="s">
        <v>58431</v>
      </c>
    </row>
    <row r="20397" spans="16:20" x14ac:dyDescent="0.3">
      <c r="P20397" t="s">
        <v>7475</v>
      </c>
      <c r="Q20397" t="s">
        <v>7476</v>
      </c>
      <c r="R20397" t="s">
        <v>58432</v>
      </c>
      <c r="S20397" t="s">
        <v>58433</v>
      </c>
      <c r="T20397" t="s">
        <v>58434</v>
      </c>
    </row>
    <row r="20398" spans="16:20" x14ac:dyDescent="0.3">
      <c r="P20398" t="s">
        <v>7475</v>
      </c>
      <c r="Q20398" t="s">
        <v>7476</v>
      </c>
      <c r="R20398" t="s">
        <v>58435</v>
      </c>
      <c r="S20398" t="s">
        <v>58436</v>
      </c>
      <c r="T20398" t="s">
        <v>58437</v>
      </c>
    </row>
    <row r="20399" spans="16:20" x14ac:dyDescent="0.3">
      <c r="P20399" t="s">
        <v>7475</v>
      </c>
      <c r="Q20399" t="s">
        <v>7476</v>
      </c>
      <c r="R20399" t="s">
        <v>58438</v>
      </c>
      <c r="S20399" t="s">
        <v>58439</v>
      </c>
      <c r="T20399" t="s">
        <v>58440</v>
      </c>
    </row>
    <row r="20400" spans="16:20" x14ac:dyDescent="0.3">
      <c r="P20400" t="s">
        <v>7475</v>
      </c>
      <c r="Q20400" t="s">
        <v>7476</v>
      </c>
      <c r="R20400" t="s">
        <v>58441</v>
      </c>
      <c r="S20400" t="s">
        <v>58442</v>
      </c>
      <c r="T20400" t="s">
        <v>58443</v>
      </c>
    </row>
    <row r="20401" spans="16:20" x14ac:dyDescent="0.3">
      <c r="P20401" t="s">
        <v>7475</v>
      </c>
      <c r="Q20401" t="s">
        <v>7476</v>
      </c>
      <c r="R20401" t="s">
        <v>58444</v>
      </c>
      <c r="S20401" t="s">
        <v>58445</v>
      </c>
      <c r="T20401" t="s">
        <v>58446</v>
      </c>
    </row>
    <row r="20402" spans="16:20" x14ac:dyDescent="0.3">
      <c r="P20402" t="s">
        <v>7475</v>
      </c>
      <c r="Q20402" t="s">
        <v>7476</v>
      </c>
      <c r="R20402" t="s">
        <v>58447</v>
      </c>
      <c r="S20402" t="s">
        <v>58448</v>
      </c>
      <c r="T20402" t="s">
        <v>58449</v>
      </c>
    </row>
    <row r="20403" spans="16:20" x14ac:dyDescent="0.3">
      <c r="P20403" t="s">
        <v>7475</v>
      </c>
      <c r="Q20403" t="s">
        <v>7476</v>
      </c>
      <c r="R20403" t="s">
        <v>58450</v>
      </c>
      <c r="S20403" t="s">
        <v>49992</v>
      </c>
      <c r="T20403" t="s">
        <v>58451</v>
      </c>
    </row>
    <row r="20404" spans="16:20" x14ac:dyDescent="0.3">
      <c r="P20404" t="s">
        <v>7475</v>
      </c>
      <c r="Q20404" t="s">
        <v>7476</v>
      </c>
      <c r="R20404" t="s">
        <v>58452</v>
      </c>
      <c r="S20404" t="s">
        <v>36652</v>
      </c>
      <c r="T20404" t="s">
        <v>58453</v>
      </c>
    </row>
    <row r="20405" spans="16:20" x14ac:dyDescent="0.3">
      <c r="P20405" t="s">
        <v>7475</v>
      </c>
      <c r="Q20405" t="s">
        <v>7476</v>
      </c>
      <c r="R20405" t="s">
        <v>58454</v>
      </c>
      <c r="S20405" t="s">
        <v>9058</v>
      </c>
      <c r="T20405" t="s">
        <v>58455</v>
      </c>
    </row>
    <row r="20406" spans="16:20" x14ac:dyDescent="0.3">
      <c r="P20406" t="s">
        <v>7475</v>
      </c>
      <c r="Q20406" t="s">
        <v>7476</v>
      </c>
      <c r="R20406" t="s">
        <v>58456</v>
      </c>
      <c r="S20406" t="s">
        <v>30921</v>
      </c>
      <c r="T20406" t="s">
        <v>58457</v>
      </c>
    </row>
    <row r="20407" spans="16:20" x14ac:dyDescent="0.3">
      <c r="P20407" t="s">
        <v>7475</v>
      </c>
      <c r="Q20407" t="s">
        <v>7476</v>
      </c>
      <c r="R20407" t="s">
        <v>58458</v>
      </c>
      <c r="S20407" t="s">
        <v>58459</v>
      </c>
      <c r="T20407" t="s">
        <v>58460</v>
      </c>
    </row>
    <row r="20408" spans="16:20" x14ac:dyDescent="0.3">
      <c r="P20408" t="s">
        <v>7475</v>
      </c>
      <c r="Q20408" t="s">
        <v>7476</v>
      </c>
      <c r="R20408" t="s">
        <v>58461</v>
      </c>
      <c r="S20408" t="s">
        <v>58462</v>
      </c>
      <c r="T20408" t="s">
        <v>58463</v>
      </c>
    </row>
    <row r="20409" spans="16:20" x14ac:dyDescent="0.3">
      <c r="P20409" t="s">
        <v>7475</v>
      </c>
      <c r="Q20409" t="s">
        <v>7476</v>
      </c>
      <c r="R20409" t="s">
        <v>58464</v>
      </c>
      <c r="S20409" t="s">
        <v>58465</v>
      </c>
      <c r="T20409" t="s">
        <v>58466</v>
      </c>
    </row>
    <row r="20410" spans="16:20" x14ac:dyDescent="0.3">
      <c r="P20410" t="s">
        <v>7475</v>
      </c>
      <c r="Q20410" t="s">
        <v>7476</v>
      </c>
      <c r="R20410" t="s">
        <v>58467</v>
      </c>
      <c r="S20410" t="s">
        <v>58468</v>
      </c>
      <c r="T20410" t="s">
        <v>58469</v>
      </c>
    </row>
    <row r="20411" spans="16:20" x14ac:dyDescent="0.3">
      <c r="P20411" t="s">
        <v>7475</v>
      </c>
      <c r="Q20411" t="s">
        <v>7476</v>
      </c>
      <c r="R20411" t="s">
        <v>58470</v>
      </c>
      <c r="S20411" t="s">
        <v>58471</v>
      </c>
      <c r="T20411" t="s">
        <v>58472</v>
      </c>
    </row>
    <row r="20412" spans="16:20" x14ac:dyDescent="0.3">
      <c r="P20412" t="s">
        <v>7475</v>
      </c>
      <c r="Q20412" t="s">
        <v>7476</v>
      </c>
      <c r="R20412" t="s">
        <v>58473</v>
      </c>
      <c r="S20412" t="s">
        <v>58474</v>
      </c>
      <c r="T20412" t="s">
        <v>58475</v>
      </c>
    </row>
    <row r="20413" spans="16:20" x14ac:dyDescent="0.3">
      <c r="P20413" t="s">
        <v>7475</v>
      </c>
      <c r="Q20413" t="s">
        <v>7476</v>
      </c>
      <c r="R20413" t="s">
        <v>58476</v>
      </c>
      <c r="S20413" t="s">
        <v>58477</v>
      </c>
      <c r="T20413" t="s">
        <v>58478</v>
      </c>
    </row>
    <row r="20414" spans="16:20" x14ac:dyDescent="0.3">
      <c r="P20414" t="s">
        <v>7475</v>
      </c>
      <c r="Q20414" t="s">
        <v>7476</v>
      </c>
      <c r="R20414" t="s">
        <v>58479</v>
      </c>
      <c r="S20414" t="s">
        <v>58480</v>
      </c>
      <c r="T20414" t="s">
        <v>58481</v>
      </c>
    </row>
    <row r="20415" spans="16:20" x14ac:dyDescent="0.3">
      <c r="P20415" t="s">
        <v>7475</v>
      </c>
      <c r="Q20415" t="s">
        <v>7476</v>
      </c>
      <c r="R20415" t="s">
        <v>58482</v>
      </c>
      <c r="S20415" t="s">
        <v>14977</v>
      </c>
      <c r="T20415" t="s">
        <v>58483</v>
      </c>
    </row>
    <row r="20416" spans="16:20" x14ac:dyDescent="0.3">
      <c r="P20416" t="s">
        <v>7475</v>
      </c>
      <c r="Q20416" t="s">
        <v>7476</v>
      </c>
      <c r="R20416" t="s">
        <v>58484</v>
      </c>
      <c r="S20416" t="s">
        <v>58485</v>
      </c>
      <c r="T20416" t="s">
        <v>58486</v>
      </c>
    </row>
    <row r="20417" spans="16:20" x14ac:dyDescent="0.3">
      <c r="P20417" t="s">
        <v>7475</v>
      </c>
      <c r="Q20417" t="s">
        <v>7476</v>
      </c>
      <c r="R20417" t="s">
        <v>58487</v>
      </c>
      <c r="S20417" t="s">
        <v>468</v>
      </c>
      <c r="T20417" t="s">
        <v>58488</v>
      </c>
    </row>
    <row r="20418" spans="16:20" x14ac:dyDescent="0.3">
      <c r="P20418" t="s">
        <v>7475</v>
      </c>
      <c r="Q20418" t="s">
        <v>7476</v>
      </c>
      <c r="R20418" t="s">
        <v>58489</v>
      </c>
      <c r="S20418" t="s">
        <v>4811</v>
      </c>
      <c r="T20418" t="s">
        <v>58490</v>
      </c>
    </row>
    <row r="20419" spans="16:20" x14ac:dyDescent="0.3">
      <c r="P20419" t="s">
        <v>7475</v>
      </c>
      <c r="Q20419" t="s">
        <v>7476</v>
      </c>
      <c r="R20419" t="s">
        <v>58491</v>
      </c>
      <c r="S20419" t="s">
        <v>4811</v>
      </c>
      <c r="T20419" t="s">
        <v>58492</v>
      </c>
    </row>
    <row r="20420" spans="16:20" x14ac:dyDescent="0.3">
      <c r="P20420" t="s">
        <v>7475</v>
      </c>
      <c r="Q20420" t="s">
        <v>7476</v>
      </c>
      <c r="R20420" t="s">
        <v>58493</v>
      </c>
      <c r="S20420" t="s">
        <v>58494</v>
      </c>
      <c r="T20420" t="s">
        <v>58495</v>
      </c>
    </row>
    <row r="20421" spans="16:20" x14ac:dyDescent="0.3">
      <c r="P20421" t="s">
        <v>7475</v>
      </c>
      <c r="Q20421" t="s">
        <v>7476</v>
      </c>
      <c r="R20421" t="s">
        <v>58496</v>
      </c>
      <c r="S20421" t="s">
        <v>14213</v>
      </c>
      <c r="T20421" t="s">
        <v>58497</v>
      </c>
    </row>
    <row r="20422" spans="16:20" x14ac:dyDescent="0.3">
      <c r="P20422" t="s">
        <v>7475</v>
      </c>
      <c r="Q20422" t="s">
        <v>7476</v>
      </c>
      <c r="R20422" t="s">
        <v>58498</v>
      </c>
      <c r="S20422" t="s">
        <v>3402</v>
      </c>
      <c r="T20422" t="s">
        <v>58499</v>
      </c>
    </row>
    <row r="20423" spans="16:20" x14ac:dyDescent="0.3">
      <c r="P20423" t="s">
        <v>7475</v>
      </c>
      <c r="Q20423" t="s">
        <v>7476</v>
      </c>
      <c r="R20423" t="s">
        <v>58500</v>
      </c>
      <c r="S20423" t="s">
        <v>25631</v>
      </c>
      <c r="T20423" t="s">
        <v>58501</v>
      </c>
    </row>
    <row r="20424" spans="16:20" x14ac:dyDescent="0.3">
      <c r="P20424" t="s">
        <v>7475</v>
      </c>
      <c r="Q20424" t="s">
        <v>7476</v>
      </c>
      <c r="R20424" t="s">
        <v>58502</v>
      </c>
      <c r="S20424" t="s">
        <v>488</v>
      </c>
      <c r="T20424" t="s">
        <v>58503</v>
      </c>
    </row>
    <row r="20425" spans="16:20" x14ac:dyDescent="0.3">
      <c r="P20425" t="s">
        <v>7475</v>
      </c>
      <c r="Q20425" t="s">
        <v>7476</v>
      </c>
      <c r="R20425" t="s">
        <v>58504</v>
      </c>
      <c r="S20425" t="s">
        <v>58505</v>
      </c>
      <c r="T20425" t="s">
        <v>58506</v>
      </c>
    </row>
    <row r="20426" spans="16:20" x14ac:dyDescent="0.3">
      <c r="P20426" t="s">
        <v>7475</v>
      </c>
      <c r="Q20426" t="s">
        <v>7476</v>
      </c>
      <c r="R20426" t="s">
        <v>58507</v>
      </c>
      <c r="S20426" t="s">
        <v>1803</v>
      </c>
      <c r="T20426" t="s">
        <v>58508</v>
      </c>
    </row>
    <row r="20427" spans="16:20" x14ac:dyDescent="0.3">
      <c r="P20427" t="s">
        <v>7475</v>
      </c>
      <c r="Q20427" t="s">
        <v>7476</v>
      </c>
      <c r="R20427" t="s">
        <v>58509</v>
      </c>
      <c r="S20427" t="s">
        <v>58510</v>
      </c>
      <c r="T20427" t="s">
        <v>58511</v>
      </c>
    </row>
    <row r="20428" spans="16:20" x14ac:dyDescent="0.3">
      <c r="P20428" t="s">
        <v>7475</v>
      </c>
      <c r="Q20428" t="s">
        <v>7476</v>
      </c>
      <c r="R20428" t="s">
        <v>58512</v>
      </c>
      <c r="S20428" t="s">
        <v>58513</v>
      </c>
      <c r="T20428" t="s">
        <v>58514</v>
      </c>
    </row>
    <row r="20429" spans="16:20" x14ac:dyDescent="0.3">
      <c r="P20429" t="s">
        <v>7475</v>
      </c>
      <c r="Q20429" t="s">
        <v>7476</v>
      </c>
      <c r="R20429" t="s">
        <v>58515</v>
      </c>
      <c r="S20429" t="s">
        <v>50663</v>
      </c>
      <c r="T20429" t="s">
        <v>58516</v>
      </c>
    </row>
    <row r="20430" spans="16:20" x14ac:dyDescent="0.3">
      <c r="P20430" t="s">
        <v>7475</v>
      </c>
      <c r="Q20430" t="s">
        <v>7476</v>
      </c>
      <c r="R20430" t="s">
        <v>58517</v>
      </c>
      <c r="S20430" t="s">
        <v>58518</v>
      </c>
      <c r="T20430" t="s">
        <v>58519</v>
      </c>
    </row>
    <row r="20431" spans="16:20" x14ac:dyDescent="0.3">
      <c r="P20431" t="s">
        <v>7475</v>
      </c>
      <c r="Q20431" t="s">
        <v>7476</v>
      </c>
      <c r="R20431" t="s">
        <v>58520</v>
      </c>
      <c r="S20431" t="s">
        <v>58521</v>
      </c>
      <c r="T20431" t="s">
        <v>58522</v>
      </c>
    </row>
    <row r="20432" spans="16:20" x14ac:dyDescent="0.3">
      <c r="P20432" t="s">
        <v>7475</v>
      </c>
      <c r="Q20432" t="s">
        <v>7476</v>
      </c>
      <c r="R20432" t="s">
        <v>58523</v>
      </c>
      <c r="S20432" t="s">
        <v>58524</v>
      </c>
      <c r="T20432" t="s">
        <v>58525</v>
      </c>
    </row>
    <row r="20433" spans="16:20" x14ac:dyDescent="0.3">
      <c r="P20433" t="s">
        <v>7475</v>
      </c>
      <c r="Q20433" t="s">
        <v>7476</v>
      </c>
      <c r="R20433" t="s">
        <v>58526</v>
      </c>
      <c r="S20433" t="s">
        <v>37501</v>
      </c>
      <c r="T20433" t="s">
        <v>58527</v>
      </c>
    </row>
    <row r="20434" spans="16:20" x14ac:dyDescent="0.3">
      <c r="P20434" t="s">
        <v>7475</v>
      </c>
      <c r="Q20434" t="s">
        <v>7476</v>
      </c>
      <c r="R20434" t="s">
        <v>58528</v>
      </c>
      <c r="S20434" t="s">
        <v>5321</v>
      </c>
      <c r="T20434" t="s">
        <v>58529</v>
      </c>
    </row>
    <row r="20435" spans="16:20" x14ac:dyDescent="0.3">
      <c r="P20435" t="s">
        <v>7475</v>
      </c>
      <c r="Q20435" t="s">
        <v>7476</v>
      </c>
      <c r="R20435" t="s">
        <v>58530</v>
      </c>
      <c r="S20435" t="s">
        <v>14416</v>
      </c>
      <c r="T20435" t="s">
        <v>58531</v>
      </c>
    </row>
    <row r="20436" spans="16:20" x14ac:dyDescent="0.3">
      <c r="P20436" t="s">
        <v>7475</v>
      </c>
      <c r="Q20436" t="s">
        <v>7476</v>
      </c>
      <c r="R20436" t="s">
        <v>58532</v>
      </c>
      <c r="S20436" t="s">
        <v>58533</v>
      </c>
      <c r="T20436" t="s">
        <v>58534</v>
      </c>
    </row>
    <row r="20437" spans="16:20" x14ac:dyDescent="0.3">
      <c r="P20437" t="s">
        <v>7475</v>
      </c>
      <c r="Q20437" t="s">
        <v>7476</v>
      </c>
      <c r="R20437" t="s">
        <v>58535</v>
      </c>
      <c r="S20437" t="s">
        <v>58536</v>
      </c>
      <c r="T20437" t="s">
        <v>58537</v>
      </c>
    </row>
    <row r="20438" spans="16:20" x14ac:dyDescent="0.3">
      <c r="P20438" t="s">
        <v>7475</v>
      </c>
      <c r="Q20438" t="s">
        <v>7476</v>
      </c>
      <c r="R20438" t="s">
        <v>58538</v>
      </c>
      <c r="S20438" t="s">
        <v>31963</v>
      </c>
      <c r="T20438" t="s">
        <v>58539</v>
      </c>
    </row>
    <row r="20439" spans="16:20" x14ac:dyDescent="0.3">
      <c r="P20439" t="s">
        <v>7475</v>
      </c>
      <c r="Q20439" t="s">
        <v>7476</v>
      </c>
      <c r="R20439" t="s">
        <v>58540</v>
      </c>
      <c r="S20439" t="s">
        <v>16351</v>
      </c>
      <c r="T20439" t="s">
        <v>58541</v>
      </c>
    </row>
    <row r="20440" spans="16:20" x14ac:dyDescent="0.3">
      <c r="P20440" t="s">
        <v>7475</v>
      </c>
      <c r="Q20440" t="s">
        <v>7476</v>
      </c>
      <c r="R20440" t="s">
        <v>58542</v>
      </c>
      <c r="S20440" t="s">
        <v>58543</v>
      </c>
      <c r="T20440" t="s">
        <v>58544</v>
      </c>
    </row>
    <row r="20441" spans="16:20" x14ac:dyDescent="0.3">
      <c r="P20441" t="s">
        <v>7475</v>
      </c>
      <c r="Q20441" t="s">
        <v>7476</v>
      </c>
      <c r="R20441" t="s">
        <v>58545</v>
      </c>
      <c r="S20441" t="s">
        <v>58546</v>
      </c>
      <c r="T20441" t="s">
        <v>58547</v>
      </c>
    </row>
    <row r="20442" spans="16:20" x14ac:dyDescent="0.3">
      <c r="P20442" t="s">
        <v>7475</v>
      </c>
      <c r="Q20442" t="s">
        <v>7476</v>
      </c>
      <c r="R20442" t="s">
        <v>58548</v>
      </c>
      <c r="S20442" t="s">
        <v>58549</v>
      </c>
      <c r="T20442" t="s">
        <v>58550</v>
      </c>
    </row>
    <row r="20443" spans="16:20" x14ac:dyDescent="0.3">
      <c r="P20443" t="s">
        <v>7475</v>
      </c>
      <c r="Q20443" t="s">
        <v>7476</v>
      </c>
      <c r="R20443" t="s">
        <v>58551</v>
      </c>
      <c r="S20443" t="s">
        <v>58552</v>
      </c>
      <c r="T20443" t="s">
        <v>58553</v>
      </c>
    </row>
    <row r="20444" spans="16:20" x14ac:dyDescent="0.3">
      <c r="P20444" t="s">
        <v>7475</v>
      </c>
      <c r="Q20444" t="s">
        <v>7476</v>
      </c>
      <c r="R20444" t="s">
        <v>58554</v>
      </c>
      <c r="S20444" t="s">
        <v>58555</v>
      </c>
      <c r="T20444" t="s">
        <v>58556</v>
      </c>
    </row>
    <row r="20445" spans="16:20" x14ac:dyDescent="0.3">
      <c r="P20445" t="s">
        <v>7475</v>
      </c>
      <c r="Q20445" t="s">
        <v>7476</v>
      </c>
      <c r="R20445" t="s">
        <v>58557</v>
      </c>
      <c r="S20445" t="s">
        <v>58558</v>
      </c>
      <c r="T20445" t="s">
        <v>58559</v>
      </c>
    </row>
    <row r="20446" spans="16:20" x14ac:dyDescent="0.3">
      <c r="P20446" t="s">
        <v>7475</v>
      </c>
      <c r="Q20446" t="s">
        <v>7476</v>
      </c>
      <c r="R20446" t="s">
        <v>58560</v>
      </c>
      <c r="S20446" t="s">
        <v>58561</v>
      </c>
      <c r="T20446" t="s">
        <v>58562</v>
      </c>
    </row>
    <row r="20447" spans="16:20" x14ac:dyDescent="0.3">
      <c r="P20447" t="s">
        <v>7475</v>
      </c>
      <c r="Q20447" t="s">
        <v>7476</v>
      </c>
      <c r="R20447" t="s">
        <v>58563</v>
      </c>
      <c r="S20447" t="s">
        <v>9494</v>
      </c>
      <c r="T20447" t="s">
        <v>58564</v>
      </c>
    </row>
    <row r="20448" spans="16:20" x14ac:dyDescent="0.3">
      <c r="P20448" t="s">
        <v>7475</v>
      </c>
      <c r="Q20448" t="s">
        <v>7476</v>
      </c>
      <c r="R20448" t="s">
        <v>58565</v>
      </c>
      <c r="S20448" t="s">
        <v>32051</v>
      </c>
      <c r="T20448" t="s">
        <v>58566</v>
      </c>
    </row>
    <row r="20449" spans="16:20" x14ac:dyDescent="0.3">
      <c r="P20449" t="s">
        <v>7475</v>
      </c>
      <c r="Q20449" t="s">
        <v>7476</v>
      </c>
      <c r="R20449" t="s">
        <v>58567</v>
      </c>
      <c r="S20449" t="s">
        <v>666</v>
      </c>
      <c r="T20449" t="s">
        <v>58568</v>
      </c>
    </row>
    <row r="20450" spans="16:20" x14ac:dyDescent="0.3">
      <c r="P20450" t="s">
        <v>7475</v>
      </c>
      <c r="Q20450" t="s">
        <v>7476</v>
      </c>
      <c r="R20450" t="s">
        <v>58569</v>
      </c>
      <c r="S20450" t="s">
        <v>5049</v>
      </c>
      <c r="T20450" t="s">
        <v>58570</v>
      </c>
    </row>
    <row r="20451" spans="16:20" x14ac:dyDescent="0.3">
      <c r="P20451" t="s">
        <v>7475</v>
      </c>
      <c r="Q20451" t="s">
        <v>7476</v>
      </c>
      <c r="R20451" t="s">
        <v>58571</v>
      </c>
      <c r="S20451" t="s">
        <v>58572</v>
      </c>
      <c r="T20451" t="s">
        <v>58573</v>
      </c>
    </row>
    <row r="20452" spans="16:20" x14ac:dyDescent="0.3">
      <c r="P20452" t="s">
        <v>7475</v>
      </c>
      <c r="Q20452" t="s">
        <v>7476</v>
      </c>
      <c r="R20452" t="s">
        <v>58574</v>
      </c>
      <c r="S20452" t="s">
        <v>863</v>
      </c>
      <c r="T20452" t="s">
        <v>58575</v>
      </c>
    </row>
    <row r="20453" spans="16:20" x14ac:dyDescent="0.3">
      <c r="P20453" t="s">
        <v>7475</v>
      </c>
      <c r="Q20453" t="s">
        <v>7476</v>
      </c>
      <c r="R20453" t="s">
        <v>58576</v>
      </c>
      <c r="S20453" t="s">
        <v>58577</v>
      </c>
      <c r="T20453" t="s">
        <v>58578</v>
      </c>
    </row>
    <row r="20454" spans="16:20" x14ac:dyDescent="0.3">
      <c r="P20454" t="s">
        <v>7475</v>
      </c>
      <c r="Q20454" t="s">
        <v>7476</v>
      </c>
      <c r="R20454" t="s">
        <v>58579</v>
      </c>
      <c r="S20454" t="s">
        <v>58580</v>
      </c>
      <c r="T20454" t="s">
        <v>58581</v>
      </c>
    </row>
    <row r="20455" spans="16:20" x14ac:dyDescent="0.3">
      <c r="P20455" t="s">
        <v>7475</v>
      </c>
      <c r="Q20455" t="s">
        <v>7476</v>
      </c>
      <c r="R20455" t="s">
        <v>58582</v>
      </c>
      <c r="S20455" t="s">
        <v>48631</v>
      </c>
      <c r="T20455" t="s">
        <v>58583</v>
      </c>
    </row>
    <row r="20456" spans="16:20" x14ac:dyDescent="0.3">
      <c r="P20456" t="s">
        <v>7475</v>
      </c>
      <c r="Q20456" t="s">
        <v>7476</v>
      </c>
      <c r="R20456" t="s">
        <v>58584</v>
      </c>
      <c r="S20456" t="s">
        <v>4891</v>
      </c>
      <c r="T20456" t="s">
        <v>58585</v>
      </c>
    </row>
    <row r="20457" spans="16:20" x14ac:dyDescent="0.3">
      <c r="P20457" t="s">
        <v>7475</v>
      </c>
      <c r="Q20457" t="s">
        <v>7476</v>
      </c>
      <c r="R20457" t="s">
        <v>58586</v>
      </c>
      <c r="S20457" t="s">
        <v>8126</v>
      </c>
      <c r="T20457" t="s">
        <v>58587</v>
      </c>
    </row>
    <row r="20458" spans="16:20" x14ac:dyDescent="0.3">
      <c r="P20458" t="s">
        <v>7475</v>
      </c>
      <c r="Q20458" t="s">
        <v>7476</v>
      </c>
      <c r="R20458" t="s">
        <v>58588</v>
      </c>
      <c r="S20458" t="s">
        <v>58589</v>
      </c>
      <c r="T20458" t="s">
        <v>58590</v>
      </c>
    </row>
    <row r="20459" spans="16:20" x14ac:dyDescent="0.3">
      <c r="P20459" t="s">
        <v>7475</v>
      </c>
      <c r="Q20459" t="s">
        <v>7476</v>
      </c>
      <c r="R20459" t="s">
        <v>58591</v>
      </c>
      <c r="S20459" t="s">
        <v>58592</v>
      </c>
      <c r="T20459" t="s">
        <v>58593</v>
      </c>
    </row>
    <row r="20460" spans="16:20" x14ac:dyDescent="0.3">
      <c r="P20460" t="s">
        <v>7475</v>
      </c>
      <c r="Q20460" t="s">
        <v>7476</v>
      </c>
      <c r="R20460" t="s">
        <v>58594</v>
      </c>
      <c r="S20460" t="s">
        <v>5872</v>
      </c>
      <c r="T20460" t="s">
        <v>58595</v>
      </c>
    </row>
    <row r="20461" spans="16:20" x14ac:dyDescent="0.3">
      <c r="P20461" t="s">
        <v>7475</v>
      </c>
      <c r="Q20461" t="s">
        <v>7476</v>
      </c>
      <c r="R20461" t="s">
        <v>58596</v>
      </c>
      <c r="S20461" t="s">
        <v>2150</v>
      </c>
      <c r="T20461" t="s">
        <v>58597</v>
      </c>
    </row>
    <row r="20462" spans="16:20" x14ac:dyDescent="0.3">
      <c r="P20462" t="s">
        <v>7475</v>
      </c>
      <c r="Q20462" t="s">
        <v>7476</v>
      </c>
      <c r="R20462" t="s">
        <v>58598</v>
      </c>
      <c r="S20462" t="s">
        <v>2162</v>
      </c>
      <c r="T20462" t="s">
        <v>58599</v>
      </c>
    </row>
    <row r="20463" spans="16:20" x14ac:dyDescent="0.3">
      <c r="P20463" t="s">
        <v>7475</v>
      </c>
      <c r="Q20463" t="s">
        <v>7476</v>
      </c>
      <c r="R20463" t="s">
        <v>58600</v>
      </c>
      <c r="S20463" t="s">
        <v>58601</v>
      </c>
      <c r="T20463" t="s">
        <v>58602</v>
      </c>
    </row>
    <row r="20464" spans="16:20" x14ac:dyDescent="0.3">
      <c r="P20464" t="s">
        <v>7475</v>
      </c>
      <c r="Q20464" t="s">
        <v>7476</v>
      </c>
      <c r="R20464" t="s">
        <v>58603</v>
      </c>
      <c r="S20464" t="s">
        <v>58604</v>
      </c>
      <c r="T20464" t="s">
        <v>58605</v>
      </c>
    </row>
    <row r="20465" spans="16:20" x14ac:dyDescent="0.3">
      <c r="P20465" t="s">
        <v>7475</v>
      </c>
      <c r="Q20465" t="s">
        <v>7476</v>
      </c>
      <c r="R20465" t="s">
        <v>58606</v>
      </c>
      <c r="S20465" t="s">
        <v>50864</v>
      </c>
      <c r="T20465" t="s">
        <v>58607</v>
      </c>
    </row>
    <row r="20466" spans="16:20" x14ac:dyDescent="0.3">
      <c r="P20466" t="s">
        <v>7475</v>
      </c>
      <c r="Q20466" t="s">
        <v>7476</v>
      </c>
      <c r="R20466" t="s">
        <v>58608</v>
      </c>
      <c r="S20466" t="s">
        <v>58609</v>
      </c>
      <c r="T20466" t="s">
        <v>58610</v>
      </c>
    </row>
    <row r="20467" spans="16:20" x14ac:dyDescent="0.3">
      <c r="P20467" t="s">
        <v>7475</v>
      </c>
      <c r="Q20467" t="s">
        <v>7476</v>
      </c>
      <c r="R20467" t="s">
        <v>58611</v>
      </c>
      <c r="S20467" t="s">
        <v>58612</v>
      </c>
      <c r="T20467" t="s">
        <v>58613</v>
      </c>
    </row>
    <row r="20468" spans="16:20" x14ac:dyDescent="0.3">
      <c r="P20468" t="s">
        <v>7475</v>
      </c>
      <c r="Q20468" t="s">
        <v>7476</v>
      </c>
      <c r="R20468" t="s">
        <v>58614</v>
      </c>
      <c r="S20468" t="s">
        <v>20502</v>
      </c>
      <c r="T20468" t="s">
        <v>58615</v>
      </c>
    </row>
    <row r="20469" spans="16:20" x14ac:dyDescent="0.3">
      <c r="P20469" t="s">
        <v>7475</v>
      </c>
      <c r="Q20469" t="s">
        <v>7476</v>
      </c>
      <c r="R20469" t="s">
        <v>58616</v>
      </c>
      <c r="S20469" t="s">
        <v>908</v>
      </c>
      <c r="T20469" t="s">
        <v>58617</v>
      </c>
    </row>
    <row r="20470" spans="16:20" x14ac:dyDescent="0.3">
      <c r="P20470" t="s">
        <v>7475</v>
      </c>
      <c r="Q20470" t="s">
        <v>7476</v>
      </c>
      <c r="R20470" t="s">
        <v>58618</v>
      </c>
      <c r="S20470" t="s">
        <v>58619</v>
      </c>
      <c r="T20470" t="s">
        <v>58620</v>
      </c>
    </row>
    <row r="20471" spans="16:20" x14ac:dyDescent="0.3">
      <c r="P20471" t="s">
        <v>7475</v>
      </c>
      <c r="Q20471" t="s">
        <v>7476</v>
      </c>
      <c r="R20471" t="s">
        <v>58621</v>
      </c>
      <c r="S20471" t="s">
        <v>58622</v>
      </c>
      <c r="T20471" t="s">
        <v>58623</v>
      </c>
    </row>
    <row r="20472" spans="16:20" x14ac:dyDescent="0.3">
      <c r="P20472" t="s">
        <v>7475</v>
      </c>
      <c r="Q20472" t="s">
        <v>7476</v>
      </c>
      <c r="R20472" t="s">
        <v>58624</v>
      </c>
      <c r="S20472" t="s">
        <v>16121</v>
      </c>
      <c r="T20472" t="s">
        <v>58625</v>
      </c>
    </row>
    <row r="20473" spans="16:20" x14ac:dyDescent="0.3">
      <c r="P20473" t="s">
        <v>7475</v>
      </c>
      <c r="Q20473" t="s">
        <v>7476</v>
      </c>
      <c r="R20473" t="s">
        <v>58626</v>
      </c>
      <c r="S20473" t="s">
        <v>6405</v>
      </c>
      <c r="T20473" t="s">
        <v>58627</v>
      </c>
    </row>
    <row r="20474" spans="16:20" x14ac:dyDescent="0.3">
      <c r="P20474" t="s">
        <v>7475</v>
      </c>
      <c r="Q20474" t="s">
        <v>7476</v>
      </c>
      <c r="R20474" t="s">
        <v>58628</v>
      </c>
      <c r="S20474" t="s">
        <v>58629</v>
      </c>
      <c r="T20474" t="s">
        <v>58630</v>
      </c>
    </row>
    <row r="20475" spans="16:20" x14ac:dyDescent="0.3">
      <c r="P20475" t="s">
        <v>7475</v>
      </c>
      <c r="Q20475" t="s">
        <v>7476</v>
      </c>
      <c r="R20475" t="s">
        <v>58631</v>
      </c>
      <c r="S20475" t="s">
        <v>58218</v>
      </c>
      <c r="T20475" t="s">
        <v>58632</v>
      </c>
    </row>
    <row r="20476" spans="16:20" x14ac:dyDescent="0.3">
      <c r="P20476" t="s">
        <v>7475</v>
      </c>
      <c r="Q20476" t="s">
        <v>7476</v>
      </c>
      <c r="R20476" t="s">
        <v>58633</v>
      </c>
      <c r="S20476" t="s">
        <v>48657</v>
      </c>
      <c r="T20476" t="s">
        <v>58634</v>
      </c>
    </row>
    <row r="20477" spans="16:20" x14ac:dyDescent="0.3">
      <c r="P20477" t="s">
        <v>7475</v>
      </c>
      <c r="Q20477" t="s">
        <v>7476</v>
      </c>
      <c r="R20477" t="s">
        <v>58635</v>
      </c>
      <c r="S20477" t="s">
        <v>45648</v>
      </c>
      <c r="T20477" t="s">
        <v>58636</v>
      </c>
    </row>
    <row r="20478" spans="16:20" x14ac:dyDescent="0.3">
      <c r="P20478" t="s">
        <v>7475</v>
      </c>
      <c r="Q20478" t="s">
        <v>7476</v>
      </c>
      <c r="R20478" t="s">
        <v>58637</v>
      </c>
      <c r="S20478" t="s">
        <v>58638</v>
      </c>
      <c r="T20478" t="s">
        <v>58639</v>
      </c>
    </row>
    <row r="20479" spans="16:20" x14ac:dyDescent="0.3">
      <c r="P20479" t="s">
        <v>7475</v>
      </c>
      <c r="Q20479" t="s">
        <v>7476</v>
      </c>
      <c r="R20479" t="s">
        <v>58640</v>
      </c>
      <c r="S20479" t="s">
        <v>8568</v>
      </c>
      <c r="T20479" t="s">
        <v>58641</v>
      </c>
    </row>
    <row r="20480" spans="16:20" x14ac:dyDescent="0.3">
      <c r="P20480" t="s">
        <v>7475</v>
      </c>
      <c r="Q20480" t="s">
        <v>7476</v>
      </c>
      <c r="R20480" t="s">
        <v>58642</v>
      </c>
      <c r="S20480" t="s">
        <v>12753</v>
      </c>
      <c r="T20480" t="s">
        <v>58643</v>
      </c>
    </row>
    <row r="20481" spans="16:20" x14ac:dyDescent="0.3">
      <c r="P20481" t="s">
        <v>359</v>
      </c>
      <c r="Q20481" t="s">
        <v>7481</v>
      </c>
      <c r="R20481" t="s">
        <v>58644</v>
      </c>
      <c r="S20481" t="s">
        <v>58645</v>
      </c>
      <c r="T20481" t="s">
        <v>58646</v>
      </c>
    </row>
    <row r="20482" spans="16:20" x14ac:dyDescent="0.3">
      <c r="P20482" t="s">
        <v>359</v>
      </c>
      <c r="Q20482" t="s">
        <v>7481</v>
      </c>
      <c r="R20482" t="s">
        <v>58647</v>
      </c>
      <c r="S20482" t="s">
        <v>47918</v>
      </c>
      <c r="T20482" t="s">
        <v>58648</v>
      </c>
    </row>
    <row r="20483" spans="16:20" x14ac:dyDescent="0.3">
      <c r="P20483" t="s">
        <v>359</v>
      </c>
      <c r="Q20483" t="s">
        <v>7481</v>
      </c>
      <c r="R20483" t="s">
        <v>58649</v>
      </c>
      <c r="S20483" t="s">
        <v>58650</v>
      </c>
      <c r="T20483" t="s">
        <v>58651</v>
      </c>
    </row>
    <row r="20484" spans="16:20" x14ac:dyDescent="0.3">
      <c r="P20484" t="s">
        <v>359</v>
      </c>
      <c r="Q20484" t="s">
        <v>7481</v>
      </c>
      <c r="R20484" t="s">
        <v>58652</v>
      </c>
      <c r="S20484" t="s">
        <v>20162</v>
      </c>
      <c r="T20484" t="s">
        <v>58653</v>
      </c>
    </row>
    <row r="20485" spans="16:20" x14ac:dyDescent="0.3">
      <c r="P20485" t="s">
        <v>359</v>
      </c>
      <c r="Q20485" t="s">
        <v>7481</v>
      </c>
      <c r="R20485" t="s">
        <v>58654</v>
      </c>
      <c r="S20485" t="s">
        <v>58655</v>
      </c>
      <c r="T20485" t="s">
        <v>58656</v>
      </c>
    </row>
    <row r="20486" spans="16:20" x14ac:dyDescent="0.3">
      <c r="P20486" t="s">
        <v>359</v>
      </c>
      <c r="Q20486" t="s">
        <v>7481</v>
      </c>
      <c r="R20486" t="s">
        <v>58657</v>
      </c>
      <c r="S20486" t="s">
        <v>58658</v>
      </c>
      <c r="T20486" t="s">
        <v>58659</v>
      </c>
    </row>
    <row r="20487" spans="16:20" x14ac:dyDescent="0.3">
      <c r="P20487" t="s">
        <v>359</v>
      </c>
      <c r="Q20487" t="s">
        <v>7481</v>
      </c>
      <c r="R20487" t="s">
        <v>58660</v>
      </c>
      <c r="S20487" t="s">
        <v>58661</v>
      </c>
      <c r="T20487" t="s">
        <v>58662</v>
      </c>
    </row>
    <row r="20488" spans="16:20" x14ac:dyDescent="0.3">
      <c r="P20488" t="s">
        <v>359</v>
      </c>
      <c r="Q20488" t="s">
        <v>7481</v>
      </c>
      <c r="R20488" t="s">
        <v>58663</v>
      </c>
      <c r="S20488" t="s">
        <v>1691</v>
      </c>
      <c r="T20488" t="s">
        <v>58664</v>
      </c>
    </row>
    <row r="20489" spans="16:20" x14ac:dyDescent="0.3">
      <c r="P20489" t="s">
        <v>359</v>
      </c>
      <c r="Q20489" t="s">
        <v>7481</v>
      </c>
      <c r="R20489" t="s">
        <v>58665</v>
      </c>
      <c r="S20489" t="s">
        <v>5680</v>
      </c>
      <c r="T20489" t="s">
        <v>58666</v>
      </c>
    </row>
    <row r="20490" spans="16:20" x14ac:dyDescent="0.3">
      <c r="P20490" t="s">
        <v>359</v>
      </c>
      <c r="Q20490" t="s">
        <v>7481</v>
      </c>
      <c r="R20490" t="s">
        <v>58667</v>
      </c>
      <c r="S20490" t="s">
        <v>58668</v>
      </c>
      <c r="T20490" t="s">
        <v>58669</v>
      </c>
    </row>
    <row r="20491" spans="16:20" x14ac:dyDescent="0.3">
      <c r="P20491" t="s">
        <v>359</v>
      </c>
      <c r="Q20491" t="s">
        <v>7481</v>
      </c>
      <c r="R20491" t="s">
        <v>58670</v>
      </c>
      <c r="S20491" t="s">
        <v>58671</v>
      </c>
      <c r="T20491" t="s">
        <v>58672</v>
      </c>
    </row>
    <row r="20492" spans="16:20" x14ac:dyDescent="0.3">
      <c r="P20492" t="s">
        <v>359</v>
      </c>
      <c r="Q20492" t="s">
        <v>7481</v>
      </c>
      <c r="R20492" t="s">
        <v>58673</v>
      </c>
      <c r="S20492" t="s">
        <v>16735</v>
      </c>
      <c r="T20492" t="s">
        <v>58674</v>
      </c>
    </row>
    <row r="20493" spans="16:20" x14ac:dyDescent="0.3">
      <c r="P20493" t="s">
        <v>359</v>
      </c>
      <c r="Q20493" t="s">
        <v>7481</v>
      </c>
      <c r="R20493" t="s">
        <v>58675</v>
      </c>
      <c r="S20493" t="s">
        <v>58676</v>
      </c>
      <c r="T20493" t="s">
        <v>58677</v>
      </c>
    </row>
    <row r="20494" spans="16:20" x14ac:dyDescent="0.3">
      <c r="P20494" t="s">
        <v>359</v>
      </c>
      <c r="Q20494" t="s">
        <v>7481</v>
      </c>
      <c r="R20494" t="s">
        <v>58678</v>
      </c>
      <c r="S20494" t="s">
        <v>58679</v>
      </c>
      <c r="T20494" t="s">
        <v>58680</v>
      </c>
    </row>
    <row r="20495" spans="16:20" x14ac:dyDescent="0.3">
      <c r="P20495" t="s">
        <v>359</v>
      </c>
      <c r="Q20495" t="s">
        <v>7481</v>
      </c>
      <c r="R20495" t="s">
        <v>58681</v>
      </c>
      <c r="S20495" t="s">
        <v>457</v>
      </c>
      <c r="T20495" t="s">
        <v>58682</v>
      </c>
    </row>
    <row r="20496" spans="16:20" x14ac:dyDescent="0.3">
      <c r="P20496" t="s">
        <v>359</v>
      </c>
      <c r="Q20496" t="s">
        <v>7481</v>
      </c>
      <c r="R20496" t="s">
        <v>58683</v>
      </c>
      <c r="S20496" t="s">
        <v>58684</v>
      </c>
      <c r="T20496" t="s">
        <v>58685</v>
      </c>
    </row>
    <row r="20497" spans="16:20" x14ac:dyDescent="0.3">
      <c r="P20497" t="s">
        <v>359</v>
      </c>
      <c r="Q20497" t="s">
        <v>7481</v>
      </c>
      <c r="R20497" t="s">
        <v>58686</v>
      </c>
      <c r="S20497" t="s">
        <v>58687</v>
      </c>
      <c r="T20497" t="s">
        <v>58688</v>
      </c>
    </row>
    <row r="20498" spans="16:20" x14ac:dyDescent="0.3">
      <c r="P20498" t="s">
        <v>359</v>
      </c>
      <c r="Q20498" t="s">
        <v>7481</v>
      </c>
      <c r="R20498" t="s">
        <v>58689</v>
      </c>
      <c r="S20498" t="s">
        <v>1452</v>
      </c>
      <c r="T20498" t="s">
        <v>58690</v>
      </c>
    </row>
    <row r="20499" spans="16:20" x14ac:dyDescent="0.3">
      <c r="P20499" t="s">
        <v>359</v>
      </c>
      <c r="Q20499" t="s">
        <v>7481</v>
      </c>
      <c r="R20499" t="s">
        <v>58691</v>
      </c>
      <c r="S20499" t="s">
        <v>488</v>
      </c>
      <c r="T20499" t="s">
        <v>58692</v>
      </c>
    </row>
    <row r="20500" spans="16:20" x14ac:dyDescent="0.3">
      <c r="P20500" t="s">
        <v>359</v>
      </c>
      <c r="Q20500" t="s">
        <v>7481</v>
      </c>
      <c r="R20500" t="s">
        <v>58693</v>
      </c>
      <c r="S20500" t="s">
        <v>58694</v>
      </c>
      <c r="T20500" t="s">
        <v>58695</v>
      </c>
    </row>
    <row r="20501" spans="16:20" x14ac:dyDescent="0.3">
      <c r="P20501" t="s">
        <v>359</v>
      </c>
      <c r="Q20501" t="s">
        <v>7481</v>
      </c>
      <c r="R20501" t="s">
        <v>58696</v>
      </c>
      <c r="S20501" t="s">
        <v>37501</v>
      </c>
      <c r="T20501" t="s">
        <v>58697</v>
      </c>
    </row>
    <row r="20502" spans="16:20" x14ac:dyDescent="0.3">
      <c r="P20502" t="s">
        <v>359</v>
      </c>
      <c r="Q20502" t="s">
        <v>7481</v>
      </c>
      <c r="R20502" t="s">
        <v>58698</v>
      </c>
      <c r="S20502" t="s">
        <v>12237</v>
      </c>
      <c r="T20502" t="s">
        <v>58699</v>
      </c>
    </row>
    <row r="20503" spans="16:20" x14ac:dyDescent="0.3">
      <c r="P20503" t="s">
        <v>359</v>
      </c>
      <c r="Q20503" t="s">
        <v>7481</v>
      </c>
      <c r="R20503" t="s">
        <v>58700</v>
      </c>
      <c r="S20503" t="s">
        <v>14416</v>
      </c>
      <c r="T20503" t="s">
        <v>58701</v>
      </c>
    </row>
    <row r="20504" spans="16:20" x14ac:dyDescent="0.3">
      <c r="P20504" t="s">
        <v>359</v>
      </c>
      <c r="Q20504" t="s">
        <v>7481</v>
      </c>
      <c r="R20504" t="s">
        <v>58702</v>
      </c>
      <c r="S20504" t="s">
        <v>9802</v>
      </c>
      <c r="T20504" t="s">
        <v>58703</v>
      </c>
    </row>
    <row r="20505" spans="16:20" x14ac:dyDescent="0.3">
      <c r="P20505" t="s">
        <v>359</v>
      </c>
      <c r="Q20505" t="s">
        <v>7481</v>
      </c>
      <c r="R20505" t="s">
        <v>58704</v>
      </c>
      <c r="S20505" t="s">
        <v>19102</v>
      </c>
      <c r="T20505" t="s">
        <v>58705</v>
      </c>
    </row>
    <row r="20506" spans="16:20" x14ac:dyDescent="0.3">
      <c r="P20506" t="s">
        <v>359</v>
      </c>
      <c r="Q20506" t="s">
        <v>7481</v>
      </c>
      <c r="R20506" t="s">
        <v>58706</v>
      </c>
      <c r="S20506" t="s">
        <v>9494</v>
      </c>
      <c r="T20506" t="s">
        <v>58707</v>
      </c>
    </row>
    <row r="20507" spans="16:20" x14ac:dyDescent="0.3">
      <c r="P20507" t="s">
        <v>359</v>
      </c>
      <c r="Q20507" t="s">
        <v>7481</v>
      </c>
      <c r="R20507" t="s">
        <v>58708</v>
      </c>
      <c r="S20507" t="s">
        <v>9934</v>
      </c>
      <c r="T20507" t="s">
        <v>58709</v>
      </c>
    </row>
    <row r="20508" spans="16:20" x14ac:dyDescent="0.3">
      <c r="P20508" t="s">
        <v>359</v>
      </c>
      <c r="Q20508" t="s">
        <v>7481</v>
      </c>
      <c r="R20508" t="s">
        <v>58710</v>
      </c>
      <c r="S20508" t="s">
        <v>58711</v>
      </c>
      <c r="T20508" t="s">
        <v>58712</v>
      </c>
    </row>
    <row r="20509" spans="16:20" x14ac:dyDescent="0.3">
      <c r="P20509" t="s">
        <v>359</v>
      </c>
      <c r="Q20509" t="s">
        <v>7481</v>
      </c>
      <c r="R20509" t="s">
        <v>58713</v>
      </c>
      <c r="S20509" t="s">
        <v>4287</v>
      </c>
      <c r="T20509" t="s">
        <v>58714</v>
      </c>
    </row>
    <row r="20510" spans="16:20" x14ac:dyDescent="0.3">
      <c r="P20510" t="s">
        <v>359</v>
      </c>
      <c r="Q20510" t="s">
        <v>7481</v>
      </c>
      <c r="R20510" t="s">
        <v>58715</v>
      </c>
      <c r="S20510" t="s">
        <v>58716</v>
      </c>
      <c r="T20510" t="s">
        <v>58717</v>
      </c>
    </row>
    <row r="20511" spans="16:20" x14ac:dyDescent="0.3">
      <c r="P20511" t="s">
        <v>359</v>
      </c>
      <c r="Q20511" t="s">
        <v>7481</v>
      </c>
      <c r="R20511" t="s">
        <v>58718</v>
      </c>
      <c r="S20511" t="s">
        <v>58719</v>
      </c>
      <c r="T20511" t="s">
        <v>58720</v>
      </c>
    </row>
    <row r="20512" spans="16:20" x14ac:dyDescent="0.3">
      <c r="P20512" t="s">
        <v>359</v>
      </c>
      <c r="Q20512" t="s">
        <v>7481</v>
      </c>
      <c r="R20512" t="s">
        <v>58721</v>
      </c>
      <c r="S20512" t="s">
        <v>1884</v>
      </c>
      <c r="T20512" t="s">
        <v>58722</v>
      </c>
    </row>
    <row r="20513" spans="16:20" x14ac:dyDescent="0.3">
      <c r="P20513" t="s">
        <v>359</v>
      </c>
      <c r="Q20513" t="s">
        <v>7481</v>
      </c>
      <c r="R20513" t="s">
        <v>58723</v>
      </c>
      <c r="S20513" t="s">
        <v>58724</v>
      </c>
      <c r="T20513" t="s">
        <v>58725</v>
      </c>
    </row>
    <row r="20514" spans="16:20" x14ac:dyDescent="0.3">
      <c r="P20514" t="s">
        <v>359</v>
      </c>
      <c r="Q20514" t="s">
        <v>7481</v>
      </c>
      <c r="R20514" t="s">
        <v>58726</v>
      </c>
      <c r="S20514" t="s">
        <v>44582</v>
      </c>
      <c r="T20514" t="s">
        <v>58727</v>
      </c>
    </row>
    <row r="20515" spans="16:20" x14ac:dyDescent="0.3">
      <c r="P20515" t="s">
        <v>359</v>
      </c>
      <c r="Q20515" t="s">
        <v>7481</v>
      </c>
      <c r="R20515" t="s">
        <v>58728</v>
      </c>
      <c r="S20515" t="s">
        <v>58729</v>
      </c>
      <c r="T20515" t="s">
        <v>58730</v>
      </c>
    </row>
    <row r="20516" spans="16:20" x14ac:dyDescent="0.3">
      <c r="P20516" t="s">
        <v>359</v>
      </c>
      <c r="Q20516" t="s">
        <v>7481</v>
      </c>
      <c r="R20516" t="s">
        <v>58731</v>
      </c>
      <c r="S20516" t="s">
        <v>40268</v>
      </c>
      <c r="T20516" t="s">
        <v>58732</v>
      </c>
    </row>
    <row r="20517" spans="16:20" x14ac:dyDescent="0.3">
      <c r="P20517" t="s">
        <v>359</v>
      </c>
      <c r="Q20517" t="s">
        <v>7481</v>
      </c>
      <c r="R20517" t="s">
        <v>58733</v>
      </c>
      <c r="S20517" t="s">
        <v>1216</v>
      </c>
      <c r="T20517" t="s">
        <v>58734</v>
      </c>
    </row>
    <row r="20518" spans="16:20" x14ac:dyDescent="0.3">
      <c r="P20518" t="s">
        <v>359</v>
      </c>
      <c r="Q20518" t="s">
        <v>7481</v>
      </c>
      <c r="R20518" t="s">
        <v>58735</v>
      </c>
      <c r="S20518" t="s">
        <v>36458</v>
      </c>
      <c r="T20518" t="s">
        <v>58736</v>
      </c>
    </row>
    <row r="20519" spans="16:20" x14ac:dyDescent="0.3">
      <c r="P20519" t="s">
        <v>359</v>
      </c>
      <c r="Q20519" t="s">
        <v>7481</v>
      </c>
      <c r="R20519" t="s">
        <v>58737</v>
      </c>
      <c r="S20519" t="s">
        <v>58738</v>
      </c>
      <c r="T20519" t="s">
        <v>58739</v>
      </c>
    </row>
    <row r="20520" spans="16:20" x14ac:dyDescent="0.3">
      <c r="P20520" t="s">
        <v>359</v>
      </c>
      <c r="Q20520" t="s">
        <v>7481</v>
      </c>
      <c r="R20520" t="s">
        <v>58740</v>
      </c>
      <c r="S20520" t="s">
        <v>12160</v>
      </c>
      <c r="T20520" t="s">
        <v>58741</v>
      </c>
    </row>
    <row r="20521" spans="16:20" x14ac:dyDescent="0.3">
      <c r="P20521" t="s">
        <v>359</v>
      </c>
      <c r="Q20521" t="s">
        <v>7481</v>
      </c>
      <c r="R20521" t="s">
        <v>58742</v>
      </c>
      <c r="S20521" t="s">
        <v>14955</v>
      </c>
      <c r="T20521" t="s">
        <v>58743</v>
      </c>
    </row>
    <row r="20522" spans="16:20" x14ac:dyDescent="0.3">
      <c r="P20522" t="s">
        <v>359</v>
      </c>
      <c r="Q20522" t="s">
        <v>7481</v>
      </c>
      <c r="R20522" t="s">
        <v>58744</v>
      </c>
      <c r="S20522" t="s">
        <v>4977</v>
      </c>
      <c r="T20522" t="s">
        <v>58745</v>
      </c>
    </row>
    <row r="20523" spans="16:20" x14ac:dyDescent="0.3">
      <c r="P20523" t="s">
        <v>359</v>
      </c>
      <c r="Q20523" t="s">
        <v>7485</v>
      </c>
      <c r="R20523" t="s">
        <v>58746</v>
      </c>
      <c r="S20523" t="s">
        <v>58747</v>
      </c>
      <c r="T20523" t="s">
        <v>58748</v>
      </c>
    </row>
    <row r="20524" spans="16:20" x14ac:dyDescent="0.3">
      <c r="P20524" t="s">
        <v>359</v>
      </c>
      <c r="Q20524" t="s">
        <v>7485</v>
      </c>
      <c r="R20524" t="s">
        <v>58749</v>
      </c>
      <c r="S20524" t="s">
        <v>26011</v>
      </c>
      <c r="T20524" t="s">
        <v>58750</v>
      </c>
    </row>
    <row r="20525" spans="16:20" x14ac:dyDescent="0.3">
      <c r="P20525" t="s">
        <v>359</v>
      </c>
      <c r="Q20525" t="s">
        <v>7485</v>
      </c>
      <c r="R20525" t="s">
        <v>58751</v>
      </c>
      <c r="S20525" t="s">
        <v>4652</v>
      </c>
      <c r="T20525" t="s">
        <v>58752</v>
      </c>
    </row>
    <row r="20526" spans="16:20" x14ac:dyDescent="0.3">
      <c r="P20526" t="s">
        <v>359</v>
      </c>
      <c r="Q20526" t="s">
        <v>7485</v>
      </c>
      <c r="R20526" t="s">
        <v>58753</v>
      </c>
      <c r="S20526" t="s">
        <v>16650</v>
      </c>
      <c r="T20526" t="s">
        <v>58754</v>
      </c>
    </row>
    <row r="20527" spans="16:20" x14ac:dyDescent="0.3">
      <c r="P20527" t="s">
        <v>359</v>
      </c>
      <c r="Q20527" t="s">
        <v>7485</v>
      </c>
      <c r="R20527" t="s">
        <v>58755</v>
      </c>
      <c r="S20527" t="s">
        <v>58756</v>
      </c>
      <c r="T20527" t="s">
        <v>58757</v>
      </c>
    </row>
    <row r="20528" spans="16:20" x14ac:dyDescent="0.3">
      <c r="P20528" t="s">
        <v>359</v>
      </c>
      <c r="Q20528" t="s">
        <v>7485</v>
      </c>
      <c r="R20528" t="s">
        <v>58758</v>
      </c>
      <c r="S20528" t="s">
        <v>31778</v>
      </c>
      <c r="T20528" t="s">
        <v>58759</v>
      </c>
    </row>
    <row r="20529" spans="16:20" x14ac:dyDescent="0.3">
      <c r="P20529" t="s">
        <v>359</v>
      </c>
      <c r="Q20529" t="s">
        <v>7485</v>
      </c>
      <c r="R20529" t="s">
        <v>58760</v>
      </c>
      <c r="S20529" t="s">
        <v>58761</v>
      </c>
      <c r="T20529" t="s">
        <v>58762</v>
      </c>
    </row>
    <row r="20530" spans="16:20" x14ac:dyDescent="0.3">
      <c r="P20530" t="s">
        <v>359</v>
      </c>
      <c r="Q20530" t="s">
        <v>7485</v>
      </c>
      <c r="R20530" t="s">
        <v>58763</v>
      </c>
      <c r="S20530" t="s">
        <v>58764</v>
      </c>
      <c r="T20530" t="s">
        <v>58765</v>
      </c>
    </row>
    <row r="20531" spans="16:20" x14ac:dyDescent="0.3">
      <c r="P20531" t="s">
        <v>359</v>
      </c>
      <c r="Q20531" t="s">
        <v>7485</v>
      </c>
      <c r="R20531" t="s">
        <v>58766</v>
      </c>
      <c r="S20531" t="s">
        <v>58767</v>
      </c>
      <c r="T20531" t="s">
        <v>58768</v>
      </c>
    </row>
    <row r="20532" spans="16:20" x14ac:dyDescent="0.3">
      <c r="P20532" t="s">
        <v>359</v>
      </c>
      <c r="Q20532" t="s">
        <v>7485</v>
      </c>
      <c r="R20532" t="s">
        <v>58769</v>
      </c>
      <c r="S20532" t="s">
        <v>58770</v>
      </c>
      <c r="T20532" t="s">
        <v>58771</v>
      </c>
    </row>
    <row r="20533" spans="16:20" x14ac:dyDescent="0.3">
      <c r="P20533" t="s">
        <v>359</v>
      </c>
      <c r="Q20533" t="s">
        <v>7485</v>
      </c>
      <c r="R20533" t="s">
        <v>58772</v>
      </c>
      <c r="S20533" t="s">
        <v>13619</v>
      </c>
      <c r="T20533" t="s">
        <v>58773</v>
      </c>
    </row>
    <row r="20534" spans="16:20" x14ac:dyDescent="0.3">
      <c r="P20534" t="s">
        <v>359</v>
      </c>
      <c r="Q20534" t="s">
        <v>7485</v>
      </c>
      <c r="R20534" t="s">
        <v>58774</v>
      </c>
      <c r="S20534" t="s">
        <v>1452</v>
      </c>
      <c r="T20534" t="s">
        <v>58775</v>
      </c>
    </row>
    <row r="20535" spans="16:20" x14ac:dyDescent="0.3">
      <c r="P20535" t="s">
        <v>359</v>
      </c>
      <c r="Q20535" t="s">
        <v>7485</v>
      </c>
      <c r="R20535" t="s">
        <v>58776</v>
      </c>
      <c r="S20535" t="s">
        <v>46410</v>
      </c>
      <c r="T20535" t="s">
        <v>58777</v>
      </c>
    </row>
    <row r="20536" spans="16:20" x14ac:dyDescent="0.3">
      <c r="P20536" t="s">
        <v>359</v>
      </c>
      <c r="Q20536" t="s">
        <v>7485</v>
      </c>
      <c r="R20536" t="s">
        <v>58778</v>
      </c>
      <c r="S20536" t="s">
        <v>35311</v>
      </c>
      <c r="T20536" t="s">
        <v>58779</v>
      </c>
    </row>
    <row r="20537" spans="16:20" x14ac:dyDescent="0.3">
      <c r="P20537" t="s">
        <v>359</v>
      </c>
      <c r="Q20537" t="s">
        <v>7485</v>
      </c>
      <c r="R20537" t="s">
        <v>58780</v>
      </c>
      <c r="S20537" t="s">
        <v>58781</v>
      </c>
      <c r="T20537" t="s">
        <v>58782</v>
      </c>
    </row>
    <row r="20538" spans="16:20" x14ac:dyDescent="0.3">
      <c r="P20538" t="s">
        <v>359</v>
      </c>
      <c r="Q20538" t="s">
        <v>7485</v>
      </c>
      <c r="R20538" t="s">
        <v>58783</v>
      </c>
      <c r="S20538" t="s">
        <v>53758</v>
      </c>
      <c r="T20538" t="s">
        <v>58784</v>
      </c>
    </row>
    <row r="20539" spans="16:20" x14ac:dyDescent="0.3">
      <c r="P20539" t="s">
        <v>359</v>
      </c>
      <c r="Q20539" t="s">
        <v>7485</v>
      </c>
      <c r="R20539" t="s">
        <v>58785</v>
      </c>
      <c r="S20539" t="s">
        <v>58786</v>
      </c>
      <c r="T20539" t="s">
        <v>58787</v>
      </c>
    </row>
    <row r="20540" spans="16:20" x14ac:dyDescent="0.3">
      <c r="P20540" t="s">
        <v>359</v>
      </c>
      <c r="Q20540" t="s">
        <v>7485</v>
      </c>
      <c r="R20540" t="s">
        <v>58788</v>
      </c>
      <c r="S20540" t="s">
        <v>4455</v>
      </c>
      <c r="T20540" t="s">
        <v>58789</v>
      </c>
    </row>
    <row r="20541" spans="16:20" x14ac:dyDescent="0.3">
      <c r="P20541" t="s">
        <v>359</v>
      </c>
      <c r="Q20541" t="s">
        <v>7485</v>
      </c>
      <c r="R20541" t="s">
        <v>58790</v>
      </c>
      <c r="S20541" t="s">
        <v>58791</v>
      </c>
      <c r="T20541" t="s">
        <v>58792</v>
      </c>
    </row>
    <row r="20542" spans="16:20" x14ac:dyDescent="0.3">
      <c r="P20542" t="s">
        <v>359</v>
      </c>
      <c r="Q20542" t="s">
        <v>7485</v>
      </c>
      <c r="R20542" t="s">
        <v>58793</v>
      </c>
      <c r="S20542" t="s">
        <v>8126</v>
      </c>
      <c r="T20542" t="s">
        <v>58794</v>
      </c>
    </row>
    <row r="20543" spans="16:20" x14ac:dyDescent="0.3">
      <c r="P20543" t="s">
        <v>359</v>
      </c>
      <c r="Q20543" t="s">
        <v>7485</v>
      </c>
      <c r="R20543" t="s">
        <v>58795</v>
      </c>
      <c r="S20543" t="s">
        <v>58796</v>
      </c>
      <c r="T20543" t="s">
        <v>58797</v>
      </c>
    </row>
    <row r="20544" spans="16:20" x14ac:dyDescent="0.3">
      <c r="P20544" t="s">
        <v>359</v>
      </c>
      <c r="Q20544" t="s">
        <v>7485</v>
      </c>
      <c r="R20544" t="s">
        <v>58798</v>
      </c>
      <c r="S20544" t="s">
        <v>12528</v>
      </c>
      <c r="T20544" t="s">
        <v>58799</v>
      </c>
    </row>
    <row r="20545" spans="16:20" x14ac:dyDescent="0.3">
      <c r="P20545" t="s">
        <v>359</v>
      </c>
      <c r="Q20545" t="s">
        <v>7485</v>
      </c>
      <c r="R20545" t="s">
        <v>58800</v>
      </c>
      <c r="S20545" t="s">
        <v>58801</v>
      </c>
      <c r="T20545" t="s">
        <v>58802</v>
      </c>
    </row>
    <row r="20546" spans="16:20" x14ac:dyDescent="0.3">
      <c r="P20546" t="s">
        <v>359</v>
      </c>
      <c r="Q20546" t="s">
        <v>7485</v>
      </c>
      <c r="R20546" t="s">
        <v>58803</v>
      </c>
      <c r="S20546" t="s">
        <v>58804</v>
      </c>
      <c r="T20546" t="s">
        <v>58805</v>
      </c>
    </row>
    <row r="20547" spans="16:20" x14ac:dyDescent="0.3">
      <c r="P20547" t="s">
        <v>359</v>
      </c>
      <c r="Q20547" t="s">
        <v>7485</v>
      </c>
      <c r="R20547" t="s">
        <v>58806</v>
      </c>
      <c r="S20547" t="s">
        <v>12810</v>
      </c>
      <c r="T20547" t="s">
        <v>58807</v>
      </c>
    </row>
    <row r="20548" spans="16:20" x14ac:dyDescent="0.3">
      <c r="P20548" t="s">
        <v>359</v>
      </c>
      <c r="Q20548" t="s">
        <v>7485</v>
      </c>
      <c r="R20548" t="s">
        <v>58808</v>
      </c>
      <c r="S20548" t="s">
        <v>58809</v>
      </c>
      <c r="T20548" t="s">
        <v>58810</v>
      </c>
    </row>
    <row r="20549" spans="16:20" x14ac:dyDescent="0.3">
      <c r="P20549" t="s">
        <v>7491</v>
      </c>
      <c r="Q20549" t="s">
        <v>7492</v>
      </c>
      <c r="R20549" t="s">
        <v>58811</v>
      </c>
      <c r="S20549" t="s">
        <v>58812</v>
      </c>
      <c r="T20549" t="s">
        <v>58813</v>
      </c>
    </row>
    <row r="20550" spans="16:20" x14ac:dyDescent="0.3">
      <c r="P20550" t="s">
        <v>7491</v>
      </c>
      <c r="Q20550" t="s">
        <v>7492</v>
      </c>
      <c r="R20550" t="s">
        <v>58814</v>
      </c>
      <c r="S20550" t="s">
        <v>56873</v>
      </c>
      <c r="T20550" t="s">
        <v>58815</v>
      </c>
    </row>
    <row r="20551" spans="16:20" x14ac:dyDescent="0.3">
      <c r="P20551" t="s">
        <v>7491</v>
      </c>
      <c r="Q20551" t="s">
        <v>7492</v>
      </c>
      <c r="R20551" t="s">
        <v>58816</v>
      </c>
      <c r="S20551" t="s">
        <v>58817</v>
      </c>
      <c r="T20551" t="s">
        <v>58818</v>
      </c>
    </row>
    <row r="20552" spans="16:20" x14ac:dyDescent="0.3">
      <c r="P20552" t="s">
        <v>7491</v>
      </c>
      <c r="Q20552" t="s">
        <v>7492</v>
      </c>
      <c r="R20552" t="s">
        <v>58819</v>
      </c>
      <c r="S20552" t="s">
        <v>58820</v>
      </c>
      <c r="T20552" t="s">
        <v>58821</v>
      </c>
    </row>
    <row r="20553" spans="16:20" x14ac:dyDescent="0.3">
      <c r="P20553" t="s">
        <v>7491</v>
      </c>
      <c r="Q20553" t="s">
        <v>7492</v>
      </c>
      <c r="R20553" t="s">
        <v>58822</v>
      </c>
      <c r="S20553" t="s">
        <v>58823</v>
      </c>
      <c r="T20553" t="s">
        <v>58824</v>
      </c>
    </row>
    <row r="20554" spans="16:20" x14ac:dyDescent="0.3">
      <c r="P20554" t="s">
        <v>7491</v>
      </c>
      <c r="Q20554" t="s">
        <v>7492</v>
      </c>
      <c r="R20554" t="s">
        <v>58825</v>
      </c>
      <c r="S20554" t="s">
        <v>10133</v>
      </c>
      <c r="T20554" t="s">
        <v>58826</v>
      </c>
    </row>
    <row r="20555" spans="16:20" x14ac:dyDescent="0.3">
      <c r="P20555" t="s">
        <v>7491</v>
      </c>
      <c r="Q20555" t="s">
        <v>7492</v>
      </c>
      <c r="R20555" t="s">
        <v>58827</v>
      </c>
      <c r="S20555" t="s">
        <v>47369</v>
      </c>
      <c r="T20555" t="s">
        <v>58828</v>
      </c>
    </row>
    <row r="20556" spans="16:20" x14ac:dyDescent="0.3">
      <c r="P20556" t="s">
        <v>7491</v>
      </c>
      <c r="Q20556" t="s">
        <v>7492</v>
      </c>
      <c r="R20556" t="s">
        <v>58829</v>
      </c>
      <c r="S20556" t="s">
        <v>58830</v>
      </c>
      <c r="T20556" t="s">
        <v>58831</v>
      </c>
    </row>
    <row r="20557" spans="16:20" x14ac:dyDescent="0.3">
      <c r="P20557" t="s">
        <v>7491</v>
      </c>
      <c r="Q20557" t="s">
        <v>7492</v>
      </c>
      <c r="R20557" t="s">
        <v>58832</v>
      </c>
      <c r="S20557" t="s">
        <v>58833</v>
      </c>
      <c r="T20557" t="s">
        <v>58834</v>
      </c>
    </row>
    <row r="20558" spans="16:20" x14ac:dyDescent="0.3">
      <c r="P20558" t="s">
        <v>7491</v>
      </c>
      <c r="Q20558" t="s">
        <v>7492</v>
      </c>
      <c r="R20558" t="s">
        <v>58835</v>
      </c>
      <c r="S20558" t="s">
        <v>49135</v>
      </c>
      <c r="T20558" t="s">
        <v>58836</v>
      </c>
    </row>
    <row r="20559" spans="16:20" x14ac:dyDescent="0.3">
      <c r="P20559" t="s">
        <v>7497</v>
      </c>
      <c r="Q20559" t="s">
        <v>7498</v>
      </c>
      <c r="R20559" t="s">
        <v>58837</v>
      </c>
      <c r="S20559" t="s">
        <v>22401</v>
      </c>
      <c r="T20559" t="s">
        <v>58838</v>
      </c>
    </row>
    <row r="20560" spans="16:20" x14ac:dyDescent="0.3">
      <c r="P20560" t="s">
        <v>7497</v>
      </c>
      <c r="Q20560" t="s">
        <v>7498</v>
      </c>
      <c r="R20560" t="s">
        <v>58839</v>
      </c>
      <c r="S20560" t="s">
        <v>17073</v>
      </c>
      <c r="T20560" t="s">
        <v>58840</v>
      </c>
    </row>
    <row r="20561" spans="16:20" x14ac:dyDescent="0.3">
      <c r="P20561" t="s">
        <v>7497</v>
      </c>
      <c r="Q20561" t="s">
        <v>7498</v>
      </c>
      <c r="R20561" t="s">
        <v>58841</v>
      </c>
      <c r="S20561" t="s">
        <v>58842</v>
      </c>
      <c r="T20561" t="s">
        <v>58843</v>
      </c>
    </row>
    <row r="20562" spans="16:20" x14ac:dyDescent="0.3">
      <c r="P20562" t="s">
        <v>7497</v>
      </c>
      <c r="Q20562" t="s">
        <v>7498</v>
      </c>
      <c r="R20562" t="s">
        <v>58844</v>
      </c>
      <c r="S20562" t="s">
        <v>38206</v>
      </c>
      <c r="T20562" t="s">
        <v>58845</v>
      </c>
    </row>
    <row r="20563" spans="16:20" x14ac:dyDescent="0.3">
      <c r="P20563" t="s">
        <v>7497</v>
      </c>
      <c r="Q20563" t="s">
        <v>7498</v>
      </c>
      <c r="R20563" t="s">
        <v>58846</v>
      </c>
      <c r="S20563" t="s">
        <v>6622</v>
      </c>
      <c r="T20563" t="s">
        <v>58847</v>
      </c>
    </row>
    <row r="20564" spans="16:20" x14ac:dyDescent="0.3">
      <c r="P20564" t="s">
        <v>7503</v>
      </c>
      <c r="Q20564" t="s">
        <v>7504</v>
      </c>
      <c r="R20564" t="s">
        <v>58848</v>
      </c>
      <c r="S20564" t="s">
        <v>58849</v>
      </c>
      <c r="T20564" t="s">
        <v>58850</v>
      </c>
    </row>
    <row r="20565" spans="16:20" x14ac:dyDescent="0.3">
      <c r="P20565" t="s">
        <v>7503</v>
      </c>
      <c r="Q20565" t="s">
        <v>7504</v>
      </c>
      <c r="R20565" t="s">
        <v>58851</v>
      </c>
      <c r="S20565" t="s">
        <v>58852</v>
      </c>
      <c r="T20565" t="s">
        <v>58853</v>
      </c>
    </row>
    <row r="20566" spans="16:20" x14ac:dyDescent="0.3">
      <c r="P20566" t="s">
        <v>7503</v>
      </c>
      <c r="Q20566" t="s">
        <v>7504</v>
      </c>
      <c r="R20566" t="s">
        <v>58854</v>
      </c>
      <c r="S20566" t="s">
        <v>58855</v>
      </c>
      <c r="T20566" t="s">
        <v>58856</v>
      </c>
    </row>
    <row r="20567" spans="16:20" x14ac:dyDescent="0.3">
      <c r="P20567" t="s">
        <v>7503</v>
      </c>
      <c r="Q20567" t="s">
        <v>7504</v>
      </c>
      <c r="R20567" t="s">
        <v>58857</v>
      </c>
      <c r="S20567" t="s">
        <v>58858</v>
      </c>
      <c r="T20567" t="s">
        <v>58859</v>
      </c>
    </row>
    <row r="20568" spans="16:20" x14ac:dyDescent="0.3">
      <c r="P20568" t="s">
        <v>7503</v>
      </c>
      <c r="Q20568" t="s">
        <v>7504</v>
      </c>
      <c r="R20568" t="s">
        <v>58860</v>
      </c>
      <c r="S20568" t="s">
        <v>58861</v>
      </c>
      <c r="T20568" t="s">
        <v>58862</v>
      </c>
    </row>
    <row r="20569" spans="16:20" x14ac:dyDescent="0.3">
      <c r="P20569" t="s">
        <v>7503</v>
      </c>
      <c r="Q20569" t="s">
        <v>7504</v>
      </c>
      <c r="R20569" t="s">
        <v>58863</v>
      </c>
      <c r="S20569" t="s">
        <v>58864</v>
      </c>
      <c r="T20569" t="s">
        <v>58865</v>
      </c>
    </row>
    <row r="20570" spans="16:20" x14ac:dyDescent="0.3">
      <c r="P20570" t="s">
        <v>7503</v>
      </c>
      <c r="Q20570" t="s">
        <v>7504</v>
      </c>
      <c r="R20570" t="s">
        <v>58866</v>
      </c>
      <c r="S20570" t="s">
        <v>58867</v>
      </c>
      <c r="T20570" t="s">
        <v>58868</v>
      </c>
    </row>
    <row r="20571" spans="16:20" x14ac:dyDescent="0.3">
      <c r="P20571" t="s">
        <v>7503</v>
      </c>
      <c r="Q20571" t="s">
        <v>7504</v>
      </c>
      <c r="R20571" t="s">
        <v>58869</v>
      </c>
      <c r="S20571" t="s">
        <v>58870</v>
      </c>
      <c r="T20571" t="s">
        <v>58871</v>
      </c>
    </row>
    <row r="20572" spans="16:20" x14ac:dyDescent="0.3">
      <c r="P20572" t="s">
        <v>7503</v>
      </c>
      <c r="Q20572" t="s">
        <v>7504</v>
      </c>
      <c r="R20572" t="s">
        <v>58872</v>
      </c>
      <c r="S20572" t="s">
        <v>58873</v>
      </c>
      <c r="T20572" t="s">
        <v>58874</v>
      </c>
    </row>
    <row r="20573" spans="16:20" x14ac:dyDescent="0.3">
      <c r="P20573" t="s">
        <v>7503</v>
      </c>
      <c r="Q20573" t="s">
        <v>7504</v>
      </c>
      <c r="R20573" t="s">
        <v>58875</v>
      </c>
      <c r="S20573" t="s">
        <v>58876</v>
      </c>
      <c r="T20573" t="s">
        <v>58877</v>
      </c>
    </row>
    <row r="20574" spans="16:20" x14ac:dyDescent="0.3">
      <c r="P20574" t="s">
        <v>7503</v>
      </c>
      <c r="Q20574" t="s">
        <v>7504</v>
      </c>
      <c r="R20574" t="s">
        <v>58878</v>
      </c>
      <c r="S20574" t="s">
        <v>49654</v>
      </c>
      <c r="T20574" t="s">
        <v>58879</v>
      </c>
    </row>
    <row r="20575" spans="16:20" x14ac:dyDescent="0.3">
      <c r="P20575" t="s">
        <v>7503</v>
      </c>
      <c r="Q20575" t="s">
        <v>7504</v>
      </c>
      <c r="R20575" t="s">
        <v>58880</v>
      </c>
      <c r="S20575" t="s">
        <v>58881</v>
      </c>
      <c r="T20575" t="s">
        <v>58882</v>
      </c>
    </row>
    <row r="20576" spans="16:20" x14ac:dyDescent="0.3">
      <c r="P20576" t="s">
        <v>7503</v>
      </c>
      <c r="Q20576" t="s">
        <v>7504</v>
      </c>
      <c r="R20576" t="s">
        <v>58883</v>
      </c>
      <c r="S20576" t="s">
        <v>40438</v>
      </c>
      <c r="T20576" t="s">
        <v>58884</v>
      </c>
    </row>
    <row r="20577" spans="16:20" x14ac:dyDescent="0.3">
      <c r="P20577" t="s">
        <v>7503</v>
      </c>
      <c r="Q20577" t="s">
        <v>7504</v>
      </c>
      <c r="R20577" t="s">
        <v>58885</v>
      </c>
      <c r="S20577" t="s">
        <v>24570</v>
      </c>
      <c r="T20577" t="s">
        <v>58886</v>
      </c>
    </row>
    <row r="20578" spans="16:20" x14ac:dyDescent="0.3">
      <c r="P20578" t="s">
        <v>7503</v>
      </c>
      <c r="Q20578" t="s">
        <v>7504</v>
      </c>
      <c r="R20578" t="s">
        <v>58887</v>
      </c>
      <c r="S20578" t="s">
        <v>55578</v>
      </c>
      <c r="T20578" t="s">
        <v>58888</v>
      </c>
    </row>
    <row r="20579" spans="16:20" x14ac:dyDescent="0.3">
      <c r="P20579" t="s">
        <v>7503</v>
      </c>
      <c r="Q20579" t="s">
        <v>7504</v>
      </c>
      <c r="R20579" t="s">
        <v>58889</v>
      </c>
      <c r="S20579" t="s">
        <v>7835</v>
      </c>
      <c r="T20579" t="s">
        <v>58890</v>
      </c>
    </row>
    <row r="20580" spans="16:20" x14ac:dyDescent="0.3">
      <c r="P20580" t="s">
        <v>7503</v>
      </c>
      <c r="Q20580" t="s">
        <v>7504</v>
      </c>
      <c r="R20580" t="s">
        <v>58891</v>
      </c>
      <c r="S20580" t="s">
        <v>5383</v>
      </c>
      <c r="T20580" t="s">
        <v>58892</v>
      </c>
    </row>
    <row r="20581" spans="16:20" x14ac:dyDescent="0.3">
      <c r="P20581" t="s">
        <v>7509</v>
      </c>
      <c r="Q20581" t="s">
        <v>7510</v>
      </c>
      <c r="R20581" t="s">
        <v>58893</v>
      </c>
      <c r="S20581" t="s">
        <v>34925</v>
      </c>
      <c r="T20581" t="s">
        <v>58894</v>
      </c>
    </row>
    <row r="20582" spans="16:20" x14ac:dyDescent="0.3">
      <c r="P20582" t="s">
        <v>7509</v>
      </c>
      <c r="Q20582" t="s">
        <v>7510</v>
      </c>
      <c r="R20582" t="s">
        <v>58895</v>
      </c>
      <c r="S20582" t="s">
        <v>58896</v>
      </c>
      <c r="T20582" t="s">
        <v>58897</v>
      </c>
    </row>
    <row r="20583" spans="16:20" x14ac:dyDescent="0.3">
      <c r="P20583" t="s">
        <v>7509</v>
      </c>
      <c r="Q20583" t="s">
        <v>7510</v>
      </c>
      <c r="R20583" t="s">
        <v>58898</v>
      </c>
      <c r="S20583" t="s">
        <v>50930</v>
      </c>
      <c r="T20583" t="s">
        <v>58899</v>
      </c>
    </row>
    <row r="20584" spans="16:20" x14ac:dyDescent="0.3">
      <c r="P20584" t="s">
        <v>7509</v>
      </c>
      <c r="Q20584" t="s">
        <v>7510</v>
      </c>
      <c r="R20584" t="s">
        <v>58900</v>
      </c>
      <c r="S20584" t="s">
        <v>58901</v>
      </c>
      <c r="T20584" t="s">
        <v>58902</v>
      </c>
    </row>
    <row r="20585" spans="16:20" x14ac:dyDescent="0.3">
      <c r="P20585" t="s">
        <v>7509</v>
      </c>
      <c r="Q20585" t="s">
        <v>7510</v>
      </c>
      <c r="R20585" t="s">
        <v>58903</v>
      </c>
      <c r="S20585" t="s">
        <v>35287</v>
      </c>
      <c r="T20585" t="s">
        <v>58904</v>
      </c>
    </row>
    <row r="20586" spans="16:20" x14ac:dyDescent="0.3">
      <c r="P20586" t="s">
        <v>7509</v>
      </c>
      <c r="Q20586" t="s">
        <v>7510</v>
      </c>
      <c r="R20586" t="s">
        <v>58905</v>
      </c>
      <c r="S20586" t="s">
        <v>58906</v>
      </c>
      <c r="T20586" t="s">
        <v>58907</v>
      </c>
    </row>
    <row r="20587" spans="16:20" x14ac:dyDescent="0.3">
      <c r="P20587" t="s">
        <v>7509</v>
      </c>
      <c r="Q20587" t="s">
        <v>7510</v>
      </c>
      <c r="R20587" t="s">
        <v>58908</v>
      </c>
      <c r="S20587" t="s">
        <v>4680</v>
      </c>
      <c r="T20587" t="s">
        <v>58909</v>
      </c>
    </row>
    <row r="20588" spans="16:20" x14ac:dyDescent="0.3">
      <c r="P20588" t="s">
        <v>7509</v>
      </c>
      <c r="Q20588" t="s">
        <v>7510</v>
      </c>
      <c r="R20588" t="s">
        <v>58910</v>
      </c>
      <c r="S20588" t="s">
        <v>58911</v>
      </c>
      <c r="T20588" t="s">
        <v>58912</v>
      </c>
    </row>
    <row r="20589" spans="16:20" x14ac:dyDescent="0.3">
      <c r="P20589" t="s">
        <v>7509</v>
      </c>
      <c r="Q20589" t="s">
        <v>7510</v>
      </c>
      <c r="R20589" t="s">
        <v>58913</v>
      </c>
      <c r="S20589" t="s">
        <v>58914</v>
      </c>
      <c r="T20589" t="s">
        <v>58915</v>
      </c>
    </row>
    <row r="20590" spans="16:20" x14ac:dyDescent="0.3">
      <c r="P20590" t="s">
        <v>7509</v>
      </c>
      <c r="Q20590" t="s">
        <v>7510</v>
      </c>
      <c r="R20590" t="s">
        <v>58916</v>
      </c>
      <c r="S20590" t="s">
        <v>58917</v>
      </c>
      <c r="T20590" t="s">
        <v>58918</v>
      </c>
    </row>
    <row r="20591" spans="16:20" x14ac:dyDescent="0.3">
      <c r="P20591" t="s">
        <v>7509</v>
      </c>
      <c r="Q20591" t="s">
        <v>7510</v>
      </c>
      <c r="R20591" t="s">
        <v>58919</v>
      </c>
      <c r="S20591" t="s">
        <v>58920</v>
      </c>
      <c r="T20591" t="s">
        <v>58921</v>
      </c>
    </row>
    <row r="20592" spans="16:20" x14ac:dyDescent="0.3">
      <c r="P20592" t="s">
        <v>7509</v>
      </c>
      <c r="Q20592" t="s">
        <v>7510</v>
      </c>
      <c r="R20592" t="s">
        <v>58922</v>
      </c>
      <c r="S20592" t="s">
        <v>4766</v>
      </c>
      <c r="T20592" t="s">
        <v>58923</v>
      </c>
    </row>
    <row r="20593" spans="16:20" x14ac:dyDescent="0.3">
      <c r="P20593" t="s">
        <v>7509</v>
      </c>
      <c r="Q20593" t="s">
        <v>7510</v>
      </c>
      <c r="R20593" t="s">
        <v>58924</v>
      </c>
      <c r="S20593" t="s">
        <v>58925</v>
      </c>
      <c r="T20593" t="s">
        <v>58926</v>
      </c>
    </row>
    <row r="20594" spans="16:20" x14ac:dyDescent="0.3">
      <c r="P20594" t="s">
        <v>7509</v>
      </c>
      <c r="Q20594" t="s">
        <v>7510</v>
      </c>
      <c r="R20594" t="s">
        <v>58927</v>
      </c>
      <c r="S20594" t="s">
        <v>58928</v>
      </c>
      <c r="T20594" t="s">
        <v>58929</v>
      </c>
    </row>
    <row r="20595" spans="16:20" x14ac:dyDescent="0.3">
      <c r="P20595" t="s">
        <v>7509</v>
      </c>
      <c r="Q20595" t="s">
        <v>7510</v>
      </c>
      <c r="R20595" t="s">
        <v>58930</v>
      </c>
      <c r="S20595" t="s">
        <v>58931</v>
      </c>
      <c r="T20595" t="s">
        <v>58932</v>
      </c>
    </row>
    <row r="20596" spans="16:20" x14ac:dyDescent="0.3">
      <c r="P20596" t="s">
        <v>7509</v>
      </c>
      <c r="Q20596" t="s">
        <v>7510</v>
      </c>
      <c r="R20596" t="s">
        <v>58933</v>
      </c>
      <c r="S20596" t="s">
        <v>42173</v>
      </c>
      <c r="T20596" t="s">
        <v>58934</v>
      </c>
    </row>
    <row r="20597" spans="16:20" x14ac:dyDescent="0.3">
      <c r="P20597" t="s">
        <v>7509</v>
      </c>
      <c r="Q20597" t="s">
        <v>7510</v>
      </c>
      <c r="R20597" t="s">
        <v>58935</v>
      </c>
      <c r="S20597" t="s">
        <v>58936</v>
      </c>
      <c r="T20597" t="s">
        <v>58937</v>
      </c>
    </row>
    <row r="20598" spans="16:20" x14ac:dyDescent="0.3">
      <c r="P20598" t="s">
        <v>7509</v>
      </c>
      <c r="Q20598" t="s">
        <v>7510</v>
      </c>
      <c r="R20598" t="s">
        <v>58938</v>
      </c>
      <c r="S20598" t="s">
        <v>58939</v>
      </c>
      <c r="T20598" t="s">
        <v>58940</v>
      </c>
    </row>
    <row r="20599" spans="16:20" x14ac:dyDescent="0.3">
      <c r="P20599" t="s">
        <v>7509</v>
      </c>
      <c r="Q20599" t="s">
        <v>7510</v>
      </c>
      <c r="R20599" t="s">
        <v>58941</v>
      </c>
      <c r="S20599" t="s">
        <v>58942</v>
      </c>
      <c r="T20599" t="s">
        <v>58943</v>
      </c>
    </row>
    <row r="20600" spans="16:20" x14ac:dyDescent="0.3">
      <c r="P20600" t="s">
        <v>7509</v>
      </c>
      <c r="Q20600" t="s">
        <v>7510</v>
      </c>
      <c r="R20600" t="s">
        <v>58944</v>
      </c>
      <c r="S20600" t="s">
        <v>58945</v>
      </c>
      <c r="T20600" t="s">
        <v>58946</v>
      </c>
    </row>
    <row r="20601" spans="16:20" x14ac:dyDescent="0.3">
      <c r="P20601" t="s">
        <v>7509</v>
      </c>
      <c r="Q20601" t="s">
        <v>7510</v>
      </c>
      <c r="R20601" t="s">
        <v>58947</v>
      </c>
      <c r="S20601" t="s">
        <v>15507</v>
      </c>
      <c r="T20601" t="s">
        <v>58948</v>
      </c>
    </row>
    <row r="20602" spans="16:20" x14ac:dyDescent="0.3">
      <c r="P20602" t="s">
        <v>7509</v>
      </c>
      <c r="Q20602" t="s">
        <v>7510</v>
      </c>
      <c r="R20602" t="s">
        <v>58949</v>
      </c>
      <c r="S20602" t="s">
        <v>16883</v>
      </c>
      <c r="T20602" t="s">
        <v>58950</v>
      </c>
    </row>
    <row r="20603" spans="16:20" x14ac:dyDescent="0.3">
      <c r="P20603" t="s">
        <v>7509</v>
      </c>
      <c r="Q20603" t="s">
        <v>7510</v>
      </c>
      <c r="R20603" t="s">
        <v>58951</v>
      </c>
      <c r="S20603" t="s">
        <v>58952</v>
      </c>
      <c r="T20603" t="s">
        <v>58953</v>
      </c>
    </row>
    <row r="20604" spans="16:20" x14ac:dyDescent="0.3">
      <c r="P20604" t="s">
        <v>7509</v>
      </c>
      <c r="Q20604" t="s">
        <v>7510</v>
      </c>
      <c r="R20604" t="s">
        <v>58954</v>
      </c>
      <c r="S20604" t="s">
        <v>58955</v>
      </c>
      <c r="T20604" t="s">
        <v>58956</v>
      </c>
    </row>
    <row r="20605" spans="16:20" x14ac:dyDescent="0.3">
      <c r="P20605" t="s">
        <v>7509</v>
      </c>
      <c r="Q20605" t="s">
        <v>7510</v>
      </c>
      <c r="R20605" t="s">
        <v>58957</v>
      </c>
      <c r="S20605" t="s">
        <v>58958</v>
      </c>
      <c r="T20605" t="s">
        <v>58959</v>
      </c>
    </row>
    <row r="20606" spans="16:20" x14ac:dyDescent="0.3">
      <c r="P20606" t="s">
        <v>7509</v>
      </c>
      <c r="Q20606" t="s">
        <v>7510</v>
      </c>
      <c r="R20606" t="s">
        <v>58960</v>
      </c>
      <c r="S20606" t="s">
        <v>43572</v>
      </c>
      <c r="T20606" t="s">
        <v>58961</v>
      </c>
    </row>
    <row r="20607" spans="16:20" x14ac:dyDescent="0.3">
      <c r="P20607" t="s">
        <v>7509</v>
      </c>
      <c r="Q20607" t="s">
        <v>7510</v>
      </c>
      <c r="R20607" t="s">
        <v>58962</v>
      </c>
      <c r="S20607" t="s">
        <v>58963</v>
      </c>
      <c r="T20607" t="s">
        <v>58964</v>
      </c>
    </row>
    <row r="20608" spans="16:20" x14ac:dyDescent="0.3">
      <c r="P20608" t="s">
        <v>7509</v>
      </c>
      <c r="Q20608" t="s">
        <v>7510</v>
      </c>
      <c r="R20608" t="s">
        <v>58965</v>
      </c>
      <c r="S20608" t="s">
        <v>58966</v>
      </c>
      <c r="T20608" t="s">
        <v>58967</v>
      </c>
    </row>
    <row r="20609" spans="16:20" x14ac:dyDescent="0.3">
      <c r="P20609" t="s">
        <v>7509</v>
      </c>
      <c r="Q20609" t="s">
        <v>7510</v>
      </c>
      <c r="R20609" t="s">
        <v>58968</v>
      </c>
      <c r="S20609" t="s">
        <v>58969</v>
      </c>
      <c r="T20609" t="s">
        <v>58970</v>
      </c>
    </row>
    <row r="20610" spans="16:20" x14ac:dyDescent="0.3">
      <c r="P20610" t="s">
        <v>7509</v>
      </c>
      <c r="Q20610" t="s">
        <v>7510</v>
      </c>
      <c r="R20610" t="s">
        <v>58971</v>
      </c>
      <c r="S20610" t="s">
        <v>58972</v>
      </c>
      <c r="T20610" t="s">
        <v>58973</v>
      </c>
    </row>
    <row r="20611" spans="16:20" x14ac:dyDescent="0.3">
      <c r="P20611" t="s">
        <v>7509</v>
      </c>
      <c r="Q20611" t="s">
        <v>7510</v>
      </c>
      <c r="R20611" t="s">
        <v>58974</v>
      </c>
      <c r="S20611" t="s">
        <v>58975</v>
      </c>
      <c r="T20611" t="s">
        <v>58976</v>
      </c>
    </row>
    <row r="20612" spans="16:20" x14ac:dyDescent="0.3">
      <c r="P20612" t="s">
        <v>7509</v>
      </c>
      <c r="Q20612" t="s">
        <v>7510</v>
      </c>
      <c r="R20612" t="s">
        <v>58977</v>
      </c>
      <c r="S20612" t="s">
        <v>58978</v>
      </c>
      <c r="T20612" t="s">
        <v>58979</v>
      </c>
    </row>
    <row r="20613" spans="16:20" x14ac:dyDescent="0.3">
      <c r="P20613" t="s">
        <v>7509</v>
      </c>
      <c r="Q20613" t="s">
        <v>7510</v>
      </c>
      <c r="R20613" t="s">
        <v>58980</v>
      </c>
      <c r="S20613" t="s">
        <v>15437</v>
      </c>
      <c r="T20613" t="s">
        <v>58981</v>
      </c>
    </row>
    <row r="20614" spans="16:20" x14ac:dyDescent="0.3">
      <c r="P20614" t="s">
        <v>6889</v>
      </c>
      <c r="Q20614" t="s">
        <v>7515</v>
      </c>
      <c r="R20614" t="s">
        <v>58982</v>
      </c>
      <c r="S20614" t="s">
        <v>7647</v>
      </c>
      <c r="T20614" t="s">
        <v>58983</v>
      </c>
    </row>
    <row r="20615" spans="16:20" x14ac:dyDescent="0.3">
      <c r="P20615" t="s">
        <v>6889</v>
      </c>
      <c r="Q20615" t="s">
        <v>7515</v>
      </c>
      <c r="R20615" t="s">
        <v>58984</v>
      </c>
      <c r="S20615" t="s">
        <v>58358</v>
      </c>
      <c r="T20615" t="s">
        <v>58985</v>
      </c>
    </row>
    <row r="20616" spans="16:20" x14ac:dyDescent="0.3">
      <c r="P20616" t="s">
        <v>6889</v>
      </c>
      <c r="Q20616" t="s">
        <v>7515</v>
      </c>
      <c r="R20616" t="s">
        <v>58986</v>
      </c>
      <c r="S20616" t="s">
        <v>4175</v>
      </c>
      <c r="T20616" t="s">
        <v>58987</v>
      </c>
    </row>
    <row r="20617" spans="16:20" x14ac:dyDescent="0.3">
      <c r="P20617" t="s">
        <v>6889</v>
      </c>
      <c r="Q20617" t="s">
        <v>7515</v>
      </c>
      <c r="R20617" t="s">
        <v>58988</v>
      </c>
      <c r="S20617" t="s">
        <v>35078</v>
      </c>
      <c r="T20617" t="s">
        <v>58989</v>
      </c>
    </row>
    <row r="20618" spans="16:20" x14ac:dyDescent="0.3">
      <c r="P20618" t="s">
        <v>6889</v>
      </c>
      <c r="Q20618" t="s">
        <v>7515</v>
      </c>
      <c r="R20618" t="s">
        <v>58990</v>
      </c>
      <c r="S20618" t="s">
        <v>58991</v>
      </c>
      <c r="T20618" t="s">
        <v>58992</v>
      </c>
    </row>
    <row r="20619" spans="16:20" x14ac:dyDescent="0.3">
      <c r="P20619" t="s">
        <v>6889</v>
      </c>
      <c r="Q20619" t="s">
        <v>7515</v>
      </c>
      <c r="R20619" t="s">
        <v>58993</v>
      </c>
      <c r="S20619" t="s">
        <v>57725</v>
      </c>
      <c r="T20619" t="s">
        <v>58994</v>
      </c>
    </row>
    <row r="20620" spans="16:20" x14ac:dyDescent="0.3">
      <c r="P20620" t="s">
        <v>6889</v>
      </c>
      <c r="Q20620" t="s">
        <v>7515</v>
      </c>
      <c r="R20620" t="s">
        <v>58995</v>
      </c>
      <c r="S20620" t="s">
        <v>58996</v>
      </c>
      <c r="T20620" t="s">
        <v>58997</v>
      </c>
    </row>
    <row r="20621" spans="16:20" x14ac:dyDescent="0.3">
      <c r="P20621" t="s">
        <v>6889</v>
      </c>
      <c r="Q20621" t="s">
        <v>7515</v>
      </c>
      <c r="R20621" t="s">
        <v>58998</v>
      </c>
      <c r="S20621" t="s">
        <v>58999</v>
      </c>
      <c r="T20621" t="s">
        <v>59000</v>
      </c>
    </row>
    <row r="20622" spans="16:20" x14ac:dyDescent="0.3">
      <c r="P20622" t="s">
        <v>6889</v>
      </c>
      <c r="Q20622" t="s">
        <v>7515</v>
      </c>
      <c r="R20622" t="s">
        <v>59001</v>
      </c>
      <c r="S20622" t="s">
        <v>49158</v>
      </c>
      <c r="T20622" t="s">
        <v>59002</v>
      </c>
    </row>
    <row r="20623" spans="16:20" x14ac:dyDescent="0.3">
      <c r="P20623" t="s">
        <v>6889</v>
      </c>
      <c r="Q20623" t="s">
        <v>7515</v>
      </c>
      <c r="R20623" t="s">
        <v>59003</v>
      </c>
      <c r="S20623" t="s">
        <v>59004</v>
      </c>
      <c r="T20623" t="s">
        <v>59005</v>
      </c>
    </row>
    <row r="20624" spans="16:20" x14ac:dyDescent="0.3">
      <c r="P20624" t="s">
        <v>6889</v>
      </c>
      <c r="Q20624" t="s">
        <v>7515</v>
      </c>
      <c r="R20624" t="s">
        <v>59006</v>
      </c>
      <c r="S20624" t="s">
        <v>13816</v>
      </c>
      <c r="T20624" t="s">
        <v>59007</v>
      </c>
    </row>
    <row r="20625" spans="16:20" x14ac:dyDescent="0.3">
      <c r="P20625" t="s">
        <v>6889</v>
      </c>
      <c r="Q20625" t="s">
        <v>7515</v>
      </c>
      <c r="R20625" t="s">
        <v>59008</v>
      </c>
      <c r="S20625" t="s">
        <v>59009</v>
      </c>
      <c r="T20625" t="s">
        <v>59010</v>
      </c>
    </row>
    <row r="20626" spans="16:20" x14ac:dyDescent="0.3">
      <c r="P20626" t="s">
        <v>6889</v>
      </c>
      <c r="Q20626" t="s">
        <v>7515</v>
      </c>
      <c r="R20626" t="s">
        <v>59011</v>
      </c>
      <c r="S20626" t="s">
        <v>488</v>
      </c>
      <c r="T20626" t="s">
        <v>59012</v>
      </c>
    </row>
    <row r="20627" spans="16:20" x14ac:dyDescent="0.3">
      <c r="P20627" t="s">
        <v>6889</v>
      </c>
      <c r="Q20627" t="s">
        <v>7515</v>
      </c>
      <c r="R20627" t="s">
        <v>59013</v>
      </c>
      <c r="S20627" t="s">
        <v>59014</v>
      </c>
      <c r="T20627" t="s">
        <v>59015</v>
      </c>
    </row>
    <row r="20628" spans="16:20" x14ac:dyDescent="0.3">
      <c r="P20628" t="s">
        <v>6889</v>
      </c>
      <c r="Q20628" t="s">
        <v>7515</v>
      </c>
      <c r="R20628" t="s">
        <v>59016</v>
      </c>
      <c r="S20628" t="s">
        <v>36944</v>
      </c>
      <c r="T20628" t="s">
        <v>59017</v>
      </c>
    </row>
    <row r="20629" spans="16:20" x14ac:dyDescent="0.3">
      <c r="P20629" t="s">
        <v>6889</v>
      </c>
      <c r="Q20629" t="s">
        <v>7515</v>
      </c>
      <c r="R20629" t="s">
        <v>59018</v>
      </c>
      <c r="S20629" t="s">
        <v>544</v>
      </c>
      <c r="T20629" t="s">
        <v>59019</v>
      </c>
    </row>
    <row r="20630" spans="16:20" x14ac:dyDescent="0.3">
      <c r="P20630" t="s">
        <v>6889</v>
      </c>
      <c r="Q20630" t="s">
        <v>7515</v>
      </c>
      <c r="R20630" t="s">
        <v>59020</v>
      </c>
      <c r="S20630" t="s">
        <v>5872</v>
      </c>
      <c r="T20630" t="s">
        <v>59021</v>
      </c>
    </row>
    <row r="20631" spans="16:20" x14ac:dyDescent="0.3">
      <c r="P20631" t="s">
        <v>6889</v>
      </c>
      <c r="Q20631" t="s">
        <v>7515</v>
      </c>
      <c r="R20631" t="s">
        <v>59022</v>
      </c>
      <c r="S20631" t="s">
        <v>59023</v>
      </c>
      <c r="T20631" t="s">
        <v>59024</v>
      </c>
    </row>
    <row r="20632" spans="16:20" x14ac:dyDescent="0.3">
      <c r="P20632" t="s">
        <v>405</v>
      </c>
      <c r="Q20632" t="s">
        <v>7520</v>
      </c>
      <c r="R20632" t="s">
        <v>59025</v>
      </c>
      <c r="S20632" t="s">
        <v>59026</v>
      </c>
      <c r="T20632" t="s">
        <v>59027</v>
      </c>
    </row>
    <row r="20633" spans="16:20" x14ac:dyDescent="0.3">
      <c r="P20633" t="s">
        <v>405</v>
      </c>
      <c r="Q20633" t="s">
        <v>7520</v>
      </c>
      <c r="R20633" t="s">
        <v>59028</v>
      </c>
      <c r="S20633" t="s">
        <v>51548</v>
      </c>
      <c r="T20633" t="s">
        <v>59029</v>
      </c>
    </row>
    <row r="20634" spans="16:20" x14ac:dyDescent="0.3">
      <c r="P20634" t="s">
        <v>405</v>
      </c>
      <c r="Q20634" t="s">
        <v>7520</v>
      </c>
      <c r="R20634" t="s">
        <v>59030</v>
      </c>
      <c r="S20634" t="s">
        <v>59031</v>
      </c>
      <c r="T20634" t="s">
        <v>59032</v>
      </c>
    </row>
    <row r="20635" spans="16:20" x14ac:dyDescent="0.3">
      <c r="P20635" t="s">
        <v>405</v>
      </c>
      <c r="Q20635" t="s">
        <v>7520</v>
      </c>
      <c r="R20635" t="s">
        <v>59033</v>
      </c>
      <c r="S20635" t="s">
        <v>59034</v>
      </c>
      <c r="T20635" t="s">
        <v>59035</v>
      </c>
    </row>
    <row r="20636" spans="16:20" x14ac:dyDescent="0.3">
      <c r="P20636" t="s">
        <v>405</v>
      </c>
      <c r="Q20636" t="s">
        <v>7520</v>
      </c>
      <c r="R20636" t="s">
        <v>59036</v>
      </c>
      <c r="S20636" t="s">
        <v>59037</v>
      </c>
      <c r="T20636" t="s">
        <v>59038</v>
      </c>
    </row>
    <row r="20637" spans="16:20" x14ac:dyDescent="0.3">
      <c r="P20637" t="s">
        <v>405</v>
      </c>
      <c r="Q20637" t="s">
        <v>7520</v>
      </c>
      <c r="R20637" t="s">
        <v>59039</v>
      </c>
      <c r="S20637" t="s">
        <v>12661</v>
      </c>
      <c r="T20637" t="s">
        <v>59040</v>
      </c>
    </row>
    <row r="20638" spans="16:20" x14ac:dyDescent="0.3">
      <c r="P20638" t="s">
        <v>405</v>
      </c>
      <c r="Q20638" t="s">
        <v>7520</v>
      </c>
      <c r="R20638" t="s">
        <v>59041</v>
      </c>
      <c r="S20638" t="s">
        <v>9802</v>
      </c>
      <c r="T20638" t="s">
        <v>59042</v>
      </c>
    </row>
    <row r="20639" spans="16:20" x14ac:dyDescent="0.3">
      <c r="P20639" t="s">
        <v>405</v>
      </c>
      <c r="Q20639" t="s">
        <v>7520</v>
      </c>
      <c r="R20639" t="s">
        <v>59043</v>
      </c>
      <c r="S20639" t="s">
        <v>13066</v>
      </c>
      <c r="T20639" t="s">
        <v>59044</v>
      </c>
    </row>
    <row r="20640" spans="16:20" x14ac:dyDescent="0.3">
      <c r="P20640" t="s">
        <v>405</v>
      </c>
      <c r="Q20640" t="s">
        <v>7520</v>
      </c>
      <c r="R20640" t="s">
        <v>59045</v>
      </c>
      <c r="S20640" t="s">
        <v>59046</v>
      </c>
      <c r="T20640" t="s">
        <v>59047</v>
      </c>
    </row>
    <row r="20641" spans="16:20" x14ac:dyDescent="0.3">
      <c r="P20641" t="s">
        <v>405</v>
      </c>
      <c r="Q20641" t="s">
        <v>7520</v>
      </c>
      <c r="R20641" t="s">
        <v>59048</v>
      </c>
      <c r="S20641" t="s">
        <v>59049</v>
      </c>
      <c r="T20641" t="s">
        <v>59050</v>
      </c>
    </row>
    <row r="20642" spans="16:20" x14ac:dyDescent="0.3">
      <c r="P20642" t="s">
        <v>405</v>
      </c>
      <c r="Q20642" t="s">
        <v>7520</v>
      </c>
      <c r="R20642" t="s">
        <v>59051</v>
      </c>
      <c r="S20642" t="s">
        <v>863</v>
      </c>
      <c r="T20642" t="s">
        <v>59052</v>
      </c>
    </row>
    <row r="20643" spans="16:20" x14ac:dyDescent="0.3">
      <c r="P20643" t="s">
        <v>405</v>
      </c>
      <c r="Q20643" t="s">
        <v>7520</v>
      </c>
      <c r="R20643" t="s">
        <v>59053</v>
      </c>
      <c r="S20643" t="s">
        <v>59054</v>
      </c>
      <c r="T20643" t="s">
        <v>59055</v>
      </c>
    </row>
    <row r="20644" spans="16:20" x14ac:dyDescent="0.3">
      <c r="P20644" t="s">
        <v>405</v>
      </c>
      <c r="Q20644" t="s">
        <v>7520</v>
      </c>
      <c r="R20644" t="s">
        <v>59056</v>
      </c>
      <c r="S20644" t="s">
        <v>59057</v>
      </c>
      <c r="T20644" t="s">
        <v>59058</v>
      </c>
    </row>
    <row r="20645" spans="16:20" x14ac:dyDescent="0.3">
      <c r="P20645" t="s">
        <v>405</v>
      </c>
      <c r="Q20645" t="s">
        <v>7520</v>
      </c>
      <c r="R20645" t="s">
        <v>59059</v>
      </c>
      <c r="S20645" t="s">
        <v>59060</v>
      </c>
      <c r="T20645" t="s">
        <v>59061</v>
      </c>
    </row>
    <row r="20646" spans="16:20" x14ac:dyDescent="0.3">
      <c r="P20646" t="s">
        <v>405</v>
      </c>
      <c r="Q20646" t="s">
        <v>7520</v>
      </c>
      <c r="R20646" t="s">
        <v>59062</v>
      </c>
      <c r="S20646" t="s">
        <v>59063</v>
      </c>
      <c r="T20646" t="s">
        <v>59064</v>
      </c>
    </row>
    <row r="20647" spans="16:20" x14ac:dyDescent="0.3">
      <c r="P20647" t="s">
        <v>405</v>
      </c>
      <c r="Q20647" t="s">
        <v>7520</v>
      </c>
      <c r="R20647" t="s">
        <v>59065</v>
      </c>
      <c r="S20647" t="s">
        <v>59066</v>
      </c>
      <c r="T20647" t="s">
        <v>59067</v>
      </c>
    </row>
    <row r="20648" spans="16:20" x14ac:dyDescent="0.3">
      <c r="P20648" t="s">
        <v>405</v>
      </c>
      <c r="Q20648" t="s">
        <v>7520</v>
      </c>
      <c r="R20648" t="s">
        <v>59068</v>
      </c>
      <c r="S20648" t="s">
        <v>59069</v>
      </c>
      <c r="T20648" t="s">
        <v>59070</v>
      </c>
    </row>
    <row r="20649" spans="16:20" x14ac:dyDescent="0.3">
      <c r="P20649" t="s">
        <v>405</v>
      </c>
      <c r="Q20649" t="s">
        <v>7520</v>
      </c>
      <c r="R20649" t="s">
        <v>59071</v>
      </c>
      <c r="S20649" t="s">
        <v>6405</v>
      </c>
      <c r="T20649" t="s">
        <v>59072</v>
      </c>
    </row>
    <row r="20650" spans="16:20" x14ac:dyDescent="0.3">
      <c r="P20650" t="s">
        <v>405</v>
      </c>
      <c r="Q20650" t="s">
        <v>7520</v>
      </c>
      <c r="R20650" t="s">
        <v>59073</v>
      </c>
      <c r="S20650" t="s">
        <v>59074</v>
      </c>
      <c r="T20650" t="s">
        <v>59075</v>
      </c>
    </row>
    <row r="20651" spans="16:20" x14ac:dyDescent="0.3">
      <c r="P20651" t="s">
        <v>405</v>
      </c>
      <c r="Q20651" t="s">
        <v>7520</v>
      </c>
      <c r="R20651" t="s">
        <v>59076</v>
      </c>
      <c r="S20651" t="s">
        <v>12753</v>
      </c>
      <c r="T20651" t="s">
        <v>59077</v>
      </c>
    </row>
    <row r="20652" spans="16:20" x14ac:dyDescent="0.3">
      <c r="P20652" t="s">
        <v>405</v>
      </c>
      <c r="Q20652" t="s">
        <v>7520</v>
      </c>
      <c r="R20652" t="s">
        <v>59078</v>
      </c>
      <c r="S20652" t="s">
        <v>59079</v>
      </c>
      <c r="T20652" t="s">
        <v>59080</v>
      </c>
    </row>
    <row r="20653" spans="16:20" x14ac:dyDescent="0.3">
      <c r="P20653" t="s">
        <v>7464</v>
      </c>
      <c r="Q20653" t="s">
        <v>7465</v>
      </c>
      <c r="R20653" t="s">
        <v>59081</v>
      </c>
      <c r="S20653" t="s">
        <v>5633</v>
      </c>
      <c r="T20653" t="s">
        <v>59082</v>
      </c>
    </row>
    <row r="20654" spans="16:20" x14ac:dyDescent="0.3">
      <c r="P20654" t="s">
        <v>7464</v>
      </c>
      <c r="Q20654" t="s">
        <v>7465</v>
      </c>
      <c r="R20654" t="s">
        <v>59083</v>
      </c>
      <c r="S20654" t="s">
        <v>59084</v>
      </c>
      <c r="T20654" t="s">
        <v>59085</v>
      </c>
    </row>
    <row r="20655" spans="16:20" x14ac:dyDescent="0.3">
      <c r="P20655" t="s">
        <v>7464</v>
      </c>
      <c r="Q20655" t="s">
        <v>7465</v>
      </c>
      <c r="R20655" t="s">
        <v>59086</v>
      </c>
      <c r="S20655" t="s">
        <v>59087</v>
      </c>
      <c r="T20655" t="s">
        <v>59088</v>
      </c>
    </row>
    <row r="20656" spans="16:20" x14ac:dyDescent="0.3">
      <c r="P20656" t="s">
        <v>7464</v>
      </c>
      <c r="Q20656" t="s">
        <v>7465</v>
      </c>
      <c r="R20656" t="s">
        <v>59089</v>
      </c>
      <c r="S20656" t="s">
        <v>15052</v>
      </c>
      <c r="T20656" t="s">
        <v>59090</v>
      </c>
    </row>
    <row r="20657" spans="16:20" x14ac:dyDescent="0.3">
      <c r="P20657" t="s">
        <v>7464</v>
      </c>
      <c r="Q20657" t="s">
        <v>7465</v>
      </c>
      <c r="R20657" t="s">
        <v>59091</v>
      </c>
      <c r="S20657" t="s">
        <v>2885</v>
      </c>
      <c r="T20657" t="s">
        <v>59092</v>
      </c>
    </row>
    <row r="20658" spans="16:20" x14ac:dyDescent="0.3">
      <c r="P20658" t="s">
        <v>7464</v>
      </c>
      <c r="Q20658" t="s">
        <v>7465</v>
      </c>
      <c r="R20658" t="s">
        <v>59093</v>
      </c>
      <c r="S20658" t="s">
        <v>12744</v>
      </c>
      <c r="T20658" t="s">
        <v>59094</v>
      </c>
    </row>
    <row r="20659" spans="16:20" x14ac:dyDescent="0.3">
      <c r="P20659" t="s">
        <v>7464</v>
      </c>
      <c r="Q20659" t="s">
        <v>7465</v>
      </c>
      <c r="R20659" t="s">
        <v>59095</v>
      </c>
      <c r="S20659" t="s">
        <v>1803</v>
      </c>
      <c r="T20659" t="s">
        <v>59096</v>
      </c>
    </row>
    <row r="20660" spans="16:20" x14ac:dyDescent="0.3">
      <c r="P20660" t="s">
        <v>7464</v>
      </c>
      <c r="Q20660" t="s">
        <v>7465</v>
      </c>
      <c r="R20660" t="s">
        <v>59097</v>
      </c>
      <c r="S20660" t="s">
        <v>12237</v>
      </c>
      <c r="T20660" t="s">
        <v>59098</v>
      </c>
    </row>
    <row r="20661" spans="16:20" x14ac:dyDescent="0.3">
      <c r="P20661" t="s">
        <v>7464</v>
      </c>
      <c r="Q20661" t="s">
        <v>7465</v>
      </c>
      <c r="R20661" t="s">
        <v>59099</v>
      </c>
      <c r="S20661" t="s">
        <v>311</v>
      </c>
      <c r="T20661" t="s">
        <v>59100</v>
      </c>
    </row>
    <row r="20662" spans="16:20" x14ac:dyDescent="0.3">
      <c r="P20662" t="s">
        <v>7464</v>
      </c>
      <c r="Q20662" t="s">
        <v>7465</v>
      </c>
      <c r="R20662" t="s">
        <v>59101</v>
      </c>
      <c r="S20662" t="s">
        <v>5872</v>
      </c>
      <c r="T20662" t="s">
        <v>59102</v>
      </c>
    </row>
    <row r="20663" spans="16:20" x14ac:dyDescent="0.3">
      <c r="P20663" t="s">
        <v>7464</v>
      </c>
      <c r="Q20663" t="s">
        <v>7465</v>
      </c>
      <c r="R20663" t="s">
        <v>59103</v>
      </c>
      <c r="S20663" t="s">
        <v>2560</v>
      </c>
      <c r="T20663" t="s">
        <v>59104</v>
      </c>
    </row>
    <row r="20664" spans="16:20" x14ac:dyDescent="0.3">
      <c r="P20664" t="s">
        <v>7464</v>
      </c>
      <c r="Q20664" t="s">
        <v>7465</v>
      </c>
      <c r="R20664" t="s">
        <v>59105</v>
      </c>
      <c r="S20664" t="s">
        <v>59106</v>
      </c>
      <c r="T20664" t="s">
        <v>59107</v>
      </c>
    </row>
    <row r="20665" spans="16:20" x14ac:dyDescent="0.3">
      <c r="P20665" t="s">
        <v>7464</v>
      </c>
      <c r="Q20665" t="s">
        <v>7465</v>
      </c>
      <c r="R20665" t="s">
        <v>59108</v>
      </c>
      <c r="S20665" t="s">
        <v>926</v>
      </c>
      <c r="T20665" t="s">
        <v>59109</v>
      </c>
    </row>
    <row r="20666" spans="16:20" x14ac:dyDescent="0.3">
      <c r="P20666" t="s">
        <v>7464</v>
      </c>
      <c r="Q20666" t="s">
        <v>7465</v>
      </c>
      <c r="R20666" t="s">
        <v>59110</v>
      </c>
      <c r="S20666" t="s">
        <v>18844</v>
      </c>
      <c r="T20666" t="s">
        <v>59111</v>
      </c>
    </row>
    <row r="20667" spans="16:20" x14ac:dyDescent="0.3">
      <c r="P20667" t="s">
        <v>7537</v>
      </c>
      <c r="Q20667" t="s">
        <v>7538</v>
      </c>
      <c r="R20667" t="s">
        <v>59112</v>
      </c>
      <c r="S20667" t="s">
        <v>40468</v>
      </c>
      <c r="T20667" t="s">
        <v>59113</v>
      </c>
    </row>
    <row r="20668" spans="16:20" x14ac:dyDescent="0.3">
      <c r="P20668" t="s">
        <v>7537</v>
      </c>
      <c r="Q20668" t="s">
        <v>7538</v>
      </c>
      <c r="R20668" t="s">
        <v>59114</v>
      </c>
      <c r="S20668" t="s">
        <v>59115</v>
      </c>
      <c r="T20668" t="s">
        <v>59116</v>
      </c>
    </row>
    <row r="20669" spans="16:20" x14ac:dyDescent="0.3">
      <c r="P20669" t="s">
        <v>7537</v>
      </c>
      <c r="Q20669" t="s">
        <v>7538</v>
      </c>
      <c r="R20669" t="s">
        <v>59117</v>
      </c>
      <c r="S20669" t="s">
        <v>59118</v>
      </c>
      <c r="T20669" t="s">
        <v>59119</v>
      </c>
    </row>
    <row r="20670" spans="16:20" x14ac:dyDescent="0.3">
      <c r="P20670" t="s">
        <v>7537</v>
      </c>
      <c r="Q20670" t="s">
        <v>7538</v>
      </c>
      <c r="R20670" t="s">
        <v>59120</v>
      </c>
      <c r="S20670" t="s">
        <v>59121</v>
      </c>
      <c r="T20670" t="s">
        <v>59122</v>
      </c>
    </row>
    <row r="20671" spans="16:20" x14ac:dyDescent="0.3">
      <c r="P20671" t="s">
        <v>7537</v>
      </c>
      <c r="Q20671" t="s">
        <v>7538</v>
      </c>
      <c r="R20671" t="s">
        <v>59123</v>
      </c>
      <c r="S20671" t="s">
        <v>59124</v>
      </c>
      <c r="T20671" t="s">
        <v>59125</v>
      </c>
    </row>
    <row r="20672" spans="16:20" x14ac:dyDescent="0.3">
      <c r="P20672" t="s">
        <v>7537</v>
      </c>
      <c r="Q20672" t="s">
        <v>7538</v>
      </c>
      <c r="R20672" t="s">
        <v>59126</v>
      </c>
      <c r="S20672" t="s">
        <v>56298</v>
      </c>
      <c r="T20672" t="s">
        <v>59127</v>
      </c>
    </row>
    <row r="20673" spans="16:20" x14ac:dyDescent="0.3">
      <c r="P20673" t="s">
        <v>7537</v>
      </c>
      <c r="Q20673" t="s">
        <v>7538</v>
      </c>
      <c r="R20673" t="s">
        <v>59128</v>
      </c>
      <c r="S20673" t="s">
        <v>59129</v>
      </c>
      <c r="T20673" t="s">
        <v>59130</v>
      </c>
    </row>
    <row r="20674" spans="16:20" x14ac:dyDescent="0.3">
      <c r="P20674" t="s">
        <v>7537</v>
      </c>
      <c r="Q20674" t="s">
        <v>7538</v>
      </c>
      <c r="R20674" t="s">
        <v>59131</v>
      </c>
      <c r="S20674" t="s">
        <v>48577</v>
      </c>
      <c r="T20674" t="s">
        <v>59132</v>
      </c>
    </row>
    <row r="20675" spans="16:20" x14ac:dyDescent="0.3">
      <c r="P20675" t="s">
        <v>7537</v>
      </c>
      <c r="Q20675" t="s">
        <v>7538</v>
      </c>
      <c r="R20675" t="s">
        <v>59133</v>
      </c>
      <c r="S20675" t="s">
        <v>59134</v>
      </c>
      <c r="T20675" t="s">
        <v>59135</v>
      </c>
    </row>
    <row r="20676" spans="16:20" x14ac:dyDescent="0.3">
      <c r="P20676" t="s">
        <v>7537</v>
      </c>
      <c r="Q20676" t="s">
        <v>7538</v>
      </c>
      <c r="R20676" t="s">
        <v>59136</v>
      </c>
      <c r="S20676" t="s">
        <v>13576</v>
      </c>
      <c r="T20676" t="s">
        <v>59137</v>
      </c>
    </row>
    <row r="20677" spans="16:20" x14ac:dyDescent="0.3">
      <c r="P20677" t="s">
        <v>7537</v>
      </c>
      <c r="Q20677" t="s">
        <v>7538</v>
      </c>
      <c r="R20677" t="s">
        <v>59138</v>
      </c>
      <c r="S20677" t="s">
        <v>59139</v>
      </c>
      <c r="T20677" t="s">
        <v>59140</v>
      </c>
    </row>
    <row r="20678" spans="16:20" x14ac:dyDescent="0.3">
      <c r="P20678" t="s">
        <v>7537</v>
      </c>
      <c r="Q20678" t="s">
        <v>7538</v>
      </c>
      <c r="R20678" t="s">
        <v>59141</v>
      </c>
      <c r="S20678" t="s">
        <v>6124</v>
      </c>
      <c r="T20678" t="s">
        <v>59142</v>
      </c>
    </row>
    <row r="20679" spans="16:20" x14ac:dyDescent="0.3">
      <c r="P20679" t="s">
        <v>7537</v>
      </c>
      <c r="Q20679" t="s">
        <v>7538</v>
      </c>
      <c r="R20679" t="s">
        <v>59143</v>
      </c>
      <c r="S20679" t="s">
        <v>59144</v>
      </c>
      <c r="T20679" t="s">
        <v>59145</v>
      </c>
    </row>
    <row r="20680" spans="16:20" x14ac:dyDescent="0.3">
      <c r="P20680" t="s">
        <v>7537</v>
      </c>
      <c r="Q20680" t="s">
        <v>7538</v>
      </c>
      <c r="R20680" t="s">
        <v>59146</v>
      </c>
      <c r="S20680" t="s">
        <v>1528</v>
      </c>
      <c r="T20680" t="s">
        <v>59147</v>
      </c>
    </row>
    <row r="20681" spans="16:20" x14ac:dyDescent="0.3">
      <c r="P20681" t="s">
        <v>7537</v>
      </c>
      <c r="Q20681" t="s">
        <v>7538</v>
      </c>
      <c r="R20681" t="s">
        <v>59148</v>
      </c>
      <c r="S20681" t="s">
        <v>59149</v>
      </c>
      <c r="T20681" t="s">
        <v>59150</v>
      </c>
    </row>
    <row r="20682" spans="16:20" x14ac:dyDescent="0.3">
      <c r="P20682" t="s">
        <v>730</v>
      </c>
      <c r="Q20682" t="s">
        <v>7189</v>
      </c>
      <c r="R20682" t="s">
        <v>59151</v>
      </c>
      <c r="S20682" t="s">
        <v>10717</v>
      </c>
      <c r="T20682" t="s">
        <v>59152</v>
      </c>
    </row>
    <row r="20683" spans="16:20" x14ac:dyDescent="0.3">
      <c r="P20683" t="s">
        <v>730</v>
      </c>
      <c r="Q20683" t="s">
        <v>7189</v>
      </c>
      <c r="R20683" t="s">
        <v>59153</v>
      </c>
      <c r="S20683" t="s">
        <v>10723</v>
      </c>
      <c r="T20683" t="s">
        <v>59154</v>
      </c>
    </row>
    <row r="20684" spans="16:20" x14ac:dyDescent="0.3">
      <c r="P20684" t="s">
        <v>730</v>
      </c>
      <c r="Q20684" t="s">
        <v>7189</v>
      </c>
      <c r="R20684" t="s">
        <v>59155</v>
      </c>
      <c r="S20684" t="s">
        <v>59156</v>
      </c>
      <c r="T20684" t="s">
        <v>59157</v>
      </c>
    </row>
    <row r="20685" spans="16:20" x14ac:dyDescent="0.3">
      <c r="P20685" t="s">
        <v>730</v>
      </c>
      <c r="Q20685" t="s">
        <v>7189</v>
      </c>
      <c r="R20685" t="s">
        <v>59158</v>
      </c>
      <c r="S20685" t="s">
        <v>59159</v>
      </c>
      <c r="T20685" t="s">
        <v>59160</v>
      </c>
    </row>
    <row r="20686" spans="16:20" x14ac:dyDescent="0.3">
      <c r="P20686" t="s">
        <v>730</v>
      </c>
      <c r="Q20686" t="s">
        <v>7189</v>
      </c>
      <c r="R20686" t="s">
        <v>59161</v>
      </c>
      <c r="S20686" t="s">
        <v>3995</v>
      </c>
      <c r="T20686" t="s">
        <v>59162</v>
      </c>
    </row>
    <row r="20687" spans="16:20" x14ac:dyDescent="0.3">
      <c r="P20687" t="s">
        <v>730</v>
      </c>
      <c r="Q20687" t="s">
        <v>7189</v>
      </c>
      <c r="R20687" t="s">
        <v>59163</v>
      </c>
      <c r="S20687" t="s">
        <v>59164</v>
      </c>
      <c r="T20687" t="s">
        <v>59165</v>
      </c>
    </row>
    <row r="20688" spans="16:20" x14ac:dyDescent="0.3">
      <c r="P20688" t="s">
        <v>730</v>
      </c>
      <c r="Q20688" t="s">
        <v>7189</v>
      </c>
      <c r="R20688" t="s">
        <v>59166</v>
      </c>
      <c r="S20688" t="s">
        <v>59167</v>
      </c>
      <c r="T20688" t="s">
        <v>59168</v>
      </c>
    </row>
    <row r="20689" spans="16:20" x14ac:dyDescent="0.3">
      <c r="P20689" t="s">
        <v>730</v>
      </c>
      <c r="Q20689" t="s">
        <v>7189</v>
      </c>
      <c r="R20689" t="s">
        <v>59169</v>
      </c>
      <c r="S20689" t="s">
        <v>59170</v>
      </c>
      <c r="T20689" t="s">
        <v>59171</v>
      </c>
    </row>
    <row r="20690" spans="16:20" x14ac:dyDescent="0.3">
      <c r="P20690" t="s">
        <v>730</v>
      </c>
      <c r="Q20690" t="s">
        <v>7189</v>
      </c>
      <c r="R20690" t="s">
        <v>59172</v>
      </c>
      <c r="S20690" t="s">
        <v>59173</v>
      </c>
      <c r="T20690" t="s">
        <v>59174</v>
      </c>
    </row>
    <row r="20691" spans="16:20" x14ac:dyDescent="0.3">
      <c r="P20691" t="s">
        <v>730</v>
      </c>
      <c r="Q20691" t="s">
        <v>7189</v>
      </c>
      <c r="R20691" t="s">
        <v>59175</v>
      </c>
      <c r="S20691" t="s">
        <v>59176</v>
      </c>
      <c r="T20691" t="s">
        <v>59177</v>
      </c>
    </row>
    <row r="20692" spans="16:20" x14ac:dyDescent="0.3">
      <c r="P20692" t="s">
        <v>730</v>
      </c>
      <c r="Q20692" t="s">
        <v>7189</v>
      </c>
      <c r="R20692" t="s">
        <v>59178</v>
      </c>
      <c r="S20692" t="s">
        <v>59179</v>
      </c>
      <c r="T20692" t="s">
        <v>59180</v>
      </c>
    </row>
    <row r="20693" spans="16:20" x14ac:dyDescent="0.3">
      <c r="P20693" t="s">
        <v>730</v>
      </c>
      <c r="Q20693" t="s">
        <v>7189</v>
      </c>
      <c r="R20693" t="s">
        <v>59181</v>
      </c>
      <c r="S20693" t="s">
        <v>59182</v>
      </c>
      <c r="T20693" t="s">
        <v>59183</v>
      </c>
    </row>
    <row r="20694" spans="16:20" x14ac:dyDescent="0.3">
      <c r="P20694" t="s">
        <v>730</v>
      </c>
      <c r="Q20694" t="s">
        <v>7189</v>
      </c>
      <c r="R20694" t="s">
        <v>59184</v>
      </c>
      <c r="S20694" t="s">
        <v>14264</v>
      </c>
      <c r="T20694" t="s">
        <v>59185</v>
      </c>
    </row>
    <row r="20695" spans="16:20" x14ac:dyDescent="0.3">
      <c r="P20695" t="s">
        <v>730</v>
      </c>
      <c r="Q20695" t="s">
        <v>7189</v>
      </c>
      <c r="R20695" t="s">
        <v>59186</v>
      </c>
      <c r="S20695" t="s">
        <v>12237</v>
      </c>
      <c r="T20695" t="s">
        <v>59187</v>
      </c>
    </row>
    <row r="20696" spans="16:20" x14ac:dyDescent="0.3">
      <c r="P20696" t="s">
        <v>730</v>
      </c>
      <c r="Q20696" t="s">
        <v>7189</v>
      </c>
      <c r="R20696" t="s">
        <v>59188</v>
      </c>
      <c r="S20696" t="s">
        <v>3574</v>
      </c>
      <c r="T20696" t="s">
        <v>59189</v>
      </c>
    </row>
    <row r="20697" spans="16:20" x14ac:dyDescent="0.3">
      <c r="P20697" t="s">
        <v>730</v>
      </c>
      <c r="Q20697" t="s">
        <v>7189</v>
      </c>
      <c r="R20697" t="s">
        <v>59190</v>
      </c>
      <c r="S20697" t="s">
        <v>57297</v>
      </c>
      <c r="T20697" t="s">
        <v>59191</v>
      </c>
    </row>
    <row r="20698" spans="16:20" x14ac:dyDescent="0.3">
      <c r="P20698" t="s">
        <v>730</v>
      </c>
      <c r="Q20698" t="s">
        <v>7189</v>
      </c>
      <c r="R20698" t="s">
        <v>59192</v>
      </c>
      <c r="S20698" t="s">
        <v>59193</v>
      </c>
      <c r="T20698" t="s">
        <v>59194</v>
      </c>
    </row>
    <row r="20699" spans="16:20" x14ac:dyDescent="0.3">
      <c r="P20699" t="s">
        <v>730</v>
      </c>
      <c r="Q20699" t="s">
        <v>7189</v>
      </c>
      <c r="R20699" t="s">
        <v>59195</v>
      </c>
      <c r="S20699" t="s">
        <v>863</v>
      </c>
      <c r="T20699" t="s">
        <v>59196</v>
      </c>
    </row>
    <row r="20700" spans="16:20" x14ac:dyDescent="0.3">
      <c r="P20700" t="s">
        <v>730</v>
      </c>
      <c r="Q20700" t="s">
        <v>7189</v>
      </c>
      <c r="R20700" t="s">
        <v>59197</v>
      </c>
      <c r="S20700" t="s">
        <v>59198</v>
      </c>
      <c r="T20700" t="s">
        <v>59199</v>
      </c>
    </row>
    <row r="20701" spans="16:20" x14ac:dyDescent="0.3">
      <c r="P20701" t="s">
        <v>730</v>
      </c>
      <c r="Q20701" t="s">
        <v>7189</v>
      </c>
      <c r="R20701" t="s">
        <v>59200</v>
      </c>
      <c r="S20701" t="s">
        <v>32621</v>
      </c>
      <c r="T20701" t="s">
        <v>59201</v>
      </c>
    </row>
    <row r="20702" spans="16:20" x14ac:dyDescent="0.3">
      <c r="P20702" t="s">
        <v>730</v>
      </c>
      <c r="Q20702" t="s">
        <v>7189</v>
      </c>
      <c r="R20702" t="s">
        <v>59202</v>
      </c>
      <c r="S20702" t="s">
        <v>59203</v>
      </c>
      <c r="T20702" t="s">
        <v>59204</v>
      </c>
    </row>
    <row r="20703" spans="16:20" x14ac:dyDescent="0.3">
      <c r="P20703" t="s">
        <v>7204</v>
      </c>
      <c r="Q20703" t="s">
        <v>7205</v>
      </c>
      <c r="R20703" t="s">
        <v>59205</v>
      </c>
      <c r="S20703" t="s">
        <v>59206</v>
      </c>
      <c r="T20703" t="s">
        <v>59207</v>
      </c>
    </row>
    <row r="20704" spans="16:20" x14ac:dyDescent="0.3">
      <c r="P20704" t="s">
        <v>7204</v>
      </c>
      <c r="Q20704" t="s">
        <v>7205</v>
      </c>
      <c r="R20704" t="s">
        <v>59208</v>
      </c>
      <c r="S20704" t="s">
        <v>59209</v>
      </c>
      <c r="T20704" t="s">
        <v>59210</v>
      </c>
    </row>
    <row r="20705" spans="16:20" x14ac:dyDescent="0.3">
      <c r="P20705" t="s">
        <v>7204</v>
      </c>
      <c r="Q20705" t="s">
        <v>7205</v>
      </c>
      <c r="R20705" t="s">
        <v>59211</v>
      </c>
      <c r="S20705" t="s">
        <v>59212</v>
      </c>
      <c r="T20705" t="s">
        <v>59213</v>
      </c>
    </row>
    <row r="20706" spans="16:20" x14ac:dyDescent="0.3">
      <c r="P20706" t="s">
        <v>7204</v>
      </c>
      <c r="Q20706" t="s">
        <v>7205</v>
      </c>
      <c r="R20706" t="s">
        <v>59214</v>
      </c>
      <c r="S20706" t="s">
        <v>23819</v>
      </c>
      <c r="T20706" t="s">
        <v>59215</v>
      </c>
    </row>
    <row r="20707" spans="16:20" x14ac:dyDescent="0.3">
      <c r="P20707" t="s">
        <v>7204</v>
      </c>
      <c r="Q20707" t="s">
        <v>7205</v>
      </c>
      <c r="R20707" t="s">
        <v>59216</v>
      </c>
      <c r="S20707" t="s">
        <v>41371</v>
      </c>
      <c r="T20707" t="s">
        <v>59217</v>
      </c>
    </row>
    <row r="20708" spans="16:20" x14ac:dyDescent="0.3">
      <c r="P20708" t="s">
        <v>7204</v>
      </c>
      <c r="Q20708" t="s">
        <v>7205</v>
      </c>
      <c r="R20708" t="s">
        <v>59218</v>
      </c>
      <c r="S20708" t="s">
        <v>42157</v>
      </c>
      <c r="T20708" t="s">
        <v>59219</v>
      </c>
    </row>
    <row r="20709" spans="16:20" x14ac:dyDescent="0.3">
      <c r="P20709" t="s">
        <v>7204</v>
      </c>
      <c r="Q20709" t="s">
        <v>7205</v>
      </c>
      <c r="R20709" t="s">
        <v>59220</v>
      </c>
      <c r="S20709" t="s">
        <v>31201</v>
      </c>
      <c r="T20709" t="s">
        <v>59221</v>
      </c>
    </row>
    <row r="20710" spans="16:20" x14ac:dyDescent="0.3">
      <c r="P20710" t="s">
        <v>7204</v>
      </c>
      <c r="Q20710" t="s">
        <v>7205</v>
      </c>
      <c r="R20710" t="s">
        <v>59222</v>
      </c>
      <c r="S20710" t="s">
        <v>59223</v>
      </c>
      <c r="T20710" t="s">
        <v>59224</v>
      </c>
    </row>
    <row r="20711" spans="16:20" x14ac:dyDescent="0.3">
      <c r="P20711" t="s">
        <v>7204</v>
      </c>
      <c r="Q20711" t="s">
        <v>7205</v>
      </c>
      <c r="R20711" t="s">
        <v>59225</v>
      </c>
      <c r="S20711" t="s">
        <v>58418</v>
      </c>
      <c r="T20711" t="s">
        <v>59226</v>
      </c>
    </row>
    <row r="20712" spans="16:20" x14ac:dyDescent="0.3">
      <c r="P20712" t="s">
        <v>7204</v>
      </c>
      <c r="Q20712" t="s">
        <v>7205</v>
      </c>
      <c r="R20712" t="s">
        <v>59227</v>
      </c>
      <c r="S20712" t="s">
        <v>59228</v>
      </c>
      <c r="T20712" t="s">
        <v>59229</v>
      </c>
    </row>
    <row r="20713" spans="16:20" x14ac:dyDescent="0.3">
      <c r="P20713" t="s">
        <v>7204</v>
      </c>
      <c r="Q20713" t="s">
        <v>7205</v>
      </c>
      <c r="R20713" t="s">
        <v>59230</v>
      </c>
      <c r="S20713" t="s">
        <v>58876</v>
      </c>
      <c r="T20713" t="s">
        <v>59231</v>
      </c>
    </row>
    <row r="20714" spans="16:20" x14ac:dyDescent="0.3">
      <c r="P20714" t="s">
        <v>7204</v>
      </c>
      <c r="Q20714" t="s">
        <v>7205</v>
      </c>
      <c r="R20714" t="s">
        <v>59232</v>
      </c>
      <c r="S20714" t="s">
        <v>59233</v>
      </c>
      <c r="T20714" t="s">
        <v>59234</v>
      </c>
    </row>
    <row r="20715" spans="16:20" x14ac:dyDescent="0.3">
      <c r="P20715" t="s">
        <v>7204</v>
      </c>
      <c r="Q20715" t="s">
        <v>7205</v>
      </c>
      <c r="R20715" t="s">
        <v>59235</v>
      </c>
      <c r="S20715" t="s">
        <v>32448</v>
      </c>
      <c r="T20715" t="s">
        <v>59236</v>
      </c>
    </row>
    <row r="20716" spans="16:20" x14ac:dyDescent="0.3">
      <c r="P20716" t="s">
        <v>7204</v>
      </c>
      <c r="Q20716" t="s">
        <v>7205</v>
      </c>
      <c r="R20716" t="s">
        <v>59237</v>
      </c>
      <c r="S20716" t="s">
        <v>3031</v>
      </c>
      <c r="T20716" t="s">
        <v>59238</v>
      </c>
    </row>
    <row r="20717" spans="16:20" x14ac:dyDescent="0.3">
      <c r="P20717" t="s">
        <v>7204</v>
      </c>
      <c r="Q20717" t="s">
        <v>7205</v>
      </c>
      <c r="R20717" t="s">
        <v>59239</v>
      </c>
      <c r="S20717" t="s">
        <v>8642</v>
      </c>
      <c r="T20717" t="s">
        <v>59240</v>
      </c>
    </row>
    <row r="20718" spans="16:20" x14ac:dyDescent="0.3">
      <c r="P20718" t="s">
        <v>7204</v>
      </c>
      <c r="Q20718" t="s">
        <v>7205</v>
      </c>
      <c r="R20718" t="s">
        <v>59241</v>
      </c>
      <c r="S20718" t="s">
        <v>59242</v>
      </c>
      <c r="T20718" t="s">
        <v>59243</v>
      </c>
    </row>
    <row r="20719" spans="16:20" x14ac:dyDescent="0.3">
      <c r="P20719" t="s">
        <v>7204</v>
      </c>
      <c r="Q20719" t="s">
        <v>7205</v>
      </c>
      <c r="R20719" t="s">
        <v>59244</v>
      </c>
      <c r="S20719" t="s">
        <v>12919</v>
      </c>
      <c r="T20719" t="s">
        <v>59245</v>
      </c>
    </row>
    <row r="20720" spans="16:20" x14ac:dyDescent="0.3">
      <c r="P20720" t="s">
        <v>7204</v>
      </c>
      <c r="Q20720" t="s">
        <v>7205</v>
      </c>
      <c r="R20720" t="s">
        <v>59246</v>
      </c>
      <c r="S20720" t="s">
        <v>5049</v>
      </c>
      <c r="T20720" t="s">
        <v>59247</v>
      </c>
    </row>
    <row r="20721" spans="16:20" x14ac:dyDescent="0.3">
      <c r="P20721" t="s">
        <v>7204</v>
      </c>
      <c r="Q20721" t="s">
        <v>7205</v>
      </c>
      <c r="R20721" t="s">
        <v>59248</v>
      </c>
      <c r="S20721" t="s">
        <v>59249</v>
      </c>
      <c r="T20721" t="s">
        <v>59250</v>
      </c>
    </row>
    <row r="20722" spans="16:20" x14ac:dyDescent="0.3">
      <c r="P20722" t="s">
        <v>7204</v>
      </c>
      <c r="Q20722" t="s">
        <v>7205</v>
      </c>
      <c r="R20722" t="s">
        <v>59251</v>
      </c>
      <c r="S20722" t="s">
        <v>59252</v>
      </c>
      <c r="T20722" t="s">
        <v>59253</v>
      </c>
    </row>
    <row r="20723" spans="16:20" x14ac:dyDescent="0.3">
      <c r="P20723" t="s">
        <v>7204</v>
      </c>
      <c r="Q20723" t="s">
        <v>7205</v>
      </c>
      <c r="R20723" t="s">
        <v>59254</v>
      </c>
      <c r="S20723" t="s">
        <v>2681</v>
      </c>
      <c r="T20723" t="s">
        <v>59255</v>
      </c>
    </row>
    <row r="20724" spans="16:20" x14ac:dyDescent="0.3">
      <c r="P20724" t="s">
        <v>7204</v>
      </c>
      <c r="Q20724" t="s">
        <v>7205</v>
      </c>
      <c r="R20724" t="s">
        <v>59256</v>
      </c>
      <c r="S20724" t="s">
        <v>59257</v>
      </c>
      <c r="T20724" t="s">
        <v>59258</v>
      </c>
    </row>
    <row r="20725" spans="16:20" x14ac:dyDescent="0.3">
      <c r="P20725" t="s">
        <v>7204</v>
      </c>
      <c r="Q20725" t="s">
        <v>7205</v>
      </c>
      <c r="R20725" t="s">
        <v>59259</v>
      </c>
      <c r="S20725" t="s">
        <v>59260</v>
      </c>
      <c r="T20725" t="s">
        <v>59261</v>
      </c>
    </row>
    <row r="20726" spans="16:20" x14ac:dyDescent="0.3">
      <c r="P20726" t="s">
        <v>7204</v>
      </c>
      <c r="Q20726" t="s">
        <v>7205</v>
      </c>
      <c r="R20726" t="s">
        <v>59262</v>
      </c>
      <c r="S20726" t="s">
        <v>15596</v>
      </c>
      <c r="T20726" t="s">
        <v>59263</v>
      </c>
    </row>
    <row r="20727" spans="16:20" x14ac:dyDescent="0.3">
      <c r="P20727" t="s">
        <v>7204</v>
      </c>
      <c r="Q20727" t="s">
        <v>7205</v>
      </c>
      <c r="R20727" t="s">
        <v>59264</v>
      </c>
      <c r="S20727" t="s">
        <v>59265</v>
      </c>
      <c r="T20727" t="s">
        <v>59266</v>
      </c>
    </row>
    <row r="20728" spans="16:20" x14ac:dyDescent="0.3">
      <c r="P20728" t="s">
        <v>7193</v>
      </c>
      <c r="Q20728" t="s">
        <v>7194</v>
      </c>
      <c r="R20728" t="s">
        <v>59267</v>
      </c>
      <c r="S20728" t="s">
        <v>59268</v>
      </c>
      <c r="T20728" t="s">
        <v>59269</v>
      </c>
    </row>
    <row r="20729" spans="16:20" x14ac:dyDescent="0.3">
      <c r="P20729" t="s">
        <v>7193</v>
      </c>
      <c r="Q20729" t="s">
        <v>7194</v>
      </c>
      <c r="R20729" t="s">
        <v>59270</v>
      </c>
      <c r="S20729" t="s">
        <v>59271</v>
      </c>
      <c r="T20729" t="s">
        <v>59272</v>
      </c>
    </row>
    <row r="20730" spans="16:20" x14ac:dyDescent="0.3">
      <c r="P20730" t="s">
        <v>7193</v>
      </c>
      <c r="Q20730" t="s">
        <v>7194</v>
      </c>
      <c r="R20730" t="s">
        <v>59273</v>
      </c>
      <c r="S20730" t="s">
        <v>59274</v>
      </c>
      <c r="T20730" t="s">
        <v>59275</v>
      </c>
    </row>
    <row r="20731" spans="16:20" x14ac:dyDescent="0.3">
      <c r="P20731" t="s">
        <v>7193</v>
      </c>
      <c r="Q20731" t="s">
        <v>7194</v>
      </c>
      <c r="R20731" t="s">
        <v>59276</v>
      </c>
      <c r="S20731" t="s">
        <v>6667</v>
      </c>
      <c r="T20731" t="s">
        <v>59277</v>
      </c>
    </row>
    <row r="20732" spans="16:20" x14ac:dyDescent="0.3">
      <c r="P20732" t="s">
        <v>7193</v>
      </c>
      <c r="Q20732" t="s">
        <v>7194</v>
      </c>
      <c r="R20732" t="s">
        <v>59278</v>
      </c>
      <c r="S20732" t="s">
        <v>20574</v>
      </c>
      <c r="T20732" t="s">
        <v>59279</v>
      </c>
    </row>
    <row r="20733" spans="16:20" x14ac:dyDescent="0.3">
      <c r="P20733" t="s">
        <v>7193</v>
      </c>
      <c r="Q20733" t="s">
        <v>7194</v>
      </c>
      <c r="R20733" t="s">
        <v>59280</v>
      </c>
      <c r="S20733" t="s">
        <v>6234</v>
      </c>
      <c r="T20733" t="s">
        <v>59281</v>
      </c>
    </row>
    <row r="20734" spans="16:20" x14ac:dyDescent="0.3">
      <c r="P20734" t="s">
        <v>7193</v>
      </c>
      <c r="Q20734" t="s">
        <v>7194</v>
      </c>
      <c r="R20734" t="s">
        <v>59282</v>
      </c>
      <c r="S20734" t="s">
        <v>59283</v>
      </c>
      <c r="T20734" t="s">
        <v>59284</v>
      </c>
    </row>
    <row r="20735" spans="16:20" x14ac:dyDescent="0.3">
      <c r="P20735" t="s">
        <v>7193</v>
      </c>
      <c r="Q20735" t="s">
        <v>7194</v>
      </c>
      <c r="R20735" t="s">
        <v>59285</v>
      </c>
      <c r="S20735" t="s">
        <v>59286</v>
      </c>
      <c r="T20735" t="s">
        <v>59287</v>
      </c>
    </row>
    <row r="20736" spans="16:20" x14ac:dyDescent="0.3">
      <c r="P20736" t="s">
        <v>7193</v>
      </c>
      <c r="Q20736" t="s">
        <v>7194</v>
      </c>
      <c r="R20736" t="s">
        <v>59288</v>
      </c>
      <c r="S20736" t="s">
        <v>59289</v>
      </c>
      <c r="T20736" t="s">
        <v>59290</v>
      </c>
    </row>
    <row r="20737" spans="16:20" x14ac:dyDescent="0.3">
      <c r="P20737" t="s">
        <v>7193</v>
      </c>
      <c r="Q20737" t="s">
        <v>7194</v>
      </c>
      <c r="R20737" t="s">
        <v>59291</v>
      </c>
      <c r="S20737" t="s">
        <v>59292</v>
      </c>
      <c r="T20737" t="s">
        <v>59293</v>
      </c>
    </row>
    <row r="20738" spans="16:20" x14ac:dyDescent="0.3">
      <c r="P20738" t="s">
        <v>7193</v>
      </c>
      <c r="Q20738" t="s">
        <v>7194</v>
      </c>
      <c r="R20738" t="s">
        <v>59294</v>
      </c>
      <c r="S20738" t="s">
        <v>59295</v>
      </c>
      <c r="T20738" t="s">
        <v>59296</v>
      </c>
    </row>
    <row r="20739" spans="16:20" x14ac:dyDescent="0.3">
      <c r="P20739" t="s">
        <v>7193</v>
      </c>
      <c r="Q20739" t="s">
        <v>7194</v>
      </c>
      <c r="R20739" t="s">
        <v>59297</v>
      </c>
      <c r="S20739" t="s">
        <v>59298</v>
      </c>
      <c r="T20739" t="s">
        <v>59299</v>
      </c>
    </row>
    <row r="20740" spans="16:20" x14ac:dyDescent="0.3">
      <c r="P20740" t="s">
        <v>7199</v>
      </c>
      <c r="Q20740" t="s">
        <v>7200</v>
      </c>
      <c r="R20740" t="s">
        <v>59300</v>
      </c>
      <c r="S20740" t="s">
        <v>59301</v>
      </c>
      <c r="T20740" t="s">
        <v>59302</v>
      </c>
    </row>
    <row r="20741" spans="16:20" x14ac:dyDescent="0.3">
      <c r="P20741" t="s">
        <v>7199</v>
      </c>
      <c r="Q20741" t="s">
        <v>7200</v>
      </c>
      <c r="R20741" t="s">
        <v>59303</v>
      </c>
      <c r="S20741" t="s">
        <v>18774</v>
      </c>
      <c r="T20741" t="s">
        <v>59304</v>
      </c>
    </row>
    <row r="20742" spans="16:20" x14ac:dyDescent="0.3">
      <c r="P20742" t="s">
        <v>7199</v>
      </c>
      <c r="Q20742" t="s">
        <v>7200</v>
      </c>
      <c r="R20742" t="s">
        <v>59305</v>
      </c>
      <c r="S20742" t="s">
        <v>59306</v>
      </c>
      <c r="T20742" t="s">
        <v>59307</v>
      </c>
    </row>
    <row r="20743" spans="16:20" x14ac:dyDescent="0.3">
      <c r="P20743" t="s">
        <v>7199</v>
      </c>
      <c r="Q20743" t="s">
        <v>7200</v>
      </c>
      <c r="R20743" t="s">
        <v>59308</v>
      </c>
      <c r="S20743" t="s">
        <v>59309</v>
      </c>
      <c r="T20743" t="s">
        <v>59310</v>
      </c>
    </row>
    <row r="20744" spans="16:20" x14ac:dyDescent="0.3">
      <c r="P20744" t="s">
        <v>7199</v>
      </c>
      <c r="Q20744" t="s">
        <v>7200</v>
      </c>
      <c r="R20744" t="s">
        <v>59311</v>
      </c>
      <c r="S20744" t="s">
        <v>16921</v>
      </c>
      <c r="T20744" t="s">
        <v>59312</v>
      </c>
    </row>
    <row r="20745" spans="16:20" x14ac:dyDescent="0.3">
      <c r="P20745" t="s">
        <v>7199</v>
      </c>
      <c r="Q20745" t="s">
        <v>7200</v>
      </c>
      <c r="R20745" t="s">
        <v>59313</v>
      </c>
      <c r="S20745" t="s">
        <v>59156</v>
      </c>
      <c r="T20745" t="s">
        <v>59314</v>
      </c>
    </row>
    <row r="20746" spans="16:20" x14ac:dyDescent="0.3">
      <c r="P20746" t="s">
        <v>7199</v>
      </c>
      <c r="Q20746" t="s">
        <v>7200</v>
      </c>
      <c r="R20746" t="s">
        <v>59315</v>
      </c>
      <c r="S20746" t="s">
        <v>59316</v>
      </c>
      <c r="T20746" t="s">
        <v>59317</v>
      </c>
    </row>
    <row r="20747" spans="16:20" x14ac:dyDescent="0.3">
      <c r="P20747" t="s">
        <v>7199</v>
      </c>
      <c r="Q20747" t="s">
        <v>7200</v>
      </c>
      <c r="R20747" t="s">
        <v>59318</v>
      </c>
      <c r="S20747" t="s">
        <v>59319</v>
      </c>
      <c r="T20747" t="s">
        <v>59320</v>
      </c>
    </row>
    <row r="20748" spans="16:20" x14ac:dyDescent="0.3">
      <c r="P20748" t="s">
        <v>7199</v>
      </c>
      <c r="Q20748" t="s">
        <v>7200</v>
      </c>
      <c r="R20748" t="s">
        <v>59321</v>
      </c>
      <c r="S20748" t="s">
        <v>59322</v>
      </c>
      <c r="T20748" t="s">
        <v>59323</v>
      </c>
    </row>
    <row r="20749" spans="16:20" x14ac:dyDescent="0.3">
      <c r="P20749" t="s">
        <v>7199</v>
      </c>
      <c r="Q20749" t="s">
        <v>7200</v>
      </c>
      <c r="R20749" t="s">
        <v>59324</v>
      </c>
      <c r="S20749" t="s">
        <v>4198</v>
      </c>
      <c r="T20749" t="s">
        <v>59325</v>
      </c>
    </row>
    <row r="20750" spans="16:20" x14ac:dyDescent="0.3">
      <c r="P20750" t="s">
        <v>7199</v>
      </c>
      <c r="Q20750" t="s">
        <v>7200</v>
      </c>
      <c r="R20750" t="s">
        <v>59326</v>
      </c>
      <c r="S20750" t="s">
        <v>59327</v>
      </c>
      <c r="T20750" t="s">
        <v>59328</v>
      </c>
    </row>
    <row r="20751" spans="16:20" x14ac:dyDescent="0.3">
      <c r="P20751" t="s">
        <v>7199</v>
      </c>
      <c r="Q20751" t="s">
        <v>7200</v>
      </c>
      <c r="R20751" t="s">
        <v>59329</v>
      </c>
      <c r="S20751" t="s">
        <v>34559</v>
      </c>
      <c r="T20751" t="s">
        <v>59330</v>
      </c>
    </row>
    <row r="20752" spans="16:20" x14ac:dyDescent="0.3">
      <c r="P20752" t="s">
        <v>7199</v>
      </c>
      <c r="Q20752" t="s">
        <v>7200</v>
      </c>
      <c r="R20752" t="s">
        <v>59331</v>
      </c>
      <c r="S20752" t="s">
        <v>17706</v>
      </c>
      <c r="T20752" t="s">
        <v>59332</v>
      </c>
    </row>
    <row r="20753" spans="16:20" x14ac:dyDescent="0.3">
      <c r="P20753" t="s">
        <v>7199</v>
      </c>
      <c r="Q20753" t="s">
        <v>7200</v>
      </c>
      <c r="R20753" t="s">
        <v>59333</v>
      </c>
      <c r="S20753" t="s">
        <v>47969</v>
      </c>
      <c r="T20753" t="s">
        <v>59334</v>
      </c>
    </row>
    <row r="20754" spans="16:20" x14ac:dyDescent="0.3">
      <c r="P20754" t="s">
        <v>7199</v>
      </c>
      <c r="Q20754" t="s">
        <v>7200</v>
      </c>
      <c r="R20754" t="s">
        <v>59335</v>
      </c>
      <c r="S20754" t="s">
        <v>59336</v>
      </c>
      <c r="T20754" t="s">
        <v>59337</v>
      </c>
    </row>
    <row r="20755" spans="16:20" x14ac:dyDescent="0.3">
      <c r="P20755" t="s">
        <v>7199</v>
      </c>
      <c r="Q20755" t="s">
        <v>7200</v>
      </c>
      <c r="R20755" t="s">
        <v>59338</v>
      </c>
      <c r="S20755" t="s">
        <v>59339</v>
      </c>
      <c r="T20755" t="s">
        <v>59340</v>
      </c>
    </row>
    <row r="20756" spans="16:20" x14ac:dyDescent="0.3">
      <c r="P20756" t="s">
        <v>7199</v>
      </c>
      <c r="Q20756" t="s">
        <v>7200</v>
      </c>
      <c r="R20756" t="s">
        <v>59341</v>
      </c>
      <c r="S20756" t="s">
        <v>59342</v>
      </c>
      <c r="T20756" t="s">
        <v>59343</v>
      </c>
    </row>
    <row r="20757" spans="16:20" x14ac:dyDescent="0.3">
      <c r="P20757" t="s">
        <v>7199</v>
      </c>
      <c r="Q20757" t="s">
        <v>7200</v>
      </c>
      <c r="R20757" t="s">
        <v>59344</v>
      </c>
      <c r="S20757" t="s">
        <v>59345</v>
      </c>
      <c r="T20757" t="s">
        <v>59346</v>
      </c>
    </row>
    <row r="20758" spans="16:20" x14ac:dyDescent="0.3">
      <c r="P20758" t="s">
        <v>7199</v>
      </c>
      <c r="Q20758" t="s">
        <v>7200</v>
      </c>
      <c r="R20758" t="s">
        <v>59347</v>
      </c>
      <c r="S20758" t="s">
        <v>59348</v>
      </c>
      <c r="T20758" t="s">
        <v>59349</v>
      </c>
    </row>
    <row r="20759" spans="16:20" x14ac:dyDescent="0.3">
      <c r="P20759" t="s">
        <v>7199</v>
      </c>
      <c r="Q20759" t="s">
        <v>7200</v>
      </c>
      <c r="R20759" t="s">
        <v>59350</v>
      </c>
      <c r="S20759" t="s">
        <v>59351</v>
      </c>
      <c r="T20759" t="s">
        <v>59352</v>
      </c>
    </row>
    <row r="20760" spans="16:20" x14ac:dyDescent="0.3">
      <c r="P20760" t="s">
        <v>7199</v>
      </c>
      <c r="Q20760" t="s">
        <v>7200</v>
      </c>
      <c r="R20760" t="s">
        <v>59353</v>
      </c>
      <c r="S20760" t="s">
        <v>59354</v>
      </c>
      <c r="T20760" t="s">
        <v>59355</v>
      </c>
    </row>
    <row r="20761" spans="16:20" x14ac:dyDescent="0.3">
      <c r="P20761" t="s">
        <v>7199</v>
      </c>
      <c r="Q20761" t="s">
        <v>7200</v>
      </c>
      <c r="R20761" t="s">
        <v>59356</v>
      </c>
      <c r="S20761" t="s">
        <v>28480</v>
      </c>
      <c r="T20761" t="s">
        <v>59357</v>
      </c>
    </row>
    <row r="20762" spans="16:20" x14ac:dyDescent="0.3">
      <c r="P20762" t="s">
        <v>7199</v>
      </c>
      <c r="Q20762" t="s">
        <v>7200</v>
      </c>
      <c r="R20762" t="s">
        <v>59358</v>
      </c>
      <c r="S20762" t="s">
        <v>41536</v>
      </c>
      <c r="T20762" t="s">
        <v>59359</v>
      </c>
    </row>
    <row r="20763" spans="16:20" x14ac:dyDescent="0.3">
      <c r="P20763" t="s">
        <v>7199</v>
      </c>
      <c r="Q20763" t="s">
        <v>7200</v>
      </c>
      <c r="R20763" t="s">
        <v>59360</v>
      </c>
      <c r="S20763" t="s">
        <v>59361</v>
      </c>
      <c r="T20763" t="s">
        <v>59362</v>
      </c>
    </row>
    <row r="20764" spans="16:20" x14ac:dyDescent="0.3">
      <c r="P20764" t="s">
        <v>7199</v>
      </c>
      <c r="Q20764" t="s">
        <v>7200</v>
      </c>
      <c r="R20764" t="s">
        <v>59363</v>
      </c>
      <c r="S20764" t="s">
        <v>59364</v>
      </c>
      <c r="T20764" t="s">
        <v>59365</v>
      </c>
    </row>
    <row r="20765" spans="16:20" x14ac:dyDescent="0.3">
      <c r="P20765" t="s">
        <v>7199</v>
      </c>
      <c r="Q20765" t="s">
        <v>7200</v>
      </c>
      <c r="R20765" t="s">
        <v>59366</v>
      </c>
      <c r="S20765" t="s">
        <v>59367</v>
      </c>
      <c r="T20765" t="s">
        <v>59368</v>
      </c>
    </row>
    <row r="20766" spans="16:20" x14ac:dyDescent="0.3">
      <c r="P20766" t="s">
        <v>7199</v>
      </c>
      <c r="Q20766" t="s">
        <v>7200</v>
      </c>
      <c r="R20766" t="s">
        <v>59369</v>
      </c>
      <c r="S20766" t="s">
        <v>59370</v>
      </c>
      <c r="T20766" t="s">
        <v>59371</v>
      </c>
    </row>
    <row r="20767" spans="16:20" x14ac:dyDescent="0.3">
      <c r="P20767" t="s">
        <v>7199</v>
      </c>
      <c r="Q20767" t="s">
        <v>7200</v>
      </c>
      <c r="R20767" t="s">
        <v>59372</v>
      </c>
      <c r="S20767" t="s">
        <v>12093</v>
      </c>
      <c r="T20767" t="s">
        <v>59373</v>
      </c>
    </row>
    <row r="20768" spans="16:20" x14ac:dyDescent="0.3">
      <c r="P20768" t="s">
        <v>7199</v>
      </c>
      <c r="Q20768" t="s">
        <v>7200</v>
      </c>
      <c r="R20768" t="s">
        <v>59374</v>
      </c>
      <c r="S20768" t="s">
        <v>59375</v>
      </c>
      <c r="T20768" t="s">
        <v>59376</v>
      </c>
    </row>
    <row r="20769" spans="16:20" x14ac:dyDescent="0.3">
      <c r="P20769" t="s">
        <v>7239</v>
      </c>
      <c r="Q20769" t="s">
        <v>7240</v>
      </c>
      <c r="R20769" t="s">
        <v>59377</v>
      </c>
      <c r="S20769" t="s">
        <v>11642</v>
      </c>
      <c r="T20769" t="s">
        <v>59378</v>
      </c>
    </row>
    <row r="20770" spans="16:20" x14ac:dyDescent="0.3">
      <c r="P20770" t="s">
        <v>7239</v>
      </c>
      <c r="Q20770" t="s">
        <v>7240</v>
      </c>
      <c r="R20770" t="s">
        <v>59379</v>
      </c>
      <c r="S20770" t="s">
        <v>713</v>
      </c>
      <c r="T20770" t="s">
        <v>59380</v>
      </c>
    </row>
    <row r="20771" spans="16:20" x14ac:dyDescent="0.3">
      <c r="P20771" t="s">
        <v>7239</v>
      </c>
      <c r="Q20771" t="s">
        <v>7240</v>
      </c>
      <c r="R20771" t="s">
        <v>59381</v>
      </c>
      <c r="S20771" t="s">
        <v>59382</v>
      </c>
      <c r="T20771" t="s">
        <v>59383</v>
      </c>
    </row>
    <row r="20772" spans="16:20" x14ac:dyDescent="0.3">
      <c r="P20772" t="s">
        <v>7239</v>
      </c>
      <c r="Q20772" t="s">
        <v>7240</v>
      </c>
      <c r="R20772" t="s">
        <v>59384</v>
      </c>
      <c r="S20772" t="s">
        <v>59385</v>
      </c>
      <c r="T20772" t="s">
        <v>59386</v>
      </c>
    </row>
    <row r="20773" spans="16:20" x14ac:dyDescent="0.3">
      <c r="P20773" t="s">
        <v>7239</v>
      </c>
      <c r="Q20773" t="s">
        <v>7240</v>
      </c>
      <c r="R20773" t="s">
        <v>59387</v>
      </c>
      <c r="S20773" t="s">
        <v>4680</v>
      </c>
      <c r="T20773" t="s">
        <v>59388</v>
      </c>
    </row>
    <row r="20774" spans="16:20" x14ac:dyDescent="0.3">
      <c r="P20774" t="s">
        <v>7239</v>
      </c>
      <c r="Q20774" t="s">
        <v>7240</v>
      </c>
      <c r="R20774" t="s">
        <v>59389</v>
      </c>
      <c r="S20774" t="s">
        <v>59390</v>
      </c>
      <c r="T20774" t="s">
        <v>59391</v>
      </c>
    </row>
    <row r="20775" spans="16:20" x14ac:dyDescent="0.3">
      <c r="P20775" t="s">
        <v>7239</v>
      </c>
      <c r="Q20775" t="s">
        <v>7240</v>
      </c>
      <c r="R20775" t="s">
        <v>59392</v>
      </c>
      <c r="S20775" t="s">
        <v>59393</v>
      </c>
      <c r="T20775" t="s">
        <v>59394</v>
      </c>
    </row>
    <row r="20776" spans="16:20" x14ac:dyDescent="0.3">
      <c r="P20776" t="s">
        <v>7239</v>
      </c>
      <c r="Q20776" t="s">
        <v>7240</v>
      </c>
      <c r="R20776" t="s">
        <v>59395</v>
      </c>
      <c r="S20776" t="s">
        <v>18857</v>
      </c>
      <c r="T20776" t="s">
        <v>59396</v>
      </c>
    </row>
    <row r="20777" spans="16:20" x14ac:dyDescent="0.3">
      <c r="P20777" t="s">
        <v>7239</v>
      </c>
      <c r="Q20777" t="s">
        <v>7240</v>
      </c>
      <c r="R20777" t="s">
        <v>59397</v>
      </c>
      <c r="S20777" t="s">
        <v>59398</v>
      </c>
      <c r="T20777" t="s">
        <v>59399</v>
      </c>
    </row>
    <row r="20778" spans="16:20" x14ac:dyDescent="0.3">
      <c r="P20778" t="s">
        <v>7239</v>
      </c>
      <c r="Q20778" t="s">
        <v>7240</v>
      </c>
      <c r="R20778" t="s">
        <v>59400</v>
      </c>
      <c r="S20778" t="s">
        <v>59401</v>
      </c>
      <c r="T20778" t="s">
        <v>59402</v>
      </c>
    </row>
    <row r="20779" spans="16:20" x14ac:dyDescent="0.3">
      <c r="P20779" t="s">
        <v>7239</v>
      </c>
      <c r="Q20779" t="s">
        <v>7240</v>
      </c>
      <c r="R20779" t="s">
        <v>59403</v>
      </c>
      <c r="S20779" t="s">
        <v>59404</v>
      </c>
      <c r="T20779" t="s">
        <v>59405</v>
      </c>
    </row>
    <row r="20780" spans="16:20" x14ac:dyDescent="0.3">
      <c r="P20780" t="s">
        <v>7239</v>
      </c>
      <c r="Q20780" t="s">
        <v>7240</v>
      </c>
      <c r="R20780" t="s">
        <v>59406</v>
      </c>
      <c r="S20780" t="s">
        <v>59407</v>
      </c>
      <c r="T20780" t="s">
        <v>59408</v>
      </c>
    </row>
    <row r="20781" spans="16:20" x14ac:dyDescent="0.3">
      <c r="P20781" t="s">
        <v>7239</v>
      </c>
      <c r="Q20781" t="s">
        <v>7240</v>
      </c>
      <c r="R20781" t="s">
        <v>59409</v>
      </c>
      <c r="S20781" t="s">
        <v>9067</v>
      </c>
      <c r="T20781" t="s">
        <v>59410</v>
      </c>
    </row>
    <row r="20782" spans="16:20" x14ac:dyDescent="0.3">
      <c r="P20782" t="s">
        <v>7239</v>
      </c>
      <c r="Q20782" t="s">
        <v>7240</v>
      </c>
      <c r="R20782" t="s">
        <v>59411</v>
      </c>
      <c r="S20782" t="s">
        <v>59412</v>
      </c>
      <c r="T20782" t="s">
        <v>59413</v>
      </c>
    </row>
    <row r="20783" spans="16:20" x14ac:dyDescent="0.3">
      <c r="P20783" t="s">
        <v>7239</v>
      </c>
      <c r="Q20783" t="s">
        <v>7240</v>
      </c>
      <c r="R20783" t="s">
        <v>59414</v>
      </c>
      <c r="S20783" t="s">
        <v>59415</v>
      </c>
      <c r="T20783" t="s">
        <v>59416</v>
      </c>
    </row>
    <row r="20784" spans="16:20" x14ac:dyDescent="0.3">
      <c r="P20784" t="s">
        <v>7239</v>
      </c>
      <c r="Q20784" t="s">
        <v>7240</v>
      </c>
      <c r="R20784" t="s">
        <v>59417</v>
      </c>
      <c r="S20784" t="s">
        <v>59418</v>
      </c>
      <c r="T20784" t="s">
        <v>59419</v>
      </c>
    </row>
    <row r="20785" spans="16:20" x14ac:dyDescent="0.3">
      <c r="P20785" t="s">
        <v>7239</v>
      </c>
      <c r="Q20785" t="s">
        <v>7240</v>
      </c>
      <c r="R20785" t="s">
        <v>59420</v>
      </c>
      <c r="S20785" t="s">
        <v>12829</v>
      </c>
      <c r="T20785" t="s">
        <v>59421</v>
      </c>
    </row>
    <row r="20786" spans="16:20" x14ac:dyDescent="0.3">
      <c r="P20786" t="s">
        <v>7239</v>
      </c>
      <c r="Q20786" t="s">
        <v>7240</v>
      </c>
      <c r="R20786" t="s">
        <v>59422</v>
      </c>
      <c r="S20786" t="s">
        <v>59423</v>
      </c>
      <c r="T20786" t="s">
        <v>59424</v>
      </c>
    </row>
    <row r="20787" spans="16:20" x14ac:dyDescent="0.3">
      <c r="P20787" t="s">
        <v>7239</v>
      </c>
      <c r="Q20787" t="s">
        <v>7240</v>
      </c>
      <c r="R20787" t="s">
        <v>59425</v>
      </c>
      <c r="S20787" t="s">
        <v>10977</v>
      </c>
      <c r="T20787" t="s">
        <v>59426</v>
      </c>
    </row>
    <row r="20788" spans="16:20" x14ac:dyDescent="0.3">
      <c r="P20788" t="s">
        <v>7239</v>
      </c>
      <c r="Q20788" t="s">
        <v>7240</v>
      </c>
      <c r="R20788" t="s">
        <v>59427</v>
      </c>
      <c r="S20788" t="s">
        <v>57519</v>
      </c>
      <c r="T20788" t="s">
        <v>59428</v>
      </c>
    </row>
    <row r="20789" spans="16:20" x14ac:dyDescent="0.3">
      <c r="P20789" t="s">
        <v>7239</v>
      </c>
      <c r="Q20789" t="s">
        <v>7240</v>
      </c>
      <c r="R20789" t="s">
        <v>59429</v>
      </c>
      <c r="S20789" t="s">
        <v>20980</v>
      </c>
      <c r="T20789" t="s">
        <v>59430</v>
      </c>
    </row>
    <row r="20790" spans="16:20" x14ac:dyDescent="0.3">
      <c r="P20790" t="s">
        <v>7239</v>
      </c>
      <c r="Q20790" t="s">
        <v>7240</v>
      </c>
      <c r="R20790" t="s">
        <v>59431</v>
      </c>
      <c r="S20790" t="s">
        <v>5360</v>
      </c>
      <c r="T20790" t="s">
        <v>59432</v>
      </c>
    </row>
    <row r="20791" spans="16:20" x14ac:dyDescent="0.3">
      <c r="P20791" t="s">
        <v>7239</v>
      </c>
      <c r="Q20791" t="s">
        <v>7240</v>
      </c>
      <c r="R20791" t="s">
        <v>59433</v>
      </c>
      <c r="S20791" t="s">
        <v>59434</v>
      </c>
      <c r="T20791" t="s">
        <v>59435</v>
      </c>
    </row>
    <row r="20792" spans="16:20" x14ac:dyDescent="0.3">
      <c r="P20792" t="s">
        <v>7239</v>
      </c>
      <c r="Q20792" t="s">
        <v>7240</v>
      </c>
      <c r="R20792" t="s">
        <v>59436</v>
      </c>
      <c r="S20792" t="s">
        <v>59437</v>
      </c>
      <c r="T20792" t="s">
        <v>59438</v>
      </c>
    </row>
    <row r="20793" spans="16:20" x14ac:dyDescent="0.3">
      <c r="P20793" t="s">
        <v>7239</v>
      </c>
      <c r="Q20793" t="s">
        <v>7240</v>
      </c>
      <c r="R20793" t="s">
        <v>59439</v>
      </c>
      <c r="S20793" t="s">
        <v>26369</v>
      </c>
      <c r="T20793" t="s">
        <v>59440</v>
      </c>
    </row>
    <row r="20794" spans="16:20" x14ac:dyDescent="0.3">
      <c r="P20794" t="s">
        <v>7239</v>
      </c>
      <c r="Q20794" t="s">
        <v>7240</v>
      </c>
      <c r="R20794" t="s">
        <v>59441</v>
      </c>
      <c r="S20794" t="s">
        <v>3466</v>
      </c>
      <c r="T20794" t="s">
        <v>59442</v>
      </c>
    </row>
    <row r="20795" spans="16:20" x14ac:dyDescent="0.3">
      <c r="P20795" t="s">
        <v>7239</v>
      </c>
      <c r="Q20795" t="s">
        <v>7240</v>
      </c>
      <c r="R20795" t="s">
        <v>59443</v>
      </c>
      <c r="S20795" t="s">
        <v>18844</v>
      </c>
      <c r="T20795" t="s">
        <v>59444</v>
      </c>
    </row>
    <row r="20796" spans="16:20" x14ac:dyDescent="0.3">
      <c r="P20796" t="s">
        <v>7239</v>
      </c>
      <c r="Q20796" t="s">
        <v>7240</v>
      </c>
      <c r="R20796" t="s">
        <v>59445</v>
      </c>
      <c r="S20796" t="s">
        <v>59446</v>
      </c>
      <c r="T20796" t="s">
        <v>59447</v>
      </c>
    </row>
    <row r="20797" spans="16:20" x14ac:dyDescent="0.3">
      <c r="P20797" t="s">
        <v>7239</v>
      </c>
      <c r="Q20797" t="s">
        <v>7240</v>
      </c>
      <c r="R20797" t="s">
        <v>59448</v>
      </c>
      <c r="S20797" t="s">
        <v>59449</v>
      </c>
      <c r="T20797" t="s">
        <v>59450</v>
      </c>
    </row>
    <row r="20798" spans="16:20" x14ac:dyDescent="0.3">
      <c r="P20798" t="s">
        <v>7229</v>
      </c>
      <c r="Q20798" t="s">
        <v>7230</v>
      </c>
      <c r="R20798" t="s">
        <v>59451</v>
      </c>
      <c r="S20798" t="s">
        <v>13870</v>
      </c>
      <c r="T20798" t="s">
        <v>59452</v>
      </c>
    </row>
    <row r="20799" spans="16:20" x14ac:dyDescent="0.3">
      <c r="P20799" t="s">
        <v>7229</v>
      </c>
      <c r="Q20799" t="s">
        <v>7230</v>
      </c>
      <c r="R20799" t="s">
        <v>59453</v>
      </c>
      <c r="S20799" t="s">
        <v>49951</v>
      </c>
      <c r="T20799" t="s">
        <v>59454</v>
      </c>
    </row>
    <row r="20800" spans="16:20" x14ac:dyDescent="0.3">
      <c r="P20800" t="s">
        <v>7229</v>
      </c>
      <c r="Q20800" t="s">
        <v>7230</v>
      </c>
      <c r="R20800" t="s">
        <v>59455</v>
      </c>
      <c r="S20800" t="s">
        <v>31379</v>
      </c>
      <c r="T20800" t="s">
        <v>59456</v>
      </c>
    </row>
    <row r="20801" spans="16:20" x14ac:dyDescent="0.3">
      <c r="P20801" t="s">
        <v>7229</v>
      </c>
      <c r="Q20801" t="s">
        <v>7230</v>
      </c>
      <c r="R20801" t="s">
        <v>59457</v>
      </c>
      <c r="S20801" t="s">
        <v>59458</v>
      </c>
      <c r="T20801" t="s">
        <v>59459</v>
      </c>
    </row>
    <row r="20802" spans="16:20" x14ac:dyDescent="0.3">
      <c r="P20802" t="s">
        <v>7229</v>
      </c>
      <c r="Q20802" t="s">
        <v>7230</v>
      </c>
      <c r="R20802" t="s">
        <v>59460</v>
      </c>
      <c r="S20802" t="s">
        <v>59461</v>
      </c>
      <c r="T20802" t="s">
        <v>59462</v>
      </c>
    </row>
    <row r="20803" spans="16:20" x14ac:dyDescent="0.3">
      <c r="P20803" t="s">
        <v>7229</v>
      </c>
      <c r="Q20803" t="s">
        <v>7230</v>
      </c>
      <c r="R20803" t="s">
        <v>59463</v>
      </c>
      <c r="S20803" t="s">
        <v>36662</v>
      </c>
      <c r="T20803" t="s">
        <v>59464</v>
      </c>
    </row>
    <row r="20804" spans="16:20" x14ac:dyDescent="0.3">
      <c r="P20804" t="s">
        <v>7229</v>
      </c>
      <c r="Q20804" t="s">
        <v>7230</v>
      </c>
      <c r="R20804" t="s">
        <v>59465</v>
      </c>
      <c r="S20804" t="s">
        <v>59466</v>
      </c>
      <c r="T20804" t="s">
        <v>59467</v>
      </c>
    </row>
    <row r="20805" spans="16:20" x14ac:dyDescent="0.3">
      <c r="P20805" t="s">
        <v>7229</v>
      </c>
      <c r="Q20805" t="s">
        <v>7230</v>
      </c>
      <c r="R20805" t="s">
        <v>59468</v>
      </c>
      <c r="S20805" t="s">
        <v>4112</v>
      </c>
      <c r="T20805" t="s">
        <v>59469</v>
      </c>
    </row>
    <row r="20806" spans="16:20" x14ac:dyDescent="0.3">
      <c r="P20806" t="s">
        <v>7229</v>
      </c>
      <c r="Q20806" t="s">
        <v>7230</v>
      </c>
      <c r="R20806" t="s">
        <v>59470</v>
      </c>
      <c r="S20806" t="s">
        <v>59471</v>
      </c>
      <c r="T20806" t="s">
        <v>59472</v>
      </c>
    </row>
    <row r="20807" spans="16:20" x14ac:dyDescent="0.3">
      <c r="P20807" t="s">
        <v>7229</v>
      </c>
      <c r="Q20807" t="s">
        <v>7230</v>
      </c>
      <c r="R20807" t="s">
        <v>59473</v>
      </c>
      <c r="S20807" t="s">
        <v>20085</v>
      </c>
      <c r="T20807" t="s">
        <v>59474</v>
      </c>
    </row>
    <row r="20808" spans="16:20" x14ac:dyDescent="0.3">
      <c r="P20808" t="s">
        <v>7229</v>
      </c>
      <c r="Q20808" t="s">
        <v>7230</v>
      </c>
      <c r="R20808" t="s">
        <v>59475</v>
      </c>
      <c r="S20808" t="s">
        <v>59476</v>
      </c>
      <c r="T20808" t="s">
        <v>59477</v>
      </c>
    </row>
    <row r="20809" spans="16:20" x14ac:dyDescent="0.3">
      <c r="P20809" t="s">
        <v>7229</v>
      </c>
      <c r="Q20809" t="s">
        <v>7230</v>
      </c>
      <c r="R20809" t="s">
        <v>59478</v>
      </c>
      <c r="S20809" t="s">
        <v>863</v>
      </c>
      <c r="T20809" t="s">
        <v>59479</v>
      </c>
    </row>
    <row r="20810" spans="16:20" x14ac:dyDescent="0.3">
      <c r="P20810" t="s">
        <v>7229</v>
      </c>
      <c r="Q20810" t="s">
        <v>7230</v>
      </c>
      <c r="R20810" t="s">
        <v>59480</v>
      </c>
      <c r="S20810" t="s">
        <v>544</v>
      </c>
      <c r="T20810" t="s">
        <v>59481</v>
      </c>
    </row>
    <row r="20811" spans="16:20" x14ac:dyDescent="0.3">
      <c r="P20811" t="s">
        <v>7229</v>
      </c>
      <c r="Q20811" t="s">
        <v>7230</v>
      </c>
      <c r="R20811" t="s">
        <v>59482</v>
      </c>
      <c r="S20811" t="s">
        <v>59483</v>
      </c>
      <c r="T20811" t="s">
        <v>59484</v>
      </c>
    </row>
    <row r="20812" spans="16:20" x14ac:dyDescent="0.3">
      <c r="P20812" t="s">
        <v>7229</v>
      </c>
      <c r="Q20812" t="s">
        <v>7230</v>
      </c>
      <c r="R20812" t="s">
        <v>59485</v>
      </c>
      <c r="S20812" t="s">
        <v>14769</v>
      </c>
      <c r="T20812" t="s">
        <v>59486</v>
      </c>
    </row>
    <row r="20813" spans="16:20" x14ac:dyDescent="0.3">
      <c r="P20813" t="s">
        <v>7229</v>
      </c>
      <c r="Q20813" t="s">
        <v>7230</v>
      </c>
      <c r="R20813" t="s">
        <v>59487</v>
      </c>
      <c r="S20813" t="s">
        <v>20306</v>
      </c>
      <c r="T20813" t="s">
        <v>59488</v>
      </c>
    </row>
    <row r="20814" spans="16:20" x14ac:dyDescent="0.3">
      <c r="P20814" t="s">
        <v>7229</v>
      </c>
      <c r="Q20814" t="s">
        <v>7230</v>
      </c>
      <c r="R20814" t="s">
        <v>59489</v>
      </c>
      <c r="S20814" t="s">
        <v>59490</v>
      </c>
      <c r="T20814" t="s">
        <v>59491</v>
      </c>
    </row>
    <row r="20815" spans="16:20" x14ac:dyDescent="0.3">
      <c r="P20815" t="s">
        <v>7209</v>
      </c>
      <c r="Q20815" t="s">
        <v>7210</v>
      </c>
      <c r="R20815" t="s">
        <v>59492</v>
      </c>
      <c r="S20815" t="s">
        <v>59493</v>
      </c>
      <c r="T20815" t="s">
        <v>59494</v>
      </c>
    </row>
    <row r="20816" spans="16:20" x14ac:dyDescent="0.3">
      <c r="P20816" t="s">
        <v>7209</v>
      </c>
      <c r="Q20816" t="s">
        <v>7210</v>
      </c>
      <c r="R20816" t="s">
        <v>59495</v>
      </c>
      <c r="S20816" t="s">
        <v>59496</v>
      </c>
      <c r="T20816" t="s">
        <v>59497</v>
      </c>
    </row>
    <row r="20817" spans="16:20" x14ac:dyDescent="0.3">
      <c r="P20817" t="s">
        <v>7209</v>
      </c>
      <c r="Q20817" t="s">
        <v>7210</v>
      </c>
      <c r="R20817" t="s">
        <v>59498</v>
      </c>
      <c r="S20817" t="s">
        <v>59499</v>
      </c>
      <c r="T20817" t="s">
        <v>59500</v>
      </c>
    </row>
    <row r="20818" spans="16:20" x14ac:dyDescent="0.3">
      <c r="P20818" t="s">
        <v>7209</v>
      </c>
      <c r="Q20818" t="s">
        <v>7210</v>
      </c>
      <c r="R20818" t="s">
        <v>59501</v>
      </c>
      <c r="S20818" t="s">
        <v>59502</v>
      </c>
      <c r="T20818" t="s">
        <v>59503</v>
      </c>
    </row>
    <row r="20819" spans="16:20" x14ac:dyDescent="0.3">
      <c r="P20819" t="s">
        <v>7209</v>
      </c>
      <c r="Q20819" t="s">
        <v>7210</v>
      </c>
      <c r="R20819" t="s">
        <v>59504</v>
      </c>
      <c r="S20819" t="s">
        <v>1406</v>
      </c>
      <c r="T20819" t="s">
        <v>59505</v>
      </c>
    </row>
    <row r="20820" spans="16:20" x14ac:dyDescent="0.3">
      <c r="P20820" t="s">
        <v>7209</v>
      </c>
      <c r="Q20820" t="s">
        <v>7210</v>
      </c>
      <c r="R20820" t="s">
        <v>59506</v>
      </c>
      <c r="S20820" t="s">
        <v>59507</v>
      </c>
      <c r="T20820" t="s">
        <v>59508</v>
      </c>
    </row>
    <row r="20821" spans="16:20" x14ac:dyDescent="0.3">
      <c r="P20821" t="s">
        <v>7209</v>
      </c>
      <c r="Q20821" t="s">
        <v>7210</v>
      </c>
      <c r="R20821" t="s">
        <v>59509</v>
      </c>
      <c r="S20821" t="s">
        <v>59510</v>
      </c>
      <c r="T20821" t="s">
        <v>59511</v>
      </c>
    </row>
    <row r="20822" spans="16:20" x14ac:dyDescent="0.3">
      <c r="P20822" t="s">
        <v>7209</v>
      </c>
      <c r="Q20822" t="s">
        <v>7210</v>
      </c>
      <c r="R20822" t="s">
        <v>59512</v>
      </c>
      <c r="S20822" t="s">
        <v>23414</v>
      </c>
      <c r="T20822" t="s">
        <v>59513</v>
      </c>
    </row>
    <row r="20823" spans="16:20" x14ac:dyDescent="0.3">
      <c r="P20823" t="s">
        <v>7209</v>
      </c>
      <c r="Q20823" t="s">
        <v>7210</v>
      </c>
      <c r="R20823" t="s">
        <v>59514</v>
      </c>
      <c r="S20823" t="s">
        <v>24599</v>
      </c>
      <c r="T20823" t="s">
        <v>59515</v>
      </c>
    </row>
    <row r="20824" spans="16:20" x14ac:dyDescent="0.3">
      <c r="P20824" t="s">
        <v>7209</v>
      </c>
      <c r="Q20824" t="s">
        <v>7210</v>
      </c>
      <c r="R20824" t="s">
        <v>59516</v>
      </c>
      <c r="S20824" t="s">
        <v>59517</v>
      </c>
      <c r="T20824" t="s">
        <v>59518</v>
      </c>
    </row>
    <row r="20825" spans="16:20" x14ac:dyDescent="0.3">
      <c r="P20825" t="s">
        <v>7209</v>
      </c>
      <c r="Q20825" t="s">
        <v>7210</v>
      </c>
      <c r="R20825" t="s">
        <v>59519</v>
      </c>
      <c r="S20825" t="s">
        <v>22094</v>
      </c>
      <c r="T20825" t="s">
        <v>59520</v>
      </c>
    </row>
    <row r="20826" spans="16:20" x14ac:dyDescent="0.3">
      <c r="P20826" t="s">
        <v>7209</v>
      </c>
      <c r="Q20826" t="s">
        <v>7210</v>
      </c>
      <c r="R20826" t="s">
        <v>59521</v>
      </c>
      <c r="S20826" t="s">
        <v>59522</v>
      </c>
      <c r="T20826" t="s">
        <v>59523</v>
      </c>
    </row>
    <row r="20827" spans="16:20" x14ac:dyDescent="0.3">
      <c r="P20827" t="s">
        <v>7209</v>
      </c>
      <c r="Q20827" t="s">
        <v>7210</v>
      </c>
      <c r="R20827" t="s">
        <v>59524</v>
      </c>
      <c r="S20827" t="s">
        <v>26016</v>
      </c>
      <c r="T20827" t="s">
        <v>59525</v>
      </c>
    </row>
    <row r="20828" spans="16:20" x14ac:dyDescent="0.3">
      <c r="P20828" t="s">
        <v>7209</v>
      </c>
      <c r="Q20828" t="s">
        <v>7210</v>
      </c>
      <c r="R20828" t="s">
        <v>59526</v>
      </c>
      <c r="S20828" t="s">
        <v>8642</v>
      </c>
      <c r="T20828" t="s">
        <v>59527</v>
      </c>
    </row>
    <row r="20829" spans="16:20" x14ac:dyDescent="0.3">
      <c r="P20829" t="s">
        <v>7209</v>
      </c>
      <c r="Q20829" t="s">
        <v>7210</v>
      </c>
      <c r="R20829" t="s">
        <v>59528</v>
      </c>
      <c r="S20829" t="s">
        <v>59529</v>
      </c>
      <c r="T20829" t="s">
        <v>59530</v>
      </c>
    </row>
    <row r="20830" spans="16:20" x14ac:dyDescent="0.3">
      <c r="P20830" t="s">
        <v>7209</v>
      </c>
      <c r="Q20830" t="s">
        <v>7210</v>
      </c>
      <c r="R20830" t="s">
        <v>59531</v>
      </c>
      <c r="S20830" t="s">
        <v>14323</v>
      </c>
      <c r="T20830" t="s">
        <v>59532</v>
      </c>
    </row>
    <row r="20831" spans="16:20" x14ac:dyDescent="0.3">
      <c r="P20831" t="s">
        <v>7209</v>
      </c>
      <c r="Q20831" t="s">
        <v>7210</v>
      </c>
      <c r="R20831" t="s">
        <v>59533</v>
      </c>
      <c r="S20831" t="s">
        <v>59534</v>
      </c>
      <c r="T20831" t="s">
        <v>59535</v>
      </c>
    </row>
    <row r="20832" spans="16:20" x14ac:dyDescent="0.3">
      <c r="P20832" t="s">
        <v>7209</v>
      </c>
      <c r="Q20832" t="s">
        <v>7210</v>
      </c>
      <c r="R20832" t="s">
        <v>59536</v>
      </c>
      <c r="S20832" t="s">
        <v>19268</v>
      </c>
      <c r="T20832" t="s">
        <v>59537</v>
      </c>
    </row>
    <row r="20833" spans="16:20" x14ac:dyDescent="0.3">
      <c r="P20833" t="s">
        <v>7209</v>
      </c>
      <c r="Q20833" t="s">
        <v>7210</v>
      </c>
      <c r="R20833" t="s">
        <v>59538</v>
      </c>
      <c r="S20833" t="s">
        <v>59539</v>
      </c>
      <c r="T20833" t="s">
        <v>59540</v>
      </c>
    </row>
    <row r="20834" spans="16:20" x14ac:dyDescent="0.3">
      <c r="P20834" t="s">
        <v>7209</v>
      </c>
      <c r="Q20834" t="s">
        <v>7210</v>
      </c>
      <c r="R20834" t="s">
        <v>59541</v>
      </c>
      <c r="S20834" t="s">
        <v>59542</v>
      </c>
      <c r="T20834" t="s">
        <v>59543</v>
      </c>
    </row>
    <row r="20835" spans="16:20" x14ac:dyDescent="0.3">
      <c r="P20835" t="s">
        <v>7209</v>
      </c>
      <c r="Q20835" t="s">
        <v>7210</v>
      </c>
      <c r="R20835" t="s">
        <v>59544</v>
      </c>
      <c r="S20835" t="s">
        <v>59545</v>
      </c>
      <c r="T20835" t="s">
        <v>59546</v>
      </c>
    </row>
    <row r="20836" spans="16:20" x14ac:dyDescent="0.3">
      <c r="P20836" t="s">
        <v>7209</v>
      </c>
      <c r="Q20836" t="s">
        <v>7210</v>
      </c>
      <c r="R20836" t="s">
        <v>59547</v>
      </c>
      <c r="S20836" t="s">
        <v>10932</v>
      </c>
      <c r="T20836" t="s">
        <v>59548</v>
      </c>
    </row>
    <row r="20837" spans="16:20" x14ac:dyDescent="0.3">
      <c r="P20837" t="s">
        <v>7209</v>
      </c>
      <c r="Q20837" t="s">
        <v>7210</v>
      </c>
      <c r="R20837" t="s">
        <v>59549</v>
      </c>
      <c r="S20837" t="s">
        <v>59550</v>
      </c>
      <c r="T20837" t="s">
        <v>59551</v>
      </c>
    </row>
    <row r="20838" spans="16:20" x14ac:dyDescent="0.3">
      <c r="P20838" t="s">
        <v>7209</v>
      </c>
      <c r="Q20838" t="s">
        <v>7210</v>
      </c>
      <c r="R20838" t="s">
        <v>59552</v>
      </c>
      <c r="S20838" t="s">
        <v>59553</v>
      </c>
      <c r="T20838" t="s">
        <v>59554</v>
      </c>
    </row>
    <row r="20839" spans="16:20" x14ac:dyDescent="0.3">
      <c r="P20839" t="s">
        <v>7209</v>
      </c>
      <c r="Q20839" t="s">
        <v>7210</v>
      </c>
      <c r="R20839" t="s">
        <v>59555</v>
      </c>
      <c r="S20839" t="s">
        <v>36192</v>
      </c>
      <c r="T20839" t="s">
        <v>59556</v>
      </c>
    </row>
    <row r="20840" spans="16:20" x14ac:dyDescent="0.3">
      <c r="P20840" t="s">
        <v>7209</v>
      </c>
      <c r="Q20840" t="s">
        <v>7210</v>
      </c>
      <c r="R20840" t="s">
        <v>59557</v>
      </c>
      <c r="S20840" t="s">
        <v>9103</v>
      </c>
      <c r="T20840" t="s">
        <v>59558</v>
      </c>
    </row>
    <row r="20841" spans="16:20" x14ac:dyDescent="0.3">
      <c r="P20841" t="s">
        <v>7209</v>
      </c>
      <c r="Q20841" t="s">
        <v>7210</v>
      </c>
      <c r="R20841" t="s">
        <v>59559</v>
      </c>
      <c r="S20841" t="s">
        <v>23620</v>
      </c>
      <c r="T20841" t="s">
        <v>59560</v>
      </c>
    </row>
    <row r="20842" spans="16:20" x14ac:dyDescent="0.3">
      <c r="P20842" t="s">
        <v>7209</v>
      </c>
      <c r="Q20842" t="s">
        <v>7210</v>
      </c>
      <c r="R20842" t="s">
        <v>59561</v>
      </c>
      <c r="S20842" t="s">
        <v>13407</v>
      </c>
      <c r="T20842" t="s">
        <v>59562</v>
      </c>
    </row>
    <row r="20843" spans="16:20" x14ac:dyDescent="0.3">
      <c r="P20843" t="s">
        <v>7209</v>
      </c>
      <c r="Q20843" t="s">
        <v>7210</v>
      </c>
      <c r="R20843" t="s">
        <v>59563</v>
      </c>
      <c r="S20843" t="s">
        <v>908</v>
      </c>
      <c r="T20843" t="s">
        <v>59564</v>
      </c>
    </row>
    <row r="20844" spans="16:20" x14ac:dyDescent="0.3">
      <c r="P20844" t="s">
        <v>7209</v>
      </c>
      <c r="Q20844" t="s">
        <v>7210</v>
      </c>
      <c r="R20844" t="s">
        <v>59565</v>
      </c>
      <c r="S20844" t="s">
        <v>59566</v>
      </c>
      <c r="T20844" t="s">
        <v>59567</v>
      </c>
    </row>
    <row r="20845" spans="16:20" x14ac:dyDescent="0.3">
      <c r="P20845" t="s">
        <v>7209</v>
      </c>
      <c r="Q20845" t="s">
        <v>7210</v>
      </c>
      <c r="R20845" t="s">
        <v>59568</v>
      </c>
      <c r="S20845" t="s">
        <v>59569</v>
      </c>
      <c r="T20845" t="s">
        <v>59570</v>
      </c>
    </row>
    <row r="20846" spans="16:20" x14ac:dyDescent="0.3">
      <c r="P20846" t="s">
        <v>7209</v>
      </c>
      <c r="Q20846" t="s">
        <v>7210</v>
      </c>
      <c r="R20846" t="s">
        <v>59571</v>
      </c>
      <c r="S20846" t="s">
        <v>16443</v>
      </c>
      <c r="T20846" t="s">
        <v>59572</v>
      </c>
    </row>
    <row r="20847" spans="16:20" x14ac:dyDescent="0.3">
      <c r="P20847" t="s">
        <v>7209</v>
      </c>
      <c r="Q20847" t="s">
        <v>7210</v>
      </c>
      <c r="R20847" t="s">
        <v>59573</v>
      </c>
      <c r="S20847" t="s">
        <v>7835</v>
      </c>
      <c r="T20847" t="s">
        <v>59574</v>
      </c>
    </row>
    <row r="20848" spans="16:20" x14ac:dyDescent="0.3">
      <c r="P20848" t="s">
        <v>7209</v>
      </c>
      <c r="Q20848" t="s">
        <v>7210</v>
      </c>
      <c r="R20848" t="s">
        <v>59575</v>
      </c>
      <c r="S20848" t="s">
        <v>59576</v>
      </c>
      <c r="T20848" t="s">
        <v>59577</v>
      </c>
    </row>
    <row r="20849" spans="16:20" x14ac:dyDescent="0.3">
      <c r="P20849" t="s">
        <v>7215</v>
      </c>
      <c r="Q20849" t="s">
        <v>7216</v>
      </c>
      <c r="R20849" t="s">
        <v>59578</v>
      </c>
      <c r="S20849" t="s">
        <v>42795</v>
      </c>
      <c r="T20849" t="s">
        <v>59579</v>
      </c>
    </row>
    <row r="20850" spans="16:20" x14ac:dyDescent="0.3">
      <c r="P20850" t="s">
        <v>7215</v>
      </c>
      <c r="Q20850" t="s">
        <v>7216</v>
      </c>
      <c r="R20850" t="s">
        <v>59580</v>
      </c>
      <c r="S20850" t="s">
        <v>59581</v>
      </c>
      <c r="T20850" t="s">
        <v>59582</v>
      </c>
    </row>
    <row r="20851" spans="16:20" x14ac:dyDescent="0.3">
      <c r="P20851" t="s">
        <v>7215</v>
      </c>
      <c r="Q20851" t="s">
        <v>7216</v>
      </c>
      <c r="R20851" t="s">
        <v>59583</v>
      </c>
      <c r="S20851" t="s">
        <v>12300</v>
      </c>
      <c r="T20851" t="s">
        <v>59584</v>
      </c>
    </row>
    <row r="20852" spans="16:20" x14ac:dyDescent="0.3">
      <c r="P20852" t="s">
        <v>7215</v>
      </c>
      <c r="Q20852" t="s">
        <v>7216</v>
      </c>
      <c r="R20852" t="s">
        <v>59585</v>
      </c>
      <c r="S20852" t="s">
        <v>59586</v>
      </c>
      <c r="T20852" t="s">
        <v>59587</v>
      </c>
    </row>
    <row r="20853" spans="16:20" x14ac:dyDescent="0.3">
      <c r="P20853" t="s">
        <v>7215</v>
      </c>
      <c r="Q20853" t="s">
        <v>7216</v>
      </c>
      <c r="R20853" t="s">
        <v>59588</v>
      </c>
      <c r="S20853" t="s">
        <v>59589</v>
      </c>
      <c r="T20853" t="s">
        <v>59590</v>
      </c>
    </row>
    <row r="20854" spans="16:20" x14ac:dyDescent="0.3">
      <c r="P20854" t="s">
        <v>7215</v>
      </c>
      <c r="Q20854" t="s">
        <v>7216</v>
      </c>
      <c r="R20854" t="s">
        <v>59591</v>
      </c>
      <c r="S20854" t="s">
        <v>2507</v>
      </c>
      <c r="T20854" t="s">
        <v>59592</v>
      </c>
    </row>
    <row r="20855" spans="16:20" x14ac:dyDescent="0.3">
      <c r="P20855" t="s">
        <v>7215</v>
      </c>
      <c r="Q20855" t="s">
        <v>7216</v>
      </c>
      <c r="R20855" t="s">
        <v>59593</v>
      </c>
      <c r="S20855" t="s">
        <v>59594</v>
      </c>
      <c r="T20855" t="s">
        <v>59595</v>
      </c>
    </row>
    <row r="20856" spans="16:20" x14ac:dyDescent="0.3">
      <c r="P20856" t="s">
        <v>7215</v>
      </c>
      <c r="Q20856" t="s">
        <v>7216</v>
      </c>
      <c r="R20856" t="s">
        <v>59596</v>
      </c>
      <c r="S20856" t="s">
        <v>59597</v>
      </c>
      <c r="T20856" t="s">
        <v>59598</v>
      </c>
    </row>
    <row r="20857" spans="16:20" x14ac:dyDescent="0.3">
      <c r="P20857" t="s">
        <v>7215</v>
      </c>
      <c r="Q20857" t="s">
        <v>7216</v>
      </c>
      <c r="R20857" t="s">
        <v>59599</v>
      </c>
      <c r="S20857" t="s">
        <v>26038</v>
      </c>
      <c r="T20857" t="s">
        <v>59600</v>
      </c>
    </row>
    <row r="20858" spans="16:20" x14ac:dyDescent="0.3">
      <c r="P20858" t="s">
        <v>7215</v>
      </c>
      <c r="Q20858" t="s">
        <v>7216</v>
      </c>
      <c r="R20858" t="s">
        <v>59601</v>
      </c>
      <c r="S20858" t="s">
        <v>59602</v>
      </c>
      <c r="T20858" t="s">
        <v>59603</v>
      </c>
    </row>
    <row r="20859" spans="16:20" x14ac:dyDescent="0.3">
      <c r="P20859" t="s">
        <v>7223</v>
      </c>
      <c r="Q20859" t="s">
        <v>7224</v>
      </c>
      <c r="R20859" t="s">
        <v>59604</v>
      </c>
      <c r="S20859" t="s">
        <v>59605</v>
      </c>
      <c r="T20859" t="s">
        <v>59606</v>
      </c>
    </row>
    <row r="20860" spans="16:20" x14ac:dyDescent="0.3">
      <c r="P20860" t="s">
        <v>7223</v>
      </c>
      <c r="Q20860" t="s">
        <v>7224</v>
      </c>
      <c r="R20860" t="s">
        <v>59607</v>
      </c>
      <c r="S20860" t="s">
        <v>982</v>
      </c>
      <c r="T20860" t="s">
        <v>59608</v>
      </c>
    </row>
    <row r="20861" spans="16:20" x14ac:dyDescent="0.3">
      <c r="P20861" t="s">
        <v>7223</v>
      </c>
      <c r="Q20861" t="s">
        <v>7224</v>
      </c>
      <c r="R20861" t="s">
        <v>59609</v>
      </c>
      <c r="S20861" t="s">
        <v>59610</v>
      </c>
      <c r="T20861" t="s">
        <v>59611</v>
      </c>
    </row>
    <row r="20862" spans="16:20" x14ac:dyDescent="0.3">
      <c r="P20862" t="s">
        <v>7223</v>
      </c>
      <c r="Q20862" t="s">
        <v>7224</v>
      </c>
      <c r="R20862" t="s">
        <v>59612</v>
      </c>
      <c r="S20862" t="s">
        <v>36894</v>
      </c>
      <c r="T20862" t="s">
        <v>59613</v>
      </c>
    </row>
    <row r="20863" spans="16:20" x14ac:dyDescent="0.3">
      <c r="P20863" t="s">
        <v>7223</v>
      </c>
      <c r="Q20863" t="s">
        <v>7224</v>
      </c>
      <c r="R20863" t="s">
        <v>59614</v>
      </c>
      <c r="S20863" t="s">
        <v>59615</v>
      </c>
      <c r="T20863" t="s">
        <v>59616</v>
      </c>
    </row>
    <row r="20864" spans="16:20" x14ac:dyDescent="0.3">
      <c r="P20864" t="s">
        <v>7223</v>
      </c>
      <c r="Q20864" t="s">
        <v>7224</v>
      </c>
      <c r="R20864" t="s">
        <v>59617</v>
      </c>
      <c r="S20864" t="s">
        <v>8086</v>
      </c>
      <c r="T20864" t="s">
        <v>59618</v>
      </c>
    </row>
    <row r="20865" spans="16:20" x14ac:dyDescent="0.3">
      <c r="P20865" t="s">
        <v>7223</v>
      </c>
      <c r="Q20865" t="s">
        <v>7224</v>
      </c>
      <c r="R20865" t="s">
        <v>59619</v>
      </c>
      <c r="S20865" t="s">
        <v>40049</v>
      </c>
      <c r="T20865" t="s">
        <v>59620</v>
      </c>
    </row>
    <row r="20866" spans="16:20" x14ac:dyDescent="0.3">
      <c r="P20866" t="s">
        <v>7223</v>
      </c>
      <c r="Q20866" t="s">
        <v>7224</v>
      </c>
      <c r="R20866" t="s">
        <v>59621</v>
      </c>
      <c r="S20866" t="s">
        <v>59622</v>
      </c>
      <c r="T20866" t="s">
        <v>59623</v>
      </c>
    </row>
    <row r="20867" spans="16:20" x14ac:dyDescent="0.3">
      <c r="P20867" t="s">
        <v>7223</v>
      </c>
      <c r="Q20867" t="s">
        <v>7224</v>
      </c>
      <c r="R20867" t="s">
        <v>59624</v>
      </c>
      <c r="S20867" t="s">
        <v>59625</v>
      </c>
      <c r="T20867" t="s">
        <v>59626</v>
      </c>
    </row>
    <row r="20868" spans="16:20" x14ac:dyDescent="0.3">
      <c r="P20868" t="s">
        <v>7223</v>
      </c>
      <c r="Q20868" t="s">
        <v>7224</v>
      </c>
      <c r="R20868" t="s">
        <v>59627</v>
      </c>
      <c r="S20868" t="s">
        <v>59628</v>
      </c>
      <c r="T20868" t="s">
        <v>59629</v>
      </c>
    </row>
    <row r="20869" spans="16:20" x14ac:dyDescent="0.3">
      <c r="P20869" t="s">
        <v>7223</v>
      </c>
      <c r="Q20869" t="s">
        <v>7224</v>
      </c>
      <c r="R20869" t="s">
        <v>59630</v>
      </c>
      <c r="S20869" t="s">
        <v>59631</v>
      </c>
      <c r="T20869" t="s">
        <v>59632</v>
      </c>
    </row>
    <row r="20870" spans="16:20" x14ac:dyDescent="0.3">
      <c r="P20870" t="s">
        <v>7223</v>
      </c>
      <c r="Q20870" t="s">
        <v>7224</v>
      </c>
      <c r="R20870" t="s">
        <v>59633</v>
      </c>
      <c r="S20870" t="s">
        <v>59634</v>
      </c>
      <c r="T20870" t="s">
        <v>59635</v>
      </c>
    </row>
    <row r="20871" spans="16:20" x14ac:dyDescent="0.3">
      <c r="P20871" t="s">
        <v>7223</v>
      </c>
      <c r="Q20871" t="s">
        <v>7224</v>
      </c>
      <c r="R20871" t="s">
        <v>59636</v>
      </c>
      <c r="S20871" t="s">
        <v>59637</v>
      </c>
      <c r="T20871" t="s">
        <v>59638</v>
      </c>
    </row>
    <row r="20872" spans="16:20" x14ac:dyDescent="0.3">
      <c r="P20872" t="s">
        <v>7223</v>
      </c>
      <c r="Q20872" t="s">
        <v>7224</v>
      </c>
      <c r="R20872" t="s">
        <v>59639</v>
      </c>
      <c r="S20872" t="s">
        <v>59640</v>
      </c>
      <c r="T20872" t="s">
        <v>59641</v>
      </c>
    </row>
    <row r="20873" spans="16:20" x14ac:dyDescent="0.3">
      <c r="P20873" t="s">
        <v>7223</v>
      </c>
      <c r="Q20873" t="s">
        <v>7224</v>
      </c>
      <c r="R20873" t="s">
        <v>59642</v>
      </c>
      <c r="S20873" t="s">
        <v>59643</v>
      </c>
      <c r="T20873" t="s">
        <v>59644</v>
      </c>
    </row>
    <row r="20874" spans="16:20" x14ac:dyDescent="0.3">
      <c r="P20874" t="s">
        <v>7223</v>
      </c>
      <c r="Q20874" t="s">
        <v>7224</v>
      </c>
      <c r="R20874" t="s">
        <v>59645</v>
      </c>
      <c r="S20874" t="s">
        <v>53865</v>
      </c>
      <c r="T20874" t="s">
        <v>59646</v>
      </c>
    </row>
    <row r="20875" spans="16:20" x14ac:dyDescent="0.3">
      <c r="P20875" t="s">
        <v>7223</v>
      </c>
      <c r="Q20875" t="s">
        <v>7224</v>
      </c>
      <c r="R20875" t="s">
        <v>59647</v>
      </c>
      <c r="S20875" t="s">
        <v>16332</v>
      </c>
      <c r="T20875" t="s">
        <v>59648</v>
      </c>
    </row>
    <row r="20876" spans="16:20" x14ac:dyDescent="0.3">
      <c r="P20876" t="s">
        <v>7223</v>
      </c>
      <c r="Q20876" t="s">
        <v>7224</v>
      </c>
      <c r="R20876" t="s">
        <v>59649</v>
      </c>
      <c r="S20876" t="s">
        <v>9067</v>
      </c>
      <c r="T20876" t="s">
        <v>59650</v>
      </c>
    </row>
    <row r="20877" spans="16:20" x14ac:dyDescent="0.3">
      <c r="P20877" t="s">
        <v>7223</v>
      </c>
      <c r="Q20877" t="s">
        <v>7224</v>
      </c>
      <c r="R20877" t="s">
        <v>59651</v>
      </c>
      <c r="S20877" t="s">
        <v>49508</v>
      </c>
      <c r="T20877" t="s">
        <v>59652</v>
      </c>
    </row>
    <row r="20878" spans="16:20" x14ac:dyDescent="0.3">
      <c r="P20878" t="s">
        <v>7223</v>
      </c>
      <c r="Q20878" t="s">
        <v>7224</v>
      </c>
      <c r="R20878" t="s">
        <v>59653</v>
      </c>
      <c r="S20878" t="s">
        <v>34459</v>
      </c>
      <c r="T20878" t="s">
        <v>59654</v>
      </c>
    </row>
    <row r="20879" spans="16:20" x14ac:dyDescent="0.3">
      <c r="P20879" t="s">
        <v>7223</v>
      </c>
      <c r="Q20879" t="s">
        <v>7224</v>
      </c>
      <c r="R20879" t="s">
        <v>59655</v>
      </c>
      <c r="S20879" t="s">
        <v>59656</v>
      </c>
      <c r="T20879" t="s">
        <v>59657</v>
      </c>
    </row>
    <row r="20880" spans="16:20" x14ac:dyDescent="0.3">
      <c r="P20880" t="s">
        <v>7223</v>
      </c>
      <c r="Q20880" t="s">
        <v>7224</v>
      </c>
      <c r="R20880" t="s">
        <v>59658</v>
      </c>
      <c r="S20880" t="s">
        <v>17088</v>
      </c>
      <c r="T20880" t="s">
        <v>59659</v>
      </c>
    </row>
    <row r="20881" spans="16:20" x14ac:dyDescent="0.3">
      <c r="P20881" t="s">
        <v>7223</v>
      </c>
      <c r="Q20881" t="s">
        <v>7224</v>
      </c>
      <c r="R20881" t="s">
        <v>59660</v>
      </c>
      <c r="S20881" t="s">
        <v>6741</v>
      </c>
      <c r="T20881" t="s">
        <v>59661</v>
      </c>
    </row>
    <row r="20882" spans="16:20" x14ac:dyDescent="0.3">
      <c r="P20882" t="s">
        <v>7223</v>
      </c>
      <c r="Q20882" t="s">
        <v>7224</v>
      </c>
      <c r="R20882" t="s">
        <v>59662</v>
      </c>
      <c r="S20882" t="s">
        <v>59663</v>
      </c>
      <c r="T20882" t="s">
        <v>59664</v>
      </c>
    </row>
    <row r="20883" spans="16:20" x14ac:dyDescent="0.3">
      <c r="P20883" t="s">
        <v>7223</v>
      </c>
      <c r="Q20883" t="s">
        <v>7224</v>
      </c>
      <c r="R20883" t="s">
        <v>59665</v>
      </c>
      <c r="S20883" t="s">
        <v>59666</v>
      </c>
      <c r="T20883" t="s">
        <v>59667</v>
      </c>
    </row>
    <row r="20884" spans="16:20" x14ac:dyDescent="0.3">
      <c r="P20884" t="s">
        <v>7223</v>
      </c>
      <c r="Q20884" t="s">
        <v>7224</v>
      </c>
      <c r="R20884" t="s">
        <v>59668</v>
      </c>
      <c r="S20884" t="s">
        <v>59669</v>
      </c>
      <c r="T20884" t="s">
        <v>59670</v>
      </c>
    </row>
    <row r="20885" spans="16:20" x14ac:dyDescent="0.3">
      <c r="P20885" t="s">
        <v>7223</v>
      </c>
      <c r="Q20885" t="s">
        <v>7224</v>
      </c>
      <c r="R20885" t="s">
        <v>59671</v>
      </c>
      <c r="S20885" t="s">
        <v>59672</v>
      </c>
      <c r="T20885" t="s">
        <v>59673</v>
      </c>
    </row>
    <row r="20886" spans="16:20" x14ac:dyDescent="0.3">
      <c r="P20886" t="s">
        <v>7223</v>
      </c>
      <c r="Q20886" t="s">
        <v>7224</v>
      </c>
      <c r="R20886" t="s">
        <v>59674</v>
      </c>
      <c r="S20886" t="s">
        <v>59675</v>
      </c>
      <c r="T20886" t="s">
        <v>59676</v>
      </c>
    </row>
    <row r="20887" spans="16:20" x14ac:dyDescent="0.3">
      <c r="P20887" t="s">
        <v>7223</v>
      </c>
      <c r="Q20887" t="s">
        <v>7224</v>
      </c>
      <c r="R20887" t="s">
        <v>59677</v>
      </c>
      <c r="S20887" t="s">
        <v>59678</v>
      </c>
      <c r="T20887" t="s">
        <v>59679</v>
      </c>
    </row>
    <row r="20888" spans="16:20" x14ac:dyDescent="0.3">
      <c r="P20888" t="s">
        <v>7223</v>
      </c>
      <c r="Q20888" t="s">
        <v>7224</v>
      </c>
      <c r="R20888" t="s">
        <v>59680</v>
      </c>
      <c r="S20888" t="s">
        <v>59681</v>
      </c>
      <c r="T20888" t="s">
        <v>59682</v>
      </c>
    </row>
    <row r="20889" spans="16:20" x14ac:dyDescent="0.3">
      <c r="P20889" t="s">
        <v>7223</v>
      </c>
      <c r="Q20889" t="s">
        <v>7224</v>
      </c>
      <c r="R20889" t="s">
        <v>59683</v>
      </c>
      <c r="S20889" t="s">
        <v>59684</v>
      </c>
      <c r="T20889" t="s">
        <v>59685</v>
      </c>
    </row>
    <row r="20890" spans="16:20" x14ac:dyDescent="0.3">
      <c r="P20890" t="s">
        <v>7223</v>
      </c>
      <c r="Q20890" t="s">
        <v>7224</v>
      </c>
      <c r="R20890" t="s">
        <v>59686</v>
      </c>
      <c r="S20890" t="s">
        <v>59687</v>
      </c>
      <c r="T20890" t="s">
        <v>59688</v>
      </c>
    </row>
    <row r="20891" spans="16:20" x14ac:dyDescent="0.3">
      <c r="P20891" t="s">
        <v>7223</v>
      </c>
      <c r="Q20891" t="s">
        <v>7224</v>
      </c>
      <c r="R20891" t="s">
        <v>59689</v>
      </c>
      <c r="S20891" t="s">
        <v>39222</v>
      </c>
      <c r="T20891" t="s">
        <v>59690</v>
      </c>
    </row>
    <row r="20892" spans="16:20" x14ac:dyDescent="0.3">
      <c r="P20892" t="s">
        <v>7223</v>
      </c>
      <c r="Q20892" t="s">
        <v>7224</v>
      </c>
      <c r="R20892" t="s">
        <v>59691</v>
      </c>
      <c r="S20892" t="s">
        <v>7824</v>
      </c>
      <c r="T20892" t="s">
        <v>59692</v>
      </c>
    </row>
    <row r="20893" spans="16:20" x14ac:dyDescent="0.3">
      <c r="P20893" t="s">
        <v>7223</v>
      </c>
      <c r="Q20893" t="s">
        <v>7224</v>
      </c>
      <c r="R20893" t="s">
        <v>59693</v>
      </c>
      <c r="S20893" t="s">
        <v>21869</v>
      </c>
      <c r="T20893" t="s">
        <v>59694</v>
      </c>
    </row>
    <row r="20894" spans="16:20" x14ac:dyDescent="0.3">
      <c r="P20894" t="s">
        <v>7223</v>
      </c>
      <c r="Q20894" t="s">
        <v>7224</v>
      </c>
      <c r="R20894" t="s">
        <v>59695</v>
      </c>
      <c r="S20894" t="s">
        <v>59696</v>
      </c>
      <c r="T20894" t="s">
        <v>59697</v>
      </c>
    </row>
    <row r="20895" spans="16:20" x14ac:dyDescent="0.3">
      <c r="P20895" t="s">
        <v>7223</v>
      </c>
      <c r="Q20895" t="s">
        <v>7224</v>
      </c>
      <c r="R20895" t="s">
        <v>59698</v>
      </c>
      <c r="S20895" t="s">
        <v>59699</v>
      </c>
      <c r="T20895" t="s">
        <v>59700</v>
      </c>
    </row>
    <row r="20896" spans="16:20" x14ac:dyDescent="0.3">
      <c r="P20896" t="s">
        <v>7223</v>
      </c>
      <c r="Q20896" t="s">
        <v>7224</v>
      </c>
      <c r="R20896" t="s">
        <v>59701</v>
      </c>
      <c r="S20896" t="s">
        <v>7302</v>
      </c>
      <c r="T20896" t="s">
        <v>59702</v>
      </c>
    </row>
    <row r="20897" spans="16:20" x14ac:dyDescent="0.3">
      <c r="P20897" t="s">
        <v>5157</v>
      </c>
      <c r="Q20897" t="s">
        <v>7235</v>
      </c>
      <c r="R20897" t="s">
        <v>59703</v>
      </c>
      <c r="S20897" t="s">
        <v>1297</v>
      </c>
      <c r="T20897" t="s">
        <v>59704</v>
      </c>
    </row>
    <row r="20898" spans="16:20" x14ac:dyDescent="0.3">
      <c r="P20898" t="s">
        <v>5157</v>
      </c>
      <c r="Q20898" t="s">
        <v>7235</v>
      </c>
      <c r="R20898" t="s">
        <v>59705</v>
      </c>
      <c r="S20898" t="s">
        <v>59706</v>
      </c>
      <c r="T20898" t="s">
        <v>59707</v>
      </c>
    </row>
    <row r="20899" spans="16:20" x14ac:dyDescent="0.3">
      <c r="P20899" t="s">
        <v>5157</v>
      </c>
      <c r="Q20899" t="s">
        <v>7235</v>
      </c>
      <c r="R20899" t="s">
        <v>59708</v>
      </c>
      <c r="S20899" t="s">
        <v>59709</v>
      </c>
      <c r="T20899" t="s">
        <v>59710</v>
      </c>
    </row>
    <row r="20900" spans="16:20" x14ac:dyDescent="0.3">
      <c r="P20900" t="s">
        <v>5157</v>
      </c>
      <c r="Q20900" t="s">
        <v>7235</v>
      </c>
      <c r="R20900" t="s">
        <v>59711</v>
      </c>
      <c r="S20900" t="s">
        <v>57699</v>
      </c>
      <c r="T20900" t="s">
        <v>59712</v>
      </c>
    </row>
    <row r="20901" spans="16:20" x14ac:dyDescent="0.3">
      <c r="P20901" t="s">
        <v>5157</v>
      </c>
      <c r="Q20901" t="s">
        <v>7235</v>
      </c>
      <c r="R20901" t="s">
        <v>59713</v>
      </c>
      <c r="S20901" t="s">
        <v>59714</v>
      </c>
      <c r="T20901" t="s">
        <v>59715</v>
      </c>
    </row>
    <row r="20902" spans="16:20" x14ac:dyDescent="0.3">
      <c r="P20902" t="s">
        <v>5157</v>
      </c>
      <c r="Q20902" t="s">
        <v>7235</v>
      </c>
      <c r="R20902" t="s">
        <v>59716</v>
      </c>
      <c r="S20902" t="s">
        <v>4652</v>
      </c>
      <c r="T20902" t="s">
        <v>59717</v>
      </c>
    </row>
    <row r="20903" spans="16:20" x14ac:dyDescent="0.3">
      <c r="P20903" t="s">
        <v>5157</v>
      </c>
      <c r="Q20903" t="s">
        <v>7235</v>
      </c>
      <c r="R20903" t="s">
        <v>59718</v>
      </c>
      <c r="S20903" t="s">
        <v>59719</v>
      </c>
      <c r="T20903" t="s">
        <v>59720</v>
      </c>
    </row>
    <row r="20904" spans="16:20" x14ac:dyDescent="0.3">
      <c r="P20904" t="s">
        <v>5157</v>
      </c>
      <c r="Q20904" t="s">
        <v>7235</v>
      </c>
      <c r="R20904" t="s">
        <v>59721</v>
      </c>
      <c r="S20904" t="s">
        <v>59722</v>
      </c>
      <c r="T20904" t="s">
        <v>59723</v>
      </c>
    </row>
    <row r="20905" spans="16:20" x14ac:dyDescent="0.3">
      <c r="P20905" t="s">
        <v>5157</v>
      </c>
      <c r="Q20905" t="s">
        <v>7235</v>
      </c>
      <c r="R20905" t="s">
        <v>59724</v>
      </c>
      <c r="S20905" t="s">
        <v>59725</v>
      </c>
      <c r="T20905" t="s">
        <v>59726</v>
      </c>
    </row>
    <row r="20906" spans="16:20" x14ac:dyDescent="0.3">
      <c r="P20906" t="s">
        <v>5157</v>
      </c>
      <c r="Q20906" t="s">
        <v>7235</v>
      </c>
      <c r="R20906" t="s">
        <v>59727</v>
      </c>
      <c r="S20906" t="s">
        <v>59728</v>
      </c>
      <c r="T20906" t="s">
        <v>59729</v>
      </c>
    </row>
    <row r="20907" spans="16:20" x14ac:dyDescent="0.3">
      <c r="P20907" t="s">
        <v>5157</v>
      </c>
      <c r="Q20907" t="s">
        <v>7235</v>
      </c>
      <c r="R20907" t="s">
        <v>59730</v>
      </c>
      <c r="S20907" t="s">
        <v>59731</v>
      </c>
      <c r="T20907" t="s">
        <v>59732</v>
      </c>
    </row>
    <row r="20908" spans="16:20" x14ac:dyDescent="0.3">
      <c r="P20908" t="s">
        <v>5157</v>
      </c>
      <c r="Q20908" t="s">
        <v>7235</v>
      </c>
      <c r="R20908" t="s">
        <v>59733</v>
      </c>
      <c r="S20908" t="s">
        <v>9067</v>
      </c>
      <c r="T20908" t="s">
        <v>59734</v>
      </c>
    </row>
    <row r="20909" spans="16:20" x14ac:dyDescent="0.3">
      <c r="P20909" t="s">
        <v>5157</v>
      </c>
      <c r="Q20909" t="s">
        <v>7235</v>
      </c>
      <c r="R20909" t="s">
        <v>59735</v>
      </c>
      <c r="S20909" t="s">
        <v>15461</v>
      </c>
      <c r="T20909" t="s">
        <v>59736</v>
      </c>
    </row>
    <row r="20910" spans="16:20" x14ac:dyDescent="0.3">
      <c r="P20910" t="s">
        <v>5157</v>
      </c>
      <c r="Q20910" t="s">
        <v>7235</v>
      </c>
      <c r="R20910" t="s">
        <v>59737</v>
      </c>
      <c r="S20910" t="s">
        <v>59738</v>
      </c>
      <c r="T20910" t="s">
        <v>59739</v>
      </c>
    </row>
    <row r="20911" spans="16:20" x14ac:dyDescent="0.3">
      <c r="P20911" t="s">
        <v>5157</v>
      </c>
      <c r="Q20911" t="s">
        <v>7235</v>
      </c>
      <c r="R20911" t="s">
        <v>59740</v>
      </c>
      <c r="S20911" t="s">
        <v>49538</v>
      </c>
      <c r="T20911" t="s">
        <v>59741</v>
      </c>
    </row>
    <row r="20912" spans="16:20" x14ac:dyDescent="0.3">
      <c r="P20912" t="s">
        <v>5157</v>
      </c>
      <c r="Q20912" t="s">
        <v>7235</v>
      </c>
      <c r="R20912" t="s">
        <v>59742</v>
      </c>
      <c r="S20912" t="s">
        <v>16799</v>
      </c>
      <c r="T20912" t="s">
        <v>59743</v>
      </c>
    </row>
    <row r="20913" spans="16:20" x14ac:dyDescent="0.3">
      <c r="P20913" t="s">
        <v>5157</v>
      </c>
      <c r="Q20913" t="s">
        <v>7235</v>
      </c>
      <c r="R20913" t="s">
        <v>59744</v>
      </c>
      <c r="S20913" t="s">
        <v>8114</v>
      </c>
      <c r="T20913" t="s">
        <v>59745</v>
      </c>
    </row>
    <row r="20914" spans="16:20" x14ac:dyDescent="0.3">
      <c r="P20914" t="s">
        <v>5157</v>
      </c>
      <c r="Q20914" t="s">
        <v>7235</v>
      </c>
      <c r="R20914" t="s">
        <v>59746</v>
      </c>
      <c r="S20914" t="s">
        <v>59747</v>
      </c>
      <c r="T20914" t="s">
        <v>59748</v>
      </c>
    </row>
    <row r="20915" spans="16:20" x14ac:dyDescent="0.3">
      <c r="P20915" t="s">
        <v>5157</v>
      </c>
      <c r="Q20915" t="s">
        <v>7235</v>
      </c>
      <c r="R20915" t="s">
        <v>59749</v>
      </c>
      <c r="S20915" t="s">
        <v>34870</v>
      </c>
      <c r="T20915" t="s">
        <v>59750</v>
      </c>
    </row>
    <row r="20916" spans="16:20" x14ac:dyDescent="0.3">
      <c r="P20916" t="s">
        <v>5157</v>
      </c>
      <c r="Q20916" t="s">
        <v>7235</v>
      </c>
      <c r="R20916" t="s">
        <v>59751</v>
      </c>
      <c r="S20916" t="s">
        <v>22543</v>
      </c>
      <c r="T20916" t="s">
        <v>59752</v>
      </c>
    </row>
    <row r="20917" spans="16:20" x14ac:dyDescent="0.3">
      <c r="P20917" t="s">
        <v>5157</v>
      </c>
      <c r="Q20917" t="s">
        <v>7235</v>
      </c>
      <c r="R20917" t="s">
        <v>59753</v>
      </c>
      <c r="S20917" t="s">
        <v>59754</v>
      </c>
      <c r="T20917" t="s">
        <v>59755</v>
      </c>
    </row>
    <row r="20918" spans="16:20" x14ac:dyDescent="0.3">
      <c r="P20918" t="s">
        <v>5157</v>
      </c>
      <c r="Q20918" t="s">
        <v>7235</v>
      </c>
      <c r="R20918" t="s">
        <v>59756</v>
      </c>
      <c r="S20918" t="s">
        <v>56573</v>
      </c>
      <c r="T20918" t="s">
        <v>59757</v>
      </c>
    </row>
    <row r="20919" spans="16:20" x14ac:dyDescent="0.3">
      <c r="P20919" t="s">
        <v>5157</v>
      </c>
      <c r="Q20919" t="s">
        <v>7235</v>
      </c>
      <c r="R20919" t="s">
        <v>59758</v>
      </c>
      <c r="S20919" t="s">
        <v>59759</v>
      </c>
      <c r="T20919" t="s">
        <v>59760</v>
      </c>
    </row>
    <row r="20920" spans="16:20" x14ac:dyDescent="0.3">
      <c r="P20920" t="s">
        <v>5157</v>
      </c>
      <c r="Q20920" t="s">
        <v>7235</v>
      </c>
      <c r="R20920" t="s">
        <v>59761</v>
      </c>
      <c r="S20920" t="s">
        <v>59762</v>
      </c>
      <c r="T20920" t="s">
        <v>59763</v>
      </c>
    </row>
    <row r="20921" spans="16:20" x14ac:dyDescent="0.3">
      <c r="P20921" t="s">
        <v>5157</v>
      </c>
      <c r="Q20921" t="s">
        <v>7235</v>
      </c>
      <c r="R20921" t="s">
        <v>59764</v>
      </c>
      <c r="S20921" t="s">
        <v>21849</v>
      </c>
      <c r="T20921" t="s">
        <v>59765</v>
      </c>
    </row>
    <row r="20922" spans="16:20" x14ac:dyDescent="0.3">
      <c r="P20922" t="s">
        <v>5157</v>
      </c>
      <c r="Q20922" t="s">
        <v>7235</v>
      </c>
      <c r="R20922" t="s">
        <v>59766</v>
      </c>
      <c r="S20922" t="s">
        <v>59767</v>
      </c>
      <c r="T20922" t="s">
        <v>59768</v>
      </c>
    </row>
    <row r="20923" spans="16:20" x14ac:dyDescent="0.3">
      <c r="P20923" t="s">
        <v>5157</v>
      </c>
      <c r="Q20923" t="s">
        <v>7235</v>
      </c>
      <c r="R20923" t="s">
        <v>59769</v>
      </c>
      <c r="S20923" t="s">
        <v>59770</v>
      </c>
      <c r="T20923" t="s">
        <v>59771</v>
      </c>
    </row>
    <row r="20924" spans="16:20" x14ac:dyDescent="0.3">
      <c r="P20924" t="s">
        <v>5157</v>
      </c>
      <c r="Q20924" t="s">
        <v>7235</v>
      </c>
      <c r="R20924" t="s">
        <v>59772</v>
      </c>
      <c r="S20924" t="s">
        <v>5872</v>
      </c>
      <c r="T20924" t="s">
        <v>59773</v>
      </c>
    </row>
    <row r="20925" spans="16:20" x14ac:dyDescent="0.3">
      <c r="P20925" t="s">
        <v>5157</v>
      </c>
      <c r="Q20925" t="s">
        <v>7235</v>
      </c>
      <c r="R20925" t="s">
        <v>59774</v>
      </c>
      <c r="S20925" t="s">
        <v>59775</v>
      </c>
      <c r="T20925" t="s">
        <v>59776</v>
      </c>
    </row>
    <row r="20926" spans="16:20" x14ac:dyDescent="0.3">
      <c r="P20926" t="s">
        <v>5157</v>
      </c>
      <c r="Q20926" t="s">
        <v>7235</v>
      </c>
      <c r="R20926" t="s">
        <v>59777</v>
      </c>
      <c r="S20926" t="s">
        <v>59778</v>
      </c>
      <c r="T20926" t="s">
        <v>59779</v>
      </c>
    </row>
    <row r="20927" spans="16:20" x14ac:dyDescent="0.3">
      <c r="P20927" t="s">
        <v>5157</v>
      </c>
      <c r="Q20927" t="s">
        <v>7235</v>
      </c>
      <c r="R20927" t="s">
        <v>59780</v>
      </c>
      <c r="S20927" t="s">
        <v>59781</v>
      </c>
      <c r="T20927" t="s">
        <v>59782</v>
      </c>
    </row>
    <row r="20928" spans="16:20" x14ac:dyDescent="0.3">
      <c r="P20928" t="s">
        <v>5157</v>
      </c>
      <c r="Q20928" t="s">
        <v>7235</v>
      </c>
      <c r="R20928" t="s">
        <v>59783</v>
      </c>
      <c r="S20928" t="s">
        <v>6847</v>
      </c>
      <c r="T20928" t="s">
        <v>59784</v>
      </c>
    </row>
    <row r="20929" spans="16:20" x14ac:dyDescent="0.3">
      <c r="P20929" t="s">
        <v>4424</v>
      </c>
      <c r="Q20929" t="s">
        <v>4425</v>
      </c>
      <c r="R20929" t="s">
        <v>59785</v>
      </c>
      <c r="S20929" t="s">
        <v>10264</v>
      </c>
      <c r="T20929" t="s">
        <v>59786</v>
      </c>
    </row>
    <row r="20930" spans="16:20" x14ac:dyDescent="0.3">
      <c r="P20930" t="s">
        <v>4424</v>
      </c>
      <c r="Q20930" t="s">
        <v>4425</v>
      </c>
      <c r="R20930" t="s">
        <v>59787</v>
      </c>
      <c r="S20930" t="s">
        <v>3263</v>
      </c>
      <c r="T20930" t="s">
        <v>59788</v>
      </c>
    </row>
    <row r="20931" spans="16:20" x14ac:dyDescent="0.3">
      <c r="P20931" t="s">
        <v>4424</v>
      </c>
      <c r="Q20931" t="s">
        <v>4425</v>
      </c>
      <c r="R20931" t="s">
        <v>59789</v>
      </c>
      <c r="S20931" t="s">
        <v>59790</v>
      </c>
      <c r="T20931" t="s">
        <v>59791</v>
      </c>
    </row>
    <row r="20932" spans="16:20" x14ac:dyDescent="0.3">
      <c r="P20932" t="s">
        <v>4424</v>
      </c>
      <c r="Q20932" t="s">
        <v>4425</v>
      </c>
      <c r="R20932" t="s">
        <v>59792</v>
      </c>
      <c r="S20932" t="s">
        <v>59793</v>
      </c>
      <c r="T20932" t="s">
        <v>59794</v>
      </c>
    </row>
    <row r="20933" spans="16:20" x14ac:dyDescent="0.3">
      <c r="P20933" t="s">
        <v>4424</v>
      </c>
      <c r="Q20933" t="s">
        <v>4425</v>
      </c>
      <c r="R20933" t="s">
        <v>59795</v>
      </c>
      <c r="S20933" t="s">
        <v>59796</v>
      </c>
      <c r="T20933" t="s">
        <v>59797</v>
      </c>
    </row>
    <row r="20934" spans="16:20" x14ac:dyDescent="0.3">
      <c r="P20934" t="s">
        <v>4424</v>
      </c>
      <c r="Q20934" t="s">
        <v>4425</v>
      </c>
      <c r="R20934" t="s">
        <v>59798</v>
      </c>
      <c r="S20934" t="s">
        <v>1085</v>
      </c>
      <c r="T20934" t="s">
        <v>59799</v>
      </c>
    </row>
    <row r="20935" spans="16:20" x14ac:dyDescent="0.3">
      <c r="P20935" t="s">
        <v>4424</v>
      </c>
      <c r="Q20935" t="s">
        <v>4425</v>
      </c>
      <c r="R20935" t="s">
        <v>59800</v>
      </c>
      <c r="S20935" t="s">
        <v>59801</v>
      </c>
      <c r="T20935" t="s">
        <v>59802</v>
      </c>
    </row>
    <row r="20936" spans="16:20" x14ac:dyDescent="0.3">
      <c r="P20936" t="s">
        <v>4424</v>
      </c>
      <c r="Q20936" t="s">
        <v>4425</v>
      </c>
      <c r="R20936" t="s">
        <v>59803</v>
      </c>
      <c r="S20936" t="s">
        <v>59804</v>
      </c>
      <c r="T20936" t="s">
        <v>59805</v>
      </c>
    </row>
    <row r="20937" spans="16:20" x14ac:dyDescent="0.3">
      <c r="P20937" t="s">
        <v>4424</v>
      </c>
      <c r="Q20937" t="s">
        <v>4425</v>
      </c>
      <c r="R20937" t="s">
        <v>59806</v>
      </c>
      <c r="S20937" t="s">
        <v>27862</v>
      </c>
      <c r="T20937" t="s">
        <v>59807</v>
      </c>
    </row>
    <row r="20938" spans="16:20" x14ac:dyDescent="0.3">
      <c r="P20938" t="s">
        <v>4424</v>
      </c>
      <c r="Q20938" t="s">
        <v>4425</v>
      </c>
      <c r="R20938" t="s">
        <v>59808</v>
      </c>
      <c r="S20938" t="s">
        <v>59809</v>
      </c>
      <c r="T20938" t="s">
        <v>59810</v>
      </c>
    </row>
    <row r="20939" spans="16:20" x14ac:dyDescent="0.3">
      <c r="P20939" t="s">
        <v>4424</v>
      </c>
      <c r="Q20939" t="s">
        <v>4425</v>
      </c>
      <c r="R20939" t="s">
        <v>59811</v>
      </c>
      <c r="S20939" t="s">
        <v>59812</v>
      </c>
      <c r="T20939" t="s">
        <v>59813</v>
      </c>
    </row>
    <row r="20940" spans="16:20" x14ac:dyDescent="0.3">
      <c r="P20940" t="s">
        <v>4458</v>
      </c>
      <c r="Q20940" t="s">
        <v>4459</v>
      </c>
      <c r="R20940" t="s">
        <v>59814</v>
      </c>
      <c r="S20940" t="s">
        <v>59815</v>
      </c>
      <c r="T20940" t="s">
        <v>59816</v>
      </c>
    </row>
    <row r="20941" spans="16:20" x14ac:dyDescent="0.3">
      <c r="P20941" t="s">
        <v>4458</v>
      </c>
      <c r="Q20941" t="s">
        <v>4459</v>
      </c>
      <c r="R20941" t="s">
        <v>59817</v>
      </c>
      <c r="S20941" t="s">
        <v>59818</v>
      </c>
      <c r="T20941" t="s">
        <v>59819</v>
      </c>
    </row>
    <row r="20942" spans="16:20" x14ac:dyDescent="0.3">
      <c r="P20942" t="s">
        <v>4458</v>
      </c>
      <c r="Q20942" t="s">
        <v>4459</v>
      </c>
      <c r="R20942" t="s">
        <v>59820</v>
      </c>
      <c r="S20942" t="s">
        <v>59821</v>
      </c>
      <c r="T20942" t="s">
        <v>59822</v>
      </c>
    </row>
    <row r="20943" spans="16:20" x14ac:dyDescent="0.3">
      <c r="P20943" t="s">
        <v>4458</v>
      </c>
      <c r="Q20943" t="s">
        <v>4459</v>
      </c>
      <c r="R20943" t="s">
        <v>59823</v>
      </c>
      <c r="S20943" t="s">
        <v>59824</v>
      </c>
      <c r="T20943" t="s">
        <v>59825</v>
      </c>
    </row>
    <row r="20944" spans="16:20" x14ac:dyDescent="0.3">
      <c r="P20944" t="s">
        <v>4458</v>
      </c>
      <c r="Q20944" t="s">
        <v>4459</v>
      </c>
      <c r="R20944" t="s">
        <v>59826</v>
      </c>
      <c r="S20944" t="s">
        <v>59827</v>
      </c>
      <c r="T20944" t="s">
        <v>59828</v>
      </c>
    </row>
    <row r="20945" spans="16:20" x14ac:dyDescent="0.3">
      <c r="P20945" t="s">
        <v>4458</v>
      </c>
      <c r="Q20945" t="s">
        <v>4459</v>
      </c>
      <c r="R20945" t="s">
        <v>59829</v>
      </c>
      <c r="S20945" t="s">
        <v>59830</v>
      </c>
      <c r="T20945" t="s">
        <v>59831</v>
      </c>
    </row>
    <row r="20946" spans="16:20" x14ac:dyDescent="0.3">
      <c r="P20946" t="s">
        <v>4458</v>
      </c>
      <c r="Q20946" t="s">
        <v>4459</v>
      </c>
      <c r="R20946" t="s">
        <v>59832</v>
      </c>
      <c r="S20946" t="s">
        <v>6124</v>
      </c>
      <c r="T20946" t="s">
        <v>59833</v>
      </c>
    </row>
    <row r="20947" spans="16:20" x14ac:dyDescent="0.3">
      <c r="P20947" t="s">
        <v>4458</v>
      </c>
      <c r="Q20947" t="s">
        <v>4459</v>
      </c>
      <c r="R20947" t="s">
        <v>59834</v>
      </c>
      <c r="S20947" t="s">
        <v>59835</v>
      </c>
      <c r="T20947" t="s">
        <v>59836</v>
      </c>
    </row>
    <row r="20948" spans="16:20" x14ac:dyDescent="0.3">
      <c r="P20948" t="s">
        <v>4458</v>
      </c>
      <c r="Q20948" t="s">
        <v>4459</v>
      </c>
      <c r="R20948" t="s">
        <v>59837</v>
      </c>
      <c r="S20948" t="s">
        <v>59838</v>
      </c>
      <c r="T20948" t="s">
        <v>59839</v>
      </c>
    </row>
    <row r="20949" spans="16:20" x14ac:dyDescent="0.3">
      <c r="P20949" t="s">
        <v>4458</v>
      </c>
      <c r="Q20949" t="s">
        <v>4459</v>
      </c>
      <c r="R20949" t="s">
        <v>59840</v>
      </c>
      <c r="S20949" t="s">
        <v>53052</v>
      </c>
      <c r="T20949" t="s">
        <v>59841</v>
      </c>
    </row>
    <row r="20950" spans="16:20" x14ac:dyDescent="0.3">
      <c r="P20950" t="s">
        <v>4458</v>
      </c>
      <c r="Q20950" t="s">
        <v>4459</v>
      </c>
      <c r="R20950" t="s">
        <v>59842</v>
      </c>
      <c r="S20950" t="s">
        <v>59843</v>
      </c>
      <c r="T20950" t="s">
        <v>59844</v>
      </c>
    </row>
    <row r="20951" spans="16:20" x14ac:dyDescent="0.3">
      <c r="P20951" t="s">
        <v>4458</v>
      </c>
      <c r="Q20951" t="s">
        <v>4459</v>
      </c>
      <c r="R20951" t="s">
        <v>59845</v>
      </c>
      <c r="S20951" t="s">
        <v>59846</v>
      </c>
      <c r="T20951" t="s">
        <v>59847</v>
      </c>
    </row>
    <row r="20952" spans="16:20" x14ac:dyDescent="0.3">
      <c r="P20952" t="s">
        <v>4458</v>
      </c>
      <c r="Q20952" t="s">
        <v>4459</v>
      </c>
      <c r="R20952" t="s">
        <v>59848</v>
      </c>
      <c r="S20952" t="s">
        <v>57850</v>
      </c>
      <c r="T20952" t="s">
        <v>59849</v>
      </c>
    </row>
    <row r="20953" spans="16:20" x14ac:dyDescent="0.3">
      <c r="P20953" t="s">
        <v>4463</v>
      </c>
      <c r="Q20953" t="s">
        <v>4464</v>
      </c>
      <c r="R20953" t="s">
        <v>59850</v>
      </c>
      <c r="S20953" t="s">
        <v>59851</v>
      </c>
      <c r="T20953" t="s">
        <v>59852</v>
      </c>
    </row>
    <row r="20954" spans="16:20" x14ac:dyDescent="0.3">
      <c r="P20954" t="s">
        <v>4463</v>
      </c>
      <c r="Q20954" t="s">
        <v>4464</v>
      </c>
      <c r="R20954" t="s">
        <v>59853</v>
      </c>
      <c r="S20954" t="s">
        <v>59854</v>
      </c>
      <c r="T20954" t="s">
        <v>59855</v>
      </c>
    </row>
    <row r="20955" spans="16:20" x14ac:dyDescent="0.3">
      <c r="P20955" t="s">
        <v>4463</v>
      </c>
      <c r="Q20955" t="s">
        <v>4464</v>
      </c>
      <c r="R20955" t="s">
        <v>59856</v>
      </c>
      <c r="S20955" t="s">
        <v>59857</v>
      </c>
      <c r="T20955" t="s">
        <v>59858</v>
      </c>
    </row>
    <row r="20956" spans="16:20" x14ac:dyDescent="0.3">
      <c r="P20956" t="s">
        <v>4463</v>
      </c>
      <c r="Q20956" t="s">
        <v>4464</v>
      </c>
      <c r="R20956" t="s">
        <v>59859</v>
      </c>
      <c r="S20956" t="s">
        <v>4652</v>
      </c>
      <c r="T20956" t="s">
        <v>59860</v>
      </c>
    </row>
    <row r="20957" spans="16:20" x14ac:dyDescent="0.3">
      <c r="P20957" t="s">
        <v>4463</v>
      </c>
      <c r="Q20957" t="s">
        <v>4464</v>
      </c>
      <c r="R20957" t="s">
        <v>59861</v>
      </c>
      <c r="S20957" t="s">
        <v>59862</v>
      </c>
      <c r="T20957" t="s">
        <v>59863</v>
      </c>
    </row>
    <row r="20958" spans="16:20" x14ac:dyDescent="0.3">
      <c r="P20958" t="s">
        <v>4463</v>
      </c>
      <c r="Q20958" t="s">
        <v>4464</v>
      </c>
      <c r="R20958" t="s">
        <v>59864</v>
      </c>
      <c r="S20958" t="s">
        <v>59865</v>
      </c>
      <c r="T20958" t="s">
        <v>59866</v>
      </c>
    </row>
    <row r="20959" spans="16:20" x14ac:dyDescent="0.3">
      <c r="P20959" t="s">
        <v>4463</v>
      </c>
      <c r="Q20959" t="s">
        <v>4464</v>
      </c>
      <c r="R20959" t="s">
        <v>59867</v>
      </c>
      <c r="S20959" t="s">
        <v>59868</v>
      </c>
      <c r="T20959" t="s">
        <v>59869</v>
      </c>
    </row>
    <row r="20960" spans="16:20" x14ac:dyDescent="0.3">
      <c r="P20960" t="s">
        <v>4463</v>
      </c>
      <c r="Q20960" t="s">
        <v>4464</v>
      </c>
      <c r="R20960" t="s">
        <v>59870</v>
      </c>
      <c r="S20960" t="s">
        <v>59871</v>
      </c>
      <c r="T20960" t="s">
        <v>59872</v>
      </c>
    </row>
    <row r="20961" spans="16:20" x14ac:dyDescent="0.3">
      <c r="P20961" t="s">
        <v>4463</v>
      </c>
      <c r="Q20961" t="s">
        <v>4464</v>
      </c>
      <c r="R20961" t="s">
        <v>59873</v>
      </c>
      <c r="S20961" t="s">
        <v>2867</v>
      </c>
      <c r="T20961" t="s">
        <v>59874</v>
      </c>
    </row>
    <row r="20962" spans="16:20" x14ac:dyDescent="0.3">
      <c r="P20962" t="s">
        <v>4463</v>
      </c>
      <c r="Q20962" t="s">
        <v>4464</v>
      </c>
      <c r="R20962" t="s">
        <v>59875</v>
      </c>
      <c r="S20962" t="s">
        <v>59876</v>
      </c>
      <c r="T20962" t="s">
        <v>59877</v>
      </c>
    </row>
    <row r="20963" spans="16:20" x14ac:dyDescent="0.3">
      <c r="P20963" t="s">
        <v>4463</v>
      </c>
      <c r="Q20963" t="s">
        <v>4464</v>
      </c>
      <c r="R20963" t="s">
        <v>59878</v>
      </c>
      <c r="S20963" t="s">
        <v>59879</v>
      </c>
      <c r="T20963" t="s">
        <v>59880</v>
      </c>
    </row>
    <row r="20964" spans="16:20" x14ac:dyDescent="0.3">
      <c r="P20964" t="s">
        <v>4463</v>
      </c>
      <c r="Q20964" t="s">
        <v>4464</v>
      </c>
      <c r="R20964" t="s">
        <v>59881</v>
      </c>
      <c r="S20964" t="s">
        <v>59882</v>
      </c>
      <c r="T20964" t="s">
        <v>59883</v>
      </c>
    </row>
    <row r="20965" spans="16:20" x14ac:dyDescent="0.3">
      <c r="P20965" t="s">
        <v>4463</v>
      </c>
      <c r="Q20965" t="s">
        <v>4464</v>
      </c>
      <c r="R20965" t="s">
        <v>59884</v>
      </c>
      <c r="S20965" t="s">
        <v>36567</v>
      </c>
      <c r="T20965" t="s">
        <v>59885</v>
      </c>
    </row>
    <row r="20966" spans="16:20" x14ac:dyDescent="0.3">
      <c r="P20966" t="s">
        <v>4463</v>
      </c>
      <c r="Q20966" t="s">
        <v>4464</v>
      </c>
      <c r="R20966" t="s">
        <v>59886</v>
      </c>
      <c r="S20966" t="s">
        <v>59887</v>
      </c>
      <c r="T20966" t="s">
        <v>59888</v>
      </c>
    </row>
    <row r="20967" spans="16:20" x14ac:dyDescent="0.3">
      <c r="P20967" t="s">
        <v>4463</v>
      </c>
      <c r="Q20967" t="s">
        <v>4464</v>
      </c>
      <c r="R20967" t="s">
        <v>59889</v>
      </c>
      <c r="S20967" t="s">
        <v>59890</v>
      </c>
      <c r="T20967" t="s">
        <v>59891</v>
      </c>
    </row>
    <row r="20968" spans="16:20" x14ac:dyDescent="0.3">
      <c r="P20968" t="s">
        <v>4463</v>
      </c>
      <c r="Q20968" t="s">
        <v>4464</v>
      </c>
      <c r="R20968" t="s">
        <v>59892</v>
      </c>
      <c r="S20968" t="s">
        <v>59893</v>
      </c>
      <c r="T20968" t="s">
        <v>59894</v>
      </c>
    </row>
    <row r="20969" spans="16:20" x14ac:dyDescent="0.3">
      <c r="P20969" t="s">
        <v>4463</v>
      </c>
      <c r="Q20969" t="s">
        <v>4464</v>
      </c>
      <c r="R20969" t="s">
        <v>59895</v>
      </c>
      <c r="S20969" t="s">
        <v>59896</v>
      </c>
      <c r="T20969" t="s">
        <v>59897</v>
      </c>
    </row>
    <row r="20970" spans="16:20" x14ac:dyDescent="0.3">
      <c r="P20970" t="s">
        <v>4463</v>
      </c>
      <c r="Q20970" t="s">
        <v>4464</v>
      </c>
      <c r="R20970" t="s">
        <v>59898</v>
      </c>
      <c r="S20970" t="s">
        <v>59899</v>
      </c>
      <c r="T20970" t="s">
        <v>59900</v>
      </c>
    </row>
    <row r="20971" spans="16:20" x14ac:dyDescent="0.3">
      <c r="P20971" t="s">
        <v>4463</v>
      </c>
      <c r="Q20971" t="s">
        <v>4464</v>
      </c>
      <c r="R20971" t="s">
        <v>59901</v>
      </c>
      <c r="S20971" t="s">
        <v>39094</v>
      </c>
      <c r="T20971" t="s">
        <v>59902</v>
      </c>
    </row>
    <row r="20972" spans="16:20" x14ac:dyDescent="0.3">
      <c r="P20972" t="s">
        <v>4463</v>
      </c>
      <c r="Q20972" t="s">
        <v>4464</v>
      </c>
      <c r="R20972" t="s">
        <v>59903</v>
      </c>
      <c r="S20972" t="s">
        <v>28716</v>
      </c>
      <c r="T20972" t="s">
        <v>59904</v>
      </c>
    </row>
    <row r="20973" spans="16:20" x14ac:dyDescent="0.3">
      <c r="P20973" t="s">
        <v>4463</v>
      </c>
      <c r="Q20973" t="s">
        <v>4464</v>
      </c>
      <c r="R20973" t="s">
        <v>59905</v>
      </c>
      <c r="S20973" t="s">
        <v>59906</v>
      </c>
      <c r="T20973" t="s">
        <v>59907</v>
      </c>
    </row>
    <row r="20974" spans="16:20" x14ac:dyDescent="0.3">
      <c r="P20974" t="s">
        <v>4463</v>
      </c>
      <c r="Q20974" t="s">
        <v>4464</v>
      </c>
      <c r="R20974" t="s">
        <v>59908</v>
      </c>
      <c r="S20974" t="s">
        <v>59909</v>
      </c>
      <c r="T20974" t="s">
        <v>59910</v>
      </c>
    </row>
    <row r="20975" spans="16:20" x14ac:dyDescent="0.3">
      <c r="P20975" t="s">
        <v>4463</v>
      </c>
      <c r="Q20975" t="s">
        <v>4464</v>
      </c>
      <c r="R20975" t="s">
        <v>59911</v>
      </c>
      <c r="S20975" t="s">
        <v>59912</v>
      </c>
      <c r="T20975" t="s">
        <v>59913</v>
      </c>
    </row>
    <row r="20976" spans="16:20" x14ac:dyDescent="0.3">
      <c r="P20976" t="s">
        <v>4463</v>
      </c>
      <c r="Q20976" t="s">
        <v>4464</v>
      </c>
      <c r="R20976" t="s">
        <v>59914</v>
      </c>
      <c r="S20976" t="s">
        <v>59915</v>
      </c>
      <c r="T20976" t="s">
        <v>59916</v>
      </c>
    </row>
    <row r="20977" spans="16:20" x14ac:dyDescent="0.3">
      <c r="P20977" t="s">
        <v>4463</v>
      </c>
      <c r="Q20977" t="s">
        <v>4464</v>
      </c>
      <c r="R20977" t="s">
        <v>59917</v>
      </c>
      <c r="S20977" t="s">
        <v>59918</v>
      </c>
      <c r="T20977" t="s">
        <v>59919</v>
      </c>
    </row>
    <row r="20978" spans="16:20" x14ac:dyDescent="0.3">
      <c r="P20978" t="s">
        <v>4463</v>
      </c>
      <c r="Q20978" t="s">
        <v>4464</v>
      </c>
      <c r="R20978" t="s">
        <v>59920</v>
      </c>
      <c r="S20978" t="s">
        <v>59921</v>
      </c>
      <c r="T20978" t="s">
        <v>59922</v>
      </c>
    </row>
    <row r="20979" spans="16:20" x14ac:dyDescent="0.3">
      <c r="P20979" t="s">
        <v>4463</v>
      </c>
      <c r="Q20979" t="s">
        <v>4464</v>
      </c>
      <c r="R20979" t="s">
        <v>59923</v>
      </c>
      <c r="S20979" t="s">
        <v>10613</v>
      </c>
      <c r="T20979" t="s">
        <v>59924</v>
      </c>
    </row>
    <row r="20980" spans="16:20" x14ac:dyDescent="0.3">
      <c r="P20980" t="s">
        <v>4463</v>
      </c>
      <c r="Q20980" t="s">
        <v>4464</v>
      </c>
      <c r="R20980" t="s">
        <v>59925</v>
      </c>
      <c r="S20980" t="s">
        <v>59926</v>
      </c>
      <c r="T20980" t="s">
        <v>59927</v>
      </c>
    </row>
    <row r="20981" spans="16:20" x14ac:dyDescent="0.3">
      <c r="P20981" t="s">
        <v>4430</v>
      </c>
      <c r="Q20981" t="s">
        <v>4431</v>
      </c>
      <c r="R20981" t="s">
        <v>59928</v>
      </c>
      <c r="S20981" t="s">
        <v>59929</v>
      </c>
      <c r="T20981" t="s">
        <v>59930</v>
      </c>
    </row>
    <row r="20982" spans="16:20" x14ac:dyDescent="0.3">
      <c r="P20982" t="s">
        <v>4430</v>
      </c>
      <c r="Q20982" t="s">
        <v>4431</v>
      </c>
      <c r="R20982" t="s">
        <v>59931</v>
      </c>
      <c r="S20982" t="s">
        <v>59932</v>
      </c>
      <c r="T20982" t="s">
        <v>59933</v>
      </c>
    </row>
    <row r="20983" spans="16:20" x14ac:dyDescent="0.3">
      <c r="P20983" t="s">
        <v>4430</v>
      </c>
      <c r="Q20983" t="s">
        <v>4431</v>
      </c>
      <c r="R20983" t="s">
        <v>59934</v>
      </c>
      <c r="S20983" t="s">
        <v>982</v>
      </c>
      <c r="T20983" t="s">
        <v>59935</v>
      </c>
    </row>
    <row r="20984" spans="16:20" x14ac:dyDescent="0.3">
      <c r="P20984" t="s">
        <v>4430</v>
      </c>
      <c r="Q20984" t="s">
        <v>4431</v>
      </c>
      <c r="R20984" t="s">
        <v>59936</v>
      </c>
      <c r="S20984" t="s">
        <v>59937</v>
      </c>
      <c r="T20984" t="s">
        <v>59938</v>
      </c>
    </row>
    <row r="20985" spans="16:20" x14ac:dyDescent="0.3">
      <c r="P20985" t="s">
        <v>4430</v>
      </c>
      <c r="Q20985" t="s">
        <v>4431</v>
      </c>
      <c r="R20985" t="s">
        <v>59939</v>
      </c>
      <c r="S20985" t="s">
        <v>59940</v>
      </c>
      <c r="T20985" t="s">
        <v>59941</v>
      </c>
    </row>
    <row r="20986" spans="16:20" x14ac:dyDescent="0.3">
      <c r="P20986" t="s">
        <v>4430</v>
      </c>
      <c r="Q20986" t="s">
        <v>4431</v>
      </c>
      <c r="R20986" t="s">
        <v>59942</v>
      </c>
      <c r="S20986" t="s">
        <v>4652</v>
      </c>
      <c r="T20986" t="s">
        <v>59943</v>
      </c>
    </row>
    <row r="20987" spans="16:20" x14ac:dyDescent="0.3">
      <c r="P20987" t="s">
        <v>4430</v>
      </c>
      <c r="Q20987" t="s">
        <v>4431</v>
      </c>
      <c r="R20987" t="s">
        <v>59944</v>
      </c>
      <c r="S20987" t="s">
        <v>59945</v>
      </c>
      <c r="T20987" t="s">
        <v>59946</v>
      </c>
    </row>
    <row r="20988" spans="16:20" x14ac:dyDescent="0.3">
      <c r="P20988" t="s">
        <v>4430</v>
      </c>
      <c r="Q20988" t="s">
        <v>4431</v>
      </c>
      <c r="R20988" t="s">
        <v>59947</v>
      </c>
      <c r="S20988" t="s">
        <v>40156</v>
      </c>
      <c r="T20988" t="s">
        <v>59948</v>
      </c>
    </row>
    <row r="20989" spans="16:20" x14ac:dyDescent="0.3">
      <c r="P20989" t="s">
        <v>4430</v>
      </c>
      <c r="Q20989" t="s">
        <v>4431</v>
      </c>
      <c r="R20989" t="s">
        <v>59949</v>
      </c>
      <c r="S20989" t="s">
        <v>20511</v>
      </c>
      <c r="T20989" t="s">
        <v>59950</v>
      </c>
    </row>
    <row r="20990" spans="16:20" x14ac:dyDescent="0.3">
      <c r="P20990" t="s">
        <v>4430</v>
      </c>
      <c r="Q20990" t="s">
        <v>4431</v>
      </c>
      <c r="R20990" t="s">
        <v>59951</v>
      </c>
      <c r="S20990" t="s">
        <v>15721</v>
      </c>
      <c r="T20990" t="s">
        <v>59952</v>
      </c>
    </row>
    <row r="20991" spans="16:20" x14ac:dyDescent="0.3">
      <c r="P20991" t="s">
        <v>4430</v>
      </c>
      <c r="Q20991" t="s">
        <v>4431</v>
      </c>
      <c r="R20991" t="s">
        <v>59953</v>
      </c>
      <c r="S20991" t="s">
        <v>59954</v>
      </c>
      <c r="T20991" t="s">
        <v>59955</v>
      </c>
    </row>
    <row r="20992" spans="16:20" x14ac:dyDescent="0.3">
      <c r="P20992" t="s">
        <v>4430</v>
      </c>
      <c r="Q20992" t="s">
        <v>4431</v>
      </c>
      <c r="R20992" t="s">
        <v>59956</v>
      </c>
      <c r="S20992" t="s">
        <v>19418</v>
      </c>
      <c r="T20992" t="s">
        <v>59957</v>
      </c>
    </row>
    <row r="20993" spans="16:20" x14ac:dyDescent="0.3">
      <c r="P20993" t="s">
        <v>4430</v>
      </c>
      <c r="Q20993" t="s">
        <v>4431</v>
      </c>
      <c r="R20993" t="s">
        <v>59958</v>
      </c>
      <c r="S20993" t="s">
        <v>59959</v>
      </c>
      <c r="T20993" t="s">
        <v>59960</v>
      </c>
    </row>
    <row r="20994" spans="16:20" x14ac:dyDescent="0.3">
      <c r="P20994" t="s">
        <v>4430</v>
      </c>
      <c r="Q20994" t="s">
        <v>4431</v>
      </c>
      <c r="R20994" t="s">
        <v>59961</v>
      </c>
      <c r="S20994" t="s">
        <v>2718</v>
      </c>
      <c r="T20994" t="s">
        <v>59962</v>
      </c>
    </row>
    <row r="20995" spans="16:20" x14ac:dyDescent="0.3">
      <c r="P20995" t="s">
        <v>4430</v>
      </c>
      <c r="Q20995" t="s">
        <v>4431</v>
      </c>
      <c r="R20995" t="s">
        <v>59963</v>
      </c>
      <c r="S20995" t="s">
        <v>12300</v>
      </c>
      <c r="T20995" t="s">
        <v>59964</v>
      </c>
    </row>
    <row r="20996" spans="16:20" x14ac:dyDescent="0.3">
      <c r="P20996" t="s">
        <v>4430</v>
      </c>
      <c r="Q20996" t="s">
        <v>4431</v>
      </c>
      <c r="R20996" t="s">
        <v>59965</v>
      </c>
      <c r="S20996" t="s">
        <v>59966</v>
      </c>
      <c r="T20996" t="s">
        <v>59967</v>
      </c>
    </row>
    <row r="20997" spans="16:20" x14ac:dyDescent="0.3">
      <c r="P20997" t="s">
        <v>4430</v>
      </c>
      <c r="Q20997" t="s">
        <v>4431</v>
      </c>
      <c r="R20997" t="s">
        <v>59968</v>
      </c>
      <c r="S20997" t="s">
        <v>59969</v>
      </c>
      <c r="T20997" t="s">
        <v>59970</v>
      </c>
    </row>
    <row r="20998" spans="16:20" x14ac:dyDescent="0.3">
      <c r="P20998" t="s">
        <v>4430</v>
      </c>
      <c r="Q20998" t="s">
        <v>4431</v>
      </c>
      <c r="R20998" t="s">
        <v>59971</v>
      </c>
      <c r="S20998" t="s">
        <v>59972</v>
      </c>
      <c r="T20998" t="s">
        <v>59973</v>
      </c>
    </row>
    <row r="20999" spans="16:20" x14ac:dyDescent="0.3">
      <c r="P20999" t="s">
        <v>4430</v>
      </c>
      <c r="Q20999" t="s">
        <v>4431</v>
      </c>
      <c r="R20999" t="s">
        <v>59974</v>
      </c>
      <c r="S20999" t="s">
        <v>11727</v>
      </c>
      <c r="T20999" t="s">
        <v>59975</v>
      </c>
    </row>
    <row r="21000" spans="16:20" x14ac:dyDescent="0.3">
      <c r="P21000" t="s">
        <v>4430</v>
      </c>
      <c r="Q21000" t="s">
        <v>4431</v>
      </c>
      <c r="R21000" t="s">
        <v>59976</v>
      </c>
      <c r="S21000" t="s">
        <v>59977</v>
      </c>
      <c r="T21000" t="s">
        <v>59978</v>
      </c>
    </row>
    <row r="21001" spans="16:20" x14ac:dyDescent="0.3">
      <c r="P21001" t="s">
        <v>4430</v>
      </c>
      <c r="Q21001" t="s">
        <v>4431</v>
      </c>
      <c r="R21001" t="s">
        <v>59979</v>
      </c>
      <c r="S21001" t="s">
        <v>59980</v>
      </c>
      <c r="T21001" t="s">
        <v>59981</v>
      </c>
    </row>
    <row r="21002" spans="16:20" x14ac:dyDescent="0.3">
      <c r="P21002" t="s">
        <v>4430</v>
      </c>
      <c r="Q21002" t="s">
        <v>4431</v>
      </c>
      <c r="R21002" t="s">
        <v>59982</v>
      </c>
      <c r="S21002" t="s">
        <v>39955</v>
      </c>
      <c r="T21002" t="s">
        <v>59983</v>
      </c>
    </row>
    <row r="21003" spans="16:20" x14ac:dyDescent="0.3">
      <c r="P21003" t="s">
        <v>4430</v>
      </c>
      <c r="Q21003" t="s">
        <v>4431</v>
      </c>
      <c r="R21003" t="s">
        <v>59984</v>
      </c>
      <c r="S21003" t="s">
        <v>59985</v>
      </c>
      <c r="T21003" t="s">
        <v>59986</v>
      </c>
    </row>
    <row r="21004" spans="16:20" x14ac:dyDescent="0.3">
      <c r="P21004" t="s">
        <v>4430</v>
      </c>
      <c r="Q21004" t="s">
        <v>4431</v>
      </c>
      <c r="R21004" t="s">
        <v>59987</v>
      </c>
      <c r="S21004" t="s">
        <v>38164</v>
      </c>
      <c r="T21004" t="s">
        <v>59988</v>
      </c>
    </row>
    <row r="21005" spans="16:20" x14ac:dyDescent="0.3">
      <c r="P21005" t="s">
        <v>4430</v>
      </c>
      <c r="Q21005" t="s">
        <v>4431</v>
      </c>
      <c r="R21005" t="s">
        <v>59989</v>
      </c>
      <c r="S21005" t="s">
        <v>59990</v>
      </c>
      <c r="T21005" t="s">
        <v>59991</v>
      </c>
    </row>
    <row r="21006" spans="16:20" x14ac:dyDescent="0.3">
      <c r="P21006" t="s">
        <v>4430</v>
      </c>
      <c r="Q21006" t="s">
        <v>4431</v>
      </c>
      <c r="R21006" t="s">
        <v>59992</v>
      </c>
      <c r="S21006" t="s">
        <v>59993</v>
      </c>
      <c r="T21006" t="s">
        <v>59994</v>
      </c>
    </row>
    <row r="21007" spans="16:20" x14ac:dyDescent="0.3">
      <c r="P21007" t="s">
        <v>4430</v>
      </c>
      <c r="Q21007" t="s">
        <v>4431</v>
      </c>
      <c r="R21007" t="s">
        <v>59995</v>
      </c>
      <c r="S21007" t="s">
        <v>9285</v>
      </c>
      <c r="T21007" t="s">
        <v>59996</v>
      </c>
    </row>
    <row r="21008" spans="16:20" x14ac:dyDescent="0.3">
      <c r="P21008" t="s">
        <v>4430</v>
      </c>
      <c r="Q21008" t="s">
        <v>4431</v>
      </c>
      <c r="R21008" t="s">
        <v>59997</v>
      </c>
      <c r="S21008" t="s">
        <v>1120</v>
      </c>
      <c r="T21008" t="s">
        <v>59998</v>
      </c>
    </row>
    <row r="21009" spans="16:20" x14ac:dyDescent="0.3">
      <c r="P21009" t="s">
        <v>4430</v>
      </c>
      <c r="Q21009" t="s">
        <v>4431</v>
      </c>
      <c r="R21009" t="s">
        <v>59999</v>
      </c>
      <c r="S21009" t="s">
        <v>54369</v>
      </c>
      <c r="T21009" t="s">
        <v>60000</v>
      </c>
    </row>
    <row r="21010" spans="16:20" x14ac:dyDescent="0.3">
      <c r="P21010" t="s">
        <v>4430</v>
      </c>
      <c r="Q21010" t="s">
        <v>4431</v>
      </c>
      <c r="R21010" t="s">
        <v>60001</v>
      </c>
      <c r="S21010" t="s">
        <v>5977</v>
      </c>
      <c r="T21010" t="s">
        <v>60002</v>
      </c>
    </row>
    <row r="21011" spans="16:20" x14ac:dyDescent="0.3">
      <c r="P21011" t="s">
        <v>4430</v>
      </c>
      <c r="Q21011" t="s">
        <v>4431</v>
      </c>
      <c r="R21011" t="s">
        <v>60003</v>
      </c>
      <c r="S21011" t="s">
        <v>2459</v>
      </c>
      <c r="T21011" t="s">
        <v>60004</v>
      </c>
    </row>
    <row r="21012" spans="16:20" x14ac:dyDescent="0.3">
      <c r="P21012" t="s">
        <v>4430</v>
      </c>
      <c r="Q21012" t="s">
        <v>4431</v>
      </c>
      <c r="R21012" t="s">
        <v>60005</v>
      </c>
      <c r="S21012" t="s">
        <v>9934</v>
      </c>
      <c r="T21012" t="s">
        <v>60006</v>
      </c>
    </row>
    <row r="21013" spans="16:20" x14ac:dyDescent="0.3">
      <c r="P21013" t="s">
        <v>4430</v>
      </c>
      <c r="Q21013" t="s">
        <v>4431</v>
      </c>
      <c r="R21013" t="s">
        <v>60007</v>
      </c>
      <c r="S21013" t="s">
        <v>60008</v>
      </c>
      <c r="T21013" t="s">
        <v>60009</v>
      </c>
    </row>
    <row r="21014" spans="16:20" x14ac:dyDescent="0.3">
      <c r="P21014" t="s">
        <v>4430</v>
      </c>
      <c r="Q21014" t="s">
        <v>4431</v>
      </c>
      <c r="R21014" t="s">
        <v>60010</v>
      </c>
      <c r="S21014" t="s">
        <v>60011</v>
      </c>
      <c r="T21014" t="s">
        <v>60012</v>
      </c>
    </row>
    <row r="21015" spans="16:20" x14ac:dyDescent="0.3">
      <c r="P21015" t="s">
        <v>4430</v>
      </c>
      <c r="Q21015" t="s">
        <v>4431</v>
      </c>
      <c r="R21015" t="s">
        <v>60013</v>
      </c>
      <c r="S21015" t="s">
        <v>60014</v>
      </c>
      <c r="T21015" t="s">
        <v>60015</v>
      </c>
    </row>
    <row r="21016" spans="16:20" x14ac:dyDescent="0.3">
      <c r="P21016" t="s">
        <v>4430</v>
      </c>
      <c r="Q21016" t="s">
        <v>4431</v>
      </c>
      <c r="R21016" t="s">
        <v>60016</v>
      </c>
      <c r="S21016" t="s">
        <v>39106</v>
      </c>
      <c r="T21016" t="s">
        <v>60017</v>
      </c>
    </row>
    <row r="21017" spans="16:20" x14ac:dyDescent="0.3">
      <c r="P21017" t="s">
        <v>4430</v>
      </c>
      <c r="Q21017" t="s">
        <v>4431</v>
      </c>
      <c r="R21017" t="s">
        <v>60018</v>
      </c>
      <c r="S21017" t="s">
        <v>60019</v>
      </c>
      <c r="T21017" t="s">
        <v>60020</v>
      </c>
    </row>
    <row r="21018" spans="16:20" x14ac:dyDescent="0.3">
      <c r="P21018" t="s">
        <v>4430</v>
      </c>
      <c r="Q21018" t="s">
        <v>4431</v>
      </c>
      <c r="R21018" t="s">
        <v>60021</v>
      </c>
      <c r="S21018" t="s">
        <v>60022</v>
      </c>
      <c r="T21018" t="s">
        <v>60023</v>
      </c>
    </row>
    <row r="21019" spans="16:20" x14ac:dyDescent="0.3">
      <c r="P21019" t="s">
        <v>4430</v>
      </c>
      <c r="Q21019" t="s">
        <v>4431</v>
      </c>
      <c r="R21019" t="s">
        <v>60024</v>
      </c>
      <c r="S21019" t="s">
        <v>60025</v>
      </c>
      <c r="T21019" t="s">
        <v>60026</v>
      </c>
    </row>
    <row r="21020" spans="16:20" x14ac:dyDescent="0.3">
      <c r="P21020" t="s">
        <v>4430</v>
      </c>
      <c r="Q21020" t="s">
        <v>4431</v>
      </c>
      <c r="R21020" t="s">
        <v>60027</v>
      </c>
      <c r="S21020" t="s">
        <v>42128</v>
      </c>
      <c r="T21020" t="s">
        <v>60028</v>
      </c>
    </row>
    <row r="21021" spans="16:20" x14ac:dyDescent="0.3">
      <c r="P21021" t="s">
        <v>4430</v>
      </c>
      <c r="Q21021" t="s">
        <v>4431</v>
      </c>
      <c r="R21021" t="s">
        <v>60029</v>
      </c>
      <c r="S21021" t="s">
        <v>8450</v>
      </c>
      <c r="T21021" t="s">
        <v>60030</v>
      </c>
    </row>
    <row r="21022" spans="16:20" x14ac:dyDescent="0.3">
      <c r="P21022" t="s">
        <v>4430</v>
      </c>
      <c r="Q21022" t="s">
        <v>4431</v>
      </c>
      <c r="R21022" t="s">
        <v>60031</v>
      </c>
      <c r="S21022" t="s">
        <v>2560</v>
      </c>
      <c r="T21022" t="s">
        <v>60032</v>
      </c>
    </row>
    <row r="21023" spans="16:20" x14ac:dyDescent="0.3">
      <c r="P21023" t="s">
        <v>4430</v>
      </c>
      <c r="Q21023" t="s">
        <v>4431</v>
      </c>
      <c r="R21023" t="s">
        <v>60033</v>
      </c>
      <c r="S21023" t="s">
        <v>60034</v>
      </c>
      <c r="T21023" t="s">
        <v>60035</v>
      </c>
    </row>
    <row r="21024" spans="16:20" x14ac:dyDescent="0.3">
      <c r="P21024" t="s">
        <v>4430</v>
      </c>
      <c r="Q21024" t="s">
        <v>4431</v>
      </c>
      <c r="R21024" t="s">
        <v>60036</v>
      </c>
      <c r="S21024" t="s">
        <v>7639</v>
      </c>
      <c r="T21024" t="s">
        <v>60037</v>
      </c>
    </row>
    <row r="21025" spans="16:20" x14ac:dyDescent="0.3">
      <c r="P21025" t="s">
        <v>4435</v>
      </c>
      <c r="Q21025" t="s">
        <v>4436</v>
      </c>
      <c r="R21025" t="s">
        <v>60038</v>
      </c>
      <c r="S21025" t="s">
        <v>3889</v>
      </c>
      <c r="T21025" t="s">
        <v>60039</v>
      </c>
    </row>
    <row r="21026" spans="16:20" x14ac:dyDescent="0.3">
      <c r="P21026" t="s">
        <v>4435</v>
      </c>
      <c r="Q21026" t="s">
        <v>4436</v>
      </c>
      <c r="R21026" t="s">
        <v>60040</v>
      </c>
      <c r="S21026" t="s">
        <v>1324</v>
      </c>
      <c r="T21026" t="s">
        <v>60041</v>
      </c>
    </row>
    <row r="21027" spans="16:20" x14ac:dyDescent="0.3">
      <c r="P21027" t="s">
        <v>4435</v>
      </c>
      <c r="Q21027" t="s">
        <v>4436</v>
      </c>
      <c r="R21027" t="s">
        <v>60042</v>
      </c>
      <c r="S21027" t="s">
        <v>60043</v>
      </c>
      <c r="T21027" t="s">
        <v>60044</v>
      </c>
    </row>
    <row r="21028" spans="16:20" x14ac:dyDescent="0.3">
      <c r="P21028" t="s">
        <v>4435</v>
      </c>
      <c r="Q21028" t="s">
        <v>4436</v>
      </c>
      <c r="R21028" t="s">
        <v>60045</v>
      </c>
      <c r="S21028" t="s">
        <v>60046</v>
      </c>
      <c r="T21028" t="s">
        <v>60047</v>
      </c>
    </row>
    <row r="21029" spans="16:20" x14ac:dyDescent="0.3">
      <c r="P21029" t="s">
        <v>4435</v>
      </c>
      <c r="Q21029" t="s">
        <v>4436</v>
      </c>
      <c r="R21029" t="s">
        <v>60048</v>
      </c>
      <c r="S21029" t="s">
        <v>23106</v>
      </c>
      <c r="T21029" t="s">
        <v>60049</v>
      </c>
    </row>
    <row r="21030" spans="16:20" x14ac:dyDescent="0.3">
      <c r="P21030" t="s">
        <v>4435</v>
      </c>
      <c r="Q21030" t="s">
        <v>4436</v>
      </c>
      <c r="R21030" t="s">
        <v>60050</v>
      </c>
      <c r="S21030" t="s">
        <v>2718</v>
      </c>
      <c r="T21030" t="s">
        <v>60051</v>
      </c>
    </row>
    <row r="21031" spans="16:20" x14ac:dyDescent="0.3">
      <c r="P21031" t="s">
        <v>4435</v>
      </c>
      <c r="Q21031" t="s">
        <v>4436</v>
      </c>
      <c r="R21031" t="s">
        <v>60052</v>
      </c>
      <c r="S21031" t="s">
        <v>60053</v>
      </c>
      <c r="T21031" t="s">
        <v>60054</v>
      </c>
    </row>
    <row r="21032" spans="16:20" x14ac:dyDescent="0.3">
      <c r="P21032" t="s">
        <v>4435</v>
      </c>
      <c r="Q21032" t="s">
        <v>4436</v>
      </c>
      <c r="R21032" t="s">
        <v>60055</v>
      </c>
      <c r="S21032" t="s">
        <v>60056</v>
      </c>
      <c r="T21032" t="s">
        <v>60057</v>
      </c>
    </row>
    <row r="21033" spans="16:20" x14ac:dyDescent="0.3">
      <c r="P21033" t="s">
        <v>4435</v>
      </c>
      <c r="Q21033" t="s">
        <v>4436</v>
      </c>
      <c r="R21033" t="s">
        <v>60058</v>
      </c>
      <c r="S21033" t="s">
        <v>60059</v>
      </c>
      <c r="T21033" t="s">
        <v>60060</v>
      </c>
    </row>
    <row r="21034" spans="16:20" x14ac:dyDescent="0.3">
      <c r="P21034" t="s">
        <v>4435</v>
      </c>
      <c r="Q21034" t="s">
        <v>4436</v>
      </c>
      <c r="R21034" t="s">
        <v>60061</v>
      </c>
      <c r="S21034" t="s">
        <v>60062</v>
      </c>
      <c r="T21034" t="s">
        <v>60063</v>
      </c>
    </row>
    <row r="21035" spans="16:20" x14ac:dyDescent="0.3">
      <c r="P21035" t="s">
        <v>4435</v>
      </c>
      <c r="Q21035" t="s">
        <v>4436</v>
      </c>
      <c r="R21035" t="s">
        <v>60064</v>
      </c>
      <c r="S21035" t="s">
        <v>60065</v>
      </c>
      <c r="T21035" t="s">
        <v>60066</v>
      </c>
    </row>
    <row r="21036" spans="16:20" x14ac:dyDescent="0.3">
      <c r="P21036" t="s">
        <v>4435</v>
      </c>
      <c r="Q21036" t="s">
        <v>4436</v>
      </c>
      <c r="R21036" t="s">
        <v>60067</v>
      </c>
      <c r="S21036" t="s">
        <v>60068</v>
      </c>
      <c r="T21036" t="s">
        <v>60069</v>
      </c>
    </row>
    <row r="21037" spans="16:20" x14ac:dyDescent="0.3">
      <c r="P21037" t="s">
        <v>4435</v>
      </c>
      <c r="Q21037" t="s">
        <v>4436</v>
      </c>
      <c r="R21037" t="s">
        <v>60070</v>
      </c>
      <c r="S21037" t="s">
        <v>1041</v>
      </c>
      <c r="T21037" t="s">
        <v>60071</v>
      </c>
    </row>
    <row r="21038" spans="16:20" x14ac:dyDescent="0.3">
      <c r="P21038" t="s">
        <v>4435</v>
      </c>
      <c r="Q21038" t="s">
        <v>4436</v>
      </c>
      <c r="R21038" t="s">
        <v>60072</v>
      </c>
      <c r="S21038" t="s">
        <v>25424</v>
      </c>
      <c r="T21038" t="s">
        <v>60073</v>
      </c>
    </row>
    <row r="21039" spans="16:20" x14ac:dyDescent="0.3">
      <c r="P21039" t="s">
        <v>4435</v>
      </c>
      <c r="Q21039" t="s">
        <v>4436</v>
      </c>
      <c r="R21039" t="s">
        <v>60074</v>
      </c>
      <c r="S21039" t="s">
        <v>60075</v>
      </c>
      <c r="T21039" t="s">
        <v>60076</v>
      </c>
    </row>
    <row r="21040" spans="16:20" x14ac:dyDescent="0.3">
      <c r="P21040" t="s">
        <v>4435</v>
      </c>
      <c r="Q21040" t="s">
        <v>4436</v>
      </c>
      <c r="R21040" t="s">
        <v>60077</v>
      </c>
      <c r="S21040" t="s">
        <v>60078</v>
      </c>
      <c r="T21040" t="s">
        <v>60079</v>
      </c>
    </row>
    <row r="21041" spans="16:20" x14ac:dyDescent="0.3">
      <c r="P21041" t="s">
        <v>4435</v>
      </c>
      <c r="Q21041" t="s">
        <v>4436</v>
      </c>
      <c r="R21041" t="s">
        <v>60080</v>
      </c>
      <c r="S21041" t="s">
        <v>60081</v>
      </c>
      <c r="T21041" t="s">
        <v>60082</v>
      </c>
    </row>
    <row r="21042" spans="16:20" x14ac:dyDescent="0.3">
      <c r="P21042" t="s">
        <v>4435</v>
      </c>
      <c r="Q21042" t="s">
        <v>4436</v>
      </c>
      <c r="R21042" t="s">
        <v>60083</v>
      </c>
      <c r="S21042" t="s">
        <v>60084</v>
      </c>
      <c r="T21042" t="s">
        <v>60085</v>
      </c>
    </row>
    <row r="21043" spans="16:20" x14ac:dyDescent="0.3">
      <c r="P21043" t="s">
        <v>4435</v>
      </c>
      <c r="Q21043" t="s">
        <v>4436</v>
      </c>
      <c r="R21043" t="s">
        <v>60086</v>
      </c>
      <c r="S21043" t="s">
        <v>60087</v>
      </c>
      <c r="T21043" t="s">
        <v>60088</v>
      </c>
    </row>
    <row r="21044" spans="16:20" x14ac:dyDescent="0.3">
      <c r="P21044" t="s">
        <v>4435</v>
      </c>
      <c r="Q21044" t="s">
        <v>4436</v>
      </c>
      <c r="R21044" t="s">
        <v>60089</v>
      </c>
      <c r="S21044" t="s">
        <v>57764</v>
      </c>
      <c r="T21044" t="s">
        <v>60090</v>
      </c>
    </row>
    <row r="21045" spans="16:20" x14ac:dyDescent="0.3">
      <c r="P21045" t="s">
        <v>4435</v>
      </c>
      <c r="Q21045" t="s">
        <v>4436</v>
      </c>
      <c r="R21045" t="s">
        <v>60091</v>
      </c>
      <c r="S21045" t="s">
        <v>468</v>
      </c>
      <c r="T21045" t="s">
        <v>60092</v>
      </c>
    </row>
    <row r="21046" spans="16:20" x14ac:dyDescent="0.3">
      <c r="P21046" t="s">
        <v>4435</v>
      </c>
      <c r="Q21046" t="s">
        <v>4436</v>
      </c>
      <c r="R21046" t="s">
        <v>60093</v>
      </c>
      <c r="S21046" t="s">
        <v>60094</v>
      </c>
      <c r="T21046" t="s">
        <v>60095</v>
      </c>
    </row>
    <row r="21047" spans="16:20" x14ac:dyDescent="0.3">
      <c r="P21047" t="s">
        <v>4435</v>
      </c>
      <c r="Q21047" t="s">
        <v>4436</v>
      </c>
      <c r="R21047" t="s">
        <v>60096</v>
      </c>
      <c r="S21047" t="s">
        <v>60097</v>
      </c>
      <c r="T21047" t="s">
        <v>60098</v>
      </c>
    </row>
    <row r="21048" spans="16:20" x14ac:dyDescent="0.3">
      <c r="P21048" t="s">
        <v>4435</v>
      </c>
      <c r="Q21048" t="s">
        <v>4436</v>
      </c>
      <c r="R21048" t="s">
        <v>60099</v>
      </c>
      <c r="S21048" t="s">
        <v>19974</v>
      </c>
      <c r="T21048" t="s">
        <v>60100</v>
      </c>
    </row>
    <row r="21049" spans="16:20" x14ac:dyDescent="0.3">
      <c r="P21049" t="s">
        <v>4435</v>
      </c>
      <c r="Q21049" t="s">
        <v>4436</v>
      </c>
      <c r="R21049" t="s">
        <v>60101</v>
      </c>
      <c r="S21049" t="s">
        <v>60102</v>
      </c>
      <c r="T21049" t="s">
        <v>60103</v>
      </c>
    </row>
    <row r="21050" spans="16:20" x14ac:dyDescent="0.3">
      <c r="P21050" t="s">
        <v>4435</v>
      </c>
      <c r="Q21050" t="s">
        <v>4436</v>
      </c>
      <c r="R21050" t="s">
        <v>60104</v>
      </c>
      <c r="S21050" t="s">
        <v>60105</v>
      </c>
      <c r="T21050" t="s">
        <v>60106</v>
      </c>
    </row>
    <row r="21051" spans="16:20" x14ac:dyDescent="0.3">
      <c r="P21051" t="s">
        <v>4435</v>
      </c>
      <c r="Q21051" t="s">
        <v>4436</v>
      </c>
      <c r="R21051" t="s">
        <v>60107</v>
      </c>
      <c r="S21051" t="s">
        <v>60108</v>
      </c>
      <c r="T21051" t="s">
        <v>60109</v>
      </c>
    </row>
    <row r="21052" spans="16:20" x14ac:dyDescent="0.3">
      <c r="P21052" t="s">
        <v>4435</v>
      </c>
      <c r="Q21052" t="s">
        <v>4436</v>
      </c>
      <c r="R21052" t="s">
        <v>60110</v>
      </c>
      <c r="S21052" t="s">
        <v>60111</v>
      </c>
      <c r="T21052" t="s">
        <v>60112</v>
      </c>
    </row>
    <row r="21053" spans="16:20" x14ac:dyDescent="0.3">
      <c r="P21053" t="s">
        <v>4435</v>
      </c>
      <c r="Q21053" t="s">
        <v>4436</v>
      </c>
      <c r="R21053" t="s">
        <v>60113</v>
      </c>
      <c r="S21053" t="s">
        <v>1487</v>
      </c>
      <c r="T21053" t="s">
        <v>60114</v>
      </c>
    </row>
    <row r="21054" spans="16:20" x14ac:dyDescent="0.3">
      <c r="P21054" t="s">
        <v>4435</v>
      </c>
      <c r="Q21054" t="s">
        <v>4436</v>
      </c>
      <c r="R21054" t="s">
        <v>60115</v>
      </c>
      <c r="S21054" t="s">
        <v>60116</v>
      </c>
      <c r="T21054" t="s">
        <v>60117</v>
      </c>
    </row>
    <row r="21055" spans="16:20" x14ac:dyDescent="0.3">
      <c r="P21055" t="s">
        <v>4435</v>
      </c>
      <c r="Q21055" t="s">
        <v>4436</v>
      </c>
      <c r="R21055" t="s">
        <v>60118</v>
      </c>
      <c r="S21055" t="s">
        <v>60119</v>
      </c>
      <c r="T21055" t="s">
        <v>60120</v>
      </c>
    </row>
    <row r="21056" spans="16:20" x14ac:dyDescent="0.3">
      <c r="P21056" t="s">
        <v>4435</v>
      </c>
      <c r="Q21056" t="s">
        <v>4436</v>
      </c>
      <c r="R21056" t="s">
        <v>60121</v>
      </c>
      <c r="S21056" t="s">
        <v>60122</v>
      </c>
      <c r="T21056" t="s">
        <v>60123</v>
      </c>
    </row>
    <row r="21057" spans="16:20" x14ac:dyDescent="0.3">
      <c r="P21057" t="s">
        <v>4435</v>
      </c>
      <c r="Q21057" t="s">
        <v>4436</v>
      </c>
      <c r="R21057" t="s">
        <v>60124</v>
      </c>
      <c r="S21057" t="s">
        <v>6399</v>
      </c>
      <c r="T21057" t="s">
        <v>60125</v>
      </c>
    </row>
    <row r="21058" spans="16:20" x14ac:dyDescent="0.3">
      <c r="P21058" t="s">
        <v>4435</v>
      </c>
      <c r="Q21058" t="s">
        <v>4436</v>
      </c>
      <c r="R21058" t="s">
        <v>60126</v>
      </c>
      <c r="S21058" t="s">
        <v>60127</v>
      </c>
      <c r="T21058" t="s">
        <v>60128</v>
      </c>
    </row>
    <row r="21059" spans="16:20" x14ac:dyDescent="0.3">
      <c r="P21059" t="s">
        <v>4435</v>
      </c>
      <c r="Q21059" t="s">
        <v>4436</v>
      </c>
      <c r="R21059" t="s">
        <v>60129</v>
      </c>
      <c r="S21059" t="s">
        <v>60130</v>
      </c>
      <c r="T21059" t="s">
        <v>60131</v>
      </c>
    </row>
    <row r="21060" spans="16:20" x14ac:dyDescent="0.3">
      <c r="P21060" t="s">
        <v>4435</v>
      </c>
      <c r="Q21060" t="s">
        <v>4436</v>
      </c>
      <c r="R21060" t="s">
        <v>60132</v>
      </c>
      <c r="S21060" t="s">
        <v>9566</v>
      </c>
      <c r="T21060" t="s">
        <v>60133</v>
      </c>
    </row>
    <row r="21061" spans="16:20" x14ac:dyDescent="0.3">
      <c r="P21061" t="s">
        <v>4435</v>
      </c>
      <c r="Q21061" t="s">
        <v>4436</v>
      </c>
      <c r="R21061" t="s">
        <v>60134</v>
      </c>
      <c r="S21061" t="s">
        <v>60135</v>
      </c>
      <c r="T21061" t="s">
        <v>60136</v>
      </c>
    </row>
    <row r="21062" spans="16:20" x14ac:dyDescent="0.3">
      <c r="P21062" t="s">
        <v>4435</v>
      </c>
      <c r="Q21062" t="s">
        <v>4436</v>
      </c>
      <c r="R21062" t="s">
        <v>60137</v>
      </c>
      <c r="S21062" t="s">
        <v>60138</v>
      </c>
      <c r="T21062" t="s">
        <v>60139</v>
      </c>
    </row>
    <row r="21063" spans="16:20" x14ac:dyDescent="0.3">
      <c r="P21063" t="s">
        <v>4435</v>
      </c>
      <c r="Q21063" t="s">
        <v>4436</v>
      </c>
      <c r="R21063" t="s">
        <v>60140</v>
      </c>
      <c r="S21063" t="s">
        <v>50884</v>
      </c>
      <c r="T21063" t="s">
        <v>60141</v>
      </c>
    </row>
    <row r="21064" spans="16:20" x14ac:dyDescent="0.3">
      <c r="P21064" t="s">
        <v>4435</v>
      </c>
      <c r="Q21064" t="s">
        <v>4436</v>
      </c>
      <c r="R21064" t="s">
        <v>60142</v>
      </c>
      <c r="S21064" t="s">
        <v>38735</v>
      </c>
      <c r="T21064" t="s">
        <v>60143</v>
      </c>
    </row>
    <row r="21065" spans="16:20" x14ac:dyDescent="0.3">
      <c r="P21065" t="s">
        <v>4435</v>
      </c>
      <c r="Q21065" t="s">
        <v>4436</v>
      </c>
      <c r="R21065" t="s">
        <v>60144</v>
      </c>
      <c r="S21065" t="s">
        <v>5259</v>
      </c>
      <c r="T21065" t="s">
        <v>60145</v>
      </c>
    </row>
    <row r="21066" spans="16:20" x14ac:dyDescent="0.3">
      <c r="P21066" t="s">
        <v>4441</v>
      </c>
      <c r="Q21066" t="s">
        <v>4442</v>
      </c>
      <c r="R21066" t="s">
        <v>60146</v>
      </c>
      <c r="S21066" t="s">
        <v>60147</v>
      </c>
      <c r="T21066" t="s">
        <v>60148</v>
      </c>
    </row>
    <row r="21067" spans="16:20" x14ac:dyDescent="0.3">
      <c r="P21067" t="s">
        <v>4441</v>
      </c>
      <c r="Q21067" t="s">
        <v>4442</v>
      </c>
      <c r="R21067" t="s">
        <v>60149</v>
      </c>
      <c r="S21067" t="s">
        <v>60150</v>
      </c>
      <c r="T21067" t="s">
        <v>60151</v>
      </c>
    </row>
    <row r="21068" spans="16:20" x14ac:dyDescent="0.3">
      <c r="P21068" t="s">
        <v>4441</v>
      </c>
      <c r="Q21068" t="s">
        <v>4442</v>
      </c>
      <c r="R21068" t="s">
        <v>60152</v>
      </c>
      <c r="S21068" t="s">
        <v>9049</v>
      </c>
      <c r="T21068" t="s">
        <v>60153</v>
      </c>
    </row>
    <row r="21069" spans="16:20" x14ac:dyDescent="0.3">
      <c r="P21069" t="s">
        <v>4441</v>
      </c>
      <c r="Q21069" t="s">
        <v>4442</v>
      </c>
      <c r="R21069" t="s">
        <v>60154</v>
      </c>
      <c r="S21069" t="s">
        <v>25424</v>
      </c>
      <c r="T21069" t="s">
        <v>60155</v>
      </c>
    </row>
    <row r="21070" spans="16:20" x14ac:dyDescent="0.3">
      <c r="P21070" t="s">
        <v>4441</v>
      </c>
      <c r="Q21070" t="s">
        <v>4442</v>
      </c>
      <c r="R21070" t="s">
        <v>60156</v>
      </c>
      <c r="S21070" t="s">
        <v>60157</v>
      </c>
      <c r="T21070" t="s">
        <v>60158</v>
      </c>
    </row>
    <row r="21071" spans="16:20" x14ac:dyDescent="0.3">
      <c r="P21071" t="s">
        <v>4441</v>
      </c>
      <c r="Q21071" t="s">
        <v>4442</v>
      </c>
      <c r="R21071" t="s">
        <v>60159</v>
      </c>
      <c r="S21071" t="s">
        <v>60160</v>
      </c>
      <c r="T21071" t="s">
        <v>60161</v>
      </c>
    </row>
    <row r="21072" spans="16:20" x14ac:dyDescent="0.3">
      <c r="P21072" t="s">
        <v>4441</v>
      </c>
      <c r="Q21072" t="s">
        <v>4442</v>
      </c>
      <c r="R21072" t="s">
        <v>60162</v>
      </c>
      <c r="S21072" t="s">
        <v>60163</v>
      </c>
      <c r="T21072" t="s">
        <v>60164</v>
      </c>
    </row>
    <row r="21073" spans="16:20" x14ac:dyDescent="0.3">
      <c r="P21073" t="s">
        <v>4441</v>
      </c>
      <c r="Q21073" t="s">
        <v>4442</v>
      </c>
      <c r="R21073" t="s">
        <v>60165</v>
      </c>
      <c r="S21073" t="s">
        <v>24587</v>
      </c>
      <c r="T21073" t="s">
        <v>60166</v>
      </c>
    </row>
    <row r="21074" spans="16:20" x14ac:dyDescent="0.3">
      <c r="P21074" t="s">
        <v>4441</v>
      </c>
      <c r="Q21074" t="s">
        <v>4442</v>
      </c>
      <c r="R21074" t="s">
        <v>60167</v>
      </c>
      <c r="S21074" t="s">
        <v>60168</v>
      </c>
      <c r="T21074" t="s">
        <v>60169</v>
      </c>
    </row>
    <row r="21075" spans="16:20" x14ac:dyDescent="0.3">
      <c r="P21075" t="s">
        <v>4441</v>
      </c>
      <c r="Q21075" t="s">
        <v>4442</v>
      </c>
      <c r="R21075" t="s">
        <v>60170</v>
      </c>
      <c r="S21075" t="s">
        <v>60171</v>
      </c>
      <c r="T21075" t="s">
        <v>60172</v>
      </c>
    </row>
    <row r="21076" spans="16:20" x14ac:dyDescent="0.3">
      <c r="P21076" t="s">
        <v>4441</v>
      </c>
      <c r="Q21076" t="s">
        <v>4442</v>
      </c>
      <c r="R21076" t="s">
        <v>60173</v>
      </c>
      <c r="S21076" t="s">
        <v>9566</v>
      </c>
      <c r="T21076" t="s">
        <v>60174</v>
      </c>
    </row>
    <row r="21077" spans="16:20" x14ac:dyDescent="0.3">
      <c r="P21077" t="s">
        <v>4446</v>
      </c>
      <c r="Q21077" t="s">
        <v>4447</v>
      </c>
      <c r="R21077" t="s">
        <v>60175</v>
      </c>
      <c r="S21077" t="s">
        <v>10264</v>
      </c>
      <c r="T21077" t="s">
        <v>60176</v>
      </c>
    </row>
    <row r="21078" spans="16:20" x14ac:dyDescent="0.3">
      <c r="P21078" t="s">
        <v>4446</v>
      </c>
      <c r="Q21078" t="s">
        <v>4447</v>
      </c>
      <c r="R21078" t="s">
        <v>60177</v>
      </c>
      <c r="S21078" t="s">
        <v>1643</v>
      </c>
      <c r="T21078" t="s">
        <v>60178</v>
      </c>
    </row>
    <row r="21079" spans="16:20" x14ac:dyDescent="0.3">
      <c r="P21079" t="s">
        <v>4446</v>
      </c>
      <c r="Q21079" t="s">
        <v>4447</v>
      </c>
      <c r="R21079" t="s">
        <v>60179</v>
      </c>
      <c r="S21079" t="s">
        <v>4198</v>
      </c>
      <c r="T21079" t="s">
        <v>60180</v>
      </c>
    </row>
    <row r="21080" spans="16:20" x14ac:dyDescent="0.3">
      <c r="P21080" t="s">
        <v>4446</v>
      </c>
      <c r="Q21080" t="s">
        <v>4447</v>
      </c>
      <c r="R21080" t="s">
        <v>60181</v>
      </c>
      <c r="S21080" t="s">
        <v>60182</v>
      </c>
      <c r="T21080" t="s">
        <v>60183</v>
      </c>
    </row>
    <row r="21081" spans="16:20" x14ac:dyDescent="0.3">
      <c r="P21081" t="s">
        <v>4446</v>
      </c>
      <c r="Q21081" t="s">
        <v>4447</v>
      </c>
      <c r="R21081" t="s">
        <v>60184</v>
      </c>
      <c r="S21081" t="s">
        <v>60185</v>
      </c>
      <c r="T21081" t="s">
        <v>60186</v>
      </c>
    </row>
    <row r="21082" spans="16:20" x14ac:dyDescent="0.3">
      <c r="P21082" t="s">
        <v>4446</v>
      </c>
      <c r="Q21082" t="s">
        <v>4447</v>
      </c>
      <c r="R21082" t="s">
        <v>60187</v>
      </c>
      <c r="S21082" t="s">
        <v>30263</v>
      </c>
      <c r="T21082" t="s">
        <v>60188</v>
      </c>
    </row>
    <row r="21083" spans="16:20" x14ac:dyDescent="0.3">
      <c r="P21083" t="s">
        <v>4446</v>
      </c>
      <c r="Q21083" t="s">
        <v>4447</v>
      </c>
      <c r="R21083" t="s">
        <v>60189</v>
      </c>
      <c r="S21083" t="s">
        <v>60190</v>
      </c>
      <c r="T21083" t="s">
        <v>60191</v>
      </c>
    </row>
    <row r="21084" spans="16:20" x14ac:dyDescent="0.3">
      <c r="P21084" t="s">
        <v>4446</v>
      </c>
      <c r="Q21084" t="s">
        <v>4447</v>
      </c>
      <c r="R21084" t="s">
        <v>60192</v>
      </c>
      <c r="S21084" t="s">
        <v>60193</v>
      </c>
      <c r="T21084" t="s">
        <v>60194</v>
      </c>
    </row>
    <row r="21085" spans="16:20" x14ac:dyDescent="0.3">
      <c r="P21085" t="s">
        <v>4446</v>
      </c>
      <c r="Q21085" t="s">
        <v>4447</v>
      </c>
      <c r="R21085" t="s">
        <v>60195</v>
      </c>
      <c r="S21085" t="s">
        <v>60196</v>
      </c>
      <c r="T21085" t="s">
        <v>60197</v>
      </c>
    </row>
    <row r="21086" spans="16:20" x14ac:dyDescent="0.3">
      <c r="P21086" t="s">
        <v>4446</v>
      </c>
      <c r="Q21086" t="s">
        <v>4447</v>
      </c>
      <c r="R21086" t="s">
        <v>60198</v>
      </c>
      <c r="S21086" t="s">
        <v>60199</v>
      </c>
      <c r="T21086" t="s">
        <v>60200</v>
      </c>
    </row>
    <row r="21087" spans="16:20" x14ac:dyDescent="0.3">
      <c r="P21087" t="s">
        <v>4446</v>
      </c>
      <c r="Q21087" t="s">
        <v>4447</v>
      </c>
      <c r="R21087" t="s">
        <v>60201</v>
      </c>
      <c r="S21087" t="s">
        <v>60202</v>
      </c>
      <c r="T21087" t="s">
        <v>60203</v>
      </c>
    </row>
    <row r="21088" spans="16:20" x14ac:dyDescent="0.3">
      <c r="P21088" t="s">
        <v>4446</v>
      </c>
      <c r="Q21088" t="s">
        <v>4447</v>
      </c>
      <c r="R21088" t="s">
        <v>60204</v>
      </c>
      <c r="S21088" t="s">
        <v>11229</v>
      </c>
      <c r="T21088" t="s">
        <v>60205</v>
      </c>
    </row>
    <row r="21089" spans="16:20" x14ac:dyDescent="0.3">
      <c r="P21089" t="s">
        <v>4452</v>
      </c>
      <c r="Q21089" t="s">
        <v>4453</v>
      </c>
      <c r="R21089" t="s">
        <v>60206</v>
      </c>
      <c r="S21089" t="s">
        <v>2246</v>
      </c>
      <c r="T21089" t="s">
        <v>60207</v>
      </c>
    </row>
    <row r="21090" spans="16:20" x14ac:dyDescent="0.3">
      <c r="P21090" t="s">
        <v>4452</v>
      </c>
      <c r="Q21090" t="s">
        <v>4453</v>
      </c>
      <c r="R21090" t="s">
        <v>60208</v>
      </c>
      <c r="S21090" t="s">
        <v>60209</v>
      </c>
      <c r="T21090" t="s">
        <v>60210</v>
      </c>
    </row>
    <row r="21091" spans="16:20" x14ac:dyDescent="0.3">
      <c r="P21091" t="s">
        <v>4452</v>
      </c>
      <c r="Q21091" t="s">
        <v>4453</v>
      </c>
      <c r="R21091" t="s">
        <v>60211</v>
      </c>
      <c r="S21091" t="s">
        <v>60212</v>
      </c>
      <c r="T21091" t="s">
        <v>60213</v>
      </c>
    </row>
    <row r="21092" spans="16:20" x14ac:dyDescent="0.3">
      <c r="P21092" t="s">
        <v>4452</v>
      </c>
      <c r="Q21092" t="s">
        <v>4453</v>
      </c>
      <c r="R21092" t="s">
        <v>60214</v>
      </c>
      <c r="S21092" t="s">
        <v>9869</v>
      </c>
      <c r="T21092" t="s">
        <v>60215</v>
      </c>
    </row>
    <row r="21093" spans="16:20" x14ac:dyDescent="0.3">
      <c r="P21093" t="s">
        <v>4452</v>
      </c>
      <c r="Q21093" t="s">
        <v>4453</v>
      </c>
      <c r="R21093" t="s">
        <v>60216</v>
      </c>
      <c r="S21093" t="s">
        <v>60217</v>
      </c>
      <c r="T21093" t="s">
        <v>60218</v>
      </c>
    </row>
    <row r="21094" spans="16:20" x14ac:dyDescent="0.3">
      <c r="P21094" t="s">
        <v>4452</v>
      </c>
      <c r="Q21094" t="s">
        <v>4453</v>
      </c>
      <c r="R21094" t="s">
        <v>60219</v>
      </c>
      <c r="S21094" t="s">
        <v>54994</v>
      </c>
      <c r="T21094" t="s">
        <v>60220</v>
      </c>
    </row>
    <row r="21095" spans="16:20" x14ac:dyDescent="0.3">
      <c r="P21095" t="s">
        <v>4452</v>
      </c>
      <c r="Q21095" t="s">
        <v>4453</v>
      </c>
      <c r="R21095" t="s">
        <v>60221</v>
      </c>
      <c r="S21095" t="s">
        <v>60222</v>
      </c>
      <c r="T21095" t="s">
        <v>60223</v>
      </c>
    </row>
    <row r="21096" spans="16:20" x14ac:dyDescent="0.3">
      <c r="P21096" t="s">
        <v>4452</v>
      </c>
      <c r="Q21096" t="s">
        <v>4453</v>
      </c>
      <c r="R21096" t="s">
        <v>60224</v>
      </c>
      <c r="S21096" t="s">
        <v>4714</v>
      </c>
      <c r="T21096" t="s">
        <v>60225</v>
      </c>
    </row>
    <row r="21097" spans="16:20" x14ac:dyDescent="0.3">
      <c r="P21097" t="s">
        <v>4452</v>
      </c>
      <c r="Q21097" t="s">
        <v>4453</v>
      </c>
      <c r="R21097" t="s">
        <v>60226</v>
      </c>
      <c r="S21097" t="s">
        <v>60227</v>
      </c>
      <c r="T21097" t="s">
        <v>60228</v>
      </c>
    </row>
    <row r="21098" spans="16:20" x14ac:dyDescent="0.3">
      <c r="P21098" t="s">
        <v>4452</v>
      </c>
      <c r="Q21098" t="s">
        <v>4453</v>
      </c>
      <c r="R21098" t="s">
        <v>60229</v>
      </c>
      <c r="S21098" t="s">
        <v>60230</v>
      </c>
      <c r="T21098" t="s">
        <v>60231</v>
      </c>
    </row>
    <row r="21099" spans="16:20" x14ac:dyDescent="0.3">
      <c r="P21099" t="s">
        <v>4452</v>
      </c>
      <c r="Q21099" t="s">
        <v>4453</v>
      </c>
      <c r="R21099" t="s">
        <v>60232</v>
      </c>
      <c r="S21099" t="s">
        <v>60233</v>
      </c>
      <c r="T21099" t="s">
        <v>60234</v>
      </c>
    </row>
    <row r="21100" spans="16:20" x14ac:dyDescent="0.3">
      <c r="P21100" t="s">
        <v>4452</v>
      </c>
      <c r="Q21100" t="s">
        <v>4453</v>
      </c>
      <c r="R21100" t="s">
        <v>60235</v>
      </c>
      <c r="S21100" t="s">
        <v>55380</v>
      </c>
      <c r="T21100" t="s">
        <v>60236</v>
      </c>
    </row>
    <row r="21101" spans="16:20" x14ac:dyDescent="0.3">
      <c r="P21101" t="s">
        <v>4452</v>
      </c>
      <c r="Q21101" t="s">
        <v>4453</v>
      </c>
      <c r="R21101" t="s">
        <v>60237</v>
      </c>
      <c r="S21101" t="s">
        <v>9383</v>
      </c>
      <c r="T21101" t="s">
        <v>60238</v>
      </c>
    </row>
    <row r="21102" spans="16:20" x14ac:dyDescent="0.3">
      <c r="P21102" t="s">
        <v>4452</v>
      </c>
      <c r="Q21102" t="s">
        <v>4453</v>
      </c>
      <c r="R21102" t="s">
        <v>60239</v>
      </c>
      <c r="S21102" t="s">
        <v>38987</v>
      </c>
      <c r="T21102" t="s">
        <v>60240</v>
      </c>
    </row>
    <row r="21103" spans="16:20" x14ac:dyDescent="0.3">
      <c r="P21103" t="s">
        <v>4452</v>
      </c>
      <c r="Q21103" t="s">
        <v>4453</v>
      </c>
      <c r="R21103" t="s">
        <v>60241</v>
      </c>
      <c r="S21103" t="s">
        <v>60242</v>
      </c>
      <c r="T21103" t="s">
        <v>60243</v>
      </c>
    </row>
    <row r="21104" spans="16:20" x14ac:dyDescent="0.3">
      <c r="P21104" t="s">
        <v>4452</v>
      </c>
      <c r="Q21104" t="s">
        <v>4453</v>
      </c>
      <c r="R21104" t="s">
        <v>60244</v>
      </c>
      <c r="S21104" t="s">
        <v>60245</v>
      </c>
      <c r="T21104" t="s">
        <v>60246</v>
      </c>
    </row>
    <row r="21105" spans="16:20" x14ac:dyDescent="0.3">
      <c r="P21105" t="s">
        <v>4452</v>
      </c>
      <c r="Q21105" t="s">
        <v>4453</v>
      </c>
      <c r="R21105" t="s">
        <v>60247</v>
      </c>
      <c r="S21105" t="s">
        <v>60248</v>
      </c>
      <c r="T21105" t="s">
        <v>60249</v>
      </c>
    </row>
    <row r="21106" spans="16:20" x14ac:dyDescent="0.3">
      <c r="P21106" t="s">
        <v>4452</v>
      </c>
      <c r="Q21106" t="s">
        <v>4453</v>
      </c>
      <c r="R21106" t="s">
        <v>60250</v>
      </c>
      <c r="S21106" t="s">
        <v>14312</v>
      </c>
      <c r="T21106" t="s">
        <v>60251</v>
      </c>
    </row>
    <row r="21107" spans="16:20" x14ac:dyDescent="0.3">
      <c r="P21107" t="s">
        <v>4452</v>
      </c>
      <c r="Q21107" t="s">
        <v>4453</v>
      </c>
      <c r="R21107" t="s">
        <v>60252</v>
      </c>
      <c r="S21107" t="s">
        <v>6318</v>
      </c>
      <c r="T21107" t="s">
        <v>60253</v>
      </c>
    </row>
    <row r="21108" spans="16:20" x14ac:dyDescent="0.3">
      <c r="P21108" t="s">
        <v>4452</v>
      </c>
      <c r="Q21108" t="s">
        <v>4453</v>
      </c>
      <c r="R21108" t="s">
        <v>60254</v>
      </c>
      <c r="S21108" t="s">
        <v>11271</v>
      </c>
      <c r="T21108" t="s">
        <v>60255</v>
      </c>
    </row>
    <row r="21109" spans="16:20" x14ac:dyDescent="0.3">
      <c r="P21109" t="s">
        <v>4452</v>
      </c>
      <c r="Q21109" t="s">
        <v>4453</v>
      </c>
      <c r="R21109" t="s">
        <v>60256</v>
      </c>
      <c r="S21109" t="s">
        <v>60257</v>
      </c>
      <c r="T21109" t="s">
        <v>60258</v>
      </c>
    </row>
    <row r="21110" spans="16:20" x14ac:dyDescent="0.3">
      <c r="P21110" t="s">
        <v>4452</v>
      </c>
      <c r="Q21110" t="s">
        <v>4453</v>
      </c>
      <c r="R21110" t="s">
        <v>60259</v>
      </c>
      <c r="S21110" t="s">
        <v>60260</v>
      </c>
      <c r="T21110" t="s">
        <v>60261</v>
      </c>
    </row>
    <row r="21111" spans="16:20" x14ac:dyDescent="0.3">
      <c r="P21111" t="s">
        <v>4452</v>
      </c>
      <c r="Q21111" t="s">
        <v>4453</v>
      </c>
      <c r="R21111" t="s">
        <v>60262</v>
      </c>
      <c r="S21111" t="s">
        <v>54292</v>
      </c>
      <c r="T21111" t="s">
        <v>60263</v>
      </c>
    </row>
    <row r="21112" spans="16:20" x14ac:dyDescent="0.3">
      <c r="P21112" t="s">
        <v>4452</v>
      </c>
      <c r="Q21112" t="s">
        <v>4453</v>
      </c>
      <c r="R21112" t="s">
        <v>60264</v>
      </c>
      <c r="S21112" t="s">
        <v>60265</v>
      </c>
      <c r="T21112" t="s">
        <v>60266</v>
      </c>
    </row>
    <row r="21113" spans="16:20" x14ac:dyDescent="0.3">
      <c r="P21113" t="s">
        <v>4452</v>
      </c>
      <c r="Q21113" t="s">
        <v>4453</v>
      </c>
      <c r="R21113" t="s">
        <v>60267</v>
      </c>
      <c r="S21113" t="s">
        <v>60268</v>
      </c>
      <c r="T21113" t="s">
        <v>60269</v>
      </c>
    </row>
    <row r="21114" spans="16:20" x14ac:dyDescent="0.3">
      <c r="P21114" t="s">
        <v>4452</v>
      </c>
      <c r="Q21114" t="s">
        <v>4453</v>
      </c>
      <c r="R21114" t="s">
        <v>60270</v>
      </c>
      <c r="S21114" t="s">
        <v>60271</v>
      </c>
      <c r="T21114" t="s">
        <v>60272</v>
      </c>
    </row>
    <row r="21115" spans="16:20" x14ac:dyDescent="0.3">
      <c r="P21115" t="s">
        <v>4452</v>
      </c>
      <c r="Q21115" t="s">
        <v>4453</v>
      </c>
      <c r="R21115" t="s">
        <v>60273</v>
      </c>
      <c r="S21115" t="s">
        <v>60274</v>
      </c>
      <c r="T21115" t="s">
        <v>60275</v>
      </c>
    </row>
    <row r="21116" spans="16:20" x14ac:dyDescent="0.3">
      <c r="P21116" t="s">
        <v>4452</v>
      </c>
      <c r="Q21116" t="s">
        <v>4453</v>
      </c>
      <c r="R21116" t="s">
        <v>60276</v>
      </c>
      <c r="S21116" t="s">
        <v>60277</v>
      </c>
      <c r="T21116" t="s">
        <v>60278</v>
      </c>
    </row>
    <row r="21117" spans="16:20" x14ac:dyDescent="0.3">
      <c r="P21117" t="s">
        <v>4452</v>
      </c>
      <c r="Q21117" t="s">
        <v>4453</v>
      </c>
      <c r="R21117" t="s">
        <v>60279</v>
      </c>
      <c r="S21117" t="s">
        <v>60280</v>
      </c>
      <c r="T21117" t="s">
        <v>60281</v>
      </c>
    </row>
    <row r="21118" spans="16:20" x14ac:dyDescent="0.3">
      <c r="P21118" t="s">
        <v>4452</v>
      </c>
      <c r="Q21118" t="s">
        <v>4453</v>
      </c>
      <c r="R21118" t="s">
        <v>60282</v>
      </c>
      <c r="S21118" t="s">
        <v>60283</v>
      </c>
      <c r="T21118" t="s">
        <v>60284</v>
      </c>
    </row>
    <row r="21119" spans="16:20" x14ac:dyDescent="0.3">
      <c r="P21119" t="s">
        <v>4452</v>
      </c>
      <c r="Q21119" t="s">
        <v>4453</v>
      </c>
      <c r="R21119" t="s">
        <v>60285</v>
      </c>
      <c r="S21119" t="s">
        <v>2507</v>
      </c>
      <c r="T21119" t="s">
        <v>60286</v>
      </c>
    </row>
    <row r="21120" spans="16:20" x14ac:dyDescent="0.3">
      <c r="P21120" t="s">
        <v>4452</v>
      </c>
      <c r="Q21120" t="s">
        <v>4453</v>
      </c>
      <c r="R21120" t="s">
        <v>60287</v>
      </c>
      <c r="S21120" t="s">
        <v>60288</v>
      </c>
      <c r="T21120" t="s">
        <v>60289</v>
      </c>
    </row>
    <row r="21121" spans="16:20" x14ac:dyDescent="0.3">
      <c r="P21121" t="s">
        <v>4452</v>
      </c>
      <c r="Q21121" t="s">
        <v>4453</v>
      </c>
      <c r="R21121" t="s">
        <v>60290</v>
      </c>
      <c r="S21121" t="s">
        <v>60291</v>
      </c>
      <c r="T21121" t="s">
        <v>60292</v>
      </c>
    </row>
    <row r="21122" spans="16:20" x14ac:dyDescent="0.3">
      <c r="P21122" t="s">
        <v>4452</v>
      </c>
      <c r="Q21122" t="s">
        <v>4453</v>
      </c>
      <c r="R21122" t="s">
        <v>60293</v>
      </c>
      <c r="S21122" t="s">
        <v>39041</v>
      </c>
      <c r="T21122" t="s">
        <v>60294</v>
      </c>
    </row>
    <row r="21123" spans="16:20" x14ac:dyDescent="0.3">
      <c r="P21123" t="s">
        <v>4452</v>
      </c>
      <c r="Q21123" t="s">
        <v>4453</v>
      </c>
      <c r="R21123" t="s">
        <v>60295</v>
      </c>
      <c r="S21123" t="s">
        <v>60296</v>
      </c>
      <c r="T21123" t="s">
        <v>60297</v>
      </c>
    </row>
    <row r="21124" spans="16:20" x14ac:dyDescent="0.3">
      <c r="P21124" t="s">
        <v>4452</v>
      </c>
      <c r="Q21124" t="s">
        <v>4453</v>
      </c>
      <c r="R21124" t="s">
        <v>60298</v>
      </c>
      <c r="S21124" t="s">
        <v>60299</v>
      </c>
      <c r="T21124" t="s">
        <v>60300</v>
      </c>
    </row>
    <row r="21125" spans="16:20" x14ac:dyDescent="0.3">
      <c r="P21125" t="s">
        <v>4452</v>
      </c>
      <c r="Q21125" t="s">
        <v>4453</v>
      </c>
      <c r="R21125" t="s">
        <v>60301</v>
      </c>
      <c r="S21125" t="s">
        <v>60302</v>
      </c>
      <c r="T21125" t="s">
        <v>60303</v>
      </c>
    </row>
    <row r="21126" spans="16:20" x14ac:dyDescent="0.3">
      <c r="P21126" t="s">
        <v>4452</v>
      </c>
      <c r="Q21126" t="s">
        <v>4453</v>
      </c>
      <c r="R21126" t="s">
        <v>60304</v>
      </c>
      <c r="S21126" t="s">
        <v>22371</v>
      </c>
      <c r="T21126" t="s">
        <v>60305</v>
      </c>
    </row>
    <row r="21127" spans="16:20" x14ac:dyDescent="0.3">
      <c r="P21127" t="s">
        <v>4452</v>
      </c>
      <c r="Q21127" t="s">
        <v>4453</v>
      </c>
      <c r="R21127" t="s">
        <v>60306</v>
      </c>
      <c r="S21127" t="s">
        <v>60307</v>
      </c>
      <c r="T21127" t="s">
        <v>60308</v>
      </c>
    </row>
    <row r="21128" spans="16:20" x14ac:dyDescent="0.3">
      <c r="P21128" t="s">
        <v>4452</v>
      </c>
      <c r="Q21128" t="s">
        <v>4453</v>
      </c>
      <c r="R21128" t="s">
        <v>60309</v>
      </c>
      <c r="S21128" t="s">
        <v>55459</v>
      </c>
      <c r="T21128" t="s">
        <v>60310</v>
      </c>
    </row>
    <row r="21129" spans="16:20" x14ac:dyDescent="0.3">
      <c r="P21129" t="s">
        <v>4452</v>
      </c>
      <c r="Q21129" t="s">
        <v>4453</v>
      </c>
      <c r="R21129" t="s">
        <v>60311</v>
      </c>
      <c r="S21129" t="s">
        <v>8467</v>
      </c>
      <c r="T21129" t="s">
        <v>60312</v>
      </c>
    </row>
    <row r="21130" spans="16:20" x14ac:dyDescent="0.3">
      <c r="P21130" t="s">
        <v>4452</v>
      </c>
      <c r="Q21130" t="s">
        <v>4453</v>
      </c>
      <c r="R21130" t="s">
        <v>60313</v>
      </c>
      <c r="S21130" t="s">
        <v>10613</v>
      </c>
      <c r="T21130" t="s">
        <v>60314</v>
      </c>
    </row>
    <row r="21131" spans="16:20" x14ac:dyDescent="0.3">
      <c r="P21131" t="s">
        <v>4452</v>
      </c>
      <c r="Q21131" t="s">
        <v>4453</v>
      </c>
      <c r="R21131" t="s">
        <v>60315</v>
      </c>
      <c r="S21131" t="s">
        <v>4331</v>
      </c>
      <c r="T21131" t="s">
        <v>60316</v>
      </c>
    </row>
    <row r="21132" spans="16:20" x14ac:dyDescent="0.3">
      <c r="P21132" t="s">
        <v>4452</v>
      </c>
      <c r="Q21132" t="s">
        <v>4453</v>
      </c>
      <c r="R21132" t="s">
        <v>60317</v>
      </c>
      <c r="S21132" t="s">
        <v>60318</v>
      </c>
      <c r="T21132" t="s">
        <v>60319</v>
      </c>
    </row>
    <row r="21133" spans="16:20" x14ac:dyDescent="0.3">
      <c r="P21133" t="s">
        <v>7687</v>
      </c>
      <c r="Q21133" t="s">
        <v>7688</v>
      </c>
      <c r="R21133" t="s">
        <v>60320</v>
      </c>
      <c r="S21133" t="s">
        <v>28985</v>
      </c>
      <c r="T21133" t="s">
        <v>60321</v>
      </c>
    </row>
    <row r="21134" spans="16:20" x14ac:dyDescent="0.3">
      <c r="P21134" t="s">
        <v>7687</v>
      </c>
      <c r="Q21134" t="s">
        <v>7688</v>
      </c>
      <c r="R21134" t="s">
        <v>60322</v>
      </c>
      <c r="S21134" t="s">
        <v>10261</v>
      </c>
      <c r="T21134" t="s">
        <v>60323</v>
      </c>
    </row>
    <row r="21135" spans="16:20" x14ac:dyDescent="0.3">
      <c r="P21135" t="s">
        <v>7687</v>
      </c>
      <c r="Q21135" t="s">
        <v>7688</v>
      </c>
      <c r="R21135" t="s">
        <v>60324</v>
      </c>
      <c r="S21135" t="s">
        <v>60325</v>
      </c>
      <c r="T21135" t="s">
        <v>60326</v>
      </c>
    </row>
    <row r="21136" spans="16:20" x14ac:dyDescent="0.3">
      <c r="P21136" t="s">
        <v>7687</v>
      </c>
      <c r="Q21136" t="s">
        <v>7688</v>
      </c>
      <c r="R21136" t="s">
        <v>60327</v>
      </c>
      <c r="S21136" t="s">
        <v>28301</v>
      </c>
      <c r="T21136" t="s">
        <v>60328</v>
      </c>
    </row>
    <row r="21137" spans="16:20" x14ac:dyDescent="0.3">
      <c r="P21137" t="s">
        <v>7687</v>
      </c>
      <c r="Q21137" t="s">
        <v>7688</v>
      </c>
      <c r="R21137" t="s">
        <v>60329</v>
      </c>
      <c r="S21137" t="s">
        <v>60330</v>
      </c>
      <c r="T21137" t="s">
        <v>60331</v>
      </c>
    </row>
    <row r="21138" spans="16:20" x14ac:dyDescent="0.3">
      <c r="P21138" t="s">
        <v>7687</v>
      </c>
      <c r="Q21138" t="s">
        <v>7688</v>
      </c>
      <c r="R21138" t="s">
        <v>60332</v>
      </c>
      <c r="S21138" t="s">
        <v>60333</v>
      </c>
      <c r="T21138" t="s">
        <v>60334</v>
      </c>
    </row>
    <row r="21139" spans="16:20" x14ac:dyDescent="0.3">
      <c r="P21139" t="s">
        <v>7687</v>
      </c>
      <c r="Q21139" t="s">
        <v>7688</v>
      </c>
      <c r="R21139" t="s">
        <v>60335</v>
      </c>
      <c r="S21139" t="s">
        <v>2764</v>
      </c>
      <c r="T21139" t="s">
        <v>60336</v>
      </c>
    </row>
    <row r="21140" spans="16:20" x14ac:dyDescent="0.3">
      <c r="P21140" t="s">
        <v>7687</v>
      </c>
      <c r="Q21140" t="s">
        <v>7688</v>
      </c>
      <c r="R21140" t="s">
        <v>60337</v>
      </c>
      <c r="S21140" t="s">
        <v>5716</v>
      </c>
      <c r="T21140" t="s">
        <v>60338</v>
      </c>
    </row>
    <row r="21141" spans="16:20" x14ac:dyDescent="0.3">
      <c r="P21141" t="s">
        <v>7687</v>
      </c>
      <c r="Q21141" t="s">
        <v>7688</v>
      </c>
      <c r="R21141" t="s">
        <v>60339</v>
      </c>
      <c r="S21141" t="s">
        <v>60340</v>
      </c>
      <c r="T21141" t="s">
        <v>60341</v>
      </c>
    </row>
    <row r="21142" spans="16:20" x14ac:dyDescent="0.3">
      <c r="P21142" t="s">
        <v>7687</v>
      </c>
      <c r="Q21142" t="s">
        <v>7688</v>
      </c>
      <c r="R21142" t="s">
        <v>60342</v>
      </c>
      <c r="S21142" t="s">
        <v>3183</v>
      </c>
      <c r="T21142" t="s">
        <v>60343</v>
      </c>
    </row>
    <row r="21143" spans="16:20" x14ac:dyDescent="0.3">
      <c r="P21143" t="s">
        <v>7687</v>
      </c>
      <c r="Q21143" t="s">
        <v>7688</v>
      </c>
      <c r="R21143" t="s">
        <v>60344</v>
      </c>
      <c r="S21143" t="s">
        <v>60345</v>
      </c>
      <c r="T21143" t="s">
        <v>60346</v>
      </c>
    </row>
    <row r="21144" spans="16:20" x14ac:dyDescent="0.3">
      <c r="P21144" t="s">
        <v>7687</v>
      </c>
      <c r="Q21144" t="s">
        <v>7688</v>
      </c>
      <c r="R21144" t="s">
        <v>60347</v>
      </c>
      <c r="S21144" t="s">
        <v>60348</v>
      </c>
      <c r="T21144" t="s">
        <v>60349</v>
      </c>
    </row>
    <row r="21145" spans="16:20" x14ac:dyDescent="0.3">
      <c r="P21145" t="s">
        <v>7687</v>
      </c>
      <c r="Q21145" t="s">
        <v>7688</v>
      </c>
      <c r="R21145" t="s">
        <v>60350</v>
      </c>
      <c r="S21145" t="s">
        <v>57233</v>
      </c>
      <c r="T21145" t="s">
        <v>60351</v>
      </c>
    </row>
    <row r="21146" spans="16:20" x14ac:dyDescent="0.3">
      <c r="P21146" t="s">
        <v>7687</v>
      </c>
      <c r="Q21146" t="s">
        <v>7688</v>
      </c>
      <c r="R21146" t="s">
        <v>60352</v>
      </c>
      <c r="S21146" t="s">
        <v>60353</v>
      </c>
      <c r="T21146" t="s">
        <v>60354</v>
      </c>
    </row>
    <row r="21147" spans="16:20" x14ac:dyDescent="0.3">
      <c r="P21147" t="s">
        <v>7687</v>
      </c>
      <c r="Q21147" t="s">
        <v>7688</v>
      </c>
      <c r="R21147" t="s">
        <v>60355</v>
      </c>
      <c r="S21147" t="s">
        <v>2162</v>
      </c>
      <c r="T21147" t="s">
        <v>60356</v>
      </c>
    </row>
    <row r="21148" spans="16:20" x14ac:dyDescent="0.3">
      <c r="P21148" t="s">
        <v>7692</v>
      </c>
      <c r="Q21148" t="s">
        <v>7693</v>
      </c>
      <c r="R21148" t="s">
        <v>60357</v>
      </c>
      <c r="S21148" t="s">
        <v>18774</v>
      </c>
      <c r="T21148" t="s">
        <v>60358</v>
      </c>
    </row>
    <row r="21149" spans="16:20" x14ac:dyDescent="0.3">
      <c r="P21149" t="s">
        <v>7692</v>
      </c>
      <c r="Q21149" t="s">
        <v>7693</v>
      </c>
      <c r="R21149" t="s">
        <v>60359</v>
      </c>
      <c r="S21149" t="s">
        <v>8231</v>
      </c>
      <c r="T21149" t="s">
        <v>60360</v>
      </c>
    </row>
    <row r="21150" spans="16:20" x14ac:dyDescent="0.3">
      <c r="P21150" t="s">
        <v>7692</v>
      </c>
      <c r="Q21150" t="s">
        <v>7693</v>
      </c>
      <c r="R21150" t="s">
        <v>60361</v>
      </c>
      <c r="S21150" t="s">
        <v>60362</v>
      </c>
      <c r="T21150" t="s">
        <v>60363</v>
      </c>
    </row>
    <row r="21151" spans="16:20" x14ac:dyDescent="0.3">
      <c r="P21151" t="s">
        <v>7692</v>
      </c>
      <c r="Q21151" t="s">
        <v>7693</v>
      </c>
      <c r="R21151" t="s">
        <v>60364</v>
      </c>
      <c r="S21151" t="s">
        <v>60365</v>
      </c>
      <c r="T21151" t="s">
        <v>60366</v>
      </c>
    </row>
    <row r="21152" spans="16:20" x14ac:dyDescent="0.3">
      <c r="P21152" t="s">
        <v>7692</v>
      </c>
      <c r="Q21152" t="s">
        <v>7693</v>
      </c>
      <c r="R21152" t="s">
        <v>60367</v>
      </c>
      <c r="S21152" t="s">
        <v>4198</v>
      </c>
      <c r="T21152" t="s">
        <v>60368</v>
      </c>
    </row>
    <row r="21153" spans="16:20" x14ac:dyDescent="0.3">
      <c r="P21153" t="s">
        <v>7692</v>
      </c>
      <c r="Q21153" t="s">
        <v>7693</v>
      </c>
      <c r="R21153" t="s">
        <v>60369</v>
      </c>
      <c r="S21153" t="s">
        <v>60370</v>
      </c>
      <c r="T21153" t="s">
        <v>60371</v>
      </c>
    </row>
    <row r="21154" spans="16:20" x14ac:dyDescent="0.3">
      <c r="P21154" t="s">
        <v>7692</v>
      </c>
      <c r="Q21154" t="s">
        <v>7693</v>
      </c>
      <c r="R21154" t="s">
        <v>60372</v>
      </c>
      <c r="S21154" t="s">
        <v>28170</v>
      </c>
      <c r="T21154" t="s">
        <v>60373</v>
      </c>
    </row>
    <row r="21155" spans="16:20" x14ac:dyDescent="0.3">
      <c r="P21155" t="s">
        <v>7692</v>
      </c>
      <c r="Q21155" t="s">
        <v>7693</v>
      </c>
      <c r="R21155" t="s">
        <v>60374</v>
      </c>
      <c r="S21155" t="s">
        <v>32929</v>
      </c>
      <c r="T21155" t="s">
        <v>60375</v>
      </c>
    </row>
    <row r="21156" spans="16:20" x14ac:dyDescent="0.3">
      <c r="P21156" t="s">
        <v>7692</v>
      </c>
      <c r="Q21156" t="s">
        <v>7693</v>
      </c>
      <c r="R21156" t="s">
        <v>60376</v>
      </c>
      <c r="S21156" t="s">
        <v>9774</v>
      </c>
      <c r="T21156" t="s">
        <v>60377</v>
      </c>
    </row>
    <row r="21157" spans="16:20" x14ac:dyDescent="0.3">
      <c r="P21157" t="s">
        <v>7692</v>
      </c>
      <c r="Q21157" t="s">
        <v>7693</v>
      </c>
      <c r="R21157" t="s">
        <v>60378</v>
      </c>
      <c r="S21157" t="s">
        <v>1120</v>
      </c>
      <c r="T21157" t="s">
        <v>60379</v>
      </c>
    </row>
    <row r="21158" spans="16:20" x14ac:dyDescent="0.3">
      <c r="P21158" t="s">
        <v>7692</v>
      </c>
      <c r="Q21158" t="s">
        <v>7693</v>
      </c>
      <c r="R21158" t="s">
        <v>60380</v>
      </c>
      <c r="S21158" t="s">
        <v>60381</v>
      </c>
      <c r="T21158" t="s">
        <v>60382</v>
      </c>
    </row>
    <row r="21159" spans="16:20" x14ac:dyDescent="0.3">
      <c r="P21159" t="s">
        <v>7692</v>
      </c>
      <c r="Q21159" t="s">
        <v>7693</v>
      </c>
      <c r="R21159" t="s">
        <v>60383</v>
      </c>
      <c r="S21159" t="s">
        <v>60384</v>
      </c>
      <c r="T21159" t="s">
        <v>60385</v>
      </c>
    </row>
    <row r="21160" spans="16:20" x14ac:dyDescent="0.3">
      <c r="P21160" t="s">
        <v>7692</v>
      </c>
      <c r="Q21160" t="s">
        <v>7693</v>
      </c>
      <c r="R21160" t="s">
        <v>60386</v>
      </c>
      <c r="S21160" t="s">
        <v>6353</v>
      </c>
      <c r="T21160" t="s">
        <v>60387</v>
      </c>
    </row>
    <row r="21161" spans="16:20" x14ac:dyDescent="0.3">
      <c r="P21161" t="s">
        <v>7692</v>
      </c>
      <c r="Q21161" t="s">
        <v>7693</v>
      </c>
      <c r="R21161" t="s">
        <v>60388</v>
      </c>
      <c r="S21161" t="s">
        <v>60389</v>
      </c>
      <c r="T21161" t="s">
        <v>60390</v>
      </c>
    </row>
    <row r="21162" spans="16:20" x14ac:dyDescent="0.3">
      <c r="P21162" t="s">
        <v>7692</v>
      </c>
      <c r="Q21162" t="s">
        <v>7693</v>
      </c>
      <c r="R21162" t="s">
        <v>60391</v>
      </c>
      <c r="S21162" t="s">
        <v>60392</v>
      </c>
      <c r="T21162" t="s">
        <v>60393</v>
      </c>
    </row>
    <row r="21163" spans="16:20" x14ac:dyDescent="0.3">
      <c r="P21163" t="s">
        <v>7692</v>
      </c>
      <c r="Q21163" t="s">
        <v>7693</v>
      </c>
      <c r="R21163" t="s">
        <v>60394</v>
      </c>
      <c r="S21163" t="s">
        <v>60395</v>
      </c>
      <c r="T21163" t="s">
        <v>60396</v>
      </c>
    </row>
    <row r="21164" spans="16:20" x14ac:dyDescent="0.3">
      <c r="P21164" t="s">
        <v>7692</v>
      </c>
      <c r="Q21164" t="s">
        <v>7693</v>
      </c>
      <c r="R21164" t="s">
        <v>60397</v>
      </c>
      <c r="S21164" t="s">
        <v>60398</v>
      </c>
      <c r="T21164" t="s">
        <v>60399</v>
      </c>
    </row>
    <row r="21165" spans="16:20" x14ac:dyDescent="0.3">
      <c r="P21165" t="s">
        <v>7692</v>
      </c>
      <c r="Q21165" t="s">
        <v>7693</v>
      </c>
      <c r="R21165" t="s">
        <v>60400</v>
      </c>
      <c r="S21165" t="s">
        <v>6627</v>
      </c>
      <c r="T21165" t="s">
        <v>60401</v>
      </c>
    </row>
    <row r="21166" spans="16:20" x14ac:dyDescent="0.3">
      <c r="P21166" t="s">
        <v>7692</v>
      </c>
      <c r="Q21166" t="s">
        <v>7693</v>
      </c>
      <c r="R21166" t="s">
        <v>60402</v>
      </c>
      <c r="S21166" t="s">
        <v>4331</v>
      </c>
      <c r="T21166" t="s">
        <v>60403</v>
      </c>
    </row>
    <row r="21167" spans="16:20" x14ac:dyDescent="0.3">
      <c r="P21167" t="s">
        <v>7692</v>
      </c>
      <c r="Q21167" t="s">
        <v>7693</v>
      </c>
      <c r="R21167" t="s">
        <v>60404</v>
      </c>
      <c r="S21167" t="s">
        <v>60405</v>
      </c>
      <c r="T21167" t="s">
        <v>60406</v>
      </c>
    </row>
    <row r="21168" spans="16:20" x14ac:dyDescent="0.3">
      <c r="P21168" t="s">
        <v>7692</v>
      </c>
      <c r="Q21168" t="s">
        <v>7693</v>
      </c>
      <c r="R21168" t="s">
        <v>60407</v>
      </c>
      <c r="S21168" t="s">
        <v>28443</v>
      </c>
      <c r="T21168" t="s">
        <v>60408</v>
      </c>
    </row>
    <row r="21169" spans="16:20" x14ac:dyDescent="0.3">
      <c r="P21169" t="s">
        <v>7698</v>
      </c>
      <c r="Q21169" t="s">
        <v>7699</v>
      </c>
      <c r="R21169" t="s">
        <v>60409</v>
      </c>
      <c r="S21169" t="s">
        <v>2843</v>
      </c>
      <c r="T21169" t="s">
        <v>60410</v>
      </c>
    </row>
    <row r="21170" spans="16:20" x14ac:dyDescent="0.3">
      <c r="P21170" t="s">
        <v>7698</v>
      </c>
      <c r="Q21170" t="s">
        <v>7699</v>
      </c>
      <c r="R21170" t="s">
        <v>60411</v>
      </c>
      <c r="S21170" t="s">
        <v>60412</v>
      </c>
      <c r="T21170" t="s">
        <v>60413</v>
      </c>
    </row>
    <row r="21171" spans="16:20" x14ac:dyDescent="0.3">
      <c r="P21171" t="s">
        <v>7698</v>
      </c>
      <c r="Q21171" t="s">
        <v>7699</v>
      </c>
      <c r="R21171" t="s">
        <v>60414</v>
      </c>
      <c r="S21171" t="s">
        <v>38383</v>
      </c>
      <c r="T21171" t="s">
        <v>60415</v>
      </c>
    </row>
    <row r="21172" spans="16:20" x14ac:dyDescent="0.3">
      <c r="P21172" t="s">
        <v>7698</v>
      </c>
      <c r="Q21172" t="s">
        <v>7699</v>
      </c>
      <c r="R21172" t="s">
        <v>60416</v>
      </c>
      <c r="S21172" t="s">
        <v>60417</v>
      </c>
      <c r="T21172" t="s">
        <v>60418</v>
      </c>
    </row>
    <row r="21173" spans="16:20" x14ac:dyDescent="0.3">
      <c r="P21173" t="s">
        <v>7698</v>
      </c>
      <c r="Q21173" t="s">
        <v>7699</v>
      </c>
      <c r="R21173" t="s">
        <v>60419</v>
      </c>
      <c r="S21173" t="s">
        <v>60420</v>
      </c>
      <c r="T21173" t="s">
        <v>60421</v>
      </c>
    </row>
    <row r="21174" spans="16:20" x14ac:dyDescent="0.3">
      <c r="P21174" t="s">
        <v>7698</v>
      </c>
      <c r="Q21174" t="s">
        <v>7699</v>
      </c>
      <c r="R21174" t="s">
        <v>60422</v>
      </c>
      <c r="S21174" t="s">
        <v>60423</v>
      </c>
      <c r="T21174" t="s">
        <v>60424</v>
      </c>
    </row>
    <row r="21175" spans="16:20" x14ac:dyDescent="0.3">
      <c r="P21175" t="s">
        <v>7698</v>
      </c>
      <c r="Q21175" t="s">
        <v>7699</v>
      </c>
      <c r="R21175" t="s">
        <v>60425</v>
      </c>
      <c r="S21175" t="s">
        <v>20907</v>
      </c>
      <c r="T21175" t="s">
        <v>60426</v>
      </c>
    </row>
    <row r="21176" spans="16:20" x14ac:dyDescent="0.3">
      <c r="P21176" t="s">
        <v>7698</v>
      </c>
      <c r="Q21176" t="s">
        <v>7699</v>
      </c>
      <c r="R21176" t="s">
        <v>60427</v>
      </c>
      <c r="S21176" t="s">
        <v>8633</v>
      </c>
      <c r="T21176" t="s">
        <v>60428</v>
      </c>
    </row>
    <row r="21177" spans="16:20" x14ac:dyDescent="0.3">
      <c r="P21177" t="s">
        <v>7698</v>
      </c>
      <c r="Q21177" t="s">
        <v>7699</v>
      </c>
      <c r="R21177" t="s">
        <v>60429</v>
      </c>
      <c r="S21177" t="s">
        <v>60430</v>
      </c>
      <c r="T21177" t="s">
        <v>60431</v>
      </c>
    </row>
    <row r="21178" spans="16:20" x14ac:dyDescent="0.3">
      <c r="P21178" t="s">
        <v>7698</v>
      </c>
      <c r="Q21178" t="s">
        <v>7699</v>
      </c>
      <c r="R21178" t="s">
        <v>60432</v>
      </c>
      <c r="S21178" t="s">
        <v>60433</v>
      </c>
      <c r="T21178" t="s">
        <v>60434</v>
      </c>
    </row>
    <row r="21179" spans="16:20" x14ac:dyDescent="0.3">
      <c r="P21179" t="s">
        <v>7786</v>
      </c>
      <c r="Q21179" t="s">
        <v>7787</v>
      </c>
      <c r="R21179" t="s">
        <v>60435</v>
      </c>
      <c r="S21179" t="s">
        <v>60436</v>
      </c>
      <c r="T21179" t="s">
        <v>60437</v>
      </c>
    </row>
    <row r="21180" spans="16:20" x14ac:dyDescent="0.3">
      <c r="P21180" t="s">
        <v>7786</v>
      </c>
      <c r="Q21180" t="s">
        <v>7787</v>
      </c>
      <c r="R21180" t="s">
        <v>60438</v>
      </c>
      <c r="S21180" t="s">
        <v>5446</v>
      </c>
      <c r="T21180" t="s">
        <v>60439</v>
      </c>
    </row>
    <row r="21181" spans="16:20" x14ac:dyDescent="0.3">
      <c r="P21181" t="s">
        <v>7786</v>
      </c>
      <c r="Q21181" t="s">
        <v>7787</v>
      </c>
      <c r="R21181" t="s">
        <v>60440</v>
      </c>
      <c r="S21181" t="s">
        <v>51083</v>
      </c>
      <c r="T21181" t="s">
        <v>60441</v>
      </c>
    </row>
    <row r="21182" spans="16:20" x14ac:dyDescent="0.3">
      <c r="P21182" t="s">
        <v>7786</v>
      </c>
      <c r="Q21182" t="s">
        <v>7787</v>
      </c>
      <c r="R21182" t="s">
        <v>60442</v>
      </c>
      <c r="S21182" t="s">
        <v>1755</v>
      </c>
      <c r="T21182" t="s">
        <v>60443</v>
      </c>
    </row>
    <row r="21183" spans="16:20" x14ac:dyDescent="0.3">
      <c r="P21183" t="s">
        <v>7786</v>
      </c>
      <c r="Q21183" t="s">
        <v>7787</v>
      </c>
      <c r="R21183" t="s">
        <v>60444</v>
      </c>
      <c r="S21183" t="s">
        <v>7352</v>
      </c>
      <c r="T21183" t="s">
        <v>60445</v>
      </c>
    </row>
    <row r="21184" spans="16:20" x14ac:dyDescent="0.3">
      <c r="P21184" t="s">
        <v>7786</v>
      </c>
      <c r="Q21184" t="s">
        <v>7787</v>
      </c>
      <c r="R21184" t="s">
        <v>60446</v>
      </c>
      <c r="S21184" t="s">
        <v>22515</v>
      </c>
      <c r="T21184" t="s">
        <v>60447</v>
      </c>
    </row>
    <row r="21185" spans="16:20" x14ac:dyDescent="0.3">
      <c r="P21185" t="s">
        <v>7786</v>
      </c>
      <c r="Q21185" t="s">
        <v>7787</v>
      </c>
      <c r="R21185" t="s">
        <v>60448</v>
      </c>
      <c r="S21185" t="s">
        <v>60449</v>
      </c>
      <c r="T21185" t="s">
        <v>60450</v>
      </c>
    </row>
    <row r="21186" spans="16:20" x14ac:dyDescent="0.3">
      <c r="P21186" t="s">
        <v>7786</v>
      </c>
      <c r="Q21186" t="s">
        <v>7787</v>
      </c>
      <c r="R21186" t="s">
        <v>60451</v>
      </c>
      <c r="S21186" t="s">
        <v>11611</v>
      </c>
      <c r="T21186" t="s">
        <v>60452</v>
      </c>
    </row>
    <row r="21187" spans="16:20" x14ac:dyDescent="0.3">
      <c r="P21187" t="s">
        <v>7786</v>
      </c>
      <c r="Q21187" t="s">
        <v>7787</v>
      </c>
      <c r="R21187" t="s">
        <v>60453</v>
      </c>
      <c r="S21187" t="s">
        <v>15778</v>
      </c>
      <c r="T21187" t="s">
        <v>60454</v>
      </c>
    </row>
    <row r="21188" spans="16:20" x14ac:dyDescent="0.3">
      <c r="P21188" t="s">
        <v>7786</v>
      </c>
      <c r="Q21188" t="s">
        <v>7787</v>
      </c>
      <c r="R21188" t="s">
        <v>60455</v>
      </c>
      <c r="S21188" t="s">
        <v>60456</v>
      </c>
      <c r="T21188" t="s">
        <v>60457</v>
      </c>
    </row>
    <row r="21189" spans="16:20" x14ac:dyDescent="0.3">
      <c r="P21189" t="s">
        <v>7786</v>
      </c>
      <c r="Q21189" t="s">
        <v>7787</v>
      </c>
      <c r="R21189" t="s">
        <v>60458</v>
      </c>
      <c r="S21189" t="s">
        <v>60459</v>
      </c>
      <c r="T21189" t="s">
        <v>60460</v>
      </c>
    </row>
    <row r="21190" spans="16:20" x14ac:dyDescent="0.3">
      <c r="P21190" t="s">
        <v>7786</v>
      </c>
      <c r="Q21190" t="s">
        <v>7787</v>
      </c>
      <c r="R21190" t="s">
        <v>60461</v>
      </c>
      <c r="S21190" t="s">
        <v>57936</v>
      </c>
      <c r="T21190" t="s">
        <v>60462</v>
      </c>
    </row>
    <row r="21191" spans="16:20" x14ac:dyDescent="0.3">
      <c r="P21191" t="s">
        <v>7786</v>
      </c>
      <c r="Q21191" t="s">
        <v>7787</v>
      </c>
      <c r="R21191" t="s">
        <v>60463</v>
      </c>
      <c r="S21191" t="s">
        <v>6633</v>
      </c>
      <c r="T21191" t="s">
        <v>60464</v>
      </c>
    </row>
    <row r="21192" spans="16:20" x14ac:dyDescent="0.3">
      <c r="P21192" t="s">
        <v>7792</v>
      </c>
      <c r="Q21192" t="s">
        <v>7793</v>
      </c>
      <c r="R21192" t="s">
        <v>60465</v>
      </c>
      <c r="S21192" t="s">
        <v>2885</v>
      </c>
      <c r="T21192" t="s">
        <v>60466</v>
      </c>
    </row>
    <row r="21193" spans="16:20" x14ac:dyDescent="0.3">
      <c r="P21193" t="s">
        <v>7792</v>
      </c>
      <c r="Q21193" t="s">
        <v>7793</v>
      </c>
      <c r="R21193" t="s">
        <v>60467</v>
      </c>
      <c r="S21193" t="s">
        <v>60468</v>
      </c>
      <c r="T21193" t="s">
        <v>60469</v>
      </c>
    </row>
    <row r="21194" spans="16:20" x14ac:dyDescent="0.3">
      <c r="P21194" t="s">
        <v>7792</v>
      </c>
      <c r="Q21194" t="s">
        <v>7793</v>
      </c>
      <c r="R21194" t="s">
        <v>60470</v>
      </c>
      <c r="S21194" t="s">
        <v>60471</v>
      </c>
      <c r="T21194" t="s">
        <v>60472</v>
      </c>
    </row>
    <row r="21195" spans="16:20" x14ac:dyDescent="0.3">
      <c r="P21195" t="s">
        <v>7792</v>
      </c>
      <c r="Q21195" t="s">
        <v>7793</v>
      </c>
      <c r="R21195" t="s">
        <v>60473</v>
      </c>
      <c r="S21195" t="s">
        <v>60474</v>
      </c>
      <c r="T21195" t="s">
        <v>60475</v>
      </c>
    </row>
    <row r="21196" spans="16:20" x14ac:dyDescent="0.3">
      <c r="P21196" t="s">
        <v>7798</v>
      </c>
      <c r="Q21196" t="s">
        <v>7799</v>
      </c>
      <c r="R21196" t="s">
        <v>60476</v>
      </c>
      <c r="S21196" t="s">
        <v>60477</v>
      </c>
      <c r="T21196" t="s">
        <v>60478</v>
      </c>
    </row>
    <row r="21197" spans="16:20" x14ac:dyDescent="0.3">
      <c r="P21197" t="s">
        <v>7798</v>
      </c>
      <c r="Q21197" t="s">
        <v>7799</v>
      </c>
      <c r="R21197" t="s">
        <v>60479</v>
      </c>
      <c r="S21197" t="s">
        <v>60480</v>
      </c>
      <c r="T21197" t="s">
        <v>60481</v>
      </c>
    </row>
    <row r="21198" spans="16:20" x14ac:dyDescent="0.3">
      <c r="P21198" t="s">
        <v>7798</v>
      </c>
      <c r="Q21198" t="s">
        <v>7799</v>
      </c>
      <c r="R21198" t="s">
        <v>60482</v>
      </c>
      <c r="S21198" t="s">
        <v>60483</v>
      </c>
      <c r="T21198" t="s">
        <v>60484</v>
      </c>
    </row>
    <row r="21199" spans="16:20" x14ac:dyDescent="0.3">
      <c r="P21199" t="s">
        <v>7798</v>
      </c>
      <c r="Q21199" t="s">
        <v>7799</v>
      </c>
      <c r="R21199" t="s">
        <v>60485</v>
      </c>
      <c r="S21199" t="s">
        <v>6507</v>
      </c>
      <c r="T21199" t="s">
        <v>60486</v>
      </c>
    </row>
    <row r="21200" spans="16:20" x14ac:dyDescent="0.3">
      <c r="P21200" t="s">
        <v>7798</v>
      </c>
      <c r="Q21200" t="s">
        <v>7799</v>
      </c>
      <c r="R21200" t="s">
        <v>60487</v>
      </c>
      <c r="S21200" t="s">
        <v>60488</v>
      </c>
      <c r="T21200" t="s">
        <v>60489</v>
      </c>
    </row>
    <row r="21201" spans="16:20" x14ac:dyDescent="0.3">
      <c r="P21201" t="s">
        <v>7798</v>
      </c>
      <c r="Q21201" t="s">
        <v>7799</v>
      </c>
      <c r="R21201" t="s">
        <v>60490</v>
      </c>
      <c r="S21201" t="s">
        <v>19752</v>
      </c>
      <c r="T21201" t="s">
        <v>60491</v>
      </c>
    </row>
    <row r="21202" spans="16:20" x14ac:dyDescent="0.3">
      <c r="P21202" t="s">
        <v>7798</v>
      </c>
      <c r="Q21202" t="s">
        <v>7799</v>
      </c>
      <c r="R21202" t="s">
        <v>60492</v>
      </c>
      <c r="S21202" t="s">
        <v>32688</v>
      </c>
      <c r="T21202" t="s">
        <v>60493</v>
      </c>
    </row>
    <row r="21203" spans="16:20" x14ac:dyDescent="0.3">
      <c r="P21203" t="s">
        <v>7798</v>
      </c>
      <c r="Q21203" t="s">
        <v>7799</v>
      </c>
      <c r="R21203" t="s">
        <v>60494</v>
      </c>
      <c r="S21203" t="s">
        <v>60495</v>
      </c>
      <c r="T21203" t="s">
        <v>60496</v>
      </c>
    </row>
    <row r="21204" spans="16:20" x14ac:dyDescent="0.3">
      <c r="P21204" t="s">
        <v>7798</v>
      </c>
      <c r="Q21204" t="s">
        <v>7799</v>
      </c>
      <c r="R21204" t="s">
        <v>60497</v>
      </c>
      <c r="S21204" t="s">
        <v>21168</v>
      </c>
      <c r="T21204" t="s">
        <v>60498</v>
      </c>
    </row>
    <row r="21205" spans="16:20" x14ac:dyDescent="0.3">
      <c r="P21205" t="s">
        <v>7798</v>
      </c>
      <c r="Q21205" t="s">
        <v>7799</v>
      </c>
      <c r="R21205" t="s">
        <v>60499</v>
      </c>
      <c r="S21205" t="s">
        <v>47478</v>
      </c>
      <c r="T21205" t="s">
        <v>60500</v>
      </c>
    </row>
    <row r="21206" spans="16:20" x14ac:dyDescent="0.3">
      <c r="P21206" t="s">
        <v>7798</v>
      </c>
      <c r="Q21206" t="s">
        <v>7799</v>
      </c>
      <c r="R21206" t="s">
        <v>60501</v>
      </c>
      <c r="S21206" t="s">
        <v>3696</v>
      </c>
      <c r="T21206" t="s">
        <v>60502</v>
      </c>
    </row>
    <row r="21207" spans="16:20" x14ac:dyDescent="0.3">
      <c r="P21207" t="s">
        <v>7798</v>
      </c>
      <c r="Q21207" t="s">
        <v>7799</v>
      </c>
      <c r="R21207" t="s">
        <v>60503</v>
      </c>
      <c r="S21207" t="s">
        <v>60504</v>
      </c>
      <c r="T21207" t="s">
        <v>60505</v>
      </c>
    </row>
    <row r="21208" spans="16:20" x14ac:dyDescent="0.3">
      <c r="P21208" t="s">
        <v>7798</v>
      </c>
      <c r="Q21208" t="s">
        <v>7799</v>
      </c>
      <c r="R21208" t="s">
        <v>60506</v>
      </c>
      <c r="S21208" t="s">
        <v>60507</v>
      </c>
      <c r="T21208" t="s">
        <v>60508</v>
      </c>
    </row>
    <row r="21209" spans="16:20" x14ac:dyDescent="0.3">
      <c r="P21209" t="s">
        <v>7798</v>
      </c>
      <c r="Q21209" t="s">
        <v>7799</v>
      </c>
      <c r="R21209" t="s">
        <v>60509</v>
      </c>
      <c r="S21209" t="s">
        <v>10683</v>
      </c>
      <c r="T21209" t="s">
        <v>60510</v>
      </c>
    </row>
    <row r="21210" spans="16:20" x14ac:dyDescent="0.3">
      <c r="P21210" t="s">
        <v>7798</v>
      </c>
      <c r="Q21210" t="s">
        <v>7799</v>
      </c>
      <c r="R21210" t="s">
        <v>60511</v>
      </c>
      <c r="S21210" t="s">
        <v>60512</v>
      </c>
      <c r="T21210" t="s">
        <v>60513</v>
      </c>
    </row>
    <row r="21211" spans="16:20" x14ac:dyDescent="0.3">
      <c r="P21211" t="s">
        <v>7804</v>
      </c>
      <c r="Q21211" t="s">
        <v>7805</v>
      </c>
      <c r="R21211" t="s">
        <v>60514</v>
      </c>
      <c r="S21211" t="s">
        <v>60515</v>
      </c>
      <c r="T21211" t="s">
        <v>60516</v>
      </c>
    </row>
    <row r="21212" spans="16:20" x14ac:dyDescent="0.3">
      <c r="P21212" t="s">
        <v>7804</v>
      </c>
      <c r="Q21212" t="s">
        <v>7805</v>
      </c>
      <c r="R21212" t="s">
        <v>60517</v>
      </c>
      <c r="S21212" t="s">
        <v>59932</v>
      </c>
      <c r="T21212" t="s">
        <v>60518</v>
      </c>
    </row>
    <row r="21213" spans="16:20" x14ac:dyDescent="0.3">
      <c r="P21213" t="s">
        <v>7804</v>
      </c>
      <c r="Q21213" t="s">
        <v>7805</v>
      </c>
      <c r="R21213" t="s">
        <v>60519</v>
      </c>
      <c r="S21213" t="s">
        <v>60520</v>
      </c>
      <c r="T21213" t="s">
        <v>60521</v>
      </c>
    </row>
    <row r="21214" spans="16:20" x14ac:dyDescent="0.3">
      <c r="P21214" t="s">
        <v>7804</v>
      </c>
      <c r="Q21214" t="s">
        <v>7805</v>
      </c>
      <c r="R21214" t="s">
        <v>60522</v>
      </c>
      <c r="S21214" t="s">
        <v>12110</v>
      </c>
      <c r="T21214" t="s">
        <v>60523</v>
      </c>
    </row>
    <row r="21215" spans="16:20" x14ac:dyDescent="0.3">
      <c r="P21215" t="s">
        <v>7804</v>
      </c>
      <c r="Q21215" t="s">
        <v>7805</v>
      </c>
      <c r="R21215" t="s">
        <v>60524</v>
      </c>
      <c r="S21215" t="s">
        <v>60525</v>
      </c>
      <c r="T21215" t="s">
        <v>60526</v>
      </c>
    </row>
    <row r="21216" spans="16:20" x14ac:dyDescent="0.3">
      <c r="P21216" t="s">
        <v>7804</v>
      </c>
      <c r="Q21216" t="s">
        <v>7805</v>
      </c>
      <c r="R21216" t="s">
        <v>60527</v>
      </c>
      <c r="S21216" t="s">
        <v>60528</v>
      </c>
      <c r="T21216" t="s">
        <v>60529</v>
      </c>
    </row>
    <row r="21217" spans="16:20" x14ac:dyDescent="0.3">
      <c r="P21217" t="s">
        <v>7804</v>
      </c>
      <c r="Q21217" t="s">
        <v>7805</v>
      </c>
      <c r="R21217" t="s">
        <v>60530</v>
      </c>
      <c r="S21217" t="s">
        <v>60531</v>
      </c>
      <c r="T21217" t="s">
        <v>60532</v>
      </c>
    </row>
    <row r="21218" spans="16:20" x14ac:dyDescent="0.3">
      <c r="P21218" t="s">
        <v>7804</v>
      </c>
      <c r="Q21218" t="s">
        <v>7805</v>
      </c>
      <c r="R21218" t="s">
        <v>60533</v>
      </c>
      <c r="S21218" t="s">
        <v>60534</v>
      </c>
      <c r="T21218" t="s">
        <v>60535</v>
      </c>
    </row>
    <row r="21219" spans="16:20" x14ac:dyDescent="0.3">
      <c r="P21219" t="s">
        <v>7804</v>
      </c>
      <c r="Q21219" t="s">
        <v>7805</v>
      </c>
      <c r="R21219" t="s">
        <v>60536</v>
      </c>
      <c r="S21219" t="s">
        <v>60537</v>
      </c>
      <c r="T21219" t="s">
        <v>60538</v>
      </c>
    </row>
    <row r="21220" spans="16:20" x14ac:dyDescent="0.3">
      <c r="P21220" t="s">
        <v>7804</v>
      </c>
      <c r="Q21220" t="s">
        <v>7805</v>
      </c>
      <c r="R21220" t="s">
        <v>60539</v>
      </c>
      <c r="S21220" t="s">
        <v>8034</v>
      </c>
      <c r="T21220" t="s">
        <v>60540</v>
      </c>
    </row>
    <row r="21221" spans="16:20" x14ac:dyDescent="0.3">
      <c r="P21221" t="s">
        <v>7804</v>
      </c>
      <c r="Q21221" t="s">
        <v>7805</v>
      </c>
      <c r="R21221" t="s">
        <v>60541</v>
      </c>
      <c r="S21221" t="s">
        <v>40310</v>
      </c>
      <c r="T21221" t="s">
        <v>60542</v>
      </c>
    </row>
    <row r="21222" spans="16:20" x14ac:dyDescent="0.3">
      <c r="P21222" t="s">
        <v>7804</v>
      </c>
      <c r="Q21222" t="s">
        <v>7805</v>
      </c>
      <c r="R21222" t="s">
        <v>60543</v>
      </c>
      <c r="S21222" t="s">
        <v>9802</v>
      </c>
      <c r="T21222" t="s">
        <v>60544</v>
      </c>
    </row>
    <row r="21223" spans="16:20" x14ac:dyDescent="0.3">
      <c r="P21223" t="s">
        <v>7804</v>
      </c>
      <c r="Q21223" t="s">
        <v>7805</v>
      </c>
      <c r="R21223" t="s">
        <v>60545</v>
      </c>
      <c r="S21223" t="s">
        <v>60546</v>
      </c>
      <c r="T21223" t="s">
        <v>60547</v>
      </c>
    </row>
    <row r="21224" spans="16:20" x14ac:dyDescent="0.3">
      <c r="P21224" t="s">
        <v>7804</v>
      </c>
      <c r="Q21224" t="s">
        <v>7805</v>
      </c>
      <c r="R21224" t="s">
        <v>60548</v>
      </c>
      <c r="S21224" t="s">
        <v>60549</v>
      </c>
      <c r="T21224" t="s">
        <v>60550</v>
      </c>
    </row>
    <row r="21225" spans="16:20" x14ac:dyDescent="0.3">
      <c r="P21225" t="s">
        <v>7804</v>
      </c>
      <c r="Q21225" t="s">
        <v>7805</v>
      </c>
      <c r="R21225" t="s">
        <v>60551</v>
      </c>
      <c r="S21225" t="s">
        <v>60552</v>
      </c>
      <c r="T21225" t="s">
        <v>60553</v>
      </c>
    </row>
    <row r="21226" spans="16:20" x14ac:dyDescent="0.3">
      <c r="P21226" t="s">
        <v>7804</v>
      </c>
      <c r="Q21226" t="s">
        <v>7805</v>
      </c>
      <c r="R21226" t="s">
        <v>60554</v>
      </c>
      <c r="S21226" t="s">
        <v>554</v>
      </c>
      <c r="T21226" t="s">
        <v>60555</v>
      </c>
    </row>
    <row r="21227" spans="16:20" x14ac:dyDescent="0.3">
      <c r="P21227" t="s">
        <v>7804</v>
      </c>
      <c r="Q21227" t="s">
        <v>7805</v>
      </c>
      <c r="R21227" t="s">
        <v>60556</v>
      </c>
      <c r="S21227" t="s">
        <v>28669</v>
      </c>
      <c r="T21227" t="s">
        <v>60557</v>
      </c>
    </row>
    <row r="21228" spans="16:20" x14ac:dyDescent="0.3">
      <c r="P21228" t="s">
        <v>7804</v>
      </c>
      <c r="Q21228" t="s">
        <v>7805</v>
      </c>
      <c r="R21228" t="s">
        <v>60558</v>
      </c>
      <c r="S21228" t="s">
        <v>60559</v>
      </c>
      <c r="T21228" t="s">
        <v>60560</v>
      </c>
    </row>
    <row r="21229" spans="16:20" x14ac:dyDescent="0.3">
      <c r="P21229" t="s">
        <v>7810</v>
      </c>
      <c r="Q21229" t="s">
        <v>7811</v>
      </c>
      <c r="R21229" t="s">
        <v>60561</v>
      </c>
      <c r="S21229" t="s">
        <v>60562</v>
      </c>
      <c r="T21229" t="s">
        <v>60563</v>
      </c>
    </row>
    <row r="21230" spans="16:20" x14ac:dyDescent="0.3">
      <c r="P21230" t="s">
        <v>7810</v>
      </c>
      <c r="Q21230" t="s">
        <v>7811</v>
      </c>
      <c r="R21230" t="s">
        <v>60564</v>
      </c>
      <c r="S21230" t="s">
        <v>60565</v>
      </c>
      <c r="T21230" t="s">
        <v>60566</v>
      </c>
    </row>
    <row r="21231" spans="16:20" x14ac:dyDescent="0.3">
      <c r="P21231" t="s">
        <v>7810</v>
      </c>
      <c r="Q21231" t="s">
        <v>7811</v>
      </c>
      <c r="R21231" t="s">
        <v>60567</v>
      </c>
      <c r="S21231" t="s">
        <v>60568</v>
      </c>
      <c r="T21231" t="s">
        <v>60569</v>
      </c>
    </row>
    <row r="21232" spans="16:20" x14ac:dyDescent="0.3">
      <c r="P21232" t="s">
        <v>7810</v>
      </c>
      <c r="Q21232" t="s">
        <v>7811</v>
      </c>
      <c r="R21232" t="s">
        <v>60570</v>
      </c>
      <c r="S21232" t="s">
        <v>60571</v>
      </c>
      <c r="T21232" t="s">
        <v>60572</v>
      </c>
    </row>
    <row r="21233" spans="16:20" x14ac:dyDescent="0.3">
      <c r="P21233" t="s">
        <v>7810</v>
      </c>
      <c r="Q21233" t="s">
        <v>7811</v>
      </c>
      <c r="R21233" t="s">
        <v>60573</v>
      </c>
      <c r="S21233" t="s">
        <v>60574</v>
      </c>
      <c r="T21233" t="s">
        <v>60575</v>
      </c>
    </row>
    <row r="21234" spans="16:20" x14ac:dyDescent="0.3">
      <c r="P21234" t="s">
        <v>7810</v>
      </c>
      <c r="Q21234" t="s">
        <v>7811</v>
      </c>
      <c r="R21234" t="s">
        <v>60576</v>
      </c>
      <c r="S21234" t="s">
        <v>12110</v>
      </c>
      <c r="T21234" t="s">
        <v>60577</v>
      </c>
    </row>
    <row r="21235" spans="16:20" x14ac:dyDescent="0.3">
      <c r="P21235" t="s">
        <v>7810</v>
      </c>
      <c r="Q21235" t="s">
        <v>7811</v>
      </c>
      <c r="R21235" t="s">
        <v>60578</v>
      </c>
      <c r="S21235" t="s">
        <v>60579</v>
      </c>
      <c r="T21235" t="s">
        <v>60580</v>
      </c>
    </row>
    <row r="21236" spans="16:20" x14ac:dyDescent="0.3">
      <c r="P21236" t="s">
        <v>7810</v>
      </c>
      <c r="Q21236" t="s">
        <v>7811</v>
      </c>
      <c r="R21236" t="s">
        <v>60581</v>
      </c>
      <c r="S21236" t="s">
        <v>4652</v>
      </c>
      <c r="T21236" t="s">
        <v>60582</v>
      </c>
    </row>
    <row r="21237" spans="16:20" x14ac:dyDescent="0.3">
      <c r="P21237" t="s">
        <v>7810</v>
      </c>
      <c r="Q21237" t="s">
        <v>7811</v>
      </c>
      <c r="R21237" t="s">
        <v>60583</v>
      </c>
      <c r="S21237" t="s">
        <v>60584</v>
      </c>
      <c r="T21237" t="s">
        <v>60585</v>
      </c>
    </row>
    <row r="21238" spans="16:20" x14ac:dyDescent="0.3">
      <c r="P21238" t="s">
        <v>7810</v>
      </c>
      <c r="Q21238" t="s">
        <v>7811</v>
      </c>
      <c r="R21238" t="s">
        <v>60586</v>
      </c>
      <c r="S21238" t="s">
        <v>60587</v>
      </c>
      <c r="T21238" t="s">
        <v>60588</v>
      </c>
    </row>
    <row r="21239" spans="16:20" x14ac:dyDescent="0.3">
      <c r="P21239" t="s">
        <v>7810</v>
      </c>
      <c r="Q21239" t="s">
        <v>7811</v>
      </c>
      <c r="R21239" t="s">
        <v>60589</v>
      </c>
      <c r="S21239" t="s">
        <v>60590</v>
      </c>
      <c r="T21239" t="s">
        <v>60591</v>
      </c>
    </row>
    <row r="21240" spans="16:20" x14ac:dyDescent="0.3">
      <c r="P21240" t="s">
        <v>7810</v>
      </c>
      <c r="Q21240" t="s">
        <v>7811</v>
      </c>
      <c r="R21240" t="s">
        <v>60592</v>
      </c>
      <c r="S21240" t="s">
        <v>60593</v>
      </c>
      <c r="T21240" t="s">
        <v>60594</v>
      </c>
    </row>
    <row r="21241" spans="16:20" x14ac:dyDescent="0.3">
      <c r="P21241" t="s">
        <v>7810</v>
      </c>
      <c r="Q21241" t="s">
        <v>7811</v>
      </c>
      <c r="R21241" t="s">
        <v>60595</v>
      </c>
      <c r="S21241" t="s">
        <v>60596</v>
      </c>
      <c r="T21241" t="s">
        <v>60597</v>
      </c>
    </row>
    <row r="21242" spans="16:20" x14ac:dyDescent="0.3">
      <c r="P21242" t="s">
        <v>7810</v>
      </c>
      <c r="Q21242" t="s">
        <v>7811</v>
      </c>
      <c r="R21242" t="s">
        <v>60598</v>
      </c>
      <c r="S21242" t="s">
        <v>60599</v>
      </c>
      <c r="T21242" t="s">
        <v>60600</v>
      </c>
    </row>
    <row r="21243" spans="16:20" x14ac:dyDescent="0.3">
      <c r="P21243" t="s">
        <v>7810</v>
      </c>
      <c r="Q21243" t="s">
        <v>7811</v>
      </c>
      <c r="R21243" t="s">
        <v>60601</v>
      </c>
      <c r="S21243" t="s">
        <v>60602</v>
      </c>
      <c r="T21243" t="s">
        <v>60603</v>
      </c>
    </row>
    <row r="21244" spans="16:20" x14ac:dyDescent="0.3">
      <c r="P21244" t="s">
        <v>7810</v>
      </c>
      <c r="Q21244" t="s">
        <v>7811</v>
      </c>
      <c r="R21244" t="s">
        <v>60604</v>
      </c>
      <c r="S21244" t="s">
        <v>5674</v>
      </c>
      <c r="T21244" t="s">
        <v>60605</v>
      </c>
    </row>
    <row r="21245" spans="16:20" x14ac:dyDescent="0.3">
      <c r="P21245" t="s">
        <v>7810</v>
      </c>
      <c r="Q21245" t="s">
        <v>7811</v>
      </c>
      <c r="R21245" t="s">
        <v>60606</v>
      </c>
      <c r="S21245" t="s">
        <v>60607</v>
      </c>
      <c r="T21245" t="s">
        <v>60608</v>
      </c>
    </row>
    <row r="21246" spans="16:20" x14ac:dyDescent="0.3">
      <c r="P21246" t="s">
        <v>7810</v>
      </c>
      <c r="Q21246" t="s">
        <v>7811</v>
      </c>
      <c r="R21246" t="s">
        <v>60609</v>
      </c>
      <c r="S21246" t="s">
        <v>30183</v>
      </c>
      <c r="T21246" t="s">
        <v>60610</v>
      </c>
    </row>
    <row r="21247" spans="16:20" x14ac:dyDescent="0.3">
      <c r="P21247" t="s">
        <v>7810</v>
      </c>
      <c r="Q21247" t="s">
        <v>7811</v>
      </c>
      <c r="R21247" t="s">
        <v>60611</v>
      </c>
      <c r="S21247" t="s">
        <v>60612</v>
      </c>
      <c r="T21247" t="s">
        <v>60613</v>
      </c>
    </row>
    <row r="21248" spans="16:20" x14ac:dyDescent="0.3">
      <c r="P21248" t="s">
        <v>7810</v>
      </c>
      <c r="Q21248" t="s">
        <v>7811</v>
      </c>
      <c r="R21248" t="s">
        <v>60614</v>
      </c>
      <c r="S21248" t="s">
        <v>60615</v>
      </c>
      <c r="T21248" t="s">
        <v>60616</v>
      </c>
    </row>
    <row r="21249" spans="16:20" x14ac:dyDescent="0.3">
      <c r="P21249" t="s">
        <v>7810</v>
      </c>
      <c r="Q21249" t="s">
        <v>7811</v>
      </c>
      <c r="R21249" t="s">
        <v>60617</v>
      </c>
      <c r="S21249" t="s">
        <v>60618</v>
      </c>
      <c r="T21249" t="s">
        <v>60619</v>
      </c>
    </row>
    <row r="21250" spans="16:20" x14ac:dyDescent="0.3">
      <c r="P21250" t="s">
        <v>7810</v>
      </c>
      <c r="Q21250" t="s">
        <v>7811</v>
      </c>
      <c r="R21250" t="s">
        <v>60620</v>
      </c>
      <c r="S21250" t="s">
        <v>24817</v>
      </c>
      <c r="T21250" t="s">
        <v>60621</v>
      </c>
    </row>
    <row r="21251" spans="16:20" x14ac:dyDescent="0.3">
      <c r="P21251" t="s">
        <v>7810</v>
      </c>
      <c r="Q21251" t="s">
        <v>7811</v>
      </c>
      <c r="R21251" t="s">
        <v>60622</v>
      </c>
      <c r="S21251" t="s">
        <v>39075</v>
      </c>
      <c r="T21251" t="s">
        <v>60623</v>
      </c>
    </row>
    <row r="21252" spans="16:20" x14ac:dyDescent="0.3">
      <c r="P21252" t="s">
        <v>7810</v>
      </c>
      <c r="Q21252" t="s">
        <v>7811</v>
      </c>
      <c r="R21252" t="s">
        <v>60624</v>
      </c>
      <c r="S21252" t="s">
        <v>60625</v>
      </c>
      <c r="T21252" t="s">
        <v>60626</v>
      </c>
    </row>
    <row r="21253" spans="16:20" x14ac:dyDescent="0.3">
      <c r="P21253" t="s">
        <v>7810</v>
      </c>
      <c r="Q21253" t="s">
        <v>7811</v>
      </c>
      <c r="R21253" t="s">
        <v>60627</v>
      </c>
      <c r="S21253" t="s">
        <v>60628</v>
      </c>
      <c r="T21253" t="s">
        <v>60629</v>
      </c>
    </row>
    <row r="21254" spans="16:20" x14ac:dyDescent="0.3">
      <c r="P21254" t="s">
        <v>7810</v>
      </c>
      <c r="Q21254" t="s">
        <v>7811</v>
      </c>
      <c r="R21254" t="s">
        <v>60630</v>
      </c>
      <c r="S21254" t="s">
        <v>9473</v>
      </c>
      <c r="T21254" t="s">
        <v>60631</v>
      </c>
    </row>
    <row r="21255" spans="16:20" x14ac:dyDescent="0.3">
      <c r="P21255" t="s">
        <v>7810</v>
      </c>
      <c r="Q21255" t="s">
        <v>7811</v>
      </c>
      <c r="R21255" t="s">
        <v>60632</v>
      </c>
      <c r="S21255" t="s">
        <v>14289</v>
      </c>
      <c r="T21255" t="s">
        <v>60633</v>
      </c>
    </row>
    <row r="21256" spans="16:20" x14ac:dyDescent="0.3">
      <c r="P21256" t="s">
        <v>7810</v>
      </c>
      <c r="Q21256" t="s">
        <v>7811</v>
      </c>
      <c r="R21256" t="s">
        <v>60634</v>
      </c>
      <c r="S21256" t="s">
        <v>60635</v>
      </c>
      <c r="T21256" t="s">
        <v>60636</v>
      </c>
    </row>
    <row r="21257" spans="16:20" x14ac:dyDescent="0.3">
      <c r="P21257" t="s">
        <v>7810</v>
      </c>
      <c r="Q21257" t="s">
        <v>7811</v>
      </c>
      <c r="R21257" t="s">
        <v>60637</v>
      </c>
      <c r="S21257" t="s">
        <v>60638</v>
      </c>
      <c r="T21257" t="s">
        <v>60639</v>
      </c>
    </row>
    <row r="21258" spans="16:20" x14ac:dyDescent="0.3">
      <c r="P21258" t="s">
        <v>7810</v>
      </c>
      <c r="Q21258" t="s">
        <v>7811</v>
      </c>
      <c r="R21258" t="s">
        <v>60640</v>
      </c>
      <c r="S21258" t="s">
        <v>60641</v>
      </c>
      <c r="T21258" t="s">
        <v>60642</v>
      </c>
    </row>
    <row r="21259" spans="16:20" x14ac:dyDescent="0.3">
      <c r="P21259" t="s">
        <v>7810</v>
      </c>
      <c r="Q21259" t="s">
        <v>7811</v>
      </c>
      <c r="R21259" t="s">
        <v>60643</v>
      </c>
      <c r="S21259" t="s">
        <v>60644</v>
      </c>
      <c r="T21259" t="s">
        <v>60645</v>
      </c>
    </row>
    <row r="21260" spans="16:20" x14ac:dyDescent="0.3">
      <c r="P21260" t="s">
        <v>7810</v>
      </c>
      <c r="Q21260" t="s">
        <v>7811</v>
      </c>
      <c r="R21260" t="s">
        <v>60646</v>
      </c>
      <c r="S21260" t="s">
        <v>60647</v>
      </c>
      <c r="T21260" t="s">
        <v>60648</v>
      </c>
    </row>
    <row r="21261" spans="16:20" x14ac:dyDescent="0.3">
      <c r="P21261" t="s">
        <v>7810</v>
      </c>
      <c r="Q21261" t="s">
        <v>7811</v>
      </c>
      <c r="R21261" t="s">
        <v>60649</v>
      </c>
      <c r="S21261" t="s">
        <v>60650</v>
      </c>
      <c r="T21261" t="s">
        <v>60651</v>
      </c>
    </row>
    <row r="21262" spans="16:20" x14ac:dyDescent="0.3">
      <c r="P21262" t="s">
        <v>7810</v>
      </c>
      <c r="Q21262" t="s">
        <v>7811</v>
      </c>
      <c r="R21262" t="s">
        <v>60652</v>
      </c>
      <c r="S21262" t="s">
        <v>60653</v>
      </c>
      <c r="T21262" t="s">
        <v>60654</v>
      </c>
    </row>
    <row r="21263" spans="16:20" x14ac:dyDescent="0.3">
      <c r="P21263" t="s">
        <v>7810</v>
      </c>
      <c r="Q21263" t="s">
        <v>7811</v>
      </c>
      <c r="R21263" t="s">
        <v>60655</v>
      </c>
      <c r="S21263" t="s">
        <v>60656</v>
      </c>
      <c r="T21263" t="s">
        <v>60657</v>
      </c>
    </row>
    <row r="21264" spans="16:20" x14ac:dyDescent="0.3">
      <c r="P21264" t="s">
        <v>7810</v>
      </c>
      <c r="Q21264" t="s">
        <v>7811</v>
      </c>
      <c r="R21264" t="s">
        <v>60658</v>
      </c>
      <c r="S21264" t="s">
        <v>60659</v>
      </c>
      <c r="T21264" t="s">
        <v>60660</v>
      </c>
    </row>
    <row r="21265" spans="16:20" x14ac:dyDescent="0.3">
      <c r="P21265" t="s">
        <v>7810</v>
      </c>
      <c r="Q21265" t="s">
        <v>7811</v>
      </c>
      <c r="R21265" t="s">
        <v>60661</v>
      </c>
      <c r="S21265" t="s">
        <v>60662</v>
      </c>
      <c r="T21265" t="s">
        <v>60663</v>
      </c>
    </row>
    <row r="21266" spans="16:20" x14ac:dyDescent="0.3">
      <c r="P21266" t="s">
        <v>7810</v>
      </c>
      <c r="Q21266" t="s">
        <v>7811</v>
      </c>
      <c r="R21266" t="s">
        <v>60664</v>
      </c>
      <c r="S21266" t="s">
        <v>52587</v>
      </c>
      <c r="T21266" t="s">
        <v>60665</v>
      </c>
    </row>
    <row r="21267" spans="16:20" x14ac:dyDescent="0.3">
      <c r="P21267" t="s">
        <v>7810</v>
      </c>
      <c r="Q21267" t="s">
        <v>7811</v>
      </c>
      <c r="R21267" t="s">
        <v>60666</v>
      </c>
      <c r="S21267" t="s">
        <v>52587</v>
      </c>
      <c r="T21267" t="s">
        <v>60667</v>
      </c>
    </row>
    <row r="21268" spans="16:20" x14ac:dyDescent="0.3">
      <c r="P21268" t="s">
        <v>7810</v>
      </c>
      <c r="Q21268" t="s">
        <v>7811</v>
      </c>
      <c r="R21268" t="s">
        <v>60668</v>
      </c>
      <c r="S21268" t="s">
        <v>60669</v>
      </c>
      <c r="T21268" t="s">
        <v>60670</v>
      </c>
    </row>
    <row r="21269" spans="16:20" x14ac:dyDescent="0.3">
      <c r="P21269" t="s">
        <v>7810</v>
      </c>
      <c r="Q21269" t="s">
        <v>7811</v>
      </c>
      <c r="R21269" t="s">
        <v>60671</v>
      </c>
      <c r="S21269" t="s">
        <v>60672</v>
      </c>
      <c r="T21269" t="s">
        <v>60673</v>
      </c>
    </row>
    <row r="21270" spans="16:20" x14ac:dyDescent="0.3">
      <c r="P21270" t="s">
        <v>7810</v>
      </c>
      <c r="Q21270" t="s">
        <v>7811</v>
      </c>
      <c r="R21270" t="s">
        <v>60674</v>
      </c>
      <c r="S21270" t="s">
        <v>60675</v>
      </c>
      <c r="T21270" t="s">
        <v>60676</v>
      </c>
    </row>
    <row r="21271" spans="16:20" x14ac:dyDescent="0.3">
      <c r="P21271" t="s">
        <v>7810</v>
      </c>
      <c r="Q21271" t="s">
        <v>7811</v>
      </c>
      <c r="R21271" t="s">
        <v>60677</v>
      </c>
      <c r="S21271" t="s">
        <v>60678</v>
      </c>
      <c r="T21271" t="s">
        <v>60679</v>
      </c>
    </row>
    <row r="21272" spans="16:20" x14ac:dyDescent="0.3">
      <c r="P21272" t="s">
        <v>7810</v>
      </c>
      <c r="Q21272" t="s">
        <v>7811</v>
      </c>
      <c r="R21272" t="s">
        <v>60680</v>
      </c>
      <c r="S21272" t="s">
        <v>21096</v>
      </c>
      <c r="T21272" t="s">
        <v>60681</v>
      </c>
    </row>
    <row r="21273" spans="16:20" x14ac:dyDescent="0.3">
      <c r="P21273" t="s">
        <v>7810</v>
      </c>
      <c r="Q21273" t="s">
        <v>7811</v>
      </c>
      <c r="R21273" t="s">
        <v>60682</v>
      </c>
      <c r="S21273" t="s">
        <v>2174</v>
      </c>
      <c r="T21273" t="s">
        <v>60683</v>
      </c>
    </row>
    <row r="21274" spans="16:20" x14ac:dyDescent="0.3">
      <c r="P21274" t="s">
        <v>7810</v>
      </c>
      <c r="Q21274" t="s">
        <v>7811</v>
      </c>
      <c r="R21274" t="s">
        <v>60684</v>
      </c>
      <c r="S21274" t="s">
        <v>2548</v>
      </c>
      <c r="T21274" t="s">
        <v>60685</v>
      </c>
    </row>
    <row r="21275" spans="16:20" x14ac:dyDescent="0.3">
      <c r="P21275" t="s">
        <v>7810</v>
      </c>
      <c r="Q21275" t="s">
        <v>7811</v>
      </c>
      <c r="R21275" t="s">
        <v>60686</v>
      </c>
      <c r="S21275" t="s">
        <v>60687</v>
      </c>
      <c r="T21275" t="s">
        <v>60688</v>
      </c>
    </row>
    <row r="21276" spans="16:20" x14ac:dyDescent="0.3">
      <c r="P21276" t="s">
        <v>7810</v>
      </c>
      <c r="Q21276" t="s">
        <v>7811</v>
      </c>
      <c r="R21276" t="s">
        <v>60689</v>
      </c>
      <c r="S21276" t="s">
        <v>60690</v>
      </c>
      <c r="T21276" t="s">
        <v>60691</v>
      </c>
    </row>
    <row r="21277" spans="16:20" x14ac:dyDescent="0.3">
      <c r="P21277" t="s">
        <v>7810</v>
      </c>
      <c r="Q21277" t="s">
        <v>7811</v>
      </c>
      <c r="R21277" t="s">
        <v>60692</v>
      </c>
      <c r="S21277" t="s">
        <v>60693</v>
      </c>
      <c r="T21277" t="s">
        <v>60694</v>
      </c>
    </row>
    <row r="21278" spans="16:20" x14ac:dyDescent="0.3">
      <c r="P21278" t="s">
        <v>7810</v>
      </c>
      <c r="Q21278" t="s">
        <v>7811</v>
      </c>
      <c r="R21278" t="s">
        <v>60695</v>
      </c>
      <c r="S21278" t="s">
        <v>4331</v>
      </c>
      <c r="T21278" t="s">
        <v>60696</v>
      </c>
    </row>
    <row r="21279" spans="16:20" x14ac:dyDescent="0.3">
      <c r="P21279" t="s">
        <v>7810</v>
      </c>
      <c r="Q21279" t="s">
        <v>7811</v>
      </c>
      <c r="R21279" t="s">
        <v>60697</v>
      </c>
      <c r="S21279" t="s">
        <v>19460</v>
      </c>
      <c r="T21279" t="s">
        <v>60698</v>
      </c>
    </row>
    <row r="21280" spans="16:20" x14ac:dyDescent="0.3">
      <c r="P21280" t="s">
        <v>7810</v>
      </c>
      <c r="Q21280" t="s">
        <v>7811</v>
      </c>
      <c r="R21280" t="s">
        <v>60699</v>
      </c>
      <c r="S21280" t="s">
        <v>2226</v>
      </c>
      <c r="T21280" t="s">
        <v>60700</v>
      </c>
    </row>
    <row r="21281" spans="16:20" x14ac:dyDescent="0.3">
      <c r="P21281" t="s">
        <v>7810</v>
      </c>
      <c r="Q21281" t="s">
        <v>7811</v>
      </c>
      <c r="R21281" t="s">
        <v>60701</v>
      </c>
      <c r="S21281" t="s">
        <v>60702</v>
      </c>
      <c r="T21281" t="s">
        <v>60703</v>
      </c>
    </row>
    <row r="21282" spans="16:20" x14ac:dyDescent="0.3">
      <c r="P21282" t="s">
        <v>7810</v>
      </c>
      <c r="Q21282" t="s">
        <v>7811</v>
      </c>
      <c r="R21282" t="s">
        <v>60704</v>
      </c>
      <c r="S21282" t="s">
        <v>8762</v>
      </c>
      <c r="T21282" t="s">
        <v>60705</v>
      </c>
    </row>
    <row r="21283" spans="16:20" x14ac:dyDescent="0.3">
      <c r="P21283" t="s">
        <v>7815</v>
      </c>
      <c r="Q21283" t="s">
        <v>7816</v>
      </c>
      <c r="R21283" t="s">
        <v>60706</v>
      </c>
      <c r="S21283" t="s">
        <v>47131</v>
      </c>
      <c r="T21283" t="s">
        <v>60707</v>
      </c>
    </row>
    <row r="21284" spans="16:20" x14ac:dyDescent="0.3">
      <c r="P21284" t="s">
        <v>7815</v>
      </c>
      <c r="Q21284" t="s">
        <v>7816</v>
      </c>
      <c r="R21284" t="s">
        <v>60708</v>
      </c>
      <c r="S21284" t="s">
        <v>60709</v>
      </c>
      <c r="T21284" t="s">
        <v>60710</v>
      </c>
    </row>
    <row r="21285" spans="16:20" x14ac:dyDescent="0.3">
      <c r="P21285" t="s">
        <v>7815</v>
      </c>
      <c r="Q21285" t="s">
        <v>7816</v>
      </c>
      <c r="R21285" t="s">
        <v>60711</v>
      </c>
      <c r="S21285" t="s">
        <v>60712</v>
      </c>
      <c r="T21285" t="s">
        <v>60713</v>
      </c>
    </row>
    <row r="21286" spans="16:20" x14ac:dyDescent="0.3">
      <c r="P21286" t="s">
        <v>7815</v>
      </c>
      <c r="Q21286" t="s">
        <v>7816</v>
      </c>
      <c r="R21286" t="s">
        <v>60714</v>
      </c>
      <c r="S21286" t="s">
        <v>60715</v>
      </c>
      <c r="T21286" t="s">
        <v>60716</v>
      </c>
    </row>
    <row r="21287" spans="16:20" x14ac:dyDescent="0.3">
      <c r="P21287" t="s">
        <v>7815</v>
      </c>
      <c r="Q21287" t="s">
        <v>7816</v>
      </c>
      <c r="R21287" t="s">
        <v>60717</v>
      </c>
      <c r="S21287" t="s">
        <v>60718</v>
      </c>
      <c r="T21287" t="s">
        <v>60719</v>
      </c>
    </row>
    <row r="21288" spans="16:20" x14ac:dyDescent="0.3">
      <c r="P21288" t="s">
        <v>7815</v>
      </c>
      <c r="Q21288" t="s">
        <v>7816</v>
      </c>
      <c r="R21288" t="s">
        <v>60720</v>
      </c>
      <c r="S21288" t="s">
        <v>60721</v>
      </c>
      <c r="T21288" t="s">
        <v>60722</v>
      </c>
    </row>
    <row r="21289" spans="16:20" x14ac:dyDescent="0.3">
      <c r="P21289" t="s">
        <v>7815</v>
      </c>
      <c r="Q21289" t="s">
        <v>7816</v>
      </c>
      <c r="R21289" t="s">
        <v>60723</v>
      </c>
      <c r="S21289" t="s">
        <v>60724</v>
      </c>
      <c r="T21289" t="s">
        <v>60725</v>
      </c>
    </row>
    <row r="21290" spans="16:20" x14ac:dyDescent="0.3">
      <c r="P21290" t="s">
        <v>7815</v>
      </c>
      <c r="Q21290" t="s">
        <v>7816</v>
      </c>
      <c r="R21290" t="s">
        <v>60726</v>
      </c>
      <c r="S21290" t="s">
        <v>60727</v>
      </c>
      <c r="T21290" t="s">
        <v>60728</v>
      </c>
    </row>
    <row r="21291" spans="16:20" x14ac:dyDescent="0.3">
      <c r="P21291" t="s">
        <v>7815</v>
      </c>
      <c r="Q21291" t="s">
        <v>7816</v>
      </c>
      <c r="R21291" t="s">
        <v>60729</v>
      </c>
      <c r="S21291" t="s">
        <v>60730</v>
      </c>
      <c r="T21291" t="s">
        <v>60731</v>
      </c>
    </row>
    <row r="21292" spans="16:20" x14ac:dyDescent="0.3">
      <c r="P21292" t="s">
        <v>7815</v>
      </c>
      <c r="Q21292" t="s">
        <v>7816</v>
      </c>
      <c r="R21292" t="s">
        <v>60732</v>
      </c>
      <c r="S21292" t="s">
        <v>60733</v>
      </c>
      <c r="T21292" t="s">
        <v>60734</v>
      </c>
    </row>
    <row r="21293" spans="16:20" x14ac:dyDescent="0.3">
      <c r="P21293" t="s">
        <v>7815</v>
      </c>
      <c r="Q21293" t="s">
        <v>7816</v>
      </c>
      <c r="R21293" t="s">
        <v>60735</v>
      </c>
      <c r="S21293" t="s">
        <v>41824</v>
      </c>
      <c r="T21293" t="s">
        <v>60736</v>
      </c>
    </row>
    <row r="21294" spans="16:20" x14ac:dyDescent="0.3">
      <c r="P21294" t="s">
        <v>7815</v>
      </c>
      <c r="Q21294" t="s">
        <v>7816</v>
      </c>
      <c r="R21294" t="s">
        <v>60737</v>
      </c>
      <c r="S21294" t="s">
        <v>5680</v>
      </c>
      <c r="T21294" t="s">
        <v>60738</v>
      </c>
    </row>
    <row r="21295" spans="16:20" x14ac:dyDescent="0.3">
      <c r="P21295" t="s">
        <v>7815</v>
      </c>
      <c r="Q21295" t="s">
        <v>7816</v>
      </c>
      <c r="R21295" t="s">
        <v>60739</v>
      </c>
      <c r="S21295" t="s">
        <v>42529</v>
      </c>
      <c r="T21295" t="s">
        <v>60740</v>
      </c>
    </row>
    <row r="21296" spans="16:20" x14ac:dyDescent="0.3">
      <c r="P21296" t="s">
        <v>7815</v>
      </c>
      <c r="Q21296" t="s">
        <v>7816</v>
      </c>
      <c r="R21296" t="s">
        <v>60741</v>
      </c>
      <c r="S21296" t="s">
        <v>60742</v>
      </c>
      <c r="T21296" t="s">
        <v>60743</v>
      </c>
    </row>
    <row r="21297" spans="16:20" x14ac:dyDescent="0.3">
      <c r="P21297" t="s">
        <v>7815</v>
      </c>
      <c r="Q21297" t="s">
        <v>7816</v>
      </c>
      <c r="R21297" t="s">
        <v>60744</v>
      </c>
      <c r="S21297" t="s">
        <v>60745</v>
      </c>
      <c r="T21297" t="s">
        <v>60746</v>
      </c>
    </row>
    <row r="21298" spans="16:20" x14ac:dyDescent="0.3">
      <c r="P21298" t="s">
        <v>7815</v>
      </c>
      <c r="Q21298" t="s">
        <v>7816</v>
      </c>
      <c r="R21298" t="s">
        <v>60747</v>
      </c>
      <c r="S21298" t="s">
        <v>28542</v>
      </c>
      <c r="T21298" t="s">
        <v>60748</v>
      </c>
    </row>
    <row r="21299" spans="16:20" x14ac:dyDescent="0.3">
      <c r="P21299" t="s">
        <v>7815</v>
      </c>
      <c r="Q21299" t="s">
        <v>7816</v>
      </c>
      <c r="R21299" t="s">
        <v>60749</v>
      </c>
      <c r="S21299" t="s">
        <v>60750</v>
      </c>
      <c r="T21299" t="s">
        <v>60751</v>
      </c>
    </row>
    <row r="21300" spans="16:20" x14ac:dyDescent="0.3">
      <c r="P21300" t="s">
        <v>7815</v>
      </c>
      <c r="Q21300" t="s">
        <v>7816</v>
      </c>
      <c r="R21300" t="s">
        <v>60752</v>
      </c>
      <c r="S21300" t="s">
        <v>24718</v>
      </c>
      <c r="T21300" t="s">
        <v>60753</v>
      </c>
    </row>
    <row r="21301" spans="16:20" x14ac:dyDescent="0.3">
      <c r="P21301" t="s">
        <v>7815</v>
      </c>
      <c r="Q21301" t="s">
        <v>7816</v>
      </c>
      <c r="R21301" t="s">
        <v>60754</v>
      </c>
      <c r="S21301" t="s">
        <v>60755</v>
      </c>
      <c r="T21301" t="s">
        <v>60756</v>
      </c>
    </row>
    <row r="21302" spans="16:20" x14ac:dyDescent="0.3">
      <c r="P21302" t="s">
        <v>7815</v>
      </c>
      <c r="Q21302" t="s">
        <v>7816</v>
      </c>
      <c r="R21302" t="s">
        <v>60757</v>
      </c>
      <c r="S21302" t="s">
        <v>60758</v>
      </c>
      <c r="T21302" t="s">
        <v>60759</v>
      </c>
    </row>
    <row r="21303" spans="16:20" x14ac:dyDescent="0.3">
      <c r="P21303" t="s">
        <v>7815</v>
      </c>
      <c r="Q21303" t="s">
        <v>7816</v>
      </c>
      <c r="R21303" t="s">
        <v>60760</v>
      </c>
      <c r="S21303" t="s">
        <v>60761</v>
      </c>
      <c r="T21303" t="s">
        <v>60762</v>
      </c>
    </row>
    <row r="21304" spans="16:20" x14ac:dyDescent="0.3">
      <c r="P21304" t="s">
        <v>7815</v>
      </c>
      <c r="Q21304" t="s">
        <v>7816</v>
      </c>
      <c r="R21304" t="s">
        <v>60763</v>
      </c>
      <c r="S21304" t="s">
        <v>60764</v>
      </c>
      <c r="T21304" t="s">
        <v>60765</v>
      </c>
    </row>
    <row r="21305" spans="16:20" x14ac:dyDescent="0.3">
      <c r="P21305" t="s">
        <v>7815</v>
      </c>
      <c r="Q21305" t="s">
        <v>7816</v>
      </c>
      <c r="R21305" t="s">
        <v>60766</v>
      </c>
      <c r="S21305" t="s">
        <v>60767</v>
      </c>
      <c r="T21305" t="s">
        <v>60768</v>
      </c>
    </row>
    <row r="21306" spans="16:20" x14ac:dyDescent="0.3">
      <c r="P21306" t="s">
        <v>7815</v>
      </c>
      <c r="Q21306" t="s">
        <v>7816</v>
      </c>
      <c r="R21306" t="s">
        <v>60769</v>
      </c>
      <c r="S21306" t="s">
        <v>60770</v>
      </c>
      <c r="T21306" t="s">
        <v>60771</v>
      </c>
    </row>
    <row r="21307" spans="16:20" x14ac:dyDescent="0.3">
      <c r="P21307" t="s">
        <v>7815</v>
      </c>
      <c r="Q21307" t="s">
        <v>7816</v>
      </c>
      <c r="R21307" t="s">
        <v>60772</v>
      </c>
      <c r="S21307" t="s">
        <v>59893</v>
      </c>
      <c r="T21307" t="s">
        <v>60773</v>
      </c>
    </row>
    <row r="21308" spans="16:20" x14ac:dyDescent="0.3">
      <c r="P21308" t="s">
        <v>7815</v>
      </c>
      <c r="Q21308" t="s">
        <v>7816</v>
      </c>
      <c r="R21308" t="s">
        <v>60774</v>
      </c>
      <c r="S21308" t="s">
        <v>60775</v>
      </c>
      <c r="T21308" t="s">
        <v>60776</v>
      </c>
    </row>
    <row r="21309" spans="16:20" x14ac:dyDescent="0.3">
      <c r="P21309" t="s">
        <v>7815</v>
      </c>
      <c r="Q21309" t="s">
        <v>7816</v>
      </c>
      <c r="R21309" t="s">
        <v>60777</v>
      </c>
      <c r="S21309" t="s">
        <v>39399</v>
      </c>
      <c r="T21309" t="s">
        <v>60778</v>
      </c>
    </row>
    <row r="21310" spans="16:20" x14ac:dyDescent="0.3">
      <c r="P21310" t="s">
        <v>7815</v>
      </c>
      <c r="Q21310" t="s">
        <v>7816</v>
      </c>
      <c r="R21310" t="s">
        <v>60779</v>
      </c>
      <c r="S21310" t="s">
        <v>60780</v>
      </c>
      <c r="T21310" t="s">
        <v>60781</v>
      </c>
    </row>
    <row r="21311" spans="16:20" x14ac:dyDescent="0.3">
      <c r="P21311" t="s">
        <v>7815</v>
      </c>
      <c r="Q21311" t="s">
        <v>7816</v>
      </c>
      <c r="R21311" t="s">
        <v>60782</v>
      </c>
      <c r="S21311" t="s">
        <v>60783</v>
      </c>
      <c r="T21311" t="s">
        <v>60784</v>
      </c>
    </row>
    <row r="21312" spans="16:20" x14ac:dyDescent="0.3">
      <c r="P21312" t="s">
        <v>7815</v>
      </c>
      <c r="Q21312" t="s">
        <v>7816</v>
      </c>
      <c r="R21312" t="s">
        <v>60785</v>
      </c>
      <c r="S21312" t="s">
        <v>20534</v>
      </c>
      <c r="T21312" t="s">
        <v>60786</v>
      </c>
    </row>
    <row r="21313" spans="16:20" x14ac:dyDescent="0.3">
      <c r="P21313" t="s">
        <v>7815</v>
      </c>
      <c r="Q21313" t="s">
        <v>7816</v>
      </c>
      <c r="R21313" t="s">
        <v>60787</v>
      </c>
      <c r="S21313" t="s">
        <v>60788</v>
      </c>
      <c r="T21313" t="s">
        <v>60789</v>
      </c>
    </row>
    <row r="21314" spans="16:20" x14ac:dyDescent="0.3">
      <c r="P21314" t="s">
        <v>7815</v>
      </c>
      <c r="Q21314" t="s">
        <v>7816</v>
      </c>
      <c r="R21314" t="s">
        <v>60790</v>
      </c>
      <c r="S21314" t="s">
        <v>29732</v>
      </c>
      <c r="T21314" t="s">
        <v>60791</v>
      </c>
    </row>
    <row r="21315" spans="16:20" x14ac:dyDescent="0.3">
      <c r="P21315" t="s">
        <v>7815</v>
      </c>
      <c r="Q21315" t="s">
        <v>7816</v>
      </c>
      <c r="R21315" t="s">
        <v>60792</v>
      </c>
      <c r="S21315" t="s">
        <v>60793</v>
      </c>
      <c r="T21315" t="s">
        <v>60794</v>
      </c>
    </row>
    <row r="21316" spans="16:20" x14ac:dyDescent="0.3">
      <c r="P21316" t="s">
        <v>7815</v>
      </c>
      <c r="Q21316" t="s">
        <v>7816</v>
      </c>
      <c r="R21316" t="s">
        <v>60795</v>
      </c>
      <c r="S21316" t="s">
        <v>60796</v>
      </c>
      <c r="T21316" t="s">
        <v>60797</v>
      </c>
    </row>
    <row r="21317" spans="16:20" x14ac:dyDescent="0.3">
      <c r="P21317" t="s">
        <v>7815</v>
      </c>
      <c r="Q21317" t="s">
        <v>7816</v>
      </c>
      <c r="R21317" t="s">
        <v>60798</v>
      </c>
      <c r="S21317" t="s">
        <v>60799</v>
      </c>
      <c r="T21317" t="s">
        <v>60800</v>
      </c>
    </row>
    <row r="21318" spans="16:20" x14ac:dyDescent="0.3">
      <c r="P21318" t="s">
        <v>7815</v>
      </c>
      <c r="Q21318" t="s">
        <v>7816</v>
      </c>
      <c r="R21318" t="s">
        <v>60801</v>
      </c>
      <c r="S21318" t="s">
        <v>60802</v>
      </c>
      <c r="T21318" t="s">
        <v>60803</v>
      </c>
    </row>
    <row r="21319" spans="16:20" x14ac:dyDescent="0.3">
      <c r="P21319" t="s">
        <v>7815</v>
      </c>
      <c r="Q21319" t="s">
        <v>7816</v>
      </c>
      <c r="R21319" t="s">
        <v>60804</v>
      </c>
      <c r="S21319" t="s">
        <v>1180</v>
      </c>
      <c r="T21319" t="s">
        <v>60805</v>
      </c>
    </row>
    <row r="21320" spans="16:20" x14ac:dyDescent="0.3">
      <c r="P21320" t="s">
        <v>7815</v>
      </c>
      <c r="Q21320" t="s">
        <v>7816</v>
      </c>
      <c r="R21320" t="s">
        <v>60806</v>
      </c>
      <c r="S21320" t="s">
        <v>60807</v>
      </c>
      <c r="T21320" t="s">
        <v>60808</v>
      </c>
    </row>
    <row r="21321" spans="16:20" x14ac:dyDescent="0.3">
      <c r="P21321" t="s">
        <v>7815</v>
      </c>
      <c r="Q21321" t="s">
        <v>7816</v>
      </c>
      <c r="R21321" t="s">
        <v>60809</v>
      </c>
      <c r="S21321" t="s">
        <v>60810</v>
      </c>
      <c r="T21321" t="s">
        <v>60811</v>
      </c>
    </row>
    <row r="21322" spans="16:20" x14ac:dyDescent="0.3">
      <c r="P21322" t="s">
        <v>7815</v>
      </c>
      <c r="Q21322" t="s">
        <v>7816</v>
      </c>
      <c r="R21322" t="s">
        <v>60812</v>
      </c>
      <c r="S21322" t="s">
        <v>60813</v>
      </c>
      <c r="T21322" t="s">
        <v>60814</v>
      </c>
    </row>
    <row r="21323" spans="16:20" x14ac:dyDescent="0.3">
      <c r="P21323" t="s">
        <v>7815</v>
      </c>
      <c r="Q21323" t="s">
        <v>7816</v>
      </c>
      <c r="R21323" t="s">
        <v>60815</v>
      </c>
      <c r="S21323" t="s">
        <v>60816</v>
      </c>
      <c r="T21323" t="s">
        <v>60817</v>
      </c>
    </row>
    <row r="21324" spans="16:20" x14ac:dyDescent="0.3">
      <c r="P21324" t="s">
        <v>7815</v>
      </c>
      <c r="Q21324" t="s">
        <v>7816</v>
      </c>
      <c r="R21324" t="s">
        <v>60818</v>
      </c>
      <c r="S21324" t="s">
        <v>60819</v>
      </c>
      <c r="T21324" t="s">
        <v>60820</v>
      </c>
    </row>
    <row r="21325" spans="16:20" x14ac:dyDescent="0.3">
      <c r="P21325" t="s">
        <v>7815</v>
      </c>
      <c r="Q21325" t="s">
        <v>7816</v>
      </c>
      <c r="R21325" t="s">
        <v>60821</v>
      </c>
      <c r="S21325" t="s">
        <v>6405</v>
      </c>
      <c r="T21325" t="s">
        <v>60822</v>
      </c>
    </row>
    <row r="21326" spans="16:20" x14ac:dyDescent="0.3">
      <c r="P21326" t="s">
        <v>7815</v>
      </c>
      <c r="Q21326" t="s">
        <v>7816</v>
      </c>
      <c r="R21326" t="s">
        <v>60823</v>
      </c>
      <c r="S21326" t="s">
        <v>60824</v>
      </c>
      <c r="T21326" t="s">
        <v>60825</v>
      </c>
    </row>
    <row r="21327" spans="16:20" x14ac:dyDescent="0.3">
      <c r="P21327" t="s">
        <v>7815</v>
      </c>
      <c r="Q21327" t="s">
        <v>7816</v>
      </c>
      <c r="R21327" t="s">
        <v>60826</v>
      </c>
      <c r="S21327" t="s">
        <v>20031</v>
      </c>
      <c r="T21327" t="s">
        <v>60827</v>
      </c>
    </row>
    <row r="21328" spans="16:20" x14ac:dyDescent="0.3">
      <c r="P21328" t="s">
        <v>7815</v>
      </c>
      <c r="Q21328" t="s">
        <v>7816</v>
      </c>
      <c r="R21328" t="s">
        <v>60828</v>
      </c>
      <c r="S21328" t="s">
        <v>29829</v>
      </c>
      <c r="T21328" t="s">
        <v>60829</v>
      </c>
    </row>
    <row r="21329" spans="16:20" x14ac:dyDescent="0.3">
      <c r="P21329" t="s">
        <v>7815</v>
      </c>
      <c r="Q21329" t="s">
        <v>7816</v>
      </c>
      <c r="R21329" t="s">
        <v>60830</v>
      </c>
      <c r="S21329" t="s">
        <v>60831</v>
      </c>
      <c r="T21329" t="s">
        <v>60832</v>
      </c>
    </row>
    <row r="21330" spans="16:20" x14ac:dyDescent="0.3">
      <c r="P21330" t="s">
        <v>7815</v>
      </c>
      <c r="Q21330" t="s">
        <v>7816</v>
      </c>
      <c r="R21330" t="s">
        <v>60833</v>
      </c>
      <c r="S21330" t="s">
        <v>54381</v>
      </c>
      <c r="T21330" t="s">
        <v>60834</v>
      </c>
    </row>
    <row r="21331" spans="16:20" x14ac:dyDescent="0.3">
      <c r="P21331" t="s">
        <v>7815</v>
      </c>
      <c r="Q21331" t="s">
        <v>7816</v>
      </c>
      <c r="R21331" t="s">
        <v>60835</v>
      </c>
      <c r="S21331" t="s">
        <v>6633</v>
      </c>
      <c r="T21331" t="s">
        <v>60836</v>
      </c>
    </row>
    <row r="21332" spans="16:20" x14ac:dyDescent="0.3">
      <c r="P21332" t="s">
        <v>7815</v>
      </c>
      <c r="Q21332" t="s">
        <v>7816</v>
      </c>
      <c r="R21332" t="s">
        <v>60837</v>
      </c>
      <c r="S21332" t="s">
        <v>2226</v>
      </c>
      <c r="T21332" t="s">
        <v>60838</v>
      </c>
    </row>
    <row r="21333" spans="16:20" x14ac:dyDescent="0.3">
      <c r="P21333" t="s">
        <v>7815</v>
      </c>
      <c r="Q21333" t="s">
        <v>7816</v>
      </c>
      <c r="R21333" t="s">
        <v>60839</v>
      </c>
      <c r="S21333" t="s">
        <v>54082</v>
      </c>
      <c r="T21333" t="s">
        <v>60840</v>
      </c>
    </row>
    <row r="21334" spans="16:20" x14ac:dyDescent="0.3">
      <c r="P21334" t="s">
        <v>7815</v>
      </c>
      <c r="Q21334" t="s">
        <v>7816</v>
      </c>
      <c r="R21334" t="s">
        <v>60841</v>
      </c>
      <c r="S21334" t="s">
        <v>60842</v>
      </c>
      <c r="T21334" t="s">
        <v>60843</v>
      </c>
    </row>
    <row r="21335" spans="16:20" x14ac:dyDescent="0.3">
      <c r="P21335" t="s">
        <v>7815</v>
      </c>
      <c r="Q21335" t="s">
        <v>7816</v>
      </c>
      <c r="R21335" t="s">
        <v>60844</v>
      </c>
      <c r="S21335" t="s">
        <v>5259</v>
      </c>
      <c r="T21335" t="s">
        <v>60845</v>
      </c>
    </row>
    <row r="21336" spans="16:20" x14ac:dyDescent="0.3">
      <c r="P21336" t="s">
        <v>7821</v>
      </c>
      <c r="Q21336" t="s">
        <v>7822</v>
      </c>
      <c r="R21336" t="s">
        <v>60846</v>
      </c>
      <c r="S21336" t="s">
        <v>60847</v>
      </c>
      <c r="T21336" t="s">
        <v>60848</v>
      </c>
    </row>
    <row r="21337" spans="16:20" x14ac:dyDescent="0.3">
      <c r="P21337" t="s">
        <v>7821</v>
      </c>
      <c r="Q21337" t="s">
        <v>7822</v>
      </c>
      <c r="R21337" t="s">
        <v>60849</v>
      </c>
      <c r="S21337" t="s">
        <v>60850</v>
      </c>
      <c r="T21337" t="s">
        <v>60851</v>
      </c>
    </row>
    <row r="21338" spans="16:20" x14ac:dyDescent="0.3">
      <c r="P21338" t="s">
        <v>7821</v>
      </c>
      <c r="Q21338" t="s">
        <v>7822</v>
      </c>
      <c r="R21338" t="s">
        <v>60852</v>
      </c>
      <c r="S21338" t="s">
        <v>60853</v>
      </c>
      <c r="T21338" t="s">
        <v>60854</v>
      </c>
    </row>
    <row r="21339" spans="16:20" x14ac:dyDescent="0.3">
      <c r="P21339" t="s">
        <v>7821</v>
      </c>
      <c r="Q21339" t="s">
        <v>7822</v>
      </c>
      <c r="R21339" t="s">
        <v>60855</v>
      </c>
      <c r="S21339" t="s">
        <v>60856</v>
      </c>
      <c r="T21339" t="s">
        <v>60857</v>
      </c>
    </row>
    <row r="21340" spans="16:20" x14ac:dyDescent="0.3">
      <c r="P21340" t="s">
        <v>7821</v>
      </c>
      <c r="Q21340" t="s">
        <v>7822</v>
      </c>
      <c r="R21340" t="s">
        <v>60858</v>
      </c>
      <c r="S21340" t="s">
        <v>60859</v>
      </c>
      <c r="T21340" t="s">
        <v>60860</v>
      </c>
    </row>
    <row r="21341" spans="16:20" x14ac:dyDescent="0.3">
      <c r="P21341" t="s">
        <v>7821</v>
      </c>
      <c r="Q21341" t="s">
        <v>7822</v>
      </c>
      <c r="R21341" t="s">
        <v>60861</v>
      </c>
      <c r="S21341" t="s">
        <v>14862</v>
      </c>
      <c r="T21341" t="s">
        <v>60862</v>
      </c>
    </row>
    <row r="21342" spans="16:20" x14ac:dyDescent="0.3">
      <c r="P21342" t="s">
        <v>7821</v>
      </c>
      <c r="Q21342" t="s">
        <v>7822</v>
      </c>
      <c r="R21342" t="s">
        <v>60863</v>
      </c>
      <c r="S21342" t="s">
        <v>60864</v>
      </c>
      <c r="T21342" t="s">
        <v>60865</v>
      </c>
    </row>
    <row r="21343" spans="16:20" x14ac:dyDescent="0.3">
      <c r="P21343" t="s">
        <v>7821</v>
      </c>
      <c r="Q21343" t="s">
        <v>7822</v>
      </c>
      <c r="R21343" t="s">
        <v>60866</v>
      </c>
      <c r="S21343" t="s">
        <v>60867</v>
      </c>
      <c r="T21343" t="s">
        <v>60868</v>
      </c>
    </row>
    <row r="21344" spans="16:20" x14ac:dyDescent="0.3">
      <c r="P21344" t="s">
        <v>7821</v>
      </c>
      <c r="Q21344" t="s">
        <v>7822</v>
      </c>
      <c r="R21344" t="s">
        <v>60869</v>
      </c>
      <c r="S21344" t="s">
        <v>9774</v>
      </c>
      <c r="T21344" t="s">
        <v>60870</v>
      </c>
    </row>
    <row r="21345" spans="16:20" x14ac:dyDescent="0.3">
      <c r="P21345" t="s">
        <v>7821</v>
      </c>
      <c r="Q21345" t="s">
        <v>7822</v>
      </c>
      <c r="R21345" t="s">
        <v>60871</v>
      </c>
      <c r="S21345" t="s">
        <v>60872</v>
      </c>
      <c r="T21345" t="s">
        <v>60873</v>
      </c>
    </row>
    <row r="21346" spans="16:20" x14ac:dyDescent="0.3">
      <c r="P21346" t="s">
        <v>7821</v>
      </c>
      <c r="Q21346" t="s">
        <v>7822</v>
      </c>
      <c r="R21346" t="s">
        <v>60874</v>
      </c>
      <c r="S21346" t="s">
        <v>60875</v>
      </c>
      <c r="T21346" t="s">
        <v>60876</v>
      </c>
    </row>
    <row r="21347" spans="16:20" x14ac:dyDescent="0.3">
      <c r="P21347" t="s">
        <v>7821</v>
      </c>
      <c r="Q21347" t="s">
        <v>7822</v>
      </c>
      <c r="R21347" t="s">
        <v>60877</v>
      </c>
      <c r="S21347" t="s">
        <v>28716</v>
      </c>
      <c r="T21347" t="s">
        <v>60878</v>
      </c>
    </row>
    <row r="21348" spans="16:20" x14ac:dyDescent="0.3">
      <c r="P21348" t="s">
        <v>7821</v>
      </c>
      <c r="Q21348" t="s">
        <v>7822</v>
      </c>
      <c r="R21348" t="s">
        <v>60879</v>
      </c>
      <c r="S21348" t="s">
        <v>60880</v>
      </c>
      <c r="T21348" t="s">
        <v>60881</v>
      </c>
    </row>
    <row r="21349" spans="16:20" x14ac:dyDescent="0.3">
      <c r="P21349" t="s">
        <v>7821</v>
      </c>
      <c r="Q21349" t="s">
        <v>7822</v>
      </c>
      <c r="R21349" t="s">
        <v>60882</v>
      </c>
      <c r="S21349" t="s">
        <v>60883</v>
      </c>
      <c r="T21349" t="s">
        <v>60884</v>
      </c>
    </row>
    <row r="21350" spans="16:20" x14ac:dyDescent="0.3">
      <c r="P21350" t="s">
        <v>7821</v>
      </c>
      <c r="Q21350" t="s">
        <v>7822</v>
      </c>
      <c r="R21350" t="s">
        <v>60885</v>
      </c>
      <c r="S21350" t="s">
        <v>33897</v>
      </c>
      <c r="T21350" t="s">
        <v>60886</v>
      </c>
    </row>
    <row r="21351" spans="16:20" x14ac:dyDescent="0.3">
      <c r="P21351" t="s">
        <v>7821</v>
      </c>
      <c r="Q21351" t="s">
        <v>7822</v>
      </c>
      <c r="R21351" t="s">
        <v>60887</v>
      </c>
      <c r="S21351" t="s">
        <v>20279</v>
      </c>
      <c r="T21351" t="s">
        <v>60888</v>
      </c>
    </row>
    <row r="21352" spans="16:20" x14ac:dyDescent="0.3">
      <c r="P21352" t="s">
        <v>7821</v>
      </c>
      <c r="Q21352" t="s">
        <v>7822</v>
      </c>
      <c r="R21352" t="s">
        <v>60889</v>
      </c>
      <c r="S21352" t="s">
        <v>60890</v>
      </c>
      <c r="T21352" t="s">
        <v>60891</v>
      </c>
    </row>
    <row r="21353" spans="16:20" x14ac:dyDescent="0.3">
      <c r="P21353" t="s">
        <v>7821</v>
      </c>
      <c r="Q21353" t="s">
        <v>7822</v>
      </c>
      <c r="R21353" t="s">
        <v>60892</v>
      </c>
      <c r="S21353" t="s">
        <v>12093</v>
      </c>
      <c r="T21353" t="s">
        <v>60893</v>
      </c>
    </row>
    <row r="21354" spans="16:20" x14ac:dyDescent="0.3">
      <c r="P21354" t="s">
        <v>7821</v>
      </c>
      <c r="Q21354" t="s">
        <v>7822</v>
      </c>
      <c r="R21354" t="s">
        <v>60894</v>
      </c>
      <c r="S21354" t="s">
        <v>40286</v>
      </c>
      <c r="T21354" t="s">
        <v>60895</v>
      </c>
    </row>
    <row r="21355" spans="16:20" x14ac:dyDescent="0.3">
      <c r="P21355" t="s">
        <v>7821</v>
      </c>
      <c r="Q21355" t="s">
        <v>7822</v>
      </c>
      <c r="R21355" t="s">
        <v>60896</v>
      </c>
      <c r="S21355" t="s">
        <v>38902</v>
      </c>
      <c r="T21355" t="s">
        <v>60897</v>
      </c>
    </row>
    <row r="21356" spans="16:20" x14ac:dyDescent="0.3">
      <c r="P21356" t="s">
        <v>7821</v>
      </c>
      <c r="Q21356" t="s">
        <v>7822</v>
      </c>
      <c r="R21356" t="s">
        <v>60898</v>
      </c>
      <c r="S21356" t="s">
        <v>60899</v>
      </c>
      <c r="T21356" t="s">
        <v>60900</v>
      </c>
    </row>
    <row r="21357" spans="16:20" x14ac:dyDescent="0.3">
      <c r="P21357" t="s">
        <v>747</v>
      </c>
      <c r="Q21357" t="s">
        <v>7704</v>
      </c>
      <c r="R21357" t="s">
        <v>60901</v>
      </c>
      <c r="S21357" t="s">
        <v>60902</v>
      </c>
      <c r="T21357" t="s">
        <v>60903</v>
      </c>
    </row>
    <row r="21358" spans="16:20" x14ac:dyDescent="0.3">
      <c r="P21358" t="s">
        <v>747</v>
      </c>
      <c r="Q21358" t="s">
        <v>7704</v>
      </c>
      <c r="R21358" t="s">
        <v>60904</v>
      </c>
      <c r="S21358" t="s">
        <v>60905</v>
      </c>
      <c r="T21358" t="s">
        <v>60906</v>
      </c>
    </row>
    <row r="21359" spans="16:20" x14ac:dyDescent="0.3">
      <c r="P21359" t="s">
        <v>747</v>
      </c>
      <c r="Q21359" t="s">
        <v>7704</v>
      </c>
      <c r="R21359" t="s">
        <v>60907</v>
      </c>
      <c r="S21359" t="s">
        <v>1542</v>
      </c>
      <c r="T21359" t="s">
        <v>60908</v>
      </c>
    </row>
    <row r="21360" spans="16:20" x14ac:dyDescent="0.3">
      <c r="P21360" t="s">
        <v>747</v>
      </c>
      <c r="Q21360" t="s">
        <v>7704</v>
      </c>
      <c r="R21360" t="s">
        <v>60909</v>
      </c>
      <c r="S21360" t="s">
        <v>8696</v>
      </c>
      <c r="T21360" t="s">
        <v>60910</v>
      </c>
    </row>
    <row r="21361" spans="16:20" x14ac:dyDescent="0.3">
      <c r="P21361" t="s">
        <v>747</v>
      </c>
      <c r="Q21361" t="s">
        <v>7704</v>
      </c>
      <c r="R21361" t="s">
        <v>60911</v>
      </c>
      <c r="S21361" t="s">
        <v>60912</v>
      </c>
      <c r="T21361" t="s">
        <v>60913</v>
      </c>
    </row>
    <row r="21362" spans="16:20" x14ac:dyDescent="0.3">
      <c r="P21362" t="s">
        <v>7389</v>
      </c>
      <c r="Q21362" t="s">
        <v>7709</v>
      </c>
      <c r="R21362" t="s">
        <v>60914</v>
      </c>
      <c r="S21362" t="s">
        <v>1940</v>
      </c>
      <c r="T21362" t="s">
        <v>60915</v>
      </c>
    </row>
    <row r="21363" spans="16:20" x14ac:dyDescent="0.3">
      <c r="P21363" t="s">
        <v>7389</v>
      </c>
      <c r="Q21363" t="s">
        <v>7709</v>
      </c>
      <c r="R21363" t="s">
        <v>60916</v>
      </c>
      <c r="S21363" t="s">
        <v>60917</v>
      </c>
      <c r="T21363" t="s">
        <v>60918</v>
      </c>
    </row>
    <row r="21364" spans="16:20" x14ac:dyDescent="0.3">
      <c r="P21364" t="s">
        <v>7389</v>
      </c>
      <c r="Q21364" t="s">
        <v>7709</v>
      </c>
      <c r="R21364" t="s">
        <v>60919</v>
      </c>
      <c r="S21364" t="s">
        <v>29771</v>
      </c>
      <c r="T21364" t="s">
        <v>60920</v>
      </c>
    </row>
    <row r="21365" spans="16:20" x14ac:dyDescent="0.3">
      <c r="P21365" t="s">
        <v>7389</v>
      </c>
      <c r="Q21365" t="s">
        <v>7709</v>
      </c>
      <c r="R21365" t="s">
        <v>60921</v>
      </c>
      <c r="S21365" t="s">
        <v>60922</v>
      </c>
      <c r="T21365" t="s">
        <v>60923</v>
      </c>
    </row>
    <row r="21366" spans="16:20" x14ac:dyDescent="0.3">
      <c r="P21366" t="s">
        <v>7389</v>
      </c>
      <c r="Q21366" t="s">
        <v>7709</v>
      </c>
      <c r="R21366" t="s">
        <v>60924</v>
      </c>
      <c r="S21366" t="s">
        <v>60925</v>
      </c>
      <c r="T21366" t="s">
        <v>60926</v>
      </c>
    </row>
    <row r="21367" spans="16:20" x14ac:dyDescent="0.3">
      <c r="P21367" t="s">
        <v>7389</v>
      </c>
      <c r="Q21367" t="s">
        <v>7709</v>
      </c>
      <c r="R21367" t="s">
        <v>60927</v>
      </c>
      <c r="S21367" t="s">
        <v>60928</v>
      </c>
      <c r="T21367" t="s">
        <v>60929</v>
      </c>
    </row>
    <row r="21368" spans="16:20" x14ac:dyDescent="0.3">
      <c r="P21368" t="s">
        <v>7389</v>
      </c>
      <c r="Q21368" t="s">
        <v>7709</v>
      </c>
      <c r="R21368" t="s">
        <v>60930</v>
      </c>
      <c r="S21368" t="s">
        <v>60931</v>
      </c>
      <c r="T21368" t="s">
        <v>60932</v>
      </c>
    </row>
    <row r="21369" spans="16:20" x14ac:dyDescent="0.3">
      <c r="P21369" t="s">
        <v>7389</v>
      </c>
      <c r="Q21369" t="s">
        <v>7709</v>
      </c>
      <c r="R21369" t="s">
        <v>60933</v>
      </c>
      <c r="S21369" t="s">
        <v>7116</v>
      </c>
      <c r="T21369" t="s">
        <v>60934</v>
      </c>
    </row>
    <row r="21370" spans="16:20" x14ac:dyDescent="0.3">
      <c r="P21370" t="s">
        <v>7389</v>
      </c>
      <c r="Q21370" t="s">
        <v>7709</v>
      </c>
      <c r="R21370" t="s">
        <v>60935</v>
      </c>
      <c r="S21370" t="s">
        <v>1382</v>
      </c>
      <c r="T21370" t="s">
        <v>60936</v>
      </c>
    </row>
    <row r="21371" spans="16:20" x14ac:dyDescent="0.3">
      <c r="P21371" t="s">
        <v>7389</v>
      </c>
      <c r="Q21371" t="s">
        <v>7709</v>
      </c>
      <c r="R21371" t="s">
        <v>60937</v>
      </c>
      <c r="S21371" t="s">
        <v>41824</v>
      </c>
      <c r="T21371" t="s">
        <v>60938</v>
      </c>
    </row>
    <row r="21372" spans="16:20" x14ac:dyDescent="0.3">
      <c r="P21372" t="s">
        <v>7389</v>
      </c>
      <c r="Q21372" t="s">
        <v>7709</v>
      </c>
      <c r="R21372" t="s">
        <v>60939</v>
      </c>
      <c r="S21372" t="s">
        <v>9369</v>
      </c>
      <c r="T21372" t="s">
        <v>60940</v>
      </c>
    </row>
    <row r="21373" spans="16:20" x14ac:dyDescent="0.3">
      <c r="P21373" t="s">
        <v>7389</v>
      </c>
      <c r="Q21373" t="s">
        <v>7709</v>
      </c>
      <c r="R21373" t="s">
        <v>60941</v>
      </c>
      <c r="S21373" t="s">
        <v>60488</v>
      </c>
      <c r="T21373" t="s">
        <v>60942</v>
      </c>
    </row>
    <row r="21374" spans="16:20" x14ac:dyDescent="0.3">
      <c r="P21374" t="s">
        <v>7389</v>
      </c>
      <c r="Q21374" t="s">
        <v>7709</v>
      </c>
      <c r="R21374" t="s">
        <v>60943</v>
      </c>
      <c r="S21374" t="s">
        <v>41561</v>
      </c>
      <c r="T21374" t="s">
        <v>60944</v>
      </c>
    </row>
    <row r="21375" spans="16:20" x14ac:dyDescent="0.3">
      <c r="P21375" t="s">
        <v>7389</v>
      </c>
      <c r="Q21375" t="s">
        <v>7709</v>
      </c>
      <c r="R21375" t="s">
        <v>60945</v>
      </c>
      <c r="S21375" t="s">
        <v>20643</v>
      </c>
      <c r="T21375" t="s">
        <v>60946</v>
      </c>
    </row>
    <row r="21376" spans="16:20" x14ac:dyDescent="0.3">
      <c r="P21376" t="s">
        <v>7389</v>
      </c>
      <c r="Q21376" t="s">
        <v>7709</v>
      </c>
      <c r="R21376" t="s">
        <v>60947</v>
      </c>
      <c r="S21376" t="s">
        <v>60948</v>
      </c>
      <c r="T21376" t="s">
        <v>60949</v>
      </c>
    </row>
    <row r="21377" spans="16:20" x14ac:dyDescent="0.3">
      <c r="P21377" t="s">
        <v>7389</v>
      </c>
      <c r="Q21377" t="s">
        <v>7709</v>
      </c>
      <c r="R21377" t="s">
        <v>60950</v>
      </c>
      <c r="S21377" t="s">
        <v>60951</v>
      </c>
      <c r="T21377" t="s">
        <v>60952</v>
      </c>
    </row>
    <row r="21378" spans="16:20" x14ac:dyDescent="0.3">
      <c r="P21378" t="s">
        <v>7389</v>
      </c>
      <c r="Q21378" t="s">
        <v>7709</v>
      </c>
      <c r="R21378" t="s">
        <v>60953</v>
      </c>
      <c r="S21378" t="s">
        <v>60954</v>
      </c>
      <c r="T21378" t="s">
        <v>60955</v>
      </c>
    </row>
    <row r="21379" spans="16:20" x14ac:dyDescent="0.3">
      <c r="P21379" t="s">
        <v>7389</v>
      </c>
      <c r="Q21379" t="s">
        <v>7709</v>
      </c>
      <c r="R21379" t="s">
        <v>60956</v>
      </c>
      <c r="S21379" t="s">
        <v>60957</v>
      </c>
      <c r="T21379" t="s">
        <v>60958</v>
      </c>
    </row>
    <row r="21380" spans="16:20" x14ac:dyDescent="0.3">
      <c r="P21380" t="s">
        <v>7389</v>
      </c>
      <c r="Q21380" t="s">
        <v>7709</v>
      </c>
      <c r="R21380" t="s">
        <v>60959</v>
      </c>
      <c r="S21380" t="s">
        <v>60960</v>
      </c>
      <c r="T21380" t="s">
        <v>60961</v>
      </c>
    </row>
    <row r="21381" spans="16:20" x14ac:dyDescent="0.3">
      <c r="P21381" t="s">
        <v>7389</v>
      </c>
      <c r="Q21381" t="s">
        <v>7709</v>
      </c>
      <c r="R21381" t="s">
        <v>60962</v>
      </c>
      <c r="S21381" t="s">
        <v>5977</v>
      </c>
      <c r="T21381" t="s">
        <v>60963</v>
      </c>
    </row>
    <row r="21382" spans="16:20" x14ac:dyDescent="0.3">
      <c r="P21382" t="s">
        <v>7389</v>
      </c>
      <c r="Q21382" t="s">
        <v>7709</v>
      </c>
      <c r="R21382" t="s">
        <v>60964</v>
      </c>
      <c r="S21382" t="s">
        <v>60430</v>
      </c>
      <c r="T21382" t="s">
        <v>60965</v>
      </c>
    </row>
    <row r="21383" spans="16:20" x14ac:dyDescent="0.3">
      <c r="P21383" t="s">
        <v>7389</v>
      </c>
      <c r="Q21383" t="s">
        <v>7709</v>
      </c>
      <c r="R21383" t="s">
        <v>60966</v>
      </c>
      <c r="S21383" t="s">
        <v>25491</v>
      </c>
      <c r="T21383" t="s">
        <v>60967</v>
      </c>
    </row>
    <row r="21384" spans="16:20" x14ac:dyDescent="0.3">
      <c r="P21384" t="s">
        <v>7389</v>
      </c>
      <c r="Q21384" t="s">
        <v>7709</v>
      </c>
      <c r="R21384" t="s">
        <v>60968</v>
      </c>
      <c r="S21384" t="s">
        <v>60969</v>
      </c>
      <c r="T21384" t="s">
        <v>60970</v>
      </c>
    </row>
    <row r="21385" spans="16:20" x14ac:dyDescent="0.3">
      <c r="P21385" t="s">
        <v>7389</v>
      </c>
      <c r="Q21385" t="s">
        <v>7709</v>
      </c>
      <c r="R21385" t="s">
        <v>60971</v>
      </c>
      <c r="S21385" t="s">
        <v>60972</v>
      </c>
      <c r="T21385" t="s">
        <v>60973</v>
      </c>
    </row>
    <row r="21386" spans="16:20" x14ac:dyDescent="0.3">
      <c r="P21386" t="s">
        <v>7389</v>
      </c>
      <c r="Q21386" t="s">
        <v>7709</v>
      </c>
      <c r="R21386" t="s">
        <v>60974</v>
      </c>
      <c r="S21386" t="s">
        <v>60975</v>
      </c>
      <c r="T21386" t="s">
        <v>60976</v>
      </c>
    </row>
    <row r="21387" spans="16:20" x14ac:dyDescent="0.3">
      <c r="P21387" t="s">
        <v>7389</v>
      </c>
      <c r="Q21387" t="s">
        <v>7709</v>
      </c>
      <c r="R21387" t="s">
        <v>60977</v>
      </c>
      <c r="S21387" t="s">
        <v>60978</v>
      </c>
      <c r="T21387" t="s">
        <v>60979</v>
      </c>
    </row>
    <row r="21388" spans="16:20" x14ac:dyDescent="0.3">
      <c r="P21388" t="s">
        <v>7389</v>
      </c>
      <c r="Q21388" t="s">
        <v>7709</v>
      </c>
      <c r="R21388" t="s">
        <v>60980</v>
      </c>
      <c r="S21388" t="s">
        <v>60981</v>
      </c>
      <c r="T21388" t="s">
        <v>60982</v>
      </c>
    </row>
    <row r="21389" spans="16:20" x14ac:dyDescent="0.3">
      <c r="P21389" t="s">
        <v>7389</v>
      </c>
      <c r="Q21389" t="s">
        <v>7709</v>
      </c>
      <c r="R21389" t="s">
        <v>60983</v>
      </c>
      <c r="S21389" t="s">
        <v>16668</v>
      </c>
      <c r="T21389" t="s">
        <v>60984</v>
      </c>
    </row>
    <row r="21390" spans="16:20" x14ac:dyDescent="0.3">
      <c r="P21390" t="s">
        <v>7389</v>
      </c>
      <c r="Q21390" t="s">
        <v>7709</v>
      </c>
      <c r="R21390" t="s">
        <v>60985</v>
      </c>
      <c r="S21390" t="s">
        <v>60986</v>
      </c>
      <c r="T21390" t="s">
        <v>60987</v>
      </c>
    </row>
    <row r="21391" spans="16:20" x14ac:dyDescent="0.3">
      <c r="P21391" t="s">
        <v>7389</v>
      </c>
      <c r="Q21391" t="s">
        <v>7709</v>
      </c>
      <c r="R21391" t="s">
        <v>60988</v>
      </c>
      <c r="S21391" t="s">
        <v>60989</v>
      </c>
      <c r="T21391" t="s">
        <v>60990</v>
      </c>
    </row>
    <row r="21392" spans="16:20" x14ac:dyDescent="0.3">
      <c r="P21392" t="s">
        <v>7389</v>
      </c>
      <c r="Q21392" t="s">
        <v>7709</v>
      </c>
      <c r="R21392" t="s">
        <v>60991</v>
      </c>
      <c r="S21392" t="s">
        <v>60992</v>
      </c>
      <c r="T21392" t="s">
        <v>60993</v>
      </c>
    </row>
    <row r="21393" spans="16:20" x14ac:dyDescent="0.3">
      <c r="P21393" t="s">
        <v>7389</v>
      </c>
      <c r="Q21393" t="s">
        <v>7709</v>
      </c>
      <c r="R21393" t="s">
        <v>60994</v>
      </c>
      <c r="S21393" t="s">
        <v>6633</v>
      </c>
      <c r="T21393" t="s">
        <v>60995</v>
      </c>
    </row>
    <row r="21394" spans="16:20" x14ac:dyDescent="0.3">
      <c r="P21394" t="s">
        <v>7389</v>
      </c>
      <c r="Q21394" t="s">
        <v>7709</v>
      </c>
      <c r="R21394" t="s">
        <v>60996</v>
      </c>
      <c r="S21394" t="s">
        <v>60997</v>
      </c>
      <c r="T21394" t="s">
        <v>60998</v>
      </c>
    </row>
    <row r="21395" spans="16:20" x14ac:dyDescent="0.3">
      <c r="P21395" t="s">
        <v>7389</v>
      </c>
      <c r="Q21395" t="s">
        <v>7709</v>
      </c>
      <c r="R21395" t="s">
        <v>60999</v>
      </c>
      <c r="S21395" t="s">
        <v>7308</v>
      </c>
      <c r="T21395" t="s">
        <v>61000</v>
      </c>
    </row>
    <row r="21396" spans="16:20" x14ac:dyDescent="0.3">
      <c r="P21396" t="s">
        <v>7389</v>
      </c>
      <c r="Q21396" t="s">
        <v>7709</v>
      </c>
      <c r="R21396" t="s">
        <v>61001</v>
      </c>
      <c r="S21396" t="s">
        <v>38914</v>
      </c>
      <c r="T21396" t="s">
        <v>61002</v>
      </c>
    </row>
    <row r="21397" spans="16:20" x14ac:dyDescent="0.3">
      <c r="P21397" t="s">
        <v>7389</v>
      </c>
      <c r="Q21397" t="s">
        <v>7709</v>
      </c>
      <c r="R21397" t="s">
        <v>61003</v>
      </c>
      <c r="S21397" t="s">
        <v>61004</v>
      </c>
      <c r="T21397" t="s">
        <v>61005</v>
      </c>
    </row>
    <row r="21398" spans="16:20" x14ac:dyDescent="0.3">
      <c r="P21398" t="s">
        <v>7714</v>
      </c>
      <c r="Q21398" t="s">
        <v>7715</v>
      </c>
      <c r="R21398" t="s">
        <v>61006</v>
      </c>
      <c r="S21398" t="s">
        <v>61007</v>
      </c>
      <c r="T21398" t="s">
        <v>61008</v>
      </c>
    </row>
    <row r="21399" spans="16:20" x14ac:dyDescent="0.3">
      <c r="P21399" t="s">
        <v>7714</v>
      </c>
      <c r="Q21399" t="s">
        <v>7715</v>
      </c>
      <c r="R21399" t="s">
        <v>61009</v>
      </c>
      <c r="S21399" t="s">
        <v>6870</v>
      </c>
      <c r="T21399" t="s">
        <v>61010</v>
      </c>
    </row>
    <row r="21400" spans="16:20" x14ac:dyDescent="0.3">
      <c r="P21400" t="s">
        <v>7714</v>
      </c>
      <c r="Q21400" t="s">
        <v>7715</v>
      </c>
      <c r="R21400" t="s">
        <v>61011</v>
      </c>
      <c r="S21400" t="s">
        <v>61012</v>
      </c>
      <c r="T21400" t="s">
        <v>61013</v>
      </c>
    </row>
    <row r="21401" spans="16:20" x14ac:dyDescent="0.3">
      <c r="P21401" t="s">
        <v>7714</v>
      </c>
      <c r="Q21401" t="s">
        <v>7715</v>
      </c>
      <c r="R21401" t="s">
        <v>61014</v>
      </c>
      <c r="S21401" t="s">
        <v>872</v>
      </c>
      <c r="T21401" t="s">
        <v>61015</v>
      </c>
    </row>
    <row r="21402" spans="16:20" x14ac:dyDescent="0.3">
      <c r="P21402" t="s">
        <v>7714</v>
      </c>
      <c r="Q21402" t="s">
        <v>7715</v>
      </c>
      <c r="R21402" t="s">
        <v>61016</v>
      </c>
      <c r="S21402" t="s">
        <v>61017</v>
      </c>
      <c r="T21402" t="s">
        <v>61018</v>
      </c>
    </row>
    <row r="21403" spans="16:20" x14ac:dyDescent="0.3">
      <c r="P21403" t="s">
        <v>7719</v>
      </c>
      <c r="Q21403" t="s">
        <v>7720</v>
      </c>
      <c r="R21403" t="s">
        <v>61019</v>
      </c>
      <c r="S21403" t="s">
        <v>61020</v>
      </c>
      <c r="T21403" t="s">
        <v>61021</v>
      </c>
    </row>
    <row r="21404" spans="16:20" x14ac:dyDescent="0.3">
      <c r="P21404" t="s">
        <v>7719</v>
      </c>
      <c r="Q21404" t="s">
        <v>7720</v>
      </c>
      <c r="R21404" t="s">
        <v>61022</v>
      </c>
      <c r="S21404" t="s">
        <v>61023</v>
      </c>
      <c r="T21404" t="s">
        <v>61024</v>
      </c>
    </row>
    <row r="21405" spans="16:20" x14ac:dyDescent="0.3">
      <c r="P21405" t="s">
        <v>7719</v>
      </c>
      <c r="Q21405" t="s">
        <v>7720</v>
      </c>
      <c r="R21405" t="s">
        <v>61025</v>
      </c>
      <c r="S21405" t="s">
        <v>21323</v>
      </c>
      <c r="T21405" t="s">
        <v>61026</v>
      </c>
    </row>
    <row r="21406" spans="16:20" x14ac:dyDescent="0.3">
      <c r="P21406" t="s">
        <v>7719</v>
      </c>
      <c r="Q21406" t="s">
        <v>7720</v>
      </c>
      <c r="R21406" t="s">
        <v>61027</v>
      </c>
      <c r="S21406" t="s">
        <v>61028</v>
      </c>
      <c r="T21406" t="s">
        <v>61029</v>
      </c>
    </row>
    <row r="21407" spans="16:20" x14ac:dyDescent="0.3">
      <c r="P21407" t="s">
        <v>7719</v>
      </c>
      <c r="Q21407" t="s">
        <v>7720</v>
      </c>
      <c r="R21407" t="s">
        <v>61030</v>
      </c>
      <c r="S21407" t="s">
        <v>3551</v>
      </c>
      <c r="T21407" t="s">
        <v>61031</v>
      </c>
    </row>
    <row r="21408" spans="16:20" x14ac:dyDescent="0.3">
      <c r="P21408" t="s">
        <v>7719</v>
      </c>
      <c r="Q21408" t="s">
        <v>7720</v>
      </c>
      <c r="R21408" t="s">
        <v>61032</v>
      </c>
      <c r="S21408" t="s">
        <v>61033</v>
      </c>
      <c r="T21408" t="s">
        <v>61034</v>
      </c>
    </row>
    <row r="21409" spans="16:20" x14ac:dyDescent="0.3">
      <c r="P21409" t="s">
        <v>7719</v>
      </c>
      <c r="Q21409" t="s">
        <v>7720</v>
      </c>
      <c r="R21409" t="s">
        <v>61035</v>
      </c>
      <c r="S21409" t="s">
        <v>61036</v>
      </c>
      <c r="T21409" t="s">
        <v>61037</v>
      </c>
    </row>
    <row r="21410" spans="16:20" x14ac:dyDescent="0.3">
      <c r="P21410" t="s">
        <v>7719</v>
      </c>
      <c r="Q21410" t="s">
        <v>7720</v>
      </c>
      <c r="R21410" t="s">
        <v>61038</v>
      </c>
      <c r="S21410" t="s">
        <v>61039</v>
      </c>
      <c r="T21410" t="s">
        <v>61040</v>
      </c>
    </row>
    <row r="21411" spans="16:20" x14ac:dyDescent="0.3">
      <c r="P21411" t="s">
        <v>7725</v>
      </c>
      <c r="Q21411" t="s">
        <v>7726</v>
      </c>
      <c r="R21411" t="s">
        <v>61041</v>
      </c>
      <c r="S21411" t="s">
        <v>61042</v>
      </c>
      <c r="T21411" t="s">
        <v>61043</v>
      </c>
    </row>
    <row r="21412" spans="16:20" x14ac:dyDescent="0.3">
      <c r="P21412" t="s">
        <v>7725</v>
      </c>
      <c r="Q21412" t="s">
        <v>7726</v>
      </c>
      <c r="R21412" t="s">
        <v>61044</v>
      </c>
      <c r="S21412" t="s">
        <v>61045</v>
      </c>
      <c r="T21412" t="s">
        <v>61046</v>
      </c>
    </row>
    <row r="21413" spans="16:20" x14ac:dyDescent="0.3">
      <c r="P21413" t="s">
        <v>7725</v>
      </c>
      <c r="Q21413" t="s">
        <v>7726</v>
      </c>
      <c r="R21413" t="s">
        <v>61047</v>
      </c>
      <c r="S21413" t="s">
        <v>6234</v>
      </c>
      <c r="T21413" t="s">
        <v>61048</v>
      </c>
    </row>
    <row r="21414" spans="16:20" x14ac:dyDescent="0.3">
      <c r="P21414" t="s">
        <v>7725</v>
      </c>
      <c r="Q21414" t="s">
        <v>7726</v>
      </c>
      <c r="R21414" t="s">
        <v>61049</v>
      </c>
      <c r="S21414" t="s">
        <v>61050</v>
      </c>
      <c r="T21414" t="s">
        <v>61051</v>
      </c>
    </row>
    <row r="21415" spans="16:20" x14ac:dyDescent="0.3">
      <c r="P21415" t="s">
        <v>7725</v>
      </c>
      <c r="Q21415" t="s">
        <v>7726</v>
      </c>
      <c r="R21415" t="s">
        <v>61052</v>
      </c>
      <c r="S21415" t="s">
        <v>1406</v>
      </c>
      <c r="T21415" t="s">
        <v>61053</v>
      </c>
    </row>
    <row r="21416" spans="16:20" x14ac:dyDescent="0.3">
      <c r="P21416" t="s">
        <v>7725</v>
      </c>
      <c r="Q21416" t="s">
        <v>7726</v>
      </c>
      <c r="R21416" t="s">
        <v>61054</v>
      </c>
      <c r="S21416" t="s">
        <v>9250</v>
      </c>
      <c r="T21416" t="s">
        <v>61055</v>
      </c>
    </row>
    <row r="21417" spans="16:20" x14ac:dyDescent="0.3">
      <c r="P21417" t="s">
        <v>7725</v>
      </c>
      <c r="Q21417" t="s">
        <v>7726</v>
      </c>
      <c r="R21417" t="s">
        <v>61056</v>
      </c>
      <c r="S21417" t="s">
        <v>61057</v>
      </c>
      <c r="T21417" t="s">
        <v>61058</v>
      </c>
    </row>
    <row r="21418" spans="16:20" x14ac:dyDescent="0.3">
      <c r="P21418" t="s">
        <v>7725</v>
      </c>
      <c r="Q21418" t="s">
        <v>7726</v>
      </c>
      <c r="R21418" t="s">
        <v>61059</v>
      </c>
      <c r="S21418" t="s">
        <v>52914</v>
      </c>
      <c r="T21418" t="s">
        <v>61060</v>
      </c>
    </row>
    <row r="21419" spans="16:20" x14ac:dyDescent="0.3">
      <c r="P21419" t="s">
        <v>7725</v>
      </c>
      <c r="Q21419" t="s">
        <v>7726</v>
      </c>
      <c r="R21419" t="s">
        <v>61061</v>
      </c>
      <c r="S21419" t="s">
        <v>61062</v>
      </c>
      <c r="T21419" t="s">
        <v>61063</v>
      </c>
    </row>
    <row r="21420" spans="16:20" x14ac:dyDescent="0.3">
      <c r="P21420" t="s">
        <v>7725</v>
      </c>
      <c r="Q21420" t="s">
        <v>7726</v>
      </c>
      <c r="R21420" t="s">
        <v>61064</v>
      </c>
      <c r="S21420" t="s">
        <v>3025</v>
      </c>
      <c r="T21420" t="s">
        <v>61065</v>
      </c>
    </row>
    <row r="21421" spans="16:20" x14ac:dyDescent="0.3">
      <c r="P21421" t="s">
        <v>7725</v>
      </c>
      <c r="Q21421" t="s">
        <v>7726</v>
      </c>
      <c r="R21421" t="s">
        <v>61066</v>
      </c>
      <c r="S21421" t="s">
        <v>61067</v>
      </c>
      <c r="T21421" t="s">
        <v>61068</v>
      </c>
    </row>
    <row r="21422" spans="16:20" x14ac:dyDescent="0.3">
      <c r="P21422" t="s">
        <v>7725</v>
      </c>
      <c r="Q21422" t="s">
        <v>7726</v>
      </c>
      <c r="R21422" t="s">
        <v>61069</v>
      </c>
      <c r="S21422" t="s">
        <v>61070</v>
      </c>
      <c r="T21422" t="s">
        <v>61071</v>
      </c>
    </row>
    <row r="21423" spans="16:20" x14ac:dyDescent="0.3">
      <c r="P21423" t="s">
        <v>7725</v>
      </c>
      <c r="Q21423" t="s">
        <v>7726</v>
      </c>
      <c r="R21423" t="s">
        <v>61072</v>
      </c>
      <c r="S21423" t="s">
        <v>28181</v>
      </c>
      <c r="T21423" t="s">
        <v>61073</v>
      </c>
    </row>
    <row r="21424" spans="16:20" x14ac:dyDescent="0.3">
      <c r="P21424" t="s">
        <v>7725</v>
      </c>
      <c r="Q21424" t="s">
        <v>7726</v>
      </c>
      <c r="R21424" t="s">
        <v>61074</v>
      </c>
      <c r="S21424" t="s">
        <v>61075</v>
      </c>
      <c r="T21424" t="s">
        <v>61076</v>
      </c>
    </row>
    <row r="21425" spans="16:20" x14ac:dyDescent="0.3">
      <c r="P21425" t="s">
        <v>7725</v>
      </c>
      <c r="Q21425" t="s">
        <v>7726</v>
      </c>
      <c r="R21425" t="s">
        <v>61077</v>
      </c>
      <c r="S21425" t="s">
        <v>61078</v>
      </c>
      <c r="T21425" t="s">
        <v>61079</v>
      </c>
    </row>
    <row r="21426" spans="16:20" x14ac:dyDescent="0.3">
      <c r="P21426" t="s">
        <v>7725</v>
      </c>
      <c r="Q21426" t="s">
        <v>7726</v>
      </c>
      <c r="R21426" t="s">
        <v>61080</v>
      </c>
      <c r="S21426" t="s">
        <v>61081</v>
      </c>
      <c r="T21426" t="s">
        <v>61082</v>
      </c>
    </row>
    <row r="21427" spans="16:20" x14ac:dyDescent="0.3">
      <c r="P21427" t="s">
        <v>7725</v>
      </c>
      <c r="Q21427" t="s">
        <v>7726</v>
      </c>
      <c r="R21427" t="s">
        <v>61083</v>
      </c>
      <c r="S21427" t="s">
        <v>61084</v>
      </c>
      <c r="T21427" t="s">
        <v>61085</v>
      </c>
    </row>
    <row r="21428" spans="16:20" x14ac:dyDescent="0.3">
      <c r="P21428" t="s">
        <v>7725</v>
      </c>
      <c r="Q21428" t="s">
        <v>7726</v>
      </c>
      <c r="R21428" t="s">
        <v>61086</v>
      </c>
      <c r="S21428" t="s">
        <v>10514</v>
      </c>
      <c r="T21428" t="s">
        <v>61087</v>
      </c>
    </row>
    <row r="21429" spans="16:20" x14ac:dyDescent="0.3">
      <c r="P21429" t="s">
        <v>7725</v>
      </c>
      <c r="Q21429" t="s">
        <v>7726</v>
      </c>
      <c r="R21429" t="s">
        <v>61088</v>
      </c>
      <c r="S21429" t="s">
        <v>61089</v>
      </c>
      <c r="T21429" t="s">
        <v>61090</v>
      </c>
    </row>
    <row r="21430" spans="16:20" x14ac:dyDescent="0.3">
      <c r="P21430" t="s">
        <v>7725</v>
      </c>
      <c r="Q21430" t="s">
        <v>7726</v>
      </c>
      <c r="R21430" t="s">
        <v>61091</v>
      </c>
      <c r="S21430" t="s">
        <v>61092</v>
      </c>
      <c r="T21430" t="s">
        <v>61093</v>
      </c>
    </row>
    <row r="21431" spans="16:20" x14ac:dyDescent="0.3">
      <c r="P21431" t="s">
        <v>7731</v>
      </c>
      <c r="Q21431" t="s">
        <v>7732</v>
      </c>
      <c r="R21431" t="s">
        <v>61094</v>
      </c>
      <c r="S21431" t="s">
        <v>41990</v>
      </c>
      <c r="T21431" t="s">
        <v>61095</v>
      </c>
    </row>
    <row r="21432" spans="16:20" x14ac:dyDescent="0.3">
      <c r="P21432" t="s">
        <v>7731</v>
      </c>
      <c r="Q21432" t="s">
        <v>7732</v>
      </c>
      <c r="R21432" t="s">
        <v>61096</v>
      </c>
      <c r="S21432" t="s">
        <v>61097</v>
      </c>
      <c r="T21432" t="s">
        <v>61098</v>
      </c>
    </row>
    <row r="21433" spans="16:20" x14ac:dyDescent="0.3">
      <c r="P21433" t="s">
        <v>7731</v>
      </c>
      <c r="Q21433" t="s">
        <v>7732</v>
      </c>
      <c r="R21433" t="s">
        <v>61099</v>
      </c>
      <c r="S21433" t="s">
        <v>42220</v>
      </c>
      <c r="T21433" t="s">
        <v>61100</v>
      </c>
    </row>
    <row r="21434" spans="16:20" x14ac:dyDescent="0.3">
      <c r="P21434" t="s">
        <v>7731</v>
      </c>
      <c r="Q21434" t="s">
        <v>7732</v>
      </c>
      <c r="R21434" t="s">
        <v>61101</v>
      </c>
      <c r="S21434" t="s">
        <v>30121</v>
      </c>
      <c r="T21434" t="s">
        <v>61102</v>
      </c>
    </row>
    <row r="21435" spans="16:20" x14ac:dyDescent="0.3">
      <c r="P21435" t="s">
        <v>7731</v>
      </c>
      <c r="Q21435" t="s">
        <v>7732</v>
      </c>
      <c r="R21435" t="s">
        <v>61103</v>
      </c>
      <c r="S21435" t="s">
        <v>61104</v>
      </c>
      <c r="T21435" t="s">
        <v>61105</v>
      </c>
    </row>
    <row r="21436" spans="16:20" x14ac:dyDescent="0.3">
      <c r="P21436" t="s">
        <v>7731</v>
      </c>
      <c r="Q21436" t="s">
        <v>7732</v>
      </c>
      <c r="R21436" t="s">
        <v>61106</v>
      </c>
      <c r="S21436" t="s">
        <v>61107</v>
      </c>
      <c r="T21436" t="s">
        <v>61108</v>
      </c>
    </row>
    <row r="21437" spans="16:20" x14ac:dyDescent="0.3">
      <c r="P21437" t="s">
        <v>7731</v>
      </c>
      <c r="Q21437" t="s">
        <v>7732</v>
      </c>
      <c r="R21437" t="s">
        <v>61109</v>
      </c>
      <c r="S21437" t="s">
        <v>42094</v>
      </c>
      <c r="T21437" t="s">
        <v>61110</v>
      </c>
    </row>
    <row r="21438" spans="16:20" x14ac:dyDescent="0.3">
      <c r="P21438" t="s">
        <v>7731</v>
      </c>
      <c r="Q21438" t="s">
        <v>7732</v>
      </c>
      <c r="R21438" t="s">
        <v>61111</v>
      </c>
      <c r="S21438" t="s">
        <v>53928</v>
      </c>
      <c r="T21438" t="s">
        <v>61112</v>
      </c>
    </row>
    <row r="21439" spans="16:20" x14ac:dyDescent="0.3">
      <c r="P21439" t="s">
        <v>7731</v>
      </c>
      <c r="Q21439" t="s">
        <v>7732</v>
      </c>
      <c r="R21439" t="s">
        <v>61113</v>
      </c>
      <c r="S21439" t="s">
        <v>42437</v>
      </c>
      <c r="T21439" t="s">
        <v>61114</v>
      </c>
    </row>
    <row r="21440" spans="16:20" x14ac:dyDescent="0.3">
      <c r="P21440" t="s">
        <v>7731</v>
      </c>
      <c r="Q21440" t="s">
        <v>7732</v>
      </c>
      <c r="R21440" t="s">
        <v>61115</v>
      </c>
      <c r="S21440" t="s">
        <v>2103</v>
      </c>
      <c r="T21440" t="s">
        <v>61116</v>
      </c>
    </row>
    <row r="21441" spans="16:20" x14ac:dyDescent="0.3">
      <c r="P21441" t="s">
        <v>7731</v>
      </c>
      <c r="Q21441" t="s">
        <v>7732</v>
      </c>
      <c r="R21441" t="s">
        <v>61117</v>
      </c>
      <c r="S21441" t="s">
        <v>61118</v>
      </c>
      <c r="T21441" t="s">
        <v>61119</v>
      </c>
    </row>
    <row r="21442" spans="16:20" x14ac:dyDescent="0.3">
      <c r="P21442" t="s">
        <v>7731</v>
      </c>
      <c r="Q21442" t="s">
        <v>7732</v>
      </c>
      <c r="R21442" t="s">
        <v>61120</v>
      </c>
      <c r="S21442" t="s">
        <v>311</v>
      </c>
      <c r="T21442" t="s">
        <v>61121</v>
      </c>
    </row>
    <row r="21443" spans="16:20" x14ac:dyDescent="0.3">
      <c r="P21443" t="s">
        <v>7731</v>
      </c>
      <c r="Q21443" t="s">
        <v>7732</v>
      </c>
      <c r="R21443" t="s">
        <v>61122</v>
      </c>
      <c r="S21443" t="s">
        <v>61123</v>
      </c>
      <c r="T21443" t="s">
        <v>61124</v>
      </c>
    </row>
    <row r="21444" spans="16:20" x14ac:dyDescent="0.3">
      <c r="P21444" t="s">
        <v>7731</v>
      </c>
      <c r="Q21444" t="s">
        <v>7732</v>
      </c>
      <c r="R21444" t="s">
        <v>61125</v>
      </c>
      <c r="S21444" t="s">
        <v>61126</v>
      </c>
      <c r="T21444" t="s">
        <v>61127</v>
      </c>
    </row>
    <row r="21445" spans="16:20" x14ac:dyDescent="0.3">
      <c r="P21445" t="s">
        <v>7731</v>
      </c>
      <c r="Q21445" t="s">
        <v>7732</v>
      </c>
      <c r="R21445" t="s">
        <v>61128</v>
      </c>
      <c r="S21445" t="s">
        <v>61129</v>
      </c>
      <c r="T21445" t="s">
        <v>61130</v>
      </c>
    </row>
    <row r="21446" spans="16:20" x14ac:dyDescent="0.3">
      <c r="P21446" t="s">
        <v>7731</v>
      </c>
      <c r="Q21446" t="s">
        <v>7732</v>
      </c>
      <c r="R21446" t="s">
        <v>61131</v>
      </c>
      <c r="S21446" t="s">
        <v>28345</v>
      </c>
      <c r="T21446" t="s">
        <v>61132</v>
      </c>
    </row>
    <row r="21447" spans="16:20" x14ac:dyDescent="0.3">
      <c r="P21447" t="s">
        <v>7731</v>
      </c>
      <c r="Q21447" t="s">
        <v>7732</v>
      </c>
      <c r="R21447" t="s">
        <v>61133</v>
      </c>
      <c r="S21447" t="s">
        <v>61134</v>
      </c>
      <c r="T21447" t="s">
        <v>61135</v>
      </c>
    </row>
    <row r="21448" spans="16:20" x14ac:dyDescent="0.3">
      <c r="P21448" t="s">
        <v>7731</v>
      </c>
      <c r="Q21448" t="s">
        <v>7732</v>
      </c>
      <c r="R21448" t="s">
        <v>61136</v>
      </c>
      <c r="S21448" t="s">
        <v>9566</v>
      </c>
      <c r="T21448" t="s">
        <v>61137</v>
      </c>
    </row>
    <row r="21449" spans="16:20" x14ac:dyDescent="0.3">
      <c r="P21449" t="s">
        <v>7737</v>
      </c>
      <c r="Q21449" t="s">
        <v>7738</v>
      </c>
      <c r="R21449" t="s">
        <v>61138</v>
      </c>
      <c r="S21449" t="s">
        <v>20159</v>
      </c>
      <c r="T21449" t="s">
        <v>61139</v>
      </c>
    </row>
    <row r="21450" spans="16:20" x14ac:dyDescent="0.3">
      <c r="P21450" t="s">
        <v>7737</v>
      </c>
      <c r="Q21450" t="s">
        <v>7738</v>
      </c>
      <c r="R21450" t="s">
        <v>61140</v>
      </c>
      <c r="S21450" t="s">
        <v>982</v>
      </c>
      <c r="T21450" t="s">
        <v>61141</v>
      </c>
    </row>
    <row r="21451" spans="16:20" x14ac:dyDescent="0.3">
      <c r="P21451" t="s">
        <v>7737</v>
      </c>
      <c r="Q21451" t="s">
        <v>7738</v>
      </c>
      <c r="R21451" t="s">
        <v>61142</v>
      </c>
      <c r="S21451" t="s">
        <v>61143</v>
      </c>
      <c r="T21451" t="s">
        <v>61144</v>
      </c>
    </row>
    <row r="21452" spans="16:20" x14ac:dyDescent="0.3">
      <c r="P21452" t="s">
        <v>7737</v>
      </c>
      <c r="Q21452" t="s">
        <v>7738</v>
      </c>
      <c r="R21452" t="s">
        <v>61145</v>
      </c>
      <c r="S21452" t="s">
        <v>61146</v>
      </c>
      <c r="T21452" t="s">
        <v>61147</v>
      </c>
    </row>
    <row r="21453" spans="16:20" x14ac:dyDescent="0.3">
      <c r="P21453" t="s">
        <v>7737</v>
      </c>
      <c r="Q21453" t="s">
        <v>7738</v>
      </c>
      <c r="R21453" t="s">
        <v>61148</v>
      </c>
      <c r="S21453" t="s">
        <v>61149</v>
      </c>
      <c r="T21453" t="s">
        <v>61150</v>
      </c>
    </row>
    <row r="21454" spans="16:20" x14ac:dyDescent="0.3">
      <c r="P21454" t="s">
        <v>7737</v>
      </c>
      <c r="Q21454" t="s">
        <v>7738</v>
      </c>
      <c r="R21454" t="s">
        <v>61151</v>
      </c>
      <c r="S21454" t="s">
        <v>61152</v>
      </c>
      <c r="T21454" t="s">
        <v>61153</v>
      </c>
    </row>
    <row r="21455" spans="16:20" x14ac:dyDescent="0.3">
      <c r="P21455" t="s">
        <v>7737</v>
      </c>
      <c r="Q21455" t="s">
        <v>7738</v>
      </c>
      <c r="R21455" t="s">
        <v>61154</v>
      </c>
      <c r="S21455" t="s">
        <v>2414</v>
      </c>
      <c r="T21455" t="s">
        <v>61155</v>
      </c>
    </row>
    <row r="21456" spans="16:20" x14ac:dyDescent="0.3">
      <c r="P21456" t="s">
        <v>7737</v>
      </c>
      <c r="Q21456" t="s">
        <v>7738</v>
      </c>
      <c r="R21456" t="s">
        <v>61156</v>
      </c>
      <c r="S21456" t="s">
        <v>61157</v>
      </c>
      <c r="T21456" t="s">
        <v>61158</v>
      </c>
    </row>
    <row r="21457" spans="16:20" x14ac:dyDescent="0.3">
      <c r="P21457" t="s">
        <v>7737</v>
      </c>
      <c r="Q21457" t="s">
        <v>7738</v>
      </c>
      <c r="R21457" t="s">
        <v>61159</v>
      </c>
      <c r="S21457" t="s">
        <v>61160</v>
      </c>
      <c r="T21457" t="s">
        <v>61161</v>
      </c>
    </row>
    <row r="21458" spans="16:20" x14ac:dyDescent="0.3">
      <c r="P21458" t="s">
        <v>7737</v>
      </c>
      <c r="Q21458" t="s">
        <v>7738</v>
      </c>
      <c r="R21458" t="s">
        <v>61162</v>
      </c>
      <c r="S21458" t="s">
        <v>61163</v>
      </c>
      <c r="T21458" t="s">
        <v>61164</v>
      </c>
    </row>
    <row r="21459" spans="16:20" x14ac:dyDescent="0.3">
      <c r="P21459" t="s">
        <v>7737</v>
      </c>
      <c r="Q21459" t="s">
        <v>7738</v>
      </c>
      <c r="R21459" t="s">
        <v>61165</v>
      </c>
      <c r="S21459" t="s">
        <v>1896</v>
      </c>
      <c r="T21459" t="s">
        <v>61166</v>
      </c>
    </row>
    <row r="21460" spans="16:20" x14ac:dyDescent="0.3">
      <c r="P21460" t="s">
        <v>7737</v>
      </c>
      <c r="Q21460" t="s">
        <v>7738</v>
      </c>
      <c r="R21460" t="s">
        <v>61167</v>
      </c>
      <c r="S21460" t="s">
        <v>61168</v>
      </c>
      <c r="T21460" t="s">
        <v>61169</v>
      </c>
    </row>
    <row r="21461" spans="16:20" x14ac:dyDescent="0.3">
      <c r="P21461" t="s">
        <v>7737</v>
      </c>
      <c r="Q21461" t="s">
        <v>7738</v>
      </c>
      <c r="R21461" t="s">
        <v>61170</v>
      </c>
      <c r="S21461" t="s">
        <v>61171</v>
      </c>
      <c r="T21461" t="s">
        <v>61172</v>
      </c>
    </row>
    <row r="21462" spans="16:20" x14ac:dyDescent="0.3">
      <c r="P21462" t="s">
        <v>7754</v>
      </c>
      <c r="Q21462" t="s">
        <v>7755</v>
      </c>
      <c r="R21462" t="s">
        <v>61173</v>
      </c>
      <c r="S21462" t="s">
        <v>982</v>
      </c>
      <c r="T21462" t="s">
        <v>61174</v>
      </c>
    </row>
    <row r="21463" spans="16:20" x14ac:dyDescent="0.3">
      <c r="P21463" t="s">
        <v>7754</v>
      </c>
      <c r="Q21463" t="s">
        <v>7755</v>
      </c>
      <c r="R21463" t="s">
        <v>61175</v>
      </c>
      <c r="S21463" t="s">
        <v>61176</v>
      </c>
      <c r="T21463" t="s">
        <v>61177</v>
      </c>
    </row>
    <row r="21464" spans="16:20" x14ac:dyDescent="0.3">
      <c r="P21464" t="s">
        <v>7754</v>
      </c>
      <c r="Q21464" t="s">
        <v>7755</v>
      </c>
      <c r="R21464" t="s">
        <v>61178</v>
      </c>
      <c r="S21464" t="s">
        <v>35206</v>
      </c>
      <c r="T21464" t="s">
        <v>61179</v>
      </c>
    </row>
    <row r="21465" spans="16:20" x14ac:dyDescent="0.3">
      <c r="P21465" t="s">
        <v>7754</v>
      </c>
      <c r="Q21465" t="s">
        <v>7755</v>
      </c>
      <c r="R21465" t="s">
        <v>61180</v>
      </c>
      <c r="S21465" t="s">
        <v>35764</v>
      </c>
      <c r="T21465" t="s">
        <v>61181</v>
      </c>
    </row>
    <row r="21466" spans="16:20" x14ac:dyDescent="0.3">
      <c r="P21466" t="s">
        <v>7754</v>
      </c>
      <c r="Q21466" t="s">
        <v>7755</v>
      </c>
      <c r="R21466" t="s">
        <v>61182</v>
      </c>
      <c r="S21466" t="s">
        <v>61183</v>
      </c>
      <c r="T21466" t="s">
        <v>61184</v>
      </c>
    </row>
    <row r="21467" spans="16:20" x14ac:dyDescent="0.3">
      <c r="P21467" t="s">
        <v>7754</v>
      </c>
      <c r="Q21467" t="s">
        <v>7755</v>
      </c>
      <c r="R21467" t="s">
        <v>61185</v>
      </c>
      <c r="S21467" t="s">
        <v>1542</v>
      </c>
      <c r="T21467" t="s">
        <v>61186</v>
      </c>
    </row>
    <row r="21468" spans="16:20" x14ac:dyDescent="0.3">
      <c r="P21468" t="s">
        <v>7754</v>
      </c>
      <c r="Q21468" t="s">
        <v>7755</v>
      </c>
      <c r="R21468" t="s">
        <v>61187</v>
      </c>
      <c r="S21468" t="s">
        <v>8092</v>
      </c>
      <c r="T21468" t="s">
        <v>61188</v>
      </c>
    </row>
    <row r="21469" spans="16:20" x14ac:dyDescent="0.3">
      <c r="P21469" t="s">
        <v>7754</v>
      </c>
      <c r="Q21469" t="s">
        <v>7755</v>
      </c>
      <c r="R21469" t="s">
        <v>61189</v>
      </c>
      <c r="S21469" t="s">
        <v>4187</v>
      </c>
      <c r="T21469" t="s">
        <v>61190</v>
      </c>
    </row>
    <row r="21470" spans="16:20" x14ac:dyDescent="0.3">
      <c r="P21470" t="s">
        <v>7754</v>
      </c>
      <c r="Q21470" t="s">
        <v>7755</v>
      </c>
      <c r="R21470" t="s">
        <v>61191</v>
      </c>
      <c r="S21470" t="s">
        <v>61192</v>
      </c>
      <c r="T21470" t="s">
        <v>61193</v>
      </c>
    </row>
    <row r="21471" spans="16:20" x14ac:dyDescent="0.3">
      <c r="P21471" t="s">
        <v>7754</v>
      </c>
      <c r="Q21471" t="s">
        <v>7755</v>
      </c>
      <c r="R21471" t="s">
        <v>61194</v>
      </c>
      <c r="S21471" t="s">
        <v>61195</v>
      </c>
      <c r="T21471" t="s">
        <v>61196</v>
      </c>
    </row>
    <row r="21472" spans="16:20" x14ac:dyDescent="0.3">
      <c r="P21472" t="s">
        <v>7754</v>
      </c>
      <c r="Q21472" t="s">
        <v>7755</v>
      </c>
      <c r="R21472" t="s">
        <v>61197</v>
      </c>
      <c r="S21472" t="s">
        <v>61198</v>
      </c>
      <c r="T21472" t="s">
        <v>61199</v>
      </c>
    </row>
    <row r="21473" spans="16:20" x14ac:dyDescent="0.3">
      <c r="P21473" t="s">
        <v>7754</v>
      </c>
      <c r="Q21473" t="s">
        <v>7755</v>
      </c>
      <c r="R21473" t="s">
        <v>61200</v>
      </c>
      <c r="S21473" t="s">
        <v>19688</v>
      </c>
      <c r="T21473" t="s">
        <v>61201</v>
      </c>
    </row>
    <row r="21474" spans="16:20" x14ac:dyDescent="0.3">
      <c r="P21474" t="s">
        <v>7754</v>
      </c>
      <c r="Q21474" t="s">
        <v>7755</v>
      </c>
      <c r="R21474" t="s">
        <v>61202</v>
      </c>
      <c r="S21474" t="s">
        <v>61203</v>
      </c>
      <c r="T21474" t="s">
        <v>61204</v>
      </c>
    </row>
    <row r="21475" spans="16:20" x14ac:dyDescent="0.3">
      <c r="P21475" t="s">
        <v>7754</v>
      </c>
      <c r="Q21475" t="s">
        <v>7755</v>
      </c>
      <c r="R21475" t="s">
        <v>61205</v>
      </c>
      <c r="S21475" t="s">
        <v>30508</v>
      </c>
      <c r="T21475" t="s">
        <v>61206</v>
      </c>
    </row>
    <row r="21476" spans="16:20" x14ac:dyDescent="0.3">
      <c r="P21476" t="s">
        <v>7754</v>
      </c>
      <c r="Q21476" t="s">
        <v>7755</v>
      </c>
      <c r="R21476" t="s">
        <v>61207</v>
      </c>
      <c r="S21476" t="s">
        <v>61208</v>
      </c>
      <c r="T21476" t="s">
        <v>61209</v>
      </c>
    </row>
    <row r="21477" spans="16:20" x14ac:dyDescent="0.3">
      <c r="P21477" t="s">
        <v>7754</v>
      </c>
      <c r="Q21477" t="s">
        <v>7755</v>
      </c>
      <c r="R21477" t="s">
        <v>61210</v>
      </c>
      <c r="S21477" t="s">
        <v>61033</v>
      </c>
      <c r="T21477" t="s">
        <v>61211</v>
      </c>
    </row>
    <row r="21478" spans="16:20" x14ac:dyDescent="0.3">
      <c r="P21478" t="s">
        <v>7754</v>
      </c>
      <c r="Q21478" t="s">
        <v>7755</v>
      </c>
      <c r="R21478" t="s">
        <v>61212</v>
      </c>
      <c r="S21478" t="s">
        <v>61213</v>
      </c>
      <c r="T21478" t="s">
        <v>61214</v>
      </c>
    </row>
    <row r="21479" spans="16:20" x14ac:dyDescent="0.3">
      <c r="P21479" t="s">
        <v>7754</v>
      </c>
      <c r="Q21479" t="s">
        <v>7755</v>
      </c>
      <c r="R21479" t="s">
        <v>61215</v>
      </c>
      <c r="S21479" t="s">
        <v>863</v>
      </c>
      <c r="T21479" t="s">
        <v>61216</v>
      </c>
    </row>
    <row r="21480" spans="16:20" x14ac:dyDescent="0.3">
      <c r="P21480" t="s">
        <v>7754</v>
      </c>
      <c r="Q21480" t="s">
        <v>7755</v>
      </c>
      <c r="R21480" t="s">
        <v>61217</v>
      </c>
      <c r="S21480" t="s">
        <v>61218</v>
      </c>
      <c r="T21480" t="s">
        <v>61219</v>
      </c>
    </row>
    <row r="21481" spans="16:20" x14ac:dyDescent="0.3">
      <c r="P21481" t="s">
        <v>7754</v>
      </c>
      <c r="Q21481" t="s">
        <v>7755</v>
      </c>
      <c r="R21481" t="s">
        <v>61220</v>
      </c>
      <c r="S21481" t="s">
        <v>61221</v>
      </c>
      <c r="T21481" t="s">
        <v>61222</v>
      </c>
    </row>
    <row r="21482" spans="16:20" x14ac:dyDescent="0.3">
      <c r="P21482" t="s">
        <v>7754</v>
      </c>
      <c r="Q21482" t="s">
        <v>7755</v>
      </c>
      <c r="R21482" t="s">
        <v>61223</v>
      </c>
      <c r="S21482" t="s">
        <v>61224</v>
      </c>
      <c r="T21482" t="s">
        <v>61225</v>
      </c>
    </row>
    <row r="21483" spans="16:20" x14ac:dyDescent="0.3">
      <c r="P21483" t="s">
        <v>7754</v>
      </c>
      <c r="Q21483" t="s">
        <v>7755</v>
      </c>
      <c r="R21483" t="s">
        <v>61226</v>
      </c>
      <c r="S21483" t="s">
        <v>9687</v>
      </c>
      <c r="T21483" t="s">
        <v>61227</v>
      </c>
    </row>
    <row r="21484" spans="16:20" x14ac:dyDescent="0.3">
      <c r="P21484" t="s">
        <v>7754</v>
      </c>
      <c r="Q21484" t="s">
        <v>7755</v>
      </c>
      <c r="R21484" t="s">
        <v>61228</v>
      </c>
      <c r="S21484" t="s">
        <v>19596</v>
      </c>
      <c r="T21484" t="s">
        <v>61229</v>
      </c>
    </row>
    <row r="21485" spans="16:20" x14ac:dyDescent="0.3">
      <c r="P21485" t="s">
        <v>7743</v>
      </c>
      <c r="Q21485" t="s">
        <v>7744</v>
      </c>
      <c r="R21485" t="s">
        <v>61230</v>
      </c>
      <c r="S21485" t="s">
        <v>59932</v>
      </c>
      <c r="T21485" t="s">
        <v>61231</v>
      </c>
    </row>
    <row r="21486" spans="16:20" x14ac:dyDescent="0.3">
      <c r="P21486" t="s">
        <v>7743</v>
      </c>
      <c r="Q21486" t="s">
        <v>7744</v>
      </c>
      <c r="R21486" t="s">
        <v>61232</v>
      </c>
      <c r="S21486" t="s">
        <v>61233</v>
      </c>
      <c r="T21486" t="s">
        <v>61234</v>
      </c>
    </row>
    <row r="21487" spans="16:20" x14ac:dyDescent="0.3">
      <c r="P21487" t="s">
        <v>7743</v>
      </c>
      <c r="Q21487" t="s">
        <v>7744</v>
      </c>
      <c r="R21487" t="s">
        <v>61235</v>
      </c>
      <c r="S21487" t="s">
        <v>61236</v>
      </c>
      <c r="T21487" t="s">
        <v>61237</v>
      </c>
    </row>
    <row r="21488" spans="16:20" x14ac:dyDescent="0.3">
      <c r="P21488" t="s">
        <v>7743</v>
      </c>
      <c r="Q21488" t="s">
        <v>7744</v>
      </c>
      <c r="R21488" t="s">
        <v>61238</v>
      </c>
      <c r="S21488" t="s">
        <v>61239</v>
      </c>
      <c r="T21488" t="s">
        <v>61240</v>
      </c>
    </row>
    <row r="21489" spans="16:20" x14ac:dyDescent="0.3">
      <c r="P21489" t="s">
        <v>7743</v>
      </c>
      <c r="Q21489" t="s">
        <v>7744</v>
      </c>
      <c r="R21489" t="s">
        <v>61241</v>
      </c>
      <c r="S21489" t="s">
        <v>28219</v>
      </c>
      <c r="T21489" t="s">
        <v>61242</v>
      </c>
    </row>
    <row r="21490" spans="16:20" x14ac:dyDescent="0.3">
      <c r="P21490" t="s">
        <v>7743</v>
      </c>
      <c r="Q21490" t="s">
        <v>7744</v>
      </c>
      <c r="R21490" t="s">
        <v>61243</v>
      </c>
      <c r="S21490" t="s">
        <v>53851</v>
      </c>
      <c r="T21490" t="s">
        <v>61244</v>
      </c>
    </row>
    <row r="21491" spans="16:20" x14ac:dyDescent="0.3">
      <c r="P21491" t="s">
        <v>7743</v>
      </c>
      <c r="Q21491" t="s">
        <v>7744</v>
      </c>
      <c r="R21491" t="s">
        <v>61245</v>
      </c>
      <c r="S21491" t="s">
        <v>61246</v>
      </c>
      <c r="T21491" t="s">
        <v>61247</v>
      </c>
    </row>
    <row r="21492" spans="16:20" x14ac:dyDescent="0.3">
      <c r="P21492" t="s">
        <v>7743</v>
      </c>
      <c r="Q21492" t="s">
        <v>7744</v>
      </c>
      <c r="R21492" t="s">
        <v>61248</v>
      </c>
      <c r="S21492" t="s">
        <v>61249</v>
      </c>
      <c r="T21492" t="s">
        <v>61250</v>
      </c>
    </row>
    <row r="21493" spans="16:20" x14ac:dyDescent="0.3">
      <c r="P21493" t="s">
        <v>7743</v>
      </c>
      <c r="Q21493" t="s">
        <v>7744</v>
      </c>
      <c r="R21493" t="s">
        <v>61251</v>
      </c>
      <c r="S21493" t="s">
        <v>61252</v>
      </c>
      <c r="T21493" t="s">
        <v>61253</v>
      </c>
    </row>
    <row r="21494" spans="16:20" x14ac:dyDescent="0.3">
      <c r="P21494" t="s">
        <v>7743</v>
      </c>
      <c r="Q21494" t="s">
        <v>7744</v>
      </c>
      <c r="R21494" t="s">
        <v>61254</v>
      </c>
      <c r="S21494" t="s">
        <v>61255</v>
      </c>
      <c r="T21494" t="s">
        <v>61256</v>
      </c>
    </row>
    <row r="21495" spans="16:20" x14ac:dyDescent="0.3">
      <c r="P21495" t="s">
        <v>7743</v>
      </c>
      <c r="Q21495" t="s">
        <v>7744</v>
      </c>
      <c r="R21495" t="s">
        <v>61257</v>
      </c>
      <c r="S21495" t="s">
        <v>30063</v>
      </c>
      <c r="T21495" t="s">
        <v>61258</v>
      </c>
    </row>
    <row r="21496" spans="16:20" x14ac:dyDescent="0.3">
      <c r="P21496" t="s">
        <v>7743</v>
      </c>
      <c r="Q21496" t="s">
        <v>7744</v>
      </c>
      <c r="R21496" t="s">
        <v>61259</v>
      </c>
      <c r="S21496" t="s">
        <v>61260</v>
      </c>
      <c r="T21496" t="s">
        <v>61261</v>
      </c>
    </row>
    <row r="21497" spans="16:20" x14ac:dyDescent="0.3">
      <c r="P21497" t="s">
        <v>7743</v>
      </c>
      <c r="Q21497" t="s">
        <v>7744</v>
      </c>
      <c r="R21497" t="s">
        <v>61262</v>
      </c>
      <c r="S21497" t="s">
        <v>468</v>
      </c>
      <c r="T21497" t="s">
        <v>61263</v>
      </c>
    </row>
    <row r="21498" spans="16:20" x14ac:dyDescent="0.3">
      <c r="P21498" t="s">
        <v>7743</v>
      </c>
      <c r="Q21498" t="s">
        <v>7744</v>
      </c>
      <c r="R21498" t="s">
        <v>61264</v>
      </c>
      <c r="S21498" t="s">
        <v>4811</v>
      </c>
      <c r="T21498" t="s">
        <v>61265</v>
      </c>
    </row>
    <row r="21499" spans="16:20" x14ac:dyDescent="0.3">
      <c r="P21499" t="s">
        <v>7743</v>
      </c>
      <c r="Q21499" t="s">
        <v>7744</v>
      </c>
      <c r="R21499" t="s">
        <v>61266</v>
      </c>
      <c r="S21499" t="s">
        <v>61267</v>
      </c>
      <c r="T21499" t="s">
        <v>61268</v>
      </c>
    </row>
    <row r="21500" spans="16:20" x14ac:dyDescent="0.3">
      <c r="P21500" t="s">
        <v>7743</v>
      </c>
      <c r="Q21500" t="s">
        <v>7744</v>
      </c>
      <c r="R21500" t="s">
        <v>61269</v>
      </c>
      <c r="S21500" t="s">
        <v>6318</v>
      </c>
      <c r="T21500" t="s">
        <v>61270</v>
      </c>
    </row>
    <row r="21501" spans="16:20" x14ac:dyDescent="0.3">
      <c r="P21501" t="s">
        <v>7743</v>
      </c>
      <c r="Q21501" t="s">
        <v>7744</v>
      </c>
      <c r="R21501" t="s">
        <v>61271</v>
      </c>
      <c r="S21501" t="s">
        <v>61272</v>
      </c>
      <c r="T21501" t="s">
        <v>61273</v>
      </c>
    </row>
    <row r="21502" spans="16:20" x14ac:dyDescent="0.3">
      <c r="P21502" t="s">
        <v>7743</v>
      </c>
      <c r="Q21502" t="s">
        <v>7744</v>
      </c>
      <c r="R21502" t="s">
        <v>61274</v>
      </c>
      <c r="S21502" t="s">
        <v>9285</v>
      </c>
      <c r="T21502" t="s">
        <v>61275</v>
      </c>
    </row>
    <row r="21503" spans="16:20" x14ac:dyDescent="0.3">
      <c r="P21503" t="s">
        <v>7743</v>
      </c>
      <c r="Q21503" t="s">
        <v>7744</v>
      </c>
      <c r="R21503" t="s">
        <v>61276</v>
      </c>
      <c r="S21503" t="s">
        <v>61277</v>
      </c>
      <c r="T21503" t="s">
        <v>61278</v>
      </c>
    </row>
    <row r="21504" spans="16:20" x14ac:dyDescent="0.3">
      <c r="P21504" t="s">
        <v>7743</v>
      </c>
      <c r="Q21504" t="s">
        <v>7744</v>
      </c>
      <c r="R21504" t="s">
        <v>61279</v>
      </c>
      <c r="S21504" t="s">
        <v>11700</v>
      </c>
      <c r="T21504" t="s">
        <v>61280</v>
      </c>
    </row>
    <row r="21505" spans="16:20" x14ac:dyDescent="0.3">
      <c r="P21505" t="s">
        <v>7743</v>
      </c>
      <c r="Q21505" t="s">
        <v>7744</v>
      </c>
      <c r="R21505" t="s">
        <v>61281</v>
      </c>
      <c r="S21505" t="s">
        <v>18207</v>
      </c>
      <c r="T21505" t="s">
        <v>61282</v>
      </c>
    </row>
    <row r="21506" spans="16:20" x14ac:dyDescent="0.3">
      <c r="P21506" t="s">
        <v>7743</v>
      </c>
      <c r="Q21506" t="s">
        <v>7744</v>
      </c>
      <c r="R21506" t="s">
        <v>61283</v>
      </c>
      <c r="S21506" t="s">
        <v>10192</v>
      </c>
      <c r="T21506" t="s">
        <v>61284</v>
      </c>
    </row>
    <row r="21507" spans="16:20" x14ac:dyDescent="0.3">
      <c r="P21507" t="s">
        <v>7743</v>
      </c>
      <c r="Q21507" t="s">
        <v>7744</v>
      </c>
      <c r="R21507" t="s">
        <v>61285</v>
      </c>
      <c r="S21507" t="s">
        <v>6152</v>
      </c>
      <c r="T21507" t="s">
        <v>61286</v>
      </c>
    </row>
    <row r="21508" spans="16:20" x14ac:dyDescent="0.3">
      <c r="P21508" t="s">
        <v>7743</v>
      </c>
      <c r="Q21508" t="s">
        <v>7744</v>
      </c>
      <c r="R21508" t="s">
        <v>61287</v>
      </c>
      <c r="S21508" t="s">
        <v>61288</v>
      </c>
      <c r="T21508" t="s">
        <v>61289</v>
      </c>
    </row>
    <row r="21509" spans="16:20" x14ac:dyDescent="0.3">
      <c r="P21509" t="s">
        <v>7743</v>
      </c>
      <c r="Q21509" t="s">
        <v>7744</v>
      </c>
      <c r="R21509" t="s">
        <v>61290</v>
      </c>
      <c r="S21509" t="s">
        <v>61291</v>
      </c>
      <c r="T21509" t="s">
        <v>61292</v>
      </c>
    </row>
    <row r="21510" spans="16:20" x14ac:dyDescent="0.3">
      <c r="P21510" t="s">
        <v>7743</v>
      </c>
      <c r="Q21510" t="s">
        <v>7744</v>
      </c>
      <c r="R21510" t="s">
        <v>61293</v>
      </c>
      <c r="S21510" t="s">
        <v>2150</v>
      </c>
      <c r="T21510" t="s">
        <v>61294</v>
      </c>
    </row>
    <row r="21511" spans="16:20" x14ac:dyDescent="0.3">
      <c r="P21511" t="s">
        <v>7743</v>
      </c>
      <c r="Q21511" t="s">
        <v>7744</v>
      </c>
      <c r="R21511" t="s">
        <v>61295</v>
      </c>
      <c r="S21511" t="s">
        <v>11407</v>
      </c>
      <c r="T21511" t="s">
        <v>61296</v>
      </c>
    </row>
    <row r="21512" spans="16:20" x14ac:dyDescent="0.3">
      <c r="P21512" t="s">
        <v>7743</v>
      </c>
      <c r="Q21512" t="s">
        <v>7744</v>
      </c>
      <c r="R21512" t="s">
        <v>61297</v>
      </c>
      <c r="S21512" t="s">
        <v>61298</v>
      </c>
      <c r="T21512" t="s">
        <v>61299</v>
      </c>
    </row>
    <row r="21513" spans="16:20" x14ac:dyDescent="0.3">
      <c r="P21513" t="s">
        <v>7743</v>
      </c>
      <c r="Q21513" t="s">
        <v>7744</v>
      </c>
      <c r="R21513" t="s">
        <v>61300</v>
      </c>
      <c r="S21513" t="s">
        <v>61134</v>
      </c>
      <c r="T21513" t="s">
        <v>61301</v>
      </c>
    </row>
    <row r="21514" spans="16:20" x14ac:dyDescent="0.3">
      <c r="P21514" t="s">
        <v>7743</v>
      </c>
      <c r="Q21514" t="s">
        <v>7744</v>
      </c>
      <c r="R21514" t="s">
        <v>61302</v>
      </c>
      <c r="S21514" t="s">
        <v>9566</v>
      </c>
      <c r="T21514" t="s">
        <v>61303</v>
      </c>
    </row>
    <row r="21515" spans="16:20" x14ac:dyDescent="0.3">
      <c r="P21515" t="s">
        <v>7743</v>
      </c>
      <c r="Q21515" t="s">
        <v>7744</v>
      </c>
      <c r="R21515" t="s">
        <v>61304</v>
      </c>
      <c r="S21515" t="s">
        <v>1528</v>
      </c>
      <c r="T21515" t="s">
        <v>61305</v>
      </c>
    </row>
    <row r="21516" spans="16:20" x14ac:dyDescent="0.3">
      <c r="P21516" t="s">
        <v>7743</v>
      </c>
      <c r="Q21516" t="s">
        <v>7744</v>
      </c>
      <c r="R21516" t="s">
        <v>61306</v>
      </c>
      <c r="S21516" t="s">
        <v>61307</v>
      </c>
      <c r="T21516" t="s">
        <v>61308</v>
      </c>
    </row>
    <row r="21517" spans="16:20" x14ac:dyDescent="0.3">
      <c r="P21517" t="s">
        <v>7743</v>
      </c>
      <c r="Q21517" t="s">
        <v>7744</v>
      </c>
      <c r="R21517" t="s">
        <v>61309</v>
      </c>
      <c r="S21517" t="s">
        <v>61310</v>
      </c>
      <c r="T21517" t="s">
        <v>61311</v>
      </c>
    </row>
    <row r="21518" spans="16:20" x14ac:dyDescent="0.3">
      <c r="P21518" t="s">
        <v>7743</v>
      </c>
      <c r="Q21518" t="s">
        <v>7744</v>
      </c>
      <c r="R21518" t="s">
        <v>61312</v>
      </c>
      <c r="S21518" t="s">
        <v>61313</v>
      </c>
      <c r="T21518" t="s">
        <v>61314</v>
      </c>
    </row>
    <row r="21519" spans="16:20" x14ac:dyDescent="0.3">
      <c r="P21519" t="s">
        <v>7743</v>
      </c>
      <c r="Q21519" t="s">
        <v>7744</v>
      </c>
      <c r="R21519" t="s">
        <v>61315</v>
      </c>
      <c r="S21519" t="s">
        <v>61316</v>
      </c>
      <c r="T21519" t="s">
        <v>61317</v>
      </c>
    </row>
    <row r="21520" spans="16:20" x14ac:dyDescent="0.3">
      <c r="P21520" t="s">
        <v>7743</v>
      </c>
      <c r="Q21520" t="s">
        <v>7744</v>
      </c>
      <c r="R21520" t="s">
        <v>61318</v>
      </c>
      <c r="S21520" t="s">
        <v>61319</v>
      </c>
      <c r="T21520" t="s">
        <v>61320</v>
      </c>
    </row>
    <row r="21521" spans="16:20" x14ac:dyDescent="0.3">
      <c r="P21521" t="s">
        <v>7748</v>
      </c>
      <c r="Q21521" t="s">
        <v>7749</v>
      </c>
      <c r="R21521" t="s">
        <v>61321</v>
      </c>
      <c r="S21521" t="s">
        <v>61322</v>
      </c>
      <c r="T21521" t="s">
        <v>61323</v>
      </c>
    </row>
    <row r="21522" spans="16:20" x14ac:dyDescent="0.3">
      <c r="P21522" t="s">
        <v>7748</v>
      </c>
      <c r="Q21522" t="s">
        <v>7749</v>
      </c>
      <c r="R21522" t="s">
        <v>61324</v>
      </c>
      <c r="S21522" t="s">
        <v>44250</v>
      </c>
      <c r="T21522" t="s">
        <v>61325</v>
      </c>
    </row>
    <row r="21523" spans="16:20" x14ac:dyDescent="0.3">
      <c r="P21523" t="s">
        <v>7748</v>
      </c>
      <c r="Q21523" t="s">
        <v>7749</v>
      </c>
      <c r="R21523" t="s">
        <v>61326</v>
      </c>
      <c r="S21523" t="s">
        <v>61327</v>
      </c>
      <c r="T21523" t="s">
        <v>61328</v>
      </c>
    </row>
    <row r="21524" spans="16:20" x14ac:dyDescent="0.3">
      <c r="P21524" t="s">
        <v>7748</v>
      </c>
      <c r="Q21524" t="s">
        <v>7749</v>
      </c>
      <c r="R21524" t="s">
        <v>61329</v>
      </c>
      <c r="S21524" t="s">
        <v>10667</v>
      </c>
      <c r="T21524" t="s">
        <v>61330</v>
      </c>
    </row>
    <row r="21525" spans="16:20" x14ac:dyDescent="0.3">
      <c r="P21525" t="s">
        <v>7748</v>
      </c>
      <c r="Q21525" t="s">
        <v>7749</v>
      </c>
      <c r="R21525" t="s">
        <v>61331</v>
      </c>
      <c r="S21525" t="s">
        <v>5187</v>
      </c>
      <c r="T21525" t="s">
        <v>61332</v>
      </c>
    </row>
    <row r="21526" spans="16:20" x14ac:dyDescent="0.3">
      <c r="P21526" t="s">
        <v>7748</v>
      </c>
      <c r="Q21526" t="s">
        <v>7749</v>
      </c>
      <c r="R21526" t="s">
        <v>61333</v>
      </c>
      <c r="S21526" t="s">
        <v>61334</v>
      </c>
      <c r="T21526" t="s">
        <v>61335</v>
      </c>
    </row>
    <row r="21527" spans="16:20" x14ac:dyDescent="0.3">
      <c r="P21527" t="s">
        <v>7748</v>
      </c>
      <c r="Q21527" t="s">
        <v>7749</v>
      </c>
      <c r="R21527" t="s">
        <v>61336</v>
      </c>
      <c r="S21527" t="s">
        <v>61337</v>
      </c>
      <c r="T21527" t="s">
        <v>61338</v>
      </c>
    </row>
    <row r="21528" spans="16:20" x14ac:dyDescent="0.3">
      <c r="P21528" t="s">
        <v>7760</v>
      </c>
      <c r="Q21528" t="s">
        <v>7761</v>
      </c>
      <c r="R21528" t="s">
        <v>61339</v>
      </c>
      <c r="S21528" t="s">
        <v>61340</v>
      </c>
      <c r="T21528" t="s">
        <v>61341</v>
      </c>
    </row>
    <row r="21529" spans="16:20" x14ac:dyDescent="0.3">
      <c r="P21529" t="s">
        <v>7760</v>
      </c>
      <c r="Q21529" t="s">
        <v>7761</v>
      </c>
      <c r="R21529" t="s">
        <v>61342</v>
      </c>
      <c r="S21529" t="s">
        <v>61343</v>
      </c>
      <c r="T21529" t="s">
        <v>61344</v>
      </c>
    </row>
    <row r="21530" spans="16:20" x14ac:dyDescent="0.3">
      <c r="P21530" t="s">
        <v>7760</v>
      </c>
      <c r="Q21530" t="s">
        <v>7761</v>
      </c>
      <c r="R21530" t="s">
        <v>61345</v>
      </c>
      <c r="S21530" t="s">
        <v>713</v>
      </c>
      <c r="T21530" t="s">
        <v>61346</v>
      </c>
    </row>
    <row r="21531" spans="16:20" x14ac:dyDescent="0.3">
      <c r="P21531" t="s">
        <v>7760</v>
      </c>
      <c r="Q21531" t="s">
        <v>7761</v>
      </c>
      <c r="R21531" t="s">
        <v>61347</v>
      </c>
      <c r="S21531" t="s">
        <v>4652</v>
      </c>
      <c r="T21531" t="s">
        <v>61348</v>
      </c>
    </row>
    <row r="21532" spans="16:20" x14ac:dyDescent="0.3">
      <c r="P21532" t="s">
        <v>7760</v>
      </c>
      <c r="Q21532" t="s">
        <v>7761</v>
      </c>
      <c r="R21532" t="s">
        <v>61349</v>
      </c>
      <c r="S21532" t="s">
        <v>11910</v>
      </c>
      <c r="T21532" t="s">
        <v>61350</v>
      </c>
    </row>
    <row r="21533" spans="16:20" x14ac:dyDescent="0.3">
      <c r="P21533" t="s">
        <v>7760</v>
      </c>
      <c r="Q21533" t="s">
        <v>7761</v>
      </c>
      <c r="R21533" t="s">
        <v>61351</v>
      </c>
      <c r="S21533" t="s">
        <v>9383</v>
      </c>
      <c r="T21533" t="s">
        <v>61352</v>
      </c>
    </row>
    <row r="21534" spans="16:20" x14ac:dyDescent="0.3">
      <c r="P21534" t="s">
        <v>7760</v>
      </c>
      <c r="Q21534" t="s">
        <v>7761</v>
      </c>
      <c r="R21534" t="s">
        <v>61353</v>
      </c>
      <c r="S21534" t="s">
        <v>25812</v>
      </c>
      <c r="T21534" t="s">
        <v>61354</v>
      </c>
    </row>
    <row r="21535" spans="16:20" x14ac:dyDescent="0.3">
      <c r="P21535" t="s">
        <v>7760</v>
      </c>
      <c r="Q21535" t="s">
        <v>7761</v>
      </c>
      <c r="R21535" t="s">
        <v>61355</v>
      </c>
      <c r="S21535" t="s">
        <v>61356</v>
      </c>
      <c r="T21535" t="s">
        <v>61357</v>
      </c>
    </row>
    <row r="21536" spans="16:20" x14ac:dyDescent="0.3">
      <c r="P21536" t="s">
        <v>7760</v>
      </c>
      <c r="Q21536" t="s">
        <v>7761</v>
      </c>
      <c r="R21536" t="s">
        <v>61358</v>
      </c>
      <c r="S21536" t="s">
        <v>61359</v>
      </c>
      <c r="T21536" t="s">
        <v>61360</v>
      </c>
    </row>
    <row r="21537" spans="16:20" x14ac:dyDescent="0.3">
      <c r="P21537" t="s">
        <v>7760</v>
      </c>
      <c r="Q21537" t="s">
        <v>7761</v>
      </c>
      <c r="R21537" t="s">
        <v>61361</v>
      </c>
      <c r="S21537" t="s">
        <v>61362</v>
      </c>
      <c r="T21537" t="s">
        <v>61363</v>
      </c>
    </row>
    <row r="21538" spans="16:20" x14ac:dyDescent="0.3">
      <c r="P21538" t="s">
        <v>7760</v>
      </c>
      <c r="Q21538" t="s">
        <v>7761</v>
      </c>
      <c r="R21538" t="s">
        <v>61364</v>
      </c>
      <c r="S21538" t="s">
        <v>61365</v>
      </c>
      <c r="T21538" t="s">
        <v>61366</v>
      </c>
    </row>
    <row r="21539" spans="16:20" x14ac:dyDescent="0.3">
      <c r="P21539" t="s">
        <v>7760</v>
      </c>
      <c r="Q21539" t="s">
        <v>7761</v>
      </c>
      <c r="R21539" t="s">
        <v>61367</v>
      </c>
      <c r="S21539" t="s">
        <v>8365</v>
      </c>
      <c r="T21539" t="s">
        <v>61368</v>
      </c>
    </row>
    <row r="21540" spans="16:20" x14ac:dyDescent="0.3">
      <c r="P21540" t="s">
        <v>7760</v>
      </c>
      <c r="Q21540" t="s">
        <v>7761</v>
      </c>
      <c r="R21540" t="s">
        <v>61369</v>
      </c>
      <c r="S21540" t="s">
        <v>61370</v>
      </c>
      <c r="T21540" t="s">
        <v>61371</v>
      </c>
    </row>
    <row r="21541" spans="16:20" x14ac:dyDescent="0.3">
      <c r="P21541" t="s">
        <v>7760</v>
      </c>
      <c r="Q21541" t="s">
        <v>7761</v>
      </c>
      <c r="R21541" t="s">
        <v>61372</v>
      </c>
      <c r="S21541" t="s">
        <v>61373</v>
      </c>
      <c r="T21541" t="s">
        <v>61374</v>
      </c>
    </row>
    <row r="21542" spans="16:20" x14ac:dyDescent="0.3">
      <c r="P21542" t="s">
        <v>7760</v>
      </c>
      <c r="Q21542" t="s">
        <v>7761</v>
      </c>
      <c r="R21542" t="s">
        <v>61375</v>
      </c>
      <c r="S21542" t="s">
        <v>61376</v>
      </c>
      <c r="T21542" t="s">
        <v>61377</v>
      </c>
    </row>
    <row r="21543" spans="16:20" x14ac:dyDescent="0.3">
      <c r="P21543" t="s">
        <v>7760</v>
      </c>
      <c r="Q21543" t="s">
        <v>7761</v>
      </c>
      <c r="R21543" t="s">
        <v>61378</v>
      </c>
      <c r="S21543" t="s">
        <v>61379</v>
      </c>
      <c r="T21543" t="s">
        <v>61380</v>
      </c>
    </row>
    <row r="21544" spans="16:20" x14ac:dyDescent="0.3">
      <c r="P21544" t="s">
        <v>7760</v>
      </c>
      <c r="Q21544" t="s">
        <v>7761</v>
      </c>
      <c r="R21544" t="s">
        <v>61381</v>
      </c>
      <c r="S21544" t="s">
        <v>554</v>
      </c>
      <c r="T21544" t="s">
        <v>61382</v>
      </c>
    </row>
    <row r="21545" spans="16:20" x14ac:dyDescent="0.3">
      <c r="P21545" t="s">
        <v>7760</v>
      </c>
      <c r="Q21545" t="s">
        <v>7761</v>
      </c>
      <c r="R21545" t="s">
        <v>61383</v>
      </c>
      <c r="S21545" t="s">
        <v>32479</v>
      </c>
      <c r="T21545" t="s">
        <v>61384</v>
      </c>
    </row>
    <row r="21546" spans="16:20" x14ac:dyDescent="0.3">
      <c r="P21546" t="s">
        <v>7760</v>
      </c>
      <c r="Q21546" t="s">
        <v>7761</v>
      </c>
      <c r="R21546" t="s">
        <v>61385</v>
      </c>
      <c r="S21546" t="s">
        <v>39236</v>
      </c>
      <c r="T21546" t="s">
        <v>61386</v>
      </c>
    </row>
    <row r="21547" spans="16:20" x14ac:dyDescent="0.3">
      <c r="P21547" t="s">
        <v>7765</v>
      </c>
      <c r="Q21547" t="s">
        <v>7766</v>
      </c>
      <c r="R21547" t="s">
        <v>61387</v>
      </c>
      <c r="S21547" t="s">
        <v>3989</v>
      </c>
      <c r="T21547" t="s">
        <v>61388</v>
      </c>
    </row>
    <row r="21548" spans="16:20" x14ac:dyDescent="0.3">
      <c r="P21548" t="s">
        <v>7765</v>
      </c>
      <c r="Q21548" t="s">
        <v>7766</v>
      </c>
      <c r="R21548" t="s">
        <v>61389</v>
      </c>
      <c r="S21548" t="s">
        <v>61390</v>
      </c>
      <c r="T21548" t="s">
        <v>61391</v>
      </c>
    </row>
    <row r="21549" spans="16:20" x14ac:dyDescent="0.3">
      <c r="P21549" t="s">
        <v>7765</v>
      </c>
      <c r="Q21549" t="s">
        <v>7766</v>
      </c>
      <c r="R21549" t="s">
        <v>61392</v>
      </c>
      <c r="S21549" t="s">
        <v>20779</v>
      </c>
      <c r="T21549" t="s">
        <v>61393</v>
      </c>
    </row>
    <row r="21550" spans="16:20" x14ac:dyDescent="0.3">
      <c r="P21550" t="s">
        <v>7765</v>
      </c>
      <c r="Q21550" t="s">
        <v>7766</v>
      </c>
      <c r="R21550" t="s">
        <v>61394</v>
      </c>
      <c r="S21550" t="s">
        <v>20643</v>
      </c>
      <c r="T21550" t="s">
        <v>61395</v>
      </c>
    </row>
    <row r="21551" spans="16:20" x14ac:dyDescent="0.3">
      <c r="P21551" t="s">
        <v>7765</v>
      </c>
      <c r="Q21551" t="s">
        <v>7766</v>
      </c>
      <c r="R21551" t="s">
        <v>61396</v>
      </c>
      <c r="S21551" t="s">
        <v>61397</v>
      </c>
      <c r="T21551" t="s">
        <v>61398</v>
      </c>
    </row>
    <row r="21552" spans="16:20" x14ac:dyDescent="0.3">
      <c r="P21552" t="s">
        <v>7765</v>
      </c>
      <c r="Q21552" t="s">
        <v>7766</v>
      </c>
      <c r="R21552" t="s">
        <v>61399</v>
      </c>
      <c r="S21552" t="s">
        <v>32505</v>
      </c>
      <c r="T21552" t="s">
        <v>61400</v>
      </c>
    </row>
    <row r="21553" spans="16:20" x14ac:dyDescent="0.3">
      <c r="P21553" t="s">
        <v>7765</v>
      </c>
      <c r="Q21553" t="s">
        <v>7766</v>
      </c>
      <c r="R21553" t="s">
        <v>61401</v>
      </c>
      <c r="S21553" t="s">
        <v>6318</v>
      </c>
      <c r="T21553" t="s">
        <v>61402</v>
      </c>
    </row>
    <row r="21554" spans="16:20" x14ac:dyDescent="0.3">
      <c r="P21554" t="s">
        <v>7765</v>
      </c>
      <c r="Q21554" t="s">
        <v>7766</v>
      </c>
      <c r="R21554" t="s">
        <v>61403</v>
      </c>
      <c r="S21554" t="s">
        <v>52975</v>
      </c>
      <c r="T21554" t="s">
        <v>61404</v>
      </c>
    </row>
    <row r="21555" spans="16:20" x14ac:dyDescent="0.3">
      <c r="P21555" t="s">
        <v>7765</v>
      </c>
      <c r="Q21555" t="s">
        <v>7766</v>
      </c>
      <c r="R21555" t="s">
        <v>61405</v>
      </c>
      <c r="S21555" t="s">
        <v>8034</v>
      </c>
      <c r="T21555" t="s">
        <v>61406</v>
      </c>
    </row>
    <row r="21556" spans="16:20" x14ac:dyDescent="0.3">
      <c r="P21556" t="s">
        <v>7765</v>
      </c>
      <c r="Q21556" t="s">
        <v>7766</v>
      </c>
      <c r="R21556" t="s">
        <v>61407</v>
      </c>
      <c r="S21556" t="s">
        <v>28053</v>
      </c>
      <c r="T21556" t="s">
        <v>61408</v>
      </c>
    </row>
    <row r="21557" spans="16:20" x14ac:dyDescent="0.3">
      <c r="P21557" t="s">
        <v>7765</v>
      </c>
      <c r="Q21557" t="s">
        <v>7766</v>
      </c>
      <c r="R21557" t="s">
        <v>61409</v>
      </c>
      <c r="S21557" t="s">
        <v>61410</v>
      </c>
      <c r="T21557" t="s">
        <v>61411</v>
      </c>
    </row>
    <row r="21558" spans="16:20" x14ac:dyDescent="0.3">
      <c r="P21558" t="s">
        <v>7765</v>
      </c>
      <c r="Q21558" t="s">
        <v>7766</v>
      </c>
      <c r="R21558" t="s">
        <v>61412</v>
      </c>
      <c r="S21558" t="s">
        <v>61277</v>
      </c>
      <c r="T21558" t="s">
        <v>61413</v>
      </c>
    </row>
    <row r="21559" spans="16:20" x14ac:dyDescent="0.3">
      <c r="P21559" t="s">
        <v>7765</v>
      </c>
      <c r="Q21559" t="s">
        <v>7766</v>
      </c>
      <c r="R21559" t="s">
        <v>61414</v>
      </c>
      <c r="S21559" t="s">
        <v>61415</v>
      </c>
      <c r="T21559" t="s">
        <v>61416</v>
      </c>
    </row>
    <row r="21560" spans="16:20" x14ac:dyDescent="0.3">
      <c r="P21560" t="s">
        <v>7765</v>
      </c>
      <c r="Q21560" t="s">
        <v>7766</v>
      </c>
      <c r="R21560" t="s">
        <v>61417</v>
      </c>
      <c r="S21560" t="s">
        <v>61418</v>
      </c>
      <c r="T21560" t="s">
        <v>61419</v>
      </c>
    </row>
    <row r="21561" spans="16:20" x14ac:dyDescent="0.3">
      <c r="P21561" t="s">
        <v>7765</v>
      </c>
      <c r="Q21561" t="s">
        <v>7766</v>
      </c>
      <c r="R21561" t="s">
        <v>61420</v>
      </c>
      <c r="S21561" t="s">
        <v>5813</v>
      </c>
      <c r="T21561" t="s">
        <v>61421</v>
      </c>
    </row>
    <row r="21562" spans="16:20" x14ac:dyDescent="0.3">
      <c r="P21562" t="s">
        <v>7765</v>
      </c>
      <c r="Q21562" t="s">
        <v>7766</v>
      </c>
      <c r="R21562" t="s">
        <v>61422</v>
      </c>
      <c r="S21562" t="s">
        <v>19460</v>
      </c>
      <c r="T21562" t="s">
        <v>61423</v>
      </c>
    </row>
    <row r="21563" spans="16:20" x14ac:dyDescent="0.3">
      <c r="P21563" t="s">
        <v>7770</v>
      </c>
      <c r="Q21563" t="s">
        <v>7771</v>
      </c>
      <c r="R21563" t="s">
        <v>61424</v>
      </c>
      <c r="S21563" t="s">
        <v>61425</v>
      </c>
      <c r="T21563" t="s">
        <v>61426</v>
      </c>
    </row>
    <row r="21564" spans="16:20" x14ac:dyDescent="0.3">
      <c r="P21564" t="s">
        <v>7770</v>
      </c>
      <c r="Q21564" t="s">
        <v>7771</v>
      </c>
      <c r="R21564" t="s">
        <v>61427</v>
      </c>
      <c r="S21564" t="s">
        <v>61428</v>
      </c>
      <c r="T21564" t="s">
        <v>61429</v>
      </c>
    </row>
    <row r="21565" spans="16:20" x14ac:dyDescent="0.3">
      <c r="P21565" t="s">
        <v>7770</v>
      </c>
      <c r="Q21565" t="s">
        <v>7771</v>
      </c>
      <c r="R21565" t="s">
        <v>61430</v>
      </c>
      <c r="S21565" t="s">
        <v>61431</v>
      </c>
      <c r="T21565" t="s">
        <v>61432</v>
      </c>
    </row>
    <row r="21566" spans="16:20" x14ac:dyDescent="0.3">
      <c r="P21566" t="s">
        <v>7770</v>
      </c>
      <c r="Q21566" t="s">
        <v>7771</v>
      </c>
      <c r="R21566" t="s">
        <v>61433</v>
      </c>
      <c r="S21566" t="s">
        <v>61434</v>
      </c>
      <c r="T21566" t="s">
        <v>61435</v>
      </c>
    </row>
    <row r="21567" spans="16:20" x14ac:dyDescent="0.3">
      <c r="P21567" t="s">
        <v>7770</v>
      </c>
      <c r="Q21567" t="s">
        <v>7771</v>
      </c>
      <c r="R21567" t="s">
        <v>61436</v>
      </c>
      <c r="S21567" t="s">
        <v>61437</v>
      </c>
      <c r="T21567" t="s">
        <v>61438</v>
      </c>
    </row>
    <row r="21568" spans="16:20" x14ac:dyDescent="0.3">
      <c r="P21568" t="s">
        <v>7770</v>
      </c>
      <c r="Q21568" t="s">
        <v>7771</v>
      </c>
      <c r="R21568" t="s">
        <v>61439</v>
      </c>
      <c r="S21568" t="s">
        <v>61440</v>
      </c>
      <c r="T21568" t="s">
        <v>61441</v>
      </c>
    </row>
    <row r="21569" spans="16:20" x14ac:dyDescent="0.3">
      <c r="P21569" t="s">
        <v>7770</v>
      </c>
      <c r="Q21569" t="s">
        <v>7771</v>
      </c>
      <c r="R21569" t="s">
        <v>61442</v>
      </c>
      <c r="S21569" t="s">
        <v>20110</v>
      </c>
      <c r="T21569" t="s">
        <v>61443</v>
      </c>
    </row>
    <row r="21570" spans="16:20" x14ac:dyDescent="0.3">
      <c r="P21570" t="s">
        <v>7770</v>
      </c>
      <c r="Q21570" t="s">
        <v>7771</v>
      </c>
      <c r="R21570" t="s">
        <v>61444</v>
      </c>
      <c r="S21570" t="s">
        <v>61445</v>
      </c>
      <c r="T21570" t="s">
        <v>61446</v>
      </c>
    </row>
    <row r="21571" spans="16:20" x14ac:dyDescent="0.3">
      <c r="P21571" t="s">
        <v>7770</v>
      </c>
      <c r="Q21571" t="s">
        <v>7771</v>
      </c>
      <c r="R21571" t="s">
        <v>61447</v>
      </c>
      <c r="S21571" t="s">
        <v>8696</v>
      </c>
      <c r="T21571" t="s">
        <v>61448</v>
      </c>
    </row>
    <row r="21572" spans="16:20" x14ac:dyDescent="0.3">
      <c r="P21572" t="s">
        <v>7770</v>
      </c>
      <c r="Q21572" t="s">
        <v>7771</v>
      </c>
      <c r="R21572" t="s">
        <v>61449</v>
      </c>
      <c r="S21572" t="s">
        <v>61450</v>
      </c>
      <c r="T21572" t="s">
        <v>61451</v>
      </c>
    </row>
    <row r="21573" spans="16:20" x14ac:dyDescent="0.3">
      <c r="P21573" t="s">
        <v>7770</v>
      </c>
      <c r="Q21573" t="s">
        <v>7771</v>
      </c>
      <c r="R21573" t="s">
        <v>61452</v>
      </c>
      <c r="S21573" t="s">
        <v>61453</v>
      </c>
      <c r="T21573" t="s">
        <v>61454</v>
      </c>
    </row>
    <row r="21574" spans="16:20" x14ac:dyDescent="0.3">
      <c r="P21574" t="s">
        <v>7770</v>
      </c>
      <c r="Q21574" t="s">
        <v>7771</v>
      </c>
      <c r="R21574" t="s">
        <v>61455</v>
      </c>
      <c r="S21574" t="s">
        <v>23977</v>
      </c>
      <c r="T21574" t="s">
        <v>61456</v>
      </c>
    </row>
    <row r="21575" spans="16:20" x14ac:dyDescent="0.3">
      <c r="P21575" t="s">
        <v>7770</v>
      </c>
      <c r="Q21575" t="s">
        <v>7771</v>
      </c>
      <c r="R21575" t="s">
        <v>61457</v>
      </c>
      <c r="S21575" t="s">
        <v>3918</v>
      </c>
      <c r="T21575" t="s">
        <v>61458</v>
      </c>
    </row>
    <row r="21576" spans="16:20" x14ac:dyDescent="0.3">
      <c r="P21576" t="s">
        <v>7770</v>
      </c>
      <c r="Q21576" t="s">
        <v>7771</v>
      </c>
      <c r="R21576" t="s">
        <v>61459</v>
      </c>
      <c r="S21576" t="s">
        <v>61460</v>
      </c>
      <c r="T21576" t="s">
        <v>61461</v>
      </c>
    </row>
    <row r="21577" spans="16:20" x14ac:dyDescent="0.3">
      <c r="P21577" t="s">
        <v>7770</v>
      </c>
      <c r="Q21577" t="s">
        <v>7771</v>
      </c>
      <c r="R21577" t="s">
        <v>61462</v>
      </c>
      <c r="S21577" t="s">
        <v>61463</v>
      </c>
      <c r="T21577" t="s">
        <v>61464</v>
      </c>
    </row>
    <row r="21578" spans="16:20" x14ac:dyDescent="0.3">
      <c r="P21578" t="s">
        <v>7770</v>
      </c>
      <c r="Q21578" t="s">
        <v>7771</v>
      </c>
      <c r="R21578" t="s">
        <v>61465</v>
      </c>
      <c r="S21578" t="s">
        <v>61466</v>
      </c>
      <c r="T21578" t="s">
        <v>61467</v>
      </c>
    </row>
    <row r="21579" spans="16:20" x14ac:dyDescent="0.3">
      <c r="P21579" t="s">
        <v>7770</v>
      </c>
      <c r="Q21579" t="s">
        <v>7771</v>
      </c>
      <c r="R21579" t="s">
        <v>61468</v>
      </c>
      <c r="S21579" t="s">
        <v>61469</v>
      </c>
      <c r="T21579" t="s">
        <v>61470</v>
      </c>
    </row>
    <row r="21580" spans="16:20" x14ac:dyDescent="0.3">
      <c r="P21580" t="s">
        <v>7770</v>
      </c>
      <c r="Q21580" t="s">
        <v>7771</v>
      </c>
      <c r="R21580" t="s">
        <v>61471</v>
      </c>
      <c r="S21580" t="s">
        <v>61472</v>
      </c>
      <c r="T21580" t="s">
        <v>61473</v>
      </c>
    </row>
    <row r="21581" spans="16:20" x14ac:dyDescent="0.3">
      <c r="P21581" t="s">
        <v>7770</v>
      </c>
      <c r="Q21581" t="s">
        <v>7771</v>
      </c>
      <c r="R21581" t="s">
        <v>61474</v>
      </c>
      <c r="S21581" t="s">
        <v>61475</v>
      </c>
      <c r="T21581" t="s">
        <v>61476</v>
      </c>
    </row>
    <row r="21582" spans="16:20" x14ac:dyDescent="0.3">
      <c r="P21582" t="s">
        <v>7770</v>
      </c>
      <c r="Q21582" t="s">
        <v>7771</v>
      </c>
      <c r="R21582" t="s">
        <v>61477</v>
      </c>
      <c r="S21582" t="s">
        <v>54968</v>
      </c>
      <c r="T21582" t="s">
        <v>61478</v>
      </c>
    </row>
    <row r="21583" spans="16:20" x14ac:dyDescent="0.3">
      <c r="P21583" t="s">
        <v>7770</v>
      </c>
      <c r="Q21583" t="s">
        <v>7771</v>
      </c>
      <c r="R21583" t="s">
        <v>61479</v>
      </c>
      <c r="S21583" t="s">
        <v>61480</v>
      </c>
      <c r="T21583" t="s">
        <v>61481</v>
      </c>
    </row>
    <row r="21584" spans="16:20" x14ac:dyDescent="0.3">
      <c r="P21584" t="s">
        <v>7770</v>
      </c>
      <c r="Q21584" t="s">
        <v>7771</v>
      </c>
      <c r="R21584" t="s">
        <v>61482</v>
      </c>
      <c r="S21584" t="s">
        <v>61483</v>
      </c>
      <c r="T21584" t="s">
        <v>61484</v>
      </c>
    </row>
    <row r="21585" spans="16:20" x14ac:dyDescent="0.3">
      <c r="P21585" t="s">
        <v>7770</v>
      </c>
      <c r="Q21585" t="s">
        <v>7771</v>
      </c>
      <c r="R21585" t="s">
        <v>61485</v>
      </c>
      <c r="S21585" t="s">
        <v>1896</v>
      </c>
      <c r="T21585" t="s">
        <v>61486</v>
      </c>
    </row>
    <row r="21586" spans="16:20" x14ac:dyDescent="0.3">
      <c r="P21586" t="s">
        <v>7776</v>
      </c>
      <c r="Q21586" t="s">
        <v>7777</v>
      </c>
      <c r="R21586" t="s">
        <v>61487</v>
      </c>
      <c r="S21586" t="s">
        <v>61488</v>
      </c>
      <c r="T21586" t="s">
        <v>61489</v>
      </c>
    </row>
    <row r="21587" spans="16:20" x14ac:dyDescent="0.3">
      <c r="P21587" t="s">
        <v>7776</v>
      </c>
      <c r="Q21587" t="s">
        <v>7777</v>
      </c>
      <c r="R21587" t="s">
        <v>61490</v>
      </c>
      <c r="S21587" t="s">
        <v>61491</v>
      </c>
      <c r="T21587" t="s">
        <v>61492</v>
      </c>
    </row>
    <row r="21588" spans="16:20" x14ac:dyDescent="0.3">
      <c r="P21588" t="s">
        <v>7776</v>
      </c>
      <c r="Q21588" t="s">
        <v>7777</v>
      </c>
      <c r="R21588" t="s">
        <v>61493</v>
      </c>
      <c r="S21588" t="s">
        <v>10723</v>
      </c>
      <c r="T21588" t="s">
        <v>61494</v>
      </c>
    </row>
    <row r="21589" spans="16:20" x14ac:dyDescent="0.3">
      <c r="P21589" t="s">
        <v>7776</v>
      </c>
      <c r="Q21589" t="s">
        <v>7777</v>
      </c>
      <c r="R21589" t="s">
        <v>61495</v>
      </c>
      <c r="S21589" t="s">
        <v>15208</v>
      </c>
      <c r="T21589" t="s">
        <v>61496</v>
      </c>
    </row>
    <row r="21590" spans="16:20" x14ac:dyDescent="0.3">
      <c r="P21590" t="s">
        <v>7776</v>
      </c>
      <c r="Q21590" t="s">
        <v>7777</v>
      </c>
      <c r="R21590" t="s">
        <v>61497</v>
      </c>
      <c r="S21590" t="s">
        <v>38545</v>
      </c>
      <c r="T21590" t="s">
        <v>61498</v>
      </c>
    </row>
    <row r="21591" spans="16:20" x14ac:dyDescent="0.3">
      <c r="P21591" t="s">
        <v>7776</v>
      </c>
      <c r="Q21591" t="s">
        <v>7777</v>
      </c>
      <c r="R21591" t="s">
        <v>61499</v>
      </c>
      <c r="S21591" t="s">
        <v>61500</v>
      </c>
      <c r="T21591" t="s">
        <v>61501</v>
      </c>
    </row>
    <row r="21592" spans="16:20" x14ac:dyDescent="0.3">
      <c r="P21592" t="s">
        <v>7776</v>
      </c>
      <c r="Q21592" t="s">
        <v>7777</v>
      </c>
      <c r="R21592" t="s">
        <v>61502</v>
      </c>
      <c r="S21592" t="s">
        <v>61503</v>
      </c>
      <c r="T21592" t="s">
        <v>61504</v>
      </c>
    </row>
    <row r="21593" spans="16:20" x14ac:dyDescent="0.3">
      <c r="P21593" t="s">
        <v>7776</v>
      </c>
      <c r="Q21593" t="s">
        <v>7777</v>
      </c>
      <c r="R21593" t="s">
        <v>61505</v>
      </c>
      <c r="S21593" t="s">
        <v>61506</v>
      </c>
      <c r="T21593" t="s">
        <v>61507</v>
      </c>
    </row>
    <row r="21594" spans="16:20" x14ac:dyDescent="0.3">
      <c r="P21594" t="s">
        <v>7776</v>
      </c>
      <c r="Q21594" t="s">
        <v>7777</v>
      </c>
      <c r="R21594" t="s">
        <v>61508</v>
      </c>
      <c r="S21594" t="s">
        <v>61509</v>
      </c>
      <c r="T21594" t="s">
        <v>61510</v>
      </c>
    </row>
    <row r="21595" spans="16:20" x14ac:dyDescent="0.3">
      <c r="P21595" t="s">
        <v>7776</v>
      </c>
      <c r="Q21595" t="s">
        <v>7777</v>
      </c>
      <c r="R21595" t="s">
        <v>61511</v>
      </c>
      <c r="S21595" t="s">
        <v>61512</v>
      </c>
      <c r="T21595" t="s">
        <v>61513</v>
      </c>
    </row>
    <row r="21596" spans="16:20" x14ac:dyDescent="0.3">
      <c r="P21596" t="s">
        <v>7776</v>
      </c>
      <c r="Q21596" t="s">
        <v>7777</v>
      </c>
      <c r="R21596" t="s">
        <v>61514</v>
      </c>
      <c r="S21596" t="s">
        <v>41449</v>
      </c>
      <c r="T21596" t="s">
        <v>61515</v>
      </c>
    </row>
    <row r="21597" spans="16:20" x14ac:dyDescent="0.3">
      <c r="P21597" t="s">
        <v>7776</v>
      </c>
      <c r="Q21597" t="s">
        <v>7777</v>
      </c>
      <c r="R21597" t="s">
        <v>61516</v>
      </c>
      <c r="S21597" t="s">
        <v>8633</v>
      </c>
      <c r="T21597" t="s">
        <v>61517</v>
      </c>
    </row>
    <row r="21598" spans="16:20" x14ac:dyDescent="0.3">
      <c r="P21598" t="s">
        <v>7776</v>
      </c>
      <c r="Q21598" t="s">
        <v>7777</v>
      </c>
      <c r="R21598" t="s">
        <v>61518</v>
      </c>
      <c r="S21598" t="s">
        <v>61519</v>
      </c>
      <c r="T21598" t="s">
        <v>61520</v>
      </c>
    </row>
    <row r="21599" spans="16:20" x14ac:dyDescent="0.3">
      <c r="P21599" t="s">
        <v>7776</v>
      </c>
      <c r="Q21599" t="s">
        <v>7777</v>
      </c>
      <c r="R21599" t="s">
        <v>61521</v>
      </c>
      <c r="S21599" t="s">
        <v>61522</v>
      </c>
      <c r="T21599" t="s">
        <v>61523</v>
      </c>
    </row>
    <row r="21600" spans="16:20" x14ac:dyDescent="0.3">
      <c r="P21600" t="s">
        <v>7776</v>
      </c>
      <c r="Q21600" t="s">
        <v>7777</v>
      </c>
      <c r="R21600" t="s">
        <v>61524</v>
      </c>
      <c r="S21600" t="s">
        <v>29411</v>
      </c>
      <c r="T21600" t="s">
        <v>61525</v>
      </c>
    </row>
    <row r="21601" spans="16:20" x14ac:dyDescent="0.3">
      <c r="P21601" t="s">
        <v>7776</v>
      </c>
      <c r="Q21601" t="s">
        <v>7777</v>
      </c>
      <c r="R21601" t="s">
        <v>61526</v>
      </c>
      <c r="S21601" t="s">
        <v>29732</v>
      </c>
      <c r="T21601" t="s">
        <v>61527</v>
      </c>
    </row>
    <row r="21602" spans="16:20" x14ac:dyDescent="0.3">
      <c r="P21602" t="s">
        <v>7776</v>
      </c>
      <c r="Q21602" t="s">
        <v>7777</v>
      </c>
      <c r="R21602" t="s">
        <v>61528</v>
      </c>
      <c r="S21602" t="s">
        <v>52048</v>
      </c>
      <c r="T21602" t="s">
        <v>61529</v>
      </c>
    </row>
    <row r="21603" spans="16:20" x14ac:dyDescent="0.3">
      <c r="P21603" t="s">
        <v>7776</v>
      </c>
      <c r="Q21603" t="s">
        <v>7777</v>
      </c>
      <c r="R21603" t="s">
        <v>61530</v>
      </c>
      <c r="S21603" t="s">
        <v>5762</v>
      </c>
      <c r="T21603" t="s">
        <v>61531</v>
      </c>
    </row>
    <row r="21604" spans="16:20" x14ac:dyDescent="0.3">
      <c r="P21604" t="s">
        <v>7776</v>
      </c>
      <c r="Q21604" t="s">
        <v>7777</v>
      </c>
      <c r="R21604" t="s">
        <v>61532</v>
      </c>
      <c r="S21604" t="s">
        <v>3183</v>
      </c>
      <c r="T21604" t="s">
        <v>61533</v>
      </c>
    </row>
    <row r="21605" spans="16:20" x14ac:dyDescent="0.3">
      <c r="P21605" t="s">
        <v>7776</v>
      </c>
      <c r="Q21605" t="s">
        <v>7777</v>
      </c>
      <c r="R21605" t="s">
        <v>61534</v>
      </c>
      <c r="S21605" t="s">
        <v>61535</v>
      </c>
      <c r="T21605" t="s">
        <v>61536</v>
      </c>
    </row>
    <row r="21606" spans="16:20" x14ac:dyDescent="0.3">
      <c r="P21606" t="s">
        <v>7776</v>
      </c>
      <c r="Q21606" t="s">
        <v>7777</v>
      </c>
      <c r="R21606" t="s">
        <v>61537</v>
      </c>
      <c r="S21606" t="s">
        <v>872</v>
      </c>
      <c r="T21606" t="s">
        <v>61538</v>
      </c>
    </row>
    <row r="21607" spans="16:20" x14ac:dyDescent="0.3">
      <c r="P21607" t="s">
        <v>7776</v>
      </c>
      <c r="Q21607" t="s">
        <v>7777</v>
      </c>
      <c r="R21607" t="s">
        <v>61539</v>
      </c>
      <c r="S21607" t="s">
        <v>61540</v>
      </c>
      <c r="T21607" t="s">
        <v>61541</v>
      </c>
    </row>
    <row r="21608" spans="16:20" x14ac:dyDescent="0.3">
      <c r="P21608" t="s">
        <v>7776</v>
      </c>
      <c r="Q21608" t="s">
        <v>7777</v>
      </c>
      <c r="R21608" t="s">
        <v>61542</v>
      </c>
      <c r="S21608" t="s">
        <v>61543</v>
      </c>
      <c r="T21608" t="s">
        <v>61544</v>
      </c>
    </row>
    <row r="21609" spans="16:20" x14ac:dyDescent="0.3">
      <c r="P21609" t="s">
        <v>7776</v>
      </c>
      <c r="Q21609" t="s">
        <v>7777</v>
      </c>
      <c r="R21609" t="s">
        <v>61545</v>
      </c>
      <c r="S21609" t="s">
        <v>61546</v>
      </c>
      <c r="T21609" t="s">
        <v>61547</v>
      </c>
    </row>
    <row r="21610" spans="16:20" x14ac:dyDescent="0.3">
      <c r="P21610" t="s">
        <v>7776</v>
      </c>
      <c r="Q21610" t="s">
        <v>7777</v>
      </c>
      <c r="R21610" t="s">
        <v>61548</v>
      </c>
      <c r="S21610" t="s">
        <v>29464</v>
      </c>
      <c r="T21610" t="s">
        <v>61549</v>
      </c>
    </row>
    <row r="21611" spans="16:20" x14ac:dyDescent="0.3">
      <c r="P21611" t="s">
        <v>7776</v>
      </c>
      <c r="Q21611" t="s">
        <v>7777</v>
      </c>
      <c r="R21611" t="s">
        <v>61550</v>
      </c>
      <c r="S21611" t="s">
        <v>61551</v>
      </c>
      <c r="T21611" t="s">
        <v>61552</v>
      </c>
    </row>
    <row r="21612" spans="16:20" x14ac:dyDescent="0.3">
      <c r="P21612" t="s">
        <v>7776</v>
      </c>
      <c r="Q21612" t="s">
        <v>7777</v>
      </c>
      <c r="R21612" t="s">
        <v>61553</v>
      </c>
      <c r="S21612" t="s">
        <v>61554</v>
      </c>
      <c r="T21612" t="s">
        <v>61555</v>
      </c>
    </row>
    <row r="21613" spans="16:20" x14ac:dyDescent="0.3">
      <c r="P21613" t="s">
        <v>7776</v>
      </c>
      <c r="Q21613" t="s">
        <v>7777</v>
      </c>
      <c r="R21613" t="s">
        <v>61556</v>
      </c>
      <c r="S21613" t="s">
        <v>61557</v>
      </c>
      <c r="T21613" t="s">
        <v>61558</v>
      </c>
    </row>
    <row r="21614" spans="16:20" x14ac:dyDescent="0.3">
      <c r="P21614" t="s">
        <v>416</v>
      </c>
      <c r="Q21614" t="s">
        <v>7781</v>
      </c>
      <c r="R21614" t="s">
        <v>61559</v>
      </c>
      <c r="S21614" t="s">
        <v>40998</v>
      </c>
      <c r="T21614" t="s">
        <v>61560</v>
      </c>
    </row>
    <row r="21615" spans="16:20" x14ac:dyDescent="0.3">
      <c r="P21615" t="s">
        <v>416</v>
      </c>
      <c r="Q21615" t="s">
        <v>7781</v>
      </c>
      <c r="R21615" t="s">
        <v>61561</v>
      </c>
      <c r="S21615" t="s">
        <v>61562</v>
      </c>
      <c r="T21615" t="s">
        <v>61563</v>
      </c>
    </row>
    <row r="21616" spans="16:20" x14ac:dyDescent="0.3">
      <c r="P21616" t="s">
        <v>416</v>
      </c>
      <c r="Q21616" t="s">
        <v>7781</v>
      </c>
      <c r="R21616" t="s">
        <v>61564</v>
      </c>
      <c r="S21616" t="s">
        <v>1382</v>
      </c>
      <c r="T21616" t="s">
        <v>61565</v>
      </c>
    </row>
    <row r="21617" spans="16:20" x14ac:dyDescent="0.3">
      <c r="P21617" t="s">
        <v>416</v>
      </c>
      <c r="Q21617" t="s">
        <v>7781</v>
      </c>
      <c r="R21617" t="s">
        <v>61566</v>
      </c>
      <c r="S21617" t="s">
        <v>2718</v>
      </c>
      <c r="T21617" t="s">
        <v>61567</v>
      </c>
    </row>
    <row r="21618" spans="16:20" x14ac:dyDescent="0.3">
      <c r="P21618" t="s">
        <v>416</v>
      </c>
      <c r="Q21618" t="s">
        <v>7781</v>
      </c>
      <c r="R21618" t="s">
        <v>61568</v>
      </c>
      <c r="S21618" t="s">
        <v>35301</v>
      </c>
      <c r="T21618" t="s">
        <v>61569</v>
      </c>
    </row>
    <row r="21619" spans="16:20" x14ac:dyDescent="0.3">
      <c r="P21619" t="s">
        <v>416</v>
      </c>
      <c r="Q21619" t="s">
        <v>7781</v>
      </c>
      <c r="R21619" t="s">
        <v>61570</v>
      </c>
      <c r="S21619" t="s">
        <v>61571</v>
      </c>
      <c r="T21619" t="s">
        <v>61572</v>
      </c>
    </row>
    <row r="21620" spans="16:20" x14ac:dyDescent="0.3">
      <c r="P21620" t="s">
        <v>416</v>
      </c>
      <c r="Q21620" t="s">
        <v>7781</v>
      </c>
      <c r="R21620" t="s">
        <v>61573</v>
      </c>
      <c r="S21620" t="s">
        <v>61574</v>
      </c>
      <c r="T21620" t="s">
        <v>61575</v>
      </c>
    </row>
    <row r="21621" spans="16:20" x14ac:dyDescent="0.3">
      <c r="P21621" t="s">
        <v>416</v>
      </c>
      <c r="Q21621" t="s">
        <v>7781</v>
      </c>
      <c r="R21621" t="s">
        <v>61576</v>
      </c>
      <c r="S21621" t="s">
        <v>3821</v>
      </c>
      <c r="T21621" t="s">
        <v>61577</v>
      </c>
    </row>
    <row r="21622" spans="16:20" x14ac:dyDescent="0.3">
      <c r="P21622" t="s">
        <v>416</v>
      </c>
      <c r="Q21622" t="s">
        <v>7781</v>
      </c>
      <c r="R21622" t="s">
        <v>61578</v>
      </c>
      <c r="S21622" t="s">
        <v>61579</v>
      </c>
      <c r="T21622" t="s">
        <v>61580</v>
      </c>
    </row>
    <row r="21623" spans="16:20" x14ac:dyDescent="0.3">
      <c r="P21623" t="s">
        <v>416</v>
      </c>
      <c r="Q21623" t="s">
        <v>7781</v>
      </c>
      <c r="R21623" t="s">
        <v>61581</v>
      </c>
      <c r="S21623" t="s">
        <v>61582</v>
      </c>
      <c r="T21623" t="s">
        <v>61583</v>
      </c>
    </row>
    <row r="21624" spans="16:20" x14ac:dyDescent="0.3">
      <c r="P21624" t="s">
        <v>416</v>
      </c>
      <c r="Q21624" t="s">
        <v>7781</v>
      </c>
      <c r="R21624" t="s">
        <v>61584</v>
      </c>
      <c r="S21624" t="s">
        <v>61585</v>
      </c>
      <c r="T21624" t="s">
        <v>61586</v>
      </c>
    </row>
    <row r="21625" spans="16:20" x14ac:dyDescent="0.3">
      <c r="P21625" t="s">
        <v>1875</v>
      </c>
      <c r="Q21625" t="s">
        <v>1876</v>
      </c>
      <c r="R21625" t="s">
        <v>61587</v>
      </c>
      <c r="S21625" t="s">
        <v>22223</v>
      </c>
      <c r="T21625" t="s">
        <v>61588</v>
      </c>
    </row>
    <row r="21626" spans="16:20" x14ac:dyDescent="0.3">
      <c r="P21626" t="s">
        <v>1875</v>
      </c>
      <c r="Q21626" t="s">
        <v>1876</v>
      </c>
      <c r="R21626" t="s">
        <v>61589</v>
      </c>
      <c r="S21626" t="s">
        <v>61590</v>
      </c>
      <c r="T21626" t="s">
        <v>61591</v>
      </c>
    </row>
    <row r="21627" spans="16:20" x14ac:dyDescent="0.3">
      <c r="P21627" t="s">
        <v>1875</v>
      </c>
      <c r="Q21627" t="s">
        <v>1876</v>
      </c>
      <c r="R21627" t="s">
        <v>61592</v>
      </c>
      <c r="S21627" t="s">
        <v>61593</v>
      </c>
      <c r="T21627" t="s">
        <v>61594</v>
      </c>
    </row>
    <row r="21628" spans="16:20" x14ac:dyDescent="0.3">
      <c r="P21628" t="s">
        <v>1875</v>
      </c>
      <c r="Q21628" t="s">
        <v>1876</v>
      </c>
      <c r="R21628" t="s">
        <v>61595</v>
      </c>
      <c r="S21628" t="s">
        <v>61596</v>
      </c>
      <c r="T21628" t="s">
        <v>61597</v>
      </c>
    </row>
    <row r="21629" spans="16:20" x14ac:dyDescent="0.3">
      <c r="P21629" t="s">
        <v>1875</v>
      </c>
      <c r="Q21629" t="s">
        <v>1876</v>
      </c>
      <c r="R21629" t="s">
        <v>61598</v>
      </c>
      <c r="S21629" t="s">
        <v>4997</v>
      </c>
      <c r="T21629" t="s">
        <v>61599</v>
      </c>
    </row>
    <row r="21630" spans="16:20" x14ac:dyDescent="0.3">
      <c r="P21630" t="s">
        <v>1875</v>
      </c>
      <c r="Q21630" t="s">
        <v>1876</v>
      </c>
      <c r="R21630" t="s">
        <v>61600</v>
      </c>
      <c r="S21630" t="s">
        <v>61601</v>
      </c>
      <c r="T21630" t="s">
        <v>61602</v>
      </c>
    </row>
    <row r="21631" spans="16:20" x14ac:dyDescent="0.3">
      <c r="P21631" t="s">
        <v>1875</v>
      </c>
      <c r="Q21631" t="s">
        <v>1876</v>
      </c>
      <c r="R21631" t="s">
        <v>61603</v>
      </c>
      <c r="S21631" t="s">
        <v>51134</v>
      </c>
      <c r="T21631" t="s">
        <v>61604</v>
      </c>
    </row>
    <row r="21632" spans="16:20" x14ac:dyDescent="0.3">
      <c r="P21632" t="s">
        <v>1875</v>
      </c>
      <c r="Q21632" t="s">
        <v>1876</v>
      </c>
      <c r="R21632" t="s">
        <v>61605</v>
      </c>
      <c r="S21632" t="s">
        <v>29881</v>
      </c>
      <c r="T21632" t="s">
        <v>61606</v>
      </c>
    </row>
    <row r="21633" spans="16:20" x14ac:dyDescent="0.3">
      <c r="P21633" t="s">
        <v>1875</v>
      </c>
      <c r="Q21633" t="s">
        <v>1876</v>
      </c>
      <c r="R21633" t="s">
        <v>61607</v>
      </c>
      <c r="S21633" t="s">
        <v>61608</v>
      </c>
      <c r="T21633" t="s">
        <v>61609</v>
      </c>
    </row>
    <row r="21634" spans="16:20" x14ac:dyDescent="0.3">
      <c r="P21634" t="s">
        <v>1875</v>
      </c>
      <c r="Q21634" t="s">
        <v>1876</v>
      </c>
      <c r="R21634" t="s">
        <v>61610</v>
      </c>
      <c r="S21634" t="s">
        <v>6541</v>
      </c>
      <c r="T21634" t="s">
        <v>61611</v>
      </c>
    </row>
    <row r="21635" spans="16:20" x14ac:dyDescent="0.3">
      <c r="P21635" t="s">
        <v>1875</v>
      </c>
      <c r="Q21635" t="s">
        <v>1876</v>
      </c>
      <c r="R21635" t="s">
        <v>61612</v>
      </c>
      <c r="S21635" t="s">
        <v>61613</v>
      </c>
      <c r="T21635" t="s">
        <v>61614</v>
      </c>
    </row>
    <row r="21636" spans="16:20" x14ac:dyDescent="0.3">
      <c r="P21636" t="s">
        <v>1875</v>
      </c>
      <c r="Q21636" t="s">
        <v>1876</v>
      </c>
      <c r="R21636" t="s">
        <v>61615</v>
      </c>
      <c r="S21636" t="s">
        <v>22543</v>
      </c>
      <c r="T21636" t="s">
        <v>61616</v>
      </c>
    </row>
    <row r="21637" spans="16:20" x14ac:dyDescent="0.3">
      <c r="P21637" t="s">
        <v>1875</v>
      </c>
      <c r="Q21637" t="s">
        <v>1876</v>
      </c>
      <c r="R21637" t="s">
        <v>61617</v>
      </c>
      <c r="S21637" t="s">
        <v>54748</v>
      </c>
      <c r="T21637" t="s">
        <v>61618</v>
      </c>
    </row>
    <row r="21638" spans="16:20" x14ac:dyDescent="0.3">
      <c r="P21638" t="s">
        <v>1875</v>
      </c>
      <c r="Q21638" t="s">
        <v>1876</v>
      </c>
      <c r="R21638" t="s">
        <v>61619</v>
      </c>
      <c r="S21638" t="s">
        <v>61620</v>
      </c>
      <c r="T21638" t="s">
        <v>61621</v>
      </c>
    </row>
    <row r="21639" spans="16:20" x14ac:dyDescent="0.3">
      <c r="P21639" t="s">
        <v>1875</v>
      </c>
      <c r="Q21639" t="s">
        <v>1876</v>
      </c>
      <c r="R21639" t="s">
        <v>61622</v>
      </c>
      <c r="S21639" t="s">
        <v>61623</v>
      </c>
      <c r="T21639" t="s">
        <v>61624</v>
      </c>
    </row>
    <row r="21640" spans="16:20" x14ac:dyDescent="0.3">
      <c r="P21640" t="s">
        <v>1875</v>
      </c>
      <c r="Q21640" t="s">
        <v>1876</v>
      </c>
      <c r="R21640" t="s">
        <v>61625</v>
      </c>
      <c r="S21640" t="s">
        <v>29437</v>
      </c>
      <c r="T21640" t="s">
        <v>61626</v>
      </c>
    </row>
    <row r="21641" spans="16:20" x14ac:dyDescent="0.3">
      <c r="P21641" t="s">
        <v>1875</v>
      </c>
      <c r="Q21641" t="s">
        <v>1876</v>
      </c>
      <c r="R21641" t="s">
        <v>61627</v>
      </c>
      <c r="S21641" t="s">
        <v>61628</v>
      </c>
      <c r="T21641" t="s">
        <v>61629</v>
      </c>
    </row>
    <row r="21642" spans="16:20" x14ac:dyDescent="0.3">
      <c r="P21642" t="s">
        <v>1875</v>
      </c>
      <c r="Q21642" t="s">
        <v>1876</v>
      </c>
      <c r="R21642" t="s">
        <v>61630</v>
      </c>
      <c r="S21642" t="s">
        <v>61631</v>
      </c>
      <c r="T21642" t="s">
        <v>61632</v>
      </c>
    </row>
    <row r="21643" spans="16:20" x14ac:dyDescent="0.3">
      <c r="P21643" t="s">
        <v>1869</v>
      </c>
      <c r="Q21643" t="s">
        <v>1870</v>
      </c>
      <c r="R21643" t="s">
        <v>61633</v>
      </c>
      <c r="S21643" t="s">
        <v>61634</v>
      </c>
      <c r="T21643" t="s">
        <v>61635</v>
      </c>
    </row>
    <row r="21644" spans="16:20" x14ac:dyDescent="0.3">
      <c r="P21644" t="s">
        <v>1869</v>
      </c>
      <c r="Q21644" t="s">
        <v>1870</v>
      </c>
      <c r="R21644" t="s">
        <v>61636</v>
      </c>
      <c r="S21644" t="s">
        <v>1773</v>
      </c>
      <c r="T21644" t="s">
        <v>61637</v>
      </c>
    </row>
    <row r="21645" spans="16:20" x14ac:dyDescent="0.3">
      <c r="P21645" t="s">
        <v>1869</v>
      </c>
      <c r="Q21645" t="s">
        <v>1870</v>
      </c>
      <c r="R21645" t="s">
        <v>61638</v>
      </c>
      <c r="S21645" t="s">
        <v>61639</v>
      </c>
      <c r="T21645" t="s">
        <v>61640</v>
      </c>
    </row>
    <row r="21646" spans="16:20" x14ac:dyDescent="0.3">
      <c r="P21646" t="s">
        <v>1869</v>
      </c>
      <c r="Q21646" t="s">
        <v>1870</v>
      </c>
      <c r="R21646" t="s">
        <v>61641</v>
      </c>
      <c r="S21646" t="s">
        <v>61642</v>
      </c>
      <c r="T21646" t="s">
        <v>61643</v>
      </c>
    </row>
    <row r="21647" spans="16:20" x14ac:dyDescent="0.3">
      <c r="P21647" t="s">
        <v>1869</v>
      </c>
      <c r="Q21647" t="s">
        <v>1870</v>
      </c>
      <c r="R21647" t="s">
        <v>61644</v>
      </c>
      <c r="S21647" t="s">
        <v>61645</v>
      </c>
      <c r="T21647" t="s">
        <v>61646</v>
      </c>
    </row>
    <row r="21648" spans="16:20" x14ac:dyDescent="0.3">
      <c r="P21648" t="s">
        <v>1869</v>
      </c>
      <c r="Q21648" t="s">
        <v>1870</v>
      </c>
      <c r="R21648" t="s">
        <v>61647</v>
      </c>
      <c r="S21648" t="s">
        <v>61648</v>
      </c>
      <c r="T21648" t="s">
        <v>61649</v>
      </c>
    </row>
    <row r="21649" spans="16:20" x14ac:dyDescent="0.3">
      <c r="P21649" t="s">
        <v>1869</v>
      </c>
      <c r="Q21649" t="s">
        <v>1870</v>
      </c>
      <c r="R21649" t="s">
        <v>61650</v>
      </c>
      <c r="S21649" t="s">
        <v>61651</v>
      </c>
      <c r="T21649" t="s">
        <v>61652</v>
      </c>
    </row>
    <row r="21650" spans="16:20" x14ac:dyDescent="0.3">
      <c r="P21650" t="s">
        <v>1881</v>
      </c>
      <c r="Q21650" t="s">
        <v>1882</v>
      </c>
      <c r="R21650" t="s">
        <v>61653</v>
      </c>
      <c r="S21650" t="s">
        <v>2252</v>
      </c>
      <c r="T21650" t="s">
        <v>61654</v>
      </c>
    </row>
    <row r="21651" spans="16:20" x14ac:dyDescent="0.3">
      <c r="P21651" t="s">
        <v>1881</v>
      </c>
      <c r="Q21651" t="s">
        <v>1882</v>
      </c>
      <c r="R21651" t="s">
        <v>61655</v>
      </c>
      <c r="S21651" t="s">
        <v>20869</v>
      </c>
      <c r="T21651" t="s">
        <v>61656</v>
      </c>
    </row>
    <row r="21652" spans="16:20" x14ac:dyDescent="0.3">
      <c r="P21652" t="s">
        <v>1881</v>
      </c>
      <c r="Q21652" t="s">
        <v>1882</v>
      </c>
      <c r="R21652" t="s">
        <v>61657</v>
      </c>
      <c r="S21652" t="s">
        <v>4382</v>
      </c>
      <c r="T21652" t="s">
        <v>61658</v>
      </c>
    </row>
    <row r="21653" spans="16:20" x14ac:dyDescent="0.3">
      <c r="P21653" t="s">
        <v>1881</v>
      </c>
      <c r="Q21653" t="s">
        <v>1882</v>
      </c>
      <c r="R21653" t="s">
        <v>61659</v>
      </c>
      <c r="S21653" t="s">
        <v>5278</v>
      </c>
      <c r="T21653" t="s">
        <v>61660</v>
      </c>
    </row>
    <row r="21654" spans="16:20" x14ac:dyDescent="0.3">
      <c r="P21654" t="s">
        <v>1881</v>
      </c>
      <c r="Q21654" t="s">
        <v>1882</v>
      </c>
      <c r="R21654" t="s">
        <v>61661</v>
      </c>
      <c r="S21654" t="s">
        <v>61662</v>
      </c>
      <c r="T21654" t="s">
        <v>61663</v>
      </c>
    </row>
    <row r="21655" spans="16:20" x14ac:dyDescent="0.3">
      <c r="P21655" t="s">
        <v>1881</v>
      </c>
      <c r="Q21655" t="s">
        <v>1882</v>
      </c>
      <c r="R21655" t="s">
        <v>61664</v>
      </c>
      <c r="S21655" t="s">
        <v>61665</v>
      </c>
      <c r="T21655" t="s">
        <v>61666</v>
      </c>
    </row>
    <row r="21656" spans="16:20" x14ac:dyDescent="0.3">
      <c r="P21656" t="s">
        <v>1881</v>
      </c>
      <c r="Q21656" t="s">
        <v>1882</v>
      </c>
      <c r="R21656" t="s">
        <v>61667</v>
      </c>
      <c r="S21656" t="s">
        <v>1023</v>
      </c>
      <c r="T21656" t="s">
        <v>61668</v>
      </c>
    </row>
    <row r="21657" spans="16:20" x14ac:dyDescent="0.3">
      <c r="P21657" t="s">
        <v>1881</v>
      </c>
      <c r="Q21657" t="s">
        <v>1882</v>
      </c>
      <c r="R21657" t="s">
        <v>61669</v>
      </c>
      <c r="S21657" t="s">
        <v>61670</v>
      </c>
      <c r="T21657" t="s">
        <v>61671</v>
      </c>
    </row>
    <row r="21658" spans="16:20" x14ac:dyDescent="0.3">
      <c r="P21658" t="s">
        <v>1881</v>
      </c>
      <c r="Q21658" t="s">
        <v>1882</v>
      </c>
      <c r="R21658" t="s">
        <v>61672</v>
      </c>
      <c r="S21658" t="s">
        <v>61673</v>
      </c>
      <c r="T21658" t="s">
        <v>61674</v>
      </c>
    </row>
    <row r="21659" spans="16:20" x14ac:dyDescent="0.3">
      <c r="P21659" t="s">
        <v>1881</v>
      </c>
      <c r="Q21659" t="s">
        <v>1882</v>
      </c>
      <c r="R21659" t="s">
        <v>61675</v>
      </c>
      <c r="S21659" t="s">
        <v>60068</v>
      </c>
      <c r="T21659" t="s">
        <v>61676</v>
      </c>
    </row>
    <row r="21660" spans="16:20" x14ac:dyDescent="0.3">
      <c r="P21660" t="s">
        <v>1881</v>
      </c>
      <c r="Q21660" t="s">
        <v>1882</v>
      </c>
      <c r="R21660" t="s">
        <v>61677</v>
      </c>
      <c r="S21660" t="s">
        <v>61678</v>
      </c>
      <c r="T21660" t="s">
        <v>61679</v>
      </c>
    </row>
    <row r="21661" spans="16:20" x14ac:dyDescent="0.3">
      <c r="P21661" t="s">
        <v>1881</v>
      </c>
      <c r="Q21661" t="s">
        <v>1882</v>
      </c>
      <c r="R21661" t="s">
        <v>61680</v>
      </c>
      <c r="S21661" t="s">
        <v>11074</v>
      </c>
      <c r="T21661" t="s">
        <v>61681</v>
      </c>
    </row>
    <row r="21662" spans="16:20" x14ac:dyDescent="0.3">
      <c r="P21662" t="s">
        <v>1881</v>
      </c>
      <c r="Q21662" t="s">
        <v>1882</v>
      </c>
      <c r="R21662" t="s">
        <v>61682</v>
      </c>
      <c r="S21662" t="s">
        <v>61683</v>
      </c>
      <c r="T21662" t="s">
        <v>61684</v>
      </c>
    </row>
    <row r="21663" spans="16:20" x14ac:dyDescent="0.3">
      <c r="P21663" t="s">
        <v>1881</v>
      </c>
      <c r="Q21663" t="s">
        <v>1882</v>
      </c>
      <c r="R21663" t="s">
        <v>61685</v>
      </c>
      <c r="S21663" t="s">
        <v>61686</v>
      </c>
      <c r="T21663" t="s">
        <v>61687</v>
      </c>
    </row>
    <row r="21664" spans="16:20" x14ac:dyDescent="0.3">
      <c r="P21664" t="s">
        <v>1881</v>
      </c>
      <c r="Q21664" t="s">
        <v>1882</v>
      </c>
      <c r="R21664" t="s">
        <v>61688</v>
      </c>
      <c r="S21664" t="s">
        <v>28259</v>
      </c>
      <c r="T21664" t="s">
        <v>61689</v>
      </c>
    </row>
    <row r="21665" spans="16:20" x14ac:dyDescent="0.3">
      <c r="P21665" t="s">
        <v>1881</v>
      </c>
      <c r="Q21665" t="s">
        <v>1882</v>
      </c>
      <c r="R21665" t="s">
        <v>61690</v>
      </c>
      <c r="S21665" t="s">
        <v>61691</v>
      </c>
      <c r="T21665" t="s">
        <v>61692</v>
      </c>
    </row>
    <row r="21666" spans="16:20" x14ac:dyDescent="0.3">
      <c r="P21666" t="s">
        <v>1881</v>
      </c>
      <c r="Q21666" t="s">
        <v>1882</v>
      </c>
      <c r="R21666" t="s">
        <v>61693</v>
      </c>
      <c r="S21666" t="s">
        <v>39032</v>
      </c>
      <c r="T21666" t="s">
        <v>61694</v>
      </c>
    </row>
    <row r="21667" spans="16:20" x14ac:dyDescent="0.3">
      <c r="P21667" t="s">
        <v>1881</v>
      </c>
      <c r="Q21667" t="s">
        <v>1882</v>
      </c>
      <c r="R21667" t="s">
        <v>61695</v>
      </c>
      <c r="S21667" t="s">
        <v>61696</v>
      </c>
      <c r="T21667" t="s">
        <v>61697</v>
      </c>
    </row>
    <row r="21668" spans="16:20" x14ac:dyDescent="0.3">
      <c r="P21668" t="s">
        <v>1881</v>
      </c>
      <c r="Q21668" t="s">
        <v>1882</v>
      </c>
      <c r="R21668" t="s">
        <v>61698</v>
      </c>
      <c r="S21668" t="s">
        <v>61699</v>
      </c>
      <c r="T21668" t="s">
        <v>61700</v>
      </c>
    </row>
    <row r="21669" spans="16:20" x14ac:dyDescent="0.3">
      <c r="P21669" t="s">
        <v>1881</v>
      </c>
      <c r="Q21669" t="s">
        <v>1882</v>
      </c>
      <c r="R21669" t="s">
        <v>61701</v>
      </c>
      <c r="S21669" t="s">
        <v>61702</v>
      </c>
      <c r="T21669" t="s">
        <v>61703</v>
      </c>
    </row>
    <row r="21670" spans="16:20" x14ac:dyDescent="0.3">
      <c r="P21670" t="s">
        <v>1881</v>
      </c>
      <c r="Q21670" t="s">
        <v>1882</v>
      </c>
      <c r="R21670" t="s">
        <v>61704</v>
      </c>
      <c r="S21670" t="s">
        <v>61705</v>
      </c>
      <c r="T21670" t="s">
        <v>61706</v>
      </c>
    </row>
    <row r="21671" spans="16:20" x14ac:dyDescent="0.3">
      <c r="P21671" t="s">
        <v>1881</v>
      </c>
      <c r="Q21671" t="s">
        <v>1882</v>
      </c>
      <c r="R21671" t="s">
        <v>61707</v>
      </c>
      <c r="S21671" t="s">
        <v>61708</v>
      </c>
      <c r="T21671" t="s">
        <v>61709</v>
      </c>
    </row>
    <row r="21672" spans="16:20" x14ac:dyDescent="0.3">
      <c r="P21672" t="s">
        <v>1881</v>
      </c>
      <c r="Q21672" t="s">
        <v>1882</v>
      </c>
      <c r="R21672" t="s">
        <v>61710</v>
      </c>
      <c r="S21672" t="s">
        <v>61711</v>
      </c>
      <c r="T21672" t="s">
        <v>61712</v>
      </c>
    </row>
    <row r="21673" spans="16:20" x14ac:dyDescent="0.3">
      <c r="P21673" t="s">
        <v>1881</v>
      </c>
      <c r="Q21673" t="s">
        <v>1882</v>
      </c>
      <c r="R21673" t="s">
        <v>61713</v>
      </c>
      <c r="S21673" t="s">
        <v>57850</v>
      </c>
      <c r="T21673" t="s">
        <v>61714</v>
      </c>
    </row>
    <row r="21674" spans="16:20" x14ac:dyDescent="0.3">
      <c r="P21674" t="s">
        <v>1881</v>
      </c>
      <c r="Q21674" t="s">
        <v>1882</v>
      </c>
      <c r="R21674" t="s">
        <v>61715</v>
      </c>
      <c r="S21674" t="s">
        <v>61716</v>
      </c>
      <c r="T21674" t="s">
        <v>61717</v>
      </c>
    </row>
    <row r="21675" spans="16:20" x14ac:dyDescent="0.3">
      <c r="P21675" t="s">
        <v>1881</v>
      </c>
      <c r="Q21675" t="s">
        <v>1882</v>
      </c>
      <c r="R21675" t="s">
        <v>61718</v>
      </c>
      <c r="S21675" t="s">
        <v>61719</v>
      </c>
      <c r="T21675" t="s">
        <v>61720</v>
      </c>
    </row>
    <row r="21676" spans="16:20" x14ac:dyDescent="0.3">
      <c r="P21676" t="s">
        <v>1887</v>
      </c>
      <c r="Q21676" t="s">
        <v>1888</v>
      </c>
      <c r="R21676" t="s">
        <v>61721</v>
      </c>
      <c r="S21676" t="s">
        <v>61722</v>
      </c>
      <c r="T21676" t="s">
        <v>61723</v>
      </c>
    </row>
    <row r="21677" spans="16:20" x14ac:dyDescent="0.3">
      <c r="P21677" t="s">
        <v>1887</v>
      </c>
      <c r="Q21677" t="s">
        <v>1888</v>
      </c>
      <c r="R21677" t="s">
        <v>61724</v>
      </c>
      <c r="S21677" t="s">
        <v>29352</v>
      </c>
      <c r="T21677" t="s">
        <v>61725</v>
      </c>
    </row>
    <row r="21678" spans="16:20" x14ac:dyDescent="0.3">
      <c r="P21678" t="s">
        <v>1887</v>
      </c>
      <c r="Q21678" t="s">
        <v>1888</v>
      </c>
      <c r="R21678" t="s">
        <v>61726</v>
      </c>
      <c r="S21678" t="s">
        <v>61727</v>
      </c>
      <c r="T21678" t="s">
        <v>61728</v>
      </c>
    </row>
    <row r="21679" spans="16:20" x14ac:dyDescent="0.3">
      <c r="P21679" t="s">
        <v>1887</v>
      </c>
      <c r="Q21679" t="s">
        <v>1888</v>
      </c>
      <c r="R21679" t="s">
        <v>61729</v>
      </c>
      <c r="S21679" t="s">
        <v>61730</v>
      </c>
      <c r="T21679" t="s">
        <v>61731</v>
      </c>
    </row>
    <row r="21680" spans="16:20" x14ac:dyDescent="0.3">
      <c r="P21680" t="s">
        <v>1887</v>
      </c>
      <c r="Q21680" t="s">
        <v>1888</v>
      </c>
      <c r="R21680" t="s">
        <v>61732</v>
      </c>
      <c r="S21680" t="s">
        <v>61733</v>
      </c>
      <c r="T21680" t="s">
        <v>61734</v>
      </c>
    </row>
    <row r="21681" spans="16:20" x14ac:dyDescent="0.3">
      <c r="P21681" t="s">
        <v>1887</v>
      </c>
      <c r="Q21681" t="s">
        <v>1888</v>
      </c>
      <c r="R21681" t="s">
        <v>61735</v>
      </c>
      <c r="S21681" t="s">
        <v>61736</v>
      </c>
      <c r="T21681" t="s">
        <v>61737</v>
      </c>
    </row>
    <row r="21682" spans="16:20" x14ac:dyDescent="0.3">
      <c r="P21682" t="s">
        <v>1887</v>
      </c>
      <c r="Q21682" t="s">
        <v>1888</v>
      </c>
      <c r="R21682" t="s">
        <v>61738</v>
      </c>
      <c r="S21682" t="s">
        <v>61739</v>
      </c>
      <c r="T21682" t="s">
        <v>61740</v>
      </c>
    </row>
    <row r="21683" spans="16:20" x14ac:dyDescent="0.3">
      <c r="P21683" t="s">
        <v>1887</v>
      </c>
      <c r="Q21683" t="s">
        <v>1888</v>
      </c>
      <c r="R21683" t="s">
        <v>61741</v>
      </c>
      <c r="S21683" t="s">
        <v>11009</v>
      </c>
      <c r="T21683" t="s">
        <v>61742</v>
      </c>
    </row>
    <row r="21684" spans="16:20" x14ac:dyDescent="0.3">
      <c r="P21684" t="s">
        <v>1887</v>
      </c>
      <c r="Q21684" t="s">
        <v>1888</v>
      </c>
      <c r="R21684" t="s">
        <v>61743</v>
      </c>
      <c r="S21684" t="s">
        <v>61744</v>
      </c>
      <c r="T21684" t="s">
        <v>61745</v>
      </c>
    </row>
    <row r="21685" spans="16:20" x14ac:dyDescent="0.3">
      <c r="P21685" t="s">
        <v>1887</v>
      </c>
      <c r="Q21685" t="s">
        <v>1888</v>
      </c>
      <c r="R21685" t="s">
        <v>61746</v>
      </c>
      <c r="S21685" t="s">
        <v>61747</v>
      </c>
      <c r="T21685" t="s">
        <v>61748</v>
      </c>
    </row>
    <row r="21686" spans="16:20" x14ac:dyDescent="0.3">
      <c r="P21686" t="s">
        <v>1887</v>
      </c>
      <c r="Q21686" t="s">
        <v>1888</v>
      </c>
      <c r="R21686" t="s">
        <v>61749</v>
      </c>
      <c r="S21686" t="s">
        <v>61750</v>
      </c>
      <c r="T21686" t="s">
        <v>61751</v>
      </c>
    </row>
    <row r="21687" spans="16:20" x14ac:dyDescent="0.3">
      <c r="P21687" t="s">
        <v>1887</v>
      </c>
      <c r="Q21687" t="s">
        <v>1888</v>
      </c>
      <c r="R21687" t="s">
        <v>61752</v>
      </c>
      <c r="S21687" t="s">
        <v>61753</v>
      </c>
      <c r="T21687" t="s">
        <v>61754</v>
      </c>
    </row>
    <row r="21688" spans="16:20" x14ac:dyDescent="0.3">
      <c r="P21688" t="s">
        <v>1887</v>
      </c>
      <c r="Q21688" t="s">
        <v>1888</v>
      </c>
      <c r="R21688" t="s">
        <v>61755</v>
      </c>
      <c r="S21688" t="s">
        <v>61756</v>
      </c>
      <c r="T21688" t="s">
        <v>61757</v>
      </c>
    </row>
    <row r="21689" spans="16:20" x14ac:dyDescent="0.3">
      <c r="P21689" t="s">
        <v>1887</v>
      </c>
      <c r="Q21689" t="s">
        <v>1888</v>
      </c>
      <c r="R21689" t="s">
        <v>61758</v>
      </c>
      <c r="S21689" t="s">
        <v>6318</v>
      </c>
      <c r="T21689" t="s">
        <v>61759</v>
      </c>
    </row>
    <row r="21690" spans="16:20" x14ac:dyDescent="0.3">
      <c r="P21690" t="s">
        <v>1887</v>
      </c>
      <c r="Q21690" t="s">
        <v>1888</v>
      </c>
      <c r="R21690" t="s">
        <v>61760</v>
      </c>
      <c r="S21690" t="s">
        <v>9788</v>
      </c>
      <c r="T21690" t="s">
        <v>61761</v>
      </c>
    </row>
    <row r="21691" spans="16:20" x14ac:dyDescent="0.3">
      <c r="P21691" t="s">
        <v>1887</v>
      </c>
      <c r="Q21691" t="s">
        <v>1888</v>
      </c>
      <c r="R21691" t="s">
        <v>61762</v>
      </c>
      <c r="S21691" t="s">
        <v>11074</v>
      </c>
      <c r="T21691" t="s">
        <v>61763</v>
      </c>
    </row>
    <row r="21692" spans="16:20" x14ac:dyDescent="0.3">
      <c r="P21692" t="s">
        <v>1887</v>
      </c>
      <c r="Q21692" t="s">
        <v>1888</v>
      </c>
      <c r="R21692" t="s">
        <v>61764</v>
      </c>
      <c r="S21692" t="s">
        <v>61765</v>
      </c>
      <c r="T21692" t="s">
        <v>61766</v>
      </c>
    </row>
    <row r="21693" spans="16:20" x14ac:dyDescent="0.3">
      <c r="P21693" t="s">
        <v>1887</v>
      </c>
      <c r="Q21693" t="s">
        <v>1888</v>
      </c>
      <c r="R21693" t="s">
        <v>61767</v>
      </c>
      <c r="S21693" t="s">
        <v>61768</v>
      </c>
      <c r="T21693" t="s">
        <v>61769</v>
      </c>
    </row>
    <row r="21694" spans="16:20" x14ac:dyDescent="0.3">
      <c r="P21694" t="s">
        <v>1887</v>
      </c>
      <c r="Q21694" t="s">
        <v>1888</v>
      </c>
      <c r="R21694" t="s">
        <v>61770</v>
      </c>
      <c r="S21694" t="s">
        <v>10808</v>
      </c>
      <c r="T21694" t="s">
        <v>61771</v>
      </c>
    </row>
    <row r="21695" spans="16:20" x14ac:dyDescent="0.3">
      <c r="P21695" t="s">
        <v>1887</v>
      </c>
      <c r="Q21695" t="s">
        <v>1888</v>
      </c>
      <c r="R21695" t="s">
        <v>61772</v>
      </c>
      <c r="S21695" t="s">
        <v>61773</v>
      </c>
      <c r="T21695" t="s">
        <v>61774</v>
      </c>
    </row>
    <row r="21696" spans="16:20" x14ac:dyDescent="0.3">
      <c r="P21696" t="s">
        <v>1887</v>
      </c>
      <c r="Q21696" t="s">
        <v>1888</v>
      </c>
      <c r="R21696" t="s">
        <v>61775</v>
      </c>
      <c r="S21696" t="s">
        <v>61776</v>
      </c>
      <c r="T21696" t="s">
        <v>61777</v>
      </c>
    </row>
    <row r="21697" spans="16:20" x14ac:dyDescent="0.3">
      <c r="P21697" t="s">
        <v>1887</v>
      </c>
      <c r="Q21697" t="s">
        <v>1888</v>
      </c>
      <c r="R21697" t="s">
        <v>61778</v>
      </c>
      <c r="S21697" t="s">
        <v>61779</v>
      </c>
      <c r="T21697" t="s">
        <v>61780</v>
      </c>
    </row>
    <row r="21698" spans="16:20" x14ac:dyDescent="0.3">
      <c r="P21698" t="s">
        <v>1887</v>
      </c>
      <c r="Q21698" t="s">
        <v>1888</v>
      </c>
      <c r="R21698" t="s">
        <v>61781</v>
      </c>
      <c r="S21698" t="s">
        <v>61782</v>
      </c>
      <c r="T21698" t="s">
        <v>61783</v>
      </c>
    </row>
    <row r="21699" spans="16:20" x14ac:dyDescent="0.3">
      <c r="P21699" t="s">
        <v>1887</v>
      </c>
      <c r="Q21699" t="s">
        <v>1888</v>
      </c>
      <c r="R21699" t="s">
        <v>61784</v>
      </c>
      <c r="S21699" t="s">
        <v>61785</v>
      </c>
      <c r="T21699" t="s">
        <v>61786</v>
      </c>
    </row>
    <row r="21700" spans="16:20" x14ac:dyDescent="0.3">
      <c r="P21700" t="s">
        <v>1887</v>
      </c>
      <c r="Q21700" t="s">
        <v>1888</v>
      </c>
      <c r="R21700" t="s">
        <v>61787</v>
      </c>
      <c r="S21700" t="s">
        <v>61788</v>
      </c>
      <c r="T21700" t="s">
        <v>61789</v>
      </c>
    </row>
    <row r="21701" spans="16:20" x14ac:dyDescent="0.3">
      <c r="P21701" t="s">
        <v>1887</v>
      </c>
      <c r="Q21701" t="s">
        <v>1888</v>
      </c>
      <c r="R21701" t="s">
        <v>61790</v>
      </c>
      <c r="S21701" t="s">
        <v>61791</v>
      </c>
      <c r="T21701" t="s">
        <v>61792</v>
      </c>
    </row>
    <row r="21702" spans="16:20" x14ac:dyDescent="0.3">
      <c r="P21702" t="s">
        <v>1887</v>
      </c>
      <c r="Q21702" t="s">
        <v>1888</v>
      </c>
      <c r="R21702" t="s">
        <v>61793</v>
      </c>
      <c r="S21702" t="s">
        <v>29447</v>
      </c>
      <c r="T21702" t="s">
        <v>61794</v>
      </c>
    </row>
    <row r="21703" spans="16:20" x14ac:dyDescent="0.3">
      <c r="P21703" t="s">
        <v>1887</v>
      </c>
      <c r="Q21703" t="s">
        <v>1888</v>
      </c>
      <c r="R21703" t="s">
        <v>61795</v>
      </c>
      <c r="S21703" t="s">
        <v>61796</v>
      </c>
      <c r="T21703" t="s">
        <v>61797</v>
      </c>
    </row>
    <row r="21704" spans="16:20" x14ac:dyDescent="0.3">
      <c r="P21704" t="s">
        <v>1887</v>
      </c>
      <c r="Q21704" t="s">
        <v>1888</v>
      </c>
      <c r="R21704" t="s">
        <v>61798</v>
      </c>
      <c r="S21704" t="s">
        <v>61799</v>
      </c>
      <c r="T21704" t="s">
        <v>61800</v>
      </c>
    </row>
    <row r="21705" spans="16:20" x14ac:dyDescent="0.3">
      <c r="P21705" t="s">
        <v>1887</v>
      </c>
      <c r="Q21705" t="s">
        <v>1888</v>
      </c>
      <c r="R21705" t="s">
        <v>61801</v>
      </c>
      <c r="S21705" t="s">
        <v>61802</v>
      </c>
      <c r="T21705" t="s">
        <v>61803</v>
      </c>
    </row>
    <row r="21706" spans="16:20" x14ac:dyDescent="0.3">
      <c r="P21706" t="s">
        <v>1887</v>
      </c>
      <c r="Q21706" t="s">
        <v>1888</v>
      </c>
      <c r="R21706" t="s">
        <v>61804</v>
      </c>
      <c r="S21706" t="s">
        <v>61805</v>
      </c>
      <c r="T21706" t="s">
        <v>61806</v>
      </c>
    </row>
    <row r="21707" spans="16:20" x14ac:dyDescent="0.3">
      <c r="P21707" t="s">
        <v>1887</v>
      </c>
      <c r="Q21707" t="s">
        <v>1888</v>
      </c>
      <c r="R21707" t="s">
        <v>61807</v>
      </c>
      <c r="S21707" t="s">
        <v>61808</v>
      </c>
      <c r="T21707" t="s">
        <v>61809</v>
      </c>
    </row>
    <row r="21708" spans="16:20" x14ac:dyDescent="0.3">
      <c r="P21708" t="s">
        <v>1887</v>
      </c>
      <c r="Q21708" t="s">
        <v>1888</v>
      </c>
      <c r="R21708" t="s">
        <v>61810</v>
      </c>
      <c r="S21708" t="s">
        <v>10522</v>
      </c>
      <c r="T21708" t="s">
        <v>61811</v>
      </c>
    </row>
    <row r="21709" spans="16:20" x14ac:dyDescent="0.3">
      <c r="P21709" t="s">
        <v>1887</v>
      </c>
      <c r="Q21709" t="s">
        <v>1888</v>
      </c>
      <c r="R21709" t="s">
        <v>61812</v>
      </c>
      <c r="S21709" t="s">
        <v>61813</v>
      </c>
      <c r="T21709" t="s">
        <v>61814</v>
      </c>
    </row>
    <row r="21710" spans="16:20" x14ac:dyDescent="0.3">
      <c r="P21710" t="s">
        <v>1887</v>
      </c>
      <c r="Q21710" t="s">
        <v>1888</v>
      </c>
      <c r="R21710" t="s">
        <v>61815</v>
      </c>
      <c r="S21710" t="s">
        <v>61816</v>
      </c>
      <c r="T21710" t="s">
        <v>61817</v>
      </c>
    </row>
    <row r="21711" spans="16:20" x14ac:dyDescent="0.3">
      <c r="P21711" t="s">
        <v>1887</v>
      </c>
      <c r="Q21711" t="s">
        <v>1888</v>
      </c>
      <c r="R21711" t="s">
        <v>61818</v>
      </c>
      <c r="S21711" t="s">
        <v>61819</v>
      </c>
      <c r="T21711" t="s">
        <v>61820</v>
      </c>
    </row>
    <row r="21712" spans="16:20" x14ac:dyDescent="0.3">
      <c r="P21712" t="s">
        <v>1887</v>
      </c>
      <c r="Q21712" t="s">
        <v>1888</v>
      </c>
      <c r="R21712" t="s">
        <v>61821</v>
      </c>
      <c r="S21712" t="s">
        <v>39513</v>
      </c>
      <c r="T21712" t="s">
        <v>61822</v>
      </c>
    </row>
    <row r="21713" spans="16:20" x14ac:dyDescent="0.3">
      <c r="P21713" t="s">
        <v>1977</v>
      </c>
      <c r="Q21713" t="s">
        <v>1978</v>
      </c>
      <c r="R21713" t="s">
        <v>61823</v>
      </c>
      <c r="S21713" t="s">
        <v>61824</v>
      </c>
      <c r="T21713" t="s">
        <v>61825</v>
      </c>
    </row>
    <row r="21714" spans="16:20" x14ac:dyDescent="0.3">
      <c r="P21714" t="s">
        <v>1977</v>
      </c>
      <c r="Q21714" t="s">
        <v>1978</v>
      </c>
      <c r="R21714" t="s">
        <v>61826</v>
      </c>
      <c r="S21714" t="s">
        <v>61827</v>
      </c>
      <c r="T21714" t="s">
        <v>61828</v>
      </c>
    </row>
    <row r="21715" spans="16:20" x14ac:dyDescent="0.3">
      <c r="P21715" t="s">
        <v>1977</v>
      </c>
      <c r="Q21715" t="s">
        <v>1978</v>
      </c>
      <c r="R21715" t="s">
        <v>61829</v>
      </c>
      <c r="S21715" t="s">
        <v>61830</v>
      </c>
      <c r="T21715" t="s">
        <v>61831</v>
      </c>
    </row>
    <row r="21716" spans="16:20" x14ac:dyDescent="0.3">
      <c r="P21716" t="s">
        <v>1977</v>
      </c>
      <c r="Q21716" t="s">
        <v>1978</v>
      </c>
      <c r="R21716" t="s">
        <v>61832</v>
      </c>
      <c r="S21716" t="s">
        <v>61833</v>
      </c>
      <c r="T21716" t="s">
        <v>61834</v>
      </c>
    </row>
    <row r="21717" spans="16:20" x14ac:dyDescent="0.3">
      <c r="P21717" t="s">
        <v>1977</v>
      </c>
      <c r="Q21717" t="s">
        <v>1978</v>
      </c>
      <c r="R21717" t="s">
        <v>61835</v>
      </c>
      <c r="S21717" t="s">
        <v>61836</v>
      </c>
      <c r="T21717" t="s">
        <v>61837</v>
      </c>
    </row>
    <row r="21718" spans="16:20" x14ac:dyDescent="0.3">
      <c r="P21718" t="s">
        <v>1977</v>
      </c>
      <c r="Q21718" t="s">
        <v>1978</v>
      </c>
      <c r="R21718" t="s">
        <v>61838</v>
      </c>
      <c r="S21718" t="s">
        <v>61839</v>
      </c>
      <c r="T21718" t="s">
        <v>61840</v>
      </c>
    </row>
    <row r="21719" spans="16:20" x14ac:dyDescent="0.3">
      <c r="P21719" t="s">
        <v>1977</v>
      </c>
      <c r="Q21719" t="s">
        <v>1978</v>
      </c>
      <c r="R21719" t="s">
        <v>61841</v>
      </c>
      <c r="S21719" t="s">
        <v>61842</v>
      </c>
      <c r="T21719" t="s">
        <v>61843</v>
      </c>
    </row>
    <row r="21720" spans="16:20" x14ac:dyDescent="0.3">
      <c r="P21720" t="s">
        <v>1977</v>
      </c>
      <c r="Q21720" t="s">
        <v>1978</v>
      </c>
      <c r="R21720" t="s">
        <v>61844</v>
      </c>
      <c r="S21720" t="s">
        <v>2554</v>
      </c>
      <c r="T21720" t="s">
        <v>61845</v>
      </c>
    </row>
    <row r="21721" spans="16:20" x14ac:dyDescent="0.3">
      <c r="P21721" t="s">
        <v>1977</v>
      </c>
      <c r="Q21721" t="s">
        <v>1978</v>
      </c>
      <c r="R21721" t="s">
        <v>61846</v>
      </c>
      <c r="S21721" t="s">
        <v>61847</v>
      </c>
      <c r="T21721" t="s">
        <v>61848</v>
      </c>
    </row>
    <row r="21722" spans="16:20" x14ac:dyDescent="0.3">
      <c r="P21722" t="s">
        <v>1899</v>
      </c>
      <c r="Q21722" t="s">
        <v>1900</v>
      </c>
      <c r="R21722" t="s">
        <v>61849</v>
      </c>
      <c r="S21722" t="s">
        <v>61850</v>
      </c>
      <c r="T21722" t="s">
        <v>61851</v>
      </c>
    </row>
    <row r="21723" spans="16:20" x14ac:dyDescent="0.3">
      <c r="P21723" t="s">
        <v>1899</v>
      </c>
      <c r="Q21723" t="s">
        <v>1900</v>
      </c>
      <c r="R21723" t="s">
        <v>61852</v>
      </c>
      <c r="S21723" t="s">
        <v>61853</v>
      </c>
      <c r="T21723" t="s">
        <v>61854</v>
      </c>
    </row>
    <row r="21724" spans="16:20" x14ac:dyDescent="0.3">
      <c r="P21724" t="s">
        <v>1899</v>
      </c>
      <c r="Q21724" t="s">
        <v>1900</v>
      </c>
      <c r="R21724" t="s">
        <v>61855</v>
      </c>
      <c r="S21724" t="s">
        <v>61856</v>
      </c>
      <c r="T21724" t="s">
        <v>61857</v>
      </c>
    </row>
    <row r="21725" spans="16:20" x14ac:dyDescent="0.3">
      <c r="P21725" t="s">
        <v>1899</v>
      </c>
      <c r="Q21725" t="s">
        <v>1900</v>
      </c>
      <c r="R21725" t="s">
        <v>61858</v>
      </c>
      <c r="S21725" t="s">
        <v>61859</v>
      </c>
      <c r="T21725" t="s">
        <v>61860</v>
      </c>
    </row>
    <row r="21726" spans="16:20" x14ac:dyDescent="0.3">
      <c r="P21726" t="s">
        <v>1899</v>
      </c>
      <c r="Q21726" t="s">
        <v>1900</v>
      </c>
      <c r="R21726" t="s">
        <v>61861</v>
      </c>
      <c r="S21726" t="s">
        <v>61862</v>
      </c>
      <c r="T21726" t="s">
        <v>61863</v>
      </c>
    </row>
    <row r="21727" spans="16:20" x14ac:dyDescent="0.3">
      <c r="P21727" t="s">
        <v>1899</v>
      </c>
      <c r="Q21727" t="s">
        <v>1900</v>
      </c>
      <c r="R21727" t="s">
        <v>61864</v>
      </c>
      <c r="S21727" t="s">
        <v>61865</v>
      </c>
      <c r="T21727" t="s">
        <v>61866</v>
      </c>
    </row>
    <row r="21728" spans="16:20" x14ac:dyDescent="0.3">
      <c r="P21728" t="s">
        <v>1899</v>
      </c>
      <c r="Q21728" t="s">
        <v>1900</v>
      </c>
      <c r="R21728" t="s">
        <v>61867</v>
      </c>
      <c r="S21728" t="s">
        <v>28230</v>
      </c>
      <c r="T21728" t="s">
        <v>61868</v>
      </c>
    </row>
    <row r="21729" spans="16:20" x14ac:dyDescent="0.3">
      <c r="P21729" t="s">
        <v>1899</v>
      </c>
      <c r="Q21729" t="s">
        <v>1900</v>
      </c>
      <c r="R21729" t="s">
        <v>61869</v>
      </c>
      <c r="S21729" t="s">
        <v>2746</v>
      </c>
      <c r="T21729" t="s">
        <v>61870</v>
      </c>
    </row>
    <row r="21730" spans="16:20" x14ac:dyDescent="0.3">
      <c r="P21730" t="s">
        <v>1899</v>
      </c>
      <c r="Q21730" t="s">
        <v>1900</v>
      </c>
      <c r="R21730" t="s">
        <v>61871</v>
      </c>
      <c r="S21730" t="s">
        <v>61872</v>
      </c>
      <c r="T21730" t="s">
        <v>61873</v>
      </c>
    </row>
    <row r="21731" spans="16:20" x14ac:dyDescent="0.3">
      <c r="P21731" t="s">
        <v>1899</v>
      </c>
      <c r="Q21731" t="s">
        <v>1900</v>
      </c>
      <c r="R21731" t="s">
        <v>61874</v>
      </c>
      <c r="S21731" t="s">
        <v>61875</v>
      </c>
      <c r="T21731" t="s">
        <v>61876</v>
      </c>
    </row>
    <row r="21732" spans="16:20" x14ac:dyDescent="0.3">
      <c r="P21732" t="s">
        <v>1899</v>
      </c>
      <c r="Q21732" t="s">
        <v>1900</v>
      </c>
      <c r="R21732" t="s">
        <v>61877</v>
      </c>
      <c r="S21732" t="s">
        <v>61878</v>
      </c>
      <c r="T21732" t="s">
        <v>61879</v>
      </c>
    </row>
    <row r="21733" spans="16:20" x14ac:dyDescent="0.3">
      <c r="P21733" t="s">
        <v>1899</v>
      </c>
      <c r="Q21733" t="s">
        <v>1900</v>
      </c>
      <c r="R21733" t="s">
        <v>61880</v>
      </c>
      <c r="S21733" t="s">
        <v>61881</v>
      </c>
      <c r="T21733" t="s">
        <v>61882</v>
      </c>
    </row>
    <row r="21734" spans="16:20" x14ac:dyDescent="0.3">
      <c r="P21734" t="s">
        <v>1899</v>
      </c>
      <c r="Q21734" t="s">
        <v>1900</v>
      </c>
      <c r="R21734" t="s">
        <v>61883</v>
      </c>
      <c r="S21734" t="s">
        <v>61884</v>
      </c>
      <c r="T21734" t="s">
        <v>61885</v>
      </c>
    </row>
    <row r="21735" spans="16:20" x14ac:dyDescent="0.3">
      <c r="P21735" t="s">
        <v>1899</v>
      </c>
      <c r="Q21735" t="s">
        <v>1900</v>
      </c>
      <c r="R21735" t="s">
        <v>61886</v>
      </c>
      <c r="S21735" t="s">
        <v>61887</v>
      </c>
      <c r="T21735" t="s">
        <v>61888</v>
      </c>
    </row>
    <row r="21736" spans="16:20" x14ac:dyDescent="0.3">
      <c r="P21736" t="s">
        <v>1899</v>
      </c>
      <c r="Q21736" t="s">
        <v>1900</v>
      </c>
      <c r="R21736" t="s">
        <v>61889</v>
      </c>
      <c r="S21736" t="s">
        <v>6318</v>
      </c>
      <c r="T21736" t="s">
        <v>61890</v>
      </c>
    </row>
    <row r="21737" spans="16:20" x14ac:dyDescent="0.3">
      <c r="P21737" t="s">
        <v>1899</v>
      </c>
      <c r="Q21737" t="s">
        <v>1900</v>
      </c>
      <c r="R21737" t="s">
        <v>61891</v>
      </c>
      <c r="S21737" t="s">
        <v>496</v>
      </c>
      <c r="T21737" t="s">
        <v>61892</v>
      </c>
    </row>
    <row r="21738" spans="16:20" x14ac:dyDescent="0.3">
      <c r="P21738" t="s">
        <v>1899</v>
      </c>
      <c r="Q21738" t="s">
        <v>1900</v>
      </c>
      <c r="R21738" t="s">
        <v>61893</v>
      </c>
      <c r="S21738" t="s">
        <v>61894</v>
      </c>
      <c r="T21738" t="s">
        <v>61895</v>
      </c>
    </row>
    <row r="21739" spans="16:20" x14ac:dyDescent="0.3">
      <c r="P21739" t="s">
        <v>1899</v>
      </c>
      <c r="Q21739" t="s">
        <v>1900</v>
      </c>
      <c r="R21739" t="s">
        <v>61896</v>
      </c>
      <c r="S21739" t="s">
        <v>61897</v>
      </c>
      <c r="T21739" t="s">
        <v>61898</v>
      </c>
    </row>
    <row r="21740" spans="16:20" x14ac:dyDescent="0.3">
      <c r="P21740" t="s">
        <v>1899</v>
      </c>
      <c r="Q21740" t="s">
        <v>1900</v>
      </c>
      <c r="R21740" t="s">
        <v>61899</v>
      </c>
      <c r="S21740" t="s">
        <v>61900</v>
      </c>
      <c r="T21740" t="s">
        <v>61901</v>
      </c>
    </row>
    <row r="21741" spans="16:20" x14ac:dyDescent="0.3">
      <c r="P21741" t="s">
        <v>1899</v>
      </c>
      <c r="Q21741" t="s">
        <v>1900</v>
      </c>
      <c r="R21741" t="s">
        <v>61902</v>
      </c>
      <c r="S21741" t="s">
        <v>61903</v>
      </c>
      <c r="T21741" t="s">
        <v>61904</v>
      </c>
    </row>
    <row r="21742" spans="16:20" x14ac:dyDescent="0.3">
      <c r="P21742" t="s">
        <v>1899</v>
      </c>
      <c r="Q21742" t="s">
        <v>1900</v>
      </c>
      <c r="R21742" t="s">
        <v>61905</v>
      </c>
      <c r="S21742" t="s">
        <v>3690</v>
      </c>
      <c r="T21742" t="s">
        <v>61906</v>
      </c>
    </row>
    <row r="21743" spans="16:20" x14ac:dyDescent="0.3">
      <c r="P21743" t="s">
        <v>1899</v>
      </c>
      <c r="Q21743" t="s">
        <v>1900</v>
      </c>
      <c r="R21743" t="s">
        <v>61907</v>
      </c>
      <c r="S21743" t="s">
        <v>15180</v>
      </c>
      <c r="T21743" t="s">
        <v>61908</v>
      </c>
    </row>
    <row r="21744" spans="16:20" x14ac:dyDescent="0.3">
      <c r="P21744" t="s">
        <v>1899</v>
      </c>
      <c r="Q21744" t="s">
        <v>1900</v>
      </c>
      <c r="R21744" t="s">
        <v>61909</v>
      </c>
      <c r="S21744" t="s">
        <v>29467</v>
      </c>
      <c r="T21744" t="s">
        <v>61910</v>
      </c>
    </row>
    <row r="21745" spans="16:20" x14ac:dyDescent="0.3">
      <c r="P21745" t="s">
        <v>1899</v>
      </c>
      <c r="Q21745" t="s">
        <v>1900</v>
      </c>
      <c r="R21745" t="s">
        <v>61911</v>
      </c>
      <c r="S21745" t="s">
        <v>9566</v>
      </c>
      <c r="T21745" t="s">
        <v>61912</v>
      </c>
    </row>
    <row r="21746" spans="16:20" x14ac:dyDescent="0.3">
      <c r="P21746" t="s">
        <v>1899</v>
      </c>
      <c r="Q21746" t="s">
        <v>1900</v>
      </c>
      <c r="R21746" t="s">
        <v>61913</v>
      </c>
      <c r="S21746" t="s">
        <v>5383</v>
      </c>
      <c r="T21746" t="s">
        <v>61914</v>
      </c>
    </row>
    <row r="21747" spans="16:20" x14ac:dyDescent="0.3">
      <c r="P21747" t="s">
        <v>1905</v>
      </c>
      <c r="Q21747" t="s">
        <v>1906</v>
      </c>
      <c r="R21747" t="s">
        <v>61915</v>
      </c>
      <c r="S21747" t="s">
        <v>61916</v>
      </c>
      <c r="T21747" t="s">
        <v>61917</v>
      </c>
    </row>
    <row r="21748" spans="16:20" x14ac:dyDescent="0.3">
      <c r="P21748" t="s">
        <v>1905</v>
      </c>
      <c r="Q21748" t="s">
        <v>1906</v>
      </c>
      <c r="R21748" t="s">
        <v>61918</v>
      </c>
      <c r="S21748" t="s">
        <v>61919</v>
      </c>
      <c r="T21748" t="s">
        <v>61920</v>
      </c>
    </row>
    <row r="21749" spans="16:20" x14ac:dyDescent="0.3">
      <c r="P21749" t="s">
        <v>1905</v>
      </c>
      <c r="Q21749" t="s">
        <v>1906</v>
      </c>
      <c r="R21749" t="s">
        <v>61921</v>
      </c>
      <c r="S21749" t="s">
        <v>3989</v>
      </c>
      <c r="T21749" t="s">
        <v>61922</v>
      </c>
    </row>
    <row r="21750" spans="16:20" x14ac:dyDescent="0.3">
      <c r="P21750" t="s">
        <v>1905</v>
      </c>
      <c r="Q21750" t="s">
        <v>1906</v>
      </c>
      <c r="R21750" t="s">
        <v>61923</v>
      </c>
      <c r="S21750" t="s">
        <v>61924</v>
      </c>
      <c r="T21750" t="s">
        <v>61925</v>
      </c>
    </row>
    <row r="21751" spans="16:20" x14ac:dyDescent="0.3">
      <c r="P21751" t="s">
        <v>1905</v>
      </c>
      <c r="Q21751" t="s">
        <v>1906</v>
      </c>
      <c r="R21751" t="s">
        <v>61926</v>
      </c>
      <c r="S21751" t="s">
        <v>61927</v>
      </c>
      <c r="T21751" t="s">
        <v>61928</v>
      </c>
    </row>
    <row r="21752" spans="16:20" x14ac:dyDescent="0.3">
      <c r="P21752" t="s">
        <v>1905</v>
      </c>
      <c r="Q21752" t="s">
        <v>1906</v>
      </c>
      <c r="R21752" t="s">
        <v>61929</v>
      </c>
      <c r="S21752" t="s">
        <v>61930</v>
      </c>
      <c r="T21752" t="s">
        <v>61931</v>
      </c>
    </row>
    <row r="21753" spans="16:20" x14ac:dyDescent="0.3">
      <c r="P21753" t="s">
        <v>1905</v>
      </c>
      <c r="Q21753" t="s">
        <v>1906</v>
      </c>
      <c r="R21753" t="s">
        <v>61932</v>
      </c>
      <c r="S21753" t="s">
        <v>61933</v>
      </c>
      <c r="T21753" t="s">
        <v>61934</v>
      </c>
    </row>
    <row r="21754" spans="16:20" x14ac:dyDescent="0.3">
      <c r="P21754" t="s">
        <v>1905</v>
      </c>
      <c r="Q21754" t="s">
        <v>1906</v>
      </c>
      <c r="R21754" t="s">
        <v>61935</v>
      </c>
      <c r="S21754" t="s">
        <v>61936</v>
      </c>
      <c r="T21754" t="s">
        <v>61937</v>
      </c>
    </row>
    <row r="21755" spans="16:20" x14ac:dyDescent="0.3">
      <c r="P21755" t="s">
        <v>1905</v>
      </c>
      <c r="Q21755" t="s">
        <v>1906</v>
      </c>
      <c r="R21755" t="s">
        <v>61938</v>
      </c>
      <c r="S21755" t="s">
        <v>61939</v>
      </c>
      <c r="T21755" t="s">
        <v>61940</v>
      </c>
    </row>
    <row r="21756" spans="16:20" x14ac:dyDescent="0.3">
      <c r="P21756" t="s">
        <v>1905</v>
      </c>
      <c r="Q21756" t="s">
        <v>1906</v>
      </c>
      <c r="R21756" t="s">
        <v>61941</v>
      </c>
      <c r="S21756" t="s">
        <v>61942</v>
      </c>
      <c r="T21756" t="s">
        <v>61943</v>
      </c>
    </row>
    <row r="21757" spans="16:20" x14ac:dyDescent="0.3">
      <c r="P21757" t="s">
        <v>1905</v>
      </c>
      <c r="Q21757" t="s">
        <v>1906</v>
      </c>
      <c r="R21757" t="s">
        <v>61944</v>
      </c>
      <c r="S21757" t="s">
        <v>1588</v>
      </c>
      <c r="T21757" t="s">
        <v>61945</v>
      </c>
    </row>
    <row r="21758" spans="16:20" x14ac:dyDescent="0.3">
      <c r="P21758" t="s">
        <v>1905</v>
      </c>
      <c r="Q21758" t="s">
        <v>1906</v>
      </c>
      <c r="R21758" t="s">
        <v>61946</v>
      </c>
      <c r="S21758" t="s">
        <v>28480</v>
      </c>
      <c r="T21758" t="s">
        <v>61947</v>
      </c>
    </row>
    <row r="21759" spans="16:20" x14ac:dyDescent="0.3">
      <c r="P21759" t="s">
        <v>1905</v>
      </c>
      <c r="Q21759" t="s">
        <v>1906</v>
      </c>
      <c r="R21759" t="s">
        <v>61948</v>
      </c>
      <c r="S21759" t="s">
        <v>61949</v>
      </c>
      <c r="T21759" t="s">
        <v>61950</v>
      </c>
    </row>
    <row r="21760" spans="16:20" x14ac:dyDescent="0.3">
      <c r="P21760" t="s">
        <v>1905</v>
      </c>
      <c r="Q21760" t="s">
        <v>1906</v>
      </c>
      <c r="R21760" t="s">
        <v>61951</v>
      </c>
      <c r="S21760" t="s">
        <v>61952</v>
      </c>
      <c r="T21760" t="s">
        <v>61953</v>
      </c>
    </row>
    <row r="21761" spans="16:20" x14ac:dyDescent="0.3">
      <c r="P21761" t="s">
        <v>1905</v>
      </c>
      <c r="Q21761" t="s">
        <v>1906</v>
      </c>
      <c r="R21761" t="s">
        <v>61954</v>
      </c>
      <c r="S21761" t="s">
        <v>32515</v>
      </c>
      <c r="T21761" t="s">
        <v>61955</v>
      </c>
    </row>
    <row r="21762" spans="16:20" x14ac:dyDescent="0.3">
      <c r="P21762" t="s">
        <v>1905</v>
      </c>
      <c r="Q21762" t="s">
        <v>1906</v>
      </c>
      <c r="R21762" t="s">
        <v>61956</v>
      </c>
      <c r="S21762" t="s">
        <v>17266</v>
      </c>
      <c r="T21762" t="s">
        <v>61957</v>
      </c>
    </row>
    <row r="21763" spans="16:20" x14ac:dyDescent="0.3">
      <c r="P21763" t="s">
        <v>1905</v>
      </c>
      <c r="Q21763" t="s">
        <v>1906</v>
      </c>
      <c r="R21763" t="s">
        <v>61958</v>
      </c>
      <c r="S21763" t="s">
        <v>10522</v>
      </c>
      <c r="T21763" t="s">
        <v>61959</v>
      </c>
    </row>
    <row r="21764" spans="16:20" x14ac:dyDescent="0.3">
      <c r="P21764" t="s">
        <v>1989</v>
      </c>
      <c r="Q21764" t="s">
        <v>1990</v>
      </c>
      <c r="R21764" t="s">
        <v>61960</v>
      </c>
      <c r="S21764" t="s">
        <v>61961</v>
      </c>
      <c r="T21764" t="s">
        <v>61962</v>
      </c>
    </row>
    <row r="21765" spans="16:20" x14ac:dyDescent="0.3">
      <c r="P21765" t="s">
        <v>1989</v>
      </c>
      <c r="Q21765" t="s">
        <v>1990</v>
      </c>
      <c r="R21765" t="s">
        <v>61963</v>
      </c>
      <c r="S21765" t="s">
        <v>61964</v>
      </c>
      <c r="T21765" t="s">
        <v>61965</v>
      </c>
    </row>
    <row r="21766" spans="16:20" x14ac:dyDescent="0.3">
      <c r="P21766" t="s">
        <v>1989</v>
      </c>
      <c r="Q21766" t="s">
        <v>1990</v>
      </c>
      <c r="R21766" t="s">
        <v>61966</v>
      </c>
      <c r="S21766" t="s">
        <v>61967</v>
      </c>
      <c r="T21766" t="s">
        <v>61968</v>
      </c>
    </row>
    <row r="21767" spans="16:20" x14ac:dyDescent="0.3">
      <c r="P21767" t="s">
        <v>1989</v>
      </c>
      <c r="Q21767" t="s">
        <v>1990</v>
      </c>
      <c r="R21767" t="s">
        <v>61969</v>
      </c>
      <c r="S21767" t="s">
        <v>61970</v>
      </c>
      <c r="T21767" t="s">
        <v>61971</v>
      </c>
    </row>
    <row r="21768" spans="16:20" x14ac:dyDescent="0.3">
      <c r="P21768" t="s">
        <v>1989</v>
      </c>
      <c r="Q21768" t="s">
        <v>1990</v>
      </c>
      <c r="R21768" t="s">
        <v>61972</v>
      </c>
      <c r="S21768" t="s">
        <v>7308</v>
      </c>
      <c r="T21768" t="s">
        <v>61973</v>
      </c>
    </row>
    <row r="21769" spans="16:20" x14ac:dyDescent="0.3">
      <c r="P21769" t="s">
        <v>1989</v>
      </c>
      <c r="Q21769" t="s">
        <v>1990</v>
      </c>
      <c r="R21769" t="s">
        <v>61974</v>
      </c>
      <c r="S21769" t="s">
        <v>38680</v>
      </c>
      <c r="T21769" t="s">
        <v>61975</v>
      </c>
    </row>
    <row r="21770" spans="16:20" x14ac:dyDescent="0.3">
      <c r="P21770" t="s">
        <v>1983</v>
      </c>
      <c r="Q21770" t="s">
        <v>1984</v>
      </c>
      <c r="R21770" t="s">
        <v>61976</v>
      </c>
      <c r="S21770" t="s">
        <v>61977</v>
      </c>
      <c r="T21770" t="s">
        <v>61978</v>
      </c>
    </row>
    <row r="21771" spans="16:20" x14ac:dyDescent="0.3">
      <c r="P21771" t="s">
        <v>1983</v>
      </c>
      <c r="Q21771" t="s">
        <v>1984</v>
      </c>
      <c r="R21771" t="s">
        <v>61979</v>
      </c>
      <c r="S21771" t="s">
        <v>17988</v>
      </c>
      <c r="T21771" t="s">
        <v>61980</v>
      </c>
    </row>
    <row r="21772" spans="16:20" x14ac:dyDescent="0.3">
      <c r="P21772" t="s">
        <v>1983</v>
      </c>
      <c r="Q21772" t="s">
        <v>1984</v>
      </c>
      <c r="R21772" t="s">
        <v>61981</v>
      </c>
      <c r="S21772" t="s">
        <v>61982</v>
      </c>
      <c r="T21772" t="s">
        <v>61983</v>
      </c>
    </row>
    <row r="21773" spans="16:20" x14ac:dyDescent="0.3">
      <c r="P21773" t="s">
        <v>1983</v>
      </c>
      <c r="Q21773" t="s">
        <v>1984</v>
      </c>
      <c r="R21773" t="s">
        <v>61984</v>
      </c>
      <c r="S21773" t="s">
        <v>38147</v>
      </c>
      <c r="T21773" t="s">
        <v>61985</v>
      </c>
    </row>
    <row r="21774" spans="16:20" x14ac:dyDescent="0.3">
      <c r="P21774" t="s">
        <v>1983</v>
      </c>
      <c r="Q21774" t="s">
        <v>1984</v>
      </c>
      <c r="R21774" t="s">
        <v>61986</v>
      </c>
      <c r="S21774" t="s">
        <v>38531</v>
      </c>
      <c r="T21774" t="s">
        <v>61987</v>
      </c>
    </row>
    <row r="21775" spans="16:20" x14ac:dyDescent="0.3">
      <c r="P21775" t="s">
        <v>1983</v>
      </c>
      <c r="Q21775" t="s">
        <v>1984</v>
      </c>
      <c r="R21775" t="s">
        <v>61988</v>
      </c>
      <c r="S21775" t="s">
        <v>61989</v>
      </c>
      <c r="T21775" t="s">
        <v>61990</v>
      </c>
    </row>
    <row r="21776" spans="16:20" x14ac:dyDescent="0.3">
      <c r="P21776" t="s">
        <v>1983</v>
      </c>
      <c r="Q21776" t="s">
        <v>1984</v>
      </c>
      <c r="R21776" t="s">
        <v>61991</v>
      </c>
      <c r="S21776" t="s">
        <v>28281</v>
      </c>
      <c r="T21776" t="s">
        <v>61992</v>
      </c>
    </row>
    <row r="21777" spans="16:20" x14ac:dyDescent="0.3">
      <c r="P21777" t="s">
        <v>1983</v>
      </c>
      <c r="Q21777" t="s">
        <v>1984</v>
      </c>
      <c r="R21777" t="s">
        <v>61993</v>
      </c>
      <c r="S21777" t="s">
        <v>61994</v>
      </c>
      <c r="T21777" t="s">
        <v>61995</v>
      </c>
    </row>
    <row r="21778" spans="16:20" x14ac:dyDescent="0.3">
      <c r="P21778" t="s">
        <v>1983</v>
      </c>
      <c r="Q21778" t="s">
        <v>1984</v>
      </c>
      <c r="R21778" t="s">
        <v>61996</v>
      </c>
      <c r="S21778" t="s">
        <v>61997</v>
      </c>
      <c r="T21778" t="s">
        <v>61998</v>
      </c>
    </row>
    <row r="21779" spans="16:20" x14ac:dyDescent="0.3">
      <c r="P21779" t="s">
        <v>1983</v>
      </c>
      <c r="Q21779" t="s">
        <v>1984</v>
      </c>
      <c r="R21779" t="s">
        <v>61999</v>
      </c>
      <c r="S21779" t="s">
        <v>3506</v>
      </c>
      <c r="T21779" t="s">
        <v>62000</v>
      </c>
    </row>
    <row r="21780" spans="16:20" x14ac:dyDescent="0.3">
      <c r="P21780" t="s">
        <v>1983</v>
      </c>
      <c r="Q21780" t="s">
        <v>1984</v>
      </c>
      <c r="R21780" t="s">
        <v>62001</v>
      </c>
      <c r="S21780" t="s">
        <v>62002</v>
      </c>
      <c r="T21780" t="s">
        <v>62003</v>
      </c>
    </row>
    <row r="21781" spans="16:20" x14ac:dyDescent="0.3">
      <c r="P21781" t="s">
        <v>1983</v>
      </c>
      <c r="Q21781" t="s">
        <v>1984</v>
      </c>
      <c r="R21781" t="s">
        <v>62004</v>
      </c>
      <c r="S21781" t="s">
        <v>62005</v>
      </c>
      <c r="T21781" t="s">
        <v>62006</v>
      </c>
    </row>
    <row r="21782" spans="16:20" x14ac:dyDescent="0.3">
      <c r="P21782" t="s">
        <v>1983</v>
      </c>
      <c r="Q21782" t="s">
        <v>1984</v>
      </c>
      <c r="R21782" t="s">
        <v>62007</v>
      </c>
      <c r="S21782" t="s">
        <v>62008</v>
      </c>
      <c r="T21782" t="s">
        <v>62009</v>
      </c>
    </row>
    <row r="21783" spans="16:20" x14ac:dyDescent="0.3">
      <c r="P21783" t="s">
        <v>1983</v>
      </c>
      <c r="Q21783" t="s">
        <v>1984</v>
      </c>
      <c r="R21783" t="s">
        <v>62010</v>
      </c>
      <c r="S21783" t="s">
        <v>62011</v>
      </c>
      <c r="T21783" t="s">
        <v>62012</v>
      </c>
    </row>
    <row r="21784" spans="16:20" x14ac:dyDescent="0.3">
      <c r="P21784" t="s">
        <v>1983</v>
      </c>
      <c r="Q21784" t="s">
        <v>1984</v>
      </c>
      <c r="R21784" t="s">
        <v>62013</v>
      </c>
      <c r="S21784" t="s">
        <v>62014</v>
      </c>
      <c r="T21784" t="s">
        <v>62015</v>
      </c>
    </row>
    <row r="21785" spans="16:20" x14ac:dyDescent="0.3">
      <c r="P21785" t="s">
        <v>1983</v>
      </c>
      <c r="Q21785" t="s">
        <v>1984</v>
      </c>
      <c r="R21785" t="s">
        <v>62016</v>
      </c>
      <c r="S21785" t="s">
        <v>62017</v>
      </c>
      <c r="T21785" t="s">
        <v>62018</v>
      </c>
    </row>
    <row r="21786" spans="16:20" x14ac:dyDescent="0.3">
      <c r="P21786" t="s">
        <v>1983</v>
      </c>
      <c r="Q21786" t="s">
        <v>1984</v>
      </c>
      <c r="R21786" t="s">
        <v>62019</v>
      </c>
      <c r="S21786" t="s">
        <v>6318</v>
      </c>
      <c r="T21786" t="s">
        <v>62020</v>
      </c>
    </row>
    <row r="21787" spans="16:20" x14ac:dyDescent="0.3">
      <c r="P21787" t="s">
        <v>1983</v>
      </c>
      <c r="Q21787" t="s">
        <v>1984</v>
      </c>
      <c r="R21787" t="s">
        <v>62021</v>
      </c>
      <c r="S21787" t="s">
        <v>62022</v>
      </c>
      <c r="T21787" t="s">
        <v>62023</v>
      </c>
    </row>
    <row r="21788" spans="16:20" x14ac:dyDescent="0.3">
      <c r="P21788" t="s">
        <v>1983</v>
      </c>
      <c r="Q21788" t="s">
        <v>1984</v>
      </c>
      <c r="R21788" t="s">
        <v>62024</v>
      </c>
      <c r="S21788" t="s">
        <v>62025</v>
      </c>
      <c r="T21788" t="s">
        <v>62026</v>
      </c>
    </row>
    <row r="21789" spans="16:20" x14ac:dyDescent="0.3">
      <c r="P21789" t="s">
        <v>1983</v>
      </c>
      <c r="Q21789" t="s">
        <v>1984</v>
      </c>
      <c r="R21789" t="s">
        <v>62027</v>
      </c>
      <c r="S21789" t="s">
        <v>3690</v>
      </c>
      <c r="T21789" t="s">
        <v>62028</v>
      </c>
    </row>
    <row r="21790" spans="16:20" x14ac:dyDescent="0.3">
      <c r="P21790" t="s">
        <v>1983</v>
      </c>
      <c r="Q21790" t="s">
        <v>1984</v>
      </c>
      <c r="R21790" t="s">
        <v>62029</v>
      </c>
      <c r="S21790" t="s">
        <v>42474</v>
      </c>
      <c r="T21790" t="s">
        <v>62030</v>
      </c>
    </row>
    <row r="21791" spans="16:20" x14ac:dyDescent="0.3">
      <c r="P21791" t="s">
        <v>1983</v>
      </c>
      <c r="Q21791" t="s">
        <v>1984</v>
      </c>
      <c r="R21791" t="s">
        <v>62031</v>
      </c>
      <c r="S21791" t="s">
        <v>17985</v>
      </c>
      <c r="T21791" t="s">
        <v>62032</v>
      </c>
    </row>
    <row r="21792" spans="16:20" x14ac:dyDescent="0.3">
      <c r="P21792" t="s">
        <v>1983</v>
      </c>
      <c r="Q21792" t="s">
        <v>1984</v>
      </c>
      <c r="R21792" t="s">
        <v>62033</v>
      </c>
      <c r="S21792" t="s">
        <v>62034</v>
      </c>
      <c r="T21792" t="s">
        <v>62035</v>
      </c>
    </row>
    <row r="21793" spans="16:20" x14ac:dyDescent="0.3">
      <c r="P21793" t="s">
        <v>1983</v>
      </c>
      <c r="Q21793" t="s">
        <v>1984</v>
      </c>
      <c r="R21793" t="s">
        <v>62036</v>
      </c>
      <c r="S21793" t="s">
        <v>7296</v>
      </c>
      <c r="T21793" t="s">
        <v>62037</v>
      </c>
    </row>
    <row r="21794" spans="16:20" x14ac:dyDescent="0.3">
      <c r="P21794" t="s">
        <v>1983</v>
      </c>
      <c r="Q21794" t="s">
        <v>1984</v>
      </c>
      <c r="R21794" t="s">
        <v>62038</v>
      </c>
      <c r="S21794" t="s">
        <v>62039</v>
      </c>
      <c r="T21794" t="s">
        <v>62040</v>
      </c>
    </row>
    <row r="21795" spans="16:20" x14ac:dyDescent="0.3">
      <c r="P21795" t="s">
        <v>1983</v>
      </c>
      <c r="Q21795" t="s">
        <v>1984</v>
      </c>
      <c r="R21795" t="s">
        <v>62041</v>
      </c>
      <c r="S21795" t="s">
        <v>6422</v>
      </c>
      <c r="T21795" t="s">
        <v>62042</v>
      </c>
    </row>
    <row r="21796" spans="16:20" x14ac:dyDescent="0.3">
      <c r="P21796" t="s">
        <v>1983</v>
      </c>
      <c r="Q21796" t="s">
        <v>1984</v>
      </c>
      <c r="R21796" t="s">
        <v>62043</v>
      </c>
      <c r="S21796" t="s">
        <v>935</v>
      </c>
      <c r="T21796" t="s">
        <v>62044</v>
      </c>
    </row>
    <row r="21797" spans="16:20" x14ac:dyDescent="0.3">
      <c r="P21797" t="s">
        <v>1983</v>
      </c>
      <c r="Q21797" t="s">
        <v>1984</v>
      </c>
      <c r="R21797" t="s">
        <v>62045</v>
      </c>
      <c r="S21797" t="s">
        <v>61805</v>
      </c>
      <c r="T21797" t="s">
        <v>62046</v>
      </c>
    </row>
    <row r="21798" spans="16:20" x14ac:dyDescent="0.3">
      <c r="P21798" t="s">
        <v>1983</v>
      </c>
      <c r="Q21798" t="s">
        <v>1984</v>
      </c>
      <c r="R21798" t="s">
        <v>62047</v>
      </c>
      <c r="S21798" t="s">
        <v>12753</v>
      </c>
      <c r="T21798" t="s">
        <v>62048</v>
      </c>
    </row>
    <row r="21799" spans="16:20" x14ac:dyDescent="0.3">
      <c r="P21799" t="s">
        <v>1983</v>
      </c>
      <c r="Q21799" t="s">
        <v>1984</v>
      </c>
      <c r="R21799" t="s">
        <v>62049</v>
      </c>
      <c r="S21799" t="s">
        <v>8774</v>
      </c>
      <c r="T21799" t="s">
        <v>62050</v>
      </c>
    </row>
    <row r="21800" spans="16:20" x14ac:dyDescent="0.3">
      <c r="P21800" t="s">
        <v>1995</v>
      </c>
      <c r="Q21800" t="s">
        <v>1996</v>
      </c>
      <c r="R21800" t="s">
        <v>62051</v>
      </c>
      <c r="S21800" t="s">
        <v>9149</v>
      </c>
      <c r="T21800" t="s">
        <v>62052</v>
      </c>
    </row>
    <row r="21801" spans="16:20" x14ac:dyDescent="0.3">
      <c r="P21801" t="s">
        <v>1995</v>
      </c>
      <c r="Q21801" t="s">
        <v>1996</v>
      </c>
      <c r="R21801" t="s">
        <v>62053</v>
      </c>
      <c r="S21801" t="s">
        <v>62054</v>
      </c>
      <c r="T21801" t="s">
        <v>62055</v>
      </c>
    </row>
    <row r="21802" spans="16:20" x14ac:dyDescent="0.3">
      <c r="P21802" t="s">
        <v>1995</v>
      </c>
      <c r="Q21802" t="s">
        <v>1996</v>
      </c>
      <c r="R21802" t="s">
        <v>62056</v>
      </c>
      <c r="S21802" t="s">
        <v>62057</v>
      </c>
      <c r="T21802" t="s">
        <v>62058</v>
      </c>
    </row>
    <row r="21803" spans="16:20" x14ac:dyDescent="0.3">
      <c r="P21803" t="s">
        <v>1995</v>
      </c>
      <c r="Q21803" t="s">
        <v>1996</v>
      </c>
      <c r="R21803" t="s">
        <v>62059</v>
      </c>
      <c r="S21803" t="s">
        <v>3396</v>
      </c>
      <c r="T21803" t="s">
        <v>62060</v>
      </c>
    </row>
    <row r="21804" spans="16:20" x14ac:dyDescent="0.3">
      <c r="P21804" t="s">
        <v>1995</v>
      </c>
      <c r="Q21804" t="s">
        <v>1996</v>
      </c>
      <c r="R21804" t="s">
        <v>62061</v>
      </c>
      <c r="S21804" t="s">
        <v>1452</v>
      </c>
      <c r="T21804" t="s">
        <v>62062</v>
      </c>
    </row>
    <row r="21805" spans="16:20" x14ac:dyDescent="0.3">
      <c r="P21805" t="s">
        <v>1995</v>
      </c>
      <c r="Q21805" t="s">
        <v>1996</v>
      </c>
      <c r="R21805" t="s">
        <v>62063</v>
      </c>
      <c r="S21805" t="s">
        <v>14486</v>
      </c>
      <c r="T21805" t="s">
        <v>62064</v>
      </c>
    </row>
    <row r="21806" spans="16:20" x14ac:dyDescent="0.3">
      <c r="P21806" t="s">
        <v>1995</v>
      </c>
      <c r="Q21806" t="s">
        <v>1996</v>
      </c>
      <c r="R21806" t="s">
        <v>62065</v>
      </c>
      <c r="S21806" t="s">
        <v>62066</v>
      </c>
      <c r="T21806" t="s">
        <v>62067</v>
      </c>
    </row>
    <row r="21807" spans="16:20" x14ac:dyDescent="0.3">
      <c r="P21807" t="s">
        <v>1995</v>
      </c>
      <c r="Q21807" t="s">
        <v>1996</v>
      </c>
      <c r="R21807" t="s">
        <v>62068</v>
      </c>
      <c r="S21807" t="s">
        <v>38954</v>
      </c>
      <c r="T21807" t="s">
        <v>62069</v>
      </c>
    </row>
    <row r="21808" spans="16:20" x14ac:dyDescent="0.3">
      <c r="P21808" t="s">
        <v>1995</v>
      </c>
      <c r="Q21808" t="s">
        <v>1996</v>
      </c>
      <c r="R21808" t="s">
        <v>62070</v>
      </c>
      <c r="S21808" t="s">
        <v>21168</v>
      </c>
      <c r="T21808" t="s">
        <v>62071</v>
      </c>
    </row>
    <row r="21809" spans="16:20" x14ac:dyDescent="0.3">
      <c r="P21809" t="s">
        <v>1995</v>
      </c>
      <c r="Q21809" t="s">
        <v>1996</v>
      </c>
      <c r="R21809" t="s">
        <v>62072</v>
      </c>
      <c r="S21809" t="s">
        <v>62073</v>
      </c>
      <c r="T21809" t="s">
        <v>62074</v>
      </c>
    </row>
    <row r="21810" spans="16:20" x14ac:dyDescent="0.3">
      <c r="P21810" t="s">
        <v>1995</v>
      </c>
      <c r="Q21810" t="s">
        <v>1996</v>
      </c>
      <c r="R21810" t="s">
        <v>62075</v>
      </c>
      <c r="S21810" t="s">
        <v>1860</v>
      </c>
      <c r="T21810" t="s">
        <v>62076</v>
      </c>
    </row>
    <row r="21811" spans="16:20" x14ac:dyDescent="0.3">
      <c r="P21811" t="s">
        <v>1995</v>
      </c>
      <c r="Q21811" t="s">
        <v>1996</v>
      </c>
      <c r="R21811" t="s">
        <v>62077</v>
      </c>
      <c r="S21811" t="s">
        <v>20279</v>
      </c>
      <c r="T21811" t="s">
        <v>62078</v>
      </c>
    </row>
    <row r="21812" spans="16:20" x14ac:dyDescent="0.3">
      <c r="P21812" t="s">
        <v>1995</v>
      </c>
      <c r="Q21812" t="s">
        <v>1996</v>
      </c>
      <c r="R21812" t="s">
        <v>62079</v>
      </c>
      <c r="S21812" t="s">
        <v>38871</v>
      </c>
      <c r="T21812" t="s">
        <v>62080</v>
      </c>
    </row>
    <row r="21813" spans="16:20" x14ac:dyDescent="0.3">
      <c r="P21813" t="s">
        <v>1995</v>
      </c>
      <c r="Q21813" t="s">
        <v>1996</v>
      </c>
      <c r="R21813" t="s">
        <v>62081</v>
      </c>
      <c r="S21813" t="s">
        <v>62082</v>
      </c>
      <c r="T21813" t="s">
        <v>62083</v>
      </c>
    </row>
    <row r="21814" spans="16:20" x14ac:dyDescent="0.3">
      <c r="P21814" t="s">
        <v>1995</v>
      </c>
      <c r="Q21814" t="s">
        <v>1996</v>
      </c>
      <c r="R21814" t="s">
        <v>62084</v>
      </c>
      <c r="S21814" t="s">
        <v>62085</v>
      </c>
      <c r="T21814" t="s">
        <v>62086</v>
      </c>
    </row>
    <row r="21815" spans="16:20" x14ac:dyDescent="0.3">
      <c r="P21815" t="s">
        <v>1911</v>
      </c>
      <c r="Q21815" t="s">
        <v>1912</v>
      </c>
      <c r="R21815" t="s">
        <v>62087</v>
      </c>
      <c r="S21815" t="s">
        <v>62088</v>
      </c>
      <c r="T21815" t="s">
        <v>62089</v>
      </c>
    </row>
    <row r="21816" spans="16:20" x14ac:dyDescent="0.3">
      <c r="P21816" t="s">
        <v>1911</v>
      </c>
      <c r="Q21816" t="s">
        <v>1912</v>
      </c>
      <c r="R21816" t="s">
        <v>62090</v>
      </c>
      <c r="S21816" t="s">
        <v>62091</v>
      </c>
      <c r="T21816" t="s">
        <v>62092</v>
      </c>
    </row>
    <row r="21817" spans="16:20" x14ac:dyDescent="0.3">
      <c r="P21817" t="s">
        <v>1911</v>
      </c>
      <c r="Q21817" t="s">
        <v>1912</v>
      </c>
      <c r="R21817" t="s">
        <v>62093</v>
      </c>
      <c r="S21817" t="s">
        <v>31367</v>
      </c>
      <c r="T21817" t="s">
        <v>62094</v>
      </c>
    </row>
    <row r="21818" spans="16:20" x14ac:dyDescent="0.3">
      <c r="P21818" t="s">
        <v>1911</v>
      </c>
      <c r="Q21818" t="s">
        <v>1912</v>
      </c>
      <c r="R21818" t="s">
        <v>62095</v>
      </c>
      <c r="S21818" t="s">
        <v>7308</v>
      </c>
      <c r="T21818" t="s">
        <v>62096</v>
      </c>
    </row>
    <row r="21819" spans="16:20" x14ac:dyDescent="0.3">
      <c r="P21819" t="s">
        <v>1923</v>
      </c>
      <c r="Q21819" t="s">
        <v>1924</v>
      </c>
      <c r="R21819" t="s">
        <v>62097</v>
      </c>
      <c r="S21819" t="s">
        <v>62098</v>
      </c>
      <c r="T21819" t="s">
        <v>62099</v>
      </c>
    </row>
    <row r="21820" spans="16:20" x14ac:dyDescent="0.3">
      <c r="P21820" t="s">
        <v>1923</v>
      </c>
      <c r="Q21820" t="s">
        <v>1924</v>
      </c>
      <c r="R21820" t="s">
        <v>62100</v>
      </c>
      <c r="S21820" t="s">
        <v>62101</v>
      </c>
      <c r="T21820" t="s">
        <v>62102</v>
      </c>
    </row>
    <row r="21821" spans="16:20" x14ac:dyDescent="0.3">
      <c r="P21821" t="s">
        <v>1923</v>
      </c>
      <c r="Q21821" t="s">
        <v>1924</v>
      </c>
      <c r="R21821" t="s">
        <v>62103</v>
      </c>
      <c r="S21821" t="s">
        <v>62104</v>
      </c>
      <c r="T21821" t="s">
        <v>62105</v>
      </c>
    </row>
    <row r="21822" spans="16:20" x14ac:dyDescent="0.3">
      <c r="P21822" t="s">
        <v>1923</v>
      </c>
      <c r="Q21822" t="s">
        <v>1924</v>
      </c>
      <c r="R21822" t="s">
        <v>62106</v>
      </c>
      <c r="S21822" t="s">
        <v>62107</v>
      </c>
      <c r="T21822" t="s">
        <v>62108</v>
      </c>
    </row>
    <row r="21823" spans="16:20" x14ac:dyDescent="0.3">
      <c r="P21823" t="s">
        <v>1923</v>
      </c>
      <c r="Q21823" t="s">
        <v>1924</v>
      </c>
      <c r="R21823" t="s">
        <v>62109</v>
      </c>
      <c r="S21823" t="s">
        <v>62110</v>
      </c>
      <c r="T21823" t="s">
        <v>62111</v>
      </c>
    </row>
    <row r="21824" spans="16:20" x14ac:dyDescent="0.3">
      <c r="P21824" t="s">
        <v>1923</v>
      </c>
      <c r="Q21824" t="s">
        <v>1924</v>
      </c>
      <c r="R21824" t="s">
        <v>62112</v>
      </c>
      <c r="S21824" t="s">
        <v>41357</v>
      </c>
      <c r="T21824" t="s">
        <v>62113</v>
      </c>
    </row>
    <row r="21825" spans="16:20" x14ac:dyDescent="0.3">
      <c r="P21825" t="s">
        <v>1923</v>
      </c>
      <c r="Q21825" t="s">
        <v>1924</v>
      </c>
      <c r="R21825" t="s">
        <v>62114</v>
      </c>
      <c r="S21825" t="s">
        <v>62115</v>
      </c>
      <c r="T21825" t="s">
        <v>62116</v>
      </c>
    </row>
    <row r="21826" spans="16:20" x14ac:dyDescent="0.3">
      <c r="P21826" t="s">
        <v>1923</v>
      </c>
      <c r="Q21826" t="s">
        <v>1924</v>
      </c>
      <c r="R21826" t="s">
        <v>62117</v>
      </c>
      <c r="S21826" t="s">
        <v>62118</v>
      </c>
      <c r="T21826" t="s">
        <v>62119</v>
      </c>
    </row>
    <row r="21827" spans="16:20" x14ac:dyDescent="0.3">
      <c r="P21827" t="s">
        <v>1929</v>
      </c>
      <c r="Q21827" t="s">
        <v>1930</v>
      </c>
      <c r="R21827" t="s">
        <v>62120</v>
      </c>
      <c r="S21827" t="s">
        <v>62121</v>
      </c>
      <c r="T21827" t="s">
        <v>62122</v>
      </c>
    </row>
    <row r="21828" spans="16:20" x14ac:dyDescent="0.3">
      <c r="P21828" t="s">
        <v>1929</v>
      </c>
      <c r="Q21828" t="s">
        <v>1930</v>
      </c>
      <c r="R21828" t="s">
        <v>62123</v>
      </c>
      <c r="S21828" t="s">
        <v>62124</v>
      </c>
      <c r="T21828" t="s">
        <v>62125</v>
      </c>
    </row>
    <row r="21829" spans="16:20" x14ac:dyDescent="0.3">
      <c r="P21829" t="s">
        <v>1929</v>
      </c>
      <c r="Q21829" t="s">
        <v>1930</v>
      </c>
      <c r="R21829" t="s">
        <v>62126</v>
      </c>
      <c r="S21829" t="s">
        <v>19788</v>
      </c>
      <c r="T21829" t="s">
        <v>62127</v>
      </c>
    </row>
    <row r="21830" spans="16:20" x14ac:dyDescent="0.3">
      <c r="P21830" t="s">
        <v>1929</v>
      </c>
      <c r="Q21830" t="s">
        <v>1930</v>
      </c>
      <c r="R21830" t="s">
        <v>62128</v>
      </c>
      <c r="S21830" t="s">
        <v>2770</v>
      </c>
      <c r="T21830" t="s">
        <v>62129</v>
      </c>
    </row>
    <row r="21831" spans="16:20" x14ac:dyDescent="0.3">
      <c r="P21831" t="s">
        <v>1929</v>
      </c>
      <c r="Q21831" t="s">
        <v>1930</v>
      </c>
      <c r="R21831" t="s">
        <v>62130</v>
      </c>
      <c r="S21831" t="s">
        <v>60097</v>
      </c>
      <c r="T21831" t="s">
        <v>62131</v>
      </c>
    </row>
    <row r="21832" spans="16:20" x14ac:dyDescent="0.3">
      <c r="P21832" t="s">
        <v>1929</v>
      </c>
      <c r="Q21832" t="s">
        <v>1930</v>
      </c>
      <c r="R21832" t="s">
        <v>62132</v>
      </c>
      <c r="S21832" t="s">
        <v>41059</v>
      </c>
      <c r="T21832" t="s">
        <v>62133</v>
      </c>
    </row>
    <row r="21833" spans="16:20" x14ac:dyDescent="0.3">
      <c r="P21833" t="s">
        <v>1929</v>
      </c>
      <c r="Q21833" t="s">
        <v>1930</v>
      </c>
      <c r="R21833" t="s">
        <v>62134</v>
      </c>
      <c r="S21833" t="s">
        <v>62135</v>
      </c>
      <c r="T21833" t="s">
        <v>62136</v>
      </c>
    </row>
    <row r="21834" spans="16:20" x14ac:dyDescent="0.3">
      <c r="P21834" t="s">
        <v>1929</v>
      </c>
      <c r="Q21834" t="s">
        <v>1930</v>
      </c>
      <c r="R21834" t="s">
        <v>62137</v>
      </c>
      <c r="S21834" t="s">
        <v>5813</v>
      </c>
      <c r="T21834" t="s">
        <v>62138</v>
      </c>
    </row>
    <row r="21835" spans="16:20" x14ac:dyDescent="0.3">
      <c r="P21835" t="s">
        <v>1929</v>
      </c>
      <c r="Q21835" t="s">
        <v>1930</v>
      </c>
      <c r="R21835" t="s">
        <v>62139</v>
      </c>
      <c r="S21835" t="s">
        <v>62140</v>
      </c>
      <c r="T21835" t="s">
        <v>62141</v>
      </c>
    </row>
    <row r="21836" spans="16:20" x14ac:dyDescent="0.3">
      <c r="P21836" t="s">
        <v>1929</v>
      </c>
      <c r="Q21836" t="s">
        <v>1930</v>
      </c>
      <c r="R21836" t="s">
        <v>62142</v>
      </c>
      <c r="S21836" t="s">
        <v>7296</v>
      </c>
      <c r="T21836" t="s">
        <v>62143</v>
      </c>
    </row>
    <row r="21837" spans="16:20" x14ac:dyDescent="0.3">
      <c r="P21837" t="s">
        <v>1929</v>
      </c>
      <c r="Q21837" t="s">
        <v>1930</v>
      </c>
      <c r="R21837" t="s">
        <v>62144</v>
      </c>
      <c r="S21837" t="s">
        <v>24238</v>
      </c>
      <c r="T21837" t="s">
        <v>62145</v>
      </c>
    </row>
    <row r="21838" spans="16:20" x14ac:dyDescent="0.3">
      <c r="P21838" t="s">
        <v>1929</v>
      </c>
      <c r="Q21838" t="s">
        <v>1930</v>
      </c>
      <c r="R21838" t="s">
        <v>62146</v>
      </c>
      <c r="S21838" t="s">
        <v>62147</v>
      </c>
      <c r="T21838" t="s">
        <v>62148</v>
      </c>
    </row>
    <row r="21839" spans="16:20" x14ac:dyDescent="0.3">
      <c r="P21839" t="s">
        <v>1937</v>
      </c>
      <c r="Q21839" t="s">
        <v>1938</v>
      </c>
      <c r="R21839" t="s">
        <v>62149</v>
      </c>
      <c r="S21839" t="s">
        <v>4652</v>
      </c>
      <c r="T21839" t="s">
        <v>62150</v>
      </c>
    </row>
    <row r="21840" spans="16:20" x14ac:dyDescent="0.3">
      <c r="P21840" t="s">
        <v>1937</v>
      </c>
      <c r="Q21840" t="s">
        <v>1938</v>
      </c>
      <c r="R21840" t="s">
        <v>62151</v>
      </c>
      <c r="S21840" t="s">
        <v>62152</v>
      </c>
      <c r="T21840" t="s">
        <v>62153</v>
      </c>
    </row>
    <row r="21841" spans="16:20" x14ac:dyDescent="0.3">
      <c r="P21841" t="s">
        <v>1937</v>
      </c>
      <c r="Q21841" t="s">
        <v>1938</v>
      </c>
      <c r="R21841" t="s">
        <v>62154</v>
      </c>
      <c r="S21841" t="s">
        <v>39072</v>
      </c>
      <c r="T21841" t="s">
        <v>62155</v>
      </c>
    </row>
    <row r="21842" spans="16:20" x14ac:dyDescent="0.3">
      <c r="P21842" t="s">
        <v>1937</v>
      </c>
      <c r="Q21842" t="s">
        <v>1938</v>
      </c>
      <c r="R21842" t="s">
        <v>62156</v>
      </c>
      <c r="S21842" t="s">
        <v>1476</v>
      </c>
      <c r="T21842" t="s">
        <v>62157</v>
      </c>
    </row>
    <row r="21843" spans="16:20" x14ac:dyDescent="0.3">
      <c r="P21843" t="s">
        <v>1937</v>
      </c>
      <c r="Q21843" t="s">
        <v>1938</v>
      </c>
      <c r="R21843" t="s">
        <v>62158</v>
      </c>
      <c r="S21843" t="s">
        <v>62159</v>
      </c>
      <c r="T21843" t="s">
        <v>62160</v>
      </c>
    </row>
    <row r="21844" spans="16:20" x14ac:dyDescent="0.3">
      <c r="P21844" t="s">
        <v>1937</v>
      </c>
      <c r="Q21844" t="s">
        <v>1938</v>
      </c>
      <c r="R21844" t="s">
        <v>62161</v>
      </c>
      <c r="S21844" t="s">
        <v>10708</v>
      </c>
      <c r="T21844" t="s">
        <v>62162</v>
      </c>
    </row>
    <row r="21845" spans="16:20" x14ac:dyDescent="0.3">
      <c r="P21845" t="s">
        <v>1937</v>
      </c>
      <c r="Q21845" t="s">
        <v>1938</v>
      </c>
      <c r="R21845" t="s">
        <v>62163</v>
      </c>
      <c r="S21845" t="s">
        <v>4571</v>
      </c>
      <c r="T21845" t="s">
        <v>62164</v>
      </c>
    </row>
    <row r="21846" spans="16:20" x14ac:dyDescent="0.3">
      <c r="P21846" t="s">
        <v>1937</v>
      </c>
      <c r="Q21846" t="s">
        <v>1938</v>
      </c>
      <c r="R21846" t="s">
        <v>62165</v>
      </c>
      <c r="S21846" t="s">
        <v>62166</v>
      </c>
      <c r="T21846" t="s">
        <v>62167</v>
      </c>
    </row>
    <row r="21847" spans="16:20" x14ac:dyDescent="0.3">
      <c r="P21847" t="s">
        <v>1943</v>
      </c>
      <c r="Q21847" t="s">
        <v>1944</v>
      </c>
      <c r="R21847" t="s">
        <v>62168</v>
      </c>
      <c r="S21847" t="s">
        <v>62169</v>
      </c>
      <c r="T21847" t="s">
        <v>62170</v>
      </c>
    </row>
    <row r="21848" spans="16:20" x14ac:dyDescent="0.3">
      <c r="P21848" t="s">
        <v>1943</v>
      </c>
      <c r="Q21848" t="s">
        <v>1944</v>
      </c>
      <c r="R21848" t="s">
        <v>62171</v>
      </c>
      <c r="S21848" t="s">
        <v>62172</v>
      </c>
      <c r="T21848" t="s">
        <v>62173</v>
      </c>
    </row>
    <row r="21849" spans="16:20" x14ac:dyDescent="0.3">
      <c r="P21849" t="s">
        <v>1943</v>
      </c>
      <c r="Q21849" t="s">
        <v>1944</v>
      </c>
      <c r="R21849" t="s">
        <v>62174</v>
      </c>
      <c r="S21849" t="s">
        <v>62175</v>
      </c>
      <c r="T21849" t="s">
        <v>62176</v>
      </c>
    </row>
    <row r="21850" spans="16:20" x14ac:dyDescent="0.3">
      <c r="P21850" t="s">
        <v>1943</v>
      </c>
      <c r="Q21850" t="s">
        <v>1944</v>
      </c>
      <c r="R21850" t="s">
        <v>62177</v>
      </c>
      <c r="S21850" t="s">
        <v>62178</v>
      </c>
      <c r="T21850" t="s">
        <v>62179</v>
      </c>
    </row>
    <row r="21851" spans="16:20" x14ac:dyDescent="0.3">
      <c r="P21851" t="s">
        <v>1943</v>
      </c>
      <c r="Q21851" t="s">
        <v>1944</v>
      </c>
      <c r="R21851" t="s">
        <v>62180</v>
      </c>
      <c r="S21851" t="s">
        <v>62181</v>
      </c>
      <c r="T21851" t="s">
        <v>62182</v>
      </c>
    </row>
    <row r="21852" spans="16:20" x14ac:dyDescent="0.3">
      <c r="P21852" t="s">
        <v>1943</v>
      </c>
      <c r="Q21852" t="s">
        <v>1944</v>
      </c>
      <c r="R21852" t="s">
        <v>62183</v>
      </c>
      <c r="S21852" t="s">
        <v>62184</v>
      </c>
      <c r="T21852" t="s">
        <v>62185</v>
      </c>
    </row>
    <row r="21853" spans="16:20" x14ac:dyDescent="0.3">
      <c r="P21853" t="s">
        <v>1943</v>
      </c>
      <c r="Q21853" t="s">
        <v>1944</v>
      </c>
      <c r="R21853" t="s">
        <v>62186</v>
      </c>
      <c r="S21853" t="s">
        <v>62187</v>
      </c>
      <c r="T21853" t="s">
        <v>62188</v>
      </c>
    </row>
    <row r="21854" spans="16:20" x14ac:dyDescent="0.3">
      <c r="P21854" t="s">
        <v>1943</v>
      </c>
      <c r="Q21854" t="s">
        <v>1944</v>
      </c>
      <c r="R21854" t="s">
        <v>62189</v>
      </c>
      <c r="S21854" t="s">
        <v>62190</v>
      </c>
      <c r="T21854" t="s">
        <v>62191</v>
      </c>
    </row>
    <row r="21855" spans="16:20" x14ac:dyDescent="0.3">
      <c r="P21855" t="s">
        <v>1943</v>
      </c>
      <c r="Q21855" t="s">
        <v>1944</v>
      </c>
      <c r="R21855" t="s">
        <v>62192</v>
      </c>
      <c r="S21855" t="s">
        <v>62193</v>
      </c>
      <c r="T21855" t="s">
        <v>62194</v>
      </c>
    </row>
    <row r="21856" spans="16:20" x14ac:dyDescent="0.3">
      <c r="P21856" t="s">
        <v>1943</v>
      </c>
      <c r="Q21856" t="s">
        <v>1944</v>
      </c>
      <c r="R21856" t="s">
        <v>62195</v>
      </c>
      <c r="S21856" t="s">
        <v>62196</v>
      </c>
      <c r="T21856" t="s">
        <v>62197</v>
      </c>
    </row>
    <row r="21857" spans="16:20" x14ac:dyDescent="0.3">
      <c r="P21857" t="s">
        <v>1943</v>
      </c>
      <c r="Q21857" t="s">
        <v>1944</v>
      </c>
      <c r="R21857" t="s">
        <v>62198</v>
      </c>
      <c r="S21857" t="s">
        <v>468</v>
      </c>
      <c r="T21857" t="s">
        <v>62199</v>
      </c>
    </row>
    <row r="21858" spans="16:20" x14ac:dyDescent="0.3">
      <c r="P21858" t="s">
        <v>1943</v>
      </c>
      <c r="Q21858" t="s">
        <v>1944</v>
      </c>
      <c r="R21858" t="s">
        <v>62200</v>
      </c>
      <c r="S21858" t="s">
        <v>29579</v>
      </c>
      <c r="T21858" t="s">
        <v>62201</v>
      </c>
    </row>
    <row r="21859" spans="16:20" x14ac:dyDescent="0.3">
      <c r="P21859" t="s">
        <v>1943</v>
      </c>
      <c r="Q21859" t="s">
        <v>1944</v>
      </c>
      <c r="R21859" t="s">
        <v>62202</v>
      </c>
      <c r="S21859" t="s">
        <v>39581</v>
      </c>
      <c r="T21859" t="s">
        <v>62203</v>
      </c>
    </row>
    <row r="21860" spans="16:20" x14ac:dyDescent="0.3">
      <c r="P21860" t="s">
        <v>1943</v>
      </c>
      <c r="Q21860" t="s">
        <v>1944</v>
      </c>
      <c r="R21860" t="s">
        <v>62204</v>
      </c>
      <c r="S21860" t="s">
        <v>62205</v>
      </c>
      <c r="T21860" t="s">
        <v>62206</v>
      </c>
    </row>
    <row r="21861" spans="16:20" x14ac:dyDescent="0.3">
      <c r="P21861" t="s">
        <v>1943</v>
      </c>
      <c r="Q21861" t="s">
        <v>1944</v>
      </c>
      <c r="R21861" t="s">
        <v>62207</v>
      </c>
      <c r="S21861" t="s">
        <v>62208</v>
      </c>
      <c r="T21861" t="s">
        <v>62209</v>
      </c>
    </row>
    <row r="21862" spans="16:20" x14ac:dyDescent="0.3">
      <c r="P21862" t="s">
        <v>1943</v>
      </c>
      <c r="Q21862" t="s">
        <v>1944</v>
      </c>
      <c r="R21862" t="s">
        <v>62210</v>
      </c>
      <c r="S21862" t="s">
        <v>675</v>
      </c>
      <c r="T21862" t="s">
        <v>62211</v>
      </c>
    </row>
    <row r="21863" spans="16:20" x14ac:dyDescent="0.3">
      <c r="P21863" t="s">
        <v>1943</v>
      </c>
      <c r="Q21863" t="s">
        <v>1944</v>
      </c>
      <c r="R21863" t="s">
        <v>62212</v>
      </c>
      <c r="S21863" t="s">
        <v>3201</v>
      </c>
      <c r="T21863" t="s">
        <v>62213</v>
      </c>
    </row>
    <row r="21864" spans="16:20" x14ac:dyDescent="0.3">
      <c r="P21864" t="s">
        <v>1943</v>
      </c>
      <c r="Q21864" t="s">
        <v>1944</v>
      </c>
      <c r="R21864" t="s">
        <v>62214</v>
      </c>
      <c r="S21864" t="s">
        <v>32479</v>
      </c>
      <c r="T21864" t="s">
        <v>62215</v>
      </c>
    </row>
    <row r="21865" spans="16:20" x14ac:dyDescent="0.3">
      <c r="P21865" t="s">
        <v>1943</v>
      </c>
      <c r="Q21865" t="s">
        <v>1944</v>
      </c>
      <c r="R21865" t="s">
        <v>62216</v>
      </c>
      <c r="S21865" t="s">
        <v>7296</v>
      </c>
      <c r="T21865" t="s">
        <v>62217</v>
      </c>
    </row>
    <row r="21866" spans="16:20" x14ac:dyDescent="0.3">
      <c r="P21866" t="s">
        <v>1943</v>
      </c>
      <c r="Q21866" t="s">
        <v>1944</v>
      </c>
      <c r="R21866" t="s">
        <v>62218</v>
      </c>
      <c r="S21866" t="s">
        <v>29841</v>
      </c>
      <c r="T21866" t="s">
        <v>62219</v>
      </c>
    </row>
    <row r="21867" spans="16:20" x14ac:dyDescent="0.3">
      <c r="P21867" t="s">
        <v>1943</v>
      </c>
      <c r="Q21867" t="s">
        <v>1944</v>
      </c>
      <c r="R21867" t="s">
        <v>62220</v>
      </c>
      <c r="S21867" t="s">
        <v>62221</v>
      </c>
      <c r="T21867" t="s">
        <v>62222</v>
      </c>
    </row>
    <row r="21868" spans="16:20" x14ac:dyDescent="0.3">
      <c r="P21868" t="s">
        <v>1943</v>
      </c>
      <c r="Q21868" t="s">
        <v>1944</v>
      </c>
      <c r="R21868" t="s">
        <v>62223</v>
      </c>
      <c r="S21868" t="s">
        <v>5383</v>
      </c>
      <c r="T21868" t="s">
        <v>62224</v>
      </c>
    </row>
    <row r="21869" spans="16:20" x14ac:dyDescent="0.3">
      <c r="P21869" t="s">
        <v>1948</v>
      </c>
      <c r="Q21869" t="s">
        <v>1949</v>
      </c>
      <c r="R21869" t="s">
        <v>62225</v>
      </c>
      <c r="S21869" t="s">
        <v>62226</v>
      </c>
      <c r="T21869" t="s">
        <v>62227</v>
      </c>
    </row>
    <row r="21870" spans="16:20" x14ac:dyDescent="0.3">
      <c r="P21870" t="s">
        <v>1948</v>
      </c>
      <c r="Q21870" t="s">
        <v>1949</v>
      </c>
      <c r="R21870" t="s">
        <v>62228</v>
      </c>
      <c r="S21870" t="s">
        <v>62229</v>
      </c>
      <c r="T21870" t="s">
        <v>62230</v>
      </c>
    </row>
    <row r="21871" spans="16:20" x14ac:dyDescent="0.3">
      <c r="P21871" t="s">
        <v>1948</v>
      </c>
      <c r="Q21871" t="s">
        <v>1949</v>
      </c>
      <c r="R21871" t="s">
        <v>62231</v>
      </c>
      <c r="S21871" t="s">
        <v>62232</v>
      </c>
      <c r="T21871" t="s">
        <v>62233</v>
      </c>
    </row>
    <row r="21872" spans="16:20" x14ac:dyDescent="0.3">
      <c r="P21872" t="s">
        <v>1948</v>
      </c>
      <c r="Q21872" t="s">
        <v>1949</v>
      </c>
      <c r="R21872" t="s">
        <v>62234</v>
      </c>
      <c r="S21872" t="s">
        <v>60587</v>
      </c>
      <c r="T21872" t="s">
        <v>62235</v>
      </c>
    </row>
    <row r="21873" spans="16:20" x14ac:dyDescent="0.3">
      <c r="P21873" t="s">
        <v>1948</v>
      </c>
      <c r="Q21873" t="s">
        <v>1949</v>
      </c>
      <c r="R21873" t="s">
        <v>62236</v>
      </c>
      <c r="S21873" t="s">
        <v>62237</v>
      </c>
      <c r="T21873" t="s">
        <v>62238</v>
      </c>
    </row>
    <row r="21874" spans="16:20" x14ac:dyDescent="0.3">
      <c r="P21874" t="s">
        <v>1948</v>
      </c>
      <c r="Q21874" t="s">
        <v>1949</v>
      </c>
      <c r="R21874" t="s">
        <v>62239</v>
      </c>
      <c r="S21874" t="s">
        <v>1366</v>
      </c>
      <c r="T21874" t="s">
        <v>62240</v>
      </c>
    </row>
    <row r="21875" spans="16:20" x14ac:dyDescent="0.3">
      <c r="P21875" t="s">
        <v>1948</v>
      </c>
      <c r="Q21875" t="s">
        <v>1949</v>
      </c>
      <c r="R21875" t="s">
        <v>62241</v>
      </c>
      <c r="S21875" t="s">
        <v>62242</v>
      </c>
      <c r="T21875" t="s">
        <v>62243</v>
      </c>
    </row>
    <row r="21876" spans="16:20" x14ac:dyDescent="0.3">
      <c r="P21876" t="s">
        <v>1948</v>
      </c>
      <c r="Q21876" t="s">
        <v>1949</v>
      </c>
      <c r="R21876" t="s">
        <v>62244</v>
      </c>
      <c r="S21876" t="s">
        <v>62245</v>
      </c>
      <c r="T21876" t="s">
        <v>62246</v>
      </c>
    </row>
    <row r="21877" spans="16:20" x14ac:dyDescent="0.3">
      <c r="P21877" t="s">
        <v>1948</v>
      </c>
      <c r="Q21877" t="s">
        <v>1949</v>
      </c>
      <c r="R21877" t="s">
        <v>62247</v>
      </c>
      <c r="S21877" t="s">
        <v>6962</v>
      </c>
      <c r="T21877" t="s">
        <v>62248</v>
      </c>
    </row>
    <row r="21878" spans="16:20" x14ac:dyDescent="0.3">
      <c r="P21878" t="s">
        <v>1948</v>
      </c>
      <c r="Q21878" t="s">
        <v>1949</v>
      </c>
      <c r="R21878" t="s">
        <v>62249</v>
      </c>
      <c r="S21878" t="s">
        <v>28525</v>
      </c>
      <c r="T21878" t="s">
        <v>62250</v>
      </c>
    </row>
    <row r="21879" spans="16:20" x14ac:dyDescent="0.3">
      <c r="P21879" t="s">
        <v>1948</v>
      </c>
      <c r="Q21879" t="s">
        <v>1949</v>
      </c>
      <c r="R21879" t="s">
        <v>62251</v>
      </c>
      <c r="S21879" t="s">
        <v>4198</v>
      </c>
      <c r="T21879" t="s">
        <v>62252</v>
      </c>
    </row>
    <row r="21880" spans="16:20" x14ac:dyDescent="0.3">
      <c r="P21880" t="s">
        <v>1948</v>
      </c>
      <c r="Q21880" t="s">
        <v>1949</v>
      </c>
      <c r="R21880" t="s">
        <v>62253</v>
      </c>
      <c r="S21880" t="s">
        <v>62254</v>
      </c>
      <c r="T21880" t="s">
        <v>62255</v>
      </c>
    </row>
    <row r="21881" spans="16:20" x14ac:dyDescent="0.3">
      <c r="P21881" t="s">
        <v>1948</v>
      </c>
      <c r="Q21881" t="s">
        <v>1949</v>
      </c>
      <c r="R21881" t="s">
        <v>62256</v>
      </c>
      <c r="S21881" t="s">
        <v>1720</v>
      </c>
      <c r="T21881" t="s">
        <v>62257</v>
      </c>
    </row>
    <row r="21882" spans="16:20" x14ac:dyDescent="0.3">
      <c r="P21882" t="s">
        <v>1948</v>
      </c>
      <c r="Q21882" t="s">
        <v>1949</v>
      </c>
      <c r="R21882" t="s">
        <v>62258</v>
      </c>
      <c r="S21882" t="s">
        <v>62259</v>
      </c>
      <c r="T21882" t="s">
        <v>62260</v>
      </c>
    </row>
    <row r="21883" spans="16:20" x14ac:dyDescent="0.3">
      <c r="P21883" t="s">
        <v>1948</v>
      </c>
      <c r="Q21883" t="s">
        <v>1949</v>
      </c>
      <c r="R21883" t="s">
        <v>62261</v>
      </c>
      <c r="S21883" t="s">
        <v>41635</v>
      </c>
      <c r="T21883" t="s">
        <v>62262</v>
      </c>
    </row>
    <row r="21884" spans="16:20" x14ac:dyDescent="0.3">
      <c r="P21884" t="s">
        <v>1948</v>
      </c>
      <c r="Q21884" t="s">
        <v>1949</v>
      </c>
      <c r="R21884" t="s">
        <v>62263</v>
      </c>
      <c r="S21884" t="s">
        <v>16732</v>
      </c>
      <c r="T21884" t="s">
        <v>62264</v>
      </c>
    </row>
    <row r="21885" spans="16:20" x14ac:dyDescent="0.3">
      <c r="P21885" t="s">
        <v>1948</v>
      </c>
      <c r="Q21885" t="s">
        <v>1949</v>
      </c>
      <c r="R21885" t="s">
        <v>62265</v>
      </c>
      <c r="S21885" t="s">
        <v>62266</v>
      </c>
      <c r="T21885" t="s">
        <v>62267</v>
      </c>
    </row>
    <row r="21886" spans="16:20" x14ac:dyDescent="0.3">
      <c r="P21886" t="s">
        <v>1948</v>
      </c>
      <c r="Q21886" t="s">
        <v>1949</v>
      </c>
      <c r="R21886" t="s">
        <v>62268</v>
      </c>
      <c r="S21886" t="s">
        <v>1743</v>
      </c>
      <c r="T21886" t="s">
        <v>62269</v>
      </c>
    </row>
    <row r="21887" spans="16:20" x14ac:dyDescent="0.3">
      <c r="P21887" t="s">
        <v>1948</v>
      </c>
      <c r="Q21887" t="s">
        <v>1949</v>
      </c>
      <c r="R21887" t="s">
        <v>62270</v>
      </c>
      <c r="S21887" t="s">
        <v>28708</v>
      </c>
      <c r="T21887" t="s">
        <v>62271</v>
      </c>
    </row>
    <row r="21888" spans="16:20" x14ac:dyDescent="0.3">
      <c r="P21888" t="s">
        <v>1948</v>
      </c>
      <c r="Q21888" t="s">
        <v>1949</v>
      </c>
      <c r="R21888" t="s">
        <v>62272</v>
      </c>
      <c r="S21888" t="s">
        <v>40694</v>
      </c>
      <c r="T21888" t="s">
        <v>62273</v>
      </c>
    </row>
    <row r="21889" spans="16:20" x14ac:dyDescent="0.3">
      <c r="P21889" t="s">
        <v>1948</v>
      </c>
      <c r="Q21889" t="s">
        <v>1949</v>
      </c>
      <c r="R21889" t="s">
        <v>62274</v>
      </c>
      <c r="S21889" t="s">
        <v>1948</v>
      </c>
      <c r="T21889" t="s">
        <v>62275</v>
      </c>
    </row>
    <row r="21890" spans="16:20" x14ac:dyDescent="0.3">
      <c r="P21890" t="s">
        <v>1948</v>
      </c>
      <c r="Q21890" t="s">
        <v>1949</v>
      </c>
      <c r="R21890" t="s">
        <v>62276</v>
      </c>
      <c r="S21890" t="s">
        <v>22094</v>
      </c>
      <c r="T21890" t="s">
        <v>62277</v>
      </c>
    </row>
    <row r="21891" spans="16:20" x14ac:dyDescent="0.3">
      <c r="P21891" t="s">
        <v>1948</v>
      </c>
      <c r="Q21891" t="s">
        <v>1949</v>
      </c>
      <c r="R21891" t="s">
        <v>62278</v>
      </c>
      <c r="S21891" t="s">
        <v>62279</v>
      </c>
      <c r="T21891" t="s">
        <v>62280</v>
      </c>
    </row>
    <row r="21892" spans="16:20" x14ac:dyDescent="0.3">
      <c r="P21892" t="s">
        <v>1948</v>
      </c>
      <c r="Q21892" t="s">
        <v>1949</v>
      </c>
      <c r="R21892" t="s">
        <v>62281</v>
      </c>
      <c r="S21892" t="s">
        <v>28464</v>
      </c>
      <c r="T21892" t="s">
        <v>62282</v>
      </c>
    </row>
    <row r="21893" spans="16:20" x14ac:dyDescent="0.3">
      <c r="P21893" t="s">
        <v>1948</v>
      </c>
      <c r="Q21893" t="s">
        <v>1949</v>
      </c>
      <c r="R21893" t="s">
        <v>62283</v>
      </c>
      <c r="S21893" t="s">
        <v>1120</v>
      </c>
      <c r="T21893" t="s">
        <v>62284</v>
      </c>
    </row>
    <row r="21894" spans="16:20" x14ac:dyDescent="0.3">
      <c r="P21894" t="s">
        <v>1948</v>
      </c>
      <c r="Q21894" t="s">
        <v>1949</v>
      </c>
      <c r="R21894" t="s">
        <v>62285</v>
      </c>
      <c r="S21894" t="s">
        <v>62286</v>
      </c>
      <c r="T21894" t="s">
        <v>62287</v>
      </c>
    </row>
    <row r="21895" spans="16:20" x14ac:dyDescent="0.3">
      <c r="P21895" t="s">
        <v>1948</v>
      </c>
      <c r="Q21895" t="s">
        <v>1949</v>
      </c>
      <c r="R21895" t="s">
        <v>62288</v>
      </c>
      <c r="S21895" t="s">
        <v>61903</v>
      </c>
      <c r="T21895" t="s">
        <v>62289</v>
      </c>
    </row>
    <row r="21896" spans="16:20" x14ac:dyDescent="0.3">
      <c r="P21896" t="s">
        <v>1948</v>
      </c>
      <c r="Q21896" t="s">
        <v>1949</v>
      </c>
      <c r="R21896" t="s">
        <v>62290</v>
      </c>
      <c r="S21896" t="s">
        <v>16812</v>
      </c>
      <c r="T21896" t="s">
        <v>62291</v>
      </c>
    </row>
    <row r="21897" spans="16:20" x14ac:dyDescent="0.3">
      <c r="P21897" t="s">
        <v>1948</v>
      </c>
      <c r="Q21897" t="s">
        <v>1949</v>
      </c>
      <c r="R21897" t="s">
        <v>62292</v>
      </c>
      <c r="S21897" t="s">
        <v>60969</v>
      </c>
      <c r="T21897" t="s">
        <v>62293</v>
      </c>
    </row>
    <row r="21898" spans="16:20" x14ac:dyDescent="0.3">
      <c r="P21898" t="s">
        <v>1948</v>
      </c>
      <c r="Q21898" t="s">
        <v>1949</v>
      </c>
      <c r="R21898" t="s">
        <v>62294</v>
      </c>
      <c r="S21898" t="s">
        <v>62295</v>
      </c>
      <c r="T21898" t="s">
        <v>62296</v>
      </c>
    </row>
    <row r="21899" spans="16:20" x14ac:dyDescent="0.3">
      <c r="P21899" t="s">
        <v>1948</v>
      </c>
      <c r="Q21899" t="s">
        <v>1949</v>
      </c>
      <c r="R21899" t="s">
        <v>62297</v>
      </c>
      <c r="S21899" t="s">
        <v>62298</v>
      </c>
      <c r="T21899" t="s">
        <v>62299</v>
      </c>
    </row>
    <row r="21900" spans="16:20" x14ac:dyDescent="0.3">
      <c r="P21900" t="s">
        <v>1948</v>
      </c>
      <c r="Q21900" t="s">
        <v>1949</v>
      </c>
      <c r="R21900" t="s">
        <v>62300</v>
      </c>
      <c r="S21900" t="s">
        <v>62301</v>
      </c>
      <c r="T21900" t="s">
        <v>62302</v>
      </c>
    </row>
    <row r="21901" spans="16:20" x14ac:dyDescent="0.3">
      <c r="P21901" t="s">
        <v>1948</v>
      </c>
      <c r="Q21901" t="s">
        <v>1949</v>
      </c>
      <c r="R21901" t="s">
        <v>62303</v>
      </c>
      <c r="S21901" t="s">
        <v>62304</v>
      </c>
      <c r="T21901" t="s">
        <v>62305</v>
      </c>
    </row>
    <row r="21902" spans="16:20" x14ac:dyDescent="0.3">
      <c r="P21902" t="s">
        <v>1948</v>
      </c>
      <c r="Q21902" t="s">
        <v>1949</v>
      </c>
      <c r="R21902" t="s">
        <v>62306</v>
      </c>
      <c r="S21902" t="s">
        <v>7068</v>
      </c>
      <c r="T21902" t="s">
        <v>62307</v>
      </c>
    </row>
    <row r="21903" spans="16:20" x14ac:dyDescent="0.3">
      <c r="P21903" t="s">
        <v>1948</v>
      </c>
      <c r="Q21903" t="s">
        <v>1949</v>
      </c>
      <c r="R21903" t="s">
        <v>62308</v>
      </c>
      <c r="S21903" t="s">
        <v>62309</v>
      </c>
      <c r="T21903" t="s">
        <v>62310</v>
      </c>
    </row>
    <row r="21904" spans="16:20" x14ac:dyDescent="0.3">
      <c r="P21904" t="s">
        <v>1948</v>
      </c>
      <c r="Q21904" t="s">
        <v>1949</v>
      </c>
      <c r="R21904" t="s">
        <v>62311</v>
      </c>
      <c r="S21904" t="s">
        <v>62312</v>
      </c>
      <c r="T21904" t="s">
        <v>62313</v>
      </c>
    </row>
    <row r="21905" spans="16:20" x14ac:dyDescent="0.3">
      <c r="P21905" t="s">
        <v>1948</v>
      </c>
      <c r="Q21905" t="s">
        <v>1949</v>
      </c>
      <c r="R21905" t="s">
        <v>62314</v>
      </c>
      <c r="S21905" t="s">
        <v>7308</v>
      </c>
      <c r="T21905" t="s">
        <v>62315</v>
      </c>
    </row>
    <row r="21906" spans="16:20" x14ac:dyDescent="0.3">
      <c r="P21906" t="s">
        <v>1948</v>
      </c>
      <c r="Q21906" t="s">
        <v>1949</v>
      </c>
      <c r="R21906" t="s">
        <v>62316</v>
      </c>
      <c r="S21906" t="s">
        <v>62317</v>
      </c>
      <c r="T21906" t="s">
        <v>62318</v>
      </c>
    </row>
    <row r="21907" spans="16:20" x14ac:dyDescent="0.3">
      <c r="P21907" t="s">
        <v>1948</v>
      </c>
      <c r="Q21907" t="s">
        <v>1949</v>
      </c>
      <c r="R21907" t="s">
        <v>62319</v>
      </c>
      <c r="S21907" t="s">
        <v>7483</v>
      </c>
      <c r="T21907" t="s">
        <v>62320</v>
      </c>
    </row>
    <row r="21908" spans="16:20" x14ac:dyDescent="0.3">
      <c r="P21908" t="s">
        <v>1948</v>
      </c>
      <c r="Q21908" t="s">
        <v>1949</v>
      </c>
      <c r="R21908" t="s">
        <v>62321</v>
      </c>
      <c r="S21908" t="s">
        <v>4157</v>
      </c>
      <c r="T21908" t="s">
        <v>62322</v>
      </c>
    </row>
    <row r="21909" spans="16:20" x14ac:dyDescent="0.3">
      <c r="P21909" t="s">
        <v>1953</v>
      </c>
      <c r="Q21909" t="s">
        <v>1954</v>
      </c>
      <c r="R21909" t="s">
        <v>62323</v>
      </c>
      <c r="S21909" t="s">
        <v>62324</v>
      </c>
      <c r="T21909" t="s">
        <v>62325</v>
      </c>
    </row>
    <row r="21910" spans="16:20" x14ac:dyDescent="0.3">
      <c r="P21910" t="s">
        <v>1953</v>
      </c>
      <c r="Q21910" t="s">
        <v>1954</v>
      </c>
      <c r="R21910" t="s">
        <v>62326</v>
      </c>
      <c r="S21910" t="s">
        <v>10723</v>
      </c>
      <c r="T21910" t="s">
        <v>62327</v>
      </c>
    </row>
    <row r="21911" spans="16:20" x14ac:dyDescent="0.3">
      <c r="P21911" t="s">
        <v>1953</v>
      </c>
      <c r="Q21911" t="s">
        <v>1954</v>
      </c>
      <c r="R21911" t="s">
        <v>62328</v>
      </c>
      <c r="S21911" t="s">
        <v>30183</v>
      </c>
      <c r="T21911" t="s">
        <v>62329</v>
      </c>
    </row>
    <row r="21912" spans="16:20" x14ac:dyDescent="0.3">
      <c r="P21912" t="s">
        <v>1953</v>
      </c>
      <c r="Q21912" t="s">
        <v>1954</v>
      </c>
      <c r="R21912" t="s">
        <v>62330</v>
      </c>
      <c r="S21912" t="s">
        <v>62331</v>
      </c>
      <c r="T21912" t="s">
        <v>62332</v>
      </c>
    </row>
    <row r="21913" spans="16:20" x14ac:dyDescent="0.3">
      <c r="P21913" t="s">
        <v>1953</v>
      </c>
      <c r="Q21913" t="s">
        <v>1954</v>
      </c>
      <c r="R21913" t="s">
        <v>62333</v>
      </c>
      <c r="S21913" t="s">
        <v>62334</v>
      </c>
      <c r="T21913" t="s">
        <v>62335</v>
      </c>
    </row>
    <row r="21914" spans="16:20" x14ac:dyDescent="0.3">
      <c r="P21914" t="s">
        <v>1953</v>
      </c>
      <c r="Q21914" t="s">
        <v>1954</v>
      </c>
      <c r="R21914" t="s">
        <v>62336</v>
      </c>
      <c r="S21914" t="s">
        <v>62337</v>
      </c>
      <c r="T21914" t="s">
        <v>62338</v>
      </c>
    </row>
    <row r="21915" spans="16:20" x14ac:dyDescent="0.3">
      <c r="P21915" t="s">
        <v>1953</v>
      </c>
      <c r="Q21915" t="s">
        <v>1954</v>
      </c>
      <c r="R21915" t="s">
        <v>62339</v>
      </c>
      <c r="S21915" t="s">
        <v>62340</v>
      </c>
      <c r="T21915" t="s">
        <v>62341</v>
      </c>
    </row>
    <row r="21916" spans="16:20" x14ac:dyDescent="0.3">
      <c r="P21916" t="s">
        <v>1953</v>
      </c>
      <c r="Q21916" t="s">
        <v>1954</v>
      </c>
      <c r="R21916" t="s">
        <v>62342</v>
      </c>
      <c r="S21916" t="s">
        <v>62343</v>
      </c>
      <c r="T21916" t="s">
        <v>62344</v>
      </c>
    </row>
    <row r="21917" spans="16:20" x14ac:dyDescent="0.3">
      <c r="P21917" t="s">
        <v>1953</v>
      </c>
      <c r="Q21917" t="s">
        <v>1954</v>
      </c>
      <c r="R21917" t="s">
        <v>62345</v>
      </c>
      <c r="S21917" t="s">
        <v>62346</v>
      </c>
      <c r="T21917" t="s">
        <v>62347</v>
      </c>
    </row>
    <row r="21918" spans="16:20" x14ac:dyDescent="0.3">
      <c r="P21918" t="s">
        <v>1953</v>
      </c>
      <c r="Q21918" t="s">
        <v>1954</v>
      </c>
      <c r="R21918" t="s">
        <v>62348</v>
      </c>
      <c r="S21918" t="s">
        <v>62349</v>
      </c>
      <c r="T21918" t="s">
        <v>62350</v>
      </c>
    </row>
    <row r="21919" spans="16:20" x14ac:dyDescent="0.3">
      <c r="P21919" t="s">
        <v>1953</v>
      </c>
      <c r="Q21919" t="s">
        <v>1954</v>
      </c>
      <c r="R21919" t="s">
        <v>62351</v>
      </c>
      <c r="S21919" t="s">
        <v>62352</v>
      </c>
      <c r="T21919" t="s">
        <v>62353</v>
      </c>
    </row>
    <row r="21920" spans="16:20" x14ac:dyDescent="0.3">
      <c r="P21920" t="s">
        <v>1953</v>
      </c>
      <c r="Q21920" t="s">
        <v>1954</v>
      </c>
      <c r="R21920" t="s">
        <v>62354</v>
      </c>
      <c r="S21920" t="s">
        <v>62355</v>
      </c>
      <c r="T21920" t="s">
        <v>62356</v>
      </c>
    </row>
    <row r="21921" spans="16:20" x14ac:dyDescent="0.3">
      <c r="P21921" t="s">
        <v>1959</v>
      </c>
      <c r="Q21921" t="s">
        <v>1960</v>
      </c>
      <c r="R21921" t="s">
        <v>62357</v>
      </c>
      <c r="S21921" t="s">
        <v>3889</v>
      </c>
      <c r="T21921" t="s">
        <v>62358</v>
      </c>
    </row>
    <row r="21922" spans="16:20" x14ac:dyDescent="0.3">
      <c r="P21922" t="s">
        <v>1959</v>
      </c>
      <c r="Q21922" t="s">
        <v>1960</v>
      </c>
      <c r="R21922" t="s">
        <v>62359</v>
      </c>
      <c r="S21922" t="s">
        <v>62360</v>
      </c>
      <c r="T21922" t="s">
        <v>62361</v>
      </c>
    </row>
    <row r="21923" spans="16:20" x14ac:dyDescent="0.3">
      <c r="P21923" t="s">
        <v>1959</v>
      </c>
      <c r="Q21923" t="s">
        <v>1960</v>
      </c>
      <c r="R21923" t="s">
        <v>62362</v>
      </c>
      <c r="S21923" t="s">
        <v>3895</v>
      </c>
      <c r="T21923" t="s">
        <v>62363</v>
      </c>
    </row>
    <row r="21924" spans="16:20" x14ac:dyDescent="0.3">
      <c r="P21924" t="s">
        <v>1959</v>
      </c>
      <c r="Q21924" t="s">
        <v>1960</v>
      </c>
      <c r="R21924" t="s">
        <v>62364</v>
      </c>
      <c r="S21924" t="s">
        <v>62365</v>
      </c>
      <c r="T21924" t="s">
        <v>62366</v>
      </c>
    </row>
    <row r="21925" spans="16:20" x14ac:dyDescent="0.3">
      <c r="P21925" t="s">
        <v>1959</v>
      </c>
      <c r="Q21925" t="s">
        <v>1960</v>
      </c>
      <c r="R21925" t="s">
        <v>62367</v>
      </c>
      <c r="S21925" t="s">
        <v>62368</v>
      </c>
      <c r="T21925" t="s">
        <v>62369</v>
      </c>
    </row>
    <row r="21926" spans="16:20" x14ac:dyDescent="0.3">
      <c r="P21926" t="s">
        <v>1959</v>
      </c>
      <c r="Q21926" t="s">
        <v>1960</v>
      </c>
      <c r="R21926" t="s">
        <v>62370</v>
      </c>
      <c r="S21926" t="s">
        <v>6707</v>
      </c>
      <c r="T21926" t="s">
        <v>62371</v>
      </c>
    </row>
    <row r="21927" spans="16:20" x14ac:dyDescent="0.3">
      <c r="P21927" t="s">
        <v>1959</v>
      </c>
      <c r="Q21927" t="s">
        <v>1960</v>
      </c>
      <c r="R21927" t="s">
        <v>62372</v>
      </c>
      <c r="S21927" t="s">
        <v>62373</v>
      </c>
      <c r="T21927" t="s">
        <v>62374</v>
      </c>
    </row>
    <row r="21928" spans="16:20" x14ac:dyDescent="0.3">
      <c r="P21928" t="s">
        <v>1959</v>
      </c>
      <c r="Q21928" t="s">
        <v>1960</v>
      </c>
      <c r="R21928" t="s">
        <v>62375</v>
      </c>
      <c r="S21928" t="s">
        <v>62376</v>
      </c>
      <c r="T21928" t="s">
        <v>62377</v>
      </c>
    </row>
    <row r="21929" spans="16:20" x14ac:dyDescent="0.3">
      <c r="P21929" t="s">
        <v>1959</v>
      </c>
      <c r="Q21929" t="s">
        <v>1960</v>
      </c>
      <c r="R21929" t="s">
        <v>62378</v>
      </c>
      <c r="S21929" t="s">
        <v>62379</v>
      </c>
      <c r="T21929" t="s">
        <v>62380</v>
      </c>
    </row>
    <row r="21930" spans="16:20" x14ac:dyDescent="0.3">
      <c r="P21930" t="s">
        <v>1959</v>
      </c>
      <c r="Q21930" t="s">
        <v>1960</v>
      </c>
      <c r="R21930" t="s">
        <v>62381</v>
      </c>
      <c r="S21930" t="s">
        <v>1959</v>
      </c>
      <c r="T21930" t="s">
        <v>62382</v>
      </c>
    </row>
    <row r="21931" spans="16:20" x14ac:dyDescent="0.3">
      <c r="P21931" t="s">
        <v>1959</v>
      </c>
      <c r="Q21931" t="s">
        <v>1960</v>
      </c>
      <c r="R21931" t="s">
        <v>62383</v>
      </c>
      <c r="S21931" t="s">
        <v>42372</v>
      </c>
      <c r="T21931" t="s">
        <v>62384</v>
      </c>
    </row>
    <row r="21932" spans="16:20" x14ac:dyDescent="0.3">
      <c r="P21932" t="s">
        <v>1959</v>
      </c>
      <c r="Q21932" t="s">
        <v>1960</v>
      </c>
      <c r="R21932" t="s">
        <v>62385</v>
      </c>
      <c r="S21932" t="s">
        <v>62386</v>
      </c>
      <c r="T21932" t="s">
        <v>62387</v>
      </c>
    </row>
    <row r="21933" spans="16:20" x14ac:dyDescent="0.3">
      <c r="P21933" t="s">
        <v>1959</v>
      </c>
      <c r="Q21933" t="s">
        <v>1960</v>
      </c>
      <c r="R21933" t="s">
        <v>62388</v>
      </c>
      <c r="S21933" t="s">
        <v>1225</v>
      </c>
      <c r="T21933" t="s">
        <v>62389</v>
      </c>
    </row>
    <row r="21934" spans="16:20" x14ac:dyDescent="0.3">
      <c r="P21934" t="s">
        <v>1959</v>
      </c>
      <c r="Q21934" t="s">
        <v>1960</v>
      </c>
      <c r="R21934" t="s">
        <v>62390</v>
      </c>
      <c r="S21934" t="s">
        <v>29625</v>
      </c>
      <c r="T21934" t="s">
        <v>62391</v>
      </c>
    </row>
    <row r="21935" spans="16:20" x14ac:dyDescent="0.3">
      <c r="P21935" t="s">
        <v>1959</v>
      </c>
      <c r="Q21935" t="s">
        <v>1960</v>
      </c>
      <c r="R21935" t="s">
        <v>62392</v>
      </c>
      <c r="S21935" t="s">
        <v>62393</v>
      </c>
      <c r="T21935" t="s">
        <v>62394</v>
      </c>
    </row>
    <row r="21936" spans="16:20" x14ac:dyDescent="0.3">
      <c r="P21936" t="s">
        <v>1965</v>
      </c>
      <c r="Q21936" t="s">
        <v>1966</v>
      </c>
      <c r="R21936" t="s">
        <v>62395</v>
      </c>
      <c r="S21936" t="s">
        <v>28985</v>
      </c>
      <c r="T21936" t="s">
        <v>62396</v>
      </c>
    </row>
    <row r="21937" spans="16:20" x14ac:dyDescent="0.3">
      <c r="P21937" t="s">
        <v>1965</v>
      </c>
      <c r="Q21937" t="s">
        <v>1966</v>
      </c>
      <c r="R21937" t="s">
        <v>62397</v>
      </c>
      <c r="S21937" t="s">
        <v>30448</v>
      </c>
      <c r="T21937" t="s">
        <v>62398</v>
      </c>
    </row>
    <row r="21938" spans="16:20" x14ac:dyDescent="0.3">
      <c r="P21938" t="s">
        <v>1965</v>
      </c>
      <c r="Q21938" t="s">
        <v>1966</v>
      </c>
      <c r="R21938" t="s">
        <v>62399</v>
      </c>
      <c r="S21938" t="s">
        <v>20766</v>
      </c>
      <c r="T21938" t="s">
        <v>62400</v>
      </c>
    </row>
    <row r="21939" spans="16:20" x14ac:dyDescent="0.3">
      <c r="P21939" t="s">
        <v>1965</v>
      </c>
      <c r="Q21939" t="s">
        <v>1966</v>
      </c>
      <c r="R21939" t="s">
        <v>62401</v>
      </c>
      <c r="S21939" t="s">
        <v>62402</v>
      </c>
      <c r="T21939" t="s">
        <v>62403</v>
      </c>
    </row>
    <row r="21940" spans="16:20" x14ac:dyDescent="0.3">
      <c r="P21940" t="s">
        <v>1965</v>
      </c>
      <c r="Q21940" t="s">
        <v>1966</v>
      </c>
      <c r="R21940" t="s">
        <v>62404</v>
      </c>
      <c r="S21940" t="s">
        <v>62405</v>
      </c>
      <c r="T21940" t="s">
        <v>62406</v>
      </c>
    </row>
    <row r="21941" spans="16:20" x14ac:dyDescent="0.3">
      <c r="P21941" t="s">
        <v>1965</v>
      </c>
      <c r="Q21941" t="s">
        <v>1966</v>
      </c>
      <c r="R21941" t="s">
        <v>62407</v>
      </c>
      <c r="S21941" t="s">
        <v>62408</v>
      </c>
      <c r="T21941" t="s">
        <v>62409</v>
      </c>
    </row>
    <row r="21942" spans="16:20" x14ac:dyDescent="0.3">
      <c r="P21942" t="s">
        <v>1965</v>
      </c>
      <c r="Q21942" t="s">
        <v>1966</v>
      </c>
      <c r="R21942" t="s">
        <v>62410</v>
      </c>
      <c r="S21942" t="s">
        <v>29853</v>
      </c>
      <c r="T21942" t="s">
        <v>62411</v>
      </c>
    </row>
    <row r="21943" spans="16:20" x14ac:dyDescent="0.3">
      <c r="P21943" t="s">
        <v>1965</v>
      </c>
      <c r="Q21943" t="s">
        <v>1966</v>
      </c>
      <c r="R21943" t="s">
        <v>62412</v>
      </c>
      <c r="S21943" t="s">
        <v>1023</v>
      </c>
      <c r="T21943" t="s">
        <v>62413</v>
      </c>
    </row>
    <row r="21944" spans="16:20" x14ac:dyDescent="0.3">
      <c r="P21944" t="s">
        <v>1965</v>
      </c>
      <c r="Q21944" t="s">
        <v>1966</v>
      </c>
      <c r="R21944" t="s">
        <v>62414</v>
      </c>
      <c r="S21944" t="s">
        <v>62415</v>
      </c>
      <c r="T21944" t="s">
        <v>62416</v>
      </c>
    </row>
    <row r="21945" spans="16:20" x14ac:dyDescent="0.3">
      <c r="P21945" t="s">
        <v>1965</v>
      </c>
      <c r="Q21945" t="s">
        <v>1966</v>
      </c>
      <c r="R21945" t="s">
        <v>62417</v>
      </c>
      <c r="S21945" t="s">
        <v>62418</v>
      </c>
      <c r="T21945" t="s">
        <v>62419</v>
      </c>
    </row>
    <row r="21946" spans="16:20" x14ac:dyDescent="0.3">
      <c r="P21946" t="s">
        <v>1965</v>
      </c>
      <c r="Q21946" t="s">
        <v>1966</v>
      </c>
      <c r="R21946" t="s">
        <v>62420</v>
      </c>
      <c r="S21946" t="s">
        <v>62421</v>
      </c>
      <c r="T21946" t="s">
        <v>62422</v>
      </c>
    </row>
    <row r="21947" spans="16:20" x14ac:dyDescent="0.3">
      <c r="P21947" t="s">
        <v>1965</v>
      </c>
      <c r="Q21947" t="s">
        <v>1966</v>
      </c>
      <c r="R21947" t="s">
        <v>62423</v>
      </c>
      <c r="S21947" t="s">
        <v>6892</v>
      </c>
      <c r="T21947" t="s">
        <v>62424</v>
      </c>
    </row>
    <row r="21948" spans="16:20" x14ac:dyDescent="0.3">
      <c r="P21948" t="s">
        <v>1965</v>
      </c>
      <c r="Q21948" t="s">
        <v>1966</v>
      </c>
      <c r="R21948" t="s">
        <v>62425</v>
      </c>
      <c r="S21948" t="s">
        <v>62426</v>
      </c>
      <c r="T21948" t="s">
        <v>62427</v>
      </c>
    </row>
    <row r="21949" spans="16:20" x14ac:dyDescent="0.3">
      <c r="P21949" t="s">
        <v>1965</v>
      </c>
      <c r="Q21949" t="s">
        <v>1966</v>
      </c>
      <c r="R21949" t="s">
        <v>62428</v>
      </c>
      <c r="S21949" t="s">
        <v>28053</v>
      </c>
      <c r="T21949" t="s">
        <v>62429</v>
      </c>
    </row>
    <row r="21950" spans="16:20" x14ac:dyDescent="0.3">
      <c r="P21950" t="s">
        <v>1965</v>
      </c>
      <c r="Q21950" t="s">
        <v>1966</v>
      </c>
      <c r="R21950" t="s">
        <v>62430</v>
      </c>
      <c r="S21950" t="s">
        <v>2459</v>
      </c>
      <c r="T21950" t="s">
        <v>62431</v>
      </c>
    </row>
    <row r="21951" spans="16:20" x14ac:dyDescent="0.3">
      <c r="P21951" t="s">
        <v>1965</v>
      </c>
      <c r="Q21951" t="s">
        <v>1966</v>
      </c>
      <c r="R21951" t="s">
        <v>62432</v>
      </c>
      <c r="S21951" t="s">
        <v>62433</v>
      </c>
      <c r="T21951" t="s">
        <v>62434</v>
      </c>
    </row>
    <row r="21952" spans="16:20" x14ac:dyDescent="0.3">
      <c r="P21952" t="s">
        <v>1965</v>
      </c>
      <c r="Q21952" t="s">
        <v>1966</v>
      </c>
      <c r="R21952" t="s">
        <v>62435</v>
      </c>
      <c r="S21952" t="s">
        <v>6124</v>
      </c>
      <c r="T21952" t="s">
        <v>62436</v>
      </c>
    </row>
    <row r="21953" spans="16:20" x14ac:dyDescent="0.3">
      <c r="P21953" t="s">
        <v>1965</v>
      </c>
      <c r="Q21953" t="s">
        <v>1966</v>
      </c>
      <c r="R21953" t="s">
        <v>62437</v>
      </c>
      <c r="S21953" t="s">
        <v>62438</v>
      </c>
      <c r="T21953" t="s">
        <v>62439</v>
      </c>
    </row>
    <row r="21954" spans="16:20" x14ac:dyDescent="0.3">
      <c r="P21954" t="s">
        <v>1965</v>
      </c>
      <c r="Q21954" t="s">
        <v>1966</v>
      </c>
      <c r="R21954" t="s">
        <v>62440</v>
      </c>
      <c r="S21954" t="s">
        <v>62441</v>
      </c>
      <c r="T21954" t="s">
        <v>62442</v>
      </c>
    </row>
    <row r="21955" spans="16:20" x14ac:dyDescent="0.3">
      <c r="P21955" t="s">
        <v>1965</v>
      </c>
      <c r="Q21955" t="s">
        <v>1966</v>
      </c>
      <c r="R21955" t="s">
        <v>62443</v>
      </c>
      <c r="S21955" t="s">
        <v>872</v>
      </c>
      <c r="T21955" t="s">
        <v>62444</v>
      </c>
    </row>
    <row r="21956" spans="16:20" x14ac:dyDescent="0.3">
      <c r="P21956" t="s">
        <v>1965</v>
      </c>
      <c r="Q21956" t="s">
        <v>1966</v>
      </c>
      <c r="R21956" t="s">
        <v>62445</v>
      </c>
      <c r="S21956" t="s">
        <v>12712</v>
      </c>
      <c r="T21956" t="s">
        <v>62446</v>
      </c>
    </row>
    <row r="21957" spans="16:20" x14ac:dyDescent="0.3">
      <c r="P21957" t="s">
        <v>1965</v>
      </c>
      <c r="Q21957" t="s">
        <v>1966</v>
      </c>
      <c r="R21957" t="s">
        <v>62447</v>
      </c>
      <c r="S21957" t="s">
        <v>62448</v>
      </c>
      <c r="T21957" t="s">
        <v>62449</v>
      </c>
    </row>
    <row r="21958" spans="16:20" x14ac:dyDescent="0.3">
      <c r="P21958" t="s">
        <v>1965</v>
      </c>
      <c r="Q21958" t="s">
        <v>1966</v>
      </c>
      <c r="R21958" t="s">
        <v>62450</v>
      </c>
      <c r="S21958" t="s">
        <v>6393</v>
      </c>
      <c r="T21958" t="s">
        <v>62451</v>
      </c>
    </row>
    <row r="21959" spans="16:20" x14ac:dyDescent="0.3">
      <c r="P21959" t="s">
        <v>1965</v>
      </c>
      <c r="Q21959" t="s">
        <v>1966</v>
      </c>
      <c r="R21959" t="s">
        <v>62452</v>
      </c>
      <c r="S21959" t="s">
        <v>15180</v>
      </c>
      <c r="T21959" t="s">
        <v>62453</v>
      </c>
    </row>
    <row r="21960" spans="16:20" x14ac:dyDescent="0.3">
      <c r="P21960" t="s">
        <v>1965</v>
      </c>
      <c r="Q21960" t="s">
        <v>1966</v>
      </c>
      <c r="R21960" t="s">
        <v>62454</v>
      </c>
      <c r="S21960" t="s">
        <v>59909</v>
      </c>
      <c r="T21960" t="s">
        <v>62455</v>
      </c>
    </row>
    <row r="21961" spans="16:20" x14ac:dyDescent="0.3">
      <c r="P21961" t="s">
        <v>1965</v>
      </c>
      <c r="Q21961" t="s">
        <v>1966</v>
      </c>
      <c r="R21961" t="s">
        <v>62456</v>
      </c>
      <c r="S21961" t="s">
        <v>62457</v>
      </c>
      <c r="T21961" t="s">
        <v>62458</v>
      </c>
    </row>
    <row r="21962" spans="16:20" x14ac:dyDescent="0.3">
      <c r="P21962" t="s">
        <v>1971</v>
      </c>
      <c r="Q21962" t="s">
        <v>1972</v>
      </c>
      <c r="R21962" t="s">
        <v>62459</v>
      </c>
      <c r="S21962" t="s">
        <v>4783</v>
      </c>
      <c r="T21962" t="s">
        <v>62460</v>
      </c>
    </row>
    <row r="21963" spans="16:20" x14ac:dyDescent="0.3">
      <c r="P21963" t="s">
        <v>1971</v>
      </c>
      <c r="Q21963" t="s">
        <v>1972</v>
      </c>
      <c r="R21963" t="s">
        <v>62461</v>
      </c>
      <c r="S21963" t="s">
        <v>24185</v>
      </c>
      <c r="T21963" t="s">
        <v>62462</v>
      </c>
    </row>
    <row r="21964" spans="16:20" x14ac:dyDescent="0.3">
      <c r="P21964" t="s">
        <v>1971</v>
      </c>
      <c r="Q21964" t="s">
        <v>1972</v>
      </c>
      <c r="R21964" t="s">
        <v>62463</v>
      </c>
      <c r="S21964" t="s">
        <v>42343</v>
      </c>
      <c r="T21964" t="s">
        <v>62464</v>
      </c>
    </row>
    <row r="21965" spans="16:20" x14ac:dyDescent="0.3">
      <c r="P21965" t="s">
        <v>1971</v>
      </c>
      <c r="Q21965" t="s">
        <v>1972</v>
      </c>
      <c r="R21965" t="s">
        <v>62465</v>
      </c>
      <c r="S21965" t="s">
        <v>1582</v>
      </c>
      <c r="T21965" t="s">
        <v>62466</v>
      </c>
    </row>
    <row r="21966" spans="16:20" x14ac:dyDescent="0.3">
      <c r="P21966" t="s">
        <v>1971</v>
      </c>
      <c r="Q21966" t="s">
        <v>1972</v>
      </c>
      <c r="R21966" t="s">
        <v>62467</v>
      </c>
      <c r="S21966" t="s">
        <v>62468</v>
      </c>
      <c r="T21966" t="s">
        <v>62469</v>
      </c>
    </row>
    <row r="21967" spans="16:20" x14ac:dyDescent="0.3">
      <c r="P21967" t="s">
        <v>1971</v>
      </c>
      <c r="Q21967" t="s">
        <v>1972</v>
      </c>
      <c r="R21967" t="s">
        <v>62470</v>
      </c>
      <c r="S21967" t="s">
        <v>61952</v>
      </c>
      <c r="T21967" t="s">
        <v>62471</v>
      </c>
    </row>
    <row r="21968" spans="16:20" x14ac:dyDescent="0.3">
      <c r="P21968" t="s">
        <v>1971</v>
      </c>
      <c r="Q21968" t="s">
        <v>1972</v>
      </c>
      <c r="R21968" t="s">
        <v>62472</v>
      </c>
      <c r="S21968" t="s">
        <v>29093</v>
      </c>
      <c r="T21968" t="s">
        <v>62473</v>
      </c>
    </row>
    <row r="21969" spans="16:20" x14ac:dyDescent="0.3">
      <c r="P21969" t="s">
        <v>1917</v>
      </c>
      <c r="Q21969" t="s">
        <v>1918</v>
      </c>
      <c r="R21969" t="s">
        <v>62474</v>
      </c>
      <c r="S21969" t="s">
        <v>62475</v>
      </c>
      <c r="T21969" t="s">
        <v>62476</v>
      </c>
    </row>
    <row r="21970" spans="16:20" x14ac:dyDescent="0.3">
      <c r="P21970" t="s">
        <v>1917</v>
      </c>
      <c r="Q21970" t="s">
        <v>1918</v>
      </c>
      <c r="R21970" t="s">
        <v>62477</v>
      </c>
      <c r="S21970" t="s">
        <v>62478</v>
      </c>
      <c r="T21970" t="s">
        <v>62479</v>
      </c>
    </row>
    <row r="21971" spans="16:20" x14ac:dyDescent="0.3">
      <c r="P21971" t="s">
        <v>1917</v>
      </c>
      <c r="Q21971" t="s">
        <v>1918</v>
      </c>
      <c r="R21971" t="s">
        <v>62480</v>
      </c>
      <c r="S21971" t="s">
        <v>62481</v>
      </c>
      <c r="T21971" t="s">
        <v>62482</v>
      </c>
    </row>
    <row r="21972" spans="16:20" x14ac:dyDescent="0.3">
      <c r="P21972" t="s">
        <v>1917</v>
      </c>
      <c r="Q21972" t="s">
        <v>1918</v>
      </c>
      <c r="R21972" t="s">
        <v>62483</v>
      </c>
      <c r="S21972" t="s">
        <v>62484</v>
      </c>
      <c r="T21972" t="s">
        <v>62485</v>
      </c>
    </row>
    <row r="21973" spans="16:20" x14ac:dyDescent="0.3">
      <c r="P21973" t="s">
        <v>1917</v>
      </c>
      <c r="Q21973" t="s">
        <v>1918</v>
      </c>
      <c r="R21973" t="s">
        <v>62486</v>
      </c>
      <c r="S21973" t="s">
        <v>62487</v>
      </c>
      <c r="T21973" t="s">
        <v>62488</v>
      </c>
    </row>
    <row r="21974" spans="16:20" x14ac:dyDescent="0.3">
      <c r="P21974" t="s">
        <v>1917</v>
      </c>
      <c r="Q21974" t="s">
        <v>1918</v>
      </c>
      <c r="R21974" t="s">
        <v>62489</v>
      </c>
      <c r="S21974" t="s">
        <v>62490</v>
      </c>
      <c r="T21974" t="s">
        <v>62491</v>
      </c>
    </row>
    <row r="21975" spans="16:20" x14ac:dyDescent="0.3">
      <c r="P21975" t="s">
        <v>1917</v>
      </c>
      <c r="Q21975" t="s">
        <v>1918</v>
      </c>
      <c r="R21975" t="s">
        <v>62492</v>
      </c>
      <c r="S21975" t="s">
        <v>881</v>
      </c>
      <c r="T21975" t="s">
        <v>62493</v>
      </c>
    </row>
    <row r="21976" spans="16:20" x14ac:dyDescent="0.3">
      <c r="P21976" t="s">
        <v>1917</v>
      </c>
      <c r="Q21976" t="s">
        <v>1918</v>
      </c>
      <c r="R21976" t="s">
        <v>62494</v>
      </c>
      <c r="S21976" t="s">
        <v>62495</v>
      </c>
      <c r="T21976" t="s">
        <v>62496</v>
      </c>
    </row>
    <row r="21977" spans="16:20" x14ac:dyDescent="0.3">
      <c r="P21977" t="s">
        <v>1917</v>
      </c>
      <c r="Q21977" t="s">
        <v>1918</v>
      </c>
      <c r="R21977" t="s">
        <v>62497</v>
      </c>
      <c r="S21977" t="s">
        <v>62498</v>
      </c>
      <c r="T21977" t="s">
        <v>62499</v>
      </c>
    </row>
    <row r="21978" spans="16:20" x14ac:dyDescent="0.3">
      <c r="P21978" t="s">
        <v>1917</v>
      </c>
      <c r="Q21978" t="s">
        <v>1918</v>
      </c>
      <c r="R21978" t="s">
        <v>62500</v>
      </c>
      <c r="S21978" t="s">
        <v>34483</v>
      </c>
      <c r="T21978" t="s">
        <v>62501</v>
      </c>
    </row>
    <row r="21979" spans="16:20" x14ac:dyDescent="0.3">
      <c r="P21979" t="s">
        <v>1893</v>
      </c>
      <c r="Q21979" t="s">
        <v>1894</v>
      </c>
      <c r="R21979" t="s">
        <v>62502</v>
      </c>
      <c r="S21979" t="s">
        <v>2843</v>
      </c>
      <c r="T21979" t="s">
        <v>62503</v>
      </c>
    </row>
    <row r="21980" spans="16:20" x14ac:dyDescent="0.3">
      <c r="P21980" t="s">
        <v>1893</v>
      </c>
      <c r="Q21980" t="s">
        <v>1894</v>
      </c>
      <c r="R21980" t="s">
        <v>62504</v>
      </c>
      <c r="S21980" t="s">
        <v>62505</v>
      </c>
      <c r="T21980" t="s">
        <v>62506</v>
      </c>
    </row>
    <row r="21981" spans="16:20" x14ac:dyDescent="0.3">
      <c r="P21981" t="s">
        <v>1893</v>
      </c>
      <c r="Q21981" t="s">
        <v>1894</v>
      </c>
      <c r="R21981" t="s">
        <v>62507</v>
      </c>
      <c r="S21981" t="s">
        <v>62508</v>
      </c>
      <c r="T21981" t="s">
        <v>62509</v>
      </c>
    </row>
    <row r="21982" spans="16:20" x14ac:dyDescent="0.3">
      <c r="P21982" t="s">
        <v>1893</v>
      </c>
      <c r="Q21982" t="s">
        <v>1894</v>
      </c>
      <c r="R21982" t="s">
        <v>62510</v>
      </c>
      <c r="S21982" t="s">
        <v>62511</v>
      </c>
      <c r="T21982" t="s">
        <v>62512</v>
      </c>
    </row>
    <row r="21983" spans="16:20" x14ac:dyDescent="0.3">
      <c r="P21983" t="s">
        <v>1893</v>
      </c>
      <c r="Q21983" t="s">
        <v>1894</v>
      </c>
      <c r="R21983" t="s">
        <v>62513</v>
      </c>
      <c r="S21983" t="s">
        <v>62514</v>
      </c>
      <c r="T21983" t="s">
        <v>62515</v>
      </c>
    </row>
    <row r="21984" spans="16:20" x14ac:dyDescent="0.3">
      <c r="P21984" t="s">
        <v>1893</v>
      </c>
      <c r="Q21984" t="s">
        <v>1894</v>
      </c>
      <c r="R21984" t="s">
        <v>62516</v>
      </c>
      <c r="S21984" t="s">
        <v>62517</v>
      </c>
      <c r="T21984" t="s">
        <v>62518</v>
      </c>
    </row>
    <row r="21985" spans="16:20" x14ac:dyDescent="0.3">
      <c r="P21985" t="s">
        <v>1893</v>
      </c>
      <c r="Q21985" t="s">
        <v>1894</v>
      </c>
      <c r="R21985" t="s">
        <v>62519</v>
      </c>
      <c r="S21985" t="s">
        <v>29434</v>
      </c>
      <c r="T21985" t="s">
        <v>62520</v>
      </c>
    </row>
    <row r="21986" spans="16:20" x14ac:dyDescent="0.3">
      <c r="P21986" t="s">
        <v>1893</v>
      </c>
      <c r="Q21986" t="s">
        <v>1894</v>
      </c>
      <c r="R21986" t="s">
        <v>62521</v>
      </c>
      <c r="S21986" t="s">
        <v>62522</v>
      </c>
      <c r="T21986" t="s">
        <v>62523</v>
      </c>
    </row>
    <row r="21987" spans="16:20" x14ac:dyDescent="0.3">
      <c r="P21987" t="s">
        <v>1213</v>
      </c>
      <c r="Q21987" t="s">
        <v>1214</v>
      </c>
      <c r="R21987" t="s">
        <v>62524</v>
      </c>
      <c r="S21987" t="s">
        <v>62525</v>
      </c>
      <c r="T21987" t="s">
        <v>62526</v>
      </c>
    </row>
    <row r="21988" spans="16:20" x14ac:dyDescent="0.3">
      <c r="P21988" t="s">
        <v>1213</v>
      </c>
      <c r="Q21988" t="s">
        <v>1214</v>
      </c>
      <c r="R21988" t="s">
        <v>62527</v>
      </c>
      <c r="S21988" t="s">
        <v>62528</v>
      </c>
      <c r="T21988" t="s">
        <v>62529</v>
      </c>
    </row>
    <row r="21989" spans="16:20" x14ac:dyDescent="0.3">
      <c r="P21989" t="s">
        <v>1213</v>
      </c>
      <c r="Q21989" t="s">
        <v>1214</v>
      </c>
      <c r="R21989" t="s">
        <v>62530</v>
      </c>
      <c r="S21989" t="s">
        <v>49238</v>
      </c>
      <c r="T21989" t="s">
        <v>62531</v>
      </c>
    </row>
    <row r="21990" spans="16:20" x14ac:dyDescent="0.3">
      <c r="P21990" t="s">
        <v>1213</v>
      </c>
      <c r="Q21990" t="s">
        <v>1214</v>
      </c>
      <c r="R21990" t="s">
        <v>62532</v>
      </c>
      <c r="S21990" t="s">
        <v>1934</v>
      </c>
      <c r="T21990" t="s">
        <v>62533</v>
      </c>
    </row>
    <row r="21991" spans="16:20" x14ac:dyDescent="0.3">
      <c r="P21991" t="s">
        <v>1213</v>
      </c>
      <c r="Q21991" t="s">
        <v>1214</v>
      </c>
      <c r="R21991" t="s">
        <v>62534</v>
      </c>
      <c r="S21991" t="s">
        <v>62535</v>
      </c>
      <c r="T21991" t="s">
        <v>62536</v>
      </c>
    </row>
    <row r="21992" spans="16:20" x14ac:dyDescent="0.3">
      <c r="P21992" t="s">
        <v>1213</v>
      </c>
      <c r="Q21992" t="s">
        <v>1214</v>
      </c>
      <c r="R21992" t="s">
        <v>62537</v>
      </c>
      <c r="S21992" t="s">
        <v>56804</v>
      </c>
      <c r="T21992" t="s">
        <v>62538</v>
      </c>
    </row>
    <row r="21993" spans="16:20" x14ac:dyDescent="0.3">
      <c r="P21993" t="s">
        <v>1213</v>
      </c>
      <c r="Q21993" t="s">
        <v>1214</v>
      </c>
      <c r="R21993" t="s">
        <v>62539</v>
      </c>
      <c r="S21993" t="s">
        <v>62540</v>
      </c>
      <c r="T21993" t="s">
        <v>62541</v>
      </c>
    </row>
    <row r="21994" spans="16:20" x14ac:dyDescent="0.3">
      <c r="P21994" t="s">
        <v>1213</v>
      </c>
      <c r="Q21994" t="s">
        <v>1214</v>
      </c>
      <c r="R21994" t="s">
        <v>62542</v>
      </c>
      <c r="S21994" t="s">
        <v>62543</v>
      </c>
      <c r="T21994" t="s">
        <v>62544</v>
      </c>
    </row>
    <row r="21995" spans="16:20" x14ac:dyDescent="0.3">
      <c r="P21995" t="s">
        <v>1213</v>
      </c>
      <c r="Q21995" t="s">
        <v>1214</v>
      </c>
      <c r="R21995" t="s">
        <v>62545</v>
      </c>
      <c r="S21995" t="s">
        <v>12007</v>
      </c>
      <c r="T21995" t="s">
        <v>62546</v>
      </c>
    </row>
    <row r="21996" spans="16:20" x14ac:dyDescent="0.3">
      <c r="P21996" t="s">
        <v>1213</v>
      </c>
      <c r="Q21996" t="s">
        <v>1214</v>
      </c>
      <c r="R21996" t="s">
        <v>62547</v>
      </c>
      <c r="S21996" t="s">
        <v>62548</v>
      </c>
      <c r="T21996" t="s">
        <v>62549</v>
      </c>
    </row>
    <row r="21997" spans="16:20" x14ac:dyDescent="0.3">
      <c r="P21997" t="s">
        <v>1213</v>
      </c>
      <c r="Q21997" t="s">
        <v>1214</v>
      </c>
      <c r="R21997" t="s">
        <v>62550</v>
      </c>
      <c r="S21997" t="s">
        <v>62551</v>
      </c>
      <c r="T21997" t="s">
        <v>62552</v>
      </c>
    </row>
    <row r="21998" spans="16:20" x14ac:dyDescent="0.3">
      <c r="P21998" t="s">
        <v>1213</v>
      </c>
      <c r="Q21998" t="s">
        <v>1214</v>
      </c>
      <c r="R21998" t="s">
        <v>62553</v>
      </c>
      <c r="S21998" t="s">
        <v>62554</v>
      </c>
      <c r="T21998" t="s">
        <v>62555</v>
      </c>
    </row>
    <row r="21999" spans="16:20" x14ac:dyDescent="0.3">
      <c r="P21999" t="s">
        <v>1213</v>
      </c>
      <c r="Q21999" t="s">
        <v>1214</v>
      </c>
      <c r="R21999" t="s">
        <v>62556</v>
      </c>
      <c r="S21999" t="s">
        <v>230</v>
      </c>
      <c r="T21999" t="s">
        <v>62557</v>
      </c>
    </row>
    <row r="22000" spans="16:20" x14ac:dyDescent="0.3">
      <c r="P22000" t="s">
        <v>1213</v>
      </c>
      <c r="Q22000" t="s">
        <v>1214</v>
      </c>
      <c r="R22000" t="s">
        <v>62558</v>
      </c>
      <c r="S22000" t="s">
        <v>12279</v>
      </c>
      <c r="T22000" t="s">
        <v>62559</v>
      </c>
    </row>
    <row r="22001" spans="16:20" x14ac:dyDescent="0.3">
      <c r="P22001" t="s">
        <v>1213</v>
      </c>
      <c r="Q22001" t="s">
        <v>1214</v>
      </c>
      <c r="R22001" t="s">
        <v>62560</v>
      </c>
      <c r="S22001" t="s">
        <v>52373</v>
      </c>
      <c r="T22001" t="s">
        <v>62561</v>
      </c>
    </row>
    <row r="22002" spans="16:20" x14ac:dyDescent="0.3">
      <c r="P22002" t="s">
        <v>1213</v>
      </c>
      <c r="Q22002" t="s">
        <v>1214</v>
      </c>
      <c r="R22002" t="s">
        <v>62562</v>
      </c>
      <c r="S22002" t="s">
        <v>7684</v>
      </c>
      <c r="T22002" t="s">
        <v>62563</v>
      </c>
    </row>
    <row r="22003" spans="16:20" x14ac:dyDescent="0.3">
      <c r="P22003" t="s">
        <v>1213</v>
      </c>
      <c r="Q22003" t="s">
        <v>1214</v>
      </c>
      <c r="R22003" t="s">
        <v>62564</v>
      </c>
      <c r="S22003" t="s">
        <v>1542</v>
      </c>
      <c r="T22003" t="s">
        <v>62565</v>
      </c>
    </row>
    <row r="22004" spans="16:20" x14ac:dyDescent="0.3">
      <c r="P22004" t="s">
        <v>1213</v>
      </c>
      <c r="Q22004" t="s">
        <v>1214</v>
      </c>
      <c r="R22004" t="s">
        <v>62566</v>
      </c>
      <c r="S22004" t="s">
        <v>62567</v>
      </c>
      <c r="T22004" t="s">
        <v>62568</v>
      </c>
    </row>
    <row r="22005" spans="16:20" x14ac:dyDescent="0.3">
      <c r="P22005" t="s">
        <v>1213</v>
      </c>
      <c r="Q22005" t="s">
        <v>1214</v>
      </c>
      <c r="R22005" t="s">
        <v>62569</v>
      </c>
      <c r="S22005" t="s">
        <v>62570</v>
      </c>
      <c r="T22005" t="s">
        <v>62571</v>
      </c>
    </row>
    <row r="22006" spans="16:20" x14ac:dyDescent="0.3">
      <c r="P22006" t="s">
        <v>1213</v>
      </c>
      <c r="Q22006" t="s">
        <v>1214</v>
      </c>
      <c r="R22006" t="s">
        <v>62572</v>
      </c>
      <c r="S22006" t="s">
        <v>62573</v>
      </c>
      <c r="T22006" t="s">
        <v>62574</v>
      </c>
    </row>
    <row r="22007" spans="16:20" x14ac:dyDescent="0.3">
      <c r="P22007" t="s">
        <v>1213</v>
      </c>
      <c r="Q22007" t="s">
        <v>1214</v>
      </c>
      <c r="R22007" t="s">
        <v>62575</v>
      </c>
      <c r="S22007" t="s">
        <v>7869</v>
      </c>
      <c r="T22007" t="s">
        <v>62576</v>
      </c>
    </row>
    <row r="22008" spans="16:20" x14ac:dyDescent="0.3">
      <c r="P22008" t="s">
        <v>1213</v>
      </c>
      <c r="Q22008" t="s">
        <v>1214</v>
      </c>
      <c r="R22008" t="s">
        <v>62577</v>
      </c>
      <c r="S22008" t="s">
        <v>62578</v>
      </c>
      <c r="T22008" t="s">
        <v>62579</v>
      </c>
    </row>
    <row r="22009" spans="16:20" x14ac:dyDescent="0.3">
      <c r="P22009" t="s">
        <v>1213</v>
      </c>
      <c r="Q22009" t="s">
        <v>1214</v>
      </c>
      <c r="R22009" t="s">
        <v>62580</v>
      </c>
      <c r="S22009" t="s">
        <v>62581</v>
      </c>
      <c r="T22009" t="s">
        <v>62582</v>
      </c>
    </row>
    <row r="22010" spans="16:20" x14ac:dyDescent="0.3">
      <c r="P22010" t="s">
        <v>1213</v>
      </c>
      <c r="Q22010" t="s">
        <v>1214</v>
      </c>
      <c r="R22010" t="s">
        <v>62583</v>
      </c>
      <c r="S22010" t="s">
        <v>62584</v>
      </c>
      <c r="T22010" t="s">
        <v>62585</v>
      </c>
    </row>
    <row r="22011" spans="16:20" x14ac:dyDescent="0.3">
      <c r="P22011" t="s">
        <v>1213</v>
      </c>
      <c r="Q22011" t="s">
        <v>1214</v>
      </c>
      <c r="R22011" t="s">
        <v>62586</v>
      </c>
      <c r="S22011" t="s">
        <v>62587</v>
      </c>
      <c r="T22011" t="s">
        <v>62588</v>
      </c>
    </row>
    <row r="22012" spans="16:20" x14ac:dyDescent="0.3">
      <c r="P22012" t="s">
        <v>1213</v>
      </c>
      <c r="Q22012" t="s">
        <v>1214</v>
      </c>
      <c r="R22012" t="s">
        <v>62589</v>
      </c>
      <c r="S22012" t="s">
        <v>62590</v>
      </c>
      <c r="T22012" t="s">
        <v>62591</v>
      </c>
    </row>
    <row r="22013" spans="16:20" x14ac:dyDescent="0.3">
      <c r="P22013" t="s">
        <v>1213</v>
      </c>
      <c r="Q22013" t="s">
        <v>1214</v>
      </c>
      <c r="R22013" t="s">
        <v>62592</v>
      </c>
      <c r="S22013" t="s">
        <v>49494</v>
      </c>
      <c r="T22013" t="s">
        <v>62593</v>
      </c>
    </row>
    <row r="22014" spans="16:20" x14ac:dyDescent="0.3">
      <c r="P22014" t="s">
        <v>1213</v>
      </c>
      <c r="Q22014" t="s">
        <v>1214</v>
      </c>
      <c r="R22014" t="s">
        <v>62594</v>
      </c>
      <c r="S22014" t="s">
        <v>62595</v>
      </c>
      <c r="T22014" t="s">
        <v>62596</v>
      </c>
    </row>
    <row r="22015" spans="16:20" x14ac:dyDescent="0.3">
      <c r="P22015" t="s">
        <v>1213</v>
      </c>
      <c r="Q22015" t="s">
        <v>1214</v>
      </c>
      <c r="R22015" t="s">
        <v>62597</v>
      </c>
      <c r="S22015" t="s">
        <v>62598</v>
      </c>
      <c r="T22015" t="s">
        <v>62599</v>
      </c>
    </row>
    <row r="22016" spans="16:20" x14ac:dyDescent="0.3">
      <c r="P22016" t="s">
        <v>1213</v>
      </c>
      <c r="Q22016" t="s">
        <v>1214</v>
      </c>
      <c r="R22016" t="s">
        <v>62600</v>
      </c>
      <c r="S22016" t="s">
        <v>5716</v>
      </c>
      <c r="T22016" t="s">
        <v>62601</v>
      </c>
    </row>
    <row r="22017" spans="16:20" x14ac:dyDescent="0.3">
      <c r="P22017" t="s">
        <v>1213</v>
      </c>
      <c r="Q22017" t="s">
        <v>1214</v>
      </c>
      <c r="R22017" t="s">
        <v>62602</v>
      </c>
      <c r="S22017" t="s">
        <v>14289</v>
      </c>
      <c r="T22017" t="s">
        <v>62603</v>
      </c>
    </row>
    <row r="22018" spans="16:20" x14ac:dyDescent="0.3">
      <c r="P22018" t="s">
        <v>1213</v>
      </c>
      <c r="Q22018" t="s">
        <v>1214</v>
      </c>
      <c r="R22018" t="s">
        <v>62604</v>
      </c>
      <c r="S22018" t="s">
        <v>62605</v>
      </c>
      <c r="T22018" t="s">
        <v>62606</v>
      </c>
    </row>
    <row r="22019" spans="16:20" x14ac:dyDescent="0.3">
      <c r="P22019" t="s">
        <v>1213</v>
      </c>
      <c r="Q22019" t="s">
        <v>1214</v>
      </c>
      <c r="R22019" t="s">
        <v>62607</v>
      </c>
      <c r="S22019" t="s">
        <v>48577</v>
      </c>
      <c r="T22019" t="s">
        <v>62608</v>
      </c>
    </row>
    <row r="22020" spans="16:20" x14ac:dyDescent="0.3">
      <c r="P22020" t="s">
        <v>1213</v>
      </c>
      <c r="Q22020" t="s">
        <v>1214</v>
      </c>
      <c r="R22020" t="s">
        <v>62609</v>
      </c>
      <c r="S22020" t="s">
        <v>48577</v>
      </c>
      <c r="T22020" t="s">
        <v>62610</v>
      </c>
    </row>
    <row r="22021" spans="16:20" x14ac:dyDescent="0.3">
      <c r="P22021" t="s">
        <v>1213</v>
      </c>
      <c r="Q22021" t="s">
        <v>1214</v>
      </c>
      <c r="R22021" t="s">
        <v>62611</v>
      </c>
      <c r="S22021" t="s">
        <v>26333</v>
      </c>
      <c r="T22021" t="s">
        <v>62612</v>
      </c>
    </row>
    <row r="22022" spans="16:20" x14ac:dyDescent="0.3">
      <c r="P22022" t="s">
        <v>1213</v>
      </c>
      <c r="Q22022" t="s">
        <v>1214</v>
      </c>
      <c r="R22022" t="s">
        <v>62613</v>
      </c>
      <c r="S22022" t="s">
        <v>62614</v>
      </c>
      <c r="T22022" t="s">
        <v>62615</v>
      </c>
    </row>
    <row r="22023" spans="16:20" x14ac:dyDescent="0.3">
      <c r="P22023" t="s">
        <v>1213</v>
      </c>
      <c r="Q22023" t="s">
        <v>1214</v>
      </c>
      <c r="R22023" t="s">
        <v>62616</v>
      </c>
      <c r="S22023" t="s">
        <v>32448</v>
      </c>
      <c r="T22023" t="s">
        <v>62617</v>
      </c>
    </row>
    <row r="22024" spans="16:20" x14ac:dyDescent="0.3">
      <c r="P22024" t="s">
        <v>1213</v>
      </c>
      <c r="Q22024" t="s">
        <v>1214</v>
      </c>
      <c r="R22024" t="s">
        <v>62618</v>
      </c>
      <c r="S22024" t="s">
        <v>32148</v>
      </c>
      <c r="T22024" t="s">
        <v>62619</v>
      </c>
    </row>
    <row r="22025" spans="16:20" x14ac:dyDescent="0.3">
      <c r="P22025" t="s">
        <v>1213</v>
      </c>
      <c r="Q22025" t="s">
        <v>1214</v>
      </c>
      <c r="R22025" t="s">
        <v>62620</v>
      </c>
      <c r="S22025" t="s">
        <v>7352</v>
      </c>
      <c r="T22025" t="s">
        <v>62621</v>
      </c>
    </row>
    <row r="22026" spans="16:20" x14ac:dyDescent="0.3">
      <c r="P22026" t="s">
        <v>1213</v>
      </c>
      <c r="Q22026" t="s">
        <v>1214</v>
      </c>
      <c r="R22026" t="s">
        <v>62622</v>
      </c>
      <c r="S22026" t="s">
        <v>3402</v>
      </c>
      <c r="T22026" t="s">
        <v>62623</v>
      </c>
    </row>
    <row r="22027" spans="16:20" x14ac:dyDescent="0.3">
      <c r="P22027" t="s">
        <v>1213</v>
      </c>
      <c r="Q22027" t="s">
        <v>1214</v>
      </c>
      <c r="R22027" t="s">
        <v>62624</v>
      </c>
      <c r="S22027" t="s">
        <v>3402</v>
      </c>
      <c r="T22027" t="s">
        <v>62625</v>
      </c>
    </row>
    <row r="22028" spans="16:20" x14ac:dyDescent="0.3">
      <c r="P22028" t="s">
        <v>1213</v>
      </c>
      <c r="Q22028" t="s">
        <v>1214</v>
      </c>
      <c r="R22028" t="s">
        <v>62626</v>
      </c>
      <c r="S22028" t="s">
        <v>14489</v>
      </c>
      <c r="T22028" t="s">
        <v>62627</v>
      </c>
    </row>
    <row r="22029" spans="16:20" x14ac:dyDescent="0.3">
      <c r="P22029" t="s">
        <v>1213</v>
      </c>
      <c r="Q22029" t="s">
        <v>1214</v>
      </c>
      <c r="R22029" t="s">
        <v>62628</v>
      </c>
      <c r="S22029" t="s">
        <v>4538</v>
      </c>
      <c r="T22029" t="s">
        <v>62629</v>
      </c>
    </row>
    <row r="22030" spans="16:20" x14ac:dyDescent="0.3">
      <c r="P22030" t="s">
        <v>1213</v>
      </c>
      <c r="Q22030" t="s">
        <v>1214</v>
      </c>
      <c r="R22030" t="s">
        <v>62630</v>
      </c>
      <c r="S22030" t="s">
        <v>488</v>
      </c>
      <c r="T22030" t="s">
        <v>62631</v>
      </c>
    </row>
    <row r="22031" spans="16:20" x14ac:dyDescent="0.3">
      <c r="P22031" t="s">
        <v>1213</v>
      </c>
      <c r="Q22031" t="s">
        <v>1214</v>
      </c>
      <c r="R22031" t="s">
        <v>62632</v>
      </c>
      <c r="S22031" t="s">
        <v>62633</v>
      </c>
      <c r="T22031" t="s">
        <v>62634</v>
      </c>
    </row>
    <row r="22032" spans="16:20" x14ac:dyDescent="0.3">
      <c r="P22032" t="s">
        <v>1213</v>
      </c>
      <c r="Q22032" t="s">
        <v>1214</v>
      </c>
      <c r="R22032" t="s">
        <v>62635</v>
      </c>
      <c r="S22032" t="s">
        <v>836</v>
      </c>
      <c r="T22032" t="s">
        <v>62636</v>
      </c>
    </row>
    <row r="22033" spans="16:20" x14ac:dyDescent="0.3">
      <c r="P22033" t="s">
        <v>1213</v>
      </c>
      <c r="Q22033" t="s">
        <v>1214</v>
      </c>
      <c r="R22033" t="s">
        <v>62637</v>
      </c>
      <c r="S22033" t="s">
        <v>62638</v>
      </c>
      <c r="T22033" t="s">
        <v>62639</v>
      </c>
    </row>
    <row r="22034" spans="16:20" x14ac:dyDescent="0.3">
      <c r="P22034" t="s">
        <v>1213</v>
      </c>
      <c r="Q22034" t="s">
        <v>1214</v>
      </c>
      <c r="R22034" t="s">
        <v>62640</v>
      </c>
      <c r="S22034" t="s">
        <v>14416</v>
      </c>
      <c r="T22034" t="s">
        <v>62641</v>
      </c>
    </row>
    <row r="22035" spans="16:20" x14ac:dyDescent="0.3">
      <c r="P22035" t="s">
        <v>1213</v>
      </c>
      <c r="Q22035" t="s">
        <v>1214</v>
      </c>
      <c r="R22035" t="s">
        <v>62642</v>
      </c>
      <c r="S22035" t="s">
        <v>14416</v>
      </c>
      <c r="T22035" t="s">
        <v>62643</v>
      </c>
    </row>
    <row r="22036" spans="16:20" x14ac:dyDescent="0.3">
      <c r="P22036" t="s">
        <v>1213</v>
      </c>
      <c r="Q22036" t="s">
        <v>1214</v>
      </c>
      <c r="R22036" t="s">
        <v>62644</v>
      </c>
      <c r="S22036" t="s">
        <v>62645</v>
      </c>
      <c r="T22036" t="s">
        <v>62646</v>
      </c>
    </row>
    <row r="22037" spans="16:20" x14ac:dyDescent="0.3">
      <c r="P22037" t="s">
        <v>1213</v>
      </c>
      <c r="Q22037" t="s">
        <v>1214</v>
      </c>
      <c r="R22037" t="s">
        <v>62647</v>
      </c>
      <c r="S22037" t="s">
        <v>13641</v>
      </c>
      <c r="T22037" t="s">
        <v>62648</v>
      </c>
    </row>
    <row r="22038" spans="16:20" x14ac:dyDescent="0.3">
      <c r="P22038" t="s">
        <v>1213</v>
      </c>
      <c r="Q22038" t="s">
        <v>1214</v>
      </c>
      <c r="R22038" t="s">
        <v>62649</v>
      </c>
      <c r="S22038" t="s">
        <v>1129</v>
      </c>
      <c r="T22038" t="s">
        <v>62650</v>
      </c>
    </row>
    <row r="22039" spans="16:20" x14ac:dyDescent="0.3">
      <c r="P22039" t="s">
        <v>1213</v>
      </c>
      <c r="Q22039" t="s">
        <v>1214</v>
      </c>
      <c r="R22039" t="s">
        <v>62651</v>
      </c>
      <c r="S22039" t="s">
        <v>62652</v>
      </c>
      <c r="T22039" t="s">
        <v>62653</v>
      </c>
    </row>
    <row r="22040" spans="16:20" x14ac:dyDescent="0.3">
      <c r="P22040" t="s">
        <v>1213</v>
      </c>
      <c r="Q22040" t="s">
        <v>1214</v>
      </c>
      <c r="R22040" t="s">
        <v>62654</v>
      </c>
      <c r="S22040" t="s">
        <v>57810</v>
      </c>
      <c r="T22040" t="s">
        <v>62655</v>
      </c>
    </row>
    <row r="22041" spans="16:20" x14ac:dyDescent="0.3">
      <c r="P22041" t="s">
        <v>1213</v>
      </c>
      <c r="Q22041" t="s">
        <v>1214</v>
      </c>
      <c r="R22041" t="s">
        <v>62656</v>
      </c>
      <c r="S22041" t="s">
        <v>62657</v>
      </c>
      <c r="T22041" t="s">
        <v>62658</v>
      </c>
    </row>
    <row r="22042" spans="16:20" x14ac:dyDescent="0.3">
      <c r="P22042" t="s">
        <v>1213</v>
      </c>
      <c r="Q22042" t="s">
        <v>1214</v>
      </c>
      <c r="R22042" t="s">
        <v>62659</v>
      </c>
      <c r="S22042" t="s">
        <v>62660</v>
      </c>
      <c r="T22042" t="s">
        <v>62661</v>
      </c>
    </row>
    <row r="22043" spans="16:20" x14ac:dyDescent="0.3">
      <c r="P22043" t="s">
        <v>1213</v>
      </c>
      <c r="Q22043" t="s">
        <v>1214</v>
      </c>
      <c r="R22043" t="s">
        <v>62662</v>
      </c>
      <c r="S22043" t="s">
        <v>12267</v>
      </c>
      <c r="T22043" t="s">
        <v>62663</v>
      </c>
    </row>
    <row r="22044" spans="16:20" x14ac:dyDescent="0.3">
      <c r="P22044" t="s">
        <v>1213</v>
      </c>
      <c r="Q22044" t="s">
        <v>1214</v>
      </c>
      <c r="R22044" t="s">
        <v>62664</v>
      </c>
      <c r="S22044" t="s">
        <v>27628</v>
      </c>
      <c r="T22044" t="s">
        <v>62665</v>
      </c>
    </row>
    <row r="22045" spans="16:20" x14ac:dyDescent="0.3">
      <c r="P22045" t="s">
        <v>1213</v>
      </c>
      <c r="Q22045" t="s">
        <v>1214</v>
      </c>
      <c r="R22045" t="s">
        <v>62666</v>
      </c>
      <c r="S22045" t="s">
        <v>62667</v>
      </c>
      <c r="T22045" t="s">
        <v>62668</v>
      </c>
    </row>
    <row r="22046" spans="16:20" x14ac:dyDescent="0.3">
      <c r="P22046" t="s">
        <v>1213</v>
      </c>
      <c r="Q22046" t="s">
        <v>1214</v>
      </c>
      <c r="R22046" t="s">
        <v>62669</v>
      </c>
      <c r="S22046" t="s">
        <v>62670</v>
      </c>
      <c r="T22046" t="s">
        <v>62671</v>
      </c>
    </row>
    <row r="22047" spans="16:20" x14ac:dyDescent="0.3">
      <c r="P22047" t="s">
        <v>1213</v>
      </c>
      <c r="Q22047" t="s">
        <v>1214</v>
      </c>
      <c r="R22047" t="s">
        <v>62672</v>
      </c>
      <c r="S22047" t="s">
        <v>62673</v>
      </c>
      <c r="T22047" t="s">
        <v>62674</v>
      </c>
    </row>
    <row r="22048" spans="16:20" x14ac:dyDescent="0.3">
      <c r="P22048" t="s">
        <v>1213</v>
      </c>
      <c r="Q22048" t="s">
        <v>1214</v>
      </c>
      <c r="R22048" t="s">
        <v>62675</v>
      </c>
      <c r="S22048" t="s">
        <v>62676</v>
      </c>
      <c r="T22048" t="s">
        <v>62677</v>
      </c>
    </row>
    <row r="22049" spans="16:20" x14ac:dyDescent="0.3">
      <c r="P22049" t="s">
        <v>1213</v>
      </c>
      <c r="Q22049" t="s">
        <v>1214</v>
      </c>
      <c r="R22049" t="s">
        <v>62678</v>
      </c>
      <c r="S22049" t="s">
        <v>47369</v>
      </c>
      <c r="T22049" t="s">
        <v>62679</v>
      </c>
    </row>
    <row r="22050" spans="16:20" x14ac:dyDescent="0.3">
      <c r="P22050" t="s">
        <v>1213</v>
      </c>
      <c r="Q22050" t="s">
        <v>1214</v>
      </c>
      <c r="R22050" t="s">
        <v>62680</v>
      </c>
      <c r="S22050" t="s">
        <v>62681</v>
      </c>
      <c r="T22050" t="s">
        <v>62682</v>
      </c>
    </row>
    <row r="22051" spans="16:20" x14ac:dyDescent="0.3">
      <c r="P22051" t="s">
        <v>1213</v>
      </c>
      <c r="Q22051" t="s">
        <v>1214</v>
      </c>
      <c r="R22051" t="s">
        <v>62683</v>
      </c>
      <c r="S22051" t="s">
        <v>5872</v>
      </c>
      <c r="T22051" t="s">
        <v>62684</v>
      </c>
    </row>
    <row r="22052" spans="16:20" x14ac:dyDescent="0.3">
      <c r="P22052" t="s">
        <v>1213</v>
      </c>
      <c r="Q22052" t="s">
        <v>1214</v>
      </c>
      <c r="R22052" t="s">
        <v>62685</v>
      </c>
      <c r="S22052" t="s">
        <v>62686</v>
      </c>
      <c r="T22052" t="s">
        <v>62687</v>
      </c>
    </row>
    <row r="22053" spans="16:20" x14ac:dyDescent="0.3">
      <c r="P22053" t="s">
        <v>1213</v>
      </c>
      <c r="Q22053" t="s">
        <v>1214</v>
      </c>
      <c r="R22053" t="s">
        <v>62688</v>
      </c>
      <c r="S22053" t="s">
        <v>53224</v>
      </c>
      <c r="T22053" t="s">
        <v>62689</v>
      </c>
    </row>
    <row r="22054" spans="16:20" x14ac:dyDescent="0.3">
      <c r="P22054" t="s">
        <v>1213</v>
      </c>
      <c r="Q22054" t="s">
        <v>1214</v>
      </c>
      <c r="R22054" t="s">
        <v>62690</v>
      </c>
      <c r="S22054" t="s">
        <v>17044</v>
      </c>
      <c r="T22054" t="s">
        <v>62691</v>
      </c>
    </row>
    <row r="22055" spans="16:20" x14ac:dyDescent="0.3">
      <c r="P22055" t="s">
        <v>1213</v>
      </c>
      <c r="Q22055" t="s">
        <v>1214</v>
      </c>
      <c r="R22055" t="s">
        <v>62692</v>
      </c>
      <c r="S22055" t="s">
        <v>1216</v>
      </c>
      <c r="T22055" t="s">
        <v>62693</v>
      </c>
    </row>
    <row r="22056" spans="16:20" x14ac:dyDescent="0.3">
      <c r="P22056" t="s">
        <v>1213</v>
      </c>
      <c r="Q22056" t="s">
        <v>1214</v>
      </c>
      <c r="R22056" t="s">
        <v>62694</v>
      </c>
      <c r="S22056" t="s">
        <v>62695</v>
      </c>
      <c r="T22056" t="s">
        <v>62696</v>
      </c>
    </row>
    <row r="22057" spans="16:20" x14ac:dyDescent="0.3">
      <c r="P22057" t="s">
        <v>1213</v>
      </c>
      <c r="Q22057" t="s">
        <v>1214</v>
      </c>
      <c r="R22057" t="s">
        <v>62697</v>
      </c>
      <c r="S22057" t="s">
        <v>16668</v>
      </c>
      <c r="T22057" t="s">
        <v>62698</v>
      </c>
    </row>
    <row r="22058" spans="16:20" x14ac:dyDescent="0.3">
      <c r="P22058" t="s">
        <v>1213</v>
      </c>
      <c r="Q22058" t="s">
        <v>1214</v>
      </c>
      <c r="R22058" t="s">
        <v>62699</v>
      </c>
      <c r="S22058" t="s">
        <v>62700</v>
      </c>
      <c r="T22058" t="s">
        <v>62701</v>
      </c>
    </row>
    <row r="22059" spans="16:20" x14ac:dyDescent="0.3">
      <c r="P22059" t="s">
        <v>1213</v>
      </c>
      <c r="Q22059" t="s">
        <v>1214</v>
      </c>
      <c r="R22059" t="s">
        <v>62702</v>
      </c>
      <c r="S22059" t="s">
        <v>49193</v>
      </c>
      <c r="T22059" t="s">
        <v>62703</v>
      </c>
    </row>
    <row r="22060" spans="16:20" x14ac:dyDescent="0.3">
      <c r="P22060" t="s">
        <v>1213</v>
      </c>
      <c r="Q22060" t="s">
        <v>1214</v>
      </c>
      <c r="R22060" t="s">
        <v>62704</v>
      </c>
      <c r="S22060" t="s">
        <v>14834</v>
      </c>
      <c r="T22060" t="s">
        <v>62705</v>
      </c>
    </row>
    <row r="22061" spans="16:20" x14ac:dyDescent="0.3">
      <c r="P22061" t="s">
        <v>1213</v>
      </c>
      <c r="Q22061" t="s">
        <v>1214</v>
      </c>
      <c r="R22061" t="s">
        <v>62706</v>
      </c>
      <c r="S22061" t="s">
        <v>52690</v>
      </c>
      <c r="T22061" t="s">
        <v>62707</v>
      </c>
    </row>
    <row r="22062" spans="16:20" x14ac:dyDescent="0.3">
      <c r="P22062" t="s">
        <v>1213</v>
      </c>
      <c r="Q22062" t="s">
        <v>1214</v>
      </c>
      <c r="R22062" t="s">
        <v>62708</v>
      </c>
      <c r="S22062" t="s">
        <v>10466</v>
      </c>
      <c r="T22062" t="s">
        <v>62709</v>
      </c>
    </row>
    <row r="22063" spans="16:20" x14ac:dyDescent="0.3">
      <c r="P22063" t="s">
        <v>1213</v>
      </c>
      <c r="Q22063" t="s">
        <v>1214</v>
      </c>
      <c r="R22063" t="s">
        <v>62710</v>
      </c>
      <c r="S22063" t="s">
        <v>62711</v>
      </c>
      <c r="T22063" t="s">
        <v>62712</v>
      </c>
    </row>
    <row r="22064" spans="16:20" x14ac:dyDescent="0.3">
      <c r="P22064" t="s">
        <v>1213</v>
      </c>
      <c r="Q22064" t="s">
        <v>1214</v>
      </c>
      <c r="R22064" t="s">
        <v>62713</v>
      </c>
      <c r="S22064" t="s">
        <v>7835</v>
      </c>
      <c r="T22064" t="s">
        <v>62714</v>
      </c>
    </row>
    <row r="22065" spans="16:20" x14ac:dyDescent="0.3">
      <c r="P22065" t="s">
        <v>1240</v>
      </c>
      <c r="Q22065" t="s">
        <v>1241</v>
      </c>
      <c r="R22065" t="s">
        <v>62715</v>
      </c>
      <c r="S22065" t="s">
        <v>45712</v>
      </c>
      <c r="T22065" t="s">
        <v>62716</v>
      </c>
    </row>
    <row r="22066" spans="16:20" x14ac:dyDescent="0.3">
      <c r="P22066" t="s">
        <v>1240</v>
      </c>
      <c r="Q22066" t="s">
        <v>1241</v>
      </c>
      <c r="R22066" t="s">
        <v>62717</v>
      </c>
      <c r="S22066" t="s">
        <v>7494</v>
      </c>
      <c r="T22066" t="s">
        <v>62718</v>
      </c>
    </row>
    <row r="22067" spans="16:20" x14ac:dyDescent="0.3">
      <c r="P22067" t="s">
        <v>1240</v>
      </c>
      <c r="Q22067" t="s">
        <v>1241</v>
      </c>
      <c r="R22067" t="s">
        <v>62719</v>
      </c>
      <c r="S22067" t="s">
        <v>1956</v>
      </c>
      <c r="T22067" t="s">
        <v>62720</v>
      </c>
    </row>
    <row r="22068" spans="16:20" x14ac:dyDescent="0.3">
      <c r="P22068" t="s">
        <v>1240</v>
      </c>
      <c r="Q22068" t="s">
        <v>1241</v>
      </c>
      <c r="R22068" t="s">
        <v>62721</v>
      </c>
      <c r="S22068" t="s">
        <v>34325</v>
      </c>
      <c r="T22068" t="s">
        <v>62722</v>
      </c>
    </row>
    <row r="22069" spans="16:20" x14ac:dyDescent="0.3">
      <c r="P22069" t="s">
        <v>1240</v>
      </c>
      <c r="Q22069" t="s">
        <v>1241</v>
      </c>
      <c r="R22069" t="s">
        <v>62723</v>
      </c>
      <c r="S22069" t="s">
        <v>58349</v>
      </c>
      <c r="T22069" t="s">
        <v>62724</v>
      </c>
    </row>
    <row r="22070" spans="16:20" x14ac:dyDescent="0.3">
      <c r="P22070" t="s">
        <v>1240</v>
      </c>
      <c r="Q22070" t="s">
        <v>1241</v>
      </c>
      <c r="R22070" t="s">
        <v>62725</v>
      </c>
      <c r="S22070" t="s">
        <v>62726</v>
      </c>
      <c r="T22070" t="s">
        <v>62727</v>
      </c>
    </row>
    <row r="22071" spans="16:20" x14ac:dyDescent="0.3">
      <c r="P22071" t="s">
        <v>1240</v>
      </c>
      <c r="Q22071" t="s">
        <v>1241</v>
      </c>
      <c r="R22071" t="s">
        <v>62728</v>
      </c>
      <c r="S22071" t="s">
        <v>62729</v>
      </c>
      <c r="T22071" t="s">
        <v>62730</v>
      </c>
    </row>
    <row r="22072" spans="16:20" x14ac:dyDescent="0.3">
      <c r="P22072" t="s">
        <v>1240</v>
      </c>
      <c r="Q22072" t="s">
        <v>1241</v>
      </c>
      <c r="R22072" t="s">
        <v>62731</v>
      </c>
      <c r="S22072" t="s">
        <v>62732</v>
      </c>
      <c r="T22072" t="s">
        <v>62733</v>
      </c>
    </row>
    <row r="22073" spans="16:20" x14ac:dyDescent="0.3">
      <c r="P22073" t="s">
        <v>1240</v>
      </c>
      <c r="Q22073" t="s">
        <v>1241</v>
      </c>
      <c r="R22073" t="s">
        <v>62734</v>
      </c>
      <c r="S22073" t="s">
        <v>18850</v>
      </c>
      <c r="T22073" t="s">
        <v>62735</v>
      </c>
    </row>
    <row r="22074" spans="16:20" x14ac:dyDescent="0.3">
      <c r="P22074" t="s">
        <v>1240</v>
      </c>
      <c r="Q22074" t="s">
        <v>1241</v>
      </c>
      <c r="R22074" t="s">
        <v>62736</v>
      </c>
      <c r="S22074" t="s">
        <v>35206</v>
      </c>
      <c r="T22074" t="s">
        <v>62737</v>
      </c>
    </row>
    <row r="22075" spans="16:20" x14ac:dyDescent="0.3">
      <c r="P22075" t="s">
        <v>1240</v>
      </c>
      <c r="Q22075" t="s">
        <v>1241</v>
      </c>
      <c r="R22075" t="s">
        <v>62738</v>
      </c>
      <c r="S22075" t="s">
        <v>20574</v>
      </c>
      <c r="T22075" t="s">
        <v>62739</v>
      </c>
    </row>
    <row r="22076" spans="16:20" x14ac:dyDescent="0.3">
      <c r="P22076" t="s">
        <v>1240</v>
      </c>
      <c r="Q22076" t="s">
        <v>1241</v>
      </c>
      <c r="R22076" t="s">
        <v>62740</v>
      </c>
      <c r="S22076" t="s">
        <v>62741</v>
      </c>
      <c r="T22076" t="s">
        <v>62742</v>
      </c>
    </row>
    <row r="22077" spans="16:20" x14ac:dyDescent="0.3">
      <c r="P22077" t="s">
        <v>1240</v>
      </c>
      <c r="Q22077" t="s">
        <v>1241</v>
      </c>
      <c r="R22077" t="s">
        <v>62743</v>
      </c>
      <c r="S22077" t="s">
        <v>62744</v>
      </c>
      <c r="T22077" t="s">
        <v>62745</v>
      </c>
    </row>
    <row r="22078" spans="16:20" x14ac:dyDescent="0.3">
      <c r="P22078" t="s">
        <v>1240</v>
      </c>
      <c r="Q22078" t="s">
        <v>1241</v>
      </c>
      <c r="R22078" t="s">
        <v>62746</v>
      </c>
      <c r="S22078" t="s">
        <v>62747</v>
      </c>
      <c r="T22078" t="s">
        <v>62748</v>
      </c>
    </row>
    <row r="22079" spans="16:20" x14ac:dyDescent="0.3">
      <c r="P22079" t="s">
        <v>1240</v>
      </c>
      <c r="Q22079" t="s">
        <v>1241</v>
      </c>
      <c r="R22079" t="s">
        <v>62749</v>
      </c>
      <c r="S22079" t="s">
        <v>62750</v>
      </c>
      <c r="T22079" t="s">
        <v>62751</v>
      </c>
    </row>
    <row r="22080" spans="16:20" x14ac:dyDescent="0.3">
      <c r="P22080" t="s">
        <v>1240</v>
      </c>
      <c r="Q22080" t="s">
        <v>1241</v>
      </c>
      <c r="R22080" t="s">
        <v>62752</v>
      </c>
      <c r="S22080" t="s">
        <v>62753</v>
      </c>
      <c r="T22080" t="s">
        <v>62754</v>
      </c>
    </row>
    <row r="22081" spans="16:20" x14ac:dyDescent="0.3">
      <c r="P22081" t="s">
        <v>1240</v>
      </c>
      <c r="Q22081" t="s">
        <v>1241</v>
      </c>
      <c r="R22081" t="s">
        <v>62755</v>
      </c>
      <c r="S22081" t="s">
        <v>62756</v>
      </c>
      <c r="T22081" t="s">
        <v>62757</v>
      </c>
    </row>
    <row r="22082" spans="16:20" x14ac:dyDescent="0.3">
      <c r="P22082" t="s">
        <v>1240</v>
      </c>
      <c r="Q22082" t="s">
        <v>1241</v>
      </c>
      <c r="R22082" t="s">
        <v>62758</v>
      </c>
      <c r="S22082" t="s">
        <v>62759</v>
      </c>
      <c r="T22082" t="s">
        <v>62760</v>
      </c>
    </row>
    <row r="22083" spans="16:20" x14ac:dyDescent="0.3">
      <c r="P22083" t="s">
        <v>1240</v>
      </c>
      <c r="Q22083" t="s">
        <v>1241</v>
      </c>
      <c r="R22083" t="s">
        <v>62761</v>
      </c>
      <c r="S22083" t="s">
        <v>62762</v>
      </c>
      <c r="T22083" t="s">
        <v>62763</v>
      </c>
    </row>
    <row r="22084" spans="16:20" x14ac:dyDescent="0.3">
      <c r="P22084" t="s">
        <v>1240</v>
      </c>
      <c r="Q22084" t="s">
        <v>1241</v>
      </c>
      <c r="R22084" t="s">
        <v>62764</v>
      </c>
      <c r="S22084" t="s">
        <v>62765</v>
      </c>
      <c r="T22084" t="s">
        <v>62766</v>
      </c>
    </row>
    <row r="22085" spans="16:20" x14ac:dyDescent="0.3">
      <c r="P22085" t="s">
        <v>1240</v>
      </c>
      <c r="Q22085" t="s">
        <v>1241</v>
      </c>
      <c r="R22085" t="s">
        <v>62767</v>
      </c>
      <c r="S22085" t="s">
        <v>62768</v>
      </c>
      <c r="T22085" t="s">
        <v>62769</v>
      </c>
    </row>
    <row r="22086" spans="16:20" x14ac:dyDescent="0.3">
      <c r="P22086" t="s">
        <v>1240</v>
      </c>
      <c r="Q22086" t="s">
        <v>1241</v>
      </c>
      <c r="R22086" t="s">
        <v>62770</v>
      </c>
      <c r="S22086" t="s">
        <v>35301</v>
      </c>
      <c r="T22086" t="s">
        <v>62771</v>
      </c>
    </row>
    <row r="22087" spans="16:20" x14ac:dyDescent="0.3">
      <c r="P22087" t="s">
        <v>1240</v>
      </c>
      <c r="Q22087" t="s">
        <v>1241</v>
      </c>
      <c r="R22087" t="s">
        <v>62772</v>
      </c>
      <c r="S22087" t="s">
        <v>62773</v>
      </c>
      <c r="T22087" t="s">
        <v>62774</v>
      </c>
    </row>
    <row r="22088" spans="16:20" x14ac:dyDescent="0.3">
      <c r="P22088" t="s">
        <v>1240</v>
      </c>
      <c r="Q22088" t="s">
        <v>1241</v>
      </c>
      <c r="R22088" t="s">
        <v>62775</v>
      </c>
      <c r="S22088" t="s">
        <v>62776</v>
      </c>
      <c r="T22088" t="s">
        <v>62777</v>
      </c>
    </row>
    <row r="22089" spans="16:20" x14ac:dyDescent="0.3">
      <c r="P22089" t="s">
        <v>1240</v>
      </c>
      <c r="Q22089" t="s">
        <v>1241</v>
      </c>
      <c r="R22089" t="s">
        <v>62778</v>
      </c>
      <c r="S22089" t="s">
        <v>51080</v>
      </c>
      <c r="T22089" t="s">
        <v>62779</v>
      </c>
    </row>
    <row r="22090" spans="16:20" x14ac:dyDescent="0.3">
      <c r="P22090" t="s">
        <v>1240</v>
      </c>
      <c r="Q22090" t="s">
        <v>1241</v>
      </c>
      <c r="R22090" t="s">
        <v>62780</v>
      </c>
      <c r="S22090" t="s">
        <v>62781</v>
      </c>
      <c r="T22090" t="s">
        <v>62782</v>
      </c>
    </row>
    <row r="22091" spans="16:20" x14ac:dyDescent="0.3">
      <c r="P22091" t="s">
        <v>1240</v>
      </c>
      <c r="Q22091" t="s">
        <v>1241</v>
      </c>
      <c r="R22091" t="s">
        <v>62783</v>
      </c>
      <c r="S22091" t="s">
        <v>62784</v>
      </c>
      <c r="T22091" t="s">
        <v>62785</v>
      </c>
    </row>
    <row r="22092" spans="16:20" x14ac:dyDescent="0.3">
      <c r="P22092" t="s">
        <v>1240</v>
      </c>
      <c r="Q22092" t="s">
        <v>1241</v>
      </c>
      <c r="R22092" t="s">
        <v>62786</v>
      </c>
      <c r="S22092" t="s">
        <v>58442</v>
      </c>
      <c r="T22092" t="s">
        <v>62787</v>
      </c>
    </row>
    <row r="22093" spans="16:20" x14ac:dyDescent="0.3">
      <c r="P22093" t="s">
        <v>1240</v>
      </c>
      <c r="Q22093" t="s">
        <v>1241</v>
      </c>
      <c r="R22093" t="s">
        <v>62788</v>
      </c>
      <c r="S22093" t="s">
        <v>62789</v>
      </c>
      <c r="T22093" t="s">
        <v>62790</v>
      </c>
    </row>
    <row r="22094" spans="16:20" x14ac:dyDescent="0.3">
      <c r="P22094" t="s">
        <v>1240</v>
      </c>
      <c r="Q22094" t="s">
        <v>1241</v>
      </c>
      <c r="R22094" t="s">
        <v>62791</v>
      </c>
      <c r="S22094" t="s">
        <v>62792</v>
      </c>
      <c r="T22094" t="s">
        <v>62793</v>
      </c>
    </row>
    <row r="22095" spans="16:20" x14ac:dyDescent="0.3">
      <c r="P22095" t="s">
        <v>1240</v>
      </c>
      <c r="Q22095" t="s">
        <v>1241</v>
      </c>
      <c r="R22095" t="s">
        <v>62794</v>
      </c>
      <c r="S22095" t="s">
        <v>62795</v>
      </c>
      <c r="T22095" t="s">
        <v>62796</v>
      </c>
    </row>
    <row r="22096" spans="16:20" x14ac:dyDescent="0.3">
      <c r="P22096" t="s">
        <v>1240</v>
      </c>
      <c r="Q22096" t="s">
        <v>1241</v>
      </c>
      <c r="R22096" t="s">
        <v>62797</v>
      </c>
      <c r="S22096" t="s">
        <v>17004</v>
      </c>
      <c r="T22096" t="s">
        <v>62798</v>
      </c>
    </row>
    <row r="22097" spans="16:20" x14ac:dyDescent="0.3">
      <c r="P22097" t="s">
        <v>1240</v>
      </c>
      <c r="Q22097" t="s">
        <v>1241</v>
      </c>
      <c r="R22097" t="s">
        <v>62799</v>
      </c>
      <c r="S22097" t="s">
        <v>12879</v>
      </c>
      <c r="T22097" t="s">
        <v>62800</v>
      </c>
    </row>
    <row r="22098" spans="16:20" x14ac:dyDescent="0.3">
      <c r="P22098" t="s">
        <v>1240</v>
      </c>
      <c r="Q22098" t="s">
        <v>1241</v>
      </c>
      <c r="R22098" t="s">
        <v>62801</v>
      </c>
      <c r="S22098" t="s">
        <v>55950</v>
      </c>
      <c r="T22098" t="s">
        <v>62802</v>
      </c>
    </row>
    <row r="22099" spans="16:20" x14ac:dyDescent="0.3">
      <c r="P22099" t="s">
        <v>1240</v>
      </c>
      <c r="Q22099" t="s">
        <v>1241</v>
      </c>
      <c r="R22099" t="s">
        <v>62803</v>
      </c>
      <c r="S22099" t="s">
        <v>62804</v>
      </c>
      <c r="T22099" t="s">
        <v>62805</v>
      </c>
    </row>
    <row r="22100" spans="16:20" x14ac:dyDescent="0.3">
      <c r="P22100" t="s">
        <v>1240</v>
      </c>
      <c r="Q22100" t="s">
        <v>1241</v>
      </c>
      <c r="R22100" t="s">
        <v>62806</v>
      </c>
      <c r="S22100" t="s">
        <v>62807</v>
      </c>
      <c r="T22100" t="s">
        <v>62808</v>
      </c>
    </row>
    <row r="22101" spans="16:20" x14ac:dyDescent="0.3">
      <c r="P22101" t="s">
        <v>1240</v>
      </c>
      <c r="Q22101" t="s">
        <v>1241</v>
      </c>
      <c r="R22101" t="s">
        <v>62809</v>
      </c>
      <c r="S22101" t="s">
        <v>32023</v>
      </c>
      <c r="T22101" t="s">
        <v>62810</v>
      </c>
    </row>
    <row r="22102" spans="16:20" x14ac:dyDescent="0.3">
      <c r="P22102" t="s">
        <v>1240</v>
      </c>
      <c r="Q22102" t="s">
        <v>1241</v>
      </c>
      <c r="R22102" t="s">
        <v>62811</v>
      </c>
      <c r="S22102" t="s">
        <v>2770</v>
      </c>
      <c r="T22102" t="s">
        <v>62812</v>
      </c>
    </row>
    <row r="22103" spans="16:20" x14ac:dyDescent="0.3">
      <c r="P22103" t="s">
        <v>1240</v>
      </c>
      <c r="Q22103" t="s">
        <v>1241</v>
      </c>
      <c r="R22103" t="s">
        <v>62813</v>
      </c>
      <c r="S22103" t="s">
        <v>62814</v>
      </c>
      <c r="T22103" t="s">
        <v>62815</v>
      </c>
    </row>
    <row r="22104" spans="16:20" x14ac:dyDescent="0.3">
      <c r="P22104" t="s">
        <v>1240</v>
      </c>
      <c r="Q22104" t="s">
        <v>1241</v>
      </c>
      <c r="R22104" t="s">
        <v>62816</v>
      </c>
      <c r="S22104" t="s">
        <v>62817</v>
      </c>
      <c r="T22104" t="s">
        <v>62818</v>
      </c>
    </row>
    <row r="22105" spans="16:20" x14ac:dyDescent="0.3">
      <c r="P22105" t="s">
        <v>1240</v>
      </c>
      <c r="Q22105" t="s">
        <v>1241</v>
      </c>
      <c r="R22105" t="s">
        <v>62819</v>
      </c>
      <c r="S22105" t="s">
        <v>36510</v>
      </c>
      <c r="T22105" t="s">
        <v>62820</v>
      </c>
    </row>
    <row r="22106" spans="16:20" x14ac:dyDescent="0.3">
      <c r="P22106" t="s">
        <v>1240</v>
      </c>
      <c r="Q22106" t="s">
        <v>1241</v>
      </c>
      <c r="R22106" t="s">
        <v>62821</v>
      </c>
      <c r="S22106" t="s">
        <v>62822</v>
      </c>
      <c r="T22106" t="s">
        <v>62823</v>
      </c>
    </row>
    <row r="22107" spans="16:20" x14ac:dyDescent="0.3">
      <c r="P22107" t="s">
        <v>1240</v>
      </c>
      <c r="Q22107" t="s">
        <v>1241</v>
      </c>
      <c r="R22107" t="s">
        <v>62824</v>
      </c>
      <c r="S22107" t="s">
        <v>51255</v>
      </c>
      <c r="T22107" t="s">
        <v>62825</v>
      </c>
    </row>
    <row r="22108" spans="16:20" x14ac:dyDescent="0.3">
      <c r="P22108" t="s">
        <v>1240</v>
      </c>
      <c r="Q22108" t="s">
        <v>1241</v>
      </c>
      <c r="R22108" t="s">
        <v>62826</v>
      </c>
      <c r="S22108" t="s">
        <v>62827</v>
      </c>
      <c r="T22108" t="s">
        <v>62828</v>
      </c>
    </row>
    <row r="22109" spans="16:20" x14ac:dyDescent="0.3">
      <c r="P22109" t="s">
        <v>1240</v>
      </c>
      <c r="Q22109" t="s">
        <v>1241</v>
      </c>
      <c r="R22109" t="s">
        <v>62829</v>
      </c>
      <c r="S22109" t="s">
        <v>30063</v>
      </c>
      <c r="T22109" t="s">
        <v>62830</v>
      </c>
    </row>
    <row r="22110" spans="16:20" x14ac:dyDescent="0.3">
      <c r="P22110" t="s">
        <v>1240</v>
      </c>
      <c r="Q22110" t="s">
        <v>1241</v>
      </c>
      <c r="R22110" t="s">
        <v>62831</v>
      </c>
      <c r="S22110" t="s">
        <v>468</v>
      </c>
      <c r="T22110" t="s">
        <v>62832</v>
      </c>
    </row>
    <row r="22111" spans="16:20" x14ac:dyDescent="0.3">
      <c r="P22111" t="s">
        <v>1240</v>
      </c>
      <c r="Q22111" t="s">
        <v>1241</v>
      </c>
      <c r="R22111" t="s">
        <v>62833</v>
      </c>
      <c r="S22111" t="s">
        <v>62834</v>
      </c>
      <c r="T22111" t="s">
        <v>62835</v>
      </c>
    </row>
    <row r="22112" spans="16:20" x14ac:dyDescent="0.3">
      <c r="P22112" t="s">
        <v>1240</v>
      </c>
      <c r="Q22112" t="s">
        <v>1241</v>
      </c>
      <c r="R22112" t="s">
        <v>62836</v>
      </c>
      <c r="S22112" t="s">
        <v>52571</v>
      </c>
      <c r="T22112" t="s">
        <v>62837</v>
      </c>
    </row>
    <row r="22113" spans="16:20" x14ac:dyDescent="0.3">
      <c r="P22113" t="s">
        <v>1240</v>
      </c>
      <c r="Q22113" t="s">
        <v>1241</v>
      </c>
      <c r="R22113" t="s">
        <v>62838</v>
      </c>
      <c r="S22113" t="s">
        <v>3402</v>
      </c>
      <c r="T22113" t="s">
        <v>62839</v>
      </c>
    </row>
    <row r="22114" spans="16:20" x14ac:dyDescent="0.3">
      <c r="P22114" t="s">
        <v>1240</v>
      </c>
      <c r="Q22114" t="s">
        <v>1241</v>
      </c>
      <c r="R22114" t="s">
        <v>62840</v>
      </c>
      <c r="S22114" t="s">
        <v>62841</v>
      </c>
      <c r="T22114" t="s">
        <v>62842</v>
      </c>
    </row>
    <row r="22115" spans="16:20" x14ac:dyDescent="0.3">
      <c r="P22115" t="s">
        <v>1240</v>
      </c>
      <c r="Q22115" t="s">
        <v>1241</v>
      </c>
      <c r="R22115" t="s">
        <v>62843</v>
      </c>
      <c r="S22115" t="s">
        <v>62844</v>
      </c>
      <c r="T22115" t="s">
        <v>62845</v>
      </c>
    </row>
    <row r="22116" spans="16:20" x14ac:dyDescent="0.3">
      <c r="P22116" t="s">
        <v>1240</v>
      </c>
      <c r="Q22116" t="s">
        <v>1241</v>
      </c>
      <c r="R22116" t="s">
        <v>62846</v>
      </c>
      <c r="S22116" t="s">
        <v>62847</v>
      </c>
      <c r="T22116" t="s">
        <v>62848</v>
      </c>
    </row>
    <row r="22117" spans="16:20" x14ac:dyDescent="0.3">
      <c r="P22117" t="s">
        <v>1240</v>
      </c>
      <c r="Q22117" t="s">
        <v>1241</v>
      </c>
      <c r="R22117" t="s">
        <v>62849</v>
      </c>
      <c r="S22117" t="s">
        <v>488</v>
      </c>
      <c r="T22117" t="s">
        <v>62850</v>
      </c>
    </row>
    <row r="22118" spans="16:20" x14ac:dyDescent="0.3">
      <c r="P22118" t="s">
        <v>1240</v>
      </c>
      <c r="Q22118" t="s">
        <v>1241</v>
      </c>
      <c r="R22118" t="s">
        <v>62851</v>
      </c>
      <c r="S22118" t="s">
        <v>18405</v>
      </c>
      <c r="T22118" t="s">
        <v>62852</v>
      </c>
    </row>
    <row r="22119" spans="16:20" x14ac:dyDescent="0.3">
      <c r="P22119" t="s">
        <v>1240</v>
      </c>
      <c r="Q22119" t="s">
        <v>1241</v>
      </c>
      <c r="R22119" t="s">
        <v>62853</v>
      </c>
      <c r="S22119" t="s">
        <v>62854</v>
      </c>
      <c r="T22119" t="s">
        <v>62855</v>
      </c>
    </row>
    <row r="22120" spans="16:20" x14ac:dyDescent="0.3">
      <c r="P22120" t="s">
        <v>1240</v>
      </c>
      <c r="Q22120" t="s">
        <v>1241</v>
      </c>
      <c r="R22120" t="s">
        <v>62856</v>
      </c>
      <c r="S22120" t="s">
        <v>62857</v>
      </c>
      <c r="T22120" t="s">
        <v>62858</v>
      </c>
    </row>
    <row r="22121" spans="16:20" x14ac:dyDescent="0.3">
      <c r="P22121" t="s">
        <v>1240</v>
      </c>
      <c r="Q22121" t="s">
        <v>1241</v>
      </c>
      <c r="R22121" t="s">
        <v>62859</v>
      </c>
      <c r="S22121" t="s">
        <v>37980</v>
      </c>
      <c r="T22121" t="s">
        <v>62860</v>
      </c>
    </row>
    <row r="22122" spans="16:20" x14ac:dyDescent="0.3">
      <c r="P22122" t="s">
        <v>1240</v>
      </c>
      <c r="Q22122" t="s">
        <v>1241</v>
      </c>
      <c r="R22122" t="s">
        <v>62861</v>
      </c>
      <c r="S22122" t="s">
        <v>11277</v>
      </c>
      <c r="T22122" t="s">
        <v>62862</v>
      </c>
    </row>
    <row r="22123" spans="16:20" x14ac:dyDescent="0.3">
      <c r="P22123" t="s">
        <v>1240</v>
      </c>
      <c r="Q22123" t="s">
        <v>1241</v>
      </c>
      <c r="R22123" t="s">
        <v>62863</v>
      </c>
      <c r="S22123" t="s">
        <v>56573</v>
      </c>
      <c r="T22123" t="s">
        <v>62864</v>
      </c>
    </row>
    <row r="22124" spans="16:20" x14ac:dyDescent="0.3">
      <c r="P22124" t="s">
        <v>1240</v>
      </c>
      <c r="Q22124" t="s">
        <v>1241</v>
      </c>
      <c r="R22124" t="s">
        <v>62865</v>
      </c>
      <c r="S22124" t="s">
        <v>16809</v>
      </c>
      <c r="T22124" t="s">
        <v>62866</v>
      </c>
    </row>
    <row r="22125" spans="16:20" x14ac:dyDescent="0.3">
      <c r="P22125" t="s">
        <v>1240</v>
      </c>
      <c r="Q22125" t="s">
        <v>1241</v>
      </c>
      <c r="R22125" t="s">
        <v>62867</v>
      </c>
      <c r="S22125" t="s">
        <v>62868</v>
      </c>
      <c r="T22125" t="s">
        <v>62869</v>
      </c>
    </row>
    <row r="22126" spans="16:20" x14ac:dyDescent="0.3">
      <c r="P22126" t="s">
        <v>1240</v>
      </c>
      <c r="Q22126" t="s">
        <v>1241</v>
      </c>
      <c r="R22126" t="s">
        <v>62870</v>
      </c>
      <c r="S22126" t="s">
        <v>23583</v>
      </c>
      <c r="T22126" t="s">
        <v>62871</v>
      </c>
    </row>
    <row r="22127" spans="16:20" x14ac:dyDescent="0.3">
      <c r="P22127" t="s">
        <v>1240</v>
      </c>
      <c r="Q22127" t="s">
        <v>1241</v>
      </c>
      <c r="R22127" t="s">
        <v>62872</v>
      </c>
      <c r="S22127" t="s">
        <v>62873</v>
      </c>
      <c r="T22127" t="s">
        <v>62874</v>
      </c>
    </row>
    <row r="22128" spans="16:20" x14ac:dyDescent="0.3">
      <c r="P22128" t="s">
        <v>1240</v>
      </c>
      <c r="Q22128" t="s">
        <v>1241</v>
      </c>
      <c r="R22128" t="s">
        <v>62875</v>
      </c>
      <c r="S22128" t="s">
        <v>62876</v>
      </c>
      <c r="T22128" t="s">
        <v>62877</v>
      </c>
    </row>
    <row r="22129" spans="16:20" x14ac:dyDescent="0.3">
      <c r="P22129" t="s">
        <v>1240</v>
      </c>
      <c r="Q22129" t="s">
        <v>1241</v>
      </c>
      <c r="R22129" t="s">
        <v>62878</v>
      </c>
      <c r="S22129" t="s">
        <v>62879</v>
      </c>
      <c r="T22129" t="s">
        <v>62880</v>
      </c>
    </row>
    <row r="22130" spans="16:20" x14ac:dyDescent="0.3">
      <c r="P22130" t="s">
        <v>1240</v>
      </c>
      <c r="Q22130" t="s">
        <v>1241</v>
      </c>
      <c r="R22130" t="s">
        <v>62881</v>
      </c>
      <c r="S22130" t="s">
        <v>46667</v>
      </c>
      <c r="T22130" t="s">
        <v>62882</v>
      </c>
    </row>
    <row r="22131" spans="16:20" x14ac:dyDescent="0.3">
      <c r="P22131" t="s">
        <v>1240</v>
      </c>
      <c r="Q22131" t="s">
        <v>1241</v>
      </c>
      <c r="R22131" t="s">
        <v>62883</v>
      </c>
      <c r="S22131" t="s">
        <v>12267</v>
      </c>
      <c r="T22131" t="s">
        <v>62884</v>
      </c>
    </row>
    <row r="22132" spans="16:20" x14ac:dyDescent="0.3">
      <c r="P22132" t="s">
        <v>1240</v>
      </c>
      <c r="Q22132" t="s">
        <v>1241</v>
      </c>
      <c r="R22132" t="s">
        <v>62885</v>
      </c>
      <c r="S22132" t="s">
        <v>12229</v>
      </c>
      <c r="T22132" t="s">
        <v>62886</v>
      </c>
    </row>
    <row r="22133" spans="16:20" x14ac:dyDescent="0.3">
      <c r="P22133" t="s">
        <v>1240</v>
      </c>
      <c r="Q22133" t="s">
        <v>1241</v>
      </c>
      <c r="R22133" t="s">
        <v>62887</v>
      </c>
      <c r="S22133" t="s">
        <v>62888</v>
      </c>
      <c r="T22133" t="s">
        <v>62889</v>
      </c>
    </row>
    <row r="22134" spans="16:20" x14ac:dyDescent="0.3">
      <c r="P22134" t="s">
        <v>1240</v>
      </c>
      <c r="Q22134" t="s">
        <v>1241</v>
      </c>
      <c r="R22134" t="s">
        <v>62890</v>
      </c>
      <c r="S22134" t="s">
        <v>863</v>
      </c>
      <c r="T22134" t="s">
        <v>62891</v>
      </c>
    </row>
    <row r="22135" spans="16:20" x14ac:dyDescent="0.3">
      <c r="P22135" t="s">
        <v>1240</v>
      </c>
      <c r="Q22135" t="s">
        <v>1241</v>
      </c>
      <c r="R22135" t="s">
        <v>62892</v>
      </c>
      <c r="S22135" t="s">
        <v>55432</v>
      </c>
      <c r="T22135" t="s">
        <v>62893</v>
      </c>
    </row>
    <row r="22136" spans="16:20" x14ac:dyDescent="0.3">
      <c r="P22136" t="s">
        <v>1240</v>
      </c>
      <c r="Q22136" t="s">
        <v>1241</v>
      </c>
      <c r="R22136" t="s">
        <v>62894</v>
      </c>
      <c r="S22136" t="s">
        <v>62895</v>
      </c>
      <c r="T22136" t="s">
        <v>62896</v>
      </c>
    </row>
    <row r="22137" spans="16:20" x14ac:dyDescent="0.3">
      <c r="P22137" t="s">
        <v>1240</v>
      </c>
      <c r="Q22137" t="s">
        <v>1241</v>
      </c>
      <c r="R22137" t="s">
        <v>62897</v>
      </c>
      <c r="S22137" t="s">
        <v>25930</v>
      </c>
      <c r="T22137" t="s">
        <v>62898</v>
      </c>
    </row>
    <row r="22138" spans="16:20" x14ac:dyDescent="0.3">
      <c r="P22138" t="s">
        <v>1240</v>
      </c>
      <c r="Q22138" t="s">
        <v>1241</v>
      </c>
      <c r="R22138" t="s">
        <v>62899</v>
      </c>
      <c r="S22138" t="s">
        <v>62900</v>
      </c>
      <c r="T22138" t="s">
        <v>62901</v>
      </c>
    </row>
    <row r="22139" spans="16:20" x14ac:dyDescent="0.3">
      <c r="P22139" t="s">
        <v>1240</v>
      </c>
      <c r="Q22139" t="s">
        <v>1241</v>
      </c>
      <c r="R22139" t="s">
        <v>62902</v>
      </c>
      <c r="S22139" t="s">
        <v>2507</v>
      </c>
      <c r="T22139" t="s">
        <v>62903</v>
      </c>
    </row>
    <row r="22140" spans="16:20" x14ac:dyDescent="0.3">
      <c r="P22140" t="s">
        <v>1240</v>
      </c>
      <c r="Q22140" t="s">
        <v>1241</v>
      </c>
      <c r="R22140" t="s">
        <v>62904</v>
      </c>
      <c r="S22140" t="s">
        <v>62905</v>
      </c>
      <c r="T22140" t="s">
        <v>62906</v>
      </c>
    </row>
    <row r="22141" spans="16:20" x14ac:dyDescent="0.3">
      <c r="P22141" t="s">
        <v>1240</v>
      </c>
      <c r="Q22141" t="s">
        <v>1241</v>
      </c>
      <c r="R22141" t="s">
        <v>62907</v>
      </c>
      <c r="S22141" t="s">
        <v>62908</v>
      </c>
      <c r="T22141" t="s">
        <v>62909</v>
      </c>
    </row>
    <row r="22142" spans="16:20" x14ac:dyDescent="0.3">
      <c r="P22142" t="s">
        <v>1240</v>
      </c>
      <c r="Q22142" t="s">
        <v>1241</v>
      </c>
      <c r="R22142" t="s">
        <v>62910</v>
      </c>
      <c r="S22142" t="s">
        <v>13167</v>
      </c>
      <c r="T22142" t="s">
        <v>62911</v>
      </c>
    </row>
    <row r="22143" spans="16:20" x14ac:dyDescent="0.3">
      <c r="P22143" t="s">
        <v>1240</v>
      </c>
      <c r="Q22143" t="s">
        <v>1241</v>
      </c>
      <c r="R22143" t="s">
        <v>62912</v>
      </c>
      <c r="S22143" t="s">
        <v>62913</v>
      </c>
      <c r="T22143" t="s">
        <v>62914</v>
      </c>
    </row>
    <row r="22144" spans="16:20" x14ac:dyDescent="0.3">
      <c r="P22144" t="s">
        <v>1240</v>
      </c>
      <c r="Q22144" t="s">
        <v>1241</v>
      </c>
      <c r="R22144" t="s">
        <v>62915</v>
      </c>
      <c r="S22144" t="s">
        <v>62916</v>
      </c>
      <c r="T22144" t="s">
        <v>62917</v>
      </c>
    </row>
    <row r="22145" spans="16:20" x14ac:dyDescent="0.3">
      <c r="P22145" t="s">
        <v>1240</v>
      </c>
      <c r="Q22145" t="s">
        <v>1241</v>
      </c>
      <c r="R22145" t="s">
        <v>62918</v>
      </c>
      <c r="S22145" t="s">
        <v>62919</v>
      </c>
      <c r="T22145" t="s">
        <v>62920</v>
      </c>
    </row>
    <row r="22146" spans="16:20" x14ac:dyDescent="0.3">
      <c r="P22146" t="s">
        <v>1240</v>
      </c>
      <c r="Q22146" t="s">
        <v>1241</v>
      </c>
      <c r="R22146" t="s">
        <v>62921</v>
      </c>
      <c r="S22146" t="s">
        <v>48029</v>
      </c>
      <c r="T22146" t="s">
        <v>62922</v>
      </c>
    </row>
    <row r="22147" spans="16:20" x14ac:dyDescent="0.3">
      <c r="P22147" t="s">
        <v>1240</v>
      </c>
      <c r="Q22147" t="s">
        <v>1241</v>
      </c>
      <c r="R22147" t="s">
        <v>62923</v>
      </c>
      <c r="S22147" t="s">
        <v>62924</v>
      </c>
      <c r="T22147" t="s">
        <v>62925</v>
      </c>
    </row>
    <row r="22148" spans="16:20" x14ac:dyDescent="0.3">
      <c r="P22148" t="s">
        <v>1240</v>
      </c>
      <c r="Q22148" t="s">
        <v>1241</v>
      </c>
      <c r="R22148" t="s">
        <v>62926</v>
      </c>
      <c r="S22148" t="s">
        <v>62927</v>
      </c>
      <c r="T22148" t="s">
        <v>62928</v>
      </c>
    </row>
    <row r="22149" spans="16:20" x14ac:dyDescent="0.3">
      <c r="P22149" t="s">
        <v>1240</v>
      </c>
      <c r="Q22149" t="s">
        <v>1241</v>
      </c>
      <c r="R22149" t="s">
        <v>62929</v>
      </c>
      <c r="S22149" t="s">
        <v>20502</v>
      </c>
      <c r="T22149" t="s">
        <v>62930</v>
      </c>
    </row>
    <row r="22150" spans="16:20" x14ac:dyDescent="0.3">
      <c r="P22150" t="s">
        <v>1240</v>
      </c>
      <c r="Q22150" t="s">
        <v>1241</v>
      </c>
      <c r="R22150" t="s">
        <v>62931</v>
      </c>
      <c r="S22150" t="s">
        <v>62932</v>
      </c>
      <c r="T22150" t="s">
        <v>62933</v>
      </c>
    </row>
    <row r="22151" spans="16:20" x14ac:dyDescent="0.3">
      <c r="P22151" t="s">
        <v>1240</v>
      </c>
      <c r="Q22151" t="s">
        <v>1241</v>
      </c>
      <c r="R22151" t="s">
        <v>62934</v>
      </c>
      <c r="S22151" t="s">
        <v>62935</v>
      </c>
      <c r="T22151" t="s">
        <v>62936</v>
      </c>
    </row>
    <row r="22152" spans="16:20" x14ac:dyDescent="0.3">
      <c r="P22152" t="s">
        <v>1240</v>
      </c>
      <c r="Q22152" t="s">
        <v>1241</v>
      </c>
      <c r="R22152" t="s">
        <v>62937</v>
      </c>
      <c r="S22152" t="s">
        <v>62938</v>
      </c>
      <c r="T22152" t="s">
        <v>62939</v>
      </c>
    </row>
    <row r="22153" spans="16:20" x14ac:dyDescent="0.3">
      <c r="P22153" t="s">
        <v>1240</v>
      </c>
      <c r="Q22153" t="s">
        <v>1241</v>
      </c>
      <c r="R22153" t="s">
        <v>62940</v>
      </c>
      <c r="S22153" t="s">
        <v>62941</v>
      </c>
      <c r="T22153" t="s">
        <v>62942</v>
      </c>
    </row>
    <row r="22154" spans="16:20" x14ac:dyDescent="0.3">
      <c r="P22154" t="s">
        <v>1240</v>
      </c>
      <c r="Q22154" t="s">
        <v>1241</v>
      </c>
      <c r="R22154" t="s">
        <v>62943</v>
      </c>
      <c r="S22154" t="s">
        <v>51640</v>
      </c>
      <c r="T22154" t="s">
        <v>62944</v>
      </c>
    </row>
    <row r="22155" spans="16:20" x14ac:dyDescent="0.3">
      <c r="P22155" t="s">
        <v>1240</v>
      </c>
      <c r="Q22155" t="s">
        <v>1241</v>
      </c>
      <c r="R22155" t="s">
        <v>62945</v>
      </c>
      <c r="S22155" t="s">
        <v>62946</v>
      </c>
      <c r="T22155" t="s">
        <v>62947</v>
      </c>
    </row>
    <row r="22156" spans="16:20" x14ac:dyDescent="0.3">
      <c r="P22156" t="s">
        <v>1240</v>
      </c>
      <c r="Q22156" t="s">
        <v>1241</v>
      </c>
      <c r="R22156" t="s">
        <v>62948</v>
      </c>
      <c r="S22156" t="s">
        <v>6622</v>
      </c>
      <c r="T22156" t="s">
        <v>62949</v>
      </c>
    </row>
    <row r="22157" spans="16:20" x14ac:dyDescent="0.3">
      <c r="P22157" t="s">
        <v>1240</v>
      </c>
      <c r="Q22157" t="s">
        <v>1241</v>
      </c>
      <c r="R22157" t="s">
        <v>62950</v>
      </c>
      <c r="S22157" t="s">
        <v>18429</v>
      </c>
      <c r="T22157" t="s">
        <v>62951</v>
      </c>
    </row>
    <row r="22158" spans="16:20" x14ac:dyDescent="0.3">
      <c r="P22158" t="s">
        <v>1240</v>
      </c>
      <c r="Q22158" t="s">
        <v>1241</v>
      </c>
      <c r="R22158" t="s">
        <v>62952</v>
      </c>
      <c r="S22158" t="s">
        <v>1528</v>
      </c>
      <c r="T22158" t="s">
        <v>62953</v>
      </c>
    </row>
    <row r="22159" spans="16:20" x14ac:dyDescent="0.3">
      <c r="P22159" t="s">
        <v>1240</v>
      </c>
      <c r="Q22159" t="s">
        <v>1241</v>
      </c>
      <c r="R22159" t="s">
        <v>62954</v>
      </c>
      <c r="S22159" t="s">
        <v>62955</v>
      </c>
      <c r="T22159" t="s">
        <v>62956</v>
      </c>
    </row>
    <row r="22160" spans="16:20" x14ac:dyDescent="0.3">
      <c r="P22160" t="s">
        <v>1240</v>
      </c>
      <c r="Q22160" t="s">
        <v>1241</v>
      </c>
      <c r="R22160" t="s">
        <v>62957</v>
      </c>
      <c r="S22160" t="s">
        <v>62958</v>
      </c>
      <c r="T22160" t="s">
        <v>62959</v>
      </c>
    </row>
    <row r="22161" spans="16:20" x14ac:dyDescent="0.3">
      <c r="P22161" t="s">
        <v>1240</v>
      </c>
      <c r="Q22161" t="s">
        <v>1241</v>
      </c>
      <c r="R22161" t="s">
        <v>62960</v>
      </c>
      <c r="S22161" t="s">
        <v>62961</v>
      </c>
      <c r="T22161" t="s">
        <v>62962</v>
      </c>
    </row>
    <row r="22162" spans="16:20" x14ac:dyDescent="0.3">
      <c r="P22162" t="s">
        <v>1240</v>
      </c>
      <c r="Q22162" t="s">
        <v>1241</v>
      </c>
      <c r="R22162" t="s">
        <v>62963</v>
      </c>
      <c r="S22162" t="s">
        <v>62964</v>
      </c>
      <c r="T22162" t="s">
        <v>62965</v>
      </c>
    </row>
    <row r="22163" spans="16:20" x14ac:dyDescent="0.3">
      <c r="P22163" t="s">
        <v>1240</v>
      </c>
      <c r="Q22163" t="s">
        <v>1241</v>
      </c>
      <c r="R22163" t="s">
        <v>62966</v>
      </c>
      <c r="S22163" t="s">
        <v>62967</v>
      </c>
      <c r="T22163" t="s">
        <v>62968</v>
      </c>
    </row>
    <row r="22164" spans="16:20" x14ac:dyDescent="0.3">
      <c r="P22164" t="s">
        <v>1240</v>
      </c>
      <c r="Q22164" t="s">
        <v>1241</v>
      </c>
      <c r="R22164" t="s">
        <v>62969</v>
      </c>
      <c r="S22164" t="s">
        <v>62970</v>
      </c>
      <c r="T22164" t="s">
        <v>62971</v>
      </c>
    </row>
    <row r="22165" spans="16:20" x14ac:dyDescent="0.3">
      <c r="P22165" t="s">
        <v>1240</v>
      </c>
      <c r="Q22165" t="s">
        <v>1241</v>
      </c>
      <c r="R22165" t="s">
        <v>62972</v>
      </c>
      <c r="S22165" t="s">
        <v>46045</v>
      </c>
      <c r="T22165" t="s">
        <v>62973</v>
      </c>
    </row>
    <row r="22166" spans="16:20" x14ac:dyDescent="0.3">
      <c r="P22166" t="s">
        <v>1240</v>
      </c>
      <c r="Q22166" t="s">
        <v>1241</v>
      </c>
      <c r="R22166" t="s">
        <v>62974</v>
      </c>
      <c r="S22166" t="s">
        <v>46045</v>
      </c>
      <c r="T22166" t="s">
        <v>62975</v>
      </c>
    </row>
    <row r="22167" spans="16:20" x14ac:dyDescent="0.3">
      <c r="P22167" t="s">
        <v>1249</v>
      </c>
      <c r="Q22167" t="s">
        <v>1250</v>
      </c>
      <c r="R22167" t="s">
        <v>62976</v>
      </c>
      <c r="S22167" t="s">
        <v>5633</v>
      </c>
      <c r="T22167" t="s">
        <v>62977</v>
      </c>
    </row>
    <row r="22168" spans="16:20" x14ac:dyDescent="0.3">
      <c r="P22168" t="s">
        <v>1249</v>
      </c>
      <c r="Q22168" t="s">
        <v>1250</v>
      </c>
      <c r="R22168" t="s">
        <v>62978</v>
      </c>
      <c r="S22168" t="s">
        <v>18774</v>
      </c>
      <c r="T22168" t="s">
        <v>62979</v>
      </c>
    </row>
    <row r="22169" spans="16:20" x14ac:dyDescent="0.3">
      <c r="P22169" t="s">
        <v>1249</v>
      </c>
      <c r="Q22169" t="s">
        <v>1250</v>
      </c>
      <c r="R22169" t="s">
        <v>62980</v>
      </c>
      <c r="S22169" t="s">
        <v>62981</v>
      </c>
      <c r="T22169" t="s">
        <v>62982</v>
      </c>
    </row>
    <row r="22170" spans="16:20" x14ac:dyDescent="0.3">
      <c r="P22170" t="s">
        <v>1249</v>
      </c>
      <c r="Q22170" t="s">
        <v>1250</v>
      </c>
      <c r="R22170" t="s">
        <v>62983</v>
      </c>
      <c r="S22170" t="s">
        <v>1625</v>
      </c>
      <c r="T22170" t="s">
        <v>62984</v>
      </c>
    </row>
    <row r="22171" spans="16:20" x14ac:dyDescent="0.3">
      <c r="P22171" t="s">
        <v>1249</v>
      </c>
      <c r="Q22171" t="s">
        <v>1250</v>
      </c>
      <c r="R22171" t="s">
        <v>62985</v>
      </c>
      <c r="S22171" t="s">
        <v>62986</v>
      </c>
      <c r="T22171" t="s">
        <v>62987</v>
      </c>
    </row>
    <row r="22172" spans="16:20" x14ac:dyDescent="0.3">
      <c r="P22172" t="s">
        <v>1249</v>
      </c>
      <c r="Q22172" t="s">
        <v>1250</v>
      </c>
      <c r="R22172" t="s">
        <v>62988</v>
      </c>
      <c r="S22172" t="s">
        <v>62989</v>
      </c>
      <c r="T22172" t="s">
        <v>62990</v>
      </c>
    </row>
    <row r="22173" spans="16:20" x14ac:dyDescent="0.3">
      <c r="P22173" t="s">
        <v>1249</v>
      </c>
      <c r="Q22173" t="s">
        <v>1250</v>
      </c>
      <c r="R22173" t="s">
        <v>62991</v>
      </c>
      <c r="S22173" t="s">
        <v>8780</v>
      </c>
      <c r="T22173" t="s">
        <v>62992</v>
      </c>
    </row>
    <row r="22174" spans="16:20" x14ac:dyDescent="0.3">
      <c r="P22174" t="s">
        <v>1249</v>
      </c>
      <c r="Q22174" t="s">
        <v>1250</v>
      </c>
      <c r="R22174" t="s">
        <v>62993</v>
      </c>
      <c r="S22174" t="s">
        <v>16921</v>
      </c>
      <c r="T22174" t="s">
        <v>62994</v>
      </c>
    </row>
    <row r="22175" spans="16:20" x14ac:dyDescent="0.3">
      <c r="P22175" t="s">
        <v>1249</v>
      </c>
      <c r="Q22175" t="s">
        <v>1250</v>
      </c>
      <c r="R22175" t="s">
        <v>62995</v>
      </c>
      <c r="S22175" t="s">
        <v>15034</v>
      </c>
      <c r="T22175" t="s">
        <v>62996</v>
      </c>
    </row>
    <row r="22176" spans="16:20" x14ac:dyDescent="0.3">
      <c r="P22176" t="s">
        <v>1249</v>
      </c>
      <c r="Q22176" t="s">
        <v>1250</v>
      </c>
      <c r="R22176" t="s">
        <v>62997</v>
      </c>
      <c r="S22176" t="s">
        <v>20574</v>
      </c>
      <c r="T22176" t="s">
        <v>62998</v>
      </c>
    </row>
    <row r="22177" spans="16:20" x14ac:dyDescent="0.3">
      <c r="P22177" t="s">
        <v>1249</v>
      </c>
      <c r="Q22177" t="s">
        <v>1250</v>
      </c>
      <c r="R22177" t="s">
        <v>62999</v>
      </c>
      <c r="S22177" t="s">
        <v>36897</v>
      </c>
      <c r="T22177" t="s">
        <v>63000</v>
      </c>
    </row>
    <row r="22178" spans="16:20" x14ac:dyDescent="0.3">
      <c r="P22178" t="s">
        <v>1249</v>
      </c>
      <c r="Q22178" t="s">
        <v>1250</v>
      </c>
      <c r="R22178" t="s">
        <v>63001</v>
      </c>
      <c r="S22178" t="s">
        <v>63002</v>
      </c>
      <c r="T22178" t="s">
        <v>63003</v>
      </c>
    </row>
    <row r="22179" spans="16:20" x14ac:dyDescent="0.3">
      <c r="P22179" t="s">
        <v>1249</v>
      </c>
      <c r="Q22179" t="s">
        <v>1250</v>
      </c>
      <c r="R22179" t="s">
        <v>63004</v>
      </c>
      <c r="S22179" t="s">
        <v>58991</v>
      </c>
      <c r="T22179" t="s">
        <v>63005</v>
      </c>
    </row>
    <row r="22180" spans="16:20" x14ac:dyDescent="0.3">
      <c r="P22180" t="s">
        <v>1249</v>
      </c>
      <c r="Q22180" t="s">
        <v>1250</v>
      </c>
      <c r="R22180" t="s">
        <v>63006</v>
      </c>
      <c r="S22180" t="s">
        <v>63007</v>
      </c>
      <c r="T22180" t="s">
        <v>63008</v>
      </c>
    </row>
    <row r="22181" spans="16:20" x14ac:dyDescent="0.3">
      <c r="P22181" t="s">
        <v>1249</v>
      </c>
      <c r="Q22181" t="s">
        <v>1250</v>
      </c>
      <c r="R22181" t="s">
        <v>63009</v>
      </c>
      <c r="S22181" t="s">
        <v>63010</v>
      </c>
      <c r="T22181" t="s">
        <v>63011</v>
      </c>
    </row>
    <row r="22182" spans="16:20" x14ac:dyDescent="0.3">
      <c r="P22182" t="s">
        <v>1249</v>
      </c>
      <c r="Q22182" t="s">
        <v>1250</v>
      </c>
      <c r="R22182" t="s">
        <v>63012</v>
      </c>
      <c r="S22182" t="s">
        <v>63013</v>
      </c>
      <c r="T22182" t="s">
        <v>63014</v>
      </c>
    </row>
    <row r="22183" spans="16:20" x14ac:dyDescent="0.3">
      <c r="P22183" t="s">
        <v>1249</v>
      </c>
      <c r="Q22183" t="s">
        <v>1250</v>
      </c>
      <c r="R22183" t="s">
        <v>63015</v>
      </c>
      <c r="S22183" t="s">
        <v>58048</v>
      </c>
      <c r="T22183" t="s">
        <v>63016</v>
      </c>
    </row>
    <row r="22184" spans="16:20" x14ac:dyDescent="0.3">
      <c r="P22184" t="s">
        <v>1249</v>
      </c>
      <c r="Q22184" t="s">
        <v>1250</v>
      </c>
      <c r="R22184" t="s">
        <v>63017</v>
      </c>
      <c r="S22184" t="s">
        <v>52745</v>
      </c>
      <c r="T22184" t="s">
        <v>63018</v>
      </c>
    </row>
    <row r="22185" spans="16:20" x14ac:dyDescent="0.3">
      <c r="P22185" t="s">
        <v>1249</v>
      </c>
      <c r="Q22185" t="s">
        <v>1250</v>
      </c>
      <c r="R22185" t="s">
        <v>63019</v>
      </c>
      <c r="S22185" t="s">
        <v>16723</v>
      </c>
      <c r="T22185" t="s">
        <v>63020</v>
      </c>
    </row>
    <row r="22186" spans="16:20" x14ac:dyDescent="0.3">
      <c r="P22186" t="s">
        <v>1249</v>
      </c>
      <c r="Q22186" t="s">
        <v>1250</v>
      </c>
      <c r="R22186" t="s">
        <v>63021</v>
      </c>
      <c r="S22186" t="s">
        <v>63022</v>
      </c>
      <c r="T22186" t="s">
        <v>63023</v>
      </c>
    </row>
    <row r="22187" spans="16:20" x14ac:dyDescent="0.3">
      <c r="P22187" t="s">
        <v>1249</v>
      </c>
      <c r="Q22187" t="s">
        <v>1250</v>
      </c>
      <c r="R22187" t="s">
        <v>63024</v>
      </c>
      <c r="S22187" t="s">
        <v>2885</v>
      </c>
      <c r="T22187" t="s">
        <v>63025</v>
      </c>
    </row>
    <row r="22188" spans="16:20" x14ac:dyDescent="0.3">
      <c r="P22188" t="s">
        <v>1249</v>
      </c>
      <c r="Q22188" t="s">
        <v>1250</v>
      </c>
      <c r="R22188" t="s">
        <v>63026</v>
      </c>
      <c r="S22188" t="s">
        <v>21736</v>
      </c>
      <c r="T22188" t="s">
        <v>63027</v>
      </c>
    </row>
    <row r="22189" spans="16:20" x14ac:dyDescent="0.3">
      <c r="P22189" t="s">
        <v>1249</v>
      </c>
      <c r="Q22189" t="s">
        <v>1250</v>
      </c>
      <c r="R22189" t="s">
        <v>63028</v>
      </c>
      <c r="S22189" t="s">
        <v>63029</v>
      </c>
      <c r="T22189" t="s">
        <v>63030</v>
      </c>
    </row>
    <row r="22190" spans="16:20" x14ac:dyDescent="0.3">
      <c r="P22190" t="s">
        <v>1249</v>
      </c>
      <c r="Q22190" t="s">
        <v>1250</v>
      </c>
      <c r="R22190" t="s">
        <v>63031</v>
      </c>
      <c r="S22190" t="s">
        <v>52924</v>
      </c>
      <c r="T22190" t="s">
        <v>63032</v>
      </c>
    </row>
    <row r="22191" spans="16:20" x14ac:dyDescent="0.3">
      <c r="P22191" t="s">
        <v>1249</v>
      </c>
      <c r="Q22191" t="s">
        <v>1250</v>
      </c>
      <c r="R22191" t="s">
        <v>63033</v>
      </c>
      <c r="S22191" t="s">
        <v>37492</v>
      </c>
      <c r="T22191" t="s">
        <v>63034</v>
      </c>
    </row>
    <row r="22192" spans="16:20" x14ac:dyDescent="0.3">
      <c r="P22192" t="s">
        <v>1249</v>
      </c>
      <c r="Q22192" t="s">
        <v>1250</v>
      </c>
      <c r="R22192" t="s">
        <v>63035</v>
      </c>
      <c r="S22192" t="s">
        <v>12653</v>
      </c>
      <c r="T22192" t="s">
        <v>63036</v>
      </c>
    </row>
    <row r="22193" spans="16:20" x14ac:dyDescent="0.3">
      <c r="P22193" t="s">
        <v>1249</v>
      </c>
      <c r="Q22193" t="s">
        <v>1250</v>
      </c>
      <c r="R22193" t="s">
        <v>63037</v>
      </c>
      <c r="S22193" t="s">
        <v>38017</v>
      </c>
      <c r="T22193" t="s">
        <v>63038</v>
      </c>
    </row>
    <row r="22194" spans="16:20" x14ac:dyDescent="0.3">
      <c r="P22194" t="s">
        <v>1249</v>
      </c>
      <c r="Q22194" t="s">
        <v>1250</v>
      </c>
      <c r="R22194" t="s">
        <v>63039</v>
      </c>
      <c r="S22194" t="s">
        <v>33794</v>
      </c>
      <c r="T22194" t="s">
        <v>63040</v>
      </c>
    </row>
    <row r="22195" spans="16:20" x14ac:dyDescent="0.3">
      <c r="P22195" t="s">
        <v>1249</v>
      </c>
      <c r="Q22195" t="s">
        <v>1250</v>
      </c>
      <c r="R22195" t="s">
        <v>63041</v>
      </c>
      <c r="S22195" t="s">
        <v>63042</v>
      </c>
      <c r="T22195" t="s">
        <v>63043</v>
      </c>
    </row>
    <row r="22196" spans="16:20" x14ac:dyDescent="0.3">
      <c r="P22196" t="s">
        <v>1249</v>
      </c>
      <c r="Q22196" t="s">
        <v>1250</v>
      </c>
      <c r="R22196" t="s">
        <v>63044</v>
      </c>
      <c r="S22196" t="s">
        <v>63045</v>
      </c>
      <c r="T22196" t="s">
        <v>63046</v>
      </c>
    </row>
    <row r="22197" spans="16:20" x14ac:dyDescent="0.3">
      <c r="P22197" t="s">
        <v>1249</v>
      </c>
      <c r="Q22197" t="s">
        <v>1250</v>
      </c>
      <c r="R22197" t="s">
        <v>63047</v>
      </c>
      <c r="S22197" t="s">
        <v>63048</v>
      </c>
      <c r="T22197" t="s">
        <v>63049</v>
      </c>
    </row>
    <row r="22198" spans="16:20" x14ac:dyDescent="0.3">
      <c r="P22198" t="s">
        <v>1249</v>
      </c>
      <c r="Q22198" t="s">
        <v>1250</v>
      </c>
      <c r="R22198" t="s">
        <v>63050</v>
      </c>
      <c r="S22198" t="s">
        <v>4783</v>
      </c>
      <c r="T22198" t="s">
        <v>63051</v>
      </c>
    </row>
    <row r="22199" spans="16:20" x14ac:dyDescent="0.3">
      <c r="P22199" t="s">
        <v>1249</v>
      </c>
      <c r="Q22199" t="s">
        <v>1250</v>
      </c>
      <c r="R22199" t="s">
        <v>63052</v>
      </c>
      <c r="S22199" t="s">
        <v>62614</v>
      </c>
      <c r="T22199" t="s">
        <v>63053</v>
      </c>
    </row>
    <row r="22200" spans="16:20" x14ac:dyDescent="0.3">
      <c r="P22200" t="s">
        <v>1249</v>
      </c>
      <c r="Q22200" t="s">
        <v>1250</v>
      </c>
      <c r="R22200" t="s">
        <v>63054</v>
      </c>
      <c r="S22200" t="s">
        <v>63055</v>
      </c>
      <c r="T22200" t="s">
        <v>63056</v>
      </c>
    </row>
    <row r="22201" spans="16:20" x14ac:dyDescent="0.3">
      <c r="P22201" t="s">
        <v>1249</v>
      </c>
      <c r="Q22201" t="s">
        <v>1250</v>
      </c>
      <c r="R22201" t="s">
        <v>63057</v>
      </c>
      <c r="S22201" t="s">
        <v>63058</v>
      </c>
      <c r="T22201" t="s">
        <v>63059</v>
      </c>
    </row>
    <row r="22202" spans="16:20" x14ac:dyDescent="0.3">
      <c r="P22202" t="s">
        <v>1249</v>
      </c>
      <c r="Q22202" t="s">
        <v>1250</v>
      </c>
      <c r="R22202" t="s">
        <v>63060</v>
      </c>
      <c r="S22202" t="s">
        <v>6741</v>
      </c>
      <c r="T22202" t="s">
        <v>63061</v>
      </c>
    </row>
    <row r="22203" spans="16:20" x14ac:dyDescent="0.3">
      <c r="P22203" t="s">
        <v>1249</v>
      </c>
      <c r="Q22203" t="s">
        <v>1250</v>
      </c>
      <c r="R22203" t="s">
        <v>63062</v>
      </c>
      <c r="S22203" t="s">
        <v>63063</v>
      </c>
      <c r="T22203" t="s">
        <v>63064</v>
      </c>
    </row>
    <row r="22204" spans="16:20" x14ac:dyDescent="0.3">
      <c r="P22204" t="s">
        <v>1249</v>
      </c>
      <c r="Q22204" t="s">
        <v>1250</v>
      </c>
      <c r="R22204" t="s">
        <v>63065</v>
      </c>
      <c r="S22204" t="s">
        <v>63063</v>
      </c>
      <c r="T22204" t="s">
        <v>63066</v>
      </c>
    </row>
    <row r="22205" spans="16:20" x14ac:dyDescent="0.3">
      <c r="P22205" t="s">
        <v>1249</v>
      </c>
      <c r="Q22205" t="s">
        <v>1250</v>
      </c>
      <c r="R22205" t="s">
        <v>63067</v>
      </c>
      <c r="S22205" t="s">
        <v>49538</v>
      </c>
      <c r="T22205" t="s">
        <v>63068</v>
      </c>
    </row>
    <row r="22206" spans="16:20" x14ac:dyDescent="0.3">
      <c r="P22206" t="s">
        <v>1249</v>
      </c>
      <c r="Q22206" t="s">
        <v>1250</v>
      </c>
      <c r="R22206" t="s">
        <v>63069</v>
      </c>
      <c r="S22206" t="s">
        <v>488</v>
      </c>
      <c r="T22206" t="s">
        <v>63070</v>
      </c>
    </row>
    <row r="22207" spans="16:20" x14ac:dyDescent="0.3">
      <c r="P22207" t="s">
        <v>1249</v>
      </c>
      <c r="Q22207" t="s">
        <v>1250</v>
      </c>
      <c r="R22207" t="s">
        <v>63071</v>
      </c>
      <c r="S22207" t="s">
        <v>63072</v>
      </c>
      <c r="T22207" t="s">
        <v>63073</v>
      </c>
    </row>
    <row r="22208" spans="16:20" x14ac:dyDescent="0.3">
      <c r="P22208" t="s">
        <v>1249</v>
      </c>
      <c r="Q22208" t="s">
        <v>1250</v>
      </c>
      <c r="R22208" t="s">
        <v>63074</v>
      </c>
      <c r="S22208" t="s">
        <v>8642</v>
      </c>
      <c r="T22208" t="s">
        <v>63075</v>
      </c>
    </row>
    <row r="22209" spans="16:20" x14ac:dyDescent="0.3">
      <c r="P22209" t="s">
        <v>1249</v>
      </c>
      <c r="Q22209" t="s">
        <v>1250</v>
      </c>
      <c r="R22209" t="s">
        <v>63076</v>
      </c>
      <c r="S22209" t="s">
        <v>63077</v>
      </c>
      <c r="T22209" t="s">
        <v>63078</v>
      </c>
    </row>
    <row r="22210" spans="16:20" x14ac:dyDescent="0.3">
      <c r="P22210" t="s">
        <v>1249</v>
      </c>
      <c r="Q22210" t="s">
        <v>1250</v>
      </c>
      <c r="R22210" t="s">
        <v>63079</v>
      </c>
      <c r="S22210" t="s">
        <v>14416</v>
      </c>
      <c r="T22210" t="s">
        <v>63080</v>
      </c>
    </row>
    <row r="22211" spans="16:20" x14ac:dyDescent="0.3">
      <c r="P22211" t="s">
        <v>1249</v>
      </c>
      <c r="Q22211" t="s">
        <v>1250</v>
      </c>
      <c r="R22211" t="s">
        <v>63081</v>
      </c>
      <c r="S22211" t="s">
        <v>2919</v>
      </c>
      <c r="T22211" t="s">
        <v>63082</v>
      </c>
    </row>
    <row r="22212" spans="16:20" x14ac:dyDescent="0.3">
      <c r="P22212" t="s">
        <v>1249</v>
      </c>
      <c r="Q22212" t="s">
        <v>1250</v>
      </c>
      <c r="R22212" t="s">
        <v>63083</v>
      </c>
      <c r="S22212" t="s">
        <v>58781</v>
      </c>
      <c r="T22212" t="s">
        <v>63084</v>
      </c>
    </row>
    <row r="22213" spans="16:20" x14ac:dyDescent="0.3">
      <c r="P22213" t="s">
        <v>1249</v>
      </c>
      <c r="Q22213" t="s">
        <v>1250</v>
      </c>
      <c r="R22213" t="s">
        <v>63085</v>
      </c>
      <c r="S22213" t="s">
        <v>311</v>
      </c>
      <c r="T22213" t="s">
        <v>63086</v>
      </c>
    </row>
    <row r="22214" spans="16:20" x14ac:dyDescent="0.3">
      <c r="P22214" t="s">
        <v>1249</v>
      </c>
      <c r="Q22214" t="s">
        <v>1250</v>
      </c>
      <c r="R22214" t="s">
        <v>63087</v>
      </c>
      <c r="S22214" t="s">
        <v>6365</v>
      </c>
      <c r="T22214" t="s">
        <v>63088</v>
      </c>
    </row>
    <row r="22215" spans="16:20" x14ac:dyDescent="0.3">
      <c r="P22215" t="s">
        <v>1249</v>
      </c>
      <c r="Q22215" t="s">
        <v>1250</v>
      </c>
      <c r="R22215" t="s">
        <v>63089</v>
      </c>
      <c r="S22215" t="s">
        <v>63090</v>
      </c>
      <c r="T22215" t="s">
        <v>63091</v>
      </c>
    </row>
    <row r="22216" spans="16:20" x14ac:dyDescent="0.3">
      <c r="P22216" t="s">
        <v>1249</v>
      </c>
      <c r="Q22216" t="s">
        <v>1250</v>
      </c>
      <c r="R22216" t="s">
        <v>63092</v>
      </c>
      <c r="S22216" t="s">
        <v>37587</v>
      </c>
      <c r="T22216" t="s">
        <v>63093</v>
      </c>
    </row>
    <row r="22217" spans="16:20" x14ac:dyDescent="0.3">
      <c r="P22217" t="s">
        <v>1249</v>
      </c>
      <c r="Q22217" t="s">
        <v>1250</v>
      </c>
      <c r="R22217" t="s">
        <v>63094</v>
      </c>
      <c r="S22217" t="s">
        <v>25852</v>
      </c>
      <c r="T22217" t="s">
        <v>63095</v>
      </c>
    </row>
    <row r="22218" spans="16:20" x14ac:dyDescent="0.3">
      <c r="P22218" t="s">
        <v>1249</v>
      </c>
      <c r="Q22218" t="s">
        <v>1250</v>
      </c>
      <c r="R22218" t="s">
        <v>63096</v>
      </c>
      <c r="S22218" t="s">
        <v>61475</v>
      </c>
      <c r="T22218" t="s">
        <v>63097</v>
      </c>
    </row>
    <row r="22219" spans="16:20" x14ac:dyDescent="0.3">
      <c r="P22219" t="s">
        <v>1249</v>
      </c>
      <c r="Q22219" t="s">
        <v>1250</v>
      </c>
      <c r="R22219" t="s">
        <v>63098</v>
      </c>
      <c r="S22219" t="s">
        <v>63099</v>
      </c>
      <c r="T22219" t="s">
        <v>63100</v>
      </c>
    </row>
    <row r="22220" spans="16:20" x14ac:dyDescent="0.3">
      <c r="P22220" t="s">
        <v>1249</v>
      </c>
      <c r="Q22220" t="s">
        <v>1250</v>
      </c>
      <c r="R22220" t="s">
        <v>63101</v>
      </c>
      <c r="S22220" t="s">
        <v>63102</v>
      </c>
      <c r="T22220" t="s">
        <v>63103</v>
      </c>
    </row>
    <row r="22221" spans="16:20" x14ac:dyDescent="0.3">
      <c r="P22221" t="s">
        <v>1249</v>
      </c>
      <c r="Q22221" t="s">
        <v>1250</v>
      </c>
      <c r="R22221" t="s">
        <v>63104</v>
      </c>
      <c r="S22221" t="s">
        <v>63102</v>
      </c>
      <c r="T22221" t="s">
        <v>63105</v>
      </c>
    </row>
    <row r="22222" spans="16:20" x14ac:dyDescent="0.3">
      <c r="P22222" t="s">
        <v>1249</v>
      </c>
      <c r="Q22222" t="s">
        <v>1250</v>
      </c>
      <c r="R22222" t="s">
        <v>63106</v>
      </c>
      <c r="S22222" t="s">
        <v>2507</v>
      </c>
      <c r="T22222" t="s">
        <v>63107</v>
      </c>
    </row>
    <row r="22223" spans="16:20" x14ac:dyDescent="0.3">
      <c r="P22223" t="s">
        <v>1249</v>
      </c>
      <c r="Q22223" t="s">
        <v>1250</v>
      </c>
      <c r="R22223" t="s">
        <v>63108</v>
      </c>
      <c r="S22223" t="s">
        <v>63109</v>
      </c>
      <c r="T22223" t="s">
        <v>63110</v>
      </c>
    </row>
    <row r="22224" spans="16:20" x14ac:dyDescent="0.3">
      <c r="P22224" t="s">
        <v>1249</v>
      </c>
      <c r="Q22224" t="s">
        <v>1250</v>
      </c>
      <c r="R22224" t="s">
        <v>63111</v>
      </c>
      <c r="S22224" t="s">
        <v>63112</v>
      </c>
      <c r="T22224" t="s">
        <v>63113</v>
      </c>
    </row>
    <row r="22225" spans="16:20" x14ac:dyDescent="0.3">
      <c r="P22225" t="s">
        <v>1249</v>
      </c>
      <c r="Q22225" t="s">
        <v>1250</v>
      </c>
      <c r="R22225" t="s">
        <v>63114</v>
      </c>
      <c r="S22225" t="s">
        <v>36198</v>
      </c>
      <c r="T22225" t="s">
        <v>63115</v>
      </c>
    </row>
    <row r="22226" spans="16:20" x14ac:dyDescent="0.3">
      <c r="P22226" t="s">
        <v>1249</v>
      </c>
      <c r="Q22226" t="s">
        <v>1250</v>
      </c>
      <c r="R22226" t="s">
        <v>63116</v>
      </c>
      <c r="S22226" t="s">
        <v>63117</v>
      </c>
      <c r="T22226" t="s">
        <v>63118</v>
      </c>
    </row>
    <row r="22227" spans="16:20" x14ac:dyDescent="0.3">
      <c r="P22227" t="s">
        <v>1249</v>
      </c>
      <c r="Q22227" t="s">
        <v>1250</v>
      </c>
      <c r="R22227" t="s">
        <v>63119</v>
      </c>
      <c r="S22227" t="s">
        <v>63120</v>
      </c>
      <c r="T22227" t="s">
        <v>63121</v>
      </c>
    </row>
    <row r="22228" spans="16:20" x14ac:dyDescent="0.3">
      <c r="P22228" t="s">
        <v>1249</v>
      </c>
      <c r="Q22228" t="s">
        <v>1250</v>
      </c>
      <c r="R22228" t="s">
        <v>63122</v>
      </c>
      <c r="S22228" t="s">
        <v>12807</v>
      </c>
      <c r="T22228" t="s">
        <v>63123</v>
      </c>
    </row>
    <row r="22229" spans="16:20" x14ac:dyDescent="0.3">
      <c r="P22229" t="s">
        <v>1249</v>
      </c>
      <c r="Q22229" t="s">
        <v>1250</v>
      </c>
      <c r="R22229" t="s">
        <v>63124</v>
      </c>
      <c r="S22229" t="s">
        <v>17044</v>
      </c>
      <c r="T22229" t="s">
        <v>63125</v>
      </c>
    </row>
    <row r="22230" spans="16:20" x14ac:dyDescent="0.3">
      <c r="P22230" t="s">
        <v>1249</v>
      </c>
      <c r="Q22230" t="s">
        <v>1250</v>
      </c>
      <c r="R22230" t="s">
        <v>63126</v>
      </c>
      <c r="S22230" t="s">
        <v>63127</v>
      </c>
      <c r="T22230" t="s">
        <v>63128</v>
      </c>
    </row>
    <row r="22231" spans="16:20" x14ac:dyDescent="0.3">
      <c r="P22231" t="s">
        <v>1249</v>
      </c>
      <c r="Q22231" t="s">
        <v>1250</v>
      </c>
      <c r="R22231" t="s">
        <v>63129</v>
      </c>
      <c r="S22231" t="s">
        <v>63130</v>
      </c>
      <c r="T22231" t="s">
        <v>63131</v>
      </c>
    </row>
    <row r="22232" spans="16:20" x14ac:dyDescent="0.3">
      <c r="P22232" t="s">
        <v>1249</v>
      </c>
      <c r="Q22232" t="s">
        <v>1250</v>
      </c>
      <c r="R22232" t="s">
        <v>63132</v>
      </c>
      <c r="S22232" t="s">
        <v>63133</v>
      </c>
      <c r="T22232" t="s">
        <v>63134</v>
      </c>
    </row>
    <row r="22233" spans="16:20" x14ac:dyDescent="0.3">
      <c r="P22233" t="s">
        <v>1249</v>
      </c>
      <c r="Q22233" t="s">
        <v>1250</v>
      </c>
      <c r="R22233" t="s">
        <v>63135</v>
      </c>
      <c r="S22233" t="s">
        <v>63136</v>
      </c>
      <c r="T22233" t="s">
        <v>63137</v>
      </c>
    </row>
    <row r="22234" spans="16:20" x14ac:dyDescent="0.3">
      <c r="P22234" t="s">
        <v>1249</v>
      </c>
      <c r="Q22234" t="s">
        <v>1250</v>
      </c>
      <c r="R22234" t="s">
        <v>63138</v>
      </c>
      <c r="S22234" t="s">
        <v>63139</v>
      </c>
      <c r="T22234" t="s">
        <v>63140</v>
      </c>
    </row>
    <row r="22235" spans="16:20" x14ac:dyDescent="0.3">
      <c r="P22235" t="s">
        <v>1249</v>
      </c>
      <c r="Q22235" t="s">
        <v>1250</v>
      </c>
      <c r="R22235" t="s">
        <v>63141</v>
      </c>
      <c r="S22235" t="s">
        <v>7068</v>
      </c>
      <c r="T22235" t="s">
        <v>63142</v>
      </c>
    </row>
    <row r="22236" spans="16:20" x14ac:dyDescent="0.3">
      <c r="P22236" t="s">
        <v>1249</v>
      </c>
      <c r="Q22236" t="s">
        <v>1250</v>
      </c>
      <c r="R22236" t="s">
        <v>63143</v>
      </c>
      <c r="S22236" t="s">
        <v>63144</v>
      </c>
      <c r="T22236" t="s">
        <v>63145</v>
      </c>
    </row>
    <row r="22237" spans="16:20" x14ac:dyDescent="0.3">
      <c r="P22237" t="s">
        <v>1249</v>
      </c>
      <c r="Q22237" t="s">
        <v>1250</v>
      </c>
      <c r="R22237" t="s">
        <v>63146</v>
      </c>
      <c r="S22237" t="s">
        <v>63147</v>
      </c>
      <c r="T22237" t="s">
        <v>63148</v>
      </c>
    </row>
    <row r="22238" spans="16:20" x14ac:dyDescent="0.3">
      <c r="P22238" t="s">
        <v>1249</v>
      </c>
      <c r="Q22238" t="s">
        <v>1250</v>
      </c>
      <c r="R22238" t="s">
        <v>63149</v>
      </c>
      <c r="S22238" t="s">
        <v>38911</v>
      </c>
      <c r="T22238" t="s">
        <v>63150</v>
      </c>
    </row>
    <row r="22239" spans="16:20" x14ac:dyDescent="0.3">
      <c r="P22239" t="s">
        <v>1249</v>
      </c>
      <c r="Q22239" t="s">
        <v>1250</v>
      </c>
      <c r="R22239" t="s">
        <v>63151</v>
      </c>
      <c r="S22239" t="s">
        <v>63152</v>
      </c>
      <c r="T22239" t="s">
        <v>63153</v>
      </c>
    </row>
    <row r="22240" spans="16:20" x14ac:dyDescent="0.3">
      <c r="P22240" t="s">
        <v>1222</v>
      </c>
      <c r="Q22240" t="s">
        <v>1223</v>
      </c>
      <c r="R22240" t="s">
        <v>63154</v>
      </c>
      <c r="S22240" t="s">
        <v>14078</v>
      </c>
      <c r="T22240" t="s">
        <v>63155</v>
      </c>
    </row>
    <row r="22241" spans="16:20" x14ac:dyDescent="0.3">
      <c r="P22241" t="s">
        <v>1222</v>
      </c>
      <c r="Q22241" t="s">
        <v>1223</v>
      </c>
      <c r="R22241" t="s">
        <v>63156</v>
      </c>
      <c r="S22241" t="s">
        <v>63157</v>
      </c>
      <c r="T22241" t="s">
        <v>63158</v>
      </c>
    </row>
    <row r="22242" spans="16:20" x14ac:dyDescent="0.3">
      <c r="P22242" t="s">
        <v>1222</v>
      </c>
      <c r="Q22242" t="s">
        <v>1223</v>
      </c>
      <c r="R22242" t="s">
        <v>63159</v>
      </c>
      <c r="S22242" t="s">
        <v>22421</v>
      </c>
      <c r="T22242" t="s">
        <v>63160</v>
      </c>
    </row>
    <row r="22243" spans="16:20" x14ac:dyDescent="0.3">
      <c r="P22243" t="s">
        <v>1222</v>
      </c>
      <c r="Q22243" t="s">
        <v>1223</v>
      </c>
      <c r="R22243" t="s">
        <v>63161</v>
      </c>
      <c r="S22243" t="s">
        <v>34925</v>
      </c>
      <c r="T22243" t="s">
        <v>63162</v>
      </c>
    </row>
    <row r="22244" spans="16:20" x14ac:dyDescent="0.3">
      <c r="P22244" t="s">
        <v>1222</v>
      </c>
      <c r="Q22244" t="s">
        <v>1223</v>
      </c>
      <c r="R22244" t="s">
        <v>63163</v>
      </c>
      <c r="S22244" t="s">
        <v>12007</v>
      </c>
      <c r="T22244" t="s">
        <v>63164</v>
      </c>
    </row>
    <row r="22245" spans="16:20" x14ac:dyDescent="0.3">
      <c r="P22245" t="s">
        <v>1222</v>
      </c>
      <c r="Q22245" t="s">
        <v>1223</v>
      </c>
      <c r="R22245" t="s">
        <v>63165</v>
      </c>
      <c r="S22245" t="s">
        <v>989</v>
      </c>
      <c r="T22245" t="s">
        <v>63166</v>
      </c>
    </row>
    <row r="22246" spans="16:20" x14ac:dyDescent="0.3">
      <c r="P22246" t="s">
        <v>1222</v>
      </c>
      <c r="Q22246" t="s">
        <v>1223</v>
      </c>
      <c r="R22246" t="s">
        <v>63167</v>
      </c>
      <c r="S22246" t="s">
        <v>63168</v>
      </c>
      <c r="T22246" t="s">
        <v>63169</v>
      </c>
    </row>
    <row r="22247" spans="16:20" x14ac:dyDescent="0.3">
      <c r="P22247" t="s">
        <v>1222</v>
      </c>
      <c r="Q22247" t="s">
        <v>1223</v>
      </c>
      <c r="R22247" t="s">
        <v>63170</v>
      </c>
      <c r="S22247" t="s">
        <v>2326</v>
      </c>
      <c r="T22247" t="s">
        <v>63171</v>
      </c>
    </row>
    <row r="22248" spans="16:20" x14ac:dyDescent="0.3">
      <c r="P22248" t="s">
        <v>1222</v>
      </c>
      <c r="Q22248" t="s">
        <v>1223</v>
      </c>
      <c r="R22248" t="s">
        <v>63172</v>
      </c>
      <c r="S22248" t="s">
        <v>63173</v>
      </c>
      <c r="T22248" t="s">
        <v>63174</v>
      </c>
    </row>
    <row r="22249" spans="16:20" x14ac:dyDescent="0.3">
      <c r="P22249" t="s">
        <v>1222</v>
      </c>
      <c r="Q22249" t="s">
        <v>1223</v>
      </c>
      <c r="R22249" t="s">
        <v>63175</v>
      </c>
      <c r="S22249" t="s">
        <v>63176</v>
      </c>
      <c r="T22249" t="s">
        <v>63177</v>
      </c>
    </row>
    <row r="22250" spans="16:20" x14ac:dyDescent="0.3">
      <c r="P22250" t="s">
        <v>1222</v>
      </c>
      <c r="Q22250" t="s">
        <v>1223</v>
      </c>
      <c r="R22250" t="s">
        <v>63178</v>
      </c>
      <c r="S22250" t="s">
        <v>63179</v>
      </c>
      <c r="T22250" t="s">
        <v>63180</v>
      </c>
    </row>
    <row r="22251" spans="16:20" x14ac:dyDescent="0.3">
      <c r="P22251" t="s">
        <v>1222</v>
      </c>
      <c r="Q22251" t="s">
        <v>1223</v>
      </c>
      <c r="R22251" t="s">
        <v>63181</v>
      </c>
      <c r="S22251" t="s">
        <v>52557</v>
      </c>
      <c r="T22251" t="s">
        <v>63182</v>
      </c>
    </row>
    <row r="22252" spans="16:20" x14ac:dyDescent="0.3">
      <c r="P22252" t="s">
        <v>1222</v>
      </c>
      <c r="Q22252" t="s">
        <v>1223</v>
      </c>
      <c r="R22252" t="s">
        <v>63183</v>
      </c>
      <c r="S22252" t="s">
        <v>63184</v>
      </c>
      <c r="T22252" t="s">
        <v>63185</v>
      </c>
    </row>
    <row r="22253" spans="16:20" x14ac:dyDescent="0.3">
      <c r="P22253" t="s">
        <v>1222</v>
      </c>
      <c r="Q22253" t="s">
        <v>1223</v>
      </c>
      <c r="R22253" t="s">
        <v>63186</v>
      </c>
      <c r="S22253" t="s">
        <v>63187</v>
      </c>
      <c r="T22253" t="s">
        <v>63188</v>
      </c>
    </row>
    <row r="22254" spans="16:20" x14ac:dyDescent="0.3">
      <c r="P22254" t="s">
        <v>1222</v>
      </c>
      <c r="Q22254" t="s">
        <v>1223</v>
      </c>
      <c r="R22254" t="s">
        <v>63189</v>
      </c>
      <c r="S22254" t="s">
        <v>52301</v>
      </c>
      <c r="T22254" t="s">
        <v>63190</v>
      </c>
    </row>
    <row r="22255" spans="16:20" x14ac:dyDescent="0.3">
      <c r="P22255" t="s">
        <v>1222</v>
      </c>
      <c r="Q22255" t="s">
        <v>1223</v>
      </c>
      <c r="R22255" t="s">
        <v>63191</v>
      </c>
      <c r="S22255" t="s">
        <v>63192</v>
      </c>
      <c r="T22255" t="s">
        <v>63193</v>
      </c>
    </row>
    <row r="22256" spans="16:20" x14ac:dyDescent="0.3">
      <c r="P22256" t="s">
        <v>1222</v>
      </c>
      <c r="Q22256" t="s">
        <v>1223</v>
      </c>
      <c r="R22256" t="s">
        <v>63194</v>
      </c>
      <c r="S22256" t="s">
        <v>63195</v>
      </c>
      <c r="T22256" t="s">
        <v>63196</v>
      </c>
    </row>
    <row r="22257" spans="16:20" x14ac:dyDescent="0.3">
      <c r="P22257" t="s">
        <v>1222</v>
      </c>
      <c r="Q22257" t="s">
        <v>1223</v>
      </c>
      <c r="R22257" t="s">
        <v>63197</v>
      </c>
      <c r="S22257" t="s">
        <v>1452</v>
      </c>
      <c r="T22257" t="s">
        <v>63198</v>
      </c>
    </row>
    <row r="22258" spans="16:20" x14ac:dyDescent="0.3">
      <c r="P22258" t="s">
        <v>1222</v>
      </c>
      <c r="Q22258" t="s">
        <v>1223</v>
      </c>
      <c r="R22258" t="s">
        <v>63199</v>
      </c>
      <c r="S22258" t="s">
        <v>63200</v>
      </c>
      <c r="T22258" t="s">
        <v>63201</v>
      </c>
    </row>
    <row r="22259" spans="16:20" x14ac:dyDescent="0.3">
      <c r="P22259" t="s">
        <v>1222</v>
      </c>
      <c r="Q22259" t="s">
        <v>1223</v>
      </c>
      <c r="R22259" t="s">
        <v>63202</v>
      </c>
      <c r="S22259" t="s">
        <v>15060</v>
      </c>
      <c r="T22259" t="s">
        <v>63203</v>
      </c>
    </row>
    <row r="22260" spans="16:20" x14ac:dyDescent="0.3">
      <c r="P22260" t="s">
        <v>1222</v>
      </c>
      <c r="Q22260" t="s">
        <v>1223</v>
      </c>
      <c r="R22260" t="s">
        <v>63204</v>
      </c>
      <c r="S22260" t="s">
        <v>8034</v>
      </c>
      <c r="T22260" t="s">
        <v>63205</v>
      </c>
    </row>
    <row r="22261" spans="16:20" x14ac:dyDescent="0.3">
      <c r="P22261" t="s">
        <v>1222</v>
      </c>
      <c r="Q22261" t="s">
        <v>1223</v>
      </c>
      <c r="R22261" t="s">
        <v>63206</v>
      </c>
      <c r="S22261" t="s">
        <v>49173</v>
      </c>
      <c r="T22261" t="s">
        <v>63207</v>
      </c>
    </row>
    <row r="22262" spans="16:20" x14ac:dyDescent="0.3">
      <c r="P22262" t="s">
        <v>1222</v>
      </c>
      <c r="Q22262" t="s">
        <v>1223</v>
      </c>
      <c r="R22262" t="s">
        <v>63208</v>
      </c>
      <c r="S22262" t="s">
        <v>13641</v>
      </c>
      <c r="T22262" t="s">
        <v>63209</v>
      </c>
    </row>
    <row r="22263" spans="16:20" x14ac:dyDescent="0.3">
      <c r="P22263" t="s">
        <v>1222</v>
      </c>
      <c r="Q22263" t="s">
        <v>1223</v>
      </c>
      <c r="R22263" t="s">
        <v>63210</v>
      </c>
      <c r="S22263" t="s">
        <v>1120</v>
      </c>
      <c r="T22263" t="s">
        <v>63211</v>
      </c>
    </row>
    <row r="22264" spans="16:20" x14ac:dyDescent="0.3">
      <c r="P22264" t="s">
        <v>1222</v>
      </c>
      <c r="Q22264" t="s">
        <v>1223</v>
      </c>
      <c r="R22264" t="s">
        <v>63212</v>
      </c>
      <c r="S22264" t="s">
        <v>12912</v>
      </c>
      <c r="T22264" t="s">
        <v>63213</v>
      </c>
    </row>
    <row r="22265" spans="16:20" x14ac:dyDescent="0.3">
      <c r="P22265" t="s">
        <v>1222</v>
      </c>
      <c r="Q22265" t="s">
        <v>1223</v>
      </c>
      <c r="R22265" t="s">
        <v>63214</v>
      </c>
      <c r="S22265" t="s">
        <v>63215</v>
      </c>
      <c r="T22265" t="s">
        <v>63216</v>
      </c>
    </row>
    <row r="22266" spans="16:20" x14ac:dyDescent="0.3">
      <c r="P22266" t="s">
        <v>1222</v>
      </c>
      <c r="Q22266" t="s">
        <v>1223</v>
      </c>
      <c r="R22266" t="s">
        <v>63217</v>
      </c>
      <c r="S22266" t="s">
        <v>63218</v>
      </c>
      <c r="T22266" t="s">
        <v>63219</v>
      </c>
    </row>
    <row r="22267" spans="16:20" x14ac:dyDescent="0.3">
      <c r="P22267" t="s">
        <v>1222</v>
      </c>
      <c r="Q22267" t="s">
        <v>1223</v>
      </c>
      <c r="R22267" t="s">
        <v>63220</v>
      </c>
      <c r="S22267" t="s">
        <v>63221</v>
      </c>
      <c r="T22267" t="s">
        <v>63222</v>
      </c>
    </row>
    <row r="22268" spans="16:20" x14ac:dyDescent="0.3">
      <c r="P22268" t="s">
        <v>1222</v>
      </c>
      <c r="Q22268" t="s">
        <v>1223</v>
      </c>
      <c r="R22268" t="s">
        <v>63223</v>
      </c>
      <c r="S22268" t="s">
        <v>25894</v>
      </c>
      <c r="T22268" t="s">
        <v>63224</v>
      </c>
    </row>
    <row r="22269" spans="16:20" x14ac:dyDescent="0.3">
      <c r="P22269" t="s">
        <v>1222</v>
      </c>
      <c r="Q22269" t="s">
        <v>1223</v>
      </c>
      <c r="R22269" t="s">
        <v>63225</v>
      </c>
      <c r="S22269" t="s">
        <v>63226</v>
      </c>
      <c r="T22269" t="s">
        <v>63227</v>
      </c>
    </row>
    <row r="22270" spans="16:20" x14ac:dyDescent="0.3">
      <c r="P22270" t="s">
        <v>1222</v>
      </c>
      <c r="Q22270" t="s">
        <v>1223</v>
      </c>
      <c r="R22270" t="s">
        <v>63228</v>
      </c>
      <c r="S22270" t="s">
        <v>4929</v>
      </c>
      <c r="T22270" t="s">
        <v>63229</v>
      </c>
    </row>
    <row r="22271" spans="16:20" x14ac:dyDescent="0.3">
      <c r="P22271" t="s">
        <v>1222</v>
      </c>
      <c r="Q22271" t="s">
        <v>1223</v>
      </c>
      <c r="R22271" t="s">
        <v>63230</v>
      </c>
      <c r="S22271" t="s">
        <v>63231</v>
      </c>
      <c r="T22271" t="s">
        <v>63232</v>
      </c>
    </row>
    <row r="22272" spans="16:20" x14ac:dyDescent="0.3">
      <c r="P22272" t="s">
        <v>1222</v>
      </c>
      <c r="Q22272" t="s">
        <v>1223</v>
      </c>
      <c r="R22272" t="s">
        <v>63233</v>
      </c>
      <c r="S22272" t="s">
        <v>63234</v>
      </c>
      <c r="T22272" t="s">
        <v>63235</v>
      </c>
    </row>
    <row r="22273" spans="16:20" x14ac:dyDescent="0.3">
      <c r="P22273" t="s">
        <v>1222</v>
      </c>
      <c r="Q22273" t="s">
        <v>1223</v>
      </c>
      <c r="R22273" t="s">
        <v>63236</v>
      </c>
      <c r="S22273" t="s">
        <v>63237</v>
      </c>
      <c r="T22273" t="s">
        <v>63238</v>
      </c>
    </row>
    <row r="22274" spans="16:20" x14ac:dyDescent="0.3">
      <c r="P22274" t="s">
        <v>1231</v>
      </c>
      <c r="Q22274" t="s">
        <v>1232</v>
      </c>
      <c r="R22274" t="s">
        <v>63239</v>
      </c>
      <c r="S22274" t="s">
        <v>1625</v>
      </c>
      <c r="T22274" t="s">
        <v>63240</v>
      </c>
    </row>
    <row r="22275" spans="16:20" x14ac:dyDescent="0.3">
      <c r="P22275" t="s">
        <v>1231</v>
      </c>
      <c r="Q22275" t="s">
        <v>1232</v>
      </c>
      <c r="R22275" t="s">
        <v>63241</v>
      </c>
      <c r="S22275" t="s">
        <v>63242</v>
      </c>
      <c r="T22275" t="s">
        <v>63243</v>
      </c>
    </row>
    <row r="22276" spans="16:20" x14ac:dyDescent="0.3">
      <c r="P22276" t="s">
        <v>1231</v>
      </c>
      <c r="Q22276" t="s">
        <v>1232</v>
      </c>
      <c r="R22276" t="s">
        <v>63244</v>
      </c>
      <c r="S22276" t="s">
        <v>7494</v>
      </c>
      <c r="T22276" t="s">
        <v>63245</v>
      </c>
    </row>
    <row r="22277" spans="16:20" x14ac:dyDescent="0.3">
      <c r="P22277" t="s">
        <v>1231</v>
      </c>
      <c r="Q22277" t="s">
        <v>1232</v>
      </c>
      <c r="R22277" t="s">
        <v>63246</v>
      </c>
      <c r="S22277" t="s">
        <v>31767</v>
      </c>
      <c r="T22277" t="s">
        <v>63247</v>
      </c>
    </row>
    <row r="22278" spans="16:20" x14ac:dyDescent="0.3">
      <c r="P22278" t="s">
        <v>1231</v>
      </c>
      <c r="Q22278" t="s">
        <v>1232</v>
      </c>
      <c r="R22278" t="s">
        <v>63248</v>
      </c>
      <c r="S22278" t="s">
        <v>63249</v>
      </c>
      <c r="T22278" t="s">
        <v>63250</v>
      </c>
    </row>
    <row r="22279" spans="16:20" x14ac:dyDescent="0.3">
      <c r="P22279" t="s">
        <v>1231</v>
      </c>
      <c r="Q22279" t="s">
        <v>1232</v>
      </c>
      <c r="R22279" t="s">
        <v>63251</v>
      </c>
      <c r="S22279" t="s">
        <v>51518</v>
      </c>
      <c r="T22279" t="s">
        <v>63252</v>
      </c>
    </row>
    <row r="22280" spans="16:20" x14ac:dyDescent="0.3">
      <c r="P22280" t="s">
        <v>1231</v>
      </c>
      <c r="Q22280" t="s">
        <v>1232</v>
      </c>
      <c r="R22280" t="s">
        <v>63253</v>
      </c>
      <c r="S22280" t="s">
        <v>63254</v>
      </c>
      <c r="T22280" t="s">
        <v>63255</v>
      </c>
    </row>
    <row r="22281" spans="16:20" x14ac:dyDescent="0.3">
      <c r="P22281" t="s">
        <v>1231</v>
      </c>
      <c r="Q22281" t="s">
        <v>1232</v>
      </c>
      <c r="R22281" t="s">
        <v>63256</v>
      </c>
      <c r="S22281" t="s">
        <v>63257</v>
      </c>
      <c r="T22281" t="s">
        <v>63258</v>
      </c>
    </row>
    <row r="22282" spans="16:20" x14ac:dyDescent="0.3">
      <c r="P22282" t="s">
        <v>1231</v>
      </c>
      <c r="Q22282" t="s">
        <v>1232</v>
      </c>
      <c r="R22282" t="s">
        <v>63259</v>
      </c>
      <c r="S22282" t="s">
        <v>10653</v>
      </c>
      <c r="T22282" t="s">
        <v>63260</v>
      </c>
    </row>
    <row r="22283" spans="16:20" x14ac:dyDescent="0.3">
      <c r="P22283" t="s">
        <v>1231</v>
      </c>
      <c r="Q22283" t="s">
        <v>1232</v>
      </c>
      <c r="R22283" t="s">
        <v>63261</v>
      </c>
      <c r="S22283" t="s">
        <v>63262</v>
      </c>
      <c r="T22283" t="s">
        <v>63263</v>
      </c>
    </row>
    <row r="22284" spans="16:20" x14ac:dyDescent="0.3">
      <c r="P22284" t="s">
        <v>1231</v>
      </c>
      <c r="Q22284" t="s">
        <v>1232</v>
      </c>
      <c r="R22284" t="s">
        <v>63264</v>
      </c>
      <c r="S22284" t="s">
        <v>63265</v>
      </c>
      <c r="T22284" t="s">
        <v>63266</v>
      </c>
    </row>
    <row r="22285" spans="16:20" x14ac:dyDescent="0.3">
      <c r="P22285" t="s">
        <v>1231</v>
      </c>
      <c r="Q22285" t="s">
        <v>1232</v>
      </c>
      <c r="R22285" t="s">
        <v>63267</v>
      </c>
      <c r="S22285" t="s">
        <v>63268</v>
      </c>
      <c r="T22285" t="s">
        <v>63269</v>
      </c>
    </row>
    <row r="22286" spans="16:20" x14ac:dyDescent="0.3">
      <c r="P22286" t="s">
        <v>1231</v>
      </c>
      <c r="Q22286" t="s">
        <v>1232</v>
      </c>
      <c r="R22286" t="s">
        <v>63270</v>
      </c>
      <c r="S22286" t="s">
        <v>52748</v>
      </c>
      <c r="T22286" t="s">
        <v>63271</v>
      </c>
    </row>
    <row r="22287" spans="16:20" x14ac:dyDescent="0.3">
      <c r="P22287" t="s">
        <v>1231</v>
      </c>
      <c r="Q22287" t="s">
        <v>1232</v>
      </c>
      <c r="R22287" t="s">
        <v>63272</v>
      </c>
      <c r="S22287" t="s">
        <v>63273</v>
      </c>
      <c r="T22287" t="s">
        <v>63274</v>
      </c>
    </row>
    <row r="22288" spans="16:20" x14ac:dyDescent="0.3">
      <c r="P22288" t="s">
        <v>1231</v>
      </c>
      <c r="Q22288" t="s">
        <v>1232</v>
      </c>
      <c r="R22288" t="s">
        <v>63275</v>
      </c>
      <c r="S22288" t="s">
        <v>63276</v>
      </c>
      <c r="T22288" t="s">
        <v>63277</v>
      </c>
    </row>
    <row r="22289" spans="16:20" x14ac:dyDescent="0.3">
      <c r="P22289" t="s">
        <v>1231</v>
      </c>
      <c r="Q22289" t="s">
        <v>1232</v>
      </c>
      <c r="R22289" t="s">
        <v>63278</v>
      </c>
      <c r="S22289" t="s">
        <v>63279</v>
      </c>
      <c r="T22289" t="s">
        <v>63280</v>
      </c>
    </row>
    <row r="22290" spans="16:20" x14ac:dyDescent="0.3">
      <c r="P22290" t="s">
        <v>1231</v>
      </c>
      <c r="Q22290" t="s">
        <v>1232</v>
      </c>
      <c r="R22290" t="s">
        <v>63281</v>
      </c>
      <c r="S22290" t="s">
        <v>12475</v>
      </c>
      <c r="T22290" t="s">
        <v>63282</v>
      </c>
    </row>
    <row r="22291" spans="16:20" x14ac:dyDescent="0.3">
      <c r="P22291" t="s">
        <v>1231</v>
      </c>
      <c r="Q22291" t="s">
        <v>1232</v>
      </c>
      <c r="R22291" t="s">
        <v>63283</v>
      </c>
      <c r="S22291" t="s">
        <v>63284</v>
      </c>
      <c r="T22291" t="s">
        <v>63285</v>
      </c>
    </row>
    <row r="22292" spans="16:20" x14ac:dyDescent="0.3">
      <c r="P22292" t="s">
        <v>1231</v>
      </c>
      <c r="Q22292" t="s">
        <v>1232</v>
      </c>
      <c r="R22292" t="s">
        <v>63286</v>
      </c>
      <c r="S22292" t="s">
        <v>63287</v>
      </c>
      <c r="T22292" t="s">
        <v>63288</v>
      </c>
    </row>
    <row r="22293" spans="16:20" x14ac:dyDescent="0.3">
      <c r="P22293" t="s">
        <v>1231</v>
      </c>
      <c r="Q22293" t="s">
        <v>1232</v>
      </c>
      <c r="R22293" t="s">
        <v>63289</v>
      </c>
      <c r="S22293" t="s">
        <v>63290</v>
      </c>
      <c r="T22293" t="s">
        <v>63291</v>
      </c>
    </row>
    <row r="22294" spans="16:20" x14ac:dyDescent="0.3">
      <c r="P22294" t="s">
        <v>1231</v>
      </c>
      <c r="Q22294" t="s">
        <v>1232</v>
      </c>
      <c r="R22294" t="s">
        <v>63292</v>
      </c>
      <c r="S22294" t="s">
        <v>4198</v>
      </c>
      <c r="T22294" t="s">
        <v>63293</v>
      </c>
    </row>
    <row r="22295" spans="16:20" x14ac:dyDescent="0.3">
      <c r="P22295" t="s">
        <v>1231</v>
      </c>
      <c r="Q22295" t="s">
        <v>1232</v>
      </c>
      <c r="R22295" t="s">
        <v>63294</v>
      </c>
      <c r="S22295" t="s">
        <v>2885</v>
      </c>
      <c r="T22295" t="s">
        <v>63295</v>
      </c>
    </row>
    <row r="22296" spans="16:20" x14ac:dyDescent="0.3">
      <c r="P22296" t="s">
        <v>1231</v>
      </c>
      <c r="Q22296" t="s">
        <v>1232</v>
      </c>
      <c r="R22296" t="s">
        <v>63296</v>
      </c>
      <c r="S22296" t="s">
        <v>63297</v>
      </c>
      <c r="T22296" t="s">
        <v>63298</v>
      </c>
    </row>
    <row r="22297" spans="16:20" x14ac:dyDescent="0.3">
      <c r="P22297" t="s">
        <v>1231</v>
      </c>
      <c r="Q22297" t="s">
        <v>1232</v>
      </c>
      <c r="R22297" t="s">
        <v>63299</v>
      </c>
      <c r="S22297" t="s">
        <v>63300</v>
      </c>
      <c r="T22297" t="s">
        <v>63301</v>
      </c>
    </row>
    <row r="22298" spans="16:20" x14ac:dyDescent="0.3">
      <c r="P22298" t="s">
        <v>1231</v>
      </c>
      <c r="Q22298" t="s">
        <v>1232</v>
      </c>
      <c r="R22298" t="s">
        <v>63302</v>
      </c>
      <c r="S22298" t="s">
        <v>1720</v>
      </c>
      <c r="T22298" t="s">
        <v>63303</v>
      </c>
    </row>
    <row r="22299" spans="16:20" x14ac:dyDescent="0.3">
      <c r="P22299" t="s">
        <v>1231</v>
      </c>
      <c r="Q22299" t="s">
        <v>1232</v>
      </c>
      <c r="R22299" t="s">
        <v>63304</v>
      </c>
      <c r="S22299" t="s">
        <v>63305</v>
      </c>
      <c r="T22299" t="s">
        <v>63306</v>
      </c>
    </row>
    <row r="22300" spans="16:20" x14ac:dyDescent="0.3">
      <c r="P22300" t="s">
        <v>1231</v>
      </c>
      <c r="Q22300" t="s">
        <v>1232</v>
      </c>
      <c r="R22300" t="s">
        <v>63307</v>
      </c>
      <c r="S22300" t="s">
        <v>21203</v>
      </c>
      <c r="T22300" t="s">
        <v>63308</v>
      </c>
    </row>
    <row r="22301" spans="16:20" x14ac:dyDescent="0.3">
      <c r="P22301" t="s">
        <v>1231</v>
      </c>
      <c r="Q22301" t="s">
        <v>1232</v>
      </c>
      <c r="R22301" t="s">
        <v>63309</v>
      </c>
      <c r="S22301" t="s">
        <v>63310</v>
      </c>
      <c r="T22301" t="s">
        <v>63311</v>
      </c>
    </row>
    <row r="22302" spans="16:20" x14ac:dyDescent="0.3">
      <c r="P22302" t="s">
        <v>1231</v>
      </c>
      <c r="Q22302" t="s">
        <v>1232</v>
      </c>
      <c r="R22302" t="s">
        <v>63312</v>
      </c>
      <c r="S22302" t="s">
        <v>63313</v>
      </c>
      <c r="T22302" t="s">
        <v>63314</v>
      </c>
    </row>
    <row r="22303" spans="16:20" x14ac:dyDescent="0.3">
      <c r="P22303" t="s">
        <v>1231</v>
      </c>
      <c r="Q22303" t="s">
        <v>1232</v>
      </c>
      <c r="R22303" t="s">
        <v>63315</v>
      </c>
      <c r="S22303" t="s">
        <v>63316</v>
      </c>
      <c r="T22303" t="s">
        <v>63317</v>
      </c>
    </row>
    <row r="22304" spans="16:20" x14ac:dyDescent="0.3">
      <c r="P22304" t="s">
        <v>1231</v>
      </c>
      <c r="Q22304" t="s">
        <v>1232</v>
      </c>
      <c r="R22304" t="s">
        <v>63318</v>
      </c>
      <c r="S22304" t="s">
        <v>9067</v>
      </c>
      <c r="T22304" t="s">
        <v>63319</v>
      </c>
    </row>
    <row r="22305" spans="16:20" x14ac:dyDescent="0.3">
      <c r="P22305" t="s">
        <v>1231</v>
      </c>
      <c r="Q22305" t="s">
        <v>1232</v>
      </c>
      <c r="R22305" t="s">
        <v>63320</v>
      </c>
      <c r="S22305" t="s">
        <v>17651</v>
      </c>
      <c r="T22305" t="s">
        <v>63321</v>
      </c>
    </row>
    <row r="22306" spans="16:20" x14ac:dyDescent="0.3">
      <c r="P22306" t="s">
        <v>1231</v>
      </c>
      <c r="Q22306" t="s">
        <v>1232</v>
      </c>
      <c r="R22306" t="s">
        <v>63322</v>
      </c>
      <c r="S22306" t="s">
        <v>52021</v>
      </c>
      <c r="T22306" t="s">
        <v>63323</v>
      </c>
    </row>
    <row r="22307" spans="16:20" x14ac:dyDescent="0.3">
      <c r="P22307" t="s">
        <v>1231</v>
      </c>
      <c r="Q22307" t="s">
        <v>1232</v>
      </c>
      <c r="R22307" t="s">
        <v>63324</v>
      </c>
      <c r="S22307" t="s">
        <v>63325</v>
      </c>
      <c r="T22307" t="s">
        <v>63326</v>
      </c>
    </row>
    <row r="22308" spans="16:20" x14ac:dyDescent="0.3">
      <c r="P22308" t="s">
        <v>1231</v>
      </c>
      <c r="Q22308" t="s">
        <v>1232</v>
      </c>
      <c r="R22308" t="s">
        <v>63327</v>
      </c>
      <c r="S22308" t="s">
        <v>5412</v>
      </c>
      <c r="T22308" t="s">
        <v>63328</v>
      </c>
    </row>
    <row r="22309" spans="16:20" x14ac:dyDescent="0.3">
      <c r="P22309" t="s">
        <v>1231</v>
      </c>
      <c r="Q22309" t="s">
        <v>1232</v>
      </c>
      <c r="R22309" t="s">
        <v>63329</v>
      </c>
      <c r="S22309" t="s">
        <v>468</v>
      </c>
      <c r="T22309" t="s">
        <v>63330</v>
      </c>
    </row>
    <row r="22310" spans="16:20" x14ac:dyDescent="0.3">
      <c r="P22310" t="s">
        <v>1231</v>
      </c>
      <c r="Q22310" t="s">
        <v>1232</v>
      </c>
      <c r="R22310" t="s">
        <v>63331</v>
      </c>
      <c r="S22310" t="s">
        <v>26490</v>
      </c>
      <c r="T22310" t="s">
        <v>63332</v>
      </c>
    </row>
    <row r="22311" spans="16:20" x14ac:dyDescent="0.3">
      <c r="P22311" t="s">
        <v>1231</v>
      </c>
      <c r="Q22311" t="s">
        <v>1232</v>
      </c>
      <c r="R22311" t="s">
        <v>63333</v>
      </c>
      <c r="S22311" t="s">
        <v>4811</v>
      </c>
      <c r="T22311" t="s">
        <v>63334</v>
      </c>
    </row>
    <row r="22312" spans="16:20" x14ac:dyDescent="0.3">
      <c r="P22312" t="s">
        <v>1231</v>
      </c>
      <c r="Q22312" t="s">
        <v>1232</v>
      </c>
      <c r="R22312" t="s">
        <v>63335</v>
      </c>
      <c r="S22312" t="s">
        <v>63336</v>
      </c>
      <c r="T22312" t="s">
        <v>63337</v>
      </c>
    </row>
    <row r="22313" spans="16:20" x14ac:dyDescent="0.3">
      <c r="P22313" t="s">
        <v>1231</v>
      </c>
      <c r="Q22313" t="s">
        <v>1232</v>
      </c>
      <c r="R22313" t="s">
        <v>63338</v>
      </c>
      <c r="S22313" t="s">
        <v>63339</v>
      </c>
      <c r="T22313" t="s">
        <v>63340</v>
      </c>
    </row>
    <row r="22314" spans="16:20" x14ac:dyDescent="0.3">
      <c r="P22314" t="s">
        <v>1231</v>
      </c>
      <c r="Q22314" t="s">
        <v>1232</v>
      </c>
      <c r="R22314" t="s">
        <v>63341</v>
      </c>
      <c r="S22314" t="s">
        <v>1803</v>
      </c>
      <c r="T22314" t="s">
        <v>63342</v>
      </c>
    </row>
    <row r="22315" spans="16:20" x14ac:dyDescent="0.3">
      <c r="P22315" t="s">
        <v>1231</v>
      </c>
      <c r="Q22315" t="s">
        <v>1232</v>
      </c>
      <c r="R22315" t="s">
        <v>63343</v>
      </c>
      <c r="S22315" t="s">
        <v>34030</v>
      </c>
      <c r="T22315" t="s">
        <v>63344</v>
      </c>
    </row>
    <row r="22316" spans="16:20" x14ac:dyDescent="0.3">
      <c r="P22316" t="s">
        <v>1231</v>
      </c>
      <c r="Q22316" t="s">
        <v>1232</v>
      </c>
      <c r="R22316" t="s">
        <v>63345</v>
      </c>
      <c r="S22316" t="s">
        <v>52457</v>
      </c>
      <c r="T22316" t="s">
        <v>63346</v>
      </c>
    </row>
    <row r="22317" spans="16:20" x14ac:dyDescent="0.3">
      <c r="P22317" t="s">
        <v>1231</v>
      </c>
      <c r="Q22317" t="s">
        <v>1232</v>
      </c>
      <c r="R22317" t="s">
        <v>63347</v>
      </c>
      <c r="S22317" t="s">
        <v>63348</v>
      </c>
      <c r="T22317" t="s">
        <v>63349</v>
      </c>
    </row>
    <row r="22318" spans="16:20" x14ac:dyDescent="0.3">
      <c r="P22318" t="s">
        <v>1231</v>
      </c>
      <c r="Q22318" t="s">
        <v>1232</v>
      </c>
      <c r="R22318" t="s">
        <v>63350</v>
      </c>
      <c r="S22318" t="s">
        <v>827</v>
      </c>
      <c r="T22318" t="s">
        <v>63351</v>
      </c>
    </row>
    <row r="22319" spans="16:20" x14ac:dyDescent="0.3">
      <c r="P22319" t="s">
        <v>1231</v>
      </c>
      <c r="Q22319" t="s">
        <v>1232</v>
      </c>
      <c r="R22319" t="s">
        <v>63352</v>
      </c>
      <c r="S22319" t="s">
        <v>22546</v>
      </c>
      <c r="T22319" t="s">
        <v>63353</v>
      </c>
    </row>
    <row r="22320" spans="16:20" x14ac:dyDescent="0.3">
      <c r="P22320" t="s">
        <v>1231</v>
      </c>
      <c r="Q22320" t="s">
        <v>1232</v>
      </c>
      <c r="R22320" t="s">
        <v>63354</v>
      </c>
      <c r="S22320" t="s">
        <v>836</v>
      </c>
      <c r="T22320" t="s">
        <v>63355</v>
      </c>
    </row>
    <row r="22321" spans="16:20" x14ac:dyDescent="0.3">
      <c r="P22321" t="s">
        <v>1231</v>
      </c>
      <c r="Q22321" t="s">
        <v>1232</v>
      </c>
      <c r="R22321" t="s">
        <v>63356</v>
      </c>
      <c r="S22321" t="s">
        <v>12688</v>
      </c>
      <c r="T22321" t="s">
        <v>63357</v>
      </c>
    </row>
    <row r="22322" spans="16:20" x14ac:dyDescent="0.3">
      <c r="P22322" t="s">
        <v>1231</v>
      </c>
      <c r="Q22322" t="s">
        <v>1232</v>
      </c>
      <c r="R22322" t="s">
        <v>63358</v>
      </c>
      <c r="S22322" t="s">
        <v>14323</v>
      </c>
      <c r="T22322" t="s">
        <v>63359</v>
      </c>
    </row>
    <row r="22323" spans="16:20" x14ac:dyDescent="0.3">
      <c r="P22323" t="s">
        <v>1231</v>
      </c>
      <c r="Q22323" t="s">
        <v>1232</v>
      </c>
      <c r="R22323" t="s">
        <v>63360</v>
      </c>
      <c r="S22323" t="s">
        <v>63361</v>
      </c>
      <c r="T22323" t="s">
        <v>63362</v>
      </c>
    </row>
    <row r="22324" spans="16:20" x14ac:dyDescent="0.3">
      <c r="P22324" t="s">
        <v>1231</v>
      </c>
      <c r="Q22324" t="s">
        <v>1232</v>
      </c>
      <c r="R22324" t="s">
        <v>63363</v>
      </c>
      <c r="S22324" t="s">
        <v>63364</v>
      </c>
      <c r="T22324" t="s">
        <v>63365</v>
      </c>
    </row>
    <row r="22325" spans="16:20" x14ac:dyDescent="0.3">
      <c r="P22325" t="s">
        <v>1231</v>
      </c>
      <c r="Q22325" t="s">
        <v>1232</v>
      </c>
      <c r="R22325" t="s">
        <v>63366</v>
      </c>
      <c r="S22325" t="s">
        <v>63367</v>
      </c>
      <c r="T22325" t="s">
        <v>63368</v>
      </c>
    </row>
    <row r="22326" spans="16:20" x14ac:dyDescent="0.3">
      <c r="P22326" t="s">
        <v>1231</v>
      </c>
      <c r="Q22326" t="s">
        <v>1232</v>
      </c>
      <c r="R22326" t="s">
        <v>63369</v>
      </c>
      <c r="S22326" t="s">
        <v>45260</v>
      </c>
      <c r="T22326" t="s">
        <v>63370</v>
      </c>
    </row>
    <row r="22327" spans="16:20" x14ac:dyDescent="0.3">
      <c r="P22327" t="s">
        <v>1231</v>
      </c>
      <c r="Q22327" t="s">
        <v>1232</v>
      </c>
      <c r="R22327" t="s">
        <v>63371</v>
      </c>
      <c r="S22327" t="s">
        <v>11398</v>
      </c>
      <c r="T22327" t="s">
        <v>63372</v>
      </c>
    </row>
    <row r="22328" spans="16:20" x14ac:dyDescent="0.3">
      <c r="P22328" t="s">
        <v>1231</v>
      </c>
      <c r="Q22328" t="s">
        <v>1232</v>
      </c>
      <c r="R22328" t="s">
        <v>63373</v>
      </c>
      <c r="S22328" t="s">
        <v>863</v>
      </c>
      <c r="T22328" t="s">
        <v>63374</v>
      </c>
    </row>
    <row r="22329" spans="16:20" x14ac:dyDescent="0.3">
      <c r="P22329" t="s">
        <v>1231</v>
      </c>
      <c r="Q22329" t="s">
        <v>1232</v>
      </c>
      <c r="R22329" t="s">
        <v>63375</v>
      </c>
      <c r="S22329" t="s">
        <v>872</v>
      </c>
      <c r="T22329" t="s">
        <v>63376</v>
      </c>
    </row>
    <row r="22330" spans="16:20" x14ac:dyDescent="0.3">
      <c r="P22330" t="s">
        <v>1231</v>
      </c>
      <c r="Q22330" t="s">
        <v>1232</v>
      </c>
      <c r="R22330" t="s">
        <v>63377</v>
      </c>
      <c r="S22330" t="s">
        <v>63378</v>
      </c>
      <c r="T22330" t="s">
        <v>63379</v>
      </c>
    </row>
    <row r="22331" spans="16:20" x14ac:dyDescent="0.3">
      <c r="P22331" t="s">
        <v>1231</v>
      </c>
      <c r="Q22331" t="s">
        <v>1232</v>
      </c>
      <c r="R22331" t="s">
        <v>63380</v>
      </c>
      <c r="S22331" t="s">
        <v>63381</v>
      </c>
      <c r="T22331" t="s">
        <v>63382</v>
      </c>
    </row>
    <row r="22332" spans="16:20" x14ac:dyDescent="0.3">
      <c r="P22332" t="s">
        <v>1231</v>
      </c>
      <c r="Q22332" t="s">
        <v>1232</v>
      </c>
      <c r="R22332" t="s">
        <v>63383</v>
      </c>
      <c r="S22332" t="s">
        <v>544</v>
      </c>
      <c r="T22332" t="s">
        <v>63384</v>
      </c>
    </row>
    <row r="22333" spans="16:20" x14ac:dyDescent="0.3">
      <c r="P22333" t="s">
        <v>1231</v>
      </c>
      <c r="Q22333" t="s">
        <v>1232</v>
      </c>
      <c r="R22333" t="s">
        <v>63385</v>
      </c>
      <c r="S22333" t="s">
        <v>2150</v>
      </c>
      <c r="T22333" t="s">
        <v>63386</v>
      </c>
    </row>
    <row r="22334" spans="16:20" x14ac:dyDescent="0.3">
      <c r="P22334" t="s">
        <v>1231</v>
      </c>
      <c r="Q22334" t="s">
        <v>1232</v>
      </c>
      <c r="R22334" t="s">
        <v>63387</v>
      </c>
      <c r="S22334" t="s">
        <v>2150</v>
      </c>
      <c r="T22334" t="s">
        <v>63388</v>
      </c>
    </row>
    <row r="22335" spans="16:20" x14ac:dyDescent="0.3">
      <c r="P22335" t="s">
        <v>1231</v>
      </c>
      <c r="Q22335" t="s">
        <v>1232</v>
      </c>
      <c r="R22335" t="s">
        <v>63389</v>
      </c>
      <c r="S22335" t="s">
        <v>58604</v>
      </c>
      <c r="T22335" t="s">
        <v>63390</v>
      </c>
    </row>
    <row r="22336" spans="16:20" x14ac:dyDescent="0.3">
      <c r="P22336" t="s">
        <v>1231</v>
      </c>
      <c r="Q22336" t="s">
        <v>1232</v>
      </c>
      <c r="R22336" t="s">
        <v>63391</v>
      </c>
      <c r="S22336" t="s">
        <v>39727</v>
      </c>
      <c r="T22336" t="s">
        <v>63392</v>
      </c>
    </row>
    <row r="22337" spans="16:20" x14ac:dyDescent="0.3">
      <c r="P22337" t="s">
        <v>1231</v>
      </c>
      <c r="Q22337" t="s">
        <v>1232</v>
      </c>
      <c r="R22337" t="s">
        <v>63393</v>
      </c>
      <c r="S22337" t="s">
        <v>12456</v>
      </c>
      <c r="T22337" t="s">
        <v>63394</v>
      </c>
    </row>
    <row r="22338" spans="16:20" x14ac:dyDescent="0.3">
      <c r="P22338" t="s">
        <v>1231</v>
      </c>
      <c r="Q22338" t="s">
        <v>1232</v>
      </c>
      <c r="R22338" t="s">
        <v>63395</v>
      </c>
      <c r="S22338" t="s">
        <v>926</v>
      </c>
      <c r="T22338" t="s">
        <v>63396</v>
      </c>
    </row>
    <row r="22339" spans="16:20" x14ac:dyDescent="0.3">
      <c r="P22339" t="s">
        <v>1231</v>
      </c>
      <c r="Q22339" t="s">
        <v>1232</v>
      </c>
      <c r="R22339" t="s">
        <v>63397</v>
      </c>
      <c r="S22339" t="s">
        <v>24241</v>
      </c>
      <c r="T22339" t="s">
        <v>63398</v>
      </c>
    </row>
    <row r="22340" spans="16:20" x14ac:dyDescent="0.3">
      <c r="P22340" t="s">
        <v>2990</v>
      </c>
      <c r="Q22340" t="s">
        <v>2991</v>
      </c>
      <c r="R22340" t="s">
        <v>63399</v>
      </c>
      <c r="S22340" t="s">
        <v>63400</v>
      </c>
      <c r="T22340" t="s">
        <v>63401</v>
      </c>
    </row>
    <row r="22341" spans="16:20" x14ac:dyDescent="0.3">
      <c r="P22341" t="s">
        <v>2990</v>
      </c>
      <c r="Q22341" t="s">
        <v>2991</v>
      </c>
      <c r="R22341" t="s">
        <v>63402</v>
      </c>
      <c r="S22341" t="s">
        <v>49238</v>
      </c>
      <c r="T22341" t="s">
        <v>63403</v>
      </c>
    </row>
    <row r="22342" spans="16:20" x14ac:dyDescent="0.3">
      <c r="P22342" t="s">
        <v>2990</v>
      </c>
      <c r="Q22342" t="s">
        <v>2991</v>
      </c>
      <c r="R22342" t="s">
        <v>63404</v>
      </c>
      <c r="S22342" t="s">
        <v>50248</v>
      </c>
      <c r="T22342" t="s">
        <v>63405</v>
      </c>
    </row>
    <row r="22343" spans="16:20" x14ac:dyDescent="0.3">
      <c r="P22343" t="s">
        <v>2990</v>
      </c>
      <c r="Q22343" t="s">
        <v>2991</v>
      </c>
      <c r="R22343" t="s">
        <v>63406</v>
      </c>
      <c r="S22343" t="s">
        <v>63407</v>
      </c>
      <c r="T22343" t="s">
        <v>63408</v>
      </c>
    </row>
    <row r="22344" spans="16:20" x14ac:dyDescent="0.3">
      <c r="P22344" t="s">
        <v>2990</v>
      </c>
      <c r="Q22344" t="s">
        <v>2991</v>
      </c>
      <c r="R22344" t="s">
        <v>63409</v>
      </c>
      <c r="S22344" t="s">
        <v>10264</v>
      </c>
      <c r="T22344" t="s">
        <v>63410</v>
      </c>
    </row>
    <row r="22345" spans="16:20" x14ac:dyDescent="0.3">
      <c r="P22345" t="s">
        <v>2990</v>
      </c>
      <c r="Q22345" t="s">
        <v>2991</v>
      </c>
      <c r="R22345" t="s">
        <v>63411</v>
      </c>
      <c r="S22345" t="s">
        <v>48820</v>
      </c>
      <c r="T22345" t="s">
        <v>63412</v>
      </c>
    </row>
    <row r="22346" spans="16:20" x14ac:dyDescent="0.3">
      <c r="P22346" t="s">
        <v>2990</v>
      </c>
      <c r="Q22346" t="s">
        <v>2991</v>
      </c>
      <c r="R22346" t="s">
        <v>63413</v>
      </c>
      <c r="S22346" t="s">
        <v>63414</v>
      </c>
      <c r="T22346" t="s">
        <v>63415</v>
      </c>
    </row>
    <row r="22347" spans="16:20" x14ac:dyDescent="0.3">
      <c r="P22347" t="s">
        <v>2990</v>
      </c>
      <c r="Q22347" t="s">
        <v>2991</v>
      </c>
      <c r="R22347" t="s">
        <v>63416</v>
      </c>
      <c r="S22347" t="s">
        <v>63417</v>
      </c>
      <c r="T22347" t="s">
        <v>63418</v>
      </c>
    </row>
    <row r="22348" spans="16:20" x14ac:dyDescent="0.3">
      <c r="P22348" t="s">
        <v>2990</v>
      </c>
      <c r="Q22348" t="s">
        <v>2991</v>
      </c>
      <c r="R22348" t="s">
        <v>63419</v>
      </c>
      <c r="S22348" t="s">
        <v>21665</v>
      </c>
      <c r="T22348" t="s">
        <v>63420</v>
      </c>
    </row>
    <row r="22349" spans="16:20" x14ac:dyDescent="0.3">
      <c r="P22349" t="s">
        <v>2990</v>
      </c>
      <c r="Q22349" t="s">
        <v>2991</v>
      </c>
      <c r="R22349" t="s">
        <v>63421</v>
      </c>
      <c r="S22349" t="s">
        <v>5680</v>
      </c>
      <c r="T22349" t="s">
        <v>63422</v>
      </c>
    </row>
    <row r="22350" spans="16:20" x14ac:dyDescent="0.3">
      <c r="P22350" t="s">
        <v>2990</v>
      </c>
      <c r="Q22350" t="s">
        <v>2991</v>
      </c>
      <c r="R22350" t="s">
        <v>63423</v>
      </c>
      <c r="S22350" t="s">
        <v>63424</v>
      </c>
      <c r="T22350" t="s">
        <v>63425</v>
      </c>
    </row>
    <row r="22351" spans="16:20" x14ac:dyDescent="0.3">
      <c r="P22351" t="s">
        <v>2990</v>
      </c>
      <c r="Q22351" t="s">
        <v>2991</v>
      </c>
      <c r="R22351" t="s">
        <v>63426</v>
      </c>
      <c r="S22351" t="s">
        <v>11670</v>
      </c>
      <c r="T22351" t="s">
        <v>63427</v>
      </c>
    </row>
    <row r="22352" spans="16:20" x14ac:dyDescent="0.3">
      <c r="P22352" t="s">
        <v>2990</v>
      </c>
      <c r="Q22352" t="s">
        <v>2991</v>
      </c>
      <c r="R22352" t="s">
        <v>63428</v>
      </c>
      <c r="S22352" t="s">
        <v>63429</v>
      </c>
      <c r="T22352" t="s">
        <v>63430</v>
      </c>
    </row>
    <row r="22353" spans="16:20" x14ac:dyDescent="0.3">
      <c r="P22353" t="s">
        <v>2990</v>
      </c>
      <c r="Q22353" t="s">
        <v>2991</v>
      </c>
      <c r="R22353" t="s">
        <v>63431</v>
      </c>
      <c r="S22353" t="s">
        <v>63432</v>
      </c>
      <c r="T22353" t="s">
        <v>63433</v>
      </c>
    </row>
    <row r="22354" spans="16:20" x14ac:dyDescent="0.3">
      <c r="P22354" t="s">
        <v>2990</v>
      </c>
      <c r="Q22354" t="s">
        <v>2991</v>
      </c>
      <c r="R22354" t="s">
        <v>63434</v>
      </c>
      <c r="S22354" t="s">
        <v>63435</v>
      </c>
      <c r="T22354" t="s">
        <v>63436</v>
      </c>
    </row>
    <row r="22355" spans="16:20" x14ac:dyDescent="0.3">
      <c r="P22355" t="s">
        <v>2990</v>
      </c>
      <c r="Q22355" t="s">
        <v>2991</v>
      </c>
      <c r="R22355" t="s">
        <v>63437</v>
      </c>
      <c r="S22355" t="s">
        <v>63438</v>
      </c>
      <c r="T22355" t="s">
        <v>63439</v>
      </c>
    </row>
    <row r="22356" spans="16:20" x14ac:dyDescent="0.3">
      <c r="P22356" t="s">
        <v>2990</v>
      </c>
      <c r="Q22356" t="s">
        <v>2991</v>
      </c>
      <c r="R22356" t="s">
        <v>63440</v>
      </c>
      <c r="S22356" t="s">
        <v>12744</v>
      </c>
      <c r="T22356" t="s">
        <v>63441</v>
      </c>
    </row>
    <row r="22357" spans="16:20" x14ac:dyDescent="0.3">
      <c r="P22357" t="s">
        <v>2990</v>
      </c>
      <c r="Q22357" t="s">
        <v>2991</v>
      </c>
      <c r="R22357" t="s">
        <v>63442</v>
      </c>
      <c r="S22357" t="s">
        <v>3574</v>
      </c>
      <c r="T22357" t="s">
        <v>63443</v>
      </c>
    </row>
    <row r="22358" spans="16:20" x14ac:dyDescent="0.3">
      <c r="P22358" t="s">
        <v>2990</v>
      </c>
      <c r="Q22358" t="s">
        <v>2991</v>
      </c>
      <c r="R22358" t="s">
        <v>63444</v>
      </c>
      <c r="S22358" t="s">
        <v>12688</v>
      </c>
      <c r="T22358" t="s">
        <v>63445</v>
      </c>
    </row>
    <row r="22359" spans="16:20" x14ac:dyDescent="0.3">
      <c r="P22359" t="s">
        <v>2990</v>
      </c>
      <c r="Q22359" t="s">
        <v>2991</v>
      </c>
      <c r="R22359" t="s">
        <v>63446</v>
      </c>
      <c r="S22359" t="s">
        <v>1138</v>
      </c>
      <c r="T22359" t="s">
        <v>63447</v>
      </c>
    </row>
    <row r="22360" spans="16:20" x14ac:dyDescent="0.3">
      <c r="P22360" t="s">
        <v>2990</v>
      </c>
      <c r="Q22360" t="s">
        <v>2991</v>
      </c>
      <c r="R22360" t="s">
        <v>63448</v>
      </c>
      <c r="S22360" t="s">
        <v>35687</v>
      </c>
      <c r="T22360" t="s">
        <v>63449</v>
      </c>
    </row>
    <row r="22361" spans="16:20" x14ac:dyDescent="0.3">
      <c r="P22361" t="s">
        <v>2990</v>
      </c>
      <c r="Q22361" t="s">
        <v>2991</v>
      </c>
      <c r="R22361" t="s">
        <v>63450</v>
      </c>
      <c r="S22361" t="s">
        <v>63451</v>
      </c>
      <c r="T22361" t="s">
        <v>63452</v>
      </c>
    </row>
    <row r="22362" spans="16:20" x14ac:dyDescent="0.3">
      <c r="P22362" t="s">
        <v>2990</v>
      </c>
      <c r="Q22362" t="s">
        <v>2991</v>
      </c>
      <c r="R22362" t="s">
        <v>63453</v>
      </c>
      <c r="S22362" t="s">
        <v>63454</v>
      </c>
      <c r="T22362" t="s">
        <v>63455</v>
      </c>
    </row>
    <row r="22363" spans="16:20" x14ac:dyDescent="0.3">
      <c r="P22363" t="s">
        <v>2990</v>
      </c>
      <c r="Q22363" t="s">
        <v>2991</v>
      </c>
      <c r="R22363" t="s">
        <v>63456</v>
      </c>
      <c r="S22363" t="s">
        <v>12599</v>
      </c>
      <c r="T22363" t="s">
        <v>63457</v>
      </c>
    </row>
    <row r="22364" spans="16:20" x14ac:dyDescent="0.3">
      <c r="P22364" t="s">
        <v>2990</v>
      </c>
      <c r="Q22364" t="s">
        <v>2991</v>
      </c>
      <c r="R22364" t="s">
        <v>63458</v>
      </c>
      <c r="S22364" t="s">
        <v>1487</v>
      </c>
      <c r="T22364" t="s">
        <v>63459</v>
      </c>
    </row>
    <row r="22365" spans="16:20" x14ac:dyDescent="0.3">
      <c r="P22365" t="s">
        <v>2990</v>
      </c>
      <c r="Q22365" t="s">
        <v>2991</v>
      </c>
      <c r="R22365" t="s">
        <v>63460</v>
      </c>
      <c r="S22365" t="s">
        <v>6587</v>
      </c>
      <c r="T22365" t="s">
        <v>63461</v>
      </c>
    </row>
    <row r="22366" spans="16:20" x14ac:dyDescent="0.3">
      <c r="P22366" t="s">
        <v>2990</v>
      </c>
      <c r="Q22366" t="s">
        <v>2991</v>
      </c>
      <c r="R22366" t="s">
        <v>63462</v>
      </c>
      <c r="S22366" t="s">
        <v>63463</v>
      </c>
      <c r="T22366" t="s">
        <v>63464</v>
      </c>
    </row>
    <row r="22367" spans="16:20" x14ac:dyDescent="0.3">
      <c r="P22367" t="s">
        <v>2990</v>
      </c>
      <c r="Q22367" t="s">
        <v>2991</v>
      </c>
      <c r="R22367" t="s">
        <v>63465</v>
      </c>
      <c r="S22367" t="s">
        <v>63466</v>
      </c>
      <c r="T22367" t="s">
        <v>63467</v>
      </c>
    </row>
    <row r="22368" spans="16:20" x14ac:dyDescent="0.3">
      <c r="P22368" t="s">
        <v>2990</v>
      </c>
      <c r="Q22368" t="s">
        <v>2991</v>
      </c>
      <c r="R22368" t="s">
        <v>63468</v>
      </c>
      <c r="S22368" t="s">
        <v>1225</v>
      </c>
      <c r="T22368" t="s">
        <v>63469</v>
      </c>
    </row>
    <row r="22369" spans="16:20" x14ac:dyDescent="0.3">
      <c r="P22369" t="s">
        <v>2990</v>
      </c>
      <c r="Q22369" t="s">
        <v>2991</v>
      </c>
      <c r="R22369" t="s">
        <v>63470</v>
      </c>
      <c r="S22369" t="s">
        <v>6164</v>
      </c>
      <c r="T22369" t="s">
        <v>63471</v>
      </c>
    </row>
    <row r="22370" spans="16:20" x14ac:dyDescent="0.3">
      <c r="P22370" t="s">
        <v>2990</v>
      </c>
      <c r="Q22370" t="s">
        <v>2991</v>
      </c>
      <c r="R22370" t="s">
        <v>63472</v>
      </c>
      <c r="S22370" t="s">
        <v>5883</v>
      </c>
      <c r="T22370" t="s">
        <v>63473</v>
      </c>
    </row>
    <row r="22371" spans="16:20" x14ac:dyDescent="0.3">
      <c r="P22371" t="s">
        <v>2990</v>
      </c>
      <c r="Q22371" t="s">
        <v>2991</v>
      </c>
      <c r="R22371" t="s">
        <v>63474</v>
      </c>
      <c r="S22371" t="s">
        <v>63475</v>
      </c>
      <c r="T22371" t="s">
        <v>63476</v>
      </c>
    </row>
    <row r="22372" spans="16:20" x14ac:dyDescent="0.3">
      <c r="P22372" t="s">
        <v>2990</v>
      </c>
      <c r="Q22372" t="s">
        <v>2991</v>
      </c>
      <c r="R22372" t="s">
        <v>63477</v>
      </c>
      <c r="S22372" t="s">
        <v>63478</v>
      </c>
      <c r="T22372" t="s">
        <v>63479</v>
      </c>
    </row>
    <row r="22373" spans="16:20" x14ac:dyDescent="0.3">
      <c r="P22373" t="s">
        <v>2990</v>
      </c>
      <c r="Q22373" t="s">
        <v>2991</v>
      </c>
      <c r="R22373" t="s">
        <v>63480</v>
      </c>
      <c r="S22373" t="s">
        <v>63481</v>
      </c>
      <c r="T22373" t="s">
        <v>63482</v>
      </c>
    </row>
    <row r="22374" spans="16:20" x14ac:dyDescent="0.3">
      <c r="P22374" t="s">
        <v>2990</v>
      </c>
      <c r="Q22374" t="s">
        <v>2991</v>
      </c>
      <c r="R22374" t="s">
        <v>63483</v>
      </c>
      <c r="S22374" t="s">
        <v>18228</v>
      </c>
      <c r="T22374" t="s">
        <v>63484</v>
      </c>
    </row>
    <row r="22375" spans="16:20" x14ac:dyDescent="0.3">
      <c r="P22375" t="s">
        <v>2990</v>
      </c>
      <c r="Q22375" t="s">
        <v>2991</v>
      </c>
      <c r="R22375" t="s">
        <v>63485</v>
      </c>
      <c r="S22375" t="s">
        <v>57853</v>
      </c>
      <c r="T22375" t="s">
        <v>63486</v>
      </c>
    </row>
    <row r="22376" spans="16:20" x14ac:dyDescent="0.3">
      <c r="P22376" t="s">
        <v>2990</v>
      </c>
      <c r="Q22376" t="s">
        <v>2991</v>
      </c>
      <c r="R22376" t="s">
        <v>63487</v>
      </c>
      <c r="S22376" t="s">
        <v>62967</v>
      </c>
      <c r="T22376" t="s">
        <v>63488</v>
      </c>
    </row>
    <row r="22377" spans="16:20" x14ac:dyDescent="0.3">
      <c r="P22377" t="s">
        <v>2995</v>
      </c>
      <c r="Q22377" t="s">
        <v>2996</v>
      </c>
      <c r="R22377" t="s">
        <v>63489</v>
      </c>
      <c r="S22377" t="s">
        <v>63490</v>
      </c>
      <c r="T22377" t="s">
        <v>63491</v>
      </c>
    </row>
    <row r="22378" spans="16:20" x14ac:dyDescent="0.3">
      <c r="P22378" t="s">
        <v>2995</v>
      </c>
      <c r="Q22378" t="s">
        <v>2996</v>
      </c>
      <c r="R22378" t="s">
        <v>63492</v>
      </c>
      <c r="S22378" t="s">
        <v>63493</v>
      </c>
      <c r="T22378" t="s">
        <v>63494</v>
      </c>
    </row>
    <row r="22379" spans="16:20" x14ac:dyDescent="0.3">
      <c r="P22379" t="s">
        <v>2995</v>
      </c>
      <c r="Q22379" t="s">
        <v>2996</v>
      </c>
      <c r="R22379" t="s">
        <v>63495</v>
      </c>
      <c r="S22379" t="s">
        <v>58327</v>
      </c>
      <c r="T22379" t="s">
        <v>63496</v>
      </c>
    </row>
    <row r="22380" spans="16:20" x14ac:dyDescent="0.3">
      <c r="P22380" t="s">
        <v>2995</v>
      </c>
      <c r="Q22380" t="s">
        <v>2996</v>
      </c>
      <c r="R22380" t="s">
        <v>63497</v>
      </c>
      <c r="S22380" t="s">
        <v>22401</v>
      </c>
      <c r="T22380" t="s">
        <v>63498</v>
      </c>
    </row>
    <row r="22381" spans="16:20" x14ac:dyDescent="0.3">
      <c r="P22381" t="s">
        <v>2995</v>
      </c>
      <c r="Q22381" t="s">
        <v>2996</v>
      </c>
      <c r="R22381" t="s">
        <v>63499</v>
      </c>
      <c r="S22381" t="s">
        <v>7494</v>
      </c>
      <c r="T22381" t="s">
        <v>63500</v>
      </c>
    </row>
    <row r="22382" spans="16:20" x14ac:dyDescent="0.3">
      <c r="P22382" t="s">
        <v>2995</v>
      </c>
      <c r="Q22382" t="s">
        <v>2996</v>
      </c>
      <c r="R22382" t="s">
        <v>63501</v>
      </c>
      <c r="S22382" t="s">
        <v>33218</v>
      </c>
      <c r="T22382" t="s">
        <v>63502</v>
      </c>
    </row>
    <row r="22383" spans="16:20" x14ac:dyDescent="0.3">
      <c r="P22383" t="s">
        <v>2995</v>
      </c>
      <c r="Q22383" t="s">
        <v>2996</v>
      </c>
      <c r="R22383" t="s">
        <v>63503</v>
      </c>
      <c r="S22383" t="s">
        <v>63504</v>
      </c>
      <c r="T22383" t="s">
        <v>63505</v>
      </c>
    </row>
    <row r="22384" spans="16:20" x14ac:dyDescent="0.3">
      <c r="P22384" t="s">
        <v>2995</v>
      </c>
      <c r="Q22384" t="s">
        <v>2996</v>
      </c>
      <c r="R22384" t="s">
        <v>63506</v>
      </c>
      <c r="S22384" t="s">
        <v>13187</v>
      </c>
      <c r="T22384" t="s">
        <v>63507</v>
      </c>
    </row>
    <row r="22385" spans="16:20" x14ac:dyDescent="0.3">
      <c r="P22385" t="s">
        <v>2995</v>
      </c>
      <c r="Q22385" t="s">
        <v>2996</v>
      </c>
      <c r="R22385" t="s">
        <v>63508</v>
      </c>
      <c r="S22385" t="s">
        <v>7423</v>
      </c>
      <c r="T22385" t="s">
        <v>63509</v>
      </c>
    </row>
    <row r="22386" spans="16:20" x14ac:dyDescent="0.3">
      <c r="P22386" t="s">
        <v>2995</v>
      </c>
      <c r="Q22386" t="s">
        <v>2996</v>
      </c>
      <c r="R22386" t="s">
        <v>63510</v>
      </c>
      <c r="S22386" t="s">
        <v>16921</v>
      </c>
      <c r="T22386" t="s">
        <v>63511</v>
      </c>
    </row>
    <row r="22387" spans="16:20" x14ac:dyDescent="0.3">
      <c r="P22387" t="s">
        <v>2995</v>
      </c>
      <c r="Q22387" t="s">
        <v>2996</v>
      </c>
      <c r="R22387" t="s">
        <v>63512</v>
      </c>
      <c r="S22387" t="s">
        <v>713</v>
      </c>
      <c r="T22387" t="s">
        <v>63513</v>
      </c>
    </row>
    <row r="22388" spans="16:20" x14ac:dyDescent="0.3">
      <c r="P22388" t="s">
        <v>2995</v>
      </c>
      <c r="Q22388" t="s">
        <v>2996</v>
      </c>
      <c r="R22388" t="s">
        <v>63514</v>
      </c>
      <c r="S22388" t="s">
        <v>35896</v>
      </c>
      <c r="T22388" t="s">
        <v>63515</v>
      </c>
    </row>
    <row r="22389" spans="16:20" x14ac:dyDescent="0.3">
      <c r="P22389" t="s">
        <v>2995</v>
      </c>
      <c r="Q22389" t="s">
        <v>2996</v>
      </c>
      <c r="R22389" t="s">
        <v>63516</v>
      </c>
      <c r="S22389" t="s">
        <v>13958</v>
      </c>
      <c r="T22389" t="s">
        <v>63517</v>
      </c>
    </row>
    <row r="22390" spans="16:20" x14ac:dyDescent="0.3">
      <c r="P22390" t="s">
        <v>2995</v>
      </c>
      <c r="Q22390" t="s">
        <v>2996</v>
      </c>
      <c r="R22390" t="s">
        <v>63518</v>
      </c>
      <c r="S22390" t="s">
        <v>50788</v>
      </c>
      <c r="T22390" t="s">
        <v>63519</v>
      </c>
    </row>
    <row r="22391" spans="16:20" x14ac:dyDescent="0.3">
      <c r="P22391" t="s">
        <v>2995</v>
      </c>
      <c r="Q22391" t="s">
        <v>2996</v>
      </c>
      <c r="R22391" t="s">
        <v>63520</v>
      </c>
      <c r="S22391" t="s">
        <v>12007</v>
      </c>
      <c r="T22391" t="s">
        <v>63521</v>
      </c>
    </row>
    <row r="22392" spans="16:20" x14ac:dyDescent="0.3">
      <c r="P22392" t="s">
        <v>2995</v>
      </c>
      <c r="Q22392" t="s">
        <v>2996</v>
      </c>
      <c r="R22392" t="s">
        <v>63522</v>
      </c>
      <c r="S22392" t="s">
        <v>392</v>
      </c>
      <c r="T22392" t="s">
        <v>63523</v>
      </c>
    </row>
    <row r="22393" spans="16:20" x14ac:dyDescent="0.3">
      <c r="P22393" t="s">
        <v>2995</v>
      </c>
      <c r="Q22393" t="s">
        <v>2996</v>
      </c>
      <c r="R22393" t="s">
        <v>63524</v>
      </c>
      <c r="S22393" t="s">
        <v>392</v>
      </c>
      <c r="T22393" t="s">
        <v>63525</v>
      </c>
    </row>
    <row r="22394" spans="16:20" x14ac:dyDescent="0.3">
      <c r="P22394" t="s">
        <v>2995</v>
      </c>
      <c r="Q22394" t="s">
        <v>2996</v>
      </c>
      <c r="R22394" t="s">
        <v>63526</v>
      </c>
      <c r="S22394" t="s">
        <v>15523</v>
      </c>
      <c r="T22394" t="s">
        <v>63527</v>
      </c>
    </row>
    <row r="22395" spans="16:20" x14ac:dyDescent="0.3">
      <c r="P22395" t="s">
        <v>2995</v>
      </c>
      <c r="Q22395" t="s">
        <v>2996</v>
      </c>
      <c r="R22395" t="s">
        <v>63528</v>
      </c>
      <c r="S22395" t="s">
        <v>63529</v>
      </c>
      <c r="T22395" t="s">
        <v>63530</v>
      </c>
    </row>
    <row r="22396" spans="16:20" x14ac:dyDescent="0.3">
      <c r="P22396" t="s">
        <v>2995</v>
      </c>
      <c r="Q22396" t="s">
        <v>2996</v>
      </c>
      <c r="R22396" t="s">
        <v>63531</v>
      </c>
      <c r="S22396" t="s">
        <v>2326</v>
      </c>
      <c r="T22396" t="s">
        <v>63532</v>
      </c>
    </row>
    <row r="22397" spans="16:20" x14ac:dyDescent="0.3">
      <c r="P22397" t="s">
        <v>2995</v>
      </c>
      <c r="Q22397" t="s">
        <v>2996</v>
      </c>
      <c r="R22397" t="s">
        <v>63533</v>
      </c>
      <c r="S22397" t="s">
        <v>21665</v>
      </c>
      <c r="T22397" t="s">
        <v>63534</v>
      </c>
    </row>
    <row r="22398" spans="16:20" x14ac:dyDescent="0.3">
      <c r="P22398" t="s">
        <v>2995</v>
      </c>
      <c r="Q22398" t="s">
        <v>2996</v>
      </c>
      <c r="R22398" t="s">
        <v>63535</v>
      </c>
      <c r="S22398" t="s">
        <v>1542</v>
      </c>
      <c r="T22398" t="s">
        <v>63536</v>
      </c>
    </row>
    <row r="22399" spans="16:20" x14ac:dyDescent="0.3">
      <c r="P22399" t="s">
        <v>2995</v>
      </c>
      <c r="Q22399" t="s">
        <v>2996</v>
      </c>
      <c r="R22399" t="s">
        <v>63537</v>
      </c>
      <c r="S22399" t="s">
        <v>1542</v>
      </c>
      <c r="T22399" t="s">
        <v>63538</v>
      </c>
    </row>
    <row r="22400" spans="16:20" x14ac:dyDescent="0.3">
      <c r="P22400" t="s">
        <v>2995</v>
      </c>
      <c r="Q22400" t="s">
        <v>2996</v>
      </c>
      <c r="R22400" t="s">
        <v>63539</v>
      </c>
      <c r="S22400" t="s">
        <v>1542</v>
      </c>
      <c r="T22400" t="s">
        <v>63540</v>
      </c>
    </row>
    <row r="22401" spans="16:20" x14ac:dyDescent="0.3">
      <c r="P22401" t="s">
        <v>2995</v>
      </c>
      <c r="Q22401" t="s">
        <v>2996</v>
      </c>
      <c r="R22401" t="s">
        <v>63541</v>
      </c>
      <c r="S22401" t="s">
        <v>19788</v>
      </c>
      <c r="T22401" t="s">
        <v>63542</v>
      </c>
    </row>
    <row r="22402" spans="16:20" x14ac:dyDescent="0.3">
      <c r="P22402" t="s">
        <v>2995</v>
      </c>
      <c r="Q22402" t="s">
        <v>2996</v>
      </c>
      <c r="R22402" t="s">
        <v>63543</v>
      </c>
      <c r="S22402" t="s">
        <v>1720</v>
      </c>
      <c r="T22402" t="s">
        <v>63544</v>
      </c>
    </row>
    <row r="22403" spans="16:20" x14ac:dyDescent="0.3">
      <c r="P22403" t="s">
        <v>2995</v>
      </c>
      <c r="Q22403" t="s">
        <v>2996</v>
      </c>
      <c r="R22403" t="s">
        <v>63545</v>
      </c>
      <c r="S22403" t="s">
        <v>63546</v>
      </c>
      <c r="T22403" t="s">
        <v>63547</v>
      </c>
    </row>
    <row r="22404" spans="16:20" x14ac:dyDescent="0.3">
      <c r="P22404" t="s">
        <v>2995</v>
      </c>
      <c r="Q22404" t="s">
        <v>2996</v>
      </c>
      <c r="R22404" t="s">
        <v>63548</v>
      </c>
      <c r="S22404" t="s">
        <v>12653</v>
      </c>
      <c r="T22404" t="s">
        <v>63549</v>
      </c>
    </row>
    <row r="22405" spans="16:20" x14ac:dyDescent="0.3">
      <c r="P22405" t="s">
        <v>2995</v>
      </c>
      <c r="Q22405" t="s">
        <v>2996</v>
      </c>
      <c r="R22405" t="s">
        <v>63550</v>
      </c>
      <c r="S22405" t="s">
        <v>63551</v>
      </c>
      <c r="T22405" t="s">
        <v>63552</v>
      </c>
    </row>
    <row r="22406" spans="16:20" x14ac:dyDescent="0.3">
      <c r="P22406" t="s">
        <v>2995</v>
      </c>
      <c r="Q22406" t="s">
        <v>2996</v>
      </c>
      <c r="R22406" t="s">
        <v>63553</v>
      </c>
      <c r="S22406" t="s">
        <v>1446</v>
      </c>
      <c r="T22406" t="s">
        <v>63554</v>
      </c>
    </row>
    <row r="22407" spans="16:20" x14ac:dyDescent="0.3">
      <c r="P22407" t="s">
        <v>2995</v>
      </c>
      <c r="Q22407" t="s">
        <v>2996</v>
      </c>
      <c r="R22407" t="s">
        <v>63555</v>
      </c>
      <c r="S22407" t="s">
        <v>13619</v>
      </c>
      <c r="T22407" t="s">
        <v>63556</v>
      </c>
    </row>
    <row r="22408" spans="16:20" x14ac:dyDescent="0.3">
      <c r="P22408" t="s">
        <v>2995</v>
      </c>
      <c r="Q22408" t="s">
        <v>2996</v>
      </c>
      <c r="R22408" t="s">
        <v>63557</v>
      </c>
      <c r="S22408" t="s">
        <v>63558</v>
      </c>
      <c r="T22408" t="s">
        <v>63559</v>
      </c>
    </row>
    <row r="22409" spans="16:20" x14ac:dyDescent="0.3">
      <c r="P22409" t="s">
        <v>2995</v>
      </c>
      <c r="Q22409" t="s">
        <v>2996</v>
      </c>
      <c r="R22409" t="s">
        <v>63560</v>
      </c>
      <c r="S22409" t="s">
        <v>1452</v>
      </c>
      <c r="T22409" t="s">
        <v>63561</v>
      </c>
    </row>
    <row r="22410" spans="16:20" x14ac:dyDescent="0.3">
      <c r="P22410" t="s">
        <v>2995</v>
      </c>
      <c r="Q22410" t="s">
        <v>2996</v>
      </c>
      <c r="R22410" t="s">
        <v>63562</v>
      </c>
      <c r="S22410" t="s">
        <v>14110</v>
      </c>
      <c r="T22410" t="s">
        <v>63563</v>
      </c>
    </row>
    <row r="22411" spans="16:20" x14ac:dyDescent="0.3">
      <c r="P22411" t="s">
        <v>2995</v>
      </c>
      <c r="Q22411" t="s">
        <v>2996</v>
      </c>
      <c r="R22411" t="s">
        <v>63564</v>
      </c>
      <c r="S22411" t="s">
        <v>14346</v>
      </c>
      <c r="T22411" t="s">
        <v>63565</v>
      </c>
    </row>
    <row r="22412" spans="16:20" x14ac:dyDescent="0.3">
      <c r="P22412" t="s">
        <v>2995</v>
      </c>
      <c r="Q22412" t="s">
        <v>2996</v>
      </c>
      <c r="R22412" t="s">
        <v>63566</v>
      </c>
      <c r="S22412" t="s">
        <v>63567</v>
      </c>
      <c r="T22412" t="s">
        <v>63568</v>
      </c>
    </row>
    <row r="22413" spans="16:20" x14ac:dyDescent="0.3">
      <c r="P22413" t="s">
        <v>2995</v>
      </c>
      <c r="Q22413" t="s">
        <v>2996</v>
      </c>
      <c r="R22413" t="s">
        <v>63569</v>
      </c>
      <c r="S22413" t="s">
        <v>1791</v>
      </c>
      <c r="T22413" t="s">
        <v>63570</v>
      </c>
    </row>
    <row r="22414" spans="16:20" x14ac:dyDescent="0.3">
      <c r="P22414" t="s">
        <v>2995</v>
      </c>
      <c r="Q22414" t="s">
        <v>2996</v>
      </c>
      <c r="R22414" t="s">
        <v>63571</v>
      </c>
      <c r="S22414" t="s">
        <v>63572</v>
      </c>
      <c r="T22414" t="s">
        <v>63573</v>
      </c>
    </row>
    <row r="22415" spans="16:20" x14ac:dyDescent="0.3">
      <c r="P22415" t="s">
        <v>2995</v>
      </c>
      <c r="Q22415" t="s">
        <v>2996</v>
      </c>
      <c r="R22415" t="s">
        <v>63574</v>
      </c>
      <c r="S22415" t="s">
        <v>14318</v>
      </c>
      <c r="T22415" t="s">
        <v>63575</v>
      </c>
    </row>
    <row r="22416" spans="16:20" x14ac:dyDescent="0.3">
      <c r="P22416" t="s">
        <v>2995</v>
      </c>
      <c r="Q22416" t="s">
        <v>2996</v>
      </c>
      <c r="R22416" t="s">
        <v>63576</v>
      </c>
      <c r="S22416" t="s">
        <v>488</v>
      </c>
      <c r="T22416" t="s">
        <v>63577</v>
      </c>
    </row>
    <row r="22417" spans="16:20" x14ac:dyDescent="0.3">
      <c r="P22417" t="s">
        <v>2995</v>
      </c>
      <c r="Q22417" t="s">
        <v>2996</v>
      </c>
      <c r="R22417" t="s">
        <v>63578</v>
      </c>
      <c r="S22417" t="s">
        <v>488</v>
      </c>
      <c r="T22417" t="s">
        <v>63579</v>
      </c>
    </row>
    <row r="22418" spans="16:20" x14ac:dyDescent="0.3">
      <c r="P22418" t="s">
        <v>2995</v>
      </c>
      <c r="Q22418" t="s">
        <v>2996</v>
      </c>
      <c r="R22418" t="s">
        <v>63580</v>
      </c>
      <c r="S22418" t="s">
        <v>63581</v>
      </c>
      <c r="T22418" t="s">
        <v>63582</v>
      </c>
    </row>
    <row r="22419" spans="16:20" x14ac:dyDescent="0.3">
      <c r="P22419" t="s">
        <v>2995</v>
      </c>
      <c r="Q22419" t="s">
        <v>2996</v>
      </c>
      <c r="R22419" t="s">
        <v>63583</v>
      </c>
      <c r="S22419" t="s">
        <v>2919</v>
      </c>
      <c r="T22419" t="s">
        <v>63584</v>
      </c>
    </row>
    <row r="22420" spans="16:20" x14ac:dyDescent="0.3">
      <c r="P22420" t="s">
        <v>2995</v>
      </c>
      <c r="Q22420" t="s">
        <v>2996</v>
      </c>
      <c r="R22420" t="s">
        <v>63585</v>
      </c>
      <c r="S22420" t="s">
        <v>63586</v>
      </c>
      <c r="T22420" t="s">
        <v>63587</v>
      </c>
    </row>
    <row r="22421" spans="16:20" x14ac:dyDescent="0.3">
      <c r="P22421" t="s">
        <v>2995</v>
      </c>
      <c r="Q22421" t="s">
        <v>2996</v>
      </c>
      <c r="R22421" t="s">
        <v>63588</v>
      </c>
      <c r="S22421" t="s">
        <v>63589</v>
      </c>
      <c r="T22421" t="s">
        <v>63590</v>
      </c>
    </row>
    <row r="22422" spans="16:20" x14ac:dyDescent="0.3">
      <c r="P22422" t="s">
        <v>2995</v>
      </c>
      <c r="Q22422" t="s">
        <v>2996</v>
      </c>
      <c r="R22422" t="s">
        <v>63591</v>
      </c>
      <c r="S22422" t="s">
        <v>63592</v>
      </c>
      <c r="T22422" t="s">
        <v>63593</v>
      </c>
    </row>
    <row r="22423" spans="16:20" x14ac:dyDescent="0.3">
      <c r="P22423" t="s">
        <v>2995</v>
      </c>
      <c r="Q22423" t="s">
        <v>2996</v>
      </c>
      <c r="R22423" t="s">
        <v>63594</v>
      </c>
      <c r="S22423" t="s">
        <v>56930</v>
      </c>
      <c r="T22423" t="s">
        <v>63595</v>
      </c>
    </row>
    <row r="22424" spans="16:20" x14ac:dyDescent="0.3">
      <c r="P22424" t="s">
        <v>2995</v>
      </c>
      <c r="Q22424" t="s">
        <v>2996</v>
      </c>
      <c r="R22424" t="s">
        <v>63596</v>
      </c>
      <c r="S22424" t="s">
        <v>63597</v>
      </c>
      <c r="T22424" t="s">
        <v>63598</v>
      </c>
    </row>
    <row r="22425" spans="16:20" x14ac:dyDescent="0.3">
      <c r="P22425" t="s">
        <v>2995</v>
      </c>
      <c r="Q22425" t="s">
        <v>2996</v>
      </c>
      <c r="R22425" t="s">
        <v>63599</v>
      </c>
      <c r="S22425" t="s">
        <v>63600</v>
      </c>
      <c r="T22425" t="s">
        <v>63601</v>
      </c>
    </row>
    <row r="22426" spans="16:20" x14ac:dyDescent="0.3">
      <c r="P22426" t="s">
        <v>2995</v>
      </c>
      <c r="Q22426" t="s">
        <v>2996</v>
      </c>
      <c r="R22426" t="s">
        <v>63602</v>
      </c>
      <c r="S22426" t="s">
        <v>63603</v>
      </c>
      <c r="T22426" t="s">
        <v>63604</v>
      </c>
    </row>
    <row r="22427" spans="16:20" x14ac:dyDescent="0.3">
      <c r="P22427" t="s">
        <v>2995</v>
      </c>
      <c r="Q22427" t="s">
        <v>2996</v>
      </c>
      <c r="R22427" t="s">
        <v>63605</v>
      </c>
      <c r="S22427" t="s">
        <v>6587</v>
      </c>
      <c r="T22427" t="s">
        <v>63606</v>
      </c>
    </row>
    <row r="22428" spans="16:20" x14ac:dyDescent="0.3">
      <c r="P22428" t="s">
        <v>2995</v>
      </c>
      <c r="Q22428" t="s">
        <v>2996</v>
      </c>
      <c r="R22428" t="s">
        <v>63607</v>
      </c>
      <c r="S22428" t="s">
        <v>2150</v>
      </c>
      <c r="T22428" t="s">
        <v>63608</v>
      </c>
    </row>
    <row r="22429" spans="16:20" x14ac:dyDescent="0.3">
      <c r="P22429" t="s">
        <v>2995</v>
      </c>
      <c r="Q22429" t="s">
        <v>2996</v>
      </c>
      <c r="R22429" t="s">
        <v>63609</v>
      </c>
      <c r="S22429" t="s">
        <v>1505</v>
      </c>
      <c r="T22429" t="s">
        <v>63610</v>
      </c>
    </row>
    <row r="22430" spans="16:20" x14ac:dyDescent="0.3">
      <c r="P22430" t="s">
        <v>2995</v>
      </c>
      <c r="Q22430" t="s">
        <v>2996</v>
      </c>
      <c r="R22430" t="s">
        <v>63611</v>
      </c>
      <c r="S22430" t="s">
        <v>63612</v>
      </c>
      <c r="T22430" t="s">
        <v>63613</v>
      </c>
    </row>
    <row r="22431" spans="16:20" x14ac:dyDescent="0.3">
      <c r="P22431" t="s">
        <v>2995</v>
      </c>
      <c r="Q22431" t="s">
        <v>2996</v>
      </c>
      <c r="R22431" t="s">
        <v>63614</v>
      </c>
      <c r="S22431" t="s">
        <v>63615</v>
      </c>
      <c r="T22431" t="s">
        <v>63616</v>
      </c>
    </row>
    <row r="22432" spans="16:20" x14ac:dyDescent="0.3">
      <c r="P22432" t="s">
        <v>2995</v>
      </c>
      <c r="Q22432" t="s">
        <v>2996</v>
      </c>
      <c r="R22432" t="s">
        <v>63617</v>
      </c>
      <c r="S22432" t="s">
        <v>63618</v>
      </c>
      <c r="T22432" t="s">
        <v>63619</v>
      </c>
    </row>
    <row r="22433" spans="16:20" x14ac:dyDescent="0.3">
      <c r="P22433" t="s">
        <v>2995</v>
      </c>
      <c r="Q22433" t="s">
        <v>2996</v>
      </c>
      <c r="R22433" t="s">
        <v>63620</v>
      </c>
      <c r="S22433" t="s">
        <v>63621</v>
      </c>
      <c r="T22433" t="s">
        <v>63622</v>
      </c>
    </row>
    <row r="22434" spans="16:20" x14ac:dyDescent="0.3">
      <c r="P22434" t="s">
        <v>2995</v>
      </c>
      <c r="Q22434" t="s">
        <v>2996</v>
      </c>
      <c r="R22434" t="s">
        <v>63623</v>
      </c>
      <c r="S22434" t="s">
        <v>12160</v>
      </c>
      <c r="T22434" t="s">
        <v>63624</v>
      </c>
    </row>
    <row r="22435" spans="16:20" x14ac:dyDescent="0.3">
      <c r="P22435" t="s">
        <v>2995</v>
      </c>
      <c r="Q22435" t="s">
        <v>2996</v>
      </c>
      <c r="R22435" t="s">
        <v>63625</v>
      </c>
      <c r="S22435" t="s">
        <v>7068</v>
      </c>
      <c r="T22435" t="s">
        <v>63626</v>
      </c>
    </row>
    <row r="22436" spans="16:20" x14ac:dyDescent="0.3">
      <c r="P22436" t="s">
        <v>2995</v>
      </c>
      <c r="Q22436" t="s">
        <v>2996</v>
      </c>
      <c r="R22436" t="s">
        <v>63627</v>
      </c>
      <c r="S22436" t="s">
        <v>63628</v>
      </c>
      <c r="T22436" t="s">
        <v>63629</v>
      </c>
    </row>
    <row r="22437" spans="16:20" x14ac:dyDescent="0.3">
      <c r="P22437" t="s">
        <v>3000</v>
      </c>
      <c r="Q22437" t="s">
        <v>3001</v>
      </c>
      <c r="R22437" t="s">
        <v>63630</v>
      </c>
      <c r="S22437" t="s">
        <v>5633</v>
      </c>
      <c r="T22437" t="s">
        <v>63631</v>
      </c>
    </row>
    <row r="22438" spans="16:20" x14ac:dyDescent="0.3">
      <c r="P22438" t="s">
        <v>3000</v>
      </c>
      <c r="Q22438" t="s">
        <v>3001</v>
      </c>
      <c r="R22438" t="s">
        <v>63632</v>
      </c>
      <c r="S22438" t="s">
        <v>6182</v>
      </c>
      <c r="T22438" t="s">
        <v>63633</v>
      </c>
    </row>
    <row r="22439" spans="16:20" x14ac:dyDescent="0.3">
      <c r="P22439" t="s">
        <v>3000</v>
      </c>
      <c r="Q22439" t="s">
        <v>3001</v>
      </c>
      <c r="R22439" t="s">
        <v>63634</v>
      </c>
      <c r="S22439" t="s">
        <v>15829</v>
      </c>
      <c r="T22439" t="s">
        <v>63635</v>
      </c>
    </row>
    <row r="22440" spans="16:20" x14ac:dyDescent="0.3">
      <c r="P22440" t="s">
        <v>3000</v>
      </c>
      <c r="Q22440" t="s">
        <v>3001</v>
      </c>
      <c r="R22440" t="s">
        <v>63636</v>
      </c>
      <c r="S22440" t="s">
        <v>63637</v>
      </c>
      <c r="T22440" t="s">
        <v>63638</v>
      </c>
    </row>
    <row r="22441" spans="16:20" x14ac:dyDescent="0.3">
      <c r="P22441" t="s">
        <v>3000</v>
      </c>
      <c r="Q22441" t="s">
        <v>3001</v>
      </c>
      <c r="R22441" t="s">
        <v>63639</v>
      </c>
      <c r="S22441" t="s">
        <v>63640</v>
      </c>
      <c r="T22441" t="s">
        <v>63641</v>
      </c>
    </row>
    <row r="22442" spans="16:20" x14ac:dyDescent="0.3">
      <c r="P22442" t="s">
        <v>3000</v>
      </c>
      <c r="Q22442" t="s">
        <v>3001</v>
      </c>
      <c r="R22442" t="s">
        <v>63642</v>
      </c>
      <c r="S22442" t="s">
        <v>33163</v>
      </c>
      <c r="T22442" t="s">
        <v>63643</v>
      </c>
    </row>
    <row r="22443" spans="16:20" x14ac:dyDescent="0.3">
      <c r="P22443" t="s">
        <v>3000</v>
      </c>
      <c r="Q22443" t="s">
        <v>3001</v>
      </c>
      <c r="R22443" t="s">
        <v>63644</v>
      </c>
      <c r="S22443" t="s">
        <v>51518</v>
      </c>
      <c r="T22443" t="s">
        <v>63645</v>
      </c>
    </row>
    <row r="22444" spans="16:20" x14ac:dyDescent="0.3">
      <c r="P22444" t="s">
        <v>3000</v>
      </c>
      <c r="Q22444" t="s">
        <v>3001</v>
      </c>
      <c r="R22444" t="s">
        <v>63646</v>
      </c>
      <c r="S22444" t="s">
        <v>13251</v>
      </c>
      <c r="T22444" t="s">
        <v>63647</v>
      </c>
    </row>
    <row r="22445" spans="16:20" x14ac:dyDescent="0.3">
      <c r="P22445" t="s">
        <v>3000</v>
      </c>
      <c r="Q22445" t="s">
        <v>3001</v>
      </c>
      <c r="R22445" t="s">
        <v>63648</v>
      </c>
      <c r="S22445" t="s">
        <v>8246</v>
      </c>
      <c r="T22445" t="s">
        <v>63649</v>
      </c>
    </row>
    <row r="22446" spans="16:20" x14ac:dyDescent="0.3">
      <c r="P22446" t="s">
        <v>3000</v>
      </c>
      <c r="Q22446" t="s">
        <v>3001</v>
      </c>
      <c r="R22446" t="s">
        <v>63650</v>
      </c>
      <c r="S22446" t="s">
        <v>15523</v>
      </c>
      <c r="T22446" t="s">
        <v>63651</v>
      </c>
    </row>
    <row r="22447" spans="16:20" x14ac:dyDescent="0.3">
      <c r="P22447" t="s">
        <v>3000</v>
      </c>
      <c r="Q22447" t="s">
        <v>3001</v>
      </c>
      <c r="R22447" t="s">
        <v>63652</v>
      </c>
      <c r="S22447" t="s">
        <v>63653</v>
      </c>
      <c r="T22447" t="s">
        <v>63654</v>
      </c>
    </row>
    <row r="22448" spans="16:20" x14ac:dyDescent="0.3">
      <c r="P22448" t="s">
        <v>3000</v>
      </c>
      <c r="Q22448" t="s">
        <v>3001</v>
      </c>
      <c r="R22448" t="s">
        <v>63655</v>
      </c>
      <c r="S22448" t="s">
        <v>4680</v>
      </c>
      <c r="T22448" t="s">
        <v>63656</v>
      </c>
    </row>
    <row r="22449" spans="16:20" x14ac:dyDescent="0.3">
      <c r="P22449" t="s">
        <v>3000</v>
      </c>
      <c r="Q22449" t="s">
        <v>3001</v>
      </c>
      <c r="R22449" t="s">
        <v>63657</v>
      </c>
      <c r="S22449" t="s">
        <v>63658</v>
      </c>
      <c r="T22449" t="s">
        <v>63659</v>
      </c>
    </row>
    <row r="22450" spans="16:20" x14ac:dyDescent="0.3">
      <c r="P22450" t="s">
        <v>3000</v>
      </c>
      <c r="Q22450" t="s">
        <v>3001</v>
      </c>
      <c r="R22450" t="s">
        <v>63660</v>
      </c>
      <c r="S22450" t="s">
        <v>63661</v>
      </c>
      <c r="T22450" t="s">
        <v>63662</v>
      </c>
    </row>
    <row r="22451" spans="16:20" x14ac:dyDescent="0.3">
      <c r="P22451" t="s">
        <v>3000</v>
      </c>
      <c r="Q22451" t="s">
        <v>3001</v>
      </c>
      <c r="R22451" t="s">
        <v>63663</v>
      </c>
      <c r="S22451" t="s">
        <v>16723</v>
      </c>
      <c r="T22451" t="s">
        <v>63664</v>
      </c>
    </row>
    <row r="22452" spans="16:20" x14ac:dyDescent="0.3">
      <c r="P22452" t="s">
        <v>3000</v>
      </c>
      <c r="Q22452" t="s">
        <v>3001</v>
      </c>
      <c r="R22452" t="s">
        <v>63665</v>
      </c>
      <c r="S22452" t="s">
        <v>29205</v>
      </c>
      <c r="T22452" t="s">
        <v>63666</v>
      </c>
    </row>
    <row r="22453" spans="16:20" x14ac:dyDescent="0.3">
      <c r="P22453" t="s">
        <v>3000</v>
      </c>
      <c r="Q22453" t="s">
        <v>3001</v>
      </c>
      <c r="R22453" t="s">
        <v>63667</v>
      </c>
      <c r="S22453" t="s">
        <v>5716</v>
      </c>
      <c r="T22453" t="s">
        <v>63668</v>
      </c>
    </row>
    <row r="22454" spans="16:20" x14ac:dyDescent="0.3">
      <c r="P22454" t="s">
        <v>3000</v>
      </c>
      <c r="Q22454" t="s">
        <v>3001</v>
      </c>
      <c r="R22454" t="s">
        <v>63669</v>
      </c>
      <c r="S22454" t="s">
        <v>15342</v>
      </c>
      <c r="T22454" t="s">
        <v>63670</v>
      </c>
    </row>
    <row r="22455" spans="16:20" x14ac:dyDescent="0.3">
      <c r="P22455" t="s">
        <v>3000</v>
      </c>
      <c r="Q22455" t="s">
        <v>3001</v>
      </c>
      <c r="R22455" t="s">
        <v>63671</v>
      </c>
      <c r="S22455" t="s">
        <v>4811</v>
      </c>
      <c r="T22455" t="s">
        <v>63672</v>
      </c>
    </row>
    <row r="22456" spans="16:20" x14ac:dyDescent="0.3">
      <c r="P22456" t="s">
        <v>3000</v>
      </c>
      <c r="Q22456" t="s">
        <v>3001</v>
      </c>
      <c r="R22456" t="s">
        <v>63673</v>
      </c>
      <c r="S22456" t="s">
        <v>63674</v>
      </c>
      <c r="T22456" t="s">
        <v>63675</v>
      </c>
    </row>
    <row r="22457" spans="16:20" x14ac:dyDescent="0.3">
      <c r="P22457" t="s">
        <v>3000</v>
      </c>
      <c r="Q22457" t="s">
        <v>3001</v>
      </c>
      <c r="R22457" t="s">
        <v>63676</v>
      </c>
      <c r="S22457" t="s">
        <v>63677</v>
      </c>
      <c r="T22457" t="s">
        <v>63678</v>
      </c>
    </row>
    <row r="22458" spans="16:20" x14ac:dyDescent="0.3">
      <c r="P22458" t="s">
        <v>3000</v>
      </c>
      <c r="Q22458" t="s">
        <v>3001</v>
      </c>
      <c r="R22458" t="s">
        <v>63679</v>
      </c>
      <c r="S22458" t="s">
        <v>18320</v>
      </c>
      <c r="T22458" t="s">
        <v>63680</v>
      </c>
    </row>
    <row r="22459" spans="16:20" x14ac:dyDescent="0.3">
      <c r="P22459" t="s">
        <v>3000</v>
      </c>
      <c r="Q22459" t="s">
        <v>3001</v>
      </c>
      <c r="R22459" t="s">
        <v>63681</v>
      </c>
      <c r="S22459" t="s">
        <v>14003</v>
      </c>
      <c r="T22459" t="s">
        <v>63682</v>
      </c>
    </row>
    <row r="22460" spans="16:20" x14ac:dyDescent="0.3">
      <c r="P22460" t="s">
        <v>3000</v>
      </c>
      <c r="Q22460" t="s">
        <v>3001</v>
      </c>
      <c r="R22460" t="s">
        <v>63683</v>
      </c>
      <c r="S22460" t="s">
        <v>63684</v>
      </c>
      <c r="T22460" t="s">
        <v>63685</v>
      </c>
    </row>
    <row r="22461" spans="16:20" x14ac:dyDescent="0.3">
      <c r="P22461" t="s">
        <v>3000</v>
      </c>
      <c r="Q22461" t="s">
        <v>3001</v>
      </c>
      <c r="R22461" t="s">
        <v>63686</v>
      </c>
      <c r="S22461" t="s">
        <v>63687</v>
      </c>
      <c r="T22461" t="s">
        <v>63688</v>
      </c>
    </row>
    <row r="22462" spans="16:20" x14ac:dyDescent="0.3">
      <c r="P22462" t="s">
        <v>3000</v>
      </c>
      <c r="Q22462" t="s">
        <v>3001</v>
      </c>
      <c r="R22462" t="s">
        <v>63689</v>
      </c>
      <c r="S22462" t="s">
        <v>34271</v>
      </c>
      <c r="T22462" t="s">
        <v>63690</v>
      </c>
    </row>
    <row r="22463" spans="16:20" x14ac:dyDescent="0.3">
      <c r="P22463" t="s">
        <v>3000</v>
      </c>
      <c r="Q22463" t="s">
        <v>3001</v>
      </c>
      <c r="R22463" t="s">
        <v>63691</v>
      </c>
      <c r="S22463" t="s">
        <v>63692</v>
      </c>
      <c r="T22463" t="s">
        <v>63693</v>
      </c>
    </row>
    <row r="22464" spans="16:20" x14ac:dyDescent="0.3">
      <c r="P22464" t="s">
        <v>3000</v>
      </c>
      <c r="Q22464" t="s">
        <v>3001</v>
      </c>
      <c r="R22464" t="s">
        <v>63694</v>
      </c>
      <c r="S22464" t="s">
        <v>14416</v>
      </c>
      <c r="T22464" t="s">
        <v>63695</v>
      </c>
    </row>
    <row r="22465" spans="16:20" x14ac:dyDescent="0.3">
      <c r="P22465" t="s">
        <v>3000</v>
      </c>
      <c r="Q22465" t="s">
        <v>3001</v>
      </c>
      <c r="R22465" t="s">
        <v>63696</v>
      </c>
      <c r="S22465" t="s">
        <v>63697</v>
      </c>
      <c r="T22465" t="s">
        <v>63698</v>
      </c>
    </row>
    <row r="22466" spans="16:20" x14ac:dyDescent="0.3">
      <c r="P22466" t="s">
        <v>3000</v>
      </c>
      <c r="Q22466" t="s">
        <v>3001</v>
      </c>
      <c r="R22466" t="s">
        <v>63699</v>
      </c>
      <c r="S22466" t="s">
        <v>2103</v>
      </c>
      <c r="T22466" t="s">
        <v>63700</v>
      </c>
    </row>
    <row r="22467" spans="16:20" x14ac:dyDescent="0.3">
      <c r="P22467" t="s">
        <v>3000</v>
      </c>
      <c r="Q22467" t="s">
        <v>3001</v>
      </c>
      <c r="R22467" t="s">
        <v>63701</v>
      </c>
      <c r="S22467" t="s">
        <v>63702</v>
      </c>
      <c r="T22467" t="s">
        <v>63703</v>
      </c>
    </row>
    <row r="22468" spans="16:20" x14ac:dyDescent="0.3">
      <c r="P22468" t="s">
        <v>3000</v>
      </c>
      <c r="Q22468" t="s">
        <v>3001</v>
      </c>
      <c r="R22468" t="s">
        <v>63704</v>
      </c>
      <c r="S22468" t="s">
        <v>63705</v>
      </c>
      <c r="T22468" t="s">
        <v>63706</v>
      </c>
    </row>
    <row r="22469" spans="16:20" x14ac:dyDescent="0.3">
      <c r="P22469" t="s">
        <v>3000</v>
      </c>
      <c r="Q22469" t="s">
        <v>3001</v>
      </c>
      <c r="R22469" t="s">
        <v>63707</v>
      </c>
      <c r="S22469" t="s">
        <v>2150</v>
      </c>
      <c r="T22469" t="s">
        <v>63708</v>
      </c>
    </row>
    <row r="22470" spans="16:20" x14ac:dyDescent="0.3">
      <c r="P22470" t="s">
        <v>3000</v>
      </c>
      <c r="Q22470" t="s">
        <v>3001</v>
      </c>
      <c r="R22470" t="s">
        <v>63709</v>
      </c>
      <c r="S22470" t="s">
        <v>63710</v>
      </c>
      <c r="T22470" t="s">
        <v>63711</v>
      </c>
    </row>
    <row r="22471" spans="16:20" x14ac:dyDescent="0.3">
      <c r="P22471" t="s">
        <v>3000</v>
      </c>
      <c r="Q22471" t="s">
        <v>3001</v>
      </c>
      <c r="R22471" t="s">
        <v>63712</v>
      </c>
      <c r="S22471" t="s">
        <v>6622</v>
      </c>
      <c r="T22471" t="s">
        <v>63713</v>
      </c>
    </row>
    <row r="22472" spans="16:20" x14ac:dyDescent="0.3">
      <c r="P22472" t="s">
        <v>3000</v>
      </c>
      <c r="Q22472" t="s">
        <v>3001</v>
      </c>
      <c r="R22472" t="s">
        <v>63714</v>
      </c>
      <c r="S22472" t="s">
        <v>26681</v>
      </c>
      <c r="T22472" t="s">
        <v>63715</v>
      </c>
    </row>
    <row r="22473" spans="16:20" x14ac:dyDescent="0.3">
      <c r="P22473" t="s">
        <v>3000</v>
      </c>
      <c r="Q22473" t="s">
        <v>3001</v>
      </c>
      <c r="R22473" t="s">
        <v>63716</v>
      </c>
      <c r="S22473" t="s">
        <v>63717</v>
      </c>
      <c r="T22473" t="s">
        <v>63718</v>
      </c>
    </row>
    <row r="22474" spans="16:20" x14ac:dyDescent="0.3">
      <c r="P22474" t="s">
        <v>3000</v>
      </c>
      <c r="Q22474" t="s">
        <v>3001</v>
      </c>
      <c r="R22474" t="s">
        <v>63719</v>
      </c>
      <c r="S22474" t="s">
        <v>12753</v>
      </c>
      <c r="T22474" t="s">
        <v>63720</v>
      </c>
    </row>
    <row r="22475" spans="16:20" x14ac:dyDescent="0.3">
      <c r="P22475" t="s">
        <v>245</v>
      </c>
      <c r="Q22475" t="s">
        <v>3006</v>
      </c>
      <c r="R22475" t="s">
        <v>63721</v>
      </c>
      <c r="S22475" t="s">
        <v>5633</v>
      </c>
      <c r="T22475" t="s">
        <v>63722</v>
      </c>
    </row>
    <row r="22476" spans="16:20" x14ac:dyDescent="0.3">
      <c r="P22476" t="s">
        <v>245</v>
      </c>
      <c r="Q22476" t="s">
        <v>3006</v>
      </c>
      <c r="R22476" t="s">
        <v>63723</v>
      </c>
      <c r="S22476" t="s">
        <v>13369</v>
      </c>
      <c r="T22476" t="s">
        <v>63724</v>
      </c>
    </row>
    <row r="22477" spans="16:20" x14ac:dyDescent="0.3">
      <c r="P22477" t="s">
        <v>245</v>
      </c>
      <c r="Q22477" t="s">
        <v>3006</v>
      </c>
      <c r="R22477" t="s">
        <v>63725</v>
      </c>
      <c r="S22477" t="s">
        <v>63726</v>
      </c>
      <c r="T22477" t="s">
        <v>63727</v>
      </c>
    </row>
    <row r="22478" spans="16:20" x14ac:dyDescent="0.3">
      <c r="P22478" t="s">
        <v>245</v>
      </c>
      <c r="Q22478" t="s">
        <v>3006</v>
      </c>
      <c r="R22478" t="s">
        <v>63728</v>
      </c>
      <c r="S22478" t="s">
        <v>63729</v>
      </c>
      <c r="T22478" t="s">
        <v>63730</v>
      </c>
    </row>
    <row r="22479" spans="16:20" x14ac:dyDescent="0.3">
      <c r="P22479" t="s">
        <v>245</v>
      </c>
      <c r="Q22479" t="s">
        <v>3006</v>
      </c>
      <c r="R22479" t="s">
        <v>63731</v>
      </c>
      <c r="S22479" t="s">
        <v>63732</v>
      </c>
      <c r="T22479" t="s">
        <v>63733</v>
      </c>
    </row>
    <row r="22480" spans="16:20" x14ac:dyDescent="0.3">
      <c r="P22480" t="s">
        <v>245</v>
      </c>
      <c r="Q22480" t="s">
        <v>3006</v>
      </c>
      <c r="R22480" t="s">
        <v>63734</v>
      </c>
      <c r="S22480" t="s">
        <v>39651</v>
      </c>
      <c r="T22480" t="s">
        <v>63735</v>
      </c>
    </row>
    <row r="22481" spans="16:20" x14ac:dyDescent="0.3">
      <c r="P22481" t="s">
        <v>245</v>
      </c>
      <c r="Q22481" t="s">
        <v>3006</v>
      </c>
      <c r="R22481" t="s">
        <v>63736</v>
      </c>
      <c r="S22481" t="s">
        <v>13391</v>
      </c>
      <c r="T22481" t="s">
        <v>63737</v>
      </c>
    </row>
    <row r="22482" spans="16:20" x14ac:dyDescent="0.3">
      <c r="P22482" t="s">
        <v>245</v>
      </c>
      <c r="Q22482" t="s">
        <v>3006</v>
      </c>
      <c r="R22482" t="s">
        <v>63738</v>
      </c>
      <c r="S22482" t="s">
        <v>63739</v>
      </c>
      <c r="T22482" t="s">
        <v>63740</v>
      </c>
    </row>
    <row r="22483" spans="16:20" x14ac:dyDescent="0.3">
      <c r="P22483" t="s">
        <v>245</v>
      </c>
      <c r="Q22483" t="s">
        <v>3006</v>
      </c>
      <c r="R22483" t="s">
        <v>63741</v>
      </c>
      <c r="S22483" t="s">
        <v>14494</v>
      </c>
      <c r="T22483" t="s">
        <v>63742</v>
      </c>
    </row>
    <row r="22484" spans="16:20" x14ac:dyDescent="0.3">
      <c r="P22484" t="s">
        <v>245</v>
      </c>
      <c r="Q22484" t="s">
        <v>3006</v>
      </c>
      <c r="R22484" t="s">
        <v>63743</v>
      </c>
      <c r="S22484" t="s">
        <v>14323</v>
      </c>
      <c r="T22484" t="s">
        <v>63744</v>
      </c>
    </row>
    <row r="22485" spans="16:20" x14ac:dyDescent="0.3">
      <c r="P22485" t="s">
        <v>245</v>
      </c>
      <c r="Q22485" t="s">
        <v>3006</v>
      </c>
      <c r="R22485" t="s">
        <v>63745</v>
      </c>
      <c r="S22485" t="s">
        <v>15280</v>
      </c>
      <c r="T22485" t="s">
        <v>63746</v>
      </c>
    </row>
    <row r="22486" spans="16:20" x14ac:dyDescent="0.3">
      <c r="P22486" t="s">
        <v>245</v>
      </c>
      <c r="Q22486" t="s">
        <v>3006</v>
      </c>
      <c r="R22486" t="s">
        <v>63747</v>
      </c>
      <c r="S22486" t="s">
        <v>63748</v>
      </c>
      <c r="T22486" t="s">
        <v>63749</v>
      </c>
    </row>
    <row r="22487" spans="16:20" x14ac:dyDescent="0.3">
      <c r="P22487" t="s">
        <v>245</v>
      </c>
      <c r="Q22487" t="s">
        <v>3006</v>
      </c>
      <c r="R22487" t="s">
        <v>63750</v>
      </c>
      <c r="S22487" t="s">
        <v>63751</v>
      </c>
      <c r="T22487" t="s">
        <v>63752</v>
      </c>
    </row>
    <row r="22488" spans="16:20" x14ac:dyDescent="0.3">
      <c r="P22488" t="s">
        <v>245</v>
      </c>
      <c r="Q22488" t="s">
        <v>3006</v>
      </c>
      <c r="R22488" t="s">
        <v>63753</v>
      </c>
      <c r="S22488" t="s">
        <v>63754</v>
      </c>
      <c r="T22488" t="s">
        <v>63755</v>
      </c>
    </row>
    <row r="22489" spans="16:20" x14ac:dyDescent="0.3">
      <c r="P22489" t="s">
        <v>3011</v>
      </c>
      <c r="Q22489" t="s">
        <v>3012</v>
      </c>
      <c r="R22489" t="s">
        <v>63756</v>
      </c>
      <c r="S22489" t="s">
        <v>63757</v>
      </c>
      <c r="T22489" t="s">
        <v>63758</v>
      </c>
    </row>
    <row r="22490" spans="16:20" x14ac:dyDescent="0.3">
      <c r="P22490" t="s">
        <v>3011</v>
      </c>
      <c r="Q22490" t="s">
        <v>3012</v>
      </c>
      <c r="R22490" t="s">
        <v>63759</v>
      </c>
      <c r="S22490" t="s">
        <v>48820</v>
      </c>
      <c r="T22490" t="s">
        <v>63760</v>
      </c>
    </row>
    <row r="22491" spans="16:20" x14ac:dyDescent="0.3">
      <c r="P22491" t="s">
        <v>3011</v>
      </c>
      <c r="Q22491" t="s">
        <v>3012</v>
      </c>
      <c r="R22491" t="s">
        <v>63761</v>
      </c>
      <c r="S22491" t="s">
        <v>392</v>
      </c>
      <c r="T22491" t="s">
        <v>63762</v>
      </c>
    </row>
    <row r="22492" spans="16:20" x14ac:dyDescent="0.3">
      <c r="P22492" t="s">
        <v>3011</v>
      </c>
      <c r="Q22492" t="s">
        <v>3012</v>
      </c>
      <c r="R22492" t="s">
        <v>63763</v>
      </c>
      <c r="S22492" t="s">
        <v>3096</v>
      </c>
      <c r="T22492" t="s">
        <v>63764</v>
      </c>
    </row>
    <row r="22493" spans="16:20" x14ac:dyDescent="0.3">
      <c r="P22493" t="s">
        <v>3011</v>
      </c>
      <c r="Q22493" t="s">
        <v>3012</v>
      </c>
      <c r="R22493" t="s">
        <v>63765</v>
      </c>
      <c r="S22493" t="s">
        <v>16556</v>
      </c>
      <c r="T22493" t="s">
        <v>63766</v>
      </c>
    </row>
    <row r="22494" spans="16:20" x14ac:dyDescent="0.3">
      <c r="P22494" t="s">
        <v>3011</v>
      </c>
      <c r="Q22494" t="s">
        <v>3012</v>
      </c>
      <c r="R22494" t="s">
        <v>63767</v>
      </c>
      <c r="S22494" t="s">
        <v>1542</v>
      </c>
      <c r="T22494" t="s">
        <v>63768</v>
      </c>
    </row>
    <row r="22495" spans="16:20" x14ac:dyDescent="0.3">
      <c r="P22495" t="s">
        <v>3011</v>
      </c>
      <c r="Q22495" t="s">
        <v>3012</v>
      </c>
      <c r="R22495" t="s">
        <v>63769</v>
      </c>
      <c r="S22495" t="s">
        <v>63770</v>
      </c>
      <c r="T22495" t="s">
        <v>63771</v>
      </c>
    </row>
    <row r="22496" spans="16:20" x14ac:dyDescent="0.3">
      <c r="P22496" t="s">
        <v>3011</v>
      </c>
      <c r="Q22496" t="s">
        <v>3012</v>
      </c>
      <c r="R22496" t="s">
        <v>63772</v>
      </c>
      <c r="S22496" t="s">
        <v>1406</v>
      </c>
      <c r="T22496" t="s">
        <v>63773</v>
      </c>
    </row>
    <row r="22497" spans="16:20" x14ac:dyDescent="0.3">
      <c r="P22497" t="s">
        <v>3011</v>
      </c>
      <c r="Q22497" t="s">
        <v>3012</v>
      </c>
      <c r="R22497" t="s">
        <v>63774</v>
      </c>
      <c r="S22497" t="s">
        <v>63184</v>
      </c>
      <c r="T22497" t="s">
        <v>63775</v>
      </c>
    </row>
    <row r="22498" spans="16:20" x14ac:dyDescent="0.3">
      <c r="P22498" t="s">
        <v>3011</v>
      </c>
      <c r="Q22498" t="s">
        <v>3012</v>
      </c>
      <c r="R22498" t="s">
        <v>63776</v>
      </c>
      <c r="S22498" t="s">
        <v>2355</v>
      </c>
      <c r="T22498" t="s">
        <v>63777</v>
      </c>
    </row>
    <row r="22499" spans="16:20" x14ac:dyDescent="0.3">
      <c r="P22499" t="s">
        <v>3011</v>
      </c>
      <c r="Q22499" t="s">
        <v>3012</v>
      </c>
      <c r="R22499" t="s">
        <v>63778</v>
      </c>
      <c r="S22499" t="s">
        <v>63779</v>
      </c>
      <c r="T22499" t="s">
        <v>63780</v>
      </c>
    </row>
    <row r="22500" spans="16:20" x14ac:dyDescent="0.3">
      <c r="P22500" t="s">
        <v>3011</v>
      </c>
      <c r="Q22500" t="s">
        <v>3012</v>
      </c>
      <c r="R22500" t="s">
        <v>63781</v>
      </c>
      <c r="S22500" t="s">
        <v>63782</v>
      </c>
      <c r="T22500" t="s">
        <v>63783</v>
      </c>
    </row>
    <row r="22501" spans="16:20" x14ac:dyDescent="0.3">
      <c r="P22501" t="s">
        <v>3011</v>
      </c>
      <c r="Q22501" t="s">
        <v>3012</v>
      </c>
      <c r="R22501" t="s">
        <v>63784</v>
      </c>
      <c r="S22501" t="s">
        <v>63785</v>
      </c>
      <c r="T22501" t="s">
        <v>63786</v>
      </c>
    </row>
    <row r="22502" spans="16:20" x14ac:dyDescent="0.3">
      <c r="P22502" t="s">
        <v>3011</v>
      </c>
      <c r="Q22502" t="s">
        <v>3012</v>
      </c>
      <c r="R22502" t="s">
        <v>63787</v>
      </c>
      <c r="S22502" t="s">
        <v>63788</v>
      </c>
      <c r="T22502" t="s">
        <v>63789</v>
      </c>
    </row>
    <row r="22503" spans="16:20" x14ac:dyDescent="0.3">
      <c r="P22503" t="s">
        <v>3011</v>
      </c>
      <c r="Q22503" t="s">
        <v>3012</v>
      </c>
      <c r="R22503" t="s">
        <v>63790</v>
      </c>
      <c r="S22503" t="s">
        <v>63791</v>
      </c>
      <c r="T22503" t="s">
        <v>63792</v>
      </c>
    </row>
    <row r="22504" spans="16:20" x14ac:dyDescent="0.3">
      <c r="P22504" t="s">
        <v>3011</v>
      </c>
      <c r="Q22504" t="s">
        <v>3012</v>
      </c>
      <c r="R22504" t="s">
        <v>63793</v>
      </c>
      <c r="S22504" t="s">
        <v>63794</v>
      </c>
      <c r="T22504" t="s">
        <v>63795</v>
      </c>
    </row>
    <row r="22505" spans="16:20" x14ac:dyDescent="0.3">
      <c r="P22505" t="s">
        <v>3016</v>
      </c>
      <c r="Q22505" t="s">
        <v>3017</v>
      </c>
      <c r="R22505" t="s">
        <v>63796</v>
      </c>
      <c r="S22505" t="s">
        <v>63797</v>
      </c>
      <c r="T22505" t="s">
        <v>63798</v>
      </c>
    </row>
    <row r="22506" spans="16:20" x14ac:dyDescent="0.3">
      <c r="P22506" t="s">
        <v>3016</v>
      </c>
      <c r="Q22506" t="s">
        <v>3017</v>
      </c>
      <c r="R22506" t="s">
        <v>63799</v>
      </c>
      <c r="S22506" t="s">
        <v>1956</v>
      </c>
      <c r="T22506" t="s">
        <v>63800</v>
      </c>
    </row>
    <row r="22507" spans="16:20" x14ac:dyDescent="0.3">
      <c r="P22507" t="s">
        <v>3016</v>
      </c>
      <c r="Q22507" t="s">
        <v>3017</v>
      </c>
      <c r="R22507" t="s">
        <v>63801</v>
      </c>
      <c r="S22507" t="s">
        <v>63802</v>
      </c>
      <c r="T22507" t="s">
        <v>63803</v>
      </c>
    </row>
    <row r="22508" spans="16:20" x14ac:dyDescent="0.3">
      <c r="P22508" t="s">
        <v>3016</v>
      </c>
      <c r="Q22508" t="s">
        <v>3017</v>
      </c>
      <c r="R22508" t="s">
        <v>63804</v>
      </c>
      <c r="S22508" t="s">
        <v>63805</v>
      </c>
      <c r="T22508" t="s">
        <v>63806</v>
      </c>
    </row>
    <row r="22509" spans="16:20" x14ac:dyDescent="0.3">
      <c r="P22509" t="s">
        <v>3016</v>
      </c>
      <c r="Q22509" t="s">
        <v>3017</v>
      </c>
      <c r="R22509" t="s">
        <v>63807</v>
      </c>
      <c r="S22509" t="s">
        <v>63808</v>
      </c>
      <c r="T22509" t="s">
        <v>63809</v>
      </c>
    </row>
    <row r="22510" spans="16:20" x14ac:dyDescent="0.3">
      <c r="P22510" t="s">
        <v>3016</v>
      </c>
      <c r="Q22510" t="s">
        <v>3017</v>
      </c>
      <c r="R22510" t="s">
        <v>63810</v>
      </c>
      <c r="S22510" t="s">
        <v>63811</v>
      </c>
      <c r="T22510" t="s">
        <v>63812</v>
      </c>
    </row>
    <row r="22511" spans="16:20" x14ac:dyDescent="0.3">
      <c r="P22511" t="s">
        <v>3016</v>
      </c>
      <c r="Q22511" t="s">
        <v>3017</v>
      </c>
      <c r="R22511" t="s">
        <v>63813</v>
      </c>
      <c r="S22511" t="s">
        <v>63814</v>
      </c>
      <c r="T22511" t="s">
        <v>63815</v>
      </c>
    </row>
    <row r="22512" spans="16:20" x14ac:dyDescent="0.3">
      <c r="P22512" t="s">
        <v>3016</v>
      </c>
      <c r="Q22512" t="s">
        <v>3017</v>
      </c>
      <c r="R22512" t="s">
        <v>63816</v>
      </c>
      <c r="S22512" t="s">
        <v>63817</v>
      </c>
      <c r="T22512" t="s">
        <v>63818</v>
      </c>
    </row>
    <row r="22513" spans="16:20" x14ac:dyDescent="0.3">
      <c r="P22513" t="s">
        <v>3016</v>
      </c>
      <c r="Q22513" t="s">
        <v>3017</v>
      </c>
      <c r="R22513" t="s">
        <v>63819</v>
      </c>
      <c r="S22513" t="s">
        <v>5136</v>
      </c>
      <c r="T22513" t="s">
        <v>63820</v>
      </c>
    </row>
    <row r="22514" spans="16:20" x14ac:dyDescent="0.3">
      <c r="P22514" t="s">
        <v>3016</v>
      </c>
      <c r="Q22514" t="s">
        <v>3017</v>
      </c>
      <c r="R22514" t="s">
        <v>63821</v>
      </c>
      <c r="S22514" t="s">
        <v>14318</v>
      </c>
      <c r="T22514" t="s">
        <v>63822</v>
      </c>
    </row>
    <row r="22515" spans="16:20" x14ac:dyDescent="0.3">
      <c r="P22515" t="s">
        <v>3016</v>
      </c>
      <c r="Q22515" t="s">
        <v>3017</v>
      </c>
      <c r="R22515" t="s">
        <v>63823</v>
      </c>
      <c r="S22515" t="s">
        <v>488</v>
      </c>
      <c r="T22515" t="s">
        <v>63824</v>
      </c>
    </row>
    <row r="22516" spans="16:20" x14ac:dyDescent="0.3">
      <c r="P22516" t="s">
        <v>3016</v>
      </c>
      <c r="Q22516" t="s">
        <v>3017</v>
      </c>
      <c r="R22516" t="s">
        <v>63825</v>
      </c>
      <c r="S22516" t="s">
        <v>2103</v>
      </c>
      <c r="T22516" t="s">
        <v>63826</v>
      </c>
    </row>
    <row r="22517" spans="16:20" x14ac:dyDescent="0.3">
      <c r="P22517" t="s">
        <v>3016</v>
      </c>
      <c r="Q22517" t="s">
        <v>3017</v>
      </c>
      <c r="R22517" t="s">
        <v>63827</v>
      </c>
      <c r="S22517" t="s">
        <v>5767</v>
      </c>
      <c r="T22517" t="s">
        <v>63828</v>
      </c>
    </row>
    <row r="22518" spans="16:20" x14ac:dyDescent="0.3">
      <c r="P22518" t="s">
        <v>3016</v>
      </c>
      <c r="Q22518" t="s">
        <v>3017</v>
      </c>
      <c r="R22518" t="s">
        <v>63829</v>
      </c>
      <c r="S22518" t="s">
        <v>14643</v>
      </c>
      <c r="T22518" t="s">
        <v>63830</v>
      </c>
    </row>
    <row r="22519" spans="16:20" x14ac:dyDescent="0.3">
      <c r="P22519" t="s">
        <v>3016</v>
      </c>
      <c r="Q22519" t="s">
        <v>3017</v>
      </c>
      <c r="R22519" t="s">
        <v>63831</v>
      </c>
      <c r="S22519" t="s">
        <v>63090</v>
      </c>
      <c r="T22519" t="s">
        <v>63832</v>
      </c>
    </row>
    <row r="22520" spans="16:20" x14ac:dyDescent="0.3">
      <c r="P22520" t="s">
        <v>3016</v>
      </c>
      <c r="Q22520" t="s">
        <v>3017</v>
      </c>
      <c r="R22520" t="s">
        <v>63833</v>
      </c>
      <c r="S22520" t="s">
        <v>37587</v>
      </c>
      <c r="T22520" t="s">
        <v>63834</v>
      </c>
    </row>
    <row r="22521" spans="16:20" x14ac:dyDescent="0.3">
      <c r="P22521" t="s">
        <v>3016</v>
      </c>
      <c r="Q22521" t="s">
        <v>3017</v>
      </c>
      <c r="R22521" t="s">
        <v>63835</v>
      </c>
      <c r="S22521" t="s">
        <v>24327</v>
      </c>
      <c r="T22521" t="s">
        <v>63836</v>
      </c>
    </row>
    <row r="22522" spans="16:20" x14ac:dyDescent="0.3">
      <c r="P22522" t="s">
        <v>3016</v>
      </c>
      <c r="Q22522" t="s">
        <v>3017</v>
      </c>
      <c r="R22522" t="s">
        <v>63837</v>
      </c>
      <c r="S22522" t="s">
        <v>19281</v>
      </c>
      <c r="T22522" t="s">
        <v>63838</v>
      </c>
    </row>
    <row r="22523" spans="16:20" x14ac:dyDescent="0.3">
      <c r="P22523" t="s">
        <v>3022</v>
      </c>
      <c r="Q22523" t="s">
        <v>3023</v>
      </c>
      <c r="R22523" t="s">
        <v>63839</v>
      </c>
      <c r="S22523" t="s">
        <v>5633</v>
      </c>
      <c r="T22523" t="s">
        <v>63840</v>
      </c>
    </row>
    <row r="22524" spans="16:20" x14ac:dyDescent="0.3">
      <c r="P22524" t="s">
        <v>3022</v>
      </c>
      <c r="Q22524" t="s">
        <v>3023</v>
      </c>
      <c r="R22524" t="s">
        <v>63841</v>
      </c>
      <c r="S22524" t="s">
        <v>63842</v>
      </c>
      <c r="T22524" t="s">
        <v>63843</v>
      </c>
    </row>
    <row r="22525" spans="16:20" x14ac:dyDescent="0.3">
      <c r="P22525" t="s">
        <v>3022</v>
      </c>
      <c r="Q22525" t="s">
        <v>3023</v>
      </c>
      <c r="R22525" t="s">
        <v>63844</v>
      </c>
      <c r="S22525" t="s">
        <v>63845</v>
      </c>
      <c r="T22525" t="s">
        <v>63846</v>
      </c>
    </row>
    <row r="22526" spans="16:20" x14ac:dyDescent="0.3">
      <c r="P22526" t="s">
        <v>3022</v>
      </c>
      <c r="Q22526" t="s">
        <v>3023</v>
      </c>
      <c r="R22526" t="s">
        <v>63847</v>
      </c>
      <c r="S22526" t="s">
        <v>4652</v>
      </c>
      <c r="T22526" t="s">
        <v>63848</v>
      </c>
    </row>
    <row r="22527" spans="16:20" x14ac:dyDescent="0.3">
      <c r="P22527" t="s">
        <v>3022</v>
      </c>
      <c r="Q22527" t="s">
        <v>3023</v>
      </c>
      <c r="R22527" t="s">
        <v>63849</v>
      </c>
      <c r="S22527" t="s">
        <v>12007</v>
      </c>
      <c r="T22527" t="s">
        <v>63850</v>
      </c>
    </row>
    <row r="22528" spans="16:20" x14ac:dyDescent="0.3">
      <c r="P22528" t="s">
        <v>3022</v>
      </c>
      <c r="Q22528" t="s">
        <v>3023</v>
      </c>
      <c r="R22528" t="s">
        <v>63851</v>
      </c>
      <c r="S22528" t="s">
        <v>18249</v>
      </c>
      <c r="T22528" t="s">
        <v>63852</v>
      </c>
    </row>
    <row r="22529" spans="16:20" x14ac:dyDescent="0.3">
      <c r="P22529" t="s">
        <v>3022</v>
      </c>
      <c r="Q22529" t="s">
        <v>3023</v>
      </c>
      <c r="R22529" t="s">
        <v>63853</v>
      </c>
      <c r="S22529" t="s">
        <v>63854</v>
      </c>
      <c r="T22529" t="s">
        <v>63855</v>
      </c>
    </row>
    <row r="22530" spans="16:20" x14ac:dyDescent="0.3">
      <c r="P22530" t="s">
        <v>3022</v>
      </c>
      <c r="Q22530" t="s">
        <v>3023</v>
      </c>
      <c r="R22530" t="s">
        <v>63856</v>
      </c>
      <c r="S22530" t="s">
        <v>63857</v>
      </c>
      <c r="T22530" t="s">
        <v>63858</v>
      </c>
    </row>
    <row r="22531" spans="16:20" x14ac:dyDescent="0.3">
      <c r="P22531" t="s">
        <v>3022</v>
      </c>
      <c r="Q22531" t="s">
        <v>3023</v>
      </c>
      <c r="R22531" t="s">
        <v>63859</v>
      </c>
      <c r="S22531" t="s">
        <v>13235</v>
      </c>
      <c r="T22531" t="s">
        <v>63860</v>
      </c>
    </row>
    <row r="22532" spans="16:20" x14ac:dyDescent="0.3">
      <c r="P22532" t="s">
        <v>3022</v>
      </c>
      <c r="Q22532" t="s">
        <v>3023</v>
      </c>
      <c r="R22532" t="s">
        <v>63861</v>
      </c>
      <c r="S22532" t="s">
        <v>4198</v>
      </c>
      <c r="T22532" t="s">
        <v>63862</v>
      </c>
    </row>
    <row r="22533" spans="16:20" x14ac:dyDescent="0.3">
      <c r="P22533" t="s">
        <v>3022</v>
      </c>
      <c r="Q22533" t="s">
        <v>3023</v>
      </c>
      <c r="R22533" t="s">
        <v>63863</v>
      </c>
      <c r="S22533" t="s">
        <v>29205</v>
      </c>
      <c r="T22533" t="s">
        <v>63864</v>
      </c>
    </row>
    <row r="22534" spans="16:20" x14ac:dyDescent="0.3">
      <c r="P22534" t="s">
        <v>3022</v>
      </c>
      <c r="Q22534" t="s">
        <v>3023</v>
      </c>
      <c r="R22534" t="s">
        <v>63865</v>
      </c>
      <c r="S22534" t="s">
        <v>63866</v>
      </c>
      <c r="T22534" t="s">
        <v>63867</v>
      </c>
    </row>
    <row r="22535" spans="16:20" x14ac:dyDescent="0.3">
      <c r="P22535" t="s">
        <v>3022</v>
      </c>
      <c r="Q22535" t="s">
        <v>3023</v>
      </c>
      <c r="R22535" t="s">
        <v>63868</v>
      </c>
      <c r="S22535" t="s">
        <v>1452</v>
      </c>
      <c r="T22535" t="s">
        <v>63869</v>
      </c>
    </row>
    <row r="22536" spans="16:20" x14ac:dyDescent="0.3">
      <c r="P22536" t="s">
        <v>3022</v>
      </c>
      <c r="Q22536" t="s">
        <v>3023</v>
      </c>
      <c r="R22536" t="s">
        <v>63870</v>
      </c>
      <c r="S22536" t="s">
        <v>63871</v>
      </c>
      <c r="T22536" t="s">
        <v>63872</v>
      </c>
    </row>
    <row r="22537" spans="16:20" x14ac:dyDescent="0.3">
      <c r="P22537" t="s">
        <v>3022</v>
      </c>
      <c r="Q22537" t="s">
        <v>3023</v>
      </c>
      <c r="R22537" t="s">
        <v>63873</v>
      </c>
      <c r="S22537" t="s">
        <v>24473</v>
      </c>
      <c r="T22537" t="s">
        <v>63874</v>
      </c>
    </row>
    <row r="22538" spans="16:20" x14ac:dyDescent="0.3">
      <c r="P22538" t="s">
        <v>3022</v>
      </c>
      <c r="Q22538" t="s">
        <v>3023</v>
      </c>
      <c r="R22538" t="s">
        <v>63875</v>
      </c>
      <c r="S22538" t="s">
        <v>63876</v>
      </c>
      <c r="T22538" t="s">
        <v>63877</v>
      </c>
    </row>
    <row r="22539" spans="16:20" x14ac:dyDescent="0.3">
      <c r="P22539" t="s">
        <v>3022</v>
      </c>
      <c r="Q22539" t="s">
        <v>3023</v>
      </c>
      <c r="R22539" t="s">
        <v>63878</v>
      </c>
      <c r="S22539" t="s">
        <v>63879</v>
      </c>
      <c r="T22539" t="s">
        <v>63880</v>
      </c>
    </row>
    <row r="22540" spans="16:20" x14ac:dyDescent="0.3">
      <c r="P22540" t="s">
        <v>3022</v>
      </c>
      <c r="Q22540" t="s">
        <v>3023</v>
      </c>
      <c r="R22540" t="s">
        <v>63881</v>
      </c>
      <c r="S22540" t="s">
        <v>5049</v>
      </c>
      <c r="T22540" t="s">
        <v>63882</v>
      </c>
    </row>
    <row r="22541" spans="16:20" x14ac:dyDescent="0.3">
      <c r="P22541" t="s">
        <v>3022</v>
      </c>
      <c r="Q22541" t="s">
        <v>3023</v>
      </c>
      <c r="R22541" t="s">
        <v>63883</v>
      </c>
      <c r="S22541" t="s">
        <v>63884</v>
      </c>
      <c r="T22541" t="s">
        <v>63885</v>
      </c>
    </row>
    <row r="22542" spans="16:20" x14ac:dyDescent="0.3">
      <c r="P22542" t="s">
        <v>3022</v>
      </c>
      <c r="Q22542" t="s">
        <v>3023</v>
      </c>
      <c r="R22542" t="s">
        <v>63886</v>
      </c>
      <c r="S22542" t="s">
        <v>63887</v>
      </c>
      <c r="T22542" t="s">
        <v>63888</v>
      </c>
    </row>
    <row r="22543" spans="16:20" x14ac:dyDescent="0.3">
      <c r="P22543" t="s">
        <v>3022</v>
      </c>
      <c r="Q22543" t="s">
        <v>3023</v>
      </c>
      <c r="R22543" t="s">
        <v>63889</v>
      </c>
      <c r="S22543" t="s">
        <v>37995</v>
      </c>
      <c r="T22543" t="s">
        <v>63890</v>
      </c>
    </row>
    <row r="22544" spans="16:20" x14ac:dyDescent="0.3">
      <c r="P22544" t="s">
        <v>3022</v>
      </c>
      <c r="Q22544" t="s">
        <v>3023</v>
      </c>
      <c r="R22544" t="s">
        <v>63891</v>
      </c>
      <c r="S22544" t="s">
        <v>59354</v>
      </c>
      <c r="T22544" t="s">
        <v>63892</v>
      </c>
    </row>
    <row r="22545" spans="16:20" x14ac:dyDescent="0.3">
      <c r="P22545" t="s">
        <v>3022</v>
      </c>
      <c r="Q22545" t="s">
        <v>3023</v>
      </c>
      <c r="R22545" t="s">
        <v>63893</v>
      </c>
      <c r="S22545" t="s">
        <v>63894</v>
      </c>
      <c r="T22545" t="s">
        <v>63895</v>
      </c>
    </row>
    <row r="22546" spans="16:20" x14ac:dyDescent="0.3">
      <c r="P22546" t="s">
        <v>3022</v>
      </c>
      <c r="Q22546" t="s">
        <v>3023</v>
      </c>
      <c r="R22546" t="s">
        <v>63896</v>
      </c>
      <c r="S22546" t="s">
        <v>63897</v>
      </c>
      <c r="T22546" t="s">
        <v>63898</v>
      </c>
    </row>
    <row r="22547" spans="16:20" x14ac:dyDescent="0.3">
      <c r="P22547" t="s">
        <v>3022</v>
      </c>
      <c r="Q22547" t="s">
        <v>3023</v>
      </c>
      <c r="R22547" t="s">
        <v>63899</v>
      </c>
      <c r="S22547" t="s">
        <v>63900</v>
      </c>
      <c r="T22547" t="s">
        <v>63901</v>
      </c>
    </row>
    <row r="22548" spans="16:20" x14ac:dyDescent="0.3">
      <c r="P22548" t="s">
        <v>3022</v>
      </c>
      <c r="Q22548" t="s">
        <v>3023</v>
      </c>
      <c r="R22548" t="s">
        <v>63902</v>
      </c>
      <c r="S22548" t="s">
        <v>35334</v>
      </c>
      <c r="T22548" t="s">
        <v>63903</v>
      </c>
    </row>
    <row r="22549" spans="16:20" x14ac:dyDescent="0.3">
      <c r="P22549" t="s">
        <v>3022</v>
      </c>
      <c r="Q22549" t="s">
        <v>3023</v>
      </c>
      <c r="R22549" t="s">
        <v>63904</v>
      </c>
      <c r="S22549" t="s">
        <v>63905</v>
      </c>
      <c r="T22549" t="s">
        <v>63906</v>
      </c>
    </row>
    <row r="22550" spans="16:20" x14ac:dyDescent="0.3">
      <c r="P22550" t="s">
        <v>3028</v>
      </c>
      <c r="Q22550" t="s">
        <v>3029</v>
      </c>
      <c r="R22550" t="s">
        <v>63907</v>
      </c>
      <c r="S22550" t="s">
        <v>63908</v>
      </c>
      <c r="T22550" t="s">
        <v>63909</v>
      </c>
    </row>
    <row r="22551" spans="16:20" x14ac:dyDescent="0.3">
      <c r="P22551" t="s">
        <v>3028</v>
      </c>
      <c r="Q22551" t="s">
        <v>3029</v>
      </c>
      <c r="R22551" t="s">
        <v>63910</v>
      </c>
      <c r="S22551" t="s">
        <v>2297</v>
      </c>
      <c r="T22551" t="s">
        <v>63911</v>
      </c>
    </row>
    <row r="22552" spans="16:20" x14ac:dyDescent="0.3">
      <c r="P22552" t="s">
        <v>3028</v>
      </c>
      <c r="Q22552" t="s">
        <v>3029</v>
      </c>
      <c r="R22552" t="s">
        <v>63912</v>
      </c>
      <c r="S22552" t="s">
        <v>63913</v>
      </c>
      <c r="T22552" t="s">
        <v>63914</v>
      </c>
    </row>
    <row r="22553" spans="16:20" x14ac:dyDescent="0.3">
      <c r="P22553" t="s">
        <v>3028</v>
      </c>
      <c r="Q22553" t="s">
        <v>3029</v>
      </c>
      <c r="R22553" t="s">
        <v>63915</v>
      </c>
      <c r="S22553" t="s">
        <v>2379</v>
      </c>
      <c r="T22553" t="s">
        <v>63916</v>
      </c>
    </row>
    <row r="22554" spans="16:20" x14ac:dyDescent="0.3">
      <c r="P22554" t="s">
        <v>3028</v>
      </c>
      <c r="Q22554" t="s">
        <v>3029</v>
      </c>
      <c r="R22554" t="s">
        <v>63917</v>
      </c>
      <c r="S22554" t="s">
        <v>18371</v>
      </c>
      <c r="T22554" t="s">
        <v>63918</v>
      </c>
    </row>
    <row r="22555" spans="16:20" x14ac:dyDescent="0.3">
      <c r="P22555" t="s">
        <v>3028</v>
      </c>
      <c r="Q22555" t="s">
        <v>3029</v>
      </c>
      <c r="R22555" t="s">
        <v>63919</v>
      </c>
      <c r="S22555" t="s">
        <v>63920</v>
      </c>
      <c r="T22555" t="s">
        <v>63921</v>
      </c>
    </row>
    <row r="22556" spans="16:20" x14ac:dyDescent="0.3">
      <c r="P22556" t="s">
        <v>3028</v>
      </c>
      <c r="Q22556" t="s">
        <v>3029</v>
      </c>
      <c r="R22556" t="s">
        <v>63922</v>
      </c>
      <c r="S22556" t="s">
        <v>3402</v>
      </c>
      <c r="T22556" t="s">
        <v>63923</v>
      </c>
    </row>
    <row r="22557" spans="16:20" x14ac:dyDescent="0.3">
      <c r="P22557" t="s">
        <v>3028</v>
      </c>
      <c r="Q22557" t="s">
        <v>3029</v>
      </c>
      <c r="R22557" t="s">
        <v>63924</v>
      </c>
      <c r="S22557" t="s">
        <v>63925</v>
      </c>
      <c r="T22557" t="s">
        <v>63926</v>
      </c>
    </row>
    <row r="22558" spans="16:20" x14ac:dyDescent="0.3">
      <c r="P22558" t="s">
        <v>3028</v>
      </c>
      <c r="Q22558" t="s">
        <v>3029</v>
      </c>
      <c r="R22558" t="s">
        <v>63927</v>
      </c>
      <c r="S22558" t="s">
        <v>63928</v>
      </c>
      <c r="T22558" t="s">
        <v>63929</v>
      </c>
    </row>
    <row r="22559" spans="16:20" x14ac:dyDescent="0.3">
      <c r="P22559" t="s">
        <v>3028</v>
      </c>
      <c r="Q22559" t="s">
        <v>3029</v>
      </c>
      <c r="R22559" t="s">
        <v>63930</v>
      </c>
      <c r="S22559" t="s">
        <v>14416</v>
      </c>
      <c r="T22559" t="s">
        <v>63931</v>
      </c>
    </row>
    <row r="22560" spans="16:20" x14ac:dyDescent="0.3">
      <c r="P22560" t="s">
        <v>3028</v>
      </c>
      <c r="Q22560" t="s">
        <v>3029</v>
      </c>
      <c r="R22560" t="s">
        <v>63932</v>
      </c>
      <c r="S22560" t="s">
        <v>4449</v>
      </c>
      <c r="T22560" t="s">
        <v>63933</v>
      </c>
    </row>
    <row r="22561" spans="16:20" x14ac:dyDescent="0.3">
      <c r="P22561" t="s">
        <v>3028</v>
      </c>
      <c r="Q22561" t="s">
        <v>3029</v>
      </c>
      <c r="R22561" t="s">
        <v>63934</v>
      </c>
      <c r="S22561" t="s">
        <v>63935</v>
      </c>
      <c r="T22561" t="s">
        <v>63936</v>
      </c>
    </row>
    <row r="22562" spans="16:20" x14ac:dyDescent="0.3">
      <c r="P22562" t="s">
        <v>3028</v>
      </c>
      <c r="Q22562" t="s">
        <v>3029</v>
      </c>
      <c r="R22562" t="s">
        <v>63937</v>
      </c>
      <c r="S22562" t="s">
        <v>63938</v>
      </c>
      <c r="T22562" t="s">
        <v>63939</v>
      </c>
    </row>
    <row r="22563" spans="16:20" x14ac:dyDescent="0.3">
      <c r="P22563" t="s">
        <v>3028</v>
      </c>
      <c r="Q22563" t="s">
        <v>3029</v>
      </c>
      <c r="R22563" t="s">
        <v>63940</v>
      </c>
      <c r="S22563" t="s">
        <v>1505</v>
      </c>
      <c r="T22563" t="s">
        <v>63941</v>
      </c>
    </row>
    <row r="22564" spans="16:20" x14ac:dyDescent="0.3">
      <c r="P22564" t="s">
        <v>3028</v>
      </c>
      <c r="Q22564" t="s">
        <v>3029</v>
      </c>
      <c r="R22564" t="s">
        <v>63942</v>
      </c>
      <c r="S22564" t="s">
        <v>12160</v>
      </c>
      <c r="T22564" t="s">
        <v>63943</v>
      </c>
    </row>
    <row r="22565" spans="16:20" x14ac:dyDescent="0.3">
      <c r="P22565" t="s">
        <v>3028</v>
      </c>
      <c r="Q22565" t="s">
        <v>3029</v>
      </c>
      <c r="R22565" t="s">
        <v>63944</v>
      </c>
      <c r="S22565" t="s">
        <v>53235</v>
      </c>
      <c r="T22565" t="s">
        <v>63945</v>
      </c>
    </row>
    <row r="22566" spans="16:20" x14ac:dyDescent="0.3">
      <c r="P22566" t="s">
        <v>3028</v>
      </c>
      <c r="Q22566" t="s">
        <v>3029</v>
      </c>
      <c r="R22566" t="s">
        <v>63946</v>
      </c>
      <c r="S22566" t="s">
        <v>1537</v>
      </c>
      <c r="T22566" t="s">
        <v>63947</v>
      </c>
    </row>
    <row r="22567" spans="16:20" x14ac:dyDescent="0.3">
      <c r="P22567" t="s">
        <v>3028</v>
      </c>
      <c r="Q22567" t="s">
        <v>3029</v>
      </c>
      <c r="R22567" t="s">
        <v>63948</v>
      </c>
      <c r="S22567" t="s">
        <v>36889</v>
      </c>
      <c r="T22567" t="s">
        <v>63949</v>
      </c>
    </row>
    <row r="22568" spans="16:20" x14ac:dyDescent="0.3">
      <c r="P22568" t="s">
        <v>4352</v>
      </c>
      <c r="Q22568" t="s">
        <v>4353</v>
      </c>
      <c r="R22568" t="s">
        <v>63950</v>
      </c>
      <c r="S22568" t="s">
        <v>52699</v>
      </c>
      <c r="T22568" t="s">
        <v>63951</v>
      </c>
    </row>
    <row r="22569" spans="16:20" x14ac:dyDescent="0.3">
      <c r="P22569" t="s">
        <v>4352</v>
      </c>
      <c r="Q22569" t="s">
        <v>4353</v>
      </c>
      <c r="R22569" t="s">
        <v>63952</v>
      </c>
      <c r="S22569" t="s">
        <v>35885</v>
      </c>
      <c r="T22569" t="s">
        <v>63953</v>
      </c>
    </row>
    <row r="22570" spans="16:20" x14ac:dyDescent="0.3">
      <c r="P22570" t="s">
        <v>4352</v>
      </c>
      <c r="Q22570" t="s">
        <v>4353</v>
      </c>
      <c r="R22570" t="s">
        <v>63954</v>
      </c>
      <c r="S22570" t="s">
        <v>51518</v>
      </c>
      <c r="T22570" t="s">
        <v>63955</v>
      </c>
    </row>
    <row r="22571" spans="16:20" x14ac:dyDescent="0.3">
      <c r="P22571" t="s">
        <v>4352</v>
      </c>
      <c r="Q22571" t="s">
        <v>4353</v>
      </c>
      <c r="R22571" t="s">
        <v>63956</v>
      </c>
      <c r="S22571" t="s">
        <v>63957</v>
      </c>
      <c r="T22571" t="s">
        <v>63958</v>
      </c>
    </row>
    <row r="22572" spans="16:20" x14ac:dyDescent="0.3">
      <c r="P22572" t="s">
        <v>4352</v>
      </c>
      <c r="Q22572" t="s">
        <v>4353</v>
      </c>
      <c r="R22572" t="s">
        <v>63959</v>
      </c>
      <c r="S22572" t="s">
        <v>63960</v>
      </c>
      <c r="T22572" t="s">
        <v>63961</v>
      </c>
    </row>
    <row r="22573" spans="16:20" x14ac:dyDescent="0.3">
      <c r="P22573" t="s">
        <v>4352</v>
      </c>
      <c r="Q22573" t="s">
        <v>4353</v>
      </c>
      <c r="R22573" t="s">
        <v>63962</v>
      </c>
      <c r="S22573" t="s">
        <v>19788</v>
      </c>
      <c r="T22573" t="s">
        <v>63963</v>
      </c>
    </row>
    <row r="22574" spans="16:20" x14ac:dyDescent="0.3">
      <c r="P22574" t="s">
        <v>4352</v>
      </c>
      <c r="Q22574" t="s">
        <v>4353</v>
      </c>
      <c r="R22574" t="s">
        <v>63964</v>
      </c>
      <c r="S22574" t="s">
        <v>17405</v>
      </c>
      <c r="T22574" t="s">
        <v>63965</v>
      </c>
    </row>
    <row r="22575" spans="16:20" x14ac:dyDescent="0.3">
      <c r="P22575" t="s">
        <v>4352</v>
      </c>
      <c r="Q22575" t="s">
        <v>4353</v>
      </c>
      <c r="R22575" t="s">
        <v>63966</v>
      </c>
      <c r="S22575" t="s">
        <v>26060</v>
      </c>
      <c r="T22575" t="s">
        <v>63967</v>
      </c>
    </row>
    <row r="22576" spans="16:20" x14ac:dyDescent="0.3">
      <c r="P22576" t="s">
        <v>4352</v>
      </c>
      <c r="Q22576" t="s">
        <v>4353</v>
      </c>
      <c r="R22576" t="s">
        <v>63968</v>
      </c>
      <c r="S22576" t="s">
        <v>63969</v>
      </c>
      <c r="T22576" t="s">
        <v>63970</v>
      </c>
    </row>
    <row r="22577" spans="16:20" x14ac:dyDescent="0.3">
      <c r="P22577" t="s">
        <v>4352</v>
      </c>
      <c r="Q22577" t="s">
        <v>4353</v>
      </c>
      <c r="R22577" t="s">
        <v>63971</v>
      </c>
      <c r="S22577" t="s">
        <v>1452</v>
      </c>
      <c r="T22577" t="s">
        <v>63972</v>
      </c>
    </row>
    <row r="22578" spans="16:20" x14ac:dyDescent="0.3">
      <c r="P22578" t="s">
        <v>4352</v>
      </c>
      <c r="Q22578" t="s">
        <v>4353</v>
      </c>
      <c r="R22578" t="s">
        <v>63973</v>
      </c>
      <c r="S22578" t="s">
        <v>16267</v>
      </c>
      <c r="T22578" t="s">
        <v>63974</v>
      </c>
    </row>
    <row r="22579" spans="16:20" x14ac:dyDescent="0.3">
      <c r="P22579" t="s">
        <v>4352</v>
      </c>
      <c r="Q22579" t="s">
        <v>4353</v>
      </c>
      <c r="R22579" t="s">
        <v>63975</v>
      </c>
      <c r="S22579" t="s">
        <v>63976</v>
      </c>
      <c r="T22579" t="s">
        <v>63977</v>
      </c>
    </row>
    <row r="22580" spans="16:20" x14ac:dyDescent="0.3">
      <c r="P22580" t="s">
        <v>4352</v>
      </c>
      <c r="Q22580" t="s">
        <v>4353</v>
      </c>
      <c r="R22580" t="s">
        <v>63978</v>
      </c>
      <c r="S22580" t="s">
        <v>63979</v>
      </c>
      <c r="T22580" t="s">
        <v>63980</v>
      </c>
    </row>
    <row r="22581" spans="16:20" x14ac:dyDescent="0.3">
      <c r="P22581" t="s">
        <v>4352</v>
      </c>
      <c r="Q22581" t="s">
        <v>4353</v>
      </c>
      <c r="R22581" t="s">
        <v>63981</v>
      </c>
      <c r="S22581" t="s">
        <v>3402</v>
      </c>
      <c r="T22581" t="s">
        <v>63982</v>
      </c>
    </row>
    <row r="22582" spans="16:20" x14ac:dyDescent="0.3">
      <c r="P22582" t="s">
        <v>4352</v>
      </c>
      <c r="Q22582" t="s">
        <v>4353</v>
      </c>
      <c r="R22582" t="s">
        <v>63983</v>
      </c>
      <c r="S22582" t="s">
        <v>488</v>
      </c>
      <c r="T22582" t="s">
        <v>63984</v>
      </c>
    </row>
    <row r="22583" spans="16:20" x14ac:dyDescent="0.3">
      <c r="P22583" t="s">
        <v>4352</v>
      </c>
      <c r="Q22583" t="s">
        <v>4353</v>
      </c>
      <c r="R22583" t="s">
        <v>63985</v>
      </c>
      <c r="S22583" t="s">
        <v>14736</v>
      </c>
      <c r="T22583" t="s">
        <v>63986</v>
      </c>
    </row>
    <row r="22584" spans="16:20" x14ac:dyDescent="0.3">
      <c r="P22584" t="s">
        <v>4352</v>
      </c>
      <c r="Q22584" t="s">
        <v>4353</v>
      </c>
      <c r="R22584" t="s">
        <v>63987</v>
      </c>
      <c r="S22584" t="s">
        <v>63988</v>
      </c>
      <c r="T22584" t="s">
        <v>63989</v>
      </c>
    </row>
    <row r="22585" spans="16:20" x14ac:dyDescent="0.3">
      <c r="P22585" t="s">
        <v>4352</v>
      </c>
      <c r="Q22585" t="s">
        <v>4353</v>
      </c>
      <c r="R22585" t="s">
        <v>63990</v>
      </c>
      <c r="S22585" t="s">
        <v>63991</v>
      </c>
      <c r="T22585" t="s">
        <v>63992</v>
      </c>
    </row>
    <row r="22586" spans="16:20" x14ac:dyDescent="0.3">
      <c r="P22586" t="s">
        <v>4352</v>
      </c>
      <c r="Q22586" t="s">
        <v>4353</v>
      </c>
      <c r="R22586" t="s">
        <v>63993</v>
      </c>
      <c r="S22586" t="s">
        <v>8642</v>
      </c>
      <c r="T22586" t="s">
        <v>63994</v>
      </c>
    </row>
    <row r="22587" spans="16:20" x14ac:dyDescent="0.3">
      <c r="P22587" t="s">
        <v>4352</v>
      </c>
      <c r="Q22587" t="s">
        <v>4353</v>
      </c>
      <c r="R22587" t="s">
        <v>63995</v>
      </c>
      <c r="S22587" t="s">
        <v>14416</v>
      </c>
      <c r="T22587" t="s">
        <v>63996</v>
      </c>
    </row>
    <row r="22588" spans="16:20" x14ac:dyDescent="0.3">
      <c r="P22588" t="s">
        <v>4352</v>
      </c>
      <c r="Q22588" t="s">
        <v>4353</v>
      </c>
      <c r="R22588" t="s">
        <v>63997</v>
      </c>
      <c r="S22588" t="s">
        <v>2919</v>
      </c>
      <c r="T22588" t="s">
        <v>63998</v>
      </c>
    </row>
    <row r="22589" spans="16:20" x14ac:dyDescent="0.3">
      <c r="P22589" t="s">
        <v>4352</v>
      </c>
      <c r="Q22589" t="s">
        <v>4353</v>
      </c>
      <c r="R22589" t="s">
        <v>63999</v>
      </c>
      <c r="S22589" t="s">
        <v>64000</v>
      </c>
      <c r="T22589" t="s">
        <v>64001</v>
      </c>
    </row>
    <row r="22590" spans="16:20" x14ac:dyDescent="0.3">
      <c r="P22590" t="s">
        <v>4352</v>
      </c>
      <c r="Q22590" t="s">
        <v>4353</v>
      </c>
      <c r="R22590" t="s">
        <v>64002</v>
      </c>
      <c r="S22590" t="s">
        <v>3183</v>
      </c>
      <c r="T22590" t="s">
        <v>64003</v>
      </c>
    </row>
    <row r="22591" spans="16:20" x14ac:dyDescent="0.3">
      <c r="P22591" t="s">
        <v>4352</v>
      </c>
      <c r="Q22591" t="s">
        <v>4353</v>
      </c>
      <c r="R22591" t="s">
        <v>64004</v>
      </c>
      <c r="S22591" t="s">
        <v>52584</v>
      </c>
      <c r="T22591" t="s">
        <v>64005</v>
      </c>
    </row>
    <row r="22592" spans="16:20" x14ac:dyDescent="0.3">
      <c r="P22592" t="s">
        <v>4352</v>
      </c>
      <c r="Q22592" t="s">
        <v>4353</v>
      </c>
      <c r="R22592" t="s">
        <v>64006</v>
      </c>
      <c r="S22592" t="s">
        <v>5049</v>
      </c>
      <c r="T22592" t="s">
        <v>64007</v>
      </c>
    </row>
    <row r="22593" spans="16:20" x14ac:dyDescent="0.3">
      <c r="P22593" t="s">
        <v>4352</v>
      </c>
      <c r="Q22593" t="s">
        <v>4353</v>
      </c>
      <c r="R22593" t="s">
        <v>64008</v>
      </c>
      <c r="S22593" t="s">
        <v>64009</v>
      </c>
      <c r="T22593" t="s">
        <v>64010</v>
      </c>
    </row>
    <row r="22594" spans="16:20" x14ac:dyDescent="0.3">
      <c r="P22594" t="s">
        <v>4352</v>
      </c>
      <c r="Q22594" t="s">
        <v>4353</v>
      </c>
      <c r="R22594" t="s">
        <v>64011</v>
      </c>
      <c r="S22594" t="s">
        <v>64012</v>
      </c>
      <c r="T22594" t="s">
        <v>64013</v>
      </c>
    </row>
    <row r="22595" spans="16:20" x14ac:dyDescent="0.3">
      <c r="P22595" t="s">
        <v>4352</v>
      </c>
      <c r="Q22595" t="s">
        <v>4353</v>
      </c>
      <c r="R22595" t="s">
        <v>64014</v>
      </c>
      <c r="S22595" t="s">
        <v>64015</v>
      </c>
      <c r="T22595" t="s">
        <v>64016</v>
      </c>
    </row>
    <row r="22596" spans="16:20" x14ac:dyDescent="0.3">
      <c r="P22596" t="s">
        <v>4352</v>
      </c>
      <c r="Q22596" t="s">
        <v>4353</v>
      </c>
      <c r="R22596" t="s">
        <v>64017</v>
      </c>
      <c r="S22596" t="s">
        <v>64018</v>
      </c>
      <c r="T22596" t="s">
        <v>64019</v>
      </c>
    </row>
    <row r="22597" spans="16:20" x14ac:dyDescent="0.3">
      <c r="P22597" t="s">
        <v>4352</v>
      </c>
      <c r="Q22597" t="s">
        <v>4353</v>
      </c>
      <c r="R22597" t="s">
        <v>64020</v>
      </c>
      <c r="S22597" t="s">
        <v>2548</v>
      </c>
      <c r="T22597" t="s">
        <v>64021</v>
      </c>
    </row>
    <row r="22598" spans="16:20" x14ac:dyDescent="0.3">
      <c r="P22598" t="s">
        <v>4352</v>
      </c>
      <c r="Q22598" t="s">
        <v>4353</v>
      </c>
      <c r="R22598" t="s">
        <v>64022</v>
      </c>
      <c r="S22598" t="s">
        <v>30300</v>
      </c>
      <c r="T22598" t="s">
        <v>64023</v>
      </c>
    </row>
    <row r="22599" spans="16:20" x14ac:dyDescent="0.3">
      <c r="P22599" t="s">
        <v>4352</v>
      </c>
      <c r="Q22599" t="s">
        <v>4353</v>
      </c>
      <c r="R22599" t="s">
        <v>64024</v>
      </c>
      <c r="S22599" t="s">
        <v>6622</v>
      </c>
      <c r="T22599" t="s">
        <v>64025</v>
      </c>
    </row>
    <row r="22600" spans="16:20" x14ac:dyDescent="0.3">
      <c r="P22600" t="s">
        <v>4352</v>
      </c>
      <c r="Q22600" t="s">
        <v>4353</v>
      </c>
      <c r="R22600" t="s">
        <v>64026</v>
      </c>
      <c r="S22600" t="s">
        <v>64027</v>
      </c>
      <c r="T22600" t="s">
        <v>64028</v>
      </c>
    </row>
    <row r="22601" spans="16:20" x14ac:dyDescent="0.3">
      <c r="P22601" t="s">
        <v>4352</v>
      </c>
      <c r="Q22601" t="s">
        <v>4353</v>
      </c>
      <c r="R22601" t="s">
        <v>64029</v>
      </c>
      <c r="S22601" t="s">
        <v>52520</v>
      </c>
      <c r="T22601" t="s">
        <v>64030</v>
      </c>
    </row>
    <row r="22602" spans="16:20" x14ac:dyDescent="0.3">
      <c r="P22602" t="s">
        <v>4352</v>
      </c>
      <c r="Q22602" t="s">
        <v>4353</v>
      </c>
      <c r="R22602" t="s">
        <v>64031</v>
      </c>
      <c r="S22602" t="s">
        <v>64032</v>
      </c>
      <c r="T22602" t="s">
        <v>64033</v>
      </c>
    </row>
    <row r="22603" spans="16:20" x14ac:dyDescent="0.3">
      <c r="P22603" t="s">
        <v>4352</v>
      </c>
      <c r="Q22603" t="s">
        <v>4353</v>
      </c>
      <c r="R22603" t="s">
        <v>64034</v>
      </c>
      <c r="S22603" t="s">
        <v>64035</v>
      </c>
      <c r="T22603" t="s">
        <v>64036</v>
      </c>
    </row>
    <row r="22604" spans="16:20" x14ac:dyDescent="0.3">
      <c r="P22604" t="s">
        <v>4352</v>
      </c>
      <c r="Q22604" t="s">
        <v>4353</v>
      </c>
      <c r="R22604" t="s">
        <v>64037</v>
      </c>
      <c r="S22604" t="s">
        <v>7835</v>
      </c>
      <c r="T22604" t="s">
        <v>64038</v>
      </c>
    </row>
    <row r="22605" spans="16:20" x14ac:dyDescent="0.3">
      <c r="P22605" t="s">
        <v>4352</v>
      </c>
      <c r="Q22605" t="s">
        <v>4353</v>
      </c>
      <c r="R22605" t="s">
        <v>64039</v>
      </c>
      <c r="S22605" t="s">
        <v>64040</v>
      </c>
      <c r="T22605" t="s">
        <v>64041</v>
      </c>
    </row>
    <row r="22606" spans="16:20" x14ac:dyDescent="0.3">
      <c r="P22606" t="s">
        <v>4323</v>
      </c>
      <c r="Q22606" t="s">
        <v>4324</v>
      </c>
      <c r="R22606" t="s">
        <v>64042</v>
      </c>
      <c r="S22606" t="s">
        <v>5633</v>
      </c>
      <c r="T22606" t="s">
        <v>64043</v>
      </c>
    </row>
    <row r="22607" spans="16:20" x14ac:dyDescent="0.3">
      <c r="P22607" t="s">
        <v>4323</v>
      </c>
      <c r="Q22607" t="s">
        <v>4324</v>
      </c>
      <c r="R22607" t="s">
        <v>64044</v>
      </c>
      <c r="S22607" t="s">
        <v>1297</v>
      </c>
      <c r="T22607" t="s">
        <v>64045</v>
      </c>
    </row>
    <row r="22608" spans="16:20" x14ac:dyDescent="0.3">
      <c r="P22608" t="s">
        <v>4323</v>
      </c>
      <c r="Q22608" t="s">
        <v>4324</v>
      </c>
      <c r="R22608" t="s">
        <v>64046</v>
      </c>
      <c r="S22608" t="s">
        <v>64047</v>
      </c>
      <c r="T22608" t="s">
        <v>64048</v>
      </c>
    </row>
    <row r="22609" spans="16:20" x14ac:dyDescent="0.3">
      <c r="P22609" t="s">
        <v>4323</v>
      </c>
      <c r="Q22609" t="s">
        <v>4324</v>
      </c>
      <c r="R22609" t="s">
        <v>64049</v>
      </c>
      <c r="S22609" t="s">
        <v>12542</v>
      </c>
      <c r="T22609" t="s">
        <v>64050</v>
      </c>
    </row>
    <row r="22610" spans="16:20" x14ac:dyDescent="0.3">
      <c r="P22610" t="s">
        <v>4323</v>
      </c>
      <c r="Q22610" t="s">
        <v>4324</v>
      </c>
      <c r="R22610" t="s">
        <v>64051</v>
      </c>
      <c r="S22610" t="s">
        <v>52742</v>
      </c>
      <c r="T22610" t="s">
        <v>64052</v>
      </c>
    </row>
    <row r="22611" spans="16:20" x14ac:dyDescent="0.3">
      <c r="P22611" t="s">
        <v>4323</v>
      </c>
      <c r="Q22611" t="s">
        <v>4324</v>
      </c>
      <c r="R22611" t="s">
        <v>64053</v>
      </c>
      <c r="S22611" t="s">
        <v>64054</v>
      </c>
      <c r="T22611" t="s">
        <v>64055</v>
      </c>
    </row>
    <row r="22612" spans="16:20" x14ac:dyDescent="0.3">
      <c r="P22612" t="s">
        <v>4323</v>
      </c>
      <c r="Q22612" t="s">
        <v>4324</v>
      </c>
      <c r="R22612" t="s">
        <v>64056</v>
      </c>
      <c r="S22612" t="s">
        <v>5680</v>
      </c>
      <c r="T22612" t="s">
        <v>64057</v>
      </c>
    </row>
    <row r="22613" spans="16:20" x14ac:dyDescent="0.3">
      <c r="P22613" t="s">
        <v>4323</v>
      </c>
      <c r="Q22613" t="s">
        <v>4324</v>
      </c>
      <c r="R22613" t="s">
        <v>64058</v>
      </c>
      <c r="S22613" t="s">
        <v>64059</v>
      </c>
      <c r="T22613" t="s">
        <v>64060</v>
      </c>
    </row>
    <row r="22614" spans="16:20" x14ac:dyDescent="0.3">
      <c r="P22614" t="s">
        <v>4323</v>
      </c>
      <c r="Q22614" t="s">
        <v>4324</v>
      </c>
      <c r="R22614" t="s">
        <v>64061</v>
      </c>
      <c r="S22614" t="s">
        <v>64062</v>
      </c>
      <c r="T22614" t="s">
        <v>64063</v>
      </c>
    </row>
    <row r="22615" spans="16:20" x14ac:dyDescent="0.3">
      <c r="P22615" t="s">
        <v>4323</v>
      </c>
      <c r="Q22615" t="s">
        <v>4324</v>
      </c>
      <c r="R22615" t="s">
        <v>64064</v>
      </c>
      <c r="S22615" t="s">
        <v>64065</v>
      </c>
      <c r="T22615" t="s">
        <v>64066</v>
      </c>
    </row>
    <row r="22616" spans="16:20" x14ac:dyDescent="0.3">
      <c r="P22616" t="s">
        <v>4323</v>
      </c>
      <c r="Q22616" t="s">
        <v>4324</v>
      </c>
      <c r="R22616" t="s">
        <v>64067</v>
      </c>
      <c r="S22616" t="s">
        <v>2867</v>
      </c>
      <c r="T22616" t="s">
        <v>64068</v>
      </c>
    </row>
    <row r="22617" spans="16:20" x14ac:dyDescent="0.3">
      <c r="P22617" t="s">
        <v>4323</v>
      </c>
      <c r="Q22617" t="s">
        <v>4324</v>
      </c>
      <c r="R22617" t="s">
        <v>64069</v>
      </c>
      <c r="S22617" t="s">
        <v>64070</v>
      </c>
      <c r="T22617" t="s">
        <v>64071</v>
      </c>
    </row>
    <row r="22618" spans="16:20" x14ac:dyDescent="0.3">
      <c r="P22618" t="s">
        <v>4323</v>
      </c>
      <c r="Q22618" t="s">
        <v>4324</v>
      </c>
      <c r="R22618" t="s">
        <v>64072</v>
      </c>
      <c r="S22618" t="s">
        <v>7443</v>
      </c>
      <c r="T22618" t="s">
        <v>64073</v>
      </c>
    </row>
    <row r="22619" spans="16:20" x14ac:dyDescent="0.3">
      <c r="P22619" t="s">
        <v>4323</v>
      </c>
      <c r="Q22619" t="s">
        <v>4324</v>
      </c>
      <c r="R22619" t="s">
        <v>64074</v>
      </c>
      <c r="S22619" t="s">
        <v>2746</v>
      </c>
      <c r="T22619" t="s">
        <v>64075</v>
      </c>
    </row>
    <row r="22620" spans="16:20" x14ac:dyDescent="0.3">
      <c r="P22620" t="s">
        <v>4323</v>
      </c>
      <c r="Q22620" t="s">
        <v>4324</v>
      </c>
      <c r="R22620" t="s">
        <v>64076</v>
      </c>
      <c r="S22620" t="s">
        <v>64077</v>
      </c>
      <c r="T22620" t="s">
        <v>64078</v>
      </c>
    </row>
    <row r="22621" spans="16:20" x14ac:dyDescent="0.3">
      <c r="P22621" t="s">
        <v>4323</v>
      </c>
      <c r="Q22621" t="s">
        <v>4324</v>
      </c>
      <c r="R22621" t="s">
        <v>64079</v>
      </c>
      <c r="S22621" t="s">
        <v>16040</v>
      </c>
      <c r="T22621" t="s">
        <v>64080</v>
      </c>
    </row>
    <row r="22622" spans="16:20" x14ac:dyDescent="0.3">
      <c r="P22622" t="s">
        <v>4323</v>
      </c>
      <c r="Q22622" t="s">
        <v>4324</v>
      </c>
      <c r="R22622" t="s">
        <v>64081</v>
      </c>
      <c r="S22622" t="s">
        <v>5716</v>
      </c>
      <c r="T22622" t="s">
        <v>64082</v>
      </c>
    </row>
    <row r="22623" spans="16:20" x14ac:dyDescent="0.3">
      <c r="P22623" t="s">
        <v>4323</v>
      </c>
      <c r="Q22623" t="s">
        <v>4324</v>
      </c>
      <c r="R22623" t="s">
        <v>64083</v>
      </c>
      <c r="S22623" t="s">
        <v>64084</v>
      </c>
      <c r="T22623" t="s">
        <v>64085</v>
      </c>
    </row>
    <row r="22624" spans="16:20" x14ac:dyDescent="0.3">
      <c r="P22624" t="s">
        <v>4323</v>
      </c>
      <c r="Q22624" t="s">
        <v>4324</v>
      </c>
      <c r="R22624" t="s">
        <v>64086</v>
      </c>
      <c r="S22624" t="s">
        <v>8616</v>
      </c>
      <c r="T22624" t="s">
        <v>64087</v>
      </c>
    </row>
    <row r="22625" spans="16:20" x14ac:dyDescent="0.3">
      <c r="P22625" t="s">
        <v>4323</v>
      </c>
      <c r="Q22625" t="s">
        <v>4324</v>
      </c>
      <c r="R22625" t="s">
        <v>64088</v>
      </c>
      <c r="S22625" t="s">
        <v>64089</v>
      </c>
      <c r="T22625" t="s">
        <v>64090</v>
      </c>
    </row>
    <row r="22626" spans="16:20" x14ac:dyDescent="0.3">
      <c r="P22626" t="s">
        <v>4323</v>
      </c>
      <c r="Q22626" t="s">
        <v>4324</v>
      </c>
      <c r="R22626" t="s">
        <v>64091</v>
      </c>
      <c r="S22626" t="s">
        <v>13540</v>
      </c>
      <c r="T22626" t="s">
        <v>64092</v>
      </c>
    </row>
    <row r="22627" spans="16:20" x14ac:dyDescent="0.3">
      <c r="P22627" t="s">
        <v>4323</v>
      </c>
      <c r="Q22627" t="s">
        <v>4324</v>
      </c>
      <c r="R22627" t="s">
        <v>64093</v>
      </c>
      <c r="S22627" t="s">
        <v>488</v>
      </c>
      <c r="T22627" t="s">
        <v>64094</v>
      </c>
    </row>
    <row r="22628" spans="16:20" x14ac:dyDescent="0.3">
      <c r="P22628" t="s">
        <v>4323</v>
      </c>
      <c r="Q22628" t="s">
        <v>4324</v>
      </c>
      <c r="R22628" t="s">
        <v>64095</v>
      </c>
      <c r="S22628" t="s">
        <v>16799</v>
      </c>
      <c r="T22628" t="s">
        <v>64096</v>
      </c>
    </row>
    <row r="22629" spans="16:20" x14ac:dyDescent="0.3">
      <c r="P22629" t="s">
        <v>4323</v>
      </c>
      <c r="Q22629" t="s">
        <v>4324</v>
      </c>
      <c r="R22629" t="s">
        <v>64097</v>
      </c>
      <c r="S22629" t="s">
        <v>64098</v>
      </c>
      <c r="T22629" t="s">
        <v>64099</v>
      </c>
    </row>
    <row r="22630" spans="16:20" x14ac:dyDescent="0.3">
      <c r="P22630" t="s">
        <v>4323</v>
      </c>
      <c r="Q22630" t="s">
        <v>4324</v>
      </c>
      <c r="R22630" t="s">
        <v>64100</v>
      </c>
      <c r="S22630" t="s">
        <v>836</v>
      </c>
      <c r="T22630" t="s">
        <v>64101</v>
      </c>
    </row>
    <row r="22631" spans="16:20" x14ac:dyDescent="0.3">
      <c r="P22631" t="s">
        <v>4323</v>
      </c>
      <c r="Q22631" t="s">
        <v>4324</v>
      </c>
      <c r="R22631" t="s">
        <v>64102</v>
      </c>
      <c r="S22631" t="s">
        <v>311</v>
      </c>
      <c r="T22631" t="s">
        <v>64103</v>
      </c>
    </row>
    <row r="22632" spans="16:20" x14ac:dyDescent="0.3">
      <c r="P22632" t="s">
        <v>4323</v>
      </c>
      <c r="Q22632" t="s">
        <v>4324</v>
      </c>
      <c r="R22632" t="s">
        <v>64104</v>
      </c>
      <c r="S22632" t="s">
        <v>64105</v>
      </c>
      <c r="T22632" t="s">
        <v>64106</v>
      </c>
    </row>
    <row r="22633" spans="16:20" x14ac:dyDescent="0.3">
      <c r="P22633" t="s">
        <v>4323</v>
      </c>
      <c r="Q22633" t="s">
        <v>4324</v>
      </c>
      <c r="R22633" t="s">
        <v>64107</v>
      </c>
      <c r="S22633" t="s">
        <v>64108</v>
      </c>
      <c r="T22633" t="s">
        <v>64109</v>
      </c>
    </row>
    <row r="22634" spans="16:20" x14ac:dyDescent="0.3">
      <c r="P22634" t="s">
        <v>4323</v>
      </c>
      <c r="Q22634" t="s">
        <v>4324</v>
      </c>
      <c r="R22634" t="s">
        <v>64110</v>
      </c>
      <c r="S22634" t="s">
        <v>64111</v>
      </c>
      <c r="T22634" t="s">
        <v>64112</v>
      </c>
    </row>
    <row r="22635" spans="16:20" x14ac:dyDescent="0.3">
      <c r="P22635" t="s">
        <v>4323</v>
      </c>
      <c r="Q22635" t="s">
        <v>4324</v>
      </c>
      <c r="R22635" t="s">
        <v>64113</v>
      </c>
      <c r="S22635" t="s">
        <v>863</v>
      </c>
      <c r="T22635" t="s">
        <v>64114</v>
      </c>
    </row>
    <row r="22636" spans="16:20" x14ac:dyDescent="0.3">
      <c r="P22636" t="s">
        <v>4323</v>
      </c>
      <c r="Q22636" t="s">
        <v>4324</v>
      </c>
      <c r="R22636" t="s">
        <v>64115</v>
      </c>
      <c r="S22636" t="s">
        <v>25894</v>
      </c>
      <c r="T22636" t="s">
        <v>64116</v>
      </c>
    </row>
    <row r="22637" spans="16:20" x14ac:dyDescent="0.3">
      <c r="P22637" t="s">
        <v>4323</v>
      </c>
      <c r="Q22637" t="s">
        <v>4324</v>
      </c>
      <c r="R22637" t="s">
        <v>64117</v>
      </c>
      <c r="S22637" t="s">
        <v>12599</v>
      </c>
      <c r="T22637" t="s">
        <v>64118</v>
      </c>
    </row>
    <row r="22638" spans="16:20" x14ac:dyDescent="0.3">
      <c r="P22638" t="s">
        <v>4323</v>
      </c>
      <c r="Q22638" t="s">
        <v>4324</v>
      </c>
      <c r="R22638" t="s">
        <v>64119</v>
      </c>
      <c r="S22638" t="s">
        <v>8126</v>
      </c>
      <c r="T22638" t="s">
        <v>64120</v>
      </c>
    </row>
    <row r="22639" spans="16:20" x14ac:dyDescent="0.3">
      <c r="P22639" t="s">
        <v>4323</v>
      </c>
      <c r="Q22639" t="s">
        <v>4324</v>
      </c>
      <c r="R22639" t="s">
        <v>64121</v>
      </c>
      <c r="S22639" t="s">
        <v>6164</v>
      </c>
      <c r="T22639" t="s">
        <v>64122</v>
      </c>
    </row>
    <row r="22640" spans="16:20" x14ac:dyDescent="0.3">
      <c r="P22640" t="s">
        <v>4323</v>
      </c>
      <c r="Q22640" t="s">
        <v>4324</v>
      </c>
      <c r="R22640" t="s">
        <v>64123</v>
      </c>
      <c r="S22640" t="s">
        <v>31345</v>
      </c>
      <c r="T22640" t="s">
        <v>64124</v>
      </c>
    </row>
    <row r="22641" spans="16:20" x14ac:dyDescent="0.3">
      <c r="P22641" t="s">
        <v>4323</v>
      </c>
      <c r="Q22641" t="s">
        <v>4324</v>
      </c>
      <c r="R22641" t="s">
        <v>64125</v>
      </c>
      <c r="S22641" t="s">
        <v>26038</v>
      </c>
      <c r="T22641" t="s">
        <v>64126</v>
      </c>
    </row>
    <row r="22642" spans="16:20" x14ac:dyDescent="0.3">
      <c r="P22642" t="s">
        <v>4323</v>
      </c>
      <c r="Q22642" t="s">
        <v>4324</v>
      </c>
      <c r="R22642" t="s">
        <v>64127</v>
      </c>
      <c r="S22642" t="s">
        <v>7068</v>
      </c>
      <c r="T22642" t="s">
        <v>64128</v>
      </c>
    </row>
    <row r="22643" spans="16:20" x14ac:dyDescent="0.3">
      <c r="P22643" t="s">
        <v>4323</v>
      </c>
      <c r="Q22643" t="s">
        <v>4324</v>
      </c>
      <c r="R22643" t="s">
        <v>64129</v>
      </c>
      <c r="S22643" t="s">
        <v>20306</v>
      </c>
      <c r="T22643" t="s">
        <v>64130</v>
      </c>
    </row>
    <row r="22644" spans="16:20" x14ac:dyDescent="0.3">
      <c r="P22644" t="s">
        <v>4323</v>
      </c>
      <c r="Q22644" t="s">
        <v>4324</v>
      </c>
      <c r="R22644" t="s">
        <v>64131</v>
      </c>
      <c r="S22644" t="s">
        <v>17462</v>
      </c>
      <c r="T22644" t="s">
        <v>64132</v>
      </c>
    </row>
    <row r="22645" spans="16:20" x14ac:dyDescent="0.3">
      <c r="P22645" t="s">
        <v>4323</v>
      </c>
      <c r="Q22645" t="s">
        <v>4324</v>
      </c>
      <c r="R22645" t="s">
        <v>64133</v>
      </c>
      <c r="S22645" t="s">
        <v>64134</v>
      </c>
      <c r="T22645" t="s">
        <v>64135</v>
      </c>
    </row>
    <row r="22646" spans="16:20" x14ac:dyDescent="0.3">
      <c r="P22646" t="s">
        <v>4328</v>
      </c>
      <c r="Q22646" t="s">
        <v>4329</v>
      </c>
      <c r="R22646" t="s">
        <v>64136</v>
      </c>
      <c r="S22646" t="s">
        <v>64137</v>
      </c>
      <c r="T22646" t="s">
        <v>64138</v>
      </c>
    </row>
    <row r="22647" spans="16:20" x14ac:dyDescent="0.3">
      <c r="P22647" t="s">
        <v>4328</v>
      </c>
      <c r="Q22647" t="s">
        <v>4329</v>
      </c>
      <c r="R22647" t="s">
        <v>64139</v>
      </c>
      <c r="S22647" t="s">
        <v>713</v>
      </c>
      <c r="T22647" t="s">
        <v>64140</v>
      </c>
    </row>
    <row r="22648" spans="16:20" x14ac:dyDescent="0.3">
      <c r="P22648" t="s">
        <v>4328</v>
      </c>
      <c r="Q22648" t="s">
        <v>4329</v>
      </c>
      <c r="R22648" t="s">
        <v>64141</v>
      </c>
      <c r="S22648" t="s">
        <v>12349</v>
      </c>
      <c r="T22648" t="s">
        <v>64142</v>
      </c>
    </row>
    <row r="22649" spans="16:20" x14ac:dyDescent="0.3">
      <c r="P22649" t="s">
        <v>4328</v>
      </c>
      <c r="Q22649" t="s">
        <v>4329</v>
      </c>
      <c r="R22649" t="s">
        <v>64143</v>
      </c>
      <c r="S22649" t="s">
        <v>64144</v>
      </c>
      <c r="T22649" t="s">
        <v>64145</v>
      </c>
    </row>
    <row r="22650" spans="16:20" x14ac:dyDescent="0.3">
      <c r="P22650" t="s">
        <v>4328</v>
      </c>
      <c r="Q22650" t="s">
        <v>4329</v>
      </c>
      <c r="R22650" t="s">
        <v>64146</v>
      </c>
      <c r="S22650" t="s">
        <v>12960</v>
      </c>
      <c r="T22650" t="s">
        <v>64147</v>
      </c>
    </row>
    <row r="22651" spans="16:20" x14ac:dyDescent="0.3">
      <c r="P22651" t="s">
        <v>4328</v>
      </c>
      <c r="Q22651" t="s">
        <v>4329</v>
      </c>
      <c r="R22651" t="s">
        <v>64148</v>
      </c>
      <c r="S22651" t="s">
        <v>15215</v>
      </c>
      <c r="T22651" t="s">
        <v>64149</v>
      </c>
    </row>
    <row r="22652" spans="16:20" x14ac:dyDescent="0.3">
      <c r="P22652" t="s">
        <v>4328</v>
      </c>
      <c r="Q22652" t="s">
        <v>4329</v>
      </c>
      <c r="R22652" t="s">
        <v>64150</v>
      </c>
      <c r="S22652" t="s">
        <v>5680</v>
      </c>
      <c r="T22652" t="s">
        <v>64151</v>
      </c>
    </row>
    <row r="22653" spans="16:20" x14ac:dyDescent="0.3">
      <c r="P22653" t="s">
        <v>4328</v>
      </c>
      <c r="Q22653" t="s">
        <v>4329</v>
      </c>
      <c r="R22653" t="s">
        <v>64152</v>
      </c>
      <c r="S22653" t="s">
        <v>18459</v>
      </c>
      <c r="T22653" t="s">
        <v>64153</v>
      </c>
    </row>
    <row r="22654" spans="16:20" x14ac:dyDescent="0.3">
      <c r="P22654" t="s">
        <v>4328</v>
      </c>
      <c r="Q22654" t="s">
        <v>4329</v>
      </c>
      <c r="R22654" t="s">
        <v>64154</v>
      </c>
      <c r="S22654" t="s">
        <v>64155</v>
      </c>
      <c r="T22654" t="s">
        <v>64156</v>
      </c>
    </row>
    <row r="22655" spans="16:20" x14ac:dyDescent="0.3">
      <c r="P22655" t="s">
        <v>4328</v>
      </c>
      <c r="Q22655" t="s">
        <v>4329</v>
      </c>
      <c r="R22655" t="s">
        <v>64157</v>
      </c>
      <c r="S22655" t="s">
        <v>64158</v>
      </c>
      <c r="T22655" t="s">
        <v>64159</v>
      </c>
    </row>
    <row r="22656" spans="16:20" x14ac:dyDescent="0.3">
      <c r="P22656" t="s">
        <v>4328</v>
      </c>
      <c r="Q22656" t="s">
        <v>4329</v>
      </c>
      <c r="R22656" t="s">
        <v>64160</v>
      </c>
      <c r="S22656" t="s">
        <v>52174</v>
      </c>
      <c r="T22656" t="s">
        <v>64161</v>
      </c>
    </row>
    <row r="22657" spans="16:20" x14ac:dyDescent="0.3">
      <c r="P22657" t="s">
        <v>4328</v>
      </c>
      <c r="Q22657" t="s">
        <v>4329</v>
      </c>
      <c r="R22657" t="s">
        <v>64162</v>
      </c>
      <c r="S22657" t="s">
        <v>16468</v>
      </c>
      <c r="T22657" t="s">
        <v>64163</v>
      </c>
    </row>
    <row r="22658" spans="16:20" x14ac:dyDescent="0.3">
      <c r="P22658" t="s">
        <v>4328</v>
      </c>
      <c r="Q22658" t="s">
        <v>4329</v>
      </c>
      <c r="R22658" t="s">
        <v>64164</v>
      </c>
      <c r="S22658" t="s">
        <v>64165</v>
      </c>
      <c r="T22658" t="s">
        <v>64166</v>
      </c>
    </row>
    <row r="22659" spans="16:20" x14ac:dyDescent="0.3">
      <c r="P22659" t="s">
        <v>4328</v>
      </c>
      <c r="Q22659" t="s">
        <v>4329</v>
      </c>
      <c r="R22659" t="s">
        <v>64167</v>
      </c>
      <c r="S22659" t="s">
        <v>64168</v>
      </c>
      <c r="T22659" t="s">
        <v>64169</v>
      </c>
    </row>
    <row r="22660" spans="16:20" x14ac:dyDescent="0.3">
      <c r="P22660" t="s">
        <v>4328</v>
      </c>
      <c r="Q22660" t="s">
        <v>4329</v>
      </c>
      <c r="R22660" t="s">
        <v>64170</v>
      </c>
      <c r="S22660" t="s">
        <v>3402</v>
      </c>
      <c r="T22660" t="s">
        <v>64171</v>
      </c>
    </row>
    <row r="22661" spans="16:20" x14ac:dyDescent="0.3">
      <c r="P22661" t="s">
        <v>4328</v>
      </c>
      <c r="Q22661" t="s">
        <v>4329</v>
      </c>
      <c r="R22661" t="s">
        <v>64172</v>
      </c>
      <c r="S22661" t="s">
        <v>496</v>
      </c>
      <c r="T22661" t="s">
        <v>64173</v>
      </c>
    </row>
    <row r="22662" spans="16:20" x14ac:dyDescent="0.3">
      <c r="P22662" t="s">
        <v>4328</v>
      </c>
      <c r="Q22662" t="s">
        <v>4329</v>
      </c>
      <c r="R22662" t="s">
        <v>64174</v>
      </c>
      <c r="S22662" t="s">
        <v>14416</v>
      </c>
      <c r="T22662" t="s">
        <v>64175</v>
      </c>
    </row>
    <row r="22663" spans="16:20" x14ac:dyDescent="0.3">
      <c r="P22663" t="s">
        <v>4328</v>
      </c>
      <c r="Q22663" t="s">
        <v>4329</v>
      </c>
      <c r="R22663" t="s">
        <v>64176</v>
      </c>
      <c r="S22663" t="s">
        <v>7358</v>
      </c>
      <c r="T22663" t="s">
        <v>64177</v>
      </c>
    </row>
    <row r="22664" spans="16:20" x14ac:dyDescent="0.3">
      <c r="P22664" t="s">
        <v>4328</v>
      </c>
      <c r="Q22664" t="s">
        <v>4329</v>
      </c>
      <c r="R22664" t="s">
        <v>64178</v>
      </c>
      <c r="S22664" t="s">
        <v>14494</v>
      </c>
      <c r="T22664" t="s">
        <v>64179</v>
      </c>
    </row>
    <row r="22665" spans="16:20" x14ac:dyDescent="0.3">
      <c r="P22665" t="s">
        <v>4328</v>
      </c>
      <c r="Q22665" t="s">
        <v>4329</v>
      </c>
      <c r="R22665" t="s">
        <v>64180</v>
      </c>
      <c r="S22665" t="s">
        <v>2150</v>
      </c>
      <c r="T22665" t="s">
        <v>64181</v>
      </c>
    </row>
    <row r="22666" spans="16:20" x14ac:dyDescent="0.3">
      <c r="P22666" t="s">
        <v>4328</v>
      </c>
      <c r="Q22666" t="s">
        <v>4329</v>
      </c>
      <c r="R22666" t="s">
        <v>64182</v>
      </c>
      <c r="S22666" t="s">
        <v>10708</v>
      </c>
      <c r="T22666" t="s">
        <v>64183</v>
      </c>
    </row>
    <row r="22667" spans="16:20" x14ac:dyDescent="0.3">
      <c r="P22667" t="s">
        <v>4328</v>
      </c>
      <c r="Q22667" t="s">
        <v>4329</v>
      </c>
      <c r="R22667" t="s">
        <v>64184</v>
      </c>
      <c r="S22667" t="s">
        <v>52203</v>
      </c>
      <c r="T22667" t="s">
        <v>64185</v>
      </c>
    </row>
    <row r="22668" spans="16:20" x14ac:dyDescent="0.3">
      <c r="P22668" t="s">
        <v>4328</v>
      </c>
      <c r="Q22668" t="s">
        <v>4329</v>
      </c>
      <c r="R22668" t="s">
        <v>64186</v>
      </c>
      <c r="S22668" t="s">
        <v>1505</v>
      </c>
      <c r="T22668" t="s">
        <v>64187</v>
      </c>
    </row>
    <row r="22669" spans="16:20" x14ac:dyDescent="0.3">
      <c r="P22669" t="s">
        <v>4328</v>
      </c>
      <c r="Q22669" t="s">
        <v>4329</v>
      </c>
      <c r="R22669" t="s">
        <v>64188</v>
      </c>
      <c r="S22669" t="s">
        <v>6622</v>
      </c>
      <c r="T22669" t="s">
        <v>64189</v>
      </c>
    </row>
    <row r="22670" spans="16:20" x14ac:dyDescent="0.3">
      <c r="P22670" t="s">
        <v>4328</v>
      </c>
      <c r="Q22670" t="s">
        <v>4329</v>
      </c>
      <c r="R22670" t="s">
        <v>64190</v>
      </c>
      <c r="S22670" t="s">
        <v>7068</v>
      </c>
      <c r="T22670" t="s">
        <v>64191</v>
      </c>
    </row>
    <row r="22671" spans="16:20" x14ac:dyDescent="0.3">
      <c r="P22671" t="s">
        <v>4328</v>
      </c>
      <c r="Q22671" t="s">
        <v>4329</v>
      </c>
      <c r="R22671" t="s">
        <v>64192</v>
      </c>
      <c r="S22671" t="s">
        <v>4977</v>
      </c>
      <c r="T22671" t="s">
        <v>64193</v>
      </c>
    </row>
    <row r="22672" spans="16:20" x14ac:dyDescent="0.3">
      <c r="P22672" t="s">
        <v>4334</v>
      </c>
      <c r="Q22672" t="s">
        <v>4335</v>
      </c>
      <c r="R22672" t="s">
        <v>64194</v>
      </c>
      <c r="S22672" t="s">
        <v>4595</v>
      </c>
      <c r="T22672" t="s">
        <v>64195</v>
      </c>
    </row>
    <row r="22673" spans="16:20" x14ac:dyDescent="0.3">
      <c r="P22673" t="s">
        <v>4334</v>
      </c>
      <c r="Q22673" t="s">
        <v>4335</v>
      </c>
      <c r="R22673" t="s">
        <v>64196</v>
      </c>
      <c r="S22673" t="s">
        <v>1625</v>
      </c>
      <c r="T22673" t="s">
        <v>64197</v>
      </c>
    </row>
    <row r="22674" spans="16:20" x14ac:dyDescent="0.3">
      <c r="P22674" t="s">
        <v>4334</v>
      </c>
      <c r="Q22674" t="s">
        <v>4335</v>
      </c>
      <c r="R22674" t="s">
        <v>64198</v>
      </c>
      <c r="S22674" t="s">
        <v>64199</v>
      </c>
      <c r="T22674" t="s">
        <v>64200</v>
      </c>
    </row>
    <row r="22675" spans="16:20" x14ac:dyDescent="0.3">
      <c r="P22675" t="s">
        <v>4334</v>
      </c>
      <c r="Q22675" t="s">
        <v>4335</v>
      </c>
      <c r="R22675" t="s">
        <v>64201</v>
      </c>
      <c r="S22675" t="s">
        <v>6234</v>
      </c>
      <c r="T22675" t="s">
        <v>64202</v>
      </c>
    </row>
    <row r="22676" spans="16:20" x14ac:dyDescent="0.3">
      <c r="P22676" t="s">
        <v>4334</v>
      </c>
      <c r="Q22676" t="s">
        <v>4335</v>
      </c>
      <c r="R22676" t="s">
        <v>64203</v>
      </c>
      <c r="S22676" t="s">
        <v>50514</v>
      </c>
      <c r="T22676" t="s">
        <v>64204</v>
      </c>
    </row>
    <row r="22677" spans="16:20" x14ac:dyDescent="0.3">
      <c r="P22677" t="s">
        <v>4334</v>
      </c>
      <c r="Q22677" t="s">
        <v>4335</v>
      </c>
      <c r="R22677" t="s">
        <v>64205</v>
      </c>
      <c r="S22677" t="s">
        <v>1406</v>
      </c>
      <c r="T22677" t="s">
        <v>64206</v>
      </c>
    </row>
    <row r="22678" spans="16:20" x14ac:dyDescent="0.3">
      <c r="P22678" t="s">
        <v>4334</v>
      </c>
      <c r="Q22678" t="s">
        <v>4335</v>
      </c>
      <c r="R22678" t="s">
        <v>64207</v>
      </c>
      <c r="S22678" t="s">
        <v>64208</v>
      </c>
      <c r="T22678" t="s">
        <v>64209</v>
      </c>
    </row>
    <row r="22679" spans="16:20" x14ac:dyDescent="0.3">
      <c r="P22679" t="s">
        <v>4334</v>
      </c>
      <c r="Q22679" t="s">
        <v>4335</v>
      </c>
      <c r="R22679" t="s">
        <v>64210</v>
      </c>
      <c r="S22679" t="s">
        <v>64211</v>
      </c>
      <c r="T22679" t="s">
        <v>64212</v>
      </c>
    </row>
    <row r="22680" spans="16:20" x14ac:dyDescent="0.3">
      <c r="P22680" t="s">
        <v>4334</v>
      </c>
      <c r="Q22680" t="s">
        <v>4335</v>
      </c>
      <c r="R22680" t="s">
        <v>64213</v>
      </c>
      <c r="S22680" t="s">
        <v>29205</v>
      </c>
      <c r="T22680" t="s">
        <v>64214</v>
      </c>
    </row>
    <row r="22681" spans="16:20" x14ac:dyDescent="0.3">
      <c r="P22681" t="s">
        <v>4334</v>
      </c>
      <c r="Q22681" t="s">
        <v>4335</v>
      </c>
      <c r="R22681" t="s">
        <v>64215</v>
      </c>
      <c r="S22681" t="s">
        <v>1059</v>
      </c>
      <c r="T22681" t="s">
        <v>64216</v>
      </c>
    </row>
    <row r="22682" spans="16:20" x14ac:dyDescent="0.3">
      <c r="P22682" t="s">
        <v>4334</v>
      </c>
      <c r="Q22682" t="s">
        <v>4335</v>
      </c>
      <c r="R22682" t="s">
        <v>64217</v>
      </c>
      <c r="S22682" t="s">
        <v>51921</v>
      </c>
      <c r="T22682" t="s">
        <v>64218</v>
      </c>
    </row>
    <row r="22683" spans="16:20" x14ac:dyDescent="0.3">
      <c r="P22683" t="s">
        <v>4334</v>
      </c>
      <c r="Q22683" t="s">
        <v>4335</v>
      </c>
      <c r="R22683" t="s">
        <v>64219</v>
      </c>
      <c r="S22683" t="s">
        <v>64220</v>
      </c>
      <c r="T22683" t="s">
        <v>64221</v>
      </c>
    </row>
    <row r="22684" spans="16:20" x14ac:dyDescent="0.3">
      <c r="P22684" t="s">
        <v>4334</v>
      </c>
      <c r="Q22684" t="s">
        <v>4335</v>
      </c>
      <c r="R22684" t="s">
        <v>64222</v>
      </c>
      <c r="S22684" t="s">
        <v>4783</v>
      </c>
      <c r="T22684" t="s">
        <v>64223</v>
      </c>
    </row>
    <row r="22685" spans="16:20" x14ac:dyDescent="0.3">
      <c r="P22685" t="s">
        <v>4334</v>
      </c>
      <c r="Q22685" t="s">
        <v>4335</v>
      </c>
      <c r="R22685" t="s">
        <v>64224</v>
      </c>
      <c r="S22685" t="s">
        <v>64225</v>
      </c>
      <c r="T22685" t="s">
        <v>64226</v>
      </c>
    </row>
    <row r="22686" spans="16:20" x14ac:dyDescent="0.3">
      <c r="P22686" t="s">
        <v>4334</v>
      </c>
      <c r="Q22686" t="s">
        <v>4335</v>
      </c>
      <c r="R22686" t="s">
        <v>64227</v>
      </c>
      <c r="S22686" t="s">
        <v>14318</v>
      </c>
      <c r="T22686" t="s">
        <v>64228</v>
      </c>
    </row>
    <row r="22687" spans="16:20" x14ac:dyDescent="0.3">
      <c r="P22687" t="s">
        <v>4334</v>
      </c>
      <c r="Q22687" t="s">
        <v>4335</v>
      </c>
      <c r="R22687" t="s">
        <v>64229</v>
      </c>
      <c r="S22687" t="s">
        <v>16184</v>
      </c>
      <c r="T22687" t="s">
        <v>64230</v>
      </c>
    </row>
    <row r="22688" spans="16:20" x14ac:dyDescent="0.3">
      <c r="P22688" t="s">
        <v>4334</v>
      </c>
      <c r="Q22688" t="s">
        <v>4335</v>
      </c>
      <c r="R22688" t="s">
        <v>64231</v>
      </c>
      <c r="S22688" t="s">
        <v>488</v>
      </c>
      <c r="T22688" t="s">
        <v>64232</v>
      </c>
    </row>
    <row r="22689" spans="16:20" x14ac:dyDescent="0.3">
      <c r="P22689" t="s">
        <v>4334</v>
      </c>
      <c r="Q22689" t="s">
        <v>4335</v>
      </c>
      <c r="R22689" t="s">
        <v>64233</v>
      </c>
      <c r="S22689" t="s">
        <v>2919</v>
      </c>
      <c r="T22689" t="s">
        <v>64234</v>
      </c>
    </row>
    <row r="22690" spans="16:20" x14ac:dyDescent="0.3">
      <c r="P22690" t="s">
        <v>4334</v>
      </c>
      <c r="Q22690" t="s">
        <v>4335</v>
      </c>
      <c r="R22690" t="s">
        <v>64235</v>
      </c>
      <c r="S22690" t="s">
        <v>1138</v>
      </c>
      <c r="T22690" t="s">
        <v>64236</v>
      </c>
    </row>
    <row r="22691" spans="16:20" x14ac:dyDescent="0.3">
      <c r="P22691" t="s">
        <v>4334</v>
      </c>
      <c r="Q22691" t="s">
        <v>4335</v>
      </c>
      <c r="R22691" t="s">
        <v>64237</v>
      </c>
      <c r="S22691" t="s">
        <v>15958</v>
      </c>
      <c r="T22691" t="s">
        <v>64238</v>
      </c>
    </row>
    <row r="22692" spans="16:20" x14ac:dyDescent="0.3">
      <c r="P22692" t="s">
        <v>4334</v>
      </c>
      <c r="Q22692" t="s">
        <v>4335</v>
      </c>
      <c r="R22692" t="s">
        <v>64239</v>
      </c>
      <c r="S22692" t="s">
        <v>1476</v>
      </c>
      <c r="T22692" t="s">
        <v>64240</v>
      </c>
    </row>
    <row r="22693" spans="16:20" x14ac:dyDescent="0.3">
      <c r="P22693" t="s">
        <v>4334</v>
      </c>
      <c r="Q22693" t="s">
        <v>4335</v>
      </c>
      <c r="R22693" t="s">
        <v>64241</v>
      </c>
      <c r="S22693" t="s">
        <v>64242</v>
      </c>
      <c r="T22693" t="s">
        <v>64243</v>
      </c>
    </row>
    <row r="22694" spans="16:20" x14ac:dyDescent="0.3">
      <c r="P22694" t="s">
        <v>4334</v>
      </c>
      <c r="Q22694" t="s">
        <v>4335</v>
      </c>
      <c r="R22694" t="s">
        <v>64244</v>
      </c>
      <c r="S22694" t="s">
        <v>2507</v>
      </c>
      <c r="T22694" t="s">
        <v>64245</v>
      </c>
    </row>
    <row r="22695" spans="16:20" x14ac:dyDescent="0.3">
      <c r="P22695" t="s">
        <v>4334</v>
      </c>
      <c r="Q22695" t="s">
        <v>4335</v>
      </c>
      <c r="R22695" t="s">
        <v>64246</v>
      </c>
      <c r="S22695" t="s">
        <v>1216</v>
      </c>
      <c r="T22695" t="s">
        <v>64247</v>
      </c>
    </row>
    <row r="22696" spans="16:20" x14ac:dyDescent="0.3">
      <c r="P22696" t="s">
        <v>4334</v>
      </c>
      <c r="Q22696" t="s">
        <v>4335</v>
      </c>
      <c r="R22696" t="s">
        <v>64248</v>
      </c>
      <c r="S22696" t="s">
        <v>14653</v>
      </c>
      <c r="T22696" t="s">
        <v>64249</v>
      </c>
    </row>
    <row r="22697" spans="16:20" x14ac:dyDescent="0.3">
      <c r="P22697" t="s">
        <v>4334</v>
      </c>
      <c r="Q22697" t="s">
        <v>4335</v>
      </c>
      <c r="R22697" t="s">
        <v>64250</v>
      </c>
      <c r="S22697" t="s">
        <v>52609</v>
      </c>
      <c r="T22697" t="s">
        <v>64251</v>
      </c>
    </row>
    <row r="22698" spans="16:20" x14ac:dyDescent="0.3">
      <c r="P22698" t="s">
        <v>4334</v>
      </c>
      <c r="Q22698" t="s">
        <v>4335</v>
      </c>
      <c r="R22698" t="s">
        <v>64252</v>
      </c>
      <c r="S22698" t="s">
        <v>6164</v>
      </c>
      <c r="T22698" t="s">
        <v>64253</v>
      </c>
    </row>
    <row r="22699" spans="16:20" x14ac:dyDescent="0.3">
      <c r="P22699" t="s">
        <v>4334</v>
      </c>
      <c r="Q22699" t="s">
        <v>4335</v>
      </c>
      <c r="R22699" t="s">
        <v>64254</v>
      </c>
      <c r="S22699" t="s">
        <v>926</v>
      </c>
      <c r="T22699" t="s">
        <v>64255</v>
      </c>
    </row>
    <row r="22700" spans="16:20" x14ac:dyDescent="0.3">
      <c r="P22700" t="s">
        <v>4334</v>
      </c>
      <c r="Q22700" t="s">
        <v>4335</v>
      </c>
      <c r="R22700" t="s">
        <v>64256</v>
      </c>
      <c r="S22700" t="s">
        <v>15596</v>
      </c>
      <c r="T22700" t="s">
        <v>64257</v>
      </c>
    </row>
    <row r="22701" spans="16:20" x14ac:dyDescent="0.3">
      <c r="P22701" t="s">
        <v>4334</v>
      </c>
      <c r="Q22701" t="s">
        <v>4335</v>
      </c>
      <c r="R22701" t="s">
        <v>64258</v>
      </c>
      <c r="S22701" t="s">
        <v>16443</v>
      </c>
      <c r="T22701" t="s">
        <v>64259</v>
      </c>
    </row>
    <row r="22702" spans="16:20" x14ac:dyDescent="0.3">
      <c r="P22702" t="s">
        <v>4340</v>
      </c>
      <c r="Q22702" t="s">
        <v>4341</v>
      </c>
      <c r="R22702" t="s">
        <v>64260</v>
      </c>
      <c r="S22702" t="s">
        <v>5633</v>
      </c>
      <c r="T22702" t="s">
        <v>64261</v>
      </c>
    </row>
    <row r="22703" spans="16:20" x14ac:dyDescent="0.3">
      <c r="P22703" t="s">
        <v>4340</v>
      </c>
      <c r="Q22703" t="s">
        <v>4341</v>
      </c>
      <c r="R22703" t="s">
        <v>64262</v>
      </c>
      <c r="S22703" t="s">
        <v>12608</v>
      </c>
      <c r="T22703" t="s">
        <v>64263</v>
      </c>
    </row>
    <row r="22704" spans="16:20" x14ac:dyDescent="0.3">
      <c r="P22704" t="s">
        <v>4340</v>
      </c>
      <c r="Q22704" t="s">
        <v>4341</v>
      </c>
      <c r="R22704" t="s">
        <v>64264</v>
      </c>
      <c r="S22704" t="s">
        <v>64265</v>
      </c>
      <c r="T22704" t="s">
        <v>64266</v>
      </c>
    </row>
    <row r="22705" spans="16:20" x14ac:dyDescent="0.3">
      <c r="P22705" t="s">
        <v>4340</v>
      </c>
      <c r="Q22705" t="s">
        <v>4341</v>
      </c>
      <c r="R22705" t="s">
        <v>64267</v>
      </c>
      <c r="S22705" t="s">
        <v>16229</v>
      </c>
      <c r="T22705" t="s">
        <v>64268</v>
      </c>
    </row>
    <row r="22706" spans="16:20" x14ac:dyDescent="0.3">
      <c r="P22706" t="s">
        <v>4340</v>
      </c>
      <c r="Q22706" t="s">
        <v>4341</v>
      </c>
      <c r="R22706" t="s">
        <v>64269</v>
      </c>
      <c r="S22706" t="s">
        <v>22421</v>
      </c>
      <c r="T22706" t="s">
        <v>64270</v>
      </c>
    </row>
    <row r="22707" spans="16:20" x14ac:dyDescent="0.3">
      <c r="P22707" t="s">
        <v>4340</v>
      </c>
      <c r="Q22707" t="s">
        <v>4341</v>
      </c>
      <c r="R22707" t="s">
        <v>64271</v>
      </c>
      <c r="S22707" t="s">
        <v>4169</v>
      </c>
      <c r="T22707" t="s">
        <v>64272</v>
      </c>
    </row>
    <row r="22708" spans="16:20" x14ac:dyDescent="0.3">
      <c r="P22708" t="s">
        <v>4340</v>
      </c>
      <c r="Q22708" t="s">
        <v>4341</v>
      </c>
      <c r="R22708" t="s">
        <v>64273</v>
      </c>
      <c r="S22708" t="s">
        <v>8242</v>
      </c>
      <c r="T22708" t="s">
        <v>64274</v>
      </c>
    </row>
    <row r="22709" spans="16:20" x14ac:dyDescent="0.3">
      <c r="P22709" t="s">
        <v>4340</v>
      </c>
      <c r="Q22709" t="s">
        <v>4341</v>
      </c>
      <c r="R22709" t="s">
        <v>64275</v>
      </c>
      <c r="S22709" t="s">
        <v>64276</v>
      </c>
      <c r="T22709" t="s">
        <v>64277</v>
      </c>
    </row>
    <row r="22710" spans="16:20" x14ac:dyDescent="0.3">
      <c r="P22710" t="s">
        <v>4340</v>
      </c>
      <c r="Q22710" t="s">
        <v>4341</v>
      </c>
      <c r="R22710" t="s">
        <v>64278</v>
      </c>
      <c r="S22710" t="s">
        <v>64279</v>
      </c>
      <c r="T22710" t="s">
        <v>64280</v>
      </c>
    </row>
    <row r="22711" spans="16:20" x14ac:dyDescent="0.3">
      <c r="P22711" t="s">
        <v>4340</v>
      </c>
      <c r="Q22711" t="s">
        <v>4341</v>
      </c>
      <c r="R22711" t="s">
        <v>64281</v>
      </c>
      <c r="S22711" t="s">
        <v>64282</v>
      </c>
      <c r="T22711" t="s">
        <v>64283</v>
      </c>
    </row>
    <row r="22712" spans="16:20" x14ac:dyDescent="0.3">
      <c r="P22712" t="s">
        <v>4340</v>
      </c>
      <c r="Q22712" t="s">
        <v>4341</v>
      </c>
      <c r="R22712" t="s">
        <v>64284</v>
      </c>
      <c r="S22712" t="s">
        <v>12382</v>
      </c>
      <c r="T22712" t="s">
        <v>64285</v>
      </c>
    </row>
    <row r="22713" spans="16:20" x14ac:dyDescent="0.3">
      <c r="P22713" t="s">
        <v>4340</v>
      </c>
      <c r="Q22713" t="s">
        <v>4341</v>
      </c>
      <c r="R22713" t="s">
        <v>64286</v>
      </c>
      <c r="S22713" t="s">
        <v>32775</v>
      </c>
      <c r="T22713" t="s">
        <v>64287</v>
      </c>
    </row>
    <row r="22714" spans="16:20" x14ac:dyDescent="0.3">
      <c r="P22714" t="s">
        <v>4340</v>
      </c>
      <c r="Q22714" t="s">
        <v>4341</v>
      </c>
      <c r="R22714" t="s">
        <v>64288</v>
      </c>
      <c r="S22714" t="s">
        <v>64289</v>
      </c>
      <c r="T22714" t="s">
        <v>64290</v>
      </c>
    </row>
    <row r="22715" spans="16:20" x14ac:dyDescent="0.3">
      <c r="P22715" t="s">
        <v>4340</v>
      </c>
      <c r="Q22715" t="s">
        <v>4341</v>
      </c>
      <c r="R22715" t="s">
        <v>64291</v>
      </c>
      <c r="S22715" t="s">
        <v>64292</v>
      </c>
      <c r="T22715" t="s">
        <v>64293</v>
      </c>
    </row>
    <row r="22716" spans="16:20" x14ac:dyDescent="0.3">
      <c r="P22716" t="s">
        <v>4340</v>
      </c>
      <c r="Q22716" t="s">
        <v>4341</v>
      </c>
      <c r="R22716" t="s">
        <v>64294</v>
      </c>
      <c r="S22716" t="s">
        <v>5680</v>
      </c>
      <c r="T22716" t="s">
        <v>64295</v>
      </c>
    </row>
    <row r="22717" spans="16:20" x14ac:dyDescent="0.3">
      <c r="P22717" t="s">
        <v>4340</v>
      </c>
      <c r="Q22717" t="s">
        <v>4341</v>
      </c>
      <c r="R22717" t="s">
        <v>64296</v>
      </c>
      <c r="S22717" t="s">
        <v>7522</v>
      </c>
      <c r="T22717" t="s">
        <v>64297</v>
      </c>
    </row>
    <row r="22718" spans="16:20" x14ac:dyDescent="0.3">
      <c r="P22718" t="s">
        <v>4340</v>
      </c>
      <c r="Q22718" t="s">
        <v>4341</v>
      </c>
      <c r="R22718" t="s">
        <v>64298</v>
      </c>
      <c r="S22718" t="s">
        <v>12300</v>
      </c>
      <c r="T22718" t="s">
        <v>64299</v>
      </c>
    </row>
    <row r="22719" spans="16:20" x14ac:dyDescent="0.3">
      <c r="P22719" t="s">
        <v>4340</v>
      </c>
      <c r="Q22719" t="s">
        <v>4341</v>
      </c>
      <c r="R22719" t="s">
        <v>64300</v>
      </c>
      <c r="S22719" t="s">
        <v>64301</v>
      </c>
      <c r="T22719" t="s">
        <v>64302</v>
      </c>
    </row>
    <row r="22720" spans="16:20" x14ac:dyDescent="0.3">
      <c r="P22720" t="s">
        <v>4340</v>
      </c>
      <c r="Q22720" t="s">
        <v>4341</v>
      </c>
      <c r="R22720" t="s">
        <v>64303</v>
      </c>
      <c r="S22720" t="s">
        <v>2885</v>
      </c>
      <c r="T22720" t="s">
        <v>64304</v>
      </c>
    </row>
    <row r="22721" spans="16:20" x14ac:dyDescent="0.3">
      <c r="P22721" t="s">
        <v>4340</v>
      </c>
      <c r="Q22721" t="s">
        <v>4341</v>
      </c>
      <c r="R22721" t="s">
        <v>64305</v>
      </c>
      <c r="S22721" t="s">
        <v>64306</v>
      </c>
      <c r="T22721" t="s">
        <v>64307</v>
      </c>
    </row>
    <row r="22722" spans="16:20" x14ac:dyDescent="0.3">
      <c r="P22722" t="s">
        <v>4340</v>
      </c>
      <c r="Q22722" t="s">
        <v>4341</v>
      </c>
      <c r="R22722" t="s">
        <v>64308</v>
      </c>
      <c r="S22722" t="s">
        <v>64309</v>
      </c>
      <c r="T22722" t="s">
        <v>64310</v>
      </c>
    </row>
    <row r="22723" spans="16:20" x14ac:dyDescent="0.3">
      <c r="P22723" t="s">
        <v>4340</v>
      </c>
      <c r="Q22723" t="s">
        <v>4341</v>
      </c>
      <c r="R22723" t="s">
        <v>64311</v>
      </c>
      <c r="S22723" t="s">
        <v>44042</v>
      </c>
      <c r="T22723" t="s">
        <v>64312</v>
      </c>
    </row>
    <row r="22724" spans="16:20" x14ac:dyDescent="0.3">
      <c r="P22724" t="s">
        <v>4340</v>
      </c>
      <c r="Q22724" t="s">
        <v>4341</v>
      </c>
      <c r="R22724" t="s">
        <v>64313</v>
      </c>
      <c r="S22724" t="s">
        <v>16138</v>
      </c>
      <c r="T22724" t="s">
        <v>64314</v>
      </c>
    </row>
    <row r="22725" spans="16:20" x14ac:dyDescent="0.3">
      <c r="P22725" t="s">
        <v>4340</v>
      </c>
      <c r="Q22725" t="s">
        <v>4341</v>
      </c>
      <c r="R22725" t="s">
        <v>64315</v>
      </c>
      <c r="S22725" t="s">
        <v>23305</v>
      </c>
      <c r="T22725" t="s">
        <v>64316</v>
      </c>
    </row>
    <row r="22726" spans="16:20" x14ac:dyDescent="0.3">
      <c r="P22726" t="s">
        <v>4340</v>
      </c>
      <c r="Q22726" t="s">
        <v>4341</v>
      </c>
      <c r="R22726" t="s">
        <v>64317</v>
      </c>
      <c r="S22726" t="s">
        <v>28729</v>
      </c>
      <c r="T22726" t="s">
        <v>64318</v>
      </c>
    </row>
    <row r="22727" spans="16:20" x14ac:dyDescent="0.3">
      <c r="P22727" t="s">
        <v>4340</v>
      </c>
      <c r="Q22727" t="s">
        <v>4341</v>
      </c>
      <c r="R22727" t="s">
        <v>64319</v>
      </c>
      <c r="S22727" t="s">
        <v>64320</v>
      </c>
      <c r="T22727" t="s">
        <v>64321</v>
      </c>
    </row>
    <row r="22728" spans="16:20" x14ac:dyDescent="0.3">
      <c r="P22728" t="s">
        <v>4340</v>
      </c>
      <c r="Q22728" t="s">
        <v>4341</v>
      </c>
      <c r="R22728" t="s">
        <v>64322</v>
      </c>
      <c r="S22728" t="s">
        <v>14289</v>
      </c>
      <c r="T22728" t="s">
        <v>64323</v>
      </c>
    </row>
    <row r="22729" spans="16:20" x14ac:dyDescent="0.3">
      <c r="P22729" t="s">
        <v>4340</v>
      </c>
      <c r="Q22729" t="s">
        <v>4341</v>
      </c>
      <c r="R22729" t="s">
        <v>64324</v>
      </c>
      <c r="S22729" t="s">
        <v>64325</v>
      </c>
      <c r="T22729" t="s">
        <v>64326</v>
      </c>
    </row>
    <row r="22730" spans="16:20" x14ac:dyDescent="0.3">
      <c r="P22730" t="s">
        <v>4340</v>
      </c>
      <c r="Q22730" t="s">
        <v>4341</v>
      </c>
      <c r="R22730" t="s">
        <v>64327</v>
      </c>
      <c r="S22730" t="s">
        <v>13619</v>
      </c>
      <c r="T22730" t="s">
        <v>64328</v>
      </c>
    </row>
    <row r="22731" spans="16:20" x14ac:dyDescent="0.3">
      <c r="P22731" t="s">
        <v>4340</v>
      </c>
      <c r="Q22731" t="s">
        <v>4341</v>
      </c>
      <c r="R22731" t="s">
        <v>64329</v>
      </c>
      <c r="S22731" t="s">
        <v>1452</v>
      </c>
      <c r="T22731" t="s">
        <v>64330</v>
      </c>
    </row>
    <row r="22732" spans="16:20" x14ac:dyDescent="0.3">
      <c r="P22732" t="s">
        <v>4340</v>
      </c>
      <c r="Q22732" t="s">
        <v>4341</v>
      </c>
      <c r="R22732" t="s">
        <v>64331</v>
      </c>
      <c r="S22732" t="s">
        <v>1452</v>
      </c>
      <c r="T22732" t="s">
        <v>64332</v>
      </c>
    </row>
    <row r="22733" spans="16:20" x14ac:dyDescent="0.3">
      <c r="P22733" t="s">
        <v>4340</v>
      </c>
      <c r="Q22733" t="s">
        <v>4341</v>
      </c>
      <c r="R22733" t="s">
        <v>64333</v>
      </c>
      <c r="S22733" t="s">
        <v>15993</v>
      </c>
      <c r="T22733" t="s">
        <v>64334</v>
      </c>
    </row>
    <row r="22734" spans="16:20" x14ac:dyDescent="0.3">
      <c r="P22734" t="s">
        <v>4340</v>
      </c>
      <c r="Q22734" t="s">
        <v>4341</v>
      </c>
      <c r="R22734" t="s">
        <v>64335</v>
      </c>
      <c r="S22734" t="s">
        <v>16267</v>
      </c>
      <c r="T22734" t="s">
        <v>64336</v>
      </c>
    </row>
    <row r="22735" spans="16:20" x14ac:dyDescent="0.3">
      <c r="P22735" t="s">
        <v>4340</v>
      </c>
      <c r="Q22735" t="s">
        <v>4341</v>
      </c>
      <c r="R22735" t="s">
        <v>64337</v>
      </c>
      <c r="S22735" t="s">
        <v>64338</v>
      </c>
      <c r="T22735" t="s">
        <v>64339</v>
      </c>
    </row>
    <row r="22736" spans="16:20" x14ac:dyDescent="0.3">
      <c r="P22736" t="s">
        <v>4340</v>
      </c>
      <c r="Q22736" t="s">
        <v>4341</v>
      </c>
      <c r="R22736" t="s">
        <v>64340</v>
      </c>
      <c r="S22736" t="s">
        <v>64341</v>
      </c>
      <c r="T22736" t="s">
        <v>64342</v>
      </c>
    </row>
    <row r="22737" spans="16:20" x14ac:dyDescent="0.3">
      <c r="P22737" t="s">
        <v>4340</v>
      </c>
      <c r="Q22737" t="s">
        <v>4341</v>
      </c>
      <c r="R22737" t="s">
        <v>64343</v>
      </c>
      <c r="S22737" t="s">
        <v>26938</v>
      </c>
      <c r="T22737" t="s">
        <v>64344</v>
      </c>
    </row>
    <row r="22738" spans="16:20" x14ac:dyDescent="0.3">
      <c r="P22738" t="s">
        <v>4340</v>
      </c>
      <c r="Q22738" t="s">
        <v>4341</v>
      </c>
      <c r="R22738" t="s">
        <v>64345</v>
      </c>
      <c r="S22738" t="s">
        <v>15157</v>
      </c>
      <c r="T22738" t="s">
        <v>64346</v>
      </c>
    </row>
    <row r="22739" spans="16:20" x14ac:dyDescent="0.3">
      <c r="P22739" t="s">
        <v>4340</v>
      </c>
      <c r="Q22739" t="s">
        <v>4341</v>
      </c>
      <c r="R22739" t="s">
        <v>64347</v>
      </c>
      <c r="S22739" t="s">
        <v>13816</v>
      </c>
      <c r="T22739" t="s">
        <v>64348</v>
      </c>
    </row>
    <row r="22740" spans="16:20" x14ac:dyDescent="0.3">
      <c r="P22740" t="s">
        <v>4340</v>
      </c>
      <c r="Q22740" t="s">
        <v>4341</v>
      </c>
      <c r="R22740" t="s">
        <v>64349</v>
      </c>
      <c r="S22740" t="s">
        <v>12357</v>
      </c>
      <c r="T22740" t="s">
        <v>64350</v>
      </c>
    </row>
    <row r="22741" spans="16:20" x14ac:dyDescent="0.3">
      <c r="P22741" t="s">
        <v>4340</v>
      </c>
      <c r="Q22741" t="s">
        <v>4341</v>
      </c>
      <c r="R22741" t="s">
        <v>64351</v>
      </c>
      <c r="S22741" t="s">
        <v>26016</v>
      </c>
      <c r="T22741" t="s">
        <v>64352</v>
      </c>
    </row>
    <row r="22742" spans="16:20" x14ac:dyDescent="0.3">
      <c r="P22742" t="s">
        <v>4340</v>
      </c>
      <c r="Q22742" t="s">
        <v>4341</v>
      </c>
      <c r="R22742" t="s">
        <v>64353</v>
      </c>
      <c r="S22742" t="s">
        <v>3408</v>
      </c>
      <c r="T22742" t="s">
        <v>64354</v>
      </c>
    </row>
    <row r="22743" spans="16:20" x14ac:dyDescent="0.3">
      <c r="P22743" t="s">
        <v>4340</v>
      </c>
      <c r="Q22743" t="s">
        <v>4341</v>
      </c>
      <c r="R22743" t="s">
        <v>64355</v>
      </c>
      <c r="S22743" t="s">
        <v>488</v>
      </c>
      <c r="T22743" t="s">
        <v>64356</v>
      </c>
    </row>
    <row r="22744" spans="16:20" x14ac:dyDescent="0.3">
      <c r="P22744" t="s">
        <v>4340</v>
      </c>
      <c r="Q22744" t="s">
        <v>4341</v>
      </c>
      <c r="R22744" t="s">
        <v>64357</v>
      </c>
      <c r="S22744" t="s">
        <v>1803</v>
      </c>
      <c r="T22744" t="s">
        <v>64358</v>
      </c>
    </row>
    <row r="22745" spans="16:20" x14ac:dyDescent="0.3">
      <c r="P22745" t="s">
        <v>4340</v>
      </c>
      <c r="Q22745" t="s">
        <v>4341</v>
      </c>
      <c r="R22745" t="s">
        <v>64359</v>
      </c>
      <c r="S22745" t="s">
        <v>52457</v>
      </c>
      <c r="T22745" t="s">
        <v>64360</v>
      </c>
    </row>
    <row r="22746" spans="16:20" x14ac:dyDescent="0.3">
      <c r="P22746" t="s">
        <v>4340</v>
      </c>
      <c r="Q22746" t="s">
        <v>4341</v>
      </c>
      <c r="R22746" t="s">
        <v>64361</v>
      </c>
      <c r="S22746" t="s">
        <v>64362</v>
      </c>
      <c r="T22746" t="s">
        <v>64363</v>
      </c>
    </row>
    <row r="22747" spans="16:20" x14ac:dyDescent="0.3">
      <c r="P22747" t="s">
        <v>4340</v>
      </c>
      <c r="Q22747" t="s">
        <v>4341</v>
      </c>
      <c r="R22747" t="s">
        <v>64364</v>
      </c>
      <c r="S22747" t="s">
        <v>2919</v>
      </c>
      <c r="T22747" t="s">
        <v>64365</v>
      </c>
    </row>
    <row r="22748" spans="16:20" x14ac:dyDescent="0.3">
      <c r="P22748" t="s">
        <v>4340</v>
      </c>
      <c r="Q22748" t="s">
        <v>4341</v>
      </c>
      <c r="R22748" t="s">
        <v>64366</v>
      </c>
      <c r="S22748" t="s">
        <v>64367</v>
      </c>
      <c r="T22748" t="s">
        <v>64368</v>
      </c>
    </row>
    <row r="22749" spans="16:20" x14ac:dyDescent="0.3">
      <c r="P22749" t="s">
        <v>4340</v>
      </c>
      <c r="Q22749" t="s">
        <v>4341</v>
      </c>
      <c r="R22749" t="s">
        <v>64369</v>
      </c>
      <c r="S22749" t="s">
        <v>64370</v>
      </c>
      <c r="T22749" t="s">
        <v>64371</v>
      </c>
    </row>
    <row r="22750" spans="16:20" x14ac:dyDescent="0.3">
      <c r="P22750" t="s">
        <v>4340</v>
      </c>
      <c r="Q22750" t="s">
        <v>4341</v>
      </c>
      <c r="R22750" t="s">
        <v>64372</v>
      </c>
      <c r="S22750" t="s">
        <v>863</v>
      </c>
      <c r="T22750" t="s">
        <v>64373</v>
      </c>
    </row>
    <row r="22751" spans="16:20" x14ac:dyDescent="0.3">
      <c r="P22751" t="s">
        <v>4340</v>
      </c>
      <c r="Q22751" t="s">
        <v>4341</v>
      </c>
      <c r="R22751" t="s">
        <v>64374</v>
      </c>
      <c r="S22751" t="s">
        <v>863</v>
      </c>
      <c r="T22751" t="s">
        <v>64375</v>
      </c>
    </row>
    <row r="22752" spans="16:20" x14ac:dyDescent="0.3">
      <c r="P22752" t="s">
        <v>4340</v>
      </c>
      <c r="Q22752" t="s">
        <v>4341</v>
      </c>
      <c r="R22752" t="s">
        <v>64376</v>
      </c>
      <c r="S22752" t="s">
        <v>64377</v>
      </c>
      <c r="T22752" t="s">
        <v>64378</v>
      </c>
    </row>
    <row r="22753" spans="16:20" x14ac:dyDescent="0.3">
      <c r="P22753" t="s">
        <v>4340</v>
      </c>
      <c r="Q22753" t="s">
        <v>4341</v>
      </c>
      <c r="R22753" t="s">
        <v>64379</v>
      </c>
      <c r="S22753" t="s">
        <v>64380</v>
      </c>
      <c r="T22753" t="s">
        <v>64381</v>
      </c>
    </row>
    <row r="22754" spans="16:20" x14ac:dyDescent="0.3">
      <c r="P22754" t="s">
        <v>4340</v>
      </c>
      <c r="Q22754" t="s">
        <v>4341</v>
      </c>
      <c r="R22754" t="s">
        <v>64382</v>
      </c>
      <c r="S22754" t="s">
        <v>544</v>
      </c>
      <c r="T22754" t="s">
        <v>64383</v>
      </c>
    </row>
    <row r="22755" spans="16:20" x14ac:dyDescent="0.3">
      <c r="P22755" t="s">
        <v>4340</v>
      </c>
      <c r="Q22755" t="s">
        <v>4341</v>
      </c>
      <c r="R22755" t="s">
        <v>64384</v>
      </c>
      <c r="S22755" t="s">
        <v>64385</v>
      </c>
      <c r="T22755" t="s">
        <v>64386</v>
      </c>
    </row>
    <row r="22756" spans="16:20" x14ac:dyDescent="0.3">
      <c r="P22756" t="s">
        <v>4340</v>
      </c>
      <c r="Q22756" t="s">
        <v>4341</v>
      </c>
      <c r="R22756" t="s">
        <v>64387</v>
      </c>
      <c r="S22756" t="s">
        <v>64388</v>
      </c>
      <c r="T22756" t="s">
        <v>64389</v>
      </c>
    </row>
    <row r="22757" spans="16:20" x14ac:dyDescent="0.3">
      <c r="P22757" t="s">
        <v>4340</v>
      </c>
      <c r="Q22757" t="s">
        <v>4341</v>
      </c>
      <c r="R22757" t="s">
        <v>64390</v>
      </c>
      <c r="S22757" t="s">
        <v>2174</v>
      </c>
      <c r="T22757" t="s">
        <v>64391</v>
      </c>
    </row>
    <row r="22758" spans="16:20" x14ac:dyDescent="0.3">
      <c r="P22758" t="s">
        <v>4340</v>
      </c>
      <c r="Q22758" t="s">
        <v>4341</v>
      </c>
      <c r="R22758" t="s">
        <v>64392</v>
      </c>
      <c r="S22758" t="s">
        <v>64393</v>
      </c>
      <c r="T22758" t="s">
        <v>64394</v>
      </c>
    </row>
    <row r="22759" spans="16:20" x14ac:dyDescent="0.3">
      <c r="P22759" t="s">
        <v>4340</v>
      </c>
      <c r="Q22759" t="s">
        <v>4341</v>
      </c>
      <c r="R22759" t="s">
        <v>64395</v>
      </c>
      <c r="S22759" t="s">
        <v>13646</v>
      </c>
      <c r="T22759" t="s">
        <v>64396</v>
      </c>
    </row>
    <row r="22760" spans="16:20" x14ac:dyDescent="0.3">
      <c r="P22760" t="s">
        <v>4340</v>
      </c>
      <c r="Q22760" t="s">
        <v>4341</v>
      </c>
      <c r="R22760" t="s">
        <v>64397</v>
      </c>
      <c r="S22760" t="s">
        <v>64398</v>
      </c>
      <c r="T22760" t="s">
        <v>64399</v>
      </c>
    </row>
    <row r="22761" spans="16:20" x14ac:dyDescent="0.3">
      <c r="P22761" t="s">
        <v>4340</v>
      </c>
      <c r="Q22761" t="s">
        <v>4341</v>
      </c>
      <c r="R22761" t="s">
        <v>64400</v>
      </c>
      <c r="S22761" t="s">
        <v>926</v>
      </c>
      <c r="T22761" t="s">
        <v>64401</v>
      </c>
    </row>
    <row r="22762" spans="16:20" x14ac:dyDescent="0.3">
      <c r="P22762" t="s">
        <v>4340</v>
      </c>
      <c r="Q22762" t="s">
        <v>4341</v>
      </c>
      <c r="R22762" t="s">
        <v>64402</v>
      </c>
      <c r="S22762" t="s">
        <v>13418</v>
      </c>
      <c r="T22762" t="s">
        <v>64403</v>
      </c>
    </row>
    <row r="22763" spans="16:20" x14ac:dyDescent="0.3">
      <c r="P22763" t="s">
        <v>4340</v>
      </c>
      <c r="Q22763" t="s">
        <v>4341</v>
      </c>
      <c r="R22763" t="s">
        <v>64404</v>
      </c>
      <c r="S22763" t="s">
        <v>64405</v>
      </c>
      <c r="T22763" t="s">
        <v>64406</v>
      </c>
    </row>
    <row r="22764" spans="16:20" x14ac:dyDescent="0.3">
      <c r="P22764" t="s">
        <v>4340</v>
      </c>
      <c r="Q22764" t="s">
        <v>4341</v>
      </c>
      <c r="R22764" t="s">
        <v>64407</v>
      </c>
      <c r="S22764" t="s">
        <v>5383</v>
      </c>
      <c r="T22764" t="s">
        <v>64408</v>
      </c>
    </row>
    <row r="22765" spans="16:20" x14ac:dyDescent="0.3">
      <c r="P22765" t="s">
        <v>4340</v>
      </c>
      <c r="Q22765" t="s">
        <v>4341</v>
      </c>
      <c r="R22765" t="s">
        <v>64409</v>
      </c>
      <c r="S22765" t="s">
        <v>13421</v>
      </c>
      <c r="T22765" t="s">
        <v>64410</v>
      </c>
    </row>
    <row r="22766" spans="16:20" x14ac:dyDescent="0.3">
      <c r="P22766" t="s">
        <v>4346</v>
      </c>
      <c r="Q22766" t="s">
        <v>4347</v>
      </c>
      <c r="R22766" t="s">
        <v>64411</v>
      </c>
      <c r="S22766" t="s">
        <v>7647</v>
      </c>
      <c r="T22766" t="s">
        <v>64412</v>
      </c>
    </row>
    <row r="22767" spans="16:20" x14ac:dyDescent="0.3">
      <c r="P22767" t="s">
        <v>4346</v>
      </c>
      <c r="Q22767" t="s">
        <v>4347</v>
      </c>
      <c r="R22767" t="s">
        <v>64413</v>
      </c>
      <c r="S22767" t="s">
        <v>7423</v>
      </c>
      <c r="T22767" t="s">
        <v>64414</v>
      </c>
    </row>
    <row r="22768" spans="16:20" x14ac:dyDescent="0.3">
      <c r="P22768" t="s">
        <v>4346</v>
      </c>
      <c r="Q22768" t="s">
        <v>4347</v>
      </c>
      <c r="R22768" t="s">
        <v>64415</v>
      </c>
      <c r="S22768" t="s">
        <v>64416</v>
      </c>
      <c r="T22768" t="s">
        <v>64417</v>
      </c>
    </row>
    <row r="22769" spans="16:20" x14ac:dyDescent="0.3">
      <c r="P22769" t="s">
        <v>4346</v>
      </c>
      <c r="Q22769" t="s">
        <v>4347</v>
      </c>
      <c r="R22769" t="s">
        <v>64418</v>
      </c>
      <c r="S22769" t="s">
        <v>64419</v>
      </c>
      <c r="T22769" t="s">
        <v>64420</v>
      </c>
    </row>
    <row r="22770" spans="16:20" x14ac:dyDescent="0.3">
      <c r="P22770" t="s">
        <v>4346</v>
      </c>
      <c r="Q22770" t="s">
        <v>4347</v>
      </c>
      <c r="R22770" t="s">
        <v>64421</v>
      </c>
      <c r="S22770" t="s">
        <v>15523</v>
      </c>
      <c r="T22770" t="s">
        <v>64422</v>
      </c>
    </row>
    <row r="22771" spans="16:20" x14ac:dyDescent="0.3">
      <c r="P22771" t="s">
        <v>4346</v>
      </c>
      <c r="Q22771" t="s">
        <v>4347</v>
      </c>
      <c r="R22771" t="s">
        <v>64423</v>
      </c>
      <c r="S22771" t="s">
        <v>58423</v>
      </c>
      <c r="T22771" t="s">
        <v>64424</v>
      </c>
    </row>
    <row r="22772" spans="16:20" x14ac:dyDescent="0.3">
      <c r="P22772" t="s">
        <v>4346</v>
      </c>
      <c r="Q22772" t="s">
        <v>4347</v>
      </c>
      <c r="R22772" t="s">
        <v>64425</v>
      </c>
      <c r="S22772" t="s">
        <v>16104</v>
      </c>
      <c r="T22772" t="s">
        <v>64426</v>
      </c>
    </row>
    <row r="22773" spans="16:20" x14ac:dyDescent="0.3">
      <c r="P22773" t="s">
        <v>4346</v>
      </c>
      <c r="Q22773" t="s">
        <v>4347</v>
      </c>
      <c r="R22773" t="s">
        <v>64427</v>
      </c>
      <c r="S22773" t="s">
        <v>64428</v>
      </c>
      <c r="T22773" t="s">
        <v>64429</v>
      </c>
    </row>
    <row r="22774" spans="16:20" x14ac:dyDescent="0.3">
      <c r="P22774" t="s">
        <v>4346</v>
      </c>
      <c r="Q22774" t="s">
        <v>4347</v>
      </c>
      <c r="R22774" t="s">
        <v>64430</v>
      </c>
      <c r="S22774" t="s">
        <v>64431</v>
      </c>
      <c r="T22774" t="s">
        <v>64432</v>
      </c>
    </row>
    <row r="22775" spans="16:20" x14ac:dyDescent="0.3">
      <c r="P22775" t="s">
        <v>4346</v>
      </c>
      <c r="Q22775" t="s">
        <v>4347</v>
      </c>
      <c r="R22775" t="s">
        <v>64433</v>
      </c>
      <c r="S22775" t="s">
        <v>64434</v>
      </c>
      <c r="T22775" t="s">
        <v>64435</v>
      </c>
    </row>
    <row r="22776" spans="16:20" x14ac:dyDescent="0.3">
      <c r="P22776" t="s">
        <v>4346</v>
      </c>
      <c r="Q22776" t="s">
        <v>4347</v>
      </c>
      <c r="R22776" t="s">
        <v>64436</v>
      </c>
      <c r="S22776" t="s">
        <v>64437</v>
      </c>
      <c r="T22776" t="s">
        <v>64438</v>
      </c>
    </row>
    <row r="22777" spans="16:20" x14ac:dyDescent="0.3">
      <c r="P22777" t="s">
        <v>4346</v>
      </c>
      <c r="Q22777" t="s">
        <v>4347</v>
      </c>
      <c r="R22777" t="s">
        <v>64439</v>
      </c>
      <c r="S22777" t="s">
        <v>1452</v>
      </c>
      <c r="T22777" t="s">
        <v>64440</v>
      </c>
    </row>
    <row r="22778" spans="16:20" x14ac:dyDescent="0.3">
      <c r="P22778" t="s">
        <v>4346</v>
      </c>
      <c r="Q22778" t="s">
        <v>4347</v>
      </c>
      <c r="R22778" t="s">
        <v>64441</v>
      </c>
      <c r="S22778" t="s">
        <v>53206</v>
      </c>
      <c r="T22778" t="s">
        <v>64442</v>
      </c>
    </row>
    <row r="22779" spans="16:20" x14ac:dyDescent="0.3">
      <c r="P22779" t="s">
        <v>4346</v>
      </c>
      <c r="Q22779" t="s">
        <v>4347</v>
      </c>
      <c r="R22779" t="s">
        <v>64443</v>
      </c>
      <c r="S22779" t="s">
        <v>64444</v>
      </c>
      <c r="T22779" t="s">
        <v>64445</v>
      </c>
    </row>
    <row r="22780" spans="16:20" x14ac:dyDescent="0.3">
      <c r="P22780" t="s">
        <v>4346</v>
      </c>
      <c r="Q22780" t="s">
        <v>4347</v>
      </c>
      <c r="R22780" t="s">
        <v>64446</v>
      </c>
      <c r="S22780" t="s">
        <v>64098</v>
      </c>
      <c r="T22780" t="s">
        <v>64447</v>
      </c>
    </row>
    <row r="22781" spans="16:20" x14ac:dyDescent="0.3">
      <c r="P22781" t="s">
        <v>4346</v>
      </c>
      <c r="Q22781" t="s">
        <v>4347</v>
      </c>
      <c r="R22781" t="s">
        <v>64448</v>
      </c>
      <c r="S22781" t="s">
        <v>64449</v>
      </c>
      <c r="T22781" t="s">
        <v>64450</v>
      </c>
    </row>
    <row r="22782" spans="16:20" x14ac:dyDescent="0.3">
      <c r="P22782" t="s">
        <v>4346</v>
      </c>
      <c r="Q22782" t="s">
        <v>4347</v>
      </c>
      <c r="R22782" t="s">
        <v>64451</v>
      </c>
      <c r="S22782" t="s">
        <v>31732</v>
      </c>
      <c r="T22782" t="s">
        <v>64452</v>
      </c>
    </row>
    <row r="22783" spans="16:20" x14ac:dyDescent="0.3">
      <c r="P22783" t="s">
        <v>4346</v>
      </c>
      <c r="Q22783" t="s">
        <v>4347</v>
      </c>
      <c r="R22783" t="s">
        <v>64453</v>
      </c>
      <c r="S22783" t="s">
        <v>12599</v>
      </c>
      <c r="T22783" t="s">
        <v>64454</v>
      </c>
    </row>
    <row r="22784" spans="16:20" x14ac:dyDescent="0.3">
      <c r="P22784" t="s">
        <v>4346</v>
      </c>
      <c r="Q22784" t="s">
        <v>4347</v>
      </c>
      <c r="R22784" t="s">
        <v>64455</v>
      </c>
      <c r="S22784" t="s">
        <v>56843</v>
      </c>
      <c r="T22784" t="s">
        <v>64456</v>
      </c>
    </row>
    <row r="22785" spans="16:20" x14ac:dyDescent="0.3">
      <c r="P22785" t="s">
        <v>4346</v>
      </c>
      <c r="Q22785" t="s">
        <v>4347</v>
      </c>
      <c r="R22785" t="s">
        <v>64457</v>
      </c>
      <c r="S22785" t="s">
        <v>64458</v>
      </c>
      <c r="T22785" t="s">
        <v>64459</v>
      </c>
    </row>
    <row r="22786" spans="16:20" x14ac:dyDescent="0.3">
      <c r="P22786" t="s">
        <v>4346</v>
      </c>
      <c r="Q22786" t="s">
        <v>4347</v>
      </c>
      <c r="R22786" t="s">
        <v>64460</v>
      </c>
      <c r="S22786" t="s">
        <v>38126</v>
      </c>
      <c r="T22786" t="s">
        <v>64461</v>
      </c>
    </row>
    <row r="22787" spans="16:20" x14ac:dyDescent="0.3">
      <c r="P22787" t="s">
        <v>4346</v>
      </c>
      <c r="Q22787" t="s">
        <v>4347</v>
      </c>
      <c r="R22787" t="s">
        <v>64462</v>
      </c>
      <c r="S22787" t="s">
        <v>4157</v>
      </c>
      <c r="T22787" t="s">
        <v>64463</v>
      </c>
    </row>
    <row r="22788" spans="16:20" x14ac:dyDescent="0.3">
      <c r="P22788" t="s">
        <v>4683</v>
      </c>
      <c r="Q22788" t="s">
        <v>4684</v>
      </c>
      <c r="R22788" t="s">
        <v>64464</v>
      </c>
      <c r="S22788" t="s">
        <v>64465</v>
      </c>
      <c r="T22788" t="s">
        <v>64466</v>
      </c>
    </row>
    <row r="22789" spans="16:20" x14ac:dyDescent="0.3">
      <c r="P22789" t="s">
        <v>4683</v>
      </c>
      <c r="Q22789" t="s">
        <v>4684</v>
      </c>
      <c r="R22789" t="s">
        <v>64467</v>
      </c>
      <c r="S22789" t="s">
        <v>5633</v>
      </c>
      <c r="T22789" t="s">
        <v>64468</v>
      </c>
    </row>
    <row r="22790" spans="16:20" x14ac:dyDescent="0.3">
      <c r="P22790" t="s">
        <v>4683</v>
      </c>
      <c r="Q22790" t="s">
        <v>4684</v>
      </c>
      <c r="R22790" t="s">
        <v>64469</v>
      </c>
      <c r="S22790" t="s">
        <v>64470</v>
      </c>
      <c r="T22790" t="s">
        <v>64471</v>
      </c>
    </row>
    <row r="22791" spans="16:20" x14ac:dyDescent="0.3">
      <c r="P22791" t="s">
        <v>4683</v>
      </c>
      <c r="Q22791" t="s">
        <v>4684</v>
      </c>
      <c r="R22791" t="s">
        <v>64472</v>
      </c>
      <c r="S22791" t="s">
        <v>16915</v>
      </c>
      <c r="T22791" t="s">
        <v>64473</v>
      </c>
    </row>
    <row r="22792" spans="16:20" x14ac:dyDescent="0.3">
      <c r="P22792" t="s">
        <v>4683</v>
      </c>
      <c r="Q22792" t="s">
        <v>4684</v>
      </c>
      <c r="R22792" t="s">
        <v>64474</v>
      </c>
      <c r="S22792" t="s">
        <v>20766</v>
      </c>
      <c r="T22792" t="s">
        <v>64475</v>
      </c>
    </row>
    <row r="22793" spans="16:20" x14ac:dyDescent="0.3">
      <c r="P22793" t="s">
        <v>4683</v>
      </c>
      <c r="Q22793" t="s">
        <v>4684</v>
      </c>
      <c r="R22793" t="s">
        <v>64476</v>
      </c>
      <c r="S22793" t="s">
        <v>64477</v>
      </c>
      <c r="T22793" t="s">
        <v>64478</v>
      </c>
    </row>
    <row r="22794" spans="16:20" x14ac:dyDescent="0.3">
      <c r="P22794" t="s">
        <v>4683</v>
      </c>
      <c r="Q22794" t="s">
        <v>4684</v>
      </c>
      <c r="R22794" t="s">
        <v>64479</v>
      </c>
      <c r="S22794" t="s">
        <v>59274</v>
      </c>
      <c r="T22794" t="s">
        <v>64480</v>
      </c>
    </row>
    <row r="22795" spans="16:20" x14ac:dyDescent="0.3">
      <c r="P22795" t="s">
        <v>4683</v>
      </c>
      <c r="Q22795" t="s">
        <v>4684</v>
      </c>
      <c r="R22795" t="s">
        <v>64481</v>
      </c>
      <c r="S22795" t="s">
        <v>56873</v>
      </c>
      <c r="T22795" t="s">
        <v>64482</v>
      </c>
    </row>
    <row r="22796" spans="16:20" x14ac:dyDescent="0.3">
      <c r="P22796" t="s">
        <v>4683</v>
      </c>
      <c r="Q22796" t="s">
        <v>4684</v>
      </c>
      <c r="R22796" t="s">
        <v>64483</v>
      </c>
      <c r="S22796" t="s">
        <v>64484</v>
      </c>
      <c r="T22796" t="s">
        <v>64485</v>
      </c>
    </row>
    <row r="22797" spans="16:20" x14ac:dyDescent="0.3">
      <c r="P22797" t="s">
        <v>4683</v>
      </c>
      <c r="Q22797" t="s">
        <v>4684</v>
      </c>
      <c r="R22797" t="s">
        <v>64486</v>
      </c>
      <c r="S22797" t="s">
        <v>4680</v>
      </c>
      <c r="T22797" t="s">
        <v>64487</v>
      </c>
    </row>
    <row r="22798" spans="16:20" x14ac:dyDescent="0.3">
      <c r="P22798" t="s">
        <v>4683</v>
      </c>
      <c r="Q22798" t="s">
        <v>4684</v>
      </c>
      <c r="R22798" t="s">
        <v>64488</v>
      </c>
      <c r="S22798" t="s">
        <v>64489</v>
      </c>
      <c r="T22798" t="s">
        <v>64490</v>
      </c>
    </row>
    <row r="22799" spans="16:20" x14ac:dyDescent="0.3">
      <c r="P22799" t="s">
        <v>4683</v>
      </c>
      <c r="Q22799" t="s">
        <v>4684</v>
      </c>
      <c r="R22799" t="s">
        <v>64491</v>
      </c>
      <c r="S22799" t="s">
        <v>2326</v>
      </c>
      <c r="T22799" t="s">
        <v>64492</v>
      </c>
    </row>
    <row r="22800" spans="16:20" x14ac:dyDescent="0.3">
      <c r="P22800" t="s">
        <v>4683</v>
      </c>
      <c r="Q22800" t="s">
        <v>4684</v>
      </c>
      <c r="R22800" t="s">
        <v>64493</v>
      </c>
      <c r="S22800" t="s">
        <v>64494</v>
      </c>
      <c r="T22800" t="s">
        <v>64495</v>
      </c>
    </row>
    <row r="22801" spans="16:20" x14ac:dyDescent="0.3">
      <c r="P22801" t="s">
        <v>4683</v>
      </c>
      <c r="Q22801" t="s">
        <v>4684</v>
      </c>
      <c r="R22801" t="s">
        <v>64496</v>
      </c>
      <c r="S22801" t="s">
        <v>12300</v>
      </c>
      <c r="T22801" t="s">
        <v>64497</v>
      </c>
    </row>
    <row r="22802" spans="16:20" x14ac:dyDescent="0.3">
      <c r="P22802" t="s">
        <v>4683</v>
      </c>
      <c r="Q22802" t="s">
        <v>4684</v>
      </c>
      <c r="R22802" t="s">
        <v>64498</v>
      </c>
      <c r="S22802" t="s">
        <v>64499</v>
      </c>
      <c r="T22802" t="s">
        <v>64500</v>
      </c>
    </row>
    <row r="22803" spans="16:20" x14ac:dyDescent="0.3">
      <c r="P22803" t="s">
        <v>4683</v>
      </c>
      <c r="Q22803" t="s">
        <v>4684</v>
      </c>
      <c r="R22803" t="s">
        <v>64501</v>
      </c>
      <c r="S22803" t="s">
        <v>2746</v>
      </c>
      <c r="T22803" t="s">
        <v>64502</v>
      </c>
    </row>
    <row r="22804" spans="16:20" x14ac:dyDescent="0.3">
      <c r="P22804" t="s">
        <v>4683</v>
      </c>
      <c r="Q22804" t="s">
        <v>4684</v>
      </c>
      <c r="R22804" t="s">
        <v>64503</v>
      </c>
      <c r="S22804" t="s">
        <v>18857</v>
      </c>
      <c r="T22804" t="s">
        <v>64504</v>
      </c>
    </row>
    <row r="22805" spans="16:20" x14ac:dyDescent="0.3">
      <c r="P22805" t="s">
        <v>4683</v>
      </c>
      <c r="Q22805" t="s">
        <v>4684</v>
      </c>
      <c r="R22805" t="s">
        <v>64505</v>
      </c>
      <c r="S22805" t="s">
        <v>49494</v>
      </c>
      <c r="T22805" t="s">
        <v>64506</v>
      </c>
    </row>
    <row r="22806" spans="16:20" x14ac:dyDescent="0.3">
      <c r="P22806" t="s">
        <v>4683</v>
      </c>
      <c r="Q22806" t="s">
        <v>4684</v>
      </c>
      <c r="R22806" t="s">
        <v>64507</v>
      </c>
      <c r="S22806" t="s">
        <v>23305</v>
      </c>
      <c r="T22806" t="s">
        <v>64508</v>
      </c>
    </row>
    <row r="22807" spans="16:20" x14ac:dyDescent="0.3">
      <c r="P22807" t="s">
        <v>4683</v>
      </c>
      <c r="Q22807" t="s">
        <v>4684</v>
      </c>
      <c r="R22807" t="s">
        <v>64509</v>
      </c>
      <c r="S22807" t="s">
        <v>6530</v>
      </c>
      <c r="T22807" t="s">
        <v>64510</v>
      </c>
    </row>
    <row r="22808" spans="16:20" x14ac:dyDescent="0.3">
      <c r="P22808" t="s">
        <v>4683</v>
      </c>
      <c r="Q22808" t="s">
        <v>4684</v>
      </c>
      <c r="R22808" t="s">
        <v>64511</v>
      </c>
      <c r="S22808" t="s">
        <v>32023</v>
      </c>
      <c r="T22808" t="s">
        <v>64512</v>
      </c>
    </row>
    <row r="22809" spans="16:20" x14ac:dyDescent="0.3">
      <c r="P22809" t="s">
        <v>4683</v>
      </c>
      <c r="Q22809" t="s">
        <v>4684</v>
      </c>
      <c r="R22809" t="s">
        <v>64513</v>
      </c>
      <c r="S22809" t="s">
        <v>44679</v>
      </c>
      <c r="T22809" t="s">
        <v>64514</v>
      </c>
    </row>
    <row r="22810" spans="16:20" x14ac:dyDescent="0.3">
      <c r="P22810" t="s">
        <v>4683</v>
      </c>
      <c r="Q22810" t="s">
        <v>4684</v>
      </c>
      <c r="R22810" t="s">
        <v>64515</v>
      </c>
      <c r="S22810" t="s">
        <v>64516</v>
      </c>
      <c r="T22810" t="s">
        <v>64517</v>
      </c>
    </row>
    <row r="22811" spans="16:20" x14ac:dyDescent="0.3">
      <c r="P22811" t="s">
        <v>4683</v>
      </c>
      <c r="Q22811" t="s">
        <v>4684</v>
      </c>
      <c r="R22811" t="s">
        <v>64518</v>
      </c>
      <c r="S22811" t="s">
        <v>64519</v>
      </c>
      <c r="T22811" t="s">
        <v>64520</v>
      </c>
    </row>
    <row r="22812" spans="16:20" x14ac:dyDescent="0.3">
      <c r="P22812" t="s">
        <v>4683</v>
      </c>
      <c r="Q22812" t="s">
        <v>4684</v>
      </c>
      <c r="R22812" t="s">
        <v>64521</v>
      </c>
      <c r="S22812" t="s">
        <v>468</v>
      </c>
      <c r="T22812" t="s">
        <v>64522</v>
      </c>
    </row>
    <row r="22813" spans="16:20" x14ac:dyDescent="0.3">
      <c r="P22813" t="s">
        <v>4683</v>
      </c>
      <c r="Q22813" t="s">
        <v>4684</v>
      </c>
      <c r="R22813" t="s">
        <v>64523</v>
      </c>
      <c r="S22813" t="s">
        <v>12661</v>
      </c>
      <c r="T22813" t="s">
        <v>64524</v>
      </c>
    </row>
    <row r="22814" spans="16:20" x14ac:dyDescent="0.3">
      <c r="P22814" t="s">
        <v>4683</v>
      </c>
      <c r="Q22814" t="s">
        <v>4684</v>
      </c>
      <c r="R22814" t="s">
        <v>64525</v>
      </c>
      <c r="S22814" t="s">
        <v>64526</v>
      </c>
      <c r="T22814" t="s">
        <v>64527</v>
      </c>
    </row>
    <row r="22815" spans="16:20" x14ac:dyDescent="0.3">
      <c r="P22815" t="s">
        <v>4683</v>
      </c>
      <c r="Q22815" t="s">
        <v>4684</v>
      </c>
      <c r="R22815" t="s">
        <v>64528</v>
      </c>
      <c r="S22815" t="s">
        <v>19761</v>
      </c>
      <c r="T22815" t="s">
        <v>64529</v>
      </c>
    </row>
    <row r="22816" spans="16:20" x14ac:dyDescent="0.3">
      <c r="P22816" t="s">
        <v>4683</v>
      </c>
      <c r="Q22816" t="s">
        <v>4684</v>
      </c>
      <c r="R22816" t="s">
        <v>64530</v>
      </c>
      <c r="S22816" t="s">
        <v>19761</v>
      </c>
      <c r="T22816" t="s">
        <v>64531</v>
      </c>
    </row>
    <row r="22817" spans="16:20" x14ac:dyDescent="0.3">
      <c r="P22817" t="s">
        <v>4683</v>
      </c>
      <c r="Q22817" t="s">
        <v>4684</v>
      </c>
      <c r="R22817" t="s">
        <v>64532</v>
      </c>
      <c r="S22817" t="s">
        <v>3402</v>
      </c>
      <c r="T22817" t="s">
        <v>64533</v>
      </c>
    </row>
    <row r="22818" spans="16:20" x14ac:dyDescent="0.3">
      <c r="P22818" t="s">
        <v>4683</v>
      </c>
      <c r="Q22818" t="s">
        <v>4684</v>
      </c>
      <c r="R22818" t="s">
        <v>64534</v>
      </c>
      <c r="S22818" t="s">
        <v>64535</v>
      </c>
      <c r="T22818" t="s">
        <v>64536</v>
      </c>
    </row>
    <row r="22819" spans="16:20" x14ac:dyDescent="0.3">
      <c r="P22819" t="s">
        <v>4683</v>
      </c>
      <c r="Q22819" t="s">
        <v>4684</v>
      </c>
      <c r="R22819" t="s">
        <v>64537</v>
      </c>
      <c r="S22819" t="s">
        <v>5977</v>
      </c>
      <c r="T22819" t="s">
        <v>64538</v>
      </c>
    </row>
    <row r="22820" spans="16:20" x14ac:dyDescent="0.3">
      <c r="P22820" t="s">
        <v>4683</v>
      </c>
      <c r="Q22820" t="s">
        <v>4684</v>
      </c>
      <c r="R22820" t="s">
        <v>64539</v>
      </c>
      <c r="S22820" t="s">
        <v>30599</v>
      </c>
      <c r="T22820" t="s">
        <v>64540</v>
      </c>
    </row>
    <row r="22821" spans="16:20" x14ac:dyDescent="0.3">
      <c r="P22821" t="s">
        <v>4683</v>
      </c>
      <c r="Q22821" t="s">
        <v>4684</v>
      </c>
      <c r="R22821" t="s">
        <v>64541</v>
      </c>
      <c r="S22821" t="s">
        <v>64542</v>
      </c>
      <c r="T22821" t="s">
        <v>64543</v>
      </c>
    </row>
    <row r="22822" spans="16:20" x14ac:dyDescent="0.3">
      <c r="P22822" t="s">
        <v>4683</v>
      </c>
      <c r="Q22822" t="s">
        <v>4684</v>
      </c>
      <c r="R22822" t="s">
        <v>64544</v>
      </c>
      <c r="S22822" t="s">
        <v>64545</v>
      </c>
      <c r="T22822" t="s">
        <v>64546</v>
      </c>
    </row>
    <row r="22823" spans="16:20" x14ac:dyDescent="0.3">
      <c r="P22823" t="s">
        <v>4683</v>
      </c>
      <c r="Q22823" t="s">
        <v>4684</v>
      </c>
      <c r="R22823" t="s">
        <v>64547</v>
      </c>
      <c r="S22823" t="s">
        <v>64548</v>
      </c>
      <c r="T22823" t="s">
        <v>64549</v>
      </c>
    </row>
    <row r="22824" spans="16:20" x14ac:dyDescent="0.3">
      <c r="P22824" t="s">
        <v>4683</v>
      </c>
      <c r="Q22824" t="s">
        <v>4684</v>
      </c>
      <c r="R22824" t="s">
        <v>64550</v>
      </c>
      <c r="S22824" t="s">
        <v>863</v>
      </c>
      <c r="T22824" t="s">
        <v>64551</v>
      </c>
    </row>
    <row r="22825" spans="16:20" x14ac:dyDescent="0.3">
      <c r="P22825" t="s">
        <v>4683</v>
      </c>
      <c r="Q22825" t="s">
        <v>4684</v>
      </c>
      <c r="R22825" t="s">
        <v>64552</v>
      </c>
      <c r="S22825" t="s">
        <v>863</v>
      </c>
      <c r="T22825" t="s">
        <v>64553</v>
      </c>
    </row>
    <row r="22826" spans="16:20" x14ac:dyDescent="0.3">
      <c r="P22826" t="s">
        <v>4683</v>
      </c>
      <c r="Q22826" t="s">
        <v>4684</v>
      </c>
      <c r="R22826" t="s">
        <v>64554</v>
      </c>
      <c r="S22826" t="s">
        <v>64555</v>
      </c>
      <c r="T22826" t="s">
        <v>64556</v>
      </c>
    </row>
    <row r="22827" spans="16:20" x14ac:dyDescent="0.3">
      <c r="P22827" t="s">
        <v>4683</v>
      </c>
      <c r="Q22827" t="s">
        <v>4684</v>
      </c>
      <c r="R22827" t="s">
        <v>64557</v>
      </c>
      <c r="S22827" t="s">
        <v>64555</v>
      </c>
      <c r="T22827" t="s">
        <v>64558</v>
      </c>
    </row>
    <row r="22828" spans="16:20" x14ac:dyDescent="0.3">
      <c r="P22828" t="s">
        <v>4683</v>
      </c>
      <c r="Q22828" t="s">
        <v>4684</v>
      </c>
      <c r="R22828" t="s">
        <v>64559</v>
      </c>
      <c r="S22828" t="s">
        <v>64560</v>
      </c>
      <c r="T22828" t="s">
        <v>64561</v>
      </c>
    </row>
    <row r="22829" spans="16:20" x14ac:dyDescent="0.3">
      <c r="P22829" t="s">
        <v>4683</v>
      </c>
      <c r="Q22829" t="s">
        <v>4684</v>
      </c>
      <c r="R22829" t="s">
        <v>64562</v>
      </c>
      <c r="S22829" t="s">
        <v>64563</v>
      </c>
      <c r="T22829" t="s">
        <v>64564</v>
      </c>
    </row>
    <row r="22830" spans="16:20" x14ac:dyDescent="0.3">
      <c r="P22830" t="s">
        <v>4683</v>
      </c>
      <c r="Q22830" t="s">
        <v>4684</v>
      </c>
      <c r="R22830" t="s">
        <v>64565</v>
      </c>
      <c r="S22830" t="s">
        <v>59054</v>
      </c>
      <c r="T22830" t="s">
        <v>64566</v>
      </c>
    </row>
    <row r="22831" spans="16:20" x14ac:dyDescent="0.3">
      <c r="P22831" t="s">
        <v>4683</v>
      </c>
      <c r="Q22831" t="s">
        <v>4684</v>
      </c>
      <c r="R22831" t="s">
        <v>64567</v>
      </c>
      <c r="S22831" t="s">
        <v>64568</v>
      </c>
      <c r="T22831" t="s">
        <v>64569</v>
      </c>
    </row>
    <row r="22832" spans="16:20" x14ac:dyDescent="0.3">
      <c r="P22832" t="s">
        <v>4683</v>
      </c>
      <c r="Q22832" t="s">
        <v>4684</v>
      </c>
      <c r="R22832" t="s">
        <v>64570</v>
      </c>
      <c r="S22832" t="s">
        <v>12160</v>
      </c>
      <c r="T22832" t="s">
        <v>64571</v>
      </c>
    </row>
    <row r="22833" spans="16:20" x14ac:dyDescent="0.3">
      <c r="P22833" t="s">
        <v>4683</v>
      </c>
      <c r="Q22833" t="s">
        <v>4684</v>
      </c>
      <c r="R22833" t="s">
        <v>64572</v>
      </c>
      <c r="S22833" t="s">
        <v>64573</v>
      </c>
      <c r="T22833" t="s">
        <v>64574</v>
      </c>
    </row>
    <row r="22834" spans="16:20" x14ac:dyDescent="0.3">
      <c r="P22834" t="s">
        <v>4683</v>
      </c>
      <c r="Q22834" t="s">
        <v>4684</v>
      </c>
      <c r="R22834" t="s">
        <v>64575</v>
      </c>
      <c r="S22834" t="s">
        <v>8664</v>
      </c>
      <c r="T22834" t="s">
        <v>64576</v>
      </c>
    </row>
    <row r="22835" spans="16:20" x14ac:dyDescent="0.3">
      <c r="P22835" t="s">
        <v>4683</v>
      </c>
      <c r="Q22835" t="s">
        <v>4684</v>
      </c>
      <c r="R22835" t="s">
        <v>64577</v>
      </c>
      <c r="S22835" t="s">
        <v>64578</v>
      </c>
      <c r="T22835" t="s">
        <v>64579</v>
      </c>
    </row>
    <row r="22836" spans="16:20" x14ac:dyDescent="0.3">
      <c r="P22836" t="s">
        <v>4683</v>
      </c>
      <c r="Q22836" t="s">
        <v>4684</v>
      </c>
      <c r="R22836" t="s">
        <v>64580</v>
      </c>
      <c r="S22836" t="s">
        <v>12753</v>
      </c>
      <c r="T22836" t="s">
        <v>64581</v>
      </c>
    </row>
    <row r="22837" spans="16:20" x14ac:dyDescent="0.3">
      <c r="P22837" t="s">
        <v>4683</v>
      </c>
      <c r="Q22837" t="s">
        <v>4684</v>
      </c>
      <c r="R22837" t="s">
        <v>64582</v>
      </c>
      <c r="S22837" t="s">
        <v>12753</v>
      </c>
      <c r="T22837" t="s">
        <v>64583</v>
      </c>
    </row>
    <row r="22838" spans="16:20" x14ac:dyDescent="0.3">
      <c r="P22838" t="s">
        <v>4683</v>
      </c>
      <c r="Q22838" t="s">
        <v>4684</v>
      </c>
      <c r="R22838" t="s">
        <v>64584</v>
      </c>
      <c r="S22838" t="s">
        <v>64585</v>
      </c>
      <c r="T22838" t="s">
        <v>64586</v>
      </c>
    </row>
    <row r="22839" spans="16:20" x14ac:dyDescent="0.3">
      <c r="P22839" t="s">
        <v>4689</v>
      </c>
      <c r="Q22839" t="s">
        <v>4690</v>
      </c>
      <c r="R22839" t="s">
        <v>64587</v>
      </c>
      <c r="S22839" t="s">
        <v>64588</v>
      </c>
      <c r="T22839" t="s">
        <v>64589</v>
      </c>
    </row>
    <row r="22840" spans="16:20" x14ac:dyDescent="0.3">
      <c r="P22840" t="s">
        <v>4689</v>
      </c>
      <c r="Q22840" t="s">
        <v>4690</v>
      </c>
      <c r="R22840" t="s">
        <v>64590</v>
      </c>
      <c r="S22840" t="s">
        <v>64591</v>
      </c>
      <c r="T22840" t="s">
        <v>64592</v>
      </c>
    </row>
    <row r="22841" spans="16:20" x14ac:dyDescent="0.3">
      <c r="P22841" t="s">
        <v>4689</v>
      </c>
      <c r="Q22841" t="s">
        <v>4690</v>
      </c>
      <c r="R22841" t="s">
        <v>64593</v>
      </c>
      <c r="S22841" t="s">
        <v>10833</v>
      </c>
      <c r="T22841" t="s">
        <v>64594</v>
      </c>
    </row>
    <row r="22842" spans="16:20" x14ac:dyDescent="0.3">
      <c r="P22842" t="s">
        <v>4689</v>
      </c>
      <c r="Q22842" t="s">
        <v>4690</v>
      </c>
      <c r="R22842" t="s">
        <v>64595</v>
      </c>
      <c r="S22842" t="s">
        <v>64596</v>
      </c>
      <c r="T22842" t="s">
        <v>64597</v>
      </c>
    </row>
    <row r="22843" spans="16:20" x14ac:dyDescent="0.3">
      <c r="P22843" t="s">
        <v>4689</v>
      </c>
      <c r="Q22843" t="s">
        <v>4690</v>
      </c>
      <c r="R22843" t="s">
        <v>64598</v>
      </c>
      <c r="S22843" t="s">
        <v>64599</v>
      </c>
      <c r="T22843" t="s">
        <v>64600</v>
      </c>
    </row>
    <row r="22844" spans="16:20" x14ac:dyDescent="0.3">
      <c r="P22844" t="s">
        <v>4689</v>
      </c>
      <c r="Q22844" t="s">
        <v>4690</v>
      </c>
      <c r="R22844" t="s">
        <v>64601</v>
      </c>
      <c r="S22844" t="s">
        <v>63854</v>
      </c>
      <c r="T22844" t="s">
        <v>64602</v>
      </c>
    </row>
    <row r="22845" spans="16:20" x14ac:dyDescent="0.3">
      <c r="P22845" t="s">
        <v>4689</v>
      </c>
      <c r="Q22845" t="s">
        <v>4690</v>
      </c>
      <c r="R22845" t="s">
        <v>64603</v>
      </c>
      <c r="S22845" t="s">
        <v>44250</v>
      </c>
      <c r="T22845" t="s">
        <v>64604</v>
      </c>
    </row>
    <row r="22846" spans="16:20" x14ac:dyDescent="0.3">
      <c r="P22846" t="s">
        <v>4689</v>
      </c>
      <c r="Q22846" t="s">
        <v>4690</v>
      </c>
      <c r="R22846" t="s">
        <v>64605</v>
      </c>
      <c r="S22846" t="s">
        <v>392</v>
      </c>
      <c r="T22846" t="s">
        <v>64606</v>
      </c>
    </row>
    <row r="22847" spans="16:20" x14ac:dyDescent="0.3">
      <c r="P22847" t="s">
        <v>4689</v>
      </c>
      <c r="Q22847" t="s">
        <v>4690</v>
      </c>
      <c r="R22847" t="s">
        <v>64607</v>
      </c>
      <c r="S22847" t="s">
        <v>64608</v>
      </c>
      <c r="T22847" t="s">
        <v>64609</v>
      </c>
    </row>
    <row r="22848" spans="16:20" x14ac:dyDescent="0.3">
      <c r="P22848" t="s">
        <v>4689</v>
      </c>
      <c r="Q22848" t="s">
        <v>4690</v>
      </c>
      <c r="R22848" t="s">
        <v>64610</v>
      </c>
      <c r="S22848" t="s">
        <v>64611</v>
      </c>
      <c r="T22848" t="s">
        <v>64612</v>
      </c>
    </row>
    <row r="22849" spans="16:20" x14ac:dyDescent="0.3">
      <c r="P22849" t="s">
        <v>4689</v>
      </c>
      <c r="Q22849" t="s">
        <v>4690</v>
      </c>
      <c r="R22849" t="s">
        <v>64613</v>
      </c>
      <c r="S22849" t="s">
        <v>64614</v>
      </c>
      <c r="T22849" t="s">
        <v>64615</v>
      </c>
    </row>
    <row r="22850" spans="16:20" x14ac:dyDescent="0.3">
      <c r="P22850" t="s">
        <v>4689</v>
      </c>
      <c r="Q22850" t="s">
        <v>4690</v>
      </c>
      <c r="R22850" t="s">
        <v>64616</v>
      </c>
      <c r="S22850" t="s">
        <v>64617</v>
      </c>
      <c r="T22850" t="s">
        <v>64618</v>
      </c>
    </row>
    <row r="22851" spans="16:20" x14ac:dyDescent="0.3">
      <c r="P22851" t="s">
        <v>4689</v>
      </c>
      <c r="Q22851" t="s">
        <v>4690</v>
      </c>
      <c r="R22851" t="s">
        <v>64619</v>
      </c>
      <c r="S22851" t="s">
        <v>63424</v>
      </c>
      <c r="T22851" t="s">
        <v>64620</v>
      </c>
    </row>
    <row r="22852" spans="16:20" x14ac:dyDescent="0.3">
      <c r="P22852" t="s">
        <v>4689</v>
      </c>
      <c r="Q22852" t="s">
        <v>4690</v>
      </c>
      <c r="R22852" t="s">
        <v>64621</v>
      </c>
      <c r="S22852" t="s">
        <v>64622</v>
      </c>
      <c r="T22852" t="s">
        <v>64623</v>
      </c>
    </row>
    <row r="22853" spans="16:20" x14ac:dyDescent="0.3">
      <c r="P22853" t="s">
        <v>4689</v>
      </c>
      <c r="Q22853" t="s">
        <v>4690</v>
      </c>
      <c r="R22853" t="s">
        <v>64624</v>
      </c>
      <c r="S22853" t="s">
        <v>49277</v>
      </c>
      <c r="T22853" t="s">
        <v>64625</v>
      </c>
    </row>
    <row r="22854" spans="16:20" x14ac:dyDescent="0.3">
      <c r="P22854" t="s">
        <v>4689</v>
      </c>
      <c r="Q22854" t="s">
        <v>4690</v>
      </c>
      <c r="R22854" t="s">
        <v>64626</v>
      </c>
      <c r="S22854" t="s">
        <v>17082</v>
      </c>
      <c r="T22854" t="s">
        <v>64627</v>
      </c>
    </row>
    <row r="22855" spans="16:20" x14ac:dyDescent="0.3">
      <c r="P22855" t="s">
        <v>4689</v>
      </c>
      <c r="Q22855" t="s">
        <v>4690</v>
      </c>
      <c r="R22855" t="s">
        <v>64628</v>
      </c>
      <c r="S22855" t="s">
        <v>37630</v>
      </c>
      <c r="T22855" t="s">
        <v>64629</v>
      </c>
    </row>
    <row r="22856" spans="16:20" x14ac:dyDescent="0.3">
      <c r="P22856" t="s">
        <v>4689</v>
      </c>
      <c r="Q22856" t="s">
        <v>4690</v>
      </c>
      <c r="R22856" t="s">
        <v>64630</v>
      </c>
      <c r="S22856" t="s">
        <v>1452</v>
      </c>
      <c r="T22856" t="s">
        <v>64631</v>
      </c>
    </row>
    <row r="22857" spans="16:20" x14ac:dyDescent="0.3">
      <c r="P22857" t="s">
        <v>4689</v>
      </c>
      <c r="Q22857" t="s">
        <v>4690</v>
      </c>
      <c r="R22857" t="s">
        <v>64632</v>
      </c>
      <c r="S22857" t="s">
        <v>64633</v>
      </c>
      <c r="T22857" t="s">
        <v>64634</v>
      </c>
    </row>
    <row r="22858" spans="16:20" x14ac:dyDescent="0.3">
      <c r="P22858" t="s">
        <v>4689</v>
      </c>
      <c r="Q22858" t="s">
        <v>4690</v>
      </c>
      <c r="R22858" t="s">
        <v>64635</v>
      </c>
      <c r="S22858" t="s">
        <v>2097</v>
      </c>
      <c r="T22858" t="s">
        <v>64636</v>
      </c>
    </row>
    <row r="22859" spans="16:20" x14ac:dyDescent="0.3">
      <c r="P22859" t="s">
        <v>4689</v>
      </c>
      <c r="Q22859" t="s">
        <v>4690</v>
      </c>
      <c r="R22859" t="s">
        <v>64637</v>
      </c>
      <c r="S22859" t="s">
        <v>64638</v>
      </c>
      <c r="T22859" t="s">
        <v>64639</v>
      </c>
    </row>
    <row r="22860" spans="16:20" x14ac:dyDescent="0.3">
      <c r="P22860" t="s">
        <v>4689</v>
      </c>
      <c r="Q22860" t="s">
        <v>4690</v>
      </c>
      <c r="R22860" t="s">
        <v>64640</v>
      </c>
      <c r="S22860" t="s">
        <v>64641</v>
      </c>
      <c r="T22860" t="s">
        <v>64642</v>
      </c>
    </row>
    <row r="22861" spans="16:20" x14ac:dyDescent="0.3">
      <c r="P22861" t="s">
        <v>4689</v>
      </c>
      <c r="Q22861" t="s">
        <v>4690</v>
      </c>
      <c r="R22861" t="s">
        <v>64643</v>
      </c>
      <c r="S22861" t="s">
        <v>64644</v>
      </c>
      <c r="T22861" t="s">
        <v>64645</v>
      </c>
    </row>
    <row r="22862" spans="16:20" x14ac:dyDescent="0.3">
      <c r="P22862" t="s">
        <v>4689</v>
      </c>
      <c r="Q22862" t="s">
        <v>4690</v>
      </c>
      <c r="R22862" t="s">
        <v>64646</v>
      </c>
      <c r="S22862" t="s">
        <v>64647</v>
      </c>
      <c r="T22862" t="s">
        <v>64648</v>
      </c>
    </row>
    <row r="22863" spans="16:20" x14ac:dyDescent="0.3">
      <c r="P22863" t="s">
        <v>4689</v>
      </c>
      <c r="Q22863" t="s">
        <v>4690</v>
      </c>
      <c r="R22863" t="s">
        <v>64649</v>
      </c>
      <c r="S22863" t="s">
        <v>4885</v>
      </c>
      <c r="T22863" t="s">
        <v>64650</v>
      </c>
    </row>
    <row r="22864" spans="16:20" x14ac:dyDescent="0.3">
      <c r="P22864" t="s">
        <v>4689</v>
      </c>
      <c r="Q22864" t="s">
        <v>4690</v>
      </c>
      <c r="R22864" t="s">
        <v>64651</v>
      </c>
      <c r="S22864" t="s">
        <v>64652</v>
      </c>
      <c r="T22864" t="s">
        <v>64653</v>
      </c>
    </row>
    <row r="22865" spans="16:20" x14ac:dyDescent="0.3">
      <c r="P22865" t="s">
        <v>4689</v>
      </c>
      <c r="Q22865" t="s">
        <v>4690</v>
      </c>
      <c r="R22865" t="s">
        <v>64654</v>
      </c>
      <c r="S22865" t="s">
        <v>22172</v>
      </c>
      <c r="T22865" t="s">
        <v>64655</v>
      </c>
    </row>
    <row r="22866" spans="16:20" x14ac:dyDescent="0.3">
      <c r="P22866" t="s">
        <v>4689</v>
      </c>
      <c r="Q22866" t="s">
        <v>4690</v>
      </c>
      <c r="R22866" t="s">
        <v>64656</v>
      </c>
      <c r="S22866" t="s">
        <v>53235</v>
      </c>
      <c r="T22866" t="s">
        <v>64657</v>
      </c>
    </row>
    <row r="22867" spans="16:20" x14ac:dyDescent="0.3">
      <c r="P22867" t="s">
        <v>4689</v>
      </c>
      <c r="Q22867" t="s">
        <v>4690</v>
      </c>
      <c r="R22867" t="s">
        <v>64658</v>
      </c>
      <c r="S22867" t="s">
        <v>12456</v>
      </c>
      <c r="T22867" t="s">
        <v>64659</v>
      </c>
    </row>
    <row r="22868" spans="16:20" x14ac:dyDescent="0.3">
      <c r="P22868" t="s">
        <v>4689</v>
      </c>
      <c r="Q22868" t="s">
        <v>4690</v>
      </c>
      <c r="R22868" t="s">
        <v>64660</v>
      </c>
      <c r="S22868" t="s">
        <v>23016</v>
      </c>
      <c r="T22868" t="s">
        <v>64661</v>
      </c>
    </row>
    <row r="22869" spans="16:20" x14ac:dyDescent="0.3">
      <c r="P22869" t="s">
        <v>4649</v>
      </c>
      <c r="Q22869" t="s">
        <v>4650</v>
      </c>
      <c r="R22869" t="s">
        <v>64662</v>
      </c>
      <c r="S22869" t="s">
        <v>16229</v>
      </c>
      <c r="T22869" t="s">
        <v>64663</v>
      </c>
    </row>
    <row r="22870" spans="16:20" x14ac:dyDescent="0.3">
      <c r="P22870" t="s">
        <v>4649</v>
      </c>
      <c r="Q22870" t="s">
        <v>4650</v>
      </c>
      <c r="R22870" t="s">
        <v>64664</v>
      </c>
      <c r="S22870" t="s">
        <v>44242</v>
      </c>
      <c r="T22870" t="s">
        <v>64665</v>
      </c>
    </row>
    <row r="22871" spans="16:20" x14ac:dyDescent="0.3">
      <c r="P22871" t="s">
        <v>4649</v>
      </c>
      <c r="Q22871" t="s">
        <v>4650</v>
      </c>
      <c r="R22871" t="s">
        <v>64666</v>
      </c>
      <c r="S22871" t="s">
        <v>64667</v>
      </c>
      <c r="T22871" t="s">
        <v>64668</v>
      </c>
    </row>
    <row r="22872" spans="16:20" x14ac:dyDescent="0.3">
      <c r="P22872" t="s">
        <v>4649</v>
      </c>
      <c r="Q22872" t="s">
        <v>4650</v>
      </c>
      <c r="R22872" t="s">
        <v>64669</v>
      </c>
      <c r="S22872" t="s">
        <v>64670</v>
      </c>
      <c r="T22872" t="s">
        <v>64671</v>
      </c>
    </row>
    <row r="22873" spans="16:20" x14ac:dyDescent="0.3">
      <c r="P22873" t="s">
        <v>4649</v>
      </c>
      <c r="Q22873" t="s">
        <v>4650</v>
      </c>
      <c r="R22873" t="s">
        <v>64672</v>
      </c>
      <c r="S22873" t="s">
        <v>63854</v>
      </c>
      <c r="T22873" t="s">
        <v>64673</v>
      </c>
    </row>
    <row r="22874" spans="16:20" x14ac:dyDescent="0.3">
      <c r="P22874" t="s">
        <v>4649</v>
      </c>
      <c r="Q22874" t="s">
        <v>4650</v>
      </c>
      <c r="R22874" t="s">
        <v>64674</v>
      </c>
      <c r="S22874" t="s">
        <v>64675</v>
      </c>
      <c r="T22874" t="s">
        <v>64676</v>
      </c>
    </row>
    <row r="22875" spans="16:20" x14ac:dyDescent="0.3">
      <c r="P22875" t="s">
        <v>4649</v>
      </c>
      <c r="Q22875" t="s">
        <v>4650</v>
      </c>
      <c r="R22875" t="s">
        <v>64677</v>
      </c>
      <c r="S22875" t="s">
        <v>64678</v>
      </c>
      <c r="T22875" t="s">
        <v>64679</v>
      </c>
    </row>
    <row r="22876" spans="16:20" x14ac:dyDescent="0.3">
      <c r="P22876" t="s">
        <v>4649</v>
      </c>
      <c r="Q22876" t="s">
        <v>4650</v>
      </c>
      <c r="R22876" t="s">
        <v>64680</v>
      </c>
      <c r="S22876" t="s">
        <v>64681</v>
      </c>
      <c r="T22876" t="s">
        <v>64682</v>
      </c>
    </row>
    <row r="22877" spans="16:20" x14ac:dyDescent="0.3">
      <c r="P22877" t="s">
        <v>4649</v>
      </c>
      <c r="Q22877" t="s">
        <v>4650</v>
      </c>
      <c r="R22877" t="s">
        <v>64683</v>
      </c>
      <c r="S22877" t="s">
        <v>64684</v>
      </c>
      <c r="T22877" t="s">
        <v>64685</v>
      </c>
    </row>
    <row r="22878" spans="16:20" x14ac:dyDescent="0.3">
      <c r="P22878" t="s">
        <v>4649</v>
      </c>
      <c r="Q22878" t="s">
        <v>4650</v>
      </c>
      <c r="R22878" t="s">
        <v>64686</v>
      </c>
      <c r="S22878" t="s">
        <v>58870</v>
      </c>
      <c r="T22878" t="s">
        <v>64687</v>
      </c>
    </row>
    <row r="22879" spans="16:20" x14ac:dyDescent="0.3">
      <c r="P22879" t="s">
        <v>4649</v>
      </c>
      <c r="Q22879" t="s">
        <v>4650</v>
      </c>
      <c r="R22879" t="s">
        <v>64688</v>
      </c>
      <c r="S22879" t="s">
        <v>64689</v>
      </c>
      <c r="T22879" t="s">
        <v>64690</v>
      </c>
    </row>
    <row r="22880" spans="16:20" x14ac:dyDescent="0.3">
      <c r="P22880" t="s">
        <v>4649</v>
      </c>
      <c r="Q22880" t="s">
        <v>4650</v>
      </c>
      <c r="R22880" t="s">
        <v>64691</v>
      </c>
      <c r="S22880" t="s">
        <v>64692</v>
      </c>
      <c r="T22880" t="s">
        <v>64693</v>
      </c>
    </row>
    <row r="22881" spans="16:20" x14ac:dyDescent="0.3">
      <c r="P22881" t="s">
        <v>4649</v>
      </c>
      <c r="Q22881" t="s">
        <v>4650</v>
      </c>
      <c r="R22881" t="s">
        <v>64694</v>
      </c>
      <c r="S22881" t="s">
        <v>1542</v>
      </c>
      <c r="T22881" t="s">
        <v>64695</v>
      </c>
    </row>
    <row r="22882" spans="16:20" x14ac:dyDescent="0.3">
      <c r="P22882" t="s">
        <v>4649</v>
      </c>
      <c r="Q22882" t="s">
        <v>4650</v>
      </c>
      <c r="R22882" t="s">
        <v>64696</v>
      </c>
      <c r="S22882" t="s">
        <v>1406</v>
      </c>
      <c r="T22882" t="s">
        <v>64697</v>
      </c>
    </row>
    <row r="22883" spans="16:20" x14ac:dyDescent="0.3">
      <c r="P22883" t="s">
        <v>4649</v>
      </c>
      <c r="Q22883" t="s">
        <v>4650</v>
      </c>
      <c r="R22883" t="s">
        <v>64698</v>
      </c>
      <c r="S22883" t="s">
        <v>7522</v>
      </c>
      <c r="T22883" t="s">
        <v>64699</v>
      </c>
    </row>
    <row r="22884" spans="16:20" x14ac:dyDescent="0.3">
      <c r="P22884" t="s">
        <v>4649</v>
      </c>
      <c r="Q22884" t="s">
        <v>4650</v>
      </c>
      <c r="R22884" t="s">
        <v>64700</v>
      </c>
      <c r="S22884" t="s">
        <v>54450</v>
      </c>
      <c r="T22884" t="s">
        <v>64701</v>
      </c>
    </row>
    <row r="22885" spans="16:20" x14ac:dyDescent="0.3">
      <c r="P22885" t="s">
        <v>4649</v>
      </c>
      <c r="Q22885" t="s">
        <v>4650</v>
      </c>
      <c r="R22885" t="s">
        <v>64702</v>
      </c>
      <c r="S22885" t="s">
        <v>32791</v>
      </c>
      <c r="T22885" t="s">
        <v>64703</v>
      </c>
    </row>
    <row r="22886" spans="16:20" x14ac:dyDescent="0.3">
      <c r="P22886" t="s">
        <v>4649</v>
      </c>
      <c r="Q22886" t="s">
        <v>4650</v>
      </c>
      <c r="R22886" t="s">
        <v>64704</v>
      </c>
      <c r="S22886" t="s">
        <v>64705</v>
      </c>
      <c r="T22886" t="s">
        <v>64706</v>
      </c>
    </row>
    <row r="22887" spans="16:20" x14ac:dyDescent="0.3">
      <c r="P22887" t="s">
        <v>4649</v>
      </c>
      <c r="Q22887" t="s">
        <v>4650</v>
      </c>
      <c r="R22887" t="s">
        <v>64707</v>
      </c>
      <c r="S22887" t="s">
        <v>64708</v>
      </c>
      <c r="T22887" t="s">
        <v>64709</v>
      </c>
    </row>
    <row r="22888" spans="16:20" x14ac:dyDescent="0.3">
      <c r="P22888" t="s">
        <v>4649</v>
      </c>
      <c r="Q22888" t="s">
        <v>4650</v>
      </c>
      <c r="R22888" t="s">
        <v>64710</v>
      </c>
      <c r="S22888" t="s">
        <v>64711</v>
      </c>
      <c r="T22888" t="s">
        <v>64712</v>
      </c>
    </row>
    <row r="22889" spans="16:20" x14ac:dyDescent="0.3">
      <c r="P22889" t="s">
        <v>4649</v>
      </c>
      <c r="Q22889" t="s">
        <v>4650</v>
      </c>
      <c r="R22889" t="s">
        <v>64713</v>
      </c>
      <c r="S22889" t="s">
        <v>52932</v>
      </c>
      <c r="T22889" t="s">
        <v>64714</v>
      </c>
    </row>
    <row r="22890" spans="16:20" x14ac:dyDescent="0.3">
      <c r="P22890" t="s">
        <v>4649</v>
      </c>
      <c r="Q22890" t="s">
        <v>4650</v>
      </c>
      <c r="R22890" t="s">
        <v>64715</v>
      </c>
      <c r="S22890" t="s">
        <v>52935</v>
      </c>
      <c r="T22890" t="s">
        <v>64716</v>
      </c>
    </row>
    <row r="22891" spans="16:20" x14ac:dyDescent="0.3">
      <c r="P22891" t="s">
        <v>4649</v>
      </c>
      <c r="Q22891" t="s">
        <v>4650</v>
      </c>
      <c r="R22891" t="s">
        <v>64717</v>
      </c>
      <c r="S22891" t="s">
        <v>64718</v>
      </c>
      <c r="T22891" t="s">
        <v>64719</v>
      </c>
    </row>
    <row r="22892" spans="16:20" x14ac:dyDescent="0.3">
      <c r="P22892" t="s">
        <v>4649</v>
      </c>
      <c r="Q22892" t="s">
        <v>4650</v>
      </c>
      <c r="R22892" t="s">
        <v>64720</v>
      </c>
      <c r="S22892" t="s">
        <v>64721</v>
      </c>
      <c r="T22892" t="s">
        <v>64722</v>
      </c>
    </row>
    <row r="22893" spans="16:20" x14ac:dyDescent="0.3">
      <c r="P22893" t="s">
        <v>4649</v>
      </c>
      <c r="Q22893" t="s">
        <v>4650</v>
      </c>
      <c r="R22893" t="s">
        <v>64723</v>
      </c>
      <c r="S22893" t="s">
        <v>64724</v>
      </c>
      <c r="T22893" t="s">
        <v>64725</v>
      </c>
    </row>
    <row r="22894" spans="16:20" x14ac:dyDescent="0.3">
      <c r="P22894" t="s">
        <v>4649</v>
      </c>
      <c r="Q22894" t="s">
        <v>4650</v>
      </c>
      <c r="R22894" t="s">
        <v>64726</v>
      </c>
      <c r="S22894" t="s">
        <v>1452</v>
      </c>
      <c r="T22894" t="s">
        <v>64727</v>
      </c>
    </row>
    <row r="22895" spans="16:20" x14ac:dyDescent="0.3">
      <c r="P22895" t="s">
        <v>4649</v>
      </c>
      <c r="Q22895" t="s">
        <v>4650</v>
      </c>
      <c r="R22895" t="s">
        <v>64728</v>
      </c>
      <c r="S22895" t="s">
        <v>34261</v>
      </c>
      <c r="T22895" t="s">
        <v>64729</v>
      </c>
    </row>
    <row r="22896" spans="16:20" x14ac:dyDescent="0.3">
      <c r="P22896" t="s">
        <v>4649</v>
      </c>
      <c r="Q22896" t="s">
        <v>4650</v>
      </c>
      <c r="R22896" t="s">
        <v>64730</v>
      </c>
      <c r="S22896" t="s">
        <v>64731</v>
      </c>
      <c r="T22896" t="s">
        <v>64732</v>
      </c>
    </row>
    <row r="22897" spans="16:20" x14ac:dyDescent="0.3">
      <c r="P22897" t="s">
        <v>4649</v>
      </c>
      <c r="Q22897" t="s">
        <v>4650</v>
      </c>
      <c r="R22897" t="s">
        <v>64733</v>
      </c>
      <c r="S22897" t="s">
        <v>35165</v>
      </c>
      <c r="T22897" t="s">
        <v>64734</v>
      </c>
    </row>
    <row r="22898" spans="16:20" x14ac:dyDescent="0.3">
      <c r="P22898" t="s">
        <v>4649</v>
      </c>
      <c r="Q22898" t="s">
        <v>4650</v>
      </c>
      <c r="R22898" t="s">
        <v>64735</v>
      </c>
      <c r="S22898" t="s">
        <v>64736</v>
      </c>
      <c r="T22898" t="s">
        <v>64737</v>
      </c>
    </row>
    <row r="22899" spans="16:20" x14ac:dyDescent="0.3">
      <c r="P22899" t="s">
        <v>4649</v>
      </c>
      <c r="Q22899" t="s">
        <v>4650</v>
      </c>
      <c r="R22899" t="s">
        <v>64738</v>
      </c>
      <c r="S22899" t="s">
        <v>64739</v>
      </c>
      <c r="T22899" t="s">
        <v>64740</v>
      </c>
    </row>
    <row r="22900" spans="16:20" x14ac:dyDescent="0.3">
      <c r="P22900" t="s">
        <v>4649</v>
      </c>
      <c r="Q22900" t="s">
        <v>4650</v>
      </c>
      <c r="R22900" t="s">
        <v>64741</v>
      </c>
      <c r="S22900" t="s">
        <v>12829</v>
      </c>
      <c r="T22900" t="s">
        <v>64742</v>
      </c>
    </row>
    <row r="22901" spans="16:20" x14ac:dyDescent="0.3">
      <c r="P22901" t="s">
        <v>4649</v>
      </c>
      <c r="Q22901" t="s">
        <v>4650</v>
      </c>
      <c r="R22901" t="s">
        <v>64743</v>
      </c>
      <c r="S22901" t="s">
        <v>12464</v>
      </c>
      <c r="T22901" t="s">
        <v>64744</v>
      </c>
    </row>
    <row r="22902" spans="16:20" x14ac:dyDescent="0.3">
      <c r="P22902" t="s">
        <v>4649</v>
      </c>
      <c r="Q22902" t="s">
        <v>4650</v>
      </c>
      <c r="R22902" t="s">
        <v>64745</v>
      </c>
      <c r="S22902" t="s">
        <v>14264</v>
      </c>
      <c r="T22902" t="s">
        <v>64746</v>
      </c>
    </row>
    <row r="22903" spans="16:20" x14ac:dyDescent="0.3">
      <c r="P22903" t="s">
        <v>4649</v>
      </c>
      <c r="Q22903" t="s">
        <v>4650</v>
      </c>
      <c r="R22903" t="s">
        <v>64747</v>
      </c>
      <c r="S22903" t="s">
        <v>836</v>
      </c>
      <c r="T22903" t="s">
        <v>64748</v>
      </c>
    </row>
    <row r="22904" spans="16:20" x14ac:dyDescent="0.3">
      <c r="P22904" t="s">
        <v>4649</v>
      </c>
      <c r="Q22904" t="s">
        <v>4650</v>
      </c>
      <c r="R22904" t="s">
        <v>64749</v>
      </c>
      <c r="S22904" t="s">
        <v>14416</v>
      </c>
      <c r="T22904" t="s">
        <v>64750</v>
      </c>
    </row>
    <row r="22905" spans="16:20" x14ac:dyDescent="0.3">
      <c r="P22905" t="s">
        <v>4649</v>
      </c>
      <c r="Q22905" t="s">
        <v>4650</v>
      </c>
      <c r="R22905" t="s">
        <v>64751</v>
      </c>
      <c r="S22905" t="s">
        <v>2919</v>
      </c>
      <c r="T22905" t="s">
        <v>64752</v>
      </c>
    </row>
    <row r="22906" spans="16:20" x14ac:dyDescent="0.3">
      <c r="P22906" t="s">
        <v>4649</v>
      </c>
      <c r="Q22906" t="s">
        <v>4650</v>
      </c>
      <c r="R22906" t="s">
        <v>64753</v>
      </c>
      <c r="S22906" t="s">
        <v>12688</v>
      </c>
      <c r="T22906" t="s">
        <v>64754</v>
      </c>
    </row>
    <row r="22907" spans="16:20" x14ac:dyDescent="0.3">
      <c r="P22907" t="s">
        <v>4649</v>
      </c>
      <c r="Q22907" t="s">
        <v>4650</v>
      </c>
      <c r="R22907" t="s">
        <v>64755</v>
      </c>
      <c r="S22907" t="s">
        <v>64756</v>
      </c>
      <c r="T22907" t="s">
        <v>64757</v>
      </c>
    </row>
    <row r="22908" spans="16:20" x14ac:dyDescent="0.3">
      <c r="P22908" t="s">
        <v>4649</v>
      </c>
      <c r="Q22908" t="s">
        <v>4650</v>
      </c>
      <c r="R22908" t="s">
        <v>64758</v>
      </c>
      <c r="S22908" t="s">
        <v>7358</v>
      </c>
      <c r="T22908" t="s">
        <v>64759</v>
      </c>
    </row>
    <row r="22909" spans="16:20" x14ac:dyDescent="0.3">
      <c r="P22909" t="s">
        <v>4649</v>
      </c>
      <c r="Q22909" t="s">
        <v>4650</v>
      </c>
      <c r="R22909" t="s">
        <v>64760</v>
      </c>
      <c r="S22909" t="s">
        <v>11277</v>
      </c>
      <c r="T22909" t="s">
        <v>64761</v>
      </c>
    </row>
    <row r="22910" spans="16:20" x14ac:dyDescent="0.3">
      <c r="P22910" t="s">
        <v>4649</v>
      </c>
      <c r="Q22910" t="s">
        <v>4650</v>
      </c>
      <c r="R22910" t="s">
        <v>64762</v>
      </c>
      <c r="S22910" t="s">
        <v>64763</v>
      </c>
      <c r="T22910" t="s">
        <v>64764</v>
      </c>
    </row>
    <row r="22911" spans="16:20" x14ac:dyDescent="0.3">
      <c r="P22911" t="s">
        <v>4649</v>
      </c>
      <c r="Q22911" t="s">
        <v>4650</v>
      </c>
      <c r="R22911" t="s">
        <v>64765</v>
      </c>
      <c r="S22911" t="s">
        <v>64766</v>
      </c>
      <c r="T22911" t="s">
        <v>64767</v>
      </c>
    </row>
    <row r="22912" spans="16:20" x14ac:dyDescent="0.3">
      <c r="P22912" t="s">
        <v>4649</v>
      </c>
      <c r="Q22912" t="s">
        <v>4650</v>
      </c>
      <c r="R22912" t="s">
        <v>64768</v>
      </c>
      <c r="S22912" t="s">
        <v>16809</v>
      </c>
      <c r="T22912" t="s">
        <v>64769</v>
      </c>
    </row>
    <row r="22913" spans="16:20" x14ac:dyDescent="0.3">
      <c r="P22913" t="s">
        <v>4649</v>
      </c>
      <c r="Q22913" t="s">
        <v>4650</v>
      </c>
      <c r="R22913" t="s">
        <v>64770</v>
      </c>
      <c r="S22913" t="s">
        <v>64771</v>
      </c>
      <c r="T22913" t="s">
        <v>64772</v>
      </c>
    </row>
    <row r="22914" spans="16:20" x14ac:dyDescent="0.3">
      <c r="P22914" t="s">
        <v>4649</v>
      </c>
      <c r="Q22914" t="s">
        <v>4650</v>
      </c>
      <c r="R22914" t="s">
        <v>64773</v>
      </c>
      <c r="S22914" t="s">
        <v>64774</v>
      </c>
      <c r="T22914" t="s">
        <v>64775</v>
      </c>
    </row>
    <row r="22915" spans="16:20" x14ac:dyDescent="0.3">
      <c r="P22915" t="s">
        <v>4649</v>
      </c>
      <c r="Q22915" t="s">
        <v>4650</v>
      </c>
      <c r="R22915" t="s">
        <v>64776</v>
      </c>
      <c r="S22915" t="s">
        <v>15099</v>
      </c>
      <c r="T22915" t="s">
        <v>64777</v>
      </c>
    </row>
    <row r="22916" spans="16:20" x14ac:dyDescent="0.3">
      <c r="P22916" t="s">
        <v>4649</v>
      </c>
      <c r="Q22916" t="s">
        <v>4650</v>
      </c>
      <c r="R22916" t="s">
        <v>64778</v>
      </c>
      <c r="S22916" t="s">
        <v>5530</v>
      </c>
      <c r="T22916" t="s">
        <v>64779</v>
      </c>
    </row>
    <row r="22917" spans="16:20" x14ac:dyDescent="0.3">
      <c r="P22917" t="s">
        <v>4649</v>
      </c>
      <c r="Q22917" t="s">
        <v>4650</v>
      </c>
      <c r="R22917" t="s">
        <v>64780</v>
      </c>
      <c r="S22917" t="s">
        <v>33384</v>
      </c>
      <c r="T22917" t="s">
        <v>64781</v>
      </c>
    </row>
    <row r="22918" spans="16:20" x14ac:dyDescent="0.3">
      <c r="P22918" t="s">
        <v>4649</v>
      </c>
      <c r="Q22918" t="s">
        <v>4650</v>
      </c>
      <c r="R22918" t="s">
        <v>64782</v>
      </c>
      <c r="S22918" t="s">
        <v>33384</v>
      </c>
      <c r="T22918" t="s">
        <v>64783</v>
      </c>
    </row>
    <row r="22919" spans="16:20" x14ac:dyDescent="0.3">
      <c r="P22919" t="s">
        <v>4649</v>
      </c>
      <c r="Q22919" t="s">
        <v>4650</v>
      </c>
      <c r="R22919" t="s">
        <v>64784</v>
      </c>
      <c r="S22919" t="s">
        <v>64785</v>
      </c>
      <c r="T22919" t="s">
        <v>64786</v>
      </c>
    </row>
    <row r="22920" spans="16:20" x14ac:dyDescent="0.3">
      <c r="P22920" t="s">
        <v>4649</v>
      </c>
      <c r="Q22920" t="s">
        <v>4650</v>
      </c>
      <c r="R22920" t="s">
        <v>64787</v>
      </c>
      <c r="S22920" t="s">
        <v>64788</v>
      </c>
      <c r="T22920" t="s">
        <v>64789</v>
      </c>
    </row>
    <row r="22921" spans="16:20" x14ac:dyDescent="0.3">
      <c r="P22921" t="s">
        <v>4649</v>
      </c>
      <c r="Q22921" t="s">
        <v>4650</v>
      </c>
      <c r="R22921" t="s">
        <v>64790</v>
      </c>
      <c r="S22921" t="s">
        <v>57383</v>
      </c>
      <c r="T22921" t="s">
        <v>64791</v>
      </c>
    </row>
    <row r="22922" spans="16:20" x14ac:dyDescent="0.3">
      <c r="P22922" t="s">
        <v>4649</v>
      </c>
      <c r="Q22922" t="s">
        <v>4650</v>
      </c>
      <c r="R22922" t="s">
        <v>64792</v>
      </c>
      <c r="S22922" t="s">
        <v>12456</v>
      </c>
      <c r="T22922" t="s">
        <v>64793</v>
      </c>
    </row>
    <row r="22923" spans="16:20" x14ac:dyDescent="0.3">
      <c r="P22923" t="s">
        <v>4649</v>
      </c>
      <c r="Q22923" t="s">
        <v>4650</v>
      </c>
      <c r="R22923" t="s">
        <v>64794</v>
      </c>
      <c r="S22923" t="s">
        <v>64795</v>
      </c>
      <c r="T22923" t="s">
        <v>64796</v>
      </c>
    </row>
    <row r="22924" spans="16:20" x14ac:dyDescent="0.3">
      <c r="P22924" t="s">
        <v>4655</v>
      </c>
      <c r="Q22924" t="s">
        <v>4656</v>
      </c>
      <c r="R22924" t="s">
        <v>64797</v>
      </c>
      <c r="S22924" t="s">
        <v>39128</v>
      </c>
      <c r="T22924" t="s">
        <v>64798</v>
      </c>
    </row>
    <row r="22925" spans="16:20" x14ac:dyDescent="0.3">
      <c r="P22925" t="s">
        <v>4655</v>
      </c>
      <c r="Q22925" t="s">
        <v>4656</v>
      </c>
      <c r="R22925" t="s">
        <v>64799</v>
      </c>
      <c r="S22925" t="s">
        <v>6667</v>
      </c>
      <c r="T22925" t="s">
        <v>64800</v>
      </c>
    </row>
    <row r="22926" spans="16:20" x14ac:dyDescent="0.3">
      <c r="P22926" t="s">
        <v>4655</v>
      </c>
      <c r="Q22926" t="s">
        <v>4656</v>
      </c>
      <c r="R22926" t="s">
        <v>64801</v>
      </c>
      <c r="S22926" t="s">
        <v>4680</v>
      </c>
      <c r="T22926" t="s">
        <v>64802</v>
      </c>
    </row>
    <row r="22927" spans="16:20" x14ac:dyDescent="0.3">
      <c r="P22927" t="s">
        <v>4655</v>
      </c>
      <c r="Q22927" t="s">
        <v>4656</v>
      </c>
      <c r="R22927" t="s">
        <v>64803</v>
      </c>
      <c r="S22927" t="s">
        <v>10539</v>
      </c>
      <c r="T22927" t="s">
        <v>64804</v>
      </c>
    </row>
    <row r="22928" spans="16:20" x14ac:dyDescent="0.3">
      <c r="P22928" t="s">
        <v>4655</v>
      </c>
      <c r="Q22928" t="s">
        <v>4656</v>
      </c>
      <c r="R22928" t="s">
        <v>64805</v>
      </c>
      <c r="S22928" t="s">
        <v>64806</v>
      </c>
      <c r="T22928" t="s">
        <v>64807</v>
      </c>
    </row>
    <row r="22929" spans="16:20" x14ac:dyDescent="0.3">
      <c r="P22929" t="s">
        <v>4655</v>
      </c>
      <c r="Q22929" t="s">
        <v>4656</v>
      </c>
      <c r="R22929" t="s">
        <v>64808</v>
      </c>
      <c r="S22929" t="s">
        <v>16723</v>
      </c>
      <c r="T22929" t="s">
        <v>64809</v>
      </c>
    </row>
    <row r="22930" spans="16:20" x14ac:dyDescent="0.3">
      <c r="P22930" t="s">
        <v>4655</v>
      </c>
      <c r="Q22930" t="s">
        <v>4656</v>
      </c>
      <c r="R22930" t="s">
        <v>64810</v>
      </c>
      <c r="S22930" t="s">
        <v>64811</v>
      </c>
      <c r="T22930" t="s">
        <v>64812</v>
      </c>
    </row>
    <row r="22931" spans="16:20" x14ac:dyDescent="0.3">
      <c r="P22931" t="s">
        <v>4655</v>
      </c>
      <c r="Q22931" t="s">
        <v>4656</v>
      </c>
      <c r="R22931" t="s">
        <v>64813</v>
      </c>
      <c r="S22931" t="s">
        <v>1720</v>
      </c>
      <c r="T22931" t="s">
        <v>64814</v>
      </c>
    </row>
    <row r="22932" spans="16:20" x14ac:dyDescent="0.3">
      <c r="P22932" t="s">
        <v>4655</v>
      </c>
      <c r="Q22932" t="s">
        <v>4656</v>
      </c>
      <c r="R22932" t="s">
        <v>64815</v>
      </c>
      <c r="S22932" t="s">
        <v>64816</v>
      </c>
      <c r="T22932" t="s">
        <v>64817</v>
      </c>
    </row>
    <row r="22933" spans="16:20" x14ac:dyDescent="0.3">
      <c r="P22933" t="s">
        <v>4655</v>
      </c>
      <c r="Q22933" t="s">
        <v>4656</v>
      </c>
      <c r="R22933" t="s">
        <v>64818</v>
      </c>
      <c r="S22933" t="s">
        <v>64819</v>
      </c>
      <c r="T22933" t="s">
        <v>64820</v>
      </c>
    </row>
    <row r="22934" spans="16:20" x14ac:dyDescent="0.3">
      <c r="P22934" t="s">
        <v>4655</v>
      </c>
      <c r="Q22934" t="s">
        <v>4656</v>
      </c>
      <c r="R22934" t="s">
        <v>64821</v>
      </c>
      <c r="S22934" t="s">
        <v>64822</v>
      </c>
      <c r="T22934" t="s">
        <v>64823</v>
      </c>
    </row>
    <row r="22935" spans="16:20" x14ac:dyDescent="0.3">
      <c r="P22935" t="s">
        <v>4655</v>
      </c>
      <c r="Q22935" t="s">
        <v>4656</v>
      </c>
      <c r="R22935" t="s">
        <v>64824</v>
      </c>
      <c r="S22935" t="s">
        <v>26405</v>
      </c>
      <c r="T22935" t="s">
        <v>64825</v>
      </c>
    </row>
    <row r="22936" spans="16:20" x14ac:dyDescent="0.3">
      <c r="P22936" t="s">
        <v>4655</v>
      </c>
      <c r="Q22936" t="s">
        <v>4656</v>
      </c>
      <c r="R22936" t="s">
        <v>64826</v>
      </c>
      <c r="S22936" t="s">
        <v>16173</v>
      </c>
      <c r="T22936" t="s">
        <v>64827</v>
      </c>
    </row>
    <row r="22937" spans="16:20" x14ac:dyDescent="0.3">
      <c r="P22937" t="s">
        <v>4655</v>
      </c>
      <c r="Q22937" t="s">
        <v>4656</v>
      </c>
      <c r="R22937" t="s">
        <v>64828</v>
      </c>
      <c r="S22937" t="s">
        <v>47565</v>
      </c>
      <c r="T22937" t="s">
        <v>64829</v>
      </c>
    </row>
    <row r="22938" spans="16:20" x14ac:dyDescent="0.3">
      <c r="P22938" t="s">
        <v>4655</v>
      </c>
      <c r="Q22938" t="s">
        <v>4656</v>
      </c>
      <c r="R22938" t="s">
        <v>64830</v>
      </c>
      <c r="S22938" t="s">
        <v>64831</v>
      </c>
      <c r="T22938" t="s">
        <v>64832</v>
      </c>
    </row>
    <row r="22939" spans="16:20" x14ac:dyDescent="0.3">
      <c r="P22939" t="s">
        <v>4655</v>
      </c>
      <c r="Q22939" t="s">
        <v>4656</v>
      </c>
      <c r="R22939" t="s">
        <v>64833</v>
      </c>
      <c r="S22939" t="s">
        <v>64834</v>
      </c>
      <c r="T22939" t="s">
        <v>64835</v>
      </c>
    </row>
    <row r="22940" spans="16:20" x14ac:dyDescent="0.3">
      <c r="P22940" t="s">
        <v>4655</v>
      </c>
      <c r="Q22940" t="s">
        <v>4656</v>
      </c>
      <c r="R22940" t="s">
        <v>64836</v>
      </c>
      <c r="S22940" t="s">
        <v>64837</v>
      </c>
      <c r="T22940" t="s">
        <v>64838</v>
      </c>
    </row>
    <row r="22941" spans="16:20" x14ac:dyDescent="0.3">
      <c r="P22941" t="s">
        <v>4655</v>
      </c>
      <c r="Q22941" t="s">
        <v>4656</v>
      </c>
      <c r="R22941" t="s">
        <v>64839</v>
      </c>
      <c r="S22941" t="s">
        <v>64840</v>
      </c>
      <c r="T22941" t="s">
        <v>64841</v>
      </c>
    </row>
    <row r="22942" spans="16:20" x14ac:dyDescent="0.3">
      <c r="P22942" t="s">
        <v>4655</v>
      </c>
      <c r="Q22942" t="s">
        <v>4656</v>
      </c>
      <c r="R22942" t="s">
        <v>64842</v>
      </c>
      <c r="S22942" t="s">
        <v>59046</v>
      </c>
      <c r="T22942" t="s">
        <v>64843</v>
      </c>
    </row>
    <row r="22943" spans="16:20" x14ac:dyDescent="0.3">
      <c r="P22943" t="s">
        <v>4655</v>
      </c>
      <c r="Q22943" t="s">
        <v>4656</v>
      </c>
      <c r="R22943" t="s">
        <v>64844</v>
      </c>
      <c r="S22943" t="s">
        <v>1476</v>
      </c>
      <c r="T22943" t="s">
        <v>64845</v>
      </c>
    </row>
    <row r="22944" spans="16:20" x14ac:dyDescent="0.3">
      <c r="P22944" t="s">
        <v>4655</v>
      </c>
      <c r="Q22944" t="s">
        <v>4656</v>
      </c>
      <c r="R22944" t="s">
        <v>64846</v>
      </c>
      <c r="S22944" t="s">
        <v>64847</v>
      </c>
      <c r="T22944" t="s">
        <v>64848</v>
      </c>
    </row>
    <row r="22945" spans="16:20" x14ac:dyDescent="0.3">
      <c r="P22945" t="s">
        <v>4655</v>
      </c>
      <c r="Q22945" t="s">
        <v>4656</v>
      </c>
      <c r="R22945" t="s">
        <v>64849</v>
      </c>
      <c r="S22945" t="s">
        <v>666</v>
      </c>
      <c r="T22945" t="s">
        <v>64850</v>
      </c>
    </row>
    <row r="22946" spans="16:20" x14ac:dyDescent="0.3">
      <c r="P22946" t="s">
        <v>4655</v>
      </c>
      <c r="Q22946" t="s">
        <v>4656</v>
      </c>
      <c r="R22946" t="s">
        <v>64851</v>
      </c>
      <c r="S22946" t="s">
        <v>64852</v>
      </c>
      <c r="T22946" t="s">
        <v>64853</v>
      </c>
    </row>
    <row r="22947" spans="16:20" x14ac:dyDescent="0.3">
      <c r="P22947" t="s">
        <v>4655</v>
      </c>
      <c r="Q22947" t="s">
        <v>4656</v>
      </c>
      <c r="R22947" t="s">
        <v>64854</v>
      </c>
      <c r="S22947" t="s">
        <v>2937</v>
      </c>
      <c r="T22947" t="s">
        <v>64855</v>
      </c>
    </row>
    <row r="22948" spans="16:20" x14ac:dyDescent="0.3">
      <c r="P22948" t="s">
        <v>4655</v>
      </c>
      <c r="Q22948" t="s">
        <v>4656</v>
      </c>
      <c r="R22948" t="s">
        <v>64856</v>
      </c>
      <c r="S22948" t="s">
        <v>48943</v>
      </c>
      <c r="T22948" t="s">
        <v>64857</v>
      </c>
    </row>
    <row r="22949" spans="16:20" x14ac:dyDescent="0.3">
      <c r="P22949" t="s">
        <v>4655</v>
      </c>
      <c r="Q22949" t="s">
        <v>4656</v>
      </c>
      <c r="R22949" t="s">
        <v>64858</v>
      </c>
      <c r="S22949" t="s">
        <v>64859</v>
      </c>
      <c r="T22949" t="s">
        <v>64860</v>
      </c>
    </row>
    <row r="22950" spans="16:20" x14ac:dyDescent="0.3">
      <c r="P22950" t="s">
        <v>4655</v>
      </c>
      <c r="Q22950" t="s">
        <v>4656</v>
      </c>
      <c r="R22950" t="s">
        <v>64861</v>
      </c>
      <c r="S22950" t="s">
        <v>908</v>
      </c>
      <c r="T22950" t="s">
        <v>64862</v>
      </c>
    </row>
    <row r="22951" spans="16:20" x14ac:dyDescent="0.3">
      <c r="P22951" t="s">
        <v>4655</v>
      </c>
      <c r="Q22951" t="s">
        <v>4656</v>
      </c>
      <c r="R22951" t="s">
        <v>64863</v>
      </c>
      <c r="S22951" t="s">
        <v>908</v>
      </c>
      <c r="T22951" t="s">
        <v>64864</v>
      </c>
    </row>
    <row r="22952" spans="16:20" x14ac:dyDescent="0.3">
      <c r="P22952" t="s">
        <v>4655</v>
      </c>
      <c r="Q22952" t="s">
        <v>4656</v>
      </c>
      <c r="R22952" t="s">
        <v>64865</v>
      </c>
      <c r="S22952" t="s">
        <v>64866</v>
      </c>
      <c r="T22952" t="s">
        <v>64867</v>
      </c>
    </row>
    <row r="22953" spans="16:20" x14ac:dyDescent="0.3">
      <c r="P22953" t="s">
        <v>4655</v>
      </c>
      <c r="Q22953" t="s">
        <v>4656</v>
      </c>
      <c r="R22953" t="s">
        <v>64868</v>
      </c>
      <c r="S22953" t="s">
        <v>18228</v>
      </c>
      <c r="T22953" t="s">
        <v>64869</v>
      </c>
    </row>
    <row r="22954" spans="16:20" x14ac:dyDescent="0.3">
      <c r="P22954" t="s">
        <v>4655</v>
      </c>
      <c r="Q22954" t="s">
        <v>4656</v>
      </c>
      <c r="R22954" t="s">
        <v>64870</v>
      </c>
      <c r="S22954" t="s">
        <v>2566</v>
      </c>
      <c r="T22954" t="s">
        <v>64871</v>
      </c>
    </row>
    <row r="22955" spans="16:20" x14ac:dyDescent="0.3">
      <c r="P22955" t="s">
        <v>4655</v>
      </c>
      <c r="Q22955" t="s">
        <v>4656</v>
      </c>
      <c r="R22955" t="s">
        <v>64872</v>
      </c>
      <c r="S22955" t="s">
        <v>13351</v>
      </c>
      <c r="T22955" t="s">
        <v>64873</v>
      </c>
    </row>
    <row r="22956" spans="16:20" x14ac:dyDescent="0.3">
      <c r="P22956" t="s">
        <v>4661</v>
      </c>
      <c r="Q22956" t="s">
        <v>4662</v>
      </c>
      <c r="R22956" t="s">
        <v>64874</v>
      </c>
      <c r="S22956" t="s">
        <v>64875</v>
      </c>
      <c r="T22956" t="s">
        <v>64876</v>
      </c>
    </row>
    <row r="22957" spans="16:20" x14ac:dyDescent="0.3">
      <c r="P22957" t="s">
        <v>4661</v>
      </c>
      <c r="Q22957" t="s">
        <v>4662</v>
      </c>
      <c r="R22957" t="s">
        <v>64877</v>
      </c>
      <c r="S22957" t="s">
        <v>64878</v>
      </c>
      <c r="T22957" t="s">
        <v>64879</v>
      </c>
    </row>
    <row r="22958" spans="16:20" x14ac:dyDescent="0.3">
      <c r="P22958" t="s">
        <v>4661</v>
      </c>
      <c r="Q22958" t="s">
        <v>4662</v>
      </c>
      <c r="R22958" t="s">
        <v>64880</v>
      </c>
      <c r="S22958" t="s">
        <v>64881</v>
      </c>
      <c r="T22958" t="s">
        <v>64882</v>
      </c>
    </row>
    <row r="22959" spans="16:20" x14ac:dyDescent="0.3">
      <c r="P22959" t="s">
        <v>4661</v>
      </c>
      <c r="Q22959" t="s">
        <v>4662</v>
      </c>
      <c r="R22959" t="s">
        <v>64883</v>
      </c>
      <c r="S22959" t="s">
        <v>64884</v>
      </c>
      <c r="T22959" t="s">
        <v>64885</v>
      </c>
    </row>
    <row r="22960" spans="16:20" x14ac:dyDescent="0.3">
      <c r="P22960" t="s">
        <v>4661</v>
      </c>
      <c r="Q22960" t="s">
        <v>4662</v>
      </c>
      <c r="R22960" t="s">
        <v>64886</v>
      </c>
      <c r="S22960" t="s">
        <v>64887</v>
      </c>
      <c r="T22960" t="s">
        <v>64888</v>
      </c>
    </row>
    <row r="22961" spans="16:20" x14ac:dyDescent="0.3">
      <c r="P22961" t="s">
        <v>4661</v>
      </c>
      <c r="Q22961" t="s">
        <v>4662</v>
      </c>
      <c r="R22961" t="s">
        <v>64889</v>
      </c>
      <c r="S22961" t="s">
        <v>64890</v>
      </c>
      <c r="T22961" t="s">
        <v>64891</v>
      </c>
    </row>
    <row r="22962" spans="16:20" x14ac:dyDescent="0.3">
      <c r="P22962" t="s">
        <v>4661</v>
      </c>
      <c r="Q22962" t="s">
        <v>4662</v>
      </c>
      <c r="R22962" t="s">
        <v>64892</v>
      </c>
      <c r="S22962" t="s">
        <v>64893</v>
      </c>
      <c r="T22962" t="s">
        <v>64894</v>
      </c>
    </row>
    <row r="22963" spans="16:20" x14ac:dyDescent="0.3">
      <c r="P22963" t="s">
        <v>4661</v>
      </c>
      <c r="Q22963" t="s">
        <v>4662</v>
      </c>
      <c r="R22963" t="s">
        <v>64895</v>
      </c>
      <c r="S22963" t="s">
        <v>53008</v>
      </c>
      <c r="T22963" t="s">
        <v>64896</v>
      </c>
    </row>
    <row r="22964" spans="16:20" x14ac:dyDescent="0.3">
      <c r="P22964" t="s">
        <v>4661</v>
      </c>
      <c r="Q22964" t="s">
        <v>4662</v>
      </c>
      <c r="R22964" t="s">
        <v>64897</v>
      </c>
      <c r="S22964" t="s">
        <v>64898</v>
      </c>
      <c r="T22964" t="s">
        <v>64899</v>
      </c>
    </row>
    <row r="22965" spans="16:20" x14ac:dyDescent="0.3">
      <c r="P22965" t="s">
        <v>4661</v>
      </c>
      <c r="Q22965" t="s">
        <v>4662</v>
      </c>
      <c r="R22965" t="s">
        <v>64900</v>
      </c>
      <c r="S22965" t="s">
        <v>64901</v>
      </c>
      <c r="T22965" t="s">
        <v>64902</v>
      </c>
    </row>
    <row r="22966" spans="16:20" x14ac:dyDescent="0.3">
      <c r="P22966" t="s">
        <v>4661</v>
      </c>
      <c r="Q22966" t="s">
        <v>4662</v>
      </c>
      <c r="R22966" t="s">
        <v>64903</v>
      </c>
      <c r="S22966" t="s">
        <v>38871</v>
      </c>
      <c r="T22966" t="s">
        <v>64904</v>
      </c>
    </row>
    <row r="22967" spans="16:20" x14ac:dyDescent="0.3">
      <c r="P22967" t="s">
        <v>4661</v>
      </c>
      <c r="Q22967" t="s">
        <v>4662</v>
      </c>
      <c r="R22967" t="s">
        <v>64905</v>
      </c>
      <c r="S22967" t="s">
        <v>64906</v>
      </c>
      <c r="T22967" t="s">
        <v>64907</v>
      </c>
    </row>
    <row r="22968" spans="16:20" x14ac:dyDescent="0.3">
      <c r="P22968" t="s">
        <v>4667</v>
      </c>
      <c r="Q22968" t="s">
        <v>4668</v>
      </c>
      <c r="R22968" t="s">
        <v>64908</v>
      </c>
      <c r="S22968" t="s">
        <v>35747</v>
      </c>
      <c r="T22968" t="s">
        <v>64909</v>
      </c>
    </row>
    <row r="22969" spans="16:20" x14ac:dyDescent="0.3">
      <c r="P22969" t="s">
        <v>4667</v>
      </c>
      <c r="Q22969" t="s">
        <v>4668</v>
      </c>
      <c r="R22969" t="s">
        <v>64910</v>
      </c>
      <c r="S22969" t="s">
        <v>64911</v>
      </c>
      <c r="T22969" t="s">
        <v>64912</v>
      </c>
    </row>
    <row r="22970" spans="16:20" x14ac:dyDescent="0.3">
      <c r="P22970" t="s">
        <v>4667</v>
      </c>
      <c r="Q22970" t="s">
        <v>4668</v>
      </c>
      <c r="R22970" t="s">
        <v>64913</v>
      </c>
      <c r="S22970" t="s">
        <v>59031</v>
      </c>
      <c r="T22970" t="s">
        <v>64914</v>
      </c>
    </row>
    <row r="22971" spans="16:20" x14ac:dyDescent="0.3">
      <c r="P22971" t="s">
        <v>4667</v>
      </c>
      <c r="Q22971" t="s">
        <v>4668</v>
      </c>
      <c r="R22971" t="s">
        <v>64915</v>
      </c>
      <c r="S22971" t="s">
        <v>51991</v>
      </c>
      <c r="T22971" t="s">
        <v>64916</v>
      </c>
    </row>
    <row r="22972" spans="16:20" x14ac:dyDescent="0.3">
      <c r="P22972" t="s">
        <v>4667</v>
      </c>
      <c r="Q22972" t="s">
        <v>4668</v>
      </c>
      <c r="R22972" t="s">
        <v>64917</v>
      </c>
      <c r="S22972" t="s">
        <v>64918</v>
      </c>
      <c r="T22972" t="s">
        <v>64919</v>
      </c>
    </row>
    <row r="22973" spans="16:20" x14ac:dyDescent="0.3">
      <c r="P22973" t="s">
        <v>4667</v>
      </c>
      <c r="Q22973" t="s">
        <v>4668</v>
      </c>
      <c r="R22973" t="s">
        <v>64920</v>
      </c>
      <c r="S22973" t="s">
        <v>9058</v>
      </c>
      <c r="T22973" t="s">
        <v>64921</v>
      </c>
    </row>
    <row r="22974" spans="16:20" x14ac:dyDescent="0.3">
      <c r="P22974" t="s">
        <v>4667</v>
      </c>
      <c r="Q22974" t="s">
        <v>4668</v>
      </c>
      <c r="R22974" t="s">
        <v>64922</v>
      </c>
      <c r="S22974" t="s">
        <v>64923</v>
      </c>
      <c r="T22974" t="s">
        <v>64924</v>
      </c>
    </row>
    <row r="22975" spans="16:20" x14ac:dyDescent="0.3">
      <c r="P22975" t="s">
        <v>4667</v>
      </c>
      <c r="Q22975" t="s">
        <v>4668</v>
      </c>
      <c r="R22975" t="s">
        <v>64925</v>
      </c>
      <c r="S22975" t="s">
        <v>64926</v>
      </c>
      <c r="T22975" t="s">
        <v>64927</v>
      </c>
    </row>
    <row r="22976" spans="16:20" x14ac:dyDescent="0.3">
      <c r="P22976" t="s">
        <v>4667</v>
      </c>
      <c r="Q22976" t="s">
        <v>4668</v>
      </c>
      <c r="R22976" t="s">
        <v>64928</v>
      </c>
      <c r="S22976" t="s">
        <v>9802</v>
      </c>
      <c r="T22976" t="s">
        <v>64929</v>
      </c>
    </row>
    <row r="22977" spans="16:20" x14ac:dyDescent="0.3">
      <c r="P22977" t="s">
        <v>4667</v>
      </c>
      <c r="Q22977" t="s">
        <v>4668</v>
      </c>
      <c r="R22977" t="s">
        <v>64930</v>
      </c>
      <c r="S22977" t="s">
        <v>64931</v>
      </c>
      <c r="T22977" t="s">
        <v>64932</v>
      </c>
    </row>
    <row r="22978" spans="16:20" x14ac:dyDescent="0.3">
      <c r="P22978" t="s">
        <v>4667</v>
      </c>
      <c r="Q22978" t="s">
        <v>4668</v>
      </c>
      <c r="R22978" t="s">
        <v>64933</v>
      </c>
      <c r="S22978" t="s">
        <v>37836</v>
      </c>
      <c r="T22978" t="s">
        <v>64934</v>
      </c>
    </row>
    <row r="22979" spans="16:20" x14ac:dyDescent="0.3">
      <c r="P22979" t="s">
        <v>4667</v>
      </c>
      <c r="Q22979" t="s">
        <v>4668</v>
      </c>
      <c r="R22979" t="s">
        <v>64935</v>
      </c>
      <c r="S22979" t="s">
        <v>64936</v>
      </c>
      <c r="T22979" t="s">
        <v>64937</v>
      </c>
    </row>
    <row r="22980" spans="16:20" x14ac:dyDescent="0.3">
      <c r="P22980" t="s">
        <v>4667</v>
      </c>
      <c r="Q22980" t="s">
        <v>4668</v>
      </c>
      <c r="R22980" t="s">
        <v>64938</v>
      </c>
      <c r="S22980" t="s">
        <v>34308</v>
      </c>
      <c r="T22980" t="s">
        <v>64939</v>
      </c>
    </row>
    <row r="22981" spans="16:20" x14ac:dyDescent="0.3">
      <c r="P22981" t="s">
        <v>1020</v>
      </c>
      <c r="Q22981" t="s">
        <v>4672</v>
      </c>
      <c r="R22981" t="s">
        <v>64940</v>
      </c>
      <c r="S22981" t="s">
        <v>16229</v>
      </c>
      <c r="T22981" t="s">
        <v>64941</v>
      </c>
    </row>
    <row r="22982" spans="16:20" x14ac:dyDescent="0.3">
      <c r="P22982" t="s">
        <v>1020</v>
      </c>
      <c r="Q22982" t="s">
        <v>4672</v>
      </c>
      <c r="R22982" t="s">
        <v>64942</v>
      </c>
      <c r="S22982" t="s">
        <v>1542</v>
      </c>
      <c r="T22982" t="s">
        <v>64943</v>
      </c>
    </row>
    <row r="22983" spans="16:20" x14ac:dyDescent="0.3">
      <c r="P22983" t="s">
        <v>1020</v>
      </c>
      <c r="Q22983" t="s">
        <v>4672</v>
      </c>
      <c r="R22983" t="s">
        <v>64944</v>
      </c>
      <c r="S22983" t="s">
        <v>12393</v>
      </c>
      <c r="T22983" t="s">
        <v>64945</v>
      </c>
    </row>
    <row r="22984" spans="16:20" x14ac:dyDescent="0.3">
      <c r="P22984" t="s">
        <v>1020</v>
      </c>
      <c r="Q22984" t="s">
        <v>4672</v>
      </c>
      <c r="R22984" t="s">
        <v>64946</v>
      </c>
      <c r="S22984" t="s">
        <v>64947</v>
      </c>
      <c r="T22984" t="s">
        <v>64948</v>
      </c>
    </row>
    <row r="22985" spans="16:20" x14ac:dyDescent="0.3">
      <c r="P22985" t="s">
        <v>1020</v>
      </c>
      <c r="Q22985" t="s">
        <v>4672</v>
      </c>
      <c r="R22985" t="s">
        <v>64949</v>
      </c>
      <c r="S22985" t="s">
        <v>34559</v>
      </c>
      <c r="T22985" t="s">
        <v>64950</v>
      </c>
    </row>
    <row r="22986" spans="16:20" x14ac:dyDescent="0.3">
      <c r="P22986" t="s">
        <v>1020</v>
      </c>
      <c r="Q22986" t="s">
        <v>4672</v>
      </c>
      <c r="R22986" t="s">
        <v>64951</v>
      </c>
      <c r="S22986" t="s">
        <v>30678</v>
      </c>
      <c r="T22986" t="s">
        <v>64952</v>
      </c>
    </row>
    <row r="22987" spans="16:20" x14ac:dyDescent="0.3">
      <c r="P22987" t="s">
        <v>1020</v>
      </c>
      <c r="Q22987" t="s">
        <v>4672</v>
      </c>
      <c r="R22987" t="s">
        <v>64953</v>
      </c>
      <c r="S22987" t="s">
        <v>1452</v>
      </c>
      <c r="T22987" t="s">
        <v>64954</v>
      </c>
    </row>
    <row r="22988" spans="16:20" x14ac:dyDescent="0.3">
      <c r="P22988" t="s">
        <v>1020</v>
      </c>
      <c r="Q22988" t="s">
        <v>4672</v>
      </c>
      <c r="R22988" t="s">
        <v>64955</v>
      </c>
      <c r="S22988" t="s">
        <v>64956</v>
      </c>
      <c r="T22988" t="s">
        <v>64957</v>
      </c>
    </row>
    <row r="22989" spans="16:20" x14ac:dyDescent="0.3">
      <c r="P22989" t="s">
        <v>1020</v>
      </c>
      <c r="Q22989" t="s">
        <v>4672</v>
      </c>
      <c r="R22989" t="s">
        <v>64958</v>
      </c>
      <c r="S22989" t="s">
        <v>64959</v>
      </c>
      <c r="T22989" t="s">
        <v>64960</v>
      </c>
    </row>
    <row r="22990" spans="16:20" x14ac:dyDescent="0.3">
      <c r="P22990" t="s">
        <v>1020</v>
      </c>
      <c r="Q22990" t="s">
        <v>4672</v>
      </c>
      <c r="R22990" t="s">
        <v>64961</v>
      </c>
      <c r="S22990" t="s">
        <v>13641</v>
      </c>
      <c r="T22990" t="s">
        <v>64962</v>
      </c>
    </row>
    <row r="22991" spans="16:20" x14ac:dyDescent="0.3">
      <c r="P22991" t="s">
        <v>1020</v>
      </c>
      <c r="Q22991" t="s">
        <v>4672</v>
      </c>
      <c r="R22991" t="s">
        <v>64963</v>
      </c>
      <c r="S22991" t="s">
        <v>9802</v>
      </c>
      <c r="T22991" t="s">
        <v>64964</v>
      </c>
    </row>
    <row r="22992" spans="16:20" x14ac:dyDescent="0.3">
      <c r="P22992" t="s">
        <v>1020</v>
      </c>
      <c r="Q22992" t="s">
        <v>4672</v>
      </c>
      <c r="R22992" t="s">
        <v>64965</v>
      </c>
      <c r="S22992" t="s">
        <v>64966</v>
      </c>
      <c r="T22992" t="s">
        <v>64967</v>
      </c>
    </row>
    <row r="22993" spans="16:20" x14ac:dyDescent="0.3">
      <c r="P22993" t="s">
        <v>1020</v>
      </c>
      <c r="Q22993" t="s">
        <v>4672</v>
      </c>
      <c r="R22993" t="s">
        <v>64968</v>
      </c>
      <c r="S22993" t="s">
        <v>64969</v>
      </c>
      <c r="T22993" t="s">
        <v>64970</v>
      </c>
    </row>
    <row r="22994" spans="16:20" x14ac:dyDescent="0.3">
      <c r="P22994" t="s">
        <v>1020</v>
      </c>
      <c r="Q22994" t="s">
        <v>4672</v>
      </c>
      <c r="R22994" t="s">
        <v>64971</v>
      </c>
      <c r="S22994" t="s">
        <v>64972</v>
      </c>
      <c r="T22994" t="s">
        <v>64973</v>
      </c>
    </row>
    <row r="22995" spans="16:20" x14ac:dyDescent="0.3">
      <c r="P22995" t="s">
        <v>1020</v>
      </c>
      <c r="Q22995" t="s">
        <v>4672</v>
      </c>
      <c r="R22995" t="s">
        <v>64974</v>
      </c>
      <c r="S22995" t="s">
        <v>6433</v>
      </c>
      <c r="T22995" t="s">
        <v>64975</v>
      </c>
    </row>
    <row r="22996" spans="16:20" x14ac:dyDescent="0.3">
      <c r="P22996" t="s">
        <v>1020</v>
      </c>
      <c r="Q22996" t="s">
        <v>4672</v>
      </c>
      <c r="R22996" t="s">
        <v>64976</v>
      </c>
      <c r="S22996" t="s">
        <v>7483</v>
      </c>
      <c r="T22996" t="s">
        <v>64977</v>
      </c>
    </row>
    <row r="22997" spans="16:20" x14ac:dyDescent="0.3">
      <c r="P22997" t="s">
        <v>4677</v>
      </c>
      <c r="Q22997" t="s">
        <v>4678</v>
      </c>
      <c r="R22997" t="s">
        <v>64978</v>
      </c>
      <c r="S22997" t="s">
        <v>64979</v>
      </c>
      <c r="T22997" t="s">
        <v>64980</v>
      </c>
    </row>
    <row r="22998" spans="16:20" x14ac:dyDescent="0.3">
      <c r="P22998" t="s">
        <v>4677</v>
      </c>
      <c r="Q22998" t="s">
        <v>4678</v>
      </c>
      <c r="R22998" t="s">
        <v>64981</v>
      </c>
      <c r="S22998" t="s">
        <v>45712</v>
      </c>
      <c r="T22998" t="s">
        <v>64982</v>
      </c>
    </row>
    <row r="22999" spans="16:20" x14ac:dyDescent="0.3">
      <c r="P22999" t="s">
        <v>4677</v>
      </c>
      <c r="Q22999" t="s">
        <v>4678</v>
      </c>
      <c r="R22999" t="s">
        <v>64983</v>
      </c>
      <c r="S22999" t="s">
        <v>1625</v>
      </c>
      <c r="T22999" t="s">
        <v>64984</v>
      </c>
    </row>
    <row r="23000" spans="16:20" x14ac:dyDescent="0.3">
      <c r="P23000" t="s">
        <v>4677</v>
      </c>
      <c r="Q23000" t="s">
        <v>4678</v>
      </c>
      <c r="R23000" t="s">
        <v>64985</v>
      </c>
      <c r="S23000" t="s">
        <v>64986</v>
      </c>
      <c r="T23000" t="s">
        <v>64987</v>
      </c>
    </row>
    <row r="23001" spans="16:20" x14ac:dyDescent="0.3">
      <c r="P23001" t="s">
        <v>4677</v>
      </c>
      <c r="Q23001" t="s">
        <v>4678</v>
      </c>
      <c r="R23001" t="s">
        <v>64988</v>
      </c>
      <c r="S23001" t="s">
        <v>15703</v>
      </c>
      <c r="T23001" t="s">
        <v>64989</v>
      </c>
    </row>
    <row r="23002" spans="16:20" x14ac:dyDescent="0.3">
      <c r="P23002" t="s">
        <v>4677</v>
      </c>
      <c r="Q23002" t="s">
        <v>4678</v>
      </c>
      <c r="R23002" t="s">
        <v>64990</v>
      </c>
      <c r="S23002" t="s">
        <v>5639</v>
      </c>
      <c r="T23002" t="s">
        <v>64991</v>
      </c>
    </row>
    <row r="23003" spans="16:20" x14ac:dyDescent="0.3">
      <c r="P23003" t="s">
        <v>4677</v>
      </c>
      <c r="Q23003" t="s">
        <v>4678</v>
      </c>
      <c r="R23003" t="s">
        <v>64992</v>
      </c>
      <c r="S23003" t="s">
        <v>36897</v>
      </c>
      <c r="T23003" t="s">
        <v>64993</v>
      </c>
    </row>
    <row r="23004" spans="16:20" x14ac:dyDescent="0.3">
      <c r="P23004" t="s">
        <v>4677</v>
      </c>
      <c r="Q23004" t="s">
        <v>4678</v>
      </c>
      <c r="R23004" t="s">
        <v>64994</v>
      </c>
      <c r="S23004" t="s">
        <v>392</v>
      </c>
      <c r="T23004" t="s">
        <v>64995</v>
      </c>
    </row>
    <row r="23005" spans="16:20" x14ac:dyDescent="0.3">
      <c r="P23005" t="s">
        <v>4677</v>
      </c>
      <c r="Q23005" t="s">
        <v>4678</v>
      </c>
      <c r="R23005" t="s">
        <v>64996</v>
      </c>
      <c r="S23005" t="s">
        <v>47928</v>
      </c>
      <c r="T23005" t="s">
        <v>64997</v>
      </c>
    </row>
    <row r="23006" spans="16:20" x14ac:dyDescent="0.3">
      <c r="P23006" t="s">
        <v>4677</v>
      </c>
      <c r="Q23006" t="s">
        <v>4678</v>
      </c>
      <c r="R23006" t="s">
        <v>64998</v>
      </c>
      <c r="S23006" t="s">
        <v>64999</v>
      </c>
      <c r="T23006" t="s">
        <v>65000</v>
      </c>
    </row>
    <row r="23007" spans="16:20" x14ac:dyDescent="0.3">
      <c r="P23007" t="s">
        <v>4677</v>
      </c>
      <c r="Q23007" t="s">
        <v>4678</v>
      </c>
      <c r="R23007" t="s">
        <v>65001</v>
      </c>
      <c r="S23007" t="s">
        <v>12634</v>
      </c>
      <c r="T23007" t="s">
        <v>65002</v>
      </c>
    </row>
    <row r="23008" spans="16:20" x14ac:dyDescent="0.3">
      <c r="P23008" t="s">
        <v>4677</v>
      </c>
      <c r="Q23008" t="s">
        <v>4678</v>
      </c>
      <c r="R23008" t="s">
        <v>65003</v>
      </c>
      <c r="S23008" t="s">
        <v>1542</v>
      </c>
      <c r="T23008" t="s">
        <v>65004</v>
      </c>
    </row>
    <row r="23009" spans="16:20" x14ac:dyDescent="0.3">
      <c r="P23009" t="s">
        <v>4677</v>
      </c>
      <c r="Q23009" t="s">
        <v>4678</v>
      </c>
      <c r="R23009" t="s">
        <v>65005</v>
      </c>
      <c r="S23009" t="s">
        <v>1542</v>
      </c>
      <c r="T23009" t="s">
        <v>65006</v>
      </c>
    </row>
    <row r="23010" spans="16:20" x14ac:dyDescent="0.3">
      <c r="P23010" t="s">
        <v>4677</v>
      </c>
      <c r="Q23010" t="s">
        <v>4678</v>
      </c>
      <c r="R23010" t="s">
        <v>65007</v>
      </c>
      <c r="S23010" t="s">
        <v>65008</v>
      </c>
      <c r="T23010" t="s">
        <v>65009</v>
      </c>
    </row>
    <row r="23011" spans="16:20" x14ac:dyDescent="0.3">
      <c r="P23011" t="s">
        <v>4677</v>
      </c>
      <c r="Q23011" t="s">
        <v>4678</v>
      </c>
      <c r="R23011" t="s">
        <v>65010</v>
      </c>
      <c r="S23011" t="s">
        <v>51991</v>
      </c>
      <c r="T23011" t="s">
        <v>65011</v>
      </c>
    </row>
    <row r="23012" spans="16:20" x14ac:dyDescent="0.3">
      <c r="P23012" t="s">
        <v>4677</v>
      </c>
      <c r="Q23012" t="s">
        <v>4678</v>
      </c>
      <c r="R23012" t="s">
        <v>65012</v>
      </c>
      <c r="S23012" t="s">
        <v>12219</v>
      </c>
      <c r="T23012" t="s">
        <v>65013</v>
      </c>
    </row>
    <row r="23013" spans="16:20" x14ac:dyDescent="0.3">
      <c r="P23013" t="s">
        <v>4677</v>
      </c>
      <c r="Q23013" t="s">
        <v>4678</v>
      </c>
      <c r="R23013" t="s">
        <v>65014</v>
      </c>
      <c r="S23013" t="s">
        <v>65015</v>
      </c>
      <c r="T23013" t="s">
        <v>65016</v>
      </c>
    </row>
    <row r="23014" spans="16:20" x14ac:dyDescent="0.3">
      <c r="P23014" t="s">
        <v>4677</v>
      </c>
      <c r="Q23014" t="s">
        <v>4678</v>
      </c>
      <c r="R23014" t="s">
        <v>65017</v>
      </c>
      <c r="S23014" t="s">
        <v>14289</v>
      </c>
      <c r="T23014" t="s">
        <v>65018</v>
      </c>
    </row>
    <row r="23015" spans="16:20" x14ac:dyDescent="0.3">
      <c r="P23015" t="s">
        <v>4677</v>
      </c>
      <c r="Q23015" t="s">
        <v>4678</v>
      </c>
      <c r="R23015" t="s">
        <v>65019</v>
      </c>
      <c r="S23015" t="s">
        <v>65020</v>
      </c>
      <c r="T23015" t="s">
        <v>65021</v>
      </c>
    </row>
    <row r="23016" spans="16:20" x14ac:dyDescent="0.3">
      <c r="P23016" t="s">
        <v>4677</v>
      </c>
      <c r="Q23016" t="s">
        <v>4678</v>
      </c>
      <c r="R23016" t="s">
        <v>65022</v>
      </c>
      <c r="S23016" t="s">
        <v>19437</v>
      </c>
      <c r="T23016" t="s">
        <v>65023</v>
      </c>
    </row>
    <row r="23017" spans="16:20" x14ac:dyDescent="0.3">
      <c r="P23017" t="s">
        <v>4677</v>
      </c>
      <c r="Q23017" t="s">
        <v>4678</v>
      </c>
      <c r="R23017" t="s">
        <v>65024</v>
      </c>
      <c r="S23017" t="s">
        <v>468</v>
      </c>
      <c r="T23017" t="s">
        <v>65025</v>
      </c>
    </row>
    <row r="23018" spans="16:20" x14ac:dyDescent="0.3">
      <c r="P23018" t="s">
        <v>4677</v>
      </c>
      <c r="Q23018" t="s">
        <v>4678</v>
      </c>
      <c r="R23018" t="s">
        <v>65026</v>
      </c>
      <c r="S23018" t="s">
        <v>468</v>
      </c>
      <c r="T23018" t="s">
        <v>65027</v>
      </c>
    </row>
    <row r="23019" spans="16:20" x14ac:dyDescent="0.3">
      <c r="P23019" t="s">
        <v>4677</v>
      </c>
      <c r="Q23019" t="s">
        <v>4678</v>
      </c>
      <c r="R23019" t="s">
        <v>65028</v>
      </c>
      <c r="S23019" t="s">
        <v>12661</v>
      </c>
      <c r="T23019" t="s">
        <v>65029</v>
      </c>
    </row>
    <row r="23020" spans="16:20" x14ac:dyDescent="0.3">
      <c r="P23020" t="s">
        <v>4677</v>
      </c>
      <c r="Q23020" t="s">
        <v>4678</v>
      </c>
      <c r="R23020" t="s">
        <v>65030</v>
      </c>
      <c r="S23020" t="s">
        <v>58823</v>
      </c>
      <c r="T23020" t="s">
        <v>65031</v>
      </c>
    </row>
    <row r="23021" spans="16:20" x14ac:dyDescent="0.3">
      <c r="P23021" t="s">
        <v>4677</v>
      </c>
      <c r="Q23021" t="s">
        <v>4678</v>
      </c>
      <c r="R23021" t="s">
        <v>65032</v>
      </c>
      <c r="S23021" t="s">
        <v>12744</v>
      </c>
      <c r="T23021" t="s">
        <v>65033</v>
      </c>
    </row>
    <row r="23022" spans="16:20" x14ac:dyDescent="0.3">
      <c r="P23022" t="s">
        <v>4677</v>
      </c>
      <c r="Q23022" t="s">
        <v>4678</v>
      </c>
      <c r="R23022" t="s">
        <v>65034</v>
      </c>
      <c r="S23022" t="s">
        <v>14640</v>
      </c>
      <c r="T23022" t="s">
        <v>65035</v>
      </c>
    </row>
    <row r="23023" spans="16:20" x14ac:dyDescent="0.3">
      <c r="P23023" t="s">
        <v>4677</v>
      </c>
      <c r="Q23023" t="s">
        <v>4678</v>
      </c>
      <c r="R23023" t="s">
        <v>65036</v>
      </c>
      <c r="S23023" t="s">
        <v>65037</v>
      </c>
      <c r="T23023" t="s">
        <v>65038</v>
      </c>
    </row>
    <row r="23024" spans="16:20" x14ac:dyDescent="0.3">
      <c r="P23024" t="s">
        <v>4677</v>
      </c>
      <c r="Q23024" t="s">
        <v>4678</v>
      </c>
      <c r="R23024" t="s">
        <v>65039</v>
      </c>
      <c r="S23024" t="s">
        <v>65040</v>
      </c>
      <c r="T23024" t="s">
        <v>65041</v>
      </c>
    </row>
    <row r="23025" spans="16:20" x14ac:dyDescent="0.3">
      <c r="P23025" t="s">
        <v>4677</v>
      </c>
      <c r="Q23025" t="s">
        <v>4678</v>
      </c>
      <c r="R23025" t="s">
        <v>65042</v>
      </c>
      <c r="S23025" t="s">
        <v>14264</v>
      </c>
      <c r="T23025" t="s">
        <v>65043</v>
      </c>
    </row>
    <row r="23026" spans="16:20" x14ac:dyDescent="0.3">
      <c r="P23026" t="s">
        <v>4677</v>
      </c>
      <c r="Q23026" t="s">
        <v>4678</v>
      </c>
      <c r="R23026" t="s">
        <v>65044</v>
      </c>
      <c r="S23026" t="s">
        <v>65045</v>
      </c>
      <c r="T23026" t="s">
        <v>65046</v>
      </c>
    </row>
    <row r="23027" spans="16:20" x14ac:dyDescent="0.3">
      <c r="P23027" t="s">
        <v>4677</v>
      </c>
      <c r="Q23027" t="s">
        <v>4678</v>
      </c>
      <c r="R23027" t="s">
        <v>65047</v>
      </c>
      <c r="S23027" t="s">
        <v>488</v>
      </c>
      <c r="T23027" t="s">
        <v>65048</v>
      </c>
    </row>
    <row r="23028" spans="16:20" x14ac:dyDescent="0.3">
      <c r="P23028" t="s">
        <v>4677</v>
      </c>
      <c r="Q23028" t="s">
        <v>4678</v>
      </c>
      <c r="R23028" t="s">
        <v>65049</v>
      </c>
      <c r="S23028" t="s">
        <v>1803</v>
      </c>
      <c r="T23028" t="s">
        <v>65050</v>
      </c>
    </row>
    <row r="23029" spans="16:20" x14ac:dyDescent="0.3">
      <c r="P23029" t="s">
        <v>4677</v>
      </c>
      <c r="Q23029" t="s">
        <v>4678</v>
      </c>
      <c r="R23029" t="s">
        <v>65051</v>
      </c>
      <c r="S23029" t="s">
        <v>3574</v>
      </c>
      <c r="T23029" t="s">
        <v>65052</v>
      </c>
    </row>
    <row r="23030" spans="16:20" x14ac:dyDescent="0.3">
      <c r="P23030" t="s">
        <v>4677</v>
      </c>
      <c r="Q23030" t="s">
        <v>4678</v>
      </c>
      <c r="R23030" t="s">
        <v>65053</v>
      </c>
      <c r="S23030" t="s">
        <v>2919</v>
      </c>
      <c r="T23030" t="s">
        <v>65054</v>
      </c>
    </row>
    <row r="23031" spans="16:20" x14ac:dyDescent="0.3">
      <c r="P23031" t="s">
        <v>4677</v>
      </c>
      <c r="Q23031" t="s">
        <v>4678</v>
      </c>
      <c r="R23031" t="s">
        <v>65055</v>
      </c>
      <c r="S23031" t="s">
        <v>63876</v>
      </c>
      <c r="T23031" t="s">
        <v>65056</v>
      </c>
    </row>
    <row r="23032" spans="16:20" x14ac:dyDescent="0.3">
      <c r="P23032" t="s">
        <v>4677</v>
      </c>
      <c r="Q23032" t="s">
        <v>4678</v>
      </c>
      <c r="R23032" t="s">
        <v>65057</v>
      </c>
      <c r="S23032" t="s">
        <v>36977</v>
      </c>
      <c r="T23032" t="s">
        <v>65058</v>
      </c>
    </row>
    <row r="23033" spans="16:20" x14ac:dyDescent="0.3">
      <c r="P23033" t="s">
        <v>4677</v>
      </c>
      <c r="Q23033" t="s">
        <v>4678</v>
      </c>
      <c r="R23033" t="s">
        <v>65059</v>
      </c>
      <c r="S23033" t="s">
        <v>15895</v>
      </c>
      <c r="T23033" t="s">
        <v>65060</v>
      </c>
    </row>
    <row r="23034" spans="16:20" x14ac:dyDescent="0.3">
      <c r="P23034" t="s">
        <v>4677</v>
      </c>
      <c r="Q23034" t="s">
        <v>4678</v>
      </c>
      <c r="R23034" t="s">
        <v>65061</v>
      </c>
      <c r="S23034" t="s">
        <v>16414</v>
      </c>
      <c r="T23034" t="s">
        <v>65062</v>
      </c>
    </row>
    <row r="23035" spans="16:20" x14ac:dyDescent="0.3">
      <c r="P23035" t="s">
        <v>4677</v>
      </c>
      <c r="Q23035" t="s">
        <v>4678</v>
      </c>
      <c r="R23035" t="s">
        <v>65063</v>
      </c>
      <c r="S23035" t="s">
        <v>14908</v>
      </c>
      <c r="T23035" t="s">
        <v>65064</v>
      </c>
    </row>
    <row r="23036" spans="16:20" x14ac:dyDescent="0.3">
      <c r="P23036" t="s">
        <v>4677</v>
      </c>
      <c r="Q23036" t="s">
        <v>4678</v>
      </c>
      <c r="R23036" t="s">
        <v>65065</v>
      </c>
      <c r="S23036" t="s">
        <v>49753</v>
      </c>
      <c r="T23036" t="s">
        <v>65066</v>
      </c>
    </row>
    <row r="23037" spans="16:20" x14ac:dyDescent="0.3">
      <c r="P23037" t="s">
        <v>4677</v>
      </c>
      <c r="Q23037" t="s">
        <v>4678</v>
      </c>
      <c r="R23037" t="s">
        <v>65067</v>
      </c>
      <c r="S23037" t="s">
        <v>5049</v>
      </c>
      <c r="T23037" t="s">
        <v>65068</v>
      </c>
    </row>
    <row r="23038" spans="16:20" x14ac:dyDescent="0.3">
      <c r="P23038" t="s">
        <v>4677</v>
      </c>
      <c r="Q23038" t="s">
        <v>4678</v>
      </c>
      <c r="R23038" t="s">
        <v>65069</v>
      </c>
      <c r="S23038" t="s">
        <v>863</v>
      </c>
      <c r="T23038" t="s">
        <v>65070</v>
      </c>
    </row>
    <row r="23039" spans="16:20" x14ac:dyDescent="0.3">
      <c r="P23039" t="s">
        <v>4677</v>
      </c>
      <c r="Q23039" t="s">
        <v>4678</v>
      </c>
      <c r="R23039" t="s">
        <v>65071</v>
      </c>
      <c r="S23039" t="s">
        <v>863</v>
      </c>
      <c r="T23039" t="s">
        <v>65072</v>
      </c>
    </row>
    <row r="23040" spans="16:20" x14ac:dyDescent="0.3">
      <c r="P23040" t="s">
        <v>4677</v>
      </c>
      <c r="Q23040" t="s">
        <v>4678</v>
      </c>
      <c r="R23040" t="s">
        <v>65073</v>
      </c>
      <c r="S23040" t="s">
        <v>65074</v>
      </c>
      <c r="T23040" t="s">
        <v>65075</v>
      </c>
    </row>
    <row r="23041" spans="16:20" x14ac:dyDescent="0.3">
      <c r="P23041" t="s">
        <v>4677</v>
      </c>
      <c r="Q23041" t="s">
        <v>4678</v>
      </c>
      <c r="R23041" t="s">
        <v>65076</v>
      </c>
      <c r="S23041" t="s">
        <v>21299</v>
      </c>
      <c r="T23041" t="s">
        <v>65077</v>
      </c>
    </row>
    <row r="23042" spans="16:20" x14ac:dyDescent="0.3">
      <c r="P23042" t="s">
        <v>4677</v>
      </c>
      <c r="Q23042" t="s">
        <v>4678</v>
      </c>
      <c r="R23042" t="s">
        <v>65078</v>
      </c>
      <c r="S23042" t="s">
        <v>65079</v>
      </c>
      <c r="T23042" t="s">
        <v>65080</v>
      </c>
    </row>
    <row r="23043" spans="16:20" x14ac:dyDescent="0.3">
      <c r="P23043" t="s">
        <v>4677</v>
      </c>
      <c r="Q23043" t="s">
        <v>4678</v>
      </c>
      <c r="R23043" t="s">
        <v>65081</v>
      </c>
      <c r="S23043" t="s">
        <v>7930</v>
      </c>
      <c r="T23043" t="s">
        <v>65082</v>
      </c>
    </row>
    <row r="23044" spans="16:20" x14ac:dyDescent="0.3">
      <c r="P23044" t="s">
        <v>4677</v>
      </c>
      <c r="Q23044" t="s">
        <v>4678</v>
      </c>
      <c r="R23044" t="s">
        <v>65083</v>
      </c>
      <c r="S23044" t="s">
        <v>64458</v>
      </c>
      <c r="T23044" t="s">
        <v>65084</v>
      </c>
    </row>
    <row r="23045" spans="16:20" x14ac:dyDescent="0.3">
      <c r="P23045" t="s">
        <v>4677</v>
      </c>
      <c r="Q23045" t="s">
        <v>4678</v>
      </c>
      <c r="R23045" t="s">
        <v>65085</v>
      </c>
      <c r="S23045" t="s">
        <v>65086</v>
      </c>
      <c r="T23045" t="s">
        <v>65087</v>
      </c>
    </row>
    <row r="23046" spans="16:20" x14ac:dyDescent="0.3">
      <c r="P23046" t="s">
        <v>4677</v>
      </c>
      <c r="Q23046" t="s">
        <v>4678</v>
      </c>
      <c r="R23046" t="s">
        <v>65088</v>
      </c>
      <c r="S23046" t="s">
        <v>10142</v>
      </c>
      <c r="T23046" t="s">
        <v>65089</v>
      </c>
    </row>
    <row r="23047" spans="16:20" x14ac:dyDescent="0.3">
      <c r="P23047" t="s">
        <v>4677</v>
      </c>
      <c r="Q23047" t="s">
        <v>4678</v>
      </c>
      <c r="R23047" t="s">
        <v>65090</v>
      </c>
      <c r="S23047" t="s">
        <v>65091</v>
      </c>
      <c r="T23047" t="s">
        <v>65092</v>
      </c>
    </row>
    <row r="23048" spans="16:20" x14ac:dyDescent="0.3">
      <c r="P23048" t="s">
        <v>4677</v>
      </c>
      <c r="Q23048" t="s">
        <v>4678</v>
      </c>
      <c r="R23048" t="s">
        <v>65093</v>
      </c>
      <c r="S23048" t="s">
        <v>18479</v>
      </c>
      <c r="T23048" t="s">
        <v>65094</v>
      </c>
    </row>
    <row r="23049" spans="16:20" x14ac:dyDescent="0.3">
      <c r="P23049" t="s">
        <v>4677</v>
      </c>
      <c r="Q23049" t="s">
        <v>4678</v>
      </c>
      <c r="R23049" t="s">
        <v>65095</v>
      </c>
      <c r="S23049" t="s">
        <v>13407</v>
      </c>
      <c r="T23049" t="s">
        <v>65096</v>
      </c>
    </row>
    <row r="23050" spans="16:20" x14ac:dyDescent="0.3">
      <c r="P23050" t="s">
        <v>4677</v>
      </c>
      <c r="Q23050" t="s">
        <v>4678</v>
      </c>
      <c r="R23050" t="s">
        <v>65097</v>
      </c>
      <c r="S23050" t="s">
        <v>65098</v>
      </c>
      <c r="T23050" t="s">
        <v>65099</v>
      </c>
    </row>
    <row r="23051" spans="16:20" x14ac:dyDescent="0.3">
      <c r="P23051" t="s">
        <v>4677</v>
      </c>
      <c r="Q23051" t="s">
        <v>4678</v>
      </c>
      <c r="R23051" t="s">
        <v>65100</v>
      </c>
      <c r="S23051" t="s">
        <v>65101</v>
      </c>
      <c r="T23051" t="s">
        <v>65102</v>
      </c>
    </row>
    <row r="23052" spans="16:20" x14ac:dyDescent="0.3">
      <c r="P23052" t="s">
        <v>4677</v>
      </c>
      <c r="Q23052" t="s">
        <v>4678</v>
      </c>
      <c r="R23052" t="s">
        <v>65103</v>
      </c>
      <c r="S23052" t="s">
        <v>65104</v>
      </c>
      <c r="T23052" t="s">
        <v>65105</v>
      </c>
    </row>
    <row r="23053" spans="16:20" x14ac:dyDescent="0.3">
      <c r="P23053" t="s">
        <v>4677</v>
      </c>
      <c r="Q23053" t="s">
        <v>4678</v>
      </c>
      <c r="R23053" t="s">
        <v>65106</v>
      </c>
      <c r="S23053" t="s">
        <v>926</v>
      </c>
      <c r="T23053" t="s">
        <v>65107</v>
      </c>
    </row>
    <row r="23054" spans="16:20" x14ac:dyDescent="0.3">
      <c r="P23054" t="s">
        <v>4677</v>
      </c>
      <c r="Q23054" t="s">
        <v>4678</v>
      </c>
      <c r="R23054" t="s">
        <v>65108</v>
      </c>
      <c r="S23054" t="s">
        <v>65109</v>
      </c>
      <c r="T23054" t="s">
        <v>65110</v>
      </c>
    </row>
    <row r="23055" spans="16:20" x14ac:dyDescent="0.3">
      <c r="P23055" t="s">
        <v>4677</v>
      </c>
      <c r="Q23055" t="s">
        <v>4678</v>
      </c>
      <c r="R23055" t="s">
        <v>65111</v>
      </c>
      <c r="S23055" t="s">
        <v>18844</v>
      </c>
      <c r="T23055" t="s">
        <v>65112</v>
      </c>
    </row>
    <row r="23056" spans="16:20" x14ac:dyDescent="0.3">
      <c r="P23056" t="s">
        <v>4677</v>
      </c>
      <c r="Q23056" t="s">
        <v>4678</v>
      </c>
      <c r="R23056" t="s">
        <v>65113</v>
      </c>
      <c r="S23056" t="s">
        <v>65114</v>
      </c>
      <c r="T23056" t="s">
        <v>65115</v>
      </c>
    </row>
    <row r="23057" spans="16:20" x14ac:dyDescent="0.3">
      <c r="P23057" t="s">
        <v>4699</v>
      </c>
      <c r="Q23057" t="s">
        <v>4700</v>
      </c>
      <c r="R23057" t="s">
        <v>65116</v>
      </c>
      <c r="S23057" t="s">
        <v>26594</v>
      </c>
      <c r="T23057" t="s">
        <v>65117</v>
      </c>
    </row>
    <row r="23058" spans="16:20" x14ac:dyDescent="0.3">
      <c r="P23058" t="s">
        <v>4699</v>
      </c>
      <c r="Q23058" t="s">
        <v>4700</v>
      </c>
      <c r="R23058" t="s">
        <v>65118</v>
      </c>
      <c r="S23058" t="s">
        <v>65119</v>
      </c>
      <c r="T23058" t="s">
        <v>65120</v>
      </c>
    </row>
    <row r="23059" spans="16:20" x14ac:dyDescent="0.3">
      <c r="P23059" t="s">
        <v>4699</v>
      </c>
      <c r="Q23059" t="s">
        <v>4700</v>
      </c>
      <c r="R23059" t="s">
        <v>65121</v>
      </c>
      <c r="S23059" t="s">
        <v>713</v>
      </c>
      <c r="T23059" t="s">
        <v>65122</v>
      </c>
    </row>
    <row r="23060" spans="16:20" x14ac:dyDescent="0.3">
      <c r="P23060" t="s">
        <v>4699</v>
      </c>
      <c r="Q23060" t="s">
        <v>4700</v>
      </c>
      <c r="R23060" t="s">
        <v>65123</v>
      </c>
      <c r="S23060" t="s">
        <v>12007</v>
      </c>
      <c r="T23060" t="s">
        <v>65124</v>
      </c>
    </row>
    <row r="23061" spans="16:20" x14ac:dyDescent="0.3">
      <c r="P23061" t="s">
        <v>4699</v>
      </c>
      <c r="Q23061" t="s">
        <v>4700</v>
      </c>
      <c r="R23061" t="s">
        <v>65125</v>
      </c>
      <c r="S23061" t="s">
        <v>65126</v>
      </c>
      <c r="T23061" t="s">
        <v>65127</v>
      </c>
    </row>
    <row r="23062" spans="16:20" x14ac:dyDescent="0.3">
      <c r="P23062" t="s">
        <v>4699</v>
      </c>
      <c r="Q23062" t="s">
        <v>4700</v>
      </c>
      <c r="R23062" t="s">
        <v>65128</v>
      </c>
      <c r="S23062" t="s">
        <v>2746</v>
      </c>
      <c r="T23062" t="s">
        <v>65129</v>
      </c>
    </row>
    <row r="23063" spans="16:20" x14ac:dyDescent="0.3">
      <c r="P23063" t="s">
        <v>4699</v>
      </c>
      <c r="Q23063" t="s">
        <v>4700</v>
      </c>
      <c r="R23063" t="s">
        <v>65130</v>
      </c>
      <c r="S23063" t="s">
        <v>65131</v>
      </c>
      <c r="T23063" t="s">
        <v>65132</v>
      </c>
    </row>
    <row r="23064" spans="16:20" x14ac:dyDescent="0.3">
      <c r="P23064" t="s">
        <v>4699</v>
      </c>
      <c r="Q23064" t="s">
        <v>4700</v>
      </c>
      <c r="R23064" t="s">
        <v>65133</v>
      </c>
      <c r="S23064" t="s">
        <v>52563</v>
      </c>
      <c r="T23064" t="s">
        <v>65134</v>
      </c>
    </row>
    <row r="23065" spans="16:20" x14ac:dyDescent="0.3">
      <c r="P23065" t="s">
        <v>4699</v>
      </c>
      <c r="Q23065" t="s">
        <v>4700</v>
      </c>
      <c r="R23065" t="s">
        <v>65135</v>
      </c>
      <c r="S23065" t="s">
        <v>13619</v>
      </c>
      <c r="T23065" t="s">
        <v>65136</v>
      </c>
    </row>
    <row r="23066" spans="16:20" x14ac:dyDescent="0.3">
      <c r="P23066" t="s">
        <v>4699</v>
      </c>
      <c r="Q23066" t="s">
        <v>4700</v>
      </c>
      <c r="R23066" t="s">
        <v>65137</v>
      </c>
      <c r="S23066" t="s">
        <v>6741</v>
      </c>
      <c r="T23066" t="s">
        <v>65138</v>
      </c>
    </row>
    <row r="23067" spans="16:20" x14ac:dyDescent="0.3">
      <c r="P23067" t="s">
        <v>4699</v>
      </c>
      <c r="Q23067" t="s">
        <v>4700</v>
      </c>
      <c r="R23067" t="s">
        <v>65139</v>
      </c>
      <c r="S23067" t="s">
        <v>65140</v>
      </c>
      <c r="T23067" t="s">
        <v>65141</v>
      </c>
    </row>
    <row r="23068" spans="16:20" x14ac:dyDescent="0.3">
      <c r="P23068" t="s">
        <v>4699</v>
      </c>
      <c r="Q23068" t="s">
        <v>4700</v>
      </c>
      <c r="R23068" t="s">
        <v>65142</v>
      </c>
      <c r="S23068" t="s">
        <v>2909</v>
      </c>
      <c r="T23068" t="s">
        <v>65143</v>
      </c>
    </row>
    <row r="23069" spans="16:20" x14ac:dyDescent="0.3">
      <c r="P23069" t="s">
        <v>4699</v>
      </c>
      <c r="Q23069" t="s">
        <v>4700</v>
      </c>
      <c r="R23069" t="s">
        <v>65144</v>
      </c>
      <c r="S23069" t="s">
        <v>35165</v>
      </c>
      <c r="T23069" t="s">
        <v>65145</v>
      </c>
    </row>
    <row r="23070" spans="16:20" x14ac:dyDescent="0.3">
      <c r="P23070" t="s">
        <v>4699</v>
      </c>
      <c r="Q23070" t="s">
        <v>4700</v>
      </c>
      <c r="R23070" t="s">
        <v>65146</v>
      </c>
      <c r="S23070" t="s">
        <v>65147</v>
      </c>
      <c r="T23070" t="s">
        <v>65148</v>
      </c>
    </row>
    <row r="23071" spans="16:20" x14ac:dyDescent="0.3">
      <c r="P23071" t="s">
        <v>4699</v>
      </c>
      <c r="Q23071" t="s">
        <v>4700</v>
      </c>
      <c r="R23071" t="s">
        <v>65149</v>
      </c>
      <c r="S23071" t="s">
        <v>2919</v>
      </c>
      <c r="T23071" t="s">
        <v>65150</v>
      </c>
    </row>
    <row r="23072" spans="16:20" x14ac:dyDescent="0.3">
      <c r="P23072" t="s">
        <v>4699</v>
      </c>
      <c r="Q23072" t="s">
        <v>4700</v>
      </c>
      <c r="R23072" t="s">
        <v>65151</v>
      </c>
      <c r="S23072" t="s">
        <v>16963</v>
      </c>
      <c r="T23072" t="s">
        <v>65152</v>
      </c>
    </row>
    <row r="23073" spans="16:20" x14ac:dyDescent="0.3">
      <c r="P23073" t="s">
        <v>4699</v>
      </c>
      <c r="Q23073" t="s">
        <v>4700</v>
      </c>
      <c r="R23073" t="s">
        <v>65153</v>
      </c>
      <c r="S23073" t="s">
        <v>15958</v>
      </c>
      <c r="T23073" t="s">
        <v>65154</v>
      </c>
    </row>
    <row r="23074" spans="16:20" x14ac:dyDescent="0.3">
      <c r="P23074" t="s">
        <v>4699</v>
      </c>
      <c r="Q23074" t="s">
        <v>4700</v>
      </c>
      <c r="R23074" t="s">
        <v>65155</v>
      </c>
      <c r="S23074" t="s">
        <v>65156</v>
      </c>
      <c r="T23074" t="s">
        <v>65157</v>
      </c>
    </row>
    <row r="23075" spans="16:20" x14ac:dyDescent="0.3">
      <c r="P23075" t="s">
        <v>4699</v>
      </c>
      <c r="Q23075" t="s">
        <v>4700</v>
      </c>
      <c r="R23075" t="s">
        <v>65158</v>
      </c>
      <c r="S23075" t="s">
        <v>65159</v>
      </c>
      <c r="T23075" t="s">
        <v>65160</v>
      </c>
    </row>
    <row r="23076" spans="16:20" x14ac:dyDescent="0.3">
      <c r="P23076" t="s">
        <v>4699</v>
      </c>
      <c r="Q23076" t="s">
        <v>4700</v>
      </c>
      <c r="R23076" t="s">
        <v>65161</v>
      </c>
      <c r="S23076" t="s">
        <v>51874</v>
      </c>
      <c r="T23076" t="s">
        <v>65162</v>
      </c>
    </row>
    <row r="23077" spans="16:20" x14ac:dyDescent="0.3">
      <c r="P23077" t="s">
        <v>4699</v>
      </c>
      <c r="Q23077" t="s">
        <v>4700</v>
      </c>
      <c r="R23077" t="s">
        <v>65163</v>
      </c>
      <c r="S23077" t="s">
        <v>65164</v>
      </c>
      <c r="T23077" t="s">
        <v>65165</v>
      </c>
    </row>
    <row r="23078" spans="16:20" x14ac:dyDescent="0.3">
      <c r="P23078" t="s">
        <v>4699</v>
      </c>
      <c r="Q23078" t="s">
        <v>4700</v>
      </c>
      <c r="R23078" t="s">
        <v>65166</v>
      </c>
      <c r="S23078" t="s">
        <v>12160</v>
      </c>
      <c r="T23078" t="s">
        <v>65167</v>
      </c>
    </row>
    <row r="23079" spans="16:20" x14ac:dyDescent="0.3">
      <c r="P23079" t="s">
        <v>4699</v>
      </c>
      <c r="Q23079" t="s">
        <v>4700</v>
      </c>
      <c r="R23079" t="s">
        <v>65168</v>
      </c>
      <c r="S23079" t="s">
        <v>2578</v>
      </c>
      <c r="T23079" t="s">
        <v>65169</v>
      </c>
    </row>
    <row r="23080" spans="16:20" x14ac:dyDescent="0.3">
      <c r="P23080" t="s">
        <v>4699</v>
      </c>
      <c r="Q23080" t="s">
        <v>4700</v>
      </c>
      <c r="R23080" t="s">
        <v>65170</v>
      </c>
      <c r="S23080" t="s">
        <v>65171</v>
      </c>
      <c r="T23080" t="s">
        <v>65172</v>
      </c>
    </row>
    <row r="23081" spans="16:20" x14ac:dyDescent="0.3">
      <c r="P23081" t="s">
        <v>4699</v>
      </c>
      <c r="Q23081" t="s">
        <v>4700</v>
      </c>
      <c r="R23081" t="s">
        <v>65173</v>
      </c>
      <c r="S23081" t="s">
        <v>19011</v>
      </c>
      <c r="T23081" t="s">
        <v>65174</v>
      </c>
    </row>
    <row r="23082" spans="16:20" x14ac:dyDescent="0.3">
      <c r="P23082" t="s">
        <v>4705</v>
      </c>
      <c r="Q23082" t="s">
        <v>4706</v>
      </c>
      <c r="R23082" t="s">
        <v>65175</v>
      </c>
      <c r="S23082" t="s">
        <v>65176</v>
      </c>
      <c r="T23082" t="s">
        <v>65177</v>
      </c>
    </row>
    <row r="23083" spans="16:20" x14ac:dyDescent="0.3">
      <c r="P23083" t="s">
        <v>4705</v>
      </c>
      <c r="Q23083" t="s">
        <v>4706</v>
      </c>
      <c r="R23083" t="s">
        <v>65178</v>
      </c>
      <c r="S23083" t="s">
        <v>5633</v>
      </c>
      <c r="T23083" t="s">
        <v>65179</v>
      </c>
    </row>
    <row r="23084" spans="16:20" x14ac:dyDescent="0.3">
      <c r="P23084" t="s">
        <v>4705</v>
      </c>
      <c r="Q23084" t="s">
        <v>4706</v>
      </c>
      <c r="R23084" t="s">
        <v>65180</v>
      </c>
      <c r="S23084" t="s">
        <v>65181</v>
      </c>
      <c r="T23084" t="s">
        <v>65182</v>
      </c>
    </row>
    <row r="23085" spans="16:20" x14ac:dyDescent="0.3">
      <c r="P23085" t="s">
        <v>4705</v>
      </c>
      <c r="Q23085" t="s">
        <v>4706</v>
      </c>
      <c r="R23085" t="s">
        <v>65183</v>
      </c>
      <c r="S23085" t="s">
        <v>65184</v>
      </c>
      <c r="T23085" t="s">
        <v>65185</v>
      </c>
    </row>
    <row r="23086" spans="16:20" x14ac:dyDescent="0.3">
      <c r="P23086" t="s">
        <v>4705</v>
      </c>
      <c r="Q23086" t="s">
        <v>4706</v>
      </c>
      <c r="R23086" t="s">
        <v>65186</v>
      </c>
      <c r="S23086" t="s">
        <v>16229</v>
      </c>
      <c r="T23086" t="s">
        <v>65187</v>
      </c>
    </row>
    <row r="23087" spans="16:20" x14ac:dyDescent="0.3">
      <c r="P23087" t="s">
        <v>4705</v>
      </c>
      <c r="Q23087" t="s">
        <v>4706</v>
      </c>
      <c r="R23087" t="s">
        <v>65188</v>
      </c>
      <c r="S23087" t="s">
        <v>16229</v>
      </c>
      <c r="T23087" t="s">
        <v>65189</v>
      </c>
    </row>
    <row r="23088" spans="16:20" x14ac:dyDescent="0.3">
      <c r="P23088" t="s">
        <v>4705</v>
      </c>
      <c r="Q23088" t="s">
        <v>4706</v>
      </c>
      <c r="R23088" t="s">
        <v>65190</v>
      </c>
      <c r="S23088" t="s">
        <v>65191</v>
      </c>
      <c r="T23088" t="s">
        <v>65192</v>
      </c>
    </row>
    <row r="23089" spans="16:20" x14ac:dyDescent="0.3">
      <c r="P23089" t="s">
        <v>4705</v>
      </c>
      <c r="Q23089" t="s">
        <v>4706</v>
      </c>
      <c r="R23089" t="s">
        <v>65193</v>
      </c>
      <c r="S23089" t="s">
        <v>65194</v>
      </c>
      <c r="T23089" t="s">
        <v>65195</v>
      </c>
    </row>
    <row r="23090" spans="16:20" x14ac:dyDescent="0.3">
      <c r="P23090" t="s">
        <v>4705</v>
      </c>
      <c r="Q23090" t="s">
        <v>4706</v>
      </c>
      <c r="R23090" t="s">
        <v>65196</v>
      </c>
      <c r="S23090" t="s">
        <v>982</v>
      </c>
      <c r="T23090" t="s">
        <v>65197</v>
      </c>
    </row>
    <row r="23091" spans="16:20" x14ac:dyDescent="0.3">
      <c r="P23091" t="s">
        <v>4705</v>
      </c>
      <c r="Q23091" t="s">
        <v>4706</v>
      </c>
      <c r="R23091" t="s">
        <v>65198</v>
      </c>
      <c r="S23091" t="s">
        <v>65199</v>
      </c>
      <c r="T23091" t="s">
        <v>65200</v>
      </c>
    </row>
    <row r="23092" spans="16:20" x14ac:dyDescent="0.3">
      <c r="P23092" t="s">
        <v>4705</v>
      </c>
      <c r="Q23092" t="s">
        <v>4706</v>
      </c>
      <c r="R23092" t="s">
        <v>65201</v>
      </c>
      <c r="S23092" t="s">
        <v>65202</v>
      </c>
      <c r="T23092" t="s">
        <v>65203</v>
      </c>
    </row>
    <row r="23093" spans="16:20" x14ac:dyDescent="0.3">
      <c r="P23093" t="s">
        <v>4705</v>
      </c>
      <c r="Q23093" t="s">
        <v>4706</v>
      </c>
      <c r="R23093" t="s">
        <v>65204</v>
      </c>
      <c r="S23093" t="s">
        <v>713</v>
      </c>
      <c r="T23093" t="s">
        <v>65205</v>
      </c>
    </row>
    <row r="23094" spans="16:20" x14ac:dyDescent="0.3">
      <c r="P23094" t="s">
        <v>4705</v>
      </c>
      <c r="Q23094" t="s">
        <v>4706</v>
      </c>
      <c r="R23094" t="s">
        <v>65206</v>
      </c>
      <c r="S23094" t="s">
        <v>26837</v>
      </c>
      <c r="T23094" t="s">
        <v>65207</v>
      </c>
    </row>
    <row r="23095" spans="16:20" x14ac:dyDescent="0.3">
      <c r="P23095" t="s">
        <v>4705</v>
      </c>
      <c r="Q23095" t="s">
        <v>4706</v>
      </c>
      <c r="R23095" t="s">
        <v>65208</v>
      </c>
      <c r="S23095" t="s">
        <v>12007</v>
      </c>
      <c r="T23095" t="s">
        <v>65209</v>
      </c>
    </row>
    <row r="23096" spans="16:20" x14ac:dyDescent="0.3">
      <c r="P23096" t="s">
        <v>4705</v>
      </c>
      <c r="Q23096" t="s">
        <v>4706</v>
      </c>
      <c r="R23096" t="s">
        <v>65210</v>
      </c>
      <c r="S23096" t="s">
        <v>12007</v>
      </c>
      <c r="T23096" t="s">
        <v>65211</v>
      </c>
    </row>
    <row r="23097" spans="16:20" x14ac:dyDescent="0.3">
      <c r="P23097" t="s">
        <v>4705</v>
      </c>
      <c r="Q23097" t="s">
        <v>4706</v>
      </c>
      <c r="R23097" t="s">
        <v>65212</v>
      </c>
      <c r="S23097" t="s">
        <v>15384</v>
      </c>
      <c r="T23097" t="s">
        <v>65213</v>
      </c>
    </row>
    <row r="23098" spans="16:20" x14ac:dyDescent="0.3">
      <c r="P23098" t="s">
        <v>4705</v>
      </c>
      <c r="Q23098" t="s">
        <v>4706</v>
      </c>
      <c r="R23098" t="s">
        <v>65214</v>
      </c>
      <c r="S23098" t="s">
        <v>10399</v>
      </c>
      <c r="T23098" t="s">
        <v>65215</v>
      </c>
    </row>
    <row r="23099" spans="16:20" x14ac:dyDescent="0.3">
      <c r="P23099" t="s">
        <v>4705</v>
      </c>
      <c r="Q23099" t="s">
        <v>4706</v>
      </c>
      <c r="R23099" t="s">
        <v>65216</v>
      </c>
      <c r="S23099" t="s">
        <v>65217</v>
      </c>
      <c r="T23099" t="s">
        <v>65218</v>
      </c>
    </row>
    <row r="23100" spans="16:20" x14ac:dyDescent="0.3">
      <c r="P23100" t="s">
        <v>4705</v>
      </c>
      <c r="Q23100" t="s">
        <v>4706</v>
      </c>
      <c r="R23100" t="s">
        <v>65219</v>
      </c>
      <c r="S23100" t="s">
        <v>65220</v>
      </c>
      <c r="T23100" t="s">
        <v>65221</v>
      </c>
    </row>
    <row r="23101" spans="16:20" x14ac:dyDescent="0.3">
      <c r="P23101" t="s">
        <v>4705</v>
      </c>
      <c r="Q23101" t="s">
        <v>4706</v>
      </c>
      <c r="R23101" t="s">
        <v>65222</v>
      </c>
      <c r="S23101" t="s">
        <v>392</v>
      </c>
      <c r="T23101" t="s">
        <v>65223</v>
      </c>
    </row>
    <row r="23102" spans="16:20" x14ac:dyDescent="0.3">
      <c r="P23102" t="s">
        <v>4705</v>
      </c>
      <c r="Q23102" t="s">
        <v>4706</v>
      </c>
      <c r="R23102" t="s">
        <v>65224</v>
      </c>
      <c r="S23102" t="s">
        <v>989</v>
      </c>
      <c r="T23102" t="s">
        <v>65225</v>
      </c>
    </row>
    <row r="23103" spans="16:20" x14ac:dyDescent="0.3">
      <c r="P23103" t="s">
        <v>4705</v>
      </c>
      <c r="Q23103" t="s">
        <v>4706</v>
      </c>
      <c r="R23103" t="s">
        <v>65226</v>
      </c>
      <c r="S23103" t="s">
        <v>65227</v>
      </c>
      <c r="T23103" t="s">
        <v>65228</v>
      </c>
    </row>
    <row r="23104" spans="16:20" x14ac:dyDescent="0.3">
      <c r="P23104" t="s">
        <v>4705</v>
      </c>
      <c r="Q23104" t="s">
        <v>4706</v>
      </c>
      <c r="R23104" t="s">
        <v>65229</v>
      </c>
      <c r="S23104" t="s">
        <v>2326</v>
      </c>
      <c r="T23104" t="s">
        <v>65230</v>
      </c>
    </row>
    <row r="23105" spans="16:20" x14ac:dyDescent="0.3">
      <c r="P23105" t="s">
        <v>4705</v>
      </c>
      <c r="Q23105" t="s">
        <v>4706</v>
      </c>
      <c r="R23105" t="s">
        <v>65231</v>
      </c>
      <c r="S23105" t="s">
        <v>12300</v>
      </c>
      <c r="T23105" t="s">
        <v>65232</v>
      </c>
    </row>
    <row r="23106" spans="16:20" x14ac:dyDescent="0.3">
      <c r="P23106" t="s">
        <v>4705</v>
      </c>
      <c r="Q23106" t="s">
        <v>4706</v>
      </c>
      <c r="R23106" t="s">
        <v>65233</v>
      </c>
      <c r="S23106" t="s">
        <v>17393</v>
      </c>
      <c r="T23106" t="s">
        <v>65234</v>
      </c>
    </row>
    <row r="23107" spans="16:20" x14ac:dyDescent="0.3">
      <c r="P23107" t="s">
        <v>4705</v>
      </c>
      <c r="Q23107" t="s">
        <v>4706</v>
      </c>
      <c r="R23107" t="s">
        <v>65235</v>
      </c>
      <c r="S23107" t="s">
        <v>7869</v>
      </c>
      <c r="T23107" t="s">
        <v>65236</v>
      </c>
    </row>
    <row r="23108" spans="16:20" x14ac:dyDescent="0.3">
      <c r="P23108" t="s">
        <v>4705</v>
      </c>
      <c r="Q23108" t="s">
        <v>4706</v>
      </c>
      <c r="R23108" t="s">
        <v>65237</v>
      </c>
      <c r="S23108" t="s">
        <v>3540</v>
      </c>
      <c r="T23108" t="s">
        <v>65238</v>
      </c>
    </row>
    <row r="23109" spans="16:20" x14ac:dyDescent="0.3">
      <c r="P23109" t="s">
        <v>4705</v>
      </c>
      <c r="Q23109" t="s">
        <v>4706</v>
      </c>
      <c r="R23109" t="s">
        <v>65239</v>
      </c>
      <c r="S23109" t="s">
        <v>11544</v>
      </c>
      <c r="T23109" t="s">
        <v>65240</v>
      </c>
    </row>
    <row r="23110" spans="16:20" x14ac:dyDescent="0.3">
      <c r="P23110" t="s">
        <v>4705</v>
      </c>
      <c r="Q23110" t="s">
        <v>4706</v>
      </c>
      <c r="R23110" t="s">
        <v>65241</v>
      </c>
      <c r="S23110" t="s">
        <v>65242</v>
      </c>
      <c r="T23110" t="s">
        <v>65243</v>
      </c>
    </row>
    <row r="23111" spans="16:20" x14ac:dyDescent="0.3">
      <c r="P23111" t="s">
        <v>4705</v>
      </c>
      <c r="Q23111" t="s">
        <v>4706</v>
      </c>
      <c r="R23111" t="s">
        <v>65244</v>
      </c>
      <c r="S23111" t="s">
        <v>4766</v>
      </c>
      <c r="T23111" t="s">
        <v>65245</v>
      </c>
    </row>
    <row r="23112" spans="16:20" x14ac:dyDescent="0.3">
      <c r="P23112" t="s">
        <v>4705</v>
      </c>
      <c r="Q23112" t="s">
        <v>4706</v>
      </c>
      <c r="R23112" t="s">
        <v>65246</v>
      </c>
      <c r="S23112" t="s">
        <v>1059</v>
      </c>
      <c r="T23112" t="s">
        <v>65247</v>
      </c>
    </row>
    <row r="23113" spans="16:20" x14ac:dyDescent="0.3">
      <c r="P23113" t="s">
        <v>4705</v>
      </c>
      <c r="Q23113" t="s">
        <v>4706</v>
      </c>
      <c r="R23113" t="s">
        <v>65248</v>
      </c>
      <c r="S23113" t="s">
        <v>13619</v>
      </c>
      <c r="T23113" t="s">
        <v>65249</v>
      </c>
    </row>
    <row r="23114" spans="16:20" x14ac:dyDescent="0.3">
      <c r="P23114" t="s">
        <v>4705</v>
      </c>
      <c r="Q23114" t="s">
        <v>4706</v>
      </c>
      <c r="R23114" t="s">
        <v>65250</v>
      </c>
      <c r="S23114" t="s">
        <v>65251</v>
      </c>
      <c r="T23114" t="s">
        <v>65252</v>
      </c>
    </row>
    <row r="23115" spans="16:20" x14ac:dyDescent="0.3">
      <c r="P23115" t="s">
        <v>4705</v>
      </c>
      <c r="Q23115" t="s">
        <v>4706</v>
      </c>
      <c r="R23115" t="s">
        <v>65253</v>
      </c>
      <c r="S23115" t="s">
        <v>12661</v>
      </c>
      <c r="T23115" t="s">
        <v>65254</v>
      </c>
    </row>
    <row r="23116" spans="16:20" x14ac:dyDescent="0.3">
      <c r="P23116" t="s">
        <v>4705</v>
      </c>
      <c r="Q23116" t="s">
        <v>4706</v>
      </c>
      <c r="R23116" t="s">
        <v>65255</v>
      </c>
      <c r="S23116" t="s">
        <v>16173</v>
      </c>
      <c r="T23116" t="s">
        <v>65256</v>
      </c>
    </row>
    <row r="23117" spans="16:20" x14ac:dyDescent="0.3">
      <c r="P23117" t="s">
        <v>4705</v>
      </c>
      <c r="Q23117" t="s">
        <v>4706</v>
      </c>
      <c r="R23117" t="s">
        <v>65257</v>
      </c>
      <c r="S23117" t="s">
        <v>47565</v>
      </c>
      <c r="T23117" t="s">
        <v>65258</v>
      </c>
    </row>
    <row r="23118" spans="16:20" x14ac:dyDescent="0.3">
      <c r="P23118" t="s">
        <v>4705</v>
      </c>
      <c r="Q23118" t="s">
        <v>4706</v>
      </c>
      <c r="R23118" t="s">
        <v>65259</v>
      </c>
      <c r="S23118" t="s">
        <v>65260</v>
      </c>
      <c r="T23118" t="s">
        <v>65261</v>
      </c>
    </row>
    <row r="23119" spans="16:20" x14ac:dyDescent="0.3">
      <c r="P23119" t="s">
        <v>4705</v>
      </c>
      <c r="Q23119" t="s">
        <v>4706</v>
      </c>
      <c r="R23119" t="s">
        <v>65262</v>
      </c>
      <c r="S23119" t="s">
        <v>4811</v>
      </c>
      <c r="T23119" t="s">
        <v>65263</v>
      </c>
    </row>
    <row r="23120" spans="16:20" x14ac:dyDescent="0.3">
      <c r="P23120" t="s">
        <v>4705</v>
      </c>
      <c r="Q23120" t="s">
        <v>4706</v>
      </c>
      <c r="R23120" t="s">
        <v>65264</v>
      </c>
      <c r="S23120" t="s">
        <v>7352</v>
      </c>
      <c r="T23120" t="s">
        <v>65265</v>
      </c>
    </row>
    <row r="23121" spans="16:20" x14ac:dyDescent="0.3">
      <c r="P23121" t="s">
        <v>4705</v>
      </c>
      <c r="Q23121" t="s">
        <v>4706</v>
      </c>
      <c r="R23121" t="s">
        <v>65266</v>
      </c>
      <c r="S23121" t="s">
        <v>15993</v>
      </c>
      <c r="T23121" t="s">
        <v>65267</v>
      </c>
    </row>
    <row r="23122" spans="16:20" x14ac:dyDescent="0.3">
      <c r="P23122" t="s">
        <v>4705</v>
      </c>
      <c r="Q23122" t="s">
        <v>4706</v>
      </c>
      <c r="R23122" t="s">
        <v>65268</v>
      </c>
      <c r="S23122" t="s">
        <v>14315</v>
      </c>
      <c r="T23122" t="s">
        <v>65269</v>
      </c>
    </row>
    <row r="23123" spans="16:20" x14ac:dyDescent="0.3">
      <c r="P23123" t="s">
        <v>4705</v>
      </c>
      <c r="Q23123" t="s">
        <v>4706</v>
      </c>
      <c r="R23123" t="s">
        <v>65270</v>
      </c>
      <c r="S23123" t="s">
        <v>13540</v>
      </c>
      <c r="T23123" t="s">
        <v>65271</v>
      </c>
    </row>
    <row r="23124" spans="16:20" x14ac:dyDescent="0.3">
      <c r="P23124" t="s">
        <v>4705</v>
      </c>
      <c r="Q23124" t="s">
        <v>4706</v>
      </c>
      <c r="R23124" t="s">
        <v>65272</v>
      </c>
      <c r="S23124" t="s">
        <v>12572</v>
      </c>
      <c r="T23124" t="s">
        <v>65273</v>
      </c>
    </row>
    <row r="23125" spans="16:20" x14ac:dyDescent="0.3">
      <c r="P23125" t="s">
        <v>4705</v>
      </c>
      <c r="Q23125" t="s">
        <v>4706</v>
      </c>
      <c r="R23125" t="s">
        <v>65274</v>
      </c>
      <c r="S23125" t="s">
        <v>12744</v>
      </c>
      <c r="T23125" t="s">
        <v>65275</v>
      </c>
    </row>
    <row r="23126" spans="16:20" x14ac:dyDescent="0.3">
      <c r="P23126" t="s">
        <v>4705</v>
      </c>
      <c r="Q23126" t="s">
        <v>4706</v>
      </c>
      <c r="R23126" t="s">
        <v>65276</v>
      </c>
      <c r="S23126" t="s">
        <v>65277</v>
      </c>
      <c r="T23126" t="s">
        <v>65278</v>
      </c>
    </row>
    <row r="23127" spans="16:20" x14ac:dyDescent="0.3">
      <c r="P23127" t="s">
        <v>4705</v>
      </c>
      <c r="Q23127" t="s">
        <v>4706</v>
      </c>
      <c r="R23127" t="s">
        <v>65279</v>
      </c>
      <c r="S23127" t="s">
        <v>12357</v>
      </c>
      <c r="T23127" t="s">
        <v>65280</v>
      </c>
    </row>
    <row r="23128" spans="16:20" x14ac:dyDescent="0.3">
      <c r="P23128" t="s">
        <v>4705</v>
      </c>
      <c r="Q23128" t="s">
        <v>4706</v>
      </c>
      <c r="R23128" t="s">
        <v>65281</v>
      </c>
      <c r="S23128" t="s">
        <v>14318</v>
      </c>
      <c r="T23128" t="s">
        <v>65282</v>
      </c>
    </row>
    <row r="23129" spans="16:20" x14ac:dyDescent="0.3">
      <c r="P23129" t="s">
        <v>4705</v>
      </c>
      <c r="Q23129" t="s">
        <v>4706</v>
      </c>
      <c r="R23129" t="s">
        <v>65283</v>
      </c>
      <c r="S23129" t="s">
        <v>12420</v>
      </c>
      <c r="T23129" t="s">
        <v>65284</v>
      </c>
    </row>
    <row r="23130" spans="16:20" x14ac:dyDescent="0.3">
      <c r="P23130" t="s">
        <v>4705</v>
      </c>
      <c r="Q23130" t="s">
        <v>4706</v>
      </c>
      <c r="R23130" t="s">
        <v>65285</v>
      </c>
      <c r="S23130" t="s">
        <v>3402</v>
      </c>
      <c r="T23130" t="s">
        <v>65286</v>
      </c>
    </row>
    <row r="23131" spans="16:20" x14ac:dyDescent="0.3">
      <c r="P23131" t="s">
        <v>4705</v>
      </c>
      <c r="Q23131" t="s">
        <v>4706</v>
      </c>
      <c r="R23131" t="s">
        <v>65287</v>
      </c>
      <c r="S23131" t="s">
        <v>3402</v>
      </c>
      <c r="T23131" t="s">
        <v>65288</v>
      </c>
    </row>
    <row r="23132" spans="16:20" x14ac:dyDescent="0.3">
      <c r="P23132" t="s">
        <v>4705</v>
      </c>
      <c r="Q23132" t="s">
        <v>4706</v>
      </c>
      <c r="R23132" t="s">
        <v>65289</v>
      </c>
      <c r="S23132" t="s">
        <v>13391</v>
      </c>
      <c r="T23132" t="s">
        <v>65290</v>
      </c>
    </row>
    <row r="23133" spans="16:20" x14ac:dyDescent="0.3">
      <c r="P23133" t="s">
        <v>4705</v>
      </c>
      <c r="Q23133" t="s">
        <v>4706</v>
      </c>
      <c r="R23133" t="s">
        <v>65291</v>
      </c>
      <c r="S23133" t="s">
        <v>4538</v>
      </c>
      <c r="T23133" t="s">
        <v>65292</v>
      </c>
    </row>
    <row r="23134" spans="16:20" x14ac:dyDescent="0.3">
      <c r="P23134" t="s">
        <v>4705</v>
      </c>
      <c r="Q23134" t="s">
        <v>4706</v>
      </c>
      <c r="R23134" t="s">
        <v>65293</v>
      </c>
      <c r="S23134" t="s">
        <v>65294</v>
      </c>
      <c r="T23134" t="s">
        <v>65295</v>
      </c>
    </row>
    <row r="23135" spans="16:20" x14ac:dyDescent="0.3">
      <c r="P23135" t="s">
        <v>4705</v>
      </c>
      <c r="Q23135" t="s">
        <v>4706</v>
      </c>
      <c r="R23135" t="s">
        <v>65296</v>
      </c>
      <c r="S23135" t="s">
        <v>65297</v>
      </c>
      <c r="T23135" t="s">
        <v>65298</v>
      </c>
    </row>
    <row r="23136" spans="16:20" x14ac:dyDescent="0.3">
      <c r="P23136" t="s">
        <v>4705</v>
      </c>
      <c r="Q23136" t="s">
        <v>4706</v>
      </c>
      <c r="R23136" t="s">
        <v>65299</v>
      </c>
      <c r="S23136" t="s">
        <v>488</v>
      </c>
      <c r="T23136" t="s">
        <v>65300</v>
      </c>
    </row>
    <row r="23137" spans="16:20" x14ac:dyDescent="0.3">
      <c r="P23137" t="s">
        <v>4705</v>
      </c>
      <c r="Q23137" t="s">
        <v>4706</v>
      </c>
      <c r="R23137" t="s">
        <v>65301</v>
      </c>
      <c r="S23137" t="s">
        <v>1803</v>
      </c>
      <c r="T23137" t="s">
        <v>65302</v>
      </c>
    </row>
    <row r="23138" spans="16:20" x14ac:dyDescent="0.3">
      <c r="P23138" t="s">
        <v>4705</v>
      </c>
      <c r="Q23138" t="s">
        <v>4706</v>
      </c>
      <c r="R23138" t="s">
        <v>65303</v>
      </c>
      <c r="S23138" t="s">
        <v>65304</v>
      </c>
      <c r="T23138" t="s">
        <v>65305</v>
      </c>
    </row>
    <row r="23139" spans="16:20" x14ac:dyDescent="0.3">
      <c r="P23139" t="s">
        <v>4705</v>
      </c>
      <c r="Q23139" t="s">
        <v>4706</v>
      </c>
      <c r="R23139" t="s">
        <v>65306</v>
      </c>
      <c r="S23139" t="s">
        <v>65307</v>
      </c>
      <c r="T23139" t="s">
        <v>65308</v>
      </c>
    </row>
    <row r="23140" spans="16:20" x14ac:dyDescent="0.3">
      <c r="P23140" t="s">
        <v>4705</v>
      </c>
      <c r="Q23140" t="s">
        <v>4706</v>
      </c>
      <c r="R23140" t="s">
        <v>65309</v>
      </c>
      <c r="S23140" t="s">
        <v>836</v>
      </c>
      <c r="T23140" t="s">
        <v>65310</v>
      </c>
    </row>
    <row r="23141" spans="16:20" x14ac:dyDescent="0.3">
      <c r="P23141" t="s">
        <v>4705</v>
      </c>
      <c r="Q23141" t="s">
        <v>4706</v>
      </c>
      <c r="R23141" t="s">
        <v>65311</v>
      </c>
      <c r="S23141" t="s">
        <v>46258</v>
      </c>
      <c r="T23141" t="s">
        <v>65312</v>
      </c>
    </row>
    <row r="23142" spans="16:20" x14ac:dyDescent="0.3">
      <c r="P23142" t="s">
        <v>4705</v>
      </c>
      <c r="Q23142" t="s">
        <v>4706</v>
      </c>
      <c r="R23142" t="s">
        <v>65313</v>
      </c>
      <c r="S23142" t="s">
        <v>65314</v>
      </c>
      <c r="T23142" t="s">
        <v>65315</v>
      </c>
    </row>
    <row r="23143" spans="16:20" x14ac:dyDescent="0.3">
      <c r="P23143" t="s">
        <v>4705</v>
      </c>
      <c r="Q23143" t="s">
        <v>4706</v>
      </c>
      <c r="R23143" t="s">
        <v>65316</v>
      </c>
      <c r="S23143" t="s">
        <v>12919</v>
      </c>
      <c r="T23143" t="s">
        <v>65317</v>
      </c>
    </row>
    <row r="23144" spans="16:20" x14ac:dyDescent="0.3">
      <c r="P23144" t="s">
        <v>4705</v>
      </c>
      <c r="Q23144" t="s">
        <v>4706</v>
      </c>
      <c r="R23144" t="s">
        <v>65318</v>
      </c>
      <c r="S23144" t="s">
        <v>6365</v>
      </c>
      <c r="T23144" t="s">
        <v>65319</v>
      </c>
    </row>
    <row r="23145" spans="16:20" x14ac:dyDescent="0.3">
      <c r="P23145" t="s">
        <v>4705</v>
      </c>
      <c r="Q23145" t="s">
        <v>4706</v>
      </c>
      <c r="R23145" t="s">
        <v>65320</v>
      </c>
      <c r="S23145" t="s">
        <v>6377</v>
      </c>
      <c r="T23145" t="s">
        <v>65321</v>
      </c>
    </row>
    <row r="23146" spans="16:20" x14ac:dyDescent="0.3">
      <c r="P23146" t="s">
        <v>4705</v>
      </c>
      <c r="Q23146" t="s">
        <v>4706</v>
      </c>
      <c r="R23146" t="s">
        <v>65322</v>
      </c>
      <c r="S23146" t="s">
        <v>65323</v>
      </c>
      <c r="T23146" t="s">
        <v>65324</v>
      </c>
    </row>
    <row r="23147" spans="16:20" x14ac:dyDescent="0.3">
      <c r="P23147" t="s">
        <v>4705</v>
      </c>
      <c r="Q23147" t="s">
        <v>4706</v>
      </c>
      <c r="R23147" t="s">
        <v>65325</v>
      </c>
      <c r="S23147" t="s">
        <v>65326</v>
      </c>
      <c r="T23147" t="s">
        <v>65327</v>
      </c>
    </row>
    <row r="23148" spans="16:20" x14ac:dyDescent="0.3">
      <c r="P23148" t="s">
        <v>4705</v>
      </c>
      <c r="Q23148" t="s">
        <v>4706</v>
      </c>
      <c r="R23148" t="s">
        <v>65328</v>
      </c>
      <c r="S23148" t="s">
        <v>1476</v>
      </c>
      <c r="T23148" t="s">
        <v>65329</v>
      </c>
    </row>
    <row r="23149" spans="16:20" x14ac:dyDescent="0.3">
      <c r="P23149" t="s">
        <v>4705</v>
      </c>
      <c r="Q23149" t="s">
        <v>4706</v>
      </c>
      <c r="R23149" t="s">
        <v>65330</v>
      </c>
      <c r="S23149" t="s">
        <v>18325</v>
      </c>
      <c r="T23149" t="s">
        <v>65331</v>
      </c>
    </row>
    <row r="23150" spans="16:20" x14ac:dyDescent="0.3">
      <c r="P23150" t="s">
        <v>4705</v>
      </c>
      <c r="Q23150" t="s">
        <v>4706</v>
      </c>
      <c r="R23150" t="s">
        <v>65332</v>
      </c>
      <c r="S23150" t="s">
        <v>18325</v>
      </c>
      <c r="T23150" t="s">
        <v>65333</v>
      </c>
    </row>
    <row r="23151" spans="16:20" x14ac:dyDescent="0.3">
      <c r="P23151" t="s">
        <v>4705</v>
      </c>
      <c r="Q23151" t="s">
        <v>4706</v>
      </c>
      <c r="R23151" t="s">
        <v>65334</v>
      </c>
      <c r="S23151" t="s">
        <v>5049</v>
      </c>
      <c r="T23151" t="s">
        <v>65335</v>
      </c>
    </row>
    <row r="23152" spans="16:20" x14ac:dyDescent="0.3">
      <c r="P23152" t="s">
        <v>4705</v>
      </c>
      <c r="Q23152" t="s">
        <v>4706</v>
      </c>
      <c r="R23152" t="s">
        <v>65336</v>
      </c>
      <c r="S23152" t="s">
        <v>63748</v>
      </c>
      <c r="T23152" t="s">
        <v>65337</v>
      </c>
    </row>
    <row r="23153" spans="16:20" x14ac:dyDescent="0.3">
      <c r="P23153" t="s">
        <v>4705</v>
      </c>
      <c r="Q23153" t="s">
        <v>4706</v>
      </c>
      <c r="R23153" t="s">
        <v>65338</v>
      </c>
      <c r="S23153" t="s">
        <v>65339</v>
      </c>
      <c r="T23153" t="s">
        <v>65340</v>
      </c>
    </row>
    <row r="23154" spans="16:20" x14ac:dyDescent="0.3">
      <c r="P23154" t="s">
        <v>4705</v>
      </c>
      <c r="Q23154" t="s">
        <v>4706</v>
      </c>
      <c r="R23154" t="s">
        <v>65341</v>
      </c>
      <c r="S23154" t="s">
        <v>65342</v>
      </c>
      <c r="T23154" t="s">
        <v>65343</v>
      </c>
    </row>
    <row r="23155" spans="16:20" x14ac:dyDescent="0.3">
      <c r="P23155" t="s">
        <v>4705</v>
      </c>
      <c r="Q23155" t="s">
        <v>4706</v>
      </c>
      <c r="R23155" t="s">
        <v>65344</v>
      </c>
      <c r="S23155" t="s">
        <v>65345</v>
      </c>
      <c r="T23155" t="s">
        <v>65346</v>
      </c>
    </row>
    <row r="23156" spans="16:20" x14ac:dyDescent="0.3">
      <c r="P23156" t="s">
        <v>4705</v>
      </c>
      <c r="Q23156" t="s">
        <v>4706</v>
      </c>
      <c r="R23156" t="s">
        <v>65347</v>
      </c>
      <c r="S23156" t="s">
        <v>4885</v>
      </c>
      <c r="T23156" t="s">
        <v>65348</v>
      </c>
    </row>
    <row r="23157" spans="16:20" x14ac:dyDescent="0.3">
      <c r="P23157" t="s">
        <v>4705</v>
      </c>
      <c r="Q23157" t="s">
        <v>4706</v>
      </c>
      <c r="R23157" t="s">
        <v>65349</v>
      </c>
      <c r="S23157" t="s">
        <v>12599</v>
      </c>
      <c r="T23157" t="s">
        <v>65350</v>
      </c>
    </row>
    <row r="23158" spans="16:20" x14ac:dyDescent="0.3">
      <c r="P23158" t="s">
        <v>4705</v>
      </c>
      <c r="Q23158" t="s">
        <v>4706</v>
      </c>
      <c r="R23158" t="s">
        <v>65351</v>
      </c>
      <c r="S23158" t="s">
        <v>8126</v>
      </c>
      <c r="T23158" t="s">
        <v>65352</v>
      </c>
    </row>
    <row r="23159" spans="16:20" x14ac:dyDescent="0.3">
      <c r="P23159" t="s">
        <v>4705</v>
      </c>
      <c r="Q23159" t="s">
        <v>4706</v>
      </c>
      <c r="R23159" t="s">
        <v>65353</v>
      </c>
      <c r="S23159" t="s">
        <v>53709</v>
      </c>
      <c r="T23159" t="s">
        <v>65354</v>
      </c>
    </row>
    <row r="23160" spans="16:20" x14ac:dyDescent="0.3">
      <c r="P23160" t="s">
        <v>4705</v>
      </c>
      <c r="Q23160" t="s">
        <v>4706</v>
      </c>
      <c r="R23160" t="s">
        <v>65355</v>
      </c>
      <c r="S23160" t="s">
        <v>2150</v>
      </c>
      <c r="T23160" t="s">
        <v>65356</v>
      </c>
    </row>
    <row r="23161" spans="16:20" x14ac:dyDescent="0.3">
      <c r="P23161" t="s">
        <v>4705</v>
      </c>
      <c r="Q23161" t="s">
        <v>4706</v>
      </c>
      <c r="R23161" t="s">
        <v>65357</v>
      </c>
      <c r="S23161" t="s">
        <v>17044</v>
      </c>
      <c r="T23161" t="s">
        <v>65358</v>
      </c>
    </row>
    <row r="23162" spans="16:20" x14ac:dyDescent="0.3">
      <c r="P23162" t="s">
        <v>4705</v>
      </c>
      <c r="Q23162" t="s">
        <v>4706</v>
      </c>
      <c r="R23162" t="s">
        <v>65359</v>
      </c>
      <c r="S23162" t="s">
        <v>65360</v>
      </c>
      <c r="T23162" t="s">
        <v>65361</v>
      </c>
    </row>
    <row r="23163" spans="16:20" x14ac:dyDescent="0.3">
      <c r="P23163" t="s">
        <v>4705</v>
      </c>
      <c r="Q23163" t="s">
        <v>4706</v>
      </c>
      <c r="R23163" t="s">
        <v>65362</v>
      </c>
      <c r="S23163" t="s">
        <v>65363</v>
      </c>
      <c r="T23163" t="s">
        <v>65364</v>
      </c>
    </row>
    <row r="23164" spans="16:20" x14ac:dyDescent="0.3">
      <c r="P23164" t="s">
        <v>4705</v>
      </c>
      <c r="Q23164" t="s">
        <v>4706</v>
      </c>
      <c r="R23164" t="s">
        <v>65365</v>
      </c>
      <c r="S23164" t="s">
        <v>14653</v>
      </c>
      <c r="T23164" t="s">
        <v>65366</v>
      </c>
    </row>
    <row r="23165" spans="16:20" x14ac:dyDescent="0.3">
      <c r="P23165" t="s">
        <v>4705</v>
      </c>
      <c r="Q23165" t="s">
        <v>4706</v>
      </c>
      <c r="R23165" t="s">
        <v>65367</v>
      </c>
      <c r="S23165" t="s">
        <v>65368</v>
      </c>
      <c r="T23165" t="s">
        <v>65369</v>
      </c>
    </row>
    <row r="23166" spans="16:20" x14ac:dyDescent="0.3">
      <c r="P23166" t="s">
        <v>4705</v>
      </c>
      <c r="Q23166" t="s">
        <v>4706</v>
      </c>
      <c r="R23166" t="s">
        <v>65370</v>
      </c>
      <c r="S23166" t="s">
        <v>65371</v>
      </c>
      <c r="T23166" t="s">
        <v>65372</v>
      </c>
    </row>
    <row r="23167" spans="16:20" x14ac:dyDescent="0.3">
      <c r="P23167" t="s">
        <v>4705</v>
      </c>
      <c r="Q23167" t="s">
        <v>4706</v>
      </c>
      <c r="R23167" t="s">
        <v>65373</v>
      </c>
      <c r="S23167" t="s">
        <v>65374</v>
      </c>
      <c r="T23167" t="s">
        <v>65375</v>
      </c>
    </row>
    <row r="23168" spans="16:20" x14ac:dyDescent="0.3">
      <c r="P23168" t="s">
        <v>4705</v>
      </c>
      <c r="Q23168" t="s">
        <v>4706</v>
      </c>
      <c r="R23168" t="s">
        <v>65376</v>
      </c>
      <c r="S23168" t="s">
        <v>65377</v>
      </c>
      <c r="T23168" t="s">
        <v>65378</v>
      </c>
    </row>
    <row r="23169" spans="16:20" x14ac:dyDescent="0.3">
      <c r="P23169" t="s">
        <v>4705</v>
      </c>
      <c r="Q23169" t="s">
        <v>4706</v>
      </c>
      <c r="R23169" t="s">
        <v>65379</v>
      </c>
      <c r="S23169" t="s">
        <v>12160</v>
      </c>
      <c r="T23169" t="s">
        <v>65380</v>
      </c>
    </row>
    <row r="23170" spans="16:20" x14ac:dyDescent="0.3">
      <c r="P23170" t="s">
        <v>4705</v>
      </c>
      <c r="Q23170" t="s">
        <v>4706</v>
      </c>
      <c r="R23170" t="s">
        <v>65381</v>
      </c>
      <c r="S23170" t="s">
        <v>65382</v>
      </c>
      <c r="T23170" t="s">
        <v>65383</v>
      </c>
    </row>
    <row r="23171" spans="16:20" x14ac:dyDescent="0.3">
      <c r="P23171" t="s">
        <v>4705</v>
      </c>
      <c r="Q23171" t="s">
        <v>4706</v>
      </c>
      <c r="R23171" t="s">
        <v>65384</v>
      </c>
      <c r="S23171" t="s">
        <v>65385</v>
      </c>
      <c r="T23171" t="s">
        <v>65386</v>
      </c>
    </row>
    <row r="23172" spans="16:20" x14ac:dyDescent="0.3">
      <c r="P23172" t="s">
        <v>4705</v>
      </c>
      <c r="Q23172" t="s">
        <v>4706</v>
      </c>
      <c r="R23172" t="s">
        <v>65387</v>
      </c>
      <c r="S23172" t="s">
        <v>12456</v>
      </c>
      <c r="T23172" t="s">
        <v>65388</v>
      </c>
    </row>
    <row r="23173" spans="16:20" x14ac:dyDescent="0.3">
      <c r="P23173" t="s">
        <v>4705</v>
      </c>
      <c r="Q23173" t="s">
        <v>4706</v>
      </c>
      <c r="R23173" t="s">
        <v>65389</v>
      </c>
      <c r="S23173" t="s">
        <v>12456</v>
      </c>
      <c r="T23173" t="s">
        <v>65390</v>
      </c>
    </row>
    <row r="23174" spans="16:20" x14ac:dyDescent="0.3">
      <c r="P23174" t="s">
        <v>4705</v>
      </c>
      <c r="Q23174" t="s">
        <v>4706</v>
      </c>
      <c r="R23174" t="s">
        <v>65391</v>
      </c>
      <c r="S23174" t="s">
        <v>15591</v>
      </c>
      <c r="T23174" t="s">
        <v>65392</v>
      </c>
    </row>
    <row r="23175" spans="16:20" x14ac:dyDescent="0.3">
      <c r="P23175" t="s">
        <v>4705</v>
      </c>
      <c r="Q23175" t="s">
        <v>4706</v>
      </c>
      <c r="R23175" t="s">
        <v>65393</v>
      </c>
      <c r="S23175" t="s">
        <v>6622</v>
      </c>
      <c r="T23175" t="s">
        <v>65394</v>
      </c>
    </row>
    <row r="23176" spans="16:20" x14ac:dyDescent="0.3">
      <c r="P23176" t="s">
        <v>4705</v>
      </c>
      <c r="Q23176" t="s">
        <v>4706</v>
      </c>
      <c r="R23176" t="s">
        <v>65395</v>
      </c>
      <c r="S23176" t="s">
        <v>65396</v>
      </c>
      <c r="T23176" t="s">
        <v>65397</v>
      </c>
    </row>
    <row r="23177" spans="16:20" x14ac:dyDescent="0.3">
      <c r="P23177" t="s">
        <v>4705</v>
      </c>
      <c r="Q23177" t="s">
        <v>4706</v>
      </c>
      <c r="R23177" t="s">
        <v>65398</v>
      </c>
      <c r="S23177" t="s">
        <v>2208</v>
      </c>
      <c r="T23177" t="s">
        <v>65399</v>
      </c>
    </row>
    <row r="23178" spans="16:20" x14ac:dyDescent="0.3">
      <c r="P23178" t="s">
        <v>4705</v>
      </c>
      <c r="Q23178" t="s">
        <v>4706</v>
      </c>
      <c r="R23178" t="s">
        <v>65400</v>
      </c>
      <c r="S23178" t="s">
        <v>65401</v>
      </c>
      <c r="T23178" t="s">
        <v>65402</v>
      </c>
    </row>
    <row r="23179" spans="16:20" x14ac:dyDescent="0.3">
      <c r="P23179" t="s">
        <v>4711</v>
      </c>
      <c r="Q23179" t="s">
        <v>4712</v>
      </c>
      <c r="R23179" t="s">
        <v>65403</v>
      </c>
      <c r="S23179" t="s">
        <v>64591</v>
      </c>
      <c r="T23179" t="s">
        <v>65404</v>
      </c>
    </row>
    <row r="23180" spans="16:20" x14ac:dyDescent="0.3">
      <c r="P23180" t="s">
        <v>4711</v>
      </c>
      <c r="Q23180" t="s">
        <v>4712</v>
      </c>
      <c r="R23180" t="s">
        <v>65405</v>
      </c>
      <c r="S23180" t="s">
        <v>65406</v>
      </c>
      <c r="T23180" t="s">
        <v>65407</v>
      </c>
    </row>
    <row r="23181" spans="16:20" x14ac:dyDescent="0.3">
      <c r="P23181" t="s">
        <v>4711</v>
      </c>
      <c r="Q23181" t="s">
        <v>4712</v>
      </c>
      <c r="R23181" t="s">
        <v>65408</v>
      </c>
      <c r="S23181" t="s">
        <v>58327</v>
      </c>
      <c r="T23181" t="s">
        <v>65409</v>
      </c>
    </row>
    <row r="23182" spans="16:20" x14ac:dyDescent="0.3">
      <c r="P23182" t="s">
        <v>4711</v>
      </c>
      <c r="Q23182" t="s">
        <v>4712</v>
      </c>
      <c r="R23182" t="s">
        <v>65410</v>
      </c>
      <c r="S23182" t="s">
        <v>7494</v>
      </c>
      <c r="T23182" t="s">
        <v>65411</v>
      </c>
    </row>
    <row r="23183" spans="16:20" x14ac:dyDescent="0.3">
      <c r="P23183" t="s">
        <v>4711</v>
      </c>
      <c r="Q23183" t="s">
        <v>4712</v>
      </c>
      <c r="R23183" t="s">
        <v>65412</v>
      </c>
      <c r="S23183" t="s">
        <v>65413</v>
      </c>
      <c r="T23183" t="s">
        <v>65414</v>
      </c>
    </row>
    <row r="23184" spans="16:20" x14ac:dyDescent="0.3">
      <c r="P23184" t="s">
        <v>4711</v>
      </c>
      <c r="Q23184" t="s">
        <v>4712</v>
      </c>
      <c r="R23184" t="s">
        <v>65415</v>
      </c>
      <c r="S23184" t="s">
        <v>35408</v>
      </c>
      <c r="T23184" t="s">
        <v>65416</v>
      </c>
    </row>
    <row r="23185" spans="16:20" x14ac:dyDescent="0.3">
      <c r="P23185" t="s">
        <v>4711</v>
      </c>
      <c r="Q23185" t="s">
        <v>4712</v>
      </c>
      <c r="R23185" t="s">
        <v>65417</v>
      </c>
      <c r="S23185" t="s">
        <v>27003</v>
      </c>
      <c r="T23185" t="s">
        <v>65418</v>
      </c>
    </row>
    <row r="23186" spans="16:20" x14ac:dyDescent="0.3">
      <c r="P23186" t="s">
        <v>4711</v>
      </c>
      <c r="Q23186" t="s">
        <v>4712</v>
      </c>
      <c r="R23186" t="s">
        <v>65419</v>
      </c>
      <c r="S23186" t="s">
        <v>65420</v>
      </c>
      <c r="T23186" t="s">
        <v>65421</v>
      </c>
    </row>
    <row r="23187" spans="16:20" x14ac:dyDescent="0.3">
      <c r="P23187" t="s">
        <v>4711</v>
      </c>
      <c r="Q23187" t="s">
        <v>4712</v>
      </c>
      <c r="R23187" t="s">
        <v>65422</v>
      </c>
      <c r="S23187" t="s">
        <v>65423</v>
      </c>
      <c r="T23187" t="s">
        <v>65424</v>
      </c>
    </row>
    <row r="23188" spans="16:20" x14ac:dyDescent="0.3">
      <c r="P23188" t="s">
        <v>4711</v>
      </c>
      <c r="Q23188" t="s">
        <v>4712</v>
      </c>
      <c r="R23188" t="s">
        <v>65425</v>
      </c>
      <c r="S23188" t="s">
        <v>65426</v>
      </c>
      <c r="T23188" t="s">
        <v>65427</v>
      </c>
    </row>
    <row r="23189" spans="16:20" x14ac:dyDescent="0.3">
      <c r="P23189" t="s">
        <v>4711</v>
      </c>
      <c r="Q23189" t="s">
        <v>4712</v>
      </c>
      <c r="R23189" t="s">
        <v>65428</v>
      </c>
      <c r="S23189" t="s">
        <v>4175</v>
      </c>
      <c r="T23189" t="s">
        <v>65429</v>
      </c>
    </row>
    <row r="23190" spans="16:20" x14ac:dyDescent="0.3">
      <c r="P23190" t="s">
        <v>4711</v>
      </c>
      <c r="Q23190" t="s">
        <v>4712</v>
      </c>
      <c r="R23190" t="s">
        <v>65430</v>
      </c>
      <c r="S23190" t="s">
        <v>14968</v>
      </c>
      <c r="T23190" t="s">
        <v>65431</v>
      </c>
    </row>
    <row r="23191" spans="16:20" x14ac:dyDescent="0.3">
      <c r="P23191" t="s">
        <v>4711</v>
      </c>
      <c r="Q23191" t="s">
        <v>4712</v>
      </c>
      <c r="R23191" t="s">
        <v>65432</v>
      </c>
      <c r="S23191" t="s">
        <v>65433</v>
      </c>
      <c r="T23191" t="s">
        <v>65434</v>
      </c>
    </row>
    <row r="23192" spans="16:20" x14ac:dyDescent="0.3">
      <c r="P23192" t="s">
        <v>4711</v>
      </c>
      <c r="Q23192" t="s">
        <v>4712</v>
      </c>
      <c r="R23192" t="s">
        <v>65435</v>
      </c>
      <c r="S23192" t="s">
        <v>65436</v>
      </c>
      <c r="T23192" t="s">
        <v>65437</v>
      </c>
    </row>
    <row r="23193" spans="16:20" x14ac:dyDescent="0.3">
      <c r="P23193" t="s">
        <v>4711</v>
      </c>
      <c r="Q23193" t="s">
        <v>4712</v>
      </c>
      <c r="R23193" t="s">
        <v>65438</v>
      </c>
      <c r="S23193" t="s">
        <v>392</v>
      </c>
      <c r="T23193" t="s">
        <v>65439</v>
      </c>
    </row>
    <row r="23194" spans="16:20" x14ac:dyDescent="0.3">
      <c r="P23194" t="s">
        <v>4711</v>
      </c>
      <c r="Q23194" t="s">
        <v>4712</v>
      </c>
      <c r="R23194" t="s">
        <v>65440</v>
      </c>
      <c r="S23194" t="s">
        <v>392</v>
      </c>
      <c r="T23194" t="s">
        <v>65441</v>
      </c>
    </row>
    <row r="23195" spans="16:20" x14ac:dyDescent="0.3">
      <c r="P23195" t="s">
        <v>4711</v>
      </c>
      <c r="Q23195" t="s">
        <v>4712</v>
      </c>
      <c r="R23195" t="s">
        <v>65442</v>
      </c>
      <c r="S23195" t="s">
        <v>65443</v>
      </c>
      <c r="T23195" t="s">
        <v>65444</v>
      </c>
    </row>
    <row r="23196" spans="16:20" x14ac:dyDescent="0.3">
      <c r="P23196" t="s">
        <v>4711</v>
      </c>
      <c r="Q23196" t="s">
        <v>4712</v>
      </c>
      <c r="R23196" t="s">
        <v>65445</v>
      </c>
      <c r="S23196" t="s">
        <v>65446</v>
      </c>
      <c r="T23196" t="s">
        <v>65447</v>
      </c>
    </row>
    <row r="23197" spans="16:20" x14ac:dyDescent="0.3">
      <c r="P23197" t="s">
        <v>4711</v>
      </c>
      <c r="Q23197" t="s">
        <v>4712</v>
      </c>
      <c r="R23197" t="s">
        <v>65448</v>
      </c>
      <c r="S23197" t="s">
        <v>10653</v>
      </c>
      <c r="T23197" t="s">
        <v>65449</v>
      </c>
    </row>
    <row r="23198" spans="16:20" x14ac:dyDescent="0.3">
      <c r="P23198" t="s">
        <v>4711</v>
      </c>
      <c r="Q23198" t="s">
        <v>4712</v>
      </c>
      <c r="R23198" t="s">
        <v>65450</v>
      </c>
      <c r="S23198" t="s">
        <v>44765</v>
      </c>
      <c r="T23198" t="s">
        <v>65451</v>
      </c>
    </row>
    <row r="23199" spans="16:20" x14ac:dyDescent="0.3">
      <c r="P23199" t="s">
        <v>4711</v>
      </c>
      <c r="Q23199" t="s">
        <v>4712</v>
      </c>
      <c r="R23199" t="s">
        <v>65452</v>
      </c>
      <c r="S23199" t="s">
        <v>65453</v>
      </c>
      <c r="T23199" t="s">
        <v>65454</v>
      </c>
    </row>
    <row r="23200" spans="16:20" x14ac:dyDescent="0.3">
      <c r="P23200" t="s">
        <v>4711</v>
      </c>
      <c r="Q23200" t="s">
        <v>4712</v>
      </c>
      <c r="R23200" t="s">
        <v>65455</v>
      </c>
      <c r="S23200" t="s">
        <v>1542</v>
      </c>
      <c r="T23200" t="s">
        <v>65456</v>
      </c>
    </row>
    <row r="23201" spans="16:20" x14ac:dyDescent="0.3">
      <c r="P23201" t="s">
        <v>4711</v>
      </c>
      <c r="Q23201" t="s">
        <v>4712</v>
      </c>
      <c r="R23201" t="s">
        <v>65457</v>
      </c>
      <c r="S23201" t="s">
        <v>12300</v>
      </c>
      <c r="T23201" t="s">
        <v>65458</v>
      </c>
    </row>
    <row r="23202" spans="16:20" x14ac:dyDescent="0.3">
      <c r="P23202" t="s">
        <v>4711</v>
      </c>
      <c r="Q23202" t="s">
        <v>4712</v>
      </c>
      <c r="R23202" t="s">
        <v>65459</v>
      </c>
      <c r="S23202" t="s">
        <v>65460</v>
      </c>
      <c r="T23202" t="s">
        <v>65461</v>
      </c>
    </row>
    <row r="23203" spans="16:20" x14ac:dyDescent="0.3">
      <c r="P23203" t="s">
        <v>4711</v>
      </c>
      <c r="Q23203" t="s">
        <v>4712</v>
      </c>
      <c r="R23203" t="s">
        <v>65462</v>
      </c>
      <c r="S23203" t="s">
        <v>52643</v>
      </c>
      <c r="T23203" t="s">
        <v>65463</v>
      </c>
    </row>
    <row r="23204" spans="16:20" x14ac:dyDescent="0.3">
      <c r="P23204" t="s">
        <v>4711</v>
      </c>
      <c r="Q23204" t="s">
        <v>4712</v>
      </c>
      <c r="R23204" t="s">
        <v>65464</v>
      </c>
      <c r="S23204" t="s">
        <v>46908</v>
      </c>
      <c r="T23204" t="s">
        <v>65465</v>
      </c>
    </row>
    <row r="23205" spans="16:20" x14ac:dyDescent="0.3">
      <c r="P23205" t="s">
        <v>4711</v>
      </c>
      <c r="Q23205" t="s">
        <v>4712</v>
      </c>
      <c r="R23205" t="s">
        <v>65466</v>
      </c>
      <c r="S23205" t="s">
        <v>15404</v>
      </c>
      <c r="T23205" t="s">
        <v>65467</v>
      </c>
    </row>
    <row r="23206" spans="16:20" x14ac:dyDescent="0.3">
      <c r="P23206" t="s">
        <v>4711</v>
      </c>
      <c r="Q23206" t="s">
        <v>4712</v>
      </c>
      <c r="R23206" t="s">
        <v>65468</v>
      </c>
      <c r="S23206" t="s">
        <v>65469</v>
      </c>
      <c r="T23206" t="s">
        <v>65470</v>
      </c>
    </row>
    <row r="23207" spans="16:20" x14ac:dyDescent="0.3">
      <c r="P23207" t="s">
        <v>4711</v>
      </c>
      <c r="Q23207" t="s">
        <v>4712</v>
      </c>
      <c r="R23207" t="s">
        <v>65471</v>
      </c>
      <c r="S23207" t="s">
        <v>27575</v>
      </c>
      <c r="T23207" t="s">
        <v>65472</v>
      </c>
    </row>
    <row r="23208" spans="16:20" x14ac:dyDescent="0.3">
      <c r="P23208" t="s">
        <v>4711</v>
      </c>
      <c r="Q23208" t="s">
        <v>4712</v>
      </c>
      <c r="R23208" t="s">
        <v>65473</v>
      </c>
      <c r="S23208" t="s">
        <v>65474</v>
      </c>
      <c r="T23208" t="s">
        <v>65475</v>
      </c>
    </row>
    <row r="23209" spans="16:20" x14ac:dyDescent="0.3">
      <c r="P23209" t="s">
        <v>4711</v>
      </c>
      <c r="Q23209" t="s">
        <v>4712</v>
      </c>
      <c r="R23209" t="s">
        <v>65476</v>
      </c>
      <c r="S23209" t="s">
        <v>5716</v>
      </c>
      <c r="T23209" t="s">
        <v>65477</v>
      </c>
    </row>
    <row r="23210" spans="16:20" x14ac:dyDescent="0.3">
      <c r="P23210" t="s">
        <v>4711</v>
      </c>
      <c r="Q23210" t="s">
        <v>4712</v>
      </c>
      <c r="R23210" t="s">
        <v>65478</v>
      </c>
      <c r="S23210" t="s">
        <v>18182</v>
      </c>
      <c r="T23210" t="s">
        <v>65479</v>
      </c>
    </row>
    <row r="23211" spans="16:20" x14ac:dyDescent="0.3">
      <c r="P23211" t="s">
        <v>4711</v>
      </c>
      <c r="Q23211" t="s">
        <v>4712</v>
      </c>
      <c r="R23211" t="s">
        <v>65480</v>
      </c>
      <c r="S23211" t="s">
        <v>65481</v>
      </c>
      <c r="T23211" t="s">
        <v>65482</v>
      </c>
    </row>
    <row r="23212" spans="16:20" x14ac:dyDescent="0.3">
      <c r="P23212" t="s">
        <v>4711</v>
      </c>
      <c r="Q23212" t="s">
        <v>4712</v>
      </c>
      <c r="R23212" t="s">
        <v>65483</v>
      </c>
      <c r="S23212" t="s">
        <v>65484</v>
      </c>
      <c r="T23212" t="s">
        <v>65485</v>
      </c>
    </row>
    <row r="23213" spans="16:20" x14ac:dyDescent="0.3">
      <c r="P23213" t="s">
        <v>4711</v>
      </c>
      <c r="Q23213" t="s">
        <v>4712</v>
      </c>
      <c r="R23213" t="s">
        <v>65486</v>
      </c>
      <c r="S23213" t="s">
        <v>13619</v>
      </c>
      <c r="T23213" t="s">
        <v>65487</v>
      </c>
    </row>
    <row r="23214" spans="16:20" x14ac:dyDescent="0.3">
      <c r="P23214" t="s">
        <v>4711</v>
      </c>
      <c r="Q23214" t="s">
        <v>4712</v>
      </c>
      <c r="R23214" t="s">
        <v>65488</v>
      </c>
      <c r="S23214" t="s">
        <v>468</v>
      </c>
      <c r="T23214" t="s">
        <v>65489</v>
      </c>
    </row>
    <row r="23215" spans="16:20" x14ac:dyDescent="0.3">
      <c r="P23215" t="s">
        <v>4711</v>
      </c>
      <c r="Q23215" t="s">
        <v>4712</v>
      </c>
      <c r="R23215" t="s">
        <v>65490</v>
      </c>
      <c r="S23215" t="s">
        <v>1452</v>
      </c>
      <c r="T23215" t="s">
        <v>65491</v>
      </c>
    </row>
    <row r="23216" spans="16:20" x14ac:dyDescent="0.3">
      <c r="P23216" t="s">
        <v>4711</v>
      </c>
      <c r="Q23216" t="s">
        <v>4712</v>
      </c>
      <c r="R23216" t="s">
        <v>65492</v>
      </c>
      <c r="S23216" t="s">
        <v>1452</v>
      </c>
      <c r="T23216" t="s">
        <v>65493</v>
      </c>
    </row>
    <row r="23217" spans="16:20" x14ac:dyDescent="0.3">
      <c r="P23217" t="s">
        <v>4711</v>
      </c>
      <c r="Q23217" t="s">
        <v>4712</v>
      </c>
      <c r="R23217" t="s">
        <v>65494</v>
      </c>
      <c r="S23217" t="s">
        <v>1452</v>
      </c>
      <c r="T23217" t="s">
        <v>65495</v>
      </c>
    </row>
    <row r="23218" spans="16:20" x14ac:dyDescent="0.3">
      <c r="P23218" t="s">
        <v>4711</v>
      </c>
      <c r="Q23218" t="s">
        <v>4712</v>
      </c>
      <c r="R23218" t="s">
        <v>65496</v>
      </c>
      <c r="S23218" t="s">
        <v>4811</v>
      </c>
      <c r="T23218" t="s">
        <v>65497</v>
      </c>
    </row>
    <row r="23219" spans="16:20" x14ac:dyDescent="0.3">
      <c r="P23219" t="s">
        <v>4711</v>
      </c>
      <c r="Q23219" t="s">
        <v>4712</v>
      </c>
      <c r="R23219" t="s">
        <v>65498</v>
      </c>
      <c r="S23219" t="s">
        <v>7352</v>
      </c>
      <c r="T23219" t="s">
        <v>65499</v>
      </c>
    </row>
    <row r="23220" spans="16:20" x14ac:dyDescent="0.3">
      <c r="P23220" t="s">
        <v>4711</v>
      </c>
      <c r="Q23220" t="s">
        <v>4712</v>
      </c>
      <c r="R23220" t="s">
        <v>65500</v>
      </c>
      <c r="S23220" t="s">
        <v>7352</v>
      </c>
      <c r="T23220" t="s">
        <v>65501</v>
      </c>
    </row>
    <row r="23221" spans="16:20" x14ac:dyDescent="0.3">
      <c r="P23221" t="s">
        <v>4711</v>
      </c>
      <c r="Q23221" t="s">
        <v>4712</v>
      </c>
      <c r="R23221" t="s">
        <v>65502</v>
      </c>
      <c r="S23221" t="s">
        <v>6741</v>
      </c>
      <c r="T23221" t="s">
        <v>65503</v>
      </c>
    </row>
    <row r="23222" spans="16:20" x14ac:dyDescent="0.3">
      <c r="P23222" t="s">
        <v>4711</v>
      </c>
      <c r="Q23222" t="s">
        <v>4712</v>
      </c>
      <c r="R23222" t="s">
        <v>65504</v>
      </c>
      <c r="S23222" t="s">
        <v>14110</v>
      </c>
      <c r="T23222" t="s">
        <v>65505</v>
      </c>
    </row>
    <row r="23223" spans="16:20" x14ac:dyDescent="0.3">
      <c r="P23223" t="s">
        <v>4711</v>
      </c>
      <c r="Q23223" t="s">
        <v>4712</v>
      </c>
      <c r="R23223" t="s">
        <v>65506</v>
      </c>
      <c r="S23223" t="s">
        <v>15993</v>
      </c>
      <c r="T23223" t="s">
        <v>65507</v>
      </c>
    </row>
    <row r="23224" spans="16:20" x14ac:dyDescent="0.3">
      <c r="P23224" t="s">
        <v>4711</v>
      </c>
      <c r="Q23224" t="s">
        <v>4712</v>
      </c>
      <c r="R23224" t="s">
        <v>65508</v>
      </c>
      <c r="S23224" t="s">
        <v>65509</v>
      </c>
      <c r="T23224" t="s">
        <v>65510</v>
      </c>
    </row>
    <row r="23225" spans="16:20" x14ac:dyDescent="0.3">
      <c r="P23225" t="s">
        <v>4711</v>
      </c>
      <c r="Q23225" t="s">
        <v>4712</v>
      </c>
      <c r="R23225" t="s">
        <v>65511</v>
      </c>
      <c r="S23225" t="s">
        <v>46275</v>
      </c>
      <c r="T23225" t="s">
        <v>65512</v>
      </c>
    </row>
    <row r="23226" spans="16:20" x14ac:dyDescent="0.3">
      <c r="P23226" t="s">
        <v>4711</v>
      </c>
      <c r="Q23226" t="s">
        <v>4712</v>
      </c>
      <c r="R23226" t="s">
        <v>65513</v>
      </c>
      <c r="S23226" t="s">
        <v>65514</v>
      </c>
      <c r="T23226" t="s">
        <v>65515</v>
      </c>
    </row>
    <row r="23227" spans="16:20" x14ac:dyDescent="0.3">
      <c r="P23227" t="s">
        <v>4711</v>
      </c>
      <c r="Q23227" t="s">
        <v>4712</v>
      </c>
      <c r="R23227" t="s">
        <v>65516</v>
      </c>
      <c r="S23227" t="s">
        <v>2909</v>
      </c>
      <c r="T23227" t="s">
        <v>65517</v>
      </c>
    </row>
    <row r="23228" spans="16:20" x14ac:dyDescent="0.3">
      <c r="P23228" t="s">
        <v>4711</v>
      </c>
      <c r="Q23228" t="s">
        <v>4712</v>
      </c>
      <c r="R23228" t="s">
        <v>65518</v>
      </c>
      <c r="S23228" t="s">
        <v>3402</v>
      </c>
      <c r="T23228" t="s">
        <v>65519</v>
      </c>
    </row>
    <row r="23229" spans="16:20" x14ac:dyDescent="0.3">
      <c r="P23229" t="s">
        <v>4711</v>
      </c>
      <c r="Q23229" t="s">
        <v>4712</v>
      </c>
      <c r="R23229" t="s">
        <v>65520</v>
      </c>
      <c r="S23229" t="s">
        <v>65521</v>
      </c>
      <c r="T23229" t="s">
        <v>65522</v>
      </c>
    </row>
    <row r="23230" spans="16:20" x14ac:dyDescent="0.3">
      <c r="P23230" t="s">
        <v>4711</v>
      </c>
      <c r="Q23230" t="s">
        <v>4712</v>
      </c>
      <c r="R23230" t="s">
        <v>65523</v>
      </c>
      <c r="S23230" t="s">
        <v>65524</v>
      </c>
      <c r="T23230" t="s">
        <v>65525</v>
      </c>
    </row>
    <row r="23231" spans="16:20" x14ac:dyDescent="0.3">
      <c r="P23231" t="s">
        <v>4711</v>
      </c>
      <c r="Q23231" t="s">
        <v>4712</v>
      </c>
      <c r="R23231" t="s">
        <v>65526</v>
      </c>
      <c r="S23231" t="s">
        <v>488</v>
      </c>
      <c r="T23231" t="s">
        <v>65527</v>
      </c>
    </row>
    <row r="23232" spans="16:20" x14ac:dyDescent="0.3">
      <c r="P23232" t="s">
        <v>4711</v>
      </c>
      <c r="Q23232" t="s">
        <v>4712</v>
      </c>
      <c r="R23232" t="s">
        <v>65528</v>
      </c>
      <c r="S23232" t="s">
        <v>1803</v>
      </c>
      <c r="T23232" t="s">
        <v>65529</v>
      </c>
    </row>
    <row r="23233" spans="16:20" x14ac:dyDescent="0.3">
      <c r="P23233" t="s">
        <v>4711</v>
      </c>
      <c r="Q23233" t="s">
        <v>4712</v>
      </c>
      <c r="R23233" t="s">
        <v>65530</v>
      </c>
      <c r="S23233" t="s">
        <v>14816</v>
      </c>
      <c r="T23233" t="s">
        <v>65531</v>
      </c>
    </row>
    <row r="23234" spans="16:20" x14ac:dyDescent="0.3">
      <c r="P23234" t="s">
        <v>4711</v>
      </c>
      <c r="Q23234" t="s">
        <v>4712</v>
      </c>
      <c r="R23234" t="s">
        <v>65532</v>
      </c>
      <c r="S23234" t="s">
        <v>65533</v>
      </c>
      <c r="T23234" t="s">
        <v>65534</v>
      </c>
    </row>
    <row r="23235" spans="16:20" x14ac:dyDescent="0.3">
      <c r="P23235" t="s">
        <v>4711</v>
      </c>
      <c r="Q23235" t="s">
        <v>4712</v>
      </c>
      <c r="R23235" t="s">
        <v>65535</v>
      </c>
      <c r="S23235" t="s">
        <v>65536</v>
      </c>
      <c r="T23235" t="s">
        <v>65537</v>
      </c>
    </row>
    <row r="23236" spans="16:20" x14ac:dyDescent="0.3">
      <c r="P23236" t="s">
        <v>4711</v>
      </c>
      <c r="Q23236" t="s">
        <v>4712</v>
      </c>
      <c r="R23236" t="s">
        <v>65538</v>
      </c>
      <c r="S23236" t="s">
        <v>8642</v>
      </c>
      <c r="T23236" t="s">
        <v>65539</v>
      </c>
    </row>
    <row r="23237" spans="16:20" x14ac:dyDescent="0.3">
      <c r="P23237" t="s">
        <v>4711</v>
      </c>
      <c r="Q23237" t="s">
        <v>4712</v>
      </c>
      <c r="R23237" t="s">
        <v>65540</v>
      </c>
      <c r="S23237" t="s">
        <v>63876</v>
      </c>
      <c r="T23237" t="s">
        <v>65541</v>
      </c>
    </row>
    <row r="23238" spans="16:20" x14ac:dyDescent="0.3">
      <c r="P23238" t="s">
        <v>4711</v>
      </c>
      <c r="Q23238" t="s">
        <v>4712</v>
      </c>
      <c r="R23238" t="s">
        <v>65542</v>
      </c>
      <c r="S23238" t="s">
        <v>65543</v>
      </c>
      <c r="T23238" t="s">
        <v>65544</v>
      </c>
    </row>
    <row r="23239" spans="16:20" x14ac:dyDescent="0.3">
      <c r="P23239" t="s">
        <v>4711</v>
      </c>
      <c r="Q23239" t="s">
        <v>4712</v>
      </c>
      <c r="R23239" t="s">
        <v>65545</v>
      </c>
      <c r="S23239" t="s">
        <v>26609</v>
      </c>
      <c r="T23239" t="s">
        <v>65546</v>
      </c>
    </row>
    <row r="23240" spans="16:20" x14ac:dyDescent="0.3">
      <c r="P23240" t="s">
        <v>4711</v>
      </c>
      <c r="Q23240" t="s">
        <v>4712</v>
      </c>
      <c r="R23240" t="s">
        <v>65547</v>
      </c>
      <c r="S23240" t="s">
        <v>16057</v>
      </c>
      <c r="T23240" t="s">
        <v>65548</v>
      </c>
    </row>
    <row r="23241" spans="16:20" x14ac:dyDescent="0.3">
      <c r="P23241" t="s">
        <v>4711</v>
      </c>
      <c r="Q23241" t="s">
        <v>4712</v>
      </c>
      <c r="R23241" t="s">
        <v>65549</v>
      </c>
      <c r="S23241" t="s">
        <v>12919</v>
      </c>
      <c r="T23241" t="s">
        <v>65550</v>
      </c>
    </row>
    <row r="23242" spans="16:20" x14ac:dyDescent="0.3">
      <c r="P23242" t="s">
        <v>4711</v>
      </c>
      <c r="Q23242" t="s">
        <v>4712</v>
      </c>
      <c r="R23242" t="s">
        <v>65551</v>
      </c>
      <c r="S23242" t="s">
        <v>26731</v>
      </c>
      <c r="T23242" t="s">
        <v>65552</v>
      </c>
    </row>
    <row r="23243" spans="16:20" x14ac:dyDescent="0.3">
      <c r="P23243" t="s">
        <v>4711</v>
      </c>
      <c r="Q23243" t="s">
        <v>4712</v>
      </c>
      <c r="R23243" t="s">
        <v>65553</v>
      </c>
      <c r="S23243" t="s">
        <v>15691</v>
      </c>
      <c r="T23243" t="s">
        <v>65554</v>
      </c>
    </row>
    <row r="23244" spans="16:20" x14ac:dyDescent="0.3">
      <c r="P23244" t="s">
        <v>4711</v>
      </c>
      <c r="Q23244" t="s">
        <v>4712</v>
      </c>
      <c r="R23244" t="s">
        <v>65555</v>
      </c>
      <c r="S23244" t="s">
        <v>4048</v>
      </c>
      <c r="T23244" t="s">
        <v>65556</v>
      </c>
    </row>
    <row r="23245" spans="16:20" x14ac:dyDescent="0.3">
      <c r="P23245" t="s">
        <v>4711</v>
      </c>
      <c r="Q23245" t="s">
        <v>4712</v>
      </c>
      <c r="R23245" t="s">
        <v>65557</v>
      </c>
      <c r="S23245" t="s">
        <v>1476</v>
      </c>
      <c r="T23245" t="s">
        <v>65558</v>
      </c>
    </row>
    <row r="23246" spans="16:20" x14ac:dyDescent="0.3">
      <c r="P23246" t="s">
        <v>4711</v>
      </c>
      <c r="Q23246" t="s">
        <v>4712</v>
      </c>
      <c r="R23246" t="s">
        <v>65559</v>
      </c>
      <c r="S23246" t="s">
        <v>11398</v>
      </c>
      <c r="T23246" t="s">
        <v>65560</v>
      </c>
    </row>
    <row r="23247" spans="16:20" x14ac:dyDescent="0.3">
      <c r="P23247" t="s">
        <v>4711</v>
      </c>
      <c r="Q23247" t="s">
        <v>4712</v>
      </c>
      <c r="R23247" t="s">
        <v>65561</v>
      </c>
      <c r="S23247" t="s">
        <v>65562</v>
      </c>
      <c r="T23247" t="s">
        <v>65563</v>
      </c>
    </row>
    <row r="23248" spans="16:20" x14ac:dyDescent="0.3">
      <c r="P23248" t="s">
        <v>4711</v>
      </c>
      <c r="Q23248" t="s">
        <v>4712</v>
      </c>
      <c r="R23248" t="s">
        <v>65564</v>
      </c>
      <c r="S23248" t="s">
        <v>65565</v>
      </c>
      <c r="T23248" t="s">
        <v>65566</v>
      </c>
    </row>
    <row r="23249" spans="16:20" x14ac:dyDescent="0.3">
      <c r="P23249" t="s">
        <v>4711</v>
      </c>
      <c r="Q23249" t="s">
        <v>4712</v>
      </c>
      <c r="R23249" t="s">
        <v>65567</v>
      </c>
      <c r="S23249" t="s">
        <v>65568</v>
      </c>
      <c r="T23249" t="s">
        <v>65569</v>
      </c>
    </row>
    <row r="23250" spans="16:20" x14ac:dyDescent="0.3">
      <c r="P23250" t="s">
        <v>4711</v>
      </c>
      <c r="Q23250" t="s">
        <v>4712</v>
      </c>
      <c r="R23250" t="s">
        <v>65570</v>
      </c>
      <c r="S23250" t="s">
        <v>544</v>
      </c>
      <c r="T23250" t="s">
        <v>65571</v>
      </c>
    </row>
    <row r="23251" spans="16:20" x14ac:dyDescent="0.3">
      <c r="P23251" t="s">
        <v>4711</v>
      </c>
      <c r="Q23251" t="s">
        <v>4712</v>
      </c>
      <c r="R23251" t="s">
        <v>65572</v>
      </c>
      <c r="S23251" t="s">
        <v>2150</v>
      </c>
      <c r="T23251" t="s">
        <v>65573</v>
      </c>
    </row>
    <row r="23252" spans="16:20" x14ac:dyDescent="0.3">
      <c r="P23252" t="s">
        <v>4711</v>
      </c>
      <c r="Q23252" t="s">
        <v>4712</v>
      </c>
      <c r="R23252" t="s">
        <v>65574</v>
      </c>
      <c r="S23252" t="s">
        <v>65575</v>
      </c>
      <c r="T23252" t="s">
        <v>65576</v>
      </c>
    </row>
    <row r="23253" spans="16:20" x14ac:dyDescent="0.3">
      <c r="P23253" t="s">
        <v>4711</v>
      </c>
      <c r="Q23253" t="s">
        <v>4712</v>
      </c>
      <c r="R23253" t="s">
        <v>65577</v>
      </c>
      <c r="S23253" t="s">
        <v>65578</v>
      </c>
      <c r="T23253" t="s">
        <v>65579</v>
      </c>
    </row>
    <row r="23254" spans="16:20" x14ac:dyDescent="0.3">
      <c r="P23254" t="s">
        <v>4711</v>
      </c>
      <c r="Q23254" t="s">
        <v>4712</v>
      </c>
      <c r="R23254" t="s">
        <v>65580</v>
      </c>
      <c r="S23254" t="s">
        <v>65581</v>
      </c>
      <c r="T23254" t="s">
        <v>65582</v>
      </c>
    </row>
    <row r="23255" spans="16:20" x14ac:dyDescent="0.3">
      <c r="P23255" t="s">
        <v>4711</v>
      </c>
      <c r="Q23255" t="s">
        <v>4712</v>
      </c>
      <c r="R23255" t="s">
        <v>65583</v>
      </c>
      <c r="S23255" t="s">
        <v>44295</v>
      </c>
      <c r="T23255" t="s">
        <v>65584</v>
      </c>
    </row>
    <row r="23256" spans="16:20" x14ac:dyDescent="0.3">
      <c r="P23256" t="s">
        <v>4711</v>
      </c>
      <c r="Q23256" t="s">
        <v>4712</v>
      </c>
      <c r="R23256" t="s">
        <v>65585</v>
      </c>
      <c r="S23256" t="s">
        <v>65586</v>
      </c>
      <c r="T23256" t="s">
        <v>65587</v>
      </c>
    </row>
    <row r="23257" spans="16:20" x14ac:dyDescent="0.3">
      <c r="P23257" t="s">
        <v>4711</v>
      </c>
      <c r="Q23257" t="s">
        <v>4712</v>
      </c>
      <c r="R23257" t="s">
        <v>65588</v>
      </c>
      <c r="S23257" t="s">
        <v>5360</v>
      </c>
      <c r="T23257" t="s">
        <v>65589</v>
      </c>
    </row>
    <row r="23258" spans="16:20" x14ac:dyDescent="0.3">
      <c r="P23258" t="s">
        <v>4711</v>
      </c>
      <c r="Q23258" t="s">
        <v>4712</v>
      </c>
      <c r="R23258" t="s">
        <v>65590</v>
      </c>
      <c r="S23258" t="s">
        <v>5360</v>
      </c>
      <c r="T23258" t="s">
        <v>65591</v>
      </c>
    </row>
    <row r="23259" spans="16:20" x14ac:dyDescent="0.3">
      <c r="P23259" t="s">
        <v>4711</v>
      </c>
      <c r="Q23259" t="s">
        <v>4712</v>
      </c>
      <c r="R23259" t="s">
        <v>65592</v>
      </c>
      <c r="S23259" t="s">
        <v>12160</v>
      </c>
      <c r="T23259" t="s">
        <v>65593</v>
      </c>
    </row>
    <row r="23260" spans="16:20" x14ac:dyDescent="0.3">
      <c r="P23260" t="s">
        <v>4711</v>
      </c>
      <c r="Q23260" t="s">
        <v>4712</v>
      </c>
      <c r="R23260" t="s">
        <v>65594</v>
      </c>
      <c r="S23260" t="s">
        <v>12160</v>
      </c>
      <c r="T23260" t="s">
        <v>65595</v>
      </c>
    </row>
    <row r="23261" spans="16:20" x14ac:dyDescent="0.3">
      <c r="P23261" t="s">
        <v>4711</v>
      </c>
      <c r="Q23261" t="s">
        <v>4712</v>
      </c>
      <c r="R23261" t="s">
        <v>65596</v>
      </c>
      <c r="S23261" t="s">
        <v>6164</v>
      </c>
      <c r="T23261" t="s">
        <v>65597</v>
      </c>
    </row>
    <row r="23262" spans="16:20" x14ac:dyDescent="0.3">
      <c r="P23262" t="s">
        <v>4711</v>
      </c>
      <c r="Q23262" t="s">
        <v>4712</v>
      </c>
      <c r="R23262" t="s">
        <v>65598</v>
      </c>
      <c r="S23262" t="s">
        <v>65599</v>
      </c>
      <c r="T23262" t="s">
        <v>65600</v>
      </c>
    </row>
    <row r="23263" spans="16:20" x14ac:dyDescent="0.3">
      <c r="P23263" t="s">
        <v>4711</v>
      </c>
      <c r="Q23263" t="s">
        <v>4712</v>
      </c>
      <c r="R23263" t="s">
        <v>65601</v>
      </c>
      <c r="S23263" t="s">
        <v>52690</v>
      </c>
      <c r="T23263" t="s">
        <v>65602</v>
      </c>
    </row>
    <row r="23264" spans="16:20" x14ac:dyDescent="0.3">
      <c r="P23264" t="s">
        <v>4711</v>
      </c>
      <c r="Q23264" t="s">
        <v>4712</v>
      </c>
      <c r="R23264" t="s">
        <v>65603</v>
      </c>
      <c r="S23264" t="s">
        <v>13418</v>
      </c>
      <c r="T23264" t="s">
        <v>65604</v>
      </c>
    </row>
    <row r="23265" spans="16:20" x14ac:dyDescent="0.3">
      <c r="P23265" t="s">
        <v>4711</v>
      </c>
      <c r="Q23265" t="s">
        <v>4712</v>
      </c>
      <c r="R23265" t="s">
        <v>65605</v>
      </c>
      <c r="S23265" t="s">
        <v>12516</v>
      </c>
      <c r="T23265" t="s">
        <v>65606</v>
      </c>
    </row>
    <row r="23266" spans="16:20" x14ac:dyDescent="0.3">
      <c r="P23266" t="s">
        <v>4711</v>
      </c>
      <c r="Q23266" t="s">
        <v>4712</v>
      </c>
      <c r="R23266" t="s">
        <v>65607</v>
      </c>
      <c r="S23266" t="s">
        <v>58179</v>
      </c>
      <c r="T23266" t="s">
        <v>65608</v>
      </c>
    </row>
    <row r="23267" spans="16:20" x14ac:dyDescent="0.3">
      <c r="P23267" t="s">
        <v>4711</v>
      </c>
      <c r="Q23267" t="s">
        <v>4712</v>
      </c>
      <c r="R23267" t="s">
        <v>65609</v>
      </c>
      <c r="S23267" t="s">
        <v>65610</v>
      </c>
      <c r="T23267" t="s">
        <v>65611</v>
      </c>
    </row>
    <row r="23268" spans="16:20" x14ac:dyDescent="0.3">
      <c r="P23268" t="s">
        <v>4711</v>
      </c>
      <c r="Q23268" t="s">
        <v>4712</v>
      </c>
      <c r="R23268" t="s">
        <v>65612</v>
      </c>
      <c r="S23268" t="s">
        <v>13606</v>
      </c>
      <c r="T23268" t="s">
        <v>65613</v>
      </c>
    </row>
    <row r="23269" spans="16:20" x14ac:dyDescent="0.3">
      <c r="P23269" t="s">
        <v>4711</v>
      </c>
      <c r="Q23269" t="s">
        <v>4712</v>
      </c>
      <c r="R23269" t="s">
        <v>65614</v>
      </c>
      <c r="S23269" t="s">
        <v>12753</v>
      </c>
      <c r="T23269" t="s">
        <v>65615</v>
      </c>
    </row>
    <row r="23270" spans="16:20" x14ac:dyDescent="0.3">
      <c r="P23270" t="s">
        <v>4717</v>
      </c>
      <c r="Q23270" t="s">
        <v>4718</v>
      </c>
      <c r="R23270" t="s">
        <v>65616</v>
      </c>
      <c r="S23270" t="s">
        <v>65617</v>
      </c>
      <c r="T23270" t="s">
        <v>65618</v>
      </c>
    </row>
    <row r="23271" spans="16:20" x14ac:dyDescent="0.3">
      <c r="P23271" t="s">
        <v>4717</v>
      </c>
      <c r="Q23271" t="s">
        <v>4718</v>
      </c>
      <c r="R23271" t="s">
        <v>65619</v>
      </c>
      <c r="S23271" t="s">
        <v>18943</v>
      </c>
      <c r="T23271" t="s">
        <v>65620</v>
      </c>
    </row>
    <row r="23272" spans="16:20" x14ac:dyDescent="0.3">
      <c r="P23272" t="s">
        <v>4717</v>
      </c>
      <c r="Q23272" t="s">
        <v>4718</v>
      </c>
      <c r="R23272" t="s">
        <v>65621</v>
      </c>
      <c r="S23272" t="s">
        <v>1406</v>
      </c>
      <c r="T23272" t="s">
        <v>65622</v>
      </c>
    </row>
    <row r="23273" spans="16:20" x14ac:dyDescent="0.3">
      <c r="P23273" t="s">
        <v>4717</v>
      </c>
      <c r="Q23273" t="s">
        <v>4718</v>
      </c>
      <c r="R23273" t="s">
        <v>65623</v>
      </c>
      <c r="S23273" t="s">
        <v>65624</v>
      </c>
      <c r="T23273" t="s">
        <v>65625</v>
      </c>
    </row>
    <row r="23274" spans="16:20" x14ac:dyDescent="0.3">
      <c r="P23274" t="s">
        <v>4717</v>
      </c>
      <c r="Q23274" t="s">
        <v>4718</v>
      </c>
      <c r="R23274" t="s">
        <v>65626</v>
      </c>
      <c r="S23274" t="s">
        <v>65627</v>
      </c>
      <c r="T23274" t="s">
        <v>65628</v>
      </c>
    </row>
    <row r="23275" spans="16:20" x14ac:dyDescent="0.3">
      <c r="P23275" t="s">
        <v>4717</v>
      </c>
      <c r="Q23275" t="s">
        <v>4718</v>
      </c>
      <c r="R23275" t="s">
        <v>65629</v>
      </c>
      <c r="S23275" t="s">
        <v>15231</v>
      </c>
      <c r="T23275" t="s">
        <v>65630</v>
      </c>
    </row>
    <row r="23276" spans="16:20" x14ac:dyDescent="0.3">
      <c r="P23276" t="s">
        <v>4717</v>
      </c>
      <c r="Q23276" t="s">
        <v>4718</v>
      </c>
      <c r="R23276" t="s">
        <v>65631</v>
      </c>
      <c r="S23276" t="s">
        <v>65632</v>
      </c>
      <c r="T23276" t="s">
        <v>65633</v>
      </c>
    </row>
    <row r="23277" spans="16:20" x14ac:dyDescent="0.3">
      <c r="P23277" t="s">
        <v>4717</v>
      </c>
      <c r="Q23277" t="s">
        <v>4718</v>
      </c>
      <c r="R23277" t="s">
        <v>65634</v>
      </c>
      <c r="S23277" t="s">
        <v>65635</v>
      </c>
      <c r="T23277" t="s">
        <v>65636</v>
      </c>
    </row>
    <row r="23278" spans="16:20" x14ac:dyDescent="0.3">
      <c r="P23278" t="s">
        <v>4717</v>
      </c>
      <c r="Q23278" t="s">
        <v>4718</v>
      </c>
      <c r="R23278" t="s">
        <v>65637</v>
      </c>
      <c r="S23278" t="s">
        <v>14289</v>
      </c>
      <c r="T23278" t="s">
        <v>65638</v>
      </c>
    </row>
    <row r="23279" spans="16:20" x14ac:dyDescent="0.3">
      <c r="P23279" t="s">
        <v>4717</v>
      </c>
      <c r="Q23279" t="s">
        <v>4718</v>
      </c>
      <c r="R23279" t="s">
        <v>65639</v>
      </c>
      <c r="S23279" t="s">
        <v>468</v>
      </c>
      <c r="T23279" t="s">
        <v>65640</v>
      </c>
    </row>
    <row r="23280" spans="16:20" x14ac:dyDescent="0.3">
      <c r="P23280" t="s">
        <v>4717</v>
      </c>
      <c r="Q23280" t="s">
        <v>4718</v>
      </c>
      <c r="R23280" t="s">
        <v>65641</v>
      </c>
      <c r="S23280" t="s">
        <v>1452</v>
      </c>
      <c r="T23280" t="s">
        <v>65642</v>
      </c>
    </row>
    <row r="23281" spans="16:20" x14ac:dyDescent="0.3">
      <c r="P23281" t="s">
        <v>4717</v>
      </c>
      <c r="Q23281" t="s">
        <v>4718</v>
      </c>
      <c r="R23281" t="s">
        <v>65643</v>
      </c>
      <c r="S23281" t="s">
        <v>65644</v>
      </c>
      <c r="T23281" t="s">
        <v>65645</v>
      </c>
    </row>
    <row r="23282" spans="16:20" x14ac:dyDescent="0.3">
      <c r="P23282" t="s">
        <v>4717</v>
      </c>
      <c r="Q23282" t="s">
        <v>4718</v>
      </c>
      <c r="R23282" t="s">
        <v>65646</v>
      </c>
      <c r="S23282" t="s">
        <v>46986</v>
      </c>
      <c r="T23282" t="s">
        <v>65647</v>
      </c>
    </row>
    <row r="23283" spans="16:20" x14ac:dyDescent="0.3">
      <c r="P23283" t="s">
        <v>4717</v>
      </c>
      <c r="Q23283" t="s">
        <v>4718</v>
      </c>
      <c r="R23283" t="s">
        <v>65648</v>
      </c>
      <c r="S23283" t="s">
        <v>1803</v>
      </c>
      <c r="T23283" t="s">
        <v>65649</v>
      </c>
    </row>
    <row r="23284" spans="16:20" x14ac:dyDescent="0.3">
      <c r="P23284" t="s">
        <v>4717</v>
      </c>
      <c r="Q23284" t="s">
        <v>4718</v>
      </c>
      <c r="R23284" t="s">
        <v>65650</v>
      </c>
      <c r="S23284" t="s">
        <v>65651</v>
      </c>
      <c r="T23284" t="s">
        <v>65652</v>
      </c>
    </row>
    <row r="23285" spans="16:20" x14ac:dyDescent="0.3">
      <c r="P23285" t="s">
        <v>4717</v>
      </c>
      <c r="Q23285" t="s">
        <v>4718</v>
      </c>
      <c r="R23285" t="s">
        <v>65653</v>
      </c>
      <c r="S23285" t="s">
        <v>22868</v>
      </c>
      <c r="T23285" t="s">
        <v>65654</v>
      </c>
    </row>
    <row r="23286" spans="16:20" x14ac:dyDescent="0.3">
      <c r="P23286" t="s">
        <v>4717</v>
      </c>
      <c r="Q23286" t="s">
        <v>4718</v>
      </c>
      <c r="R23286" t="s">
        <v>65655</v>
      </c>
      <c r="S23286" t="s">
        <v>5049</v>
      </c>
      <c r="T23286" t="s">
        <v>65656</v>
      </c>
    </row>
    <row r="23287" spans="16:20" x14ac:dyDescent="0.3">
      <c r="P23287" t="s">
        <v>4717</v>
      </c>
      <c r="Q23287" t="s">
        <v>4718</v>
      </c>
      <c r="R23287" t="s">
        <v>65657</v>
      </c>
      <c r="S23287" t="s">
        <v>863</v>
      </c>
      <c r="T23287" t="s">
        <v>65658</v>
      </c>
    </row>
    <row r="23288" spans="16:20" x14ac:dyDescent="0.3">
      <c r="P23288" t="s">
        <v>4717</v>
      </c>
      <c r="Q23288" t="s">
        <v>4718</v>
      </c>
      <c r="R23288" t="s">
        <v>65659</v>
      </c>
      <c r="S23288" t="s">
        <v>65660</v>
      </c>
      <c r="T23288" t="s">
        <v>65661</v>
      </c>
    </row>
    <row r="23289" spans="16:20" x14ac:dyDescent="0.3">
      <c r="P23289" t="s">
        <v>4717</v>
      </c>
      <c r="Q23289" t="s">
        <v>4718</v>
      </c>
      <c r="R23289" t="s">
        <v>65662</v>
      </c>
      <c r="S23289" t="s">
        <v>2150</v>
      </c>
      <c r="T23289" t="s">
        <v>65663</v>
      </c>
    </row>
    <row r="23290" spans="16:20" x14ac:dyDescent="0.3">
      <c r="P23290" t="s">
        <v>4717</v>
      </c>
      <c r="Q23290" t="s">
        <v>4718</v>
      </c>
      <c r="R23290" t="s">
        <v>65664</v>
      </c>
      <c r="S23290" t="s">
        <v>65665</v>
      </c>
      <c r="T23290" t="s">
        <v>65666</v>
      </c>
    </row>
    <row r="23291" spans="16:20" x14ac:dyDescent="0.3">
      <c r="P23291" t="s">
        <v>4717</v>
      </c>
      <c r="Q23291" t="s">
        <v>4718</v>
      </c>
      <c r="R23291" t="s">
        <v>65667</v>
      </c>
      <c r="S23291" t="s">
        <v>65668</v>
      </c>
      <c r="T23291" t="s">
        <v>65669</v>
      </c>
    </row>
    <row r="23292" spans="16:20" x14ac:dyDescent="0.3">
      <c r="P23292" t="s">
        <v>4717</v>
      </c>
      <c r="Q23292" t="s">
        <v>4718</v>
      </c>
      <c r="R23292" t="s">
        <v>65670</v>
      </c>
      <c r="S23292" t="s">
        <v>13407</v>
      </c>
      <c r="T23292" t="s">
        <v>65671</v>
      </c>
    </row>
    <row r="23293" spans="16:20" x14ac:dyDescent="0.3">
      <c r="P23293" t="s">
        <v>4717</v>
      </c>
      <c r="Q23293" t="s">
        <v>4718</v>
      </c>
      <c r="R23293" t="s">
        <v>65672</v>
      </c>
      <c r="S23293" t="s">
        <v>65673</v>
      </c>
      <c r="T23293" t="s">
        <v>65674</v>
      </c>
    </row>
    <row r="23294" spans="16:20" x14ac:dyDescent="0.3">
      <c r="P23294" t="s">
        <v>4717</v>
      </c>
      <c r="Q23294" t="s">
        <v>4718</v>
      </c>
      <c r="R23294" t="s">
        <v>65675</v>
      </c>
      <c r="S23294" t="s">
        <v>43580</v>
      </c>
      <c r="T23294" t="s">
        <v>65676</v>
      </c>
    </row>
    <row r="23295" spans="16:20" x14ac:dyDescent="0.3">
      <c r="P23295" t="s">
        <v>4723</v>
      </c>
      <c r="Q23295" t="s">
        <v>4724</v>
      </c>
      <c r="R23295" t="s">
        <v>65677</v>
      </c>
      <c r="S23295" t="s">
        <v>49946</v>
      </c>
      <c r="T23295" t="s">
        <v>65678</v>
      </c>
    </row>
    <row r="23296" spans="16:20" x14ac:dyDescent="0.3">
      <c r="P23296" t="s">
        <v>4723</v>
      </c>
      <c r="Q23296" t="s">
        <v>4724</v>
      </c>
      <c r="R23296" t="s">
        <v>65679</v>
      </c>
      <c r="S23296" t="s">
        <v>5680</v>
      </c>
      <c r="T23296" t="s">
        <v>65680</v>
      </c>
    </row>
    <row r="23297" spans="16:20" x14ac:dyDescent="0.3">
      <c r="P23297" t="s">
        <v>4723</v>
      </c>
      <c r="Q23297" t="s">
        <v>4724</v>
      </c>
      <c r="R23297" t="s">
        <v>65681</v>
      </c>
      <c r="S23297" t="s">
        <v>65682</v>
      </c>
      <c r="T23297" t="s">
        <v>65683</v>
      </c>
    </row>
    <row r="23298" spans="16:20" x14ac:dyDescent="0.3">
      <c r="P23298" t="s">
        <v>4723</v>
      </c>
      <c r="Q23298" t="s">
        <v>4724</v>
      </c>
      <c r="R23298" t="s">
        <v>65684</v>
      </c>
      <c r="S23298" t="s">
        <v>65685</v>
      </c>
      <c r="T23298" t="s">
        <v>65686</v>
      </c>
    </row>
    <row r="23299" spans="16:20" x14ac:dyDescent="0.3">
      <c r="P23299" t="s">
        <v>4723</v>
      </c>
      <c r="Q23299" t="s">
        <v>4724</v>
      </c>
      <c r="R23299" t="s">
        <v>65687</v>
      </c>
      <c r="S23299" t="s">
        <v>32697</v>
      </c>
      <c r="T23299" t="s">
        <v>65688</v>
      </c>
    </row>
    <row r="23300" spans="16:20" x14ac:dyDescent="0.3">
      <c r="P23300" t="s">
        <v>4723</v>
      </c>
      <c r="Q23300" t="s">
        <v>4724</v>
      </c>
      <c r="R23300" t="s">
        <v>65689</v>
      </c>
      <c r="S23300" t="s">
        <v>967</v>
      </c>
      <c r="T23300" t="s">
        <v>65690</v>
      </c>
    </row>
    <row r="23301" spans="16:20" x14ac:dyDescent="0.3">
      <c r="P23301" t="s">
        <v>4723</v>
      </c>
      <c r="Q23301" t="s">
        <v>4724</v>
      </c>
      <c r="R23301" t="s">
        <v>65691</v>
      </c>
      <c r="S23301" t="s">
        <v>65692</v>
      </c>
      <c r="T23301" t="s">
        <v>65693</v>
      </c>
    </row>
    <row r="23302" spans="16:20" x14ac:dyDescent="0.3">
      <c r="P23302" t="s">
        <v>4723</v>
      </c>
      <c r="Q23302" t="s">
        <v>4724</v>
      </c>
      <c r="R23302" t="s">
        <v>65694</v>
      </c>
      <c r="S23302" t="s">
        <v>65695</v>
      </c>
      <c r="T23302" t="s">
        <v>65696</v>
      </c>
    </row>
    <row r="23303" spans="16:20" x14ac:dyDescent="0.3">
      <c r="P23303" t="s">
        <v>4723</v>
      </c>
      <c r="Q23303" t="s">
        <v>4724</v>
      </c>
      <c r="R23303" t="s">
        <v>65697</v>
      </c>
      <c r="S23303" t="s">
        <v>7068</v>
      </c>
      <c r="T23303" t="s">
        <v>65698</v>
      </c>
    </row>
    <row r="23304" spans="16:20" x14ac:dyDescent="0.3">
      <c r="P23304" t="s">
        <v>3447</v>
      </c>
      <c r="Q23304" t="s">
        <v>3448</v>
      </c>
      <c r="R23304" t="s">
        <v>65699</v>
      </c>
      <c r="S23304" t="s">
        <v>65700</v>
      </c>
      <c r="T23304" t="s">
        <v>65701</v>
      </c>
    </row>
    <row r="23305" spans="16:20" x14ac:dyDescent="0.3">
      <c r="P23305" t="s">
        <v>3447</v>
      </c>
      <c r="Q23305" t="s">
        <v>3448</v>
      </c>
      <c r="R23305" t="s">
        <v>65702</v>
      </c>
      <c r="S23305" t="s">
        <v>3660</v>
      </c>
      <c r="T23305" t="s">
        <v>65703</v>
      </c>
    </row>
    <row r="23306" spans="16:20" x14ac:dyDescent="0.3">
      <c r="P23306" t="s">
        <v>3447</v>
      </c>
      <c r="Q23306" t="s">
        <v>3448</v>
      </c>
      <c r="R23306" t="s">
        <v>65704</v>
      </c>
      <c r="S23306" t="s">
        <v>15450</v>
      </c>
      <c r="T23306" t="s">
        <v>65705</v>
      </c>
    </row>
    <row r="23307" spans="16:20" x14ac:dyDescent="0.3">
      <c r="P23307" t="s">
        <v>3447</v>
      </c>
      <c r="Q23307" t="s">
        <v>3448</v>
      </c>
      <c r="R23307" t="s">
        <v>65706</v>
      </c>
      <c r="S23307" t="s">
        <v>65707</v>
      </c>
      <c r="T23307" t="s">
        <v>65708</v>
      </c>
    </row>
    <row r="23308" spans="16:20" x14ac:dyDescent="0.3">
      <c r="P23308" t="s">
        <v>3447</v>
      </c>
      <c r="Q23308" t="s">
        <v>3448</v>
      </c>
      <c r="R23308" t="s">
        <v>65709</v>
      </c>
      <c r="S23308" t="s">
        <v>65710</v>
      </c>
      <c r="T23308" t="s">
        <v>65711</v>
      </c>
    </row>
    <row r="23309" spans="16:20" x14ac:dyDescent="0.3">
      <c r="P23309" t="s">
        <v>3447</v>
      </c>
      <c r="Q23309" t="s">
        <v>3448</v>
      </c>
      <c r="R23309" t="s">
        <v>65712</v>
      </c>
      <c r="S23309" t="s">
        <v>65713</v>
      </c>
      <c r="T23309" t="s">
        <v>65714</v>
      </c>
    </row>
    <row r="23310" spans="16:20" x14ac:dyDescent="0.3">
      <c r="P23310" t="s">
        <v>3447</v>
      </c>
      <c r="Q23310" t="s">
        <v>3448</v>
      </c>
      <c r="R23310" t="s">
        <v>65715</v>
      </c>
      <c r="S23310" t="s">
        <v>5576</v>
      </c>
      <c r="T23310" t="s">
        <v>65716</v>
      </c>
    </row>
    <row r="23311" spans="16:20" x14ac:dyDescent="0.3">
      <c r="P23311" t="s">
        <v>3447</v>
      </c>
      <c r="Q23311" t="s">
        <v>3448</v>
      </c>
      <c r="R23311" t="s">
        <v>65717</v>
      </c>
      <c r="S23311" t="s">
        <v>65718</v>
      </c>
      <c r="T23311" t="s">
        <v>65719</v>
      </c>
    </row>
    <row r="23312" spans="16:20" x14ac:dyDescent="0.3">
      <c r="P23312" t="s">
        <v>3447</v>
      </c>
      <c r="Q23312" t="s">
        <v>3448</v>
      </c>
      <c r="R23312" t="s">
        <v>65720</v>
      </c>
      <c r="S23312" t="s">
        <v>65721</v>
      </c>
      <c r="T23312" t="s">
        <v>65722</v>
      </c>
    </row>
    <row r="23313" spans="16:20" x14ac:dyDescent="0.3">
      <c r="P23313" t="s">
        <v>3447</v>
      </c>
      <c r="Q23313" t="s">
        <v>3448</v>
      </c>
      <c r="R23313" t="s">
        <v>65723</v>
      </c>
      <c r="S23313" t="s">
        <v>65724</v>
      </c>
      <c r="T23313" t="s">
        <v>65725</v>
      </c>
    </row>
    <row r="23314" spans="16:20" x14ac:dyDescent="0.3">
      <c r="P23314" t="s">
        <v>3447</v>
      </c>
      <c r="Q23314" t="s">
        <v>3448</v>
      </c>
      <c r="R23314" t="s">
        <v>65726</v>
      </c>
      <c r="S23314" t="s">
        <v>65727</v>
      </c>
      <c r="T23314" t="s">
        <v>65728</v>
      </c>
    </row>
    <row r="23315" spans="16:20" x14ac:dyDescent="0.3">
      <c r="P23315" t="s">
        <v>3525</v>
      </c>
      <c r="Q23315" t="s">
        <v>3526</v>
      </c>
      <c r="R23315" t="s">
        <v>65729</v>
      </c>
      <c r="S23315" t="s">
        <v>65730</v>
      </c>
      <c r="T23315" t="s">
        <v>65731</v>
      </c>
    </row>
    <row r="23316" spans="16:20" x14ac:dyDescent="0.3">
      <c r="P23316" t="s">
        <v>3525</v>
      </c>
      <c r="Q23316" t="s">
        <v>3526</v>
      </c>
      <c r="R23316" t="s">
        <v>65732</v>
      </c>
      <c r="S23316" t="s">
        <v>65733</v>
      </c>
      <c r="T23316" t="s">
        <v>65734</v>
      </c>
    </row>
    <row r="23317" spans="16:20" x14ac:dyDescent="0.3">
      <c r="P23317" t="s">
        <v>3525</v>
      </c>
      <c r="Q23317" t="s">
        <v>3526</v>
      </c>
      <c r="R23317" t="s">
        <v>65735</v>
      </c>
      <c r="S23317" t="s">
        <v>65736</v>
      </c>
      <c r="T23317" t="s">
        <v>65737</v>
      </c>
    </row>
    <row r="23318" spans="16:20" x14ac:dyDescent="0.3">
      <c r="P23318" t="s">
        <v>3525</v>
      </c>
      <c r="Q23318" t="s">
        <v>3526</v>
      </c>
      <c r="R23318" t="s">
        <v>65738</v>
      </c>
      <c r="S23318" t="s">
        <v>65739</v>
      </c>
      <c r="T23318" t="s">
        <v>65740</v>
      </c>
    </row>
    <row r="23319" spans="16:20" x14ac:dyDescent="0.3">
      <c r="P23319" t="s">
        <v>3525</v>
      </c>
      <c r="Q23319" t="s">
        <v>3526</v>
      </c>
      <c r="R23319" t="s">
        <v>65741</v>
      </c>
      <c r="S23319" t="s">
        <v>65742</v>
      </c>
      <c r="T23319" t="s">
        <v>65743</v>
      </c>
    </row>
    <row r="23320" spans="16:20" x14ac:dyDescent="0.3">
      <c r="P23320" t="s">
        <v>3525</v>
      </c>
      <c r="Q23320" t="s">
        <v>3526</v>
      </c>
      <c r="R23320" t="s">
        <v>65744</v>
      </c>
      <c r="S23320" t="s">
        <v>7483</v>
      </c>
      <c r="T23320" t="s">
        <v>65745</v>
      </c>
    </row>
    <row r="23321" spans="16:20" x14ac:dyDescent="0.3">
      <c r="P23321" t="s">
        <v>3520</v>
      </c>
      <c r="Q23321" t="s">
        <v>3521</v>
      </c>
      <c r="R23321" t="s">
        <v>65746</v>
      </c>
      <c r="S23321" t="s">
        <v>49238</v>
      </c>
      <c r="T23321" t="s">
        <v>65747</v>
      </c>
    </row>
    <row r="23322" spans="16:20" x14ac:dyDescent="0.3">
      <c r="P23322" t="s">
        <v>3520</v>
      </c>
      <c r="Q23322" t="s">
        <v>3521</v>
      </c>
      <c r="R23322" t="s">
        <v>65748</v>
      </c>
      <c r="S23322" t="s">
        <v>65749</v>
      </c>
      <c r="T23322" t="s">
        <v>65750</v>
      </c>
    </row>
    <row r="23323" spans="16:20" x14ac:dyDescent="0.3">
      <c r="P23323" t="s">
        <v>3520</v>
      </c>
      <c r="Q23323" t="s">
        <v>3521</v>
      </c>
      <c r="R23323" t="s">
        <v>65751</v>
      </c>
      <c r="S23323" t="s">
        <v>7494</v>
      </c>
      <c r="T23323" t="s">
        <v>65752</v>
      </c>
    </row>
    <row r="23324" spans="16:20" x14ac:dyDescent="0.3">
      <c r="P23324" t="s">
        <v>3520</v>
      </c>
      <c r="Q23324" t="s">
        <v>3521</v>
      </c>
      <c r="R23324" t="s">
        <v>65753</v>
      </c>
      <c r="S23324" t="s">
        <v>65754</v>
      </c>
      <c r="T23324" t="s">
        <v>65755</v>
      </c>
    </row>
    <row r="23325" spans="16:20" x14ac:dyDescent="0.3">
      <c r="P23325" t="s">
        <v>3520</v>
      </c>
      <c r="Q23325" t="s">
        <v>3521</v>
      </c>
      <c r="R23325" t="s">
        <v>65756</v>
      </c>
      <c r="S23325" t="s">
        <v>65757</v>
      </c>
      <c r="T23325" t="s">
        <v>65758</v>
      </c>
    </row>
    <row r="23326" spans="16:20" x14ac:dyDescent="0.3">
      <c r="P23326" t="s">
        <v>3520</v>
      </c>
      <c r="Q23326" t="s">
        <v>3521</v>
      </c>
      <c r="R23326" t="s">
        <v>65759</v>
      </c>
      <c r="S23326" t="s">
        <v>65760</v>
      </c>
      <c r="T23326" t="s">
        <v>65761</v>
      </c>
    </row>
    <row r="23327" spans="16:20" x14ac:dyDescent="0.3">
      <c r="P23327" t="s">
        <v>3520</v>
      </c>
      <c r="Q23327" t="s">
        <v>3521</v>
      </c>
      <c r="R23327" t="s">
        <v>65762</v>
      </c>
      <c r="S23327" t="s">
        <v>65763</v>
      </c>
      <c r="T23327" t="s">
        <v>65764</v>
      </c>
    </row>
    <row r="23328" spans="16:20" x14ac:dyDescent="0.3">
      <c r="P23328" t="s">
        <v>3520</v>
      </c>
      <c r="Q23328" t="s">
        <v>3521</v>
      </c>
      <c r="R23328" t="s">
        <v>65765</v>
      </c>
      <c r="S23328" t="s">
        <v>39558</v>
      </c>
      <c r="T23328" t="s">
        <v>65766</v>
      </c>
    </row>
    <row r="23329" spans="16:20" x14ac:dyDescent="0.3">
      <c r="P23329" t="s">
        <v>3520</v>
      </c>
      <c r="Q23329" t="s">
        <v>3521</v>
      </c>
      <c r="R23329" t="s">
        <v>65767</v>
      </c>
      <c r="S23329" t="s">
        <v>27829</v>
      </c>
      <c r="T23329" t="s">
        <v>65768</v>
      </c>
    </row>
    <row r="23330" spans="16:20" x14ac:dyDescent="0.3">
      <c r="P23330" t="s">
        <v>3520</v>
      </c>
      <c r="Q23330" t="s">
        <v>3521</v>
      </c>
      <c r="R23330" t="s">
        <v>65769</v>
      </c>
      <c r="S23330" t="s">
        <v>65770</v>
      </c>
      <c r="T23330" t="s">
        <v>65771</v>
      </c>
    </row>
    <row r="23331" spans="16:20" x14ac:dyDescent="0.3">
      <c r="P23331" t="s">
        <v>3520</v>
      </c>
      <c r="Q23331" t="s">
        <v>3521</v>
      </c>
      <c r="R23331" t="s">
        <v>65772</v>
      </c>
      <c r="S23331" t="s">
        <v>65773</v>
      </c>
      <c r="T23331" t="s">
        <v>65774</v>
      </c>
    </row>
    <row r="23332" spans="16:20" x14ac:dyDescent="0.3">
      <c r="P23332" t="s">
        <v>3520</v>
      </c>
      <c r="Q23332" t="s">
        <v>3521</v>
      </c>
      <c r="R23332" t="s">
        <v>65775</v>
      </c>
      <c r="S23332" t="s">
        <v>8642</v>
      </c>
      <c r="T23332" t="s">
        <v>65776</v>
      </c>
    </row>
    <row r="23333" spans="16:20" x14ac:dyDescent="0.3">
      <c r="P23333" t="s">
        <v>3520</v>
      </c>
      <c r="Q23333" t="s">
        <v>3521</v>
      </c>
      <c r="R23333" t="s">
        <v>65777</v>
      </c>
      <c r="S23333" t="s">
        <v>18510</v>
      </c>
      <c r="T23333" t="s">
        <v>65778</v>
      </c>
    </row>
    <row r="23334" spans="16:20" x14ac:dyDescent="0.3">
      <c r="P23334" t="s">
        <v>3520</v>
      </c>
      <c r="Q23334" t="s">
        <v>3521</v>
      </c>
      <c r="R23334" t="s">
        <v>65779</v>
      </c>
      <c r="S23334" t="s">
        <v>65660</v>
      </c>
      <c r="T23334" t="s">
        <v>65780</v>
      </c>
    </row>
    <row r="23335" spans="16:20" x14ac:dyDescent="0.3">
      <c r="P23335" t="s">
        <v>3520</v>
      </c>
      <c r="Q23335" t="s">
        <v>3521</v>
      </c>
      <c r="R23335" t="s">
        <v>65781</v>
      </c>
      <c r="S23335" t="s">
        <v>65782</v>
      </c>
      <c r="T23335" t="s">
        <v>65783</v>
      </c>
    </row>
    <row r="23336" spans="16:20" x14ac:dyDescent="0.3">
      <c r="P23336" t="s">
        <v>3520</v>
      </c>
      <c r="Q23336" t="s">
        <v>3521</v>
      </c>
      <c r="R23336" t="s">
        <v>65784</v>
      </c>
      <c r="S23336" t="s">
        <v>2531</v>
      </c>
      <c r="T23336" t="s">
        <v>65785</v>
      </c>
    </row>
    <row r="23337" spans="16:20" x14ac:dyDescent="0.3">
      <c r="P23337" t="s">
        <v>3520</v>
      </c>
      <c r="Q23337" t="s">
        <v>3521</v>
      </c>
      <c r="R23337" t="s">
        <v>65786</v>
      </c>
      <c r="S23337" t="s">
        <v>65787</v>
      </c>
      <c r="T23337" t="s">
        <v>65788</v>
      </c>
    </row>
    <row r="23338" spans="16:20" x14ac:dyDescent="0.3">
      <c r="P23338" t="s">
        <v>3520</v>
      </c>
      <c r="Q23338" t="s">
        <v>3521</v>
      </c>
      <c r="R23338" t="s">
        <v>65789</v>
      </c>
      <c r="S23338" t="s">
        <v>11520</v>
      </c>
      <c r="T23338" t="s">
        <v>65790</v>
      </c>
    </row>
    <row r="23339" spans="16:20" x14ac:dyDescent="0.3">
      <c r="P23339" t="s">
        <v>3520</v>
      </c>
      <c r="Q23339" t="s">
        <v>3521</v>
      </c>
      <c r="R23339" t="s">
        <v>65791</v>
      </c>
      <c r="S23339" t="s">
        <v>52696</v>
      </c>
      <c r="T23339" t="s">
        <v>65792</v>
      </c>
    </row>
    <row r="23340" spans="16:20" x14ac:dyDescent="0.3">
      <c r="P23340" t="s">
        <v>3520</v>
      </c>
      <c r="Q23340" t="s">
        <v>3521</v>
      </c>
      <c r="R23340" t="s">
        <v>65793</v>
      </c>
      <c r="S23340" t="s">
        <v>11229</v>
      </c>
      <c r="T23340" t="s">
        <v>65794</v>
      </c>
    </row>
    <row r="23341" spans="16:20" x14ac:dyDescent="0.3">
      <c r="P23341" t="s">
        <v>3520</v>
      </c>
      <c r="Q23341" t="s">
        <v>3521</v>
      </c>
      <c r="R23341" t="s">
        <v>65795</v>
      </c>
      <c r="S23341" t="s">
        <v>17632</v>
      </c>
      <c r="T23341" t="s">
        <v>65796</v>
      </c>
    </row>
    <row r="23342" spans="16:20" x14ac:dyDescent="0.3">
      <c r="P23342" t="s">
        <v>3452</v>
      </c>
      <c r="Q23342" t="s">
        <v>3453</v>
      </c>
      <c r="R23342" t="s">
        <v>65797</v>
      </c>
      <c r="S23342" t="s">
        <v>65176</v>
      </c>
      <c r="T23342" t="s">
        <v>65798</v>
      </c>
    </row>
    <row r="23343" spans="16:20" x14ac:dyDescent="0.3">
      <c r="P23343" t="s">
        <v>3452</v>
      </c>
      <c r="Q23343" t="s">
        <v>3453</v>
      </c>
      <c r="R23343" t="s">
        <v>65799</v>
      </c>
      <c r="S23343" t="s">
        <v>52621</v>
      </c>
      <c r="T23343" t="s">
        <v>65800</v>
      </c>
    </row>
    <row r="23344" spans="16:20" x14ac:dyDescent="0.3">
      <c r="P23344" t="s">
        <v>3452</v>
      </c>
      <c r="Q23344" t="s">
        <v>3453</v>
      </c>
      <c r="R23344" t="s">
        <v>65801</v>
      </c>
      <c r="S23344" t="s">
        <v>51163</v>
      </c>
      <c r="T23344" t="s">
        <v>65802</v>
      </c>
    </row>
    <row r="23345" spans="16:20" x14ac:dyDescent="0.3">
      <c r="P23345" t="s">
        <v>3452</v>
      </c>
      <c r="Q23345" t="s">
        <v>3453</v>
      </c>
      <c r="R23345" t="s">
        <v>65803</v>
      </c>
      <c r="S23345" t="s">
        <v>65804</v>
      </c>
      <c r="T23345" t="s">
        <v>65805</v>
      </c>
    </row>
    <row r="23346" spans="16:20" x14ac:dyDescent="0.3">
      <c r="P23346" t="s">
        <v>3452</v>
      </c>
      <c r="Q23346" t="s">
        <v>3453</v>
      </c>
      <c r="R23346" t="s">
        <v>65806</v>
      </c>
      <c r="S23346" t="s">
        <v>1956</v>
      </c>
      <c r="T23346" t="s">
        <v>65807</v>
      </c>
    </row>
    <row r="23347" spans="16:20" x14ac:dyDescent="0.3">
      <c r="P23347" t="s">
        <v>3452</v>
      </c>
      <c r="Q23347" t="s">
        <v>3453</v>
      </c>
      <c r="R23347" t="s">
        <v>65808</v>
      </c>
      <c r="S23347" t="s">
        <v>65809</v>
      </c>
      <c r="T23347" t="s">
        <v>65810</v>
      </c>
    </row>
    <row r="23348" spans="16:20" x14ac:dyDescent="0.3">
      <c r="P23348" t="s">
        <v>3452</v>
      </c>
      <c r="Q23348" t="s">
        <v>3453</v>
      </c>
      <c r="R23348" t="s">
        <v>65811</v>
      </c>
      <c r="S23348" t="s">
        <v>65812</v>
      </c>
      <c r="T23348" t="s">
        <v>65813</v>
      </c>
    </row>
    <row r="23349" spans="16:20" x14ac:dyDescent="0.3">
      <c r="P23349" t="s">
        <v>3452</v>
      </c>
      <c r="Q23349" t="s">
        <v>3453</v>
      </c>
      <c r="R23349" t="s">
        <v>65814</v>
      </c>
      <c r="S23349" t="s">
        <v>3895</v>
      </c>
      <c r="T23349" t="s">
        <v>65815</v>
      </c>
    </row>
    <row r="23350" spans="16:20" x14ac:dyDescent="0.3">
      <c r="P23350" t="s">
        <v>3452</v>
      </c>
      <c r="Q23350" t="s">
        <v>3453</v>
      </c>
      <c r="R23350" t="s">
        <v>65816</v>
      </c>
      <c r="S23350" t="s">
        <v>65817</v>
      </c>
      <c r="T23350" t="s">
        <v>65818</v>
      </c>
    </row>
    <row r="23351" spans="16:20" x14ac:dyDescent="0.3">
      <c r="P23351" t="s">
        <v>3452</v>
      </c>
      <c r="Q23351" t="s">
        <v>3453</v>
      </c>
      <c r="R23351" t="s">
        <v>65819</v>
      </c>
      <c r="S23351" t="s">
        <v>3725</v>
      </c>
      <c r="T23351" t="s">
        <v>65820</v>
      </c>
    </row>
    <row r="23352" spans="16:20" x14ac:dyDescent="0.3">
      <c r="P23352" t="s">
        <v>3452</v>
      </c>
      <c r="Q23352" t="s">
        <v>3453</v>
      </c>
      <c r="R23352" t="s">
        <v>65821</v>
      </c>
      <c r="S23352" t="s">
        <v>53188</v>
      </c>
      <c r="T23352" t="s">
        <v>65822</v>
      </c>
    </row>
    <row r="23353" spans="16:20" x14ac:dyDescent="0.3">
      <c r="P23353" t="s">
        <v>3452</v>
      </c>
      <c r="Q23353" t="s">
        <v>3453</v>
      </c>
      <c r="R23353" t="s">
        <v>65823</v>
      </c>
      <c r="S23353" t="s">
        <v>65824</v>
      </c>
      <c r="T23353" t="s">
        <v>65825</v>
      </c>
    </row>
    <row r="23354" spans="16:20" x14ac:dyDescent="0.3">
      <c r="P23354" t="s">
        <v>3452</v>
      </c>
      <c r="Q23354" t="s">
        <v>3453</v>
      </c>
      <c r="R23354" t="s">
        <v>65826</v>
      </c>
      <c r="S23354" t="s">
        <v>65827</v>
      </c>
      <c r="T23354" t="s">
        <v>65828</v>
      </c>
    </row>
    <row r="23355" spans="16:20" x14ac:dyDescent="0.3">
      <c r="P23355" t="s">
        <v>3452</v>
      </c>
      <c r="Q23355" t="s">
        <v>3453</v>
      </c>
      <c r="R23355" t="s">
        <v>65829</v>
      </c>
      <c r="S23355" t="s">
        <v>50952</v>
      </c>
      <c r="T23355" t="s">
        <v>65830</v>
      </c>
    </row>
    <row r="23356" spans="16:20" x14ac:dyDescent="0.3">
      <c r="P23356" t="s">
        <v>3452</v>
      </c>
      <c r="Q23356" t="s">
        <v>3453</v>
      </c>
      <c r="R23356" t="s">
        <v>65831</v>
      </c>
      <c r="S23356" t="s">
        <v>17082</v>
      </c>
      <c r="T23356" t="s">
        <v>65832</v>
      </c>
    </row>
    <row r="23357" spans="16:20" x14ac:dyDescent="0.3">
      <c r="P23357" t="s">
        <v>3452</v>
      </c>
      <c r="Q23357" t="s">
        <v>3453</v>
      </c>
      <c r="R23357" t="s">
        <v>65833</v>
      </c>
      <c r="S23357" t="s">
        <v>65834</v>
      </c>
      <c r="T23357" t="s">
        <v>65835</v>
      </c>
    </row>
    <row r="23358" spans="16:20" x14ac:dyDescent="0.3">
      <c r="P23358" t="s">
        <v>3452</v>
      </c>
      <c r="Q23358" t="s">
        <v>3453</v>
      </c>
      <c r="R23358" t="s">
        <v>65836</v>
      </c>
      <c r="S23358" t="s">
        <v>65837</v>
      </c>
      <c r="T23358" t="s">
        <v>65838</v>
      </c>
    </row>
    <row r="23359" spans="16:20" x14ac:dyDescent="0.3">
      <c r="P23359" t="s">
        <v>3452</v>
      </c>
      <c r="Q23359" t="s">
        <v>3453</v>
      </c>
      <c r="R23359" t="s">
        <v>65839</v>
      </c>
      <c r="S23359" t="s">
        <v>50028</v>
      </c>
      <c r="T23359" t="s">
        <v>65840</v>
      </c>
    </row>
    <row r="23360" spans="16:20" x14ac:dyDescent="0.3">
      <c r="P23360" t="s">
        <v>3452</v>
      </c>
      <c r="Q23360" t="s">
        <v>3453</v>
      </c>
      <c r="R23360" t="s">
        <v>65841</v>
      </c>
      <c r="S23360" t="s">
        <v>65842</v>
      </c>
      <c r="T23360" t="s">
        <v>65843</v>
      </c>
    </row>
    <row r="23361" spans="16:20" x14ac:dyDescent="0.3">
      <c r="P23361" t="s">
        <v>3452</v>
      </c>
      <c r="Q23361" t="s">
        <v>3453</v>
      </c>
      <c r="R23361" t="s">
        <v>65844</v>
      </c>
      <c r="S23361" t="s">
        <v>2909</v>
      </c>
      <c r="T23361" t="s">
        <v>65845</v>
      </c>
    </row>
    <row r="23362" spans="16:20" x14ac:dyDescent="0.3">
      <c r="P23362" t="s">
        <v>3452</v>
      </c>
      <c r="Q23362" t="s">
        <v>3453</v>
      </c>
      <c r="R23362" t="s">
        <v>65846</v>
      </c>
      <c r="S23362" t="s">
        <v>65847</v>
      </c>
      <c r="T23362" t="s">
        <v>65848</v>
      </c>
    </row>
    <row r="23363" spans="16:20" x14ac:dyDescent="0.3">
      <c r="P23363" t="s">
        <v>3452</v>
      </c>
      <c r="Q23363" t="s">
        <v>3453</v>
      </c>
      <c r="R23363" t="s">
        <v>65849</v>
      </c>
      <c r="S23363" t="s">
        <v>56576</v>
      </c>
      <c r="T23363" t="s">
        <v>65850</v>
      </c>
    </row>
    <row r="23364" spans="16:20" x14ac:dyDescent="0.3">
      <c r="P23364" t="s">
        <v>3452</v>
      </c>
      <c r="Q23364" t="s">
        <v>3453</v>
      </c>
      <c r="R23364" t="s">
        <v>65851</v>
      </c>
      <c r="S23364" t="s">
        <v>65852</v>
      </c>
      <c r="T23364" t="s">
        <v>65853</v>
      </c>
    </row>
    <row r="23365" spans="16:20" x14ac:dyDescent="0.3">
      <c r="P23365" t="s">
        <v>3452</v>
      </c>
      <c r="Q23365" t="s">
        <v>3453</v>
      </c>
      <c r="R23365" t="s">
        <v>65854</v>
      </c>
      <c r="S23365" t="s">
        <v>5049</v>
      </c>
      <c r="T23365" t="s">
        <v>65855</v>
      </c>
    </row>
    <row r="23366" spans="16:20" x14ac:dyDescent="0.3">
      <c r="P23366" t="s">
        <v>3452</v>
      </c>
      <c r="Q23366" t="s">
        <v>3453</v>
      </c>
      <c r="R23366" t="s">
        <v>65856</v>
      </c>
      <c r="S23366" t="s">
        <v>56587</v>
      </c>
      <c r="T23366" t="s">
        <v>65857</v>
      </c>
    </row>
    <row r="23367" spans="16:20" x14ac:dyDescent="0.3">
      <c r="P23367" t="s">
        <v>3452</v>
      </c>
      <c r="Q23367" t="s">
        <v>3453</v>
      </c>
      <c r="R23367" t="s">
        <v>65858</v>
      </c>
      <c r="S23367" t="s">
        <v>534</v>
      </c>
      <c r="T23367" t="s">
        <v>65859</v>
      </c>
    </row>
    <row r="23368" spans="16:20" x14ac:dyDescent="0.3">
      <c r="P23368" t="s">
        <v>3452</v>
      </c>
      <c r="Q23368" t="s">
        <v>3453</v>
      </c>
      <c r="R23368" t="s">
        <v>65860</v>
      </c>
      <c r="S23368" t="s">
        <v>65861</v>
      </c>
      <c r="T23368" t="s">
        <v>65862</v>
      </c>
    </row>
    <row r="23369" spans="16:20" x14ac:dyDescent="0.3">
      <c r="P23369" t="s">
        <v>3452</v>
      </c>
      <c r="Q23369" t="s">
        <v>3453</v>
      </c>
      <c r="R23369" t="s">
        <v>65863</v>
      </c>
      <c r="S23369" t="s">
        <v>52477</v>
      </c>
      <c r="T23369" t="s">
        <v>65864</v>
      </c>
    </row>
    <row r="23370" spans="16:20" x14ac:dyDescent="0.3">
      <c r="P23370" t="s">
        <v>3452</v>
      </c>
      <c r="Q23370" t="s">
        <v>3453</v>
      </c>
      <c r="R23370" t="s">
        <v>65865</v>
      </c>
      <c r="S23370" t="s">
        <v>65866</v>
      </c>
      <c r="T23370" t="s">
        <v>65867</v>
      </c>
    </row>
    <row r="23371" spans="16:20" x14ac:dyDescent="0.3">
      <c r="P23371" t="s">
        <v>3452</v>
      </c>
      <c r="Q23371" t="s">
        <v>3453</v>
      </c>
      <c r="R23371" t="s">
        <v>65868</v>
      </c>
      <c r="S23371" t="s">
        <v>65869</v>
      </c>
      <c r="T23371" t="s">
        <v>65870</v>
      </c>
    </row>
    <row r="23372" spans="16:20" x14ac:dyDescent="0.3">
      <c r="P23372" t="s">
        <v>3452</v>
      </c>
      <c r="Q23372" t="s">
        <v>3453</v>
      </c>
      <c r="R23372" t="s">
        <v>65871</v>
      </c>
      <c r="S23372" t="s">
        <v>5530</v>
      </c>
      <c r="T23372" t="s">
        <v>65872</v>
      </c>
    </row>
    <row r="23373" spans="16:20" x14ac:dyDescent="0.3">
      <c r="P23373" t="s">
        <v>3452</v>
      </c>
      <c r="Q23373" t="s">
        <v>3453</v>
      </c>
      <c r="R23373" t="s">
        <v>65873</v>
      </c>
      <c r="S23373" t="s">
        <v>65874</v>
      </c>
      <c r="T23373" t="s">
        <v>65875</v>
      </c>
    </row>
    <row r="23374" spans="16:20" x14ac:dyDescent="0.3">
      <c r="P23374" t="s">
        <v>3452</v>
      </c>
      <c r="Q23374" t="s">
        <v>3453</v>
      </c>
      <c r="R23374" t="s">
        <v>65876</v>
      </c>
      <c r="S23374" t="s">
        <v>65877</v>
      </c>
      <c r="T23374" t="s">
        <v>65878</v>
      </c>
    </row>
    <row r="23375" spans="16:20" x14ac:dyDescent="0.3">
      <c r="P23375" t="s">
        <v>3452</v>
      </c>
      <c r="Q23375" t="s">
        <v>3453</v>
      </c>
      <c r="R23375" t="s">
        <v>65879</v>
      </c>
      <c r="S23375" t="s">
        <v>65880</v>
      </c>
      <c r="T23375" t="s">
        <v>65881</v>
      </c>
    </row>
    <row r="23376" spans="16:20" x14ac:dyDescent="0.3">
      <c r="P23376" t="s">
        <v>3452</v>
      </c>
      <c r="Q23376" t="s">
        <v>3453</v>
      </c>
      <c r="R23376" t="s">
        <v>65882</v>
      </c>
      <c r="S23376" t="s">
        <v>65883</v>
      </c>
      <c r="T23376" t="s">
        <v>65884</v>
      </c>
    </row>
    <row r="23377" spans="16:20" x14ac:dyDescent="0.3">
      <c r="P23377" t="s">
        <v>3452</v>
      </c>
      <c r="Q23377" t="s">
        <v>3453</v>
      </c>
      <c r="R23377" t="s">
        <v>65885</v>
      </c>
      <c r="S23377" t="s">
        <v>65886</v>
      </c>
      <c r="T23377" t="s">
        <v>65887</v>
      </c>
    </row>
    <row r="23378" spans="16:20" x14ac:dyDescent="0.3">
      <c r="P23378" t="s">
        <v>3452</v>
      </c>
      <c r="Q23378" t="s">
        <v>3453</v>
      </c>
      <c r="R23378" t="s">
        <v>65888</v>
      </c>
      <c r="S23378" t="s">
        <v>51011</v>
      </c>
      <c r="T23378" t="s">
        <v>65889</v>
      </c>
    </row>
    <row r="23379" spans="16:20" x14ac:dyDescent="0.3">
      <c r="P23379" t="s">
        <v>3452</v>
      </c>
      <c r="Q23379" t="s">
        <v>3453</v>
      </c>
      <c r="R23379" t="s">
        <v>65890</v>
      </c>
      <c r="S23379" t="s">
        <v>65891</v>
      </c>
      <c r="T23379" t="s">
        <v>65892</v>
      </c>
    </row>
    <row r="23380" spans="16:20" x14ac:dyDescent="0.3">
      <c r="P23380" t="s">
        <v>3469</v>
      </c>
      <c r="Q23380" t="s">
        <v>3470</v>
      </c>
      <c r="R23380" t="s">
        <v>65893</v>
      </c>
      <c r="S23380" t="s">
        <v>33604</v>
      </c>
      <c r="T23380" t="s">
        <v>65894</v>
      </c>
    </row>
    <row r="23381" spans="16:20" x14ac:dyDescent="0.3">
      <c r="P23381" t="s">
        <v>3469</v>
      </c>
      <c r="Q23381" t="s">
        <v>3470</v>
      </c>
      <c r="R23381" t="s">
        <v>65895</v>
      </c>
      <c r="S23381" t="s">
        <v>704</v>
      </c>
      <c r="T23381" t="s">
        <v>65896</v>
      </c>
    </row>
    <row r="23382" spans="16:20" x14ac:dyDescent="0.3">
      <c r="P23382" t="s">
        <v>3469</v>
      </c>
      <c r="Q23382" t="s">
        <v>3470</v>
      </c>
      <c r="R23382" t="s">
        <v>65897</v>
      </c>
      <c r="S23382" t="s">
        <v>18574</v>
      </c>
      <c r="T23382" t="s">
        <v>65898</v>
      </c>
    </row>
    <row r="23383" spans="16:20" x14ac:dyDescent="0.3">
      <c r="P23383" t="s">
        <v>3469</v>
      </c>
      <c r="Q23383" t="s">
        <v>3470</v>
      </c>
      <c r="R23383" t="s">
        <v>65899</v>
      </c>
      <c r="S23383" t="s">
        <v>2746</v>
      </c>
      <c r="T23383" t="s">
        <v>65900</v>
      </c>
    </row>
    <row r="23384" spans="16:20" x14ac:dyDescent="0.3">
      <c r="P23384" t="s">
        <v>3469</v>
      </c>
      <c r="Q23384" t="s">
        <v>3470</v>
      </c>
      <c r="R23384" t="s">
        <v>65901</v>
      </c>
      <c r="S23384" t="s">
        <v>65902</v>
      </c>
      <c r="T23384" t="s">
        <v>65903</v>
      </c>
    </row>
    <row r="23385" spans="16:20" x14ac:dyDescent="0.3">
      <c r="P23385" t="s">
        <v>3469</v>
      </c>
      <c r="Q23385" t="s">
        <v>3470</v>
      </c>
      <c r="R23385" t="s">
        <v>65904</v>
      </c>
      <c r="S23385" t="s">
        <v>65905</v>
      </c>
      <c r="T23385" t="s">
        <v>65906</v>
      </c>
    </row>
    <row r="23386" spans="16:20" x14ac:dyDescent="0.3">
      <c r="P23386" t="s">
        <v>3469</v>
      </c>
      <c r="Q23386" t="s">
        <v>3470</v>
      </c>
      <c r="R23386" t="s">
        <v>65907</v>
      </c>
      <c r="S23386" t="s">
        <v>65908</v>
      </c>
      <c r="T23386" t="s">
        <v>65909</v>
      </c>
    </row>
    <row r="23387" spans="16:20" x14ac:dyDescent="0.3">
      <c r="P23387" t="s">
        <v>3469</v>
      </c>
      <c r="Q23387" t="s">
        <v>3470</v>
      </c>
      <c r="R23387" t="s">
        <v>65910</v>
      </c>
      <c r="S23387" t="s">
        <v>65911</v>
      </c>
      <c r="T23387" t="s">
        <v>65912</v>
      </c>
    </row>
    <row r="23388" spans="16:20" x14ac:dyDescent="0.3">
      <c r="P23388" t="s">
        <v>3469</v>
      </c>
      <c r="Q23388" t="s">
        <v>3470</v>
      </c>
      <c r="R23388" t="s">
        <v>65913</v>
      </c>
      <c r="S23388" t="s">
        <v>16392</v>
      </c>
      <c r="T23388" t="s">
        <v>65914</v>
      </c>
    </row>
    <row r="23389" spans="16:20" x14ac:dyDescent="0.3">
      <c r="P23389" t="s">
        <v>3469</v>
      </c>
      <c r="Q23389" t="s">
        <v>3470</v>
      </c>
      <c r="R23389" t="s">
        <v>65915</v>
      </c>
      <c r="S23389" t="s">
        <v>65916</v>
      </c>
      <c r="T23389" t="s">
        <v>65917</v>
      </c>
    </row>
    <row r="23390" spans="16:20" x14ac:dyDescent="0.3">
      <c r="P23390" t="s">
        <v>3469</v>
      </c>
      <c r="Q23390" t="s">
        <v>3470</v>
      </c>
      <c r="R23390" t="s">
        <v>65918</v>
      </c>
      <c r="S23390" t="s">
        <v>8642</v>
      </c>
      <c r="T23390" t="s">
        <v>65919</v>
      </c>
    </row>
    <row r="23391" spans="16:20" x14ac:dyDescent="0.3">
      <c r="P23391" t="s">
        <v>3469</v>
      </c>
      <c r="Q23391" t="s">
        <v>3470</v>
      </c>
      <c r="R23391" t="s">
        <v>65920</v>
      </c>
      <c r="S23391" t="s">
        <v>65921</v>
      </c>
      <c r="T23391" t="s">
        <v>65922</v>
      </c>
    </row>
    <row r="23392" spans="16:20" x14ac:dyDescent="0.3">
      <c r="P23392" t="s">
        <v>3469</v>
      </c>
      <c r="Q23392" t="s">
        <v>3470</v>
      </c>
      <c r="R23392" t="s">
        <v>65923</v>
      </c>
      <c r="S23392" t="s">
        <v>12599</v>
      </c>
      <c r="T23392" t="s">
        <v>65924</v>
      </c>
    </row>
    <row r="23393" spans="16:20" x14ac:dyDescent="0.3">
      <c r="P23393" t="s">
        <v>3469</v>
      </c>
      <c r="Q23393" t="s">
        <v>3470</v>
      </c>
      <c r="R23393" t="s">
        <v>65925</v>
      </c>
      <c r="S23393" t="s">
        <v>65926</v>
      </c>
      <c r="T23393" t="s">
        <v>65927</v>
      </c>
    </row>
    <row r="23394" spans="16:20" x14ac:dyDescent="0.3">
      <c r="P23394" t="s">
        <v>3469</v>
      </c>
      <c r="Q23394" t="s">
        <v>3470</v>
      </c>
      <c r="R23394" t="s">
        <v>65928</v>
      </c>
      <c r="S23394" t="s">
        <v>65929</v>
      </c>
      <c r="T23394" t="s">
        <v>65930</v>
      </c>
    </row>
    <row r="23395" spans="16:20" x14ac:dyDescent="0.3">
      <c r="P23395" t="s">
        <v>3469</v>
      </c>
      <c r="Q23395" t="s">
        <v>3470</v>
      </c>
      <c r="R23395" t="s">
        <v>65931</v>
      </c>
      <c r="S23395" t="s">
        <v>12160</v>
      </c>
      <c r="T23395" t="s">
        <v>65932</v>
      </c>
    </row>
    <row r="23396" spans="16:20" x14ac:dyDescent="0.3">
      <c r="P23396" t="s">
        <v>3469</v>
      </c>
      <c r="Q23396" t="s">
        <v>3470</v>
      </c>
      <c r="R23396" t="s">
        <v>65933</v>
      </c>
      <c r="S23396" t="s">
        <v>5383</v>
      </c>
      <c r="T23396" t="s">
        <v>65934</v>
      </c>
    </row>
    <row r="23397" spans="16:20" x14ac:dyDescent="0.3">
      <c r="P23397" t="s">
        <v>3463</v>
      </c>
      <c r="Q23397" t="s">
        <v>3464</v>
      </c>
      <c r="R23397" t="s">
        <v>65935</v>
      </c>
      <c r="S23397" t="s">
        <v>49238</v>
      </c>
      <c r="T23397" t="s">
        <v>65936</v>
      </c>
    </row>
    <row r="23398" spans="16:20" x14ac:dyDescent="0.3">
      <c r="P23398" t="s">
        <v>3463</v>
      </c>
      <c r="Q23398" t="s">
        <v>3464</v>
      </c>
      <c r="R23398" t="s">
        <v>65937</v>
      </c>
      <c r="S23398" t="s">
        <v>65938</v>
      </c>
      <c r="T23398" t="s">
        <v>65939</v>
      </c>
    </row>
    <row r="23399" spans="16:20" x14ac:dyDescent="0.3">
      <c r="P23399" t="s">
        <v>3463</v>
      </c>
      <c r="Q23399" t="s">
        <v>3464</v>
      </c>
      <c r="R23399" t="s">
        <v>65940</v>
      </c>
      <c r="S23399" t="s">
        <v>19216</v>
      </c>
      <c r="T23399" t="s">
        <v>65941</v>
      </c>
    </row>
    <row r="23400" spans="16:20" x14ac:dyDescent="0.3">
      <c r="P23400" t="s">
        <v>3463</v>
      </c>
      <c r="Q23400" t="s">
        <v>3464</v>
      </c>
      <c r="R23400" t="s">
        <v>65942</v>
      </c>
      <c r="S23400" t="s">
        <v>65943</v>
      </c>
      <c r="T23400" t="s">
        <v>65944</v>
      </c>
    </row>
    <row r="23401" spans="16:20" x14ac:dyDescent="0.3">
      <c r="P23401" t="s">
        <v>3463</v>
      </c>
      <c r="Q23401" t="s">
        <v>3464</v>
      </c>
      <c r="R23401" t="s">
        <v>65945</v>
      </c>
      <c r="S23401" t="s">
        <v>58423</v>
      </c>
      <c r="T23401" t="s">
        <v>65946</v>
      </c>
    </row>
    <row r="23402" spans="16:20" x14ac:dyDescent="0.3">
      <c r="P23402" t="s">
        <v>3463</v>
      </c>
      <c r="Q23402" t="s">
        <v>3464</v>
      </c>
      <c r="R23402" t="s">
        <v>65947</v>
      </c>
      <c r="S23402" t="s">
        <v>20348</v>
      </c>
      <c r="T23402" t="s">
        <v>65948</v>
      </c>
    </row>
    <row r="23403" spans="16:20" x14ac:dyDescent="0.3">
      <c r="P23403" t="s">
        <v>3463</v>
      </c>
      <c r="Q23403" t="s">
        <v>3464</v>
      </c>
      <c r="R23403" t="s">
        <v>65949</v>
      </c>
      <c r="S23403" t="s">
        <v>9910</v>
      </c>
      <c r="T23403" t="s">
        <v>65950</v>
      </c>
    </row>
    <row r="23404" spans="16:20" x14ac:dyDescent="0.3">
      <c r="P23404" t="s">
        <v>3463</v>
      </c>
      <c r="Q23404" t="s">
        <v>3464</v>
      </c>
      <c r="R23404" t="s">
        <v>65951</v>
      </c>
      <c r="S23404" t="s">
        <v>65952</v>
      </c>
      <c r="T23404" t="s">
        <v>65953</v>
      </c>
    </row>
    <row r="23405" spans="16:20" x14ac:dyDescent="0.3">
      <c r="P23405" t="s">
        <v>3463</v>
      </c>
      <c r="Q23405" t="s">
        <v>3464</v>
      </c>
      <c r="R23405" t="s">
        <v>65954</v>
      </c>
      <c r="S23405" t="s">
        <v>50028</v>
      </c>
      <c r="T23405" t="s">
        <v>65955</v>
      </c>
    </row>
    <row r="23406" spans="16:20" x14ac:dyDescent="0.3">
      <c r="P23406" t="s">
        <v>3463</v>
      </c>
      <c r="Q23406" t="s">
        <v>3464</v>
      </c>
      <c r="R23406" t="s">
        <v>65956</v>
      </c>
      <c r="S23406" t="s">
        <v>52571</v>
      </c>
      <c r="T23406" t="s">
        <v>65957</v>
      </c>
    </row>
    <row r="23407" spans="16:20" x14ac:dyDescent="0.3">
      <c r="P23407" t="s">
        <v>3463</v>
      </c>
      <c r="Q23407" t="s">
        <v>3464</v>
      </c>
      <c r="R23407" t="s">
        <v>65958</v>
      </c>
      <c r="S23407" t="s">
        <v>65959</v>
      </c>
      <c r="T23407" t="s">
        <v>65960</v>
      </c>
    </row>
    <row r="23408" spans="16:20" x14ac:dyDescent="0.3">
      <c r="P23408" t="s">
        <v>3463</v>
      </c>
      <c r="Q23408" t="s">
        <v>3464</v>
      </c>
      <c r="R23408" t="s">
        <v>65961</v>
      </c>
      <c r="S23408" t="s">
        <v>65962</v>
      </c>
      <c r="T23408" t="s">
        <v>65963</v>
      </c>
    </row>
    <row r="23409" spans="16:20" x14ac:dyDescent="0.3">
      <c r="P23409" t="s">
        <v>3463</v>
      </c>
      <c r="Q23409" t="s">
        <v>3464</v>
      </c>
      <c r="R23409" t="s">
        <v>65964</v>
      </c>
      <c r="S23409" t="s">
        <v>65965</v>
      </c>
      <c r="T23409" t="s">
        <v>65966</v>
      </c>
    </row>
    <row r="23410" spans="16:20" x14ac:dyDescent="0.3">
      <c r="P23410" t="s">
        <v>3463</v>
      </c>
      <c r="Q23410" t="s">
        <v>3464</v>
      </c>
      <c r="R23410" t="s">
        <v>65967</v>
      </c>
      <c r="S23410" t="s">
        <v>2548</v>
      </c>
      <c r="T23410" t="s">
        <v>65968</v>
      </c>
    </row>
    <row r="23411" spans="16:20" x14ac:dyDescent="0.3">
      <c r="P23411" t="s">
        <v>3463</v>
      </c>
      <c r="Q23411" t="s">
        <v>3464</v>
      </c>
      <c r="R23411" t="s">
        <v>65969</v>
      </c>
      <c r="S23411" t="s">
        <v>34076</v>
      </c>
      <c r="T23411" t="s">
        <v>65970</v>
      </c>
    </row>
    <row r="23412" spans="16:20" x14ac:dyDescent="0.3">
      <c r="P23412" t="s">
        <v>3475</v>
      </c>
      <c r="Q23412" t="s">
        <v>3476</v>
      </c>
      <c r="R23412" t="s">
        <v>65971</v>
      </c>
      <c r="S23412" t="s">
        <v>20877</v>
      </c>
      <c r="T23412" t="s">
        <v>65972</v>
      </c>
    </row>
    <row r="23413" spans="16:20" x14ac:dyDescent="0.3">
      <c r="P23413" t="s">
        <v>3475</v>
      </c>
      <c r="Q23413" t="s">
        <v>3476</v>
      </c>
      <c r="R23413" t="s">
        <v>65973</v>
      </c>
      <c r="S23413" t="s">
        <v>65974</v>
      </c>
      <c r="T23413" t="s">
        <v>65975</v>
      </c>
    </row>
    <row r="23414" spans="16:20" x14ac:dyDescent="0.3">
      <c r="P23414" t="s">
        <v>3475</v>
      </c>
      <c r="Q23414" t="s">
        <v>3476</v>
      </c>
      <c r="R23414" t="s">
        <v>65976</v>
      </c>
      <c r="S23414" t="s">
        <v>58423</v>
      </c>
      <c r="T23414" t="s">
        <v>65977</v>
      </c>
    </row>
    <row r="23415" spans="16:20" x14ac:dyDescent="0.3">
      <c r="P23415" t="s">
        <v>3475</v>
      </c>
      <c r="Q23415" t="s">
        <v>3476</v>
      </c>
      <c r="R23415" t="s">
        <v>65978</v>
      </c>
      <c r="S23415" t="s">
        <v>9067</v>
      </c>
      <c r="T23415" t="s">
        <v>65979</v>
      </c>
    </row>
    <row r="23416" spans="16:20" x14ac:dyDescent="0.3">
      <c r="P23416" t="s">
        <v>3475</v>
      </c>
      <c r="Q23416" t="s">
        <v>3476</v>
      </c>
      <c r="R23416" t="s">
        <v>65980</v>
      </c>
      <c r="S23416" t="s">
        <v>6536</v>
      </c>
      <c r="T23416" t="s">
        <v>65981</v>
      </c>
    </row>
    <row r="23417" spans="16:20" x14ac:dyDescent="0.3">
      <c r="P23417" t="s">
        <v>3475</v>
      </c>
      <c r="Q23417" t="s">
        <v>3476</v>
      </c>
      <c r="R23417" t="s">
        <v>65982</v>
      </c>
      <c r="S23417" t="s">
        <v>65983</v>
      </c>
      <c r="T23417" t="s">
        <v>65984</v>
      </c>
    </row>
    <row r="23418" spans="16:20" x14ac:dyDescent="0.3">
      <c r="P23418" t="s">
        <v>3475</v>
      </c>
      <c r="Q23418" t="s">
        <v>3476</v>
      </c>
      <c r="R23418" t="s">
        <v>65985</v>
      </c>
      <c r="S23418" t="s">
        <v>65986</v>
      </c>
      <c r="T23418" t="s">
        <v>65987</v>
      </c>
    </row>
    <row r="23419" spans="16:20" x14ac:dyDescent="0.3">
      <c r="P23419" t="s">
        <v>3481</v>
      </c>
      <c r="Q23419" t="s">
        <v>3482</v>
      </c>
      <c r="R23419" t="s">
        <v>65988</v>
      </c>
      <c r="S23419" t="s">
        <v>7134</v>
      </c>
      <c r="T23419" t="s">
        <v>65989</v>
      </c>
    </row>
    <row r="23420" spans="16:20" x14ac:dyDescent="0.3">
      <c r="P23420" t="s">
        <v>3481</v>
      </c>
      <c r="Q23420" t="s">
        <v>3482</v>
      </c>
      <c r="R23420" t="s">
        <v>65990</v>
      </c>
      <c r="S23420" t="s">
        <v>65991</v>
      </c>
      <c r="T23420" t="s">
        <v>65992</v>
      </c>
    </row>
    <row r="23421" spans="16:20" x14ac:dyDescent="0.3">
      <c r="P23421" t="s">
        <v>3481</v>
      </c>
      <c r="Q23421" t="s">
        <v>3482</v>
      </c>
      <c r="R23421" t="s">
        <v>65993</v>
      </c>
      <c r="S23421" t="s">
        <v>65994</v>
      </c>
      <c r="T23421" t="s">
        <v>65995</v>
      </c>
    </row>
    <row r="23422" spans="16:20" x14ac:dyDescent="0.3">
      <c r="P23422" t="s">
        <v>3481</v>
      </c>
      <c r="Q23422" t="s">
        <v>3482</v>
      </c>
      <c r="R23422" t="s">
        <v>65996</v>
      </c>
      <c r="S23422" t="s">
        <v>65997</v>
      </c>
      <c r="T23422" t="s">
        <v>65998</v>
      </c>
    </row>
    <row r="23423" spans="16:20" x14ac:dyDescent="0.3">
      <c r="P23423" t="s">
        <v>3481</v>
      </c>
      <c r="Q23423" t="s">
        <v>3482</v>
      </c>
      <c r="R23423" t="s">
        <v>65999</v>
      </c>
      <c r="S23423" t="s">
        <v>488</v>
      </c>
      <c r="T23423" t="s">
        <v>66000</v>
      </c>
    </row>
    <row r="23424" spans="16:20" x14ac:dyDescent="0.3">
      <c r="P23424" t="s">
        <v>3481</v>
      </c>
      <c r="Q23424" t="s">
        <v>3482</v>
      </c>
      <c r="R23424" t="s">
        <v>66001</v>
      </c>
      <c r="S23424" t="s">
        <v>66002</v>
      </c>
      <c r="T23424" t="s">
        <v>66003</v>
      </c>
    </row>
    <row r="23425" spans="16:20" x14ac:dyDescent="0.3">
      <c r="P23425" t="s">
        <v>3481</v>
      </c>
      <c r="Q23425" t="s">
        <v>3482</v>
      </c>
      <c r="R23425" t="s">
        <v>66004</v>
      </c>
      <c r="S23425" t="s">
        <v>66005</v>
      </c>
      <c r="T23425" t="s">
        <v>66006</v>
      </c>
    </row>
    <row r="23426" spans="16:20" x14ac:dyDescent="0.3">
      <c r="P23426" t="s">
        <v>3481</v>
      </c>
      <c r="Q23426" t="s">
        <v>3482</v>
      </c>
      <c r="R23426" t="s">
        <v>66007</v>
      </c>
      <c r="S23426" t="s">
        <v>66008</v>
      </c>
      <c r="T23426" t="s">
        <v>66009</v>
      </c>
    </row>
    <row r="23427" spans="16:20" x14ac:dyDescent="0.3">
      <c r="P23427" t="s">
        <v>3481</v>
      </c>
      <c r="Q23427" t="s">
        <v>3482</v>
      </c>
      <c r="R23427" t="s">
        <v>66010</v>
      </c>
      <c r="S23427" t="s">
        <v>13418</v>
      </c>
      <c r="T23427" t="s">
        <v>66011</v>
      </c>
    </row>
    <row r="23428" spans="16:20" x14ac:dyDescent="0.3">
      <c r="P23428" t="s">
        <v>3486</v>
      </c>
      <c r="Q23428" t="s">
        <v>3487</v>
      </c>
      <c r="R23428" t="s">
        <v>66012</v>
      </c>
      <c r="S23428" t="s">
        <v>66013</v>
      </c>
      <c r="T23428" t="s">
        <v>66014</v>
      </c>
    </row>
    <row r="23429" spans="16:20" x14ac:dyDescent="0.3">
      <c r="P23429" t="s">
        <v>3486</v>
      </c>
      <c r="Q23429" t="s">
        <v>3487</v>
      </c>
      <c r="R23429" t="s">
        <v>66015</v>
      </c>
      <c r="S23429" t="s">
        <v>9869</v>
      </c>
      <c r="T23429" t="s">
        <v>66016</v>
      </c>
    </row>
    <row r="23430" spans="16:20" x14ac:dyDescent="0.3">
      <c r="P23430" t="s">
        <v>3486</v>
      </c>
      <c r="Q23430" t="s">
        <v>3487</v>
      </c>
      <c r="R23430" t="s">
        <v>66017</v>
      </c>
      <c r="S23430" t="s">
        <v>65757</v>
      </c>
      <c r="T23430" t="s">
        <v>66018</v>
      </c>
    </row>
    <row r="23431" spans="16:20" x14ac:dyDescent="0.3">
      <c r="P23431" t="s">
        <v>3486</v>
      </c>
      <c r="Q23431" t="s">
        <v>3487</v>
      </c>
      <c r="R23431" t="s">
        <v>66019</v>
      </c>
      <c r="S23431" t="s">
        <v>4100</v>
      </c>
      <c r="T23431" t="s">
        <v>66020</v>
      </c>
    </row>
    <row r="23432" spans="16:20" x14ac:dyDescent="0.3">
      <c r="P23432" t="s">
        <v>3486</v>
      </c>
      <c r="Q23432" t="s">
        <v>3487</v>
      </c>
      <c r="R23432" t="s">
        <v>66021</v>
      </c>
      <c r="S23432" t="s">
        <v>66022</v>
      </c>
      <c r="T23432" t="s">
        <v>66023</v>
      </c>
    </row>
    <row r="23433" spans="16:20" x14ac:dyDescent="0.3">
      <c r="P23433" t="s">
        <v>3486</v>
      </c>
      <c r="Q23433" t="s">
        <v>3487</v>
      </c>
      <c r="R23433" t="s">
        <v>66024</v>
      </c>
      <c r="S23433" t="s">
        <v>392</v>
      </c>
      <c r="T23433" t="s">
        <v>66025</v>
      </c>
    </row>
    <row r="23434" spans="16:20" x14ac:dyDescent="0.3">
      <c r="P23434" t="s">
        <v>3486</v>
      </c>
      <c r="Q23434" t="s">
        <v>3487</v>
      </c>
      <c r="R23434" t="s">
        <v>66026</v>
      </c>
      <c r="S23434" t="s">
        <v>66027</v>
      </c>
      <c r="T23434" t="s">
        <v>66028</v>
      </c>
    </row>
    <row r="23435" spans="16:20" x14ac:dyDescent="0.3">
      <c r="P23435" t="s">
        <v>3486</v>
      </c>
      <c r="Q23435" t="s">
        <v>3487</v>
      </c>
      <c r="R23435" t="s">
        <v>66029</v>
      </c>
      <c r="S23435" t="s">
        <v>66030</v>
      </c>
      <c r="T23435" t="s">
        <v>66031</v>
      </c>
    </row>
    <row r="23436" spans="16:20" x14ac:dyDescent="0.3">
      <c r="P23436" t="s">
        <v>3486</v>
      </c>
      <c r="Q23436" t="s">
        <v>3487</v>
      </c>
      <c r="R23436" t="s">
        <v>66032</v>
      </c>
      <c r="S23436" t="s">
        <v>66033</v>
      </c>
      <c r="T23436" t="s">
        <v>66034</v>
      </c>
    </row>
    <row r="23437" spans="16:20" x14ac:dyDescent="0.3">
      <c r="P23437" t="s">
        <v>3486</v>
      </c>
      <c r="Q23437" t="s">
        <v>3487</v>
      </c>
      <c r="R23437" t="s">
        <v>66035</v>
      </c>
      <c r="S23437" t="s">
        <v>66036</v>
      </c>
      <c r="T23437" t="s">
        <v>66037</v>
      </c>
    </row>
    <row r="23438" spans="16:20" x14ac:dyDescent="0.3">
      <c r="P23438" t="s">
        <v>3486</v>
      </c>
      <c r="Q23438" t="s">
        <v>3487</v>
      </c>
      <c r="R23438" t="s">
        <v>66038</v>
      </c>
      <c r="S23438" t="s">
        <v>66039</v>
      </c>
      <c r="T23438" t="s">
        <v>66040</v>
      </c>
    </row>
    <row r="23439" spans="16:20" x14ac:dyDescent="0.3">
      <c r="P23439" t="s">
        <v>3486</v>
      </c>
      <c r="Q23439" t="s">
        <v>3487</v>
      </c>
      <c r="R23439" t="s">
        <v>66041</v>
      </c>
      <c r="S23439" t="s">
        <v>61875</v>
      </c>
      <c r="T23439" t="s">
        <v>66042</v>
      </c>
    </row>
    <row r="23440" spans="16:20" x14ac:dyDescent="0.3">
      <c r="P23440" t="s">
        <v>3486</v>
      </c>
      <c r="Q23440" t="s">
        <v>3487</v>
      </c>
      <c r="R23440" t="s">
        <v>66043</v>
      </c>
      <c r="S23440" t="s">
        <v>66044</v>
      </c>
      <c r="T23440" t="s">
        <v>66045</v>
      </c>
    </row>
    <row r="23441" spans="16:20" x14ac:dyDescent="0.3">
      <c r="P23441" t="s">
        <v>3486</v>
      </c>
      <c r="Q23441" t="s">
        <v>3487</v>
      </c>
      <c r="R23441" t="s">
        <v>66046</v>
      </c>
      <c r="S23441" t="s">
        <v>66047</v>
      </c>
      <c r="T23441" t="s">
        <v>66048</v>
      </c>
    </row>
    <row r="23442" spans="16:20" x14ac:dyDescent="0.3">
      <c r="P23442" t="s">
        <v>3486</v>
      </c>
      <c r="Q23442" t="s">
        <v>3487</v>
      </c>
      <c r="R23442" t="s">
        <v>66049</v>
      </c>
      <c r="S23442" t="s">
        <v>66050</v>
      </c>
      <c r="T23442" t="s">
        <v>66051</v>
      </c>
    </row>
    <row r="23443" spans="16:20" x14ac:dyDescent="0.3">
      <c r="P23443" t="s">
        <v>3486</v>
      </c>
      <c r="Q23443" t="s">
        <v>3487</v>
      </c>
      <c r="R23443" t="s">
        <v>66052</v>
      </c>
      <c r="S23443" t="s">
        <v>66053</v>
      </c>
      <c r="T23443" t="s">
        <v>66054</v>
      </c>
    </row>
    <row r="23444" spans="16:20" x14ac:dyDescent="0.3">
      <c r="P23444" t="s">
        <v>3486</v>
      </c>
      <c r="Q23444" t="s">
        <v>3487</v>
      </c>
      <c r="R23444" t="s">
        <v>66055</v>
      </c>
      <c r="S23444" t="s">
        <v>66056</v>
      </c>
      <c r="T23444" t="s">
        <v>66057</v>
      </c>
    </row>
    <row r="23445" spans="16:20" x14ac:dyDescent="0.3">
      <c r="P23445" t="s">
        <v>3486</v>
      </c>
      <c r="Q23445" t="s">
        <v>3487</v>
      </c>
      <c r="R23445" t="s">
        <v>66058</v>
      </c>
      <c r="S23445" t="s">
        <v>66059</v>
      </c>
      <c r="T23445" t="s">
        <v>66060</v>
      </c>
    </row>
    <row r="23446" spans="16:20" x14ac:dyDescent="0.3">
      <c r="P23446" t="s">
        <v>3486</v>
      </c>
      <c r="Q23446" t="s">
        <v>3487</v>
      </c>
      <c r="R23446" t="s">
        <v>66061</v>
      </c>
      <c r="S23446" t="s">
        <v>66062</v>
      </c>
      <c r="T23446" t="s">
        <v>66063</v>
      </c>
    </row>
    <row r="23447" spans="16:20" x14ac:dyDescent="0.3">
      <c r="P23447" t="s">
        <v>3486</v>
      </c>
      <c r="Q23447" t="s">
        <v>3487</v>
      </c>
      <c r="R23447" t="s">
        <v>66064</v>
      </c>
      <c r="S23447" t="s">
        <v>66065</v>
      </c>
      <c r="T23447" t="s">
        <v>66066</v>
      </c>
    </row>
    <row r="23448" spans="16:20" x14ac:dyDescent="0.3">
      <c r="P23448" t="s">
        <v>3486</v>
      </c>
      <c r="Q23448" t="s">
        <v>3487</v>
      </c>
      <c r="R23448" t="s">
        <v>66067</v>
      </c>
      <c r="S23448" t="s">
        <v>3402</v>
      </c>
      <c r="T23448" t="s">
        <v>66068</v>
      </c>
    </row>
    <row r="23449" spans="16:20" x14ac:dyDescent="0.3">
      <c r="P23449" t="s">
        <v>3486</v>
      </c>
      <c r="Q23449" t="s">
        <v>3487</v>
      </c>
      <c r="R23449" t="s">
        <v>66069</v>
      </c>
      <c r="S23449" t="s">
        <v>66070</v>
      </c>
      <c r="T23449" t="s">
        <v>66071</v>
      </c>
    </row>
    <row r="23450" spans="16:20" x14ac:dyDescent="0.3">
      <c r="P23450" t="s">
        <v>3486</v>
      </c>
      <c r="Q23450" t="s">
        <v>3487</v>
      </c>
      <c r="R23450" t="s">
        <v>66072</v>
      </c>
      <c r="S23450" t="s">
        <v>66073</v>
      </c>
      <c r="T23450" t="s">
        <v>66074</v>
      </c>
    </row>
    <row r="23451" spans="16:20" x14ac:dyDescent="0.3">
      <c r="P23451" t="s">
        <v>3486</v>
      </c>
      <c r="Q23451" t="s">
        <v>3487</v>
      </c>
      <c r="R23451" t="s">
        <v>66075</v>
      </c>
      <c r="S23451" t="s">
        <v>66076</v>
      </c>
      <c r="T23451" t="s">
        <v>66077</v>
      </c>
    </row>
    <row r="23452" spans="16:20" x14ac:dyDescent="0.3">
      <c r="P23452" t="s">
        <v>3486</v>
      </c>
      <c r="Q23452" t="s">
        <v>3487</v>
      </c>
      <c r="R23452" t="s">
        <v>66078</v>
      </c>
      <c r="S23452" t="s">
        <v>836</v>
      </c>
      <c r="T23452" t="s">
        <v>66079</v>
      </c>
    </row>
    <row r="23453" spans="16:20" x14ac:dyDescent="0.3">
      <c r="P23453" t="s">
        <v>3486</v>
      </c>
      <c r="Q23453" t="s">
        <v>3487</v>
      </c>
      <c r="R23453" t="s">
        <v>66080</v>
      </c>
      <c r="S23453" t="s">
        <v>66081</v>
      </c>
      <c r="T23453" t="s">
        <v>66082</v>
      </c>
    </row>
    <row r="23454" spans="16:20" x14ac:dyDescent="0.3">
      <c r="P23454" t="s">
        <v>3486</v>
      </c>
      <c r="Q23454" t="s">
        <v>3487</v>
      </c>
      <c r="R23454" t="s">
        <v>66083</v>
      </c>
      <c r="S23454" t="s">
        <v>37584</v>
      </c>
      <c r="T23454" t="s">
        <v>66084</v>
      </c>
    </row>
    <row r="23455" spans="16:20" x14ac:dyDescent="0.3">
      <c r="P23455" t="s">
        <v>3486</v>
      </c>
      <c r="Q23455" t="s">
        <v>3487</v>
      </c>
      <c r="R23455" t="s">
        <v>66085</v>
      </c>
      <c r="S23455" t="s">
        <v>22868</v>
      </c>
      <c r="T23455" t="s">
        <v>66086</v>
      </c>
    </row>
    <row r="23456" spans="16:20" x14ac:dyDescent="0.3">
      <c r="P23456" t="s">
        <v>3486</v>
      </c>
      <c r="Q23456" t="s">
        <v>3487</v>
      </c>
      <c r="R23456" t="s">
        <v>66087</v>
      </c>
      <c r="S23456" t="s">
        <v>66088</v>
      </c>
      <c r="T23456" t="s">
        <v>66089</v>
      </c>
    </row>
    <row r="23457" spans="16:20" x14ac:dyDescent="0.3">
      <c r="P23457" t="s">
        <v>3486</v>
      </c>
      <c r="Q23457" t="s">
        <v>3487</v>
      </c>
      <c r="R23457" t="s">
        <v>66090</v>
      </c>
      <c r="S23457" t="s">
        <v>66091</v>
      </c>
      <c r="T23457" t="s">
        <v>66092</v>
      </c>
    </row>
    <row r="23458" spans="16:20" x14ac:dyDescent="0.3">
      <c r="P23458" t="s">
        <v>3486</v>
      </c>
      <c r="Q23458" t="s">
        <v>3487</v>
      </c>
      <c r="R23458" t="s">
        <v>66093</v>
      </c>
      <c r="S23458" t="s">
        <v>66094</v>
      </c>
      <c r="T23458" t="s">
        <v>66095</v>
      </c>
    </row>
    <row r="23459" spans="16:20" x14ac:dyDescent="0.3">
      <c r="P23459" t="s">
        <v>3486</v>
      </c>
      <c r="Q23459" t="s">
        <v>3487</v>
      </c>
      <c r="R23459" t="s">
        <v>66096</v>
      </c>
      <c r="S23459" t="s">
        <v>66097</v>
      </c>
      <c r="T23459" t="s">
        <v>66098</v>
      </c>
    </row>
    <row r="23460" spans="16:20" x14ac:dyDescent="0.3">
      <c r="P23460" t="s">
        <v>3486</v>
      </c>
      <c r="Q23460" t="s">
        <v>3487</v>
      </c>
      <c r="R23460" t="s">
        <v>66099</v>
      </c>
      <c r="S23460" t="s">
        <v>26369</v>
      </c>
      <c r="T23460" t="s">
        <v>66100</v>
      </c>
    </row>
    <row r="23461" spans="16:20" x14ac:dyDescent="0.3">
      <c r="P23461" t="s">
        <v>3486</v>
      </c>
      <c r="Q23461" t="s">
        <v>3487</v>
      </c>
      <c r="R23461" t="s">
        <v>66101</v>
      </c>
      <c r="S23461" t="s">
        <v>66102</v>
      </c>
      <c r="T23461" t="s">
        <v>66103</v>
      </c>
    </row>
    <row r="23462" spans="16:20" x14ac:dyDescent="0.3">
      <c r="P23462" t="s">
        <v>3486</v>
      </c>
      <c r="Q23462" t="s">
        <v>3487</v>
      </c>
      <c r="R23462" t="s">
        <v>66104</v>
      </c>
      <c r="S23462" t="s">
        <v>53235</v>
      </c>
      <c r="T23462" t="s">
        <v>66105</v>
      </c>
    </row>
    <row r="23463" spans="16:20" x14ac:dyDescent="0.3">
      <c r="P23463" t="s">
        <v>3486</v>
      </c>
      <c r="Q23463" t="s">
        <v>3487</v>
      </c>
      <c r="R23463" t="s">
        <v>66106</v>
      </c>
      <c r="S23463" t="s">
        <v>21448</v>
      </c>
      <c r="T23463" t="s">
        <v>66107</v>
      </c>
    </row>
    <row r="23464" spans="16:20" x14ac:dyDescent="0.3">
      <c r="P23464" t="s">
        <v>3498</v>
      </c>
      <c r="Q23464" t="s">
        <v>3499</v>
      </c>
      <c r="R23464" t="s">
        <v>66108</v>
      </c>
      <c r="S23464" t="s">
        <v>66109</v>
      </c>
      <c r="T23464" t="s">
        <v>66110</v>
      </c>
    </row>
    <row r="23465" spans="16:20" x14ac:dyDescent="0.3">
      <c r="P23465" t="s">
        <v>3498</v>
      </c>
      <c r="Q23465" t="s">
        <v>3499</v>
      </c>
      <c r="R23465" t="s">
        <v>66111</v>
      </c>
      <c r="S23465" t="s">
        <v>4337</v>
      </c>
      <c r="T23465" t="s">
        <v>66112</v>
      </c>
    </row>
    <row r="23466" spans="16:20" x14ac:dyDescent="0.3">
      <c r="P23466" t="s">
        <v>3498</v>
      </c>
      <c r="Q23466" t="s">
        <v>3499</v>
      </c>
      <c r="R23466" t="s">
        <v>66113</v>
      </c>
      <c r="S23466" t="s">
        <v>66114</v>
      </c>
      <c r="T23466" t="s">
        <v>66115</v>
      </c>
    </row>
    <row r="23467" spans="16:20" x14ac:dyDescent="0.3">
      <c r="P23467" t="s">
        <v>3498</v>
      </c>
      <c r="Q23467" t="s">
        <v>3499</v>
      </c>
      <c r="R23467" t="s">
        <v>66116</v>
      </c>
      <c r="S23467" t="s">
        <v>14416</v>
      </c>
      <c r="T23467" t="s">
        <v>66117</v>
      </c>
    </row>
    <row r="23468" spans="16:20" x14ac:dyDescent="0.3">
      <c r="P23468" t="s">
        <v>3498</v>
      </c>
      <c r="Q23468" t="s">
        <v>3499</v>
      </c>
      <c r="R23468" t="s">
        <v>66118</v>
      </c>
      <c r="S23468" t="s">
        <v>14421</v>
      </c>
      <c r="T23468" t="s">
        <v>66119</v>
      </c>
    </row>
    <row r="23469" spans="16:20" x14ac:dyDescent="0.3">
      <c r="P23469" t="s">
        <v>3492</v>
      </c>
      <c r="Q23469" t="s">
        <v>3493</v>
      </c>
      <c r="R23469" t="s">
        <v>66120</v>
      </c>
      <c r="S23469" t="s">
        <v>1625</v>
      </c>
      <c r="T23469" t="s">
        <v>66121</v>
      </c>
    </row>
    <row r="23470" spans="16:20" x14ac:dyDescent="0.3">
      <c r="P23470" t="s">
        <v>3492</v>
      </c>
      <c r="Q23470" t="s">
        <v>3493</v>
      </c>
      <c r="R23470" t="s">
        <v>66122</v>
      </c>
      <c r="S23470" t="s">
        <v>66123</v>
      </c>
      <c r="T23470" t="s">
        <v>66124</v>
      </c>
    </row>
    <row r="23471" spans="16:20" x14ac:dyDescent="0.3">
      <c r="P23471" t="s">
        <v>3492</v>
      </c>
      <c r="Q23471" t="s">
        <v>3493</v>
      </c>
      <c r="R23471" t="s">
        <v>66125</v>
      </c>
      <c r="S23471" t="s">
        <v>66126</v>
      </c>
      <c r="T23471" t="s">
        <v>66127</v>
      </c>
    </row>
    <row r="23472" spans="16:20" x14ac:dyDescent="0.3">
      <c r="P23472" t="s">
        <v>3492</v>
      </c>
      <c r="Q23472" t="s">
        <v>3493</v>
      </c>
      <c r="R23472" t="s">
        <v>66128</v>
      </c>
      <c r="S23472" t="s">
        <v>66129</v>
      </c>
      <c r="T23472" t="s">
        <v>66130</v>
      </c>
    </row>
    <row r="23473" spans="16:20" x14ac:dyDescent="0.3">
      <c r="P23473" t="s">
        <v>3492</v>
      </c>
      <c r="Q23473" t="s">
        <v>3493</v>
      </c>
      <c r="R23473" t="s">
        <v>66131</v>
      </c>
      <c r="S23473" t="s">
        <v>66132</v>
      </c>
      <c r="T23473" t="s">
        <v>66133</v>
      </c>
    </row>
    <row r="23474" spans="16:20" x14ac:dyDescent="0.3">
      <c r="P23474" t="s">
        <v>3492</v>
      </c>
      <c r="Q23474" t="s">
        <v>3493</v>
      </c>
      <c r="R23474" t="s">
        <v>66134</v>
      </c>
      <c r="S23474" t="s">
        <v>1129</v>
      </c>
      <c r="T23474" t="s">
        <v>66135</v>
      </c>
    </row>
    <row r="23475" spans="16:20" x14ac:dyDescent="0.3">
      <c r="P23475" t="s">
        <v>3492</v>
      </c>
      <c r="Q23475" t="s">
        <v>3493</v>
      </c>
      <c r="R23475" t="s">
        <v>66136</v>
      </c>
      <c r="S23475" t="s">
        <v>66137</v>
      </c>
      <c r="T23475" t="s">
        <v>66138</v>
      </c>
    </row>
    <row r="23476" spans="16:20" x14ac:dyDescent="0.3">
      <c r="P23476" t="s">
        <v>3492</v>
      </c>
      <c r="Q23476" t="s">
        <v>3493</v>
      </c>
      <c r="R23476" t="s">
        <v>66139</v>
      </c>
      <c r="S23476" t="s">
        <v>66140</v>
      </c>
      <c r="T23476" t="s">
        <v>66141</v>
      </c>
    </row>
    <row r="23477" spans="16:20" x14ac:dyDescent="0.3">
      <c r="P23477" t="s">
        <v>3503</v>
      </c>
      <c r="Q23477" t="s">
        <v>3504</v>
      </c>
      <c r="R23477" t="s">
        <v>66142</v>
      </c>
      <c r="S23477" t="s">
        <v>10787</v>
      </c>
      <c r="T23477" t="s">
        <v>66143</v>
      </c>
    </row>
    <row r="23478" spans="16:20" x14ac:dyDescent="0.3">
      <c r="P23478" t="s">
        <v>3503</v>
      </c>
      <c r="Q23478" t="s">
        <v>3504</v>
      </c>
      <c r="R23478" t="s">
        <v>66144</v>
      </c>
      <c r="S23478" t="s">
        <v>66145</v>
      </c>
      <c r="T23478" t="s">
        <v>66146</v>
      </c>
    </row>
    <row r="23479" spans="16:20" x14ac:dyDescent="0.3">
      <c r="P23479" t="s">
        <v>3503</v>
      </c>
      <c r="Q23479" t="s">
        <v>3504</v>
      </c>
      <c r="R23479" t="s">
        <v>66147</v>
      </c>
      <c r="S23479" t="s">
        <v>66148</v>
      </c>
      <c r="T23479" t="s">
        <v>66149</v>
      </c>
    </row>
    <row r="23480" spans="16:20" x14ac:dyDescent="0.3">
      <c r="P23480" t="s">
        <v>3503</v>
      </c>
      <c r="Q23480" t="s">
        <v>3504</v>
      </c>
      <c r="R23480" t="s">
        <v>66150</v>
      </c>
      <c r="S23480" t="s">
        <v>65991</v>
      </c>
      <c r="T23480" t="s">
        <v>66151</v>
      </c>
    </row>
    <row r="23481" spans="16:20" x14ac:dyDescent="0.3">
      <c r="P23481" t="s">
        <v>3503</v>
      </c>
      <c r="Q23481" t="s">
        <v>3504</v>
      </c>
      <c r="R23481" t="s">
        <v>66152</v>
      </c>
      <c r="S23481" t="s">
        <v>66153</v>
      </c>
      <c r="T23481" t="s">
        <v>66154</v>
      </c>
    </row>
    <row r="23482" spans="16:20" x14ac:dyDescent="0.3">
      <c r="P23482" t="s">
        <v>3503</v>
      </c>
      <c r="Q23482" t="s">
        <v>3504</v>
      </c>
      <c r="R23482" t="s">
        <v>66155</v>
      </c>
      <c r="S23482" t="s">
        <v>56822</v>
      </c>
      <c r="T23482" t="s">
        <v>66156</v>
      </c>
    </row>
    <row r="23483" spans="16:20" x14ac:dyDescent="0.3">
      <c r="P23483" t="s">
        <v>3503</v>
      </c>
      <c r="Q23483" t="s">
        <v>3504</v>
      </c>
      <c r="R23483" t="s">
        <v>66157</v>
      </c>
      <c r="S23483" t="s">
        <v>66158</v>
      </c>
      <c r="T23483" t="s">
        <v>66159</v>
      </c>
    </row>
    <row r="23484" spans="16:20" x14ac:dyDescent="0.3">
      <c r="P23484" t="s">
        <v>3509</v>
      </c>
      <c r="Q23484" t="s">
        <v>3510</v>
      </c>
      <c r="R23484" t="s">
        <v>66160</v>
      </c>
      <c r="S23484" t="s">
        <v>35888</v>
      </c>
      <c r="T23484" t="s">
        <v>66161</v>
      </c>
    </row>
    <row r="23485" spans="16:20" x14ac:dyDescent="0.3">
      <c r="P23485" t="s">
        <v>3509</v>
      </c>
      <c r="Q23485" t="s">
        <v>3510</v>
      </c>
      <c r="R23485" t="s">
        <v>66162</v>
      </c>
      <c r="S23485" t="s">
        <v>66163</v>
      </c>
      <c r="T23485" t="s">
        <v>66164</v>
      </c>
    </row>
    <row r="23486" spans="16:20" x14ac:dyDescent="0.3">
      <c r="P23486" t="s">
        <v>3509</v>
      </c>
      <c r="Q23486" t="s">
        <v>3510</v>
      </c>
      <c r="R23486" t="s">
        <v>66165</v>
      </c>
      <c r="S23486" t="s">
        <v>66166</v>
      </c>
      <c r="T23486" t="s">
        <v>66167</v>
      </c>
    </row>
    <row r="23487" spans="16:20" x14ac:dyDescent="0.3">
      <c r="P23487" t="s">
        <v>3509</v>
      </c>
      <c r="Q23487" t="s">
        <v>3510</v>
      </c>
      <c r="R23487" t="s">
        <v>66168</v>
      </c>
      <c r="S23487" t="s">
        <v>2326</v>
      </c>
      <c r="T23487" t="s">
        <v>66169</v>
      </c>
    </row>
    <row r="23488" spans="16:20" x14ac:dyDescent="0.3">
      <c r="P23488" t="s">
        <v>3509</v>
      </c>
      <c r="Q23488" t="s">
        <v>3510</v>
      </c>
      <c r="R23488" t="s">
        <v>66170</v>
      </c>
      <c r="S23488" t="s">
        <v>66171</v>
      </c>
      <c r="T23488" t="s">
        <v>66172</v>
      </c>
    </row>
    <row r="23489" spans="16:20" x14ac:dyDescent="0.3">
      <c r="P23489" t="s">
        <v>3509</v>
      </c>
      <c r="Q23489" t="s">
        <v>3510</v>
      </c>
      <c r="R23489" t="s">
        <v>66173</v>
      </c>
      <c r="S23489" t="s">
        <v>66174</v>
      </c>
      <c r="T23489" t="s">
        <v>66175</v>
      </c>
    </row>
    <row r="23490" spans="16:20" x14ac:dyDescent="0.3">
      <c r="P23490" t="s">
        <v>3509</v>
      </c>
      <c r="Q23490" t="s">
        <v>3510</v>
      </c>
      <c r="R23490" t="s">
        <v>66176</v>
      </c>
      <c r="S23490" t="s">
        <v>46298</v>
      </c>
      <c r="T23490" t="s">
        <v>66177</v>
      </c>
    </row>
    <row r="23491" spans="16:20" x14ac:dyDescent="0.3">
      <c r="P23491" t="s">
        <v>3509</v>
      </c>
      <c r="Q23491" t="s">
        <v>3510</v>
      </c>
      <c r="R23491" t="s">
        <v>66178</v>
      </c>
      <c r="S23491" t="s">
        <v>66179</v>
      </c>
      <c r="T23491" t="s">
        <v>66180</v>
      </c>
    </row>
    <row r="23492" spans="16:20" x14ac:dyDescent="0.3">
      <c r="P23492" t="s">
        <v>3509</v>
      </c>
      <c r="Q23492" t="s">
        <v>3510</v>
      </c>
      <c r="R23492" t="s">
        <v>66181</v>
      </c>
      <c r="S23492" t="s">
        <v>14421</v>
      </c>
      <c r="T23492" t="s">
        <v>66182</v>
      </c>
    </row>
    <row r="23493" spans="16:20" x14ac:dyDescent="0.3">
      <c r="P23493" t="s">
        <v>3509</v>
      </c>
      <c r="Q23493" t="s">
        <v>3510</v>
      </c>
      <c r="R23493" t="s">
        <v>66183</v>
      </c>
      <c r="S23493" t="s">
        <v>66184</v>
      </c>
      <c r="T23493" t="s">
        <v>66185</v>
      </c>
    </row>
    <row r="23494" spans="16:20" x14ac:dyDescent="0.3">
      <c r="P23494" t="s">
        <v>3509</v>
      </c>
      <c r="Q23494" t="s">
        <v>3510</v>
      </c>
      <c r="R23494" t="s">
        <v>66186</v>
      </c>
      <c r="S23494" t="s">
        <v>66187</v>
      </c>
      <c r="T23494" t="s">
        <v>66188</v>
      </c>
    </row>
    <row r="23495" spans="16:20" x14ac:dyDescent="0.3">
      <c r="P23495" t="s">
        <v>3509</v>
      </c>
      <c r="Q23495" t="s">
        <v>3510</v>
      </c>
      <c r="R23495" t="s">
        <v>66189</v>
      </c>
      <c r="S23495" t="s">
        <v>35687</v>
      </c>
      <c r="T23495" t="s">
        <v>66190</v>
      </c>
    </row>
    <row r="23496" spans="16:20" x14ac:dyDescent="0.3">
      <c r="P23496" t="s">
        <v>3509</v>
      </c>
      <c r="Q23496" t="s">
        <v>3510</v>
      </c>
      <c r="R23496" t="s">
        <v>66191</v>
      </c>
      <c r="S23496" t="s">
        <v>66192</v>
      </c>
      <c r="T23496" t="s">
        <v>66193</v>
      </c>
    </row>
    <row r="23497" spans="16:20" x14ac:dyDescent="0.3">
      <c r="P23497" t="s">
        <v>3509</v>
      </c>
      <c r="Q23497" t="s">
        <v>3510</v>
      </c>
      <c r="R23497" t="s">
        <v>66194</v>
      </c>
      <c r="S23497" t="s">
        <v>66195</v>
      </c>
      <c r="T23497" t="s">
        <v>66196</v>
      </c>
    </row>
    <row r="23498" spans="16:20" x14ac:dyDescent="0.3">
      <c r="P23498" t="s">
        <v>3509</v>
      </c>
      <c r="Q23498" t="s">
        <v>3510</v>
      </c>
      <c r="R23498" t="s">
        <v>66197</v>
      </c>
      <c r="S23498" t="s">
        <v>65929</v>
      </c>
      <c r="T23498" t="s">
        <v>66198</v>
      </c>
    </row>
    <row r="23499" spans="16:20" x14ac:dyDescent="0.3">
      <c r="P23499" t="s">
        <v>3509</v>
      </c>
      <c r="Q23499" t="s">
        <v>3510</v>
      </c>
      <c r="R23499" t="s">
        <v>66199</v>
      </c>
      <c r="S23499" t="s">
        <v>56197</v>
      </c>
      <c r="T23499" t="s">
        <v>66200</v>
      </c>
    </row>
    <row r="23500" spans="16:20" x14ac:dyDescent="0.3">
      <c r="P23500" t="s">
        <v>3509</v>
      </c>
      <c r="Q23500" t="s">
        <v>3510</v>
      </c>
      <c r="R23500" t="s">
        <v>66201</v>
      </c>
      <c r="S23500" t="s">
        <v>25313</v>
      </c>
      <c r="T23500" t="s">
        <v>66202</v>
      </c>
    </row>
    <row r="23501" spans="16:20" x14ac:dyDescent="0.3">
      <c r="P23501" t="s">
        <v>3509</v>
      </c>
      <c r="Q23501" t="s">
        <v>3510</v>
      </c>
      <c r="R23501" t="s">
        <v>66203</v>
      </c>
      <c r="S23501" t="s">
        <v>33158</v>
      </c>
      <c r="T23501" t="s">
        <v>66204</v>
      </c>
    </row>
    <row r="23502" spans="16:20" x14ac:dyDescent="0.3">
      <c r="P23502" t="s">
        <v>267</v>
      </c>
      <c r="Q23502" t="s">
        <v>3458</v>
      </c>
      <c r="R23502" t="s">
        <v>66205</v>
      </c>
      <c r="S23502" t="s">
        <v>66206</v>
      </c>
      <c r="T23502" t="s">
        <v>66207</v>
      </c>
    </row>
    <row r="23503" spans="16:20" x14ac:dyDescent="0.3">
      <c r="P23503" t="s">
        <v>3514</v>
      </c>
      <c r="Q23503" t="s">
        <v>3515</v>
      </c>
      <c r="R23503" t="s">
        <v>66208</v>
      </c>
      <c r="S23503" t="s">
        <v>66209</v>
      </c>
      <c r="T23503" t="s">
        <v>66210</v>
      </c>
    </row>
    <row r="23504" spans="16:20" x14ac:dyDescent="0.3">
      <c r="P23504" t="s">
        <v>3514</v>
      </c>
      <c r="Q23504" t="s">
        <v>3515</v>
      </c>
      <c r="R23504" t="s">
        <v>66211</v>
      </c>
      <c r="S23504" t="s">
        <v>66212</v>
      </c>
      <c r="T23504" t="s">
        <v>66213</v>
      </c>
    </row>
    <row r="23505" spans="16:20" x14ac:dyDescent="0.3">
      <c r="P23505" t="s">
        <v>3514</v>
      </c>
      <c r="Q23505" t="s">
        <v>3515</v>
      </c>
      <c r="R23505" t="s">
        <v>66214</v>
      </c>
      <c r="S23505" t="s">
        <v>66215</v>
      </c>
      <c r="T23505" t="s">
        <v>66216</v>
      </c>
    </row>
    <row r="23506" spans="16:20" x14ac:dyDescent="0.3">
      <c r="P23506" t="s">
        <v>3514</v>
      </c>
      <c r="Q23506" t="s">
        <v>3515</v>
      </c>
      <c r="R23506" t="s">
        <v>66217</v>
      </c>
      <c r="S23506" t="s">
        <v>468</v>
      </c>
      <c r="T23506" t="s">
        <v>66218</v>
      </c>
    </row>
    <row r="23507" spans="16:20" x14ac:dyDescent="0.3">
      <c r="P23507" t="s">
        <v>3514</v>
      </c>
      <c r="Q23507" t="s">
        <v>3515</v>
      </c>
      <c r="R23507" t="s">
        <v>66219</v>
      </c>
      <c r="S23507" t="s">
        <v>488</v>
      </c>
      <c r="T23507" t="s">
        <v>66220</v>
      </c>
    </row>
    <row r="23508" spans="16:20" x14ac:dyDescent="0.3">
      <c r="P23508" t="s">
        <v>3514</v>
      </c>
      <c r="Q23508" t="s">
        <v>3515</v>
      </c>
      <c r="R23508" t="s">
        <v>66221</v>
      </c>
      <c r="S23508" t="s">
        <v>2919</v>
      </c>
      <c r="T23508" t="s">
        <v>66222</v>
      </c>
    </row>
    <row r="23509" spans="16:20" x14ac:dyDescent="0.3">
      <c r="P23509" t="s">
        <v>3514</v>
      </c>
      <c r="Q23509" t="s">
        <v>3515</v>
      </c>
      <c r="R23509" t="s">
        <v>66223</v>
      </c>
      <c r="S23509" t="s">
        <v>66224</v>
      </c>
      <c r="T23509" t="s">
        <v>66225</v>
      </c>
    </row>
    <row r="23510" spans="16:20" x14ac:dyDescent="0.3">
      <c r="P23510" t="s">
        <v>3514</v>
      </c>
      <c r="Q23510" t="s">
        <v>3515</v>
      </c>
      <c r="R23510" t="s">
        <v>66226</v>
      </c>
      <c r="S23510" t="s">
        <v>66227</v>
      </c>
      <c r="T23510" t="s">
        <v>66228</v>
      </c>
    </row>
    <row r="23511" spans="16:20" x14ac:dyDescent="0.3">
      <c r="P23511" t="s">
        <v>3514</v>
      </c>
      <c r="Q23511" t="s">
        <v>3515</v>
      </c>
      <c r="R23511" t="s">
        <v>66229</v>
      </c>
      <c r="S23511" t="s">
        <v>5360</v>
      </c>
      <c r="T23511" t="s">
        <v>66230</v>
      </c>
    </row>
    <row r="23512" spans="16:20" x14ac:dyDescent="0.3">
      <c r="P23512" t="s">
        <v>2042</v>
      </c>
      <c r="Q23512" t="s">
        <v>2043</v>
      </c>
      <c r="R23512" t="s">
        <v>66231</v>
      </c>
      <c r="S23512" t="s">
        <v>49238</v>
      </c>
      <c r="T23512" t="s">
        <v>66232</v>
      </c>
    </row>
    <row r="23513" spans="16:20" x14ac:dyDescent="0.3">
      <c r="P23513" t="s">
        <v>2042</v>
      </c>
      <c r="Q23513" t="s">
        <v>2043</v>
      </c>
      <c r="R23513" t="s">
        <v>66233</v>
      </c>
      <c r="S23513" t="s">
        <v>66234</v>
      </c>
      <c r="T23513" t="s">
        <v>66235</v>
      </c>
    </row>
    <row r="23514" spans="16:20" x14ac:dyDescent="0.3">
      <c r="P23514" t="s">
        <v>2042</v>
      </c>
      <c r="Q23514" t="s">
        <v>2043</v>
      </c>
      <c r="R23514" t="s">
        <v>66236</v>
      </c>
      <c r="S23514" t="s">
        <v>3251</v>
      </c>
      <c r="T23514" t="s">
        <v>66237</v>
      </c>
    </row>
    <row r="23515" spans="16:20" x14ac:dyDescent="0.3">
      <c r="P23515" t="s">
        <v>2042</v>
      </c>
      <c r="Q23515" t="s">
        <v>2043</v>
      </c>
      <c r="R23515" t="s">
        <v>66238</v>
      </c>
      <c r="S23515" t="s">
        <v>66239</v>
      </c>
      <c r="T23515" t="s">
        <v>66240</v>
      </c>
    </row>
    <row r="23516" spans="16:20" x14ac:dyDescent="0.3">
      <c r="P23516" t="s">
        <v>2042</v>
      </c>
      <c r="Q23516" t="s">
        <v>2043</v>
      </c>
      <c r="R23516" t="s">
        <v>66241</v>
      </c>
      <c r="S23516" t="s">
        <v>7494</v>
      </c>
      <c r="T23516" t="s">
        <v>66242</v>
      </c>
    </row>
    <row r="23517" spans="16:20" x14ac:dyDescent="0.3">
      <c r="P23517" t="s">
        <v>2042</v>
      </c>
      <c r="Q23517" t="s">
        <v>2043</v>
      </c>
      <c r="R23517" t="s">
        <v>66243</v>
      </c>
      <c r="S23517" t="s">
        <v>66244</v>
      </c>
      <c r="T23517" t="s">
        <v>66245</v>
      </c>
    </row>
    <row r="23518" spans="16:20" x14ac:dyDescent="0.3">
      <c r="P23518" t="s">
        <v>2042</v>
      </c>
      <c r="Q23518" t="s">
        <v>2043</v>
      </c>
      <c r="R23518" t="s">
        <v>66246</v>
      </c>
      <c r="S23518" t="s">
        <v>66247</v>
      </c>
      <c r="T23518" t="s">
        <v>66248</v>
      </c>
    </row>
    <row r="23519" spans="16:20" x14ac:dyDescent="0.3">
      <c r="P23519" t="s">
        <v>2042</v>
      </c>
      <c r="Q23519" t="s">
        <v>2043</v>
      </c>
      <c r="R23519" t="s">
        <v>66249</v>
      </c>
      <c r="S23519" t="s">
        <v>1956</v>
      </c>
      <c r="T23519" t="s">
        <v>66250</v>
      </c>
    </row>
    <row r="23520" spans="16:20" x14ac:dyDescent="0.3">
      <c r="P23520" t="s">
        <v>2042</v>
      </c>
      <c r="Q23520" t="s">
        <v>2043</v>
      </c>
      <c r="R23520" t="s">
        <v>66251</v>
      </c>
      <c r="S23520" t="s">
        <v>35284</v>
      </c>
      <c r="T23520" t="s">
        <v>66252</v>
      </c>
    </row>
    <row r="23521" spans="16:20" x14ac:dyDescent="0.3">
      <c r="P23521" t="s">
        <v>2042</v>
      </c>
      <c r="Q23521" t="s">
        <v>2043</v>
      </c>
      <c r="R23521" t="s">
        <v>66253</v>
      </c>
      <c r="S23521" t="s">
        <v>63249</v>
      </c>
      <c r="T23521" t="s">
        <v>66254</v>
      </c>
    </row>
    <row r="23522" spans="16:20" x14ac:dyDescent="0.3">
      <c r="P23522" t="s">
        <v>2042</v>
      </c>
      <c r="Q23522" t="s">
        <v>2043</v>
      </c>
      <c r="R23522" t="s">
        <v>66255</v>
      </c>
      <c r="S23522" t="s">
        <v>20877</v>
      </c>
      <c r="T23522" t="s">
        <v>66256</v>
      </c>
    </row>
    <row r="23523" spans="16:20" x14ac:dyDescent="0.3">
      <c r="P23523" t="s">
        <v>2042</v>
      </c>
      <c r="Q23523" t="s">
        <v>2043</v>
      </c>
      <c r="R23523" t="s">
        <v>66257</v>
      </c>
      <c r="S23523" t="s">
        <v>66258</v>
      </c>
      <c r="T23523" t="s">
        <v>66259</v>
      </c>
    </row>
    <row r="23524" spans="16:20" x14ac:dyDescent="0.3">
      <c r="P23524" t="s">
        <v>2042</v>
      </c>
      <c r="Q23524" t="s">
        <v>2043</v>
      </c>
      <c r="R23524" t="s">
        <v>66260</v>
      </c>
      <c r="S23524" t="s">
        <v>66261</v>
      </c>
      <c r="T23524" t="s">
        <v>66262</v>
      </c>
    </row>
    <row r="23525" spans="16:20" x14ac:dyDescent="0.3">
      <c r="P23525" t="s">
        <v>2042</v>
      </c>
      <c r="Q23525" t="s">
        <v>2043</v>
      </c>
      <c r="R23525" t="s">
        <v>66263</v>
      </c>
      <c r="S23525" t="s">
        <v>66264</v>
      </c>
      <c r="T23525" t="s">
        <v>66265</v>
      </c>
    </row>
    <row r="23526" spans="16:20" x14ac:dyDescent="0.3">
      <c r="P23526" t="s">
        <v>2042</v>
      </c>
      <c r="Q23526" t="s">
        <v>2043</v>
      </c>
      <c r="R23526" t="s">
        <v>66266</v>
      </c>
      <c r="S23526" t="s">
        <v>14522</v>
      </c>
      <c r="T23526" t="s">
        <v>66267</v>
      </c>
    </row>
    <row r="23527" spans="16:20" x14ac:dyDescent="0.3">
      <c r="P23527" t="s">
        <v>2042</v>
      </c>
      <c r="Q23527" t="s">
        <v>2043</v>
      </c>
      <c r="R23527" t="s">
        <v>66268</v>
      </c>
      <c r="S23527" t="s">
        <v>66269</v>
      </c>
      <c r="T23527" t="s">
        <v>66270</v>
      </c>
    </row>
    <row r="23528" spans="16:20" x14ac:dyDescent="0.3">
      <c r="P23528" t="s">
        <v>2042</v>
      </c>
      <c r="Q23528" t="s">
        <v>2043</v>
      </c>
      <c r="R23528" t="s">
        <v>66271</v>
      </c>
      <c r="S23528" t="s">
        <v>16650</v>
      </c>
      <c r="T23528" t="s">
        <v>66272</v>
      </c>
    </row>
    <row r="23529" spans="16:20" x14ac:dyDescent="0.3">
      <c r="P23529" t="s">
        <v>2042</v>
      </c>
      <c r="Q23529" t="s">
        <v>2043</v>
      </c>
      <c r="R23529" t="s">
        <v>66273</v>
      </c>
      <c r="S23529" t="s">
        <v>1542</v>
      </c>
      <c r="T23529" t="s">
        <v>66274</v>
      </c>
    </row>
    <row r="23530" spans="16:20" x14ac:dyDescent="0.3">
      <c r="P23530" t="s">
        <v>2042</v>
      </c>
      <c r="Q23530" t="s">
        <v>2043</v>
      </c>
      <c r="R23530" t="s">
        <v>66275</v>
      </c>
      <c r="S23530" t="s">
        <v>66276</v>
      </c>
      <c r="T23530" t="s">
        <v>66277</v>
      </c>
    </row>
    <row r="23531" spans="16:20" x14ac:dyDescent="0.3">
      <c r="P23531" t="s">
        <v>2042</v>
      </c>
      <c r="Q23531" t="s">
        <v>2043</v>
      </c>
      <c r="R23531" t="s">
        <v>66278</v>
      </c>
      <c r="S23531" t="s">
        <v>37094</v>
      </c>
      <c r="T23531" t="s">
        <v>66279</v>
      </c>
    </row>
    <row r="23532" spans="16:20" x14ac:dyDescent="0.3">
      <c r="P23532" t="s">
        <v>2042</v>
      </c>
      <c r="Q23532" t="s">
        <v>2043</v>
      </c>
      <c r="R23532" t="s">
        <v>66280</v>
      </c>
      <c r="S23532" t="s">
        <v>66281</v>
      </c>
      <c r="T23532" t="s">
        <v>66282</v>
      </c>
    </row>
    <row r="23533" spans="16:20" x14ac:dyDescent="0.3">
      <c r="P23533" t="s">
        <v>2042</v>
      </c>
      <c r="Q23533" t="s">
        <v>2043</v>
      </c>
      <c r="R23533" t="s">
        <v>66283</v>
      </c>
      <c r="S23533" t="s">
        <v>66284</v>
      </c>
      <c r="T23533" t="s">
        <v>66285</v>
      </c>
    </row>
    <row r="23534" spans="16:20" x14ac:dyDescent="0.3">
      <c r="P23534" t="s">
        <v>2042</v>
      </c>
      <c r="Q23534" t="s">
        <v>2043</v>
      </c>
      <c r="R23534" t="s">
        <v>66286</v>
      </c>
      <c r="S23534" t="s">
        <v>19788</v>
      </c>
      <c r="T23534" t="s">
        <v>66287</v>
      </c>
    </row>
    <row r="23535" spans="16:20" x14ac:dyDescent="0.3">
      <c r="P23535" t="s">
        <v>2042</v>
      </c>
      <c r="Q23535" t="s">
        <v>2043</v>
      </c>
      <c r="R23535" t="s">
        <v>66288</v>
      </c>
      <c r="S23535" t="s">
        <v>18784</v>
      </c>
      <c r="T23535" t="s">
        <v>66289</v>
      </c>
    </row>
    <row r="23536" spans="16:20" x14ac:dyDescent="0.3">
      <c r="P23536" t="s">
        <v>2042</v>
      </c>
      <c r="Q23536" t="s">
        <v>2043</v>
      </c>
      <c r="R23536" t="s">
        <v>66290</v>
      </c>
      <c r="S23536" t="s">
        <v>37019</v>
      </c>
      <c r="T23536" t="s">
        <v>66291</v>
      </c>
    </row>
    <row r="23537" spans="16:20" x14ac:dyDescent="0.3">
      <c r="P23537" t="s">
        <v>2042</v>
      </c>
      <c r="Q23537" t="s">
        <v>2043</v>
      </c>
      <c r="R23537" t="s">
        <v>66292</v>
      </c>
      <c r="S23537" t="s">
        <v>66293</v>
      </c>
      <c r="T23537" t="s">
        <v>66294</v>
      </c>
    </row>
    <row r="23538" spans="16:20" x14ac:dyDescent="0.3">
      <c r="P23538" t="s">
        <v>2042</v>
      </c>
      <c r="Q23538" t="s">
        <v>2043</v>
      </c>
      <c r="R23538" t="s">
        <v>66295</v>
      </c>
      <c r="S23538" t="s">
        <v>66296</v>
      </c>
      <c r="T23538" t="s">
        <v>66297</v>
      </c>
    </row>
    <row r="23539" spans="16:20" x14ac:dyDescent="0.3">
      <c r="P23539" t="s">
        <v>2042</v>
      </c>
      <c r="Q23539" t="s">
        <v>2043</v>
      </c>
      <c r="R23539" t="s">
        <v>66298</v>
      </c>
      <c r="S23539" t="s">
        <v>5716</v>
      </c>
      <c r="T23539" t="s">
        <v>66299</v>
      </c>
    </row>
    <row r="23540" spans="16:20" x14ac:dyDescent="0.3">
      <c r="P23540" t="s">
        <v>2042</v>
      </c>
      <c r="Q23540" t="s">
        <v>2043</v>
      </c>
      <c r="R23540" t="s">
        <v>66300</v>
      </c>
      <c r="S23540" t="s">
        <v>57746</v>
      </c>
      <c r="T23540" t="s">
        <v>66301</v>
      </c>
    </row>
    <row r="23541" spans="16:20" x14ac:dyDescent="0.3">
      <c r="P23541" t="s">
        <v>2042</v>
      </c>
      <c r="Q23541" t="s">
        <v>2043</v>
      </c>
      <c r="R23541" t="s">
        <v>66302</v>
      </c>
      <c r="S23541" t="s">
        <v>18182</v>
      </c>
      <c r="T23541" t="s">
        <v>66303</v>
      </c>
    </row>
    <row r="23542" spans="16:20" x14ac:dyDescent="0.3">
      <c r="P23542" t="s">
        <v>2042</v>
      </c>
      <c r="Q23542" t="s">
        <v>2043</v>
      </c>
      <c r="R23542" t="s">
        <v>66304</v>
      </c>
      <c r="S23542" t="s">
        <v>66305</v>
      </c>
      <c r="T23542" t="s">
        <v>66306</v>
      </c>
    </row>
    <row r="23543" spans="16:20" x14ac:dyDescent="0.3">
      <c r="P23543" t="s">
        <v>2042</v>
      </c>
      <c r="Q23543" t="s">
        <v>2043</v>
      </c>
      <c r="R23543" t="s">
        <v>66307</v>
      </c>
      <c r="S23543" t="s">
        <v>1452</v>
      </c>
      <c r="T23543" t="s">
        <v>66308</v>
      </c>
    </row>
    <row r="23544" spans="16:20" x14ac:dyDescent="0.3">
      <c r="P23544" t="s">
        <v>2042</v>
      </c>
      <c r="Q23544" t="s">
        <v>2043</v>
      </c>
      <c r="R23544" t="s">
        <v>66309</v>
      </c>
      <c r="S23544" t="s">
        <v>66310</v>
      </c>
      <c r="T23544" t="s">
        <v>66311</v>
      </c>
    </row>
    <row r="23545" spans="16:20" x14ac:dyDescent="0.3">
      <c r="P23545" t="s">
        <v>2042</v>
      </c>
      <c r="Q23545" t="s">
        <v>2043</v>
      </c>
      <c r="R23545" t="s">
        <v>66312</v>
      </c>
      <c r="S23545" t="s">
        <v>12357</v>
      </c>
      <c r="T23545" t="s">
        <v>66313</v>
      </c>
    </row>
    <row r="23546" spans="16:20" x14ac:dyDescent="0.3">
      <c r="P23546" t="s">
        <v>2042</v>
      </c>
      <c r="Q23546" t="s">
        <v>2043</v>
      </c>
      <c r="R23546" t="s">
        <v>66314</v>
      </c>
      <c r="S23546" t="s">
        <v>66315</v>
      </c>
      <c r="T23546" t="s">
        <v>66316</v>
      </c>
    </row>
    <row r="23547" spans="16:20" x14ac:dyDescent="0.3">
      <c r="P23547" t="s">
        <v>2042</v>
      </c>
      <c r="Q23547" t="s">
        <v>2043</v>
      </c>
      <c r="R23547" t="s">
        <v>66317</v>
      </c>
      <c r="S23547" t="s">
        <v>26873</v>
      </c>
      <c r="T23547" t="s">
        <v>66318</v>
      </c>
    </row>
    <row r="23548" spans="16:20" x14ac:dyDescent="0.3">
      <c r="P23548" t="s">
        <v>2042</v>
      </c>
      <c r="Q23548" t="s">
        <v>2043</v>
      </c>
      <c r="R23548" t="s">
        <v>66319</v>
      </c>
      <c r="S23548" t="s">
        <v>13641</v>
      </c>
      <c r="T23548" t="s">
        <v>66320</v>
      </c>
    </row>
    <row r="23549" spans="16:20" x14ac:dyDescent="0.3">
      <c r="P23549" t="s">
        <v>2042</v>
      </c>
      <c r="Q23549" t="s">
        <v>2043</v>
      </c>
      <c r="R23549" t="s">
        <v>66321</v>
      </c>
      <c r="S23549" t="s">
        <v>66322</v>
      </c>
      <c r="T23549" t="s">
        <v>66323</v>
      </c>
    </row>
    <row r="23550" spans="16:20" x14ac:dyDescent="0.3">
      <c r="P23550" t="s">
        <v>2042</v>
      </c>
      <c r="Q23550" t="s">
        <v>2043</v>
      </c>
      <c r="R23550" t="s">
        <v>66324</v>
      </c>
      <c r="S23550" t="s">
        <v>9802</v>
      </c>
      <c r="T23550" t="s">
        <v>66325</v>
      </c>
    </row>
    <row r="23551" spans="16:20" x14ac:dyDescent="0.3">
      <c r="P23551" t="s">
        <v>2042</v>
      </c>
      <c r="Q23551" t="s">
        <v>2043</v>
      </c>
      <c r="R23551" t="s">
        <v>66326</v>
      </c>
      <c r="S23551" t="s">
        <v>66327</v>
      </c>
      <c r="T23551" t="s">
        <v>66328</v>
      </c>
    </row>
    <row r="23552" spans="16:20" x14ac:dyDescent="0.3">
      <c r="P23552" t="s">
        <v>2042</v>
      </c>
      <c r="Q23552" t="s">
        <v>2043</v>
      </c>
      <c r="R23552" t="s">
        <v>66329</v>
      </c>
      <c r="S23552" t="s">
        <v>66330</v>
      </c>
      <c r="T23552" t="s">
        <v>66331</v>
      </c>
    </row>
    <row r="23553" spans="16:20" x14ac:dyDescent="0.3">
      <c r="P23553" t="s">
        <v>2042</v>
      </c>
      <c r="Q23553" t="s">
        <v>2043</v>
      </c>
      <c r="R23553" t="s">
        <v>66332</v>
      </c>
      <c r="S23553" t="s">
        <v>48928</v>
      </c>
      <c r="T23553" t="s">
        <v>66333</v>
      </c>
    </row>
    <row r="23554" spans="16:20" x14ac:dyDescent="0.3">
      <c r="P23554" t="s">
        <v>2042</v>
      </c>
      <c r="Q23554" t="s">
        <v>2043</v>
      </c>
      <c r="R23554" t="s">
        <v>66334</v>
      </c>
      <c r="S23554" t="s">
        <v>66335</v>
      </c>
      <c r="T23554" t="s">
        <v>66336</v>
      </c>
    </row>
    <row r="23555" spans="16:20" x14ac:dyDescent="0.3">
      <c r="P23555" t="s">
        <v>2042</v>
      </c>
      <c r="Q23555" t="s">
        <v>2043</v>
      </c>
      <c r="R23555" t="s">
        <v>66337</v>
      </c>
      <c r="S23555" t="s">
        <v>4048</v>
      </c>
      <c r="T23555" t="s">
        <v>66338</v>
      </c>
    </row>
    <row r="23556" spans="16:20" x14ac:dyDescent="0.3">
      <c r="P23556" t="s">
        <v>2042</v>
      </c>
      <c r="Q23556" t="s">
        <v>2043</v>
      </c>
      <c r="R23556" t="s">
        <v>66339</v>
      </c>
      <c r="S23556" t="s">
        <v>66340</v>
      </c>
      <c r="T23556" t="s">
        <v>66341</v>
      </c>
    </row>
    <row r="23557" spans="16:20" x14ac:dyDescent="0.3">
      <c r="P23557" t="s">
        <v>2042</v>
      </c>
      <c r="Q23557" t="s">
        <v>2043</v>
      </c>
      <c r="R23557" t="s">
        <v>66342</v>
      </c>
      <c r="S23557" t="s">
        <v>66343</v>
      </c>
      <c r="T23557" t="s">
        <v>66344</v>
      </c>
    </row>
    <row r="23558" spans="16:20" x14ac:dyDescent="0.3">
      <c r="P23558" t="s">
        <v>2042</v>
      </c>
      <c r="Q23558" t="s">
        <v>2043</v>
      </c>
      <c r="R23558" t="s">
        <v>66345</v>
      </c>
      <c r="S23558" t="s">
        <v>66346</v>
      </c>
      <c r="T23558" t="s">
        <v>66347</v>
      </c>
    </row>
    <row r="23559" spans="16:20" x14ac:dyDescent="0.3">
      <c r="P23559" t="s">
        <v>2042</v>
      </c>
      <c r="Q23559" t="s">
        <v>2043</v>
      </c>
      <c r="R23559" t="s">
        <v>66348</v>
      </c>
      <c r="S23559" t="s">
        <v>66349</v>
      </c>
      <c r="T23559" t="s">
        <v>66350</v>
      </c>
    </row>
    <row r="23560" spans="16:20" x14ac:dyDescent="0.3">
      <c r="P23560" t="s">
        <v>2042</v>
      </c>
      <c r="Q23560" t="s">
        <v>2043</v>
      </c>
      <c r="R23560" t="s">
        <v>66351</v>
      </c>
      <c r="S23560" t="s">
        <v>863</v>
      </c>
      <c r="T23560" t="s">
        <v>66352</v>
      </c>
    </row>
    <row r="23561" spans="16:20" x14ac:dyDescent="0.3">
      <c r="P23561" t="s">
        <v>2042</v>
      </c>
      <c r="Q23561" t="s">
        <v>2043</v>
      </c>
      <c r="R23561" t="s">
        <v>66353</v>
      </c>
      <c r="S23561" t="s">
        <v>65345</v>
      </c>
      <c r="T23561" t="s">
        <v>66354</v>
      </c>
    </row>
    <row r="23562" spans="16:20" x14ac:dyDescent="0.3">
      <c r="P23562" t="s">
        <v>2042</v>
      </c>
      <c r="Q23562" t="s">
        <v>2043</v>
      </c>
      <c r="R23562" t="s">
        <v>66355</v>
      </c>
      <c r="S23562" t="s">
        <v>66356</v>
      </c>
      <c r="T23562" t="s">
        <v>66357</v>
      </c>
    </row>
    <row r="23563" spans="16:20" x14ac:dyDescent="0.3">
      <c r="P23563" t="s">
        <v>2042</v>
      </c>
      <c r="Q23563" t="s">
        <v>2043</v>
      </c>
      <c r="R23563" t="s">
        <v>66358</v>
      </c>
      <c r="S23563" t="s">
        <v>66359</v>
      </c>
      <c r="T23563" t="s">
        <v>66360</v>
      </c>
    </row>
    <row r="23564" spans="16:20" x14ac:dyDescent="0.3">
      <c r="P23564" t="s">
        <v>2042</v>
      </c>
      <c r="Q23564" t="s">
        <v>2043</v>
      </c>
      <c r="R23564" t="s">
        <v>66361</v>
      </c>
      <c r="S23564" t="s">
        <v>66362</v>
      </c>
      <c r="T23564" t="s">
        <v>66363</v>
      </c>
    </row>
    <row r="23565" spans="16:20" x14ac:dyDescent="0.3">
      <c r="P23565" t="s">
        <v>2042</v>
      </c>
      <c r="Q23565" t="s">
        <v>2043</v>
      </c>
      <c r="R23565" t="s">
        <v>66364</v>
      </c>
      <c r="S23565" t="s">
        <v>15971</v>
      </c>
      <c r="T23565" t="s">
        <v>66365</v>
      </c>
    </row>
    <row r="23566" spans="16:20" x14ac:dyDescent="0.3">
      <c r="P23566" t="s">
        <v>2042</v>
      </c>
      <c r="Q23566" t="s">
        <v>2043</v>
      </c>
      <c r="R23566" t="s">
        <v>66366</v>
      </c>
      <c r="S23566" t="s">
        <v>66367</v>
      </c>
      <c r="T23566" t="s">
        <v>66368</v>
      </c>
    </row>
    <row r="23567" spans="16:20" x14ac:dyDescent="0.3">
      <c r="P23567" t="s">
        <v>2042</v>
      </c>
      <c r="Q23567" t="s">
        <v>2043</v>
      </c>
      <c r="R23567" t="s">
        <v>66369</v>
      </c>
      <c r="S23567" t="s">
        <v>12451</v>
      </c>
      <c r="T23567" t="s">
        <v>66370</v>
      </c>
    </row>
    <row r="23568" spans="16:20" x14ac:dyDescent="0.3">
      <c r="P23568" t="s">
        <v>2042</v>
      </c>
      <c r="Q23568" t="s">
        <v>2043</v>
      </c>
      <c r="R23568" t="s">
        <v>66371</v>
      </c>
      <c r="S23568" t="s">
        <v>1505</v>
      </c>
      <c r="T23568" t="s">
        <v>66372</v>
      </c>
    </row>
    <row r="23569" spans="16:20" x14ac:dyDescent="0.3">
      <c r="P23569" t="s">
        <v>2042</v>
      </c>
      <c r="Q23569" t="s">
        <v>2043</v>
      </c>
      <c r="R23569" t="s">
        <v>66373</v>
      </c>
      <c r="S23569" t="s">
        <v>5360</v>
      </c>
      <c r="T23569" t="s">
        <v>66374</v>
      </c>
    </row>
    <row r="23570" spans="16:20" x14ac:dyDescent="0.3">
      <c r="P23570" t="s">
        <v>2042</v>
      </c>
      <c r="Q23570" t="s">
        <v>2043</v>
      </c>
      <c r="R23570" t="s">
        <v>66375</v>
      </c>
      <c r="S23570" t="s">
        <v>14653</v>
      </c>
      <c r="T23570" t="s">
        <v>66376</v>
      </c>
    </row>
    <row r="23571" spans="16:20" x14ac:dyDescent="0.3">
      <c r="P23571" t="s">
        <v>2042</v>
      </c>
      <c r="Q23571" t="s">
        <v>2043</v>
      </c>
      <c r="R23571" t="s">
        <v>66377</v>
      </c>
      <c r="S23571" t="s">
        <v>14653</v>
      </c>
      <c r="T23571" t="s">
        <v>66378</v>
      </c>
    </row>
    <row r="23572" spans="16:20" x14ac:dyDescent="0.3">
      <c r="P23572" t="s">
        <v>2042</v>
      </c>
      <c r="Q23572" t="s">
        <v>2043</v>
      </c>
      <c r="R23572" t="s">
        <v>66379</v>
      </c>
      <c r="S23572" t="s">
        <v>908</v>
      </c>
      <c r="T23572" t="s">
        <v>66380</v>
      </c>
    </row>
    <row r="23573" spans="16:20" x14ac:dyDescent="0.3">
      <c r="P23573" t="s">
        <v>2042</v>
      </c>
      <c r="Q23573" t="s">
        <v>2043</v>
      </c>
      <c r="R23573" t="s">
        <v>66381</v>
      </c>
      <c r="S23573" t="s">
        <v>66382</v>
      </c>
      <c r="T23573" t="s">
        <v>66383</v>
      </c>
    </row>
    <row r="23574" spans="16:20" x14ac:dyDescent="0.3">
      <c r="P23574" t="s">
        <v>2042</v>
      </c>
      <c r="Q23574" t="s">
        <v>2043</v>
      </c>
      <c r="R23574" t="s">
        <v>66384</v>
      </c>
      <c r="S23574" t="s">
        <v>66385</v>
      </c>
      <c r="T23574" t="s">
        <v>66386</v>
      </c>
    </row>
    <row r="23575" spans="16:20" x14ac:dyDescent="0.3">
      <c r="P23575" t="s">
        <v>2042</v>
      </c>
      <c r="Q23575" t="s">
        <v>2043</v>
      </c>
      <c r="R23575" t="s">
        <v>66387</v>
      </c>
      <c r="S23575" t="s">
        <v>66388</v>
      </c>
      <c r="T23575" t="s">
        <v>66389</v>
      </c>
    </row>
    <row r="23576" spans="16:20" x14ac:dyDescent="0.3">
      <c r="P23576" t="s">
        <v>2042</v>
      </c>
      <c r="Q23576" t="s">
        <v>2043</v>
      </c>
      <c r="R23576" t="s">
        <v>66390</v>
      </c>
      <c r="S23576" t="s">
        <v>18882</v>
      </c>
      <c r="T23576" t="s">
        <v>66391</v>
      </c>
    </row>
    <row r="23577" spans="16:20" x14ac:dyDescent="0.3">
      <c r="P23577" t="s">
        <v>2042</v>
      </c>
      <c r="Q23577" t="s">
        <v>2043</v>
      </c>
      <c r="R23577" t="s">
        <v>66392</v>
      </c>
      <c r="S23577" t="s">
        <v>66393</v>
      </c>
      <c r="T23577" t="s">
        <v>66394</v>
      </c>
    </row>
    <row r="23578" spans="16:20" x14ac:dyDescent="0.3">
      <c r="P23578" t="s">
        <v>2042</v>
      </c>
      <c r="Q23578" t="s">
        <v>2043</v>
      </c>
      <c r="R23578" t="s">
        <v>66395</v>
      </c>
      <c r="S23578" t="s">
        <v>66396</v>
      </c>
      <c r="T23578" t="s">
        <v>66397</v>
      </c>
    </row>
    <row r="23579" spans="16:20" x14ac:dyDescent="0.3">
      <c r="P23579" t="s">
        <v>2042</v>
      </c>
      <c r="Q23579" t="s">
        <v>2043</v>
      </c>
      <c r="R23579" t="s">
        <v>66398</v>
      </c>
      <c r="S23579" t="s">
        <v>66399</v>
      </c>
      <c r="T23579" t="s">
        <v>66400</v>
      </c>
    </row>
    <row r="23580" spans="16:20" x14ac:dyDescent="0.3">
      <c r="P23580" t="s">
        <v>2042</v>
      </c>
      <c r="Q23580" t="s">
        <v>2043</v>
      </c>
      <c r="R23580" t="s">
        <v>66401</v>
      </c>
      <c r="S23580" t="s">
        <v>66402</v>
      </c>
      <c r="T23580" t="s">
        <v>66403</v>
      </c>
    </row>
    <row r="23581" spans="16:20" x14ac:dyDescent="0.3">
      <c r="P23581" t="s">
        <v>2042</v>
      </c>
      <c r="Q23581" t="s">
        <v>2043</v>
      </c>
      <c r="R23581" t="s">
        <v>66404</v>
      </c>
      <c r="S23581" t="s">
        <v>66405</v>
      </c>
      <c r="T23581" t="s">
        <v>66406</v>
      </c>
    </row>
    <row r="23582" spans="16:20" x14ac:dyDescent="0.3">
      <c r="P23582" t="s">
        <v>2042</v>
      </c>
      <c r="Q23582" t="s">
        <v>2043</v>
      </c>
      <c r="R23582" t="s">
        <v>66407</v>
      </c>
      <c r="S23582" t="s">
        <v>18603</v>
      </c>
      <c r="T23582" t="s">
        <v>66408</v>
      </c>
    </row>
    <row r="23583" spans="16:20" x14ac:dyDescent="0.3">
      <c r="P23583" t="s">
        <v>2042</v>
      </c>
      <c r="Q23583" t="s">
        <v>2043</v>
      </c>
      <c r="R23583" t="s">
        <v>66409</v>
      </c>
      <c r="S23583" t="s">
        <v>66410</v>
      </c>
      <c r="T23583" t="s">
        <v>66411</v>
      </c>
    </row>
    <row r="23584" spans="16:20" x14ac:dyDescent="0.3">
      <c r="P23584" t="s">
        <v>2042</v>
      </c>
      <c r="Q23584" t="s">
        <v>2043</v>
      </c>
      <c r="R23584" t="s">
        <v>66412</v>
      </c>
      <c r="S23584" t="s">
        <v>17462</v>
      </c>
      <c r="T23584" t="s">
        <v>66413</v>
      </c>
    </row>
    <row r="23585" spans="16:20" x14ac:dyDescent="0.3">
      <c r="P23585" t="s">
        <v>2042</v>
      </c>
      <c r="Q23585" t="s">
        <v>2043</v>
      </c>
      <c r="R23585" t="s">
        <v>66414</v>
      </c>
      <c r="S23585" t="s">
        <v>66415</v>
      </c>
      <c r="T23585" t="s">
        <v>66416</v>
      </c>
    </row>
    <row r="23586" spans="16:20" x14ac:dyDescent="0.3">
      <c r="P23586" t="s">
        <v>2042</v>
      </c>
      <c r="Q23586" t="s">
        <v>2043</v>
      </c>
      <c r="R23586" t="s">
        <v>66417</v>
      </c>
      <c r="S23586" t="s">
        <v>66418</v>
      </c>
      <c r="T23586" t="s">
        <v>66419</v>
      </c>
    </row>
    <row r="23587" spans="16:20" x14ac:dyDescent="0.3">
      <c r="P23587" t="s">
        <v>2048</v>
      </c>
      <c r="Q23587" t="s">
        <v>2049</v>
      </c>
      <c r="R23587" t="s">
        <v>66420</v>
      </c>
      <c r="S23587" t="s">
        <v>66421</v>
      </c>
      <c r="T23587" t="s">
        <v>66422</v>
      </c>
    </row>
    <row r="23588" spans="16:20" x14ac:dyDescent="0.3">
      <c r="P23588" t="s">
        <v>2048</v>
      </c>
      <c r="Q23588" t="s">
        <v>2049</v>
      </c>
      <c r="R23588" t="s">
        <v>66423</v>
      </c>
      <c r="S23588" t="s">
        <v>57247</v>
      </c>
      <c r="T23588" t="s">
        <v>66424</v>
      </c>
    </row>
    <row r="23589" spans="16:20" x14ac:dyDescent="0.3">
      <c r="P23589" t="s">
        <v>2048</v>
      </c>
      <c r="Q23589" t="s">
        <v>2049</v>
      </c>
      <c r="R23589" t="s">
        <v>66425</v>
      </c>
      <c r="S23589" t="s">
        <v>66426</v>
      </c>
      <c r="T23589" t="s">
        <v>66427</v>
      </c>
    </row>
    <row r="23590" spans="16:20" x14ac:dyDescent="0.3">
      <c r="P23590" t="s">
        <v>2048</v>
      </c>
      <c r="Q23590" t="s">
        <v>2049</v>
      </c>
      <c r="R23590" t="s">
        <v>66428</v>
      </c>
      <c r="S23590" t="s">
        <v>66426</v>
      </c>
      <c r="T23590" t="s">
        <v>66429</v>
      </c>
    </row>
    <row r="23591" spans="16:20" x14ac:dyDescent="0.3">
      <c r="P23591" t="s">
        <v>2048</v>
      </c>
      <c r="Q23591" t="s">
        <v>2049</v>
      </c>
      <c r="R23591" t="s">
        <v>66430</v>
      </c>
      <c r="S23591" t="s">
        <v>9869</v>
      </c>
      <c r="T23591" t="s">
        <v>66431</v>
      </c>
    </row>
    <row r="23592" spans="16:20" x14ac:dyDescent="0.3">
      <c r="P23592" t="s">
        <v>2048</v>
      </c>
      <c r="Q23592" t="s">
        <v>2049</v>
      </c>
      <c r="R23592" t="s">
        <v>66432</v>
      </c>
      <c r="S23592" t="s">
        <v>66433</v>
      </c>
      <c r="T23592" t="s">
        <v>66434</v>
      </c>
    </row>
    <row r="23593" spans="16:20" x14ac:dyDescent="0.3">
      <c r="P23593" t="s">
        <v>2048</v>
      </c>
      <c r="Q23593" t="s">
        <v>2049</v>
      </c>
      <c r="R23593" t="s">
        <v>66435</v>
      </c>
      <c r="S23593" t="s">
        <v>33163</v>
      </c>
      <c r="T23593" t="s">
        <v>66436</v>
      </c>
    </row>
    <row r="23594" spans="16:20" x14ac:dyDescent="0.3">
      <c r="P23594" t="s">
        <v>2048</v>
      </c>
      <c r="Q23594" t="s">
        <v>2049</v>
      </c>
      <c r="R23594" t="s">
        <v>66437</v>
      </c>
      <c r="S23594" t="s">
        <v>46901</v>
      </c>
      <c r="T23594" t="s">
        <v>66438</v>
      </c>
    </row>
    <row r="23595" spans="16:20" x14ac:dyDescent="0.3">
      <c r="P23595" t="s">
        <v>2048</v>
      </c>
      <c r="Q23595" t="s">
        <v>2049</v>
      </c>
      <c r="R23595" t="s">
        <v>66439</v>
      </c>
      <c r="S23595" t="s">
        <v>66440</v>
      </c>
      <c r="T23595" t="s">
        <v>66441</v>
      </c>
    </row>
    <row r="23596" spans="16:20" x14ac:dyDescent="0.3">
      <c r="P23596" t="s">
        <v>2048</v>
      </c>
      <c r="Q23596" t="s">
        <v>2049</v>
      </c>
      <c r="R23596" t="s">
        <v>66442</v>
      </c>
      <c r="S23596" t="s">
        <v>66443</v>
      </c>
      <c r="T23596" t="s">
        <v>66444</v>
      </c>
    </row>
    <row r="23597" spans="16:20" x14ac:dyDescent="0.3">
      <c r="P23597" t="s">
        <v>2048</v>
      </c>
      <c r="Q23597" t="s">
        <v>2049</v>
      </c>
      <c r="R23597" t="s">
        <v>66445</v>
      </c>
      <c r="S23597" t="s">
        <v>14697</v>
      </c>
      <c r="T23597" t="s">
        <v>66446</v>
      </c>
    </row>
    <row r="23598" spans="16:20" x14ac:dyDescent="0.3">
      <c r="P23598" t="s">
        <v>2048</v>
      </c>
      <c r="Q23598" t="s">
        <v>2049</v>
      </c>
      <c r="R23598" t="s">
        <v>66447</v>
      </c>
      <c r="S23598" t="s">
        <v>66448</v>
      </c>
      <c r="T23598" t="s">
        <v>66449</v>
      </c>
    </row>
    <row r="23599" spans="16:20" x14ac:dyDescent="0.3">
      <c r="P23599" t="s">
        <v>2048</v>
      </c>
      <c r="Q23599" t="s">
        <v>2049</v>
      </c>
      <c r="R23599" t="s">
        <v>66450</v>
      </c>
      <c r="S23599" t="s">
        <v>392</v>
      </c>
      <c r="T23599" t="s">
        <v>66451</v>
      </c>
    </row>
    <row r="23600" spans="16:20" x14ac:dyDescent="0.3">
      <c r="P23600" t="s">
        <v>2048</v>
      </c>
      <c r="Q23600" t="s">
        <v>2049</v>
      </c>
      <c r="R23600" t="s">
        <v>66452</v>
      </c>
      <c r="S23600" t="s">
        <v>66453</v>
      </c>
      <c r="T23600" t="s">
        <v>66454</v>
      </c>
    </row>
    <row r="23601" spans="16:20" x14ac:dyDescent="0.3">
      <c r="P23601" t="s">
        <v>2048</v>
      </c>
      <c r="Q23601" t="s">
        <v>2049</v>
      </c>
      <c r="R23601" t="s">
        <v>66455</v>
      </c>
      <c r="S23601" t="s">
        <v>5901</v>
      </c>
      <c r="T23601" t="s">
        <v>66456</v>
      </c>
    </row>
    <row r="23602" spans="16:20" x14ac:dyDescent="0.3">
      <c r="P23602" t="s">
        <v>2048</v>
      </c>
      <c r="Q23602" t="s">
        <v>2049</v>
      </c>
      <c r="R23602" t="s">
        <v>66457</v>
      </c>
      <c r="S23602" t="s">
        <v>20706</v>
      </c>
      <c r="T23602" t="s">
        <v>66458</v>
      </c>
    </row>
    <row r="23603" spans="16:20" x14ac:dyDescent="0.3">
      <c r="P23603" t="s">
        <v>2048</v>
      </c>
      <c r="Q23603" t="s">
        <v>2049</v>
      </c>
      <c r="R23603" t="s">
        <v>66459</v>
      </c>
      <c r="S23603" t="s">
        <v>66460</v>
      </c>
      <c r="T23603" t="s">
        <v>66461</v>
      </c>
    </row>
    <row r="23604" spans="16:20" x14ac:dyDescent="0.3">
      <c r="P23604" t="s">
        <v>2048</v>
      </c>
      <c r="Q23604" t="s">
        <v>2049</v>
      </c>
      <c r="R23604" t="s">
        <v>66462</v>
      </c>
      <c r="S23604" t="s">
        <v>66463</v>
      </c>
      <c r="T23604" t="s">
        <v>66464</v>
      </c>
    </row>
    <row r="23605" spans="16:20" x14ac:dyDescent="0.3">
      <c r="P23605" t="s">
        <v>2048</v>
      </c>
      <c r="Q23605" t="s">
        <v>2049</v>
      </c>
      <c r="R23605" t="s">
        <v>66465</v>
      </c>
      <c r="S23605" t="s">
        <v>66466</v>
      </c>
      <c r="T23605" t="s">
        <v>66467</v>
      </c>
    </row>
    <row r="23606" spans="16:20" x14ac:dyDescent="0.3">
      <c r="P23606" t="s">
        <v>2048</v>
      </c>
      <c r="Q23606" t="s">
        <v>2049</v>
      </c>
      <c r="R23606" t="s">
        <v>66468</v>
      </c>
      <c r="S23606" t="s">
        <v>66469</v>
      </c>
      <c r="T23606" t="s">
        <v>66470</v>
      </c>
    </row>
    <row r="23607" spans="16:20" x14ac:dyDescent="0.3">
      <c r="P23607" t="s">
        <v>2048</v>
      </c>
      <c r="Q23607" t="s">
        <v>2049</v>
      </c>
      <c r="R23607" t="s">
        <v>66471</v>
      </c>
      <c r="S23607" t="s">
        <v>66472</v>
      </c>
      <c r="T23607" t="s">
        <v>66473</v>
      </c>
    </row>
    <row r="23608" spans="16:20" x14ac:dyDescent="0.3">
      <c r="P23608" t="s">
        <v>2048</v>
      </c>
      <c r="Q23608" t="s">
        <v>2049</v>
      </c>
      <c r="R23608" t="s">
        <v>66474</v>
      </c>
      <c r="S23608" t="s">
        <v>49208</v>
      </c>
      <c r="T23608" t="s">
        <v>66475</v>
      </c>
    </row>
    <row r="23609" spans="16:20" x14ac:dyDescent="0.3">
      <c r="P23609" t="s">
        <v>2048</v>
      </c>
      <c r="Q23609" t="s">
        <v>2049</v>
      </c>
      <c r="R23609" t="s">
        <v>66476</v>
      </c>
      <c r="S23609" t="s">
        <v>66477</v>
      </c>
      <c r="T23609" t="s">
        <v>66478</v>
      </c>
    </row>
    <row r="23610" spans="16:20" x14ac:dyDescent="0.3">
      <c r="P23610" t="s">
        <v>2048</v>
      </c>
      <c r="Q23610" t="s">
        <v>2049</v>
      </c>
      <c r="R23610" t="s">
        <v>66479</v>
      </c>
      <c r="S23610" t="s">
        <v>66480</v>
      </c>
      <c r="T23610" t="s">
        <v>66481</v>
      </c>
    </row>
    <row r="23611" spans="16:20" x14ac:dyDescent="0.3">
      <c r="P23611" t="s">
        <v>2048</v>
      </c>
      <c r="Q23611" t="s">
        <v>2049</v>
      </c>
      <c r="R23611" t="s">
        <v>66482</v>
      </c>
      <c r="S23611" t="s">
        <v>66483</v>
      </c>
      <c r="T23611" t="s">
        <v>66484</v>
      </c>
    </row>
    <row r="23612" spans="16:20" x14ac:dyDescent="0.3">
      <c r="P23612" t="s">
        <v>2048</v>
      </c>
      <c r="Q23612" t="s">
        <v>2049</v>
      </c>
      <c r="R23612" t="s">
        <v>66485</v>
      </c>
      <c r="S23612" t="s">
        <v>16681</v>
      </c>
      <c r="T23612" t="s">
        <v>66486</v>
      </c>
    </row>
    <row r="23613" spans="16:20" x14ac:dyDescent="0.3">
      <c r="P23613" t="s">
        <v>2048</v>
      </c>
      <c r="Q23613" t="s">
        <v>2049</v>
      </c>
      <c r="R23613" t="s">
        <v>66487</v>
      </c>
      <c r="S23613" t="s">
        <v>66488</v>
      </c>
      <c r="T23613" t="s">
        <v>66489</v>
      </c>
    </row>
    <row r="23614" spans="16:20" x14ac:dyDescent="0.3">
      <c r="P23614" t="s">
        <v>2048</v>
      </c>
      <c r="Q23614" t="s">
        <v>2049</v>
      </c>
      <c r="R23614" t="s">
        <v>66490</v>
      </c>
      <c r="S23614" t="s">
        <v>66491</v>
      </c>
      <c r="T23614" t="s">
        <v>66492</v>
      </c>
    </row>
    <row r="23615" spans="16:20" x14ac:dyDescent="0.3">
      <c r="P23615" t="s">
        <v>2048</v>
      </c>
      <c r="Q23615" t="s">
        <v>2049</v>
      </c>
      <c r="R23615" t="s">
        <v>66493</v>
      </c>
      <c r="S23615" t="s">
        <v>66494</v>
      </c>
      <c r="T23615" t="s">
        <v>66495</v>
      </c>
    </row>
    <row r="23616" spans="16:20" x14ac:dyDescent="0.3">
      <c r="P23616" t="s">
        <v>2048</v>
      </c>
      <c r="Q23616" t="s">
        <v>2049</v>
      </c>
      <c r="R23616" t="s">
        <v>66496</v>
      </c>
      <c r="S23616" t="s">
        <v>66497</v>
      </c>
      <c r="T23616" t="s">
        <v>66498</v>
      </c>
    </row>
    <row r="23617" spans="16:20" x14ac:dyDescent="0.3">
      <c r="P23617" t="s">
        <v>2048</v>
      </c>
      <c r="Q23617" t="s">
        <v>2049</v>
      </c>
      <c r="R23617" t="s">
        <v>66499</v>
      </c>
      <c r="S23617" t="s">
        <v>66500</v>
      </c>
      <c r="T23617" t="s">
        <v>66501</v>
      </c>
    </row>
    <row r="23618" spans="16:20" x14ac:dyDescent="0.3">
      <c r="P23618" t="s">
        <v>2048</v>
      </c>
      <c r="Q23618" t="s">
        <v>2049</v>
      </c>
      <c r="R23618" t="s">
        <v>66502</v>
      </c>
      <c r="S23618" t="s">
        <v>2355</v>
      </c>
      <c r="T23618" t="s">
        <v>66503</v>
      </c>
    </row>
    <row r="23619" spans="16:20" x14ac:dyDescent="0.3">
      <c r="P23619" t="s">
        <v>2048</v>
      </c>
      <c r="Q23619" t="s">
        <v>2049</v>
      </c>
      <c r="R23619" t="s">
        <v>66504</v>
      </c>
      <c r="S23619" t="s">
        <v>66505</v>
      </c>
      <c r="T23619" t="s">
        <v>66506</v>
      </c>
    </row>
    <row r="23620" spans="16:20" x14ac:dyDescent="0.3">
      <c r="P23620" t="s">
        <v>2048</v>
      </c>
      <c r="Q23620" t="s">
        <v>2049</v>
      </c>
      <c r="R23620" t="s">
        <v>66507</v>
      </c>
      <c r="S23620" t="s">
        <v>58881</v>
      </c>
      <c r="T23620" t="s">
        <v>66508</v>
      </c>
    </row>
    <row r="23621" spans="16:20" x14ac:dyDescent="0.3">
      <c r="P23621" t="s">
        <v>2048</v>
      </c>
      <c r="Q23621" t="s">
        <v>2049</v>
      </c>
      <c r="R23621" t="s">
        <v>66509</v>
      </c>
      <c r="S23621" t="s">
        <v>50541</v>
      </c>
      <c r="T23621" t="s">
        <v>66510</v>
      </c>
    </row>
    <row r="23622" spans="16:20" x14ac:dyDescent="0.3">
      <c r="P23622" t="s">
        <v>2048</v>
      </c>
      <c r="Q23622" t="s">
        <v>2049</v>
      </c>
      <c r="R23622" t="s">
        <v>66511</v>
      </c>
      <c r="S23622" t="s">
        <v>53816</v>
      </c>
      <c r="T23622" t="s">
        <v>66512</v>
      </c>
    </row>
    <row r="23623" spans="16:20" x14ac:dyDescent="0.3">
      <c r="P23623" t="s">
        <v>2048</v>
      </c>
      <c r="Q23623" t="s">
        <v>2049</v>
      </c>
      <c r="R23623" t="s">
        <v>66513</v>
      </c>
      <c r="S23623" t="s">
        <v>14416</v>
      </c>
      <c r="T23623" t="s">
        <v>66514</v>
      </c>
    </row>
    <row r="23624" spans="16:20" x14ac:dyDescent="0.3">
      <c r="P23624" t="s">
        <v>2048</v>
      </c>
      <c r="Q23624" t="s">
        <v>2049</v>
      </c>
      <c r="R23624" t="s">
        <v>66515</v>
      </c>
      <c r="S23624" t="s">
        <v>66516</v>
      </c>
      <c r="T23624" t="s">
        <v>66517</v>
      </c>
    </row>
    <row r="23625" spans="16:20" x14ac:dyDescent="0.3">
      <c r="P23625" t="s">
        <v>2048</v>
      </c>
      <c r="Q23625" t="s">
        <v>2049</v>
      </c>
      <c r="R23625" t="s">
        <v>66518</v>
      </c>
      <c r="S23625" t="s">
        <v>66519</v>
      </c>
      <c r="T23625" t="s">
        <v>66520</v>
      </c>
    </row>
    <row r="23626" spans="16:20" x14ac:dyDescent="0.3">
      <c r="P23626" t="s">
        <v>2048</v>
      </c>
      <c r="Q23626" t="s">
        <v>2049</v>
      </c>
      <c r="R23626" t="s">
        <v>66521</v>
      </c>
      <c r="S23626" t="s">
        <v>66522</v>
      </c>
      <c r="T23626" t="s">
        <v>66523</v>
      </c>
    </row>
    <row r="23627" spans="16:20" x14ac:dyDescent="0.3">
      <c r="P23627" t="s">
        <v>2048</v>
      </c>
      <c r="Q23627" t="s">
        <v>2049</v>
      </c>
      <c r="R23627" t="s">
        <v>66524</v>
      </c>
      <c r="S23627" t="s">
        <v>16414</v>
      </c>
      <c r="T23627" t="s">
        <v>66525</v>
      </c>
    </row>
    <row r="23628" spans="16:20" x14ac:dyDescent="0.3">
      <c r="P23628" t="s">
        <v>2048</v>
      </c>
      <c r="Q23628" t="s">
        <v>2049</v>
      </c>
      <c r="R23628" t="s">
        <v>66526</v>
      </c>
      <c r="S23628" t="s">
        <v>13159</v>
      </c>
      <c r="T23628" t="s">
        <v>66527</v>
      </c>
    </row>
    <row r="23629" spans="16:20" x14ac:dyDescent="0.3">
      <c r="P23629" t="s">
        <v>2048</v>
      </c>
      <c r="Q23629" t="s">
        <v>2049</v>
      </c>
      <c r="R23629" t="s">
        <v>66528</v>
      </c>
      <c r="S23629" t="s">
        <v>30150</v>
      </c>
      <c r="T23629" t="s">
        <v>66529</v>
      </c>
    </row>
    <row r="23630" spans="16:20" x14ac:dyDescent="0.3">
      <c r="P23630" t="s">
        <v>2048</v>
      </c>
      <c r="Q23630" t="s">
        <v>2049</v>
      </c>
      <c r="R23630" t="s">
        <v>66530</v>
      </c>
      <c r="S23630" t="s">
        <v>66531</v>
      </c>
      <c r="T23630" t="s">
        <v>66532</v>
      </c>
    </row>
    <row r="23631" spans="16:20" x14ac:dyDescent="0.3">
      <c r="P23631" t="s">
        <v>2048</v>
      </c>
      <c r="Q23631" t="s">
        <v>2049</v>
      </c>
      <c r="R23631" t="s">
        <v>66533</v>
      </c>
      <c r="S23631" t="s">
        <v>66534</v>
      </c>
      <c r="T23631" t="s">
        <v>66535</v>
      </c>
    </row>
    <row r="23632" spans="16:20" x14ac:dyDescent="0.3">
      <c r="P23632" t="s">
        <v>2048</v>
      </c>
      <c r="Q23632" t="s">
        <v>2049</v>
      </c>
      <c r="R23632" t="s">
        <v>66536</v>
      </c>
      <c r="S23632" t="s">
        <v>51874</v>
      </c>
      <c r="T23632" t="s">
        <v>66537</v>
      </c>
    </row>
    <row r="23633" spans="16:20" x14ac:dyDescent="0.3">
      <c r="P23633" t="s">
        <v>2048</v>
      </c>
      <c r="Q23633" t="s">
        <v>2049</v>
      </c>
      <c r="R23633" t="s">
        <v>66538</v>
      </c>
      <c r="S23633" t="s">
        <v>66539</v>
      </c>
      <c r="T23633" t="s">
        <v>66540</v>
      </c>
    </row>
    <row r="23634" spans="16:20" x14ac:dyDescent="0.3">
      <c r="P23634" t="s">
        <v>2048</v>
      </c>
      <c r="Q23634" t="s">
        <v>2049</v>
      </c>
      <c r="R23634" t="s">
        <v>66541</v>
      </c>
      <c r="S23634" t="s">
        <v>12160</v>
      </c>
      <c r="T23634" t="s">
        <v>66542</v>
      </c>
    </row>
    <row r="23635" spans="16:20" x14ac:dyDescent="0.3">
      <c r="P23635" t="s">
        <v>2048</v>
      </c>
      <c r="Q23635" t="s">
        <v>2049</v>
      </c>
      <c r="R23635" t="s">
        <v>66543</v>
      </c>
      <c r="S23635" t="s">
        <v>66544</v>
      </c>
      <c r="T23635" t="s">
        <v>66545</v>
      </c>
    </row>
    <row r="23636" spans="16:20" x14ac:dyDescent="0.3">
      <c r="P23636" t="s">
        <v>2048</v>
      </c>
      <c r="Q23636" t="s">
        <v>2049</v>
      </c>
      <c r="R23636" t="s">
        <v>66546</v>
      </c>
      <c r="S23636" t="s">
        <v>12456</v>
      </c>
      <c r="T23636" t="s">
        <v>66547</v>
      </c>
    </row>
    <row r="23637" spans="16:20" x14ac:dyDescent="0.3">
      <c r="P23637" t="s">
        <v>2048</v>
      </c>
      <c r="Q23637" t="s">
        <v>2049</v>
      </c>
      <c r="R23637" t="s">
        <v>66548</v>
      </c>
      <c r="S23637" t="s">
        <v>66549</v>
      </c>
      <c r="T23637" t="s">
        <v>66550</v>
      </c>
    </row>
    <row r="23638" spans="16:20" x14ac:dyDescent="0.3">
      <c r="P23638" t="s">
        <v>2048</v>
      </c>
      <c r="Q23638" t="s">
        <v>2049</v>
      </c>
      <c r="R23638" t="s">
        <v>66551</v>
      </c>
      <c r="S23638" t="s">
        <v>66552</v>
      </c>
      <c r="T23638" t="s">
        <v>66553</v>
      </c>
    </row>
    <row r="23639" spans="16:20" x14ac:dyDescent="0.3">
      <c r="P23639" t="s">
        <v>2048</v>
      </c>
      <c r="Q23639" t="s">
        <v>2049</v>
      </c>
      <c r="R23639" t="s">
        <v>66554</v>
      </c>
      <c r="S23639" t="s">
        <v>37608</v>
      </c>
      <c r="T23639" t="s">
        <v>66555</v>
      </c>
    </row>
    <row r="23640" spans="16:20" x14ac:dyDescent="0.3">
      <c r="P23640" t="s">
        <v>2048</v>
      </c>
      <c r="Q23640" t="s">
        <v>2049</v>
      </c>
      <c r="R23640" t="s">
        <v>66556</v>
      </c>
      <c r="S23640" t="s">
        <v>66557</v>
      </c>
      <c r="T23640" t="s">
        <v>66558</v>
      </c>
    </row>
    <row r="23641" spans="16:20" x14ac:dyDescent="0.3">
      <c r="P23641" t="s">
        <v>2048</v>
      </c>
      <c r="Q23641" t="s">
        <v>2049</v>
      </c>
      <c r="R23641" t="s">
        <v>66559</v>
      </c>
      <c r="S23641" t="s">
        <v>66560</v>
      </c>
      <c r="T23641" t="s">
        <v>66561</v>
      </c>
    </row>
    <row r="23642" spans="16:20" x14ac:dyDescent="0.3">
      <c r="P23642" t="s">
        <v>2048</v>
      </c>
      <c r="Q23642" t="s">
        <v>2049</v>
      </c>
      <c r="R23642" t="s">
        <v>66562</v>
      </c>
      <c r="S23642" t="s">
        <v>19969</v>
      </c>
      <c r="T23642" t="s">
        <v>66563</v>
      </c>
    </row>
    <row r="23643" spans="16:20" x14ac:dyDescent="0.3">
      <c r="P23643" t="s">
        <v>2048</v>
      </c>
      <c r="Q23643" t="s">
        <v>2049</v>
      </c>
      <c r="R23643" t="s">
        <v>66564</v>
      </c>
      <c r="S23643" t="s">
        <v>66565</v>
      </c>
      <c r="T23643" t="s">
        <v>66566</v>
      </c>
    </row>
    <row r="23644" spans="16:20" x14ac:dyDescent="0.3">
      <c r="P23644" t="s">
        <v>2048</v>
      </c>
      <c r="Q23644" t="s">
        <v>2049</v>
      </c>
      <c r="R23644" t="s">
        <v>66567</v>
      </c>
      <c r="S23644" t="s">
        <v>66568</v>
      </c>
      <c r="T23644" t="s">
        <v>66569</v>
      </c>
    </row>
    <row r="23645" spans="16:20" x14ac:dyDescent="0.3">
      <c r="P23645" t="s">
        <v>2048</v>
      </c>
      <c r="Q23645" t="s">
        <v>2049</v>
      </c>
      <c r="R23645" t="s">
        <v>66570</v>
      </c>
      <c r="S23645" t="s">
        <v>66571</v>
      </c>
      <c r="T23645" t="s">
        <v>66572</v>
      </c>
    </row>
    <row r="23646" spans="16:20" x14ac:dyDescent="0.3">
      <c r="P23646" t="s">
        <v>2048</v>
      </c>
      <c r="Q23646" t="s">
        <v>2049</v>
      </c>
      <c r="R23646" t="s">
        <v>66573</v>
      </c>
      <c r="S23646" t="s">
        <v>66574</v>
      </c>
      <c r="T23646" t="s">
        <v>66575</v>
      </c>
    </row>
    <row r="23647" spans="16:20" x14ac:dyDescent="0.3">
      <c r="P23647" t="s">
        <v>2012</v>
      </c>
      <c r="Q23647" t="s">
        <v>2013</v>
      </c>
      <c r="R23647" t="s">
        <v>66576</v>
      </c>
      <c r="S23647" t="s">
        <v>1446</v>
      </c>
      <c r="T23647" t="s">
        <v>66577</v>
      </c>
    </row>
    <row r="23648" spans="16:20" x14ac:dyDescent="0.3">
      <c r="P23648" t="s">
        <v>2012</v>
      </c>
      <c r="Q23648" t="s">
        <v>2013</v>
      </c>
      <c r="R23648" t="s">
        <v>66578</v>
      </c>
      <c r="S23648" t="s">
        <v>66579</v>
      </c>
      <c r="T23648" t="s">
        <v>66580</v>
      </c>
    </row>
    <row r="23649" spans="16:20" x14ac:dyDescent="0.3">
      <c r="P23649" t="s">
        <v>2012</v>
      </c>
      <c r="Q23649" t="s">
        <v>2013</v>
      </c>
      <c r="R23649" t="s">
        <v>66581</v>
      </c>
      <c r="S23649" t="s">
        <v>66582</v>
      </c>
      <c r="T23649" t="s">
        <v>66583</v>
      </c>
    </row>
    <row r="23650" spans="16:20" x14ac:dyDescent="0.3">
      <c r="P23650" t="s">
        <v>2018</v>
      </c>
      <c r="Q23650" t="s">
        <v>2019</v>
      </c>
      <c r="R23650" t="s">
        <v>66584</v>
      </c>
      <c r="S23650" t="s">
        <v>66585</v>
      </c>
      <c r="T23650" t="s">
        <v>66586</v>
      </c>
    </row>
    <row r="23651" spans="16:20" x14ac:dyDescent="0.3">
      <c r="P23651" t="s">
        <v>2018</v>
      </c>
      <c r="Q23651" t="s">
        <v>2019</v>
      </c>
      <c r="R23651" t="s">
        <v>66587</v>
      </c>
      <c r="S23651" t="s">
        <v>12420</v>
      </c>
      <c r="T23651" t="s">
        <v>66588</v>
      </c>
    </row>
    <row r="23652" spans="16:20" x14ac:dyDescent="0.3">
      <c r="P23652" t="s">
        <v>2018</v>
      </c>
      <c r="Q23652" t="s">
        <v>2019</v>
      </c>
      <c r="R23652" t="s">
        <v>66589</v>
      </c>
      <c r="S23652" t="s">
        <v>26609</v>
      </c>
      <c r="T23652" t="s">
        <v>66590</v>
      </c>
    </row>
    <row r="23653" spans="16:20" x14ac:dyDescent="0.3">
      <c r="P23653" t="s">
        <v>2018</v>
      </c>
      <c r="Q23653" t="s">
        <v>2019</v>
      </c>
      <c r="R23653" t="s">
        <v>66591</v>
      </c>
      <c r="S23653" t="s">
        <v>16414</v>
      </c>
      <c r="T23653" t="s">
        <v>66592</v>
      </c>
    </row>
    <row r="23654" spans="16:20" x14ac:dyDescent="0.3">
      <c r="P23654" t="s">
        <v>2018</v>
      </c>
      <c r="Q23654" t="s">
        <v>2019</v>
      </c>
      <c r="R23654" t="s">
        <v>66593</v>
      </c>
      <c r="S23654" t="s">
        <v>66594</v>
      </c>
      <c r="T23654" t="s">
        <v>66595</v>
      </c>
    </row>
    <row r="23655" spans="16:20" x14ac:dyDescent="0.3">
      <c r="P23655" t="s">
        <v>2018</v>
      </c>
      <c r="Q23655" t="s">
        <v>2019</v>
      </c>
      <c r="R23655" t="s">
        <v>66596</v>
      </c>
      <c r="S23655" t="s">
        <v>26817</v>
      </c>
      <c r="T23655" t="s">
        <v>66597</v>
      </c>
    </row>
    <row r="23656" spans="16:20" x14ac:dyDescent="0.3">
      <c r="P23656" t="s">
        <v>2018</v>
      </c>
      <c r="Q23656" t="s">
        <v>2019</v>
      </c>
      <c r="R23656" t="s">
        <v>66598</v>
      </c>
      <c r="S23656" t="s">
        <v>65929</v>
      </c>
      <c r="T23656" t="s">
        <v>66599</v>
      </c>
    </row>
    <row r="23657" spans="16:20" x14ac:dyDescent="0.3">
      <c r="P23657" t="s">
        <v>2018</v>
      </c>
      <c r="Q23657" t="s">
        <v>2019</v>
      </c>
      <c r="R23657" t="s">
        <v>66600</v>
      </c>
      <c r="S23657" t="s">
        <v>46288</v>
      </c>
      <c r="T23657" t="s">
        <v>66601</v>
      </c>
    </row>
    <row r="23658" spans="16:20" x14ac:dyDescent="0.3">
      <c r="P23658" t="s">
        <v>2018</v>
      </c>
      <c r="Q23658" t="s">
        <v>2019</v>
      </c>
      <c r="R23658" t="s">
        <v>66602</v>
      </c>
      <c r="S23658" t="s">
        <v>66603</v>
      </c>
      <c r="T23658" t="s">
        <v>66604</v>
      </c>
    </row>
    <row r="23659" spans="16:20" x14ac:dyDescent="0.3">
      <c r="P23659" t="s">
        <v>2018</v>
      </c>
      <c r="Q23659" t="s">
        <v>2019</v>
      </c>
      <c r="R23659" t="s">
        <v>66605</v>
      </c>
      <c r="S23659" t="s">
        <v>66606</v>
      </c>
      <c r="T23659" t="s">
        <v>66607</v>
      </c>
    </row>
    <row r="23660" spans="16:20" x14ac:dyDescent="0.3">
      <c r="P23660" t="s">
        <v>2024</v>
      </c>
      <c r="Q23660" t="s">
        <v>2025</v>
      </c>
      <c r="R23660" t="s">
        <v>66608</v>
      </c>
      <c r="S23660" t="s">
        <v>15373</v>
      </c>
      <c r="T23660" t="s">
        <v>66609</v>
      </c>
    </row>
    <row r="23661" spans="16:20" x14ac:dyDescent="0.3">
      <c r="P23661" t="s">
        <v>2024</v>
      </c>
      <c r="Q23661" t="s">
        <v>2025</v>
      </c>
      <c r="R23661" t="s">
        <v>66610</v>
      </c>
      <c r="S23661" t="s">
        <v>33604</v>
      </c>
      <c r="T23661" t="s">
        <v>66611</v>
      </c>
    </row>
    <row r="23662" spans="16:20" x14ac:dyDescent="0.3">
      <c r="P23662" t="s">
        <v>2024</v>
      </c>
      <c r="Q23662" t="s">
        <v>2025</v>
      </c>
      <c r="R23662" t="s">
        <v>66612</v>
      </c>
      <c r="S23662" t="s">
        <v>989</v>
      </c>
      <c r="T23662" t="s">
        <v>66613</v>
      </c>
    </row>
    <row r="23663" spans="16:20" x14ac:dyDescent="0.3">
      <c r="P23663" t="s">
        <v>2024</v>
      </c>
      <c r="Q23663" t="s">
        <v>2025</v>
      </c>
      <c r="R23663" t="s">
        <v>66614</v>
      </c>
      <c r="S23663" t="s">
        <v>66615</v>
      </c>
      <c r="T23663" t="s">
        <v>66616</v>
      </c>
    </row>
    <row r="23664" spans="16:20" x14ac:dyDescent="0.3">
      <c r="P23664" t="s">
        <v>2024</v>
      </c>
      <c r="Q23664" t="s">
        <v>2025</v>
      </c>
      <c r="R23664" t="s">
        <v>66617</v>
      </c>
      <c r="S23664" t="s">
        <v>66618</v>
      </c>
      <c r="T23664" t="s">
        <v>66619</v>
      </c>
    </row>
    <row r="23665" spans="16:20" x14ac:dyDescent="0.3">
      <c r="P23665" t="s">
        <v>2024</v>
      </c>
      <c r="Q23665" t="s">
        <v>2025</v>
      </c>
      <c r="R23665" t="s">
        <v>66620</v>
      </c>
      <c r="S23665" t="s">
        <v>66621</v>
      </c>
      <c r="T23665" t="s">
        <v>66622</v>
      </c>
    </row>
    <row r="23666" spans="16:20" x14ac:dyDescent="0.3">
      <c r="P23666" t="s">
        <v>2024</v>
      </c>
      <c r="Q23666" t="s">
        <v>2025</v>
      </c>
      <c r="R23666" t="s">
        <v>66623</v>
      </c>
      <c r="S23666" t="s">
        <v>48245</v>
      </c>
      <c r="T23666" t="s">
        <v>66624</v>
      </c>
    </row>
    <row r="23667" spans="16:20" x14ac:dyDescent="0.3">
      <c r="P23667" t="s">
        <v>2024</v>
      </c>
      <c r="Q23667" t="s">
        <v>2025</v>
      </c>
      <c r="R23667" t="s">
        <v>66625</v>
      </c>
      <c r="S23667" t="s">
        <v>66626</v>
      </c>
      <c r="T23667" t="s">
        <v>66627</v>
      </c>
    </row>
    <row r="23668" spans="16:20" x14ac:dyDescent="0.3">
      <c r="P23668" t="s">
        <v>2024</v>
      </c>
      <c r="Q23668" t="s">
        <v>2025</v>
      </c>
      <c r="R23668" t="s">
        <v>66628</v>
      </c>
      <c r="S23668" t="s">
        <v>66629</v>
      </c>
      <c r="T23668" t="s">
        <v>66630</v>
      </c>
    </row>
    <row r="23669" spans="16:20" x14ac:dyDescent="0.3">
      <c r="P23669" t="s">
        <v>2024</v>
      </c>
      <c r="Q23669" t="s">
        <v>2025</v>
      </c>
      <c r="R23669" t="s">
        <v>66631</v>
      </c>
      <c r="S23669" t="s">
        <v>14416</v>
      </c>
      <c r="T23669" t="s">
        <v>66632</v>
      </c>
    </row>
    <row r="23670" spans="16:20" x14ac:dyDescent="0.3">
      <c r="P23670" t="s">
        <v>2024</v>
      </c>
      <c r="Q23670" t="s">
        <v>2025</v>
      </c>
      <c r="R23670" t="s">
        <v>66633</v>
      </c>
      <c r="S23670" t="s">
        <v>66634</v>
      </c>
      <c r="T23670" t="s">
        <v>66635</v>
      </c>
    </row>
    <row r="23671" spans="16:20" x14ac:dyDescent="0.3">
      <c r="P23671" t="s">
        <v>2024</v>
      </c>
      <c r="Q23671" t="s">
        <v>2025</v>
      </c>
      <c r="R23671" t="s">
        <v>66636</v>
      </c>
      <c r="S23671" t="s">
        <v>17826</v>
      </c>
      <c r="T23671" t="s">
        <v>66637</v>
      </c>
    </row>
    <row r="23672" spans="16:20" x14ac:dyDescent="0.3">
      <c r="P23672" t="s">
        <v>2030</v>
      </c>
      <c r="Q23672" t="s">
        <v>2031</v>
      </c>
      <c r="R23672" t="s">
        <v>66638</v>
      </c>
      <c r="S23672" t="s">
        <v>7494</v>
      </c>
      <c r="T23672" t="s">
        <v>66639</v>
      </c>
    </row>
    <row r="23673" spans="16:20" x14ac:dyDescent="0.3">
      <c r="P23673" t="s">
        <v>2030</v>
      </c>
      <c r="Q23673" t="s">
        <v>2031</v>
      </c>
      <c r="R23673" t="s">
        <v>66640</v>
      </c>
      <c r="S23673" t="s">
        <v>66641</v>
      </c>
      <c r="T23673" t="s">
        <v>66642</v>
      </c>
    </row>
    <row r="23674" spans="16:20" x14ac:dyDescent="0.3">
      <c r="P23674" t="s">
        <v>2030</v>
      </c>
      <c r="Q23674" t="s">
        <v>2031</v>
      </c>
      <c r="R23674" t="s">
        <v>66643</v>
      </c>
      <c r="S23674" t="s">
        <v>11769</v>
      </c>
      <c r="T23674" t="s">
        <v>66644</v>
      </c>
    </row>
    <row r="23675" spans="16:20" x14ac:dyDescent="0.3">
      <c r="P23675" t="s">
        <v>2030</v>
      </c>
      <c r="Q23675" t="s">
        <v>2031</v>
      </c>
      <c r="R23675" t="s">
        <v>66645</v>
      </c>
      <c r="S23675" t="s">
        <v>63729</v>
      </c>
      <c r="T23675" t="s">
        <v>66646</v>
      </c>
    </row>
    <row r="23676" spans="16:20" x14ac:dyDescent="0.3">
      <c r="P23676" t="s">
        <v>2030</v>
      </c>
      <c r="Q23676" t="s">
        <v>2031</v>
      </c>
      <c r="R23676" t="s">
        <v>66647</v>
      </c>
      <c r="S23676" t="s">
        <v>38081</v>
      </c>
      <c r="T23676" t="s">
        <v>66648</v>
      </c>
    </row>
    <row r="23677" spans="16:20" x14ac:dyDescent="0.3">
      <c r="P23677" t="s">
        <v>2030</v>
      </c>
      <c r="Q23677" t="s">
        <v>2031</v>
      </c>
      <c r="R23677" t="s">
        <v>66649</v>
      </c>
      <c r="S23677" t="s">
        <v>66650</v>
      </c>
      <c r="T23677" t="s">
        <v>66651</v>
      </c>
    </row>
    <row r="23678" spans="16:20" x14ac:dyDescent="0.3">
      <c r="P23678" t="s">
        <v>2030</v>
      </c>
      <c r="Q23678" t="s">
        <v>2031</v>
      </c>
      <c r="R23678" t="s">
        <v>66652</v>
      </c>
      <c r="S23678" t="s">
        <v>46298</v>
      </c>
      <c r="T23678" t="s">
        <v>66653</v>
      </c>
    </row>
    <row r="23679" spans="16:20" x14ac:dyDescent="0.3">
      <c r="P23679" t="s">
        <v>2030</v>
      </c>
      <c r="Q23679" t="s">
        <v>2031</v>
      </c>
      <c r="R23679" t="s">
        <v>66654</v>
      </c>
      <c r="S23679" t="s">
        <v>9067</v>
      </c>
      <c r="T23679" t="s">
        <v>66655</v>
      </c>
    </row>
    <row r="23680" spans="16:20" x14ac:dyDescent="0.3">
      <c r="P23680" t="s">
        <v>2030</v>
      </c>
      <c r="Q23680" t="s">
        <v>2031</v>
      </c>
      <c r="R23680" t="s">
        <v>66656</v>
      </c>
      <c r="S23680" t="s">
        <v>18182</v>
      </c>
      <c r="T23680" t="s">
        <v>66657</v>
      </c>
    </row>
    <row r="23681" spans="16:20" x14ac:dyDescent="0.3">
      <c r="P23681" t="s">
        <v>2030</v>
      </c>
      <c r="Q23681" t="s">
        <v>2031</v>
      </c>
      <c r="R23681" t="s">
        <v>66658</v>
      </c>
      <c r="S23681" t="s">
        <v>66659</v>
      </c>
      <c r="T23681" t="s">
        <v>66660</v>
      </c>
    </row>
    <row r="23682" spans="16:20" x14ac:dyDescent="0.3">
      <c r="P23682" t="s">
        <v>2030</v>
      </c>
      <c r="Q23682" t="s">
        <v>2031</v>
      </c>
      <c r="R23682" t="s">
        <v>66661</v>
      </c>
      <c r="S23682" t="s">
        <v>66662</v>
      </c>
      <c r="T23682" t="s">
        <v>66663</v>
      </c>
    </row>
    <row r="23683" spans="16:20" x14ac:dyDescent="0.3">
      <c r="P23683" t="s">
        <v>2030</v>
      </c>
      <c r="Q23683" t="s">
        <v>2031</v>
      </c>
      <c r="R23683" t="s">
        <v>66664</v>
      </c>
      <c r="S23683" t="s">
        <v>66665</v>
      </c>
      <c r="T23683" t="s">
        <v>66666</v>
      </c>
    </row>
    <row r="23684" spans="16:20" x14ac:dyDescent="0.3">
      <c r="P23684" t="s">
        <v>2030</v>
      </c>
      <c r="Q23684" t="s">
        <v>2031</v>
      </c>
      <c r="R23684" t="s">
        <v>66667</v>
      </c>
      <c r="S23684" t="s">
        <v>66668</v>
      </c>
      <c r="T23684" t="s">
        <v>66669</v>
      </c>
    </row>
    <row r="23685" spans="16:20" x14ac:dyDescent="0.3">
      <c r="P23685" t="s">
        <v>2030</v>
      </c>
      <c r="Q23685" t="s">
        <v>2031</v>
      </c>
      <c r="R23685" t="s">
        <v>66670</v>
      </c>
      <c r="S23685" t="s">
        <v>12599</v>
      </c>
      <c r="T23685" t="s">
        <v>66671</v>
      </c>
    </row>
    <row r="23686" spans="16:20" x14ac:dyDescent="0.3">
      <c r="P23686" t="s">
        <v>2030</v>
      </c>
      <c r="Q23686" t="s">
        <v>2031</v>
      </c>
      <c r="R23686" t="s">
        <v>66672</v>
      </c>
      <c r="S23686" t="s">
        <v>66673</v>
      </c>
      <c r="T23686" t="s">
        <v>66674</v>
      </c>
    </row>
    <row r="23687" spans="16:20" x14ac:dyDescent="0.3">
      <c r="P23687" t="s">
        <v>2030</v>
      </c>
      <c r="Q23687" t="s">
        <v>2031</v>
      </c>
      <c r="R23687" t="s">
        <v>66675</v>
      </c>
      <c r="S23687" t="s">
        <v>5360</v>
      </c>
      <c r="T23687" t="s">
        <v>66676</v>
      </c>
    </row>
    <row r="23688" spans="16:20" x14ac:dyDescent="0.3">
      <c r="P23688" t="s">
        <v>2030</v>
      </c>
      <c r="Q23688" t="s">
        <v>2031</v>
      </c>
      <c r="R23688" t="s">
        <v>66677</v>
      </c>
      <c r="S23688" t="s">
        <v>20758</v>
      </c>
      <c r="T23688" t="s">
        <v>66678</v>
      </c>
    </row>
    <row r="23689" spans="16:20" x14ac:dyDescent="0.3">
      <c r="P23689" t="s">
        <v>2036</v>
      </c>
      <c r="Q23689" t="s">
        <v>2037</v>
      </c>
      <c r="R23689" t="s">
        <v>66679</v>
      </c>
      <c r="S23689" t="s">
        <v>10833</v>
      </c>
      <c r="T23689" t="s">
        <v>66680</v>
      </c>
    </row>
    <row r="23690" spans="16:20" x14ac:dyDescent="0.3">
      <c r="P23690" t="s">
        <v>2036</v>
      </c>
      <c r="Q23690" t="s">
        <v>2037</v>
      </c>
      <c r="R23690" t="s">
        <v>66681</v>
      </c>
      <c r="S23690" t="s">
        <v>53498</v>
      </c>
      <c r="T23690" t="s">
        <v>66682</v>
      </c>
    </row>
    <row r="23691" spans="16:20" x14ac:dyDescent="0.3">
      <c r="P23691" t="s">
        <v>2036</v>
      </c>
      <c r="Q23691" t="s">
        <v>2037</v>
      </c>
      <c r="R23691" t="s">
        <v>66683</v>
      </c>
      <c r="S23691" t="s">
        <v>392</v>
      </c>
      <c r="T23691" t="s">
        <v>66684</v>
      </c>
    </row>
    <row r="23692" spans="16:20" x14ac:dyDescent="0.3">
      <c r="P23692" t="s">
        <v>2036</v>
      </c>
      <c r="Q23692" t="s">
        <v>2037</v>
      </c>
      <c r="R23692" t="s">
        <v>66685</v>
      </c>
      <c r="S23692" t="s">
        <v>66686</v>
      </c>
      <c r="T23692" t="s">
        <v>66687</v>
      </c>
    </row>
    <row r="23693" spans="16:20" x14ac:dyDescent="0.3">
      <c r="P23693" t="s">
        <v>2036</v>
      </c>
      <c r="Q23693" t="s">
        <v>2037</v>
      </c>
      <c r="R23693" t="s">
        <v>66688</v>
      </c>
      <c r="S23693" t="s">
        <v>66689</v>
      </c>
      <c r="T23693" t="s">
        <v>66690</v>
      </c>
    </row>
    <row r="23694" spans="16:20" x14ac:dyDescent="0.3">
      <c r="P23694" t="s">
        <v>2036</v>
      </c>
      <c r="Q23694" t="s">
        <v>2037</v>
      </c>
      <c r="R23694" t="s">
        <v>66691</v>
      </c>
      <c r="S23694" t="s">
        <v>16468</v>
      </c>
      <c r="T23694" t="s">
        <v>66692</v>
      </c>
    </row>
    <row r="23695" spans="16:20" x14ac:dyDescent="0.3">
      <c r="P23695" t="s">
        <v>2036</v>
      </c>
      <c r="Q23695" t="s">
        <v>2037</v>
      </c>
      <c r="R23695" t="s">
        <v>66693</v>
      </c>
      <c r="S23695" t="s">
        <v>66694</v>
      </c>
      <c r="T23695" t="s">
        <v>66695</v>
      </c>
    </row>
    <row r="23696" spans="16:20" x14ac:dyDescent="0.3">
      <c r="P23696" t="s">
        <v>2036</v>
      </c>
      <c r="Q23696" t="s">
        <v>2037</v>
      </c>
      <c r="R23696" t="s">
        <v>66696</v>
      </c>
      <c r="S23696" t="s">
        <v>66697</v>
      </c>
      <c r="T23696" t="s">
        <v>66698</v>
      </c>
    </row>
    <row r="23697" spans="16:20" x14ac:dyDescent="0.3">
      <c r="P23697" t="s">
        <v>2036</v>
      </c>
      <c r="Q23697" t="s">
        <v>2037</v>
      </c>
      <c r="R23697" t="s">
        <v>66699</v>
      </c>
      <c r="S23697" t="s">
        <v>57764</v>
      </c>
      <c r="T23697" t="s">
        <v>66700</v>
      </c>
    </row>
    <row r="23698" spans="16:20" x14ac:dyDescent="0.3">
      <c r="P23698" t="s">
        <v>2036</v>
      </c>
      <c r="Q23698" t="s">
        <v>2037</v>
      </c>
      <c r="R23698" t="s">
        <v>66701</v>
      </c>
      <c r="S23698" t="s">
        <v>52579</v>
      </c>
      <c r="T23698" t="s">
        <v>66702</v>
      </c>
    </row>
    <row r="23699" spans="16:20" x14ac:dyDescent="0.3">
      <c r="P23699" t="s">
        <v>2036</v>
      </c>
      <c r="Q23699" t="s">
        <v>2037</v>
      </c>
      <c r="R23699" t="s">
        <v>66703</v>
      </c>
      <c r="S23699" t="s">
        <v>66704</v>
      </c>
      <c r="T23699" t="s">
        <v>66705</v>
      </c>
    </row>
    <row r="23700" spans="16:20" x14ac:dyDescent="0.3">
      <c r="P23700" t="s">
        <v>2036</v>
      </c>
      <c r="Q23700" t="s">
        <v>2037</v>
      </c>
      <c r="R23700" t="s">
        <v>66706</v>
      </c>
      <c r="S23700" t="s">
        <v>66519</v>
      </c>
      <c r="T23700" t="s">
        <v>66707</v>
      </c>
    </row>
    <row r="23701" spans="16:20" x14ac:dyDescent="0.3">
      <c r="P23701" t="s">
        <v>2036</v>
      </c>
      <c r="Q23701" t="s">
        <v>2037</v>
      </c>
      <c r="R23701" t="s">
        <v>66708</v>
      </c>
      <c r="S23701" t="s">
        <v>66709</v>
      </c>
      <c r="T23701" t="s">
        <v>66710</v>
      </c>
    </row>
    <row r="23702" spans="16:20" x14ac:dyDescent="0.3">
      <c r="P23702" t="s">
        <v>2036</v>
      </c>
      <c r="Q23702" t="s">
        <v>2037</v>
      </c>
      <c r="R23702" t="s">
        <v>66711</v>
      </c>
      <c r="S23702" t="s">
        <v>31514</v>
      </c>
      <c r="T23702" t="s">
        <v>66712</v>
      </c>
    </row>
    <row r="23703" spans="16:20" x14ac:dyDescent="0.3">
      <c r="P23703" t="s">
        <v>2036</v>
      </c>
      <c r="Q23703" t="s">
        <v>2037</v>
      </c>
      <c r="R23703" t="s">
        <v>66713</v>
      </c>
      <c r="S23703" t="s">
        <v>66714</v>
      </c>
      <c r="T23703" t="s">
        <v>66715</v>
      </c>
    </row>
    <row r="23704" spans="16:20" x14ac:dyDescent="0.3">
      <c r="P23704" t="s">
        <v>2036</v>
      </c>
      <c r="Q23704" t="s">
        <v>2037</v>
      </c>
      <c r="R23704" t="s">
        <v>66716</v>
      </c>
      <c r="S23704" t="s">
        <v>4885</v>
      </c>
      <c r="T23704" t="s">
        <v>66717</v>
      </c>
    </row>
    <row r="23705" spans="16:20" x14ac:dyDescent="0.3">
      <c r="P23705" t="s">
        <v>2036</v>
      </c>
      <c r="Q23705" t="s">
        <v>2037</v>
      </c>
      <c r="R23705" t="s">
        <v>66718</v>
      </c>
      <c r="S23705" t="s">
        <v>66719</v>
      </c>
      <c r="T23705" t="s">
        <v>66720</v>
      </c>
    </row>
    <row r="23706" spans="16:20" x14ac:dyDescent="0.3">
      <c r="P23706" t="s">
        <v>2036</v>
      </c>
      <c r="Q23706" t="s">
        <v>2037</v>
      </c>
      <c r="R23706" t="s">
        <v>66721</v>
      </c>
      <c r="S23706" t="s">
        <v>66722</v>
      </c>
      <c r="T23706" t="s">
        <v>66723</v>
      </c>
    </row>
    <row r="23707" spans="16:20" x14ac:dyDescent="0.3">
      <c r="P23707" t="s">
        <v>2036</v>
      </c>
      <c r="Q23707" t="s">
        <v>2037</v>
      </c>
      <c r="R23707" t="s">
        <v>66724</v>
      </c>
      <c r="S23707" t="s">
        <v>6622</v>
      </c>
      <c r="T23707" t="s">
        <v>66725</v>
      </c>
    </row>
    <row r="23708" spans="16:20" x14ac:dyDescent="0.3">
      <c r="P23708" t="s">
        <v>2036</v>
      </c>
      <c r="Q23708" t="s">
        <v>2037</v>
      </c>
      <c r="R23708" t="s">
        <v>66726</v>
      </c>
      <c r="S23708" t="s">
        <v>7835</v>
      </c>
      <c r="T23708" t="s">
        <v>66727</v>
      </c>
    </row>
    <row r="23709" spans="16:20" x14ac:dyDescent="0.3">
      <c r="P23709" t="s">
        <v>2001</v>
      </c>
      <c r="Q23709" t="s">
        <v>2002</v>
      </c>
      <c r="R23709" t="s">
        <v>66728</v>
      </c>
      <c r="S23709" t="s">
        <v>66729</v>
      </c>
      <c r="T23709" t="s">
        <v>66730</v>
      </c>
    </row>
    <row r="23710" spans="16:20" x14ac:dyDescent="0.3">
      <c r="P23710" t="s">
        <v>2001</v>
      </c>
      <c r="Q23710" t="s">
        <v>2002</v>
      </c>
      <c r="R23710" t="s">
        <v>66731</v>
      </c>
      <c r="S23710" t="s">
        <v>66732</v>
      </c>
      <c r="T23710" t="s">
        <v>66733</v>
      </c>
    </row>
    <row r="23711" spans="16:20" x14ac:dyDescent="0.3">
      <c r="P23711" t="s">
        <v>2001</v>
      </c>
      <c r="Q23711" t="s">
        <v>2002</v>
      </c>
      <c r="R23711" t="s">
        <v>66734</v>
      </c>
      <c r="S23711" t="s">
        <v>12349</v>
      </c>
      <c r="T23711" t="s">
        <v>66735</v>
      </c>
    </row>
    <row r="23712" spans="16:20" x14ac:dyDescent="0.3">
      <c r="P23712" t="s">
        <v>2001</v>
      </c>
      <c r="Q23712" t="s">
        <v>2002</v>
      </c>
      <c r="R23712" t="s">
        <v>66736</v>
      </c>
      <c r="S23712" t="s">
        <v>15523</v>
      </c>
      <c r="T23712" t="s">
        <v>66737</v>
      </c>
    </row>
    <row r="23713" spans="16:20" x14ac:dyDescent="0.3">
      <c r="P23713" t="s">
        <v>2001</v>
      </c>
      <c r="Q23713" t="s">
        <v>2002</v>
      </c>
      <c r="R23713" t="s">
        <v>66738</v>
      </c>
      <c r="S23713" t="s">
        <v>64689</v>
      </c>
      <c r="T23713" t="s">
        <v>66739</v>
      </c>
    </row>
    <row r="23714" spans="16:20" x14ac:dyDescent="0.3">
      <c r="P23714" t="s">
        <v>2001</v>
      </c>
      <c r="Q23714" t="s">
        <v>2002</v>
      </c>
      <c r="R23714" t="s">
        <v>66740</v>
      </c>
      <c r="S23714" t="s">
        <v>1542</v>
      </c>
      <c r="T23714" t="s">
        <v>66741</v>
      </c>
    </row>
    <row r="23715" spans="16:20" x14ac:dyDescent="0.3">
      <c r="P23715" t="s">
        <v>2001</v>
      </c>
      <c r="Q23715" t="s">
        <v>2002</v>
      </c>
      <c r="R23715" t="s">
        <v>66742</v>
      </c>
      <c r="S23715" t="s">
        <v>66743</v>
      </c>
      <c r="T23715" t="s">
        <v>66744</v>
      </c>
    </row>
    <row r="23716" spans="16:20" x14ac:dyDescent="0.3">
      <c r="P23716" t="s">
        <v>2001</v>
      </c>
      <c r="Q23716" t="s">
        <v>2002</v>
      </c>
      <c r="R23716" t="s">
        <v>66745</v>
      </c>
      <c r="S23716" t="s">
        <v>17405</v>
      </c>
      <c r="T23716" t="s">
        <v>66746</v>
      </c>
    </row>
    <row r="23717" spans="16:20" x14ac:dyDescent="0.3">
      <c r="P23717" t="s">
        <v>2001</v>
      </c>
      <c r="Q23717" t="s">
        <v>2002</v>
      </c>
      <c r="R23717" t="s">
        <v>66747</v>
      </c>
      <c r="S23717" t="s">
        <v>468</v>
      </c>
      <c r="T23717" t="s">
        <v>66748</v>
      </c>
    </row>
    <row r="23718" spans="16:20" x14ac:dyDescent="0.3">
      <c r="P23718" t="s">
        <v>2001</v>
      </c>
      <c r="Q23718" t="s">
        <v>2002</v>
      </c>
      <c r="R23718" t="s">
        <v>66749</v>
      </c>
      <c r="S23718" t="s">
        <v>1452</v>
      </c>
      <c r="T23718" t="s">
        <v>66750</v>
      </c>
    </row>
    <row r="23719" spans="16:20" x14ac:dyDescent="0.3">
      <c r="P23719" t="s">
        <v>2001</v>
      </c>
      <c r="Q23719" t="s">
        <v>2002</v>
      </c>
      <c r="R23719" t="s">
        <v>66751</v>
      </c>
      <c r="S23719" t="s">
        <v>1452</v>
      </c>
      <c r="T23719" t="s">
        <v>66752</v>
      </c>
    </row>
    <row r="23720" spans="16:20" x14ac:dyDescent="0.3">
      <c r="P23720" t="s">
        <v>2001</v>
      </c>
      <c r="Q23720" t="s">
        <v>2002</v>
      </c>
      <c r="R23720" t="s">
        <v>66753</v>
      </c>
      <c r="S23720" t="s">
        <v>66754</v>
      </c>
      <c r="T23720" t="s">
        <v>66755</v>
      </c>
    </row>
    <row r="23721" spans="16:20" x14ac:dyDescent="0.3">
      <c r="P23721" t="s">
        <v>2001</v>
      </c>
      <c r="Q23721" t="s">
        <v>2002</v>
      </c>
      <c r="R23721" t="s">
        <v>66756</v>
      </c>
      <c r="S23721" t="s">
        <v>66757</v>
      </c>
      <c r="T23721" t="s">
        <v>66758</v>
      </c>
    </row>
    <row r="23722" spans="16:20" x14ac:dyDescent="0.3">
      <c r="P23722" t="s">
        <v>2001</v>
      </c>
      <c r="Q23722" t="s">
        <v>2002</v>
      </c>
      <c r="R23722" t="s">
        <v>66759</v>
      </c>
      <c r="S23722" t="s">
        <v>66760</v>
      </c>
      <c r="T23722" t="s">
        <v>66761</v>
      </c>
    </row>
    <row r="23723" spans="16:20" x14ac:dyDescent="0.3">
      <c r="P23723" t="s">
        <v>2001</v>
      </c>
      <c r="Q23723" t="s">
        <v>2002</v>
      </c>
      <c r="R23723" t="s">
        <v>66762</v>
      </c>
      <c r="S23723" t="s">
        <v>66763</v>
      </c>
      <c r="T23723" t="s">
        <v>66764</v>
      </c>
    </row>
    <row r="23724" spans="16:20" x14ac:dyDescent="0.3">
      <c r="P23724" t="s">
        <v>2001</v>
      </c>
      <c r="Q23724" t="s">
        <v>2002</v>
      </c>
      <c r="R23724" t="s">
        <v>66765</v>
      </c>
      <c r="S23724" t="s">
        <v>2150</v>
      </c>
      <c r="T23724" t="s">
        <v>66766</v>
      </c>
    </row>
    <row r="23725" spans="16:20" x14ac:dyDescent="0.3">
      <c r="P23725" t="s">
        <v>2001</v>
      </c>
      <c r="Q23725" t="s">
        <v>2002</v>
      </c>
      <c r="R23725" t="s">
        <v>66767</v>
      </c>
      <c r="S23725" t="s">
        <v>59354</v>
      </c>
      <c r="T23725" t="s">
        <v>66768</v>
      </c>
    </row>
    <row r="23726" spans="16:20" x14ac:dyDescent="0.3">
      <c r="P23726" t="s">
        <v>2001</v>
      </c>
      <c r="Q23726" t="s">
        <v>2002</v>
      </c>
      <c r="R23726" t="s">
        <v>66769</v>
      </c>
      <c r="S23726" t="s">
        <v>66770</v>
      </c>
      <c r="T23726" t="s">
        <v>66771</v>
      </c>
    </row>
    <row r="23727" spans="16:20" x14ac:dyDescent="0.3">
      <c r="P23727" t="s">
        <v>2001</v>
      </c>
      <c r="Q23727" t="s">
        <v>2002</v>
      </c>
      <c r="R23727" t="s">
        <v>66772</v>
      </c>
      <c r="S23727" t="s">
        <v>66405</v>
      </c>
      <c r="T23727" t="s">
        <v>66773</v>
      </c>
    </row>
    <row r="23728" spans="16:20" x14ac:dyDescent="0.3">
      <c r="P23728" t="s">
        <v>2001</v>
      </c>
      <c r="Q23728" t="s">
        <v>2002</v>
      </c>
      <c r="R23728" t="s">
        <v>66774</v>
      </c>
      <c r="S23728" t="s">
        <v>8568</v>
      </c>
      <c r="T23728" t="s">
        <v>66775</v>
      </c>
    </row>
    <row r="23729" spans="16:20" x14ac:dyDescent="0.3">
      <c r="P23729" t="s">
        <v>2006</v>
      </c>
      <c r="Q23729" t="s">
        <v>2007</v>
      </c>
      <c r="R23729" t="s">
        <v>66776</v>
      </c>
      <c r="S23729" t="s">
        <v>66777</v>
      </c>
      <c r="T23729" t="s">
        <v>66778</v>
      </c>
    </row>
    <row r="23730" spans="16:20" x14ac:dyDescent="0.3">
      <c r="P23730" t="s">
        <v>2006</v>
      </c>
      <c r="Q23730" t="s">
        <v>2007</v>
      </c>
      <c r="R23730" t="s">
        <v>66779</v>
      </c>
      <c r="S23730" t="s">
        <v>66780</v>
      </c>
      <c r="T23730" t="s">
        <v>66781</v>
      </c>
    </row>
    <row r="23731" spans="16:20" x14ac:dyDescent="0.3">
      <c r="P23731" t="s">
        <v>2006</v>
      </c>
      <c r="Q23731" t="s">
        <v>2007</v>
      </c>
      <c r="R23731" t="s">
        <v>66782</v>
      </c>
      <c r="S23731" t="s">
        <v>66783</v>
      </c>
      <c r="T23731" t="s">
        <v>66784</v>
      </c>
    </row>
    <row r="23732" spans="16:20" x14ac:dyDescent="0.3">
      <c r="P23732" t="s">
        <v>2006</v>
      </c>
      <c r="Q23732" t="s">
        <v>2007</v>
      </c>
      <c r="R23732" t="s">
        <v>66785</v>
      </c>
      <c r="S23732" t="s">
        <v>66786</v>
      </c>
      <c r="T23732" t="s">
        <v>66787</v>
      </c>
    </row>
    <row r="23733" spans="16:20" x14ac:dyDescent="0.3">
      <c r="P23733" t="s">
        <v>2006</v>
      </c>
      <c r="Q23733" t="s">
        <v>2007</v>
      </c>
      <c r="R23733" t="s">
        <v>66788</v>
      </c>
      <c r="S23733" t="s">
        <v>9802</v>
      </c>
      <c r="T23733" t="s">
        <v>66789</v>
      </c>
    </row>
    <row r="23734" spans="16:20" x14ac:dyDescent="0.3">
      <c r="P23734" t="s">
        <v>2006</v>
      </c>
      <c r="Q23734" t="s">
        <v>2007</v>
      </c>
      <c r="R23734" t="s">
        <v>66790</v>
      </c>
      <c r="S23734" t="s">
        <v>66791</v>
      </c>
      <c r="T23734" t="s">
        <v>66792</v>
      </c>
    </row>
    <row r="23735" spans="16:20" x14ac:dyDescent="0.3">
      <c r="P23735" t="s">
        <v>2006</v>
      </c>
      <c r="Q23735" t="s">
        <v>2007</v>
      </c>
      <c r="R23735" t="s">
        <v>66793</v>
      </c>
      <c r="S23735" t="s">
        <v>66794</v>
      </c>
      <c r="T23735" t="s">
        <v>66795</v>
      </c>
    </row>
    <row r="23736" spans="16:20" x14ac:dyDescent="0.3">
      <c r="P23736" t="s">
        <v>2006</v>
      </c>
      <c r="Q23736" t="s">
        <v>2007</v>
      </c>
      <c r="R23736" t="s">
        <v>66796</v>
      </c>
      <c r="S23736" t="s">
        <v>66797</v>
      </c>
      <c r="T23736" t="s">
        <v>66798</v>
      </c>
    </row>
    <row r="23737" spans="16:20" x14ac:dyDescent="0.3">
      <c r="P23737" t="s">
        <v>2006</v>
      </c>
      <c r="Q23737" t="s">
        <v>2007</v>
      </c>
      <c r="R23737" t="s">
        <v>66799</v>
      </c>
      <c r="S23737" t="s">
        <v>66800</v>
      </c>
      <c r="T23737" t="s">
        <v>66801</v>
      </c>
    </row>
    <row r="23738" spans="16:20" x14ac:dyDescent="0.3">
      <c r="P23738" t="s">
        <v>860</v>
      </c>
      <c r="Q23738" t="s">
        <v>861</v>
      </c>
      <c r="R23738" t="s">
        <v>66802</v>
      </c>
      <c r="S23738" t="s">
        <v>66803</v>
      </c>
      <c r="T23738" t="s">
        <v>66804</v>
      </c>
    </row>
    <row r="23739" spans="16:20" x14ac:dyDescent="0.3">
      <c r="P23739" t="s">
        <v>860</v>
      </c>
      <c r="Q23739" t="s">
        <v>861</v>
      </c>
      <c r="R23739" t="s">
        <v>66805</v>
      </c>
      <c r="S23739" t="s">
        <v>66806</v>
      </c>
      <c r="T23739" t="s">
        <v>66807</v>
      </c>
    </row>
    <row r="23740" spans="16:20" x14ac:dyDescent="0.3">
      <c r="P23740" t="s">
        <v>860</v>
      </c>
      <c r="Q23740" t="s">
        <v>861</v>
      </c>
      <c r="R23740" t="s">
        <v>66808</v>
      </c>
      <c r="S23740" t="s">
        <v>6318</v>
      </c>
      <c r="T23740" t="s">
        <v>66809</v>
      </c>
    </row>
    <row r="23741" spans="16:20" x14ac:dyDescent="0.3">
      <c r="P23741" t="s">
        <v>860</v>
      </c>
      <c r="Q23741" t="s">
        <v>861</v>
      </c>
      <c r="R23741" t="s">
        <v>66810</v>
      </c>
      <c r="S23741" t="s">
        <v>14416</v>
      </c>
      <c r="T23741" t="s">
        <v>66811</v>
      </c>
    </row>
    <row r="23742" spans="16:20" x14ac:dyDescent="0.3">
      <c r="P23742" t="s">
        <v>860</v>
      </c>
      <c r="Q23742" t="s">
        <v>861</v>
      </c>
      <c r="R23742" t="s">
        <v>66812</v>
      </c>
      <c r="S23742" t="s">
        <v>31732</v>
      </c>
      <c r="T23742" t="s">
        <v>66813</v>
      </c>
    </row>
    <row r="23743" spans="16:20" x14ac:dyDescent="0.3">
      <c r="P23743" t="s">
        <v>860</v>
      </c>
      <c r="Q23743" t="s">
        <v>861</v>
      </c>
      <c r="R23743" t="s">
        <v>66814</v>
      </c>
      <c r="S23743" t="s">
        <v>25894</v>
      </c>
      <c r="T23743" t="s">
        <v>66815</v>
      </c>
    </row>
    <row r="23744" spans="16:20" x14ac:dyDescent="0.3">
      <c r="P23744" t="s">
        <v>860</v>
      </c>
      <c r="Q23744" t="s">
        <v>861</v>
      </c>
      <c r="R23744" t="s">
        <v>66816</v>
      </c>
      <c r="S23744" t="s">
        <v>66817</v>
      </c>
      <c r="T23744" t="s">
        <v>66818</v>
      </c>
    </row>
    <row r="23745" spans="16:20" x14ac:dyDescent="0.3">
      <c r="P23745" t="s">
        <v>860</v>
      </c>
      <c r="Q23745" t="s">
        <v>861</v>
      </c>
      <c r="R23745" t="s">
        <v>66819</v>
      </c>
      <c r="S23745" t="s">
        <v>66820</v>
      </c>
      <c r="T23745" t="s">
        <v>66821</v>
      </c>
    </row>
    <row r="23746" spans="16:20" x14ac:dyDescent="0.3">
      <c r="P23746" t="s">
        <v>860</v>
      </c>
      <c r="Q23746" t="s">
        <v>861</v>
      </c>
      <c r="R23746" t="s">
        <v>66822</v>
      </c>
      <c r="S23746" t="s">
        <v>675</v>
      </c>
      <c r="T23746" t="s">
        <v>66823</v>
      </c>
    </row>
    <row r="23747" spans="16:20" x14ac:dyDescent="0.3">
      <c r="P23747" t="s">
        <v>860</v>
      </c>
      <c r="Q23747" t="s">
        <v>861</v>
      </c>
      <c r="R23747" t="s">
        <v>66824</v>
      </c>
      <c r="S23747" t="s">
        <v>37058</v>
      </c>
      <c r="T23747" t="s">
        <v>66825</v>
      </c>
    </row>
    <row r="23748" spans="16:20" x14ac:dyDescent="0.3">
      <c r="P23748" t="s">
        <v>869</v>
      </c>
      <c r="Q23748" t="s">
        <v>870</v>
      </c>
      <c r="R23748" t="s">
        <v>66826</v>
      </c>
      <c r="S23748" t="s">
        <v>66827</v>
      </c>
      <c r="T23748" t="s">
        <v>66828</v>
      </c>
    </row>
    <row r="23749" spans="16:20" x14ac:dyDescent="0.3">
      <c r="P23749" t="s">
        <v>869</v>
      </c>
      <c r="Q23749" t="s">
        <v>870</v>
      </c>
      <c r="R23749" t="s">
        <v>66829</v>
      </c>
      <c r="S23749" t="s">
        <v>27416</v>
      </c>
      <c r="T23749" t="s">
        <v>66830</v>
      </c>
    </row>
    <row r="23750" spans="16:20" x14ac:dyDescent="0.3">
      <c r="P23750" t="s">
        <v>869</v>
      </c>
      <c r="Q23750" t="s">
        <v>870</v>
      </c>
      <c r="R23750" t="s">
        <v>66831</v>
      </c>
      <c r="S23750" t="s">
        <v>66832</v>
      </c>
      <c r="T23750" t="s">
        <v>66833</v>
      </c>
    </row>
    <row r="23751" spans="16:20" x14ac:dyDescent="0.3">
      <c r="P23751" t="s">
        <v>869</v>
      </c>
      <c r="Q23751" t="s">
        <v>870</v>
      </c>
      <c r="R23751" t="s">
        <v>66834</v>
      </c>
      <c r="S23751" t="s">
        <v>66835</v>
      </c>
      <c r="T23751" t="s">
        <v>66836</v>
      </c>
    </row>
    <row r="23752" spans="16:20" x14ac:dyDescent="0.3">
      <c r="P23752" t="s">
        <v>869</v>
      </c>
      <c r="Q23752" t="s">
        <v>870</v>
      </c>
      <c r="R23752" t="s">
        <v>66837</v>
      </c>
      <c r="S23752" t="s">
        <v>66838</v>
      </c>
      <c r="T23752" t="s">
        <v>66839</v>
      </c>
    </row>
    <row r="23753" spans="16:20" x14ac:dyDescent="0.3">
      <c r="P23753" t="s">
        <v>869</v>
      </c>
      <c r="Q23753" t="s">
        <v>870</v>
      </c>
      <c r="R23753" t="s">
        <v>66840</v>
      </c>
      <c r="S23753" t="s">
        <v>66841</v>
      </c>
      <c r="T23753" t="s">
        <v>66842</v>
      </c>
    </row>
    <row r="23754" spans="16:20" x14ac:dyDescent="0.3">
      <c r="P23754" t="s">
        <v>869</v>
      </c>
      <c r="Q23754" t="s">
        <v>870</v>
      </c>
      <c r="R23754" t="s">
        <v>66843</v>
      </c>
      <c r="S23754" t="s">
        <v>66844</v>
      </c>
      <c r="T23754" t="s">
        <v>66845</v>
      </c>
    </row>
    <row r="23755" spans="16:20" x14ac:dyDescent="0.3">
      <c r="P23755" t="s">
        <v>869</v>
      </c>
      <c r="Q23755" t="s">
        <v>870</v>
      </c>
      <c r="R23755" t="s">
        <v>66846</v>
      </c>
      <c r="S23755" t="s">
        <v>13472</v>
      </c>
      <c r="T23755" t="s">
        <v>66847</v>
      </c>
    </row>
    <row r="23756" spans="16:20" x14ac:dyDescent="0.3">
      <c r="P23756" t="s">
        <v>869</v>
      </c>
      <c r="Q23756" t="s">
        <v>870</v>
      </c>
      <c r="R23756" t="s">
        <v>66848</v>
      </c>
      <c r="S23756" t="s">
        <v>66849</v>
      </c>
      <c r="T23756" t="s">
        <v>66850</v>
      </c>
    </row>
    <row r="23757" spans="16:20" x14ac:dyDescent="0.3">
      <c r="P23757" t="s">
        <v>869</v>
      </c>
      <c r="Q23757" t="s">
        <v>870</v>
      </c>
      <c r="R23757" t="s">
        <v>66851</v>
      </c>
      <c r="S23757" t="s">
        <v>66359</v>
      </c>
      <c r="T23757" t="s">
        <v>66852</v>
      </c>
    </row>
    <row r="23758" spans="16:20" x14ac:dyDescent="0.3">
      <c r="P23758" t="s">
        <v>941</v>
      </c>
      <c r="Q23758" t="s">
        <v>942</v>
      </c>
      <c r="R23758" t="s">
        <v>66853</v>
      </c>
      <c r="S23758" t="s">
        <v>6638</v>
      </c>
      <c r="T23758" t="s">
        <v>66854</v>
      </c>
    </row>
    <row r="23759" spans="16:20" x14ac:dyDescent="0.3">
      <c r="P23759" t="s">
        <v>941</v>
      </c>
      <c r="Q23759" t="s">
        <v>942</v>
      </c>
      <c r="R23759" t="s">
        <v>66855</v>
      </c>
      <c r="S23759" t="s">
        <v>20093</v>
      </c>
      <c r="T23759" t="s">
        <v>66856</v>
      </c>
    </row>
    <row r="23760" spans="16:20" x14ac:dyDescent="0.3">
      <c r="P23760" t="s">
        <v>941</v>
      </c>
      <c r="Q23760" t="s">
        <v>942</v>
      </c>
      <c r="R23760" t="s">
        <v>66857</v>
      </c>
      <c r="S23760" t="s">
        <v>66858</v>
      </c>
      <c r="T23760" t="s">
        <v>66859</v>
      </c>
    </row>
    <row r="23761" spans="16:20" x14ac:dyDescent="0.3">
      <c r="P23761" t="s">
        <v>941</v>
      </c>
      <c r="Q23761" t="s">
        <v>942</v>
      </c>
      <c r="R23761" t="s">
        <v>66860</v>
      </c>
      <c r="S23761" t="s">
        <v>63157</v>
      </c>
      <c r="T23761" t="s">
        <v>66861</v>
      </c>
    </row>
    <row r="23762" spans="16:20" x14ac:dyDescent="0.3">
      <c r="P23762" t="s">
        <v>941</v>
      </c>
      <c r="Q23762" t="s">
        <v>942</v>
      </c>
      <c r="R23762" t="s">
        <v>66862</v>
      </c>
      <c r="S23762" t="s">
        <v>63157</v>
      </c>
      <c r="T23762" t="s">
        <v>66863</v>
      </c>
    </row>
    <row r="23763" spans="16:20" x14ac:dyDescent="0.3">
      <c r="P23763" t="s">
        <v>941</v>
      </c>
      <c r="Q23763" t="s">
        <v>942</v>
      </c>
      <c r="R23763" t="s">
        <v>66864</v>
      </c>
      <c r="S23763" t="s">
        <v>66865</v>
      </c>
      <c r="T23763" t="s">
        <v>66866</v>
      </c>
    </row>
    <row r="23764" spans="16:20" x14ac:dyDescent="0.3">
      <c r="P23764" t="s">
        <v>941</v>
      </c>
      <c r="Q23764" t="s">
        <v>942</v>
      </c>
      <c r="R23764" t="s">
        <v>66867</v>
      </c>
      <c r="S23764" t="s">
        <v>66868</v>
      </c>
      <c r="T23764" t="s">
        <v>66869</v>
      </c>
    </row>
    <row r="23765" spans="16:20" x14ac:dyDescent="0.3">
      <c r="P23765" t="s">
        <v>941</v>
      </c>
      <c r="Q23765" t="s">
        <v>942</v>
      </c>
      <c r="R23765" t="s">
        <v>66870</v>
      </c>
      <c r="S23765" t="s">
        <v>66871</v>
      </c>
      <c r="T23765" t="s">
        <v>66872</v>
      </c>
    </row>
    <row r="23766" spans="16:20" x14ac:dyDescent="0.3">
      <c r="P23766" t="s">
        <v>941</v>
      </c>
      <c r="Q23766" t="s">
        <v>942</v>
      </c>
      <c r="R23766" t="s">
        <v>66873</v>
      </c>
      <c r="S23766" t="s">
        <v>14352</v>
      </c>
      <c r="T23766" t="s">
        <v>66874</v>
      </c>
    </row>
    <row r="23767" spans="16:20" x14ac:dyDescent="0.3">
      <c r="P23767" t="s">
        <v>941</v>
      </c>
      <c r="Q23767" t="s">
        <v>942</v>
      </c>
      <c r="R23767" t="s">
        <v>66875</v>
      </c>
      <c r="S23767" t="s">
        <v>66876</v>
      </c>
      <c r="T23767" t="s">
        <v>66877</v>
      </c>
    </row>
    <row r="23768" spans="16:20" x14ac:dyDescent="0.3">
      <c r="P23768" t="s">
        <v>941</v>
      </c>
      <c r="Q23768" t="s">
        <v>942</v>
      </c>
      <c r="R23768" t="s">
        <v>66878</v>
      </c>
      <c r="S23768" t="s">
        <v>65433</v>
      </c>
      <c r="T23768" t="s">
        <v>66879</v>
      </c>
    </row>
    <row r="23769" spans="16:20" x14ac:dyDescent="0.3">
      <c r="P23769" t="s">
        <v>941</v>
      </c>
      <c r="Q23769" t="s">
        <v>942</v>
      </c>
      <c r="R23769" t="s">
        <v>66880</v>
      </c>
      <c r="S23769" t="s">
        <v>66881</v>
      </c>
      <c r="T23769" t="s">
        <v>66882</v>
      </c>
    </row>
    <row r="23770" spans="16:20" x14ac:dyDescent="0.3">
      <c r="P23770" t="s">
        <v>941</v>
      </c>
      <c r="Q23770" t="s">
        <v>942</v>
      </c>
      <c r="R23770" t="s">
        <v>66883</v>
      </c>
      <c r="S23770" t="s">
        <v>12639</v>
      </c>
      <c r="T23770" t="s">
        <v>66884</v>
      </c>
    </row>
    <row r="23771" spans="16:20" x14ac:dyDescent="0.3">
      <c r="P23771" t="s">
        <v>941</v>
      </c>
      <c r="Q23771" t="s">
        <v>942</v>
      </c>
      <c r="R23771" t="s">
        <v>66885</v>
      </c>
      <c r="S23771" t="s">
        <v>66886</v>
      </c>
      <c r="T23771" t="s">
        <v>66887</v>
      </c>
    </row>
    <row r="23772" spans="16:20" x14ac:dyDescent="0.3">
      <c r="P23772" t="s">
        <v>941</v>
      </c>
      <c r="Q23772" t="s">
        <v>942</v>
      </c>
      <c r="R23772" t="s">
        <v>66888</v>
      </c>
      <c r="S23772" t="s">
        <v>66889</v>
      </c>
      <c r="T23772" t="s">
        <v>66890</v>
      </c>
    </row>
    <row r="23773" spans="16:20" x14ac:dyDescent="0.3">
      <c r="P23773" t="s">
        <v>941</v>
      </c>
      <c r="Q23773" t="s">
        <v>942</v>
      </c>
      <c r="R23773" t="s">
        <v>66891</v>
      </c>
      <c r="S23773" t="s">
        <v>66892</v>
      </c>
      <c r="T23773" t="s">
        <v>66893</v>
      </c>
    </row>
    <row r="23774" spans="16:20" x14ac:dyDescent="0.3">
      <c r="P23774" t="s">
        <v>941</v>
      </c>
      <c r="Q23774" t="s">
        <v>942</v>
      </c>
      <c r="R23774" t="s">
        <v>66894</v>
      </c>
      <c r="S23774" t="s">
        <v>31060</v>
      </c>
      <c r="T23774" t="s">
        <v>66895</v>
      </c>
    </row>
    <row r="23775" spans="16:20" x14ac:dyDescent="0.3">
      <c r="P23775" t="s">
        <v>941</v>
      </c>
      <c r="Q23775" t="s">
        <v>942</v>
      </c>
      <c r="R23775" t="s">
        <v>66896</v>
      </c>
      <c r="S23775" t="s">
        <v>66897</v>
      </c>
      <c r="T23775" t="s">
        <v>66898</v>
      </c>
    </row>
    <row r="23776" spans="16:20" x14ac:dyDescent="0.3">
      <c r="P23776" t="s">
        <v>941</v>
      </c>
      <c r="Q23776" t="s">
        <v>942</v>
      </c>
      <c r="R23776" t="s">
        <v>66899</v>
      </c>
      <c r="S23776" t="s">
        <v>66900</v>
      </c>
      <c r="T23776" t="s">
        <v>66901</v>
      </c>
    </row>
    <row r="23777" spans="16:20" x14ac:dyDescent="0.3">
      <c r="P23777" t="s">
        <v>941</v>
      </c>
      <c r="Q23777" t="s">
        <v>942</v>
      </c>
      <c r="R23777" t="s">
        <v>66902</v>
      </c>
      <c r="S23777" t="s">
        <v>15157</v>
      </c>
      <c r="T23777" t="s">
        <v>66903</v>
      </c>
    </row>
    <row r="23778" spans="16:20" x14ac:dyDescent="0.3">
      <c r="P23778" t="s">
        <v>941</v>
      </c>
      <c r="Q23778" t="s">
        <v>942</v>
      </c>
      <c r="R23778" t="s">
        <v>66904</v>
      </c>
      <c r="S23778" t="s">
        <v>14318</v>
      </c>
      <c r="T23778" t="s">
        <v>66905</v>
      </c>
    </row>
    <row r="23779" spans="16:20" x14ac:dyDescent="0.3">
      <c r="P23779" t="s">
        <v>941</v>
      </c>
      <c r="Q23779" t="s">
        <v>942</v>
      </c>
      <c r="R23779" t="s">
        <v>66906</v>
      </c>
      <c r="S23779" t="s">
        <v>12829</v>
      </c>
      <c r="T23779" t="s">
        <v>66907</v>
      </c>
    </row>
    <row r="23780" spans="16:20" x14ac:dyDescent="0.3">
      <c r="P23780" t="s">
        <v>941</v>
      </c>
      <c r="Q23780" t="s">
        <v>942</v>
      </c>
      <c r="R23780" t="s">
        <v>66908</v>
      </c>
      <c r="S23780" t="s">
        <v>3574</v>
      </c>
      <c r="T23780" t="s">
        <v>66909</v>
      </c>
    </row>
    <row r="23781" spans="16:20" x14ac:dyDescent="0.3">
      <c r="P23781" t="s">
        <v>941</v>
      </c>
      <c r="Q23781" t="s">
        <v>942</v>
      </c>
      <c r="R23781" t="s">
        <v>66910</v>
      </c>
      <c r="S23781" t="s">
        <v>24327</v>
      </c>
      <c r="T23781" t="s">
        <v>66911</v>
      </c>
    </row>
    <row r="23782" spans="16:20" x14ac:dyDescent="0.3">
      <c r="P23782" t="s">
        <v>941</v>
      </c>
      <c r="Q23782" t="s">
        <v>942</v>
      </c>
      <c r="R23782" t="s">
        <v>66912</v>
      </c>
      <c r="S23782" t="s">
        <v>44999</v>
      </c>
      <c r="T23782" t="s">
        <v>66913</v>
      </c>
    </row>
    <row r="23783" spans="16:20" x14ac:dyDescent="0.3">
      <c r="P23783" t="s">
        <v>941</v>
      </c>
      <c r="Q23783" t="s">
        <v>942</v>
      </c>
      <c r="R23783" t="s">
        <v>66914</v>
      </c>
      <c r="S23783" t="s">
        <v>9554</v>
      </c>
      <c r="T23783" t="s">
        <v>66915</v>
      </c>
    </row>
    <row r="23784" spans="16:20" x14ac:dyDescent="0.3">
      <c r="P23784" t="s">
        <v>941</v>
      </c>
      <c r="Q23784" t="s">
        <v>942</v>
      </c>
      <c r="R23784" t="s">
        <v>66916</v>
      </c>
      <c r="S23784" t="s">
        <v>2150</v>
      </c>
      <c r="T23784" t="s">
        <v>66917</v>
      </c>
    </row>
    <row r="23785" spans="16:20" x14ac:dyDescent="0.3">
      <c r="P23785" t="s">
        <v>941</v>
      </c>
      <c r="Q23785" t="s">
        <v>942</v>
      </c>
      <c r="R23785" t="s">
        <v>66918</v>
      </c>
      <c r="S23785" t="s">
        <v>66919</v>
      </c>
      <c r="T23785" t="s">
        <v>66920</v>
      </c>
    </row>
    <row r="23786" spans="16:20" x14ac:dyDescent="0.3">
      <c r="P23786" t="s">
        <v>941</v>
      </c>
      <c r="Q23786" t="s">
        <v>942</v>
      </c>
      <c r="R23786" t="s">
        <v>66921</v>
      </c>
      <c r="S23786" t="s">
        <v>66922</v>
      </c>
      <c r="T23786" t="s">
        <v>66923</v>
      </c>
    </row>
    <row r="23787" spans="16:20" x14ac:dyDescent="0.3">
      <c r="P23787" t="s">
        <v>941</v>
      </c>
      <c r="Q23787" t="s">
        <v>942</v>
      </c>
      <c r="R23787" t="s">
        <v>66924</v>
      </c>
      <c r="S23787" t="s">
        <v>66925</v>
      </c>
      <c r="T23787" t="s">
        <v>66926</v>
      </c>
    </row>
    <row r="23788" spans="16:20" x14ac:dyDescent="0.3">
      <c r="P23788" t="s">
        <v>941</v>
      </c>
      <c r="Q23788" t="s">
        <v>942</v>
      </c>
      <c r="R23788" t="s">
        <v>66927</v>
      </c>
      <c r="S23788" t="s">
        <v>31068</v>
      </c>
      <c r="T23788" t="s">
        <v>66928</v>
      </c>
    </row>
    <row r="23789" spans="16:20" x14ac:dyDescent="0.3">
      <c r="P23789" t="s">
        <v>941</v>
      </c>
      <c r="Q23789" t="s">
        <v>942</v>
      </c>
      <c r="R23789" t="s">
        <v>66929</v>
      </c>
      <c r="S23789" t="s">
        <v>12160</v>
      </c>
      <c r="T23789" t="s">
        <v>66930</v>
      </c>
    </row>
    <row r="23790" spans="16:20" x14ac:dyDescent="0.3">
      <c r="P23790" t="s">
        <v>941</v>
      </c>
      <c r="Q23790" t="s">
        <v>942</v>
      </c>
      <c r="R23790" t="s">
        <v>66931</v>
      </c>
      <c r="S23790" t="s">
        <v>6622</v>
      </c>
      <c r="T23790" t="s">
        <v>66932</v>
      </c>
    </row>
    <row r="23791" spans="16:20" x14ac:dyDescent="0.3">
      <c r="P23791" t="s">
        <v>941</v>
      </c>
      <c r="Q23791" t="s">
        <v>942</v>
      </c>
      <c r="R23791" t="s">
        <v>66933</v>
      </c>
      <c r="S23791" t="s">
        <v>13495</v>
      </c>
      <c r="T23791" t="s">
        <v>66934</v>
      </c>
    </row>
    <row r="23792" spans="16:20" x14ac:dyDescent="0.3">
      <c r="P23792" t="s">
        <v>948</v>
      </c>
      <c r="Q23792" t="s">
        <v>949</v>
      </c>
      <c r="R23792" t="s">
        <v>66935</v>
      </c>
      <c r="S23792" t="s">
        <v>19107</v>
      </c>
      <c r="T23792" t="s">
        <v>66936</v>
      </c>
    </row>
    <row r="23793" spans="16:20" x14ac:dyDescent="0.3">
      <c r="P23793" t="s">
        <v>948</v>
      </c>
      <c r="Q23793" t="s">
        <v>949</v>
      </c>
      <c r="R23793" t="s">
        <v>66937</v>
      </c>
      <c r="S23793" t="s">
        <v>7494</v>
      </c>
      <c r="T23793" t="s">
        <v>66938</v>
      </c>
    </row>
    <row r="23794" spans="16:20" x14ac:dyDescent="0.3">
      <c r="P23794" t="s">
        <v>948</v>
      </c>
      <c r="Q23794" t="s">
        <v>949</v>
      </c>
      <c r="R23794" t="s">
        <v>66939</v>
      </c>
      <c r="S23794" t="s">
        <v>6211</v>
      </c>
      <c r="T23794" t="s">
        <v>66940</v>
      </c>
    </row>
    <row r="23795" spans="16:20" x14ac:dyDescent="0.3">
      <c r="P23795" t="s">
        <v>948</v>
      </c>
      <c r="Q23795" t="s">
        <v>949</v>
      </c>
      <c r="R23795" t="s">
        <v>66941</v>
      </c>
      <c r="S23795" t="s">
        <v>4646</v>
      </c>
      <c r="T23795" t="s">
        <v>66942</v>
      </c>
    </row>
    <row r="23796" spans="16:20" x14ac:dyDescent="0.3">
      <c r="P23796" t="s">
        <v>948</v>
      </c>
      <c r="Q23796" t="s">
        <v>949</v>
      </c>
      <c r="R23796" t="s">
        <v>66943</v>
      </c>
      <c r="S23796" t="s">
        <v>6661</v>
      </c>
      <c r="T23796" t="s">
        <v>66944</v>
      </c>
    </row>
    <row r="23797" spans="16:20" x14ac:dyDescent="0.3">
      <c r="P23797" t="s">
        <v>948</v>
      </c>
      <c r="Q23797" t="s">
        <v>949</v>
      </c>
      <c r="R23797" t="s">
        <v>66945</v>
      </c>
      <c r="S23797" t="s">
        <v>392</v>
      </c>
      <c r="T23797" t="s">
        <v>66946</v>
      </c>
    </row>
    <row r="23798" spans="16:20" x14ac:dyDescent="0.3">
      <c r="P23798" t="s">
        <v>948</v>
      </c>
      <c r="Q23798" t="s">
        <v>949</v>
      </c>
      <c r="R23798" t="s">
        <v>66947</v>
      </c>
      <c r="S23798" t="s">
        <v>1542</v>
      </c>
      <c r="T23798" t="s">
        <v>66948</v>
      </c>
    </row>
    <row r="23799" spans="16:20" x14ac:dyDescent="0.3">
      <c r="P23799" t="s">
        <v>948</v>
      </c>
      <c r="Q23799" t="s">
        <v>949</v>
      </c>
      <c r="R23799" t="s">
        <v>66949</v>
      </c>
      <c r="S23799" t="s">
        <v>54447</v>
      </c>
      <c r="T23799" t="s">
        <v>66950</v>
      </c>
    </row>
    <row r="23800" spans="16:20" x14ac:dyDescent="0.3">
      <c r="P23800" t="s">
        <v>948</v>
      </c>
      <c r="Q23800" t="s">
        <v>949</v>
      </c>
      <c r="R23800" t="s">
        <v>66951</v>
      </c>
      <c r="S23800" t="s">
        <v>66952</v>
      </c>
      <c r="T23800" t="s">
        <v>66953</v>
      </c>
    </row>
    <row r="23801" spans="16:20" x14ac:dyDescent="0.3">
      <c r="P23801" t="s">
        <v>948</v>
      </c>
      <c r="Q23801" t="s">
        <v>949</v>
      </c>
      <c r="R23801" t="s">
        <v>66954</v>
      </c>
      <c r="S23801" t="s">
        <v>66955</v>
      </c>
      <c r="T23801" t="s">
        <v>66956</v>
      </c>
    </row>
    <row r="23802" spans="16:20" x14ac:dyDescent="0.3">
      <c r="P23802" t="s">
        <v>948</v>
      </c>
      <c r="Q23802" t="s">
        <v>949</v>
      </c>
      <c r="R23802" t="s">
        <v>66957</v>
      </c>
      <c r="S23802" t="s">
        <v>48577</v>
      </c>
      <c r="T23802" t="s">
        <v>66958</v>
      </c>
    </row>
    <row r="23803" spans="16:20" x14ac:dyDescent="0.3">
      <c r="P23803" t="s">
        <v>948</v>
      </c>
      <c r="Q23803" t="s">
        <v>949</v>
      </c>
      <c r="R23803" t="s">
        <v>66959</v>
      </c>
      <c r="S23803" t="s">
        <v>1452</v>
      </c>
      <c r="T23803" t="s">
        <v>66960</v>
      </c>
    </row>
    <row r="23804" spans="16:20" x14ac:dyDescent="0.3">
      <c r="P23804" t="s">
        <v>948</v>
      </c>
      <c r="Q23804" t="s">
        <v>949</v>
      </c>
      <c r="R23804" t="s">
        <v>66961</v>
      </c>
      <c r="S23804" t="s">
        <v>66962</v>
      </c>
      <c r="T23804" t="s">
        <v>66963</v>
      </c>
    </row>
    <row r="23805" spans="16:20" x14ac:dyDescent="0.3">
      <c r="P23805" t="s">
        <v>948</v>
      </c>
      <c r="Q23805" t="s">
        <v>949</v>
      </c>
      <c r="R23805" t="s">
        <v>66964</v>
      </c>
      <c r="S23805" t="s">
        <v>12744</v>
      </c>
      <c r="T23805" t="s">
        <v>66965</v>
      </c>
    </row>
    <row r="23806" spans="16:20" x14ac:dyDescent="0.3">
      <c r="P23806" t="s">
        <v>948</v>
      </c>
      <c r="Q23806" t="s">
        <v>949</v>
      </c>
      <c r="R23806" t="s">
        <v>66966</v>
      </c>
      <c r="S23806" t="s">
        <v>14213</v>
      </c>
      <c r="T23806" t="s">
        <v>66967</v>
      </c>
    </row>
    <row r="23807" spans="16:20" x14ac:dyDescent="0.3">
      <c r="P23807" t="s">
        <v>948</v>
      </c>
      <c r="Q23807" t="s">
        <v>949</v>
      </c>
      <c r="R23807" t="s">
        <v>66968</v>
      </c>
      <c r="S23807" t="s">
        <v>66969</v>
      </c>
      <c r="T23807" t="s">
        <v>66970</v>
      </c>
    </row>
    <row r="23808" spans="16:20" x14ac:dyDescent="0.3">
      <c r="P23808" t="s">
        <v>948</v>
      </c>
      <c r="Q23808" t="s">
        <v>949</v>
      </c>
      <c r="R23808" t="s">
        <v>66971</v>
      </c>
      <c r="S23808" t="s">
        <v>8114</v>
      </c>
      <c r="T23808" t="s">
        <v>66972</v>
      </c>
    </row>
    <row r="23809" spans="16:20" x14ac:dyDescent="0.3">
      <c r="P23809" t="s">
        <v>948</v>
      </c>
      <c r="Q23809" t="s">
        <v>949</v>
      </c>
      <c r="R23809" t="s">
        <v>66973</v>
      </c>
      <c r="S23809" t="s">
        <v>66974</v>
      </c>
      <c r="T23809" t="s">
        <v>66975</v>
      </c>
    </row>
    <row r="23810" spans="16:20" x14ac:dyDescent="0.3">
      <c r="P23810" t="s">
        <v>948</v>
      </c>
      <c r="Q23810" t="s">
        <v>949</v>
      </c>
      <c r="R23810" t="s">
        <v>66976</v>
      </c>
      <c r="S23810" t="s">
        <v>18690</v>
      </c>
      <c r="T23810" t="s">
        <v>66977</v>
      </c>
    </row>
    <row r="23811" spans="16:20" x14ac:dyDescent="0.3">
      <c r="P23811" t="s">
        <v>948</v>
      </c>
      <c r="Q23811" t="s">
        <v>949</v>
      </c>
      <c r="R23811" t="s">
        <v>66978</v>
      </c>
      <c r="S23811" t="s">
        <v>16080</v>
      </c>
      <c r="T23811" t="s">
        <v>66979</v>
      </c>
    </row>
    <row r="23812" spans="16:20" x14ac:dyDescent="0.3">
      <c r="P23812" t="s">
        <v>948</v>
      </c>
      <c r="Q23812" t="s">
        <v>949</v>
      </c>
      <c r="R23812" t="s">
        <v>66980</v>
      </c>
      <c r="S23812" t="s">
        <v>18429</v>
      </c>
      <c r="T23812" t="s">
        <v>66981</v>
      </c>
    </row>
    <row r="23813" spans="16:20" x14ac:dyDescent="0.3">
      <c r="P23813" t="s">
        <v>948</v>
      </c>
      <c r="Q23813" t="s">
        <v>949</v>
      </c>
      <c r="R23813" t="s">
        <v>66982</v>
      </c>
      <c r="S23813" t="s">
        <v>7835</v>
      </c>
      <c r="T23813" t="s">
        <v>66983</v>
      </c>
    </row>
    <row r="23814" spans="16:20" x14ac:dyDescent="0.3">
      <c r="P23814" t="s">
        <v>878</v>
      </c>
      <c r="Q23814" t="s">
        <v>879</v>
      </c>
      <c r="R23814" t="s">
        <v>66984</v>
      </c>
      <c r="S23814" t="s">
        <v>5633</v>
      </c>
      <c r="T23814" t="s">
        <v>66985</v>
      </c>
    </row>
    <row r="23815" spans="16:20" x14ac:dyDescent="0.3">
      <c r="P23815" t="s">
        <v>878</v>
      </c>
      <c r="Q23815" t="s">
        <v>879</v>
      </c>
      <c r="R23815" t="s">
        <v>66986</v>
      </c>
      <c r="S23815" t="s">
        <v>39128</v>
      </c>
      <c r="T23815" t="s">
        <v>66987</v>
      </c>
    </row>
    <row r="23816" spans="16:20" x14ac:dyDescent="0.3">
      <c r="P23816" t="s">
        <v>878</v>
      </c>
      <c r="Q23816" t="s">
        <v>879</v>
      </c>
      <c r="R23816" t="s">
        <v>66988</v>
      </c>
      <c r="S23816" t="s">
        <v>66989</v>
      </c>
      <c r="T23816" t="s">
        <v>66990</v>
      </c>
    </row>
    <row r="23817" spans="16:20" x14ac:dyDescent="0.3">
      <c r="P23817" t="s">
        <v>878</v>
      </c>
      <c r="Q23817" t="s">
        <v>879</v>
      </c>
      <c r="R23817" t="s">
        <v>66991</v>
      </c>
      <c r="S23817" t="s">
        <v>15335</v>
      </c>
      <c r="T23817" t="s">
        <v>66992</v>
      </c>
    </row>
    <row r="23818" spans="16:20" x14ac:dyDescent="0.3">
      <c r="P23818" t="s">
        <v>878</v>
      </c>
      <c r="Q23818" t="s">
        <v>879</v>
      </c>
      <c r="R23818" t="s">
        <v>66993</v>
      </c>
      <c r="S23818" t="s">
        <v>66994</v>
      </c>
      <c r="T23818" t="s">
        <v>66995</v>
      </c>
    </row>
    <row r="23819" spans="16:20" x14ac:dyDescent="0.3">
      <c r="P23819" t="s">
        <v>878</v>
      </c>
      <c r="Q23819" t="s">
        <v>879</v>
      </c>
      <c r="R23819" t="s">
        <v>66996</v>
      </c>
      <c r="S23819" t="s">
        <v>6530</v>
      </c>
      <c r="T23819" t="s">
        <v>66997</v>
      </c>
    </row>
    <row r="23820" spans="16:20" x14ac:dyDescent="0.3">
      <c r="P23820" t="s">
        <v>878</v>
      </c>
      <c r="Q23820" t="s">
        <v>879</v>
      </c>
      <c r="R23820" t="s">
        <v>66998</v>
      </c>
      <c r="S23820" t="s">
        <v>66999</v>
      </c>
      <c r="T23820" t="s">
        <v>67000</v>
      </c>
    </row>
    <row r="23821" spans="16:20" x14ac:dyDescent="0.3">
      <c r="P23821" t="s">
        <v>878</v>
      </c>
      <c r="Q23821" t="s">
        <v>879</v>
      </c>
      <c r="R23821" t="s">
        <v>67001</v>
      </c>
      <c r="S23821" t="s">
        <v>67002</v>
      </c>
      <c r="T23821" t="s">
        <v>67003</v>
      </c>
    </row>
    <row r="23822" spans="16:20" x14ac:dyDescent="0.3">
      <c r="P23822" t="s">
        <v>878</v>
      </c>
      <c r="Q23822" t="s">
        <v>879</v>
      </c>
      <c r="R23822" t="s">
        <v>67004</v>
      </c>
      <c r="S23822" t="s">
        <v>18386</v>
      </c>
      <c r="T23822" t="s">
        <v>67005</v>
      </c>
    </row>
    <row r="23823" spans="16:20" x14ac:dyDescent="0.3">
      <c r="P23823" t="s">
        <v>878</v>
      </c>
      <c r="Q23823" t="s">
        <v>879</v>
      </c>
      <c r="R23823" t="s">
        <v>67006</v>
      </c>
      <c r="S23823" t="s">
        <v>67007</v>
      </c>
      <c r="T23823" t="s">
        <v>67008</v>
      </c>
    </row>
    <row r="23824" spans="16:20" x14ac:dyDescent="0.3">
      <c r="P23824" t="s">
        <v>878</v>
      </c>
      <c r="Q23824" t="s">
        <v>879</v>
      </c>
      <c r="R23824" t="s">
        <v>67009</v>
      </c>
      <c r="S23824" t="s">
        <v>67010</v>
      </c>
      <c r="T23824" t="s">
        <v>67011</v>
      </c>
    </row>
    <row r="23825" spans="16:20" x14ac:dyDescent="0.3">
      <c r="P23825" t="s">
        <v>878</v>
      </c>
      <c r="Q23825" t="s">
        <v>879</v>
      </c>
      <c r="R23825" t="s">
        <v>67012</v>
      </c>
      <c r="S23825" t="s">
        <v>12753</v>
      </c>
      <c r="T23825" t="s">
        <v>67013</v>
      </c>
    </row>
    <row r="23826" spans="16:20" x14ac:dyDescent="0.3">
      <c r="P23826" t="s">
        <v>887</v>
      </c>
      <c r="Q23826" t="s">
        <v>888</v>
      </c>
      <c r="R23826" t="s">
        <v>67014</v>
      </c>
      <c r="S23826" t="s">
        <v>1406</v>
      </c>
      <c r="T23826" t="s">
        <v>67015</v>
      </c>
    </row>
    <row r="23827" spans="16:20" x14ac:dyDescent="0.3">
      <c r="P23827" t="s">
        <v>887</v>
      </c>
      <c r="Q23827" t="s">
        <v>888</v>
      </c>
      <c r="R23827" t="s">
        <v>67016</v>
      </c>
      <c r="S23827" t="s">
        <v>53188</v>
      </c>
      <c r="T23827" t="s">
        <v>67017</v>
      </c>
    </row>
    <row r="23828" spans="16:20" x14ac:dyDescent="0.3">
      <c r="P23828" t="s">
        <v>887</v>
      </c>
      <c r="Q23828" t="s">
        <v>888</v>
      </c>
      <c r="R23828" t="s">
        <v>67018</v>
      </c>
      <c r="S23828" t="s">
        <v>45303</v>
      </c>
      <c r="T23828" t="s">
        <v>67019</v>
      </c>
    </row>
    <row r="23829" spans="16:20" x14ac:dyDescent="0.3">
      <c r="P23829" t="s">
        <v>887</v>
      </c>
      <c r="Q23829" t="s">
        <v>888</v>
      </c>
      <c r="R23829" t="s">
        <v>67020</v>
      </c>
      <c r="S23829" t="s">
        <v>12661</v>
      </c>
      <c r="T23829" t="s">
        <v>67021</v>
      </c>
    </row>
    <row r="23830" spans="16:20" x14ac:dyDescent="0.3">
      <c r="P23830" t="s">
        <v>887</v>
      </c>
      <c r="Q23830" t="s">
        <v>888</v>
      </c>
      <c r="R23830" t="s">
        <v>67022</v>
      </c>
      <c r="S23830" t="s">
        <v>64225</v>
      </c>
      <c r="T23830" t="s">
        <v>67023</v>
      </c>
    </row>
    <row r="23831" spans="16:20" x14ac:dyDescent="0.3">
      <c r="P23831" t="s">
        <v>887</v>
      </c>
      <c r="Q23831" t="s">
        <v>888</v>
      </c>
      <c r="R23831" t="s">
        <v>67024</v>
      </c>
      <c r="S23831" t="s">
        <v>67025</v>
      </c>
      <c r="T23831" t="s">
        <v>67026</v>
      </c>
    </row>
    <row r="23832" spans="16:20" x14ac:dyDescent="0.3">
      <c r="P23832" t="s">
        <v>887</v>
      </c>
      <c r="Q23832" t="s">
        <v>888</v>
      </c>
      <c r="R23832" t="s">
        <v>67027</v>
      </c>
      <c r="S23832" t="s">
        <v>23058</v>
      </c>
      <c r="T23832" t="s">
        <v>67028</v>
      </c>
    </row>
    <row r="23833" spans="16:20" x14ac:dyDescent="0.3">
      <c r="P23833" t="s">
        <v>887</v>
      </c>
      <c r="Q23833" t="s">
        <v>888</v>
      </c>
      <c r="R23833" t="s">
        <v>67029</v>
      </c>
      <c r="S23833" t="s">
        <v>12575</v>
      </c>
      <c r="T23833" t="s">
        <v>67030</v>
      </c>
    </row>
    <row r="23834" spans="16:20" x14ac:dyDescent="0.3">
      <c r="P23834" t="s">
        <v>887</v>
      </c>
      <c r="Q23834" t="s">
        <v>888</v>
      </c>
      <c r="R23834" t="s">
        <v>67031</v>
      </c>
      <c r="S23834" t="s">
        <v>67032</v>
      </c>
      <c r="T23834" t="s">
        <v>67033</v>
      </c>
    </row>
    <row r="23835" spans="16:20" x14ac:dyDescent="0.3">
      <c r="P23835" t="s">
        <v>887</v>
      </c>
      <c r="Q23835" t="s">
        <v>888</v>
      </c>
      <c r="R23835" t="s">
        <v>67034</v>
      </c>
      <c r="S23835" t="s">
        <v>27457</v>
      </c>
      <c r="T23835" t="s">
        <v>67035</v>
      </c>
    </row>
    <row r="23836" spans="16:20" x14ac:dyDescent="0.3">
      <c r="P23836" t="s">
        <v>887</v>
      </c>
      <c r="Q23836" t="s">
        <v>888</v>
      </c>
      <c r="R23836" t="s">
        <v>67036</v>
      </c>
      <c r="S23836" t="s">
        <v>3426</v>
      </c>
      <c r="T23836" t="s">
        <v>67037</v>
      </c>
    </row>
    <row r="23837" spans="16:20" x14ac:dyDescent="0.3">
      <c r="P23837" t="s">
        <v>887</v>
      </c>
      <c r="Q23837" t="s">
        <v>888</v>
      </c>
      <c r="R23837" t="s">
        <v>67038</v>
      </c>
      <c r="S23837" t="s">
        <v>67039</v>
      </c>
      <c r="T23837" t="s">
        <v>67040</v>
      </c>
    </row>
    <row r="23838" spans="16:20" x14ac:dyDescent="0.3">
      <c r="P23838" t="s">
        <v>887</v>
      </c>
      <c r="Q23838" t="s">
        <v>888</v>
      </c>
      <c r="R23838" t="s">
        <v>67041</v>
      </c>
      <c r="S23838" t="s">
        <v>16492</v>
      </c>
      <c r="T23838" t="s">
        <v>67042</v>
      </c>
    </row>
    <row r="23839" spans="16:20" x14ac:dyDescent="0.3">
      <c r="P23839" t="s">
        <v>887</v>
      </c>
      <c r="Q23839" t="s">
        <v>888</v>
      </c>
      <c r="R23839" t="s">
        <v>67043</v>
      </c>
      <c r="S23839" t="s">
        <v>67044</v>
      </c>
      <c r="T23839" t="s">
        <v>67045</v>
      </c>
    </row>
    <row r="23840" spans="16:20" x14ac:dyDescent="0.3">
      <c r="P23840" t="s">
        <v>896</v>
      </c>
      <c r="Q23840" t="s">
        <v>897</v>
      </c>
      <c r="R23840" t="s">
        <v>67046</v>
      </c>
      <c r="S23840" t="s">
        <v>13112</v>
      </c>
      <c r="T23840" t="s">
        <v>67047</v>
      </c>
    </row>
    <row r="23841" spans="16:20" x14ac:dyDescent="0.3">
      <c r="P23841" t="s">
        <v>896</v>
      </c>
      <c r="Q23841" t="s">
        <v>897</v>
      </c>
      <c r="R23841" t="s">
        <v>67048</v>
      </c>
      <c r="S23841" t="s">
        <v>67049</v>
      </c>
      <c r="T23841" t="s">
        <v>67050</v>
      </c>
    </row>
    <row r="23842" spans="16:20" x14ac:dyDescent="0.3">
      <c r="P23842" t="s">
        <v>896</v>
      </c>
      <c r="Q23842" t="s">
        <v>897</v>
      </c>
      <c r="R23842" t="s">
        <v>67051</v>
      </c>
      <c r="S23842" t="s">
        <v>25944</v>
      </c>
      <c r="T23842" t="s">
        <v>67052</v>
      </c>
    </row>
    <row r="23843" spans="16:20" x14ac:dyDescent="0.3">
      <c r="P23843" t="s">
        <v>896</v>
      </c>
      <c r="Q23843" t="s">
        <v>897</v>
      </c>
      <c r="R23843" t="s">
        <v>67053</v>
      </c>
      <c r="S23843" t="s">
        <v>67054</v>
      </c>
      <c r="T23843" t="s">
        <v>67055</v>
      </c>
    </row>
    <row r="23844" spans="16:20" x14ac:dyDescent="0.3">
      <c r="P23844" t="s">
        <v>896</v>
      </c>
      <c r="Q23844" t="s">
        <v>897</v>
      </c>
      <c r="R23844" t="s">
        <v>67056</v>
      </c>
      <c r="S23844" t="s">
        <v>16113</v>
      </c>
      <c r="T23844" t="s">
        <v>67057</v>
      </c>
    </row>
    <row r="23845" spans="16:20" x14ac:dyDescent="0.3">
      <c r="P23845" t="s">
        <v>896</v>
      </c>
      <c r="Q23845" t="s">
        <v>897</v>
      </c>
      <c r="R23845" t="s">
        <v>67058</v>
      </c>
      <c r="S23845" t="s">
        <v>13044</v>
      </c>
      <c r="T23845" t="s">
        <v>67059</v>
      </c>
    </row>
    <row r="23846" spans="16:20" x14ac:dyDescent="0.3">
      <c r="P23846" t="s">
        <v>896</v>
      </c>
      <c r="Q23846" t="s">
        <v>897</v>
      </c>
      <c r="R23846" t="s">
        <v>67060</v>
      </c>
      <c r="S23846" t="s">
        <v>67061</v>
      </c>
      <c r="T23846" t="s">
        <v>67062</v>
      </c>
    </row>
    <row r="23847" spans="16:20" x14ac:dyDescent="0.3">
      <c r="P23847" t="s">
        <v>896</v>
      </c>
      <c r="Q23847" t="s">
        <v>897</v>
      </c>
      <c r="R23847" t="s">
        <v>67063</v>
      </c>
      <c r="S23847" t="s">
        <v>67064</v>
      </c>
      <c r="T23847" t="s">
        <v>67065</v>
      </c>
    </row>
    <row r="23848" spans="16:20" x14ac:dyDescent="0.3">
      <c r="P23848" t="s">
        <v>896</v>
      </c>
      <c r="Q23848" t="s">
        <v>897</v>
      </c>
      <c r="R23848" t="s">
        <v>67066</v>
      </c>
      <c r="S23848" t="s">
        <v>67067</v>
      </c>
      <c r="T23848" t="s">
        <v>67068</v>
      </c>
    </row>
    <row r="23849" spans="16:20" x14ac:dyDescent="0.3">
      <c r="P23849" t="s">
        <v>896</v>
      </c>
      <c r="Q23849" t="s">
        <v>897</v>
      </c>
      <c r="R23849" t="s">
        <v>67069</v>
      </c>
      <c r="S23849" t="s">
        <v>67070</v>
      </c>
      <c r="T23849" t="s">
        <v>67071</v>
      </c>
    </row>
    <row r="23850" spans="16:20" x14ac:dyDescent="0.3">
      <c r="P23850" t="s">
        <v>923</v>
      </c>
      <c r="Q23850" t="s">
        <v>924</v>
      </c>
      <c r="R23850" t="s">
        <v>67072</v>
      </c>
      <c r="S23850" t="s">
        <v>67073</v>
      </c>
      <c r="T23850" t="s">
        <v>67074</v>
      </c>
    </row>
    <row r="23851" spans="16:20" x14ac:dyDescent="0.3">
      <c r="P23851" t="s">
        <v>923</v>
      </c>
      <c r="Q23851" t="s">
        <v>924</v>
      </c>
      <c r="R23851" t="s">
        <v>67075</v>
      </c>
      <c r="S23851" t="s">
        <v>67076</v>
      </c>
      <c r="T23851" t="s">
        <v>67077</v>
      </c>
    </row>
    <row r="23852" spans="16:20" x14ac:dyDescent="0.3">
      <c r="P23852" t="s">
        <v>923</v>
      </c>
      <c r="Q23852" t="s">
        <v>924</v>
      </c>
      <c r="R23852" t="s">
        <v>67078</v>
      </c>
      <c r="S23852" t="s">
        <v>12234</v>
      </c>
      <c r="T23852" t="s">
        <v>67079</v>
      </c>
    </row>
    <row r="23853" spans="16:20" x14ac:dyDescent="0.3">
      <c r="P23853" t="s">
        <v>923</v>
      </c>
      <c r="Q23853" t="s">
        <v>924</v>
      </c>
      <c r="R23853" t="s">
        <v>67080</v>
      </c>
      <c r="S23853" t="s">
        <v>7352</v>
      </c>
      <c r="T23853" t="s">
        <v>67081</v>
      </c>
    </row>
    <row r="23854" spans="16:20" x14ac:dyDescent="0.3">
      <c r="P23854" t="s">
        <v>923</v>
      </c>
      <c r="Q23854" t="s">
        <v>924</v>
      </c>
      <c r="R23854" t="s">
        <v>67082</v>
      </c>
      <c r="S23854" t="s">
        <v>67083</v>
      </c>
      <c r="T23854" t="s">
        <v>67084</v>
      </c>
    </row>
    <row r="23855" spans="16:20" x14ac:dyDescent="0.3">
      <c r="P23855" t="s">
        <v>923</v>
      </c>
      <c r="Q23855" t="s">
        <v>924</v>
      </c>
      <c r="R23855" t="s">
        <v>67085</v>
      </c>
      <c r="S23855" t="s">
        <v>67086</v>
      </c>
      <c r="T23855" t="s">
        <v>67087</v>
      </c>
    </row>
    <row r="23856" spans="16:20" x14ac:dyDescent="0.3">
      <c r="P23856" t="s">
        <v>923</v>
      </c>
      <c r="Q23856" t="s">
        <v>924</v>
      </c>
      <c r="R23856" t="s">
        <v>67088</v>
      </c>
      <c r="S23856" t="s">
        <v>16006</v>
      </c>
      <c r="T23856" t="s">
        <v>67089</v>
      </c>
    </row>
    <row r="23857" spans="16:20" x14ac:dyDescent="0.3">
      <c r="P23857" t="s">
        <v>923</v>
      </c>
      <c r="Q23857" t="s">
        <v>924</v>
      </c>
      <c r="R23857" t="s">
        <v>67090</v>
      </c>
      <c r="S23857" t="s">
        <v>2919</v>
      </c>
      <c r="T23857" t="s">
        <v>67091</v>
      </c>
    </row>
    <row r="23858" spans="16:20" x14ac:dyDescent="0.3">
      <c r="P23858" t="s">
        <v>923</v>
      </c>
      <c r="Q23858" t="s">
        <v>924</v>
      </c>
      <c r="R23858" t="s">
        <v>67092</v>
      </c>
      <c r="S23858" t="s">
        <v>4287</v>
      </c>
      <c r="T23858" t="s">
        <v>67093</v>
      </c>
    </row>
    <row r="23859" spans="16:20" x14ac:dyDescent="0.3">
      <c r="P23859" t="s">
        <v>923</v>
      </c>
      <c r="Q23859" t="s">
        <v>924</v>
      </c>
      <c r="R23859" t="s">
        <v>67094</v>
      </c>
      <c r="S23859" t="s">
        <v>4929</v>
      </c>
      <c r="T23859" t="s">
        <v>67095</v>
      </c>
    </row>
    <row r="23860" spans="16:20" x14ac:dyDescent="0.3">
      <c r="P23860" t="s">
        <v>905</v>
      </c>
      <c r="Q23860" t="s">
        <v>906</v>
      </c>
      <c r="R23860" t="s">
        <v>67096</v>
      </c>
      <c r="S23860" t="s">
        <v>26594</v>
      </c>
      <c r="T23860" t="s">
        <v>67097</v>
      </c>
    </row>
    <row r="23861" spans="16:20" x14ac:dyDescent="0.3">
      <c r="P23861" t="s">
        <v>905</v>
      </c>
      <c r="Q23861" t="s">
        <v>906</v>
      </c>
      <c r="R23861" t="s">
        <v>67098</v>
      </c>
      <c r="S23861" t="s">
        <v>713</v>
      </c>
      <c r="T23861" t="s">
        <v>67099</v>
      </c>
    </row>
    <row r="23862" spans="16:20" x14ac:dyDescent="0.3">
      <c r="P23862" t="s">
        <v>905</v>
      </c>
      <c r="Q23862" t="s">
        <v>906</v>
      </c>
      <c r="R23862" t="s">
        <v>67100</v>
      </c>
      <c r="S23862" t="s">
        <v>15523</v>
      </c>
      <c r="T23862" t="s">
        <v>67101</v>
      </c>
    </row>
    <row r="23863" spans="16:20" x14ac:dyDescent="0.3">
      <c r="P23863" t="s">
        <v>905</v>
      </c>
      <c r="Q23863" t="s">
        <v>906</v>
      </c>
      <c r="R23863" t="s">
        <v>67102</v>
      </c>
      <c r="S23863" t="s">
        <v>15461</v>
      </c>
      <c r="T23863" t="s">
        <v>67103</v>
      </c>
    </row>
    <row r="23864" spans="16:20" x14ac:dyDescent="0.3">
      <c r="P23864" t="s">
        <v>905</v>
      </c>
      <c r="Q23864" t="s">
        <v>906</v>
      </c>
      <c r="R23864" t="s">
        <v>67104</v>
      </c>
      <c r="S23864" t="s">
        <v>468</v>
      </c>
      <c r="T23864" t="s">
        <v>67105</v>
      </c>
    </row>
    <row r="23865" spans="16:20" x14ac:dyDescent="0.3">
      <c r="P23865" t="s">
        <v>905</v>
      </c>
      <c r="Q23865" t="s">
        <v>906</v>
      </c>
      <c r="R23865" t="s">
        <v>67106</v>
      </c>
      <c r="S23865" t="s">
        <v>12357</v>
      </c>
      <c r="T23865" t="s">
        <v>67107</v>
      </c>
    </row>
    <row r="23866" spans="16:20" x14ac:dyDescent="0.3">
      <c r="P23866" t="s">
        <v>905</v>
      </c>
      <c r="Q23866" t="s">
        <v>906</v>
      </c>
      <c r="R23866" t="s">
        <v>67108</v>
      </c>
      <c r="S23866" t="s">
        <v>13641</v>
      </c>
      <c r="T23866" t="s">
        <v>67109</v>
      </c>
    </row>
    <row r="23867" spans="16:20" x14ac:dyDescent="0.3">
      <c r="P23867" t="s">
        <v>905</v>
      </c>
      <c r="Q23867" t="s">
        <v>906</v>
      </c>
      <c r="R23867" t="s">
        <v>67110</v>
      </c>
      <c r="S23867" t="s">
        <v>1505</v>
      </c>
      <c r="T23867" t="s">
        <v>67111</v>
      </c>
    </row>
    <row r="23868" spans="16:20" x14ac:dyDescent="0.3">
      <c r="P23868" t="s">
        <v>905</v>
      </c>
      <c r="Q23868" t="s">
        <v>906</v>
      </c>
      <c r="R23868" t="s">
        <v>67112</v>
      </c>
      <c r="S23868" t="s">
        <v>67113</v>
      </c>
      <c r="T23868" t="s">
        <v>67114</v>
      </c>
    </row>
    <row r="23869" spans="16:20" x14ac:dyDescent="0.3">
      <c r="P23869" t="s">
        <v>914</v>
      </c>
      <c r="Q23869" t="s">
        <v>915</v>
      </c>
      <c r="R23869" t="s">
        <v>67115</v>
      </c>
      <c r="S23869" t="s">
        <v>67116</v>
      </c>
      <c r="T23869" t="s">
        <v>67117</v>
      </c>
    </row>
    <row r="23870" spans="16:20" x14ac:dyDescent="0.3">
      <c r="P23870" t="s">
        <v>914</v>
      </c>
      <c r="Q23870" t="s">
        <v>915</v>
      </c>
      <c r="R23870" t="s">
        <v>67118</v>
      </c>
      <c r="S23870" t="s">
        <v>67119</v>
      </c>
      <c r="T23870" t="s">
        <v>67120</v>
      </c>
    </row>
    <row r="23871" spans="16:20" x14ac:dyDescent="0.3">
      <c r="P23871" t="s">
        <v>914</v>
      </c>
      <c r="Q23871" t="s">
        <v>915</v>
      </c>
      <c r="R23871" t="s">
        <v>67121</v>
      </c>
      <c r="S23871" t="s">
        <v>66952</v>
      </c>
      <c r="T23871" t="s">
        <v>67122</v>
      </c>
    </row>
    <row r="23872" spans="16:20" x14ac:dyDescent="0.3">
      <c r="P23872" t="s">
        <v>914</v>
      </c>
      <c r="Q23872" t="s">
        <v>915</v>
      </c>
      <c r="R23872" t="s">
        <v>67123</v>
      </c>
      <c r="S23872" t="s">
        <v>67124</v>
      </c>
      <c r="T23872" t="s">
        <v>67125</v>
      </c>
    </row>
    <row r="23873" spans="16:20" x14ac:dyDescent="0.3">
      <c r="P23873" t="s">
        <v>914</v>
      </c>
      <c r="Q23873" t="s">
        <v>915</v>
      </c>
      <c r="R23873" t="s">
        <v>67126</v>
      </c>
      <c r="S23873" t="s">
        <v>27262</v>
      </c>
      <c r="T23873" t="s">
        <v>67127</v>
      </c>
    </row>
    <row r="23874" spans="16:20" x14ac:dyDescent="0.3">
      <c r="P23874" t="s">
        <v>914</v>
      </c>
      <c r="Q23874" t="s">
        <v>915</v>
      </c>
      <c r="R23874" t="s">
        <v>67128</v>
      </c>
      <c r="S23874" t="s">
        <v>6974</v>
      </c>
      <c r="T23874" t="s">
        <v>67129</v>
      </c>
    </row>
    <row r="23875" spans="16:20" x14ac:dyDescent="0.3">
      <c r="P23875" t="s">
        <v>914</v>
      </c>
      <c r="Q23875" t="s">
        <v>915</v>
      </c>
      <c r="R23875" t="s">
        <v>67130</v>
      </c>
      <c r="S23875" t="s">
        <v>67131</v>
      </c>
      <c r="T23875" t="s">
        <v>67132</v>
      </c>
    </row>
    <row r="23876" spans="16:20" x14ac:dyDescent="0.3">
      <c r="P23876" t="s">
        <v>914</v>
      </c>
      <c r="Q23876" t="s">
        <v>915</v>
      </c>
      <c r="R23876" t="s">
        <v>67133</v>
      </c>
      <c r="S23876" t="s">
        <v>5872</v>
      </c>
      <c r="T23876" t="s">
        <v>67134</v>
      </c>
    </row>
    <row r="23877" spans="16:20" x14ac:dyDescent="0.3">
      <c r="P23877" t="s">
        <v>914</v>
      </c>
      <c r="Q23877" t="s">
        <v>915</v>
      </c>
      <c r="R23877" t="s">
        <v>67135</v>
      </c>
      <c r="S23877" t="s">
        <v>4959</v>
      </c>
      <c r="T23877" t="s">
        <v>67136</v>
      </c>
    </row>
    <row r="23878" spans="16:20" x14ac:dyDescent="0.3">
      <c r="P23878" t="s">
        <v>932</v>
      </c>
      <c r="Q23878" t="s">
        <v>933</v>
      </c>
      <c r="R23878" t="s">
        <v>67137</v>
      </c>
      <c r="S23878" t="s">
        <v>67138</v>
      </c>
      <c r="T23878" t="s">
        <v>67139</v>
      </c>
    </row>
    <row r="23879" spans="16:20" x14ac:dyDescent="0.3">
      <c r="P23879" t="s">
        <v>932</v>
      </c>
      <c r="Q23879" t="s">
        <v>933</v>
      </c>
      <c r="R23879" t="s">
        <v>67140</v>
      </c>
      <c r="S23879" t="s">
        <v>67141</v>
      </c>
      <c r="T23879" t="s">
        <v>67142</v>
      </c>
    </row>
    <row r="23880" spans="16:20" x14ac:dyDescent="0.3">
      <c r="P23880" t="s">
        <v>932</v>
      </c>
      <c r="Q23880" t="s">
        <v>933</v>
      </c>
      <c r="R23880" t="s">
        <v>67143</v>
      </c>
      <c r="S23880" t="s">
        <v>67144</v>
      </c>
      <c r="T23880" t="s">
        <v>67145</v>
      </c>
    </row>
    <row r="23881" spans="16:20" x14ac:dyDescent="0.3">
      <c r="P23881" t="s">
        <v>932</v>
      </c>
      <c r="Q23881" t="s">
        <v>933</v>
      </c>
      <c r="R23881" t="s">
        <v>67146</v>
      </c>
      <c r="S23881" t="s">
        <v>44874</v>
      </c>
      <c r="T23881" t="s">
        <v>67147</v>
      </c>
    </row>
    <row r="23882" spans="16:20" x14ac:dyDescent="0.3">
      <c r="P23882" t="s">
        <v>932</v>
      </c>
      <c r="Q23882" t="s">
        <v>933</v>
      </c>
      <c r="R23882" t="s">
        <v>67148</v>
      </c>
      <c r="S23882" t="s">
        <v>1452</v>
      </c>
      <c r="T23882" t="s">
        <v>67149</v>
      </c>
    </row>
    <row r="23883" spans="16:20" x14ac:dyDescent="0.3">
      <c r="P23883" t="s">
        <v>932</v>
      </c>
      <c r="Q23883" t="s">
        <v>933</v>
      </c>
      <c r="R23883" t="s">
        <v>67150</v>
      </c>
      <c r="S23883" t="s">
        <v>67151</v>
      </c>
      <c r="T23883" t="s">
        <v>67152</v>
      </c>
    </row>
    <row r="23884" spans="16:20" x14ac:dyDescent="0.3">
      <c r="P23884" t="s">
        <v>932</v>
      </c>
      <c r="Q23884" t="s">
        <v>933</v>
      </c>
      <c r="R23884" t="s">
        <v>67153</v>
      </c>
      <c r="S23884" t="s">
        <v>34271</v>
      </c>
      <c r="T23884" t="s">
        <v>67154</v>
      </c>
    </row>
    <row r="23885" spans="16:20" x14ac:dyDescent="0.3">
      <c r="P23885" t="s">
        <v>932</v>
      </c>
      <c r="Q23885" t="s">
        <v>933</v>
      </c>
      <c r="R23885" t="s">
        <v>67155</v>
      </c>
      <c r="S23885" t="s">
        <v>14436</v>
      </c>
      <c r="T23885" t="s">
        <v>67156</v>
      </c>
    </row>
    <row r="23886" spans="16:20" x14ac:dyDescent="0.3">
      <c r="P23886" t="s">
        <v>932</v>
      </c>
      <c r="Q23886" t="s">
        <v>933</v>
      </c>
      <c r="R23886" t="s">
        <v>67157</v>
      </c>
      <c r="S23886" t="s">
        <v>67158</v>
      </c>
      <c r="T23886" t="s">
        <v>67159</v>
      </c>
    </row>
    <row r="23887" spans="16:20" x14ac:dyDescent="0.3">
      <c r="P23887" t="s">
        <v>932</v>
      </c>
      <c r="Q23887" t="s">
        <v>933</v>
      </c>
      <c r="R23887" t="s">
        <v>67160</v>
      </c>
      <c r="S23887" t="s">
        <v>18882</v>
      </c>
      <c r="T23887" t="s">
        <v>67161</v>
      </c>
    </row>
    <row r="23888" spans="16:20" x14ac:dyDescent="0.3">
      <c r="P23888" t="s">
        <v>932</v>
      </c>
      <c r="Q23888" t="s">
        <v>933</v>
      </c>
      <c r="R23888" t="s">
        <v>67162</v>
      </c>
      <c r="S23888" t="s">
        <v>7068</v>
      </c>
      <c r="T23888" t="s">
        <v>67163</v>
      </c>
    </row>
    <row r="23889" spans="16:20" x14ac:dyDescent="0.3">
      <c r="P23889" t="s">
        <v>2732</v>
      </c>
      <c r="Q23889" t="s">
        <v>2733</v>
      </c>
      <c r="R23889" t="s">
        <v>67164</v>
      </c>
      <c r="S23889" t="s">
        <v>67165</v>
      </c>
      <c r="T23889" t="s">
        <v>67166</v>
      </c>
    </row>
    <row r="23890" spans="16:20" x14ac:dyDescent="0.3">
      <c r="P23890" t="s">
        <v>2732</v>
      </c>
      <c r="Q23890" t="s">
        <v>2733</v>
      </c>
      <c r="R23890" t="s">
        <v>67167</v>
      </c>
      <c r="S23890" t="s">
        <v>18560</v>
      </c>
      <c r="T23890" t="s">
        <v>67168</v>
      </c>
    </row>
    <row r="23891" spans="16:20" x14ac:dyDescent="0.3">
      <c r="P23891" t="s">
        <v>2732</v>
      </c>
      <c r="Q23891" t="s">
        <v>2733</v>
      </c>
      <c r="R23891" t="s">
        <v>67169</v>
      </c>
      <c r="S23891" t="s">
        <v>18634</v>
      </c>
      <c r="T23891" t="s">
        <v>67170</v>
      </c>
    </row>
    <row r="23892" spans="16:20" x14ac:dyDescent="0.3">
      <c r="P23892" t="s">
        <v>2732</v>
      </c>
      <c r="Q23892" t="s">
        <v>2733</v>
      </c>
      <c r="R23892" t="s">
        <v>67171</v>
      </c>
      <c r="S23892" t="s">
        <v>12536</v>
      </c>
      <c r="T23892" t="s">
        <v>67172</v>
      </c>
    </row>
    <row r="23893" spans="16:20" x14ac:dyDescent="0.3">
      <c r="P23893" t="s">
        <v>2732</v>
      </c>
      <c r="Q23893" t="s">
        <v>2733</v>
      </c>
      <c r="R23893" t="s">
        <v>67173</v>
      </c>
      <c r="S23893" t="s">
        <v>713</v>
      </c>
      <c r="T23893" t="s">
        <v>67174</v>
      </c>
    </row>
    <row r="23894" spans="16:20" x14ac:dyDescent="0.3">
      <c r="P23894" t="s">
        <v>2732</v>
      </c>
      <c r="Q23894" t="s">
        <v>2733</v>
      </c>
      <c r="R23894" t="s">
        <v>67175</v>
      </c>
      <c r="S23894" t="s">
        <v>67176</v>
      </c>
      <c r="T23894" t="s">
        <v>67177</v>
      </c>
    </row>
    <row r="23895" spans="16:20" x14ac:dyDescent="0.3">
      <c r="P23895" t="s">
        <v>2732</v>
      </c>
      <c r="Q23895" t="s">
        <v>2733</v>
      </c>
      <c r="R23895" t="s">
        <v>67178</v>
      </c>
      <c r="S23895" t="s">
        <v>67179</v>
      </c>
      <c r="T23895" t="s">
        <v>67180</v>
      </c>
    </row>
    <row r="23896" spans="16:20" x14ac:dyDescent="0.3">
      <c r="P23896" t="s">
        <v>2732</v>
      </c>
      <c r="Q23896" t="s">
        <v>2733</v>
      </c>
      <c r="R23896" t="s">
        <v>67181</v>
      </c>
      <c r="S23896" t="s">
        <v>67182</v>
      </c>
      <c r="T23896" t="s">
        <v>67183</v>
      </c>
    </row>
    <row r="23897" spans="16:20" x14ac:dyDescent="0.3">
      <c r="P23897" t="s">
        <v>2732</v>
      </c>
      <c r="Q23897" t="s">
        <v>2733</v>
      </c>
      <c r="R23897" t="s">
        <v>67184</v>
      </c>
      <c r="S23897" t="s">
        <v>4658</v>
      </c>
      <c r="T23897" t="s">
        <v>67185</v>
      </c>
    </row>
    <row r="23898" spans="16:20" x14ac:dyDescent="0.3">
      <c r="P23898" t="s">
        <v>2732</v>
      </c>
      <c r="Q23898" t="s">
        <v>2733</v>
      </c>
      <c r="R23898" t="s">
        <v>67186</v>
      </c>
      <c r="S23898" t="s">
        <v>67187</v>
      </c>
      <c r="T23898" t="s">
        <v>67188</v>
      </c>
    </row>
    <row r="23899" spans="16:20" x14ac:dyDescent="0.3">
      <c r="P23899" t="s">
        <v>2732</v>
      </c>
      <c r="Q23899" t="s">
        <v>2733</v>
      </c>
      <c r="R23899" t="s">
        <v>67189</v>
      </c>
      <c r="S23899" t="s">
        <v>67190</v>
      </c>
      <c r="T23899" t="s">
        <v>67191</v>
      </c>
    </row>
    <row r="23900" spans="16:20" x14ac:dyDescent="0.3">
      <c r="P23900" t="s">
        <v>2732</v>
      </c>
      <c r="Q23900" t="s">
        <v>2733</v>
      </c>
      <c r="R23900" t="s">
        <v>67192</v>
      </c>
      <c r="S23900" t="s">
        <v>67193</v>
      </c>
      <c r="T23900" t="s">
        <v>67194</v>
      </c>
    </row>
    <row r="23901" spans="16:20" x14ac:dyDescent="0.3">
      <c r="P23901" t="s">
        <v>2732</v>
      </c>
      <c r="Q23901" t="s">
        <v>2733</v>
      </c>
      <c r="R23901" t="s">
        <v>67195</v>
      </c>
      <c r="S23901" t="s">
        <v>67196</v>
      </c>
      <c r="T23901" t="s">
        <v>67197</v>
      </c>
    </row>
    <row r="23902" spans="16:20" x14ac:dyDescent="0.3">
      <c r="P23902" t="s">
        <v>2732</v>
      </c>
      <c r="Q23902" t="s">
        <v>2733</v>
      </c>
      <c r="R23902" t="s">
        <v>67198</v>
      </c>
      <c r="S23902" t="s">
        <v>67199</v>
      </c>
      <c r="T23902" t="s">
        <v>67200</v>
      </c>
    </row>
    <row r="23903" spans="16:20" x14ac:dyDescent="0.3">
      <c r="P23903" t="s">
        <v>2732</v>
      </c>
      <c r="Q23903" t="s">
        <v>2733</v>
      </c>
      <c r="R23903" t="s">
        <v>67201</v>
      </c>
      <c r="S23903" t="s">
        <v>67202</v>
      </c>
      <c r="T23903" t="s">
        <v>67203</v>
      </c>
    </row>
    <row r="23904" spans="16:20" x14ac:dyDescent="0.3">
      <c r="P23904" t="s">
        <v>2732</v>
      </c>
      <c r="Q23904" t="s">
        <v>2733</v>
      </c>
      <c r="R23904" t="s">
        <v>67204</v>
      </c>
      <c r="S23904" t="s">
        <v>67205</v>
      </c>
      <c r="T23904" t="s">
        <v>67206</v>
      </c>
    </row>
    <row r="23905" spans="16:20" x14ac:dyDescent="0.3">
      <c r="P23905" t="s">
        <v>2732</v>
      </c>
      <c r="Q23905" t="s">
        <v>2733</v>
      </c>
      <c r="R23905" t="s">
        <v>67207</v>
      </c>
      <c r="S23905" t="s">
        <v>1446</v>
      </c>
      <c r="T23905" t="s">
        <v>67208</v>
      </c>
    </row>
    <row r="23906" spans="16:20" x14ac:dyDescent="0.3">
      <c r="P23906" t="s">
        <v>2732</v>
      </c>
      <c r="Q23906" t="s">
        <v>2733</v>
      </c>
      <c r="R23906" t="s">
        <v>67209</v>
      </c>
      <c r="S23906" t="s">
        <v>67210</v>
      </c>
      <c r="T23906" t="s">
        <v>67211</v>
      </c>
    </row>
    <row r="23907" spans="16:20" x14ac:dyDescent="0.3">
      <c r="P23907" t="s">
        <v>2732</v>
      </c>
      <c r="Q23907" t="s">
        <v>2733</v>
      </c>
      <c r="R23907" t="s">
        <v>67212</v>
      </c>
      <c r="S23907" t="s">
        <v>67213</v>
      </c>
      <c r="T23907" t="s">
        <v>67214</v>
      </c>
    </row>
    <row r="23908" spans="16:20" x14ac:dyDescent="0.3">
      <c r="P23908" t="s">
        <v>2732</v>
      </c>
      <c r="Q23908" t="s">
        <v>2733</v>
      </c>
      <c r="R23908" t="s">
        <v>67215</v>
      </c>
      <c r="S23908" t="s">
        <v>1452</v>
      </c>
      <c r="T23908" t="s">
        <v>67216</v>
      </c>
    </row>
    <row r="23909" spans="16:20" x14ac:dyDescent="0.3">
      <c r="P23909" t="s">
        <v>2732</v>
      </c>
      <c r="Q23909" t="s">
        <v>2733</v>
      </c>
      <c r="R23909" t="s">
        <v>67217</v>
      </c>
      <c r="S23909" t="s">
        <v>67218</v>
      </c>
      <c r="T23909" t="s">
        <v>67219</v>
      </c>
    </row>
    <row r="23910" spans="16:20" x14ac:dyDescent="0.3">
      <c r="P23910" t="s">
        <v>2732</v>
      </c>
      <c r="Q23910" t="s">
        <v>2733</v>
      </c>
      <c r="R23910" t="s">
        <v>67220</v>
      </c>
      <c r="S23910" t="s">
        <v>12894</v>
      </c>
      <c r="T23910" t="s">
        <v>67221</v>
      </c>
    </row>
    <row r="23911" spans="16:20" x14ac:dyDescent="0.3">
      <c r="P23911" t="s">
        <v>2732</v>
      </c>
      <c r="Q23911" t="s">
        <v>2733</v>
      </c>
      <c r="R23911" t="s">
        <v>67222</v>
      </c>
      <c r="S23911" t="s">
        <v>15157</v>
      </c>
      <c r="T23911" t="s">
        <v>67223</v>
      </c>
    </row>
    <row r="23912" spans="16:20" x14ac:dyDescent="0.3">
      <c r="P23912" t="s">
        <v>2732</v>
      </c>
      <c r="Q23912" t="s">
        <v>2733</v>
      </c>
      <c r="R23912" t="s">
        <v>67224</v>
      </c>
      <c r="S23912" t="s">
        <v>13044</v>
      </c>
      <c r="T23912" t="s">
        <v>67225</v>
      </c>
    </row>
    <row r="23913" spans="16:20" x14ac:dyDescent="0.3">
      <c r="P23913" t="s">
        <v>2732</v>
      </c>
      <c r="Q23913" t="s">
        <v>2733</v>
      </c>
      <c r="R23913" t="s">
        <v>67226</v>
      </c>
      <c r="S23913" t="s">
        <v>67227</v>
      </c>
      <c r="T23913" t="s">
        <v>67228</v>
      </c>
    </row>
    <row r="23914" spans="16:20" x14ac:dyDescent="0.3">
      <c r="P23914" t="s">
        <v>2732</v>
      </c>
      <c r="Q23914" t="s">
        <v>2733</v>
      </c>
      <c r="R23914" t="s">
        <v>67229</v>
      </c>
      <c r="S23914" t="s">
        <v>13540</v>
      </c>
      <c r="T23914" t="s">
        <v>67230</v>
      </c>
    </row>
    <row r="23915" spans="16:20" x14ac:dyDescent="0.3">
      <c r="P23915" t="s">
        <v>2732</v>
      </c>
      <c r="Q23915" t="s">
        <v>2733</v>
      </c>
      <c r="R23915" t="s">
        <v>67231</v>
      </c>
      <c r="S23915" t="s">
        <v>13625</v>
      </c>
      <c r="T23915" t="s">
        <v>67232</v>
      </c>
    </row>
    <row r="23916" spans="16:20" x14ac:dyDescent="0.3">
      <c r="P23916" t="s">
        <v>2732</v>
      </c>
      <c r="Q23916" t="s">
        <v>2733</v>
      </c>
      <c r="R23916" t="s">
        <v>67233</v>
      </c>
      <c r="S23916" t="s">
        <v>67234</v>
      </c>
      <c r="T23916" t="s">
        <v>67235</v>
      </c>
    </row>
    <row r="23917" spans="16:20" x14ac:dyDescent="0.3">
      <c r="P23917" t="s">
        <v>2732</v>
      </c>
      <c r="Q23917" t="s">
        <v>2733</v>
      </c>
      <c r="R23917" t="s">
        <v>67236</v>
      </c>
      <c r="S23917" t="s">
        <v>14003</v>
      </c>
      <c r="T23917" t="s">
        <v>67237</v>
      </c>
    </row>
    <row r="23918" spans="16:20" x14ac:dyDescent="0.3">
      <c r="P23918" t="s">
        <v>2732</v>
      </c>
      <c r="Q23918" t="s">
        <v>2733</v>
      </c>
      <c r="R23918" t="s">
        <v>67238</v>
      </c>
      <c r="S23918" t="s">
        <v>17434</v>
      </c>
      <c r="T23918" t="s">
        <v>67239</v>
      </c>
    </row>
    <row r="23919" spans="16:20" x14ac:dyDescent="0.3">
      <c r="P23919" t="s">
        <v>2732</v>
      </c>
      <c r="Q23919" t="s">
        <v>2733</v>
      </c>
      <c r="R23919" t="s">
        <v>67240</v>
      </c>
      <c r="S23919" t="s">
        <v>19253</v>
      </c>
      <c r="T23919" t="s">
        <v>67241</v>
      </c>
    </row>
    <row r="23920" spans="16:20" x14ac:dyDescent="0.3">
      <c r="P23920" t="s">
        <v>2732</v>
      </c>
      <c r="Q23920" t="s">
        <v>2733</v>
      </c>
      <c r="R23920" t="s">
        <v>67242</v>
      </c>
      <c r="S23920" t="s">
        <v>1803</v>
      </c>
      <c r="T23920" t="s">
        <v>67243</v>
      </c>
    </row>
    <row r="23921" spans="16:20" x14ac:dyDescent="0.3">
      <c r="P23921" t="s">
        <v>2732</v>
      </c>
      <c r="Q23921" t="s">
        <v>2733</v>
      </c>
      <c r="R23921" t="s">
        <v>67244</v>
      </c>
      <c r="S23921" t="s">
        <v>11074</v>
      </c>
      <c r="T23921" t="s">
        <v>67245</v>
      </c>
    </row>
    <row r="23922" spans="16:20" x14ac:dyDescent="0.3">
      <c r="P23922" t="s">
        <v>2732</v>
      </c>
      <c r="Q23922" t="s">
        <v>2733</v>
      </c>
      <c r="R23922" t="s">
        <v>67246</v>
      </c>
      <c r="S23922" t="s">
        <v>836</v>
      </c>
      <c r="T23922" t="s">
        <v>67247</v>
      </c>
    </row>
    <row r="23923" spans="16:20" x14ac:dyDescent="0.3">
      <c r="P23923" t="s">
        <v>2732</v>
      </c>
      <c r="Q23923" t="s">
        <v>2733</v>
      </c>
      <c r="R23923" t="s">
        <v>67248</v>
      </c>
      <c r="S23923" t="s">
        <v>67249</v>
      </c>
      <c r="T23923" t="s">
        <v>67250</v>
      </c>
    </row>
    <row r="23924" spans="16:20" x14ac:dyDescent="0.3">
      <c r="P23924" t="s">
        <v>2732</v>
      </c>
      <c r="Q23924" t="s">
        <v>2733</v>
      </c>
      <c r="R23924" t="s">
        <v>67251</v>
      </c>
      <c r="S23924" t="s">
        <v>67252</v>
      </c>
      <c r="T23924" t="s">
        <v>67253</v>
      </c>
    </row>
    <row r="23925" spans="16:20" x14ac:dyDescent="0.3">
      <c r="P23925" t="s">
        <v>2732</v>
      </c>
      <c r="Q23925" t="s">
        <v>2733</v>
      </c>
      <c r="R23925" t="s">
        <v>67254</v>
      </c>
      <c r="S23925" t="s">
        <v>2919</v>
      </c>
      <c r="T23925" t="s">
        <v>67255</v>
      </c>
    </row>
    <row r="23926" spans="16:20" x14ac:dyDescent="0.3">
      <c r="P23926" t="s">
        <v>2732</v>
      </c>
      <c r="Q23926" t="s">
        <v>2733</v>
      </c>
      <c r="R23926" t="s">
        <v>67256</v>
      </c>
      <c r="S23926" t="s">
        <v>67257</v>
      </c>
      <c r="T23926" t="s">
        <v>67258</v>
      </c>
    </row>
    <row r="23927" spans="16:20" x14ac:dyDescent="0.3">
      <c r="P23927" t="s">
        <v>2732</v>
      </c>
      <c r="Q23927" t="s">
        <v>2733</v>
      </c>
      <c r="R23927" t="s">
        <v>67259</v>
      </c>
      <c r="S23927" t="s">
        <v>1138</v>
      </c>
      <c r="T23927" t="s">
        <v>67260</v>
      </c>
    </row>
    <row r="23928" spans="16:20" x14ac:dyDescent="0.3">
      <c r="P23928" t="s">
        <v>2732</v>
      </c>
      <c r="Q23928" t="s">
        <v>2733</v>
      </c>
      <c r="R23928" t="s">
        <v>67261</v>
      </c>
      <c r="S23928" t="s">
        <v>27359</v>
      </c>
      <c r="T23928" t="s">
        <v>67262</v>
      </c>
    </row>
    <row r="23929" spans="16:20" x14ac:dyDescent="0.3">
      <c r="P23929" t="s">
        <v>2732</v>
      </c>
      <c r="Q23929" t="s">
        <v>2733</v>
      </c>
      <c r="R23929" t="s">
        <v>67263</v>
      </c>
      <c r="S23929" t="s">
        <v>17355</v>
      </c>
      <c r="T23929" t="s">
        <v>67264</v>
      </c>
    </row>
    <row r="23930" spans="16:20" x14ac:dyDescent="0.3">
      <c r="P23930" t="s">
        <v>2732</v>
      </c>
      <c r="Q23930" t="s">
        <v>2733</v>
      </c>
      <c r="R23930" t="s">
        <v>67265</v>
      </c>
      <c r="S23930" t="s">
        <v>17826</v>
      </c>
      <c r="T23930" t="s">
        <v>67266</v>
      </c>
    </row>
    <row r="23931" spans="16:20" x14ac:dyDescent="0.3">
      <c r="P23931" t="s">
        <v>2732</v>
      </c>
      <c r="Q23931" t="s">
        <v>2733</v>
      </c>
      <c r="R23931" t="s">
        <v>67267</v>
      </c>
      <c r="S23931" t="s">
        <v>28611</v>
      </c>
      <c r="T23931" t="s">
        <v>67268</v>
      </c>
    </row>
    <row r="23932" spans="16:20" x14ac:dyDescent="0.3">
      <c r="P23932" t="s">
        <v>2732</v>
      </c>
      <c r="Q23932" t="s">
        <v>2733</v>
      </c>
      <c r="R23932" t="s">
        <v>67269</v>
      </c>
      <c r="S23932" t="s">
        <v>3585</v>
      </c>
      <c r="T23932" t="s">
        <v>67270</v>
      </c>
    </row>
    <row r="23933" spans="16:20" x14ac:dyDescent="0.3">
      <c r="P23933" t="s">
        <v>2732</v>
      </c>
      <c r="Q23933" t="s">
        <v>2733</v>
      </c>
      <c r="R23933" t="s">
        <v>67271</v>
      </c>
      <c r="S23933" t="s">
        <v>6371</v>
      </c>
      <c r="T23933" t="s">
        <v>67272</v>
      </c>
    </row>
    <row r="23934" spans="16:20" x14ac:dyDescent="0.3">
      <c r="P23934" t="s">
        <v>2732</v>
      </c>
      <c r="Q23934" t="s">
        <v>2733</v>
      </c>
      <c r="R23934" t="s">
        <v>67273</v>
      </c>
      <c r="S23934" t="s">
        <v>15958</v>
      </c>
      <c r="T23934" t="s">
        <v>67274</v>
      </c>
    </row>
    <row r="23935" spans="16:20" x14ac:dyDescent="0.3">
      <c r="P23935" t="s">
        <v>2732</v>
      </c>
      <c r="Q23935" t="s">
        <v>2733</v>
      </c>
      <c r="R23935" t="s">
        <v>67275</v>
      </c>
      <c r="S23935" t="s">
        <v>67276</v>
      </c>
      <c r="T23935" t="s">
        <v>67277</v>
      </c>
    </row>
    <row r="23936" spans="16:20" x14ac:dyDescent="0.3">
      <c r="P23936" t="s">
        <v>2732</v>
      </c>
      <c r="Q23936" t="s">
        <v>2733</v>
      </c>
      <c r="R23936" t="s">
        <v>67278</v>
      </c>
      <c r="S23936" t="s">
        <v>33475</v>
      </c>
      <c r="T23936" t="s">
        <v>67279</v>
      </c>
    </row>
    <row r="23937" spans="16:20" x14ac:dyDescent="0.3">
      <c r="P23937" t="s">
        <v>2732</v>
      </c>
      <c r="Q23937" t="s">
        <v>2733</v>
      </c>
      <c r="R23937" t="s">
        <v>67280</v>
      </c>
      <c r="S23937" t="s">
        <v>67281</v>
      </c>
      <c r="T23937" t="s">
        <v>67282</v>
      </c>
    </row>
    <row r="23938" spans="16:20" x14ac:dyDescent="0.3">
      <c r="P23938" t="s">
        <v>2732</v>
      </c>
      <c r="Q23938" t="s">
        <v>2733</v>
      </c>
      <c r="R23938" t="s">
        <v>67283</v>
      </c>
      <c r="S23938" t="s">
        <v>11398</v>
      </c>
      <c r="T23938" t="s">
        <v>67284</v>
      </c>
    </row>
    <row r="23939" spans="16:20" x14ac:dyDescent="0.3">
      <c r="P23939" t="s">
        <v>2732</v>
      </c>
      <c r="Q23939" t="s">
        <v>2733</v>
      </c>
      <c r="R23939" t="s">
        <v>67285</v>
      </c>
      <c r="S23939" t="s">
        <v>67286</v>
      </c>
      <c r="T23939" t="s">
        <v>67287</v>
      </c>
    </row>
    <row r="23940" spans="16:20" x14ac:dyDescent="0.3">
      <c r="P23940" t="s">
        <v>2732</v>
      </c>
      <c r="Q23940" t="s">
        <v>2733</v>
      </c>
      <c r="R23940" t="s">
        <v>67288</v>
      </c>
      <c r="S23940" t="s">
        <v>67289</v>
      </c>
      <c r="T23940" t="s">
        <v>67290</v>
      </c>
    </row>
    <row r="23941" spans="16:20" x14ac:dyDescent="0.3">
      <c r="P23941" t="s">
        <v>2732</v>
      </c>
      <c r="Q23941" t="s">
        <v>2733</v>
      </c>
      <c r="R23941" t="s">
        <v>67291</v>
      </c>
      <c r="S23941" t="s">
        <v>67292</v>
      </c>
      <c r="T23941" t="s">
        <v>67293</v>
      </c>
    </row>
    <row r="23942" spans="16:20" x14ac:dyDescent="0.3">
      <c r="P23942" t="s">
        <v>2732</v>
      </c>
      <c r="Q23942" t="s">
        <v>2733</v>
      </c>
      <c r="R23942" t="s">
        <v>67294</v>
      </c>
      <c r="S23942" t="s">
        <v>67295</v>
      </c>
      <c r="T23942" t="s">
        <v>67296</v>
      </c>
    </row>
    <row r="23943" spans="16:20" x14ac:dyDescent="0.3">
      <c r="P23943" t="s">
        <v>2732</v>
      </c>
      <c r="Q23943" t="s">
        <v>2733</v>
      </c>
      <c r="R23943" t="s">
        <v>67297</v>
      </c>
      <c r="S23943" t="s">
        <v>67298</v>
      </c>
      <c r="T23943" t="s">
        <v>67299</v>
      </c>
    </row>
    <row r="23944" spans="16:20" x14ac:dyDescent="0.3">
      <c r="P23944" t="s">
        <v>2732</v>
      </c>
      <c r="Q23944" t="s">
        <v>2733</v>
      </c>
      <c r="R23944" t="s">
        <v>67300</v>
      </c>
      <c r="S23944" t="s">
        <v>14436</v>
      </c>
      <c r="T23944" t="s">
        <v>67301</v>
      </c>
    </row>
    <row r="23945" spans="16:20" x14ac:dyDescent="0.3">
      <c r="P23945" t="s">
        <v>2732</v>
      </c>
      <c r="Q23945" t="s">
        <v>2733</v>
      </c>
      <c r="R23945" t="s">
        <v>67302</v>
      </c>
      <c r="S23945" t="s">
        <v>67303</v>
      </c>
      <c r="T23945" t="s">
        <v>67304</v>
      </c>
    </row>
    <row r="23946" spans="16:20" x14ac:dyDescent="0.3">
      <c r="P23946" t="s">
        <v>2732</v>
      </c>
      <c r="Q23946" t="s">
        <v>2733</v>
      </c>
      <c r="R23946" t="s">
        <v>67305</v>
      </c>
      <c r="S23946" t="s">
        <v>11987</v>
      </c>
      <c r="T23946" t="s">
        <v>67306</v>
      </c>
    </row>
    <row r="23947" spans="16:20" x14ac:dyDescent="0.3">
      <c r="P23947" t="s">
        <v>2732</v>
      </c>
      <c r="Q23947" t="s">
        <v>2733</v>
      </c>
      <c r="R23947" t="s">
        <v>67307</v>
      </c>
      <c r="S23947" t="s">
        <v>16668</v>
      </c>
      <c r="T23947" t="s">
        <v>67308</v>
      </c>
    </row>
    <row r="23948" spans="16:20" x14ac:dyDescent="0.3">
      <c r="P23948" t="s">
        <v>2732</v>
      </c>
      <c r="Q23948" t="s">
        <v>2733</v>
      </c>
      <c r="R23948" t="s">
        <v>67309</v>
      </c>
      <c r="S23948" t="s">
        <v>6164</v>
      </c>
      <c r="T23948" t="s">
        <v>67310</v>
      </c>
    </row>
    <row r="23949" spans="16:20" x14ac:dyDescent="0.3">
      <c r="P23949" t="s">
        <v>2732</v>
      </c>
      <c r="Q23949" t="s">
        <v>2733</v>
      </c>
      <c r="R23949" t="s">
        <v>67311</v>
      </c>
      <c r="S23949" t="s">
        <v>926</v>
      </c>
      <c r="T23949" t="s">
        <v>67312</v>
      </c>
    </row>
    <row r="23950" spans="16:20" x14ac:dyDescent="0.3">
      <c r="P23950" t="s">
        <v>2732</v>
      </c>
      <c r="Q23950" t="s">
        <v>2733</v>
      </c>
      <c r="R23950" t="s">
        <v>67313</v>
      </c>
      <c r="S23950" t="s">
        <v>67314</v>
      </c>
      <c r="T23950" t="s">
        <v>67315</v>
      </c>
    </row>
    <row r="23951" spans="16:20" x14ac:dyDescent="0.3">
      <c r="P23951" t="s">
        <v>2732</v>
      </c>
      <c r="Q23951" t="s">
        <v>2733</v>
      </c>
      <c r="R23951" t="s">
        <v>67316</v>
      </c>
      <c r="S23951" t="s">
        <v>2208</v>
      </c>
      <c r="T23951" t="s">
        <v>67317</v>
      </c>
    </row>
    <row r="23952" spans="16:20" x14ac:dyDescent="0.3">
      <c r="P23952" t="s">
        <v>2732</v>
      </c>
      <c r="Q23952" t="s">
        <v>2733</v>
      </c>
      <c r="R23952" t="s">
        <v>67318</v>
      </c>
      <c r="S23952" t="s">
        <v>67319</v>
      </c>
      <c r="T23952" t="s">
        <v>67320</v>
      </c>
    </row>
    <row r="23953" spans="16:20" x14ac:dyDescent="0.3">
      <c r="P23953" t="s">
        <v>2732</v>
      </c>
      <c r="Q23953" t="s">
        <v>2733</v>
      </c>
      <c r="R23953" t="s">
        <v>67321</v>
      </c>
      <c r="S23953" t="s">
        <v>16443</v>
      </c>
      <c r="T23953" t="s">
        <v>67322</v>
      </c>
    </row>
    <row r="23954" spans="16:20" x14ac:dyDescent="0.3">
      <c r="P23954" t="s">
        <v>2732</v>
      </c>
      <c r="Q23954" t="s">
        <v>2733</v>
      </c>
      <c r="R23954" t="s">
        <v>67323</v>
      </c>
      <c r="S23954" t="s">
        <v>8568</v>
      </c>
      <c r="T23954" t="s">
        <v>67324</v>
      </c>
    </row>
    <row r="23955" spans="16:20" x14ac:dyDescent="0.3">
      <c r="P23955" t="s">
        <v>2732</v>
      </c>
      <c r="Q23955" t="s">
        <v>2733</v>
      </c>
      <c r="R23955" t="s">
        <v>67325</v>
      </c>
      <c r="S23955" t="s">
        <v>13700</v>
      </c>
      <c r="T23955" t="s">
        <v>67326</v>
      </c>
    </row>
    <row r="23956" spans="16:20" x14ac:dyDescent="0.3">
      <c r="P23956" t="s">
        <v>2732</v>
      </c>
      <c r="Q23956" t="s">
        <v>2733</v>
      </c>
      <c r="R23956" t="s">
        <v>67327</v>
      </c>
      <c r="S23956" t="s">
        <v>12753</v>
      </c>
      <c r="T23956" t="s">
        <v>67328</v>
      </c>
    </row>
    <row r="23957" spans="16:20" x14ac:dyDescent="0.3">
      <c r="P23957" t="s">
        <v>747</v>
      </c>
      <c r="Q23957" t="s">
        <v>2738</v>
      </c>
      <c r="R23957" t="s">
        <v>67329</v>
      </c>
      <c r="S23957" t="s">
        <v>67330</v>
      </c>
      <c r="T23957" t="s">
        <v>67331</v>
      </c>
    </row>
    <row r="23958" spans="16:20" x14ac:dyDescent="0.3">
      <c r="P23958" t="s">
        <v>747</v>
      </c>
      <c r="Q23958" t="s">
        <v>2738</v>
      </c>
      <c r="R23958" t="s">
        <v>67332</v>
      </c>
      <c r="S23958" t="s">
        <v>48123</v>
      </c>
      <c r="T23958" t="s">
        <v>67333</v>
      </c>
    </row>
    <row r="23959" spans="16:20" x14ac:dyDescent="0.3">
      <c r="P23959" t="s">
        <v>747</v>
      </c>
      <c r="Q23959" t="s">
        <v>2738</v>
      </c>
      <c r="R23959" t="s">
        <v>67334</v>
      </c>
      <c r="S23959" t="s">
        <v>7494</v>
      </c>
      <c r="T23959" t="s">
        <v>67335</v>
      </c>
    </row>
    <row r="23960" spans="16:20" x14ac:dyDescent="0.3">
      <c r="P23960" t="s">
        <v>747</v>
      </c>
      <c r="Q23960" t="s">
        <v>2738</v>
      </c>
      <c r="R23960" t="s">
        <v>67336</v>
      </c>
      <c r="S23960" t="s">
        <v>12007</v>
      </c>
      <c r="T23960" t="s">
        <v>67337</v>
      </c>
    </row>
    <row r="23961" spans="16:20" x14ac:dyDescent="0.3">
      <c r="P23961" t="s">
        <v>747</v>
      </c>
      <c r="Q23961" t="s">
        <v>2738</v>
      </c>
      <c r="R23961" t="s">
        <v>67338</v>
      </c>
      <c r="S23961" t="s">
        <v>21699</v>
      </c>
      <c r="T23961" t="s">
        <v>67339</v>
      </c>
    </row>
    <row r="23962" spans="16:20" x14ac:dyDescent="0.3">
      <c r="P23962" t="s">
        <v>747</v>
      </c>
      <c r="Q23962" t="s">
        <v>2738</v>
      </c>
      <c r="R23962" t="s">
        <v>67340</v>
      </c>
      <c r="S23962" t="s">
        <v>392</v>
      </c>
      <c r="T23962" t="s">
        <v>67341</v>
      </c>
    </row>
    <row r="23963" spans="16:20" x14ac:dyDescent="0.3">
      <c r="P23963" t="s">
        <v>747</v>
      </c>
      <c r="Q23963" t="s">
        <v>2738</v>
      </c>
      <c r="R23963" t="s">
        <v>67342</v>
      </c>
      <c r="S23963" t="s">
        <v>1542</v>
      </c>
      <c r="T23963" t="s">
        <v>67343</v>
      </c>
    </row>
    <row r="23964" spans="16:20" x14ac:dyDescent="0.3">
      <c r="P23964" t="s">
        <v>747</v>
      </c>
      <c r="Q23964" t="s">
        <v>2738</v>
      </c>
      <c r="R23964" t="s">
        <v>67344</v>
      </c>
      <c r="S23964" t="s">
        <v>25812</v>
      </c>
      <c r="T23964" t="s">
        <v>67345</v>
      </c>
    </row>
    <row r="23965" spans="16:20" x14ac:dyDescent="0.3">
      <c r="P23965" t="s">
        <v>747</v>
      </c>
      <c r="Q23965" t="s">
        <v>2738</v>
      </c>
      <c r="R23965" t="s">
        <v>67346</v>
      </c>
      <c r="S23965" t="s">
        <v>12234</v>
      </c>
      <c r="T23965" t="s">
        <v>67347</v>
      </c>
    </row>
    <row r="23966" spans="16:20" x14ac:dyDescent="0.3">
      <c r="P23966" t="s">
        <v>747</v>
      </c>
      <c r="Q23966" t="s">
        <v>2738</v>
      </c>
      <c r="R23966" t="s">
        <v>67348</v>
      </c>
      <c r="S23966" t="s">
        <v>67349</v>
      </c>
      <c r="T23966" t="s">
        <v>67350</v>
      </c>
    </row>
    <row r="23967" spans="16:20" x14ac:dyDescent="0.3">
      <c r="P23967" t="s">
        <v>747</v>
      </c>
      <c r="Q23967" t="s">
        <v>2738</v>
      </c>
      <c r="R23967" t="s">
        <v>67351</v>
      </c>
      <c r="S23967" t="s">
        <v>468</v>
      </c>
      <c r="T23967" t="s">
        <v>67352</v>
      </c>
    </row>
    <row r="23968" spans="16:20" x14ac:dyDescent="0.3">
      <c r="P23968" t="s">
        <v>747</v>
      </c>
      <c r="Q23968" t="s">
        <v>2738</v>
      </c>
      <c r="R23968" t="s">
        <v>67353</v>
      </c>
      <c r="S23968" t="s">
        <v>48351</v>
      </c>
      <c r="T23968" t="s">
        <v>67354</v>
      </c>
    </row>
    <row r="23969" spans="16:20" x14ac:dyDescent="0.3">
      <c r="P23969" t="s">
        <v>747</v>
      </c>
      <c r="Q23969" t="s">
        <v>2738</v>
      </c>
      <c r="R23969" t="s">
        <v>67355</v>
      </c>
      <c r="S23969" t="s">
        <v>67356</v>
      </c>
      <c r="T23969" t="s">
        <v>67357</v>
      </c>
    </row>
    <row r="23970" spans="16:20" x14ac:dyDescent="0.3">
      <c r="P23970" t="s">
        <v>747</v>
      </c>
      <c r="Q23970" t="s">
        <v>2738</v>
      </c>
      <c r="R23970" t="s">
        <v>67358</v>
      </c>
      <c r="S23970" t="s">
        <v>12744</v>
      </c>
      <c r="T23970" t="s">
        <v>67359</v>
      </c>
    </row>
    <row r="23971" spans="16:20" x14ac:dyDescent="0.3">
      <c r="P23971" t="s">
        <v>747</v>
      </c>
      <c r="Q23971" t="s">
        <v>2738</v>
      </c>
      <c r="R23971" t="s">
        <v>67360</v>
      </c>
      <c r="S23971" t="s">
        <v>13584</v>
      </c>
      <c r="T23971" t="s">
        <v>67361</v>
      </c>
    </row>
    <row r="23972" spans="16:20" x14ac:dyDescent="0.3">
      <c r="P23972" t="s">
        <v>747</v>
      </c>
      <c r="Q23972" t="s">
        <v>2738</v>
      </c>
      <c r="R23972" t="s">
        <v>67362</v>
      </c>
      <c r="S23972" t="s">
        <v>12829</v>
      </c>
      <c r="T23972" t="s">
        <v>67363</v>
      </c>
    </row>
    <row r="23973" spans="16:20" x14ac:dyDescent="0.3">
      <c r="P23973" t="s">
        <v>747</v>
      </c>
      <c r="Q23973" t="s">
        <v>2738</v>
      </c>
      <c r="R23973" t="s">
        <v>67364</v>
      </c>
      <c r="S23973" t="s">
        <v>67365</v>
      </c>
      <c r="T23973" t="s">
        <v>67366</v>
      </c>
    </row>
    <row r="23974" spans="16:20" x14ac:dyDescent="0.3">
      <c r="P23974" t="s">
        <v>747</v>
      </c>
      <c r="Q23974" t="s">
        <v>2738</v>
      </c>
      <c r="R23974" t="s">
        <v>67367</v>
      </c>
      <c r="S23974" t="s">
        <v>14416</v>
      </c>
      <c r="T23974" t="s">
        <v>67368</v>
      </c>
    </row>
    <row r="23975" spans="16:20" x14ac:dyDescent="0.3">
      <c r="P23975" t="s">
        <v>747</v>
      </c>
      <c r="Q23975" t="s">
        <v>2738</v>
      </c>
      <c r="R23975" t="s">
        <v>67369</v>
      </c>
      <c r="S23975" t="s">
        <v>24327</v>
      </c>
      <c r="T23975" t="s">
        <v>67370</v>
      </c>
    </row>
    <row r="23976" spans="16:20" x14ac:dyDescent="0.3">
      <c r="P23976" t="s">
        <v>747</v>
      </c>
      <c r="Q23976" t="s">
        <v>2738</v>
      </c>
      <c r="R23976" t="s">
        <v>67371</v>
      </c>
      <c r="S23976" t="s">
        <v>67372</v>
      </c>
      <c r="T23976" t="s">
        <v>67373</v>
      </c>
    </row>
    <row r="23977" spans="16:20" x14ac:dyDescent="0.3">
      <c r="P23977" t="s">
        <v>747</v>
      </c>
      <c r="Q23977" t="s">
        <v>2738</v>
      </c>
      <c r="R23977" t="s">
        <v>67374</v>
      </c>
      <c r="S23977" t="s">
        <v>15093</v>
      </c>
      <c r="T23977" t="s">
        <v>67375</v>
      </c>
    </row>
    <row r="23978" spans="16:20" x14ac:dyDescent="0.3">
      <c r="P23978" t="s">
        <v>747</v>
      </c>
      <c r="Q23978" t="s">
        <v>2738</v>
      </c>
      <c r="R23978" t="s">
        <v>67376</v>
      </c>
      <c r="S23978" t="s">
        <v>48029</v>
      </c>
      <c r="T23978" t="s">
        <v>67377</v>
      </c>
    </row>
    <row r="23979" spans="16:20" x14ac:dyDescent="0.3">
      <c r="P23979" t="s">
        <v>747</v>
      </c>
      <c r="Q23979" t="s">
        <v>2738</v>
      </c>
      <c r="R23979" t="s">
        <v>67378</v>
      </c>
      <c r="S23979" t="s">
        <v>17044</v>
      </c>
      <c r="T23979" t="s">
        <v>67379</v>
      </c>
    </row>
    <row r="23980" spans="16:20" x14ac:dyDescent="0.3">
      <c r="P23980" t="s">
        <v>747</v>
      </c>
      <c r="Q23980" t="s">
        <v>2738</v>
      </c>
      <c r="R23980" t="s">
        <v>67380</v>
      </c>
      <c r="S23980" t="s">
        <v>5360</v>
      </c>
      <c r="T23980" t="s">
        <v>67381</v>
      </c>
    </row>
    <row r="23981" spans="16:20" x14ac:dyDescent="0.3">
      <c r="P23981" t="s">
        <v>747</v>
      </c>
      <c r="Q23981" t="s">
        <v>2738</v>
      </c>
      <c r="R23981" t="s">
        <v>67382</v>
      </c>
      <c r="S23981" t="s">
        <v>2560</v>
      </c>
      <c r="T23981" t="s">
        <v>67383</v>
      </c>
    </row>
    <row r="23982" spans="16:20" x14ac:dyDescent="0.3">
      <c r="P23982" t="s">
        <v>747</v>
      </c>
      <c r="Q23982" t="s">
        <v>2738</v>
      </c>
      <c r="R23982" t="s">
        <v>67384</v>
      </c>
      <c r="S23982" t="s">
        <v>16597</v>
      </c>
      <c r="T23982" t="s">
        <v>67385</v>
      </c>
    </row>
    <row r="23983" spans="16:20" x14ac:dyDescent="0.3">
      <c r="P23983" t="s">
        <v>747</v>
      </c>
      <c r="Q23983" t="s">
        <v>2738</v>
      </c>
      <c r="R23983" t="s">
        <v>67386</v>
      </c>
      <c r="S23983" t="s">
        <v>18603</v>
      </c>
      <c r="T23983" t="s">
        <v>67387</v>
      </c>
    </row>
    <row r="23984" spans="16:20" x14ac:dyDescent="0.3">
      <c r="P23984" t="s">
        <v>747</v>
      </c>
      <c r="Q23984" t="s">
        <v>2738</v>
      </c>
      <c r="R23984" t="s">
        <v>67388</v>
      </c>
      <c r="S23984" t="s">
        <v>12753</v>
      </c>
      <c r="T23984" t="s">
        <v>67389</v>
      </c>
    </row>
    <row r="23985" spans="16:20" x14ac:dyDescent="0.3">
      <c r="P23985" t="s">
        <v>2749</v>
      </c>
      <c r="Q23985" t="s">
        <v>2750</v>
      </c>
      <c r="R23985" t="s">
        <v>67390</v>
      </c>
      <c r="S23985" t="s">
        <v>34756</v>
      </c>
      <c r="T23985" t="s">
        <v>67391</v>
      </c>
    </row>
    <row r="23986" spans="16:20" x14ac:dyDescent="0.3">
      <c r="P23986" t="s">
        <v>2749</v>
      </c>
      <c r="Q23986" t="s">
        <v>2750</v>
      </c>
      <c r="R23986" t="s">
        <v>67392</v>
      </c>
      <c r="S23986" t="s">
        <v>982</v>
      </c>
      <c r="T23986" t="s">
        <v>67393</v>
      </c>
    </row>
    <row r="23987" spans="16:20" x14ac:dyDescent="0.3">
      <c r="P23987" t="s">
        <v>2749</v>
      </c>
      <c r="Q23987" t="s">
        <v>2750</v>
      </c>
      <c r="R23987" t="s">
        <v>67394</v>
      </c>
      <c r="S23987" t="s">
        <v>12334</v>
      </c>
      <c r="T23987" t="s">
        <v>67395</v>
      </c>
    </row>
    <row r="23988" spans="16:20" x14ac:dyDescent="0.3">
      <c r="P23988" t="s">
        <v>2749</v>
      </c>
      <c r="Q23988" t="s">
        <v>2750</v>
      </c>
      <c r="R23988" t="s">
        <v>67396</v>
      </c>
      <c r="S23988" t="s">
        <v>67397</v>
      </c>
      <c r="T23988" t="s">
        <v>67398</v>
      </c>
    </row>
    <row r="23989" spans="16:20" x14ac:dyDescent="0.3">
      <c r="P23989" t="s">
        <v>2749</v>
      </c>
      <c r="Q23989" t="s">
        <v>2750</v>
      </c>
      <c r="R23989" t="s">
        <v>67399</v>
      </c>
      <c r="S23989" t="s">
        <v>12542</v>
      </c>
      <c r="T23989" t="s">
        <v>67400</v>
      </c>
    </row>
    <row r="23990" spans="16:20" x14ac:dyDescent="0.3">
      <c r="P23990" t="s">
        <v>2749</v>
      </c>
      <c r="Q23990" t="s">
        <v>2750</v>
      </c>
      <c r="R23990" t="s">
        <v>67401</v>
      </c>
      <c r="S23990" t="s">
        <v>13870</v>
      </c>
      <c r="T23990" t="s">
        <v>67402</v>
      </c>
    </row>
    <row r="23991" spans="16:20" x14ac:dyDescent="0.3">
      <c r="P23991" t="s">
        <v>2749</v>
      </c>
      <c r="Q23991" t="s">
        <v>2750</v>
      </c>
      <c r="R23991" t="s">
        <v>67403</v>
      </c>
      <c r="S23991" t="s">
        <v>67179</v>
      </c>
      <c r="T23991" t="s">
        <v>67404</v>
      </c>
    </row>
    <row r="23992" spans="16:20" x14ac:dyDescent="0.3">
      <c r="P23992" t="s">
        <v>2749</v>
      </c>
      <c r="Q23992" t="s">
        <v>2750</v>
      </c>
      <c r="R23992" t="s">
        <v>67405</v>
      </c>
      <c r="S23992" t="s">
        <v>67406</v>
      </c>
      <c r="T23992" t="s">
        <v>67407</v>
      </c>
    </row>
    <row r="23993" spans="16:20" x14ac:dyDescent="0.3">
      <c r="P23993" t="s">
        <v>2749</v>
      </c>
      <c r="Q23993" t="s">
        <v>2750</v>
      </c>
      <c r="R23993" t="s">
        <v>67408</v>
      </c>
      <c r="S23993" t="s">
        <v>2879</v>
      </c>
      <c r="T23993" t="s">
        <v>67409</v>
      </c>
    </row>
    <row r="23994" spans="16:20" x14ac:dyDescent="0.3">
      <c r="P23994" t="s">
        <v>2749</v>
      </c>
      <c r="Q23994" t="s">
        <v>2750</v>
      </c>
      <c r="R23994" t="s">
        <v>67410</v>
      </c>
      <c r="S23994" t="s">
        <v>12357</v>
      </c>
      <c r="T23994" t="s">
        <v>67411</v>
      </c>
    </row>
    <row r="23995" spans="16:20" x14ac:dyDescent="0.3">
      <c r="P23995" t="s">
        <v>2749</v>
      </c>
      <c r="Q23995" t="s">
        <v>2750</v>
      </c>
      <c r="R23995" t="s">
        <v>67412</v>
      </c>
      <c r="S23995" t="s">
        <v>14213</v>
      </c>
      <c r="T23995" t="s">
        <v>67413</v>
      </c>
    </row>
    <row r="23996" spans="16:20" x14ac:dyDescent="0.3">
      <c r="P23996" t="s">
        <v>2749</v>
      </c>
      <c r="Q23996" t="s">
        <v>2750</v>
      </c>
      <c r="R23996" t="s">
        <v>67414</v>
      </c>
      <c r="S23996" t="s">
        <v>67415</v>
      </c>
      <c r="T23996" t="s">
        <v>67416</v>
      </c>
    </row>
    <row r="23997" spans="16:20" x14ac:dyDescent="0.3">
      <c r="P23997" t="s">
        <v>2749</v>
      </c>
      <c r="Q23997" t="s">
        <v>2750</v>
      </c>
      <c r="R23997" t="s">
        <v>67417</v>
      </c>
      <c r="S23997" t="s">
        <v>67418</v>
      </c>
      <c r="T23997" t="s">
        <v>67419</v>
      </c>
    </row>
    <row r="23998" spans="16:20" x14ac:dyDescent="0.3">
      <c r="P23998" t="s">
        <v>2749</v>
      </c>
      <c r="Q23998" t="s">
        <v>2750</v>
      </c>
      <c r="R23998" t="s">
        <v>67420</v>
      </c>
      <c r="S23998" t="s">
        <v>67421</v>
      </c>
      <c r="T23998" t="s">
        <v>67422</v>
      </c>
    </row>
    <row r="23999" spans="16:20" x14ac:dyDescent="0.3">
      <c r="P23999" t="s">
        <v>2749</v>
      </c>
      <c r="Q23999" t="s">
        <v>2750</v>
      </c>
      <c r="R23999" t="s">
        <v>67423</v>
      </c>
      <c r="S23999" t="s">
        <v>15890</v>
      </c>
      <c r="T23999" t="s">
        <v>67424</v>
      </c>
    </row>
    <row r="24000" spans="16:20" x14ac:dyDescent="0.3">
      <c r="P24000" t="s">
        <v>2749</v>
      </c>
      <c r="Q24000" t="s">
        <v>2750</v>
      </c>
      <c r="R24000" t="s">
        <v>67425</v>
      </c>
      <c r="S24000" t="s">
        <v>67426</v>
      </c>
      <c r="T24000" t="s">
        <v>67427</v>
      </c>
    </row>
    <row r="24001" spans="16:20" x14ac:dyDescent="0.3">
      <c r="P24001" t="s">
        <v>2749</v>
      </c>
      <c r="Q24001" t="s">
        <v>2750</v>
      </c>
      <c r="R24001" t="s">
        <v>67428</v>
      </c>
      <c r="S24001" t="s">
        <v>67429</v>
      </c>
      <c r="T24001" t="s">
        <v>67430</v>
      </c>
    </row>
    <row r="24002" spans="16:20" x14ac:dyDescent="0.3">
      <c r="P24002" t="s">
        <v>2749</v>
      </c>
      <c r="Q24002" t="s">
        <v>2750</v>
      </c>
      <c r="R24002" t="s">
        <v>67431</v>
      </c>
      <c r="S24002" t="s">
        <v>5872</v>
      </c>
      <c r="T24002" t="s">
        <v>67432</v>
      </c>
    </row>
    <row r="24003" spans="16:20" x14ac:dyDescent="0.3">
      <c r="P24003" t="s">
        <v>2749</v>
      </c>
      <c r="Q24003" t="s">
        <v>2750</v>
      </c>
      <c r="R24003" t="s">
        <v>67433</v>
      </c>
      <c r="S24003" t="s">
        <v>23255</v>
      </c>
      <c r="T24003" t="s">
        <v>67434</v>
      </c>
    </row>
    <row r="24004" spans="16:20" x14ac:dyDescent="0.3">
      <c r="P24004" t="s">
        <v>2749</v>
      </c>
      <c r="Q24004" t="s">
        <v>2750</v>
      </c>
      <c r="R24004" t="s">
        <v>67435</v>
      </c>
      <c r="S24004" t="s">
        <v>67436</v>
      </c>
      <c r="T24004" t="s">
        <v>67437</v>
      </c>
    </row>
    <row r="24005" spans="16:20" x14ac:dyDescent="0.3">
      <c r="P24005" t="s">
        <v>2749</v>
      </c>
      <c r="Q24005" t="s">
        <v>2750</v>
      </c>
      <c r="R24005" t="s">
        <v>67438</v>
      </c>
      <c r="S24005" t="s">
        <v>67439</v>
      </c>
      <c r="T24005" t="s">
        <v>67440</v>
      </c>
    </row>
    <row r="24006" spans="16:20" x14ac:dyDescent="0.3">
      <c r="P24006" t="s">
        <v>2749</v>
      </c>
      <c r="Q24006" t="s">
        <v>2750</v>
      </c>
      <c r="R24006" t="s">
        <v>67441</v>
      </c>
      <c r="S24006" t="s">
        <v>6164</v>
      </c>
      <c r="T24006" t="s">
        <v>67442</v>
      </c>
    </row>
    <row r="24007" spans="16:20" x14ac:dyDescent="0.3">
      <c r="P24007" t="s">
        <v>2749</v>
      </c>
      <c r="Q24007" t="s">
        <v>2750</v>
      </c>
      <c r="R24007" t="s">
        <v>67443</v>
      </c>
      <c r="S24007" t="s">
        <v>25970</v>
      </c>
      <c r="T24007" t="s">
        <v>67444</v>
      </c>
    </row>
    <row r="24008" spans="16:20" x14ac:dyDescent="0.3">
      <c r="P24008" t="s">
        <v>2749</v>
      </c>
      <c r="Q24008" t="s">
        <v>2750</v>
      </c>
      <c r="R24008" t="s">
        <v>67445</v>
      </c>
      <c r="S24008" t="s">
        <v>17632</v>
      </c>
      <c r="T24008" t="s">
        <v>67446</v>
      </c>
    </row>
    <row r="24009" spans="16:20" x14ac:dyDescent="0.3">
      <c r="P24009" t="s">
        <v>2749</v>
      </c>
      <c r="Q24009" t="s">
        <v>2750</v>
      </c>
      <c r="R24009" t="s">
        <v>67447</v>
      </c>
      <c r="S24009" t="s">
        <v>14456</v>
      </c>
      <c r="T24009" t="s">
        <v>67448</v>
      </c>
    </row>
    <row r="24010" spans="16:20" x14ac:dyDescent="0.3">
      <c r="P24010" t="s">
        <v>2743</v>
      </c>
      <c r="Q24010" t="s">
        <v>2744</v>
      </c>
      <c r="R24010" t="s">
        <v>67449</v>
      </c>
      <c r="S24010" t="s">
        <v>12273</v>
      </c>
      <c r="T24010" t="s">
        <v>67450</v>
      </c>
    </row>
    <row r="24011" spans="16:20" x14ac:dyDescent="0.3">
      <c r="P24011" t="s">
        <v>2743</v>
      </c>
      <c r="Q24011" t="s">
        <v>2744</v>
      </c>
      <c r="R24011" t="s">
        <v>67451</v>
      </c>
      <c r="S24011" t="s">
        <v>14352</v>
      </c>
      <c r="T24011" t="s">
        <v>67452</v>
      </c>
    </row>
    <row r="24012" spans="16:20" x14ac:dyDescent="0.3">
      <c r="P24012" t="s">
        <v>2743</v>
      </c>
      <c r="Q24012" t="s">
        <v>2744</v>
      </c>
      <c r="R24012" t="s">
        <v>67453</v>
      </c>
      <c r="S24012" t="s">
        <v>67454</v>
      </c>
      <c r="T24012" t="s">
        <v>67455</v>
      </c>
    </row>
    <row r="24013" spans="16:20" x14ac:dyDescent="0.3">
      <c r="P24013" t="s">
        <v>2743</v>
      </c>
      <c r="Q24013" t="s">
        <v>2744</v>
      </c>
      <c r="R24013" t="s">
        <v>67456</v>
      </c>
      <c r="S24013" t="s">
        <v>8246</v>
      </c>
      <c r="T24013" t="s">
        <v>67457</v>
      </c>
    </row>
    <row r="24014" spans="16:20" x14ac:dyDescent="0.3">
      <c r="P24014" t="s">
        <v>2743</v>
      </c>
      <c r="Q24014" t="s">
        <v>2744</v>
      </c>
      <c r="R24014" t="s">
        <v>67458</v>
      </c>
      <c r="S24014" t="s">
        <v>67459</v>
      </c>
      <c r="T24014" t="s">
        <v>67460</v>
      </c>
    </row>
    <row r="24015" spans="16:20" x14ac:dyDescent="0.3">
      <c r="P24015" t="s">
        <v>2743</v>
      </c>
      <c r="Q24015" t="s">
        <v>2744</v>
      </c>
      <c r="R24015" t="s">
        <v>67461</v>
      </c>
      <c r="S24015" t="s">
        <v>67462</v>
      </c>
      <c r="T24015" t="s">
        <v>67463</v>
      </c>
    </row>
    <row r="24016" spans="16:20" x14ac:dyDescent="0.3">
      <c r="P24016" t="s">
        <v>2743</v>
      </c>
      <c r="Q24016" t="s">
        <v>2744</v>
      </c>
      <c r="R24016" t="s">
        <v>67464</v>
      </c>
      <c r="S24016" t="s">
        <v>392</v>
      </c>
      <c r="T24016" t="s">
        <v>67465</v>
      </c>
    </row>
    <row r="24017" spans="16:20" x14ac:dyDescent="0.3">
      <c r="P24017" t="s">
        <v>2743</v>
      </c>
      <c r="Q24017" t="s">
        <v>2744</v>
      </c>
      <c r="R24017" t="s">
        <v>67466</v>
      </c>
      <c r="S24017" t="s">
        <v>67467</v>
      </c>
      <c r="T24017" t="s">
        <v>67468</v>
      </c>
    </row>
    <row r="24018" spans="16:20" x14ac:dyDescent="0.3">
      <c r="P24018" t="s">
        <v>2743</v>
      </c>
      <c r="Q24018" t="s">
        <v>2744</v>
      </c>
      <c r="R24018" t="s">
        <v>67469</v>
      </c>
      <c r="S24018" t="s">
        <v>26966</v>
      </c>
      <c r="T24018" t="s">
        <v>67470</v>
      </c>
    </row>
    <row r="24019" spans="16:20" x14ac:dyDescent="0.3">
      <c r="P24019" t="s">
        <v>2743</v>
      </c>
      <c r="Q24019" t="s">
        <v>2744</v>
      </c>
      <c r="R24019" t="s">
        <v>67471</v>
      </c>
      <c r="S24019" t="s">
        <v>25944</v>
      </c>
      <c r="T24019" t="s">
        <v>67472</v>
      </c>
    </row>
    <row r="24020" spans="16:20" x14ac:dyDescent="0.3">
      <c r="P24020" t="s">
        <v>2743</v>
      </c>
      <c r="Q24020" t="s">
        <v>2744</v>
      </c>
      <c r="R24020" t="s">
        <v>67473</v>
      </c>
      <c r="S24020" t="s">
        <v>5680</v>
      </c>
      <c r="T24020" t="s">
        <v>67474</v>
      </c>
    </row>
    <row r="24021" spans="16:20" x14ac:dyDescent="0.3">
      <c r="P24021" t="s">
        <v>2743</v>
      </c>
      <c r="Q24021" t="s">
        <v>2744</v>
      </c>
      <c r="R24021" t="s">
        <v>67475</v>
      </c>
      <c r="S24021" t="s">
        <v>12300</v>
      </c>
      <c r="T24021" t="s">
        <v>67476</v>
      </c>
    </row>
    <row r="24022" spans="16:20" x14ac:dyDescent="0.3">
      <c r="P24022" t="s">
        <v>2743</v>
      </c>
      <c r="Q24022" t="s">
        <v>2744</v>
      </c>
      <c r="R24022" t="s">
        <v>67477</v>
      </c>
      <c r="S24022" t="s">
        <v>36642</v>
      </c>
      <c r="T24022" t="s">
        <v>67478</v>
      </c>
    </row>
    <row r="24023" spans="16:20" x14ac:dyDescent="0.3">
      <c r="P24023" t="s">
        <v>2743</v>
      </c>
      <c r="Q24023" t="s">
        <v>2744</v>
      </c>
      <c r="R24023" t="s">
        <v>67479</v>
      </c>
      <c r="S24023" t="s">
        <v>13940</v>
      </c>
      <c r="T24023" t="s">
        <v>67480</v>
      </c>
    </row>
    <row r="24024" spans="16:20" x14ac:dyDescent="0.3">
      <c r="P24024" t="s">
        <v>2743</v>
      </c>
      <c r="Q24024" t="s">
        <v>2744</v>
      </c>
      <c r="R24024" t="s">
        <v>67481</v>
      </c>
      <c r="S24024" t="s">
        <v>67482</v>
      </c>
      <c r="T24024" t="s">
        <v>67483</v>
      </c>
    </row>
    <row r="24025" spans="16:20" x14ac:dyDescent="0.3">
      <c r="P24025" t="s">
        <v>2743</v>
      </c>
      <c r="Q24025" t="s">
        <v>2744</v>
      </c>
      <c r="R24025" t="s">
        <v>67484</v>
      </c>
      <c r="S24025" t="s">
        <v>18499</v>
      </c>
      <c r="T24025" t="s">
        <v>67485</v>
      </c>
    </row>
    <row r="24026" spans="16:20" x14ac:dyDescent="0.3">
      <c r="P24026" t="s">
        <v>2743</v>
      </c>
      <c r="Q24026" t="s">
        <v>2744</v>
      </c>
      <c r="R24026" t="s">
        <v>67486</v>
      </c>
      <c r="S24026" t="s">
        <v>67487</v>
      </c>
      <c r="T24026" t="s">
        <v>67488</v>
      </c>
    </row>
    <row r="24027" spans="16:20" x14ac:dyDescent="0.3">
      <c r="P24027" t="s">
        <v>2743</v>
      </c>
      <c r="Q24027" t="s">
        <v>2744</v>
      </c>
      <c r="R24027" t="s">
        <v>67489</v>
      </c>
      <c r="S24027" t="s">
        <v>13816</v>
      </c>
      <c r="T24027" t="s">
        <v>67490</v>
      </c>
    </row>
    <row r="24028" spans="16:20" x14ac:dyDescent="0.3">
      <c r="P24028" t="s">
        <v>2743</v>
      </c>
      <c r="Q24028" t="s">
        <v>2744</v>
      </c>
      <c r="R24028" t="s">
        <v>67491</v>
      </c>
      <c r="S24028" t="s">
        <v>12744</v>
      </c>
      <c r="T24028" t="s">
        <v>67492</v>
      </c>
    </row>
    <row r="24029" spans="16:20" x14ac:dyDescent="0.3">
      <c r="P24029" t="s">
        <v>2743</v>
      </c>
      <c r="Q24029" t="s">
        <v>2744</v>
      </c>
      <c r="R24029" t="s">
        <v>67493</v>
      </c>
      <c r="S24029" t="s">
        <v>12420</v>
      </c>
      <c r="T24029" t="s">
        <v>67494</v>
      </c>
    </row>
    <row r="24030" spans="16:20" x14ac:dyDescent="0.3">
      <c r="P24030" t="s">
        <v>2743</v>
      </c>
      <c r="Q24030" t="s">
        <v>2744</v>
      </c>
      <c r="R24030" t="s">
        <v>67495</v>
      </c>
      <c r="S24030" t="s">
        <v>67496</v>
      </c>
      <c r="T24030" t="s">
        <v>67497</v>
      </c>
    </row>
    <row r="24031" spans="16:20" x14ac:dyDescent="0.3">
      <c r="P24031" t="s">
        <v>2743</v>
      </c>
      <c r="Q24031" t="s">
        <v>2744</v>
      </c>
      <c r="R24031" t="s">
        <v>67498</v>
      </c>
      <c r="S24031" t="s">
        <v>13391</v>
      </c>
      <c r="T24031" t="s">
        <v>67499</v>
      </c>
    </row>
    <row r="24032" spans="16:20" x14ac:dyDescent="0.3">
      <c r="P24032" t="s">
        <v>2743</v>
      </c>
      <c r="Q24032" t="s">
        <v>2744</v>
      </c>
      <c r="R24032" t="s">
        <v>67500</v>
      </c>
      <c r="S24032" t="s">
        <v>4538</v>
      </c>
      <c r="T24032" t="s">
        <v>67501</v>
      </c>
    </row>
    <row r="24033" spans="16:20" x14ac:dyDescent="0.3">
      <c r="P24033" t="s">
        <v>2743</v>
      </c>
      <c r="Q24033" t="s">
        <v>2744</v>
      </c>
      <c r="R24033" t="s">
        <v>67502</v>
      </c>
      <c r="S24033" t="s">
        <v>16184</v>
      </c>
      <c r="T24033" t="s">
        <v>67503</v>
      </c>
    </row>
    <row r="24034" spans="16:20" x14ac:dyDescent="0.3">
      <c r="P24034" t="s">
        <v>2743</v>
      </c>
      <c r="Q24034" t="s">
        <v>2744</v>
      </c>
      <c r="R24034" t="s">
        <v>67504</v>
      </c>
      <c r="S24034" t="s">
        <v>488</v>
      </c>
      <c r="T24034" t="s">
        <v>67505</v>
      </c>
    </row>
    <row r="24035" spans="16:20" x14ac:dyDescent="0.3">
      <c r="P24035" t="s">
        <v>2743</v>
      </c>
      <c r="Q24035" t="s">
        <v>2744</v>
      </c>
      <c r="R24035" t="s">
        <v>67506</v>
      </c>
      <c r="S24035" t="s">
        <v>67507</v>
      </c>
      <c r="T24035" t="s">
        <v>67508</v>
      </c>
    </row>
    <row r="24036" spans="16:20" x14ac:dyDescent="0.3">
      <c r="P24036" t="s">
        <v>2743</v>
      </c>
      <c r="Q24036" t="s">
        <v>2744</v>
      </c>
      <c r="R24036" t="s">
        <v>67509</v>
      </c>
      <c r="S24036" t="s">
        <v>8642</v>
      </c>
      <c r="T24036" t="s">
        <v>67510</v>
      </c>
    </row>
    <row r="24037" spans="16:20" x14ac:dyDescent="0.3">
      <c r="P24037" t="s">
        <v>2743</v>
      </c>
      <c r="Q24037" t="s">
        <v>2744</v>
      </c>
      <c r="R24037" t="s">
        <v>67511</v>
      </c>
      <c r="S24037" t="s">
        <v>13730</v>
      </c>
      <c r="T24037" t="s">
        <v>67512</v>
      </c>
    </row>
    <row r="24038" spans="16:20" x14ac:dyDescent="0.3">
      <c r="P24038" t="s">
        <v>2743</v>
      </c>
      <c r="Q24038" t="s">
        <v>2744</v>
      </c>
      <c r="R24038" t="s">
        <v>67513</v>
      </c>
      <c r="S24038" t="s">
        <v>67514</v>
      </c>
      <c r="T24038" t="s">
        <v>67515</v>
      </c>
    </row>
    <row r="24039" spans="16:20" x14ac:dyDescent="0.3">
      <c r="P24039" t="s">
        <v>2743</v>
      </c>
      <c r="Q24039" t="s">
        <v>2744</v>
      </c>
      <c r="R24039" t="s">
        <v>67516</v>
      </c>
      <c r="S24039" t="s">
        <v>1476</v>
      </c>
      <c r="T24039" t="s">
        <v>67517</v>
      </c>
    </row>
    <row r="24040" spans="16:20" x14ac:dyDescent="0.3">
      <c r="P24040" t="s">
        <v>2743</v>
      </c>
      <c r="Q24040" t="s">
        <v>2744</v>
      </c>
      <c r="R24040" t="s">
        <v>67518</v>
      </c>
      <c r="S24040" t="s">
        <v>11398</v>
      </c>
      <c r="T24040" t="s">
        <v>67519</v>
      </c>
    </row>
    <row r="24041" spans="16:20" x14ac:dyDescent="0.3">
      <c r="P24041" t="s">
        <v>2743</v>
      </c>
      <c r="Q24041" t="s">
        <v>2744</v>
      </c>
      <c r="R24041" t="s">
        <v>67520</v>
      </c>
      <c r="S24041" t="s">
        <v>8126</v>
      </c>
      <c r="T24041" t="s">
        <v>67521</v>
      </c>
    </row>
    <row r="24042" spans="16:20" x14ac:dyDescent="0.3">
      <c r="P24042" t="s">
        <v>2743</v>
      </c>
      <c r="Q24042" t="s">
        <v>2744</v>
      </c>
      <c r="R24042" t="s">
        <v>67522</v>
      </c>
      <c r="S24042" t="s">
        <v>18829</v>
      </c>
      <c r="T24042" t="s">
        <v>67523</v>
      </c>
    </row>
    <row r="24043" spans="16:20" x14ac:dyDescent="0.3">
      <c r="P24043" t="s">
        <v>2743</v>
      </c>
      <c r="Q24043" t="s">
        <v>2744</v>
      </c>
      <c r="R24043" t="s">
        <v>67524</v>
      </c>
      <c r="S24043" t="s">
        <v>67525</v>
      </c>
      <c r="T24043" t="s">
        <v>67526</v>
      </c>
    </row>
    <row r="24044" spans="16:20" x14ac:dyDescent="0.3">
      <c r="P24044" t="s">
        <v>2743</v>
      </c>
      <c r="Q24044" t="s">
        <v>2744</v>
      </c>
      <c r="R24044" t="s">
        <v>67527</v>
      </c>
      <c r="S24044" t="s">
        <v>67528</v>
      </c>
      <c r="T24044" t="s">
        <v>67529</v>
      </c>
    </row>
    <row r="24045" spans="16:20" x14ac:dyDescent="0.3">
      <c r="P24045" t="s">
        <v>2743</v>
      </c>
      <c r="Q24045" t="s">
        <v>2744</v>
      </c>
      <c r="R24045" t="s">
        <v>67530</v>
      </c>
      <c r="S24045" t="s">
        <v>908</v>
      </c>
      <c r="T24045" t="s">
        <v>67531</v>
      </c>
    </row>
    <row r="24046" spans="16:20" x14ac:dyDescent="0.3">
      <c r="P24046" t="s">
        <v>2743</v>
      </c>
      <c r="Q24046" t="s">
        <v>2744</v>
      </c>
      <c r="R24046" t="s">
        <v>67532</v>
      </c>
      <c r="S24046" t="s">
        <v>67533</v>
      </c>
      <c r="T24046" t="s">
        <v>67534</v>
      </c>
    </row>
    <row r="24047" spans="16:20" x14ac:dyDescent="0.3">
      <c r="P24047" t="s">
        <v>2743</v>
      </c>
      <c r="Q24047" t="s">
        <v>2744</v>
      </c>
      <c r="R24047" t="s">
        <v>67535</v>
      </c>
      <c r="S24047" t="s">
        <v>16597</v>
      </c>
      <c r="T24047" t="s">
        <v>67536</v>
      </c>
    </row>
    <row r="24048" spans="16:20" x14ac:dyDescent="0.3">
      <c r="P24048" t="s">
        <v>2743</v>
      </c>
      <c r="Q24048" t="s">
        <v>2744</v>
      </c>
      <c r="R24048" t="s">
        <v>67537</v>
      </c>
      <c r="S24048" t="s">
        <v>31140</v>
      </c>
      <c r="T24048" t="s">
        <v>67538</v>
      </c>
    </row>
    <row r="24049" spans="16:20" x14ac:dyDescent="0.3">
      <c r="P24049" t="s">
        <v>2743</v>
      </c>
      <c r="Q24049" t="s">
        <v>2744</v>
      </c>
      <c r="R24049" t="s">
        <v>67539</v>
      </c>
      <c r="S24049" t="s">
        <v>17924</v>
      </c>
      <c r="T24049" t="s">
        <v>67540</v>
      </c>
    </row>
    <row r="24050" spans="16:20" x14ac:dyDescent="0.3">
      <c r="P24050" t="s">
        <v>2743</v>
      </c>
      <c r="Q24050" t="s">
        <v>2744</v>
      </c>
      <c r="R24050" t="s">
        <v>67541</v>
      </c>
      <c r="S24050" t="s">
        <v>16443</v>
      </c>
      <c r="T24050" t="s">
        <v>67542</v>
      </c>
    </row>
    <row r="24051" spans="16:20" x14ac:dyDescent="0.3">
      <c r="P24051" t="s">
        <v>2743</v>
      </c>
      <c r="Q24051" t="s">
        <v>2744</v>
      </c>
      <c r="R24051" t="s">
        <v>67543</v>
      </c>
      <c r="S24051" t="s">
        <v>18603</v>
      </c>
      <c r="T24051" t="s">
        <v>67544</v>
      </c>
    </row>
    <row r="24052" spans="16:20" x14ac:dyDescent="0.3">
      <c r="P24052" t="s">
        <v>2743</v>
      </c>
      <c r="Q24052" t="s">
        <v>2744</v>
      </c>
      <c r="R24052" t="s">
        <v>67545</v>
      </c>
      <c r="S24052" t="s">
        <v>3883</v>
      </c>
      <c r="T24052" t="s">
        <v>67546</v>
      </c>
    </row>
    <row r="24053" spans="16:20" x14ac:dyDescent="0.3">
      <c r="P24053" t="s">
        <v>2743</v>
      </c>
      <c r="Q24053" t="s">
        <v>2744</v>
      </c>
      <c r="R24053" t="s">
        <v>67547</v>
      </c>
      <c r="S24053" t="s">
        <v>5383</v>
      </c>
      <c r="T24053" t="s">
        <v>67548</v>
      </c>
    </row>
    <row r="24054" spans="16:20" x14ac:dyDescent="0.3">
      <c r="P24054" t="s">
        <v>3070</v>
      </c>
      <c r="Q24054" t="s">
        <v>3071</v>
      </c>
      <c r="R24054" t="s">
        <v>67549</v>
      </c>
      <c r="S24054" t="s">
        <v>3070</v>
      </c>
      <c r="T24054" t="s">
        <v>67550</v>
      </c>
    </row>
    <row r="24055" spans="16:20" x14ac:dyDescent="0.3">
      <c r="P24055" t="s">
        <v>3070</v>
      </c>
      <c r="Q24055" t="s">
        <v>3071</v>
      </c>
      <c r="R24055" t="s">
        <v>67551</v>
      </c>
      <c r="S24055" t="s">
        <v>13265</v>
      </c>
      <c r="T24055" t="s">
        <v>67552</v>
      </c>
    </row>
    <row r="24056" spans="16:20" x14ac:dyDescent="0.3">
      <c r="P24056" t="s">
        <v>3070</v>
      </c>
      <c r="Q24056" t="s">
        <v>3071</v>
      </c>
      <c r="R24056" t="s">
        <v>67553</v>
      </c>
      <c r="S24056" t="s">
        <v>16726</v>
      </c>
      <c r="T24056" t="s">
        <v>67554</v>
      </c>
    </row>
    <row r="24057" spans="16:20" x14ac:dyDescent="0.3">
      <c r="P24057" t="s">
        <v>3070</v>
      </c>
      <c r="Q24057" t="s">
        <v>3071</v>
      </c>
      <c r="R24057" t="s">
        <v>67555</v>
      </c>
      <c r="S24057" t="s">
        <v>67556</v>
      </c>
      <c r="T24057" t="s">
        <v>67557</v>
      </c>
    </row>
    <row r="24058" spans="16:20" x14ac:dyDescent="0.3">
      <c r="P24058" t="s">
        <v>3070</v>
      </c>
      <c r="Q24058" t="s">
        <v>3071</v>
      </c>
      <c r="R24058" t="s">
        <v>67558</v>
      </c>
      <c r="S24058" t="s">
        <v>67559</v>
      </c>
      <c r="T24058" t="s">
        <v>67560</v>
      </c>
    </row>
    <row r="24059" spans="16:20" x14ac:dyDescent="0.3">
      <c r="P24059" t="s">
        <v>3070</v>
      </c>
      <c r="Q24059" t="s">
        <v>3071</v>
      </c>
      <c r="R24059" t="s">
        <v>67561</v>
      </c>
      <c r="S24059" t="s">
        <v>30772</v>
      </c>
      <c r="T24059" t="s">
        <v>67562</v>
      </c>
    </row>
    <row r="24060" spans="16:20" x14ac:dyDescent="0.3">
      <c r="P24060" t="s">
        <v>3070</v>
      </c>
      <c r="Q24060" t="s">
        <v>3071</v>
      </c>
      <c r="R24060" t="s">
        <v>67563</v>
      </c>
      <c r="S24060" t="s">
        <v>67564</v>
      </c>
      <c r="T24060" t="s">
        <v>67565</v>
      </c>
    </row>
    <row r="24061" spans="16:20" x14ac:dyDescent="0.3">
      <c r="P24061" t="s">
        <v>3070</v>
      </c>
      <c r="Q24061" t="s">
        <v>3071</v>
      </c>
      <c r="R24061" t="s">
        <v>67566</v>
      </c>
      <c r="S24061" t="s">
        <v>56576</v>
      </c>
      <c r="T24061" t="s">
        <v>67567</v>
      </c>
    </row>
    <row r="24062" spans="16:20" x14ac:dyDescent="0.3">
      <c r="P24062" t="s">
        <v>3070</v>
      </c>
      <c r="Q24062" t="s">
        <v>3071</v>
      </c>
      <c r="R24062" t="s">
        <v>67568</v>
      </c>
      <c r="S24062" t="s">
        <v>67569</v>
      </c>
      <c r="T24062" t="s">
        <v>67570</v>
      </c>
    </row>
    <row r="24063" spans="16:20" x14ac:dyDescent="0.3">
      <c r="P24063" t="s">
        <v>3139</v>
      </c>
      <c r="Q24063" t="s">
        <v>3140</v>
      </c>
      <c r="R24063" t="s">
        <v>67571</v>
      </c>
      <c r="S24063" t="s">
        <v>12007</v>
      </c>
      <c r="T24063" t="s">
        <v>67572</v>
      </c>
    </row>
    <row r="24064" spans="16:20" x14ac:dyDescent="0.3">
      <c r="P24064" t="s">
        <v>3139</v>
      </c>
      <c r="Q24064" t="s">
        <v>3140</v>
      </c>
      <c r="R24064" t="s">
        <v>67573</v>
      </c>
      <c r="S24064" t="s">
        <v>12300</v>
      </c>
      <c r="T24064" t="s">
        <v>67574</v>
      </c>
    </row>
    <row r="24065" spans="16:20" x14ac:dyDescent="0.3">
      <c r="P24065" t="s">
        <v>3139</v>
      </c>
      <c r="Q24065" t="s">
        <v>3140</v>
      </c>
      <c r="R24065" t="s">
        <v>67575</v>
      </c>
      <c r="S24065" t="s">
        <v>67576</v>
      </c>
      <c r="T24065" t="s">
        <v>67577</v>
      </c>
    </row>
    <row r="24066" spans="16:20" x14ac:dyDescent="0.3">
      <c r="P24066" t="s">
        <v>3139</v>
      </c>
      <c r="Q24066" t="s">
        <v>3140</v>
      </c>
      <c r="R24066" t="s">
        <v>67578</v>
      </c>
      <c r="S24066" t="s">
        <v>2885</v>
      </c>
      <c r="T24066" t="s">
        <v>67579</v>
      </c>
    </row>
    <row r="24067" spans="16:20" x14ac:dyDescent="0.3">
      <c r="P24067" t="s">
        <v>3139</v>
      </c>
      <c r="Q24067" t="s">
        <v>3140</v>
      </c>
      <c r="R24067" t="s">
        <v>67580</v>
      </c>
      <c r="S24067" t="s">
        <v>67581</v>
      </c>
      <c r="T24067" t="s">
        <v>67582</v>
      </c>
    </row>
    <row r="24068" spans="16:20" x14ac:dyDescent="0.3">
      <c r="P24068" t="s">
        <v>3139</v>
      </c>
      <c r="Q24068" t="s">
        <v>3140</v>
      </c>
      <c r="R24068" t="s">
        <v>67583</v>
      </c>
      <c r="S24068" t="s">
        <v>18207</v>
      </c>
      <c r="T24068" t="s">
        <v>67584</v>
      </c>
    </row>
    <row r="24069" spans="16:20" x14ac:dyDescent="0.3">
      <c r="P24069" t="s">
        <v>3139</v>
      </c>
      <c r="Q24069" t="s">
        <v>3140</v>
      </c>
      <c r="R24069" t="s">
        <v>67585</v>
      </c>
      <c r="S24069" t="s">
        <v>11398</v>
      </c>
      <c r="T24069" t="s">
        <v>67586</v>
      </c>
    </row>
    <row r="24070" spans="16:20" x14ac:dyDescent="0.3">
      <c r="P24070" t="s">
        <v>3139</v>
      </c>
      <c r="Q24070" t="s">
        <v>3140</v>
      </c>
      <c r="R24070" t="s">
        <v>67587</v>
      </c>
      <c r="S24070" t="s">
        <v>67588</v>
      </c>
      <c r="T24070" t="s">
        <v>67589</v>
      </c>
    </row>
    <row r="24071" spans="16:20" x14ac:dyDescent="0.3">
      <c r="P24071" t="s">
        <v>3145</v>
      </c>
      <c r="Q24071" t="s">
        <v>3146</v>
      </c>
      <c r="R24071" t="s">
        <v>67590</v>
      </c>
      <c r="S24071" t="s">
        <v>67591</v>
      </c>
      <c r="T24071" t="s">
        <v>67592</v>
      </c>
    </row>
    <row r="24072" spans="16:20" x14ac:dyDescent="0.3">
      <c r="P24072" t="s">
        <v>3145</v>
      </c>
      <c r="Q24072" t="s">
        <v>3146</v>
      </c>
      <c r="R24072" t="s">
        <v>67593</v>
      </c>
      <c r="S24072" t="s">
        <v>3889</v>
      </c>
      <c r="T24072" t="s">
        <v>67594</v>
      </c>
    </row>
    <row r="24073" spans="16:20" x14ac:dyDescent="0.3">
      <c r="P24073" t="s">
        <v>3145</v>
      </c>
      <c r="Q24073" t="s">
        <v>3146</v>
      </c>
      <c r="R24073" t="s">
        <v>67595</v>
      </c>
      <c r="S24073" t="s">
        <v>27815</v>
      </c>
      <c r="T24073" t="s">
        <v>67596</v>
      </c>
    </row>
    <row r="24074" spans="16:20" x14ac:dyDescent="0.3">
      <c r="P24074" t="s">
        <v>3145</v>
      </c>
      <c r="Q24074" t="s">
        <v>3146</v>
      </c>
      <c r="R24074" t="s">
        <v>67597</v>
      </c>
      <c r="S24074" t="s">
        <v>15836</v>
      </c>
      <c r="T24074" t="s">
        <v>67598</v>
      </c>
    </row>
    <row r="24075" spans="16:20" x14ac:dyDescent="0.3">
      <c r="P24075" t="s">
        <v>3145</v>
      </c>
      <c r="Q24075" t="s">
        <v>3146</v>
      </c>
      <c r="R24075" t="s">
        <v>67599</v>
      </c>
      <c r="S24075" t="s">
        <v>67600</v>
      </c>
      <c r="T24075" t="s">
        <v>67601</v>
      </c>
    </row>
    <row r="24076" spans="16:20" x14ac:dyDescent="0.3">
      <c r="P24076" t="s">
        <v>3145</v>
      </c>
      <c r="Q24076" t="s">
        <v>3146</v>
      </c>
      <c r="R24076" t="s">
        <v>67602</v>
      </c>
      <c r="S24076" t="s">
        <v>17172</v>
      </c>
      <c r="T24076" t="s">
        <v>67603</v>
      </c>
    </row>
    <row r="24077" spans="16:20" x14ac:dyDescent="0.3">
      <c r="P24077" t="s">
        <v>3145</v>
      </c>
      <c r="Q24077" t="s">
        <v>3146</v>
      </c>
      <c r="R24077" t="s">
        <v>67604</v>
      </c>
      <c r="S24077" t="s">
        <v>468</v>
      </c>
      <c r="T24077" t="s">
        <v>67605</v>
      </c>
    </row>
    <row r="24078" spans="16:20" x14ac:dyDescent="0.3">
      <c r="P24078" t="s">
        <v>3145</v>
      </c>
      <c r="Q24078" t="s">
        <v>3146</v>
      </c>
      <c r="R24078" t="s">
        <v>67606</v>
      </c>
      <c r="S24078" t="s">
        <v>37127</v>
      </c>
      <c r="T24078" t="s">
        <v>67607</v>
      </c>
    </row>
    <row r="24079" spans="16:20" x14ac:dyDescent="0.3">
      <c r="P24079" t="s">
        <v>3145</v>
      </c>
      <c r="Q24079" t="s">
        <v>3146</v>
      </c>
      <c r="R24079" t="s">
        <v>67608</v>
      </c>
      <c r="S24079" t="s">
        <v>67609</v>
      </c>
      <c r="T24079" t="s">
        <v>67610</v>
      </c>
    </row>
    <row r="24080" spans="16:20" x14ac:dyDescent="0.3">
      <c r="P24080" t="s">
        <v>3145</v>
      </c>
      <c r="Q24080" t="s">
        <v>3146</v>
      </c>
      <c r="R24080" t="s">
        <v>67611</v>
      </c>
      <c r="S24080" t="s">
        <v>1803</v>
      </c>
      <c r="T24080" t="s">
        <v>67612</v>
      </c>
    </row>
    <row r="24081" spans="16:20" x14ac:dyDescent="0.3">
      <c r="P24081" t="s">
        <v>3145</v>
      </c>
      <c r="Q24081" t="s">
        <v>3146</v>
      </c>
      <c r="R24081" t="s">
        <v>67613</v>
      </c>
      <c r="S24081" t="s">
        <v>836</v>
      </c>
      <c r="T24081" t="s">
        <v>67614</v>
      </c>
    </row>
    <row r="24082" spans="16:20" x14ac:dyDescent="0.3">
      <c r="P24082" t="s">
        <v>3145</v>
      </c>
      <c r="Q24082" t="s">
        <v>3146</v>
      </c>
      <c r="R24082" t="s">
        <v>67615</v>
      </c>
      <c r="S24082" t="s">
        <v>67616</v>
      </c>
      <c r="T24082" t="s">
        <v>67617</v>
      </c>
    </row>
    <row r="24083" spans="16:20" x14ac:dyDescent="0.3">
      <c r="P24083" t="s">
        <v>3145</v>
      </c>
      <c r="Q24083" t="s">
        <v>3146</v>
      </c>
      <c r="R24083" t="s">
        <v>67618</v>
      </c>
      <c r="S24083" t="s">
        <v>18325</v>
      </c>
      <c r="T24083" t="s">
        <v>67619</v>
      </c>
    </row>
    <row r="24084" spans="16:20" x14ac:dyDescent="0.3">
      <c r="P24084" t="s">
        <v>3145</v>
      </c>
      <c r="Q24084" t="s">
        <v>3146</v>
      </c>
      <c r="R24084" t="s">
        <v>67620</v>
      </c>
      <c r="S24084" t="s">
        <v>14436</v>
      </c>
      <c r="T24084" t="s">
        <v>67621</v>
      </c>
    </row>
    <row r="24085" spans="16:20" x14ac:dyDescent="0.3">
      <c r="P24085" t="s">
        <v>3145</v>
      </c>
      <c r="Q24085" t="s">
        <v>3146</v>
      </c>
      <c r="R24085" t="s">
        <v>67622</v>
      </c>
      <c r="S24085" t="s">
        <v>26098</v>
      </c>
      <c r="T24085" t="s">
        <v>67623</v>
      </c>
    </row>
    <row r="24086" spans="16:20" x14ac:dyDescent="0.3">
      <c r="P24086" t="s">
        <v>3145</v>
      </c>
      <c r="Q24086" t="s">
        <v>3146</v>
      </c>
      <c r="R24086" t="s">
        <v>67624</v>
      </c>
      <c r="S24086" t="s">
        <v>67625</v>
      </c>
      <c r="T24086" t="s">
        <v>67626</v>
      </c>
    </row>
    <row r="24087" spans="16:20" x14ac:dyDescent="0.3">
      <c r="P24087" t="s">
        <v>3145</v>
      </c>
      <c r="Q24087" t="s">
        <v>3146</v>
      </c>
      <c r="R24087" t="s">
        <v>67627</v>
      </c>
      <c r="S24087" t="s">
        <v>67628</v>
      </c>
      <c r="T24087" t="s">
        <v>67629</v>
      </c>
    </row>
    <row r="24088" spans="16:20" x14ac:dyDescent="0.3">
      <c r="P24088" t="s">
        <v>3145</v>
      </c>
      <c r="Q24088" t="s">
        <v>3146</v>
      </c>
      <c r="R24088" t="s">
        <v>67630</v>
      </c>
      <c r="S24088" t="s">
        <v>926</v>
      </c>
      <c r="T24088" t="s">
        <v>67631</v>
      </c>
    </row>
    <row r="24089" spans="16:20" x14ac:dyDescent="0.3">
      <c r="P24089" t="s">
        <v>3145</v>
      </c>
      <c r="Q24089" t="s">
        <v>3146</v>
      </c>
      <c r="R24089" t="s">
        <v>67632</v>
      </c>
      <c r="S24089" t="s">
        <v>6622</v>
      </c>
      <c r="T24089" t="s">
        <v>67633</v>
      </c>
    </row>
    <row r="24090" spans="16:20" x14ac:dyDescent="0.3">
      <c r="P24090" t="s">
        <v>3145</v>
      </c>
      <c r="Q24090" t="s">
        <v>3146</v>
      </c>
      <c r="R24090" t="s">
        <v>67634</v>
      </c>
      <c r="S24090" t="s">
        <v>5383</v>
      </c>
      <c r="T24090" t="s">
        <v>67635</v>
      </c>
    </row>
    <row r="24091" spans="16:20" x14ac:dyDescent="0.3">
      <c r="P24091" t="s">
        <v>3145</v>
      </c>
      <c r="Q24091" t="s">
        <v>3146</v>
      </c>
      <c r="R24091" t="s">
        <v>67636</v>
      </c>
      <c r="S24091" t="s">
        <v>9701</v>
      </c>
      <c r="T24091" t="s">
        <v>67637</v>
      </c>
    </row>
    <row r="24092" spans="16:20" x14ac:dyDescent="0.3">
      <c r="P24092" t="s">
        <v>3082</v>
      </c>
      <c r="Q24092" t="s">
        <v>3083</v>
      </c>
      <c r="R24092" t="s">
        <v>67638</v>
      </c>
      <c r="S24092" t="s">
        <v>67639</v>
      </c>
      <c r="T24092" t="s">
        <v>67640</v>
      </c>
    </row>
    <row r="24093" spans="16:20" x14ac:dyDescent="0.3">
      <c r="P24093" t="s">
        <v>3082</v>
      </c>
      <c r="Q24093" t="s">
        <v>3083</v>
      </c>
      <c r="R24093" t="s">
        <v>67641</v>
      </c>
      <c r="S24093" t="s">
        <v>67467</v>
      </c>
      <c r="T24093" t="s">
        <v>67642</v>
      </c>
    </row>
    <row r="24094" spans="16:20" x14ac:dyDescent="0.3">
      <c r="P24094" t="s">
        <v>3082</v>
      </c>
      <c r="Q24094" t="s">
        <v>3083</v>
      </c>
      <c r="R24094" t="s">
        <v>67643</v>
      </c>
      <c r="S24094" t="s">
        <v>45809</v>
      </c>
      <c r="T24094" t="s">
        <v>67644</v>
      </c>
    </row>
    <row r="24095" spans="16:20" x14ac:dyDescent="0.3">
      <c r="P24095" t="s">
        <v>3082</v>
      </c>
      <c r="Q24095" t="s">
        <v>3083</v>
      </c>
      <c r="R24095" t="s">
        <v>67645</v>
      </c>
      <c r="S24095" t="s">
        <v>53188</v>
      </c>
      <c r="T24095" t="s">
        <v>67646</v>
      </c>
    </row>
    <row r="24096" spans="16:20" x14ac:dyDescent="0.3">
      <c r="P24096" t="s">
        <v>3082</v>
      </c>
      <c r="Q24096" t="s">
        <v>3083</v>
      </c>
      <c r="R24096" t="s">
        <v>67647</v>
      </c>
      <c r="S24096" t="s">
        <v>67648</v>
      </c>
      <c r="T24096" t="s">
        <v>67649</v>
      </c>
    </row>
    <row r="24097" spans="16:20" x14ac:dyDescent="0.3">
      <c r="P24097" t="s">
        <v>3082</v>
      </c>
      <c r="Q24097" t="s">
        <v>3083</v>
      </c>
      <c r="R24097" t="s">
        <v>67650</v>
      </c>
      <c r="S24097" t="s">
        <v>2746</v>
      </c>
      <c r="T24097" t="s">
        <v>67651</v>
      </c>
    </row>
    <row r="24098" spans="16:20" x14ac:dyDescent="0.3">
      <c r="P24098" t="s">
        <v>3082</v>
      </c>
      <c r="Q24098" t="s">
        <v>3083</v>
      </c>
      <c r="R24098" t="s">
        <v>67652</v>
      </c>
      <c r="S24098" t="s">
        <v>67653</v>
      </c>
      <c r="T24098" t="s">
        <v>67654</v>
      </c>
    </row>
    <row r="24099" spans="16:20" x14ac:dyDescent="0.3">
      <c r="P24099" t="s">
        <v>3082</v>
      </c>
      <c r="Q24099" t="s">
        <v>3083</v>
      </c>
      <c r="R24099" t="s">
        <v>67655</v>
      </c>
      <c r="S24099" t="s">
        <v>67656</v>
      </c>
      <c r="T24099" t="s">
        <v>67657</v>
      </c>
    </row>
    <row r="24100" spans="16:20" x14ac:dyDescent="0.3">
      <c r="P24100" t="s">
        <v>3082</v>
      </c>
      <c r="Q24100" t="s">
        <v>3083</v>
      </c>
      <c r="R24100" t="s">
        <v>67658</v>
      </c>
      <c r="S24100" t="s">
        <v>67659</v>
      </c>
      <c r="T24100" t="s">
        <v>67660</v>
      </c>
    </row>
    <row r="24101" spans="16:20" x14ac:dyDescent="0.3">
      <c r="P24101" t="s">
        <v>3082</v>
      </c>
      <c r="Q24101" t="s">
        <v>3083</v>
      </c>
      <c r="R24101" t="s">
        <v>67661</v>
      </c>
      <c r="S24101" t="s">
        <v>67662</v>
      </c>
      <c r="T24101" t="s">
        <v>67663</v>
      </c>
    </row>
    <row r="24102" spans="16:20" x14ac:dyDescent="0.3">
      <c r="P24102" t="s">
        <v>3082</v>
      </c>
      <c r="Q24102" t="s">
        <v>3083</v>
      </c>
      <c r="R24102" t="s">
        <v>67664</v>
      </c>
      <c r="S24102" t="s">
        <v>19235</v>
      </c>
      <c r="T24102" t="s">
        <v>67665</v>
      </c>
    </row>
    <row r="24103" spans="16:20" x14ac:dyDescent="0.3">
      <c r="P24103" t="s">
        <v>3082</v>
      </c>
      <c r="Q24103" t="s">
        <v>3083</v>
      </c>
      <c r="R24103" t="s">
        <v>67666</v>
      </c>
      <c r="S24103" t="s">
        <v>8114</v>
      </c>
      <c r="T24103" t="s">
        <v>67667</v>
      </c>
    </row>
    <row r="24104" spans="16:20" x14ac:dyDescent="0.3">
      <c r="P24104" t="s">
        <v>3082</v>
      </c>
      <c r="Q24104" t="s">
        <v>3083</v>
      </c>
      <c r="R24104" t="s">
        <v>67668</v>
      </c>
      <c r="S24104" t="s">
        <v>2638</v>
      </c>
      <c r="T24104" t="s">
        <v>67669</v>
      </c>
    </row>
    <row r="24105" spans="16:20" x14ac:dyDescent="0.3">
      <c r="P24105" t="s">
        <v>3082</v>
      </c>
      <c r="Q24105" t="s">
        <v>3083</v>
      </c>
      <c r="R24105" t="s">
        <v>67670</v>
      </c>
      <c r="S24105" t="s">
        <v>8126</v>
      </c>
      <c r="T24105" t="s">
        <v>67671</v>
      </c>
    </row>
    <row r="24106" spans="16:20" x14ac:dyDescent="0.3">
      <c r="P24106" t="s">
        <v>3082</v>
      </c>
      <c r="Q24106" t="s">
        <v>3083</v>
      </c>
      <c r="R24106" t="s">
        <v>67672</v>
      </c>
      <c r="S24106" t="s">
        <v>908</v>
      </c>
      <c r="T24106" t="s">
        <v>67673</v>
      </c>
    </row>
    <row r="24107" spans="16:20" x14ac:dyDescent="0.3">
      <c r="P24107" t="s">
        <v>3082</v>
      </c>
      <c r="Q24107" t="s">
        <v>3083</v>
      </c>
      <c r="R24107" t="s">
        <v>67674</v>
      </c>
      <c r="S24107" t="s">
        <v>67675</v>
      </c>
      <c r="T24107" t="s">
        <v>67676</v>
      </c>
    </row>
    <row r="24108" spans="16:20" x14ac:dyDescent="0.3">
      <c r="P24108" t="s">
        <v>3082</v>
      </c>
      <c r="Q24108" t="s">
        <v>3083</v>
      </c>
      <c r="R24108" t="s">
        <v>67677</v>
      </c>
      <c r="S24108" t="s">
        <v>6164</v>
      </c>
      <c r="T24108" t="s">
        <v>67678</v>
      </c>
    </row>
    <row r="24109" spans="16:20" x14ac:dyDescent="0.3">
      <c r="P24109" t="s">
        <v>3082</v>
      </c>
      <c r="Q24109" t="s">
        <v>3083</v>
      </c>
      <c r="R24109" t="s">
        <v>67679</v>
      </c>
      <c r="S24109" t="s">
        <v>16443</v>
      </c>
      <c r="T24109" t="s">
        <v>67680</v>
      </c>
    </row>
    <row r="24110" spans="16:20" x14ac:dyDescent="0.3">
      <c r="P24110" t="s">
        <v>3082</v>
      </c>
      <c r="Q24110" t="s">
        <v>3083</v>
      </c>
      <c r="R24110" t="s">
        <v>67681</v>
      </c>
      <c r="S24110" t="s">
        <v>45965</v>
      </c>
      <c r="T24110" t="s">
        <v>67682</v>
      </c>
    </row>
    <row r="24111" spans="16:20" x14ac:dyDescent="0.3">
      <c r="P24111" t="s">
        <v>3082</v>
      </c>
      <c r="Q24111" t="s">
        <v>3083</v>
      </c>
      <c r="R24111" t="s">
        <v>67683</v>
      </c>
      <c r="S24111" t="s">
        <v>67684</v>
      </c>
      <c r="T24111" t="s">
        <v>67685</v>
      </c>
    </row>
    <row r="24112" spans="16:20" x14ac:dyDescent="0.3">
      <c r="P24112" t="s">
        <v>3151</v>
      </c>
      <c r="Q24112" t="s">
        <v>3152</v>
      </c>
      <c r="R24112" t="s">
        <v>67686</v>
      </c>
      <c r="S24112" t="s">
        <v>67687</v>
      </c>
      <c r="T24112" t="s">
        <v>67688</v>
      </c>
    </row>
    <row r="24113" spans="16:20" x14ac:dyDescent="0.3">
      <c r="P24113" t="s">
        <v>3151</v>
      </c>
      <c r="Q24113" t="s">
        <v>3152</v>
      </c>
      <c r="R24113" t="s">
        <v>67689</v>
      </c>
      <c r="S24113" t="s">
        <v>982</v>
      </c>
      <c r="T24113" t="s">
        <v>67690</v>
      </c>
    </row>
    <row r="24114" spans="16:20" x14ac:dyDescent="0.3">
      <c r="P24114" t="s">
        <v>3151</v>
      </c>
      <c r="Q24114" t="s">
        <v>3152</v>
      </c>
      <c r="R24114" t="s">
        <v>67691</v>
      </c>
      <c r="S24114" t="s">
        <v>4652</v>
      </c>
      <c r="T24114" t="s">
        <v>67692</v>
      </c>
    </row>
    <row r="24115" spans="16:20" x14ac:dyDescent="0.3">
      <c r="P24115" t="s">
        <v>3151</v>
      </c>
      <c r="Q24115" t="s">
        <v>3152</v>
      </c>
      <c r="R24115" t="s">
        <v>67693</v>
      </c>
      <c r="S24115" t="s">
        <v>12007</v>
      </c>
      <c r="T24115" t="s">
        <v>67694</v>
      </c>
    </row>
    <row r="24116" spans="16:20" x14ac:dyDescent="0.3">
      <c r="P24116" t="s">
        <v>3151</v>
      </c>
      <c r="Q24116" t="s">
        <v>3152</v>
      </c>
      <c r="R24116" t="s">
        <v>67695</v>
      </c>
      <c r="S24116" t="s">
        <v>392</v>
      </c>
      <c r="T24116" t="s">
        <v>67696</v>
      </c>
    </row>
    <row r="24117" spans="16:20" x14ac:dyDescent="0.3">
      <c r="P24117" t="s">
        <v>3151</v>
      </c>
      <c r="Q24117" t="s">
        <v>3152</v>
      </c>
      <c r="R24117" t="s">
        <v>67697</v>
      </c>
      <c r="S24117" t="s">
        <v>5680</v>
      </c>
      <c r="T24117" t="s">
        <v>67698</v>
      </c>
    </row>
    <row r="24118" spans="16:20" x14ac:dyDescent="0.3">
      <c r="P24118" t="s">
        <v>3151</v>
      </c>
      <c r="Q24118" t="s">
        <v>3152</v>
      </c>
      <c r="R24118" t="s">
        <v>67699</v>
      </c>
      <c r="S24118" t="s">
        <v>67700</v>
      </c>
      <c r="T24118" t="s">
        <v>67701</v>
      </c>
    </row>
    <row r="24119" spans="16:20" x14ac:dyDescent="0.3">
      <c r="P24119" t="s">
        <v>3151</v>
      </c>
      <c r="Q24119" t="s">
        <v>3152</v>
      </c>
      <c r="R24119" t="s">
        <v>67702</v>
      </c>
      <c r="S24119" t="s">
        <v>12564</v>
      </c>
      <c r="T24119" t="s">
        <v>67703</v>
      </c>
    </row>
    <row r="24120" spans="16:20" x14ac:dyDescent="0.3">
      <c r="P24120" t="s">
        <v>3151</v>
      </c>
      <c r="Q24120" t="s">
        <v>3152</v>
      </c>
      <c r="R24120" t="s">
        <v>67704</v>
      </c>
      <c r="S24120" t="s">
        <v>13641</v>
      </c>
      <c r="T24120" t="s">
        <v>67705</v>
      </c>
    </row>
    <row r="24121" spans="16:20" x14ac:dyDescent="0.3">
      <c r="P24121" t="s">
        <v>3151</v>
      </c>
      <c r="Q24121" t="s">
        <v>3152</v>
      </c>
      <c r="R24121" t="s">
        <v>67706</v>
      </c>
      <c r="S24121" t="s">
        <v>67707</v>
      </c>
      <c r="T24121" t="s">
        <v>67708</v>
      </c>
    </row>
    <row r="24122" spans="16:20" x14ac:dyDescent="0.3">
      <c r="P24122" t="s">
        <v>3151</v>
      </c>
      <c r="Q24122" t="s">
        <v>3152</v>
      </c>
      <c r="R24122" t="s">
        <v>67709</v>
      </c>
      <c r="S24122" t="s">
        <v>25844</v>
      </c>
      <c r="T24122" t="s">
        <v>67710</v>
      </c>
    </row>
    <row r="24123" spans="16:20" x14ac:dyDescent="0.3">
      <c r="P24123" t="s">
        <v>3151</v>
      </c>
      <c r="Q24123" t="s">
        <v>3152</v>
      </c>
      <c r="R24123" t="s">
        <v>67711</v>
      </c>
      <c r="S24123" t="s">
        <v>5049</v>
      </c>
      <c r="T24123" t="s">
        <v>67712</v>
      </c>
    </row>
    <row r="24124" spans="16:20" x14ac:dyDescent="0.3">
      <c r="P24124" t="s">
        <v>3151</v>
      </c>
      <c r="Q24124" t="s">
        <v>3152</v>
      </c>
      <c r="R24124" t="s">
        <v>67713</v>
      </c>
      <c r="S24124" t="s">
        <v>67714</v>
      </c>
      <c r="T24124" t="s">
        <v>67715</v>
      </c>
    </row>
    <row r="24125" spans="16:20" x14ac:dyDescent="0.3">
      <c r="P24125" t="s">
        <v>3151</v>
      </c>
      <c r="Q24125" t="s">
        <v>3152</v>
      </c>
      <c r="R24125" t="s">
        <v>67716</v>
      </c>
      <c r="S24125" t="s">
        <v>67717</v>
      </c>
      <c r="T24125" t="s">
        <v>67718</v>
      </c>
    </row>
    <row r="24126" spans="16:20" x14ac:dyDescent="0.3">
      <c r="P24126" t="s">
        <v>3151</v>
      </c>
      <c r="Q24126" t="s">
        <v>3152</v>
      </c>
      <c r="R24126" t="s">
        <v>67719</v>
      </c>
      <c r="S24126" t="s">
        <v>67720</v>
      </c>
      <c r="T24126" t="s">
        <v>67721</v>
      </c>
    </row>
    <row r="24127" spans="16:20" x14ac:dyDescent="0.3">
      <c r="P24127" t="s">
        <v>3151</v>
      </c>
      <c r="Q24127" t="s">
        <v>3152</v>
      </c>
      <c r="R24127" t="s">
        <v>67722</v>
      </c>
      <c r="S24127" t="s">
        <v>67723</v>
      </c>
      <c r="T24127" t="s">
        <v>67724</v>
      </c>
    </row>
    <row r="24128" spans="16:20" x14ac:dyDescent="0.3">
      <c r="P24128" t="s">
        <v>3088</v>
      </c>
      <c r="Q24128" t="s">
        <v>3089</v>
      </c>
      <c r="R24128" t="s">
        <v>67725</v>
      </c>
      <c r="S24128" t="s">
        <v>67726</v>
      </c>
      <c r="T24128" t="s">
        <v>67727</v>
      </c>
    </row>
    <row r="24129" spans="16:20" x14ac:dyDescent="0.3">
      <c r="P24129" t="s">
        <v>3088</v>
      </c>
      <c r="Q24129" t="s">
        <v>3089</v>
      </c>
      <c r="R24129" t="s">
        <v>67728</v>
      </c>
      <c r="S24129" t="s">
        <v>45569</v>
      </c>
      <c r="T24129" t="s">
        <v>67729</v>
      </c>
    </row>
    <row r="24130" spans="16:20" x14ac:dyDescent="0.3">
      <c r="P24130" t="s">
        <v>3088</v>
      </c>
      <c r="Q24130" t="s">
        <v>3089</v>
      </c>
      <c r="R24130" t="s">
        <v>67730</v>
      </c>
      <c r="S24130" t="s">
        <v>67731</v>
      </c>
      <c r="T24130" t="s">
        <v>67732</v>
      </c>
    </row>
    <row r="24131" spans="16:20" x14ac:dyDescent="0.3">
      <c r="P24131" t="s">
        <v>3088</v>
      </c>
      <c r="Q24131" t="s">
        <v>3089</v>
      </c>
      <c r="R24131" t="s">
        <v>67733</v>
      </c>
      <c r="S24131" t="s">
        <v>67734</v>
      </c>
      <c r="T24131" t="s">
        <v>67735</v>
      </c>
    </row>
    <row r="24132" spans="16:20" x14ac:dyDescent="0.3">
      <c r="P24132" t="s">
        <v>3088</v>
      </c>
      <c r="Q24132" t="s">
        <v>3089</v>
      </c>
      <c r="R24132" t="s">
        <v>67736</v>
      </c>
      <c r="S24132" t="s">
        <v>16414</v>
      </c>
      <c r="T24132" t="s">
        <v>67737</v>
      </c>
    </row>
    <row r="24133" spans="16:20" x14ac:dyDescent="0.3">
      <c r="P24133" t="s">
        <v>3088</v>
      </c>
      <c r="Q24133" t="s">
        <v>3089</v>
      </c>
      <c r="R24133" t="s">
        <v>67738</v>
      </c>
      <c r="S24133" t="s">
        <v>67739</v>
      </c>
      <c r="T24133" t="s">
        <v>67740</v>
      </c>
    </row>
    <row r="24134" spans="16:20" x14ac:dyDescent="0.3">
      <c r="P24134" t="s">
        <v>3099</v>
      </c>
      <c r="Q24134" t="s">
        <v>3100</v>
      </c>
      <c r="R24134" t="s">
        <v>67741</v>
      </c>
      <c r="S24134" t="s">
        <v>1297</v>
      </c>
      <c r="T24134" t="s">
        <v>67742</v>
      </c>
    </row>
    <row r="24135" spans="16:20" x14ac:dyDescent="0.3">
      <c r="P24135" t="s">
        <v>3099</v>
      </c>
      <c r="Q24135" t="s">
        <v>3100</v>
      </c>
      <c r="R24135" t="s">
        <v>67743</v>
      </c>
      <c r="S24135" t="s">
        <v>27003</v>
      </c>
      <c r="T24135" t="s">
        <v>67744</v>
      </c>
    </row>
    <row r="24136" spans="16:20" x14ac:dyDescent="0.3">
      <c r="P24136" t="s">
        <v>3099</v>
      </c>
      <c r="Q24136" t="s">
        <v>3100</v>
      </c>
      <c r="R24136" t="s">
        <v>67745</v>
      </c>
      <c r="S24136" t="s">
        <v>7423</v>
      </c>
      <c r="T24136" t="s">
        <v>67746</v>
      </c>
    </row>
    <row r="24137" spans="16:20" x14ac:dyDescent="0.3">
      <c r="P24137" t="s">
        <v>3099</v>
      </c>
      <c r="Q24137" t="s">
        <v>3100</v>
      </c>
      <c r="R24137" t="s">
        <v>67747</v>
      </c>
      <c r="S24137" t="s">
        <v>3895</v>
      </c>
      <c r="T24137" t="s">
        <v>67748</v>
      </c>
    </row>
    <row r="24138" spans="16:20" x14ac:dyDescent="0.3">
      <c r="P24138" t="s">
        <v>3099</v>
      </c>
      <c r="Q24138" t="s">
        <v>3100</v>
      </c>
      <c r="R24138" t="s">
        <v>67749</v>
      </c>
      <c r="S24138" t="s">
        <v>2885</v>
      </c>
      <c r="T24138" t="s">
        <v>67750</v>
      </c>
    </row>
    <row r="24139" spans="16:20" x14ac:dyDescent="0.3">
      <c r="P24139" t="s">
        <v>3099</v>
      </c>
      <c r="Q24139" t="s">
        <v>3100</v>
      </c>
      <c r="R24139" t="s">
        <v>67751</v>
      </c>
      <c r="S24139" t="s">
        <v>1452</v>
      </c>
      <c r="T24139" t="s">
        <v>67752</v>
      </c>
    </row>
    <row r="24140" spans="16:20" x14ac:dyDescent="0.3">
      <c r="P24140" t="s">
        <v>3099</v>
      </c>
      <c r="Q24140" t="s">
        <v>3100</v>
      </c>
      <c r="R24140" t="s">
        <v>67753</v>
      </c>
      <c r="S24140" t="s">
        <v>67754</v>
      </c>
      <c r="T24140" t="s">
        <v>67755</v>
      </c>
    </row>
    <row r="24141" spans="16:20" x14ac:dyDescent="0.3">
      <c r="P24141" t="s">
        <v>3099</v>
      </c>
      <c r="Q24141" t="s">
        <v>3100</v>
      </c>
      <c r="R24141" t="s">
        <v>67756</v>
      </c>
      <c r="S24141" t="s">
        <v>13606</v>
      </c>
      <c r="T24141" t="s">
        <v>67757</v>
      </c>
    </row>
    <row r="24142" spans="16:20" x14ac:dyDescent="0.3">
      <c r="P24142" t="s">
        <v>3099</v>
      </c>
      <c r="Q24142" t="s">
        <v>3100</v>
      </c>
      <c r="R24142" t="s">
        <v>67758</v>
      </c>
      <c r="S24142" t="s">
        <v>16607</v>
      </c>
      <c r="T24142" t="s">
        <v>67759</v>
      </c>
    </row>
    <row r="24143" spans="16:20" x14ac:dyDescent="0.3">
      <c r="P24143" t="s">
        <v>2273</v>
      </c>
      <c r="Q24143" t="s">
        <v>3105</v>
      </c>
      <c r="R24143" t="s">
        <v>67760</v>
      </c>
      <c r="S24143" t="s">
        <v>57343</v>
      </c>
      <c r="T24143" t="s">
        <v>67761</v>
      </c>
    </row>
    <row r="24144" spans="16:20" x14ac:dyDescent="0.3">
      <c r="P24144" t="s">
        <v>2273</v>
      </c>
      <c r="Q24144" t="s">
        <v>3105</v>
      </c>
      <c r="R24144" t="s">
        <v>67762</v>
      </c>
      <c r="S24144" t="s">
        <v>12234</v>
      </c>
      <c r="T24144" t="s">
        <v>67763</v>
      </c>
    </row>
    <row r="24145" spans="16:20" x14ac:dyDescent="0.3">
      <c r="P24145" t="s">
        <v>2273</v>
      </c>
      <c r="Q24145" t="s">
        <v>3105</v>
      </c>
      <c r="R24145" t="s">
        <v>67764</v>
      </c>
      <c r="S24145" t="s">
        <v>30686</v>
      </c>
      <c r="T24145" t="s">
        <v>67765</v>
      </c>
    </row>
    <row r="24146" spans="16:20" x14ac:dyDescent="0.3">
      <c r="P24146" t="s">
        <v>2273</v>
      </c>
      <c r="Q24146" t="s">
        <v>3105</v>
      </c>
      <c r="R24146" t="s">
        <v>67766</v>
      </c>
      <c r="S24146" t="s">
        <v>8126</v>
      </c>
      <c r="T24146" t="s">
        <v>67767</v>
      </c>
    </row>
    <row r="24147" spans="16:20" x14ac:dyDescent="0.3">
      <c r="P24147" t="s">
        <v>2273</v>
      </c>
      <c r="Q24147" t="s">
        <v>3105</v>
      </c>
      <c r="R24147" t="s">
        <v>67768</v>
      </c>
      <c r="S24147" t="s">
        <v>908</v>
      </c>
      <c r="T24147" t="s">
        <v>67769</v>
      </c>
    </row>
    <row r="24148" spans="16:20" x14ac:dyDescent="0.3">
      <c r="P24148" t="s">
        <v>2273</v>
      </c>
      <c r="Q24148" t="s">
        <v>3105</v>
      </c>
      <c r="R24148" t="s">
        <v>67770</v>
      </c>
      <c r="S24148" t="s">
        <v>3714</v>
      </c>
      <c r="T24148" t="s">
        <v>67771</v>
      </c>
    </row>
    <row r="24149" spans="16:20" x14ac:dyDescent="0.3">
      <c r="P24149" t="s">
        <v>3110</v>
      </c>
      <c r="Q24149" t="s">
        <v>3111</v>
      </c>
      <c r="R24149" t="s">
        <v>67772</v>
      </c>
      <c r="S24149" t="s">
        <v>67773</v>
      </c>
      <c r="T24149" t="s">
        <v>67774</v>
      </c>
    </row>
    <row r="24150" spans="16:20" x14ac:dyDescent="0.3">
      <c r="P24150" t="s">
        <v>3110</v>
      </c>
      <c r="Q24150" t="s">
        <v>3111</v>
      </c>
      <c r="R24150" t="s">
        <v>67775</v>
      </c>
      <c r="S24150" t="s">
        <v>67776</v>
      </c>
      <c r="T24150" t="s">
        <v>67777</v>
      </c>
    </row>
    <row r="24151" spans="16:20" x14ac:dyDescent="0.3">
      <c r="P24151" t="s">
        <v>3110</v>
      </c>
      <c r="Q24151" t="s">
        <v>3111</v>
      </c>
      <c r="R24151" t="s">
        <v>67778</v>
      </c>
      <c r="S24151" t="s">
        <v>7443</v>
      </c>
      <c r="T24151" t="s">
        <v>67779</v>
      </c>
    </row>
    <row r="24152" spans="16:20" x14ac:dyDescent="0.3">
      <c r="P24152" t="s">
        <v>3110</v>
      </c>
      <c r="Q24152" t="s">
        <v>3111</v>
      </c>
      <c r="R24152" t="s">
        <v>67780</v>
      </c>
      <c r="S24152" t="s">
        <v>32697</v>
      </c>
      <c r="T24152" t="s">
        <v>67781</v>
      </c>
    </row>
    <row r="24153" spans="16:20" x14ac:dyDescent="0.3">
      <c r="P24153" t="s">
        <v>3110</v>
      </c>
      <c r="Q24153" t="s">
        <v>3111</v>
      </c>
      <c r="R24153" t="s">
        <v>67782</v>
      </c>
      <c r="S24153" t="s">
        <v>67783</v>
      </c>
      <c r="T24153" t="s">
        <v>67784</v>
      </c>
    </row>
    <row r="24154" spans="16:20" x14ac:dyDescent="0.3">
      <c r="P24154" t="s">
        <v>3110</v>
      </c>
      <c r="Q24154" t="s">
        <v>3111</v>
      </c>
      <c r="R24154" t="s">
        <v>67785</v>
      </c>
      <c r="S24154" t="s">
        <v>67786</v>
      </c>
      <c r="T24154" t="s">
        <v>67787</v>
      </c>
    </row>
    <row r="24155" spans="16:20" x14ac:dyDescent="0.3">
      <c r="P24155" t="s">
        <v>3110</v>
      </c>
      <c r="Q24155" t="s">
        <v>3111</v>
      </c>
      <c r="R24155" t="s">
        <v>67788</v>
      </c>
      <c r="S24155" t="s">
        <v>67789</v>
      </c>
      <c r="T24155" t="s">
        <v>67790</v>
      </c>
    </row>
    <row r="24156" spans="16:20" x14ac:dyDescent="0.3">
      <c r="P24156" t="s">
        <v>3110</v>
      </c>
      <c r="Q24156" t="s">
        <v>3111</v>
      </c>
      <c r="R24156" t="s">
        <v>67791</v>
      </c>
      <c r="S24156" t="s">
        <v>9802</v>
      </c>
      <c r="T24156" t="s">
        <v>67792</v>
      </c>
    </row>
    <row r="24157" spans="16:20" x14ac:dyDescent="0.3">
      <c r="P24157" t="s">
        <v>3110</v>
      </c>
      <c r="Q24157" t="s">
        <v>3111</v>
      </c>
      <c r="R24157" t="s">
        <v>67793</v>
      </c>
      <c r="S24157" t="s">
        <v>17972</v>
      </c>
      <c r="T24157" t="s">
        <v>67794</v>
      </c>
    </row>
    <row r="24158" spans="16:20" x14ac:dyDescent="0.3">
      <c r="P24158" t="s">
        <v>3110</v>
      </c>
      <c r="Q24158" t="s">
        <v>3111</v>
      </c>
      <c r="R24158" t="s">
        <v>67795</v>
      </c>
      <c r="S24158" t="s">
        <v>3769</v>
      </c>
      <c r="T24158" t="s">
        <v>67796</v>
      </c>
    </row>
    <row r="24159" spans="16:20" x14ac:dyDescent="0.3">
      <c r="P24159" t="s">
        <v>3110</v>
      </c>
      <c r="Q24159" t="s">
        <v>3111</v>
      </c>
      <c r="R24159" t="s">
        <v>67797</v>
      </c>
      <c r="S24159" t="s">
        <v>12160</v>
      </c>
      <c r="T24159" t="s">
        <v>67798</v>
      </c>
    </row>
    <row r="24160" spans="16:20" x14ac:dyDescent="0.3">
      <c r="P24160" t="s">
        <v>3116</v>
      </c>
      <c r="Q24160" t="s">
        <v>3117</v>
      </c>
      <c r="R24160" t="s">
        <v>67799</v>
      </c>
      <c r="S24160" t="s">
        <v>2326</v>
      </c>
      <c r="T24160" t="s">
        <v>67800</v>
      </c>
    </row>
    <row r="24161" spans="16:20" x14ac:dyDescent="0.3">
      <c r="P24161" t="s">
        <v>3116</v>
      </c>
      <c r="Q24161" t="s">
        <v>3117</v>
      </c>
      <c r="R24161" t="s">
        <v>67801</v>
      </c>
      <c r="S24161" t="s">
        <v>1542</v>
      </c>
      <c r="T24161" t="s">
        <v>67802</v>
      </c>
    </row>
    <row r="24162" spans="16:20" x14ac:dyDescent="0.3">
      <c r="P24162" t="s">
        <v>3116</v>
      </c>
      <c r="Q24162" t="s">
        <v>3117</v>
      </c>
      <c r="R24162" t="s">
        <v>67803</v>
      </c>
      <c r="S24162" t="s">
        <v>26016</v>
      </c>
      <c r="T24162" t="s">
        <v>67804</v>
      </c>
    </row>
    <row r="24163" spans="16:20" x14ac:dyDescent="0.3">
      <c r="P24163" t="s">
        <v>3116</v>
      </c>
      <c r="Q24163" t="s">
        <v>3117</v>
      </c>
      <c r="R24163" t="s">
        <v>67805</v>
      </c>
      <c r="S24163" t="s">
        <v>836</v>
      </c>
      <c r="T24163" t="s">
        <v>67806</v>
      </c>
    </row>
    <row r="24164" spans="16:20" x14ac:dyDescent="0.3">
      <c r="P24164" t="s">
        <v>3116</v>
      </c>
      <c r="Q24164" t="s">
        <v>3117</v>
      </c>
      <c r="R24164" t="s">
        <v>67807</v>
      </c>
      <c r="S24164" t="s">
        <v>27119</v>
      </c>
      <c r="T24164" t="s">
        <v>67808</v>
      </c>
    </row>
    <row r="24165" spans="16:20" x14ac:dyDescent="0.3">
      <c r="P24165" t="s">
        <v>3122</v>
      </c>
      <c r="Q24165" t="s">
        <v>3123</v>
      </c>
      <c r="R24165" t="s">
        <v>67809</v>
      </c>
      <c r="S24165" t="s">
        <v>601</v>
      </c>
      <c r="T24165" t="s">
        <v>67810</v>
      </c>
    </row>
    <row r="24166" spans="16:20" x14ac:dyDescent="0.3">
      <c r="P24166" t="s">
        <v>3122</v>
      </c>
      <c r="Q24166" t="s">
        <v>3123</v>
      </c>
      <c r="R24166" t="s">
        <v>67811</v>
      </c>
      <c r="S24166" t="s">
        <v>1452</v>
      </c>
      <c r="T24166" t="s">
        <v>67812</v>
      </c>
    </row>
    <row r="24167" spans="16:20" x14ac:dyDescent="0.3">
      <c r="P24167" t="s">
        <v>3122</v>
      </c>
      <c r="Q24167" t="s">
        <v>3123</v>
      </c>
      <c r="R24167" t="s">
        <v>67813</v>
      </c>
      <c r="S24167" t="s">
        <v>52120</v>
      </c>
      <c r="T24167" t="s">
        <v>67814</v>
      </c>
    </row>
    <row r="24168" spans="16:20" x14ac:dyDescent="0.3">
      <c r="P24168" t="s">
        <v>3122</v>
      </c>
      <c r="Q24168" t="s">
        <v>3123</v>
      </c>
      <c r="R24168" t="s">
        <v>67815</v>
      </c>
      <c r="S24168" t="s">
        <v>12160</v>
      </c>
      <c r="T24168" t="s">
        <v>67816</v>
      </c>
    </row>
    <row r="24169" spans="16:20" x14ac:dyDescent="0.3">
      <c r="P24169" t="s">
        <v>3122</v>
      </c>
      <c r="Q24169" t="s">
        <v>3123</v>
      </c>
      <c r="R24169" t="s">
        <v>67817</v>
      </c>
      <c r="S24169" t="s">
        <v>13495</v>
      </c>
      <c r="T24169" t="s">
        <v>67818</v>
      </c>
    </row>
    <row r="24170" spans="16:20" x14ac:dyDescent="0.3">
      <c r="P24170" t="s">
        <v>3134</v>
      </c>
      <c r="Q24170" t="s">
        <v>3135</v>
      </c>
      <c r="R24170" t="s">
        <v>67819</v>
      </c>
      <c r="S24170" t="s">
        <v>67820</v>
      </c>
      <c r="T24170" t="s">
        <v>67821</v>
      </c>
    </row>
    <row r="24171" spans="16:20" x14ac:dyDescent="0.3">
      <c r="P24171" t="s">
        <v>3134</v>
      </c>
      <c r="Q24171" t="s">
        <v>3135</v>
      </c>
      <c r="R24171" t="s">
        <v>67822</v>
      </c>
      <c r="S24171" t="s">
        <v>67823</v>
      </c>
      <c r="T24171" t="s">
        <v>67824</v>
      </c>
    </row>
    <row r="24172" spans="16:20" x14ac:dyDescent="0.3">
      <c r="P24172" t="s">
        <v>3134</v>
      </c>
      <c r="Q24172" t="s">
        <v>3135</v>
      </c>
      <c r="R24172" t="s">
        <v>67825</v>
      </c>
      <c r="S24172" t="s">
        <v>67826</v>
      </c>
      <c r="T24172" t="s">
        <v>67827</v>
      </c>
    </row>
    <row r="24173" spans="16:20" x14ac:dyDescent="0.3">
      <c r="P24173" t="s">
        <v>3134</v>
      </c>
      <c r="Q24173" t="s">
        <v>3135</v>
      </c>
      <c r="R24173" t="s">
        <v>67828</v>
      </c>
      <c r="S24173" t="s">
        <v>1755</v>
      </c>
      <c r="T24173" t="s">
        <v>67829</v>
      </c>
    </row>
    <row r="24174" spans="16:20" x14ac:dyDescent="0.3">
      <c r="P24174" t="s">
        <v>3134</v>
      </c>
      <c r="Q24174" t="s">
        <v>3135</v>
      </c>
      <c r="R24174" t="s">
        <v>67830</v>
      </c>
      <c r="S24174" t="s">
        <v>34271</v>
      </c>
      <c r="T24174" t="s">
        <v>67831</v>
      </c>
    </row>
    <row r="24175" spans="16:20" x14ac:dyDescent="0.3">
      <c r="P24175" t="s">
        <v>3134</v>
      </c>
      <c r="Q24175" t="s">
        <v>3135</v>
      </c>
      <c r="R24175" t="s">
        <v>67832</v>
      </c>
      <c r="S24175" t="s">
        <v>67833</v>
      </c>
      <c r="T24175" t="s">
        <v>67834</v>
      </c>
    </row>
    <row r="24176" spans="16:20" x14ac:dyDescent="0.3">
      <c r="P24176" t="s">
        <v>3134</v>
      </c>
      <c r="Q24176" t="s">
        <v>3135</v>
      </c>
      <c r="R24176" t="s">
        <v>67835</v>
      </c>
      <c r="S24176" t="s">
        <v>67836</v>
      </c>
      <c r="T24176" t="s">
        <v>67837</v>
      </c>
    </row>
    <row r="24177" spans="16:20" x14ac:dyDescent="0.3">
      <c r="P24177" t="s">
        <v>3134</v>
      </c>
      <c r="Q24177" t="s">
        <v>3135</v>
      </c>
      <c r="R24177" t="s">
        <v>67838</v>
      </c>
      <c r="S24177" t="s">
        <v>36944</v>
      </c>
      <c r="T24177" t="s">
        <v>67839</v>
      </c>
    </row>
    <row r="24178" spans="16:20" x14ac:dyDescent="0.3">
      <c r="P24178" t="s">
        <v>3134</v>
      </c>
      <c r="Q24178" t="s">
        <v>3135</v>
      </c>
      <c r="R24178" t="s">
        <v>67840</v>
      </c>
      <c r="S24178" t="s">
        <v>67841</v>
      </c>
      <c r="T24178" t="s">
        <v>67842</v>
      </c>
    </row>
    <row r="24179" spans="16:20" x14ac:dyDescent="0.3">
      <c r="P24179" t="s">
        <v>3134</v>
      </c>
      <c r="Q24179" t="s">
        <v>3135</v>
      </c>
      <c r="R24179" t="s">
        <v>67843</v>
      </c>
      <c r="S24179" t="s">
        <v>67844</v>
      </c>
      <c r="T24179" t="s">
        <v>67845</v>
      </c>
    </row>
    <row r="24180" spans="16:20" x14ac:dyDescent="0.3">
      <c r="P24180" t="s">
        <v>3134</v>
      </c>
      <c r="Q24180" t="s">
        <v>3135</v>
      </c>
      <c r="R24180" t="s">
        <v>67846</v>
      </c>
      <c r="S24180" t="s">
        <v>3883</v>
      </c>
      <c r="T24180" t="s">
        <v>67847</v>
      </c>
    </row>
    <row r="24181" spans="16:20" x14ac:dyDescent="0.3">
      <c r="P24181" t="s">
        <v>3128</v>
      </c>
      <c r="Q24181" t="s">
        <v>3129</v>
      </c>
      <c r="R24181" t="s">
        <v>67848</v>
      </c>
      <c r="S24181" t="s">
        <v>67849</v>
      </c>
      <c r="T24181" t="s">
        <v>67850</v>
      </c>
    </row>
    <row r="24182" spans="16:20" x14ac:dyDescent="0.3">
      <c r="P24182" t="s">
        <v>3128</v>
      </c>
      <c r="Q24182" t="s">
        <v>3129</v>
      </c>
      <c r="R24182" t="s">
        <v>67851</v>
      </c>
      <c r="S24182" t="s">
        <v>67852</v>
      </c>
      <c r="T24182" t="s">
        <v>67853</v>
      </c>
    </row>
    <row r="24183" spans="16:20" x14ac:dyDescent="0.3">
      <c r="P24183" t="s">
        <v>3128</v>
      </c>
      <c r="Q24183" t="s">
        <v>3129</v>
      </c>
      <c r="R24183" t="s">
        <v>67854</v>
      </c>
      <c r="S24183" t="s">
        <v>1406</v>
      </c>
      <c r="T24183" t="s">
        <v>67855</v>
      </c>
    </row>
    <row r="24184" spans="16:20" x14ac:dyDescent="0.3">
      <c r="P24184" t="s">
        <v>3128</v>
      </c>
      <c r="Q24184" t="s">
        <v>3129</v>
      </c>
      <c r="R24184" t="s">
        <v>67856</v>
      </c>
      <c r="S24184" t="s">
        <v>14297</v>
      </c>
      <c r="T24184" t="s">
        <v>67857</v>
      </c>
    </row>
    <row r="24185" spans="16:20" x14ac:dyDescent="0.3">
      <c r="P24185" t="s">
        <v>3128</v>
      </c>
      <c r="Q24185" t="s">
        <v>3129</v>
      </c>
      <c r="R24185" t="s">
        <v>67858</v>
      </c>
      <c r="S24185" t="s">
        <v>67859</v>
      </c>
      <c r="T24185" t="s">
        <v>67860</v>
      </c>
    </row>
    <row r="24186" spans="16:20" x14ac:dyDescent="0.3">
      <c r="P24186" t="s">
        <v>3128</v>
      </c>
      <c r="Q24186" t="s">
        <v>3129</v>
      </c>
      <c r="R24186" t="s">
        <v>67861</v>
      </c>
      <c r="S24186" t="s">
        <v>11398</v>
      </c>
      <c r="T24186" t="s">
        <v>67862</v>
      </c>
    </row>
    <row r="24187" spans="16:20" x14ac:dyDescent="0.3">
      <c r="P24187" t="s">
        <v>3128</v>
      </c>
      <c r="Q24187" t="s">
        <v>3129</v>
      </c>
      <c r="R24187" t="s">
        <v>67863</v>
      </c>
      <c r="S24187" t="s">
        <v>67864</v>
      </c>
      <c r="T24187" t="s">
        <v>67865</v>
      </c>
    </row>
    <row r="24188" spans="16:20" x14ac:dyDescent="0.3">
      <c r="P24188" t="s">
        <v>3128</v>
      </c>
      <c r="Q24188" t="s">
        <v>3129</v>
      </c>
      <c r="R24188" t="s">
        <v>67866</v>
      </c>
      <c r="S24188" t="s">
        <v>67867</v>
      </c>
      <c r="T24188" t="s">
        <v>67868</v>
      </c>
    </row>
    <row r="24189" spans="16:20" x14ac:dyDescent="0.3">
      <c r="P24189" t="s">
        <v>2832</v>
      </c>
      <c r="Q24189" t="s">
        <v>3094</v>
      </c>
      <c r="R24189" t="s">
        <v>67869</v>
      </c>
      <c r="S24189" t="s">
        <v>12276</v>
      </c>
      <c r="T24189" t="s">
        <v>67870</v>
      </c>
    </row>
    <row r="24190" spans="16:20" x14ac:dyDescent="0.3">
      <c r="P24190" t="s">
        <v>2832</v>
      </c>
      <c r="Q24190" t="s">
        <v>3094</v>
      </c>
      <c r="R24190" t="s">
        <v>67871</v>
      </c>
      <c r="S24190" t="s">
        <v>16995</v>
      </c>
      <c r="T24190" t="s">
        <v>67872</v>
      </c>
    </row>
    <row r="24191" spans="16:20" x14ac:dyDescent="0.3">
      <c r="P24191" t="s">
        <v>2832</v>
      </c>
      <c r="Q24191" t="s">
        <v>3094</v>
      </c>
      <c r="R24191" t="s">
        <v>67873</v>
      </c>
      <c r="S24191" t="s">
        <v>67874</v>
      </c>
      <c r="T24191" t="s">
        <v>67875</v>
      </c>
    </row>
    <row r="24192" spans="16:20" x14ac:dyDescent="0.3">
      <c r="P24192" t="s">
        <v>2832</v>
      </c>
      <c r="Q24192" t="s">
        <v>3094</v>
      </c>
      <c r="R24192" t="s">
        <v>67876</v>
      </c>
      <c r="S24192" t="s">
        <v>14110</v>
      </c>
      <c r="T24192" t="s">
        <v>67877</v>
      </c>
    </row>
    <row r="24193" spans="16:20" x14ac:dyDescent="0.3">
      <c r="P24193" t="s">
        <v>2832</v>
      </c>
      <c r="Q24193" t="s">
        <v>3094</v>
      </c>
      <c r="R24193" t="s">
        <v>67878</v>
      </c>
      <c r="S24193" t="s">
        <v>12564</v>
      </c>
      <c r="T24193" t="s">
        <v>67879</v>
      </c>
    </row>
    <row r="24194" spans="16:20" x14ac:dyDescent="0.3">
      <c r="P24194" t="s">
        <v>2832</v>
      </c>
      <c r="Q24194" t="s">
        <v>3094</v>
      </c>
      <c r="R24194" t="s">
        <v>67880</v>
      </c>
      <c r="S24194" t="s">
        <v>67881</v>
      </c>
      <c r="T24194" t="s">
        <v>67882</v>
      </c>
    </row>
    <row r="24195" spans="16:20" x14ac:dyDescent="0.3">
      <c r="P24195" t="s">
        <v>2832</v>
      </c>
      <c r="Q24195" t="s">
        <v>3094</v>
      </c>
      <c r="R24195" t="s">
        <v>67883</v>
      </c>
      <c r="S24195" t="s">
        <v>67884</v>
      </c>
      <c r="T24195" t="s">
        <v>67885</v>
      </c>
    </row>
    <row r="24196" spans="16:20" x14ac:dyDescent="0.3">
      <c r="P24196" t="s">
        <v>2832</v>
      </c>
      <c r="Q24196" t="s">
        <v>3094</v>
      </c>
      <c r="R24196" t="s">
        <v>67886</v>
      </c>
      <c r="S24196" t="s">
        <v>534</v>
      </c>
      <c r="T24196" t="s">
        <v>67887</v>
      </c>
    </row>
    <row r="24197" spans="16:20" x14ac:dyDescent="0.3">
      <c r="P24197" t="s">
        <v>2832</v>
      </c>
      <c r="Q24197" t="s">
        <v>3094</v>
      </c>
      <c r="R24197" t="s">
        <v>67888</v>
      </c>
      <c r="S24197" t="s">
        <v>10708</v>
      </c>
      <c r="T24197" t="s">
        <v>67889</v>
      </c>
    </row>
    <row r="24198" spans="16:20" x14ac:dyDescent="0.3">
      <c r="P24198" t="s">
        <v>3076</v>
      </c>
      <c r="Q24198" t="s">
        <v>3077</v>
      </c>
      <c r="R24198" t="s">
        <v>67890</v>
      </c>
      <c r="S24198" t="s">
        <v>5633</v>
      </c>
      <c r="T24198" t="s">
        <v>67891</v>
      </c>
    </row>
    <row r="24199" spans="16:20" x14ac:dyDescent="0.3">
      <c r="P24199" t="s">
        <v>3076</v>
      </c>
      <c r="Q24199" t="s">
        <v>3077</v>
      </c>
      <c r="R24199" t="s">
        <v>67892</v>
      </c>
      <c r="S24199" t="s">
        <v>67893</v>
      </c>
      <c r="T24199" t="s">
        <v>67894</v>
      </c>
    </row>
    <row r="24200" spans="16:20" x14ac:dyDescent="0.3">
      <c r="P24200" t="s">
        <v>3076</v>
      </c>
      <c r="Q24200" t="s">
        <v>3077</v>
      </c>
      <c r="R24200" t="s">
        <v>67895</v>
      </c>
      <c r="S24200" t="s">
        <v>27494</v>
      </c>
      <c r="T24200" t="s">
        <v>67896</v>
      </c>
    </row>
    <row r="24201" spans="16:20" x14ac:dyDescent="0.3">
      <c r="P24201" t="s">
        <v>3076</v>
      </c>
      <c r="Q24201" t="s">
        <v>3077</v>
      </c>
      <c r="R24201" t="s">
        <v>67897</v>
      </c>
      <c r="S24201" t="s">
        <v>7494</v>
      </c>
      <c r="T24201" t="s">
        <v>67898</v>
      </c>
    </row>
    <row r="24202" spans="16:20" x14ac:dyDescent="0.3">
      <c r="P24202" t="s">
        <v>3076</v>
      </c>
      <c r="Q24202" t="s">
        <v>3077</v>
      </c>
      <c r="R24202" t="s">
        <v>67899</v>
      </c>
      <c r="S24202" t="s">
        <v>12467</v>
      </c>
      <c r="T24202" t="s">
        <v>67900</v>
      </c>
    </row>
    <row r="24203" spans="16:20" x14ac:dyDescent="0.3">
      <c r="P24203" t="s">
        <v>3076</v>
      </c>
      <c r="Q24203" t="s">
        <v>3077</v>
      </c>
      <c r="R24203" t="s">
        <v>67901</v>
      </c>
      <c r="S24203" t="s">
        <v>7423</v>
      </c>
      <c r="T24203" t="s">
        <v>67902</v>
      </c>
    </row>
    <row r="24204" spans="16:20" x14ac:dyDescent="0.3">
      <c r="P24204" t="s">
        <v>3076</v>
      </c>
      <c r="Q24204" t="s">
        <v>3077</v>
      </c>
      <c r="R24204" t="s">
        <v>67903</v>
      </c>
      <c r="S24204" t="s">
        <v>13112</v>
      </c>
      <c r="T24204" t="s">
        <v>67904</v>
      </c>
    </row>
    <row r="24205" spans="16:20" x14ac:dyDescent="0.3">
      <c r="P24205" t="s">
        <v>3076</v>
      </c>
      <c r="Q24205" t="s">
        <v>3077</v>
      </c>
      <c r="R24205" t="s">
        <v>67905</v>
      </c>
      <c r="S24205" t="s">
        <v>67906</v>
      </c>
      <c r="T24205" t="s">
        <v>67907</v>
      </c>
    </row>
    <row r="24206" spans="16:20" x14ac:dyDescent="0.3">
      <c r="P24206" t="s">
        <v>3076</v>
      </c>
      <c r="Q24206" t="s">
        <v>3077</v>
      </c>
      <c r="R24206" t="s">
        <v>67908</v>
      </c>
      <c r="S24206" t="s">
        <v>67909</v>
      </c>
      <c r="T24206" t="s">
        <v>67910</v>
      </c>
    </row>
    <row r="24207" spans="16:20" x14ac:dyDescent="0.3">
      <c r="P24207" t="s">
        <v>3076</v>
      </c>
      <c r="Q24207" t="s">
        <v>3077</v>
      </c>
      <c r="R24207" t="s">
        <v>67911</v>
      </c>
      <c r="S24207" t="s">
        <v>57130</v>
      </c>
      <c r="T24207" t="s">
        <v>67912</v>
      </c>
    </row>
    <row r="24208" spans="16:20" x14ac:dyDescent="0.3">
      <c r="P24208" t="s">
        <v>3076</v>
      </c>
      <c r="Q24208" t="s">
        <v>3077</v>
      </c>
      <c r="R24208" t="s">
        <v>67913</v>
      </c>
      <c r="S24208" t="s">
        <v>14717</v>
      </c>
      <c r="T24208" t="s">
        <v>67914</v>
      </c>
    </row>
    <row r="24209" spans="16:20" x14ac:dyDescent="0.3">
      <c r="P24209" t="s">
        <v>3076</v>
      </c>
      <c r="Q24209" t="s">
        <v>3077</v>
      </c>
      <c r="R24209" t="s">
        <v>67915</v>
      </c>
      <c r="S24209" t="s">
        <v>2379</v>
      </c>
      <c r="T24209" t="s">
        <v>67916</v>
      </c>
    </row>
    <row r="24210" spans="16:20" x14ac:dyDescent="0.3">
      <c r="P24210" t="s">
        <v>3076</v>
      </c>
      <c r="Q24210" t="s">
        <v>3077</v>
      </c>
      <c r="R24210" t="s">
        <v>67917</v>
      </c>
      <c r="S24210" t="s">
        <v>2909</v>
      </c>
      <c r="T24210" t="s">
        <v>67918</v>
      </c>
    </row>
    <row r="24211" spans="16:20" x14ac:dyDescent="0.3">
      <c r="P24211" t="s">
        <v>3076</v>
      </c>
      <c r="Q24211" t="s">
        <v>3077</v>
      </c>
      <c r="R24211" t="s">
        <v>67919</v>
      </c>
      <c r="S24211" t="s">
        <v>67920</v>
      </c>
      <c r="T24211" t="s">
        <v>67921</v>
      </c>
    </row>
    <row r="24212" spans="16:20" x14ac:dyDescent="0.3">
      <c r="P24212" t="s">
        <v>3076</v>
      </c>
      <c r="Q24212" t="s">
        <v>3077</v>
      </c>
      <c r="R24212" t="s">
        <v>67922</v>
      </c>
      <c r="S24212" t="s">
        <v>67923</v>
      </c>
      <c r="T24212" t="s">
        <v>67924</v>
      </c>
    </row>
    <row r="24213" spans="16:20" x14ac:dyDescent="0.3">
      <c r="P24213" t="s">
        <v>3076</v>
      </c>
      <c r="Q24213" t="s">
        <v>3077</v>
      </c>
      <c r="R24213" t="s">
        <v>67925</v>
      </c>
      <c r="S24213" t="s">
        <v>12788</v>
      </c>
      <c r="T24213" t="s">
        <v>67926</v>
      </c>
    </row>
    <row r="24214" spans="16:20" x14ac:dyDescent="0.3">
      <c r="P24214" t="s">
        <v>3076</v>
      </c>
      <c r="Q24214" t="s">
        <v>3077</v>
      </c>
      <c r="R24214" t="s">
        <v>67927</v>
      </c>
      <c r="S24214" t="s">
        <v>67928</v>
      </c>
      <c r="T24214" t="s">
        <v>67929</v>
      </c>
    </row>
    <row r="24215" spans="16:20" x14ac:dyDescent="0.3">
      <c r="P24215" t="s">
        <v>3076</v>
      </c>
      <c r="Q24215" t="s">
        <v>3077</v>
      </c>
      <c r="R24215" t="s">
        <v>67930</v>
      </c>
      <c r="S24215" t="s">
        <v>67931</v>
      </c>
      <c r="T24215" t="s">
        <v>67932</v>
      </c>
    </row>
    <row r="24216" spans="16:20" x14ac:dyDescent="0.3">
      <c r="P24216" t="s">
        <v>7278</v>
      </c>
      <c r="Q24216" t="s">
        <v>7279</v>
      </c>
      <c r="R24216" t="s">
        <v>67933</v>
      </c>
      <c r="S24216" t="s">
        <v>67934</v>
      </c>
      <c r="T24216" t="s">
        <v>67935</v>
      </c>
    </row>
    <row r="24217" spans="16:20" x14ac:dyDescent="0.3">
      <c r="P24217" t="s">
        <v>7278</v>
      </c>
      <c r="Q24217" t="s">
        <v>7279</v>
      </c>
      <c r="R24217" t="s">
        <v>67936</v>
      </c>
      <c r="S24217" t="s">
        <v>11998</v>
      </c>
      <c r="T24217" t="s">
        <v>67937</v>
      </c>
    </row>
    <row r="24218" spans="16:20" x14ac:dyDescent="0.3">
      <c r="P24218" t="s">
        <v>7278</v>
      </c>
      <c r="Q24218" t="s">
        <v>7279</v>
      </c>
      <c r="R24218" t="s">
        <v>67938</v>
      </c>
      <c r="S24218" t="s">
        <v>47193</v>
      </c>
      <c r="T24218" t="s">
        <v>67939</v>
      </c>
    </row>
    <row r="24219" spans="16:20" x14ac:dyDescent="0.3">
      <c r="P24219" t="s">
        <v>7278</v>
      </c>
      <c r="Q24219" t="s">
        <v>7279</v>
      </c>
      <c r="R24219" t="s">
        <v>67940</v>
      </c>
      <c r="S24219" t="s">
        <v>67941</v>
      </c>
      <c r="T24219" t="s">
        <v>67942</v>
      </c>
    </row>
    <row r="24220" spans="16:20" x14ac:dyDescent="0.3">
      <c r="P24220" t="s">
        <v>7278</v>
      </c>
      <c r="Q24220" t="s">
        <v>7279</v>
      </c>
      <c r="R24220" t="s">
        <v>67943</v>
      </c>
      <c r="S24220" t="s">
        <v>67944</v>
      </c>
      <c r="T24220" t="s">
        <v>67945</v>
      </c>
    </row>
    <row r="24221" spans="16:20" x14ac:dyDescent="0.3">
      <c r="P24221" t="s">
        <v>7278</v>
      </c>
      <c r="Q24221" t="s">
        <v>7279</v>
      </c>
      <c r="R24221" t="s">
        <v>67946</v>
      </c>
      <c r="S24221" t="s">
        <v>26060</v>
      </c>
      <c r="T24221" t="s">
        <v>67947</v>
      </c>
    </row>
    <row r="24222" spans="16:20" x14ac:dyDescent="0.3">
      <c r="P24222" t="s">
        <v>7278</v>
      </c>
      <c r="Q24222" t="s">
        <v>7279</v>
      </c>
      <c r="R24222" t="s">
        <v>67948</v>
      </c>
      <c r="S24222" t="s">
        <v>67949</v>
      </c>
      <c r="T24222" t="s">
        <v>67950</v>
      </c>
    </row>
    <row r="24223" spans="16:20" x14ac:dyDescent="0.3">
      <c r="P24223" t="s">
        <v>7278</v>
      </c>
      <c r="Q24223" t="s">
        <v>7279</v>
      </c>
      <c r="R24223" t="s">
        <v>67951</v>
      </c>
      <c r="S24223" t="s">
        <v>18910</v>
      </c>
      <c r="T24223" t="s">
        <v>67952</v>
      </c>
    </row>
    <row r="24224" spans="16:20" x14ac:dyDescent="0.3">
      <c r="P24224" t="s">
        <v>7278</v>
      </c>
      <c r="Q24224" t="s">
        <v>7279</v>
      </c>
      <c r="R24224" t="s">
        <v>67953</v>
      </c>
      <c r="S24224" t="s">
        <v>67954</v>
      </c>
      <c r="T24224" t="s">
        <v>67955</v>
      </c>
    </row>
    <row r="24225" spans="16:20" x14ac:dyDescent="0.3">
      <c r="P24225" t="s">
        <v>7278</v>
      </c>
      <c r="Q24225" t="s">
        <v>7279</v>
      </c>
      <c r="R24225" t="s">
        <v>67956</v>
      </c>
      <c r="S24225" t="s">
        <v>1803</v>
      </c>
      <c r="T24225" t="s">
        <v>67957</v>
      </c>
    </row>
    <row r="24226" spans="16:20" x14ac:dyDescent="0.3">
      <c r="P24226" t="s">
        <v>7278</v>
      </c>
      <c r="Q24226" t="s">
        <v>7279</v>
      </c>
      <c r="R24226" t="s">
        <v>67958</v>
      </c>
      <c r="S24226" t="s">
        <v>17826</v>
      </c>
      <c r="T24226" t="s">
        <v>67959</v>
      </c>
    </row>
    <row r="24227" spans="16:20" x14ac:dyDescent="0.3">
      <c r="P24227" t="s">
        <v>7278</v>
      </c>
      <c r="Q24227" t="s">
        <v>7279</v>
      </c>
      <c r="R24227" t="s">
        <v>67960</v>
      </c>
      <c r="S24227" t="s">
        <v>14153</v>
      </c>
      <c r="T24227" t="s">
        <v>67961</v>
      </c>
    </row>
    <row r="24228" spans="16:20" x14ac:dyDescent="0.3">
      <c r="P24228" t="s">
        <v>7278</v>
      </c>
      <c r="Q24228" t="s">
        <v>7279</v>
      </c>
      <c r="R24228" t="s">
        <v>67962</v>
      </c>
      <c r="S24228" t="s">
        <v>67963</v>
      </c>
      <c r="T24228" t="s">
        <v>67964</v>
      </c>
    </row>
    <row r="24229" spans="16:20" x14ac:dyDescent="0.3">
      <c r="P24229" t="s">
        <v>7278</v>
      </c>
      <c r="Q24229" t="s">
        <v>7279</v>
      </c>
      <c r="R24229" t="s">
        <v>67965</v>
      </c>
      <c r="S24229" t="s">
        <v>67966</v>
      </c>
      <c r="T24229" t="s">
        <v>67967</v>
      </c>
    </row>
    <row r="24230" spans="16:20" x14ac:dyDescent="0.3">
      <c r="P24230" t="s">
        <v>7278</v>
      </c>
      <c r="Q24230" t="s">
        <v>7279</v>
      </c>
      <c r="R24230" t="s">
        <v>67968</v>
      </c>
      <c r="S24230" t="s">
        <v>67969</v>
      </c>
      <c r="T24230" t="s">
        <v>67970</v>
      </c>
    </row>
    <row r="24231" spans="16:20" x14ac:dyDescent="0.3">
      <c r="P24231" t="s">
        <v>7293</v>
      </c>
      <c r="Q24231" t="s">
        <v>7294</v>
      </c>
      <c r="R24231" t="s">
        <v>67971</v>
      </c>
      <c r="S24231" t="s">
        <v>67972</v>
      </c>
      <c r="T24231" t="s">
        <v>67973</v>
      </c>
    </row>
    <row r="24232" spans="16:20" x14ac:dyDescent="0.3">
      <c r="P24232" t="s">
        <v>7293</v>
      </c>
      <c r="Q24232" t="s">
        <v>7294</v>
      </c>
      <c r="R24232" t="s">
        <v>67974</v>
      </c>
      <c r="S24232" t="s">
        <v>67975</v>
      </c>
      <c r="T24232" t="s">
        <v>67976</v>
      </c>
    </row>
    <row r="24233" spans="16:20" x14ac:dyDescent="0.3">
      <c r="P24233" t="s">
        <v>7293</v>
      </c>
      <c r="Q24233" t="s">
        <v>7294</v>
      </c>
      <c r="R24233" t="s">
        <v>67977</v>
      </c>
      <c r="S24233" t="s">
        <v>63168</v>
      </c>
      <c r="T24233" t="s">
        <v>67978</v>
      </c>
    </row>
    <row r="24234" spans="16:20" x14ac:dyDescent="0.3">
      <c r="P24234" t="s">
        <v>7293</v>
      </c>
      <c r="Q24234" t="s">
        <v>7294</v>
      </c>
      <c r="R24234" t="s">
        <v>67979</v>
      </c>
      <c r="S24234" t="s">
        <v>67980</v>
      </c>
      <c r="T24234" t="s">
        <v>67981</v>
      </c>
    </row>
    <row r="24235" spans="16:20" x14ac:dyDescent="0.3">
      <c r="P24235" t="s">
        <v>7293</v>
      </c>
      <c r="Q24235" t="s">
        <v>7294</v>
      </c>
      <c r="R24235" t="s">
        <v>67982</v>
      </c>
      <c r="S24235" t="s">
        <v>67983</v>
      </c>
      <c r="T24235" t="s">
        <v>67984</v>
      </c>
    </row>
    <row r="24236" spans="16:20" x14ac:dyDescent="0.3">
      <c r="P24236" t="s">
        <v>7293</v>
      </c>
      <c r="Q24236" t="s">
        <v>7294</v>
      </c>
      <c r="R24236" t="s">
        <v>67985</v>
      </c>
      <c r="S24236" t="s">
        <v>67986</v>
      </c>
      <c r="T24236" t="s">
        <v>67987</v>
      </c>
    </row>
    <row r="24237" spans="16:20" x14ac:dyDescent="0.3">
      <c r="P24237" t="s">
        <v>7293</v>
      </c>
      <c r="Q24237" t="s">
        <v>7294</v>
      </c>
      <c r="R24237" t="s">
        <v>67988</v>
      </c>
      <c r="S24237" t="s">
        <v>67989</v>
      </c>
      <c r="T24237" t="s">
        <v>67990</v>
      </c>
    </row>
    <row r="24238" spans="16:20" x14ac:dyDescent="0.3">
      <c r="P24238" t="s">
        <v>7293</v>
      </c>
      <c r="Q24238" t="s">
        <v>7294</v>
      </c>
      <c r="R24238" t="s">
        <v>67991</v>
      </c>
      <c r="S24238" t="s">
        <v>67992</v>
      </c>
      <c r="T24238" t="s">
        <v>67993</v>
      </c>
    </row>
    <row r="24239" spans="16:20" x14ac:dyDescent="0.3">
      <c r="P24239" t="s">
        <v>7293</v>
      </c>
      <c r="Q24239" t="s">
        <v>7294</v>
      </c>
      <c r="R24239" t="s">
        <v>67994</v>
      </c>
      <c r="S24239" t="s">
        <v>67995</v>
      </c>
      <c r="T24239" t="s">
        <v>67996</v>
      </c>
    </row>
    <row r="24240" spans="16:20" x14ac:dyDescent="0.3">
      <c r="P24240" t="s">
        <v>7293</v>
      </c>
      <c r="Q24240" t="s">
        <v>7294</v>
      </c>
      <c r="R24240" t="s">
        <v>67997</v>
      </c>
      <c r="S24240" t="s">
        <v>67998</v>
      </c>
      <c r="T24240" t="s">
        <v>67999</v>
      </c>
    </row>
    <row r="24241" spans="16:20" x14ac:dyDescent="0.3">
      <c r="P24241" t="s">
        <v>7293</v>
      </c>
      <c r="Q24241" t="s">
        <v>7294</v>
      </c>
      <c r="R24241" t="s">
        <v>68000</v>
      </c>
      <c r="S24241" t="s">
        <v>68001</v>
      </c>
      <c r="T24241" t="s">
        <v>68002</v>
      </c>
    </row>
    <row r="24242" spans="16:20" x14ac:dyDescent="0.3">
      <c r="P24242" t="s">
        <v>7293</v>
      </c>
      <c r="Q24242" t="s">
        <v>7294</v>
      </c>
      <c r="R24242" t="s">
        <v>68003</v>
      </c>
      <c r="S24242" t="s">
        <v>14436</v>
      </c>
      <c r="T24242" t="s">
        <v>68004</v>
      </c>
    </row>
    <row r="24243" spans="16:20" x14ac:dyDescent="0.3">
      <c r="P24243" t="s">
        <v>7293</v>
      </c>
      <c r="Q24243" t="s">
        <v>7294</v>
      </c>
      <c r="R24243" t="s">
        <v>68005</v>
      </c>
      <c r="S24243" t="s">
        <v>68006</v>
      </c>
      <c r="T24243" t="s">
        <v>68007</v>
      </c>
    </row>
    <row r="24244" spans="16:20" x14ac:dyDescent="0.3">
      <c r="P24244" t="s">
        <v>7293</v>
      </c>
      <c r="Q24244" t="s">
        <v>7294</v>
      </c>
      <c r="R24244" t="s">
        <v>68008</v>
      </c>
      <c r="S24244" t="s">
        <v>68009</v>
      </c>
      <c r="T24244" t="s">
        <v>68010</v>
      </c>
    </row>
    <row r="24245" spans="16:20" x14ac:dyDescent="0.3">
      <c r="P24245" t="s">
        <v>7288</v>
      </c>
      <c r="Q24245" t="s">
        <v>7289</v>
      </c>
      <c r="R24245" t="s">
        <v>68011</v>
      </c>
      <c r="S24245" t="s">
        <v>18850</v>
      </c>
      <c r="T24245" t="s">
        <v>68012</v>
      </c>
    </row>
    <row r="24246" spans="16:20" x14ac:dyDescent="0.3">
      <c r="P24246" t="s">
        <v>7288</v>
      </c>
      <c r="Q24246" t="s">
        <v>7289</v>
      </c>
      <c r="R24246" t="s">
        <v>68013</v>
      </c>
      <c r="S24246" t="s">
        <v>68014</v>
      </c>
      <c r="T24246" t="s">
        <v>68015</v>
      </c>
    </row>
    <row r="24247" spans="16:20" x14ac:dyDescent="0.3">
      <c r="P24247" t="s">
        <v>7288</v>
      </c>
      <c r="Q24247" t="s">
        <v>7289</v>
      </c>
      <c r="R24247" t="s">
        <v>68016</v>
      </c>
      <c r="S24247" t="s">
        <v>68017</v>
      </c>
      <c r="T24247" t="s">
        <v>68018</v>
      </c>
    </row>
    <row r="24248" spans="16:20" x14ac:dyDescent="0.3">
      <c r="P24248" t="s">
        <v>7288</v>
      </c>
      <c r="Q24248" t="s">
        <v>7289</v>
      </c>
      <c r="R24248" t="s">
        <v>68019</v>
      </c>
      <c r="S24248" t="s">
        <v>3402</v>
      </c>
      <c r="T24248" t="s">
        <v>68020</v>
      </c>
    </row>
    <row r="24249" spans="16:20" x14ac:dyDescent="0.3">
      <c r="P24249" t="s">
        <v>7288</v>
      </c>
      <c r="Q24249" t="s">
        <v>7289</v>
      </c>
      <c r="R24249" t="s">
        <v>68021</v>
      </c>
      <c r="S24249" t="s">
        <v>26016</v>
      </c>
      <c r="T24249" t="s">
        <v>68022</v>
      </c>
    </row>
    <row r="24250" spans="16:20" x14ac:dyDescent="0.3">
      <c r="P24250" t="s">
        <v>7288</v>
      </c>
      <c r="Q24250" t="s">
        <v>7289</v>
      </c>
      <c r="R24250" t="s">
        <v>68023</v>
      </c>
      <c r="S24250" t="s">
        <v>68024</v>
      </c>
      <c r="T24250" t="s">
        <v>68025</v>
      </c>
    </row>
    <row r="24251" spans="16:20" x14ac:dyDescent="0.3">
      <c r="P24251" t="s">
        <v>7288</v>
      </c>
      <c r="Q24251" t="s">
        <v>7289</v>
      </c>
      <c r="R24251" t="s">
        <v>68026</v>
      </c>
      <c r="S24251" t="s">
        <v>26817</v>
      </c>
      <c r="T24251" t="s">
        <v>68027</v>
      </c>
    </row>
    <row r="24252" spans="16:20" x14ac:dyDescent="0.3">
      <c r="P24252" t="s">
        <v>7288</v>
      </c>
      <c r="Q24252" t="s">
        <v>7289</v>
      </c>
      <c r="R24252" t="s">
        <v>68028</v>
      </c>
      <c r="S24252" t="s">
        <v>68029</v>
      </c>
      <c r="T24252" t="s">
        <v>68030</v>
      </c>
    </row>
    <row r="24253" spans="16:20" x14ac:dyDescent="0.3">
      <c r="P24253" t="s">
        <v>7299</v>
      </c>
      <c r="Q24253" t="s">
        <v>7300</v>
      </c>
      <c r="R24253" t="s">
        <v>68031</v>
      </c>
      <c r="S24253" t="s">
        <v>68032</v>
      </c>
      <c r="T24253" t="s">
        <v>68033</v>
      </c>
    </row>
    <row r="24254" spans="16:20" x14ac:dyDescent="0.3">
      <c r="P24254" t="s">
        <v>7299</v>
      </c>
      <c r="Q24254" t="s">
        <v>7300</v>
      </c>
      <c r="R24254" t="s">
        <v>68034</v>
      </c>
      <c r="S24254" t="s">
        <v>68035</v>
      </c>
      <c r="T24254" t="s">
        <v>68036</v>
      </c>
    </row>
    <row r="24255" spans="16:20" x14ac:dyDescent="0.3">
      <c r="P24255" t="s">
        <v>7299</v>
      </c>
      <c r="Q24255" t="s">
        <v>7300</v>
      </c>
      <c r="R24255" t="s">
        <v>68037</v>
      </c>
      <c r="S24255" t="s">
        <v>68038</v>
      </c>
      <c r="T24255" t="s">
        <v>68039</v>
      </c>
    </row>
    <row r="24256" spans="16:20" x14ac:dyDescent="0.3">
      <c r="P24256" t="s">
        <v>7299</v>
      </c>
      <c r="Q24256" t="s">
        <v>7300</v>
      </c>
      <c r="R24256" t="s">
        <v>68040</v>
      </c>
      <c r="S24256" t="s">
        <v>46763</v>
      </c>
      <c r="T24256" t="s">
        <v>68041</v>
      </c>
    </row>
    <row r="24257" spans="16:20" x14ac:dyDescent="0.3">
      <c r="P24257" t="s">
        <v>7299</v>
      </c>
      <c r="Q24257" t="s">
        <v>7300</v>
      </c>
      <c r="R24257" t="s">
        <v>68042</v>
      </c>
      <c r="S24257" t="s">
        <v>68043</v>
      </c>
      <c r="T24257" t="s">
        <v>68044</v>
      </c>
    </row>
    <row r="24258" spans="16:20" x14ac:dyDescent="0.3">
      <c r="P24258" t="s">
        <v>7299</v>
      </c>
      <c r="Q24258" t="s">
        <v>7300</v>
      </c>
      <c r="R24258" t="s">
        <v>68045</v>
      </c>
      <c r="S24258" t="s">
        <v>27262</v>
      </c>
      <c r="T24258" t="s">
        <v>68046</v>
      </c>
    </row>
    <row r="24259" spans="16:20" x14ac:dyDescent="0.3">
      <c r="P24259" t="s">
        <v>7299</v>
      </c>
      <c r="Q24259" t="s">
        <v>7300</v>
      </c>
      <c r="R24259" t="s">
        <v>68047</v>
      </c>
      <c r="S24259" t="s">
        <v>14300</v>
      </c>
      <c r="T24259" t="s">
        <v>68048</v>
      </c>
    </row>
    <row r="24260" spans="16:20" x14ac:dyDescent="0.3">
      <c r="P24260" t="s">
        <v>7299</v>
      </c>
      <c r="Q24260" t="s">
        <v>7300</v>
      </c>
      <c r="R24260" t="s">
        <v>68049</v>
      </c>
      <c r="S24260" t="s">
        <v>12357</v>
      </c>
      <c r="T24260" t="s">
        <v>68050</v>
      </c>
    </row>
    <row r="24261" spans="16:20" x14ac:dyDescent="0.3">
      <c r="P24261" t="s">
        <v>7299</v>
      </c>
      <c r="Q24261" t="s">
        <v>7300</v>
      </c>
      <c r="R24261" t="s">
        <v>68051</v>
      </c>
      <c r="S24261" t="s">
        <v>14318</v>
      </c>
      <c r="T24261" t="s">
        <v>68052</v>
      </c>
    </row>
    <row r="24262" spans="16:20" x14ac:dyDescent="0.3">
      <c r="P24262" t="s">
        <v>7299</v>
      </c>
      <c r="Q24262" t="s">
        <v>7300</v>
      </c>
      <c r="R24262" t="s">
        <v>68053</v>
      </c>
      <c r="S24262" t="s">
        <v>488</v>
      </c>
      <c r="T24262" t="s">
        <v>68054</v>
      </c>
    </row>
    <row r="24263" spans="16:20" x14ac:dyDescent="0.3">
      <c r="P24263" t="s">
        <v>7299</v>
      </c>
      <c r="Q24263" t="s">
        <v>7300</v>
      </c>
      <c r="R24263" t="s">
        <v>68055</v>
      </c>
      <c r="S24263" t="s">
        <v>1803</v>
      </c>
      <c r="T24263" t="s">
        <v>68056</v>
      </c>
    </row>
    <row r="24264" spans="16:20" x14ac:dyDescent="0.3">
      <c r="P24264" t="s">
        <v>7299</v>
      </c>
      <c r="Q24264" t="s">
        <v>7300</v>
      </c>
      <c r="R24264" t="s">
        <v>68057</v>
      </c>
      <c r="S24264" t="s">
        <v>17826</v>
      </c>
      <c r="T24264" t="s">
        <v>68058</v>
      </c>
    </row>
    <row r="24265" spans="16:20" x14ac:dyDescent="0.3">
      <c r="P24265" t="s">
        <v>7299</v>
      </c>
      <c r="Q24265" t="s">
        <v>7300</v>
      </c>
      <c r="R24265" t="s">
        <v>68059</v>
      </c>
      <c r="S24265" t="s">
        <v>12919</v>
      </c>
      <c r="T24265" t="s">
        <v>68060</v>
      </c>
    </row>
    <row r="24266" spans="16:20" x14ac:dyDescent="0.3">
      <c r="P24266" t="s">
        <v>7299</v>
      </c>
      <c r="Q24266" t="s">
        <v>7300</v>
      </c>
      <c r="R24266" t="s">
        <v>68061</v>
      </c>
      <c r="S24266" t="s">
        <v>16414</v>
      </c>
      <c r="T24266" t="s">
        <v>68062</v>
      </c>
    </row>
    <row r="24267" spans="16:20" x14ac:dyDescent="0.3">
      <c r="P24267" t="s">
        <v>7299</v>
      </c>
      <c r="Q24267" t="s">
        <v>7300</v>
      </c>
      <c r="R24267" t="s">
        <v>68063</v>
      </c>
      <c r="S24267" t="s">
        <v>12810</v>
      </c>
      <c r="T24267" t="s">
        <v>68064</v>
      </c>
    </row>
    <row r="24268" spans="16:20" x14ac:dyDescent="0.3">
      <c r="P24268" t="s">
        <v>7305</v>
      </c>
      <c r="Q24268" t="s">
        <v>7306</v>
      </c>
      <c r="R24268" t="s">
        <v>68065</v>
      </c>
      <c r="S24268" t="s">
        <v>5680</v>
      </c>
      <c r="T24268" t="s">
        <v>68066</v>
      </c>
    </row>
    <row r="24269" spans="16:20" x14ac:dyDescent="0.3">
      <c r="P24269" t="s">
        <v>7305</v>
      </c>
      <c r="Q24269" t="s">
        <v>7306</v>
      </c>
      <c r="R24269" t="s">
        <v>68067</v>
      </c>
      <c r="S24269" t="s">
        <v>27128</v>
      </c>
      <c r="T24269" t="s">
        <v>68068</v>
      </c>
    </row>
    <row r="24270" spans="16:20" x14ac:dyDescent="0.3">
      <c r="P24270" t="s">
        <v>7305</v>
      </c>
      <c r="Q24270" t="s">
        <v>7306</v>
      </c>
      <c r="R24270" t="s">
        <v>68069</v>
      </c>
      <c r="S24270" t="s">
        <v>14974</v>
      </c>
      <c r="T24270" t="s">
        <v>68070</v>
      </c>
    </row>
    <row r="24271" spans="16:20" x14ac:dyDescent="0.3">
      <c r="P24271" t="s">
        <v>7305</v>
      </c>
      <c r="Q24271" t="s">
        <v>7306</v>
      </c>
      <c r="R24271" t="s">
        <v>68071</v>
      </c>
      <c r="S24271" t="s">
        <v>43485</v>
      </c>
      <c r="T24271" t="s">
        <v>68072</v>
      </c>
    </row>
    <row r="24272" spans="16:20" x14ac:dyDescent="0.3">
      <c r="P24272" t="s">
        <v>7305</v>
      </c>
      <c r="Q24272" t="s">
        <v>7306</v>
      </c>
      <c r="R24272" t="s">
        <v>68073</v>
      </c>
      <c r="S24272" t="s">
        <v>14489</v>
      </c>
      <c r="T24272" t="s">
        <v>68074</v>
      </c>
    </row>
    <row r="24273" spans="16:20" x14ac:dyDescent="0.3">
      <c r="P24273" t="s">
        <v>7305</v>
      </c>
      <c r="Q24273" t="s">
        <v>7306</v>
      </c>
      <c r="R24273" t="s">
        <v>68075</v>
      </c>
      <c r="S24273" t="s">
        <v>2919</v>
      </c>
      <c r="T24273" t="s">
        <v>68076</v>
      </c>
    </row>
    <row r="24274" spans="16:20" x14ac:dyDescent="0.3">
      <c r="P24274" t="s">
        <v>7305</v>
      </c>
      <c r="Q24274" t="s">
        <v>7306</v>
      </c>
      <c r="R24274" t="s">
        <v>68077</v>
      </c>
      <c r="S24274" t="s">
        <v>926</v>
      </c>
      <c r="T24274" t="s">
        <v>68078</v>
      </c>
    </row>
    <row r="24275" spans="16:20" x14ac:dyDescent="0.3">
      <c r="P24275" t="s">
        <v>5058</v>
      </c>
      <c r="Q24275" t="s">
        <v>7311</v>
      </c>
      <c r="R24275" t="s">
        <v>68079</v>
      </c>
      <c r="S24275" t="s">
        <v>68080</v>
      </c>
      <c r="T24275" t="s">
        <v>68081</v>
      </c>
    </row>
    <row r="24276" spans="16:20" x14ac:dyDescent="0.3">
      <c r="P24276" t="s">
        <v>5058</v>
      </c>
      <c r="Q24276" t="s">
        <v>7311</v>
      </c>
      <c r="R24276" t="s">
        <v>68082</v>
      </c>
      <c r="S24276" t="s">
        <v>14059</v>
      </c>
      <c r="T24276" t="s">
        <v>68083</v>
      </c>
    </row>
    <row r="24277" spans="16:20" x14ac:dyDescent="0.3">
      <c r="P24277" t="s">
        <v>5058</v>
      </c>
      <c r="Q24277" t="s">
        <v>7311</v>
      </c>
      <c r="R24277" t="s">
        <v>68084</v>
      </c>
      <c r="S24277" t="s">
        <v>4811</v>
      </c>
      <c r="T24277" t="s">
        <v>68085</v>
      </c>
    </row>
    <row r="24278" spans="16:20" x14ac:dyDescent="0.3">
      <c r="P24278" t="s">
        <v>5058</v>
      </c>
      <c r="Q24278" t="s">
        <v>7311</v>
      </c>
      <c r="R24278" t="s">
        <v>68086</v>
      </c>
      <c r="S24278" t="s">
        <v>68087</v>
      </c>
      <c r="T24278" t="s">
        <v>68088</v>
      </c>
    </row>
    <row r="24279" spans="16:20" x14ac:dyDescent="0.3">
      <c r="P24279" t="s">
        <v>5058</v>
      </c>
      <c r="Q24279" t="s">
        <v>7311</v>
      </c>
      <c r="R24279" t="s">
        <v>68089</v>
      </c>
      <c r="S24279" t="s">
        <v>5327</v>
      </c>
      <c r="T24279" t="s">
        <v>68090</v>
      </c>
    </row>
    <row r="24280" spans="16:20" x14ac:dyDescent="0.3">
      <c r="P24280" t="s">
        <v>5058</v>
      </c>
      <c r="Q24280" t="s">
        <v>7311</v>
      </c>
      <c r="R24280" t="s">
        <v>68091</v>
      </c>
      <c r="S24280" t="s">
        <v>12788</v>
      </c>
      <c r="T24280" t="s">
        <v>68092</v>
      </c>
    </row>
    <row r="24281" spans="16:20" x14ac:dyDescent="0.3">
      <c r="P24281" t="s">
        <v>5058</v>
      </c>
      <c r="Q24281" t="s">
        <v>7311</v>
      </c>
      <c r="R24281" t="s">
        <v>68093</v>
      </c>
      <c r="S24281" t="s">
        <v>3690</v>
      </c>
      <c r="T24281" t="s">
        <v>68094</v>
      </c>
    </row>
    <row r="24282" spans="16:20" x14ac:dyDescent="0.3">
      <c r="P24282" t="s">
        <v>7315</v>
      </c>
      <c r="Q24282" t="s">
        <v>7316</v>
      </c>
      <c r="R24282" t="s">
        <v>68095</v>
      </c>
      <c r="S24282" t="s">
        <v>18113</v>
      </c>
      <c r="T24282" t="s">
        <v>68096</v>
      </c>
    </row>
    <row r="24283" spans="16:20" x14ac:dyDescent="0.3">
      <c r="P24283" t="s">
        <v>7315</v>
      </c>
      <c r="Q24283" t="s">
        <v>7316</v>
      </c>
      <c r="R24283" t="s">
        <v>68097</v>
      </c>
      <c r="S24283" t="s">
        <v>68098</v>
      </c>
      <c r="T24283" t="s">
        <v>68099</v>
      </c>
    </row>
    <row r="24284" spans="16:20" x14ac:dyDescent="0.3">
      <c r="P24284" t="s">
        <v>7315</v>
      </c>
      <c r="Q24284" t="s">
        <v>7316</v>
      </c>
      <c r="R24284" t="s">
        <v>68100</v>
      </c>
      <c r="S24284" t="s">
        <v>468</v>
      </c>
      <c r="T24284" t="s">
        <v>68101</v>
      </c>
    </row>
    <row r="24285" spans="16:20" x14ac:dyDescent="0.3">
      <c r="P24285" t="s">
        <v>7315</v>
      </c>
      <c r="Q24285" t="s">
        <v>7316</v>
      </c>
      <c r="R24285" t="s">
        <v>68102</v>
      </c>
      <c r="S24285" t="s">
        <v>12744</v>
      </c>
      <c r="T24285" t="s">
        <v>68103</v>
      </c>
    </row>
    <row r="24286" spans="16:20" x14ac:dyDescent="0.3">
      <c r="P24286" t="s">
        <v>7315</v>
      </c>
      <c r="Q24286" t="s">
        <v>7316</v>
      </c>
      <c r="R24286" t="s">
        <v>68104</v>
      </c>
      <c r="S24286" t="s">
        <v>6318</v>
      </c>
      <c r="T24286" t="s">
        <v>68105</v>
      </c>
    </row>
    <row r="24287" spans="16:20" x14ac:dyDescent="0.3">
      <c r="P24287" t="s">
        <v>7315</v>
      </c>
      <c r="Q24287" t="s">
        <v>7316</v>
      </c>
      <c r="R24287" t="s">
        <v>68106</v>
      </c>
      <c r="S24287" t="s">
        <v>11333</v>
      </c>
      <c r="T24287" t="s">
        <v>68107</v>
      </c>
    </row>
    <row r="24288" spans="16:20" x14ac:dyDescent="0.3">
      <c r="P24288" t="s">
        <v>7315</v>
      </c>
      <c r="Q24288" t="s">
        <v>7316</v>
      </c>
      <c r="R24288" t="s">
        <v>68108</v>
      </c>
      <c r="S24288" t="s">
        <v>68109</v>
      </c>
      <c r="T24288" t="s">
        <v>68110</v>
      </c>
    </row>
    <row r="24289" spans="16:20" x14ac:dyDescent="0.3">
      <c r="P24289" t="s">
        <v>7321</v>
      </c>
      <c r="Q24289" t="s">
        <v>7322</v>
      </c>
      <c r="R24289" t="s">
        <v>68111</v>
      </c>
      <c r="S24289" t="s">
        <v>5633</v>
      </c>
      <c r="T24289" t="s">
        <v>68112</v>
      </c>
    </row>
    <row r="24290" spans="16:20" x14ac:dyDescent="0.3">
      <c r="P24290" t="s">
        <v>7321</v>
      </c>
      <c r="Q24290" t="s">
        <v>7322</v>
      </c>
      <c r="R24290" t="s">
        <v>68113</v>
      </c>
      <c r="S24290" t="s">
        <v>1297</v>
      </c>
      <c r="T24290" t="s">
        <v>68114</v>
      </c>
    </row>
    <row r="24291" spans="16:20" x14ac:dyDescent="0.3">
      <c r="P24291" t="s">
        <v>7321</v>
      </c>
      <c r="Q24291" t="s">
        <v>7322</v>
      </c>
      <c r="R24291" t="s">
        <v>68115</v>
      </c>
      <c r="S24291" t="s">
        <v>7494</v>
      </c>
      <c r="T24291" t="s">
        <v>68116</v>
      </c>
    </row>
    <row r="24292" spans="16:20" x14ac:dyDescent="0.3">
      <c r="P24292" t="s">
        <v>7321</v>
      </c>
      <c r="Q24292" t="s">
        <v>7322</v>
      </c>
      <c r="R24292" t="s">
        <v>68117</v>
      </c>
      <c r="S24292" t="s">
        <v>10273</v>
      </c>
      <c r="T24292" t="s">
        <v>68118</v>
      </c>
    </row>
    <row r="24293" spans="16:20" x14ac:dyDescent="0.3">
      <c r="P24293" t="s">
        <v>7321</v>
      </c>
      <c r="Q24293" t="s">
        <v>7322</v>
      </c>
      <c r="R24293" t="s">
        <v>68119</v>
      </c>
      <c r="S24293" t="s">
        <v>68120</v>
      </c>
      <c r="T24293" t="s">
        <v>68121</v>
      </c>
    </row>
    <row r="24294" spans="16:20" x14ac:dyDescent="0.3">
      <c r="P24294" t="s">
        <v>7321</v>
      </c>
      <c r="Q24294" t="s">
        <v>7322</v>
      </c>
      <c r="R24294" t="s">
        <v>68122</v>
      </c>
      <c r="S24294" t="s">
        <v>10539</v>
      </c>
      <c r="T24294" t="s">
        <v>68123</v>
      </c>
    </row>
    <row r="24295" spans="16:20" x14ac:dyDescent="0.3">
      <c r="P24295" t="s">
        <v>7321</v>
      </c>
      <c r="Q24295" t="s">
        <v>7322</v>
      </c>
      <c r="R24295" t="s">
        <v>68124</v>
      </c>
      <c r="S24295" t="s">
        <v>5446</v>
      </c>
      <c r="T24295" t="s">
        <v>68125</v>
      </c>
    </row>
    <row r="24296" spans="16:20" x14ac:dyDescent="0.3">
      <c r="P24296" t="s">
        <v>7321</v>
      </c>
      <c r="Q24296" t="s">
        <v>7322</v>
      </c>
      <c r="R24296" t="s">
        <v>68126</v>
      </c>
      <c r="S24296" t="s">
        <v>2746</v>
      </c>
      <c r="T24296" t="s">
        <v>68127</v>
      </c>
    </row>
    <row r="24297" spans="16:20" x14ac:dyDescent="0.3">
      <c r="P24297" t="s">
        <v>7321</v>
      </c>
      <c r="Q24297" t="s">
        <v>7322</v>
      </c>
      <c r="R24297" t="s">
        <v>68128</v>
      </c>
      <c r="S24297" t="s">
        <v>68129</v>
      </c>
      <c r="T24297" t="s">
        <v>68130</v>
      </c>
    </row>
    <row r="24298" spans="16:20" x14ac:dyDescent="0.3">
      <c r="P24298" t="s">
        <v>7321</v>
      </c>
      <c r="Q24298" t="s">
        <v>7322</v>
      </c>
      <c r="R24298" t="s">
        <v>68131</v>
      </c>
      <c r="S24298" t="s">
        <v>12965</v>
      </c>
      <c r="T24298" t="s">
        <v>68132</v>
      </c>
    </row>
    <row r="24299" spans="16:20" x14ac:dyDescent="0.3">
      <c r="P24299" t="s">
        <v>7321</v>
      </c>
      <c r="Q24299" t="s">
        <v>7322</v>
      </c>
      <c r="R24299" t="s">
        <v>68133</v>
      </c>
      <c r="S24299" t="s">
        <v>1452</v>
      </c>
      <c r="T24299" t="s">
        <v>68134</v>
      </c>
    </row>
    <row r="24300" spans="16:20" x14ac:dyDescent="0.3">
      <c r="P24300" t="s">
        <v>7321</v>
      </c>
      <c r="Q24300" t="s">
        <v>7322</v>
      </c>
      <c r="R24300" t="s">
        <v>68135</v>
      </c>
      <c r="S24300" t="s">
        <v>4538</v>
      </c>
      <c r="T24300" t="s">
        <v>68136</v>
      </c>
    </row>
    <row r="24301" spans="16:20" x14ac:dyDescent="0.3">
      <c r="P24301" t="s">
        <v>7321</v>
      </c>
      <c r="Q24301" t="s">
        <v>7322</v>
      </c>
      <c r="R24301" t="s">
        <v>68137</v>
      </c>
      <c r="S24301" t="s">
        <v>488</v>
      </c>
      <c r="T24301" t="s">
        <v>68138</v>
      </c>
    </row>
    <row r="24302" spans="16:20" x14ac:dyDescent="0.3">
      <c r="P24302" t="s">
        <v>7321</v>
      </c>
      <c r="Q24302" t="s">
        <v>7322</v>
      </c>
      <c r="R24302" t="s">
        <v>68139</v>
      </c>
      <c r="S24302" t="s">
        <v>2097</v>
      </c>
      <c r="T24302" t="s">
        <v>68140</v>
      </c>
    </row>
    <row r="24303" spans="16:20" x14ac:dyDescent="0.3">
      <c r="P24303" t="s">
        <v>7321</v>
      </c>
      <c r="Q24303" t="s">
        <v>7322</v>
      </c>
      <c r="R24303" t="s">
        <v>68141</v>
      </c>
      <c r="S24303" t="s">
        <v>2919</v>
      </c>
      <c r="T24303" t="s">
        <v>68142</v>
      </c>
    </row>
    <row r="24304" spans="16:20" x14ac:dyDescent="0.3">
      <c r="P24304" t="s">
        <v>7321</v>
      </c>
      <c r="Q24304" t="s">
        <v>7322</v>
      </c>
      <c r="R24304" t="s">
        <v>68143</v>
      </c>
      <c r="S24304" t="s">
        <v>13641</v>
      </c>
      <c r="T24304" t="s">
        <v>68144</v>
      </c>
    </row>
    <row r="24305" spans="16:20" x14ac:dyDescent="0.3">
      <c r="P24305" t="s">
        <v>7321</v>
      </c>
      <c r="Q24305" t="s">
        <v>7322</v>
      </c>
      <c r="R24305" t="s">
        <v>68145</v>
      </c>
      <c r="S24305" t="s">
        <v>17826</v>
      </c>
      <c r="T24305" t="s">
        <v>68146</v>
      </c>
    </row>
    <row r="24306" spans="16:20" x14ac:dyDescent="0.3">
      <c r="P24306" t="s">
        <v>7321</v>
      </c>
      <c r="Q24306" t="s">
        <v>7322</v>
      </c>
      <c r="R24306" t="s">
        <v>68147</v>
      </c>
      <c r="S24306" t="s">
        <v>12499</v>
      </c>
      <c r="T24306" t="s">
        <v>68148</v>
      </c>
    </row>
    <row r="24307" spans="16:20" x14ac:dyDescent="0.3">
      <c r="P24307" t="s">
        <v>7321</v>
      </c>
      <c r="Q24307" t="s">
        <v>7322</v>
      </c>
      <c r="R24307" t="s">
        <v>68149</v>
      </c>
      <c r="S24307" t="s">
        <v>12292</v>
      </c>
      <c r="T24307" t="s">
        <v>68150</v>
      </c>
    </row>
    <row r="24308" spans="16:20" x14ac:dyDescent="0.3">
      <c r="P24308" t="s">
        <v>7321</v>
      </c>
      <c r="Q24308" t="s">
        <v>7322</v>
      </c>
      <c r="R24308" t="s">
        <v>68151</v>
      </c>
      <c r="S24308" t="s">
        <v>4885</v>
      </c>
      <c r="T24308" t="s">
        <v>68152</v>
      </c>
    </row>
    <row r="24309" spans="16:20" x14ac:dyDescent="0.3">
      <c r="P24309" t="s">
        <v>7321</v>
      </c>
      <c r="Q24309" t="s">
        <v>7322</v>
      </c>
      <c r="R24309" t="s">
        <v>68153</v>
      </c>
      <c r="S24309" t="s">
        <v>68154</v>
      </c>
      <c r="T24309" t="s">
        <v>68155</v>
      </c>
    </row>
    <row r="24310" spans="16:20" x14ac:dyDescent="0.3">
      <c r="P24310" t="s">
        <v>7321</v>
      </c>
      <c r="Q24310" t="s">
        <v>7322</v>
      </c>
      <c r="R24310" t="s">
        <v>68156</v>
      </c>
      <c r="S24310" t="s">
        <v>5872</v>
      </c>
      <c r="T24310" t="s">
        <v>68157</v>
      </c>
    </row>
    <row r="24311" spans="16:20" x14ac:dyDescent="0.3">
      <c r="P24311" t="s">
        <v>7321</v>
      </c>
      <c r="Q24311" t="s">
        <v>7322</v>
      </c>
      <c r="R24311" t="s">
        <v>68158</v>
      </c>
      <c r="S24311" t="s">
        <v>2174</v>
      </c>
      <c r="T24311" t="s">
        <v>68159</v>
      </c>
    </row>
    <row r="24312" spans="16:20" x14ac:dyDescent="0.3">
      <c r="P24312" t="s">
        <v>7321</v>
      </c>
      <c r="Q24312" t="s">
        <v>7322</v>
      </c>
      <c r="R24312" t="s">
        <v>68160</v>
      </c>
      <c r="S24312" t="s">
        <v>26090</v>
      </c>
      <c r="T24312" t="s">
        <v>68161</v>
      </c>
    </row>
    <row r="24313" spans="16:20" x14ac:dyDescent="0.3">
      <c r="P24313" t="s">
        <v>7321</v>
      </c>
      <c r="Q24313" t="s">
        <v>7322</v>
      </c>
      <c r="R24313" t="s">
        <v>68162</v>
      </c>
      <c r="S24313" t="s">
        <v>1216</v>
      </c>
      <c r="T24313" t="s">
        <v>68163</v>
      </c>
    </row>
    <row r="24314" spans="16:20" x14ac:dyDescent="0.3">
      <c r="P24314" t="s">
        <v>7321</v>
      </c>
      <c r="Q24314" t="s">
        <v>7322</v>
      </c>
      <c r="R24314" t="s">
        <v>68164</v>
      </c>
      <c r="S24314" t="s">
        <v>68165</v>
      </c>
      <c r="T24314" t="s">
        <v>68166</v>
      </c>
    </row>
    <row r="24315" spans="16:20" x14ac:dyDescent="0.3">
      <c r="P24315" t="s">
        <v>7321</v>
      </c>
      <c r="Q24315" t="s">
        <v>7322</v>
      </c>
      <c r="R24315" t="s">
        <v>68167</v>
      </c>
      <c r="S24315" t="s">
        <v>6622</v>
      </c>
      <c r="T24315" t="s">
        <v>68168</v>
      </c>
    </row>
    <row r="24316" spans="16:20" x14ac:dyDescent="0.3">
      <c r="P24316" t="s">
        <v>7321</v>
      </c>
      <c r="Q24316" t="s">
        <v>7322</v>
      </c>
      <c r="R24316" t="s">
        <v>68169</v>
      </c>
      <c r="S24316" t="s">
        <v>5383</v>
      </c>
      <c r="T24316" t="s">
        <v>68170</v>
      </c>
    </row>
    <row r="24317" spans="16:20" x14ac:dyDescent="0.3">
      <c r="P24317" t="s">
        <v>7283</v>
      </c>
      <c r="Q24317" t="s">
        <v>7284</v>
      </c>
      <c r="R24317" t="s">
        <v>68171</v>
      </c>
      <c r="S24317" t="s">
        <v>12334</v>
      </c>
      <c r="T24317" t="s">
        <v>68172</v>
      </c>
    </row>
    <row r="24318" spans="16:20" x14ac:dyDescent="0.3">
      <c r="P24318" t="s">
        <v>7283</v>
      </c>
      <c r="Q24318" t="s">
        <v>7284</v>
      </c>
      <c r="R24318" t="s">
        <v>68173</v>
      </c>
      <c r="S24318" t="s">
        <v>68174</v>
      </c>
      <c r="T24318" t="s">
        <v>68175</v>
      </c>
    </row>
    <row r="24319" spans="16:20" x14ac:dyDescent="0.3">
      <c r="P24319" t="s">
        <v>7283</v>
      </c>
      <c r="Q24319" t="s">
        <v>7284</v>
      </c>
      <c r="R24319" t="s">
        <v>68176</v>
      </c>
      <c r="S24319" t="s">
        <v>68177</v>
      </c>
      <c r="T24319" t="s">
        <v>68178</v>
      </c>
    </row>
    <row r="24320" spans="16:20" x14ac:dyDescent="0.3">
      <c r="P24320" t="s">
        <v>7283</v>
      </c>
      <c r="Q24320" t="s">
        <v>7284</v>
      </c>
      <c r="R24320" t="s">
        <v>68179</v>
      </c>
      <c r="S24320" t="s">
        <v>1542</v>
      </c>
      <c r="T24320" t="s">
        <v>68180</v>
      </c>
    </row>
    <row r="24321" spans="16:20" x14ac:dyDescent="0.3">
      <c r="P24321" t="s">
        <v>7283</v>
      </c>
      <c r="Q24321" t="s">
        <v>7284</v>
      </c>
      <c r="R24321" t="s">
        <v>68181</v>
      </c>
      <c r="S24321" t="s">
        <v>44574</v>
      </c>
      <c r="T24321" t="s">
        <v>68182</v>
      </c>
    </row>
    <row r="24322" spans="16:20" x14ac:dyDescent="0.3">
      <c r="P24322" t="s">
        <v>7283</v>
      </c>
      <c r="Q24322" t="s">
        <v>7284</v>
      </c>
      <c r="R24322" t="s">
        <v>68183</v>
      </c>
      <c r="S24322" t="s">
        <v>488</v>
      </c>
      <c r="T24322" t="s">
        <v>68184</v>
      </c>
    </row>
    <row r="24323" spans="16:20" x14ac:dyDescent="0.3">
      <c r="P24323" t="s">
        <v>7283</v>
      </c>
      <c r="Q24323" t="s">
        <v>7284</v>
      </c>
      <c r="R24323" t="s">
        <v>68185</v>
      </c>
      <c r="S24323" t="s">
        <v>68186</v>
      </c>
      <c r="T24323" t="s">
        <v>68187</v>
      </c>
    </row>
    <row r="24324" spans="16:20" x14ac:dyDescent="0.3">
      <c r="P24324" t="s">
        <v>7283</v>
      </c>
      <c r="Q24324" t="s">
        <v>7284</v>
      </c>
      <c r="R24324" t="s">
        <v>68188</v>
      </c>
      <c r="S24324" t="s">
        <v>68189</v>
      </c>
      <c r="T24324" t="s">
        <v>68190</v>
      </c>
    </row>
    <row r="24325" spans="16:20" x14ac:dyDescent="0.3">
      <c r="P24325" t="s">
        <v>7283</v>
      </c>
      <c r="Q24325" t="s">
        <v>7284</v>
      </c>
      <c r="R24325" t="s">
        <v>68191</v>
      </c>
      <c r="S24325" t="s">
        <v>1476</v>
      </c>
      <c r="T24325" t="s">
        <v>68192</v>
      </c>
    </row>
    <row r="24326" spans="16:20" x14ac:dyDescent="0.3">
      <c r="P24326" t="s">
        <v>7283</v>
      </c>
      <c r="Q24326" t="s">
        <v>7284</v>
      </c>
      <c r="R24326" t="s">
        <v>68193</v>
      </c>
      <c r="S24326" t="s">
        <v>68194</v>
      </c>
      <c r="T24326" t="s">
        <v>68195</v>
      </c>
    </row>
    <row r="24327" spans="16:20" x14ac:dyDescent="0.3">
      <c r="P24327" t="s">
        <v>7283</v>
      </c>
      <c r="Q24327" t="s">
        <v>7284</v>
      </c>
      <c r="R24327" t="s">
        <v>68196</v>
      </c>
      <c r="S24327" t="s">
        <v>67739</v>
      </c>
      <c r="T24327" t="s">
        <v>68197</v>
      </c>
    </row>
    <row r="24328" spans="16:20" x14ac:dyDescent="0.3">
      <c r="P24328" t="s">
        <v>7283</v>
      </c>
      <c r="Q24328" t="s">
        <v>7284</v>
      </c>
      <c r="R24328" t="s">
        <v>68198</v>
      </c>
      <c r="S24328" t="s">
        <v>6422</v>
      </c>
      <c r="T24328" t="s">
        <v>68199</v>
      </c>
    </row>
    <row r="24329" spans="16:20" x14ac:dyDescent="0.3">
      <c r="P24329" t="s">
        <v>7283</v>
      </c>
      <c r="Q24329" t="s">
        <v>7284</v>
      </c>
      <c r="R24329" t="s">
        <v>68200</v>
      </c>
      <c r="S24329" t="s">
        <v>64027</v>
      </c>
      <c r="T24329" t="s">
        <v>68201</v>
      </c>
    </row>
    <row r="24330" spans="16:20" x14ac:dyDescent="0.3">
      <c r="P24330" t="s">
        <v>3531</v>
      </c>
      <c r="Q24330" t="s">
        <v>3532</v>
      </c>
      <c r="R24330" t="s">
        <v>68202</v>
      </c>
      <c r="S24330" t="s">
        <v>11998</v>
      </c>
      <c r="T24330" t="s">
        <v>68203</v>
      </c>
    </row>
    <row r="24331" spans="16:20" x14ac:dyDescent="0.3">
      <c r="P24331" t="s">
        <v>3531</v>
      </c>
      <c r="Q24331" t="s">
        <v>3532</v>
      </c>
      <c r="R24331" t="s">
        <v>68204</v>
      </c>
      <c r="S24331" t="s">
        <v>56133</v>
      </c>
      <c r="T24331" t="s">
        <v>68205</v>
      </c>
    </row>
    <row r="24332" spans="16:20" x14ac:dyDescent="0.3">
      <c r="P24332" t="s">
        <v>3531</v>
      </c>
      <c r="Q24332" t="s">
        <v>3532</v>
      </c>
      <c r="R24332" t="s">
        <v>68206</v>
      </c>
      <c r="S24332" t="s">
        <v>68207</v>
      </c>
      <c r="T24332" t="s">
        <v>68208</v>
      </c>
    </row>
    <row r="24333" spans="16:20" x14ac:dyDescent="0.3">
      <c r="P24333" t="s">
        <v>3531</v>
      </c>
      <c r="Q24333" t="s">
        <v>3532</v>
      </c>
      <c r="R24333" t="s">
        <v>68209</v>
      </c>
      <c r="S24333" t="s">
        <v>12622</v>
      </c>
      <c r="T24333" t="s">
        <v>68210</v>
      </c>
    </row>
    <row r="24334" spans="16:20" x14ac:dyDescent="0.3">
      <c r="P24334" t="s">
        <v>3531</v>
      </c>
      <c r="Q24334" t="s">
        <v>3532</v>
      </c>
      <c r="R24334" t="s">
        <v>68211</v>
      </c>
      <c r="S24334" t="s">
        <v>12349</v>
      </c>
      <c r="T24334" t="s">
        <v>68212</v>
      </c>
    </row>
    <row r="24335" spans="16:20" x14ac:dyDescent="0.3">
      <c r="P24335" t="s">
        <v>3531</v>
      </c>
      <c r="Q24335" t="s">
        <v>3532</v>
      </c>
      <c r="R24335" t="s">
        <v>68213</v>
      </c>
      <c r="S24335" t="s">
        <v>68214</v>
      </c>
      <c r="T24335" t="s">
        <v>68215</v>
      </c>
    </row>
    <row r="24336" spans="16:20" x14ac:dyDescent="0.3">
      <c r="P24336" t="s">
        <v>3531</v>
      </c>
      <c r="Q24336" t="s">
        <v>3532</v>
      </c>
      <c r="R24336" t="s">
        <v>68216</v>
      </c>
      <c r="S24336" t="s">
        <v>25904</v>
      </c>
      <c r="T24336" t="s">
        <v>68217</v>
      </c>
    </row>
    <row r="24337" spans="16:20" x14ac:dyDescent="0.3">
      <c r="P24337" t="s">
        <v>3531</v>
      </c>
      <c r="Q24337" t="s">
        <v>3532</v>
      </c>
      <c r="R24337" t="s">
        <v>68218</v>
      </c>
      <c r="S24337" t="s">
        <v>68219</v>
      </c>
      <c r="T24337" t="s">
        <v>68220</v>
      </c>
    </row>
    <row r="24338" spans="16:20" x14ac:dyDescent="0.3">
      <c r="P24338" t="s">
        <v>3531</v>
      </c>
      <c r="Q24338" t="s">
        <v>3532</v>
      </c>
      <c r="R24338" t="s">
        <v>68221</v>
      </c>
      <c r="S24338" t="s">
        <v>17085</v>
      </c>
      <c r="T24338" t="s">
        <v>68222</v>
      </c>
    </row>
    <row r="24339" spans="16:20" x14ac:dyDescent="0.3">
      <c r="P24339" t="s">
        <v>3531</v>
      </c>
      <c r="Q24339" t="s">
        <v>3532</v>
      </c>
      <c r="R24339" t="s">
        <v>68223</v>
      </c>
      <c r="S24339" t="s">
        <v>4811</v>
      </c>
      <c r="T24339" t="s">
        <v>68224</v>
      </c>
    </row>
    <row r="24340" spans="16:20" x14ac:dyDescent="0.3">
      <c r="P24340" t="s">
        <v>3531</v>
      </c>
      <c r="Q24340" t="s">
        <v>3532</v>
      </c>
      <c r="R24340" t="s">
        <v>68225</v>
      </c>
      <c r="S24340" t="s">
        <v>7352</v>
      </c>
      <c r="T24340" t="s">
        <v>68226</v>
      </c>
    </row>
    <row r="24341" spans="16:20" x14ac:dyDescent="0.3">
      <c r="P24341" t="s">
        <v>3531</v>
      </c>
      <c r="Q24341" t="s">
        <v>3532</v>
      </c>
      <c r="R24341" t="s">
        <v>68227</v>
      </c>
      <c r="S24341" t="s">
        <v>14110</v>
      </c>
      <c r="T24341" t="s">
        <v>68228</v>
      </c>
    </row>
    <row r="24342" spans="16:20" x14ac:dyDescent="0.3">
      <c r="P24342" t="s">
        <v>3531</v>
      </c>
      <c r="Q24342" t="s">
        <v>3532</v>
      </c>
      <c r="R24342" t="s">
        <v>68229</v>
      </c>
      <c r="S24342" t="s">
        <v>13813</v>
      </c>
      <c r="T24342" t="s">
        <v>68230</v>
      </c>
    </row>
    <row r="24343" spans="16:20" x14ac:dyDescent="0.3">
      <c r="P24343" t="s">
        <v>3531</v>
      </c>
      <c r="Q24343" t="s">
        <v>3532</v>
      </c>
      <c r="R24343" t="s">
        <v>68231</v>
      </c>
      <c r="S24343" t="s">
        <v>15157</v>
      </c>
      <c r="T24343" t="s">
        <v>68232</v>
      </c>
    </row>
    <row r="24344" spans="16:20" x14ac:dyDescent="0.3">
      <c r="P24344" t="s">
        <v>3531</v>
      </c>
      <c r="Q24344" t="s">
        <v>3532</v>
      </c>
      <c r="R24344" t="s">
        <v>68233</v>
      </c>
      <c r="S24344" t="s">
        <v>68234</v>
      </c>
      <c r="T24344" t="s">
        <v>68235</v>
      </c>
    </row>
    <row r="24345" spans="16:20" x14ac:dyDescent="0.3">
      <c r="P24345" t="s">
        <v>3531</v>
      </c>
      <c r="Q24345" t="s">
        <v>3532</v>
      </c>
      <c r="R24345" t="s">
        <v>68236</v>
      </c>
      <c r="S24345" t="s">
        <v>3574</v>
      </c>
      <c r="T24345" t="s">
        <v>68237</v>
      </c>
    </row>
    <row r="24346" spans="16:20" x14ac:dyDescent="0.3">
      <c r="P24346" t="s">
        <v>3531</v>
      </c>
      <c r="Q24346" t="s">
        <v>3532</v>
      </c>
      <c r="R24346" t="s">
        <v>68238</v>
      </c>
      <c r="S24346" t="s">
        <v>68239</v>
      </c>
      <c r="T24346" t="s">
        <v>68240</v>
      </c>
    </row>
    <row r="24347" spans="16:20" x14ac:dyDescent="0.3">
      <c r="P24347" t="s">
        <v>3531</v>
      </c>
      <c r="Q24347" t="s">
        <v>3532</v>
      </c>
      <c r="R24347" t="s">
        <v>68241</v>
      </c>
      <c r="S24347" t="s">
        <v>59539</v>
      </c>
      <c r="T24347" t="s">
        <v>68242</v>
      </c>
    </row>
    <row r="24348" spans="16:20" x14ac:dyDescent="0.3">
      <c r="P24348" t="s">
        <v>3531</v>
      </c>
      <c r="Q24348" t="s">
        <v>3532</v>
      </c>
      <c r="R24348" t="s">
        <v>68243</v>
      </c>
      <c r="S24348" t="s">
        <v>16417</v>
      </c>
      <c r="T24348" t="s">
        <v>68244</v>
      </c>
    </row>
    <row r="24349" spans="16:20" x14ac:dyDescent="0.3">
      <c r="P24349" t="s">
        <v>3531</v>
      </c>
      <c r="Q24349" t="s">
        <v>3532</v>
      </c>
      <c r="R24349" t="s">
        <v>68245</v>
      </c>
      <c r="S24349" t="s">
        <v>14436</v>
      </c>
      <c r="T24349" t="s">
        <v>68246</v>
      </c>
    </row>
    <row r="24350" spans="16:20" x14ac:dyDescent="0.3">
      <c r="P24350" t="s">
        <v>3531</v>
      </c>
      <c r="Q24350" t="s">
        <v>3532</v>
      </c>
      <c r="R24350" t="s">
        <v>68247</v>
      </c>
      <c r="S24350" t="s">
        <v>68248</v>
      </c>
      <c r="T24350" t="s">
        <v>68249</v>
      </c>
    </row>
    <row r="24351" spans="16:20" x14ac:dyDescent="0.3">
      <c r="P24351" t="s">
        <v>3531</v>
      </c>
      <c r="Q24351" t="s">
        <v>3532</v>
      </c>
      <c r="R24351" t="s">
        <v>68250</v>
      </c>
      <c r="S24351" t="s">
        <v>68251</v>
      </c>
      <c r="T24351" t="s">
        <v>68252</v>
      </c>
    </row>
    <row r="24352" spans="16:20" x14ac:dyDescent="0.3">
      <c r="P24352" t="s">
        <v>3531</v>
      </c>
      <c r="Q24352" t="s">
        <v>3532</v>
      </c>
      <c r="R24352" t="s">
        <v>68253</v>
      </c>
      <c r="S24352" t="s">
        <v>19008</v>
      </c>
      <c r="T24352" t="s">
        <v>68254</v>
      </c>
    </row>
    <row r="24353" spans="16:20" x14ac:dyDescent="0.3">
      <c r="P24353" t="s">
        <v>3531</v>
      </c>
      <c r="Q24353" t="s">
        <v>3532</v>
      </c>
      <c r="R24353" t="s">
        <v>68255</v>
      </c>
      <c r="S24353" t="s">
        <v>21448</v>
      </c>
      <c r="T24353" t="s">
        <v>68256</v>
      </c>
    </row>
    <row r="24354" spans="16:20" x14ac:dyDescent="0.3">
      <c r="P24354" t="s">
        <v>3531</v>
      </c>
      <c r="Q24354" t="s">
        <v>3532</v>
      </c>
      <c r="R24354" t="s">
        <v>68257</v>
      </c>
      <c r="S24354" t="s">
        <v>26749</v>
      </c>
      <c r="T24354" t="s">
        <v>68258</v>
      </c>
    </row>
    <row r="24355" spans="16:20" x14ac:dyDescent="0.3">
      <c r="P24355" t="s">
        <v>3571</v>
      </c>
      <c r="Q24355" t="s">
        <v>3572</v>
      </c>
      <c r="R24355" t="s">
        <v>68259</v>
      </c>
      <c r="S24355" t="s">
        <v>26041</v>
      </c>
      <c r="T24355" t="s">
        <v>68260</v>
      </c>
    </row>
    <row r="24356" spans="16:20" x14ac:dyDescent="0.3">
      <c r="P24356" t="s">
        <v>3571</v>
      </c>
      <c r="Q24356" t="s">
        <v>3572</v>
      </c>
      <c r="R24356" t="s">
        <v>68261</v>
      </c>
      <c r="S24356" t="s">
        <v>68262</v>
      </c>
      <c r="T24356" t="s">
        <v>68263</v>
      </c>
    </row>
    <row r="24357" spans="16:20" x14ac:dyDescent="0.3">
      <c r="P24357" t="s">
        <v>3571</v>
      </c>
      <c r="Q24357" t="s">
        <v>3572</v>
      </c>
      <c r="R24357" t="s">
        <v>68264</v>
      </c>
      <c r="S24357" t="s">
        <v>68265</v>
      </c>
      <c r="T24357" t="s">
        <v>68266</v>
      </c>
    </row>
    <row r="24358" spans="16:20" x14ac:dyDescent="0.3">
      <c r="P24358" t="s">
        <v>710</v>
      </c>
      <c r="Q24358" t="s">
        <v>3577</v>
      </c>
      <c r="R24358" t="s">
        <v>68267</v>
      </c>
      <c r="S24358" t="s">
        <v>30577</v>
      </c>
      <c r="T24358" t="s">
        <v>68268</v>
      </c>
    </row>
    <row r="24359" spans="16:20" x14ac:dyDescent="0.3">
      <c r="P24359" t="s">
        <v>710</v>
      </c>
      <c r="Q24359" t="s">
        <v>3577</v>
      </c>
      <c r="R24359" t="s">
        <v>68269</v>
      </c>
      <c r="S24359" t="s">
        <v>68270</v>
      </c>
      <c r="T24359" t="s">
        <v>68271</v>
      </c>
    </row>
    <row r="24360" spans="16:20" x14ac:dyDescent="0.3">
      <c r="P24360" t="s">
        <v>710</v>
      </c>
      <c r="Q24360" t="s">
        <v>3577</v>
      </c>
      <c r="R24360" t="s">
        <v>68272</v>
      </c>
      <c r="S24360" t="s">
        <v>4811</v>
      </c>
      <c r="T24360" t="s">
        <v>68273</v>
      </c>
    </row>
    <row r="24361" spans="16:20" x14ac:dyDescent="0.3">
      <c r="P24361" t="s">
        <v>710</v>
      </c>
      <c r="Q24361" t="s">
        <v>3577</v>
      </c>
      <c r="R24361" t="s">
        <v>68274</v>
      </c>
      <c r="S24361" t="s">
        <v>6359</v>
      </c>
      <c r="T24361" t="s">
        <v>68275</v>
      </c>
    </row>
    <row r="24362" spans="16:20" x14ac:dyDescent="0.3">
      <c r="P24362" t="s">
        <v>710</v>
      </c>
      <c r="Q24362" t="s">
        <v>3577</v>
      </c>
      <c r="R24362" t="s">
        <v>68276</v>
      </c>
      <c r="S24362" t="s">
        <v>56930</v>
      </c>
      <c r="T24362" t="s">
        <v>68277</v>
      </c>
    </row>
    <row r="24363" spans="16:20" x14ac:dyDescent="0.3">
      <c r="P24363" t="s">
        <v>710</v>
      </c>
      <c r="Q24363" t="s">
        <v>3577</v>
      </c>
      <c r="R24363" t="s">
        <v>68278</v>
      </c>
      <c r="S24363" t="s">
        <v>2174</v>
      </c>
      <c r="T24363" t="s">
        <v>68279</v>
      </c>
    </row>
    <row r="24364" spans="16:20" x14ac:dyDescent="0.3">
      <c r="P24364" t="s">
        <v>710</v>
      </c>
      <c r="Q24364" t="s">
        <v>3577</v>
      </c>
      <c r="R24364" t="s">
        <v>68280</v>
      </c>
      <c r="S24364" t="s">
        <v>68281</v>
      </c>
      <c r="T24364" t="s">
        <v>68282</v>
      </c>
    </row>
    <row r="24365" spans="16:20" x14ac:dyDescent="0.3">
      <c r="P24365" t="s">
        <v>3543</v>
      </c>
      <c r="Q24365" t="s">
        <v>3544</v>
      </c>
      <c r="R24365" t="s">
        <v>68283</v>
      </c>
      <c r="S24365" t="s">
        <v>68284</v>
      </c>
      <c r="T24365" t="s">
        <v>68285</v>
      </c>
    </row>
    <row r="24366" spans="16:20" x14ac:dyDescent="0.3">
      <c r="P24366" t="s">
        <v>3543</v>
      </c>
      <c r="Q24366" t="s">
        <v>3544</v>
      </c>
      <c r="R24366" t="s">
        <v>68286</v>
      </c>
      <c r="S24366" t="s">
        <v>10273</v>
      </c>
      <c r="T24366" t="s">
        <v>68287</v>
      </c>
    </row>
    <row r="24367" spans="16:20" x14ac:dyDescent="0.3">
      <c r="P24367" t="s">
        <v>3543</v>
      </c>
      <c r="Q24367" t="s">
        <v>3544</v>
      </c>
      <c r="R24367" t="s">
        <v>68288</v>
      </c>
      <c r="S24367" t="s">
        <v>392</v>
      </c>
      <c r="T24367" t="s">
        <v>68289</v>
      </c>
    </row>
    <row r="24368" spans="16:20" x14ac:dyDescent="0.3">
      <c r="P24368" t="s">
        <v>3543</v>
      </c>
      <c r="Q24368" t="s">
        <v>3544</v>
      </c>
      <c r="R24368" t="s">
        <v>68290</v>
      </c>
      <c r="S24368" t="s">
        <v>13971</v>
      </c>
      <c r="T24368" t="s">
        <v>68291</v>
      </c>
    </row>
    <row r="24369" spans="16:20" x14ac:dyDescent="0.3">
      <c r="P24369" t="s">
        <v>3543</v>
      </c>
      <c r="Q24369" t="s">
        <v>3544</v>
      </c>
      <c r="R24369" t="s">
        <v>68292</v>
      </c>
      <c r="S24369" t="s">
        <v>68293</v>
      </c>
      <c r="T24369" t="s">
        <v>68294</v>
      </c>
    </row>
    <row r="24370" spans="16:20" x14ac:dyDescent="0.3">
      <c r="P24370" t="s">
        <v>3543</v>
      </c>
      <c r="Q24370" t="s">
        <v>3544</v>
      </c>
      <c r="R24370" t="s">
        <v>68295</v>
      </c>
      <c r="S24370" t="s">
        <v>1542</v>
      </c>
      <c r="T24370" t="s">
        <v>68296</v>
      </c>
    </row>
    <row r="24371" spans="16:20" x14ac:dyDescent="0.3">
      <c r="P24371" t="s">
        <v>3543</v>
      </c>
      <c r="Q24371" t="s">
        <v>3544</v>
      </c>
      <c r="R24371" t="s">
        <v>68297</v>
      </c>
      <c r="S24371" t="s">
        <v>68298</v>
      </c>
      <c r="T24371" t="s">
        <v>68299</v>
      </c>
    </row>
    <row r="24372" spans="16:20" x14ac:dyDescent="0.3">
      <c r="P24372" t="s">
        <v>3543</v>
      </c>
      <c r="Q24372" t="s">
        <v>3544</v>
      </c>
      <c r="R24372" t="s">
        <v>68300</v>
      </c>
      <c r="S24372" t="s">
        <v>12661</v>
      </c>
      <c r="T24372" t="s">
        <v>68301</v>
      </c>
    </row>
    <row r="24373" spans="16:20" x14ac:dyDescent="0.3">
      <c r="P24373" t="s">
        <v>3543</v>
      </c>
      <c r="Q24373" t="s">
        <v>3544</v>
      </c>
      <c r="R24373" t="s">
        <v>68302</v>
      </c>
      <c r="S24373" t="s">
        <v>68303</v>
      </c>
      <c r="T24373" t="s">
        <v>68304</v>
      </c>
    </row>
    <row r="24374" spans="16:20" x14ac:dyDescent="0.3">
      <c r="P24374" t="s">
        <v>3543</v>
      </c>
      <c r="Q24374" t="s">
        <v>3544</v>
      </c>
      <c r="R24374" t="s">
        <v>68305</v>
      </c>
      <c r="S24374" t="s">
        <v>48376</v>
      </c>
      <c r="T24374" t="s">
        <v>68306</v>
      </c>
    </row>
    <row r="24375" spans="16:20" x14ac:dyDescent="0.3">
      <c r="P24375" t="s">
        <v>3543</v>
      </c>
      <c r="Q24375" t="s">
        <v>3544</v>
      </c>
      <c r="R24375" t="s">
        <v>68307</v>
      </c>
      <c r="S24375" t="s">
        <v>5530</v>
      </c>
      <c r="T24375" t="s">
        <v>68308</v>
      </c>
    </row>
    <row r="24376" spans="16:20" x14ac:dyDescent="0.3">
      <c r="P24376" t="s">
        <v>3543</v>
      </c>
      <c r="Q24376" t="s">
        <v>3544</v>
      </c>
      <c r="R24376" t="s">
        <v>68309</v>
      </c>
      <c r="S24376" t="s">
        <v>45881</v>
      </c>
      <c r="T24376" t="s">
        <v>68310</v>
      </c>
    </row>
    <row r="24377" spans="16:20" x14ac:dyDescent="0.3">
      <c r="P24377" t="s">
        <v>3543</v>
      </c>
      <c r="Q24377" t="s">
        <v>3544</v>
      </c>
      <c r="R24377" t="s">
        <v>68311</v>
      </c>
      <c r="S24377" t="s">
        <v>68312</v>
      </c>
      <c r="T24377" t="s">
        <v>68313</v>
      </c>
    </row>
    <row r="24378" spans="16:20" x14ac:dyDescent="0.3">
      <c r="P24378" t="s">
        <v>3543</v>
      </c>
      <c r="Q24378" t="s">
        <v>3544</v>
      </c>
      <c r="R24378" t="s">
        <v>68314</v>
      </c>
      <c r="S24378" t="s">
        <v>16443</v>
      </c>
      <c r="T24378" t="s">
        <v>68315</v>
      </c>
    </row>
    <row r="24379" spans="16:20" x14ac:dyDescent="0.3">
      <c r="P24379" t="s">
        <v>3543</v>
      </c>
      <c r="Q24379" t="s">
        <v>3544</v>
      </c>
      <c r="R24379" t="s">
        <v>68316</v>
      </c>
      <c r="S24379" t="s">
        <v>7835</v>
      </c>
      <c r="T24379" t="s">
        <v>68317</v>
      </c>
    </row>
    <row r="24380" spans="16:20" x14ac:dyDescent="0.3">
      <c r="P24380" t="s">
        <v>3554</v>
      </c>
      <c r="Q24380" t="s">
        <v>3555</v>
      </c>
      <c r="R24380" t="s">
        <v>68318</v>
      </c>
      <c r="S24380" t="s">
        <v>63195</v>
      </c>
      <c r="T24380" t="s">
        <v>68319</v>
      </c>
    </row>
    <row r="24381" spans="16:20" x14ac:dyDescent="0.3">
      <c r="P24381" t="s">
        <v>3554</v>
      </c>
      <c r="Q24381" t="s">
        <v>3555</v>
      </c>
      <c r="R24381" t="s">
        <v>68320</v>
      </c>
      <c r="S24381" t="s">
        <v>68321</v>
      </c>
      <c r="T24381" t="s">
        <v>68322</v>
      </c>
    </row>
    <row r="24382" spans="16:20" x14ac:dyDescent="0.3">
      <c r="P24382" t="s">
        <v>3554</v>
      </c>
      <c r="Q24382" t="s">
        <v>3555</v>
      </c>
      <c r="R24382" t="s">
        <v>68323</v>
      </c>
      <c r="S24382" t="s">
        <v>14431</v>
      </c>
      <c r="T24382" t="s">
        <v>68324</v>
      </c>
    </row>
    <row r="24383" spans="16:20" x14ac:dyDescent="0.3">
      <c r="P24383" t="s">
        <v>3554</v>
      </c>
      <c r="Q24383" t="s">
        <v>3555</v>
      </c>
      <c r="R24383" t="s">
        <v>68325</v>
      </c>
      <c r="S24383" t="s">
        <v>68326</v>
      </c>
      <c r="T24383" t="s">
        <v>68327</v>
      </c>
    </row>
    <row r="24384" spans="16:20" x14ac:dyDescent="0.3">
      <c r="P24384" t="s">
        <v>3554</v>
      </c>
      <c r="Q24384" t="s">
        <v>3555</v>
      </c>
      <c r="R24384" t="s">
        <v>68328</v>
      </c>
      <c r="S24384" t="s">
        <v>68329</v>
      </c>
      <c r="T24384" t="s">
        <v>68330</v>
      </c>
    </row>
    <row r="24385" spans="16:20" x14ac:dyDescent="0.3">
      <c r="P24385" t="s">
        <v>3560</v>
      </c>
      <c r="Q24385" t="s">
        <v>3561</v>
      </c>
      <c r="R24385" t="s">
        <v>68331</v>
      </c>
      <c r="S24385" t="s">
        <v>68332</v>
      </c>
      <c r="T24385" t="s">
        <v>68333</v>
      </c>
    </row>
    <row r="24386" spans="16:20" x14ac:dyDescent="0.3">
      <c r="P24386" t="s">
        <v>3560</v>
      </c>
      <c r="Q24386" t="s">
        <v>3561</v>
      </c>
      <c r="R24386" t="s">
        <v>68334</v>
      </c>
      <c r="S24386" t="s">
        <v>67700</v>
      </c>
      <c r="T24386" t="s">
        <v>68335</v>
      </c>
    </row>
    <row r="24387" spans="16:20" x14ac:dyDescent="0.3">
      <c r="P24387" t="s">
        <v>3560</v>
      </c>
      <c r="Q24387" t="s">
        <v>3561</v>
      </c>
      <c r="R24387" t="s">
        <v>68336</v>
      </c>
      <c r="S24387" t="s">
        <v>67648</v>
      </c>
      <c r="T24387" t="s">
        <v>68337</v>
      </c>
    </row>
    <row r="24388" spans="16:20" x14ac:dyDescent="0.3">
      <c r="P24388" t="s">
        <v>3560</v>
      </c>
      <c r="Q24388" t="s">
        <v>3561</v>
      </c>
      <c r="R24388" t="s">
        <v>68338</v>
      </c>
      <c r="S24388" t="s">
        <v>68339</v>
      </c>
      <c r="T24388" t="s">
        <v>68340</v>
      </c>
    </row>
    <row r="24389" spans="16:20" x14ac:dyDescent="0.3">
      <c r="P24389" t="s">
        <v>3560</v>
      </c>
      <c r="Q24389" t="s">
        <v>3561</v>
      </c>
      <c r="R24389" t="s">
        <v>68341</v>
      </c>
      <c r="S24389" t="s">
        <v>66132</v>
      </c>
      <c r="T24389" t="s">
        <v>68342</v>
      </c>
    </row>
    <row r="24390" spans="16:20" x14ac:dyDescent="0.3">
      <c r="P24390" t="s">
        <v>3560</v>
      </c>
      <c r="Q24390" t="s">
        <v>3561</v>
      </c>
      <c r="R24390" t="s">
        <v>68343</v>
      </c>
      <c r="S24390" t="s">
        <v>1120</v>
      </c>
      <c r="T24390" t="s">
        <v>68344</v>
      </c>
    </row>
    <row r="24391" spans="16:20" x14ac:dyDescent="0.3">
      <c r="P24391" t="s">
        <v>3560</v>
      </c>
      <c r="Q24391" t="s">
        <v>3561</v>
      </c>
      <c r="R24391" t="s">
        <v>68345</v>
      </c>
      <c r="S24391" t="s">
        <v>68346</v>
      </c>
      <c r="T24391" t="s">
        <v>68347</v>
      </c>
    </row>
    <row r="24392" spans="16:20" x14ac:dyDescent="0.3">
      <c r="P24392" t="s">
        <v>3560</v>
      </c>
      <c r="Q24392" t="s">
        <v>3561</v>
      </c>
      <c r="R24392" t="s">
        <v>68348</v>
      </c>
      <c r="S24392" t="s">
        <v>68349</v>
      </c>
      <c r="T24392" t="s">
        <v>68350</v>
      </c>
    </row>
    <row r="24393" spans="16:20" x14ac:dyDescent="0.3">
      <c r="P24393" t="s">
        <v>3560</v>
      </c>
      <c r="Q24393" t="s">
        <v>3561</v>
      </c>
      <c r="R24393" t="s">
        <v>68351</v>
      </c>
      <c r="S24393" t="s">
        <v>26609</v>
      </c>
      <c r="T24393" t="s">
        <v>68352</v>
      </c>
    </row>
    <row r="24394" spans="16:20" x14ac:dyDescent="0.3">
      <c r="P24394" t="s">
        <v>3560</v>
      </c>
      <c r="Q24394" t="s">
        <v>3561</v>
      </c>
      <c r="R24394" t="s">
        <v>68353</v>
      </c>
      <c r="S24394" t="s">
        <v>68354</v>
      </c>
      <c r="T24394" t="s">
        <v>68355</v>
      </c>
    </row>
    <row r="24395" spans="16:20" x14ac:dyDescent="0.3">
      <c r="P24395" t="s">
        <v>3560</v>
      </c>
      <c r="Q24395" t="s">
        <v>3561</v>
      </c>
      <c r="R24395" t="s">
        <v>68356</v>
      </c>
      <c r="S24395" t="s">
        <v>68357</v>
      </c>
      <c r="T24395" t="s">
        <v>68358</v>
      </c>
    </row>
    <row r="24396" spans="16:20" x14ac:dyDescent="0.3">
      <c r="P24396" t="s">
        <v>3560</v>
      </c>
      <c r="Q24396" t="s">
        <v>3561</v>
      </c>
      <c r="R24396" t="s">
        <v>68359</v>
      </c>
      <c r="S24396" t="s">
        <v>68360</v>
      </c>
      <c r="T24396" t="s">
        <v>68361</v>
      </c>
    </row>
    <row r="24397" spans="16:20" x14ac:dyDescent="0.3">
      <c r="P24397" t="s">
        <v>3560</v>
      </c>
      <c r="Q24397" t="s">
        <v>3561</v>
      </c>
      <c r="R24397" t="s">
        <v>68362</v>
      </c>
      <c r="S24397" t="s">
        <v>14938</v>
      </c>
      <c r="T24397" t="s">
        <v>68363</v>
      </c>
    </row>
    <row r="24398" spans="16:20" x14ac:dyDescent="0.3">
      <c r="P24398" t="s">
        <v>3566</v>
      </c>
      <c r="Q24398" t="s">
        <v>3567</v>
      </c>
      <c r="R24398" t="s">
        <v>68364</v>
      </c>
      <c r="S24398" t="s">
        <v>488</v>
      </c>
      <c r="T24398" t="s">
        <v>68365</v>
      </c>
    </row>
    <row r="24399" spans="16:20" x14ac:dyDescent="0.3">
      <c r="P24399" t="s">
        <v>3566</v>
      </c>
      <c r="Q24399" t="s">
        <v>3567</v>
      </c>
      <c r="R24399" t="s">
        <v>68366</v>
      </c>
      <c r="S24399" t="s">
        <v>15093</v>
      </c>
      <c r="T24399" t="s">
        <v>68367</v>
      </c>
    </row>
    <row r="24400" spans="16:20" x14ac:dyDescent="0.3">
      <c r="P24400" t="s">
        <v>3566</v>
      </c>
      <c r="Q24400" t="s">
        <v>3567</v>
      </c>
      <c r="R24400" t="s">
        <v>68368</v>
      </c>
      <c r="S24400" t="s">
        <v>8126</v>
      </c>
      <c r="T24400" t="s">
        <v>68369</v>
      </c>
    </row>
    <row r="24401" spans="16:20" x14ac:dyDescent="0.3">
      <c r="P24401" t="s">
        <v>3566</v>
      </c>
      <c r="Q24401" t="s">
        <v>3567</v>
      </c>
      <c r="R24401" t="s">
        <v>68370</v>
      </c>
      <c r="S24401" t="s">
        <v>68371</v>
      </c>
      <c r="T24401" t="s">
        <v>68372</v>
      </c>
    </row>
    <row r="24402" spans="16:20" x14ac:dyDescent="0.3">
      <c r="P24402" t="s">
        <v>280</v>
      </c>
      <c r="Q24402" t="s">
        <v>3549</v>
      </c>
      <c r="R24402" t="s">
        <v>68373</v>
      </c>
      <c r="S24402" t="s">
        <v>1297</v>
      </c>
      <c r="T24402" t="s">
        <v>68374</v>
      </c>
    </row>
    <row r="24403" spans="16:20" x14ac:dyDescent="0.3">
      <c r="P24403" t="s">
        <v>280</v>
      </c>
      <c r="Q24403" t="s">
        <v>3549</v>
      </c>
      <c r="R24403" t="s">
        <v>68375</v>
      </c>
      <c r="S24403" t="s">
        <v>26388</v>
      </c>
      <c r="T24403" t="s">
        <v>68376</v>
      </c>
    </row>
    <row r="24404" spans="16:20" x14ac:dyDescent="0.3">
      <c r="P24404" t="s">
        <v>280</v>
      </c>
      <c r="Q24404" t="s">
        <v>3549</v>
      </c>
      <c r="R24404" t="s">
        <v>68377</v>
      </c>
      <c r="S24404" t="s">
        <v>982</v>
      </c>
      <c r="T24404" t="s">
        <v>68378</v>
      </c>
    </row>
    <row r="24405" spans="16:20" x14ac:dyDescent="0.3">
      <c r="P24405" t="s">
        <v>280</v>
      </c>
      <c r="Q24405" t="s">
        <v>3549</v>
      </c>
      <c r="R24405" t="s">
        <v>68379</v>
      </c>
      <c r="S24405" t="s">
        <v>27647</v>
      </c>
      <c r="T24405" t="s">
        <v>68380</v>
      </c>
    </row>
    <row r="24406" spans="16:20" x14ac:dyDescent="0.3">
      <c r="P24406" t="s">
        <v>280</v>
      </c>
      <c r="Q24406" t="s">
        <v>3549</v>
      </c>
      <c r="R24406" t="s">
        <v>68381</v>
      </c>
      <c r="S24406" t="s">
        <v>68382</v>
      </c>
      <c r="T24406" t="s">
        <v>68383</v>
      </c>
    </row>
    <row r="24407" spans="16:20" x14ac:dyDescent="0.3">
      <c r="P24407" t="s">
        <v>280</v>
      </c>
      <c r="Q24407" t="s">
        <v>3549</v>
      </c>
      <c r="R24407" t="s">
        <v>68384</v>
      </c>
      <c r="S24407" t="s">
        <v>68385</v>
      </c>
      <c r="T24407" t="s">
        <v>68386</v>
      </c>
    </row>
    <row r="24408" spans="16:20" x14ac:dyDescent="0.3">
      <c r="P24408" t="s">
        <v>280</v>
      </c>
      <c r="Q24408" t="s">
        <v>3549</v>
      </c>
      <c r="R24408" t="s">
        <v>68387</v>
      </c>
      <c r="S24408" t="s">
        <v>8621</v>
      </c>
      <c r="T24408" t="s">
        <v>68388</v>
      </c>
    </row>
    <row r="24409" spans="16:20" x14ac:dyDescent="0.3">
      <c r="P24409" t="s">
        <v>280</v>
      </c>
      <c r="Q24409" t="s">
        <v>3549</v>
      </c>
      <c r="R24409" t="s">
        <v>68389</v>
      </c>
      <c r="S24409" t="s">
        <v>68390</v>
      </c>
      <c r="T24409" t="s">
        <v>68391</v>
      </c>
    </row>
    <row r="24410" spans="16:20" x14ac:dyDescent="0.3">
      <c r="P24410" t="s">
        <v>280</v>
      </c>
      <c r="Q24410" t="s">
        <v>3549</v>
      </c>
      <c r="R24410" t="s">
        <v>68392</v>
      </c>
      <c r="S24410" t="s">
        <v>2919</v>
      </c>
      <c r="T24410" t="s">
        <v>68393</v>
      </c>
    </row>
    <row r="24411" spans="16:20" x14ac:dyDescent="0.3">
      <c r="P24411" t="s">
        <v>280</v>
      </c>
      <c r="Q24411" t="s">
        <v>3549</v>
      </c>
      <c r="R24411" t="s">
        <v>68394</v>
      </c>
      <c r="S24411" t="s">
        <v>14604</v>
      </c>
      <c r="T24411" t="s">
        <v>68395</v>
      </c>
    </row>
    <row r="24412" spans="16:20" x14ac:dyDescent="0.3">
      <c r="P24412" t="s">
        <v>280</v>
      </c>
      <c r="Q24412" t="s">
        <v>3549</v>
      </c>
      <c r="R24412" t="s">
        <v>68396</v>
      </c>
      <c r="S24412" t="s">
        <v>28611</v>
      </c>
      <c r="T24412" t="s">
        <v>68397</v>
      </c>
    </row>
    <row r="24413" spans="16:20" x14ac:dyDescent="0.3">
      <c r="P24413" t="s">
        <v>280</v>
      </c>
      <c r="Q24413" t="s">
        <v>3549</v>
      </c>
      <c r="R24413" t="s">
        <v>68398</v>
      </c>
      <c r="S24413" t="s">
        <v>1476</v>
      </c>
      <c r="T24413" t="s">
        <v>68399</v>
      </c>
    </row>
    <row r="24414" spans="16:20" x14ac:dyDescent="0.3">
      <c r="P24414" t="s">
        <v>280</v>
      </c>
      <c r="Q24414" t="s">
        <v>3549</v>
      </c>
      <c r="R24414" t="s">
        <v>68400</v>
      </c>
      <c r="S24414" t="s">
        <v>6152</v>
      </c>
      <c r="T24414" t="s">
        <v>68401</v>
      </c>
    </row>
    <row r="24415" spans="16:20" x14ac:dyDescent="0.3">
      <c r="P24415" t="s">
        <v>280</v>
      </c>
      <c r="Q24415" t="s">
        <v>3549</v>
      </c>
      <c r="R24415" t="s">
        <v>68402</v>
      </c>
      <c r="S24415" t="s">
        <v>544</v>
      </c>
      <c r="T24415" t="s">
        <v>68403</v>
      </c>
    </row>
    <row r="24416" spans="16:20" x14ac:dyDescent="0.3">
      <c r="P24416" t="s">
        <v>280</v>
      </c>
      <c r="Q24416" t="s">
        <v>3549</v>
      </c>
      <c r="R24416" t="s">
        <v>68404</v>
      </c>
      <c r="S24416" t="s">
        <v>19011</v>
      </c>
      <c r="T24416" t="s">
        <v>68405</v>
      </c>
    </row>
    <row r="24417" spans="16:20" x14ac:dyDescent="0.3">
      <c r="P24417" t="s">
        <v>280</v>
      </c>
      <c r="Q24417" t="s">
        <v>3549</v>
      </c>
      <c r="R24417" t="s">
        <v>68406</v>
      </c>
      <c r="S24417" t="s">
        <v>68407</v>
      </c>
      <c r="T24417" t="s">
        <v>68408</v>
      </c>
    </row>
    <row r="24418" spans="16:20" x14ac:dyDescent="0.3">
      <c r="P24418" t="s">
        <v>3537</v>
      </c>
      <c r="Q24418" t="s">
        <v>3538</v>
      </c>
      <c r="R24418" t="s">
        <v>68409</v>
      </c>
      <c r="S24418" t="s">
        <v>12101</v>
      </c>
      <c r="T24418" t="s">
        <v>68410</v>
      </c>
    </row>
    <row r="24419" spans="16:20" x14ac:dyDescent="0.3">
      <c r="P24419" t="s">
        <v>3537</v>
      </c>
      <c r="Q24419" t="s">
        <v>3538</v>
      </c>
      <c r="R24419" t="s">
        <v>68411</v>
      </c>
      <c r="S24419" t="s">
        <v>7494</v>
      </c>
      <c r="T24419" t="s">
        <v>68412</v>
      </c>
    </row>
    <row r="24420" spans="16:20" x14ac:dyDescent="0.3">
      <c r="P24420" t="s">
        <v>3537</v>
      </c>
      <c r="Q24420" t="s">
        <v>3538</v>
      </c>
      <c r="R24420" t="s">
        <v>68413</v>
      </c>
      <c r="S24420" t="s">
        <v>63802</v>
      </c>
      <c r="T24420" t="s">
        <v>68414</v>
      </c>
    </row>
    <row r="24421" spans="16:20" x14ac:dyDescent="0.3">
      <c r="P24421" t="s">
        <v>3537</v>
      </c>
      <c r="Q24421" t="s">
        <v>3538</v>
      </c>
      <c r="R24421" t="s">
        <v>68415</v>
      </c>
      <c r="S24421" t="s">
        <v>68416</v>
      </c>
      <c r="T24421" t="s">
        <v>68417</v>
      </c>
    </row>
    <row r="24422" spans="16:20" x14ac:dyDescent="0.3">
      <c r="P24422" t="s">
        <v>3537</v>
      </c>
      <c r="Q24422" t="s">
        <v>3538</v>
      </c>
      <c r="R24422" t="s">
        <v>68418</v>
      </c>
      <c r="S24422" t="s">
        <v>15404</v>
      </c>
      <c r="T24422" t="s">
        <v>68419</v>
      </c>
    </row>
    <row r="24423" spans="16:20" x14ac:dyDescent="0.3">
      <c r="P24423" t="s">
        <v>3537</v>
      </c>
      <c r="Q24423" t="s">
        <v>3538</v>
      </c>
      <c r="R24423" t="s">
        <v>68420</v>
      </c>
      <c r="S24423" t="s">
        <v>18787</v>
      </c>
      <c r="T24423" t="s">
        <v>68421</v>
      </c>
    </row>
    <row r="24424" spans="16:20" x14ac:dyDescent="0.3">
      <c r="P24424" t="s">
        <v>3537</v>
      </c>
      <c r="Q24424" t="s">
        <v>3538</v>
      </c>
      <c r="R24424" t="s">
        <v>68422</v>
      </c>
      <c r="S24424" t="s">
        <v>17169</v>
      </c>
      <c r="T24424" t="s">
        <v>68423</v>
      </c>
    </row>
    <row r="24425" spans="16:20" x14ac:dyDescent="0.3">
      <c r="P24425" t="s">
        <v>3537</v>
      </c>
      <c r="Q24425" t="s">
        <v>3538</v>
      </c>
      <c r="R24425" t="s">
        <v>68424</v>
      </c>
      <c r="S24425" t="s">
        <v>68425</v>
      </c>
      <c r="T24425" t="s">
        <v>68426</v>
      </c>
    </row>
    <row r="24426" spans="16:20" x14ac:dyDescent="0.3">
      <c r="P24426" t="s">
        <v>3537</v>
      </c>
      <c r="Q24426" t="s">
        <v>3538</v>
      </c>
      <c r="R24426" t="s">
        <v>68427</v>
      </c>
      <c r="S24426" t="s">
        <v>14035</v>
      </c>
      <c r="T24426" t="s">
        <v>68428</v>
      </c>
    </row>
    <row r="24427" spans="16:20" x14ac:dyDescent="0.3">
      <c r="P24427" t="s">
        <v>3537</v>
      </c>
      <c r="Q24427" t="s">
        <v>3538</v>
      </c>
      <c r="R24427" t="s">
        <v>68429</v>
      </c>
      <c r="S24427" t="s">
        <v>12753</v>
      </c>
      <c r="T24427" t="s">
        <v>68430</v>
      </c>
    </row>
    <row r="24428" spans="16:20" x14ac:dyDescent="0.3">
      <c r="P24428" t="s">
        <v>3582</v>
      </c>
      <c r="Q24428" t="s">
        <v>3583</v>
      </c>
      <c r="R24428" t="s">
        <v>68431</v>
      </c>
      <c r="S24428" t="s">
        <v>8252</v>
      </c>
      <c r="T24428" t="s">
        <v>68432</v>
      </c>
    </row>
    <row r="24429" spans="16:20" x14ac:dyDescent="0.3">
      <c r="P24429" t="s">
        <v>3582</v>
      </c>
      <c r="Q24429" t="s">
        <v>3583</v>
      </c>
      <c r="R24429" t="s">
        <v>68433</v>
      </c>
      <c r="S24429" t="s">
        <v>68434</v>
      </c>
      <c r="T24429" t="s">
        <v>68435</v>
      </c>
    </row>
    <row r="24430" spans="16:20" x14ac:dyDescent="0.3">
      <c r="P24430" t="s">
        <v>3582</v>
      </c>
      <c r="Q24430" t="s">
        <v>3583</v>
      </c>
      <c r="R24430" t="s">
        <v>68436</v>
      </c>
      <c r="S24430" t="s">
        <v>68437</v>
      </c>
      <c r="T24430" t="s">
        <v>68438</v>
      </c>
    </row>
    <row r="24431" spans="16:20" x14ac:dyDescent="0.3">
      <c r="P24431" t="s">
        <v>3582</v>
      </c>
      <c r="Q24431" t="s">
        <v>3583</v>
      </c>
      <c r="R24431" t="s">
        <v>68439</v>
      </c>
      <c r="S24431" t="s">
        <v>68440</v>
      </c>
      <c r="T24431" t="s">
        <v>68441</v>
      </c>
    </row>
    <row r="24432" spans="16:20" x14ac:dyDescent="0.3">
      <c r="P24432" t="s">
        <v>3582</v>
      </c>
      <c r="Q24432" t="s">
        <v>3583</v>
      </c>
      <c r="R24432" t="s">
        <v>68442</v>
      </c>
      <c r="S24432" t="s">
        <v>3585</v>
      </c>
      <c r="T24432" t="s">
        <v>68443</v>
      </c>
    </row>
    <row r="24433" spans="16:20" x14ac:dyDescent="0.3">
      <c r="P24433" t="s">
        <v>3582</v>
      </c>
      <c r="Q24433" t="s">
        <v>3583</v>
      </c>
      <c r="R24433" t="s">
        <v>68444</v>
      </c>
      <c r="S24433" t="s">
        <v>24327</v>
      </c>
      <c r="T24433" t="s">
        <v>68445</v>
      </c>
    </row>
    <row r="24434" spans="16:20" x14ac:dyDescent="0.3">
      <c r="P24434" t="s">
        <v>3582</v>
      </c>
      <c r="Q24434" t="s">
        <v>3583</v>
      </c>
      <c r="R24434" t="s">
        <v>68446</v>
      </c>
      <c r="S24434" t="s">
        <v>68447</v>
      </c>
      <c r="T24434" t="s">
        <v>68448</v>
      </c>
    </row>
    <row r="24435" spans="16:20" x14ac:dyDescent="0.3">
      <c r="P24435" t="s">
        <v>3582</v>
      </c>
      <c r="Q24435" t="s">
        <v>3583</v>
      </c>
      <c r="R24435" t="s">
        <v>68449</v>
      </c>
      <c r="S24435" t="s">
        <v>68450</v>
      </c>
      <c r="T24435" t="s">
        <v>68451</v>
      </c>
    </row>
    <row r="24436" spans="16:20" x14ac:dyDescent="0.3">
      <c r="P24436" t="s">
        <v>3272</v>
      </c>
      <c r="Q24436" t="s">
        <v>3273</v>
      </c>
      <c r="R24436" t="s">
        <v>68452</v>
      </c>
      <c r="S24436" t="s">
        <v>32543</v>
      </c>
      <c r="T24436" t="s">
        <v>68453</v>
      </c>
    </row>
    <row r="24437" spans="16:20" x14ac:dyDescent="0.3">
      <c r="P24437" t="s">
        <v>3272</v>
      </c>
      <c r="Q24437" t="s">
        <v>3273</v>
      </c>
      <c r="R24437" t="s">
        <v>68454</v>
      </c>
      <c r="S24437" t="s">
        <v>19068</v>
      </c>
      <c r="T24437" t="s">
        <v>68455</v>
      </c>
    </row>
    <row r="24438" spans="16:20" x14ac:dyDescent="0.3">
      <c r="P24438" t="s">
        <v>3272</v>
      </c>
      <c r="Q24438" t="s">
        <v>3273</v>
      </c>
      <c r="R24438" t="s">
        <v>68456</v>
      </c>
      <c r="S24438" t="s">
        <v>68457</v>
      </c>
      <c r="T24438" t="s">
        <v>68458</v>
      </c>
    </row>
    <row r="24439" spans="16:20" x14ac:dyDescent="0.3">
      <c r="P24439" t="s">
        <v>3272</v>
      </c>
      <c r="Q24439" t="s">
        <v>3273</v>
      </c>
      <c r="R24439" t="s">
        <v>68459</v>
      </c>
      <c r="S24439" t="s">
        <v>68460</v>
      </c>
      <c r="T24439" t="s">
        <v>68461</v>
      </c>
    </row>
    <row r="24440" spans="16:20" x14ac:dyDescent="0.3">
      <c r="P24440" t="s">
        <v>3272</v>
      </c>
      <c r="Q24440" t="s">
        <v>3273</v>
      </c>
      <c r="R24440" t="s">
        <v>68462</v>
      </c>
      <c r="S24440" t="s">
        <v>1755</v>
      </c>
      <c r="T24440" t="s">
        <v>68463</v>
      </c>
    </row>
    <row r="24441" spans="16:20" x14ac:dyDescent="0.3">
      <c r="P24441" t="s">
        <v>3272</v>
      </c>
      <c r="Q24441" t="s">
        <v>3273</v>
      </c>
      <c r="R24441" t="s">
        <v>68464</v>
      </c>
      <c r="S24441" t="s">
        <v>39178</v>
      </c>
      <c r="T24441" t="s">
        <v>68465</v>
      </c>
    </row>
    <row r="24442" spans="16:20" x14ac:dyDescent="0.3">
      <c r="P24442" t="s">
        <v>3272</v>
      </c>
      <c r="Q24442" t="s">
        <v>3273</v>
      </c>
      <c r="R24442" t="s">
        <v>68466</v>
      </c>
      <c r="S24442" t="s">
        <v>68467</v>
      </c>
      <c r="T24442" t="s">
        <v>68468</v>
      </c>
    </row>
    <row r="24443" spans="16:20" x14ac:dyDescent="0.3">
      <c r="P24443" t="s">
        <v>3272</v>
      </c>
      <c r="Q24443" t="s">
        <v>3273</v>
      </c>
      <c r="R24443" t="s">
        <v>68469</v>
      </c>
      <c r="S24443" t="s">
        <v>61847</v>
      </c>
      <c r="T24443" t="s">
        <v>68470</v>
      </c>
    </row>
    <row r="24444" spans="16:20" x14ac:dyDescent="0.3">
      <c r="P24444" t="s">
        <v>3278</v>
      </c>
      <c r="Q24444" t="s">
        <v>3279</v>
      </c>
      <c r="R24444" t="s">
        <v>68471</v>
      </c>
      <c r="S24444" t="s">
        <v>26041</v>
      </c>
      <c r="T24444" t="s">
        <v>68472</v>
      </c>
    </row>
    <row r="24445" spans="16:20" x14ac:dyDescent="0.3">
      <c r="P24445" t="s">
        <v>3278</v>
      </c>
      <c r="Q24445" t="s">
        <v>3279</v>
      </c>
      <c r="R24445" t="s">
        <v>68473</v>
      </c>
      <c r="S24445" t="s">
        <v>56147</v>
      </c>
      <c r="T24445" t="s">
        <v>68474</v>
      </c>
    </row>
    <row r="24446" spans="16:20" x14ac:dyDescent="0.3">
      <c r="P24446" t="s">
        <v>3278</v>
      </c>
      <c r="Q24446" t="s">
        <v>3279</v>
      </c>
      <c r="R24446" t="s">
        <v>68475</v>
      </c>
      <c r="S24446" t="s">
        <v>68476</v>
      </c>
      <c r="T24446" t="s">
        <v>68477</v>
      </c>
    </row>
    <row r="24447" spans="16:20" x14ac:dyDescent="0.3">
      <c r="P24447" t="s">
        <v>3278</v>
      </c>
      <c r="Q24447" t="s">
        <v>3279</v>
      </c>
      <c r="R24447" t="s">
        <v>68478</v>
      </c>
      <c r="S24447" t="s">
        <v>29655</v>
      </c>
      <c r="T24447" t="s">
        <v>68479</v>
      </c>
    </row>
    <row r="24448" spans="16:20" x14ac:dyDescent="0.3">
      <c r="P24448" t="s">
        <v>3278</v>
      </c>
      <c r="Q24448" t="s">
        <v>3279</v>
      </c>
      <c r="R24448" t="s">
        <v>68480</v>
      </c>
      <c r="S24448" t="s">
        <v>10332</v>
      </c>
      <c r="T24448" t="s">
        <v>68481</v>
      </c>
    </row>
    <row r="24449" spans="16:20" x14ac:dyDescent="0.3">
      <c r="P24449" t="s">
        <v>3278</v>
      </c>
      <c r="Q24449" t="s">
        <v>3279</v>
      </c>
      <c r="R24449" t="s">
        <v>68482</v>
      </c>
      <c r="S24449" t="s">
        <v>68483</v>
      </c>
      <c r="T24449" t="s">
        <v>68484</v>
      </c>
    </row>
    <row r="24450" spans="16:20" x14ac:dyDescent="0.3">
      <c r="P24450" t="s">
        <v>3278</v>
      </c>
      <c r="Q24450" t="s">
        <v>3279</v>
      </c>
      <c r="R24450" t="s">
        <v>68485</v>
      </c>
      <c r="S24450" t="s">
        <v>68486</v>
      </c>
      <c r="T24450" t="s">
        <v>68487</v>
      </c>
    </row>
    <row r="24451" spans="16:20" x14ac:dyDescent="0.3">
      <c r="P24451" t="s">
        <v>3278</v>
      </c>
      <c r="Q24451" t="s">
        <v>3279</v>
      </c>
      <c r="R24451" t="s">
        <v>68488</v>
      </c>
      <c r="S24451" t="s">
        <v>20782</v>
      </c>
      <c r="T24451" t="s">
        <v>68489</v>
      </c>
    </row>
    <row r="24452" spans="16:20" x14ac:dyDescent="0.3">
      <c r="P24452" t="s">
        <v>3278</v>
      </c>
      <c r="Q24452" t="s">
        <v>3279</v>
      </c>
      <c r="R24452" t="s">
        <v>68490</v>
      </c>
      <c r="S24452" t="s">
        <v>17169</v>
      </c>
      <c r="T24452" t="s">
        <v>68491</v>
      </c>
    </row>
    <row r="24453" spans="16:20" x14ac:dyDescent="0.3">
      <c r="P24453" t="s">
        <v>3278</v>
      </c>
      <c r="Q24453" t="s">
        <v>3279</v>
      </c>
      <c r="R24453" t="s">
        <v>68492</v>
      </c>
      <c r="S24453" t="s">
        <v>5136</v>
      </c>
      <c r="T24453" t="s">
        <v>68493</v>
      </c>
    </row>
    <row r="24454" spans="16:20" x14ac:dyDescent="0.3">
      <c r="P24454" t="s">
        <v>3278</v>
      </c>
      <c r="Q24454" t="s">
        <v>3279</v>
      </c>
      <c r="R24454" t="s">
        <v>68494</v>
      </c>
      <c r="S24454" t="s">
        <v>68495</v>
      </c>
      <c r="T24454" t="s">
        <v>68496</v>
      </c>
    </row>
    <row r="24455" spans="16:20" x14ac:dyDescent="0.3">
      <c r="P24455" t="s">
        <v>3278</v>
      </c>
      <c r="Q24455" t="s">
        <v>3279</v>
      </c>
      <c r="R24455" t="s">
        <v>68497</v>
      </c>
      <c r="S24455" t="s">
        <v>68498</v>
      </c>
      <c r="T24455" t="s">
        <v>68499</v>
      </c>
    </row>
    <row r="24456" spans="16:20" x14ac:dyDescent="0.3">
      <c r="P24456" t="s">
        <v>3278</v>
      </c>
      <c r="Q24456" t="s">
        <v>3279</v>
      </c>
      <c r="R24456" t="s">
        <v>68500</v>
      </c>
      <c r="S24456" t="s">
        <v>68501</v>
      </c>
      <c r="T24456" t="s">
        <v>68502</v>
      </c>
    </row>
    <row r="24457" spans="16:20" x14ac:dyDescent="0.3">
      <c r="P24457" t="s">
        <v>3278</v>
      </c>
      <c r="Q24457" t="s">
        <v>3279</v>
      </c>
      <c r="R24457" t="s">
        <v>68503</v>
      </c>
      <c r="S24457" t="s">
        <v>68504</v>
      </c>
      <c r="T24457" t="s">
        <v>68505</v>
      </c>
    </row>
    <row r="24458" spans="16:20" x14ac:dyDescent="0.3">
      <c r="P24458" t="s">
        <v>3278</v>
      </c>
      <c r="Q24458" t="s">
        <v>3279</v>
      </c>
      <c r="R24458" t="s">
        <v>68506</v>
      </c>
      <c r="S24458" t="s">
        <v>68507</v>
      </c>
      <c r="T24458" t="s">
        <v>68508</v>
      </c>
    </row>
    <row r="24459" spans="16:20" x14ac:dyDescent="0.3">
      <c r="P24459" t="s">
        <v>3278</v>
      </c>
      <c r="Q24459" t="s">
        <v>3279</v>
      </c>
      <c r="R24459" t="s">
        <v>68509</v>
      </c>
      <c r="S24459" t="s">
        <v>68510</v>
      </c>
      <c r="T24459" t="s">
        <v>68511</v>
      </c>
    </row>
    <row r="24460" spans="16:20" x14ac:dyDescent="0.3">
      <c r="P24460" t="s">
        <v>3278</v>
      </c>
      <c r="Q24460" t="s">
        <v>3279</v>
      </c>
      <c r="R24460" t="s">
        <v>68512</v>
      </c>
      <c r="S24460" t="s">
        <v>68513</v>
      </c>
      <c r="T24460" t="s">
        <v>68514</v>
      </c>
    </row>
    <row r="24461" spans="16:20" x14ac:dyDescent="0.3">
      <c r="P24461" t="s">
        <v>3278</v>
      </c>
      <c r="Q24461" t="s">
        <v>3279</v>
      </c>
      <c r="R24461" t="s">
        <v>68515</v>
      </c>
      <c r="S24461" t="s">
        <v>41539</v>
      </c>
      <c r="T24461" t="s">
        <v>68516</v>
      </c>
    </row>
    <row r="24462" spans="16:20" x14ac:dyDescent="0.3">
      <c r="P24462" t="s">
        <v>3278</v>
      </c>
      <c r="Q24462" t="s">
        <v>3279</v>
      </c>
      <c r="R24462" t="s">
        <v>68517</v>
      </c>
      <c r="S24462" t="s">
        <v>68518</v>
      </c>
      <c r="T24462" t="s">
        <v>68519</v>
      </c>
    </row>
    <row r="24463" spans="16:20" x14ac:dyDescent="0.3">
      <c r="P24463" t="s">
        <v>3278</v>
      </c>
      <c r="Q24463" t="s">
        <v>3279</v>
      </c>
      <c r="R24463" t="s">
        <v>68520</v>
      </c>
      <c r="S24463" t="s">
        <v>1216</v>
      </c>
      <c r="T24463" t="s">
        <v>68521</v>
      </c>
    </row>
    <row r="24464" spans="16:20" x14ac:dyDescent="0.3">
      <c r="P24464" t="s">
        <v>3278</v>
      </c>
      <c r="Q24464" t="s">
        <v>3279</v>
      </c>
      <c r="R24464" t="s">
        <v>68522</v>
      </c>
      <c r="S24464" t="s">
        <v>68523</v>
      </c>
      <c r="T24464" t="s">
        <v>68524</v>
      </c>
    </row>
    <row r="24465" spans="16:20" x14ac:dyDescent="0.3">
      <c r="P24465" t="s">
        <v>3278</v>
      </c>
      <c r="Q24465" t="s">
        <v>3279</v>
      </c>
      <c r="R24465" t="s">
        <v>68525</v>
      </c>
      <c r="S24465" t="s">
        <v>4571</v>
      </c>
      <c r="T24465" t="s">
        <v>68526</v>
      </c>
    </row>
    <row r="24466" spans="16:20" x14ac:dyDescent="0.3">
      <c r="P24466" t="s">
        <v>3278</v>
      </c>
      <c r="Q24466" t="s">
        <v>3279</v>
      </c>
      <c r="R24466" t="s">
        <v>68527</v>
      </c>
      <c r="S24466" t="s">
        <v>68528</v>
      </c>
      <c r="T24466" t="s">
        <v>68529</v>
      </c>
    </row>
    <row r="24467" spans="16:20" x14ac:dyDescent="0.3">
      <c r="P24467" t="s">
        <v>3266</v>
      </c>
      <c r="Q24467" t="s">
        <v>3267</v>
      </c>
      <c r="R24467" t="s">
        <v>68530</v>
      </c>
      <c r="S24467" t="s">
        <v>1297</v>
      </c>
      <c r="T24467" t="s">
        <v>68531</v>
      </c>
    </row>
    <row r="24468" spans="16:20" x14ac:dyDescent="0.3">
      <c r="P24468" t="s">
        <v>3266</v>
      </c>
      <c r="Q24468" t="s">
        <v>3267</v>
      </c>
      <c r="R24468" t="s">
        <v>68532</v>
      </c>
      <c r="S24468" t="s">
        <v>68533</v>
      </c>
      <c r="T24468" t="s">
        <v>68534</v>
      </c>
    </row>
    <row r="24469" spans="16:20" x14ac:dyDescent="0.3">
      <c r="P24469" t="s">
        <v>3266</v>
      </c>
      <c r="Q24469" t="s">
        <v>3267</v>
      </c>
      <c r="R24469" t="s">
        <v>68535</v>
      </c>
      <c r="S24469" t="s">
        <v>68536</v>
      </c>
      <c r="T24469" t="s">
        <v>68537</v>
      </c>
    </row>
    <row r="24470" spans="16:20" x14ac:dyDescent="0.3">
      <c r="P24470" t="s">
        <v>3266</v>
      </c>
      <c r="Q24470" t="s">
        <v>3267</v>
      </c>
      <c r="R24470" t="s">
        <v>68538</v>
      </c>
      <c r="S24470" t="s">
        <v>68539</v>
      </c>
      <c r="T24470" t="s">
        <v>68540</v>
      </c>
    </row>
    <row r="24471" spans="16:20" x14ac:dyDescent="0.3">
      <c r="P24471" t="s">
        <v>3266</v>
      </c>
      <c r="Q24471" t="s">
        <v>3267</v>
      </c>
      <c r="R24471" t="s">
        <v>68541</v>
      </c>
      <c r="S24471" t="s">
        <v>7994</v>
      </c>
      <c r="T24471" t="s">
        <v>68542</v>
      </c>
    </row>
    <row r="24472" spans="16:20" x14ac:dyDescent="0.3">
      <c r="P24472" t="s">
        <v>3266</v>
      </c>
      <c r="Q24472" t="s">
        <v>3267</v>
      </c>
      <c r="R24472" t="s">
        <v>68543</v>
      </c>
      <c r="S24472" t="s">
        <v>56147</v>
      </c>
      <c r="T24472" t="s">
        <v>68544</v>
      </c>
    </row>
    <row r="24473" spans="16:20" x14ac:dyDescent="0.3">
      <c r="P24473" t="s">
        <v>3266</v>
      </c>
      <c r="Q24473" t="s">
        <v>3267</v>
      </c>
      <c r="R24473" t="s">
        <v>68545</v>
      </c>
      <c r="S24473" t="s">
        <v>68546</v>
      </c>
      <c r="T24473" t="s">
        <v>68547</v>
      </c>
    </row>
    <row r="24474" spans="16:20" x14ac:dyDescent="0.3">
      <c r="P24474" t="s">
        <v>3266</v>
      </c>
      <c r="Q24474" t="s">
        <v>3267</v>
      </c>
      <c r="R24474" t="s">
        <v>68548</v>
      </c>
      <c r="S24474" t="s">
        <v>989</v>
      </c>
      <c r="T24474" t="s">
        <v>68549</v>
      </c>
    </row>
    <row r="24475" spans="16:20" x14ac:dyDescent="0.3">
      <c r="P24475" t="s">
        <v>3266</v>
      </c>
      <c r="Q24475" t="s">
        <v>3267</v>
      </c>
      <c r="R24475" t="s">
        <v>68550</v>
      </c>
      <c r="S24475" t="s">
        <v>68551</v>
      </c>
      <c r="T24475" t="s">
        <v>68552</v>
      </c>
    </row>
    <row r="24476" spans="16:20" x14ac:dyDescent="0.3">
      <c r="P24476" t="s">
        <v>3266</v>
      </c>
      <c r="Q24476" t="s">
        <v>3267</v>
      </c>
      <c r="R24476" t="s">
        <v>68553</v>
      </c>
      <c r="S24476" t="s">
        <v>68554</v>
      </c>
      <c r="T24476" t="s">
        <v>68555</v>
      </c>
    </row>
    <row r="24477" spans="16:20" x14ac:dyDescent="0.3">
      <c r="P24477" t="s">
        <v>3266</v>
      </c>
      <c r="Q24477" t="s">
        <v>3267</v>
      </c>
      <c r="R24477" t="s">
        <v>68556</v>
      </c>
      <c r="S24477" t="s">
        <v>28522</v>
      </c>
      <c r="T24477" t="s">
        <v>68557</v>
      </c>
    </row>
    <row r="24478" spans="16:20" x14ac:dyDescent="0.3">
      <c r="P24478" t="s">
        <v>3266</v>
      </c>
      <c r="Q24478" t="s">
        <v>3267</v>
      </c>
      <c r="R24478" t="s">
        <v>68558</v>
      </c>
      <c r="S24478" t="s">
        <v>68559</v>
      </c>
      <c r="T24478" t="s">
        <v>68560</v>
      </c>
    </row>
    <row r="24479" spans="16:20" x14ac:dyDescent="0.3">
      <c r="P24479" t="s">
        <v>3266</v>
      </c>
      <c r="Q24479" t="s">
        <v>3267</v>
      </c>
      <c r="R24479" t="s">
        <v>68561</v>
      </c>
      <c r="S24479" t="s">
        <v>68562</v>
      </c>
      <c r="T24479" t="s">
        <v>68563</v>
      </c>
    </row>
    <row r="24480" spans="16:20" x14ac:dyDescent="0.3">
      <c r="P24480" t="s">
        <v>3266</v>
      </c>
      <c r="Q24480" t="s">
        <v>3267</v>
      </c>
      <c r="R24480" t="s">
        <v>68564</v>
      </c>
      <c r="S24480" t="s">
        <v>2718</v>
      </c>
      <c r="T24480" t="s">
        <v>68565</v>
      </c>
    </row>
    <row r="24481" spans="16:20" x14ac:dyDescent="0.3">
      <c r="P24481" t="s">
        <v>3266</v>
      </c>
      <c r="Q24481" t="s">
        <v>3267</v>
      </c>
      <c r="R24481" t="s">
        <v>68566</v>
      </c>
      <c r="S24481" t="s">
        <v>12300</v>
      </c>
      <c r="T24481" t="s">
        <v>68567</v>
      </c>
    </row>
    <row r="24482" spans="16:20" x14ac:dyDescent="0.3">
      <c r="P24482" t="s">
        <v>3266</v>
      </c>
      <c r="Q24482" t="s">
        <v>3267</v>
      </c>
      <c r="R24482" t="s">
        <v>68568</v>
      </c>
      <c r="S24482" t="s">
        <v>68569</v>
      </c>
      <c r="T24482" t="s">
        <v>68570</v>
      </c>
    </row>
    <row r="24483" spans="16:20" x14ac:dyDescent="0.3">
      <c r="P24483" t="s">
        <v>3266</v>
      </c>
      <c r="Q24483" t="s">
        <v>3267</v>
      </c>
      <c r="R24483" t="s">
        <v>68571</v>
      </c>
      <c r="S24483" t="s">
        <v>1032</v>
      </c>
      <c r="T24483" t="s">
        <v>68572</v>
      </c>
    </row>
    <row r="24484" spans="16:20" x14ac:dyDescent="0.3">
      <c r="P24484" t="s">
        <v>3266</v>
      </c>
      <c r="Q24484" t="s">
        <v>3267</v>
      </c>
      <c r="R24484" t="s">
        <v>68573</v>
      </c>
      <c r="S24484" t="s">
        <v>68574</v>
      </c>
      <c r="T24484" t="s">
        <v>68575</v>
      </c>
    </row>
    <row r="24485" spans="16:20" x14ac:dyDescent="0.3">
      <c r="P24485" t="s">
        <v>3266</v>
      </c>
      <c r="Q24485" t="s">
        <v>3267</v>
      </c>
      <c r="R24485" t="s">
        <v>68576</v>
      </c>
      <c r="S24485" t="s">
        <v>28408</v>
      </c>
      <c r="T24485" t="s">
        <v>68577</v>
      </c>
    </row>
    <row r="24486" spans="16:20" x14ac:dyDescent="0.3">
      <c r="P24486" t="s">
        <v>3266</v>
      </c>
      <c r="Q24486" t="s">
        <v>3267</v>
      </c>
      <c r="R24486" t="s">
        <v>68578</v>
      </c>
      <c r="S24486" t="s">
        <v>68579</v>
      </c>
      <c r="T24486" t="s">
        <v>68580</v>
      </c>
    </row>
    <row r="24487" spans="16:20" x14ac:dyDescent="0.3">
      <c r="P24487" t="s">
        <v>3266</v>
      </c>
      <c r="Q24487" t="s">
        <v>3267</v>
      </c>
      <c r="R24487" t="s">
        <v>68581</v>
      </c>
      <c r="S24487" t="s">
        <v>68582</v>
      </c>
      <c r="T24487" t="s">
        <v>68583</v>
      </c>
    </row>
    <row r="24488" spans="16:20" x14ac:dyDescent="0.3">
      <c r="P24488" t="s">
        <v>3266</v>
      </c>
      <c r="Q24488" t="s">
        <v>3267</v>
      </c>
      <c r="R24488" t="s">
        <v>68584</v>
      </c>
      <c r="S24488" t="s">
        <v>68585</v>
      </c>
      <c r="T24488" t="s">
        <v>68586</v>
      </c>
    </row>
    <row r="24489" spans="16:20" x14ac:dyDescent="0.3">
      <c r="P24489" t="s">
        <v>3266</v>
      </c>
      <c r="Q24489" t="s">
        <v>3267</v>
      </c>
      <c r="R24489" t="s">
        <v>68587</v>
      </c>
      <c r="S24489" t="s">
        <v>68588</v>
      </c>
      <c r="T24489" t="s">
        <v>68589</v>
      </c>
    </row>
    <row r="24490" spans="16:20" x14ac:dyDescent="0.3">
      <c r="P24490" t="s">
        <v>3266</v>
      </c>
      <c r="Q24490" t="s">
        <v>3267</v>
      </c>
      <c r="R24490" t="s">
        <v>68590</v>
      </c>
      <c r="S24490" t="s">
        <v>68591</v>
      </c>
      <c r="T24490" t="s">
        <v>68592</v>
      </c>
    </row>
    <row r="24491" spans="16:20" x14ac:dyDescent="0.3">
      <c r="P24491" t="s">
        <v>3266</v>
      </c>
      <c r="Q24491" t="s">
        <v>3267</v>
      </c>
      <c r="R24491" t="s">
        <v>68593</v>
      </c>
      <c r="S24491" t="s">
        <v>30500</v>
      </c>
      <c r="T24491" t="s">
        <v>68594</v>
      </c>
    </row>
    <row r="24492" spans="16:20" x14ac:dyDescent="0.3">
      <c r="P24492" t="s">
        <v>3266</v>
      </c>
      <c r="Q24492" t="s">
        <v>3267</v>
      </c>
      <c r="R24492" t="s">
        <v>68595</v>
      </c>
      <c r="S24492" t="s">
        <v>61149</v>
      </c>
      <c r="T24492" t="s">
        <v>68596</v>
      </c>
    </row>
    <row r="24493" spans="16:20" x14ac:dyDescent="0.3">
      <c r="P24493" t="s">
        <v>3266</v>
      </c>
      <c r="Q24493" t="s">
        <v>3267</v>
      </c>
      <c r="R24493" t="s">
        <v>68597</v>
      </c>
      <c r="S24493" t="s">
        <v>8034</v>
      </c>
      <c r="T24493" t="s">
        <v>68598</v>
      </c>
    </row>
    <row r="24494" spans="16:20" x14ac:dyDescent="0.3">
      <c r="P24494" t="s">
        <v>3266</v>
      </c>
      <c r="Q24494" t="s">
        <v>3267</v>
      </c>
      <c r="R24494" t="s">
        <v>68599</v>
      </c>
      <c r="S24494" t="s">
        <v>68600</v>
      </c>
      <c r="T24494" t="s">
        <v>68601</v>
      </c>
    </row>
    <row r="24495" spans="16:20" x14ac:dyDescent="0.3">
      <c r="P24495" t="s">
        <v>3266</v>
      </c>
      <c r="Q24495" t="s">
        <v>3267</v>
      </c>
      <c r="R24495" t="s">
        <v>68602</v>
      </c>
      <c r="S24495" t="s">
        <v>68603</v>
      </c>
      <c r="T24495" t="s">
        <v>68604</v>
      </c>
    </row>
    <row r="24496" spans="16:20" x14ac:dyDescent="0.3">
      <c r="P24496" t="s">
        <v>3266</v>
      </c>
      <c r="Q24496" t="s">
        <v>3267</v>
      </c>
      <c r="R24496" t="s">
        <v>68605</v>
      </c>
      <c r="S24496" t="s">
        <v>68606</v>
      </c>
      <c r="T24496" t="s">
        <v>68607</v>
      </c>
    </row>
    <row r="24497" spans="16:20" x14ac:dyDescent="0.3">
      <c r="P24497" t="s">
        <v>3266</v>
      </c>
      <c r="Q24497" t="s">
        <v>3267</v>
      </c>
      <c r="R24497" t="s">
        <v>68608</v>
      </c>
      <c r="S24497" t="s">
        <v>3414</v>
      </c>
      <c r="T24497" t="s">
        <v>68609</v>
      </c>
    </row>
    <row r="24498" spans="16:20" x14ac:dyDescent="0.3">
      <c r="P24498" t="s">
        <v>3266</v>
      </c>
      <c r="Q24498" t="s">
        <v>3267</v>
      </c>
      <c r="R24498" t="s">
        <v>68610</v>
      </c>
      <c r="S24498" t="s">
        <v>68611</v>
      </c>
      <c r="T24498" t="s">
        <v>68612</v>
      </c>
    </row>
    <row r="24499" spans="16:20" x14ac:dyDescent="0.3">
      <c r="P24499" t="s">
        <v>3266</v>
      </c>
      <c r="Q24499" t="s">
        <v>3267</v>
      </c>
      <c r="R24499" t="s">
        <v>68613</v>
      </c>
      <c r="S24499" t="s">
        <v>68614</v>
      </c>
      <c r="T24499" t="s">
        <v>68615</v>
      </c>
    </row>
    <row r="24500" spans="16:20" x14ac:dyDescent="0.3">
      <c r="P24500" t="s">
        <v>3266</v>
      </c>
      <c r="Q24500" t="s">
        <v>3267</v>
      </c>
      <c r="R24500" t="s">
        <v>68616</v>
      </c>
      <c r="S24500" t="s">
        <v>68617</v>
      </c>
      <c r="T24500" t="s">
        <v>68618</v>
      </c>
    </row>
    <row r="24501" spans="16:20" x14ac:dyDescent="0.3">
      <c r="P24501" t="s">
        <v>3266</v>
      </c>
      <c r="Q24501" t="s">
        <v>3267</v>
      </c>
      <c r="R24501" t="s">
        <v>68619</v>
      </c>
      <c r="S24501" t="s">
        <v>1860</v>
      </c>
      <c r="T24501" t="s">
        <v>68620</v>
      </c>
    </row>
    <row r="24502" spans="16:20" x14ac:dyDescent="0.3">
      <c r="P24502" t="s">
        <v>3266</v>
      </c>
      <c r="Q24502" t="s">
        <v>3267</v>
      </c>
      <c r="R24502" t="s">
        <v>68621</v>
      </c>
      <c r="S24502" t="s">
        <v>2507</v>
      </c>
      <c r="T24502" t="s">
        <v>68622</v>
      </c>
    </row>
    <row r="24503" spans="16:20" x14ac:dyDescent="0.3">
      <c r="P24503" t="s">
        <v>3266</v>
      </c>
      <c r="Q24503" t="s">
        <v>3267</v>
      </c>
      <c r="R24503" t="s">
        <v>68623</v>
      </c>
      <c r="S24503" t="s">
        <v>6587</v>
      </c>
      <c r="T24503" t="s">
        <v>68624</v>
      </c>
    </row>
    <row r="24504" spans="16:20" x14ac:dyDescent="0.3">
      <c r="P24504" t="s">
        <v>3266</v>
      </c>
      <c r="Q24504" t="s">
        <v>3267</v>
      </c>
      <c r="R24504" t="s">
        <v>68625</v>
      </c>
      <c r="S24504" t="s">
        <v>68626</v>
      </c>
      <c r="T24504" t="s">
        <v>68627</v>
      </c>
    </row>
    <row r="24505" spans="16:20" x14ac:dyDescent="0.3">
      <c r="P24505" t="s">
        <v>3266</v>
      </c>
      <c r="Q24505" t="s">
        <v>3267</v>
      </c>
      <c r="R24505" t="s">
        <v>68628</v>
      </c>
      <c r="S24505" t="s">
        <v>40263</v>
      </c>
      <c r="T24505" t="s">
        <v>68629</v>
      </c>
    </row>
    <row r="24506" spans="16:20" x14ac:dyDescent="0.3">
      <c r="P24506" t="s">
        <v>3266</v>
      </c>
      <c r="Q24506" t="s">
        <v>3267</v>
      </c>
      <c r="R24506" t="s">
        <v>68630</v>
      </c>
      <c r="S24506" t="s">
        <v>68631</v>
      </c>
      <c r="T24506" t="s">
        <v>68632</v>
      </c>
    </row>
    <row r="24507" spans="16:20" x14ac:dyDescent="0.3">
      <c r="P24507" t="s">
        <v>3266</v>
      </c>
      <c r="Q24507" t="s">
        <v>3267</v>
      </c>
      <c r="R24507" t="s">
        <v>68633</v>
      </c>
      <c r="S24507" t="s">
        <v>68634</v>
      </c>
      <c r="T24507" t="s">
        <v>68635</v>
      </c>
    </row>
    <row r="24508" spans="16:20" x14ac:dyDescent="0.3">
      <c r="P24508" t="s">
        <v>3266</v>
      </c>
      <c r="Q24508" t="s">
        <v>3267</v>
      </c>
      <c r="R24508" t="s">
        <v>68636</v>
      </c>
      <c r="S24508" t="s">
        <v>68637</v>
      </c>
      <c r="T24508" t="s">
        <v>68638</v>
      </c>
    </row>
    <row r="24509" spans="16:20" x14ac:dyDescent="0.3">
      <c r="P24509" t="s">
        <v>3266</v>
      </c>
      <c r="Q24509" t="s">
        <v>3267</v>
      </c>
      <c r="R24509" t="s">
        <v>68639</v>
      </c>
      <c r="S24509" t="s">
        <v>68640</v>
      </c>
      <c r="T24509" t="s">
        <v>68641</v>
      </c>
    </row>
    <row r="24510" spans="16:20" x14ac:dyDescent="0.3">
      <c r="P24510" t="s">
        <v>3266</v>
      </c>
      <c r="Q24510" t="s">
        <v>3267</v>
      </c>
      <c r="R24510" t="s">
        <v>68642</v>
      </c>
      <c r="S24510" t="s">
        <v>1896</v>
      </c>
      <c r="T24510" t="s">
        <v>68643</v>
      </c>
    </row>
    <row r="24511" spans="16:20" x14ac:dyDescent="0.3">
      <c r="P24511" t="s">
        <v>3266</v>
      </c>
      <c r="Q24511" t="s">
        <v>3267</v>
      </c>
      <c r="R24511" t="s">
        <v>68644</v>
      </c>
      <c r="S24511" t="s">
        <v>68645</v>
      </c>
      <c r="T24511" t="s">
        <v>68646</v>
      </c>
    </row>
    <row r="24512" spans="16:20" x14ac:dyDescent="0.3">
      <c r="P24512" t="s">
        <v>3266</v>
      </c>
      <c r="Q24512" t="s">
        <v>3267</v>
      </c>
      <c r="R24512" t="s">
        <v>68647</v>
      </c>
      <c r="S24512" t="s">
        <v>68648</v>
      </c>
      <c r="T24512" t="s">
        <v>68649</v>
      </c>
    </row>
    <row r="24513" spans="16:20" x14ac:dyDescent="0.3">
      <c r="P24513" t="s">
        <v>3266</v>
      </c>
      <c r="Q24513" t="s">
        <v>3267</v>
      </c>
      <c r="R24513" t="s">
        <v>68650</v>
      </c>
      <c r="S24513" t="s">
        <v>61171</v>
      </c>
      <c r="T24513" t="s">
        <v>68651</v>
      </c>
    </row>
    <row r="24514" spans="16:20" x14ac:dyDescent="0.3">
      <c r="P24514" t="s">
        <v>3266</v>
      </c>
      <c r="Q24514" t="s">
        <v>3267</v>
      </c>
      <c r="R24514" t="s">
        <v>68652</v>
      </c>
      <c r="S24514" t="s">
        <v>68653</v>
      </c>
      <c r="T24514" t="s">
        <v>68654</v>
      </c>
    </row>
    <row r="24515" spans="16:20" x14ac:dyDescent="0.3">
      <c r="P24515" t="s">
        <v>3266</v>
      </c>
      <c r="Q24515" t="s">
        <v>3267</v>
      </c>
      <c r="R24515" t="s">
        <v>68655</v>
      </c>
      <c r="S24515" t="s">
        <v>10613</v>
      </c>
      <c r="T24515" t="s">
        <v>68656</v>
      </c>
    </row>
    <row r="24516" spans="16:20" x14ac:dyDescent="0.3">
      <c r="P24516" t="s">
        <v>3266</v>
      </c>
      <c r="Q24516" t="s">
        <v>3267</v>
      </c>
      <c r="R24516" t="s">
        <v>68657</v>
      </c>
      <c r="S24516" t="s">
        <v>68658</v>
      </c>
      <c r="T24516" t="s">
        <v>68659</v>
      </c>
    </row>
    <row r="24517" spans="16:20" x14ac:dyDescent="0.3">
      <c r="P24517" t="s">
        <v>3266</v>
      </c>
      <c r="Q24517" t="s">
        <v>3267</v>
      </c>
      <c r="R24517" t="s">
        <v>68660</v>
      </c>
      <c r="S24517" t="s">
        <v>61557</v>
      </c>
      <c r="T24517" t="s">
        <v>68661</v>
      </c>
    </row>
    <row r="24518" spans="16:20" x14ac:dyDescent="0.3">
      <c r="P24518" t="s">
        <v>3341</v>
      </c>
      <c r="Q24518" t="s">
        <v>3342</v>
      </c>
      <c r="R24518" t="s">
        <v>68662</v>
      </c>
      <c r="S24518" t="s">
        <v>68663</v>
      </c>
      <c r="T24518" t="s">
        <v>68664</v>
      </c>
    </row>
    <row r="24519" spans="16:20" x14ac:dyDescent="0.3">
      <c r="P24519" t="s">
        <v>3341</v>
      </c>
      <c r="Q24519" t="s">
        <v>3342</v>
      </c>
      <c r="R24519" t="s">
        <v>68665</v>
      </c>
      <c r="S24519" t="s">
        <v>68666</v>
      </c>
      <c r="T24519" t="s">
        <v>68667</v>
      </c>
    </row>
    <row r="24520" spans="16:20" x14ac:dyDescent="0.3">
      <c r="P24520" t="s">
        <v>3341</v>
      </c>
      <c r="Q24520" t="s">
        <v>3342</v>
      </c>
      <c r="R24520" t="s">
        <v>68668</v>
      </c>
      <c r="S24520" t="s">
        <v>58009</v>
      </c>
      <c r="T24520" t="s">
        <v>68669</v>
      </c>
    </row>
    <row r="24521" spans="16:20" x14ac:dyDescent="0.3">
      <c r="P24521" t="s">
        <v>3341</v>
      </c>
      <c r="Q24521" t="s">
        <v>3342</v>
      </c>
      <c r="R24521" t="s">
        <v>68670</v>
      </c>
      <c r="S24521" t="s">
        <v>68671</v>
      </c>
      <c r="T24521" t="s">
        <v>68672</v>
      </c>
    </row>
    <row r="24522" spans="16:20" x14ac:dyDescent="0.3">
      <c r="P24522" t="s">
        <v>3341</v>
      </c>
      <c r="Q24522" t="s">
        <v>3342</v>
      </c>
      <c r="R24522" t="s">
        <v>68673</v>
      </c>
      <c r="S24522" t="s">
        <v>68674</v>
      </c>
      <c r="T24522" t="s">
        <v>68675</v>
      </c>
    </row>
    <row r="24523" spans="16:20" x14ac:dyDescent="0.3">
      <c r="P24523" t="s">
        <v>3341</v>
      </c>
      <c r="Q24523" t="s">
        <v>3342</v>
      </c>
      <c r="R24523" t="s">
        <v>68676</v>
      </c>
      <c r="S24523" t="s">
        <v>68677</v>
      </c>
      <c r="T24523" t="s">
        <v>68678</v>
      </c>
    </row>
    <row r="24524" spans="16:20" x14ac:dyDescent="0.3">
      <c r="P24524" t="s">
        <v>3341</v>
      </c>
      <c r="Q24524" t="s">
        <v>3342</v>
      </c>
      <c r="R24524" t="s">
        <v>68679</v>
      </c>
      <c r="S24524" t="s">
        <v>68680</v>
      </c>
      <c r="T24524" t="s">
        <v>68681</v>
      </c>
    </row>
    <row r="24525" spans="16:20" x14ac:dyDescent="0.3">
      <c r="P24525" t="s">
        <v>3341</v>
      </c>
      <c r="Q24525" t="s">
        <v>3342</v>
      </c>
      <c r="R24525" t="s">
        <v>68682</v>
      </c>
      <c r="S24525" t="s">
        <v>68683</v>
      </c>
      <c r="T24525" t="s">
        <v>68684</v>
      </c>
    </row>
    <row r="24526" spans="16:20" x14ac:dyDescent="0.3">
      <c r="P24526" t="s">
        <v>3341</v>
      </c>
      <c r="Q24526" t="s">
        <v>3342</v>
      </c>
      <c r="R24526" t="s">
        <v>68685</v>
      </c>
      <c r="S24526" t="s">
        <v>62190</v>
      </c>
      <c r="T24526" t="s">
        <v>68686</v>
      </c>
    </row>
    <row r="24527" spans="16:20" x14ac:dyDescent="0.3">
      <c r="P24527" t="s">
        <v>3341</v>
      </c>
      <c r="Q24527" t="s">
        <v>3342</v>
      </c>
      <c r="R24527" t="s">
        <v>68687</v>
      </c>
      <c r="S24527" t="s">
        <v>28095</v>
      </c>
      <c r="T24527" t="s">
        <v>68688</v>
      </c>
    </row>
    <row r="24528" spans="16:20" x14ac:dyDescent="0.3">
      <c r="P24528" t="s">
        <v>3341</v>
      </c>
      <c r="Q24528" t="s">
        <v>3342</v>
      </c>
      <c r="R24528" t="s">
        <v>68689</v>
      </c>
      <c r="S24528" t="s">
        <v>68690</v>
      </c>
      <c r="T24528" t="s">
        <v>68691</v>
      </c>
    </row>
    <row r="24529" spans="16:20" x14ac:dyDescent="0.3">
      <c r="P24529" t="s">
        <v>3341</v>
      </c>
      <c r="Q24529" t="s">
        <v>3342</v>
      </c>
      <c r="R24529" t="s">
        <v>68692</v>
      </c>
      <c r="S24529" t="s">
        <v>68693</v>
      </c>
      <c r="T24529" t="s">
        <v>68694</v>
      </c>
    </row>
    <row r="24530" spans="16:20" x14ac:dyDescent="0.3">
      <c r="P24530" t="s">
        <v>3341</v>
      </c>
      <c r="Q24530" t="s">
        <v>3342</v>
      </c>
      <c r="R24530" t="s">
        <v>68695</v>
      </c>
      <c r="S24530" t="s">
        <v>68696</v>
      </c>
      <c r="T24530" t="s">
        <v>68697</v>
      </c>
    </row>
    <row r="24531" spans="16:20" x14ac:dyDescent="0.3">
      <c r="P24531" t="s">
        <v>3341</v>
      </c>
      <c r="Q24531" t="s">
        <v>3342</v>
      </c>
      <c r="R24531" t="s">
        <v>68698</v>
      </c>
      <c r="S24531" t="s">
        <v>9494</v>
      </c>
      <c r="T24531" t="s">
        <v>68699</v>
      </c>
    </row>
    <row r="24532" spans="16:20" x14ac:dyDescent="0.3">
      <c r="P24532" t="s">
        <v>3341</v>
      </c>
      <c r="Q24532" t="s">
        <v>3342</v>
      </c>
      <c r="R24532" t="s">
        <v>68700</v>
      </c>
      <c r="S24532" t="s">
        <v>68701</v>
      </c>
      <c r="T24532" t="s">
        <v>68702</v>
      </c>
    </row>
    <row r="24533" spans="16:20" x14ac:dyDescent="0.3">
      <c r="P24533" t="s">
        <v>3341</v>
      </c>
      <c r="Q24533" t="s">
        <v>3342</v>
      </c>
      <c r="R24533" t="s">
        <v>68703</v>
      </c>
      <c r="S24533" t="s">
        <v>68704</v>
      </c>
      <c r="T24533" t="s">
        <v>68705</v>
      </c>
    </row>
    <row r="24534" spans="16:20" x14ac:dyDescent="0.3">
      <c r="P24534" t="s">
        <v>3341</v>
      </c>
      <c r="Q24534" t="s">
        <v>3342</v>
      </c>
      <c r="R24534" t="s">
        <v>68706</v>
      </c>
      <c r="S24534" t="s">
        <v>6581</v>
      </c>
      <c r="T24534" t="s">
        <v>68707</v>
      </c>
    </row>
    <row r="24535" spans="16:20" x14ac:dyDescent="0.3">
      <c r="P24535" t="s">
        <v>3341</v>
      </c>
      <c r="Q24535" t="s">
        <v>3342</v>
      </c>
      <c r="R24535" t="s">
        <v>68708</v>
      </c>
      <c r="S24535" t="s">
        <v>68709</v>
      </c>
      <c r="T24535" t="s">
        <v>68710</v>
      </c>
    </row>
    <row r="24536" spans="16:20" x14ac:dyDescent="0.3">
      <c r="P24536" t="s">
        <v>3341</v>
      </c>
      <c r="Q24536" t="s">
        <v>3342</v>
      </c>
      <c r="R24536" t="s">
        <v>68711</v>
      </c>
      <c r="S24536" t="s">
        <v>6164</v>
      </c>
      <c r="T24536" t="s">
        <v>68712</v>
      </c>
    </row>
    <row r="24537" spans="16:20" x14ac:dyDescent="0.3">
      <c r="P24537" t="s">
        <v>3341</v>
      </c>
      <c r="Q24537" t="s">
        <v>3342</v>
      </c>
      <c r="R24537" t="s">
        <v>68713</v>
      </c>
      <c r="S24537" t="s">
        <v>68714</v>
      </c>
      <c r="T24537" t="s">
        <v>68715</v>
      </c>
    </row>
    <row r="24538" spans="16:20" x14ac:dyDescent="0.3">
      <c r="P24538" t="s">
        <v>3341</v>
      </c>
      <c r="Q24538" t="s">
        <v>3342</v>
      </c>
      <c r="R24538" t="s">
        <v>68716</v>
      </c>
      <c r="S24538" t="s">
        <v>29841</v>
      </c>
      <c r="T24538" t="s">
        <v>68717</v>
      </c>
    </row>
    <row r="24539" spans="16:20" x14ac:dyDescent="0.3">
      <c r="P24539" t="s">
        <v>3341</v>
      </c>
      <c r="Q24539" t="s">
        <v>3342</v>
      </c>
      <c r="R24539" t="s">
        <v>68718</v>
      </c>
      <c r="S24539" t="s">
        <v>68719</v>
      </c>
      <c r="T24539" t="s">
        <v>68720</v>
      </c>
    </row>
    <row r="24540" spans="16:20" x14ac:dyDescent="0.3">
      <c r="P24540" t="s">
        <v>3341</v>
      </c>
      <c r="Q24540" t="s">
        <v>3342</v>
      </c>
      <c r="R24540" t="s">
        <v>68721</v>
      </c>
      <c r="S24540" t="s">
        <v>68722</v>
      </c>
      <c r="T24540" t="s">
        <v>68723</v>
      </c>
    </row>
    <row r="24541" spans="16:20" x14ac:dyDescent="0.3">
      <c r="P24541" t="s">
        <v>3335</v>
      </c>
      <c r="Q24541" t="s">
        <v>3336</v>
      </c>
      <c r="R24541" t="s">
        <v>68724</v>
      </c>
      <c r="S24541" t="s">
        <v>61916</v>
      </c>
      <c r="T24541" t="s">
        <v>68725</v>
      </c>
    </row>
    <row r="24542" spans="16:20" x14ac:dyDescent="0.3">
      <c r="P24542" t="s">
        <v>3335</v>
      </c>
      <c r="Q24542" t="s">
        <v>3336</v>
      </c>
      <c r="R24542" t="s">
        <v>68726</v>
      </c>
      <c r="S24542" t="s">
        <v>3895</v>
      </c>
      <c r="T24542" t="s">
        <v>68727</v>
      </c>
    </row>
    <row r="24543" spans="16:20" x14ac:dyDescent="0.3">
      <c r="P24543" t="s">
        <v>3335</v>
      </c>
      <c r="Q24543" t="s">
        <v>3336</v>
      </c>
      <c r="R24543" t="s">
        <v>68728</v>
      </c>
      <c r="S24543" t="s">
        <v>68729</v>
      </c>
      <c r="T24543" t="s">
        <v>68730</v>
      </c>
    </row>
    <row r="24544" spans="16:20" x14ac:dyDescent="0.3">
      <c r="P24544" t="s">
        <v>3335</v>
      </c>
      <c r="Q24544" t="s">
        <v>3336</v>
      </c>
      <c r="R24544" t="s">
        <v>68731</v>
      </c>
      <c r="S24544" t="s">
        <v>61924</v>
      </c>
      <c r="T24544" t="s">
        <v>68732</v>
      </c>
    </row>
    <row r="24545" spans="16:20" x14ac:dyDescent="0.3">
      <c r="P24545" t="s">
        <v>3335</v>
      </c>
      <c r="Q24545" t="s">
        <v>3336</v>
      </c>
      <c r="R24545" t="s">
        <v>68733</v>
      </c>
      <c r="S24545" t="s">
        <v>68734</v>
      </c>
      <c r="T24545" t="s">
        <v>68735</v>
      </c>
    </row>
    <row r="24546" spans="16:20" x14ac:dyDescent="0.3">
      <c r="P24546" t="s">
        <v>3335</v>
      </c>
      <c r="Q24546" t="s">
        <v>3336</v>
      </c>
      <c r="R24546" t="s">
        <v>68736</v>
      </c>
      <c r="S24546" t="s">
        <v>68737</v>
      </c>
      <c r="T24546" t="s">
        <v>68738</v>
      </c>
    </row>
    <row r="24547" spans="16:20" x14ac:dyDescent="0.3">
      <c r="P24547" t="s">
        <v>3335</v>
      </c>
      <c r="Q24547" t="s">
        <v>3336</v>
      </c>
      <c r="R24547" t="s">
        <v>68739</v>
      </c>
      <c r="S24547" t="s">
        <v>68740</v>
      </c>
      <c r="T24547" t="s">
        <v>68741</v>
      </c>
    </row>
    <row r="24548" spans="16:20" x14ac:dyDescent="0.3">
      <c r="P24548" t="s">
        <v>3335</v>
      </c>
      <c r="Q24548" t="s">
        <v>3336</v>
      </c>
      <c r="R24548" t="s">
        <v>68742</v>
      </c>
      <c r="S24548" t="s">
        <v>5136</v>
      </c>
      <c r="T24548" t="s">
        <v>68743</v>
      </c>
    </row>
    <row r="24549" spans="16:20" x14ac:dyDescent="0.3">
      <c r="P24549" t="s">
        <v>3335</v>
      </c>
      <c r="Q24549" t="s">
        <v>3336</v>
      </c>
      <c r="R24549" t="s">
        <v>68744</v>
      </c>
      <c r="S24549" t="s">
        <v>3183</v>
      </c>
      <c r="T24549" t="s">
        <v>68745</v>
      </c>
    </row>
    <row r="24550" spans="16:20" x14ac:dyDescent="0.3">
      <c r="P24550" t="s">
        <v>3335</v>
      </c>
      <c r="Q24550" t="s">
        <v>3336</v>
      </c>
      <c r="R24550" t="s">
        <v>68746</v>
      </c>
      <c r="S24550" t="s">
        <v>9934</v>
      </c>
      <c r="T24550" t="s">
        <v>68747</v>
      </c>
    </row>
    <row r="24551" spans="16:20" x14ac:dyDescent="0.3">
      <c r="P24551" t="s">
        <v>3335</v>
      </c>
      <c r="Q24551" t="s">
        <v>3336</v>
      </c>
      <c r="R24551" t="s">
        <v>68748</v>
      </c>
      <c r="S24551" t="s">
        <v>24707</v>
      </c>
      <c r="T24551" t="s">
        <v>68749</v>
      </c>
    </row>
    <row r="24552" spans="16:20" x14ac:dyDescent="0.3">
      <c r="P24552" t="s">
        <v>3335</v>
      </c>
      <c r="Q24552" t="s">
        <v>3336</v>
      </c>
      <c r="R24552" t="s">
        <v>68750</v>
      </c>
      <c r="S24552" t="s">
        <v>60986</v>
      </c>
      <c r="T24552" t="s">
        <v>68751</v>
      </c>
    </row>
    <row r="24553" spans="16:20" x14ac:dyDescent="0.3">
      <c r="P24553" t="s">
        <v>3335</v>
      </c>
      <c r="Q24553" t="s">
        <v>3336</v>
      </c>
      <c r="R24553" t="s">
        <v>68752</v>
      </c>
      <c r="S24553" t="s">
        <v>6633</v>
      </c>
      <c r="T24553" t="s">
        <v>68753</v>
      </c>
    </row>
    <row r="24554" spans="16:20" x14ac:dyDescent="0.3">
      <c r="P24554" t="s">
        <v>3335</v>
      </c>
      <c r="Q24554" t="s">
        <v>3336</v>
      </c>
      <c r="R24554" t="s">
        <v>68754</v>
      </c>
      <c r="S24554" t="s">
        <v>68755</v>
      </c>
      <c r="T24554" t="s">
        <v>68756</v>
      </c>
    </row>
    <row r="24555" spans="16:20" x14ac:dyDescent="0.3">
      <c r="P24555" t="s">
        <v>3284</v>
      </c>
      <c r="Q24555" t="s">
        <v>3285</v>
      </c>
      <c r="R24555" t="s">
        <v>68757</v>
      </c>
      <c r="S24555" t="s">
        <v>68758</v>
      </c>
      <c r="T24555" t="s">
        <v>68759</v>
      </c>
    </row>
    <row r="24556" spans="16:20" x14ac:dyDescent="0.3">
      <c r="P24556" t="s">
        <v>3284</v>
      </c>
      <c r="Q24556" t="s">
        <v>3285</v>
      </c>
      <c r="R24556" t="s">
        <v>68760</v>
      </c>
      <c r="S24556" t="s">
        <v>2303</v>
      </c>
      <c r="T24556" t="s">
        <v>68761</v>
      </c>
    </row>
    <row r="24557" spans="16:20" x14ac:dyDescent="0.3">
      <c r="P24557" t="s">
        <v>3284</v>
      </c>
      <c r="Q24557" t="s">
        <v>3285</v>
      </c>
      <c r="R24557" t="s">
        <v>68762</v>
      </c>
      <c r="S24557" t="s">
        <v>669</v>
      </c>
      <c r="T24557" t="s">
        <v>68763</v>
      </c>
    </row>
    <row r="24558" spans="16:20" x14ac:dyDescent="0.3">
      <c r="P24558" t="s">
        <v>3284</v>
      </c>
      <c r="Q24558" t="s">
        <v>3285</v>
      </c>
      <c r="R24558" t="s">
        <v>68764</v>
      </c>
      <c r="S24558" t="s">
        <v>68765</v>
      </c>
      <c r="T24558" t="s">
        <v>68766</v>
      </c>
    </row>
    <row r="24559" spans="16:20" x14ac:dyDescent="0.3">
      <c r="P24559" t="s">
        <v>3284</v>
      </c>
      <c r="Q24559" t="s">
        <v>3285</v>
      </c>
      <c r="R24559" t="s">
        <v>68767</v>
      </c>
      <c r="S24559" t="s">
        <v>53908</v>
      </c>
      <c r="T24559" t="s">
        <v>68768</v>
      </c>
    </row>
    <row r="24560" spans="16:20" x14ac:dyDescent="0.3">
      <c r="P24560" t="s">
        <v>3284</v>
      </c>
      <c r="Q24560" t="s">
        <v>3285</v>
      </c>
      <c r="R24560" t="s">
        <v>68769</v>
      </c>
      <c r="S24560" t="s">
        <v>68770</v>
      </c>
      <c r="T24560" t="s">
        <v>68771</v>
      </c>
    </row>
    <row r="24561" spans="16:20" x14ac:dyDescent="0.3">
      <c r="P24561" t="s">
        <v>3284</v>
      </c>
      <c r="Q24561" t="s">
        <v>3285</v>
      </c>
      <c r="R24561" t="s">
        <v>68772</v>
      </c>
      <c r="S24561" t="s">
        <v>68773</v>
      </c>
      <c r="T24561" t="s">
        <v>68774</v>
      </c>
    </row>
    <row r="24562" spans="16:20" x14ac:dyDescent="0.3">
      <c r="P24562" t="s">
        <v>3284</v>
      </c>
      <c r="Q24562" t="s">
        <v>3285</v>
      </c>
      <c r="R24562" t="s">
        <v>68775</v>
      </c>
      <c r="S24562" t="s">
        <v>6892</v>
      </c>
      <c r="T24562" t="s">
        <v>68776</v>
      </c>
    </row>
    <row r="24563" spans="16:20" x14ac:dyDescent="0.3">
      <c r="P24563" t="s">
        <v>3284</v>
      </c>
      <c r="Q24563" t="s">
        <v>3285</v>
      </c>
      <c r="R24563" t="s">
        <v>68777</v>
      </c>
      <c r="S24563" t="s">
        <v>68778</v>
      </c>
      <c r="T24563" t="s">
        <v>68779</v>
      </c>
    </row>
    <row r="24564" spans="16:20" x14ac:dyDescent="0.3">
      <c r="P24564" t="s">
        <v>3284</v>
      </c>
      <c r="Q24564" t="s">
        <v>3285</v>
      </c>
      <c r="R24564" t="s">
        <v>68780</v>
      </c>
      <c r="S24564" t="s">
        <v>32042</v>
      </c>
      <c r="T24564" t="s">
        <v>68781</v>
      </c>
    </row>
    <row r="24565" spans="16:20" x14ac:dyDescent="0.3">
      <c r="P24565" t="s">
        <v>3284</v>
      </c>
      <c r="Q24565" t="s">
        <v>3285</v>
      </c>
      <c r="R24565" t="s">
        <v>68782</v>
      </c>
      <c r="S24565" t="s">
        <v>68783</v>
      </c>
      <c r="T24565" t="s">
        <v>68784</v>
      </c>
    </row>
    <row r="24566" spans="16:20" x14ac:dyDescent="0.3">
      <c r="P24566" t="s">
        <v>3284</v>
      </c>
      <c r="Q24566" t="s">
        <v>3285</v>
      </c>
      <c r="R24566" t="s">
        <v>68785</v>
      </c>
      <c r="S24566" t="s">
        <v>32479</v>
      </c>
      <c r="T24566" t="s">
        <v>68786</v>
      </c>
    </row>
    <row r="24567" spans="16:20" x14ac:dyDescent="0.3">
      <c r="P24567" t="s">
        <v>3284</v>
      </c>
      <c r="Q24567" t="s">
        <v>3285</v>
      </c>
      <c r="R24567" t="s">
        <v>68787</v>
      </c>
      <c r="S24567" t="s">
        <v>68788</v>
      </c>
      <c r="T24567" t="s">
        <v>68789</v>
      </c>
    </row>
    <row r="24568" spans="16:20" x14ac:dyDescent="0.3">
      <c r="P24568" t="s">
        <v>2261</v>
      </c>
      <c r="Q24568" t="s">
        <v>3290</v>
      </c>
      <c r="R24568" t="s">
        <v>68790</v>
      </c>
      <c r="S24568" t="s">
        <v>61733</v>
      </c>
      <c r="T24568" t="s">
        <v>68791</v>
      </c>
    </row>
    <row r="24569" spans="16:20" x14ac:dyDescent="0.3">
      <c r="P24569" t="s">
        <v>2261</v>
      </c>
      <c r="Q24569" t="s">
        <v>3290</v>
      </c>
      <c r="R24569" t="s">
        <v>68792</v>
      </c>
      <c r="S24569" t="s">
        <v>68793</v>
      </c>
      <c r="T24569" t="s">
        <v>68794</v>
      </c>
    </row>
    <row r="24570" spans="16:20" x14ac:dyDescent="0.3">
      <c r="P24570" t="s">
        <v>2261</v>
      </c>
      <c r="Q24570" t="s">
        <v>3290</v>
      </c>
      <c r="R24570" t="s">
        <v>68795</v>
      </c>
      <c r="S24570" t="s">
        <v>54939</v>
      </c>
      <c r="T24570" t="s">
        <v>68796</v>
      </c>
    </row>
    <row r="24571" spans="16:20" x14ac:dyDescent="0.3">
      <c r="P24571" t="s">
        <v>2261</v>
      </c>
      <c r="Q24571" t="s">
        <v>3290</v>
      </c>
      <c r="R24571" t="s">
        <v>68797</v>
      </c>
      <c r="S24571" t="s">
        <v>68798</v>
      </c>
      <c r="T24571" t="s">
        <v>68799</v>
      </c>
    </row>
    <row r="24572" spans="16:20" x14ac:dyDescent="0.3">
      <c r="P24572" t="s">
        <v>2261</v>
      </c>
      <c r="Q24572" t="s">
        <v>3290</v>
      </c>
      <c r="R24572" t="s">
        <v>68800</v>
      </c>
      <c r="S24572" t="s">
        <v>68801</v>
      </c>
      <c r="T24572" t="s">
        <v>68802</v>
      </c>
    </row>
    <row r="24573" spans="16:20" x14ac:dyDescent="0.3">
      <c r="P24573" t="s">
        <v>2261</v>
      </c>
      <c r="Q24573" t="s">
        <v>3290</v>
      </c>
      <c r="R24573" t="s">
        <v>68803</v>
      </c>
      <c r="S24573" t="s">
        <v>20779</v>
      </c>
      <c r="T24573" t="s">
        <v>68804</v>
      </c>
    </row>
    <row r="24574" spans="16:20" x14ac:dyDescent="0.3">
      <c r="P24574" t="s">
        <v>2261</v>
      </c>
      <c r="Q24574" t="s">
        <v>3290</v>
      </c>
      <c r="R24574" t="s">
        <v>68805</v>
      </c>
      <c r="S24574" t="s">
        <v>3557</v>
      </c>
      <c r="T24574" t="s">
        <v>68806</v>
      </c>
    </row>
    <row r="24575" spans="16:20" x14ac:dyDescent="0.3">
      <c r="P24575" t="s">
        <v>2261</v>
      </c>
      <c r="Q24575" t="s">
        <v>3290</v>
      </c>
      <c r="R24575" t="s">
        <v>68807</v>
      </c>
      <c r="S24575" t="s">
        <v>68808</v>
      </c>
      <c r="T24575" t="s">
        <v>68809</v>
      </c>
    </row>
    <row r="24576" spans="16:20" x14ac:dyDescent="0.3">
      <c r="P24576" t="s">
        <v>2261</v>
      </c>
      <c r="Q24576" t="s">
        <v>3290</v>
      </c>
      <c r="R24576" t="s">
        <v>68810</v>
      </c>
      <c r="S24576" t="s">
        <v>68811</v>
      </c>
      <c r="T24576" t="s">
        <v>68812</v>
      </c>
    </row>
    <row r="24577" spans="16:20" x14ac:dyDescent="0.3">
      <c r="P24577" t="s">
        <v>2261</v>
      </c>
      <c r="Q24577" t="s">
        <v>3290</v>
      </c>
      <c r="R24577" t="s">
        <v>68813</v>
      </c>
      <c r="S24577" t="s">
        <v>6359</v>
      </c>
      <c r="T24577" t="s">
        <v>68814</v>
      </c>
    </row>
    <row r="24578" spans="16:20" x14ac:dyDescent="0.3">
      <c r="P24578" t="s">
        <v>2261</v>
      </c>
      <c r="Q24578" t="s">
        <v>3290</v>
      </c>
      <c r="R24578" t="s">
        <v>68815</v>
      </c>
      <c r="S24578" t="s">
        <v>7906</v>
      </c>
      <c r="T24578" t="s">
        <v>68816</v>
      </c>
    </row>
    <row r="24579" spans="16:20" x14ac:dyDescent="0.3">
      <c r="P24579" t="s">
        <v>2261</v>
      </c>
      <c r="Q24579" t="s">
        <v>3290</v>
      </c>
      <c r="R24579" t="s">
        <v>68817</v>
      </c>
      <c r="S24579" t="s">
        <v>68818</v>
      </c>
      <c r="T24579" t="s">
        <v>68819</v>
      </c>
    </row>
    <row r="24580" spans="16:20" x14ac:dyDescent="0.3">
      <c r="P24580" t="s">
        <v>2261</v>
      </c>
      <c r="Q24580" t="s">
        <v>3290</v>
      </c>
      <c r="R24580" t="s">
        <v>68820</v>
      </c>
      <c r="S24580" t="s">
        <v>68821</v>
      </c>
      <c r="T24580" t="s">
        <v>68822</v>
      </c>
    </row>
    <row r="24581" spans="16:20" x14ac:dyDescent="0.3">
      <c r="P24581" t="s">
        <v>3295</v>
      </c>
      <c r="Q24581" t="s">
        <v>3296</v>
      </c>
      <c r="R24581" t="s">
        <v>68823</v>
      </c>
      <c r="S24581" t="s">
        <v>68824</v>
      </c>
      <c r="T24581" t="s">
        <v>68825</v>
      </c>
    </row>
    <row r="24582" spans="16:20" x14ac:dyDescent="0.3">
      <c r="P24582" t="s">
        <v>3295</v>
      </c>
      <c r="Q24582" t="s">
        <v>3296</v>
      </c>
      <c r="R24582" t="s">
        <v>68826</v>
      </c>
      <c r="S24582" t="s">
        <v>4510</v>
      </c>
      <c r="T24582" t="s">
        <v>68827</v>
      </c>
    </row>
    <row r="24583" spans="16:20" x14ac:dyDescent="0.3">
      <c r="P24583" t="s">
        <v>3295</v>
      </c>
      <c r="Q24583" t="s">
        <v>3296</v>
      </c>
      <c r="R24583" t="s">
        <v>68828</v>
      </c>
      <c r="S24583" t="s">
        <v>68829</v>
      </c>
      <c r="T24583" t="s">
        <v>68830</v>
      </c>
    </row>
    <row r="24584" spans="16:20" x14ac:dyDescent="0.3">
      <c r="P24584" t="s">
        <v>3295</v>
      </c>
      <c r="Q24584" t="s">
        <v>3296</v>
      </c>
      <c r="R24584" t="s">
        <v>68831</v>
      </c>
      <c r="S24584" t="s">
        <v>468</v>
      </c>
      <c r="T24584" t="s">
        <v>68832</v>
      </c>
    </row>
    <row r="24585" spans="16:20" x14ac:dyDescent="0.3">
      <c r="P24585" t="s">
        <v>3295</v>
      </c>
      <c r="Q24585" t="s">
        <v>3296</v>
      </c>
      <c r="R24585" t="s">
        <v>68833</v>
      </c>
      <c r="S24585" t="s">
        <v>68834</v>
      </c>
      <c r="T24585" t="s">
        <v>68835</v>
      </c>
    </row>
    <row r="24586" spans="16:20" x14ac:dyDescent="0.3">
      <c r="P24586" t="s">
        <v>3295</v>
      </c>
      <c r="Q24586" t="s">
        <v>3296</v>
      </c>
      <c r="R24586" t="s">
        <v>68836</v>
      </c>
      <c r="S24586" t="s">
        <v>68837</v>
      </c>
      <c r="T24586" t="s">
        <v>68838</v>
      </c>
    </row>
    <row r="24587" spans="16:20" x14ac:dyDescent="0.3">
      <c r="P24587" t="s">
        <v>3295</v>
      </c>
      <c r="Q24587" t="s">
        <v>3296</v>
      </c>
      <c r="R24587" t="s">
        <v>68839</v>
      </c>
      <c r="S24587" t="s">
        <v>68840</v>
      </c>
      <c r="T24587" t="s">
        <v>68841</v>
      </c>
    </row>
    <row r="24588" spans="16:20" x14ac:dyDescent="0.3">
      <c r="P24588" t="s">
        <v>3295</v>
      </c>
      <c r="Q24588" t="s">
        <v>3296</v>
      </c>
      <c r="R24588" t="s">
        <v>68842</v>
      </c>
      <c r="S24588" t="s">
        <v>68843</v>
      </c>
      <c r="T24588" t="s">
        <v>68844</v>
      </c>
    </row>
    <row r="24589" spans="16:20" x14ac:dyDescent="0.3">
      <c r="P24589" t="s">
        <v>3301</v>
      </c>
      <c r="Q24589" t="s">
        <v>3302</v>
      </c>
      <c r="R24589" t="s">
        <v>68845</v>
      </c>
      <c r="S24589" t="s">
        <v>68546</v>
      </c>
      <c r="T24589" t="s">
        <v>68846</v>
      </c>
    </row>
    <row r="24590" spans="16:20" x14ac:dyDescent="0.3">
      <c r="P24590" t="s">
        <v>3301</v>
      </c>
      <c r="Q24590" t="s">
        <v>3302</v>
      </c>
      <c r="R24590" t="s">
        <v>68847</v>
      </c>
      <c r="S24590" t="s">
        <v>22036</v>
      </c>
      <c r="T24590" t="s">
        <v>68848</v>
      </c>
    </row>
    <row r="24591" spans="16:20" x14ac:dyDescent="0.3">
      <c r="P24591" t="s">
        <v>3301</v>
      </c>
      <c r="Q24591" t="s">
        <v>3302</v>
      </c>
      <c r="R24591" t="s">
        <v>68849</v>
      </c>
      <c r="S24591" t="s">
        <v>68850</v>
      </c>
      <c r="T24591" t="s">
        <v>68851</v>
      </c>
    </row>
    <row r="24592" spans="16:20" x14ac:dyDescent="0.3">
      <c r="P24592" t="s">
        <v>3301</v>
      </c>
      <c r="Q24592" t="s">
        <v>3302</v>
      </c>
      <c r="R24592" t="s">
        <v>68852</v>
      </c>
      <c r="S24592" t="s">
        <v>21274</v>
      </c>
      <c r="T24592" t="s">
        <v>68853</v>
      </c>
    </row>
    <row r="24593" spans="16:20" x14ac:dyDescent="0.3">
      <c r="P24593" t="s">
        <v>3301</v>
      </c>
      <c r="Q24593" t="s">
        <v>3302</v>
      </c>
      <c r="R24593" t="s">
        <v>68854</v>
      </c>
      <c r="S24593" t="s">
        <v>68855</v>
      </c>
      <c r="T24593" t="s">
        <v>68856</v>
      </c>
    </row>
    <row r="24594" spans="16:20" x14ac:dyDescent="0.3">
      <c r="P24594" t="s">
        <v>3301</v>
      </c>
      <c r="Q24594" t="s">
        <v>3302</v>
      </c>
      <c r="R24594" t="s">
        <v>68857</v>
      </c>
      <c r="S24594" t="s">
        <v>68858</v>
      </c>
      <c r="T24594" t="s">
        <v>68859</v>
      </c>
    </row>
    <row r="24595" spans="16:20" x14ac:dyDescent="0.3">
      <c r="P24595" t="s">
        <v>3301</v>
      </c>
      <c r="Q24595" t="s">
        <v>3302</v>
      </c>
      <c r="R24595" t="s">
        <v>68860</v>
      </c>
      <c r="S24595" t="s">
        <v>68861</v>
      </c>
      <c r="T24595" t="s">
        <v>68862</v>
      </c>
    </row>
    <row r="24596" spans="16:20" x14ac:dyDescent="0.3">
      <c r="P24596" t="s">
        <v>3301</v>
      </c>
      <c r="Q24596" t="s">
        <v>3302</v>
      </c>
      <c r="R24596" t="s">
        <v>68863</v>
      </c>
      <c r="S24596" t="s">
        <v>68864</v>
      </c>
      <c r="T24596" t="s">
        <v>68865</v>
      </c>
    </row>
    <row r="24597" spans="16:20" x14ac:dyDescent="0.3">
      <c r="P24597" t="s">
        <v>3301</v>
      </c>
      <c r="Q24597" t="s">
        <v>3302</v>
      </c>
      <c r="R24597" t="s">
        <v>68866</v>
      </c>
      <c r="S24597" t="s">
        <v>68867</v>
      </c>
      <c r="T24597" t="s">
        <v>68868</v>
      </c>
    </row>
    <row r="24598" spans="16:20" x14ac:dyDescent="0.3">
      <c r="P24598" t="s">
        <v>3301</v>
      </c>
      <c r="Q24598" t="s">
        <v>3302</v>
      </c>
      <c r="R24598" t="s">
        <v>68869</v>
      </c>
      <c r="S24598" t="s">
        <v>68870</v>
      </c>
      <c r="T24598" t="s">
        <v>68871</v>
      </c>
    </row>
    <row r="24599" spans="16:20" x14ac:dyDescent="0.3">
      <c r="P24599" t="s">
        <v>3301</v>
      </c>
      <c r="Q24599" t="s">
        <v>3302</v>
      </c>
      <c r="R24599" t="s">
        <v>68872</v>
      </c>
      <c r="S24599" t="s">
        <v>68873</v>
      </c>
      <c r="T24599" t="s">
        <v>68874</v>
      </c>
    </row>
    <row r="24600" spans="16:20" x14ac:dyDescent="0.3">
      <c r="P24600" t="s">
        <v>3301</v>
      </c>
      <c r="Q24600" t="s">
        <v>3302</v>
      </c>
      <c r="R24600" t="s">
        <v>68875</v>
      </c>
      <c r="S24600" t="s">
        <v>68876</v>
      </c>
      <c r="T24600" t="s">
        <v>68877</v>
      </c>
    </row>
    <row r="24601" spans="16:20" x14ac:dyDescent="0.3">
      <c r="P24601" t="s">
        <v>3301</v>
      </c>
      <c r="Q24601" t="s">
        <v>3302</v>
      </c>
      <c r="R24601" t="s">
        <v>68878</v>
      </c>
      <c r="S24601" t="s">
        <v>10142</v>
      </c>
      <c r="T24601" t="s">
        <v>68879</v>
      </c>
    </row>
    <row r="24602" spans="16:20" x14ac:dyDescent="0.3">
      <c r="P24602" t="s">
        <v>3301</v>
      </c>
      <c r="Q24602" t="s">
        <v>3302</v>
      </c>
      <c r="R24602" t="s">
        <v>68880</v>
      </c>
      <c r="S24602" t="s">
        <v>65929</v>
      </c>
      <c r="T24602" t="s">
        <v>68881</v>
      </c>
    </row>
    <row r="24603" spans="16:20" x14ac:dyDescent="0.3">
      <c r="P24603" t="s">
        <v>3301</v>
      </c>
      <c r="Q24603" t="s">
        <v>3302</v>
      </c>
      <c r="R24603" t="s">
        <v>68882</v>
      </c>
      <c r="S24603" t="s">
        <v>20496</v>
      </c>
      <c r="T24603" t="s">
        <v>68883</v>
      </c>
    </row>
    <row r="24604" spans="16:20" x14ac:dyDescent="0.3">
      <c r="P24604" t="s">
        <v>3301</v>
      </c>
      <c r="Q24604" t="s">
        <v>3302</v>
      </c>
      <c r="R24604" t="s">
        <v>68884</v>
      </c>
      <c r="S24604" t="s">
        <v>68885</v>
      </c>
      <c r="T24604" t="s">
        <v>68886</v>
      </c>
    </row>
    <row r="24605" spans="16:20" x14ac:dyDescent="0.3">
      <c r="P24605" t="s">
        <v>3301</v>
      </c>
      <c r="Q24605" t="s">
        <v>3302</v>
      </c>
      <c r="R24605" t="s">
        <v>68887</v>
      </c>
      <c r="S24605" t="s">
        <v>68888</v>
      </c>
      <c r="T24605" t="s">
        <v>68889</v>
      </c>
    </row>
    <row r="24606" spans="16:20" x14ac:dyDescent="0.3">
      <c r="P24606" t="s">
        <v>3301</v>
      </c>
      <c r="Q24606" t="s">
        <v>3302</v>
      </c>
      <c r="R24606" t="s">
        <v>68890</v>
      </c>
      <c r="S24606" t="s">
        <v>14653</v>
      </c>
      <c r="T24606" t="s">
        <v>68891</v>
      </c>
    </row>
    <row r="24607" spans="16:20" x14ac:dyDescent="0.3">
      <c r="P24607" t="s">
        <v>3307</v>
      </c>
      <c r="Q24607" t="s">
        <v>3308</v>
      </c>
      <c r="R24607" t="s">
        <v>68892</v>
      </c>
      <c r="S24607" t="s">
        <v>1297</v>
      </c>
      <c r="T24607" t="s">
        <v>68893</v>
      </c>
    </row>
    <row r="24608" spans="16:20" x14ac:dyDescent="0.3">
      <c r="P24608" t="s">
        <v>3307</v>
      </c>
      <c r="Q24608" t="s">
        <v>3308</v>
      </c>
      <c r="R24608" t="s">
        <v>68894</v>
      </c>
      <c r="S24608" t="s">
        <v>1934</v>
      </c>
      <c r="T24608" t="s">
        <v>68895</v>
      </c>
    </row>
    <row r="24609" spans="16:20" x14ac:dyDescent="0.3">
      <c r="P24609" t="s">
        <v>3307</v>
      </c>
      <c r="Q24609" t="s">
        <v>3308</v>
      </c>
      <c r="R24609" t="s">
        <v>68896</v>
      </c>
      <c r="S24609" t="s">
        <v>1625</v>
      </c>
      <c r="T24609" t="s">
        <v>68897</v>
      </c>
    </row>
    <row r="24610" spans="16:20" x14ac:dyDescent="0.3">
      <c r="P24610" t="s">
        <v>3307</v>
      </c>
      <c r="Q24610" t="s">
        <v>3308</v>
      </c>
      <c r="R24610" t="s">
        <v>68898</v>
      </c>
      <c r="S24610" t="s">
        <v>3263</v>
      </c>
      <c r="T24610" t="s">
        <v>68899</v>
      </c>
    </row>
    <row r="24611" spans="16:20" x14ac:dyDescent="0.3">
      <c r="P24611" t="s">
        <v>3307</v>
      </c>
      <c r="Q24611" t="s">
        <v>3308</v>
      </c>
      <c r="R24611" t="s">
        <v>68900</v>
      </c>
      <c r="S24611" t="s">
        <v>35408</v>
      </c>
      <c r="T24611" t="s">
        <v>68901</v>
      </c>
    </row>
    <row r="24612" spans="16:20" x14ac:dyDescent="0.3">
      <c r="P24612" t="s">
        <v>3307</v>
      </c>
      <c r="Q24612" t="s">
        <v>3308</v>
      </c>
      <c r="R24612" t="s">
        <v>68902</v>
      </c>
      <c r="S24612" t="s">
        <v>68903</v>
      </c>
      <c r="T24612" t="s">
        <v>68904</v>
      </c>
    </row>
    <row r="24613" spans="16:20" x14ac:dyDescent="0.3">
      <c r="P24613" t="s">
        <v>3307</v>
      </c>
      <c r="Q24613" t="s">
        <v>3308</v>
      </c>
      <c r="R24613" t="s">
        <v>68905</v>
      </c>
      <c r="S24613" t="s">
        <v>68906</v>
      </c>
      <c r="T24613" t="s">
        <v>68907</v>
      </c>
    </row>
    <row r="24614" spans="16:20" x14ac:dyDescent="0.3">
      <c r="P24614" t="s">
        <v>3307</v>
      </c>
      <c r="Q24614" t="s">
        <v>3308</v>
      </c>
      <c r="R24614" t="s">
        <v>68908</v>
      </c>
      <c r="S24614" t="s">
        <v>68909</v>
      </c>
      <c r="T24614" t="s">
        <v>68910</v>
      </c>
    </row>
    <row r="24615" spans="16:20" x14ac:dyDescent="0.3">
      <c r="P24615" t="s">
        <v>3307</v>
      </c>
      <c r="Q24615" t="s">
        <v>3308</v>
      </c>
      <c r="R24615" t="s">
        <v>68911</v>
      </c>
      <c r="S24615" t="s">
        <v>61856</v>
      </c>
      <c r="T24615" t="s">
        <v>68912</v>
      </c>
    </row>
    <row r="24616" spans="16:20" x14ac:dyDescent="0.3">
      <c r="P24616" t="s">
        <v>3307</v>
      </c>
      <c r="Q24616" t="s">
        <v>3308</v>
      </c>
      <c r="R24616" t="s">
        <v>68913</v>
      </c>
      <c r="S24616" t="s">
        <v>28075</v>
      </c>
      <c r="T24616" t="s">
        <v>68914</v>
      </c>
    </row>
    <row r="24617" spans="16:20" x14ac:dyDescent="0.3">
      <c r="P24617" t="s">
        <v>3307</v>
      </c>
      <c r="Q24617" t="s">
        <v>3308</v>
      </c>
      <c r="R24617" t="s">
        <v>68915</v>
      </c>
      <c r="S24617" t="s">
        <v>4382</v>
      </c>
      <c r="T24617" t="s">
        <v>68916</v>
      </c>
    </row>
    <row r="24618" spans="16:20" x14ac:dyDescent="0.3">
      <c r="P24618" t="s">
        <v>3307</v>
      </c>
      <c r="Q24618" t="s">
        <v>3308</v>
      </c>
      <c r="R24618" t="s">
        <v>68917</v>
      </c>
      <c r="S24618" t="s">
        <v>68918</v>
      </c>
      <c r="T24618" t="s">
        <v>68919</v>
      </c>
    </row>
    <row r="24619" spans="16:20" x14ac:dyDescent="0.3">
      <c r="P24619" t="s">
        <v>3307</v>
      </c>
      <c r="Q24619" t="s">
        <v>3308</v>
      </c>
      <c r="R24619" t="s">
        <v>68920</v>
      </c>
      <c r="S24619" t="s">
        <v>68921</v>
      </c>
      <c r="T24619" t="s">
        <v>68922</v>
      </c>
    </row>
    <row r="24620" spans="16:20" x14ac:dyDescent="0.3">
      <c r="P24620" t="s">
        <v>3307</v>
      </c>
      <c r="Q24620" t="s">
        <v>3308</v>
      </c>
      <c r="R24620" t="s">
        <v>68923</v>
      </c>
      <c r="S24620" t="s">
        <v>1542</v>
      </c>
      <c r="T24620" t="s">
        <v>68924</v>
      </c>
    </row>
    <row r="24621" spans="16:20" x14ac:dyDescent="0.3">
      <c r="P24621" t="s">
        <v>3307</v>
      </c>
      <c r="Q24621" t="s">
        <v>3308</v>
      </c>
      <c r="R24621" t="s">
        <v>68925</v>
      </c>
      <c r="S24621" t="s">
        <v>2718</v>
      </c>
      <c r="T24621" t="s">
        <v>68926</v>
      </c>
    </row>
    <row r="24622" spans="16:20" x14ac:dyDescent="0.3">
      <c r="P24622" t="s">
        <v>3307</v>
      </c>
      <c r="Q24622" t="s">
        <v>3308</v>
      </c>
      <c r="R24622" t="s">
        <v>68927</v>
      </c>
      <c r="S24622" t="s">
        <v>5674</v>
      </c>
      <c r="T24622" t="s">
        <v>68928</v>
      </c>
    </row>
    <row r="24623" spans="16:20" x14ac:dyDescent="0.3">
      <c r="P24623" t="s">
        <v>3307</v>
      </c>
      <c r="Q24623" t="s">
        <v>3308</v>
      </c>
      <c r="R24623" t="s">
        <v>68929</v>
      </c>
      <c r="S24623" t="s">
        <v>4399</v>
      </c>
      <c r="T24623" t="s">
        <v>68930</v>
      </c>
    </row>
    <row r="24624" spans="16:20" x14ac:dyDescent="0.3">
      <c r="P24624" t="s">
        <v>3307</v>
      </c>
      <c r="Q24624" t="s">
        <v>3308</v>
      </c>
      <c r="R24624" t="s">
        <v>68931</v>
      </c>
      <c r="S24624" t="s">
        <v>68932</v>
      </c>
      <c r="T24624" t="s">
        <v>68933</v>
      </c>
    </row>
    <row r="24625" spans="16:20" x14ac:dyDescent="0.3">
      <c r="P24625" t="s">
        <v>3307</v>
      </c>
      <c r="Q24625" t="s">
        <v>3308</v>
      </c>
      <c r="R24625" t="s">
        <v>68934</v>
      </c>
      <c r="S24625" t="s">
        <v>68935</v>
      </c>
      <c r="T24625" t="s">
        <v>68936</v>
      </c>
    </row>
    <row r="24626" spans="16:20" x14ac:dyDescent="0.3">
      <c r="P24626" t="s">
        <v>3307</v>
      </c>
      <c r="Q24626" t="s">
        <v>3308</v>
      </c>
      <c r="R24626" t="s">
        <v>68937</v>
      </c>
      <c r="S24626" t="s">
        <v>68938</v>
      </c>
      <c r="T24626" t="s">
        <v>68939</v>
      </c>
    </row>
    <row r="24627" spans="16:20" x14ac:dyDescent="0.3">
      <c r="P24627" t="s">
        <v>3307</v>
      </c>
      <c r="Q24627" t="s">
        <v>3308</v>
      </c>
      <c r="R24627" t="s">
        <v>68940</v>
      </c>
      <c r="S24627" t="s">
        <v>68941</v>
      </c>
      <c r="T24627" t="s">
        <v>68942</v>
      </c>
    </row>
    <row r="24628" spans="16:20" x14ac:dyDescent="0.3">
      <c r="P24628" t="s">
        <v>3307</v>
      </c>
      <c r="Q24628" t="s">
        <v>3308</v>
      </c>
      <c r="R24628" t="s">
        <v>68943</v>
      </c>
      <c r="S24628" t="s">
        <v>68944</v>
      </c>
      <c r="T24628" t="s">
        <v>68945</v>
      </c>
    </row>
    <row r="24629" spans="16:20" x14ac:dyDescent="0.3">
      <c r="P24629" t="s">
        <v>3307</v>
      </c>
      <c r="Q24629" t="s">
        <v>3308</v>
      </c>
      <c r="R24629" t="s">
        <v>68946</v>
      </c>
      <c r="S24629" t="s">
        <v>68947</v>
      </c>
      <c r="T24629" t="s">
        <v>68948</v>
      </c>
    </row>
    <row r="24630" spans="16:20" x14ac:dyDescent="0.3">
      <c r="P24630" t="s">
        <v>3307</v>
      </c>
      <c r="Q24630" t="s">
        <v>3308</v>
      </c>
      <c r="R24630" t="s">
        <v>68949</v>
      </c>
      <c r="S24630" t="s">
        <v>68950</v>
      </c>
      <c r="T24630" t="s">
        <v>68951</v>
      </c>
    </row>
    <row r="24631" spans="16:20" x14ac:dyDescent="0.3">
      <c r="P24631" t="s">
        <v>3307</v>
      </c>
      <c r="Q24631" t="s">
        <v>3308</v>
      </c>
      <c r="R24631" t="s">
        <v>68952</v>
      </c>
      <c r="S24631" t="s">
        <v>13281</v>
      </c>
      <c r="T24631" t="s">
        <v>68953</v>
      </c>
    </row>
    <row r="24632" spans="16:20" x14ac:dyDescent="0.3">
      <c r="P24632" t="s">
        <v>3307</v>
      </c>
      <c r="Q24632" t="s">
        <v>3308</v>
      </c>
      <c r="R24632" t="s">
        <v>68954</v>
      </c>
      <c r="S24632" t="s">
        <v>68955</v>
      </c>
      <c r="T24632" t="s">
        <v>68956</v>
      </c>
    </row>
    <row r="24633" spans="16:20" x14ac:dyDescent="0.3">
      <c r="P24633" t="s">
        <v>3307</v>
      </c>
      <c r="Q24633" t="s">
        <v>3308</v>
      </c>
      <c r="R24633" t="s">
        <v>68957</v>
      </c>
      <c r="S24633" t="s">
        <v>68958</v>
      </c>
      <c r="T24633" t="s">
        <v>68959</v>
      </c>
    </row>
    <row r="24634" spans="16:20" x14ac:dyDescent="0.3">
      <c r="P24634" t="s">
        <v>3307</v>
      </c>
      <c r="Q24634" t="s">
        <v>3308</v>
      </c>
      <c r="R24634" t="s">
        <v>68960</v>
      </c>
      <c r="S24634" t="s">
        <v>68961</v>
      </c>
      <c r="T24634" t="s">
        <v>68962</v>
      </c>
    </row>
    <row r="24635" spans="16:20" x14ac:dyDescent="0.3">
      <c r="P24635" t="s">
        <v>3307</v>
      </c>
      <c r="Q24635" t="s">
        <v>3308</v>
      </c>
      <c r="R24635" t="s">
        <v>68963</v>
      </c>
      <c r="S24635" t="s">
        <v>68964</v>
      </c>
      <c r="T24635" t="s">
        <v>68965</v>
      </c>
    </row>
    <row r="24636" spans="16:20" x14ac:dyDescent="0.3">
      <c r="P24636" t="s">
        <v>3307</v>
      </c>
      <c r="Q24636" t="s">
        <v>3308</v>
      </c>
      <c r="R24636" t="s">
        <v>68966</v>
      </c>
      <c r="S24636" t="s">
        <v>22094</v>
      </c>
      <c r="T24636" t="s">
        <v>68967</v>
      </c>
    </row>
    <row r="24637" spans="16:20" x14ac:dyDescent="0.3">
      <c r="P24637" t="s">
        <v>3307</v>
      </c>
      <c r="Q24637" t="s">
        <v>3308</v>
      </c>
      <c r="R24637" t="s">
        <v>68968</v>
      </c>
      <c r="S24637" t="s">
        <v>22954</v>
      </c>
      <c r="T24637" t="s">
        <v>68969</v>
      </c>
    </row>
    <row r="24638" spans="16:20" x14ac:dyDescent="0.3">
      <c r="P24638" t="s">
        <v>3307</v>
      </c>
      <c r="Q24638" t="s">
        <v>3308</v>
      </c>
      <c r="R24638" t="s">
        <v>68970</v>
      </c>
      <c r="S24638" t="s">
        <v>68971</v>
      </c>
      <c r="T24638" t="s">
        <v>68972</v>
      </c>
    </row>
    <row r="24639" spans="16:20" x14ac:dyDescent="0.3">
      <c r="P24639" t="s">
        <v>3307</v>
      </c>
      <c r="Q24639" t="s">
        <v>3308</v>
      </c>
      <c r="R24639" t="s">
        <v>68973</v>
      </c>
      <c r="S24639" t="s">
        <v>68974</v>
      </c>
      <c r="T24639" t="s">
        <v>68975</v>
      </c>
    </row>
    <row r="24640" spans="16:20" x14ac:dyDescent="0.3">
      <c r="P24640" t="s">
        <v>3307</v>
      </c>
      <c r="Q24640" t="s">
        <v>3308</v>
      </c>
      <c r="R24640" t="s">
        <v>68976</v>
      </c>
      <c r="S24640" t="s">
        <v>68977</v>
      </c>
      <c r="T24640" t="s">
        <v>68978</v>
      </c>
    </row>
    <row r="24641" spans="16:20" x14ac:dyDescent="0.3">
      <c r="P24641" t="s">
        <v>3307</v>
      </c>
      <c r="Q24641" t="s">
        <v>3308</v>
      </c>
      <c r="R24641" t="s">
        <v>68979</v>
      </c>
      <c r="S24641" t="s">
        <v>68980</v>
      </c>
      <c r="T24641" t="s">
        <v>68981</v>
      </c>
    </row>
    <row r="24642" spans="16:20" x14ac:dyDescent="0.3">
      <c r="P24642" t="s">
        <v>3307</v>
      </c>
      <c r="Q24642" t="s">
        <v>3308</v>
      </c>
      <c r="R24642" t="s">
        <v>68982</v>
      </c>
      <c r="S24642" t="s">
        <v>68983</v>
      </c>
      <c r="T24642" t="s">
        <v>68984</v>
      </c>
    </row>
    <row r="24643" spans="16:20" x14ac:dyDescent="0.3">
      <c r="P24643" t="s">
        <v>3307</v>
      </c>
      <c r="Q24643" t="s">
        <v>3308</v>
      </c>
      <c r="R24643" t="s">
        <v>68985</v>
      </c>
      <c r="S24643" t="s">
        <v>68986</v>
      </c>
      <c r="T24643" t="s">
        <v>68987</v>
      </c>
    </row>
    <row r="24644" spans="16:20" x14ac:dyDescent="0.3">
      <c r="P24644" t="s">
        <v>3307</v>
      </c>
      <c r="Q24644" t="s">
        <v>3308</v>
      </c>
      <c r="R24644" t="s">
        <v>68988</v>
      </c>
      <c r="S24644" t="s">
        <v>42120</v>
      </c>
      <c r="T24644" t="s">
        <v>68989</v>
      </c>
    </row>
    <row r="24645" spans="16:20" x14ac:dyDescent="0.3">
      <c r="P24645" t="s">
        <v>3307</v>
      </c>
      <c r="Q24645" t="s">
        <v>3308</v>
      </c>
      <c r="R24645" t="s">
        <v>68990</v>
      </c>
      <c r="S24645" t="s">
        <v>1476</v>
      </c>
      <c r="T24645" t="s">
        <v>68991</v>
      </c>
    </row>
    <row r="24646" spans="16:20" x14ac:dyDescent="0.3">
      <c r="P24646" t="s">
        <v>3307</v>
      </c>
      <c r="Q24646" t="s">
        <v>3308</v>
      </c>
      <c r="R24646" t="s">
        <v>68992</v>
      </c>
      <c r="S24646" t="s">
        <v>68993</v>
      </c>
      <c r="T24646" t="s">
        <v>68994</v>
      </c>
    </row>
    <row r="24647" spans="16:20" x14ac:dyDescent="0.3">
      <c r="P24647" t="s">
        <v>3307</v>
      </c>
      <c r="Q24647" t="s">
        <v>3308</v>
      </c>
      <c r="R24647" t="s">
        <v>68995</v>
      </c>
      <c r="S24647" t="s">
        <v>68996</v>
      </c>
      <c r="T24647" t="s">
        <v>68997</v>
      </c>
    </row>
    <row r="24648" spans="16:20" x14ac:dyDescent="0.3">
      <c r="P24648" t="s">
        <v>3307</v>
      </c>
      <c r="Q24648" t="s">
        <v>3308</v>
      </c>
      <c r="R24648" t="s">
        <v>68998</v>
      </c>
      <c r="S24648" t="s">
        <v>68999</v>
      </c>
      <c r="T24648" t="s">
        <v>69000</v>
      </c>
    </row>
    <row r="24649" spans="16:20" x14ac:dyDescent="0.3">
      <c r="P24649" t="s">
        <v>3307</v>
      </c>
      <c r="Q24649" t="s">
        <v>3308</v>
      </c>
      <c r="R24649" t="s">
        <v>69001</v>
      </c>
      <c r="S24649" t="s">
        <v>872</v>
      </c>
      <c r="T24649" t="s">
        <v>69002</v>
      </c>
    </row>
    <row r="24650" spans="16:20" x14ac:dyDescent="0.3">
      <c r="P24650" t="s">
        <v>3307</v>
      </c>
      <c r="Q24650" t="s">
        <v>3308</v>
      </c>
      <c r="R24650" t="s">
        <v>69003</v>
      </c>
      <c r="S24650" t="s">
        <v>4891</v>
      </c>
      <c r="T24650" t="s">
        <v>69004</v>
      </c>
    </row>
    <row r="24651" spans="16:20" x14ac:dyDescent="0.3">
      <c r="P24651" t="s">
        <v>3307</v>
      </c>
      <c r="Q24651" t="s">
        <v>3308</v>
      </c>
      <c r="R24651" t="s">
        <v>69005</v>
      </c>
      <c r="S24651" t="s">
        <v>1487</v>
      </c>
      <c r="T24651" t="s">
        <v>69006</v>
      </c>
    </row>
    <row r="24652" spans="16:20" x14ac:dyDescent="0.3">
      <c r="P24652" t="s">
        <v>3307</v>
      </c>
      <c r="Q24652" t="s">
        <v>3308</v>
      </c>
      <c r="R24652" t="s">
        <v>69007</v>
      </c>
      <c r="S24652" t="s">
        <v>9103</v>
      </c>
      <c r="T24652" t="s">
        <v>69008</v>
      </c>
    </row>
    <row r="24653" spans="16:20" x14ac:dyDescent="0.3">
      <c r="P24653" t="s">
        <v>3307</v>
      </c>
      <c r="Q24653" t="s">
        <v>3308</v>
      </c>
      <c r="R24653" t="s">
        <v>69009</v>
      </c>
      <c r="S24653" t="s">
        <v>40128</v>
      </c>
      <c r="T24653" t="s">
        <v>69010</v>
      </c>
    </row>
    <row r="24654" spans="16:20" x14ac:dyDescent="0.3">
      <c r="P24654" t="s">
        <v>3307</v>
      </c>
      <c r="Q24654" t="s">
        <v>3308</v>
      </c>
      <c r="R24654" t="s">
        <v>69011</v>
      </c>
      <c r="S24654" t="s">
        <v>69012</v>
      </c>
      <c r="T24654" t="s">
        <v>69013</v>
      </c>
    </row>
    <row r="24655" spans="16:20" x14ac:dyDescent="0.3">
      <c r="P24655" t="s">
        <v>3307</v>
      </c>
      <c r="Q24655" t="s">
        <v>3308</v>
      </c>
      <c r="R24655" t="s">
        <v>69014</v>
      </c>
      <c r="S24655" t="s">
        <v>69015</v>
      </c>
      <c r="T24655" t="s">
        <v>69016</v>
      </c>
    </row>
    <row r="24656" spans="16:20" x14ac:dyDescent="0.3">
      <c r="P24656" t="s">
        <v>3307</v>
      </c>
      <c r="Q24656" t="s">
        <v>3308</v>
      </c>
      <c r="R24656" t="s">
        <v>69017</v>
      </c>
      <c r="S24656" t="s">
        <v>69018</v>
      </c>
      <c r="T24656" t="s">
        <v>69019</v>
      </c>
    </row>
    <row r="24657" spans="16:20" x14ac:dyDescent="0.3">
      <c r="P24657" t="s">
        <v>3307</v>
      </c>
      <c r="Q24657" t="s">
        <v>3308</v>
      </c>
      <c r="R24657" t="s">
        <v>69020</v>
      </c>
      <c r="S24657" t="s">
        <v>69021</v>
      </c>
      <c r="T24657" t="s">
        <v>69022</v>
      </c>
    </row>
    <row r="24658" spans="16:20" x14ac:dyDescent="0.3">
      <c r="P24658" t="s">
        <v>3307</v>
      </c>
      <c r="Q24658" t="s">
        <v>3308</v>
      </c>
      <c r="R24658" t="s">
        <v>69023</v>
      </c>
      <c r="S24658" t="s">
        <v>32479</v>
      </c>
      <c r="T24658" t="s">
        <v>69024</v>
      </c>
    </row>
    <row r="24659" spans="16:20" x14ac:dyDescent="0.3">
      <c r="P24659" t="s">
        <v>3307</v>
      </c>
      <c r="Q24659" t="s">
        <v>3308</v>
      </c>
      <c r="R24659" t="s">
        <v>69025</v>
      </c>
      <c r="S24659" t="s">
        <v>69026</v>
      </c>
      <c r="T24659" t="s">
        <v>69027</v>
      </c>
    </row>
    <row r="24660" spans="16:20" x14ac:dyDescent="0.3">
      <c r="P24660" t="s">
        <v>3307</v>
      </c>
      <c r="Q24660" t="s">
        <v>3308</v>
      </c>
      <c r="R24660" t="s">
        <v>69028</v>
      </c>
      <c r="S24660" t="s">
        <v>69029</v>
      </c>
      <c r="T24660" t="s">
        <v>69030</v>
      </c>
    </row>
    <row r="24661" spans="16:20" x14ac:dyDescent="0.3">
      <c r="P24661" t="s">
        <v>3307</v>
      </c>
      <c r="Q24661" t="s">
        <v>3308</v>
      </c>
      <c r="R24661" t="s">
        <v>69031</v>
      </c>
      <c r="S24661" t="s">
        <v>69032</v>
      </c>
      <c r="T24661" t="s">
        <v>69033</v>
      </c>
    </row>
    <row r="24662" spans="16:20" x14ac:dyDescent="0.3">
      <c r="P24662" t="s">
        <v>3307</v>
      </c>
      <c r="Q24662" t="s">
        <v>3308</v>
      </c>
      <c r="R24662" t="s">
        <v>69034</v>
      </c>
      <c r="S24662" t="s">
        <v>69035</v>
      </c>
      <c r="T24662" t="s">
        <v>69036</v>
      </c>
    </row>
    <row r="24663" spans="16:20" x14ac:dyDescent="0.3">
      <c r="P24663" t="s">
        <v>3307</v>
      </c>
      <c r="Q24663" t="s">
        <v>3308</v>
      </c>
      <c r="R24663" t="s">
        <v>69037</v>
      </c>
      <c r="S24663" t="s">
        <v>69038</v>
      </c>
      <c r="T24663" t="s">
        <v>69039</v>
      </c>
    </row>
    <row r="24664" spans="16:20" x14ac:dyDescent="0.3">
      <c r="P24664" t="s">
        <v>3307</v>
      </c>
      <c r="Q24664" t="s">
        <v>3308</v>
      </c>
      <c r="R24664" t="s">
        <v>69040</v>
      </c>
      <c r="S24664" t="s">
        <v>69041</v>
      </c>
      <c r="T24664" t="s">
        <v>69042</v>
      </c>
    </row>
    <row r="24665" spans="16:20" x14ac:dyDescent="0.3">
      <c r="P24665" t="s">
        <v>3307</v>
      </c>
      <c r="Q24665" t="s">
        <v>3308</v>
      </c>
      <c r="R24665" t="s">
        <v>69043</v>
      </c>
      <c r="S24665" t="s">
        <v>61847</v>
      </c>
      <c r="T24665" t="s">
        <v>69044</v>
      </c>
    </row>
    <row r="24666" spans="16:20" x14ac:dyDescent="0.3">
      <c r="P24666" t="s">
        <v>3312</v>
      </c>
      <c r="Q24666" t="s">
        <v>3313</v>
      </c>
      <c r="R24666" t="s">
        <v>69045</v>
      </c>
      <c r="S24666" t="s">
        <v>2240</v>
      </c>
      <c r="T24666" t="s">
        <v>69046</v>
      </c>
    </row>
    <row r="24667" spans="16:20" x14ac:dyDescent="0.3">
      <c r="P24667" t="s">
        <v>3312</v>
      </c>
      <c r="Q24667" t="s">
        <v>3313</v>
      </c>
      <c r="R24667" t="s">
        <v>69047</v>
      </c>
      <c r="S24667" t="s">
        <v>69048</v>
      </c>
      <c r="T24667" t="s">
        <v>69049</v>
      </c>
    </row>
    <row r="24668" spans="16:20" x14ac:dyDescent="0.3">
      <c r="P24668" t="s">
        <v>3312</v>
      </c>
      <c r="Q24668" t="s">
        <v>3313</v>
      </c>
      <c r="R24668" t="s">
        <v>69050</v>
      </c>
      <c r="S24668" t="s">
        <v>15384</v>
      </c>
      <c r="T24668" t="s">
        <v>69051</v>
      </c>
    </row>
    <row r="24669" spans="16:20" x14ac:dyDescent="0.3">
      <c r="P24669" t="s">
        <v>3312</v>
      </c>
      <c r="Q24669" t="s">
        <v>3313</v>
      </c>
      <c r="R24669" t="s">
        <v>69052</v>
      </c>
      <c r="S24669" t="s">
        <v>69053</v>
      </c>
      <c r="T24669" t="s">
        <v>69054</v>
      </c>
    </row>
    <row r="24670" spans="16:20" x14ac:dyDescent="0.3">
      <c r="P24670" t="s">
        <v>3312</v>
      </c>
      <c r="Q24670" t="s">
        <v>3313</v>
      </c>
      <c r="R24670" t="s">
        <v>69055</v>
      </c>
      <c r="S24670" t="s">
        <v>38409</v>
      </c>
      <c r="T24670" t="s">
        <v>69056</v>
      </c>
    </row>
    <row r="24671" spans="16:20" x14ac:dyDescent="0.3">
      <c r="P24671" t="s">
        <v>3312</v>
      </c>
      <c r="Q24671" t="s">
        <v>3313</v>
      </c>
      <c r="R24671" t="s">
        <v>69057</v>
      </c>
      <c r="S24671" t="s">
        <v>69058</v>
      </c>
      <c r="T24671" t="s">
        <v>69059</v>
      </c>
    </row>
    <row r="24672" spans="16:20" x14ac:dyDescent="0.3">
      <c r="P24672" t="s">
        <v>3312</v>
      </c>
      <c r="Q24672" t="s">
        <v>3313</v>
      </c>
      <c r="R24672" t="s">
        <v>69060</v>
      </c>
      <c r="S24672" t="s">
        <v>26016</v>
      </c>
      <c r="T24672" t="s">
        <v>69061</v>
      </c>
    </row>
    <row r="24673" spans="16:20" x14ac:dyDescent="0.3">
      <c r="P24673" t="s">
        <v>3312</v>
      </c>
      <c r="Q24673" t="s">
        <v>3313</v>
      </c>
      <c r="R24673" t="s">
        <v>69062</v>
      </c>
      <c r="S24673" t="s">
        <v>69063</v>
      </c>
      <c r="T24673" t="s">
        <v>69064</v>
      </c>
    </row>
    <row r="24674" spans="16:20" x14ac:dyDescent="0.3">
      <c r="P24674" t="s">
        <v>3312</v>
      </c>
      <c r="Q24674" t="s">
        <v>3313</v>
      </c>
      <c r="R24674" t="s">
        <v>69065</v>
      </c>
      <c r="S24674" t="s">
        <v>69066</v>
      </c>
      <c r="T24674" t="s">
        <v>69067</v>
      </c>
    </row>
    <row r="24675" spans="16:20" x14ac:dyDescent="0.3">
      <c r="P24675" t="s">
        <v>3312</v>
      </c>
      <c r="Q24675" t="s">
        <v>3313</v>
      </c>
      <c r="R24675" t="s">
        <v>69068</v>
      </c>
      <c r="S24675" t="s">
        <v>62379</v>
      </c>
      <c r="T24675" t="s">
        <v>69069</v>
      </c>
    </row>
    <row r="24676" spans="16:20" x14ac:dyDescent="0.3">
      <c r="P24676" t="s">
        <v>3312</v>
      </c>
      <c r="Q24676" t="s">
        <v>3313</v>
      </c>
      <c r="R24676" t="s">
        <v>69070</v>
      </c>
      <c r="S24676" t="s">
        <v>54404</v>
      </c>
      <c r="T24676" t="s">
        <v>69071</v>
      </c>
    </row>
    <row r="24677" spans="16:20" x14ac:dyDescent="0.3">
      <c r="P24677" t="s">
        <v>3312</v>
      </c>
      <c r="Q24677" t="s">
        <v>3313</v>
      </c>
      <c r="R24677" t="s">
        <v>69072</v>
      </c>
      <c r="S24677" t="s">
        <v>19931</v>
      </c>
      <c r="T24677" t="s">
        <v>69073</v>
      </c>
    </row>
    <row r="24678" spans="16:20" x14ac:dyDescent="0.3">
      <c r="P24678" t="s">
        <v>3312</v>
      </c>
      <c r="Q24678" t="s">
        <v>3313</v>
      </c>
      <c r="R24678" t="s">
        <v>69074</v>
      </c>
      <c r="S24678" t="s">
        <v>61788</v>
      </c>
      <c r="T24678" t="s">
        <v>69075</v>
      </c>
    </row>
    <row r="24679" spans="16:20" x14ac:dyDescent="0.3">
      <c r="P24679" t="s">
        <v>3312</v>
      </c>
      <c r="Q24679" t="s">
        <v>3313</v>
      </c>
      <c r="R24679" t="s">
        <v>69076</v>
      </c>
      <c r="S24679" t="s">
        <v>69077</v>
      </c>
      <c r="T24679" t="s">
        <v>69078</v>
      </c>
    </row>
    <row r="24680" spans="16:20" x14ac:dyDescent="0.3">
      <c r="P24680" t="s">
        <v>3312</v>
      </c>
      <c r="Q24680" t="s">
        <v>3313</v>
      </c>
      <c r="R24680" t="s">
        <v>69079</v>
      </c>
      <c r="S24680" t="s">
        <v>69080</v>
      </c>
      <c r="T24680" t="s">
        <v>69081</v>
      </c>
    </row>
    <row r="24681" spans="16:20" x14ac:dyDescent="0.3">
      <c r="P24681" t="s">
        <v>3312</v>
      </c>
      <c r="Q24681" t="s">
        <v>3313</v>
      </c>
      <c r="R24681" t="s">
        <v>69082</v>
      </c>
      <c r="S24681" t="s">
        <v>5813</v>
      </c>
      <c r="T24681" t="s">
        <v>69083</v>
      </c>
    </row>
    <row r="24682" spans="16:20" x14ac:dyDescent="0.3">
      <c r="P24682" t="s">
        <v>3312</v>
      </c>
      <c r="Q24682" t="s">
        <v>3313</v>
      </c>
      <c r="R24682" t="s">
        <v>69084</v>
      </c>
      <c r="S24682" t="s">
        <v>69085</v>
      </c>
      <c r="T24682" t="s">
        <v>69086</v>
      </c>
    </row>
    <row r="24683" spans="16:20" x14ac:dyDescent="0.3">
      <c r="P24683" t="s">
        <v>3318</v>
      </c>
      <c r="Q24683" t="s">
        <v>3319</v>
      </c>
      <c r="R24683" t="s">
        <v>69087</v>
      </c>
      <c r="S24683" t="s">
        <v>69088</v>
      </c>
      <c r="T24683" t="s">
        <v>69089</v>
      </c>
    </row>
    <row r="24684" spans="16:20" x14ac:dyDescent="0.3">
      <c r="P24684" t="s">
        <v>3318</v>
      </c>
      <c r="Q24684" t="s">
        <v>3319</v>
      </c>
      <c r="R24684" t="s">
        <v>69090</v>
      </c>
      <c r="S24684" t="s">
        <v>62172</v>
      </c>
      <c r="T24684" t="s">
        <v>69091</v>
      </c>
    </row>
    <row r="24685" spans="16:20" x14ac:dyDescent="0.3">
      <c r="P24685" t="s">
        <v>3318</v>
      </c>
      <c r="Q24685" t="s">
        <v>3319</v>
      </c>
      <c r="R24685" t="s">
        <v>69092</v>
      </c>
      <c r="S24685" t="s">
        <v>35042</v>
      </c>
      <c r="T24685" t="s">
        <v>69093</v>
      </c>
    </row>
    <row r="24686" spans="16:20" x14ac:dyDescent="0.3">
      <c r="P24686" t="s">
        <v>3318</v>
      </c>
      <c r="Q24686" t="s">
        <v>3319</v>
      </c>
      <c r="R24686" t="s">
        <v>69094</v>
      </c>
      <c r="S24686" t="s">
        <v>69095</v>
      </c>
      <c r="T24686" t="s">
        <v>69096</v>
      </c>
    </row>
    <row r="24687" spans="16:20" x14ac:dyDescent="0.3">
      <c r="P24687" t="s">
        <v>3318</v>
      </c>
      <c r="Q24687" t="s">
        <v>3319</v>
      </c>
      <c r="R24687" t="s">
        <v>69097</v>
      </c>
      <c r="S24687" t="s">
        <v>1406</v>
      </c>
      <c r="T24687" t="s">
        <v>69098</v>
      </c>
    </row>
    <row r="24688" spans="16:20" x14ac:dyDescent="0.3">
      <c r="P24688" t="s">
        <v>3318</v>
      </c>
      <c r="Q24688" t="s">
        <v>3319</v>
      </c>
      <c r="R24688" t="s">
        <v>69099</v>
      </c>
      <c r="S24688" t="s">
        <v>40791</v>
      </c>
      <c r="T24688" t="s">
        <v>69100</v>
      </c>
    </row>
    <row r="24689" spans="16:20" x14ac:dyDescent="0.3">
      <c r="P24689" t="s">
        <v>3318</v>
      </c>
      <c r="Q24689" t="s">
        <v>3319</v>
      </c>
      <c r="R24689" t="s">
        <v>69101</v>
      </c>
      <c r="S24689" t="s">
        <v>69102</v>
      </c>
      <c r="T24689" t="s">
        <v>69103</v>
      </c>
    </row>
    <row r="24690" spans="16:20" x14ac:dyDescent="0.3">
      <c r="P24690" t="s">
        <v>3318</v>
      </c>
      <c r="Q24690" t="s">
        <v>3319</v>
      </c>
      <c r="R24690" t="s">
        <v>69104</v>
      </c>
      <c r="S24690" t="s">
        <v>47969</v>
      </c>
      <c r="T24690" t="s">
        <v>69105</v>
      </c>
    </row>
    <row r="24691" spans="16:20" x14ac:dyDescent="0.3">
      <c r="P24691" t="s">
        <v>3318</v>
      </c>
      <c r="Q24691" t="s">
        <v>3319</v>
      </c>
      <c r="R24691" t="s">
        <v>69106</v>
      </c>
      <c r="S24691" t="s">
        <v>69107</v>
      </c>
      <c r="T24691" t="s">
        <v>69108</v>
      </c>
    </row>
    <row r="24692" spans="16:20" x14ac:dyDescent="0.3">
      <c r="P24692" t="s">
        <v>3318</v>
      </c>
      <c r="Q24692" t="s">
        <v>3319</v>
      </c>
      <c r="R24692" t="s">
        <v>69109</v>
      </c>
      <c r="S24692" t="s">
        <v>496</v>
      </c>
      <c r="T24692" t="s">
        <v>69110</v>
      </c>
    </row>
    <row r="24693" spans="16:20" x14ac:dyDescent="0.3">
      <c r="P24693" t="s">
        <v>3318</v>
      </c>
      <c r="Q24693" t="s">
        <v>3319</v>
      </c>
      <c r="R24693" t="s">
        <v>69111</v>
      </c>
      <c r="S24693" t="s">
        <v>62205</v>
      </c>
      <c r="T24693" t="s">
        <v>69112</v>
      </c>
    </row>
    <row r="24694" spans="16:20" x14ac:dyDescent="0.3">
      <c r="P24694" t="s">
        <v>3318</v>
      </c>
      <c r="Q24694" t="s">
        <v>3319</v>
      </c>
      <c r="R24694" t="s">
        <v>69113</v>
      </c>
      <c r="S24694" t="s">
        <v>69114</v>
      </c>
      <c r="T24694" t="s">
        <v>69115</v>
      </c>
    </row>
    <row r="24695" spans="16:20" x14ac:dyDescent="0.3">
      <c r="P24695" t="s">
        <v>3318</v>
      </c>
      <c r="Q24695" t="s">
        <v>3319</v>
      </c>
      <c r="R24695" t="s">
        <v>69116</v>
      </c>
      <c r="S24695" t="s">
        <v>69117</v>
      </c>
      <c r="T24695" t="s">
        <v>69118</v>
      </c>
    </row>
    <row r="24696" spans="16:20" x14ac:dyDescent="0.3">
      <c r="P24696" t="s">
        <v>3318</v>
      </c>
      <c r="Q24696" t="s">
        <v>3319</v>
      </c>
      <c r="R24696" t="s">
        <v>69119</v>
      </c>
      <c r="S24696" t="s">
        <v>21626</v>
      </c>
      <c r="T24696" t="s">
        <v>69120</v>
      </c>
    </row>
    <row r="24697" spans="16:20" x14ac:dyDescent="0.3">
      <c r="P24697" t="s">
        <v>3318</v>
      </c>
      <c r="Q24697" t="s">
        <v>3319</v>
      </c>
      <c r="R24697" t="s">
        <v>69121</v>
      </c>
      <c r="S24697" t="s">
        <v>69122</v>
      </c>
      <c r="T24697" t="s">
        <v>69123</v>
      </c>
    </row>
    <row r="24698" spans="16:20" x14ac:dyDescent="0.3">
      <c r="P24698" t="s">
        <v>3318</v>
      </c>
      <c r="Q24698" t="s">
        <v>3319</v>
      </c>
      <c r="R24698" t="s">
        <v>69124</v>
      </c>
      <c r="S24698" t="s">
        <v>2174</v>
      </c>
      <c r="T24698" t="s">
        <v>69125</v>
      </c>
    </row>
    <row r="24699" spans="16:20" x14ac:dyDescent="0.3">
      <c r="P24699" t="s">
        <v>3318</v>
      </c>
      <c r="Q24699" t="s">
        <v>3319</v>
      </c>
      <c r="R24699" t="s">
        <v>69126</v>
      </c>
      <c r="S24699" t="s">
        <v>69127</v>
      </c>
      <c r="T24699" t="s">
        <v>69128</v>
      </c>
    </row>
    <row r="24700" spans="16:20" x14ac:dyDescent="0.3">
      <c r="P24700" t="s">
        <v>3318</v>
      </c>
      <c r="Q24700" t="s">
        <v>3319</v>
      </c>
      <c r="R24700" t="s">
        <v>69129</v>
      </c>
      <c r="S24700" t="s">
        <v>3930</v>
      </c>
      <c r="T24700" t="s">
        <v>69130</v>
      </c>
    </row>
    <row r="24701" spans="16:20" x14ac:dyDescent="0.3">
      <c r="P24701" t="s">
        <v>3318</v>
      </c>
      <c r="Q24701" t="s">
        <v>3319</v>
      </c>
      <c r="R24701" t="s">
        <v>69131</v>
      </c>
      <c r="S24701" t="s">
        <v>3201</v>
      </c>
      <c r="T24701" t="s">
        <v>69132</v>
      </c>
    </row>
    <row r="24702" spans="16:20" x14ac:dyDescent="0.3">
      <c r="P24702" t="s">
        <v>3318</v>
      </c>
      <c r="Q24702" t="s">
        <v>3319</v>
      </c>
      <c r="R24702" t="s">
        <v>69133</v>
      </c>
      <c r="S24702" t="s">
        <v>69134</v>
      </c>
      <c r="T24702" t="s">
        <v>69135</v>
      </c>
    </row>
    <row r="24703" spans="16:20" x14ac:dyDescent="0.3">
      <c r="P24703" t="s">
        <v>3318</v>
      </c>
      <c r="Q24703" t="s">
        <v>3319</v>
      </c>
      <c r="R24703" t="s">
        <v>69136</v>
      </c>
      <c r="S24703" t="s">
        <v>69137</v>
      </c>
      <c r="T24703" t="s">
        <v>69138</v>
      </c>
    </row>
    <row r="24704" spans="16:20" x14ac:dyDescent="0.3">
      <c r="P24704" t="s">
        <v>3318</v>
      </c>
      <c r="Q24704" t="s">
        <v>3319</v>
      </c>
      <c r="R24704" t="s">
        <v>69139</v>
      </c>
      <c r="S24704" t="s">
        <v>6176</v>
      </c>
      <c r="T24704" t="s">
        <v>69140</v>
      </c>
    </row>
    <row r="24705" spans="16:20" x14ac:dyDescent="0.3">
      <c r="P24705" t="s">
        <v>3318</v>
      </c>
      <c r="Q24705" t="s">
        <v>3319</v>
      </c>
      <c r="R24705" t="s">
        <v>69141</v>
      </c>
      <c r="S24705" t="s">
        <v>69142</v>
      </c>
      <c r="T24705" t="s">
        <v>69143</v>
      </c>
    </row>
    <row r="24706" spans="16:20" x14ac:dyDescent="0.3">
      <c r="P24706" t="s">
        <v>3324</v>
      </c>
      <c r="Q24706" t="s">
        <v>3325</v>
      </c>
      <c r="R24706" t="s">
        <v>69144</v>
      </c>
      <c r="S24706" t="s">
        <v>1315</v>
      </c>
      <c r="T24706" t="s">
        <v>69145</v>
      </c>
    </row>
    <row r="24707" spans="16:20" x14ac:dyDescent="0.3">
      <c r="P24707" t="s">
        <v>3324</v>
      </c>
      <c r="Q24707" t="s">
        <v>3325</v>
      </c>
      <c r="R24707" t="s">
        <v>69146</v>
      </c>
      <c r="S24707" t="s">
        <v>69147</v>
      </c>
      <c r="T24707" t="s">
        <v>69148</v>
      </c>
    </row>
    <row r="24708" spans="16:20" x14ac:dyDescent="0.3">
      <c r="P24708" t="s">
        <v>3324</v>
      </c>
      <c r="Q24708" t="s">
        <v>3325</v>
      </c>
      <c r="R24708" t="s">
        <v>69149</v>
      </c>
      <c r="S24708" t="s">
        <v>69150</v>
      </c>
      <c r="T24708" t="s">
        <v>69151</v>
      </c>
    </row>
    <row r="24709" spans="16:20" x14ac:dyDescent="0.3">
      <c r="P24709" t="s">
        <v>3324</v>
      </c>
      <c r="Q24709" t="s">
        <v>3325</v>
      </c>
      <c r="R24709" t="s">
        <v>69152</v>
      </c>
      <c r="S24709" t="s">
        <v>5136</v>
      </c>
      <c r="T24709" t="s">
        <v>69153</v>
      </c>
    </row>
    <row r="24710" spans="16:20" x14ac:dyDescent="0.3">
      <c r="P24710" t="s">
        <v>3324</v>
      </c>
      <c r="Q24710" t="s">
        <v>3325</v>
      </c>
      <c r="R24710" t="s">
        <v>69154</v>
      </c>
      <c r="S24710" t="s">
        <v>69155</v>
      </c>
      <c r="T24710" t="s">
        <v>69156</v>
      </c>
    </row>
    <row r="24711" spans="16:20" x14ac:dyDescent="0.3">
      <c r="P24711" t="s">
        <v>3324</v>
      </c>
      <c r="Q24711" t="s">
        <v>3325</v>
      </c>
      <c r="R24711" t="s">
        <v>69157</v>
      </c>
      <c r="S24711" t="s">
        <v>61788</v>
      </c>
      <c r="T24711" t="s">
        <v>69158</v>
      </c>
    </row>
    <row r="24712" spans="16:20" x14ac:dyDescent="0.3">
      <c r="P24712" t="s">
        <v>3324</v>
      </c>
      <c r="Q24712" t="s">
        <v>3325</v>
      </c>
      <c r="R24712" t="s">
        <v>69159</v>
      </c>
      <c r="S24712" t="s">
        <v>9934</v>
      </c>
      <c r="T24712" t="s">
        <v>69160</v>
      </c>
    </row>
    <row r="24713" spans="16:20" x14ac:dyDescent="0.3">
      <c r="P24713" t="s">
        <v>3324</v>
      </c>
      <c r="Q24713" t="s">
        <v>3325</v>
      </c>
      <c r="R24713" t="s">
        <v>69161</v>
      </c>
      <c r="S24713" t="s">
        <v>68783</v>
      </c>
      <c r="T24713" t="s">
        <v>69162</v>
      </c>
    </row>
    <row r="24714" spans="16:20" x14ac:dyDescent="0.3">
      <c r="P24714" t="s">
        <v>3324</v>
      </c>
      <c r="Q24714" t="s">
        <v>3325</v>
      </c>
      <c r="R24714" t="s">
        <v>69163</v>
      </c>
      <c r="S24714" t="s">
        <v>9103</v>
      </c>
      <c r="T24714" t="s">
        <v>69164</v>
      </c>
    </row>
    <row r="24715" spans="16:20" x14ac:dyDescent="0.3">
      <c r="P24715" t="s">
        <v>3330</v>
      </c>
      <c r="Q24715" t="s">
        <v>3331</v>
      </c>
      <c r="R24715" t="s">
        <v>69165</v>
      </c>
      <c r="S24715" t="s">
        <v>24991</v>
      </c>
      <c r="T24715" t="s">
        <v>69166</v>
      </c>
    </row>
    <row r="24716" spans="16:20" x14ac:dyDescent="0.3">
      <c r="P24716" t="s">
        <v>3330</v>
      </c>
      <c r="Q24716" t="s">
        <v>3331</v>
      </c>
      <c r="R24716" t="s">
        <v>69167</v>
      </c>
      <c r="S24716" t="s">
        <v>69168</v>
      </c>
      <c r="T24716" t="s">
        <v>69169</v>
      </c>
    </row>
    <row r="24717" spans="16:20" x14ac:dyDescent="0.3">
      <c r="P24717" t="s">
        <v>3330</v>
      </c>
      <c r="Q24717" t="s">
        <v>3331</v>
      </c>
      <c r="R24717" t="s">
        <v>69170</v>
      </c>
      <c r="S24717" t="s">
        <v>6041</v>
      </c>
      <c r="T24717" t="s">
        <v>69171</v>
      </c>
    </row>
    <row r="24718" spans="16:20" x14ac:dyDescent="0.3">
      <c r="P24718" t="s">
        <v>3330</v>
      </c>
      <c r="Q24718" t="s">
        <v>3331</v>
      </c>
      <c r="R24718" t="s">
        <v>69172</v>
      </c>
      <c r="S24718" t="s">
        <v>69173</v>
      </c>
      <c r="T24718" t="s">
        <v>69174</v>
      </c>
    </row>
    <row r="24719" spans="16:20" x14ac:dyDescent="0.3">
      <c r="P24719" t="s">
        <v>3330</v>
      </c>
      <c r="Q24719" t="s">
        <v>3331</v>
      </c>
      <c r="R24719" t="s">
        <v>69175</v>
      </c>
      <c r="S24719" t="s">
        <v>26477</v>
      </c>
      <c r="T24719" t="s">
        <v>69176</v>
      </c>
    </row>
    <row r="24720" spans="16:20" x14ac:dyDescent="0.3">
      <c r="P24720" t="s">
        <v>3330</v>
      </c>
      <c r="Q24720" t="s">
        <v>3331</v>
      </c>
      <c r="R24720" t="s">
        <v>69177</v>
      </c>
      <c r="S24720" t="s">
        <v>69178</v>
      </c>
      <c r="T24720" t="s">
        <v>69179</v>
      </c>
    </row>
    <row r="24721" spans="16:20" x14ac:dyDescent="0.3">
      <c r="P24721" t="s">
        <v>3330</v>
      </c>
      <c r="Q24721" t="s">
        <v>3331</v>
      </c>
      <c r="R24721" t="s">
        <v>69180</v>
      </c>
      <c r="S24721" t="s">
        <v>52021</v>
      </c>
      <c r="T24721" t="s">
        <v>69181</v>
      </c>
    </row>
    <row r="24722" spans="16:20" x14ac:dyDescent="0.3">
      <c r="P24722" t="s">
        <v>3330</v>
      </c>
      <c r="Q24722" t="s">
        <v>3331</v>
      </c>
      <c r="R24722" t="s">
        <v>69182</v>
      </c>
      <c r="S24722" t="s">
        <v>69183</v>
      </c>
      <c r="T24722" t="s">
        <v>69184</v>
      </c>
    </row>
    <row r="24723" spans="16:20" x14ac:dyDescent="0.3">
      <c r="P24723" t="s">
        <v>3330</v>
      </c>
      <c r="Q24723" t="s">
        <v>3331</v>
      </c>
      <c r="R24723" t="s">
        <v>69185</v>
      </c>
      <c r="S24723" t="s">
        <v>69186</v>
      </c>
      <c r="T24723" t="s">
        <v>69187</v>
      </c>
    </row>
    <row r="24724" spans="16:20" x14ac:dyDescent="0.3">
      <c r="P24724" t="s">
        <v>3330</v>
      </c>
      <c r="Q24724" t="s">
        <v>3331</v>
      </c>
      <c r="R24724" t="s">
        <v>69188</v>
      </c>
      <c r="S24724" t="s">
        <v>69189</v>
      </c>
      <c r="T24724" t="s">
        <v>69190</v>
      </c>
    </row>
    <row r="24725" spans="16:20" x14ac:dyDescent="0.3">
      <c r="P24725" t="s">
        <v>3330</v>
      </c>
      <c r="Q24725" t="s">
        <v>3331</v>
      </c>
      <c r="R24725" t="s">
        <v>69191</v>
      </c>
      <c r="S24725" t="s">
        <v>1827</v>
      </c>
      <c r="T24725" t="s">
        <v>69192</v>
      </c>
    </row>
    <row r="24726" spans="16:20" x14ac:dyDescent="0.3">
      <c r="P24726" t="s">
        <v>3330</v>
      </c>
      <c r="Q24726" t="s">
        <v>3331</v>
      </c>
      <c r="R24726" t="s">
        <v>69193</v>
      </c>
      <c r="S24726" t="s">
        <v>69194</v>
      </c>
      <c r="T24726" t="s">
        <v>69195</v>
      </c>
    </row>
    <row r="24727" spans="16:20" x14ac:dyDescent="0.3">
      <c r="P24727" t="s">
        <v>3330</v>
      </c>
      <c r="Q24727" t="s">
        <v>3331</v>
      </c>
      <c r="R24727" t="s">
        <v>69196</v>
      </c>
      <c r="S24727" t="s">
        <v>69197</v>
      </c>
      <c r="T24727" t="s">
        <v>69198</v>
      </c>
    </row>
    <row r="24728" spans="16:20" x14ac:dyDescent="0.3">
      <c r="P24728" t="s">
        <v>3260</v>
      </c>
      <c r="Q24728" t="s">
        <v>3261</v>
      </c>
      <c r="R24728" t="s">
        <v>69199</v>
      </c>
      <c r="S24728" t="s">
        <v>5633</v>
      </c>
      <c r="T24728" t="s">
        <v>69200</v>
      </c>
    </row>
    <row r="24729" spans="16:20" x14ac:dyDescent="0.3">
      <c r="P24729" t="s">
        <v>3260</v>
      </c>
      <c r="Q24729" t="s">
        <v>3261</v>
      </c>
      <c r="R24729" t="s">
        <v>69201</v>
      </c>
      <c r="S24729" t="s">
        <v>1297</v>
      </c>
      <c r="T24729" t="s">
        <v>69202</v>
      </c>
    </row>
    <row r="24730" spans="16:20" x14ac:dyDescent="0.3">
      <c r="P24730" t="s">
        <v>3260</v>
      </c>
      <c r="Q24730" t="s">
        <v>3261</v>
      </c>
      <c r="R24730" t="s">
        <v>69203</v>
      </c>
      <c r="S24730" t="s">
        <v>3889</v>
      </c>
      <c r="T24730" t="s">
        <v>69204</v>
      </c>
    </row>
    <row r="24731" spans="16:20" x14ac:dyDescent="0.3">
      <c r="P24731" t="s">
        <v>3260</v>
      </c>
      <c r="Q24731" t="s">
        <v>3261</v>
      </c>
      <c r="R24731" t="s">
        <v>69205</v>
      </c>
      <c r="S24731" t="s">
        <v>2843</v>
      </c>
      <c r="T24731" t="s">
        <v>69206</v>
      </c>
    </row>
    <row r="24732" spans="16:20" x14ac:dyDescent="0.3">
      <c r="P24732" t="s">
        <v>3260</v>
      </c>
      <c r="Q24732" t="s">
        <v>3261</v>
      </c>
      <c r="R24732" t="s">
        <v>69207</v>
      </c>
      <c r="S24732" t="s">
        <v>69208</v>
      </c>
      <c r="T24732" t="s">
        <v>69209</v>
      </c>
    </row>
    <row r="24733" spans="16:20" x14ac:dyDescent="0.3">
      <c r="P24733" t="s">
        <v>3260</v>
      </c>
      <c r="Q24733" t="s">
        <v>3261</v>
      </c>
      <c r="R24733" t="s">
        <v>69210</v>
      </c>
      <c r="S24733" t="s">
        <v>69211</v>
      </c>
      <c r="T24733" t="s">
        <v>69212</v>
      </c>
    </row>
    <row r="24734" spans="16:20" x14ac:dyDescent="0.3">
      <c r="P24734" t="s">
        <v>3260</v>
      </c>
      <c r="Q24734" t="s">
        <v>3261</v>
      </c>
      <c r="R24734" t="s">
        <v>69213</v>
      </c>
      <c r="S24734" t="s">
        <v>9713</v>
      </c>
      <c r="T24734" t="s">
        <v>69214</v>
      </c>
    </row>
    <row r="24735" spans="16:20" x14ac:dyDescent="0.3">
      <c r="P24735" t="s">
        <v>3260</v>
      </c>
      <c r="Q24735" t="s">
        <v>3261</v>
      </c>
      <c r="R24735" t="s">
        <v>69215</v>
      </c>
      <c r="S24735" t="s">
        <v>47751</v>
      </c>
      <c r="T24735" t="s">
        <v>69216</v>
      </c>
    </row>
    <row r="24736" spans="16:20" x14ac:dyDescent="0.3">
      <c r="P24736" t="s">
        <v>3260</v>
      </c>
      <c r="Q24736" t="s">
        <v>3261</v>
      </c>
      <c r="R24736" t="s">
        <v>69217</v>
      </c>
      <c r="S24736" t="s">
        <v>20320</v>
      </c>
      <c r="T24736" t="s">
        <v>69218</v>
      </c>
    </row>
    <row r="24737" spans="16:20" x14ac:dyDescent="0.3">
      <c r="P24737" t="s">
        <v>3260</v>
      </c>
      <c r="Q24737" t="s">
        <v>3261</v>
      </c>
      <c r="R24737" t="s">
        <v>69219</v>
      </c>
      <c r="S24737" t="s">
        <v>4652</v>
      </c>
      <c r="T24737" t="s">
        <v>69220</v>
      </c>
    </row>
    <row r="24738" spans="16:20" x14ac:dyDescent="0.3">
      <c r="P24738" t="s">
        <v>3260</v>
      </c>
      <c r="Q24738" t="s">
        <v>3261</v>
      </c>
      <c r="R24738" t="s">
        <v>69221</v>
      </c>
      <c r="S24738" t="s">
        <v>61327</v>
      </c>
      <c r="T24738" t="s">
        <v>69222</v>
      </c>
    </row>
    <row r="24739" spans="16:20" x14ac:dyDescent="0.3">
      <c r="P24739" t="s">
        <v>3260</v>
      </c>
      <c r="Q24739" t="s">
        <v>3261</v>
      </c>
      <c r="R24739" t="s">
        <v>69223</v>
      </c>
      <c r="S24739" t="s">
        <v>4658</v>
      </c>
      <c r="T24739" t="s">
        <v>69224</v>
      </c>
    </row>
    <row r="24740" spans="16:20" x14ac:dyDescent="0.3">
      <c r="P24740" t="s">
        <v>3260</v>
      </c>
      <c r="Q24740" t="s">
        <v>3261</v>
      </c>
      <c r="R24740" t="s">
        <v>69225</v>
      </c>
      <c r="S24740" t="s">
        <v>69226</v>
      </c>
      <c r="T24740" t="s">
        <v>69227</v>
      </c>
    </row>
    <row r="24741" spans="16:20" x14ac:dyDescent="0.3">
      <c r="P24741" t="s">
        <v>3260</v>
      </c>
      <c r="Q24741" t="s">
        <v>3261</v>
      </c>
      <c r="R24741" t="s">
        <v>69228</v>
      </c>
      <c r="S24741" t="s">
        <v>69229</v>
      </c>
      <c r="T24741" t="s">
        <v>69230</v>
      </c>
    </row>
    <row r="24742" spans="16:20" x14ac:dyDescent="0.3">
      <c r="P24742" t="s">
        <v>3260</v>
      </c>
      <c r="Q24742" t="s">
        <v>3261</v>
      </c>
      <c r="R24742" t="s">
        <v>69231</v>
      </c>
      <c r="S24742" t="s">
        <v>69232</v>
      </c>
      <c r="T24742" t="s">
        <v>69233</v>
      </c>
    </row>
    <row r="24743" spans="16:20" x14ac:dyDescent="0.3">
      <c r="P24743" t="s">
        <v>3260</v>
      </c>
      <c r="Q24743" t="s">
        <v>3261</v>
      </c>
      <c r="R24743" t="s">
        <v>69234</v>
      </c>
      <c r="S24743" t="s">
        <v>29792</v>
      </c>
      <c r="T24743" t="s">
        <v>69235</v>
      </c>
    </row>
    <row r="24744" spans="16:20" x14ac:dyDescent="0.3">
      <c r="P24744" t="s">
        <v>3260</v>
      </c>
      <c r="Q24744" t="s">
        <v>3261</v>
      </c>
      <c r="R24744" t="s">
        <v>69236</v>
      </c>
      <c r="S24744" t="s">
        <v>69237</v>
      </c>
      <c r="T24744" t="s">
        <v>69238</v>
      </c>
    </row>
    <row r="24745" spans="16:20" x14ac:dyDescent="0.3">
      <c r="P24745" t="s">
        <v>3260</v>
      </c>
      <c r="Q24745" t="s">
        <v>3261</v>
      </c>
      <c r="R24745" t="s">
        <v>69239</v>
      </c>
      <c r="S24745" t="s">
        <v>69240</v>
      </c>
      <c r="T24745" t="s">
        <v>69241</v>
      </c>
    </row>
    <row r="24746" spans="16:20" x14ac:dyDescent="0.3">
      <c r="P24746" t="s">
        <v>3260</v>
      </c>
      <c r="Q24746" t="s">
        <v>3261</v>
      </c>
      <c r="R24746" t="s">
        <v>69242</v>
      </c>
      <c r="S24746" t="s">
        <v>69243</v>
      </c>
      <c r="T24746" t="s">
        <v>69244</v>
      </c>
    </row>
    <row r="24747" spans="16:20" x14ac:dyDescent="0.3">
      <c r="P24747" t="s">
        <v>3260</v>
      </c>
      <c r="Q24747" t="s">
        <v>3261</v>
      </c>
      <c r="R24747" t="s">
        <v>69245</v>
      </c>
      <c r="S24747" t="s">
        <v>69246</v>
      </c>
      <c r="T24747" t="s">
        <v>69247</v>
      </c>
    </row>
    <row r="24748" spans="16:20" x14ac:dyDescent="0.3">
      <c r="P24748" t="s">
        <v>3260</v>
      </c>
      <c r="Q24748" t="s">
        <v>3261</v>
      </c>
      <c r="R24748" t="s">
        <v>69248</v>
      </c>
      <c r="S24748" t="s">
        <v>468</v>
      </c>
      <c r="T24748" t="s">
        <v>69249</v>
      </c>
    </row>
    <row r="24749" spans="16:20" x14ac:dyDescent="0.3">
      <c r="P24749" t="s">
        <v>3260</v>
      </c>
      <c r="Q24749" t="s">
        <v>3261</v>
      </c>
      <c r="R24749" t="s">
        <v>69250</v>
      </c>
      <c r="S24749" t="s">
        <v>22094</v>
      </c>
      <c r="T24749" t="s">
        <v>69251</v>
      </c>
    </row>
    <row r="24750" spans="16:20" x14ac:dyDescent="0.3">
      <c r="P24750" t="s">
        <v>3260</v>
      </c>
      <c r="Q24750" t="s">
        <v>3261</v>
      </c>
      <c r="R24750" t="s">
        <v>69252</v>
      </c>
      <c r="S24750" t="s">
        <v>5861</v>
      </c>
      <c r="T24750" t="s">
        <v>69253</v>
      </c>
    </row>
    <row r="24751" spans="16:20" x14ac:dyDescent="0.3">
      <c r="P24751" t="s">
        <v>3260</v>
      </c>
      <c r="Q24751" t="s">
        <v>3261</v>
      </c>
      <c r="R24751" t="s">
        <v>69254</v>
      </c>
      <c r="S24751" t="s">
        <v>5187</v>
      </c>
      <c r="T24751" t="s">
        <v>69255</v>
      </c>
    </row>
    <row r="24752" spans="16:20" x14ac:dyDescent="0.3">
      <c r="P24752" t="s">
        <v>3260</v>
      </c>
      <c r="Q24752" t="s">
        <v>3261</v>
      </c>
      <c r="R24752" t="s">
        <v>69256</v>
      </c>
      <c r="S24752" t="s">
        <v>69257</v>
      </c>
      <c r="T24752" t="s">
        <v>69258</v>
      </c>
    </row>
    <row r="24753" spans="16:20" x14ac:dyDescent="0.3">
      <c r="P24753" t="s">
        <v>3260</v>
      </c>
      <c r="Q24753" t="s">
        <v>3261</v>
      </c>
      <c r="R24753" t="s">
        <v>69259</v>
      </c>
      <c r="S24753" t="s">
        <v>1476</v>
      </c>
      <c r="T24753" t="s">
        <v>69260</v>
      </c>
    </row>
    <row r="24754" spans="16:20" x14ac:dyDescent="0.3">
      <c r="P24754" t="s">
        <v>3260</v>
      </c>
      <c r="Q24754" t="s">
        <v>3261</v>
      </c>
      <c r="R24754" t="s">
        <v>69261</v>
      </c>
      <c r="S24754" t="s">
        <v>61942</v>
      </c>
      <c r="T24754" t="s">
        <v>69262</v>
      </c>
    </row>
    <row r="24755" spans="16:20" x14ac:dyDescent="0.3">
      <c r="P24755" t="s">
        <v>3260</v>
      </c>
      <c r="Q24755" t="s">
        <v>3261</v>
      </c>
      <c r="R24755" t="s">
        <v>69263</v>
      </c>
      <c r="S24755" t="s">
        <v>69264</v>
      </c>
      <c r="T24755" t="s">
        <v>69265</v>
      </c>
    </row>
    <row r="24756" spans="16:20" x14ac:dyDescent="0.3">
      <c r="P24756" t="s">
        <v>3260</v>
      </c>
      <c r="Q24756" t="s">
        <v>3261</v>
      </c>
      <c r="R24756" t="s">
        <v>69266</v>
      </c>
      <c r="S24756" t="s">
        <v>69267</v>
      </c>
      <c r="T24756" t="s">
        <v>69268</v>
      </c>
    </row>
    <row r="24757" spans="16:20" x14ac:dyDescent="0.3">
      <c r="P24757" t="s">
        <v>3260</v>
      </c>
      <c r="Q24757" t="s">
        <v>3261</v>
      </c>
      <c r="R24757" t="s">
        <v>69269</v>
      </c>
      <c r="S24757" t="s">
        <v>1588</v>
      </c>
      <c r="T24757" t="s">
        <v>69270</v>
      </c>
    </row>
    <row r="24758" spans="16:20" x14ac:dyDescent="0.3">
      <c r="P24758" t="s">
        <v>3260</v>
      </c>
      <c r="Q24758" t="s">
        <v>3261</v>
      </c>
      <c r="R24758" t="s">
        <v>69271</v>
      </c>
      <c r="S24758" t="s">
        <v>544</v>
      </c>
      <c r="T24758" t="s">
        <v>69272</v>
      </c>
    </row>
    <row r="24759" spans="16:20" x14ac:dyDescent="0.3">
      <c r="P24759" t="s">
        <v>3260</v>
      </c>
      <c r="Q24759" t="s">
        <v>3261</v>
      </c>
      <c r="R24759" t="s">
        <v>69273</v>
      </c>
      <c r="S24759" t="s">
        <v>69274</v>
      </c>
      <c r="T24759" t="s">
        <v>69275</v>
      </c>
    </row>
    <row r="24760" spans="16:20" x14ac:dyDescent="0.3">
      <c r="P24760" t="s">
        <v>3260</v>
      </c>
      <c r="Q24760" t="s">
        <v>3261</v>
      </c>
      <c r="R24760" t="s">
        <v>69276</v>
      </c>
      <c r="S24760" t="s">
        <v>69277</v>
      </c>
      <c r="T24760" t="s">
        <v>69278</v>
      </c>
    </row>
    <row r="24761" spans="16:20" x14ac:dyDescent="0.3">
      <c r="P24761" t="s">
        <v>3260</v>
      </c>
      <c r="Q24761" t="s">
        <v>3261</v>
      </c>
      <c r="R24761" t="s">
        <v>69279</v>
      </c>
      <c r="S24761" t="s">
        <v>69280</v>
      </c>
      <c r="T24761" t="s">
        <v>69281</v>
      </c>
    </row>
    <row r="24762" spans="16:20" x14ac:dyDescent="0.3">
      <c r="P24762" t="s">
        <v>3260</v>
      </c>
      <c r="Q24762" t="s">
        <v>3261</v>
      </c>
      <c r="R24762" t="s">
        <v>69282</v>
      </c>
      <c r="S24762" t="s">
        <v>16668</v>
      </c>
      <c r="T24762" t="s">
        <v>69283</v>
      </c>
    </row>
    <row r="24763" spans="16:20" x14ac:dyDescent="0.3">
      <c r="P24763" t="s">
        <v>3260</v>
      </c>
      <c r="Q24763" t="s">
        <v>3261</v>
      </c>
      <c r="R24763" t="s">
        <v>69284</v>
      </c>
      <c r="S24763" t="s">
        <v>7296</v>
      </c>
      <c r="T24763" t="s">
        <v>69285</v>
      </c>
    </row>
    <row r="24764" spans="16:20" x14ac:dyDescent="0.3">
      <c r="P24764" t="s">
        <v>3260</v>
      </c>
      <c r="Q24764" t="s">
        <v>3261</v>
      </c>
      <c r="R24764" t="s">
        <v>69286</v>
      </c>
      <c r="S24764" t="s">
        <v>6622</v>
      </c>
      <c r="T24764" t="s">
        <v>69287</v>
      </c>
    </row>
    <row r="24765" spans="16:20" x14ac:dyDescent="0.3">
      <c r="P24765" t="s">
        <v>3260</v>
      </c>
      <c r="Q24765" t="s">
        <v>3261</v>
      </c>
      <c r="R24765" t="s">
        <v>69288</v>
      </c>
      <c r="S24765" t="s">
        <v>40286</v>
      </c>
      <c r="T24765" t="s">
        <v>69289</v>
      </c>
    </row>
    <row r="24766" spans="16:20" x14ac:dyDescent="0.3">
      <c r="P24766" t="s">
        <v>3260</v>
      </c>
      <c r="Q24766" t="s">
        <v>3261</v>
      </c>
      <c r="R24766" t="s">
        <v>69290</v>
      </c>
      <c r="S24766" t="s">
        <v>69291</v>
      </c>
      <c r="T24766" t="s">
        <v>69292</v>
      </c>
    </row>
    <row r="24767" spans="16:20" x14ac:dyDescent="0.3">
      <c r="P24767" t="s">
        <v>3260</v>
      </c>
      <c r="Q24767" t="s">
        <v>3261</v>
      </c>
      <c r="R24767" t="s">
        <v>69293</v>
      </c>
      <c r="S24767" t="s">
        <v>4089</v>
      </c>
      <c r="T24767" t="s">
        <v>69294</v>
      </c>
    </row>
    <row r="24768" spans="16:20" x14ac:dyDescent="0.3">
      <c r="P24768" t="s">
        <v>3260</v>
      </c>
      <c r="Q24768" t="s">
        <v>3261</v>
      </c>
      <c r="R24768" t="s">
        <v>69295</v>
      </c>
      <c r="S24768" t="s">
        <v>7308</v>
      </c>
      <c r="T24768" t="s">
        <v>69296</v>
      </c>
    </row>
    <row r="24769" spans="16:20" x14ac:dyDescent="0.3">
      <c r="P24769" t="s">
        <v>3260</v>
      </c>
      <c r="Q24769" t="s">
        <v>3261</v>
      </c>
      <c r="R24769" t="s">
        <v>69297</v>
      </c>
      <c r="S24769" t="s">
        <v>29625</v>
      </c>
      <c r="T24769" t="s">
        <v>69298</v>
      </c>
    </row>
    <row r="24770" spans="16:20" x14ac:dyDescent="0.3">
      <c r="P24770" t="s">
        <v>3260</v>
      </c>
      <c r="Q24770" t="s">
        <v>3261</v>
      </c>
      <c r="R24770" t="s">
        <v>69299</v>
      </c>
      <c r="S24770" t="s">
        <v>69300</v>
      </c>
      <c r="T24770" t="s">
        <v>69301</v>
      </c>
    </row>
    <row r="24771" spans="16:20" x14ac:dyDescent="0.3">
      <c r="P24771" t="s">
        <v>3260</v>
      </c>
      <c r="Q24771" t="s">
        <v>3261</v>
      </c>
      <c r="R24771" t="s">
        <v>69302</v>
      </c>
      <c r="S24771" t="s">
        <v>4157</v>
      </c>
      <c r="T24771" t="s">
        <v>69303</v>
      </c>
    </row>
    <row r="24772" spans="16:20" x14ac:dyDescent="0.3">
      <c r="P24772" t="s">
        <v>3260</v>
      </c>
      <c r="Q24772" t="s">
        <v>3261</v>
      </c>
      <c r="R24772" t="s">
        <v>69304</v>
      </c>
      <c r="S24772" t="s">
        <v>62393</v>
      </c>
      <c r="T24772" t="s">
        <v>69305</v>
      </c>
    </row>
    <row r="24773" spans="16:20" x14ac:dyDescent="0.3">
      <c r="P24773" t="s">
        <v>3260</v>
      </c>
      <c r="Q24773" t="s">
        <v>3261</v>
      </c>
      <c r="R24773" t="s">
        <v>69306</v>
      </c>
      <c r="S24773" t="s">
        <v>69307</v>
      </c>
      <c r="T24773" t="s">
        <v>69308</v>
      </c>
    </row>
    <row r="24774" spans="16:20" x14ac:dyDescent="0.3">
      <c r="P24774" t="s">
        <v>3588</v>
      </c>
      <c r="Q24774" t="s">
        <v>3589</v>
      </c>
      <c r="R24774" t="s">
        <v>69309</v>
      </c>
      <c r="S24774" t="s">
        <v>69310</v>
      </c>
      <c r="T24774" t="s">
        <v>69311</v>
      </c>
    </row>
    <row r="24775" spans="16:20" x14ac:dyDescent="0.3">
      <c r="P24775" t="s">
        <v>3588</v>
      </c>
      <c r="Q24775" t="s">
        <v>3589</v>
      </c>
      <c r="R24775" t="s">
        <v>69312</v>
      </c>
      <c r="S24775" t="s">
        <v>69313</v>
      </c>
      <c r="T24775" t="s">
        <v>69314</v>
      </c>
    </row>
    <row r="24776" spans="16:20" x14ac:dyDescent="0.3">
      <c r="P24776" t="s">
        <v>3588</v>
      </c>
      <c r="Q24776" t="s">
        <v>3589</v>
      </c>
      <c r="R24776" t="s">
        <v>69315</v>
      </c>
      <c r="S24776" t="s">
        <v>392</v>
      </c>
      <c r="T24776" t="s">
        <v>69316</v>
      </c>
    </row>
    <row r="24777" spans="16:20" x14ac:dyDescent="0.3">
      <c r="P24777" t="s">
        <v>3588</v>
      </c>
      <c r="Q24777" t="s">
        <v>3589</v>
      </c>
      <c r="R24777" t="s">
        <v>69317</v>
      </c>
      <c r="S24777" t="s">
        <v>69318</v>
      </c>
      <c r="T24777" t="s">
        <v>69319</v>
      </c>
    </row>
    <row r="24778" spans="16:20" x14ac:dyDescent="0.3">
      <c r="P24778" t="s">
        <v>3588</v>
      </c>
      <c r="Q24778" t="s">
        <v>3589</v>
      </c>
      <c r="R24778" t="s">
        <v>69320</v>
      </c>
      <c r="S24778" t="s">
        <v>69321</v>
      </c>
      <c r="T24778" t="s">
        <v>69322</v>
      </c>
    </row>
    <row r="24779" spans="16:20" x14ac:dyDescent="0.3">
      <c r="P24779" t="s">
        <v>3588</v>
      </c>
      <c r="Q24779" t="s">
        <v>3589</v>
      </c>
      <c r="R24779" t="s">
        <v>69323</v>
      </c>
      <c r="S24779" t="s">
        <v>20782</v>
      </c>
      <c r="T24779" t="s">
        <v>69324</v>
      </c>
    </row>
    <row r="24780" spans="16:20" x14ac:dyDescent="0.3">
      <c r="P24780" t="s">
        <v>3588</v>
      </c>
      <c r="Q24780" t="s">
        <v>3589</v>
      </c>
      <c r="R24780" t="s">
        <v>69325</v>
      </c>
      <c r="S24780" t="s">
        <v>19752</v>
      </c>
      <c r="T24780" t="s">
        <v>69326</v>
      </c>
    </row>
    <row r="24781" spans="16:20" x14ac:dyDescent="0.3">
      <c r="P24781" t="s">
        <v>3588</v>
      </c>
      <c r="Q24781" t="s">
        <v>3589</v>
      </c>
      <c r="R24781" t="s">
        <v>69327</v>
      </c>
      <c r="S24781" t="s">
        <v>69328</v>
      </c>
      <c r="T24781" t="s">
        <v>69329</v>
      </c>
    </row>
    <row r="24782" spans="16:20" x14ac:dyDescent="0.3">
      <c r="P24782" t="s">
        <v>3588</v>
      </c>
      <c r="Q24782" t="s">
        <v>3589</v>
      </c>
      <c r="R24782" t="s">
        <v>69330</v>
      </c>
      <c r="S24782" t="s">
        <v>69331</v>
      </c>
      <c r="T24782" t="s">
        <v>69332</v>
      </c>
    </row>
    <row r="24783" spans="16:20" x14ac:dyDescent="0.3">
      <c r="P24783" t="s">
        <v>3588</v>
      </c>
      <c r="Q24783" t="s">
        <v>3589</v>
      </c>
      <c r="R24783" t="s">
        <v>69333</v>
      </c>
      <c r="S24783" t="s">
        <v>69334</v>
      </c>
      <c r="T24783" t="s">
        <v>69335</v>
      </c>
    </row>
    <row r="24784" spans="16:20" x14ac:dyDescent="0.3">
      <c r="P24784" t="s">
        <v>3588</v>
      </c>
      <c r="Q24784" t="s">
        <v>3589</v>
      </c>
      <c r="R24784" t="s">
        <v>69336</v>
      </c>
      <c r="S24784" t="s">
        <v>69337</v>
      </c>
      <c r="T24784" t="s">
        <v>69338</v>
      </c>
    </row>
    <row r="24785" spans="16:20" x14ac:dyDescent="0.3">
      <c r="P24785" t="s">
        <v>3588</v>
      </c>
      <c r="Q24785" t="s">
        <v>3589</v>
      </c>
      <c r="R24785" t="s">
        <v>69339</v>
      </c>
      <c r="S24785" t="s">
        <v>69340</v>
      </c>
      <c r="T24785" t="s">
        <v>69341</v>
      </c>
    </row>
    <row r="24786" spans="16:20" x14ac:dyDescent="0.3">
      <c r="P24786" t="s">
        <v>3588</v>
      </c>
      <c r="Q24786" t="s">
        <v>3589</v>
      </c>
      <c r="R24786" t="s">
        <v>69342</v>
      </c>
      <c r="S24786" t="s">
        <v>69343</v>
      </c>
      <c r="T24786" t="s">
        <v>69344</v>
      </c>
    </row>
    <row r="24787" spans="16:20" x14ac:dyDescent="0.3">
      <c r="P24787" t="s">
        <v>3588</v>
      </c>
      <c r="Q24787" t="s">
        <v>3589</v>
      </c>
      <c r="R24787" t="s">
        <v>69345</v>
      </c>
      <c r="S24787" t="s">
        <v>69346</v>
      </c>
      <c r="T24787" t="s">
        <v>69347</v>
      </c>
    </row>
    <row r="24788" spans="16:20" x14ac:dyDescent="0.3">
      <c r="P24788" t="s">
        <v>3588</v>
      </c>
      <c r="Q24788" t="s">
        <v>3589</v>
      </c>
      <c r="R24788" t="s">
        <v>69348</v>
      </c>
      <c r="S24788" t="s">
        <v>69349</v>
      </c>
      <c r="T24788" t="s">
        <v>69350</v>
      </c>
    </row>
    <row r="24789" spans="16:20" x14ac:dyDescent="0.3">
      <c r="P24789" t="s">
        <v>3588</v>
      </c>
      <c r="Q24789" t="s">
        <v>3589</v>
      </c>
      <c r="R24789" t="s">
        <v>69351</v>
      </c>
      <c r="S24789" t="s">
        <v>69352</v>
      </c>
      <c r="T24789" t="s">
        <v>69353</v>
      </c>
    </row>
    <row r="24790" spans="16:20" x14ac:dyDescent="0.3">
      <c r="P24790" t="s">
        <v>3588</v>
      </c>
      <c r="Q24790" t="s">
        <v>3589</v>
      </c>
      <c r="R24790" t="s">
        <v>69354</v>
      </c>
      <c r="S24790" t="s">
        <v>69355</v>
      </c>
      <c r="T24790" t="s">
        <v>69356</v>
      </c>
    </row>
    <row r="24791" spans="16:20" x14ac:dyDescent="0.3">
      <c r="P24791" t="s">
        <v>3588</v>
      </c>
      <c r="Q24791" t="s">
        <v>3589</v>
      </c>
      <c r="R24791" t="s">
        <v>69357</v>
      </c>
      <c r="S24791" t="s">
        <v>69358</v>
      </c>
      <c r="T24791" t="s">
        <v>69359</v>
      </c>
    </row>
    <row r="24792" spans="16:20" x14ac:dyDescent="0.3">
      <c r="P24792" t="s">
        <v>3588</v>
      </c>
      <c r="Q24792" t="s">
        <v>3589</v>
      </c>
      <c r="R24792" t="s">
        <v>69360</v>
      </c>
      <c r="S24792" t="s">
        <v>69361</v>
      </c>
      <c r="T24792" t="s">
        <v>69362</v>
      </c>
    </row>
    <row r="24793" spans="16:20" x14ac:dyDescent="0.3">
      <c r="P24793" t="s">
        <v>3588</v>
      </c>
      <c r="Q24793" t="s">
        <v>3589</v>
      </c>
      <c r="R24793" t="s">
        <v>69363</v>
      </c>
      <c r="S24793" t="s">
        <v>60659</v>
      </c>
      <c r="T24793" t="s">
        <v>69364</v>
      </c>
    </row>
    <row r="24794" spans="16:20" x14ac:dyDescent="0.3">
      <c r="P24794" t="s">
        <v>3588</v>
      </c>
      <c r="Q24794" t="s">
        <v>3589</v>
      </c>
      <c r="R24794" t="s">
        <v>69365</v>
      </c>
      <c r="S24794" t="s">
        <v>69366</v>
      </c>
      <c r="T24794" t="s">
        <v>69367</v>
      </c>
    </row>
    <row r="24795" spans="16:20" x14ac:dyDescent="0.3">
      <c r="P24795" t="s">
        <v>3588</v>
      </c>
      <c r="Q24795" t="s">
        <v>3589</v>
      </c>
      <c r="R24795" t="s">
        <v>69368</v>
      </c>
      <c r="S24795" t="s">
        <v>69369</v>
      </c>
      <c r="T24795" t="s">
        <v>69370</v>
      </c>
    </row>
    <row r="24796" spans="16:20" x14ac:dyDescent="0.3">
      <c r="P24796" t="s">
        <v>3588</v>
      </c>
      <c r="Q24796" t="s">
        <v>3589</v>
      </c>
      <c r="R24796" t="s">
        <v>69371</v>
      </c>
      <c r="S24796" t="s">
        <v>4923</v>
      </c>
      <c r="T24796" t="s">
        <v>69372</v>
      </c>
    </row>
    <row r="24797" spans="16:20" x14ac:dyDescent="0.3">
      <c r="P24797" t="s">
        <v>3588</v>
      </c>
      <c r="Q24797" t="s">
        <v>3589</v>
      </c>
      <c r="R24797" t="s">
        <v>69373</v>
      </c>
      <c r="S24797" t="s">
        <v>69374</v>
      </c>
      <c r="T24797" t="s">
        <v>69375</v>
      </c>
    </row>
    <row r="24798" spans="16:20" x14ac:dyDescent="0.3">
      <c r="P24798" t="s">
        <v>3588</v>
      </c>
      <c r="Q24798" t="s">
        <v>3589</v>
      </c>
      <c r="R24798" t="s">
        <v>69376</v>
      </c>
      <c r="S24798" t="s">
        <v>69377</v>
      </c>
      <c r="T24798" t="s">
        <v>69378</v>
      </c>
    </row>
    <row r="24799" spans="16:20" x14ac:dyDescent="0.3">
      <c r="P24799" t="s">
        <v>3588</v>
      </c>
      <c r="Q24799" t="s">
        <v>3589</v>
      </c>
      <c r="R24799" t="s">
        <v>69379</v>
      </c>
      <c r="S24799" t="s">
        <v>69380</v>
      </c>
      <c r="T24799" t="s">
        <v>69381</v>
      </c>
    </row>
    <row r="24800" spans="16:20" x14ac:dyDescent="0.3">
      <c r="P24800" t="s">
        <v>3588</v>
      </c>
      <c r="Q24800" t="s">
        <v>3589</v>
      </c>
      <c r="R24800" t="s">
        <v>69382</v>
      </c>
      <c r="S24800" t="s">
        <v>69383</v>
      </c>
      <c r="T24800" t="s">
        <v>69384</v>
      </c>
    </row>
    <row r="24801" spans="16:20" x14ac:dyDescent="0.3">
      <c r="P24801" t="s">
        <v>3588</v>
      </c>
      <c r="Q24801" t="s">
        <v>3589</v>
      </c>
      <c r="R24801" t="s">
        <v>69385</v>
      </c>
      <c r="S24801" t="s">
        <v>69386</v>
      </c>
      <c r="T24801" t="s">
        <v>69387</v>
      </c>
    </row>
    <row r="24802" spans="16:20" x14ac:dyDescent="0.3">
      <c r="P24802" t="s">
        <v>3588</v>
      </c>
      <c r="Q24802" t="s">
        <v>3589</v>
      </c>
      <c r="R24802" t="s">
        <v>69388</v>
      </c>
      <c r="S24802" t="s">
        <v>69389</v>
      </c>
      <c r="T24802" t="s">
        <v>69390</v>
      </c>
    </row>
    <row r="24803" spans="16:20" x14ac:dyDescent="0.3">
      <c r="P24803" t="s">
        <v>3588</v>
      </c>
      <c r="Q24803" t="s">
        <v>3589</v>
      </c>
      <c r="R24803" t="s">
        <v>69391</v>
      </c>
      <c r="S24803" t="s">
        <v>69392</v>
      </c>
      <c r="T24803" t="s">
        <v>69393</v>
      </c>
    </row>
    <row r="24804" spans="16:20" x14ac:dyDescent="0.3">
      <c r="P24804" t="s">
        <v>3588</v>
      </c>
      <c r="Q24804" t="s">
        <v>3589</v>
      </c>
      <c r="R24804" t="s">
        <v>69394</v>
      </c>
      <c r="S24804" t="s">
        <v>60138</v>
      </c>
      <c r="T24804" t="s">
        <v>69395</v>
      </c>
    </row>
    <row r="24805" spans="16:20" x14ac:dyDescent="0.3">
      <c r="P24805" t="s">
        <v>3588</v>
      </c>
      <c r="Q24805" t="s">
        <v>3589</v>
      </c>
      <c r="R24805" t="s">
        <v>69396</v>
      </c>
      <c r="S24805" t="s">
        <v>69397</v>
      </c>
      <c r="T24805" t="s">
        <v>69398</v>
      </c>
    </row>
    <row r="24806" spans="16:20" x14ac:dyDescent="0.3">
      <c r="P24806" t="s">
        <v>3588</v>
      </c>
      <c r="Q24806" t="s">
        <v>3589</v>
      </c>
      <c r="R24806" t="s">
        <v>69399</v>
      </c>
      <c r="S24806" t="s">
        <v>2220</v>
      </c>
      <c r="T24806" t="s">
        <v>69400</v>
      </c>
    </row>
    <row r="24807" spans="16:20" x14ac:dyDescent="0.3">
      <c r="P24807" t="s">
        <v>3588</v>
      </c>
      <c r="Q24807" t="s">
        <v>3589</v>
      </c>
      <c r="R24807" t="s">
        <v>69401</v>
      </c>
      <c r="S24807" t="s">
        <v>10522</v>
      </c>
      <c r="T24807" t="s">
        <v>69402</v>
      </c>
    </row>
    <row r="24808" spans="16:20" x14ac:dyDescent="0.3">
      <c r="P24808" t="s">
        <v>3705</v>
      </c>
      <c r="Q24808" t="s">
        <v>3706</v>
      </c>
      <c r="R24808" t="s">
        <v>69403</v>
      </c>
      <c r="S24808" t="s">
        <v>69404</v>
      </c>
      <c r="T24808" t="s">
        <v>69405</v>
      </c>
    </row>
    <row r="24809" spans="16:20" x14ac:dyDescent="0.3">
      <c r="P24809" t="s">
        <v>3705</v>
      </c>
      <c r="Q24809" t="s">
        <v>3706</v>
      </c>
      <c r="R24809" t="s">
        <v>69406</v>
      </c>
      <c r="S24809" t="s">
        <v>69407</v>
      </c>
      <c r="T24809" t="s">
        <v>69408</v>
      </c>
    </row>
    <row r="24810" spans="16:20" x14ac:dyDescent="0.3">
      <c r="P24810" t="s">
        <v>3705</v>
      </c>
      <c r="Q24810" t="s">
        <v>3706</v>
      </c>
      <c r="R24810" t="s">
        <v>69409</v>
      </c>
      <c r="S24810" t="s">
        <v>69410</v>
      </c>
      <c r="T24810" t="s">
        <v>69411</v>
      </c>
    </row>
    <row r="24811" spans="16:20" x14ac:dyDescent="0.3">
      <c r="P24811" t="s">
        <v>3705</v>
      </c>
      <c r="Q24811" t="s">
        <v>3706</v>
      </c>
      <c r="R24811" t="s">
        <v>69412</v>
      </c>
      <c r="S24811" t="s">
        <v>69413</v>
      </c>
      <c r="T24811" t="s">
        <v>69414</v>
      </c>
    </row>
    <row r="24812" spans="16:20" x14ac:dyDescent="0.3">
      <c r="P24812" t="s">
        <v>3705</v>
      </c>
      <c r="Q24812" t="s">
        <v>3706</v>
      </c>
      <c r="R24812" t="s">
        <v>69415</v>
      </c>
      <c r="S24812" t="s">
        <v>3540</v>
      </c>
      <c r="T24812" t="s">
        <v>69416</v>
      </c>
    </row>
    <row r="24813" spans="16:20" x14ac:dyDescent="0.3">
      <c r="P24813" t="s">
        <v>3705</v>
      </c>
      <c r="Q24813" t="s">
        <v>3706</v>
      </c>
      <c r="R24813" t="s">
        <v>69417</v>
      </c>
      <c r="S24813" t="s">
        <v>69418</v>
      </c>
      <c r="T24813" t="s">
        <v>69419</v>
      </c>
    </row>
    <row r="24814" spans="16:20" x14ac:dyDescent="0.3">
      <c r="P24814" t="s">
        <v>3705</v>
      </c>
      <c r="Q24814" t="s">
        <v>3706</v>
      </c>
      <c r="R24814" t="s">
        <v>69420</v>
      </c>
      <c r="S24814" t="s">
        <v>69421</v>
      </c>
      <c r="T24814" t="s">
        <v>69422</v>
      </c>
    </row>
    <row r="24815" spans="16:20" x14ac:dyDescent="0.3">
      <c r="P24815" t="s">
        <v>3705</v>
      </c>
      <c r="Q24815" t="s">
        <v>3706</v>
      </c>
      <c r="R24815" t="s">
        <v>69423</v>
      </c>
      <c r="S24815" t="s">
        <v>69424</v>
      </c>
      <c r="T24815" t="s">
        <v>69425</v>
      </c>
    </row>
    <row r="24816" spans="16:20" x14ac:dyDescent="0.3">
      <c r="P24816" t="s">
        <v>3705</v>
      </c>
      <c r="Q24816" t="s">
        <v>3706</v>
      </c>
      <c r="R24816" t="s">
        <v>69426</v>
      </c>
      <c r="S24816" t="s">
        <v>8616</v>
      </c>
      <c r="T24816" t="s">
        <v>69427</v>
      </c>
    </row>
    <row r="24817" spans="16:20" x14ac:dyDescent="0.3">
      <c r="P24817" t="s">
        <v>3705</v>
      </c>
      <c r="Q24817" t="s">
        <v>3706</v>
      </c>
      <c r="R24817" t="s">
        <v>69428</v>
      </c>
      <c r="S24817" t="s">
        <v>69429</v>
      </c>
      <c r="T24817" t="s">
        <v>69430</v>
      </c>
    </row>
    <row r="24818" spans="16:20" x14ac:dyDescent="0.3">
      <c r="P24818" t="s">
        <v>3705</v>
      </c>
      <c r="Q24818" t="s">
        <v>3706</v>
      </c>
      <c r="R24818" t="s">
        <v>69431</v>
      </c>
      <c r="S24818" t="s">
        <v>69432</v>
      </c>
      <c r="T24818" t="s">
        <v>69433</v>
      </c>
    </row>
    <row r="24819" spans="16:20" x14ac:dyDescent="0.3">
      <c r="P24819" t="s">
        <v>3705</v>
      </c>
      <c r="Q24819" t="s">
        <v>3706</v>
      </c>
      <c r="R24819" t="s">
        <v>69434</v>
      </c>
      <c r="S24819" t="s">
        <v>8891</v>
      </c>
      <c r="T24819" t="s">
        <v>69435</v>
      </c>
    </row>
    <row r="24820" spans="16:20" x14ac:dyDescent="0.3">
      <c r="P24820" t="s">
        <v>3705</v>
      </c>
      <c r="Q24820" t="s">
        <v>3706</v>
      </c>
      <c r="R24820" t="s">
        <v>69436</v>
      </c>
      <c r="S24820" t="s">
        <v>17823</v>
      </c>
      <c r="T24820" t="s">
        <v>69437</v>
      </c>
    </row>
    <row r="24821" spans="16:20" x14ac:dyDescent="0.3">
      <c r="P24821" t="s">
        <v>3705</v>
      </c>
      <c r="Q24821" t="s">
        <v>3706</v>
      </c>
      <c r="R24821" t="s">
        <v>69438</v>
      </c>
      <c r="S24821" t="s">
        <v>311</v>
      </c>
      <c r="T24821" t="s">
        <v>69439</v>
      </c>
    </row>
    <row r="24822" spans="16:20" x14ac:dyDescent="0.3">
      <c r="P24822" t="s">
        <v>3705</v>
      </c>
      <c r="Q24822" t="s">
        <v>3706</v>
      </c>
      <c r="R24822" t="s">
        <v>69440</v>
      </c>
      <c r="S24822" t="s">
        <v>69441</v>
      </c>
      <c r="T24822" t="s">
        <v>69442</v>
      </c>
    </row>
    <row r="24823" spans="16:20" x14ac:dyDescent="0.3">
      <c r="P24823" t="s">
        <v>3705</v>
      </c>
      <c r="Q24823" t="s">
        <v>3706</v>
      </c>
      <c r="R24823" t="s">
        <v>69443</v>
      </c>
      <c r="S24823" t="s">
        <v>1243</v>
      </c>
      <c r="T24823" t="s">
        <v>69444</v>
      </c>
    </row>
    <row r="24824" spans="16:20" x14ac:dyDescent="0.3">
      <c r="P24824" t="s">
        <v>3705</v>
      </c>
      <c r="Q24824" t="s">
        <v>3706</v>
      </c>
      <c r="R24824" t="s">
        <v>69445</v>
      </c>
      <c r="S24824" t="s">
        <v>69446</v>
      </c>
      <c r="T24824" t="s">
        <v>69447</v>
      </c>
    </row>
    <row r="24825" spans="16:20" x14ac:dyDescent="0.3">
      <c r="P24825" t="s">
        <v>3705</v>
      </c>
      <c r="Q24825" t="s">
        <v>3706</v>
      </c>
      <c r="R24825" t="s">
        <v>69448</v>
      </c>
      <c r="S24825" t="s">
        <v>69449</v>
      </c>
      <c r="T24825" t="s">
        <v>69450</v>
      </c>
    </row>
    <row r="24826" spans="16:20" x14ac:dyDescent="0.3">
      <c r="P24826" t="s">
        <v>3705</v>
      </c>
      <c r="Q24826" t="s">
        <v>3706</v>
      </c>
      <c r="R24826" t="s">
        <v>69451</v>
      </c>
      <c r="S24826" t="s">
        <v>10522</v>
      </c>
      <c r="T24826" t="s">
        <v>69452</v>
      </c>
    </row>
    <row r="24827" spans="16:20" x14ac:dyDescent="0.3">
      <c r="P24827" t="s">
        <v>3711</v>
      </c>
      <c r="Q24827" t="s">
        <v>3712</v>
      </c>
      <c r="R24827" t="s">
        <v>69453</v>
      </c>
      <c r="S24827" t="s">
        <v>4595</v>
      </c>
      <c r="T24827" t="s">
        <v>69454</v>
      </c>
    </row>
    <row r="24828" spans="16:20" x14ac:dyDescent="0.3">
      <c r="P24828" t="s">
        <v>3711</v>
      </c>
      <c r="Q24828" t="s">
        <v>3712</v>
      </c>
      <c r="R24828" t="s">
        <v>69455</v>
      </c>
      <c r="S24828" t="s">
        <v>24540</v>
      </c>
      <c r="T24828" t="s">
        <v>69456</v>
      </c>
    </row>
    <row r="24829" spans="16:20" x14ac:dyDescent="0.3">
      <c r="P24829" t="s">
        <v>3711</v>
      </c>
      <c r="Q24829" t="s">
        <v>3712</v>
      </c>
      <c r="R24829" t="s">
        <v>69457</v>
      </c>
      <c r="S24829" t="s">
        <v>2981</v>
      </c>
      <c r="T24829" t="s">
        <v>69458</v>
      </c>
    </row>
    <row r="24830" spans="16:20" x14ac:dyDescent="0.3">
      <c r="P24830" t="s">
        <v>3711</v>
      </c>
      <c r="Q24830" t="s">
        <v>3712</v>
      </c>
      <c r="R24830" t="s">
        <v>69459</v>
      </c>
      <c r="S24830" t="s">
        <v>6234</v>
      </c>
      <c r="T24830" t="s">
        <v>69460</v>
      </c>
    </row>
    <row r="24831" spans="16:20" x14ac:dyDescent="0.3">
      <c r="P24831" t="s">
        <v>3711</v>
      </c>
      <c r="Q24831" t="s">
        <v>3712</v>
      </c>
      <c r="R24831" t="s">
        <v>69461</v>
      </c>
      <c r="S24831" t="s">
        <v>69462</v>
      </c>
      <c r="T24831" t="s">
        <v>69463</v>
      </c>
    </row>
    <row r="24832" spans="16:20" x14ac:dyDescent="0.3">
      <c r="P24832" t="s">
        <v>3711</v>
      </c>
      <c r="Q24832" t="s">
        <v>3712</v>
      </c>
      <c r="R24832" t="s">
        <v>69464</v>
      </c>
      <c r="S24832" t="s">
        <v>69465</v>
      </c>
      <c r="T24832" t="s">
        <v>69466</v>
      </c>
    </row>
    <row r="24833" spans="16:20" x14ac:dyDescent="0.3">
      <c r="P24833" t="s">
        <v>3711</v>
      </c>
      <c r="Q24833" t="s">
        <v>3712</v>
      </c>
      <c r="R24833" t="s">
        <v>69467</v>
      </c>
      <c r="S24833" t="s">
        <v>50264</v>
      </c>
      <c r="T24833" t="s">
        <v>69468</v>
      </c>
    </row>
    <row r="24834" spans="16:20" x14ac:dyDescent="0.3">
      <c r="P24834" t="s">
        <v>3711</v>
      </c>
      <c r="Q24834" t="s">
        <v>3712</v>
      </c>
      <c r="R24834" t="s">
        <v>69469</v>
      </c>
      <c r="S24834" t="s">
        <v>69470</v>
      </c>
      <c r="T24834" t="s">
        <v>69471</v>
      </c>
    </row>
    <row r="24835" spans="16:20" x14ac:dyDescent="0.3">
      <c r="P24835" t="s">
        <v>3711</v>
      </c>
      <c r="Q24835" t="s">
        <v>3712</v>
      </c>
      <c r="R24835" t="s">
        <v>69472</v>
      </c>
      <c r="S24835" t="s">
        <v>3995</v>
      </c>
      <c r="T24835" t="s">
        <v>69473</v>
      </c>
    </row>
    <row r="24836" spans="16:20" x14ac:dyDescent="0.3">
      <c r="P24836" t="s">
        <v>3711</v>
      </c>
      <c r="Q24836" t="s">
        <v>3712</v>
      </c>
      <c r="R24836" t="s">
        <v>69474</v>
      </c>
      <c r="S24836" t="s">
        <v>69475</v>
      </c>
      <c r="T24836" t="s">
        <v>69476</v>
      </c>
    </row>
    <row r="24837" spans="16:20" x14ac:dyDescent="0.3">
      <c r="P24837" t="s">
        <v>3711</v>
      </c>
      <c r="Q24837" t="s">
        <v>3712</v>
      </c>
      <c r="R24837" t="s">
        <v>69477</v>
      </c>
      <c r="S24837" t="s">
        <v>69478</v>
      </c>
      <c r="T24837" t="s">
        <v>69479</v>
      </c>
    </row>
    <row r="24838" spans="16:20" x14ac:dyDescent="0.3">
      <c r="P24838" t="s">
        <v>3711</v>
      </c>
      <c r="Q24838" t="s">
        <v>3712</v>
      </c>
      <c r="R24838" t="s">
        <v>69480</v>
      </c>
      <c r="S24838" t="s">
        <v>69481</v>
      </c>
      <c r="T24838" t="s">
        <v>69482</v>
      </c>
    </row>
    <row r="24839" spans="16:20" x14ac:dyDescent="0.3">
      <c r="P24839" t="s">
        <v>3711</v>
      </c>
      <c r="Q24839" t="s">
        <v>3712</v>
      </c>
      <c r="R24839" t="s">
        <v>69483</v>
      </c>
      <c r="S24839" t="s">
        <v>69484</v>
      </c>
      <c r="T24839" t="s">
        <v>69485</v>
      </c>
    </row>
    <row r="24840" spans="16:20" x14ac:dyDescent="0.3">
      <c r="P24840" t="s">
        <v>3711</v>
      </c>
      <c r="Q24840" t="s">
        <v>3712</v>
      </c>
      <c r="R24840" t="s">
        <v>69486</v>
      </c>
      <c r="S24840" t="s">
        <v>69487</v>
      </c>
      <c r="T24840" t="s">
        <v>69488</v>
      </c>
    </row>
    <row r="24841" spans="16:20" x14ac:dyDescent="0.3">
      <c r="P24841" t="s">
        <v>3711</v>
      </c>
      <c r="Q24841" t="s">
        <v>3712</v>
      </c>
      <c r="R24841" t="s">
        <v>69489</v>
      </c>
      <c r="S24841" t="s">
        <v>69490</v>
      </c>
      <c r="T24841" t="s">
        <v>69491</v>
      </c>
    </row>
    <row r="24842" spans="16:20" x14ac:dyDescent="0.3">
      <c r="P24842" t="s">
        <v>3711</v>
      </c>
      <c r="Q24842" t="s">
        <v>3712</v>
      </c>
      <c r="R24842" t="s">
        <v>69492</v>
      </c>
      <c r="S24842" t="s">
        <v>69493</v>
      </c>
      <c r="T24842" t="s">
        <v>69494</v>
      </c>
    </row>
    <row r="24843" spans="16:20" x14ac:dyDescent="0.3">
      <c r="P24843" t="s">
        <v>3711</v>
      </c>
      <c r="Q24843" t="s">
        <v>3712</v>
      </c>
      <c r="R24843" t="s">
        <v>69495</v>
      </c>
      <c r="S24843" t="s">
        <v>69496</v>
      </c>
      <c r="T24843" t="s">
        <v>69497</v>
      </c>
    </row>
    <row r="24844" spans="16:20" x14ac:dyDescent="0.3">
      <c r="P24844" t="s">
        <v>3711</v>
      </c>
      <c r="Q24844" t="s">
        <v>3712</v>
      </c>
      <c r="R24844" t="s">
        <v>69498</v>
      </c>
      <c r="S24844" t="s">
        <v>69499</v>
      </c>
      <c r="T24844" t="s">
        <v>69500</v>
      </c>
    </row>
    <row r="24845" spans="16:20" x14ac:dyDescent="0.3">
      <c r="P24845" t="s">
        <v>3711</v>
      </c>
      <c r="Q24845" t="s">
        <v>3712</v>
      </c>
      <c r="R24845" t="s">
        <v>69501</v>
      </c>
      <c r="S24845" t="s">
        <v>4124</v>
      </c>
      <c r="T24845" t="s">
        <v>69502</v>
      </c>
    </row>
    <row r="24846" spans="16:20" x14ac:dyDescent="0.3">
      <c r="P24846" t="s">
        <v>3711</v>
      </c>
      <c r="Q24846" t="s">
        <v>3712</v>
      </c>
      <c r="R24846" t="s">
        <v>69503</v>
      </c>
      <c r="S24846" t="s">
        <v>69504</v>
      </c>
      <c r="T24846" t="s">
        <v>69505</v>
      </c>
    </row>
    <row r="24847" spans="16:20" x14ac:dyDescent="0.3">
      <c r="P24847" t="s">
        <v>3711</v>
      </c>
      <c r="Q24847" t="s">
        <v>3712</v>
      </c>
      <c r="R24847" t="s">
        <v>69506</v>
      </c>
      <c r="S24847" t="s">
        <v>69507</v>
      </c>
      <c r="T24847" t="s">
        <v>69508</v>
      </c>
    </row>
    <row r="24848" spans="16:20" x14ac:dyDescent="0.3">
      <c r="P24848" t="s">
        <v>3711</v>
      </c>
      <c r="Q24848" t="s">
        <v>3712</v>
      </c>
      <c r="R24848" t="s">
        <v>69509</v>
      </c>
      <c r="S24848" t="s">
        <v>59672</v>
      </c>
      <c r="T24848" t="s">
        <v>69510</v>
      </c>
    </row>
    <row r="24849" spans="16:20" x14ac:dyDescent="0.3">
      <c r="P24849" t="s">
        <v>3711</v>
      </c>
      <c r="Q24849" t="s">
        <v>3712</v>
      </c>
      <c r="R24849" t="s">
        <v>69511</v>
      </c>
      <c r="S24849" t="s">
        <v>69512</v>
      </c>
      <c r="T24849" t="s">
        <v>69513</v>
      </c>
    </row>
    <row r="24850" spans="16:20" x14ac:dyDescent="0.3">
      <c r="P24850" t="s">
        <v>3711</v>
      </c>
      <c r="Q24850" t="s">
        <v>3712</v>
      </c>
      <c r="R24850" t="s">
        <v>69514</v>
      </c>
      <c r="S24850" t="s">
        <v>69515</v>
      </c>
      <c r="T24850" t="s">
        <v>69516</v>
      </c>
    </row>
    <row r="24851" spans="16:20" x14ac:dyDescent="0.3">
      <c r="P24851" t="s">
        <v>3711</v>
      </c>
      <c r="Q24851" t="s">
        <v>3712</v>
      </c>
      <c r="R24851" t="s">
        <v>69517</v>
      </c>
      <c r="S24851" t="s">
        <v>69518</v>
      </c>
      <c r="T24851" t="s">
        <v>69519</v>
      </c>
    </row>
    <row r="24852" spans="16:20" x14ac:dyDescent="0.3">
      <c r="P24852" t="s">
        <v>3711</v>
      </c>
      <c r="Q24852" t="s">
        <v>3712</v>
      </c>
      <c r="R24852" t="s">
        <v>69520</v>
      </c>
      <c r="S24852" t="s">
        <v>69521</v>
      </c>
      <c r="T24852" t="s">
        <v>69522</v>
      </c>
    </row>
    <row r="24853" spans="16:20" x14ac:dyDescent="0.3">
      <c r="P24853" t="s">
        <v>3711</v>
      </c>
      <c r="Q24853" t="s">
        <v>3712</v>
      </c>
      <c r="R24853" t="s">
        <v>69523</v>
      </c>
      <c r="S24853" t="s">
        <v>69026</v>
      </c>
      <c r="T24853" t="s">
        <v>69524</v>
      </c>
    </row>
    <row r="24854" spans="16:20" x14ac:dyDescent="0.3">
      <c r="P24854" t="s">
        <v>3711</v>
      </c>
      <c r="Q24854" t="s">
        <v>3712</v>
      </c>
      <c r="R24854" t="s">
        <v>69525</v>
      </c>
      <c r="S24854" t="s">
        <v>69526</v>
      </c>
      <c r="T24854" t="s">
        <v>69527</v>
      </c>
    </row>
    <row r="24855" spans="16:20" x14ac:dyDescent="0.3">
      <c r="P24855" t="s">
        <v>3711</v>
      </c>
      <c r="Q24855" t="s">
        <v>3712</v>
      </c>
      <c r="R24855" t="s">
        <v>69528</v>
      </c>
      <c r="S24855" t="s">
        <v>69529</v>
      </c>
      <c r="T24855" t="s">
        <v>69530</v>
      </c>
    </row>
    <row r="24856" spans="16:20" x14ac:dyDescent="0.3">
      <c r="P24856" t="s">
        <v>3711</v>
      </c>
      <c r="Q24856" t="s">
        <v>3712</v>
      </c>
      <c r="R24856" t="s">
        <v>69531</v>
      </c>
      <c r="S24856" t="s">
        <v>4977</v>
      </c>
      <c r="T24856" t="s">
        <v>69532</v>
      </c>
    </row>
    <row r="24857" spans="16:20" x14ac:dyDescent="0.3">
      <c r="P24857" t="s">
        <v>3722</v>
      </c>
      <c r="Q24857" t="s">
        <v>3723</v>
      </c>
      <c r="R24857" t="s">
        <v>69533</v>
      </c>
      <c r="S24857" t="s">
        <v>69534</v>
      </c>
      <c r="T24857" t="s">
        <v>69535</v>
      </c>
    </row>
    <row r="24858" spans="16:20" x14ac:dyDescent="0.3">
      <c r="P24858" t="s">
        <v>3722</v>
      </c>
      <c r="Q24858" t="s">
        <v>3723</v>
      </c>
      <c r="R24858" t="s">
        <v>69536</v>
      </c>
      <c r="S24858" t="s">
        <v>1382</v>
      </c>
      <c r="T24858" t="s">
        <v>69537</v>
      </c>
    </row>
    <row r="24859" spans="16:20" x14ac:dyDescent="0.3">
      <c r="P24859" t="s">
        <v>3722</v>
      </c>
      <c r="Q24859" t="s">
        <v>3723</v>
      </c>
      <c r="R24859" t="s">
        <v>69538</v>
      </c>
      <c r="S24859" t="s">
        <v>17290</v>
      </c>
      <c r="T24859" t="s">
        <v>69539</v>
      </c>
    </row>
    <row r="24860" spans="16:20" x14ac:dyDescent="0.3">
      <c r="P24860" t="s">
        <v>3722</v>
      </c>
      <c r="Q24860" t="s">
        <v>3723</v>
      </c>
      <c r="R24860" t="s">
        <v>69540</v>
      </c>
      <c r="S24860" t="s">
        <v>20901</v>
      </c>
      <c r="T24860" t="s">
        <v>69541</v>
      </c>
    </row>
    <row r="24861" spans="16:20" x14ac:dyDescent="0.3">
      <c r="P24861" t="s">
        <v>3722</v>
      </c>
      <c r="Q24861" t="s">
        <v>3723</v>
      </c>
      <c r="R24861" t="s">
        <v>69542</v>
      </c>
      <c r="S24861" t="s">
        <v>69543</v>
      </c>
      <c r="T24861" t="s">
        <v>69544</v>
      </c>
    </row>
    <row r="24862" spans="16:20" x14ac:dyDescent="0.3">
      <c r="P24862" t="s">
        <v>3722</v>
      </c>
      <c r="Q24862" t="s">
        <v>3723</v>
      </c>
      <c r="R24862" t="s">
        <v>69545</v>
      </c>
      <c r="S24862" t="s">
        <v>69546</v>
      </c>
      <c r="T24862" t="s">
        <v>69547</v>
      </c>
    </row>
    <row r="24863" spans="16:20" x14ac:dyDescent="0.3">
      <c r="P24863" t="s">
        <v>3722</v>
      </c>
      <c r="Q24863" t="s">
        <v>3723</v>
      </c>
      <c r="R24863" t="s">
        <v>69548</v>
      </c>
      <c r="S24863" t="s">
        <v>69549</v>
      </c>
      <c r="T24863" t="s">
        <v>69550</v>
      </c>
    </row>
    <row r="24864" spans="16:20" x14ac:dyDescent="0.3">
      <c r="P24864" t="s">
        <v>3722</v>
      </c>
      <c r="Q24864" t="s">
        <v>3723</v>
      </c>
      <c r="R24864" t="s">
        <v>69551</v>
      </c>
      <c r="S24864" t="s">
        <v>38017</v>
      </c>
      <c r="T24864" t="s">
        <v>69552</v>
      </c>
    </row>
    <row r="24865" spans="16:20" x14ac:dyDescent="0.3">
      <c r="P24865" t="s">
        <v>3722</v>
      </c>
      <c r="Q24865" t="s">
        <v>3723</v>
      </c>
      <c r="R24865" t="s">
        <v>69553</v>
      </c>
      <c r="S24865" t="s">
        <v>12785</v>
      </c>
      <c r="T24865" t="s">
        <v>69554</v>
      </c>
    </row>
    <row r="24866" spans="16:20" x14ac:dyDescent="0.3">
      <c r="P24866" t="s">
        <v>3722</v>
      </c>
      <c r="Q24866" t="s">
        <v>3723</v>
      </c>
      <c r="R24866" t="s">
        <v>69555</v>
      </c>
      <c r="S24866" t="s">
        <v>69556</v>
      </c>
      <c r="T24866" t="s">
        <v>69557</v>
      </c>
    </row>
    <row r="24867" spans="16:20" x14ac:dyDescent="0.3">
      <c r="P24867" t="s">
        <v>3722</v>
      </c>
      <c r="Q24867" t="s">
        <v>3723</v>
      </c>
      <c r="R24867" t="s">
        <v>69558</v>
      </c>
      <c r="S24867" t="s">
        <v>69504</v>
      </c>
      <c r="T24867" t="s">
        <v>69559</v>
      </c>
    </row>
    <row r="24868" spans="16:20" x14ac:dyDescent="0.3">
      <c r="P24868" t="s">
        <v>3722</v>
      </c>
      <c r="Q24868" t="s">
        <v>3723</v>
      </c>
      <c r="R24868" t="s">
        <v>69560</v>
      </c>
      <c r="S24868" t="s">
        <v>69561</v>
      </c>
      <c r="T24868" t="s">
        <v>69562</v>
      </c>
    </row>
    <row r="24869" spans="16:20" x14ac:dyDescent="0.3">
      <c r="P24869" t="s">
        <v>3722</v>
      </c>
      <c r="Q24869" t="s">
        <v>3723</v>
      </c>
      <c r="R24869" t="s">
        <v>69563</v>
      </c>
      <c r="S24869" t="s">
        <v>1476</v>
      </c>
      <c r="T24869" t="s">
        <v>69564</v>
      </c>
    </row>
    <row r="24870" spans="16:20" x14ac:dyDescent="0.3">
      <c r="P24870" t="s">
        <v>3722</v>
      </c>
      <c r="Q24870" t="s">
        <v>3723</v>
      </c>
      <c r="R24870" t="s">
        <v>69565</v>
      </c>
      <c r="S24870" t="s">
        <v>9103</v>
      </c>
      <c r="T24870" t="s">
        <v>69566</v>
      </c>
    </row>
    <row r="24871" spans="16:20" x14ac:dyDescent="0.3">
      <c r="P24871" t="s">
        <v>3722</v>
      </c>
      <c r="Q24871" t="s">
        <v>3723</v>
      </c>
      <c r="R24871" t="s">
        <v>69567</v>
      </c>
      <c r="S24871" t="s">
        <v>20285</v>
      </c>
      <c r="T24871" t="s">
        <v>69568</v>
      </c>
    </row>
    <row r="24872" spans="16:20" x14ac:dyDescent="0.3">
      <c r="P24872" t="s">
        <v>3722</v>
      </c>
      <c r="Q24872" t="s">
        <v>3723</v>
      </c>
      <c r="R24872" t="s">
        <v>69569</v>
      </c>
      <c r="S24872" t="s">
        <v>34066</v>
      </c>
      <c r="T24872" t="s">
        <v>69570</v>
      </c>
    </row>
    <row r="24873" spans="16:20" x14ac:dyDescent="0.3">
      <c r="P24873" t="s">
        <v>3722</v>
      </c>
      <c r="Q24873" t="s">
        <v>3723</v>
      </c>
      <c r="R24873" t="s">
        <v>69571</v>
      </c>
      <c r="S24873" t="s">
        <v>69572</v>
      </c>
      <c r="T24873" t="s">
        <v>69573</v>
      </c>
    </row>
    <row r="24874" spans="16:20" x14ac:dyDescent="0.3">
      <c r="P24874" t="s">
        <v>3722</v>
      </c>
      <c r="Q24874" t="s">
        <v>3723</v>
      </c>
      <c r="R24874" t="s">
        <v>69574</v>
      </c>
      <c r="S24874" t="s">
        <v>8746</v>
      </c>
      <c r="T24874" t="s">
        <v>69575</v>
      </c>
    </row>
    <row r="24875" spans="16:20" x14ac:dyDescent="0.3">
      <c r="P24875" t="s">
        <v>3722</v>
      </c>
      <c r="Q24875" t="s">
        <v>3723</v>
      </c>
      <c r="R24875" t="s">
        <v>69576</v>
      </c>
      <c r="S24875" t="s">
        <v>69577</v>
      </c>
      <c r="T24875" t="s">
        <v>69578</v>
      </c>
    </row>
    <row r="24876" spans="16:20" x14ac:dyDescent="0.3">
      <c r="P24876" t="s">
        <v>3722</v>
      </c>
      <c r="Q24876" t="s">
        <v>3723</v>
      </c>
      <c r="R24876" t="s">
        <v>69579</v>
      </c>
      <c r="S24876" t="s">
        <v>69580</v>
      </c>
      <c r="T24876" t="s">
        <v>69581</v>
      </c>
    </row>
    <row r="24877" spans="16:20" x14ac:dyDescent="0.3">
      <c r="P24877" t="s">
        <v>3722</v>
      </c>
      <c r="Q24877" t="s">
        <v>3723</v>
      </c>
      <c r="R24877" t="s">
        <v>69582</v>
      </c>
      <c r="S24877" t="s">
        <v>69583</v>
      </c>
      <c r="T24877" t="s">
        <v>69584</v>
      </c>
    </row>
    <row r="24878" spans="16:20" x14ac:dyDescent="0.3">
      <c r="P24878" t="s">
        <v>3717</v>
      </c>
      <c r="Q24878" t="s">
        <v>3718</v>
      </c>
      <c r="R24878" t="s">
        <v>69585</v>
      </c>
      <c r="S24878" t="s">
        <v>20309</v>
      </c>
      <c r="T24878" t="s">
        <v>69586</v>
      </c>
    </row>
    <row r="24879" spans="16:20" x14ac:dyDescent="0.3">
      <c r="P24879" t="s">
        <v>3717</v>
      </c>
      <c r="Q24879" t="s">
        <v>3718</v>
      </c>
      <c r="R24879" t="s">
        <v>69587</v>
      </c>
      <c r="S24879" t="s">
        <v>69588</v>
      </c>
      <c r="T24879" t="s">
        <v>69589</v>
      </c>
    </row>
    <row r="24880" spans="16:20" x14ac:dyDescent="0.3">
      <c r="P24880" t="s">
        <v>3717</v>
      </c>
      <c r="Q24880" t="s">
        <v>3718</v>
      </c>
      <c r="R24880" t="s">
        <v>69590</v>
      </c>
      <c r="S24880" t="s">
        <v>982</v>
      </c>
      <c r="T24880" t="s">
        <v>69591</v>
      </c>
    </row>
    <row r="24881" spans="16:20" x14ac:dyDescent="0.3">
      <c r="P24881" t="s">
        <v>3717</v>
      </c>
      <c r="Q24881" t="s">
        <v>3718</v>
      </c>
      <c r="R24881" t="s">
        <v>69592</v>
      </c>
      <c r="S24881" t="s">
        <v>49931</v>
      </c>
      <c r="T24881" t="s">
        <v>69593</v>
      </c>
    </row>
    <row r="24882" spans="16:20" x14ac:dyDescent="0.3">
      <c r="P24882" t="s">
        <v>3717</v>
      </c>
      <c r="Q24882" t="s">
        <v>3718</v>
      </c>
      <c r="R24882" t="s">
        <v>69594</v>
      </c>
      <c r="S24882" t="s">
        <v>4175</v>
      </c>
      <c r="T24882" t="s">
        <v>69595</v>
      </c>
    </row>
    <row r="24883" spans="16:20" x14ac:dyDescent="0.3">
      <c r="P24883" t="s">
        <v>3717</v>
      </c>
      <c r="Q24883" t="s">
        <v>3718</v>
      </c>
      <c r="R24883" t="s">
        <v>69596</v>
      </c>
      <c r="S24883" t="s">
        <v>69597</v>
      </c>
      <c r="T24883" t="s">
        <v>69598</v>
      </c>
    </row>
    <row r="24884" spans="16:20" x14ac:dyDescent="0.3">
      <c r="P24884" t="s">
        <v>3717</v>
      </c>
      <c r="Q24884" t="s">
        <v>3718</v>
      </c>
      <c r="R24884" t="s">
        <v>69599</v>
      </c>
      <c r="S24884" t="s">
        <v>69600</v>
      </c>
      <c r="T24884" t="s">
        <v>69601</v>
      </c>
    </row>
    <row r="24885" spans="16:20" x14ac:dyDescent="0.3">
      <c r="P24885" t="s">
        <v>3717</v>
      </c>
      <c r="Q24885" t="s">
        <v>3718</v>
      </c>
      <c r="R24885" t="s">
        <v>69602</v>
      </c>
      <c r="S24885" t="s">
        <v>35287</v>
      </c>
      <c r="T24885" t="s">
        <v>69603</v>
      </c>
    </row>
    <row r="24886" spans="16:20" x14ac:dyDescent="0.3">
      <c r="P24886" t="s">
        <v>3717</v>
      </c>
      <c r="Q24886" t="s">
        <v>3718</v>
      </c>
      <c r="R24886" t="s">
        <v>69604</v>
      </c>
      <c r="S24886" t="s">
        <v>69605</v>
      </c>
      <c r="T24886" t="s">
        <v>69606</v>
      </c>
    </row>
    <row r="24887" spans="16:20" x14ac:dyDescent="0.3">
      <c r="P24887" t="s">
        <v>3717</v>
      </c>
      <c r="Q24887" t="s">
        <v>3718</v>
      </c>
      <c r="R24887" t="s">
        <v>69607</v>
      </c>
      <c r="S24887" t="s">
        <v>6702</v>
      </c>
      <c r="T24887" t="s">
        <v>69608</v>
      </c>
    </row>
    <row r="24888" spans="16:20" x14ac:dyDescent="0.3">
      <c r="P24888" t="s">
        <v>3717</v>
      </c>
      <c r="Q24888" t="s">
        <v>3718</v>
      </c>
      <c r="R24888" t="s">
        <v>69609</v>
      </c>
      <c r="S24888" t="s">
        <v>69610</v>
      </c>
      <c r="T24888" t="s">
        <v>69611</v>
      </c>
    </row>
    <row r="24889" spans="16:20" x14ac:dyDescent="0.3">
      <c r="P24889" t="s">
        <v>3717</v>
      </c>
      <c r="Q24889" t="s">
        <v>3718</v>
      </c>
      <c r="R24889" t="s">
        <v>69612</v>
      </c>
      <c r="S24889" t="s">
        <v>1542</v>
      </c>
      <c r="T24889" t="s">
        <v>69613</v>
      </c>
    </row>
    <row r="24890" spans="16:20" x14ac:dyDescent="0.3">
      <c r="P24890" t="s">
        <v>3717</v>
      </c>
      <c r="Q24890" t="s">
        <v>3718</v>
      </c>
      <c r="R24890" t="s">
        <v>69614</v>
      </c>
      <c r="S24890" t="s">
        <v>4696</v>
      </c>
      <c r="T24890" t="s">
        <v>69615</v>
      </c>
    </row>
    <row r="24891" spans="16:20" x14ac:dyDescent="0.3">
      <c r="P24891" t="s">
        <v>3717</v>
      </c>
      <c r="Q24891" t="s">
        <v>3718</v>
      </c>
      <c r="R24891" t="s">
        <v>69616</v>
      </c>
      <c r="S24891" t="s">
        <v>69617</v>
      </c>
      <c r="T24891" t="s">
        <v>69618</v>
      </c>
    </row>
    <row r="24892" spans="16:20" x14ac:dyDescent="0.3">
      <c r="P24892" t="s">
        <v>3717</v>
      </c>
      <c r="Q24892" t="s">
        <v>3718</v>
      </c>
      <c r="R24892" t="s">
        <v>69619</v>
      </c>
      <c r="S24892" t="s">
        <v>69620</v>
      </c>
      <c r="T24892" t="s">
        <v>69621</v>
      </c>
    </row>
    <row r="24893" spans="16:20" x14ac:dyDescent="0.3">
      <c r="P24893" t="s">
        <v>3717</v>
      </c>
      <c r="Q24893" t="s">
        <v>3718</v>
      </c>
      <c r="R24893" t="s">
        <v>69622</v>
      </c>
      <c r="S24893" t="s">
        <v>69623</v>
      </c>
      <c r="T24893" t="s">
        <v>69624</v>
      </c>
    </row>
    <row r="24894" spans="16:20" x14ac:dyDescent="0.3">
      <c r="P24894" t="s">
        <v>3717</v>
      </c>
      <c r="Q24894" t="s">
        <v>3718</v>
      </c>
      <c r="R24894" t="s">
        <v>69625</v>
      </c>
      <c r="S24894" t="s">
        <v>11724</v>
      </c>
      <c r="T24894" t="s">
        <v>69626</v>
      </c>
    </row>
    <row r="24895" spans="16:20" x14ac:dyDescent="0.3">
      <c r="P24895" t="s">
        <v>3717</v>
      </c>
      <c r="Q24895" t="s">
        <v>3718</v>
      </c>
      <c r="R24895" t="s">
        <v>69627</v>
      </c>
      <c r="S24895" t="s">
        <v>69628</v>
      </c>
      <c r="T24895" t="s">
        <v>69629</v>
      </c>
    </row>
    <row r="24896" spans="16:20" x14ac:dyDescent="0.3">
      <c r="P24896" t="s">
        <v>3717</v>
      </c>
      <c r="Q24896" t="s">
        <v>3718</v>
      </c>
      <c r="R24896" t="s">
        <v>69630</v>
      </c>
      <c r="S24896" t="s">
        <v>9058</v>
      </c>
      <c r="T24896" t="s">
        <v>69631</v>
      </c>
    </row>
    <row r="24897" spans="16:20" x14ac:dyDescent="0.3">
      <c r="P24897" t="s">
        <v>3717</v>
      </c>
      <c r="Q24897" t="s">
        <v>3718</v>
      </c>
      <c r="R24897" t="s">
        <v>69632</v>
      </c>
      <c r="S24897" t="s">
        <v>69633</v>
      </c>
      <c r="T24897" t="s">
        <v>69634</v>
      </c>
    </row>
    <row r="24898" spans="16:20" x14ac:dyDescent="0.3">
      <c r="P24898" t="s">
        <v>3717</v>
      </c>
      <c r="Q24898" t="s">
        <v>3718</v>
      </c>
      <c r="R24898" t="s">
        <v>69635</v>
      </c>
      <c r="S24898" t="s">
        <v>69636</v>
      </c>
      <c r="T24898" t="s">
        <v>69637</v>
      </c>
    </row>
    <row r="24899" spans="16:20" x14ac:dyDescent="0.3">
      <c r="P24899" t="s">
        <v>3717</v>
      </c>
      <c r="Q24899" t="s">
        <v>3718</v>
      </c>
      <c r="R24899" t="s">
        <v>69638</v>
      </c>
      <c r="S24899" t="s">
        <v>7875</v>
      </c>
      <c r="T24899" t="s">
        <v>69639</v>
      </c>
    </row>
    <row r="24900" spans="16:20" x14ac:dyDescent="0.3">
      <c r="P24900" t="s">
        <v>3717</v>
      </c>
      <c r="Q24900" t="s">
        <v>3718</v>
      </c>
      <c r="R24900" t="s">
        <v>69640</v>
      </c>
      <c r="S24900" t="s">
        <v>5311</v>
      </c>
      <c r="T24900" t="s">
        <v>69641</v>
      </c>
    </row>
    <row r="24901" spans="16:20" x14ac:dyDescent="0.3">
      <c r="P24901" t="s">
        <v>3717</v>
      </c>
      <c r="Q24901" t="s">
        <v>3718</v>
      </c>
      <c r="R24901" t="s">
        <v>69642</v>
      </c>
      <c r="S24901" t="s">
        <v>69643</v>
      </c>
      <c r="T24901" t="s">
        <v>69644</v>
      </c>
    </row>
    <row r="24902" spans="16:20" x14ac:dyDescent="0.3">
      <c r="P24902" t="s">
        <v>3717</v>
      </c>
      <c r="Q24902" t="s">
        <v>3718</v>
      </c>
      <c r="R24902" t="s">
        <v>69645</v>
      </c>
      <c r="S24902" t="s">
        <v>5716</v>
      </c>
      <c r="T24902" t="s">
        <v>69646</v>
      </c>
    </row>
    <row r="24903" spans="16:20" x14ac:dyDescent="0.3">
      <c r="P24903" t="s">
        <v>3717</v>
      </c>
      <c r="Q24903" t="s">
        <v>3718</v>
      </c>
      <c r="R24903" t="s">
        <v>69647</v>
      </c>
      <c r="S24903" t="s">
        <v>69648</v>
      </c>
      <c r="T24903" t="s">
        <v>69649</v>
      </c>
    </row>
    <row r="24904" spans="16:20" x14ac:dyDescent="0.3">
      <c r="P24904" t="s">
        <v>3717</v>
      </c>
      <c r="Q24904" t="s">
        <v>3718</v>
      </c>
      <c r="R24904" t="s">
        <v>69650</v>
      </c>
      <c r="S24904" t="s">
        <v>26726</v>
      </c>
      <c r="T24904" t="s">
        <v>69651</v>
      </c>
    </row>
    <row r="24905" spans="16:20" x14ac:dyDescent="0.3">
      <c r="P24905" t="s">
        <v>3717</v>
      </c>
      <c r="Q24905" t="s">
        <v>3718</v>
      </c>
      <c r="R24905" t="s">
        <v>69652</v>
      </c>
      <c r="S24905" t="s">
        <v>61203</v>
      </c>
      <c r="T24905" t="s">
        <v>69653</v>
      </c>
    </row>
    <row r="24906" spans="16:20" x14ac:dyDescent="0.3">
      <c r="P24906" t="s">
        <v>3717</v>
      </c>
      <c r="Q24906" t="s">
        <v>3718</v>
      </c>
      <c r="R24906" t="s">
        <v>69654</v>
      </c>
      <c r="S24906" t="s">
        <v>8365</v>
      </c>
      <c r="T24906" t="s">
        <v>69655</v>
      </c>
    </row>
    <row r="24907" spans="16:20" x14ac:dyDescent="0.3">
      <c r="P24907" t="s">
        <v>3717</v>
      </c>
      <c r="Q24907" t="s">
        <v>3718</v>
      </c>
      <c r="R24907" t="s">
        <v>69656</v>
      </c>
      <c r="S24907" t="s">
        <v>69657</v>
      </c>
      <c r="T24907" t="s">
        <v>69658</v>
      </c>
    </row>
    <row r="24908" spans="16:20" x14ac:dyDescent="0.3">
      <c r="P24908" t="s">
        <v>3717</v>
      </c>
      <c r="Q24908" t="s">
        <v>3718</v>
      </c>
      <c r="R24908" t="s">
        <v>69659</v>
      </c>
      <c r="S24908" t="s">
        <v>61460</v>
      </c>
      <c r="T24908" t="s">
        <v>69660</v>
      </c>
    </row>
    <row r="24909" spans="16:20" x14ac:dyDescent="0.3">
      <c r="P24909" t="s">
        <v>3717</v>
      </c>
      <c r="Q24909" t="s">
        <v>3718</v>
      </c>
      <c r="R24909" t="s">
        <v>69661</v>
      </c>
      <c r="S24909" t="s">
        <v>2919</v>
      </c>
      <c r="T24909" t="s">
        <v>69662</v>
      </c>
    </row>
    <row r="24910" spans="16:20" x14ac:dyDescent="0.3">
      <c r="P24910" t="s">
        <v>3717</v>
      </c>
      <c r="Q24910" t="s">
        <v>3718</v>
      </c>
      <c r="R24910" t="s">
        <v>69663</v>
      </c>
      <c r="S24910" t="s">
        <v>69664</v>
      </c>
      <c r="T24910" t="s">
        <v>69665</v>
      </c>
    </row>
    <row r="24911" spans="16:20" x14ac:dyDescent="0.3">
      <c r="P24911" t="s">
        <v>3717</v>
      </c>
      <c r="Q24911" t="s">
        <v>3718</v>
      </c>
      <c r="R24911" t="s">
        <v>69666</v>
      </c>
      <c r="S24911" t="s">
        <v>39094</v>
      </c>
      <c r="T24911" t="s">
        <v>69667</v>
      </c>
    </row>
    <row r="24912" spans="16:20" x14ac:dyDescent="0.3">
      <c r="P24912" t="s">
        <v>3717</v>
      </c>
      <c r="Q24912" t="s">
        <v>3718</v>
      </c>
      <c r="R24912" t="s">
        <v>69668</v>
      </c>
      <c r="S24912" t="s">
        <v>2459</v>
      </c>
      <c r="T24912" t="s">
        <v>69669</v>
      </c>
    </row>
    <row r="24913" spans="16:20" x14ac:dyDescent="0.3">
      <c r="P24913" t="s">
        <v>3717</v>
      </c>
      <c r="Q24913" t="s">
        <v>3718</v>
      </c>
      <c r="R24913" t="s">
        <v>69670</v>
      </c>
      <c r="S24913" t="s">
        <v>61936</v>
      </c>
      <c r="T24913" t="s">
        <v>69671</v>
      </c>
    </row>
    <row r="24914" spans="16:20" x14ac:dyDescent="0.3">
      <c r="P24914" t="s">
        <v>3717</v>
      </c>
      <c r="Q24914" t="s">
        <v>3718</v>
      </c>
      <c r="R24914" t="s">
        <v>69672</v>
      </c>
      <c r="S24914" t="s">
        <v>69673</v>
      </c>
      <c r="T24914" t="s">
        <v>69674</v>
      </c>
    </row>
    <row r="24915" spans="16:20" x14ac:dyDescent="0.3">
      <c r="P24915" t="s">
        <v>3717</v>
      </c>
      <c r="Q24915" t="s">
        <v>3718</v>
      </c>
      <c r="R24915" t="s">
        <v>69675</v>
      </c>
      <c r="S24915" t="s">
        <v>69676</v>
      </c>
      <c r="T24915" t="s">
        <v>69677</v>
      </c>
    </row>
    <row r="24916" spans="16:20" x14ac:dyDescent="0.3">
      <c r="P24916" t="s">
        <v>3717</v>
      </c>
      <c r="Q24916" t="s">
        <v>3718</v>
      </c>
      <c r="R24916" t="s">
        <v>69678</v>
      </c>
      <c r="S24916" t="s">
        <v>69679</v>
      </c>
      <c r="T24916" t="s">
        <v>69680</v>
      </c>
    </row>
    <row r="24917" spans="16:20" x14ac:dyDescent="0.3">
      <c r="P24917" t="s">
        <v>3717</v>
      </c>
      <c r="Q24917" t="s">
        <v>3718</v>
      </c>
      <c r="R24917" t="s">
        <v>69681</v>
      </c>
      <c r="S24917" t="s">
        <v>69682</v>
      </c>
      <c r="T24917" t="s">
        <v>69683</v>
      </c>
    </row>
    <row r="24918" spans="16:20" x14ac:dyDescent="0.3">
      <c r="P24918" t="s">
        <v>3717</v>
      </c>
      <c r="Q24918" t="s">
        <v>3718</v>
      </c>
      <c r="R24918" t="s">
        <v>69684</v>
      </c>
      <c r="S24918" t="s">
        <v>61469</v>
      </c>
      <c r="T24918" t="s">
        <v>69685</v>
      </c>
    </row>
    <row r="24919" spans="16:20" x14ac:dyDescent="0.3">
      <c r="P24919" t="s">
        <v>3717</v>
      </c>
      <c r="Q24919" t="s">
        <v>3718</v>
      </c>
      <c r="R24919" t="s">
        <v>69686</v>
      </c>
      <c r="S24919" t="s">
        <v>69687</v>
      </c>
      <c r="T24919" t="s">
        <v>69688</v>
      </c>
    </row>
    <row r="24920" spans="16:20" x14ac:dyDescent="0.3">
      <c r="P24920" t="s">
        <v>3717</v>
      </c>
      <c r="Q24920" t="s">
        <v>3718</v>
      </c>
      <c r="R24920" t="s">
        <v>69689</v>
      </c>
      <c r="S24920" t="s">
        <v>2937</v>
      </c>
      <c r="T24920" t="s">
        <v>69690</v>
      </c>
    </row>
    <row r="24921" spans="16:20" x14ac:dyDescent="0.3">
      <c r="P24921" t="s">
        <v>3717</v>
      </c>
      <c r="Q24921" t="s">
        <v>3718</v>
      </c>
      <c r="R24921" t="s">
        <v>69691</v>
      </c>
      <c r="S24921" t="s">
        <v>69692</v>
      </c>
      <c r="T24921" t="s">
        <v>69693</v>
      </c>
    </row>
    <row r="24922" spans="16:20" x14ac:dyDescent="0.3">
      <c r="P24922" t="s">
        <v>3717</v>
      </c>
      <c r="Q24922" t="s">
        <v>3718</v>
      </c>
      <c r="R24922" t="s">
        <v>69694</v>
      </c>
      <c r="S24922" t="s">
        <v>61224</v>
      </c>
      <c r="T24922" t="s">
        <v>69695</v>
      </c>
    </row>
    <row r="24923" spans="16:20" x14ac:dyDescent="0.3">
      <c r="P24923" t="s">
        <v>3717</v>
      </c>
      <c r="Q24923" t="s">
        <v>3718</v>
      </c>
      <c r="R24923" t="s">
        <v>69696</v>
      </c>
      <c r="S24923" t="s">
        <v>69697</v>
      </c>
      <c r="T24923" t="s">
        <v>69698</v>
      </c>
    </row>
    <row r="24924" spans="16:20" x14ac:dyDescent="0.3">
      <c r="P24924" t="s">
        <v>3717</v>
      </c>
      <c r="Q24924" t="s">
        <v>3718</v>
      </c>
      <c r="R24924" t="s">
        <v>69699</v>
      </c>
      <c r="S24924" t="s">
        <v>25313</v>
      </c>
      <c r="T24924" t="s">
        <v>69700</v>
      </c>
    </row>
    <row r="24925" spans="16:20" x14ac:dyDescent="0.3">
      <c r="P24925" t="s">
        <v>3717</v>
      </c>
      <c r="Q24925" t="s">
        <v>3718</v>
      </c>
      <c r="R24925" t="s">
        <v>69701</v>
      </c>
      <c r="S24925" t="s">
        <v>69702</v>
      </c>
      <c r="T24925" t="s">
        <v>69703</v>
      </c>
    </row>
    <row r="24926" spans="16:20" x14ac:dyDescent="0.3">
      <c r="P24926" t="s">
        <v>3717</v>
      </c>
      <c r="Q24926" t="s">
        <v>3718</v>
      </c>
      <c r="R24926" t="s">
        <v>69704</v>
      </c>
      <c r="S24926" t="s">
        <v>69705</v>
      </c>
      <c r="T24926" t="s">
        <v>69706</v>
      </c>
    </row>
    <row r="24927" spans="16:20" x14ac:dyDescent="0.3">
      <c r="P24927" t="s">
        <v>3717</v>
      </c>
      <c r="Q24927" t="s">
        <v>3718</v>
      </c>
      <c r="R24927" t="s">
        <v>69707</v>
      </c>
      <c r="S24927" t="s">
        <v>7296</v>
      </c>
      <c r="T24927" t="s">
        <v>69708</v>
      </c>
    </row>
    <row r="24928" spans="16:20" x14ac:dyDescent="0.3">
      <c r="P24928" t="s">
        <v>3717</v>
      </c>
      <c r="Q24928" t="s">
        <v>3718</v>
      </c>
      <c r="R24928" t="s">
        <v>69709</v>
      </c>
      <c r="S24928" t="s">
        <v>69710</v>
      </c>
      <c r="T24928" t="s">
        <v>69711</v>
      </c>
    </row>
    <row r="24929" spans="16:20" x14ac:dyDescent="0.3">
      <c r="P24929" t="s">
        <v>3717</v>
      </c>
      <c r="Q24929" t="s">
        <v>3718</v>
      </c>
      <c r="R24929" t="s">
        <v>69712</v>
      </c>
      <c r="S24929" t="s">
        <v>69713</v>
      </c>
      <c r="T24929" t="s">
        <v>69714</v>
      </c>
    </row>
    <row r="24930" spans="16:20" x14ac:dyDescent="0.3">
      <c r="P24930" t="s">
        <v>3717</v>
      </c>
      <c r="Q24930" t="s">
        <v>3718</v>
      </c>
      <c r="R24930" t="s">
        <v>69715</v>
      </c>
      <c r="S24930" t="s">
        <v>69716</v>
      </c>
      <c r="T24930" t="s">
        <v>69717</v>
      </c>
    </row>
    <row r="24931" spans="16:20" x14ac:dyDescent="0.3">
      <c r="P24931" t="s">
        <v>3611</v>
      </c>
      <c r="Q24931" t="s">
        <v>3612</v>
      </c>
      <c r="R24931" t="s">
        <v>69718</v>
      </c>
      <c r="S24931" t="s">
        <v>33211</v>
      </c>
      <c r="T24931" t="s">
        <v>69719</v>
      </c>
    </row>
    <row r="24932" spans="16:20" x14ac:dyDescent="0.3">
      <c r="P24932" t="s">
        <v>3611</v>
      </c>
      <c r="Q24932" t="s">
        <v>3612</v>
      </c>
      <c r="R24932" t="s">
        <v>69720</v>
      </c>
      <c r="S24932" t="s">
        <v>69721</v>
      </c>
      <c r="T24932" t="s">
        <v>69722</v>
      </c>
    </row>
    <row r="24933" spans="16:20" x14ac:dyDescent="0.3">
      <c r="P24933" t="s">
        <v>3611</v>
      </c>
      <c r="Q24933" t="s">
        <v>3612</v>
      </c>
      <c r="R24933" t="s">
        <v>69723</v>
      </c>
      <c r="S24933" t="s">
        <v>69724</v>
      </c>
      <c r="T24933" t="s">
        <v>69725</v>
      </c>
    </row>
    <row r="24934" spans="16:20" x14ac:dyDescent="0.3">
      <c r="P24934" t="s">
        <v>3611</v>
      </c>
      <c r="Q24934" t="s">
        <v>3612</v>
      </c>
      <c r="R24934" t="s">
        <v>69726</v>
      </c>
      <c r="S24934" t="s">
        <v>69727</v>
      </c>
      <c r="T24934" t="s">
        <v>69728</v>
      </c>
    </row>
    <row r="24935" spans="16:20" x14ac:dyDescent="0.3">
      <c r="P24935" t="s">
        <v>3611</v>
      </c>
      <c r="Q24935" t="s">
        <v>3612</v>
      </c>
      <c r="R24935" t="s">
        <v>69729</v>
      </c>
      <c r="S24935" t="s">
        <v>14862</v>
      </c>
      <c r="T24935" t="s">
        <v>69730</v>
      </c>
    </row>
    <row r="24936" spans="16:20" x14ac:dyDescent="0.3">
      <c r="P24936" t="s">
        <v>3611</v>
      </c>
      <c r="Q24936" t="s">
        <v>3612</v>
      </c>
      <c r="R24936" t="s">
        <v>69731</v>
      </c>
      <c r="S24936" t="s">
        <v>57275</v>
      </c>
      <c r="T24936" t="s">
        <v>69732</v>
      </c>
    </row>
    <row r="24937" spans="16:20" x14ac:dyDescent="0.3">
      <c r="P24937" t="s">
        <v>3611</v>
      </c>
      <c r="Q24937" t="s">
        <v>3612</v>
      </c>
      <c r="R24937" t="s">
        <v>69733</v>
      </c>
      <c r="S24937" t="s">
        <v>69734</v>
      </c>
      <c r="T24937" t="s">
        <v>69735</v>
      </c>
    </row>
    <row r="24938" spans="16:20" x14ac:dyDescent="0.3">
      <c r="P24938" t="s">
        <v>3611</v>
      </c>
      <c r="Q24938" t="s">
        <v>3612</v>
      </c>
      <c r="R24938" t="s">
        <v>69736</v>
      </c>
      <c r="S24938" t="s">
        <v>69737</v>
      </c>
      <c r="T24938" t="s">
        <v>69738</v>
      </c>
    </row>
    <row r="24939" spans="16:20" x14ac:dyDescent="0.3">
      <c r="P24939" t="s">
        <v>3611</v>
      </c>
      <c r="Q24939" t="s">
        <v>3612</v>
      </c>
      <c r="R24939" t="s">
        <v>69739</v>
      </c>
      <c r="S24939" t="s">
        <v>69740</v>
      </c>
      <c r="T24939" t="s">
        <v>69741</v>
      </c>
    </row>
    <row r="24940" spans="16:20" x14ac:dyDescent="0.3">
      <c r="P24940" t="s">
        <v>3611</v>
      </c>
      <c r="Q24940" t="s">
        <v>3612</v>
      </c>
      <c r="R24940" t="s">
        <v>69742</v>
      </c>
      <c r="S24940" t="s">
        <v>69743</v>
      </c>
      <c r="T24940" t="s">
        <v>69744</v>
      </c>
    </row>
    <row r="24941" spans="16:20" x14ac:dyDescent="0.3">
      <c r="P24941" t="s">
        <v>3611</v>
      </c>
      <c r="Q24941" t="s">
        <v>3612</v>
      </c>
      <c r="R24941" t="s">
        <v>69745</v>
      </c>
      <c r="S24941" t="s">
        <v>69746</v>
      </c>
      <c r="T24941" t="s">
        <v>69747</v>
      </c>
    </row>
    <row r="24942" spans="16:20" x14ac:dyDescent="0.3">
      <c r="P24942" t="s">
        <v>3606</v>
      </c>
      <c r="Q24942" t="s">
        <v>3607</v>
      </c>
      <c r="R24942" t="s">
        <v>69748</v>
      </c>
      <c r="S24942" t="s">
        <v>69749</v>
      </c>
      <c r="T24942" t="s">
        <v>69750</v>
      </c>
    </row>
    <row r="24943" spans="16:20" x14ac:dyDescent="0.3">
      <c r="P24943" t="s">
        <v>3606</v>
      </c>
      <c r="Q24943" t="s">
        <v>3607</v>
      </c>
      <c r="R24943" t="s">
        <v>69751</v>
      </c>
      <c r="S24943" t="s">
        <v>40468</v>
      </c>
      <c r="T24943" t="s">
        <v>69752</v>
      </c>
    </row>
    <row r="24944" spans="16:20" x14ac:dyDescent="0.3">
      <c r="P24944" t="s">
        <v>3606</v>
      </c>
      <c r="Q24944" t="s">
        <v>3607</v>
      </c>
      <c r="R24944" t="s">
        <v>69753</v>
      </c>
      <c r="S24944" t="s">
        <v>61977</v>
      </c>
      <c r="T24944" t="s">
        <v>69754</v>
      </c>
    </row>
    <row r="24945" spans="16:20" x14ac:dyDescent="0.3">
      <c r="P24945" t="s">
        <v>3606</v>
      </c>
      <c r="Q24945" t="s">
        <v>3607</v>
      </c>
      <c r="R24945" t="s">
        <v>69755</v>
      </c>
      <c r="S24945" t="s">
        <v>10264</v>
      </c>
      <c r="T24945" t="s">
        <v>69756</v>
      </c>
    </row>
    <row r="24946" spans="16:20" x14ac:dyDescent="0.3">
      <c r="P24946" t="s">
        <v>3606</v>
      </c>
      <c r="Q24946" t="s">
        <v>3607</v>
      </c>
      <c r="R24946" t="s">
        <v>69757</v>
      </c>
      <c r="S24946" t="s">
        <v>69758</v>
      </c>
      <c r="T24946" t="s">
        <v>69759</v>
      </c>
    </row>
    <row r="24947" spans="16:20" x14ac:dyDescent="0.3">
      <c r="P24947" t="s">
        <v>3606</v>
      </c>
      <c r="Q24947" t="s">
        <v>3607</v>
      </c>
      <c r="R24947" t="s">
        <v>69760</v>
      </c>
      <c r="S24947" t="s">
        <v>69761</v>
      </c>
      <c r="T24947" t="s">
        <v>69762</v>
      </c>
    </row>
    <row r="24948" spans="16:20" x14ac:dyDescent="0.3">
      <c r="P24948" t="s">
        <v>3606</v>
      </c>
      <c r="Q24948" t="s">
        <v>3607</v>
      </c>
      <c r="R24948" t="s">
        <v>69763</v>
      </c>
      <c r="S24948" t="s">
        <v>3506</v>
      </c>
      <c r="T24948" t="s">
        <v>69764</v>
      </c>
    </row>
    <row r="24949" spans="16:20" x14ac:dyDescent="0.3">
      <c r="P24949" t="s">
        <v>3606</v>
      </c>
      <c r="Q24949" t="s">
        <v>3607</v>
      </c>
      <c r="R24949" t="s">
        <v>69765</v>
      </c>
      <c r="S24949" t="s">
        <v>69766</v>
      </c>
      <c r="T24949" t="s">
        <v>69767</v>
      </c>
    </row>
    <row r="24950" spans="16:20" x14ac:dyDescent="0.3">
      <c r="P24950" t="s">
        <v>3606</v>
      </c>
      <c r="Q24950" t="s">
        <v>3607</v>
      </c>
      <c r="R24950" t="s">
        <v>69768</v>
      </c>
      <c r="S24950" t="s">
        <v>1542</v>
      </c>
      <c r="T24950" t="s">
        <v>69769</v>
      </c>
    </row>
    <row r="24951" spans="16:20" x14ac:dyDescent="0.3">
      <c r="P24951" t="s">
        <v>3606</v>
      </c>
      <c r="Q24951" t="s">
        <v>3607</v>
      </c>
      <c r="R24951" t="s">
        <v>69770</v>
      </c>
      <c r="S24951" t="s">
        <v>69771</v>
      </c>
      <c r="T24951" t="s">
        <v>69772</v>
      </c>
    </row>
    <row r="24952" spans="16:20" x14ac:dyDescent="0.3">
      <c r="P24952" t="s">
        <v>3606</v>
      </c>
      <c r="Q24952" t="s">
        <v>3607</v>
      </c>
      <c r="R24952" t="s">
        <v>69773</v>
      </c>
      <c r="S24952" t="s">
        <v>9250</v>
      </c>
      <c r="T24952" t="s">
        <v>69774</v>
      </c>
    </row>
    <row r="24953" spans="16:20" x14ac:dyDescent="0.3">
      <c r="P24953" t="s">
        <v>3606</v>
      </c>
      <c r="Q24953" t="s">
        <v>3607</v>
      </c>
      <c r="R24953" t="s">
        <v>69775</v>
      </c>
      <c r="S24953" t="s">
        <v>1720</v>
      </c>
      <c r="T24953" t="s">
        <v>69776</v>
      </c>
    </row>
    <row r="24954" spans="16:20" x14ac:dyDescent="0.3">
      <c r="P24954" t="s">
        <v>3606</v>
      </c>
      <c r="Q24954" t="s">
        <v>3607</v>
      </c>
      <c r="R24954" t="s">
        <v>69777</v>
      </c>
      <c r="S24954" t="s">
        <v>69778</v>
      </c>
      <c r="T24954" t="s">
        <v>69779</v>
      </c>
    </row>
    <row r="24955" spans="16:20" x14ac:dyDescent="0.3">
      <c r="P24955" t="s">
        <v>3606</v>
      </c>
      <c r="Q24955" t="s">
        <v>3607</v>
      </c>
      <c r="R24955" t="s">
        <v>69780</v>
      </c>
      <c r="S24955" t="s">
        <v>37213</v>
      </c>
      <c r="T24955" t="s">
        <v>69781</v>
      </c>
    </row>
    <row r="24956" spans="16:20" x14ac:dyDescent="0.3">
      <c r="P24956" t="s">
        <v>3606</v>
      </c>
      <c r="Q24956" t="s">
        <v>3607</v>
      </c>
      <c r="R24956" t="s">
        <v>69782</v>
      </c>
      <c r="S24956" t="s">
        <v>69783</v>
      </c>
      <c r="T24956" t="s">
        <v>69784</v>
      </c>
    </row>
    <row r="24957" spans="16:20" x14ac:dyDescent="0.3">
      <c r="P24957" t="s">
        <v>3606</v>
      </c>
      <c r="Q24957" t="s">
        <v>3607</v>
      </c>
      <c r="R24957" t="s">
        <v>69785</v>
      </c>
      <c r="S24957" t="s">
        <v>69786</v>
      </c>
      <c r="T24957" t="s">
        <v>69787</v>
      </c>
    </row>
    <row r="24958" spans="16:20" x14ac:dyDescent="0.3">
      <c r="P24958" t="s">
        <v>3606</v>
      </c>
      <c r="Q24958" t="s">
        <v>3607</v>
      </c>
      <c r="R24958" t="s">
        <v>69788</v>
      </c>
      <c r="S24958" t="s">
        <v>8098</v>
      </c>
      <c r="T24958" t="s">
        <v>69789</v>
      </c>
    </row>
    <row r="24959" spans="16:20" x14ac:dyDescent="0.3">
      <c r="P24959" t="s">
        <v>3606</v>
      </c>
      <c r="Q24959" t="s">
        <v>3607</v>
      </c>
      <c r="R24959" t="s">
        <v>69790</v>
      </c>
      <c r="S24959" t="s">
        <v>69791</v>
      </c>
      <c r="T24959" t="s">
        <v>69792</v>
      </c>
    </row>
    <row r="24960" spans="16:20" x14ac:dyDescent="0.3">
      <c r="P24960" t="s">
        <v>3606</v>
      </c>
      <c r="Q24960" t="s">
        <v>3607</v>
      </c>
      <c r="R24960" t="s">
        <v>69793</v>
      </c>
      <c r="S24960" t="s">
        <v>69791</v>
      </c>
      <c r="T24960" t="s">
        <v>69794</v>
      </c>
    </row>
    <row r="24961" spans="16:20" x14ac:dyDescent="0.3">
      <c r="P24961" t="s">
        <v>3606</v>
      </c>
      <c r="Q24961" t="s">
        <v>3607</v>
      </c>
      <c r="R24961" t="s">
        <v>69795</v>
      </c>
      <c r="S24961" t="s">
        <v>69796</v>
      </c>
      <c r="T24961" t="s">
        <v>69797</v>
      </c>
    </row>
    <row r="24962" spans="16:20" x14ac:dyDescent="0.3">
      <c r="P24962" t="s">
        <v>3606</v>
      </c>
      <c r="Q24962" t="s">
        <v>3607</v>
      </c>
      <c r="R24962" t="s">
        <v>69798</v>
      </c>
      <c r="S24962" t="s">
        <v>69799</v>
      </c>
      <c r="T24962" t="s">
        <v>69800</v>
      </c>
    </row>
    <row r="24963" spans="16:20" x14ac:dyDescent="0.3">
      <c r="P24963" t="s">
        <v>3606</v>
      </c>
      <c r="Q24963" t="s">
        <v>3607</v>
      </c>
      <c r="R24963" t="s">
        <v>69801</v>
      </c>
      <c r="S24963" t="s">
        <v>69802</v>
      </c>
      <c r="T24963" t="s">
        <v>69803</v>
      </c>
    </row>
    <row r="24964" spans="16:20" x14ac:dyDescent="0.3">
      <c r="P24964" t="s">
        <v>3606</v>
      </c>
      <c r="Q24964" t="s">
        <v>3607</v>
      </c>
      <c r="R24964" t="s">
        <v>69804</v>
      </c>
      <c r="S24964" t="s">
        <v>69805</v>
      </c>
      <c r="T24964" t="s">
        <v>69806</v>
      </c>
    </row>
    <row r="24965" spans="16:20" x14ac:dyDescent="0.3">
      <c r="P24965" t="s">
        <v>3606</v>
      </c>
      <c r="Q24965" t="s">
        <v>3607</v>
      </c>
      <c r="R24965" t="s">
        <v>69807</v>
      </c>
      <c r="S24965" t="s">
        <v>8638</v>
      </c>
      <c r="T24965" t="s">
        <v>69808</v>
      </c>
    </row>
    <row r="24966" spans="16:20" x14ac:dyDescent="0.3">
      <c r="P24966" t="s">
        <v>3606</v>
      </c>
      <c r="Q24966" t="s">
        <v>3607</v>
      </c>
      <c r="R24966" t="s">
        <v>69809</v>
      </c>
      <c r="S24966" t="s">
        <v>69810</v>
      </c>
      <c r="T24966" t="s">
        <v>69811</v>
      </c>
    </row>
    <row r="24967" spans="16:20" x14ac:dyDescent="0.3">
      <c r="P24967" t="s">
        <v>3606</v>
      </c>
      <c r="Q24967" t="s">
        <v>3607</v>
      </c>
      <c r="R24967" t="s">
        <v>69812</v>
      </c>
      <c r="S24967" t="s">
        <v>69813</v>
      </c>
      <c r="T24967" t="s">
        <v>69814</v>
      </c>
    </row>
    <row r="24968" spans="16:20" x14ac:dyDescent="0.3">
      <c r="P24968" t="s">
        <v>3606</v>
      </c>
      <c r="Q24968" t="s">
        <v>3607</v>
      </c>
      <c r="R24968" t="s">
        <v>69815</v>
      </c>
      <c r="S24968" t="s">
        <v>6318</v>
      </c>
      <c r="T24968" t="s">
        <v>69816</v>
      </c>
    </row>
    <row r="24969" spans="16:20" x14ac:dyDescent="0.3">
      <c r="P24969" t="s">
        <v>3606</v>
      </c>
      <c r="Q24969" t="s">
        <v>3607</v>
      </c>
      <c r="R24969" t="s">
        <v>69817</v>
      </c>
      <c r="S24969" t="s">
        <v>17434</v>
      </c>
      <c r="T24969" t="s">
        <v>69818</v>
      </c>
    </row>
    <row r="24970" spans="16:20" x14ac:dyDescent="0.3">
      <c r="P24970" t="s">
        <v>3606</v>
      </c>
      <c r="Q24970" t="s">
        <v>3607</v>
      </c>
      <c r="R24970" t="s">
        <v>69819</v>
      </c>
      <c r="S24970" t="s">
        <v>1809</v>
      </c>
      <c r="T24970" t="s">
        <v>69820</v>
      </c>
    </row>
    <row r="24971" spans="16:20" x14ac:dyDescent="0.3">
      <c r="P24971" t="s">
        <v>3606</v>
      </c>
      <c r="Q24971" t="s">
        <v>3607</v>
      </c>
      <c r="R24971" t="s">
        <v>69821</v>
      </c>
      <c r="S24971" t="s">
        <v>22543</v>
      </c>
      <c r="T24971" t="s">
        <v>69822</v>
      </c>
    </row>
    <row r="24972" spans="16:20" x14ac:dyDescent="0.3">
      <c r="P24972" t="s">
        <v>3606</v>
      </c>
      <c r="Q24972" t="s">
        <v>3607</v>
      </c>
      <c r="R24972" t="s">
        <v>69823</v>
      </c>
      <c r="S24972" t="s">
        <v>69824</v>
      </c>
      <c r="T24972" t="s">
        <v>69825</v>
      </c>
    </row>
    <row r="24973" spans="16:20" x14ac:dyDescent="0.3">
      <c r="P24973" t="s">
        <v>3606</v>
      </c>
      <c r="Q24973" t="s">
        <v>3607</v>
      </c>
      <c r="R24973" t="s">
        <v>69826</v>
      </c>
      <c r="S24973" t="s">
        <v>69827</v>
      </c>
      <c r="T24973" t="s">
        <v>69828</v>
      </c>
    </row>
    <row r="24974" spans="16:20" x14ac:dyDescent="0.3">
      <c r="P24974" t="s">
        <v>3606</v>
      </c>
      <c r="Q24974" t="s">
        <v>3607</v>
      </c>
      <c r="R24974" t="s">
        <v>69829</v>
      </c>
      <c r="S24974" t="s">
        <v>69830</v>
      </c>
      <c r="T24974" t="s">
        <v>69831</v>
      </c>
    </row>
    <row r="24975" spans="16:20" x14ac:dyDescent="0.3">
      <c r="P24975" t="s">
        <v>3606</v>
      </c>
      <c r="Q24975" t="s">
        <v>3607</v>
      </c>
      <c r="R24975" t="s">
        <v>69832</v>
      </c>
      <c r="S24975" t="s">
        <v>39032</v>
      </c>
      <c r="T24975" t="s">
        <v>69833</v>
      </c>
    </row>
    <row r="24976" spans="16:20" x14ac:dyDescent="0.3">
      <c r="P24976" t="s">
        <v>3606</v>
      </c>
      <c r="Q24976" t="s">
        <v>3607</v>
      </c>
      <c r="R24976" t="s">
        <v>69834</v>
      </c>
      <c r="S24976" t="s">
        <v>69835</v>
      </c>
      <c r="T24976" t="s">
        <v>69836</v>
      </c>
    </row>
    <row r="24977" spans="16:20" x14ac:dyDescent="0.3">
      <c r="P24977" t="s">
        <v>3606</v>
      </c>
      <c r="Q24977" t="s">
        <v>3607</v>
      </c>
      <c r="R24977" t="s">
        <v>69837</v>
      </c>
      <c r="S24977" t="s">
        <v>69838</v>
      </c>
      <c r="T24977" t="s">
        <v>69839</v>
      </c>
    </row>
    <row r="24978" spans="16:20" x14ac:dyDescent="0.3">
      <c r="P24978" t="s">
        <v>3606</v>
      </c>
      <c r="Q24978" t="s">
        <v>3607</v>
      </c>
      <c r="R24978" t="s">
        <v>69840</v>
      </c>
      <c r="S24978" t="s">
        <v>69841</v>
      </c>
      <c r="T24978" t="s">
        <v>69842</v>
      </c>
    </row>
    <row r="24979" spans="16:20" x14ac:dyDescent="0.3">
      <c r="P24979" t="s">
        <v>3606</v>
      </c>
      <c r="Q24979" t="s">
        <v>3607</v>
      </c>
      <c r="R24979" t="s">
        <v>69843</v>
      </c>
      <c r="S24979" t="s">
        <v>69844</v>
      </c>
      <c r="T24979" t="s">
        <v>69845</v>
      </c>
    </row>
    <row r="24980" spans="16:20" x14ac:dyDescent="0.3">
      <c r="P24980" t="s">
        <v>3606</v>
      </c>
      <c r="Q24980" t="s">
        <v>3607</v>
      </c>
      <c r="R24980" t="s">
        <v>69846</v>
      </c>
      <c r="S24980" t="s">
        <v>69847</v>
      </c>
      <c r="T24980" t="s">
        <v>69848</v>
      </c>
    </row>
    <row r="24981" spans="16:20" x14ac:dyDescent="0.3">
      <c r="P24981" t="s">
        <v>3606</v>
      </c>
      <c r="Q24981" t="s">
        <v>3607</v>
      </c>
      <c r="R24981" t="s">
        <v>69849</v>
      </c>
      <c r="S24981" t="s">
        <v>69850</v>
      </c>
      <c r="T24981" t="s">
        <v>69851</v>
      </c>
    </row>
    <row r="24982" spans="16:20" x14ac:dyDescent="0.3">
      <c r="P24982" t="s">
        <v>3606</v>
      </c>
      <c r="Q24982" t="s">
        <v>3607</v>
      </c>
      <c r="R24982" t="s">
        <v>69852</v>
      </c>
      <c r="S24982" t="s">
        <v>554</v>
      </c>
      <c r="T24982" t="s">
        <v>69853</v>
      </c>
    </row>
    <row r="24983" spans="16:20" x14ac:dyDescent="0.3">
      <c r="P24983" t="s">
        <v>3606</v>
      </c>
      <c r="Q24983" t="s">
        <v>3607</v>
      </c>
      <c r="R24983" t="s">
        <v>69854</v>
      </c>
      <c r="S24983" t="s">
        <v>69855</v>
      </c>
      <c r="T24983" t="s">
        <v>69856</v>
      </c>
    </row>
    <row r="24984" spans="16:20" x14ac:dyDescent="0.3">
      <c r="P24984" t="s">
        <v>3606</v>
      </c>
      <c r="Q24984" t="s">
        <v>3607</v>
      </c>
      <c r="R24984" t="s">
        <v>69857</v>
      </c>
      <c r="S24984" t="s">
        <v>69858</v>
      </c>
      <c r="T24984" t="s">
        <v>69859</v>
      </c>
    </row>
    <row r="24985" spans="16:20" x14ac:dyDescent="0.3">
      <c r="P24985" t="s">
        <v>3606</v>
      </c>
      <c r="Q24985" t="s">
        <v>3607</v>
      </c>
      <c r="R24985" t="s">
        <v>69860</v>
      </c>
      <c r="S24985" t="s">
        <v>69861</v>
      </c>
      <c r="T24985" t="s">
        <v>69862</v>
      </c>
    </row>
    <row r="24986" spans="16:20" x14ac:dyDescent="0.3">
      <c r="P24986" t="s">
        <v>3606</v>
      </c>
      <c r="Q24986" t="s">
        <v>3607</v>
      </c>
      <c r="R24986" t="s">
        <v>69863</v>
      </c>
      <c r="S24986" t="s">
        <v>69864</v>
      </c>
      <c r="T24986" t="s">
        <v>69865</v>
      </c>
    </row>
    <row r="24987" spans="16:20" x14ac:dyDescent="0.3">
      <c r="P24987" t="s">
        <v>3606</v>
      </c>
      <c r="Q24987" t="s">
        <v>3607</v>
      </c>
      <c r="R24987" t="s">
        <v>69866</v>
      </c>
      <c r="S24987" t="s">
        <v>69867</v>
      </c>
      <c r="T24987" t="s">
        <v>69868</v>
      </c>
    </row>
    <row r="24988" spans="16:20" x14ac:dyDescent="0.3">
      <c r="P24988" t="s">
        <v>3606</v>
      </c>
      <c r="Q24988" t="s">
        <v>3607</v>
      </c>
      <c r="R24988" t="s">
        <v>69869</v>
      </c>
      <c r="S24988" t="s">
        <v>69870</v>
      </c>
      <c r="T24988" t="s">
        <v>69871</v>
      </c>
    </row>
    <row r="24989" spans="16:20" x14ac:dyDescent="0.3">
      <c r="P24989" t="s">
        <v>3606</v>
      </c>
      <c r="Q24989" t="s">
        <v>3607</v>
      </c>
      <c r="R24989" t="s">
        <v>69872</v>
      </c>
      <c r="S24989" t="s">
        <v>69873</v>
      </c>
      <c r="T24989" t="s">
        <v>69874</v>
      </c>
    </row>
    <row r="24990" spans="16:20" x14ac:dyDescent="0.3">
      <c r="P24990" t="s">
        <v>3600</v>
      </c>
      <c r="Q24990" t="s">
        <v>3601</v>
      </c>
      <c r="R24990" t="s">
        <v>69875</v>
      </c>
      <c r="S24990" t="s">
        <v>2240</v>
      </c>
      <c r="T24990" t="s">
        <v>69876</v>
      </c>
    </row>
    <row r="24991" spans="16:20" x14ac:dyDescent="0.3">
      <c r="P24991" t="s">
        <v>3600</v>
      </c>
      <c r="Q24991" t="s">
        <v>3601</v>
      </c>
      <c r="R24991" t="s">
        <v>69877</v>
      </c>
      <c r="S24991" t="s">
        <v>69878</v>
      </c>
      <c r="T24991" t="s">
        <v>69879</v>
      </c>
    </row>
    <row r="24992" spans="16:20" x14ac:dyDescent="0.3">
      <c r="P24992" t="s">
        <v>3600</v>
      </c>
      <c r="Q24992" t="s">
        <v>3601</v>
      </c>
      <c r="R24992" t="s">
        <v>69880</v>
      </c>
      <c r="S24992" t="s">
        <v>69881</v>
      </c>
      <c r="T24992" t="s">
        <v>69882</v>
      </c>
    </row>
    <row r="24993" spans="16:20" x14ac:dyDescent="0.3">
      <c r="P24993" t="s">
        <v>3600</v>
      </c>
      <c r="Q24993" t="s">
        <v>3601</v>
      </c>
      <c r="R24993" t="s">
        <v>69883</v>
      </c>
      <c r="S24993" t="s">
        <v>69884</v>
      </c>
      <c r="T24993" t="s">
        <v>69885</v>
      </c>
    </row>
    <row r="24994" spans="16:20" x14ac:dyDescent="0.3">
      <c r="P24994" t="s">
        <v>3600</v>
      </c>
      <c r="Q24994" t="s">
        <v>3601</v>
      </c>
      <c r="R24994" t="s">
        <v>69886</v>
      </c>
      <c r="S24994" t="s">
        <v>69887</v>
      </c>
      <c r="T24994" t="s">
        <v>69888</v>
      </c>
    </row>
    <row r="24995" spans="16:20" x14ac:dyDescent="0.3">
      <c r="P24995" t="s">
        <v>3600</v>
      </c>
      <c r="Q24995" t="s">
        <v>3601</v>
      </c>
      <c r="R24995" t="s">
        <v>69889</v>
      </c>
      <c r="S24995" t="s">
        <v>59714</v>
      </c>
      <c r="T24995" t="s">
        <v>69890</v>
      </c>
    </row>
    <row r="24996" spans="16:20" x14ac:dyDescent="0.3">
      <c r="P24996" t="s">
        <v>3600</v>
      </c>
      <c r="Q24996" t="s">
        <v>3601</v>
      </c>
      <c r="R24996" t="s">
        <v>69891</v>
      </c>
      <c r="S24996" t="s">
        <v>69892</v>
      </c>
      <c r="T24996" t="s">
        <v>69893</v>
      </c>
    </row>
    <row r="24997" spans="16:20" x14ac:dyDescent="0.3">
      <c r="P24997" t="s">
        <v>3600</v>
      </c>
      <c r="Q24997" t="s">
        <v>3601</v>
      </c>
      <c r="R24997" t="s">
        <v>69894</v>
      </c>
      <c r="S24997" t="s">
        <v>69895</v>
      </c>
      <c r="T24997" t="s">
        <v>69896</v>
      </c>
    </row>
    <row r="24998" spans="16:20" x14ac:dyDescent="0.3">
      <c r="P24998" t="s">
        <v>3600</v>
      </c>
      <c r="Q24998" t="s">
        <v>3601</v>
      </c>
      <c r="R24998" t="s">
        <v>69897</v>
      </c>
      <c r="S24998" t="s">
        <v>3995</v>
      </c>
      <c r="T24998" t="s">
        <v>69898</v>
      </c>
    </row>
    <row r="24999" spans="16:20" x14ac:dyDescent="0.3">
      <c r="P24999" t="s">
        <v>3600</v>
      </c>
      <c r="Q24999" t="s">
        <v>3601</v>
      </c>
      <c r="R24999" t="s">
        <v>69899</v>
      </c>
      <c r="S24999" t="s">
        <v>2718</v>
      </c>
      <c r="T24999" t="s">
        <v>69900</v>
      </c>
    </row>
    <row r="25000" spans="16:20" x14ac:dyDescent="0.3">
      <c r="P25000" t="s">
        <v>3600</v>
      </c>
      <c r="Q25000" t="s">
        <v>3601</v>
      </c>
      <c r="R25000" t="s">
        <v>69901</v>
      </c>
      <c r="S25000" t="s">
        <v>29030</v>
      </c>
      <c r="T25000" t="s">
        <v>69902</v>
      </c>
    </row>
    <row r="25001" spans="16:20" x14ac:dyDescent="0.3">
      <c r="P25001" t="s">
        <v>3600</v>
      </c>
      <c r="Q25001" t="s">
        <v>3601</v>
      </c>
      <c r="R25001" t="s">
        <v>69903</v>
      </c>
      <c r="S25001" t="s">
        <v>11724</v>
      </c>
      <c r="T25001" t="s">
        <v>69904</v>
      </c>
    </row>
    <row r="25002" spans="16:20" x14ac:dyDescent="0.3">
      <c r="P25002" t="s">
        <v>3600</v>
      </c>
      <c r="Q25002" t="s">
        <v>3601</v>
      </c>
      <c r="R25002" t="s">
        <v>69905</v>
      </c>
      <c r="S25002" t="s">
        <v>69906</v>
      </c>
      <c r="T25002" t="s">
        <v>69907</v>
      </c>
    </row>
    <row r="25003" spans="16:20" x14ac:dyDescent="0.3">
      <c r="P25003" t="s">
        <v>3600</v>
      </c>
      <c r="Q25003" t="s">
        <v>3601</v>
      </c>
      <c r="R25003" t="s">
        <v>69908</v>
      </c>
      <c r="S25003" t="s">
        <v>3113</v>
      </c>
      <c r="T25003" t="s">
        <v>69909</v>
      </c>
    </row>
    <row r="25004" spans="16:20" x14ac:dyDescent="0.3">
      <c r="P25004" t="s">
        <v>3600</v>
      </c>
      <c r="Q25004" t="s">
        <v>3601</v>
      </c>
      <c r="R25004" t="s">
        <v>69910</v>
      </c>
      <c r="S25004" t="s">
        <v>21923</v>
      </c>
      <c r="T25004" t="s">
        <v>69911</v>
      </c>
    </row>
    <row r="25005" spans="16:20" x14ac:dyDescent="0.3">
      <c r="P25005" t="s">
        <v>3600</v>
      </c>
      <c r="Q25005" t="s">
        <v>3601</v>
      </c>
      <c r="R25005" t="s">
        <v>69912</v>
      </c>
      <c r="S25005" t="s">
        <v>6530</v>
      </c>
      <c r="T25005" t="s">
        <v>69913</v>
      </c>
    </row>
    <row r="25006" spans="16:20" x14ac:dyDescent="0.3">
      <c r="P25006" t="s">
        <v>3600</v>
      </c>
      <c r="Q25006" t="s">
        <v>3601</v>
      </c>
      <c r="R25006" t="s">
        <v>69914</v>
      </c>
      <c r="S25006" t="s">
        <v>69915</v>
      </c>
      <c r="T25006" t="s">
        <v>69916</v>
      </c>
    </row>
    <row r="25007" spans="16:20" x14ac:dyDescent="0.3">
      <c r="P25007" t="s">
        <v>3600</v>
      </c>
      <c r="Q25007" t="s">
        <v>3601</v>
      </c>
      <c r="R25007" t="s">
        <v>69917</v>
      </c>
      <c r="S25007" t="s">
        <v>457</v>
      </c>
      <c r="T25007" t="s">
        <v>69918</v>
      </c>
    </row>
    <row r="25008" spans="16:20" x14ac:dyDescent="0.3">
      <c r="P25008" t="s">
        <v>3600</v>
      </c>
      <c r="Q25008" t="s">
        <v>3601</v>
      </c>
      <c r="R25008" t="s">
        <v>69919</v>
      </c>
      <c r="S25008" t="s">
        <v>69920</v>
      </c>
      <c r="T25008" t="s">
        <v>69921</v>
      </c>
    </row>
    <row r="25009" spans="16:20" x14ac:dyDescent="0.3">
      <c r="P25009" t="s">
        <v>3600</v>
      </c>
      <c r="Q25009" t="s">
        <v>3601</v>
      </c>
      <c r="R25009" t="s">
        <v>69922</v>
      </c>
      <c r="S25009" t="s">
        <v>6318</v>
      </c>
      <c r="T25009" t="s">
        <v>69923</v>
      </c>
    </row>
    <row r="25010" spans="16:20" x14ac:dyDescent="0.3">
      <c r="P25010" t="s">
        <v>3600</v>
      </c>
      <c r="Q25010" t="s">
        <v>3601</v>
      </c>
      <c r="R25010" t="s">
        <v>69924</v>
      </c>
      <c r="S25010" t="s">
        <v>37188</v>
      </c>
      <c r="T25010" t="s">
        <v>69925</v>
      </c>
    </row>
    <row r="25011" spans="16:20" x14ac:dyDescent="0.3">
      <c r="P25011" t="s">
        <v>3600</v>
      </c>
      <c r="Q25011" t="s">
        <v>3601</v>
      </c>
      <c r="R25011" t="s">
        <v>69926</v>
      </c>
      <c r="S25011" t="s">
        <v>17901</v>
      </c>
      <c r="T25011" t="s">
        <v>69927</v>
      </c>
    </row>
    <row r="25012" spans="16:20" x14ac:dyDescent="0.3">
      <c r="P25012" t="s">
        <v>3600</v>
      </c>
      <c r="Q25012" t="s">
        <v>3601</v>
      </c>
      <c r="R25012" t="s">
        <v>69928</v>
      </c>
      <c r="S25012" t="s">
        <v>1120</v>
      </c>
      <c r="T25012" t="s">
        <v>69929</v>
      </c>
    </row>
    <row r="25013" spans="16:20" x14ac:dyDescent="0.3">
      <c r="P25013" t="s">
        <v>3600</v>
      </c>
      <c r="Q25013" t="s">
        <v>3601</v>
      </c>
      <c r="R25013" t="s">
        <v>69930</v>
      </c>
      <c r="S25013" t="s">
        <v>4846</v>
      </c>
      <c r="T25013" t="s">
        <v>69931</v>
      </c>
    </row>
    <row r="25014" spans="16:20" x14ac:dyDescent="0.3">
      <c r="P25014" t="s">
        <v>3600</v>
      </c>
      <c r="Q25014" t="s">
        <v>3601</v>
      </c>
      <c r="R25014" t="s">
        <v>69932</v>
      </c>
      <c r="S25014" t="s">
        <v>40251</v>
      </c>
      <c r="T25014" t="s">
        <v>69933</v>
      </c>
    </row>
    <row r="25015" spans="16:20" x14ac:dyDescent="0.3">
      <c r="P25015" t="s">
        <v>3600</v>
      </c>
      <c r="Q25015" t="s">
        <v>3601</v>
      </c>
      <c r="R25015" t="s">
        <v>69934</v>
      </c>
      <c r="S25015" t="s">
        <v>30433</v>
      </c>
      <c r="T25015" t="s">
        <v>69935</v>
      </c>
    </row>
    <row r="25016" spans="16:20" x14ac:dyDescent="0.3">
      <c r="P25016" t="s">
        <v>3600</v>
      </c>
      <c r="Q25016" t="s">
        <v>3601</v>
      </c>
      <c r="R25016" t="s">
        <v>69936</v>
      </c>
      <c r="S25016" t="s">
        <v>47271</v>
      </c>
      <c r="T25016" t="s">
        <v>69937</v>
      </c>
    </row>
    <row r="25017" spans="16:20" x14ac:dyDescent="0.3">
      <c r="P25017" t="s">
        <v>3600</v>
      </c>
      <c r="Q25017" t="s">
        <v>3601</v>
      </c>
      <c r="R25017" t="s">
        <v>69938</v>
      </c>
      <c r="S25017" t="s">
        <v>19499</v>
      </c>
      <c r="T25017" t="s">
        <v>69939</v>
      </c>
    </row>
    <row r="25018" spans="16:20" x14ac:dyDescent="0.3">
      <c r="P25018" t="s">
        <v>3600</v>
      </c>
      <c r="Q25018" t="s">
        <v>3601</v>
      </c>
      <c r="R25018" t="s">
        <v>69940</v>
      </c>
      <c r="S25018" t="s">
        <v>69941</v>
      </c>
      <c r="T25018" t="s">
        <v>69942</v>
      </c>
    </row>
    <row r="25019" spans="16:20" x14ac:dyDescent="0.3">
      <c r="P25019" t="s">
        <v>3600</v>
      </c>
      <c r="Q25019" t="s">
        <v>3601</v>
      </c>
      <c r="R25019" t="s">
        <v>69943</v>
      </c>
      <c r="S25019" t="s">
        <v>69944</v>
      </c>
      <c r="T25019" t="s">
        <v>69945</v>
      </c>
    </row>
    <row r="25020" spans="16:20" x14ac:dyDescent="0.3">
      <c r="P25020" t="s">
        <v>3600</v>
      </c>
      <c r="Q25020" t="s">
        <v>3601</v>
      </c>
      <c r="R25020" t="s">
        <v>69946</v>
      </c>
      <c r="S25020" t="s">
        <v>872</v>
      </c>
      <c r="T25020" t="s">
        <v>69947</v>
      </c>
    </row>
    <row r="25021" spans="16:20" x14ac:dyDescent="0.3">
      <c r="P25021" t="s">
        <v>3600</v>
      </c>
      <c r="Q25021" t="s">
        <v>3601</v>
      </c>
      <c r="R25021" t="s">
        <v>69948</v>
      </c>
      <c r="S25021" t="s">
        <v>69949</v>
      </c>
      <c r="T25021" t="s">
        <v>69950</v>
      </c>
    </row>
    <row r="25022" spans="16:20" x14ac:dyDescent="0.3">
      <c r="P25022" t="s">
        <v>3600</v>
      </c>
      <c r="Q25022" t="s">
        <v>3601</v>
      </c>
      <c r="R25022" t="s">
        <v>69951</v>
      </c>
      <c r="S25022" t="s">
        <v>69952</v>
      </c>
      <c r="T25022" t="s">
        <v>69953</v>
      </c>
    </row>
    <row r="25023" spans="16:20" x14ac:dyDescent="0.3">
      <c r="P25023" t="s">
        <v>3600</v>
      </c>
      <c r="Q25023" t="s">
        <v>3601</v>
      </c>
      <c r="R25023" t="s">
        <v>69954</v>
      </c>
      <c r="S25023" t="s">
        <v>12366</v>
      </c>
      <c r="T25023" t="s">
        <v>69955</v>
      </c>
    </row>
    <row r="25024" spans="16:20" x14ac:dyDescent="0.3">
      <c r="P25024" t="s">
        <v>3600</v>
      </c>
      <c r="Q25024" t="s">
        <v>3601</v>
      </c>
      <c r="R25024" t="s">
        <v>69956</v>
      </c>
      <c r="S25024" t="s">
        <v>1528</v>
      </c>
      <c r="T25024" t="s">
        <v>69957</v>
      </c>
    </row>
    <row r="25025" spans="16:20" x14ac:dyDescent="0.3">
      <c r="P25025" t="s">
        <v>3600</v>
      </c>
      <c r="Q25025" t="s">
        <v>3601</v>
      </c>
      <c r="R25025" t="s">
        <v>69958</v>
      </c>
      <c r="S25025" t="s">
        <v>69959</v>
      </c>
      <c r="T25025" t="s">
        <v>69960</v>
      </c>
    </row>
    <row r="25026" spans="16:20" x14ac:dyDescent="0.3">
      <c r="P25026" t="s">
        <v>3600</v>
      </c>
      <c r="Q25026" t="s">
        <v>3601</v>
      </c>
      <c r="R25026" t="s">
        <v>69961</v>
      </c>
      <c r="S25026" t="s">
        <v>69962</v>
      </c>
      <c r="T25026" t="s">
        <v>69963</v>
      </c>
    </row>
    <row r="25027" spans="16:20" x14ac:dyDescent="0.3">
      <c r="P25027" t="s">
        <v>3600</v>
      </c>
      <c r="Q25027" t="s">
        <v>3601</v>
      </c>
      <c r="R25027" t="s">
        <v>69964</v>
      </c>
      <c r="S25027" t="s">
        <v>69965</v>
      </c>
      <c r="T25027" t="s">
        <v>69966</v>
      </c>
    </row>
    <row r="25028" spans="16:20" x14ac:dyDescent="0.3">
      <c r="P25028" t="s">
        <v>3600</v>
      </c>
      <c r="Q25028" t="s">
        <v>3601</v>
      </c>
      <c r="R25028" t="s">
        <v>69967</v>
      </c>
      <c r="S25028" t="s">
        <v>7031</v>
      </c>
      <c r="T25028" t="s">
        <v>69968</v>
      </c>
    </row>
    <row r="25029" spans="16:20" x14ac:dyDescent="0.3">
      <c r="P25029" t="s">
        <v>3734</v>
      </c>
      <c r="Q25029" t="s">
        <v>3735</v>
      </c>
      <c r="R25029" t="s">
        <v>69969</v>
      </c>
      <c r="S25029" t="s">
        <v>69970</v>
      </c>
      <c r="T25029" t="s">
        <v>69971</v>
      </c>
    </row>
    <row r="25030" spans="16:20" x14ac:dyDescent="0.3">
      <c r="P25030" t="s">
        <v>3734</v>
      </c>
      <c r="Q25030" t="s">
        <v>3735</v>
      </c>
      <c r="R25030" t="s">
        <v>69972</v>
      </c>
      <c r="S25030" t="s">
        <v>69973</v>
      </c>
      <c r="T25030" t="s">
        <v>69974</v>
      </c>
    </row>
    <row r="25031" spans="16:20" x14ac:dyDescent="0.3">
      <c r="P25031" t="s">
        <v>3734</v>
      </c>
      <c r="Q25031" t="s">
        <v>3735</v>
      </c>
      <c r="R25031" t="s">
        <v>69975</v>
      </c>
      <c r="S25031" t="s">
        <v>50264</v>
      </c>
      <c r="T25031" t="s">
        <v>69976</v>
      </c>
    </row>
    <row r="25032" spans="16:20" x14ac:dyDescent="0.3">
      <c r="P25032" t="s">
        <v>3734</v>
      </c>
      <c r="Q25032" t="s">
        <v>3735</v>
      </c>
      <c r="R25032" t="s">
        <v>69977</v>
      </c>
      <c r="S25032" t="s">
        <v>5680</v>
      </c>
      <c r="T25032" t="s">
        <v>69978</v>
      </c>
    </row>
    <row r="25033" spans="16:20" x14ac:dyDescent="0.3">
      <c r="P25033" t="s">
        <v>3734</v>
      </c>
      <c r="Q25033" t="s">
        <v>3735</v>
      </c>
      <c r="R25033" t="s">
        <v>69979</v>
      </c>
      <c r="S25033" t="s">
        <v>20785</v>
      </c>
      <c r="T25033" t="s">
        <v>69980</v>
      </c>
    </row>
    <row r="25034" spans="16:20" x14ac:dyDescent="0.3">
      <c r="P25034" t="s">
        <v>3734</v>
      </c>
      <c r="Q25034" t="s">
        <v>3735</v>
      </c>
      <c r="R25034" t="s">
        <v>69981</v>
      </c>
      <c r="S25034" t="s">
        <v>69982</v>
      </c>
      <c r="T25034" t="s">
        <v>69983</v>
      </c>
    </row>
    <row r="25035" spans="16:20" x14ac:dyDescent="0.3">
      <c r="P25035" t="s">
        <v>3734</v>
      </c>
      <c r="Q25035" t="s">
        <v>3735</v>
      </c>
      <c r="R25035" t="s">
        <v>69984</v>
      </c>
      <c r="S25035" t="s">
        <v>69985</v>
      </c>
      <c r="T25035" t="s">
        <v>69986</v>
      </c>
    </row>
    <row r="25036" spans="16:20" x14ac:dyDescent="0.3">
      <c r="P25036" t="s">
        <v>3734</v>
      </c>
      <c r="Q25036" t="s">
        <v>3735</v>
      </c>
      <c r="R25036" t="s">
        <v>69987</v>
      </c>
      <c r="S25036" t="s">
        <v>69988</v>
      </c>
      <c r="T25036" t="s">
        <v>69989</v>
      </c>
    </row>
    <row r="25037" spans="16:20" x14ac:dyDescent="0.3">
      <c r="P25037" t="s">
        <v>3734</v>
      </c>
      <c r="Q25037" t="s">
        <v>3735</v>
      </c>
      <c r="R25037" t="s">
        <v>69990</v>
      </c>
      <c r="S25037" t="s">
        <v>8610</v>
      </c>
      <c r="T25037" t="s">
        <v>69991</v>
      </c>
    </row>
    <row r="25038" spans="16:20" x14ac:dyDescent="0.3">
      <c r="P25038" t="s">
        <v>3734</v>
      </c>
      <c r="Q25038" t="s">
        <v>3735</v>
      </c>
      <c r="R25038" t="s">
        <v>69992</v>
      </c>
      <c r="S25038" t="s">
        <v>6318</v>
      </c>
      <c r="T25038" t="s">
        <v>69993</v>
      </c>
    </row>
    <row r="25039" spans="16:20" x14ac:dyDescent="0.3">
      <c r="P25039" t="s">
        <v>3734</v>
      </c>
      <c r="Q25039" t="s">
        <v>3735</v>
      </c>
      <c r="R25039" t="s">
        <v>69994</v>
      </c>
      <c r="S25039" t="s">
        <v>10808</v>
      </c>
      <c r="T25039" t="s">
        <v>69995</v>
      </c>
    </row>
    <row r="25040" spans="16:20" x14ac:dyDescent="0.3">
      <c r="P25040" t="s">
        <v>3734</v>
      </c>
      <c r="Q25040" t="s">
        <v>3735</v>
      </c>
      <c r="R25040" t="s">
        <v>69996</v>
      </c>
      <c r="S25040" t="s">
        <v>311</v>
      </c>
      <c r="T25040" t="s">
        <v>69997</v>
      </c>
    </row>
    <row r="25041" spans="16:20" x14ac:dyDescent="0.3">
      <c r="P25041" t="s">
        <v>3734</v>
      </c>
      <c r="Q25041" t="s">
        <v>3735</v>
      </c>
      <c r="R25041" t="s">
        <v>69998</v>
      </c>
      <c r="S25041" t="s">
        <v>69999</v>
      </c>
      <c r="T25041" t="s">
        <v>70000</v>
      </c>
    </row>
    <row r="25042" spans="16:20" x14ac:dyDescent="0.3">
      <c r="P25042" t="s">
        <v>3734</v>
      </c>
      <c r="Q25042" t="s">
        <v>3735</v>
      </c>
      <c r="R25042" t="s">
        <v>70001</v>
      </c>
      <c r="S25042" t="s">
        <v>10708</v>
      </c>
      <c r="T25042" t="s">
        <v>70002</v>
      </c>
    </row>
    <row r="25043" spans="16:20" x14ac:dyDescent="0.3">
      <c r="P25043" t="s">
        <v>3734</v>
      </c>
      <c r="Q25043" t="s">
        <v>3735</v>
      </c>
      <c r="R25043" t="s">
        <v>70003</v>
      </c>
      <c r="S25043" t="s">
        <v>7392</v>
      </c>
      <c r="T25043" t="s">
        <v>70004</v>
      </c>
    </row>
    <row r="25044" spans="16:20" x14ac:dyDescent="0.3">
      <c r="P25044" t="s">
        <v>3734</v>
      </c>
      <c r="Q25044" t="s">
        <v>3735</v>
      </c>
      <c r="R25044" t="s">
        <v>70005</v>
      </c>
      <c r="S25044" t="s">
        <v>70006</v>
      </c>
      <c r="T25044" t="s">
        <v>70007</v>
      </c>
    </row>
    <row r="25045" spans="16:20" x14ac:dyDescent="0.3">
      <c r="P25045" t="s">
        <v>3734</v>
      </c>
      <c r="Q25045" t="s">
        <v>3735</v>
      </c>
      <c r="R25045" t="s">
        <v>70008</v>
      </c>
      <c r="S25045" t="s">
        <v>70009</v>
      </c>
      <c r="T25045" t="s">
        <v>70010</v>
      </c>
    </row>
    <row r="25046" spans="16:20" x14ac:dyDescent="0.3">
      <c r="P25046" t="s">
        <v>3734</v>
      </c>
      <c r="Q25046" t="s">
        <v>3735</v>
      </c>
      <c r="R25046" t="s">
        <v>70011</v>
      </c>
      <c r="S25046" t="s">
        <v>1225</v>
      </c>
      <c r="T25046" t="s">
        <v>70012</v>
      </c>
    </row>
    <row r="25047" spans="16:20" x14ac:dyDescent="0.3">
      <c r="P25047" t="s">
        <v>3734</v>
      </c>
      <c r="Q25047" t="s">
        <v>3735</v>
      </c>
      <c r="R25047" t="s">
        <v>70013</v>
      </c>
      <c r="S25047" t="s">
        <v>70014</v>
      </c>
      <c r="T25047" t="s">
        <v>70015</v>
      </c>
    </row>
    <row r="25048" spans="16:20" x14ac:dyDescent="0.3">
      <c r="P25048" t="s">
        <v>3734</v>
      </c>
      <c r="Q25048" t="s">
        <v>3735</v>
      </c>
      <c r="R25048" t="s">
        <v>70016</v>
      </c>
      <c r="S25048" t="s">
        <v>70017</v>
      </c>
      <c r="T25048" t="s">
        <v>70018</v>
      </c>
    </row>
    <row r="25049" spans="16:20" x14ac:dyDescent="0.3">
      <c r="P25049" t="s">
        <v>3734</v>
      </c>
      <c r="Q25049" t="s">
        <v>3735</v>
      </c>
      <c r="R25049" t="s">
        <v>70019</v>
      </c>
      <c r="S25049" t="s">
        <v>70020</v>
      </c>
      <c r="T25049" t="s">
        <v>70021</v>
      </c>
    </row>
    <row r="25050" spans="16:20" x14ac:dyDescent="0.3">
      <c r="P25050" t="s">
        <v>3740</v>
      </c>
      <c r="Q25050" t="s">
        <v>3741</v>
      </c>
      <c r="R25050" t="s">
        <v>70022</v>
      </c>
      <c r="S25050" t="s">
        <v>2240</v>
      </c>
      <c r="T25050" t="s">
        <v>70023</v>
      </c>
    </row>
    <row r="25051" spans="16:20" x14ac:dyDescent="0.3">
      <c r="P25051" t="s">
        <v>3740</v>
      </c>
      <c r="Q25051" t="s">
        <v>3741</v>
      </c>
      <c r="R25051" t="s">
        <v>70024</v>
      </c>
      <c r="S25051" t="s">
        <v>31171</v>
      </c>
      <c r="T25051" t="s">
        <v>70025</v>
      </c>
    </row>
    <row r="25052" spans="16:20" x14ac:dyDescent="0.3">
      <c r="P25052" t="s">
        <v>3740</v>
      </c>
      <c r="Q25052" t="s">
        <v>3741</v>
      </c>
      <c r="R25052" t="s">
        <v>70026</v>
      </c>
      <c r="S25052" t="s">
        <v>70027</v>
      </c>
      <c r="T25052" t="s">
        <v>70028</v>
      </c>
    </row>
    <row r="25053" spans="16:20" x14ac:dyDescent="0.3">
      <c r="P25053" t="s">
        <v>3740</v>
      </c>
      <c r="Q25053" t="s">
        <v>3741</v>
      </c>
      <c r="R25053" t="s">
        <v>70029</v>
      </c>
      <c r="S25053" t="s">
        <v>70030</v>
      </c>
      <c r="T25053" t="s">
        <v>70031</v>
      </c>
    </row>
    <row r="25054" spans="16:20" x14ac:dyDescent="0.3">
      <c r="P25054" t="s">
        <v>3740</v>
      </c>
      <c r="Q25054" t="s">
        <v>3741</v>
      </c>
      <c r="R25054" t="s">
        <v>70032</v>
      </c>
      <c r="S25054" t="s">
        <v>21626</v>
      </c>
      <c r="T25054" t="s">
        <v>70033</v>
      </c>
    </row>
    <row r="25055" spans="16:20" x14ac:dyDescent="0.3">
      <c r="P25055" t="s">
        <v>3740</v>
      </c>
      <c r="Q25055" t="s">
        <v>3741</v>
      </c>
      <c r="R25055" t="s">
        <v>70034</v>
      </c>
      <c r="S25055" t="s">
        <v>51903</v>
      </c>
      <c r="T25055" t="s">
        <v>70035</v>
      </c>
    </row>
    <row r="25056" spans="16:20" x14ac:dyDescent="0.3">
      <c r="P25056" t="s">
        <v>3622</v>
      </c>
      <c r="Q25056" t="s">
        <v>3623</v>
      </c>
      <c r="R25056" t="s">
        <v>70036</v>
      </c>
      <c r="S25056" t="s">
        <v>70037</v>
      </c>
      <c r="T25056" t="s">
        <v>70038</v>
      </c>
    </row>
    <row r="25057" spans="16:20" x14ac:dyDescent="0.3">
      <c r="P25057" t="s">
        <v>3622</v>
      </c>
      <c r="Q25057" t="s">
        <v>3623</v>
      </c>
      <c r="R25057" t="s">
        <v>70039</v>
      </c>
      <c r="S25057" t="s">
        <v>70040</v>
      </c>
      <c r="T25057" t="s">
        <v>70041</v>
      </c>
    </row>
    <row r="25058" spans="16:20" x14ac:dyDescent="0.3">
      <c r="P25058" t="s">
        <v>3622</v>
      </c>
      <c r="Q25058" t="s">
        <v>3623</v>
      </c>
      <c r="R25058" t="s">
        <v>70042</v>
      </c>
      <c r="S25058" t="s">
        <v>70043</v>
      </c>
      <c r="T25058" t="s">
        <v>70044</v>
      </c>
    </row>
    <row r="25059" spans="16:20" x14ac:dyDescent="0.3">
      <c r="P25059" t="s">
        <v>3622</v>
      </c>
      <c r="Q25059" t="s">
        <v>3623</v>
      </c>
      <c r="R25059" t="s">
        <v>70045</v>
      </c>
      <c r="S25059" t="s">
        <v>70046</v>
      </c>
      <c r="T25059" t="s">
        <v>70047</v>
      </c>
    </row>
    <row r="25060" spans="16:20" x14ac:dyDescent="0.3">
      <c r="P25060" t="s">
        <v>3622</v>
      </c>
      <c r="Q25060" t="s">
        <v>3623</v>
      </c>
      <c r="R25060" t="s">
        <v>70048</v>
      </c>
      <c r="S25060" t="s">
        <v>8252</v>
      </c>
      <c r="T25060" t="s">
        <v>70049</v>
      </c>
    </row>
    <row r="25061" spans="16:20" x14ac:dyDescent="0.3">
      <c r="P25061" t="s">
        <v>3622</v>
      </c>
      <c r="Q25061" t="s">
        <v>3623</v>
      </c>
      <c r="R25061" t="s">
        <v>70050</v>
      </c>
      <c r="S25061" t="s">
        <v>2694</v>
      </c>
      <c r="T25061" t="s">
        <v>70051</v>
      </c>
    </row>
    <row r="25062" spans="16:20" x14ac:dyDescent="0.3">
      <c r="P25062" t="s">
        <v>3622</v>
      </c>
      <c r="Q25062" t="s">
        <v>3623</v>
      </c>
      <c r="R25062" t="s">
        <v>70052</v>
      </c>
      <c r="S25062" t="s">
        <v>12010</v>
      </c>
      <c r="T25062" t="s">
        <v>70053</v>
      </c>
    </row>
    <row r="25063" spans="16:20" x14ac:dyDescent="0.3">
      <c r="P25063" t="s">
        <v>3622</v>
      </c>
      <c r="Q25063" t="s">
        <v>3623</v>
      </c>
      <c r="R25063" t="s">
        <v>70054</v>
      </c>
      <c r="S25063" t="s">
        <v>70055</v>
      </c>
      <c r="T25063" t="s">
        <v>70056</v>
      </c>
    </row>
    <row r="25064" spans="16:20" x14ac:dyDescent="0.3">
      <c r="P25064" t="s">
        <v>3622</v>
      </c>
      <c r="Q25064" t="s">
        <v>3623</v>
      </c>
      <c r="R25064" t="s">
        <v>70057</v>
      </c>
      <c r="S25064" t="s">
        <v>70058</v>
      </c>
      <c r="T25064" t="s">
        <v>70059</v>
      </c>
    </row>
    <row r="25065" spans="16:20" x14ac:dyDescent="0.3">
      <c r="P25065" t="s">
        <v>3622</v>
      </c>
      <c r="Q25065" t="s">
        <v>3623</v>
      </c>
      <c r="R25065" t="s">
        <v>70060</v>
      </c>
      <c r="S25065" t="s">
        <v>70061</v>
      </c>
      <c r="T25065" t="s">
        <v>70062</v>
      </c>
    </row>
    <row r="25066" spans="16:20" x14ac:dyDescent="0.3">
      <c r="P25066" t="s">
        <v>3622</v>
      </c>
      <c r="Q25066" t="s">
        <v>3623</v>
      </c>
      <c r="R25066" t="s">
        <v>70063</v>
      </c>
      <c r="S25066" t="s">
        <v>70064</v>
      </c>
      <c r="T25066" t="s">
        <v>70065</v>
      </c>
    </row>
    <row r="25067" spans="16:20" x14ac:dyDescent="0.3">
      <c r="P25067" t="s">
        <v>3622</v>
      </c>
      <c r="Q25067" t="s">
        <v>3623</v>
      </c>
      <c r="R25067" t="s">
        <v>70066</v>
      </c>
      <c r="S25067" t="s">
        <v>70067</v>
      </c>
      <c r="T25067" t="s">
        <v>70068</v>
      </c>
    </row>
    <row r="25068" spans="16:20" x14ac:dyDescent="0.3">
      <c r="P25068" t="s">
        <v>3622</v>
      </c>
      <c r="Q25068" t="s">
        <v>3623</v>
      </c>
      <c r="R25068" t="s">
        <v>70069</v>
      </c>
      <c r="S25068" t="s">
        <v>70070</v>
      </c>
      <c r="T25068" t="s">
        <v>70071</v>
      </c>
    </row>
    <row r="25069" spans="16:20" x14ac:dyDescent="0.3">
      <c r="P25069" t="s">
        <v>3622</v>
      </c>
      <c r="Q25069" t="s">
        <v>3623</v>
      </c>
      <c r="R25069" t="s">
        <v>70072</v>
      </c>
      <c r="S25069" t="s">
        <v>70073</v>
      </c>
      <c r="T25069" t="s">
        <v>70074</v>
      </c>
    </row>
    <row r="25070" spans="16:20" x14ac:dyDescent="0.3">
      <c r="P25070" t="s">
        <v>3622</v>
      </c>
      <c r="Q25070" t="s">
        <v>3623</v>
      </c>
      <c r="R25070" t="s">
        <v>70075</v>
      </c>
      <c r="S25070" t="s">
        <v>8349</v>
      </c>
      <c r="T25070" t="s">
        <v>70076</v>
      </c>
    </row>
    <row r="25071" spans="16:20" x14ac:dyDescent="0.3">
      <c r="P25071" t="s">
        <v>3622</v>
      </c>
      <c r="Q25071" t="s">
        <v>3623</v>
      </c>
      <c r="R25071" t="s">
        <v>70077</v>
      </c>
      <c r="S25071" t="s">
        <v>70078</v>
      </c>
      <c r="T25071" t="s">
        <v>70079</v>
      </c>
    </row>
    <row r="25072" spans="16:20" x14ac:dyDescent="0.3">
      <c r="P25072" t="s">
        <v>3622</v>
      </c>
      <c r="Q25072" t="s">
        <v>3623</v>
      </c>
      <c r="R25072" t="s">
        <v>70080</v>
      </c>
      <c r="S25072" t="s">
        <v>8876</v>
      </c>
      <c r="T25072" t="s">
        <v>70081</v>
      </c>
    </row>
    <row r="25073" spans="16:20" x14ac:dyDescent="0.3">
      <c r="P25073" t="s">
        <v>3622</v>
      </c>
      <c r="Q25073" t="s">
        <v>3623</v>
      </c>
      <c r="R25073" t="s">
        <v>70082</v>
      </c>
      <c r="S25073" t="s">
        <v>70083</v>
      </c>
      <c r="T25073" t="s">
        <v>70084</v>
      </c>
    </row>
    <row r="25074" spans="16:20" x14ac:dyDescent="0.3">
      <c r="P25074" t="s">
        <v>3622</v>
      </c>
      <c r="Q25074" t="s">
        <v>3623</v>
      </c>
      <c r="R25074" t="s">
        <v>70085</v>
      </c>
      <c r="S25074" t="s">
        <v>70086</v>
      </c>
      <c r="T25074" t="s">
        <v>70087</v>
      </c>
    </row>
    <row r="25075" spans="16:20" x14ac:dyDescent="0.3">
      <c r="P25075" t="s">
        <v>3622</v>
      </c>
      <c r="Q25075" t="s">
        <v>3623</v>
      </c>
      <c r="R25075" t="s">
        <v>70088</v>
      </c>
      <c r="S25075" t="s">
        <v>70089</v>
      </c>
      <c r="T25075" t="s">
        <v>70090</v>
      </c>
    </row>
    <row r="25076" spans="16:20" x14ac:dyDescent="0.3">
      <c r="P25076" t="s">
        <v>3622</v>
      </c>
      <c r="Q25076" t="s">
        <v>3623</v>
      </c>
      <c r="R25076" t="s">
        <v>70091</v>
      </c>
      <c r="S25076" t="s">
        <v>4846</v>
      </c>
      <c r="T25076" t="s">
        <v>70092</v>
      </c>
    </row>
    <row r="25077" spans="16:20" x14ac:dyDescent="0.3">
      <c r="P25077" t="s">
        <v>3622</v>
      </c>
      <c r="Q25077" t="s">
        <v>3623</v>
      </c>
      <c r="R25077" t="s">
        <v>70093</v>
      </c>
      <c r="S25077" t="s">
        <v>70094</v>
      </c>
      <c r="T25077" t="s">
        <v>70095</v>
      </c>
    </row>
    <row r="25078" spans="16:20" x14ac:dyDescent="0.3">
      <c r="P25078" t="s">
        <v>3622</v>
      </c>
      <c r="Q25078" t="s">
        <v>3623</v>
      </c>
      <c r="R25078" t="s">
        <v>70096</v>
      </c>
      <c r="S25078" t="s">
        <v>6996</v>
      </c>
      <c r="T25078" t="s">
        <v>70097</v>
      </c>
    </row>
    <row r="25079" spans="16:20" x14ac:dyDescent="0.3">
      <c r="P25079" t="s">
        <v>3622</v>
      </c>
      <c r="Q25079" t="s">
        <v>3623</v>
      </c>
      <c r="R25079" t="s">
        <v>70098</v>
      </c>
      <c r="S25079" t="s">
        <v>16080</v>
      </c>
      <c r="T25079" t="s">
        <v>70099</v>
      </c>
    </row>
    <row r="25080" spans="16:20" x14ac:dyDescent="0.3">
      <c r="P25080" t="s">
        <v>3622</v>
      </c>
      <c r="Q25080" t="s">
        <v>3623</v>
      </c>
      <c r="R25080" t="s">
        <v>70100</v>
      </c>
      <c r="S25080" t="s">
        <v>2560</v>
      </c>
      <c r="T25080" t="s">
        <v>70101</v>
      </c>
    </row>
    <row r="25081" spans="16:20" x14ac:dyDescent="0.3">
      <c r="P25081" t="s">
        <v>3622</v>
      </c>
      <c r="Q25081" t="s">
        <v>3623</v>
      </c>
      <c r="R25081" t="s">
        <v>70102</v>
      </c>
      <c r="S25081" t="s">
        <v>9566</v>
      </c>
      <c r="T25081" t="s">
        <v>70103</v>
      </c>
    </row>
    <row r="25082" spans="16:20" x14ac:dyDescent="0.3">
      <c r="P25082" t="s">
        <v>3622</v>
      </c>
      <c r="Q25082" t="s">
        <v>3623</v>
      </c>
      <c r="R25082" t="s">
        <v>70104</v>
      </c>
      <c r="S25082" t="s">
        <v>8751</v>
      </c>
      <c r="T25082" t="s">
        <v>70105</v>
      </c>
    </row>
    <row r="25083" spans="16:20" x14ac:dyDescent="0.3">
      <c r="P25083" t="s">
        <v>3622</v>
      </c>
      <c r="Q25083" t="s">
        <v>3623</v>
      </c>
      <c r="R25083" t="s">
        <v>70106</v>
      </c>
      <c r="S25083" t="s">
        <v>70107</v>
      </c>
      <c r="T25083" t="s">
        <v>70108</v>
      </c>
    </row>
    <row r="25084" spans="16:20" x14ac:dyDescent="0.3">
      <c r="P25084" t="s">
        <v>3622</v>
      </c>
      <c r="Q25084" t="s">
        <v>3623</v>
      </c>
      <c r="R25084" t="s">
        <v>70109</v>
      </c>
      <c r="S25084" t="s">
        <v>50887</v>
      </c>
      <c r="T25084" t="s">
        <v>70110</v>
      </c>
    </row>
    <row r="25085" spans="16:20" x14ac:dyDescent="0.3">
      <c r="P25085" t="s">
        <v>3622</v>
      </c>
      <c r="Q25085" t="s">
        <v>3623</v>
      </c>
      <c r="R25085" t="s">
        <v>70111</v>
      </c>
      <c r="S25085" t="s">
        <v>2226</v>
      </c>
      <c r="T25085" t="s">
        <v>70112</v>
      </c>
    </row>
    <row r="25086" spans="16:20" x14ac:dyDescent="0.3">
      <c r="P25086" t="s">
        <v>3622</v>
      </c>
      <c r="Q25086" t="s">
        <v>3623</v>
      </c>
      <c r="R25086" t="s">
        <v>70113</v>
      </c>
      <c r="S25086" t="s">
        <v>70114</v>
      </c>
      <c r="T25086" t="s">
        <v>70115</v>
      </c>
    </row>
    <row r="25087" spans="16:20" x14ac:dyDescent="0.3">
      <c r="P25087" t="s">
        <v>3627</v>
      </c>
      <c r="Q25087" t="s">
        <v>3628</v>
      </c>
      <c r="R25087" t="s">
        <v>70116</v>
      </c>
      <c r="S25087" t="s">
        <v>4487</v>
      </c>
      <c r="T25087" t="s">
        <v>70117</v>
      </c>
    </row>
    <row r="25088" spans="16:20" x14ac:dyDescent="0.3">
      <c r="P25088" t="s">
        <v>3627</v>
      </c>
      <c r="Q25088" t="s">
        <v>3628</v>
      </c>
      <c r="R25088" t="s">
        <v>70118</v>
      </c>
      <c r="S25088" t="s">
        <v>1297</v>
      </c>
      <c r="T25088" t="s">
        <v>70119</v>
      </c>
    </row>
    <row r="25089" spans="16:20" x14ac:dyDescent="0.3">
      <c r="P25089" t="s">
        <v>3627</v>
      </c>
      <c r="Q25089" t="s">
        <v>3628</v>
      </c>
      <c r="R25089" t="s">
        <v>70120</v>
      </c>
      <c r="S25089" t="s">
        <v>70121</v>
      </c>
      <c r="T25089" t="s">
        <v>70122</v>
      </c>
    </row>
    <row r="25090" spans="16:20" x14ac:dyDescent="0.3">
      <c r="P25090" t="s">
        <v>3627</v>
      </c>
      <c r="Q25090" t="s">
        <v>3628</v>
      </c>
      <c r="R25090" t="s">
        <v>70123</v>
      </c>
      <c r="S25090" t="s">
        <v>70124</v>
      </c>
      <c r="T25090" t="s">
        <v>70125</v>
      </c>
    </row>
    <row r="25091" spans="16:20" x14ac:dyDescent="0.3">
      <c r="P25091" t="s">
        <v>3627</v>
      </c>
      <c r="Q25091" t="s">
        <v>3628</v>
      </c>
      <c r="R25091" t="s">
        <v>70126</v>
      </c>
      <c r="S25091" t="s">
        <v>4629</v>
      </c>
      <c r="T25091" t="s">
        <v>70127</v>
      </c>
    </row>
    <row r="25092" spans="16:20" x14ac:dyDescent="0.3">
      <c r="P25092" t="s">
        <v>3627</v>
      </c>
      <c r="Q25092" t="s">
        <v>3628</v>
      </c>
      <c r="R25092" t="s">
        <v>70128</v>
      </c>
      <c r="S25092" t="s">
        <v>70129</v>
      </c>
      <c r="T25092" t="s">
        <v>70130</v>
      </c>
    </row>
    <row r="25093" spans="16:20" x14ac:dyDescent="0.3">
      <c r="P25093" t="s">
        <v>3627</v>
      </c>
      <c r="Q25093" t="s">
        <v>3628</v>
      </c>
      <c r="R25093" t="s">
        <v>70131</v>
      </c>
      <c r="S25093" t="s">
        <v>68729</v>
      </c>
      <c r="T25093" t="s">
        <v>70132</v>
      </c>
    </row>
    <row r="25094" spans="16:20" x14ac:dyDescent="0.3">
      <c r="P25094" t="s">
        <v>3627</v>
      </c>
      <c r="Q25094" t="s">
        <v>3628</v>
      </c>
      <c r="R25094" t="s">
        <v>70133</v>
      </c>
      <c r="S25094" t="s">
        <v>70134</v>
      </c>
      <c r="T25094" t="s">
        <v>70135</v>
      </c>
    </row>
    <row r="25095" spans="16:20" x14ac:dyDescent="0.3">
      <c r="P25095" t="s">
        <v>3627</v>
      </c>
      <c r="Q25095" t="s">
        <v>3628</v>
      </c>
      <c r="R25095" t="s">
        <v>70136</v>
      </c>
      <c r="S25095" t="s">
        <v>70137</v>
      </c>
      <c r="T25095" t="s">
        <v>70138</v>
      </c>
    </row>
    <row r="25096" spans="16:20" x14ac:dyDescent="0.3">
      <c r="P25096" t="s">
        <v>3627</v>
      </c>
      <c r="Q25096" t="s">
        <v>3628</v>
      </c>
      <c r="R25096" t="s">
        <v>70139</v>
      </c>
      <c r="S25096" t="s">
        <v>8169</v>
      </c>
      <c r="T25096" t="s">
        <v>70140</v>
      </c>
    </row>
    <row r="25097" spans="16:20" x14ac:dyDescent="0.3">
      <c r="P25097" t="s">
        <v>3627</v>
      </c>
      <c r="Q25097" t="s">
        <v>3628</v>
      </c>
      <c r="R25097" t="s">
        <v>70141</v>
      </c>
      <c r="S25097" t="s">
        <v>70142</v>
      </c>
      <c r="T25097" t="s">
        <v>70143</v>
      </c>
    </row>
    <row r="25098" spans="16:20" x14ac:dyDescent="0.3">
      <c r="P25098" t="s">
        <v>3627</v>
      </c>
      <c r="Q25098" t="s">
        <v>3628</v>
      </c>
      <c r="R25098" t="s">
        <v>70144</v>
      </c>
      <c r="S25098" t="s">
        <v>70145</v>
      </c>
      <c r="T25098" t="s">
        <v>70146</v>
      </c>
    </row>
    <row r="25099" spans="16:20" x14ac:dyDescent="0.3">
      <c r="P25099" t="s">
        <v>3627</v>
      </c>
      <c r="Q25099" t="s">
        <v>3628</v>
      </c>
      <c r="R25099" t="s">
        <v>70147</v>
      </c>
      <c r="S25099" t="s">
        <v>60059</v>
      </c>
      <c r="T25099" t="s">
        <v>70148</v>
      </c>
    </row>
    <row r="25100" spans="16:20" x14ac:dyDescent="0.3">
      <c r="P25100" t="s">
        <v>3627</v>
      </c>
      <c r="Q25100" t="s">
        <v>3628</v>
      </c>
      <c r="R25100" t="s">
        <v>70149</v>
      </c>
      <c r="S25100" t="s">
        <v>70150</v>
      </c>
      <c r="T25100" t="s">
        <v>70151</v>
      </c>
    </row>
    <row r="25101" spans="16:20" x14ac:dyDescent="0.3">
      <c r="P25101" t="s">
        <v>3627</v>
      </c>
      <c r="Q25101" t="s">
        <v>3628</v>
      </c>
      <c r="R25101" t="s">
        <v>70152</v>
      </c>
      <c r="S25101" t="s">
        <v>70153</v>
      </c>
      <c r="T25101" t="s">
        <v>70154</v>
      </c>
    </row>
    <row r="25102" spans="16:20" x14ac:dyDescent="0.3">
      <c r="P25102" t="s">
        <v>3627</v>
      </c>
      <c r="Q25102" t="s">
        <v>3628</v>
      </c>
      <c r="R25102" t="s">
        <v>70155</v>
      </c>
      <c r="S25102" t="s">
        <v>70156</v>
      </c>
      <c r="T25102" t="s">
        <v>70157</v>
      </c>
    </row>
    <row r="25103" spans="16:20" x14ac:dyDescent="0.3">
      <c r="P25103" t="s">
        <v>3627</v>
      </c>
      <c r="Q25103" t="s">
        <v>3628</v>
      </c>
      <c r="R25103" t="s">
        <v>70158</v>
      </c>
      <c r="S25103" t="s">
        <v>70159</v>
      </c>
      <c r="T25103" t="s">
        <v>70160</v>
      </c>
    </row>
    <row r="25104" spans="16:20" x14ac:dyDescent="0.3">
      <c r="P25104" t="s">
        <v>3627</v>
      </c>
      <c r="Q25104" t="s">
        <v>3628</v>
      </c>
      <c r="R25104" t="s">
        <v>70161</v>
      </c>
      <c r="S25104" t="s">
        <v>2770</v>
      </c>
      <c r="T25104" t="s">
        <v>70162</v>
      </c>
    </row>
    <row r="25105" spans="16:20" x14ac:dyDescent="0.3">
      <c r="P25105" t="s">
        <v>3627</v>
      </c>
      <c r="Q25105" t="s">
        <v>3628</v>
      </c>
      <c r="R25105" t="s">
        <v>70163</v>
      </c>
      <c r="S25105" t="s">
        <v>70164</v>
      </c>
      <c r="T25105" t="s">
        <v>70165</v>
      </c>
    </row>
    <row r="25106" spans="16:20" x14ac:dyDescent="0.3">
      <c r="P25106" t="s">
        <v>3627</v>
      </c>
      <c r="Q25106" t="s">
        <v>3628</v>
      </c>
      <c r="R25106" t="s">
        <v>70166</v>
      </c>
      <c r="S25106" t="s">
        <v>70167</v>
      </c>
      <c r="T25106" t="s">
        <v>70168</v>
      </c>
    </row>
    <row r="25107" spans="16:20" x14ac:dyDescent="0.3">
      <c r="P25107" t="s">
        <v>3627</v>
      </c>
      <c r="Q25107" t="s">
        <v>3628</v>
      </c>
      <c r="R25107" t="s">
        <v>70169</v>
      </c>
      <c r="S25107" t="s">
        <v>70170</v>
      </c>
      <c r="T25107" t="s">
        <v>70171</v>
      </c>
    </row>
    <row r="25108" spans="16:20" x14ac:dyDescent="0.3">
      <c r="P25108" t="s">
        <v>3627</v>
      </c>
      <c r="Q25108" t="s">
        <v>3628</v>
      </c>
      <c r="R25108" t="s">
        <v>70172</v>
      </c>
      <c r="S25108" t="s">
        <v>70173</v>
      </c>
      <c r="T25108" t="s">
        <v>70174</v>
      </c>
    </row>
    <row r="25109" spans="16:20" x14ac:dyDescent="0.3">
      <c r="P25109" t="s">
        <v>3627</v>
      </c>
      <c r="Q25109" t="s">
        <v>3628</v>
      </c>
      <c r="R25109" t="s">
        <v>70175</v>
      </c>
      <c r="S25109" t="s">
        <v>8610</v>
      </c>
      <c r="T25109" t="s">
        <v>70176</v>
      </c>
    </row>
    <row r="25110" spans="16:20" x14ac:dyDescent="0.3">
      <c r="P25110" t="s">
        <v>3627</v>
      </c>
      <c r="Q25110" t="s">
        <v>3628</v>
      </c>
      <c r="R25110" t="s">
        <v>70177</v>
      </c>
      <c r="S25110" t="s">
        <v>57764</v>
      </c>
      <c r="T25110" t="s">
        <v>70178</v>
      </c>
    </row>
    <row r="25111" spans="16:20" x14ac:dyDescent="0.3">
      <c r="P25111" t="s">
        <v>3627</v>
      </c>
      <c r="Q25111" t="s">
        <v>3628</v>
      </c>
      <c r="R25111" t="s">
        <v>70179</v>
      </c>
      <c r="S25111" t="s">
        <v>70180</v>
      </c>
      <c r="T25111" t="s">
        <v>70181</v>
      </c>
    </row>
    <row r="25112" spans="16:20" x14ac:dyDescent="0.3">
      <c r="P25112" t="s">
        <v>3627</v>
      </c>
      <c r="Q25112" t="s">
        <v>3628</v>
      </c>
      <c r="R25112" t="s">
        <v>70182</v>
      </c>
      <c r="S25112" t="s">
        <v>22094</v>
      </c>
      <c r="T25112" t="s">
        <v>70183</v>
      </c>
    </row>
    <row r="25113" spans="16:20" x14ac:dyDescent="0.3">
      <c r="P25113" t="s">
        <v>3627</v>
      </c>
      <c r="Q25113" t="s">
        <v>3628</v>
      </c>
      <c r="R25113" t="s">
        <v>70184</v>
      </c>
      <c r="S25113" t="s">
        <v>70185</v>
      </c>
      <c r="T25113" t="s">
        <v>70186</v>
      </c>
    </row>
    <row r="25114" spans="16:20" x14ac:dyDescent="0.3">
      <c r="P25114" t="s">
        <v>3627</v>
      </c>
      <c r="Q25114" t="s">
        <v>3628</v>
      </c>
      <c r="R25114" t="s">
        <v>70187</v>
      </c>
      <c r="S25114" t="s">
        <v>12744</v>
      </c>
      <c r="T25114" t="s">
        <v>70188</v>
      </c>
    </row>
    <row r="25115" spans="16:20" x14ac:dyDescent="0.3">
      <c r="P25115" t="s">
        <v>3627</v>
      </c>
      <c r="Q25115" t="s">
        <v>3628</v>
      </c>
      <c r="R25115" t="s">
        <v>70189</v>
      </c>
      <c r="S25115" t="s">
        <v>1827</v>
      </c>
      <c r="T25115" t="s">
        <v>70190</v>
      </c>
    </row>
    <row r="25116" spans="16:20" x14ac:dyDescent="0.3">
      <c r="P25116" t="s">
        <v>3627</v>
      </c>
      <c r="Q25116" t="s">
        <v>3628</v>
      </c>
      <c r="R25116" t="s">
        <v>70191</v>
      </c>
      <c r="S25116" t="s">
        <v>2459</v>
      </c>
      <c r="T25116" t="s">
        <v>70192</v>
      </c>
    </row>
    <row r="25117" spans="16:20" x14ac:dyDescent="0.3">
      <c r="P25117" t="s">
        <v>3627</v>
      </c>
      <c r="Q25117" t="s">
        <v>3628</v>
      </c>
      <c r="R25117" t="s">
        <v>70193</v>
      </c>
      <c r="S25117" t="s">
        <v>6779</v>
      </c>
      <c r="T25117" t="s">
        <v>70194</v>
      </c>
    </row>
    <row r="25118" spans="16:20" x14ac:dyDescent="0.3">
      <c r="P25118" t="s">
        <v>3627</v>
      </c>
      <c r="Q25118" t="s">
        <v>3628</v>
      </c>
      <c r="R25118" t="s">
        <v>70195</v>
      </c>
      <c r="S25118" t="s">
        <v>70196</v>
      </c>
      <c r="T25118" t="s">
        <v>70197</v>
      </c>
    </row>
    <row r="25119" spans="16:20" x14ac:dyDescent="0.3">
      <c r="P25119" t="s">
        <v>3627</v>
      </c>
      <c r="Q25119" t="s">
        <v>3628</v>
      </c>
      <c r="R25119" t="s">
        <v>70198</v>
      </c>
      <c r="S25119" t="s">
        <v>70199</v>
      </c>
      <c r="T25119" t="s">
        <v>70200</v>
      </c>
    </row>
    <row r="25120" spans="16:20" x14ac:dyDescent="0.3">
      <c r="P25120" t="s">
        <v>3627</v>
      </c>
      <c r="Q25120" t="s">
        <v>3628</v>
      </c>
      <c r="R25120" t="s">
        <v>70201</v>
      </c>
      <c r="S25120" t="s">
        <v>31451</v>
      </c>
      <c r="T25120" t="s">
        <v>70202</v>
      </c>
    </row>
    <row r="25121" spans="16:20" x14ac:dyDescent="0.3">
      <c r="P25121" t="s">
        <v>3627</v>
      </c>
      <c r="Q25121" t="s">
        <v>3628</v>
      </c>
      <c r="R25121" t="s">
        <v>70203</v>
      </c>
      <c r="S25121" t="s">
        <v>64108</v>
      </c>
      <c r="T25121" t="s">
        <v>70204</v>
      </c>
    </row>
    <row r="25122" spans="16:20" x14ac:dyDescent="0.3">
      <c r="P25122" t="s">
        <v>3627</v>
      </c>
      <c r="Q25122" t="s">
        <v>3628</v>
      </c>
      <c r="R25122" t="s">
        <v>70205</v>
      </c>
      <c r="S25122" t="s">
        <v>10932</v>
      </c>
      <c r="T25122" t="s">
        <v>70206</v>
      </c>
    </row>
    <row r="25123" spans="16:20" x14ac:dyDescent="0.3">
      <c r="P25123" t="s">
        <v>3627</v>
      </c>
      <c r="Q25123" t="s">
        <v>3628</v>
      </c>
      <c r="R25123" t="s">
        <v>70207</v>
      </c>
      <c r="S25123" t="s">
        <v>19713</v>
      </c>
      <c r="T25123" t="s">
        <v>70208</v>
      </c>
    </row>
    <row r="25124" spans="16:20" x14ac:dyDescent="0.3">
      <c r="P25124" t="s">
        <v>3627</v>
      </c>
      <c r="Q25124" t="s">
        <v>3628</v>
      </c>
      <c r="R25124" t="s">
        <v>70209</v>
      </c>
      <c r="S25124" t="s">
        <v>70210</v>
      </c>
      <c r="T25124" t="s">
        <v>70211</v>
      </c>
    </row>
    <row r="25125" spans="16:20" x14ac:dyDescent="0.3">
      <c r="P25125" t="s">
        <v>3627</v>
      </c>
      <c r="Q25125" t="s">
        <v>3628</v>
      </c>
      <c r="R25125" t="s">
        <v>70212</v>
      </c>
      <c r="S25125" t="s">
        <v>70213</v>
      </c>
      <c r="T25125" t="s">
        <v>70214</v>
      </c>
    </row>
    <row r="25126" spans="16:20" x14ac:dyDescent="0.3">
      <c r="P25126" t="s">
        <v>3627</v>
      </c>
      <c r="Q25126" t="s">
        <v>3628</v>
      </c>
      <c r="R25126" t="s">
        <v>70215</v>
      </c>
      <c r="S25126" t="s">
        <v>70216</v>
      </c>
      <c r="T25126" t="s">
        <v>70217</v>
      </c>
    </row>
    <row r="25127" spans="16:20" x14ac:dyDescent="0.3">
      <c r="P25127" t="s">
        <v>3627</v>
      </c>
      <c r="Q25127" t="s">
        <v>3628</v>
      </c>
      <c r="R25127" t="s">
        <v>70218</v>
      </c>
      <c r="S25127" t="s">
        <v>70219</v>
      </c>
      <c r="T25127" t="s">
        <v>70220</v>
      </c>
    </row>
    <row r="25128" spans="16:20" x14ac:dyDescent="0.3">
      <c r="P25128" t="s">
        <v>3627</v>
      </c>
      <c r="Q25128" t="s">
        <v>3628</v>
      </c>
      <c r="R25128" t="s">
        <v>70221</v>
      </c>
      <c r="S25128" t="s">
        <v>70222</v>
      </c>
      <c r="T25128" t="s">
        <v>70223</v>
      </c>
    </row>
    <row r="25129" spans="16:20" x14ac:dyDescent="0.3">
      <c r="P25129" t="s">
        <v>3627</v>
      </c>
      <c r="Q25129" t="s">
        <v>3628</v>
      </c>
      <c r="R25129" t="s">
        <v>70224</v>
      </c>
      <c r="S25129" t="s">
        <v>4571</v>
      </c>
      <c r="T25129" t="s">
        <v>70225</v>
      </c>
    </row>
    <row r="25130" spans="16:20" x14ac:dyDescent="0.3">
      <c r="P25130" t="s">
        <v>3627</v>
      </c>
      <c r="Q25130" t="s">
        <v>3628</v>
      </c>
      <c r="R25130" t="s">
        <v>70226</v>
      </c>
      <c r="S25130" t="s">
        <v>20623</v>
      </c>
      <c r="T25130" t="s">
        <v>70227</v>
      </c>
    </row>
    <row r="25131" spans="16:20" x14ac:dyDescent="0.3">
      <c r="P25131" t="s">
        <v>3627</v>
      </c>
      <c r="Q25131" t="s">
        <v>3628</v>
      </c>
      <c r="R25131" t="s">
        <v>70228</v>
      </c>
      <c r="S25131" t="s">
        <v>70229</v>
      </c>
      <c r="T25131" t="s">
        <v>70230</v>
      </c>
    </row>
    <row r="25132" spans="16:20" x14ac:dyDescent="0.3">
      <c r="P25132" t="s">
        <v>3633</v>
      </c>
      <c r="Q25132" t="s">
        <v>3634</v>
      </c>
      <c r="R25132" t="s">
        <v>70231</v>
      </c>
      <c r="S25132" t="s">
        <v>70232</v>
      </c>
      <c r="T25132" t="s">
        <v>70233</v>
      </c>
    </row>
    <row r="25133" spans="16:20" x14ac:dyDescent="0.3">
      <c r="P25133" t="s">
        <v>3633</v>
      </c>
      <c r="Q25133" t="s">
        <v>3634</v>
      </c>
      <c r="R25133" t="s">
        <v>70234</v>
      </c>
      <c r="S25133" t="s">
        <v>70235</v>
      </c>
      <c r="T25133" t="s">
        <v>70236</v>
      </c>
    </row>
    <row r="25134" spans="16:20" x14ac:dyDescent="0.3">
      <c r="P25134" t="s">
        <v>3633</v>
      </c>
      <c r="Q25134" t="s">
        <v>3634</v>
      </c>
      <c r="R25134" t="s">
        <v>70237</v>
      </c>
      <c r="S25134" t="s">
        <v>70238</v>
      </c>
      <c r="T25134" t="s">
        <v>70239</v>
      </c>
    </row>
    <row r="25135" spans="16:20" x14ac:dyDescent="0.3">
      <c r="P25135" t="s">
        <v>3633</v>
      </c>
      <c r="Q25135" t="s">
        <v>3634</v>
      </c>
      <c r="R25135" t="s">
        <v>70240</v>
      </c>
      <c r="S25135" t="s">
        <v>70241</v>
      </c>
      <c r="T25135" t="s">
        <v>70242</v>
      </c>
    </row>
    <row r="25136" spans="16:20" x14ac:dyDescent="0.3">
      <c r="P25136" t="s">
        <v>3633</v>
      </c>
      <c r="Q25136" t="s">
        <v>3634</v>
      </c>
      <c r="R25136" t="s">
        <v>70243</v>
      </c>
      <c r="S25136" t="s">
        <v>70244</v>
      </c>
      <c r="T25136" t="s">
        <v>70245</v>
      </c>
    </row>
    <row r="25137" spans="16:20" x14ac:dyDescent="0.3">
      <c r="P25137" t="s">
        <v>3633</v>
      </c>
      <c r="Q25137" t="s">
        <v>3634</v>
      </c>
      <c r="R25137" t="s">
        <v>70246</v>
      </c>
      <c r="S25137" t="s">
        <v>70247</v>
      </c>
      <c r="T25137" t="s">
        <v>70248</v>
      </c>
    </row>
    <row r="25138" spans="16:20" x14ac:dyDescent="0.3">
      <c r="P25138" t="s">
        <v>3633</v>
      </c>
      <c r="Q25138" t="s">
        <v>3634</v>
      </c>
      <c r="R25138" t="s">
        <v>70249</v>
      </c>
      <c r="S25138" t="s">
        <v>24271</v>
      </c>
      <c r="T25138" t="s">
        <v>70250</v>
      </c>
    </row>
    <row r="25139" spans="16:20" x14ac:dyDescent="0.3">
      <c r="P25139" t="s">
        <v>3633</v>
      </c>
      <c r="Q25139" t="s">
        <v>3634</v>
      </c>
      <c r="R25139" t="s">
        <v>70251</v>
      </c>
      <c r="S25139" t="s">
        <v>70252</v>
      </c>
      <c r="T25139" t="s">
        <v>70253</v>
      </c>
    </row>
    <row r="25140" spans="16:20" x14ac:dyDescent="0.3">
      <c r="P25140" t="s">
        <v>3633</v>
      </c>
      <c r="Q25140" t="s">
        <v>3634</v>
      </c>
      <c r="R25140" t="s">
        <v>70254</v>
      </c>
      <c r="S25140" t="s">
        <v>70255</v>
      </c>
      <c r="T25140" t="s">
        <v>70256</v>
      </c>
    </row>
    <row r="25141" spans="16:20" x14ac:dyDescent="0.3">
      <c r="P25141" t="s">
        <v>3633</v>
      </c>
      <c r="Q25141" t="s">
        <v>3634</v>
      </c>
      <c r="R25141" t="s">
        <v>70257</v>
      </c>
      <c r="S25141" t="s">
        <v>19499</v>
      </c>
      <c r="T25141" t="s">
        <v>70258</v>
      </c>
    </row>
    <row r="25142" spans="16:20" x14ac:dyDescent="0.3">
      <c r="P25142" t="s">
        <v>3633</v>
      </c>
      <c r="Q25142" t="s">
        <v>3634</v>
      </c>
      <c r="R25142" t="s">
        <v>70259</v>
      </c>
      <c r="S25142" t="s">
        <v>8926</v>
      </c>
      <c r="T25142" t="s">
        <v>70260</v>
      </c>
    </row>
    <row r="25143" spans="16:20" x14ac:dyDescent="0.3">
      <c r="P25143" t="s">
        <v>3633</v>
      </c>
      <c r="Q25143" t="s">
        <v>3634</v>
      </c>
      <c r="R25143" t="s">
        <v>70261</v>
      </c>
      <c r="S25143" t="s">
        <v>70262</v>
      </c>
      <c r="T25143" t="s">
        <v>70263</v>
      </c>
    </row>
    <row r="25144" spans="16:20" x14ac:dyDescent="0.3">
      <c r="P25144" t="s">
        <v>3633</v>
      </c>
      <c r="Q25144" t="s">
        <v>3634</v>
      </c>
      <c r="R25144" t="s">
        <v>70264</v>
      </c>
      <c r="S25144" t="s">
        <v>70265</v>
      </c>
      <c r="T25144" t="s">
        <v>70266</v>
      </c>
    </row>
    <row r="25145" spans="16:20" x14ac:dyDescent="0.3">
      <c r="P25145" t="s">
        <v>3633</v>
      </c>
      <c r="Q25145" t="s">
        <v>3634</v>
      </c>
      <c r="R25145" t="s">
        <v>70267</v>
      </c>
      <c r="S25145" t="s">
        <v>70268</v>
      </c>
      <c r="T25145" t="s">
        <v>70269</v>
      </c>
    </row>
    <row r="25146" spans="16:20" x14ac:dyDescent="0.3">
      <c r="P25146" t="s">
        <v>3639</v>
      </c>
      <c r="Q25146" t="s">
        <v>3640</v>
      </c>
      <c r="R25146" t="s">
        <v>70270</v>
      </c>
      <c r="S25146" t="s">
        <v>29655</v>
      </c>
      <c r="T25146" t="s">
        <v>70271</v>
      </c>
    </row>
    <row r="25147" spans="16:20" x14ac:dyDescent="0.3">
      <c r="P25147" t="s">
        <v>3639</v>
      </c>
      <c r="Q25147" t="s">
        <v>3640</v>
      </c>
      <c r="R25147" t="s">
        <v>70272</v>
      </c>
      <c r="S25147" t="s">
        <v>62405</v>
      </c>
      <c r="T25147" t="s">
        <v>70273</v>
      </c>
    </row>
    <row r="25148" spans="16:20" x14ac:dyDescent="0.3">
      <c r="P25148" t="s">
        <v>3639</v>
      </c>
      <c r="Q25148" t="s">
        <v>3640</v>
      </c>
      <c r="R25148" t="s">
        <v>70274</v>
      </c>
      <c r="S25148" t="s">
        <v>5136</v>
      </c>
      <c r="T25148" t="s">
        <v>70275</v>
      </c>
    </row>
    <row r="25149" spans="16:20" x14ac:dyDescent="0.3">
      <c r="P25149" t="s">
        <v>3639</v>
      </c>
      <c r="Q25149" t="s">
        <v>3640</v>
      </c>
      <c r="R25149" t="s">
        <v>70276</v>
      </c>
      <c r="S25149" t="s">
        <v>70277</v>
      </c>
      <c r="T25149" t="s">
        <v>70278</v>
      </c>
    </row>
    <row r="25150" spans="16:20" x14ac:dyDescent="0.3">
      <c r="P25150" t="s">
        <v>3639</v>
      </c>
      <c r="Q25150" t="s">
        <v>3640</v>
      </c>
      <c r="R25150" t="s">
        <v>70279</v>
      </c>
      <c r="S25150" t="s">
        <v>70280</v>
      </c>
      <c r="T25150" t="s">
        <v>70281</v>
      </c>
    </row>
    <row r="25151" spans="16:20" x14ac:dyDescent="0.3">
      <c r="P25151" t="s">
        <v>3639</v>
      </c>
      <c r="Q25151" t="s">
        <v>3640</v>
      </c>
      <c r="R25151" t="s">
        <v>70282</v>
      </c>
      <c r="S25151" t="s">
        <v>70283</v>
      </c>
      <c r="T25151" t="s">
        <v>70284</v>
      </c>
    </row>
    <row r="25152" spans="16:20" x14ac:dyDescent="0.3">
      <c r="P25152" t="s">
        <v>3639</v>
      </c>
      <c r="Q25152" t="s">
        <v>3640</v>
      </c>
      <c r="R25152" t="s">
        <v>70285</v>
      </c>
      <c r="S25152" t="s">
        <v>70286</v>
      </c>
      <c r="T25152" t="s">
        <v>70287</v>
      </c>
    </row>
    <row r="25153" spans="16:20" x14ac:dyDescent="0.3">
      <c r="P25153" t="s">
        <v>3639</v>
      </c>
      <c r="Q25153" t="s">
        <v>3640</v>
      </c>
      <c r="R25153" t="s">
        <v>70288</v>
      </c>
      <c r="S25153" t="s">
        <v>70289</v>
      </c>
      <c r="T25153" t="s">
        <v>70290</v>
      </c>
    </row>
    <row r="25154" spans="16:20" x14ac:dyDescent="0.3">
      <c r="P25154" t="s">
        <v>3639</v>
      </c>
      <c r="Q25154" t="s">
        <v>3640</v>
      </c>
      <c r="R25154" t="s">
        <v>70291</v>
      </c>
      <c r="S25154" t="s">
        <v>70292</v>
      </c>
      <c r="T25154" t="s">
        <v>70293</v>
      </c>
    </row>
    <row r="25155" spans="16:20" x14ac:dyDescent="0.3">
      <c r="P25155" t="s">
        <v>3639</v>
      </c>
      <c r="Q25155" t="s">
        <v>3640</v>
      </c>
      <c r="R25155" t="s">
        <v>70294</v>
      </c>
      <c r="S25155" t="s">
        <v>70295</v>
      </c>
      <c r="T25155" t="s">
        <v>70296</v>
      </c>
    </row>
    <row r="25156" spans="16:20" x14ac:dyDescent="0.3">
      <c r="P25156" t="s">
        <v>3639</v>
      </c>
      <c r="Q25156" t="s">
        <v>3640</v>
      </c>
      <c r="R25156" t="s">
        <v>70297</v>
      </c>
      <c r="S25156" t="s">
        <v>19505</v>
      </c>
      <c r="T25156" t="s">
        <v>70298</v>
      </c>
    </row>
    <row r="25157" spans="16:20" x14ac:dyDescent="0.3">
      <c r="P25157" t="s">
        <v>3639</v>
      </c>
      <c r="Q25157" t="s">
        <v>3640</v>
      </c>
      <c r="R25157" t="s">
        <v>70299</v>
      </c>
      <c r="S25157" t="s">
        <v>50887</v>
      </c>
      <c r="T25157" t="s">
        <v>70300</v>
      </c>
    </row>
    <row r="25158" spans="16:20" x14ac:dyDescent="0.3">
      <c r="P25158" t="s">
        <v>3645</v>
      </c>
      <c r="Q25158" t="s">
        <v>3646</v>
      </c>
      <c r="R25158" t="s">
        <v>70301</v>
      </c>
      <c r="S25158" t="s">
        <v>70040</v>
      </c>
      <c r="T25158" t="s">
        <v>70302</v>
      </c>
    </row>
    <row r="25159" spans="16:20" x14ac:dyDescent="0.3">
      <c r="P25159" t="s">
        <v>3645</v>
      </c>
      <c r="Q25159" t="s">
        <v>3646</v>
      </c>
      <c r="R25159" t="s">
        <v>70303</v>
      </c>
      <c r="S25159" t="s">
        <v>50930</v>
      </c>
      <c r="T25159" t="s">
        <v>70304</v>
      </c>
    </row>
    <row r="25160" spans="16:20" x14ac:dyDescent="0.3">
      <c r="P25160" t="s">
        <v>3645</v>
      </c>
      <c r="Q25160" t="s">
        <v>3646</v>
      </c>
      <c r="R25160" t="s">
        <v>70305</v>
      </c>
      <c r="S25160" t="s">
        <v>4393</v>
      </c>
      <c r="T25160" t="s">
        <v>70306</v>
      </c>
    </row>
    <row r="25161" spans="16:20" x14ac:dyDescent="0.3">
      <c r="P25161" t="s">
        <v>3645</v>
      </c>
      <c r="Q25161" t="s">
        <v>3646</v>
      </c>
      <c r="R25161" t="s">
        <v>70307</v>
      </c>
      <c r="S25161" t="s">
        <v>70308</v>
      </c>
      <c r="T25161" t="s">
        <v>70309</v>
      </c>
    </row>
    <row r="25162" spans="16:20" x14ac:dyDescent="0.3">
      <c r="P25162" t="s">
        <v>3645</v>
      </c>
      <c r="Q25162" t="s">
        <v>3646</v>
      </c>
      <c r="R25162" t="s">
        <v>70310</v>
      </c>
      <c r="S25162" t="s">
        <v>70311</v>
      </c>
      <c r="T25162" t="s">
        <v>70312</v>
      </c>
    </row>
    <row r="25163" spans="16:20" x14ac:dyDescent="0.3">
      <c r="P25163" t="s">
        <v>3645</v>
      </c>
      <c r="Q25163" t="s">
        <v>3646</v>
      </c>
      <c r="R25163" t="s">
        <v>70313</v>
      </c>
      <c r="S25163" t="s">
        <v>2379</v>
      </c>
      <c r="T25163" t="s">
        <v>70314</v>
      </c>
    </row>
    <row r="25164" spans="16:20" x14ac:dyDescent="0.3">
      <c r="P25164" t="s">
        <v>3645</v>
      </c>
      <c r="Q25164" t="s">
        <v>3646</v>
      </c>
      <c r="R25164" t="s">
        <v>70315</v>
      </c>
      <c r="S25164" t="s">
        <v>70316</v>
      </c>
      <c r="T25164" t="s">
        <v>70317</v>
      </c>
    </row>
    <row r="25165" spans="16:20" x14ac:dyDescent="0.3">
      <c r="P25165" t="s">
        <v>3645</v>
      </c>
      <c r="Q25165" t="s">
        <v>3646</v>
      </c>
      <c r="R25165" t="s">
        <v>70318</v>
      </c>
      <c r="S25165" t="s">
        <v>8638</v>
      </c>
      <c r="T25165" t="s">
        <v>70319</v>
      </c>
    </row>
    <row r="25166" spans="16:20" x14ac:dyDescent="0.3">
      <c r="P25166" t="s">
        <v>3645</v>
      </c>
      <c r="Q25166" t="s">
        <v>3646</v>
      </c>
      <c r="R25166" t="s">
        <v>70320</v>
      </c>
      <c r="S25166" t="s">
        <v>1458</v>
      </c>
      <c r="T25166" t="s">
        <v>70321</v>
      </c>
    </row>
    <row r="25167" spans="16:20" x14ac:dyDescent="0.3">
      <c r="P25167" t="s">
        <v>3645</v>
      </c>
      <c r="Q25167" t="s">
        <v>3646</v>
      </c>
      <c r="R25167" t="s">
        <v>70322</v>
      </c>
      <c r="S25167" t="s">
        <v>11737</v>
      </c>
      <c r="T25167" t="s">
        <v>70323</v>
      </c>
    </row>
    <row r="25168" spans="16:20" x14ac:dyDescent="0.3">
      <c r="P25168" t="s">
        <v>3645</v>
      </c>
      <c r="Q25168" t="s">
        <v>3646</v>
      </c>
      <c r="R25168" t="s">
        <v>70324</v>
      </c>
      <c r="S25168" t="s">
        <v>4060</v>
      </c>
      <c r="T25168" t="s">
        <v>70325</v>
      </c>
    </row>
    <row r="25169" spans="16:20" x14ac:dyDescent="0.3">
      <c r="P25169" t="s">
        <v>3645</v>
      </c>
      <c r="Q25169" t="s">
        <v>3646</v>
      </c>
      <c r="R25169" t="s">
        <v>70326</v>
      </c>
      <c r="S25169" t="s">
        <v>70327</v>
      </c>
      <c r="T25169" t="s">
        <v>70328</v>
      </c>
    </row>
    <row r="25170" spans="16:20" x14ac:dyDescent="0.3">
      <c r="P25170" t="s">
        <v>3645</v>
      </c>
      <c r="Q25170" t="s">
        <v>3646</v>
      </c>
      <c r="R25170" t="s">
        <v>70329</v>
      </c>
      <c r="S25170" t="s">
        <v>70330</v>
      </c>
      <c r="T25170" t="s">
        <v>70331</v>
      </c>
    </row>
    <row r="25171" spans="16:20" x14ac:dyDescent="0.3">
      <c r="P25171" t="s">
        <v>3645</v>
      </c>
      <c r="Q25171" t="s">
        <v>3646</v>
      </c>
      <c r="R25171" t="s">
        <v>70332</v>
      </c>
      <c r="S25171" t="s">
        <v>70333</v>
      </c>
      <c r="T25171" t="s">
        <v>70334</v>
      </c>
    </row>
    <row r="25172" spans="16:20" x14ac:dyDescent="0.3">
      <c r="P25172" t="s">
        <v>3645</v>
      </c>
      <c r="Q25172" t="s">
        <v>3646</v>
      </c>
      <c r="R25172" t="s">
        <v>70335</v>
      </c>
      <c r="S25172" t="s">
        <v>12160</v>
      </c>
      <c r="T25172" t="s">
        <v>70336</v>
      </c>
    </row>
    <row r="25173" spans="16:20" x14ac:dyDescent="0.3">
      <c r="P25173" t="s">
        <v>3651</v>
      </c>
      <c r="Q25173" t="s">
        <v>3652</v>
      </c>
      <c r="R25173" t="s">
        <v>70337</v>
      </c>
      <c r="S25173" t="s">
        <v>70338</v>
      </c>
      <c r="T25173" t="s">
        <v>70339</v>
      </c>
    </row>
    <row r="25174" spans="16:20" x14ac:dyDescent="0.3">
      <c r="P25174" t="s">
        <v>3651</v>
      </c>
      <c r="Q25174" t="s">
        <v>3652</v>
      </c>
      <c r="R25174" t="s">
        <v>70340</v>
      </c>
      <c r="S25174" t="s">
        <v>2975</v>
      </c>
      <c r="T25174" t="s">
        <v>70341</v>
      </c>
    </row>
    <row r="25175" spans="16:20" x14ac:dyDescent="0.3">
      <c r="P25175" t="s">
        <v>3651</v>
      </c>
      <c r="Q25175" t="s">
        <v>3652</v>
      </c>
      <c r="R25175" t="s">
        <v>70342</v>
      </c>
      <c r="S25175" t="s">
        <v>3269</v>
      </c>
      <c r="T25175" t="s">
        <v>70343</v>
      </c>
    </row>
    <row r="25176" spans="16:20" x14ac:dyDescent="0.3">
      <c r="P25176" t="s">
        <v>3651</v>
      </c>
      <c r="Q25176" t="s">
        <v>3652</v>
      </c>
      <c r="R25176" t="s">
        <v>70344</v>
      </c>
      <c r="S25176" t="s">
        <v>70345</v>
      </c>
      <c r="T25176" t="s">
        <v>70346</v>
      </c>
    </row>
    <row r="25177" spans="16:20" x14ac:dyDescent="0.3">
      <c r="P25177" t="s">
        <v>3651</v>
      </c>
      <c r="Q25177" t="s">
        <v>3652</v>
      </c>
      <c r="R25177" t="s">
        <v>70347</v>
      </c>
      <c r="S25177" t="s">
        <v>70348</v>
      </c>
      <c r="T25177" t="s">
        <v>70349</v>
      </c>
    </row>
    <row r="25178" spans="16:20" x14ac:dyDescent="0.3">
      <c r="P25178" t="s">
        <v>3651</v>
      </c>
      <c r="Q25178" t="s">
        <v>3652</v>
      </c>
      <c r="R25178" t="s">
        <v>70350</v>
      </c>
      <c r="S25178" t="s">
        <v>61562</v>
      </c>
      <c r="T25178" t="s">
        <v>70351</v>
      </c>
    </row>
    <row r="25179" spans="16:20" x14ac:dyDescent="0.3">
      <c r="P25179" t="s">
        <v>3651</v>
      </c>
      <c r="Q25179" t="s">
        <v>3652</v>
      </c>
      <c r="R25179" t="s">
        <v>70352</v>
      </c>
      <c r="S25179" t="s">
        <v>70353</v>
      </c>
      <c r="T25179" t="s">
        <v>70354</v>
      </c>
    </row>
    <row r="25180" spans="16:20" x14ac:dyDescent="0.3">
      <c r="P25180" t="s">
        <v>3651</v>
      </c>
      <c r="Q25180" t="s">
        <v>3652</v>
      </c>
      <c r="R25180" t="s">
        <v>70355</v>
      </c>
      <c r="S25180" t="s">
        <v>12774</v>
      </c>
      <c r="T25180" t="s">
        <v>70356</v>
      </c>
    </row>
    <row r="25181" spans="16:20" x14ac:dyDescent="0.3">
      <c r="P25181" t="s">
        <v>3651</v>
      </c>
      <c r="Q25181" t="s">
        <v>3652</v>
      </c>
      <c r="R25181" t="s">
        <v>70357</v>
      </c>
      <c r="S25181" t="s">
        <v>70358</v>
      </c>
      <c r="T25181" t="s">
        <v>70359</v>
      </c>
    </row>
    <row r="25182" spans="16:20" x14ac:dyDescent="0.3">
      <c r="P25182" t="s">
        <v>3651</v>
      </c>
      <c r="Q25182" t="s">
        <v>3652</v>
      </c>
      <c r="R25182" t="s">
        <v>70360</v>
      </c>
      <c r="S25182" t="s">
        <v>70361</v>
      </c>
      <c r="T25182" t="s">
        <v>70362</v>
      </c>
    </row>
    <row r="25183" spans="16:20" x14ac:dyDescent="0.3">
      <c r="P25183" t="s">
        <v>3651</v>
      </c>
      <c r="Q25183" t="s">
        <v>3652</v>
      </c>
      <c r="R25183" t="s">
        <v>70363</v>
      </c>
      <c r="S25183" t="s">
        <v>70364</v>
      </c>
      <c r="T25183" t="s">
        <v>70365</v>
      </c>
    </row>
    <row r="25184" spans="16:20" x14ac:dyDescent="0.3">
      <c r="P25184" t="s">
        <v>3651</v>
      </c>
      <c r="Q25184" t="s">
        <v>3652</v>
      </c>
      <c r="R25184" t="s">
        <v>70366</v>
      </c>
      <c r="S25184" t="s">
        <v>70367</v>
      </c>
      <c r="T25184" t="s">
        <v>70368</v>
      </c>
    </row>
    <row r="25185" spans="16:20" x14ac:dyDescent="0.3">
      <c r="P25185" t="s">
        <v>3651</v>
      </c>
      <c r="Q25185" t="s">
        <v>3652</v>
      </c>
      <c r="R25185" t="s">
        <v>70369</v>
      </c>
      <c r="S25185" t="s">
        <v>11398</v>
      </c>
      <c r="T25185" t="s">
        <v>70370</v>
      </c>
    </row>
    <row r="25186" spans="16:20" x14ac:dyDescent="0.3">
      <c r="P25186" t="s">
        <v>3651</v>
      </c>
      <c r="Q25186" t="s">
        <v>3652</v>
      </c>
      <c r="R25186" t="s">
        <v>70371</v>
      </c>
      <c r="S25186" t="s">
        <v>70372</v>
      </c>
      <c r="T25186" t="s">
        <v>70373</v>
      </c>
    </row>
    <row r="25187" spans="16:20" x14ac:dyDescent="0.3">
      <c r="P25187" t="s">
        <v>3651</v>
      </c>
      <c r="Q25187" t="s">
        <v>3652</v>
      </c>
      <c r="R25187" t="s">
        <v>70374</v>
      </c>
      <c r="S25187" t="s">
        <v>70375</v>
      </c>
      <c r="T25187" t="s">
        <v>70376</v>
      </c>
    </row>
    <row r="25188" spans="16:20" x14ac:dyDescent="0.3">
      <c r="P25188" t="s">
        <v>3651</v>
      </c>
      <c r="Q25188" t="s">
        <v>3652</v>
      </c>
      <c r="R25188" t="s">
        <v>70377</v>
      </c>
      <c r="S25188" t="s">
        <v>70378</v>
      </c>
      <c r="T25188" t="s">
        <v>70379</v>
      </c>
    </row>
    <row r="25189" spans="16:20" x14ac:dyDescent="0.3">
      <c r="P25189" t="s">
        <v>3657</v>
      </c>
      <c r="Q25189" t="s">
        <v>3658</v>
      </c>
      <c r="R25189" t="s">
        <v>70380</v>
      </c>
      <c r="S25189" t="s">
        <v>70381</v>
      </c>
      <c r="T25189" t="s">
        <v>70382</v>
      </c>
    </row>
    <row r="25190" spans="16:20" x14ac:dyDescent="0.3">
      <c r="P25190" t="s">
        <v>3657</v>
      </c>
      <c r="Q25190" t="s">
        <v>3658</v>
      </c>
      <c r="R25190" t="s">
        <v>70383</v>
      </c>
      <c r="S25190" t="s">
        <v>70384</v>
      </c>
      <c r="T25190" t="s">
        <v>70385</v>
      </c>
    </row>
    <row r="25191" spans="16:20" x14ac:dyDescent="0.3">
      <c r="P25191" t="s">
        <v>3657</v>
      </c>
      <c r="Q25191" t="s">
        <v>3658</v>
      </c>
      <c r="R25191" t="s">
        <v>70386</v>
      </c>
      <c r="S25191" t="s">
        <v>1542</v>
      </c>
      <c r="T25191" t="s">
        <v>70387</v>
      </c>
    </row>
    <row r="25192" spans="16:20" x14ac:dyDescent="0.3">
      <c r="P25192" t="s">
        <v>3657</v>
      </c>
      <c r="Q25192" t="s">
        <v>3658</v>
      </c>
      <c r="R25192" t="s">
        <v>70388</v>
      </c>
      <c r="S25192" t="s">
        <v>2718</v>
      </c>
      <c r="T25192" t="s">
        <v>70389</v>
      </c>
    </row>
    <row r="25193" spans="16:20" x14ac:dyDescent="0.3">
      <c r="P25193" t="s">
        <v>3657</v>
      </c>
      <c r="Q25193" t="s">
        <v>3658</v>
      </c>
      <c r="R25193" t="s">
        <v>70390</v>
      </c>
      <c r="S25193" t="s">
        <v>20013</v>
      </c>
      <c r="T25193" t="s">
        <v>70391</v>
      </c>
    </row>
    <row r="25194" spans="16:20" x14ac:dyDescent="0.3">
      <c r="P25194" t="s">
        <v>3657</v>
      </c>
      <c r="Q25194" t="s">
        <v>3658</v>
      </c>
      <c r="R25194" t="s">
        <v>70392</v>
      </c>
      <c r="S25194" t="s">
        <v>1023</v>
      </c>
      <c r="T25194" t="s">
        <v>70393</v>
      </c>
    </row>
    <row r="25195" spans="16:20" x14ac:dyDescent="0.3">
      <c r="P25195" t="s">
        <v>3657</v>
      </c>
      <c r="Q25195" t="s">
        <v>3658</v>
      </c>
      <c r="R25195" t="s">
        <v>70394</v>
      </c>
      <c r="S25195" t="s">
        <v>62190</v>
      </c>
      <c r="T25195" t="s">
        <v>70395</v>
      </c>
    </row>
    <row r="25196" spans="16:20" x14ac:dyDescent="0.3">
      <c r="P25196" t="s">
        <v>3657</v>
      </c>
      <c r="Q25196" t="s">
        <v>3658</v>
      </c>
      <c r="R25196" t="s">
        <v>70396</v>
      </c>
      <c r="S25196" t="s">
        <v>31361</v>
      </c>
      <c r="T25196" t="s">
        <v>70397</v>
      </c>
    </row>
    <row r="25197" spans="16:20" x14ac:dyDescent="0.3">
      <c r="P25197" t="s">
        <v>3657</v>
      </c>
      <c r="Q25197" t="s">
        <v>3658</v>
      </c>
      <c r="R25197" t="s">
        <v>70398</v>
      </c>
      <c r="S25197" t="s">
        <v>4766</v>
      </c>
      <c r="T25197" t="s">
        <v>70399</v>
      </c>
    </row>
    <row r="25198" spans="16:20" x14ac:dyDescent="0.3">
      <c r="P25198" t="s">
        <v>3657</v>
      </c>
      <c r="Q25198" t="s">
        <v>3658</v>
      </c>
      <c r="R25198" t="s">
        <v>70400</v>
      </c>
      <c r="S25198" t="s">
        <v>1743</v>
      </c>
      <c r="T25198" t="s">
        <v>70401</v>
      </c>
    </row>
    <row r="25199" spans="16:20" x14ac:dyDescent="0.3">
      <c r="P25199" t="s">
        <v>3657</v>
      </c>
      <c r="Q25199" t="s">
        <v>3658</v>
      </c>
      <c r="R25199" t="s">
        <v>70402</v>
      </c>
      <c r="S25199" t="s">
        <v>70403</v>
      </c>
      <c r="T25199" t="s">
        <v>70404</v>
      </c>
    </row>
    <row r="25200" spans="16:20" x14ac:dyDescent="0.3">
      <c r="P25200" t="s">
        <v>3657</v>
      </c>
      <c r="Q25200" t="s">
        <v>3658</v>
      </c>
      <c r="R25200" t="s">
        <v>70405</v>
      </c>
      <c r="S25200" t="s">
        <v>1773</v>
      </c>
      <c r="T25200" t="s">
        <v>70406</v>
      </c>
    </row>
    <row r="25201" spans="16:20" x14ac:dyDescent="0.3">
      <c r="P25201" t="s">
        <v>3657</v>
      </c>
      <c r="Q25201" t="s">
        <v>3658</v>
      </c>
      <c r="R25201" t="s">
        <v>70407</v>
      </c>
      <c r="S25201" t="s">
        <v>468</v>
      </c>
      <c r="T25201" t="s">
        <v>70408</v>
      </c>
    </row>
    <row r="25202" spans="16:20" x14ac:dyDescent="0.3">
      <c r="P25202" t="s">
        <v>3657</v>
      </c>
      <c r="Q25202" t="s">
        <v>3658</v>
      </c>
      <c r="R25202" t="s">
        <v>70409</v>
      </c>
      <c r="S25202" t="s">
        <v>55397</v>
      </c>
      <c r="T25202" t="s">
        <v>70410</v>
      </c>
    </row>
    <row r="25203" spans="16:20" x14ac:dyDescent="0.3">
      <c r="P25203" t="s">
        <v>3657</v>
      </c>
      <c r="Q25203" t="s">
        <v>3658</v>
      </c>
      <c r="R25203" t="s">
        <v>70411</v>
      </c>
      <c r="S25203" t="s">
        <v>28387</v>
      </c>
      <c r="T25203" t="s">
        <v>70412</v>
      </c>
    </row>
    <row r="25204" spans="16:20" x14ac:dyDescent="0.3">
      <c r="P25204" t="s">
        <v>3657</v>
      </c>
      <c r="Q25204" t="s">
        <v>3658</v>
      </c>
      <c r="R25204" t="s">
        <v>70413</v>
      </c>
      <c r="S25204" t="s">
        <v>70414</v>
      </c>
      <c r="T25204" t="s">
        <v>70415</v>
      </c>
    </row>
    <row r="25205" spans="16:20" x14ac:dyDescent="0.3">
      <c r="P25205" t="s">
        <v>3657</v>
      </c>
      <c r="Q25205" t="s">
        <v>3658</v>
      </c>
      <c r="R25205" t="s">
        <v>70416</v>
      </c>
      <c r="S25205" t="s">
        <v>70417</v>
      </c>
      <c r="T25205" t="s">
        <v>70418</v>
      </c>
    </row>
    <row r="25206" spans="16:20" x14ac:dyDescent="0.3">
      <c r="P25206" t="s">
        <v>3657</v>
      </c>
      <c r="Q25206" t="s">
        <v>3658</v>
      </c>
      <c r="R25206" t="s">
        <v>70419</v>
      </c>
      <c r="S25206" t="s">
        <v>70420</v>
      </c>
      <c r="T25206" t="s">
        <v>70421</v>
      </c>
    </row>
    <row r="25207" spans="16:20" x14ac:dyDescent="0.3">
      <c r="P25207" t="s">
        <v>3657</v>
      </c>
      <c r="Q25207" t="s">
        <v>3658</v>
      </c>
      <c r="R25207" t="s">
        <v>70422</v>
      </c>
      <c r="S25207" t="s">
        <v>70423</v>
      </c>
      <c r="T25207" t="s">
        <v>70424</v>
      </c>
    </row>
    <row r="25208" spans="16:20" x14ac:dyDescent="0.3">
      <c r="P25208" t="s">
        <v>3657</v>
      </c>
      <c r="Q25208" t="s">
        <v>3658</v>
      </c>
      <c r="R25208" t="s">
        <v>70425</v>
      </c>
      <c r="S25208" t="s">
        <v>70426</v>
      </c>
      <c r="T25208" t="s">
        <v>70427</v>
      </c>
    </row>
    <row r="25209" spans="16:20" x14ac:dyDescent="0.3">
      <c r="P25209" t="s">
        <v>3657</v>
      </c>
      <c r="Q25209" t="s">
        <v>3658</v>
      </c>
      <c r="R25209" t="s">
        <v>70428</v>
      </c>
      <c r="S25209" t="s">
        <v>70429</v>
      </c>
      <c r="T25209" t="s">
        <v>70430</v>
      </c>
    </row>
    <row r="25210" spans="16:20" x14ac:dyDescent="0.3">
      <c r="P25210" t="s">
        <v>3657</v>
      </c>
      <c r="Q25210" t="s">
        <v>3658</v>
      </c>
      <c r="R25210" t="s">
        <v>70431</v>
      </c>
      <c r="S25210" t="s">
        <v>8926</v>
      </c>
      <c r="T25210" t="s">
        <v>70432</v>
      </c>
    </row>
    <row r="25211" spans="16:20" x14ac:dyDescent="0.3">
      <c r="P25211" t="s">
        <v>3657</v>
      </c>
      <c r="Q25211" t="s">
        <v>3658</v>
      </c>
      <c r="R25211" t="s">
        <v>70433</v>
      </c>
      <c r="S25211" t="s">
        <v>872</v>
      </c>
      <c r="T25211" t="s">
        <v>70434</v>
      </c>
    </row>
    <row r="25212" spans="16:20" x14ac:dyDescent="0.3">
      <c r="P25212" t="s">
        <v>3657</v>
      </c>
      <c r="Q25212" t="s">
        <v>3658</v>
      </c>
      <c r="R25212" t="s">
        <v>70435</v>
      </c>
      <c r="S25212" t="s">
        <v>70436</v>
      </c>
      <c r="T25212" t="s">
        <v>70437</v>
      </c>
    </row>
    <row r="25213" spans="16:20" x14ac:dyDescent="0.3">
      <c r="P25213" t="s">
        <v>3657</v>
      </c>
      <c r="Q25213" t="s">
        <v>3658</v>
      </c>
      <c r="R25213" t="s">
        <v>70438</v>
      </c>
      <c r="S25213" t="s">
        <v>13492</v>
      </c>
      <c r="T25213" t="s">
        <v>70439</v>
      </c>
    </row>
    <row r="25214" spans="16:20" x14ac:dyDescent="0.3">
      <c r="P25214" t="s">
        <v>3657</v>
      </c>
      <c r="Q25214" t="s">
        <v>3658</v>
      </c>
      <c r="R25214" t="s">
        <v>70440</v>
      </c>
      <c r="S25214" t="s">
        <v>70441</v>
      </c>
      <c r="T25214" t="s">
        <v>70442</v>
      </c>
    </row>
    <row r="25215" spans="16:20" x14ac:dyDescent="0.3">
      <c r="P25215" t="s">
        <v>3663</v>
      </c>
      <c r="Q25215" t="s">
        <v>3664</v>
      </c>
      <c r="R25215" t="s">
        <v>70443</v>
      </c>
      <c r="S25215" t="s">
        <v>5633</v>
      </c>
      <c r="T25215" t="s">
        <v>70444</v>
      </c>
    </row>
    <row r="25216" spans="16:20" x14ac:dyDescent="0.3">
      <c r="P25216" t="s">
        <v>3663</v>
      </c>
      <c r="Q25216" t="s">
        <v>3664</v>
      </c>
      <c r="R25216" t="s">
        <v>70445</v>
      </c>
      <c r="S25216" t="s">
        <v>3269</v>
      </c>
      <c r="T25216" t="s">
        <v>70446</v>
      </c>
    </row>
    <row r="25217" spans="16:20" x14ac:dyDescent="0.3">
      <c r="P25217" t="s">
        <v>3663</v>
      </c>
      <c r="Q25217" t="s">
        <v>3664</v>
      </c>
      <c r="R25217" t="s">
        <v>70447</v>
      </c>
      <c r="S25217" t="s">
        <v>2718</v>
      </c>
      <c r="T25217" t="s">
        <v>70448</v>
      </c>
    </row>
    <row r="25218" spans="16:20" x14ac:dyDescent="0.3">
      <c r="P25218" t="s">
        <v>3663</v>
      </c>
      <c r="Q25218" t="s">
        <v>3664</v>
      </c>
      <c r="R25218" t="s">
        <v>70449</v>
      </c>
      <c r="S25218" t="s">
        <v>5680</v>
      </c>
      <c r="T25218" t="s">
        <v>70450</v>
      </c>
    </row>
    <row r="25219" spans="16:20" x14ac:dyDescent="0.3">
      <c r="P25219" t="s">
        <v>3663</v>
      </c>
      <c r="Q25219" t="s">
        <v>3664</v>
      </c>
      <c r="R25219" t="s">
        <v>70451</v>
      </c>
      <c r="S25219" t="s">
        <v>1406</v>
      </c>
      <c r="T25219" t="s">
        <v>70452</v>
      </c>
    </row>
    <row r="25220" spans="16:20" x14ac:dyDescent="0.3">
      <c r="P25220" t="s">
        <v>3663</v>
      </c>
      <c r="Q25220" t="s">
        <v>3664</v>
      </c>
      <c r="R25220" t="s">
        <v>70453</v>
      </c>
      <c r="S25220" t="s">
        <v>70454</v>
      </c>
      <c r="T25220" t="s">
        <v>70455</v>
      </c>
    </row>
    <row r="25221" spans="16:20" x14ac:dyDescent="0.3">
      <c r="P25221" t="s">
        <v>3663</v>
      </c>
      <c r="Q25221" t="s">
        <v>3664</v>
      </c>
      <c r="R25221" t="s">
        <v>70456</v>
      </c>
      <c r="S25221" t="s">
        <v>16104</v>
      </c>
      <c r="T25221" t="s">
        <v>70457</v>
      </c>
    </row>
    <row r="25222" spans="16:20" x14ac:dyDescent="0.3">
      <c r="P25222" t="s">
        <v>3663</v>
      </c>
      <c r="Q25222" t="s">
        <v>3664</v>
      </c>
      <c r="R25222" t="s">
        <v>70458</v>
      </c>
      <c r="S25222" t="s">
        <v>70459</v>
      </c>
      <c r="T25222" t="s">
        <v>70460</v>
      </c>
    </row>
    <row r="25223" spans="16:20" x14ac:dyDescent="0.3">
      <c r="P25223" t="s">
        <v>3663</v>
      </c>
      <c r="Q25223" t="s">
        <v>3664</v>
      </c>
      <c r="R25223" t="s">
        <v>70461</v>
      </c>
      <c r="S25223" t="s">
        <v>70462</v>
      </c>
      <c r="T25223" t="s">
        <v>70463</v>
      </c>
    </row>
    <row r="25224" spans="16:20" x14ac:dyDescent="0.3">
      <c r="P25224" t="s">
        <v>3663</v>
      </c>
      <c r="Q25224" t="s">
        <v>3664</v>
      </c>
      <c r="R25224" t="s">
        <v>70464</v>
      </c>
      <c r="S25224" t="s">
        <v>70465</v>
      </c>
      <c r="T25224" t="s">
        <v>70466</v>
      </c>
    </row>
    <row r="25225" spans="16:20" x14ac:dyDescent="0.3">
      <c r="P25225" t="s">
        <v>3663</v>
      </c>
      <c r="Q25225" t="s">
        <v>3664</v>
      </c>
      <c r="R25225" t="s">
        <v>70467</v>
      </c>
      <c r="S25225" t="s">
        <v>70468</v>
      </c>
      <c r="T25225" t="s">
        <v>70469</v>
      </c>
    </row>
    <row r="25226" spans="16:20" x14ac:dyDescent="0.3">
      <c r="P25226" t="s">
        <v>3663</v>
      </c>
      <c r="Q25226" t="s">
        <v>3664</v>
      </c>
      <c r="R25226" t="s">
        <v>70470</v>
      </c>
      <c r="S25226" t="s">
        <v>7546</v>
      </c>
      <c r="T25226" t="s">
        <v>70471</v>
      </c>
    </row>
    <row r="25227" spans="16:20" x14ac:dyDescent="0.3">
      <c r="P25227" t="s">
        <v>3663</v>
      </c>
      <c r="Q25227" t="s">
        <v>3664</v>
      </c>
      <c r="R25227" t="s">
        <v>70472</v>
      </c>
      <c r="S25227" t="s">
        <v>70473</v>
      </c>
      <c r="T25227" t="s">
        <v>70474</v>
      </c>
    </row>
    <row r="25228" spans="16:20" x14ac:dyDescent="0.3">
      <c r="P25228" t="s">
        <v>3663</v>
      </c>
      <c r="Q25228" t="s">
        <v>3664</v>
      </c>
      <c r="R25228" t="s">
        <v>70475</v>
      </c>
      <c r="S25228" t="s">
        <v>488</v>
      </c>
      <c r="T25228" t="s">
        <v>70476</v>
      </c>
    </row>
    <row r="25229" spans="16:20" x14ac:dyDescent="0.3">
      <c r="P25229" t="s">
        <v>3663</v>
      </c>
      <c r="Q25229" t="s">
        <v>3664</v>
      </c>
      <c r="R25229" t="s">
        <v>70477</v>
      </c>
      <c r="S25229" t="s">
        <v>70478</v>
      </c>
      <c r="T25229" t="s">
        <v>70479</v>
      </c>
    </row>
    <row r="25230" spans="16:20" x14ac:dyDescent="0.3">
      <c r="P25230" t="s">
        <v>3663</v>
      </c>
      <c r="Q25230" t="s">
        <v>3664</v>
      </c>
      <c r="R25230" t="s">
        <v>70480</v>
      </c>
      <c r="S25230" t="s">
        <v>12912</v>
      </c>
      <c r="T25230" t="s">
        <v>70481</v>
      </c>
    </row>
    <row r="25231" spans="16:20" x14ac:dyDescent="0.3">
      <c r="P25231" t="s">
        <v>3663</v>
      </c>
      <c r="Q25231" t="s">
        <v>3664</v>
      </c>
      <c r="R25231" t="s">
        <v>70482</v>
      </c>
      <c r="S25231" t="s">
        <v>70483</v>
      </c>
      <c r="T25231" t="s">
        <v>70484</v>
      </c>
    </row>
    <row r="25232" spans="16:20" x14ac:dyDescent="0.3">
      <c r="P25232" t="s">
        <v>3663</v>
      </c>
      <c r="Q25232" t="s">
        <v>3664</v>
      </c>
      <c r="R25232" t="s">
        <v>70485</v>
      </c>
      <c r="S25232" t="s">
        <v>70486</v>
      </c>
      <c r="T25232" t="s">
        <v>70487</v>
      </c>
    </row>
    <row r="25233" spans="16:20" x14ac:dyDescent="0.3">
      <c r="P25233" t="s">
        <v>3663</v>
      </c>
      <c r="Q25233" t="s">
        <v>3664</v>
      </c>
      <c r="R25233" t="s">
        <v>70488</v>
      </c>
      <c r="S25233" t="s">
        <v>26624</v>
      </c>
      <c r="T25233" t="s">
        <v>70489</v>
      </c>
    </row>
    <row r="25234" spans="16:20" x14ac:dyDescent="0.3">
      <c r="P25234" t="s">
        <v>3663</v>
      </c>
      <c r="Q25234" t="s">
        <v>3664</v>
      </c>
      <c r="R25234" t="s">
        <v>70490</v>
      </c>
      <c r="S25234" t="s">
        <v>2174</v>
      </c>
      <c r="T25234" t="s">
        <v>70491</v>
      </c>
    </row>
    <row r="25235" spans="16:20" x14ac:dyDescent="0.3">
      <c r="P25235" t="s">
        <v>3663</v>
      </c>
      <c r="Q25235" t="s">
        <v>3664</v>
      </c>
      <c r="R25235" t="s">
        <v>70492</v>
      </c>
      <c r="S25235" t="s">
        <v>70493</v>
      </c>
      <c r="T25235" t="s">
        <v>70494</v>
      </c>
    </row>
    <row r="25236" spans="16:20" x14ac:dyDescent="0.3">
      <c r="P25236" t="s">
        <v>3663</v>
      </c>
      <c r="Q25236" t="s">
        <v>3664</v>
      </c>
      <c r="R25236" t="s">
        <v>70495</v>
      </c>
      <c r="S25236" t="s">
        <v>7007</v>
      </c>
      <c r="T25236" t="s">
        <v>70496</v>
      </c>
    </row>
    <row r="25237" spans="16:20" x14ac:dyDescent="0.3">
      <c r="P25237" t="s">
        <v>3663</v>
      </c>
      <c r="Q25237" t="s">
        <v>3664</v>
      </c>
      <c r="R25237" t="s">
        <v>70497</v>
      </c>
      <c r="S25237" t="s">
        <v>70498</v>
      </c>
      <c r="T25237" t="s">
        <v>70499</v>
      </c>
    </row>
    <row r="25238" spans="16:20" x14ac:dyDescent="0.3">
      <c r="P25238" t="s">
        <v>3663</v>
      </c>
      <c r="Q25238" t="s">
        <v>3664</v>
      </c>
      <c r="R25238" t="s">
        <v>70500</v>
      </c>
      <c r="S25238" t="s">
        <v>70501</v>
      </c>
      <c r="T25238" t="s">
        <v>70502</v>
      </c>
    </row>
    <row r="25239" spans="16:20" x14ac:dyDescent="0.3">
      <c r="P25239" t="s">
        <v>3663</v>
      </c>
      <c r="Q25239" t="s">
        <v>3664</v>
      </c>
      <c r="R25239" t="s">
        <v>70503</v>
      </c>
      <c r="S25239" t="s">
        <v>70504</v>
      </c>
      <c r="T25239" t="s">
        <v>70505</v>
      </c>
    </row>
    <row r="25240" spans="16:20" x14ac:dyDescent="0.3">
      <c r="P25240" t="s">
        <v>3663</v>
      </c>
      <c r="Q25240" t="s">
        <v>3664</v>
      </c>
      <c r="R25240" t="s">
        <v>70506</v>
      </c>
      <c r="S25240" t="s">
        <v>70507</v>
      </c>
      <c r="T25240" t="s">
        <v>70508</v>
      </c>
    </row>
    <row r="25241" spans="16:20" x14ac:dyDescent="0.3">
      <c r="P25241" t="s">
        <v>3675</v>
      </c>
      <c r="Q25241" t="s">
        <v>3676</v>
      </c>
      <c r="R25241" t="s">
        <v>70509</v>
      </c>
      <c r="S25241" t="s">
        <v>5633</v>
      </c>
      <c r="T25241" t="s">
        <v>70510</v>
      </c>
    </row>
    <row r="25242" spans="16:20" x14ac:dyDescent="0.3">
      <c r="P25242" t="s">
        <v>3675</v>
      </c>
      <c r="Q25242" t="s">
        <v>3676</v>
      </c>
      <c r="R25242" t="s">
        <v>70511</v>
      </c>
      <c r="S25242" t="s">
        <v>70512</v>
      </c>
      <c r="T25242" t="s">
        <v>70513</v>
      </c>
    </row>
    <row r="25243" spans="16:20" x14ac:dyDescent="0.3">
      <c r="P25243" t="s">
        <v>3675</v>
      </c>
      <c r="Q25243" t="s">
        <v>3676</v>
      </c>
      <c r="R25243" t="s">
        <v>70514</v>
      </c>
      <c r="S25243" t="s">
        <v>70515</v>
      </c>
      <c r="T25243" t="s">
        <v>70516</v>
      </c>
    </row>
    <row r="25244" spans="16:20" x14ac:dyDescent="0.3">
      <c r="P25244" t="s">
        <v>3675</v>
      </c>
      <c r="Q25244" t="s">
        <v>3676</v>
      </c>
      <c r="R25244" t="s">
        <v>70517</v>
      </c>
      <c r="S25244" t="s">
        <v>70518</v>
      </c>
      <c r="T25244" t="s">
        <v>70519</v>
      </c>
    </row>
    <row r="25245" spans="16:20" x14ac:dyDescent="0.3">
      <c r="P25245" t="s">
        <v>3675</v>
      </c>
      <c r="Q25245" t="s">
        <v>3676</v>
      </c>
      <c r="R25245" t="s">
        <v>70520</v>
      </c>
      <c r="S25245" t="s">
        <v>70521</v>
      </c>
      <c r="T25245" t="s">
        <v>70522</v>
      </c>
    </row>
    <row r="25246" spans="16:20" x14ac:dyDescent="0.3">
      <c r="P25246" t="s">
        <v>3675</v>
      </c>
      <c r="Q25246" t="s">
        <v>3676</v>
      </c>
      <c r="R25246" t="s">
        <v>70523</v>
      </c>
      <c r="S25246" t="s">
        <v>34047</v>
      </c>
      <c r="T25246" t="s">
        <v>70524</v>
      </c>
    </row>
    <row r="25247" spans="16:20" x14ac:dyDescent="0.3">
      <c r="P25247" t="s">
        <v>3675</v>
      </c>
      <c r="Q25247" t="s">
        <v>3676</v>
      </c>
      <c r="R25247" t="s">
        <v>70525</v>
      </c>
      <c r="S25247" t="s">
        <v>70526</v>
      </c>
      <c r="T25247" t="s">
        <v>70527</v>
      </c>
    </row>
    <row r="25248" spans="16:20" x14ac:dyDescent="0.3">
      <c r="P25248" t="s">
        <v>3675</v>
      </c>
      <c r="Q25248" t="s">
        <v>3676</v>
      </c>
      <c r="R25248" t="s">
        <v>70528</v>
      </c>
      <c r="S25248" t="s">
        <v>70529</v>
      </c>
      <c r="T25248" t="s">
        <v>70530</v>
      </c>
    </row>
    <row r="25249" spans="16:20" x14ac:dyDescent="0.3">
      <c r="P25249" t="s">
        <v>3675</v>
      </c>
      <c r="Q25249" t="s">
        <v>3676</v>
      </c>
      <c r="R25249" t="s">
        <v>70531</v>
      </c>
      <c r="S25249" t="s">
        <v>70532</v>
      </c>
      <c r="T25249" t="s">
        <v>70533</v>
      </c>
    </row>
    <row r="25250" spans="16:20" x14ac:dyDescent="0.3">
      <c r="P25250" t="s">
        <v>3675</v>
      </c>
      <c r="Q25250" t="s">
        <v>3676</v>
      </c>
      <c r="R25250" t="s">
        <v>70534</v>
      </c>
      <c r="S25250" t="s">
        <v>2174</v>
      </c>
      <c r="T25250" t="s">
        <v>70535</v>
      </c>
    </row>
    <row r="25251" spans="16:20" x14ac:dyDescent="0.3">
      <c r="P25251" t="s">
        <v>3681</v>
      </c>
      <c r="Q25251" t="s">
        <v>3682</v>
      </c>
      <c r="R25251" t="s">
        <v>70536</v>
      </c>
      <c r="S25251" t="s">
        <v>16037</v>
      </c>
      <c r="T25251" t="s">
        <v>70537</v>
      </c>
    </row>
    <row r="25252" spans="16:20" x14ac:dyDescent="0.3">
      <c r="P25252" t="s">
        <v>3681</v>
      </c>
      <c r="Q25252" t="s">
        <v>3682</v>
      </c>
      <c r="R25252" t="s">
        <v>70538</v>
      </c>
      <c r="S25252" t="s">
        <v>70338</v>
      </c>
      <c r="T25252" t="s">
        <v>70539</v>
      </c>
    </row>
    <row r="25253" spans="16:20" x14ac:dyDescent="0.3">
      <c r="P25253" t="s">
        <v>3681</v>
      </c>
      <c r="Q25253" t="s">
        <v>3682</v>
      </c>
      <c r="R25253" t="s">
        <v>70540</v>
      </c>
      <c r="S25253" t="s">
        <v>54420</v>
      </c>
      <c r="T25253" t="s">
        <v>70541</v>
      </c>
    </row>
    <row r="25254" spans="16:20" x14ac:dyDescent="0.3">
      <c r="P25254" t="s">
        <v>3681</v>
      </c>
      <c r="Q25254" t="s">
        <v>3682</v>
      </c>
      <c r="R25254" t="s">
        <v>70542</v>
      </c>
      <c r="S25254" t="s">
        <v>70543</v>
      </c>
      <c r="T25254" t="s">
        <v>70544</v>
      </c>
    </row>
    <row r="25255" spans="16:20" x14ac:dyDescent="0.3">
      <c r="P25255" t="s">
        <v>3681</v>
      </c>
      <c r="Q25255" t="s">
        <v>3682</v>
      </c>
      <c r="R25255" t="s">
        <v>70545</v>
      </c>
      <c r="S25255" t="s">
        <v>49931</v>
      </c>
      <c r="T25255" t="s">
        <v>70546</v>
      </c>
    </row>
    <row r="25256" spans="16:20" x14ac:dyDescent="0.3">
      <c r="P25256" t="s">
        <v>3681</v>
      </c>
      <c r="Q25256" t="s">
        <v>3682</v>
      </c>
      <c r="R25256" t="s">
        <v>70547</v>
      </c>
      <c r="S25256" t="s">
        <v>70548</v>
      </c>
      <c r="T25256" t="s">
        <v>70549</v>
      </c>
    </row>
    <row r="25257" spans="16:20" x14ac:dyDescent="0.3">
      <c r="P25257" t="s">
        <v>3681</v>
      </c>
      <c r="Q25257" t="s">
        <v>3682</v>
      </c>
      <c r="R25257" t="s">
        <v>70550</v>
      </c>
      <c r="S25257" t="s">
        <v>20320</v>
      </c>
      <c r="T25257" t="s">
        <v>70551</v>
      </c>
    </row>
    <row r="25258" spans="16:20" x14ac:dyDescent="0.3">
      <c r="P25258" t="s">
        <v>3681</v>
      </c>
      <c r="Q25258" t="s">
        <v>3682</v>
      </c>
      <c r="R25258" t="s">
        <v>70552</v>
      </c>
      <c r="S25258" t="s">
        <v>70553</v>
      </c>
      <c r="T25258" t="s">
        <v>70554</v>
      </c>
    </row>
    <row r="25259" spans="16:20" x14ac:dyDescent="0.3">
      <c r="P25259" t="s">
        <v>3681</v>
      </c>
      <c r="Q25259" t="s">
        <v>3682</v>
      </c>
      <c r="R25259" t="s">
        <v>70555</v>
      </c>
      <c r="S25259" t="s">
        <v>2694</v>
      </c>
      <c r="T25259" t="s">
        <v>70556</v>
      </c>
    </row>
    <row r="25260" spans="16:20" x14ac:dyDescent="0.3">
      <c r="P25260" t="s">
        <v>3681</v>
      </c>
      <c r="Q25260" t="s">
        <v>3682</v>
      </c>
      <c r="R25260" t="s">
        <v>70557</v>
      </c>
      <c r="S25260" t="s">
        <v>70558</v>
      </c>
      <c r="T25260" t="s">
        <v>70559</v>
      </c>
    </row>
    <row r="25261" spans="16:20" x14ac:dyDescent="0.3">
      <c r="P25261" t="s">
        <v>3681</v>
      </c>
      <c r="Q25261" t="s">
        <v>3682</v>
      </c>
      <c r="R25261" t="s">
        <v>70560</v>
      </c>
      <c r="S25261" t="s">
        <v>26966</v>
      </c>
      <c r="T25261" t="s">
        <v>70561</v>
      </c>
    </row>
    <row r="25262" spans="16:20" x14ac:dyDescent="0.3">
      <c r="P25262" t="s">
        <v>3681</v>
      </c>
      <c r="Q25262" t="s">
        <v>3682</v>
      </c>
      <c r="R25262" t="s">
        <v>70562</v>
      </c>
      <c r="S25262" t="s">
        <v>70563</v>
      </c>
      <c r="T25262" t="s">
        <v>70564</v>
      </c>
    </row>
    <row r="25263" spans="16:20" x14ac:dyDescent="0.3">
      <c r="P25263" t="s">
        <v>3681</v>
      </c>
      <c r="Q25263" t="s">
        <v>3682</v>
      </c>
      <c r="R25263" t="s">
        <v>70565</v>
      </c>
      <c r="S25263" t="s">
        <v>2326</v>
      </c>
      <c r="T25263" t="s">
        <v>70566</v>
      </c>
    </row>
    <row r="25264" spans="16:20" x14ac:dyDescent="0.3">
      <c r="P25264" t="s">
        <v>3681</v>
      </c>
      <c r="Q25264" t="s">
        <v>3682</v>
      </c>
      <c r="R25264" t="s">
        <v>70567</v>
      </c>
      <c r="S25264" t="s">
        <v>70568</v>
      </c>
      <c r="T25264" t="s">
        <v>70569</v>
      </c>
    </row>
    <row r="25265" spans="16:20" x14ac:dyDescent="0.3">
      <c r="P25265" t="s">
        <v>3681</v>
      </c>
      <c r="Q25265" t="s">
        <v>3682</v>
      </c>
      <c r="R25265" t="s">
        <v>70570</v>
      </c>
      <c r="S25265" t="s">
        <v>70571</v>
      </c>
      <c r="T25265" t="s">
        <v>70572</v>
      </c>
    </row>
    <row r="25266" spans="16:20" x14ac:dyDescent="0.3">
      <c r="P25266" t="s">
        <v>3681</v>
      </c>
      <c r="Q25266" t="s">
        <v>3682</v>
      </c>
      <c r="R25266" t="s">
        <v>70573</v>
      </c>
      <c r="S25266" t="s">
        <v>70574</v>
      </c>
      <c r="T25266" t="s">
        <v>70575</v>
      </c>
    </row>
    <row r="25267" spans="16:20" x14ac:dyDescent="0.3">
      <c r="P25267" t="s">
        <v>3681</v>
      </c>
      <c r="Q25267" t="s">
        <v>3682</v>
      </c>
      <c r="R25267" t="s">
        <v>70576</v>
      </c>
      <c r="S25267" t="s">
        <v>70577</v>
      </c>
      <c r="T25267" t="s">
        <v>70578</v>
      </c>
    </row>
    <row r="25268" spans="16:20" x14ac:dyDescent="0.3">
      <c r="P25268" t="s">
        <v>3681</v>
      </c>
      <c r="Q25268" t="s">
        <v>3682</v>
      </c>
      <c r="R25268" t="s">
        <v>70579</v>
      </c>
      <c r="S25268" t="s">
        <v>70580</v>
      </c>
      <c r="T25268" t="s">
        <v>70581</v>
      </c>
    </row>
    <row r="25269" spans="16:20" x14ac:dyDescent="0.3">
      <c r="P25269" t="s">
        <v>3681</v>
      </c>
      <c r="Q25269" t="s">
        <v>3682</v>
      </c>
      <c r="R25269" t="s">
        <v>70582</v>
      </c>
      <c r="S25269" t="s">
        <v>70583</v>
      </c>
      <c r="T25269" t="s">
        <v>70584</v>
      </c>
    </row>
    <row r="25270" spans="16:20" x14ac:dyDescent="0.3">
      <c r="P25270" t="s">
        <v>3681</v>
      </c>
      <c r="Q25270" t="s">
        <v>3682</v>
      </c>
      <c r="R25270" t="s">
        <v>70585</v>
      </c>
      <c r="S25270" t="s">
        <v>53911</v>
      </c>
      <c r="T25270" t="s">
        <v>70586</v>
      </c>
    </row>
    <row r="25271" spans="16:20" x14ac:dyDescent="0.3">
      <c r="P25271" t="s">
        <v>3681</v>
      </c>
      <c r="Q25271" t="s">
        <v>3682</v>
      </c>
      <c r="R25271" t="s">
        <v>70587</v>
      </c>
      <c r="S25271" t="s">
        <v>3113</v>
      </c>
      <c r="T25271" t="s">
        <v>70588</v>
      </c>
    </row>
    <row r="25272" spans="16:20" x14ac:dyDescent="0.3">
      <c r="P25272" t="s">
        <v>3681</v>
      </c>
      <c r="Q25272" t="s">
        <v>3682</v>
      </c>
      <c r="R25272" t="s">
        <v>70589</v>
      </c>
      <c r="S25272" t="s">
        <v>70590</v>
      </c>
      <c r="T25272" t="s">
        <v>70591</v>
      </c>
    </row>
    <row r="25273" spans="16:20" x14ac:dyDescent="0.3">
      <c r="P25273" t="s">
        <v>3681</v>
      </c>
      <c r="Q25273" t="s">
        <v>3682</v>
      </c>
      <c r="R25273" t="s">
        <v>70592</v>
      </c>
      <c r="S25273" t="s">
        <v>41635</v>
      </c>
      <c r="T25273" t="s">
        <v>70593</v>
      </c>
    </row>
    <row r="25274" spans="16:20" x14ac:dyDescent="0.3">
      <c r="P25274" t="s">
        <v>3681</v>
      </c>
      <c r="Q25274" t="s">
        <v>3682</v>
      </c>
      <c r="R25274" t="s">
        <v>70594</v>
      </c>
      <c r="S25274" t="s">
        <v>70595</v>
      </c>
      <c r="T25274" t="s">
        <v>70596</v>
      </c>
    </row>
    <row r="25275" spans="16:20" x14ac:dyDescent="0.3">
      <c r="P25275" t="s">
        <v>3681</v>
      </c>
      <c r="Q25275" t="s">
        <v>3682</v>
      </c>
      <c r="R25275" t="s">
        <v>70597</v>
      </c>
      <c r="S25275" t="s">
        <v>65632</v>
      </c>
      <c r="T25275" t="s">
        <v>70598</v>
      </c>
    </row>
    <row r="25276" spans="16:20" x14ac:dyDescent="0.3">
      <c r="P25276" t="s">
        <v>3681</v>
      </c>
      <c r="Q25276" t="s">
        <v>3682</v>
      </c>
      <c r="R25276" t="s">
        <v>70599</v>
      </c>
      <c r="S25276" t="s">
        <v>70600</v>
      </c>
      <c r="T25276" t="s">
        <v>70601</v>
      </c>
    </row>
    <row r="25277" spans="16:20" x14ac:dyDescent="0.3">
      <c r="P25277" t="s">
        <v>3681</v>
      </c>
      <c r="Q25277" t="s">
        <v>3682</v>
      </c>
      <c r="R25277" t="s">
        <v>70602</v>
      </c>
      <c r="S25277" t="s">
        <v>70603</v>
      </c>
      <c r="T25277" t="s">
        <v>70604</v>
      </c>
    </row>
    <row r="25278" spans="16:20" x14ac:dyDescent="0.3">
      <c r="P25278" t="s">
        <v>3681</v>
      </c>
      <c r="Q25278" t="s">
        <v>3682</v>
      </c>
      <c r="R25278" t="s">
        <v>70605</v>
      </c>
      <c r="S25278" t="s">
        <v>70606</v>
      </c>
      <c r="T25278" t="s">
        <v>70607</v>
      </c>
    </row>
    <row r="25279" spans="16:20" x14ac:dyDescent="0.3">
      <c r="P25279" t="s">
        <v>3681</v>
      </c>
      <c r="Q25279" t="s">
        <v>3682</v>
      </c>
      <c r="R25279" t="s">
        <v>70608</v>
      </c>
      <c r="S25279" t="s">
        <v>70609</v>
      </c>
      <c r="T25279" t="s">
        <v>70610</v>
      </c>
    </row>
    <row r="25280" spans="16:20" x14ac:dyDescent="0.3">
      <c r="P25280" t="s">
        <v>3681</v>
      </c>
      <c r="Q25280" t="s">
        <v>3682</v>
      </c>
      <c r="R25280" t="s">
        <v>70611</v>
      </c>
      <c r="S25280" t="s">
        <v>70612</v>
      </c>
      <c r="T25280" t="s">
        <v>70613</v>
      </c>
    </row>
    <row r="25281" spans="16:20" x14ac:dyDescent="0.3">
      <c r="P25281" t="s">
        <v>3681</v>
      </c>
      <c r="Q25281" t="s">
        <v>3682</v>
      </c>
      <c r="R25281" t="s">
        <v>70614</v>
      </c>
      <c r="S25281" t="s">
        <v>70615</v>
      </c>
      <c r="T25281" t="s">
        <v>70616</v>
      </c>
    </row>
    <row r="25282" spans="16:20" x14ac:dyDescent="0.3">
      <c r="P25282" t="s">
        <v>3681</v>
      </c>
      <c r="Q25282" t="s">
        <v>3682</v>
      </c>
      <c r="R25282" t="s">
        <v>70617</v>
      </c>
      <c r="S25282" t="s">
        <v>8702</v>
      </c>
      <c r="T25282" t="s">
        <v>70618</v>
      </c>
    </row>
    <row r="25283" spans="16:20" x14ac:dyDescent="0.3">
      <c r="P25283" t="s">
        <v>3681</v>
      </c>
      <c r="Q25283" t="s">
        <v>3682</v>
      </c>
      <c r="R25283" t="s">
        <v>70619</v>
      </c>
      <c r="S25283" t="s">
        <v>1085</v>
      </c>
      <c r="T25283" t="s">
        <v>70620</v>
      </c>
    </row>
    <row r="25284" spans="16:20" x14ac:dyDescent="0.3">
      <c r="P25284" t="s">
        <v>3681</v>
      </c>
      <c r="Q25284" t="s">
        <v>3682</v>
      </c>
      <c r="R25284" t="s">
        <v>70621</v>
      </c>
      <c r="S25284" t="s">
        <v>21825</v>
      </c>
      <c r="T25284" t="s">
        <v>70622</v>
      </c>
    </row>
    <row r="25285" spans="16:20" x14ac:dyDescent="0.3">
      <c r="P25285" t="s">
        <v>3681</v>
      </c>
      <c r="Q25285" t="s">
        <v>3682</v>
      </c>
      <c r="R25285" t="s">
        <v>70623</v>
      </c>
      <c r="S25285" t="s">
        <v>70624</v>
      </c>
      <c r="T25285" t="s">
        <v>70625</v>
      </c>
    </row>
    <row r="25286" spans="16:20" x14ac:dyDescent="0.3">
      <c r="P25286" t="s">
        <v>3681</v>
      </c>
      <c r="Q25286" t="s">
        <v>3682</v>
      </c>
      <c r="R25286" t="s">
        <v>70626</v>
      </c>
      <c r="S25286" t="s">
        <v>26988</v>
      </c>
      <c r="T25286" t="s">
        <v>70627</v>
      </c>
    </row>
    <row r="25287" spans="16:20" x14ac:dyDescent="0.3">
      <c r="P25287" t="s">
        <v>3681</v>
      </c>
      <c r="Q25287" t="s">
        <v>3682</v>
      </c>
      <c r="R25287" t="s">
        <v>70628</v>
      </c>
      <c r="S25287" t="s">
        <v>70629</v>
      </c>
      <c r="T25287" t="s">
        <v>70630</v>
      </c>
    </row>
    <row r="25288" spans="16:20" x14ac:dyDescent="0.3">
      <c r="P25288" t="s">
        <v>3681</v>
      </c>
      <c r="Q25288" t="s">
        <v>3682</v>
      </c>
      <c r="R25288" t="s">
        <v>70631</v>
      </c>
      <c r="S25288" t="s">
        <v>24271</v>
      </c>
      <c r="T25288" t="s">
        <v>70632</v>
      </c>
    </row>
    <row r="25289" spans="16:20" x14ac:dyDescent="0.3">
      <c r="P25289" t="s">
        <v>3681</v>
      </c>
      <c r="Q25289" t="s">
        <v>3682</v>
      </c>
      <c r="R25289" t="s">
        <v>70633</v>
      </c>
      <c r="S25289" t="s">
        <v>70634</v>
      </c>
      <c r="T25289" t="s">
        <v>70635</v>
      </c>
    </row>
    <row r="25290" spans="16:20" x14ac:dyDescent="0.3">
      <c r="P25290" t="s">
        <v>3681</v>
      </c>
      <c r="Q25290" t="s">
        <v>3682</v>
      </c>
      <c r="R25290" t="s">
        <v>70636</v>
      </c>
      <c r="S25290" t="s">
        <v>14416</v>
      </c>
      <c r="T25290" t="s">
        <v>70637</v>
      </c>
    </row>
    <row r="25291" spans="16:20" x14ac:dyDescent="0.3">
      <c r="P25291" t="s">
        <v>3681</v>
      </c>
      <c r="Q25291" t="s">
        <v>3682</v>
      </c>
      <c r="R25291" t="s">
        <v>70638</v>
      </c>
      <c r="S25291" t="s">
        <v>70639</v>
      </c>
      <c r="T25291" t="s">
        <v>70640</v>
      </c>
    </row>
    <row r="25292" spans="16:20" x14ac:dyDescent="0.3">
      <c r="P25292" t="s">
        <v>3681</v>
      </c>
      <c r="Q25292" t="s">
        <v>3682</v>
      </c>
      <c r="R25292" t="s">
        <v>70641</v>
      </c>
      <c r="S25292" t="s">
        <v>2459</v>
      </c>
      <c r="T25292" t="s">
        <v>70642</v>
      </c>
    </row>
    <row r="25293" spans="16:20" x14ac:dyDescent="0.3">
      <c r="P25293" t="s">
        <v>3681</v>
      </c>
      <c r="Q25293" t="s">
        <v>3682</v>
      </c>
      <c r="R25293" t="s">
        <v>70643</v>
      </c>
      <c r="S25293" t="s">
        <v>16486</v>
      </c>
      <c r="T25293" t="s">
        <v>70644</v>
      </c>
    </row>
    <row r="25294" spans="16:20" x14ac:dyDescent="0.3">
      <c r="P25294" t="s">
        <v>3681</v>
      </c>
      <c r="Q25294" t="s">
        <v>3682</v>
      </c>
      <c r="R25294" t="s">
        <v>70645</v>
      </c>
      <c r="S25294" t="s">
        <v>70646</v>
      </c>
      <c r="T25294" t="s">
        <v>70647</v>
      </c>
    </row>
    <row r="25295" spans="16:20" x14ac:dyDescent="0.3">
      <c r="P25295" t="s">
        <v>3681</v>
      </c>
      <c r="Q25295" t="s">
        <v>3682</v>
      </c>
      <c r="R25295" t="s">
        <v>70648</v>
      </c>
      <c r="S25295" t="s">
        <v>311</v>
      </c>
      <c r="T25295" t="s">
        <v>70649</v>
      </c>
    </row>
    <row r="25296" spans="16:20" x14ac:dyDescent="0.3">
      <c r="P25296" t="s">
        <v>3681</v>
      </c>
      <c r="Q25296" t="s">
        <v>3682</v>
      </c>
      <c r="R25296" t="s">
        <v>70650</v>
      </c>
      <c r="S25296" t="s">
        <v>70651</v>
      </c>
      <c r="T25296" t="s">
        <v>70652</v>
      </c>
    </row>
    <row r="25297" spans="16:20" x14ac:dyDescent="0.3">
      <c r="P25297" t="s">
        <v>3681</v>
      </c>
      <c r="Q25297" t="s">
        <v>3682</v>
      </c>
      <c r="R25297" t="s">
        <v>70653</v>
      </c>
      <c r="S25297" t="s">
        <v>70654</v>
      </c>
      <c r="T25297" t="s">
        <v>70655</v>
      </c>
    </row>
    <row r="25298" spans="16:20" x14ac:dyDescent="0.3">
      <c r="P25298" t="s">
        <v>3681</v>
      </c>
      <c r="Q25298" t="s">
        <v>3682</v>
      </c>
      <c r="R25298" t="s">
        <v>70656</v>
      </c>
      <c r="S25298" t="s">
        <v>60659</v>
      </c>
      <c r="T25298" t="s">
        <v>70657</v>
      </c>
    </row>
    <row r="25299" spans="16:20" x14ac:dyDescent="0.3">
      <c r="P25299" t="s">
        <v>3681</v>
      </c>
      <c r="Q25299" t="s">
        <v>3682</v>
      </c>
      <c r="R25299" t="s">
        <v>70658</v>
      </c>
      <c r="S25299" t="s">
        <v>70659</v>
      </c>
      <c r="T25299" t="s">
        <v>70660</v>
      </c>
    </row>
    <row r="25300" spans="16:20" x14ac:dyDescent="0.3">
      <c r="P25300" t="s">
        <v>3681</v>
      </c>
      <c r="Q25300" t="s">
        <v>3682</v>
      </c>
      <c r="R25300" t="s">
        <v>70661</v>
      </c>
      <c r="S25300" t="s">
        <v>70662</v>
      </c>
      <c r="T25300" t="s">
        <v>70663</v>
      </c>
    </row>
    <row r="25301" spans="16:20" x14ac:dyDescent="0.3">
      <c r="P25301" t="s">
        <v>3681</v>
      </c>
      <c r="Q25301" t="s">
        <v>3682</v>
      </c>
      <c r="R25301" t="s">
        <v>70664</v>
      </c>
      <c r="S25301" t="s">
        <v>70665</v>
      </c>
      <c r="T25301" t="s">
        <v>70666</v>
      </c>
    </row>
    <row r="25302" spans="16:20" x14ac:dyDescent="0.3">
      <c r="P25302" t="s">
        <v>3681</v>
      </c>
      <c r="Q25302" t="s">
        <v>3682</v>
      </c>
      <c r="R25302" t="s">
        <v>70667</v>
      </c>
      <c r="S25302" t="s">
        <v>70668</v>
      </c>
      <c r="T25302" t="s">
        <v>70669</v>
      </c>
    </row>
    <row r="25303" spans="16:20" x14ac:dyDescent="0.3">
      <c r="P25303" t="s">
        <v>3681</v>
      </c>
      <c r="Q25303" t="s">
        <v>3682</v>
      </c>
      <c r="R25303" t="s">
        <v>70670</v>
      </c>
      <c r="S25303" t="s">
        <v>6587</v>
      </c>
      <c r="T25303" t="s">
        <v>70671</v>
      </c>
    </row>
    <row r="25304" spans="16:20" x14ac:dyDescent="0.3">
      <c r="P25304" t="s">
        <v>3681</v>
      </c>
      <c r="Q25304" t="s">
        <v>3682</v>
      </c>
      <c r="R25304" t="s">
        <v>70672</v>
      </c>
      <c r="S25304" t="s">
        <v>70673</v>
      </c>
      <c r="T25304" t="s">
        <v>70674</v>
      </c>
    </row>
    <row r="25305" spans="16:20" x14ac:dyDescent="0.3">
      <c r="P25305" t="s">
        <v>3681</v>
      </c>
      <c r="Q25305" t="s">
        <v>3682</v>
      </c>
      <c r="R25305" t="s">
        <v>70675</v>
      </c>
      <c r="S25305" t="s">
        <v>70676</v>
      </c>
      <c r="T25305" t="s">
        <v>70677</v>
      </c>
    </row>
    <row r="25306" spans="16:20" x14ac:dyDescent="0.3">
      <c r="P25306" t="s">
        <v>3681</v>
      </c>
      <c r="Q25306" t="s">
        <v>3682</v>
      </c>
      <c r="R25306" t="s">
        <v>70678</v>
      </c>
      <c r="S25306" t="s">
        <v>70679</v>
      </c>
      <c r="T25306" t="s">
        <v>70680</v>
      </c>
    </row>
    <row r="25307" spans="16:20" x14ac:dyDescent="0.3">
      <c r="P25307" t="s">
        <v>3681</v>
      </c>
      <c r="Q25307" t="s">
        <v>3682</v>
      </c>
      <c r="R25307" t="s">
        <v>70681</v>
      </c>
      <c r="S25307" t="s">
        <v>70682</v>
      </c>
      <c r="T25307" t="s">
        <v>70683</v>
      </c>
    </row>
    <row r="25308" spans="16:20" x14ac:dyDescent="0.3">
      <c r="P25308" t="s">
        <v>3681</v>
      </c>
      <c r="Q25308" t="s">
        <v>3682</v>
      </c>
      <c r="R25308" t="s">
        <v>70684</v>
      </c>
      <c r="S25308" t="s">
        <v>70685</v>
      </c>
      <c r="T25308" t="s">
        <v>70686</v>
      </c>
    </row>
    <row r="25309" spans="16:20" x14ac:dyDescent="0.3">
      <c r="P25309" t="s">
        <v>3681</v>
      </c>
      <c r="Q25309" t="s">
        <v>3682</v>
      </c>
      <c r="R25309" t="s">
        <v>70687</v>
      </c>
      <c r="S25309" t="s">
        <v>11987</v>
      </c>
      <c r="T25309" t="s">
        <v>70688</v>
      </c>
    </row>
    <row r="25310" spans="16:20" x14ac:dyDescent="0.3">
      <c r="P25310" t="s">
        <v>3681</v>
      </c>
      <c r="Q25310" t="s">
        <v>3682</v>
      </c>
      <c r="R25310" t="s">
        <v>70689</v>
      </c>
      <c r="S25310" t="s">
        <v>70690</v>
      </c>
      <c r="T25310" t="s">
        <v>70691</v>
      </c>
    </row>
    <row r="25311" spans="16:20" x14ac:dyDescent="0.3">
      <c r="P25311" t="s">
        <v>3681</v>
      </c>
      <c r="Q25311" t="s">
        <v>3682</v>
      </c>
      <c r="R25311" t="s">
        <v>70692</v>
      </c>
      <c r="S25311" t="s">
        <v>70693</v>
      </c>
      <c r="T25311" t="s">
        <v>70694</v>
      </c>
    </row>
    <row r="25312" spans="16:20" x14ac:dyDescent="0.3">
      <c r="P25312" t="s">
        <v>3681</v>
      </c>
      <c r="Q25312" t="s">
        <v>3682</v>
      </c>
      <c r="R25312" t="s">
        <v>70695</v>
      </c>
      <c r="S25312" t="s">
        <v>70696</v>
      </c>
      <c r="T25312" t="s">
        <v>70697</v>
      </c>
    </row>
    <row r="25313" spans="16:20" x14ac:dyDescent="0.3">
      <c r="P25313" t="s">
        <v>3681</v>
      </c>
      <c r="Q25313" t="s">
        <v>3682</v>
      </c>
      <c r="R25313" t="s">
        <v>70698</v>
      </c>
      <c r="S25313" t="s">
        <v>51011</v>
      </c>
      <c r="T25313" t="s">
        <v>70699</v>
      </c>
    </row>
    <row r="25314" spans="16:20" x14ac:dyDescent="0.3">
      <c r="P25314" t="s">
        <v>3681</v>
      </c>
      <c r="Q25314" t="s">
        <v>3682</v>
      </c>
      <c r="R25314" t="s">
        <v>70700</v>
      </c>
      <c r="S25314" t="s">
        <v>27483</v>
      </c>
      <c r="T25314" t="s">
        <v>70701</v>
      </c>
    </row>
    <row r="25315" spans="16:20" x14ac:dyDescent="0.3">
      <c r="P25315" t="s">
        <v>3681</v>
      </c>
      <c r="Q25315" t="s">
        <v>3682</v>
      </c>
      <c r="R25315" t="s">
        <v>70702</v>
      </c>
      <c r="S25315" t="s">
        <v>7308</v>
      </c>
      <c r="T25315" t="s">
        <v>70703</v>
      </c>
    </row>
    <row r="25316" spans="16:20" x14ac:dyDescent="0.3">
      <c r="P25316" t="s">
        <v>3681</v>
      </c>
      <c r="Q25316" t="s">
        <v>3682</v>
      </c>
      <c r="R25316" t="s">
        <v>70704</v>
      </c>
      <c r="S25316" t="s">
        <v>70705</v>
      </c>
      <c r="T25316" t="s">
        <v>70706</v>
      </c>
    </row>
    <row r="25317" spans="16:20" x14ac:dyDescent="0.3">
      <c r="P25317" t="s">
        <v>3681</v>
      </c>
      <c r="Q25317" t="s">
        <v>3682</v>
      </c>
      <c r="R25317" t="s">
        <v>70707</v>
      </c>
      <c r="S25317" t="s">
        <v>11416</v>
      </c>
      <c r="T25317" t="s">
        <v>70708</v>
      </c>
    </row>
    <row r="25318" spans="16:20" x14ac:dyDescent="0.3">
      <c r="P25318" t="s">
        <v>3687</v>
      </c>
      <c r="Q25318" t="s">
        <v>3688</v>
      </c>
      <c r="R25318" t="s">
        <v>70709</v>
      </c>
      <c r="S25318" t="s">
        <v>47751</v>
      </c>
      <c r="T25318" t="s">
        <v>70710</v>
      </c>
    </row>
    <row r="25319" spans="16:20" x14ac:dyDescent="0.3">
      <c r="P25319" t="s">
        <v>3687</v>
      </c>
      <c r="Q25319" t="s">
        <v>3688</v>
      </c>
      <c r="R25319" t="s">
        <v>70711</v>
      </c>
      <c r="S25319" t="s">
        <v>9149</v>
      </c>
      <c r="T25319" t="s">
        <v>70712</v>
      </c>
    </row>
    <row r="25320" spans="16:20" x14ac:dyDescent="0.3">
      <c r="P25320" t="s">
        <v>3687</v>
      </c>
      <c r="Q25320" t="s">
        <v>3688</v>
      </c>
      <c r="R25320" t="s">
        <v>70713</v>
      </c>
      <c r="S25320" t="s">
        <v>5680</v>
      </c>
      <c r="T25320" t="s">
        <v>70714</v>
      </c>
    </row>
    <row r="25321" spans="16:20" x14ac:dyDescent="0.3">
      <c r="P25321" t="s">
        <v>3687</v>
      </c>
      <c r="Q25321" t="s">
        <v>3688</v>
      </c>
      <c r="R25321" t="s">
        <v>70715</v>
      </c>
      <c r="S25321" t="s">
        <v>4007</v>
      </c>
      <c r="T25321" t="s">
        <v>70716</v>
      </c>
    </row>
    <row r="25322" spans="16:20" x14ac:dyDescent="0.3">
      <c r="P25322" t="s">
        <v>3687</v>
      </c>
      <c r="Q25322" t="s">
        <v>3688</v>
      </c>
      <c r="R25322" t="s">
        <v>70717</v>
      </c>
      <c r="S25322" t="s">
        <v>70718</v>
      </c>
      <c r="T25322" t="s">
        <v>70719</v>
      </c>
    </row>
    <row r="25323" spans="16:20" x14ac:dyDescent="0.3">
      <c r="P25323" t="s">
        <v>3687</v>
      </c>
      <c r="Q25323" t="s">
        <v>3688</v>
      </c>
      <c r="R25323" t="s">
        <v>70720</v>
      </c>
      <c r="S25323" t="s">
        <v>2355</v>
      </c>
      <c r="T25323" t="s">
        <v>70721</v>
      </c>
    </row>
    <row r="25324" spans="16:20" x14ac:dyDescent="0.3">
      <c r="P25324" t="s">
        <v>3687</v>
      </c>
      <c r="Q25324" t="s">
        <v>3688</v>
      </c>
      <c r="R25324" t="s">
        <v>70722</v>
      </c>
      <c r="S25324" t="s">
        <v>5311</v>
      </c>
      <c r="T25324" t="s">
        <v>70723</v>
      </c>
    </row>
    <row r="25325" spans="16:20" x14ac:dyDescent="0.3">
      <c r="P25325" t="s">
        <v>3687</v>
      </c>
      <c r="Q25325" t="s">
        <v>3688</v>
      </c>
      <c r="R25325" t="s">
        <v>70724</v>
      </c>
      <c r="S25325" t="s">
        <v>8516</v>
      </c>
      <c r="T25325" t="s">
        <v>70725</v>
      </c>
    </row>
    <row r="25326" spans="16:20" x14ac:dyDescent="0.3">
      <c r="P25326" t="s">
        <v>3687</v>
      </c>
      <c r="Q25326" t="s">
        <v>3688</v>
      </c>
      <c r="R25326" t="s">
        <v>70726</v>
      </c>
      <c r="S25326" t="s">
        <v>70727</v>
      </c>
      <c r="T25326" t="s">
        <v>70728</v>
      </c>
    </row>
    <row r="25327" spans="16:20" x14ac:dyDescent="0.3">
      <c r="P25327" t="s">
        <v>3687</v>
      </c>
      <c r="Q25327" t="s">
        <v>3688</v>
      </c>
      <c r="R25327" t="s">
        <v>70729</v>
      </c>
      <c r="S25327" t="s">
        <v>4783</v>
      </c>
      <c r="T25327" t="s">
        <v>70730</v>
      </c>
    </row>
    <row r="25328" spans="16:20" x14ac:dyDescent="0.3">
      <c r="P25328" t="s">
        <v>3687</v>
      </c>
      <c r="Q25328" t="s">
        <v>3688</v>
      </c>
      <c r="R25328" t="s">
        <v>70731</v>
      </c>
      <c r="S25328" t="s">
        <v>845</v>
      </c>
      <c r="T25328" t="s">
        <v>70732</v>
      </c>
    </row>
    <row r="25329" spans="16:20" x14ac:dyDescent="0.3">
      <c r="P25329" t="s">
        <v>3687</v>
      </c>
      <c r="Q25329" t="s">
        <v>3688</v>
      </c>
      <c r="R25329" t="s">
        <v>70733</v>
      </c>
      <c r="S25329" t="s">
        <v>49416</v>
      </c>
      <c r="T25329" t="s">
        <v>70734</v>
      </c>
    </row>
    <row r="25330" spans="16:20" x14ac:dyDescent="0.3">
      <c r="P25330" t="s">
        <v>3687</v>
      </c>
      <c r="Q25330" t="s">
        <v>3688</v>
      </c>
      <c r="R25330" t="s">
        <v>70735</v>
      </c>
      <c r="S25330" t="s">
        <v>70736</v>
      </c>
      <c r="T25330" t="s">
        <v>70737</v>
      </c>
    </row>
    <row r="25331" spans="16:20" x14ac:dyDescent="0.3">
      <c r="P25331" t="s">
        <v>3687</v>
      </c>
      <c r="Q25331" t="s">
        <v>3688</v>
      </c>
      <c r="R25331" t="s">
        <v>70738</v>
      </c>
      <c r="S25331" t="s">
        <v>534</v>
      </c>
      <c r="T25331" t="s">
        <v>70739</v>
      </c>
    </row>
    <row r="25332" spans="16:20" x14ac:dyDescent="0.3">
      <c r="P25332" t="s">
        <v>3687</v>
      </c>
      <c r="Q25332" t="s">
        <v>3688</v>
      </c>
      <c r="R25332" t="s">
        <v>70740</v>
      </c>
      <c r="S25332" t="s">
        <v>70741</v>
      </c>
      <c r="T25332" t="s">
        <v>70742</v>
      </c>
    </row>
    <row r="25333" spans="16:20" x14ac:dyDescent="0.3">
      <c r="P25333" t="s">
        <v>3687</v>
      </c>
      <c r="Q25333" t="s">
        <v>3688</v>
      </c>
      <c r="R25333" t="s">
        <v>70743</v>
      </c>
      <c r="S25333" t="s">
        <v>70744</v>
      </c>
      <c r="T25333" t="s">
        <v>70745</v>
      </c>
    </row>
    <row r="25334" spans="16:20" x14ac:dyDescent="0.3">
      <c r="P25334" t="s">
        <v>3687</v>
      </c>
      <c r="Q25334" t="s">
        <v>3688</v>
      </c>
      <c r="R25334" t="s">
        <v>70746</v>
      </c>
      <c r="S25334" t="s">
        <v>6633</v>
      </c>
      <c r="T25334" t="s">
        <v>70747</v>
      </c>
    </row>
    <row r="25335" spans="16:20" x14ac:dyDescent="0.3">
      <c r="P25335" t="s">
        <v>3693</v>
      </c>
      <c r="Q25335" t="s">
        <v>3694</v>
      </c>
      <c r="R25335" t="s">
        <v>70748</v>
      </c>
      <c r="S25335" t="s">
        <v>70749</v>
      </c>
      <c r="T25335" t="s">
        <v>70750</v>
      </c>
    </row>
    <row r="25336" spans="16:20" x14ac:dyDescent="0.3">
      <c r="P25336" t="s">
        <v>3693</v>
      </c>
      <c r="Q25336" t="s">
        <v>3694</v>
      </c>
      <c r="R25336" t="s">
        <v>70751</v>
      </c>
      <c r="S25336" t="s">
        <v>67591</v>
      </c>
      <c r="T25336" t="s">
        <v>70752</v>
      </c>
    </row>
    <row r="25337" spans="16:20" x14ac:dyDescent="0.3">
      <c r="P25337" t="s">
        <v>3693</v>
      </c>
      <c r="Q25337" t="s">
        <v>3694</v>
      </c>
      <c r="R25337" t="s">
        <v>70753</v>
      </c>
      <c r="S25337" t="s">
        <v>70754</v>
      </c>
      <c r="T25337" t="s">
        <v>70755</v>
      </c>
    </row>
    <row r="25338" spans="16:20" x14ac:dyDescent="0.3">
      <c r="P25338" t="s">
        <v>3693</v>
      </c>
      <c r="Q25338" t="s">
        <v>3694</v>
      </c>
      <c r="R25338" t="s">
        <v>70756</v>
      </c>
      <c r="S25338" t="s">
        <v>70757</v>
      </c>
      <c r="T25338" t="s">
        <v>70758</v>
      </c>
    </row>
    <row r="25339" spans="16:20" x14ac:dyDescent="0.3">
      <c r="P25339" t="s">
        <v>3693</v>
      </c>
      <c r="Q25339" t="s">
        <v>3694</v>
      </c>
      <c r="R25339" t="s">
        <v>70759</v>
      </c>
      <c r="S25339" t="s">
        <v>2981</v>
      </c>
      <c r="T25339" t="s">
        <v>70760</v>
      </c>
    </row>
    <row r="25340" spans="16:20" x14ac:dyDescent="0.3">
      <c r="P25340" t="s">
        <v>3693</v>
      </c>
      <c r="Q25340" t="s">
        <v>3694</v>
      </c>
      <c r="R25340" t="s">
        <v>70761</v>
      </c>
      <c r="S25340" t="s">
        <v>5096</v>
      </c>
      <c r="T25340" t="s">
        <v>70762</v>
      </c>
    </row>
    <row r="25341" spans="16:20" x14ac:dyDescent="0.3">
      <c r="P25341" t="s">
        <v>3693</v>
      </c>
      <c r="Q25341" t="s">
        <v>3694</v>
      </c>
      <c r="R25341" t="s">
        <v>70763</v>
      </c>
      <c r="S25341" t="s">
        <v>53952</v>
      </c>
      <c r="T25341" t="s">
        <v>70764</v>
      </c>
    </row>
    <row r="25342" spans="16:20" x14ac:dyDescent="0.3">
      <c r="P25342" t="s">
        <v>3693</v>
      </c>
      <c r="Q25342" t="s">
        <v>3694</v>
      </c>
      <c r="R25342" t="s">
        <v>70765</v>
      </c>
      <c r="S25342" t="s">
        <v>69610</v>
      </c>
      <c r="T25342" t="s">
        <v>70766</v>
      </c>
    </row>
    <row r="25343" spans="16:20" x14ac:dyDescent="0.3">
      <c r="P25343" t="s">
        <v>3693</v>
      </c>
      <c r="Q25343" t="s">
        <v>3694</v>
      </c>
      <c r="R25343" t="s">
        <v>70767</v>
      </c>
      <c r="S25343" t="s">
        <v>70768</v>
      </c>
      <c r="T25343" t="s">
        <v>70769</v>
      </c>
    </row>
    <row r="25344" spans="16:20" x14ac:dyDescent="0.3">
      <c r="P25344" t="s">
        <v>3693</v>
      </c>
      <c r="Q25344" t="s">
        <v>3694</v>
      </c>
      <c r="R25344" t="s">
        <v>70770</v>
      </c>
      <c r="S25344" t="s">
        <v>2718</v>
      </c>
      <c r="T25344" t="s">
        <v>70771</v>
      </c>
    </row>
    <row r="25345" spans="16:20" x14ac:dyDescent="0.3">
      <c r="P25345" t="s">
        <v>3693</v>
      </c>
      <c r="Q25345" t="s">
        <v>3694</v>
      </c>
      <c r="R25345" t="s">
        <v>70772</v>
      </c>
      <c r="S25345" t="s">
        <v>32431</v>
      </c>
      <c r="T25345" t="s">
        <v>70773</v>
      </c>
    </row>
    <row r="25346" spans="16:20" x14ac:dyDescent="0.3">
      <c r="P25346" t="s">
        <v>3693</v>
      </c>
      <c r="Q25346" t="s">
        <v>3694</v>
      </c>
      <c r="R25346" t="s">
        <v>70774</v>
      </c>
      <c r="S25346" t="s">
        <v>20013</v>
      </c>
      <c r="T25346" t="s">
        <v>70775</v>
      </c>
    </row>
    <row r="25347" spans="16:20" x14ac:dyDescent="0.3">
      <c r="P25347" t="s">
        <v>3693</v>
      </c>
      <c r="Q25347" t="s">
        <v>3694</v>
      </c>
      <c r="R25347" t="s">
        <v>70776</v>
      </c>
      <c r="S25347" t="s">
        <v>31031</v>
      </c>
      <c r="T25347" t="s">
        <v>70777</v>
      </c>
    </row>
    <row r="25348" spans="16:20" x14ac:dyDescent="0.3">
      <c r="P25348" t="s">
        <v>3693</v>
      </c>
      <c r="Q25348" t="s">
        <v>3694</v>
      </c>
      <c r="R25348" t="s">
        <v>70778</v>
      </c>
      <c r="S25348" t="s">
        <v>70779</v>
      </c>
      <c r="T25348" t="s">
        <v>70780</v>
      </c>
    </row>
    <row r="25349" spans="16:20" x14ac:dyDescent="0.3">
      <c r="P25349" t="s">
        <v>3693</v>
      </c>
      <c r="Q25349" t="s">
        <v>3694</v>
      </c>
      <c r="R25349" t="s">
        <v>70781</v>
      </c>
      <c r="S25349" t="s">
        <v>3113</v>
      </c>
      <c r="T25349" t="s">
        <v>70782</v>
      </c>
    </row>
    <row r="25350" spans="16:20" x14ac:dyDescent="0.3">
      <c r="P25350" t="s">
        <v>3693</v>
      </c>
      <c r="Q25350" t="s">
        <v>3694</v>
      </c>
      <c r="R25350" t="s">
        <v>70783</v>
      </c>
      <c r="S25350" t="s">
        <v>20646</v>
      </c>
      <c r="T25350" t="s">
        <v>70784</v>
      </c>
    </row>
    <row r="25351" spans="16:20" x14ac:dyDescent="0.3">
      <c r="P25351" t="s">
        <v>3693</v>
      </c>
      <c r="Q25351" t="s">
        <v>3694</v>
      </c>
      <c r="R25351" t="s">
        <v>70785</v>
      </c>
      <c r="S25351" t="s">
        <v>70786</v>
      </c>
      <c r="T25351" t="s">
        <v>70787</v>
      </c>
    </row>
    <row r="25352" spans="16:20" x14ac:dyDescent="0.3">
      <c r="P25352" t="s">
        <v>3693</v>
      </c>
      <c r="Q25352" t="s">
        <v>3694</v>
      </c>
      <c r="R25352" t="s">
        <v>70788</v>
      </c>
      <c r="S25352" t="s">
        <v>8633</v>
      </c>
      <c r="T25352" t="s">
        <v>70789</v>
      </c>
    </row>
    <row r="25353" spans="16:20" x14ac:dyDescent="0.3">
      <c r="P25353" t="s">
        <v>3693</v>
      </c>
      <c r="Q25353" t="s">
        <v>3694</v>
      </c>
      <c r="R25353" t="s">
        <v>70790</v>
      </c>
      <c r="S25353" t="s">
        <v>1452</v>
      </c>
      <c r="T25353" t="s">
        <v>70791</v>
      </c>
    </row>
    <row r="25354" spans="16:20" x14ac:dyDescent="0.3">
      <c r="P25354" t="s">
        <v>3693</v>
      </c>
      <c r="Q25354" t="s">
        <v>3694</v>
      </c>
      <c r="R25354" t="s">
        <v>70792</v>
      </c>
      <c r="S25354" t="s">
        <v>70793</v>
      </c>
      <c r="T25354" t="s">
        <v>70794</v>
      </c>
    </row>
    <row r="25355" spans="16:20" x14ac:dyDescent="0.3">
      <c r="P25355" t="s">
        <v>3693</v>
      </c>
      <c r="Q25355" t="s">
        <v>3694</v>
      </c>
      <c r="R25355" t="s">
        <v>70795</v>
      </c>
      <c r="S25355" t="s">
        <v>70796</v>
      </c>
      <c r="T25355" t="s">
        <v>70797</v>
      </c>
    </row>
    <row r="25356" spans="16:20" x14ac:dyDescent="0.3">
      <c r="P25356" t="s">
        <v>3693</v>
      </c>
      <c r="Q25356" t="s">
        <v>3694</v>
      </c>
      <c r="R25356" t="s">
        <v>70798</v>
      </c>
      <c r="S25356" t="s">
        <v>488</v>
      </c>
      <c r="T25356" t="s">
        <v>70799</v>
      </c>
    </row>
    <row r="25357" spans="16:20" x14ac:dyDescent="0.3">
      <c r="P25357" t="s">
        <v>3693</v>
      </c>
      <c r="Q25357" t="s">
        <v>3694</v>
      </c>
      <c r="R25357" t="s">
        <v>70800</v>
      </c>
      <c r="S25357" t="s">
        <v>1803</v>
      </c>
      <c r="T25357" t="s">
        <v>70801</v>
      </c>
    </row>
    <row r="25358" spans="16:20" x14ac:dyDescent="0.3">
      <c r="P25358" t="s">
        <v>3693</v>
      </c>
      <c r="Q25358" t="s">
        <v>3694</v>
      </c>
      <c r="R25358" t="s">
        <v>70802</v>
      </c>
      <c r="S25358" t="s">
        <v>70803</v>
      </c>
      <c r="T25358" t="s">
        <v>70804</v>
      </c>
    </row>
    <row r="25359" spans="16:20" x14ac:dyDescent="0.3">
      <c r="P25359" t="s">
        <v>3693</v>
      </c>
      <c r="Q25359" t="s">
        <v>3694</v>
      </c>
      <c r="R25359" t="s">
        <v>70805</v>
      </c>
      <c r="S25359" t="s">
        <v>39019</v>
      </c>
      <c r="T25359" t="s">
        <v>70806</v>
      </c>
    </row>
    <row r="25360" spans="16:20" x14ac:dyDescent="0.3">
      <c r="P25360" t="s">
        <v>3693</v>
      </c>
      <c r="Q25360" t="s">
        <v>3694</v>
      </c>
      <c r="R25360" t="s">
        <v>70807</v>
      </c>
      <c r="S25360" t="s">
        <v>70808</v>
      </c>
      <c r="T25360" t="s">
        <v>70809</v>
      </c>
    </row>
    <row r="25361" spans="16:20" x14ac:dyDescent="0.3">
      <c r="P25361" t="s">
        <v>3693</v>
      </c>
      <c r="Q25361" t="s">
        <v>3694</v>
      </c>
      <c r="R25361" t="s">
        <v>70810</v>
      </c>
      <c r="S25361" t="s">
        <v>30066</v>
      </c>
      <c r="T25361" t="s">
        <v>70811</v>
      </c>
    </row>
    <row r="25362" spans="16:20" x14ac:dyDescent="0.3">
      <c r="P25362" t="s">
        <v>3693</v>
      </c>
      <c r="Q25362" t="s">
        <v>3694</v>
      </c>
      <c r="R25362" t="s">
        <v>70812</v>
      </c>
      <c r="S25362" t="s">
        <v>70813</v>
      </c>
      <c r="T25362" t="s">
        <v>70814</v>
      </c>
    </row>
    <row r="25363" spans="16:20" x14ac:dyDescent="0.3">
      <c r="P25363" t="s">
        <v>3693</v>
      </c>
      <c r="Q25363" t="s">
        <v>3694</v>
      </c>
      <c r="R25363" t="s">
        <v>70815</v>
      </c>
      <c r="S25363" t="s">
        <v>54404</v>
      </c>
      <c r="T25363" t="s">
        <v>70816</v>
      </c>
    </row>
    <row r="25364" spans="16:20" x14ac:dyDescent="0.3">
      <c r="P25364" t="s">
        <v>3693</v>
      </c>
      <c r="Q25364" t="s">
        <v>3694</v>
      </c>
      <c r="R25364" t="s">
        <v>70817</v>
      </c>
      <c r="S25364" t="s">
        <v>1582</v>
      </c>
      <c r="T25364" t="s">
        <v>70818</v>
      </c>
    </row>
    <row r="25365" spans="16:20" x14ac:dyDescent="0.3">
      <c r="P25365" t="s">
        <v>3693</v>
      </c>
      <c r="Q25365" t="s">
        <v>3694</v>
      </c>
      <c r="R25365" t="s">
        <v>70819</v>
      </c>
      <c r="S25365" t="s">
        <v>70820</v>
      </c>
      <c r="T25365" t="s">
        <v>70821</v>
      </c>
    </row>
    <row r="25366" spans="16:20" x14ac:dyDescent="0.3">
      <c r="P25366" t="s">
        <v>3693</v>
      </c>
      <c r="Q25366" t="s">
        <v>3694</v>
      </c>
      <c r="R25366" t="s">
        <v>70822</v>
      </c>
      <c r="S25366" t="s">
        <v>70823</v>
      </c>
      <c r="T25366" t="s">
        <v>70824</v>
      </c>
    </row>
    <row r="25367" spans="16:20" x14ac:dyDescent="0.3">
      <c r="P25367" t="s">
        <v>3693</v>
      </c>
      <c r="Q25367" t="s">
        <v>3694</v>
      </c>
      <c r="R25367" t="s">
        <v>70825</v>
      </c>
      <c r="S25367" t="s">
        <v>16809</v>
      </c>
      <c r="T25367" t="s">
        <v>70826</v>
      </c>
    </row>
    <row r="25368" spans="16:20" x14ac:dyDescent="0.3">
      <c r="P25368" t="s">
        <v>3693</v>
      </c>
      <c r="Q25368" t="s">
        <v>3694</v>
      </c>
      <c r="R25368" t="s">
        <v>70827</v>
      </c>
      <c r="S25368" t="s">
        <v>44322</v>
      </c>
      <c r="T25368" t="s">
        <v>70828</v>
      </c>
    </row>
    <row r="25369" spans="16:20" x14ac:dyDescent="0.3">
      <c r="P25369" t="s">
        <v>3693</v>
      </c>
      <c r="Q25369" t="s">
        <v>3694</v>
      </c>
      <c r="R25369" t="s">
        <v>70829</v>
      </c>
      <c r="S25369" t="s">
        <v>5227</v>
      </c>
      <c r="T25369" t="s">
        <v>70830</v>
      </c>
    </row>
    <row r="25370" spans="16:20" x14ac:dyDescent="0.3">
      <c r="P25370" t="s">
        <v>3693</v>
      </c>
      <c r="Q25370" t="s">
        <v>3694</v>
      </c>
      <c r="R25370" t="s">
        <v>70831</v>
      </c>
      <c r="S25370" t="s">
        <v>70832</v>
      </c>
      <c r="T25370" t="s">
        <v>70833</v>
      </c>
    </row>
    <row r="25371" spans="16:20" x14ac:dyDescent="0.3">
      <c r="P25371" t="s">
        <v>3693</v>
      </c>
      <c r="Q25371" t="s">
        <v>3694</v>
      </c>
      <c r="R25371" t="s">
        <v>70834</v>
      </c>
      <c r="S25371" t="s">
        <v>30810</v>
      </c>
      <c r="T25371" t="s">
        <v>70835</v>
      </c>
    </row>
    <row r="25372" spans="16:20" x14ac:dyDescent="0.3">
      <c r="P25372" t="s">
        <v>3693</v>
      </c>
      <c r="Q25372" t="s">
        <v>3694</v>
      </c>
      <c r="R25372" t="s">
        <v>70836</v>
      </c>
      <c r="S25372" t="s">
        <v>2548</v>
      </c>
      <c r="T25372" t="s">
        <v>70837</v>
      </c>
    </row>
    <row r="25373" spans="16:20" x14ac:dyDescent="0.3">
      <c r="P25373" t="s">
        <v>3693</v>
      </c>
      <c r="Q25373" t="s">
        <v>3694</v>
      </c>
      <c r="R25373" t="s">
        <v>70838</v>
      </c>
      <c r="S25373" t="s">
        <v>58213</v>
      </c>
      <c r="T25373" t="s">
        <v>70839</v>
      </c>
    </row>
    <row r="25374" spans="16:20" x14ac:dyDescent="0.3">
      <c r="P25374" t="s">
        <v>3693</v>
      </c>
      <c r="Q25374" t="s">
        <v>3694</v>
      </c>
      <c r="R25374" t="s">
        <v>70840</v>
      </c>
      <c r="S25374" t="s">
        <v>70841</v>
      </c>
      <c r="T25374" t="s">
        <v>70842</v>
      </c>
    </row>
    <row r="25375" spans="16:20" x14ac:dyDescent="0.3">
      <c r="P25375" t="s">
        <v>3693</v>
      </c>
      <c r="Q25375" t="s">
        <v>3694</v>
      </c>
      <c r="R25375" t="s">
        <v>70843</v>
      </c>
      <c r="S25375" t="s">
        <v>6622</v>
      </c>
      <c r="T25375" t="s">
        <v>70844</v>
      </c>
    </row>
    <row r="25376" spans="16:20" x14ac:dyDescent="0.3">
      <c r="P25376" t="s">
        <v>3693</v>
      </c>
      <c r="Q25376" t="s">
        <v>3694</v>
      </c>
      <c r="R25376" t="s">
        <v>70845</v>
      </c>
      <c r="S25376" t="s">
        <v>1528</v>
      </c>
      <c r="T25376" t="s">
        <v>70846</v>
      </c>
    </row>
    <row r="25377" spans="16:20" x14ac:dyDescent="0.3">
      <c r="P25377" t="s">
        <v>3693</v>
      </c>
      <c r="Q25377" t="s">
        <v>3694</v>
      </c>
      <c r="R25377" t="s">
        <v>70847</v>
      </c>
      <c r="S25377" t="s">
        <v>6633</v>
      </c>
      <c r="T25377" t="s">
        <v>70848</v>
      </c>
    </row>
    <row r="25378" spans="16:20" x14ac:dyDescent="0.3">
      <c r="P25378" t="s">
        <v>3693</v>
      </c>
      <c r="Q25378" t="s">
        <v>3694</v>
      </c>
      <c r="R25378" t="s">
        <v>70849</v>
      </c>
      <c r="S25378" t="s">
        <v>7308</v>
      </c>
      <c r="T25378" t="s">
        <v>70850</v>
      </c>
    </row>
    <row r="25379" spans="16:20" x14ac:dyDescent="0.3">
      <c r="P25379" t="s">
        <v>3693</v>
      </c>
      <c r="Q25379" t="s">
        <v>3694</v>
      </c>
      <c r="R25379" t="s">
        <v>70851</v>
      </c>
      <c r="S25379" t="s">
        <v>62317</v>
      </c>
      <c r="T25379" t="s">
        <v>70852</v>
      </c>
    </row>
    <row r="25380" spans="16:20" x14ac:dyDescent="0.3">
      <c r="P25380" t="s">
        <v>3699</v>
      </c>
      <c r="Q25380" t="s">
        <v>3700</v>
      </c>
      <c r="R25380" t="s">
        <v>70853</v>
      </c>
      <c r="S25380" t="s">
        <v>1297</v>
      </c>
      <c r="T25380" t="s">
        <v>70854</v>
      </c>
    </row>
    <row r="25381" spans="16:20" x14ac:dyDescent="0.3">
      <c r="P25381" t="s">
        <v>3699</v>
      </c>
      <c r="Q25381" t="s">
        <v>3700</v>
      </c>
      <c r="R25381" t="s">
        <v>70855</v>
      </c>
      <c r="S25381" t="s">
        <v>70856</v>
      </c>
      <c r="T25381" t="s">
        <v>70857</v>
      </c>
    </row>
    <row r="25382" spans="16:20" x14ac:dyDescent="0.3">
      <c r="P25382" t="s">
        <v>3699</v>
      </c>
      <c r="Q25382" t="s">
        <v>3700</v>
      </c>
      <c r="R25382" t="s">
        <v>70858</v>
      </c>
      <c r="S25382" t="s">
        <v>70859</v>
      </c>
      <c r="T25382" t="s">
        <v>70860</v>
      </c>
    </row>
    <row r="25383" spans="16:20" x14ac:dyDescent="0.3">
      <c r="P25383" t="s">
        <v>3699</v>
      </c>
      <c r="Q25383" t="s">
        <v>3700</v>
      </c>
      <c r="R25383" t="s">
        <v>70861</v>
      </c>
      <c r="S25383" t="s">
        <v>10264</v>
      </c>
      <c r="T25383" t="s">
        <v>70862</v>
      </c>
    </row>
    <row r="25384" spans="16:20" x14ac:dyDescent="0.3">
      <c r="P25384" t="s">
        <v>3699</v>
      </c>
      <c r="Q25384" t="s">
        <v>3700</v>
      </c>
      <c r="R25384" t="s">
        <v>70863</v>
      </c>
      <c r="S25384" t="s">
        <v>70864</v>
      </c>
      <c r="T25384" t="s">
        <v>70865</v>
      </c>
    </row>
    <row r="25385" spans="16:20" x14ac:dyDescent="0.3">
      <c r="P25385" t="s">
        <v>3699</v>
      </c>
      <c r="Q25385" t="s">
        <v>3700</v>
      </c>
      <c r="R25385" t="s">
        <v>70866</v>
      </c>
      <c r="S25385" t="s">
        <v>713</v>
      </c>
      <c r="T25385" t="s">
        <v>70867</v>
      </c>
    </row>
    <row r="25386" spans="16:20" x14ac:dyDescent="0.3">
      <c r="P25386" t="s">
        <v>3699</v>
      </c>
      <c r="Q25386" t="s">
        <v>3700</v>
      </c>
      <c r="R25386" t="s">
        <v>70868</v>
      </c>
      <c r="S25386" t="s">
        <v>70869</v>
      </c>
      <c r="T25386" t="s">
        <v>70870</v>
      </c>
    </row>
    <row r="25387" spans="16:20" x14ac:dyDescent="0.3">
      <c r="P25387" t="s">
        <v>3699</v>
      </c>
      <c r="Q25387" t="s">
        <v>3700</v>
      </c>
      <c r="R25387" t="s">
        <v>70871</v>
      </c>
      <c r="S25387" t="s">
        <v>70872</v>
      </c>
      <c r="T25387" t="s">
        <v>70873</v>
      </c>
    </row>
    <row r="25388" spans="16:20" x14ac:dyDescent="0.3">
      <c r="P25388" t="s">
        <v>3699</v>
      </c>
      <c r="Q25388" t="s">
        <v>3700</v>
      </c>
      <c r="R25388" t="s">
        <v>70874</v>
      </c>
      <c r="S25388" t="s">
        <v>12007</v>
      </c>
      <c r="T25388" t="s">
        <v>70875</v>
      </c>
    </row>
    <row r="25389" spans="16:20" x14ac:dyDescent="0.3">
      <c r="P25389" t="s">
        <v>3699</v>
      </c>
      <c r="Q25389" t="s">
        <v>3700</v>
      </c>
      <c r="R25389" t="s">
        <v>70876</v>
      </c>
      <c r="S25389" t="s">
        <v>11148</v>
      </c>
      <c r="T25389" t="s">
        <v>70877</v>
      </c>
    </row>
    <row r="25390" spans="16:20" x14ac:dyDescent="0.3">
      <c r="P25390" t="s">
        <v>3699</v>
      </c>
      <c r="Q25390" t="s">
        <v>3700</v>
      </c>
      <c r="R25390" t="s">
        <v>70878</v>
      </c>
      <c r="S25390" t="s">
        <v>70879</v>
      </c>
      <c r="T25390" t="s">
        <v>70880</v>
      </c>
    </row>
    <row r="25391" spans="16:20" x14ac:dyDescent="0.3">
      <c r="P25391" t="s">
        <v>3699</v>
      </c>
      <c r="Q25391" t="s">
        <v>3700</v>
      </c>
      <c r="R25391" t="s">
        <v>70881</v>
      </c>
      <c r="S25391" t="s">
        <v>15523</v>
      </c>
      <c r="T25391" t="s">
        <v>70882</v>
      </c>
    </row>
    <row r="25392" spans="16:20" x14ac:dyDescent="0.3">
      <c r="P25392" t="s">
        <v>3699</v>
      </c>
      <c r="Q25392" t="s">
        <v>3700</v>
      </c>
      <c r="R25392" t="s">
        <v>70883</v>
      </c>
      <c r="S25392" t="s">
        <v>24307</v>
      </c>
      <c r="T25392" t="s">
        <v>70884</v>
      </c>
    </row>
    <row r="25393" spans="16:20" x14ac:dyDescent="0.3">
      <c r="P25393" t="s">
        <v>3699</v>
      </c>
      <c r="Q25393" t="s">
        <v>3700</v>
      </c>
      <c r="R25393" t="s">
        <v>70885</v>
      </c>
      <c r="S25393" t="s">
        <v>70886</v>
      </c>
      <c r="T25393" t="s">
        <v>70887</v>
      </c>
    </row>
    <row r="25394" spans="16:20" x14ac:dyDescent="0.3">
      <c r="P25394" t="s">
        <v>3699</v>
      </c>
      <c r="Q25394" t="s">
        <v>3700</v>
      </c>
      <c r="R25394" t="s">
        <v>70888</v>
      </c>
      <c r="S25394" t="s">
        <v>70889</v>
      </c>
      <c r="T25394" t="s">
        <v>70890</v>
      </c>
    </row>
    <row r="25395" spans="16:20" x14ac:dyDescent="0.3">
      <c r="P25395" t="s">
        <v>3699</v>
      </c>
      <c r="Q25395" t="s">
        <v>3700</v>
      </c>
      <c r="R25395" t="s">
        <v>70891</v>
      </c>
      <c r="S25395" t="s">
        <v>70892</v>
      </c>
      <c r="T25395" t="s">
        <v>70893</v>
      </c>
    </row>
    <row r="25396" spans="16:20" x14ac:dyDescent="0.3">
      <c r="P25396" t="s">
        <v>3699</v>
      </c>
      <c r="Q25396" t="s">
        <v>3700</v>
      </c>
      <c r="R25396" t="s">
        <v>70894</v>
      </c>
      <c r="S25396" t="s">
        <v>11662</v>
      </c>
      <c r="T25396" t="s">
        <v>70895</v>
      </c>
    </row>
    <row r="25397" spans="16:20" x14ac:dyDescent="0.3">
      <c r="P25397" t="s">
        <v>3699</v>
      </c>
      <c r="Q25397" t="s">
        <v>3700</v>
      </c>
      <c r="R25397" t="s">
        <v>70896</v>
      </c>
      <c r="S25397" t="s">
        <v>70897</v>
      </c>
      <c r="T25397" t="s">
        <v>70898</v>
      </c>
    </row>
    <row r="25398" spans="16:20" x14ac:dyDescent="0.3">
      <c r="P25398" t="s">
        <v>3699</v>
      </c>
      <c r="Q25398" t="s">
        <v>3700</v>
      </c>
      <c r="R25398" t="s">
        <v>70899</v>
      </c>
      <c r="S25398" t="s">
        <v>69982</v>
      </c>
      <c r="T25398" t="s">
        <v>70900</v>
      </c>
    </row>
    <row r="25399" spans="16:20" x14ac:dyDescent="0.3">
      <c r="P25399" t="s">
        <v>3699</v>
      </c>
      <c r="Q25399" t="s">
        <v>3700</v>
      </c>
      <c r="R25399" t="s">
        <v>70901</v>
      </c>
      <c r="S25399" t="s">
        <v>70902</v>
      </c>
      <c r="T25399" t="s">
        <v>70903</v>
      </c>
    </row>
    <row r="25400" spans="16:20" x14ac:dyDescent="0.3">
      <c r="P25400" t="s">
        <v>3699</v>
      </c>
      <c r="Q25400" t="s">
        <v>3700</v>
      </c>
      <c r="R25400" t="s">
        <v>70904</v>
      </c>
      <c r="S25400" t="s">
        <v>70905</v>
      </c>
      <c r="T25400" t="s">
        <v>70906</v>
      </c>
    </row>
    <row r="25401" spans="16:20" x14ac:dyDescent="0.3">
      <c r="P25401" t="s">
        <v>3699</v>
      </c>
      <c r="Q25401" t="s">
        <v>3700</v>
      </c>
      <c r="R25401" t="s">
        <v>70907</v>
      </c>
      <c r="S25401" t="s">
        <v>3809</v>
      </c>
      <c r="T25401" t="s">
        <v>70908</v>
      </c>
    </row>
    <row r="25402" spans="16:20" x14ac:dyDescent="0.3">
      <c r="P25402" t="s">
        <v>3699</v>
      </c>
      <c r="Q25402" t="s">
        <v>3700</v>
      </c>
      <c r="R25402" t="s">
        <v>70909</v>
      </c>
      <c r="S25402" t="s">
        <v>70910</v>
      </c>
      <c r="T25402" t="s">
        <v>70911</v>
      </c>
    </row>
    <row r="25403" spans="16:20" x14ac:dyDescent="0.3">
      <c r="P25403" t="s">
        <v>3699</v>
      </c>
      <c r="Q25403" t="s">
        <v>3700</v>
      </c>
      <c r="R25403" t="s">
        <v>70912</v>
      </c>
      <c r="S25403" t="s">
        <v>70913</v>
      </c>
      <c r="T25403" t="s">
        <v>70914</v>
      </c>
    </row>
    <row r="25404" spans="16:20" x14ac:dyDescent="0.3">
      <c r="P25404" t="s">
        <v>3699</v>
      </c>
      <c r="Q25404" t="s">
        <v>3700</v>
      </c>
      <c r="R25404" t="s">
        <v>70915</v>
      </c>
      <c r="S25404" t="s">
        <v>5136</v>
      </c>
      <c r="T25404" t="s">
        <v>70916</v>
      </c>
    </row>
    <row r="25405" spans="16:20" x14ac:dyDescent="0.3">
      <c r="P25405" t="s">
        <v>3699</v>
      </c>
      <c r="Q25405" t="s">
        <v>3700</v>
      </c>
      <c r="R25405" t="s">
        <v>70917</v>
      </c>
      <c r="S25405" t="s">
        <v>70918</v>
      </c>
      <c r="T25405" t="s">
        <v>70919</v>
      </c>
    </row>
    <row r="25406" spans="16:20" x14ac:dyDescent="0.3">
      <c r="P25406" t="s">
        <v>3699</v>
      </c>
      <c r="Q25406" t="s">
        <v>3700</v>
      </c>
      <c r="R25406" t="s">
        <v>70920</v>
      </c>
      <c r="S25406" t="s">
        <v>70921</v>
      </c>
      <c r="T25406" t="s">
        <v>70922</v>
      </c>
    </row>
    <row r="25407" spans="16:20" x14ac:dyDescent="0.3">
      <c r="P25407" t="s">
        <v>3699</v>
      </c>
      <c r="Q25407" t="s">
        <v>3700</v>
      </c>
      <c r="R25407" t="s">
        <v>70923</v>
      </c>
      <c r="S25407" t="s">
        <v>70924</v>
      </c>
      <c r="T25407" t="s">
        <v>70925</v>
      </c>
    </row>
    <row r="25408" spans="16:20" x14ac:dyDescent="0.3">
      <c r="P25408" t="s">
        <v>3699</v>
      </c>
      <c r="Q25408" t="s">
        <v>3700</v>
      </c>
      <c r="R25408" t="s">
        <v>70926</v>
      </c>
      <c r="S25408" t="s">
        <v>1755</v>
      </c>
      <c r="T25408" t="s">
        <v>70927</v>
      </c>
    </row>
    <row r="25409" spans="16:20" x14ac:dyDescent="0.3">
      <c r="P25409" t="s">
        <v>3699</v>
      </c>
      <c r="Q25409" t="s">
        <v>3700</v>
      </c>
      <c r="R25409" t="s">
        <v>70928</v>
      </c>
      <c r="S25409" t="s">
        <v>70929</v>
      </c>
      <c r="T25409" t="s">
        <v>70930</v>
      </c>
    </row>
    <row r="25410" spans="16:20" x14ac:dyDescent="0.3">
      <c r="P25410" t="s">
        <v>3699</v>
      </c>
      <c r="Q25410" t="s">
        <v>3700</v>
      </c>
      <c r="R25410" t="s">
        <v>70931</v>
      </c>
      <c r="S25410" t="s">
        <v>52952</v>
      </c>
      <c r="T25410" t="s">
        <v>70932</v>
      </c>
    </row>
    <row r="25411" spans="16:20" x14ac:dyDescent="0.3">
      <c r="P25411" t="s">
        <v>3699</v>
      </c>
      <c r="Q25411" t="s">
        <v>3700</v>
      </c>
      <c r="R25411" t="s">
        <v>70933</v>
      </c>
      <c r="S25411" t="s">
        <v>70934</v>
      </c>
      <c r="T25411" t="s">
        <v>70935</v>
      </c>
    </row>
    <row r="25412" spans="16:20" x14ac:dyDescent="0.3">
      <c r="P25412" t="s">
        <v>3699</v>
      </c>
      <c r="Q25412" t="s">
        <v>3700</v>
      </c>
      <c r="R25412" t="s">
        <v>70936</v>
      </c>
      <c r="S25412" t="s">
        <v>8638</v>
      </c>
      <c r="T25412" t="s">
        <v>70937</v>
      </c>
    </row>
    <row r="25413" spans="16:20" x14ac:dyDescent="0.3">
      <c r="P25413" t="s">
        <v>3699</v>
      </c>
      <c r="Q25413" t="s">
        <v>3700</v>
      </c>
      <c r="R25413" t="s">
        <v>70938</v>
      </c>
      <c r="S25413" t="s">
        <v>13540</v>
      </c>
      <c r="T25413" t="s">
        <v>70939</v>
      </c>
    </row>
    <row r="25414" spans="16:20" x14ac:dyDescent="0.3">
      <c r="P25414" t="s">
        <v>3699</v>
      </c>
      <c r="Q25414" t="s">
        <v>3700</v>
      </c>
      <c r="R25414" t="s">
        <v>70940</v>
      </c>
      <c r="S25414" t="s">
        <v>42343</v>
      </c>
      <c r="T25414" t="s">
        <v>70941</v>
      </c>
    </row>
    <row r="25415" spans="16:20" x14ac:dyDescent="0.3">
      <c r="P25415" t="s">
        <v>3699</v>
      </c>
      <c r="Q25415" t="s">
        <v>3700</v>
      </c>
      <c r="R25415" t="s">
        <v>70942</v>
      </c>
      <c r="S25415" t="s">
        <v>52457</v>
      </c>
      <c r="T25415" t="s">
        <v>70943</v>
      </c>
    </row>
    <row r="25416" spans="16:20" x14ac:dyDescent="0.3">
      <c r="P25416" t="s">
        <v>3699</v>
      </c>
      <c r="Q25416" t="s">
        <v>3700</v>
      </c>
      <c r="R25416" t="s">
        <v>70944</v>
      </c>
      <c r="S25416" t="s">
        <v>2409</v>
      </c>
      <c r="T25416" t="s">
        <v>70945</v>
      </c>
    </row>
    <row r="25417" spans="16:20" x14ac:dyDescent="0.3">
      <c r="P25417" t="s">
        <v>3699</v>
      </c>
      <c r="Q25417" t="s">
        <v>3700</v>
      </c>
      <c r="R25417" t="s">
        <v>70946</v>
      </c>
      <c r="S25417" t="s">
        <v>11740</v>
      </c>
      <c r="T25417" t="s">
        <v>70947</v>
      </c>
    </row>
    <row r="25418" spans="16:20" x14ac:dyDescent="0.3">
      <c r="P25418" t="s">
        <v>3699</v>
      </c>
      <c r="Q25418" t="s">
        <v>3700</v>
      </c>
      <c r="R25418" t="s">
        <v>70948</v>
      </c>
      <c r="S25418" t="s">
        <v>70949</v>
      </c>
      <c r="T25418" t="s">
        <v>70950</v>
      </c>
    </row>
    <row r="25419" spans="16:20" x14ac:dyDescent="0.3">
      <c r="P25419" t="s">
        <v>3699</v>
      </c>
      <c r="Q25419" t="s">
        <v>3700</v>
      </c>
      <c r="R25419" t="s">
        <v>70951</v>
      </c>
      <c r="S25419" t="s">
        <v>70952</v>
      </c>
      <c r="T25419" t="s">
        <v>70953</v>
      </c>
    </row>
    <row r="25420" spans="16:20" x14ac:dyDescent="0.3">
      <c r="P25420" t="s">
        <v>3699</v>
      </c>
      <c r="Q25420" t="s">
        <v>3700</v>
      </c>
      <c r="R25420" t="s">
        <v>70954</v>
      </c>
      <c r="S25420" t="s">
        <v>11979</v>
      </c>
      <c r="T25420" t="s">
        <v>70955</v>
      </c>
    </row>
    <row r="25421" spans="16:20" x14ac:dyDescent="0.3">
      <c r="P25421" t="s">
        <v>3699</v>
      </c>
      <c r="Q25421" t="s">
        <v>3700</v>
      </c>
      <c r="R25421" t="s">
        <v>70956</v>
      </c>
      <c r="S25421" t="s">
        <v>70957</v>
      </c>
      <c r="T25421" t="s">
        <v>70958</v>
      </c>
    </row>
    <row r="25422" spans="16:20" x14ac:dyDescent="0.3">
      <c r="P25422" t="s">
        <v>3699</v>
      </c>
      <c r="Q25422" t="s">
        <v>3700</v>
      </c>
      <c r="R25422" t="s">
        <v>70959</v>
      </c>
      <c r="S25422" t="s">
        <v>70960</v>
      </c>
      <c r="T25422" t="s">
        <v>70961</v>
      </c>
    </row>
    <row r="25423" spans="16:20" x14ac:dyDescent="0.3">
      <c r="P25423" t="s">
        <v>3699</v>
      </c>
      <c r="Q25423" t="s">
        <v>3700</v>
      </c>
      <c r="R25423" t="s">
        <v>70962</v>
      </c>
      <c r="S25423" t="s">
        <v>70963</v>
      </c>
      <c r="T25423" t="s">
        <v>70964</v>
      </c>
    </row>
    <row r="25424" spans="16:20" x14ac:dyDescent="0.3">
      <c r="P25424" t="s">
        <v>3699</v>
      </c>
      <c r="Q25424" t="s">
        <v>3700</v>
      </c>
      <c r="R25424" t="s">
        <v>70965</v>
      </c>
      <c r="S25424" t="s">
        <v>70966</v>
      </c>
      <c r="T25424" t="s">
        <v>70967</v>
      </c>
    </row>
    <row r="25425" spans="16:20" x14ac:dyDescent="0.3">
      <c r="P25425" t="s">
        <v>3699</v>
      </c>
      <c r="Q25425" t="s">
        <v>3700</v>
      </c>
      <c r="R25425" t="s">
        <v>70968</v>
      </c>
      <c r="S25425" t="s">
        <v>10069</v>
      </c>
      <c r="T25425" t="s">
        <v>70969</v>
      </c>
    </row>
    <row r="25426" spans="16:20" x14ac:dyDescent="0.3">
      <c r="P25426" t="s">
        <v>3699</v>
      </c>
      <c r="Q25426" t="s">
        <v>3700</v>
      </c>
      <c r="R25426" t="s">
        <v>70970</v>
      </c>
      <c r="S25426" t="s">
        <v>9687</v>
      </c>
      <c r="T25426" t="s">
        <v>70971</v>
      </c>
    </row>
    <row r="25427" spans="16:20" x14ac:dyDescent="0.3">
      <c r="P25427" t="s">
        <v>3699</v>
      </c>
      <c r="Q25427" t="s">
        <v>3700</v>
      </c>
      <c r="R25427" t="s">
        <v>70972</v>
      </c>
      <c r="S25427" t="s">
        <v>908</v>
      </c>
      <c r="T25427" t="s">
        <v>70973</v>
      </c>
    </row>
    <row r="25428" spans="16:20" x14ac:dyDescent="0.3">
      <c r="P25428" t="s">
        <v>3699</v>
      </c>
      <c r="Q25428" t="s">
        <v>3700</v>
      </c>
      <c r="R25428" t="s">
        <v>70974</v>
      </c>
      <c r="S25428" t="s">
        <v>70975</v>
      </c>
      <c r="T25428" t="s">
        <v>70976</v>
      </c>
    </row>
    <row r="25429" spans="16:20" x14ac:dyDescent="0.3">
      <c r="P25429" t="s">
        <v>3699</v>
      </c>
      <c r="Q25429" t="s">
        <v>3700</v>
      </c>
      <c r="R25429" t="s">
        <v>70977</v>
      </c>
      <c r="S25429" t="s">
        <v>9566</v>
      </c>
      <c r="T25429" t="s">
        <v>70978</v>
      </c>
    </row>
    <row r="25430" spans="16:20" x14ac:dyDescent="0.3">
      <c r="P25430" t="s">
        <v>3699</v>
      </c>
      <c r="Q25430" t="s">
        <v>3700</v>
      </c>
      <c r="R25430" t="s">
        <v>70979</v>
      </c>
      <c r="S25430" t="s">
        <v>70980</v>
      </c>
      <c r="T25430" t="s">
        <v>70981</v>
      </c>
    </row>
    <row r="25431" spans="16:20" x14ac:dyDescent="0.3">
      <c r="P25431" t="s">
        <v>3699</v>
      </c>
      <c r="Q25431" t="s">
        <v>3700</v>
      </c>
      <c r="R25431" t="s">
        <v>70982</v>
      </c>
      <c r="S25431" t="s">
        <v>6416</v>
      </c>
      <c r="T25431" t="s">
        <v>70983</v>
      </c>
    </row>
    <row r="25432" spans="16:20" x14ac:dyDescent="0.3">
      <c r="P25432" t="s">
        <v>3699</v>
      </c>
      <c r="Q25432" t="s">
        <v>3700</v>
      </c>
      <c r="R25432" t="s">
        <v>70984</v>
      </c>
      <c r="S25432" t="s">
        <v>57850</v>
      </c>
      <c r="T25432" t="s">
        <v>70985</v>
      </c>
    </row>
    <row r="25433" spans="16:20" x14ac:dyDescent="0.3">
      <c r="P25433" t="s">
        <v>3699</v>
      </c>
      <c r="Q25433" t="s">
        <v>3700</v>
      </c>
      <c r="R25433" t="s">
        <v>70986</v>
      </c>
      <c r="S25433" t="s">
        <v>23263</v>
      </c>
      <c r="T25433" t="s">
        <v>70987</v>
      </c>
    </row>
    <row r="25434" spans="16:20" x14ac:dyDescent="0.3">
      <c r="P25434" t="s">
        <v>3699</v>
      </c>
      <c r="Q25434" t="s">
        <v>3700</v>
      </c>
      <c r="R25434" t="s">
        <v>70988</v>
      </c>
      <c r="S25434" t="s">
        <v>2226</v>
      </c>
      <c r="T25434" t="s">
        <v>70989</v>
      </c>
    </row>
    <row r="25435" spans="16:20" x14ac:dyDescent="0.3">
      <c r="P25435" t="s">
        <v>291</v>
      </c>
      <c r="Q25435" t="s">
        <v>3617</v>
      </c>
      <c r="R25435" t="s">
        <v>70990</v>
      </c>
      <c r="S25435" t="s">
        <v>70991</v>
      </c>
      <c r="T25435" t="s">
        <v>70992</v>
      </c>
    </row>
    <row r="25436" spans="16:20" x14ac:dyDescent="0.3">
      <c r="P25436" t="s">
        <v>291</v>
      </c>
      <c r="Q25436" t="s">
        <v>3617</v>
      </c>
      <c r="R25436" t="s">
        <v>70993</v>
      </c>
      <c r="S25436" t="s">
        <v>15332</v>
      </c>
      <c r="T25436" t="s">
        <v>70994</v>
      </c>
    </row>
    <row r="25437" spans="16:20" x14ac:dyDescent="0.3">
      <c r="P25437" t="s">
        <v>291</v>
      </c>
      <c r="Q25437" t="s">
        <v>3617</v>
      </c>
      <c r="R25437" t="s">
        <v>70995</v>
      </c>
      <c r="S25437" t="s">
        <v>70996</v>
      </c>
      <c r="T25437" t="s">
        <v>70997</v>
      </c>
    </row>
    <row r="25438" spans="16:20" x14ac:dyDescent="0.3">
      <c r="P25438" t="s">
        <v>291</v>
      </c>
      <c r="Q25438" t="s">
        <v>3617</v>
      </c>
      <c r="R25438" t="s">
        <v>70998</v>
      </c>
      <c r="S25438" t="s">
        <v>70996</v>
      </c>
      <c r="T25438" t="s">
        <v>70999</v>
      </c>
    </row>
    <row r="25439" spans="16:20" x14ac:dyDescent="0.3">
      <c r="P25439" t="s">
        <v>291</v>
      </c>
      <c r="Q25439" t="s">
        <v>3617</v>
      </c>
      <c r="R25439" t="s">
        <v>71000</v>
      </c>
      <c r="S25439" t="s">
        <v>56022</v>
      </c>
      <c r="T25439" t="s">
        <v>71001</v>
      </c>
    </row>
    <row r="25440" spans="16:20" x14ac:dyDescent="0.3">
      <c r="P25440" t="s">
        <v>291</v>
      </c>
      <c r="Q25440" t="s">
        <v>3617</v>
      </c>
      <c r="R25440" t="s">
        <v>71002</v>
      </c>
      <c r="S25440" t="s">
        <v>71003</v>
      </c>
      <c r="T25440" t="s">
        <v>71004</v>
      </c>
    </row>
    <row r="25441" spans="16:20" x14ac:dyDescent="0.3">
      <c r="P25441" t="s">
        <v>291</v>
      </c>
      <c r="Q25441" t="s">
        <v>3617</v>
      </c>
      <c r="R25441" t="s">
        <v>71005</v>
      </c>
      <c r="S25441" t="s">
        <v>62101</v>
      </c>
      <c r="T25441" t="s">
        <v>71006</v>
      </c>
    </row>
    <row r="25442" spans="16:20" x14ac:dyDescent="0.3">
      <c r="P25442" t="s">
        <v>291</v>
      </c>
      <c r="Q25442" t="s">
        <v>3617</v>
      </c>
      <c r="R25442" t="s">
        <v>71007</v>
      </c>
      <c r="S25442" t="s">
        <v>2718</v>
      </c>
      <c r="T25442" t="s">
        <v>71008</v>
      </c>
    </row>
    <row r="25443" spans="16:20" x14ac:dyDescent="0.3">
      <c r="P25443" t="s">
        <v>291</v>
      </c>
      <c r="Q25443" t="s">
        <v>3617</v>
      </c>
      <c r="R25443" t="s">
        <v>71009</v>
      </c>
      <c r="S25443" t="s">
        <v>5674</v>
      </c>
      <c r="T25443" t="s">
        <v>71010</v>
      </c>
    </row>
    <row r="25444" spans="16:20" x14ac:dyDescent="0.3">
      <c r="P25444" t="s">
        <v>291</v>
      </c>
      <c r="Q25444" t="s">
        <v>3617</v>
      </c>
      <c r="R25444" t="s">
        <v>71011</v>
      </c>
      <c r="S25444" t="s">
        <v>678</v>
      </c>
      <c r="T25444" t="s">
        <v>71012</v>
      </c>
    </row>
    <row r="25445" spans="16:20" x14ac:dyDescent="0.3">
      <c r="P25445" t="s">
        <v>291</v>
      </c>
      <c r="Q25445" t="s">
        <v>3617</v>
      </c>
      <c r="R25445" t="s">
        <v>71013</v>
      </c>
      <c r="S25445" t="s">
        <v>61440</v>
      </c>
      <c r="T25445" t="s">
        <v>71014</v>
      </c>
    </row>
    <row r="25446" spans="16:20" x14ac:dyDescent="0.3">
      <c r="P25446" t="s">
        <v>291</v>
      </c>
      <c r="Q25446" t="s">
        <v>3617</v>
      </c>
      <c r="R25446" t="s">
        <v>71015</v>
      </c>
      <c r="S25446" t="s">
        <v>71016</v>
      </c>
      <c r="T25446" t="s">
        <v>71017</v>
      </c>
    </row>
    <row r="25447" spans="16:20" x14ac:dyDescent="0.3">
      <c r="P25447" t="s">
        <v>291</v>
      </c>
      <c r="Q25447" t="s">
        <v>3617</v>
      </c>
      <c r="R25447" t="s">
        <v>71018</v>
      </c>
      <c r="S25447" t="s">
        <v>71019</v>
      </c>
      <c r="T25447" t="s">
        <v>71020</v>
      </c>
    </row>
    <row r="25448" spans="16:20" x14ac:dyDescent="0.3">
      <c r="P25448" t="s">
        <v>291</v>
      </c>
      <c r="Q25448" t="s">
        <v>3617</v>
      </c>
      <c r="R25448" t="s">
        <v>71021</v>
      </c>
      <c r="S25448" t="s">
        <v>71022</v>
      </c>
      <c r="T25448" t="s">
        <v>71023</v>
      </c>
    </row>
    <row r="25449" spans="16:20" x14ac:dyDescent="0.3">
      <c r="P25449" t="s">
        <v>291</v>
      </c>
      <c r="Q25449" t="s">
        <v>3617</v>
      </c>
      <c r="R25449" t="s">
        <v>71024</v>
      </c>
      <c r="S25449" t="s">
        <v>61574</v>
      </c>
      <c r="T25449" t="s">
        <v>71025</v>
      </c>
    </row>
    <row r="25450" spans="16:20" x14ac:dyDescent="0.3">
      <c r="P25450" t="s">
        <v>291</v>
      </c>
      <c r="Q25450" t="s">
        <v>3617</v>
      </c>
      <c r="R25450" t="s">
        <v>71026</v>
      </c>
      <c r="S25450" t="s">
        <v>71027</v>
      </c>
      <c r="T25450" t="s">
        <v>71028</v>
      </c>
    </row>
    <row r="25451" spans="16:20" x14ac:dyDescent="0.3">
      <c r="P25451" t="s">
        <v>291</v>
      </c>
      <c r="Q25451" t="s">
        <v>3617</v>
      </c>
      <c r="R25451" t="s">
        <v>71029</v>
      </c>
      <c r="S25451" t="s">
        <v>49519</v>
      </c>
      <c r="T25451" t="s">
        <v>71030</v>
      </c>
    </row>
    <row r="25452" spans="16:20" x14ac:dyDescent="0.3">
      <c r="P25452" t="s">
        <v>291</v>
      </c>
      <c r="Q25452" t="s">
        <v>3617</v>
      </c>
      <c r="R25452" t="s">
        <v>71031</v>
      </c>
      <c r="S25452" t="s">
        <v>71032</v>
      </c>
      <c r="T25452" t="s">
        <v>71033</v>
      </c>
    </row>
    <row r="25453" spans="16:20" x14ac:dyDescent="0.3">
      <c r="P25453" t="s">
        <v>291</v>
      </c>
      <c r="Q25453" t="s">
        <v>3617</v>
      </c>
      <c r="R25453" t="s">
        <v>71034</v>
      </c>
      <c r="S25453" t="s">
        <v>71035</v>
      </c>
      <c r="T25453" t="s">
        <v>71036</v>
      </c>
    </row>
    <row r="25454" spans="16:20" x14ac:dyDescent="0.3">
      <c r="P25454" t="s">
        <v>291</v>
      </c>
      <c r="Q25454" t="s">
        <v>3617</v>
      </c>
      <c r="R25454" t="s">
        <v>71037</v>
      </c>
      <c r="S25454" t="s">
        <v>1576</v>
      </c>
      <c r="T25454" t="s">
        <v>71038</v>
      </c>
    </row>
    <row r="25455" spans="16:20" x14ac:dyDescent="0.3">
      <c r="P25455" t="s">
        <v>291</v>
      </c>
      <c r="Q25455" t="s">
        <v>3617</v>
      </c>
      <c r="R25455" t="s">
        <v>71039</v>
      </c>
      <c r="S25455" t="s">
        <v>71040</v>
      </c>
      <c r="T25455" t="s">
        <v>71041</v>
      </c>
    </row>
    <row r="25456" spans="16:20" x14ac:dyDescent="0.3">
      <c r="P25456" t="s">
        <v>291</v>
      </c>
      <c r="Q25456" t="s">
        <v>3617</v>
      </c>
      <c r="R25456" t="s">
        <v>71042</v>
      </c>
      <c r="S25456" t="s">
        <v>71043</v>
      </c>
      <c r="T25456" t="s">
        <v>71044</v>
      </c>
    </row>
    <row r="25457" spans="16:20" x14ac:dyDescent="0.3">
      <c r="P25457" t="s">
        <v>291</v>
      </c>
      <c r="Q25457" t="s">
        <v>3617</v>
      </c>
      <c r="R25457" t="s">
        <v>71045</v>
      </c>
      <c r="S25457" t="s">
        <v>71046</v>
      </c>
      <c r="T25457" t="s">
        <v>71047</v>
      </c>
    </row>
    <row r="25458" spans="16:20" x14ac:dyDescent="0.3">
      <c r="P25458" t="s">
        <v>291</v>
      </c>
      <c r="Q25458" t="s">
        <v>3617</v>
      </c>
      <c r="R25458" t="s">
        <v>71048</v>
      </c>
      <c r="S25458" t="s">
        <v>71049</v>
      </c>
      <c r="T25458" t="s">
        <v>71050</v>
      </c>
    </row>
    <row r="25459" spans="16:20" x14ac:dyDescent="0.3">
      <c r="P25459" t="s">
        <v>291</v>
      </c>
      <c r="Q25459" t="s">
        <v>3617</v>
      </c>
      <c r="R25459" t="s">
        <v>71051</v>
      </c>
      <c r="S25459" t="s">
        <v>9566</v>
      </c>
      <c r="T25459" t="s">
        <v>71052</v>
      </c>
    </row>
    <row r="25460" spans="16:20" x14ac:dyDescent="0.3">
      <c r="P25460" t="s">
        <v>3594</v>
      </c>
      <c r="Q25460" t="s">
        <v>3595</v>
      </c>
      <c r="R25460" t="s">
        <v>71053</v>
      </c>
      <c r="S25460" t="s">
        <v>1297</v>
      </c>
      <c r="T25460" t="s">
        <v>71054</v>
      </c>
    </row>
    <row r="25461" spans="16:20" x14ac:dyDescent="0.3">
      <c r="P25461" t="s">
        <v>3594</v>
      </c>
      <c r="Q25461" t="s">
        <v>3595</v>
      </c>
      <c r="R25461" t="s">
        <v>71055</v>
      </c>
      <c r="S25461" t="s">
        <v>3889</v>
      </c>
      <c r="T25461" t="s">
        <v>71056</v>
      </c>
    </row>
    <row r="25462" spans="16:20" x14ac:dyDescent="0.3">
      <c r="P25462" t="s">
        <v>3594</v>
      </c>
      <c r="Q25462" t="s">
        <v>3595</v>
      </c>
      <c r="R25462" t="s">
        <v>71057</v>
      </c>
      <c r="S25462" t="s">
        <v>42056</v>
      </c>
      <c r="T25462" t="s">
        <v>71058</v>
      </c>
    </row>
    <row r="25463" spans="16:20" x14ac:dyDescent="0.3">
      <c r="P25463" t="s">
        <v>3594</v>
      </c>
      <c r="Q25463" t="s">
        <v>3595</v>
      </c>
      <c r="R25463" t="s">
        <v>71059</v>
      </c>
      <c r="S25463" t="s">
        <v>71060</v>
      </c>
      <c r="T25463" t="s">
        <v>71061</v>
      </c>
    </row>
    <row r="25464" spans="16:20" x14ac:dyDescent="0.3">
      <c r="P25464" t="s">
        <v>3594</v>
      </c>
      <c r="Q25464" t="s">
        <v>3595</v>
      </c>
      <c r="R25464" t="s">
        <v>71062</v>
      </c>
      <c r="S25464" t="s">
        <v>12300</v>
      </c>
      <c r="T25464" t="s">
        <v>71063</v>
      </c>
    </row>
    <row r="25465" spans="16:20" x14ac:dyDescent="0.3">
      <c r="P25465" t="s">
        <v>3594</v>
      </c>
      <c r="Q25465" t="s">
        <v>3595</v>
      </c>
      <c r="R25465" t="s">
        <v>71064</v>
      </c>
      <c r="S25465" t="s">
        <v>71065</v>
      </c>
      <c r="T25465" t="s">
        <v>71066</v>
      </c>
    </row>
    <row r="25466" spans="16:20" x14ac:dyDescent="0.3">
      <c r="P25466" t="s">
        <v>3594</v>
      </c>
      <c r="Q25466" t="s">
        <v>3595</v>
      </c>
      <c r="R25466" t="s">
        <v>71067</v>
      </c>
      <c r="S25466" t="s">
        <v>71068</v>
      </c>
      <c r="T25466" t="s">
        <v>71069</v>
      </c>
    </row>
    <row r="25467" spans="16:20" x14ac:dyDescent="0.3">
      <c r="P25467" t="s">
        <v>3594</v>
      </c>
      <c r="Q25467" t="s">
        <v>3595</v>
      </c>
      <c r="R25467" t="s">
        <v>71070</v>
      </c>
      <c r="S25467" t="s">
        <v>71071</v>
      </c>
      <c r="T25467" t="s">
        <v>71072</v>
      </c>
    </row>
    <row r="25468" spans="16:20" x14ac:dyDescent="0.3">
      <c r="P25468" t="s">
        <v>3594</v>
      </c>
      <c r="Q25468" t="s">
        <v>3595</v>
      </c>
      <c r="R25468" t="s">
        <v>71073</v>
      </c>
      <c r="S25468" t="s">
        <v>71074</v>
      </c>
      <c r="T25468" t="s">
        <v>71075</v>
      </c>
    </row>
    <row r="25469" spans="16:20" x14ac:dyDescent="0.3">
      <c r="P25469" t="s">
        <v>3594</v>
      </c>
      <c r="Q25469" t="s">
        <v>3595</v>
      </c>
      <c r="R25469" t="s">
        <v>71076</v>
      </c>
      <c r="S25469" t="s">
        <v>51778</v>
      </c>
      <c r="T25469" t="s">
        <v>71077</v>
      </c>
    </row>
    <row r="25470" spans="16:20" x14ac:dyDescent="0.3">
      <c r="P25470" t="s">
        <v>3594</v>
      </c>
      <c r="Q25470" t="s">
        <v>3595</v>
      </c>
      <c r="R25470" t="s">
        <v>71078</v>
      </c>
      <c r="S25470" t="s">
        <v>1755</v>
      </c>
      <c r="T25470" t="s">
        <v>71079</v>
      </c>
    </row>
    <row r="25471" spans="16:20" x14ac:dyDescent="0.3">
      <c r="P25471" t="s">
        <v>3594</v>
      </c>
      <c r="Q25471" t="s">
        <v>3595</v>
      </c>
      <c r="R25471" t="s">
        <v>71080</v>
      </c>
      <c r="S25471" t="s">
        <v>4783</v>
      </c>
      <c r="T25471" t="s">
        <v>71081</v>
      </c>
    </row>
    <row r="25472" spans="16:20" x14ac:dyDescent="0.3">
      <c r="P25472" t="s">
        <v>3594</v>
      </c>
      <c r="Q25472" t="s">
        <v>3595</v>
      </c>
      <c r="R25472" t="s">
        <v>71082</v>
      </c>
      <c r="S25472" t="s">
        <v>39489</v>
      </c>
      <c r="T25472" t="s">
        <v>71083</v>
      </c>
    </row>
    <row r="25473" spans="16:20" x14ac:dyDescent="0.3">
      <c r="P25473" t="s">
        <v>3594</v>
      </c>
      <c r="Q25473" t="s">
        <v>3595</v>
      </c>
      <c r="R25473" t="s">
        <v>71084</v>
      </c>
      <c r="S25473" t="s">
        <v>71085</v>
      </c>
      <c r="T25473" t="s">
        <v>71086</v>
      </c>
    </row>
    <row r="25474" spans="16:20" x14ac:dyDescent="0.3">
      <c r="P25474" t="s">
        <v>3594</v>
      </c>
      <c r="Q25474" t="s">
        <v>3595</v>
      </c>
      <c r="R25474" t="s">
        <v>71087</v>
      </c>
      <c r="S25474" t="s">
        <v>2430</v>
      </c>
      <c r="T25474" t="s">
        <v>71088</v>
      </c>
    </row>
    <row r="25475" spans="16:20" x14ac:dyDescent="0.3">
      <c r="P25475" t="s">
        <v>3594</v>
      </c>
      <c r="Q25475" t="s">
        <v>3595</v>
      </c>
      <c r="R25475" t="s">
        <v>71089</v>
      </c>
      <c r="S25475" t="s">
        <v>71090</v>
      </c>
      <c r="T25475" t="s">
        <v>71091</v>
      </c>
    </row>
    <row r="25476" spans="16:20" x14ac:dyDescent="0.3">
      <c r="P25476" t="s">
        <v>3594</v>
      </c>
      <c r="Q25476" t="s">
        <v>3595</v>
      </c>
      <c r="R25476" t="s">
        <v>71092</v>
      </c>
      <c r="S25476" t="s">
        <v>53703</v>
      </c>
      <c r="T25476" t="s">
        <v>71093</v>
      </c>
    </row>
    <row r="25477" spans="16:20" x14ac:dyDescent="0.3">
      <c r="P25477" t="s">
        <v>3594</v>
      </c>
      <c r="Q25477" t="s">
        <v>3595</v>
      </c>
      <c r="R25477" t="s">
        <v>71094</v>
      </c>
      <c r="S25477" t="s">
        <v>71095</v>
      </c>
      <c r="T25477" t="s">
        <v>71096</v>
      </c>
    </row>
    <row r="25478" spans="16:20" x14ac:dyDescent="0.3">
      <c r="P25478" t="s">
        <v>3594</v>
      </c>
      <c r="Q25478" t="s">
        <v>3595</v>
      </c>
      <c r="R25478" t="s">
        <v>71097</v>
      </c>
      <c r="S25478" t="s">
        <v>71098</v>
      </c>
      <c r="T25478" t="s">
        <v>71099</v>
      </c>
    </row>
    <row r="25479" spans="16:20" x14ac:dyDescent="0.3">
      <c r="P25479" t="s">
        <v>3594</v>
      </c>
      <c r="Q25479" t="s">
        <v>3595</v>
      </c>
      <c r="R25479" t="s">
        <v>71100</v>
      </c>
      <c r="S25479" t="s">
        <v>43365</v>
      </c>
      <c r="T25479" t="s">
        <v>71101</v>
      </c>
    </row>
    <row r="25480" spans="16:20" x14ac:dyDescent="0.3">
      <c r="P25480" t="s">
        <v>3594</v>
      </c>
      <c r="Q25480" t="s">
        <v>3595</v>
      </c>
      <c r="R25480" t="s">
        <v>71102</v>
      </c>
      <c r="S25480" t="s">
        <v>71103</v>
      </c>
      <c r="T25480" t="s">
        <v>71104</v>
      </c>
    </row>
    <row r="25481" spans="16:20" x14ac:dyDescent="0.3">
      <c r="P25481" t="s">
        <v>3669</v>
      </c>
      <c r="Q25481" t="s">
        <v>3670</v>
      </c>
      <c r="R25481" t="s">
        <v>71105</v>
      </c>
      <c r="S25481" t="s">
        <v>71106</v>
      </c>
      <c r="T25481" t="s">
        <v>71107</v>
      </c>
    </row>
    <row r="25482" spans="16:20" x14ac:dyDescent="0.3">
      <c r="P25482" t="s">
        <v>3669</v>
      </c>
      <c r="Q25482" t="s">
        <v>3670</v>
      </c>
      <c r="R25482" t="s">
        <v>71108</v>
      </c>
      <c r="S25482" t="s">
        <v>69786</v>
      </c>
      <c r="T25482" t="s">
        <v>71109</v>
      </c>
    </row>
    <row r="25483" spans="16:20" x14ac:dyDescent="0.3">
      <c r="P25483" t="s">
        <v>3669</v>
      </c>
      <c r="Q25483" t="s">
        <v>3670</v>
      </c>
      <c r="R25483" t="s">
        <v>71110</v>
      </c>
      <c r="S25483" t="s">
        <v>19573</v>
      </c>
      <c r="T25483" t="s">
        <v>71111</v>
      </c>
    </row>
    <row r="25484" spans="16:20" x14ac:dyDescent="0.3">
      <c r="P25484" t="s">
        <v>3669</v>
      </c>
      <c r="Q25484" t="s">
        <v>3670</v>
      </c>
      <c r="R25484" t="s">
        <v>71112</v>
      </c>
      <c r="S25484" t="s">
        <v>5576</v>
      </c>
      <c r="T25484" t="s">
        <v>71113</v>
      </c>
    </row>
    <row r="25485" spans="16:20" x14ac:dyDescent="0.3">
      <c r="P25485" t="s">
        <v>3669</v>
      </c>
      <c r="Q25485" t="s">
        <v>3670</v>
      </c>
      <c r="R25485" t="s">
        <v>71114</v>
      </c>
      <c r="S25485" t="s">
        <v>6306</v>
      </c>
      <c r="T25485" t="s">
        <v>71115</v>
      </c>
    </row>
    <row r="25486" spans="16:20" x14ac:dyDescent="0.3">
      <c r="P25486" t="s">
        <v>3669</v>
      </c>
      <c r="Q25486" t="s">
        <v>3670</v>
      </c>
      <c r="R25486" t="s">
        <v>71116</v>
      </c>
      <c r="S25486" t="s">
        <v>12499</v>
      </c>
      <c r="T25486" t="s">
        <v>71117</v>
      </c>
    </row>
    <row r="25487" spans="16:20" x14ac:dyDescent="0.3">
      <c r="P25487" t="s">
        <v>3669</v>
      </c>
      <c r="Q25487" t="s">
        <v>3670</v>
      </c>
      <c r="R25487" t="s">
        <v>71118</v>
      </c>
      <c r="S25487" t="s">
        <v>71119</v>
      </c>
      <c r="T25487" t="s">
        <v>71120</v>
      </c>
    </row>
    <row r="25488" spans="16:20" x14ac:dyDescent="0.3">
      <c r="P25488" t="s">
        <v>3669</v>
      </c>
      <c r="Q25488" t="s">
        <v>3670</v>
      </c>
      <c r="R25488" t="s">
        <v>71121</v>
      </c>
      <c r="S25488" t="s">
        <v>22998</v>
      </c>
      <c r="T25488" t="s">
        <v>71122</v>
      </c>
    </row>
    <row r="25489" spans="16:20" x14ac:dyDescent="0.3">
      <c r="P25489" t="s">
        <v>3728</v>
      </c>
      <c r="Q25489" t="s">
        <v>3729</v>
      </c>
      <c r="R25489" t="s">
        <v>71123</v>
      </c>
      <c r="S25489" t="s">
        <v>60209</v>
      </c>
      <c r="T25489" t="s">
        <v>71124</v>
      </c>
    </row>
    <row r="25490" spans="16:20" x14ac:dyDescent="0.3">
      <c r="P25490" t="s">
        <v>3728</v>
      </c>
      <c r="Q25490" t="s">
        <v>3729</v>
      </c>
      <c r="R25490" t="s">
        <v>71125</v>
      </c>
      <c r="S25490" t="s">
        <v>18774</v>
      </c>
      <c r="T25490" t="s">
        <v>71126</v>
      </c>
    </row>
    <row r="25491" spans="16:20" x14ac:dyDescent="0.3">
      <c r="P25491" t="s">
        <v>3728</v>
      </c>
      <c r="Q25491" t="s">
        <v>3729</v>
      </c>
      <c r="R25491" t="s">
        <v>71127</v>
      </c>
      <c r="S25491" t="s">
        <v>61916</v>
      </c>
      <c r="T25491" t="s">
        <v>71128</v>
      </c>
    </row>
    <row r="25492" spans="16:20" x14ac:dyDescent="0.3">
      <c r="P25492" t="s">
        <v>3728</v>
      </c>
      <c r="Q25492" t="s">
        <v>3729</v>
      </c>
      <c r="R25492" t="s">
        <v>71129</v>
      </c>
      <c r="S25492" t="s">
        <v>71130</v>
      </c>
      <c r="T25492" t="s">
        <v>71131</v>
      </c>
    </row>
    <row r="25493" spans="16:20" x14ac:dyDescent="0.3">
      <c r="P25493" t="s">
        <v>3728</v>
      </c>
      <c r="Q25493" t="s">
        <v>3729</v>
      </c>
      <c r="R25493" t="s">
        <v>71132</v>
      </c>
      <c r="S25493" t="s">
        <v>71133</v>
      </c>
      <c r="T25493" t="s">
        <v>71134</v>
      </c>
    </row>
    <row r="25494" spans="16:20" x14ac:dyDescent="0.3">
      <c r="P25494" t="s">
        <v>3728</v>
      </c>
      <c r="Q25494" t="s">
        <v>3729</v>
      </c>
      <c r="R25494" t="s">
        <v>71135</v>
      </c>
      <c r="S25494" t="s">
        <v>71136</v>
      </c>
      <c r="T25494" t="s">
        <v>71137</v>
      </c>
    </row>
    <row r="25495" spans="16:20" x14ac:dyDescent="0.3">
      <c r="P25495" t="s">
        <v>3728</v>
      </c>
      <c r="Q25495" t="s">
        <v>3729</v>
      </c>
      <c r="R25495" t="s">
        <v>71138</v>
      </c>
      <c r="S25495" t="s">
        <v>71139</v>
      </c>
      <c r="T25495" t="s">
        <v>71140</v>
      </c>
    </row>
    <row r="25496" spans="16:20" x14ac:dyDescent="0.3">
      <c r="P25496" t="s">
        <v>3728</v>
      </c>
      <c r="Q25496" t="s">
        <v>3729</v>
      </c>
      <c r="R25496" t="s">
        <v>71141</v>
      </c>
      <c r="S25496" t="s">
        <v>71142</v>
      </c>
      <c r="T25496" t="s">
        <v>71143</v>
      </c>
    </row>
    <row r="25497" spans="16:20" x14ac:dyDescent="0.3">
      <c r="P25497" t="s">
        <v>3728</v>
      </c>
      <c r="Q25497" t="s">
        <v>3729</v>
      </c>
      <c r="R25497" t="s">
        <v>71144</v>
      </c>
      <c r="S25497" t="s">
        <v>71145</v>
      </c>
      <c r="T25497" t="s">
        <v>71146</v>
      </c>
    </row>
    <row r="25498" spans="16:20" x14ac:dyDescent="0.3">
      <c r="P25498" t="s">
        <v>3728</v>
      </c>
      <c r="Q25498" t="s">
        <v>3729</v>
      </c>
      <c r="R25498" t="s">
        <v>71147</v>
      </c>
      <c r="S25498" t="s">
        <v>71148</v>
      </c>
      <c r="T25498" t="s">
        <v>71149</v>
      </c>
    </row>
    <row r="25499" spans="16:20" x14ac:dyDescent="0.3">
      <c r="P25499" t="s">
        <v>3728</v>
      </c>
      <c r="Q25499" t="s">
        <v>3729</v>
      </c>
      <c r="R25499" t="s">
        <v>71150</v>
      </c>
      <c r="S25499" t="s">
        <v>23305</v>
      </c>
      <c r="T25499" t="s">
        <v>71151</v>
      </c>
    </row>
    <row r="25500" spans="16:20" x14ac:dyDescent="0.3">
      <c r="P25500" t="s">
        <v>3728</v>
      </c>
      <c r="Q25500" t="s">
        <v>3729</v>
      </c>
      <c r="R25500" t="s">
        <v>71152</v>
      </c>
      <c r="S25500" t="s">
        <v>19227</v>
      </c>
      <c r="T25500" t="s">
        <v>71153</v>
      </c>
    </row>
    <row r="25501" spans="16:20" x14ac:dyDescent="0.3">
      <c r="P25501" t="s">
        <v>3728</v>
      </c>
      <c r="Q25501" t="s">
        <v>3729</v>
      </c>
      <c r="R25501" t="s">
        <v>71154</v>
      </c>
      <c r="S25501" t="s">
        <v>71155</v>
      </c>
      <c r="T25501" t="s">
        <v>71156</v>
      </c>
    </row>
    <row r="25502" spans="16:20" x14ac:dyDescent="0.3">
      <c r="P25502" t="s">
        <v>3728</v>
      </c>
      <c r="Q25502" t="s">
        <v>3729</v>
      </c>
      <c r="R25502" t="s">
        <v>71157</v>
      </c>
      <c r="S25502" t="s">
        <v>57764</v>
      </c>
      <c r="T25502" t="s">
        <v>71158</v>
      </c>
    </row>
    <row r="25503" spans="16:20" x14ac:dyDescent="0.3">
      <c r="P25503" t="s">
        <v>3728</v>
      </c>
      <c r="Q25503" t="s">
        <v>3729</v>
      </c>
      <c r="R25503" t="s">
        <v>71159</v>
      </c>
      <c r="S25503" t="s">
        <v>23977</v>
      </c>
      <c r="T25503" t="s">
        <v>71160</v>
      </c>
    </row>
    <row r="25504" spans="16:20" x14ac:dyDescent="0.3">
      <c r="P25504" t="s">
        <v>3728</v>
      </c>
      <c r="Q25504" t="s">
        <v>3729</v>
      </c>
      <c r="R25504" t="s">
        <v>71161</v>
      </c>
      <c r="S25504" t="s">
        <v>30066</v>
      </c>
      <c r="T25504" t="s">
        <v>71162</v>
      </c>
    </row>
    <row r="25505" spans="16:20" x14ac:dyDescent="0.3">
      <c r="P25505" t="s">
        <v>3728</v>
      </c>
      <c r="Q25505" t="s">
        <v>3729</v>
      </c>
      <c r="R25505" t="s">
        <v>71163</v>
      </c>
      <c r="S25505" t="s">
        <v>71164</v>
      </c>
      <c r="T25505" t="s">
        <v>71165</v>
      </c>
    </row>
    <row r="25506" spans="16:20" x14ac:dyDescent="0.3">
      <c r="P25506" t="s">
        <v>3728</v>
      </c>
      <c r="Q25506" t="s">
        <v>3729</v>
      </c>
      <c r="R25506" t="s">
        <v>71166</v>
      </c>
      <c r="S25506" t="s">
        <v>4449</v>
      </c>
      <c r="T25506" t="s">
        <v>71167</v>
      </c>
    </row>
    <row r="25507" spans="16:20" x14ac:dyDescent="0.3">
      <c r="P25507" t="s">
        <v>3728</v>
      </c>
      <c r="Q25507" t="s">
        <v>3729</v>
      </c>
      <c r="R25507" t="s">
        <v>71168</v>
      </c>
      <c r="S25507" t="s">
        <v>12267</v>
      </c>
      <c r="T25507" t="s">
        <v>71169</v>
      </c>
    </row>
    <row r="25508" spans="16:20" x14ac:dyDescent="0.3">
      <c r="P25508" t="s">
        <v>3728</v>
      </c>
      <c r="Q25508" t="s">
        <v>3729</v>
      </c>
      <c r="R25508" t="s">
        <v>71170</v>
      </c>
      <c r="S25508" t="s">
        <v>534</v>
      </c>
      <c r="T25508" t="s">
        <v>71171</v>
      </c>
    </row>
    <row r="25509" spans="16:20" x14ac:dyDescent="0.3">
      <c r="P25509" t="s">
        <v>3728</v>
      </c>
      <c r="Q25509" t="s">
        <v>3729</v>
      </c>
      <c r="R25509" t="s">
        <v>71172</v>
      </c>
      <c r="S25509" t="s">
        <v>71173</v>
      </c>
      <c r="T25509" t="s">
        <v>71174</v>
      </c>
    </row>
    <row r="25510" spans="16:20" x14ac:dyDescent="0.3">
      <c r="P25510" t="s">
        <v>3728</v>
      </c>
      <c r="Q25510" t="s">
        <v>3729</v>
      </c>
      <c r="R25510" t="s">
        <v>71175</v>
      </c>
      <c r="S25510" t="s">
        <v>1487</v>
      </c>
      <c r="T25510" t="s">
        <v>71176</v>
      </c>
    </row>
    <row r="25511" spans="16:20" x14ac:dyDescent="0.3">
      <c r="P25511" t="s">
        <v>3728</v>
      </c>
      <c r="Q25511" t="s">
        <v>3729</v>
      </c>
      <c r="R25511" t="s">
        <v>71177</v>
      </c>
      <c r="S25511" t="s">
        <v>2507</v>
      </c>
      <c r="T25511" t="s">
        <v>71178</v>
      </c>
    </row>
    <row r="25512" spans="16:20" x14ac:dyDescent="0.3">
      <c r="P25512" t="s">
        <v>3728</v>
      </c>
      <c r="Q25512" t="s">
        <v>3729</v>
      </c>
      <c r="R25512" t="s">
        <v>71179</v>
      </c>
      <c r="S25512" t="s">
        <v>71180</v>
      </c>
      <c r="T25512" t="s">
        <v>71181</v>
      </c>
    </row>
    <row r="25513" spans="16:20" x14ac:dyDescent="0.3">
      <c r="P25513" t="s">
        <v>3728</v>
      </c>
      <c r="Q25513" t="s">
        <v>3729</v>
      </c>
      <c r="R25513" t="s">
        <v>71182</v>
      </c>
      <c r="S25513" t="s">
        <v>20496</v>
      </c>
      <c r="T25513" t="s">
        <v>71183</v>
      </c>
    </row>
    <row r="25514" spans="16:20" x14ac:dyDescent="0.3">
      <c r="P25514" t="s">
        <v>3728</v>
      </c>
      <c r="Q25514" t="s">
        <v>3729</v>
      </c>
      <c r="R25514" t="s">
        <v>71184</v>
      </c>
      <c r="S25514" t="s">
        <v>2554</v>
      </c>
      <c r="T25514" t="s">
        <v>71185</v>
      </c>
    </row>
    <row r="25515" spans="16:20" x14ac:dyDescent="0.3">
      <c r="P25515" t="s">
        <v>3728</v>
      </c>
      <c r="Q25515" t="s">
        <v>3729</v>
      </c>
      <c r="R25515" t="s">
        <v>71186</v>
      </c>
      <c r="S25515" t="s">
        <v>4571</v>
      </c>
      <c r="T25515" t="s">
        <v>71187</v>
      </c>
    </row>
    <row r="25516" spans="16:20" x14ac:dyDescent="0.3">
      <c r="P25516" t="s">
        <v>3728</v>
      </c>
      <c r="Q25516" t="s">
        <v>3729</v>
      </c>
      <c r="R25516" t="s">
        <v>71188</v>
      </c>
      <c r="S25516" t="s">
        <v>71189</v>
      </c>
      <c r="T25516" t="s">
        <v>71190</v>
      </c>
    </row>
    <row r="25517" spans="16:20" x14ac:dyDescent="0.3">
      <c r="P25517" t="s">
        <v>3728</v>
      </c>
      <c r="Q25517" t="s">
        <v>3729</v>
      </c>
      <c r="R25517" t="s">
        <v>71191</v>
      </c>
      <c r="S25517" t="s">
        <v>34483</v>
      </c>
      <c r="T25517" t="s">
        <v>71192</v>
      </c>
    </row>
    <row r="25518" spans="16:20" x14ac:dyDescent="0.3">
      <c r="P25518" t="s">
        <v>3728</v>
      </c>
      <c r="Q25518" t="s">
        <v>3729</v>
      </c>
      <c r="R25518" t="s">
        <v>71193</v>
      </c>
      <c r="S25518" t="s">
        <v>71194</v>
      </c>
      <c r="T25518" t="s">
        <v>71195</v>
      </c>
    </row>
    <row r="25519" spans="16:20" x14ac:dyDescent="0.3">
      <c r="P25519" t="s">
        <v>3728</v>
      </c>
      <c r="Q25519" t="s">
        <v>3729</v>
      </c>
      <c r="R25519" t="s">
        <v>71196</v>
      </c>
      <c r="S25519" t="s">
        <v>71197</v>
      </c>
      <c r="T25519" t="s">
        <v>71198</v>
      </c>
    </row>
    <row r="25520" spans="16:20" x14ac:dyDescent="0.3">
      <c r="P25520" t="s">
        <v>3728</v>
      </c>
      <c r="Q25520" t="s">
        <v>3729</v>
      </c>
      <c r="R25520" t="s">
        <v>71199</v>
      </c>
      <c r="S25520" t="s">
        <v>3460</v>
      </c>
      <c r="T25520" t="s">
        <v>71200</v>
      </c>
    </row>
    <row r="25521" spans="16:20" x14ac:dyDescent="0.3">
      <c r="P25521" t="s">
        <v>3728</v>
      </c>
      <c r="Q25521" t="s">
        <v>3729</v>
      </c>
      <c r="R25521" t="s">
        <v>71201</v>
      </c>
      <c r="S25521" t="s">
        <v>11574</v>
      </c>
      <c r="T25521" t="s">
        <v>71202</v>
      </c>
    </row>
    <row r="25522" spans="16:20" x14ac:dyDescent="0.3">
      <c r="P25522" t="s">
        <v>3728</v>
      </c>
      <c r="Q25522" t="s">
        <v>3729</v>
      </c>
      <c r="R25522" t="s">
        <v>71203</v>
      </c>
      <c r="S25522" t="s">
        <v>61719</v>
      </c>
      <c r="T25522" t="s">
        <v>71204</v>
      </c>
    </row>
    <row r="25523" spans="16:20" x14ac:dyDescent="0.3">
      <c r="P25523" t="s">
        <v>7084</v>
      </c>
      <c r="Q25523" t="s">
        <v>7085</v>
      </c>
      <c r="R25523" t="s">
        <v>71205</v>
      </c>
      <c r="S25523" t="s">
        <v>71206</v>
      </c>
      <c r="T25523" t="s">
        <v>71207</v>
      </c>
    </row>
    <row r="25524" spans="16:20" x14ac:dyDescent="0.3">
      <c r="P25524" t="s">
        <v>7084</v>
      </c>
      <c r="Q25524" t="s">
        <v>7085</v>
      </c>
      <c r="R25524" t="s">
        <v>71208</v>
      </c>
      <c r="S25524" t="s">
        <v>71209</v>
      </c>
      <c r="T25524" t="s">
        <v>71210</v>
      </c>
    </row>
    <row r="25525" spans="16:20" x14ac:dyDescent="0.3">
      <c r="P25525" t="s">
        <v>7084</v>
      </c>
      <c r="Q25525" t="s">
        <v>7085</v>
      </c>
      <c r="R25525" t="s">
        <v>71211</v>
      </c>
      <c r="S25525" t="s">
        <v>71212</v>
      </c>
      <c r="T25525" t="s">
        <v>71213</v>
      </c>
    </row>
    <row r="25526" spans="16:20" x14ac:dyDescent="0.3">
      <c r="P25526" t="s">
        <v>7084</v>
      </c>
      <c r="Q25526" t="s">
        <v>7085</v>
      </c>
      <c r="R25526" t="s">
        <v>71214</v>
      </c>
      <c r="S25526" t="s">
        <v>71215</v>
      </c>
      <c r="T25526" t="s">
        <v>71216</v>
      </c>
    </row>
    <row r="25527" spans="16:20" x14ac:dyDescent="0.3">
      <c r="P25527" t="s">
        <v>7084</v>
      </c>
      <c r="Q25527" t="s">
        <v>7085</v>
      </c>
      <c r="R25527" t="s">
        <v>71217</v>
      </c>
      <c r="S25527" t="s">
        <v>49965</v>
      </c>
      <c r="T25527" t="s">
        <v>71218</v>
      </c>
    </row>
    <row r="25528" spans="16:20" x14ac:dyDescent="0.3">
      <c r="P25528" t="s">
        <v>7084</v>
      </c>
      <c r="Q25528" t="s">
        <v>7085</v>
      </c>
      <c r="R25528" t="s">
        <v>71219</v>
      </c>
      <c r="S25528" t="s">
        <v>3113</v>
      </c>
      <c r="T25528" t="s">
        <v>71220</v>
      </c>
    </row>
    <row r="25529" spans="16:20" x14ac:dyDescent="0.3">
      <c r="P25529" t="s">
        <v>7084</v>
      </c>
      <c r="Q25529" t="s">
        <v>7085</v>
      </c>
      <c r="R25529" t="s">
        <v>71221</v>
      </c>
      <c r="S25529" t="s">
        <v>9467</v>
      </c>
      <c r="T25529" t="s">
        <v>71222</v>
      </c>
    </row>
    <row r="25530" spans="16:20" x14ac:dyDescent="0.3">
      <c r="P25530" t="s">
        <v>7084</v>
      </c>
      <c r="Q25530" t="s">
        <v>7085</v>
      </c>
      <c r="R25530" t="s">
        <v>71223</v>
      </c>
      <c r="S25530" t="s">
        <v>71224</v>
      </c>
      <c r="T25530" t="s">
        <v>71225</v>
      </c>
    </row>
    <row r="25531" spans="16:20" x14ac:dyDescent="0.3">
      <c r="P25531" t="s">
        <v>7084</v>
      </c>
      <c r="Q25531" t="s">
        <v>7085</v>
      </c>
      <c r="R25531" t="s">
        <v>71226</v>
      </c>
      <c r="S25531" t="s">
        <v>71227</v>
      </c>
      <c r="T25531" t="s">
        <v>71228</v>
      </c>
    </row>
    <row r="25532" spans="16:20" x14ac:dyDescent="0.3">
      <c r="P25532" t="s">
        <v>7084</v>
      </c>
      <c r="Q25532" t="s">
        <v>7085</v>
      </c>
      <c r="R25532" t="s">
        <v>71229</v>
      </c>
      <c r="S25532" t="s">
        <v>71230</v>
      </c>
      <c r="T25532" t="s">
        <v>71231</v>
      </c>
    </row>
    <row r="25533" spans="16:20" x14ac:dyDescent="0.3">
      <c r="P25533" t="s">
        <v>7084</v>
      </c>
      <c r="Q25533" t="s">
        <v>7085</v>
      </c>
      <c r="R25533" t="s">
        <v>71232</v>
      </c>
      <c r="S25533" t="s">
        <v>71233</v>
      </c>
      <c r="T25533" t="s">
        <v>71234</v>
      </c>
    </row>
    <row r="25534" spans="16:20" x14ac:dyDescent="0.3">
      <c r="P25534" t="s">
        <v>7084</v>
      </c>
      <c r="Q25534" t="s">
        <v>7085</v>
      </c>
      <c r="R25534" t="s">
        <v>71235</v>
      </c>
      <c r="S25534" t="s">
        <v>71236</v>
      </c>
      <c r="T25534" t="s">
        <v>71237</v>
      </c>
    </row>
    <row r="25535" spans="16:20" x14ac:dyDescent="0.3">
      <c r="P25535" t="s">
        <v>7084</v>
      </c>
      <c r="Q25535" t="s">
        <v>7085</v>
      </c>
      <c r="R25535" t="s">
        <v>71238</v>
      </c>
      <c r="S25535" t="s">
        <v>468</v>
      </c>
      <c r="T25535" t="s">
        <v>71239</v>
      </c>
    </row>
    <row r="25536" spans="16:20" x14ac:dyDescent="0.3">
      <c r="P25536" t="s">
        <v>7084</v>
      </c>
      <c r="Q25536" t="s">
        <v>7085</v>
      </c>
      <c r="R25536" t="s">
        <v>71240</v>
      </c>
      <c r="S25536" t="s">
        <v>71241</v>
      </c>
      <c r="T25536" t="s">
        <v>71242</v>
      </c>
    </row>
    <row r="25537" spans="16:20" x14ac:dyDescent="0.3">
      <c r="P25537" t="s">
        <v>7084</v>
      </c>
      <c r="Q25537" t="s">
        <v>7085</v>
      </c>
      <c r="R25537" t="s">
        <v>71243</v>
      </c>
      <c r="S25537" t="s">
        <v>71244</v>
      </c>
      <c r="T25537" t="s">
        <v>71245</v>
      </c>
    </row>
    <row r="25538" spans="16:20" x14ac:dyDescent="0.3">
      <c r="P25538" t="s">
        <v>7084</v>
      </c>
      <c r="Q25538" t="s">
        <v>7085</v>
      </c>
      <c r="R25538" t="s">
        <v>71246</v>
      </c>
      <c r="S25538" t="s">
        <v>11974</v>
      </c>
      <c r="T25538" t="s">
        <v>71247</v>
      </c>
    </row>
    <row r="25539" spans="16:20" x14ac:dyDescent="0.3">
      <c r="P25539" t="s">
        <v>7084</v>
      </c>
      <c r="Q25539" t="s">
        <v>7085</v>
      </c>
      <c r="R25539" t="s">
        <v>71248</v>
      </c>
      <c r="S25539" t="s">
        <v>19700</v>
      </c>
      <c r="T25539" t="s">
        <v>71249</v>
      </c>
    </row>
    <row r="25540" spans="16:20" x14ac:dyDescent="0.3">
      <c r="P25540" t="s">
        <v>7084</v>
      </c>
      <c r="Q25540" t="s">
        <v>7085</v>
      </c>
      <c r="R25540" t="s">
        <v>71250</v>
      </c>
      <c r="S25540" t="s">
        <v>71251</v>
      </c>
      <c r="T25540" t="s">
        <v>71252</v>
      </c>
    </row>
    <row r="25541" spans="16:20" x14ac:dyDescent="0.3">
      <c r="P25541" t="s">
        <v>7084</v>
      </c>
      <c r="Q25541" t="s">
        <v>7085</v>
      </c>
      <c r="R25541" t="s">
        <v>71253</v>
      </c>
      <c r="S25541" t="s">
        <v>71254</v>
      </c>
      <c r="T25541" t="s">
        <v>71255</v>
      </c>
    </row>
    <row r="25542" spans="16:20" x14ac:dyDescent="0.3">
      <c r="P25542" t="s">
        <v>7084</v>
      </c>
      <c r="Q25542" t="s">
        <v>7085</v>
      </c>
      <c r="R25542" t="s">
        <v>71256</v>
      </c>
      <c r="S25542" t="s">
        <v>5227</v>
      </c>
      <c r="T25542" t="s">
        <v>71257</v>
      </c>
    </row>
    <row r="25543" spans="16:20" x14ac:dyDescent="0.3">
      <c r="P25543" t="s">
        <v>7084</v>
      </c>
      <c r="Q25543" t="s">
        <v>7085</v>
      </c>
      <c r="R25543" t="s">
        <v>71258</v>
      </c>
      <c r="S25543" t="s">
        <v>71259</v>
      </c>
      <c r="T25543" t="s">
        <v>71260</v>
      </c>
    </row>
    <row r="25544" spans="16:20" x14ac:dyDescent="0.3">
      <c r="P25544" t="s">
        <v>7084</v>
      </c>
      <c r="Q25544" t="s">
        <v>7085</v>
      </c>
      <c r="R25544" t="s">
        <v>71261</v>
      </c>
      <c r="S25544" t="s">
        <v>554</v>
      </c>
      <c r="T25544" t="s">
        <v>71262</v>
      </c>
    </row>
    <row r="25545" spans="16:20" x14ac:dyDescent="0.3">
      <c r="P25545" t="s">
        <v>7084</v>
      </c>
      <c r="Q25545" t="s">
        <v>7085</v>
      </c>
      <c r="R25545" t="s">
        <v>71263</v>
      </c>
      <c r="S25545" t="s">
        <v>1216</v>
      </c>
      <c r="T25545" t="s">
        <v>71264</v>
      </c>
    </row>
    <row r="25546" spans="16:20" x14ac:dyDescent="0.3">
      <c r="P25546" t="s">
        <v>7084</v>
      </c>
      <c r="Q25546" t="s">
        <v>7085</v>
      </c>
      <c r="R25546" t="s">
        <v>71265</v>
      </c>
      <c r="S25546" t="s">
        <v>71266</v>
      </c>
      <c r="T25546" t="s">
        <v>71267</v>
      </c>
    </row>
    <row r="25547" spans="16:20" x14ac:dyDescent="0.3">
      <c r="P25547" t="s">
        <v>7084</v>
      </c>
      <c r="Q25547" t="s">
        <v>7085</v>
      </c>
      <c r="R25547" t="s">
        <v>71268</v>
      </c>
      <c r="S25547" t="s">
        <v>31342</v>
      </c>
      <c r="T25547" t="s">
        <v>71269</v>
      </c>
    </row>
    <row r="25548" spans="16:20" x14ac:dyDescent="0.3">
      <c r="P25548" t="s">
        <v>7084</v>
      </c>
      <c r="Q25548" t="s">
        <v>7085</v>
      </c>
      <c r="R25548" t="s">
        <v>71270</v>
      </c>
      <c r="S25548" t="s">
        <v>1528</v>
      </c>
      <c r="T25548" t="s">
        <v>71271</v>
      </c>
    </row>
    <row r="25549" spans="16:20" x14ac:dyDescent="0.3">
      <c r="P25549" t="s">
        <v>7084</v>
      </c>
      <c r="Q25549" t="s">
        <v>7085</v>
      </c>
      <c r="R25549" t="s">
        <v>71272</v>
      </c>
      <c r="S25549" t="s">
        <v>21878</v>
      </c>
      <c r="T25549" t="s">
        <v>71273</v>
      </c>
    </row>
    <row r="25550" spans="16:20" x14ac:dyDescent="0.3">
      <c r="P25550" t="s">
        <v>7090</v>
      </c>
      <c r="Q25550" t="s">
        <v>7091</v>
      </c>
      <c r="R25550" t="s">
        <v>71274</v>
      </c>
      <c r="S25550" t="s">
        <v>38502</v>
      </c>
      <c r="T25550" t="s">
        <v>71275</v>
      </c>
    </row>
    <row r="25551" spans="16:20" x14ac:dyDescent="0.3">
      <c r="P25551" t="s">
        <v>7090</v>
      </c>
      <c r="Q25551" t="s">
        <v>7091</v>
      </c>
      <c r="R25551" t="s">
        <v>71276</v>
      </c>
      <c r="S25551" t="s">
        <v>27548</v>
      </c>
      <c r="T25551" t="s">
        <v>71277</v>
      </c>
    </row>
    <row r="25552" spans="16:20" x14ac:dyDescent="0.3">
      <c r="P25552" t="s">
        <v>7090</v>
      </c>
      <c r="Q25552" t="s">
        <v>7091</v>
      </c>
      <c r="R25552" t="s">
        <v>71278</v>
      </c>
      <c r="S25552" t="s">
        <v>713</v>
      </c>
      <c r="T25552" t="s">
        <v>71279</v>
      </c>
    </row>
    <row r="25553" spans="16:20" x14ac:dyDescent="0.3">
      <c r="P25553" t="s">
        <v>7090</v>
      </c>
      <c r="Q25553" t="s">
        <v>7091</v>
      </c>
      <c r="R25553" t="s">
        <v>71280</v>
      </c>
      <c r="S25553" t="s">
        <v>13958</v>
      </c>
      <c r="T25553" t="s">
        <v>71281</v>
      </c>
    </row>
    <row r="25554" spans="16:20" x14ac:dyDescent="0.3">
      <c r="P25554" t="s">
        <v>7090</v>
      </c>
      <c r="Q25554" t="s">
        <v>7091</v>
      </c>
      <c r="R25554" t="s">
        <v>71282</v>
      </c>
      <c r="S25554" t="s">
        <v>49709</v>
      </c>
      <c r="T25554" t="s">
        <v>71283</v>
      </c>
    </row>
    <row r="25555" spans="16:20" x14ac:dyDescent="0.3">
      <c r="P25555" t="s">
        <v>7090</v>
      </c>
      <c r="Q25555" t="s">
        <v>7091</v>
      </c>
      <c r="R25555" t="s">
        <v>71284</v>
      </c>
      <c r="S25555" t="s">
        <v>71285</v>
      </c>
      <c r="T25555" t="s">
        <v>71286</v>
      </c>
    </row>
    <row r="25556" spans="16:20" x14ac:dyDescent="0.3">
      <c r="P25556" t="s">
        <v>7090</v>
      </c>
      <c r="Q25556" t="s">
        <v>7091</v>
      </c>
      <c r="R25556" t="s">
        <v>71287</v>
      </c>
      <c r="S25556" t="s">
        <v>71288</v>
      </c>
      <c r="T25556" t="s">
        <v>71289</v>
      </c>
    </row>
    <row r="25557" spans="16:20" x14ac:dyDescent="0.3">
      <c r="P25557" t="s">
        <v>7090</v>
      </c>
      <c r="Q25557" t="s">
        <v>7091</v>
      </c>
      <c r="R25557" t="s">
        <v>71290</v>
      </c>
      <c r="S25557" t="s">
        <v>8280</v>
      </c>
      <c r="T25557" t="s">
        <v>71291</v>
      </c>
    </row>
    <row r="25558" spans="16:20" x14ac:dyDescent="0.3">
      <c r="P25558" t="s">
        <v>7090</v>
      </c>
      <c r="Q25558" t="s">
        <v>7091</v>
      </c>
      <c r="R25558" t="s">
        <v>71292</v>
      </c>
      <c r="S25558" t="s">
        <v>71293</v>
      </c>
      <c r="T25558" t="s">
        <v>71294</v>
      </c>
    </row>
    <row r="25559" spans="16:20" x14ac:dyDescent="0.3">
      <c r="P25559" t="s">
        <v>7090</v>
      </c>
      <c r="Q25559" t="s">
        <v>7091</v>
      </c>
      <c r="R25559" t="s">
        <v>71295</v>
      </c>
      <c r="S25559" t="s">
        <v>1542</v>
      </c>
      <c r="T25559" t="s">
        <v>71296</v>
      </c>
    </row>
    <row r="25560" spans="16:20" x14ac:dyDescent="0.3">
      <c r="P25560" t="s">
        <v>7090</v>
      </c>
      <c r="Q25560" t="s">
        <v>7091</v>
      </c>
      <c r="R25560" t="s">
        <v>71297</v>
      </c>
      <c r="S25560" t="s">
        <v>5680</v>
      </c>
      <c r="T25560" t="s">
        <v>71298</v>
      </c>
    </row>
    <row r="25561" spans="16:20" x14ac:dyDescent="0.3">
      <c r="P25561" t="s">
        <v>7090</v>
      </c>
      <c r="Q25561" t="s">
        <v>7091</v>
      </c>
      <c r="R25561" t="s">
        <v>71299</v>
      </c>
      <c r="S25561" t="s">
        <v>71300</v>
      </c>
      <c r="T25561" t="s">
        <v>71301</v>
      </c>
    </row>
    <row r="25562" spans="16:20" x14ac:dyDescent="0.3">
      <c r="P25562" t="s">
        <v>7090</v>
      </c>
      <c r="Q25562" t="s">
        <v>7091</v>
      </c>
      <c r="R25562" t="s">
        <v>71302</v>
      </c>
      <c r="S25562" t="s">
        <v>10124</v>
      </c>
      <c r="T25562" t="s">
        <v>71303</v>
      </c>
    </row>
    <row r="25563" spans="16:20" x14ac:dyDescent="0.3">
      <c r="P25563" t="s">
        <v>7090</v>
      </c>
      <c r="Q25563" t="s">
        <v>7091</v>
      </c>
      <c r="R25563" t="s">
        <v>71304</v>
      </c>
      <c r="S25563" t="s">
        <v>71305</v>
      </c>
      <c r="T25563" t="s">
        <v>71306</v>
      </c>
    </row>
    <row r="25564" spans="16:20" x14ac:dyDescent="0.3">
      <c r="P25564" t="s">
        <v>7090</v>
      </c>
      <c r="Q25564" t="s">
        <v>7091</v>
      </c>
      <c r="R25564" t="s">
        <v>71307</v>
      </c>
      <c r="S25564" t="s">
        <v>21343</v>
      </c>
      <c r="T25564" t="s">
        <v>71308</v>
      </c>
    </row>
    <row r="25565" spans="16:20" x14ac:dyDescent="0.3">
      <c r="P25565" t="s">
        <v>7090</v>
      </c>
      <c r="Q25565" t="s">
        <v>7091</v>
      </c>
      <c r="R25565" t="s">
        <v>71309</v>
      </c>
      <c r="S25565" t="s">
        <v>71310</v>
      </c>
      <c r="T25565" t="s">
        <v>71311</v>
      </c>
    </row>
    <row r="25566" spans="16:20" x14ac:dyDescent="0.3">
      <c r="P25566" t="s">
        <v>7090</v>
      </c>
      <c r="Q25566" t="s">
        <v>7091</v>
      </c>
      <c r="R25566" t="s">
        <v>71312</v>
      </c>
      <c r="S25566" t="s">
        <v>47321</v>
      </c>
      <c r="T25566" t="s">
        <v>71313</v>
      </c>
    </row>
    <row r="25567" spans="16:20" x14ac:dyDescent="0.3">
      <c r="P25567" t="s">
        <v>7090</v>
      </c>
      <c r="Q25567" t="s">
        <v>7091</v>
      </c>
      <c r="R25567" t="s">
        <v>71314</v>
      </c>
      <c r="S25567" t="s">
        <v>12024</v>
      </c>
      <c r="T25567" t="s">
        <v>71315</v>
      </c>
    </row>
    <row r="25568" spans="16:20" x14ac:dyDescent="0.3">
      <c r="P25568" t="s">
        <v>7090</v>
      </c>
      <c r="Q25568" t="s">
        <v>7091</v>
      </c>
      <c r="R25568" t="s">
        <v>71316</v>
      </c>
      <c r="S25568" t="s">
        <v>71317</v>
      </c>
      <c r="T25568" t="s">
        <v>71318</v>
      </c>
    </row>
    <row r="25569" spans="16:20" x14ac:dyDescent="0.3">
      <c r="P25569" t="s">
        <v>7090</v>
      </c>
      <c r="Q25569" t="s">
        <v>7091</v>
      </c>
      <c r="R25569" t="s">
        <v>71319</v>
      </c>
      <c r="S25569" t="s">
        <v>11544</v>
      </c>
      <c r="T25569" t="s">
        <v>71320</v>
      </c>
    </row>
    <row r="25570" spans="16:20" x14ac:dyDescent="0.3">
      <c r="P25570" t="s">
        <v>7090</v>
      </c>
      <c r="Q25570" t="s">
        <v>7091</v>
      </c>
      <c r="R25570" t="s">
        <v>71321</v>
      </c>
      <c r="S25570" t="s">
        <v>9473</v>
      </c>
      <c r="T25570" t="s">
        <v>71322</v>
      </c>
    </row>
    <row r="25571" spans="16:20" x14ac:dyDescent="0.3">
      <c r="P25571" t="s">
        <v>7090</v>
      </c>
      <c r="Q25571" t="s">
        <v>7091</v>
      </c>
      <c r="R25571" t="s">
        <v>71323</v>
      </c>
      <c r="S25571" t="s">
        <v>71324</v>
      </c>
      <c r="T25571" t="s">
        <v>71325</v>
      </c>
    </row>
    <row r="25572" spans="16:20" x14ac:dyDescent="0.3">
      <c r="P25572" t="s">
        <v>7090</v>
      </c>
      <c r="Q25572" t="s">
        <v>7091</v>
      </c>
      <c r="R25572" t="s">
        <v>71326</v>
      </c>
      <c r="S25572" t="s">
        <v>71327</v>
      </c>
      <c r="T25572" t="s">
        <v>71328</v>
      </c>
    </row>
    <row r="25573" spans="16:20" x14ac:dyDescent="0.3">
      <c r="P25573" t="s">
        <v>7090</v>
      </c>
      <c r="Q25573" t="s">
        <v>7091</v>
      </c>
      <c r="R25573" t="s">
        <v>71329</v>
      </c>
      <c r="S25573" t="s">
        <v>9395</v>
      </c>
      <c r="T25573" t="s">
        <v>71330</v>
      </c>
    </row>
    <row r="25574" spans="16:20" x14ac:dyDescent="0.3">
      <c r="P25574" t="s">
        <v>7090</v>
      </c>
      <c r="Q25574" t="s">
        <v>7091</v>
      </c>
      <c r="R25574" t="s">
        <v>71331</v>
      </c>
      <c r="S25574" t="s">
        <v>71332</v>
      </c>
      <c r="T25574" t="s">
        <v>71333</v>
      </c>
    </row>
    <row r="25575" spans="16:20" x14ac:dyDescent="0.3">
      <c r="P25575" t="s">
        <v>7090</v>
      </c>
      <c r="Q25575" t="s">
        <v>7091</v>
      </c>
      <c r="R25575" t="s">
        <v>71334</v>
      </c>
      <c r="S25575" t="s">
        <v>71335</v>
      </c>
      <c r="T25575" t="s">
        <v>71336</v>
      </c>
    </row>
    <row r="25576" spans="16:20" x14ac:dyDescent="0.3">
      <c r="P25576" t="s">
        <v>7090</v>
      </c>
      <c r="Q25576" t="s">
        <v>7091</v>
      </c>
      <c r="R25576" t="s">
        <v>71337</v>
      </c>
      <c r="S25576" t="s">
        <v>71338</v>
      </c>
      <c r="T25576" t="s">
        <v>71339</v>
      </c>
    </row>
    <row r="25577" spans="16:20" x14ac:dyDescent="0.3">
      <c r="P25577" t="s">
        <v>7090</v>
      </c>
      <c r="Q25577" t="s">
        <v>7091</v>
      </c>
      <c r="R25577" t="s">
        <v>71340</v>
      </c>
      <c r="S25577" t="s">
        <v>49538</v>
      </c>
      <c r="T25577" t="s">
        <v>71341</v>
      </c>
    </row>
    <row r="25578" spans="16:20" x14ac:dyDescent="0.3">
      <c r="P25578" t="s">
        <v>7090</v>
      </c>
      <c r="Q25578" t="s">
        <v>7091</v>
      </c>
      <c r="R25578" t="s">
        <v>71342</v>
      </c>
      <c r="S25578" t="s">
        <v>71343</v>
      </c>
      <c r="T25578" t="s">
        <v>71344</v>
      </c>
    </row>
    <row r="25579" spans="16:20" x14ac:dyDescent="0.3">
      <c r="P25579" t="s">
        <v>7090</v>
      </c>
      <c r="Q25579" t="s">
        <v>7091</v>
      </c>
      <c r="R25579" t="s">
        <v>71345</v>
      </c>
      <c r="S25579" t="s">
        <v>61535</v>
      </c>
      <c r="T25579" t="s">
        <v>71346</v>
      </c>
    </row>
    <row r="25580" spans="16:20" x14ac:dyDescent="0.3">
      <c r="P25580" t="s">
        <v>7090</v>
      </c>
      <c r="Q25580" t="s">
        <v>7091</v>
      </c>
      <c r="R25580" t="s">
        <v>71347</v>
      </c>
      <c r="S25580" t="s">
        <v>9184</v>
      </c>
      <c r="T25580" t="s">
        <v>71348</v>
      </c>
    </row>
    <row r="25581" spans="16:20" x14ac:dyDescent="0.3">
      <c r="P25581" t="s">
        <v>7090</v>
      </c>
      <c r="Q25581" t="s">
        <v>7091</v>
      </c>
      <c r="R25581" t="s">
        <v>71349</v>
      </c>
      <c r="S25581" t="s">
        <v>71350</v>
      </c>
      <c r="T25581" t="s">
        <v>71351</v>
      </c>
    </row>
    <row r="25582" spans="16:20" x14ac:dyDescent="0.3">
      <c r="P25582" t="s">
        <v>7090</v>
      </c>
      <c r="Q25582" t="s">
        <v>7091</v>
      </c>
      <c r="R25582" t="s">
        <v>71352</v>
      </c>
      <c r="S25582" t="s">
        <v>60669</v>
      </c>
      <c r="T25582" t="s">
        <v>71353</v>
      </c>
    </row>
    <row r="25583" spans="16:20" x14ac:dyDescent="0.3">
      <c r="P25583" t="s">
        <v>7090</v>
      </c>
      <c r="Q25583" t="s">
        <v>7091</v>
      </c>
      <c r="R25583" t="s">
        <v>71354</v>
      </c>
      <c r="S25583" t="s">
        <v>2507</v>
      </c>
      <c r="T25583" t="s">
        <v>71355</v>
      </c>
    </row>
    <row r="25584" spans="16:20" x14ac:dyDescent="0.3">
      <c r="P25584" t="s">
        <v>7090</v>
      </c>
      <c r="Q25584" t="s">
        <v>7091</v>
      </c>
      <c r="R25584" t="s">
        <v>71356</v>
      </c>
      <c r="S25584" t="s">
        <v>71357</v>
      </c>
      <c r="T25584" t="s">
        <v>71358</v>
      </c>
    </row>
    <row r="25585" spans="16:20" x14ac:dyDescent="0.3">
      <c r="P25585" t="s">
        <v>7090</v>
      </c>
      <c r="Q25585" t="s">
        <v>7091</v>
      </c>
      <c r="R25585" t="s">
        <v>71359</v>
      </c>
      <c r="S25585" t="s">
        <v>71360</v>
      </c>
      <c r="T25585" t="s">
        <v>71361</v>
      </c>
    </row>
    <row r="25586" spans="16:20" x14ac:dyDescent="0.3">
      <c r="P25586" t="s">
        <v>7090</v>
      </c>
      <c r="Q25586" t="s">
        <v>7091</v>
      </c>
      <c r="R25586" t="s">
        <v>71362</v>
      </c>
      <c r="S25586" t="s">
        <v>544</v>
      </c>
      <c r="T25586" t="s">
        <v>71363</v>
      </c>
    </row>
    <row r="25587" spans="16:20" x14ac:dyDescent="0.3">
      <c r="P25587" t="s">
        <v>7090</v>
      </c>
      <c r="Q25587" t="s">
        <v>7091</v>
      </c>
      <c r="R25587" t="s">
        <v>71364</v>
      </c>
      <c r="S25587" t="s">
        <v>71365</v>
      </c>
      <c r="T25587" t="s">
        <v>71366</v>
      </c>
    </row>
    <row r="25588" spans="16:20" x14ac:dyDescent="0.3">
      <c r="P25588" t="s">
        <v>7090</v>
      </c>
      <c r="Q25588" t="s">
        <v>7091</v>
      </c>
      <c r="R25588" t="s">
        <v>71367</v>
      </c>
      <c r="S25588" t="s">
        <v>71368</v>
      </c>
      <c r="T25588" t="s">
        <v>71369</v>
      </c>
    </row>
    <row r="25589" spans="16:20" x14ac:dyDescent="0.3">
      <c r="P25589" t="s">
        <v>7090</v>
      </c>
      <c r="Q25589" t="s">
        <v>7091</v>
      </c>
      <c r="R25589" t="s">
        <v>71370</v>
      </c>
      <c r="S25589" t="s">
        <v>71371</v>
      </c>
      <c r="T25589" t="s">
        <v>71372</v>
      </c>
    </row>
    <row r="25590" spans="16:20" x14ac:dyDescent="0.3">
      <c r="P25590" t="s">
        <v>7090</v>
      </c>
      <c r="Q25590" t="s">
        <v>7091</v>
      </c>
      <c r="R25590" t="s">
        <v>71373</v>
      </c>
      <c r="S25590" t="s">
        <v>9684</v>
      </c>
      <c r="T25590" t="s">
        <v>71374</v>
      </c>
    </row>
    <row r="25591" spans="16:20" x14ac:dyDescent="0.3">
      <c r="P25591" t="s">
        <v>7090</v>
      </c>
      <c r="Q25591" t="s">
        <v>7091</v>
      </c>
      <c r="R25591" t="s">
        <v>71375</v>
      </c>
      <c r="S25591" t="s">
        <v>1505</v>
      </c>
      <c r="T25591" t="s">
        <v>71376</v>
      </c>
    </row>
    <row r="25592" spans="16:20" x14ac:dyDescent="0.3">
      <c r="P25592" t="s">
        <v>7090</v>
      </c>
      <c r="Q25592" t="s">
        <v>7091</v>
      </c>
      <c r="R25592" t="s">
        <v>71377</v>
      </c>
      <c r="S25592" t="s">
        <v>71378</v>
      </c>
      <c r="T25592" t="s">
        <v>71379</v>
      </c>
    </row>
    <row r="25593" spans="16:20" x14ac:dyDescent="0.3">
      <c r="P25593" t="s">
        <v>7090</v>
      </c>
      <c r="Q25593" t="s">
        <v>7091</v>
      </c>
      <c r="R25593" t="s">
        <v>71380</v>
      </c>
      <c r="S25593" t="s">
        <v>71381</v>
      </c>
      <c r="T25593" t="s">
        <v>71382</v>
      </c>
    </row>
    <row r="25594" spans="16:20" x14ac:dyDescent="0.3">
      <c r="P25594" t="s">
        <v>7090</v>
      </c>
      <c r="Q25594" t="s">
        <v>7091</v>
      </c>
      <c r="R25594" t="s">
        <v>71383</v>
      </c>
      <c r="S25594" t="s">
        <v>71384</v>
      </c>
      <c r="T25594" t="s">
        <v>71385</v>
      </c>
    </row>
    <row r="25595" spans="16:20" x14ac:dyDescent="0.3">
      <c r="P25595" t="s">
        <v>7090</v>
      </c>
      <c r="Q25595" t="s">
        <v>7091</v>
      </c>
      <c r="R25595" t="s">
        <v>71386</v>
      </c>
      <c r="S25595" t="s">
        <v>6605</v>
      </c>
      <c r="T25595" t="s">
        <v>71387</v>
      </c>
    </row>
    <row r="25596" spans="16:20" x14ac:dyDescent="0.3">
      <c r="P25596" t="s">
        <v>7090</v>
      </c>
      <c r="Q25596" t="s">
        <v>7091</v>
      </c>
      <c r="R25596" t="s">
        <v>71388</v>
      </c>
      <c r="S25596" t="s">
        <v>71389</v>
      </c>
      <c r="T25596" t="s">
        <v>71390</v>
      </c>
    </row>
    <row r="25597" spans="16:20" x14ac:dyDescent="0.3">
      <c r="P25597" t="s">
        <v>7090</v>
      </c>
      <c r="Q25597" t="s">
        <v>7091</v>
      </c>
      <c r="R25597" t="s">
        <v>71391</v>
      </c>
      <c r="S25597" t="s">
        <v>71392</v>
      </c>
      <c r="T25597" t="s">
        <v>71393</v>
      </c>
    </row>
    <row r="25598" spans="16:20" x14ac:dyDescent="0.3">
      <c r="P25598" t="s">
        <v>7090</v>
      </c>
      <c r="Q25598" t="s">
        <v>7091</v>
      </c>
      <c r="R25598" t="s">
        <v>71394</v>
      </c>
      <c r="S25598" t="s">
        <v>28790</v>
      </c>
      <c r="T25598" t="s">
        <v>71395</v>
      </c>
    </row>
    <row r="25599" spans="16:20" x14ac:dyDescent="0.3">
      <c r="P25599" t="s">
        <v>7090</v>
      </c>
      <c r="Q25599" t="s">
        <v>7091</v>
      </c>
      <c r="R25599" t="s">
        <v>71396</v>
      </c>
      <c r="S25599" t="s">
        <v>71049</v>
      </c>
      <c r="T25599" t="s">
        <v>71397</v>
      </c>
    </row>
    <row r="25600" spans="16:20" x14ac:dyDescent="0.3">
      <c r="P25600" t="s">
        <v>7090</v>
      </c>
      <c r="Q25600" t="s">
        <v>7091</v>
      </c>
      <c r="R25600" t="s">
        <v>71398</v>
      </c>
      <c r="S25600" t="s">
        <v>4953</v>
      </c>
      <c r="T25600" t="s">
        <v>71399</v>
      </c>
    </row>
    <row r="25601" spans="16:20" x14ac:dyDescent="0.3">
      <c r="P25601" t="s">
        <v>7090</v>
      </c>
      <c r="Q25601" t="s">
        <v>7091</v>
      </c>
      <c r="R25601" t="s">
        <v>71400</v>
      </c>
      <c r="S25601" t="s">
        <v>8664</v>
      </c>
      <c r="T25601" t="s">
        <v>71401</v>
      </c>
    </row>
    <row r="25602" spans="16:20" x14ac:dyDescent="0.3">
      <c r="P25602" t="s">
        <v>7090</v>
      </c>
      <c r="Q25602" t="s">
        <v>7091</v>
      </c>
      <c r="R25602" t="s">
        <v>71402</v>
      </c>
      <c r="S25602" t="s">
        <v>71403</v>
      </c>
      <c r="T25602" t="s">
        <v>71404</v>
      </c>
    </row>
    <row r="25603" spans="16:20" x14ac:dyDescent="0.3">
      <c r="P25603" t="s">
        <v>7090</v>
      </c>
      <c r="Q25603" t="s">
        <v>7091</v>
      </c>
      <c r="R25603" t="s">
        <v>71405</v>
      </c>
      <c r="S25603" t="s">
        <v>38735</v>
      </c>
      <c r="T25603" t="s">
        <v>71406</v>
      </c>
    </row>
    <row r="25604" spans="16:20" x14ac:dyDescent="0.3">
      <c r="P25604" t="s">
        <v>7090</v>
      </c>
      <c r="Q25604" t="s">
        <v>7091</v>
      </c>
      <c r="R25604" t="s">
        <v>71407</v>
      </c>
      <c r="S25604" t="s">
        <v>23088</v>
      </c>
      <c r="T25604" t="s">
        <v>71408</v>
      </c>
    </row>
    <row r="25605" spans="16:20" x14ac:dyDescent="0.3">
      <c r="P25605" t="s">
        <v>7090</v>
      </c>
      <c r="Q25605" t="s">
        <v>7091</v>
      </c>
      <c r="R25605" t="s">
        <v>71409</v>
      </c>
      <c r="S25605" t="s">
        <v>71410</v>
      </c>
      <c r="T25605" t="s">
        <v>71411</v>
      </c>
    </row>
    <row r="25606" spans="16:20" x14ac:dyDescent="0.3">
      <c r="P25606" t="s">
        <v>7090</v>
      </c>
      <c r="Q25606" t="s">
        <v>7091</v>
      </c>
      <c r="R25606" t="s">
        <v>71412</v>
      </c>
      <c r="S25606" t="s">
        <v>4331</v>
      </c>
      <c r="T25606" t="s">
        <v>71413</v>
      </c>
    </row>
    <row r="25607" spans="16:20" x14ac:dyDescent="0.3">
      <c r="P25607" t="s">
        <v>7090</v>
      </c>
      <c r="Q25607" t="s">
        <v>7091</v>
      </c>
      <c r="R25607" t="s">
        <v>71414</v>
      </c>
      <c r="S25607" t="s">
        <v>3466</v>
      </c>
      <c r="T25607" t="s">
        <v>71415</v>
      </c>
    </row>
    <row r="25608" spans="16:20" x14ac:dyDescent="0.3">
      <c r="P25608" t="s">
        <v>7090</v>
      </c>
      <c r="Q25608" t="s">
        <v>7091</v>
      </c>
      <c r="R25608" t="s">
        <v>71416</v>
      </c>
      <c r="S25608" t="s">
        <v>71417</v>
      </c>
      <c r="T25608" t="s">
        <v>71418</v>
      </c>
    </row>
    <row r="25609" spans="16:20" x14ac:dyDescent="0.3">
      <c r="P25609" t="s">
        <v>7090</v>
      </c>
      <c r="Q25609" t="s">
        <v>7091</v>
      </c>
      <c r="R25609" t="s">
        <v>71419</v>
      </c>
      <c r="S25609" t="s">
        <v>71420</v>
      </c>
      <c r="T25609" t="s">
        <v>71421</v>
      </c>
    </row>
    <row r="25610" spans="16:20" x14ac:dyDescent="0.3">
      <c r="P25610" t="s">
        <v>7090</v>
      </c>
      <c r="Q25610" t="s">
        <v>7091</v>
      </c>
      <c r="R25610" t="s">
        <v>71422</v>
      </c>
      <c r="S25610" t="s">
        <v>71423</v>
      </c>
      <c r="T25610" t="s">
        <v>71424</v>
      </c>
    </row>
    <row r="25611" spans="16:20" x14ac:dyDescent="0.3">
      <c r="P25611" t="s">
        <v>7096</v>
      </c>
      <c r="Q25611" t="s">
        <v>7097</v>
      </c>
      <c r="R25611" t="s">
        <v>71425</v>
      </c>
      <c r="S25611" t="s">
        <v>71426</v>
      </c>
      <c r="T25611" t="s">
        <v>71427</v>
      </c>
    </row>
    <row r="25612" spans="16:20" x14ac:dyDescent="0.3">
      <c r="P25612" t="s">
        <v>7096</v>
      </c>
      <c r="Q25612" t="s">
        <v>7097</v>
      </c>
      <c r="R25612" t="s">
        <v>71428</v>
      </c>
      <c r="S25612" t="s">
        <v>41555</v>
      </c>
      <c r="T25612" t="s">
        <v>71429</v>
      </c>
    </row>
    <row r="25613" spans="16:20" x14ac:dyDescent="0.3">
      <c r="P25613" t="s">
        <v>7096</v>
      </c>
      <c r="Q25613" t="s">
        <v>7097</v>
      </c>
      <c r="R25613" t="s">
        <v>71430</v>
      </c>
      <c r="S25613" t="s">
        <v>7673</v>
      </c>
      <c r="T25613" t="s">
        <v>71431</v>
      </c>
    </row>
    <row r="25614" spans="16:20" x14ac:dyDescent="0.3">
      <c r="P25614" t="s">
        <v>7096</v>
      </c>
      <c r="Q25614" t="s">
        <v>7097</v>
      </c>
      <c r="R25614" t="s">
        <v>71432</v>
      </c>
      <c r="S25614" t="s">
        <v>71433</v>
      </c>
      <c r="T25614" t="s">
        <v>71434</v>
      </c>
    </row>
    <row r="25615" spans="16:20" x14ac:dyDescent="0.3">
      <c r="P25615" t="s">
        <v>7096</v>
      </c>
      <c r="Q25615" t="s">
        <v>7097</v>
      </c>
      <c r="R25615" t="s">
        <v>71435</v>
      </c>
      <c r="S25615" t="s">
        <v>71436</v>
      </c>
      <c r="T25615" t="s">
        <v>71437</v>
      </c>
    </row>
    <row r="25616" spans="16:20" x14ac:dyDescent="0.3">
      <c r="P25616" t="s">
        <v>7096</v>
      </c>
      <c r="Q25616" t="s">
        <v>7097</v>
      </c>
      <c r="R25616" t="s">
        <v>71438</v>
      </c>
      <c r="S25616" t="s">
        <v>71439</v>
      </c>
      <c r="T25616" t="s">
        <v>71440</v>
      </c>
    </row>
    <row r="25617" spans="16:20" x14ac:dyDescent="0.3">
      <c r="P25617" t="s">
        <v>7096</v>
      </c>
      <c r="Q25617" t="s">
        <v>7097</v>
      </c>
      <c r="R25617" t="s">
        <v>71441</v>
      </c>
      <c r="S25617" t="s">
        <v>49482</v>
      </c>
      <c r="T25617" t="s">
        <v>71442</v>
      </c>
    </row>
    <row r="25618" spans="16:20" x14ac:dyDescent="0.3">
      <c r="P25618" t="s">
        <v>7096</v>
      </c>
      <c r="Q25618" t="s">
        <v>7097</v>
      </c>
      <c r="R25618" t="s">
        <v>71443</v>
      </c>
      <c r="S25618" t="s">
        <v>71444</v>
      </c>
      <c r="T25618" t="s">
        <v>71445</v>
      </c>
    </row>
    <row r="25619" spans="16:20" x14ac:dyDescent="0.3">
      <c r="P25619" t="s">
        <v>7096</v>
      </c>
      <c r="Q25619" t="s">
        <v>7097</v>
      </c>
      <c r="R25619" t="s">
        <v>71446</v>
      </c>
      <c r="S25619" t="s">
        <v>71447</v>
      </c>
      <c r="T25619" t="s">
        <v>71448</v>
      </c>
    </row>
    <row r="25620" spans="16:20" x14ac:dyDescent="0.3">
      <c r="P25620" t="s">
        <v>7096</v>
      </c>
      <c r="Q25620" t="s">
        <v>7097</v>
      </c>
      <c r="R25620" t="s">
        <v>71449</v>
      </c>
      <c r="S25620" t="s">
        <v>3758</v>
      </c>
      <c r="T25620" t="s">
        <v>71450</v>
      </c>
    </row>
    <row r="25621" spans="16:20" x14ac:dyDescent="0.3">
      <c r="P25621" t="s">
        <v>7096</v>
      </c>
      <c r="Q25621" t="s">
        <v>7097</v>
      </c>
      <c r="R25621" t="s">
        <v>71451</v>
      </c>
      <c r="S25621" t="s">
        <v>71452</v>
      </c>
      <c r="T25621" t="s">
        <v>71453</v>
      </c>
    </row>
    <row r="25622" spans="16:20" x14ac:dyDescent="0.3">
      <c r="P25622" t="s">
        <v>7096</v>
      </c>
      <c r="Q25622" t="s">
        <v>7097</v>
      </c>
      <c r="R25622" t="s">
        <v>71454</v>
      </c>
      <c r="S25622" t="s">
        <v>71455</v>
      </c>
      <c r="T25622" t="s">
        <v>71456</v>
      </c>
    </row>
    <row r="25623" spans="16:20" x14ac:dyDescent="0.3">
      <c r="P25623" t="s">
        <v>7096</v>
      </c>
      <c r="Q25623" t="s">
        <v>7097</v>
      </c>
      <c r="R25623" t="s">
        <v>71457</v>
      </c>
      <c r="S25623" t="s">
        <v>71458</v>
      </c>
      <c r="T25623" t="s">
        <v>71459</v>
      </c>
    </row>
    <row r="25624" spans="16:20" x14ac:dyDescent="0.3">
      <c r="P25624" t="s">
        <v>7096</v>
      </c>
      <c r="Q25624" t="s">
        <v>7097</v>
      </c>
      <c r="R25624" t="s">
        <v>71460</v>
      </c>
      <c r="S25624" t="s">
        <v>71461</v>
      </c>
      <c r="T25624" t="s">
        <v>71462</v>
      </c>
    </row>
    <row r="25625" spans="16:20" x14ac:dyDescent="0.3">
      <c r="P25625" t="s">
        <v>7096</v>
      </c>
      <c r="Q25625" t="s">
        <v>7097</v>
      </c>
      <c r="R25625" t="s">
        <v>71463</v>
      </c>
      <c r="S25625" t="s">
        <v>2507</v>
      </c>
      <c r="T25625" t="s">
        <v>71464</v>
      </c>
    </row>
    <row r="25626" spans="16:20" x14ac:dyDescent="0.3">
      <c r="P25626" t="s">
        <v>7096</v>
      </c>
      <c r="Q25626" t="s">
        <v>7097</v>
      </c>
      <c r="R25626" t="s">
        <v>71465</v>
      </c>
      <c r="S25626" t="s">
        <v>71466</v>
      </c>
      <c r="T25626" t="s">
        <v>71467</v>
      </c>
    </row>
    <row r="25627" spans="16:20" x14ac:dyDescent="0.3">
      <c r="P25627" t="s">
        <v>7102</v>
      </c>
      <c r="Q25627" t="s">
        <v>7103</v>
      </c>
      <c r="R25627" t="s">
        <v>71468</v>
      </c>
      <c r="S25627" t="s">
        <v>71469</v>
      </c>
      <c r="T25627" t="s">
        <v>71470</v>
      </c>
    </row>
    <row r="25628" spans="16:20" x14ac:dyDescent="0.3">
      <c r="P25628" t="s">
        <v>7102</v>
      </c>
      <c r="Q25628" t="s">
        <v>7103</v>
      </c>
      <c r="R25628" t="s">
        <v>71471</v>
      </c>
      <c r="S25628" t="s">
        <v>71472</v>
      </c>
      <c r="T25628" t="s">
        <v>71473</v>
      </c>
    </row>
    <row r="25629" spans="16:20" x14ac:dyDescent="0.3">
      <c r="P25629" t="s">
        <v>7102</v>
      </c>
      <c r="Q25629" t="s">
        <v>7103</v>
      </c>
      <c r="R25629" t="s">
        <v>71474</v>
      </c>
      <c r="S25629" t="s">
        <v>71475</v>
      </c>
      <c r="T25629" t="s">
        <v>71476</v>
      </c>
    </row>
    <row r="25630" spans="16:20" x14ac:dyDescent="0.3">
      <c r="P25630" t="s">
        <v>7102</v>
      </c>
      <c r="Q25630" t="s">
        <v>7103</v>
      </c>
      <c r="R25630" t="s">
        <v>71477</v>
      </c>
      <c r="S25630" t="s">
        <v>71478</v>
      </c>
      <c r="T25630" t="s">
        <v>71479</v>
      </c>
    </row>
    <row r="25631" spans="16:20" x14ac:dyDescent="0.3">
      <c r="P25631" t="s">
        <v>7102</v>
      </c>
      <c r="Q25631" t="s">
        <v>7103</v>
      </c>
      <c r="R25631" t="s">
        <v>71480</v>
      </c>
      <c r="S25631" t="s">
        <v>71481</v>
      </c>
      <c r="T25631" t="s">
        <v>71482</v>
      </c>
    </row>
    <row r="25632" spans="16:20" x14ac:dyDescent="0.3">
      <c r="P25632" t="s">
        <v>7102</v>
      </c>
      <c r="Q25632" t="s">
        <v>7103</v>
      </c>
      <c r="R25632" t="s">
        <v>71483</v>
      </c>
      <c r="S25632" t="s">
        <v>71484</v>
      </c>
      <c r="T25632" t="s">
        <v>71485</v>
      </c>
    </row>
    <row r="25633" spans="16:20" x14ac:dyDescent="0.3">
      <c r="P25633" t="s">
        <v>7102</v>
      </c>
      <c r="Q25633" t="s">
        <v>7103</v>
      </c>
      <c r="R25633" t="s">
        <v>71486</v>
      </c>
      <c r="S25633" t="s">
        <v>71487</v>
      </c>
      <c r="T25633" t="s">
        <v>71488</v>
      </c>
    </row>
    <row r="25634" spans="16:20" x14ac:dyDescent="0.3">
      <c r="P25634" t="s">
        <v>7102</v>
      </c>
      <c r="Q25634" t="s">
        <v>7103</v>
      </c>
      <c r="R25634" t="s">
        <v>71489</v>
      </c>
      <c r="S25634" t="s">
        <v>54742</v>
      </c>
      <c r="T25634" t="s">
        <v>71490</v>
      </c>
    </row>
    <row r="25635" spans="16:20" x14ac:dyDescent="0.3">
      <c r="P25635" t="s">
        <v>7102</v>
      </c>
      <c r="Q25635" t="s">
        <v>7103</v>
      </c>
      <c r="R25635" t="s">
        <v>71491</v>
      </c>
      <c r="S25635" t="s">
        <v>54292</v>
      </c>
      <c r="T25635" t="s">
        <v>71492</v>
      </c>
    </row>
    <row r="25636" spans="16:20" x14ac:dyDescent="0.3">
      <c r="P25636" t="s">
        <v>7102</v>
      </c>
      <c r="Q25636" t="s">
        <v>7103</v>
      </c>
      <c r="R25636" t="s">
        <v>71493</v>
      </c>
      <c r="S25636" t="s">
        <v>71494</v>
      </c>
      <c r="T25636" t="s">
        <v>71495</v>
      </c>
    </row>
    <row r="25637" spans="16:20" x14ac:dyDescent="0.3">
      <c r="P25637" t="s">
        <v>7102</v>
      </c>
      <c r="Q25637" t="s">
        <v>7103</v>
      </c>
      <c r="R25637" t="s">
        <v>71496</v>
      </c>
      <c r="S25637" t="s">
        <v>2114</v>
      </c>
      <c r="T25637" t="s">
        <v>71497</v>
      </c>
    </row>
    <row r="25638" spans="16:20" x14ac:dyDescent="0.3">
      <c r="P25638" t="s">
        <v>7102</v>
      </c>
      <c r="Q25638" t="s">
        <v>7103</v>
      </c>
      <c r="R25638" t="s">
        <v>71498</v>
      </c>
      <c r="S25638" t="s">
        <v>71499</v>
      </c>
      <c r="T25638" t="s">
        <v>71500</v>
      </c>
    </row>
    <row r="25639" spans="16:20" x14ac:dyDescent="0.3">
      <c r="P25639" t="s">
        <v>7102</v>
      </c>
      <c r="Q25639" t="s">
        <v>7103</v>
      </c>
      <c r="R25639" t="s">
        <v>71501</v>
      </c>
      <c r="S25639" t="s">
        <v>20674</v>
      </c>
      <c r="T25639" t="s">
        <v>71502</v>
      </c>
    </row>
    <row r="25640" spans="16:20" x14ac:dyDescent="0.3">
      <c r="P25640" t="s">
        <v>7102</v>
      </c>
      <c r="Q25640" t="s">
        <v>7103</v>
      </c>
      <c r="R25640" t="s">
        <v>71503</v>
      </c>
      <c r="S25640" t="s">
        <v>71504</v>
      </c>
      <c r="T25640" t="s">
        <v>71505</v>
      </c>
    </row>
    <row r="25641" spans="16:20" x14ac:dyDescent="0.3">
      <c r="P25641" t="s">
        <v>7102</v>
      </c>
      <c r="Q25641" t="s">
        <v>7103</v>
      </c>
      <c r="R25641" t="s">
        <v>71506</v>
      </c>
      <c r="S25641" t="s">
        <v>71507</v>
      </c>
      <c r="T25641" t="s">
        <v>71508</v>
      </c>
    </row>
    <row r="25642" spans="16:20" x14ac:dyDescent="0.3">
      <c r="P25642" t="s">
        <v>7108</v>
      </c>
      <c r="Q25642" t="s">
        <v>7109</v>
      </c>
      <c r="R25642" t="s">
        <v>71509</v>
      </c>
      <c r="S25642" t="s">
        <v>71510</v>
      </c>
      <c r="T25642" t="s">
        <v>71511</v>
      </c>
    </row>
    <row r="25643" spans="16:20" x14ac:dyDescent="0.3">
      <c r="P25643" t="s">
        <v>7108</v>
      </c>
      <c r="Q25643" t="s">
        <v>7109</v>
      </c>
      <c r="R25643" t="s">
        <v>71512</v>
      </c>
      <c r="S25643" t="s">
        <v>71513</v>
      </c>
      <c r="T25643" t="s">
        <v>71514</v>
      </c>
    </row>
    <row r="25644" spans="16:20" x14ac:dyDescent="0.3">
      <c r="P25644" t="s">
        <v>7108</v>
      </c>
      <c r="Q25644" t="s">
        <v>7109</v>
      </c>
      <c r="R25644" t="s">
        <v>71515</v>
      </c>
      <c r="S25644" t="s">
        <v>71516</v>
      </c>
      <c r="T25644" t="s">
        <v>71517</v>
      </c>
    </row>
    <row r="25645" spans="16:20" x14ac:dyDescent="0.3">
      <c r="P25645" t="s">
        <v>7108</v>
      </c>
      <c r="Q25645" t="s">
        <v>7109</v>
      </c>
      <c r="R25645" t="s">
        <v>71518</v>
      </c>
      <c r="S25645" t="s">
        <v>31594</v>
      </c>
      <c r="T25645" t="s">
        <v>71519</v>
      </c>
    </row>
    <row r="25646" spans="16:20" x14ac:dyDescent="0.3">
      <c r="P25646" t="s">
        <v>7108</v>
      </c>
      <c r="Q25646" t="s">
        <v>7109</v>
      </c>
      <c r="R25646" t="s">
        <v>71520</v>
      </c>
      <c r="S25646" t="s">
        <v>71521</v>
      </c>
      <c r="T25646" t="s">
        <v>71522</v>
      </c>
    </row>
    <row r="25647" spans="16:20" x14ac:dyDescent="0.3">
      <c r="P25647" t="s">
        <v>7108</v>
      </c>
      <c r="Q25647" t="s">
        <v>7109</v>
      </c>
      <c r="R25647" t="s">
        <v>71523</v>
      </c>
      <c r="S25647" t="s">
        <v>71524</v>
      </c>
      <c r="T25647" t="s">
        <v>71525</v>
      </c>
    </row>
    <row r="25648" spans="16:20" x14ac:dyDescent="0.3">
      <c r="P25648" t="s">
        <v>7108</v>
      </c>
      <c r="Q25648" t="s">
        <v>7109</v>
      </c>
      <c r="R25648" t="s">
        <v>71526</v>
      </c>
      <c r="S25648" t="s">
        <v>71527</v>
      </c>
      <c r="T25648" t="s">
        <v>71528</v>
      </c>
    </row>
    <row r="25649" spans="16:20" x14ac:dyDescent="0.3">
      <c r="P25649" t="s">
        <v>7108</v>
      </c>
      <c r="Q25649" t="s">
        <v>7109</v>
      </c>
      <c r="R25649" t="s">
        <v>71529</v>
      </c>
      <c r="S25649" t="s">
        <v>20511</v>
      </c>
      <c r="T25649" t="s">
        <v>71530</v>
      </c>
    </row>
    <row r="25650" spans="16:20" x14ac:dyDescent="0.3">
      <c r="P25650" t="s">
        <v>7108</v>
      </c>
      <c r="Q25650" t="s">
        <v>7109</v>
      </c>
      <c r="R25650" t="s">
        <v>71531</v>
      </c>
      <c r="S25650" t="s">
        <v>1542</v>
      </c>
      <c r="T25650" t="s">
        <v>71532</v>
      </c>
    </row>
    <row r="25651" spans="16:20" x14ac:dyDescent="0.3">
      <c r="P25651" t="s">
        <v>7108</v>
      </c>
      <c r="Q25651" t="s">
        <v>7109</v>
      </c>
      <c r="R25651" t="s">
        <v>71533</v>
      </c>
      <c r="S25651" t="s">
        <v>71534</v>
      </c>
      <c r="T25651" t="s">
        <v>71535</v>
      </c>
    </row>
    <row r="25652" spans="16:20" x14ac:dyDescent="0.3">
      <c r="P25652" t="s">
        <v>7108</v>
      </c>
      <c r="Q25652" t="s">
        <v>7109</v>
      </c>
      <c r="R25652" t="s">
        <v>71536</v>
      </c>
      <c r="S25652" t="s">
        <v>71537</v>
      </c>
      <c r="T25652" t="s">
        <v>71538</v>
      </c>
    </row>
    <row r="25653" spans="16:20" x14ac:dyDescent="0.3">
      <c r="P25653" t="s">
        <v>7108</v>
      </c>
      <c r="Q25653" t="s">
        <v>7109</v>
      </c>
      <c r="R25653" t="s">
        <v>71539</v>
      </c>
      <c r="S25653" t="s">
        <v>71540</v>
      </c>
      <c r="T25653" t="s">
        <v>71541</v>
      </c>
    </row>
    <row r="25654" spans="16:20" x14ac:dyDescent="0.3">
      <c r="P25654" t="s">
        <v>7108</v>
      </c>
      <c r="Q25654" t="s">
        <v>7109</v>
      </c>
      <c r="R25654" t="s">
        <v>71542</v>
      </c>
      <c r="S25654" t="s">
        <v>71543</v>
      </c>
      <c r="T25654" t="s">
        <v>71544</v>
      </c>
    </row>
    <row r="25655" spans="16:20" x14ac:dyDescent="0.3">
      <c r="P25655" t="s">
        <v>7108</v>
      </c>
      <c r="Q25655" t="s">
        <v>7109</v>
      </c>
      <c r="R25655" t="s">
        <v>71545</v>
      </c>
      <c r="S25655" t="s">
        <v>71546</v>
      </c>
      <c r="T25655" t="s">
        <v>71547</v>
      </c>
    </row>
    <row r="25656" spans="16:20" x14ac:dyDescent="0.3">
      <c r="P25656" t="s">
        <v>7108</v>
      </c>
      <c r="Q25656" t="s">
        <v>7109</v>
      </c>
      <c r="R25656" t="s">
        <v>71548</v>
      </c>
      <c r="S25656" t="s">
        <v>61608</v>
      </c>
      <c r="T25656" t="s">
        <v>71549</v>
      </c>
    </row>
    <row r="25657" spans="16:20" x14ac:dyDescent="0.3">
      <c r="P25657" t="s">
        <v>7108</v>
      </c>
      <c r="Q25657" t="s">
        <v>7109</v>
      </c>
      <c r="R25657" t="s">
        <v>71550</v>
      </c>
      <c r="S25657" t="s">
        <v>71551</v>
      </c>
      <c r="T25657" t="s">
        <v>71552</v>
      </c>
    </row>
    <row r="25658" spans="16:20" x14ac:dyDescent="0.3">
      <c r="P25658" t="s">
        <v>7108</v>
      </c>
      <c r="Q25658" t="s">
        <v>7109</v>
      </c>
      <c r="R25658" t="s">
        <v>71553</v>
      </c>
      <c r="S25658" t="s">
        <v>25424</v>
      </c>
      <c r="T25658" t="s">
        <v>71554</v>
      </c>
    </row>
    <row r="25659" spans="16:20" x14ac:dyDescent="0.3">
      <c r="P25659" t="s">
        <v>7108</v>
      </c>
      <c r="Q25659" t="s">
        <v>7109</v>
      </c>
      <c r="R25659" t="s">
        <v>71555</v>
      </c>
      <c r="S25659" t="s">
        <v>11041</v>
      </c>
      <c r="T25659" t="s">
        <v>71556</v>
      </c>
    </row>
    <row r="25660" spans="16:20" x14ac:dyDescent="0.3">
      <c r="P25660" t="s">
        <v>7108</v>
      </c>
      <c r="Q25660" t="s">
        <v>7109</v>
      </c>
      <c r="R25660" t="s">
        <v>71557</v>
      </c>
      <c r="S25660" t="s">
        <v>71558</v>
      </c>
      <c r="T25660" t="s">
        <v>71559</v>
      </c>
    </row>
    <row r="25661" spans="16:20" x14ac:dyDescent="0.3">
      <c r="P25661" t="s">
        <v>7108</v>
      </c>
      <c r="Q25661" t="s">
        <v>7109</v>
      </c>
      <c r="R25661" t="s">
        <v>71560</v>
      </c>
      <c r="S25661" t="s">
        <v>71561</v>
      </c>
      <c r="T25661" t="s">
        <v>71562</v>
      </c>
    </row>
    <row r="25662" spans="16:20" x14ac:dyDescent="0.3">
      <c r="P25662" t="s">
        <v>7108</v>
      </c>
      <c r="Q25662" t="s">
        <v>7109</v>
      </c>
      <c r="R25662" t="s">
        <v>71563</v>
      </c>
      <c r="S25662" t="s">
        <v>71564</v>
      </c>
      <c r="T25662" t="s">
        <v>71565</v>
      </c>
    </row>
    <row r="25663" spans="16:20" x14ac:dyDescent="0.3">
      <c r="P25663" t="s">
        <v>7108</v>
      </c>
      <c r="Q25663" t="s">
        <v>7109</v>
      </c>
      <c r="R25663" t="s">
        <v>71566</v>
      </c>
      <c r="S25663" t="s">
        <v>15755</v>
      </c>
      <c r="T25663" t="s">
        <v>71567</v>
      </c>
    </row>
    <row r="25664" spans="16:20" x14ac:dyDescent="0.3">
      <c r="P25664" t="s">
        <v>7108</v>
      </c>
      <c r="Q25664" t="s">
        <v>7109</v>
      </c>
      <c r="R25664" t="s">
        <v>71568</v>
      </c>
      <c r="S25664" t="s">
        <v>11271</v>
      </c>
      <c r="T25664" t="s">
        <v>71569</v>
      </c>
    </row>
    <row r="25665" spans="16:20" x14ac:dyDescent="0.3">
      <c r="P25665" t="s">
        <v>7108</v>
      </c>
      <c r="Q25665" t="s">
        <v>7109</v>
      </c>
      <c r="R25665" t="s">
        <v>71570</v>
      </c>
      <c r="S25665" t="s">
        <v>54369</v>
      </c>
      <c r="T25665" t="s">
        <v>71571</v>
      </c>
    </row>
    <row r="25666" spans="16:20" x14ac:dyDescent="0.3">
      <c r="P25666" t="s">
        <v>7108</v>
      </c>
      <c r="Q25666" t="s">
        <v>7109</v>
      </c>
      <c r="R25666" t="s">
        <v>71572</v>
      </c>
      <c r="S25666" t="s">
        <v>71573</v>
      </c>
      <c r="T25666" t="s">
        <v>71574</v>
      </c>
    </row>
    <row r="25667" spans="16:20" x14ac:dyDescent="0.3">
      <c r="P25667" t="s">
        <v>7108</v>
      </c>
      <c r="Q25667" t="s">
        <v>7109</v>
      </c>
      <c r="R25667" t="s">
        <v>71575</v>
      </c>
      <c r="S25667" t="s">
        <v>71576</v>
      </c>
      <c r="T25667" t="s">
        <v>71577</v>
      </c>
    </row>
    <row r="25668" spans="16:20" x14ac:dyDescent="0.3">
      <c r="P25668" t="s">
        <v>7108</v>
      </c>
      <c r="Q25668" t="s">
        <v>7109</v>
      </c>
      <c r="R25668" t="s">
        <v>71578</v>
      </c>
      <c r="S25668" t="s">
        <v>10977</v>
      </c>
      <c r="T25668" t="s">
        <v>71579</v>
      </c>
    </row>
    <row r="25669" spans="16:20" x14ac:dyDescent="0.3">
      <c r="P25669" t="s">
        <v>7108</v>
      </c>
      <c r="Q25669" t="s">
        <v>7109</v>
      </c>
      <c r="R25669" t="s">
        <v>71580</v>
      </c>
      <c r="S25669" t="s">
        <v>71581</v>
      </c>
      <c r="T25669" t="s">
        <v>71582</v>
      </c>
    </row>
    <row r="25670" spans="16:20" x14ac:dyDescent="0.3">
      <c r="P25670" t="s">
        <v>7108</v>
      </c>
      <c r="Q25670" t="s">
        <v>7109</v>
      </c>
      <c r="R25670" t="s">
        <v>71583</v>
      </c>
      <c r="S25670" t="s">
        <v>71584</v>
      </c>
      <c r="T25670" t="s">
        <v>71585</v>
      </c>
    </row>
    <row r="25671" spans="16:20" x14ac:dyDescent="0.3">
      <c r="P25671" t="s">
        <v>7108</v>
      </c>
      <c r="Q25671" t="s">
        <v>7109</v>
      </c>
      <c r="R25671" t="s">
        <v>71586</v>
      </c>
      <c r="S25671" t="s">
        <v>71587</v>
      </c>
      <c r="T25671" t="s">
        <v>71588</v>
      </c>
    </row>
    <row r="25672" spans="16:20" x14ac:dyDescent="0.3">
      <c r="P25672" t="s">
        <v>7108</v>
      </c>
      <c r="Q25672" t="s">
        <v>7109</v>
      </c>
      <c r="R25672" t="s">
        <v>71589</v>
      </c>
      <c r="S25672" t="s">
        <v>59830</v>
      </c>
      <c r="T25672" t="s">
        <v>71590</v>
      </c>
    </row>
    <row r="25673" spans="16:20" x14ac:dyDescent="0.3">
      <c r="P25673" t="s">
        <v>7108</v>
      </c>
      <c r="Q25673" t="s">
        <v>7109</v>
      </c>
      <c r="R25673" t="s">
        <v>71591</v>
      </c>
      <c r="S25673" t="s">
        <v>70196</v>
      </c>
      <c r="T25673" t="s">
        <v>71592</v>
      </c>
    </row>
    <row r="25674" spans="16:20" x14ac:dyDescent="0.3">
      <c r="P25674" t="s">
        <v>7108</v>
      </c>
      <c r="Q25674" t="s">
        <v>7109</v>
      </c>
      <c r="R25674" t="s">
        <v>71593</v>
      </c>
      <c r="S25674" t="s">
        <v>57810</v>
      </c>
      <c r="T25674" t="s">
        <v>71594</v>
      </c>
    </row>
    <row r="25675" spans="16:20" x14ac:dyDescent="0.3">
      <c r="P25675" t="s">
        <v>7108</v>
      </c>
      <c r="Q25675" t="s">
        <v>7109</v>
      </c>
      <c r="R25675" t="s">
        <v>71595</v>
      </c>
      <c r="S25675" t="s">
        <v>22868</v>
      </c>
      <c r="T25675" t="s">
        <v>71596</v>
      </c>
    </row>
    <row r="25676" spans="16:20" x14ac:dyDescent="0.3">
      <c r="P25676" t="s">
        <v>7108</v>
      </c>
      <c r="Q25676" t="s">
        <v>7109</v>
      </c>
      <c r="R25676" t="s">
        <v>71597</v>
      </c>
      <c r="S25676" t="s">
        <v>71598</v>
      </c>
      <c r="T25676" t="s">
        <v>71599</v>
      </c>
    </row>
    <row r="25677" spans="16:20" x14ac:dyDescent="0.3">
      <c r="P25677" t="s">
        <v>7108</v>
      </c>
      <c r="Q25677" t="s">
        <v>7109</v>
      </c>
      <c r="R25677" t="s">
        <v>71600</v>
      </c>
      <c r="S25677" t="s">
        <v>3832</v>
      </c>
      <c r="T25677" t="s">
        <v>71601</v>
      </c>
    </row>
    <row r="25678" spans="16:20" x14ac:dyDescent="0.3">
      <c r="P25678" t="s">
        <v>7108</v>
      </c>
      <c r="Q25678" t="s">
        <v>7109</v>
      </c>
      <c r="R25678" t="s">
        <v>71602</v>
      </c>
      <c r="S25678" t="s">
        <v>71603</v>
      </c>
      <c r="T25678" t="s">
        <v>71604</v>
      </c>
    </row>
    <row r="25679" spans="16:20" x14ac:dyDescent="0.3">
      <c r="P25679" t="s">
        <v>7108</v>
      </c>
      <c r="Q25679" t="s">
        <v>7109</v>
      </c>
      <c r="R25679" t="s">
        <v>71605</v>
      </c>
      <c r="S25679" t="s">
        <v>71606</v>
      </c>
      <c r="T25679" t="s">
        <v>71607</v>
      </c>
    </row>
    <row r="25680" spans="16:20" x14ac:dyDescent="0.3">
      <c r="P25680" t="s">
        <v>7108</v>
      </c>
      <c r="Q25680" t="s">
        <v>7109</v>
      </c>
      <c r="R25680" t="s">
        <v>71608</v>
      </c>
      <c r="S25680" t="s">
        <v>19716</v>
      </c>
      <c r="T25680" t="s">
        <v>71609</v>
      </c>
    </row>
    <row r="25681" spans="16:20" x14ac:dyDescent="0.3">
      <c r="P25681" t="s">
        <v>7108</v>
      </c>
      <c r="Q25681" t="s">
        <v>7109</v>
      </c>
      <c r="R25681" t="s">
        <v>71610</v>
      </c>
      <c r="S25681" t="s">
        <v>71611</v>
      </c>
      <c r="T25681" t="s">
        <v>71612</v>
      </c>
    </row>
    <row r="25682" spans="16:20" x14ac:dyDescent="0.3">
      <c r="P25682" t="s">
        <v>7108</v>
      </c>
      <c r="Q25682" t="s">
        <v>7109</v>
      </c>
      <c r="R25682" t="s">
        <v>71613</v>
      </c>
      <c r="S25682" t="s">
        <v>22371</v>
      </c>
      <c r="T25682" t="s">
        <v>71614</v>
      </c>
    </row>
    <row r="25683" spans="16:20" x14ac:dyDescent="0.3">
      <c r="P25683" t="s">
        <v>7108</v>
      </c>
      <c r="Q25683" t="s">
        <v>7109</v>
      </c>
      <c r="R25683" t="s">
        <v>71615</v>
      </c>
      <c r="S25683" t="s">
        <v>24895</v>
      </c>
      <c r="T25683" t="s">
        <v>71616</v>
      </c>
    </row>
    <row r="25684" spans="16:20" x14ac:dyDescent="0.3">
      <c r="P25684" t="s">
        <v>7108</v>
      </c>
      <c r="Q25684" t="s">
        <v>7109</v>
      </c>
      <c r="R25684" t="s">
        <v>71617</v>
      </c>
      <c r="S25684" t="s">
        <v>71618</v>
      </c>
      <c r="T25684" t="s">
        <v>71619</v>
      </c>
    </row>
    <row r="25685" spans="16:20" x14ac:dyDescent="0.3">
      <c r="P25685" t="s">
        <v>7108</v>
      </c>
      <c r="Q25685" t="s">
        <v>7109</v>
      </c>
      <c r="R25685" t="s">
        <v>71620</v>
      </c>
      <c r="S25685" t="s">
        <v>3466</v>
      </c>
      <c r="T25685" t="s">
        <v>71621</v>
      </c>
    </row>
    <row r="25686" spans="16:20" x14ac:dyDescent="0.3">
      <c r="P25686" t="s">
        <v>7108</v>
      </c>
      <c r="Q25686" t="s">
        <v>7109</v>
      </c>
      <c r="R25686" t="s">
        <v>71622</v>
      </c>
      <c r="S25686" t="s">
        <v>69870</v>
      </c>
      <c r="T25686" t="s">
        <v>71623</v>
      </c>
    </row>
    <row r="25687" spans="16:20" x14ac:dyDescent="0.3">
      <c r="P25687" t="s">
        <v>7108</v>
      </c>
      <c r="Q25687" t="s">
        <v>7109</v>
      </c>
      <c r="R25687" t="s">
        <v>71624</v>
      </c>
      <c r="S25687" t="s">
        <v>71625</v>
      </c>
      <c r="T25687" t="s">
        <v>71626</v>
      </c>
    </row>
    <row r="25688" spans="16:20" x14ac:dyDescent="0.3">
      <c r="P25688" t="s">
        <v>2510</v>
      </c>
      <c r="Q25688" t="s">
        <v>7114</v>
      </c>
      <c r="R25688" t="s">
        <v>71627</v>
      </c>
      <c r="S25688" t="s">
        <v>71628</v>
      </c>
      <c r="T25688" t="s">
        <v>71629</v>
      </c>
    </row>
    <row r="25689" spans="16:20" x14ac:dyDescent="0.3">
      <c r="P25689" t="s">
        <v>2510</v>
      </c>
      <c r="Q25689" t="s">
        <v>7114</v>
      </c>
      <c r="R25689" t="s">
        <v>71630</v>
      </c>
      <c r="S25689" t="s">
        <v>71631</v>
      </c>
      <c r="T25689" t="s">
        <v>71632</v>
      </c>
    </row>
    <row r="25690" spans="16:20" x14ac:dyDescent="0.3">
      <c r="P25690" t="s">
        <v>2510</v>
      </c>
      <c r="Q25690" t="s">
        <v>7114</v>
      </c>
      <c r="R25690" t="s">
        <v>71633</v>
      </c>
      <c r="S25690" t="s">
        <v>71634</v>
      </c>
      <c r="T25690" t="s">
        <v>71635</v>
      </c>
    </row>
    <row r="25691" spans="16:20" x14ac:dyDescent="0.3">
      <c r="P25691" t="s">
        <v>2510</v>
      </c>
      <c r="Q25691" t="s">
        <v>7114</v>
      </c>
      <c r="R25691" t="s">
        <v>71636</v>
      </c>
      <c r="S25691" t="s">
        <v>71637</v>
      </c>
      <c r="T25691" t="s">
        <v>71638</v>
      </c>
    </row>
    <row r="25692" spans="16:20" x14ac:dyDescent="0.3">
      <c r="P25692" t="s">
        <v>2510</v>
      </c>
      <c r="Q25692" t="s">
        <v>7114</v>
      </c>
      <c r="R25692" t="s">
        <v>71639</v>
      </c>
      <c r="S25692" t="s">
        <v>4198</v>
      </c>
      <c r="T25692" t="s">
        <v>71640</v>
      </c>
    </row>
    <row r="25693" spans="16:20" x14ac:dyDescent="0.3">
      <c r="P25693" t="s">
        <v>2510</v>
      </c>
      <c r="Q25693" t="s">
        <v>7114</v>
      </c>
      <c r="R25693" t="s">
        <v>71641</v>
      </c>
      <c r="S25693" t="s">
        <v>53865</v>
      </c>
      <c r="T25693" t="s">
        <v>71642</v>
      </c>
    </row>
    <row r="25694" spans="16:20" x14ac:dyDescent="0.3">
      <c r="P25694" t="s">
        <v>2510</v>
      </c>
      <c r="Q25694" t="s">
        <v>7114</v>
      </c>
      <c r="R25694" t="s">
        <v>71643</v>
      </c>
      <c r="S25694" t="s">
        <v>17172</v>
      </c>
      <c r="T25694" t="s">
        <v>71644</v>
      </c>
    </row>
    <row r="25695" spans="16:20" x14ac:dyDescent="0.3">
      <c r="P25695" t="s">
        <v>2510</v>
      </c>
      <c r="Q25695" t="s">
        <v>7114</v>
      </c>
      <c r="R25695" t="s">
        <v>71645</v>
      </c>
      <c r="S25695" t="s">
        <v>71646</v>
      </c>
      <c r="T25695" t="s">
        <v>71647</v>
      </c>
    </row>
    <row r="25696" spans="16:20" x14ac:dyDescent="0.3">
      <c r="P25696" t="s">
        <v>2510</v>
      </c>
      <c r="Q25696" t="s">
        <v>7114</v>
      </c>
      <c r="R25696" t="s">
        <v>71648</v>
      </c>
      <c r="S25696" t="s">
        <v>71649</v>
      </c>
      <c r="T25696" t="s">
        <v>71650</v>
      </c>
    </row>
    <row r="25697" spans="16:20" x14ac:dyDescent="0.3">
      <c r="P25697" t="s">
        <v>2510</v>
      </c>
      <c r="Q25697" t="s">
        <v>7114</v>
      </c>
      <c r="R25697" t="s">
        <v>71651</v>
      </c>
      <c r="S25697" t="s">
        <v>71652</v>
      </c>
      <c r="T25697" t="s">
        <v>71653</v>
      </c>
    </row>
    <row r="25698" spans="16:20" x14ac:dyDescent="0.3">
      <c r="P25698" t="s">
        <v>2510</v>
      </c>
      <c r="Q25698" t="s">
        <v>7114</v>
      </c>
      <c r="R25698" t="s">
        <v>71654</v>
      </c>
      <c r="S25698" t="s">
        <v>71655</v>
      </c>
      <c r="T25698" t="s">
        <v>71656</v>
      </c>
    </row>
    <row r="25699" spans="16:20" x14ac:dyDescent="0.3">
      <c r="P25699" t="s">
        <v>7119</v>
      </c>
      <c r="Q25699" t="s">
        <v>7120</v>
      </c>
      <c r="R25699" t="s">
        <v>71657</v>
      </c>
      <c r="S25699" t="s">
        <v>9355</v>
      </c>
      <c r="T25699" t="s">
        <v>71658</v>
      </c>
    </row>
    <row r="25700" spans="16:20" x14ac:dyDescent="0.3">
      <c r="P25700" t="s">
        <v>7119</v>
      </c>
      <c r="Q25700" t="s">
        <v>7120</v>
      </c>
      <c r="R25700" t="s">
        <v>71659</v>
      </c>
      <c r="S25700" t="s">
        <v>71660</v>
      </c>
      <c r="T25700" t="s">
        <v>71661</v>
      </c>
    </row>
    <row r="25701" spans="16:20" x14ac:dyDescent="0.3">
      <c r="P25701" t="s">
        <v>7119</v>
      </c>
      <c r="Q25701" t="s">
        <v>7120</v>
      </c>
      <c r="R25701" t="s">
        <v>71662</v>
      </c>
      <c r="S25701" t="s">
        <v>71663</v>
      </c>
      <c r="T25701" t="s">
        <v>71664</v>
      </c>
    </row>
    <row r="25702" spans="16:20" x14ac:dyDescent="0.3">
      <c r="P25702" t="s">
        <v>7119</v>
      </c>
      <c r="Q25702" t="s">
        <v>7120</v>
      </c>
      <c r="R25702" t="s">
        <v>71665</v>
      </c>
      <c r="S25702" t="s">
        <v>71666</v>
      </c>
      <c r="T25702" t="s">
        <v>71667</v>
      </c>
    </row>
    <row r="25703" spans="16:20" x14ac:dyDescent="0.3">
      <c r="P25703" t="s">
        <v>7119</v>
      </c>
      <c r="Q25703" t="s">
        <v>7120</v>
      </c>
      <c r="R25703" t="s">
        <v>71668</v>
      </c>
      <c r="S25703" t="s">
        <v>71669</v>
      </c>
      <c r="T25703" t="s">
        <v>71670</v>
      </c>
    </row>
    <row r="25704" spans="16:20" x14ac:dyDescent="0.3">
      <c r="P25704" t="s">
        <v>7119</v>
      </c>
      <c r="Q25704" t="s">
        <v>7120</v>
      </c>
      <c r="R25704" t="s">
        <v>71671</v>
      </c>
      <c r="S25704" t="s">
        <v>71672</v>
      </c>
      <c r="T25704" t="s">
        <v>71673</v>
      </c>
    </row>
    <row r="25705" spans="16:20" x14ac:dyDescent="0.3">
      <c r="P25705" t="s">
        <v>7119</v>
      </c>
      <c r="Q25705" t="s">
        <v>7120</v>
      </c>
      <c r="R25705" t="s">
        <v>71674</v>
      </c>
      <c r="S25705" t="s">
        <v>71675</v>
      </c>
      <c r="T25705" t="s">
        <v>71676</v>
      </c>
    </row>
    <row r="25706" spans="16:20" x14ac:dyDescent="0.3">
      <c r="P25706" t="s">
        <v>7119</v>
      </c>
      <c r="Q25706" t="s">
        <v>7120</v>
      </c>
      <c r="R25706" t="s">
        <v>71677</v>
      </c>
      <c r="S25706" t="s">
        <v>8610</v>
      </c>
      <c r="T25706" t="s">
        <v>71678</v>
      </c>
    </row>
    <row r="25707" spans="16:20" x14ac:dyDescent="0.3">
      <c r="P25707" t="s">
        <v>7119</v>
      </c>
      <c r="Q25707" t="s">
        <v>7120</v>
      </c>
      <c r="R25707" t="s">
        <v>71679</v>
      </c>
      <c r="S25707" t="s">
        <v>71680</v>
      </c>
      <c r="T25707" t="s">
        <v>71681</v>
      </c>
    </row>
    <row r="25708" spans="16:20" x14ac:dyDescent="0.3">
      <c r="P25708" t="s">
        <v>7119</v>
      </c>
      <c r="Q25708" t="s">
        <v>7120</v>
      </c>
      <c r="R25708" t="s">
        <v>71682</v>
      </c>
      <c r="S25708" t="s">
        <v>71683</v>
      </c>
      <c r="T25708" t="s">
        <v>71684</v>
      </c>
    </row>
    <row r="25709" spans="16:20" x14ac:dyDescent="0.3">
      <c r="P25709" t="s">
        <v>7119</v>
      </c>
      <c r="Q25709" t="s">
        <v>7120</v>
      </c>
      <c r="R25709" t="s">
        <v>71685</v>
      </c>
      <c r="S25709" t="s">
        <v>71686</v>
      </c>
      <c r="T25709" t="s">
        <v>71687</v>
      </c>
    </row>
    <row r="25710" spans="16:20" x14ac:dyDescent="0.3">
      <c r="P25710" t="s">
        <v>7119</v>
      </c>
      <c r="Q25710" t="s">
        <v>7120</v>
      </c>
      <c r="R25710" t="s">
        <v>71688</v>
      </c>
      <c r="S25710" t="s">
        <v>71689</v>
      </c>
      <c r="T25710" t="s">
        <v>71690</v>
      </c>
    </row>
    <row r="25711" spans="16:20" x14ac:dyDescent="0.3">
      <c r="P25711" t="s">
        <v>7119</v>
      </c>
      <c r="Q25711" t="s">
        <v>7120</v>
      </c>
      <c r="R25711" t="s">
        <v>71691</v>
      </c>
      <c r="S25711" t="s">
        <v>14941</v>
      </c>
      <c r="T25711" t="s">
        <v>71692</v>
      </c>
    </row>
    <row r="25712" spans="16:20" x14ac:dyDescent="0.3">
      <c r="P25712" t="s">
        <v>7119</v>
      </c>
      <c r="Q25712" t="s">
        <v>7120</v>
      </c>
      <c r="R25712" t="s">
        <v>71693</v>
      </c>
      <c r="S25712" t="s">
        <v>71694</v>
      </c>
      <c r="T25712" t="s">
        <v>71695</v>
      </c>
    </row>
    <row r="25713" spans="16:20" x14ac:dyDescent="0.3">
      <c r="P25713" t="s">
        <v>7119</v>
      </c>
      <c r="Q25713" t="s">
        <v>7120</v>
      </c>
      <c r="R25713" t="s">
        <v>71696</v>
      </c>
      <c r="S25713" t="s">
        <v>71697</v>
      </c>
      <c r="T25713" t="s">
        <v>71698</v>
      </c>
    </row>
    <row r="25714" spans="16:20" x14ac:dyDescent="0.3">
      <c r="P25714" t="s">
        <v>7119</v>
      </c>
      <c r="Q25714" t="s">
        <v>7120</v>
      </c>
      <c r="R25714" t="s">
        <v>71699</v>
      </c>
      <c r="S25714" t="s">
        <v>29464</v>
      </c>
      <c r="T25714" t="s">
        <v>71700</v>
      </c>
    </row>
    <row r="25715" spans="16:20" x14ac:dyDescent="0.3">
      <c r="P25715" t="s">
        <v>7119</v>
      </c>
      <c r="Q25715" t="s">
        <v>7120</v>
      </c>
      <c r="R25715" t="s">
        <v>71701</v>
      </c>
      <c r="S25715" t="s">
        <v>6622</v>
      </c>
      <c r="T25715" t="s">
        <v>71702</v>
      </c>
    </row>
    <row r="25716" spans="16:20" x14ac:dyDescent="0.3">
      <c r="P25716" t="s">
        <v>7125</v>
      </c>
      <c r="Q25716" t="s">
        <v>7126</v>
      </c>
      <c r="R25716" t="s">
        <v>71703</v>
      </c>
      <c r="S25716" t="s">
        <v>54657</v>
      </c>
      <c r="T25716" t="s">
        <v>71704</v>
      </c>
    </row>
    <row r="25717" spans="16:20" x14ac:dyDescent="0.3">
      <c r="P25717" t="s">
        <v>7125</v>
      </c>
      <c r="Q25717" t="s">
        <v>7126</v>
      </c>
      <c r="R25717" t="s">
        <v>71705</v>
      </c>
      <c r="S25717" t="s">
        <v>71706</v>
      </c>
      <c r="T25717" t="s">
        <v>71707</v>
      </c>
    </row>
    <row r="25718" spans="16:20" x14ac:dyDescent="0.3">
      <c r="P25718" t="s">
        <v>7125</v>
      </c>
      <c r="Q25718" t="s">
        <v>7126</v>
      </c>
      <c r="R25718" t="s">
        <v>71708</v>
      </c>
      <c r="S25718" t="s">
        <v>71709</v>
      </c>
      <c r="T25718" t="s">
        <v>71710</v>
      </c>
    </row>
    <row r="25719" spans="16:20" x14ac:dyDescent="0.3">
      <c r="P25719" t="s">
        <v>7125</v>
      </c>
      <c r="Q25719" t="s">
        <v>7126</v>
      </c>
      <c r="R25719" t="s">
        <v>71711</v>
      </c>
      <c r="S25719" t="s">
        <v>71712</v>
      </c>
      <c r="T25719" t="s">
        <v>71713</v>
      </c>
    </row>
    <row r="25720" spans="16:20" x14ac:dyDescent="0.3">
      <c r="P25720" t="s">
        <v>7125</v>
      </c>
      <c r="Q25720" t="s">
        <v>7126</v>
      </c>
      <c r="R25720" t="s">
        <v>71714</v>
      </c>
      <c r="S25720" t="s">
        <v>9250</v>
      </c>
      <c r="T25720" t="s">
        <v>71715</v>
      </c>
    </row>
    <row r="25721" spans="16:20" x14ac:dyDescent="0.3">
      <c r="P25721" t="s">
        <v>7125</v>
      </c>
      <c r="Q25721" t="s">
        <v>7126</v>
      </c>
      <c r="R25721" t="s">
        <v>71716</v>
      </c>
      <c r="S25721" t="s">
        <v>71717</v>
      </c>
      <c r="T25721" t="s">
        <v>71718</v>
      </c>
    </row>
    <row r="25722" spans="16:20" x14ac:dyDescent="0.3">
      <c r="P25722" t="s">
        <v>7125</v>
      </c>
      <c r="Q25722" t="s">
        <v>7126</v>
      </c>
      <c r="R25722" t="s">
        <v>71719</v>
      </c>
      <c r="S25722" t="s">
        <v>56212</v>
      </c>
      <c r="T25722" t="s">
        <v>71720</v>
      </c>
    </row>
    <row r="25723" spans="16:20" x14ac:dyDescent="0.3">
      <c r="P25723" t="s">
        <v>7125</v>
      </c>
      <c r="Q25723" t="s">
        <v>7126</v>
      </c>
      <c r="R25723" t="s">
        <v>71721</v>
      </c>
      <c r="S25723" t="s">
        <v>71722</v>
      </c>
      <c r="T25723" t="s">
        <v>71723</v>
      </c>
    </row>
    <row r="25724" spans="16:20" x14ac:dyDescent="0.3">
      <c r="P25724" t="s">
        <v>7125</v>
      </c>
      <c r="Q25724" t="s">
        <v>7126</v>
      </c>
      <c r="R25724" t="s">
        <v>71724</v>
      </c>
      <c r="S25724" t="s">
        <v>17004</v>
      </c>
      <c r="T25724" t="s">
        <v>71725</v>
      </c>
    </row>
    <row r="25725" spans="16:20" x14ac:dyDescent="0.3">
      <c r="P25725" t="s">
        <v>7125</v>
      </c>
      <c r="Q25725" t="s">
        <v>7126</v>
      </c>
      <c r="R25725" t="s">
        <v>71726</v>
      </c>
      <c r="S25725" t="s">
        <v>71727</v>
      </c>
      <c r="T25725" t="s">
        <v>71728</v>
      </c>
    </row>
    <row r="25726" spans="16:20" x14ac:dyDescent="0.3">
      <c r="P25726" t="s">
        <v>7125</v>
      </c>
      <c r="Q25726" t="s">
        <v>7126</v>
      </c>
      <c r="R25726" t="s">
        <v>71729</v>
      </c>
      <c r="S25726" t="s">
        <v>71730</v>
      </c>
      <c r="T25726" t="s">
        <v>71731</v>
      </c>
    </row>
    <row r="25727" spans="16:20" x14ac:dyDescent="0.3">
      <c r="P25727" t="s">
        <v>7125</v>
      </c>
      <c r="Q25727" t="s">
        <v>7126</v>
      </c>
      <c r="R25727" t="s">
        <v>71732</v>
      </c>
      <c r="S25727" t="s">
        <v>11979</v>
      </c>
      <c r="T25727" t="s">
        <v>71733</v>
      </c>
    </row>
    <row r="25728" spans="16:20" x14ac:dyDescent="0.3">
      <c r="P25728" t="s">
        <v>7125</v>
      </c>
      <c r="Q25728" t="s">
        <v>7126</v>
      </c>
      <c r="R25728" t="s">
        <v>71734</v>
      </c>
      <c r="S25728" t="s">
        <v>71735</v>
      </c>
      <c r="T25728" t="s">
        <v>71736</v>
      </c>
    </row>
    <row r="25729" spans="16:20" x14ac:dyDescent="0.3">
      <c r="P25729" t="s">
        <v>7125</v>
      </c>
      <c r="Q25729" t="s">
        <v>7126</v>
      </c>
      <c r="R25729" t="s">
        <v>71737</v>
      </c>
      <c r="S25729" t="s">
        <v>71738</v>
      </c>
      <c r="T25729" t="s">
        <v>71739</v>
      </c>
    </row>
    <row r="25730" spans="16:20" x14ac:dyDescent="0.3">
      <c r="P25730" t="s">
        <v>7125</v>
      </c>
      <c r="Q25730" t="s">
        <v>7126</v>
      </c>
      <c r="R25730" t="s">
        <v>71740</v>
      </c>
      <c r="S25730" t="s">
        <v>71741</v>
      </c>
      <c r="T25730" t="s">
        <v>71742</v>
      </c>
    </row>
    <row r="25731" spans="16:20" x14ac:dyDescent="0.3">
      <c r="P25731" t="s">
        <v>7125</v>
      </c>
      <c r="Q25731" t="s">
        <v>7126</v>
      </c>
      <c r="R25731" t="s">
        <v>71743</v>
      </c>
      <c r="S25731" t="s">
        <v>71744</v>
      </c>
      <c r="T25731" t="s">
        <v>71745</v>
      </c>
    </row>
    <row r="25732" spans="16:20" x14ac:dyDescent="0.3">
      <c r="P25732" t="s">
        <v>7125</v>
      </c>
      <c r="Q25732" t="s">
        <v>7126</v>
      </c>
      <c r="R25732" t="s">
        <v>71746</v>
      </c>
      <c r="S25732" t="s">
        <v>71747</v>
      </c>
      <c r="T25732" t="s">
        <v>71748</v>
      </c>
    </row>
    <row r="25733" spans="16:20" x14ac:dyDescent="0.3">
      <c r="P25733" t="s">
        <v>7125</v>
      </c>
      <c r="Q25733" t="s">
        <v>7126</v>
      </c>
      <c r="R25733" t="s">
        <v>71749</v>
      </c>
      <c r="S25733" t="s">
        <v>71750</v>
      </c>
      <c r="T25733" t="s">
        <v>71751</v>
      </c>
    </row>
    <row r="25734" spans="16:20" x14ac:dyDescent="0.3">
      <c r="P25734" t="s">
        <v>7131</v>
      </c>
      <c r="Q25734" t="s">
        <v>7132</v>
      </c>
      <c r="R25734" t="s">
        <v>71752</v>
      </c>
      <c r="S25734" t="s">
        <v>71753</v>
      </c>
      <c r="T25734" t="s">
        <v>71754</v>
      </c>
    </row>
    <row r="25735" spans="16:20" x14ac:dyDescent="0.3">
      <c r="P25735" t="s">
        <v>7131</v>
      </c>
      <c r="Q25735" t="s">
        <v>7132</v>
      </c>
      <c r="R25735" t="s">
        <v>71755</v>
      </c>
      <c r="S25735" t="s">
        <v>71756</v>
      </c>
      <c r="T25735" t="s">
        <v>71757</v>
      </c>
    </row>
    <row r="25736" spans="16:20" x14ac:dyDescent="0.3">
      <c r="P25736" t="s">
        <v>7131</v>
      </c>
      <c r="Q25736" t="s">
        <v>7132</v>
      </c>
      <c r="R25736" t="s">
        <v>71758</v>
      </c>
      <c r="S25736" t="s">
        <v>71759</v>
      </c>
      <c r="T25736" t="s">
        <v>71760</v>
      </c>
    </row>
    <row r="25737" spans="16:20" x14ac:dyDescent="0.3">
      <c r="P25737" t="s">
        <v>7137</v>
      </c>
      <c r="Q25737" t="s">
        <v>7138</v>
      </c>
      <c r="R25737" t="s">
        <v>71761</v>
      </c>
      <c r="S25737" t="s">
        <v>1297</v>
      </c>
      <c r="T25737" t="s">
        <v>71762</v>
      </c>
    </row>
    <row r="25738" spans="16:20" x14ac:dyDescent="0.3">
      <c r="P25738" t="s">
        <v>7137</v>
      </c>
      <c r="Q25738" t="s">
        <v>7138</v>
      </c>
      <c r="R25738" t="s">
        <v>71763</v>
      </c>
      <c r="S25738" t="s">
        <v>33010</v>
      </c>
      <c r="T25738" t="s">
        <v>71764</v>
      </c>
    </row>
    <row r="25739" spans="16:20" x14ac:dyDescent="0.3">
      <c r="P25739" t="s">
        <v>7137</v>
      </c>
      <c r="Q25739" t="s">
        <v>7138</v>
      </c>
      <c r="R25739" t="s">
        <v>71765</v>
      </c>
      <c r="S25739" t="s">
        <v>20437</v>
      </c>
      <c r="T25739" t="s">
        <v>71766</v>
      </c>
    </row>
    <row r="25740" spans="16:20" x14ac:dyDescent="0.3">
      <c r="P25740" t="s">
        <v>7137</v>
      </c>
      <c r="Q25740" t="s">
        <v>7138</v>
      </c>
      <c r="R25740" t="s">
        <v>71767</v>
      </c>
      <c r="S25740" t="s">
        <v>21721</v>
      </c>
      <c r="T25740" t="s">
        <v>71768</v>
      </c>
    </row>
    <row r="25741" spans="16:20" x14ac:dyDescent="0.3">
      <c r="P25741" t="s">
        <v>7137</v>
      </c>
      <c r="Q25741" t="s">
        <v>7138</v>
      </c>
      <c r="R25741" t="s">
        <v>71769</v>
      </c>
      <c r="S25741" t="s">
        <v>71770</v>
      </c>
      <c r="T25741" t="s">
        <v>71771</v>
      </c>
    </row>
    <row r="25742" spans="16:20" x14ac:dyDescent="0.3">
      <c r="P25742" t="s">
        <v>7137</v>
      </c>
      <c r="Q25742" t="s">
        <v>7138</v>
      </c>
      <c r="R25742" t="s">
        <v>71772</v>
      </c>
      <c r="S25742" t="s">
        <v>15523</v>
      </c>
      <c r="T25742" t="s">
        <v>71773</v>
      </c>
    </row>
    <row r="25743" spans="16:20" x14ac:dyDescent="0.3">
      <c r="P25743" t="s">
        <v>7137</v>
      </c>
      <c r="Q25743" t="s">
        <v>7138</v>
      </c>
      <c r="R25743" t="s">
        <v>71774</v>
      </c>
      <c r="S25743" t="s">
        <v>1406</v>
      </c>
      <c r="T25743" t="s">
        <v>71775</v>
      </c>
    </row>
    <row r="25744" spans="16:20" x14ac:dyDescent="0.3">
      <c r="P25744" t="s">
        <v>7137</v>
      </c>
      <c r="Q25744" t="s">
        <v>7138</v>
      </c>
      <c r="R25744" t="s">
        <v>71776</v>
      </c>
      <c r="S25744" t="s">
        <v>71777</v>
      </c>
      <c r="T25744" t="s">
        <v>71778</v>
      </c>
    </row>
    <row r="25745" spans="16:20" x14ac:dyDescent="0.3">
      <c r="P25745" t="s">
        <v>7137</v>
      </c>
      <c r="Q25745" t="s">
        <v>7138</v>
      </c>
      <c r="R25745" t="s">
        <v>71779</v>
      </c>
      <c r="S25745" t="s">
        <v>71780</v>
      </c>
      <c r="T25745" t="s">
        <v>71781</v>
      </c>
    </row>
    <row r="25746" spans="16:20" x14ac:dyDescent="0.3">
      <c r="P25746" t="s">
        <v>7137</v>
      </c>
      <c r="Q25746" t="s">
        <v>7138</v>
      </c>
      <c r="R25746" t="s">
        <v>71782</v>
      </c>
      <c r="S25746" t="s">
        <v>71783</v>
      </c>
      <c r="T25746" t="s">
        <v>71784</v>
      </c>
    </row>
    <row r="25747" spans="16:20" x14ac:dyDescent="0.3">
      <c r="P25747" t="s">
        <v>7137</v>
      </c>
      <c r="Q25747" t="s">
        <v>7138</v>
      </c>
      <c r="R25747" t="s">
        <v>71785</v>
      </c>
      <c r="S25747" t="s">
        <v>71786</v>
      </c>
      <c r="T25747" t="s">
        <v>71787</v>
      </c>
    </row>
    <row r="25748" spans="16:20" x14ac:dyDescent="0.3">
      <c r="P25748" t="s">
        <v>7137</v>
      </c>
      <c r="Q25748" t="s">
        <v>7138</v>
      </c>
      <c r="R25748" t="s">
        <v>71788</v>
      </c>
      <c r="S25748" t="s">
        <v>71789</v>
      </c>
      <c r="T25748" t="s">
        <v>71790</v>
      </c>
    </row>
    <row r="25749" spans="16:20" x14ac:dyDescent="0.3">
      <c r="P25749" t="s">
        <v>7137</v>
      </c>
      <c r="Q25749" t="s">
        <v>7138</v>
      </c>
      <c r="R25749" t="s">
        <v>71791</v>
      </c>
      <c r="S25749" t="s">
        <v>71792</v>
      </c>
      <c r="T25749" t="s">
        <v>71793</v>
      </c>
    </row>
    <row r="25750" spans="16:20" x14ac:dyDescent="0.3">
      <c r="P25750" t="s">
        <v>7137</v>
      </c>
      <c r="Q25750" t="s">
        <v>7138</v>
      </c>
      <c r="R25750" t="s">
        <v>71794</v>
      </c>
      <c r="S25750" t="s">
        <v>468</v>
      </c>
      <c r="T25750" t="s">
        <v>71795</v>
      </c>
    </row>
    <row r="25751" spans="16:20" x14ac:dyDescent="0.3">
      <c r="P25751" t="s">
        <v>7137</v>
      </c>
      <c r="Q25751" t="s">
        <v>7138</v>
      </c>
      <c r="R25751" t="s">
        <v>71796</v>
      </c>
      <c r="S25751" t="s">
        <v>71797</v>
      </c>
      <c r="T25751" t="s">
        <v>71798</v>
      </c>
    </row>
    <row r="25752" spans="16:20" x14ac:dyDescent="0.3">
      <c r="P25752" t="s">
        <v>7137</v>
      </c>
      <c r="Q25752" t="s">
        <v>7138</v>
      </c>
      <c r="R25752" t="s">
        <v>71799</v>
      </c>
      <c r="S25752" t="s">
        <v>6318</v>
      </c>
      <c r="T25752" t="s">
        <v>71800</v>
      </c>
    </row>
    <row r="25753" spans="16:20" x14ac:dyDescent="0.3">
      <c r="P25753" t="s">
        <v>7137</v>
      </c>
      <c r="Q25753" t="s">
        <v>7138</v>
      </c>
      <c r="R25753" t="s">
        <v>71801</v>
      </c>
      <c r="S25753" t="s">
        <v>71802</v>
      </c>
      <c r="T25753" t="s">
        <v>71803</v>
      </c>
    </row>
    <row r="25754" spans="16:20" x14ac:dyDescent="0.3">
      <c r="P25754" t="s">
        <v>7137</v>
      </c>
      <c r="Q25754" t="s">
        <v>7138</v>
      </c>
      <c r="R25754" t="s">
        <v>71804</v>
      </c>
      <c r="S25754" t="s">
        <v>71805</v>
      </c>
      <c r="T25754" t="s">
        <v>71806</v>
      </c>
    </row>
    <row r="25755" spans="16:20" x14ac:dyDescent="0.3">
      <c r="P25755" t="s">
        <v>7137</v>
      </c>
      <c r="Q25755" t="s">
        <v>7138</v>
      </c>
      <c r="R25755" t="s">
        <v>71807</v>
      </c>
      <c r="S25755" t="s">
        <v>71808</v>
      </c>
      <c r="T25755" t="s">
        <v>71809</v>
      </c>
    </row>
    <row r="25756" spans="16:20" x14ac:dyDescent="0.3">
      <c r="P25756" t="s">
        <v>7137</v>
      </c>
      <c r="Q25756" t="s">
        <v>7138</v>
      </c>
      <c r="R25756" t="s">
        <v>71810</v>
      </c>
      <c r="S25756" t="s">
        <v>71811</v>
      </c>
      <c r="T25756" t="s">
        <v>71812</v>
      </c>
    </row>
    <row r="25757" spans="16:20" x14ac:dyDescent="0.3">
      <c r="P25757" t="s">
        <v>7137</v>
      </c>
      <c r="Q25757" t="s">
        <v>7138</v>
      </c>
      <c r="R25757" t="s">
        <v>71813</v>
      </c>
      <c r="S25757" t="s">
        <v>71814</v>
      </c>
      <c r="T25757" t="s">
        <v>71815</v>
      </c>
    </row>
    <row r="25758" spans="16:20" x14ac:dyDescent="0.3">
      <c r="P25758" t="s">
        <v>7137</v>
      </c>
      <c r="Q25758" t="s">
        <v>7138</v>
      </c>
      <c r="R25758" t="s">
        <v>71816</v>
      </c>
      <c r="S25758" t="s">
        <v>71817</v>
      </c>
      <c r="T25758" t="s">
        <v>71818</v>
      </c>
    </row>
    <row r="25759" spans="16:20" x14ac:dyDescent="0.3">
      <c r="P25759" t="s">
        <v>7137</v>
      </c>
      <c r="Q25759" t="s">
        <v>7138</v>
      </c>
      <c r="R25759" t="s">
        <v>71819</v>
      </c>
      <c r="S25759" t="s">
        <v>71820</v>
      </c>
      <c r="T25759" t="s">
        <v>71821</v>
      </c>
    </row>
    <row r="25760" spans="16:20" x14ac:dyDescent="0.3">
      <c r="P25760" t="s">
        <v>7143</v>
      </c>
      <c r="Q25760" t="s">
        <v>7144</v>
      </c>
      <c r="R25760" t="s">
        <v>71822</v>
      </c>
      <c r="S25760" t="s">
        <v>71823</v>
      </c>
      <c r="T25760" t="s">
        <v>71824</v>
      </c>
    </row>
    <row r="25761" spans="16:20" x14ac:dyDescent="0.3">
      <c r="P25761" t="s">
        <v>7143</v>
      </c>
      <c r="Q25761" t="s">
        <v>7144</v>
      </c>
      <c r="R25761" t="s">
        <v>71825</v>
      </c>
      <c r="S25761" t="s">
        <v>70121</v>
      </c>
      <c r="T25761" t="s">
        <v>71826</v>
      </c>
    </row>
    <row r="25762" spans="16:20" x14ac:dyDescent="0.3">
      <c r="P25762" t="s">
        <v>7143</v>
      </c>
      <c r="Q25762" t="s">
        <v>7144</v>
      </c>
      <c r="R25762" t="s">
        <v>71827</v>
      </c>
      <c r="S25762" t="s">
        <v>71828</v>
      </c>
      <c r="T25762" t="s">
        <v>71829</v>
      </c>
    </row>
    <row r="25763" spans="16:20" x14ac:dyDescent="0.3">
      <c r="P25763" t="s">
        <v>7143</v>
      </c>
      <c r="Q25763" t="s">
        <v>7144</v>
      </c>
      <c r="R25763" t="s">
        <v>71830</v>
      </c>
      <c r="S25763" t="s">
        <v>71831</v>
      </c>
      <c r="T25763" t="s">
        <v>71832</v>
      </c>
    </row>
    <row r="25764" spans="16:20" x14ac:dyDescent="0.3">
      <c r="P25764" t="s">
        <v>7143</v>
      </c>
      <c r="Q25764" t="s">
        <v>7144</v>
      </c>
      <c r="R25764" t="s">
        <v>71833</v>
      </c>
      <c r="S25764" t="s">
        <v>71834</v>
      </c>
      <c r="T25764" t="s">
        <v>71835</v>
      </c>
    </row>
    <row r="25765" spans="16:20" x14ac:dyDescent="0.3">
      <c r="P25765" t="s">
        <v>7143</v>
      </c>
      <c r="Q25765" t="s">
        <v>7144</v>
      </c>
      <c r="R25765" t="s">
        <v>71836</v>
      </c>
      <c r="S25765" t="s">
        <v>713</v>
      </c>
      <c r="T25765" t="s">
        <v>71837</v>
      </c>
    </row>
    <row r="25766" spans="16:20" x14ac:dyDescent="0.3">
      <c r="P25766" t="s">
        <v>7143</v>
      </c>
      <c r="Q25766" t="s">
        <v>7144</v>
      </c>
      <c r="R25766" t="s">
        <v>71838</v>
      </c>
      <c r="S25766" t="s">
        <v>22436</v>
      </c>
      <c r="T25766" t="s">
        <v>71839</v>
      </c>
    </row>
    <row r="25767" spans="16:20" x14ac:dyDescent="0.3">
      <c r="P25767" t="s">
        <v>7143</v>
      </c>
      <c r="Q25767" t="s">
        <v>7144</v>
      </c>
      <c r="R25767" t="s">
        <v>71840</v>
      </c>
      <c r="S25767" t="s">
        <v>71841</v>
      </c>
      <c r="T25767" t="s">
        <v>71842</v>
      </c>
    </row>
    <row r="25768" spans="16:20" x14ac:dyDescent="0.3">
      <c r="P25768" t="s">
        <v>7143</v>
      </c>
      <c r="Q25768" t="s">
        <v>7144</v>
      </c>
      <c r="R25768" t="s">
        <v>71843</v>
      </c>
      <c r="S25768" t="s">
        <v>71844</v>
      </c>
      <c r="T25768" t="s">
        <v>71845</v>
      </c>
    </row>
    <row r="25769" spans="16:20" x14ac:dyDescent="0.3">
      <c r="P25769" t="s">
        <v>7143</v>
      </c>
      <c r="Q25769" t="s">
        <v>7144</v>
      </c>
      <c r="R25769" t="s">
        <v>71846</v>
      </c>
      <c r="S25769" t="s">
        <v>71847</v>
      </c>
      <c r="T25769" t="s">
        <v>71848</v>
      </c>
    </row>
    <row r="25770" spans="16:20" x14ac:dyDescent="0.3">
      <c r="P25770" t="s">
        <v>7143</v>
      </c>
      <c r="Q25770" t="s">
        <v>7144</v>
      </c>
      <c r="R25770" t="s">
        <v>71849</v>
      </c>
      <c r="S25770" t="s">
        <v>60745</v>
      </c>
      <c r="T25770" t="s">
        <v>71850</v>
      </c>
    </row>
    <row r="25771" spans="16:20" x14ac:dyDescent="0.3">
      <c r="P25771" t="s">
        <v>7143</v>
      </c>
      <c r="Q25771" t="s">
        <v>7144</v>
      </c>
      <c r="R25771" t="s">
        <v>71851</v>
      </c>
      <c r="S25771" t="s">
        <v>71852</v>
      </c>
      <c r="T25771" t="s">
        <v>71853</v>
      </c>
    </row>
    <row r="25772" spans="16:20" x14ac:dyDescent="0.3">
      <c r="P25772" t="s">
        <v>7143</v>
      </c>
      <c r="Q25772" t="s">
        <v>7144</v>
      </c>
      <c r="R25772" t="s">
        <v>71854</v>
      </c>
      <c r="S25772" t="s">
        <v>2867</v>
      </c>
      <c r="T25772" t="s">
        <v>71855</v>
      </c>
    </row>
    <row r="25773" spans="16:20" x14ac:dyDescent="0.3">
      <c r="P25773" t="s">
        <v>7143</v>
      </c>
      <c r="Q25773" t="s">
        <v>7144</v>
      </c>
      <c r="R25773" t="s">
        <v>71856</v>
      </c>
      <c r="S25773" t="s">
        <v>4720</v>
      </c>
      <c r="T25773" t="s">
        <v>71857</v>
      </c>
    </row>
    <row r="25774" spans="16:20" x14ac:dyDescent="0.3">
      <c r="P25774" t="s">
        <v>7143</v>
      </c>
      <c r="Q25774" t="s">
        <v>7144</v>
      </c>
      <c r="R25774" t="s">
        <v>71858</v>
      </c>
      <c r="S25774" t="s">
        <v>19683</v>
      </c>
      <c r="T25774" t="s">
        <v>71859</v>
      </c>
    </row>
    <row r="25775" spans="16:20" x14ac:dyDescent="0.3">
      <c r="P25775" t="s">
        <v>7143</v>
      </c>
      <c r="Q25775" t="s">
        <v>7144</v>
      </c>
      <c r="R25775" t="s">
        <v>71860</v>
      </c>
      <c r="S25775" t="s">
        <v>69982</v>
      </c>
      <c r="T25775" t="s">
        <v>71861</v>
      </c>
    </row>
    <row r="25776" spans="16:20" x14ac:dyDescent="0.3">
      <c r="P25776" t="s">
        <v>7143</v>
      </c>
      <c r="Q25776" t="s">
        <v>7144</v>
      </c>
      <c r="R25776" t="s">
        <v>71862</v>
      </c>
      <c r="S25776" t="s">
        <v>8836</v>
      </c>
      <c r="T25776" t="s">
        <v>71863</v>
      </c>
    </row>
    <row r="25777" spans="16:20" x14ac:dyDescent="0.3">
      <c r="P25777" t="s">
        <v>7143</v>
      </c>
      <c r="Q25777" t="s">
        <v>7144</v>
      </c>
      <c r="R25777" t="s">
        <v>71864</v>
      </c>
      <c r="S25777" t="s">
        <v>3960</v>
      </c>
      <c r="T25777" t="s">
        <v>71865</v>
      </c>
    </row>
    <row r="25778" spans="16:20" x14ac:dyDescent="0.3">
      <c r="P25778" t="s">
        <v>7143</v>
      </c>
      <c r="Q25778" t="s">
        <v>7144</v>
      </c>
      <c r="R25778" t="s">
        <v>71866</v>
      </c>
      <c r="S25778" t="s">
        <v>71867</v>
      </c>
      <c r="T25778" t="s">
        <v>71868</v>
      </c>
    </row>
    <row r="25779" spans="16:20" x14ac:dyDescent="0.3">
      <c r="P25779" t="s">
        <v>7143</v>
      </c>
      <c r="Q25779" t="s">
        <v>7144</v>
      </c>
      <c r="R25779" t="s">
        <v>71869</v>
      </c>
      <c r="S25779" t="s">
        <v>57764</v>
      </c>
      <c r="T25779" t="s">
        <v>71870</v>
      </c>
    </row>
    <row r="25780" spans="16:20" x14ac:dyDescent="0.3">
      <c r="P25780" t="s">
        <v>7143</v>
      </c>
      <c r="Q25780" t="s">
        <v>7144</v>
      </c>
      <c r="R25780" t="s">
        <v>71871</v>
      </c>
      <c r="S25780" t="s">
        <v>71872</v>
      </c>
      <c r="T25780" t="s">
        <v>71873</v>
      </c>
    </row>
    <row r="25781" spans="16:20" x14ac:dyDescent="0.3">
      <c r="P25781" t="s">
        <v>7143</v>
      </c>
      <c r="Q25781" t="s">
        <v>7144</v>
      </c>
      <c r="R25781" t="s">
        <v>71874</v>
      </c>
      <c r="S25781" t="s">
        <v>1458</v>
      </c>
      <c r="T25781" t="s">
        <v>71875</v>
      </c>
    </row>
    <row r="25782" spans="16:20" x14ac:dyDescent="0.3">
      <c r="P25782" t="s">
        <v>7143</v>
      </c>
      <c r="Q25782" t="s">
        <v>7144</v>
      </c>
      <c r="R25782" t="s">
        <v>71876</v>
      </c>
      <c r="S25782" t="s">
        <v>71877</v>
      </c>
      <c r="T25782" t="s">
        <v>71878</v>
      </c>
    </row>
    <row r="25783" spans="16:20" x14ac:dyDescent="0.3">
      <c r="P25783" t="s">
        <v>7143</v>
      </c>
      <c r="Q25783" t="s">
        <v>7144</v>
      </c>
      <c r="R25783" t="s">
        <v>71879</v>
      </c>
      <c r="S25783" t="s">
        <v>71880</v>
      </c>
      <c r="T25783" t="s">
        <v>71881</v>
      </c>
    </row>
    <row r="25784" spans="16:20" x14ac:dyDescent="0.3">
      <c r="P25784" t="s">
        <v>7143</v>
      </c>
      <c r="Q25784" t="s">
        <v>7144</v>
      </c>
      <c r="R25784" t="s">
        <v>71882</v>
      </c>
      <c r="S25784" t="s">
        <v>54478</v>
      </c>
      <c r="T25784" t="s">
        <v>71883</v>
      </c>
    </row>
    <row r="25785" spans="16:20" x14ac:dyDescent="0.3">
      <c r="P25785" t="s">
        <v>7143</v>
      </c>
      <c r="Q25785" t="s">
        <v>7144</v>
      </c>
      <c r="R25785" t="s">
        <v>71884</v>
      </c>
      <c r="S25785" t="s">
        <v>12499</v>
      </c>
      <c r="T25785" t="s">
        <v>71885</v>
      </c>
    </row>
    <row r="25786" spans="16:20" x14ac:dyDescent="0.3">
      <c r="P25786" t="s">
        <v>7143</v>
      </c>
      <c r="Q25786" t="s">
        <v>7144</v>
      </c>
      <c r="R25786" t="s">
        <v>71886</v>
      </c>
      <c r="S25786" t="s">
        <v>9409</v>
      </c>
      <c r="T25786" t="s">
        <v>71887</v>
      </c>
    </row>
    <row r="25787" spans="16:20" x14ac:dyDescent="0.3">
      <c r="P25787" t="s">
        <v>7143</v>
      </c>
      <c r="Q25787" t="s">
        <v>7144</v>
      </c>
      <c r="R25787" t="s">
        <v>71888</v>
      </c>
      <c r="S25787" t="s">
        <v>71889</v>
      </c>
      <c r="T25787" t="s">
        <v>71890</v>
      </c>
    </row>
    <row r="25788" spans="16:20" x14ac:dyDescent="0.3">
      <c r="P25788" t="s">
        <v>7143</v>
      </c>
      <c r="Q25788" t="s">
        <v>7144</v>
      </c>
      <c r="R25788" t="s">
        <v>71891</v>
      </c>
      <c r="S25788" t="s">
        <v>71892</v>
      </c>
      <c r="T25788" t="s">
        <v>71893</v>
      </c>
    </row>
    <row r="25789" spans="16:20" x14ac:dyDescent="0.3">
      <c r="P25789" t="s">
        <v>7143</v>
      </c>
      <c r="Q25789" t="s">
        <v>7144</v>
      </c>
      <c r="R25789" t="s">
        <v>71894</v>
      </c>
      <c r="S25789" t="s">
        <v>71895</v>
      </c>
      <c r="T25789" t="s">
        <v>71896</v>
      </c>
    </row>
    <row r="25790" spans="16:20" x14ac:dyDescent="0.3">
      <c r="P25790" t="s">
        <v>7143</v>
      </c>
      <c r="Q25790" t="s">
        <v>7144</v>
      </c>
      <c r="R25790" t="s">
        <v>71897</v>
      </c>
      <c r="S25790" t="s">
        <v>14653</v>
      </c>
      <c r="T25790" t="s">
        <v>71898</v>
      </c>
    </row>
    <row r="25791" spans="16:20" x14ac:dyDescent="0.3">
      <c r="P25791" t="s">
        <v>7143</v>
      </c>
      <c r="Q25791" t="s">
        <v>7144</v>
      </c>
      <c r="R25791" t="s">
        <v>71899</v>
      </c>
      <c r="S25791" t="s">
        <v>71900</v>
      </c>
      <c r="T25791" t="s">
        <v>71901</v>
      </c>
    </row>
    <row r="25792" spans="16:20" x14ac:dyDescent="0.3">
      <c r="P25792" t="s">
        <v>7143</v>
      </c>
      <c r="Q25792" t="s">
        <v>7144</v>
      </c>
      <c r="R25792" t="s">
        <v>71902</v>
      </c>
      <c r="S25792" t="s">
        <v>71903</v>
      </c>
      <c r="T25792" t="s">
        <v>71904</v>
      </c>
    </row>
    <row r="25793" spans="16:20" x14ac:dyDescent="0.3">
      <c r="P25793" t="s">
        <v>7143</v>
      </c>
      <c r="Q25793" t="s">
        <v>7144</v>
      </c>
      <c r="R25793" t="s">
        <v>71905</v>
      </c>
      <c r="S25793" t="s">
        <v>1896</v>
      </c>
      <c r="T25793" t="s">
        <v>71906</v>
      </c>
    </row>
    <row r="25794" spans="16:20" x14ac:dyDescent="0.3">
      <c r="P25794" t="s">
        <v>7143</v>
      </c>
      <c r="Q25794" t="s">
        <v>7144</v>
      </c>
      <c r="R25794" t="s">
        <v>71907</v>
      </c>
      <c r="S25794" t="s">
        <v>71908</v>
      </c>
      <c r="T25794" t="s">
        <v>71909</v>
      </c>
    </row>
    <row r="25795" spans="16:20" x14ac:dyDescent="0.3">
      <c r="P25795" t="s">
        <v>7148</v>
      </c>
      <c r="Q25795" t="s">
        <v>7149</v>
      </c>
      <c r="R25795" t="s">
        <v>71910</v>
      </c>
      <c r="S25795" t="s">
        <v>71911</v>
      </c>
      <c r="T25795" t="s">
        <v>71912</v>
      </c>
    </row>
    <row r="25796" spans="16:20" x14ac:dyDescent="0.3">
      <c r="P25796" t="s">
        <v>7148</v>
      </c>
      <c r="Q25796" t="s">
        <v>7149</v>
      </c>
      <c r="R25796" t="s">
        <v>71913</v>
      </c>
      <c r="S25796" t="s">
        <v>9067</v>
      </c>
      <c r="T25796" t="s">
        <v>71914</v>
      </c>
    </row>
    <row r="25797" spans="16:20" x14ac:dyDescent="0.3">
      <c r="P25797" t="s">
        <v>7148</v>
      </c>
      <c r="Q25797" t="s">
        <v>7149</v>
      </c>
      <c r="R25797" t="s">
        <v>71915</v>
      </c>
      <c r="S25797" t="s">
        <v>71916</v>
      </c>
      <c r="T25797" t="s">
        <v>71917</v>
      </c>
    </row>
    <row r="25798" spans="16:20" x14ac:dyDescent="0.3">
      <c r="P25798" t="s">
        <v>7148</v>
      </c>
      <c r="Q25798" t="s">
        <v>7149</v>
      </c>
      <c r="R25798" t="s">
        <v>71918</v>
      </c>
      <c r="S25798" t="s">
        <v>7546</v>
      </c>
      <c r="T25798" t="s">
        <v>71919</v>
      </c>
    </row>
    <row r="25799" spans="16:20" x14ac:dyDescent="0.3">
      <c r="P25799" t="s">
        <v>7148</v>
      </c>
      <c r="Q25799" t="s">
        <v>7149</v>
      </c>
      <c r="R25799" t="s">
        <v>71920</v>
      </c>
      <c r="S25799" t="s">
        <v>21828</v>
      </c>
      <c r="T25799" t="s">
        <v>71921</v>
      </c>
    </row>
    <row r="25800" spans="16:20" x14ac:dyDescent="0.3">
      <c r="P25800" t="s">
        <v>7148</v>
      </c>
      <c r="Q25800" t="s">
        <v>7149</v>
      </c>
      <c r="R25800" t="s">
        <v>71922</v>
      </c>
      <c r="S25800" t="s">
        <v>71923</v>
      </c>
      <c r="T25800" t="s">
        <v>71924</v>
      </c>
    </row>
    <row r="25801" spans="16:20" x14ac:dyDescent="0.3">
      <c r="P25801" t="s">
        <v>7148</v>
      </c>
      <c r="Q25801" t="s">
        <v>7149</v>
      </c>
      <c r="R25801" t="s">
        <v>71925</v>
      </c>
      <c r="S25801" t="s">
        <v>7308</v>
      </c>
      <c r="T25801" t="s">
        <v>71926</v>
      </c>
    </row>
    <row r="25802" spans="16:20" x14ac:dyDescent="0.3">
      <c r="P25802" t="s">
        <v>7154</v>
      </c>
      <c r="Q25802" t="s">
        <v>7155</v>
      </c>
      <c r="R25802" t="s">
        <v>71927</v>
      </c>
      <c r="S25802" t="s">
        <v>71928</v>
      </c>
      <c r="T25802" t="s">
        <v>71929</v>
      </c>
    </row>
    <row r="25803" spans="16:20" x14ac:dyDescent="0.3">
      <c r="P25803" t="s">
        <v>7154</v>
      </c>
      <c r="Q25803" t="s">
        <v>7155</v>
      </c>
      <c r="R25803" t="s">
        <v>71930</v>
      </c>
      <c r="S25803" t="s">
        <v>71931</v>
      </c>
      <c r="T25803" t="s">
        <v>71932</v>
      </c>
    </row>
    <row r="25804" spans="16:20" x14ac:dyDescent="0.3">
      <c r="P25804" t="s">
        <v>7154</v>
      </c>
      <c r="Q25804" t="s">
        <v>7155</v>
      </c>
      <c r="R25804" t="s">
        <v>71933</v>
      </c>
      <c r="S25804" t="s">
        <v>23754</v>
      </c>
      <c r="T25804" t="s">
        <v>71934</v>
      </c>
    </row>
    <row r="25805" spans="16:20" x14ac:dyDescent="0.3">
      <c r="P25805" t="s">
        <v>7154</v>
      </c>
      <c r="Q25805" t="s">
        <v>7155</v>
      </c>
      <c r="R25805" t="s">
        <v>71935</v>
      </c>
      <c r="S25805" t="s">
        <v>71936</v>
      </c>
      <c r="T25805" t="s">
        <v>71937</v>
      </c>
    </row>
    <row r="25806" spans="16:20" x14ac:dyDescent="0.3">
      <c r="P25806" t="s">
        <v>7154</v>
      </c>
      <c r="Q25806" t="s">
        <v>7155</v>
      </c>
      <c r="R25806" t="s">
        <v>71938</v>
      </c>
      <c r="S25806" t="s">
        <v>2326</v>
      </c>
      <c r="T25806" t="s">
        <v>71939</v>
      </c>
    </row>
    <row r="25807" spans="16:20" x14ac:dyDescent="0.3">
      <c r="P25807" t="s">
        <v>7154</v>
      </c>
      <c r="Q25807" t="s">
        <v>7155</v>
      </c>
      <c r="R25807" t="s">
        <v>71940</v>
      </c>
      <c r="S25807" t="s">
        <v>5680</v>
      </c>
      <c r="T25807" t="s">
        <v>71941</v>
      </c>
    </row>
    <row r="25808" spans="16:20" x14ac:dyDescent="0.3">
      <c r="P25808" t="s">
        <v>7154</v>
      </c>
      <c r="Q25808" t="s">
        <v>7155</v>
      </c>
      <c r="R25808" t="s">
        <v>71942</v>
      </c>
      <c r="S25808" t="s">
        <v>51202</v>
      </c>
      <c r="T25808" t="s">
        <v>71943</v>
      </c>
    </row>
    <row r="25809" spans="16:20" x14ac:dyDescent="0.3">
      <c r="P25809" t="s">
        <v>7154</v>
      </c>
      <c r="Q25809" t="s">
        <v>7155</v>
      </c>
      <c r="R25809" t="s">
        <v>71944</v>
      </c>
      <c r="S25809" t="s">
        <v>8824</v>
      </c>
      <c r="T25809" t="s">
        <v>71945</v>
      </c>
    </row>
    <row r="25810" spans="16:20" x14ac:dyDescent="0.3">
      <c r="P25810" t="s">
        <v>7154</v>
      </c>
      <c r="Q25810" t="s">
        <v>7155</v>
      </c>
      <c r="R25810" t="s">
        <v>71946</v>
      </c>
      <c r="S25810" t="s">
        <v>71947</v>
      </c>
      <c r="T25810" t="s">
        <v>71948</v>
      </c>
    </row>
    <row r="25811" spans="16:20" x14ac:dyDescent="0.3">
      <c r="P25811" t="s">
        <v>7154</v>
      </c>
      <c r="Q25811" t="s">
        <v>7155</v>
      </c>
      <c r="R25811" t="s">
        <v>71949</v>
      </c>
      <c r="S25811" t="s">
        <v>71950</v>
      </c>
      <c r="T25811" t="s">
        <v>71951</v>
      </c>
    </row>
    <row r="25812" spans="16:20" x14ac:dyDescent="0.3">
      <c r="P25812" t="s">
        <v>7154</v>
      </c>
      <c r="Q25812" t="s">
        <v>7155</v>
      </c>
      <c r="R25812" t="s">
        <v>71952</v>
      </c>
      <c r="S25812" t="s">
        <v>4811</v>
      </c>
      <c r="T25812" t="s">
        <v>71953</v>
      </c>
    </row>
    <row r="25813" spans="16:20" x14ac:dyDescent="0.3">
      <c r="P25813" t="s">
        <v>7154</v>
      </c>
      <c r="Q25813" t="s">
        <v>7155</v>
      </c>
      <c r="R25813" t="s">
        <v>71954</v>
      </c>
      <c r="S25813" t="s">
        <v>23977</v>
      </c>
      <c r="T25813" t="s">
        <v>71955</v>
      </c>
    </row>
    <row r="25814" spans="16:20" x14ac:dyDescent="0.3">
      <c r="P25814" t="s">
        <v>7154</v>
      </c>
      <c r="Q25814" t="s">
        <v>7155</v>
      </c>
      <c r="R25814" t="s">
        <v>71956</v>
      </c>
      <c r="S25814" t="s">
        <v>71957</v>
      </c>
      <c r="T25814" t="s">
        <v>71958</v>
      </c>
    </row>
    <row r="25815" spans="16:20" x14ac:dyDescent="0.3">
      <c r="P25815" t="s">
        <v>7154</v>
      </c>
      <c r="Q25815" t="s">
        <v>7155</v>
      </c>
      <c r="R25815" t="s">
        <v>71959</v>
      </c>
      <c r="S25815" t="s">
        <v>70662</v>
      </c>
      <c r="T25815" t="s">
        <v>71960</v>
      </c>
    </row>
    <row r="25816" spans="16:20" x14ac:dyDescent="0.3">
      <c r="P25816" t="s">
        <v>7154</v>
      </c>
      <c r="Q25816" t="s">
        <v>7155</v>
      </c>
      <c r="R25816" t="s">
        <v>71961</v>
      </c>
      <c r="S25816" t="s">
        <v>534</v>
      </c>
      <c r="T25816" t="s">
        <v>71962</v>
      </c>
    </row>
    <row r="25817" spans="16:20" x14ac:dyDescent="0.3">
      <c r="P25817" t="s">
        <v>7154</v>
      </c>
      <c r="Q25817" t="s">
        <v>7155</v>
      </c>
      <c r="R25817" t="s">
        <v>71963</v>
      </c>
      <c r="S25817" t="s">
        <v>71964</v>
      </c>
      <c r="T25817" t="s">
        <v>71965</v>
      </c>
    </row>
    <row r="25818" spans="16:20" x14ac:dyDescent="0.3">
      <c r="P25818" t="s">
        <v>7154</v>
      </c>
      <c r="Q25818" t="s">
        <v>7155</v>
      </c>
      <c r="R25818" t="s">
        <v>71966</v>
      </c>
      <c r="S25818" t="s">
        <v>71967</v>
      </c>
      <c r="T25818" t="s">
        <v>71968</v>
      </c>
    </row>
    <row r="25819" spans="16:20" x14ac:dyDescent="0.3">
      <c r="P25819" t="s">
        <v>7154</v>
      </c>
      <c r="Q25819" t="s">
        <v>7155</v>
      </c>
      <c r="R25819" t="s">
        <v>71969</v>
      </c>
      <c r="S25819" t="s">
        <v>71970</v>
      </c>
      <c r="T25819" t="s">
        <v>71971</v>
      </c>
    </row>
    <row r="25820" spans="16:20" x14ac:dyDescent="0.3">
      <c r="P25820" t="s">
        <v>7154</v>
      </c>
      <c r="Q25820" t="s">
        <v>7155</v>
      </c>
      <c r="R25820" t="s">
        <v>71972</v>
      </c>
      <c r="S25820" t="s">
        <v>2174</v>
      </c>
      <c r="T25820" t="s">
        <v>71973</v>
      </c>
    </row>
    <row r="25821" spans="16:20" x14ac:dyDescent="0.3">
      <c r="P25821" t="s">
        <v>7154</v>
      </c>
      <c r="Q25821" t="s">
        <v>7155</v>
      </c>
      <c r="R25821" t="s">
        <v>71974</v>
      </c>
      <c r="S25821" t="s">
        <v>30810</v>
      </c>
      <c r="T25821" t="s">
        <v>71975</v>
      </c>
    </row>
    <row r="25822" spans="16:20" x14ac:dyDescent="0.3">
      <c r="P25822" t="s">
        <v>7154</v>
      </c>
      <c r="Q25822" t="s">
        <v>7155</v>
      </c>
      <c r="R25822" t="s">
        <v>71976</v>
      </c>
      <c r="S25822" t="s">
        <v>41539</v>
      </c>
      <c r="T25822" t="s">
        <v>71977</v>
      </c>
    </row>
    <row r="25823" spans="16:20" x14ac:dyDescent="0.3">
      <c r="P25823" t="s">
        <v>7154</v>
      </c>
      <c r="Q25823" t="s">
        <v>7155</v>
      </c>
      <c r="R25823" t="s">
        <v>71978</v>
      </c>
      <c r="S25823" t="s">
        <v>71979</v>
      </c>
      <c r="T25823" t="s">
        <v>71980</v>
      </c>
    </row>
    <row r="25824" spans="16:20" x14ac:dyDescent="0.3">
      <c r="P25824" t="s">
        <v>7154</v>
      </c>
      <c r="Q25824" t="s">
        <v>7155</v>
      </c>
      <c r="R25824" t="s">
        <v>71981</v>
      </c>
      <c r="S25824" t="s">
        <v>71982</v>
      </c>
      <c r="T25824" t="s">
        <v>71983</v>
      </c>
    </row>
    <row r="25825" spans="16:20" x14ac:dyDescent="0.3">
      <c r="P25825" t="s">
        <v>7166</v>
      </c>
      <c r="Q25825" t="s">
        <v>7167</v>
      </c>
      <c r="R25825" t="s">
        <v>71984</v>
      </c>
      <c r="S25825" t="s">
        <v>71985</v>
      </c>
      <c r="T25825" t="s">
        <v>71986</v>
      </c>
    </row>
    <row r="25826" spans="16:20" x14ac:dyDescent="0.3">
      <c r="P25826" t="s">
        <v>7166</v>
      </c>
      <c r="Q25826" t="s">
        <v>7167</v>
      </c>
      <c r="R25826" t="s">
        <v>71987</v>
      </c>
      <c r="S25826" t="s">
        <v>69512</v>
      </c>
      <c r="T25826" t="s">
        <v>71988</v>
      </c>
    </row>
    <row r="25827" spans="16:20" x14ac:dyDescent="0.3">
      <c r="P25827" t="s">
        <v>7166</v>
      </c>
      <c r="Q25827" t="s">
        <v>7167</v>
      </c>
      <c r="R25827" t="s">
        <v>71989</v>
      </c>
      <c r="S25827" t="s">
        <v>14653</v>
      </c>
      <c r="T25827" t="s">
        <v>71990</v>
      </c>
    </row>
    <row r="25828" spans="16:20" x14ac:dyDescent="0.3">
      <c r="P25828" t="s">
        <v>7172</v>
      </c>
      <c r="Q25828" t="s">
        <v>7173</v>
      </c>
      <c r="R25828" t="s">
        <v>71991</v>
      </c>
      <c r="S25828" t="s">
        <v>54420</v>
      </c>
      <c r="T25828" t="s">
        <v>71992</v>
      </c>
    </row>
    <row r="25829" spans="16:20" x14ac:dyDescent="0.3">
      <c r="P25829" t="s">
        <v>7172</v>
      </c>
      <c r="Q25829" t="s">
        <v>7173</v>
      </c>
      <c r="R25829" t="s">
        <v>71993</v>
      </c>
      <c r="S25829" t="s">
        <v>71994</v>
      </c>
      <c r="T25829" t="s">
        <v>71995</v>
      </c>
    </row>
    <row r="25830" spans="16:20" x14ac:dyDescent="0.3">
      <c r="P25830" t="s">
        <v>7172</v>
      </c>
      <c r="Q25830" t="s">
        <v>7173</v>
      </c>
      <c r="R25830" t="s">
        <v>71996</v>
      </c>
      <c r="S25830" t="s">
        <v>1382</v>
      </c>
      <c r="T25830" t="s">
        <v>71997</v>
      </c>
    </row>
    <row r="25831" spans="16:20" x14ac:dyDescent="0.3">
      <c r="P25831" t="s">
        <v>7172</v>
      </c>
      <c r="Q25831" t="s">
        <v>7173</v>
      </c>
      <c r="R25831" t="s">
        <v>71998</v>
      </c>
      <c r="S25831" t="s">
        <v>71999</v>
      </c>
      <c r="T25831" t="s">
        <v>72000</v>
      </c>
    </row>
    <row r="25832" spans="16:20" x14ac:dyDescent="0.3">
      <c r="P25832" t="s">
        <v>7172</v>
      </c>
      <c r="Q25832" t="s">
        <v>7173</v>
      </c>
      <c r="R25832" t="s">
        <v>72001</v>
      </c>
      <c r="S25832" t="s">
        <v>72002</v>
      </c>
      <c r="T25832" t="s">
        <v>72003</v>
      </c>
    </row>
    <row r="25833" spans="16:20" x14ac:dyDescent="0.3">
      <c r="P25833" t="s">
        <v>7172</v>
      </c>
      <c r="Q25833" t="s">
        <v>7173</v>
      </c>
      <c r="R25833" t="s">
        <v>72004</v>
      </c>
      <c r="S25833" t="s">
        <v>3113</v>
      </c>
      <c r="T25833" t="s">
        <v>72005</v>
      </c>
    </row>
    <row r="25834" spans="16:20" x14ac:dyDescent="0.3">
      <c r="P25834" t="s">
        <v>7172</v>
      </c>
      <c r="Q25834" t="s">
        <v>7173</v>
      </c>
      <c r="R25834" t="s">
        <v>72006</v>
      </c>
      <c r="S25834" t="s">
        <v>64622</v>
      </c>
      <c r="T25834" t="s">
        <v>72007</v>
      </c>
    </row>
    <row r="25835" spans="16:20" x14ac:dyDescent="0.3">
      <c r="P25835" t="s">
        <v>7172</v>
      </c>
      <c r="Q25835" t="s">
        <v>7173</v>
      </c>
      <c r="R25835" t="s">
        <v>72008</v>
      </c>
      <c r="S25835" t="s">
        <v>72009</v>
      </c>
      <c r="T25835" t="s">
        <v>72010</v>
      </c>
    </row>
    <row r="25836" spans="16:20" x14ac:dyDescent="0.3">
      <c r="P25836" t="s">
        <v>7172</v>
      </c>
      <c r="Q25836" t="s">
        <v>7173</v>
      </c>
      <c r="R25836" t="s">
        <v>72011</v>
      </c>
      <c r="S25836" t="s">
        <v>39263</v>
      </c>
      <c r="T25836" t="s">
        <v>72012</v>
      </c>
    </row>
    <row r="25837" spans="16:20" x14ac:dyDescent="0.3">
      <c r="P25837" t="s">
        <v>7172</v>
      </c>
      <c r="Q25837" t="s">
        <v>7173</v>
      </c>
      <c r="R25837" t="s">
        <v>72013</v>
      </c>
      <c r="S25837" t="s">
        <v>72014</v>
      </c>
      <c r="T25837" t="s">
        <v>72015</v>
      </c>
    </row>
    <row r="25838" spans="16:20" x14ac:dyDescent="0.3">
      <c r="P25838" t="s">
        <v>7172</v>
      </c>
      <c r="Q25838" t="s">
        <v>7173</v>
      </c>
      <c r="R25838" t="s">
        <v>72016</v>
      </c>
      <c r="S25838" t="s">
        <v>54745</v>
      </c>
      <c r="T25838" t="s">
        <v>72017</v>
      </c>
    </row>
    <row r="25839" spans="16:20" x14ac:dyDescent="0.3">
      <c r="P25839" t="s">
        <v>7172</v>
      </c>
      <c r="Q25839" t="s">
        <v>7173</v>
      </c>
      <c r="R25839" t="s">
        <v>72018</v>
      </c>
      <c r="S25839" t="s">
        <v>5767</v>
      </c>
      <c r="T25839" t="s">
        <v>72019</v>
      </c>
    </row>
    <row r="25840" spans="16:20" x14ac:dyDescent="0.3">
      <c r="P25840" t="s">
        <v>7172</v>
      </c>
      <c r="Q25840" t="s">
        <v>7173</v>
      </c>
      <c r="R25840" t="s">
        <v>72020</v>
      </c>
      <c r="S25840" t="s">
        <v>72021</v>
      </c>
      <c r="T25840" t="s">
        <v>72022</v>
      </c>
    </row>
    <row r="25841" spans="16:20" x14ac:dyDescent="0.3">
      <c r="P25841" t="s">
        <v>7172</v>
      </c>
      <c r="Q25841" t="s">
        <v>7173</v>
      </c>
      <c r="R25841" t="s">
        <v>72023</v>
      </c>
      <c r="S25841" t="s">
        <v>72024</v>
      </c>
      <c r="T25841" t="s">
        <v>72025</v>
      </c>
    </row>
    <row r="25842" spans="16:20" x14ac:dyDescent="0.3">
      <c r="P25842" t="s">
        <v>7172</v>
      </c>
      <c r="Q25842" t="s">
        <v>7173</v>
      </c>
      <c r="R25842" t="s">
        <v>72026</v>
      </c>
      <c r="S25842" t="s">
        <v>61157</v>
      </c>
      <c r="T25842" t="s">
        <v>72027</v>
      </c>
    </row>
    <row r="25843" spans="16:20" x14ac:dyDescent="0.3">
      <c r="P25843" t="s">
        <v>7172</v>
      </c>
      <c r="Q25843" t="s">
        <v>7173</v>
      </c>
      <c r="R25843" t="s">
        <v>72028</v>
      </c>
      <c r="S25843" t="s">
        <v>72029</v>
      </c>
      <c r="T25843" t="s">
        <v>72030</v>
      </c>
    </row>
    <row r="25844" spans="16:20" x14ac:dyDescent="0.3">
      <c r="P25844" t="s">
        <v>7172</v>
      </c>
      <c r="Q25844" t="s">
        <v>7173</v>
      </c>
      <c r="R25844" t="s">
        <v>72031</v>
      </c>
      <c r="S25844" t="s">
        <v>72032</v>
      </c>
      <c r="T25844" t="s">
        <v>72033</v>
      </c>
    </row>
    <row r="25845" spans="16:20" x14ac:dyDescent="0.3">
      <c r="P25845" t="s">
        <v>7172</v>
      </c>
      <c r="Q25845" t="s">
        <v>7173</v>
      </c>
      <c r="R25845" t="s">
        <v>72034</v>
      </c>
      <c r="S25845" t="s">
        <v>69383</v>
      </c>
      <c r="T25845" t="s">
        <v>72035</v>
      </c>
    </row>
    <row r="25846" spans="16:20" x14ac:dyDescent="0.3">
      <c r="P25846" t="s">
        <v>7172</v>
      </c>
      <c r="Q25846" t="s">
        <v>7173</v>
      </c>
      <c r="R25846" t="s">
        <v>72036</v>
      </c>
      <c r="S25846" t="s">
        <v>72037</v>
      </c>
      <c r="T25846" t="s">
        <v>72038</v>
      </c>
    </row>
    <row r="25847" spans="16:20" x14ac:dyDescent="0.3">
      <c r="P25847" t="s">
        <v>7172</v>
      </c>
      <c r="Q25847" t="s">
        <v>7173</v>
      </c>
      <c r="R25847" t="s">
        <v>72039</v>
      </c>
      <c r="S25847" t="s">
        <v>57850</v>
      </c>
      <c r="T25847" t="s">
        <v>72040</v>
      </c>
    </row>
    <row r="25848" spans="16:20" x14ac:dyDescent="0.3">
      <c r="P25848" t="s">
        <v>7172</v>
      </c>
      <c r="Q25848" t="s">
        <v>7173</v>
      </c>
      <c r="R25848" t="s">
        <v>72041</v>
      </c>
      <c r="S25848" t="s">
        <v>72042</v>
      </c>
      <c r="T25848" t="s">
        <v>72043</v>
      </c>
    </row>
    <row r="25849" spans="16:20" x14ac:dyDescent="0.3">
      <c r="P25849" t="s">
        <v>7178</v>
      </c>
      <c r="Q25849" t="s">
        <v>7179</v>
      </c>
      <c r="R25849" t="s">
        <v>72044</v>
      </c>
      <c r="S25849" t="s">
        <v>72045</v>
      </c>
      <c r="T25849" t="s">
        <v>72046</v>
      </c>
    </row>
    <row r="25850" spans="16:20" x14ac:dyDescent="0.3">
      <c r="P25850" t="s">
        <v>7178</v>
      </c>
      <c r="Q25850" t="s">
        <v>7179</v>
      </c>
      <c r="R25850" t="s">
        <v>72047</v>
      </c>
      <c r="S25850" t="s">
        <v>72048</v>
      </c>
      <c r="T25850" t="s">
        <v>72049</v>
      </c>
    </row>
    <row r="25851" spans="16:20" x14ac:dyDescent="0.3">
      <c r="P25851" t="s">
        <v>7178</v>
      </c>
      <c r="Q25851" t="s">
        <v>7179</v>
      </c>
      <c r="R25851" t="s">
        <v>72050</v>
      </c>
      <c r="S25851" t="s">
        <v>72051</v>
      </c>
      <c r="T25851" t="s">
        <v>72052</v>
      </c>
    </row>
    <row r="25852" spans="16:20" x14ac:dyDescent="0.3">
      <c r="P25852" t="s">
        <v>7178</v>
      </c>
      <c r="Q25852" t="s">
        <v>7179</v>
      </c>
      <c r="R25852" t="s">
        <v>72053</v>
      </c>
      <c r="S25852" t="s">
        <v>3995</v>
      </c>
      <c r="T25852" t="s">
        <v>72054</v>
      </c>
    </row>
    <row r="25853" spans="16:20" x14ac:dyDescent="0.3">
      <c r="P25853" t="s">
        <v>7178</v>
      </c>
      <c r="Q25853" t="s">
        <v>7179</v>
      </c>
      <c r="R25853" t="s">
        <v>72055</v>
      </c>
      <c r="S25853" t="s">
        <v>1542</v>
      </c>
      <c r="T25853" t="s">
        <v>72056</v>
      </c>
    </row>
    <row r="25854" spans="16:20" x14ac:dyDescent="0.3">
      <c r="P25854" t="s">
        <v>7178</v>
      </c>
      <c r="Q25854" t="s">
        <v>7179</v>
      </c>
      <c r="R25854" t="s">
        <v>72057</v>
      </c>
      <c r="S25854" t="s">
        <v>1406</v>
      </c>
      <c r="T25854" t="s">
        <v>72058</v>
      </c>
    </row>
    <row r="25855" spans="16:20" x14ac:dyDescent="0.3">
      <c r="P25855" t="s">
        <v>7178</v>
      </c>
      <c r="Q25855" t="s">
        <v>7179</v>
      </c>
      <c r="R25855" t="s">
        <v>72059</v>
      </c>
      <c r="S25855" t="s">
        <v>72060</v>
      </c>
      <c r="T25855" t="s">
        <v>72061</v>
      </c>
    </row>
    <row r="25856" spans="16:20" x14ac:dyDescent="0.3">
      <c r="P25856" t="s">
        <v>7178</v>
      </c>
      <c r="Q25856" t="s">
        <v>7179</v>
      </c>
      <c r="R25856" t="s">
        <v>72062</v>
      </c>
      <c r="S25856" t="s">
        <v>72063</v>
      </c>
      <c r="T25856" t="s">
        <v>72064</v>
      </c>
    </row>
    <row r="25857" spans="16:20" x14ac:dyDescent="0.3">
      <c r="P25857" t="s">
        <v>7178</v>
      </c>
      <c r="Q25857" t="s">
        <v>7179</v>
      </c>
      <c r="R25857" t="s">
        <v>72065</v>
      </c>
      <c r="S25857" t="s">
        <v>30500</v>
      </c>
      <c r="T25857" t="s">
        <v>72066</v>
      </c>
    </row>
    <row r="25858" spans="16:20" x14ac:dyDescent="0.3">
      <c r="P25858" t="s">
        <v>7178</v>
      </c>
      <c r="Q25858" t="s">
        <v>7179</v>
      </c>
      <c r="R25858" t="s">
        <v>72067</v>
      </c>
      <c r="S25858" t="s">
        <v>72068</v>
      </c>
      <c r="T25858" t="s">
        <v>72069</v>
      </c>
    </row>
    <row r="25859" spans="16:20" x14ac:dyDescent="0.3">
      <c r="P25859" t="s">
        <v>7178</v>
      </c>
      <c r="Q25859" t="s">
        <v>7179</v>
      </c>
      <c r="R25859" t="s">
        <v>72070</v>
      </c>
      <c r="S25859" t="s">
        <v>54745</v>
      </c>
      <c r="T25859" t="s">
        <v>72071</v>
      </c>
    </row>
    <row r="25860" spans="16:20" x14ac:dyDescent="0.3">
      <c r="P25860" t="s">
        <v>7178</v>
      </c>
      <c r="Q25860" t="s">
        <v>7179</v>
      </c>
      <c r="R25860" t="s">
        <v>72072</v>
      </c>
      <c r="S25860" t="s">
        <v>72073</v>
      </c>
      <c r="T25860" t="s">
        <v>72074</v>
      </c>
    </row>
    <row r="25861" spans="16:20" x14ac:dyDescent="0.3">
      <c r="P25861" t="s">
        <v>7178</v>
      </c>
      <c r="Q25861" t="s">
        <v>7179</v>
      </c>
      <c r="R25861" t="s">
        <v>72075</v>
      </c>
      <c r="S25861" t="s">
        <v>8046</v>
      </c>
      <c r="T25861" t="s">
        <v>72076</v>
      </c>
    </row>
    <row r="25862" spans="16:20" x14ac:dyDescent="0.3">
      <c r="P25862" t="s">
        <v>7178</v>
      </c>
      <c r="Q25862" t="s">
        <v>7179</v>
      </c>
      <c r="R25862" t="s">
        <v>72077</v>
      </c>
      <c r="S25862" t="s">
        <v>72078</v>
      </c>
      <c r="T25862" t="s">
        <v>72079</v>
      </c>
    </row>
    <row r="25863" spans="16:20" x14ac:dyDescent="0.3">
      <c r="P25863" t="s">
        <v>7178</v>
      </c>
      <c r="Q25863" t="s">
        <v>7179</v>
      </c>
      <c r="R25863" t="s">
        <v>72080</v>
      </c>
      <c r="S25863" t="s">
        <v>12292</v>
      </c>
      <c r="T25863" t="s">
        <v>72081</v>
      </c>
    </row>
    <row r="25864" spans="16:20" x14ac:dyDescent="0.3">
      <c r="P25864" t="s">
        <v>7178</v>
      </c>
      <c r="Q25864" t="s">
        <v>7179</v>
      </c>
      <c r="R25864" t="s">
        <v>72082</v>
      </c>
      <c r="S25864" t="s">
        <v>72083</v>
      </c>
      <c r="T25864" t="s">
        <v>72084</v>
      </c>
    </row>
    <row r="25865" spans="16:20" x14ac:dyDescent="0.3">
      <c r="P25865" t="s">
        <v>7178</v>
      </c>
      <c r="Q25865" t="s">
        <v>7179</v>
      </c>
      <c r="R25865" t="s">
        <v>72085</v>
      </c>
      <c r="S25865" t="s">
        <v>72086</v>
      </c>
      <c r="T25865" t="s">
        <v>72087</v>
      </c>
    </row>
    <row r="25866" spans="16:20" x14ac:dyDescent="0.3">
      <c r="P25866" t="s">
        <v>7178</v>
      </c>
      <c r="Q25866" t="s">
        <v>7179</v>
      </c>
      <c r="R25866" t="s">
        <v>72088</v>
      </c>
      <c r="S25866" t="s">
        <v>20300</v>
      </c>
      <c r="T25866" t="s">
        <v>72089</v>
      </c>
    </row>
    <row r="25867" spans="16:20" x14ac:dyDescent="0.3">
      <c r="P25867" t="s">
        <v>7178</v>
      </c>
      <c r="Q25867" t="s">
        <v>7179</v>
      </c>
      <c r="R25867" t="s">
        <v>72090</v>
      </c>
      <c r="S25867" t="s">
        <v>72091</v>
      </c>
      <c r="T25867" t="s">
        <v>72092</v>
      </c>
    </row>
    <row r="25868" spans="16:20" x14ac:dyDescent="0.3">
      <c r="P25868" t="s">
        <v>7178</v>
      </c>
      <c r="Q25868" t="s">
        <v>7179</v>
      </c>
      <c r="R25868" t="s">
        <v>72093</v>
      </c>
      <c r="S25868" t="s">
        <v>9566</v>
      </c>
      <c r="T25868" t="s">
        <v>72094</v>
      </c>
    </row>
    <row r="25869" spans="16:20" x14ac:dyDescent="0.3">
      <c r="P25869" t="s">
        <v>7178</v>
      </c>
      <c r="Q25869" t="s">
        <v>7179</v>
      </c>
      <c r="R25869" t="s">
        <v>72095</v>
      </c>
      <c r="S25869" t="s">
        <v>28443</v>
      </c>
      <c r="T25869" t="s">
        <v>72096</v>
      </c>
    </row>
    <row r="25870" spans="16:20" x14ac:dyDescent="0.3">
      <c r="P25870" t="s">
        <v>7160</v>
      </c>
      <c r="Q25870" t="s">
        <v>7161</v>
      </c>
      <c r="R25870" t="s">
        <v>72097</v>
      </c>
      <c r="S25870" t="s">
        <v>72098</v>
      </c>
      <c r="T25870" t="s">
        <v>72099</v>
      </c>
    </row>
    <row r="25871" spans="16:20" x14ac:dyDescent="0.3">
      <c r="P25871" t="s">
        <v>7160</v>
      </c>
      <c r="Q25871" t="s">
        <v>7161</v>
      </c>
      <c r="R25871" t="s">
        <v>72100</v>
      </c>
      <c r="S25871" t="s">
        <v>72101</v>
      </c>
      <c r="T25871" t="s">
        <v>72102</v>
      </c>
    </row>
    <row r="25872" spans="16:20" x14ac:dyDescent="0.3">
      <c r="P25872" t="s">
        <v>7160</v>
      </c>
      <c r="Q25872" t="s">
        <v>7161</v>
      </c>
      <c r="R25872" t="s">
        <v>72103</v>
      </c>
      <c r="S25872" t="s">
        <v>72104</v>
      </c>
      <c r="T25872" t="s">
        <v>72105</v>
      </c>
    </row>
    <row r="25873" spans="16:20" x14ac:dyDescent="0.3">
      <c r="P25873" t="s">
        <v>7160</v>
      </c>
      <c r="Q25873" t="s">
        <v>7161</v>
      </c>
      <c r="R25873" t="s">
        <v>72106</v>
      </c>
      <c r="S25873" t="s">
        <v>61719</v>
      </c>
      <c r="T25873" t="s">
        <v>72107</v>
      </c>
    </row>
    <row r="25874" spans="16:20" x14ac:dyDescent="0.3">
      <c r="P25874" t="s">
        <v>5157</v>
      </c>
      <c r="Q25874" t="s">
        <v>7184</v>
      </c>
      <c r="R25874" t="s">
        <v>72108</v>
      </c>
      <c r="S25874" t="s">
        <v>21569</v>
      </c>
      <c r="T25874" t="s">
        <v>72109</v>
      </c>
    </row>
    <row r="25875" spans="16:20" x14ac:dyDescent="0.3">
      <c r="P25875" t="s">
        <v>5157</v>
      </c>
      <c r="Q25875" t="s">
        <v>7184</v>
      </c>
      <c r="R25875" t="s">
        <v>72110</v>
      </c>
      <c r="S25875" t="s">
        <v>2297</v>
      </c>
      <c r="T25875" t="s">
        <v>72111</v>
      </c>
    </row>
    <row r="25876" spans="16:20" x14ac:dyDescent="0.3">
      <c r="P25876" t="s">
        <v>5157</v>
      </c>
      <c r="Q25876" t="s">
        <v>7184</v>
      </c>
      <c r="R25876" t="s">
        <v>72112</v>
      </c>
      <c r="S25876" t="s">
        <v>72113</v>
      </c>
      <c r="T25876" t="s">
        <v>72114</v>
      </c>
    </row>
    <row r="25877" spans="16:20" x14ac:dyDescent="0.3">
      <c r="P25877" t="s">
        <v>5157</v>
      </c>
      <c r="Q25877" t="s">
        <v>7184</v>
      </c>
      <c r="R25877" t="s">
        <v>72115</v>
      </c>
      <c r="S25877" t="s">
        <v>57764</v>
      </c>
      <c r="T25877" t="s">
        <v>72116</v>
      </c>
    </row>
    <row r="25878" spans="16:20" x14ac:dyDescent="0.3">
      <c r="P25878" t="s">
        <v>5157</v>
      </c>
      <c r="Q25878" t="s">
        <v>7184</v>
      </c>
      <c r="R25878" t="s">
        <v>72117</v>
      </c>
      <c r="S25878" t="s">
        <v>72118</v>
      </c>
      <c r="T25878" t="s">
        <v>72119</v>
      </c>
    </row>
    <row r="25879" spans="16:20" x14ac:dyDescent="0.3">
      <c r="P25879" t="s">
        <v>5157</v>
      </c>
      <c r="Q25879" t="s">
        <v>7184</v>
      </c>
      <c r="R25879" t="s">
        <v>72120</v>
      </c>
      <c r="S25879" t="s">
        <v>72121</v>
      </c>
      <c r="T25879" t="s">
        <v>72122</v>
      </c>
    </row>
    <row r="25880" spans="16:20" x14ac:dyDescent="0.3">
      <c r="P25880" t="s">
        <v>5157</v>
      </c>
      <c r="Q25880" t="s">
        <v>7184</v>
      </c>
      <c r="R25880" t="s">
        <v>72123</v>
      </c>
      <c r="S25880" t="s">
        <v>39019</v>
      </c>
      <c r="T25880" t="s">
        <v>72124</v>
      </c>
    </row>
    <row r="25881" spans="16:20" x14ac:dyDescent="0.3">
      <c r="P25881" t="s">
        <v>5157</v>
      </c>
      <c r="Q25881" t="s">
        <v>7184</v>
      </c>
      <c r="R25881" t="s">
        <v>72125</v>
      </c>
      <c r="S25881" t="s">
        <v>39315</v>
      </c>
      <c r="T25881" t="s">
        <v>72126</v>
      </c>
    </row>
    <row r="25882" spans="16:20" x14ac:dyDescent="0.3">
      <c r="P25882" t="s">
        <v>5157</v>
      </c>
      <c r="Q25882" t="s">
        <v>7184</v>
      </c>
      <c r="R25882" t="s">
        <v>72127</v>
      </c>
      <c r="S25882" t="s">
        <v>11104</v>
      </c>
      <c r="T25882" t="s">
        <v>72128</v>
      </c>
    </row>
    <row r="25883" spans="16:20" x14ac:dyDescent="0.3">
      <c r="P25883" t="s">
        <v>5157</v>
      </c>
      <c r="Q25883" t="s">
        <v>7184</v>
      </c>
      <c r="R25883" t="s">
        <v>72129</v>
      </c>
      <c r="S25883" t="s">
        <v>72130</v>
      </c>
      <c r="T25883" t="s">
        <v>72131</v>
      </c>
    </row>
    <row r="25884" spans="16:20" x14ac:dyDescent="0.3">
      <c r="P25884" t="s">
        <v>5157</v>
      </c>
      <c r="Q25884" t="s">
        <v>7184</v>
      </c>
      <c r="R25884" t="s">
        <v>72132</v>
      </c>
      <c r="S25884" t="s">
        <v>20840</v>
      </c>
      <c r="T25884" t="s">
        <v>72133</v>
      </c>
    </row>
    <row r="25885" spans="16:20" x14ac:dyDescent="0.3">
      <c r="P25885" t="s">
        <v>5157</v>
      </c>
      <c r="Q25885" t="s">
        <v>7184</v>
      </c>
      <c r="R25885" t="s">
        <v>72134</v>
      </c>
      <c r="S25885" t="s">
        <v>1896</v>
      </c>
      <c r="T25885" t="s">
        <v>72135</v>
      </c>
    </row>
    <row r="25886" spans="16:20" x14ac:dyDescent="0.3">
      <c r="P25886" t="s">
        <v>5157</v>
      </c>
      <c r="Q25886" t="s">
        <v>7184</v>
      </c>
      <c r="R25886" t="s">
        <v>72136</v>
      </c>
      <c r="S25886" t="s">
        <v>6847</v>
      </c>
      <c r="T25886" t="s">
        <v>72137</v>
      </c>
    </row>
    <row r="25887" spans="16:20" x14ac:dyDescent="0.3">
      <c r="P25887" t="s">
        <v>8946</v>
      </c>
      <c r="Q25887" t="s">
        <v>8947</v>
      </c>
      <c r="R25887" t="s">
        <v>72138</v>
      </c>
      <c r="S25887" t="s">
        <v>9581</v>
      </c>
      <c r="T25887" t="s">
        <v>72139</v>
      </c>
    </row>
    <row r="25888" spans="16:20" x14ac:dyDescent="0.3">
      <c r="P25888" t="s">
        <v>8946</v>
      </c>
      <c r="Q25888" t="s">
        <v>8947</v>
      </c>
      <c r="R25888" t="s">
        <v>72140</v>
      </c>
      <c r="S25888" t="s">
        <v>2694</v>
      </c>
      <c r="T25888" t="s">
        <v>72141</v>
      </c>
    </row>
    <row r="25889" spans="16:20" x14ac:dyDescent="0.3">
      <c r="P25889" t="s">
        <v>8946</v>
      </c>
      <c r="Q25889" t="s">
        <v>8947</v>
      </c>
      <c r="R25889" t="s">
        <v>72142</v>
      </c>
      <c r="S25889" t="s">
        <v>20467</v>
      </c>
      <c r="T25889" t="s">
        <v>72143</v>
      </c>
    </row>
    <row r="25890" spans="16:20" x14ac:dyDescent="0.3">
      <c r="P25890" t="s">
        <v>8946</v>
      </c>
      <c r="Q25890" t="s">
        <v>8947</v>
      </c>
      <c r="R25890" t="s">
        <v>72144</v>
      </c>
      <c r="S25890" t="s">
        <v>72145</v>
      </c>
      <c r="T25890" t="s">
        <v>72146</v>
      </c>
    </row>
    <row r="25891" spans="16:20" x14ac:dyDescent="0.3">
      <c r="P25891" t="s">
        <v>8946</v>
      </c>
      <c r="Q25891" t="s">
        <v>8947</v>
      </c>
      <c r="R25891" t="s">
        <v>72147</v>
      </c>
      <c r="S25891" t="s">
        <v>72148</v>
      </c>
      <c r="T25891" t="s">
        <v>72149</v>
      </c>
    </row>
    <row r="25892" spans="16:20" x14ac:dyDescent="0.3">
      <c r="P25892" t="s">
        <v>8946</v>
      </c>
      <c r="Q25892" t="s">
        <v>8947</v>
      </c>
      <c r="R25892" t="s">
        <v>72150</v>
      </c>
      <c r="S25892" t="s">
        <v>18282</v>
      </c>
      <c r="T25892" t="s">
        <v>72151</v>
      </c>
    </row>
    <row r="25893" spans="16:20" x14ac:dyDescent="0.3">
      <c r="P25893" t="s">
        <v>8946</v>
      </c>
      <c r="Q25893" t="s">
        <v>8947</v>
      </c>
      <c r="R25893" t="s">
        <v>72152</v>
      </c>
      <c r="S25893" t="s">
        <v>1528</v>
      </c>
      <c r="T25893" t="s">
        <v>72153</v>
      </c>
    </row>
    <row r="25894" spans="16:20" x14ac:dyDescent="0.3">
      <c r="P25894" t="s">
        <v>8946</v>
      </c>
      <c r="Q25894" t="s">
        <v>8947</v>
      </c>
      <c r="R25894" t="s">
        <v>72154</v>
      </c>
      <c r="S25894" t="s">
        <v>72155</v>
      </c>
      <c r="T25894" t="s">
        <v>72156</v>
      </c>
    </row>
    <row r="25895" spans="16:20" x14ac:dyDescent="0.3">
      <c r="P25895" t="s">
        <v>9008</v>
      </c>
      <c r="Q25895" t="s">
        <v>9009</v>
      </c>
      <c r="R25895" t="s">
        <v>72157</v>
      </c>
      <c r="S25895" t="s">
        <v>72158</v>
      </c>
      <c r="T25895" t="s">
        <v>72159</v>
      </c>
    </row>
    <row r="25896" spans="16:20" x14ac:dyDescent="0.3">
      <c r="P25896" t="s">
        <v>9008</v>
      </c>
      <c r="Q25896" t="s">
        <v>9009</v>
      </c>
      <c r="R25896" t="s">
        <v>72160</v>
      </c>
      <c r="S25896" t="s">
        <v>72161</v>
      </c>
      <c r="T25896" t="s">
        <v>72162</v>
      </c>
    </row>
    <row r="25897" spans="16:20" x14ac:dyDescent="0.3">
      <c r="P25897" t="s">
        <v>9008</v>
      </c>
      <c r="Q25897" t="s">
        <v>9009</v>
      </c>
      <c r="R25897" t="s">
        <v>72163</v>
      </c>
      <c r="S25897" t="s">
        <v>29818</v>
      </c>
      <c r="T25897" t="s">
        <v>72164</v>
      </c>
    </row>
    <row r="25898" spans="16:20" x14ac:dyDescent="0.3">
      <c r="P25898" t="s">
        <v>9008</v>
      </c>
      <c r="Q25898" t="s">
        <v>9009</v>
      </c>
      <c r="R25898" t="s">
        <v>72165</v>
      </c>
      <c r="S25898" t="s">
        <v>66102</v>
      </c>
      <c r="T25898" t="s">
        <v>72166</v>
      </c>
    </row>
    <row r="25899" spans="16:20" x14ac:dyDescent="0.3">
      <c r="P25899" t="s">
        <v>9008</v>
      </c>
      <c r="Q25899" t="s">
        <v>9009</v>
      </c>
      <c r="R25899" t="s">
        <v>72167</v>
      </c>
      <c r="S25899" t="s">
        <v>7976</v>
      </c>
      <c r="T25899" t="s">
        <v>72168</v>
      </c>
    </row>
    <row r="25900" spans="16:20" x14ac:dyDescent="0.3">
      <c r="P25900" t="s">
        <v>9024</v>
      </c>
      <c r="Q25900" t="s">
        <v>9025</v>
      </c>
      <c r="R25900" t="s">
        <v>72169</v>
      </c>
      <c r="S25900" t="s">
        <v>72170</v>
      </c>
      <c r="T25900" t="s">
        <v>72171</v>
      </c>
    </row>
    <row r="25901" spans="16:20" x14ac:dyDescent="0.3">
      <c r="P25901" t="s">
        <v>9024</v>
      </c>
      <c r="Q25901" t="s">
        <v>9025</v>
      </c>
      <c r="R25901" t="s">
        <v>72172</v>
      </c>
      <c r="S25901" t="s">
        <v>72173</v>
      </c>
      <c r="T25901" t="s">
        <v>72174</v>
      </c>
    </row>
    <row r="25902" spans="16:20" x14ac:dyDescent="0.3">
      <c r="P25902" t="s">
        <v>9024</v>
      </c>
      <c r="Q25902" t="s">
        <v>9025</v>
      </c>
      <c r="R25902" t="s">
        <v>72175</v>
      </c>
      <c r="S25902" t="s">
        <v>1755</v>
      </c>
      <c r="T25902" t="s">
        <v>72176</v>
      </c>
    </row>
    <row r="25903" spans="16:20" x14ac:dyDescent="0.3">
      <c r="P25903" t="s">
        <v>9024</v>
      </c>
      <c r="Q25903" t="s">
        <v>9025</v>
      </c>
      <c r="R25903" t="s">
        <v>72177</v>
      </c>
      <c r="S25903" t="s">
        <v>57810</v>
      </c>
      <c r="T25903" t="s">
        <v>72178</v>
      </c>
    </row>
    <row r="25904" spans="16:20" x14ac:dyDescent="0.3">
      <c r="P25904" t="s">
        <v>9024</v>
      </c>
      <c r="Q25904" t="s">
        <v>9025</v>
      </c>
      <c r="R25904" t="s">
        <v>72179</v>
      </c>
      <c r="S25904" t="s">
        <v>4271</v>
      </c>
      <c r="T25904" t="s">
        <v>72180</v>
      </c>
    </row>
    <row r="25905" spans="16:20" x14ac:dyDescent="0.3">
      <c r="P25905" t="s">
        <v>9024</v>
      </c>
      <c r="Q25905" t="s">
        <v>9025</v>
      </c>
      <c r="R25905" t="s">
        <v>72181</v>
      </c>
      <c r="S25905" t="s">
        <v>35010</v>
      </c>
      <c r="T25905" t="s">
        <v>72182</v>
      </c>
    </row>
    <row r="25906" spans="16:20" x14ac:dyDescent="0.3">
      <c r="P25906" t="s">
        <v>9024</v>
      </c>
      <c r="Q25906" t="s">
        <v>9025</v>
      </c>
      <c r="R25906" t="s">
        <v>72183</v>
      </c>
      <c r="S25906" t="s">
        <v>72184</v>
      </c>
      <c r="T25906" t="s">
        <v>72185</v>
      </c>
    </row>
    <row r="25907" spans="16:20" x14ac:dyDescent="0.3">
      <c r="P25907" t="s">
        <v>9024</v>
      </c>
      <c r="Q25907" t="s">
        <v>9025</v>
      </c>
      <c r="R25907" t="s">
        <v>72186</v>
      </c>
      <c r="S25907" t="s">
        <v>72187</v>
      </c>
      <c r="T25907" t="s">
        <v>72188</v>
      </c>
    </row>
    <row r="25908" spans="16:20" x14ac:dyDescent="0.3">
      <c r="P25908" t="s">
        <v>9024</v>
      </c>
      <c r="Q25908" t="s">
        <v>9025</v>
      </c>
      <c r="R25908" t="s">
        <v>72189</v>
      </c>
      <c r="S25908" t="s">
        <v>29472</v>
      </c>
      <c r="T25908" t="s">
        <v>72190</v>
      </c>
    </row>
    <row r="25909" spans="16:20" x14ac:dyDescent="0.3">
      <c r="P25909" t="s">
        <v>2803</v>
      </c>
      <c r="Q25909" t="s">
        <v>9014</v>
      </c>
      <c r="R25909" t="s">
        <v>72191</v>
      </c>
      <c r="S25909" t="s">
        <v>72192</v>
      </c>
      <c r="T25909" t="s">
        <v>72193</v>
      </c>
    </row>
    <row r="25910" spans="16:20" x14ac:dyDescent="0.3">
      <c r="P25910" t="s">
        <v>2803</v>
      </c>
      <c r="Q25910" t="s">
        <v>9014</v>
      </c>
      <c r="R25910" t="s">
        <v>72194</v>
      </c>
      <c r="S25910" t="s">
        <v>27821</v>
      </c>
      <c r="T25910" t="s">
        <v>72195</v>
      </c>
    </row>
    <row r="25911" spans="16:20" x14ac:dyDescent="0.3">
      <c r="P25911" t="s">
        <v>2803</v>
      </c>
      <c r="Q25911" t="s">
        <v>9014</v>
      </c>
      <c r="R25911" t="s">
        <v>72196</v>
      </c>
      <c r="S25911" t="s">
        <v>16995</v>
      </c>
      <c r="T25911" t="s">
        <v>72197</v>
      </c>
    </row>
    <row r="25912" spans="16:20" x14ac:dyDescent="0.3">
      <c r="P25912" t="s">
        <v>2803</v>
      </c>
      <c r="Q25912" t="s">
        <v>9014</v>
      </c>
      <c r="R25912" t="s">
        <v>72198</v>
      </c>
      <c r="S25912" t="s">
        <v>72199</v>
      </c>
      <c r="T25912" t="s">
        <v>72200</v>
      </c>
    </row>
    <row r="25913" spans="16:20" x14ac:dyDescent="0.3">
      <c r="P25913" t="s">
        <v>2803</v>
      </c>
      <c r="Q25913" t="s">
        <v>9014</v>
      </c>
      <c r="R25913" t="s">
        <v>72201</v>
      </c>
      <c r="S25913" t="s">
        <v>72202</v>
      </c>
      <c r="T25913" t="s">
        <v>72203</v>
      </c>
    </row>
    <row r="25914" spans="16:20" x14ac:dyDescent="0.3">
      <c r="P25914" t="s">
        <v>2803</v>
      </c>
      <c r="Q25914" t="s">
        <v>9014</v>
      </c>
      <c r="R25914" t="s">
        <v>72204</v>
      </c>
      <c r="S25914" t="s">
        <v>72205</v>
      </c>
      <c r="T25914" t="s">
        <v>72206</v>
      </c>
    </row>
    <row r="25915" spans="16:20" x14ac:dyDescent="0.3">
      <c r="P25915" t="s">
        <v>2803</v>
      </c>
      <c r="Q25915" t="s">
        <v>9014</v>
      </c>
      <c r="R25915" t="s">
        <v>72207</v>
      </c>
      <c r="S25915" t="s">
        <v>72208</v>
      </c>
      <c r="T25915" t="s">
        <v>72209</v>
      </c>
    </row>
    <row r="25916" spans="16:20" x14ac:dyDescent="0.3">
      <c r="P25916" t="s">
        <v>2803</v>
      </c>
      <c r="Q25916" t="s">
        <v>9014</v>
      </c>
      <c r="R25916" t="s">
        <v>72210</v>
      </c>
      <c r="S25916" t="s">
        <v>72211</v>
      </c>
      <c r="T25916" t="s">
        <v>72212</v>
      </c>
    </row>
    <row r="25917" spans="16:20" x14ac:dyDescent="0.3">
      <c r="P25917" t="s">
        <v>2803</v>
      </c>
      <c r="Q25917" t="s">
        <v>9014</v>
      </c>
      <c r="R25917" t="s">
        <v>72213</v>
      </c>
      <c r="S25917" t="s">
        <v>72214</v>
      </c>
      <c r="T25917" t="s">
        <v>72215</v>
      </c>
    </row>
    <row r="25918" spans="16:20" x14ac:dyDescent="0.3">
      <c r="P25918" t="s">
        <v>2803</v>
      </c>
      <c r="Q25918" t="s">
        <v>9014</v>
      </c>
      <c r="R25918" t="s">
        <v>72216</v>
      </c>
      <c r="S25918" t="s">
        <v>335</v>
      </c>
      <c r="T25918" t="s">
        <v>72217</v>
      </c>
    </row>
    <row r="25919" spans="16:20" x14ac:dyDescent="0.3">
      <c r="P25919" t="s">
        <v>2803</v>
      </c>
      <c r="Q25919" t="s">
        <v>9014</v>
      </c>
      <c r="R25919" t="s">
        <v>72218</v>
      </c>
      <c r="S25919" t="s">
        <v>58729</v>
      </c>
      <c r="T25919" t="s">
        <v>72219</v>
      </c>
    </row>
    <row r="25920" spans="16:20" x14ac:dyDescent="0.3">
      <c r="P25920" t="s">
        <v>2803</v>
      </c>
      <c r="Q25920" t="s">
        <v>9014</v>
      </c>
      <c r="R25920" t="s">
        <v>72220</v>
      </c>
      <c r="S25920" t="s">
        <v>72221</v>
      </c>
      <c r="T25920" t="s">
        <v>72222</v>
      </c>
    </row>
    <row r="25921" spans="16:20" x14ac:dyDescent="0.3">
      <c r="P25921" t="s">
        <v>2803</v>
      </c>
      <c r="Q25921" t="s">
        <v>9014</v>
      </c>
      <c r="R25921" t="s">
        <v>72223</v>
      </c>
      <c r="S25921" t="s">
        <v>1225</v>
      </c>
      <c r="T25921" t="s">
        <v>72224</v>
      </c>
    </row>
    <row r="25922" spans="16:20" x14ac:dyDescent="0.3">
      <c r="P25922" t="s">
        <v>2803</v>
      </c>
      <c r="Q25922" t="s">
        <v>9014</v>
      </c>
      <c r="R25922" t="s">
        <v>72225</v>
      </c>
      <c r="S25922" t="s">
        <v>14952</v>
      </c>
      <c r="T25922" t="s">
        <v>72226</v>
      </c>
    </row>
    <row r="25923" spans="16:20" x14ac:dyDescent="0.3">
      <c r="P25923" t="s">
        <v>2803</v>
      </c>
      <c r="Q25923" t="s">
        <v>9014</v>
      </c>
      <c r="R25923" t="s">
        <v>72227</v>
      </c>
      <c r="S25923" t="s">
        <v>57383</v>
      </c>
      <c r="T25923" t="s">
        <v>72228</v>
      </c>
    </row>
    <row r="25924" spans="16:20" x14ac:dyDescent="0.3">
      <c r="P25924" t="s">
        <v>2803</v>
      </c>
      <c r="Q25924" t="s">
        <v>9014</v>
      </c>
      <c r="R25924" t="s">
        <v>72229</v>
      </c>
      <c r="S25924" t="s">
        <v>12245</v>
      </c>
      <c r="T25924" t="s">
        <v>72230</v>
      </c>
    </row>
    <row r="25925" spans="16:20" x14ac:dyDescent="0.3">
      <c r="P25925" t="s">
        <v>2803</v>
      </c>
      <c r="Q25925" t="s">
        <v>9014</v>
      </c>
      <c r="R25925" t="s">
        <v>72231</v>
      </c>
      <c r="S25925" t="s">
        <v>20306</v>
      </c>
      <c r="T25925" t="s">
        <v>72232</v>
      </c>
    </row>
    <row r="25926" spans="16:20" x14ac:dyDescent="0.3">
      <c r="P25926" t="s">
        <v>9019</v>
      </c>
      <c r="Q25926" t="s">
        <v>9020</v>
      </c>
      <c r="R25926" t="s">
        <v>72233</v>
      </c>
      <c r="S25926" t="s">
        <v>12101</v>
      </c>
      <c r="T25926" t="s">
        <v>72234</v>
      </c>
    </row>
    <row r="25927" spans="16:20" x14ac:dyDescent="0.3">
      <c r="P25927" t="s">
        <v>9019</v>
      </c>
      <c r="Q25927" t="s">
        <v>9020</v>
      </c>
      <c r="R25927" t="s">
        <v>72235</v>
      </c>
      <c r="S25927" t="s">
        <v>4634</v>
      </c>
      <c r="T25927" t="s">
        <v>72236</v>
      </c>
    </row>
    <row r="25928" spans="16:20" x14ac:dyDescent="0.3">
      <c r="P25928" t="s">
        <v>9019</v>
      </c>
      <c r="Q25928" t="s">
        <v>9020</v>
      </c>
      <c r="R25928" t="s">
        <v>72237</v>
      </c>
      <c r="S25928" t="s">
        <v>23754</v>
      </c>
      <c r="T25928" t="s">
        <v>72238</v>
      </c>
    </row>
    <row r="25929" spans="16:20" x14ac:dyDescent="0.3">
      <c r="P25929" t="s">
        <v>9019</v>
      </c>
      <c r="Q25929" t="s">
        <v>9020</v>
      </c>
      <c r="R25929" t="s">
        <v>72239</v>
      </c>
      <c r="S25929" t="s">
        <v>72240</v>
      </c>
      <c r="T25929" t="s">
        <v>72241</v>
      </c>
    </row>
    <row r="25930" spans="16:20" x14ac:dyDescent="0.3">
      <c r="P25930" t="s">
        <v>9019</v>
      </c>
      <c r="Q25930" t="s">
        <v>9020</v>
      </c>
      <c r="R25930" t="s">
        <v>72242</v>
      </c>
      <c r="S25930" t="s">
        <v>468</v>
      </c>
      <c r="T25930" t="s">
        <v>72243</v>
      </c>
    </row>
    <row r="25931" spans="16:20" x14ac:dyDescent="0.3">
      <c r="P25931" t="s">
        <v>9019</v>
      </c>
      <c r="Q25931" t="s">
        <v>9020</v>
      </c>
      <c r="R25931" t="s">
        <v>72244</v>
      </c>
      <c r="S25931" t="s">
        <v>72245</v>
      </c>
      <c r="T25931" t="s">
        <v>72246</v>
      </c>
    </row>
    <row r="25932" spans="16:20" x14ac:dyDescent="0.3">
      <c r="P25932" t="s">
        <v>9019</v>
      </c>
      <c r="Q25932" t="s">
        <v>9020</v>
      </c>
      <c r="R25932" t="s">
        <v>72247</v>
      </c>
      <c r="S25932" t="s">
        <v>488</v>
      </c>
      <c r="T25932" t="s">
        <v>72248</v>
      </c>
    </row>
    <row r="25933" spans="16:20" x14ac:dyDescent="0.3">
      <c r="P25933" t="s">
        <v>9019</v>
      </c>
      <c r="Q25933" t="s">
        <v>9020</v>
      </c>
      <c r="R25933" t="s">
        <v>72249</v>
      </c>
      <c r="S25933" t="s">
        <v>72250</v>
      </c>
      <c r="T25933" t="s">
        <v>72251</v>
      </c>
    </row>
    <row r="25934" spans="16:20" x14ac:dyDescent="0.3">
      <c r="P25934" t="s">
        <v>9019</v>
      </c>
      <c r="Q25934" t="s">
        <v>9020</v>
      </c>
      <c r="R25934" t="s">
        <v>72252</v>
      </c>
      <c r="S25934" t="s">
        <v>1138</v>
      </c>
      <c r="T25934" t="s">
        <v>72253</v>
      </c>
    </row>
    <row r="25935" spans="16:20" x14ac:dyDescent="0.3">
      <c r="P25935" t="s">
        <v>9019</v>
      </c>
      <c r="Q25935" t="s">
        <v>9020</v>
      </c>
      <c r="R25935" t="s">
        <v>72254</v>
      </c>
      <c r="S25935" t="s">
        <v>72255</v>
      </c>
      <c r="T25935" t="s">
        <v>72256</v>
      </c>
    </row>
    <row r="25936" spans="16:20" x14ac:dyDescent="0.3">
      <c r="P25936" t="s">
        <v>9019</v>
      </c>
      <c r="Q25936" t="s">
        <v>9020</v>
      </c>
      <c r="R25936" t="s">
        <v>72257</v>
      </c>
      <c r="S25936" t="s">
        <v>72258</v>
      </c>
      <c r="T25936" t="s">
        <v>72259</v>
      </c>
    </row>
    <row r="25937" spans="16:20" x14ac:dyDescent="0.3">
      <c r="P25937" t="s">
        <v>9019</v>
      </c>
      <c r="Q25937" t="s">
        <v>9020</v>
      </c>
      <c r="R25937" t="s">
        <v>72260</v>
      </c>
      <c r="S25937" t="s">
        <v>72261</v>
      </c>
      <c r="T25937" t="s">
        <v>72262</v>
      </c>
    </row>
    <row r="25938" spans="16:20" x14ac:dyDescent="0.3">
      <c r="P25938" t="s">
        <v>9019</v>
      </c>
      <c r="Q25938" t="s">
        <v>9020</v>
      </c>
      <c r="R25938" t="s">
        <v>72263</v>
      </c>
      <c r="S25938" t="s">
        <v>20740</v>
      </c>
      <c r="T25938" t="s">
        <v>72264</v>
      </c>
    </row>
    <row r="25939" spans="16:20" x14ac:dyDescent="0.3">
      <c r="P25939" t="s">
        <v>9019</v>
      </c>
      <c r="Q25939" t="s">
        <v>9020</v>
      </c>
      <c r="R25939" t="s">
        <v>72265</v>
      </c>
      <c r="S25939" t="s">
        <v>72266</v>
      </c>
      <c r="T25939" t="s">
        <v>72267</v>
      </c>
    </row>
    <row r="25940" spans="16:20" x14ac:dyDescent="0.3">
      <c r="P25940" t="s">
        <v>9029</v>
      </c>
      <c r="Q25940" t="s">
        <v>9030</v>
      </c>
      <c r="R25940" t="s">
        <v>72268</v>
      </c>
      <c r="S25940" t="s">
        <v>72269</v>
      </c>
      <c r="T25940" t="s">
        <v>72270</v>
      </c>
    </row>
    <row r="25941" spans="16:20" x14ac:dyDescent="0.3">
      <c r="P25941" t="s">
        <v>9029</v>
      </c>
      <c r="Q25941" t="s">
        <v>9030</v>
      </c>
      <c r="R25941" t="s">
        <v>72271</v>
      </c>
      <c r="S25941" t="s">
        <v>51014</v>
      </c>
      <c r="T25941" t="s">
        <v>72272</v>
      </c>
    </row>
    <row r="25942" spans="16:20" x14ac:dyDescent="0.3">
      <c r="P25942" t="s">
        <v>9029</v>
      </c>
      <c r="Q25942" t="s">
        <v>9030</v>
      </c>
      <c r="R25942" t="s">
        <v>72273</v>
      </c>
      <c r="S25942" t="s">
        <v>72274</v>
      </c>
      <c r="T25942" t="s">
        <v>72275</v>
      </c>
    </row>
    <row r="25943" spans="16:20" x14ac:dyDescent="0.3">
      <c r="P25943" t="s">
        <v>9035</v>
      </c>
      <c r="Q25943" t="s">
        <v>9036</v>
      </c>
      <c r="R25943" t="s">
        <v>72276</v>
      </c>
      <c r="S25943" t="s">
        <v>45397</v>
      </c>
      <c r="T25943" t="s">
        <v>72277</v>
      </c>
    </row>
    <row r="25944" spans="16:20" x14ac:dyDescent="0.3">
      <c r="P25944" t="s">
        <v>9035</v>
      </c>
      <c r="Q25944" t="s">
        <v>9036</v>
      </c>
      <c r="R25944" t="s">
        <v>72278</v>
      </c>
      <c r="S25944" t="s">
        <v>72279</v>
      </c>
      <c r="T25944" t="s">
        <v>72280</v>
      </c>
    </row>
    <row r="25945" spans="16:20" x14ac:dyDescent="0.3">
      <c r="P25945" t="s">
        <v>9035</v>
      </c>
      <c r="Q25945" t="s">
        <v>9036</v>
      </c>
      <c r="R25945" t="s">
        <v>72281</v>
      </c>
      <c r="S25945" t="s">
        <v>72282</v>
      </c>
      <c r="T25945" t="s">
        <v>72283</v>
      </c>
    </row>
    <row r="25946" spans="16:20" x14ac:dyDescent="0.3">
      <c r="P25946" t="s">
        <v>9035</v>
      </c>
      <c r="Q25946" t="s">
        <v>9036</v>
      </c>
      <c r="R25946" t="s">
        <v>72284</v>
      </c>
      <c r="S25946" t="s">
        <v>72285</v>
      </c>
      <c r="T25946" t="s">
        <v>72286</v>
      </c>
    </row>
    <row r="25947" spans="16:20" x14ac:dyDescent="0.3">
      <c r="P25947" t="s">
        <v>9035</v>
      </c>
      <c r="Q25947" t="s">
        <v>9036</v>
      </c>
      <c r="R25947" t="s">
        <v>72287</v>
      </c>
      <c r="S25947" t="s">
        <v>72288</v>
      </c>
      <c r="T25947" t="s">
        <v>72289</v>
      </c>
    </row>
    <row r="25948" spans="16:20" x14ac:dyDescent="0.3">
      <c r="P25948" t="s">
        <v>9035</v>
      </c>
      <c r="Q25948" t="s">
        <v>9036</v>
      </c>
      <c r="R25948" t="s">
        <v>72290</v>
      </c>
      <c r="S25948" t="s">
        <v>72291</v>
      </c>
      <c r="T25948" t="s">
        <v>72292</v>
      </c>
    </row>
    <row r="25949" spans="16:20" x14ac:dyDescent="0.3">
      <c r="P25949" t="s">
        <v>9035</v>
      </c>
      <c r="Q25949" t="s">
        <v>9036</v>
      </c>
      <c r="R25949" t="s">
        <v>72293</v>
      </c>
      <c r="S25949" t="s">
        <v>7443</v>
      </c>
      <c r="T25949" t="s">
        <v>72294</v>
      </c>
    </row>
    <row r="25950" spans="16:20" x14ac:dyDescent="0.3">
      <c r="P25950" t="s">
        <v>9035</v>
      </c>
      <c r="Q25950" t="s">
        <v>9036</v>
      </c>
      <c r="R25950" t="s">
        <v>72295</v>
      </c>
      <c r="S25950" t="s">
        <v>21812</v>
      </c>
      <c r="T25950" t="s">
        <v>72296</v>
      </c>
    </row>
    <row r="25951" spans="16:20" x14ac:dyDescent="0.3">
      <c r="P25951" t="s">
        <v>9035</v>
      </c>
      <c r="Q25951" t="s">
        <v>9036</v>
      </c>
      <c r="R25951" t="s">
        <v>72297</v>
      </c>
      <c r="S25951" t="s">
        <v>72298</v>
      </c>
      <c r="T25951" t="s">
        <v>72299</v>
      </c>
    </row>
    <row r="25952" spans="16:20" x14ac:dyDescent="0.3">
      <c r="P25952" t="s">
        <v>9035</v>
      </c>
      <c r="Q25952" t="s">
        <v>9036</v>
      </c>
      <c r="R25952" t="s">
        <v>72300</v>
      </c>
      <c r="S25952" t="s">
        <v>72301</v>
      </c>
      <c r="T25952" t="s">
        <v>72302</v>
      </c>
    </row>
    <row r="25953" spans="16:20" x14ac:dyDescent="0.3">
      <c r="P25953" t="s">
        <v>9035</v>
      </c>
      <c r="Q25953" t="s">
        <v>9036</v>
      </c>
      <c r="R25953" t="s">
        <v>72303</v>
      </c>
      <c r="S25953" t="s">
        <v>468</v>
      </c>
      <c r="T25953" t="s">
        <v>72304</v>
      </c>
    </row>
    <row r="25954" spans="16:20" x14ac:dyDescent="0.3">
      <c r="P25954" t="s">
        <v>9035</v>
      </c>
      <c r="Q25954" t="s">
        <v>9036</v>
      </c>
      <c r="R25954" t="s">
        <v>72305</v>
      </c>
      <c r="S25954" t="s">
        <v>72306</v>
      </c>
      <c r="T25954" t="s">
        <v>72307</v>
      </c>
    </row>
    <row r="25955" spans="16:20" x14ac:dyDescent="0.3">
      <c r="P25955" t="s">
        <v>9035</v>
      </c>
      <c r="Q25955" t="s">
        <v>9036</v>
      </c>
      <c r="R25955" t="s">
        <v>72308</v>
      </c>
      <c r="S25955" t="s">
        <v>836</v>
      </c>
      <c r="T25955" t="s">
        <v>72309</v>
      </c>
    </row>
    <row r="25956" spans="16:20" x14ac:dyDescent="0.3">
      <c r="P25956" t="s">
        <v>9035</v>
      </c>
      <c r="Q25956" t="s">
        <v>9036</v>
      </c>
      <c r="R25956" t="s">
        <v>72310</v>
      </c>
      <c r="S25956" t="s">
        <v>72311</v>
      </c>
      <c r="T25956" t="s">
        <v>72312</v>
      </c>
    </row>
    <row r="25957" spans="16:20" x14ac:dyDescent="0.3">
      <c r="P25957" t="s">
        <v>9035</v>
      </c>
      <c r="Q25957" t="s">
        <v>9036</v>
      </c>
      <c r="R25957" t="s">
        <v>72313</v>
      </c>
      <c r="S25957" t="s">
        <v>32479</v>
      </c>
      <c r="T25957" t="s">
        <v>72314</v>
      </c>
    </row>
    <row r="25958" spans="16:20" x14ac:dyDescent="0.3">
      <c r="P25958" t="s">
        <v>9035</v>
      </c>
      <c r="Q25958" t="s">
        <v>9036</v>
      </c>
      <c r="R25958" t="s">
        <v>72315</v>
      </c>
      <c r="S25958" t="s">
        <v>35402</v>
      </c>
      <c r="T25958" t="s">
        <v>72316</v>
      </c>
    </row>
    <row r="25959" spans="16:20" x14ac:dyDescent="0.3">
      <c r="P25959" t="s">
        <v>8952</v>
      </c>
      <c r="Q25959" t="s">
        <v>8953</v>
      </c>
      <c r="R25959" t="s">
        <v>72317</v>
      </c>
      <c r="S25959" t="s">
        <v>7988</v>
      </c>
      <c r="T25959" t="s">
        <v>72318</v>
      </c>
    </row>
    <row r="25960" spans="16:20" x14ac:dyDescent="0.3">
      <c r="P25960" t="s">
        <v>8952</v>
      </c>
      <c r="Q25960" t="s">
        <v>8953</v>
      </c>
      <c r="R25960" t="s">
        <v>72319</v>
      </c>
      <c r="S25960" t="s">
        <v>53952</v>
      </c>
      <c r="T25960" t="s">
        <v>72320</v>
      </c>
    </row>
    <row r="25961" spans="16:20" x14ac:dyDescent="0.3">
      <c r="P25961" t="s">
        <v>8952</v>
      </c>
      <c r="Q25961" t="s">
        <v>8953</v>
      </c>
      <c r="R25961" t="s">
        <v>72321</v>
      </c>
      <c r="S25961" t="s">
        <v>49355</v>
      </c>
      <c r="T25961" t="s">
        <v>72322</v>
      </c>
    </row>
    <row r="25962" spans="16:20" x14ac:dyDescent="0.3">
      <c r="P25962" t="s">
        <v>8952</v>
      </c>
      <c r="Q25962" t="s">
        <v>8953</v>
      </c>
      <c r="R25962" t="s">
        <v>72323</v>
      </c>
      <c r="S25962" t="s">
        <v>13194</v>
      </c>
      <c r="T25962" t="s">
        <v>72324</v>
      </c>
    </row>
    <row r="25963" spans="16:20" x14ac:dyDescent="0.3">
      <c r="P25963" t="s">
        <v>8952</v>
      </c>
      <c r="Q25963" t="s">
        <v>8953</v>
      </c>
      <c r="R25963" t="s">
        <v>72325</v>
      </c>
      <c r="S25963" t="s">
        <v>20901</v>
      </c>
      <c r="T25963" t="s">
        <v>72326</v>
      </c>
    </row>
    <row r="25964" spans="16:20" x14ac:dyDescent="0.3">
      <c r="P25964" t="s">
        <v>8952</v>
      </c>
      <c r="Q25964" t="s">
        <v>8953</v>
      </c>
      <c r="R25964" t="s">
        <v>72327</v>
      </c>
      <c r="S25964" t="s">
        <v>12874</v>
      </c>
      <c r="T25964" t="s">
        <v>72328</v>
      </c>
    </row>
    <row r="25965" spans="16:20" x14ac:dyDescent="0.3">
      <c r="P25965" t="s">
        <v>8952</v>
      </c>
      <c r="Q25965" t="s">
        <v>8953</v>
      </c>
      <c r="R25965" t="s">
        <v>72329</v>
      </c>
      <c r="S25965" t="s">
        <v>72330</v>
      </c>
      <c r="T25965" t="s">
        <v>72331</v>
      </c>
    </row>
    <row r="25966" spans="16:20" x14ac:dyDescent="0.3">
      <c r="P25966" t="s">
        <v>8952</v>
      </c>
      <c r="Q25966" t="s">
        <v>8953</v>
      </c>
      <c r="R25966" t="s">
        <v>72332</v>
      </c>
      <c r="S25966" t="s">
        <v>10694</v>
      </c>
      <c r="T25966" t="s">
        <v>72333</v>
      </c>
    </row>
    <row r="25967" spans="16:20" x14ac:dyDescent="0.3">
      <c r="P25967" t="s">
        <v>8952</v>
      </c>
      <c r="Q25967" t="s">
        <v>8953</v>
      </c>
      <c r="R25967" t="s">
        <v>72334</v>
      </c>
      <c r="S25967" t="s">
        <v>72335</v>
      </c>
      <c r="T25967" t="s">
        <v>72336</v>
      </c>
    </row>
    <row r="25968" spans="16:20" x14ac:dyDescent="0.3">
      <c r="P25968" t="s">
        <v>8952</v>
      </c>
      <c r="Q25968" t="s">
        <v>8953</v>
      </c>
      <c r="R25968" t="s">
        <v>72337</v>
      </c>
      <c r="S25968" t="s">
        <v>1458</v>
      </c>
      <c r="T25968" t="s">
        <v>72338</v>
      </c>
    </row>
    <row r="25969" spans="16:20" x14ac:dyDescent="0.3">
      <c r="P25969" t="s">
        <v>8952</v>
      </c>
      <c r="Q25969" t="s">
        <v>8953</v>
      </c>
      <c r="R25969" t="s">
        <v>72339</v>
      </c>
      <c r="S25969" t="s">
        <v>4538</v>
      </c>
      <c r="T25969" t="s">
        <v>72340</v>
      </c>
    </row>
    <row r="25970" spans="16:20" x14ac:dyDescent="0.3">
      <c r="P25970" t="s">
        <v>8952</v>
      </c>
      <c r="Q25970" t="s">
        <v>8953</v>
      </c>
      <c r="R25970" t="s">
        <v>72341</v>
      </c>
      <c r="S25970" t="s">
        <v>72342</v>
      </c>
      <c r="T25970" t="s">
        <v>72343</v>
      </c>
    </row>
    <row r="25971" spans="16:20" x14ac:dyDescent="0.3">
      <c r="P25971" t="s">
        <v>8952</v>
      </c>
      <c r="Q25971" t="s">
        <v>8953</v>
      </c>
      <c r="R25971" t="s">
        <v>72344</v>
      </c>
      <c r="S25971" t="s">
        <v>72345</v>
      </c>
      <c r="T25971" t="s">
        <v>72346</v>
      </c>
    </row>
    <row r="25972" spans="16:20" x14ac:dyDescent="0.3">
      <c r="P25972" t="s">
        <v>8952</v>
      </c>
      <c r="Q25972" t="s">
        <v>8953</v>
      </c>
      <c r="R25972" t="s">
        <v>72347</v>
      </c>
      <c r="S25972" t="s">
        <v>648</v>
      </c>
      <c r="T25972" t="s">
        <v>72348</v>
      </c>
    </row>
    <row r="25973" spans="16:20" x14ac:dyDescent="0.3">
      <c r="P25973" t="s">
        <v>8952</v>
      </c>
      <c r="Q25973" t="s">
        <v>8953</v>
      </c>
      <c r="R25973" t="s">
        <v>72349</v>
      </c>
      <c r="S25973" t="s">
        <v>72350</v>
      </c>
      <c r="T25973" t="s">
        <v>72351</v>
      </c>
    </row>
    <row r="25974" spans="16:20" x14ac:dyDescent="0.3">
      <c r="P25974" t="s">
        <v>8952</v>
      </c>
      <c r="Q25974" t="s">
        <v>8953</v>
      </c>
      <c r="R25974" t="s">
        <v>72352</v>
      </c>
      <c r="S25974" t="s">
        <v>34840</v>
      </c>
      <c r="T25974" t="s">
        <v>72353</v>
      </c>
    </row>
    <row r="25975" spans="16:20" x14ac:dyDescent="0.3">
      <c r="P25975" t="s">
        <v>8952</v>
      </c>
      <c r="Q25975" t="s">
        <v>8953</v>
      </c>
      <c r="R25975" t="s">
        <v>72354</v>
      </c>
      <c r="S25975" t="s">
        <v>44999</v>
      </c>
      <c r="T25975" t="s">
        <v>72355</v>
      </c>
    </row>
    <row r="25976" spans="16:20" x14ac:dyDescent="0.3">
      <c r="P25976" t="s">
        <v>8952</v>
      </c>
      <c r="Q25976" t="s">
        <v>8953</v>
      </c>
      <c r="R25976" t="s">
        <v>72356</v>
      </c>
      <c r="S25976" t="s">
        <v>72357</v>
      </c>
      <c r="T25976" t="s">
        <v>72358</v>
      </c>
    </row>
    <row r="25977" spans="16:20" x14ac:dyDescent="0.3">
      <c r="P25977" t="s">
        <v>8952</v>
      </c>
      <c r="Q25977" t="s">
        <v>8953</v>
      </c>
      <c r="R25977" t="s">
        <v>72359</v>
      </c>
      <c r="S25977" t="s">
        <v>6399</v>
      </c>
      <c r="T25977" t="s">
        <v>72360</v>
      </c>
    </row>
    <row r="25978" spans="16:20" x14ac:dyDescent="0.3">
      <c r="P25978" t="s">
        <v>8952</v>
      </c>
      <c r="Q25978" t="s">
        <v>8953</v>
      </c>
      <c r="R25978" t="s">
        <v>72361</v>
      </c>
      <c r="S25978" t="s">
        <v>63136</v>
      </c>
      <c r="T25978" t="s">
        <v>72362</v>
      </c>
    </row>
    <row r="25979" spans="16:20" x14ac:dyDescent="0.3">
      <c r="P25979" t="s">
        <v>8952</v>
      </c>
      <c r="Q25979" t="s">
        <v>8953</v>
      </c>
      <c r="R25979" t="s">
        <v>72363</v>
      </c>
      <c r="S25979" t="s">
        <v>6847</v>
      </c>
      <c r="T25979" t="s">
        <v>72364</v>
      </c>
    </row>
    <row r="25980" spans="16:20" x14ac:dyDescent="0.3">
      <c r="P25980" t="s">
        <v>8958</v>
      </c>
      <c r="Q25980" t="s">
        <v>8959</v>
      </c>
      <c r="R25980" t="s">
        <v>72365</v>
      </c>
      <c r="S25980" t="s">
        <v>1297</v>
      </c>
      <c r="T25980" t="s">
        <v>72366</v>
      </c>
    </row>
    <row r="25981" spans="16:20" x14ac:dyDescent="0.3">
      <c r="P25981" t="s">
        <v>8958</v>
      </c>
      <c r="Q25981" t="s">
        <v>8959</v>
      </c>
      <c r="R25981" t="s">
        <v>72367</v>
      </c>
      <c r="S25981" t="s">
        <v>72368</v>
      </c>
      <c r="T25981" t="s">
        <v>72369</v>
      </c>
    </row>
    <row r="25982" spans="16:20" x14ac:dyDescent="0.3">
      <c r="P25982" t="s">
        <v>8958</v>
      </c>
      <c r="Q25982" t="s">
        <v>8959</v>
      </c>
      <c r="R25982" t="s">
        <v>72370</v>
      </c>
      <c r="S25982" t="s">
        <v>26052</v>
      </c>
      <c r="T25982" t="s">
        <v>72371</v>
      </c>
    </row>
    <row r="25983" spans="16:20" x14ac:dyDescent="0.3">
      <c r="P25983" t="s">
        <v>8958</v>
      </c>
      <c r="Q25983" t="s">
        <v>8959</v>
      </c>
      <c r="R25983" t="s">
        <v>72372</v>
      </c>
      <c r="S25983" t="s">
        <v>72373</v>
      </c>
      <c r="T25983" t="s">
        <v>72374</v>
      </c>
    </row>
    <row r="25984" spans="16:20" x14ac:dyDescent="0.3">
      <c r="P25984" t="s">
        <v>8958</v>
      </c>
      <c r="Q25984" t="s">
        <v>8959</v>
      </c>
      <c r="R25984" t="s">
        <v>72375</v>
      </c>
      <c r="S25984" t="s">
        <v>72376</v>
      </c>
      <c r="T25984" t="s">
        <v>72377</v>
      </c>
    </row>
    <row r="25985" spans="16:20" x14ac:dyDescent="0.3">
      <c r="P25985" t="s">
        <v>8958</v>
      </c>
      <c r="Q25985" t="s">
        <v>8959</v>
      </c>
      <c r="R25985" t="s">
        <v>72378</v>
      </c>
      <c r="S25985" t="s">
        <v>51921</v>
      </c>
      <c r="T25985" t="s">
        <v>72379</v>
      </c>
    </row>
    <row r="25986" spans="16:20" x14ac:dyDescent="0.3">
      <c r="P25986" t="s">
        <v>8958</v>
      </c>
      <c r="Q25986" t="s">
        <v>8959</v>
      </c>
      <c r="R25986" t="s">
        <v>72380</v>
      </c>
      <c r="S25986" t="s">
        <v>45730</v>
      </c>
      <c r="T25986" t="s">
        <v>72381</v>
      </c>
    </row>
    <row r="25987" spans="16:20" x14ac:dyDescent="0.3">
      <c r="P25987" t="s">
        <v>8958</v>
      </c>
      <c r="Q25987" t="s">
        <v>8959</v>
      </c>
      <c r="R25987" t="s">
        <v>72382</v>
      </c>
      <c r="S25987" t="s">
        <v>1767</v>
      </c>
      <c r="T25987" t="s">
        <v>72383</v>
      </c>
    </row>
    <row r="25988" spans="16:20" x14ac:dyDescent="0.3">
      <c r="P25988" t="s">
        <v>8958</v>
      </c>
      <c r="Q25988" t="s">
        <v>8959</v>
      </c>
      <c r="R25988" t="s">
        <v>72384</v>
      </c>
      <c r="S25988" t="s">
        <v>72385</v>
      </c>
      <c r="T25988" t="s">
        <v>72386</v>
      </c>
    </row>
    <row r="25989" spans="16:20" x14ac:dyDescent="0.3">
      <c r="P25989" t="s">
        <v>8958</v>
      </c>
      <c r="Q25989" t="s">
        <v>8959</v>
      </c>
      <c r="R25989" t="s">
        <v>72387</v>
      </c>
      <c r="S25989" t="s">
        <v>72388</v>
      </c>
      <c r="T25989" t="s">
        <v>72389</v>
      </c>
    </row>
    <row r="25990" spans="16:20" x14ac:dyDescent="0.3">
      <c r="P25990" t="s">
        <v>8958</v>
      </c>
      <c r="Q25990" t="s">
        <v>8959</v>
      </c>
      <c r="R25990" t="s">
        <v>72390</v>
      </c>
      <c r="S25990" t="s">
        <v>13694</v>
      </c>
      <c r="T25990" t="s">
        <v>72391</v>
      </c>
    </row>
    <row r="25991" spans="16:20" x14ac:dyDescent="0.3">
      <c r="P25991" t="s">
        <v>8958</v>
      </c>
      <c r="Q25991" t="s">
        <v>8959</v>
      </c>
      <c r="R25991" t="s">
        <v>72392</v>
      </c>
      <c r="S25991" t="s">
        <v>72393</v>
      </c>
      <c r="T25991" t="s">
        <v>72394</v>
      </c>
    </row>
    <row r="25992" spans="16:20" x14ac:dyDescent="0.3">
      <c r="P25992" t="s">
        <v>8958</v>
      </c>
      <c r="Q25992" t="s">
        <v>8959</v>
      </c>
      <c r="R25992" t="s">
        <v>72395</v>
      </c>
      <c r="S25992" t="s">
        <v>19505</v>
      </c>
      <c r="T25992" t="s">
        <v>72396</v>
      </c>
    </row>
    <row r="25993" spans="16:20" x14ac:dyDescent="0.3">
      <c r="P25993" t="s">
        <v>8964</v>
      </c>
      <c r="Q25993" t="s">
        <v>8965</v>
      </c>
      <c r="R25993" t="s">
        <v>72397</v>
      </c>
      <c r="S25993" t="s">
        <v>32971</v>
      </c>
      <c r="T25993" t="s">
        <v>72398</v>
      </c>
    </row>
    <row r="25994" spans="16:20" x14ac:dyDescent="0.3">
      <c r="P25994" t="s">
        <v>8964</v>
      </c>
      <c r="Q25994" t="s">
        <v>8965</v>
      </c>
      <c r="R25994" t="s">
        <v>72399</v>
      </c>
      <c r="S25994" t="s">
        <v>10528</v>
      </c>
      <c r="T25994" t="s">
        <v>72400</v>
      </c>
    </row>
    <row r="25995" spans="16:20" x14ac:dyDescent="0.3">
      <c r="P25995" t="s">
        <v>8964</v>
      </c>
      <c r="Q25995" t="s">
        <v>8965</v>
      </c>
      <c r="R25995" t="s">
        <v>72401</v>
      </c>
      <c r="S25995" t="s">
        <v>12467</v>
      </c>
      <c r="T25995" t="s">
        <v>72402</v>
      </c>
    </row>
    <row r="25996" spans="16:20" x14ac:dyDescent="0.3">
      <c r="P25996" t="s">
        <v>8964</v>
      </c>
      <c r="Q25996" t="s">
        <v>8965</v>
      </c>
      <c r="R25996" t="s">
        <v>72403</v>
      </c>
      <c r="S25996" t="s">
        <v>8797</v>
      </c>
      <c r="T25996" t="s">
        <v>72404</v>
      </c>
    </row>
    <row r="25997" spans="16:20" x14ac:dyDescent="0.3">
      <c r="P25997" t="s">
        <v>8964</v>
      </c>
      <c r="Q25997" t="s">
        <v>8965</v>
      </c>
      <c r="R25997" t="s">
        <v>72405</v>
      </c>
      <c r="S25997" t="s">
        <v>72406</v>
      </c>
      <c r="T25997" t="s">
        <v>72407</v>
      </c>
    </row>
    <row r="25998" spans="16:20" x14ac:dyDescent="0.3">
      <c r="P25998" t="s">
        <v>8964</v>
      </c>
      <c r="Q25998" t="s">
        <v>8965</v>
      </c>
      <c r="R25998" t="s">
        <v>72408</v>
      </c>
      <c r="S25998" t="s">
        <v>8086</v>
      </c>
      <c r="T25998" t="s">
        <v>72409</v>
      </c>
    </row>
    <row r="25999" spans="16:20" x14ac:dyDescent="0.3">
      <c r="P25999" t="s">
        <v>8964</v>
      </c>
      <c r="Q25999" t="s">
        <v>8965</v>
      </c>
      <c r="R25999" t="s">
        <v>72410</v>
      </c>
      <c r="S25999" t="s">
        <v>72411</v>
      </c>
      <c r="T25999" t="s">
        <v>72412</v>
      </c>
    </row>
    <row r="26000" spans="16:20" x14ac:dyDescent="0.3">
      <c r="P26000" t="s">
        <v>8964</v>
      </c>
      <c r="Q26000" t="s">
        <v>8965</v>
      </c>
      <c r="R26000" t="s">
        <v>72413</v>
      </c>
      <c r="S26000" t="s">
        <v>1548</v>
      </c>
      <c r="T26000" t="s">
        <v>72414</v>
      </c>
    </row>
    <row r="26001" spans="16:20" x14ac:dyDescent="0.3">
      <c r="P26001" t="s">
        <v>8964</v>
      </c>
      <c r="Q26001" t="s">
        <v>8965</v>
      </c>
      <c r="R26001" t="s">
        <v>72415</v>
      </c>
      <c r="S26001" t="s">
        <v>3003</v>
      </c>
      <c r="T26001" t="s">
        <v>72416</v>
      </c>
    </row>
    <row r="26002" spans="16:20" x14ac:dyDescent="0.3">
      <c r="P26002" t="s">
        <v>8964</v>
      </c>
      <c r="Q26002" t="s">
        <v>8965</v>
      </c>
      <c r="R26002" t="s">
        <v>72417</v>
      </c>
      <c r="S26002" t="s">
        <v>15767</v>
      </c>
      <c r="T26002" t="s">
        <v>72418</v>
      </c>
    </row>
    <row r="26003" spans="16:20" x14ac:dyDescent="0.3">
      <c r="P26003" t="s">
        <v>8964</v>
      </c>
      <c r="Q26003" t="s">
        <v>8965</v>
      </c>
      <c r="R26003" t="s">
        <v>72419</v>
      </c>
      <c r="S26003" t="s">
        <v>72420</v>
      </c>
      <c r="T26003" t="s">
        <v>72421</v>
      </c>
    </row>
    <row r="26004" spans="16:20" x14ac:dyDescent="0.3">
      <c r="P26004" t="s">
        <v>8964</v>
      </c>
      <c r="Q26004" t="s">
        <v>8965</v>
      </c>
      <c r="R26004" t="s">
        <v>72422</v>
      </c>
      <c r="S26004" t="s">
        <v>72423</v>
      </c>
      <c r="T26004" t="s">
        <v>72424</v>
      </c>
    </row>
    <row r="26005" spans="16:20" x14ac:dyDescent="0.3">
      <c r="P26005" t="s">
        <v>8964</v>
      </c>
      <c r="Q26005" t="s">
        <v>8965</v>
      </c>
      <c r="R26005" t="s">
        <v>72425</v>
      </c>
      <c r="S26005" t="s">
        <v>5187</v>
      </c>
      <c r="T26005" t="s">
        <v>72426</v>
      </c>
    </row>
    <row r="26006" spans="16:20" x14ac:dyDescent="0.3">
      <c r="P26006" t="s">
        <v>8964</v>
      </c>
      <c r="Q26006" t="s">
        <v>8965</v>
      </c>
      <c r="R26006" t="s">
        <v>72427</v>
      </c>
      <c r="S26006" t="s">
        <v>311</v>
      </c>
      <c r="T26006" t="s">
        <v>72428</v>
      </c>
    </row>
    <row r="26007" spans="16:20" x14ac:dyDescent="0.3">
      <c r="P26007" t="s">
        <v>8964</v>
      </c>
      <c r="Q26007" t="s">
        <v>8965</v>
      </c>
      <c r="R26007" t="s">
        <v>72429</v>
      </c>
      <c r="S26007" t="s">
        <v>5049</v>
      </c>
      <c r="T26007" t="s">
        <v>72430</v>
      </c>
    </row>
    <row r="26008" spans="16:20" x14ac:dyDescent="0.3">
      <c r="P26008" t="s">
        <v>8964</v>
      </c>
      <c r="Q26008" t="s">
        <v>8965</v>
      </c>
      <c r="R26008" t="s">
        <v>72431</v>
      </c>
      <c r="S26008" t="s">
        <v>72432</v>
      </c>
      <c r="T26008" t="s">
        <v>72433</v>
      </c>
    </row>
    <row r="26009" spans="16:20" x14ac:dyDescent="0.3">
      <c r="P26009" t="s">
        <v>8964</v>
      </c>
      <c r="Q26009" t="s">
        <v>8965</v>
      </c>
      <c r="R26009" t="s">
        <v>72434</v>
      </c>
      <c r="S26009" t="s">
        <v>72435</v>
      </c>
      <c r="T26009" t="s">
        <v>72436</v>
      </c>
    </row>
    <row r="26010" spans="16:20" x14ac:dyDescent="0.3">
      <c r="P26010" t="s">
        <v>8964</v>
      </c>
      <c r="Q26010" t="s">
        <v>8965</v>
      </c>
      <c r="R26010" t="s">
        <v>72437</v>
      </c>
      <c r="S26010" t="s">
        <v>72438</v>
      </c>
      <c r="T26010" t="s">
        <v>72439</v>
      </c>
    </row>
    <row r="26011" spans="16:20" x14ac:dyDescent="0.3">
      <c r="P26011" t="s">
        <v>8964</v>
      </c>
      <c r="Q26011" t="s">
        <v>8965</v>
      </c>
      <c r="R26011" t="s">
        <v>72440</v>
      </c>
      <c r="S26011" t="s">
        <v>60127</v>
      </c>
      <c r="T26011" t="s">
        <v>72441</v>
      </c>
    </row>
    <row r="26012" spans="16:20" x14ac:dyDescent="0.3">
      <c r="P26012" t="s">
        <v>8964</v>
      </c>
      <c r="Q26012" t="s">
        <v>8965</v>
      </c>
      <c r="R26012" t="s">
        <v>72442</v>
      </c>
      <c r="S26012" t="s">
        <v>72443</v>
      </c>
      <c r="T26012" t="s">
        <v>72444</v>
      </c>
    </row>
    <row r="26013" spans="16:20" x14ac:dyDescent="0.3">
      <c r="P26013" t="s">
        <v>8969</v>
      </c>
      <c r="Q26013" t="s">
        <v>8970</v>
      </c>
      <c r="R26013" t="s">
        <v>72445</v>
      </c>
      <c r="S26013" t="s">
        <v>72446</v>
      </c>
      <c r="T26013" t="s">
        <v>72447</v>
      </c>
    </row>
    <row r="26014" spans="16:20" x14ac:dyDescent="0.3">
      <c r="P26014" t="s">
        <v>8969</v>
      </c>
      <c r="Q26014" t="s">
        <v>8970</v>
      </c>
      <c r="R26014" t="s">
        <v>72448</v>
      </c>
      <c r="S26014" t="s">
        <v>5598</v>
      </c>
      <c r="T26014" t="s">
        <v>72449</v>
      </c>
    </row>
    <row r="26015" spans="16:20" x14ac:dyDescent="0.3">
      <c r="P26015" t="s">
        <v>8974</v>
      </c>
      <c r="Q26015" t="s">
        <v>8975</v>
      </c>
      <c r="R26015" t="s">
        <v>72450</v>
      </c>
      <c r="S26015" t="s">
        <v>72451</v>
      </c>
      <c r="T26015" t="s">
        <v>72452</v>
      </c>
    </row>
    <row r="26016" spans="16:20" x14ac:dyDescent="0.3">
      <c r="P26016" t="s">
        <v>8974</v>
      </c>
      <c r="Q26016" t="s">
        <v>8975</v>
      </c>
      <c r="R26016" t="s">
        <v>72453</v>
      </c>
      <c r="S26016" t="s">
        <v>17169</v>
      </c>
      <c r="T26016" t="s">
        <v>72454</v>
      </c>
    </row>
    <row r="26017" spans="16:20" x14ac:dyDescent="0.3">
      <c r="P26017" t="s">
        <v>8974</v>
      </c>
      <c r="Q26017" t="s">
        <v>8975</v>
      </c>
      <c r="R26017" t="s">
        <v>72455</v>
      </c>
      <c r="S26017" t="s">
        <v>72456</v>
      </c>
      <c r="T26017" t="s">
        <v>72457</v>
      </c>
    </row>
    <row r="26018" spans="16:20" x14ac:dyDescent="0.3">
      <c r="P26018" t="s">
        <v>8974</v>
      </c>
      <c r="Q26018" t="s">
        <v>8975</v>
      </c>
      <c r="R26018" t="s">
        <v>72458</v>
      </c>
      <c r="S26018" t="s">
        <v>72459</v>
      </c>
      <c r="T26018" t="s">
        <v>72460</v>
      </c>
    </row>
    <row r="26019" spans="16:20" x14ac:dyDescent="0.3">
      <c r="P26019" t="s">
        <v>8974</v>
      </c>
      <c r="Q26019" t="s">
        <v>8975</v>
      </c>
      <c r="R26019" t="s">
        <v>72461</v>
      </c>
      <c r="S26019" t="s">
        <v>72462</v>
      </c>
      <c r="T26019" t="s">
        <v>72463</v>
      </c>
    </row>
    <row r="26020" spans="16:20" x14ac:dyDescent="0.3">
      <c r="P26020" t="s">
        <v>8974</v>
      </c>
      <c r="Q26020" t="s">
        <v>8975</v>
      </c>
      <c r="R26020" t="s">
        <v>72464</v>
      </c>
      <c r="S26020" t="s">
        <v>72465</v>
      </c>
      <c r="T26020" t="s">
        <v>72466</v>
      </c>
    </row>
    <row r="26021" spans="16:20" x14ac:dyDescent="0.3">
      <c r="P26021" t="s">
        <v>8974</v>
      </c>
      <c r="Q26021" t="s">
        <v>8975</v>
      </c>
      <c r="R26021" t="s">
        <v>72467</v>
      </c>
      <c r="S26021" t="s">
        <v>72468</v>
      </c>
      <c r="T26021" t="s">
        <v>72469</v>
      </c>
    </row>
    <row r="26022" spans="16:20" x14ac:dyDescent="0.3">
      <c r="P26022" t="s">
        <v>8974</v>
      </c>
      <c r="Q26022" t="s">
        <v>8975</v>
      </c>
      <c r="R26022" t="s">
        <v>72470</v>
      </c>
      <c r="S26022" t="s">
        <v>33158</v>
      </c>
      <c r="T26022" t="s">
        <v>72471</v>
      </c>
    </row>
    <row r="26023" spans="16:20" x14ac:dyDescent="0.3">
      <c r="P26023" t="s">
        <v>8974</v>
      </c>
      <c r="Q26023" t="s">
        <v>8975</v>
      </c>
      <c r="R26023" t="s">
        <v>72472</v>
      </c>
      <c r="S26023" t="s">
        <v>72473</v>
      </c>
      <c r="T26023" t="s">
        <v>72474</v>
      </c>
    </row>
    <row r="26024" spans="16:20" x14ac:dyDescent="0.3">
      <c r="P26024" t="s">
        <v>8979</v>
      </c>
      <c r="Q26024" t="s">
        <v>8980</v>
      </c>
      <c r="R26024" t="s">
        <v>72475</v>
      </c>
      <c r="S26024" t="s">
        <v>22424</v>
      </c>
      <c r="T26024" t="s">
        <v>72476</v>
      </c>
    </row>
    <row r="26025" spans="16:20" x14ac:dyDescent="0.3">
      <c r="P26025" t="s">
        <v>8979</v>
      </c>
      <c r="Q26025" t="s">
        <v>8980</v>
      </c>
      <c r="R26025" t="s">
        <v>72477</v>
      </c>
      <c r="S26025" t="s">
        <v>30124</v>
      </c>
      <c r="T26025" t="s">
        <v>72478</v>
      </c>
    </row>
    <row r="26026" spans="16:20" x14ac:dyDescent="0.3">
      <c r="P26026" t="s">
        <v>8979</v>
      </c>
      <c r="Q26026" t="s">
        <v>8980</v>
      </c>
      <c r="R26026" t="s">
        <v>72479</v>
      </c>
      <c r="S26026" t="s">
        <v>72480</v>
      </c>
      <c r="T26026" t="s">
        <v>72481</v>
      </c>
    </row>
    <row r="26027" spans="16:20" x14ac:dyDescent="0.3">
      <c r="P26027" t="s">
        <v>8979</v>
      </c>
      <c r="Q26027" t="s">
        <v>8980</v>
      </c>
      <c r="R26027" t="s">
        <v>72482</v>
      </c>
      <c r="S26027" t="s">
        <v>72483</v>
      </c>
      <c r="T26027" t="s">
        <v>72484</v>
      </c>
    </row>
    <row r="26028" spans="16:20" x14ac:dyDescent="0.3">
      <c r="P26028" t="s">
        <v>8979</v>
      </c>
      <c r="Q26028" t="s">
        <v>8980</v>
      </c>
      <c r="R26028" t="s">
        <v>72485</v>
      </c>
      <c r="S26028" t="s">
        <v>72486</v>
      </c>
      <c r="T26028" t="s">
        <v>72487</v>
      </c>
    </row>
    <row r="26029" spans="16:20" x14ac:dyDescent="0.3">
      <c r="P26029" t="s">
        <v>8979</v>
      </c>
      <c r="Q26029" t="s">
        <v>8980</v>
      </c>
      <c r="R26029" t="s">
        <v>72488</v>
      </c>
      <c r="S26029" t="s">
        <v>72489</v>
      </c>
      <c r="T26029" t="s">
        <v>72490</v>
      </c>
    </row>
    <row r="26030" spans="16:20" x14ac:dyDescent="0.3">
      <c r="P26030" t="s">
        <v>8979</v>
      </c>
      <c r="Q26030" t="s">
        <v>8980</v>
      </c>
      <c r="R26030" t="s">
        <v>72491</v>
      </c>
      <c r="S26030" t="s">
        <v>72492</v>
      </c>
      <c r="T26030" t="s">
        <v>72493</v>
      </c>
    </row>
    <row r="26031" spans="16:20" x14ac:dyDescent="0.3">
      <c r="P26031" t="s">
        <v>8979</v>
      </c>
      <c r="Q26031" t="s">
        <v>8980</v>
      </c>
      <c r="R26031" t="s">
        <v>72494</v>
      </c>
      <c r="S26031" t="s">
        <v>58823</v>
      </c>
      <c r="T26031" t="s">
        <v>72495</v>
      </c>
    </row>
    <row r="26032" spans="16:20" x14ac:dyDescent="0.3">
      <c r="P26032" t="s">
        <v>8979</v>
      </c>
      <c r="Q26032" t="s">
        <v>8980</v>
      </c>
      <c r="R26032" t="s">
        <v>72496</v>
      </c>
      <c r="S26032" t="s">
        <v>31797</v>
      </c>
      <c r="T26032" t="s">
        <v>72497</v>
      </c>
    </row>
    <row r="26033" spans="16:20" x14ac:dyDescent="0.3">
      <c r="P26033" t="s">
        <v>8979</v>
      </c>
      <c r="Q26033" t="s">
        <v>8980</v>
      </c>
      <c r="R26033" t="s">
        <v>72498</v>
      </c>
      <c r="S26033" t="s">
        <v>666</v>
      </c>
      <c r="T26033" t="s">
        <v>72499</v>
      </c>
    </row>
    <row r="26034" spans="16:20" x14ac:dyDescent="0.3">
      <c r="P26034" t="s">
        <v>8979</v>
      </c>
      <c r="Q26034" t="s">
        <v>8980</v>
      </c>
      <c r="R26034" t="s">
        <v>72500</v>
      </c>
      <c r="S26034" t="s">
        <v>62686</v>
      </c>
      <c r="T26034" t="s">
        <v>72501</v>
      </c>
    </row>
    <row r="26035" spans="16:20" x14ac:dyDescent="0.3">
      <c r="P26035" t="s">
        <v>8979</v>
      </c>
      <c r="Q26035" t="s">
        <v>8980</v>
      </c>
      <c r="R26035" t="s">
        <v>72502</v>
      </c>
      <c r="S26035" t="s">
        <v>30717</v>
      </c>
      <c r="T26035" t="s">
        <v>72503</v>
      </c>
    </row>
    <row r="26036" spans="16:20" x14ac:dyDescent="0.3">
      <c r="P26036" t="s">
        <v>8979</v>
      </c>
      <c r="Q26036" t="s">
        <v>8980</v>
      </c>
      <c r="R26036" t="s">
        <v>72504</v>
      </c>
      <c r="S26036" t="s">
        <v>72505</v>
      </c>
      <c r="T26036" t="s">
        <v>72506</v>
      </c>
    </row>
    <row r="26037" spans="16:20" x14ac:dyDescent="0.3">
      <c r="P26037" t="s">
        <v>8979</v>
      </c>
      <c r="Q26037" t="s">
        <v>8980</v>
      </c>
      <c r="R26037" t="s">
        <v>72507</v>
      </c>
      <c r="S26037" t="s">
        <v>17266</v>
      </c>
      <c r="T26037" t="s">
        <v>72508</v>
      </c>
    </row>
    <row r="26038" spans="16:20" x14ac:dyDescent="0.3">
      <c r="P26038" t="s">
        <v>8979</v>
      </c>
      <c r="Q26038" t="s">
        <v>8980</v>
      </c>
      <c r="R26038" t="s">
        <v>72509</v>
      </c>
      <c r="S26038" t="s">
        <v>4157</v>
      </c>
      <c r="T26038" t="s">
        <v>72510</v>
      </c>
    </row>
    <row r="26039" spans="16:20" x14ac:dyDescent="0.3">
      <c r="P26039" t="s">
        <v>8979</v>
      </c>
      <c r="Q26039" t="s">
        <v>8980</v>
      </c>
      <c r="R26039" t="s">
        <v>72511</v>
      </c>
      <c r="S26039" t="s">
        <v>18844</v>
      </c>
      <c r="T26039" t="s">
        <v>72512</v>
      </c>
    </row>
    <row r="26040" spans="16:20" x14ac:dyDescent="0.3">
      <c r="P26040" t="s">
        <v>8996</v>
      </c>
      <c r="Q26040" t="s">
        <v>8997</v>
      </c>
      <c r="R26040" t="s">
        <v>72513</v>
      </c>
      <c r="S26040" t="s">
        <v>21566</v>
      </c>
      <c r="T26040" t="s">
        <v>72514</v>
      </c>
    </row>
    <row r="26041" spans="16:20" x14ac:dyDescent="0.3">
      <c r="P26041" t="s">
        <v>8996</v>
      </c>
      <c r="Q26041" t="s">
        <v>8997</v>
      </c>
      <c r="R26041" t="s">
        <v>72515</v>
      </c>
      <c r="S26041" t="s">
        <v>72516</v>
      </c>
      <c r="T26041" t="s">
        <v>72517</v>
      </c>
    </row>
    <row r="26042" spans="16:20" x14ac:dyDescent="0.3">
      <c r="P26042" t="s">
        <v>8996</v>
      </c>
      <c r="Q26042" t="s">
        <v>8997</v>
      </c>
      <c r="R26042" t="s">
        <v>72518</v>
      </c>
      <c r="S26042" t="s">
        <v>72519</v>
      </c>
      <c r="T26042" t="s">
        <v>72520</v>
      </c>
    </row>
    <row r="26043" spans="16:20" x14ac:dyDescent="0.3">
      <c r="P26043" t="s">
        <v>8996</v>
      </c>
      <c r="Q26043" t="s">
        <v>8997</v>
      </c>
      <c r="R26043" t="s">
        <v>72521</v>
      </c>
      <c r="S26043" t="s">
        <v>72522</v>
      </c>
      <c r="T26043" t="s">
        <v>72523</v>
      </c>
    </row>
    <row r="26044" spans="16:20" x14ac:dyDescent="0.3">
      <c r="P26044" t="s">
        <v>8996</v>
      </c>
      <c r="Q26044" t="s">
        <v>8997</v>
      </c>
      <c r="R26044" t="s">
        <v>72524</v>
      </c>
      <c r="S26044" t="s">
        <v>4198</v>
      </c>
      <c r="T26044" t="s">
        <v>72525</v>
      </c>
    </row>
    <row r="26045" spans="16:20" x14ac:dyDescent="0.3">
      <c r="P26045" t="s">
        <v>8996</v>
      </c>
      <c r="Q26045" t="s">
        <v>8997</v>
      </c>
      <c r="R26045" t="s">
        <v>72526</v>
      </c>
      <c r="S26045" t="s">
        <v>1452</v>
      </c>
      <c r="T26045" t="s">
        <v>72527</v>
      </c>
    </row>
    <row r="26046" spans="16:20" x14ac:dyDescent="0.3">
      <c r="P26046" t="s">
        <v>8996</v>
      </c>
      <c r="Q26046" t="s">
        <v>8997</v>
      </c>
      <c r="R26046" t="s">
        <v>72528</v>
      </c>
      <c r="S26046" t="s">
        <v>20723</v>
      </c>
      <c r="T26046" t="s">
        <v>72529</v>
      </c>
    </row>
    <row r="26047" spans="16:20" x14ac:dyDescent="0.3">
      <c r="P26047" t="s">
        <v>8996</v>
      </c>
      <c r="Q26047" t="s">
        <v>8997</v>
      </c>
      <c r="R26047" t="s">
        <v>72530</v>
      </c>
      <c r="S26047" t="s">
        <v>72531</v>
      </c>
      <c r="T26047" t="s">
        <v>72532</v>
      </c>
    </row>
    <row r="26048" spans="16:20" x14ac:dyDescent="0.3">
      <c r="P26048" t="s">
        <v>8996</v>
      </c>
      <c r="Q26048" t="s">
        <v>8997</v>
      </c>
      <c r="R26048" t="s">
        <v>72533</v>
      </c>
      <c r="S26048" t="s">
        <v>72534</v>
      </c>
      <c r="T26048" t="s">
        <v>72535</v>
      </c>
    </row>
    <row r="26049" spans="16:20" x14ac:dyDescent="0.3">
      <c r="P26049" t="s">
        <v>8996</v>
      </c>
      <c r="Q26049" t="s">
        <v>8997</v>
      </c>
      <c r="R26049" t="s">
        <v>72536</v>
      </c>
      <c r="S26049" t="s">
        <v>2931</v>
      </c>
      <c r="T26049" t="s">
        <v>72537</v>
      </c>
    </row>
    <row r="26050" spans="16:20" x14ac:dyDescent="0.3">
      <c r="P26050" t="s">
        <v>8996</v>
      </c>
      <c r="Q26050" t="s">
        <v>8997</v>
      </c>
      <c r="R26050" t="s">
        <v>72538</v>
      </c>
      <c r="S26050" t="s">
        <v>72539</v>
      </c>
      <c r="T26050" t="s">
        <v>72540</v>
      </c>
    </row>
    <row r="26051" spans="16:20" x14ac:dyDescent="0.3">
      <c r="P26051" t="s">
        <v>8996</v>
      </c>
      <c r="Q26051" t="s">
        <v>8997</v>
      </c>
      <c r="R26051" t="s">
        <v>72541</v>
      </c>
      <c r="S26051" t="s">
        <v>72542</v>
      </c>
      <c r="T26051" t="s">
        <v>72543</v>
      </c>
    </row>
    <row r="26052" spans="16:20" x14ac:dyDescent="0.3">
      <c r="P26052" t="s">
        <v>8996</v>
      </c>
      <c r="Q26052" t="s">
        <v>8997</v>
      </c>
      <c r="R26052" t="s">
        <v>72544</v>
      </c>
      <c r="S26052" t="s">
        <v>72545</v>
      </c>
      <c r="T26052" t="s">
        <v>72546</v>
      </c>
    </row>
    <row r="26053" spans="16:20" x14ac:dyDescent="0.3">
      <c r="P26053" t="s">
        <v>8996</v>
      </c>
      <c r="Q26053" t="s">
        <v>8997</v>
      </c>
      <c r="R26053" t="s">
        <v>72547</v>
      </c>
      <c r="S26053" t="s">
        <v>41536</v>
      </c>
      <c r="T26053" t="s">
        <v>72548</v>
      </c>
    </row>
    <row r="26054" spans="16:20" x14ac:dyDescent="0.3">
      <c r="P26054" t="s">
        <v>8996</v>
      </c>
      <c r="Q26054" t="s">
        <v>8997</v>
      </c>
      <c r="R26054" t="s">
        <v>72549</v>
      </c>
      <c r="S26054" t="s">
        <v>1528</v>
      </c>
      <c r="T26054" t="s">
        <v>72550</v>
      </c>
    </row>
    <row r="26055" spans="16:20" x14ac:dyDescent="0.3">
      <c r="P26055" t="s">
        <v>8996</v>
      </c>
      <c r="Q26055" t="s">
        <v>8997</v>
      </c>
      <c r="R26055" t="s">
        <v>72551</v>
      </c>
      <c r="S26055" t="s">
        <v>3466</v>
      </c>
      <c r="T26055" t="s">
        <v>72552</v>
      </c>
    </row>
    <row r="26056" spans="16:20" x14ac:dyDescent="0.3">
      <c r="P26056" t="s">
        <v>9002</v>
      </c>
      <c r="Q26056" t="s">
        <v>9003</v>
      </c>
      <c r="R26056" t="s">
        <v>72553</v>
      </c>
      <c r="S26056" t="s">
        <v>1297</v>
      </c>
      <c r="T26056" t="s">
        <v>72554</v>
      </c>
    </row>
    <row r="26057" spans="16:20" x14ac:dyDescent="0.3">
      <c r="P26057" t="s">
        <v>9002</v>
      </c>
      <c r="Q26057" t="s">
        <v>9003</v>
      </c>
      <c r="R26057" t="s">
        <v>72555</v>
      </c>
      <c r="S26057" t="s">
        <v>2258</v>
      </c>
      <c r="T26057" t="s">
        <v>72556</v>
      </c>
    </row>
    <row r="26058" spans="16:20" x14ac:dyDescent="0.3">
      <c r="P26058" t="s">
        <v>9002</v>
      </c>
      <c r="Q26058" t="s">
        <v>9003</v>
      </c>
      <c r="R26058" t="s">
        <v>72557</v>
      </c>
      <c r="S26058" t="s">
        <v>713</v>
      </c>
      <c r="T26058" t="s">
        <v>72558</v>
      </c>
    </row>
    <row r="26059" spans="16:20" x14ac:dyDescent="0.3">
      <c r="P26059" t="s">
        <v>9002</v>
      </c>
      <c r="Q26059" t="s">
        <v>9003</v>
      </c>
      <c r="R26059" t="s">
        <v>72559</v>
      </c>
      <c r="S26059" t="s">
        <v>72560</v>
      </c>
      <c r="T26059" t="s">
        <v>72561</v>
      </c>
    </row>
    <row r="26060" spans="16:20" x14ac:dyDescent="0.3">
      <c r="P26060" t="s">
        <v>9002</v>
      </c>
      <c r="Q26060" t="s">
        <v>9003</v>
      </c>
      <c r="R26060" t="s">
        <v>72562</v>
      </c>
      <c r="S26060" t="s">
        <v>6661</v>
      </c>
      <c r="T26060" t="s">
        <v>72563</v>
      </c>
    </row>
    <row r="26061" spans="16:20" x14ac:dyDescent="0.3">
      <c r="P26061" t="s">
        <v>9002</v>
      </c>
      <c r="Q26061" t="s">
        <v>9003</v>
      </c>
      <c r="R26061" t="s">
        <v>72564</v>
      </c>
      <c r="S26061" t="s">
        <v>63854</v>
      </c>
      <c r="T26061" t="s">
        <v>72565</v>
      </c>
    </row>
    <row r="26062" spans="16:20" x14ac:dyDescent="0.3">
      <c r="P26062" t="s">
        <v>9002</v>
      </c>
      <c r="Q26062" t="s">
        <v>9003</v>
      </c>
      <c r="R26062" t="s">
        <v>72566</v>
      </c>
      <c r="S26062" t="s">
        <v>4382</v>
      </c>
      <c r="T26062" t="s">
        <v>72567</v>
      </c>
    </row>
    <row r="26063" spans="16:20" x14ac:dyDescent="0.3">
      <c r="P26063" t="s">
        <v>9002</v>
      </c>
      <c r="Q26063" t="s">
        <v>9003</v>
      </c>
      <c r="R26063" t="s">
        <v>72568</v>
      </c>
      <c r="S26063" t="s">
        <v>72569</v>
      </c>
      <c r="T26063" t="s">
        <v>72570</v>
      </c>
    </row>
    <row r="26064" spans="16:20" x14ac:dyDescent="0.3">
      <c r="P26064" t="s">
        <v>9002</v>
      </c>
      <c r="Q26064" t="s">
        <v>9003</v>
      </c>
      <c r="R26064" t="s">
        <v>72571</v>
      </c>
      <c r="S26064" t="s">
        <v>72572</v>
      </c>
      <c r="T26064" t="s">
        <v>72573</v>
      </c>
    </row>
    <row r="26065" spans="16:20" x14ac:dyDescent="0.3">
      <c r="P26065" t="s">
        <v>9002</v>
      </c>
      <c r="Q26065" t="s">
        <v>9003</v>
      </c>
      <c r="R26065" t="s">
        <v>72574</v>
      </c>
      <c r="S26065" t="s">
        <v>72575</v>
      </c>
      <c r="T26065" t="s">
        <v>72576</v>
      </c>
    </row>
    <row r="26066" spans="16:20" x14ac:dyDescent="0.3">
      <c r="P26066" t="s">
        <v>9002</v>
      </c>
      <c r="Q26066" t="s">
        <v>9003</v>
      </c>
      <c r="R26066" t="s">
        <v>72577</v>
      </c>
      <c r="S26066" t="s">
        <v>72578</v>
      </c>
      <c r="T26066" t="s">
        <v>72579</v>
      </c>
    </row>
    <row r="26067" spans="16:20" x14ac:dyDescent="0.3">
      <c r="P26067" t="s">
        <v>9002</v>
      </c>
      <c r="Q26067" t="s">
        <v>9003</v>
      </c>
      <c r="R26067" t="s">
        <v>72580</v>
      </c>
      <c r="S26067" t="s">
        <v>72240</v>
      </c>
      <c r="T26067" t="s">
        <v>72581</v>
      </c>
    </row>
    <row r="26068" spans="16:20" x14ac:dyDescent="0.3">
      <c r="P26068" t="s">
        <v>9002</v>
      </c>
      <c r="Q26068" t="s">
        <v>9003</v>
      </c>
      <c r="R26068" t="s">
        <v>72582</v>
      </c>
      <c r="S26068" t="s">
        <v>72583</v>
      </c>
      <c r="T26068" t="s">
        <v>72584</v>
      </c>
    </row>
    <row r="26069" spans="16:20" x14ac:dyDescent="0.3">
      <c r="P26069" t="s">
        <v>9002</v>
      </c>
      <c r="Q26069" t="s">
        <v>9003</v>
      </c>
      <c r="R26069" t="s">
        <v>72585</v>
      </c>
      <c r="S26069" t="s">
        <v>67776</v>
      </c>
      <c r="T26069" t="s">
        <v>72586</v>
      </c>
    </row>
    <row r="26070" spans="16:20" x14ac:dyDescent="0.3">
      <c r="P26070" t="s">
        <v>9002</v>
      </c>
      <c r="Q26070" t="s">
        <v>9003</v>
      </c>
      <c r="R26070" t="s">
        <v>72587</v>
      </c>
      <c r="S26070" t="s">
        <v>72588</v>
      </c>
      <c r="T26070" t="s">
        <v>72589</v>
      </c>
    </row>
    <row r="26071" spans="16:20" x14ac:dyDescent="0.3">
      <c r="P26071" t="s">
        <v>9002</v>
      </c>
      <c r="Q26071" t="s">
        <v>9003</v>
      </c>
      <c r="R26071" t="s">
        <v>72590</v>
      </c>
      <c r="S26071" t="s">
        <v>72591</v>
      </c>
      <c r="T26071" t="s">
        <v>72592</v>
      </c>
    </row>
    <row r="26072" spans="16:20" x14ac:dyDescent="0.3">
      <c r="P26072" t="s">
        <v>9002</v>
      </c>
      <c r="Q26072" t="s">
        <v>9003</v>
      </c>
      <c r="R26072" t="s">
        <v>72593</v>
      </c>
      <c r="S26072" t="s">
        <v>72594</v>
      </c>
      <c r="T26072" t="s">
        <v>72595</v>
      </c>
    </row>
    <row r="26073" spans="16:20" x14ac:dyDescent="0.3">
      <c r="P26073" t="s">
        <v>9002</v>
      </c>
      <c r="Q26073" t="s">
        <v>9003</v>
      </c>
      <c r="R26073" t="s">
        <v>72596</v>
      </c>
      <c r="S26073" t="s">
        <v>72597</v>
      </c>
      <c r="T26073" t="s">
        <v>72598</v>
      </c>
    </row>
    <row r="26074" spans="16:20" x14ac:dyDescent="0.3">
      <c r="P26074" t="s">
        <v>9002</v>
      </c>
      <c r="Q26074" t="s">
        <v>9003</v>
      </c>
      <c r="R26074" t="s">
        <v>72599</v>
      </c>
      <c r="S26074" t="s">
        <v>5311</v>
      </c>
      <c r="T26074" t="s">
        <v>72600</v>
      </c>
    </row>
    <row r="26075" spans="16:20" x14ac:dyDescent="0.3">
      <c r="P26075" t="s">
        <v>9002</v>
      </c>
      <c r="Q26075" t="s">
        <v>9003</v>
      </c>
      <c r="R26075" t="s">
        <v>72601</v>
      </c>
      <c r="S26075" t="s">
        <v>72602</v>
      </c>
      <c r="T26075" t="s">
        <v>72603</v>
      </c>
    </row>
    <row r="26076" spans="16:20" x14ac:dyDescent="0.3">
      <c r="P26076" t="s">
        <v>9002</v>
      </c>
      <c r="Q26076" t="s">
        <v>9003</v>
      </c>
      <c r="R26076" t="s">
        <v>72604</v>
      </c>
      <c r="S26076" t="s">
        <v>72605</v>
      </c>
      <c r="T26076" t="s">
        <v>72606</v>
      </c>
    </row>
    <row r="26077" spans="16:20" x14ac:dyDescent="0.3">
      <c r="P26077" t="s">
        <v>9002</v>
      </c>
      <c r="Q26077" t="s">
        <v>9003</v>
      </c>
      <c r="R26077" t="s">
        <v>72607</v>
      </c>
      <c r="S26077" t="s">
        <v>72608</v>
      </c>
      <c r="T26077" t="s">
        <v>72609</v>
      </c>
    </row>
    <row r="26078" spans="16:20" x14ac:dyDescent="0.3">
      <c r="P26078" t="s">
        <v>9002</v>
      </c>
      <c r="Q26078" t="s">
        <v>9003</v>
      </c>
      <c r="R26078" t="s">
        <v>72610</v>
      </c>
      <c r="S26078" t="s">
        <v>34517</v>
      </c>
      <c r="T26078" t="s">
        <v>72611</v>
      </c>
    </row>
    <row r="26079" spans="16:20" x14ac:dyDescent="0.3">
      <c r="P26079" t="s">
        <v>9002</v>
      </c>
      <c r="Q26079" t="s">
        <v>9003</v>
      </c>
      <c r="R26079" t="s">
        <v>72612</v>
      </c>
      <c r="S26079" t="s">
        <v>72613</v>
      </c>
      <c r="T26079" t="s">
        <v>72614</v>
      </c>
    </row>
    <row r="26080" spans="16:20" x14ac:dyDescent="0.3">
      <c r="P26080" t="s">
        <v>9002</v>
      </c>
      <c r="Q26080" t="s">
        <v>9003</v>
      </c>
      <c r="R26080" t="s">
        <v>72615</v>
      </c>
      <c r="S26080" t="s">
        <v>72616</v>
      </c>
      <c r="T26080" t="s">
        <v>72617</v>
      </c>
    </row>
    <row r="26081" spans="16:20" x14ac:dyDescent="0.3">
      <c r="P26081" t="s">
        <v>9002</v>
      </c>
      <c r="Q26081" t="s">
        <v>9003</v>
      </c>
      <c r="R26081" t="s">
        <v>72618</v>
      </c>
      <c r="S26081" t="s">
        <v>72619</v>
      </c>
      <c r="T26081" t="s">
        <v>72620</v>
      </c>
    </row>
    <row r="26082" spans="16:20" x14ac:dyDescent="0.3">
      <c r="P26082" t="s">
        <v>9002</v>
      </c>
      <c r="Q26082" t="s">
        <v>9003</v>
      </c>
      <c r="R26082" t="s">
        <v>72621</v>
      </c>
      <c r="S26082" t="s">
        <v>65536</v>
      </c>
      <c r="T26082" t="s">
        <v>72622</v>
      </c>
    </row>
    <row r="26083" spans="16:20" x14ac:dyDescent="0.3">
      <c r="P26083" t="s">
        <v>9002</v>
      </c>
      <c r="Q26083" t="s">
        <v>9003</v>
      </c>
      <c r="R26083" t="s">
        <v>72623</v>
      </c>
      <c r="S26083" t="s">
        <v>72624</v>
      </c>
      <c r="T26083" t="s">
        <v>72625</v>
      </c>
    </row>
    <row r="26084" spans="16:20" x14ac:dyDescent="0.3">
      <c r="P26084" t="s">
        <v>9002</v>
      </c>
      <c r="Q26084" t="s">
        <v>9003</v>
      </c>
      <c r="R26084" t="s">
        <v>72626</v>
      </c>
      <c r="S26084" t="s">
        <v>30138</v>
      </c>
      <c r="T26084" t="s">
        <v>72627</v>
      </c>
    </row>
    <row r="26085" spans="16:20" x14ac:dyDescent="0.3">
      <c r="P26085" t="s">
        <v>9002</v>
      </c>
      <c r="Q26085" t="s">
        <v>9003</v>
      </c>
      <c r="R26085" t="s">
        <v>72628</v>
      </c>
      <c r="S26085" t="s">
        <v>72629</v>
      </c>
      <c r="T26085" t="s">
        <v>72630</v>
      </c>
    </row>
    <row r="26086" spans="16:20" x14ac:dyDescent="0.3">
      <c r="P26086" t="s">
        <v>9002</v>
      </c>
      <c r="Q26086" t="s">
        <v>9003</v>
      </c>
      <c r="R26086" t="s">
        <v>72631</v>
      </c>
      <c r="S26086" t="s">
        <v>3183</v>
      </c>
      <c r="T26086" t="s">
        <v>72632</v>
      </c>
    </row>
    <row r="26087" spans="16:20" x14ac:dyDescent="0.3">
      <c r="P26087" t="s">
        <v>9002</v>
      </c>
      <c r="Q26087" t="s">
        <v>9003</v>
      </c>
      <c r="R26087" t="s">
        <v>72633</v>
      </c>
      <c r="S26087" t="s">
        <v>72634</v>
      </c>
      <c r="T26087" t="s">
        <v>72635</v>
      </c>
    </row>
    <row r="26088" spans="16:20" x14ac:dyDescent="0.3">
      <c r="P26088" t="s">
        <v>9002</v>
      </c>
      <c r="Q26088" t="s">
        <v>9003</v>
      </c>
      <c r="R26088" t="s">
        <v>72636</v>
      </c>
      <c r="S26088" t="s">
        <v>72637</v>
      </c>
      <c r="T26088" t="s">
        <v>72638</v>
      </c>
    </row>
    <row r="26089" spans="16:20" x14ac:dyDescent="0.3">
      <c r="P26089" t="s">
        <v>9002</v>
      </c>
      <c r="Q26089" t="s">
        <v>9003</v>
      </c>
      <c r="R26089" t="s">
        <v>72639</v>
      </c>
      <c r="S26089" t="s">
        <v>72640</v>
      </c>
      <c r="T26089" t="s">
        <v>72641</v>
      </c>
    </row>
    <row r="26090" spans="16:20" x14ac:dyDescent="0.3">
      <c r="P26090" t="s">
        <v>9002</v>
      </c>
      <c r="Q26090" t="s">
        <v>9003</v>
      </c>
      <c r="R26090" t="s">
        <v>72642</v>
      </c>
      <c r="S26090" t="s">
        <v>5872</v>
      </c>
      <c r="T26090" t="s">
        <v>72643</v>
      </c>
    </row>
    <row r="26091" spans="16:20" x14ac:dyDescent="0.3">
      <c r="P26091" t="s">
        <v>9002</v>
      </c>
      <c r="Q26091" t="s">
        <v>9003</v>
      </c>
      <c r="R26091" t="s">
        <v>72644</v>
      </c>
      <c r="S26091" t="s">
        <v>72645</v>
      </c>
      <c r="T26091" t="s">
        <v>72646</v>
      </c>
    </row>
    <row r="26092" spans="16:20" x14ac:dyDescent="0.3">
      <c r="P26092" t="s">
        <v>9002</v>
      </c>
      <c r="Q26092" t="s">
        <v>9003</v>
      </c>
      <c r="R26092" t="s">
        <v>72647</v>
      </c>
      <c r="S26092" t="s">
        <v>72648</v>
      </c>
      <c r="T26092" t="s">
        <v>72649</v>
      </c>
    </row>
    <row r="26093" spans="16:20" x14ac:dyDescent="0.3">
      <c r="P26093" t="s">
        <v>9002</v>
      </c>
      <c r="Q26093" t="s">
        <v>9003</v>
      </c>
      <c r="R26093" t="s">
        <v>72650</v>
      </c>
      <c r="S26093" t="s">
        <v>2174</v>
      </c>
      <c r="T26093" t="s">
        <v>72651</v>
      </c>
    </row>
    <row r="26094" spans="16:20" x14ac:dyDescent="0.3">
      <c r="P26094" t="s">
        <v>9002</v>
      </c>
      <c r="Q26094" t="s">
        <v>9003</v>
      </c>
      <c r="R26094" t="s">
        <v>72652</v>
      </c>
      <c r="S26094" t="s">
        <v>13694</v>
      </c>
      <c r="T26094" t="s">
        <v>72653</v>
      </c>
    </row>
    <row r="26095" spans="16:20" x14ac:dyDescent="0.3">
      <c r="P26095" t="s">
        <v>9002</v>
      </c>
      <c r="Q26095" t="s">
        <v>9003</v>
      </c>
      <c r="R26095" t="s">
        <v>72654</v>
      </c>
      <c r="S26095" t="s">
        <v>70744</v>
      </c>
      <c r="T26095" t="s">
        <v>72655</v>
      </c>
    </row>
    <row r="26096" spans="16:20" x14ac:dyDescent="0.3">
      <c r="P26096" t="s">
        <v>9002</v>
      </c>
      <c r="Q26096" t="s">
        <v>9003</v>
      </c>
      <c r="R26096" t="s">
        <v>72656</v>
      </c>
      <c r="S26096" t="s">
        <v>72657</v>
      </c>
      <c r="T26096" t="s">
        <v>72658</v>
      </c>
    </row>
    <row r="26097" spans="16:20" x14ac:dyDescent="0.3">
      <c r="P26097" t="s">
        <v>9002</v>
      </c>
      <c r="Q26097" t="s">
        <v>9003</v>
      </c>
      <c r="R26097" t="s">
        <v>72659</v>
      </c>
      <c r="S26097" t="s">
        <v>72660</v>
      </c>
      <c r="T26097" t="s">
        <v>72661</v>
      </c>
    </row>
    <row r="26098" spans="16:20" x14ac:dyDescent="0.3">
      <c r="P26098" t="s">
        <v>9002</v>
      </c>
      <c r="Q26098" t="s">
        <v>9003</v>
      </c>
      <c r="R26098" t="s">
        <v>72662</v>
      </c>
      <c r="S26098" t="s">
        <v>72663</v>
      </c>
      <c r="T26098" t="s">
        <v>72664</v>
      </c>
    </row>
    <row r="26099" spans="16:20" x14ac:dyDescent="0.3">
      <c r="P26099" t="s">
        <v>4677</v>
      </c>
      <c r="Q26099" t="s">
        <v>8985</v>
      </c>
      <c r="R26099" t="s">
        <v>72665</v>
      </c>
      <c r="S26099" t="s">
        <v>72666</v>
      </c>
      <c r="T26099" t="s">
        <v>72667</v>
      </c>
    </row>
    <row r="26100" spans="16:20" x14ac:dyDescent="0.3">
      <c r="P26100" t="s">
        <v>4677</v>
      </c>
      <c r="Q26100" t="s">
        <v>8985</v>
      </c>
      <c r="R26100" t="s">
        <v>72668</v>
      </c>
      <c r="S26100" t="s">
        <v>10528</v>
      </c>
      <c r="T26100" t="s">
        <v>72669</v>
      </c>
    </row>
    <row r="26101" spans="16:20" x14ac:dyDescent="0.3">
      <c r="P26101" t="s">
        <v>4677</v>
      </c>
      <c r="Q26101" t="s">
        <v>8985</v>
      </c>
      <c r="R26101" t="s">
        <v>72670</v>
      </c>
      <c r="S26101" t="s">
        <v>72671</v>
      </c>
      <c r="T26101" t="s">
        <v>72672</v>
      </c>
    </row>
    <row r="26102" spans="16:20" x14ac:dyDescent="0.3">
      <c r="P26102" t="s">
        <v>4677</v>
      </c>
      <c r="Q26102" t="s">
        <v>8985</v>
      </c>
      <c r="R26102" t="s">
        <v>72673</v>
      </c>
      <c r="S26102" t="s">
        <v>72674</v>
      </c>
      <c r="T26102" t="s">
        <v>72675</v>
      </c>
    </row>
    <row r="26103" spans="16:20" x14ac:dyDescent="0.3">
      <c r="P26103" t="s">
        <v>4677</v>
      </c>
      <c r="Q26103" t="s">
        <v>8985</v>
      </c>
      <c r="R26103" t="s">
        <v>72676</v>
      </c>
      <c r="S26103" t="s">
        <v>72677</v>
      </c>
      <c r="T26103" t="s">
        <v>72678</v>
      </c>
    </row>
    <row r="26104" spans="16:20" x14ac:dyDescent="0.3">
      <c r="P26104" t="s">
        <v>4677</v>
      </c>
      <c r="Q26104" t="s">
        <v>8985</v>
      </c>
      <c r="R26104" t="s">
        <v>72679</v>
      </c>
      <c r="S26104" t="s">
        <v>72680</v>
      </c>
      <c r="T26104" t="s">
        <v>72681</v>
      </c>
    </row>
    <row r="26105" spans="16:20" x14ac:dyDescent="0.3">
      <c r="P26105" t="s">
        <v>4677</v>
      </c>
      <c r="Q26105" t="s">
        <v>8985</v>
      </c>
      <c r="R26105" t="s">
        <v>72682</v>
      </c>
      <c r="S26105" t="s">
        <v>863</v>
      </c>
      <c r="T26105" t="s">
        <v>72683</v>
      </c>
    </row>
    <row r="26106" spans="16:20" x14ac:dyDescent="0.3">
      <c r="P26106" t="s">
        <v>4677</v>
      </c>
      <c r="Q26106" t="s">
        <v>8985</v>
      </c>
      <c r="R26106" t="s">
        <v>72684</v>
      </c>
      <c r="S26106" t="s">
        <v>2174</v>
      </c>
      <c r="T26106" t="s">
        <v>72685</v>
      </c>
    </row>
    <row r="26107" spans="16:20" x14ac:dyDescent="0.3">
      <c r="P26107" t="s">
        <v>4677</v>
      </c>
      <c r="Q26107" t="s">
        <v>8985</v>
      </c>
      <c r="R26107" t="s">
        <v>72686</v>
      </c>
      <c r="S26107" t="s">
        <v>45651</v>
      </c>
      <c r="T26107" t="s">
        <v>72687</v>
      </c>
    </row>
    <row r="26108" spans="16:20" x14ac:dyDescent="0.3">
      <c r="P26108" t="s">
        <v>8990</v>
      </c>
      <c r="Q26108" t="s">
        <v>8991</v>
      </c>
      <c r="R26108" t="s">
        <v>72688</v>
      </c>
      <c r="S26108" t="s">
        <v>32543</v>
      </c>
      <c r="T26108" t="s">
        <v>72689</v>
      </c>
    </row>
    <row r="26109" spans="16:20" x14ac:dyDescent="0.3">
      <c r="P26109" t="s">
        <v>8990</v>
      </c>
      <c r="Q26109" t="s">
        <v>8991</v>
      </c>
      <c r="R26109" t="s">
        <v>72690</v>
      </c>
      <c r="S26109" t="s">
        <v>15836</v>
      </c>
      <c r="T26109" t="s">
        <v>72691</v>
      </c>
    </row>
    <row r="26110" spans="16:20" x14ac:dyDescent="0.3">
      <c r="P26110" t="s">
        <v>8990</v>
      </c>
      <c r="Q26110" t="s">
        <v>8991</v>
      </c>
      <c r="R26110" t="s">
        <v>72692</v>
      </c>
      <c r="S26110" t="s">
        <v>72693</v>
      </c>
      <c r="T26110" t="s">
        <v>72694</v>
      </c>
    </row>
    <row r="26111" spans="16:20" x14ac:dyDescent="0.3">
      <c r="P26111" t="s">
        <v>8990</v>
      </c>
      <c r="Q26111" t="s">
        <v>8991</v>
      </c>
      <c r="R26111" t="s">
        <v>72695</v>
      </c>
      <c r="S26111" t="s">
        <v>15447</v>
      </c>
      <c r="T26111" t="s">
        <v>72696</v>
      </c>
    </row>
    <row r="26112" spans="16:20" x14ac:dyDescent="0.3">
      <c r="P26112" t="s">
        <v>8990</v>
      </c>
      <c r="Q26112" t="s">
        <v>8991</v>
      </c>
      <c r="R26112" t="s">
        <v>72697</v>
      </c>
      <c r="S26112" t="s">
        <v>44894</v>
      </c>
      <c r="T26112" t="s">
        <v>72698</v>
      </c>
    </row>
    <row r="26113" spans="16:20" x14ac:dyDescent="0.3">
      <c r="P26113" t="s">
        <v>8990</v>
      </c>
      <c r="Q26113" t="s">
        <v>8991</v>
      </c>
      <c r="R26113" t="s">
        <v>72699</v>
      </c>
      <c r="S26113" t="s">
        <v>72700</v>
      </c>
      <c r="T26113" t="s">
        <v>72701</v>
      </c>
    </row>
    <row r="26114" spans="16:20" x14ac:dyDescent="0.3">
      <c r="P26114" t="s">
        <v>8990</v>
      </c>
      <c r="Q26114" t="s">
        <v>8991</v>
      </c>
      <c r="R26114" t="s">
        <v>72702</v>
      </c>
      <c r="S26114" t="s">
        <v>18174</v>
      </c>
      <c r="T26114" t="s">
        <v>72703</v>
      </c>
    </row>
    <row r="26115" spans="16:20" x14ac:dyDescent="0.3">
      <c r="P26115" t="s">
        <v>8990</v>
      </c>
      <c r="Q26115" t="s">
        <v>8991</v>
      </c>
      <c r="R26115" t="s">
        <v>72704</v>
      </c>
      <c r="S26115" t="s">
        <v>30921</v>
      </c>
      <c r="T26115" t="s">
        <v>72705</v>
      </c>
    </row>
    <row r="26116" spans="16:20" x14ac:dyDescent="0.3">
      <c r="P26116" t="s">
        <v>8990</v>
      </c>
      <c r="Q26116" t="s">
        <v>8991</v>
      </c>
      <c r="R26116" t="s">
        <v>72706</v>
      </c>
      <c r="S26116" t="s">
        <v>12253</v>
      </c>
      <c r="T26116" t="s">
        <v>72707</v>
      </c>
    </row>
    <row r="26117" spans="16:20" x14ac:dyDescent="0.3">
      <c r="P26117" t="s">
        <v>8990</v>
      </c>
      <c r="Q26117" t="s">
        <v>8991</v>
      </c>
      <c r="R26117" t="s">
        <v>72708</v>
      </c>
      <c r="S26117" t="s">
        <v>1755</v>
      </c>
      <c r="T26117" t="s">
        <v>72709</v>
      </c>
    </row>
    <row r="26118" spans="16:20" x14ac:dyDescent="0.3">
      <c r="P26118" t="s">
        <v>8990</v>
      </c>
      <c r="Q26118" t="s">
        <v>8991</v>
      </c>
      <c r="R26118" t="s">
        <v>72710</v>
      </c>
      <c r="S26118" t="s">
        <v>72711</v>
      </c>
      <c r="T26118" t="s">
        <v>72712</v>
      </c>
    </row>
    <row r="26119" spans="16:20" x14ac:dyDescent="0.3">
      <c r="P26119" t="s">
        <v>8990</v>
      </c>
      <c r="Q26119" t="s">
        <v>8991</v>
      </c>
      <c r="R26119" t="s">
        <v>72713</v>
      </c>
      <c r="S26119" t="s">
        <v>72714</v>
      </c>
      <c r="T26119" t="s">
        <v>72715</v>
      </c>
    </row>
    <row r="26120" spans="16:20" x14ac:dyDescent="0.3">
      <c r="P26120" t="s">
        <v>8990</v>
      </c>
      <c r="Q26120" t="s">
        <v>8991</v>
      </c>
      <c r="R26120" t="s">
        <v>72716</v>
      </c>
      <c r="S26120" t="s">
        <v>72717</v>
      </c>
      <c r="T26120" t="s">
        <v>72718</v>
      </c>
    </row>
    <row r="26121" spans="16:20" x14ac:dyDescent="0.3">
      <c r="P26121" t="s">
        <v>8990</v>
      </c>
      <c r="Q26121" t="s">
        <v>8991</v>
      </c>
      <c r="R26121" t="s">
        <v>72719</v>
      </c>
      <c r="S26121" t="s">
        <v>72720</v>
      </c>
      <c r="T26121" t="s">
        <v>72721</v>
      </c>
    </row>
    <row r="26122" spans="16:20" x14ac:dyDescent="0.3">
      <c r="P26122" t="s">
        <v>8990</v>
      </c>
      <c r="Q26122" t="s">
        <v>8991</v>
      </c>
      <c r="R26122" t="s">
        <v>72722</v>
      </c>
      <c r="S26122" t="s">
        <v>2937</v>
      </c>
      <c r="T26122" t="s">
        <v>72723</v>
      </c>
    </row>
    <row r="26123" spans="16:20" x14ac:dyDescent="0.3">
      <c r="P26123" t="s">
        <v>8990</v>
      </c>
      <c r="Q26123" t="s">
        <v>8991</v>
      </c>
      <c r="R26123" t="s">
        <v>72724</v>
      </c>
      <c r="S26123" t="s">
        <v>72725</v>
      </c>
      <c r="T26123" t="s">
        <v>72726</v>
      </c>
    </row>
    <row r="26124" spans="16:20" x14ac:dyDescent="0.3">
      <c r="P26124" t="s">
        <v>8990</v>
      </c>
      <c r="Q26124" t="s">
        <v>8991</v>
      </c>
      <c r="R26124" t="s">
        <v>72727</v>
      </c>
      <c r="S26124" t="s">
        <v>4923</v>
      </c>
      <c r="T26124" t="s">
        <v>72728</v>
      </c>
    </row>
    <row r="26125" spans="16:20" x14ac:dyDescent="0.3">
      <c r="P26125" t="s">
        <v>8990</v>
      </c>
      <c r="Q26125" t="s">
        <v>8991</v>
      </c>
      <c r="R26125" t="s">
        <v>72729</v>
      </c>
      <c r="S26125" t="s">
        <v>72730</v>
      </c>
      <c r="T26125" t="s">
        <v>72731</v>
      </c>
    </row>
    <row r="26126" spans="16:20" x14ac:dyDescent="0.3">
      <c r="P26126" t="s">
        <v>8990</v>
      </c>
      <c r="Q26126" t="s">
        <v>8991</v>
      </c>
      <c r="R26126" t="s">
        <v>72732</v>
      </c>
      <c r="S26126" t="s">
        <v>39857</v>
      </c>
      <c r="T26126" t="s">
        <v>72733</v>
      </c>
    </row>
    <row r="26127" spans="16:20" x14ac:dyDescent="0.3">
      <c r="P26127" t="s">
        <v>8990</v>
      </c>
      <c r="Q26127" t="s">
        <v>8991</v>
      </c>
      <c r="R26127" t="s">
        <v>72734</v>
      </c>
      <c r="S26127" t="s">
        <v>32515</v>
      </c>
      <c r="T26127" t="s">
        <v>72735</v>
      </c>
    </row>
    <row r="26128" spans="16:20" x14ac:dyDescent="0.3">
      <c r="P26128" t="s">
        <v>8990</v>
      </c>
      <c r="Q26128" t="s">
        <v>8991</v>
      </c>
      <c r="R26128" t="s">
        <v>72736</v>
      </c>
      <c r="S26128" t="s">
        <v>12456</v>
      </c>
      <c r="T26128" t="s">
        <v>72737</v>
      </c>
    </row>
    <row r="26129" spans="16:20" x14ac:dyDescent="0.3">
      <c r="P26129" t="s">
        <v>8990</v>
      </c>
      <c r="Q26129" t="s">
        <v>8991</v>
      </c>
      <c r="R26129" t="s">
        <v>72738</v>
      </c>
      <c r="S26129" t="s">
        <v>18844</v>
      </c>
      <c r="T26129" t="s">
        <v>72739</v>
      </c>
    </row>
    <row r="26130" spans="16:20" x14ac:dyDescent="0.3">
      <c r="P26130" t="s">
        <v>8923</v>
      </c>
      <c r="Q26130" t="s">
        <v>8924</v>
      </c>
      <c r="R26130" t="s">
        <v>72740</v>
      </c>
      <c r="S26130" t="s">
        <v>72741</v>
      </c>
      <c r="T26130" t="s">
        <v>72742</v>
      </c>
    </row>
    <row r="26131" spans="16:20" x14ac:dyDescent="0.3">
      <c r="P26131" t="s">
        <v>8923</v>
      </c>
      <c r="Q26131" t="s">
        <v>8924</v>
      </c>
      <c r="R26131" t="s">
        <v>72743</v>
      </c>
      <c r="S26131" t="s">
        <v>72744</v>
      </c>
      <c r="T26131" t="s">
        <v>72745</v>
      </c>
    </row>
    <row r="26132" spans="16:20" x14ac:dyDescent="0.3">
      <c r="P26132" t="s">
        <v>8923</v>
      </c>
      <c r="Q26132" t="s">
        <v>8924</v>
      </c>
      <c r="R26132" t="s">
        <v>72746</v>
      </c>
      <c r="S26132" t="s">
        <v>72747</v>
      </c>
      <c r="T26132" t="s">
        <v>72748</v>
      </c>
    </row>
    <row r="26133" spans="16:20" x14ac:dyDescent="0.3">
      <c r="P26133" t="s">
        <v>8923</v>
      </c>
      <c r="Q26133" t="s">
        <v>8924</v>
      </c>
      <c r="R26133" t="s">
        <v>72749</v>
      </c>
      <c r="S26133" t="s">
        <v>59762</v>
      </c>
      <c r="T26133" t="s">
        <v>72750</v>
      </c>
    </row>
    <row r="26134" spans="16:20" x14ac:dyDescent="0.3">
      <c r="P26134" t="s">
        <v>8923</v>
      </c>
      <c r="Q26134" t="s">
        <v>8924</v>
      </c>
      <c r="R26134" t="s">
        <v>72751</v>
      </c>
      <c r="S26134" t="s">
        <v>72752</v>
      </c>
      <c r="T26134" t="s">
        <v>72753</v>
      </c>
    </row>
    <row r="26135" spans="16:20" x14ac:dyDescent="0.3">
      <c r="P26135" t="s">
        <v>8411</v>
      </c>
      <c r="Q26135" t="s">
        <v>8929</v>
      </c>
      <c r="R26135" t="s">
        <v>72754</v>
      </c>
      <c r="S26135" t="s">
        <v>72755</v>
      </c>
      <c r="T26135" t="s">
        <v>72756</v>
      </c>
    </row>
    <row r="26136" spans="16:20" x14ac:dyDescent="0.3">
      <c r="P26136" t="s">
        <v>8411</v>
      </c>
      <c r="Q26136" t="s">
        <v>8929</v>
      </c>
      <c r="R26136" t="s">
        <v>72757</v>
      </c>
      <c r="S26136" t="s">
        <v>48732</v>
      </c>
      <c r="T26136" t="s">
        <v>72758</v>
      </c>
    </row>
    <row r="26137" spans="16:20" x14ac:dyDescent="0.3">
      <c r="P26137" t="s">
        <v>8411</v>
      </c>
      <c r="Q26137" t="s">
        <v>8929</v>
      </c>
      <c r="R26137" t="s">
        <v>72759</v>
      </c>
      <c r="S26137" t="s">
        <v>72760</v>
      </c>
      <c r="T26137" t="s">
        <v>72761</v>
      </c>
    </row>
    <row r="26138" spans="16:20" x14ac:dyDescent="0.3">
      <c r="P26138" t="s">
        <v>8411</v>
      </c>
      <c r="Q26138" t="s">
        <v>8929</v>
      </c>
      <c r="R26138" t="s">
        <v>72762</v>
      </c>
      <c r="S26138" t="s">
        <v>6359</v>
      </c>
      <c r="T26138" t="s">
        <v>72763</v>
      </c>
    </row>
    <row r="26139" spans="16:20" x14ac:dyDescent="0.3">
      <c r="P26139" t="s">
        <v>8411</v>
      </c>
      <c r="Q26139" t="s">
        <v>8929</v>
      </c>
      <c r="R26139" t="s">
        <v>72764</v>
      </c>
      <c r="S26139" t="s">
        <v>26076</v>
      </c>
      <c r="T26139" t="s">
        <v>72765</v>
      </c>
    </row>
    <row r="26140" spans="16:20" x14ac:dyDescent="0.3">
      <c r="P26140" t="s">
        <v>8411</v>
      </c>
      <c r="Q26140" t="s">
        <v>8929</v>
      </c>
      <c r="R26140" t="s">
        <v>72766</v>
      </c>
      <c r="S26140" t="s">
        <v>2150</v>
      </c>
      <c r="T26140" t="s">
        <v>72767</v>
      </c>
    </row>
    <row r="26141" spans="16:20" x14ac:dyDescent="0.3">
      <c r="P26141" t="s">
        <v>8411</v>
      </c>
      <c r="Q26141" t="s">
        <v>8929</v>
      </c>
      <c r="R26141" t="s">
        <v>72768</v>
      </c>
      <c r="S26141" t="s">
        <v>72769</v>
      </c>
      <c r="T26141" t="s">
        <v>72770</v>
      </c>
    </row>
    <row r="26142" spans="16:20" x14ac:dyDescent="0.3">
      <c r="P26142" t="s">
        <v>8411</v>
      </c>
      <c r="Q26142" t="s">
        <v>8929</v>
      </c>
      <c r="R26142" t="s">
        <v>72771</v>
      </c>
      <c r="S26142" t="s">
        <v>15596</v>
      </c>
      <c r="T26142" t="s">
        <v>72772</v>
      </c>
    </row>
    <row r="26143" spans="16:20" x14ac:dyDescent="0.3">
      <c r="P26143" t="s">
        <v>8894</v>
      </c>
      <c r="Q26143" t="s">
        <v>8895</v>
      </c>
      <c r="R26143" t="s">
        <v>72773</v>
      </c>
      <c r="S26143" t="s">
        <v>72774</v>
      </c>
      <c r="T26143" t="s">
        <v>72775</v>
      </c>
    </row>
    <row r="26144" spans="16:20" x14ac:dyDescent="0.3">
      <c r="P26144" t="s">
        <v>8894</v>
      </c>
      <c r="Q26144" t="s">
        <v>8895</v>
      </c>
      <c r="R26144" t="s">
        <v>72776</v>
      </c>
      <c r="S26144" t="s">
        <v>31983</v>
      </c>
      <c r="T26144" t="s">
        <v>72777</v>
      </c>
    </row>
    <row r="26145" spans="16:20" x14ac:dyDescent="0.3">
      <c r="P26145" t="s">
        <v>8894</v>
      </c>
      <c r="Q26145" t="s">
        <v>8895</v>
      </c>
      <c r="R26145" t="s">
        <v>72778</v>
      </c>
      <c r="S26145" t="s">
        <v>48715</v>
      </c>
      <c r="T26145" t="s">
        <v>72779</v>
      </c>
    </row>
    <row r="26146" spans="16:20" x14ac:dyDescent="0.3">
      <c r="P26146" t="s">
        <v>8894</v>
      </c>
      <c r="Q26146" t="s">
        <v>8895</v>
      </c>
      <c r="R26146" t="s">
        <v>72780</v>
      </c>
      <c r="S26146" t="s">
        <v>72781</v>
      </c>
      <c r="T26146" t="s">
        <v>72782</v>
      </c>
    </row>
    <row r="26147" spans="16:20" x14ac:dyDescent="0.3">
      <c r="P26147" t="s">
        <v>8894</v>
      </c>
      <c r="Q26147" t="s">
        <v>8895</v>
      </c>
      <c r="R26147" t="s">
        <v>72783</v>
      </c>
      <c r="S26147" t="s">
        <v>18161</v>
      </c>
      <c r="T26147" t="s">
        <v>72784</v>
      </c>
    </row>
    <row r="26148" spans="16:20" x14ac:dyDescent="0.3">
      <c r="P26148" t="s">
        <v>8894</v>
      </c>
      <c r="Q26148" t="s">
        <v>8895</v>
      </c>
      <c r="R26148" t="s">
        <v>72785</v>
      </c>
      <c r="S26148" t="s">
        <v>72786</v>
      </c>
      <c r="T26148" t="s">
        <v>72787</v>
      </c>
    </row>
    <row r="26149" spans="16:20" x14ac:dyDescent="0.3">
      <c r="P26149" t="s">
        <v>8894</v>
      </c>
      <c r="Q26149" t="s">
        <v>8895</v>
      </c>
      <c r="R26149" t="s">
        <v>72788</v>
      </c>
      <c r="S26149" t="s">
        <v>72789</v>
      </c>
      <c r="T26149" t="s">
        <v>72790</v>
      </c>
    </row>
    <row r="26150" spans="16:20" x14ac:dyDescent="0.3">
      <c r="P26150" t="s">
        <v>8894</v>
      </c>
      <c r="Q26150" t="s">
        <v>8895</v>
      </c>
      <c r="R26150" t="s">
        <v>72791</v>
      </c>
      <c r="S26150" t="s">
        <v>72792</v>
      </c>
      <c r="T26150" t="s">
        <v>72793</v>
      </c>
    </row>
    <row r="26151" spans="16:20" x14ac:dyDescent="0.3">
      <c r="P26151" t="s">
        <v>8894</v>
      </c>
      <c r="Q26151" t="s">
        <v>8895</v>
      </c>
      <c r="R26151" t="s">
        <v>72794</v>
      </c>
      <c r="S26151" t="s">
        <v>72795</v>
      </c>
      <c r="T26151" t="s">
        <v>72796</v>
      </c>
    </row>
    <row r="26152" spans="16:20" x14ac:dyDescent="0.3">
      <c r="P26152" t="s">
        <v>8894</v>
      </c>
      <c r="Q26152" t="s">
        <v>8895</v>
      </c>
      <c r="R26152" t="s">
        <v>72797</v>
      </c>
      <c r="S26152" t="s">
        <v>38611</v>
      </c>
      <c r="T26152" t="s">
        <v>72798</v>
      </c>
    </row>
    <row r="26153" spans="16:20" x14ac:dyDescent="0.3">
      <c r="P26153" t="s">
        <v>8894</v>
      </c>
      <c r="Q26153" t="s">
        <v>8895</v>
      </c>
      <c r="R26153" t="s">
        <v>72799</v>
      </c>
      <c r="S26153" t="s">
        <v>72800</v>
      </c>
      <c r="T26153" t="s">
        <v>72801</v>
      </c>
    </row>
    <row r="26154" spans="16:20" x14ac:dyDescent="0.3">
      <c r="P26154" t="s">
        <v>8894</v>
      </c>
      <c r="Q26154" t="s">
        <v>8895</v>
      </c>
      <c r="R26154" t="s">
        <v>72802</v>
      </c>
      <c r="S26154" t="s">
        <v>72803</v>
      </c>
      <c r="T26154" t="s">
        <v>72804</v>
      </c>
    </row>
    <row r="26155" spans="16:20" x14ac:dyDescent="0.3">
      <c r="P26155" t="s">
        <v>8888</v>
      </c>
      <c r="Q26155" t="s">
        <v>8889</v>
      </c>
      <c r="R26155" t="s">
        <v>72805</v>
      </c>
      <c r="S26155" t="s">
        <v>7647</v>
      </c>
      <c r="T26155" t="s">
        <v>72806</v>
      </c>
    </row>
    <row r="26156" spans="16:20" x14ac:dyDescent="0.3">
      <c r="P26156" t="s">
        <v>8888</v>
      </c>
      <c r="Q26156" t="s">
        <v>8889</v>
      </c>
      <c r="R26156" t="s">
        <v>72807</v>
      </c>
      <c r="S26156" t="s">
        <v>72808</v>
      </c>
      <c r="T26156" t="s">
        <v>72809</v>
      </c>
    </row>
    <row r="26157" spans="16:20" x14ac:dyDescent="0.3">
      <c r="P26157" t="s">
        <v>8888</v>
      </c>
      <c r="Q26157" t="s">
        <v>8889</v>
      </c>
      <c r="R26157" t="s">
        <v>72810</v>
      </c>
      <c r="S26157" t="s">
        <v>72811</v>
      </c>
      <c r="T26157" t="s">
        <v>72812</v>
      </c>
    </row>
    <row r="26158" spans="16:20" x14ac:dyDescent="0.3">
      <c r="P26158" t="s">
        <v>8888</v>
      </c>
      <c r="Q26158" t="s">
        <v>8889</v>
      </c>
      <c r="R26158" t="s">
        <v>72813</v>
      </c>
      <c r="S26158" t="s">
        <v>72814</v>
      </c>
      <c r="T26158" t="s">
        <v>72815</v>
      </c>
    </row>
    <row r="26159" spans="16:20" x14ac:dyDescent="0.3">
      <c r="P26159" t="s">
        <v>8888</v>
      </c>
      <c r="Q26159" t="s">
        <v>8889</v>
      </c>
      <c r="R26159" t="s">
        <v>72816</v>
      </c>
      <c r="S26159" t="s">
        <v>13197</v>
      </c>
      <c r="T26159" t="s">
        <v>72817</v>
      </c>
    </row>
    <row r="26160" spans="16:20" x14ac:dyDescent="0.3">
      <c r="P26160" t="s">
        <v>8888</v>
      </c>
      <c r="Q26160" t="s">
        <v>8889</v>
      </c>
      <c r="R26160" t="s">
        <v>72818</v>
      </c>
      <c r="S26160" t="s">
        <v>72819</v>
      </c>
      <c r="T26160" t="s">
        <v>72820</v>
      </c>
    </row>
    <row r="26161" spans="16:20" x14ac:dyDescent="0.3">
      <c r="P26161" t="s">
        <v>8888</v>
      </c>
      <c r="Q26161" t="s">
        <v>8889</v>
      </c>
      <c r="R26161" t="s">
        <v>72821</v>
      </c>
      <c r="S26161" t="s">
        <v>3540</v>
      </c>
      <c r="T26161" t="s">
        <v>72822</v>
      </c>
    </row>
    <row r="26162" spans="16:20" x14ac:dyDescent="0.3">
      <c r="P26162" t="s">
        <v>8888</v>
      </c>
      <c r="Q26162" t="s">
        <v>8889</v>
      </c>
      <c r="R26162" t="s">
        <v>72823</v>
      </c>
      <c r="S26162" t="s">
        <v>31477</v>
      </c>
      <c r="T26162" t="s">
        <v>72824</v>
      </c>
    </row>
    <row r="26163" spans="16:20" x14ac:dyDescent="0.3">
      <c r="P26163" t="s">
        <v>8888</v>
      </c>
      <c r="Q26163" t="s">
        <v>8889</v>
      </c>
      <c r="R26163" t="s">
        <v>72825</v>
      </c>
      <c r="S26163" t="s">
        <v>468</v>
      </c>
      <c r="T26163" t="s">
        <v>72826</v>
      </c>
    </row>
    <row r="26164" spans="16:20" x14ac:dyDescent="0.3">
      <c r="P26164" t="s">
        <v>8888</v>
      </c>
      <c r="Q26164" t="s">
        <v>8889</v>
      </c>
      <c r="R26164" t="s">
        <v>72827</v>
      </c>
      <c r="S26164" t="s">
        <v>72828</v>
      </c>
      <c r="T26164" t="s">
        <v>72829</v>
      </c>
    </row>
    <row r="26165" spans="16:20" x14ac:dyDescent="0.3">
      <c r="P26165" t="s">
        <v>8888</v>
      </c>
      <c r="Q26165" t="s">
        <v>8889</v>
      </c>
      <c r="R26165" t="s">
        <v>72830</v>
      </c>
      <c r="S26165" t="s">
        <v>72831</v>
      </c>
      <c r="T26165" t="s">
        <v>72832</v>
      </c>
    </row>
    <row r="26166" spans="16:20" x14ac:dyDescent="0.3">
      <c r="P26166" t="s">
        <v>8888</v>
      </c>
      <c r="Q26166" t="s">
        <v>8889</v>
      </c>
      <c r="R26166" t="s">
        <v>72833</v>
      </c>
      <c r="S26166" t="s">
        <v>35554</v>
      </c>
      <c r="T26166" t="s">
        <v>72834</v>
      </c>
    </row>
    <row r="26167" spans="16:20" x14ac:dyDescent="0.3">
      <c r="P26167" t="s">
        <v>8888</v>
      </c>
      <c r="Q26167" t="s">
        <v>8889</v>
      </c>
      <c r="R26167" t="s">
        <v>72835</v>
      </c>
      <c r="S26167" t="s">
        <v>49399</v>
      </c>
      <c r="T26167" t="s">
        <v>72836</v>
      </c>
    </row>
    <row r="26168" spans="16:20" x14ac:dyDescent="0.3">
      <c r="P26168" t="s">
        <v>8888</v>
      </c>
      <c r="Q26168" t="s">
        <v>8889</v>
      </c>
      <c r="R26168" t="s">
        <v>72837</v>
      </c>
      <c r="S26168" t="s">
        <v>72838</v>
      </c>
      <c r="T26168" t="s">
        <v>72839</v>
      </c>
    </row>
    <row r="26169" spans="16:20" x14ac:dyDescent="0.3">
      <c r="P26169" t="s">
        <v>8888</v>
      </c>
      <c r="Q26169" t="s">
        <v>8889</v>
      </c>
      <c r="R26169" t="s">
        <v>72840</v>
      </c>
      <c r="S26169" t="s">
        <v>6359</v>
      </c>
      <c r="T26169" t="s">
        <v>72841</v>
      </c>
    </row>
    <row r="26170" spans="16:20" x14ac:dyDescent="0.3">
      <c r="P26170" t="s">
        <v>8888</v>
      </c>
      <c r="Q26170" t="s">
        <v>8889</v>
      </c>
      <c r="R26170" t="s">
        <v>72842</v>
      </c>
      <c r="S26170" t="s">
        <v>33384</v>
      </c>
      <c r="T26170" t="s">
        <v>72843</v>
      </c>
    </row>
    <row r="26171" spans="16:20" x14ac:dyDescent="0.3">
      <c r="P26171" t="s">
        <v>8888</v>
      </c>
      <c r="Q26171" t="s">
        <v>8889</v>
      </c>
      <c r="R26171" t="s">
        <v>72844</v>
      </c>
      <c r="S26171" t="s">
        <v>72845</v>
      </c>
      <c r="T26171" t="s">
        <v>72846</v>
      </c>
    </row>
    <row r="26172" spans="16:20" x14ac:dyDescent="0.3">
      <c r="P26172" t="s">
        <v>8888</v>
      </c>
      <c r="Q26172" t="s">
        <v>8889</v>
      </c>
      <c r="R26172" t="s">
        <v>72847</v>
      </c>
      <c r="S26172" t="s">
        <v>72848</v>
      </c>
      <c r="T26172" t="s">
        <v>72849</v>
      </c>
    </row>
    <row r="26173" spans="16:20" x14ac:dyDescent="0.3">
      <c r="P26173" t="s">
        <v>8934</v>
      </c>
      <c r="Q26173" t="s">
        <v>8935</v>
      </c>
      <c r="R26173" t="s">
        <v>72850</v>
      </c>
      <c r="S26173" t="s">
        <v>7494</v>
      </c>
      <c r="T26173" t="s">
        <v>72851</v>
      </c>
    </row>
    <row r="26174" spans="16:20" x14ac:dyDescent="0.3">
      <c r="P26174" t="s">
        <v>8934</v>
      </c>
      <c r="Q26174" t="s">
        <v>8935</v>
      </c>
      <c r="R26174" t="s">
        <v>72852</v>
      </c>
      <c r="S26174" t="s">
        <v>72853</v>
      </c>
      <c r="T26174" t="s">
        <v>72854</v>
      </c>
    </row>
    <row r="26175" spans="16:20" x14ac:dyDescent="0.3">
      <c r="P26175" t="s">
        <v>8934</v>
      </c>
      <c r="Q26175" t="s">
        <v>8935</v>
      </c>
      <c r="R26175" t="s">
        <v>72855</v>
      </c>
      <c r="S26175" t="s">
        <v>20706</v>
      </c>
      <c r="T26175" t="s">
        <v>72856</v>
      </c>
    </row>
    <row r="26176" spans="16:20" x14ac:dyDescent="0.3">
      <c r="P26176" t="s">
        <v>8934</v>
      </c>
      <c r="Q26176" t="s">
        <v>8935</v>
      </c>
      <c r="R26176" t="s">
        <v>72857</v>
      </c>
      <c r="S26176" t="s">
        <v>72858</v>
      </c>
      <c r="T26176" t="s">
        <v>72859</v>
      </c>
    </row>
    <row r="26177" spans="16:20" x14ac:dyDescent="0.3">
      <c r="P26177" t="s">
        <v>8934</v>
      </c>
      <c r="Q26177" t="s">
        <v>8935</v>
      </c>
      <c r="R26177" t="s">
        <v>72860</v>
      </c>
      <c r="S26177" t="s">
        <v>72861</v>
      </c>
      <c r="T26177" t="s">
        <v>72862</v>
      </c>
    </row>
    <row r="26178" spans="16:20" x14ac:dyDescent="0.3">
      <c r="P26178" t="s">
        <v>8934</v>
      </c>
      <c r="Q26178" t="s">
        <v>8935</v>
      </c>
      <c r="R26178" t="s">
        <v>72863</v>
      </c>
      <c r="S26178" t="s">
        <v>4198</v>
      </c>
      <c r="T26178" t="s">
        <v>72864</v>
      </c>
    </row>
    <row r="26179" spans="16:20" x14ac:dyDescent="0.3">
      <c r="P26179" t="s">
        <v>8934</v>
      </c>
      <c r="Q26179" t="s">
        <v>8935</v>
      </c>
      <c r="R26179" t="s">
        <v>72865</v>
      </c>
      <c r="S26179" t="s">
        <v>72866</v>
      </c>
      <c r="T26179" t="s">
        <v>72867</v>
      </c>
    </row>
    <row r="26180" spans="16:20" x14ac:dyDescent="0.3">
      <c r="P26180" t="s">
        <v>8934</v>
      </c>
      <c r="Q26180" t="s">
        <v>8935</v>
      </c>
      <c r="R26180" t="s">
        <v>72868</v>
      </c>
      <c r="S26180" t="s">
        <v>8824</v>
      </c>
      <c r="T26180" t="s">
        <v>72869</v>
      </c>
    </row>
    <row r="26181" spans="16:20" x14ac:dyDescent="0.3">
      <c r="P26181" t="s">
        <v>8934</v>
      </c>
      <c r="Q26181" t="s">
        <v>8935</v>
      </c>
      <c r="R26181" t="s">
        <v>72870</v>
      </c>
      <c r="S26181" t="s">
        <v>41751</v>
      </c>
      <c r="T26181" t="s">
        <v>72871</v>
      </c>
    </row>
    <row r="26182" spans="16:20" x14ac:dyDescent="0.3">
      <c r="P26182" t="s">
        <v>8934</v>
      </c>
      <c r="Q26182" t="s">
        <v>8935</v>
      </c>
      <c r="R26182" t="s">
        <v>72872</v>
      </c>
      <c r="S26182" t="s">
        <v>15342</v>
      </c>
      <c r="T26182" t="s">
        <v>72873</v>
      </c>
    </row>
    <row r="26183" spans="16:20" x14ac:dyDescent="0.3">
      <c r="P26183" t="s">
        <v>8934</v>
      </c>
      <c r="Q26183" t="s">
        <v>8935</v>
      </c>
      <c r="R26183" t="s">
        <v>72874</v>
      </c>
      <c r="S26183" t="s">
        <v>12229</v>
      </c>
      <c r="T26183" t="s">
        <v>72875</v>
      </c>
    </row>
    <row r="26184" spans="16:20" x14ac:dyDescent="0.3">
      <c r="P26184" t="s">
        <v>8934</v>
      </c>
      <c r="Q26184" t="s">
        <v>8935</v>
      </c>
      <c r="R26184" t="s">
        <v>72876</v>
      </c>
      <c r="S26184" t="s">
        <v>27862</v>
      </c>
      <c r="T26184" t="s">
        <v>72877</v>
      </c>
    </row>
    <row r="26185" spans="16:20" x14ac:dyDescent="0.3">
      <c r="P26185" t="s">
        <v>8934</v>
      </c>
      <c r="Q26185" t="s">
        <v>8935</v>
      </c>
      <c r="R26185" t="s">
        <v>72878</v>
      </c>
      <c r="S26185" t="s">
        <v>72879</v>
      </c>
      <c r="T26185" t="s">
        <v>72880</v>
      </c>
    </row>
    <row r="26186" spans="16:20" x14ac:dyDescent="0.3">
      <c r="P26186" t="s">
        <v>8934</v>
      </c>
      <c r="Q26186" t="s">
        <v>8935</v>
      </c>
      <c r="R26186" t="s">
        <v>72881</v>
      </c>
      <c r="S26186" t="s">
        <v>69580</v>
      </c>
      <c r="T26186" t="s">
        <v>72882</v>
      </c>
    </row>
    <row r="26187" spans="16:20" x14ac:dyDescent="0.3">
      <c r="P26187" t="s">
        <v>8934</v>
      </c>
      <c r="Q26187" t="s">
        <v>8935</v>
      </c>
      <c r="R26187" t="s">
        <v>72883</v>
      </c>
      <c r="S26187" t="s">
        <v>72884</v>
      </c>
      <c r="T26187" t="s">
        <v>72885</v>
      </c>
    </row>
    <row r="26188" spans="16:20" x14ac:dyDescent="0.3">
      <c r="P26188" t="s">
        <v>8940</v>
      </c>
      <c r="Q26188" t="s">
        <v>8941</v>
      </c>
      <c r="R26188" t="s">
        <v>72886</v>
      </c>
      <c r="S26188" t="s">
        <v>982</v>
      </c>
      <c r="T26188" t="s">
        <v>72887</v>
      </c>
    </row>
    <row r="26189" spans="16:20" x14ac:dyDescent="0.3">
      <c r="P26189" t="s">
        <v>8940</v>
      </c>
      <c r="Q26189" t="s">
        <v>8941</v>
      </c>
      <c r="R26189" t="s">
        <v>72888</v>
      </c>
      <c r="S26189" t="s">
        <v>51518</v>
      </c>
      <c r="T26189" t="s">
        <v>72889</v>
      </c>
    </row>
    <row r="26190" spans="16:20" x14ac:dyDescent="0.3">
      <c r="P26190" t="s">
        <v>8940</v>
      </c>
      <c r="Q26190" t="s">
        <v>8941</v>
      </c>
      <c r="R26190" t="s">
        <v>72890</v>
      </c>
      <c r="S26190" t="s">
        <v>72891</v>
      </c>
      <c r="T26190" t="s">
        <v>72892</v>
      </c>
    </row>
    <row r="26191" spans="16:20" x14ac:dyDescent="0.3">
      <c r="P26191" t="s">
        <v>8940</v>
      </c>
      <c r="Q26191" t="s">
        <v>8941</v>
      </c>
      <c r="R26191" t="s">
        <v>72893</v>
      </c>
      <c r="S26191" t="s">
        <v>59401</v>
      </c>
      <c r="T26191" t="s">
        <v>72894</v>
      </c>
    </row>
    <row r="26192" spans="16:20" x14ac:dyDescent="0.3">
      <c r="P26192" t="s">
        <v>8940</v>
      </c>
      <c r="Q26192" t="s">
        <v>8941</v>
      </c>
      <c r="R26192" t="s">
        <v>72895</v>
      </c>
      <c r="S26192" t="s">
        <v>11544</v>
      </c>
      <c r="T26192" t="s">
        <v>72896</v>
      </c>
    </row>
    <row r="26193" spans="16:20" x14ac:dyDescent="0.3">
      <c r="P26193" t="s">
        <v>8940</v>
      </c>
      <c r="Q26193" t="s">
        <v>8941</v>
      </c>
      <c r="R26193" t="s">
        <v>72897</v>
      </c>
      <c r="S26193" t="s">
        <v>1059</v>
      </c>
      <c r="T26193" t="s">
        <v>72898</v>
      </c>
    </row>
    <row r="26194" spans="16:20" x14ac:dyDescent="0.3">
      <c r="P26194" t="s">
        <v>8940</v>
      </c>
      <c r="Q26194" t="s">
        <v>8941</v>
      </c>
      <c r="R26194" t="s">
        <v>72899</v>
      </c>
      <c r="S26194" t="s">
        <v>50813</v>
      </c>
      <c r="T26194" t="s">
        <v>72900</v>
      </c>
    </row>
    <row r="26195" spans="16:20" x14ac:dyDescent="0.3">
      <c r="P26195" t="s">
        <v>8940</v>
      </c>
      <c r="Q26195" t="s">
        <v>8941</v>
      </c>
      <c r="R26195" t="s">
        <v>72901</v>
      </c>
      <c r="S26195" t="s">
        <v>72902</v>
      </c>
      <c r="T26195" t="s">
        <v>72903</v>
      </c>
    </row>
    <row r="26196" spans="16:20" x14ac:dyDescent="0.3">
      <c r="P26196" t="s">
        <v>8940</v>
      </c>
      <c r="Q26196" t="s">
        <v>8941</v>
      </c>
      <c r="R26196" t="s">
        <v>72904</v>
      </c>
      <c r="S26196" t="s">
        <v>26749</v>
      </c>
      <c r="T26196" t="s">
        <v>72905</v>
      </c>
    </row>
    <row r="26197" spans="16:20" x14ac:dyDescent="0.3">
      <c r="P26197" t="s">
        <v>8900</v>
      </c>
      <c r="Q26197" t="s">
        <v>8901</v>
      </c>
      <c r="R26197" t="s">
        <v>72906</v>
      </c>
      <c r="S26197" t="s">
        <v>72907</v>
      </c>
      <c r="T26197" t="s">
        <v>72908</v>
      </c>
    </row>
    <row r="26198" spans="16:20" x14ac:dyDescent="0.3">
      <c r="P26198" t="s">
        <v>8900</v>
      </c>
      <c r="Q26198" t="s">
        <v>8901</v>
      </c>
      <c r="R26198" t="s">
        <v>72909</v>
      </c>
      <c r="S26198" t="s">
        <v>72910</v>
      </c>
      <c r="T26198" t="s">
        <v>72911</v>
      </c>
    </row>
    <row r="26199" spans="16:20" x14ac:dyDescent="0.3">
      <c r="P26199" t="s">
        <v>8900</v>
      </c>
      <c r="Q26199" t="s">
        <v>8901</v>
      </c>
      <c r="R26199" t="s">
        <v>72912</v>
      </c>
      <c r="S26199" t="s">
        <v>27812</v>
      </c>
      <c r="T26199" t="s">
        <v>72913</v>
      </c>
    </row>
    <row r="26200" spans="16:20" x14ac:dyDescent="0.3">
      <c r="P26200" t="s">
        <v>8900</v>
      </c>
      <c r="Q26200" t="s">
        <v>8901</v>
      </c>
      <c r="R26200" t="s">
        <v>72914</v>
      </c>
      <c r="S26200" t="s">
        <v>72915</v>
      </c>
      <c r="T26200" t="s">
        <v>72916</v>
      </c>
    </row>
    <row r="26201" spans="16:20" x14ac:dyDescent="0.3">
      <c r="P26201" t="s">
        <v>8900</v>
      </c>
      <c r="Q26201" t="s">
        <v>8901</v>
      </c>
      <c r="R26201" t="s">
        <v>72917</v>
      </c>
      <c r="S26201" t="s">
        <v>72918</v>
      </c>
      <c r="T26201" t="s">
        <v>72919</v>
      </c>
    </row>
    <row r="26202" spans="16:20" x14ac:dyDescent="0.3">
      <c r="P26202" t="s">
        <v>8900</v>
      </c>
      <c r="Q26202" t="s">
        <v>8901</v>
      </c>
      <c r="R26202" t="s">
        <v>72920</v>
      </c>
      <c r="S26202" t="s">
        <v>72921</v>
      </c>
      <c r="T26202" t="s">
        <v>72922</v>
      </c>
    </row>
    <row r="26203" spans="16:20" x14ac:dyDescent="0.3">
      <c r="P26203" t="s">
        <v>8900</v>
      </c>
      <c r="Q26203" t="s">
        <v>8901</v>
      </c>
      <c r="R26203" t="s">
        <v>72923</v>
      </c>
      <c r="S26203" t="s">
        <v>72786</v>
      </c>
      <c r="T26203" t="s">
        <v>72924</v>
      </c>
    </row>
    <row r="26204" spans="16:20" x14ac:dyDescent="0.3">
      <c r="P26204" t="s">
        <v>8900</v>
      </c>
      <c r="Q26204" t="s">
        <v>8901</v>
      </c>
      <c r="R26204" t="s">
        <v>72925</v>
      </c>
      <c r="S26204" t="s">
        <v>72926</v>
      </c>
      <c r="T26204" t="s">
        <v>72927</v>
      </c>
    </row>
    <row r="26205" spans="16:20" x14ac:dyDescent="0.3">
      <c r="P26205" t="s">
        <v>8900</v>
      </c>
      <c r="Q26205" t="s">
        <v>8901</v>
      </c>
      <c r="R26205" t="s">
        <v>72928</v>
      </c>
      <c r="S26205" t="s">
        <v>72929</v>
      </c>
      <c r="T26205" t="s">
        <v>72930</v>
      </c>
    </row>
    <row r="26206" spans="16:20" x14ac:dyDescent="0.3">
      <c r="P26206" t="s">
        <v>8900</v>
      </c>
      <c r="Q26206" t="s">
        <v>8901</v>
      </c>
      <c r="R26206" t="s">
        <v>72931</v>
      </c>
      <c r="S26206" t="s">
        <v>72932</v>
      </c>
      <c r="T26206" t="s">
        <v>72933</v>
      </c>
    </row>
    <row r="26207" spans="16:20" x14ac:dyDescent="0.3">
      <c r="P26207" t="s">
        <v>8900</v>
      </c>
      <c r="Q26207" t="s">
        <v>8901</v>
      </c>
      <c r="R26207" t="s">
        <v>72934</v>
      </c>
      <c r="S26207" t="s">
        <v>5470</v>
      </c>
      <c r="T26207" t="s">
        <v>72935</v>
      </c>
    </row>
    <row r="26208" spans="16:20" x14ac:dyDescent="0.3">
      <c r="P26208" t="s">
        <v>8900</v>
      </c>
      <c r="Q26208" t="s">
        <v>8901</v>
      </c>
      <c r="R26208" t="s">
        <v>72936</v>
      </c>
      <c r="S26208" t="s">
        <v>32448</v>
      </c>
      <c r="T26208" t="s">
        <v>72937</v>
      </c>
    </row>
    <row r="26209" spans="16:20" x14ac:dyDescent="0.3">
      <c r="P26209" t="s">
        <v>8900</v>
      </c>
      <c r="Q26209" t="s">
        <v>8901</v>
      </c>
      <c r="R26209" t="s">
        <v>72938</v>
      </c>
      <c r="S26209" t="s">
        <v>4811</v>
      </c>
      <c r="T26209" t="s">
        <v>72939</v>
      </c>
    </row>
    <row r="26210" spans="16:20" x14ac:dyDescent="0.3">
      <c r="P26210" t="s">
        <v>8900</v>
      </c>
      <c r="Q26210" t="s">
        <v>8901</v>
      </c>
      <c r="R26210" t="s">
        <v>72940</v>
      </c>
      <c r="S26210" t="s">
        <v>14416</v>
      </c>
      <c r="T26210" t="s">
        <v>72941</v>
      </c>
    </row>
    <row r="26211" spans="16:20" x14ac:dyDescent="0.3">
      <c r="P26211" t="s">
        <v>8900</v>
      </c>
      <c r="Q26211" t="s">
        <v>8901</v>
      </c>
      <c r="R26211" t="s">
        <v>72942</v>
      </c>
      <c r="S26211" t="s">
        <v>14604</v>
      </c>
      <c r="T26211" t="s">
        <v>72943</v>
      </c>
    </row>
    <row r="26212" spans="16:20" x14ac:dyDescent="0.3">
      <c r="P26212" t="s">
        <v>8900</v>
      </c>
      <c r="Q26212" t="s">
        <v>8901</v>
      </c>
      <c r="R26212" t="s">
        <v>72944</v>
      </c>
      <c r="S26212" t="s">
        <v>72945</v>
      </c>
      <c r="T26212" t="s">
        <v>72946</v>
      </c>
    </row>
    <row r="26213" spans="16:20" x14ac:dyDescent="0.3">
      <c r="P26213" t="s">
        <v>8900</v>
      </c>
      <c r="Q26213" t="s">
        <v>8901</v>
      </c>
      <c r="R26213" t="s">
        <v>72947</v>
      </c>
      <c r="S26213" t="s">
        <v>72948</v>
      </c>
      <c r="T26213" t="s">
        <v>72949</v>
      </c>
    </row>
    <row r="26214" spans="16:20" x14ac:dyDescent="0.3">
      <c r="P26214" t="s">
        <v>8900</v>
      </c>
      <c r="Q26214" t="s">
        <v>8901</v>
      </c>
      <c r="R26214" t="s">
        <v>72950</v>
      </c>
      <c r="S26214" t="s">
        <v>72951</v>
      </c>
      <c r="T26214" t="s">
        <v>72952</v>
      </c>
    </row>
    <row r="26215" spans="16:20" x14ac:dyDescent="0.3">
      <c r="P26215" t="s">
        <v>8900</v>
      </c>
      <c r="Q26215" t="s">
        <v>8901</v>
      </c>
      <c r="R26215" t="s">
        <v>72953</v>
      </c>
      <c r="S26215" t="s">
        <v>2150</v>
      </c>
      <c r="T26215" t="s">
        <v>72954</v>
      </c>
    </row>
    <row r="26216" spans="16:20" x14ac:dyDescent="0.3">
      <c r="P26216" t="s">
        <v>8900</v>
      </c>
      <c r="Q26216" t="s">
        <v>8901</v>
      </c>
      <c r="R26216" t="s">
        <v>72955</v>
      </c>
      <c r="S26216" t="s">
        <v>51874</v>
      </c>
      <c r="T26216" t="s">
        <v>72956</v>
      </c>
    </row>
    <row r="26217" spans="16:20" x14ac:dyDescent="0.3">
      <c r="P26217" t="s">
        <v>8900</v>
      </c>
      <c r="Q26217" t="s">
        <v>8901</v>
      </c>
      <c r="R26217" t="s">
        <v>72957</v>
      </c>
      <c r="S26217" t="s">
        <v>4935</v>
      </c>
      <c r="T26217" t="s">
        <v>72958</v>
      </c>
    </row>
    <row r="26218" spans="16:20" x14ac:dyDescent="0.3">
      <c r="P26218" t="s">
        <v>8900</v>
      </c>
      <c r="Q26218" t="s">
        <v>8901</v>
      </c>
      <c r="R26218" t="s">
        <v>72959</v>
      </c>
      <c r="S26218" t="s">
        <v>16080</v>
      </c>
      <c r="T26218" t="s">
        <v>72960</v>
      </c>
    </row>
    <row r="26219" spans="16:20" x14ac:dyDescent="0.3">
      <c r="P26219" t="s">
        <v>8900</v>
      </c>
      <c r="Q26219" t="s">
        <v>8901</v>
      </c>
      <c r="R26219" t="s">
        <v>72961</v>
      </c>
      <c r="S26219" t="s">
        <v>49684</v>
      </c>
      <c r="T26219" t="s">
        <v>72962</v>
      </c>
    </row>
    <row r="26220" spans="16:20" x14ac:dyDescent="0.3">
      <c r="P26220" t="s">
        <v>8900</v>
      </c>
      <c r="Q26220" t="s">
        <v>8901</v>
      </c>
      <c r="R26220" t="s">
        <v>72963</v>
      </c>
      <c r="S26220" t="s">
        <v>72964</v>
      </c>
      <c r="T26220" t="s">
        <v>72965</v>
      </c>
    </row>
    <row r="26221" spans="16:20" x14ac:dyDescent="0.3">
      <c r="P26221" t="s">
        <v>8900</v>
      </c>
      <c r="Q26221" t="s">
        <v>8901</v>
      </c>
      <c r="R26221" t="s">
        <v>72966</v>
      </c>
      <c r="S26221" t="s">
        <v>72967</v>
      </c>
      <c r="T26221" t="s">
        <v>72968</v>
      </c>
    </row>
    <row r="26222" spans="16:20" x14ac:dyDescent="0.3">
      <c r="P26222" t="s">
        <v>8900</v>
      </c>
      <c r="Q26222" t="s">
        <v>8901</v>
      </c>
      <c r="R26222" t="s">
        <v>72969</v>
      </c>
      <c r="S26222" t="s">
        <v>10945</v>
      </c>
      <c r="T26222" t="s">
        <v>72970</v>
      </c>
    </row>
    <row r="26223" spans="16:20" x14ac:dyDescent="0.3">
      <c r="P26223" t="s">
        <v>8906</v>
      </c>
      <c r="Q26223" t="s">
        <v>8907</v>
      </c>
      <c r="R26223" t="s">
        <v>72971</v>
      </c>
      <c r="S26223" t="s">
        <v>72972</v>
      </c>
      <c r="T26223" t="s">
        <v>72973</v>
      </c>
    </row>
    <row r="26224" spans="16:20" x14ac:dyDescent="0.3">
      <c r="P26224" t="s">
        <v>8906</v>
      </c>
      <c r="Q26224" t="s">
        <v>8907</v>
      </c>
      <c r="R26224" t="s">
        <v>72974</v>
      </c>
      <c r="S26224" t="s">
        <v>72975</v>
      </c>
      <c r="T26224" t="s">
        <v>72976</v>
      </c>
    </row>
    <row r="26225" spans="16:20" x14ac:dyDescent="0.3">
      <c r="P26225" t="s">
        <v>8906</v>
      </c>
      <c r="Q26225" t="s">
        <v>8907</v>
      </c>
      <c r="R26225" t="s">
        <v>72977</v>
      </c>
      <c r="S26225" t="s">
        <v>8086</v>
      </c>
      <c r="T26225" t="s">
        <v>72978</v>
      </c>
    </row>
    <row r="26226" spans="16:20" x14ac:dyDescent="0.3">
      <c r="P26226" t="s">
        <v>8906</v>
      </c>
      <c r="Q26226" t="s">
        <v>8907</v>
      </c>
      <c r="R26226" t="s">
        <v>72979</v>
      </c>
      <c r="S26226" t="s">
        <v>12007</v>
      </c>
      <c r="T26226" t="s">
        <v>72980</v>
      </c>
    </row>
    <row r="26227" spans="16:20" x14ac:dyDescent="0.3">
      <c r="P26227" t="s">
        <v>8906</v>
      </c>
      <c r="Q26227" t="s">
        <v>8907</v>
      </c>
      <c r="R26227" t="s">
        <v>72981</v>
      </c>
      <c r="S26227" t="s">
        <v>72982</v>
      </c>
      <c r="T26227" t="s">
        <v>72983</v>
      </c>
    </row>
    <row r="26228" spans="16:20" x14ac:dyDescent="0.3">
      <c r="P26228" t="s">
        <v>8906</v>
      </c>
      <c r="Q26228" t="s">
        <v>8907</v>
      </c>
      <c r="R26228" t="s">
        <v>72984</v>
      </c>
      <c r="S26228" t="s">
        <v>72985</v>
      </c>
      <c r="T26228" t="s">
        <v>72986</v>
      </c>
    </row>
    <row r="26229" spans="16:20" x14ac:dyDescent="0.3">
      <c r="P26229" t="s">
        <v>8906</v>
      </c>
      <c r="Q26229" t="s">
        <v>8907</v>
      </c>
      <c r="R26229" t="s">
        <v>72987</v>
      </c>
      <c r="S26229" t="s">
        <v>17393</v>
      </c>
      <c r="T26229" t="s">
        <v>72988</v>
      </c>
    </row>
    <row r="26230" spans="16:20" x14ac:dyDescent="0.3">
      <c r="P26230" t="s">
        <v>8906</v>
      </c>
      <c r="Q26230" t="s">
        <v>8907</v>
      </c>
      <c r="R26230" t="s">
        <v>72989</v>
      </c>
      <c r="S26230" t="s">
        <v>49984</v>
      </c>
      <c r="T26230" t="s">
        <v>72990</v>
      </c>
    </row>
    <row r="26231" spans="16:20" x14ac:dyDescent="0.3">
      <c r="P26231" t="s">
        <v>8906</v>
      </c>
      <c r="Q26231" t="s">
        <v>8907</v>
      </c>
      <c r="R26231" t="s">
        <v>72991</v>
      </c>
      <c r="S26231" t="s">
        <v>18362</v>
      </c>
      <c r="T26231" t="s">
        <v>72992</v>
      </c>
    </row>
    <row r="26232" spans="16:20" x14ac:dyDescent="0.3">
      <c r="P26232" t="s">
        <v>8906</v>
      </c>
      <c r="Q26232" t="s">
        <v>8907</v>
      </c>
      <c r="R26232" t="s">
        <v>72993</v>
      </c>
      <c r="S26232" t="s">
        <v>72994</v>
      </c>
      <c r="T26232" t="s">
        <v>72995</v>
      </c>
    </row>
    <row r="26233" spans="16:20" x14ac:dyDescent="0.3">
      <c r="P26233" t="s">
        <v>8906</v>
      </c>
      <c r="Q26233" t="s">
        <v>8907</v>
      </c>
      <c r="R26233" t="s">
        <v>72996</v>
      </c>
      <c r="S26233" t="s">
        <v>26333</v>
      </c>
      <c r="T26233" t="s">
        <v>72997</v>
      </c>
    </row>
    <row r="26234" spans="16:20" x14ac:dyDescent="0.3">
      <c r="P26234" t="s">
        <v>8906</v>
      </c>
      <c r="Q26234" t="s">
        <v>8907</v>
      </c>
      <c r="R26234" t="s">
        <v>72998</v>
      </c>
      <c r="S26234" t="s">
        <v>72999</v>
      </c>
      <c r="T26234" t="s">
        <v>73000</v>
      </c>
    </row>
    <row r="26235" spans="16:20" x14ac:dyDescent="0.3">
      <c r="P26235" t="s">
        <v>8906</v>
      </c>
      <c r="Q26235" t="s">
        <v>8907</v>
      </c>
      <c r="R26235" t="s">
        <v>73001</v>
      </c>
      <c r="S26235" t="s">
        <v>73002</v>
      </c>
      <c r="T26235" t="s">
        <v>73003</v>
      </c>
    </row>
    <row r="26236" spans="16:20" x14ac:dyDescent="0.3">
      <c r="P26236" t="s">
        <v>8906</v>
      </c>
      <c r="Q26236" t="s">
        <v>8907</v>
      </c>
      <c r="R26236" t="s">
        <v>73004</v>
      </c>
      <c r="S26236" t="s">
        <v>63567</v>
      </c>
      <c r="T26236" t="s">
        <v>73005</v>
      </c>
    </row>
    <row r="26237" spans="16:20" x14ac:dyDescent="0.3">
      <c r="P26237" t="s">
        <v>8906</v>
      </c>
      <c r="Q26237" t="s">
        <v>8907</v>
      </c>
      <c r="R26237" t="s">
        <v>73006</v>
      </c>
      <c r="S26237" t="s">
        <v>1827</v>
      </c>
      <c r="T26237" t="s">
        <v>73007</v>
      </c>
    </row>
    <row r="26238" spans="16:20" x14ac:dyDescent="0.3">
      <c r="P26238" t="s">
        <v>8906</v>
      </c>
      <c r="Q26238" t="s">
        <v>8907</v>
      </c>
      <c r="R26238" t="s">
        <v>73008</v>
      </c>
      <c r="S26238" t="s">
        <v>73009</v>
      </c>
      <c r="T26238" t="s">
        <v>73010</v>
      </c>
    </row>
    <row r="26239" spans="16:20" x14ac:dyDescent="0.3">
      <c r="P26239" t="s">
        <v>8906</v>
      </c>
      <c r="Q26239" t="s">
        <v>8907</v>
      </c>
      <c r="R26239" t="s">
        <v>73011</v>
      </c>
      <c r="S26239" t="s">
        <v>73012</v>
      </c>
      <c r="T26239" t="s">
        <v>73013</v>
      </c>
    </row>
    <row r="26240" spans="16:20" x14ac:dyDescent="0.3">
      <c r="P26240" t="s">
        <v>8906</v>
      </c>
      <c r="Q26240" t="s">
        <v>8907</v>
      </c>
      <c r="R26240" t="s">
        <v>73014</v>
      </c>
      <c r="S26240" t="s">
        <v>73015</v>
      </c>
      <c r="T26240" t="s">
        <v>73016</v>
      </c>
    </row>
    <row r="26241" spans="16:20" x14ac:dyDescent="0.3">
      <c r="P26241" t="s">
        <v>4408</v>
      </c>
      <c r="Q26241" t="s">
        <v>8912</v>
      </c>
      <c r="R26241" t="s">
        <v>73017</v>
      </c>
      <c r="S26241" t="s">
        <v>73018</v>
      </c>
      <c r="T26241" t="s">
        <v>73019</v>
      </c>
    </row>
    <row r="26242" spans="16:20" x14ac:dyDescent="0.3">
      <c r="P26242" t="s">
        <v>4408</v>
      </c>
      <c r="Q26242" t="s">
        <v>8912</v>
      </c>
      <c r="R26242" t="s">
        <v>73020</v>
      </c>
      <c r="S26242" t="s">
        <v>73021</v>
      </c>
      <c r="T26242" t="s">
        <v>73022</v>
      </c>
    </row>
    <row r="26243" spans="16:20" x14ac:dyDescent="0.3">
      <c r="P26243" t="s">
        <v>4408</v>
      </c>
      <c r="Q26243" t="s">
        <v>8912</v>
      </c>
      <c r="R26243" t="s">
        <v>73023</v>
      </c>
      <c r="S26243" t="s">
        <v>73021</v>
      </c>
      <c r="T26243" t="s">
        <v>73024</v>
      </c>
    </row>
    <row r="26244" spans="16:20" x14ac:dyDescent="0.3">
      <c r="P26244" t="s">
        <v>4408</v>
      </c>
      <c r="Q26244" t="s">
        <v>8912</v>
      </c>
      <c r="R26244" t="s">
        <v>73025</v>
      </c>
      <c r="S26244" t="s">
        <v>73026</v>
      </c>
      <c r="T26244" t="s">
        <v>73027</v>
      </c>
    </row>
    <row r="26245" spans="16:20" x14ac:dyDescent="0.3">
      <c r="P26245" t="s">
        <v>4408</v>
      </c>
      <c r="Q26245" t="s">
        <v>8912</v>
      </c>
      <c r="R26245" t="s">
        <v>73028</v>
      </c>
      <c r="S26245" t="s">
        <v>8365</v>
      </c>
      <c r="T26245" t="s">
        <v>73029</v>
      </c>
    </row>
    <row r="26246" spans="16:20" x14ac:dyDescent="0.3">
      <c r="P26246" t="s">
        <v>4408</v>
      </c>
      <c r="Q26246" t="s">
        <v>8912</v>
      </c>
      <c r="R26246" t="s">
        <v>73030</v>
      </c>
      <c r="S26246" t="s">
        <v>9802</v>
      </c>
      <c r="T26246" t="s">
        <v>73031</v>
      </c>
    </row>
    <row r="26247" spans="16:20" x14ac:dyDescent="0.3">
      <c r="P26247" t="s">
        <v>4408</v>
      </c>
      <c r="Q26247" t="s">
        <v>8912</v>
      </c>
      <c r="R26247" t="s">
        <v>73032</v>
      </c>
      <c r="S26247" t="s">
        <v>46057</v>
      </c>
      <c r="T26247" t="s">
        <v>73033</v>
      </c>
    </row>
    <row r="26248" spans="16:20" x14ac:dyDescent="0.3">
      <c r="P26248" t="s">
        <v>4408</v>
      </c>
      <c r="Q26248" t="s">
        <v>8912</v>
      </c>
      <c r="R26248" t="s">
        <v>73034</v>
      </c>
      <c r="S26248" t="s">
        <v>8126</v>
      </c>
      <c r="T26248" t="s">
        <v>73035</v>
      </c>
    </row>
    <row r="26249" spans="16:20" x14ac:dyDescent="0.3">
      <c r="P26249" t="s">
        <v>3537</v>
      </c>
      <c r="Q26249" t="s">
        <v>8883</v>
      </c>
      <c r="R26249" t="s">
        <v>73036</v>
      </c>
      <c r="S26249" t="s">
        <v>73037</v>
      </c>
      <c r="T26249" t="s">
        <v>73038</v>
      </c>
    </row>
    <row r="26250" spans="16:20" x14ac:dyDescent="0.3">
      <c r="P26250" t="s">
        <v>3537</v>
      </c>
      <c r="Q26250" t="s">
        <v>8883</v>
      </c>
      <c r="R26250" t="s">
        <v>73039</v>
      </c>
      <c r="S26250" t="s">
        <v>73040</v>
      </c>
      <c r="T26250" t="s">
        <v>73041</v>
      </c>
    </row>
    <row r="26251" spans="16:20" x14ac:dyDescent="0.3">
      <c r="P26251" t="s">
        <v>3537</v>
      </c>
      <c r="Q26251" t="s">
        <v>8883</v>
      </c>
      <c r="R26251" t="s">
        <v>73042</v>
      </c>
      <c r="S26251" t="s">
        <v>51172</v>
      </c>
      <c r="T26251" t="s">
        <v>73043</v>
      </c>
    </row>
    <row r="26252" spans="16:20" x14ac:dyDescent="0.3">
      <c r="P26252" t="s">
        <v>3537</v>
      </c>
      <c r="Q26252" t="s">
        <v>8883</v>
      </c>
      <c r="R26252" t="s">
        <v>73044</v>
      </c>
      <c r="S26252" t="s">
        <v>6690</v>
      </c>
      <c r="T26252" t="s">
        <v>73045</v>
      </c>
    </row>
    <row r="26253" spans="16:20" x14ac:dyDescent="0.3">
      <c r="P26253" t="s">
        <v>3537</v>
      </c>
      <c r="Q26253" t="s">
        <v>8883</v>
      </c>
      <c r="R26253" t="s">
        <v>73046</v>
      </c>
      <c r="S26253" t="s">
        <v>2326</v>
      </c>
      <c r="T26253" t="s">
        <v>73047</v>
      </c>
    </row>
    <row r="26254" spans="16:20" x14ac:dyDescent="0.3">
      <c r="P26254" t="s">
        <v>3537</v>
      </c>
      <c r="Q26254" t="s">
        <v>8883</v>
      </c>
      <c r="R26254" t="s">
        <v>73048</v>
      </c>
      <c r="S26254" t="s">
        <v>1542</v>
      </c>
      <c r="T26254" t="s">
        <v>73049</v>
      </c>
    </row>
    <row r="26255" spans="16:20" x14ac:dyDescent="0.3">
      <c r="P26255" t="s">
        <v>3537</v>
      </c>
      <c r="Q26255" t="s">
        <v>8883</v>
      </c>
      <c r="R26255" t="s">
        <v>73050</v>
      </c>
      <c r="S26255" t="s">
        <v>73051</v>
      </c>
      <c r="T26255" t="s">
        <v>73052</v>
      </c>
    </row>
    <row r="26256" spans="16:20" x14ac:dyDescent="0.3">
      <c r="P26256" t="s">
        <v>3537</v>
      </c>
      <c r="Q26256" t="s">
        <v>8883</v>
      </c>
      <c r="R26256" t="s">
        <v>73053</v>
      </c>
      <c r="S26256" t="s">
        <v>73054</v>
      </c>
      <c r="T26256" t="s">
        <v>73055</v>
      </c>
    </row>
    <row r="26257" spans="16:20" x14ac:dyDescent="0.3">
      <c r="P26257" t="s">
        <v>3537</v>
      </c>
      <c r="Q26257" t="s">
        <v>8883</v>
      </c>
      <c r="R26257" t="s">
        <v>73056</v>
      </c>
      <c r="S26257" t="s">
        <v>1059</v>
      </c>
      <c r="T26257" t="s">
        <v>73057</v>
      </c>
    </row>
    <row r="26258" spans="16:20" x14ac:dyDescent="0.3">
      <c r="P26258" t="s">
        <v>3537</v>
      </c>
      <c r="Q26258" t="s">
        <v>8883</v>
      </c>
      <c r="R26258" t="s">
        <v>73058</v>
      </c>
      <c r="S26258" t="s">
        <v>73059</v>
      </c>
      <c r="T26258" t="s">
        <v>73060</v>
      </c>
    </row>
    <row r="26259" spans="16:20" x14ac:dyDescent="0.3">
      <c r="P26259" t="s">
        <v>3537</v>
      </c>
      <c r="Q26259" t="s">
        <v>8883</v>
      </c>
      <c r="R26259" t="s">
        <v>73061</v>
      </c>
      <c r="S26259" t="s">
        <v>73062</v>
      </c>
      <c r="T26259" t="s">
        <v>73063</v>
      </c>
    </row>
    <row r="26260" spans="16:20" x14ac:dyDescent="0.3">
      <c r="P26260" t="s">
        <v>3537</v>
      </c>
      <c r="Q26260" t="s">
        <v>8883</v>
      </c>
      <c r="R26260" t="s">
        <v>73064</v>
      </c>
      <c r="S26260" t="s">
        <v>1755</v>
      </c>
      <c r="T26260" t="s">
        <v>73065</v>
      </c>
    </row>
    <row r="26261" spans="16:20" x14ac:dyDescent="0.3">
      <c r="P26261" t="s">
        <v>3537</v>
      </c>
      <c r="Q26261" t="s">
        <v>8883</v>
      </c>
      <c r="R26261" t="s">
        <v>73066</v>
      </c>
      <c r="S26261" t="s">
        <v>66659</v>
      </c>
      <c r="T26261" t="s">
        <v>73067</v>
      </c>
    </row>
    <row r="26262" spans="16:20" x14ac:dyDescent="0.3">
      <c r="P26262" t="s">
        <v>3537</v>
      </c>
      <c r="Q26262" t="s">
        <v>8883</v>
      </c>
      <c r="R26262" t="s">
        <v>73068</v>
      </c>
      <c r="S26262" t="s">
        <v>468</v>
      </c>
      <c r="T26262" t="s">
        <v>73069</v>
      </c>
    </row>
    <row r="26263" spans="16:20" x14ac:dyDescent="0.3">
      <c r="P26263" t="s">
        <v>3537</v>
      </c>
      <c r="Q26263" t="s">
        <v>8883</v>
      </c>
      <c r="R26263" t="s">
        <v>73070</v>
      </c>
      <c r="S26263" t="s">
        <v>5861</v>
      </c>
      <c r="T26263" t="s">
        <v>73071</v>
      </c>
    </row>
    <row r="26264" spans="16:20" x14ac:dyDescent="0.3">
      <c r="P26264" t="s">
        <v>3537</v>
      </c>
      <c r="Q26264" t="s">
        <v>8883</v>
      </c>
      <c r="R26264" t="s">
        <v>73072</v>
      </c>
      <c r="S26264" t="s">
        <v>1458</v>
      </c>
      <c r="T26264" t="s">
        <v>73073</v>
      </c>
    </row>
    <row r="26265" spans="16:20" x14ac:dyDescent="0.3">
      <c r="P26265" t="s">
        <v>3537</v>
      </c>
      <c r="Q26265" t="s">
        <v>8883</v>
      </c>
      <c r="R26265" t="s">
        <v>73074</v>
      </c>
      <c r="S26265" t="s">
        <v>4538</v>
      </c>
      <c r="T26265" t="s">
        <v>73075</v>
      </c>
    </row>
    <row r="26266" spans="16:20" x14ac:dyDescent="0.3">
      <c r="P26266" t="s">
        <v>3537</v>
      </c>
      <c r="Q26266" t="s">
        <v>8883</v>
      </c>
      <c r="R26266" t="s">
        <v>73076</v>
      </c>
      <c r="S26266" t="s">
        <v>6359</v>
      </c>
      <c r="T26266" t="s">
        <v>73077</v>
      </c>
    </row>
    <row r="26267" spans="16:20" x14ac:dyDescent="0.3">
      <c r="P26267" t="s">
        <v>3537</v>
      </c>
      <c r="Q26267" t="s">
        <v>8883</v>
      </c>
      <c r="R26267" t="s">
        <v>73078</v>
      </c>
      <c r="S26267" t="s">
        <v>73079</v>
      </c>
      <c r="T26267" t="s">
        <v>73080</v>
      </c>
    </row>
    <row r="26268" spans="16:20" x14ac:dyDescent="0.3">
      <c r="P26268" t="s">
        <v>3537</v>
      </c>
      <c r="Q26268" t="s">
        <v>8883</v>
      </c>
      <c r="R26268" t="s">
        <v>73081</v>
      </c>
      <c r="S26268" t="s">
        <v>73082</v>
      </c>
      <c r="T26268" t="s">
        <v>73083</v>
      </c>
    </row>
    <row r="26269" spans="16:20" x14ac:dyDescent="0.3">
      <c r="P26269" t="s">
        <v>3537</v>
      </c>
      <c r="Q26269" t="s">
        <v>8883</v>
      </c>
      <c r="R26269" t="s">
        <v>73084</v>
      </c>
      <c r="S26269" t="s">
        <v>2174</v>
      </c>
      <c r="T26269" t="s">
        <v>73085</v>
      </c>
    </row>
    <row r="26270" spans="16:20" x14ac:dyDescent="0.3">
      <c r="P26270" t="s">
        <v>3537</v>
      </c>
      <c r="Q26270" t="s">
        <v>8883</v>
      </c>
      <c r="R26270" t="s">
        <v>73086</v>
      </c>
      <c r="S26270" t="s">
        <v>73087</v>
      </c>
      <c r="T26270" t="s">
        <v>73088</v>
      </c>
    </row>
    <row r="26271" spans="16:20" x14ac:dyDescent="0.3">
      <c r="P26271" t="s">
        <v>3537</v>
      </c>
      <c r="Q26271" t="s">
        <v>8883</v>
      </c>
      <c r="R26271" t="s">
        <v>73089</v>
      </c>
      <c r="S26271" t="s">
        <v>73090</v>
      </c>
      <c r="T26271" t="s">
        <v>73091</v>
      </c>
    </row>
    <row r="26272" spans="16:20" x14ac:dyDescent="0.3">
      <c r="P26272" t="s">
        <v>3537</v>
      </c>
      <c r="Q26272" t="s">
        <v>8883</v>
      </c>
      <c r="R26272" t="s">
        <v>73092</v>
      </c>
      <c r="S26272" t="s">
        <v>73093</v>
      </c>
      <c r="T26272" t="s">
        <v>73094</v>
      </c>
    </row>
    <row r="26273" spans="16:20" x14ac:dyDescent="0.3">
      <c r="P26273" t="s">
        <v>3537</v>
      </c>
      <c r="Q26273" t="s">
        <v>8883</v>
      </c>
      <c r="R26273" t="s">
        <v>73095</v>
      </c>
      <c r="S26273" t="s">
        <v>13489</v>
      </c>
      <c r="T26273" t="s">
        <v>73096</v>
      </c>
    </row>
    <row r="26274" spans="16:20" x14ac:dyDescent="0.3">
      <c r="P26274" t="s">
        <v>3537</v>
      </c>
      <c r="Q26274" t="s">
        <v>8883</v>
      </c>
      <c r="R26274" t="s">
        <v>73097</v>
      </c>
      <c r="S26274" t="s">
        <v>2566</v>
      </c>
      <c r="T26274" t="s">
        <v>73098</v>
      </c>
    </row>
    <row r="26275" spans="16:20" x14ac:dyDescent="0.3">
      <c r="P26275" t="s">
        <v>8917</v>
      </c>
      <c r="Q26275" t="s">
        <v>8918</v>
      </c>
      <c r="R26275" t="s">
        <v>73099</v>
      </c>
      <c r="S26275" t="s">
        <v>22421</v>
      </c>
      <c r="T26275" t="s">
        <v>73100</v>
      </c>
    </row>
    <row r="26276" spans="16:20" x14ac:dyDescent="0.3">
      <c r="P26276" t="s">
        <v>8917</v>
      </c>
      <c r="Q26276" t="s">
        <v>8918</v>
      </c>
      <c r="R26276" t="s">
        <v>73101</v>
      </c>
      <c r="S26276" t="s">
        <v>3085</v>
      </c>
      <c r="T26276" t="s">
        <v>73102</v>
      </c>
    </row>
    <row r="26277" spans="16:20" x14ac:dyDescent="0.3">
      <c r="P26277" t="s">
        <v>8917</v>
      </c>
      <c r="Q26277" t="s">
        <v>8918</v>
      </c>
      <c r="R26277" t="s">
        <v>73103</v>
      </c>
      <c r="S26277" t="s">
        <v>73104</v>
      </c>
      <c r="T26277" t="s">
        <v>73105</v>
      </c>
    </row>
    <row r="26278" spans="16:20" x14ac:dyDescent="0.3">
      <c r="P26278" t="s">
        <v>8917</v>
      </c>
      <c r="Q26278" t="s">
        <v>8918</v>
      </c>
      <c r="R26278" t="s">
        <v>73106</v>
      </c>
      <c r="S26278" t="s">
        <v>73107</v>
      </c>
      <c r="T26278" t="s">
        <v>73108</v>
      </c>
    </row>
    <row r="26279" spans="16:20" x14ac:dyDescent="0.3">
      <c r="P26279" t="s">
        <v>8917</v>
      </c>
      <c r="Q26279" t="s">
        <v>8918</v>
      </c>
      <c r="R26279" t="s">
        <v>73109</v>
      </c>
      <c r="S26279" t="s">
        <v>15721</v>
      </c>
      <c r="T26279" t="s">
        <v>73110</v>
      </c>
    </row>
    <row r="26280" spans="16:20" x14ac:dyDescent="0.3">
      <c r="P26280" t="s">
        <v>8917</v>
      </c>
      <c r="Q26280" t="s">
        <v>8918</v>
      </c>
      <c r="R26280" t="s">
        <v>73111</v>
      </c>
      <c r="S26280" t="s">
        <v>31204</v>
      </c>
      <c r="T26280" t="s">
        <v>73112</v>
      </c>
    </row>
    <row r="26281" spans="16:20" x14ac:dyDescent="0.3">
      <c r="P26281" t="s">
        <v>8917</v>
      </c>
      <c r="Q26281" t="s">
        <v>8918</v>
      </c>
      <c r="R26281" t="s">
        <v>73113</v>
      </c>
      <c r="S26281" t="s">
        <v>62759</v>
      </c>
      <c r="T26281" t="s">
        <v>73114</v>
      </c>
    </row>
    <row r="26282" spans="16:20" x14ac:dyDescent="0.3">
      <c r="P26282" t="s">
        <v>8917</v>
      </c>
      <c r="Q26282" t="s">
        <v>8918</v>
      </c>
      <c r="R26282" t="s">
        <v>73115</v>
      </c>
      <c r="S26282" t="s">
        <v>73116</v>
      </c>
      <c r="T26282" t="s">
        <v>73117</v>
      </c>
    </row>
    <row r="26283" spans="16:20" x14ac:dyDescent="0.3">
      <c r="P26283" t="s">
        <v>8917</v>
      </c>
      <c r="Q26283" t="s">
        <v>8918</v>
      </c>
      <c r="R26283" t="s">
        <v>73118</v>
      </c>
      <c r="S26283" t="s">
        <v>73119</v>
      </c>
      <c r="T26283" t="s">
        <v>73120</v>
      </c>
    </row>
    <row r="26284" spans="16:20" x14ac:dyDescent="0.3">
      <c r="P26284" t="s">
        <v>8917</v>
      </c>
      <c r="Q26284" t="s">
        <v>8918</v>
      </c>
      <c r="R26284" t="s">
        <v>73121</v>
      </c>
      <c r="S26284" t="s">
        <v>30476</v>
      </c>
      <c r="T26284" t="s">
        <v>73122</v>
      </c>
    </row>
    <row r="26285" spans="16:20" x14ac:dyDescent="0.3">
      <c r="P26285" t="s">
        <v>8917</v>
      </c>
      <c r="Q26285" t="s">
        <v>8918</v>
      </c>
      <c r="R26285" t="s">
        <v>73123</v>
      </c>
      <c r="S26285" t="s">
        <v>30476</v>
      </c>
      <c r="T26285" t="s">
        <v>73124</v>
      </c>
    </row>
    <row r="26286" spans="16:20" x14ac:dyDescent="0.3">
      <c r="P26286" t="s">
        <v>8917</v>
      </c>
      <c r="Q26286" t="s">
        <v>8918</v>
      </c>
      <c r="R26286" t="s">
        <v>73125</v>
      </c>
      <c r="S26286" t="s">
        <v>1720</v>
      </c>
      <c r="T26286" t="s">
        <v>73126</v>
      </c>
    </row>
    <row r="26287" spans="16:20" x14ac:dyDescent="0.3">
      <c r="P26287" t="s">
        <v>8917</v>
      </c>
      <c r="Q26287" t="s">
        <v>8918</v>
      </c>
      <c r="R26287" t="s">
        <v>73127</v>
      </c>
      <c r="S26287" t="s">
        <v>72792</v>
      </c>
      <c r="T26287" t="s">
        <v>73128</v>
      </c>
    </row>
    <row r="26288" spans="16:20" x14ac:dyDescent="0.3">
      <c r="P26288" t="s">
        <v>8917</v>
      </c>
      <c r="Q26288" t="s">
        <v>8918</v>
      </c>
      <c r="R26288" t="s">
        <v>73129</v>
      </c>
      <c r="S26288" t="s">
        <v>73130</v>
      </c>
      <c r="T26288" t="s">
        <v>73131</v>
      </c>
    </row>
    <row r="26289" spans="16:20" x14ac:dyDescent="0.3">
      <c r="P26289" t="s">
        <v>8917</v>
      </c>
      <c r="Q26289" t="s">
        <v>8918</v>
      </c>
      <c r="R26289" t="s">
        <v>73132</v>
      </c>
      <c r="S26289" t="s">
        <v>12744</v>
      </c>
      <c r="T26289" t="s">
        <v>73133</v>
      </c>
    </row>
    <row r="26290" spans="16:20" x14ac:dyDescent="0.3">
      <c r="P26290" t="s">
        <v>8917</v>
      </c>
      <c r="Q26290" t="s">
        <v>8918</v>
      </c>
      <c r="R26290" t="s">
        <v>73134</v>
      </c>
      <c r="S26290" t="s">
        <v>45114</v>
      </c>
      <c r="T26290" t="s">
        <v>73135</v>
      </c>
    </row>
    <row r="26291" spans="16:20" x14ac:dyDescent="0.3">
      <c r="P26291" t="s">
        <v>8917</v>
      </c>
      <c r="Q26291" t="s">
        <v>8918</v>
      </c>
      <c r="R26291" t="s">
        <v>73136</v>
      </c>
      <c r="S26291" t="s">
        <v>12237</v>
      </c>
      <c r="T26291" t="s">
        <v>73137</v>
      </c>
    </row>
    <row r="26292" spans="16:20" x14ac:dyDescent="0.3">
      <c r="P26292" t="s">
        <v>8917</v>
      </c>
      <c r="Q26292" t="s">
        <v>8918</v>
      </c>
      <c r="R26292" t="s">
        <v>73138</v>
      </c>
      <c r="S26292" t="s">
        <v>30788</v>
      </c>
      <c r="T26292" t="s">
        <v>73139</v>
      </c>
    </row>
    <row r="26293" spans="16:20" x14ac:dyDescent="0.3">
      <c r="P26293" t="s">
        <v>8917</v>
      </c>
      <c r="Q26293" t="s">
        <v>8918</v>
      </c>
      <c r="R26293" t="s">
        <v>73140</v>
      </c>
      <c r="S26293" t="s">
        <v>73141</v>
      </c>
      <c r="T26293" t="s">
        <v>73142</v>
      </c>
    </row>
    <row r="26294" spans="16:20" x14ac:dyDescent="0.3">
      <c r="P26294" t="s">
        <v>8917</v>
      </c>
      <c r="Q26294" t="s">
        <v>8918</v>
      </c>
      <c r="R26294" t="s">
        <v>73143</v>
      </c>
      <c r="S26294" t="s">
        <v>544</v>
      </c>
      <c r="T26294" t="s">
        <v>73144</v>
      </c>
    </row>
    <row r="26295" spans="16:20" x14ac:dyDescent="0.3">
      <c r="P26295" t="s">
        <v>8917</v>
      </c>
      <c r="Q26295" t="s">
        <v>8918</v>
      </c>
      <c r="R26295" t="s">
        <v>73145</v>
      </c>
      <c r="S26295" t="s">
        <v>49581</v>
      </c>
      <c r="T26295" t="s">
        <v>73146</v>
      </c>
    </row>
    <row r="26296" spans="16:20" x14ac:dyDescent="0.3">
      <c r="P26296" t="s">
        <v>8917</v>
      </c>
      <c r="Q26296" t="s">
        <v>8918</v>
      </c>
      <c r="R26296" t="s">
        <v>73147</v>
      </c>
      <c r="S26296" t="s">
        <v>6622</v>
      </c>
      <c r="T26296" t="s">
        <v>73148</v>
      </c>
    </row>
    <row r="26297" spans="16:20" x14ac:dyDescent="0.3">
      <c r="P26297" t="s">
        <v>8917</v>
      </c>
      <c r="Q26297" t="s">
        <v>8918</v>
      </c>
      <c r="R26297" t="s">
        <v>73149</v>
      </c>
      <c r="S26297" t="s">
        <v>7398</v>
      </c>
      <c r="T26297" t="s">
        <v>73150</v>
      </c>
    </row>
    <row r="26298" spans="16:20" x14ac:dyDescent="0.3">
      <c r="P26298" t="s">
        <v>7917</v>
      </c>
      <c r="Q26298" t="s">
        <v>7918</v>
      </c>
      <c r="R26298" t="s">
        <v>73151</v>
      </c>
      <c r="S26298" t="s">
        <v>73152</v>
      </c>
      <c r="T26298" t="s">
        <v>73153</v>
      </c>
    </row>
    <row r="26299" spans="16:20" x14ac:dyDescent="0.3">
      <c r="P26299" t="s">
        <v>7917</v>
      </c>
      <c r="Q26299" t="s">
        <v>7918</v>
      </c>
      <c r="R26299" t="s">
        <v>73154</v>
      </c>
      <c r="S26299" t="s">
        <v>73155</v>
      </c>
      <c r="T26299" t="s">
        <v>73156</v>
      </c>
    </row>
    <row r="26300" spans="16:20" x14ac:dyDescent="0.3">
      <c r="P26300" t="s">
        <v>7917</v>
      </c>
      <c r="Q26300" t="s">
        <v>7918</v>
      </c>
      <c r="R26300" t="s">
        <v>73157</v>
      </c>
      <c r="S26300" t="s">
        <v>5096</v>
      </c>
      <c r="T26300" t="s">
        <v>73158</v>
      </c>
    </row>
    <row r="26301" spans="16:20" x14ac:dyDescent="0.3">
      <c r="P26301" t="s">
        <v>7917</v>
      </c>
      <c r="Q26301" t="s">
        <v>7918</v>
      </c>
      <c r="R26301" t="s">
        <v>73159</v>
      </c>
      <c r="S26301" t="s">
        <v>62254</v>
      </c>
      <c r="T26301" t="s">
        <v>73160</v>
      </c>
    </row>
    <row r="26302" spans="16:20" x14ac:dyDescent="0.3">
      <c r="P26302" t="s">
        <v>7917</v>
      </c>
      <c r="Q26302" t="s">
        <v>7918</v>
      </c>
      <c r="R26302" t="s">
        <v>73161</v>
      </c>
      <c r="S26302" t="s">
        <v>73162</v>
      </c>
      <c r="T26302" t="s">
        <v>73163</v>
      </c>
    </row>
    <row r="26303" spans="16:20" x14ac:dyDescent="0.3">
      <c r="P26303" t="s">
        <v>7917</v>
      </c>
      <c r="Q26303" t="s">
        <v>7918</v>
      </c>
      <c r="R26303" t="s">
        <v>73164</v>
      </c>
      <c r="S26303" t="s">
        <v>73165</v>
      </c>
      <c r="T26303" t="s">
        <v>73166</v>
      </c>
    </row>
    <row r="26304" spans="16:20" x14ac:dyDescent="0.3">
      <c r="P26304" t="s">
        <v>7917</v>
      </c>
      <c r="Q26304" t="s">
        <v>7918</v>
      </c>
      <c r="R26304" t="s">
        <v>73167</v>
      </c>
      <c r="S26304" t="s">
        <v>73168</v>
      </c>
      <c r="T26304" t="s">
        <v>73169</v>
      </c>
    </row>
    <row r="26305" spans="16:20" x14ac:dyDescent="0.3">
      <c r="P26305" t="s">
        <v>7917</v>
      </c>
      <c r="Q26305" t="s">
        <v>7918</v>
      </c>
      <c r="R26305" t="s">
        <v>73170</v>
      </c>
      <c r="S26305" t="s">
        <v>29411</v>
      </c>
      <c r="T26305" t="s">
        <v>73171</v>
      </c>
    </row>
    <row r="26306" spans="16:20" x14ac:dyDescent="0.3">
      <c r="P26306" t="s">
        <v>7917</v>
      </c>
      <c r="Q26306" t="s">
        <v>7918</v>
      </c>
      <c r="R26306" t="s">
        <v>73172</v>
      </c>
      <c r="S26306" t="s">
        <v>73173</v>
      </c>
      <c r="T26306" t="s">
        <v>73174</v>
      </c>
    </row>
    <row r="26307" spans="16:20" x14ac:dyDescent="0.3">
      <c r="P26307" t="s">
        <v>7917</v>
      </c>
      <c r="Q26307" t="s">
        <v>7918</v>
      </c>
      <c r="R26307" t="s">
        <v>73175</v>
      </c>
      <c r="S26307" t="s">
        <v>73176</v>
      </c>
      <c r="T26307" t="s">
        <v>73177</v>
      </c>
    </row>
    <row r="26308" spans="16:20" x14ac:dyDescent="0.3">
      <c r="P26308" t="s">
        <v>7917</v>
      </c>
      <c r="Q26308" t="s">
        <v>7918</v>
      </c>
      <c r="R26308" t="s">
        <v>73178</v>
      </c>
      <c r="S26308" t="s">
        <v>73179</v>
      </c>
      <c r="T26308" t="s">
        <v>73180</v>
      </c>
    </row>
    <row r="26309" spans="16:20" x14ac:dyDescent="0.3">
      <c r="P26309" t="s">
        <v>7917</v>
      </c>
      <c r="Q26309" t="s">
        <v>7918</v>
      </c>
      <c r="R26309" t="s">
        <v>73181</v>
      </c>
      <c r="S26309" t="s">
        <v>6405</v>
      </c>
      <c r="T26309" t="s">
        <v>73182</v>
      </c>
    </row>
    <row r="26310" spans="16:20" x14ac:dyDescent="0.3">
      <c r="P26310" t="s">
        <v>7922</v>
      </c>
      <c r="Q26310" t="s">
        <v>7923</v>
      </c>
      <c r="R26310" t="s">
        <v>73183</v>
      </c>
      <c r="S26310" t="s">
        <v>73184</v>
      </c>
      <c r="T26310" t="s">
        <v>73185</v>
      </c>
    </row>
    <row r="26311" spans="16:20" x14ac:dyDescent="0.3">
      <c r="P26311" t="s">
        <v>7922</v>
      </c>
      <c r="Q26311" t="s">
        <v>7923</v>
      </c>
      <c r="R26311" t="s">
        <v>73186</v>
      </c>
      <c r="S26311" t="s">
        <v>1023</v>
      </c>
      <c r="T26311" t="s">
        <v>73187</v>
      </c>
    </row>
    <row r="26312" spans="16:20" x14ac:dyDescent="0.3">
      <c r="P26312" t="s">
        <v>7922</v>
      </c>
      <c r="Q26312" t="s">
        <v>7923</v>
      </c>
      <c r="R26312" t="s">
        <v>73188</v>
      </c>
      <c r="S26312" t="s">
        <v>2885</v>
      </c>
      <c r="T26312" t="s">
        <v>73189</v>
      </c>
    </row>
    <row r="26313" spans="16:20" x14ac:dyDescent="0.3">
      <c r="P26313" t="s">
        <v>7922</v>
      </c>
      <c r="Q26313" t="s">
        <v>7923</v>
      </c>
      <c r="R26313" t="s">
        <v>73190</v>
      </c>
      <c r="S26313" t="s">
        <v>73191</v>
      </c>
      <c r="T26313" t="s">
        <v>73192</v>
      </c>
    </row>
    <row r="26314" spans="16:20" x14ac:dyDescent="0.3">
      <c r="P26314" t="s">
        <v>7922</v>
      </c>
      <c r="Q26314" t="s">
        <v>7923</v>
      </c>
      <c r="R26314" t="s">
        <v>73193</v>
      </c>
      <c r="S26314" t="s">
        <v>73194</v>
      </c>
      <c r="T26314" t="s">
        <v>73195</v>
      </c>
    </row>
    <row r="26315" spans="16:20" x14ac:dyDescent="0.3">
      <c r="P26315" t="s">
        <v>7922</v>
      </c>
      <c r="Q26315" t="s">
        <v>7923</v>
      </c>
      <c r="R26315" t="s">
        <v>73196</v>
      </c>
      <c r="S26315" t="s">
        <v>836</v>
      </c>
      <c r="T26315" t="s">
        <v>73197</v>
      </c>
    </row>
    <row r="26316" spans="16:20" x14ac:dyDescent="0.3">
      <c r="P26316" t="s">
        <v>7922</v>
      </c>
      <c r="Q26316" t="s">
        <v>7923</v>
      </c>
      <c r="R26316" t="s">
        <v>73198</v>
      </c>
      <c r="S26316" t="s">
        <v>73199</v>
      </c>
      <c r="T26316" t="s">
        <v>73200</v>
      </c>
    </row>
    <row r="26317" spans="16:20" x14ac:dyDescent="0.3">
      <c r="P26317" t="s">
        <v>7922</v>
      </c>
      <c r="Q26317" t="s">
        <v>7923</v>
      </c>
      <c r="R26317" t="s">
        <v>73201</v>
      </c>
      <c r="S26317" t="s">
        <v>73202</v>
      </c>
      <c r="T26317" t="s">
        <v>73203</v>
      </c>
    </row>
    <row r="26318" spans="16:20" x14ac:dyDescent="0.3">
      <c r="P26318" t="s">
        <v>7927</v>
      </c>
      <c r="Q26318" t="s">
        <v>7928</v>
      </c>
      <c r="R26318" t="s">
        <v>73204</v>
      </c>
      <c r="S26318" t="s">
        <v>73205</v>
      </c>
      <c r="T26318" t="s">
        <v>73206</v>
      </c>
    </row>
    <row r="26319" spans="16:20" x14ac:dyDescent="0.3">
      <c r="P26319" t="s">
        <v>7927</v>
      </c>
      <c r="Q26319" t="s">
        <v>7928</v>
      </c>
      <c r="R26319" t="s">
        <v>73207</v>
      </c>
      <c r="S26319" t="s">
        <v>21229</v>
      </c>
      <c r="T26319" t="s">
        <v>73208</v>
      </c>
    </row>
    <row r="26320" spans="16:20" x14ac:dyDescent="0.3">
      <c r="P26320" t="s">
        <v>7927</v>
      </c>
      <c r="Q26320" t="s">
        <v>7928</v>
      </c>
      <c r="R26320" t="s">
        <v>73209</v>
      </c>
      <c r="S26320" t="s">
        <v>4175</v>
      </c>
      <c r="T26320" t="s">
        <v>73210</v>
      </c>
    </row>
    <row r="26321" spans="16:20" x14ac:dyDescent="0.3">
      <c r="P26321" t="s">
        <v>7927</v>
      </c>
      <c r="Q26321" t="s">
        <v>7928</v>
      </c>
      <c r="R26321" t="s">
        <v>73211</v>
      </c>
      <c r="S26321" t="s">
        <v>9383</v>
      </c>
      <c r="T26321" t="s">
        <v>73212</v>
      </c>
    </row>
    <row r="26322" spans="16:20" x14ac:dyDescent="0.3">
      <c r="P26322" t="s">
        <v>7927</v>
      </c>
      <c r="Q26322" t="s">
        <v>7928</v>
      </c>
      <c r="R26322" t="s">
        <v>73213</v>
      </c>
      <c r="S26322" t="s">
        <v>73214</v>
      </c>
      <c r="T26322" t="s">
        <v>73215</v>
      </c>
    </row>
    <row r="26323" spans="16:20" x14ac:dyDescent="0.3">
      <c r="P26323" t="s">
        <v>7927</v>
      </c>
      <c r="Q26323" t="s">
        <v>7928</v>
      </c>
      <c r="R26323" t="s">
        <v>73216</v>
      </c>
      <c r="S26323" t="s">
        <v>8365</v>
      </c>
      <c r="T26323" t="s">
        <v>73217</v>
      </c>
    </row>
    <row r="26324" spans="16:20" x14ac:dyDescent="0.3">
      <c r="P26324" t="s">
        <v>7927</v>
      </c>
      <c r="Q26324" t="s">
        <v>7928</v>
      </c>
      <c r="R26324" t="s">
        <v>73218</v>
      </c>
      <c r="S26324" t="s">
        <v>73219</v>
      </c>
      <c r="T26324" t="s">
        <v>73220</v>
      </c>
    </row>
    <row r="26325" spans="16:20" x14ac:dyDescent="0.3">
      <c r="P26325" t="s">
        <v>7927</v>
      </c>
      <c r="Q26325" t="s">
        <v>7928</v>
      </c>
      <c r="R26325" t="s">
        <v>73221</v>
      </c>
      <c r="S26325" t="s">
        <v>1216</v>
      </c>
      <c r="T26325" t="s">
        <v>73222</v>
      </c>
    </row>
    <row r="26326" spans="16:20" x14ac:dyDescent="0.3">
      <c r="P26326" t="s">
        <v>7933</v>
      </c>
      <c r="Q26326" t="s">
        <v>7934</v>
      </c>
      <c r="R26326" t="s">
        <v>73223</v>
      </c>
      <c r="S26326" t="s">
        <v>73224</v>
      </c>
      <c r="T26326" t="s">
        <v>73225</v>
      </c>
    </row>
    <row r="26327" spans="16:20" x14ac:dyDescent="0.3">
      <c r="P26327" t="s">
        <v>7933</v>
      </c>
      <c r="Q26327" t="s">
        <v>7934</v>
      </c>
      <c r="R26327" t="s">
        <v>73226</v>
      </c>
      <c r="S26327" t="s">
        <v>60587</v>
      </c>
      <c r="T26327" t="s">
        <v>73227</v>
      </c>
    </row>
    <row r="26328" spans="16:20" x14ac:dyDescent="0.3">
      <c r="P26328" t="s">
        <v>7933</v>
      </c>
      <c r="Q26328" t="s">
        <v>7934</v>
      </c>
      <c r="R26328" t="s">
        <v>73228</v>
      </c>
      <c r="S26328" t="s">
        <v>73229</v>
      </c>
      <c r="T26328" t="s">
        <v>73230</v>
      </c>
    </row>
    <row r="26329" spans="16:20" x14ac:dyDescent="0.3">
      <c r="P26329" t="s">
        <v>7933</v>
      </c>
      <c r="Q26329" t="s">
        <v>7934</v>
      </c>
      <c r="R26329" t="s">
        <v>73231</v>
      </c>
      <c r="S26329" t="s">
        <v>73232</v>
      </c>
      <c r="T26329" t="s">
        <v>73233</v>
      </c>
    </row>
    <row r="26330" spans="16:20" x14ac:dyDescent="0.3">
      <c r="P26330" t="s">
        <v>7933</v>
      </c>
      <c r="Q26330" t="s">
        <v>7934</v>
      </c>
      <c r="R26330" t="s">
        <v>73234</v>
      </c>
      <c r="S26330" t="s">
        <v>73235</v>
      </c>
      <c r="T26330" t="s">
        <v>73236</v>
      </c>
    </row>
    <row r="26331" spans="16:20" x14ac:dyDescent="0.3">
      <c r="P26331" t="s">
        <v>7933</v>
      </c>
      <c r="Q26331" t="s">
        <v>7934</v>
      </c>
      <c r="R26331" t="s">
        <v>73237</v>
      </c>
      <c r="S26331" t="s">
        <v>22969</v>
      </c>
      <c r="T26331" t="s">
        <v>73238</v>
      </c>
    </row>
    <row r="26332" spans="16:20" x14ac:dyDescent="0.3">
      <c r="P26332" t="s">
        <v>7933</v>
      </c>
      <c r="Q26332" t="s">
        <v>7934</v>
      </c>
      <c r="R26332" t="s">
        <v>73239</v>
      </c>
      <c r="S26332" t="s">
        <v>52483</v>
      </c>
      <c r="T26332" t="s">
        <v>73240</v>
      </c>
    </row>
    <row r="26333" spans="16:20" x14ac:dyDescent="0.3">
      <c r="P26333" t="s">
        <v>7933</v>
      </c>
      <c r="Q26333" t="s">
        <v>7934</v>
      </c>
      <c r="R26333" t="s">
        <v>73241</v>
      </c>
      <c r="S26333" t="s">
        <v>73242</v>
      </c>
      <c r="T26333" t="s">
        <v>73243</v>
      </c>
    </row>
    <row r="26334" spans="16:20" x14ac:dyDescent="0.3">
      <c r="P26334" t="s">
        <v>7933</v>
      </c>
      <c r="Q26334" t="s">
        <v>7934</v>
      </c>
      <c r="R26334" t="s">
        <v>73244</v>
      </c>
      <c r="S26334" t="s">
        <v>45387</v>
      </c>
      <c r="T26334" t="s">
        <v>73245</v>
      </c>
    </row>
    <row r="26335" spans="16:20" x14ac:dyDescent="0.3">
      <c r="P26335" t="s">
        <v>7933</v>
      </c>
      <c r="Q26335" t="s">
        <v>7934</v>
      </c>
      <c r="R26335" t="s">
        <v>73246</v>
      </c>
      <c r="S26335" t="s">
        <v>73247</v>
      </c>
      <c r="T26335" t="s">
        <v>73248</v>
      </c>
    </row>
    <row r="26336" spans="16:20" x14ac:dyDescent="0.3">
      <c r="P26336" t="s">
        <v>7933</v>
      </c>
      <c r="Q26336" t="s">
        <v>7934</v>
      </c>
      <c r="R26336" t="s">
        <v>73249</v>
      </c>
      <c r="S26336" t="s">
        <v>73250</v>
      </c>
      <c r="T26336" t="s">
        <v>73251</v>
      </c>
    </row>
    <row r="26337" spans="16:20" x14ac:dyDescent="0.3">
      <c r="P26337" t="s">
        <v>7933</v>
      </c>
      <c r="Q26337" t="s">
        <v>7934</v>
      </c>
      <c r="R26337" t="s">
        <v>73252</v>
      </c>
      <c r="S26337" t="s">
        <v>73253</v>
      </c>
      <c r="T26337" t="s">
        <v>73254</v>
      </c>
    </row>
    <row r="26338" spans="16:20" x14ac:dyDescent="0.3">
      <c r="P26338" t="s">
        <v>7979</v>
      </c>
      <c r="Q26338" t="s">
        <v>7980</v>
      </c>
      <c r="R26338" t="s">
        <v>73255</v>
      </c>
      <c r="S26338" t="s">
        <v>2240</v>
      </c>
      <c r="T26338" t="s">
        <v>73256</v>
      </c>
    </row>
    <row r="26339" spans="16:20" x14ac:dyDescent="0.3">
      <c r="P26339" t="s">
        <v>7979</v>
      </c>
      <c r="Q26339" t="s">
        <v>7980</v>
      </c>
      <c r="R26339" t="s">
        <v>73257</v>
      </c>
      <c r="S26339" t="s">
        <v>19555</v>
      </c>
      <c r="T26339" t="s">
        <v>73258</v>
      </c>
    </row>
    <row r="26340" spans="16:20" x14ac:dyDescent="0.3">
      <c r="P26340" t="s">
        <v>7979</v>
      </c>
      <c r="Q26340" t="s">
        <v>7980</v>
      </c>
      <c r="R26340" t="s">
        <v>73259</v>
      </c>
      <c r="S26340" t="s">
        <v>14670</v>
      </c>
      <c r="T26340" t="s">
        <v>73260</v>
      </c>
    </row>
    <row r="26341" spans="16:20" x14ac:dyDescent="0.3">
      <c r="P26341" t="s">
        <v>7979</v>
      </c>
      <c r="Q26341" t="s">
        <v>7980</v>
      </c>
      <c r="R26341" t="s">
        <v>73261</v>
      </c>
      <c r="S26341" t="s">
        <v>73262</v>
      </c>
      <c r="T26341" t="s">
        <v>73263</v>
      </c>
    </row>
    <row r="26342" spans="16:20" x14ac:dyDescent="0.3">
      <c r="P26342" t="s">
        <v>7979</v>
      </c>
      <c r="Q26342" t="s">
        <v>7980</v>
      </c>
      <c r="R26342" t="s">
        <v>73264</v>
      </c>
      <c r="S26342" t="s">
        <v>73265</v>
      </c>
      <c r="T26342" t="s">
        <v>73266</v>
      </c>
    </row>
    <row r="26343" spans="16:20" x14ac:dyDescent="0.3">
      <c r="P26343" t="s">
        <v>7979</v>
      </c>
      <c r="Q26343" t="s">
        <v>7980</v>
      </c>
      <c r="R26343" t="s">
        <v>73267</v>
      </c>
      <c r="S26343" t="s">
        <v>73268</v>
      </c>
      <c r="T26343" t="s">
        <v>73269</v>
      </c>
    </row>
    <row r="26344" spans="16:20" x14ac:dyDescent="0.3">
      <c r="P26344" t="s">
        <v>7979</v>
      </c>
      <c r="Q26344" t="s">
        <v>7980</v>
      </c>
      <c r="R26344" t="s">
        <v>73270</v>
      </c>
      <c r="S26344" t="s">
        <v>73271</v>
      </c>
      <c r="T26344" t="s">
        <v>73272</v>
      </c>
    </row>
    <row r="26345" spans="16:20" x14ac:dyDescent="0.3">
      <c r="P26345" t="s">
        <v>7979</v>
      </c>
      <c r="Q26345" t="s">
        <v>7980</v>
      </c>
      <c r="R26345" t="s">
        <v>73273</v>
      </c>
      <c r="S26345" t="s">
        <v>73274</v>
      </c>
      <c r="T26345" t="s">
        <v>73275</v>
      </c>
    </row>
    <row r="26346" spans="16:20" x14ac:dyDescent="0.3">
      <c r="P26346" t="s">
        <v>7979</v>
      </c>
      <c r="Q26346" t="s">
        <v>7980</v>
      </c>
      <c r="R26346" t="s">
        <v>73276</v>
      </c>
      <c r="S26346" t="s">
        <v>73277</v>
      </c>
      <c r="T26346" t="s">
        <v>73278</v>
      </c>
    </row>
    <row r="26347" spans="16:20" x14ac:dyDescent="0.3">
      <c r="P26347" t="s">
        <v>7979</v>
      </c>
      <c r="Q26347" t="s">
        <v>7980</v>
      </c>
      <c r="R26347" t="s">
        <v>73279</v>
      </c>
      <c r="S26347" t="s">
        <v>32023</v>
      </c>
      <c r="T26347" t="s">
        <v>73280</v>
      </c>
    </row>
    <row r="26348" spans="16:20" x14ac:dyDescent="0.3">
      <c r="P26348" t="s">
        <v>7979</v>
      </c>
      <c r="Q26348" t="s">
        <v>7980</v>
      </c>
      <c r="R26348" t="s">
        <v>73281</v>
      </c>
      <c r="S26348" t="s">
        <v>73282</v>
      </c>
      <c r="T26348" t="s">
        <v>73283</v>
      </c>
    </row>
    <row r="26349" spans="16:20" x14ac:dyDescent="0.3">
      <c r="P26349" t="s">
        <v>7979</v>
      </c>
      <c r="Q26349" t="s">
        <v>7980</v>
      </c>
      <c r="R26349" t="s">
        <v>73284</v>
      </c>
      <c r="S26349" t="s">
        <v>73285</v>
      </c>
      <c r="T26349" t="s">
        <v>73286</v>
      </c>
    </row>
    <row r="26350" spans="16:20" x14ac:dyDescent="0.3">
      <c r="P26350" t="s">
        <v>7979</v>
      </c>
      <c r="Q26350" t="s">
        <v>7980</v>
      </c>
      <c r="R26350" t="s">
        <v>73287</v>
      </c>
      <c r="S26350" t="s">
        <v>7157</v>
      </c>
      <c r="T26350" t="s">
        <v>73288</v>
      </c>
    </row>
    <row r="26351" spans="16:20" x14ac:dyDescent="0.3">
      <c r="P26351" t="s">
        <v>7979</v>
      </c>
      <c r="Q26351" t="s">
        <v>7980</v>
      </c>
      <c r="R26351" t="s">
        <v>73289</v>
      </c>
      <c r="S26351" t="s">
        <v>488</v>
      </c>
      <c r="T26351" t="s">
        <v>73290</v>
      </c>
    </row>
    <row r="26352" spans="16:20" x14ac:dyDescent="0.3">
      <c r="P26352" t="s">
        <v>7979</v>
      </c>
      <c r="Q26352" t="s">
        <v>7980</v>
      </c>
      <c r="R26352" t="s">
        <v>73291</v>
      </c>
      <c r="S26352" t="s">
        <v>73292</v>
      </c>
      <c r="T26352" t="s">
        <v>73293</v>
      </c>
    </row>
    <row r="26353" spans="16:20" x14ac:dyDescent="0.3">
      <c r="P26353" t="s">
        <v>7979</v>
      </c>
      <c r="Q26353" t="s">
        <v>7980</v>
      </c>
      <c r="R26353" t="s">
        <v>73294</v>
      </c>
      <c r="S26353" t="s">
        <v>22969</v>
      </c>
      <c r="T26353" t="s">
        <v>73295</v>
      </c>
    </row>
    <row r="26354" spans="16:20" x14ac:dyDescent="0.3">
      <c r="P26354" t="s">
        <v>7979</v>
      </c>
      <c r="Q26354" t="s">
        <v>7980</v>
      </c>
      <c r="R26354" t="s">
        <v>73296</v>
      </c>
      <c r="S26354" t="s">
        <v>73297</v>
      </c>
      <c r="T26354" t="s">
        <v>73298</v>
      </c>
    </row>
    <row r="26355" spans="16:20" x14ac:dyDescent="0.3">
      <c r="P26355" t="s">
        <v>7979</v>
      </c>
      <c r="Q26355" t="s">
        <v>7980</v>
      </c>
      <c r="R26355" t="s">
        <v>73299</v>
      </c>
      <c r="S26355" t="s">
        <v>73300</v>
      </c>
      <c r="T26355" t="s">
        <v>73301</v>
      </c>
    </row>
    <row r="26356" spans="16:20" x14ac:dyDescent="0.3">
      <c r="P26356" t="s">
        <v>7979</v>
      </c>
      <c r="Q26356" t="s">
        <v>7980</v>
      </c>
      <c r="R26356" t="s">
        <v>73302</v>
      </c>
      <c r="S26356" t="s">
        <v>2138</v>
      </c>
      <c r="T26356" t="s">
        <v>73303</v>
      </c>
    </row>
    <row r="26357" spans="16:20" x14ac:dyDescent="0.3">
      <c r="P26357" t="s">
        <v>7979</v>
      </c>
      <c r="Q26357" t="s">
        <v>7980</v>
      </c>
      <c r="R26357" t="s">
        <v>73304</v>
      </c>
      <c r="S26357" t="s">
        <v>1487</v>
      </c>
      <c r="T26357" t="s">
        <v>73305</v>
      </c>
    </row>
    <row r="26358" spans="16:20" x14ac:dyDescent="0.3">
      <c r="P26358" t="s">
        <v>7979</v>
      </c>
      <c r="Q26358" t="s">
        <v>7980</v>
      </c>
      <c r="R26358" t="s">
        <v>73306</v>
      </c>
      <c r="S26358" t="s">
        <v>73307</v>
      </c>
      <c r="T26358" t="s">
        <v>73308</v>
      </c>
    </row>
    <row r="26359" spans="16:20" x14ac:dyDescent="0.3">
      <c r="P26359" t="s">
        <v>7979</v>
      </c>
      <c r="Q26359" t="s">
        <v>7980</v>
      </c>
      <c r="R26359" t="s">
        <v>73309</v>
      </c>
      <c r="S26359" t="s">
        <v>21259</v>
      </c>
      <c r="T26359" t="s">
        <v>73310</v>
      </c>
    </row>
    <row r="26360" spans="16:20" x14ac:dyDescent="0.3">
      <c r="P26360" t="s">
        <v>7979</v>
      </c>
      <c r="Q26360" t="s">
        <v>7980</v>
      </c>
      <c r="R26360" t="s">
        <v>73311</v>
      </c>
      <c r="S26360" t="s">
        <v>73312</v>
      </c>
      <c r="T26360" t="s">
        <v>73313</v>
      </c>
    </row>
    <row r="26361" spans="16:20" x14ac:dyDescent="0.3">
      <c r="P26361" t="s">
        <v>7979</v>
      </c>
      <c r="Q26361" t="s">
        <v>7980</v>
      </c>
      <c r="R26361" t="s">
        <v>73314</v>
      </c>
      <c r="S26361" t="s">
        <v>6405</v>
      </c>
      <c r="T26361" t="s">
        <v>73315</v>
      </c>
    </row>
    <row r="26362" spans="16:20" x14ac:dyDescent="0.3">
      <c r="P26362" t="s">
        <v>7979</v>
      </c>
      <c r="Q26362" t="s">
        <v>7980</v>
      </c>
      <c r="R26362" t="s">
        <v>73316</v>
      </c>
      <c r="S26362" t="s">
        <v>15365</v>
      </c>
      <c r="T26362" t="s">
        <v>73317</v>
      </c>
    </row>
    <row r="26363" spans="16:20" x14ac:dyDescent="0.3">
      <c r="P26363" t="s">
        <v>7979</v>
      </c>
      <c r="Q26363" t="s">
        <v>7980</v>
      </c>
      <c r="R26363" t="s">
        <v>73318</v>
      </c>
      <c r="S26363" t="s">
        <v>73319</v>
      </c>
      <c r="T26363" t="s">
        <v>73320</v>
      </c>
    </row>
    <row r="26364" spans="16:20" x14ac:dyDescent="0.3">
      <c r="P26364" t="s">
        <v>7979</v>
      </c>
      <c r="Q26364" t="s">
        <v>7980</v>
      </c>
      <c r="R26364" t="s">
        <v>73321</v>
      </c>
      <c r="S26364" t="s">
        <v>73322</v>
      </c>
      <c r="T26364" t="s">
        <v>73323</v>
      </c>
    </row>
    <row r="26365" spans="16:20" x14ac:dyDescent="0.3">
      <c r="P26365" t="s">
        <v>7979</v>
      </c>
      <c r="Q26365" t="s">
        <v>7980</v>
      </c>
      <c r="R26365" t="s">
        <v>73324</v>
      </c>
      <c r="S26365" t="s">
        <v>6451</v>
      </c>
      <c r="T26365" t="s">
        <v>73325</v>
      </c>
    </row>
    <row r="26366" spans="16:20" x14ac:dyDescent="0.3">
      <c r="P26366" t="s">
        <v>1863</v>
      </c>
      <c r="Q26366" t="s">
        <v>7939</v>
      </c>
      <c r="R26366" t="s">
        <v>73326</v>
      </c>
      <c r="S26366" t="s">
        <v>1625</v>
      </c>
      <c r="T26366" t="s">
        <v>73327</v>
      </c>
    </row>
    <row r="26367" spans="16:20" x14ac:dyDescent="0.3">
      <c r="P26367" t="s">
        <v>1863</v>
      </c>
      <c r="Q26367" t="s">
        <v>7939</v>
      </c>
      <c r="R26367" t="s">
        <v>73328</v>
      </c>
      <c r="S26367" t="s">
        <v>73329</v>
      </c>
      <c r="T26367" t="s">
        <v>73330</v>
      </c>
    </row>
    <row r="26368" spans="16:20" x14ac:dyDescent="0.3">
      <c r="P26368" t="s">
        <v>1863</v>
      </c>
      <c r="Q26368" t="s">
        <v>7939</v>
      </c>
      <c r="R26368" t="s">
        <v>73331</v>
      </c>
      <c r="S26368" t="s">
        <v>1005</v>
      </c>
      <c r="T26368" t="s">
        <v>73332</v>
      </c>
    </row>
    <row r="26369" spans="16:20" x14ac:dyDescent="0.3">
      <c r="P26369" t="s">
        <v>1863</v>
      </c>
      <c r="Q26369" t="s">
        <v>7939</v>
      </c>
      <c r="R26369" t="s">
        <v>73333</v>
      </c>
      <c r="S26369" t="s">
        <v>73334</v>
      </c>
      <c r="T26369" t="s">
        <v>73335</v>
      </c>
    </row>
    <row r="26370" spans="16:20" x14ac:dyDescent="0.3">
      <c r="P26370" t="s">
        <v>1863</v>
      </c>
      <c r="Q26370" t="s">
        <v>7939</v>
      </c>
      <c r="R26370" t="s">
        <v>73336</v>
      </c>
      <c r="S26370" t="s">
        <v>26035</v>
      </c>
      <c r="T26370" t="s">
        <v>73337</v>
      </c>
    </row>
    <row r="26371" spans="16:20" x14ac:dyDescent="0.3">
      <c r="P26371" t="s">
        <v>1863</v>
      </c>
      <c r="Q26371" t="s">
        <v>7939</v>
      </c>
      <c r="R26371" t="s">
        <v>73338</v>
      </c>
      <c r="S26371" t="s">
        <v>73339</v>
      </c>
      <c r="T26371" t="s">
        <v>73340</v>
      </c>
    </row>
    <row r="26372" spans="16:20" x14ac:dyDescent="0.3">
      <c r="P26372" t="s">
        <v>2691</v>
      </c>
      <c r="Q26372" t="s">
        <v>7950</v>
      </c>
      <c r="R26372" t="s">
        <v>73341</v>
      </c>
      <c r="S26372" t="s">
        <v>73342</v>
      </c>
      <c r="T26372" t="s">
        <v>73343</v>
      </c>
    </row>
    <row r="26373" spans="16:20" x14ac:dyDescent="0.3">
      <c r="P26373" t="s">
        <v>2691</v>
      </c>
      <c r="Q26373" t="s">
        <v>7950</v>
      </c>
      <c r="R26373" t="s">
        <v>73344</v>
      </c>
      <c r="S26373" t="s">
        <v>3989</v>
      </c>
      <c r="T26373" t="s">
        <v>73345</v>
      </c>
    </row>
    <row r="26374" spans="16:20" x14ac:dyDescent="0.3">
      <c r="P26374" t="s">
        <v>2691</v>
      </c>
      <c r="Q26374" t="s">
        <v>7950</v>
      </c>
      <c r="R26374" t="s">
        <v>73346</v>
      </c>
      <c r="S26374" t="s">
        <v>72583</v>
      </c>
      <c r="T26374" t="s">
        <v>73347</v>
      </c>
    </row>
    <row r="26375" spans="16:20" x14ac:dyDescent="0.3">
      <c r="P26375" t="s">
        <v>2691</v>
      </c>
      <c r="Q26375" t="s">
        <v>7950</v>
      </c>
      <c r="R26375" t="s">
        <v>73348</v>
      </c>
      <c r="S26375" t="s">
        <v>73349</v>
      </c>
      <c r="T26375" t="s">
        <v>73350</v>
      </c>
    </row>
    <row r="26376" spans="16:20" x14ac:dyDescent="0.3">
      <c r="P26376" t="s">
        <v>2691</v>
      </c>
      <c r="Q26376" t="s">
        <v>7950</v>
      </c>
      <c r="R26376" t="s">
        <v>73351</v>
      </c>
      <c r="S26376" t="s">
        <v>73352</v>
      </c>
      <c r="T26376" t="s">
        <v>73353</v>
      </c>
    </row>
    <row r="26377" spans="16:20" x14ac:dyDescent="0.3">
      <c r="P26377" t="s">
        <v>2691</v>
      </c>
      <c r="Q26377" t="s">
        <v>7950</v>
      </c>
      <c r="R26377" t="s">
        <v>73354</v>
      </c>
      <c r="S26377" t="s">
        <v>73355</v>
      </c>
      <c r="T26377" t="s">
        <v>73356</v>
      </c>
    </row>
    <row r="26378" spans="16:20" x14ac:dyDescent="0.3">
      <c r="P26378" t="s">
        <v>2691</v>
      </c>
      <c r="Q26378" t="s">
        <v>7950</v>
      </c>
      <c r="R26378" t="s">
        <v>73357</v>
      </c>
      <c r="S26378" t="s">
        <v>657</v>
      </c>
      <c r="T26378" t="s">
        <v>73358</v>
      </c>
    </row>
    <row r="26379" spans="16:20" x14ac:dyDescent="0.3">
      <c r="P26379" t="s">
        <v>2691</v>
      </c>
      <c r="Q26379" t="s">
        <v>7950</v>
      </c>
      <c r="R26379" t="s">
        <v>73359</v>
      </c>
      <c r="S26379" t="s">
        <v>73360</v>
      </c>
      <c r="T26379" t="s">
        <v>73361</v>
      </c>
    </row>
    <row r="26380" spans="16:20" x14ac:dyDescent="0.3">
      <c r="P26380" t="s">
        <v>2691</v>
      </c>
      <c r="Q26380" t="s">
        <v>7950</v>
      </c>
      <c r="R26380" t="s">
        <v>73362</v>
      </c>
      <c r="S26380" t="s">
        <v>73363</v>
      </c>
      <c r="T26380" t="s">
        <v>73364</v>
      </c>
    </row>
    <row r="26381" spans="16:20" x14ac:dyDescent="0.3">
      <c r="P26381" t="s">
        <v>2691</v>
      </c>
      <c r="Q26381" t="s">
        <v>7950</v>
      </c>
      <c r="R26381" t="s">
        <v>73365</v>
      </c>
      <c r="S26381" t="s">
        <v>73366</v>
      </c>
      <c r="T26381" t="s">
        <v>73367</v>
      </c>
    </row>
    <row r="26382" spans="16:20" x14ac:dyDescent="0.3">
      <c r="P26382" t="s">
        <v>2691</v>
      </c>
      <c r="Q26382" t="s">
        <v>7950</v>
      </c>
      <c r="R26382" t="s">
        <v>73368</v>
      </c>
      <c r="S26382" t="s">
        <v>73369</v>
      </c>
      <c r="T26382" t="s">
        <v>73370</v>
      </c>
    </row>
    <row r="26383" spans="16:20" x14ac:dyDescent="0.3">
      <c r="P26383" t="s">
        <v>7955</v>
      </c>
      <c r="Q26383" t="s">
        <v>7956</v>
      </c>
      <c r="R26383" t="s">
        <v>73371</v>
      </c>
      <c r="S26383" t="s">
        <v>73372</v>
      </c>
      <c r="T26383" t="s">
        <v>73373</v>
      </c>
    </row>
    <row r="26384" spans="16:20" x14ac:dyDescent="0.3">
      <c r="P26384" t="s">
        <v>7955</v>
      </c>
      <c r="Q26384" t="s">
        <v>7956</v>
      </c>
      <c r="R26384" t="s">
        <v>73374</v>
      </c>
      <c r="S26384" t="s">
        <v>73375</v>
      </c>
      <c r="T26384" t="s">
        <v>73376</v>
      </c>
    </row>
    <row r="26385" spans="16:20" x14ac:dyDescent="0.3">
      <c r="P26385" t="s">
        <v>7955</v>
      </c>
      <c r="Q26385" t="s">
        <v>7956</v>
      </c>
      <c r="R26385" t="s">
        <v>73377</v>
      </c>
      <c r="S26385" t="s">
        <v>73378</v>
      </c>
      <c r="T26385" t="s">
        <v>73379</v>
      </c>
    </row>
    <row r="26386" spans="16:20" x14ac:dyDescent="0.3">
      <c r="P26386" t="s">
        <v>7955</v>
      </c>
      <c r="Q26386" t="s">
        <v>7956</v>
      </c>
      <c r="R26386" t="s">
        <v>73380</v>
      </c>
      <c r="S26386" t="s">
        <v>59319</v>
      </c>
      <c r="T26386" t="s">
        <v>73381</v>
      </c>
    </row>
    <row r="26387" spans="16:20" x14ac:dyDescent="0.3">
      <c r="P26387" t="s">
        <v>7955</v>
      </c>
      <c r="Q26387" t="s">
        <v>7956</v>
      </c>
      <c r="R26387" t="s">
        <v>73382</v>
      </c>
      <c r="S26387" t="s">
        <v>28702</v>
      </c>
      <c r="T26387" t="s">
        <v>73383</v>
      </c>
    </row>
    <row r="26388" spans="16:20" x14ac:dyDescent="0.3">
      <c r="P26388" t="s">
        <v>7955</v>
      </c>
      <c r="Q26388" t="s">
        <v>7956</v>
      </c>
      <c r="R26388" t="s">
        <v>73384</v>
      </c>
      <c r="S26388" t="s">
        <v>73385</v>
      </c>
      <c r="T26388" t="s">
        <v>73386</v>
      </c>
    </row>
    <row r="26389" spans="16:20" x14ac:dyDescent="0.3">
      <c r="P26389" t="s">
        <v>7955</v>
      </c>
      <c r="Q26389" t="s">
        <v>7956</v>
      </c>
      <c r="R26389" t="s">
        <v>73387</v>
      </c>
      <c r="S26389" t="s">
        <v>73388</v>
      </c>
      <c r="T26389" t="s">
        <v>73389</v>
      </c>
    </row>
    <row r="26390" spans="16:20" x14ac:dyDescent="0.3">
      <c r="P26390" t="s">
        <v>7955</v>
      </c>
      <c r="Q26390" t="s">
        <v>7956</v>
      </c>
      <c r="R26390" t="s">
        <v>73390</v>
      </c>
      <c r="S26390" t="s">
        <v>3148</v>
      </c>
      <c r="T26390" t="s">
        <v>73391</v>
      </c>
    </row>
    <row r="26391" spans="16:20" x14ac:dyDescent="0.3">
      <c r="P26391" t="s">
        <v>7955</v>
      </c>
      <c r="Q26391" t="s">
        <v>7956</v>
      </c>
      <c r="R26391" t="s">
        <v>73392</v>
      </c>
      <c r="S26391" t="s">
        <v>17085</v>
      </c>
      <c r="T26391" t="s">
        <v>73393</v>
      </c>
    </row>
    <row r="26392" spans="16:20" x14ac:dyDescent="0.3">
      <c r="P26392" t="s">
        <v>7955</v>
      </c>
      <c r="Q26392" t="s">
        <v>7956</v>
      </c>
      <c r="R26392" t="s">
        <v>73394</v>
      </c>
      <c r="S26392" t="s">
        <v>64526</v>
      </c>
      <c r="T26392" t="s">
        <v>73395</v>
      </c>
    </row>
    <row r="26393" spans="16:20" x14ac:dyDescent="0.3">
      <c r="P26393" t="s">
        <v>7955</v>
      </c>
      <c r="Q26393" t="s">
        <v>7956</v>
      </c>
      <c r="R26393" t="s">
        <v>73396</v>
      </c>
      <c r="S26393" t="s">
        <v>73397</v>
      </c>
      <c r="T26393" t="s">
        <v>73398</v>
      </c>
    </row>
    <row r="26394" spans="16:20" x14ac:dyDescent="0.3">
      <c r="P26394" t="s">
        <v>7955</v>
      </c>
      <c r="Q26394" t="s">
        <v>7956</v>
      </c>
      <c r="R26394" t="s">
        <v>73399</v>
      </c>
      <c r="S26394" t="s">
        <v>73400</v>
      </c>
      <c r="T26394" t="s">
        <v>73401</v>
      </c>
    </row>
    <row r="26395" spans="16:20" x14ac:dyDescent="0.3">
      <c r="P26395" t="s">
        <v>7955</v>
      </c>
      <c r="Q26395" t="s">
        <v>7956</v>
      </c>
      <c r="R26395" t="s">
        <v>73402</v>
      </c>
      <c r="S26395" t="s">
        <v>73403</v>
      </c>
      <c r="T26395" t="s">
        <v>73404</v>
      </c>
    </row>
    <row r="26396" spans="16:20" x14ac:dyDescent="0.3">
      <c r="P26396" t="s">
        <v>7955</v>
      </c>
      <c r="Q26396" t="s">
        <v>7956</v>
      </c>
      <c r="R26396" t="s">
        <v>73405</v>
      </c>
      <c r="S26396" t="s">
        <v>1138</v>
      </c>
      <c r="T26396" t="s">
        <v>73406</v>
      </c>
    </row>
    <row r="26397" spans="16:20" x14ac:dyDescent="0.3">
      <c r="P26397" t="s">
        <v>7955</v>
      </c>
      <c r="Q26397" t="s">
        <v>7956</v>
      </c>
      <c r="R26397" t="s">
        <v>73407</v>
      </c>
      <c r="S26397" t="s">
        <v>72629</v>
      </c>
      <c r="T26397" t="s">
        <v>73408</v>
      </c>
    </row>
    <row r="26398" spans="16:20" x14ac:dyDescent="0.3">
      <c r="P26398" t="s">
        <v>7955</v>
      </c>
      <c r="Q26398" t="s">
        <v>7956</v>
      </c>
      <c r="R26398" t="s">
        <v>73409</v>
      </c>
      <c r="S26398" t="s">
        <v>73410</v>
      </c>
      <c r="T26398" t="s">
        <v>73411</v>
      </c>
    </row>
    <row r="26399" spans="16:20" x14ac:dyDescent="0.3">
      <c r="P26399" t="s">
        <v>7955</v>
      </c>
      <c r="Q26399" t="s">
        <v>7956</v>
      </c>
      <c r="R26399" t="s">
        <v>73412</v>
      </c>
      <c r="S26399" t="s">
        <v>9934</v>
      </c>
      <c r="T26399" t="s">
        <v>73413</v>
      </c>
    </row>
    <row r="26400" spans="16:20" x14ac:dyDescent="0.3">
      <c r="P26400" t="s">
        <v>7955</v>
      </c>
      <c r="Q26400" t="s">
        <v>7956</v>
      </c>
      <c r="R26400" t="s">
        <v>73414</v>
      </c>
      <c r="S26400" t="s">
        <v>12753</v>
      </c>
      <c r="T26400" t="s">
        <v>73415</v>
      </c>
    </row>
    <row r="26401" spans="16:20" x14ac:dyDescent="0.3">
      <c r="P26401" t="s">
        <v>7955</v>
      </c>
      <c r="Q26401" t="s">
        <v>7956</v>
      </c>
      <c r="R26401" t="s">
        <v>73416</v>
      </c>
      <c r="S26401" t="s">
        <v>73417</v>
      </c>
      <c r="T26401" t="s">
        <v>73418</v>
      </c>
    </row>
    <row r="26402" spans="16:20" x14ac:dyDescent="0.3">
      <c r="P26402" t="s">
        <v>7961</v>
      </c>
      <c r="Q26402" t="s">
        <v>7962</v>
      </c>
      <c r="R26402" t="s">
        <v>73419</v>
      </c>
      <c r="S26402" t="s">
        <v>73420</v>
      </c>
      <c r="T26402" t="s">
        <v>73421</v>
      </c>
    </row>
    <row r="26403" spans="16:20" x14ac:dyDescent="0.3">
      <c r="P26403" t="s">
        <v>7961</v>
      </c>
      <c r="Q26403" t="s">
        <v>7962</v>
      </c>
      <c r="R26403" t="s">
        <v>73422</v>
      </c>
      <c r="S26403" t="s">
        <v>15190</v>
      </c>
      <c r="T26403" t="s">
        <v>73423</v>
      </c>
    </row>
    <row r="26404" spans="16:20" x14ac:dyDescent="0.3">
      <c r="P26404" t="s">
        <v>7961</v>
      </c>
      <c r="Q26404" t="s">
        <v>7962</v>
      </c>
      <c r="R26404" t="s">
        <v>73424</v>
      </c>
      <c r="S26404" t="s">
        <v>73425</v>
      </c>
      <c r="T26404" t="s">
        <v>73426</v>
      </c>
    </row>
    <row r="26405" spans="16:20" x14ac:dyDescent="0.3">
      <c r="P26405" t="s">
        <v>7961</v>
      </c>
      <c r="Q26405" t="s">
        <v>7962</v>
      </c>
      <c r="R26405" t="s">
        <v>73427</v>
      </c>
      <c r="S26405" t="s">
        <v>73428</v>
      </c>
      <c r="T26405" t="s">
        <v>73429</v>
      </c>
    </row>
    <row r="26406" spans="16:20" x14ac:dyDescent="0.3">
      <c r="P26406" t="s">
        <v>7961</v>
      </c>
      <c r="Q26406" t="s">
        <v>7962</v>
      </c>
      <c r="R26406" t="s">
        <v>73430</v>
      </c>
      <c r="S26406" t="s">
        <v>8086</v>
      </c>
      <c r="T26406" t="s">
        <v>73431</v>
      </c>
    </row>
    <row r="26407" spans="16:20" x14ac:dyDescent="0.3">
      <c r="P26407" t="s">
        <v>7961</v>
      </c>
      <c r="Q26407" t="s">
        <v>7962</v>
      </c>
      <c r="R26407" t="s">
        <v>73432</v>
      </c>
      <c r="S26407" t="s">
        <v>7093</v>
      </c>
      <c r="T26407" t="s">
        <v>73433</v>
      </c>
    </row>
    <row r="26408" spans="16:20" x14ac:dyDescent="0.3">
      <c r="P26408" t="s">
        <v>7961</v>
      </c>
      <c r="Q26408" t="s">
        <v>7962</v>
      </c>
      <c r="R26408" t="s">
        <v>73434</v>
      </c>
      <c r="S26408" t="s">
        <v>73435</v>
      </c>
      <c r="T26408" t="s">
        <v>73436</v>
      </c>
    </row>
    <row r="26409" spans="16:20" x14ac:dyDescent="0.3">
      <c r="P26409" t="s">
        <v>7961</v>
      </c>
      <c r="Q26409" t="s">
        <v>7962</v>
      </c>
      <c r="R26409" t="s">
        <v>73437</v>
      </c>
      <c r="S26409" t="s">
        <v>73438</v>
      </c>
      <c r="T26409" t="s">
        <v>73439</v>
      </c>
    </row>
    <row r="26410" spans="16:20" x14ac:dyDescent="0.3">
      <c r="P26410" t="s">
        <v>7961</v>
      </c>
      <c r="Q26410" t="s">
        <v>7962</v>
      </c>
      <c r="R26410" t="s">
        <v>73440</v>
      </c>
      <c r="S26410" t="s">
        <v>73441</v>
      </c>
      <c r="T26410" t="s">
        <v>73442</v>
      </c>
    </row>
    <row r="26411" spans="16:20" x14ac:dyDescent="0.3">
      <c r="P26411" t="s">
        <v>7961</v>
      </c>
      <c r="Q26411" t="s">
        <v>7962</v>
      </c>
      <c r="R26411" t="s">
        <v>73443</v>
      </c>
      <c r="S26411" t="s">
        <v>7232</v>
      </c>
      <c r="T26411" t="s">
        <v>73444</v>
      </c>
    </row>
    <row r="26412" spans="16:20" x14ac:dyDescent="0.3">
      <c r="P26412" t="s">
        <v>7961</v>
      </c>
      <c r="Q26412" t="s">
        <v>7962</v>
      </c>
      <c r="R26412" t="s">
        <v>73445</v>
      </c>
      <c r="S26412" t="s">
        <v>19677</v>
      </c>
      <c r="T26412" t="s">
        <v>73446</v>
      </c>
    </row>
    <row r="26413" spans="16:20" x14ac:dyDescent="0.3">
      <c r="P26413" t="s">
        <v>7961</v>
      </c>
      <c r="Q26413" t="s">
        <v>7962</v>
      </c>
      <c r="R26413" t="s">
        <v>73447</v>
      </c>
      <c r="S26413" t="s">
        <v>73448</v>
      </c>
      <c r="T26413" t="s">
        <v>73449</v>
      </c>
    </row>
    <row r="26414" spans="16:20" x14ac:dyDescent="0.3">
      <c r="P26414" t="s">
        <v>7961</v>
      </c>
      <c r="Q26414" t="s">
        <v>7962</v>
      </c>
      <c r="R26414" t="s">
        <v>73450</v>
      </c>
      <c r="S26414" t="s">
        <v>73451</v>
      </c>
      <c r="T26414" t="s">
        <v>73452</v>
      </c>
    </row>
    <row r="26415" spans="16:20" x14ac:dyDescent="0.3">
      <c r="P26415" t="s">
        <v>7961</v>
      </c>
      <c r="Q26415" t="s">
        <v>7962</v>
      </c>
      <c r="R26415" t="s">
        <v>73453</v>
      </c>
      <c r="S26415" t="s">
        <v>73454</v>
      </c>
      <c r="T26415" t="s">
        <v>73455</v>
      </c>
    </row>
    <row r="26416" spans="16:20" x14ac:dyDescent="0.3">
      <c r="P26416" t="s">
        <v>7961</v>
      </c>
      <c r="Q26416" t="s">
        <v>7962</v>
      </c>
      <c r="R26416" t="s">
        <v>73456</v>
      </c>
      <c r="S26416" t="s">
        <v>73457</v>
      </c>
      <c r="T26416" t="s">
        <v>73458</v>
      </c>
    </row>
    <row r="26417" spans="16:20" x14ac:dyDescent="0.3">
      <c r="P26417" t="s">
        <v>7961</v>
      </c>
      <c r="Q26417" t="s">
        <v>7962</v>
      </c>
      <c r="R26417" t="s">
        <v>73459</v>
      </c>
      <c r="S26417" t="s">
        <v>73460</v>
      </c>
      <c r="T26417" t="s">
        <v>73461</v>
      </c>
    </row>
    <row r="26418" spans="16:20" x14ac:dyDescent="0.3">
      <c r="P26418" t="s">
        <v>7961</v>
      </c>
      <c r="Q26418" t="s">
        <v>7962</v>
      </c>
      <c r="R26418" t="s">
        <v>73462</v>
      </c>
      <c r="S26418" t="s">
        <v>1059</v>
      </c>
      <c r="T26418" t="s">
        <v>73463</v>
      </c>
    </row>
    <row r="26419" spans="16:20" x14ac:dyDescent="0.3">
      <c r="P26419" t="s">
        <v>7961</v>
      </c>
      <c r="Q26419" t="s">
        <v>7962</v>
      </c>
      <c r="R26419" t="s">
        <v>73464</v>
      </c>
      <c r="S26419" t="s">
        <v>30206</v>
      </c>
      <c r="T26419" t="s">
        <v>73465</v>
      </c>
    </row>
    <row r="26420" spans="16:20" x14ac:dyDescent="0.3">
      <c r="P26420" t="s">
        <v>7961</v>
      </c>
      <c r="Q26420" t="s">
        <v>7962</v>
      </c>
      <c r="R26420" t="s">
        <v>73466</v>
      </c>
      <c r="S26420" t="s">
        <v>73467</v>
      </c>
      <c r="T26420" t="s">
        <v>73468</v>
      </c>
    </row>
    <row r="26421" spans="16:20" x14ac:dyDescent="0.3">
      <c r="P26421" t="s">
        <v>7961</v>
      </c>
      <c r="Q26421" t="s">
        <v>7962</v>
      </c>
      <c r="R26421" t="s">
        <v>73469</v>
      </c>
      <c r="S26421" t="s">
        <v>2776</v>
      </c>
      <c r="T26421" t="s">
        <v>73470</v>
      </c>
    </row>
    <row r="26422" spans="16:20" x14ac:dyDescent="0.3">
      <c r="P26422" t="s">
        <v>7961</v>
      </c>
      <c r="Q26422" t="s">
        <v>7962</v>
      </c>
      <c r="R26422" t="s">
        <v>73471</v>
      </c>
      <c r="S26422" t="s">
        <v>6318</v>
      </c>
      <c r="T26422" t="s">
        <v>73472</v>
      </c>
    </row>
    <row r="26423" spans="16:20" x14ac:dyDescent="0.3">
      <c r="P26423" t="s">
        <v>7961</v>
      </c>
      <c r="Q26423" t="s">
        <v>7962</v>
      </c>
      <c r="R26423" t="s">
        <v>73473</v>
      </c>
      <c r="S26423" t="s">
        <v>73474</v>
      </c>
      <c r="T26423" t="s">
        <v>73475</v>
      </c>
    </row>
    <row r="26424" spans="16:20" x14ac:dyDescent="0.3">
      <c r="P26424" t="s">
        <v>7961</v>
      </c>
      <c r="Q26424" t="s">
        <v>7962</v>
      </c>
      <c r="R26424" t="s">
        <v>73476</v>
      </c>
      <c r="S26424" t="s">
        <v>12912</v>
      </c>
      <c r="T26424" t="s">
        <v>73477</v>
      </c>
    </row>
    <row r="26425" spans="16:20" x14ac:dyDescent="0.3">
      <c r="P26425" t="s">
        <v>7961</v>
      </c>
      <c r="Q26425" t="s">
        <v>7962</v>
      </c>
      <c r="R26425" t="s">
        <v>73478</v>
      </c>
      <c r="S26425" t="s">
        <v>73479</v>
      </c>
      <c r="T26425" t="s">
        <v>73480</v>
      </c>
    </row>
    <row r="26426" spans="16:20" x14ac:dyDescent="0.3">
      <c r="P26426" t="s">
        <v>7961</v>
      </c>
      <c r="Q26426" t="s">
        <v>7962</v>
      </c>
      <c r="R26426" t="s">
        <v>73481</v>
      </c>
      <c r="S26426" t="s">
        <v>73482</v>
      </c>
      <c r="T26426" t="s">
        <v>73483</v>
      </c>
    </row>
    <row r="26427" spans="16:20" x14ac:dyDescent="0.3">
      <c r="P26427" t="s">
        <v>7961</v>
      </c>
      <c r="Q26427" t="s">
        <v>7962</v>
      </c>
      <c r="R26427" t="s">
        <v>73484</v>
      </c>
      <c r="S26427" t="s">
        <v>43299</v>
      </c>
      <c r="T26427" t="s">
        <v>73485</v>
      </c>
    </row>
    <row r="26428" spans="16:20" x14ac:dyDescent="0.3">
      <c r="P26428" t="s">
        <v>7961</v>
      </c>
      <c r="Q26428" t="s">
        <v>7962</v>
      </c>
      <c r="R26428" t="s">
        <v>73486</v>
      </c>
      <c r="S26428" t="s">
        <v>70486</v>
      </c>
      <c r="T26428" t="s">
        <v>73487</v>
      </c>
    </row>
    <row r="26429" spans="16:20" x14ac:dyDescent="0.3">
      <c r="P26429" t="s">
        <v>7961</v>
      </c>
      <c r="Q26429" t="s">
        <v>7962</v>
      </c>
      <c r="R26429" t="s">
        <v>73488</v>
      </c>
      <c r="S26429" t="s">
        <v>73489</v>
      </c>
      <c r="T26429" t="s">
        <v>73490</v>
      </c>
    </row>
    <row r="26430" spans="16:20" x14ac:dyDescent="0.3">
      <c r="P26430" t="s">
        <v>7961</v>
      </c>
      <c r="Q26430" t="s">
        <v>7962</v>
      </c>
      <c r="R26430" t="s">
        <v>73491</v>
      </c>
      <c r="S26430" t="s">
        <v>73492</v>
      </c>
      <c r="T26430" t="s">
        <v>73493</v>
      </c>
    </row>
    <row r="26431" spans="16:20" x14ac:dyDescent="0.3">
      <c r="P26431" t="s">
        <v>7961</v>
      </c>
      <c r="Q26431" t="s">
        <v>7962</v>
      </c>
      <c r="R26431" t="s">
        <v>73494</v>
      </c>
      <c r="S26431" t="s">
        <v>34066</v>
      </c>
      <c r="T26431" t="s">
        <v>73495</v>
      </c>
    </row>
    <row r="26432" spans="16:20" x14ac:dyDescent="0.3">
      <c r="P26432" t="s">
        <v>7961</v>
      </c>
      <c r="Q26432" t="s">
        <v>7962</v>
      </c>
      <c r="R26432" t="s">
        <v>73496</v>
      </c>
      <c r="S26432" t="s">
        <v>2174</v>
      </c>
      <c r="T26432" t="s">
        <v>73497</v>
      </c>
    </row>
    <row r="26433" spans="16:20" x14ac:dyDescent="0.3">
      <c r="P26433" t="s">
        <v>7961</v>
      </c>
      <c r="Q26433" t="s">
        <v>7962</v>
      </c>
      <c r="R26433" t="s">
        <v>73498</v>
      </c>
      <c r="S26433" t="s">
        <v>73499</v>
      </c>
      <c r="T26433" t="s">
        <v>73500</v>
      </c>
    </row>
    <row r="26434" spans="16:20" x14ac:dyDescent="0.3">
      <c r="P26434" t="s">
        <v>7961</v>
      </c>
      <c r="Q26434" t="s">
        <v>7962</v>
      </c>
      <c r="R26434" t="s">
        <v>73501</v>
      </c>
      <c r="S26434" t="s">
        <v>73502</v>
      </c>
      <c r="T26434" t="s">
        <v>73503</v>
      </c>
    </row>
    <row r="26435" spans="16:20" x14ac:dyDescent="0.3">
      <c r="P26435" t="s">
        <v>7961</v>
      </c>
      <c r="Q26435" t="s">
        <v>7962</v>
      </c>
      <c r="R26435" t="s">
        <v>73504</v>
      </c>
      <c r="S26435" t="s">
        <v>73505</v>
      </c>
      <c r="T26435" t="s">
        <v>73506</v>
      </c>
    </row>
    <row r="26436" spans="16:20" x14ac:dyDescent="0.3">
      <c r="P26436" t="s">
        <v>7961</v>
      </c>
      <c r="Q26436" t="s">
        <v>7962</v>
      </c>
      <c r="R26436" t="s">
        <v>73507</v>
      </c>
      <c r="S26436" t="s">
        <v>73508</v>
      </c>
      <c r="T26436" t="s">
        <v>73509</v>
      </c>
    </row>
    <row r="26437" spans="16:20" x14ac:dyDescent="0.3">
      <c r="P26437" t="s">
        <v>7961</v>
      </c>
      <c r="Q26437" t="s">
        <v>7962</v>
      </c>
      <c r="R26437" t="s">
        <v>73510</v>
      </c>
      <c r="S26437" t="s">
        <v>73511</v>
      </c>
      <c r="T26437" t="s">
        <v>73512</v>
      </c>
    </row>
    <row r="26438" spans="16:20" x14ac:dyDescent="0.3">
      <c r="P26438" t="s">
        <v>7961</v>
      </c>
      <c r="Q26438" t="s">
        <v>7962</v>
      </c>
      <c r="R26438" t="s">
        <v>73513</v>
      </c>
      <c r="S26438" t="s">
        <v>73514</v>
      </c>
      <c r="T26438" t="s">
        <v>73515</v>
      </c>
    </row>
    <row r="26439" spans="16:20" x14ac:dyDescent="0.3">
      <c r="P26439" t="s">
        <v>7961</v>
      </c>
      <c r="Q26439" t="s">
        <v>7962</v>
      </c>
      <c r="R26439" t="s">
        <v>73516</v>
      </c>
      <c r="S26439" t="s">
        <v>926</v>
      </c>
      <c r="T26439" t="s">
        <v>73517</v>
      </c>
    </row>
    <row r="26440" spans="16:20" x14ac:dyDescent="0.3">
      <c r="P26440" t="s">
        <v>7961</v>
      </c>
      <c r="Q26440" t="s">
        <v>7962</v>
      </c>
      <c r="R26440" t="s">
        <v>73518</v>
      </c>
      <c r="S26440" t="s">
        <v>7633</v>
      </c>
      <c r="T26440" t="s">
        <v>73519</v>
      </c>
    </row>
    <row r="26441" spans="16:20" x14ac:dyDescent="0.3">
      <c r="P26441" t="s">
        <v>7961</v>
      </c>
      <c r="Q26441" t="s">
        <v>7962</v>
      </c>
      <c r="R26441" t="s">
        <v>73520</v>
      </c>
      <c r="S26441" t="s">
        <v>19460</v>
      </c>
      <c r="T26441" t="s">
        <v>73521</v>
      </c>
    </row>
    <row r="26442" spans="16:20" x14ac:dyDescent="0.3">
      <c r="P26442" t="s">
        <v>7961</v>
      </c>
      <c r="Q26442" t="s">
        <v>7962</v>
      </c>
      <c r="R26442" t="s">
        <v>73522</v>
      </c>
      <c r="S26442" t="s">
        <v>73523</v>
      </c>
      <c r="T26442" t="s">
        <v>73524</v>
      </c>
    </row>
    <row r="26443" spans="16:20" x14ac:dyDescent="0.3">
      <c r="P26443" t="s">
        <v>7967</v>
      </c>
      <c r="Q26443" t="s">
        <v>7968</v>
      </c>
      <c r="R26443" t="s">
        <v>73525</v>
      </c>
      <c r="S26443" t="s">
        <v>1297</v>
      </c>
      <c r="T26443" t="s">
        <v>73526</v>
      </c>
    </row>
    <row r="26444" spans="16:20" x14ac:dyDescent="0.3">
      <c r="P26444" t="s">
        <v>7967</v>
      </c>
      <c r="Q26444" t="s">
        <v>7968</v>
      </c>
      <c r="R26444" t="s">
        <v>73527</v>
      </c>
      <c r="S26444" t="s">
        <v>73528</v>
      </c>
      <c r="T26444" t="s">
        <v>73529</v>
      </c>
    </row>
    <row r="26445" spans="16:20" x14ac:dyDescent="0.3">
      <c r="P26445" t="s">
        <v>7967</v>
      </c>
      <c r="Q26445" t="s">
        <v>7968</v>
      </c>
      <c r="R26445" t="s">
        <v>73530</v>
      </c>
      <c r="S26445" t="s">
        <v>73531</v>
      </c>
      <c r="T26445" t="s">
        <v>73532</v>
      </c>
    </row>
    <row r="26446" spans="16:20" x14ac:dyDescent="0.3">
      <c r="P26446" t="s">
        <v>7967</v>
      </c>
      <c r="Q26446" t="s">
        <v>7968</v>
      </c>
      <c r="R26446" t="s">
        <v>73533</v>
      </c>
      <c r="S26446" t="s">
        <v>73534</v>
      </c>
      <c r="T26446" t="s">
        <v>73535</v>
      </c>
    </row>
    <row r="26447" spans="16:20" x14ac:dyDescent="0.3">
      <c r="P26447" t="s">
        <v>7967</v>
      </c>
      <c r="Q26447" t="s">
        <v>7968</v>
      </c>
      <c r="R26447" t="s">
        <v>73536</v>
      </c>
      <c r="S26447" t="s">
        <v>73537</v>
      </c>
      <c r="T26447" t="s">
        <v>73538</v>
      </c>
    </row>
    <row r="26448" spans="16:20" x14ac:dyDescent="0.3">
      <c r="P26448" t="s">
        <v>7967</v>
      </c>
      <c r="Q26448" t="s">
        <v>7968</v>
      </c>
      <c r="R26448" t="s">
        <v>73539</v>
      </c>
      <c r="S26448" t="s">
        <v>1542</v>
      </c>
      <c r="T26448" t="s">
        <v>73540</v>
      </c>
    </row>
    <row r="26449" spans="16:20" x14ac:dyDescent="0.3">
      <c r="P26449" t="s">
        <v>7967</v>
      </c>
      <c r="Q26449" t="s">
        <v>7968</v>
      </c>
      <c r="R26449" t="s">
        <v>73541</v>
      </c>
      <c r="S26449" t="s">
        <v>73542</v>
      </c>
      <c r="T26449" t="s">
        <v>73543</v>
      </c>
    </row>
    <row r="26450" spans="16:20" x14ac:dyDescent="0.3">
      <c r="P26450" t="s">
        <v>7967</v>
      </c>
      <c r="Q26450" t="s">
        <v>7968</v>
      </c>
      <c r="R26450" t="s">
        <v>73544</v>
      </c>
      <c r="S26450" t="s">
        <v>73545</v>
      </c>
      <c r="T26450" t="s">
        <v>73546</v>
      </c>
    </row>
    <row r="26451" spans="16:20" x14ac:dyDescent="0.3">
      <c r="P26451" t="s">
        <v>7967</v>
      </c>
      <c r="Q26451" t="s">
        <v>7968</v>
      </c>
      <c r="R26451" t="s">
        <v>73547</v>
      </c>
      <c r="S26451" t="s">
        <v>3737</v>
      </c>
      <c r="T26451" t="s">
        <v>73548</v>
      </c>
    </row>
    <row r="26452" spans="16:20" x14ac:dyDescent="0.3">
      <c r="P26452" t="s">
        <v>7967</v>
      </c>
      <c r="Q26452" t="s">
        <v>7968</v>
      </c>
      <c r="R26452" t="s">
        <v>73549</v>
      </c>
      <c r="S26452" t="s">
        <v>14289</v>
      </c>
      <c r="T26452" t="s">
        <v>73550</v>
      </c>
    </row>
    <row r="26453" spans="16:20" x14ac:dyDescent="0.3">
      <c r="P26453" t="s">
        <v>7967</v>
      </c>
      <c r="Q26453" t="s">
        <v>7968</v>
      </c>
      <c r="R26453" t="s">
        <v>73551</v>
      </c>
      <c r="S26453" t="s">
        <v>7563</v>
      </c>
      <c r="T26453" t="s">
        <v>73552</v>
      </c>
    </row>
    <row r="26454" spans="16:20" x14ac:dyDescent="0.3">
      <c r="P26454" t="s">
        <v>7967</v>
      </c>
      <c r="Q26454" t="s">
        <v>7968</v>
      </c>
      <c r="R26454" t="s">
        <v>73553</v>
      </c>
      <c r="S26454" t="s">
        <v>73554</v>
      </c>
      <c r="T26454" t="s">
        <v>73555</v>
      </c>
    </row>
    <row r="26455" spans="16:20" x14ac:dyDescent="0.3">
      <c r="P26455" t="s">
        <v>7967</v>
      </c>
      <c r="Q26455" t="s">
        <v>7968</v>
      </c>
      <c r="R26455" t="s">
        <v>73556</v>
      </c>
      <c r="S26455" t="s">
        <v>73557</v>
      </c>
      <c r="T26455" t="s">
        <v>73558</v>
      </c>
    </row>
    <row r="26456" spans="16:20" x14ac:dyDescent="0.3">
      <c r="P26456" t="s">
        <v>7967</v>
      </c>
      <c r="Q26456" t="s">
        <v>7968</v>
      </c>
      <c r="R26456" t="s">
        <v>73559</v>
      </c>
      <c r="S26456" t="s">
        <v>24486</v>
      </c>
      <c r="T26456" t="s">
        <v>73560</v>
      </c>
    </row>
    <row r="26457" spans="16:20" x14ac:dyDescent="0.3">
      <c r="P26457" t="s">
        <v>7967</v>
      </c>
      <c r="Q26457" t="s">
        <v>7968</v>
      </c>
      <c r="R26457" t="s">
        <v>73561</v>
      </c>
      <c r="S26457" t="s">
        <v>32470</v>
      </c>
      <c r="T26457" t="s">
        <v>73562</v>
      </c>
    </row>
    <row r="26458" spans="16:20" x14ac:dyDescent="0.3">
      <c r="P26458" t="s">
        <v>7967</v>
      </c>
      <c r="Q26458" t="s">
        <v>7968</v>
      </c>
      <c r="R26458" t="s">
        <v>73563</v>
      </c>
      <c r="S26458" t="s">
        <v>20496</v>
      </c>
      <c r="T26458" t="s">
        <v>73564</v>
      </c>
    </row>
    <row r="26459" spans="16:20" x14ac:dyDescent="0.3">
      <c r="P26459" t="s">
        <v>7967</v>
      </c>
      <c r="Q26459" t="s">
        <v>7968</v>
      </c>
      <c r="R26459" t="s">
        <v>73565</v>
      </c>
      <c r="S26459" t="s">
        <v>73566</v>
      </c>
      <c r="T26459" t="s">
        <v>73567</v>
      </c>
    </row>
    <row r="26460" spans="16:20" x14ac:dyDescent="0.3">
      <c r="P26460" t="s">
        <v>7967</v>
      </c>
      <c r="Q26460" t="s">
        <v>7968</v>
      </c>
      <c r="R26460" t="s">
        <v>73568</v>
      </c>
      <c r="S26460" t="s">
        <v>7976</v>
      </c>
      <c r="T26460" t="s">
        <v>73569</v>
      </c>
    </row>
    <row r="26461" spans="16:20" x14ac:dyDescent="0.3">
      <c r="P26461" t="s">
        <v>7973</v>
      </c>
      <c r="Q26461" t="s">
        <v>7974</v>
      </c>
      <c r="R26461" t="s">
        <v>73570</v>
      </c>
      <c r="S26461" t="s">
        <v>47953</v>
      </c>
      <c r="T26461" t="s">
        <v>73571</v>
      </c>
    </row>
    <row r="26462" spans="16:20" x14ac:dyDescent="0.3">
      <c r="P26462" t="s">
        <v>7973</v>
      </c>
      <c r="Q26462" t="s">
        <v>7974</v>
      </c>
      <c r="R26462" t="s">
        <v>73572</v>
      </c>
      <c r="S26462" t="s">
        <v>73573</v>
      </c>
      <c r="T26462" t="s">
        <v>73574</v>
      </c>
    </row>
    <row r="26463" spans="16:20" x14ac:dyDescent="0.3">
      <c r="P26463" t="s">
        <v>7944</v>
      </c>
      <c r="Q26463" t="s">
        <v>7945</v>
      </c>
      <c r="R26463" t="s">
        <v>73575</v>
      </c>
      <c r="S26463" t="s">
        <v>45397</v>
      </c>
      <c r="T26463" t="s">
        <v>73576</v>
      </c>
    </row>
    <row r="26464" spans="16:20" x14ac:dyDescent="0.3">
      <c r="P26464" t="s">
        <v>7944</v>
      </c>
      <c r="Q26464" t="s">
        <v>7945</v>
      </c>
      <c r="R26464" t="s">
        <v>73577</v>
      </c>
      <c r="S26464" t="s">
        <v>73578</v>
      </c>
      <c r="T26464" t="s">
        <v>73579</v>
      </c>
    </row>
    <row r="26465" spans="16:20" x14ac:dyDescent="0.3">
      <c r="P26465" t="s">
        <v>7944</v>
      </c>
      <c r="Q26465" t="s">
        <v>7945</v>
      </c>
      <c r="R26465" t="s">
        <v>73580</v>
      </c>
      <c r="S26465" t="s">
        <v>20877</v>
      </c>
      <c r="T26465" t="s">
        <v>73581</v>
      </c>
    </row>
    <row r="26466" spans="16:20" x14ac:dyDescent="0.3">
      <c r="P26466" t="s">
        <v>7944</v>
      </c>
      <c r="Q26466" t="s">
        <v>7945</v>
      </c>
      <c r="R26466" t="s">
        <v>73582</v>
      </c>
      <c r="S26466" t="s">
        <v>25324</v>
      </c>
      <c r="T26466" t="s">
        <v>73583</v>
      </c>
    </row>
    <row r="26467" spans="16:20" x14ac:dyDescent="0.3">
      <c r="P26467" t="s">
        <v>7944</v>
      </c>
      <c r="Q26467" t="s">
        <v>7945</v>
      </c>
      <c r="R26467" t="s">
        <v>73584</v>
      </c>
      <c r="S26467" t="s">
        <v>26770</v>
      </c>
      <c r="T26467" t="s">
        <v>73585</v>
      </c>
    </row>
    <row r="26468" spans="16:20" x14ac:dyDescent="0.3">
      <c r="P26468" t="s">
        <v>7944</v>
      </c>
      <c r="Q26468" t="s">
        <v>7945</v>
      </c>
      <c r="R26468" t="s">
        <v>73586</v>
      </c>
      <c r="S26468" t="s">
        <v>1542</v>
      </c>
      <c r="T26468" t="s">
        <v>73587</v>
      </c>
    </row>
    <row r="26469" spans="16:20" x14ac:dyDescent="0.3">
      <c r="P26469" t="s">
        <v>7944</v>
      </c>
      <c r="Q26469" t="s">
        <v>7945</v>
      </c>
      <c r="R26469" t="s">
        <v>73588</v>
      </c>
      <c r="S26469" t="s">
        <v>73589</v>
      </c>
      <c r="T26469" t="s">
        <v>73590</v>
      </c>
    </row>
    <row r="26470" spans="16:20" x14ac:dyDescent="0.3">
      <c r="P26470" t="s">
        <v>7944</v>
      </c>
      <c r="Q26470" t="s">
        <v>7945</v>
      </c>
      <c r="R26470" t="s">
        <v>73591</v>
      </c>
      <c r="S26470" t="s">
        <v>22260</v>
      </c>
      <c r="T26470" t="s">
        <v>73592</v>
      </c>
    </row>
    <row r="26471" spans="16:20" x14ac:dyDescent="0.3">
      <c r="P26471" t="s">
        <v>7944</v>
      </c>
      <c r="Q26471" t="s">
        <v>7945</v>
      </c>
      <c r="R26471" t="s">
        <v>73593</v>
      </c>
      <c r="S26471" t="s">
        <v>22260</v>
      </c>
      <c r="T26471" t="s">
        <v>73594</v>
      </c>
    </row>
    <row r="26472" spans="16:20" x14ac:dyDescent="0.3">
      <c r="P26472" t="s">
        <v>7944</v>
      </c>
      <c r="Q26472" t="s">
        <v>7945</v>
      </c>
      <c r="R26472" t="s">
        <v>73595</v>
      </c>
      <c r="S26472" t="s">
        <v>13197</v>
      </c>
      <c r="T26472" t="s">
        <v>73596</v>
      </c>
    </row>
    <row r="26473" spans="16:20" x14ac:dyDescent="0.3">
      <c r="P26473" t="s">
        <v>7944</v>
      </c>
      <c r="Q26473" t="s">
        <v>7945</v>
      </c>
      <c r="R26473" t="s">
        <v>73597</v>
      </c>
      <c r="S26473" t="s">
        <v>73598</v>
      </c>
      <c r="T26473" t="s">
        <v>73599</v>
      </c>
    </row>
    <row r="26474" spans="16:20" x14ac:dyDescent="0.3">
      <c r="P26474" t="s">
        <v>7944</v>
      </c>
      <c r="Q26474" t="s">
        <v>7945</v>
      </c>
      <c r="R26474" t="s">
        <v>73600</v>
      </c>
      <c r="S26474" t="s">
        <v>52013</v>
      </c>
      <c r="T26474" t="s">
        <v>73601</v>
      </c>
    </row>
    <row r="26475" spans="16:20" x14ac:dyDescent="0.3">
      <c r="P26475" t="s">
        <v>7944</v>
      </c>
      <c r="Q26475" t="s">
        <v>7945</v>
      </c>
      <c r="R26475" t="s">
        <v>73602</v>
      </c>
      <c r="S26475" t="s">
        <v>62605</v>
      </c>
      <c r="T26475" t="s">
        <v>73603</v>
      </c>
    </row>
    <row r="26476" spans="16:20" x14ac:dyDescent="0.3">
      <c r="P26476" t="s">
        <v>7944</v>
      </c>
      <c r="Q26476" t="s">
        <v>7945</v>
      </c>
      <c r="R26476" t="s">
        <v>73604</v>
      </c>
      <c r="S26476" t="s">
        <v>73605</v>
      </c>
      <c r="T26476" t="s">
        <v>73606</v>
      </c>
    </row>
    <row r="26477" spans="16:20" x14ac:dyDescent="0.3">
      <c r="P26477" t="s">
        <v>7944</v>
      </c>
      <c r="Q26477" t="s">
        <v>7945</v>
      </c>
      <c r="R26477" t="s">
        <v>73607</v>
      </c>
      <c r="S26477" t="s">
        <v>73608</v>
      </c>
      <c r="T26477" t="s">
        <v>73609</v>
      </c>
    </row>
    <row r="26478" spans="16:20" x14ac:dyDescent="0.3">
      <c r="P26478" t="s">
        <v>7944</v>
      </c>
      <c r="Q26478" t="s">
        <v>7945</v>
      </c>
      <c r="R26478" t="s">
        <v>73610</v>
      </c>
      <c r="S26478" t="s">
        <v>73611</v>
      </c>
      <c r="T26478" t="s">
        <v>73612</v>
      </c>
    </row>
    <row r="26479" spans="16:20" x14ac:dyDescent="0.3">
      <c r="P26479" t="s">
        <v>7944</v>
      </c>
      <c r="Q26479" t="s">
        <v>7945</v>
      </c>
      <c r="R26479" t="s">
        <v>73613</v>
      </c>
      <c r="S26479" t="s">
        <v>73614</v>
      </c>
      <c r="T26479" t="s">
        <v>73615</v>
      </c>
    </row>
    <row r="26480" spans="16:20" x14ac:dyDescent="0.3">
      <c r="P26480" t="s">
        <v>7944</v>
      </c>
      <c r="Q26480" t="s">
        <v>7945</v>
      </c>
      <c r="R26480" t="s">
        <v>73616</v>
      </c>
      <c r="S26480" t="s">
        <v>73617</v>
      </c>
      <c r="T26480" t="s">
        <v>73618</v>
      </c>
    </row>
    <row r="26481" spans="16:20" x14ac:dyDescent="0.3">
      <c r="P26481" t="s">
        <v>7944</v>
      </c>
      <c r="Q26481" t="s">
        <v>7945</v>
      </c>
      <c r="R26481" t="s">
        <v>73619</v>
      </c>
      <c r="S26481" t="s">
        <v>73620</v>
      </c>
      <c r="T26481" t="s">
        <v>73621</v>
      </c>
    </row>
    <row r="26482" spans="16:20" x14ac:dyDescent="0.3">
      <c r="P26482" t="s">
        <v>7944</v>
      </c>
      <c r="Q26482" t="s">
        <v>7945</v>
      </c>
      <c r="R26482" t="s">
        <v>73622</v>
      </c>
      <c r="S26482" t="s">
        <v>73623</v>
      </c>
      <c r="T26482" t="s">
        <v>73624</v>
      </c>
    </row>
    <row r="26483" spans="16:20" x14ac:dyDescent="0.3">
      <c r="P26483" t="s">
        <v>7944</v>
      </c>
      <c r="Q26483" t="s">
        <v>7945</v>
      </c>
      <c r="R26483" t="s">
        <v>73625</v>
      </c>
      <c r="S26483" t="s">
        <v>73626</v>
      </c>
      <c r="T26483" t="s">
        <v>73627</v>
      </c>
    </row>
    <row r="26484" spans="16:20" x14ac:dyDescent="0.3">
      <c r="P26484" t="s">
        <v>7944</v>
      </c>
      <c r="Q26484" t="s">
        <v>7945</v>
      </c>
      <c r="R26484" t="s">
        <v>73628</v>
      </c>
      <c r="S26484" t="s">
        <v>22160</v>
      </c>
      <c r="T26484" t="s">
        <v>73629</v>
      </c>
    </row>
    <row r="26485" spans="16:20" x14ac:dyDescent="0.3">
      <c r="P26485" t="s">
        <v>7944</v>
      </c>
      <c r="Q26485" t="s">
        <v>7945</v>
      </c>
      <c r="R26485" t="s">
        <v>73630</v>
      </c>
      <c r="S26485" t="s">
        <v>73631</v>
      </c>
      <c r="T26485" t="s">
        <v>73632</v>
      </c>
    </row>
    <row r="26486" spans="16:20" x14ac:dyDescent="0.3">
      <c r="P26486" t="s">
        <v>7944</v>
      </c>
      <c r="Q26486" t="s">
        <v>7945</v>
      </c>
      <c r="R26486" t="s">
        <v>73633</v>
      </c>
      <c r="S26486" t="s">
        <v>73634</v>
      </c>
      <c r="T26486" t="s">
        <v>73635</v>
      </c>
    </row>
    <row r="26487" spans="16:20" x14ac:dyDescent="0.3">
      <c r="P26487" t="s">
        <v>7944</v>
      </c>
      <c r="Q26487" t="s">
        <v>7945</v>
      </c>
      <c r="R26487" t="s">
        <v>73636</v>
      </c>
      <c r="S26487" t="s">
        <v>73637</v>
      </c>
      <c r="T26487" t="s">
        <v>73638</v>
      </c>
    </row>
    <row r="26488" spans="16:20" x14ac:dyDescent="0.3">
      <c r="P26488" t="s">
        <v>7944</v>
      </c>
      <c r="Q26488" t="s">
        <v>7945</v>
      </c>
      <c r="R26488" t="s">
        <v>73639</v>
      </c>
      <c r="S26488" t="s">
        <v>73640</v>
      </c>
      <c r="T26488" t="s">
        <v>73641</v>
      </c>
    </row>
    <row r="26489" spans="16:20" x14ac:dyDescent="0.3">
      <c r="P26489" t="s">
        <v>7944</v>
      </c>
      <c r="Q26489" t="s">
        <v>7945</v>
      </c>
      <c r="R26489" t="s">
        <v>73642</v>
      </c>
      <c r="S26489" t="s">
        <v>41605</v>
      </c>
      <c r="T26489" t="s">
        <v>73643</v>
      </c>
    </row>
    <row r="26490" spans="16:20" x14ac:dyDescent="0.3">
      <c r="P26490" t="s">
        <v>7944</v>
      </c>
      <c r="Q26490" t="s">
        <v>7945</v>
      </c>
      <c r="R26490" t="s">
        <v>73644</v>
      </c>
      <c r="S26490" t="s">
        <v>2560</v>
      </c>
      <c r="T26490" t="s">
        <v>73645</v>
      </c>
    </row>
    <row r="26491" spans="16:20" x14ac:dyDescent="0.3">
      <c r="P26491" t="s">
        <v>7944</v>
      </c>
      <c r="Q26491" t="s">
        <v>7945</v>
      </c>
      <c r="R26491" t="s">
        <v>73646</v>
      </c>
      <c r="S26491" t="s">
        <v>16668</v>
      </c>
      <c r="T26491" t="s">
        <v>73647</v>
      </c>
    </row>
    <row r="26492" spans="16:20" x14ac:dyDescent="0.3">
      <c r="P26492" t="s">
        <v>7944</v>
      </c>
      <c r="Q26492" t="s">
        <v>7945</v>
      </c>
      <c r="R26492" t="s">
        <v>73648</v>
      </c>
      <c r="S26492" t="s">
        <v>6405</v>
      </c>
      <c r="T26492" t="s">
        <v>73649</v>
      </c>
    </row>
    <row r="26493" spans="16:20" x14ac:dyDescent="0.3">
      <c r="P26493" t="s">
        <v>7944</v>
      </c>
      <c r="Q26493" t="s">
        <v>7945</v>
      </c>
      <c r="R26493" t="s">
        <v>73650</v>
      </c>
      <c r="S26493" t="s">
        <v>73651</v>
      </c>
      <c r="T26493" t="s">
        <v>73652</v>
      </c>
    </row>
    <row r="26494" spans="16:20" x14ac:dyDescent="0.3">
      <c r="P26494" t="s">
        <v>7944</v>
      </c>
      <c r="Q26494" t="s">
        <v>7945</v>
      </c>
      <c r="R26494" t="s">
        <v>73653</v>
      </c>
      <c r="S26494" t="s">
        <v>73654</v>
      </c>
      <c r="T26494" t="s">
        <v>73655</v>
      </c>
    </row>
    <row r="26495" spans="16:20" x14ac:dyDescent="0.3">
      <c r="P26495" t="s">
        <v>7944</v>
      </c>
      <c r="Q26495" t="s">
        <v>7945</v>
      </c>
      <c r="R26495" t="s">
        <v>73656</v>
      </c>
      <c r="S26495" t="s">
        <v>73253</v>
      </c>
      <c r="T26495" t="s">
        <v>73657</v>
      </c>
    </row>
    <row r="26496" spans="16:20" x14ac:dyDescent="0.3">
      <c r="P26496" t="s">
        <v>7944</v>
      </c>
      <c r="Q26496" t="s">
        <v>7945</v>
      </c>
      <c r="R26496" t="s">
        <v>73658</v>
      </c>
      <c r="S26496" t="s">
        <v>4977</v>
      </c>
      <c r="T26496" t="s">
        <v>73659</v>
      </c>
    </row>
    <row r="26497" spans="16:20" x14ac:dyDescent="0.3">
      <c r="P26497" t="s">
        <v>1545</v>
      </c>
      <c r="Q26497" t="s">
        <v>1546</v>
      </c>
      <c r="R26497" t="s">
        <v>73660</v>
      </c>
      <c r="S26497" t="s">
        <v>73661</v>
      </c>
      <c r="T26497" t="s">
        <v>73662</v>
      </c>
    </row>
    <row r="26498" spans="16:20" x14ac:dyDescent="0.3">
      <c r="P26498" t="s">
        <v>1545</v>
      </c>
      <c r="Q26498" t="s">
        <v>1546</v>
      </c>
      <c r="R26498" t="s">
        <v>73663</v>
      </c>
      <c r="S26498" t="s">
        <v>1643</v>
      </c>
      <c r="T26498" t="s">
        <v>73664</v>
      </c>
    </row>
    <row r="26499" spans="16:20" x14ac:dyDescent="0.3">
      <c r="P26499" t="s">
        <v>1545</v>
      </c>
      <c r="Q26499" t="s">
        <v>1546</v>
      </c>
      <c r="R26499" t="s">
        <v>73665</v>
      </c>
      <c r="S26499" t="s">
        <v>2885</v>
      </c>
      <c r="T26499" t="s">
        <v>73666</v>
      </c>
    </row>
    <row r="26500" spans="16:20" x14ac:dyDescent="0.3">
      <c r="P26500" t="s">
        <v>1545</v>
      </c>
      <c r="Q26500" t="s">
        <v>1546</v>
      </c>
      <c r="R26500" t="s">
        <v>73667</v>
      </c>
      <c r="S26500" t="s">
        <v>73668</v>
      </c>
      <c r="T26500" t="s">
        <v>73669</v>
      </c>
    </row>
    <row r="26501" spans="16:20" x14ac:dyDescent="0.3">
      <c r="P26501" t="s">
        <v>1545</v>
      </c>
      <c r="Q26501" t="s">
        <v>1546</v>
      </c>
      <c r="R26501" t="s">
        <v>73670</v>
      </c>
      <c r="S26501" t="s">
        <v>5977</v>
      </c>
      <c r="T26501" t="s">
        <v>73671</v>
      </c>
    </row>
    <row r="26502" spans="16:20" x14ac:dyDescent="0.3">
      <c r="P26502" t="s">
        <v>1545</v>
      </c>
      <c r="Q26502" t="s">
        <v>1546</v>
      </c>
      <c r="R26502" t="s">
        <v>73672</v>
      </c>
      <c r="S26502" t="s">
        <v>9825</v>
      </c>
      <c r="T26502" t="s">
        <v>73673</v>
      </c>
    </row>
    <row r="26503" spans="16:20" x14ac:dyDescent="0.3">
      <c r="P26503" t="s">
        <v>1551</v>
      </c>
      <c r="Q26503" t="s">
        <v>1552</v>
      </c>
      <c r="R26503" t="s">
        <v>73674</v>
      </c>
      <c r="S26503" t="s">
        <v>49914</v>
      </c>
      <c r="T26503" t="s">
        <v>73675</v>
      </c>
    </row>
    <row r="26504" spans="16:20" x14ac:dyDescent="0.3">
      <c r="P26504" t="s">
        <v>1551</v>
      </c>
      <c r="Q26504" t="s">
        <v>1552</v>
      </c>
      <c r="R26504" t="s">
        <v>73676</v>
      </c>
      <c r="S26504" t="s">
        <v>64763</v>
      </c>
      <c r="T26504" t="s">
        <v>73677</v>
      </c>
    </row>
    <row r="26505" spans="16:20" x14ac:dyDescent="0.3">
      <c r="P26505" t="s">
        <v>1551</v>
      </c>
      <c r="Q26505" t="s">
        <v>1552</v>
      </c>
      <c r="R26505" t="s">
        <v>73678</v>
      </c>
      <c r="S26505" t="s">
        <v>534</v>
      </c>
      <c r="T26505" t="s">
        <v>73679</v>
      </c>
    </row>
    <row r="26506" spans="16:20" x14ac:dyDescent="0.3">
      <c r="P26506" t="s">
        <v>1551</v>
      </c>
      <c r="Q26506" t="s">
        <v>1552</v>
      </c>
      <c r="R26506" t="s">
        <v>73680</v>
      </c>
      <c r="S26506" t="s">
        <v>73681</v>
      </c>
      <c r="T26506" t="s">
        <v>73682</v>
      </c>
    </row>
    <row r="26507" spans="16:20" x14ac:dyDescent="0.3">
      <c r="P26507" t="s">
        <v>1551</v>
      </c>
      <c r="Q26507" t="s">
        <v>1552</v>
      </c>
      <c r="R26507" t="s">
        <v>73683</v>
      </c>
      <c r="S26507" t="s">
        <v>73684</v>
      </c>
      <c r="T26507" t="s">
        <v>73685</v>
      </c>
    </row>
    <row r="26508" spans="16:20" x14ac:dyDescent="0.3">
      <c r="P26508" t="s">
        <v>1557</v>
      </c>
      <c r="Q26508" t="s">
        <v>1558</v>
      </c>
      <c r="R26508" t="s">
        <v>73686</v>
      </c>
      <c r="S26508" t="s">
        <v>73687</v>
      </c>
      <c r="T26508" t="s">
        <v>73688</v>
      </c>
    </row>
    <row r="26509" spans="16:20" x14ac:dyDescent="0.3">
      <c r="P26509" t="s">
        <v>1557</v>
      </c>
      <c r="Q26509" t="s">
        <v>1558</v>
      </c>
      <c r="R26509" t="s">
        <v>73689</v>
      </c>
      <c r="S26509" t="s">
        <v>73690</v>
      </c>
      <c r="T26509" t="s">
        <v>73691</v>
      </c>
    </row>
    <row r="26510" spans="16:20" x14ac:dyDescent="0.3">
      <c r="P26510" t="s">
        <v>1557</v>
      </c>
      <c r="Q26510" t="s">
        <v>1558</v>
      </c>
      <c r="R26510" t="s">
        <v>73692</v>
      </c>
      <c r="S26510" t="s">
        <v>73693</v>
      </c>
      <c r="T26510" t="s">
        <v>73694</v>
      </c>
    </row>
    <row r="26511" spans="16:20" x14ac:dyDescent="0.3">
      <c r="P26511" t="s">
        <v>1562</v>
      </c>
      <c r="Q26511" t="s">
        <v>1563</v>
      </c>
      <c r="R26511" t="s">
        <v>73695</v>
      </c>
      <c r="S26511" t="s">
        <v>73696</v>
      </c>
      <c r="T26511" t="s">
        <v>73697</v>
      </c>
    </row>
    <row r="26512" spans="16:20" x14ac:dyDescent="0.3">
      <c r="P26512" t="s">
        <v>1562</v>
      </c>
      <c r="Q26512" t="s">
        <v>1563</v>
      </c>
      <c r="R26512" t="s">
        <v>73698</v>
      </c>
      <c r="S26512" t="s">
        <v>23193</v>
      </c>
      <c r="T26512" t="s">
        <v>73699</v>
      </c>
    </row>
    <row r="26513" spans="16:20" x14ac:dyDescent="0.3">
      <c r="P26513" t="s">
        <v>1562</v>
      </c>
      <c r="Q26513" t="s">
        <v>1563</v>
      </c>
      <c r="R26513" t="s">
        <v>73700</v>
      </c>
      <c r="S26513" t="s">
        <v>73701</v>
      </c>
      <c r="T26513" t="s">
        <v>73702</v>
      </c>
    </row>
    <row r="26514" spans="16:20" x14ac:dyDescent="0.3">
      <c r="P26514" t="s">
        <v>1562</v>
      </c>
      <c r="Q26514" t="s">
        <v>1563</v>
      </c>
      <c r="R26514" t="s">
        <v>73703</v>
      </c>
      <c r="S26514" t="s">
        <v>73704</v>
      </c>
      <c r="T26514" t="s">
        <v>73705</v>
      </c>
    </row>
    <row r="26515" spans="16:20" x14ac:dyDescent="0.3">
      <c r="P26515" t="s">
        <v>1562</v>
      </c>
      <c r="Q26515" t="s">
        <v>1563</v>
      </c>
      <c r="R26515" t="s">
        <v>73706</v>
      </c>
      <c r="S26515" t="s">
        <v>73707</v>
      </c>
      <c r="T26515" t="s">
        <v>73708</v>
      </c>
    </row>
    <row r="26516" spans="16:20" x14ac:dyDescent="0.3">
      <c r="P26516" t="s">
        <v>1562</v>
      </c>
      <c r="Q26516" t="s">
        <v>1563</v>
      </c>
      <c r="R26516" t="s">
        <v>73709</v>
      </c>
      <c r="S26516" t="s">
        <v>2326</v>
      </c>
      <c r="T26516" t="s">
        <v>73710</v>
      </c>
    </row>
    <row r="26517" spans="16:20" x14ac:dyDescent="0.3">
      <c r="P26517" t="s">
        <v>1562</v>
      </c>
      <c r="Q26517" t="s">
        <v>1563</v>
      </c>
      <c r="R26517" t="s">
        <v>73711</v>
      </c>
      <c r="S26517" t="s">
        <v>73712</v>
      </c>
      <c r="T26517" t="s">
        <v>73713</v>
      </c>
    </row>
    <row r="26518" spans="16:20" x14ac:dyDescent="0.3">
      <c r="P26518" t="s">
        <v>1562</v>
      </c>
      <c r="Q26518" t="s">
        <v>1563</v>
      </c>
      <c r="R26518" t="s">
        <v>73714</v>
      </c>
      <c r="S26518" t="s">
        <v>6707</v>
      </c>
      <c r="T26518" t="s">
        <v>73715</v>
      </c>
    </row>
    <row r="26519" spans="16:20" x14ac:dyDescent="0.3">
      <c r="P26519" t="s">
        <v>1562</v>
      </c>
      <c r="Q26519" t="s">
        <v>1563</v>
      </c>
      <c r="R26519" t="s">
        <v>73716</v>
      </c>
      <c r="S26519" t="s">
        <v>21736</v>
      </c>
      <c r="T26519" t="s">
        <v>73717</v>
      </c>
    </row>
    <row r="26520" spans="16:20" x14ac:dyDescent="0.3">
      <c r="P26520" t="s">
        <v>1562</v>
      </c>
      <c r="Q26520" t="s">
        <v>1563</v>
      </c>
      <c r="R26520" t="s">
        <v>73718</v>
      </c>
      <c r="S26520" t="s">
        <v>4737</v>
      </c>
      <c r="T26520" t="s">
        <v>73719</v>
      </c>
    </row>
    <row r="26521" spans="16:20" x14ac:dyDescent="0.3">
      <c r="P26521" t="s">
        <v>1562</v>
      </c>
      <c r="Q26521" t="s">
        <v>1563</v>
      </c>
      <c r="R26521" t="s">
        <v>73720</v>
      </c>
      <c r="S26521" t="s">
        <v>9058</v>
      </c>
      <c r="T26521" t="s">
        <v>73721</v>
      </c>
    </row>
    <row r="26522" spans="16:20" x14ac:dyDescent="0.3">
      <c r="P26522" t="s">
        <v>1562</v>
      </c>
      <c r="Q26522" t="s">
        <v>1563</v>
      </c>
      <c r="R26522" t="s">
        <v>73722</v>
      </c>
      <c r="S26522" t="s">
        <v>73723</v>
      </c>
      <c r="T26522" t="s">
        <v>73724</v>
      </c>
    </row>
    <row r="26523" spans="16:20" x14ac:dyDescent="0.3">
      <c r="P26523" t="s">
        <v>1562</v>
      </c>
      <c r="Q26523" t="s">
        <v>1563</v>
      </c>
      <c r="R26523" t="s">
        <v>73725</v>
      </c>
      <c r="S26523" t="s">
        <v>73726</v>
      </c>
      <c r="T26523" t="s">
        <v>73727</v>
      </c>
    </row>
    <row r="26524" spans="16:20" x14ac:dyDescent="0.3">
      <c r="P26524" t="s">
        <v>1562</v>
      </c>
      <c r="Q26524" t="s">
        <v>1563</v>
      </c>
      <c r="R26524" t="s">
        <v>73728</v>
      </c>
      <c r="S26524" t="s">
        <v>73729</v>
      </c>
      <c r="T26524" t="s">
        <v>73730</v>
      </c>
    </row>
    <row r="26525" spans="16:20" x14ac:dyDescent="0.3">
      <c r="P26525" t="s">
        <v>1562</v>
      </c>
      <c r="Q26525" t="s">
        <v>1563</v>
      </c>
      <c r="R26525" t="s">
        <v>73731</v>
      </c>
      <c r="S26525" t="s">
        <v>73732</v>
      </c>
      <c r="T26525" t="s">
        <v>73733</v>
      </c>
    </row>
    <row r="26526" spans="16:20" x14ac:dyDescent="0.3">
      <c r="P26526" t="s">
        <v>1562</v>
      </c>
      <c r="Q26526" t="s">
        <v>1563</v>
      </c>
      <c r="R26526" t="s">
        <v>73734</v>
      </c>
      <c r="S26526" t="s">
        <v>73735</v>
      </c>
      <c r="T26526" t="s">
        <v>73736</v>
      </c>
    </row>
    <row r="26527" spans="16:20" x14ac:dyDescent="0.3">
      <c r="P26527" t="s">
        <v>1562</v>
      </c>
      <c r="Q26527" t="s">
        <v>1563</v>
      </c>
      <c r="R26527" t="s">
        <v>73737</v>
      </c>
      <c r="S26527" t="s">
        <v>28770</v>
      </c>
      <c r="T26527" t="s">
        <v>73738</v>
      </c>
    </row>
    <row r="26528" spans="16:20" x14ac:dyDescent="0.3">
      <c r="P26528" t="s">
        <v>1562</v>
      </c>
      <c r="Q26528" t="s">
        <v>1563</v>
      </c>
      <c r="R26528" t="s">
        <v>73739</v>
      </c>
      <c r="S26528" t="s">
        <v>73740</v>
      </c>
      <c r="T26528" t="s">
        <v>73741</v>
      </c>
    </row>
    <row r="26529" spans="16:20" x14ac:dyDescent="0.3">
      <c r="P26529" t="s">
        <v>1562</v>
      </c>
      <c r="Q26529" t="s">
        <v>1563</v>
      </c>
      <c r="R26529" t="s">
        <v>73742</v>
      </c>
      <c r="S26529" t="s">
        <v>73743</v>
      </c>
      <c r="T26529" t="s">
        <v>73744</v>
      </c>
    </row>
    <row r="26530" spans="16:20" x14ac:dyDescent="0.3">
      <c r="P26530" t="s">
        <v>1562</v>
      </c>
      <c r="Q26530" t="s">
        <v>1563</v>
      </c>
      <c r="R26530" t="s">
        <v>73745</v>
      </c>
      <c r="S26530" t="s">
        <v>73746</v>
      </c>
      <c r="T26530" t="s">
        <v>73747</v>
      </c>
    </row>
    <row r="26531" spans="16:20" x14ac:dyDescent="0.3">
      <c r="P26531" t="s">
        <v>1562</v>
      </c>
      <c r="Q26531" t="s">
        <v>1563</v>
      </c>
      <c r="R26531" t="s">
        <v>73748</v>
      </c>
      <c r="S26531" t="s">
        <v>11113</v>
      </c>
      <c r="T26531" t="s">
        <v>73749</v>
      </c>
    </row>
    <row r="26532" spans="16:20" x14ac:dyDescent="0.3">
      <c r="P26532" t="s">
        <v>1562</v>
      </c>
      <c r="Q26532" t="s">
        <v>1563</v>
      </c>
      <c r="R26532" t="s">
        <v>73750</v>
      </c>
      <c r="S26532" t="s">
        <v>73751</v>
      </c>
      <c r="T26532" t="s">
        <v>73752</v>
      </c>
    </row>
    <row r="26533" spans="16:20" x14ac:dyDescent="0.3">
      <c r="P26533" t="s">
        <v>1562</v>
      </c>
      <c r="Q26533" t="s">
        <v>1563</v>
      </c>
      <c r="R26533" t="s">
        <v>73753</v>
      </c>
      <c r="S26533" t="s">
        <v>73754</v>
      </c>
      <c r="T26533" t="s">
        <v>73755</v>
      </c>
    </row>
    <row r="26534" spans="16:20" x14ac:dyDescent="0.3">
      <c r="P26534" t="s">
        <v>1562</v>
      </c>
      <c r="Q26534" t="s">
        <v>1563</v>
      </c>
      <c r="R26534" t="s">
        <v>73756</v>
      </c>
      <c r="S26534" t="s">
        <v>554</v>
      </c>
      <c r="T26534" t="s">
        <v>73757</v>
      </c>
    </row>
    <row r="26535" spans="16:20" x14ac:dyDescent="0.3">
      <c r="P26535" t="s">
        <v>1568</v>
      </c>
      <c r="Q26535" t="s">
        <v>1569</v>
      </c>
      <c r="R26535" t="s">
        <v>73758</v>
      </c>
      <c r="S26535" t="s">
        <v>10528</v>
      </c>
      <c r="T26535" t="s">
        <v>73759</v>
      </c>
    </row>
    <row r="26536" spans="16:20" x14ac:dyDescent="0.3">
      <c r="P26536" t="s">
        <v>1568</v>
      </c>
      <c r="Q26536" t="s">
        <v>1569</v>
      </c>
      <c r="R26536" t="s">
        <v>73760</v>
      </c>
      <c r="S26536" t="s">
        <v>73761</v>
      </c>
      <c r="T26536" t="s">
        <v>73762</v>
      </c>
    </row>
    <row r="26537" spans="16:20" x14ac:dyDescent="0.3">
      <c r="P26537" t="s">
        <v>1568</v>
      </c>
      <c r="Q26537" t="s">
        <v>1569</v>
      </c>
      <c r="R26537" t="s">
        <v>73763</v>
      </c>
      <c r="S26537" t="s">
        <v>3402</v>
      </c>
      <c r="T26537" t="s">
        <v>73764</v>
      </c>
    </row>
    <row r="26538" spans="16:20" x14ac:dyDescent="0.3">
      <c r="P26538" t="s">
        <v>1568</v>
      </c>
      <c r="Q26538" t="s">
        <v>1569</v>
      </c>
      <c r="R26538" t="s">
        <v>73765</v>
      </c>
      <c r="S26538" t="s">
        <v>73766</v>
      </c>
      <c r="T26538" t="s">
        <v>73767</v>
      </c>
    </row>
    <row r="26539" spans="16:20" x14ac:dyDescent="0.3">
      <c r="P26539" t="s">
        <v>1568</v>
      </c>
      <c r="Q26539" t="s">
        <v>1569</v>
      </c>
      <c r="R26539" t="s">
        <v>73768</v>
      </c>
      <c r="S26539" t="s">
        <v>73769</v>
      </c>
      <c r="T26539" t="s">
        <v>73770</v>
      </c>
    </row>
    <row r="26540" spans="16:20" x14ac:dyDescent="0.3">
      <c r="P26540" t="s">
        <v>1568</v>
      </c>
      <c r="Q26540" t="s">
        <v>1569</v>
      </c>
      <c r="R26540" t="s">
        <v>73771</v>
      </c>
      <c r="S26540" t="s">
        <v>12516</v>
      </c>
      <c r="T26540" t="s">
        <v>73772</v>
      </c>
    </row>
    <row r="26541" spans="16:20" x14ac:dyDescent="0.3">
      <c r="P26541" t="s">
        <v>1591</v>
      </c>
      <c r="Q26541" t="s">
        <v>1592</v>
      </c>
      <c r="R26541" t="s">
        <v>73773</v>
      </c>
      <c r="S26541" t="s">
        <v>73774</v>
      </c>
      <c r="T26541" t="s">
        <v>73775</v>
      </c>
    </row>
    <row r="26542" spans="16:20" x14ac:dyDescent="0.3">
      <c r="P26542" t="s">
        <v>1591</v>
      </c>
      <c r="Q26542" t="s">
        <v>1592</v>
      </c>
      <c r="R26542" t="s">
        <v>73776</v>
      </c>
      <c r="S26542" t="s">
        <v>1382</v>
      </c>
      <c r="T26542" t="s">
        <v>73777</v>
      </c>
    </row>
    <row r="26543" spans="16:20" x14ac:dyDescent="0.3">
      <c r="P26543" t="s">
        <v>1591</v>
      </c>
      <c r="Q26543" t="s">
        <v>1592</v>
      </c>
      <c r="R26543" t="s">
        <v>73778</v>
      </c>
      <c r="S26543" t="s">
        <v>5680</v>
      </c>
      <c r="T26543" t="s">
        <v>73779</v>
      </c>
    </row>
    <row r="26544" spans="16:20" x14ac:dyDescent="0.3">
      <c r="P26544" t="s">
        <v>1591</v>
      </c>
      <c r="Q26544" t="s">
        <v>1592</v>
      </c>
      <c r="R26544" t="s">
        <v>73780</v>
      </c>
      <c r="S26544" t="s">
        <v>73781</v>
      </c>
      <c r="T26544" t="s">
        <v>73782</v>
      </c>
    </row>
    <row r="26545" spans="16:20" x14ac:dyDescent="0.3">
      <c r="P26545" t="s">
        <v>1591</v>
      </c>
      <c r="Q26545" t="s">
        <v>1592</v>
      </c>
      <c r="R26545" t="s">
        <v>73783</v>
      </c>
      <c r="S26545" t="s">
        <v>73784</v>
      </c>
      <c r="T26545" t="s">
        <v>73785</v>
      </c>
    </row>
    <row r="26546" spans="16:20" x14ac:dyDescent="0.3">
      <c r="P26546" t="s">
        <v>1591</v>
      </c>
      <c r="Q26546" t="s">
        <v>1592</v>
      </c>
      <c r="R26546" t="s">
        <v>73786</v>
      </c>
      <c r="S26546" t="s">
        <v>73787</v>
      </c>
      <c r="T26546" t="s">
        <v>73788</v>
      </c>
    </row>
    <row r="26547" spans="16:20" x14ac:dyDescent="0.3">
      <c r="P26547" t="s">
        <v>1591</v>
      </c>
      <c r="Q26547" t="s">
        <v>1592</v>
      </c>
      <c r="R26547" t="s">
        <v>73789</v>
      </c>
      <c r="S26547" t="s">
        <v>73732</v>
      </c>
      <c r="T26547" t="s">
        <v>73790</v>
      </c>
    </row>
    <row r="26548" spans="16:20" x14ac:dyDescent="0.3">
      <c r="P26548" t="s">
        <v>1591</v>
      </c>
      <c r="Q26548" t="s">
        <v>1592</v>
      </c>
      <c r="R26548" t="s">
        <v>73791</v>
      </c>
      <c r="S26548" t="s">
        <v>13641</v>
      </c>
      <c r="T26548" t="s">
        <v>73792</v>
      </c>
    </row>
    <row r="26549" spans="16:20" x14ac:dyDescent="0.3">
      <c r="P26549" t="s">
        <v>1591</v>
      </c>
      <c r="Q26549" t="s">
        <v>1592</v>
      </c>
      <c r="R26549" t="s">
        <v>73793</v>
      </c>
      <c r="S26549" t="s">
        <v>13911</v>
      </c>
      <c r="T26549" t="s">
        <v>73794</v>
      </c>
    </row>
    <row r="26550" spans="16:20" x14ac:dyDescent="0.3">
      <c r="P26550" t="s">
        <v>1591</v>
      </c>
      <c r="Q26550" t="s">
        <v>1592</v>
      </c>
      <c r="R26550" t="s">
        <v>73795</v>
      </c>
      <c r="S26550" t="s">
        <v>73796</v>
      </c>
      <c r="T26550" t="s">
        <v>73797</v>
      </c>
    </row>
    <row r="26551" spans="16:20" x14ac:dyDescent="0.3">
      <c r="P26551" t="s">
        <v>645</v>
      </c>
      <c r="Q26551" t="s">
        <v>1597</v>
      </c>
      <c r="R26551" t="s">
        <v>73798</v>
      </c>
      <c r="S26551" t="s">
        <v>73799</v>
      </c>
      <c r="T26551" t="s">
        <v>73800</v>
      </c>
    </row>
    <row r="26552" spans="16:20" x14ac:dyDescent="0.3">
      <c r="P26552" t="s">
        <v>645</v>
      </c>
      <c r="Q26552" t="s">
        <v>1597</v>
      </c>
      <c r="R26552" t="s">
        <v>73801</v>
      </c>
      <c r="S26552" t="s">
        <v>44242</v>
      </c>
      <c r="T26552" t="s">
        <v>73802</v>
      </c>
    </row>
    <row r="26553" spans="16:20" x14ac:dyDescent="0.3">
      <c r="P26553" t="s">
        <v>645</v>
      </c>
      <c r="Q26553" t="s">
        <v>1597</v>
      </c>
      <c r="R26553" t="s">
        <v>73803</v>
      </c>
      <c r="S26553" t="s">
        <v>49355</v>
      </c>
      <c r="T26553" t="s">
        <v>73804</v>
      </c>
    </row>
    <row r="26554" spans="16:20" x14ac:dyDescent="0.3">
      <c r="P26554" t="s">
        <v>645</v>
      </c>
      <c r="Q26554" t="s">
        <v>1597</v>
      </c>
      <c r="R26554" t="s">
        <v>73805</v>
      </c>
      <c r="S26554" t="s">
        <v>5680</v>
      </c>
      <c r="T26554" t="s">
        <v>73806</v>
      </c>
    </row>
    <row r="26555" spans="16:20" x14ac:dyDescent="0.3">
      <c r="P26555" t="s">
        <v>645</v>
      </c>
      <c r="Q26555" t="s">
        <v>1597</v>
      </c>
      <c r="R26555" t="s">
        <v>73807</v>
      </c>
      <c r="S26555" t="s">
        <v>1406</v>
      </c>
      <c r="T26555" t="s">
        <v>73808</v>
      </c>
    </row>
    <row r="26556" spans="16:20" x14ac:dyDescent="0.3">
      <c r="P26556" t="s">
        <v>645</v>
      </c>
      <c r="Q26556" t="s">
        <v>1597</v>
      </c>
      <c r="R26556" t="s">
        <v>73809</v>
      </c>
      <c r="S26556" t="s">
        <v>12300</v>
      </c>
      <c r="T26556" t="s">
        <v>73810</v>
      </c>
    </row>
    <row r="26557" spans="16:20" x14ac:dyDescent="0.3">
      <c r="P26557" t="s">
        <v>645</v>
      </c>
      <c r="Q26557" t="s">
        <v>1597</v>
      </c>
      <c r="R26557" t="s">
        <v>73811</v>
      </c>
      <c r="S26557" t="s">
        <v>2867</v>
      </c>
      <c r="T26557" t="s">
        <v>73812</v>
      </c>
    </row>
    <row r="26558" spans="16:20" x14ac:dyDescent="0.3">
      <c r="P26558" t="s">
        <v>645</v>
      </c>
      <c r="Q26558" t="s">
        <v>1597</v>
      </c>
      <c r="R26558" t="s">
        <v>73813</v>
      </c>
      <c r="S26558" t="s">
        <v>73814</v>
      </c>
      <c r="T26558" t="s">
        <v>73815</v>
      </c>
    </row>
    <row r="26559" spans="16:20" x14ac:dyDescent="0.3">
      <c r="P26559" t="s">
        <v>645</v>
      </c>
      <c r="Q26559" t="s">
        <v>1597</v>
      </c>
      <c r="R26559" t="s">
        <v>73816</v>
      </c>
      <c r="S26559" t="s">
        <v>73817</v>
      </c>
      <c r="T26559" t="s">
        <v>73818</v>
      </c>
    </row>
    <row r="26560" spans="16:20" x14ac:dyDescent="0.3">
      <c r="P26560" t="s">
        <v>645</v>
      </c>
      <c r="Q26560" t="s">
        <v>1597</v>
      </c>
      <c r="R26560" t="s">
        <v>73819</v>
      </c>
      <c r="S26560" t="s">
        <v>23305</v>
      </c>
      <c r="T26560" t="s">
        <v>73820</v>
      </c>
    </row>
    <row r="26561" spans="16:20" x14ac:dyDescent="0.3">
      <c r="P26561" t="s">
        <v>645</v>
      </c>
      <c r="Q26561" t="s">
        <v>1597</v>
      </c>
      <c r="R26561" t="s">
        <v>73821</v>
      </c>
      <c r="S26561" t="s">
        <v>73822</v>
      </c>
      <c r="T26561" t="s">
        <v>73823</v>
      </c>
    </row>
    <row r="26562" spans="16:20" x14ac:dyDescent="0.3">
      <c r="P26562" t="s">
        <v>645</v>
      </c>
      <c r="Q26562" t="s">
        <v>1597</v>
      </c>
      <c r="R26562" t="s">
        <v>73824</v>
      </c>
      <c r="S26562" t="s">
        <v>73825</v>
      </c>
      <c r="T26562" t="s">
        <v>73826</v>
      </c>
    </row>
    <row r="26563" spans="16:20" x14ac:dyDescent="0.3">
      <c r="P26563" t="s">
        <v>645</v>
      </c>
      <c r="Q26563" t="s">
        <v>1597</v>
      </c>
      <c r="R26563" t="s">
        <v>73827</v>
      </c>
      <c r="S26563" t="s">
        <v>73828</v>
      </c>
      <c r="T26563" t="s">
        <v>73829</v>
      </c>
    </row>
    <row r="26564" spans="16:20" x14ac:dyDescent="0.3">
      <c r="P26564" t="s">
        <v>645</v>
      </c>
      <c r="Q26564" t="s">
        <v>1597</v>
      </c>
      <c r="R26564" t="s">
        <v>73830</v>
      </c>
      <c r="S26564" t="s">
        <v>73831</v>
      </c>
      <c r="T26564" t="s">
        <v>73832</v>
      </c>
    </row>
    <row r="26565" spans="16:20" x14ac:dyDescent="0.3">
      <c r="P26565" t="s">
        <v>645</v>
      </c>
      <c r="Q26565" t="s">
        <v>1597</v>
      </c>
      <c r="R26565" t="s">
        <v>73833</v>
      </c>
      <c r="S26565" t="s">
        <v>26035</v>
      </c>
      <c r="T26565" t="s">
        <v>73834</v>
      </c>
    </row>
    <row r="26566" spans="16:20" x14ac:dyDescent="0.3">
      <c r="P26566" t="s">
        <v>645</v>
      </c>
      <c r="Q26566" t="s">
        <v>1597</v>
      </c>
      <c r="R26566" t="s">
        <v>73835</v>
      </c>
      <c r="S26566" t="s">
        <v>1225</v>
      </c>
      <c r="T26566" t="s">
        <v>73836</v>
      </c>
    </row>
    <row r="26567" spans="16:20" x14ac:dyDescent="0.3">
      <c r="P26567" t="s">
        <v>645</v>
      </c>
      <c r="Q26567" t="s">
        <v>1597</v>
      </c>
      <c r="R26567" t="s">
        <v>73837</v>
      </c>
      <c r="S26567" t="s">
        <v>73838</v>
      </c>
      <c r="T26567" t="s">
        <v>73839</v>
      </c>
    </row>
    <row r="26568" spans="16:20" x14ac:dyDescent="0.3">
      <c r="P26568" t="s">
        <v>1602</v>
      </c>
      <c r="Q26568" t="s">
        <v>1603</v>
      </c>
      <c r="R26568" t="s">
        <v>73840</v>
      </c>
      <c r="S26568" t="s">
        <v>24534</v>
      </c>
      <c r="T26568" t="s">
        <v>73841</v>
      </c>
    </row>
    <row r="26569" spans="16:20" x14ac:dyDescent="0.3">
      <c r="P26569" t="s">
        <v>1602</v>
      </c>
      <c r="Q26569" t="s">
        <v>1603</v>
      </c>
      <c r="R26569" t="s">
        <v>73842</v>
      </c>
      <c r="S26569" t="s">
        <v>22036</v>
      </c>
      <c r="T26569" t="s">
        <v>73843</v>
      </c>
    </row>
    <row r="26570" spans="16:20" x14ac:dyDescent="0.3">
      <c r="P26570" t="s">
        <v>1602</v>
      </c>
      <c r="Q26570" t="s">
        <v>1603</v>
      </c>
      <c r="R26570" t="s">
        <v>73844</v>
      </c>
      <c r="S26570" t="s">
        <v>73845</v>
      </c>
      <c r="T26570" t="s">
        <v>73846</v>
      </c>
    </row>
    <row r="26571" spans="16:20" x14ac:dyDescent="0.3">
      <c r="P26571" t="s">
        <v>1602</v>
      </c>
      <c r="Q26571" t="s">
        <v>1603</v>
      </c>
      <c r="R26571" t="s">
        <v>73847</v>
      </c>
      <c r="S26571" t="s">
        <v>31781</v>
      </c>
      <c r="T26571" t="s">
        <v>73848</v>
      </c>
    </row>
    <row r="26572" spans="16:20" x14ac:dyDescent="0.3">
      <c r="P26572" t="s">
        <v>1602</v>
      </c>
      <c r="Q26572" t="s">
        <v>1603</v>
      </c>
      <c r="R26572" t="s">
        <v>73849</v>
      </c>
      <c r="S26572" t="s">
        <v>73850</v>
      </c>
      <c r="T26572" t="s">
        <v>73851</v>
      </c>
    </row>
    <row r="26573" spans="16:20" x14ac:dyDescent="0.3">
      <c r="P26573" t="s">
        <v>1602</v>
      </c>
      <c r="Q26573" t="s">
        <v>1603</v>
      </c>
      <c r="R26573" t="s">
        <v>73852</v>
      </c>
      <c r="S26573" t="s">
        <v>73853</v>
      </c>
      <c r="T26573" t="s">
        <v>73854</v>
      </c>
    </row>
    <row r="26574" spans="16:20" x14ac:dyDescent="0.3">
      <c r="P26574" t="s">
        <v>1602</v>
      </c>
      <c r="Q26574" t="s">
        <v>1603</v>
      </c>
      <c r="R26574" t="s">
        <v>73855</v>
      </c>
      <c r="S26574" t="s">
        <v>1743</v>
      </c>
      <c r="T26574" t="s">
        <v>73856</v>
      </c>
    </row>
    <row r="26575" spans="16:20" x14ac:dyDescent="0.3">
      <c r="P26575" t="s">
        <v>1602</v>
      </c>
      <c r="Q26575" t="s">
        <v>1603</v>
      </c>
      <c r="R26575" t="s">
        <v>73857</v>
      </c>
      <c r="S26575" t="s">
        <v>14977</v>
      </c>
      <c r="T26575" t="s">
        <v>73858</v>
      </c>
    </row>
    <row r="26576" spans="16:20" x14ac:dyDescent="0.3">
      <c r="P26576" t="s">
        <v>1602</v>
      </c>
      <c r="Q26576" t="s">
        <v>1603</v>
      </c>
      <c r="R26576" t="s">
        <v>73859</v>
      </c>
      <c r="S26576" t="s">
        <v>468</v>
      </c>
      <c r="T26576" t="s">
        <v>73860</v>
      </c>
    </row>
    <row r="26577" spans="16:20" x14ac:dyDescent="0.3">
      <c r="P26577" t="s">
        <v>1602</v>
      </c>
      <c r="Q26577" t="s">
        <v>1603</v>
      </c>
      <c r="R26577" t="s">
        <v>73861</v>
      </c>
      <c r="S26577" t="s">
        <v>56565</v>
      </c>
      <c r="T26577" t="s">
        <v>73862</v>
      </c>
    </row>
    <row r="26578" spans="16:20" x14ac:dyDescent="0.3">
      <c r="P26578" t="s">
        <v>1602</v>
      </c>
      <c r="Q26578" t="s">
        <v>1603</v>
      </c>
      <c r="R26578" t="s">
        <v>73863</v>
      </c>
      <c r="S26578" t="s">
        <v>24238</v>
      </c>
      <c r="T26578" t="s">
        <v>73864</v>
      </c>
    </row>
    <row r="26579" spans="16:20" x14ac:dyDescent="0.3">
      <c r="P26579" t="s">
        <v>1608</v>
      </c>
      <c r="Q26579" t="s">
        <v>1609</v>
      </c>
      <c r="R26579" t="s">
        <v>73865</v>
      </c>
      <c r="S26579" t="s">
        <v>73866</v>
      </c>
      <c r="T26579" t="s">
        <v>73867</v>
      </c>
    </row>
    <row r="26580" spans="16:20" x14ac:dyDescent="0.3">
      <c r="P26580" t="s">
        <v>1608</v>
      </c>
      <c r="Q26580" t="s">
        <v>1609</v>
      </c>
      <c r="R26580" t="s">
        <v>73868</v>
      </c>
      <c r="S26580" t="s">
        <v>73869</v>
      </c>
      <c r="T26580" t="s">
        <v>73870</v>
      </c>
    </row>
    <row r="26581" spans="16:20" x14ac:dyDescent="0.3">
      <c r="P26581" t="s">
        <v>1608</v>
      </c>
      <c r="Q26581" t="s">
        <v>1609</v>
      </c>
      <c r="R26581" t="s">
        <v>73871</v>
      </c>
      <c r="S26581" t="s">
        <v>73872</v>
      </c>
      <c r="T26581" t="s">
        <v>73873</v>
      </c>
    </row>
    <row r="26582" spans="16:20" x14ac:dyDescent="0.3">
      <c r="P26582" t="s">
        <v>1608</v>
      </c>
      <c r="Q26582" t="s">
        <v>1609</v>
      </c>
      <c r="R26582" t="s">
        <v>73874</v>
      </c>
      <c r="S26582" t="s">
        <v>72298</v>
      </c>
      <c r="T26582" t="s">
        <v>73875</v>
      </c>
    </row>
    <row r="26583" spans="16:20" x14ac:dyDescent="0.3">
      <c r="P26583" t="s">
        <v>1608</v>
      </c>
      <c r="Q26583" t="s">
        <v>1609</v>
      </c>
      <c r="R26583" t="s">
        <v>73876</v>
      </c>
      <c r="S26583" t="s">
        <v>19440</v>
      </c>
      <c r="T26583" t="s">
        <v>73877</v>
      </c>
    </row>
    <row r="26584" spans="16:20" x14ac:dyDescent="0.3">
      <c r="P26584" t="s">
        <v>1608</v>
      </c>
      <c r="Q26584" t="s">
        <v>1609</v>
      </c>
      <c r="R26584" t="s">
        <v>73878</v>
      </c>
      <c r="S26584" t="s">
        <v>73879</v>
      </c>
      <c r="T26584" t="s">
        <v>73880</v>
      </c>
    </row>
    <row r="26585" spans="16:20" x14ac:dyDescent="0.3">
      <c r="P26585" t="s">
        <v>1608</v>
      </c>
      <c r="Q26585" t="s">
        <v>1609</v>
      </c>
      <c r="R26585" t="s">
        <v>73881</v>
      </c>
      <c r="S26585" t="s">
        <v>73882</v>
      </c>
      <c r="T26585" t="s">
        <v>73883</v>
      </c>
    </row>
    <row r="26586" spans="16:20" x14ac:dyDescent="0.3">
      <c r="P26586" t="s">
        <v>1608</v>
      </c>
      <c r="Q26586" t="s">
        <v>1609</v>
      </c>
      <c r="R26586" t="s">
        <v>73884</v>
      </c>
      <c r="S26586" t="s">
        <v>73885</v>
      </c>
      <c r="T26586" t="s">
        <v>73886</v>
      </c>
    </row>
    <row r="26587" spans="16:20" x14ac:dyDescent="0.3">
      <c r="P26587" t="s">
        <v>1608</v>
      </c>
      <c r="Q26587" t="s">
        <v>1609</v>
      </c>
      <c r="R26587" t="s">
        <v>73887</v>
      </c>
      <c r="S26587" t="s">
        <v>58604</v>
      </c>
      <c r="T26587" t="s">
        <v>73888</v>
      </c>
    </row>
    <row r="26588" spans="16:20" x14ac:dyDescent="0.3">
      <c r="P26588" t="s">
        <v>1608</v>
      </c>
      <c r="Q26588" t="s">
        <v>1609</v>
      </c>
      <c r="R26588" t="s">
        <v>73889</v>
      </c>
      <c r="S26588" t="s">
        <v>73890</v>
      </c>
      <c r="T26588" t="s">
        <v>73891</v>
      </c>
    </row>
    <row r="26589" spans="16:20" x14ac:dyDescent="0.3">
      <c r="P26589" t="s">
        <v>1608</v>
      </c>
      <c r="Q26589" t="s">
        <v>1609</v>
      </c>
      <c r="R26589" t="s">
        <v>73892</v>
      </c>
      <c r="S26589" t="s">
        <v>20306</v>
      </c>
      <c r="T26589" t="s">
        <v>73893</v>
      </c>
    </row>
    <row r="26590" spans="16:20" x14ac:dyDescent="0.3">
      <c r="P26590" t="s">
        <v>1614</v>
      </c>
      <c r="Q26590" t="s">
        <v>1615</v>
      </c>
      <c r="R26590" t="s">
        <v>73894</v>
      </c>
      <c r="S26590" t="s">
        <v>73895</v>
      </c>
      <c r="T26590" t="s">
        <v>73896</v>
      </c>
    </row>
    <row r="26591" spans="16:20" x14ac:dyDescent="0.3">
      <c r="P26591" t="s">
        <v>1614</v>
      </c>
      <c r="Q26591" t="s">
        <v>1615</v>
      </c>
      <c r="R26591" t="s">
        <v>73897</v>
      </c>
      <c r="S26591" t="s">
        <v>47495</v>
      </c>
      <c r="T26591" t="s">
        <v>73898</v>
      </c>
    </row>
    <row r="26592" spans="16:20" x14ac:dyDescent="0.3">
      <c r="P26592" t="s">
        <v>1614</v>
      </c>
      <c r="Q26592" t="s">
        <v>1615</v>
      </c>
      <c r="R26592" t="s">
        <v>73899</v>
      </c>
      <c r="S26592" t="s">
        <v>73900</v>
      </c>
      <c r="T26592" t="s">
        <v>73901</v>
      </c>
    </row>
    <row r="26593" spans="16:20" x14ac:dyDescent="0.3">
      <c r="P26593" t="s">
        <v>1614</v>
      </c>
      <c r="Q26593" t="s">
        <v>1615</v>
      </c>
      <c r="R26593" t="s">
        <v>73902</v>
      </c>
      <c r="S26593" t="s">
        <v>73903</v>
      </c>
      <c r="T26593" t="s">
        <v>73904</v>
      </c>
    </row>
    <row r="26594" spans="16:20" x14ac:dyDescent="0.3">
      <c r="P26594" t="s">
        <v>1614</v>
      </c>
      <c r="Q26594" t="s">
        <v>1615</v>
      </c>
      <c r="R26594" t="s">
        <v>73905</v>
      </c>
      <c r="S26594" t="s">
        <v>73906</v>
      </c>
      <c r="T26594" t="s">
        <v>73907</v>
      </c>
    </row>
    <row r="26595" spans="16:20" x14ac:dyDescent="0.3">
      <c r="P26595" t="s">
        <v>1622</v>
      </c>
      <c r="Q26595" t="s">
        <v>1623</v>
      </c>
      <c r="R26595" t="s">
        <v>73908</v>
      </c>
      <c r="S26595" t="s">
        <v>48690</v>
      </c>
      <c r="T26595" t="s">
        <v>73909</v>
      </c>
    </row>
    <row r="26596" spans="16:20" x14ac:dyDescent="0.3">
      <c r="P26596" t="s">
        <v>1622</v>
      </c>
      <c r="Q26596" t="s">
        <v>1623</v>
      </c>
      <c r="R26596" t="s">
        <v>73910</v>
      </c>
      <c r="S26596" t="s">
        <v>73911</v>
      </c>
      <c r="T26596" t="s">
        <v>73912</v>
      </c>
    </row>
    <row r="26597" spans="16:20" x14ac:dyDescent="0.3">
      <c r="P26597" t="s">
        <v>1622</v>
      </c>
      <c r="Q26597" t="s">
        <v>1623</v>
      </c>
      <c r="R26597" t="s">
        <v>73913</v>
      </c>
      <c r="S26597" t="s">
        <v>73914</v>
      </c>
      <c r="T26597" t="s">
        <v>73915</v>
      </c>
    </row>
    <row r="26598" spans="16:20" x14ac:dyDescent="0.3">
      <c r="P26598" t="s">
        <v>1622</v>
      </c>
      <c r="Q26598" t="s">
        <v>1623</v>
      </c>
      <c r="R26598" t="s">
        <v>73916</v>
      </c>
      <c r="S26598" t="s">
        <v>16486</v>
      </c>
      <c r="T26598" t="s">
        <v>73917</v>
      </c>
    </row>
    <row r="26599" spans="16:20" x14ac:dyDescent="0.3">
      <c r="P26599" t="s">
        <v>1622</v>
      </c>
      <c r="Q26599" t="s">
        <v>1623</v>
      </c>
      <c r="R26599" t="s">
        <v>73918</v>
      </c>
      <c r="S26599" t="s">
        <v>22998</v>
      </c>
      <c r="T26599" t="s">
        <v>73919</v>
      </c>
    </row>
    <row r="26600" spans="16:20" x14ac:dyDescent="0.3">
      <c r="P26600" t="s">
        <v>1628</v>
      </c>
      <c r="Q26600" t="s">
        <v>1629</v>
      </c>
      <c r="R26600" t="s">
        <v>73920</v>
      </c>
      <c r="S26600" t="s">
        <v>21890</v>
      </c>
      <c r="T26600" t="s">
        <v>73921</v>
      </c>
    </row>
    <row r="26601" spans="16:20" x14ac:dyDescent="0.3">
      <c r="P26601" t="s">
        <v>1628</v>
      </c>
      <c r="Q26601" t="s">
        <v>1629</v>
      </c>
      <c r="R26601" t="s">
        <v>73922</v>
      </c>
      <c r="S26601" t="s">
        <v>73923</v>
      </c>
      <c r="T26601" t="s">
        <v>73924</v>
      </c>
    </row>
    <row r="26602" spans="16:20" x14ac:dyDescent="0.3">
      <c r="P26602" t="s">
        <v>1628</v>
      </c>
      <c r="Q26602" t="s">
        <v>1629</v>
      </c>
      <c r="R26602" t="s">
        <v>73925</v>
      </c>
      <c r="S26602" t="s">
        <v>35371</v>
      </c>
      <c r="T26602" t="s">
        <v>73926</v>
      </c>
    </row>
    <row r="26603" spans="16:20" x14ac:dyDescent="0.3">
      <c r="P26603" t="s">
        <v>1628</v>
      </c>
      <c r="Q26603" t="s">
        <v>1629</v>
      </c>
      <c r="R26603" t="s">
        <v>73927</v>
      </c>
      <c r="S26603" t="s">
        <v>73928</v>
      </c>
      <c r="T26603" t="s">
        <v>73929</v>
      </c>
    </row>
    <row r="26604" spans="16:20" x14ac:dyDescent="0.3">
      <c r="P26604" t="s">
        <v>1628</v>
      </c>
      <c r="Q26604" t="s">
        <v>1629</v>
      </c>
      <c r="R26604" t="s">
        <v>73930</v>
      </c>
      <c r="S26604" t="s">
        <v>49043</v>
      </c>
      <c r="T26604" t="s">
        <v>73931</v>
      </c>
    </row>
    <row r="26605" spans="16:20" x14ac:dyDescent="0.3">
      <c r="P26605" t="s">
        <v>1628</v>
      </c>
      <c r="Q26605" t="s">
        <v>1629</v>
      </c>
      <c r="R26605" t="s">
        <v>73932</v>
      </c>
      <c r="S26605" t="s">
        <v>8616</v>
      </c>
      <c r="T26605" t="s">
        <v>73933</v>
      </c>
    </row>
    <row r="26606" spans="16:20" x14ac:dyDescent="0.3">
      <c r="P26606" t="s">
        <v>1628</v>
      </c>
      <c r="Q26606" t="s">
        <v>1629</v>
      </c>
      <c r="R26606" t="s">
        <v>73934</v>
      </c>
      <c r="S26606" t="s">
        <v>5470</v>
      </c>
      <c r="T26606" t="s">
        <v>73935</v>
      </c>
    </row>
    <row r="26607" spans="16:20" x14ac:dyDescent="0.3">
      <c r="P26607" t="s">
        <v>1628</v>
      </c>
      <c r="Q26607" t="s">
        <v>1629</v>
      </c>
      <c r="R26607" t="s">
        <v>73936</v>
      </c>
      <c r="S26607" t="s">
        <v>41345</v>
      </c>
      <c r="T26607" t="s">
        <v>73937</v>
      </c>
    </row>
    <row r="26608" spans="16:20" x14ac:dyDescent="0.3">
      <c r="P26608" t="s">
        <v>1628</v>
      </c>
      <c r="Q26608" t="s">
        <v>1629</v>
      </c>
      <c r="R26608" t="s">
        <v>73938</v>
      </c>
      <c r="S26608" t="s">
        <v>73939</v>
      </c>
      <c r="T26608" t="s">
        <v>73940</v>
      </c>
    </row>
    <row r="26609" spans="16:20" x14ac:dyDescent="0.3">
      <c r="P26609" t="s">
        <v>1646</v>
      </c>
      <c r="Q26609" t="s">
        <v>1647</v>
      </c>
      <c r="R26609" t="s">
        <v>73941</v>
      </c>
      <c r="S26609" t="s">
        <v>73942</v>
      </c>
      <c r="T26609" t="s">
        <v>73943</v>
      </c>
    </row>
    <row r="26610" spans="16:20" x14ac:dyDescent="0.3">
      <c r="P26610" t="s">
        <v>1646</v>
      </c>
      <c r="Q26610" t="s">
        <v>1647</v>
      </c>
      <c r="R26610" t="s">
        <v>73944</v>
      </c>
      <c r="S26610" t="s">
        <v>73945</v>
      </c>
      <c r="T26610" t="s">
        <v>73946</v>
      </c>
    </row>
    <row r="26611" spans="16:20" x14ac:dyDescent="0.3">
      <c r="P26611" t="s">
        <v>1646</v>
      </c>
      <c r="Q26611" t="s">
        <v>1647</v>
      </c>
      <c r="R26611" t="s">
        <v>73947</v>
      </c>
      <c r="S26611" t="s">
        <v>36955</v>
      </c>
      <c r="T26611" t="s">
        <v>73948</v>
      </c>
    </row>
    <row r="26612" spans="16:20" x14ac:dyDescent="0.3">
      <c r="P26612" t="s">
        <v>1646</v>
      </c>
      <c r="Q26612" t="s">
        <v>1647</v>
      </c>
      <c r="R26612" t="s">
        <v>73949</v>
      </c>
      <c r="S26612" t="s">
        <v>5311</v>
      </c>
      <c r="T26612" t="s">
        <v>73950</v>
      </c>
    </row>
    <row r="26613" spans="16:20" x14ac:dyDescent="0.3">
      <c r="P26613" t="s">
        <v>1646</v>
      </c>
      <c r="Q26613" t="s">
        <v>1647</v>
      </c>
      <c r="R26613" t="s">
        <v>73951</v>
      </c>
      <c r="S26613" t="s">
        <v>73952</v>
      </c>
      <c r="T26613" t="s">
        <v>73953</v>
      </c>
    </row>
    <row r="26614" spans="16:20" x14ac:dyDescent="0.3">
      <c r="P26614" t="s">
        <v>1646</v>
      </c>
      <c r="Q26614" t="s">
        <v>1647</v>
      </c>
      <c r="R26614" t="s">
        <v>73954</v>
      </c>
      <c r="S26614" t="s">
        <v>468</v>
      </c>
      <c r="T26614" t="s">
        <v>73955</v>
      </c>
    </row>
    <row r="26615" spans="16:20" x14ac:dyDescent="0.3">
      <c r="P26615" t="s">
        <v>1646</v>
      </c>
      <c r="Q26615" t="s">
        <v>1647</v>
      </c>
      <c r="R26615" t="s">
        <v>73956</v>
      </c>
      <c r="S26615" t="s">
        <v>73957</v>
      </c>
      <c r="T26615" t="s">
        <v>73958</v>
      </c>
    </row>
    <row r="26616" spans="16:20" x14ac:dyDescent="0.3">
      <c r="P26616" t="s">
        <v>1646</v>
      </c>
      <c r="Q26616" t="s">
        <v>1647</v>
      </c>
      <c r="R26616" t="s">
        <v>73959</v>
      </c>
      <c r="S26616" t="s">
        <v>4042</v>
      </c>
      <c r="T26616" t="s">
        <v>73960</v>
      </c>
    </row>
    <row r="26617" spans="16:20" x14ac:dyDescent="0.3">
      <c r="P26617" t="s">
        <v>1646</v>
      </c>
      <c r="Q26617" t="s">
        <v>1647</v>
      </c>
      <c r="R26617" t="s">
        <v>73961</v>
      </c>
      <c r="S26617" t="s">
        <v>73962</v>
      </c>
      <c r="T26617" t="s">
        <v>73963</v>
      </c>
    </row>
    <row r="26618" spans="16:20" x14ac:dyDescent="0.3">
      <c r="P26618" t="s">
        <v>1646</v>
      </c>
      <c r="Q26618" t="s">
        <v>1647</v>
      </c>
      <c r="R26618" t="s">
        <v>73964</v>
      </c>
      <c r="S26618" t="s">
        <v>49012</v>
      </c>
      <c r="T26618" t="s">
        <v>73965</v>
      </c>
    </row>
    <row r="26619" spans="16:20" x14ac:dyDescent="0.3">
      <c r="P26619" t="s">
        <v>1646</v>
      </c>
      <c r="Q26619" t="s">
        <v>1647</v>
      </c>
      <c r="R26619" t="s">
        <v>73966</v>
      </c>
      <c r="S26619" t="s">
        <v>73967</v>
      </c>
      <c r="T26619" t="s">
        <v>73968</v>
      </c>
    </row>
    <row r="26620" spans="16:20" x14ac:dyDescent="0.3">
      <c r="P26620" t="s">
        <v>1646</v>
      </c>
      <c r="Q26620" t="s">
        <v>1647</v>
      </c>
      <c r="R26620" t="s">
        <v>73969</v>
      </c>
      <c r="S26620" t="s">
        <v>7958</v>
      </c>
      <c r="T26620" t="s">
        <v>73970</v>
      </c>
    </row>
    <row r="26621" spans="16:20" x14ac:dyDescent="0.3">
      <c r="P26621" t="s">
        <v>1646</v>
      </c>
      <c r="Q26621" t="s">
        <v>1647</v>
      </c>
      <c r="R26621" t="s">
        <v>73971</v>
      </c>
      <c r="S26621" t="s">
        <v>73972</v>
      </c>
      <c r="T26621" t="s">
        <v>73973</v>
      </c>
    </row>
    <row r="26622" spans="16:20" x14ac:dyDescent="0.3">
      <c r="P26622" t="s">
        <v>1634</v>
      </c>
      <c r="Q26622" t="s">
        <v>1635</v>
      </c>
      <c r="R26622" t="s">
        <v>73974</v>
      </c>
      <c r="S26622" t="s">
        <v>73975</v>
      </c>
      <c r="T26622" t="s">
        <v>73976</v>
      </c>
    </row>
    <row r="26623" spans="16:20" x14ac:dyDescent="0.3">
      <c r="P26623" t="s">
        <v>1634</v>
      </c>
      <c r="Q26623" t="s">
        <v>1635</v>
      </c>
      <c r="R26623" t="s">
        <v>73977</v>
      </c>
      <c r="S26623" t="s">
        <v>73978</v>
      </c>
      <c r="T26623" t="s">
        <v>73979</v>
      </c>
    </row>
    <row r="26624" spans="16:20" x14ac:dyDescent="0.3">
      <c r="P26624" t="s">
        <v>1634</v>
      </c>
      <c r="Q26624" t="s">
        <v>1635</v>
      </c>
      <c r="R26624" t="s">
        <v>73980</v>
      </c>
      <c r="S26624" t="s">
        <v>9554</v>
      </c>
      <c r="T26624" t="s">
        <v>73981</v>
      </c>
    </row>
    <row r="26625" spans="16:20" x14ac:dyDescent="0.3">
      <c r="P26625" t="s">
        <v>1640</v>
      </c>
      <c r="Q26625" t="s">
        <v>1641</v>
      </c>
      <c r="R26625" t="s">
        <v>73982</v>
      </c>
      <c r="S26625" t="s">
        <v>73983</v>
      </c>
      <c r="T26625" t="s">
        <v>73984</v>
      </c>
    </row>
    <row r="26626" spans="16:20" x14ac:dyDescent="0.3">
      <c r="P26626" t="s">
        <v>1640</v>
      </c>
      <c r="Q26626" t="s">
        <v>1641</v>
      </c>
      <c r="R26626" t="s">
        <v>73985</v>
      </c>
      <c r="S26626" t="s">
        <v>49914</v>
      </c>
      <c r="T26626" t="s">
        <v>73986</v>
      </c>
    </row>
    <row r="26627" spans="16:20" x14ac:dyDescent="0.3">
      <c r="P26627" t="s">
        <v>1640</v>
      </c>
      <c r="Q26627" t="s">
        <v>1641</v>
      </c>
      <c r="R26627" t="s">
        <v>73987</v>
      </c>
      <c r="S26627" t="s">
        <v>73988</v>
      </c>
      <c r="T26627" t="s">
        <v>73989</v>
      </c>
    </row>
    <row r="26628" spans="16:20" x14ac:dyDescent="0.3">
      <c r="P26628" t="s">
        <v>1640</v>
      </c>
      <c r="Q26628" t="s">
        <v>1641</v>
      </c>
      <c r="R26628" t="s">
        <v>73990</v>
      </c>
      <c r="S26628" t="s">
        <v>73991</v>
      </c>
      <c r="T26628" t="s">
        <v>73992</v>
      </c>
    </row>
    <row r="26629" spans="16:20" x14ac:dyDescent="0.3">
      <c r="P26629" t="s">
        <v>1640</v>
      </c>
      <c r="Q26629" t="s">
        <v>1641</v>
      </c>
      <c r="R26629" t="s">
        <v>73993</v>
      </c>
      <c r="S26629" t="s">
        <v>56280</v>
      </c>
      <c r="T26629" t="s">
        <v>73994</v>
      </c>
    </row>
    <row r="26630" spans="16:20" x14ac:dyDescent="0.3">
      <c r="P26630" t="s">
        <v>1640</v>
      </c>
      <c r="Q26630" t="s">
        <v>1641</v>
      </c>
      <c r="R26630" t="s">
        <v>73995</v>
      </c>
      <c r="S26630" t="s">
        <v>73996</v>
      </c>
      <c r="T26630" t="s">
        <v>73997</v>
      </c>
    </row>
    <row r="26631" spans="16:20" x14ac:dyDescent="0.3">
      <c r="P26631" t="s">
        <v>1640</v>
      </c>
      <c r="Q26631" t="s">
        <v>1641</v>
      </c>
      <c r="R26631" t="s">
        <v>73998</v>
      </c>
      <c r="S26631" t="s">
        <v>73999</v>
      </c>
      <c r="T26631" t="s">
        <v>74000</v>
      </c>
    </row>
    <row r="26632" spans="16:20" x14ac:dyDescent="0.3">
      <c r="P26632" t="s">
        <v>1640</v>
      </c>
      <c r="Q26632" t="s">
        <v>1641</v>
      </c>
      <c r="R26632" t="s">
        <v>74001</v>
      </c>
      <c r="S26632" t="s">
        <v>3574</v>
      </c>
      <c r="T26632" t="s">
        <v>74002</v>
      </c>
    </row>
    <row r="26633" spans="16:20" x14ac:dyDescent="0.3">
      <c r="P26633" t="s">
        <v>1640</v>
      </c>
      <c r="Q26633" t="s">
        <v>1641</v>
      </c>
      <c r="R26633" t="s">
        <v>74003</v>
      </c>
      <c r="S26633" t="s">
        <v>74004</v>
      </c>
      <c r="T26633" t="s">
        <v>74005</v>
      </c>
    </row>
    <row r="26634" spans="16:20" x14ac:dyDescent="0.3">
      <c r="P26634" t="s">
        <v>1640</v>
      </c>
      <c r="Q26634" t="s">
        <v>1641</v>
      </c>
      <c r="R26634" t="s">
        <v>74006</v>
      </c>
      <c r="S26634" t="s">
        <v>8126</v>
      </c>
      <c r="T26634" t="s">
        <v>74007</v>
      </c>
    </row>
    <row r="26635" spans="16:20" x14ac:dyDescent="0.3">
      <c r="P26635" t="s">
        <v>1640</v>
      </c>
      <c r="Q26635" t="s">
        <v>1641</v>
      </c>
      <c r="R26635" t="s">
        <v>74008</v>
      </c>
      <c r="S26635" t="s">
        <v>5598</v>
      </c>
      <c r="T26635" t="s">
        <v>74009</v>
      </c>
    </row>
    <row r="26636" spans="16:20" x14ac:dyDescent="0.3">
      <c r="P26636" t="s">
        <v>1640</v>
      </c>
      <c r="Q26636" t="s">
        <v>1641</v>
      </c>
      <c r="R26636" t="s">
        <v>74010</v>
      </c>
      <c r="S26636" t="s">
        <v>74011</v>
      </c>
      <c r="T26636" t="s">
        <v>74012</v>
      </c>
    </row>
    <row r="26637" spans="16:20" x14ac:dyDescent="0.3">
      <c r="P26637" t="s">
        <v>1640</v>
      </c>
      <c r="Q26637" t="s">
        <v>1641</v>
      </c>
      <c r="R26637" t="s">
        <v>74013</v>
      </c>
      <c r="S26637" t="s">
        <v>69526</v>
      </c>
      <c r="T26637" t="s">
        <v>74014</v>
      </c>
    </row>
    <row r="26638" spans="16:20" x14ac:dyDescent="0.3">
      <c r="P26638" t="s">
        <v>1640</v>
      </c>
      <c r="Q26638" t="s">
        <v>1641</v>
      </c>
      <c r="R26638" t="s">
        <v>74015</v>
      </c>
      <c r="S26638" t="s">
        <v>74016</v>
      </c>
      <c r="T26638" t="s">
        <v>74017</v>
      </c>
    </row>
    <row r="26639" spans="16:20" x14ac:dyDescent="0.3">
      <c r="P26639" t="s">
        <v>1652</v>
      </c>
      <c r="Q26639" t="s">
        <v>1653</v>
      </c>
      <c r="R26639" t="s">
        <v>74018</v>
      </c>
      <c r="S26639" t="s">
        <v>74019</v>
      </c>
      <c r="T26639" t="s">
        <v>74020</v>
      </c>
    </row>
    <row r="26640" spans="16:20" x14ac:dyDescent="0.3">
      <c r="P26640" t="s">
        <v>1652</v>
      </c>
      <c r="Q26640" t="s">
        <v>1653</v>
      </c>
      <c r="R26640" t="s">
        <v>74021</v>
      </c>
      <c r="S26640" t="s">
        <v>74022</v>
      </c>
      <c r="T26640" t="s">
        <v>74023</v>
      </c>
    </row>
    <row r="26641" spans="16:20" x14ac:dyDescent="0.3">
      <c r="P26641" t="s">
        <v>1652</v>
      </c>
      <c r="Q26641" t="s">
        <v>1653</v>
      </c>
      <c r="R26641" t="s">
        <v>74024</v>
      </c>
      <c r="S26641" t="s">
        <v>713</v>
      </c>
      <c r="T26641" t="s">
        <v>74025</v>
      </c>
    </row>
    <row r="26642" spans="16:20" x14ac:dyDescent="0.3">
      <c r="P26642" t="s">
        <v>1652</v>
      </c>
      <c r="Q26642" t="s">
        <v>1653</v>
      </c>
      <c r="R26642" t="s">
        <v>74026</v>
      </c>
      <c r="S26642" t="s">
        <v>74027</v>
      </c>
      <c r="T26642" t="s">
        <v>74028</v>
      </c>
    </row>
    <row r="26643" spans="16:20" x14ac:dyDescent="0.3">
      <c r="P26643" t="s">
        <v>1652</v>
      </c>
      <c r="Q26643" t="s">
        <v>1653</v>
      </c>
      <c r="R26643" t="s">
        <v>74029</v>
      </c>
      <c r="S26643" t="s">
        <v>74030</v>
      </c>
      <c r="T26643" t="s">
        <v>74031</v>
      </c>
    </row>
    <row r="26644" spans="16:20" x14ac:dyDescent="0.3">
      <c r="P26644" t="s">
        <v>1652</v>
      </c>
      <c r="Q26644" t="s">
        <v>1653</v>
      </c>
      <c r="R26644" t="s">
        <v>74032</v>
      </c>
      <c r="S26644" t="s">
        <v>74033</v>
      </c>
      <c r="T26644" t="s">
        <v>74034</v>
      </c>
    </row>
    <row r="26645" spans="16:20" x14ac:dyDescent="0.3">
      <c r="P26645" t="s">
        <v>1652</v>
      </c>
      <c r="Q26645" t="s">
        <v>1653</v>
      </c>
      <c r="R26645" t="s">
        <v>74035</v>
      </c>
      <c r="S26645" t="s">
        <v>74036</v>
      </c>
      <c r="T26645" t="s">
        <v>74037</v>
      </c>
    </row>
    <row r="26646" spans="16:20" x14ac:dyDescent="0.3">
      <c r="P26646" t="s">
        <v>1652</v>
      </c>
      <c r="Q26646" t="s">
        <v>1653</v>
      </c>
      <c r="R26646" t="s">
        <v>74038</v>
      </c>
      <c r="S26646" t="s">
        <v>74039</v>
      </c>
      <c r="T26646" t="s">
        <v>74040</v>
      </c>
    </row>
    <row r="26647" spans="16:20" x14ac:dyDescent="0.3">
      <c r="P26647" t="s">
        <v>1652</v>
      </c>
      <c r="Q26647" t="s">
        <v>1653</v>
      </c>
      <c r="R26647" t="s">
        <v>74041</v>
      </c>
      <c r="S26647" t="s">
        <v>74042</v>
      </c>
      <c r="T26647" t="s">
        <v>74043</v>
      </c>
    </row>
    <row r="26648" spans="16:20" x14ac:dyDescent="0.3">
      <c r="P26648" t="s">
        <v>1652</v>
      </c>
      <c r="Q26648" t="s">
        <v>1653</v>
      </c>
      <c r="R26648" t="s">
        <v>74044</v>
      </c>
      <c r="S26648" t="s">
        <v>74045</v>
      </c>
      <c r="T26648" t="s">
        <v>74046</v>
      </c>
    </row>
    <row r="26649" spans="16:20" x14ac:dyDescent="0.3">
      <c r="P26649" t="s">
        <v>1652</v>
      </c>
      <c r="Q26649" t="s">
        <v>1653</v>
      </c>
      <c r="R26649" t="s">
        <v>74047</v>
      </c>
      <c r="S26649" t="s">
        <v>74048</v>
      </c>
      <c r="T26649" t="s">
        <v>74049</v>
      </c>
    </row>
    <row r="26650" spans="16:20" x14ac:dyDescent="0.3">
      <c r="P26650" t="s">
        <v>1652</v>
      </c>
      <c r="Q26650" t="s">
        <v>1653</v>
      </c>
      <c r="R26650" t="s">
        <v>74050</v>
      </c>
      <c r="S26650" t="s">
        <v>74051</v>
      </c>
      <c r="T26650" t="s">
        <v>74052</v>
      </c>
    </row>
    <row r="26651" spans="16:20" x14ac:dyDescent="0.3">
      <c r="P26651" t="s">
        <v>1652</v>
      </c>
      <c r="Q26651" t="s">
        <v>1653</v>
      </c>
      <c r="R26651" t="s">
        <v>74053</v>
      </c>
      <c r="S26651" t="s">
        <v>74054</v>
      </c>
      <c r="T26651" t="s">
        <v>74055</v>
      </c>
    </row>
    <row r="26652" spans="16:20" x14ac:dyDescent="0.3">
      <c r="P26652" t="s">
        <v>1658</v>
      </c>
      <c r="Q26652" t="s">
        <v>1659</v>
      </c>
      <c r="R26652" t="s">
        <v>74056</v>
      </c>
      <c r="S26652" t="s">
        <v>74057</v>
      </c>
      <c r="T26652" t="s">
        <v>74058</v>
      </c>
    </row>
    <row r="26653" spans="16:20" x14ac:dyDescent="0.3">
      <c r="P26653" t="s">
        <v>1658</v>
      </c>
      <c r="Q26653" t="s">
        <v>1659</v>
      </c>
      <c r="R26653" t="s">
        <v>74059</v>
      </c>
      <c r="S26653" t="s">
        <v>74060</v>
      </c>
      <c r="T26653" t="s">
        <v>74061</v>
      </c>
    </row>
    <row r="26654" spans="16:20" x14ac:dyDescent="0.3">
      <c r="P26654" t="s">
        <v>1658</v>
      </c>
      <c r="Q26654" t="s">
        <v>1659</v>
      </c>
      <c r="R26654" t="s">
        <v>74062</v>
      </c>
      <c r="S26654" t="s">
        <v>34258</v>
      </c>
      <c r="T26654" t="s">
        <v>74063</v>
      </c>
    </row>
    <row r="26655" spans="16:20" x14ac:dyDescent="0.3">
      <c r="P26655" t="s">
        <v>1658</v>
      </c>
      <c r="Q26655" t="s">
        <v>1659</v>
      </c>
      <c r="R26655" t="s">
        <v>74064</v>
      </c>
      <c r="S26655" t="s">
        <v>74065</v>
      </c>
      <c r="T26655" t="s">
        <v>74066</v>
      </c>
    </row>
    <row r="26656" spans="16:20" x14ac:dyDescent="0.3">
      <c r="P26656" t="s">
        <v>1658</v>
      </c>
      <c r="Q26656" t="s">
        <v>1659</v>
      </c>
      <c r="R26656" t="s">
        <v>74067</v>
      </c>
      <c r="S26656" t="s">
        <v>17417</v>
      </c>
      <c r="T26656" t="s">
        <v>74068</v>
      </c>
    </row>
    <row r="26657" spans="16:20" x14ac:dyDescent="0.3">
      <c r="P26657" t="s">
        <v>1658</v>
      </c>
      <c r="Q26657" t="s">
        <v>1659</v>
      </c>
      <c r="R26657" t="s">
        <v>74069</v>
      </c>
      <c r="S26657" t="s">
        <v>74070</v>
      </c>
      <c r="T26657" t="s">
        <v>74071</v>
      </c>
    </row>
    <row r="26658" spans="16:20" x14ac:dyDescent="0.3">
      <c r="P26658" t="s">
        <v>1658</v>
      </c>
      <c r="Q26658" t="s">
        <v>1659</v>
      </c>
      <c r="R26658" t="s">
        <v>74072</v>
      </c>
      <c r="S26658" t="s">
        <v>74073</v>
      </c>
      <c r="T26658" t="s">
        <v>74074</v>
      </c>
    </row>
    <row r="26659" spans="16:20" x14ac:dyDescent="0.3">
      <c r="P26659" t="s">
        <v>1658</v>
      </c>
      <c r="Q26659" t="s">
        <v>1659</v>
      </c>
      <c r="R26659" t="s">
        <v>74075</v>
      </c>
      <c r="S26659" t="s">
        <v>74076</v>
      </c>
      <c r="T26659" t="s">
        <v>74077</v>
      </c>
    </row>
    <row r="26660" spans="16:20" x14ac:dyDescent="0.3">
      <c r="P26660" t="s">
        <v>1658</v>
      </c>
      <c r="Q26660" t="s">
        <v>1659</v>
      </c>
      <c r="R26660" t="s">
        <v>74078</v>
      </c>
      <c r="S26660" t="s">
        <v>8723</v>
      </c>
      <c r="T26660" t="s">
        <v>74079</v>
      </c>
    </row>
    <row r="26661" spans="16:20" x14ac:dyDescent="0.3">
      <c r="P26661" t="s">
        <v>1658</v>
      </c>
      <c r="Q26661" t="s">
        <v>1659</v>
      </c>
      <c r="R26661" t="s">
        <v>74080</v>
      </c>
      <c r="S26661" t="s">
        <v>74081</v>
      </c>
      <c r="T26661" t="s">
        <v>74082</v>
      </c>
    </row>
    <row r="26662" spans="16:20" x14ac:dyDescent="0.3">
      <c r="P26662" t="s">
        <v>1658</v>
      </c>
      <c r="Q26662" t="s">
        <v>1659</v>
      </c>
      <c r="R26662" t="s">
        <v>74083</v>
      </c>
      <c r="S26662" t="s">
        <v>6587</v>
      </c>
      <c r="T26662" t="s">
        <v>74084</v>
      </c>
    </row>
    <row r="26663" spans="16:20" x14ac:dyDescent="0.3">
      <c r="P26663" t="s">
        <v>1658</v>
      </c>
      <c r="Q26663" t="s">
        <v>1659</v>
      </c>
      <c r="R26663" t="s">
        <v>74085</v>
      </c>
      <c r="S26663" t="s">
        <v>33478</v>
      </c>
      <c r="T26663" t="s">
        <v>74086</v>
      </c>
    </row>
    <row r="26664" spans="16:20" x14ac:dyDescent="0.3">
      <c r="P26664" t="s">
        <v>1658</v>
      </c>
      <c r="Q26664" t="s">
        <v>1659</v>
      </c>
      <c r="R26664" t="s">
        <v>74087</v>
      </c>
      <c r="S26664" t="s">
        <v>26038</v>
      </c>
      <c r="T26664" t="s">
        <v>74088</v>
      </c>
    </row>
    <row r="26665" spans="16:20" x14ac:dyDescent="0.3">
      <c r="P26665" t="s">
        <v>1664</v>
      </c>
      <c r="Q26665" t="s">
        <v>1665</v>
      </c>
      <c r="R26665" t="s">
        <v>74089</v>
      </c>
      <c r="S26665" t="s">
        <v>71709</v>
      </c>
      <c r="T26665" t="s">
        <v>74090</v>
      </c>
    </row>
    <row r="26666" spans="16:20" x14ac:dyDescent="0.3">
      <c r="P26666" t="s">
        <v>1664</v>
      </c>
      <c r="Q26666" t="s">
        <v>1665</v>
      </c>
      <c r="R26666" t="s">
        <v>74091</v>
      </c>
      <c r="S26666" t="s">
        <v>74092</v>
      </c>
      <c r="T26666" t="s">
        <v>74093</v>
      </c>
    </row>
    <row r="26667" spans="16:20" x14ac:dyDescent="0.3">
      <c r="P26667" t="s">
        <v>1664</v>
      </c>
      <c r="Q26667" t="s">
        <v>1665</v>
      </c>
      <c r="R26667" t="s">
        <v>74094</v>
      </c>
      <c r="S26667" t="s">
        <v>74095</v>
      </c>
      <c r="T26667" t="s">
        <v>74096</v>
      </c>
    </row>
    <row r="26668" spans="16:20" x14ac:dyDescent="0.3">
      <c r="P26668" t="s">
        <v>1670</v>
      </c>
      <c r="Q26668" t="s">
        <v>1671</v>
      </c>
      <c r="R26668" t="s">
        <v>74097</v>
      </c>
      <c r="S26668" t="s">
        <v>21693</v>
      </c>
      <c r="T26668" t="s">
        <v>74098</v>
      </c>
    </row>
    <row r="26669" spans="16:20" x14ac:dyDescent="0.3">
      <c r="P26669" t="s">
        <v>1670</v>
      </c>
      <c r="Q26669" t="s">
        <v>1671</v>
      </c>
      <c r="R26669" t="s">
        <v>74099</v>
      </c>
      <c r="S26669" t="s">
        <v>74100</v>
      </c>
      <c r="T26669" t="s">
        <v>74101</v>
      </c>
    </row>
    <row r="26670" spans="16:20" x14ac:dyDescent="0.3">
      <c r="P26670" t="s">
        <v>1670</v>
      </c>
      <c r="Q26670" t="s">
        <v>1671</v>
      </c>
      <c r="R26670" t="s">
        <v>74102</v>
      </c>
      <c r="S26670" t="s">
        <v>74103</v>
      </c>
      <c r="T26670" t="s">
        <v>74104</v>
      </c>
    </row>
    <row r="26671" spans="16:20" x14ac:dyDescent="0.3">
      <c r="P26671" t="s">
        <v>1676</v>
      </c>
      <c r="Q26671" t="s">
        <v>1677</v>
      </c>
      <c r="R26671" t="s">
        <v>74105</v>
      </c>
      <c r="S26671" t="s">
        <v>74106</v>
      </c>
      <c r="T26671" t="s">
        <v>74107</v>
      </c>
    </row>
    <row r="26672" spans="16:20" x14ac:dyDescent="0.3">
      <c r="P26672" t="s">
        <v>1676</v>
      </c>
      <c r="Q26672" t="s">
        <v>1677</v>
      </c>
      <c r="R26672" t="s">
        <v>74108</v>
      </c>
      <c r="S26672" t="s">
        <v>8937</v>
      </c>
      <c r="T26672" t="s">
        <v>74109</v>
      </c>
    </row>
    <row r="26673" spans="16:20" x14ac:dyDescent="0.3">
      <c r="P26673" t="s">
        <v>1682</v>
      </c>
      <c r="Q26673" t="s">
        <v>1683</v>
      </c>
      <c r="R26673" t="s">
        <v>74110</v>
      </c>
      <c r="S26673" t="s">
        <v>74111</v>
      </c>
      <c r="T26673" t="s">
        <v>74112</v>
      </c>
    </row>
    <row r="26674" spans="16:20" x14ac:dyDescent="0.3">
      <c r="P26674" t="s">
        <v>1682</v>
      </c>
      <c r="Q26674" t="s">
        <v>1683</v>
      </c>
      <c r="R26674" t="s">
        <v>74113</v>
      </c>
      <c r="S26674" t="s">
        <v>74114</v>
      </c>
      <c r="T26674" t="s">
        <v>74115</v>
      </c>
    </row>
    <row r="26675" spans="16:20" x14ac:dyDescent="0.3">
      <c r="P26675" t="s">
        <v>1682</v>
      </c>
      <c r="Q26675" t="s">
        <v>1683</v>
      </c>
      <c r="R26675" t="s">
        <v>74116</v>
      </c>
      <c r="S26675" t="s">
        <v>10273</v>
      </c>
      <c r="T26675" t="s">
        <v>74117</v>
      </c>
    </row>
    <row r="26676" spans="16:20" x14ac:dyDescent="0.3">
      <c r="P26676" t="s">
        <v>1682</v>
      </c>
      <c r="Q26676" t="s">
        <v>1683</v>
      </c>
      <c r="R26676" t="s">
        <v>74118</v>
      </c>
      <c r="S26676" t="s">
        <v>74119</v>
      </c>
      <c r="T26676" t="s">
        <v>74120</v>
      </c>
    </row>
    <row r="26677" spans="16:20" x14ac:dyDescent="0.3">
      <c r="P26677" t="s">
        <v>1682</v>
      </c>
      <c r="Q26677" t="s">
        <v>1683</v>
      </c>
      <c r="R26677" t="s">
        <v>74121</v>
      </c>
      <c r="S26677" t="s">
        <v>30467</v>
      </c>
      <c r="T26677" t="s">
        <v>74122</v>
      </c>
    </row>
    <row r="26678" spans="16:20" x14ac:dyDescent="0.3">
      <c r="P26678" t="s">
        <v>1682</v>
      </c>
      <c r="Q26678" t="s">
        <v>1683</v>
      </c>
      <c r="R26678" t="s">
        <v>74123</v>
      </c>
      <c r="S26678" t="s">
        <v>74124</v>
      </c>
      <c r="T26678" t="s">
        <v>74125</v>
      </c>
    </row>
    <row r="26679" spans="16:20" x14ac:dyDescent="0.3">
      <c r="P26679" t="s">
        <v>1682</v>
      </c>
      <c r="Q26679" t="s">
        <v>1683</v>
      </c>
      <c r="R26679" t="s">
        <v>74126</v>
      </c>
      <c r="S26679" t="s">
        <v>73448</v>
      </c>
      <c r="T26679" t="s">
        <v>74127</v>
      </c>
    </row>
    <row r="26680" spans="16:20" x14ac:dyDescent="0.3">
      <c r="P26680" t="s">
        <v>1682</v>
      </c>
      <c r="Q26680" t="s">
        <v>1683</v>
      </c>
      <c r="R26680" t="s">
        <v>74128</v>
      </c>
      <c r="S26680" t="s">
        <v>74129</v>
      </c>
      <c r="T26680" t="s">
        <v>74130</v>
      </c>
    </row>
    <row r="26681" spans="16:20" x14ac:dyDescent="0.3">
      <c r="P26681" t="s">
        <v>1682</v>
      </c>
      <c r="Q26681" t="s">
        <v>1683</v>
      </c>
      <c r="R26681" t="s">
        <v>74131</v>
      </c>
      <c r="S26681" t="s">
        <v>48743</v>
      </c>
      <c r="T26681" t="s">
        <v>74132</v>
      </c>
    </row>
    <row r="26682" spans="16:20" x14ac:dyDescent="0.3">
      <c r="P26682" t="s">
        <v>1682</v>
      </c>
      <c r="Q26682" t="s">
        <v>1683</v>
      </c>
      <c r="R26682" t="s">
        <v>74133</v>
      </c>
      <c r="S26682" t="s">
        <v>74134</v>
      </c>
      <c r="T26682" t="s">
        <v>74135</v>
      </c>
    </row>
    <row r="26683" spans="16:20" x14ac:dyDescent="0.3">
      <c r="P26683" t="s">
        <v>1682</v>
      </c>
      <c r="Q26683" t="s">
        <v>1683</v>
      </c>
      <c r="R26683" t="s">
        <v>74136</v>
      </c>
      <c r="S26683" t="s">
        <v>4783</v>
      </c>
      <c r="T26683" t="s">
        <v>74137</v>
      </c>
    </row>
    <row r="26684" spans="16:20" x14ac:dyDescent="0.3">
      <c r="P26684" t="s">
        <v>1682</v>
      </c>
      <c r="Q26684" t="s">
        <v>1683</v>
      </c>
      <c r="R26684" t="s">
        <v>74138</v>
      </c>
      <c r="S26684" t="s">
        <v>5470</v>
      </c>
      <c r="T26684" t="s">
        <v>74139</v>
      </c>
    </row>
    <row r="26685" spans="16:20" x14ac:dyDescent="0.3">
      <c r="P26685" t="s">
        <v>1682</v>
      </c>
      <c r="Q26685" t="s">
        <v>1683</v>
      </c>
      <c r="R26685" t="s">
        <v>74140</v>
      </c>
      <c r="S26685" t="s">
        <v>4538</v>
      </c>
      <c r="T26685" t="s">
        <v>74141</v>
      </c>
    </row>
    <row r="26686" spans="16:20" x14ac:dyDescent="0.3">
      <c r="P26686" t="s">
        <v>1682</v>
      </c>
      <c r="Q26686" t="s">
        <v>1683</v>
      </c>
      <c r="R26686" t="s">
        <v>74142</v>
      </c>
      <c r="S26686" t="s">
        <v>836</v>
      </c>
      <c r="T26686" t="s">
        <v>74143</v>
      </c>
    </row>
    <row r="26687" spans="16:20" x14ac:dyDescent="0.3">
      <c r="P26687" t="s">
        <v>1682</v>
      </c>
      <c r="Q26687" t="s">
        <v>1683</v>
      </c>
      <c r="R26687" t="s">
        <v>74144</v>
      </c>
      <c r="S26687" t="s">
        <v>74145</v>
      </c>
      <c r="T26687" t="s">
        <v>74146</v>
      </c>
    </row>
    <row r="26688" spans="16:20" x14ac:dyDescent="0.3">
      <c r="P26688" t="s">
        <v>1682</v>
      </c>
      <c r="Q26688" t="s">
        <v>1683</v>
      </c>
      <c r="R26688" t="s">
        <v>74147</v>
      </c>
      <c r="S26688" t="s">
        <v>1138</v>
      </c>
      <c r="T26688" t="s">
        <v>74148</v>
      </c>
    </row>
    <row r="26689" spans="16:20" x14ac:dyDescent="0.3">
      <c r="P26689" t="s">
        <v>1682</v>
      </c>
      <c r="Q26689" t="s">
        <v>1683</v>
      </c>
      <c r="R26689" t="s">
        <v>74149</v>
      </c>
      <c r="S26689" t="s">
        <v>3177</v>
      </c>
      <c r="T26689" t="s">
        <v>74150</v>
      </c>
    </row>
    <row r="26690" spans="16:20" x14ac:dyDescent="0.3">
      <c r="P26690" t="s">
        <v>1682</v>
      </c>
      <c r="Q26690" t="s">
        <v>1683</v>
      </c>
      <c r="R26690" t="s">
        <v>74151</v>
      </c>
      <c r="S26690" t="s">
        <v>1582</v>
      </c>
      <c r="T26690" t="s">
        <v>74152</v>
      </c>
    </row>
    <row r="26691" spans="16:20" x14ac:dyDescent="0.3">
      <c r="P26691" t="s">
        <v>1682</v>
      </c>
      <c r="Q26691" t="s">
        <v>1683</v>
      </c>
      <c r="R26691" t="s">
        <v>74153</v>
      </c>
      <c r="S26691" t="s">
        <v>74154</v>
      </c>
      <c r="T26691" t="s">
        <v>74155</v>
      </c>
    </row>
    <row r="26692" spans="16:20" x14ac:dyDescent="0.3">
      <c r="P26692" t="s">
        <v>1682</v>
      </c>
      <c r="Q26692" t="s">
        <v>1683</v>
      </c>
      <c r="R26692" t="s">
        <v>74156</v>
      </c>
      <c r="S26692" t="s">
        <v>74157</v>
      </c>
      <c r="T26692" t="s">
        <v>74158</v>
      </c>
    </row>
    <row r="26693" spans="16:20" x14ac:dyDescent="0.3">
      <c r="P26693" t="s">
        <v>1682</v>
      </c>
      <c r="Q26693" t="s">
        <v>1683</v>
      </c>
      <c r="R26693" t="s">
        <v>74159</v>
      </c>
      <c r="S26693" t="s">
        <v>74160</v>
      </c>
      <c r="T26693" t="s">
        <v>74161</v>
      </c>
    </row>
    <row r="26694" spans="16:20" x14ac:dyDescent="0.3">
      <c r="P26694" t="s">
        <v>1688</v>
      </c>
      <c r="Q26694" t="s">
        <v>1689</v>
      </c>
      <c r="R26694" t="s">
        <v>74162</v>
      </c>
      <c r="S26694" t="s">
        <v>74163</v>
      </c>
      <c r="T26694" t="s">
        <v>74164</v>
      </c>
    </row>
    <row r="26695" spans="16:20" x14ac:dyDescent="0.3">
      <c r="P26695" t="s">
        <v>1688</v>
      </c>
      <c r="Q26695" t="s">
        <v>1689</v>
      </c>
      <c r="R26695" t="s">
        <v>74165</v>
      </c>
      <c r="S26695" t="s">
        <v>74166</v>
      </c>
      <c r="T26695" t="s">
        <v>74167</v>
      </c>
    </row>
    <row r="26696" spans="16:20" x14ac:dyDescent="0.3">
      <c r="P26696" t="s">
        <v>1688</v>
      </c>
      <c r="Q26696" t="s">
        <v>1689</v>
      </c>
      <c r="R26696" t="s">
        <v>74168</v>
      </c>
      <c r="S26696" t="s">
        <v>43634</v>
      </c>
      <c r="T26696" t="s">
        <v>74169</v>
      </c>
    </row>
    <row r="26697" spans="16:20" x14ac:dyDescent="0.3">
      <c r="P26697" t="s">
        <v>1688</v>
      </c>
      <c r="Q26697" t="s">
        <v>1689</v>
      </c>
      <c r="R26697" t="s">
        <v>74170</v>
      </c>
      <c r="S26697" t="s">
        <v>74171</v>
      </c>
      <c r="T26697" t="s">
        <v>74172</v>
      </c>
    </row>
    <row r="26698" spans="16:20" x14ac:dyDescent="0.3">
      <c r="P26698" t="s">
        <v>1688</v>
      </c>
      <c r="Q26698" t="s">
        <v>1689</v>
      </c>
      <c r="R26698" t="s">
        <v>74173</v>
      </c>
      <c r="S26698" t="s">
        <v>74174</v>
      </c>
      <c r="T26698" t="s">
        <v>74175</v>
      </c>
    </row>
    <row r="26699" spans="16:20" x14ac:dyDescent="0.3">
      <c r="P26699" t="s">
        <v>1688</v>
      </c>
      <c r="Q26699" t="s">
        <v>1689</v>
      </c>
      <c r="R26699" t="s">
        <v>74176</v>
      </c>
      <c r="S26699" t="s">
        <v>2531</v>
      </c>
      <c r="T26699" t="s">
        <v>74177</v>
      </c>
    </row>
    <row r="26700" spans="16:20" x14ac:dyDescent="0.3">
      <c r="P26700" t="s">
        <v>1688</v>
      </c>
      <c r="Q26700" t="s">
        <v>1689</v>
      </c>
      <c r="R26700" t="s">
        <v>74178</v>
      </c>
      <c r="S26700" t="s">
        <v>74179</v>
      </c>
      <c r="T26700" t="s">
        <v>74180</v>
      </c>
    </row>
    <row r="26701" spans="16:20" x14ac:dyDescent="0.3">
      <c r="P26701" t="s">
        <v>1694</v>
      </c>
      <c r="Q26701" t="s">
        <v>1695</v>
      </c>
      <c r="R26701" t="s">
        <v>74181</v>
      </c>
      <c r="S26701" t="s">
        <v>45757</v>
      </c>
      <c r="T26701" t="s">
        <v>74182</v>
      </c>
    </row>
    <row r="26702" spans="16:20" x14ac:dyDescent="0.3">
      <c r="P26702" t="s">
        <v>1694</v>
      </c>
      <c r="Q26702" t="s">
        <v>1695</v>
      </c>
      <c r="R26702" t="s">
        <v>74183</v>
      </c>
      <c r="S26702" t="s">
        <v>713</v>
      </c>
      <c r="T26702" t="s">
        <v>74184</v>
      </c>
    </row>
    <row r="26703" spans="16:20" x14ac:dyDescent="0.3">
      <c r="P26703" t="s">
        <v>1694</v>
      </c>
      <c r="Q26703" t="s">
        <v>1695</v>
      </c>
      <c r="R26703" t="s">
        <v>74185</v>
      </c>
      <c r="S26703" t="s">
        <v>74186</v>
      </c>
      <c r="T26703" t="s">
        <v>74187</v>
      </c>
    </row>
    <row r="26704" spans="16:20" x14ac:dyDescent="0.3">
      <c r="P26704" t="s">
        <v>1694</v>
      </c>
      <c r="Q26704" t="s">
        <v>1695</v>
      </c>
      <c r="R26704" t="s">
        <v>74188</v>
      </c>
      <c r="S26704" t="s">
        <v>74189</v>
      </c>
      <c r="T26704" t="s">
        <v>74190</v>
      </c>
    </row>
    <row r="26705" spans="16:20" x14ac:dyDescent="0.3">
      <c r="P26705" t="s">
        <v>1694</v>
      </c>
      <c r="Q26705" t="s">
        <v>1695</v>
      </c>
      <c r="R26705" t="s">
        <v>74191</v>
      </c>
      <c r="S26705" t="s">
        <v>1452</v>
      </c>
      <c r="T26705" t="s">
        <v>74192</v>
      </c>
    </row>
    <row r="26706" spans="16:20" x14ac:dyDescent="0.3">
      <c r="P26706" t="s">
        <v>1694</v>
      </c>
      <c r="Q26706" t="s">
        <v>1695</v>
      </c>
      <c r="R26706" t="s">
        <v>74193</v>
      </c>
      <c r="S26706" t="s">
        <v>74194</v>
      </c>
      <c r="T26706" t="s">
        <v>74195</v>
      </c>
    </row>
    <row r="26707" spans="16:20" x14ac:dyDescent="0.3">
      <c r="P26707" t="s">
        <v>1694</v>
      </c>
      <c r="Q26707" t="s">
        <v>1695</v>
      </c>
      <c r="R26707" t="s">
        <v>74196</v>
      </c>
      <c r="S26707" t="s">
        <v>1138</v>
      </c>
      <c r="T26707" t="s">
        <v>74197</v>
      </c>
    </row>
    <row r="26708" spans="16:20" x14ac:dyDescent="0.3">
      <c r="P26708" t="s">
        <v>1694</v>
      </c>
      <c r="Q26708" t="s">
        <v>1695</v>
      </c>
      <c r="R26708" t="s">
        <v>74198</v>
      </c>
      <c r="S26708" t="s">
        <v>74199</v>
      </c>
      <c r="T26708" t="s">
        <v>74200</v>
      </c>
    </row>
    <row r="26709" spans="16:20" x14ac:dyDescent="0.3">
      <c r="P26709" t="s">
        <v>1694</v>
      </c>
      <c r="Q26709" t="s">
        <v>1695</v>
      </c>
      <c r="R26709" t="s">
        <v>74201</v>
      </c>
      <c r="S26709" t="s">
        <v>3702</v>
      </c>
      <c r="T26709" t="s">
        <v>74202</v>
      </c>
    </row>
    <row r="26710" spans="16:20" x14ac:dyDescent="0.3">
      <c r="P26710" t="s">
        <v>1579</v>
      </c>
      <c r="Q26710" t="s">
        <v>1580</v>
      </c>
      <c r="R26710" t="s">
        <v>74203</v>
      </c>
      <c r="S26710" t="s">
        <v>31827</v>
      </c>
      <c r="T26710" t="s">
        <v>74204</v>
      </c>
    </row>
    <row r="26711" spans="16:20" x14ac:dyDescent="0.3">
      <c r="P26711" t="s">
        <v>1579</v>
      </c>
      <c r="Q26711" t="s">
        <v>1580</v>
      </c>
      <c r="R26711" t="s">
        <v>74205</v>
      </c>
      <c r="S26711" t="s">
        <v>70580</v>
      </c>
      <c r="T26711" t="s">
        <v>74206</v>
      </c>
    </row>
    <row r="26712" spans="16:20" x14ac:dyDescent="0.3">
      <c r="P26712" t="s">
        <v>1579</v>
      </c>
      <c r="Q26712" t="s">
        <v>1580</v>
      </c>
      <c r="R26712" t="s">
        <v>74207</v>
      </c>
      <c r="S26712" t="s">
        <v>15755</v>
      </c>
      <c r="T26712" t="s">
        <v>74208</v>
      </c>
    </row>
    <row r="26713" spans="16:20" x14ac:dyDescent="0.3">
      <c r="P26713" t="s">
        <v>1579</v>
      </c>
      <c r="Q26713" t="s">
        <v>1580</v>
      </c>
      <c r="R26713" t="s">
        <v>74209</v>
      </c>
      <c r="S26713" t="s">
        <v>50127</v>
      </c>
      <c r="T26713" t="s">
        <v>74210</v>
      </c>
    </row>
    <row r="26714" spans="16:20" x14ac:dyDescent="0.3">
      <c r="P26714" t="s">
        <v>195</v>
      </c>
      <c r="Q26714" t="s">
        <v>1574</v>
      </c>
      <c r="R26714" t="s">
        <v>74211</v>
      </c>
      <c r="S26714" t="s">
        <v>10619</v>
      </c>
      <c r="T26714" t="s">
        <v>74212</v>
      </c>
    </row>
    <row r="26715" spans="16:20" x14ac:dyDescent="0.3">
      <c r="P26715" t="s">
        <v>195</v>
      </c>
      <c r="Q26715" t="s">
        <v>1574</v>
      </c>
      <c r="R26715" t="s">
        <v>74213</v>
      </c>
      <c r="S26715" t="s">
        <v>74214</v>
      </c>
      <c r="T26715" t="s">
        <v>74215</v>
      </c>
    </row>
    <row r="26716" spans="16:20" x14ac:dyDescent="0.3">
      <c r="P26716" t="s">
        <v>1585</v>
      </c>
      <c r="Q26716" t="s">
        <v>1586</v>
      </c>
      <c r="R26716" t="s">
        <v>74216</v>
      </c>
      <c r="S26716" t="s">
        <v>34325</v>
      </c>
      <c r="T26716" t="s">
        <v>74217</v>
      </c>
    </row>
    <row r="26717" spans="16:20" x14ac:dyDescent="0.3">
      <c r="P26717" t="s">
        <v>1585</v>
      </c>
      <c r="Q26717" t="s">
        <v>1586</v>
      </c>
      <c r="R26717" t="s">
        <v>74218</v>
      </c>
      <c r="S26717" t="s">
        <v>13245</v>
      </c>
      <c r="T26717" t="s">
        <v>74219</v>
      </c>
    </row>
    <row r="26718" spans="16:20" x14ac:dyDescent="0.3">
      <c r="P26718" t="s">
        <v>1585</v>
      </c>
      <c r="Q26718" t="s">
        <v>1586</v>
      </c>
      <c r="R26718" t="s">
        <v>74220</v>
      </c>
      <c r="S26718" t="s">
        <v>30873</v>
      </c>
      <c r="T26718" t="s">
        <v>74221</v>
      </c>
    </row>
    <row r="26719" spans="16:20" x14ac:dyDescent="0.3">
      <c r="P26719" t="s">
        <v>1585</v>
      </c>
      <c r="Q26719" t="s">
        <v>1586</v>
      </c>
      <c r="R26719" t="s">
        <v>74222</v>
      </c>
      <c r="S26719" t="s">
        <v>45945</v>
      </c>
      <c r="T26719" t="s">
        <v>74223</v>
      </c>
    </row>
    <row r="26720" spans="16:20" x14ac:dyDescent="0.3">
      <c r="P26720" t="s">
        <v>1585</v>
      </c>
      <c r="Q26720" t="s">
        <v>1586</v>
      </c>
      <c r="R26720" t="s">
        <v>74224</v>
      </c>
      <c r="S26720" t="s">
        <v>43627</v>
      </c>
      <c r="T26720" t="s">
        <v>74225</v>
      </c>
    </row>
    <row r="26721" spans="16:20" x14ac:dyDescent="0.3">
      <c r="P26721" t="s">
        <v>1585</v>
      </c>
      <c r="Q26721" t="s">
        <v>1586</v>
      </c>
      <c r="R26721" t="s">
        <v>74226</v>
      </c>
      <c r="S26721" t="s">
        <v>74227</v>
      </c>
      <c r="T26721" t="s">
        <v>74228</v>
      </c>
    </row>
    <row r="26722" spans="16:20" x14ac:dyDescent="0.3">
      <c r="P26722" t="s">
        <v>1585</v>
      </c>
      <c r="Q26722" t="s">
        <v>1586</v>
      </c>
      <c r="R26722" t="s">
        <v>74229</v>
      </c>
      <c r="S26722" t="s">
        <v>1542</v>
      </c>
      <c r="T26722" t="s">
        <v>74230</v>
      </c>
    </row>
    <row r="26723" spans="16:20" x14ac:dyDescent="0.3">
      <c r="P26723" t="s">
        <v>1585</v>
      </c>
      <c r="Q26723" t="s">
        <v>1586</v>
      </c>
      <c r="R26723" t="s">
        <v>74231</v>
      </c>
      <c r="S26723" t="s">
        <v>34347</v>
      </c>
      <c r="T26723" t="s">
        <v>74232</v>
      </c>
    </row>
    <row r="26724" spans="16:20" x14ac:dyDescent="0.3">
      <c r="P26724" t="s">
        <v>1585</v>
      </c>
      <c r="Q26724" t="s">
        <v>1586</v>
      </c>
      <c r="R26724" t="s">
        <v>74233</v>
      </c>
      <c r="S26724" t="s">
        <v>74234</v>
      </c>
      <c r="T26724" t="s">
        <v>74235</v>
      </c>
    </row>
    <row r="26725" spans="16:20" x14ac:dyDescent="0.3">
      <c r="P26725" t="s">
        <v>1585</v>
      </c>
      <c r="Q26725" t="s">
        <v>1586</v>
      </c>
      <c r="R26725" t="s">
        <v>74236</v>
      </c>
      <c r="S26725" t="s">
        <v>26333</v>
      </c>
      <c r="T26725" t="s">
        <v>74237</v>
      </c>
    </row>
    <row r="26726" spans="16:20" x14ac:dyDescent="0.3">
      <c r="P26726" t="s">
        <v>1585</v>
      </c>
      <c r="Q26726" t="s">
        <v>1586</v>
      </c>
      <c r="R26726" t="s">
        <v>74238</v>
      </c>
      <c r="S26726" t="s">
        <v>1458</v>
      </c>
      <c r="T26726" t="s">
        <v>74239</v>
      </c>
    </row>
    <row r="26727" spans="16:20" x14ac:dyDescent="0.3">
      <c r="P26727" t="s">
        <v>1585</v>
      </c>
      <c r="Q26727" t="s">
        <v>1586</v>
      </c>
      <c r="R26727" t="s">
        <v>74240</v>
      </c>
      <c r="S26727" t="s">
        <v>39315</v>
      </c>
      <c r="T26727" t="s">
        <v>74241</v>
      </c>
    </row>
    <row r="26728" spans="16:20" x14ac:dyDescent="0.3">
      <c r="P26728" t="s">
        <v>1585</v>
      </c>
      <c r="Q26728" t="s">
        <v>1586</v>
      </c>
      <c r="R26728" t="s">
        <v>74242</v>
      </c>
      <c r="S26728" t="s">
        <v>74243</v>
      </c>
      <c r="T26728" t="s">
        <v>74244</v>
      </c>
    </row>
    <row r="26729" spans="16:20" x14ac:dyDescent="0.3">
      <c r="P26729" t="s">
        <v>1585</v>
      </c>
      <c r="Q26729" t="s">
        <v>1586</v>
      </c>
      <c r="R26729" t="s">
        <v>74245</v>
      </c>
      <c r="S26729" t="s">
        <v>74246</v>
      </c>
      <c r="T26729" t="s">
        <v>74247</v>
      </c>
    </row>
    <row r="26730" spans="16:20" x14ac:dyDescent="0.3">
      <c r="P26730" t="s">
        <v>1585</v>
      </c>
      <c r="Q26730" t="s">
        <v>1586</v>
      </c>
      <c r="R26730" t="s">
        <v>74248</v>
      </c>
      <c r="S26730" t="s">
        <v>74249</v>
      </c>
      <c r="T26730" t="s">
        <v>74250</v>
      </c>
    </row>
    <row r="26731" spans="16:20" x14ac:dyDescent="0.3">
      <c r="P26731" t="s">
        <v>1585</v>
      </c>
      <c r="Q26731" t="s">
        <v>1586</v>
      </c>
      <c r="R26731" t="s">
        <v>74251</v>
      </c>
      <c r="S26731" t="s">
        <v>74252</v>
      </c>
      <c r="T26731" t="s">
        <v>74253</v>
      </c>
    </row>
    <row r="26732" spans="16:20" x14ac:dyDescent="0.3">
      <c r="P26732" t="s">
        <v>1585</v>
      </c>
      <c r="Q26732" t="s">
        <v>1586</v>
      </c>
      <c r="R26732" t="s">
        <v>74254</v>
      </c>
      <c r="S26732" t="s">
        <v>74255</v>
      </c>
      <c r="T26732" t="s">
        <v>74256</v>
      </c>
    </row>
    <row r="26733" spans="16:20" x14ac:dyDescent="0.3">
      <c r="P26733" t="s">
        <v>1585</v>
      </c>
      <c r="Q26733" t="s">
        <v>1586</v>
      </c>
      <c r="R26733" t="s">
        <v>74257</v>
      </c>
      <c r="S26733" t="s">
        <v>29818</v>
      </c>
      <c r="T26733" t="s">
        <v>74258</v>
      </c>
    </row>
    <row r="26734" spans="16:20" x14ac:dyDescent="0.3">
      <c r="P26734" t="s">
        <v>1585</v>
      </c>
      <c r="Q26734" t="s">
        <v>1586</v>
      </c>
      <c r="R26734" t="s">
        <v>74259</v>
      </c>
      <c r="S26734" t="s">
        <v>28266</v>
      </c>
      <c r="T26734" t="s">
        <v>74260</v>
      </c>
    </row>
    <row r="26735" spans="16:20" x14ac:dyDescent="0.3">
      <c r="P26735" t="s">
        <v>1585</v>
      </c>
      <c r="Q26735" t="s">
        <v>1586</v>
      </c>
      <c r="R26735" t="s">
        <v>74261</v>
      </c>
      <c r="S26735" t="s">
        <v>13599</v>
      </c>
      <c r="T26735" t="s">
        <v>74262</v>
      </c>
    </row>
    <row r="26736" spans="16:20" x14ac:dyDescent="0.3">
      <c r="P26736" t="s">
        <v>1585</v>
      </c>
      <c r="Q26736" t="s">
        <v>1586</v>
      </c>
      <c r="R26736" t="s">
        <v>74263</v>
      </c>
      <c r="S26736" t="s">
        <v>74264</v>
      </c>
      <c r="T26736" t="s">
        <v>74265</v>
      </c>
    </row>
    <row r="26737" spans="16:20" x14ac:dyDescent="0.3">
      <c r="P26737" t="s">
        <v>1585</v>
      </c>
      <c r="Q26737" t="s">
        <v>1586</v>
      </c>
      <c r="R26737" t="s">
        <v>74266</v>
      </c>
      <c r="S26737" t="s">
        <v>74267</v>
      </c>
      <c r="T26737" t="s">
        <v>74268</v>
      </c>
    </row>
    <row r="26738" spans="16:20" x14ac:dyDescent="0.3">
      <c r="P26738" t="s">
        <v>1585</v>
      </c>
      <c r="Q26738" t="s">
        <v>1586</v>
      </c>
      <c r="R26738" t="s">
        <v>74269</v>
      </c>
      <c r="S26738" t="s">
        <v>63234</v>
      </c>
      <c r="T26738" t="s">
        <v>74270</v>
      </c>
    </row>
    <row r="26739" spans="16:20" x14ac:dyDescent="0.3">
      <c r="P26739" t="s">
        <v>1585</v>
      </c>
      <c r="Q26739" t="s">
        <v>1586</v>
      </c>
      <c r="R26739" t="s">
        <v>74271</v>
      </c>
      <c r="S26739" t="s">
        <v>74272</v>
      </c>
      <c r="T26739" t="s">
        <v>74273</v>
      </c>
    </row>
    <row r="26740" spans="16:20" x14ac:dyDescent="0.3">
      <c r="P26740" t="s">
        <v>1585</v>
      </c>
      <c r="Q26740" t="s">
        <v>1586</v>
      </c>
      <c r="R26740" t="s">
        <v>74274</v>
      </c>
      <c r="S26740" t="s">
        <v>74275</v>
      </c>
      <c r="T26740" t="s">
        <v>74276</v>
      </c>
    </row>
    <row r="26741" spans="16:20" x14ac:dyDescent="0.3">
      <c r="P26741" t="s">
        <v>8464</v>
      </c>
      <c r="Q26741" t="s">
        <v>8465</v>
      </c>
      <c r="R26741" t="s">
        <v>74277</v>
      </c>
      <c r="S26741" t="s">
        <v>74278</v>
      </c>
      <c r="T26741" t="s">
        <v>74279</v>
      </c>
    </row>
    <row r="26742" spans="16:20" x14ac:dyDescent="0.3">
      <c r="P26742" t="s">
        <v>8464</v>
      </c>
      <c r="Q26742" t="s">
        <v>8465</v>
      </c>
      <c r="R26742" t="s">
        <v>74280</v>
      </c>
      <c r="S26742" t="s">
        <v>9985</v>
      </c>
      <c r="T26742" t="s">
        <v>74281</v>
      </c>
    </row>
    <row r="26743" spans="16:20" x14ac:dyDescent="0.3">
      <c r="P26743" t="s">
        <v>8464</v>
      </c>
      <c r="Q26743" t="s">
        <v>8465</v>
      </c>
      <c r="R26743" t="s">
        <v>74282</v>
      </c>
      <c r="S26743" t="s">
        <v>74283</v>
      </c>
      <c r="T26743" t="s">
        <v>74284</v>
      </c>
    </row>
    <row r="26744" spans="16:20" x14ac:dyDescent="0.3">
      <c r="P26744" t="s">
        <v>8464</v>
      </c>
      <c r="Q26744" t="s">
        <v>8465</v>
      </c>
      <c r="R26744" t="s">
        <v>74285</v>
      </c>
      <c r="S26744" t="s">
        <v>47321</v>
      </c>
      <c r="T26744" t="s">
        <v>74286</v>
      </c>
    </row>
    <row r="26745" spans="16:20" x14ac:dyDescent="0.3">
      <c r="P26745" t="s">
        <v>8470</v>
      </c>
      <c r="Q26745" t="s">
        <v>8471</v>
      </c>
      <c r="R26745" t="s">
        <v>74287</v>
      </c>
      <c r="S26745" t="s">
        <v>74288</v>
      </c>
      <c r="T26745" t="s">
        <v>74289</v>
      </c>
    </row>
    <row r="26746" spans="16:20" x14ac:dyDescent="0.3">
      <c r="P26746" t="s">
        <v>8470</v>
      </c>
      <c r="Q26746" t="s">
        <v>8471</v>
      </c>
      <c r="R26746" t="s">
        <v>74290</v>
      </c>
      <c r="S26746" t="s">
        <v>74291</v>
      </c>
      <c r="T26746" t="s">
        <v>74292</v>
      </c>
    </row>
    <row r="26747" spans="16:20" x14ac:dyDescent="0.3">
      <c r="P26747" t="s">
        <v>8470</v>
      </c>
      <c r="Q26747" t="s">
        <v>8471</v>
      </c>
      <c r="R26747" t="s">
        <v>74293</v>
      </c>
      <c r="S26747" t="s">
        <v>74294</v>
      </c>
      <c r="T26747" t="s">
        <v>74295</v>
      </c>
    </row>
    <row r="26748" spans="16:20" x14ac:dyDescent="0.3">
      <c r="P26748" t="s">
        <v>8470</v>
      </c>
      <c r="Q26748" t="s">
        <v>8471</v>
      </c>
      <c r="R26748" t="s">
        <v>74296</v>
      </c>
      <c r="S26748" t="s">
        <v>74297</v>
      </c>
      <c r="T26748" t="s">
        <v>74298</v>
      </c>
    </row>
    <row r="26749" spans="16:20" x14ac:dyDescent="0.3">
      <c r="P26749" t="s">
        <v>8470</v>
      </c>
      <c r="Q26749" t="s">
        <v>8471</v>
      </c>
      <c r="R26749" t="s">
        <v>74299</v>
      </c>
      <c r="S26749" t="s">
        <v>39161</v>
      </c>
      <c r="T26749" t="s">
        <v>74300</v>
      </c>
    </row>
    <row r="26750" spans="16:20" x14ac:dyDescent="0.3">
      <c r="P26750" t="s">
        <v>8470</v>
      </c>
      <c r="Q26750" t="s">
        <v>8471</v>
      </c>
      <c r="R26750" t="s">
        <v>74301</v>
      </c>
      <c r="S26750" t="s">
        <v>74302</v>
      </c>
      <c r="T26750" t="s">
        <v>74303</v>
      </c>
    </row>
    <row r="26751" spans="16:20" x14ac:dyDescent="0.3">
      <c r="P26751" t="s">
        <v>8470</v>
      </c>
      <c r="Q26751" t="s">
        <v>8471</v>
      </c>
      <c r="R26751" t="s">
        <v>74304</v>
      </c>
      <c r="S26751" t="s">
        <v>74305</v>
      </c>
      <c r="T26751" t="s">
        <v>74306</v>
      </c>
    </row>
    <row r="26752" spans="16:20" x14ac:dyDescent="0.3">
      <c r="P26752" t="s">
        <v>8470</v>
      </c>
      <c r="Q26752" t="s">
        <v>8471</v>
      </c>
      <c r="R26752" t="s">
        <v>74307</v>
      </c>
      <c r="S26752" t="s">
        <v>2770</v>
      </c>
      <c r="T26752" t="s">
        <v>74308</v>
      </c>
    </row>
    <row r="26753" spans="16:20" x14ac:dyDescent="0.3">
      <c r="P26753" t="s">
        <v>8470</v>
      </c>
      <c r="Q26753" t="s">
        <v>8471</v>
      </c>
      <c r="R26753" t="s">
        <v>74309</v>
      </c>
      <c r="S26753" t="s">
        <v>74310</v>
      </c>
      <c r="T26753" t="s">
        <v>74311</v>
      </c>
    </row>
    <row r="26754" spans="16:20" x14ac:dyDescent="0.3">
      <c r="P26754" t="s">
        <v>8470</v>
      </c>
      <c r="Q26754" t="s">
        <v>8471</v>
      </c>
      <c r="R26754" t="s">
        <v>74312</v>
      </c>
      <c r="S26754" t="s">
        <v>69021</v>
      </c>
      <c r="T26754" t="s">
        <v>74313</v>
      </c>
    </row>
    <row r="26755" spans="16:20" x14ac:dyDescent="0.3">
      <c r="P26755" t="s">
        <v>8470</v>
      </c>
      <c r="Q26755" t="s">
        <v>8471</v>
      </c>
      <c r="R26755" t="s">
        <v>74314</v>
      </c>
      <c r="S26755" t="s">
        <v>8057</v>
      </c>
      <c r="T26755" t="s">
        <v>74315</v>
      </c>
    </row>
    <row r="26756" spans="16:20" x14ac:dyDescent="0.3">
      <c r="P26756" t="s">
        <v>8470</v>
      </c>
      <c r="Q26756" t="s">
        <v>8471</v>
      </c>
      <c r="R26756" t="s">
        <v>74316</v>
      </c>
      <c r="S26756" t="s">
        <v>8660</v>
      </c>
      <c r="T26756" t="s">
        <v>74317</v>
      </c>
    </row>
    <row r="26757" spans="16:20" x14ac:dyDescent="0.3">
      <c r="P26757" t="s">
        <v>8470</v>
      </c>
      <c r="Q26757" t="s">
        <v>8471</v>
      </c>
      <c r="R26757" t="s">
        <v>74318</v>
      </c>
      <c r="S26757" t="s">
        <v>3466</v>
      </c>
      <c r="T26757" t="s">
        <v>74319</v>
      </c>
    </row>
    <row r="26758" spans="16:20" x14ac:dyDescent="0.3">
      <c r="P26758" t="s">
        <v>8476</v>
      </c>
      <c r="Q26758" t="s">
        <v>8477</v>
      </c>
      <c r="R26758" t="s">
        <v>74320</v>
      </c>
      <c r="S26758" t="s">
        <v>74321</v>
      </c>
      <c r="T26758" t="s">
        <v>74322</v>
      </c>
    </row>
    <row r="26759" spans="16:20" x14ac:dyDescent="0.3">
      <c r="P26759" t="s">
        <v>8476</v>
      </c>
      <c r="Q26759" t="s">
        <v>8477</v>
      </c>
      <c r="R26759" t="s">
        <v>74323</v>
      </c>
      <c r="S26759" t="s">
        <v>74324</v>
      </c>
      <c r="T26759" t="s">
        <v>74325</v>
      </c>
    </row>
    <row r="26760" spans="16:20" x14ac:dyDescent="0.3">
      <c r="P26760" t="s">
        <v>8476</v>
      </c>
      <c r="Q26760" t="s">
        <v>8477</v>
      </c>
      <c r="R26760" t="s">
        <v>74326</v>
      </c>
      <c r="S26760" t="s">
        <v>3495</v>
      </c>
      <c r="T26760" t="s">
        <v>74327</v>
      </c>
    </row>
    <row r="26761" spans="16:20" x14ac:dyDescent="0.3">
      <c r="P26761" t="s">
        <v>8476</v>
      </c>
      <c r="Q26761" t="s">
        <v>8477</v>
      </c>
      <c r="R26761" t="s">
        <v>74328</v>
      </c>
      <c r="S26761" t="s">
        <v>4652</v>
      </c>
      <c r="T26761" t="s">
        <v>74329</v>
      </c>
    </row>
    <row r="26762" spans="16:20" x14ac:dyDescent="0.3">
      <c r="P26762" t="s">
        <v>8476</v>
      </c>
      <c r="Q26762" t="s">
        <v>8477</v>
      </c>
      <c r="R26762" t="s">
        <v>74330</v>
      </c>
      <c r="S26762" t="s">
        <v>74331</v>
      </c>
      <c r="T26762" t="s">
        <v>74332</v>
      </c>
    </row>
    <row r="26763" spans="16:20" x14ac:dyDescent="0.3">
      <c r="P26763" t="s">
        <v>8476</v>
      </c>
      <c r="Q26763" t="s">
        <v>8477</v>
      </c>
      <c r="R26763" t="s">
        <v>74333</v>
      </c>
      <c r="S26763" t="s">
        <v>74334</v>
      </c>
      <c r="T26763" t="s">
        <v>74335</v>
      </c>
    </row>
    <row r="26764" spans="16:20" x14ac:dyDescent="0.3">
      <c r="P26764" t="s">
        <v>8476</v>
      </c>
      <c r="Q26764" t="s">
        <v>8477</v>
      </c>
      <c r="R26764" t="s">
        <v>74336</v>
      </c>
      <c r="S26764" t="s">
        <v>74337</v>
      </c>
      <c r="T26764" t="s">
        <v>74338</v>
      </c>
    </row>
    <row r="26765" spans="16:20" x14ac:dyDescent="0.3">
      <c r="P26765" t="s">
        <v>8476</v>
      </c>
      <c r="Q26765" t="s">
        <v>8477</v>
      </c>
      <c r="R26765" t="s">
        <v>74339</v>
      </c>
      <c r="S26765" t="s">
        <v>74340</v>
      </c>
      <c r="T26765" t="s">
        <v>74341</v>
      </c>
    </row>
    <row r="26766" spans="16:20" x14ac:dyDescent="0.3">
      <c r="P26766" t="s">
        <v>8476</v>
      </c>
      <c r="Q26766" t="s">
        <v>8477</v>
      </c>
      <c r="R26766" t="s">
        <v>74342</v>
      </c>
      <c r="S26766" t="s">
        <v>29472</v>
      </c>
      <c r="T26766" t="s">
        <v>74343</v>
      </c>
    </row>
    <row r="26767" spans="16:20" x14ac:dyDescent="0.3">
      <c r="P26767" t="s">
        <v>8476</v>
      </c>
      <c r="Q26767" t="s">
        <v>8477</v>
      </c>
      <c r="R26767" t="s">
        <v>74344</v>
      </c>
      <c r="S26767" t="s">
        <v>28680</v>
      </c>
      <c r="T26767" t="s">
        <v>74345</v>
      </c>
    </row>
    <row r="26768" spans="16:20" x14ac:dyDescent="0.3">
      <c r="P26768" t="s">
        <v>8503</v>
      </c>
      <c r="Q26768" t="s">
        <v>8504</v>
      </c>
      <c r="R26768" t="s">
        <v>74346</v>
      </c>
      <c r="S26768" t="s">
        <v>67591</v>
      </c>
      <c r="T26768" t="s">
        <v>74347</v>
      </c>
    </row>
    <row r="26769" spans="16:20" x14ac:dyDescent="0.3">
      <c r="P26769" t="s">
        <v>8503</v>
      </c>
      <c r="Q26769" t="s">
        <v>8504</v>
      </c>
      <c r="R26769" t="s">
        <v>74348</v>
      </c>
      <c r="S26769" t="s">
        <v>74349</v>
      </c>
      <c r="T26769" t="s">
        <v>74350</v>
      </c>
    </row>
    <row r="26770" spans="16:20" x14ac:dyDescent="0.3">
      <c r="P26770" t="s">
        <v>8503</v>
      </c>
      <c r="Q26770" t="s">
        <v>8504</v>
      </c>
      <c r="R26770" t="s">
        <v>74351</v>
      </c>
      <c r="S26770" t="s">
        <v>74352</v>
      </c>
      <c r="T26770" t="s">
        <v>74353</v>
      </c>
    </row>
    <row r="26771" spans="16:20" x14ac:dyDescent="0.3">
      <c r="P26771" t="s">
        <v>8503</v>
      </c>
      <c r="Q26771" t="s">
        <v>8504</v>
      </c>
      <c r="R26771" t="s">
        <v>74354</v>
      </c>
      <c r="S26771" t="s">
        <v>74355</v>
      </c>
      <c r="T26771" t="s">
        <v>74356</v>
      </c>
    </row>
    <row r="26772" spans="16:20" x14ac:dyDescent="0.3">
      <c r="P26772" t="s">
        <v>8503</v>
      </c>
      <c r="Q26772" t="s">
        <v>8504</v>
      </c>
      <c r="R26772" t="s">
        <v>74357</v>
      </c>
      <c r="S26772" t="s">
        <v>74358</v>
      </c>
      <c r="T26772" t="s">
        <v>74359</v>
      </c>
    </row>
    <row r="26773" spans="16:20" x14ac:dyDescent="0.3">
      <c r="P26773" t="s">
        <v>8503</v>
      </c>
      <c r="Q26773" t="s">
        <v>8504</v>
      </c>
      <c r="R26773" t="s">
        <v>74360</v>
      </c>
      <c r="S26773" t="s">
        <v>74361</v>
      </c>
      <c r="T26773" t="s">
        <v>74362</v>
      </c>
    </row>
    <row r="26774" spans="16:20" x14ac:dyDescent="0.3">
      <c r="P26774" t="s">
        <v>8503</v>
      </c>
      <c r="Q26774" t="s">
        <v>8504</v>
      </c>
      <c r="R26774" t="s">
        <v>74363</v>
      </c>
      <c r="S26774" t="s">
        <v>10116</v>
      </c>
      <c r="T26774" t="s">
        <v>74364</v>
      </c>
    </row>
    <row r="26775" spans="16:20" x14ac:dyDescent="0.3">
      <c r="P26775" t="s">
        <v>8509</v>
      </c>
      <c r="Q26775" t="s">
        <v>8510</v>
      </c>
      <c r="R26775" t="s">
        <v>74365</v>
      </c>
      <c r="S26775" t="s">
        <v>74366</v>
      </c>
      <c r="T26775" t="s">
        <v>74367</v>
      </c>
    </row>
    <row r="26776" spans="16:20" x14ac:dyDescent="0.3">
      <c r="P26776" t="s">
        <v>8509</v>
      </c>
      <c r="Q26776" t="s">
        <v>8510</v>
      </c>
      <c r="R26776" t="s">
        <v>74368</v>
      </c>
      <c r="S26776" t="s">
        <v>69887</v>
      </c>
      <c r="T26776" t="s">
        <v>74369</v>
      </c>
    </row>
    <row r="26777" spans="16:20" x14ac:dyDescent="0.3">
      <c r="P26777" t="s">
        <v>8509</v>
      </c>
      <c r="Q26777" t="s">
        <v>8510</v>
      </c>
      <c r="R26777" t="s">
        <v>74370</v>
      </c>
      <c r="S26777" t="s">
        <v>74371</v>
      </c>
      <c r="T26777" t="s">
        <v>74372</v>
      </c>
    </row>
    <row r="26778" spans="16:20" x14ac:dyDescent="0.3">
      <c r="P26778" t="s">
        <v>8509</v>
      </c>
      <c r="Q26778" t="s">
        <v>8510</v>
      </c>
      <c r="R26778" t="s">
        <v>74373</v>
      </c>
      <c r="S26778" t="s">
        <v>74374</v>
      </c>
      <c r="T26778" t="s">
        <v>74375</v>
      </c>
    </row>
    <row r="26779" spans="16:20" x14ac:dyDescent="0.3">
      <c r="P26779" t="s">
        <v>8509</v>
      </c>
      <c r="Q26779" t="s">
        <v>8510</v>
      </c>
      <c r="R26779" t="s">
        <v>74376</v>
      </c>
      <c r="S26779" t="s">
        <v>74377</v>
      </c>
      <c r="T26779" t="s">
        <v>74378</v>
      </c>
    </row>
    <row r="26780" spans="16:20" x14ac:dyDescent="0.3">
      <c r="P26780" t="s">
        <v>8509</v>
      </c>
      <c r="Q26780" t="s">
        <v>8510</v>
      </c>
      <c r="R26780" t="s">
        <v>74379</v>
      </c>
      <c r="S26780" t="s">
        <v>2770</v>
      </c>
      <c r="T26780" t="s">
        <v>74380</v>
      </c>
    </row>
    <row r="26781" spans="16:20" x14ac:dyDescent="0.3">
      <c r="P26781" t="s">
        <v>8509</v>
      </c>
      <c r="Q26781" t="s">
        <v>8510</v>
      </c>
      <c r="R26781" t="s">
        <v>74381</v>
      </c>
      <c r="S26781" t="s">
        <v>74382</v>
      </c>
      <c r="T26781" t="s">
        <v>74383</v>
      </c>
    </row>
    <row r="26782" spans="16:20" x14ac:dyDescent="0.3">
      <c r="P26782" t="s">
        <v>8509</v>
      </c>
      <c r="Q26782" t="s">
        <v>8510</v>
      </c>
      <c r="R26782" t="s">
        <v>74384</v>
      </c>
      <c r="S26782" t="s">
        <v>30009</v>
      </c>
      <c r="T26782" t="s">
        <v>74385</v>
      </c>
    </row>
    <row r="26783" spans="16:20" x14ac:dyDescent="0.3">
      <c r="P26783" t="s">
        <v>8509</v>
      </c>
      <c r="Q26783" t="s">
        <v>8510</v>
      </c>
      <c r="R26783" t="s">
        <v>74386</v>
      </c>
      <c r="S26783" t="s">
        <v>74387</v>
      </c>
      <c r="T26783" t="s">
        <v>74388</v>
      </c>
    </row>
    <row r="26784" spans="16:20" x14ac:dyDescent="0.3">
      <c r="P26784" t="s">
        <v>8509</v>
      </c>
      <c r="Q26784" t="s">
        <v>8510</v>
      </c>
      <c r="R26784" t="s">
        <v>74389</v>
      </c>
      <c r="S26784" t="s">
        <v>74390</v>
      </c>
      <c r="T26784" t="s">
        <v>74391</v>
      </c>
    </row>
    <row r="26785" spans="16:20" x14ac:dyDescent="0.3">
      <c r="P26785" t="s">
        <v>8482</v>
      </c>
      <c r="Q26785" t="s">
        <v>8483</v>
      </c>
      <c r="R26785" t="s">
        <v>74392</v>
      </c>
      <c r="S26785" t="s">
        <v>74393</v>
      </c>
      <c r="T26785" t="s">
        <v>74394</v>
      </c>
    </row>
    <row r="26786" spans="16:20" x14ac:dyDescent="0.3">
      <c r="P26786" t="s">
        <v>8482</v>
      </c>
      <c r="Q26786" t="s">
        <v>8483</v>
      </c>
      <c r="R26786" t="s">
        <v>74395</v>
      </c>
      <c r="S26786" t="s">
        <v>27916</v>
      </c>
      <c r="T26786" t="s">
        <v>74396</v>
      </c>
    </row>
    <row r="26787" spans="16:20" x14ac:dyDescent="0.3">
      <c r="P26787" t="s">
        <v>8482</v>
      </c>
      <c r="Q26787" t="s">
        <v>8483</v>
      </c>
      <c r="R26787" t="s">
        <v>74397</v>
      </c>
      <c r="S26787" t="s">
        <v>74398</v>
      </c>
      <c r="T26787" t="s">
        <v>74399</v>
      </c>
    </row>
    <row r="26788" spans="16:20" x14ac:dyDescent="0.3">
      <c r="P26788" t="s">
        <v>8482</v>
      </c>
      <c r="Q26788" t="s">
        <v>8483</v>
      </c>
      <c r="R26788" t="s">
        <v>74400</v>
      </c>
      <c r="S26788" t="s">
        <v>74401</v>
      </c>
      <c r="T26788" t="s">
        <v>74402</v>
      </c>
    </row>
    <row r="26789" spans="16:20" x14ac:dyDescent="0.3">
      <c r="P26789" t="s">
        <v>8482</v>
      </c>
      <c r="Q26789" t="s">
        <v>8483</v>
      </c>
      <c r="R26789" t="s">
        <v>74403</v>
      </c>
      <c r="S26789" t="s">
        <v>74404</v>
      </c>
      <c r="T26789" t="s">
        <v>74405</v>
      </c>
    </row>
    <row r="26790" spans="16:20" x14ac:dyDescent="0.3">
      <c r="P26790" t="s">
        <v>8482</v>
      </c>
      <c r="Q26790" t="s">
        <v>8483</v>
      </c>
      <c r="R26790" t="s">
        <v>74406</v>
      </c>
      <c r="S26790" t="s">
        <v>74407</v>
      </c>
      <c r="T26790" t="s">
        <v>74408</v>
      </c>
    </row>
    <row r="26791" spans="16:20" x14ac:dyDescent="0.3">
      <c r="P26791" t="s">
        <v>8482</v>
      </c>
      <c r="Q26791" t="s">
        <v>8483</v>
      </c>
      <c r="R26791" t="s">
        <v>74409</v>
      </c>
      <c r="S26791" t="s">
        <v>74410</v>
      </c>
      <c r="T26791" t="s">
        <v>74411</v>
      </c>
    </row>
    <row r="26792" spans="16:20" x14ac:dyDescent="0.3">
      <c r="P26792" t="s">
        <v>8482</v>
      </c>
      <c r="Q26792" t="s">
        <v>8483</v>
      </c>
      <c r="R26792" t="s">
        <v>74412</v>
      </c>
      <c r="S26792" t="s">
        <v>27940</v>
      </c>
      <c r="T26792" t="s">
        <v>74413</v>
      </c>
    </row>
    <row r="26793" spans="16:20" x14ac:dyDescent="0.3">
      <c r="P26793" t="s">
        <v>8482</v>
      </c>
      <c r="Q26793" t="s">
        <v>8483</v>
      </c>
      <c r="R26793" t="s">
        <v>74414</v>
      </c>
      <c r="S26793" t="s">
        <v>74415</v>
      </c>
      <c r="T26793" t="s">
        <v>74416</v>
      </c>
    </row>
    <row r="26794" spans="16:20" x14ac:dyDescent="0.3">
      <c r="P26794" t="s">
        <v>8482</v>
      </c>
      <c r="Q26794" t="s">
        <v>8483</v>
      </c>
      <c r="R26794" t="s">
        <v>74417</v>
      </c>
      <c r="S26794" t="s">
        <v>27949</v>
      </c>
      <c r="T26794" t="s">
        <v>74418</v>
      </c>
    </row>
    <row r="26795" spans="16:20" x14ac:dyDescent="0.3">
      <c r="P26795" t="s">
        <v>8488</v>
      </c>
      <c r="Q26795" t="s">
        <v>8489</v>
      </c>
      <c r="R26795" t="s">
        <v>74419</v>
      </c>
      <c r="S26795" t="s">
        <v>74420</v>
      </c>
      <c r="T26795" t="s">
        <v>74421</v>
      </c>
    </row>
    <row r="26796" spans="16:20" x14ac:dyDescent="0.3">
      <c r="P26796" t="s">
        <v>8488</v>
      </c>
      <c r="Q26796" t="s">
        <v>8489</v>
      </c>
      <c r="R26796" t="s">
        <v>74422</v>
      </c>
      <c r="S26796" t="s">
        <v>74423</v>
      </c>
      <c r="T26796" t="s">
        <v>74424</v>
      </c>
    </row>
    <row r="26797" spans="16:20" x14ac:dyDescent="0.3">
      <c r="P26797" t="s">
        <v>8488</v>
      </c>
      <c r="Q26797" t="s">
        <v>8489</v>
      </c>
      <c r="R26797" t="s">
        <v>74425</v>
      </c>
      <c r="S26797" t="s">
        <v>74398</v>
      </c>
      <c r="T26797" t="s">
        <v>74426</v>
      </c>
    </row>
    <row r="26798" spans="16:20" x14ac:dyDescent="0.3">
      <c r="P26798" t="s">
        <v>8488</v>
      </c>
      <c r="Q26798" t="s">
        <v>8489</v>
      </c>
      <c r="R26798" t="s">
        <v>74427</v>
      </c>
      <c r="S26798" t="s">
        <v>74428</v>
      </c>
      <c r="T26798" t="s">
        <v>74429</v>
      </c>
    </row>
    <row r="26799" spans="16:20" x14ac:dyDescent="0.3">
      <c r="P26799" t="s">
        <v>8488</v>
      </c>
      <c r="Q26799" t="s">
        <v>8489</v>
      </c>
      <c r="R26799" t="s">
        <v>74430</v>
      </c>
      <c r="S26799" t="s">
        <v>74431</v>
      </c>
      <c r="T26799" t="s">
        <v>74432</v>
      </c>
    </row>
    <row r="26800" spans="16:20" x14ac:dyDescent="0.3">
      <c r="P26800" t="s">
        <v>8488</v>
      </c>
      <c r="Q26800" t="s">
        <v>8489</v>
      </c>
      <c r="R26800" t="s">
        <v>74433</v>
      </c>
      <c r="S26800" t="s">
        <v>74434</v>
      </c>
      <c r="T26800" t="s">
        <v>74435</v>
      </c>
    </row>
    <row r="26801" spans="16:20" x14ac:dyDescent="0.3">
      <c r="P26801" t="s">
        <v>8488</v>
      </c>
      <c r="Q26801" t="s">
        <v>8489</v>
      </c>
      <c r="R26801" t="s">
        <v>74436</v>
      </c>
      <c r="S26801" t="s">
        <v>74437</v>
      </c>
      <c r="T26801" t="s">
        <v>74438</v>
      </c>
    </row>
    <row r="26802" spans="16:20" x14ac:dyDescent="0.3">
      <c r="P26802" t="s">
        <v>8488</v>
      </c>
      <c r="Q26802" t="s">
        <v>8489</v>
      </c>
      <c r="R26802" t="s">
        <v>74439</v>
      </c>
      <c r="S26802" t="s">
        <v>74440</v>
      </c>
      <c r="T26802" t="s">
        <v>74441</v>
      </c>
    </row>
    <row r="26803" spans="16:20" x14ac:dyDescent="0.3">
      <c r="P26803" t="s">
        <v>8488</v>
      </c>
      <c r="Q26803" t="s">
        <v>8489</v>
      </c>
      <c r="R26803" t="s">
        <v>74442</v>
      </c>
      <c r="S26803" t="s">
        <v>74443</v>
      </c>
      <c r="T26803" t="s">
        <v>74444</v>
      </c>
    </row>
    <row r="26804" spans="16:20" x14ac:dyDescent="0.3">
      <c r="P26804" t="s">
        <v>8488</v>
      </c>
      <c r="Q26804" t="s">
        <v>8489</v>
      </c>
      <c r="R26804" t="s">
        <v>74445</v>
      </c>
      <c r="S26804" t="s">
        <v>74446</v>
      </c>
      <c r="T26804" t="s">
        <v>74447</v>
      </c>
    </row>
    <row r="26805" spans="16:20" x14ac:dyDescent="0.3">
      <c r="P26805" t="s">
        <v>8488</v>
      </c>
      <c r="Q26805" t="s">
        <v>8489</v>
      </c>
      <c r="R26805" t="s">
        <v>74448</v>
      </c>
      <c r="S26805" t="s">
        <v>74449</v>
      </c>
      <c r="T26805" t="s">
        <v>74450</v>
      </c>
    </row>
    <row r="26806" spans="16:20" x14ac:dyDescent="0.3">
      <c r="P26806" t="s">
        <v>8488</v>
      </c>
      <c r="Q26806" t="s">
        <v>8489</v>
      </c>
      <c r="R26806" t="s">
        <v>74451</v>
      </c>
      <c r="S26806" t="s">
        <v>74452</v>
      </c>
      <c r="T26806" t="s">
        <v>74453</v>
      </c>
    </row>
    <row r="26807" spans="16:20" x14ac:dyDescent="0.3">
      <c r="P26807" t="s">
        <v>8488</v>
      </c>
      <c r="Q26807" t="s">
        <v>8489</v>
      </c>
      <c r="R26807" t="s">
        <v>74454</v>
      </c>
      <c r="S26807" t="s">
        <v>74455</v>
      </c>
      <c r="T26807" t="s">
        <v>74456</v>
      </c>
    </row>
    <row r="26808" spans="16:20" x14ac:dyDescent="0.3">
      <c r="P26808" t="s">
        <v>8488</v>
      </c>
      <c r="Q26808" t="s">
        <v>8489</v>
      </c>
      <c r="R26808" t="s">
        <v>74457</v>
      </c>
      <c r="S26808" t="s">
        <v>74458</v>
      </c>
      <c r="T26808" t="s">
        <v>74459</v>
      </c>
    </row>
    <row r="26809" spans="16:20" x14ac:dyDescent="0.3">
      <c r="P26809" t="s">
        <v>8488</v>
      </c>
      <c r="Q26809" t="s">
        <v>8489</v>
      </c>
      <c r="R26809" t="s">
        <v>74460</v>
      </c>
      <c r="S26809" t="s">
        <v>74461</v>
      </c>
      <c r="T26809" t="s">
        <v>74462</v>
      </c>
    </row>
    <row r="26810" spans="16:20" x14ac:dyDescent="0.3">
      <c r="P26810" t="s">
        <v>8488</v>
      </c>
      <c r="Q26810" t="s">
        <v>8489</v>
      </c>
      <c r="R26810" t="s">
        <v>74463</v>
      </c>
      <c r="S26810" t="s">
        <v>74464</v>
      </c>
      <c r="T26810" t="s">
        <v>74465</v>
      </c>
    </row>
    <row r="26811" spans="16:20" x14ac:dyDescent="0.3">
      <c r="P26811" t="s">
        <v>8488</v>
      </c>
      <c r="Q26811" t="s">
        <v>8489</v>
      </c>
      <c r="R26811" t="s">
        <v>74466</v>
      </c>
      <c r="S26811" t="s">
        <v>74467</v>
      </c>
      <c r="T26811" t="s">
        <v>74468</v>
      </c>
    </row>
    <row r="26812" spans="16:20" x14ac:dyDescent="0.3">
      <c r="P26812" t="s">
        <v>8488</v>
      </c>
      <c r="Q26812" t="s">
        <v>8489</v>
      </c>
      <c r="R26812" t="s">
        <v>74469</v>
      </c>
      <c r="S26812" t="s">
        <v>74470</v>
      </c>
      <c r="T26812" t="s">
        <v>74471</v>
      </c>
    </row>
    <row r="26813" spans="16:20" x14ac:dyDescent="0.3">
      <c r="P26813" t="s">
        <v>8493</v>
      </c>
      <c r="Q26813" t="s">
        <v>8494</v>
      </c>
      <c r="R26813" t="s">
        <v>74472</v>
      </c>
      <c r="S26813" t="s">
        <v>74473</v>
      </c>
      <c r="T26813" t="s">
        <v>74474</v>
      </c>
    </row>
    <row r="26814" spans="16:20" x14ac:dyDescent="0.3">
      <c r="P26814" t="s">
        <v>8493</v>
      </c>
      <c r="Q26814" t="s">
        <v>8494</v>
      </c>
      <c r="R26814" t="s">
        <v>74475</v>
      </c>
      <c r="S26814" t="s">
        <v>74476</v>
      </c>
      <c r="T26814" t="s">
        <v>74477</v>
      </c>
    </row>
    <row r="26815" spans="16:20" x14ac:dyDescent="0.3">
      <c r="P26815" t="s">
        <v>8493</v>
      </c>
      <c r="Q26815" t="s">
        <v>8494</v>
      </c>
      <c r="R26815" t="s">
        <v>74478</v>
      </c>
      <c r="S26815" t="s">
        <v>74479</v>
      </c>
      <c r="T26815" t="s">
        <v>74480</v>
      </c>
    </row>
    <row r="26816" spans="16:20" x14ac:dyDescent="0.3">
      <c r="P26816" t="s">
        <v>8493</v>
      </c>
      <c r="Q26816" t="s">
        <v>8494</v>
      </c>
      <c r="R26816" t="s">
        <v>74481</v>
      </c>
      <c r="S26816" t="s">
        <v>74482</v>
      </c>
      <c r="T26816" t="s">
        <v>74483</v>
      </c>
    </row>
    <row r="26817" spans="16:20" x14ac:dyDescent="0.3">
      <c r="P26817" t="s">
        <v>8493</v>
      </c>
      <c r="Q26817" t="s">
        <v>8494</v>
      </c>
      <c r="R26817" t="s">
        <v>74484</v>
      </c>
      <c r="S26817" t="s">
        <v>19700</v>
      </c>
      <c r="T26817" t="s">
        <v>74485</v>
      </c>
    </row>
    <row r="26818" spans="16:20" x14ac:dyDescent="0.3">
      <c r="P26818" t="s">
        <v>8493</v>
      </c>
      <c r="Q26818" t="s">
        <v>8494</v>
      </c>
      <c r="R26818" t="s">
        <v>74486</v>
      </c>
      <c r="S26818" t="s">
        <v>74487</v>
      </c>
      <c r="T26818" t="s">
        <v>74488</v>
      </c>
    </row>
    <row r="26819" spans="16:20" x14ac:dyDescent="0.3">
      <c r="P26819" t="s">
        <v>8493</v>
      </c>
      <c r="Q26819" t="s">
        <v>8494</v>
      </c>
      <c r="R26819" t="s">
        <v>74489</v>
      </c>
      <c r="S26819" t="s">
        <v>46283</v>
      </c>
      <c r="T26819" t="s">
        <v>74490</v>
      </c>
    </row>
    <row r="26820" spans="16:20" x14ac:dyDescent="0.3">
      <c r="P26820" t="s">
        <v>8493</v>
      </c>
      <c r="Q26820" t="s">
        <v>8494</v>
      </c>
      <c r="R26820" t="s">
        <v>74491</v>
      </c>
      <c r="S26820" t="s">
        <v>74492</v>
      </c>
      <c r="T26820" t="s">
        <v>74493</v>
      </c>
    </row>
    <row r="26821" spans="16:20" x14ac:dyDescent="0.3">
      <c r="P26821" t="s">
        <v>8493</v>
      </c>
      <c r="Q26821" t="s">
        <v>8494</v>
      </c>
      <c r="R26821" t="s">
        <v>74494</v>
      </c>
      <c r="S26821" t="s">
        <v>29891</v>
      </c>
      <c r="T26821" t="s">
        <v>74495</v>
      </c>
    </row>
    <row r="26822" spans="16:20" x14ac:dyDescent="0.3">
      <c r="P26822" t="s">
        <v>8493</v>
      </c>
      <c r="Q26822" t="s">
        <v>8494</v>
      </c>
      <c r="R26822" t="s">
        <v>74496</v>
      </c>
      <c r="S26822" t="s">
        <v>74497</v>
      </c>
      <c r="T26822" t="s">
        <v>74498</v>
      </c>
    </row>
    <row r="26823" spans="16:20" x14ac:dyDescent="0.3">
      <c r="P26823" t="s">
        <v>8498</v>
      </c>
      <c r="Q26823" t="s">
        <v>8499</v>
      </c>
      <c r="R26823" t="s">
        <v>74499</v>
      </c>
      <c r="S26823" t="s">
        <v>74500</v>
      </c>
      <c r="T26823" t="s">
        <v>74501</v>
      </c>
    </row>
    <row r="26824" spans="16:20" x14ac:dyDescent="0.3">
      <c r="P26824" t="s">
        <v>8498</v>
      </c>
      <c r="Q26824" t="s">
        <v>8499</v>
      </c>
      <c r="R26824" t="s">
        <v>74502</v>
      </c>
      <c r="S26824" t="s">
        <v>74503</v>
      </c>
      <c r="T26824" t="s">
        <v>74504</v>
      </c>
    </row>
    <row r="26825" spans="16:20" x14ac:dyDescent="0.3">
      <c r="P26825" t="s">
        <v>8498</v>
      </c>
      <c r="Q26825" t="s">
        <v>8499</v>
      </c>
      <c r="R26825" t="s">
        <v>74505</v>
      </c>
      <c r="S26825" t="s">
        <v>74506</v>
      </c>
      <c r="T26825" t="s">
        <v>74507</v>
      </c>
    </row>
    <row r="26826" spans="16:20" x14ac:dyDescent="0.3">
      <c r="P26826" t="s">
        <v>8498</v>
      </c>
      <c r="Q26826" t="s">
        <v>8499</v>
      </c>
      <c r="R26826" t="s">
        <v>74508</v>
      </c>
      <c r="S26826" t="s">
        <v>74509</v>
      </c>
      <c r="T26826" t="s">
        <v>74510</v>
      </c>
    </row>
    <row r="26827" spans="16:20" x14ac:dyDescent="0.3">
      <c r="P26827" t="s">
        <v>8498</v>
      </c>
      <c r="Q26827" t="s">
        <v>8499</v>
      </c>
      <c r="R26827" t="s">
        <v>74511</v>
      </c>
      <c r="S26827" t="s">
        <v>74512</v>
      </c>
      <c r="T26827" t="s">
        <v>74513</v>
      </c>
    </row>
    <row r="26828" spans="16:20" x14ac:dyDescent="0.3">
      <c r="P26828" t="s">
        <v>8498</v>
      </c>
      <c r="Q26828" t="s">
        <v>8499</v>
      </c>
      <c r="R26828" t="s">
        <v>74514</v>
      </c>
      <c r="S26828" t="s">
        <v>74515</v>
      </c>
      <c r="T26828" t="s">
        <v>74516</v>
      </c>
    </row>
    <row r="26829" spans="16:20" x14ac:dyDescent="0.3">
      <c r="P26829" t="s">
        <v>8498</v>
      </c>
      <c r="Q26829" t="s">
        <v>8499</v>
      </c>
      <c r="R26829" t="s">
        <v>74517</v>
      </c>
      <c r="S26829" t="s">
        <v>74518</v>
      </c>
      <c r="T26829" t="s">
        <v>74519</v>
      </c>
    </row>
    <row r="26830" spans="16:20" x14ac:dyDescent="0.3">
      <c r="P26830" t="s">
        <v>8498</v>
      </c>
      <c r="Q26830" t="s">
        <v>8499</v>
      </c>
      <c r="R26830" t="s">
        <v>74520</v>
      </c>
      <c r="S26830" t="s">
        <v>74521</v>
      </c>
      <c r="T26830" t="s">
        <v>74522</v>
      </c>
    </row>
    <row r="26831" spans="16:20" x14ac:dyDescent="0.3">
      <c r="P26831" t="s">
        <v>8498</v>
      </c>
      <c r="Q26831" t="s">
        <v>8499</v>
      </c>
      <c r="R26831" t="s">
        <v>74523</v>
      </c>
      <c r="S26831" t="s">
        <v>24587</v>
      </c>
      <c r="T26831" t="s">
        <v>74524</v>
      </c>
    </row>
    <row r="26832" spans="16:20" x14ac:dyDescent="0.3">
      <c r="P26832" t="s">
        <v>8498</v>
      </c>
      <c r="Q26832" t="s">
        <v>8499</v>
      </c>
      <c r="R26832" t="s">
        <v>74525</v>
      </c>
      <c r="S26832" t="s">
        <v>74526</v>
      </c>
      <c r="T26832" t="s">
        <v>74527</v>
      </c>
    </row>
    <row r="26833" spans="16:20" x14ac:dyDescent="0.3">
      <c r="P26833" t="s">
        <v>8498</v>
      </c>
      <c r="Q26833" t="s">
        <v>8499</v>
      </c>
      <c r="R26833" t="s">
        <v>74528</v>
      </c>
      <c r="S26833" t="s">
        <v>74529</v>
      </c>
      <c r="T26833" t="s">
        <v>74530</v>
      </c>
    </row>
    <row r="26834" spans="16:20" x14ac:dyDescent="0.3">
      <c r="P26834" t="s">
        <v>8498</v>
      </c>
      <c r="Q26834" t="s">
        <v>8499</v>
      </c>
      <c r="R26834" t="s">
        <v>74531</v>
      </c>
      <c r="S26834" t="s">
        <v>74532</v>
      </c>
      <c r="T26834" t="s">
        <v>74533</v>
      </c>
    </row>
    <row r="26835" spans="16:20" x14ac:dyDescent="0.3">
      <c r="P26835" t="s">
        <v>8498</v>
      </c>
      <c r="Q26835" t="s">
        <v>8499</v>
      </c>
      <c r="R26835" t="s">
        <v>74534</v>
      </c>
      <c r="S26835" t="s">
        <v>30563</v>
      </c>
      <c r="T26835" t="s">
        <v>74535</v>
      </c>
    </row>
    <row r="26836" spans="16:20" x14ac:dyDescent="0.3">
      <c r="P26836" t="s">
        <v>2400</v>
      </c>
      <c r="Q26836" t="s">
        <v>2401</v>
      </c>
      <c r="R26836" t="s">
        <v>74536</v>
      </c>
      <c r="S26836" t="s">
        <v>56461</v>
      </c>
      <c r="T26836" t="s">
        <v>74537</v>
      </c>
    </row>
    <row r="26837" spans="16:20" x14ac:dyDescent="0.3">
      <c r="P26837" t="s">
        <v>2400</v>
      </c>
      <c r="Q26837" t="s">
        <v>2401</v>
      </c>
      <c r="R26837" t="s">
        <v>74538</v>
      </c>
      <c r="S26837" t="s">
        <v>39032</v>
      </c>
      <c r="T26837" t="s">
        <v>74539</v>
      </c>
    </row>
    <row r="26838" spans="16:20" x14ac:dyDescent="0.3">
      <c r="P26838" t="s">
        <v>2400</v>
      </c>
      <c r="Q26838" t="s">
        <v>2401</v>
      </c>
      <c r="R26838" t="s">
        <v>74540</v>
      </c>
      <c r="S26838" t="s">
        <v>22995</v>
      </c>
      <c r="T26838" t="s">
        <v>74541</v>
      </c>
    </row>
    <row r="26839" spans="16:20" x14ac:dyDescent="0.3">
      <c r="P26839" t="s">
        <v>2400</v>
      </c>
      <c r="Q26839" t="s">
        <v>2401</v>
      </c>
      <c r="R26839" t="s">
        <v>74542</v>
      </c>
      <c r="S26839" t="s">
        <v>74358</v>
      </c>
      <c r="T26839" t="s">
        <v>74543</v>
      </c>
    </row>
    <row r="26840" spans="16:20" x14ac:dyDescent="0.3">
      <c r="P26840" t="s">
        <v>2346</v>
      </c>
      <c r="Q26840" t="s">
        <v>2347</v>
      </c>
      <c r="R26840" t="s">
        <v>74544</v>
      </c>
      <c r="S26840" t="s">
        <v>695</v>
      </c>
      <c r="T26840" t="s">
        <v>74545</v>
      </c>
    </row>
    <row r="26841" spans="16:20" x14ac:dyDescent="0.3">
      <c r="P26841" t="s">
        <v>2346</v>
      </c>
      <c r="Q26841" t="s">
        <v>2347</v>
      </c>
      <c r="R26841" t="s">
        <v>74546</v>
      </c>
      <c r="S26841" t="s">
        <v>74547</v>
      </c>
      <c r="T26841" t="s">
        <v>74548</v>
      </c>
    </row>
    <row r="26842" spans="16:20" x14ac:dyDescent="0.3">
      <c r="P26842" t="s">
        <v>2346</v>
      </c>
      <c r="Q26842" t="s">
        <v>2347</v>
      </c>
      <c r="R26842" t="s">
        <v>74549</v>
      </c>
      <c r="S26842" t="s">
        <v>35408</v>
      </c>
      <c r="T26842" t="s">
        <v>74550</v>
      </c>
    </row>
    <row r="26843" spans="16:20" x14ac:dyDescent="0.3">
      <c r="P26843" t="s">
        <v>2346</v>
      </c>
      <c r="Q26843" t="s">
        <v>2347</v>
      </c>
      <c r="R26843" t="s">
        <v>74551</v>
      </c>
      <c r="S26843" t="s">
        <v>74552</v>
      </c>
      <c r="T26843" t="s">
        <v>74553</v>
      </c>
    </row>
    <row r="26844" spans="16:20" x14ac:dyDescent="0.3">
      <c r="P26844" t="s">
        <v>2346</v>
      </c>
      <c r="Q26844" t="s">
        <v>2347</v>
      </c>
      <c r="R26844" t="s">
        <v>74554</v>
      </c>
      <c r="S26844" t="s">
        <v>74555</v>
      </c>
      <c r="T26844" t="s">
        <v>74556</v>
      </c>
    </row>
    <row r="26845" spans="16:20" x14ac:dyDescent="0.3">
      <c r="P26845" t="s">
        <v>2346</v>
      </c>
      <c r="Q26845" t="s">
        <v>2347</v>
      </c>
      <c r="R26845" t="s">
        <v>74557</v>
      </c>
      <c r="S26845" t="s">
        <v>74558</v>
      </c>
      <c r="T26845" t="s">
        <v>74559</v>
      </c>
    </row>
    <row r="26846" spans="16:20" x14ac:dyDescent="0.3">
      <c r="P26846" t="s">
        <v>2346</v>
      </c>
      <c r="Q26846" t="s">
        <v>2347</v>
      </c>
      <c r="R26846" t="s">
        <v>74560</v>
      </c>
      <c r="S26846" t="s">
        <v>74561</v>
      </c>
      <c r="T26846" t="s">
        <v>74562</v>
      </c>
    </row>
    <row r="26847" spans="16:20" x14ac:dyDescent="0.3">
      <c r="P26847" t="s">
        <v>2346</v>
      </c>
      <c r="Q26847" t="s">
        <v>2347</v>
      </c>
      <c r="R26847" t="s">
        <v>74563</v>
      </c>
      <c r="S26847" t="s">
        <v>4696</v>
      </c>
      <c r="T26847" t="s">
        <v>74564</v>
      </c>
    </row>
    <row r="26848" spans="16:20" x14ac:dyDescent="0.3">
      <c r="P26848" t="s">
        <v>2346</v>
      </c>
      <c r="Q26848" t="s">
        <v>2347</v>
      </c>
      <c r="R26848" t="s">
        <v>74565</v>
      </c>
      <c r="S26848" t="s">
        <v>74566</v>
      </c>
      <c r="T26848" t="s">
        <v>74567</v>
      </c>
    </row>
    <row r="26849" spans="16:20" x14ac:dyDescent="0.3">
      <c r="P26849" t="s">
        <v>2346</v>
      </c>
      <c r="Q26849" t="s">
        <v>2347</v>
      </c>
      <c r="R26849" t="s">
        <v>74568</v>
      </c>
      <c r="S26849" t="s">
        <v>433</v>
      </c>
      <c r="T26849" t="s">
        <v>74569</v>
      </c>
    </row>
    <row r="26850" spans="16:20" x14ac:dyDescent="0.3">
      <c r="P26850" t="s">
        <v>2346</v>
      </c>
      <c r="Q26850" t="s">
        <v>2347</v>
      </c>
      <c r="R26850" t="s">
        <v>74570</v>
      </c>
      <c r="S26850" t="s">
        <v>74571</v>
      </c>
      <c r="T26850" t="s">
        <v>74572</v>
      </c>
    </row>
    <row r="26851" spans="16:20" x14ac:dyDescent="0.3">
      <c r="P26851" t="s">
        <v>2346</v>
      </c>
      <c r="Q26851" t="s">
        <v>2347</v>
      </c>
      <c r="R26851" t="s">
        <v>74573</v>
      </c>
      <c r="S26851" t="s">
        <v>71675</v>
      </c>
      <c r="T26851" t="s">
        <v>74574</v>
      </c>
    </row>
    <row r="26852" spans="16:20" x14ac:dyDescent="0.3">
      <c r="P26852" t="s">
        <v>2346</v>
      </c>
      <c r="Q26852" t="s">
        <v>2347</v>
      </c>
      <c r="R26852" t="s">
        <v>74575</v>
      </c>
      <c r="S26852" t="s">
        <v>74576</v>
      </c>
      <c r="T26852" t="s">
        <v>74577</v>
      </c>
    </row>
    <row r="26853" spans="16:20" x14ac:dyDescent="0.3">
      <c r="P26853" t="s">
        <v>2346</v>
      </c>
      <c r="Q26853" t="s">
        <v>2347</v>
      </c>
      <c r="R26853" t="s">
        <v>74578</v>
      </c>
      <c r="S26853" t="s">
        <v>12354</v>
      </c>
      <c r="T26853" t="s">
        <v>74579</v>
      </c>
    </row>
    <row r="26854" spans="16:20" x14ac:dyDescent="0.3">
      <c r="P26854" t="s">
        <v>2346</v>
      </c>
      <c r="Q26854" t="s">
        <v>2347</v>
      </c>
      <c r="R26854" t="s">
        <v>74580</v>
      </c>
      <c r="S26854" t="s">
        <v>14059</v>
      </c>
      <c r="T26854" t="s">
        <v>74581</v>
      </c>
    </row>
    <row r="26855" spans="16:20" x14ac:dyDescent="0.3">
      <c r="P26855" t="s">
        <v>2346</v>
      </c>
      <c r="Q26855" t="s">
        <v>2347</v>
      </c>
      <c r="R26855" t="s">
        <v>74582</v>
      </c>
      <c r="S26855" t="s">
        <v>74583</v>
      </c>
      <c r="T26855" t="s">
        <v>74584</v>
      </c>
    </row>
    <row r="26856" spans="16:20" x14ac:dyDescent="0.3">
      <c r="P26856" t="s">
        <v>2346</v>
      </c>
      <c r="Q26856" t="s">
        <v>2347</v>
      </c>
      <c r="R26856" t="s">
        <v>74585</v>
      </c>
      <c r="S26856" t="s">
        <v>6892</v>
      </c>
      <c r="T26856" t="s">
        <v>74586</v>
      </c>
    </row>
    <row r="26857" spans="16:20" x14ac:dyDescent="0.3">
      <c r="P26857" t="s">
        <v>2346</v>
      </c>
      <c r="Q26857" t="s">
        <v>2347</v>
      </c>
      <c r="R26857" t="s">
        <v>74587</v>
      </c>
      <c r="S26857" t="s">
        <v>74588</v>
      </c>
      <c r="T26857" t="s">
        <v>74589</v>
      </c>
    </row>
    <row r="26858" spans="16:20" x14ac:dyDescent="0.3">
      <c r="P26858" t="s">
        <v>2346</v>
      </c>
      <c r="Q26858" t="s">
        <v>2347</v>
      </c>
      <c r="R26858" t="s">
        <v>74590</v>
      </c>
      <c r="S26858" t="s">
        <v>1458</v>
      </c>
      <c r="T26858" t="s">
        <v>74591</v>
      </c>
    </row>
    <row r="26859" spans="16:20" x14ac:dyDescent="0.3">
      <c r="P26859" t="s">
        <v>2346</v>
      </c>
      <c r="Q26859" t="s">
        <v>2347</v>
      </c>
      <c r="R26859" t="s">
        <v>74592</v>
      </c>
      <c r="S26859" t="s">
        <v>74593</v>
      </c>
      <c r="T26859" t="s">
        <v>74594</v>
      </c>
    </row>
    <row r="26860" spans="16:20" x14ac:dyDescent="0.3">
      <c r="P26860" t="s">
        <v>2346</v>
      </c>
      <c r="Q26860" t="s">
        <v>2347</v>
      </c>
      <c r="R26860" t="s">
        <v>74595</v>
      </c>
      <c r="S26860" t="s">
        <v>74596</v>
      </c>
      <c r="T26860" t="s">
        <v>74597</v>
      </c>
    </row>
    <row r="26861" spans="16:20" x14ac:dyDescent="0.3">
      <c r="P26861" t="s">
        <v>2346</v>
      </c>
      <c r="Q26861" t="s">
        <v>2347</v>
      </c>
      <c r="R26861" t="s">
        <v>74598</v>
      </c>
      <c r="S26861" t="s">
        <v>74599</v>
      </c>
      <c r="T26861" t="s">
        <v>74600</v>
      </c>
    </row>
    <row r="26862" spans="16:20" x14ac:dyDescent="0.3">
      <c r="P26862" t="s">
        <v>2346</v>
      </c>
      <c r="Q26862" t="s">
        <v>2347</v>
      </c>
      <c r="R26862" t="s">
        <v>74601</v>
      </c>
      <c r="S26862" t="s">
        <v>872</v>
      </c>
      <c r="T26862" t="s">
        <v>74602</v>
      </c>
    </row>
    <row r="26863" spans="16:20" x14ac:dyDescent="0.3">
      <c r="P26863" t="s">
        <v>2346</v>
      </c>
      <c r="Q26863" t="s">
        <v>2347</v>
      </c>
      <c r="R26863" t="s">
        <v>74603</v>
      </c>
      <c r="S26863" t="s">
        <v>74604</v>
      </c>
      <c r="T26863" t="s">
        <v>74605</v>
      </c>
    </row>
    <row r="26864" spans="16:20" x14ac:dyDescent="0.3">
      <c r="P26864" t="s">
        <v>2346</v>
      </c>
      <c r="Q26864" t="s">
        <v>2347</v>
      </c>
      <c r="R26864" t="s">
        <v>74606</v>
      </c>
      <c r="S26864" t="s">
        <v>572</v>
      </c>
      <c r="T26864" t="s">
        <v>74607</v>
      </c>
    </row>
    <row r="26865" spans="16:20" x14ac:dyDescent="0.3">
      <c r="P26865" t="s">
        <v>2346</v>
      </c>
      <c r="Q26865" t="s">
        <v>2347</v>
      </c>
      <c r="R26865" t="s">
        <v>74608</v>
      </c>
      <c r="S26865" t="s">
        <v>8660</v>
      </c>
      <c r="T26865" t="s">
        <v>74609</v>
      </c>
    </row>
    <row r="26866" spans="16:20" x14ac:dyDescent="0.3">
      <c r="P26866" t="s">
        <v>2358</v>
      </c>
      <c r="Q26866" t="s">
        <v>2359</v>
      </c>
      <c r="R26866" t="s">
        <v>74610</v>
      </c>
      <c r="S26866" t="s">
        <v>74611</v>
      </c>
      <c r="T26866" t="s">
        <v>74612</v>
      </c>
    </row>
    <row r="26867" spans="16:20" x14ac:dyDescent="0.3">
      <c r="P26867" t="s">
        <v>2358</v>
      </c>
      <c r="Q26867" t="s">
        <v>2359</v>
      </c>
      <c r="R26867" t="s">
        <v>74613</v>
      </c>
      <c r="S26867" t="s">
        <v>74614</v>
      </c>
      <c r="T26867" t="s">
        <v>74615</v>
      </c>
    </row>
    <row r="26868" spans="16:20" x14ac:dyDescent="0.3">
      <c r="P26868" t="s">
        <v>2358</v>
      </c>
      <c r="Q26868" t="s">
        <v>2359</v>
      </c>
      <c r="R26868" t="s">
        <v>74616</v>
      </c>
      <c r="S26868" t="s">
        <v>74617</v>
      </c>
      <c r="T26868" t="s">
        <v>74618</v>
      </c>
    </row>
    <row r="26869" spans="16:20" x14ac:dyDescent="0.3">
      <c r="P26869" t="s">
        <v>2358</v>
      </c>
      <c r="Q26869" t="s">
        <v>2359</v>
      </c>
      <c r="R26869" t="s">
        <v>74619</v>
      </c>
      <c r="S26869" t="s">
        <v>74620</v>
      </c>
      <c r="T26869" t="s">
        <v>74621</v>
      </c>
    </row>
    <row r="26870" spans="16:20" x14ac:dyDescent="0.3">
      <c r="P26870" t="s">
        <v>2358</v>
      </c>
      <c r="Q26870" t="s">
        <v>2359</v>
      </c>
      <c r="R26870" t="s">
        <v>74622</v>
      </c>
      <c r="S26870" t="s">
        <v>74623</v>
      </c>
      <c r="T26870" t="s">
        <v>74624</v>
      </c>
    </row>
    <row r="26871" spans="16:20" x14ac:dyDescent="0.3">
      <c r="P26871" t="s">
        <v>2358</v>
      </c>
      <c r="Q26871" t="s">
        <v>2359</v>
      </c>
      <c r="R26871" t="s">
        <v>74625</v>
      </c>
      <c r="S26871" t="s">
        <v>3396</v>
      </c>
      <c r="T26871" t="s">
        <v>74626</v>
      </c>
    </row>
    <row r="26872" spans="16:20" x14ac:dyDescent="0.3">
      <c r="P26872" t="s">
        <v>2358</v>
      </c>
      <c r="Q26872" t="s">
        <v>2359</v>
      </c>
      <c r="R26872" t="s">
        <v>74627</v>
      </c>
      <c r="S26872" t="s">
        <v>74628</v>
      </c>
      <c r="T26872" t="s">
        <v>74629</v>
      </c>
    </row>
    <row r="26873" spans="16:20" x14ac:dyDescent="0.3">
      <c r="P26873" t="s">
        <v>2358</v>
      </c>
      <c r="Q26873" t="s">
        <v>2359</v>
      </c>
      <c r="R26873" t="s">
        <v>74630</v>
      </c>
      <c r="S26873" t="s">
        <v>5767</v>
      </c>
      <c r="T26873" t="s">
        <v>74631</v>
      </c>
    </row>
    <row r="26874" spans="16:20" x14ac:dyDescent="0.3">
      <c r="P26874" t="s">
        <v>2358</v>
      </c>
      <c r="Q26874" t="s">
        <v>2359</v>
      </c>
      <c r="R26874" t="s">
        <v>74632</v>
      </c>
      <c r="S26874" t="s">
        <v>74633</v>
      </c>
      <c r="T26874" t="s">
        <v>74634</v>
      </c>
    </row>
    <row r="26875" spans="16:20" x14ac:dyDescent="0.3">
      <c r="P26875" t="s">
        <v>2358</v>
      </c>
      <c r="Q26875" t="s">
        <v>2359</v>
      </c>
      <c r="R26875" t="s">
        <v>74635</v>
      </c>
      <c r="S26875" t="s">
        <v>74636</v>
      </c>
      <c r="T26875" t="s">
        <v>74637</v>
      </c>
    </row>
    <row r="26876" spans="16:20" x14ac:dyDescent="0.3">
      <c r="P26876" t="s">
        <v>2358</v>
      </c>
      <c r="Q26876" t="s">
        <v>2359</v>
      </c>
      <c r="R26876" t="s">
        <v>74638</v>
      </c>
      <c r="S26876" t="s">
        <v>74639</v>
      </c>
      <c r="T26876" t="s">
        <v>74640</v>
      </c>
    </row>
    <row r="26877" spans="16:20" x14ac:dyDescent="0.3">
      <c r="P26877" t="s">
        <v>2358</v>
      </c>
      <c r="Q26877" t="s">
        <v>2359</v>
      </c>
      <c r="R26877" t="s">
        <v>74641</v>
      </c>
      <c r="S26877" t="s">
        <v>74642</v>
      </c>
      <c r="T26877" t="s">
        <v>74643</v>
      </c>
    </row>
    <row r="26878" spans="16:20" x14ac:dyDescent="0.3">
      <c r="P26878" t="s">
        <v>2364</v>
      </c>
      <c r="Q26878" t="s">
        <v>2365</v>
      </c>
      <c r="R26878" t="s">
        <v>74644</v>
      </c>
      <c r="S26878" t="s">
        <v>74645</v>
      </c>
      <c r="T26878" t="s">
        <v>74646</v>
      </c>
    </row>
    <row r="26879" spans="16:20" x14ac:dyDescent="0.3">
      <c r="P26879" t="s">
        <v>2364</v>
      </c>
      <c r="Q26879" t="s">
        <v>2365</v>
      </c>
      <c r="R26879" t="s">
        <v>74647</v>
      </c>
      <c r="S26879" t="s">
        <v>74648</v>
      </c>
      <c r="T26879" t="s">
        <v>74649</v>
      </c>
    </row>
    <row r="26880" spans="16:20" x14ac:dyDescent="0.3">
      <c r="P26880" t="s">
        <v>2364</v>
      </c>
      <c r="Q26880" t="s">
        <v>2365</v>
      </c>
      <c r="R26880" t="s">
        <v>74650</v>
      </c>
      <c r="S26880" t="s">
        <v>74651</v>
      </c>
      <c r="T26880" t="s">
        <v>74652</v>
      </c>
    </row>
    <row r="26881" spans="16:20" x14ac:dyDescent="0.3">
      <c r="P26881" t="s">
        <v>2364</v>
      </c>
      <c r="Q26881" t="s">
        <v>2365</v>
      </c>
      <c r="R26881" t="s">
        <v>74653</v>
      </c>
      <c r="S26881" t="s">
        <v>468</v>
      </c>
      <c r="T26881" t="s">
        <v>74654</v>
      </c>
    </row>
    <row r="26882" spans="16:20" x14ac:dyDescent="0.3">
      <c r="P26882" t="s">
        <v>2364</v>
      </c>
      <c r="Q26882" t="s">
        <v>2365</v>
      </c>
      <c r="R26882" t="s">
        <v>74655</v>
      </c>
      <c r="S26882" t="s">
        <v>74656</v>
      </c>
      <c r="T26882" t="s">
        <v>74657</v>
      </c>
    </row>
    <row r="26883" spans="16:20" x14ac:dyDescent="0.3">
      <c r="P26883" t="s">
        <v>2364</v>
      </c>
      <c r="Q26883" t="s">
        <v>2365</v>
      </c>
      <c r="R26883" t="s">
        <v>74658</v>
      </c>
      <c r="S26883" t="s">
        <v>74659</v>
      </c>
      <c r="T26883" t="s">
        <v>74660</v>
      </c>
    </row>
    <row r="26884" spans="16:20" x14ac:dyDescent="0.3">
      <c r="P26884" t="s">
        <v>2364</v>
      </c>
      <c r="Q26884" t="s">
        <v>2365</v>
      </c>
      <c r="R26884" t="s">
        <v>74661</v>
      </c>
      <c r="S26884" t="s">
        <v>10522</v>
      </c>
      <c r="T26884" t="s">
        <v>74662</v>
      </c>
    </row>
    <row r="26885" spans="16:20" x14ac:dyDescent="0.3">
      <c r="P26885" t="s">
        <v>2370</v>
      </c>
      <c r="Q26885" t="s">
        <v>2371</v>
      </c>
      <c r="R26885" t="s">
        <v>74663</v>
      </c>
      <c r="S26885" t="s">
        <v>69588</v>
      </c>
      <c r="T26885" t="s">
        <v>74664</v>
      </c>
    </row>
    <row r="26886" spans="16:20" x14ac:dyDescent="0.3">
      <c r="P26886" t="s">
        <v>2370</v>
      </c>
      <c r="Q26886" t="s">
        <v>2371</v>
      </c>
      <c r="R26886" t="s">
        <v>74665</v>
      </c>
      <c r="S26886" t="s">
        <v>74666</v>
      </c>
      <c r="T26886" t="s">
        <v>74667</v>
      </c>
    </row>
    <row r="26887" spans="16:20" x14ac:dyDescent="0.3">
      <c r="P26887" t="s">
        <v>2370</v>
      </c>
      <c r="Q26887" t="s">
        <v>2371</v>
      </c>
      <c r="R26887" t="s">
        <v>74668</v>
      </c>
      <c r="S26887" t="s">
        <v>74669</v>
      </c>
      <c r="T26887" t="s">
        <v>74670</v>
      </c>
    </row>
    <row r="26888" spans="16:20" x14ac:dyDescent="0.3">
      <c r="P26888" t="s">
        <v>2370</v>
      </c>
      <c r="Q26888" t="s">
        <v>2371</v>
      </c>
      <c r="R26888" t="s">
        <v>74671</v>
      </c>
      <c r="S26888" t="s">
        <v>74672</v>
      </c>
      <c r="T26888" t="s">
        <v>74673</v>
      </c>
    </row>
    <row r="26889" spans="16:20" x14ac:dyDescent="0.3">
      <c r="P26889" t="s">
        <v>2370</v>
      </c>
      <c r="Q26889" t="s">
        <v>2371</v>
      </c>
      <c r="R26889" t="s">
        <v>74674</v>
      </c>
      <c r="S26889" t="s">
        <v>74675</v>
      </c>
      <c r="T26889" t="s">
        <v>74676</v>
      </c>
    </row>
    <row r="26890" spans="16:20" x14ac:dyDescent="0.3">
      <c r="P26890" t="s">
        <v>2370</v>
      </c>
      <c r="Q26890" t="s">
        <v>2371</v>
      </c>
      <c r="R26890" t="s">
        <v>74677</v>
      </c>
      <c r="S26890" t="s">
        <v>74678</v>
      </c>
      <c r="T26890" t="s">
        <v>74679</v>
      </c>
    </row>
    <row r="26891" spans="16:20" x14ac:dyDescent="0.3">
      <c r="P26891" t="s">
        <v>2370</v>
      </c>
      <c r="Q26891" t="s">
        <v>2371</v>
      </c>
      <c r="R26891" t="s">
        <v>74680</v>
      </c>
      <c r="S26891" t="s">
        <v>74681</v>
      </c>
      <c r="T26891" t="s">
        <v>74682</v>
      </c>
    </row>
    <row r="26892" spans="16:20" x14ac:dyDescent="0.3">
      <c r="P26892" t="s">
        <v>2370</v>
      </c>
      <c r="Q26892" t="s">
        <v>2371</v>
      </c>
      <c r="R26892" t="s">
        <v>74683</v>
      </c>
      <c r="S26892" t="s">
        <v>74684</v>
      </c>
      <c r="T26892" t="s">
        <v>74685</v>
      </c>
    </row>
    <row r="26893" spans="16:20" x14ac:dyDescent="0.3">
      <c r="P26893" t="s">
        <v>2376</v>
      </c>
      <c r="Q26893" t="s">
        <v>2377</v>
      </c>
      <c r="R26893" t="s">
        <v>74686</v>
      </c>
      <c r="S26893" t="s">
        <v>6228</v>
      </c>
      <c r="T26893" t="s">
        <v>74687</v>
      </c>
    </row>
    <row r="26894" spans="16:20" x14ac:dyDescent="0.3">
      <c r="P26894" t="s">
        <v>2376</v>
      </c>
      <c r="Q26894" t="s">
        <v>2377</v>
      </c>
      <c r="R26894" t="s">
        <v>74688</v>
      </c>
      <c r="S26894" t="s">
        <v>74689</v>
      </c>
      <c r="T26894" t="s">
        <v>74690</v>
      </c>
    </row>
    <row r="26895" spans="16:20" x14ac:dyDescent="0.3">
      <c r="P26895" t="s">
        <v>2376</v>
      </c>
      <c r="Q26895" t="s">
        <v>2377</v>
      </c>
      <c r="R26895" t="s">
        <v>74691</v>
      </c>
      <c r="S26895" t="s">
        <v>74692</v>
      </c>
      <c r="T26895" t="s">
        <v>74693</v>
      </c>
    </row>
    <row r="26896" spans="16:20" x14ac:dyDescent="0.3">
      <c r="P26896" t="s">
        <v>2376</v>
      </c>
      <c r="Q26896" t="s">
        <v>2377</v>
      </c>
      <c r="R26896" t="s">
        <v>74694</v>
      </c>
      <c r="S26896" t="s">
        <v>74695</v>
      </c>
      <c r="T26896" t="s">
        <v>74696</v>
      </c>
    </row>
    <row r="26897" spans="16:20" x14ac:dyDescent="0.3">
      <c r="P26897" t="s">
        <v>2376</v>
      </c>
      <c r="Q26897" t="s">
        <v>2377</v>
      </c>
      <c r="R26897" t="s">
        <v>74697</v>
      </c>
      <c r="S26897" t="s">
        <v>40128</v>
      </c>
      <c r="T26897" t="s">
        <v>74698</v>
      </c>
    </row>
    <row r="26898" spans="16:20" x14ac:dyDescent="0.3">
      <c r="P26898" t="s">
        <v>2376</v>
      </c>
      <c r="Q26898" t="s">
        <v>2377</v>
      </c>
      <c r="R26898" t="s">
        <v>74699</v>
      </c>
      <c r="S26898" t="s">
        <v>74700</v>
      </c>
      <c r="T26898" t="s">
        <v>74701</v>
      </c>
    </row>
    <row r="26899" spans="16:20" x14ac:dyDescent="0.3">
      <c r="P26899" t="s">
        <v>2376</v>
      </c>
      <c r="Q26899" t="s">
        <v>2377</v>
      </c>
      <c r="R26899" t="s">
        <v>74702</v>
      </c>
      <c r="S26899" t="s">
        <v>74703</v>
      </c>
      <c r="T26899" t="s">
        <v>74704</v>
      </c>
    </row>
    <row r="26900" spans="16:20" x14ac:dyDescent="0.3">
      <c r="P26900" t="s">
        <v>2382</v>
      </c>
      <c r="Q26900" t="s">
        <v>2383</v>
      </c>
      <c r="R26900" t="s">
        <v>74705</v>
      </c>
      <c r="S26900" t="s">
        <v>74706</v>
      </c>
      <c r="T26900" t="s">
        <v>74707</v>
      </c>
    </row>
    <row r="26901" spans="16:20" x14ac:dyDescent="0.3">
      <c r="P26901" t="s">
        <v>2388</v>
      </c>
      <c r="Q26901" t="s">
        <v>2389</v>
      </c>
      <c r="R26901" t="s">
        <v>74708</v>
      </c>
      <c r="S26901" t="s">
        <v>74709</v>
      </c>
      <c r="T26901" t="s">
        <v>74710</v>
      </c>
    </row>
    <row r="26902" spans="16:20" x14ac:dyDescent="0.3">
      <c r="P26902" t="s">
        <v>2388</v>
      </c>
      <c r="Q26902" t="s">
        <v>2389</v>
      </c>
      <c r="R26902" t="s">
        <v>74711</v>
      </c>
      <c r="S26902" t="s">
        <v>74712</v>
      </c>
      <c r="T26902" t="s">
        <v>74713</v>
      </c>
    </row>
    <row r="26903" spans="16:20" x14ac:dyDescent="0.3">
      <c r="P26903" t="s">
        <v>2388</v>
      </c>
      <c r="Q26903" t="s">
        <v>2389</v>
      </c>
      <c r="R26903" t="s">
        <v>74714</v>
      </c>
      <c r="S26903" t="s">
        <v>74715</v>
      </c>
      <c r="T26903" t="s">
        <v>74716</v>
      </c>
    </row>
    <row r="26904" spans="16:20" x14ac:dyDescent="0.3">
      <c r="P26904" t="s">
        <v>2388</v>
      </c>
      <c r="Q26904" t="s">
        <v>2389</v>
      </c>
      <c r="R26904" t="s">
        <v>74717</v>
      </c>
      <c r="S26904" t="s">
        <v>74718</v>
      </c>
      <c r="T26904" t="s">
        <v>74719</v>
      </c>
    </row>
    <row r="26905" spans="16:20" x14ac:dyDescent="0.3">
      <c r="P26905" t="s">
        <v>2388</v>
      </c>
      <c r="Q26905" t="s">
        <v>2389</v>
      </c>
      <c r="R26905" t="s">
        <v>74720</v>
      </c>
      <c r="S26905" t="s">
        <v>29428</v>
      </c>
      <c r="T26905" t="s">
        <v>74721</v>
      </c>
    </row>
    <row r="26906" spans="16:20" x14ac:dyDescent="0.3">
      <c r="P26906" t="s">
        <v>2388</v>
      </c>
      <c r="Q26906" t="s">
        <v>2389</v>
      </c>
      <c r="R26906" t="s">
        <v>74722</v>
      </c>
      <c r="S26906" t="s">
        <v>74723</v>
      </c>
      <c r="T26906" t="s">
        <v>74724</v>
      </c>
    </row>
    <row r="26907" spans="16:20" x14ac:dyDescent="0.3">
      <c r="P26907" t="s">
        <v>2394</v>
      </c>
      <c r="Q26907" t="s">
        <v>2395</v>
      </c>
      <c r="R26907" t="s">
        <v>74725</v>
      </c>
      <c r="S26907" t="s">
        <v>7647</v>
      </c>
      <c r="T26907" t="s">
        <v>74726</v>
      </c>
    </row>
    <row r="26908" spans="16:20" x14ac:dyDescent="0.3">
      <c r="P26908" t="s">
        <v>2394</v>
      </c>
      <c r="Q26908" t="s">
        <v>2395</v>
      </c>
      <c r="R26908" t="s">
        <v>74727</v>
      </c>
      <c r="S26908" t="s">
        <v>74728</v>
      </c>
      <c r="T26908" t="s">
        <v>74729</v>
      </c>
    </row>
    <row r="26909" spans="16:20" x14ac:dyDescent="0.3">
      <c r="P26909" t="s">
        <v>2394</v>
      </c>
      <c r="Q26909" t="s">
        <v>2395</v>
      </c>
      <c r="R26909" t="s">
        <v>74730</v>
      </c>
      <c r="S26909" t="s">
        <v>74731</v>
      </c>
      <c r="T26909" t="s">
        <v>74732</v>
      </c>
    </row>
    <row r="26910" spans="16:20" x14ac:dyDescent="0.3">
      <c r="P26910" t="s">
        <v>2394</v>
      </c>
      <c r="Q26910" t="s">
        <v>2395</v>
      </c>
      <c r="R26910" t="s">
        <v>74733</v>
      </c>
      <c r="S26910" t="s">
        <v>74734</v>
      </c>
      <c r="T26910" t="s">
        <v>74735</v>
      </c>
    </row>
    <row r="26911" spans="16:20" x14ac:dyDescent="0.3">
      <c r="P26911" t="s">
        <v>2394</v>
      </c>
      <c r="Q26911" t="s">
        <v>2395</v>
      </c>
      <c r="R26911" t="s">
        <v>74736</v>
      </c>
      <c r="S26911" t="s">
        <v>74737</v>
      </c>
      <c r="T26911" t="s">
        <v>74738</v>
      </c>
    </row>
    <row r="26912" spans="16:20" x14ac:dyDescent="0.3">
      <c r="P26912" t="s">
        <v>2394</v>
      </c>
      <c r="Q26912" t="s">
        <v>2395</v>
      </c>
      <c r="R26912" t="s">
        <v>74739</v>
      </c>
      <c r="S26912" t="s">
        <v>74740</v>
      </c>
      <c r="T26912" t="s">
        <v>74741</v>
      </c>
    </row>
    <row r="26913" spans="16:20" x14ac:dyDescent="0.3">
      <c r="P26913" t="s">
        <v>2394</v>
      </c>
      <c r="Q26913" t="s">
        <v>2395</v>
      </c>
      <c r="R26913" t="s">
        <v>74742</v>
      </c>
      <c r="S26913" t="s">
        <v>74743</v>
      </c>
      <c r="T26913" t="s">
        <v>74744</v>
      </c>
    </row>
    <row r="26914" spans="16:20" x14ac:dyDescent="0.3">
      <c r="P26914" t="s">
        <v>2394</v>
      </c>
      <c r="Q26914" t="s">
        <v>2395</v>
      </c>
      <c r="R26914" t="s">
        <v>74745</v>
      </c>
      <c r="S26914" t="s">
        <v>21277</v>
      </c>
      <c r="T26914" t="s">
        <v>74746</v>
      </c>
    </row>
    <row r="26915" spans="16:20" x14ac:dyDescent="0.3">
      <c r="P26915" t="s">
        <v>2394</v>
      </c>
      <c r="Q26915" t="s">
        <v>2395</v>
      </c>
      <c r="R26915" t="s">
        <v>74747</v>
      </c>
      <c r="S26915" t="s">
        <v>69484</v>
      </c>
      <c r="T26915" t="s">
        <v>74748</v>
      </c>
    </row>
    <row r="26916" spans="16:20" x14ac:dyDescent="0.3">
      <c r="P26916" t="s">
        <v>2394</v>
      </c>
      <c r="Q26916" t="s">
        <v>2395</v>
      </c>
      <c r="R26916" t="s">
        <v>74749</v>
      </c>
      <c r="S26916" t="s">
        <v>74750</v>
      </c>
      <c r="T26916" t="s">
        <v>74751</v>
      </c>
    </row>
    <row r="26917" spans="16:20" x14ac:dyDescent="0.3">
      <c r="P26917" t="s">
        <v>2394</v>
      </c>
      <c r="Q26917" t="s">
        <v>2395</v>
      </c>
      <c r="R26917" t="s">
        <v>74752</v>
      </c>
      <c r="S26917" t="s">
        <v>45440</v>
      </c>
      <c r="T26917" t="s">
        <v>74753</v>
      </c>
    </row>
    <row r="26918" spans="16:20" x14ac:dyDescent="0.3">
      <c r="P26918" t="s">
        <v>2394</v>
      </c>
      <c r="Q26918" t="s">
        <v>2395</v>
      </c>
      <c r="R26918" t="s">
        <v>74754</v>
      </c>
      <c r="S26918" t="s">
        <v>74755</v>
      </c>
      <c r="T26918" t="s">
        <v>74756</v>
      </c>
    </row>
    <row r="26919" spans="16:20" x14ac:dyDescent="0.3">
      <c r="P26919" t="s">
        <v>2394</v>
      </c>
      <c r="Q26919" t="s">
        <v>2395</v>
      </c>
      <c r="R26919" t="s">
        <v>74757</v>
      </c>
      <c r="S26919" t="s">
        <v>13625</v>
      </c>
      <c r="T26919" t="s">
        <v>74758</v>
      </c>
    </row>
    <row r="26920" spans="16:20" x14ac:dyDescent="0.3">
      <c r="P26920" t="s">
        <v>2394</v>
      </c>
      <c r="Q26920" t="s">
        <v>2395</v>
      </c>
      <c r="R26920" t="s">
        <v>74759</v>
      </c>
      <c r="S26920" t="s">
        <v>1803</v>
      </c>
      <c r="T26920" t="s">
        <v>74760</v>
      </c>
    </row>
    <row r="26921" spans="16:20" x14ac:dyDescent="0.3">
      <c r="P26921" t="s">
        <v>2394</v>
      </c>
      <c r="Q26921" t="s">
        <v>2395</v>
      </c>
      <c r="R26921" t="s">
        <v>74761</v>
      </c>
      <c r="S26921" t="s">
        <v>74762</v>
      </c>
      <c r="T26921" t="s">
        <v>74763</v>
      </c>
    </row>
    <row r="26922" spans="16:20" x14ac:dyDescent="0.3">
      <c r="P26922" t="s">
        <v>2394</v>
      </c>
      <c r="Q26922" t="s">
        <v>2395</v>
      </c>
      <c r="R26922" t="s">
        <v>74764</v>
      </c>
      <c r="S26922" t="s">
        <v>12912</v>
      </c>
      <c r="T26922" t="s">
        <v>74765</v>
      </c>
    </row>
    <row r="26923" spans="16:20" x14ac:dyDescent="0.3">
      <c r="P26923" t="s">
        <v>2394</v>
      </c>
      <c r="Q26923" t="s">
        <v>2395</v>
      </c>
      <c r="R26923" t="s">
        <v>74766</v>
      </c>
      <c r="S26923" t="s">
        <v>74767</v>
      </c>
      <c r="T26923" t="s">
        <v>74768</v>
      </c>
    </row>
    <row r="26924" spans="16:20" x14ac:dyDescent="0.3">
      <c r="P26924" t="s">
        <v>2394</v>
      </c>
      <c r="Q26924" t="s">
        <v>2395</v>
      </c>
      <c r="R26924" t="s">
        <v>74769</v>
      </c>
      <c r="S26924" t="s">
        <v>74770</v>
      </c>
      <c r="T26924" t="s">
        <v>74771</v>
      </c>
    </row>
    <row r="26925" spans="16:20" x14ac:dyDescent="0.3">
      <c r="P26925" t="s">
        <v>2394</v>
      </c>
      <c r="Q26925" t="s">
        <v>2395</v>
      </c>
      <c r="R26925" t="s">
        <v>74772</v>
      </c>
      <c r="S26925" t="s">
        <v>666</v>
      </c>
      <c r="T26925" t="s">
        <v>74773</v>
      </c>
    </row>
    <row r="26926" spans="16:20" x14ac:dyDescent="0.3">
      <c r="P26926" t="s">
        <v>2394</v>
      </c>
      <c r="Q26926" t="s">
        <v>2395</v>
      </c>
      <c r="R26926" t="s">
        <v>74774</v>
      </c>
      <c r="S26926" t="s">
        <v>74775</v>
      </c>
      <c r="T26926" t="s">
        <v>74776</v>
      </c>
    </row>
    <row r="26927" spans="16:20" x14ac:dyDescent="0.3">
      <c r="P26927" t="s">
        <v>2394</v>
      </c>
      <c r="Q26927" t="s">
        <v>2395</v>
      </c>
      <c r="R26927" t="s">
        <v>74777</v>
      </c>
      <c r="S26927" t="s">
        <v>68996</v>
      </c>
      <c r="T26927" t="s">
        <v>74778</v>
      </c>
    </row>
    <row r="26928" spans="16:20" x14ac:dyDescent="0.3">
      <c r="P26928" t="s">
        <v>2394</v>
      </c>
      <c r="Q26928" t="s">
        <v>2395</v>
      </c>
      <c r="R26928" t="s">
        <v>74779</v>
      </c>
      <c r="S26928" t="s">
        <v>4292</v>
      </c>
      <c r="T26928" t="s">
        <v>74780</v>
      </c>
    </row>
    <row r="26929" spans="16:20" x14ac:dyDescent="0.3">
      <c r="P26929" t="s">
        <v>2394</v>
      </c>
      <c r="Q26929" t="s">
        <v>2395</v>
      </c>
      <c r="R26929" t="s">
        <v>74781</v>
      </c>
      <c r="S26929" t="s">
        <v>908</v>
      </c>
      <c r="T26929" t="s">
        <v>74782</v>
      </c>
    </row>
    <row r="26930" spans="16:20" x14ac:dyDescent="0.3">
      <c r="P26930" t="s">
        <v>2394</v>
      </c>
      <c r="Q26930" t="s">
        <v>2395</v>
      </c>
      <c r="R26930" t="s">
        <v>74783</v>
      </c>
      <c r="S26930" t="s">
        <v>74784</v>
      </c>
      <c r="T26930" t="s">
        <v>74785</v>
      </c>
    </row>
    <row r="26931" spans="16:20" x14ac:dyDescent="0.3">
      <c r="P26931" t="s">
        <v>2394</v>
      </c>
      <c r="Q26931" t="s">
        <v>2395</v>
      </c>
      <c r="R26931" t="s">
        <v>74786</v>
      </c>
      <c r="S26931" t="s">
        <v>3614</v>
      </c>
      <c r="T26931" t="s">
        <v>74787</v>
      </c>
    </row>
    <row r="26932" spans="16:20" x14ac:dyDescent="0.3">
      <c r="P26932" t="s">
        <v>2352</v>
      </c>
      <c r="Q26932" t="s">
        <v>2353</v>
      </c>
      <c r="R26932" t="s">
        <v>74788</v>
      </c>
      <c r="S26932" t="s">
        <v>74789</v>
      </c>
      <c r="T26932" t="s">
        <v>74790</v>
      </c>
    </row>
    <row r="26933" spans="16:20" x14ac:dyDescent="0.3">
      <c r="P26933" t="s">
        <v>2352</v>
      </c>
      <c r="Q26933" t="s">
        <v>2353</v>
      </c>
      <c r="R26933" t="s">
        <v>74791</v>
      </c>
      <c r="S26933" t="s">
        <v>74792</v>
      </c>
      <c r="T26933" t="s">
        <v>74793</v>
      </c>
    </row>
    <row r="26934" spans="16:20" x14ac:dyDescent="0.3">
      <c r="P26934" t="s">
        <v>2352</v>
      </c>
      <c r="Q26934" t="s">
        <v>2353</v>
      </c>
      <c r="R26934" t="s">
        <v>74794</v>
      </c>
      <c r="S26934" t="s">
        <v>62169</v>
      </c>
      <c r="T26934" t="s">
        <v>74795</v>
      </c>
    </row>
    <row r="26935" spans="16:20" x14ac:dyDescent="0.3">
      <c r="P26935" t="s">
        <v>2352</v>
      </c>
      <c r="Q26935" t="s">
        <v>2353</v>
      </c>
      <c r="R26935" t="s">
        <v>74796</v>
      </c>
      <c r="S26935" t="s">
        <v>71936</v>
      </c>
      <c r="T26935" t="s">
        <v>74797</v>
      </c>
    </row>
    <row r="26936" spans="16:20" x14ac:dyDescent="0.3">
      <c r="P26936" t="s">
        <v>2352</v>
      </c>
      <c r="Q26936" t="s">
        <v>2353</v>
      </c>
      <c r="R26936" t="s">
        <v>74798</v>
      </c>
      <c r="S26936" t="s">
        <v>74799</v>
      </c>
      <c r="T26936" t="s">
        <v>74800</v>
      </c>
    </row>
    <row r="26937" spans="16:20" x14ac:dyDescent="0.3">
      <c r="P26937" t="s">
        <v>2352</v>
      </c>
      <c r="Q26937" t="s">
        <v>2353</v>
      </c>
      <c r="R26937" t="s">
        <v>74801</v>
      </c>
      <c r="S26937" t="s">
        <v>53858</v>
      </c>
      <c r="T26937" t="s">
        <v>74802</v>
      </c>
    </row>
    <row r="26938" spans="16:20" x14ac:dyDescent="0.3">
      <c r="P26938" t="s">
        <v>2352</v>
      </c>
      <c r="Q26938" t="s">
        <v>2353</v>
      </c>
      <c r="R26938" t="s">
        <v>74803</v>
      </c>
      <c r="S26938" t="s">
        <v>17004</v>
      </c>
      <c r="T26938" t="s">
        <v>74804</v>
      </c>
    </row>
    <row r="26939" spans="16:20" x14ac:dyDescent="0.3">
      <c r="P26939" t="s">
        <v>2352</v>
      </c>
      <c r="Q26939" t="s">
        <v>2353</v>
      </c>
      <c r="R26939" t="s">
        <v>74805</v>
      </c>
      <c r="S26939" t="s">
        <v>74806</v>
      </c>
      <c r="T26939" t="s">
        <v>74807</v>
      </c>
    </row>
    <row r="26940" spans="16:20" x14ac:dyDescent="0.3">
      <c r="P26940" t="s">
        <v>2352</v>
      </c>
      <c r="Q26940" t="s">
        <v>2353</v>
      </c>
      <c r="R26940" t="s">
        <v>74808</v>
      </c>
      <c r="S26940" t="s">
        <v>24271</v>
      </c>
      <c r="T26940" t="s">
        <v>74809</v>
      </c>
    </row>
    <row r="26941" spans="16:20" x14ac:dyDescent="0.3">
      <c r="P26941" t="s">
        <v>2352</v>
      </c>
      <c r="Q26941" t="s">
        <v>2353</v>
      </c>
      <c r="R26941" t="s">
        <v>74810</v>
      </c>
      <c r="S26941" t="s">
        <v>74811</v>
      </c>
      <c r="T26941" t="s">
        <v>74812</v>
      </c>
    </row>
    <row r="26942" spans="16:20" x14ac:dyDescent="0.3">
      <c r="P26942" t="s">
        <v>2352</v>
      </c>
      <c r="Q26942" t="s">
        <v>2353</v>
      </c>
      <c r="R26942" t="s">
        <v>74813</v>
      </c>
      <c r="S26942" t="s">
        <v>11526</v>
      </c>
      <c r="T26942" t="s">
        <v>74814</v>
      </c>
    </row>
    <row r="26943" spans="16:20" x14ac:dyDescent="0.3">
      <c r="P26943" t="s">
        <v>2054</v>
      </c>
      <c r="Q26943" t="s">
        <v>2055</v>
      </c>
      <c r="R26943" t="s">
        <v>74815</v>
      </c>
      <c r="S26943" t="s">
        <v>55287</v>
      </c>
      <c r="T26943" t="s">
        <v>74816</v>
      </c>
    </row>
    <row r="26944" spans="16:20" x14ac:dyDescent="0.3">
      <c r="P26944" t="s">
        <v>2054</v>
      </c>
      <c r="Q26944" t="s">
        <v>2055</v>
      </c>
      <c r="R26944" t="s">
        <v>74817</v>
      </c>
      <c r="S26944" t="s">
        <v>74818</v>
      </c>
      <c r="T26944" t="s">
        <v>74819</v>
      </c>
    </row>
    <row r="26945" spans="16:20" x14ac:dyDescent="0.3">
      <c r="P26945" t="s">
        <v>2054</v>
      </c>
      <c r="Q26945" t="s">
        <v>2055</v>
      </c>
      <c r="R26945" t="s">
        <v>74820</v>
      </c>
      <c r="S26945" t="s">
        <v>15721</v>
      </c>
      <c r="T26945" t="s">
        <v>74821</v>
      </c>
    </row>
    <row r="26946" spans="16:20" x14ac:dyDescent="0.3">
      <c r="P26946" t="s">
        <v>2054</v>
      </c>
      <c r="Q26946" t="s">
        <v>2055</v>
      </c>
      <c r="R26946" t="s">
        <v>74822</v>
      </c>
      <c r="S26946" t="s">
        <v>74823</v>
      </c>
      <c r="T26946" t="s">
        <v>74824</v>
      </c>
    </row>
    <row r="26947" spans="16:20" x14ac:dyDescent="0.3">
      <c r="P26947" t="s">
        <v>2205</v>
      </c>
      <c r="Q26947" t="s">
        <v>2206</v>
      </c>
      <c r="R26947" t="s">
        <v>74825</v>
      </c>
      <c r="S26947" t="s">
        <v>74826</v>
      </c>
      <c r="T26947" t="s">
        <v>74827</v>
      </c>
    </row>
    <row r="26948" spans="16:20" x14ac:dyDescent="0.3">
      <c r="P26948" t="s">
        <v>2205</v>
      </c>
      <c r="Q26948" t="s">
        <v>2206</v>
      </c>
      <c r="R26948" t="s">
        <v>74828</v>
      </c>
      <c r="S26948" t="s">
        <v>74829</v>
      </c>
      <c r="T26948" t="s">
        <v>74830</v>
      </c>
    </row>
    <row r="26949" spans="16:20" x14ac:dyDescent="0.3">
      <c r="P26949" t="s">
        <v>2205</v>
      </c>
      <c r="Q26949" t="s">
        <v>2206</v>
      </c>
      <c r="R26949" t="s">
        <v>74831</v>
      </c>
      <c r="S26949" t="s">
        <v>74832</v>
      </c>
      <c r="T26949" t="s">
        <v>74833</v>
      </c>
    </row>
    <row r="26950" spans="16:20" x14ac:dyDescent="0.3">
      <c r="P26950" t="s">
        <v>2205</v>
      </c>
      <c r="Q26950" t="s">
        <v>2206</v>
      </c>
      <c r="R26950" t="s">
        <v>74834</v>
      </c>
      <c r="S26950" t="s">
        <v>74835</v>
      </c>
      <c r="T26950" t="s">
        <v>74836</v>
      </c>
    </row>
    <row r="26951" spans="16:20" x14ac:dyDescent="0.3">
      <c r="P26951" t="s">
        <v>2205</v>
      </c>
      <c r="Q26951" t="s">
        <v>2206</v>
      </c>
      <c r="R26951" t="s">
        <v>74837</v>
      </c>
      <c r="S26951" t="s">
        <v>74838</v>
      </c>
      <c r="T26951" t="s">
        <v>74839</v>
      </c>
    </row>
    <row r="26952" spans="16:20" x14ac:dyDescent="0.3">
      <c r="P26952" t="s">
        <v>2205</v>
      </c>
      <c r="Q26952" t="s">
        <v>2206</v>
      </c>
      <c r="R26952" t="s">
        <v>74840</v>
      </c>
      <c r="S26952" t="s">
        <v>74841</v>
      </c>
      <c r="T26952" t="s">
        <v>74842</v>
      </c>
    </row>
    <row r="26953" spans="16:20" x14ac:dyDescent="0.3">
      <c r="P26953" t="s">
        <v>2205</v>
      </c>
      <c r="Q26953" t="s">
        <v>2206</v>
      </c>
      <c r="R26953" t="s">
        <v>74843</v>
      </c>
      <c r="S26953" t="s">
        <v>74844</v>
      </c>
      <c r="T26953" t="s">
        <v>74845</v>
      </c>
    </row>
    <row r="26954" spans="16:20" x14ac:dyDescent="0.3">
      <c r="P26954" t="s">
        <v>2205</v>
      </c>
      <c r="Q26954" t="s">
        <v>2206</v>
      </c>
      <c r="R26954" t="s">
        <v>74846</v>
      </c>
      <c r="S26954" t="s">
        <v>74847</v>
      </c>
      <c r="T26954" t="s">
        <v>74848</v>
      </c>
    </row>
    <row r="26955" spans="16:20" x14ac:dyDescent="0.3">
      <c r="P26955" t="s">
        <v>2205</v>
      </c>
      <c r="Q26955" t="s">
        <v>2206</v>
      </c>
      <c r="R26955" t="s">
        <v>74849</v>
      </c>
      <c r="S26955" t="s">
        <v>74850</v>
      </c>
      <c r="T26955" t="s">
        <v>74851</v>
      </c>
    </row>
    <row r="26956" spans="16:20" x14ac:dyDescent="0.3">
      <c r="P26956" t="s">
        <v>2205</v>
      </c>
      <c r="Q26956" t="s">
        <v>2206</v>
      </c>
      <c r="R26956" t="s">
        <v>74852</v>
      </c>
      <c r="S26956" t="s">
        <v>74853</v>
      </c>
      <c r="T26956" t="s">
        <v>74854</v>
      </c>
    </row>
    <row r="26957" spans="16:20" x14ac:dyDescent="0.3">
      <c r="P26957" t="s">
        <v>2211</v>
      </c>
      <c r="Q26957" t="s">
        <v>2212</v>
      </c>
      <c r="R26957" t="s">
        <v>74855</v>
      </c>
      <c r="S26957" t="s">
        <v>4382</v>
      </c>
      <c r="T26957" t="s">
        <v>74856</v>
      </c>
    </row>
    <row r="26958" spans="16:20" x14ac:dyDescent="0.3">
      <c r="P26958" t="s">
        <v>2211</v>
      </c>
      <c r="Q26958" t="s">
        <v>2212</v>
      </c>
      <c r="R26958" t="s">
        <v>74857</v>
      </c>
      <c r="S26958" t="s">
        <v>74858</v>
      </c>
      <c r="T26958" t="s">
        <v>74859</v>
      </c>
    </row>
    <row r="26959" spans="16:20" x14ac:dyDescent="0.3">
      <c r="P26959" t="s">
        <v>2211</v>
      </c>
      <c r="Q26959" t="s">
        <v>2212</v>
      </c>
      <c r="R26959" t="s">
        <v>74860</v>
      </c>
      <c r="S26959" t="s">
        <v>74861</v>
      </c>
      <c r="T26959" t="s">
        <v>74862</v>
      </c>
    </row>
    <row r="26960" spans="16:20" x14ac:dyDescent="0.3">
      <c r="P26960" t="s">
        <v>2211</v>
      </c>
      <c r="Q26960" t="s">
        <v>2212</v>
      </c>
      <c r="R26960" t="s">
        <v>74863</v>
      </c>
      <c r="S26960" t="s">
        <v>41602</v>
      </c>
      <c r="T26960" t="s">
        <v>74864</v>
      </c>
    </row>
    <row r="26961" spans="16:20" x14ac:dyDescent="0.3">
      <c r="P26961" t="s">
        <v>2211</v>
      </c>
      <c r="Q26961" t="s">
        <v>2212</v>
      </c>
      <c r="R26961" t="s">
        <v>74865</v>
      </c>
      <c r="S26961" t="s">
        <v>74866</v>
      </c>
      <c r="T26961" t="s">
        <v>74867</v>
      </c>
    </row>
    <row r="26962" spans="16:20" x14ac:dyDescent="0.3">
      <c r="P26962" t="s">
        <v>2217</v>
      </c>
      <c r="Q26962" t="s">
        <v>2218</v>
      </c>
      <c r="R26962" t="s">
        <v>74868</v>
      </c>
      <c r="S26962" t="s">
        <v>695</v>
      </c>
      <c r="T26962" t="s">
        <v>74869</v>
      </c>
    </row>
    <row r="26963" spans="16:20" x14ac:dyDescent="0.3">
      <c r="P26963" t="s">
        <v>2217</v>
      </c>
      <c r="Q26963" t="s">
        <v>2218</v>
      </c>
      <c r="R26963" t="s">
        <v>74870</v>
      </c>
      <c r="S26963" t="s">
        <v>74871</v>
      </c>
      <c r="T26963" t="s">
        <v>74872</v>
      </c>
    </row>
    <row r="26964" spans="16:20" x14ac:dyDescent="0.3">
      <c r="P26964" t="s">
        <v>2217</v>
      </c>
      <c r="Q26964" t="s">
        <v>2218</v>
      </c>
      <c r="R26964" t="s">
        <v>74873</v>
      </c>
      <c r="S26964" t="s">
        <v>74874</v>
      </c>
      <c r="T26964" t="s">
        <v>74875</v>
      </c>
    </row>
    <row r="26965" spans="16:20" x14ac:dyDescent="0.3">
      <c r="P26965" t="s">
        <v>2217</v>
      </c>
      <c r="Q26965" t="s">
        <v>2218</v>
      </c>
      <c r="R26965" t="s">
        <v>74876</v>
      </c>
      <c r="S26965" t="s">
        <v>9934</v>
      </c>
      <c r="T26965" t="s">
        <v>74877</v>
      </c>
    </row>
    <row r="26966" spans="16:20" x14ac:dyDescent="0.3">
      <c r="P26966" t="s">
        <v>2217</v>
      </c>
      <c r="Q26966" t="s">
        <v>2218</v>
      </c>
      <c r="R26966" t="s">
        <v>74878</v>
      </c>
      <c r="S26966" t="s">
        <v>74879</v>
      </c>
      <c r="T26966" t="s">
        <v>74880</v>
      </c>
    </row>
    <row r="26967" spans="16:20" x14ac:dyDescent="0.3">
      <c r="P26967" t="s">
        <v>2217</v>
      </c>
      <c r="Q26967" t="s">
        <v>2218</v>
      </c>
      <c r="R26967" t="s">
        <v>74881</v>
      </c>
      <c r="S26967" t="s">
        <v>74882</v>
      </c>
      <c r="T26967" t="s">
        <v>74883</v>
      </c>
    </row>
    <row r="26968" spans="16:20" x14ac:dyDescent="0.3">
      <c r="P26968" t="s">
        <v>2217</v>
      </c>
      <c r="Q26968" t="s">
        <v>2218</v>
      </c>
      <c r="R26968" t="s">
        <v>74884</v>
      </c>
      <c r="S26968" t="s">
        <v>1528</v>
      </c>
      <c r="T26968" t="s">
        <v>74885</v>
      </c>
    </row>
    <row r="26969" spans="16:20" x14ac:dyDescent="0.3">
      <c r="P26969" t="s">
        <v>2223</v>
      </c>
      <c r="Q26969" t="s">
        <v>2224</v>
      </c>
      <c r="R26969" t="s">
        <v>74886</v>
      </c>
      <c r="S26969" t="s">
        <v>4100</v>
      </c>
      <c r="T26969" t="s">
        <v>74887</v>
      </c>
    </row>
    <row r="26970" spans="16:20" x14ac:dyDescent="0.3">
      <c r="P26970" t="s">
        <v>2223</v>
      </c>
      <c r="Q26970" t="s">
        <v>2224</v>
      </c>
      <c r="R26970" t="s">
        <v>74888</v>
      </c>
      <c r="S26970" t="s">
        <v>74889</v>
      </c>
      <c r="T26970" t="s">
        <v>74890</v>
      </c>
    </row>
    <row r="26971" spans="16:20" x14ac:dyDescent="0.3">
      <c r="P26971" t="s">
        <v>2223</v>
      </c>
      <c r="Q26971" t="s">
        <v>2224</v>
      </c>
      <c r="R26971" t="s">
        <v>74891</v>
      </c>
      <c r="S26971" t="s">
        <v>74892</v>
      </c>
      <c r="T26971" t="s">
        <v>74893</v>
      </c>
    </row>
    <row r="26972" spans="16:20" x14ac:dyDescent="0.3">
      <c r="P26972" t="s">
        <v>2223</v>
      </c>
      <c r="Q26972" t="s">
        <v>2224</v>
      </c>
      <c r="R26972" t="s">
        <v>74894</v>
      </c>
      <c r="S26972" t="s">
        <v>3753</v>
      </c>
      <c r="T26972" t="s">
        <v>74895</v>
      </c>
    </row>
    <row r="26973" spans="16:20" x14ac:dyDescent="0.3">
      <c r="P26973" t="s">
        <v>2223</v>
      </c>
      <c r="Q26973" t="s">
        <v>2224</v>
      </c>
      <c r="R26973" t="s">
        <v>74896</v>
      </c>
      <c r="S26973" t="s">
        <v>74897</v>
      </c>
      <c r="T26973" t="s">
        <v>74898</v>
      </c>
    </row>
    <row r="26974" spans="16:20" x14ac:dyDescent="0.3">
      <c r="P26974" t="s">
        <v>2223</v>
      </c>
      <c r="Q26974" t="s">
        <v>2224</v>
      </c>
      <c r="R26974" t="s">
        <v>74899</v>
      </c>
      <c r="S26974" t="s">
        <v>74900</v>
      </c>
      <c r="T26974" t="s">
        <v>74901</v>
      </c>
    </row>
    <row r="26975" spans="16:20" x14ac:dyDescent="0.3">
      <c r="P26975" t="s">
        <v>2223</v>
      </c>
      <c r="Q26975" t="s">
        <v>2224</v>
      </c>
      <c r="R26975" t="s">
        <v>74902</v>
      </c>
      <c r="S26975" t="s">
        <v>74903</v>
      </c>
      <c r="T26975" t="s">
        <v>74904</v>
      </c>
    </row>
    <row r="26976" spans="16:20" x14ac:dyDescent="0.3">
      <c r="P26976" t="s">
        <v>2223</v>
      </c>
      <c r="Q26976" t="s">
        <v>2224</v>
      </c>
      <c r="R26976" t="s">
        <v>74905</v>
      </c>
      <c r="S26976" t="s">
        <v>29467</v>
      </c>
      <c r="T26976" t="s">
        <v>74906</v>
      </c>
    </row>
    <row r="26977" spans="16:20" x14ac:dyDescent="0.3">
      <c r="P26977" t="s">
        <v>2229</v>
      </c>
      <c r="Q26977" t="s">
        <v>2230</v>
      </c>
      <c r="R26977" t="s">
        <v>74907</v>
      </c>
      <c r="S26977" t="s">
        <v>10539</v>
      </c>
      <c r="T26977" t="s">
        <v>74908</v>
      </c>
    </row>
    <row r="26978" spans="16:20" x14ac:dyDescent="0.3">
      <c r="P26978" t="s">
        <v>2229</v>
      </c>
      <c r="Q26978" t="s">
        <v>2230</v>
      </c>
      <c r="R26978" t="s">
        <v>74909</v>
      </c>
      <c r="S26978" t="s">
        <v>74910</v>
      </c>
      <c r="T26978" t="s">
        <v>74911</v>
      </c>
    </row>
    <row r="26979" spans="16:20" x14ac:dyDescent="0.3">
      <c r="P26979" t="s">
        <v>2229</v>
      </c>
      <c r="Q26979" t="s">
        <v>2230</v>
      </c>
      <c r="R26979" t="s">
        <v>74912</v>
      </c>
      <c r="S26979" t="s">
        <v>74913</v>
      </c>
      <c r="T26979" t="s">
        <v>74914</v>
      </c>
    </row>
    <row r="26980" spans="16:20" x14ac:dyDescent="0.3">
      <c r="P26980" t="s">
        <v>2229</v>
      </c>
      <c r="Q26980" t="s">
        <v>2230</v>
      </c>
      <c r="R26980" t="s">
        <v>74915</v>
      </c>
      <c r="S26980" t="s">
        <v>74361</v>
      </c>
      <c r="T26980" t="s">
        <v>74916</v>
      </c>
    </row>
    <row r="26981" spans="16:20" x14ac:dyDescent="0.3">
      <c r="P26981" t="s">
        <v>2077</v>
      </c>
      <c r="Q26981" t="s">
        <v>2078</v>
      </c>
      <c r="R26981" t="s">
        <v>74917</v>
      </c>
      <c r="S26981" t="s">
        <v>74918</v>
      </c>
      <c r="T26981" t="s">
        <v>74919</v>
      </c>
    </row>
    <row r="26982" spans="16:20" x14ac:dyDescent="0.3">
      <c r="P26982" t="s">
        <v>2077</v>
      </c>
      <c r="Q26982" t="s">
        <v>2078</v>
      </c>
      <c r="R26982" t="s">
        <v>74920</v>
      </c>
      <c r="S26982" t="s">
        <v>1349</v>
      </c>
      <c r="T26982" t="s">
        <v>74921</v>
      </c>
    </row>
    <row r="26983" spans="16:20" x14ac:dyDescent="0.3">
      <c r="P26983" t="s">
        <v>2077</v>
      </c>
      <c r="Q26983" t="s">
        <v>2078</v>
      </c>
      <c r="R26983" t="s">
        <v>74922</v>
      </c>
      <c r="S26983" t="s">
        <v>74923</v>
      </c>
      <c r="T26983" t="s">
        <v>74924</v>
      </c>
    </row>
    <row r="26984" spans="16:20" x14ac:dyDescent="0.3">
      <c r="P26984" t="s">
        <v>2077</v>
      </c>
      <c r="Q26984" t="s">
        <v>2078</v>
      </c>
      <c r="R26984" t="s">
        <v>74925</v>
      </c>
      <c r="S26984" t="s">
        <v>74926</v>
      </c>
      <c r="T26984" t="s">
        <v>74927</v>
      </c>
    </row>
    <row r="26985" spans="16:20" x14ac:dyDescent="0.3">
      <c r="P26985" t="s">
        <v>2077</v>
      </c>
      <c r="Q26985" t="s">
        <v>2078</v>
      </c>
      <c r="R26985" t="s">
        <v>74928</v>
      </c>
      <c r="S26985" t="s">
        <v>36955</v>
      </c>
      <c r="T26985" t="s">
        <v>74929</v>
      </c>
    </row>
    <row r="26986" spans="16:20" x14ac:dyDescent="0.3">
      <c r="P26986" t="s">
        <v>2077</v>
      </c>
      <c r="Q26986" t="s">
        <v>2078</v>
      </c>
      <c r="R26986" t="s">
        <v>74930</v>
      </c>
      <c r="S26986" t="s">
        <v>25565</v>
      </c>
      <c r="T26986" t="s">
        <v>74931</v>
      </c>
    </row>
    <row r="26987" spans="16:20" x14ac:dyDescent="0.3">
      <c r="P26987" t="s">
        <v>2077</v>
      </c>
      <c r="Q26987" t="s">
        <v>2078</v>
      </c>
      <c r="R26987" t="s">
        <v>74932</v>
      </c>
      <c r="S26987" t="s">
        <v>639</v>
      </c>
      <c r="T26987" t="s">
        <v>74933</v>
      </c>
    </row>
    <row r="26988" spans="16:20" x14ac:dyDescent="0.3">
      <c r="P26988" t="s">
        <v>2077</v>
      </c>
      <c r="Q26988" t="s">
        <v>2078</v>
      </c>
      <c r="R26988" t="s">
        <v>74934</v>
      </c>
      <c r="S26988" t="s">
        <v>74935</v>
      </c>
      <c r="T26988" t="s">
        <v>74936</v>
      </c>
    </row>
    <row r="26989" spans="16:20" x14ac:dyDescent="0.3">
      <c r="P26989" t="s">
        <v>2077</v>
      </c>
      <c r="Q26989" t="s">
        <v>2078</v>
      </c>
      <c r="R26989" t="s">
        <v>74937</v>
      </c>
      <c r="S26989" t="s">
        <v>4124</v>
      </c>
      <c r="T26989" t="s">
        <v>74938</v>
      </c>
    </row>
    <row r="26990" spans="16:20" x14ac:dyDescent="0.3">
      <c r="P26990" t="s">
        <v>2077</v>
      </c>
      <c r="Q26990" t="s">
        <v>2078</v>
      </c>
      <c r="R26990" t="s">
        <v>74939</v>
      </c>
      <c r="S26990" t="s">
        <v>74940</v>
      </c>
      <c r="T26990" t="s">
        <v>74941</v>
      </c>
    </row>
    <row r="26991" spans="16:20" x14ac:dyDescent="0.3">
      <c r="P26991" t="s">
        <v>2077</v>
      </c>
      <c r="Q26991" t="s">
        <v>2078</v>
      </c>
      <c r="R26991" t="s">
        <v>74942</v>
      </c>
      <c r="S26991" t="s">
        <v>41539</v>
      </c>
      <c r="T26991" t="s">
        <v>74943</v>
      </c>
    </row>
    <row r="26992" spans="16:20" x14ac:dyDescent="0.3">
      <c r="P26992" t="s">
        <v>2077</v>
      </c>
      <c r="Q26992" t="s">
        <v>2078</v>
      </c>
      <c r="R26992" t="s">
        <v>74944</v>
      </c>
      <c r="S26992" t="s">
        <v>41163</v>
      </c>
      <c r="T26992" t="s">
        <v>74945</v>
      </c>
    </row>
    <row r="26993" spans="16:20" x14ac:dyDescent="0.3">
      <c r="P26993" t="s">
        <v>2082</v>
      </c>
      <c r="Q26993" t="s">
        <v>2083</v>
      </c>
      <c r="R26993" t="s">
        <v>74946</v>
      </c>
      <c r="S26993" t="s">
        <v>74947</v>
      </c>
      <c r="T26993" t="s">
        <v>74948</v>
      </c>
    </row>
    <row r="26994" spans="16:20" x14ac:dyDescent="0.3">
      <c r="P26994" t="s">
        <v>2082</v>
      </c>
      <c r="Q26994" t="s">
        <v>2083</v>
      </c>
      <c r="R26994" t="s">
        <v>74949</v>
      </c>
      <c r="S26994" t="s">
        <v>58009</v>
      </c>
      <c r="T26994" t="s">
        <v>74950</v>
      </c>
    </row>
    <row r="26995" spans="16:20" x14ac:dyDescent="0.3">
      <c r="P26995" t="s">
        <v>2082</v>
      </c>
      <c r="Q26995" t="s">
        <v>2083</v>
      </c>
      <c r="R26995" t="s">
        <v>74951</v>
      </c>
      <c r="S26995" t="s">
        <v>74952</v>
      </c>
      <c r="T26995" t="s">
        <v>74953</v>
      </c>
    </row>
    <row r="26996" spans="16:20" x14ac:dyDescent="0.3">
      <c r="P26996" t="s">
        <v>2082</v>
      </c>
      <c r="Q26996" t="s">
        <v>2083</v>
      </c>
      <c r="R26996" t="s">
        <v>74954</v>
      </c>
      <c r="S26996" t="s">
        <v>29652</v>
      </c>
      <c r="T26996" t="s">
        <v>74955</v>
      </c>
    </row>
    <row r="26997" spans="16:20" x14ac:dyDescent="0.3">
      <c r="P26997" t="s">
        <v>2082</v>
      </c>
      <c r="Q26997" t="s">
        <v>2083</v>
      </c>
      <c r="R26997" t="s">
        <v>74956</v>
      </c>
      <c r="S26997" t="s">
        <v>468</v>
      </c>
      <c r="T26997" t="s">
        <v>74957</v>
      </c>
    </row>
    <row r="26998" spans="16:20" x14ac:dyDescent="0.3">
      <c r="P26998" t="s">
        <v>2082</v>
      </c>
      <c r="Q26998" t="s">
        <v>2083</v>
      </c>
      <c r="R26998" t="s">
        <v>74958</v>
      </c>
      <c r="S26998" t="s">
        <v>74959</v>
      </c>
      <c r="T26998" t="s">
        <v>74960</v>
      </c>
    </row>
    <row r="26999" spans="16:20" x14ac:dyDescent="0.3">
      <c r="P26999" t="s">
        <v>2082</v>
      </c>
      <c r="Q26999" t="s">
        <v>2083</v>
      </c>
      <c r="R26999" t="s">
        <v>74961</v>
      </c>
      <c r="S26999" t="s">
        <v>74962</v>
      </c>
      <c r="T26999" t="s">
        <v>74963</v>
      </c>
    </row>
    <row r="27000" spans="16:20" x14ac:dyDescent="0.3">
      <c r="P27000" t="s">
        <v>2082</v>
      </c>
      <c r="Q27000" t="s">
        <v>2083</v>
      </c>
      <c r="R27000" t="s">
        <v>74964</v>
      </c>
      <c r="S27000" t="s">
        <v>872</v>
      </c>
      <c r="T27000" t="s">
        <v>74965</v>
      </c>
    </row>
    <row r="27001" spans="16:20" x14ac:dyDescent="0.3">
      <c r="P27001" t="s">
        <v>2082</v>
      </c>
      <c r="Q27001" t="s">
        <v>2083</v>
      </c>
      <c r="R27001" t="s">
        <v>74966</v>
      </c>
      <c r="S27001" t="s">
        <v>74967</v>
      </c>
      <c r="T27001" t="s">
        <v>74968</v>
      </c>
    </row>
    <row r="27002" spans="16:20" x14ac:dyDescent="0.3">
      <c r="P27002" t="s">
        <v>2088</v>
      </c>
      <c r="Q27002" t="s">
        <v>2089</v>
      </c>
      <c r="R27002" t="s">
        <v>74969</v>
      </c>
      <c r="S27002" t="s">
        <v>74970</v>
      </c>
      <c r="T27002" t="s">
        <v>74971</v>
      </c>
    </row>
    <row r="27003" spans="16:20" x14ac:dyDescent="0.3">
      <c r="P27003" t="s">
        <v>2088</v>
      </c>
      <c r="Q27003" t="s">
        <v>2089</v>
      </c>
      <c r="R27003" t="s">
        <v>74972</v>
      </c>
      <c r="S27003" t="s">
        <v>74973</v>
      </c>
      <c r="T27003" t="s">
        <v>74974</v>
      </c>
    </row>
    <row r="27004" spans="16:20" x14ac:dyDescent="0.3">
      <c r="P27004" t="s">
        <v>2088</v>
      </c>
      <c r="Q27004" t="s">
        <v>2089</v>
      </c>
      <c r="R27004" t="s">
        <v>74975</v>
      </c>
      <c r="S27004" t="s">
        <v>74976</v>
      </c>
      <c r="T27004" t="s">
        <v>74977</v>
      </c>
    </row>
    <row r="27005" spans="16:20" x14ac:dyDescent="0.3">
      <c r="P27005" t="s">
        <v>2088</v>
      </c>
      <c r="Q27005" t="s">
        <v>2089</v>
      </c>
      <c r="R27005" t="s">
        <v>74978</v>
      </c>
      <c r="S27005" t="s">
        <v>74979</v>
      </c>
      <c r="T27005" t="s">
        <v>74980</v>
      </c>
    </row>
    <row r="27006" spans="16:20" x14ac:dyDescent="0.3">
      <c r="P27006" t="s">
        <v>2243</v>
      </c>
      <c r="Q27006" t="s">
        <v>2244</v>
      </c>
      <c r="R27006" t="s">
        <v>74981</v>
      </c>
      <c r="S27006" t="s">
        <v>74982</v>
      </c>
      <c r="T27006" t="s">
        <v>74983</v>
      </c>
    </row>
    <row r="27007" spans="16:20" x14ac:dyDescent="0.3">
      <c r="P27007" t="s">
        <v>2243</v>
      </c>
      <c r="Q27007" t="s">
        <v>2244</v>
      </c>
      <c r="R27007" t="s">
        <v>74984</v>
      </c>
      <c r="S27007" t="s">
        <v>29464</v>
      </c>
      <c r="T27007" t="s">
        <v>74985</v>
      </c>
    </row>
    <row r="27008" spans="16:20" x14ac:dyDescent="0.3">
      <c r="P27008" t="s">
        <v>2243</v>
      </c>
      <c r="Q27008" t="s">
        <v>2244</v>
      </c>
      <c r="R27008" t="s">
        <v>74986</v>
      </c>
      <c r="S27008" t="s">
        <v>74987</v>
      </c>
      <c r="T27008" t="s">
        <v>74988</v>
      </c>
    </row>
    <row r="27009" spans="16:20" x14ac:dyDescent="0.3">
      <c r="P27009" t="s">
        <v>2094</v>
      </c>
      <c r="Q27009" t="s">
        <v>2095</v>
      </c>
      <c r="R27009" t="s">
        <v>74989</v>
      </c>
      <c r="S27009" t="s">
        <v>74990</v>
      </c>
      <c r="T27009" t="s">
        <v>74991</v>
      </c>
    </row>
    <row r="27010" spans="16:20" x14ac:dyDescent="0.3">
      <c r="P27010" t="s">
        <v>2094</v>
      </c>
      <c r="Q27010" t="s">
        <v>2095</v>
      </c>
      <c r="R27010" t="s">
        <v>74992</v>
      </c>
      <c r="S27010" t="s">
        <v>74993</v>
      </c>
      <c r="T27010" t="s">
        <v>74994</v>
      </c>
    </row>
    <row r="27011" spans="16:20" x14ac:dyDescent="0.3">
      <c r="P27011" t="s">
        <v>2094</v>
      </c>
      <c r="Q27011" t="s">
        <v>2095</v>
      </c>
      <c r="R27011" t="s">
        <v>74995</v>
      </c>
      <c r="S27011" t="s">
        <v>56280</v>
      </c>
      <c r="T27011" t="s">
        <v>74996</v>
      </c>
    </row>
    <row r="27012" spans="16:20" x14ac:dyDescent="0.3">
      <c r="P27012" t="s">
        <v>2094</v>
      </c>
      <c r="Q27012" t="s">
        <v>2095</v>
      </c>
      <c r="R27012" t="s">
        <v>74997</v>
      </c>
      <c r="S27012" t="s">
        <v>74998</v>
      </c>
      <c r="T27012" t="s">
        <v>74999</v>
      </c>
    </row>
    <row r="27013" spans="16:20" x14ac:dyDescent="0.3">
      <c r="P27013" t="s">
        <v>2094</v>
      </c>
      <c r="Q27013" t="s">
        <v>2095</v>
      </c>
      <c r="R27013" t="s">
        <v>75000</v>
      </c>
      <c r="S27013" t="s">
        <v>29868</v>
      </c>
      <c r="T27013" t="s">
        <v>75001</v>
      </c>
    </row>
    <row r="27014" spans="16:20" x14ac:dyDescent="0.3">
      <c r="P27014" t="s">
        <v>2094</v>
      </c>
      <c r="Q27014" t="s">
        <v>2095</v>
      </c>
      <c r="R27014" t="s">
        <v>75002</v>
      </c>
      <c r="S27014" t="s">
        <v>30858</v>
      </c>
      <c r="T27014" t="s">
        <v>75003</v>
      </c>
    </row>
    <row r="27015" spans="16:20" x14ac:dyDescent="0.3">
      <c r="P27015" t="s">
        <v>2100</v>
      </c>
      <c r="Q27015" t="s">
        <v>2101</v>
      </c>
      <c r="R27015" t="s">
        <v>75004</v>
      </c>
      <c r="S27015" t="s">
        <v>75005</v>
      </c>
      <c r="T27015" t="s">
        <v>75006</v>
      </c>
    </row>
    <row r="27016" spans="16:20" x14ac:dyDescent="0.3">
      <c r="P27016" t="s">
        <v>2100</v>
      </c>
      <c r="Q27016" t="s">
        <v>2101</v>
      </c>
      <c r="R27016" t="s">
        <v>75007</v>
      </c>
      <c r="S27016" t="s">
        <v>20093</v>
      </c>
      <c r="T27016" t="s">
        <v>75008</v>
      </c>
    </row>
    <row r="27017" spans="16:20" x14ac:dyDescent="0.3">
      <c r="P27017" t="s">
        <v>2100</v>
      </c>
      <c r="Q27017" t="s">
        <v>2101</v>
      </c>
      <c r="R27017" t="s">
        <v>75009</v>
      </c>
      <c r="S27017" t="s">
        <v>1406</v>
      </c>
      <c r="T27017" t="s">
        <v>75010</v>
      </c>
    </row>
    <row r="27018" spans="16:20" x14ac:dyDescent="0.3">
      <c r="P27018" t="s">
        <v>2100</v>
      </c>
      <c r="Q27018" t="s">
        <v>2101</v>
      </c>
      <c r="R27018" t="s">
        <v>75011</v>
      </c>
      <c r="S27018" t="s">
        <v>75012</v>
      </c>
      <c r="T27018" t="s">
        <v>75013</v>
      </c>
    </row>
    <row r="27019" spans="16:20" x14ac:dyDescent="0.3">
      <c r="P27019" t="s">
        <v>645</v>
      </c>
      <c r="Q27019" t="s">
        <v>2106</v>
      </c>
      <c r="R27019" t="s">
        <v>75014</v>
      </c>
      <c r="S27019" t="s">
        <v>10399</v>
      </c>
      <c r="T27019" t="s">
        <v>75015</v>
      </c>
    </row>
    <row r="27020" spans="16:20" x14ac:dyDescent="0.3">
      <c r="P27020" t="s">
        <v>645</v>
      </c>
      <c r="Q27020" t="s">
        <v>2106</v>
      </c>
      <c r="R27020" t="s">
        <v>75016</v>
      </c>
      <c r="S27020" t="s">
        <v>4382</v>
      </c>
      <c r="T27020" t="s">
        <v>75017</v>
      </c>
    </row>
    <row r="27021" spans="16:20" x14ac:dyDescent="0.3">
      <c r="P27021" t="s">
        <v>645</v>
      </c>
      <c r="Q27021" t="s">
        <v>2106</v>
      </c>
      <c r="R27021" t="s">
        <v>75018</v>
      </c>
      <c r="S27021" t="s">
        <v>75019</v>
      </c>
      <c r="T27021" t="s">
        <v>75020</v>
      </c>
    </row>
    <row r="27022" spans="16:20" x14ac:dyDescent="0.3">
      <c r="P27022" t="s">
        <v>645</v>
      </c>
      <c r="Q27022" t="s">
        <v>2106</v>
      </c>
      <c r="R27022" t="s">
        <v>75021</v>
      </c>
      <c r="S27022" t="s">
        <v>75022</v>
      </c>
      <c r="T27022" t="s">
        <v>75023</v>
      </c>
    </row>
    <row r="27023" spans="16:20" x14ac:dyDescent="0.3">
      <c r="P27023" t="s">
        <v>645</v>
      </c>
      <c r="Q27023" t="s">
        <v>2106</v>
      </c>
      <c r="R27023" t="s">
        <v>75024</v>
      </c>
      <c r="S27023" t="s">
        <v>3232</v>
      </c>
      <c r="T27023" t="s">
        <v>75025</v>
      </c>
    </row>
    <row r="27024" spans="16:20" x14ac:dyDescent="0.3">
      <c r="P27024" t="s">
        <v>645</v>
      </c>
      <c r="Q27024" t="s">
        <v>2106</v>
      </c>
      <c r="R27024" t="s">
        <v>75026</v>
      </c>
      <c r="S27024" t="s">
        <v>75027</v>
      </c>
      <c r="T27024" t="s">
        <v>75028</v>
      </c>
    </row>
    <row r="27025" spans="16:20" x14ac:dyDescent="0.3">
      <c r="P27025" t="s">
        <v>645</v>
      </c>
      <c r="Q27025" t="s">
        <v>2106</v>
      </c>
      <c r="R27025" t="s">
        <v>75029</v>
      </c>
      <c r="S27025" t="s">
        <v>75030</v>
      </c>
      <c r="T27025" t="s">
        <v>75031</v>
      </c>
    </row>
    <row r="27026" spans="16:20" x14ac:dyDescent="0.3">
      <c r="P27026" t="s">
        <v>2111</v>
      </c>
      <c r="Q27026" t="s">
        <v>2112</v>
      </c>
      <c r="R27026" t="s">
        <v>75032</v>
      </c>
      <c r="S27026" t="s">
        <v>74349</v>
      </c>
      <c r="T27026" t="s">
        <v>75033</v>
      </c>
    </row>
    <row r="27027" spans="16:20" x14ac:dyDescent="0.3">
      <c r="P27027" t="s">
        <v>2111</v>
      </c>
      <c r="Q27027" t="s">
        <v>2112</v>
      </c>
      <c r="R27027" t="s">
        <v>75034</v>
      </c>
      <c r="S27027" t="s">
        <v>75035</v>
      </c>
      <c r="T27027" t="s">
        <v>75036</v>
      </c>
    </row>
    <row r="27028" spans="16:20" x14ac:dyDescent="0.3">
      <c r="P27028" t="s">
        <v>2117</v>
      </c>
      <c r="Q27028" t="s">
        <v>2118</v>
      </c>
      <c r="R27028" t="s">
        <v>75037</v>
      </c>
      <c r="S27028" t="s">
        <v>75038</v>
      </c>
      <c r="T27028" t="s">
        <v>75039</v>
      </c>
    </row>
    <row r="27029" spans="16:20" x14ac:dyDescent="0.3">
      <c r="P27029" t="s">
        <v>2117</v>
      </c>
      <c r="Q27029" t="s">
        <v>2118</v>
      </c>
      <c r="R27029" t="s">
        <v>75040</v>
      </c>
      <c r="S27029" t="s">
        <v>68671</v>
      </c>
      <c r="T27029" t="s">
        <v>75041</v>
      </c>
    </row>
    <row r="27030" spans="16:20" x14ac:dyDescent="0.3">
      <c r="P27030" t="s">
        <v>2117</v>
      </c>
      <c r="Q27030" t="s">
        <v>2118</v>
      </c>
      <c r="R27030" t="s">
        <v>75042</v>
      </c>
      <c r="S27030" t="s">
        <v>2718</v>
      </c>
      <c r="T27030" t="s">
        <v>75043</v>
      </c>
    </row>
    <row r="27031" spans="16:20" x14ac:dyDescent="0.3">
      <c r="P27031" t="s">
        <v>2117</v>
      </c>
      <c r="Q27031" t="s">
        <v>2118</v>
      </c>
      <c r="R27031" t="s">
        <v>75044</v>
      </c>
      <c r="S27031" t="s">
        <v>75045</v>
      </c>
      <c r="T27031" t="s">
        <v>75046</v>
      </c>
    </row>
    <row r="27032" spans="16:20" x14ac:dyDescent="0.3">
      <c r="P27032" t="s">
        <v>2117</v>
      </c>
      <c r="Q27032" t="s">
        <v>2118</v>
      </c>
      <c r="R27032" t="s">
        <v>75047</v>
      </c>
      <c r="S27032" t="s">
        <v>75048</v>
      </c>
      <c r="T27032" t="s">
        <v>75049</v>
      </c>
    </row>
    <row r="27033" spans="16:20" x14ac:dyDescent="0.3">
      <c r="P27033" t="s">
        <v>2117</v>
      </c>
      <c r="Q27033" t="s">
        <v>2118</v>
      </c>
      <c r="R27033" t="s">
        <v>75050</v>
      </c>
      <c r="S27033" t="s">
        <v>75051</v>
      </c>
      <c r="T27033" t="s">
        <v>75052</v>
      </c>
    </row>
    <row r="27034" spans="16:20" x14ac:dyDescent="0.3">
      <c r="P27034" t="s">
        <v>2117</v>
      </c>
      <c r="Q27034" t="s">
        <v>2118</v>
      </c>
      <c r="R27034" t="s">
        <v>75053</v>
      </c>
      <c r="S27034" t="s">
        <v>75054</v>
      </c>
      <c r="T27034" t="s">
        <v>75055</v>
      </c>
    </row>
    <row r="27035" spans="16:20" x14ac:dyDescent="0.3">
      <c r="P27035" t="s">
        <v>2117</v>
      </c>
      <c r="Q27035" t="s">
        <v>2118</v>
      </c>
      <c r="R27035" t="s">
        <v>75056</v>
      </c>
      <c r="S27035" t="s">
        <v>75057</v>
      </c>
      <c r="T27035" t="s">
        <v>75058</v>
      </c>
    </row>
    <row r="27036" spans="16:20" x14ac:dyDescent="0.3">
      <c r="P27036" t="s">
        <v>2117</v>
      </c>
      <c r="Q27036" t="s">
        <v>2118</v>
      </c>
      <c r="R27036" t="s">
        <v>75059</v>
      </c>
      <c r="S27036" t="s">
        <v>75060</v>
      </c>
      <c r="T27036" t="s">
        <v>75061</v>
      </c>
    </row>
    <row r="27037" spans="16:20" x14ac:dyDescent="0.3">
      <c r="P27037" t="s">
        <v>2117</v>
      </c>
      <c r="Q27037" t="s">
        <v>2118</v>
      </c>
      <c r="R27037" t="s">
        <v>75062</v>
      </c>
      <c r="S27037" t="s">
        <v>73796</v>
      </c>
      <c r="T27037" t="s">
        <v>75063</v>
      </c>
    </row>
    <row r="27038" spans="16:20" x14ac:dyDescent="0.3">
      <c r="P27038" t="s">
        <v>2117</v>
      </c>
      <c r="Q27038" t="s">
        <v>2118</v>
      </c>
      <c r="R27038" t="s">
        <v>75064</v>
      </c>
      <c r="S27038" t="s">
        <v>75065</v>
      </c>
      <c r="T27038" t="s">
        <v>75066</v>
      </c>
    </row>
    <row r="27039" spans="16:20" x14ac:dyDescent="0.3">
      <c r="P27039" t="s">
        <v>2123</v>
      </c>
      <c r="Q27039" t="s">
        <v>2124</v>
      </c>
      <c r="R27039" t="s">
        <v>75067</v>
      </c>
      <c r="S27039" t="s">
        <v>75068</v>
      </c>
      <c r="T27039" t="s">
        <v>75069</v>
      </c>
    </row>
    <row r="27040" spans="16:20" x14ac:dyDescent="0.3">
      <c r="P27040" t="s">
        <v>2123</v>
      </c>
      <c r="Q27040" t="s">
        <v>2124</v>
      </c>
      <c r="R27040" t="s">
        <v>75070</v>
      </c>
      <c r="S27040" t="s">
        <v>75071</v>
      </c>
      <c r="T27040" t="s">
        <v>75072</v>
      </c>
    </row>
    <row r="27041" spans="16:20" x14ac:dyDescent="0.3">
      <c r="P27041" t="s">
        <v>2123</v>
      </c>
      <c r="Q27041" t="s">
        <v>2124</v>
      </c>
      <c r="R27041" t="s">
        <v>75073</v>
      </c>
      <c r="S27041" t="s">
        <v>544</v>
      </c>
      <c r="T27041" t="s">
        <v>75074</v>
      </c>
    </row>
    <row r="27042" spans="16:20" x14ac:dyDescent="0.3">
      <c r="P27042" t="s">
        <v>2123</v>
      </c>
      <c r="Q27042" t="s">
        <v>2124</v>
      </c>
      <c r="R27042" t="s">
        <v>75075</v>
      </c>
      <c r="S27042" t="s">
        <v>6633</v>
      </c>
      <c r="T27042" t="s">
        <v>75076</v>
      </c>
    </row>
    <row r="27043" spans="16:20" x14ac:dyDescent="0.3">
      <c r="P27043" t="s">
        <v>2123</v>
      </c>
      <c r="Q27043" t="s">
        <v>2124</v>
      </c>
      <c r="R27043" t="s">
        <v>75077</v>
      </c>
      <c r="S27043" t="s">
        <v>75078</v>
      </c>
      <c r="T27043" t="s">
        <v>75079</v>
      </c>
    </row>
    <row r="27044" spans="16:20" x14ac:dyDescent="0.3">
      <c r="P27044" t="s">
        <v>2129</v>
      </c>
      <c r="Q27044" t="s">
        <v>2130</v>
      </c>
      <c r="R27044" t="s">
        <v>75080</v>
      </c>
      <c r="S27044" t="s">
        <v>75081</v>
      </c>
      <c r="T27044" t="s">
        <v>75082</v>
      </c>
    </row>
    <row r="27045" spans="16:20" x14ac:dyDescent="0.3">
      <c r="P27045" t="s">
        <v>2129</v>
      </c>
      <c r="Q27045" t="s">
        <v>2130</v>
      </c>
      <c r="R27045" t="s">
        <v>75083</v>
      </c>
      <c r="S27045" t="s">
        <v>75084</v>
      </c>
      <c r="T27045" t="s">
        <v>75085</v>
      </c>
    </row>
    <row r="27046" spans="16:20" x14ac:dyDescent="0.3">
      <c r="P27046" t="s">
        <v>2135</v>
      </c>
      <c r="Q27046" t="s">
        <v>2136</v>
      </c>
      <c r="R27046" t="s">
        <v>75086</v>
      </c>
      <c r="S27046" t="s">
        <v>21890</v>
      </c>
      <c r="T27046" t="s">
        <v>75087</v>
      </c>
    </row>
    <row r="27047" spans="16:20" x14ac:dyDescent="0.3">
      <c r="P27047" t="s">
        <v>2135</v>
      </c>
      <c r="Q27047" t="s">
        <v>2136</v>
      </c>
      <c r="R27047" t="s">
        <v>75088</v>
      </c>
      <c r="S27047" t="s">
        <v>75089</v>
      </c>
      <c r="T27047" t="s">
        <v>75090</v>
      </c>
    </row>
    <row r="27048" spans="16:20" x14ac:dyDescent="0.3">
      <c r="P27048" t="s">
        <v>2135</v>
      </c>
      <c r="Q27048" t="s">
        <v>2136</v>
      </c>
      <c r="R27048" t="s">
        <v>75091</v>
      </c>
      <c r="S27048" t="s">
        <v>75092</v>
      </c>
      <c r="T27048" t="s">
        <v>75093</v>
      </c>
    </row>
    <row r="27049" spans="16:20" x14ac:dyDescent="0.3">
      <c r="P27049" t="s">
        <v>2135</v>
      </c>
      <c r="Q27049" t="s">
        <v>2136</v>
      </c>
      <c r="R27049" t="s">
        <v>75094</v>
      </c>
      <c r="S27049" t="s">
        <v>75095</v>
      </c>
      <c r="T27049" t="s">
        <v>75096</v>
      </c>
    </row>
    <row r="27050" spans="16:20" x14ac:dyDescent="0.3">
      <c r="P27050" t="s">
        <v>2135</v>
      </c>
      <c r="Q27050" t="s">
        <v>2136</v>
      </c>
      <c r="R27050" t="s">
        <v>75097</v>
      </c>
      <c r="S27050" t="s">
        <v>75098</v>
      </c>
      <c r="T27050" t="s">
        <v>75099</v>
      </c>
    </row>
    <row r="27051" spans="16:20" x14ac:dyDescent="0.3">
      <c r="P27051" t="s">
        <v>2141</v>
      </c>
      <c r="Q27051" t="s">
        <v>2142</v>
      </c>
      <c r="R27051" t="s">
        <v>75100</v>
      </c>
      <c r="S27051" t="s">
        <v>2843</v>
      </c>
      <c r="T27051" t="s">
        <v>75101</v>
      </c>
    </row>
    <row r="27052" spans="16:20" x14ac:dyDescent="0.3">
      <c r="P27052" t="s">
        <v>2141</v>
      </c>
      <c r="Q27052" t="s">
        <v>2142</v>
      </c>
      <c r="R27052" t="s">
        <v>75102</v>
      </c>
      <c r="S27052" t="s">
        <v>75103</v>
      </c>
      <c r="T27052" t="s">
        <v>75104</v>
      </c>
    </row>
    <row r="27053" spans="16:20" x14ac:dyDescent="0.3">
      <c r="P27053" t="s">
        <v>2141</v>
      </c>
      <c r="Q27053" t="s">
        <v>2142</v>
      </c>
      <c r="R27053" t="s">
        <v>75105</v>
      </c>
      <c r="S27053" t="s">
        <v>75106</v>
      </c>
      <c r="T27053" t="s">
        <v>75107</v>
      </c>
    </row>
    <row r="27054" spans="16:20" x14ac:dyDescent="0.3">
      <c r="P27054" t="s">
        <v>2141</v>
      </c>
      <c r="Q27054" t="s">
        <v>2142</v>
      </c>
      <c r="R27054" t="s">
        <v>75108</v>
      </c>
      <c r="S27054" t="s">
        <v>28301</v>
      </c>
      <c r="T27054" t="s">
        <v>75109</v>
      </c>
    </row>
    <row r="27055" spans="16:20" x14ac:dyDescent="0.3">
      <c r="P27055" t="s">
        <v>2141</v>
      </c>
      <c r="Q27055" t="s">
        <v>2142</v>
      </c>
      <c r="R27055" t="s">
        <v>75110</v>
      </c>
      <c r="S27055" t="s">
        <v>20892</v>
      </c>
      <c r="T27055" t="s">
        <v>75111</v>
      </c>
    </row>
    <row r="27056" spans="16:20" x14ac:dyDescent="0.3">
      <c r="P27056" t="s">
        <v>2141</v>
      </c>
      <c r="Q27056" t="s">
        <v>2142</v>
      </c>
      <c r="R27056" t="s">
        <v>75112</v>
      </c>
      <c r="S27056" t="s">
        <v>75113</v>
      </c>
      <c r="T27056" t="s">
        <v>75114</v>
      </c>
    </row>
    <row r="27057" spans="16:20" x14ac:dyDescent="0.3">
      <c r="P27057" t="s">
        <v>2141</v>
      </c>
      <c r="Q27057" t="s">
        <v>2142</v>
      </c>
      <c r="R27057" t="s">
        <v>75115</v>
      </c>
      <c r="S27057" t="s">
        <v>75116</v>
      </c>
      <c r="T27057" t="s">
        <v>75117</v>
      </c>
    </row>
    <row r="27058" spans="16:20" x14ac:dyDescent="0.3">
      <c r="P27058" t="s">
        <v>2141</v>
      </c>
      <c r="Q27058" t="s">
        <v>2142</v>
      </c>
      <c r="R27058" t="s">
        <v>75118</v>
      </c>
      <c r="S27058" t="s">
        <v>75119</v>
      </c>
      <c r="T27058" t="s">
        <v>75120</v>
      </c>
    </row>
    <row r="27059" spans="16:20" x14ac:dyDescent="0.3">
      <c r="P27059" t="s">
        <v>2141</v>
      </c>
      <c r="Q27059" t="s">
        <v>2142</v>
      </c>
      <c r="R27059" t="s">
        <v>75121</v>
      </c>
      <c r="S27059" t="s">
        <v>75122</v>
      </c>
      <c r="T27059" t="s">
        <v>75123</v>
      </c>
    </row>
    <row r="27060" spans="16:20" x14ac:dyDescent="0.3">
      <c r="P27060" t="s">
        <v>2141</v>
      </c>
      <c r="Q27060" t="s">
        <v>2142</v>
      </c>
      <c r="R27060" t="s">
        <v>75124</v>
      </c>
      <c r="S27060" t="s">
        <v>75125</v>
      </c>
      <c r="T27060" t="s">
        <v>75126</v>
      </c>
    </row>
    <row r="27061" spans="16:20" x14ac:dyDescent="0.3">
      <c r="P27061" t="s">
        <v>2141</v>
      </c>
      <c r="Q27061" t="s">
        <v>2142</v>
      </c>
      <c r="R27061" t="s">
        <v>75127</v>
      </c>
      <c r="S27061" t="s">
        <v>30982</v>
      </c>
      <c r="T27061" t="s">
        <v>75128</v>
      </c>
    </row>
    <row r="27062" spans="16:20" x14ac:dyDescent="0.3">
      <c r="P27062" t="s">
        <v>2141</v>
      </c>
      <c r="Q27062" t="s">
        <v>2142</v>
      </c>
      <c r="R27062" t="s">
        <v>75129</v>
      </c>
      <c r="S27062" t="s">
        <v>75130</v>
      </c>
      <c r="T27062" t="s">
        <v>75131</v>
      </c>
    </row>
    <row r="27063" spans="16:20" x14ac:dyDescent="0.3">
      <c r="P27063" t="s">
        <v>2147</v>
      </c>
      <c r="Q27063" t="s">
        <v>2148</v>
      </c>
      <c r="R27063" t="s">
        <v>75132</v>
      </c>
      <c r="S27063" t="s">
        <v>74288</v>
      </c>
      <c r="T27063" t="s">
        <v>75133</v>
      </c>
    </row>
    <row r="27064" spans="16:20" x14ac:dyDescent="0.3">
      <c r="P27064" t="s">
        <v>2147</v>
      </c>
      <c r="Q27064" t="s">
        <v>2148</v>
      </c>
      <c r="R27064" t="s">
        <v>75134</v>
      </c>
      <c r="S27064" t="s">
        <v>75135</v>
      </c>
      <c r="T27064" t="s">
        <v>75136</v>
      </c>
    </row>
    <row r="27065" spans="16:20" x14ac:dyDescent="0.3">
      <c r="P27065" t="s">
        <v>2147</v>
      </c>
      <c r="Q27065" t="s">
        <v>2148</v>
      </c>
      <c r="R27065" t="s">
        <v>75137</v>
      </c>
      <c r="S27065" t="s">
        <v>75138</v>
      </c>
      <c r="T27065" t="s">
        <v>75139</v>
      </c>
    </row>
    <row r="27066" spans="16:20" x14ac:dyDescent="0.3">
      <c r="P27066" t="s">
        <v>2147</v>
      </c>
      <c r="Q27066" t="s">
        <v>2148</v>
      </c>
      <c r="R27066" t="s">
        <v>75140</v>
      </c>
      <c r="S27066" t="s">
        <v>75141</v>
      </c>
      <c r="T27066" t="s">
        <v>75142</v>
      </c>
    </row>
    <row r="27067" spans="16:20" x14ac:dyDescent="0.3">
      <c r="P27067" t="s">
        <v>2147</v>
      </c>
      <c r="Q27067" t="s">
        <v>2148</v>
      </c>
      <c r="R27067" t="s">
        <v>75143</v>
      </c>
      <c r="S27067" t="s">
        <v>75144</v>
      </c>
      <c r="T27067" t="s">
        <v>75145</v>
      </c>
    </row>
    <row r="27068" spans="16:20" x14ac:dyDescent="0.3">
      <c r="P27068" t="s">
        <v>2147</v>
      </c>
      <c r="Q27068" t="s">
        <v>2148</v>
      </c>
      <c r="R27068" t="s">
        <v>75146</v>
      </c>
      <c r="S27068" t="s">
        <v>75147</v>
      </c>
      <c r="T27068" t="s">
        <v>75148</v>
      </c>
    </row>
    <row r="27069" spans="16:20" x14ac:dyDescent="0.3">
      <c r="P27069" t="s">
        <v>2153</v>
      </c>
      <c r="Q27069" t="s">
        <v>2154</v>
      </c>
      <c r="R27069" t="s">
        <v>75149</v>
      </c>
      <c r="S27069" t="s">
        <v>55610</v>
      </c>
      <c r="T27069" t="s">
        <v>75150</v>
      </c>
    </row>
    <row r="27070" spans="16:20" x14ac:dyDescent="0.3">
      <c r="P27070" t="s">
        <v>2153</v>
      </c>
      <c r="Q27070" t="s">
        <v>2154</v>
      </c>
      <c r="R27070" t="s">
        <v>75151</v>
      </c>
      <c r="S27070" t="s">
        <v>2303</v>
      </c>
      <c r="T27070" t="s">
        <v>75152</v>
      </c>
    </row>
    <row r="27071" spans="16:20" x14ac:dyDescent="0.3">
      <c r="P27071" t="s">
        <v>2153</v>
      </c>
      <c r="Q27071" t="s">
        <v>2154</v>
      </c>
      <c r="R27071" t="s">
        <v>75153</v>
      </c>
      <c r="S27071" t="s">
        <v>75154</v>
      </c>
      <c r="T27071" t="s">
        <v>75155</v>
      </c>
    </row>
    <row r="27072" spans="16:20" x14ac:dyDescent="0.3">
      <c r="P27072" t="s">
        <v>2153</v>
      </c>
      <c r="Q27072" t="s">
        <v>2154</v>
      </c>
      <c r="R27072" t="s">
        <v>75156</v>
      </c>
      <c r="S27072" t="s">
        <v>75157</v>
      </c>
      <c r="T27072" t="s">
        <v>75158</v>
      </c>
    </row>
    <row r="27073" spans="16:20" x14ac:dyDescent="0.3">
      <c r="P27073" t="s">
        <v>2153</v>
      </c>
      <c r="Q27073" t="s">
        <v>2154</v>
      </c>
      <c r="R27073" t="s">
        <v>75159</v>
      </c>
      <c r="S27073" t="s">
        <v>1446</v>
      </c>
      <c r="T27073" t="s">
        <v>75160</v>
      </c>
    </row>
    <row r="27074" spans="16:20" x14ac:dyDescent="0.3">
      <c r="P27074" t="s">
        <v>2153</v>
      </c>
      <c r="Q27074" t="s">
        <v>2154</v>
      </c>
      <c r="R27074" t="s">
        <v>75161</v>
      </c>
      <c r="S27074" t="s">
        <v>75162</v>
      </c>
      <c r="T27074" t="s">
        <v>75163</v>
      </c>
    </row>
    <row r="27075" spans="16:20" x14ac:dyDescent="0.3">
      <c r="P27075" t="s">
        <v>2153</v>
      </c>
      <c r="Q27075" t="s">
        <v>2154</v>
      </c>
      <c r="R27075" t="s">
        <v>75164</v>
      </c>
      <c r="S27075" t="s">
        <v>1458</v>
      </c>
      <c r="T27075" t="s">
        <v>75165</v>
      </c>
    </row>
    <row r="27076" spans="16:20" x14ac:dyDescent="0.3">
      <c r="P27076" t="s">
        <v>2153</v>
      </c>
      <c r="Q27076" t="s">
        <v>2154</v>
      </c>
      <c r="R27076" t="s">
        <v>75166</v>
      </c>
      <c r="S27076" t="s">
        <v>75167</v>
      </c>
      <c r="T27076" t="s">
        <v>75168</v>
      </c>
    </row>
    <row r="27077" spans="16:20" x14ac:dyDescent="0.3">
      <c r="P27077" t="s">
        <v>2153</v>
      </c>
      <c r="Q27077" t="s">
        <v>2154</v>
      </c>
      <c r="R27077" t="s">
        <v>75169</v>
      </c>
      <c r="S27077" t="s">
        <v>22868</v>
      </c>
      <c r="T27077" t="s">
        <v>75170</v>
      </c>
    </row>
    <row r="27078" spans="16:20" x14ac:dyDescent="0.3">
      <c r="P27078" t="s">
        <v>2153</v>
      </c>
      <c r="Q27078" t="s">
        <v>2154</v>
      </c>
      <c r="R27078" t="s">
        <v>75171</v>
      </c>
      <c r="S27078" t="s">
        <v>75172</v>
      </c>
      <c r="T27078" t="s">
        <v>75173</v>
      </c>
    </row>
    <row r="27079" spans="16:20" x14ac:dyDescent="0.3">
      <c r="P27079" t="s">
        <v>2153</v>
      </c>
      <c r="Q27079" t="s">
        <v>2154</v>
      </c>
      <c r="R27079" t="s">
        <v>75174</v>
      </c>
      <c r="S27079" t="s">
        <v>39032</v>
      </c>
      <c r="T27079" t="s">
        <v>75175</v>
      </c>
    </row>
    <row r="27080" spans="16:20" x14ac:dyDescent="0.3">
      <c r="P27080" t="s">
        <v>2153</v>
      </c>
      <c r="Q27080" t="s">
        <v>2154</v>
      </c>
      <c r="R27080" t="s">
        <v>75176</v>
      </c>
      <c r="S27080" t="s">
        <v>4891</v>
      </c>
      <c r="T27080" t="s">
        <v>75177</v>
      </c>
    </row>
    <row r="27081" spans="16:20" x14ac:dyDescent="0.3">
      <c r="P27081" t="s">
        <v>2153</v>
      </c>
      <c r="Q27081" t="s">
        <v>2154</v>
      </c>
      <c r="R27081" t="s">
        <v>75178</v>
      </c>
      <c r="S27081" t="s">
        <v>2806</v>
      </c>
      <c r="T27081" t="s">
        <v>75179</v>
      </c>
    </row>
    <row r="27082" spans="16:20" x14ac:dyDescent="0.3">
      <c r="P27082" t="s">
        <v>2153</v>
      </c>
      <c r="Q27082" t="s">
        <v>2154</v>
      </c>
      <c r="R27082" t="s">
        <v>75180</v>
      </c>
      <c r="S27082" t="s">
        <v>12753</v>
      </c>
      <c r="T27082" t="s">
        <v>75181</v>
      </c>
    </row>
    <row r="27083" spans="16:20" x14ac:dyDescent="0.3">
      <c r="P27083" t="s">
        <v>2159</v>
      </c>
      <c r="Q27083" t="s">
        <v>2160</v>
      </c>
      <c r="R27083" t="s">
        <v>75182</v>
      </c>
      <c r="S27083" t="s">
        <v>75183</v>
      </c>
      <c r="T27083" t="s">
        <v>75184</v>
      </c>
    </row>
    <row r="27084" spans="16:20" x14ac:dyDescent="0.3">
      <c r="P27084" t="s">
        <v>2159</v>
      </c>
      <c r="Q27084" t="s">
        <v>2160</v>
      </c>
      <c r="R27084" t="s">
        <v>75185</v>
      </c>
      <c r="S27084" t="s">
        <v>75186</v>
      </c>
      <c r="T27084" t="s">
        <v>75187</v>
      </c>
    </row>
    <row r="27085" spans="16:20" x14ac:dyDescent="0.3">
      <c r="P27085" t="s">
        <v>2159</v>
      </c>
      <c r="Q27085" t="s">
        <v>2160</v>
      </c>
      <c r="R27085" t="s">
        <v>75188</v>
      </c>
      <c r="S27085" t="s">
        <v>75189</v>
      </c>
      <c r="T27085" t="s">
        <v>75190</v>
      </c>
    </row>
    <row r="27086" spans="16:20" x14ac:dyDescent="0.3">
      <c r="P27086" t="s">
        <v>2159</v>
      </c>
      <c r="Q27086" t="s">
        <v>2160</v>
      </c>
      <c r="R27086" t="s">
        <v>75191</v>
      </c>
      <c r="S27086" t="s">
        <v>73726</v>
      </c>
      <c r="T27086" t="s">
        <v>75192</v>
      </c>
    </row>
    <row r="27087" spans="16:20" x14ac:dyDescent="0.3">
      <c r="P27087" t="s">
        <v>2159</v>
      </c>
      <c r="Q27087" t="s">
        <v>2160</v>
      </c>
      <c r="R27087" t="s">
        <v>75193</v>
      </c>
      <c r="S27087" t="s">
        <v>75194</v>
      </c>
      <c r="T27087" t="s">
        <v>75195</v>
      </c>
    </row>
    <row r="27088" spans="16:20" x14ac:dyDescent="0.3">
      <c r="P27088" t="s">
        <v>2159</v>
      </c>
      <c r="Q27088" t="s">
        <v>2160</v>
      </c>
      <c r="R27088" t="s">
        <v>75196</v>
      </c>
      <c r="S27088" t="s">
        <v>75197</v>
      </c>
      <c r="T27088" t="s">
        <v>75198</v>
      </c>
    </row>
    <row r="27089" spans="16:20" x14ac:dyDescent="0.3">
      <c r="P27089" t="s">
        <v>2159</v>
      </c>
      <c r="Q27089" t="s">
        <v>2160</v>
      </c>
      <c r="R27089" t="s">
        <v>75199</v>
      </c>
      <c r="S27089" t="s">
        <v>75200</v>
      </c>
      <c r="T27089" t="s">
        <v>75201</v>
      </c>
    </row>
    <row r="27090" spans="16:20" x14ac:dyDescent="0.3">
      <c r="P27090" t="s">
        <v>2159</v>
      </c>
      <c r="Q27090" t="s">
        <v>2160</v>
      </c>
      <c r="R27090" t="s">
        <v>75202</v>
      </c>
      <c r="S27090" t="s">
        <v>75092</v>
      </c>
      <c r="T27090" t="s">
        <v>75203</v>
      </c>
    </row>
    <row r="27091" spans="16:20" x14ac:dyDescent="0.3">
      <c r="P27091" t="s">
        <v>2159</v>
      </c>
      <c r="Q27091" t="s">
        <v>2160</v>
      </c>
      <c r="R27091" t="s">
        <v>75204</v>
      </c>
      <c r="S27091" t="s">
        <v>75205</v>
      </c>
      <c r="T27091" t="s">
        <v>75206</v>
      </c>
    </row>
    <row r="27092" spans="16:20" x14ac:dyDescent="0.3">
      <c r="P27092" t="s">
        <v>2159</v>
      </c>
      <c r="Q27092" t="s">
        <v>2160</v>
      </c>
      <c r="R27092" t="s">
        <v>75207</v>
      </c>
      <c r="S27092" t="s">
        <v>75208</v>
      </c>
      <c r="T27092" t="s">
        <v>75209</v>
      </c>
    </row>
    <row r="27093" spans="16:20" x14ac:dyDescent="0.3">
      <c r="P27093" t="s">
        <v>2165</v>
      </c>
      <c r="Q27093" t="s">
        <v>2166</v>
      </c>
      <c r="R27093" t="s">
        <v>75210</v>
      </c>
      <c r="S27093" t="s">
        <v>75211</v>
      </c>
      <c r="T27093" t="s">
        <v>75212</v>
      </c>
    </row>
    <row r="27094" spans="16:20" x14ac:dyDescent="0.3">
      <c r="P27094" t="s">
        <v>2165</v>
      </c>
      <c r="Q27094" t="s">
        <v>2166</v>
      </c>
      <c r="R27094" t="s">
        <v>75213</v>
      </c>
      <c r="S27094" t="s">
        <v>75214</v>
      </c>
      <c r="T27094" t="s">
        <v>75215</v>
      </c>
    </row>
    <row r="27095" spans="16:20" x14ac:dyDescent="0.3">
      <c r="P27095" t="s">
        <v>2165</v>
      </c>
      <c r="Q27095" t="s">
        <v>2166</v>
      </c>
      <c r="R27095" t="s">
        <v>75216</v>
      </c>
      <c r="S27095" t="s">
        <v>75217</v>
      </c>
      <c r="T27095" t="s">
        <v>75218</v>
      </c>
    </row>
    <row r="27096" spans="16:20" x14ac:dyDescent="0.3">
      <c r="P27096" t="s">
        <v>2171</v>
      </c>
      <c r="Q27096" t="s">
        <v>2172</v>
      </c>
      <c r="R27096" t="s">
        <v>75219</v>
      </c>
      <c r="S27096" t="s">
        <v>75220</v>
      </c>
      <c r="T27096" t="s">
        <v>75221</v>
      </c>
    </row>
    <row r="27097" spans="16:20" x14ac:dyDescent="0.3">
      <c r="P27097" t="s">
        <v>2171</v>
      </c>
      <c r="Q27097" t="s">
        <v>2172</v>
      </c>
      <c r="R27097" t="s">
        <v>75222</v>
      </c>
      <c r="S27097" t="s">
        <v>75223</v>
      </c>
      <c r="T27097" t="s">
        <v>75224</v>
      </c>
    </row>
    <row r="27098" spans="16:20" x14ac:dyDescent="0.3">
      <c r="P27098" t="s">
        <v>2171</v>
      </c>
      <c r="Q27098" t="s">
        <v>2172</v>
      </c>
      <c r="R27098" t="s">
        <v>75225</v>
      </c>
      <c r="S27098" t="s">
        <v>39032</v>
      </c>
      <c r="T27098" t="s">
        <v>75226</v>
      </c>
    </row>
    <row r="27099" spans="16:20" x14ac:dyDescent="0.3">
      <c r="P27099" t="s">
        <v>2171</v>
      </c>
      <c r="Q27099" t="s">
        <v>2172</v>
      </c>
      <c r="R27099" t="s">
        <v>75227</v>
      </c>
      <c r="S27099" t="s">
        <v>40128</v>
      </c>
      <c r="T27099" t="s">
        <v>75228</v>
      </c>
    </row>
    <row r="27100" spans="16:20" x14ac:dyDescent="0.3">
      <c r="P27100" t="s">
        <v>2171</v>
      </c>
      <c r="Q27100" t="s">
        <v>2172</v>
      </c>
      <c r="R27100" t="s">
        <v>75229</v>
      </c>
      <c r="S27100" t="s">
        <v>75230</v>
      </c>
      <c r="T27100" t="s">
        <v>75231</v>
      </c>
    </row>
    <row r="27101" spans="16:20" x14ac:dyDescent="0.3">
      <c r="P27101" t="s">
        <v>2177</v>
      </c>
      <c r="Q27101" t="s">
        <v>2178</v>
      </c>
      <c r="R27101" t="s">
        <v>75232</v>
      </c>
      <c r="S27101" t="s">
        <v>75233</v>
      </c>
      <c r="T27101" t="s">
        <v>75234</v>
      </c>
    </row>
    <row r="27102" spans="16:20" x14ac:dyDescent="0.3">
      <c r="P27102" t="s">
        <v>2177</v>
      </c>
      <c r="Q27102" t="s">
        <v>2178</v>
      </c>
      <c r="R27102" t="s">
        <v>75235</v>
      </c>
      <c r="S27102" t="s">
        <v>75236</v>
      </c>
      <c r="T27102" t="s">
        <v>75237</v>
      </c>
    </row>
    <row r="27103" spans="16:20" x14ac:dyDescent="0.3">
      <c r="P27103" t="s">
        <v>2177</v>
      </c>
      <c r="Q27103" t="s">
        <v>2178</v>
      </c>
      <c r="R27103" t="s">
        <v>75238</v>
      </c>
      <c r="S27103" t="s">
        <v>19851</v>
      </c>
      <c r="T27103" t="s">
        <v>75239</v>
      </c>
    </row>
    <row r="27104" spans="16:20" x14ac:dyDescent="0.3">
      <c r="P27104" t="s">
        <v>2177</v>
      </c>
      <c r="Q27104" t="s">
        <v>2178</v>
      </c>
      <c r="R27104" t="s">
        <v>75240</v>
      </c>
      <c r="S27104" t="s">
        <v>8086</v>
      </c>
      <c r="T27104" t="s">
        <v>75241</v>
      </c>
    </row>
    <row r="27105" spans="16:20" x14ac:dyDescent="0.3">
      <c r="P27105" t="s">
        <v>2177</v>
      </c>
      <c r="Q27105" t="s">
        <v>2178</v>
      </c>
      <c r="R27105" t="s">
        <v>75242</v>
      </c>
      <c r="S27105" t="s">
        <v>4726</v>
      </c>
      <c r="T27105" t="s">
        <v>75243</v>
      </c>
    </row>
    <row r="27106" spans="16:20" x14ac:dyDescent="0.3">
      <c r="P27106" t="s">
        <v>2177</v>
      </c>
      <c r="Q27106" t="s">
        <v>2178</v>
      </c>
      <c r="R27106" t="s">
        <v>75244</v>
      </c>
      <c r="S27106" t="s">
        <v>75245</v>
      </c>
      <c r="T27106" t="s">
        <v>75246</v>
      </c>
    </row>
    <row r="27107" spans="16:20" x14ac:dyDescent="0.3">
      <c r="P27107" t="s">
        <v>2177</v>
      </c>
      <c r="Q27107" t="s">
        <v>2178</v>
      </c>
      <c r="R27107" t="s">
        <v>75247</v>
      </c>
      <c r="S27107" t="s">
        <v>75248</v>
      </c>
      <c r="T27107" t="s">
        <v>75249</v>
      </c>
    </row>
    <row r="27108" spans="16:20" x14ac:dyDescent="0.3">
      <c r="P27108" t="s">
        <v>2177</v>
      </c>
      <c r="Q27108" t="s">
        <v>2178</v>
      </c>
      <c r="R27108" t="s">
        <v>75250</v>
      </c>
      <c r="S27108" t="s">
        <v>75251</v>
      </c>
      <c r="T27108" t="s">
        <v>75252</v>
      </c>
    </row>
    <row r="27109" spans="16:20" x14ac:dyDescent="0.3">
      <c r="P27109" t="s">
        <v>2177</v>
      </c>
      <c r="Q27109" t="s">
        <v>2178</v>
      </c>
      <c r="R27109" t="s">
        <v>75253</v>
      </c>
      <c r="S27109" t="s">
        <v>75254</v>
      </c>
      <c r="T27109" t="s">
        <v>75255</v>
      </c>
    </row>
    <row r="27110" spans="16:20" x14ac:dyDescent="0.3">
      <c r="P27110" t="s">
        <v>2177</v>
      </c>
      <c r="Q27110" t="s">
        <v>2178</v>
      </c>
      <c r="R27110" t="s">
        <v>75256</v>
      </c>
      <c r="S27110" t="s">
        <v>75257</v>
      </c>
      <c r="T27110" t="s">
        <v>75258</v>
      </c>
    </row>
    <row r="27111" spans="16:20" x14ac:dyDescent="0.3">
      <c r="P27111" t="s">
        <v>2177</v>
      </c>
      <c r="Q27111" t="s">
        <v>2178</v>
      </c>
      <c r="R27111" t="s">
        <v>75259</v>
      </c>
      <c r="S27111" t="s">
        <v>75260</v>
      </c>
      <c r="T27111" t="s">
        <v>75261</v>
      </c>
    </row>
    <row r="27112" spans="16:20" x14ac:dyDescent="0.3">
      <c r="P27112" t="s">
        <v>2177</v>
      </c>
      <c r="Q27112" t="s">
        <v>2178</v>
      </c>
      <c r="R27112" t="s">
        <v>75262</v>
      </c>
      <c r="S27112" t="s">
        <v>75263</v>
      </c>
      <c r="T27112" t="s">
        <v>75264</v>
      </c>
    </row>
    <row r="27113" spans="16:20" x14ac:dyDescent="0.3">
      <c r="P27113" t="s">
        <v>2177</v>
      </c>
      <c r="Q27113" t="s">
        <v>2178</v>
      </c>
      <c r="R27113" t="s">
        <v>75265</v>
      </c>
      <c r="S27113" t="s">
        <v>75266</v>
      </c>
      <c r="T27113" t="s">
        <v>75267</v>
      </c>
    </row>
    <row r="27114" spans="16:20" x14ac:dyDescent="0.3">
      <c r="P27114" t="s">
        <v>2177</v>
      </c>
      <c r="Q27114" t="s">
        <v>2178</v>
      </c>
      <c r="R27114" t="s">
        <v>75268</v>
      </c>
      <c r="S27114" t="s">
        <v>75269</v>
      </c>
      <c r="T27114" t="s">
        <v>75270</v>
      </c>
    </row>
    <row r="27115" spans="16:20" x14ac:dyDescent="0.3">
      <c r="P27115" t="s">
        <v>2177</v>
      </c>
      <c r="Q27115" t="s">
        <v>2178</v>
      </c>
      <c r="R27115" t="s">
        <v>75271</v>
      </c>
      <c r="S27115" t="s">
        <v>58975</v>
      </c>
      <c r="T27115" t="s">
        <v>75272</v>
      </c>
    </row>
    <row r="27116" spans="16:20" x14ac:dyDescent="0.3">
      <c r="P27116" t="s">
        <v>2177</v>
      </c>
      <c r="Q27116" t="s">
        <v>2178</v>
      </c>
      <c r="R27116" t="s">
        <v>75273</v>
      </c>
      <c r="S27116" t="s">
        <v>9696</v>
      </c>
      <c r="T27116" t="s">
        <v>75274</v>
      </c>
    </row>
    <row r="27117" spans="16:20" x14ac:dyDescent="0.3">
      <c r="P27117" t="s">
        <v>2177</v>
      </c>
      <c r="Q27117" t="s">
        <v>2178</v>
      </c>
      <c r="R27117" t="s">
        <v>75275</v>
      </c>
      <c r="S27117" t="s">
        <v>75276</v>
      </c>
      <c r="T27117" t="s">
        <v>75277</v>
      </c>
    </row>
    <row r="27118" spans="16:20" x14ac:dyDescent="0.3">
      <c r="P27118" t="s">
        <v>2182</v>
      </c>
      <c r="Q27118" t="s">
        <v>2183</v>
      </c>
      <c r="R27118" t="s">
        <v>75278</v>
      </c>
      <c r="S27118" t="s">
        <v>75279</v>
      </c>
      <c r="T27118" t="s">
        <v>75280</v>
      </c>
    </row>
    <row r="27119" spans="16:20" x14ac:dyDescent="0.3">
      <c r="P27119" t="s">
        <v>2182</v>
      </c>
      <c r="Q27119" t="s">
        <v>2183</v>
      </c>
      <c r="R27119" t="s">
        <v>75281</v>
      </c>
      <c r="S27119" t="s">
        <v>75282</v>
      </c>
      <c r="T27119" t="s">
        <v>75283</v>
      </c>
    </row>
    <row r="27120" spans="16:20" x14ac:dyDescent="0.3">
      <c r="P27120" t="s">
        <v>2182</v>
      </c>
      <c r="Q27120" t="s">
        <v>2183</v>
      </c>
      <c r="R27120" t="s">
        <v>75284</v>
      </c>
      <c r="S27120" t="s">
        <v>75285</v>
      </c>
      <c r="T27120" t="s">
        <v>75286</v>
      </c>
    </row>
    <row r="27121" spans="16:20" x14ac:dyDescent="0.3">
      <c r="P27121" t="s">
        <v>2182</v>
      </c>
      <c r="Q27121" t="s">
        <v>2183</v>
      </c>
      <c r="R27121" t="s">
        <v>75287</v>
      </c>
      <c r="S27121" t="s">
        <v>23580</v>
      </c>
      <c r="T27121" t="s">
        <v>75288</v>
      </c>
    </row>
    <row r="27122" spans="16:20" x14ac:dyDescent="0.3">
      <c r="P27122" t="s">
        <v>2182</v>
      </c>
      <c r="Q27122" t="s">
        <v>2183</v>
      </c>
      <c r="R27122" t="s">
        <v>75289</v>
      </c>
      <c r="S27122" t="s">
        <v>75290</v>
      </c>
      <c r="T27122" t="s">
        <v>75291</v>
      </c>
    </row>
    <row r="27123" spans="16:20" x14ac:dyDescent="0.3">
      <c r="P27123" t="s">
        <v>2182</v>
      </c>
      <c r="Q27123" t="s">
        <v>2183</v>
      </c>
      <c r="R27123" t="s">
        <v>75292</v>
      </c>
      <c r="S27123" t="s">
        <v>75293</v>
      </c>
      <c r="T27123" t="s">
        <v>75294</v>
      </c>
    </row>
    <row r="27124" spans="16:20" x14ac:dyDescent="0.3">
      <c r="P27124" t="s">
        <v>2188</v>
      </c>
      <c r="Q27124" t="s">
        <v>2189</v>
      </c>
      <c r="R27124" t="s">
        <v>75295</v>
      </c>
      <c r="S27124" t="s">
        <v>5767</v>
      </c>
      <c r="T27124" t="s">
        <v>75296</v>
      </c>
    </row>
    <row r="27125" spans="16:20" x14ac:dyDescent="0.3">
      <c r="P27125" t="s">
        <v>2188</v>
      </c>
      <c r="Q27125" t="s">
        <v>2189</v>
      </c>
      <c r="R27125" t="s">
        <v>75297</v>
      </c>
      <c r="S27125" t="s">
        <v>75298</v>
      </c>
      <c r="T27125" t="s">
        <v>75299</v>
      </c>
    </row>
    <row r="27126" spans="16:20" x14ac:dyDescent="0.3">
      <c r="P27126" t="s">
        <v>2188</v>
      </c>
      <c r="Q27126" t="s">
        <v>2189</v>
      </c>
      <c r="R27126" t="s">
        <v>75300</v>
      </c>
      <c r="S27126" t="s">
        <v>75301</v>
      </c>
      <c r="T27126" t="s">
        <v>75302</v>
      </c>
    </row>
    <row r="27127" spans="16:20" x14ac:dyDescent="0.3">
      <c r="P27127" t="s">
        <v>2188</v>
      </c>
      <c r="Q27127" t="s">
        <v>2189</v>
      </c>
      <c r="R27127" t="s">
        <v>75303</v>
      </c>
      <c r="S27127" t="s">
        <v>75304</v>
      </c>
      <c r="T27127" t="s">
        <v>75305</v>
      </c>
    </row>
    <row r="27128" spans="16:20" x14ac:dyDescent="0.3">
      <c r="P27128" t="s">
        <v>2188</v>
      </c>
      <c r="Q27128" t="s">
        <v>2189</v>
      </c>
      <c r="R27128" t="s">
        <v>75306</v>
      </c>
      <c r="S27128" t="s">
        <v>75307</v>
      </c>
      <c r="T27128" t="s">
        <v>75308</v>
      </c>
    </row>
    <row r="27129" spans="16:20" x14ac:dyDescent="0.3">
      <c r="P27129" t="s">
        <v>2194</v>
      </c>
      <c r="Q27129" t="s">
        <v>2195</v>
      </c>
      <c r="R27129" t="s">
        <v>75309</v>
      </c>
      <c r="S27129" t="s">
        <v>75310</v>
      </c>
      <c r="T27129" t="s">
        <v>75311</v>
      </c>
    </row>
    <row r="27130" spans="16:20" x14ac:dyDescent="0.3">
      <c r="P27130" t="s">
        <v>2194</v>
      </c>
      <c r="Q27130" t="s">
        <v>2195</v>
      </c>
      <c r="R27130" t="s">
        <v>75312</v>
      </c>
      <c r="S27130" t="s">
        <v>1373</v>
      </c>
      <c r="T27130" t="s">
        <v>75313</v>
      </c>
    </row>
    <row r="27131" spans="16:20" x14ac:dyDescent="0.3">
      <c r="P27131" t="s">
        <v>2194</v>
      </c>
      <c r="Q27131" t="s">
        <v>2195</v>
      </c>
      <c r="R27131" t="s">
        <v>75314</v>
      </c>
      <c r="S27131" t="s">
        <v>75315</v>
      </c>
      <c r="T27131" t="s">
        <v>75316</v>
      </c>
    </row>
    <row r="27132" spans="16:20" x14ac:dyDescent="0.3">
      <c r="P27132" t="s">
        <v>2194</v>
      </c>
      <c r="Q27132" t="s">
        <v>2195</v>
      </c>
      <c r="R27132" t="s">
        <v>75317</v>
      </c>
      <c r="S27132" t="s">
        <v>75318</v>
      </c>
      <c r="T27132" t="s">
        <v>75319</v>
      </c>
    </row>
    <row r="27133" spans="16:20" x14ac:dyDescent="0.3">
      <c r="P27133" t="s">
        <v>2194</v>
      </c>
      <c r="Q27133" t="s">
        <v>2195</v>
      </c>
      <c r="R27133" t="s">
        <v>75320</v>
      </c>
      <c r="S27133" t="s">
        <v>75321</v>
      </c>
      <c r="T27133" t="s">
        <v>75322</v>
      </c>
    </row>
    <row r="27134" spans="16:20" x14ac:dyDescent="0.3">
      <c r="P27134" t="s">
        <v>2199</v>
      </c>
      <c r="Q27134" t="s">
        <v>2200</v>
      </c>
      <c r="R27134" t="s">
        <v>75323</v>
      </c>
      <c r="S27134" t="s">
        <v>75324</v>
      </c>
      <c r="T27134" t="s">
        <v>75325</v>
      </c>
    </row>
    <row r="27135" spans="16:20" x14ac:dyDescent="0.3">
      <c r="P27135" t="s">
        <v>2199</v>
      </c>
      <c r="Q27135" t="s">
        <v>2200</v>
      </c>
      <c r="R27135" t="s">
        <v>75326</v>
      </c>
      <c r="S27135" t="s">
        <v>75327</v>
      </c>
      <c r="T27135" t="s">
        <v>75328</v>
      </c>
    </row>
    <row r="27136" spans="16:20" x14ac:dyDescent="0.3">
      <c r="P27136" t="s">
        <v>2199</v>
      </c>
      <c r="Q27136" t="s">
        <v>2200</v>
      </c>
      <c r="R27136" t="s">
        <v>75329</v>
      </c>
      <c r="S27136" t="s">
        <v>75330</v>
      </c>
      <c r="T27136" t="s">
        <v>75331</v>
      </c>
    </row>
    <row r="27137" spans="16:20" x14ac:dyDescent="0.3">
      <c r="P27137" t="s">
        <v>2199</v>
      </c>
      <c r="Q27137" t="s">
        <v>2200</v>
      </c>
      <c r="R27137" t="s">
        <v>75332</v>
      </c>
      <c r="S27137" t="s">
        <v>29452</v>
      </c>
      <c r="T27137" t="s">
        <v>75333</v>
      </c>
    </row>
    <row r="27138" spans="16:20" x14ac:dyDescent="0.3">
      <c r="P27138" t="s">
        <v>2060</v>
      </c>
      <c r="Q27138" t="s">
        <v>2061</v>
      </c>
      <c r="R27138" t="s">
        <v>75334</v>
      </c>
      <c r="S27138" t="s">
        <v>75335</v>
      </c>
      <c r="T27138" t="s">
        <v>75336</v>
      </c>
    </row>
    <row r="27139" spans="16:20" x14ac:dyDescent="0.3">
      <c r="P27139" t="s">
        <v>2060</v>
      </c>
      <c r="Q27139" t="s">
        <v>2061</v>
      </c>
      <c r="R27139" t="s">
        <v>75337</v>
      </c>
      <c r="S27139" t="s">
        <v>61875</v>
      </c>
      <c r="T27139" t="s">
        <v>75338</v>
      </c>
    </row>
    <row r="27140" spans="16:20" x14ac:dyDescent="0.3">
      <c r="P27140" t="s">
        <v>2060</v>
      </c>
      <c r="Q27140" t="s">
        <v>2061</v>
      </c>
      <c r="R27140" t="s">
        <v>75339</v>
      </c>
      <c r="S27140" t="s">
        <v>73726</v>
      </c>
      <c r="T27140" t="s">
        <v>75340</v>
      </c>
    </row>
    <row r="27141" spans="16:20" x14ac:dyDescent="0.3">
      <c r="P27141" t="s">
        <v>2060</v>
      </c>
      <c r="Q27141" t="s">
        <v>2061</v>
      </c>
      <c r="R27141" t="s">
        <v>75341</v>
      </c>
      <c r="S27141" t="s">
        <v>75342</v>
      </c>
      <c r="T27141" t="s">
        <v>75343</v>
      </c>
    </row>
    <row r="27142" spans="16:20" x14ac:dyDescent="0.3">
      <c r="P27142" t="s">
        <v>221</v>
      </c>
      <c r="Q27142" t="s">
        <v>2066</v>
      </c>
      <c r="R27142" t="s">
        <v>75344</v>
      </c>
      <c r="S27142" t="s">
        <v>6490</v>
      </c>
      <c r="T27142" t="s">
        <v>75345</v>
      </c>
    </row>
    <row r="27143" spans="16:20" x14ac:dyDescent="0.3">
      <c r="P27143" t="s">
        <v>221</v>
      </c>
      <c r="Q27143" t="s">
        <v>2066</v>
      </c>
      <c r="R27143" t="s">
        <v>75346</v>
      </c>
      <c r="S27143" t="s">
        <v>75347</v>
      </c>
      <c r="T27143" t="s">
        <v>75348</v>
      </c>
    </row>
    <row r="27144" spans="16:20" x14ac:dyDescent="0.3">
      <c r="P27144" t="s">
        <v>221</v>
      </c>
      <c r="Q27144" t="s">
        <v>2066</v>
      </c>
      <c r="R27144" t="s">
        <v>75349</v>
      </c>
      <c r="S27144" t="s">
        <v>75350</v>
      </c>
      <c r="T27144" t="s">
        <v>75351</v>
      </c>
    </row>
    <row r="27145" spans="16:20" x14ac:dyDescent="0.3">
      <c r="P27145" t="s">
        <v>2071</v>
      </c>
      <c r="Q27145" t="s">
        <v>2072</v>
      </c>
      <c r="R27145" t="s">
        <v>75352</v>
      </c>
      <c r="S27145" t="s">
        <v>75353</v>
      </c>
      <c r="T27145" t="s">
        <v>75354</v>
      </c>
    </row>
    <row r="27146" spans="16:20" x14ac:dyDescent="0.3">
      <c r="P27146" t="s">
        <v>2071</v>
      </c>
      <c r="Q27146" t="s">
        <v>2072</v>
      </c>
      <c r="R27146" t="s">
        <v>75355</v>
      </c>
      <c r="S27146" t="s">
        <v>75356</v>
      </c>
      <c r="T27146" t="s">
        <v>75357</v>
      </c>
    </row>
    <row r="27147" spans="16:20" x14ac:dyDescent="0.3">
      <c r="P27147" t="s">
        <v>2071</v>
      </c>
      <c r="Q27147" t="s">
        <v>2072</v>
      </c>
      <c r="R27147" t="s">
        <v>75358</v>
      </c>
      <c r="S27147" t="s">
        <v>75359</v>
      </c>
      <c r="T27147" t="s">
        <v>75360</v>
      </c>
    </row>
    <row r="27148" spans="16:20" x14ac:dyDescent="0.3">
      <c r="P27148" t="s">
        <v>2071</v>
      </c>
      <c r="Q27148" t="s">
        <v>2072</v>
      </c>
      <c r="R27148" t="s">
        <v>75361</v>
      </c>
      <c r="S27148" t="s">
        <v>75362</v>
      </c>
      <c r="T27148" t="s">
        <v>75363</v>
      </c>
    </row>
    <row r="27149" spans="16:20" x14ac:dyDescent="0.3">
      <c r="P27149" t="s">
        <v>2071</v>
      </c>
      <c r="Q27149" t="s">
        <v>2072</v>
      </c>
      <c r="R27149" t="s">
        <v>75364</v>
      </c>
      <c r="S27149" t="s">
        <v>75365</v>
      </c>
      <c r="T27149" t="s">
        <v>75366</v>
      </c>
    </row>
    <row r="27150" spans="16:20" x14ac:dyDescent="0.3">
      <c r="P27150" t="s">
        <v>2235</v>
      </c>
      <c r="Q27150" t="s">
        <v>2236</v>
      </c>
      <c r="R27150" t="s">
        <v>75367</v>
      </c>
      <c r="S27150" t="s">
        <v>70384</v>
      </c>
      <c r="T27150" t="s">
        <v>75368</v>
      </c>
    </row>
    <row r="27151" spans="16:20" x14ac:dyDescent="0.3">
      <c r="P27151" t="s">
        <v>2235</v>
      </c>
      <c r="Q27151" t="s">
        <v>2236</v>
      </c>
      <c r="R27151" t="s">
        <v>75369</v>
      </c>
      <c r="S27151" t="s">
        <v>75370</v>
      </c>
      <c r="T27151" t="s">
        <v>75371</v>
      </c>
    </row>
    <row r="27152" spans="16:20" x14ac:dyDescent="0.3">
      <c r="P27152" t="s">
        <v>2235</v>
      </c>
      <c r="Q27152" t="s">
        <v>2236</v>
      </c>
      <c r="R27152" t="s">
        <v>75372</v>
      </c>
      <c r="S27152" t="s">
        <v>23968</v>
      </c>
      <c r="T27152" t="s">
        <v>75373</v>
      </c>
    </row>
    <row r="27153" spans="16:20" x14ac:dyDescent="0.3">
      <c r="P27153" t="s">
        <v>2235</v>
      </c>
      <c r="Q27153" t="s">
        <v>2236</v>
      </c>
      <c r="R27153" t="s">
        <v>75374</v>
      </c>
      <c r="S27153" t="s">
        <v>75375</v>
      </c>
      <c r="T27153" t="s">
        <v>75376</v>
      </c>
    </row>
    <row r="27154" spans="16:20" x14ac:dyDescent="0.3">
      <c r="P27154" t="s">
        <v>2235</v>
      </c>
      <c r="Q27154" t="s">
        <v>2236</v>
      </c>
      <c r="R27154" t="s">
        <v>75377</v>
      </c>
      <c r="S27154" t="s">
        <v>75378</v>
      </c>
      <c r="T27154" t="s">
        <v>75379</v>
      </c>
    </row>
    <row r="27155" spans="16:20" x14ac:dyDescent="0.3">
      <c r="P27155" t="s">
        <v>2235</v>
      </c>
      <c r="Q27155" t="s">
        <v>2236</v>
      </c>
      <c r="R27155" t="s">
        <v>75380</v>
      </c>
      <c r="S27155" t="s">
        <v>56346</v>
      </c>
      <c r="T27155" t="s">
        <v>75381</v>
      </c>
    </row>
    <row r="27156" spans="16:20" x14ac:dyDescent="0.3">
      <c r="P27156" t="s">
        <v>2235</v>
      </c>
      <c r="Q27156" t="s">
        <v>2236</v>
      </c>
      <c r="R27156" t="s">
        <v>75382</v>
      </c>
      <c r="S27156" t="s">
        <v>75383</v>
      </c>
      <c r="T27156" t="s">
        <v>75384</v>
      </c>
    </row>
    <row r="27157" spans="16:20" x14ac:dyDescent="0.3">
      <c r="P27157" t="s">
        <v>2235</v>
      </c>
      <c r="Q27157" t="s">
        <v>2236</v>
      </c>
      <c r="R27157" t="s">
        <v>75385</v>
      </c>
      <c r="S27157" t="s">
        <v>4089</v>
      </c>
      <c r="T27157" t="s">
        <v>75386</v>
      </c>
    </row>
    <row r="27158" spans="16:20" x14ac:dyDescent="0.3">
      <c r="P27158" t="s">
        <v>3998</v>
      </c>
      <c r="Q27158" t="s">
        <v>3999</v>
      </c>
      <c r="R27158" t="s">
        <v>75387</v>
      </c>
      <c r="S27158" t="s">
        <v>75388</v>
      </c>
      <c r="T27158" t="s">
        <v>75389</v>
      </c>
    </row>
    <row r="27159" spans="16:20" x14ac:dyDescent="0.3">
      <c r="P27159" t="s">
        <v>3998</v>
      </c>
      <c r="Q27159" t="s">
        <v>3999</v>
      </c>
      <c r="R27159" t="s">
        <v>75390</v>
      </c>
      <c r="S27159" t="s">
        <v>75391</v>
      </c>
      <c r="T27159" t="s">
        <v>75392</v>
      </c>
    </row>
    <row r="27160" spans="16:20" x14ac:dyDescent="0.3">
      <c r="P27160" t="s">
        <v>3998</v>
      </c>
      <c r="Q27160" t="s">
        <v>3999</v>
      </c>
      <c r="R27160" t="s">
        <v>75393</v>
      </c>
      <c r="S27160" t="s">
        <v>75394</v>
      </c>
      <c r="T27160" t="s">
        <v>75395</v>
      </c>
    </row>
    <row r="27161" spans="16:20" x14ac:dyDescent="0.3">
      <c r="P27161" t="s">
        <v>3998</v>
      </c>
      <c r="Q27161" t="s">
        <v>3999</v>
      </c>
      <c r="R27161" t="s">
        <v>75396</v>
      </c>
      <c r="S27161" t="s">
        <v>75397</v>
      </c>
      <c r="T27161" t="s">
        <v>75398</v>
      </c>
    </row>
    <row r="27162" spans="16:20" x14ac:dyDescent="0.3">
      <c r="P27162" t="s">
        <v>3998</v>
      </c>
      <c r="Q27162" t="s">
        <v>3999</v>
      </c>
      <c r="R27162" t="s">
        <v>75399</v>
      </c>
      <c r="S27162" t="s">
        <v>75400</v>
      </c>
      <c r="T27162" t="s">
        <v>75401</v>
      </c>
    </row>
    <row r="27163" spans="16:20" x14ac:dyDescent="0.3">
      <c r="P27163" t="s">
        <v>3998</v>
      </c>
      <c r="Q27163" t="s">
        <v>3999</v>
      </c>
      <c r="R27163" t="s">
        <v>75402</v>
      </c>
      <c r="S27163" t="s">
        <v>75403</v>
      </c>
      <c r="T27163" t="s">
        <v>75404</v>
      </c>
    </row>
    <row r="27164" spans="16:20" x14ac:dyDescent="0.3">
      <c r="P27164" t="s">
        <v>3998</v>
      </c>
      <c r="Q27164" t="s">
        <v>3999</v>
      </c>
      <c r="R27164" t="s">
        <v>75405</v>
      </c>
      <c r="S27164" t="s">
        <v>21890</v>
      </c>
      <c r="T27164" t="s">
        <v>75406</v>
      </c>
    </row>
    <row r="27165" spans="16:20" x14ac:dyDescent="0.3">
      <c r="P27165" t="s">
        <v>3998</v>
      </c>
      <c r="Q27165" t="s">
        <v>3999</v>
      </c>
      <c r="R27165" t="s">
        <v>75407</v>
      </c>
      <c r="S27165" t="s">
        <v>10528</v>
      </c>
      <c r="T27165" t="s">
        <v>75408</v>
      </c>
    </row>
    <row r="27166" spans="16:20" x14ac:dyDescent="0.3">
      <c r="P27166" t="s">
        <v>3998</v>
      </c>
      <c r="Q27166" t="s">
        <v>3999</v>
      </c>
      <c r="R27166" t="s">
        <v>75409</v>
      </c>
      <c r="S27166" t="s">
        <v>75410</v>
      </c>
      <c r="T27166" t="s">
        <v>75411</v>
      </c>
    </row>
    <row r="27167" spans="16:20" x14ac:dyDescent="0.3">
      <c r="P27167" t="s">
        <v>3998</v>
      </c>
      <c r="Q27167" t="s">
        <v>3999</v>
      </c>
      <c r="R27167" t="s">
        <v>75412</v>
      </c>
      <c r="S27167" t="s">
        <v>75413</v>
      </c>
      <c r="T27167" t="s">
        <v>75414</v>
      </c>
    </row>
    <row r="27168" spans="16:20" x14ac:dyDescent="0.3">
      <c r="P27168" t="s">
        <v>3998</v>
      </c>
      <c r="Q27168" t="s">
        <v>3999</v>
      </c>
      <c r="R27168" t="s">
        <v>75415</v>
      </c>
      <c r="S27168" t="s">
        <v>31020</v>
      </c>
      <c r="T27168" t="s">
        <v>75416</v>
      </c>
    </row>
    <row r="27169" spans="16:20" x14ac:dyDescent="0.3">
      <c r="P27169" t="s">
        <v>3998</v>
      </c>
      <c r="Q27169" t="s">
        <v>3999</v>
      </c>
      <c r="R27169" t="s">
        <v>75417</v>
      </c>
      <c r="S27169" t="s">
        <v>75418</v>
      </c>
      <c r="T27169" t="s">
        <v>75419</v>
      </c>
    </row>
    <row r="27170" spans="16:20" x14ac:dyDescent="0.3">
      <c r="P27170" t="s">
        <v>3998</v>
      </c>
      <c r="Q27170" t="s">
        <v>3999</v>
      </c>
      <c r="R27170" t="s">
        <v>75420</v>
      </c>
      <c r="S27170" t="s">
        <v>58048</v>
      </c>
      <c r="T27170" t="s">
        <v>75421</v>
      </c>
    </row>
    <row r="27171" spans="16:20" x14ac:dyDescent="0.3">
      <c r="P27171" t="s">
        <v>3998</v>
      </c>
      <c r="Q27171" t="s">
        <v>3999</v>
      </c>
      <c r="R27171" t="s">
        <v>75422</v>
      </c>
      <c r="S27171" t="s">
        <v>38772</v>
      </c>
      <c r="T27171" t="s">
        <v>75423</v>
      </c>
    </row>
    <row r="27172" spans="16:20" x14ac:dyDescent="0.3">
      <c r="P27172" t="s">
        <v>3998</v>
      </c>
      <c r="Q27172" t="s">
        <v>3999</v>
      </c>
      <c r="R27172" t="s">
        <v>75424</v>
      </c>
      <c r="S27172" t="s">
        <v>75425</v>
      </c>
      <c r="T27172" t="s">
        <v>75426</v>
      </c>
    </row>
    <row r="27173" spans="16:20" x14ac:dyDescent="0.3">
      <c r="P27173" t="s">
        <v>3998</v>
      </c>
      <c r="Q27173" t="s">
        <v>3999</v>
      </c>
      <c r="R27173" t="s">
        <v>75427</v>
      </c>
      <c r="S27173" t="s">
        <v>75428</v>
      </c>
      <c r="T27173" t="s">
        <v>75429</v>
      </c>
    </row>
    <row r="27174" spans="16:20" x14ac:dyDescent="0.3">
      <c r="P27174" t="s">
        <v>3998</v>
      </c>
      <c r="Q27174" t="s">
        <v>3999</v>
      </c>
      <c r="R27174" t="s">
        <v>75430</v>
      </c>
      <c r="S27174" t="s">
        <v>75431</v>
      </c>
      <c r="T27174" t="s">
        <v>75432</v>
      </c>
    </row>
    <row r="27175" spans="16:20" x14ac:dyDescent="0.3">
      <c r="P27175" t="s">
        <v>3998</v>
      </c>
      <c r="Q27175" t="s">
        <v>3999</v>
      </c>
      <c r="R27175" t="s">
        <v>75433</v>
      </c>
      <c r="S27175" t="s">
        <v>2885</v>
      </c>
      <c r="T27175" t="s">
        <v>75434</v>
      </c>
    </row>
    <row r="27176" spans="16:20" x14ac:dyDescent="0.3">
      <c r="P27176" t="s">
        <v>3998</v>
      </c>
      <c r="Q27176" t="s">
        <v>3999</v>
      </c>
      <c r="R27176" t="s">
        <v>75435</v>
      </c>
      <c r="S27176" t="s">
        <v>75436</v>
      </c>
      <c r="T27176" t="s">
        <v>75437</v>
      </c>
    </row>
    <row r="27177" spans="16:20" x14ac:dyDescent="0.3">
      <c r="P27177" t="s">
        <v>3998</v>
      </c>
      <c r="Q27177" t="s">
        <v>3999</v>
      </c>
      <c r="R27177" t="s">
        <v>75438</v>
      </c>
      <c r="S27177" t="s">
        <v>75439</v>
      </c>
      <c r="T27177" t="s">
        <v>75440</v>
      </c>
    </row>
    <row r="27178" spans="16:20" x14ac:dyDescent="0.3">
      <c r="P27178" t="s">
        <v>3998</v>
      </c>
      <c r="Q27178" t="s">
        <v>3999</v>
      </c>
      <c r="R27178" t="s">
        <v>75441</v>
      </c>
      <c r="S27178" t="s">
        <v>16468</v>
      </c>
      <c r="T27178" t="s">
        <v>75442</v>
      </c>
    </row>
    <row r="27179" spans="16:20" x14ac:dyDescent="0.3">
      <c r="P27179" t="s">
        <v>3998</v>
      </c>
      <c r="Q27179" t="s">
        <v>3999</v>
      </c>
      <c r="R27179" t="s">
        <v>75443</v>
      </c>
      <c r="S27179" t="s">
        <v>75444</v>
      </c>
      <c r="T27179" t="s">
        <v>75445</v>
      </c>
    </row>
    <row r="27180" spans="16:20" x14ac:dyDescent="0.3">
      <c r="P27180" t="s">
        <v>3998</v>
      </c>
      <c r="Q27180" t="s">
        <v>3999</v>
      </c>
      <c r="R27180" t="s">
        <v>75446</v>
      </c>
      <c r="S27180" t="s">
        <v>5311</v>
      </c>
      <c r="T27180" t="s">
        <v>75447</v>
      </c>
    </row>
    <row r="27181" spans="16:20" x14ac:dyDescent="0.3">
      <c r="P27181" t="s">
        <v>3998</v>
      </c>
      <c r="Q27181" t="s">
        <v>3999</v>
      </c>
      <c r="R27181" t="s">
        <v>75448</v>
      </c>
      <c r="S27181" t="s">
        <v>75449</v>
      </c>
      <c r="T27181" t="s">
        <v>75450</v>
      </c>
    </row>
    <row r="27182" spans="16:20" x14ac:dyDescent="0.3">
      <c r="P27182" t="s">
        <v>3998</v>
      </c>
      <c r="Q27182" t="s">
        <v>3999</v>
      </c>
      <c r="R27182" t="s">
        <v>75451</v>
      </c>
      <c r="S27182" t="s">
        <v>20478</v>
      </c>
      <c r="T27182" t="s">
        <v>75452</v>
      </c>
    </row>
    <row r="27183" spans="16:20" x14ac:dyDescent="0.3">
      <c r="P27183" t="s">
        <v>3998</v>
      </c>
      <c r="Q27183" t="s">
        <v>3999</v>
      </c>
      <c r="R27183" t="s">
        <v>75453</v>
      </c>
      <c r="S27183" t="s">
        <v>75454</v>
      </c>
      <c r="T27183" t="s">
        <v>75455</v>
      </c>
    </row>
    <row r="27184" spans="16:20" x14ac:dyDescent="0.3">
      <c r="P27184" t="s">
        <v>3998</v>
      </c>
      <c r="Q27184" t="s">
        <v>3999</v>
      </c>
      <c r="R27184" t="s">
        <v>75456</v>
      </c>
      <c r="S27184" t="s">
        <v>75457</v>
      </c>
      <c r="T27184" t="s">
        <v>75458</v>
      </c>
    </row>
    <row r="27185" spans="16:20" x14ac:dyDescent="0.3">
      <c r="P27185" t="s">
        <v>3998</v>
      </c>
      <c r="Q27185" t="s">
        <v>3999</v>
      </c>
      <c r="R27185" t="s">
        <v>75459</v>
      </c>
      <c r="S27185" t="s">
        <v>75460</v>
      </c>
      <c r="T27185" t="s">
        <v>75461</v>
      </c>
    </row>
    <row r="27186" spans="16:20" x14ac:dyDescent="0.3">
      <c r="P27186" t="s">
        <v>3998</v>
      </c>
      <c r="Q27186" t="s">
        <v>3999</v>
      </c>
      <c r="R27186" t="s">
        <v>75462</v>
      </c>
      <c r="S27186" t="s">
        <v>58267</v>
      </c>
      <c r="T27186" t="s">
        <v>75463</v>
      </c>
    </row>
    <row r="27187" spans="16:20" x14ac:dyDescent="0.3">
      <c r="P27187" t="s">
        <v>3998</v>
      </c>
      <c r="Q27187" t="s">
        <v>3999</v>
      </c>
      <c r="R27187" t="s">
        <v>75464</v>
      </c>
      <c r="S27187" t="s">
        <v>20723</v>
      </c>
      <c r="T27187" t="s">
        <v>75465</v>
      </c>
    </row>
    <row r="27188" spans="16:20" x14ac:dyDescent="0.3">
      <c r="P27188" t="s">
        <v>3998</v>
      </c>
      <c r="Q27188" t="s">
        <v>3999</v>
      </c>
      <c r="R27188" t="s">
        <v>75466</v>
      </c>
      <c r="S27188" t="s">
        <v>75467</v>
      </c>
      <c r="T27188" t="s">
        <v>75468</v>
      </c>
    </row>
    <row r="27189" spans="16:20" x14ac:dyDescent="0.3">
      <c r="P27189" t="s">
        <v>3998</v>
      </c>
      <c r="Q27189" t="s">
        <v>3999</v>
      </c>
      <c r="R27189" t="s">
        <v>75469</v>
      </c>
      <c r="S27189" t="s">
        <v>3402</v>
      </c>
      <c r="T27189" t="s">
        <v>75470</v>
      </c>
    </row>
    <row r="27190" spans="16:20" x14ac:dyDescent="0.3">
      <c r="P27190" t="s">
        <v>3998</v>
      </c>
      <c r="Q27190" t="s">
        <v>3999</v>
      </c>
      <c r="R27190" t="s">
        <v>75471</v>
      </c>
      <c r="S27190" t="s">
        <v>75472</v>
      </c>
      <c r="T27190" t="s">
        <v>75473</v>
      </c>
    </row>
    <row r="27191" spans="16:20" x14ac:dyDescent="0.3">
      <c r="P27191" t="s">
        <v>3998</v>
      </c>
      <c r="Q27191" t="s">
        <v>3999</v>
      </c>
      <c r="R27191" t="s">
        <v>75474</v>
      </c>
      <c r="S27191" t="s">
        <v>488</v>
      </c>
      <c r="T27191" t="s">
        <v>75475</v>
      </c>
    </row>
    <row r="27192" spans="16:20" x14ac:dyDescent="0.3">
      <c r="P27192" t="s">
        <v>3998</v>
      </c>
      <c r="Q27192" t="s">
        <v>3999</v>
      </c>
      <c r="R27192" t="s">
        <v>75476</v>
      </c>
      <c r="S27192" t="s">
        <v>52457</v>
      </c>
      <c r="T27192" t="s">
        <v>75477</v>
      </c>
    </row>
    <row r="27193" spans="16:20" x14ac:dyDescent="0.3">
      <c r="P27193" t="s">
        <v>3998</v>
      </c>
      <c r="Q27193" t="s">
        <v>3999</v>
      </c>
      <c r="R27193" t="s">
        <v>75478</v>
      </c>
      <c r="S27193" t="s">
        <v>75479</v>
      </c>
      <c r="T27193" t="s">
        <v>75480</v>
      </c>
    </row>
    <row r="27194" spans="16:20" x14ac:dyDescent="0.3">
      <c r="P27194" t="s">
        <v>3998</v>
      </c>
      <c r="Q27194" t="s">
        <v>3999</v>
      </c>
      <c r="R27194" t="s">
        <v>75481</v>
      </c>
      <c r="S27194" t="s">
        <v>75482</v>
      </c>
      <c r="T27194" t="s">
        <v>75483</v>
      </c>
    </row>
    <row r="27195" spans="16:20" x14ac:dyDescent="0.3">
      <c r="P27195" t="s">
        <v>3998</v>
      </c>
      <c r="Q27195" t="s">
        <v>3999</v>
      </c>
      <c r="R27195" t="s">
        <v>75484</v>
      </c>
      <c r="S27195" t="s">
        <v>75485</v>
      </c>
      <c r="T27195" t="s">
        <v>75486</v>
      </c>
    </row>
    <row r="27196" spans="16:20" x14ac:dyDescent="0.3">
      <c r="P27196" t="s">
        <v>3998</v>
      </c>
      <c r="Q27196" t="s">
        <v>3999</v>
      </c>
      <c r="R27196" t="s">
        <v>75487</v>
      </c>
      <c r="S27196" t="s">
        <v>75488</v>
      </c>
      <c r="T27196" t="s">
        <v>75489</v>
      </c>
    </row>
    <row r="27197" spans="16:20" x14ac:dyDescent="0.3">
      <c r="P27197" t="s">
        <v>3998</v>
      </c>
      <c r="Q27197" t="s">
        <v>3999</v>
      </c>
      <c r="R27197" t="s">
        <v>75490</v>
      </c>
      <c r="S27197" t="s">
        <v>75491</v>
      </c>
      <c r="T27197" t="s">
        <v>75492</v>
      </c>
    </row>
    <row r="27198" spans="16:20" x14ac:dyDescent="0.3">
      <c r="P27198" t="s">
        <v>3998</v>
      </c>
      <c r="Q27198" t="s">
        <v>3999</v>
      </c>
      <c r="R27198" t="s">
        <v>75493</v>
      </c>
      <c r="S27198" t="s">
        <v>11277</v>
      </c>
      <c r="T27198" t="s">
        <v>75494</v>
      </c>
    </row>
    <row r="27199" spans="16:20" x14ac:dyDescent="0.3">
      <c r="P27199" t="s">
        <v>3998</v>
      </c>
      <c r="Q27199" t="s">
        <v>3999</v>
      </c>
      <c r="R27199" t="s">
        <v>75495</v>
      </c>
      <c r="S27199" t="s">
        <v>40245</v>
      </c>
      <c r="T27199" t="s">
        <v>75496</v>
      </c>
    </row>
    <row r="27200" spans="16:20" x14ac:dyDescent="0.3">
      <c r="P27200" t="s">
        <v>3998</v>
      </c>
      <c r="Q27200" t="s">
        <v>3999</v>
      </c>
      <c r="R27200" t="s">
        <v>75497</v>
      </c>
      <c r="S27200" t="s">
        <v>75498</v>
      </c>
      <c r="T27200" t="s">
        <v>75499</v>
      </c>
    </row>
    <row r="27201" spans="16:20" x14ac:dyDescent="0.3">
      <c r="P27201" t="s">
        <v>3998</v>
      </c>
      <c r="Q27201" t="s">
        <v>3999</v>
      </c>
      <c r="R27201" t="s">
        <v>75500</v>
      </c>
      <c r="S27201" t="s">
        <v>75501</v>
      </c>
      <c r="T27201" t="s">
        <v>75502</v>
      </c>
    </row>
    <row r="27202" spans="16:20" x14ac:dyDescent="0.3">
      <c r="P27202" t="s">
        <v>3998</v>
      </c>
      <c r="Q27202" t="s">
        <v>3999</v>
      </c>
      <c r="R27202" t="s">
        <v>75503</v>
      </c>
      <c r="S27202" t="s">
        <v>10932</v>
      </c>
      <c r="T27202" t="s">
        <v>75504</v>
      </c>
    </row>
    <row r="27203" spans="16:20" x14ac:dyDescent="0.3">
      <c r="P27203" t="s">
        <v>3998</v>
      </c>
      <c r="Q27203" t="s">
        <v>3999</v>
      </c>
      <c r="R27203" t="s">
        <v>75505</v>
      </c>
      <c r="S27203" t="s">
        <v>75506</v>
      </c>
      <c r="T27203" t="s">
        <v>75507</v>
      </c>
    </row>
    <row r="27204" spans="16:20" x14ac:dyDescent="0.3">
      <c r="P27204" t="s">
        <v>3998</v>
      </c>
      <c r="Q27204" t="s">
        <v>3999</v>
      </c>
      <c r="R27204" t="s">
        <v>75508</v>
      </c>
      <c r="S27204" t="s">
        <v>75509</v>
      </c>
      <c r="T27204" t="s">
        <v>75510</v>
      </c>
    </row>
    <row r="27205" spans="16:20" x14ac:dyDescent="0.3">
      <c r="P27205" t="s">
        <v>3998</v>
      </c>
      <c r="Q27205" t="s">
        <v>3999</v>
      </c>
      <c r="R27205" t="s">
        <v>75511</v>
      </c>
      <c r="S27205" t="s">
        <v>75512</v>
      </c>
      <c r="T27205" t="s">
        <v>75513</v>
      </c>
    </row>
    <row r="27206" spans="16:20" x14ac:dyDescent="0.3">
      <c r="P27206" t="s">
        <v>3998</v>
      </c>
      <c r="Q27206" t="s">
        <v>3999</v>
      </c>
      <c r="R27206" t="s">
        <v>75514</v>
      </c>
      <c r="S27206" t="s">
        <v>36445</v>
      </c>
      <c r="T27206" t="s">
        <v>75515</v>
      </c>
    </row>
    <row r="27207" spans="16:20" x14ac:dyDescent="0.3">
      <c r="P27207" t="s">
        <v>3998</v>
      </c>
      <c r="Q27207" t="s">
        <v>3999</v>
      </c>
      <c r="R27207" t="s">
        <v>75516</v>
      </c>
      <c r="S27207" t="s">
        <v>75517</v>
      </c>
      <c r="T27207" t="s">
        <v>75518</v>
      </c>
    </row>
    <row r="27208" spans="16:20" x14ac:dyDescent="0.3">
      <c r="P27208" t="s">
        <v>3998</v>
      </c>
      <c r="Q27208" t="s">
        <v>3999</v>
      </c>
      <c r="R27208" t="s">
        <v>75519</v>
      </c>
      <c r="S27208" t="s">
        <v>75520</v>
      </c>
      <c r="T27208" t="s">
        <v>75521</v>
      </c>
    </row>
    <row r="27209" spans="16:20" x14ac:dyDescent="0.3">
      <c r="P27209" t="s">
        <v>3998</v>
      </c>
      <c r="Q27209" t="s">
        <v>3999</v>
      </c>
      <c r="R27209" t="s">
        <v>75522</v>
      </c>
      <c r="S27209" t="s">
        <v>65074</v>
      </c>
      <c r="T27209" t="s">
        <v>75523</v>
      </c>
    </row>
    <row r="27210" spans="16:20" x14ac:dyDescent="0.3">
      <c r="P27210" t="s">
        <v>3998</v>
      </c>
      <c r="Q27210" t="s">
        <v>3999</v>
      </c>
      <c r="R27210" t="s">
        <v>75524</v>
      </c>
      <c r="S27210" t="s">
        <v>75525</v>
      </c>
      <c r="T27210" t="s">
        <v>75526</v>
      </c>
    </row>
    <row r="27211" spans="16:20" x14ac:dyDescent="0.3">
      <c r="P27211" t="s">
        <v>3998</v>
      </c>
      <c r="Q27211" t="s">
        <v>3999</v>
      </c>
      <c r="R27211" t="s">
        <v>75527</v>
      </c>
      <c r="S27211" t="s">
        <v>2507</v>
      </c>
      <c r="T27211" t="s">
        <v>75528</v>
      </c>
    </row>
    <row r="27212" spans="16:20" x14ac:dyDescent="0.3">
      <c r="P27212" t="s">
        <v>3998</v>
      </c>
      <c r="Q27212" t="s">
        <v>3999</v>
      </c>
      <c r="R27212" t="s">
        <v>75529</v>
      </c>
      <c r="S27212" t="s">
        <v>75530</v>
      </c>
      <c r="T27212" t="s">
        <v>75531</v>
      </c>
    </row>
    <row r="27213" spans="16:20" x14ac:dyDescent="0.3">
      <c r="P27213" t="s">
        <v>3998</v>
      </c>
      <c r="Q27213" t="s">
        <v>3999</v>
      </c>
      <c r="R27213" t="s">
        <v>75532</v>
      </c>
      <c r="S27213" t="s">
        <v>75533</v>
      </c>
      <c r="T27213" t="s">
        <v>75534</v>
      </c>
    </row>
    <row r="27214" spans="16:20" x14ac:dyDescent="0.3">
      <c r="P27214" t="s">
        <v>3998</v>
      </c>
      <c r="Q27214" t="s">
        <v>3999</v>
      </c>
      <c r="R27214" t="s">
        <v>75535</v>
      </c>
      <c r="S27214" t="s">
        <v>75536</v>
      </c>
      <c r="T27214" t="s">
        <v>75537</v>
      </c>
    </row>
    <row r="27215" spans="16:20" x14ac:dyDescent="0.3">
      <c r="P27215" t="s">
        <v>3998</v>
      </c>
      <c r="Q27215" t="s">
        <v>3999</v>
      </c>
      <c r="R27215" t="s">
        <v>75538</v>
      </c>
      <c r="S27215" t="s">
        <v>75539</v>
      </c>
      <c r="T27215" t="s">
        <v>75540</v>
      </c>
    </row>
    <row r="27216" spans="16:20" x14ac:dyDescent="0.3">
      <c r="P27216" t="s">
        <v>3998</v>
      </c>
      <c r="Q27216" t="s">
        <v>3999</v>
      </c>
      <c r="R27216" t="s">
        <v>75541</v>
      </c>
      <c r="S27216" t="s">
        <v>26098</v>
      </c>
      <c r="T27216" t="s">
        <v>75542</v>
      </c>
    </row>
    <row r="27217" spans="16:20" x14ac:dyDescent="0.3">
      <c r="P27217" t="s">
        <v>3998</v>
      </c>
      <c r="Q27217" t="s">
        <v>3999</v>
      </c>
      <c r="R27217" t="s">
        <v>75543</v>
      </c>
      <c r="S27217" t="s">
        <v>9687</v>
      </c>
      <c r="T27217" t="s">
        <v>75544</v>
      </c>
    </row>
    <row r="27218" spans="16:20" x14ac:dyDescent="0.3">
      <c r="P27218" t="s">
        <v>3998</v>
      </c>
      <c r="Q27218" t="s">
        <v>3999</v>
      </c>
      <c r="R27218" t="s">
        <v>75545</v>
      </c>
      <c r="S27218" t="s">
        <v>32261</v>
      </c>
      <c r="T27218" t="s">
        <v>75546</v>
      </c>
    </row>
    <row r="27219" spans="16:20" x14ac:dyDescent="0.3">
      <c r="P27219" t="s">
        <v>3998</v>
      </c>
      <c r="Q27219" t="s">
        <v>3999</v>
      </c>
      <c r="R27219" t="s">
        <v>75547</v>
      </c>
      <c r="S27219" t="s">
        <v>75548</v>
      </c>
      <c r="T27219" t="s">
        <v>75549</v>
      </c>
    </row>
    <row r="27220" spans="16:20" x14ac:dyDescent="0.3">
      <c r="P27220" t="s">
        <v>3998</v>
      </c>
      <c r="Q27220" t="s">
        <v>3999</v>
      </c>
      <c r="R27220" t="s">
        <v>75550</v>
      </c>
      <c r="S27220" t="s">
        <v>7068</v>
      </c>
      <c r="T27220" t="s">
        <v>75551</v>
      </c>
    </row>
    <row r="27221" spans="16:20" x14ac:dyDescent="0.3">
      <c r="P27221" t="s">
        <v>3998</v>
      </c>
      <c r="Q27221" t="s">
        <v>3999</v>
      </c>
      <c r="R27221" t="s">
        <v>75552</v>
      </c>
      <c r="S27221" t="s">
        <v>75553</v>
      </c>
      <c r="T27221" t="s">
        <v>75554</v>
      </c>
    </row>
    <row r="27222" spans="16:20" x14ac:dyDescent="0.3">
      <c r="P27222" t="s">
        <v>3998</v>
      </c>
      <c r="Q27222" t="s">
        <v>3999</v>
      </c>
      <c r="R27222" t="s">
        <v>75555</v>
      </c>
      <c r="S27222" t="s">
        <v>75556</v>
      </c>
      <c r="T27222" t="s">
        <v>75557</v>
      </c>
    </row>
    <row r="27223" spans="16:20" x14ac:dyDescent="0.3">
      <c r="P27223" t="s">
        <v>3998</v>
      </c>
      <c r="Q27223" t="s">
        <v>3999</v>
      </c>
      <c r="R27223" t="s">
        <v>75558</v>
      </c>
      <c r="S27223" t="s">
        <v>75559</v>
      </c>
      <c r="T27223" t="s">
        <v>75560</v>
      </c>
    </row>
    <row r="27224" spans="16:20" x14ac:dyDescent="0.3">
      <c r="P27224" t="s">
        <v>4004</v>
      </c>
      <c r="Q27224" t="s">
        <v>4005</v>
      </c>
      <c r="R27224" t="s">
        <v>75561</v>
      </c>
      <c r="S27224" t="s">
        <v>75562</v>
      </c>
      <c r="T27224" t="s">
        <v>75563</v>
      </c>
    </row>
    <row r="27225" spans="16:20" x14ac:dyDescent="0.3">
      <c r="P27225" t="s">
        <v>4004</v>
      </c>
      <c r="Q27225" t="s">
        <v>4005</v>
      </c>
      <c r="R27225" t="s">
        <v>75564</v>
      </c>
      <c r="S27225" t="s">
        <v>75565</v>
      </c>
      <c r="T27225" t="s">
        <v>75566</v>
      </c>
    </row>
    <row r="27226" spans="16:20" x14ac:dyDescent="0.3">
      <c r="P27226" t="s">
        <v>4004</v>
      </c>
      <c r="Q27226" t="s">
        <v>4005</v>
      </c>
      <c r="R27226" t="s">
        <v>75567</v>
      </c>
      <c r="S27226" t="s">
        <v>75568</v>
      </c>
      <c r="T27226" t="s">
        <v>75569</v>
      </c>
    </row>
    <row r="27227" spans="16:20" x14ac:dyDescent="0.3">
      <c r="P27227" t="s">
        <v>4004</v>
      </c>
      <c r="Q27227" t="s">
        <v>4005</v>
      </c>
      <c r="R27227" t="s">
        <v>75570</v>
      </c>
      <c r="S27227" t="s">
        <v>13958</v>
      </c>
      <c r="T27227" t="s">
        <v>75571</v>
      </c>
    </row>
    <row r="27228" spans="16:20" x14ac:dyDescent="0.3">
      <c r="P27228" t="s">
        <v>4004</v>
      </c>
      <c r="Q27228" t="s">
        <v>4005</v>
      </c>
      <c r="R27228" t="s">
        <v>75572</v>
      </c>
      <c r="S27228" t="s">
        <v>75573</v>
      </c>
      <c r="T27228" t="s">
        <v>75574</v>
      </c>
    </row>
    <row r="27229" spans="16:20" x14ac:dyDescent="0.3">
      <c r="P27229" t="s">
        <v>4004</v>
      </c>
      <c r="Q27229" t="s">
        <v>4005</v>
      </c>
      <c r="R27229" t="s">
        <v>75575</v>
      </c>
      <c r="S27229" t="s">
        <v>75576</v>
      </c>
      <c r="T27229" t="s">
        <v>75577</v>
      </c>
    </row>
    <row r="27230" spans="16:20" x14ac:dyDescent="0.3">
      <c r="P27230" t="s">
        <v>4004</v>
      </c>
      <c r="Q27230" t="s">
        <v>4005</v>
      </c>
      <c r="R27230" t="s">
        <v>75578</v>
      </c>
      <c r="S27230" t="s">
        <v>8086</v>
      </c>
      <c r="T27230" t="s">
        <v>75579</v>
      </c>
    </row>
    <row r="27231" spans="16:20" x14ac:dyDescent="0.3">
      <c r="P27231" t="s">
        <v>4004</v>
      </c>
      <c r="Q27231" t="s">
        <v>4005</v>
      </c>
      <c r="R27231" t="s">
        <v>75580</v>
      </c>
      <c r="S27231" t="s">
        <v>12007</v>
      </c>
      <c r="T27231" t="s">
        <v>75581</v>
      </c>
    </row>
    <row r="27232" spans="16:20" x14ac:dyDescent="0.3">
      <c r="P27232" t="s">
        <v>4004</v>
      </c>
      <c r="Q27232" t="s">
        <v>4005</v>
      </c>
      <c r="R27232" t="s">
        <v>75582</v>
      </c>
      <c r="S27232" t="s">
        <v>75583</v>
      </c>
      <c r="T27232" t="s">
        <v>75584</v>
      </c>
    </row>
    <row r="27233" spans="16:20" x14ac:dyDescent="0.3">
      <c r="P27233" t="s">
        <v>4004</v>
      </c>
      <c r="Q27233" t="s">
        <v>4005</v>
      </c>
      <c r="R27233" t="s">
        <v>75585</v>
      </c>
      <c r="S27233" t="s">
        <v>1382</v>
      </c>
      <c r="T27233" t="s">
        <v>75586</v>
      </c>
    </row>
    <row r="27234" spans="16:20" x14ac:dyDescent="0.3">
      <c r="P27234" t="s">
        <v>4004</v>
      </c>
      <c r="Q27234" t="s">
        <v>4005</v>
      </c>
      <c r="R27234" t="s">
        <v>75587</v>
      </c>
      <c r="S27234" t="s">
        <v>4198</v>
      </c>
      <c r="T27234" t="s">
        <v>75588</v>
      </c>
    </row>
    <row r="27235" spans="16:20" x14ac:dyDescent="0.3">
      <c r="P27235" t="s">
        <v>4004</v>
      </c>
      <c r="Q27235" t="s">
        <v>4005</v>
      </c>
      <c r="R27235" t="s">
        <v>75589</v>
      </c>
      <c r="S27235" t="s">
        <v>75590</v>
      </c>
      <c r="T27235" t="s">
        <v>75591</v>
      </c>
    </row>
    <row r="27236" spans="16:20" x14ac:dyDescent="0.3">
      <c r="P27236" t="s">
        <v>4004</v>
      </c>
      <c r="Q27236" t="s">
        <v>4005</v>
      </c>
      <c r="R27236" t="s">
        <v>75592</v>
      </c>
      <c r="S27236" t="s">
        <v>75593</v>
      </c>
      <c r="T27236" t="s">
        <v>75594</v>
      </c>
    </row>
    <row r="27237" spans="16:20" x14ac:dyDescent="0.3">
      <c r="P27237" t="s">
        <v>4004</v>
      </c>
      <c r="Q27237" t="s">
        <v>4005</v>
      </c>
      <c r="R27237" t="s">
        <v>75595</v>
      </c>
      <c r="S27237" t="s">
        <v>17169</v>
      </c>
      <c r="T27237" t="s">
        <v>75596</v>
      </c>
    </row>
    <row r="27238" spans="16:20" x14ac:dyDescent="0.3">
      <c r="P27238" t="s">
        <v>4004</v>
      </c>
      <c r="Q27238" t="s">
        <v>4005</v>
      </c>
      <c r="R27238" t="s">
        <v>75597</v>
      </c>
      <c r="S27238" t="s">
        <v>16732</v>
      </c>
      <c r="T27238" t="s">
        <v>75598</v>
      </c>
    </row>
    <row r="27239" spans="16:20" x14ac:dyDescent="0.3">
      <c r="P27239" t="s">
        <v>4004</v>
      </c>
      <c r="Q27239" t="s">
        <v>4005</v>
      </c>
      <c r="R27239" t="s">
        <v>75599</v>
      </c>
      <c r="S27239" t="s">
        <v>9473</v>
      </c>
      <c r="T27239" t="s">
        <v>75600</v>
      </c>
    </row>
    <row r="27240" spans="16:20" x14ac:dyDescent="0.3">
      <c r="P27240" t="s">
        <v>4004</v>
      </c>
      <c r="Q27240" t="s">
        <v>4005</v>
      </c>
      <c r="R27240" t="s">
        <v>75601</v>
      </c>
      <c r="S27240" t="s">
        <v>22069</v>
      </c>
      <c r="T27240" t="s">
        <v>75602</v>
      </c>
    </row>
    <row r="27241" spans="16:20" x14ac:dyDescent="0.3">
      <c r="P27241" t="s">
        <v>4004</v>
      </c>
      <c r="Q27241" t="s">
        <v>4005</v>
      </c>
      <c r="R27241" t="s">
        <v>75603</v>
      </c>
      <c r="S27241" t="s">
        <v>15461</v>
      </c>
      <c r="T27241" t="s">
        <v>75604</v>
      </c>
    </row>
    <row r="27242" spans="16:20" x14ac:dyDescent="0.3">
      <c r="P27242" t="s">
        <v>4004</v>
      </c>
      <c r="Q27242" t="s">
        <v>4005</v>
      </c>
      <c r="R27242" t="s">
        <v>75605</v>
      </c>
      <c r="S27242" t="s">
        <v>75606</v>
      </c>
      <c r="T27242" t="s">
        <v>75607</v>
      </c>
    </row>
    <row r="27243" spans="16:20" x14ac:dyDescent="0.3">
      <c r="P27243" t="s">
        <v>4004</v>
      </c>
      <c r="Q27243" t="s">
        <v>4005</v>
      </c>
      <c r="R27243" t="s">
        <v>75608</v>
      </c>
      <c r="S27243" t="s">
        <v>75609</v>
      </c>
      <c r="T27243" t="s">
        <v>75610</v>
      </c>
    </row>
    <row r="27244" spans="16:20" x14ac:dyDescent="0.3">
      <c r="P27244" t="s">
        <v>4004</v>
      </c>
      <c r="Q27244" t="s">
        <v>4005</v>
      </c>
      <c r="R27244" t="s">
        <v>75611</v>
      </c>
      <c r="S27244" t="s">
        <v>75612</v>
      </c>
      <c r="T27244" t="s">
        <v>75613</v>
      </c>
    </row>
    <row r="27245" spans="16:20" x14ac:dyDescent="0.3">
      <c r="P27245" t="s">
        <v>4004</v>
      </c>
      <c r="Q27245" t="s">
        <v>4005</v>
      </c>
      <c r="R27245" t="s">
        <v>75614</v>
      </c>
      <c r="S27245" t="s">
        <v>75615</v>
      </c>
      <c r="T27245" t="s">
        <v>75616</v>
      </c>
    </row>
    <row r="27246" spans="16:20" x14ac:dyDescent="0.3">
      <c r="P27246" t="s">
        <v>4004</v>
      </c>
      <c r="Q27246" t="s">
        <v>4005</v>
      </c>
      <c r="R27246" t="s">
        <v>75617</v>
      </c>
      <c r="S27246" t="s">
        <v>75618</v>
      </c>
      <c r="T27246" t="s">
        <v>75619</v>
      </c>
    </row>
    <row r="27247" spans="16:20" x14ac:dyDescent="0.3">
      <c r="P27247" t="s">
        <v>4004</v>
      </c>
      <c r="Q27247" t="s">
        <v>4005</v>
      </c>
      <c r="R27247" t="s">
        <v>75620</v>
      </c>
      <c r="S27247" t="s">
        <v>45114</v>
      </c>
      <c r="T27247" t="s">
        <v>75621</v>
      </c>
    </row>
    <row r="27248" spans="16:20" x14ac:dyDescent="0.3">
      <c r="P27248" t="s">
        <v>4004</v>
      </c>
      <c r="Q27248" t="s">
        <v>4005</v>
      </c>
      <c r="R27248" t="s">
        <v>75622</v>
      </c>
      <c r="S27248" t="s">
        <v>75623</v>
      </c>
      <c r="T27248" t="s">
        <v>75624</v>
      </c>
    </row>
    <row r="27249" spans="16:20" x14ac:dyDescent="0.3">
      <c r="P27249" t="s">
        <v>4004</v>
      </c>
      <c r="Q27249" t="s">
        <v>4005</v>
      </c>
      <c r="R27249" t="s">
        <v>75625</v>
      </c>
      <c r="S27249" t="s">
        <v>14494</v>
      </c>
      <c r="T27249" t="s">
        <v>75626</v>
      </c>
    </row>
    <row r="27250" spans="16:20" x14ac:dyDescent="0.3">
      <c r="P27250" t="s">
        <v>4004</v>
      </c>
      <c r="Q27250" t="s">
        <v>4005</v>
      </c>
      <c r="R27250" t="s">
        <v>75627</v>
      </c>
      <c r="S27250" t="s">
        <v>14323</v>
      </c>
      <c r="T27250" t="s">
        <v>75628</v>
      </c>
    </row>
    <row r="27251" spans="16:20" x14ac:dyDescent="0.3">
      <c r="P27251" t="s">
        <v>4004</v>
      </c>
      <c r="Q27251" t="s">
        <v>4005</v>
      </c>
      <c r="R27251" t="s">
        <v>75629</v>
      </c>
      <c r="S27251" t="s">
        <v>1476</v>
      </c>
      <c r="T27251" t="s">
        <v>75630</v>
      </c>
    </row>
    <row r="27252" spans="16:20" x14ac:dyDescent="0.3">
      <c r="P27252" t="s">
        <v>4004</v>
      </c>
      <c r="Q27252" t="s">
        <v>4005</v>
      </c>
      <c r="R27252" t="s">
        <v>75631</v>
      </c>
      <c r="S27252" t="s">
        <v>5049</v>
      </c>
      <c r="T27252" t="s">
        <v>75632</v>
      </c>
    </row>
    <row r="27253" spans="16:20" x14ac:dyDescent="0.3">
      <c r="P27253" t="s">
        <v>4004</v>
      </c>
      <c r="Q27253" t="s">
        <v>4005</v>
      </c>
      <c r="R27253" t="s">
        <v>75633</v>
      </c>
      <c r="S27253" t="s">
        <v>872</v>
      </c>
      <c r="T27253" t="s">
        <v>75634</v>
      </c>
    </row>
    <row r="27254" spans="16:20" x14ac:dyDescent="0.3">
      <c r="P27254" t="s">
        <v>4004</v>
      </c>
      <c r="Q27254" t="s">
        <v>4005</v>
      </c>
      <c r="R27254" t="s">
        <v>75635</v>
      </c>
      <c r="S27254" t="s">
        <v>544</v>
      </c>
      <c r="T27254" t="s">
        <v>75636</v>
      </c>
    </row>
    <row r="27255" spans="16:20" x14ac:dyDescent="0.3">
      <c r="P27255" t="s">
        <v>4004</v>
      </c>
      <c r="Q27255" t="s">
        <v>4005</v>
      </c>
      <c r="R27255" t="s">
        <v>75637</v>
      </c>
      <c r="S27255" t="s">
        <v>75638</v>
      </c>
      <c r="T27255" t="s">
        <v>75639</v>
      </c>
    </row>
    <row r="27256" spans="16:20" x14ac:dyDescent="0.3">
      <c r="P27256" t="s">
        <v>4004</v>
      </c>
      <c r="Q27256" t="s">
        <v>4005</v>
      </c>
      <c r="R27256" t="s">
        <v>75640</v>
      </c>
      <c r="S27256" t="s">
        <v>11113</v>
      </c>
      <c r="T27256" t="s">
        <v>75641</v>
      </c>
    </row>
    <row r="27257" spans="16:20" x14ac:dyDescent="0.3">
      <c r="P27257" t="s">
        <v>4004</v>
      </c>
      <c r="Q27257" t="s">
        <v>4005</v>
      </c>
      <c r="R27257" t="s">
        <v>75642</v>
      </c>
      <c r="S27257" t="s">
        <v>38882</v>
      </c>
      <c r="T27257" t="s">
        <v>75643</v>
      </c>
    </row>
    <row r="27258" spans="16:20" x14ac:dyDescent="0.3">
      <c r="P27258" t="s">
        <v>4004</v>
      </c>
      <c r="Q27258" t="s">
        <v>4005</v>
      </c>
      <c r="R27258" t="s">
        <v>75644</v>
      </c>
      <c r="S27258" t="s">
        <v>51062</v>
      </c>
      <c r="T27258" t="s">
        <v>75645</v>
      </c>
    </row>
    <row r="27259" spans="16:20" x14ac:dyDescent="0.3">
      <c r="P27259" t="s">
        <v>4004</v>
      </c>
      <c r="Q27259" t="s">
        <v>4005</v>
      </c>
      <c r="R27259" t="s">
        <v>75646</v>
      </c>
      <c r="S27259" t="s">
        <v>12160</v>
      </c>
      <c r="T27259" t="s">
        <v>75647</v>
      </c>
    </row>
    <row r="27260" spans="16:20" x14ac:dyDescent="0.3">
      <c r="P27260" t="s">
        <v>4004</v>
      </c>
      <c r="Q27260" t="s">
        <v>4005</v>
      </c>
      <c r="R27260" t="s">
        <v>75648</v>
      </c>
      <c r="S27260" t="s">
        <v>6164</v>
      </c>
      <c r="T27260" t="s">
        <v>75649</v>
      </c>
    </row>
    <row r="27261" spans="16:20" x14ac:dyDescent="0.3">
      <c r="P27261" t="s">
        <v>4004</v>
      </c>
      <c r="Q27261" t="s">
        <v>4005</v>
      </c>
      <c r="R27261" t="s">
        <v>75650</v>
      </c>
      <c r="S27261" t="s">
        <v>55462</v>
      </c>
      <c r="T27261" t="s">
        <v>75651</v>
      </c>
    </row>
    <row r="27262" spans="16:20" x14ac:dyDescent="0.3">
      <c r="P27262" t="s">
        <v>4004</v>
      </c>
      <c r="Q27262" t="s">
        <v>4005</v>
      </c>
      <c r="R27262" t="s">
        <v>75652</v>
      </c>
      <c r="S27262" t="s">
        <v>10084</v>
      </c>
      <c r="T27262" t="s">
        <v>75653</v>
      </c>
    </row>
    <row r="27263" spans="16:20" x14ac:dyDescent="0.3">
      <c r="P27263" t="s">
        <v>4010</v>
      </c>
      <c r="Q27263" t="s">
        <v>4011</v>
      </c>
      <c r="R27263" t="s">
        <v>75654</v>
      </c>
      <c r="S27263" t="s">
        <v>31051</v>
      </c>
      <c r="T27263" t="s">
        <v>75655</v>
      </c>
    </row>
    <row r="27264" spans="16:20" x14ac:dyDescent="0.3">
      <c r="P27264" t="s">
        <v>4010</v>
      </c>
      <c r="Q27264" t="s">
        <v>4011</v>
      </c>
      <c r="R27264" t="s">
        <v>75656</v>
      </c>
      <c r="S27264" t="s">
        <v>75657</v>
      </c>
      <c r="T27264" t="s">
        <v>75658</v>
      </c>
    </row>
    <row r="27265" spans="16:20" x14ac:dyDescent="0.3">
      <c r="P27265" t="s">
        <v>4010</v>
      </c>
      <c r="Q27265" t="s">
        <v>4011</v>
      </c>
      <c r="R27265" t="s">
        <v>75659</v>
      </c>
      <c r="S27265" t="s">
        <v>20883</v>
      </c>
      <c r="T27265" t="s">
        <v>75660</v>
      </c>
    </row>
    <row r="27266" spans="16:20" x14ac:dyDescent="0.3">
      <c r="P27266" t="s">
        <v>4010</v>
      </c>
      <c r="Q27266" t="s">
        <v>4011</v>
      </c>
      <c r="R27266" t="s">
        <v>75661</v>
      </c>
      <c r="S27266" t="s">
        <v>75662</v>
      </c>
      <c r="T27266" t="s">
        <v>75663</v>
      </c>
    </row>
    <row r="27267" spans="16:20" x14ac:dyDescent="0.3">
      <c r="P27267" t="s">
        <v>4010</v>
      </c>
      <c r="Q27267" t="s">
        <v>4011</v>
      </c>
      <c r="R27267" t="s">
        <v>75664</v>
      </c>
      <c r="S27267" t="s">
        <v>75665</v>
      </c>
      <c r="T27267" t="s">
        <v>75666</v>
      </c>
    </row>
    <row r="27268" spans="16:20" x14ac:dyDescent="0.3">
      <c r="P27268" t="s">
        <v>4010</v>
      </c>
      <c r="Q27268" t="s">
        <v>4011</v>
      </c>
      <c r="R27268" t="s">
        <v>75667</v>
      </c>
      <c r="S27268" t="s">
        <v>75668</v>
      </c>
      <c r="T27268" t="s">
        <v>75669</v>
      </c>
    </row>
    <row r="27269" spans="16:20" x14ac:dyDescent="0.3">
      <c r="P27269" t="s">
        <v>4010</v>
      </c>
      <c r="Q27269" t="s">
        <v>4011</v>
      </c>
      <c r="R27269" t="s">
        <v>75670</v>
      </c>
      <c r="S27269" t="s">
        <v>52227</v>
      </c>
      <c r="T27269" t="s">
        <v>75671</v>
      </c>
    </row>
    <row r="27270" spans="16:20" x14ac:dyDescent="0.3">
      <c r="P27270" t="s">
        <v>4010</v>
      </c>
      <c r="Q27270" t="s">
        <v>4011</v>
      </c>
      <c r="R27270" t="s">
        <v>75672</v>
      </c>
      <c r="S27270" t="s">
        <v>75673</v>
      </c>
      <c r="T27270" t="s">
        <v>75674</v>
      </c>
    </row>
    <row r="27271" spans="16:20" x14ac:dyDescent="0.3">
      <c r="P27271" t="s">
        <v>4010</v>
      </c>
      <c r="Q27271" t="s">
        <v>4011</v>
      </c>
      <c r="R27271" t="s">
        <v>75675</v>
      </c>
      <c r="S27271" t="s">
        <v>1542</v>
      </c>
      <c r="T27271" t="s">
        <v>75676</v>
      </c>
    </row>
    <row r="27272" spans="16:20" x14ac:dyDescent="0.3">
      <c r="P27272" t="s">
        <v>4010</v>
      </c>
      <c r="Q27272" t="s">
        <v>4011</v>
      </c>
      <c r="R27272" t="s">
        <v>75677</v>
      </c>
      <c r="S27272" t="s">
        <v>75678</v>
      </c>
      <c r="T27272" t="s">
        <v>75679</v>
      </c>
    </row>
    <row r="27273" spans="16:20" x14ac:dyDescent="0.3">
      <c r="P27273" t="s">
        <v>4010</v>
      </c>
      <c r="Q27273" t="s">
        <v>4011</v>
      </c>
      <c r="R27273" t="s">
        <v>75680</v>
      </c>
      <c r="S27273" t="s">
        <v>75681</v>
      </c>
      <c r="T27273" t="s">
        <v>75682</v>
      </c>
    </row>
    <row r="27274" spans="16:20" x14ac:dyDescent="0.3">
      <c r="P27274" t="s">
        <v>4010</v>
      </c>
      <c r="Q27274" t="s">
        <v>4011</v>
      </c>
      <c r="R27274" t="s">
        <v>75683</v>
      </c>
      <c r="S27274" t="s">
        <v>776</v>
      </c>
      <c r="T27274" t="s">
        <v>75684</v>
      </c>
    </row>
    <row r="27275" spans="16:20" x14ac:dyDescent="0.3">
      <c r="P27275" t="s">
        <v>4010</v>
      </c>
      <c r="Q27275" t="s">
        <v>4011</v>
      </c>
      <c r="R27275" t="s">
        <v>75685</v>
      </c>
      <c r="S27275" t="s">
        <v>57893</v>
      </c>
      <c r="T27275" t="s">
        <v>75686</v>
      </c>
    </row>
    <row r="27276" spans="16:20" x14ac:dyDescent="0.3">
      <c r="P27276" t="s">
        <v>4010</v>
      </c>
      <c r="Q27276" t="s">
        <v>4011</v>
      </c>
      <c r="R27276" t="s">
        <v>75687</v>
      </c>
      <c r="S27276" t="s">
        <v>75688</v>
      </c>
      <c r="T27276" t="s">
        <v>75689</v>
      </c>
    </row>
    <row r="27277" spans="16:20" x14ac:dyDescent="0.3">
      <c r="P27277" t="s">
        <v>4010</v>
      </c>
      <c r="Q27277" t="s">
        <v>4011</v>
      </c>
      <c r="R27277" t="s">
        <v>75690</v>
      </c>
      <c r="S27277" t="s">
        <v>75691</v>
      </c>
      <c r="T27277" t="s">
        <v>75692</v>
      </c>
    </row>
    <row r="27278" spans="16:20" x14ac:dyDescent="0.3">
      <c r="P27278" t="s">
        <v>4010</v>
      </c>
      <c r="Q27278" t="s">
        <v>4011</v>
      </c>
      <c r="R27278" t="s">
        <v>75693</v>
      </c>
      <c r="S27278" t="s">
        <v>75694</v>
      </c>
      <c r="T27278" t="s">
        <v>75695</v>
      </c>
    </row>
    <row r="27279" spans="16:20" x14ac:dyDescent="0.3">
      <c r="P27279" t="s">
        <v>4010</v>
      </c>
      <c r="Q27279" t="s">
        <v>4011</v>
      </c>
      <c r="R27279" t="s">
        <v>75696</v>
      </c>
      <c r="S27279" t="s">
        <v>52924</v>
      </c>
      <c r="T27279" t="s">
        <v>75697</v>
      </c>
    </row>
    <row r="27280" spans="16:20" x14ac:dyDescent="0.3">
      <c r="P27280" t="s">
        <v>4010</v>
      </c>
      <c r="Q27280" t="s">
        <v>4011</v>
      </c>
      <c r="R27280" t="s">
        <v>75698</v>
      </c>
      <c r="S27280" t="s">
        <v>75699</v>
      </c>
      <c r="T27280" t="s">
        <v>75700</v>
      </c>
    </row>
    <row r="27281" spans="16:20" x14ac:dyDescent="0.3">
      <c r="P27281" t="s">
        <v>4010</v>
      </c>
      <c r="Q27281" t="s">
        <v>4011</v>
      </c>
      <c r="R27281" t="s">
        <v>75701</v>
      </c>
      <c r="S27281" t="s">
        <v>1743</v>
      </c>
      <c r="T27281" t="s">
        <v>75702</v>
      </c>
    </row>
    <row r="27282" spans="16:20" x14ac:dyDescent="0.3">
      <c r="P27282" t="s">
        <v>4010</v>
      </c>
      <c r="Q27282" t="s">
        <v>4011</v>
      </c>
      <c r="R27282" t="s">
        <v>75703</v>
      </c>
      <c r="S27282" t="s">
        <v>7546</v>
      </c>
      <c r="T27282" t="s">
        <v>75704</v>
      </c>
    </row>
    <row r="27283" spans="16:20" x14ac:dyDescent="0.3">
      <c r="P27283" t="s">
        <v>4010</v>
      </c>
      <c r="Q27283" t="s">
        <v>4011</v>
      </c>
      <c r="R27283" t="s">
        <v>75705</v>
      </c>
      <c r="S27283" t="s">
        <v>37029</v>
      </c>
      <c r="T27283" t="s">
        <v>75706</v>
      </c>
    </row>
    <row r="27284" spans="16:20" x14ac:dyDescent="0.3">
      <c r="P27284" t="s">
        <v>4010</v>
      </c>
      <c r="Q27284" t="s">
        <v>4011</v>
      </c>
      <c r="R27284" t="s">
        <v>75707</v>
      </c>
      <c r="S27284" t="s">
        <v>22709</v>
      </c>
      <c r="T27284" t="s">
        <v>75708</v>
      </c>
    </row>
    <row r="27285" spans="16:20" x14ac:dyDescent="0.3">
      <c r="P27285" t="s">
        <v>4010</v>
      </c>
      <c r="Q27285" t="s">
        <v>4011</v>
      </c>
      <c r="R27285" t="s">
        <v>75709</v>
      </c>
      <c r="S27285" t="s">
        <v>468</v>
      </c>
      <c r="T27285" t="s">
        <v>75710</v>
      </c>
    </row>
    <row r="27286" spans="16:20" x14ac:dyDescent="0.3">
      <c r="P27286" t="s">
        <v>4010</v>
      </c>
      <c r="Q27286" t="s">
        <v>4011</v>
      </c>
      <c r="R27286" t="s">
        <v>75711</v>
      </c>
      <c r="S27286" t="s">
        <v>75712</v>
      </c>
      <c r="T27286" t="s">
        <v>75713</v>
      </c>
    </row>
    <row r="27287" spans="16:20" x14ac:dyDescent="0.3">
      <c r="P27287" t="s">
        <v>4010</v>
      </c>
      <c r="Q27287" t="s">
        <v>4011</v>
      </c>
      <c r="R27287" t="s">
        <v>75714</v>
      </c>
      <c r="S27287" t="s">
        <v>75715</v>
      </c>
      <c r="T27287" t="s">
        <v>75716</v>
      </c>
    </row>
    <row r="27288" spans="16:20" x14ac:dyDescent="0.3">
      <c r="P27288" t="s">
        <v>4010</v>
      </c>
      <c r="Q27288" t="s">
        <v>4011</v>
      </c>
      <c r="R27288" t="s">
        <v>75717</v>
      </c>
      <c r="S27288" t="s">
        <v>75718</v>
      </c>
      <c r="T27288" t="s">
        <v>75719</v>
      </c>
    </row>
    <row r="27289" spans="16:20" x14ac:dyDescent="0.3">
      <c r="P27289" t="s">
        <v>4010</v>
      </c>
      <c r="Q27289" t="s">
        <v>4011</v>
      </c>
      <c r="R27289" t="s">
        <v>75720</v>
      </c>
      <c r="S27289" t="s">
        <v>75721</v>
      </c>
      <c r="T27289" t="s">
        <v>75722</v>
      </c>
    </row>
    <row r="27290" spans="16:20" x14ac:dyDescent="0.3">
      <c r="P27290" t="s">
        <v>4010</v>
      </c>
      <c r="Q27290" t="s">
        <v>4011</v>
      </c>
      <c r="R27290" t="s">
        <v>75723</v>
      </c>
      <c r="S27290" t="s">
        <v>2919</v>
      </c>
      <c r="T27290" t="s">
        <v>75724</v>
      </c>
    </row>
    <row r="27291" spans="16:20" x14ac:dyDescent="0.3">
      <c r="P27291" t="s">
        <v>4010</v>
      </c>
      <c r="Q27291" t="s">
        <v>4011</v>
      </c>
      <c r="R27291" t="s">
        <v>75725</v>
      </c>
      <c r="S27291" t="s">
        <v>7358</v>
      </c>
      <c r="T27291" t="s">
        <v>75726</v>
      </c>
    </row>
    <row r="27292" spans="16:20" x14ac:dyDescent="0.3">
      <c r="P27292" t="s">
        <v>4010</v>
      </c>
      <c r="Q27292" t="s">
        <v>4011</v>
      </c>
      <c r="R27292" t="s">
        <v>75727</v>
      </c>
      <c r="S27292" t="s">
        <v>75728</v>
      </c>
      <c r="T27292" t="s">
        <v>75729</v>
      </c>
    </row>
    <row r="27293" spans="16:20" x14ac:dyDescent="0.3">
      <c r="P27293" t="s">
        <v>4010</v>
      </c>
      <c r="Q27293" t="s">
        <v>4011</v>
      </c>
      <c r="R27293" t="s">
        <v>75730</v>
      </c>
      <c r="S27293" t="s">
        <v>20664</v>
      </c>
      <c r="T27293" t="s">
        <v>75731</v>
      </c>
    </row>
    <row r="27294" spans="16:20" x14ac:dyDescent="0.3">
      <c r="P27294" t="s">
        <v>4010</v>
      </c>
      <c r="Q27294" t="s">
        <v>4011</v>
      </c>
      <c r="R27294" t="s">
        <v>75732</v>
      </c>
      <c r="S27294" t="s">
        <v>3585</v>
      </c>
      <c r="T27294" t="s">
        <v>75733</v>
      </c>
    </row>
    <row r="27295" spans="16:20" x14ac:dyDescent="0.3">
      <c r="P27295" t="s">
        <v>4010</v>
      </c>
      <c r="Q27295" t="s">
        <v>4011</v>
      </c>
      <c r="R27295" t="s">
        <v>75734</v>
      </c>
      <c r="S27295" t="s">
        <v>75735</v>
      </c>
      <c r="T27295" t="s">
        <v>75736</v>
      </c>
    </row>
    <row r="27296" spans="16:20" x14ac:dyDescent="0.3">
      <c r="P27296" t="s">
        <v>4010</v>
      </c>
      <c r="Q27296" t="s">
        <v>4011</v>
      </c>
      <c r="R27296" t="s">
        <v>75737</v>
      </c>
      <c r="S27296" t="s">
        <v>75738</v>
      </c>
      <c r="T27296" t="s">
        <v>75739</v>
      </c>
    </row>
    <row r="27297" spans="16:20" x14ac:dyDescent="0.3">
      <c r="P27297" t="s">
        <v>4010</v>
      </c>
      <c r="Q27297" t="s">
        <v>4011</v>
      </c>
      <c r="R27297" t="s">
        <v>75740</v>
      </c>
      <c r="S27297" t="s">
        <v>9494</v>
      </c>
      <c r="T27297" t="s">
        <v>75741</v>
      </c>
    </row>
    <row r="27298" spans="16:20" x14ac:dyDescent="0.3">
      <c r="P27298" t="s">
        <v>4010</v>
      </c>
      <c r="Q27298" t="s">
        <v>4011</v>
      </c>
      <c r="R27298" t="s">
        <v>75742</v>
      </c>
      <c r="S27298" t="s">
        <v>75743</v>
      </c>
      <c r="T27298" t="s">
        <v>75744</v>
      </c>
    </row>
    <row r="27299" spans="16:20" x14ac:dyDescent="0.3">
      <c r="P27299" t="s">
        <v>4010</v>
      </c>
      <c r="Q27299" t="s">
        <v>4011</v>
      </c>
      <c r="R27299" t="s">
        <v>75745</v>
      </c>
      <c r="S27299" t="s">
        <v>666</v>
      </c>
      <c r="T27299" t="s">
        <v>75746</v>
      </c>
    </row>
    <row r="27300" spans="16:20" x14ac:dyDescent="0.3">
      <c r="P27300" t="s">
        <v>4010</v>
      </c>
      <c r="Q27300" t="s">
        <v>4011</v>
      </c>
      <c r="R27300" t="s">
        <v>75747</v>
      </c>
      <c r="S27300" t="s">
        <v>75748</v>
      </c>
      <c r="T27300" t="s">
        <v>75749</v>
      </c>
    </row>
    <row r="27301" spans="16:20" x14ac:dyDescent="0.3">
      <c r="P27301" t="s">
        <v>4010</v>
      </c>
      <c r="Q27301" t="s">
        <v>4011</v>
      </c>
      <c r="R27301" t="s">
        <v>75750</v>
      </c>
      <c r="S27301" t="s">
        <v>75751</v>
      </c>
      <c r="T27301" t="s">
        <v>75752</v>
      </c>
    </row>
    <row r="27302" spans="16:20" x14ac:dyDescent="0.3">
      <c r="P27302" t="s">
        <v>4010</v>
      </c>
      <c r="Q27302" t="s">
        <v>4011</v>
      </c>
      <c r="R27302" t="s">
        <v>75753</v>
      </c>
      <c r="S27302" t="s">
        <v>75754</v>
      </c>
      <c r="T27302" t="s">
        <v>75755</v>
      </c>
    </row>
    <row r="27303" spans="16:20" x14ac:dyDescent="0.3">
      <c r="P27303" t="s">
        <v>4010</v>
      </c>
      <c r="Q27303" t="s">
        <v>4011</v>
      </c>
      <c r="R27303" t="s">
        <v>75756</v>
      </c>
      <c r="S27303" t="s">
        <v>75757</v>
      </c>
      <c r="T27303" t="s">
        <v>75758</v>
      </c>
    </row>
    <row r="27304" spans="16:20" x14ac:dyDescent="0.3">
      <c r="P27304" t="s">
        <v>4010</v>
      </c>
      <c r="Q27304" t="s">
        <v>4011</v>
      </c>
      <c r="R27304" t="s">
        <v>75759</v>
      </c>
      <c r="S27304" t="s">
        <v>75760</v>
      </c>
      <c r="T27304" t="s">
        <v>75761</v>
      </c>
    </row>
    <row r="27305" spans="16:20" x14ac:dyDescent="0.3">
      <c r="P27305" t="s">
        <v>4010</v>
      </c>
      <c r="Q27305" t="s">
        <v>4011</v>
      </c>
      <c r="R27305" t="s">
        <v>75762</v>
      </c>
      <c r="S27305" t="s">
        <v>75763</v>
      </c>
      <c r="T27305" t="s">
        <v>75764</v>
      </c>
    </row>
    <row r="27306" spans="16:20" x14ac:dyDescent="0.3">
      <c r="P27306" t="s">
        <v>4010</v>
      </c>
      <c r="Q27306" t="s">
        <v>4011</v>
      </c>
      <c r="R27306" t="s">
        <v>75765</v>
      </c>
      <c r="S27306" t="s">
        <v>8126</v>
      </c>
      <c r="T27306" t="s">
        <v>75766</v>
      </c>
    </row>
    <row r="27307" spans="16:20" x14ac:dyDescent="0.3">
      <c r="P27307" t="s">
        <v>4010</v>
      </c>
      <c r="Q27307" t="s">
        <v>4011</v>
      </c>
      <c r="R27307" t="s">
        <v>75767</v>
      </c>
      <c r="S27307" t="s">
        <v>20282</v>
      </c>
      <c r="T27307" t="s">
        <v>75768</v>
      </c>
    </row>
    <row r="27308" spans="16:20" x14ac:dyDescent="0.3">
      <c r="P27308" t="s">
        <v>4010</v>
      </c>
      <c r="Q27308" t="s">
        <v>4011</v>
      </c>
      <c r="R27308" t="s">
        <v>75769</v>
      </c>
      <c r="S27308" t="s">
        <v>75770</v>
      </c>
      <c r="T27308" t="s">
        <v>75771</v>
      </c>
    </row>
    <row r="27309" spans="16:20" x14ac:dyDescent="0.3">
      <c r="P27309" t="s">
        <v>4010</v>
      </c>
      <c r="Q27309" t="s">
        <v>4011</v>
      </c>
      <c r="R27309" t="s">
        <v>75772</v>
      </c>
      <c r="S27309" t="s">
        <v>75773</v>
      </c>
      <c r="T27309" t="s">
        <v>75774</v>
      </c>
    </row>
    <row r="27310" spans="16:20" x14ac:dyDescent="0.3">
      <c r="P27310" t="s">
        <v>4010</v>
      </c>
      <c r="Q27310" t="s">
        <v>4011</v>
      </c>
      <c r="R27310" t="s">
        <v>75775</v>
      </c>
      <c r="S27310" t="s">
        <v>38649</v>
      </c>
      <c r="T27310" t="s">
        <v>75776</v>
      </c>
    </row>
    <row r="27311" spans="16:20" x14ac:dyDescent="0.3">
      <c r="P27311" t="s">
        <v>4010</v>
      </c>
      <c r="Q27311" t="s">
        <v>4011</v>
      </c>
      <c r="R27311" t="s">
        <v>75777</v>
      </c>
      <c r="S27311" t="s">
        <v>75778</v>
      </c>
      <c r="T27311" t="s">
        <v>75779</v>
      </c>
    </row>
    <row r="27312" spans="16:20" x14ac:dyDescent="0.3">
      <c r="P27312" t="s">
        <v>4010</v>
      </c>
      <c r="Q27312" t="s">
        <v>4011</v>
      </c>
      <c r="R27312" t="s">
        <v>75780</v>
      </c>
      <c r="S27312" t="s">
        <v>75781</v>
      </c>
      <c r="T27312" t="s">
        <v>75782</v>
      </c>
    </row>
    <row r="27313" spans="16:20" x14ac:dyDescent="0.3">
      <c r="P27313" t="s">
        <v>4010</v>
      </c>
      <c r="Q27313" t="s">
        <v>4011</v>
      </c>
      <c r="R27313" t="s">
        <v>75783</v>
      </c>
      <c r="S27313" t="s">
        <v>75784</v>
      </c>
      <c r="T27313" t="s">
        <v>75785</v>
      </c>
    </row>
    <row r="27314" spans="16:20" x14ac:dyDescent="0.3">
      <c r="P27314" t="s">
        <v>4010</v>
      </c>
      <c r="Q27314" t="s">
        <v>4011</v>
      </c>
      <c r="R27314" t="s">
        <v>75786</v>
      </c>
      <c r="S27314" t="s">
        <v>75787</v>
      </c>
      <c r="T27314" t="s">
        <v>75788</v>
      </c>
    </row>
    <row r="27315" spans="16:20" x14ac:dyDescent="0.3">
      <c r="P27315" t="s">
        <v>4010</v>
      </c>
      <c r="Q27315" t="s">
        <v>4011</v>
      </c>
      <c r="R27315" t="s">
        <v>75789</v>
      </c>
      <c r="S27315" t="s">
        <v>75790</v>
      </c>
      <c r="T27315" t="s">
        <v>75791</v>
      </c>
    </row>
    <row r="27316" spans="16:20" x14ac:dyDescent="0.3">
      <c r="P27316" t="s">
        <v>4010</v>
      </c>
      <c r="Q27316" t="s">
        <v>4011</v>
      </c>
      <c r="R27316" t="s">
        <v>75792</v>
      </c>
      <c r="S27316" t="s">
        <v>31071</v>
      </c>
      <c r="T27316" t="s">
        <v>75793</v>
      </c>
    </row>
    <row r="27317" spans="16:20" x14ac:dyDescent="0.3">
      <c r="P27317" t="s">
        <v>4010</v>
      </c>
      <c r="Q27317" t="s">
        <v>4011</v>
      </c>
      <c r="R27317" t="s">
        <v>75794</v>
      </c>
      <c r="S27317" t="s">
        <v>3466</v>
      </c>
      <c r="T27317" t="s">
        <v>75795</v>
      </c>
    </row>
    <row r="27318" spans="16:20" x14ac:dyDescent="0.3">
      <c r="P27318" t="s">
        <v>4010</v>
      </c>
      <c r="Q27318" t="s">
        <v>4011</v>
      </c>
      <c r="R27318" t="s">
        <v>75796</v>
      </c>
      <c r="S27318" t="s">
        <v>75797</v>
      </c>
      <c r="T27318" t="s">
        <v>75798</v>
      </c>
    </row>
    <row r="27319" spans="16:20" x14ac:dyDescent="0.3">
      <c r="P27319" t="s">
        <v>4010</v>
      </c>
      <c r="Q27319" t="s">
        <v>4011</v>
      </c>
      <c r="R27319" t="s">
        <v>75799</v>
      </c>
      <c r="S27319" t="s">
        <v>75800</v>
      </c>
      <c r="T27319" t="s">
        <v>75801</v>
      </c>
    </row>
    <row r="27320" spans="16:20" x14ac:dyDescent="0.3">
      <c r="P27320" t="s">
        <v>4015</v>
      </c>
      <c r="Q27320" t="s">
        <v>4016</v>
      </c>
      <c r="R27320" t="s">
        <v>75802</v>
      </c>
      <c r="S27320" t="s">
        <v>22421</v>
      </c>
      <c r="T27320" t="s">
        <v>75803</v>
      </c>
    </row>
    <row r="27321" spans="16:20" x14ac:dyDescent="0.3">
      <c r="P27321" t="s">
        <v>4015</v>
      </c>
      <c r="Q27321" t="s">
        <v>4016</v>
      </c>
      <c r="R27321" t="s">
        <v>75804</v>
      </c>
      <c r="S27321" t="s">
        <v>46901</v>
      </c>
      <c r="T27321" t="s">
        <v>75805</v>
      </c>
    </row>
    <row r="27322" spans="16:20" x14ac:dyDescent="0.3">
      <c r="P27322" t="s">
        <v>4015</v>
      </c>
      <c r="Q27322" t="s">
        <v>4016</v>
      </c>
      <c r="R27322" t="s">
        <v>75806</v>
      </c>
      <c r="S27322" t="s">
        <v>75807</v>
      </c>
      <c r="T27322" t="s">
        <v>75808</v>
      </c>
    </row>
    <row r="27323" spans="16:20" x14ac:dyDescent="0.3">
      <c r="P27323" t="s">
        <v>4015</v>
      </c>
      <c r="Q27323" t="s">
        <v>4016</v>
      </c>
      <c r="R27323" t="s">
        <v>75809</v>
      </c>
      <c r="S27323" t="s">
        <v>12276</v>
      </c>
      <c r="T27323" t="s">
        <v>75810</v>
      </c>
    </row>
    <row r="27324" spans="16:20" x14ac:dyDescent="0.3">
      <c r="P27324" t="s">
        <v>4015</v>
      </c>
      <c r="Q27324" t="s">
        <v>4016</v>
      </c>
      <c r="R27324" t="s">
        <v>75811</v>
      </c>
      <c r="S27324" t="s">
        <v>20883</v>
      </c>
      <c r="T27324" t="s">
        <v>75812</v>
      </c>
    </row>
    <row r="27325" spans="16:20" x14ac:dyDescent="0.3">
      <c r="P27325" t="s">
        <v>4015</v>
      </c>
      <c r="Q27325" t="s">
        <v>4016</v>
      </c>
      <c r="R27325" t="s">
        <v>75813</v>
      </c>
      <c r="S27325" t="s">
        <v>15721</v>
      </c>
      <c r="T27325" t="s">
        <v>75814</v>
      </c>
    </row>
    <row r="27326" spans="16:20" x14ac:dyDescent="0.3">
      <c r="P27326" t="s">
        <v>4015</v>
      </c>
      <c r="Q27326" t="s">
        <v>4016</v>
      </c>
      <c r="R27326" t="s">
        <v>75815</v>
      </c>
      <c r="S27326" t="s">
        <v>989</v>
      </c>
      <c r="T27326" t="s">
        <v>75816</v>
      </c>
    </row>
    <row r="27327" spans="16:20" x14ac:dyDescent="0.3">
      <c r="P27327" t="s">
        <v>4015</v>
      </c>
      <c r="Q27327" t="s">
        <v>4016</v>
      </c>
      <c r="R27327" t="s">
        <v>75817</v>
      </c>
      <c r="S27327" t="s">
        <v>75818</v>
      </c>
      <c r="T27327" t="s">
        <v>75819</v>
      </c>
    </row>
    <row r="27328" spans="16:20" x14ac:dyDescent="0.3">
      <c r="P27328" t="s">
        <v>4015</v>
      </c>
      <c r="Q27328" t="s">
        <v>4016</v>
      </c>
      <c r="R27328" t="s">
        <v>75820</v>
      </c>
      <c r="S27328" t="s">
        <v>38772</v>
      </c>
      <c r="T27328" t="s">
        <v>75821</v>
      </c>
    </row>
    <row r="27329" spans="16:20" x14ac:dyDescent="0.3">
      <c r="P27329" t="s">
        <v>4015</v>
      </c>
      <c r="Q27329" t="s">
        <v>4016</v>
      </c>
      <c r="R27329" t="s">
        <v>75822</v>
      </c>
      <c r="S27329" t="s">
        <v>75823</v>
      </c>
      <c r="T27329" t="s">
        <v>75824</v>
      </c>
    </row>
    <row r="27330" spans="16:20" x14ac:dyDescent="0.3">
      <c r="P27330" t="s">
        <v>4015</v>
      </c>
      <c r="Q27330" t="s">
        <v>4016</v>
      </c>
      <c r="R27330" t="s">
        <v>75825</v>
      </c>
      <c r="S27330" t="s">
        <v>75826</v>
      </c>
      <c r="T27330" t="s">
        <v>75827</v>
      </c>
    </row>
    <row r="27331" spans="16:20" x14ac:dyDescent="0.3">
      <c r="P27331" t="s">
        <v>4015</v>
      </c>
      <c r="Q27331" t="s">
        <v>4016</v>
      </c>
      <c r="R27331" t="s">
        <v>75828</v>
      </c>
      <c r="S27331" t="s">
        <v>74401</v>
      </c>
      <c r="T27331" t="s">
        <v>75829</v>
      </c>
    </row>
    <row r="27332" spans="16:20" x14ac:dyDescent="0.3">
      <c r="P27332" t="s">
        <v>4015</v>
      </c>
      <c r="Q27332" t="s">
        <v>4016</v>
      </c>
      <c r="R27332" t="s">
        <v>75830</v>
      </c>
      <c r="S27332" t="s">
        <v>75831</v>
      </c>
      <c r="T27332" t="s">
        <v>75832</v>
      </c>
    </row>
    <row r="27333" spans="16:20" x14ac:dyDescent="0.3">
      <c r="P27333" t="s">
        <v>4015</v>
      </c>
      <c r="Q27333" t="s">
        <v>4016</v>
      </c>
      <c r="R27333" t="s">
        <v>75833</v>
      </c>
      <c r="S27333" t="s">
        <v>75834</v>
      </c>
      <c r="T27333" t="s">
        <v>75835</v>
      </c>
    </row>
    <row r="27334" spans="16:20" x14ac:dyDescent="0.3">
      <c r="P27334" t="s">
        <v>4015</v>
      </c>
      <c r="Q27334" t="s">
        <v>4016</v>
      </c>
      <c r="R27334" t="s">
        <v>75836</v>
      </c>
      <c r="S27334" t="s">
        <v>75837</v>
      </c>
      <c r="T27334" t="s">
        <v>75838</v>
      </c>
    </row>
    <row r="27335" spans="16:20" x14ac:dyDescent="0.3">
      <c r="P27335" t="s">
        <v>4015</v>
      </c>
      <c r="Q27335" t="s">
        <v>4016</v>
      </c>
      <c r="R27335" t="s">
        <v>75839</v>
      </c>
      <c r="S27335" t="s">
        <v>75840</v>
      </c>
      <c r="T27335" t="s">
        <v>75841</v>
      </c>
    </row>
    <row r="27336" spans="16:20" x14ac:dyDescent="0.3">
      <c r="P27336" t="s">
        <v>4015</v>
      </c>
      <c r="Q27336" t="s">
        <v>4016</v>
      </c>
      <c r="R27336" t="s">
        <v>75842</v>
      </c>
      <c r="S27336" t="s">
        <v>75843</v>
      </c>
      <c r="T27336" t="s">
        <v>75844</v>
      </c>
    </row>
    <row r="27337" spans="16:20" x14ac:dyDescent="0.3">
      <c r="P27337" t="s">
        <v>4015</v>
      </c>
      <c r="Q27337" t="s">
        <v>4016</v>
      </c>
      <c r="R27337" t="s">
        <v>75845</v>
      </c>
      <c r="S27337" t="s">
        <v>75846</v>
      </c>
      <c r="T27337" t="s">
        <v>75847</v>
      </c>
    </row>
    <row r="27338" spans="16:20" x14ac:dyDescent="0.3">
      <c r="P27338" t="s">
        <v>4015</v>
      </c>
      <c r="Q27338" t="s">
        <v>4016</v>
      </c>
      <c r="R27338" t="s">
        <v>75848</v>
      </c>
      <c r="S27338" t="s">
        <v>75849</v>
      </c>
      <c r="T27338" t="s">
        <v>75850</v>
      </c>
    </row>
    <row r="27339" spans="16:20" x14ac:dyDescent="0.3">
      <c r="P27339" t="s">
        <v>4015</v>
      </c>
      <c r="Q27339" t="s">
        <v>4016</v>
      </c>
      <c r="R27339" t="s">
        <v>75851</v>
      </c>
      <c r="S27339" t="s">
        <v>5716</v>
      </c>
      <c r="T27339" t="s">
        <v>75852</v>
      </c>
    </row>
    <row r="27340" spans="16:20" x14ac:dyDescent="0.3">
      <c r="P27340" t="s">
        <v>4015</v>
      </c>
      <c r="Q27340" t="s">
        <v>4016</v>
      </c>
      <c r="R27340" t="s">
        <v>75853</v>
      </c>
      <c r="S27340" t="s">
        <v>75854</v>
      </c>
      <c r="T27340" t="s">
        <v>75855</v>
      </c>
    </row>
    <row r="27341" spans="16:20" x14ac:dyDescent="0.3">
      <c r="P27341" t="s">
        <v>4015</v>
      </c>
      <c r="Q27341" t="s">
        <v>4016</v>
      </c>
      <c r="R27341" t="s">
        <v>75856</v>
      </c>
      <c r="S27341" t="s">
        <v>75857</v>
      </c>
      <c r="T27341" t="s">
        <v>75858</v>
      </c>
    </row>
    <row r="27342" spans="16:20" x14ac:dyDescent="0.3">
      <c r="P27342" t="s">
        <v>4015</v>
      </c>
      <c r="Q27342" t="s">
        <v>4016</v>
      </c>
      <c r="R27342" t="s">
        <v>75859</v>
      </c>
      <c r="S27342" t="s">
        <v>75860</v>
      </c>
      <c r="T27342" t="s">
        <v>75861</v>
      </c>
    </row>
    <row r="27343" spans="16:20" x14ac:dyDescent="0.3">
      <c r="P27343" t="s">
        <v>4015</v>
      </c>
      <c r="Q27343" t="s">
        <v>4016</v>
      </c>
      <c r="R27343" t="s">
        <v>75862</v>
      </c>
      <c r="S27343" t="s">
        <v>26333</v>
      </c>
      <c r="T27343" t="s">
        <v>75863</v>
      </c>
    </row>
    <row r="27344" spans="16:20" x14ac:dyDescent="0.3">
      <c r="P27344" t="s">
        <v>4015</v>
      </c>
      <c r="Q27344" t="s">
        <v>4016</v>
      </c>
      <c r="R27344" t="s">
        <v>75864</v>
      </c>
      <c r="S27344" t="s">
        <v>75865</v>
      </c>
      <c r="T27344" t="s">
        <v>75866</v>
      </c>
    </row>
    <row r="27345" spans="16:20" x14ac:dyDescent="0.3">
      <c r="P27345" t="s">
        <v>4015</v>
      </c>
      <c r="Q27345" t="s">
        <v>4016</v>
      </c>
      <c r="R27345" t="s">
        <v>75867</v>
      </c>
      <c r="S27345" t="s">
        <v>75868</v>
      </c>
      <c r="T27345" t="s">
        <v>75869</v>
      </c>
    </row>
    <row r="27346" spans="16:20" x14ac:dyDescent="0.3">
      <c r="P27346" t="s">
        <v>4015</v>
      </c>
      <c r="Q27346" t="s">
        <v>4016</v>
      </c>
      <c r="R27346" t="s">
        <v>75870</v>
      </c>
      <c r="S27346" t="s">
        <v>5327</v>
      </c>
      <c r="T27346" t="s">
        <v>75871</v>
      </c>
    </row>
    <row r="27347" spans="16:20" x14ac:dyDescent="0.3">
      <c r="P27347" t="s">
        <v>4015</v>
      </c>
      <c r="Q27347" t="s">
        <v>4016</v>
      </c>
      <c r="R27347" t="s">
        <v>75872</v>
      </c>
      <c r="S27347" t="s">
        <v>75873</v>
      </c>
      <c r="T27347" t="s">
        <v>75874</v>
      </c>
    </row>
    <row r="27348" spans="16:20" x14ac:dyDescent="0.3">
      <c r="P27348" t="s">
        <v>4015</v>
      </c>
      <c r="Q27348" t="s">
        <v>4016</v>
      </c>
      <c r="R27348" t="s">
        <v>75875</v>
      </c>
      <c r="S27348" t="s">
        <v>10932</v>
      </c>
      <c r="T27348" t="s">
        <v>75876</v>
      </c>
    </row>
    <row r="27349" spans="16:20" x14ac:dyDescent="0.3">
      <c r="P27349" t="s">
        <v>4015</v>
      </c>
      <c r="Q27349" t="s">
        <v>4016</v>
      </c>
      <c r="R27349" t="s">
        <v>75877</v>
      </c>
      <c r="S27349" t="s">
        <v>2507</v>
      </c>
      <c r="T27349" t="s">
        <v>75878</v>
      </c>
    </row>
    <row r="27350" spans="16:20" x14ac:dyDescent="0.3">
      <c r="P27350" t="s">
        <v>4015</v>
      </c>
      <c r="Q27350" t="s">
        <v>4016</v>
      </c>
      <c r="R27350" t="s">
        <v>75879</v>
      </c>
      <c r="S27350" t="s">
        <v>75880</v>
      </c>
      <c r="T27350" t="s">
        <v>75881</v>
      </c>
    </row>
    <row r="27351" spans="16:20" x14ac:dyDescent="0.3">
      <c r="P27351" t="s">
        <v>4015</v>
      </c>
      <c r="Q27351" t="s">
        <v>4016</v>
      </c>
      <c r="R27351" t="s">
        <v>75882</v>
      </c>
      <c r="S27351" t="s">
        <v>12528</v>
      </c>
      <c r="T27351" t="s">
        <v>75883</v>
      </c>
    </row>
    <row r="27352" spans="16:20" x14ac:dyDescent="0.3">
      <c r="P27352" t="s">
        <v>4015</v>
      </c>
      <c r="Q27352" t="s">
        <v>4016</v>
      </c>
      <c r="R27352" t="s">
        <v>75884</v>
      </c>
      <c r="S27352" t="s">
        <v>75885</v>
      </c>
      <c r="T27352" t="s">
        <v>75886</v>
      </c>
    </row>
    <row r="27353" spans="16:20" x14ac:dyDescent="0.3">
      <c r="P27353" t="s">
        <v>4015</v>
      </c>
      <c r="Q27353" t="s">
        <v>4016</v>
      </c>
      <c r="R27353" t="s">
        <v>75887</v>
      </c>
      <c r="S27353" t="s">
        <v>75888</v>
      </c>
      <c r="T27353" t="s">
        <v>75889</v>
      </c>
    </row>
    <row r="27354" spans="16:20" x14ac:dyDescent="0.3">
      <c r="P27354" t="s">
        <v>4015</v>
      </c>
      <c r="Q27354" t="s">
        <v>4016</v>
      </c>
      <c r="R27354" t="s">
        <v>75890</v>
      </c>
      <c r="S27354" t="s">
        <v>75891</v>
      </c>
      <c r="T27354" t="s">
        <v>75892</v>
      </c>
    </row>
    <row r="27355" spans="16:20" x14ac:dyDescent="0.3">
      <c r="P27355" t="s">
        <v>4015</v>
      </c>
      <c r="Q27355" t="s">
        <v>4016</v>
      </c>
      <c r="R27355" t="s">
        <v>75893</v>
      </c>
      <c r="S27355" t="s">
        <v>75894</v>
      </c>
      <c r="T27355" t="s">
        <v>75895</v>
      </c>
    </row>
    <row r="27356" spans="16:20" x14ac:dyDescent="0.3">
      <c r="P27356" t="s">
        <v>4015</v>
      </c>
      <c r="Q27356" t="s">
        <v>4016</v>
      </c>
      <c r="R27356" t="s">
        <v>75896</v>
      </c>
      <c r="S27356" t="s">
        <v>75897</v>
      </c>
      <c r="T27356" t="s">
        <v>75898</v>
      </c>
    </row>
    <row r="27357" spans="16:20" x14ac:dyDescent="0.3">
      <c r="P27357" t="s">
        <v>4015</v>
      </c>
      <c r="Q27357" t="s">
        <v>4016</v>
      </c>
      <c r="R27357" t="s">
        <v>75899</v>
      </c>
      <c r="S27357" t="s">
        <v>75900</v>
      </c>
      <c r="T27357" t="s">
        <v>75901</v>
      </c>
    </row>
    <row r="27358" spans="16:20" x14ac:dyDescent="0.3">
      <c r="P27358" t="s">
        <v>4015</v>
      </c>
      <c r="Q27358" t="s">
        <v>4016</v>
      </c>
      <c r="R27358" t="s">
        <v>75902</v>
      </c>
      <c r="S27358" t="s">
        <v>75903</v>
      </c>
      <c r="T27358" t="s">
        <v>75904</v>
      </c>
    </row>
    <row r="27359" spans="16:20" x14ac:dyDescent="0.3">
      <c r="P27359" t="s">
        <v>4015</v>
      </c>
      <c r="Q27359" t="s">
        <v>4016</v>
      </c>
      <c r="R27359" t="s">
        <v>75905</v>
      </c>
      <c r="S27359" t="s">
        <v>48975</v>
      </c>
      <c r="T27359" t="s">
        <v>75906</v>
      </c>
    </row>
    <row r="27360" spans="16:20" x14ac:dyDescent="0.3">
      <c r="P27360" t="s">
        <v>4015</v>
      </c>
      <c r="Q27360" t="s">
        <v>4016</v>
      </c>
      <c r="R27360" t="s">
        <v>75907</v>
      </c>
      <c r="S27360" t="s">
        <v>75908</v>
      </c>
      <c r="T27360" t="s">
        <v>75909</v>
      </c>
    </row>
    <row r="27361" spans="16:20" x14ac:dyDescent="0.3">
      <c r="P27361" t="s">
        <v>3992</v>
      </c>
      <c r="Q27361" t="s">
        <v>3993</v>
      </c>
      <c r="R27361" t="s">
        <v>75910</v>
      </c>
      <c r="S27361" t="s">
        <v>75911</v>
      </c>
      <c r="T27361" t="s">
        <v>75912</v>
      </c>
    </row>
    <row r="27362" spans="16:20" x14ac:dyDescent="0.3">
      <c r="P27362" t="s">
        <v>3992</v>
      </c>
      <c r="Q27362" t="s">
        <v>3993</v>
      </c>
      <c r="R27362" t="s">
        <v>75913</v>
      </c>
      <c r="S27362" t="s">
        <v>20162</v>
      </c>
      <c r="T27362" t="s">
        <v>75914</v>
      </c>
    </row>
    <row r="27363" spans="16:20" x14ac:dyDescent="0.3">
      <c r="P27363" t="s">
        <v>3992</v>
      </c>
      <c r="Q27363" t="s">
        <v>3993</v>
      </c>
      <c r="R27363" t="s">
        <v>75915</v>
      </c>
      <c r="S27363" t="s">
        <v>20037</v>
      </c>
      <c r="T27363" t="s">
        <v>75916</v>
      </c>
    </row>
    <row r="27364" spans="16:20" x14ac:dyDescent="0.3">
      <c r="P27364" t="s">
        <v>3992</v>
      </c>
      <c r="Q27364" t="s">
        <v>3993</v>
      </c>
      <c r="R27364" t="s">
        <v>75917</v>
      </c>
      <c r="S27364" t="s">
        <v>75918</v>
      </c>
      <c r="T27364" t="s">
        <v>75919</v>
      </c>
    </row>
    <row r="27365" spans="16:20" x14ac:dyDescent="0.3">
      <c r="P27365" t="s">
        <v>3992</v>
      </c>
      <c r="Q27365" t="s">
        <v>3993</v>
      </c>
      <c r="R27365" t="s">
        <v>75920</v>
      </c>
      <c r="S27365" t="s">
        <v>11769</v>
      </c>
      <c r="T27365" t="s">
        <v>75921</v>
      </c>
    </row>
    <row r="27366" spans="16:20" x14ac:dyDescent="0.3">
      <c r="P27366" t="s">
        <v>3992</v>
      </c>
      <c r="Q27366" t="s">
        <v>3993</v>
      </c>
      <c r="R27366" t="s">
        <v>75922</v>
      </c>
      <c r="S27366" t="s">
        <v>20574</v>
      </c>
      <c r="T27366" t="s">
        <v>75923</v>
      </c>
    </row>
    <row r="27367" spans="16:20" x14ac:dyDescent="0.3">
      <c r="P27367" t="s">
        <v>3992</v>
      </c>
      <c r="Q27367" t="s">
        <v>3993</v>
      </c>
      <c r="R27367" t="s">
        <v>75924</v>
      </c>
      <c r="S27367" t="s">
        <v>75678</v>
      </c>
      <c r="T27367" t="s">
        <v>75925</v>
      </c>
    </row>
    <row r="27368" spans="16:20" x14ac:dyDescent="0.3">
      <c r="P27368" t="s">
        <v>3992</v>
      </c>
      <c r="Q27368" t="s">
        <v>3993</v>
      </c>
      <c r="R27368" t="s">
        <v>75926</v>
      </c>
      <c r="S27368" t="s">
        <v>75927</v>
      </c>
      <c r="T27368" t="s">
        <v>75928</v>
      </c>
    </row>
    <row r="27369" spans="16:20" x14ac:dyDescent="0.3">
      <c r="P27369" t="s">
        <v>3992</v>
      </c>
      <c r="Q27369" t="s">
        <v>3993</v>
      </c>
      <c r="R27369" t="s">
        <v>75929</v>
      </c>
      <c r="S27369" t="s">
        <v>75930</v>
      </c>
      <c r="T27369" t="s">
        <v>75931</v>
      </c>
    </row>
    <row r="27370" spans="16:20" x14ac:dyDescent="0.3">
      <c r="P27370" t="s">
        <v>3992</v>
      </c>
      <c r="Q27370" t="s">
        <v>3993</v>
      </c>
      <c r="R27370" t="s">
        <v>75932</v>
      </c>
      <c r="S27370" t="s">
        <v>75933</v>
      </c>
      <c r="T27370" t="s">
        <v>75934</v>
      </c>
    </row>
    <row r="27371" spans="16:20" x14ac:dyDescent="0.3">
      <c r="P27371" t="s">
        <v>3992</v>
      </c>
      <c r="Q27371" t="s">
        <v>3993</v>
      </c>
      <c r="R27371" t="s">
        <v>75935</v>
      </c>
      <c r="S27371" t="s">
        <v>57221</v>
      </c>
      <c r="T27371" t="s">
        <v>75936</v>
      </c>
    </row>
    <row r="27372" spans="16:20" x14ac:dyDescent="0.3">
      <c r="P27372" t="s">
        <v>3992</v>
      </c>
      <c r="Q27372" t="s">
        <v>3993</v>
      </c>
      <c r="R27372" t="s">
        <v>75937</v>
      </c>
      <c r="S27372" t="s">
        <v>75938</v>
      </c>
      <c r="T27372" t="s">
        <v>75939</v>
      </c>
    </row>
    <row r="27373" spans="16:20" x14ac:dyDescent="0.3">
      <c r="P27373" t="s">
        <v>3992</v>
      </c>
      <c r="Q27373" t="s">
        <v>3993</v>
      </c>
      <c r="R27373" t="s">
        <v>75940</v>
      </c>
      <c r="S27373" t="s">
        <v>75941</v>
      </c>
      <c r="T27373" t="s">
        <v>75942</v>
      </c>
    </row>
    <row r="27374" spans="16:20" x14ac:dyDescent="0.3">
      <c r="P27374" t="s">
        <v>3992</v>
      </c>
      <c r="Q27374" t="s">
        <v>3993</v>
      </c>
      <c r="R27374" t="s">
        <v>75943</v>
      </c>
      <c r="S27374" t="s">
        <v>53336</v>
      </c>
      <c r="T27374" t="s">
        <v>75944</v>
      </c>
    </row>
    <row r="27375" spans="16:20" x14ac:dyDescent="0.3">
      <c r="P27375" t="s">
        <v>3992</v>
      </c>
      <c r="Q27375" t="s">
        <v>3993</v>
      </c>
      <c r="R27375" t="s">
        <v>75945</v>
      </c>
      <c r="S27375" t="s">
        <v>75946</v>
      </c>
      <c r="T27375" t="s">
        <v>75947</v>
      </c>
    </row>
    <row r="27376" spans="16:20" x14ac:dyDescent="0.3">
      <c r="P27376" t="s">
        <v>5538</v>
      </c>
      <c r="Q27376" t="s">
        <v>5539</v>
      </c>
      <c r="R27376" t="s">
        <v>75948</v>
      </c>
      <c r="S27376" t="s">
        <v>75949</v>
      </c>
      <c r="T27376" t="s">
        <v>75950</v>
      </c>
    </row>
    <row r="27377" spans="16:20" x14ac:dyDescent="0.3">
      <c r="P27377" t="s">
        <v>5538</v>
      </c>
      <c r="Q27377" t="s">
        <v>5539</v>
      </c>
      <c r="R27377" t="s">
        <v>75951</v>
      </c>
      <c r="S27377" t="s">
        <v>22418</v>
      </c>
      <c r="T27377" t="s">
        <v>75952</v>
      </c>
    </row>
    <row r="27378" spans="16:20" x14ac:dyDescent="0.3">
      <c r="P27378" t="s">
        <v>5538</v>
      </c>
      <c r="Q27378" t="s">
        <v>5539</v>
      </c>
      <c r="R27378" t="s">
        <v>75953</v>
      </c>
      <c r="S27378" t="s">
        <v>51068</v>
      </c>
      <c r="T27378" t="s">
        <v>75954</v>
      </c>
    </row>
    <row r="27379" spans="16:20" x14ac:dyDescent="0.3">
      <c r="P27379" t="s">
        <v>5538</v>
      </c>
      <c r="Q27379" t="s">
        <v>5539</v>
      </c>
      <c r="R27379" t="s">
        <v>75955</v>
      </c>
      <c r="S27379" t="s">
        <v>75956</v>
      </c>
      <c r="T27379" t="s">
        <v>75957</v>
      </c>
    </row>
    <row r="27380" spans="16:20" x14ac:dyDescent="0.3">
      <c r="P27380" t="s">
        <v>5538</v>
      </c>
      <c r="Q27380" t="s">
        <v>5539</v>
      </c>
      <c r="R27380" t="s">
        <v>75958</v>
      </c>
      <c r="S27380" t="s">
        <v>1382</v>
      </c>
      <c r="T27380" t="s">
        <v>75959</v>
      </c>
    </row>
    <row r="27381" spans="16:20" x14ac:dyDescent="0.3">
      <c r="P27381" t="s">
        <v>5538</v>
      </c>
      <c r="Q27381" t="s">
        <v>5539</v>
      </c>
      <c r="R27381" t="s">
        <v>75960</v>
      </c>
      <c r="S27381" t="s">
        <v>56047</v>
      </c>
      <c r="T27381" t="s">
        <v>75961</v>
      </c>
    </row>
    <row r="27382" spans="16:20" x14ac:dyDescent="0.3">
      <c r="P27382" t="s">
        <v>5538</v>
      </c>
      <c r="Q27382" t="s">
        <v>5539</v>
      </c>
      <c r="R27382" t="s">
        <v>75962</v>
      </c>
      <c r="S27382" t="s">
        <v>75963</v>
      </c>
      <c r="T27382" t="s">
        <v>75964</v>
      </c>
    </row>
    <row r="27383" spans="16:20" x14ac:dyDescent="0.3">
      <c r="P27383" t="s">
        <v>5538</v>
      </c>
      <c r="Q27383" t="s">
        <v>5539</v>
      </c>
      <c r="R27383" t="s">
        <v>75965</v>
      </c>
      <c r="S27383" t="s">
        <v>2746</v>
      </c>
      <c r="T27383" t="s">
        <v>75966</v>
      </c>
    </row>
    <row r="27384" spans="16:20" x14ac:dyDescent="0.3">
      <c r="P27384" t="s">
        <v>5538</v>
      </c>
      <c r="Q27384" t="s">
        <v>5539</v>
      </c>
      <c r="R27384" t="s">
        <v>75967</v>
      </c>
      <c r="S27384" t="s">
        <v>23414</v>
      </c>
      <c r="T27384" t="s">
        <v>75968</v>
      </c>
    </row>
    <row r="27385" spans="16:20" x14ac:dyDescent="0.3">
      <c r="P27385" t="s">
        <v>5538</v>
      </c>
      <c r="Q27385" t="s">
        <v>5539</v>
      </c>
      <c r="R27385" t="s">
        <v>75969</v>
      </c>
      <c r="S27385" t="s">
        <v>8690</v>
      </c>
      <c r="T27385" t="s">
        <v>75970</v>
      </c>
    </row>
    <row r="27386" spans="16:20" x14ac:dyDescent="0.3">
      <c r="P27386" t="s">
        <v>5538</v>
      </c>
      <c r="Q27386" t="s">
        <v>5539</v>
      </c>
      <c r="R27386" t="s">
        <v>75971</v>
      </c>
      <c r="S27386" t="s">
        <v>54733</v>
      </c>
      <c r="T27386" t="s">
        <v>75972</v>
      </c>
    </row>
    <row r="27387" spans="16:20" x14ac:dyDescent="0.3">
      <c r="P27387" t="s">
        <v>5538</v>
      </c>
      <c r="Q27387" t="s">
        <v>5539</v>
      </c>
      <c r="R27387" t="s">
        <v>75973</v>
      </c>
      <c r="S27387" t="s">
        <v>13036</v>
      </c>
      <c r="T27387" t="s">
        <v>75974</v>
      </c>
    </row>
    <row r="27388" spans="16:20" x14ac:dyDescent="0.3">
      <c r="P27388" t="s">
        <v>5538</v>
      </c>
      <c r="Q27388" t="s">
        <v>5539</v>
      </c>
      <c r="R27388" t="s">
        <v>75975</v>
      </c>
      <c r="S27388" t="s">
        <v>75976</v>
      </c>
      <c r="T27388" t="s">
        <v>75977</v>
      </c>
    </row>
    <row r="27389" spans="16:20" x14ac:dyDescent="0.3">
      <c r="P27389" t="s">
        <v>5538</v>
      </c>
      <c r="Q27389" t="s">
        <v>5539</v>
      </c>
      <c r="R27389" t="s">
        <v>75978</v>
      </c>
      <c r="S27389" t="s">
        <v>75979</v>
      </c>
      <c r="T27389" t="s">
        <v>75980</v>
      </c>
    </row>
    <row r="27390" spans="16:20" x14ac:dyDescent="0.3">
      <c r="P27390" t="s">
        <v>5538</v>
      </c>
      <c r="Q27390" t="s">
        <v>5539</v>
      </c>
      <c r="R27390" t="s">
        <v>75981</v>
      </c>
      <c r="S27390" t="s">
        <v>55884</v>
      </c>
      <c r="T27390" t="s">
        <v>75982</v>
      </c>
    </row>
    <row r="27391" spans="16:20" x14ac:dyDescent="0.3">
      <c r="P27391" t="s">
        <v>5538</v>
      </c>
      <c r="Q27391" t="s">
        <v>5539</v>
      </c>
      <c r="R27391" t="s">
        <v>75983</v>
      </c>
      <c r="S27391" t="s">
        <v>75984</v>
      </c>
      <c r="T27391" t="s">
        <v>75985</v>
      </c>
    </row>
    <row r="27392" spans="16:20" x14ac:dyDescent="0.3">
      <c r="P27392" t="s">
        <v>5538</v>
      </c>
      <c r="Q27392" t="s">
        <v>5539</v>
      </c>
      <c r="R27392" t="s">
        <v>75986</v>
      </c>
      <c r="S27392" t="s">
        <v>75987</v>
      </c>
      <c r="T27392" t="s">
        <v>75988</v>
      </c>
    </row>
    <row r="27393" spans="16:20" x14ac:dyDescent="0.3">
      <c r="P27393" t="s">
        <v>5538</v>
      </c>
      <c r="Q27393" t="s">
        <v>5539</v>
      </c>
      <c r="R27393" t="s">
        <v>75989</v>
      </c>
      <c r="S27393" t="s">
        <v>75990</v>
      </c>
      <c r="T27393" t="s">
        <v>75991</v>
      </c>
    </row>
    <row r="27394" spans="16:20" x14ac:dyDescent="0.3">
      <c r="P27394" t="s">
        <v>5538</v>
      </c>
      <c r="Q27394" t="s">
        <v>5539</v>
      </c>
      <c r="R27394" t="s">
        <v>75992</v>
      </c>
      <c r="S27394" t="s">
        <v>75993</v>
      </c>
      <c r="T27394" t="s">
        <v>75994</v>
      </c>
    </row>
    <row r="27395" spans="16:20" x14ac:dyDescent="0.3">
      <c r="P27395" t="s">
        <v>5538</v>
      </c>
      <c r="Q27395" t="s">
        <v>5539</v>
      </c>
      <c r="R27395" t="s">
        <v>75995</v>
      </c>
      <c r="S27395" t="s">
        <v>59672</v>
      </c>
      <c r="T27395" t="s">
        <v>75996</v>
      </c>
    </row>
    <row r="27396" spans="16:20" x14ac:dyDescent="0.3">
      <c r="P27396" t="s">
        <v>5538</v>
      </c>
      <c r="Q27396" t="s">
        <v>5539</v>
      </c>
      <c r="R27396" t="s">
        <v>75997</v>
      </c>
      <c r="S27396" t="s">
        <v>75998</v>
      </c>
      <c r="T27396" t="s">
        <v>75999</v>
      </c>
    </row>
    <row r="27397" spans="16:20" x14ac:dyDescent="0.3">
      <c r="P27397" t="s">
        <v>5538</v>
      </c>
      <c r="Q27397" t="s">
        <v>5539</v>
      </c>
      <c r="R27397" t="s">
        <v>76000</v>
      </c>
      <c r="S27397" t="s">
        <v>76001</v>
      </c>
      <c r="T27397" t="s">
        <v>76002</v>
      </c>
    </row>
    <row r="27398" spans="16:20" x14ac:dyDescent="0.3">
      <c r="P27398" t="s">
        <v>5538</v>
      </c>
      <c r="Q27398" t="s">
        <v>5539</v>
      </c>
      <c r="R27398" t="s">
        <v>76003</v>
      </c>
      <c r="S27398" t="s">
        <v>872</v>
      </c>
      <c r="T27398" t="s">
        <v>76004</v>
      </c>
    </row>
    <row r="27399" spans="16:20" x14ac:dyDescent="0.3">
      <c r="P27399" t="s">
        <v>5538</v>
      </c>
      <c r="Q27399" t="s">
        <v>5539</v>
      </c>
      <c r="R27399" t="s">
        <v>76005</v>
      </c>
      <c r="S27399" t="s">
        <v>76006</v>
      </c>
      <c r="T27399" t="s">
        <v>76007</v>
      </c>
    </row>
    <row r="27400" spans="16:20" x14ac:dyDescent="0.3">
      <c r="P27400" t="s">
        <v>5538</v>
      </c>
      <c r="Q27400" t="s">
        <v>5539</v>
      </c>
      <c r="R27400" t="s">
        <v>76008</v>
      </c>
      <c r="S27400" t="s">
        <v>1225</v>
      </c>
      <c r="T27400" t="s">
        <v>76009</v>
      </c>
    </row>
    <row r="27401" spans="16:20" x14ac:dyDescent="0.3">
      <c r="P27401" t="s">
        <v>5538</v>
      </c>
      <c r="Q27401" t="s">
        <v>5539</v>
      </c>
      <c r="R27401" t="s">
        <v>76010</v>
      </c>
      <c r="S27401" t="s">
        <v>12160</v>
      </c>
      <c r="T27401" t="s">
        <v>76011</v>
      </c>
    </row>
    <row r="27402" spans="16:20" x14ac:dyDescent="0.3">
      <c r="P27402" t="s">
        <v>5538</v>
      </c>
      <c r="Q27402" t="s">
        <v>5539</v>
      </c>
      <c r="R27402" t="s">
        <v>76012</v>
      </c>
      <c r="S27402" t="s">
        <v>2560</v>
      </c>
      <c r="T27402" t="s">
        <v>76013</v>
      </c>
    </row>
    <row r="27403" spans="16:20" x14ac:dyDescent="0.3">
      <c r="P27403" t="s">
        <v>5533</v>
      </c>
      <c r="Q27403" t="s">
        <v>5534</v>
      </c>
      <c r="R27403" t="s">
        <v>76014</v>
      </c>
      <c r="S27403" t="s">
        <v>76015</v>
      </c>
      <c r="T27403" t="s">
        <v>76016</v>
      </c>
    </row>
    <row r="27404" spans="16:20" x14ac:dyDescent="0.3">
      <c r="P27404" t="s">
        <v>5533</v>
      </c>
      <c r="Q27404" t="s">
        <v>5534</v>
      </c>
      <c r="R27404" t="s">
        <v>76017</v>
      </c>
      <c r="S27404" t="s">
        <v>76015</v>
      </c>
      <c r="T27404" t="s">
        <v>76018</v>
      </c>
    </row>
    <row r="27405" spans="16:20" x14ac:dyDescent="0.3">
      <c r="P27405" t="s">
        <v>5533</v>
      </c>
      <c r="Q27405" t="s">
        <v>5534</v>
      </c>
      <c r="R27405" t="s">
        <v>76019</v>
      </c>
      <c r="S27405" t="s">
        <v>76020</v>
      </c>
      <c r="T27405" t="s">
        <v>76021</v>
      </c>
    </row>
    <row r="27406" spans="16:20" x14ac:dyDescent="0.3">
      <c r="P27406" t="s">
        <v>5533</v>
      </c>
      <c r="Q27406" t="s">
        <v>5534</v>
      </c>
      <c r="R27406" t="s">
        <v>76022</v>
      </c>
      <c r="S27406" t="s">
        <v>76023</v>
      </c>
      <c r="T27406" t="s">
        <v>76024</v>
      </c>
    </row>
    <row r="27407" spans="16:20" x14ac:dyDescent="0.3">
      <c r="P27407" t="s">
        <v>5533</v>
      </c>
      <c r="Q27407" t="s">
        <v>5534</v>
      </c>
      <c r="R27407" t="s">
        <v>76025</v>
      </c>
      <c r="S27407" t="s">
        <v>76026</v>
      </c>
      <c r="T27407" t="s">
        <v>76027</v>
      </c>
    </row>
    <row r="27408" spans="16:20" x14ac:dyDescent="0.3">
      <c r="P27408" t="s">
        <v>5533</v>
      </c>
      <c r="Q27408" t="s">
        <v>5534</v>
      </c>
      <c r="R27408" t="s">
        <v>76028</v>
      </c>
      <c r="S27408" t="s">
        <v>49199</v>
      </c>
      <c r="T27408" t="s">
        <v>76029</v>
      </c>
    </row>
    <row r="27409" spans="16:20" x14ac:dyDescent="0.3">
      <c r="P27409" t="s">
        <v>5533</v>
      </c>
      <c r="Q27409" t="s">
        <v>5534</v>
      </c>
      <c r="R27409" t="s">
        <v>76030</v>
      </c>
      <c r="S27409" t="s">
        <v>76031</v>
      </c>
      <c r="T27409" t="s">
        <v>76032</v>
      </c>
    </row>
    <row r="27410" spans="16:20" x14ac:dyDescent="0.3">
      <c r="P27410" t="s">
        <v>5533</v>
      </c>
      <c r="Q27410" t="s">
        <v>5534</v>
      </c>
      <c r="R27410" t="s">
        <v>76033</v>
      </c>
      <c r="S27410" t="s">
        <v>18574</v>
      </c>
      <c r="T27410" t="s">
        <v>76034</v>
      </c>
    </row>
    <row r="27411" spans="16:20" x14ac:dyDescent="0.3">
      <c r="P27411" t="s">
        <v>5533</v>
      </c>
      <c r="Q27411" t="s">
        <v>5534</v>
      </c>
      <c r="R27411" t="s">
        <v>76035</v>
      </c>
      <c r="S27411" t="s">
        <v>10539</v>
      </c>
      <c r="T27411" t="s">
        <v>76036</v>
      </c>
    </row>
    <row r="27412" spans="16:20" x14ac:dyDescent="0.3">
      <c r="P27412" t="s">
        <v>5533</v>
      </c>
      <c r="Q27412" t="s">
        <v>5534</v>
      </c>
      <c r="R27412" t="s">
        <v>76037</v>
      </c>
      <c r="S27412" t="s">
        <v>2326</v>
      </c>
      <c r="T27412" t="s">
        <v>76038</v>
      </c>
    </row>
    <row r="27413" spans="16:20" x14ac:dyDescent="0.3">
      <c r="P27413" t="s">
        <v>5533</v>
      </c>
      <c r="Q27413" t="s">
        <v>5534</v>
      </c>
      <c r="R27413" t="s">
        <v>76039</v>
      </c>
      <c r="S27413" t="s">
        <v>18639</v>
      </c>
      <c r="T27413" t="s">
        <v>76040</v>
      </c>
    </row>
    <row r="27414" spans="16:20" x14ac:dyDescent="0.3">
      <c r="P27414" t="s">
        <v>5533</v>
      </c>
      <c r="Q27414" t="s">
        <v>5534</v>
      </c>
      <c r="R27414" t="s">
        <v>76041</v>
      </c>
      <c r="S27414" t="s">
        <v>5680</v>
      </c>
      <c r="T27414" t="s">
        <v>76042</v>
      </c>
    </row>
    <row r="27415" spans="16:20" x14ac:dyDescent="0.3">
      <c r="P27415" t="s">
        <v>5533</v>
      </c>
      <c r="Q27415" t="s">
        <v>5534</v>
      </c>
      <c r="R27415" t="s">
        <v>76043</v>
      </c>
      <c r="S27415" t="s">
        <v>76044</v>
      </c>
      <c r="T27415" t="s">
        <v>76045</v>
      </c>
    </row>
    <row r="27416" spans="16:20" x14ac:dyDescent="0.3">
      <c r="P27416" t="s">
        <v>5533</v>
      </c>
      <c r="Q27416" t="s">
        <v>5534</v>
      </c>
      <c r="R27416" t="s">
        <v>76046</v>
      </c>
      <c r="S27416" t="s">
        <v>76047</v>
      </c>
      <c r="T27416" t="s">
        <v>76048</v>
      </c>
    </row>
    <row r="27417" spans="16:20" x14ac:dyDescent="0.3">
      <c r="P27417" t="s">
        <v>5533</v>
      </c>
      <c r="Q27417" t="s">
        <v>5534</v>
      </c>
      <c r="R27417" t="s">
        <v>76049</v>
      </c>
      <c r="S27417" t="s">
        <v>20184</v>
      </c>
      <c r="T27417" t="s">
        <v>76050</v>
      </c>
    </row>
    <row r="27418" spans="16:20" x14ac:dyDescent="0.3">
      <c r="P27418" t="s">
        <v>5533</v>
      </c>
      <c r="Q27418" t="s">
        <v>5534</v>
      </c>
      <c r="R27418" t="s">
        <v>76051</v>
      </c>
      <c r="S27418" t="s">
        <v>76052</v>
      </c>
      <c r="T27418" t="s">
        <v>76053</v>
      </c>
    </row>
    <row r="27419" spans="16:20" x14ac:dyDescent="0.3">
      <c r="P27419" t="s">
        <v>5533</v>
      </c>
      <c r="Q27419" t="s">
        <v>5534</v>
      </c>
      <c r="R27419" t="s">
        <v>76054</v>
      </c>
      <c r="S27419" t="s">
        <v>76055</v>
      </c>
      <c r="T27419" t="s">
        <v>76056</v>
      </c>
    </row>
    <row r="27420" spans="16:20" x14ac:dyDescent="0.3">
      <c r="P27420" t="s">
        <v>5533</v>
      </c>
      <c r="Q27420" t="s">
        <v>5534</v>
      </c>
      <c r="R27420" t="s">
        <v>76057</v>
      </c>
      <c r="S27420" t="s">
        <v>76058</v>
      </c>
      <c r="T27420" t="s">
        <v>76059</v>
      </c>
    </row>
    <row r="27421" spans="16:20" x14ac:dyDescent="0.3">
      <c r="P27421" t="s">
        <v>5533</v>
      </c>
      <c r="Q27421" t="s">
        <v>5534</v>
      </c>
      <c r="R27421" t="s">
        <v>76060</v>
      </c>
      <c r="S27421" t="s">
        <v>1803</v>
      </c>
      <c r="T27421" t="s">
        <v>76061</v>
      </c>
    </row>
    <row r="27422" spans="16:20" x14ac:dyDescent="0.3">
      <c r="P27422" t="s">
        <v>5533</v>
      </c>
      <c r="Q27422" t="s">
        <v>5534</v>
      </c>
      <c r="R27422" t="s">
        <v>76062</v>
      </c>
      <c r="S27422" t="s">
        <v>58939</v>
      </c>
      <c r="T27422" t="s">
        <v>76063</v>
      </c>
    </row>
    <row r="27423" spans="16:20" x14ac:dyDescent="0.3">
      <c r="P27423" t="s">
        <v>5533</v>
      </c>
      <c r="Q27423" t="s">
        <v>5534</v>
      </c>
      <c r="R27423" t="s">
        <v>76064</v>
      </c>
      <c r="S27423" t="s">
        <v>11611</v>
      </c>
      <c r="T27423" t="s">
        <v>76065</v>
      </c>
    </row>
    <row r="27424" spans="16:20" x14ac:dyDescent="0.3">
      <c r="P27424" t="s">
        <v>5533</v>
      </c>
      <c r="Q27424" t="s">
        <v>5534</v>
      </c>
      <c r="R27424" t="s">
        <v>76066</v>
      </c>
      <c r="S27424" t="s">
        <v>46109</v>
      </c>
      <c r="T27424" t="s">
        <v>76067</v>
      </c>
    </row>
    <row r="27425" spans="16:20" x14ac:dyDescent="0.3">
      <c r="P27425" t="s">
        <v>5533</v>
      </c>
      <c r="Q27425" t="s">
        <v>5534</v>
      </c>
      <c r="R27425" t="s">
        <v>76068</v>
      </c>
      <c r="S27425" t="s">
        <v>76069</v>
      </c>
      <c r="T27425" t="s">
        <v>76070</v>
      </c>
    </row>
    <row r="27426" spans="16:20" x14ac:dyDescent="0.3">
      <c r="P27426" t="s">
        <v>5533</v>
      </c>
      <c r="Q27426" t="s">
        <v>5534</v>
      </c>
      <c r="R27426" t="s">
        <v>76071</v>
      </c>
      <c r="S27426" t="s">
        <v>8642</v>
      </c>
      <c r="T27426" t="s">
        <v>76072</v>
      </c>
    </row>
    <row r="27427" spans="16:20" x14ac:dyDescent="0.3">
      <c r="P27427" t="s">
        <v>5533</v>
      </c>
      <c r="Q27427" t="s">
        <v>5534</v>
      </c>
      <c r="R27427" t="s">
        <v>76073</v>
      </c>
      <c r="S27427" t="s">
        <v>12237</v>
      </c>
      <c r="T27427" t="s">
        <v>76074</v>
      </c>
    </row>
    <row r="27428" spans="16:20" x14ac:dyDescent="0.3">
      <c r="P27428" t="s">
        <v>5533</v>
      </c>
      <c r="Q27428" t="s">
        <v>5534</v>
      </c>
      <c r="R27428" t="s">
        <v>76075</v>
      </c>
      <c r="S27428" t="s">
        <v>11277</v>
      </c>
      <c r="T27428" t="s">
        <v>76076</v>
      </c>
    </row>
    <row r="27429" spans="16:20" x14ac:dyDescent="0.3">
      <c r="P27429" t="s">
        <v>5533</v>
      </c>
      <c r="Q27429" t="s">
        <v>5534</v>
      </c>
      <c r="R27429" t="s">
        <v>76077</v>
      </c>
      <c r="S27429" t="s">
        <v>534</v>
      </c>
      <c r="T27429" t="s">
        <v>76078</v>
      </c>
    </row>
    <row r="27430" spans="16:20" x14ac:dyDescent="0.3">
      <c r="P27430" t="s">
        <v>5533</v>
      </c>
      <c r="Q27430" t="s">
        <v>5534</v>
      </c>
      <c r="R27430" t="s">
        <v>76079</v>
      </c>
      <c r="S27430" t="s">
        <v>76080</v>
      </c>
      <c r="T27430" t="s">
        <v>76081</v>
      </c>
    </row>
    <row r="27431" spans="16:20" x14ac:dyDescent="0.3">
      <c r="P27431" t="s">
        <v>5533</v>
      </c>
      <c r="Q27431" t="s">
        <v>5534</v>
      </c>
      <c r="R27431" t="s">
        <v>76082</v>
      </c>
      <c r="S27431" t="s">
        <v>7936</v>
      </c>
      <c r="T27431" t="s">
        <v>76083</v>
      </c>
    </row>
    <row r="27432" spans="16:20" x14ac:dyDescent="0.3">
      <c r="P27432" t="s">
        <v>5533</v>
      </c>
      <c r="Q27432" t="s">
        <v>5534</v>
      </c>
      <c r="R27432" t="s">
        <v>76084</v>
      </c>
      <c r="S27432" t="s">
        <v>76085</v>
      </c>
      <c r="T27432" t="s">
        <v>76086</v>
      </c>
    </row>
    <row r="27433" spans="16:20" x14ac:dyDescent="0.3">
      <c r="P27433" t="s">
        <v>5533</v>
      </c>
      <c r="Q27433" t="s">
        <v>5534</v>
      </c>
      <c r="R27433" t="s">
        <v>76087</v>
      </c>
      <c r="S27433" t="s">
        <v>5360</v>
      </c>
      <c r="T27433" t="s">
        <v>76088</v>
      </c>
    </row>
    <row r="27434" spans="16:20" x14ac:dyDescent="0.3">
      <c r="P27434" t="s">
        <v>5533</v>
      </c>
      <c r="Q27434" t="s">
        <v>5534</v>
      </c>
      <c r="R27434" t="s">
        <v>76089</v>
      </c>
      <c r="S27434" t="s">
        <v>14653</v>
      </c>
      <c r="T27434" t="s">
        <v>76090</v>
      </c>
    </row>
    <row r="27435" spans="16:20" x14ac:dyDescent="0.3">
      <c r="P27435" t="s">
        <v>5533</v>
      </c>
      <c r="Q27435" t="s">
        <v>5534</v>
      </c>
      <c r="R27435" t="s">
        <v>76091</v>
      </c>
      <c r="S27435" t="s">
        <v>12160</v>
      </c>
      <c r="T27435" t="s">
        <v>76092</v>
      </c>
    </row>
    <row r="27436" spans="16:20" x14ac:dyDescent="0.3">
      <c r="P27436" t="s">
        <v>5533</v>
      </c>
      <c r="Q27436" t="s">
        <v>5534</v>
      </c>
      <c r="R27436" t="s">
        <v>76093</v>
      </c>
      <c r="S27436" t="s">
        <v>6622</v>
      </c>
      <c r="T27436" t="s">
        <v>76094</v>
      </c>
    </row>
    <row r="27437" spans="16:20" x14ac:dyDescent="0.3">
      <c r="P27437" t="s">
        <v>5533</v>
      </c>
      <c r="Q27437" t="s">
        <v>5534</v>
      </c>
      <c r="R27437" t="s">
        <v>76095</v>
      </c>
      <c r="S27437" t="s">
        <v>6622</v>
      </c>
      <c r="T27437" t="s">
        <v>76096</v>
      </c>
    </row>
    <row r="27438" spans="16:20" x14ac:dyDescent="0.3">
      <c r="P27438" t="s">
        <v>5533</v>
      </c>
      <c r="Q27438" t="s">
        <v>5534</v>
      </c>
      <c r="R27438" t="s">
        <v>76097</v>
      </c>
      <c r="S27438" t="s">
        <v>76098</v>
      </c>
      <c r="T27438" t="s">
        <v>76099</v>
      </c>
    </row>
    <row r="27439" spans="16:20" x14ac:dyDescent="0.3">
      <c r="P27439" t="s">
        <v>5533</v>
      </c>
      <c r="Q27439" t="s">
        <v>5534</v>
      </c>
      <c r="R27439" t="s">
        <v>76100</v>
      </c>
      <c r="S27439" t="s">
        <v>13606</v>
      </c>
      <c r="T27439" t="s">
        <v>76101</v>
      </c>
    </row>
    <row r="27440" spans="16:20" x14ac:dyDescent="0.3">
      <c r="P27440" t="s">
        <v>5533</v>
      </c>
      <c r="Q27440" t="s">
        <v>5534</v>
      </c>
      <c r="R27440" t="s">
        <v>76102</v>
      </c>
      <c r="S27440" t="s">
        <v>76103</v>
      </c>
      <c r="T27440" t="s">
        <v>76104</v>
      </c>
    </row>
    <row r="27441" spans="16:20" x14ac:dyDescent="0.3">
      <c r="P27441" t="s">
        <v>5533</v>
      </c>
      <c r="Q27441" t="s">
        <v>5534</v>
      </c>
      <c r="R27441" t="s">
        <v>76105</v>
      </c>
      <c r="S27441" t="s">
        <v>19011</v>
      </c>
      <c r="T27441" t="s">
        <v>76106</v>
      </c>
    </row>
    <row r="27442" spans="16:20" x14ac:dyDescent="0.3">
      <c r="P27442" t="s">
        <v>5545</v>
      </c>
      <c r="Q27442" t="s">
        <v>5546</v>
      </c>
      <c r="R27442" t="s">
        <v>76107</v>
      </c>
      <c r="S27442" t="s">
        <v>76108</v>
      </c>
      <c r="T27442" t="s">
        <v>76109</v>
      </c>
    </row>
    <row r="27443" spans="16:20" x14ac:dyDescent="0.3">
      <c r="P27443" t="s">
        <v>5545</v>
      </c>
      <c r="Q27443" t="s">
        <v>5546</v>
      </c>
      <c r="R27443" t="s">
        <v>76110</v>
      </c>
      <c r="S27443" t="s">
        <v>76111</v>
      </c>
      <c r="T27443" t="s">
        <v>76112</v>
      </c>
    </row>
    <row r="27444" spans="16:20" x14ac:dyDescent="0.3">
      <c r="P27444" t="s">
        <v>5545</v>
      </c>
      <c r="Q27444" t="s">
        <v>5546</v>
      </c>
      <c r="R27444" t="s">
        <v>76113</v>
      </c>
      <c r="S27444" t="s">
        <v>76114</v>
      </c>
      <c r="T27444" t="s">
        <v>76115</v>
      </c>
    </row>
    <row r="27445" spans="16:20" x14ac:dyDescent="0.3">
      <c r="P27445" t="s">
        <v>5545</v>
      </c>
      <c r="Q27445" t="s">
        <v>5546</v>
      </c>
      <c r="R27445" t="s">
        <v>76116</v>
      </c>
      <c r="S27445" t="s">
        <v>20694</v>
      </c>
      <c r="T27445" t="s">
        <v>76117</v>
      </c>
    </row>
    <row r="27446" spans="16:20" x14ac:dyDescent="0.3">
      <c r="P27446" t="s">
        <v>5545</v>
      </c>
      <c r="Q27446" t="s">
        <v>5546</v>
      </c>
      <c r="R27446" t="s">
        <v>76118</v>
      </c>
      <c r="S27446" t="s">
        <v>76119</v>
      </c>
      <c r="T27446" t="s">
        <v>76120</v>
      </c>
    </row>
    <row r="27447" spans="16:20" x14ac:dyDescent="0.3">
      <c r="P27447" t="s">
        <v>5545</v>
      </c>
      <c r="Q27447" t="s">
        <v>5546</v>
      </c>
      <c r="R27447" t="s">
        <v>76121</v>
      </c>
      <c r="S27447" t="s">
        <v>15523</v>
      </c>
      <c r="T27447" t="s">
        <v>76122</v>
      </c>
    </row>
    <row r="27448" spans="16:20" x14ac:dyDescent="0.3">
      <c r="P27448" t="s">
        <v>5545</v>
      </c>
      <c r="Q27448" t="s">
        <v>5546</v>
      </c>
      <c r="R27448" t="s">
        <v>76123</v>
      </c>
      <c r="S27448" t="s">
        <v>21778</v>
      </c>
      <c r="T27448" t="s">
        <v>76124</v>
      </c>
    </row>
    <row r="27449" spans="16:20" x14ac:dyDescent="0.3">
      <c r="P27449" t="s">
        <v>5545</v>
      </c>
      <c r="Q27449" t="s">
        <v>5546</v>
      </c>
      <c r="R27449" t="s">
        <v>76125</v>
      </c>
      <c r="S27449" t="s">
        <v>12300</v>
      </c>
      <c r="T27449" t="s">
        <v>76126</v>
      </c>
    </row>
    <row r="27450" spans="16:20" x14ac:dyDescent="0.3">
      <c r="P27450" t="s">
        <v>5545</v>
      </c>
      <c r="Q27450" t="s">
        <v>5546</v>
      </c>
      <c r="R27450" t="s">
        <v>76127</v>
      </c>
      <c r="S27450" t="s">
        <v>76128</v>
      </c>
      <c r="T27450" t="s">
        <v>76129</v>
      </c>
    </row>
    <row r="27451" spans="16:20" x14ac:dyDescent="0.3">
      <c r="P27451" t="s">
        <v>5545</v>
      </c>
      <c r="Q27451" t="s">
        <v>5546</v>
      </c>
      <c r="R27451" t="s">
        <v>76130</v>
      </c>
      <c r="S27451" t="s">
        <v>76131</v>
      </c>
      <c r="T27451" t="s">
        <v>76132</v>
      </c>
    </row>
    <row r="27452" spans="16:20" x14ac:dyDescent="0.3">
      <c r="P27452" t="s">
        <v>5545</v>
      </c>
      <c r="Q27452" t="s">
        <v>5546</v>
      </c>
      <c r="R27452" t="s">
        <v>76133</v>
      </c>
      <c r="S27452" t="s">
        <v>76134</v>
      </c>
      <c r="T27452" t="s">
        <v>76135</v>
      </c>
    </row>
    <row r="27453" spans="16:20" x14ac:dyDescent="0.3">
      <c r="P27453" t="s">
        <v>5545</v>
      </c>
      <c r="Q27453" t="s">
        <v>5546</v>
      </c>
      <c r="R27453" t="s">
        <v>76136</v>
      </c>
      <c r="S27453" t="s">
        <v>7443</v>
      </c>
      <c r="T27453" t="s">
        <v>76137</v>
      </c>
    </row>
    <row r="27454" spans="16:20" x14ac:dyDescent="0.3">
      <c r="P27454" t="s">
        <v>5545</v>
      </c>
      <c r="Q27454" t="s">
        <v>5546</v>
      </c>
      <c r="R27454" t="s">
        <v>76138</v>
      </c>
      <c r="S27454" t="s">
        <v>76139</v>
      </c>
      <c r="T27454" t="s">
        <v>76140</v>
      </c>
    </row>
    <row r="27455" spans="16:20" x14ac:dyDescent="0.3">
      <c r="P27455" t="s">
        <v>5545</v>
      </c>
      <c r="Q27455" t="s">
        <v>5546</v>
      </c>
      <c r="R27455" t="s">
        <v>76141</v>
      </c>
      <c r="S27455" t="s">
        <v>76142</v>
      </c>
      <c r="T27455" t="s">
        <v>76143</v>
      </c>
    </row>
    <row r="27456" spans="16:20" x14ac:dyDescent="0.3">
      <c r="P27456" t="s">
        <v>5545</v>
      </c>
      <c r="Q27456" t="s">
        <v>5546</v>
      </c>
      <c r="R27456" t="s">
        <v>76144</v>
      </c>
      <c r="S27456" t="s">
        <v>14059</v>
      </c>
      <c r="T27456" t="s">
        <v>76145</v>
      </c>
    </row>
    <row r="27457" spans="16:20" x14ac:dyDescent="0.3">
      <c r="P27457" t="s">
        <v>5545</v>
      </c>
      <c r="Q27457" t="s">
        <v>5546</v>
      </c>
      <c r="R27457" t="s">
        <v>76146</v>
      </c>
      <c r="S27457" t="s">
        <v>8610</v>
      </c>
      <c r="T27457" t="s">
        <v>76147</v>
      </c>
    </row>
    <row r="27458" spans="16:20" x14ac:dyDescent="0.3">
      <c r="P27458" t="s">
        <v>5545</v>
      </c>
      <c r="Q27458" t="s">
        <v>5546</v>
      </c>
      <c r="R27458" t="s">
        <v>76148</v>
      </c>
      <c r="S27458" t="s">
        <v>8621</v>
      </c>
      <c r="T27458" t="s">
        <v>76149</v>
      </c>
    </row>
    <row r="27459" spans="16:20" x14ac:dyDescent="0.3">
      <c r="P27459" t="s">
        <v>5545</v>
      </c>
      <c r="Q27459" t="s">
        <v>5546</v>
      </c>
      <c r="R27459" t="s">
        <v>76150</v>
      </c>
      <c r="S27459" t="s">
        <v>39489</v>
      </c>
      <c r="T27459" t="s">
        <v>76151</v>
      </c>
    </row>
    <row r="27460" spans="16:20" x14ac:dyDescent="0.3">
      <c r="P27460" t="s">
        <v>5545</v>
      </c>
      <c r="Q27460" t="s">
        <v>5546</v>
      </c>
      <c r="R27460" t="s">
        <v>76152</v>
      </c>
      <c r="S27460" t="s">
        <v>4811</v>
      </c>
      <c r="T27460" t="s">
        <v>76153</v>
      </c>
    </row>
    <row r="27461" spans="16:20" x14ac:dyDescent="0.3">
      <c r="P27461" t="s">
        <v>5545</v>
      </c>
      <c r="Q27461" t="s">
        <v>5546</v>
      </c>
      <c r="R27461" t="s">
        <v>76154</v>
      </c>
      <c r="S27461" t="s">
        <v>58267</v>
      </c>
      <c r="T27461" t="s">
        <v>76155</v>
      </c>
    </row>
    <row r="27462" spans="16:20" x14ac:dyDescent="0.3">
      <c r="P27462" t="s">
        <v>5545</v>
      </c>
      <c r="Q27462" t="s">
        <v>5546</v>
      </c>
      <c r="R27462" t="s">
        <v>76156</v>
      </c>
      <c r="S27462" t="s">
        <v>488</v>
      </c>
      <c r="T27462" t="s">
        <v>76157</v>
      </c>
    </row>
    <row r="27463" spans="16:20" x14ac:dyDescent="0.3">
      <c r="P27463" t="s">
        <v>5545</v>
      </c>
      <c r="Q27463" t="s">
        <v>5546</v>
      </c>
      <c r="R27463" t="s">
        <v>76158</v>
      </c>
      <c r="S27463" t="s">
        <v>16006</v>
      </c>
      <c r="T27463" t="s">
        <v>76159</v>
      </c>
    </row>
    <row r="27464" spans="16:20" x14ac:dyDescent="0.3">
      <c r="P27464" t="s">
        <v>5545</v>
      </c>
      <c r="Q27464" t="s">
        <v>5546</v>
      </c>
      <c r="R27464" t="s">
        <v>76160</v>
      </c>
      <c r="S27464" t="s">
        <v>32169</v>
      </c>
      <c r="T27464" t="s">
        <v>76161</v>
      </c>
    </row>
    <row r="27465" spans="16:20" x14ac:dyDescent="0.3">
      <c r="P27465" t="s">
        <v>5545</v>
      </c>
      <c r="Q27465" t="s">
        <v>5546</v>
      </c>
      <c r="R27465" t="s">
        <v>76162</v>
      </c>
      <c r="S27465" t="s">
        <v>11074</v>
      </c>
      <c r="T27465" t="s">
        <v>76163</v>
      </c>
    </row>
    <row r="27466" spans="16:20" x14ac:dyDescent="0.3">
      <c r="P27466" t="s">
        <v>5545</v>
      </c>
      <c r="Q27466" t="s">
        <v>5546</v>
      </c>
      <c r="R27466" t="s">
        <v>76164</v>
      </c>
      <c r="S27466" t="s">
        <v>2919</v>
      </c>
      <c r="T27466" t="s">
        <v>76165</v>
      </c>
    </row>
    <row r="27467" spans="16:20" x14ac:dyDescent="0.3">
      <c r="P27467" t="s">
        <v>5545</v>
      </c>
      <c r="Q27467" t="s">
        <v>5546</v>
      </c>
      <c r="R27467" t="s">
        <v>76166</v>
      </c>
      <c r="S27467" t="s">
        <v>11277</v>
      </c>
      <c r="T27467" t="s">
        <v>76167</v>
      </c>
    </row>
    <row r="27468" spans="16:20" x14ac:dyDescent="0.3">
      <c r="P27468" t="s">
        <v>5545</v>
      </c>
      <c r="Q27468" t="s">
        <v>5546</v>
      </c>
      <c r="R27468" t="s">
        <v>76168</v>
      </c>
      <c r="S27468" t="s">
        <v>76169</v>
      </c>
      <c r="T27468" t="s">
        <v>76170</v>
      </c>
    </row>
    <row r="27469" spans="16:20" x14ac:dyDescent="0.3">
      <c r="P27469" t="s">
        <v>5545</v>
      </c>
      <c r="Q27469" t="s">
        <v>5546</v>
      </c>
      <c r="R27469" t="s">
        <v>76171</v>
      </c>
      <c r="S27469" t="s">
        <v>19863</v>
      </c>
      <c r="T27469" t="s">
        <v>76172</v>
      </c>
    </row>
    <row r="27470" spans="16:20" x14ac:dyDescent="0.3">
      <c r="P27470" t="s">
        <v>5545</v>
      </c>
      <c r="Q27470" t="s">
        <v>5546</v>
      </c>
      <c r="R27470" t="s">
        <v>76173</v>
      </c>
      <c r="S27470" t="s">
        <v>61469</v>
      </c>
      <c r="T27470" t="s">
        <v>76174</v>
      </c>
    </row>
    <row r="27471" spans="16:20" x14ac:dyDescent="0.3">
      <c r="P27471" t="s">
        <v>5545</v>
      </c>
      <c r="Q27471" t="s">
        <v>5546</v>
      </c>
      <c r="R27471" t="s">
        <v>76175</v>
      </c>
      <c r="S27471" t="s">
        <v>76176</v>
      </c>
      <c r="T27471" t="s">
        <v>76177</v>
      </c>
    </row>
    <row r="27472" spans="16:20" x14ac:dyDescent="0.3">
      <c r="P27472" t="s">
        <v>5545</v>
      </c>
      <c r="Q27472" t="s">
        <v>5546</v>
      </c>
      <c r="R27472" t="s">
        <v>76178</v>
      </c>
      <c r="S27472" t="s">
        <v>76179</v>
      </c>
      <c r="T27472" t="s">
        <v>76180</v>
      </c>
    </row>
    <row r="27473" spans="16:20" x14ac:dyDescent="0.3">
      <c r="P27473" t="s">
        <v>5545</v>
      </c>
      <c r="Q27473" t="s">
        <v>5546</v>
      </c>
      <c r="R27473" t="s">
        <v>76181</v>
      </c>
      <c r="S27473" t="s">
        <v>76182</v>
      </c>
      <c r="T27473" t="s">
        <v>76183</v>
      </c>
    </row>
    <row r="27474" spans="16:20" x14ac:dyDescent="0.3">
      <c r="P27474" t="s">
        <v>5545</v>
      </c>
      <c r="Q27474" t="s">
        <v>5546</v>
      </c>
      <c r="R27474" t="s">
        <v>76184</v>
      </c>
      <c r="S27474" t="s">
        <v>76185</v>
      </c>
      <c r="T27474" t="s">
        <v>76186</v>
      </c>
    </row>
    <row r="27475" spans="16:20" x14ac:dyDescent="0.3">
      <c r="P27475" t="s">
        <v>5545</v>
      </c>
      <c r="Q27475" t="s">
        <v>5546</v>
      </c>
      <c r="R27475" t="s">
        <v>76187</v>
      </c>
      <c r="S27475" t="s">
        <v>76188</v>
      </c>
      <c r="T27475" t="s">
        <v>76189</v>
      </c>
    </row>
    <row r="27476" spans="16:20" x14ac:dyDescent="0.3">
      <c r="P27476" t="s">
        <v>5545</v>
      </c>
      <c r="Q27476" t="s">
        <v>5546</v>
      </c>
      <c r="R27476" t="s">
        <v>76190</v>
      </c>
      <c r="S27476" t="s">
        <v>1505</v>
      </c>
      <c r="T27476" t="s">
        <v>76191</v>
      </c>
    </row>
    <row r="27477" spans="16:20" x14ac:dyDescent="0.3">
      <c r="P27477" t="s">
        <v>5545</v>
      </c>
      <c r="Q27477" t="s">
        <v>5546</v>
      </c>
      <c r="R27477" t="s">
        <v>76192</v>
      </c>
      <c r="S27477" t="s">
        <v>675</v>
      </c>
      <c r="T27477" t="s">
        <v>76193</v>
      </c>
    </row>
    <row r="27478" spans="16:20" x14ac:dyDescent="0.3">
      <c r="P27478" t="s">
        <v>5545</v>
      </c>
      <c r="Q27478" t="s">
        <v>5546</v>
      </c>
      <c r="R27478" t="s">
        <v>76194</v>
      </c>
      <c r="S27478" t="s">
        <v>6622</v>
      </c>
      <c r="T27478" t="s">
        <v>76195</v>
      </c>
    </row>
    <row r="27479" spans="16:20" x14ac:dyDescent="0.3">
      <c r="P27479" t="s">
        <v>5545</v>
      </c>
      <c r="Q27479" t="s">
        <v>5546</v>
      </c>
      <c r="R27479" t="s">
        <v>76196</v>
      </c>
      <c r="S27479" t="s">
        <v>19505</v>
      </c>
      <c r="T27479" t="s">
        <v>76197</v>
      </c>
    </row>
    <row r="27480" spans="16:20" x14ac:dyDescent="0.3">
      <c r="P27480" t="s">
        <v>5545</v>
      </c>
      <c r="Q27480" t="s">
        <v>5546</v>
      </c>
      <c r="R27480" t="s">
        <v>76198</v>
      </c>
      <c r="S27480" t="s">
        <v>13495</v>
      </c>
      <c r="T27480" t="s">
        <v>76199</v>
      </c>
    </row>
    <row r="27481" spans="16:20" x14ac:dyDescent="0.3">
      <c r="P27481" t="s">
        <v>5545</v>
      </c>
      <c r="Q27481" t="s">
        <v>5546</v>
      </c>
      <c r="R27481" t="s">
        <v>76200</v>
      </c>
      <c r="S27481" t="s">
        <v>11229</v>
      </c>
      <c r="T27481" t="s">
        <v>76201</v>
      </c>
    </row>
    <row r="27482" spans="16:20" x14ac:dyDescent="0.3">
      <c r="P27482" t="s">
        <v>5545</v>
      </c>
      <c r="Q27482" t="s">
        <v>5546</v>
      </c>
      <c r="R27482" t="s">
        <v>76202</v>
      </c>
      <c r="S27482" t="s">
        <v>5383</v>
      </c>
      <c r="T27482" t="s">
        <v>76203</v>
      </c>
    </row>
    <row r="27483" spans="16:20" x14ac:dyDescent="0.3">
      <c r="P27483" t="s">
        <v>5551</v>
      </c>
      <c r="Q27483" t="s">
        <v>5552</v>
      </c>
      <c r="R27483" t="s">
        <v>76204</v>
      </c>
      <c r="S27483" t="s">
        <v>2240</v>
      </c>
      <c r="T27483" t="s">
        <v>76205</v>
      </c>
    </row>
    <row r="27484" spans="16:20" x14ac:dyDescent="0.3">
      <c r="P27484" t="s">
        <v>5551</v>
      </c>
      <c r="Q27484" t="s">
        <v>5552</v>
      </c>
      <c r="R27484" t="s">
        <v>76206</v>
      </c>
      <c r="S27484" t="s">
        <v>76207</v>
      </c>
      <c r="T27484" t="s">
        <v>76208</v>
      </c>
    </row>
    <row r="27485" spans="16:20" x14ac:dyDescent="0.3">
      <c r="P27485" t="s">
        <v>5551</v>
      </c>
      <c r="Q27485" t="s">
        <v>5552</v>
      </c>
      <c r="R27485" t="s">
        <v>76209</v>
      </c>
      <c r="S27485" t="s">
        <v>27333</v>
      </c>
      <c r="T27485" t="s">
        <v>76210</v>
      </c>
    </row>
    <row r="27486" spans="16:20" x14ac:dyDescent="0.3">
      <c r="P27486" t="s">
        <v>5551</v>
      </c>
      <c r="Q27486" t="s">
        <v>5552</v>
      </c>
      <c r="R27486" t="s">
        <v>76211</v>
      </c>
      <c r="S27486" t="s">
        <v>64289</v>
      </c>
      <c r="T27486" t="s">
        <v>76212</v>
      </c>
    </row>
    <row r="27487" spans="16:20" x14ac:dyDescent="0.3">
      <c r="P27487" t="s">
        <v>5551</v>
      </c>
      <c r="Q27487" t="s">
        <v>5552</v>
      </c>
      <c r="R27487" t="s">
        <v>76213</v>
      </c>
      <c r="S27487" t="s">
        <v>1542</v>
      </c>
      <c r="T27487" t="s">
        <v>76214</v>
      </c>
    </row>
    <row r="27488" spans="16:20" x14ac:dyDescent="0.3">
      <c r="P27488" t="s">
        <v>5551</v>
      </c>
      <c r="Q27488" t="s">
        <v>5552</v>
      </c>
      <c r="R27488" t="s">
        <v>76215</v>
      </c>
      <c r="S27488" t="s">
        <v>9467</v>
      </c>
      <c r="T27488" t="s">
        <v>76216</v>
      </c>
    </row>
    <row r="27489" spans="16:20" x14ac:dyDescent="0.3">
      <c r="P27489" t="s">
        <v>5551</v>
      </c>
      <c r="Q27489" t="s">
        <v>5552</v>
      </c>
      <c r="R27489" t="s">
        <v>76217</v>
      </c>
      <c r="S27489" t="s">
        <v>76218</v>
      </c>
      <c r="T27489" t="s">
        <v>76219</v>
      </c>
    </row>
    <row r="27490" spans="16:20" x14ac:dyDescent="0.3">
      <c r="P27490" t="s">
        <v>5551</v>
      </c>
      <c r="Q27490" t="s">
        <v>5552</v>
      </c>
      <c r="R27490" t="s">
        <v>76220</v>
      </c>
      <c r="S27490" t="s">
        <v>76221</v>
      </c>
      <c r="T27490" t="s">
        <v>76222</v>
      </c>
    </row>
    <row r="27491" spans="16:20" x14ac:dyDescent="0.3">
      <c r="P27491" t="s">
        <v>5551</v>
      </c>
      <c r="Q27491" t="s">
        <v>5552</v>
      </c>
      <c r="R27491" t="s">
        <v>76223</v>
      </c>
      <c r="S27491" t="s">
        <v>76224</v>
      </c>
      <c r="T27491" t="s">
        <v>76225</v>
      </c>
    </row>
    <row r="27492" spans="16:20" x14ac:dyDescent="0.3">
      <c r="P27492" t="s">
        <v>5551</v>
      </c>
      <c r="Q27492" t="s">
        <v>5552</v>
      </c>
      <c r="R27492" t="s">
        <v>76226</v>
      </c>
      <c r="S27492" t="s">
        <v>1452</v>
      </c>
      <c r="T27492" t="s">
        <v>76227</v>
      </c>
    </row>
    <row r="27493" spans="16:20" x14ac:dyDescent="0.3">
      <c r="P27493" t="s">
        <v>5551</v>
      </c>
      <c r="Q27493" t="s">
        <v>5552</v>
      </c>
      <c r="R27493" t="s">
        <v>76228</v>
      </c>
      <c r="S27493" t="s">
        <v>496</v>
      </c>
      <c r="T27493" t="s">
        <v>76229</v>
      </c>
    </row>
    <row r="27494" spans="16:20" x14ac:dyDescent="0.3">
      <c r="P27494" t="s">
        <v>5551</v>
      </c>
      <c r="Q27494" t="s">
        <v>5552</v>
      </c>
      <c r="R27494" t="s">
        <v>76230</v>
      </c>
      <c r="S27494" t="s">
        <v>76231</v>
      </c>
      <c r="T27494" t="s">
        <v>76232</v>
      </c>
    </row>
    <row r="27495" spans="16:20" x14ac:dyDescent="0.3">
      <c r="P27495" t="s">
        <v>5551</v>
      </c>
      <c r="Q27495" t="s">
        <v>5552</v>
      </c>
      <c r="R27495" t="s">
        <v>76233</v>
      </c>
      <c r="S27495" t="s">
        <v>76234</v>
      </c>
      <c r="T27495" t="s">
        <v>76235</v>
      </c>
    </row>
    <row r="27496" spans="16:20" x14ac:dyDescent="0.3">
      <c r="P27496" t="s">
        <v>5551</v>
      </c>
      <c r="Q27496" t="s">
        <v>5552</v>
      </c>
      <c r="R27496" t="s">
        <v>76236</v>
      </c>
      <c r="S27496" t="s">
        <v>76237</v>
      </c>
      <c r="T27496" t="s">
        <v>76238</v>
      </c>
    </row>
    <row r="27497" spans="16:20" x14ac:dyDescent="0.3">
      <c r="P27497" t="s">
        <v>5551</v>
      </c>
      <c r="Q27497" t="s">
        <v>5552</v>
      </c>
      <c r="R27497" t="s">
        <v>76239</v>
      </c>
      <c r="S27497" t="s">
        <v>56587</v>
      </c>
      <c r="T27497" t="s">
        <v>76240</v>
      </c>
    </row>
    <row r="27498" spans="16:20" x14ac:dyDescent="0.3">
      <c r="P27498" t="s">
        <v>5551</v>
      </c>
      <c r="Q27498" t="s">
        <v>5552</v>
      </c>
      <c r="R27498" t="s">
        <v>76241</v>
      </c>
      <c r="S27498" t="s">
        <v>76242</v>
      </c>
      <c r="T27498" t="s">
        <v>76243</v>
      </c>
    </row>
    <row r="27499" spans="16:20" x14ac:dyDescent="0.3">
      <c r="P27499" t="s">
        <v>5551</v>
      </c>
      <c r="Q27499" t="s">
        <v>5552</v>
      </c>
      <c r="R27499" t="s">
        <v>76244</v>
      </c>
      <c r="S27499" t="s">
        <v>76245</v>
      </c>
      <c r="T27499" t="s">
        <v>76246</v>
      </c>
    </row>
    <row r="27500" spans="16:20" x14ac:dyDescent="0.3">
      <c r="P27500" t="s">
        <v>5551</v>
      </c>
      <c r="Q27500" t="s">
        <v>5552</v>
      </c>
      <c r="R27500" t="s">
        <v>76247</v>
      </c>
      <c r="S27500" t="s">
        <v>76248</v>
      </c>
      <c r="T27500" t="s">
        <v>76249</v>
      </c>
    </row>
    <row r="27501" spans="16:20" x14ac:dyDescent="0.3">
      <c r="P27501" t="s">
        <v>5551</v>
      </c>
      <c r="Q27501" t="s">
        <v>5552</v>
      </c>
      <c r="R27501" t="s">
        <v>76250</v>
      </c>
      <c r="S27501" t="s">
        <v>76251</v>
      </c>
      <c r="T27501" t="s">
        <v>76252</v>
      </c>
    </row>
    <row r="27502" spans="16:20" x14ac:dyDescent="0.3">
      <c r="P27502" t="s">
        <v>5551</v>
      </c>
      <c r="Q27502" t="s">
        <v>5552</v>
      </c>
      <c r="R27502" t="s">
        <v>76253</v>
      </c>
      <c r="S27502" t="s">
        <v>76254</v>
      </c>
      <c r="T27502" t="s">
        <v>76255</v>
      </c>
    </row>
    <row r="27503" spans="16:20" x14ac:dyDescent="0.3">
      <c r="P27503" t="s">
        <v>5551</v>
      </c>
      <c r="Q27503" t="s">
        <v>5552</v>
      </c>
      <c r="R27503" t="s">
        <v>76256</v>
      </c>
      <c r="S27503" t="s">
        <v>76257</v>
      </c>
      <c r="T27503" t="s">
        <v>76258</v>
      </c>
    </row>
    <row r="27504" spans="16:20" x14ac:dyDescent="0.3">
      <c r="P27504" t="s">
        <v>5551</v>
      </c>
      <c r="Q27504" t="s">
        <v>5552</v>
      </c>
      <c r="R27504" t="s">
        <v>76259</v>
      </c>
      <c r="S27504" t="s">
        <v>76260</v>
      </c>
      <c r="T27504" t="s">
        <v>76261</v>
      </c>
    </row>
    <row r="27505" spans="16:20" x14ac:dyDescent="0.3">
      <c r="P27505" t="s">
        <v>5617</v>
      </c>
      <c r="Q27505" t="s">
        <v>5618</v>
      </c>
      <c r="R27505" t="s">
        <v>76262</v>
      </c>
      <c r="S27505" t="s">
        <v>44642</v>
      </c>
      <c r="T27505" t="s">
        <v>76263</v>
      </c>
    </row>
    <row r="27506" spans="16:20" x14ac:dyDescent="0.3">
      <c r="P27506" t="s">
        <v>5617</v>
      </c>
      <c r="Q27506" t="s">
        <v>5618</v>
      </c>
      <c r="R27506" t="s">
        <v>76264</v>
      </c>
      <c r="S27506" t="s">
        <v>20162</v>
      </c>
      <c r="T27506" t="s">
        <v>76265</v>
      </c>
    </row>
    <row r="27507" spans="16:20" x14ac:dyDescent="0.3">
      <c r="P27507" t="s">
        <v>5617</v>
      </c>
      <c r="Q27507" t="s">
        <v>5618</v>
      </c>
      <c r="R27507" t="s">
        <v>76266</v>
      </c>
      <c r="S27507" t="s">
        <v>31174</v>
      </c>
      <c r="T27507" t="s">
        <v>76267</v>
      </c>
    </row>
    <row r="27508" spans="16:20" x14ac:dyDescent="0.3">
      <c r="P27508" t="s">
        <v>5617</v>
      </c>
      <c r="Q27508" t="s">
        <v>5618</v>
      </c>
      <c r="R27508" t="s">
        <v>76268</v>
      </c>
      <c r="S27508" t="s">
        <v>76269</v>
      </c>
      <c r="T27508" t="s">
        <v>76270</v>
      </c>
    </row>
    <row r="27509" spans="16:20" x14ac:dyDescent="0.3">
      <c r="P27509" t="s">
        <v>5617</v>
      </c>
      <c r="Q27509" t="s">
        <v>5618</v>
      </c>
      <c r="R27509" t="s">
        <v>76271</v>
      </c>
      <c r="S27509" t="s">
        <v>76272</v>
      </c>
      <c r="T27509" t="s">
        <v>76273</v>
      </c>
    </row>
    <row r="27510" spans="16:20" x14ac:dyDescent="0.3">
      <c r="P27510" t="s">
        <v>5617</v>
      </c>
      <c r="Q27510" t="s">
        <v>5618</v>
      </c>
      <c r="R27510" t="s">
        <v>76274</v>
      </c>
      <c r="S27510" t="s">
        <v>15615</v>
      </c>
      <c r="T27510" t="s">
        <v>76275</v>
      </c>
    </row>
    <row r="27511" spans="16:20" x14ac:dyDescent="0.3">
      <c r="P27511" t="s">
        <v>5617</v>
      </c>
      <c r="Q27511" t="s">
        <v>5618</v>
      </c>
      <c r="R27511" t="s">
        <v>76276</v>
      </c>
      <c r="S27511" t="s">
        <v>76277</v>
      </c>
      <c r="T27511" t="s">
        <v>76278</v>
      </c>
    </row>
    <row r="27512" spans="16:20" x14ac:dyDescent="0.3">
      <c r="P27512" t="s">
        <v>5617</v>
      </c>
      <c r="Q27512" t="s">
        <v>5618</v>
      </c>
      <c r="R27512" t="s">
        <v>76279</v>
      </c>
      <c r="S27512" t="s">
        <v>59031</v>
      </c>
      <c r="T27512" t="s">
        <v>76280</v>
      </c>
    </row>
    <row r="27513" spans="16:20" x14ac:dyDescent="0.3">
      <c r="P27513" t="s">
        <v>5617</v>
      </c>
      <c r="Q27513" t="s">
        <v>5618</v>
      </c>
      <c r="R27513" t="s">
        <v>76281</v>
      </c>
      <c r="S27513" t="s">
        <v>49208</v>
      </c>
      <c r="T27513" t="s">
        <v>76282</v>
      </c>
    </row>
    <row r="27514" spans="16:20" x14ac:dyDescent="0.3">
      <c r="P27514" t="s">
        <v>5617</v>
      </c>
      <c r="Q27514" t="s">
        <v>5618</v>
      </c>
      <c r="R27514" t="s">
        <v>76283</v>
      </c>
      <c r="S27514" t="s">
        <v>76284</v>
      </c>
      <c r="T27514" t="s">
        <v>76285</v>
      </c>
    </row>
    <row r="27515" spans="16:20" x14ac:dyDescent="0.3">
      <c r="P27515" t="s">
        <v>5617</v>
      </c>
      <c r="Q27515" t="s">
        <v>5618</v>
      </c>
      <c r="R27515" t="s">
        <v>76286</v>
      </c>
      <c r="S27515" t="s">
        <v>5311</v>
      </c>
      <c r="T27515" t="s">
        <v>76287</v>
      </c>
    </row>
    <row r="27516" spans="16:20" x14ac:dyDescent="0.3">
      <c r="P27516" t="s">
        <v>5617</v>
      </c>
      <c r="Q27516" t="s">
        <v>5618</v>
      </c>
      <c r="R27516" t="s">
        <v>76288</v>
      </c>
      <c r="S27516" t="s">
        <v>76289</v>
      </c>
      <c r="T27516" t="s">
        <v>76290</v>
      </c>
    </row>
    <row r="27517" spans="16:20" x14ac:dyDescent="0.3">
      <c r="P27517" t="s">
        <v>5617</v>
      </c>
      <c r="Q27517" t="s">
        <v>5618</v>
      </c>
      <c r="R27517" t="s">
        <v>76291</v>
      </c>
      <c r="S27517" t="s">
        <v>76292</v>
      </c>
      <c r="T27517" t="s">
        <v>76293</v>
      </c>
    </row>
    <row r="27518" spans="16:20" x14ac:dyDescent="0.3">
      <c r="P27518" t="s">
        <v>5617</v>
      </c>
      <c r="Q27518" t="s">
        <v>5618</v>
      </c>
      <c r="R27518" t="s">
        <v>76294</v>
      </c>
      <c r="S27518" t="s">
        <v>76295</v>
      </c>
      <c r="T27518" t="s">
        <v>76296</v>
      </c>
    </row>
    <row r="27519" spans="16:20" x14ac:dyDescent="0.3">
      <c r="P27519" t="s">
        <v>5617</v>
      </c>
      <c r="Q27519" t="s">
        <v>5618</v>
      </c>
      <c r="R27519" t="s">
        <v>76297</v>
      </c>
      <c r="S27519" t="s">
        <v>42173</v>
      </c>
      <c r="T27519" t="s">
        <v>76298</v>
      </c>
    </row>
    <row r="27520" spans="16:20" x14ac:dyDescent="0.3">
      <c r="P27520" t="s">
        <v>5617</v>
      </c>
      <c r="Q27520" t="s">
        <v>5618</v>
      </c>
      <c r="R27520" t="s">
        <v>76299</v>
      </c>
      <c r="S27520" t="s">
        <v>76300</v>
      </c>
      <c r="T27520" t="s">
        <v>76301</v>
      </c>
    </row>
    <row r="27521" spans="16:20" x14ac:dyDescent="0.3">
      <c r="P27521" t="s">
        <v>5617</v>
      </c>
      <c r="Q27521" t="s">
        <v>5618</v>
      </c>
      <c r="R27521" t="s">
        <v>76302</v>
      </c>
      <c r="S27521" t="s">
        <v>76303</v>
      </c>
      <c r="T27521" t="s">
        <v>76304</v>
      </c>
    </row>
    <row r="27522" spans="16:20" x14ac:dyDescent="0.3">
      <c r="P27522" t="s">
        <v>5617</v>
      </c>
      <c r="Q27522" t="s">
        <v>5618</v>
      </c>
      <c r="R27522" t="s">
        <v>76305</v>
      </c>
      <c r="S27522" t="s">
        <v>76306</v>
      </c>
      <c r="T27522" t="s">
        <v>76307</v>
      </c>
    </row>
    <row r="27523" spans="16:20" x14ac:dyDescent="0.3">
      <c r="P27523" t="s">
        <v>5617</v>
      </c>
      <c r="Q27523" t="s">
        <v>5618</v>
      </c>
      <c r="R27523" t="s">
        <v>76308</v>
      </c>
      <c r="S27523" t="s">
        <v>76309</v>
      </c>
      <c r="T27523" t="s">
        <v>76310</v>
      </c>
    </row>
    <row r="27524" spans="16:20" x14ac:dyDescent="0.3">
      <c r="P27524" t="s">
        <v>5617</v>
      </c>
      <c r="Q27524" t="s">
        <v>5618</v>
      </c>
      <c r="R27524" t="s">
        <v>76311</v>
      </c>
      <c r="S27524" t="s">
        <v>62695</v>
      </c>
      <c r="T27524" t="s">
        <v>76312</v>
      </c>
    </row>
    <row r="27525" spans="16:20" x14ac:dyDescent="0.3">
      <c r="P27525" t="s">
        <v>5617</v>
      </c>
      <c r="Q27525" t="s">
        <v>5618</v>
      </c>
      <c r="R27525" t="s">
        <v>76313</v>
      </c>
      <c r="S27525" t="s">
        <v>8461</v>
      </c>
      <c r="T27525" t="s">
        <v>76314</v>
      </c>
    </row>
    <row r="27526" spans="16:20" x14ac:dyDescent="0.3">
      <c r="P27526" t="s">
        <v>5617</v>
      </c>
      <c r="Q27526" t="s">
        <v>5618</v>
      </c>
      <c r="R27526" t="s">
        <v>76315</v>
      </c>
      <c r="S27526" t="s">
        <v>76316</v>
      </c>
      <c r="T27526" t="s">
        <v>76317</v>
      </c>
    </row>
    <row r="27527" spans="16:20" x14ac:dyDescent="0.3">
      <c r="P27527" t="s">
        <v>5617</v>
      </c>
      <c r="Q27527" t="s">
        <v>5618</v>
      </c>
      <c r="R27527" t="s">
        <v>76318</v>
      </c>
      <c r="S27527" t="s">
        <v>20758</v>
      </c>
      <c r="T27527" t="s">
        <v>76319</v>
      </c>
    </row>
    <row r="27528" spans="16:20" x14ac:dyDescent="0.3">
      <c r="P27528" t="s">
        <v>5617</v>
      </c>
      <c r="Q27528" t="s">
        <v>5618</v>
      </c>
      <c r="R27528" t="s">
        <v>76320</v>
      </c>
      <c r="S27528" t="s">
        <v>28150</v>
      </c>
      <c r="T27528" t="s">
        <v>76321</v>
      </c>
    </row>
    <row r="27529" spans="16:20" x14ac:dyDescent="0.3">
      <c r="P27529" t="s">
        <v>3525</v>
      </c>
      <c r="Q27529" t="s">
        <v>5623</v>
      </c>
      <c r="R27529" t="s">
        <v>76322</v>
      </c>
      <c r="S27529" t="s">
        <v>13369</v>
      </c>
      <c r="T27529" t="s">
        <v>76323</v>
      </c>
    </row>
    <row r="27530" spans="16:20" x14ac:dyDescent="0.3">
      <c r="P27530" t="s">
        <v>3525</v>
      </c>
      <c r="Q27530" t="s">
        <v>5623</v>
      </c>
      <c r="R27530" t="s">
        <v>76324</v>
      </c>
      <c r="S27530" t="s">
        <v>18850</v>
      </c>
      <c r="T27530" t="s">
        <v>76325</v>
      </c>
    </row>
    <row r="27531" spans="16:20" x14ac:dyDescent="0.3">
      <c r="P27531" t="s">
        <v>3525</v>
      </c>
      <c r="Q27531" t="s">
        <v>5623</v>
      </c>
      <c r="R27531" t="s">
        <v>76326</v>
      </c>
      <c r="S27531" t="s">
        <v>76327</v>
      </c>
      <c r="T27531" t="s">
        <v>76328</v>
      </c>
    </row>
    <row r="27532" spans="16:20" x14ac:dyDescent="0.3">
      <c r="P27532" t="s">
        <v>3525</v>
      </c>
      <c r="Q27532" t="s">
        <v>5623</v>
      </c>
      <c r="R27532" t="s">
        <v>76329</v>
      </c>
      <c r="S27532" t="s">
        <v>1685</v>
      </c>
      <c r="T27532" t="s">
        <v>76330</v>
      </c>
    </row>
    <row r="27533" spans="16:20" x14ac:dyDescent="0.3">
      <c r="P27533" t="s">
        <v>3525</v>
      </c>
      <c r="Q27533" t="s">
        <v>5623</v>
      </c>
      <c r="R27533" t="s">
        <v>76331</v>
      </c>
      <c r="S27533" t="s">
        <v>76332</v>
      </c>
      <c r="T27533" t="s">
        <v>76333</v>
      </c>
    </row>
    <row r="27534" spans="16:20" x14ac:dyDescent="0.3">
      <c r="P27534" t="s">
        <v>3525</v>
      </c>
      <c r="Q27534" t="s">
        <v>5623</v>
      </c>
      <c r="R27534" t="s">
        <v>76334</v>
      </c>
      <c r="S27534" t="s">
        <v>76335</v>
      </c>
      <c r="T27534" t="s">
        <v>76336</v>
      </c>
    </row>
    <row r="27535" spans="16:20" x14ac:dyDescent="0.3">
      <c r="P27535" t="s">
        <v>3525</v>
      </c>
      <c r="Q27535" t="s">
        <v>5623</v>
      </c>
      <c r="R27535" t="s">
        <v>76337</v>
      </c>
      <c r="S27535" t="s">
        <v>76338</v>
      </c>
      <c r="T27535" t="s">
        <v>76339</v>
      </c>
    </row>
    <row r="27536" spans="16:20" x14ac:dyDescent="0.3">
      <c r="P27536" t="s">
        <v>3525</v>
      </c>
      <c r="Q27536" t="s">
        <v>5623</v>
      </c>
      <c r="R27536" t="s">
        <v>76340</v>
      </c>
      <c r="S27536" t="s">
        <v>76341</v>
      </c>
      <c r="T27536" t="s">
        <v>76342</v>
      </c>
    </row>
    <row r="27537" spans="16:20" x14ac:dyDescent="0.3">
      <c r="P27537" t="s">
        <v>3525</v>
      </c>
      <c r="Q27537" t="s">
        <v>5623</v>
      </c>
      <c r="R27537" t="s">
        <v>76343</v>
      </c>
      <c r="S27537" t="s">
        <v>76344</v>
      </c>
      <c r="T27537" t="s">
        <v>76345</v>
      </c>
    </row>
    <row r="27538" spans="16:20" x14ac:dyDescent="0.3">
      <c r="P27538" t="s">
        <v>3525</v>
      </c>
      <c r="Q27538" t="s">
        <v>5623</v>
      </c>
      <c r="R27538" t="s">
        <v>76346</v>
      </c>
      <c r="S27538" t="s">
        <v>76347</v>
      </c>
      <c r="T27538" t="s">
        <v>76348</v>
      </c>
    </row>
    <row r="27539" spans="16:20" x14ac:dyDescent="0.3">
      <c r="P27539" t="s">
        <v>3525</v>
      </c>
      <c r="Q27539" t="s">
        <v>5623</v>
      </c>
      <c r="R27539" t="s">
        <v>76349</v>
      </c>
      <c r="S27539" t="s">
        <v>75718</v>
      </c>
      <c r="T27539" t="s">
        <v>76350</v>
      </c>
    </row>
    <row r="27540" spans="16:20" x14ac:dyDescent="0.3">
      <c r="P27540" t="s">
        <v>3525</v>
      </c>
      <c r="Q27540" t="s">
        <v>5623</v>
      </c>
      <c r="R27540" t="s">
        <v>76351</v>
      </c>
      <c r="S27540" t="s">
        <v>76352</v>
      </c>
      <c r="T27540" t="s">
        <v>76353</v>
      </c>
    </row>
    <row r="27541" spans="16:20" x14ac:dyDescent="0.3">
      <c r="P27541" t="s">
        <v>3525</v>
      </c>
      <c r="Q27541" t="s">
        <v>5623</v>
      </c>
      <c r="R27541" t="s">
        <v>76354</v>
      </c>
      <c r="S27541" t="s">
        <v>9684</v>
      </c>
      <c r="T27541" t="s">
        <v>76355</v>
      </c>
    </row>
    <row r="27542" spans="16:20" x14ac:dyDescent="0.3">
      <c r="P27542" t="s">
        <v>3525</v>
      </c>
      <c r="Q27542" t="s">
        <v>5623</v>
      </c>
      <c r="R27542" t="s">
        <v>76356</v>
      </c>
      <c r="S27542" t="s">
        <v>76357</v>
      </c>
      <c r="T27542" t="s">
        <v>76358</v>
      </c>
    </row>
    <row r="27543" spans="16:20" x14ac:dyDescent="0.3">
      <c r="P27543" t="s">
        <v>3525</v>
      </c>
      <c r="Q27543" t="s">
        <v>5623</v>
      </c>
      <c r="R27543" t="s">
        <v>76359</v>
      </c>
      <c r="S27543" t="s">
        <v>7068</v>
      </c>
      <c r="T27543" t="s">
        <v>76360</v>
      </c>
    </row>
    <row r="27544" spans="16:20" x14ac:dyDescent="0.3">
      <c r="P27544" t="s">
        <v>1496</v>
      </c>
      <c r="Q27544" t="s">
        <v>5557</v>
      </c>
      <c r="R27544" t="s">
        <v>76361</v>
      </c>
      <c r="S27544" t="s">
        <v>12007</v>
      </c>
      <c r="T27544" t="s">
        <v>76362</v>
      </c>
    </row>
    <row r="27545" spans="16:20" x14ac:dyDescent="0.3">
      <c r="P27545" t="s">
        <v>1496</v>
      </c>
      <c r="Q27545" t="s">
        <v>5557</v>
      </c>
      <c r="R27545" t="s">
        <v>76363</v>
      </c>
      <c r="S27545" t="s">
        <v>30174</v>
      </c>
      <c r="T27545" t="s">
        <v>76364</v>
      </c>
    </row>
    <row r="27546" spans="16:20" x14ac:dyDescent="0.3">
      <c r="P27546" t="s">
        <v>1496</v>
      </c>
      <c r="Q27546" t="s">
        <v>5557</v>
      </c>
      <c r="R27546" t="s">
        <v>76365</v>
      </c>
      <c r="S27546" t="s">
        <v>57264</v>
      </c>
      <c r="T27546" t="s">
        <v>76366</v>
      </c>
    </row>
    <row r="27547" spans="16:20" x14ac:dyDescent="0.3">
      <c r="P27547" t="s">
        <v>1496</v>
      </c>
      <c r="Q27547" t="s">
        <v>5557</v>
      </c>
      <c r="R27547" t="s">
        <v>76367</v>
      </c>
      <c r="S27547" t="s">
        <v>76368</v>
      </c>
      <c r="T27547" t="s">
        <v>76369</v>
      </c>
    </row>
    <row r="27548" spans="16:20" x14ac:dyDescent="0.3">
      <c r="P27548" t="s">
        <v>1496</v>
      </c>
      <c r="Q27548" t="s">
        <v>5557</v>
      </c>
      <c r="R27548" t="s">
        <v>76370</v>
      </c>
      <c r="S27548" t="s">
        <v>76371</v>
      </c>
      <c r="T27548" t="s">
        <v>76372</v>
      </c>
    </row>
    <row r="27549" spans="16:20" x14ac:dyDescent="0.3">
      <c r="P27549" t="s">
        <v>1496</v>
      </c>
      <c r="Q27549" t="s">
        <v>5557</v>
      </c>
      <c r="R27549" t="s">
        <v>76373</v>
      </c>
      <c r="S27549" t="s">
        <v>76374</v>
      </c>
      <c r="T27549" t="s">
        <v>76375</v>
      </c>
    </row>
    <row r="27550" spans="16:20" x14ac:dyDescent="0.3">
      <c r="P27550" t="s">
        <v>1496</v>
      </c>
      <c r="Q27550" t="s">
        <v>5557</v>
      </c>
      <c r="R27550" t="s">
        <v>76376</v>
      </c>
      <c r="S27550" t="s">
        <v>2909</v>
      </c>
      <c r="T27550" t="s">
        <v>76377</v>
      </c>
    </row>
    <row r="27551" spans="16:20" x14ac:dyDescent="0.3">
      <c r="P27551" t="s">
        <v>1496</v>
      </c>
      <c r="Q27551" t="s">
        <v>5557</v>
      </c>
      <c r="R27551" t="s">
        <v>76378</v>
      </c>
      <c r="S27551" t="s">
        <v>8540</v>
      </c>
      <c r="T27551" t="s">
        <v>76379</v>
      </c>
    </row>
    <row r="27552" spans="16:20" x14ac:dyDescent="0.3">
      <c r="P27552" t="s">
        <v>1496</v>
      </c>
      <c r="Q27552" t="s">
        <v>5557</v>
      </c>
      <c r="R27552" t="s">
        <v>76380</v>
      </c>
      <c r="S27552" t="s">
        <v>76381</v>
      </c>
      <c r="T27552" t="s">
        <v>76382</v>
      </c>
    </row>
    <row r="27553" spans="16:20" x14ac:dyDescent="0.3">
      <c r="P27553" t="s">
        <v>1496</v>
      </c>
      <c r="Q27553" t="s">
        <v>5557</v>
      </c>
      <c r="R27553" t="s">
        <v>76383</v>
      </c>
      <c r="S27553" t="s">
        <v>863</v>
      </c>
      <c r="T27553" t="s">
        <v>76384</v>
      </c>
    </row>
    <row r="27554" spans="16:20" x14ac:dyDescent="0.3">
      <c r="P27554" t="s">
        <v>1496</v>
      </c>
      <c r="Q27554" t="s">
        <v>5557</v>
      </c>
      <c r="R27554" t="s">
        <v>76385</v>
      </c>
      <c r="S27554" t="s">
        <v>76386</v>
      </c>
      <c r="T27554" t="s">
        <v>76387</v>
      </c>
    </row>
    <row r="27555" spans="16:20" x14ac:dyDescent="0.3">
      <c r="P27555" t="s">
        <v>1496</v>
      </c>
      <c r="Q27555" t="s">
        <v>5557</v>
      </c>
      <c r="R27555" t="s">
        <v>76388</v>
      </c>
      <c r="S27555" t="s">
        <v>76389</v>
      </c>
      <c r="T27555" t="s">
        <v>76390</v>
      </c>
    </row>
    <row r="27556" spans="16:20" x14ac:dyDescent="0.3">
      <c r="P27556" t="s">
        <v>1496</v>
      </c>
      <c r="Q27556" t="s">
        <v>5557</v>
      </c>
      <c r="R27556" t="s">
        <v>76391</v>
      </c>
      <c r="S27556" t="s">
        <v>57173</v>
      </c>
      <c r="T27556" t="s">
        <v>76392</v>
      </c>
    </row>
    <row r="27557" spans="16:20" x14ac:dyDescent="0.3">
      <c r="P27557" t="s">
        <v>1496</v>
      </c>
      <c r="Q27557" t="s">
        <v>5557</v>
      </c>
      <c r="R27557" t="s">
        <v>76393</v>
      </c>
      <c r="S27557" t="s">
        <v>9696</v>
      </c>
      <c r="T27557" t="s">
        <v>76394</v>
      </c>
    </row>
    <row r="27558" spans="16:20" x14ac:dyDescent="0.3">
      <c r="P27558" t="s">
        <v>1496</v>
      </c>
      <c r="Q27558" t="s">
        <v>5557</v>
      </c>
      <c r="R27558" t="s">
        <v>76395</v>
      </c>
      <c r="S27558" t="s">
        <v>7308</v>
      </c>
      <c r="T27558" t="s">
        <v>76396</v>
      </c>
    </row>
    <row r="27559" spans="16:20" x14ac:dyDescent="0.3">
      <c r="P27559" t="s">
        <v>5561</v>
      </c>
      <c r="Q27559" t="s">
        <v>5562</v>
      </c>
      <c r="R27559" t="s">
        <v>76397</v>
      </c>
      <c r="S27559" t="s">
        <v>21763</v>
      </c>
      <c r="T27559" t="s">
        <v>76398</v>
      </c>
    </row>
    <row r="27560" spans="16:20" x14ac:dyDescent="0.3">
      <c r="P27560" t="s">
        <v>5561</v>
      </c>
      <c r="Q27560" t="s">
        <v>5562</v>
      </c>
      <c r="R27560" t="s">
        <v>76399</v>
      </c>
      <c r="S27560" t="s">
        <v>1625</v>
      </c>
      <c r="T27560" t="s">
        <v>76400</v>
      </c>
    </row>
    <row r="27561" spans="16:20" x14ac:dyDescent="0.3">
      <c r="P27561" t="s">
        <v>5561</v>
      </c>
      <c r="Q27561" t="s">
        <v>5562</v>
      </c>
      <c r="R27561" t="s">
        <v>76401</v>
      </c>
      <c r="S27561" t="s">
        <v>750</v>
      </c>
      <c r="T27561" t="s">
        <v>76402</v>
      </c>
    </row>
    <row r="27562" spans="16:20" x14ac:dyDescent="0.3">
      <c r="P27562" t="s">
        <v>5561</v>
      </c>
      <c r="Q27562" t="s">
        <v>5562</v>
      </c>
      <c r="R27562" t="s">
        <v>76403</v>
      </c>
      <c r="S27562" t="s">
        <v>76404</v>
      </c>
      <c r="T27562" t="s">
        <v>76405</v>
      </c>
    </row>
    <row r="27563" spans="16:20" x14ac:dyDescent="0.3">
      <c r="P27563" t="s">
        <v>5561</v>
      </c>
      <c r="Q27563" t="s">
        <v>5562</v>
      </c>
      <c r="R27563" t="s">
        <v>76406</v>
      </c>
      <c r="S27563" t="s">
        <v>4198</v>
      </c>
      <c r="T27563" t="s">
        <v>76407</v>
      </c>
    </row>
    <row r="27564" spans="16:20" x14ac:dyDescent="0.3">
      <c r="P27564" t="s">
        <v>5561</v>
      </c>
      <c r="Q27564" t="s">
        <v>5562</v>
      </c>
      <c r="R27564" t="s">
        <v>76408</v>
      </c>
      <c r="S27564" t="s">
        <v>66838</v>
      </c>
      <c r="T27564" t="s">
        <v>76409</v>
      </c>
    </row>
    <row r="27565" spans="16:20" x14ac:dyDescent="0.3">
      <c r="P27565" t="s">
        <v>5561</v>
      </c>
      <c r="Q27565" t="s">
        <v>5562</v>
      </c>
      <c r="R27565" t="s">
        <v>76410</v>
      </c>
      <c r="S27565" t="s">
        <v>12035</v>
      </c>
      <c r="T27565" t="s">
        <v>76411</v>
      </c>
    </row>
    <row r="27566" spans="16:20" x14ac:dyDescent="0.3">
      <c r="P27566" t="s">
        <v>5561</v>
      </c>
      <c r="Q27566" t="s">
        <v>5562</v>
      </c>
      <c r="R27566" t="s">
        <v>76412</v>
      </c>
      <c r="S27566" t="s">
        <v>75993</v>
      </c>
      <c r="T27566" t="s">
        <v>76413</v>
      </c>
    </row>
    <row r="27567" spans="16:20" x14ac:dyDescent="0.3">
      <c r="P27567" t="s">
        <v>5561</v>
      </c>
      <c r="Q27567" t="s">
        <v>5562</v>
      </c>
      <c r="R27567" t="s">
        <v>76414</v>
      </c>
      <c r="S27567" t="s">
        <v>534</v>
      </c>
      <c r="T27567" t="s">
        <v>76415</v>
      </c>
    </row>
    <row r="27568" spans="16:20" x14ac:dyDescent="0.3">
      <c r="P27568" t="s">
        <v>5561</v>
      </c>
      <c r="Q27568" t="s">
        <v>5562</v>
      </c>
      <c r="R27568" t="s">
        <v>76416</v>
      </c>
      <c r="S27568" t="s">
        <v>76417</v>
      </c>
      <c r="T27568" t="s">
        <v>76418</v>
      </c>
    </row>
    <row r="27569" spans="16:20" x14ac:dyDescent="0.3">
      <c r="P27569" t="s">
        <v>5561</v>
      </c>
      <c r="Q27569" t="s">
        <v>5562</v>
      </c>
      <c r="R27569" t="s">
        <v>76419</v>
      </c>
      <c r="S27569" t="s">
        <v>544</v>
      </c>
      <c r="T27569" t="s">
        <v>76420</v>
      </c>
    </row>
    <row r="27570" spans="16:20" x14ac:dyDescent="0.3">
      <c r="P27570" t="s">
        <v>5561</v>
      </c>
      <c r="Q27570" t="s">
        <v>5562</v>
      </c>
      <c r="R27570" t="s">
        <v>76421</v>
      </c>
      <c r="S27570" t="s">
        <v>41536</v>
      </c>
      <c r="T27570" t="s">
        <v>76422</v>
      </c>
    </row>
    <row r="27571" spans="16:20" x14ac:dyDescent="0.3">
      <c r="P27571" t="s">
        <v>5561</v>
      </c>
      <c r="Q27571" t="s">
        <v>5562</v>
      </c>
      <c r="R27571" t="s">
        <v>76423</v>
      </c>
      <c r="S27571" t="s">
        <v>24058</v>
      </c>
      <c r="T27571" t="s">
        <v>76424</v>
      </c>
    </row>
    <row r="27572" spans="16:20" x14ac:dyDescent="0.3">
      <c r="P27572" t="s">
        <v>5561</v>
      </c>
      <c r="Q27572" t="s">
        <v>5562</v>
      </c>
      <c r="R27572" t="s">
        <v>76425</v>
      </c>
      <c r="S27572" t="s">
        <v>10576</v>
      </c>
      <c r="T27572" t="s">
        <v>76426</v>
      </c>
    </row>
    <row r="27573" spans="16:20" x14ac:dyDescent="0.3">
      <c r="P27573" t="s">
        <v>5561</v>
      </c>
      <c r="Q27573" t="s">
        <v>5562</v>
      </c>
      <c r="R27573" t="s">
        <v>76427</v>
      </c>
      <c r="S27573" t="s">
        <v>13495</v>
      </c>
      <c r="T27573" t="s">
        <v>76428</v>
      </c>
    </row>
    <row r="27574" spans="16:20" x14ac:dyDescent="0.3">
      <c r="P27574" t="s">
        <v>5567</v>
      </c>
      <c r="Q27574" t="s">
        <v>5568</v>
      </c>
      <c r="R27574" t="s">
        <v>76429</v>
      </c>
      <c r="S27574" t="s">
        <v>76430</v>
      </c>
      <c r="T27574" t="s">
        <v>76431</v>
      </c>
    </row>
    <row r="27575" spans="16:20" x14ac:dyDescent="0.3">
      <c r="P27575" t="s">
        <v>5567</v>
      </c>
      <c r="Q27575" t="s">
        <v>5568</v>
      </c>
      <c r="R27575" t="s">
        <v>76432</v>
      </c>
      <c r="S27575" t="s">
        <v>75410</v>
      </c>
      <c r="T27575" t="s">
        <v>76433</v>
      </c>
    </row>
    <row r="27576" spans="16:20" x14ac:dyDescent="0.3">
      <c r="P27576" t="s">
        <v>5567</v>
      </c>
      <c r="Q27576" t="s">
        <v>5568</v>
      </c>
      <c r="R27576" t="s">
        <v>76434</v>
      </c>
      <c r="S27576" t="s">
        <v>4652</v>
      </c>
      <c r="T27576" t="s">
        <v>76435</v>
      </c>
    </row>
    <row r="27577" spans="16:20" x14ac:dyDescent="0.3">
      <c r="P27577" t="s">
        <v>5567</v>
      </c>
      <c r="Q27577" t="s">
        <v>5568</v>
      </c>
      <c r="R27577" t="s">
        <v>76436</v>
      </c>
      <c r="S27577" t="s">
        <v>76437</v>
      </c>
      <c r="T27577" t="s">
        <v>76438</v>
      </c>
    </row>
    <row r="27578" spans="16:20" x14ac:dyDescent="0.3">
      <c r="P27578" t="s">
        <v>5567</v>
      </c>
      <c r="Q27578" t="s">
        <v>5568</v>
      </c>
      <c r="R27578" t="s">
        <v>76439</v>
      </c>
      <c r="S27578" t="s">
        <v>20528</v>
      </c>
      <c r="T27578" t="s">
        <v>76440</v>
      </c>
    </row>
    <row r="27579" spans="16:20" x14ac:dyDescent="0.3">
      <c r="P27579" t="s">
        <v>5567</v>
      </c>
      <c r="Q27579" t="s">
        <v>5568</v>
      </c>
      <c r="R27579" t="s">
        <v>76441</v>
      </c>
      <c r="S27579" t="s">
        <v>76442</v>
      </c>
      <c r="T27579" t="s">
        <v>76443</v>
      </c>
    </row>
    <row r="27580" spans="16:20" x14ac:dyDescent="0.3">
      <c r="P27580" t="s">
        <v>5567</v>
      </c>
      <c r="Q27580" t="s">
        <v>5568</v>
      </c>
      <c r="R27580" t="s">
        <v>76444</v>
      </c>
      <c r="S27580" t="s">
        <v>76445</v>
      </c>
      <c r="T27580" t="s">
        <v>76446</v>
      </c>
    </row>
    <row r="27581" spans="16:20" x14ac:dyDescent="0.3">
      <c r="P27581" t="s">
        <v>5567</v>
      </c>
      <c r="Q27581" t="s">
        <v>5568</v>
      </c>
      <c r="R27581" t="s">
        <v>76447</v>
      </c>
      <c r="S27581" t="s">
        <v>68186</v>
      </c>
      <c r="T27581" t="s">
        <v>76448</v>
      </c>
    </row>
    <row r="27582" spans="16:20" x14ac:dyDescent="0.3">
      <c r="P27582" t="s">
        <v>5567</v>
      </c>
      <c r="Q27582" t="s">
        <v>5568</v>
      </c>
      <c r="R27582" t="s">
        <v>76449</v>
      </c>
      <c r="S27582" t="s">
        <v>76450</v>
      </c>
      <c r="T27582" t="s">
        <v>76451</v>
      </c>
    </row>
    <row r="27583" spans="16:20" x14ac:dyDescent="0.3">
      <c r="P27583" t="s">
        <v>5567</v>
      </c>
      <c r="Q27583" t="s">
        <v>5568</v>
      </c>
      <c r="R27583" t="s">
        <v>76452</v>
      </c>
      <c r="S27583" t="s">
        <v>16576</v>
      </c>
      <c r="T27583" t="s">
        <v>76453</v>
      </c>
    </row>
    <row r="27584" spans="16:20" x14ac:dyDescent="0.3">
      <c r="P27584" t="s">
        <v>5567</v>
      </c>
      <c r="Q27584" t="s">
        <v>5568</v>
      </c>
      <c r="R27584" t="s">
        <v>76454</v>
      </c>
      <c r="S27584" t="s">
        <v>76455</v>
      </c>
      <c r="T27584" t="s">
        <v>76456</v>
      </c>
    </row>
    <row r="27585" spans="16:20" x14ac:dyDescent="0.3">
      <c r="P27585" t="s">
        <v>5567</v>
      </c>
      <c r="Q27585" t="s">
        <v>5568</v>
      </c>
      <c r="R27585" t="s">
        <v>76457</v>
      </c>
      <c r="S27585" t="s">
        <v>5767</v>
      </c>
      <c r="T27585" t="s">
        <v>76458</v>
      </c>
    </row>
    <row r="27586" spans="16:20" x14ac:dyDescent="0.3">
      <c r="P27586" t="s">
        <v>5567</v>
      </c>
      <c r="Q27586" t="s">
        <v>5568</v>
      </c>
      <c r="R27586" t="s">
        <v>76459</v>
      </c>
      <c r="S27586" t="s">
        <v>1505</v>
      </c>
      <c r="T27586" t="s">
        <v>76460</v>
      </c>
    </row>
    <row r="27587" spans="16:20" x14ac:dyDescent="0.3">
      <c r="P27587" t="s">
        <v>5567</v>
      </c>
      <c r="Q27587" t="s">
        <v>5568</v>
      </c>
      <c r="R27587" t="s">
        <v>76461</v>
      </c>
      <c r="S27587" t="s">
        <v>76462</v>
      </c>
      <c r="T27587" t="s">
        <v>76463</v>
      </c>
    </row>
    <row r="27588" spans="16:20" x14ac:dyDescent="0.3">
      <c r="P27588" t="s">
        <v>5573</v>
      </c>
      <c r="Q27588" t="s">
        <v>5574</v>
      </c>
      <c r="R27588" t="s">
        <v>76464</v>
      </c>
      <c r="S27588" t="s">
        <v>982</v>
      </c>
      <c r="T27588" t="s">
        <v>76465</v>
      </c>
    </row>
    <row r="27589" spans="16:20" x14ac:dyDescent="0.3">
      <c r="P27589" t="s">
        <v>5573</v>
      </c>
      <c r="Q27589" t="s">
        <v>5574</v>
      </c>
      <c r="R27589" t="s">
        <v>76466</v>
      </c>
      <c r="S27589" t="s">
        <v>76467</v>
      </c>
      <c r="T27589" t="s">
        <v>76468</v>
      </c>
    </row>
    <row r="27590" spans="16:20" x14ac:dyDescent="0.3">
      <c r="P27590" t="s">
        <v>5573</v>
      </c>
      <c r="Q27590" t="s">
        <v>5574</v>
      </c>
      <c r="R27590" t="s">
        <v>76469</v>
      </c>
      <c r="S27590" t="s">
        <v>76470</v>
      </c>
      <c r="T27590" t="s">
        <v>76471</v>
      </c>
    </row>
    <row r="27591" spans="16:20" x14ac:dyDescent="0.3">
      <c r="P27591" t="s">
        <v>5573</v>
      </c>
      <c r="Q27591" t="s">
        <v>5574</v>
      </c>
      <c r="R27591" t="s">
        <v>76472</v>
      </c>
      <c r="S27591" t="s">
        <v>74731</v>
      </c>
      <c r="T27591" t="s">
        <v>76473</v>
      </c>
    </row>
    <row r="27592" spans="16:20" x14ac:dyDescent="0.3">
      <c r="P27592" t="s">
        <v>5573</v>
      </c>
      <c r="Q27592" t="s">
        <v>5574</v>
      </c>
      <c r="R27592" t="s">
        <v>76474</v>
      </c>
      <c r="S27592" t="s">
        <v>76475</v>
      </c>
      <c r="T27592" t="s">
        <v>76476</v>
      </c>
    </row>
    <row r="27593" spans="16:20" x14ac:dyDescent="0.3">
      <c r="P27593" t="s">
        <v>5573</v>
      </c>
      <c r="Q27593" t="s">
        <v>5574</v>
      </c>
      <c r="R27593" t="s">
        <v>76477</v>
      </c>
      <c r="S27593" t="s">
        <v>72792</v>
      </c>
      <c r="T27593" t="s">
        <v>76478</v>
      </c>
    </row>
    <row r="27594" spans="16:20" x14ac:dyDescent="0.3">
      <c r="P27594" t="s">
        <v>5573</v>
      </c>
      <c r="Q27594" t="s">
        <v>5574</v>
      </c>
      <c r="R27594" t="s">
        <v>76479</v>
      </c>
      <c r="S27594" t="s">
        <v>16335</v>
      </c>
      <c r="T27594" t="s">
        <v>76480</v>
      </c>
    </row>
    <row r="27595" spans="16:20" x14ac:dyDescent="0.3">
      <c r="P27595" t="s">
        <v>5573</v>
      </c>
      <c r="Q27595" t="s">
        <v>5574</v>
      </c>
      <c r="R27595" t="s">
        <v>76481</v>
      </c>
      <c r="S27595" t="s">
        <v>76482</v>
      </c>
      <c r="T27595" t="s">
        <v>76483</v>
      </c>
    </row>
    <row r="27596" spans="16:20" x14ac:dyDescent="0.3">
      <c r="P27596" t="s">
        <v>5573</v>
      </c>
      <c r="Q27596" t="s">
        <v>5574</v>
      </c>
      <c r="R27596" t="s">
        <v>76484</v>
      </c>
      <c r="S27596" t="s">
        <v>4811</v>
      </c>
      <c r="T27596" t="s">
        <v>76485</v>
      </c>
    </row>
    <row r="27597" spans="16:20" x14ac:dyDescent="0.3">
      <c r="P27597" t="s">
        <v>5573</v>
      </c>
      <c r="Q27597" t="s">
        <v>5574</v>
      </c>
      <c r="R27597" t="s">
        <v>76486</v>
      </c>
      <c r="S27597" t="s">
        <v>8642</v>
      </c>
      <c r="T27597" t="s">
        <v>76487</v>
      </c>
    </row>
    <row r="27598" spans="16:20" x14ac:dyDescent="0.3">
      <c r="P27598" t="s">
        <v>5573</v>
      </c>
      <c r="Q27598" t="s">
        <v>5574</v>
      </c>
      <c r="R27598" t="s">
        <v>76488</v>
      </c>
      <c r="S27598" t="s">
        <v>76489</v>
      </c>
      <c r="T27598" t="s">
        <v>76490</v>
      </c>
    </row>
    <row r="27599" spans="16:20" x14ac:dyDescent="0.3">
      <c r="P27599" t="s">
        <v>5573</v>
      </c>
      <c r="Q27599" t="s">
        <v>5574</v>
      </c>
      <c r="R27599" t="s">
        <v>76491</v>
      </c>
      <c r="S27599" t="s">
        <v>1476</v>
      </c>
      <c r="T27599" t="s">
        <v>76492</v>
      </c>
    </row>
    <row r="27600" spans="16:20" x14ac:dyDescent="0.3">
      <c r="P27600" t="s">
        <v>5573</v>
      </c>
      <c r="Q27600" t="s">
        <v>5574</v>
      </c>
      <c r="R27600" t="s">
        <v>76493</v>
      </c>
      <c r="S27600" t="s">
        <v>75743</v>
      </c>
      <c r="T27600" t="s">
        <v>76494</v>
      </c>
    </row>
    <row r="27601" spans="16:20" x14ac:dyDescent="0.3">
      <c r="P27601" t="s">
        <v>5573</v>
      </c>
      <c r="Q27601" t="s">
        <v>5574</v>
      </c>
      <c r="R27601" t="s">
        <v>76495</v>
      </c>
      <c r="S27601" t="s">
        <v>76496</v>
      </c>
      <c r="T27601" t="s">
        <v>76497</v>
      </c>
    </row>
    <row r="27602" spans="16:20" x14ac:dyDescent="0.3">
      <c r="P27602" t="s">
        <v>5573</v>
      </c>
      <c r="Q27602" t="s">
        <v>5574</v>
      </c>
      <c r="R27602" t="s">
        <v>76498</v>
      </c>
      <c r="S27602" t="s">
        <v>76499</v>
      </c>
      <c r="T27602" t="s">
        <v>76500</v>
      </c>
    </row>
    <row r="27603" spans="16:20" x14ac:dyDescent="0.3">
      <c r="P27603" t="s">
        <v>5573</v>
      </c>
      <c r="Q27603" t="s">
        <v>5574</v>
      </c>
      <c r="R27603" t="s">
        <v>76501</v>
      </c>
      <c r="S27603" t="s">
        <v>76502</v>
      </c>
      <c r="T27603" t="s">
        <v>76503</v>
      </c>
    </row>
    <row r="27604" spans="16:20" x14ac:dyDescent="0.3">
      <c r="P27604" t="s">
        <v>5573</v>
      </c>
      <c r="Q27604" t="s">
        <v>5574</v>
      </c>
      <c r="R27604" t="s">
        <v>76504</v>
      </c>
      <c r="S27604" t="s">
        <v>14941</v>
      </c>
      <c r="T27604" t="s">
        <v>76505</v>
      </c>
    </row>
    <row r="27605" spans="16:20" x14ac:dyDescent="0.3">
      <c r="P27605" t="s">
        <v>5573</v>
      </c>
      <c r="Q27605" t="s">
        <v>5574</v>
      </c>
      <c r="R27605" t="s">
        <v>76506</v>
      </c>
      <c r="S27605" t="s">
        <v>26817</v>
      </c>
      <c r="T27605" t="s">
        <v>76507</v>
      </c>
    </row>
    <row r="27606" spans="16:20" x14ac:dyDescent="0.3">
      <c r="P27606" t="s">
        <v>5573</v>
      </c>
      <c r="Q27606" t="s">
        <v>5574</v>
      </c>
      <c r="R27606" t="s">
        <v>76508</v>
      </c>
      <c r="S27606" t="s">
        <v>58963</v>
      </c>
      <c r="T27606" t="s">
        <v>76509</v>
      </c>
    </row>
    <row r="27607" spans="16:20" x14ac:dyDescent="0.3">
      <c r="P27607" t="s">
        <v>5573</v>
      </c>
      <c r="Q27607" t="s">
        <v>5574</v>
      </c>
      <c r="R27607" t="s">
        <v>76510</v>
      </c>
      <c r="S27607" t="s">
        <v>16668</v>
      </c>
      <c r="T27607" t="s">
        <v>76511</v>
      </c>
    </row>
    <row r="27608" spans="16:20" x14ac:dyDescent="0.3">
      <c r="P27608" t="s">
        <v>5573</v>
      </c>
      <c r="Q27608" t="s">
        <v>5574</v>
      </c>
      <c r="R27608" t="s">
        <v>76512</v>
      </c>
      <c r="S27608" t="s">
        <v>32267</v>
      </c>
      <c r="T27608" t="s">
        <v>76513</v>
      </c>
    </row>
    <row r="27609" spans="16:20" x14ac:dyDescent="0.3">
      <c r="P27609" t="s">
        <v>2427</v>
      </c>
      <c r="Q27609" t="s">
        <v>5579</v>
      </c>
      <c r="R27609" t="s">
        <v>76514</v>
      </c>
      <c r="S27609" t="s">
        <v>989</v>
      </c>
      <c r="T27609" t="s">
        <v>76515</v>
      </c>
    </row>
    <row r="27610" spans="16:20" x14ac:dyDescent="0.3">
      <c r="P27610" t="s">
        <v>2427</v>
      </c>
      <c r="Q27610" t="s">
        <v>5579</v>
      </c>
      <c r="R27610" t="s">
        <v>76516</v>
      </c>
      <c r="S27610" t="s">
        <v>2326</v>
      </c>
      <c r="T27610" t="s">
        <v>76517</v>
      </c>
    </row>
    <row r="27611" spans="16:20" x14ac:dyDescent="0.3">
      <c r="P27611" t="s">
        <v>2427</v>
      </c>
      <c r="Q27611" t="s">
        <v>5579</v>
      </c>
      <c r="R27611" t="s">
        <v>76518</v>
      </c>
      <c r="S27611" t="s">
        <v>5680</v>
      </c>
      <c r="T27611" t="s">
        <v>76519</v>
      </c>
    </row>
    <row r="27612" spans="16:20" x14ac:dyDescent="0.3">
      <c r="P27612" t="s">
        <v>2427</v>
      </c>
      <c r="Q27612" t="s">
        <v>5579</v>
      </c>
      <c r="R27612" t="s">
        <v>76520</v>
      </c>
      <c r="S27612" t="s">
        <v>14971</v>
      </c>
      <c r="T27612" t="s">
        <v>76521</v>
      </c>
    </row>
    <row r="27613" spans="16:20" x14ac:dyDescent="0.3">
      <c r="P27613" t="s">
        <v>2427</v>
      </c>
      <c r="Q27613" t="s">
        <v>5579</v>
      </c>
      <c r="R27613" t="s">
        <v>76522</v>
      </c>
      <c r="S27613" t="s">
        <v>7869</v>
      </c>
      <c r="T27613" t="s">
        <v>76523</v>
      </c>
    </row>
    <row r="27614" spans="16:20" x14ac:dyDescent="0.3">
      <c r="P27614" t="s">
        <v>2427</v>
      </c>
      <c r="Q27614" t="s">
        <v>5579</v>
      </c>
      <c r="R27614" t="s">
        <v>76524</v>
      </c>
      <c r="S27614" t="s">
        <v>76525</v>
      </c>
      <c r="T27614" t="s">
        <v>76526</v>
      </c>
    </row>
    <row r="27615" spans="16:20" x14ac:dyDescent="0.3">
      <c r="P27615" t="s">
        <v>2427</v>
      </c>
      <c r="Q27615" t="s">
        <v>5579</v>
      </c>
      <c r="R27615" t="s">
        <v>76527</v>
      </c>
      <c r="S27615" t="s">
        <v>17417</v>
      </c>
      <c r="T27615" t="s">
        <v>76528</v>
      </c>
    </row>
    <row r="27616" spans="16:20" x14ac:dyDescent="0.3">
      <c r="P27616" t="s">
        <v>2427</v>
      </c>
      <c r="Q27616" t="s">
        <v>5579</v>
      </c>
      <c r="R27616" t="s">
        <v>76529</v>
      </c>
      <c r="S27616" t="s">
        <v>76295</v>
      </c>
      <c r="T27616" t="s">
        <v>76530</v>
      </c>
    </row>
    <row r="27617" spans="16:20" x14ac:dyDescent="0.3">
      <c r="P27617" t="s">
        <v>2427</v>
      </c>
      <c r="Q27617" t="s">
        <v>5579</v>
      </c>
      <c r="R27617" t="s">
        <v>76531</v>
      </c>
      <c r="S27617" t="s">
        <v>16211</v>
      </c>
      <c r="T27617" t="s">
        <v>76532</v>
      </c>
    </row>
    <row r="27618" spans="16:20" x14ac:dyDescent="0.3">
      <c r="P27618" t="s">
        <v>2427</v>
      </c>
      <c r="Q27618" t="s">
        <v>5579</v>
      </c>
      <c r="R27618" t="s">
        <v>76533</v>
      </c>
      <c r="S27618" t="s">
        <v>76534</v>
      </c>
      <c r="T27618" t="s">
        <v>76535</v>
      </c>
    </row>
    <row r="27619" spans="16:20" x14ac:dyDescent="0.3">
      <c r="P27619" t="s">
        <v>2427</v>
      </c>
      <c r="Q27619" t="s">
        <v>5579</v>
      </c>
      <c r="R27619" t="s">
        <v>76536</v>
      </c>
      <c r="S27619" t="s">
        <v>76537</v>
      </c>
      <c r="T27619" t="s">
        <v>76538</v>
      </c>
    </row>
    <row r="27620" spans="16:20" x14ac:dyDescent="0.3">
      <c r="P27620" t="s">
        <v>2427</v>
      </c>
      <c r="Q27620" t="s">
        <v>5579</v>
      </c>
      <c r="R27620" t="s">
        <v>76539</v>
      </c>
      <c r="S27620" t="s">
        <v>8126</v>
      </c>
      <c r="T27620" t="s">
        <v>76540</v>
      </c>
    </row>
    <row r="27621" spans="16:20" x14ac:dyDescent="0.3">
      <c r="P27621" t="s">
        <v>2427</v>
      </c>
      <c r="Q27621" t="s">
        <v>5579</v>
      </c>
      <c r="R27621" t="s">
        <v>76541</v>
      </c>
      <c r="S27621" t="s">
        <v>2150</v>
      </c>
      <c r="T27621" t="s">
        <v>76542</v>
      </c>
    </row>
    <row r="27622" spans="16:20" x14ac:dyDescent="0.3">
      <c r="P27622" t="s">
        <v>2427</v>
      </c>
      <c r="Q27622" t="s">
        <v>5579</v>
      </c>
      <c r="R27622" t="s">
        <v>76543</v>
      </c>
      <c r="S27622" t="s">
        <v>76544</v>
      </c>
      <c r="T27622" t="s">
        <v>76545</v>
      </c>
    </row>
    <row r="27623" spans="16:20" x14ac:dyDescent="0.3">
      <c r="P27623" t="s">
        <v>2427</v>
      </c>
      <c r="Q27623" t="s">
        <v>5579</v>
      </c>
      <c r="R27623" t="s">
        <v>76546</v>
      </c>
      <c r="S27623" t="s">
        <v>12810</v>
      </c>
      <c r="T27623" t="s">
        <v>76547</v>
      </c>
    </row>
    <row r="27624" spans="16:20" x14ac:dyDescent="0.3">
      <c r="P27624" t="s">
        <v>2427</v>
      </c>
      <c r="Q27624" t="s">
        <v>5579</v>
      </c>
      <c r="R27624" t="s">
        <v>76548</v>
      </c>
      <c r="S27624" t="s">
        <v>12160</v>
      </c>
      <c r="T27624" t="s">
        <v>76549</v>
      </c>
    </row>
    <row r="27625" spans="16:20" x14ac:dyDescent="0.3">
      <c r="P27625" t="s">
        <v>2427</v>
      </c>
      <c r="Q27625" t="s">
        <v>5579</v>
      </c>
      <c r="R27625" t="s">
        <v>76550</v>
      </c>
      <c r="S27625" t="s">
        <v>15806</v>
      </c>
      <c r="T27625" t="s">
        <v>76551</v>
      </c>
    </row>
    <row r="27626" spans="16:20" x14ac:dyDescent="0.3">
      <c r="P27626" t="s">
        <v>2427</v>
      </c>
      <c r="Q27626" t="s">
        <v>5579</v>
      </c>
      <c r="R27626" t="s">
        <v>76552</v>
      </c>
      <c r="S27626" t="s">
        <v>49687</v>
      </c>
      <c r="T27626" t="s">
        <v>76553</v>
      </c>
    </row>
    <row r="27627" spans="16:20" x14ac:dyDescent="0.3">
      <c r="P27627" t="s">
        <v>2427</v>
      </c>
      <c r="Q27627" t="s">
        <v>5579</v>
      </c>
      <c r="R27627" t="s">
        <v>76554</v>
      </c>
      <c r="S27627" t="s">
        <v>6622</v>
      </c>
      <c r="T27627" t="s">
        <v>76555</v>
      </c>
    </row>
    <row r="27628" spans="16:20" x14ac:dyDescent="0.3">
      <c r="P27628" t="s">
        <v>5584</v>
      </c>
      <c r="Q27628" t="s">
        <v>5585</v>
      </c>
      <c r="R27628" t="s">
        <v>76556</v>
      </c>
      <c r="S27628" t="s">
        <v>21795</v>
      </c>
      <c r="T27628" t="s">
        <v>76557</v>
      </c>
    </row>
    <row r="27629" spans="16:20" x14ac:dyDescent="0.3">
      <c r="P27629" t="s">
        <v>5584</v>
      </c>
      <c r="Q27629" t="s">
        <v>5585</v>
      </c>
      <c r="R27629" t="s">
        <v>76558</v>
      </c>
      <c r="S27629" t="s">
        <v>17169</v>
      </c>
      <c r="T27629" t="s">
        <v>76559</v>
      </c>
    </row>
    <row r="27630" spans="16:20" x14ac:dyDescent="0.3">
      <c r="P27630" t="s">
        <v>5584</v>
      </c>
      <c r="Q27630" t="s">
        <v>5585</v>
      </c>
      <c r="R27630" t="s">
        <v>76560</v>
      </c>
      <c r="S27630" t="s">
        <v>76561</v>
      </c>
      <c r="T27630" t="s">
        <v>76562</v>
      </c>
    </row>
    <row r="27631" spans="16:20" x14ac:dyDescent="0.3">
      <c r="P27631" t="s">
        <v>5584</v>
      </c>
      <c r="Q27631" t="s">
        <v>5585</v>
      </c>
      <c r="R27631" t="s">
        <v>76563</v>
      </c>
      <c r="S27631" t="s">
        <v>76564</v>
      </c>
      <c r="T27631" t="s">
        <v>76565</v>
      </c>
    </row>
    <row r="27632" spans="16:20" x14ac:dyDescent="0.3">
      <c r="P27632" t="s">
        <v>5584</v>
      </c>
      <c r="Q27632" t="s">
        <v>5585</v>
      </c>
      <c r="R27632" t="s">
        <v>76566</v>
      </c>
      <c r="S27632" t="s">
        <v>5977</v>
      </c>
      <c r="T27632" t="s">
        <v>76567</v>
      </c>
    </row>
    <row r="27633" spans="16:20" x14ac:dyDescent="0.3">
      <c r="P27633" t="s">
        <v>5584</v>
      </c>
      <c r="Q27633" t="s">
        <v>5585</v>
      </c>
      <c r="R27633" t="s">
        <v>76568</v>
      </c>
      <c r="S27633" t="s">
        <v>16414</v>
      </c>
      <c r="T27633" t="s">
        <v>76569</v>
      </c>
    </row>
    <row r="27634" spans="16:20" x14ac:dyDescent="0.3">
      <c r="P27634" t="s">
        <v>5584</v>
      </c>
      <c r="Q27634" t="s">
        <v>5585</v>
      </c>
      <c r="R27634" t="s">
        <v>76570</v>
      </c>
      <c r="S27634" t="s">
        <v>666</v>
      </c>
      <c r="T27634" t="s">
        <v>76571</v>
      </c>
    </row>
    <row r="27635" spans="16:20" x14ac:dyDescent="0.3">
      <c r="P27635" t="s">
        <v>5590</v>
      </c>
      <c r="Q27635" t="s">
        <v>5591</v>
      </c>
      <c r="R27635" t="s">
        <v>76572</v>
      </c>
      <c r="S27635" t="s">
        <v>76573</v>
      </c>
      <c r="T27635" t="s">
        <v>76574</v>
      </c>
    </row>
    <row r="27636" spans="16:20" x14ac:dyDescent="0.3">
      <c r="P27636" t="s">
        <v>5590</v>
      </c>
      <c r="Q27636" t="s">
        <v>5591</v>
      </c>
      <c r="R27636" t="s">
        <v>76575</v>
      </c>
      <c r="S27636" t="s">
        <v>76576</v>
      </c>
      <c r="T27636" t="s">
        <v>76577</v>
      </c>
    </row>
    <row r="27637" spans="16:20" x14ac:dyDescent="0.3">
      <c r="P27637" t="s">
        <v>5590</v>
      </c>
      <c r="Q27637" t="s">
        <v>5591</v>
      </c>
      <c r="R27637" t="s">
        <v>76578</v>
      </c>
      <c r="S27637" t="s">
        <v>76579</v>
      </c>
      <c r="T27637" t="s">
        <v>76580</v>
      </c>
    </row>
    <row r="27638" spans="16:20" x14ac:dyDescent="0.3">
      <c r="P27638" t="s">
        <v>5590</v>
      </c>
      <c r="Q27638" t="s">
        <v>5591</v>
      </c>
      <c r="R27638" t="s">
        <v>76581</v>
      </c>
      <c r="S27638" t="s">
        <v>76582</v>
      </c>
      <c r="T27638" t="s">
        <v>76583</v>
      </c>
    </row>
    <row r="27639" spans="16:20" x14ac:dyDescent="0.3">
      <c r="P27639" t="s">
        <v>5590</v>
      </c>
      <c r="Q27639" t="s">
        <v>5591</v>
      </c>
      <c r="R27639" t="s">
        <v>76584</v>
      </c>
      <c r="S27639" t="s">
        <v>76585</v>
      </c>
      <c r="T27639" t="s">
        <v>76586</v>
      </c>
    </row>
    <row r="27640" spans="16:20" x14ac:dyDescent="0.3">
      <c r="P27640" t="s">
        <v>5601</v>
      </c>
      <c r="Q27640" t="s">
        <v>5602</v>
      </c>
      <c r="R27640" t="s">
        <v>76587</v>
      </c>
      <c r="S27640" t="s">
        <v>49790</v>
      </c>
      <c r="T27640" t="s">
        <v>76588</v>
      </c>
    </row>
    <row r="27641" spans="16:20" x14ac:dyDescent="0.3">
      <c r="P27641" t="s">
        <v>5601</v>
      </c>
      <c r="Q27641" t="s">
        <v>5602</v>
      </c>
      <c r="R27641" t="s">
        <v>76589</v>
      </c>
      <c r="S27641" t="s">
        <v>9869</v>
      </c>
      <c r="T27641" t="s">
        <v>76590</v>
      </c>
    </row>
    <row r="27642" spans="16:20" x14ac:dyDescent="0.3">
      <c r="P27642" t="s">
        <v>5601</v>
      </c>
      <c r="Q27642" t="s">
        <v>5602</v>
      </c>
      <c r="R27642" t="s">
        <v>76591</v>
      </c>
      <c r="S27642" t="s">
        <v>27815</v>
      </c>
      <c r="T27642" t="s">
        <v>76592</v>
      </c>
    </row>
    <row r="27643" spans="16:20" x14ac:dyDescent="0.3">
      <c r="P27643" t="s">
        <v>5601</v>
      </c>
      <c r="Q27643" t="s">
        <v>5602</v>
      </c>
      <c r="R27643" t="s">
        <v>76593</v>
      </c>
      <c r="S27643" t="s">
        <v>2746</v>
      </c>
      <c r="T27643" t="s">
        <v>76594</v>
      </c>
    </row>
    <row r="27644" spans="16:20" x14ac:dyDescent="0.3">
      <c r="P27644" t="s">
        <v>5601</v>
      </c>
      <c r="Q27644" t="s">
        <v>5602</v>
      </c>
      <c r="R27644" t="s">
        <v>76595</v>
      </c>
      <c r="S27644" t="s">
        <v>76596</v>
      </c>
      <c r="T27644" t="s">
        <v>76597</v>
      </c>
    </row>
    <row r="27645" spans="16:20" x14ac:dyDescent="0.3">
      <c r="P27645" t="s">
        <v>5601</v>
      </c>
      <c r="Q27645" t="s">
        <v>5602</v>
      </c>
      <c r="R27645" t="s">
        <v>76598</v>
      </c>
      <c r="S27645" t="s">
        <v>76599</v>
      </c>
      <c r="T27645" t="s">
        <v>76600</v>
      </c>
    </row>
    <row r="27646" spans="16:20" x14ac:dyDescent="0.3">
      <c r="P27646" t="s">
        <v>5601</v>
      </c>
      <c r="Q27646" t="s">
        <v>5602</v>
      </c>
      <c r="R27646" t="s">
        <v>76601</v>
      </c>
      <c r="S27646" t="s">
        <v>1458</v>
      </c>
      <c r="T27646" t="s">
        <v>76602</v>
      </c>
    </row>
    <row r="27647" spans="16:20" x14ac:dyDescent="0.3">
      <c r="P27647" t="s">
        <v>5601</v>
      </c>
      <c r="Q27647" t="s">
        <v>5602</v>
      </c>
      <c r="R27647" t="s">
        <v>76603</v>
      </c>
      <c r="S27647" t="s">
        <v>76604</v>
      </c>
      <c r="T27647" t="s">
        <v>76605</v>
      </c>
    </row>
    <row r="27648" spans="16:20" x14ac:dyDescent="0.3">
      <c r="P27648" t="s">
        <v>5601</v>
      </c>
      <c r="Q27648" t="s">
        <v>5602</v>
      </c>
      <c r="R27648" t="s">
        <v>76606</v>
      </c>
      <c r="S27648" t="s">
        <v>22868</v>
      </c>
      <c r="T27648" t="s">
        <v>76607</v>
      </c>
    </row>
    <row r="27649" spans="16:20" x14ac:dyDescent="0.3">
      <c r="P27649" t="s">
        <v>5601</v>
      </c>
      <c r="Q27649" t="s">
        <v>5602</v>
      </c>
      <c r="R27649" t="s">
        <v>76608</v>
      </c>
      <c r="S27649" t="s">
        <v>1487</v>
      </c>
      <c r="T27649" t="s">
        <v>76609</v>
      </c>
    </row>
    <row r="27650" spans="16:20" x14ac:dyDescent="0.3">
      <c r="P27650" t="s">
        <v>5601</v>
      </c>
      <c r="Q27650" t="s">
        <v>5602</v>
      </c>
      <c r="R27650" t="s">
        <v>76610</v>
      </c>
      <c r="S27650" t="s">
        <v>76611</v>
      </c>
      <c r="T27650" t="s">
        <v>76612</v>
      </c>
    </row>
    <row r="27651" spans="16:20" x14ac:dyDescent="0.3">
      <c r="P27651" t="s">
        <v>5601</v>
      </c>
      <c r="Q27651" t="s">
        <v>5602</v>
      </c>
      <c r="R27651" t="s">
        <v>76613</v>
      </c>
      <c r="S27651" t="s">
        <v>33206</v>
      </c>
      <c r="T27651" t="s">
        <v>76614</v>
      </c>
    </row>
    <row r="27652" spans="16:20" x14ac:dyDescent="0.3">
      <c r="P27652" t="s">
        <v>5601</v>
      </c>
      <c r="Q27652" t="s">
        <v>5602</v>
      </c>
      <c r="R27652" t="s">
        <v>76615</v>
      </c>
      <c r="S27652" t="s">
        <v>50237</v>
      </c>
      <c r="T27652" t="s">
        <v>76616</v>
      </c>
    </row>
    <row r="27653" spans="16:20" x14ac:dyDescent="0.3">
      <c r="P27653" t="s">
        <v>5595</v>
      </c>
      <c r="Q27653" t="s">
        <v>5596</v>
      </c>
      <c r="R27653" t="s">
        <v>76617</v>
      </c>
      <c r="S27653" t="s">
        <v>2240</v>
      </c>
      <c r="T27653" t="s">
        <v>76618</v>
      </c>
    </row>
    <row r="27654" spans="16:20" x14ac:dyDescent="0.3">
      <c r="P27654" t="s">
        <v>5595</v>
      </c>
      <c r="Q27654" t="s">
        <v>5596</v>
      </c>
      <c r="R27654" t="s">
        <v>76619</v>
      </c>
      <c r="S27654" t="s">
        <v>5633</v>
      </c>
      <c r="T27654" t="s">
        <v>76620</v>
      </c>
    </row>
    <row r="27655" spans="16:20" x14ac:dyDescent="0.3">
      <c r="P27655" t="s">
        <v>5595</v>
      </c>
      <c r="Q27655" t="s">
        <v>5596</v>
      </c>
      <c r="R27655" t="s">
        <v>76621</v>
      </c>
      <c r="S27655" t="s">
        <v>76622</v>
      </c>
      <c r="T27655" t="s">
        <v>76623</v>
      </c>
    </row>
    <row r="27656" spans="16:20" x14ac:dyDescent="0.3">
      <c r="P27656" t="s">
        <v>5595</v>
      </c>
      <c r="Q27656" t="s">
        <v>5596</v>
      </c>
      <c r="R27656" t="s">
        <v>76624</v>
      </c>
      <c r="S27656" t="s">
        <v>7994</v>
      </c>
      <c r="T27656" t="s">
        <v>76625</v>
      </c>
    </row>
    <row r="27657" spans="16:20" x14ac:dyDescent="0.3">
      <c r="P27657" t="s">
        <v>5595</v>
      </c>
      <c r="Q27657" t="s">
        <v>5596</v>
      </c>
      <c r="R27657" t="s">
        <v>76626</v>
      </c>
      <c r="S27657" t="s">
        <v>12349</v>
      </c>
      <c r="T27657" t="s">
        <v>76627</v>
      </c>
    </row>
    <row r="27658" spans="16:20" x14ac:dyDescent="0.3">
      <c r="P27658" t="s">
        <v>5595</v>
      </c>
      <c r="Q27658" t="s">
        <v>5596</v>
      </c>
      <c r="R27658" t="s">
        <v>76628</v>
      </c>
      <c r="S27658" t="s">
        <v>76629</v>
      </c>
      <c r="T27658" t="s">
        <v>76630</v>
      </c>
    </row>
    <row r="27659" spans="16:20" x14ac:dyDescent="0.3">
      <c r="P27659" t="s">
        <v>5595</v>
      </c>
      <c r="Q27659" t="s">
        <v>5596</v>
      </c>
      <c r="R27659" t="s">
        <v>76631</v>
      </c>
      <c r="S27659" t="s">
        <v>76632</v>
      </c>
      <c r="T27659" t="s">
        <v>76633</v>
      </c>
    </row>
    <row r="27660" spans="16:20" x14ac:dyDescent="0.3">
      <c r="P27660" t="s">
        <v>5595</v>
      </c>
      <c r="Q27660" t="s">
        <v>5596</v>
      </c>
      <c r="R27660" t="s">
        <v>76634</v>
      </c>
      <c r="S27660" t="s">
        <v>13271</v>
      </c>
      <c r="T27660" t="s">
        <v>76635</v>
      </c>
    </row>
    <row r="27661" spans="16:20" x14ac:dyDescent="0.3">
      <c r="P27661" t="s">
        <v>5595</v>
      </c>
      <c r="Q27661" t="s">
        <v>5596</v>
      </c>
      <c r="R27661" t="s">
        <v>76636</v>
      </c>
      <c r="S27661" t="s">
        <v>76637</v>
      </c>
      <c r="T27661" t="s">
        <v>76638</v>
      </c>
    </row>
    <row r="27662" spans="16:20" x14ac:dyDescent="0.3">
      <c r="P27662" t="s">
        <v>5595</v>
      </c>
      <c r="Q27662" t="s">
        <v>5596</v>
      </c>
      <c r="R27662" t="s">
        <v>76639</v>
      </c>
      <c r="S27662" t="s">
        <v>41635</v>
      </c>
      <c r="T27662" t="s">
        <v>76640</v>
      </c>
    </row>
    <row r="27663" spans="16:20" x14ac:dyDescent="0.3">
      <c r="P27663" t="s">
        <v>5595</v>
      </c>
      <c r="Q27663" t="s">
        <v>5596</v>
      </c>
      <c r="R27663" t="s">
        <v>76641</v>
      </c>
      <c r="S27663" t="s">
        <v>76642</v>
      </c>
      <c r="T27663" t="s">
        <v>76643</v>
      </c>
    </row>
    <row r="27664" spans="16:20" x14ac:dyDescent="0.3">
      <c r="P27664" t="s">
        <v>5595</v>
      </c>
      <c r="Q27664" t="s">
        <v>5596</v>
      </c>
      <c r="R27664" t="s">
        <v>76644</v>
      </c>
      <c r="S27664" t="s">
        <v>1059</v>
      </c>
      <c r="T27664" t="s">
        <v>76645</v>
      </c>
    </row>
    <row r="27665" spans="16:20" x14ac:dyDescent="0.3">
      <c r="P27665" t="s">
        <v>5595</v>
      </c>
      <c r="Q27665" t="s">
        <v>5596</v>
      </c>
      <c r="R27665" t="s">
        <v>76646</v>
      </c>
      <c r="S27665" t="s">
        <v>52774</v>
      </c>
      <c r="T27665" t="s">
        <v>76647</v>
      </c>
    </row>
    <row r="27666" spans="16:20" x14ac:dyDescent="0.3">
      <c r="P27666" t="s">
        <v>5595</v>
      </c>
      <c r="Q27666" t="s">
        <v>5596</v>
      </c>
      <c r="R27666" t="s">
        <v>76648</v>
      </c>
      <c r="S27666" t="s">
        <v>32172</v>
      </c>
      <c r="T27666" t="s">
        <v>76649</v>
      </c>
    </row>
    <row r="27667" spans="16:20" x14ac:dyDescent="0.3">
      <c r="P27667" t="s">
        <v>5595</v>
      </c>
      <c r="Q27667" t="s">
        <v>5596</v>
      </c>
      <c r="R27667" t="s">
        <v>76650</v>
      </c>
      <c r="S27667" t="s">
        <v>11104</v>
      </c>
      <c r="T27667" t="s">
        <v>76651</v>
      </c>
    </row>
    <row r="27668" spans="16:20" x14ac:dyDescent="0.3">
      <c r="P27668" t="s">
        <v>5595</v>
      </c>
      <c r="Q27668" t="s">
        <v>5596</v>
      </c>
      <c r="R27668" t="s">
        <v>76652</v>
      </c>
      <c r="S27668" t="s">
        <v>76653</v>
      </c>
      <c r="T27668" t="s">
        <v>76654</v>
      </c>
    </row>
    <row r="27669" spans="16:20" x14ac:dyDescent="0.3">
      <c r="P27669" t="s">
        <v>5595</v>
      </c>
      <c r="Q27669" t="s">
        <v>5596</v>
      </c>
      <c r="R27669" t="s">
        <v>76655</v>
      </c>
      <c r="S27669" t="s">
        <v>76656</v>
      </c>
      <c r="T27669" t="s">
        <v>76657</v>
      </c>
    </row>
    <row r="27670" spans="16:20" x14ac:dyDescent="0.3">
      <c r="P27670" t="s">
        <v>5595</v>
      </c>
      <c r="Q27670" t="s">
        <v>5596</v>
      </c>
      <c r="R27670" t="s">
        <v>76658</v>
      </c>
      <c r="S27670" t="s">
        <v>32875</v>
      </c>
      <c r="T27670" t="s">
        <v>76659</v>
      </c>
    </row>
    <row r="27671" spans="16:20" x14ac:dyDescent="0.3">
      <c r="P27671" t="s">
        <v>5595</v>
      </c>
      <c r="Q27671" t="s">
        <v>5596</v>
      </c>
      <c r="R27671" t="s">
        <v>76660</v>
      </c>
      <c r="S27671" t="s">
        <v>76661</v>
      </c>
      <c r="T27671" t="s">
        <v>76662</v>
      </c>
    </row>
    <row r="27672" spans="16:20" x14ac:dyDescent="0.3">
      <c r="P27672" t="s">
        <v>5595</v>
      </c>
      <c r="Q27672" t="s">
        <v>5596</v>
      </c>
      <c r="R27672" t="s">
        <v>76663</v>
      </c>
      <c r="S27672" t="s">
        <v>1528</v>
      </c>
      <c r="T27672" t="s">
        <v>76664</v>
      </c>
    </row>
    <row r="27673" spans="16:20" x14ac:dyDescent="0.3">
      <c r="P27673" t="s">
        <v>5595</v>
      </c>
      <c r="Q27673" t="s">
        <v>5596</v>
      </c>
      <c r="R27673" t="s">
        <v>76665</v>
      </c>
      <c r="S27673" t="s">
        <v>76666</v>
      </c>
      <c r="T27673" t="s">
        <v>76667</v>
      </c>
    </row>
    <row r="27674" spans="16:20" x14ac:dyDescent="0.3">
      <c r="P27674" t="s">
        <v>5606</v>
      </c>
      <c r="Q27674" t="s">
        <v>5607</v>
      </c>
      <c r="R27674" t="s">
        <v>76668</v>
      </c>
      <c r="S27674" t="s">
        <v>3019</v>
      </c>
      <c r="T27674" t="s">
        <v>76669</v>
      </c>
    </row>
    <row r="27675" spans="16:20" x14ac:dyDescent="0.3">
      <c r="P27675" t="s">
        <v>5606</v>
      </c>
      <c r="Q27675" t="s">
        <v>5607</v>
      </c>
      <c r="R27675" t="s">
        <v>76670</v>
      </c>
      <c r="S27675" t="s">
        <v>76671</v>
      </c>
      <c r="T27675" t="s">
        <v>76672</v>
      </c>
    </row>
    <row r="27676" spans="16:20" x14ac:dyDescent="0.3">
      <c r="P27676" t="s">
        <v>5606</v>
      </c>
      <c r="Q27676" t="s">
        <v>5607</v>
      </c>
      <c r="R27676" t="s">
        <v>76673</v>
      </c>
      <c r="S27676" t="s">
        <v>14941</v>
      </c>
      <c r="T27676" t="s">
        <v>76674</v>
      </c>
    </row>
    <row r="27677" spans="16:20" x14ac:dyDescent="0.3">
      <c r="P27677" t="s">
        <v>5606</v>
      </c>
      <c r="Q27677" t="s">
        <v>5607</v>
      </c>
      <c r="R27677" t="s">
        <v>76675</v>
      </c>
      <c r="S27677" t="s">
        <v>76676</v>
      </c>
      <c r="T27677" t="s">
        <v>76677</v>
      </c>
    </row>
    <row r="27678" spans="16:20" x14ac:dyDescent="0.3">
      <c r="P27678" t="s">
        <v>5606</v>
      </c>
      <c r="Q27678" t="s">
        <v>5607</v>
      </c>
      <c r="R27678" t="s">
        <v>76678</v>
      </c>
      <c r="S27678" t="s">
        <v>76679</v>
      </c>
      <c r="T27678" t="s">
        <v>76680</v>
      </c>
    </row>
    <row r="27679" spans="16:20" x14ac:dyDescent="0.3">
      <c r="P27679" t="s">
        <v>5612</v>
      </c>
      <c r="Q27679" t="s">
        <v>5613</v>
      </c>
      <c r="R27679" t="s">
        <v>76681</v>
      </c>
      <c r="S27679" t="s">
        <v>31051</v>
      </c>
      <c r="T27679" t="s">
        <v>76682</v>
      </c>
    </row>
    <row r="27680" spans="16:20" x14ac:dyDescent="0.3">
      <c r="P27680" t="s">
        <v>5612</v>
      </c>
      <c r="Q27680" t="s">
        <v>5613</v>
      </c>
      <c r="R27680" t="s">
        <v>76683</v>
      </c>
      <c r="S27680" t="s">
        <v>76684</v>
      </c>
      <c r="T27680" t="s">
        <v>76685</v>
      </c>
    </row>
    <row r="27681" spans="16:20" x14ac:dyDescent="0.3">
      <c r="P27681" t="s">
        <v>5612</v>
      </c>
      <c r="Q27681" t="s">
        <v>5613</v>
      </c>
      <c r="R27681" t="s">
        <v>76686</v>
      </c>
      <c r="S27681" t="s">
        <v>15208</v>
      </c>
      <c r="T27681" t="s">
        <v>76687</v>
      </c>
    </row>
    <row r="27682" spans="16:20" x14ac:dyDescent="0.3">
      <c r="P27682" t="s">
        <v>5612</v>
      </c>
      <c r="Q27682" t="s">
        <v>5613</v>
      </c>
      <c r="R27682" t="s">
        <v>76688</v>
      </c>
      <c r="S27682" t="s">
        <v>5680</v>
      </c>
      <c r="T27682" t="s">
        <v>76689</v>
      </c>
    </row>
    <row r="27683" spans="16:20" x14ac:dyDescent="0.3">
      <c r="P27683" t="s">
        <v>5612</v>
      </c>
      <c r="Q27683" t="s">
        <v>5613</v>
      </c>
      <c r="R27683" t="s">
        <v>76690</v>
      </c>
      <c r="S27683" t="s">
        <v>20907</v>
      </c>
      <c r="T27683" t="s">
        <v>76691</v>
      </c>
    </row>
    <row r="27684" spans="16:20" x14ac:dyDescent="0.3">
      <c r="P27684" t="s">
        <v>5612</v>
      </c>
      <c r="Q27684" t="s">
        <v>5613</v>
      </c>
      <c r="R27684" t="s">
        <v>76692</v>
      </c>
      <c r="S27684" t="s">
        <v>76693</v>
      </c>
      <c r="T27684" t="s">
        <v>76694</v>
      </c>
    </row>
    <row r="27685" spans="16:20" x14ac:dyDescent="0.3">
      <c r="P27685" t="s">
        <v>5612</v>
      </c>
      <c r="Q27685" t="s">
        <v>5613</v>
      </c>
      <c r="R27685" t="s">
        <v>76695</v>
      </c>
      <c r="S27685" t="s">
        <v>76696</v>
      </c>
      <c r="T27685" t="s">
        <v>76697</v>
      </c>
    </row>
    <row r="27686" spans="16:20" x14ac:dyDescent="0.3">
      <c r="P27686" t="s">
        <v>5612</v>
      </c>
      <c r="Q27686" t="s">
        <v>5613</v>
      </c>
      <c r="R27686" t="s">
        <v>76698</v>
      </c>
      <c r="S27686" t="s">
        <v>76371</v>
      </c>
      <c r="T27686" t="s">
        <v>76699</v>
      </c>
    </row>
    <row r="27687" spans="16:20" x14ac:dyDescent="0.3">
      <c r="P27687" t="s">
        <v>5612</v>
      </c>
      <c r="Q27687" t="s">
        <v>5613</v>
      </c>
      <c r="R27687" t="s">
        <v>76700</v>
      </c>
      <c r="S27687" t="s">
        <v>9058</v>
      </c>
      <c r="T27687" t="s">
        <v>76701</v>
      </c>
    </row>
    <row r="27688" spans="16:20" x14ac:dyDescent="0.3">
      <c r="P27688" t="s">
        <v>5612</v>
      </c>
      <c r="Q27688" t="s">
        <v>5613</v>
      </c>
      <c r="R27688" t="s">
        <v>76702</v>
      </c>
      <c r="S27688" t="s">
        <v>76703</v>
      </c>
      <c r="T27688" t="s">
        <v>76704</v>
      </c>
    </row>
    <row r="27689" spans="16:20" x14ac:dyDescent="0.3">
      <c r="P27689" t="s">
        <v>5612</v>
      </c>
      <c r="Q27689" t="s">
        <v>5613</v>
      </c>
      <c r="R27689" t="s">
        <v>76705</v>
      </c>
      <c r="S27689" t="s">
        <v>56328</v>
      </c>
      <c r="T27689" t="s">
        <v>76706</v>
      </c>
    </row>
    <row r="27690" spans="16:20" x14ac:dyDescent="0.3">
      <c r="P27690" t="s">
        <v>5612</v>
      </c>
      <c r="Q27690" t="s">
        <v>5613</v>
      </c>
      <c r="R27690" t="s">
        <v>76707</v>
      </c>
      <c r="S27690" t="s">
        <v>31901</v>
      </c>
      <c r="T27690" t="s">
        <v>76708</v>
      </c>
    </row>
    <row r="27691" spans="16:20" x14ac:dyDescent="0.3">
      <c r="P27691" t="s">
        <v>5612</v>
      </c>
      <c r="Q27691" t="s">
        <v>5613</v>
      </c>
      <c r="R27691" t="s">
        <v>76709</v>
      </c>
      <c r="S27691" t="s">
        <v>76710</v>
      </c>
      <c r="T27691" t="s">
        <v>76711</v>
      </c>
    </row>
    <row r="27692" spans="16:20" x14ac:dyDescent="0.3">
      <c r="P27692" t="s">
        <v>5612</v>
      </c>
      <c r="Q27692" t="s">
        <v>5613</v>
      </c>
      <c r="R27692" t="s">
        <v>76712</v>
      </c>
      <c r="S27692" t="s">
        <v>73631</v>
      </c>
      <c r="T27692" t="s">
        <v>76713</v>
      </c>
    </row>
    <row r="27693" spans="16:20" x14ac:dyDescent="0.3">
      <c r="P27693" t="s">
        <v>5612</v>
      </c>
      <c r="Q27693" t="s">
        <v>5613</v>
      </c>
      <c r="R27693" t="s">
        <v>76714</v>
      </c>
      <c r="S27693" t="s">
        <v>76715</v>
      </c>
      <c r="T27693" t="s">
        <v>76716</v>
      </c>
    </row>
    <row r="27694" spans="16:20" x14ac:dyDescent="0.3">
      <c r="P27694" t="s">
        <v>5628</v>
      </c>
      <c r="Q27694" t="s">
        <v>5629</v>
      </c>
      <c r="R27694" t="s">
        <v>76717</v>
      </c>
      <c r="S27694" t="s">
        <v>76718</v>
      </c>
      <c r="T27694" t="s">
        <v>76719</v>
      </c>
    </row>
    <row r="27695" spans="16:20" x14ac:dyDescent="0.3">
      <c r="P27695" t="s">
        <v>5628</v>
      </c>
      <c r="Q27695" t="s">
        <v>5629</v>
      </c>
      <c r="R27695" t="s">
        <v>76720</v>
      </c>
      <c r="S27695" t="s">
        <v>76721</v>
      </c>
      <c r="T27695" t="s">
        <v>76722</v>
      </c>
    </row>
    <row r="27696" spans="16:20" x14ac:dyDescent="0.3">
      <c r="P27696" t="s">
        <v>5628</v>
      </c>
      <c r="Q27696" t="s">
        <v>5629</v>
      </c>
      <c r="R27696" t="s">
        <v>76723</v>
      </c>
      <c r="S27696" t="s">
        <v>10528</v>
      </c>
      <c r="T27696" t="s">
        <v>76724</v>
      </c>
    </row>
    <row r="27697" spans="16:20" x14ac:dyDescent="0.3">
      <c r="P27697" t="s">
        <v>5628</v>
      </c>
      <c r="Q27697" t="s">
        <v>5629</v>
      </c>
      <c r="R27697" t="s">
        <v>76725</v>
      </c>
      <c r="S27697" t="s">
        <v>9581</v>
      </c>
      <c r="T27697" t="s">
        <v>76726</v>
      </c>
    </row>
    <row r="27698" spans="16:20" x14ac:dyDescent="0.3">
      <c r="P27698" t="s">
        <v>5628</v>
      </c>
      <c r="Q27698" t="s">
        <v>5629</v>
      </c>
      <c r="R27698" t="s">
        <v>76727</v>
      </c>
      <c r="S27698" t="s">
        <v>76728</v>
      </c>
      <c r="T27698" t="s">
        <v>76729</v>
      </c>
    </row>
    <row r="27699" spans="16:20" x14ac:dyDescent="0.3">
      <c r="P27699" t="s">
        <v>5628</v>
      </c>
      <c r="Q27699" t="s">
        <v>5629</v>
      </c>
      <c r="R27699" t="s">
        <v>76730</v>
      </c>
      <c r="S27699" t="s">
        <v>68207</v>
      </c>
      <c r="T27699" t="s">
        <v>76731</v>
      </c>
    </row>
    <row r="27700" spans="16:20" x14ac:dyDescent="0.3">
      <c r="P27700" t="s">
        <v>5628</v>
      </c>
      <c r="Q27700" t="s">
        <v>5629</v>
      </c>
      <c r="R27700" t="s">
        <v>76732</v>
      </c>
      <c r="S27700" t="s">
        <v>73895</v>
      </c>
      <c r="T27700" t="s">
        <v>76733</v>
      </c>
    </row>
    <row r="27701" spans="16:20" x14ac:dyDescent="0.3">
      <c r="P27701" t="s">
        <v>5628</v>
      </c>
      <c r="Q27701" t="s">
        <v>5629</v>
      </c>
      <c r="R27701" t="s">
        <v>76734</v>
      </c>
      <c r="S27701" t="s">
        <v>76735</v>
      </c>
      <c r="T27701" t="s">
        <v>76736</v>
      </c>
    </row>
    <row r="27702" spans="16:20" x14ac:dyDescent="0.3">
      <c r="P27702" t="s">
        <v>5628</v>
      </c>
      <c r="Q27702" t="s">
        <v>5629</v>
      </c>
      <c r="R27702" t="s">
        <v>76737</v>
      </c>
      <c r="S27702" t="s">
        <v>76738</v>
      </c>
      <c r="T27702" t="s">
        <v>76739</v>
      </c>
    </row>
    <row r="27703" spans="16:20" x14ac:dyDescent="0.3">
      <c r="P27703" t="s">
        <v>5628</v>
      </c>
      <c r="Q27703" t="s">
        <v>5629</v>
      </c>
      <c r="R27703" t="s">
        <v>76740</v>
      </c>
      <c r="S27703" t="s">
        <v>1382</v>
      </c>
      <c r="T27703" t="s">
        <v>76741</v>
      </c>
    </row>
    <row r="27704" spans="16:20" x14ac:dyDescent="0.3">
      <c r="P27704" t="s">
        <v>5628</v>
      </c>
      <c r="Q27704" t="s">
        <v>5629</v>
      </c>
      <c r="R27704" t="s">
        <v>76742</v>
      </c>
      <c r="S27704" t="s">
        <v>32554</v>
      </c>
      <c r="T27704" t="s">
        <v>76743</v>
      </c>
    </row>
    <row r="27705" spans="16:20" x14ac:dyDescent="0.3">
      <c r="P27705" t="s">
        <v>5628</v>
      </c>
      <c r="Q27705" t="s">
        <v>5629</v>
      </c>
      <c r="R27705" t="s">
        <v>76744</v>
      </c>
      <c r="S27705" t="s">
        <v>76745</v>
      </c>
      <c r="T27705" t="s">
        <v>76746</v>
      </c>
    </row>
    <row r="27706" spans="16:20" x14ac:dyDescent="0.3">
      <c r="P27706" t="s">
        <v>5628</v>
      </c>
      <c r="Q27706" t="s">
        <v>5629</v>
      </c>
      <c r="R27706" t="s">
        <v>76747</v>
      </c>
      <c r="S27706" t="s">
        <v>3995</v>
      </c>
      <c r="T27706" t="s">
        <v>76748</v>
      </c>
    </row>
    <row r="27707" spans="16:20" x14ac:dyDescent="0.3">
      <c r="P27707" t="s">
        <v>5628</v>
      </c>
      <c r="Q27707" t="s">
        <v>5629</v>
      </c>
      <c r="R27707" t="s">
        <v>76749</v>
      </c>
      <c r="S27707" t="s">
        <v>76750</v>
      </c>
      <c r="T27707" t="s">
        <v>76751</v>
      </c>
    </row>
    <row r="27708" spans="16:20" x14ac:dyDescent="0.3">
      <c r="P27708" t="s">
        <v>5628</v>
      </c>
      <c r="Q27708" t="s">
        <v>5629</v>
      </c>
      <c r="R27708" t="s">
        <v>76752</v>
      </c>
      <c r="S27708" t="s">
        <v>76753</v>
      </c>
      <c r="T27708" t="s">
        <v>76754</v>
      </c>
    </row>
    <row r="27709" spans="16:20" x14ac:dyDescent="0.3">
      <c r="P27709" t="s">
        <v>5628</v>
      </c>
      <c r="Q27709" t="s">
        <v>5629</v>
      </c>
      <c r="R27709" t="s">
        <v>76755</v>
      </c>
      <c r="S27709" t="s">
        <v>76756</v>
      </c>
      <c r="T27709" t="s">
        <v>76757</v>
      </c>
    </row>
    <row r="27710" spans="16:20" x14ac:dyDescent="0.3">
      <c r="P27710" t="s">
        <v>5628</v>
      </c>
      <c r="Q27710" t="s">
        <v>5629</v>
      </c>
      <c r="R27710" t="s">
        <v>76758</v>
      </c>
      <c r="S27710" t="s">
        <v>14874</v>
      </c>
      <c r="T27710" t="s">
        <v>76759</v>
      </c>
    </row>
    <row r="27711" spans="16:20" x14ac:dyDescent="0.3">
      <c r="P27711" t="s">
        <v>5628</v>
      </c>
      <c r="Q27711" t="s">
        <v>5629</v>
      </c>
      <c r="R27711" t="s">
        <v>76760</v>
      </c>
      <c r="S27711" t="s">
        <v>76761</v>
      </c>
      <c r="T27711" t="s">
        <v>76762</v>
      </c>
    </row>
    <row r="27712" spans="16:20" x14ac:dyDescent="0.3">
      <c r="P27712" t="s">
        <v>5628</v>
      </c>
      <c r="Q27712" t="s">
        <v>5629</v>
      </c>
      <c r="R27712" t="s">
        <v>76763</v>
      </c>
      <c r="S27712" t="s">
        <v>30921</v>
      </c>
      <c r="T27712" t="s">
        <v>76764</v>
      </c>
    </row>
    <row r="27713" spans="16:20" x14ac:dyDescent="0.3">
      <c r="P27713" t="s">
        <v>5628</v>
      </c>
      <c r="Q27713" t="s">
        <v>5629</v>
      </c>
      <c r="R27713" t="s">
        <v>76765</v>
      </c>
      <c r="S27713" t="s">
        <v>75449</v>
      </c>
      <c r="T27713" t="s">
        <v>76766</v>
      </c>
    </row>
    <row r="27714" spans="16:20" x14ac:dyDescent="0.3">
      <c r="P27714" t="s">
        <v>5628</v>
      </c>
      <c r="Q27714" t="s">
        <v>5629</v>
      </c>
      <c r="R27714" t="s">
        <v>76767</v>
      </c>
      <c r="S27714" t="s">
        <v>76768</v>
      </c>
      <c r="T27714" t="s">
        <v>76769</v>
      </c>
    </row>
    <row r="27715" spans="16:20" x14ac:dyDescent="0.3">
      <c r="P27715" t="s">
        <v>5628</v>
      </c>
      <c r="Q27715" t="s">
        <v>5629</v>
      </c>
      <c r="R27715" t="s">
        <v>76770</v>
      </c>
      <c r="S27715" t="s">
        <v>802</v>
      </c>
      <c r="T27715" t="s">
        <v>76771</v>
      </c>
    </row>
    <row r="27716" spans="16:20" x14ac:dyDescent="0.3">
      <c r="P27716" t="s">
        <v>5628</v>
      </c>
      <c r="Q27716" t="s">
        <v>5629</v>
      </c>
      <c r="R27716" t="s">
        <v>76772</v>
      </c>
      <c r="S27716" t="s">
        <v>76773</v>
      </c>
      <c r="T27716" t="s">
        <v>76774</v>
      </c>
    </row>
    <row r="27717" spans="16:20" x14ac:dyDescent="0.3">
      <c r="P27717" t="s">
        <v>5628</v>
      </c>
      <c r="Q27717" t="s">
        <v>5629</v>
      </c>
      <c r="R27717" t="s">
        <v>76775</v>
      </c>
      <c r="S27717" t="s">
        <v>76776</v>
      </c>
      <c r="T27717" t="s">
        <v>76777</v>
      </c>
    </row>
    <row r="27718" spans="16:20" x14ac:dyDescent="0.3">
      <c r="P27718" t="s">
        <v>5628</v>
      </c>
      <c r="Q27718" t="s">
        <v>5629</v>
      </c>
      <c r="R27718" t="s">
        <v>76778</v>
      </c>
      <c r="S27718" t="s">
        <v>56555</v>
      </c>
      <c r="T27718" t="s">
        <v>76779</v>
      </c>
    </row>
    <row r="27719" spans="16:20" x14ac:dyDescent="0.3">
      <c r="P27719" t="s">
        <v>5628</v>
      </c>
      <c r="Q27719" t="s">
        <v>5629</v>
      </c>
      <c r="R27719" t="s">
        <v>76780</v>
      </c>
      <c r="S27719" t="s">
        <v>76781</v>
      </c>
      <c r="T27719" t="s">
        <v>76782</v>
      </c>
    </row>
    <row r="27720" spans="16:20" x14ac:dyDescent="0.3">
      <c r="P27720" t="s">
        <v>5628</v>
      </c>
      <c r="Q27720" t="s">
        <v>5629</v>
      </c>
      <c r="R27720" t="s">
        <v>76783</v>
      </c>
      <c r="S27720" t="s">
        <v>76784</v>
      </c>
      <c r="T27720" t="s">
        <v>76785</v>
      </c>
    </row>
    <row r="27721" spans="16:20" x14ac:dyDescent="0.3">
      <c r="P27721" t="s">
        <v>5628</v>
      </c>
      <c r="Q27721" t="s">
        <v>5629</v>
      </c>
      <c r="R27721" t="s">
        <v>76786</v>
      </c>
      <c r="S27721" t="s">
        <v>1458</v>
      </c>
      <c r="T27721" t="s">
        <v>76787</v>
      </c>
    </row>
    <row r="27722" spans="16:20" x14ac:dyDescent="0.3">
      <c r="P27722" t="s">
        <v>5628</v>
      </c>
      <c r="Q27722" t="s">
        <v>5629</v>
      </c>
      <c r="R27722" t="s">
        <v>76788</v>
      </c>
      <c r="S27722" t="s">
        <v>29131</v>
      </c>
      <c r="T27722" t="s">
        <v>76789</v>
      </c>
    </row>
    <row r="27723" spans="16:20" x14ac:dyDescent="0.3">
      <c r="P27723" t="s">
        <v>5628</v>
      </c>
      <c r="Q27723" t="s">
        <v>5629</v>
      </c>
      <c r="R27723" t="s">
        <v>76790</v>
      </c>
      <c r="S27723" t="s">
        <v>76791</v>
      </c>
      <c r="T27723" t="s">
        <v>76792</v>
      </c>
    </row>
    <row r="27724" spans="16:20" x14ac:dyDescent="0.3">
      <c r="P27724" t="s">
        <v>5628</v>
      </c>
      <c r="Q27724" t="s">
        <v>5629</v>
      </c>
      <c r="R27724" t="s">
        <v>76793</v>
      </c>
      <c r="S27724" t="s">
        <v>5767</v>
      </c>
      <c r="T27724" t="s">
        <v>76794</v>
      </c>
    </row>
    <row r="27725" spans="16:20" x14ac:dyDescent="0.3">
      <c r="P27725" t="s">
        <v>5628</v>
      </c>
      <c r="Q27725" t="s">
        <v>5629</v>
      </c>
      <c r="R27725" t="s">
        <v>76795</v>
      </c>
      <c r="S27725" t="s">
        <v>10977</v>
      </c>
      <c r="T27725" t="s">
        <v>76796</v>
      </c>
    </row>
    <row r="27726" spans="16:20" x14ac:dyDescent="0.3">
      <c r="P27726" t="s">
        <v>5628</v>
      </c>
      <c r="Q27726" t="s">
        <v>5629</v>
      </c>
      <c r="R27726" t="s">
        <v>76797</v>
      </c>
      <c r="S27726" t="s">
        <v>76798</v>
      </c>
      <c r="T27726" t="s">
        <v>76799</v>
      </c>
    </row>
    <row r="27727" spans="16:20" x14ac:dyDescent="0.3">
      <c r="P27727" t="s">
        <v>5628</v>
      </c>
      <c r="Q27727" t="s">
        <v>5629</v>
      </c>
      <c r="R27727" t="s">
        <v>76800</v>
      </c>
      <c r="S27727" t="s">
        <v>76801</v>
      </c>
      <c r="T27727" t="s">
        <v>76802</v>
      </c>
    </row>
    <row r="27728" spans="16:20" x14ac:dyDescent="0.3">
      <c r="P27728" t="s">
        <v>5628</v>
      </c>
      <c r="Q27728" t="s">
        <v>5629</v>
      </c>
      <c r="R27728" t="s">
        <v>76803</v>
      </c>
      <c r="S27728" t="s">
        <v>18270</v>
      </c>
      <c r="T27728" t="s">
        <v>76804</v>
      </c>
    </row>
    <row r="27729" spans="16:20" x14ac:dyDescent="0.3">
      <c r="P27729" t="s">
        <v>5628</v>
      </c>
      <c r="Q27729" t="s">
        <v>5629</v>
      </c>
      <c r="R27729" t="s">
        <v>76805</v>
      </c>
      <c r="S27729" t="s">
        <v>76806</v>
      </c>
      <c r="T27729" t="s">
        <v>76807</v>
      </c>
    </row>
    <row r="27730" spans="16:20" x14ac:dyDescent="0.3">
      <c r="P27730" t="s">
        <v>5628</v>
      </c>
      <c r="Q27730" t="s">
        <v>5629</v>
      </c>
      <c r="R27730" t="s">
        <v>76808</v>
      </c>
      <c r="S27730" t="s">
        <v>59762</v>
      </c>
      <c r="T27730" t="s">
        <v>76809</v>
      </c>
    </row>
    <row r="27731" spans="16:20" x14ac:dyDescent="0.3">
      <c r="P27731" t="s">
        <v>5628</v>
      </c>
      <c r="Q27731" t="s">
        <v>5629</v>
      </c>
      <c r="R27731" t="s">
        <v>76810</v>
      </c>
      <c r="S27731" t="s">
        <v>76811</v>
      </c>
      <c r="T27731" t="s">
        <v>76812</v>
      </c>
    </row>
    <row r="27732" spans="16:20" x14ac:dyDescent="0.3">
      <c r="P27732" t="s">
        <v>5628</v>
      </c>
      <c r="Q27732" t="s">
        <v>5629</v>
      </c>
      <c r="R27732" t="s">
        <v>76813</v>
      </c>
      <c r="S27732" t="s">
        <v>76814</v>
      </c>
      <c r="T27732" t="s">
        <v>76815</v>
      </c>
    </row>
    <row r="27733" spans="16:20" x14ac:dyDescent="0.3">
      <c r="P27733" t="s">
        <v>5628</v>
      </c>
      <c r="Q27733" t="s">
        <v>5629</v>
      </c>
      <c r="R27733" t="s">
        <v>76816</v>
      </c>
      <c r="S27733" t="s">
        <v>76817</v>
      </c>
      <c r="T27733" t="s">
        <v>76818</v>
      </c>
    </row>
    <row r="27734" spans="16:20" x14ac:dyDescent="0.3">
      <c r="P27734" t="s">
        <v>5628</v>
      </c>
      <c r="Q27734" t="s">
        <v>5629</v>
      </c>
      <c r="R27734" t="s">
        <v>76819</v>
      </c>
      <c r="S27734" t="s">
        <v>76820</v>
      </c>
      <c r="T27734" t="s">
        <v>76821</v>
      </c>
    </row>
    <row r="27735" spans="16:20" x14ac:dyDescent="0.3">
      <c r="P27735" t="s">
        <v>5628</v>
      </c>
      <c r="Q27735" t="s">
        <v>5629</v>
      </c>
      <c r="R27735" t="s">
        <v>76822</v>
      </c>
      <c r="S27735" t="s">
        <v>76823</v>
      </c>
      <c r="T27735" t="s">
        <v>76824</v>
      </c>
    </row>
    <row r="27736" spans="16:20" x14ac:dyDescent="0.3">
      <c r="P27736" t="s">
        <v>5628</v>
      </c>
      <c r="Q27736" t="s">
        <v>5629</v>
      </c>
      <c r="R27736" t="s">
        <v>76825</v>
      </c>
      <c r="S27736" t="s">
        <v>76826</v>
      </c>
      <c r="T27736" t="s">
        <v>76827</v>
      </c>
    </row>
    <row r="27737" spans="16:20" x14ac:dyDescent="0.3">
      <c r="P27737" t="s">
        <v>5628</v>
      </c>
      <c r="Q27737" t="s">
        <v>5629</v>
      </c>
      <c r="R27737" t="s">
        <v>76828</v>
      </c>
      <c r="S27737" t="s">
        <v>11113</v>
      </c>
      <c r="T27737" t="s">
        <v>76829</v>
      </c>
    </row>
    <row r="27738" spans="16:20" x14ac:dyDescent="0.3">
      <c r="P27738" t="s">
        <v>5628</v>
      </c>
      <c r="Q27738" t="s">
        <v>5629</v>
      </c>
      <c r="R27738" t="s">
        <v>76830</v>
      </c>
      <c r="S27738" t="s">
        <v>2174</v>
      </c>
      <c r="T27738" t="s">
        <v>76831</v>
      </c>
    </row>
    <row r="27739" spans="16:20" x14ac:dyDescent="0.3">
      <c r="P27739" t="s">
        <v>5628</v>
      </c>
      <c r="Q27739" t="s">
        <v>5629</v>
      </c>
      <c r="R27739" t="s">
        <v>76832</v>
      </c>
      <c r="S27739" t="s">
        <v>6164</v>
      </c>
      <c r="T27739" t="s">
        <v>76833</v>
      </c>
    </row>
    <row r="27740" spans="16:20" x14ac:dyDescent="0.3">
      <c r="P27740" t="s">
        <v>5628</v>
      </c>
      <c r="Q27740" t="s">
        <v>5629</v>
      </c>
      <c r="R27740" t="s">
        <v>76834</v>
      </c>
      <c r="S27740" t="s">
        <v>12093</v>
      </c>
      <c r="T27740" t="s">
        <v>76835</v>
      </c>
    </row>
    <row r="27741" spans="16:20" x14ac:dyDescent="0.3">
      <c r="P27741" t="s">
        <v>5628</v>
      </c>
      <c r="Q27741" t="s">
        <v>5629</v>
      </c>
      <c r="R27741" t="s">
        <v>76836</v>
      </c>
      <c r="S27741" t="s">
        <v>13351</v>
      </c>
      <c r="T27741" t="s">
        <v>76837</v>
      </c>
    </row>
    <row r="27742" spans="16:20" x14ac:dyDescent="0.3">
      <c r="P27742" t="s">
        <v>5628</v>
      </c>
      <c r="Q27742" t="s">
        <v>5629</v>
      </c>
      <c r="R27742" t="s">
        <v>76838</v>
      </c>
      <c r="S27742" t="s">
        <v>15478</v>
      </c>
      <c r="T27742" t="s">
        <v>76839</v>
      </c>
    </row>
    <row r="27743" spans="16:20" x14ac:dyDescent="0.3">
      <c r="P27743" t="s">
        <v>5628</v>
      </c>
      <c r="Q27743" t="s">
        <v>5629</v>
      </c>
      <c r="R27743" t="s">
        <v>76840</v>
      </c>
      <c r="S27743" t="s">
        <v>76841</v>
      </c>
      <c r="T27743" t="s">
        <v>76842</v>
      </c>
    </row>
    <row r="27744" spans="16:20" x14ac:dyDescent="0.3">
      <c r="P27744" t="s">
        <v>5636</v>
      </c>
      <c r="Q27744" t="s">
        <v>5637</v>
      </c>
      <c r="R27744" t="s">
        <v>76843</v>
      </c>
      <c r="S27744" t="s">
        <v>76844</v>
      </c>
      <c r="T27744" t="s">
        <v>76845</v>
      </c>
    </row>
    <row r="27745" spans="16:20" x14ac:dyDescent="0.3">
      <c r="P27745" t="s">
        <v>5636</v>
      </c>
      <c r="Q27745" t="s">
        <v>5637</v>
      </c>
      <c r="R27745" t="s">
        <v>76846</v>
      </c>
      <c r="S27745" t="s">
        <v>57442</v>
      </c>
      <c r="T27745" t="s">
        <v>76847</v>
      </c>
    </row>
    <row r="27746" spans="16:20" x14ac:dyDescent="0.3">
      <c r="P27746" t="s">
        <v>5636</v>
      </c>
      <c r="Q27746" t="s">
        <v>5637</v>
      </c>
      <c r="R27746" t="s">
        <v>76848</v>
      </c>
      <c r="S27746" t="s">
        <v>20237</v>
      </c>
      <c r="T27746" t="s">
        <v>76849</v>
      </c>
    </row>
    <row r="27747" spans="16:20" x14ac:dyDescent="0.3">
      <c r="P27747" t="s">
        <v>5636</v>
      </c>
      <c r="Q27747" t="s">
        <v>5637</v>
      </c>
      <c r="R27747" t="s">
        <v>76850</v>
      </c>
      <c r="S27747" t="s">
        <v>75565</v>
      </c>
      <c r="T27747" t="s">
        <v>76851</v>
      </c>
    </row>
    <row r="27748" spans="16:20" x14ac:dyDescent="0.3">
      <c r="P27748" t="s">
        <v>5636</v>
      </c>
      <c r="Q27748" t="s">
        <v>5637</v>
      </c>
      <c r="R27748" t="s">
        <v>76852</v>
      </c>
      <c r="S27748" t="s">
        <v>33218</v>
      </c>
      <c r="T27748" t="s">
        <v>76853</v>
      </c>
    </row>
    <row r="27749" spans="16:20" x14ac:dyDescent="0.3">
      <c r="P27749" t="s">
        <v>5636</v>
      </c>
      <c r="Q27749" t="s">
        <v>5637</v>
      </c>
      <c r="R27749" t="s">
        <v>76854</v>
      </c>
      <c r="S27749" t="s">
        <v>22019</v>
      </c>
      <c r="T27749" t="s">
        <v>76855</v>
      </c>
    </row>
    <row r="27750" spans="16:20" x14ac:dyDescent="0.3">
      <c r="P27750" t="s">
        <v>5636</v>
      </c>
      <c r="Q27750" t="s">
        <v>5637</v>
      </c>
      <c r="R27750" t="s">
        <v>76856</v>
      </c>
      <c r="S27750" t="s">
        <v>76857</v>
      </c>
      <c r="T27750" t="s">
        <v>76858</v>
      </c>
    </row>
    <row r="27751" spans="16:20" x14ac:dyDescent="0.3">
      <c r="P27751" t="s">
        <v>5636</v>
      </c>
      <c r="Q27751" t="s">
        <v>5637</v>
      </c>
      <c r="R27751" t="s">
        <v>76859</v>
      </c>
      <c r="S27751" t="s">
        <v>10528</v>
      </c>
      <c r="T27751" t="s">
        <v>76860</v>
      </c>
    </row>
    <row r="27752" spans="16:20" x14ac:dyDescent="0.3">
      <c r="P27752" t="s">
        <v>5636</v>
      </c>
      <c r="Q27752" t="s">
        <v>5637</v>
      </c>
      <c r="R27752" t="s">
        <v>76861</v>
      </c>
      <c r="S27752" t="s">
        <v>76862</v>
      </c>
      <c r="T27752" t="s">
        <v>76863</v>
      </c>
    </row>
    <row r="27753" spans="16:20" x14ac:dyDescent="0.3">
      <c r="P27753" t="s">
        <v>5636</v>
      </c>
      <c r="Q27753" t="s">
        <v>5637</v>
      </c>
      <c r="R27753" t="s">
        <v>76864</v>
      </c>
      <c r="S27753" t="s">
        <v>76865</v>
      </c>
      <c r="T27753" t="s">
        <v>76866</v>
      </c>
    </row>
    <row r="27754" spans="16:20" x14ac:dyDescent="0.3">
      <c r="P27754" t="s">
        <v>5636</v>
      </c>
      <c r="Q27754" t="s">
        <v>5637</v>
      </c>
      <c r="R27754" t="s">
        <v>76867</v>
      </c>
      <c r="S27754" t="s">
        <v>68284</v>
      </c>
      <c r="T27754" t="s">
        <v>76868</v>
      </c>
    </row>
    <row r="27755" spans="16:20" x14ac:dyDescent="0.3">
      <c r="P27755" t="s">
        <v>5636</v>
      </c>
      <c r="Q27755" t="s">
        <v>5637</v>
      </c>
      <c r="R27755" t="s">
        <v>76869</v>
      </c>
      <c r="S27755" t="s">
        <v>59493</v>
      </c>
      <c r="T27755" t="s">
        <v>76870</v>
      </c>
    </row>
    <row r="27756" spans="16:20" x14ac:dyDescent="0.3">
      <c r="P27756" t="s">
        <v>5636</v>
      </c>
      <c r="Q27756" t="s">
        <v>5637</v>
      </c>
      <c r="R27756" t="s">
        <v>76871</v>
      </c>
      <c r="S27756" t="s">
        <v>76872</v>
      </c>
      <c r="T27756" t="s">
        <v>76873</v>
      </c>
    </row>
    <row r="27757" spans="16:20" x14ac:dyDescent="0.3">
      <c r="P27757" t="s">
        <v>5636</v>
      </c>
      <c r="Q27757" t="s">
        <v>5637</v>
      </c>
      <c r="R27757" t="s">
        <v>76874</v>
      </c>
      <c r="S27757" t="s">
        <v>4652</v>
      </c>
      <c r="T27757" t="s">
        <v>76875</v>
      </c>
    </row>
    <row r="27758" spans="16:20" x14ac:dyDescent="0.3">
      <c r="P27758" t="s">
        <v>5636</v>
      </c>
      <c r="Q27758" t="s">
        <v>5637</v>
      </c>
      <c r="R27758" t="s">
        <v>76876</v>
      </c>
      <c r="S27758" t="s">
        <v>57394</v>
      </c>
      <c r="T27758" t="s">
        <v>76877</v>
      </c>
    </row>
    <row r="27759" spans="16:20" x14ac:dyDescent="0.3">
      <c r="P27759" t="s">
        <v>5636</v>
      </c>
      <c r="Q27759" t="s">
        <v>5637</v>
      </c>
      <c r="R27759" t="s">
        <v>76878</v>
      </c>
      <c r="S27759" t="s">
        <v>76879</v>
      </c>
      <c r="T27759" t="s">
        <v>76880</v>
      </c>
    </row>
    <row r="27760" spans="16:20" x14ac:dyDescent="0.3">
      <c r="P27760" t="s">
        <v>5636</v>
      </c>
      <c r="Q27760" t="s">
        <v>5637</v>
      </c>
      <c r="R27760" t="s">
        <v>76881</v>
      </c>
      <c r="S27760" t="s">
        <v>76882</v>
      </c>
      <c r="T27760" t="s">
        <v>76883</v>
      </c>
    </row>
    <row r="27761" spans="16:20" x14ac:dyDescent="0.3">
      <c r="P27761" t="s">
        <v>5636</v>
      </c>
      <c r="Q27761" t="s">
        <v>5637</v>
      </c>
      <c r="R27761" t="s">
        <v>76884</v>
      </c>
      <c r="S27761" t="s">
        <v>76885</v>
      </c>
      <c r="T27761" t="s">
        <v>76886</v>
      </c>
    </row>
    <row r="27762" spans="16:20" x14ac:dyDescent="0.3">
      <c r="P27762" t="s">
        <v>5636</v>
      </c>
      <c r="Q27762" t="s">
        <v>5637</v>
      </c>
      <c r="R27762" t="s">
        <v>76887</v>
      </c>
      <c r="S27762" t="s">
        <v>76888</v>
      </c>
      <c r="T27762" t="s">
        <v>76889</v>
      </c>
    </row>
    <row r="27763" spans="16:20" x14ac:dyDescent="0.3">
      <c r="P27763" t="s">
        <v>5636</v>
      </c>
      <c r="Q27763" t="s">
        <v>5637</v>
      </c>
      <c r="R27763" t="s">
        <v>76890</v>
      </c>
      <c r="S27763" t="s">
        <v>15721</v>
      </c>
      <c r="T27763" t="s">
        <v>76891</v>
      </c>
    </row>
    <row r="27764" spans="16:20" x14ac:dyDescent="0.3">
      <c r="P27764" t="s">
        <v>5636</v>
      </c>
      <c r="Q27764" t="s">
        <v>5637</v>
      </c>
      <c r="R27764" t="s">
        <v>76892</v>
      </c>
      <c r="S27764" t="s">
        <v>9886</v>
      </c>
      <c r="T27764" t="s">
        <v>76893</v>
      </c>
    </row>
    <row r="27765" spans="16:20" x14ac:dyDescent="0.3">
      <c r="P27765" t="s">
        <v>5636</v>
      </c>
      <c r="Q27765" t="s">
        <v>5637</v>
      </c>
      <c r="R27765" t="s">
        <v>76894</v>
      </c>
      <c r="S27765" t="s">
        <v>3298</v>
      </c>
      <c r="T27765" t="s">
        <v>76895</v>
      </c>
    </row>
    <row r="27766" spans="16:20" x14ac:dyDescent="0.3">
      <c r="P27766" t="s">
        <v>5636</v>
      </c>
      <c r="Q27766" t="s">
        <v>5637</v>
      </c>
      <c r="R27766" t="s">
        <v>76896</v>
      </c>
      <c r="S27766" t="s">
        <v>23494</v>
      </c>
      <c r="T27766" t="s">
        <v>76897</v>
      </c>
    </row>
    <row r="27767" spans="16:20" x14ac:dyDescent="0.3">
      <c r="P27767" t="s">
        <v>5636</v>
      </c>
      <c r="Q27767" t="s">
        <v>5637</v>
      </c>
      <c r="R27767" t="s">
        <v>76898</v>
      </c>
      <c r="S27767" t="s">
        <v>1382</v>
      </c>
      <c r="T27767" t="s">
        <v>76899</v>
      </c>
    </row>
    <row r="27768" spans="16:20" x14ac:dyDescent="0.3">
      <c r="P27768" t="s">
        <v>5636</v>
      </c>
      <c r="Q27768" t="s">
        <v>5637</v>
      </c>
      <c r="R27768" t="s">
        <v>76900</v>
      </c>
      <c r="S27768" t="s">
        <v>76901</v>
      </c>
      <c r="T27768" t="s">
        <v>76902</v>
      </c>
    </row>
    <row r="27769" spans="16:20" x14ac:dyDescent="0.3">
      <c r="P27769" t="s">
        <v>5636</v>
      </c>
      <c r="Q27769" t="s">
        <v>5637</v>
      </c>
      <c r="R27769" t="s">
        <v>76903</v>
      </c>
      <c r="S27769" t="s">
        <v>76904</v>
      </c>
      <c r="T27769" t="s">
        <v>76905</v>
      </c>
    </row>
    <row r="27770" spans="16:20" x14ac:dyDescent="0.3">
      <c r="P27770" t="s">
        <v>5636</v>
      </c>
      <c r="Q27770" t="s">
        <v>5637</v>
      </c>
      <c r="R27770" t="s">
        <v>76906</v>
      </c>
      <c r="S27770" t="s">
        <v>21030</v>
      </c>
      <c r="T27770" t="s">
        <v>76907</v>
      </c>
    </row>
    <row r="27771" spans="16:20" x14ac:dyDescent="0.3">
      <c r="P27771" t="s">
        <v>5636</v>
      </c>
      <c r="Q27771" t="s">
        <v>5637</v>
      </c>
      <c r="R27771" t="s">
        <v>76908</v>
      </c>
      <c r="S27771" t="s">
        <v>76909</v>
      </c>
      <c r="T27771" t="s">
        <v>76910</v>
      </c>
    </row>
    <row r="27772" spans="16:20" x14ac:dyDescent="0.3">
      <c r="P27772" t="s">
        <v>5636</v>
      </c>
      <c r="Q27772" t="s">
        <v>5637</v>
      </c>
      <c r="R27772" t="s">
        <v>76911</v>
      </c>
      <c r="S27772" t="s">
        <v>76912</v>
      </c>
      <c r="T27772" t="s">
        <v>76913</v>
      </c>
    </row>
    <row r="27773" spans="16:20" x14ac:dyDescent="0.3">
      <c r="P27773" t="s">
        <v>5636</v>
      </c>
      <c r="Q27773" t="s">
        <v>5637</v>
      </c>
      <c r="R27773" t="s">
        <v>76914</v>
      </c>
      <c r="S27773" t="s">
        <v>26396</v>
      </c>
      <c r="T27773" t="s">
        <v>76915</v>
      </c>
    </row>
    <row r="27774" spans="16:20" x14ac:dyDescent="0.3">
      <c r="P27774" t="s">
        <v>5636</v>
      </c>
      <c r="Q27774" t="s">
        <v>5637</v>
      </c>
      <c r="R27774" t="s">
        <v>76916</v>
      </c>
      <c r="S27774" t="s">
        <v>76917</v>
      </c>
      <c r="T27774" t="s">
        <v>76918</v>
      </c>
    </row>
    <row r="27775" spans="16:20" x14ac:dyDescent="0.3">
      <c r="P27775" t="s">
        <v>5636</v>
      </c>
      <c r="Q27775" t="s">
        <v>5637</v>
      </c>
      <c r="R27775" t="s">
        <v>76919</v>
      </c>
      <c r="S27775" t="s">
        <v>76920</v>
      </c>
      <c r="T27775" t="s">
        <v>76921</v>
      </c>
    </row>
    <row r="27776" spans="16:20" x14ac:dyDescent="0.3">
      <c r="P27776" t="s">
        <v>5636</v>
      </c>
      <c r="Q27776" t="s">
        <v>5637</v>
      </c>
      <c r="R27776" t="s">
        <v>76922</v>
      </c>
      <c r="S27776" t="s">
        <v>64309</v>
      </c>
      <c r="T27776" t="s">
        <v>76923</v>
      </c>
    </row>
    <row r="27777" spans="16:20" x14ac:dyDescent="0.3">
      <c r="P27777" t="s">
        <v>5636</v>
      </c>
      <c r="Q27777" t="s">
        <v>5637</v>
      </c>
      <c r="R27777" t="s">
        <v>76924</v>
      </c>
      <c r="S27777" t="s">
        <v>76925</v>
      </c>
      <c r="T27777" t="s">
        <v>76926</v>
      </c>
    </row>
    <row r="27778" spans="16:20" x14ac:dyDescent="0.3">
      <c r="P27778" t="s">
        <v>5636</v>
      </c>
      <c r="Q27778" t="s">
        <v>5637</v>
      </c>
      <c r="R27778" t="s">
        <v>76927</v>
      </c>
      <c r="S27778" t="s">
        <v>76928</v>
      </c>
      <c r="T27778" t="s">
        <v>76929</v>
      </c>
    </row>
    <row r="27779" spans="16:20" x14ac:dyDescent="0.3">
      <c r="P27779" t="s">
        <v>5636</v>
      </c>
      <c r="Q27779" t="s">
        <v>5637</v>
      </c>
      <c r="R27779" t="s">
        <v>76930</v>
      </c>
      <c r="S27779" t="s">
        <v>76931</v>
      </c>
      <c r="T27779" t="s">
        <v>76932</v>
      </c>
    </row>
    <row r="27780" spans="16:20" x14ac:dyDescent="0.3">
      <c r="P27780" t="s">
        <v>5636</v>
      </c>
      <c r="Q27780" t="s">
        <v>5637</v>
      </c>
      <c r="R27780" t="s">
        <v>76933</v>
      </c>
      <c r="S27780" t="s">
        <v>59980</v>
      </c>
      <c r="T27780" t="s">
        <v>76934</v>
      </c>
    </row>
    <row r="27781" spans="16:20" x14ac:dyDescent="0.3">
      <c r="P27781" t="s">
        <v>5636</v>
      </c>
      <c r="Q27781" t="s">
        <v>5637</v>
      </c>
      <c r="R27781" t="s">
        <v>76935</v>
      </c>
      <c r="S27781" t="s">
        <v>76936</v>
      </c>
      <c r="T27781" t="s">
        <v>76937</v>
      </c>
    </row>
    <row r="27782" spans="16:20" x14ac:dyDescent="0.3">
      <c r="P27782" t="s">
        <v>5636</v>
      </c>
      <c r="Q27782" t="s">
        <v>5637</v>
      </c>
      <c r="R27782" t="s">
        <v>76938</v>
      </c>
      <c r="S27782" t="s">
        <v>17169</v>
      </c>
      <c r="T27782" t="s">
        <v>76939</v>
      </c>
    </row>
    <row r="27783" spans="16:20" x14ac:dyDescent="0.3">
      <c r="P27783" t="s">
        <v>5636</v>
      </c>
      <c r="Q27783" t="s">
        <v>5637</v>
      </c>
      <c r="R27783" t="s">
        <v>76940</v>
      </c>
      <c r="S27783" t="s">
        <v>76941</v>
      </c>
      <c r="T27783" t="s">
        <v>76942</v>
      </c>
    </row>
    <row r="27784" spans="16:20" x14ac:dyDescent="0.3">
      <c r="P27784" t="s">
        <v>5636</v>
      </c>
      <c r="Q27784" t="s">
        <v>5637</v>
      </c>
      <c r="R27784" t="s">
        <v>76943</v>
      </c>
      <c r="S27784" t="s">
        <v>38573</v>
      </c>
      <c r="T27784" t="s">
        <v>76944</v>
      </c>
    </row>
    <row r="27785" spans="16:20" x14ac:dyDescent="0.3">
      <c r="P27785" t="s">
        <v>5636</v>
      </c>
      <c r="Q27785" t="s">
        <v>5637</v>
      </c>
      <c r="R27785" t="s">
        <v>76945</v>
      </c>
      <c r="S27785" t="s">
        <v>76946</v>
      </c>
      <c r="T27785" t="s">
        <v>76947</v>
      </c>
    </row>
    <row r="27786" spans="16:20" x14ac:dyDescent="0.3">
      <c r="P27786" t="s">
        <v>5636</v>
      </c>
      <c r="Q27786" t="s">
        <v>5637</v>
      </c>
      <c r="R27786" t="s">
        <v>76948</v>
      </c>
      <c r="S27786" t="s">
        <v>76949</v>
      </c>
      <c r="T27786" t="s">
        <v>76950</v>
      </c>
    </row>
    <row r="27787" spans="16:20" x14ac:dyDescent="0.3">
      <c r="P27787" t="s">
        <v>5636</v>
      </c>
      <c r="Q27787" t="s">
        <v>5637</v>
      </c>
      <c r="R27787" t="s">
        <v>76951</v>
      </c>
      <c r="S27787" t="s">
        <v>76952</v>
      </c>
      <c r="T27787" t="s">
        <v>76953</v>
      </c>
    </row>
    <row r="27788" spans="16:20" x14ac:dyDescent="0.3">
      <c r="P27788" t="s">
        <v>5636</v>
      </c>
      <c r="Q27788" t="s">
        <v>5637</v>
      </c>
      <c r="R27788" t="s">
        <v>76954</v>
      </c>
      <c r="S27788" t="s">
        <v>76955</v>
      </c>
      <c r="T27788" t="s">
        <v>76956</v>
      </c>
    </row>
    <row r="27789" spans="16:20" x14ac:dyDescent="0.3">
      <c r="P27789" t="s">
        <v>5636</v>
      </c>
      <c r="Q27789" t="s">
        <v>5637</v>
      </c>
      <c r="R27789" t="s">
        <v>76957</v>
      </c>
      <c r="S27789" t="s">
        <v>76958</v>
      </c>
      <c r="T27789" t="s">
        <v>76959</v>
      </c>
    </row>
    <row r="27790" spans="16:20" x14ac:dyDescent="0.3">
      <c r="P27790" t="s">
        <v>5636</v>
      </c>
      <c r="Q27790" t="s">
        <v>5637</v>
      </c>
      <c r="R27790" t="s">
        <v>76960</v>
      </c>
      <c r="S27790" t="s">
        <v>9167</v>
      </c>
      <c r="T27790" t="s">
        <v>76961</v>
      </c>
    </row>
    <row r="27791" spans="16:20" x14ac:dyDescent="0.3">
      <c r="P27791" t="s">
        <v>5636</v>
      </c>
      <c r="Q27791" t="s">
        <v>5637</v>
      </c>
      <c r="R27791" t="s">
        <v>76962</v>
      </c>
      <c r="S27791" t="s">
        <v>67213</v>
      </c>
      <c r="T27791" t="s">
        <v>76963</v>
      </c>
    </row>
    <row r="27792" spans="16:20" x14ac:dyDescent="0.3">
      <c r="P27792" t="s">
        <v>5636</v>
      </c>
      <c r="Q27792" t="s">
        <v>5637</v>
      </c>
      <c r="R27792" t="s">
        <v>76964</v>
      </c>
      <c r="S27792" t="s">
        <v>76965</v>
      </c>
      <c r="T27792" t="s">
        <v>76966</v>
      </c>
    </row>
    <row r="27793" spans="16:20" x14ac:dyDescent="0.3">
      <c r="P27793" t="s">
        <v>5636</v>
      </c>
      <c r="Q27793" t="s">
        <v>5637</v>
      </c>
      <c r="R27793" t="s">
        <v>76967</v>
      </c>
      <c r="S27793" t="s">
        <v>468</v>
      </c>
      <c r="T27793" t="s">
        <v>76968</v>
      </c>
    </row>
    <row r="27794" spans="16:20" x14ac:dyDescent="0.3">
      <c r="P27794" t="s">
        <v>5636</v>
      </c>
      <c r="Q27794" t="s">
        <v>5637</v>
      </c>
      <c r="R27794" t="s">
        <v>76969</v>
      </c>
      <c r="S27794" t="s">
        <v>76970</v>
      </c>
      <c r="T27794" t="s">
        <v>76971</v>
      </c>
    </row>
    <row r="27795" spans="16:20" x14ac:dyDescent="0.3">
      <c r="P27795" t="s">
        <v>5636</v>
      </c>
      <c r="Q27795" t="s">
        <v>5637</v>
      </c>
      <c r="R27795" t="s">
        <v>76972</v>
      </c>
      <c r="S27795" t="s">
        <v>59139</v>
      </c>
      <c r="T27795" t="s">
        <v>76973</v>
      </c>
    </row>
    <row r="27796" spans="16:20" x14ac:dyDescent="0.3">
      <c r="P27796" t="s">
        <v>5636</v>
      </c>
      <c r="Q27796" t="s">
        <v>5637</v>
      </c>
      <c r="R27796" t="s">
        <v>76974</v>
      </c>
      <c r="S27796" t="s">
        <v>283</v>
      </c>
      <c r="T27796" t="s">
        <v>76975</v>
      </c>
    </row>
    <row r="27797" spans="16:20" x14ac:dyDescent="0.3">
      <c r="P27797" t="s">
        <v>5636</v>
      </c>
      <c r="Q27797" t="s">
        <v>5637</v>
      </c>
      <c r="R27797" t="s">
        <v>76976</v>
      </c>
      <c r="S27797" t="s">
        <v>3402</v>
      </c>
      <c r="T27797" t="s">
        <v>76977</v>
      </c>
    </row>
    <row r="27798" spans="16:20" x14ac:dyDescent="0.3">
      <c r="P27798" t="s">
        <v>5636</v>
      </c>
      <c r="Q27798" t="s">
        <v>5637</v>
      </c>
      <c r="R27798" t="s">
        <v>76978</v>
      </c>
      <c r="S27798" t="s">
        <v>59289</v>
      </c>
      <c r="T27798" t="s">
        <v>76979</v>
      </c>
    </row>
    <row r="27799" spans="16:20" x14ac:dyDescent="0.3">
      <c r="P27799" t="s">
        <v>5636</v>
      </c>
      <c r="Q27799" t="s">
        <v>5637</v>
      </c>
      <c r="R27799" t="s">
        <v>76980</v>
      </c>
      <c r="S27799" t="s">
        <v>4112</v>
      </c>
      <c r="T27799" t="s">
        <v>76981</v>
      </c>
    </row>
    <row r="27800" spans="16:20" x14ac:dyDescent="0.3">
      <c r="P27800" t="s">
        <v>5636</v>
      </c>
      <c r="Q27800" t="s">
        <v>5637</v>
      </c>
      <c r="R27800" t="s">
        <v>76982</v>
      </c>
      <c r="S27800" t="s">
        <v>50977</v>
      </c>
      <c r="T27800" t="s">
        <v>76983</v>
      </c>
    </row>
    <row r="27801" spans="16:20" x14ac:dyDescent="0.3">
      <c r="P27801" t="s">
        <v>5636</v>
      </c>
      <c r="Q27801" t="s">
        <v>5637</v>
      </c>
      <c r="R27801" t="s">
        <v>76984</v>
      </c>
      <c r="S27801" t="s">
        <v>76985</v>
      </c>
      <c r="T27801" t="s">
        <v>76986</v>
      </c>
    </row>
    <row r="27802" spans="16:20" x14ac:dyDescent="0.3">
      <c r="P27802" t="s">
        <v>5636</v>
      </c>
      <c r="Q27802" t="s">
        <v>5637</v>
      </c>
      <c r="R27802" t="s">
        <v>76987</v>
      </c>
      <c r="S27802" t="s">
        <v>11737</v>
      </c>
      <c r="T27802" t="s">
        <v>76988</v>
      </c>
    </row>
    <row r="27803" spans="16:20" x14ac:dyDescent="0.3">
      <c r="P27803" t="s">
        <v>5636</v>
      </c>
      <c r="Q27803" t="s">
        <v>5637</v>
      </c>
      <c r="R27803" t="s">
        <v>76989</v>
      </c>
      <c r="S27803" t="s">
        <v>76990</v>
      </c>
      <c r="T27803" t="s">
        <v>76991</v>
      </c>
    </row>
    <row r="27804" spans="16:20" x14ac:dyDescent="0.3">
      <c r="P27804" t="s">
        <v>5636</v>
      </c>
      <c r="Q27804" t="s">
        <v>5637</v>
      </c>
      <c r="R27804" t="s">
        <v>76992</v>
      </c>
      <c r="S27804" t="s">
        <v>1138</v>
      </c>
      <c r="T27804" t="s">
        <v>76993</v>
      </c>
    </row>
    <row r="27805" spans="16:20" x14ac:dyDescent="0.3">
      <c r="P27805" t="s">
        <v>5636</v>
      </c>
      <c r="Q27805" t="s">
        <v>5637</v>
      </c>
      <c r="R27805" t="s">
        <v>76994</v>
      </c>
      <c r="S27805" t="s">
        <v>53008</v>
      </c>
      <c r="T27805" t="s">
        <v>76995</v>
      </c>
    </row>
    <row r="27806" spans="16:20" x14ac:dyDescent="0.3">
      <c r="P27806" t="s">
        <v>5636</v>
      </c>
      <c r="Q27806" t="s">
        <v>5637</v>
      </c>
      <c r="R27806" t="s">
        <v>76996</v>
      </c>
      <c r="S27806" t="s">
        <v>61785</v>
      </c>
      <c r="T27806" t="s">
        <v>76997</v>
      </c>
    </row>
    <row r="27807" spans="16:20" x14ac:dyDescent="0.3">
      <c r="P27807" t="s">
        <v>5636</v>
      </c>
      <c r="Q27807" t="s">
        <v>5637</v>
      </c>
      <c r="R27807" t="s">
        <v>76998</v>
      </c>
      <c r="S27807" t="s">
        <v>76999</v>
      </c>
      <c r="T27807" t="s">
        <v>77000</v>
      </c>
    </row>
    <row r="27808" spans="16:20" x14ac:dyDescent="0.3">
      <c r="P27808" t="s">
        <v>5636</v>
      </c>
      <c r="Q27808" t="s">
        <v>5637</v>
      </c>
      <c r="R27808" t="s">
        <v>77001</v>
      </c>
      <c r="S27808" t="s">
        <v>23583</v>
      </c>
      <c r="T27808" t="s">
        <v>77002</v>
      </c>
    </row>
    <row r="27809" spans="16:20" x14ac:dyDescent="0.3">
      <c r="P27809" t="s">
        <v>5636</v>
      </c>
      <c r="Q27809" t="s">
        <v>5637</v>
      </c>
      <c r="R27809" t="s">
        <v>77003</v>
      </c>
      <c r="S27809" t="s">
        <v>46686</v>
      </c>
      <c r="T27809" t="s">
        <v>77004</v>
      </c>
    </row>
    <row r="27810" spans="16:20" x14ac:dyDescent="0.3">
      <c r="P27810" t="s">
        <v>5636</v>
      </c>
      <c r="Q27810" t="s">
        <v>5637</v>
      </c>
      <c r="R27810" t="s">
        <v>77005</v>
      </c>
      <c r="S27810" t="s">
        <v>77006</v>
      </c>
      <c r="T27810" t="s">
        <v>77007</v>
      </c>
    </row>
    <row r="27811" spans="16:20" x14ac:dyDescent="0.3">
      <c r="P27811" t="s">
        <v>5636</v>
      </c>
      <c r="Q27811" t="s">
        <v>5637</v>
      </c>
      <c r="R27811" t="s">
        <v>77008</v>
      </c>
      <c r="S27811" t="s">
        <v>77009</v>
      </c>
      <c r="T27811" t="s">
        <v>77010</v>
      </c>
    </row>
    <row r="27812" spans="16:20" x14ac:dyDescent="0.3">
      <c r="P27812" t="s">
        <v>5636</v>
      </c>
      <c r="Q27812" t="s">
        <v>5637</v>
      </c>
      <c r="R27812" t="s">
        <v>77011</v>
      </c>
      <c r="S27812" t="s">
        <v>872</v>
      </c>
      <c r="T27812" t="s">
        <v>77012</v>
      </c>
    </row>
    <row r="27813" spans="16:20" x14ac:dyDescent="0.3">
      <c r="P27813" t="s">
        <v>5636</v>
      </c>
      <c r="Q27813" t="s">
        <v>5637</v>
      </c>
      <c r="R27813" t="s">
        <v>77013</v>
      </c>
      <c r="S27813" t="s">
        <v>75757</v>
      </c>
      <c r="T27813" t="s">
        <v>77014</v>
      </c>
    </row>
    <row r="27814" spans="16:20" x14ac:dyDescent="0.3">
      <c r="P27814" t="s">
        <v>5636</v>
      </c>
      <c r="Q27814" t="s">
        <v>5637</v>
      </c>
      <c r="R27814" t="s">
        <v>77015</v>
      </c>
      <c r="S27814" t="s">
        <v>77016</v>
      </c>
      <c r="T27814" t="s">
        <v>77017</v>
      </c>
    </row>
    <row r="27815" spans="16:20" x14ac:dyDescent="0.3">
      <c r="P27815" t="s">
        <v>5636</v>
      </c>
      <c r="Q27815" t="s">
        <v>5637</v>
      </c>
      <c r="R27815" t="s">
        <v>77018</v>
      </c>
      <c r="S27815" t="s">
        <v>77019</v>
      </c>
      <c r="T27815" t="s">
        <v>77020</v>
      </c>
    </row>
    <row r="27816" spans="16:20" x14ac:dyDescent="0.3">
      <c r="P27816" t="s">
        <v>5636</v>
      </c>
      <c r="Q27816" t="s">
        <v>5637</v>
      </c>
      <c r="R27816" t="s">
        <v>77021</v>
      </c>
      <c r="S27816" t="s">
        <v>77022</v>
      </c>
      <c r="T27816" t="s">
        <v>77023</v>
      </c>
    </row>
    <row r="27817" spans="16:20" x14ac:dyDescent="0.3">
      <c r="P27817" t="s">
        <v>5636</v>
      </c>
      <c r="Q27817" t="s">
        <v>5637</v>
      </c>
      <c r="R27817" t="s">
        <v>77024</v>
      </c>
      <c r="S27817" t="s">
        <v>13407</v>
      </c>
      <c r="T27817" t="s">
        <v>77025</v>
      </c>
    </row>
    <row r="27818" spans="16:20" x14ac:dyDescent="0.3">
      <c r="P27818" t="s">
        <v>5636</v>
      </c>
      <c r="Q27818" t="s">
        <v>5637</v>
      </c>
      <c r="R27818" t="s">
        <v>77026</v>
      </c>
      <c r="S27818" t="s">
        <v>77027</v>
      </c>
      <c r="T27818" t="s">
        <v>77028</v>
      </c>
    </row>
    <row r="27819" spans="16:20" x14ac:dyDescent="0.3">
      <c r="P27819" t="s">
        <v>5636</v>
      </c>
      <c r="Q27819" t="s">
        <v>5637</v>
      </c>
      <c r="R27819" t="s">
        <v>77029</v>
      </c>
      <c r="S27819" t="s">
        <v>77030</v>
      </c>
      <c r="T27819" t="s">
        <v>77031</v>
      </c>
    </row>
    <row r="27820" spans="16:20" x14ac:dyDescent="0.3">
      <c r="P27820" t="s">
        <v>5636</v>
      </c>
      <c r="Q27820" t="s">
        <v>5637</v>
      </c>
      <c r="R27820" t="s">
        <v>77032</v>
      </c>
      <c r="S27820" t="s">
        <v>77033</v>
      </c>
      <c r="T27820" t="s">
        <v>77034</v>
      </c>
    </row>
    <row r="27821" spans="16:20" x14ac:dyDescent="0.3">
      <c r="P27821" t="s">
        <v>5636</v>
      </c>
      <c r="Q27821" t="s">
        <v>5637</v>
      </c>
      <c r="R27821" t="s">
        <v>77035</v>
      </c>
      <c r="S27821" t="s">
        <v>77036</v>
      </c>
      <c r="T27821" t="s">
        <v>77037</v>
      </c>
    </row>
    <row r="27822" spans="16:20" x14ac:dyDescent="0.3">
      <c r="P27822" t="s">
        <v>5636</v>
      </c>
      <c r="Q27822" t="s">
        <v>5637</v>
      </c>
      <c r="R27822" t="s">
        <v>77038</v>
      </c>
      <c r="S27822" t="s">
        <v>926</v>
      </c>
      <c r="T27822" t="s">
        <v>77039</v>
      </c>
    </row>
    <row r="27823" spans="16:20" x14ac:dyDescent="0.3">
      <c r="P27823" t="s">
        <v>5636</v>
      </c>
      <c r="Q27823" t="s">
        <v>5637</v>
      </c>
      <c r="R27823" t="s">
        <v>77040</v>
      </c>
      <c r="S27823" t="s">
        <v>34826</v>
      </c>
      <c r="T27823" t="s">
        <v>77041</v>
      </c>
    </row>
    <row r="27824" spans="16:20" x14ac:dyDescent="0.3">
      <c r="P27824" t="s">
        <v>5636</v>
      </c>
      <c r="Q27824" t="s">
        <v>5637</v>
      </c>
      <c r="R27824" t="s">
        <v>77042</v>
      </c>
      <c r="S27824" t="s">
        <v>77043</v>
      </c>
      <c r="T27824" t="s">
        <v>77044</v>
      </c>
    </row>
    <row r="27825" spans="16:20" x14ac:dyDescent="0.3">
      <c r="P27825" t="s">
        <v>5636</v>
      </c>
      <c r="Q27825" t="s">
        <v>5637</v>
      </c>
      <c r="R27825" t="s">
        <v>77045</v>
      </c>
      <c r="S27825" t="s">
        <v>77046</v>
      </c>
      <c r="T27825" t="s">
        <v>77047</v>
      </c>
    </row>
    <row r="27826" spans="16:20" x14ac:dyDescent="0.3">
      <c r="P27826" t="s">
        <v>5636</v>
      </c>
      <c r="Q27826" t="s">
        <v>5637</v>
      </c>
      <c r="R27826" t="s">
        <v>77048</v>
      </c>
      <c r="S27826" t="s">
        <v>16443</v>
      </c>
      <c r="T27826" t="s">
        <v>77049</v>
      </c>
    </row>
    <row r="27827" spans="16:20" x14ac:dyDescent="0.3">
      <c r="P27827" t="s">
        <v>5636</v>
      </c>
      <c r="Q27827" t="s">
        <v>5637</v>
      </c>
      <c r="R27827" t="s">
        <v>77050</v>
      </c>
      <c r="S27827" t="s">
        <v>6627</v>
      </c>
      <c r="T27827" t="s">
        <v>77051</v>
      </c>
    </row>
    <row r="27828" spans="16:20" x14ac:dyDescent="0.3">
      <c r="P27828" t="s">
        <v>5636</v>
      </c>
      <c r="Q27828" t="s">
        <v>5637</v>
      </c>
      <c r="R27828" t="s">
        <v>77052</v>
      </c>
      <c r="S27828" t="s">
        <v>77053</v>
      </c>
      <c r="T27828" t="s">
        <v>77054</v>
      </c>
    </row>
    <row r="27829" spans="16:20" x14ac:dyDescent="0.3">
      <c r="P27829" t="s">
        <v>5642</v>
      </c>
      <c r="Q27829" t="s">
        <v>5643</v>
      </c>
      <c r="R27829" t="s">
        <v>77055</v>
      </c>
      <c r="S27829" t="s">
        <v>18748</v>
      </c>
      <c r="T27829" t="s">
        <v>77056</v>
      </c>
    </row>
    <row r="27830" spans="16:20" x14ac:dyDescent="0.3">
      <c r="P27830" t="s">
        <v>5642</v>
      </c>
      <c r="Q27830" t="s">
        <v>5643</v>
      </c>
      <c r="R27830" t="s">
        <v>77057</v>
      </c>
      <c r="S27830" t="s">
        <v>77058</v>
      </c>
      <c r="T27830" t="s">
        <v>77059</v>
      </c>
    </row>
    <row r="27831" spans="16:20" x14ac:dyDescent="0.3">
      <c r="P27831" t="s">
        <v>5642</v>
      </c>
      <c r="Q27831" t="s">
        <v>5643</v>
      </c>
      <c r="R27831" t="s">
        <v>77060</v>
      </c>
      <c r="S27831" t="s">
        <v>6707</v>
      </c>
      <c r="T27831" t="s">
        <v>77061</v>
      </c>
    </row>
    <row r="27832" spans="16:20" x14ac:dyDescent="0.3">
      <c r="P27832" t="s">
        <v>5642</v>
      </c>
      <c r="Q27832" t="s">
        <v>5643</v>
      </c>
      <c r="R27832" t="s">
        <v>77062</v>
      </c>
      <c r="S27832" t="s">
        <v>77063</v>
      </c>
      <c r="T27832" t="s">
        <v>77064</v>
      </c>
    </row>
    <row r="27833" spans="16:20" x14ac:dyDescent="0.3">
      <c r="P27833" t="s">
        <v>5642</v>
      </c>
      <c r="Q27833" t="s">
        <v>5643</v>
      </c>
      <c r="R27833" t="s">
        <v>77065</v>
      </c>
      <c r="S27833" t="s">
        <v>9058</v>
      </c>
      <c r="T27833" t="s">
        <v>77066</v>
      </c>
    </row>
    <row r="27834" spans="16:20" x14ac:dyDescent="0.3">
      <c r="P27834" t="s">
        <v>5642</v>
      </c>
      <c r="Q27834" t="s">
        <v>5643</v>
      </c>
      <c r="R27834" t="s">
        <v>77067</v>
      </c>
      <c r="S27834" t="s">
        <v>77068</v>
      </c>
      <c r="T27834" t="s">
        <v>77069</v>
      </c>
    </row>
    <row r="27835" spans="16:20" x14ac:dyDescent="0.3">
      <c r="P27835" t="s">
        <v>5642</v>
      </c>
      <c r="Q27835" t="s">
        <v>5643</v>
      </c>
      <c r="R27835" t="s">
        <v>77070</v>
      </c>
      <c r="S27835" t="s">
        <v>75618</v>
      </c>
      <c r="T27835" t="s">
        <v>77071</v>
      </c>
    </row>
    <row r="27836" spans="16:20" x14ac:dyDescent="0.3">
      <c r="P27836" t="s">
        <v>5642</v>
      </c>
      <c r="Q27836" t="s">
        <v>5643</v>
      </c>
      <c r="R27836" t="s">
        <v>77072</v>
      </c>
      <c r="S27836" t="s">
        <v>77073</v>
      </c>
      <c r="T27836" t="s">
        <v>77074</v>
      </c>
    </row>
    <row r="27837" spans="16:20" x14ac:dyDescent="0.3">
      <c r="P27837" t="s">
        <v>5642</v>
      </c>
      <c r="Q27837" t="s">
        <v>5643</v>
      </c>
      <c r="R27837" t="s">
        <v>77075</v>
      </c>
      <c r="S27837" t="s">
        <v>77076</v>
      </c>
      <c r="T27837" t="s">
        <v>77077</v>
      </c>
    </row>
    <row r="27838" spans="16:20" x14ac:dyDescent="0.3">
      <c r="P27838" t="s">
        <v>5642</v>
      </c>
      <c r="Q27838" t="s">
        <v>5643</v>
      </c>
      <c r="R27838" t="s">
        <v>77078</v>
      </c>
      <c r="S27838" t="s">
        <v>77079</v>
      </c>
      <c r="T27838" t="s">
        <v>77080</v>
      </c>
    </row>
    <row r="27839" spans="16:20" x14ac:dyDescent="0.3">
      <c r="P27839" t="s">
        <v>5642</v>
      </c>
      <c r="Q27839" t="s">
        <v>5643</v>
      </c>
      <c r="R27839" t="s">
        <v>77081</v>
      </c>
      <c r="S27839" t="s">
        <v>77082</v>
      </c>
      <c r="T27839" t="s">
        <v>77083</v>
      </c>
    </row>
    <row r="27840" spans="16:20" x14ac:dyDescent="0.3">
      <c r="P27840" t="s">
        <v>5642</v>
      </c>
      <c r="Q27840" t="s">
        <v>5643</v>
      </c>
      <c r="R27840" t="s">
        <v>77084</v>
      </c>
      <c r="S27840" t="s">
        <v>77085</v>
      </c>
      <c r="T27840" t="s">
        <v>77086</v>
      </c>
    </row>
    <row r="27841" spans="16:20" x14ac:dyDescent="0.3">
      <c r="P27841" t="s">
        <v>5642</v>
      </c>
      <c r="Q27841" t="s">
        <v>5643</v>
      </c>
      <c r="R27841" t="s">
        <v>77087</v>
      </c>
      <c r="S27841" t="s">
        <v>77088</v>
      </c>
      <c r="T27841" t="s">
        <v>77089</v>
      </c>
    </row>
    <row r="27842" spans="16:20" x14ac:dyDescent="0.3">
      <c r="P27842" t="s">
        <v>5642</v>
      </c>
      <c r="Q27842" t="s">
        <v>5643</v>
      </c>
      <c r="R27842" t="s">
        <v>77090</v>
      </c>
      <c r="S27842" t="s">
        <v>27364</v>
      </c>
      <c r="T27842" t="s">
        <v>77091</v>
      </c>
    </row>
    <row r="27843" spans="16:20" x14ac:dyDescent="0.3">
      <c r="P27843" t="s">
        <v>5642</v>
      </c>
      <c r="Q27843" t="s">
        <v>5643</v>
      </c>
      <c r="R27843" t="s">
        <v>77092</v>
      </c>
      <c r="S27843" t="s">
        <v>21869</v>
      </c>
      <c r="T27843" t="s">
        <v>77093</v>
      </c>
    </row>
    <row r="27844" spans="16:20" x14ac:dyDescent="0.3">
      <c r="P27844" t="s">
        <v>5642</v>
      </c>
      <c r="Q27844" t="s">
        <v>5643</v>
      </c>
      <c r="R27844" t="s">
        <v>77094</v>
      </c>
      <c r="S27844" t="s">
        <v>9505</v>
      </c>
      <c r="T27844" t="s">
        <v>77095</v>
      </c>
    </row>
    <row r="27845" spans="16:20" x14ac:dyDescent="0.3">
      <c r="P27845" t="s">
        <v>5642</v>
      </c>
      <c r="Q27845" t="s">
        <v>5643</v>
      </c>
      <c r="R27845" t="s">
        <v>77096</v>
      </c>
      <c r="S27845" t="s">
        <v>20861</v>
      </c>
      <c r="T27845" t="s">
        <v>77097</v>
      </c>
    </row>
    <row r="27846" spans="16:20" x14ac:dyDescent="0.3">
      <c r="P27846" t="s">
        <v>598</v>
      </c>
      <c r="Q27846" t="s">
        <v>5648</v>
      </c>
      <c r="R27846" t="s">
        <v>77098</v>
      </c>
      <c r="S27846" t="s">
        <v>50765</v>
      </c>
      <c r="T27846" t="s">
        <v>77099</v>
      </c>
    </row>
    <row r="27847" spans="16:20" x14ac:dyDescent="0.3">
      <c r="P27847" t="s">
        <v>598</v>
      </c>
      <c r="Q27847" t="s">
        <v>5648</v>
      </c>
      <c r="R27847" t="s">
        <v>77100</v>
      </c>
      <c r="S27847" t="s">
        <v>18774</v>
      </c>
      <c r="T27847" t="s">
        <v>77101</v>
      </c>
    </row>
    <row r="27848" spans="16:20" x14ac:dyDescent="0.3">
      <c r="P27848" t="s">
        <v>598</v>
      </c>
      <c r="Q27848" t="s">
        <v>5648</v>
      </c>
      <c r="R27848" t="s">
        <v>77102</v>
      </c>
      <c r="S27848" t="s">
        <v>77103</v>
      </c>
      <c r="T27848" t="s">
        <v>77104</v>
      </c>
    </row>
    <row r="27849" spans="16:20" x14ac:dyDescent="0.3">
      <c r="P27849" t="s">
        <v>598</v>
      </c>
      <c r="Q27849" t="s">
        <v>5648</v>
      </c>
      <c r="R27849" t="s">
        <v>77105</v>
      </c>
      <c r="S27849" t="s">
        <v>77106</v>
      </c>
      <c r="T27849" t="s">
        <v>77107</v>
      </c>
    </row>
    <row r="27850" spans="16:20" x14ac:dyDescent="0.3">
      <c r="P27850" t="s">
        <v>598</v>
      </c>
      <c r="Q27850" t="s">
        <v>5648</v>
      </c>
      <c r="R27850" t="s">
        <v>77108</v>
      </c>
      <c r="S27850" t="s">
        <v>47648</v>
      </c>
      <c r="T27850" t="s">
        <v>77109</v>
      </c>
    </row>
    <row r="27851" spans="16:20" x14ac:dyDescent="0.3">
      <c r="P27851" t="s">
        <v>598</v>
      </c>
      <c r="Q27851" t="s">
        <v>5648</v>
      </c>
      <c r="R27851" t="s">
        <v>77110</v>
      </c>
      <c r="S27851" t="s">
        <v>77111</v>
      </c>
      <c r="T27851" t="s">
        <v>77112</v>
      </c>
    </row>
    <row r="27852" spans="16:20" x14ac:dyDescent="0.3">
      <c r="P27852" t="s">
        <v>598</v>
      </c>
      <c r="Q27852" t="s">
        <v>5648</v>
      </c>
      <c r="R27852" t="s">
        <v>77113</v>
      </c>
      <c r="S27852" t="s">
        <v>77114</v>
      </c>
      <c r="T27852" t="s">
        <v>77115</v>
      </c>
    </row>
    <row r="27853" spans="16:20" x14ac:dyDescent="0.3">
      <c r="P27853" t="s">
        <v>598</v>
      </c>
      <c r="Q27853" t="s">
        <v>5648</v>
      </c>
      <c r="R27853" t="s">
        <v>77116</v>
      </c>
      <c r="S27853" t="s">
        <v>77117</v>
      </c>
      <c r="T27853" t="s">
        <v>77118</v>
      </c>
    </row>
    <row r="27854" spans="16:20" x14ac:dyDescent="0.3">
      <c r="P27854" t="s">
        <v>598</v>
      </c>
      <c r="Q27854" t="s">
        <v>5648</v>
      </c>
      <c r="R27854" t="s">
        <v>77119</v>
      </c>
      <c r="S27854" t="s">
        <v>20574</v>
      </c>
      <c r="T27854" t="s">
        <v>77120</v>
      </c>
    </row>
    <row r="27855" spans="16:20" x14ac:dyDescent="0.3">
      <c r="P27855" t="s">
        <v>598</v>
      </c>
      <c r="Q27855" t="s">
        <v>5648</v>
      </c>
      <c r="R27855" t="s">
        <v>77121</v>
      </c>
      <c r="S27855" t="s">
        <v>77122</v>
      </c>
      <c r="T27855" t="s">
        <v>77123</v>
      </c>
    </row>
    <row r="27856" spans="16:20" x14ac:dyDescent="0.3">
      <c r="P27856" t="s">
        <v>598</v>
      </c>
      <c r="Q27856" t="s">
        <v>5648</v>
      </c>
      <c r="R27856" t="s">
        <v>77124</v>
      </c>
      <c r="S27856" t="s">
        <v>77125</v>
      </c>
      <c r="T27856" t="s">
        <v>77126</v>
      </c>
    </row>
    <row r="27857" spans="16:20" x14ac:dyDescent="0.3">
      <c r="P27857" t="s">
        <v>598</v>
      </c>
      <c r="Q27857" t="s">
        <v>5648</v>
      </c>
      <c r="R27857" t="s">
        <v>77127</v>
      </c>
      <c r="S27857" t="s">
        <v>43627</v>
      </c>
      <c r="T27857" t="s">
        <v>77128</v>
      </c>
    </row>
    <row r="27858" spans="16:20" x14ac:dyDescent="0.3">
      <c r="P27858" t="s">
        <v>598</v>
      </c>
      <c r="Q27858" t="s">
        <v>5648</v>
      </c>
      <c r="R27858" t="s">
        <v>77129</v>
      </c>
      <c r="S27858" t="s">
        <v>77130</v>
      </c>
      <c r="T27858" t="s">
        <v>77131</v>
      </c>
    </row>
    <row r="27859" spans="16:20" x14ac:dyDescent="0.3">
      <c r="P27859" t="s">
        <v>598</v>
      </c>
      <c r="Q27859" t="s">
        <v>5648</v>
      </c>
      <c r="R27859" t="s">
        <v>77132</v>
      </c>
      <c r="S27859" t="s">
        <v>77133</v>
      </c>
      <c r="T27859" t="s">
        <v>77134</v>
      </c>
    </row>
    <row r="27860" spans="16:20" x14ac:dyDescent="0.3">
      <c r="P27860" t="s">
        <v>598</v>
      </c>
      <c r="Q27860" t="s">
        <v>5648</v>
      </c>
      <c r="R27860" t="s">
        <v>77135</v>
      </c>
      <c r="S27860" t="s">
        <v>59725</v>
      </c>
      <c r="T27860" t="s">
        <v>77136</v>
      </c>
    </row>
    <row r="27861" spans="16:20" x14ac:dyDescent="0.3">
      <c r="P27861" t="s">
        <v>598</v>
      </c>
      <c r="Q27861" t="s">
        <v>5648</v>
      </c>
      <c r="R27861" t="s">
        <v>77137</v>
      </c>
      <c r="S27861" t="s">
        <v>1542</v>
      </c>
      <c r="T27861" t="s">
        <v>77138</v>
      </c>
    </row>
    <row r="27862" spans="16:20" x14ac:dyDescent="0.3">
      <c r="P27862" t="s">
        <v>598</v>
      </c>
      <c r="Q27862" t="s">
        <v>5648</v>
      </c>
      <c r="R27862" t="s">
        <v>77139</v>
      </c>
      <c r="S27862" t="s">
        <v>77140</v>
      </c>
      <c r="T27862" t="s">
        <v>77141</v>
      </c>
    </row>
    <row r="27863" spans="16:20" x14ac:dyDescent="0.3">
      <c r="P27863" t="s">
        <v>598</v>
      </c>
      <c r="Q27863" t="s">
        <v>5648</v>
      </c>
      <c r="R27863" t="s">
        <v>77142</v>
      </c>
      <c r="S27863" t="s">
        <v>77143</v>
      </c>
      <c r="T27863" t="s">
        <v>77144</v>
      </c>
    </row>
    <row r="27864" spans="16:20" x14ac:dyDescent="0.3">
      <c r="P27864" t="s">
        <v>598</v>
      </c>
      <c r="Q27864" t="s">
        <v>5648</v>
      </c>
      <c r="R27864" t="s">
        <v>77145</v>
      </c>
      <c r="S27864" t="s">
        <v>15335</v>
      </c>
      <c r="T27864" t="s">
        <v>77146</v>
      </c>
    </row>
    <row r="27865" spans="16:20" x14ac:dyDescent="0.3">
      <c r="P27865" t="s">
        <v>598</v>
      </c>
      <c r="Q27865" t="s">
        <v>5648</v>
      </c>
      <c r="R27865" t="s">
        <v>77147</v>
      </c>
      <c r="S27865" t="s">
        <v>77148</v>
      </c>
      <c r="T27865" t="s">
        <v>77149</v>
      </c>
    </row>
    <row r="27866" spans="16:20" x14ac:dyDescent="0.3">
      <c r="P27866" t="s">
        <v>598</v>
      </c>
      <c r="Q27866" t="s">
        <v>5648</v>
      </c>
      <c r="R27866" t="s">
        <v>77150</v>
      </c>
      <c r="S27866" t="s">
        <v>77151</v>
      </c>
      <c r="T27866" t="s">
        <v>77152</v>
      </c>
    </row>
    <row r="27867" spans="16:20" x14ac:dyDescent="0.3">
      <c r="P27867" t="s">
        <v>598</v>
      </c>
      <c r="Q27867" t="s">
        <v>5648</v>
      </c>
      <c r="R27867" t="s">
        <v>77153</v>
      </c>
      <c r="S27867" t="s">
        <v>77154</v>
      </c>
      <c r="T27867" t="s">
        <v>77155</v>
      </c>
    </row>
    <row r="27868" spans="16:20" x14ac:dyDescent="0.3">
      <c r="P27868" t="s">
        <v>598</v>
      </c>
      <c r="Q27868" t="s">
        <v>5648</v>
      </c>
      <c r="R27868" t="s">
        <v>77156</v>
      </c>
      <c r="S27868" t="s">
        <v>75425</v>
      </c>
      <c r="T27868" t="s">
        <v>77157</v>
      </c>
    </row>
    <row r="27869" spans="16:20" x14ac:dyDescent="0.3">
      <c r="P27869" t="s">
        <v>598</v>
      </c>
      <c r="Q27869" t="s">
        <v>5648</v>
      </c>
      <c r="R27869" t="s">
        <v>77158</v>
      </c>
      <c r="S27869" t="s">
        <v>77159</v>
      </c>
      <c r="T27869" t="s">
        <v>77160</v>
      </c>
    </row>
    <row r="27870" spans="16:20" x14ac:dyDescent="0.3">
      <c r="P27870" t="s">
        <v>598</v>
      </c>
      <c r="Q27870" t="s">
        <v>5648</v>
      </c>
      <c r="R27870" t="s">
        <v>77161</v>
      </c>
      <c r="S27870" t="s">
        <v>77162</v>
      </c>
      <c r="T27870" t="s">
        <v>77163</v>
      </c>
    </row>
    <row r="27871" spans="16:20" x14ac:dyDescent="0.3">
      <c r="P27871" t="s">
        <v>598</v>
      </c>
      <c r="Q27871" t="s">
        <v>5648</v>
      </c>
      <c r="R27871" t="s">
        <v>77164</v>
      </c>
      <c r="S27871" t="s">
        <v>77165</v>
      </c>
      <c r="T27871" t="s">
        <v>77166</v>
      </c>
    </row>
    <row r="27872" spans="16:20" x14ac:dyDescent="0.3">
      <c r="P27872" t="s">
        <v>598</v>
      </c>
      <c r="Q27872" t="s">
        <v>5648</v>
      </c>
      <c r="R27872" t="s">
        <v>77167</v>
      </c>
      <c r="S27872" t="s">
        <v>7134</v>
      </c>
      <c r="T27872" t="s">
        <v>77168</v>
      </c>
    </row>
    <row r="27873" spans="16:20" x14ac:dyDescent="0.3">
      <c r="P27873" t="s">
        <v>598</v>
      </c>
      <c r="Q27873" t="s">
        <v>5648</v>
      </c>
      <c r="R27873" t="s">
        <v>77169</v>
      </c>
      <c r="S27873" t="s">
        <v>77170</v>
      </c>
      <c r="T27873" t="s">
        <v>77171</v>
      </c>
    </row>
    <row r="27874" spans="16:20" x14ac:dyDescent="0.3">
      <c r="P27874" t="s">
        <v>598</v>
      </c>
      <c r="Q27874" t="s">
        <v>5648</v>
      </c>
      <c r="R27874" t="s">
        <v>77172</v>
      </c>
      <c r="S27874" t="s">
        <v>77173</v>
      </c>
      <c r="T27874" t="s">
        <v>77174</v>
      </c>
    </row>
    <row r="27875" spans="16:20" x14ac:dyDescent="0.3">
      <c r="P27875" t="s">
        <v>598</v>
      </c>
      <c r="Q27875" t="s">
        <v>5648</v>
      </c>
      <c r="R27875" t="s">
        <v>77175</v>
      </c>
      <c r="S27875" t="s">
        <v>77176</v>
      </c>
      <c r="T27875" t="s">
        <v>77177</v>
      </c>
    </row>
    <row r="27876" spans="16:20" x14ac:dyDescent="0.3">
      <c r="P27876" t="s">
        <v>598</v>
      </c>
      <c r="Q27876" t="s">
        <v>5648</v>
      </c>
      <c r="R27876" t="s">
        <v>77178</v>
      </c>
      <c r="S27876" t="s">
        <v>7140</v>
      </c>
      <c r="T27876" t="s">
        <v>77179</v>
      </c>
    </row>
    <row r="27877" spans="16:20" x14ac:dyDescent="0.3">
      <c r="P27877" t="s">
        <v>598</v>
      </c>
      <c r="Q27877" t="s">
        <v>5648</v>
      </c>
      <c r="R27877" t="s">
        <v>77180</v>
      </c>
      <c r="S27877" t="s">
        <v>57278</v>
      </c>
      <c r="T27877" t="s">
        <v>77181</v>
      </c>
    </row>
    <row r="27878" spans="16:20" x14ac:dyDescent="0.3">
      <c r="P27878" t="s">
        <v>598</v>
      </c>
      <c r="Q27878" t="s">
        <v>5648</v>
      </c>
      <c r="R27878" t="s">
        <v>77182</v>
      </c>
      <c r="S27878" t="s">
        <v>77183</v>
      </c>
      <c r="T27878" t="s">
        <v>77184</v>
      </c>
    </row>
    <row r="27879" spans="16:20" x14ac:dyDescent="0.3">
      <c r="P27879" t="s">
        <v>598</v>
      </c>
      <c r="Q27879" t="s">
        <v>5648</v>
      </c>
      <c r="R27879" t="s">
        <v>77185</v>
      </c>
      <c r="S27879" t="s">
        <v>66296</v>
      </c>
      <c r="T27879" t="s">
        <v>77186</v>
      </c>
    </row>
    <row r="27880" spans="16:20" x14ac:dyDescent="0.3">
      <c r="P27880" t="s">
        <v>598</v>
      </c>
      <c r="Q27880" t="s">
        <v>5648</v>
      </c>
      <c r="R27880" t="s">
        <v>77187</v>
      </c>
      <c r="S27880" t="s">
        <v>77188</v>
      </c>
      <c r="T27880" t="s">
        <v>77189</v>
      </c>
    </row>
    <row r="27881" spans="16:20" x14ac:dyDescent="0.3">
      <c r="P27881" t="s">
        <v>598</v>
      </c>
      <c r="Q27881" t="s">
        <v>5648</v>
      </c>
      <c r="R27881" t="s">
        <v>77190</v>
      </c>
      <c r="S27881" t="s">
        <v>25030</v>
      </c>
      <c r="T27881" t="s">
        <v>77191</v>
      </c>
    </row>
    <row r="27882" spans="16:20" x14ac:dyDescent="0.3">
      <c r="P27882" t="s">
        <v>598</v>
      </c>
      <c r="Q27882" t="s">
        <v>5648</v>
      </c>
      <c r="R27882" t="s">
        <v>77192</v>
      </c>
      <c r="S27882" t="s">
        <v>77193</v>
      </c>
      <c r="T27882" t="s">
        <v>77194</v>
      </c>
    </row>
    <row r="27883" spans="16:20" x14ac:dyDescent="0.3">
      <c r="P27883" t="s">
        <v>598</v>
      </c>
      <c r="Q27883" t="s">
        <v>5648</v>
      </c>
      <c r="R27883" t="s">
        <v>77195</v>
      </c>
      <c r="S27883" t="s">
        <v>77196</v>
      </c>
      <c r="T27883" t="s">
        <v>77197</v>
      </c>
    </row>
    <row r="27884" spans="16:20" x14ac:dyDescent="0.3">
      <c r="P27884" t="s">
        <v>598</v>
      </c>
      <c r="Q27884" t="s">
        <v>5648</v>
      </c>
      <c r="R27884" t="s">
        <v>77198</v>
      </c>
      <c r="S27884" t="s">
        <v>77199</v>
      </c>
      <c r="T27884" t="s">
        <v>77200</v>
      </c>
    </row>
    <row r="27885" spans="16:20" x14ac:dyDescent="0.3">
      <c r="P27885" t="s">
        <v>598</v>
      </c>
      <c r="Q27885" t="s">
        <v>5648</v>
      </c>
      <c r="R27885" t="s">
        <v>77201</v>
      </c>
      <c r="S27885" t="s">
        <v>8616</v>
      </c>
      <c r="T27885" t="s">
        <v>77202</v>
      </c>
    </row>
    <row r="27886" spans="16:20" x14ac:dyDescent="0.3">
      <c r="P27886" t="s">
        <v>598</v>
      </c>
      <c r="Q27886" t="s">
        <v>5648</v>
      </c>
      <c r="R27886" t="s">
        <v>77203</v>
      </c>
      <c r="S27886" t="s">
        <v>77204</v>
      </c>
      <c r="T27886" t="s">
        <v>77205</v>
      </c>
    </row>
    <row r="27887" spans="16:20" x14ac:dyDescent="0.3">
      <c r="P27887" t="s">
        <v>598</v>
      </c>
      <c r="Q27887" t="s">
        <v>5648</v>
      </c>
      <c r="R27887" t="s">
        <v>77206</v>
      </c>
      <c r="S27887" t="s">
        <v>1452</v>
      </c>
      <c r="T27887" t="s">
        <v>77207</v>
      </c>
    </row>
    <row r="27888" spans="16:20" x14ac:dyDescent="0.3">
      <c r="P27888" t="s">
        <v>598</v>
      </c>
      <c r="Q27888" t="s">
        <v>5648</v>
      </c>
      <c r="R27888" t="s">
        <v>77208</v>
      </c>
      <c r="S27888" t="s">
        <v>14486</v>
      </c>
      <c r="T27888" t="s">
        <v>77209</v>
      </c>
    </row>
    <row r="27889" spans="16:20" x14ac:dyDescent="0.3">
      <c r="P27889" t="s">
        <v>598</v>
      </c>
      <c r="Q27889" t="s">
        <v>5648</v>
      </c>
      <c r="R27889" t="s">
        <v>77210</v>
      </c>
      <c r="S27889" t="s">
        <v>488</v>
      </c>
      <c r="T27889" t="s">
        <v>77211</v>
      </c>
    </row>
    <row r="27890" spans="16:20" x14ac:dyDescent="0.3">
      <c r="P27890" t="s">
        <v>598</v>
      </c>
      <c r="Q27890" t="s">
        <v>5648</v>
      </c>
      <c r="R27890" t="s">
        <v>77212</v>
      </c>
      <c r="S27890" t="s">
        <v>77213</v>
      </c>
      <c r="T27890" t="s">
        <v>77214</v>
      </c>
    </row>
    <row r="27891" spans="16:20" x14ac:dyDescent="0.3">
      <c r="P27891" t="s">
        <v>598</v>
      </c>
      <c r="Q27891" t="s">
        <v>5648</v>
      </c>
      <c r="R27891" t="s">
        <v>77215</v>
      </c>
      <c r="S27891" t="s">
        <v>39315</v>
      </c>
      <c r="T27891" t="s">
        <v>77216</v>
      </c>
    </row>
    <row r="27892" spans="16:20" x14ac:dyDescent="0.3">
      <c r="P27892" t="s">
        <v>598</v>
      </c>
      <c r="Q27892" t="s">
        <v>5648</v>
      </c>
      <c r="R27892" t="s">
        <v>77217</v>
      </c>
      <c r="S27892" t="s">
        <v>14494</v>
      </c>
      <c r="T27892" t="s">
        <v>77218</v>
      </c>
    </row>
    <row r="27893" spans="16:20" x14ac:dyDescent="0.3">
      <c r="P27893" t="s">
        <v>598</v>
      </c>
      <c r="Q27893" t="s">
        <v>5648</v>
      </c>
      <c r="R27893" t="s">
        <v>77219</v>
      </c>
      <c r="S27893" t="s">
        <v>14323</v>
      </c>
      <c r="T27893" t="s">
        <v>77220</v>
      </c>
    </row>
    <row r="27894" spans="16:20" x14ac:dyDescent="0.3">
      <c r="P27894" t="s">
        <v>598</v>
      </c>
      <c r="Q27894" t="s">
        <v>5648</v>
      </c>
      <c r="R27894" t="s">
        <v>77221</v>
      </c>
      <c r="S27894" t="s">
        <v>77222</v>
      </c>
      <c r="T27894" t="s">
        <v>77223</v>
      </c>
    </row>
    <row r="27895" spans="16:20" x14ac:dyDescent="0.3">
      <c r="P27895" t="s">
        <v>598</v>
      </c>
      <c r="Q27895" t="s">
        <v>5648</v>
      </c>
      <c r="R27895" t="s">
        <v>77224</v>
      </c>
      <c r="S27895" t="s">
        <v>666</v>
      </c>
      <c r="T27895" t="s">
        <v>77225</v>
      </c>
    </row>
    <row r="27896" spans="16:20" x14ac:dyDescent="0.3">
      <c r="P27896" t="s">
        <v>598</v>
      </c>
      <c r="Q27896" t="s">
        <v>5648</v>
      </c>
      <c r="R27896" t="s">
        <v>77226</v>
      </c>
      <c r="S27896" t="s">
        <v>5049</v>
      </c>
      <c r="T27896" t="s">
        <v>77227</v>
      </c>
    </row>
    <row r="27897" spans="16:20" x14ac:dyDescent="0.3">
      <c r="P27897" t="s">
        <v>598</v>
      </c>
      <c r="Q27897" t="s">
        <v>5648</v>
      </c>
      <c r="R27897" t="s">
        <v>77228</v>
      </c>
      <c r="S27897" t="s">
        <v>44081</v>
      </c>
      <c r="T27897" t="s">
        <v>77229</v>
      </c>
    </row>
    <row r="27898" spans="16:20" x14ac:dyDescent="0.3">
      <c r="P27898" t="s">
        <v>598</v>
      </c>
      <c r="Q27898" t="s">
        <v>5648</v>
      </c>
      <c r="R27898" t="s">
        <v>77230</v>
      </c>
      <c r="S27898" t="s">
        <v>77231</v>
      </c>
      <c r="T27898" t="s">
        <v>77232</v>
      </c>
    </row>
    <row r="27899" spans="16:20" x14ac:dyDescent="0.3">
      <c r="P27899" t="s">
        <v>598</v>
      </c>
      <c r="Q27899" t="s">
        <v>5648</v>
      </c>
      <c r="R27899" t="s">
        <v>77233</v>
      </c>
      <c r="S27899" t="s">
        <v>14431</v>
      </c>
      <c r="T27899" t="s">
        <v>77234</v>
      </c>
    </row>
    <row r="27900" spans="16:20" x14ac:dyDescent="0.3">
      <c r="P27900" t="s">
        <v>598</v>
      </c>
      <c r="Q27900" t="s">
        <v>5648</v>
      </c>
      <c r="R27900" t="s">
        <v>77235</v>
      </c>
      <c r="S27900" t="s">
        <v>77236</v>
      </c>
      <c r="T27900" t="s">
        <v>77237</v>
      </c>
    </row>
    <row r="27901" spans="16:20" x14ac:dyDescent="0.3">
      <c r="P27901" t="s">
        <v>598</v>
      </c>
      <c r="Q27901" t="s">
        <v>5648</v>
      </c>
      <c r="R27901" t="s">
        <v>77238</v>
      </c>
      <c r="S27901" t="s">
        <v>3769</v>
      </c>
      <c r="T27901" t="s">
        <v>77239</v>
      </c>
    </row>
    <row r="27902" spans="16:20" x14ac:dyDescent="0.3">
      <c r="P27902" t="s">
        <v>598</v>
      </c>
      <c r="Q27902" t="s">
        <v>5648</v>
      </c>
      <c r="R27902" t="s">
        <v>77240</v>
      </c>
      <c r="S27902" t="s">
        <v>12807</v>
      </c>
      <c r="T27902" t="s">
        <v>77241</v>
      </c>
    </row>
    <row r="27903" spans="16:20" x14ac:dyDescent="0.3">
      <c r="P27903" t="s">
        <v>598</v>
      </c>
      <c r="Q27903" t="s">
        <v>5648</v>
      </c>
      <c r="R27903" t="s">
        <v>77242</v>
      </c>
      <c r="S27903" t="s">
        <v>77243</v>
      </c>
      <c r="T27903" t="s">
        <v>77244</v>
      </c>
    </row>
    <row r="27904" spans="16:20" x14ac:dyDescent="0.3">
      <c r="P27904" t="s">
        <v>598</v>
      </c>
      <c r="Q27904" t="s">
        <v>5648</v>
      </c>
      <c r="R27904" t="s">
        <v>77245</v>
      </c>
      <c r="S27904" t="s">
        <v>10195</v>
      </c>
      <c r="T27904" t="s">
        <v>77246</v>
      </c>
    </row>
    <row r="27905" spans="16:20" x14ac:dyDescent="0.3">
      <c r="P27905" t="s">
        <v>598</v>
      </c>
      <c r="Q27905" t="s">
        <v>5648</v>
      </c>
      <c r="R27905" t="s">
        <v>77247</v>
      </c>
      <c r="S27905" t="s">
        <v>11520</v>
      </c>
      <c r="T27905" t="s">
        <v>77248</v>
      </c>
    </row>
    <row r="27906" spans="16:20" x14ac:dyDescent="0.3">
      <c r="P27906" t="s">
        <v>598</v>
      </c>
      <c r="Q27906" t="s">
        <v>5648</v>
      </c>
      <c r="R27906" t="s">
        <v>77249</v>
      </c>
      <c r="S27906" t="s">
        <v>6405</v>
      </c>
      <c r="T27906" t="s">
        <v>77250</v>
      </c>
    </row>
    <row r="27907" spans="16:20" x14ac:dyDescent="0.3">
      <c r="P27907" t="s">
        <v>598</v>
      </c>
      <c r="Q27907" t="s">
        <v>5648</v>
      </c>
      <c r="R27907" t="s">
        <v>77251</v>
      </c>
      <c r="S27907" t="s">
        <v>77252</v>
      </c>
      <c r="T27907" t="s">
        <v>77253</v>
      </c>
    </row>
    <row r="27908" spans="16:20" x14ac:dyDescent="0.3">
      <c r="P27908" t="s">
        <v>598</v>
      </c>
      <c r="Q27908" t="s">
        <v>5648</v>
      </c>
      <c r="R27908" t="s">
        <v>77254</v>
      </c>
      <c r="S27908" t="s">
        <v>77255</v>
      </c>
      <c r="T27908" t="s">
        <v>77256</v>
      </c>
    </row>
    <row r="27909" spans="16:20" x14ac:dyDescent="0.3">
      <c r="P27909" t="s">
        <v>598</v>
      </c>
      <c r="Q27909" t="s">
        <v>5648</v>
      </c>
      <c r="R27909" t="s">
        <v>77257</v>
      </c>
      <c r="S27909" t="s">
        <v>77258</v>
      </c>
      <c r="T27909" t="s">
        <v>77259</v>
      </c>
    </row>
    <row r="27910" spans="16:20" x14ac:dyDescent="0.3">
      <c r="P27910" t="s">
        <v>598</v>
      </c>
      <c r="Q27910" t="s">
        <v>5648</v>
      </c>
      <c r="R27910" t="s">
        <v>77260</v>
      </c>
      <c r="S27910" t="s">
        <v>3466</v>
      </c>
      <c r="T27910" t="s">
        <v>77261</v>
      </c>
    </row>
    <row r="27911" spans="16:20" x14ac:dyDescent="0.3">
      <c r="P27911" t="s">
        <v>598</v>
      </c>
      <c r="Q27911" t="s">
        <v>5648</v>
      </c>
      <c r="R27911" t="s">
        <v>77262</v>
      </c>
      <c r="S27911" t="s">
        <v>15437</v>
      </c>
      <c r="T27911" t="s">
        <v>77263</v>
      </c>
    </row>
    <row r="27912" spans="16:20" x14ac:dyDescent="0.3">
      <c r="P27912" t="s">
        <v>598</v>
      </c>
      <c r="Q27912" t="s">
        <v>5648</v>
      </c>
      <c r="R27912" t="s">
        <v>77264</v>
      </c>
      <c r="S27912" t="s">
        <v>12753</v>
      </c>
      <c r="T27912" t="s">
        <v>77265</v>
      </c>
    </row>
    <row r="27913" spans="16:20" x14ac:dyDescent="0.3">
      <c r="P27913" t="s">
        <v>598</v>
      </c>
      <c r="Q27913" t="s">
        <v>5648</v>
      </c>
      <c r="R27913" t="s">
        <v>77266</v>
      </c>
      <c r="S27913" t="s">
        <v>66565</v>
      </c>
      <c r="T27913" t="s">
        <v>77267</v>
      </c>
    </row>
    <row r="27914" spans="16:20" x14ac:dyDescent="0.3">
      <c r="P27914" t="s">
        <v>598</v>
      </c>
      <c r="Q27914" t="s">
        <v>5648</v>
      </c>
      <c r="R27914" t="s">
        <v>77268</v>
      </c>
      <c r="S27914" t="s">
        <v>77269</v>
      </c>
      <c r="T27914" t="s">
        <v>77270</v>
      </c>
    </row>
    <row r="27915" spans="16:20" x14ac:dyDescent="0.3">
      <c r="P27915" t="s">
        <v>598</v>
      </c>
      <c r="Q27915" t="s">
        <v>5648</v>
      </c>
      <c r="R27915" t="s">
        <v>77271</v>
      </c>
      <c r="S27915" t="s">
        <v>9701</v>
      </c>
      <c r="T27915" t="s">
        <v>77272</v>
      </c>
    </row>
    <row r="27916" spans="16:20" x14ac:dyDescent="0.3">
      <c r="P27916" t="s">
        <v>6630</v>
      </c>
      <c r="Q27916" t="s">
        <v>6631</v>
      </c>
      <c r="R27916" t="s">
        <v>77273</v>
      </c>
      <c r="S27916" t="s">
        <v>1297</v>
      </c>
      <c r="T27916" t="s">
        <v>77274</v>
      </c>
    </row>
    <row r="27917" spans="16:20" x14ac:dyDescent="0.3">
      <c r="P27917" t="s">
        <v>6630</v>
      </c>
      <c r="Q27917" t="s">
        <v>6631</v>
      </c>
      <c r="R27917" t="s">
        <v>77275</v>
      </c>
      <c r="S27917" t="s">
        <v>77276</v>
      </c>
      <c r="T27917" t="s">
        <v>77277</v>
      </c>
    </row>
    <row r="27918" spans="16:20" x14ac:dyDescent="0.3">
      <c r="P27918" t="s">
        <v>6630</v>
      </c>
      <c r="Q27918" t="s">
        <v>6631</v>
      </c>
      <c r="R27918" t="s">
        <v>77278</v>
      </c>
      <c r="S27918" t="s">
        <v>31983</v>
      </c>
      <c r="T27918" t="s">
        <v>77279</v>
      </c>
    </row>
    <row r="27919" spans="16:20" x14ac:dyDescent="0.3">
      <c r="P27919" t="s">
        <v>6630</v>
      </c>
      <c r="Q27919" t="s">
        <v>6631</v>
      </c>
      <c r="R27919" t="s">
        <v>77280</v>
      </c>
      <c r="S27919" t="s">
        <v>77281</v>
      </c>
      <c r="T27919" t="s">
        <v>77282</v>
      </c>
    </row>
    <row r="27920" spans="16:20" x14ac:dyDescent="0.3">
      <c r="P27920" t="s">
        <v>6630</v>
      </c>
      <c r="Q27920" t="s">
        <v>6631</v>
      </c>
      <c r="R27920" t="s">
        <v>77283</v>
      </c>
      <c r="S27920" t="s">
        <v>77284</v>
      </c>
      <c r="T27920" t="s">
        <v>77285</v>
      </c>
    </row>
    <row r="27921" spans="16:20" x14ac:dyDescent="0.3">
      <c r="P27921" t="s">
        <v>6630</v>
      </c>
      <c r="Q27921" t="s">
        <v>6631</v>
      </c>
      <c r="R27921" t="s">
        <v>77286</v>
      </c>
      <c r="S27921" t="s">
        <v>77287</v>
      </c>
      <c r="T27921" t="s">
        <v>77288</v>
      </c>
    </row>
    <row r="27922" spans="16:20" x14ac:dyDescent="0.3">
      <c r="P27922" t="s">
        <v>6630</v>
      </c>
      <c r="Q27922" t="s">
        <v>6631</v>
      </c>
      <c r="R27922" t="s">
        <v>77289</v>
      </c>
      <c r="S27922" t="s">
        <v>77290</v>
      </c>
      <c r="T27922" t="s">
        <v>77291</v>
      </c>
    </row>
    <row r="27923" spans="16:20" x14ac:dyDescent="0.3">
      <c r="P27923" t="s">
        <v>6630</v>
      </c>
      <c r="Q27923" t="s">
        <v>6631</v>
      </c>
      <c r="R27923" t="s">
        <v>77292</v>
      </c>
      <c r="S27923" t="s">
        <v>77293</v>
      </c>
      <c r="T27923" t="s">
        <v>77294</v>
      </c>
    </row>
    <row r="27924" spans="16:20" x14ac:dyDescent="0.3">
      <c r="P27924" t="s">
        <v>6630</v>
      </c>
      <c r="Q27924" t="s">
        <v>6631</v>
      </c>
      <c r="R27924" t="s">
        <v>77295</v>
      </c>
      <c r="S27924" t="s">
        <v>51193</v>
      </c>
      <c r="T27924" t="s">
        <v>77296</v>
      </c>
    </row>
    <row r="27925" spans="16:20" x14ac:dyDescent="0.3">
      <c r="P27925" t="s">
        <v>6630</v>
      </c>
      <c r="Q27925" t="s">
        <v>6631</v>
      </c>
      <c r="R27925" t="s">
        <v>77297</v>
      </c>
      <c r="S27925" t="s">
        <v>77298</v>
      </c>
      <c r="T27925" t="s">
        <v>77299</v>
      </c>
    </row>
    <row r="27926" spans="16:20" x14ac:dyDescent="0.3">
      <c r="P27926" t="s">
        <v>6630</v>
      </c>
      <c r="Q27926" t="s">
        <v>6631</v>
      </c>
      <c r="R27926" t="s">
        <v>77300</v>
      </c>
      <c r="S27926" t="s">
        <v>26217</v>
      </c>
      <c r="T27926" t="s">
        <v>77301</v>
      </c>
    </row>
    <row r="27927" spans="16:20" x14ac:dyDescent="0.3">
      <c r="P27927" t="s">
        <v>6630</v>
      </c>
      <c r="Q27927" t="s">
        <v>6631</v>
      </c>
      <c r="R27927" t="s">
        <v>77302</v>
      </c>
      <c r="S27927" t="s">
        <v>77303</v>
      </c>
      <c r="T27927" t="s">
        <v>77304</v>
      </c>
    </row>
    <row r="27928" spans="16:20" x14ac:dyDescent="0.3">
      <c r="P27928" t="s">
        <v>6630</v>
      </c>
      <c r="Q27928" t="s">
        <v>6631</v>
      </c>
      <c r="R27928" t="s">
        <v>77305</v>
      </c>
      <c r="S27928" t="s">
        <v>77306</v>
      </c>
      <c r="T27928" t="s">
        <v>77307</v>
      </c>
    </row>
    <row r="27929" spans="16:20" x14ac:dyDescent="0.3">
      <c r="P27929" t="s">
        <v>6630</v>
      </c>
      <c r="Q27929" t="s">
        <v>6631</v>
      </c>
      <c r="R27929" t="s">
        <v>77308</v>
      </c>
      <c r="S27929" t="s">
        <v>5119</v>
      </c>
      <c r="T27929" t="s">
        <v>77309</v>
      </c>
    </row>
    <row r="27930" spans="16:20" x14ac:dyDescent="0.3">
      <c r="P27930" t="s">
        <v>6630</v>
      </c>
      <c r="Q27930" t="s">
        <v>6631</v>
      </c>
      <c r="R27930" t="s">
        <v>77310</v>
      </c>
      <c r="S27930" t="s">
        <v>17417</v>
      </c>
      <c r="T27930" t="s">
        <v>77311</v>
      </c>
    </row>
    <row r="27931" spans="16:20" x14ac:dyDescent="0.3">
      <c r="P27931" t="s">
        <v>6630</v>
      </c>
      <c r="Q27931" t="s">
        <v>6631</v>
      </c>
      <c r="R27931" t="s">
        <v>77312</v>
      </c>
      <c r="S27931" t="s">
        <v>77313</v>
      </c>
      <c r="T27931" t="s">
        <v>77314</v>
      </c>
    </row>
    <row r="27932" spans="16:20" x14ac:dyDescent="0.3">
      <c r="P27932" t="s">
        <v>6630</v>
      </c>
      <c r="Q27932" t="s">
        <v>6631</v>
      </c>
      <c r="R27932" t="s">
        <v>77315</v>
      </c>
      <c r="S27932" t="s">
        <v>77316</v>
      </c>
      <c r="T27932" t="s">
        <v>77317</v>
      </c>
    </row>
    <row r="27933" spans="16:20" x14ac:dyDescent="0.3">
      <c r="P27933" t="s">
        <v>6630</v>
      </c>
      <c r="Q27933" t="s">
        <v>6631</v>
      </c>
      <c r="R27933" t="s">
        <v>77318</v>
      </c>
      <c r="S27933" t="s">
        <v>77319</v>
      </c>
      <c r="T27933" t="s">
        <v>77320</v>
      </c>
    </row>
    <row r="27934" spans="16:20" x14ac:dyDescent="0.3">
      <c r="P27934" t="s">
        <v>6630</v>
      </c>
      <c r="Q27934" t="s">
        <v>6631</v>
      </c>
      <c r="R27934" t="s">
        <v>77321</v>
      </c>
      <c r="S27934" t="s">
        <v>45114</v>
      </c>
      <c r="T27934" t="s">
        <v>77322</v>
      </c>
    </row>
    <row r="27935" spans="16:20" x14ac:dyDescent="0.3">
      <c r="P27935" t="s">
        <v>6630</v>
      </c>
      <c r="Q27935" t="s">
        <v>6631</v>
      </c>
      <c r="R27935" t="s">
        <v>77323</v>
      </c>
      <c r="S27935" t="s">
        <v>11074</v>
      </c>
      <c r="T27935" t="s">
        <v>77324</v>
      </c>
    </row>
    <row r="27936" spans="16:20" x14ac:dyDescent="0.3">
      <c r="P27936" t="s">
        <v>6630</v>
      </c>
      <c r="Q27936" t="s">
        <v>6631</v>
      </c>
      <c r="R27936" t="s">
        <v>77325</v>
      </c>
      <c r="S27936" t="s">
        <v>77326</v>
      </c>
      <c r="T27936" t="s">
        <v>77327</v>
      </c>
    </row>
    <row r="27937" spans="16:20" x14ac:dyDescent="0.3">
      <c r="P27937" t="s">
        <v>6630</v>
      </c>
      <c r="Q27937" t="s">
        <v>6631</v>
      </c>
      <c r="R27937" t="s">
        <v>77328</v>
      </c>
      <c r="S27937" t="s">
        <v>77329</v>
      </c>
      <c r="T27937" t="s">
        <v>77330</v>
      </c>
    </row>
    <row r="27938" spans="16:20" x14ac:dyDescent="0.3">
      <c r="P27938" t="s">
        <v>6630</v>
      </c>
      <c r="Q27938" t="s">
        <v>6631</v>
      </c>
      <c r="R27938" t="s">
        <v>77331</v>
      </c>
      <c r="S27938" t="s">
        <v>77332</v>
      </c>
      <c r="T27938" t="s">
        <v>77333</v>
      </c>
    </row>
    <row r="27939" spans="16:20" x14ac:dyDescent="0.3">
      <c r="P27939" t="s">
        <v>6630</v>
      </c>
      <c r="Q27939" t="s">
        <v>6631</v>
      </c>
      <c r="R27939" t="s">
        <v>77334</v>
      </c>
      <c r="S27939" t="s">
        <v>77335</v>
      </c>
      <c r="T27939" t="s">
        <v>77336</v>
      </c>
    </row>
    <row r="27940" spans="16:20" x14ac:dyDescent="0.3">
      <c r="P27940" t="s">
        <v>6630</v>
      </c>
      <c r="Q27940" t="s">
        <v>6631</v>
      </c>
      <c r="R27940" t="s">
        <v>77337</v>
      </c>
      <c r="S27940" t="s">
        <v>36198</v>
      </c>
      <c r="T27940" t="s">
        <v>77338</v>
      </c>
    </row>
    <row r="27941" spans="16:20" x14ac:dyDescent="0.3">
      <c r="P27941" t="s">
        <v>6630</v>
      </c>
      <c r="Q27941" t="s">
        <v>6631</v>
      </c>
      <c r="R27941" t="s">
        <v>77339</v>
      </c>
      <c r="S27941" t="s">
        <v>77340</v>
      </c>
      <c r="T27941" t="s">
        <v>77341</v>
      </c>
    </row>
    <row r="27942" spans="16:20" x14ac:dyDescent="0.3">
      <c r="P27942" t="s">
        <v>6630</v>
      </c>
      <c r="Q27942" t="s">
        <v>6631</v>
      </c>
      <c r="R27942" t="s">
        <v>77342</v>
      </c>
      <c r="S27942" t="s">
        <v>77343</v>
      </c>
      <c r="T27942" t="s">
        <v>77344</v>
      </c>
    </row>
    <row r="27943" spans="16:20" x14ac:dyDescent="0.3">
      <c r="P27943" t="s">
        <v>6630</v>
      </c>
      <c r="Q27943" t="s">
        <v>6631</v>
      </c>
      <c r="R27943" t="s">
        <v>77345</v>
      </c>
      <c r="S27943" t="s">
        <v>31140</v>
      </c>
      <c r="T27943" t="s">
        <v>77346</v>
      </c>
    </row>
    <row r="27944" spans="16:20" x14ac:dyDescent="0.3">
      <c r="P27944" t="s">
        <v>6630</v>
      </c>
      <c r="Q27944" t="s">
        <v>6631</v>
      </c>
      <c r="R27944" t="s">
        <v>77347</v>
      </c>
      <c r="S27944" t="s">
        <v>77348</v>
      </c>
      <c r="T27944" t="s">
        <v>77349</v>
      </c>
    </row>
    <row r="27945" spans="16:20" x14ac:dyDescent="0.3">
      <c r="P27945" t="s">
        <v>6630</v>
      </c>
      <c r="Q27945" t="s">
        <v>6631</v>
      </c>
      <c r="R27945" t="s">
        <v>77350</v>
      </c>
      <c r="S27945" t="s">
        <v>18844</v>
      </c>
      <c r="T27945" t="s">
        <v>77351</v>
      </c>
    </row>
    <row r="27946" spans="16:20" x14ac:dyDescent="0.3">
      <c r="P27946" t="s">
        <v>6578</v>
      </c>
      <c r="Q27946" t="s">
        <v>6579</v>
      </c>
      <c r="R27946" t="s">
        <v>77352</v>
      </c>
      <c r="S27946" t="s">
        <v>5633</v>
      </c>
      <c r="T27946" t="s">
        <v>77353</v>
      </c>
    </row>
    <row r="27947" spans="16:20" x14ac:dyDescent="0.3">
      <c r="P27947" t="s">
        <v>6578</v>
      </c>
      <c r="Q27947" t="s">
        <v>6579</v>
      </c>
      <c r="R27947" t="s">
        <v>77354</v>
      </c>
      <c r="S27947" t="s">
        <v>47131</v>
      </c>
      <c r="T27947" t="s">
        <v>77355</v>
      </c>
    </row>
    <row r="27948" spans="16:20" x14ac:dyDescent="0.3">
      <c r="P27948" t="s">
        <v>6578</v>
      </c>
      <c r="Q27948" t="s">
        <v>6579</v>
      </c>
      <c r="R27948" t="s">
        <v>77356</v>
      </c>
      <c r="S27948" t="s">
        <v>72975</v>
      </c>
      <c r="T27948" t="s">
        <v>77357</v>
      </c>
    </row>
    <row r="27949" spans="16:20" x14ac:dyDescent="0.3">
      <c r="P27949" t="s">
        <v>6578</v>
      </c>
      <c r="Q27949" t="s">
        <v>6579</v>
      </c>
      <c r="R27949" t="s">
        <v>77358</v>
      </c>
      <c r="S27949" t="s">
        <v>77359</v>
      </c>
      <c r="T27949" t="s">
        <v>77360</v>
      </c>
    </row>
    <row r="27950" spans="16:20" x14ac:dyDescent="0.3">
      <c r="P27950" t="s">
        <v>6578</v>
      </c>
      <c r="Q27950" t="s">
        <v>6579</v>
      </c>
      <c r="R27950" t="s">
        <v>77361</v>
      </c>
      <c r="S27950" t="s">
        <v>77362</v>
      </c>
      <c r="T27950" t="s">
        <v>77363</v>
      </c>
    </row>
    <row r="27951" spans="16:20" x14ac:dyDescent="0.3">
      <c r="P27951" t="s">
        <v>6578</v>
      </c>
      <c r="Q27951" t="s">
        <v>6579</v>
      </c>
      <c r="R27951" t="s">
        <v>77364</v>
      </c>
      <c r="S27951" t="s">
        <v>50621</v>
      </c>
      <c r="T27951" t="s">
        <v>77365</v>
      </c>
    </row>
    <row r="27952" spans="16:20" x14ac:dyDescent="0.3">
      <c r="P27952" t="s">
        <v>6578</v>
      </c>
      <c r="Q27952" t="s">
        <v>6579</v>
      </c>
      <c r="R27952" t="s">
        <v>77366</v>
      </c>
      <c r="S27952" t="s">
        <v>77367</v>
      </c>
      <c r="T27952" t="s">
        <v>77368</v>
      </c>
    </row>
    <row r="27953" spans="16:20" x14ac:dyDescent="0.3">
      <c r="P27953" t="s">
        <v>6578</v>
      </c>
      <c r="Q27953" t="s">
        <v>6579</v>
      </c>
      <c r="R27953" t="s">
        <v>77369</v>
      </c>
      <c r="S27953" t="s">
        <v>4337</v>
      </c>
      <c r="T27953" t="s">
        <v>77370</v>
      </c>
    </row>
    <row r="27954" spans="16:20" x14ac:dyDescent="0.3">
      <c r="P27954" t="s">
        <v>6578</v>
      </c>
      <c r="Q27954" t="s">
        <v>6579</v>
      </c>
      <c r="R27954" t="s">
        <v>77371</v>
      </c>
      <c r="S27954" t="s">
        <v>49254</v>
      </c>
      <c r="T27954" t="s">
        <v>77372</v>
      </c>
    </row>
    <row r="27955" spans="16:20" x14ac:dyDescent="0.3">
      <c r="P27955" t="s">
        <v>6578</v>
      </c>
      <c r="Q27955" t="s">
        <v>6579</v>
      </c>
      <c r="R27955" t="s">
        <v>77373</v>
      </c>
      <c r="S27955" t="s">
        <v>713</v>
      </c>
      <c r="T27955" t="s">
        <v>77374</v>
      </c>
    </row>
    <row r="27956" spans="16:20" x14ac:dyDescent="0.3">
      <c r="P27956" t="s">
        <v>6578</v>
      </c>
      <c r="Q27956" t="s">
        <v>6579</v>
      </c>
      <c r="R27956" t="s">
        <v>77375</v>
      </c>
      <c r="S27956" t="s">
        <v>33124</v>
      </c>
      <c r="T27956" t="s">
        <v>77376</v>
      </c>
    </row>
    <row r="27957" spans="16:20" x14ac:dyDescent="0.3">
      <c r="P27957" t="s">
        <v>6578</v>
      </c>
      <c r="Q27957" t="s">
        <v>6579</v>
      </c>
      <c r="R27957" t="s">
        <v>77377</v>
      </c>
      <c r="S27957" t="s">
        <v>77378</v>
      </c>
      <c r="T27957" t="s">
        <v>77379</v>
      </c>
    </row>
    <row r="27958" spans="16:20" x14ac:dyDescent="0.3">
      <c r="P27958" t="s">
        <v>6578</v>
      </c>
      <c r="Q27958" t="s">
        <v>6579</v>
      </c>
      <c r="R27958" t="s">
        <v>77380</v>
      </c>
      <c r="S27958" t="s">
        <v>6234</v>
      </c>
      <c r="T27958" t="s">
        <v>77381</v>
      </c>
    </row>
    <row r="27959" spans="16:20" x14ac:dyDescent="0.3">
      <c r="P27959" t="s">
        <v>6578</v>
      </c>
      <c r="Q27959" t="s">
        <v>6579</v>
      </c>
      <c r="R27959" t="s">
        <v>77382</v>
      </c>
      <c r="S27959" t="s">
        <v>31190</v>
      </c>
      <c r="T27959" t="s">
        <v>77383</v>
      </c>
    </row>
    <row r="27960" spans="16:20" x14ac:dyDescent="0.3">
      <c r="P27960" t="s">
        <v>6578</v>
      </c>
      <c r="Q27960" t="s">
        <v>6579</v>
      </c>
      <c r="R27960" t="s">
        <v>77384</v>
      </c>
      <c r="S27960" t="s">
        <v>77385</v>
      </c>
      <c r="T27960" t="s">
        <v>77386</v>
      </c>
    </row>
    <row r="27961" spans="16:20" x14ac:dyDescent="0.3">
      <c r="P27961" t="s">
        <v>6578</v>
      </c>
      <c r="Q27961" t="s">
        <v>6579</v>
      </c>
      <c r="R27961" t="s">
        <v>77387</v>
      </c>
      <c r="S27961" t="s">
        <v>77388</v>
      </c>
      <c r="T27961" t="s">
        <v>77389</v>
      </c>
    </row>
    <row r="27962" spans="16:20" x14ac:dyDescent="0.3">
      <c r="P27962" t="s">
        <v>6578</v>
      </c>
      <c r="Q27962" t="s">
        <v>6579</v>
      </c>
      <c r="R27962" t="s">
        <v>77390</v>
      </c>
      <c r="S27962" t="s">
        <v>77391</v>
      </c>
      <c r="T27962" t="s">
        <v>77392</v>
      </c>
    </row>
    <row r="27963" spans="16:20" x14ac:dyDescent="0.3">
      <c r="P27963" t="s">
        <v>6578</v>
      </c>
      <c r="Q27963" t="s">
        <v>6579</v>
      </c>
      <c r="R27963" t="s">
        <v>77393</v>
      </c>
      <c r="S27963" t="s">
        <v>29111</v>
      </c>
      <c r="T27963" t="s">
        <v>77394</v>
      </c>
    </row>
    <row r="27964" spans="16:20" x14ac:dyDescent="0.3">
      <c r="P27964" t="s">
        <v>6578</v>
      </c>
      <c r="Q27964" t="s">
        <v>6579</v>
      </c>
      <c r="R27964" t="s">
        <v>77395</v>
      </c>
      <c r="S27964" t="s">
        <v>77396</v>
      </c>
      <c r="T27964" t="s">
        <v>77397</v>
      </c>
    </row>
    <row r="27965" spans="16:20" x14ac:dyDescent="0.3">
      <c r="P27965" t="s">
        <v>6578</v>
      </c>
      <c r="Q27965" t="s">
        <v>6579</v>
      </c>
      <c r="R27965" t="s">
        <v>77398</v>
      </c>
      <c r="S27965" t="s">
        <v>77399</v>
      </c>
      <c r="T27965" t="s">
        <v>77400</v>
      </c>
    </row>
    <row r="27966" spans="16:20" x14ac:dyDescent="0.3">
      <c r="P27966" t="s">
        <v>6578</v>
      </c>
      <c r="Q27966" t="s">
        <v>6579</v>
      </c>
      <c r="R27966" t="s">
        <v>77401</v>
      </c>
      <c r="S27966" t="s">
        <v>76629</v>
      </c>
      <c r="T27966" t="s">
        <v>77402</v>
      </c>
    </row>
    <row r="27967" spans="16:20" x14ac:dyDescent="0.3">
      <c r="P27967" t="s">
        <v>6578</v>
      </c>
      <c r="Q27967" t="s">
        <v>6579</v>
      </c>
      <c r="R27967" t="s">
        <v>77403</v>
      </c>
      <c r="S27967" t="s">
        <v>77404</v>
      </c>
      <c r="T27967" t="s">
        <v>77405</v>
      </c>
    </row>
    <row r="27968" spans="16:20" x14ac:dyDescent="0.3">
      <c r="P27968" t="s">
        <v>6578</v>
      </c>
      <c r="Q27968" t="s">
        <v>6579</v>
      </c>
      <c r="R27968" t="s">
        <v>77406</v>
      </c>
      <c r="S27968" t="s">
        <v>26770</v>
      </c>
      <c r="T27968" t="s">
        <v>77407</v>
      </c>
    </row>
    <row r="27969" spans="16:20" x14ac:dyDescent="0.3">
      <c r="P27969" t="s">
        <v>6578</v>
      </c>
      <c r="Q27969" t="s">
        <v>6579</v>
      </c>
      <c r="R27969" t="s">
        <v>77408</v>
      </c>
      <c r="S27969" t="s">
        <v>77409</v>
      </c>
      <c r="T27969" t="s">
        <v>77410</v>
      </c>
    </row>
    <row r="27970" spans="16:20" x14ac:dyDescent="0.3">
      <c r="P27970" t="s">
        <v>6578</v>
      </c>
      <c r="Q27970" t="s">
        <v>6579</v>
      </c>
      <c r="R27970" t="s">
        <v>77411</v>
      </c>
      <c r="S27970" t="s">
        <v>13937</v>
      </c>
      <c r="T27970" t="s">
        <v>77412</v>
      </c>
    </row>
    <row r="27971" spans="16:20" x14ac:dyDescent="0.3">
      <c r="P27971" t="s">
        <v>6578</v>
      </c>
      <c r="Q27971" t="s">
        <v>6579</v>
      </c>
      <c r="R27971" t="s">
        <v>77413</v>
      </c>
      <c r="S27971" t="s">
        <v>4198</v>
      </c>
      <c r="T27971" t="s">
        <v>77414</v>
      </c>
    </row>
    <row r="27972" spans="16:20" x14ac:dyDescent="0.3">
      <c r="P27972" t="s">
        <v>6578</v>
      </c>
      <c r="Q27972" t="s">
        <v>6579</v>
      </c>
      <c r="R27972" t="s">
        <v>77415</v>
      </c>
      <c r="S27972" t="s">
        <v>77416</v>
      </c>
      <c r="T27972" t="s">
        <v>77417</v>
      </c>
    </row>
    <row r="27973" spans="16:20" x14ac:dyDescent="0.3">
      <c r="P27973" t="s">
        <v>6578</v>
      </c>
      <c r="Q27973" t="s">
        <v>6579</v>
      </c>
      <c r="R27973" t="s">
        <v>77418</v>
      </c>
      <c r="S27973" t="s">
        <v>77419</v>
      </c>
      <c r="T27973" t="s">
        <v>77420</v>
      </c>
    </row>
    <row r="27974" spans="16:20" x14ac:dyDescent="0.3">
      <c r="P27974" t="s">
        <v>6578</v>
      </c>
      <c r="Q27974" t="s">
        <v>6579</v>
      </c>
      <c r="R27974" t="s">
        <v>77421</v>
      </c>
      <c r="S27974" t="s">
        <v>36955</v>
      </c>
      <c r="T27974" t="s">
        <v>77422</v>
      </c>
    </row>
    <row r="27975" spans="16:20" x14ac:dyDescent="0.3">
      <c r="P27975" t="s">
        <v>6578</v>
      </c>
      <c r="Q27975" t="s">
        <v>6579</v>
      </c>
      <c r="R27975" t="s">
        <v>77423</v>
      </c>
      <c r="S27975" t="s">
        <v>77424</v>
      </c>
      <c r="T27975" t="s">
        <v>77425</v>
      </c>
    </row>
    <row r="27976" spans="16:20" x14ac:dyDescent="0.3">
      <c r="P27976" t="s">
        <v>6578</v>
      </c>
      <c r="Q27976" t="s">
        <v>6579</v>
      </c>
      <c r="R27976" t="s">
        <v>77426</v>
      </c>
      <c r="S27976" t="s">
        <v>77427</v>
      </c>
      <c r="T27976" t="s">
        <v>77428</v>
      </c>
    </row>
    <row r="27977" spans="16:20" x14ac:dyDescent="0.3">
      <c r="P27977" t="s">
        <v>6578</v>
      </c>
      <c r="Q27977" t="s">
        <v>6579</v>
      </c>
      <c r="R27977" t="s">
        <v>77429</v>
      </c>
      <c r="S27977" t="s">
        <v>14289</v>
      </c>
      <c r="T27977" t="s">
        <v>77430</v>
      </c>
    </row>
    <row r="27978" spans="16:20" x14ac:dyDescent="0.3">
      <c r="P27978" t="s">
        <v>6578</v>
      </c>
      <c r="Q27978" t="s">
        <v>6579</v>
      </c>
      <c r="R27978" t="s">
        <v>77431</v>
      </c>
      <c r="S27978" t="s">
        <v>73467</v>
      </c>
      <c r="T27978" t="s">
        <v>77432</v>
      </c>
    </row>
    <row r="27979" spans="16:20" x14ac:dyDescent="0.3">
      <c r="P27979" t="s">
        <v>6578</v>
      </c>
      <c r="Q27979" t="s">
        <v>6579</v>
      </c>
      <c r="R27979" t="s">
        <v>77433</v>
      </c>
      <c r="S27979" t="s">
        <v>77434</v>
      </c>
      <c r="T27979" t="s">
        <v>77435</v>
      </c>
    </row>
    <row r="27980" spans="16:20" x14ac:dyDescent="0.3">
      <c r="P27980" t="s">
        <v>6578</v>
      </c>
      <c r="Q27980" t="s">
        <v>6579</v>
      </c>
      <c r="R27980" t="s">
        <v>77436</v>
      </c>
      <c r="S27980" t="s">
        <v>77437</v>
      </c>
      <c r="T27980" t="s">
        <v>77438</v>
      </c>
    </row>
    <row r="27981" spans="16:20" x14ac:dyDescent="0.3">
      <c r="P27981" t="s">
        <v>6578</v>
      </c>
      <c r="Q27981" t="s">
        <v>6579</v>
      </c>
      <c r="R27981" t="s">
        <v>77439</v>
      </c>
      <c r="S27981" t="s">
        <v>77440</v>
      </c>
      <c r="T27981" t="s">
        <v>77441</v>
      </c>
    </row>
    <row r="27982" spans="16:20" x14ac:dyDescent="0.3">
      <c r="P27982" t="s">
        <v>6578</v>
      </c>
      <c r="Q27982" t="s">
        <v>6579</v>
      </c>
      <c r="R27982" t="s">
        <v>77442</v>
      </c>
      <c r="S27982" t="s">
        <v>77443</v>
      </c>
      <c r="T27982" t="s">
        <v>77444</v>
      </c>
    </row>
    <row r="27983" spans="16:20" x14ac:dyDescent="0.3">
      <c r="P27983" t="s">
        <v>6578</v>
      </c>
      <c r="Q27983" t="s">
        <v>6579</v>
      </c>
      <c r="R27983" t="s">
        <v>77445</v>
      </c>
      <c r="S27983" t="s">
        <v>77446</v>
      </c>
      <c r="T27983" t="s">
        <v>77447</v>
      </c>
    </row>
    <row r="27984" spans="16:20" x14ac:dyDescent="0.3">
      <c r="P27984" t="s">
        <v>6578</v>
      </c>
      <c r="Q27984" t="s">
        <v>6579</v>
      </c>
      <c r="R27984" t="s">
        <v>77448</v>
      </c>
      <c r="S27984" t="s">
        <v>71584</v>
      </c>
      <c r="T27984" t="s">
        <v>77449</v>
      </c>
    </row>
    <row r="27985" spans="16:20" x14ac:dyDescent="0.3">
      <c r="P27985" t="s">
        <v>6578</v>
      </c>
      <c r="Q27985" t="s">
        <v>6579</v>
      </c>
      <c r="R27985" t="s">
        <v>77450</v>
      </c>
      <c r="S27985" t="s">
        <v>77451</v>
      </c>
      <c r="T27985" t="s">
        <v>77452</v>
      </c>
    </row>
    <row r="27986" spans="16:20" x14ac:dyDescent="0.3">
      <c r="P27986" t="s">
        <v>6578</v>
      </c>
      <c r="Q27986" t="s">
        <v>6579</v>
      </c>
      <c r="R27986" t="s">
        <v>77453</v>
      </c>
      <c r="S27986" t="s">
        <v>77454</v>
      </c>
      <c r="T27986" t="s">
        <v>77455</v>
      </c>
    </row>
    <row r="27987" spans="16:20" x14ac:dyDescent="0.3">
      <c r="P27987" t="s">
        <v>6578</v>
      </c>
      <c r="Q27987" t="s">
        <v>6579</v>
      </c>
      <c r="R27987" t="s">
        <v>77456</v>
      </c>
      <c r="S27987" t="s">
        <v>77457</v>
      </c>
      <c r="T27987" t="s">
        <v>77458</v>
      </c>
    </row>
    <row r="27988" spans="16:20" x14ac:dyDescent="0.3">
      <c r="P27988" t="s">
        <v>6578</v>
      </c>
      <c r="Q27988" t="s">
        <v>6579</v>
      </c>
      <c r="R27988" t="s">
        <v>77459</v>
      </c>
      <c r="S27988" t="s">
        <v>63451</v>
      </c>
      <c r="T27988" t="s">
        <v>77460</v>
      </c>
    </row>
    <row r="27989" spans="16:20" x14ac:dyDescent="0.3">
      <c r="P27989" t="s">
        <v>6578</v>
      </c>
      <c r="Q27989" t="s">
        <v>6579</v>
      </c>
      <c r="R27989" t="s">
        <v>77461</v>
      </c>
      <c r="S27989" t="s">
        <v>77462</v>
      </c>
      <c r="T27989" t="s">
        <v>77463</v>
      </c>
    </row>
    <row r="27990" spans="16:20" x14ac:dyDescent="0.3">
      <c r="P27990" t="s">
        <v>6578</v>
      </c>
      <c r="Q27990" t="s">
        <v>6579</v>
      </c>
      <c r="R27990" t="s">
        <v>77464</v>
      </c>
      <c r="S27990" t="s">
        <v>77465</v>
      </c>
      <c r="T27990" t="s">
        <v>77466</v>
      </c>
    </row>
    <row r="27991" spans="16:20" x14ac:dyDescent="0.3">
      <c r="P27991" t="s">
        <v>6578</v>
      </c>
      <c r="Q27991" t="s">
        <v>6579</v>
      </c>
      <c r="R27991" t="s">
        <v>77467</v>
      </c>
      <c r="S27991" t="s">
        <v>77468</v>
      </c>
      <c r="T27991" t="s">
        <v>77469</v>
      </c>
    </row>
    <row r="27992" spans="16:20" x14ac:dyDescent="0.3">
      <c r="P27992" t="s">
        <v>6578</v>
      </c>
      <c r="Q27992" t="s">
        <v>6579</v>
      </c>
      <c r="R27992" t="s">
        <v>77470</v>
      </c>
      <c r="S27992" t="s">
        <v>2174</v>
      </c>
      <c r="T27992" t="s">
        <v>77471</v>
      </c>
    </row>
    <row r="27993" spans="16:20" x14ac:dyDescent="0.3">
      <c r="P27993" t="s">
        <v>6578</v>
      </c>
      <c r="Q27993" t="s">
        <v>6579</v>
      </c>
      <c r="R27993" t="s">
        <v>77472</v>
      </c>
      <c r="S27993" t="s">
        <v>20496</v>
      </c>
      <c r="T27993" t="s">
        <v>77473</v>
      </c>
    </row>
    <row r="27994" spans="16:20" x14ac:dyDescent="0.3">
      <c r="P27994" t="s">
        <v>6578</v>
      </c>
      <c r="Q27994" t="s">
        <v>6579</v>
      </c>
      <c r="R27994" t="s">
        <v>77474</v>
      </c>
      <c r="S27994" t="s">
        <v>3781</v>
      </c>
      <c r="T27994" t="s">
        <v>77475</v>
      </c>
    </row>
    <row r="27995" spans="16:20" x14ac:dyDescent="0.3">
      <c r="P27995" t="s">
        <v>6578</v>
      </c>
      <c r="Q27995" t="s">
        <v>6579</v>
      </c>
      <c r="R27995" t="s">
        <v>77476</v>
      </c>
      <c r="S27995" t="s">
        <v>33206</v>
      </c>
      <c r="T27995" t="s">
        <v>77477</v>
      </c>
    </row>
    <row r="27996" spans="16:20" x14ac:dyDescent="0.3">
      <c r="P27996" t="s">
        <v>6578</v>
      </c>
      <c r="Q27996" t="s">
        <v>6579</v>
      </c>
      <c r="R27996" t="s">
        <v>77478</v>
      </c>
      <c r="S27996" t="s">
        <v>12245</v>
      </c>
      <c r="T27996" t="s">
        <v>77479</v>
      </c>
    </row>
    <row r="27997" spans="16:20" x14ac:dyDescent="0.3">
      <c r="P27997" t="s">
        <v>6578</v>
      </c>
      <c r="Q27997" t="s">
        <v>6579</v>
      </c>
      <c r="R27997" t="s">
        <v>77480</v>
      </c>
      <c r="S27997" t="s">
        <v>2566</v>
      </c>
      <c r="T27997" t="s">
        <v>77481</v>
      </c>
    </row>
    <row r="27998" spans="16:20" x14ac:dyDescent="0.3">
      <c r="P27998" t="s">
        <v>6578</v>
      </c>
      <c r="Q27998" t="s">
        <v>6579</v>
      </c>
      <c r="R27998" t="s">
        <v>77482</v>
      </c>
      <c r="S27998" t="s">
        <v>77483</v>
      </c>
      <c r="T27998" t="s">
        <v>77484</v>
      </c>
    </row>
    <row r="27999" spans="16:20" x14ac:dyDescent="0.3">
      <c r="P27999" t="s">
        <v>6578</v>
      </c>
      <c r="Q27999" t="s">
        <v>6579</v>
      </c>
      <c r="R27999" t="s">
        <v>77485</v>
      </c>
      <c r="S27999" t="s">
        <v>77486</v>
      </c>
      <c r="T27999" t="s">
        <v>77487</v>
      </c>
    </row>
    <row r="28000" spans="16:20" x14ac:dyDescent="0.3">
      <c r="P28000" t="s">
        <v>6584</v>
      </c>
      <c r="Q28000" t="s">
        <v>6585</v>
      </c>
      <c r="R28000" t="s">
        <v>77488</v>
      </c>
      <c r="S28000" t="s">
        <v>4680</v>
      </c>
      <c r="T28000" t="s">
        <v>77489</v>
      </c>
    </row>
    <row r="28001" spans="16:20" x14ac:dyDescent="0.3">
      <c r="P28001" t="s">
        <v>6584</v>
      </c>
      <c r="Q28001" t="s">
        <v>6585</v>
      </c>
      <c r="R28001" t="s">
        <v>77490</v>
      </c>
      <c r="S28001" t="s">
        <v>73928</v>
      </c>
      <c r="T28001" t="s">
        <v>77491</v>
      </c>
    </row>
    <row r="28002" spans="16:20" x14ac:dyDescent="0.3">
      <c r="P28002" t="s">
        <v>6584</v>
      </c>
      <c r="Q28002" t="s">
        <v>6585</v>
      </c>
      <c r="R28002" t="s">
        <v>77492</v>
      </c>
      <c r="S28002" t="s">
        <v>77493</v>
      </c>
      <c r="T28002" t="s">
        <v>77494</v>
      </c>
    </row>
    <row r="28003" spans="16:20" x14ac:dyDescent="0.3">
      <c r="P28003" t="s">
        <v>6584</v>
      </c>
      <c r="Q28003" t="s">
        <v>6585</v>
      </c>
      <c r="R28003" t="s">
        <v>77495</v>
      </c>
      <c r="S28003" t="s">
        <v>77496</v>
      </c>
      <c r="T28003" t="s">
        <v>77497</v>
      </c>
    </row>
    <row r="28004" spans="16:20" x14ac:dyDescent="0.3">
      <c r="P28004" t="s">
        <v>6584</v>
      </c>
      <c r="Q28004" t="s">
        <v>6585</v>
      </c>
      <c r="R28004" t="s">
        <v>77498</v>
      </c>
      <c r="S28004" t="s">
        <v>77499</v>
      </c>
      <c r="T28004" t="s">
        <v>77500</v>
      </c>
    </row>
    <row r="28005" spans="16:20" x14ac:dyDescent="0.3">
      <c r="P28005" t="s">
        <v>6584</v>
      </c>
      <c r="Q28005" t="s">
        <v>6585</v>
      </c>
      <c r="R28005" t="s">
        <v>77501</v>
      </c>
      <c r="S28005" t="s">
        <v>77502</v>
      </c>
      <c r="T28005" t="s">
        <v>77503</v>
      </c>
    </row>
    <row r="28006" spans="16:20" x14ac:dyDescent="0.3">
      <c r="P28006" t="s">
        <v>6584</v>
      </c>
      <c r="Q28006" t="s">
        <v>6585</v>
      </c>
      <c r="R28006" t="s">
        <v>77504</v>
      </c>
      <c r="S28006" t="s">
        <v>59049</v>
      </c>
      <c r="T28006" t="s">
        <v>77505</v>
      </c>
    </row>
    <row r="28007" spans="16:20" x14ac:dyDescent="0.3">
      <c r="P28007" t="s">
        <v>6590</v>
      </c>
      <c r="Q28007" t="s">
        <v>6591</v>
      </c>
      <c r="R28007" t="s">
        <v>77506</v>
      </c>
      <c r="S28007" t="s">
        <v>982</v>
      </c>
      <c r="T28007" t="s">
        <v>77507</v>
      </c>
    </row>
    <row r="28008" spans="16:20" x14ac:dyDescent="0.3">
      <c r="P28008" t="s">
        <v>6590</v>
      </c>
      <c r="Q28008" t="s">
        <v>6591</v>
      </c>
      <c r="R28008" t="s">
        <v>77508</v>
      </c>
      <c r="S28008" t="s">
        <v>77509</v>
      </c>
      <c r="T28008" t="s">
        <v>77510</v>
      </c>
    </row>
    <row r="28009" spans="16:20" x14ac:dyDescent="0.3">
      <c r="P28009" t="s">
        <v>6590</v>
      </c>
      <c r="Q28009" t="s">
        <v>6591</v>
      </c>
      <c r="R28009" t="s">
        <v>77511</v>
      </c>
      <c r="S28009" t="s">
        <v>724</v>
      </c>
      <c r="T28009" t="s">
        <v>77512</v>
      </c>
    </row>
    <row r="28010" spans="16:20" x14ac:dyDescent="0.3">
      <c r="P28010" t="s">
        <v>6590</v>
      </c>
      <c r="Q28010" t="s">
        <v>6591</v>
      </c>
      <c r="R28010" t="s">
        <v>77513</v>
      </c>
      <c r="S28010" t="s">
        <v>77514</v>
      </c>
      <c r="T28010" t="s">
        <v>77515</v>
      </c>
    </row>
    <row r="28011" spans="16:20" x14ac:dyDescent="0.3">
      <c r="P28011" t="s">
        <v>6590</v>
      </c>
      <c r="Q28011" t="s">
        <v>6591</v>
      </c>
      <c r="R28011" t="s">
        <v>77516</v>
      </c>
      <c r="S28011" t="s">
        <v>49370</v>
      </c>
      <c r="T28011" t="s">
        <v>77517</v>
      </c>
    </row>
    <row r="28012" spans="16:20" x14ac:dyDescent="0.3">
      <c r="P28012" t="s">
        <v>6590</v>
      </c>
      <c r="Q28012" t="s">
        <v>6591</v>
      </c>
      <c r="R28012" t="s">
        <v>77518</v>
      </c>
      <c r="S28012" t="s">
        <v>77519</v>
      </c>
      <c r="T28012" t="s">
        <v>77520</v>
      </c>
    </row>
    <row r="28013" spans="16:20" x14ac:dyDescent="0.3">
      <c r="P28013" t="s">
        <v>6590</v>
      </c>
      <c r="Q28013" t="s">
        <v>6591</v>
      </c>
      <c r="R28013" t="s">
        <v>77521</v>
      </c>
      <c r="S28013" t="s">
        <v>77522</v>
      </c>
      <c r="T28013" t="s">
        <v>77523</v>
      </c>
    </row>
    <row r="28014" spans="16:20" x14ac:dyDescent="0.3">
      <c r="P28014" t="s">
        <v>6590</v>
      </c>
      <c r="Q28014" t="s">
        <v>6591</v>
      </c>
      <c r="R28014" t="s">
        <v>77524</v>
      </c>
      <c r="S28014" t="s">
        <v>23544</v>
      </c>
      <c r="T28014" t="s">
        <v>77525</v>
      </c>
    </row>
    <row r="28015" spans="16:20" x14ac:dyDescent="0.3">
      <c r="P28015" t="s">
        <v>6590</v>
      </c>
      <c r="Q28015" t="s">
        <v>6591</v>
      </c>
      <c r="R28015" t="s">
        <v>77526</v>
      </c>
      <c r="S28015" t="s">
        <v>77527</v>
      </c>
      <c r="T28015" t="s">
        <v>77528</v>
      </c>
    </row>
    <row r="28016" spans="16:20" x14ac:dyDescent="0.3">
      <c r="P28016" t="s">
        <v>6590</v>
      </c>
      <c r="Q28016" t="s">
        <v>6591</v>
      </c>
      <c r="R28016" t="s">
        <v>77529</v>
      </c>
      <c r="S28016" t="s">
        <v>8365</v>
      </c>
      <c r="T28016" t="s">
        <v>77530</v>
      </c>
    </row>
    <row r="28017" spans="16:20" x14ac:dyDescent="0.3">
      <c r="P28017" t="s">
        <v>6590</v>
      </c>
      <c r="Q28017" t="s">
        <v>6591</v>
      </c>
      <c r="R28017" t="s">
        <v>77531</v>
      </c>
      <c r="S28017" t="s">
        <v>77532</v>
      </c>
      <c r="T28017" t="s">
        <v>77533</v>
      </c>
    </row>
    <row r="28018" spans="16:20" x14ac:dyDescent="0.3">
      <c r="P28018" t="s">
        <v>6590</v>
      </c>
      <c r="Q28018" t="s">
        <v>6591</v>
      </c>
      <c r="R28018" t="s">
        <v>77534</v>
      </c>
      <c r="S28018" t="s">
        <v>77535</v>
      </c>
      <c r="T28018" t="s">
        <v>77536</v>
      </c>
    </row>
    <row r="28019" spans="16:20" x14ac:dyDescent="0.3">
      <c r="P28019" t="s">
        <v>6590</v>
      </c>
      <c r="Q28019" t="s">
        <v>6591</v>
      </c>
      <c r="R28019" t="s">
        <v>77537</v>
      </c>
      <c r="S28019" t="s">
        <v>77538</v>
      </c>
      <c r="T28019" t="s">
        <v>77539</v>
      </c>
    </row>
    <row r="28020" spans="16:20" x14ac:dyDescent="0.3">
      <c r="P28020" t="s">
        <v>6590</v>
      </c>
      <c r="Q28020" t="s">
        <v>6591</v>
      </c>
      <c r="R28020" t="s">
        <v>77540</v>
      </c>
      <c r="S28020" t="s">
        <v>59361</v>
      </c>
      <c r="T28020" t="s">
        <v>77541</v>
      </c>
    </row>
    <row r="28021" spans="16:20" x14ac:dyDescent="0.3">
      <c r="P28021" t="s">
        <v>6590</v>
      </c>
      <c r="Q28021" t="s">
        <v>6591</v>
      </c>
      <c r="R28021" t="s">
        <v>77542</v>
      </c>
      <c r="S28021" t="s">
        <v>77543</v>
      </c>
      <c r="T28021" t="s">
        <v>77544</v>
      </c>
    </row>
    <row r="28022" spans="16:20" x14ac:dyDescent="0.3">
      <c r="P28022" t="s">
        <v>6590</v>
      </c>
      <c r="Q28022" t="s">
        <v>6591</v>
      </c>
      <c r="R28022" t="s">
        <v>77545</v>
      </c>
      <c r="S28022" t="s">
        <v>77546</v>
      </c>
      <c r="T28022" t="s">
        <v>77547</v>
      </c>
    </row>
    <row r="28023" spans="16:20" x14ac:dyDescent="0.3">
      <c r="P28023" t="s">
        <v>6596</v>
      </c>
      <c r="Q28023" t="s">
        <v>6597</v>
      </c>
      <c r="R28023" t="s">
        <v>77548</v>
      </c>
      <c r="S28023" t="s">
        <v>12007</v>
      </c>
      <c r="T28023" t="s">
        <v>77549</v>
      </c>
    </row>
    <row r="28024" spans="16:20" x14ac:dyDescent="0.3">
      <c r="P28024" t="s">
        <v>6596</v>
      </c>
      <c r="Q28024" t="s">
        <v>6597</v>
      </c>
      <c r="R28024" t="s">
        <v>77550</v>
      </c>
      <c r="S28024" t="s">
        <v>77551</v>
      </c>
      <c r="T28024" t="s">
        <v>77552</v>
      </c>
    </row>
    <row r="28025" spans="16:20" x14ac:dyDescent="0.3">
      <c r="P28025" t="s">
        <v>6596</v>
      </c>
      <c r="Q28025" t="s">
        <v>6597</v>
      </c>
      <c r="R28025" t="s">
        <v>77553</v>
      </c>
      <c r="S28025" t="s">
        <v>77554</v>
      </c>
      <c r="T28025" t="s">
        <v>77555</v>
      </c>
    </row>
    <row r="28026" spans="16:20" x14ac:dyDescent="0.3">
      <c r="P28026" t="s">
        <v>6596</v>
      </c>
      <c r="Q28026" t="s">
        <v>6597</v>
      </c>
      <c r="R28026" t="s">
        <v>77556</v>
      </c>
      <c r="S28026" t="s">
        <v>77557</v>
      </c>
      <c r="T28026" t="s">
        <v>77558</v>
      </c>
    </row>
    <row r="28027" spans="16:20" x14ac:dyDescent="0.3">
      <c r="P28027" t="s">
        <v>6596</v>
      </c>
      <c r="Q28027" t="s">
        <v>6597</v>
      </c>
      <c r="R28027" t="s">
        <v>77559</v>
      </c>
      <c r="S28027" t="s">
        <v>12237</v>
      </c>
      <c r="T28027" t="s">
        <v>77560</v>
      </c>
    </row>
    <row r="28028" spans="16:20" x14ac:dyDescent="0.3">
      <c r="P28028" t="s">
        <v>6596</v>
      </c>
      <c r="Q28028" t="s">
        <v>6597</v>
      </c>
      <c r="R28028" t="s">
        <v>77561</v>
      </c>
      <c r="S28028" t="s">
        <v>2919</v>
      </c>
      <c r="T28028" t="s">
        <v>77562</v>
      </c>
    </row>
    <row r="28029" spans="16:20" x14ac:dyDescent="0.3">
      <c r="P28029" t="s">
        <v>6596</v>
      </c>
      <c r="Q28029" t="s">
        <v>6597</v>
      </c>
      <c r="R28029" t="s">
        <v>77563</v>
      </c>
      <c r="S28029" t="s">
        <v>59046</v>
      </c>
      <c r="T28029" t="s">
        <v>77564</v>
      </c>
    </row>
    <row r="28030" spans="16:20" x14ac:dyDescent="0.3">
      <c r="P28030" t="s">
        <v>6596</v>
      </c>
      <c r="Q28030" t="s">
        <v>6597</v>
      </c>
      <c r="R28030" t="s">
        <v>77565</v>
      </c>
      <c r="S28030" t="s">
        <v>534</v>
      </c>
      <c r="T28030" t="s">
        <v>77566</v>
      </c>
    </row>
    <row r="28031" spans="16:20" x14ac:dyDescent="0.3">
      <c r="P28031" t="s">
        <v>6596</v>
      </c>
      <c r="Q28031" t="s">
        <v>6597</v>
      </c>
      <c r="R28031" t="s">
        <v>77567</v>
      </c>
      <c r="S28031" t="s">
        <v>77568</v>
      </c>
      <c r="T28031" t="s">
        <v>77569</v>
      </c>
    </row>
    <row r="28032" spans="16:20" x14ac:dyDescent="0.3">
      <c r="P28032" t="s">
        <v>6596</v>
      </c>
      <c r="Q28032" t="s">
        <v>6597</v>
      </c>
      <c r="R28032" t="s">
        <v>77570</v>
      </c>
      <c r="S28032" t="s">
        <v>77571</v>
      </c>
      <c r="T28032" t="s">
        <v>77572</v>
      </c>
    </row>
    <row r="28033" spans="16:20" x14ac:dyDescent="0.3">
      <c r="P28033" t="s">
        <v>6596</v>
      </c>
      <c r="Q28033" t="s">
        <v>6597</v>
      </c>
      <c r="R28033" t="s">
        <v>77573</v>
      </c>
      <c r="S28033" t="s">
        <v>77574</v>
      </c>
      <c r="T28033" t="s">
        <v>77575</v>
      </c>
    </row>
    <row r="28034" spans="16:20" x14ac:dyDescent="0.3">
      <c r="P28034" t="s">
        <v>6596</v>
      </c>
      <c r="Q28034" t="s">
        <v>6597</v>
      </c>
      <c r="R28034" t="s">
        <v>77576</v>
      </c>
      <c r="S28034" t="s">
        <v>77483</v>
      </c>
      <c r="T28034" t="s">
        <v>77577</v>
      </c>
    </row>
    <row r="28035" spans="16:20" x14ac:dyDescent="0.3">
      <c r="P28035" t="s">
        <v>6602</v>
      </c>
      <c r="Q28035" t="s">
        <v>6603</v>
      </c>
      <c r="R28035" t="s">
        <v>77578</v>
      </c>
      <c r="S28035" t="s">
        <v>22401</v>
      </c>
      <c r="T28035" t="s">
        <v>77579</v>
      </c>
    </row>
    <row r="28036" spans="16:20" x14ac:dyDescent="0.3">
      <c r="P28036" t="s">
        <v>6602</v>
      </c>
      <c r="Q28036" t="s">
        <v>6603</v>
      </c>
      <c r="R28036" t="s">
        <v>77580</v>
      </c>
      <c r="S28036" t="s">
        <v>77581</v>
      </c>
      <c r="T28036" t="s">
        <v>77582</v>
      </c>
    </row>
    <row r="28037" spans="16:20" x14ac:dyDescent="0.3">
      <c r="P28037" t="s">
        <v>6602</v>
      </c>
      <c r="Q28037" t="s">
        <v>6603</v>
      </c>
      <c r="R28037" t="s">
        <v>77583</v>
      </c>
      <c r="S28037" t="s">
        <v>77584</v>
      </c>
      <c r="T28037" t="s">
        <v>77585</v>
      </c>
    </row>
    <row r="28038" spans="16:20" x14ac:dyDescent="0.3">
      <c r="P28038" t="s">
        <v>6602</v>
      </c>
      <c r="Q28038" t="s">
        <v>6603</v>
      </c>
      <c r="R28038" t="s">
        <v>77586</v>
      </c>
      <c r="S28038" t="s">
        <v>57585</v>
      </c>
      <c r="T28038" t="s">
        <v>77587</v>
      </c>
    </row>
    <row r="28039" spans="16:20" x14ac:dyDescent="0.3">
      <c r="P28039" t="s">
        <v>6602</v>
      </c>
      <c r="Q28039" t="s">
        <v>6603</v>
      </c>
      <c r="R28039" t="s">
        <v>77588</v>
      </c>
      <c r="S28039" t="s">
        <v>8092</v>
      </c>
      <c r="T28039" t="s">
        <v>77589</v>
      </c>
    </row>
    <row r="28040" spans="16:20" x14ac:dyDescent="0.3">
      <c r="P28040" t="s">
        <v>6602</v>
      </c>
      <c r="Q28040" t="s">
        <v>6603</v>
      </c>
      <c r="R28040" t="s">
        <v>77590</v>
      </c>
      <c r="S28040" t="s">
        <v>77591</v>
      </c>
      <c r="T28040" t="s">
        <v>77592</v>
      </c>
    </row>
    <row r="28041" spans="16:20" x14ac:dyDescent="0.3">
      <c r="P28041" t="s">
        <v>6602</v>
      </c>
      <c r="Q28041" t="s">
        <v>6603</v>
      </c>
      <c r="R28041" t="s">
        <v>77593</v>
      </c>
      <c r="S28041" t="s">
        <v>72792</v>
      </c>
      <c r="T28041" t="s">
        <v>77594</v>
      </c>
    </row>
    <row r="28042" spans="16:20" x14ac:dyDescent="0.3">
      <c r="P28042" t="s">
        <v>6602</v>
      </c>
      <c r="Q28042" t="s">
        <v>6603</v>
      </c>
      <c r="R28042" t="s">
        <v>77595</v>
      </c>
      <c r="S28042" t="s">
        <v>77596</v>
      </c>
      <c r="T28042" t="s">
        <v>77597</v>
      </c>
    </row>
    <row r="28043" spans="16:20" x14ac:dyDescent="0.3">
      <c r="P28043" t="s">
        <v>6602</v>
      </c>
      <c r="Q28043" t="s">
        <v>6603</v>
      </c>
      <c r="R28043" t="s">
        <v>77598</v>
      </c>
      <c r="S28043" t="s">
        <v>4766</v>
      </c>
      <c r="T28043" t="s">
        <v>77599</v>
      </c>
    </row>
    <row r="28044" spans="16:20" x14ac:dyDescent="0.3">
      <c r="P28044" t="s">
        <v>6602</v>
      </c>
      <c r="Q28044" t="s">
        <v>6603</v>
      </c>
      <c r="R28044" t="s">
        <v>77600</v>
      </c>
      <c r="S28044" t="s">
        <v>77601</v>
      </c>
      <c r="T28044" t="s">
        <v>77602</v>
      </c>
    </row>
    <row r="28045" spans="16:20" x14ac:dyDescent="0.3">
      <c r="P28045" t="s">
        <v>6602</v>
      </c>
      <c r="Q28045" t="s">
        <v>6603</v>
      </c>
      <c r="R28045" t="s">
        <v>77603</v>
      </c>
      <c r="S28045" t="s">
        <v>4783</v>
      </c>
      <c r="T28045" t="s">
        <v>77604</v>
      </c>
    </row>
    <row r="28046" spans="16:20" x14ac:dyDescent="0.3">
      <c r="P28046" t="s">
        <v>6602</v>
      </c>
      <c r="Q28046" t="s">
        <v>6603</v>
      </c>
      <c r="R28046" t="s">
        <v>77605</v>
      </c>
      <c r="S28046" t="s">
        <v>77606</v>
      </c>
      <c r="T28046" t="s">
        <v>77607</v>
      </c>
    </row>
    <row r="28047" spans="16:20" x14ac:dyDescent="0.3">
      <c r="P28047" t="s">
        <v>6602</v>
      </c>
      <c r="Q28047" t="s">
        <v>6603</v>
      </c>
      <c r="R28047" t="s">
        <v>77608</v>
      </c>
      <c r="S28047" t="s">
        <v>58279</v>
      </c>
      <c r="T28047" t="s">
        <v>77609</v>
      </c>
    </row>
    <row r="28048" spans="16:20" x14ac:dyDescent="0.3">
      <c r="P28048" t="s">
        <v>6602</v>
      </c>
      <c r="Q28048" t="s">
        <v>6603</v>
      </c>
      <c r="R28048" t="s">
        <v>77610</v>
      </c>
      <c r="S28048" t="s">
        <v>31063</v>
      </c>
      <c r="T28048" t="s">
        <v>77611</v>
      </c>
    </row>
    <row r="28049" spans="16:20" x14ac:dyDescent="0.3">
      <c r="P28049" t="s">
        <v>6602</v>
      </c>
      <c r="Q28049" t="s">
        <v>6603</v>
      </c>
      <c r="R28049" t="s">
        <v>77612</v>
      </c>
      <c r="S28049" t="s">
        <v>534</v>
      </c>
      <c r="T28049" t="s">
        <v>77613</v>
      </c>
    </row>
    <row r="28050" spans="16:20" x14ac:dyDescent="0.3">
      <c r="P28050" t="s">
        <v>6602</v>
      </c>
      <c r="Q28050" t="s">
        <v>6603</v>
      </c>
      <c r="R28050" t="s">
        <v>77614</v>
      </c>
      <c r="S28050" t="s">
        <v>8126</v>
      </c>
      <c r="T28050" t="s">
        <v>77615</v>
      </c>
    </row>
    <row r="28051" spans="16:20" x14ac:dyDescent="0.3">
      <c r="P28051" t="s">
        <v>6602</v>
      </c>
      <c r="Q28051" t="s">
        <v>6603</v>
      </c>
      <c r="R28051" t="s">
        <v>77616</v>
      </c>
      <c r="S28051" t="s">
        <v>554</v>
      </c>
      <c r="T28051" t="s">
        <v>77617</v>
      </c>
    </row>
    <row r="28052" spans="16:20" x14ac:dyDescent="0.3">
      <c r="P28052" t="s">
        <v>6602</v>
      </c>
      <c r="Q28052" t="s">
        <v>6603</v>
      </c>
      <c r="R28052" t="s">
        <v>77618</v>
      </c>
      <c r="S28052" t="s">
        <v>77619</v>
      </c>
      <c r="T28052" t="s">
        <v>77620</v>
      </c>
    </row>
    <row r="28053" spans="16:20" x14ac:dyDescent="0.3">
      <c r="P28053" t="s">
        <v>6602</v>
      </c>
      <c r="Q28053" t="s">
        <v>6603</v>
      </c>
      <c r="R28053" t="s">
        <v>77621</v>
      </c>
      <c r="S28053" t="s">
        <v>31345</v>
      </c>
      <c r="T28053" t="s">
        <v>77622</v>
      </c>
    </row>
    <row r="28054" spans="16:20" x14ac:dyDescent="0.3">
      <c r="P28054" t="s">
        <v>6602</v>
      </c>
      <c r="Q28054" t="s">
        <v>6603</v>
      </c>
      <c r="R28054" t="s">
        <v>77623</v>
      </c>
      <c r="S28054" t="s">
        <v>13846</v>
      </c>
      <c r="T28054" t="s">
        <v>77624</v>
      </c>
    </row>
    <row r="28055" spans="16:20" x14ac:dyDescent="0.3">
      <c r="P28055" t="s">
        <v>6602</v>
      </c>
      <c r="Q28055" t="s">
        <v>6603</v>
      </c>
      <c r="R28055" t="s">
        <v>77625</v>
      </c>
      <c r="S28055" t="s">
        <v>77626</v>
      </c>
      <c r="T28055" t="s">
        <v>77627</v>
      </c>
    </row>
    <row r="28056" spans="16:20" x14ac:dyDescent="0.3">
      <c r="P28056" t="s">
        <v>6602</v>
      </c>
      <c r="Q28056" t="s">
        <v>6603</v>
      </c>
      <c r="R28056" t="s">
        <v>77628</v>
      </c>
      <c r="S28056" t="s">
        <v>77629</v>
      </c>
      <c r="T28056" t="s">
        <v>77630</v>
      </c>
    </row>
    <row r="28057" spans="16:20" x14ac:dyDescent="0.3">
      <c r="P28057" t="s">
        <v>6608</v>
      </c>
      <c r="Q28057" t="s">
        <v>6609</v>
      </c>
      <c r="R28057" t="s">
        <v>77631</v>
      </c>
      <c r="S28057" t="s">
        <v>22571</v>
      </c>
      <c r="T28057" t="s">
        <v>77632</v>
      </c>
    </row>
    <row r="28058" spans="16:20" x14ac:dyDescent="0.3">
      <c r="P28058" t="s">
        <v>6614</v>
      </c>
      <c r="Q28058" t="s">
        <v>6615</v>
      </c>
      <c r="R28058" t="s">
        <v>77633</v>
      </c>
      <c r="S28058" t="s">
        <v>77634</v>
      </c>
      <c r="T28058" t="s">
        <v>77635</v>
      </c>
    </row>
    <row r="28059" spans="16:20" x14ac:dyDescent="0.3">
      <c r="P28059" t="s">
        <v>6614</v>
      </c>
      <c r="Q28059" t="s">
        <v>6615</v>
      </c>
      <c r="R28059" t="s">
        <v>77636</v>
      </c>
      <c r="S28059" t="s">
        <v>77637</v>
      </c>
      <c r="T28059" t="s">
        <v>77638</v>
      </c>
    </row>
    <row r="28060" spans="16:20" x14ac:dyDescent="0.3">
      <c r="P28060" t="s">
        <v>6614</v>
      </c>
      <c r="Q28060" t="s">
        <v>6615</v>
      </c>
      <c r="R28060" t="s">
        <v>77639</v>
      </c>
      <c r="S28060" t="s">
        <v>49797</v>
      </c>
      <c r="T28060" t="s">
        <v>77640</v>
      </c>
    </row>
    <row r="28061" spans="16:20" x14ac:dyDescent="0.3">
      <c r="P28061" t="s">
        <v>6614</v>
      </c>
      <c r="Q28061" t="s">
        <v>6615</v>
      </c>
      <c r="R28061" t="s">
        <v>77641</v>
      </c>
      <c r="S28061" t="s">
        <v>58374</v>
      </c>
      <c r="T28061" t="s">
        <v>77642</v>
      </c>
    </row>
    <row r="28062" spans="16:20" x14ac:dyDescent="0.3">
      <c r="P28062" t="s">
        <v>6614</v>
      </c>
      <c r="Q28062" t="s">
        <v>6615</v>
      </c>
      <c r="R28062" t="s">
        <v>77643</v>
      </c>
      <c r="S28062" t="s">
        <v>57707</v>
      </c>
      <c r="T28062" t="s">
        <v>77644</v>
      </c>
    </row>
    <row r="28063" spans="16:20" x14ac:dyDescent="0.3">
      <c r="P28063" t="s">
        <v>6614</v>
      </c>
      <c r="Q28063" t="s">
        <v>6615</v>
      </c>
      <c r="R28063" t="s">
        <v>77645</v>
      </c>
      <c r="S28063" t="s">
        <v>3298</v>
      </c>
      <c r="T28063" t="s">
        <v>77646</v>
      </c>
    </row>
    <row r="28064" spans="16:20" x14ac:dyDescent="0.3">
      <c r="P28064" t="s">
        <v>6614</v>
      </c>
      <c r="Q28064" t="s">
        <v>6615</v>
      </c>
      <c r="R28064" t="s">
        <v>77647</v>
      </c>
      <c r="S28064" t="s">
        <v>30467</v>
      </c>
      <c r="T28064" t="s">
        <v>77648</v>
      </c>
    </row>
    <row r="28065" spans="16:20" x14ac:dyDescent="0.3">
      <c r="P28065" t="s">
        <v>6614</v>
      </c>
      <c r="Q28065" t="s">
        <v>6615</v>
      </c>
      <c r="R28065" t="s">
        <v>77649</v>
      </c>
      <c r="S28065" t="s">
        <v>77650</v>
      </c>
      <c r="T28065" t="s">
        <v>77651</v>
      </c>
    </row>
    <row r="28066" spans="16:20" x14ac:dyDescent="0.3">
      <c r="P28066" t="s">
        <v>6614</v>
      </c>
      <c r="Q28066" t="s">
        <v>6615</v>
      </c>
      <c r="R28066" t="s">
        <v>77652</v>
      </c>
      <c r="S28066" t="s">
        <v>49805</v>
      </c>
      <c r="T28066" t="s">
        <v>77653</v>
      </c>
    </row>
    <row r="28067" spans="16:20" x14ac:dyDescent="0.3">
      <c r="P28067" t="s">
        <v>6614</v>
      </c>
      <c r="Q28067" t="s">
        <v>6615</v>
      </c>
      <c r="R28067" t="s">
        <v>77654</v>
      </c>
      <c r="S28067" t="s">
        <v>2718</v>
      </c>
      <c r="T28067" t="s">
        <v>77655</v>
      </c>
    </row>
    <row r="28068" spans="16:20" x14ac:dyDescent="0.3">
      <c r="P28068" t="s">
        <v>6614</v>
      </c>
      <c r="Q28068" t="s">
        <v>6615</v>
      </c>
      <c r="R28068" t="s">
        <v>77656</v>
      </c>
      <c r="S28068" t="s">
        <v>77657</v>
      </c>
      <c r="T28068" t="s">
        <v>77658</v>
      </c>
    </row>
    <row r="28069" spans="16:20" x14ac:dyDescent="0.3">
      <c r="P28069" t="s">
        <v>6614</v>
      </c>
      <c r="Q28069" t="s">
        <v>6615</v>
      </c>
      <c r="R28069" t="s">
        <v>77659</v>
      </c>
      <c r="S28069" t="s">
        <v>10124</v>
      </c>
      <c r="T28069" t="s">
        <v>77660</v>
      </c>
    </row>
    <row r="28070" spans="16:20" x14ac:dyDescent="0.3">
      <c r="P28070" t="s">
        <v>6614</v>
      </c>
      <c r="Q28070" t="s">
        <v>6615</v>
      </c>
      <c r="R28070" t="s">
        <v>77661</v>
      </c>
      <c r="S28070" t="s">
        <v>21274</v>
      </c>
      <c r="T28070" t="s">
        <v>77662</v>
      </c>
    </row>
    <row r="28071" spans="16:20" x14ac:dyDescent="0.3">
      <c r="P28071" t="s">
        <v>6614</v>
      </c>
      <c r="Q28071" t="s">
        <v>6615</v>
      </c>
      <c r="R28071" t="s">
        <v>77663</v>
      </c>
      <c r="S28071" t="s">
        <v>77664</v>
      </c>
      <c r="T28071" t="s">
        <v>77665</v>
      </c>
    </row>
    <row r="28072" spans="16:20" x14ac:dyDescent="0.3">
      <c r="P28072" t="s">
        <v>6614</v>
      </c>
      <c r="Q28072" t="s">
        <v>6615</v>
      </c>
      <c r="R28072" t="s">
        <v>77666</v>
      </c>
      <c r="S28072" t="s">
        <v>9383</v>
      </c>
      <c r="T28072" t="s">
        <v>77667</v>
      </c>
    </row>
    <row r="28073" spans="16:20" x14ac:dyDescent="0.3">
      <c r="P28073" t="s">
        <v>6614</v>
      </c>
      <c r="Q28073" t="s">
        <v>6615</v>
      </c>
      <c r="R28073" t="s">
        <v>77668</v>
      </c>
      <c r="S28073" t="s">
        <v>19424</v>
      </c>
      <c r="T28073" t="s">
        <v>77669</v>
      </c>
    </row>
    <row r="28074" spans="16:20" x14ac:dyDescent="0.3">
      <c r="P28074" t="s">
        <v>6614</v>
      </c>
      <c r="Q28074" t="s">
        <v>6615</v>
      </c>
      <c r="R28074" t="s">
        <v>77670</v>
      </c>
      <c r="S28074" t="s">
        <v>6530</v>
      </c>
      <c r="T28074" t="s">
        <v>77671</v>
      </c>
    </row>
    <row r="28075" spans="16:20" x14ac:dyDescent="0.3">
      <c r="P28075" t="s">
        <v>6614</v>
      </c>
      <c r="Q28075" t="s">
        <v>6615</v>
      </c>
      <c r="R28075" t="s">
        <v>77672</v>
      </c>
      <c r="S28075" t="s">
        <v>19534</v>
      </c>
      <c r="T28075" t="s">
        <v>77673</v>
      </c>
    </row>
    <row r="28076" spans="16:20" x14ac:dyDescent="0.3">
      <c r="P28076" t="s">
        <v>6614</v>
      </c>
      <c r="Q28076" t="s">
        <v>6615</v>
      </c>
      <c r="R28076" t="s">
        <v>77674</v>
      </c>
      <c r="S28076" t="s">
        <v>61645</v>
      </c>
      <c r="T28076" t="s">
        <v>77675</v>
      </c>
    </row>
    <row r="28077" spans="16:20" x14ac:dyDescent="0.3">
      <c r="P28077" t="s">
        <v>6614</v>
      </c>
      <c r="Q28077" t="s">
        <v>6615</v>
      </c>
      <c r="R28077" t="s">
        <v>77676</v>
      </c>
      <c r="S28077" t="s">
        <v>77677</v>
      </c>
      <c r="T28077" t="s">
        <v>77678</v>
      </c>
    </row>
    <row r="28078" spans="16:20" x14ac:dyDescent="0.3">
      <c r="P28078" t="s">
        <v>6614</v>
      </c>
      <c r="Q28078" t="s">
        <v>6615</v>
      </c>
      <c r="R28078" t="s">
        <v>77679</v>
      </c>
      <c r="S28078" t="s">
        <v>49300</v>
      </c>
      <c r="T28078" t="s">
        <v>77680</v>
      </c>
    </row>
    <row r="28079" spans="16:20" x14ac:dyDescent="0.3">
      <c r="P28079" t="s">
        <v>6614</v>
      </c>
      <c r="Q28079" t="s">
        <v>6615</v>
      </c>
      <c r="R28079" t="s">
        <v>77681</v>
      </c>
      <c r="S28079" t="s">
        <v>77682</v>
      </c>
      <c r="T28079" t="s">
        <v>77683</v>
      </c>
    </row>
    <row r="28080" spans="16:20" x14ac:dyDescent="0.3">
      <c r="P28080" t="s">
        <v>6614</v>
      </c>
      <c r="Q28080" t="s">
        <v>6615</v>
      </c>
      <c r="R28080" t="s">
        <v>77684</v>
      </c>
      <c r="S28080" t="s">
        <v>4449</v>
      </c>
      <c r="T28080" t="s">
        <v>77685</v>
      </c>
    </row>
    <row r="28081" spans="16:20" x14ac:dyDescent="0.3">
      <c r="P28081" t="s">
        <v>6614</v>
      </c>
      <c r="Q28081" t="s">
        <v>6615</v>
      </c>
      <c r="R28081" t="s">
        <v>77686</v>
      </c>
      <c r="S28081" t="s">
        <v>1588</v>
      </c>
      <c r="T28081" t="s">
        <v>77687</v>
      </c>
    </row>
    <row r="28082" spans="16:20" x14ac:dyDescent="0.3">
      <c r="P28082" t="s">
        <v>6614</v>
      </c>
      <c r="Q28082" t="s">
        <v>6615</v>
      </c>
      <c r="R28082" t="s">
        <v>77688</v>
      </c>
      <c r="S28082" t="s">
        <v>19278</v>
      </c>
      <c r="T28082" t="s">
        <v>77689</v>
      </c>
    </row>
    <row r="28083" spans="16:20" x14ac:dyDescent="0.3">
      <c r="P28083" t="s">
        <v>6614</v>
      </c>
      <c r="Q28083" t="s">
        <v>6615</v>
      </c>
      <c r="R28083" t="s">
        <v>77690</v>
      </c>
      <c r="S28083" t="s">
        <v>77691</v>
      </c>
      <c r="T28083" t="s">
        <v>77692</v>
      </c>
    </row>
    <row r="28084" spans="16:20" x14ac:dyDescent="0.3">
      <c r="P28084" t="s">
        <v>6614</v>
      </c>
      <c r="Q28084" t="s">
        <v>6615</v>
      </c>
      <c r="R28084" t="s">
        <v>77693</v>
      </c>
      <c r="S28084" t="s">
        <v>554</v>
      </c>
      <c r="T28084" t="s">
        <v>77694</v>
      </c>
    </row>
    <row r="28085" spans="16:20" x14ac:dyDescent="0.3">
      <c r="P28085" t="s">
        <v>6614</v>
      </c>
      <c r="Q28085" t="s">
        <v>6615</v>
      </c>
      <c r="R28085" t="s">
        <v>77695</v>
      </c>
      <c r="S28085" t="s">
        <v>77696</v>
      </c>
      <c r="T28085" t="s">
        <v>77697</v>
      </c>
    </row>
    <row r="28086" spans="16:20" x14ac:dyDescent="0.3">
      <c r="P28086" t="s">
        <v>6614</v>
      </c>
      <c r="Q28086" t="s">
        <v>6615</v>
      </c>
      <c r="R28086" t="s">
        <v>77698</v>
      </c>
      <c r="S28086" t="s">
        <v>22371</v>
      </c>
      <c r="T28086" t="s">
        <v>77699</v>
      </c>
    </row>
    <row r="28087" spans="16:20" x14ac:dyDescent="0.3">
      <c r="P28087" t="s">
        <v>6619</v>
      </c>
      <c r="Q28087" t="s">
        <v>6620</v>
      </c>
      <c r="R28087" t="s">
        <v>77700</v>
      </c>
      <c r="S28087" t="s">
        <v>77701</v>
      </c>
      <c r="T28087" t="s">
        <v>77702</v>
      </c>
    </row>
    <row r="28088" spans="16:20" x14ac:dyDescent="0.3">
      <c r="P28088" t="s">
        <v>6619</v>
      </c>
      <c r="Q28088" t="s">
        <v>6620</v>
      </c>
      <c r="R28088" t="s">
        <v>77703</v>
      </c>
      <c r="S28088" t="s">
        <v>77704</v>
      </c>
      <c r="T28088" t="s">
        <v>77705</v>
      </c>
    </row>
    <row r="28089" spans="16:20" x14ac:dyDescent="0.3">
      <c r="P28089" t="s">
        <v>6619</v>
      </c>
      <c r="Q28089" t="s">
        <v>6620</v>
      </c>
      <c r="R28089" t="s">
        <v>77706</v>
      </c>
      <c r="S28089" t="s">
        <v>77707</v>
      </c>
      <c r="T28089" t="s">
        <v>77708</v>
      </c>
    </row>
    <row r="28090" spans="16:20" x14ac:dyDescent="0.3">
      <c r="P28090" t="s">
        <v>6619</v>
      </c>
      <c r="Q28090" t="s">
        <v>6620</v>
      </c>
      <c r="R28090" t="s">
        <v>77709</v>
      </c>
      <c r="S28090" t="s">
        <v>77710</v>
      </c>
      <c r="T28090" t="s">
        <v>77711</v>
      </c>
    </row>
    <row r="28091" spans="16:20" x14ac:dyDescent="0.3">
      <c r="P28091" t="s">
        <v>6619</v>
      </c>
      <c r="Q28091" t="s">
        <v>6620</v>
      </c>
      <c r="R28091" t="s">
        <v>77712</v>
      </c>
      <c r="S28091" t="s">
        <v>77713</v>
      </c>
      <c r="T28091" t="s">
        <v>77714</v>
      </c>
    </row>
    <row r="28092" spans="16:20" x14ac:dyDescent="0.3">
      <c r="P28092" t="s">
        <v>6619</v>
      </c>
      <c r="Q28092" t="s">
        <v>6620</v>
      </c>
      <c r="R28092" t="s">
        <v>77715</v>
      </c>
      <c r="S28092" t="s">
        <v>77716</v>
      </c>
      <c r="T28092" t="s">
        <v>77717</v>
      </c>
    </row>
    <row r="28093" spans="16:20" x14ac:dyDescent="0.3">
      <c r="P28093" t="s">
        <v>6619</v>
      </c>
      <c r="Q28093" t="s">
        <v>6620</v>
      </c>
      <c r="R28093" t="s">
        <v>77718</v>
      </c>
      <c r="S28093" t="s">
        <v>77719</v>
      </c>
      <c r="T28093" t="s">
        <v>77720</v>
      </c>
    </row>
    <row r="28094" spans="16:20" x14ac:dyDescent="0.3">
      <c r="P28094" t="s">
        <v>6619</v>
      </c>
      <c r="Q28094" t="s">
        <v>6620</v>
      </c>
      <c r="R28094" t="s">
        <v>77721</v>
      </c>
      <c r="S28094" t="s">
        <v>77722</v>
      </c>
      <c r="T28094" t="s">
        <v>77723</v>
      </c>
    </row>
    <row r="28095" spans="16:20" x14ac:dyDescent="0.3">
      <c r="P28095" t="s">
        <v>6619</v>
      </c>
      <c r="Q28095" t="s">
        <v>6620</v>
      </c>
      <c r="R28095" t="s">
        <v>77724</v>
      </c>
      <c r="S28095" t="s">
        <v>48732</v>
      </c>
      <c r="T28095" t="s">
        <v>77725</v>
      </c>
    </row>
    <row r="28096" spans="16:20" x14ac:dyDescent="0.3">
      <c r="P28096" t="s">
        <v>6619</v>
      </c>
      <c r="Q28096" t="s">
        <v>6620</v>
      </c>
      <c r="R28096" t="s">
        <v>77726</v>
      </c>
      <c r="S28096" t="s">
        <v>77727</v>
      </c>
      <c r="T28096" t="s">
        <v>77728</v>
      </c>
    </row>
    <row r="28097" spans="16:20" x14ac:dyDescent="0.3">
      <c r="P28097" t="s">
        <v>6619</v>
      </c>
      <c r="Q28097" t="s">
        <v>6620</v>
      </c>
      <c r="R28097" t="s">
        <v>77729</v>
      </c>
      <c r="S28097" t="s">
        <v>49208</v>
      </c>
      <c r="T28097" t="s">
        <v>77730</v>
      </c>
    </row>
    <row r="28098" spans="16:20" x14ac:dyDescent="0.3">
      <c r="P28098" t="s">
        <v>6619</v>
      </c>
      <c r="Q28098" t="s">
        <v>6620</v>
      </c>
      <c r="R28098" t="s">
        <v>77731</v>
      </c>
      <c r="S28098" t="s">
        <v>49822</v>
      </c>
      <c r="T28098" t="s">
        <v>77732</v>
      </c>
    </row>
    <row r="28099" spans="16:20" x14ac:dyDescent="0.3">
      <c r="P28099" t="s">
        <v>6619</v>
      </c>
      <c r="Q28099" t="s">
        <v>6620</v>
      </c>
      <c r="R28099" t="s">
        <v>77733</v>
      </c>
      <c r="S28099" t="s">
        <v>77734</v>
      </c>
      <c r="T28099" t="s">
        <v>77735</v>
      </c>
    </row>
    <row r="28100" spans="16:20" x14ac:dyDescent="0.3">
      <c r="P28100" t="s">
        <v>6619</v>
      </c>
      <c r="Q28100" t="s">
        <v>6620</v>
      </c>
      <c r="R28100" t="s">
        <v>77736</v>
      </c>
      <c r="S28100" t="s">
        <v>77737</v>
      </c>
      <c r="T28100" t="s">
        <v>77738</v>
      </c>
    </row>
    <row r="28101" spans="16:20" x14ac:dyDescent="0.3">
      <c r="P28101" t="s">
        <v>6619</v>
      </c>
      <c r="Q28101" t="s">
        <v>6620</v>
      </c>
      <c r="R28101" t="s">
        <v>77739</v>
      </c>
      <c r="S28101" t="s">
        <v>5311</v>
      </c>
      <c r="T28101" t="s">
        <v>77740</v>
      </c>
    </row>
    <row r="28102" spans="16:20" x14ac:dyDescent="0.3">
      <c r="P28102" t="s">
        <v>6619</v>
      </c>
      <c r="Q28102" t="s">
        <v>6620</v>
      </c>
      <c r="R28102" t="s">
        <v>77741</v>
      </c>
      <c r="S28102" t="s">
        <v>77742</v>
      </c>
      <c r="T28102" t="s">
        <v>77743</v>
      </c>
    </row>
    <row r="28103" spans="16:20" x14ac:dyDescent="0.3">
      <c r="P28103" t="s">
        <v>6619</v>
      </c>
      <c r="Q28103" t="s">
        <v>6620</v>
      </c>
      <c r="R28103" t="s">
        <v>77744</v>
      </c>
      <c r="S28103" t="s">
        <v>77745</v>
      </c>
      <c r="T28103" t="s">
        <v>77746</v>
      </c>
    </row>
    <row r="28104" spans="16:20" x14ac:dyDescent="0.3">
      <c r="P28104" t="s">
        <v>6619</v>
      </c>
      <c r="Q28104" t="s">
        <v>6620</v>
      </c>
      <c r="R28104" t="s">
        <v>77747</v>
      </c>
      <c r="S28104" t="s">
        <v>77748</v>
      </c>
      <c r="T28104" t="s">
        <v>77749</v>
      </c>
    </row>
    <row r="28105" spans="16:20" x14ac:dyDescent="0.3">
      <c r="P28105" t="s">
        <v>6619</v>
      </c>
      <c r="Q28105" t="s">
        <v>6620</v>
      </c>
      <c r="R28105" t="s">
        <v>77750</v>
      </c>
      <c r="S28105" t="s">
        <v>77751</v>
      </c>
      <c r="T28105" t="s">
        <v>77752</v>
      </c>
    </row>
    <row r="28106" spans="16:20" x14ac:dyDescent="0.3">
      <c r="P28106" t="s">
        <v>6619</v>
      </c>
      <c r="Q28106" t="s">
        <v>6620</v>
      </c>
      <c r="R28106" t="s">
        <v>77753</v>
      </c>
      <c r="S28106" t="s">
        <v>77754</v>
      </c>
      <c r="T28106" t="s">
        <v>77755</v>
      </c>
    </row>
    <row r="28107" spans="16:20" x14ac:dyDescent="0.3">
      <c r="P28107" t="s">
        <v>6619</v>
      </c>
      <c r="Q28107" t="s">
        <v>6620</v>
      </c>
      <c r="R28107" t="s">
        <v>77756</v>
      </c>
      <c r="S28107" t="s">
        <v>77757</v>
      </c>
      <c r="T28107" t="s">
        <v>77758</v>
      </c>
    </row>
    <row r="28108" spans="16:20" x14ac:dyDescent="0.3">
      <c r="P28108" t="s">
        <v>6619</v>
      </c>
      <c r="Q28108" t="s">
        <v>6620</v>
      </c>
      <c r="R28108" t="s">
        <v>77759</v>
      </c>
      <c r="S28108" t="s">
        <v>1452</v>
      </c>
      <c r="T28108" t="s">
        <v>77760</v>
      </c>
    </row>
    <row r="28109" spans="16:20" x14ac:dyDescent="0.3">
      <c r="P28109" t="s">
        <v>6619</v>
      </c>
      <c r="Q28109" t="s">
        <v>6620</v>
      </c>
      <c r="R28109" t="s">
        <v>77761</v>
      </c>
      <c r="S28109" t="s">
        <v>77762</v>
      </c>
      <c r="T28109" t="s">
        <v>77763</v>
      </c>
    </row>
    <row r="28110" spans="16:20" x14ac:dyDescent="0.3">
      <c r="P28110" t="s">
        <v>6619</v>
      </c>
      <c r="Q28110" t="s">
        <v>6620</v>
      </c>
      <c r="R28110" t="s">
        <v>77764</v>
      </c>
      <c r="S28110" t="s">
        <v>77765</v>
      </c>
      <c r="T28110" t="s">
        <v>77766</v>
      </c>
    </row>
    <row r="28111" spans="16:20" x14ac:dyDescent="0.3">
      <c r="P28111" t="s">
        <v>6619</v>
      </c>
      <c r="Q28111" t="s">
        <v>6620</v>
      </c>
      <c r="R28111" t="s">
        <v>77767</v>
      </c>
      <c r="S28111" t="s">
        <v>77768</v>
      </c>
      <c r="T28111" t="s">
        <v>77769</v>
      </c>
    </row>
    <row r="28112" spans="16:20" x14ac:dyDescent="0.3">
      <c r="P28112" t="s">
        <v>6619</v>
      </c>
      <c r="Q28112" t="s">
        <v>6620</v>
      </c>
      <c r="R28112" t="s">
        <v>77770</v>
      </c>
      <c r="S28112" t="s">
        <v>77771</v>
      </c>
      <c r="T28112" t="s">
        <v>77772</v>
      </c>
    </row>
    <row r="28113" spans="16:20" x14ac:dyDescent="0.3">
      <c r="P28113" t="s">
        <v>6619</v>
      </c>
      <c r="Q28113" t="s">
        <v>6620</v>
      </c>
      <c r="R28113" t="s">
        <v>77773</v>
      </c>
      <c r="S28113" t="s">
        <v>38608</v>
      </c>
      <c r="T28113" t="s">
        <v>77774</v>
      </c>
    </row>
    <row r="28114" spans="16:20" x14ac:dyDescent="0.3">
      <c r="P28114" t="s">
        <v>6619</v>
      </c>
      <c r="Q28114" t="s">
        <v>6620</v>
      </c>
      <c r="R28114" t="s">
        <v>77775</v>
      </c>
      <c r="S28114" t="s">
        <v>12688</v>
      </c>
      <c r="T28114" t="s">
        <v>77776</v>
      </c>
    </row>
    <row r="28115" spans="16:20" x14ac:dyDescent="0.3">
      <c r="P28115" t="s">
        <v>6619</v>
      </c>
      <c r="Q28115" t="s">
        <v>6620</v>
      </c>
      <c r="R28115" t="s">
        <v>77777</v>
      </c>
      <c r="S28115" t="s">
        <v>77778</v>
      </c>
      <c r="T28115" t="s">
        <v>77779</v>
      </c>
    </row>
    <row r="28116" spans="16:20" x14ac:dyDescent="0.3">
      <c r="P28116" t="s">
        <v>6619</v>
      </c>
      <c r="Q28116" t="s">
        <v>6620</v>
      </c>
      <c r="R28116" t="s">
        <v>77780</v>
      </c>
      <c r="S28116" t="s">
        <v>30788</v>
      </c>
      <c r="T28116" t="s">
        <v>77781</v>
      </c>
    </row>
    <row r="28117" spans="16:20" x14ac:dyDescent="0.3">
      <c r="P28117" t="s">
        <v>6619</v>
      </c>
      <c r="Q28117" t="s">
        <v>6620</v>
      </c>
      <c r="R28117" t="s">
        <v>77782</v>
      </c>
      <c r="S28117" t="s">
        <v>77783</v>
      </c>
      <c r="T28117" t="s">
        <v>77784</v>
      </c>
    </row>
    <row r="28118" spans="16:20" x14ac:dyDescent="0.3">
      <c r="P28118" t="s">
        <v>6619</v>
      </c>
      <c r="Q28118" t="s">
        <v>6620</v>
      </c>
      <c r="R28118" t="s">
        <v>77785</v>
      </c>
      <c r="S28118" t="s">
        <v>4261</v>
      </c>
      <c r="T28118" t="s">
        <v>77786</v>
      </c>
    </row>
    <row r="28119" spans="16:20" x14ac:dyDescent="0.3">
      <c r="P28119" t="s">
        <v>6619</v>
      </c>
      <c r="Q28119" t="s">
        <v>6620</v>
      </c>
      <c r="R28119" t="s">
        <v>77787</v>
      </c>
      <c r="S28119" t="s">
        <v>66187</v>
      </c>
      <c r="T28119" t="s">
        <v>77788</v>
      </c>
    </row>
    <row r="28120" spans="16:20" x14ac:dyDescent="0.3">
      <c r="P28120" t="s">
        <v>6619</v>
      </c>
      <c r="Q28120" t="s">
        <v>6620</v>
      </c>
      <c r="R28120" t="s">
        <v>77789</v>
      </c>
      <c r="S28120" t="s">
        <v>77790</v>
      </c>
      <c r="T28120" t="s">
        <v>77791</v>
      </c>
    </row>
    <row r="28121" spans="16:20" x14ac:dyDescent="0.3">
      <c r="P28121" t="s">
        <v>6619</v>
      </c>
      <c r="Q28121" t="s">
        <v>6620</v>
      </c>
      <c r="R28121" t="s">
        <v>77792</v>
      </c>
      <c r="S28121" t="s">
        <v>28611</v>
      </c>
      <c r="T28121" t="s">
        <v>77793</v>
      </c>
    </row>
    <row r="28122" spans="16:20" x14ac:dyDescent="0.3">
      <c r="P28122" t="s">
        <v>6619</v>
      </c>
      <c r="Q28122" t="s">
        <v>6620</v>
      </c>
      <c r="R28122" t="s">
        <v>77794</v>
      </c>
      <c r="S28122" t="s">
        <v>71040</v>
      </c>
      <c r="T28122" t="s">
        <v>77795</v>
      </c>
    </row>
    <row r="28123" spans="16:20" x14ac:dyDescent="0.3">
      <c r="P28123" t="s">
        <v>6619</v>
      </c>
      <c r="Q28123" t="s">
        <v>6620</v>
      </c>
      <c r="R28123" t="s">
        <v>77796</v>
      </c>
      <c r="S28123" t="s">
        <v>77797</v>
      </c>
      <c r="T28123" t="s">
        <v>77798</v>
      </c>
    </row>
    <row r="28124" spans="16:20" x14ac:dyDescent="0.3">
      <c r="P28124" t="s">
        <v>6619</v>
      </c>
      <c r="Q28124" t="s">
        <v>6620</v>
      </c>
      <c r="R28124" t="s">
        <v>77799</v>
      </c>
      <c r="S28124" t="s">
        <v>37042</v>
      </c>
      <c r="T28124" t="s">
        <v>77800</v>
      </c>
    </row>
    <row r="28125" spans="16:20" x14ac:dyDescent="0.3">
      <c r="P28125" t="s">
        <v>6619</v>
      </c>
      <c r="Q28125" t="s">
        <v>6620</v>
      </c>
      <c r="R28125" t="s">
        <v>77801</v>
      </c>
      <c r="S28125" t="s">
        <v>77802</v>
      </c>
      <c r="T28125" t="s">
        <v>77803</v>
      </c>
    </row>
    <row r="28126" spans="16:20" x14ac:dyDescent="0.3">
      <c r="P28126" t="s">
        <v>6619</v>
      </c>
      <c r="Q28126" t="s">
        <v>6620</v>
      </c>
      <c r="R28126" t="s">
        <v>77804</v>
      </c>
      <c r="S28126" t="s">
        <v>7936</v>
      </c>
      <c r="T28126" t="s">
        <v>77805</v>
      </c>
    </row>
    <row r="28127" spans="16:20" x14ac:dyDescent="0.3">
      <c r="P28127" t="s">
        <v>6619</v>
      </c>
      <c r="Q28127" t="s">
        <v>6620</v>
      </c>
      <c r="R28127" t="s">
        <v>77806</v>
      </c>
      <c r="S28127" t="s">
        <v>77807</v>
      </c>
      <c r="T28127" t="s">
        <v>77808</v>
      </c>
    </row>
    <row r="28128" spans="16:20" x14ac:dyDescent="0.3">
      <c r="P28128" t="s">
        <v>6619</v>
      </c>
      <c r="Q28128" t="s">
        <v>6620</v>
      </c>
      <c r="R28128" t="s">
        <v>77809</v>
      </c>
      <c r="S28128" t="s">
        <v>77810</v>
      </c>
      <c r="T28128" t="s">
        <v>77811</v>
      </c>
    </row>
    <row r="28129" spans="16:20" x14ac:dyDescent="0.3">
      <c r="P28129" t="s">
        <v>6619</v>
      </c>
      <c r="Q28129" t="s">
        <v>6620</v>
      </c>
      <c r="R28129" t="s">
        <v>77812</v>
      </c>
      <c r="S28129" t="s">
        <v>77813</v>
      </c>
      <c r="T28129" t="s">
        <v>77814</v>
      </c>
    </row>
    <row r="28130" spans="16:20" x14ac:dyDescent="0.3">
      <c r="P28130" t="s">
        <v>6619</v>
      </c>
      <c r="Q28130" t="s">
        <v>6620</v>
      </c>
      <c r="R28130" t="s">
        <v>77815</v>
      </c>
      <c r="S28130" t="s">
        <v>2174</v>
      </c>
      <c r="T28130" t="s">
        <v>77816</v>
      </c>
    </row>
    <row r="28131" spans="16:20" x14ac:dyDescent="0.3">
      <c r="P28131" t="s">
        <v>6619</v>
      </c>
      <c r="Q28131" t="s">
        <v>6620</v>
      </c>
      <c r="R28131" t="s">
        <v>77817</v>
      </c>
      <c r="S28131" t="s">
        <v>12451</v>
      </c>
      <c r="T28131" t="s">
        <v>77818</v>
      </c>
    </row>
    <row r="28132" spans="16:20" x14ac:dyDescent="0.3">
      <c r="P28132" t="s">
        <v>6619</v>
      </c>
      <c r="Q28132" t="s">
        <v>6620</v>
      </c>
      <c r="R28132" t="s">
        <v>77819</v>
      </c>
      <c r="S28132" t="s">
        <v>20502</v>
      </c>
      <c r="T28132" t="s">
        <v>77820</v>
      </c>
    </row>
    <row r="28133" spans="16:20" x14ac:dyDescent="0.3">
      <c r="P28133" t="s">
        <v>6619</v>
      </c>
      <c r="Q28133" t="s">
        <v>6620</v>
      </c>
      <c r="R28133" t="s">
        <v>77821</v>
      </c>
      <c r="S28133" t="s">
        <v>7068</v>
      </c>
      <c r="T28133" t="s">
        <v>77822</v>
      </c>
    </row>
    <row r="28134" spans="16:20" x14ac:dyDescent="0.3">
      <c r="P28134" t="s">
        <v>6619</v>
      </c>
      <c r="Q28134" t="s">
        <v>6620</v>
      </c>
      <c r="R28134" t="s">
        <v>77823</v>
      </c>
      <c r="S28134" t="s">
        <v>77824</v>
      </c>
      <c r="T28134" t="s">
        <v>77825</v>
      </c>
    </row>
    <row r="28135" spans="16:20" x14ac:dyDescent="0.3">
      <c r="P28135" t="s">
        <v>6619</v>
      </c>
      <c r="Q28135" t="s">
        <v>6620</v>
      </c>
      <c r="R28135" t="s">
        <v>77826</v>
      </c>
      <c r="S28135" t="s">
        <v>13351</v>
      </c>
      <c r="T28135" t="s">
        <v>77827</v>
      </c>
    </row>
    <row r="28136" spans="16:20" x14ac:dyDescent="0.3">
      <c r="P28136" t="s">
        <v>6619</v>
      </c>
      <c r="Q28136" t="s">
        <v>6620</v>
      </c>
      <c r="R28136" t="s">
        <v>77828</v>
      </c>
      <c r="S28136" t="s">
        <v>57860</v>
      </c>
      <c r="T28136" t="s">
        <v>77829</v>
      </c>
    </row>
    <row r="28137" spans="16:20" x14ac:dyDescent="0.3">
      <c r="P28137" t="s">
        <v>6619</v>
      </c>
      <c r="Q28137" t="s">
        <v>6620</v>
      </c>
      <c r="R28137" t="s">
        <v>77830</v>
      </c>
      <c r="S28137" t="s">
        <v>25875</v>
      </c>
      <c r="T28137" t="s">
        <v>77831</v>
      </c>
    </row>
    <row r="28138" spans="16:20" x14ac:dyDescent="0.3">
      <c r="P28138" t="s">
        <v>6619</v>
      </c>
      <c r="Q28138" t="s">
        <v>6620</v>
      </c>
      <c r="R28138" t="s">
        <v>77832</v>
      </c>
      <c r="S28138" t="s">
        <v>77833</v>
      </c>
      <c r="T28138" t="s">
        <v>77834</v>
      </c>
    </row>
    <row r="28139" spans="16:20" x14ac:dyDescent="0.3">
      <c r="P28139" t="s">
        <v>6619</v>
      </c>
      <c r="Q28139" t="s">
        <v>6620</v>
      </c>
      <c r="R28139" t="s">
        <v>77835</v>
      </c>
      <c r="S28139" t="s">
        <v>77836</v>
      </c>
      <c r="T28139" t="s">
        <v>77837</v>
      </c>
    </row>
    <row r="28140" spans="16:20" x14ac:dyDescent="0.3">
      <c r="P28140" t="s">
        <v>6619</v>
      </c>
      <c r="Q28140" t="s">
        <v>6620</v>
      </c>
      <c r="R28140" t="s">
        <v>77838</v>
      </c>
      <c r="S28140" t="s">
        <v>21448</v>
      </c>
      <c r="T28140" t="s">
        <v>77839</v>
      </c>
    </row>
    <row r="28141" spans="16:20" x14ac:dyDescent="0.3">
      <c r="P28141" t="s">
        <v>5612</v>
      </c>
      <c r="Q28141" t="s">
        <v>6625</v>
      </c>
      <c r="R28141" t="s">
        <v>77840</v>
      </c>
      <c r="S28141" t="s">
        <v>1625</v>
      </c>
      <c r="T28141" t="s">
        <v>77841</v>
      </c>
    </row>
    <row r="28142" spans="16:20" x14ac:dyDescent="0.3">
      <c r="P28142" t="s">
        <v>5612</v>
      </c>
      <c r="Q28142" t="s">
        <v>6625</v>
      </c>
      <c r="R28142" t="s">
        <v>77842</v>
      </c>
      <c r="S28142" t="s">
        <v>77843</v>
      </c>
      <c r="T28142" t="s">
        <v>77844</v>
      </c>
    </row>
    <row r="28143" spans="16:20" x14ac:dyDescent="0.3">
      <c r="P28143" t="s">
        <v>5612</v>
      </c>
      <c r="Q28143" t="s">
        <v>6625</v>
      </c>
      <c r="R28143" t="s">
        <v>77845</v>
      </c>
      <c r="S28143" t="s">
        <v>22226</v>
      </c>
      <c r="T28143" t="s">
        <v>77846</v>
      </c>
    </row>
    <row r="28144" spans="16:20" x14ac:dyDescent="0.3">
      <c r="P28144" t="s">
        <v>5612</v>
      </c>
      <c r="Q28144" t="s">
        <v>6625</v>
      </c>
      <c r="R28144" t="s">
        <v>77847</v>
      </c>
      <c r="S28144" t="s">
        <v>58358</v>
      </c>
      <c r="T28144" t="s">
        <v>77848</v>
      </c>
    </row>
    <row r="28145" spans="16:20" x14ac:dyDescent="0.3">
      <c r="P28145" t="s">
        <v>5612</v>
      </c>
      <c r="Q28145" t="s">
        <v>6625</v>
      </c>
      <c r="R28145" t="s">
        <v>77849</v>
      </c>
      <c r="S28145" t="s">
        <v>4652</v>
      </c>
      <c r="T28145" t="s">
        <v>77850</v>
      </c>
    </row>
    <row r="28146" spans="16:20" x14ac:dyDescent="0.3">
      <c r="P28146" t="s">
        <v>5612</v>
      </c>
      <c r="Q28146" t="s">
        <v>6625</v>
      </c>
      <c r="R28146" t="s">
        <v>77851</v>
      </c>
      <c r="S28146" t="s">
        <v>2297</v>
      </c>
      <c r="T28146" t="s">
        <v>77852</v>
      </c>
    </row>
    <row r="28147" spans="16:20" x14ac:dyDescent="0.3">
      <c r="P28147" t="s">
        <v>5612</v>
      </c>
      <c r="Q28147" t="s">
        <v>6625</v>
      </c>
      <c r="R28147" t="s">
        <v>77853</v>
      </c>
      <c r="S28147" t="s">
        <v>18574</v>
      </c>
      <c r="T28147" t="s">
        <v>77854</v>
      </c>
    </row>
    <row r="28148" spans="16:20" x14ac:dyDescent="0.3">
      <c r="P28148" t="s">
        <v>5612</v>
      </c>
      <c r="Q28148" t="s">
        <v>6625</v>
      </c>
      <c r="R28148" t="s">
        <v>77855</v>
      </c>
      <c r="S28148" t="s">
        <v>3096</v>
      </c>
      <c r="T28148" t="s">
        <v>77856</v>
      </c>
    </row>
    <row r="28149" spans="16:20" x14ac:dyDescent="0.3">
      <c r="P28149" t="s">
        <v>5612</v>
      </c>
      <c r="Q28149" t="s">
        <v>6625</v>
      </c>
      <c r="R28149" t="s">
        <v>77857</v>
      </c>
      <c r="S28149" t="s">
        <v>57469</v>
      </c>
      <c r="T28149" t="s">
        <v>77858</v>
      </c>
    </row>
    <row r="28150" spans="16:20" x14ac:dyDescent="0.3">
      <c r="P28150" t="s">
        <v>5612</v>
      </c>
      <c r="Q28150" t="s">
        <v>6625</v>
      </c>
      <c r="R28150" t="s">
        <v>77859</v>
      </c>
      <c r="S28150" t="s">
        <v>77860</v>
      </c>
      <c r="T28150" t="s">
        <v>77861</v>
      </c>
    </row>
    <row r="28151" spans="16:20" x14ac:dyDescent="0.3">
      <c r="P28151" t="s">
        <v>5612</v>
      </c>
      <c r="Q28151" t="s">
        <v>6625</v>
      </c>
      <c r="R28151" t="s">
        <v>77862</v>
      </c>
      <c r="S28151" t="s">
        <v>27826</v>
      </c>
      <c r="T28151" t="s">
        <v>77863</v>
      </c>
    </row>
    <row r="28152" spans="16:20" x14ac:dyDescent="0.3">
      <c r="P28152" t="s">
        <v>5612</v>
      </c>
      <c r="Q28152" t="s">
        <v>6625</v>
      </c>
      <c r="R28152" t="s">
        <v>77864</v>
      </c>
      <c r="S28152" t="s">
        <v>77865</v>
      </c>
      <c r="T28152" t="s">
        <v>77866</v>
      </c>
    </row>
    <row r="28153" spans="16:20" x14ac:dyDescent="0.3">
      <c r="P28153" t="s">
        <v>5612</v>
      </c>
      <c r="Q28153" t="s">
        <v>6625</v>
      </c>
      <c r="R28153" t="s">
        <v>77867</v>
      </c>
      <c r="S28153" t="s">
        <v>77868</v>
      </c>
      <c r="T28153" t="s">
        <v>77869</v>
      </c>
    </row>
    <row r="28154" spans="16:20" x14ac:dyDescent="0.3">
      <c r="P28154" t="s">
        <v>5612</v>
      </c>
      <c r="Q28154" t="s">
        <v>6625</v>
      </c>
      <c r="R28154" t="s">
        <v>77870</v>
      </c>
      <c r="S28154" t="s">
        <v>77871</v>
      </c>
      <c r="T28154" t="s">
        <v>77872</v>
      </c>
    </row>
    <row r="28155" spans="16:20" x14ac:dyDescent="0.3">
      <c r="P28155" t="s">
        <v>5612</v>
      </c>
      <c r="Q28155" t="s">
        <v>6625</v>
      </c>
      <c r="R28155" t="s">
        <v>77873</v>
      </c>
      <c r="S28155" t="s">
        <v>77874</v>
      </c>
      <c r="T28155" t="s">
        <v>77875</v>
      </c>
    </row>
    <row r="28156" spans="16:20" x14ac:dyDescent="0.3">
      <c r="P28156" t="s">
        <v>5612</v>
      </c>
      <c r="Q28156" t="s">
        <v>6625</v>
      </c>
      <c r="R28156" t="s">
        <v>77876</v>
      </c>
      <c r="S28156" t="s">
        <v>77877</v>
      </c>
      <c r="T28156" t="s">
        <v>77878</v>
      </c>
    </row>
    <row r="28157" spans="16:20" x14ac:dyDescent="0.3">
      <c r="P28157" t="s">
        <v>5612</v>
      </c>
      <c r="Q28157" t="s">
        <v>6625</v>
      </c>
      <c r="R28157" t="s">
        <v>77879</v>
      </c>
      <c r="S28157" t="s">
        <v>13382</v>
      </c>
      <c r="T28157" t="s">
        <v>77880</v>
      </c>
    </row>
    <row r="28158" spans="16:20" x14ac:dyDescent="0.3">
      <c r="P28158" t="s">
        <v>5612</v>
      </c>
      <c r="Q28158" t="s">
        <v>6625</v>
      </c>
      <c r="R28158" t="s">
        <v>77881</v>
      </c>
      <c r="S28158" t="s">
        <v>77882</v>
      </c>
      <c r="T28158" t="s">
        <v>77883</v>
      </c>
    </row>
    <row r="28159" spans="16:20" x14ac:dyDescent="0.3">
      <c r="P28159" t="s">
        <v>5612</v>
      </c>
      <c r="Q28159" t="s">
        <v>6625</v>
      </c>
      <c r="R28159" t="s">
        <v>77884</v>
      </c>
      <c r="S28159" t="s">
        <v>77885</v>
      </c>
      <c r="T28159" t="s">
        <v>77886</v>
      </c>
    </row>
    <row r="28160" spans="16:20" x14ac:dyDescent="0.3">
      <c r="P28160" t="s">
        <v>5612</v>
      </c>
      <c r="Q28160" t="s">
        <v>6625</v>
      </c>
      <c r="R28160" t="s">
        <v>77887</v>
      </c>
      <c r="S28160" t="s">
        <v>4811</v>
      </c>
      <c r="T28160" t="s">
        <v>77888</v>
      </c>
    </row>
    <row r="28161" spans="16:20" x14ac:dyDescent="0.3">
      <c r="P28161" t="s">
        <v>5612</v>
      </c>
      <c r="Q28161" t="s">
        <v>6625</v>
      </c>
      <c r="R28161" t="s">
        <v>77889</v>
      </c>
      <c r="S28161" t="s">
        <v>77890</v>
      </c>
      <c r="T28161" t="s">
        <v>77891</v>
      </c>
    </row>
    <row r="28162" spans="16:20" x14ac:dyDescent="0.3">
      <c r="P28162" t="s">
        <v>5612</v>
      </c>
      <c r="Q28162" t="s">
        <v>6625</v>
      </c>
      <c r="R28162" t="s">
        <v>77892</v>
      </c>
      <c r="S28162" t="s">
        <v>44845</v>
      </c>
      <c r="T28162" t="s">
        <v>77893</v>
      </c>
    </row>
    <row r="28163" spans="16:20" x14ac:dyDescent="0.3">
      <c r="P28163" t="s">
        <v>5612</v>
      </c>
      <c r="Q28163" t="s">
        <v>6625</v>
      </c>
      <c r="R28163" t="s">
        <v>77894</v>
      </c>
      <c r="S28163" t="s">
        <v>3402</v>
      </c>
      <c r="T28163" t="s">
        <v>77895</v>
      </c>
    </row>
    <row r="28164" spans="16:20" x14ac:dyDescent="0.3">
      <c r="P28164" t="s">
        <v>5612</v>
      </c>
      <c r="Q28164" t="s">
        <v>6625</v>
      </c>
      <c r="R28164" t="s">
        <v>77896</v>
      </c>
      <c r="S28164" t="s">
        <v>77897</v>
      </c>
      <c r="T28164" t="s">
        <v>77898</v>
      </c>
    </row>
    <row r="28165" spans="16:20" x14ac:dyDescent="0.3">
      <c r="P28165" t="s">
        <v>5612</v>
      </c>
      <c r="Q28165" t="s">
        <v>6625</v>
      </c>
      <c r="R28165" t="s">
        <v>77899</v>
      </c>
      <c r="S28165" t="s">
        <v>45891</v>
      </c>
      <c r="T28165" t="s">
        <v>77900</v>
      </c>
    </row>
    <row r="28166" spans="16:20" x14ac:dyDescent="0.3">
      <c r="P28166" t="s">
        <v>5612</v>
      </c>
      <c r="Q28166" t="s">
        <v>6625</v>
      </c>
      <c r="R28166" t="s">
        <v>77901</v>
      </c>
      <c r="S28166" t="s">
        <v>77902</v>
      </c>
      <c r="T28166" t="s">
        <v>77903</v>
      </c>
    </row>
    <row r="28167" spans="16:20" x14ac:dyDescent="0.3">
      <c r="P28167" t="s">
        <v>5612</v>
      </c>
      <c r="Q28167" t="s">
        <v>6625</v>
      </c>
      <c r="R28167" t="s">
        <v>77904</v>
      </c>
      <c r="S28167" t="s">
        <v>13894</v>
      </c>
      <c r="T28167" t="s">
        <v>77905</v>
      </c>
    </row>
    <row r="28168" spans="16:20" x14ac:dyDescent="0.3">
      <c r="P28168" t="s">
        <v>5612</v>
      </c>
      <c r="Q28168" t="s">
        <v>6625</v>
      </c>
      <c r="R28168" t="s">
        <v>77906</v>
      </c>
      <c r="S28168" t="s">
        <v>77907</v>
      </c>
      <c r="T28168" t="s">
        <v>77908</v>
      </c>
    </row>
    <row r="28169" spans="16:20" x14ac:dyDescent="0.3">
      <c r="P28169" t="s">
        <v>5612</v>
      </c>
      <c r="Q28169" t="s">
        <v>6625</v>
      </c>
      <c r="R28169" t="s">
        <v>77909</v>
      </c>
      <c r="S28169" t="s">
        <v>77910</v>
      </c>
      <c r="T28169" t="s">
        <v>77911</v>
      </c>
    </row>
    <row r="28170" spans="16:20" x14ac:dyDescent="0.3">
      <c r="P28170" t="s">
        <v>5612</v>
      </c>
      <c r="Q28170" t="s">
        <v>6625</v>
      </c>
      <c r="R28170" t="s">
        <v>77912</v>
      </c>
      <c r="S28170" t="s">
        <v>77913</v>
      </c>
      <c r="T28170" t="s">
        <v>77914</v>
      </c>
    </row>
    <row r="28171" spans="16:20" x14ac:dyDescent="0.3">
      <c r="P28171" t="s">
        <v>5612</v>
      </c>
      <c r="Q28171" t="s">
        <v>6625</v>
      </c>
      <c r="R28171" t="s">
        <v>77915</v>
      </c>
      <c r="S28171" t="s">
        <v>77326</v>
      </c>
      <c r="T28171" t="s">
        <v>77916</v>
      </c>
    </row>
    <row r="28172" spans="16:20" x14ac:dyDescent="0.3">
      <c r="P28172" t="s">
        <v>5612</v>
      </c>
      <c r="Q28172" t="s">
        <v>6625</v>
      </c>
      <c r="R28172" t="s">
        <v>77917</v>
      </c>
      <c r="S28172" t="s">
        <v>534</v>
      </c>
      <c r="T28172" t="s">
        <v>77918</v>
      </c>
    </row>
    <row r="28173" spans="16:20" x14ac:dyDescent="0.3">
      <c r="P28173" t="s">
        <v>5612</v>
      </c>
      <c r="Q28173" t="s">
        <v>6625</v>
      </c>
      <c r="R28173" t="s">
        <v>77919</v>
      </c>
      <c r="S28173" t="s">
        <v>53103</v>
      </c>
      <c r="T28173" t="s">
        <v>77920</v>
      </c>
    </row>
    <row r="28174" spans="16:20" x14ac:dyDescent="0.3">
      <c r="P28174" t="s">
        <v>5612</v>
      </c>
      <c r="Q28174" t="s">
        <v>6625</v>
      </c>
      <c r="R28174" t="s">
        <v>77921</v>
      </c>
      <c r="S28174" t="s">
        <v>872</v>
      </c>
      <c r="T28174" t="s">
        <v>77922</v>
      </c>
    </row>
    <row r="28175" spans="16:20" x14ac:dyDescent="0.3">
      <c r="P28175" t="s">
        <v>5612</v>
      </c>
      <c r="Q28175" t="s">
        <v>6625</v>
      </c>
      <c r="R28175" t="s">
        <v>77923</v>
      </c>
      <c r="S28175" t="s">
        <v>77924</v>
      </c>
      <c r="T28175" t="s">
        <v>77925</v>
      </c>
    </row>
    <row r="28176" spans="16:20" x14ac:dyDescent="0.3">
      <c r="P28176" t="s">
        <v>5612</v>
      </c>
      <c r="Q28176" t="s">
        <v>6625</v>
      </c>
      <c r="R28176" t="s">
        <v>77926</v>
      </c>
      <c r="S28176" t="s">
        <v>77927</v>
      </c>
      <c r="T28176" t="s">
        <v>77928</v>
      </c>
    </row>
    <row r="28177" spans="16:20" x14ac:dyDescent="0.3">
      <c r="P28177" t="s">
        <v>5612</v>
      </c>
      <c r="Q28177" t="s">
        <v>6625</v>
      </c>
      <c r="R28177" t="s">
        <v>77929</v>
      </c>
      <c r="S28177" t="s">
        <v>14941</v>
      </c>
      <c r="T28177" t="s">
        <v>77930</v>
      </c>
    </row>
    <row r="28178" spans="16:20" x14ac:dyDescent="0.3">
      <c r="P28178" t="s">
        <v>5612</v>
      </c>
      <c r="Q28178" t="s">
        <v>6625</v>
      </c>
      <c r="R28178" t="s">
        <v>77931</v>
      </c>
      <c r="S28178" t="s">
        <v>77932</v>
      </c>
      <c r="T28178" t="s">
        <v>77933</v>
      </c>
    </row>
    <row r="28179" spans="16:20" x14ac:dyDescent="0.3">
      <c r="P28179" t="s">
        <v>5612</v>
      </c>
      <c r="Q28179" t="s">
        <v>6625</v>
      </c>
      <c r="R28179" t="s">
        <v>77934</v>
      </c>
      <c r="S28179" t="s">
        <v>2150</v>
      </c>
      <c r="T28179" t="s">
        <v>77935</v>
      </c>
    </row>
    <row r="28180" spans="16:20" x14ac:dyDescent="0.3">
      <c r="P28180" t="s">
        <v>5612</v>
      </c>
      <c r="Q28180" t="s">
        <v>6625</v>
      </c>
      <c r="R28180" t="s">
        <v>77936</v>
      </c>
      <c r="S28180" t="s">
        <v>73631</v>
      </c>
      <c r="T28180" t="s">
        <v>77937</v>
      </c>
    </row>
    <row r="28181" spans="16:20" x14ac:dyDescent="0.3">
      <c r="P28181" t="s">
        <v>5612</v>
      </c>
      <c r="Q28181" t="s">
        <v>6625</v>
      </c>
      <c r="R28181" t="s">
        <v>77938</v>
      </c>
      <c r="S28181" t="s">
        <v>5360</v>
      </c>
      <c r="T28181" t="s">
        <v>77939</v>
      </c>
    </row>
    <row r="28182" spans="16:20" x14ac:dyDescent="0.3">
      <c r="P28182" t="s">
        <v>5612</v>
      </c>
      <c r="Q28182" t="s">
        <v>6625</v>
      </c>
      <c r="R28182" t="s">
        <v>77940</v>
      </c>
      <c r="S28182" t="s">
        <v>4089</v>
      </c>
      <c r="T28182" t="s">
        <v>77941</v>
      </c>
    </row>
    <row r="28183" spans="16:20" x14ac:dyDescent="0.3">
      <c r="P28183" t="s">
        <v>5612</v>
      </c>
      <c r="Q28183" t="s">
        <v>6625</v>
      </c>
      <c r="R28183" t="s">
        <v>77942</v>
      </c>
      <c r="S28183" t="s">
        <v>31071</v>
      </c>
      <c r="T28183" t="s">
        <v>77943</v>
      </c>
    </row>
    <row r="28184" spans="16:20" x14ac:dyDescent="0.3">
      <c r="P28184" t="s">
        <v>5612</v>
      </c>
      <c r="Q28184" t="s">
        <v>6625</v>
      </c>
      <c r="R28184" t="s">
        <v>77944</v>
      </c>
      <c r="S28184" t="s">
        <v>12753</v>
      </c>
      <c r="T28184" t="s">
        <v>77945</v>
      </c>
    </row>
    <row r="28185" spans="16:20" x14ac:dyDescent="0.3">
      <c r="P28185" t="s">
        <v>5612</v>
      </c>
      <c r="Q28185" t="s">
        <v>6625</v>
      </c>
      <c r="R28185" t="s">
        <v>77946</v>
      </c>
      <c r="S28185" t="s">
        <v>14955</v>
      </c>
      <c r="T28185" t="s">
        <v>77947</v>
      </c>
    </row>
    <row r="28186" spans="16:20" x14ac:dyDescent="0.3">
      <c r="P28186" t="s">
        <v>4121</v>
      </c>
      <c r="Q28186" t="s">
        <v>6636</v>
      </c>
      <c r="R28186" t="s">
        <v>77948</v>
      </c>
      <c r="S28186" t="s">
        <v>77949</v>
      </c>
      <c r="T28186" t="s">
        <v>77950</v>
      </c>
    </row>
    <row r="28187" spans="16:20" x14ac:dyDescent="0.3">
      <c r="P28187" t="s">
        <v>4121</v>
      </c>
      <c r="Q28187" t="s">
        <v>6636</v>
      </c>
      <c r="R28187" t="s">
        <v>77951</v>
      </c>
      <c r="S28187" t="s">
        <v>22436</v>
      </c>
      <c r="T28187" t="s">
        <v>77952</v>
      </c>
    </row>
    <row r="28188" spans="16:20" x14ac:dyDescent="0.3">
      <c r="P28188" t="s">
        <v>4121</v>
      </c>
      <c r="Q28188" t="s">
        <v>6636</v>
      </c>
      <c r="R28188" t="s">
        <v>77953</v>
      </c>
      <c r="S28188" t="s">
        <v>72792</v>
      </c>
      <c r="T28188" t="s">
        <v>77954</v>
      </c>
    </row>
    <row r="28189" spans="16:20" x14ac:dyDescent="0.3">
      <c r="P28189" t="s">
        <v>4121</v>
      </c>
      <c r="Q28189" t="s">
        <v>6636</v>
      </c>
      <c r="R28189" t="s">
        <v>77955</v>
      </c>
      <c r="S28189" t="s">
        <v>16040</v>
      </c>
      <c r="T28189" t="s">
        <v>77956</v>
      </c>
    </row>
    <row r="28190" spans="16:20" x14ac:dyDescent="0.3">
      <c r="P28190" t="s">
        <v>4121</v>
      </c>
      <c r="Q28190" t="s">
        <v>6636</v>
      </c>
      <c r="R28190" t="s">
        <v>77957</v>
      </c>
      <c r="S28190" t="s">
        <v>11398</v>
      </c>
      <c r="T28190" t="s">
        <v>77958</v>
      </c>
    </row>
    <row r="28191" spans="16:20" x14ac:dyDescent="0.3">
      <c r="P28191" t="s">
        <v>4121</v>
      </c>
      <c r="Q28191" t="s">
        <v>6636</v>
      </c>
      <c r="R28191" t="s">
        <v>77959</v>
      </c>
      <c r="S28191" t="s">
        <v>77960</v>
      </c>
      <c r="T28191" t="s">
        <v>77961</v>
      </c>
    </row>
    <row r="28192" spans="16:20" x14ac:dyDescent="0.3">
      <c r="P28192" t="s">
        <v>4121</v>
      </c>
      <c r="Q28192" t="s">
        <v>6636</v>
      </c>
      <c r="R28192" t="s">
        <v>77962</v>
      </c>
      <c r="S28192" t="s">
        <v>1528</v>
      </c>
      <c r="T28192" t="s">
        <v>77963</v>
      </c>
    </row>
    <row r="28193" spans="16:20" x14ac:dyDescent="0.3">
      <c r="P28193" t="s">
        <v>4121</v>
      </c>
      <c r="Q28193" t="s">
        <v>6636</v>
      </c>
      <c r="R28193" t="s">
        <v>77964</v>
      </c>
      <c r="S28193" t="s">
        <v>77965</v>
      </c>
      <c r="T28193" t="s">
        <v>77966</v>
      </c>
    </row>
    <row r="28194" spans="16:20" x14ac:dyDescent="0.3">
      <c r="P28194" t="s">
        <v>4121</v>
      </c>
      <c r="Q28194" t="s">
        <v>6636</v>
      </c>
      <c r="R28194" t="s">
        <v>77967</v>
      </c>
      <c r="S28194" t="s">
        <v>77968</v>
      </c>
      <c r="T28194" t="s">
        <v>77969</v>
      </c>
    </row>
    <row r="28195" spans="16:20" x14ac:dyDescent="0.3">
      <c r="P28195" t="s">
        <v>1700</v>
      </c>
      <c r="Q28195" t="s">
        <v>1701</v>
      </c>
      <c r="R28195" t="s">
        <v>77970</v>
      </c>
      <c r="S28195" t="s">
        <v>8982</v>
      </c>
      <c r="T28195" t="s">
        <v>77971</v>
      </c>
    </row>
    <row r="28196" spans="16:20" x14ac:dyDescent="0.3">
      <c r="P28196" t="s">
        <v>1700</v>
      </c>
      <c r="Q28196" t="s">
        <v>1701</v>
      </c>
      <c r="R28196" t="s">
        <v>77972</v>
      </c>
      <c r="S28196" t="s">
        <v>77973</v>
      </c>
      <c r="T28196" t="s">
        <v>77974</v>
      </c>
    </row>
    <row r="28197" spans="16:20" x14ac:dyDescent="0.3">
      <c r="P28197" t="s">
        <v>1700</v>
      </c>
      <c r="Q28197" t="s">
        <v>1701</v>
      </c>
      <c r="R28197" t="s">
        <v>77975</v>
      </c>
      <c r="S28197" t="s">
        <v>47500</v>
      </c>
      <c r="T28197" t="s">
        <v>77976</v>
      </c>
    </row>
    <row r="28198" spans="16:20" x14ac:dyDescent="0.3">
      <c r="P28198" t="s">
        <v>1700</v>
      </c>
      <c r="Q28198" t="s">
        <v>1701</v>
      </c>
      <c r="R28198" t="s">
        <v>77977</v>
      </c>
      <c r="S28198" t="s">
        <v>71215</v>
      </c>
      <c r="T28198" t="s">
        <v>77978</v>
      </c>
    </row>
    <row r="28199" spans="16:20" x14ac:dyDescent="0.3">
      <c r="P28199" t="s">
        <v>1700</v>
      </c>
      <c r="Q28199" t="s">
        <v>1701</v>
      </c>
      <c r="R28199" t="s">
        <v>77979</v>
      </c>
      <c r="S28199" t="s">
        <v>25324</v>
      </c>
      <c r="T28199" t="s">
        <v>77980</v>
      </c>
    </row>
    <row r="28200" spans="16:20" x14ac:dyDescent="0.3">
      <c r="P28200" t="s">
        <v>1700</v>
      </c>
      <c r="Q28200" t="s">
        <v>1701</v>
      </c>
      <c r="R28200" t="s">
        <v>77981</v>
      </c>
      <c r="S28200" t="s">
        <v>77982</v>
      </c>
      <c r="T28200" t="s">
        <v>77983</v>
      </c>
    </row>
    <row r="28201" spans="16:20" x14ac:dyDescent="0.3">
      <c r="P28201" t="s">
        <v>1700</v>
      </c>
      <c r="Q28201" t="s">
        <v>1701</v>
      </c>
      <c r="R28201" t="s">
        <v>77984</v>
      </c>
      <c r="S28201" t="s">
        <v>1406</v>
      </c>
      <c r="T28201" t="s">
        <v>77985</v>
      </c>
    </row>
    <row r="28202" spans="16:20" x14ac:dyDescent="0.3">
      <c r="P28202" t="s">
        <v>1700</v>
      </c>
      <c r="Q28202" t="s">
        <v>1701</v>
      </c>
      <c r="R28202" t="s">
        <v>77986</v>
      </c>
      <c r="S28202" t="s">
        <v>77987</v>
      </c>
      <c r="T28202" t="s">
        <v>77988</v>
      </c>
    </row>
    <row r="28203" spans="16:20" x14ac:dyDescent="0.3">
      <c r="P28203" t="s">
        <v>1700</v>
      </c>
      <c r="Q28203" t="s">
        <v>1701</v>
      </c>
      <c r="R28203" t="s">
        <v>77989</v>
      </c>
      <c r="S28203" t="s">
        <v>77990</v>
      </c>
      <c r="T28203" t="s">
        <v>77991</v>
      </c>
    </row>
    <row r="28204" spans="16:20" x14ac:dyDescent="0.3">
      <c r="P28204" t="s">
        <v>1700</v>
      </c>
      <c r="Q28204" t="s">
        <v>1701</v>
      </c>
      <c r="R28204" t="s">
        <v>77992</v>
      </c>
      <c r="S28204" t="s">
        <v>4766</v>
      </c>
      <c r="T28204" t="s">
        <v>77993</v>
      </c>
    </row>
    <row r="28205" spans="16:20" x14ac:dyDescent="0.3">
      <c r="P28205" t="s">
        <v>1700</v>
      </c>
      <c r="Q28205" t="s">
        <v>1701</v>
      </c>
      <c r="R28205" t="s">
        <v>77994</v>
      </c>
      <c r="S28205" t="s">
        <v>77995</v>
      </c>
      <c r="T28205" t="s">
        <v>77996</v>
      </c>
    </row>
    <row r="28206" spans="16:20" x14ac:dyDescent="0.3">
      <c r="P28206" t="s">
        <v>1700</v>
      </c>
      <c r="Q28206" t="s">
        <v>1701</v>
      </c>
      <c r="R28206" t="s">
        <v>77997</v>
      </c>
      <c r="S28206" t="s">
        <v>77998</v>
      </c>
      <c r="T28206" t="s">
        <v>77999</v>
      </c>
    </row>
    <row r="28207" spans="16:20" x14ac:dyDescent="0.3">
      <c r="P28207" t="s">
        <v>1700</v>
      </c>
      <c r="Q28207" t="s">
        <v>1701</v>
      </c>
      <c r="R28207" t="s">
        <v>78000</v>
      </c>
      <c r="S28207" t="s">
        <v>1452</v>
      </c>
      <c r="T28207" t="s">
        <v>78001</v>
      </c>
    </row>
    <row r="28208" spans="16:20" x14ac:dyDescent="0.3">
      <c r="P28208" t="s">
        <v>1700</v>
      </c>
      <c r="Q28208" t="s">
        <v>1701</v>
      </c>
      <c r="R28208" t="s">
        <v>78002</v>
      </c>
      <c r="S28208" t="s">
        <v>78003</v>
      </c>
      <c r="T28208" t="s">
        <v>78004</v>
      </c>
    </row>
    <row r="28209" spans="16:20" x14ac:dyDescent="0.3">
      <c r="P28209" t="s">
        <v>1700</v>
      </c>
      <c r="Q28209" t="s">
        <v>1701</v>
      </c>
      <c r="R28209" t="s">
        <v>78005</v>
      </c>
      <c r="S28209" t="s">
        <v>74051</v>
      </c>
      <c r="T28209" t="s">
        <v>78006</v>
      </c>
    </row>
    <row r="28210" spans="16:20" x14ac:dyDescent="0.3">
      <c r="P28210" t="s">
        <v>1700</v>
      </c>
      <c r="Q28210" t="s">
        <v>1701</v>
      </c>
      <c r="R28210" t="s">
        <v>78007</v>
      </c>
      <c r="S28210" t="s">
        <v>78008</v>
      </c>
      <c r="T28210" t="s">
        <v>78009</v>
      </c>
    </row>
    <row r="28211" spans="16:20" x14ac:dyDescent="0.3">
      <c r="P28211" t="s">
        <v>1700</v>
      </c>
      <c r="Q28211" t="s">
        <v>1701</v>
      </c>
      <c r="R28211" t="s">
        <v>78010</v>
      </c>
      <c r="S28211" t="s">
        <v>78011</v>
      </c>
      <c r="T28211" t="s">
        <v>78012</v>
      </c>
    </row>
    <row r="28212" spans="16:20" x14ac:dyDescent="0.3">
      <c r="P28212" t="s">
        <v>1723</v>
      </c>
      <c r="Q28212" t="s">
        <v>1724</v>
      </c>
      <c r="R28212" t="s">
        <v>78013</v>
      </c>
      <c r="S28212" t="s">
        <v>78014</v>
      </c>
      <c r="T28212" t="s">
        <v>78015</v>
      </c>
    </row>
    <row r="28213" spans="16:20" x14ac:dyDescent="0.3">
      <c r="P28213" t="s">
        <v>1723</v>
      </c>
      <c r="Q28213" t="s">
        <v>1724</v>
      </c>
      <c r="R28213" t="s">
        <v>78016</v>
      </c>
      <c r="S28213" t="s">
        <v>10528</v>
      </c>
      <c r="T28213" t="s">
        <v>78017</v>
      </c>
    </row>
    <row r="28214" spans="16:20" x14ac:dyDescent="0.3">
      <c r="P28214" t="s">
        <v>1723</v>
      </c>
      <c r="Q28214" t="s">
        <v>1724</v>
      </c>
      <c r="R28214" t="s">
        <v>78018</v>
      </c>
      <c r="S28214" t="s">
        <v>78019</v>
      </c>
      <c r="T28214" t="s">
        <v>78020</v>
      </c>
    </row>
    <row r="28215" spans="16:20" x14ac:dyDescent="0.3">
      <c r="P28215" t="s">
        <v>1723</v>
      </c>
      <c r="Q28215" t="s">
        <v>1724</v>
      </c>
      <c r="R28215" t="s">
        <v>78021</v>
      </c>
      <c r="S28215" t="s">
        <v>78022</v>
      </c>
      <c r="T28215" t="s">
        <v>78023</v>
      </c>
    </row>
    <row r="28216" spans="16:20" x14ac:dyDescent="0.3">
      <c r="P28216" t="s">
        <v>1723</v>
      </c>
      <c r="Q28216" t="s">
        <v>1724</v>
      </c>
      <c r="R28216" t="s">
        <v>78024</v>
      </c>
      <c r="S28216" t="s">
        <v>78025</v>
      </c>
      <c r="T28216" t="s">
        <v>78026</v>
      </c>
    </row>
    <row r="28217" spans="16:20" x14ac:dyDescent="0.3">
      <c r="P28217" t="s">
        <v>1723</v>
      </c>
      <c r="Q28217" t="s">
        <v>1724</v>
      </c>
      <c r="R28217" t="s">
        <v>78027</v>
      </c>
      <c r="S28217" t="s">
        <v>23305</v>
      </c>
      <c r="T28217" t="s">
        <v>78028</v>
      </c>
    </row>
    <row r="28218" spans="16:20" x14ac:dyDescent="0.3">
      <c r="P28218" t="s">
        <v>1723</v>
      </c>
      <c r="Q28218" t="s">
        <v>1724</v>
      </c>
      <c r="R28218" t="s">
        <v>78029</v>
      </c>
      <c r="S28218" t="s">
        <v>9473</v>
      </c>
      <c r="T28218" t="s">
        <v>78030</v>
      </c>
    </row>
    <row r="28219" spans="16:20" x14ac:dyDescent="0.3">
      <c r="P28219" t="s">
        <v>1723</v>
      </c>
      <c r="Q28219" t="s">
        <v>1724</v>
      </c>
      <c r="R28219" t="s">
        <v>78031</v>
      </c>
      <c r="S28219" t="s">
        <v>9067</v>
      </c>
      <c r="T28219" t="s">
        <v>78032</v>
      </c>
    </row>
    <row r="28220" spans="16:20" x14ac:dyDescent="0.3">
      <c r="P28220" t="s">
        <v>1723</v>
      </c>
      <c r="Q28220" t="s">
        <v>1724</v>
      </c>
      <c r="R28220" t="s">
        <v>78033</v>
      </c>
      <c r="S28220" t="s">
        <v>78034</v>
      </c>
      <c r="T28220" t="s">
        <v>78035</v>
      </c>
    </row>
    <row r="28221" spans="16:20" x14ac:dyDescent="0.3">
      <c r="P28221" t="s">
        <v>1723</v>
      </c>
      <c r="Q28221" t="s">
        <v>1724</v>
      </c>
      <c r="R28221" t="s">
        <v>78036</v>
      </c>
      <c r="S28221" t="s">
        <v>78037</v>
      </c>
      <c r="T28221" t="s">
        <v>78038</v>
      </c>
    </row>
    <row r="28222" spans="16:20" x14ac:dyDescent="0.3">
      <c r="P28222" t="s">
        <v>1723</v>
      </c>
      <c r="Q28222" t="s">
        <v>1724</v>
      </c>
      <c r="R28222" t="s">
        <v>78039</v>
      </c>
      <c r="S28222" t="s">
        <v>78040</v>
      </c>
      <c r="T28222" t="s">
        <v>78041</v>
      </c>
    </row>
    <row r="28223" spans="16:20" x14ac:dyDescent="0.3">
      <c r="P28223" t="s">
        <v>1723</v>
      </c>
      <c r="Q28223" t="s">
        <v>1724</v>
      </c>
      <c r="R28223" t="s">
        <v>78042</v>
      </c>
      <c r="S28223" t="s">
        <v>43326</v>
      </c>
      <c r="T28223" t="s">
        <v>78043</v>
      </c>
    </row>
    <row r="28224" spans="16:20" x14ac:dyDescent="0.3">
      <c r="P28224" t="s">
        <v>1723</v>
      </c>
      <c r="Q28224" t="s">
        <v>1724</v>
      </c>
      <c r="R28224" t="s">
        <v>78044</v>
      </c>
      <c r="S28224" t="s">
        <v>1487</v>
      </c>
      <c r="T28224" t="s">
        <v>78045</v>
      </c>
    </row>
    <row r="28225" spans="16:20" x14ac:dyDescent="0.3">
      <c r="P28225" t="s">
        <v>1723</v>
      </c>
      <c r="Q28225" t="s">
        <v>1724</v>
      </c>
      <c r="R28225" t="s">
        <v>78046</v>
      </c>
      <c r="S28225" t="s">
        <v>78047</v>
      </c>
      <c r="T28225" t="s">
        <v>78048</v>
      </c>
    </row>
    <row r="28226" spans="16:20" x14ac:dyDescent="0.3">
      <c r="P28226" t="s">
        <v>1723</v>
      </c>
      <c r="Q28226" t="s">
        <v>1724</v>
      </c>
      <c r="R28226" t="s">
        <v>78049</v>
      </c>
      <c r="S28226" t="s">
        <v>78050</v>
      </c>
      <c r="T28226" t="s">
        <v>78051</v>
      </c>
    </row>
    <row r="28227" spans="16:20" x14ac:dyDescent="0.3">
      <c r="P28227" t="s">
        <v>1723</v>
      </c>
      <c r="Q28227" t="s">
        <v>1724</v>
      </c>
      <c r="R28227" t="s">
        <v>78052</v>
      </c>
      <c r="S28227" t="s">
        <v>935</v>
      </c>
      <c r="T28227" t="s">
        <v>78053</v>
      </c>
    </row>
    <row r="28228" spans="16:20" x14ac:dyDescent="0.3">
      <c r="P28228" t="s">
        <v>1723</v>
      </c>
      <c r="Q28228" t="s">
        <v>1724</v>
      </c>
      <c r="R28228" t="s">
        <v>78054</v>
      </c>
      <c r="S28228" t="s">
        <v>78055</v>
      </c>
      <c r="T28228" t="s">
        <v>78056</v>
      </c>
    </row>
    <row r="28229" spans="16:20" x14ac:dyDescent="0.3">
      <c r="P28229" t="s">
        <v>1729</v>
      </c>
      <c r="Q28229" t="s">
        <v>1730</v>
      </c>
      <c r="R28229" t="s">
        <v>78057</v>
      </c>
      <c r="S28229" t="s">
        <v>78058</v>
      </c>
      <c r="T28229" t="s">
        <v>78059</v>
      </c>
    </row>
    <row r="28230" spans="16:20" x14ac:dyDescent="0.3">
      <c r="P28230" t="s">
        <v>1729</v>
      </c>
      <c r="Q28230" t="s">
        <v>1730</v>
      </c>
      <c r="R28230" t="s">
        <v>78060</v>
      </c>
      <c r="S28230" t="s">
        <v>5633</v>
      </c>
      <c r="T28230" t="s">
        <v>78061</v>
      </c>
    </row>
    <row r="28231" spans="16:20" x14ac:dyDescent="0.3">
      <c r="P28231" t="s">
        <v>1729</v>
      </c>
      <c r="Q28231" t="s">
        <v>1730</v>
      </c>
      <c r="R28231" t="s">
        <v>78062</v>
      </c>
      <c r="S28231" t="s">
        <v>78063</v>
      </c>
      <c r="T28231" t="s">
        <v>78064</v>
      </c>
    </row>
    <row r="28232" spans="16:20" x14ac:dyDescent="0.3">
      <c r="P28232" t="s">
        <v>1729</v>
      </c>
      <c r="Q28232" t="s">
        <v>1730</v>
      </c>
      <c r="R28232" t="s">
        <v>78065</v>
      </c>
      <c r="S28232" t="s">
        <v>78066</v>
      </c>
      <c r="T28232" t="s">
        <v>78067</v>
      </c>
    </row>
    <row r="28233" spans="16:20" x14ac:dyDescent="0.3">
      <c r="P28233" t="s">
        <v>1729</v>
      </c>
      <c r="Q28233" t="s">
        <v>1730</v>
      </c>
      <c r="R28233" t="s">
        <v>78068</v>
      </c>
      <c r="S28233" t="s">
        <v>78069</v>
      </c>
      <c r="T28233" t="s">
        <v>78070</v>
      </c>
    </row>
    <row r="28234" spans="16:20" x14ac:dyDescent="0.3">
      <c r="P28234" t="s">
        <v>1729</v>
      </c>
      <c r="Q28234" t="s">
        <v>1730</v>
      </c>
      <c r="R28234" t="s">
        <v>78071</v>
      </c>
      <c r="S28234" t="s">
        <v>16455</v>
      </c>
      <c r="T28234" t="s">
        <v>78072</v>
      </c>
    </row>
    <row r="28235" spans="16:20" x14ac:dyDescent="0.3">
      <c r="P28235" t="s">
        <v>1729</v>
      </c>
      <c r="Q28235" t="s">
        <v>1730</v>
      </c>
      <c r="R28235" t="s">
        <v>78073</v>
      </c>
      <c r="S28235" t="s">
        <v>10528</v>
      </c>
      <c r="T28235" t="s">
        <v>78074</v>
      </c>
    </row>
    <row r="28236" spans="16:20" x14ac:dyDescent="0.3">
      <c r="P28236" t="s">
        <v>1729</v>
      </c>
      <c r="Q28236" t="s">
        <v>1730</v>
      </c>
      <c r="R28236" t="s">
        <v>78075</v>
      </c>
      <c r="S28236" t="s">
        <v>46901</v>
      </c>
      <c r="T28236" t="s">
        <v>78076</v>
      </c>
    </row>
    <row r="28237" spans="16:20" x14ac:dyDescent="0.3">
      <c r="P28237" t="s">
        <v>1729</v>
      </c>
      <c r="Q28237" t="s">
        <v>1730</v>
      </c>
      <c r="R28237" t="s">
        <v>78077</v>
      </c>
      <c r="S28237" t="s">
        <v>78078</v>
      </c>
      <c r="T28237" t="s">
        <v>78079</v>
      </c>
    </row>
    <row r="28238" spans="16:20" x14ac:dyDescent="0.3">
      <c r="P28238" t="s">
        <v>1729</v>
      </c>
      <c r="Q28238" t="s">
        <v>1730</v>
      </c>
      <c r="R28238" t="s">
        <v>78080</v>
      </c>
      <c r="S28238" t="s">
        <v>78081</v>
      </c>
      <c r="T28238" t="s">
        <v>78082</v>
      </c>
    </row>
    <row r="28239" spans="16:20" x14ac:dyDescent="0.3">
      <c r="P28239" t="s">
        <v>1729</v>
      </c>
      <c r="Q28239" t="s">
        <v>1730</v>
      </c>
      <c r="R28239" t="s">
        <v>78083</v>
      </c>
      <c r="S28239" t="s">
        <v>78084</v>
      </c>
      <c r="T28239" t="s">
        <v>78085</v>
      </c>
    </row>
    <row r="28240" spans="16:20" x14ac:dyDescent="0.3">
      <c r="P28240" t="s">
        <v>1729</v>
      </c>
      <c r="Q28240" t="s">
        <v>1730</v>
      </c>
      <c r="R28240" t="s">
        <v>78086</v>
      </c>
      <c r="S28240" t="s">
        <v>50788</v>
      </c>
      <c r="T28240" t="s">
        <v>78087</v>
      </c>
    </row>
    <row r="28241" spans="16:20" x14ac:dyDescent="0.3">
      <c r="P28241" t="s">
        <v>1729</v>
      </c>
      <c r="Q28241" t="s">
        <v>1730</v>
      </c>
      <c r="R28241" t="s">
        <v>78088</v>
      </c>
      <c r="S28241" t="s">
        <v>78089</v>
      </c>
      <c r="T28241" t="s">
        <v>78090</v>
      </c>
    </row>
    <row r="28242" spans="16:20" x14ac:dyDescent="0.3">
      <c r="P28242" t="s">
        <v>1729</v>
      </c>
      <c r="Q28242" t="s">
        <v>1730</v>
      </c>
      <c r="R28242" t="s">
        <v>78091</v>
      </c>
      <c r="S28242" t="s">
        <v>78092</v>
      </c>
      <c r="T28242" t="s">
        <v>78093</v>
      </c>
    </row>
    <row r="28243" spans="16:20" x14ac:dyDescent="0.3">
      <c r="P28243" t="s">
        <v>1729</v>
      </c>
      <c r="Q28243" t="s">
        <v>1730</v>
      </c>
      <c r="R28243" t="s">
        <v>78094</v>
      </c>
      <c r="S28243" t="s">
        <v>78095</v>
      </c>
      <c r="T28243" t="s">
        <v>78096</v>
      </c>
    </row>
    <row r="28244" spans="16:20" x14ac:dyDescent="0.3">
      <c r="P28244" t="s">
        <v>1729</v>
      </c>
      <c r="Q28244" t="s">
        <v>1730</v>
      </c>
      <c r="R28244" t="s">
        <v>78097</v>
      </c>
      <c r="S28244" t="s">
        <v>78098</v>
      </c>
      <c r="T28244" t="s">
        <v>78099</v>
      </c>
    </row>
    <row r="28245" spans="16:20" x14ac:dyDescent="0.3">
      <c r="P28245" t="s">
        <v>1729</v>
      </c>
      <c r="Q28245" t="s">
        <v>1730</v>
      </c>
      <c r="R28245" t="s">
        <v>78100</v>
      </c>
      <c r="S28245" t="s">
        <v>77391</v>
      </c>
      <c r="T28245" t="s">
        <v>78101</v>
      </c>
    </row>
    <row r="28246" spans="16:20" x14ac:dyDescent="0.3">
      <c r="P28246" t="s">
        <v>1729</v>
      </c>
      <c r="Q28246" t="s">
        <v>1730</v>
      </c>
      <c r="R28246" t="s">
        <v>78102</v>
      </c>
      <c r="S28246" t="s">
        <v>78103</v>
      </c>
      <c r="T28246" t="s">
        <v>78104</v>
      </c>
    </row>
    <row r="28247" spans="16:20" x14ac:dyDescent="0.3">
      <c r="P28247" t="s">
        <v>1729</v>
      </c>
      <c r="Q28247" t="s">
        <v>1730</v>
      </c>
      <c r="R28247" t="s">
        <v>78105</v>
      </c>
      <c r="S28247" t="s">
        <v>78106</v>
      </c>
      <c r="T28247" t="s">
        <v>78107</v>
      </c>
    </row>
    <row r="28248" spans="16:20" x14ac:dyDescent="0.3">
      <c r="P28248" t="s">
        <v>1729</v>
      </c>
      <c r="Q28248" t="s">
        <v>1730</v>
      </c>
      <c r="R28248" t="s">
        <v>78108</v>
      </c>
      <c r="S28248" t="s">
        <v>6058</v>
      </c>
      <c r="T28248" t="s">
        <v>78109</v>
      </c>
    </row>
    <row r="28249" spans="16:20" x14ac:dyDescent="0.3">
      <c r="P28249" t="s">
        <v>1729</v>
      </c>
      <c r="Q28249" t="s">
        <v>1730</v>
      </c>
      <c r="R28249" t="s">
        <v>78110</v>
      </c>
      <c r="S28249" t="s">
        <v>78111</v>
      </c>
      <c r="T28249" t="s">
        <v>78112</v>
      </c>
    </row>
    <row r="28250" spans="16:20" x14ac:dyDescent="0.3">
      <c r="P28250" t="s">
        <v>1729</v>
      </c>
      <c r="Q28250" t="s">
        <v>1730</v>
      </c>
      <c r="R28250" t="s">
        <v>78113</v>
      </c>
      <c r="S28250" t="s">
        <v>78114</v>
      </c>
      <c r="T28250" t="s">
        <v>78115</v>
      </c>
    </row>
    <row r="28251" spans="16:20" x14ac:dyDescent="0.3">
      <c r="P28251" t="s">
        <v>1729</v>
      </c>
      <c r="Q28251" t="s">
        <v>1730</v>
      </c>
      <c r="R28251" t="s">
        <v>78116</v>
      </c>
      <c r="S28251" t="s">
        <v>78117</v>
      </c>
      <c r="T28251" t="s">
        <v>78118</v>
      </c>
    </row>
    <row r="28252" spans="16:20" x14ac:dyDescent="0.3">
      <c r="P28252" t="s">
        <v>1729</v>
      </c>
      <c r="Q28252" t="s">
        <v>1730</v>
      </c>
      <c r="R28252" t="s">
        <v>78119</v>
      </c>
      <c r="S28252" t="s">
        <v>78120</v>
      </c>
      <c r="T28252" t="s">
        <v>78121</v>
      </c>
    </row>
    <row r="28253" spans="16:20" x14ac:dyDescent="0.3">
      <c r="P28253" t="s">
        <v>1729</v>
      </c>
      <c r="Q28253" t="s">
        <v>1730</v>
      </c>
      <c r="R28253" t="s">
        <v>78122</v>
      </c>
      <c r="S28253" t="s">
        <v>56212</v>
      </c>
      <c r="T28253" t="s">
        <v>78123</v>
      </c>
    </row>
    <row r="28254" spans="16:20" x14ac:dyDescent="0.3">
      <c r="P28254" t="s">
        <v>1729</v>
      </c>
      <c r="Q28254" t="s">
        <v>1730</v>
      </c>
      <c r="R28254" t="s">
        <v>78124</v>
      </c>
      <c r="S28254" t="s">
        <v>78125</v>
      </c>
      <c r="T28254" t="s">
        <v>78126</v>
      </c>
    </row>
    <row r="28255" spans="16:20" x14ac:dyDescent="0.3">
      <c r="P28255" t="s">
        <v>1729</v>
      </c>
      <c r="Q28255" t="s">
        <v>1730</v>
      </c>
      <c r="R28255" t="s">
        <v>78127</v>
      </c>
      <c r="S28255" t="s">
        <v>78128</v>
      </c>
      <c r="T28255" t="s">
        <v>78129</v>
      </c>
    </row>
    <row r="28256" spans="16:20" x14ac:dyDescent="0.3">
      <c r="P28256" t="s">
        <v>1729</v>
      </c>
      <c r="Q28256" t="s">
        <v>1730</v>
      </c>
      <c r="R28256" t="s">
        <v>78130</v>
      </c>
      <c r="S28256" t="s">
        <v>8315</v>
      </c>
      <c r="T28256" t="s">
        <v>78131</v>
      </c>
    </row>
    <row r="28257" spans="16:20" x14ac:dyDescent="0.3">
      <c r="P28257" t="s">
        <v>1729</v>
      </c>
      <c r="Q28257" t="s">
        <v>1730</v>
      </c>
      <c r="R28257" t="s">
        <v>78132</v>
      </c>
      <c r="S28257" t="s">
        <v>32295</v>
      </c>
      <c r="T28257" t="s">
        <v>78133</v>
      </c>
    </row>
    <row r="28258" spans="16:20" x14ac:dyDescent="0.3">
      <c r="P28258" t="s">
        <v>1729</v>
      </c>
      <c r="Q28258" t="s">
        <v>1730</v>
      </c>
      <c r="R28258" t="s">
        <v>78134</v>
      </c>
      <c r="S28258" t="s">
        <v>78135</v>
      </c>
      <c r="T28258" t="s">
        <v>78136</v>
      </c>
    </row>
    <row r="28259" spans="16:20" x14ac:dyDescent="0.3">
      <c r="P28259" t="s">
        <v>1729</v>
      </c>
      <c r="Q28259" t="s">
        <v>1730</v>
      </c>
      <c r="R28259" t="s">
        <v>78137</v>
      </c>
      <c r="S28259" t="s">
        <v>78138</v>
      </c>
      <c r="T28259" t="s">
        <v>78139</v>
      </c>
    </row>
    <row r="28260" spans="16:20" x14ac:dyDescent="0.3">
      <c r="P28260" t="s">
        <v>1729</v>
      </c>
      <c r="Q28260" t="s">
        <v>1730</v>
      </c>
      <c r="R28260" t="s">
        <v>78140</v>
      </c>
      <c r="S28260" t="s">
        <v>78141</v>
      </c>
      <c r="T28260" t="s">
        <v>78142</v>
      </c>
    </row>
    <row r="28261" spans="16:20" x14ac:dyDescent="0.3">
      <c r="P28261" t="s">
        <v>1729</v>
      </c>
      <c r="Q28261" t="s">
        <v>1730</v>
      </c>
      <c r="R28261" t="s">
        <v>78143</v>
      </c>
      <c r="S28261" t="s">
        <v>13036</v>
      </c>
      <c r="T28261" t="s">
        <v>78144</v>
      </c>
    </row>
    <row r="28262" spans="16:20" x14ac:dyDescent="0.3">
      <c r="P28262" t="s">
        <v>1729</v>
      </c>
      <c r="Q28262" t="s">
        <v>1730</v>
      </c>
      <c r="R28262" t="s">
        <v>78145</v>
      </c>
      <c r="S28262" t="s">
        <v>78146</v>
      </c>
      <c r="T28262" t="s">
        <v>78147</v>
      </c>
    </row>
    <row r="28263" spans="16:20" x14ac:dyDescent="0.3">
      <c r="P28263" t="s">
        <v>1729</v>
      </c>
      <c r="Q28263" t="s">
        <v>1730</v>
      </c>
      <c r="R28263" t="s">
        <v>78148</v>
      </c>
      <c r="S28263" t="s">
        <v>78149</v>
      </c>
      <c r="T28263" t="s">
        <v>78150</v>
      </c>
    </row>
    <row r="28264" spans="16:20" x14ac:dyDescent="0.3">
      <c r="P28264" t="s">
        <v>1729</v>
      </c>
      <c r="Q28264" t="s">
        <v>1730</v>
      </c>
      <c r="R28264" t="s">
        <v>78151</v>
      </c>
      <c r="S28264" t="s">
        <v>78152</v>
      </c>
      <c r="T28264" t="s">
        <v>78153</v>
      </c>
    </row>
    <row r="28265" spans="16:20" x14ac:dyDescent="0.3">
      <c r="P28265" t="s">
        <v>1729</v>
      </c>
      <c r="Q28265" t="s">
        <v>1730</v>
      </c>
      <c r="R28265" t="s">
        <v>78154</v>
      </c>
      <c r="S28265" t="s">
        <v>78155</v>
      </c>
      <c r="T28265" t="s">
        <v>78156</v>
      </c>
    </row>
    <row r="28266" spans="16:20" x14ac:dyDescent="0.3">
      <c r="P28266" t="s">
        <v>1729</v>
      </c>
      <c r="Q28266" t="s">
        <v>1730</v>
      </c>
      <c r="R28266" t="s">
        <v>78157</v>
      </c>
      <c r="S28266" t="s">
        <v>78158</v>
      </c>
      <c r="T28266" t="s">
        <v>78159</v>
      </c>
    </row>
    <row r="28267" spans="16:20" x14ac:dyDescent="0.3">
      <c r="P28267" t="s">
        <v>1729</v>
      </c>
      <c r="Q28267" t="s">
        <v>1730</v>
      </c>
      <c r="R28267" t="s">
        <v>78160</v>
      </c>
      <c r="S28267" t="s">
        <v>78161</v>
      </c>
      <c r="T28267" t="s">
        <v>78162</v>
      </c>
    </row>
    <row r="28268" spans="16:20" x14ac:dyDescent="0.3">
      <c r="P28268" t="s">
        <v>1729</v>
      </c>
      <c r="Q28268" t="s">
        <v>1730</v>
      </c>
      <c r="R28268" t="s">
        <v>78163</v>
      </c>
      <c r="S28268" t="s">
        <v>78164</v>
      </c>
      <c r="T28268" t="s">
        <v>78165</v>
      </c>
    </row>
    <row r="28269" spans="16:20" x14ac:dyDescent="0.3">
      <c r="P28269" t="s">
        <v>1729</v>
      </c>
      <c r="Q28269" t="s">
        <v>1730</v>
      </c>
      <c r="R28269" t="s">
        <v>78166</v>
      </c>
      <c r="S28269" t="s">
        <v>75868</v>
      </c>
      <c r="T28269" t="s">
        <v>78167</v>
      </c>
    </row>
    <row r="28270" spans="16:20" x14ac:dyDescent="0.3">
      <c r="P28270" t="s">
        <v>1729</v>
      </c>
      <c r="Q28270" t="s">
        <v>1730</v>
      </c>
      <c r="R28270" t="s">
        <v>78168</v>
      </c>
      <c r="S28270" t="s">
        <v>78169</v>
      </c>
      <c r="T28270" t="s">
        <v>78170</v>
      </c>
    </row>
    <row r="28271" spans="16:20" x14ac:dyDescent="0.3">
      <c r="P28271" t="s">
        <v>1729</v>
      </c>
      <c r="Q28271" t="s">
        <v>1730</v>
      </c>
      <c r="R28271" t="s">
        <v>78171</v>
      </c>
      <c r="S28271" t="s">
        <v>78172</v>
      </c>
      <c r="T28271" t="s">
        <v>78173</v>
      </c>
    </row>
    <row r="28272" spans="16:20" x14ac:dyDescent="0.3">
      <c r="P28272" t="s">
        <v>1729</v>
      </c>
      <c r="Q28272" t="s">
        <v>1730</v>
      </c>
      <c r="R28272" t="s">
        <v>78174</v>
      </c>
      <c r="S28272" t="s">
        <v>30936</v>
      </c>
      <c r="T28272" t="s">
        <v>78175</v>
      </c>
    </row>
    <row r="28273" spans="16:20" x14ac:dyDescent="0.3">
      <c r="P28273" t="s">
        <v>1729</v>
      </c>
      <c r="Q28273" t="s">
        <v>1730</v>
      </c>
      <c r="R28273" t="s">
        <v>78176</v>
      </c>
      <c r="S28273" t="s">
        <v>4891</v>
      </c>
      <c r="T28273" t="s">
        <v>78177</v>
      </c>
    </row>
    <row r="28274" spans="16:20" x14ac:dyDescent="0.3">
      <c r="P28274" t="s">
        <v>1729</v>
      </c>
      <c r="Q28274" t="s">
        <v>1730</v>
      </c>
      <c r="R28274" t="s">
        <v>78178</v>
      </c>
      <c r="S28274" t="s">
        <v>78179</v>
      </c>
      <c r="T28274" t="s">
        <v>78180</v>
      </c>
    </row>
    <row r="28275" spans="16:20" x14ac:dyDescent="0.3">
      <c r="P28275" t="s">
        <v>1729</v>
      </c>
      <c r="Q28275" t="s">
        <v>1730</v>
      </c>
      <c r="R28275" t="s">
        <v>78181</v>
      </c>
      <c r="S28275" t="s">
        <v>78182</v>
      </c>
      <c r="T28275" t="s">
        <v>78183</v>
      </c>
    </row>
    <row r="28276" spans="16:20" x14ac:dyDescent="0.3">
      <c r="P28276" t="s">
        <v>1729</v>
      </c>
      <c r="Q28276" t="s">
        <v>1730</v>
      </c>
      <c r="R28276" t="s">
        <v>78184</v>
      </c>
      <c r="S28276" t="s">
        <v>9554</v>
      </c>
      <c r="T28276" t="s">
        <v>78185</v>
      </c>
    </row>
    <row r="28277" spans="16:20" x14ac:dyDescent="0.3">
      <c r="P28277" t="s">
        <v>1729</v>
      </c>
      <c r="Q28277" t="s">
        <v>1730</v>
      </c>
      <c r="R28277" t="s">
        <v>78186</v>
      </c>
      <c r="S28277" t="s">
        <v>78187</v>
      </c>
      <c r="T28277" t="s">
        <v>78188</v>
      </c>
    </row>
    <row r="28278" spans="16:20" x14ac:dyDescent="0.3">
      <c r="P28278" t="s">
        <v>1729</v>
      </c>
      <c r="Q28278" t="s">
        <v>1730</v>
      </c>
      <c r="R28278" t="s">
        <v>78189</v>
      </c>
      <c r="S28278" t="s">
        <v>73746</v>
      </c>
      <c r="T28278" t="s">
        <v>78190</v>
      </c>
    </row>
    <row r="28279" spans="16:20" x14ac:dyDescent="0.3">
      <c r="P28279" t="s">
        <v>1729</v>
      </c>
      <c r="Q28279" t="s">
        <v>1730</v>
      </c>
      <c r="R28279" t="s">
        <v>78191</v>
      </c>
      <c r="S28279" t="s">
        <v>78192</v>
      </c>
      <c r="T28279" t="s">
        <v>78193</v>
      </c>
    </row>
    <row r="28280" spans="16:20" x14ac:dyDescent="0.3">
      <c r="P28280" t="s">
        <v>1729</v>
      </c>
      <c r="Q28280" t="s">
        <v>1730</v>
      </c>
      <c r="R28280" t="s">
        <v>78194</v>
      </c>
      <c r="S28280" t="s">
        <v>26817</v>
      </c>
      <c r="T28280" t="s">
        <v>78195</v>
      </c>
    </row>
    <row r="28281" spans="16:20" x14ac:dyDescent="0.3">
      <c r="P28281" t="s">
        <v>1729</v>
      </c>
      <c r="Q28281" t="s">
        <v>1730</v>
      </c>
      <c r="R28281" t="s">
        <v>78196</v>
      </c>
      <c r="S28281" t="s">
        <v>2548</v>
      </c>
      <c r="T28281" t="s">
        <v>78197</v>
      </c>
    </row>
    <row r="28282" spans="16:20" x14ac:dyDescent="0.3">
      <c r="P28282" t="s">
        <v>1729</v>
      </c>
      <c r="Q28282" t="s">
        <v>1730</v>
      </c>
      <c r="R28282" t="s">
        <v>78198</v>
      </c>
      <c r="S28282" t="s">
        <v>78199</v>
      </c>
      <c r="T28282" t="s">
        <v>78200</v>
      </c>
    </row>
    <row r="28283" spans="16:20" x14ac:dyDescent="0.3">
      <c r="P28283" t="s">
        <v>1729</v>
      </c>
      <c r="Q28283" t="s">
        <v>1730</v>
      </c>
      <c r="R28283" t="s">
        <v>78201</v>
      </c>
      <c r="S28283" t="s">
        <v>78202</v>
      </c>
      <c r="T28283" t="s">
        <v>78203</v>
      </c>
    </row>
    <row r="28284" spans="16:20" x14ac:dyDescent="0.3">
      <c r="P28284" t="s">
        <v>1729</v>
      </c>
      <c r="Q28284" t="s">
        <v>1730</v>
      </c>
      <c r="R28284" t="s">
        <v>78204</v>
      </c>
      <c r="S28284" t="s">
        <v>78205</v>
      </c>
      <c r="T28284" t="s">
        <v>78206</v>
      </c>
    </row>
    <row r="28285" spans="16:20" x14ac:dyDescent="0.3">
      <c r="P28285" t="s">
        <v>1729</v>
      </c>
      <c r="Q28285" t="s">
        <v>1730</v>
      </c>
      <c r="R28285" t="s">
        <v>78207</v>
      </c>
      <c r="S28285" t="s">
        <v>926</v>
      </c>
      <c r="T28285" t="s">
        <v>78208</v>
      </c>
    </row>
    <row r="28286" spans="16:20" x14ac:dyDescent="0.3">
      <c r="P28286" t="s">
        <v>1729</v>
      </c>
      <c r="Q28286" t="s">
        <v>1730</v>
      </c>
      <c r="R28286" t="s">
        <v>78209</v>
      </c>
      <c r="S28286" t="s">
        <v>11574</v>
      </c>
      <c r="T28286" t="s">
        <v>78210</v>
      </c>
    </row>
    <row r="28287" spans="16:20" x14ac:dyDescent="0.3">
      <c r="P28287" t="s">
        <v>1729</v>
      </c>
      <c r="Q28287" t="s">
        <v>1730</v>
      </c>
      <c r="R28287" t="s">
        <v>78211</v>
      </c>
      <c r="S28287" t="s">
        <v>7308</v>
      </c>
      <c r="T28287" t="s">
        <v>78212</v>
      </c>
    </row>
    <row r="28288" spans="16:20" x14ac:dyDescent="0.3">
      <c r="P28288" t="s">
        <v>1729</v>
      </c>
      <c r="Q28288" t="s">
        <v>1730</v>
      </c>
      <c r="R28288" t="s">
        <v>78213</v>
      </c>
      <c r="S28288" t="s">
        <v>78214</v>
      </c>
      <c r="T28288" t="s">
        <v>78215</v>
      </c>
    </row>
    <row r="28289" spans="16:20" x14ac:dyDescent="0.3">
      <c r="P28289" t="s">
        <v>1729</v>
      </c>
      <c r="Q28289" t="s">
        <v>1730</v>
      </c>
      <c r="R28289" t="s">
        <v>78216</v>
      </c>
      <c r="S28289" t="s">
        <v>5383</v>
      </c>
      <c r="T28289" t="s">
        <v>78217</v>
      </c>
    </row>
    <row r="28290" spans="16:20" x14ac:dyDescent="0.3">
      <c r="P28290" t="s">
        <v>1711</v>
      </c>
      <c r="Q28290" t="s">
        <v>1712</v>
      </c>
      <c r="R28290" t="s">
        <v>78218</v>
      </c>
      <c r="S28290" t="s">
        <v>38740</v>
      </c>
      <c r="T28290" t="s">
        <v>78219</v>
      </c>
    </row>
    <row r="28291" spans="16:20" x14ac:dyDescent="0.3">
      <c r="P28291" t="s">
        <v>1711</v>
      </c>
      <c r="Q28291" t="s">
        <v>1712</v>
      </c>
      <c r="R28291" t="s">
        <v>78220</v>
      </c>
      <c r="S28291" t="s">
        <v>278</v>
      </c>
      <c r="T28291" t="s">
        <v>78221</v>
      </c>
    </row>
    <row r="28292" spans="16:20" x14ac:dyDescent="0.3">
      <c r="P28292" t="s">
        <v>1711</v>
      </c>
      <c r="Q28292" t="s">
        <v>1712</v>
      </c>
      <c r="R28292" t="s">
        <v>78222</v>
      </c>
      <c r="S28292" t="s">
        <v>10124</v>
      </c>
      <c r="T28292" t="s">
        <v>78223</v>
      </c>
    </row>
    <row r="28293" spans="16:20" x14ac:dyDescent="0.3">
      <c r="P28293" t="s">
        <v>1711</v>
      </c>
      <c r="Q28293" t="s">
        <v>1712</v>
      </c>
      <c r="R28293" t="s">
        <v>78224</v>
      </c>
      <c r="S28293" t="s">
        <v>78225</v>
      </c>
      <c r="T28293" t="s">
        <v>78226</v>
      </c>
    </row>
    <row r="28294" spans="16:20" x14ac:dyDescent="0.3">
      <c r="P28294" t="s">
        <v>1711</v>
      </c>
      <c r="Q28294" t="s">
        <v>1712</v>
      </c>
      <c r="R28294" t="s">
        <v>78227</v>
      </c>
      <c r="S28294" t="s">
        <v>78228</v>
      </c>
      <c r="T28294" t="s">
        <v>78229</v>
      </c>
    </row>
    <row r="28295" spans="16:20" x14ac:dyDescent="0.3">
      <c r="P28295" t="s">
        <v>1711</v>
      </c>
      <c r="Q28295" t="s">
        <v>1712</v>
      </c>
      <c r="R28295" t="s">
        <v>78230</v>
      </c>
      <c r="S28295" t="s">
        <v>78231</v>
      </c>
      <c r="T28295" t="s">
        <v>78232</v>
      </c>
    </row>
    <row r="28296" spans="16:20" x14ac:dyDescent="0.3">
      <c r="P28296" t="s">
        <v>1711</v>
      </c>
      <c r="Q28296" t="s">
        <v>1712</v>
      </c>
      <c r="R28296" t="s">
        <v>78233</v>
      </c>
      <c r="S28296" t="s">
        <v>78234</v>
      </c>
      <c r="T28296" t="s">
        <v>78235</v>
      </c>
    </row>
    <row r="28297" spans="16:20" x14ac:dyDescent="0.3">
      <c r="P28297" t="s">
        <v>1711</v>
      </c>
      <c r="Q28297" t="s">
        <v>1712</v>
      </c>
      <c r="R28297" t="s">
        <v>78236</v>
      </c>
      <c r="S28297" t="s">
        <v>78237</v>
      </c>
      <c r="T28297" t="s">
        <v>78238</v>
      </c>
    </row>
    <row r="28298" spans="16:20" x14ac:dyDescent="0.3">
      <c r="P28298" t="s">
        <v>1711</v>
      </c>
      <c r="Q28298" t="s">
        <v>1712</v>
      </c>
      <c r="R28298" t="s">
        <v>78239</v>
      </c>
      <c r="S28298" t="s">
        <v>78240</v>
      </c>
      <c r="T28298" t="s">
        <v>78241</v>
      </c>
    </row>
    <row r="28299" spans="16:20" x14ac:dyDescent="0.3">
      <c r="P28299" t="s">
        <v>1711</v>
      </c>
      <c r="Q28299" t="s">
        <v>1712</v>
      </c>
      <c r="R28299" t="s">
        <v>78242</v>
      </c>
      <c r="S28299" t="s">
        <v>10932</v>
      </c>
      <c r="T28299" t="s">
        <v>78243</v>
      </c>
    </row>
    <row r="28300" spans="16:20" x14ac:dyDescent="0.3">
      <c r="P28300" t="s">
        <v>1711</v>
      </c>
      <c r="Q28300" t="s">
        <v>1712</v>
      </c>
      <c r="R28300" t="s">
        <v>78244</v>
      </c>
      <c r="S28300" t="s">
        <v>78245</v>
      </c>
      <c r="T28300" t="s">
        <v>78246</v>
      </c>
    </row>
    <row r="28301" spans="16:20" x14ac:dyDescent="0.3">
      <c r="P28301" t="s">
        <v>1711</v>
      </c>
      <c r="Q28301" t="s">
        <v>1712</v>
      </c>
      <c r="R28301" t="s">
        <v>78247</v>
      </c>
      <c r="S28301" t="s">
        <v>78248</v>
      </c>
      <c r="T28301" t="s">
        <v>78249</v>
      </c>
    </row>
    <row r="28302" spans="16:20" x14ac:dyDescent="0.3">
      <c r="P28302" t="s">
        <v>1711</v>
      </c>
      <c r="Q28302" t="s">
        <v>1712</v>
      </c>
      <c r="R28302" t="s">
        <v>78250</v>
      </c>
      <c r="S28302" t="s">
        <v>78251</v>
      </c>
      <c r="T28302" t="s">
        <v>78252</v>
      </c>
    </row>
    <row r="28303" spans="16:20" x14ac:dyDescent="0.3">
      <c r="P28303" t="s">
        <v>1717</v>
      </c>
      <c r="Q28303" t="s">
        <v>1718</v>
      </c>
      <c r="R28303" t="s">
        <v>78253</v>
      </c>
      <c r="S28303" t="s">
        <v>78254</v>
      </c>
      <c r="T28303" t="s">
        <v>78255</v>
      </c>
    </row>
    <row r="28304" spans="16:20" x14ac:dyDescent="0.3">
      <c r="P28304" t="s">
        <v>1717</v>
      </c>
      <c r="Q28304" t="s">
        <v>1718</v>
      </c>
      <c r="R28304" t="s">
        <v>78256</v>
      </c>
      <c r="S28304" t="s">
        <v>23754</v>
      </c>
      <c r="T28304" t="s">
        <v>78257</v>
      </c>
    </row>
    <row r="28305" spans="16:20" x14ac:dyDescent="0.3">
      <c r="P28305" t="s">
        <v>1717</v>
      </c>
      <c r="Q28305" t="s">
        <v>1718</v>
      </c>
      <c r="R28305" t="s">
        <v>78258</v>
      </c>
      <c r="S28305" t="s">
        <v>6661</v>
      </c>
      <c r="T28305" t="s">
        <v>78259</v>
      </c>
    </row>
    <row r="28306" spans="16:20" x14ac:dyDescent="0.3">
      <c r="P28306" t="s">
        <v>1717</v>
      </c>
      <c r="Q28306" t="s">
        <v>1718</v>
      </c>
      <c r="R28306" t="s">
        <v>78260</v>
      </c>
      <c r="S28306" t="s">
        <v>67467</v>
      </c>
      <c r="T28306" t="s">
        <v>78261</v>
      </c>
    </row>
    <row r="28307" spans="16:20" x14ac:dyDescent="0.3">
      <c r="P28307" t="s">
        <v>1717</v>
      </c>
      <c r="Q28307" t="s">
        <v>1718</v>
      </c>
      <c r="R28307" t="s">
        <v>78262</v>
      </c>
      <c r="S28307" t="s">
        <v>78263</v>
      </c>
      <c r="T28307" t="s">
        <v>78264</v>
      </c>
    </row>
    <row r="28308" spans="16:20" x14ac:dyDescent="0.3">
      <c r="P28308" t="s">
        <v>1717</v>
      </c>
      <c r="Q28308" t="s">
        <v>1718</v>
      </c>
      <c r="R28308" t="s">
        <v>78265</v>
      </c>
      <c r="S28308" t="s">
        <v>78266</v>
      </c>
      <c r="T28308" t="s">
        <v>78267</v>
      </c>
    </row>
    <row r="28309" spans="16:20" x14ac:dyDescent="0.3">
      <c r="P28309" t="s">
        <v>1717</v>
      </c>
      <c r="Q28309" t="s">
        <v>1718</v>
      </c>
      <c r="R28309" t="s">
        <v>78268</v>
      </c>
      <c r="S28309" t="s">
        <v>71543</v>
      </c>
      <c r="T28309" t="s">
        <v>78269</v>
      </c>
    </row>
    <row r="28310" spans="16:20" x14ac:dyDescent="0.3">
      <c r="P28310" t="s">
        <v>1717</v>
      </c>
      <c r="Q28310" t="s">
        <v>1718</v>
      </c>
      <c r="R28310" t="s">
        <v>78270</v>
      </c>
      <c r="S28310" t="s">
        <v>17169</v>
      </c>
      <c r="T28310" t="s">
        <v>78271</v>
      </c>
    </row>
    <row r="28311" spans="16:20" x14ac:dyDescent="0.3">
      <c r="P28311" t="s">
        <v>1717</v>
      </c>
      <c r="Q28311" t="s">
        <v>1718</v>
      </c>
      <c r="R28311" t="s">
        <v>78272</v>
      </c>
      <c r="S28311" t="s">
        <v>78273</v>
      </c>
      <c r="T28311" t="s">
        <v>78274</v>
      </c>
    </row>
    <row r="28312" spans="16:20" x14ac:dyDescent="0.3">
      <c r="P28312" t="s">
        <v>1717</v>
      </c>
      <c r="Q28312" t="s">
        <v>1718</v>
      </c>
      <c r="R28312" t="s">
        <v>78275</v>
      </c>
      <c r="S28312" t="s">
        <v>78276</v>
      </c>
      <c r="T28312" t="s">
        <v>78277</v>
      </c>
    </row>
    <row r="28313" spans="16:20" x14ac:dyDescent="0.3">
      <c r="P28313" t="s">
        <v>1717</v>
      </c>
      <c r="Q28313" t="s">
        <v>1718</v>
      </c>
      <c r="R28313" t="s">
        <v>78278</v>
      </c>
      <c r="S28313" t="s">
        <v>78279</v>
      </c>
      <c r="T28313" t="s">
        <v>78280</v>
      </c>
    </row>
    <row r="28314" spans="16:20" x14ac:dyDescent="0.3">
      <c r="P28314" t="s">
        <v>1717</v>
      </c>
      <c r="Q28314" t="s">
        <v>1718</v>
      </c>
      <c r="R28314" t="s">
        <v>78281</v>
      </c>
      <c r="S28314" t="s">
        <v>488</v>
      </c>
      <c r="T28314" t="s">
        <v>78282</v>
      </c>
    </row>
    <row r="28315" spans="16:20" x14ac:dyDescent="0.3">
      <c r="P28315" t="s">
        <v>1717</v>
      </c>
      <c r="Q28315" t="s">
        <v>1718</v>
      </c>
      <c r="R28315" t="s">
        <v>78283</v>
      </c>
      <c r="S28315" t="s">
        <v>48902</v>
      </c>
      <c r="T28315" t="s">
        <v>78284</v>
      </c>
    </row>
    <row r="28316" spans="16:20" x14ac:dyDescent="0.3">
      <c r="P28316" t="s">
        <v>1717</v>
      </c>
      <c r="Q28316" t="s">
        <v>1718</v>
      </c>
      <c r="R28316" t="s">
        <v>78285</v>
      </c>
      <c r="S28316" t="s">
        <v>57221</v>
      </c>
      <c r="T28316" t="s">
        <v>78286</v>
      </c>
    </row>
    <row r="28317" spans="16:20" x14ac:dyDescent="0.3">
      <c r="P28317" t="s">
        <v>1717</v>
      </c>
      <c r="Q28317" t="s">
        <v>1718</v>
      </c>
      <c r="R28317" t="s">
        <v>78287</v>
      </c>
      <c r="S28317" t="s">
        <v>78288</v>
      </c>
      <c r="T28317" t="s">
        <v>78289</v>
      </c>
    </row>
    <row r="28318" spans="16:20" x14ac:dyDescent="0.3">
      <c r="P28318" t="s">
        <v>1717</v>
      </c>
      <c r="Q28318" t="s">
        <v>1718</v>
      </c>
      <c r="R28318" t="s">
        <v>78290</v>
      </c>
      <c r="S28318" t="s">
        <v>78291</v>
      </c>
      <c r="T28318" t="s">
        <v>78292</v>
      </c>
    </row>
    <row r="28319" spans="16:20" x14ac:dyDescent="0.3">
      <c r="P28319" t="s">
        <v>1717</v>
      </c>
      <c r="Q28319" t="s">
        <v>1718</v>
      </c>
      <c r="R28319" t="s">
        <v>78293</v>
      </c>
      <c r="S28319" t="s">
        <v>64771</v>
      </c>
      <c r="T28319" t="s">
        <v>78294</v>
      </c>
    </row>
    <row r="28320" spans="16:20" x14ac:dyDescent="0.3">
      <c r="P28320" t="s">
        <v>1717</v>
      </c>
      <c r="Q28320" t="s">
        <v>1718</v>
      </c>
      <c r="R28320" t="s">
        <v>78295</v>
      </c>
      <c r="S28320" t="s">
        <v>78296</v>
      </c>
      <c r="T28320" t="s">
        <v>78297</v>
      </c>
    </row>
    <row r="28321" spans="16:20" x14ac:dyDescent="0.3">
      <c r="P28321" t="s">
        <v>1717</v>
      </c>
      <c r="Q28321" t="s">
        <v>1718</v>
      </c>
      <c r="R28321" t="s">
        <v>78298</v>
      </c>
      <c r="S28321" t="s">
        <v>1225</v>
      </c>
      <c r="T28321" t="s">
        <v>78299</v>
      </c>
    </row>
    <row r="28322" spans="16:20" x14ac:dyDescent="0.3">
      <c r="P28322" t="s">
        <v>1717</v>
      </c>
      <c r="Q28322" t="s">
        <v>1718</v>
      </c>
      <c r="R28322" t="s">
        <v>78300</v>
      </c>
      <c r="S28322" t="s">
        <v>78301</v>
      </c>
      <c r="T28322" t="s">
        <v>78302</v>
      </c>
    </row>
    <row r="28323" spans="16:20" x14ac:dyDescent="0.3">
      <c r="P28323" t="s">
        <v>1717</v>
      </c>
      <c r="Q28323" t="s">
        <v>1718</v>
      </c>
      <c r="R28323" t="s">
        <v>78303</v>
      </c>
      <c r="S28323" t="s">
        <v>38680</v>
      </c>
      <c r="T28323" t="s">
        <v>78304</v>
      </c>
    </row>
    <row r="28324" spans="16:20" x14ac:dyDescent="0.3">
      <c r="P28324" t="s">
        <v>747</v>
      </c>
      <c r="Q28324" t="s">
        <v>1735</v>
      </c>
      <c r="R28324" t="s">
        <v>78305</v>
      </c>
      <c r="S28324" t="s">
        <v>78306</v>
      </c>
      <c r="T28324" t="s">
        <v>78307</v>
      </c>
    </row>
    <row r="28325" spans="16:20" x14ac:dyDescent="0.3">
      <c r="P28325" t="s">
        <v>747</v>
      </c>
      <c r="Q28325" t="s">
        <v>1735</v>
      </c>
      <c r="R28325" t="s">
        <v>78308</v>
      </c>
      <c r="S28325" t="s">
        <v>4337</v>
      </c>
      <c r="T28325" t="s">
        <v>78309</v>
      </c>
    </row>
    <row r="28326" spans="16:20" x14ac:dyDescent="0.3">
      <c r="P28326" t="s">
        <v>747</v>
      </c>
      <c r="Q28326" t="s">
        <v>1735</v>
      </c>
      <c r="R28326" t="s">
        <v>78310</v>
      </c>
      <c r="S28326" t="s">
        <v>78311</v>
      </c>
      <c r="T28326" t="s">
        <v>78312</v>
      </c>
    </row>
    <row r="28327" spans="16:20" x14ac:dyDescent="0.3">
      <c r="P28327" t="s">
        <v>747</v>
      </c>
      <c r="Q28327" t="s">
        <v>1735</v>
      </c>
      <c r="R28327" t="s">
        <v>78313</v>
      </c>
      <c r="S28327" t="s">
        <v>78314</v>
      </c>
      <c r="T28327" t="s">
        <v>78315</v>
      </c>
    </row>
    <row r="28328" spans="16:20" x14ac:dyDescent="0.3">
      <c r="P28328" t="s">
        <v>747</v>
      </c>
      <c r="Q28328" t="s">
        <v>1735</v>
      </c>
      <c r="R28328" t="s">
        <v>78316</v>
      </c>
      <c r="S28328" t="s">
        <v>1542</v>
      </c>
      <c r="T28328" t="s">
        <v>78317</v>
      </c>
    </row>
    <row r="28329" spans="16:20" x14ac:dyDescent="0.3">
      <c r="P28329" t="s">
        <v>747</v>
      </c>
      <c r="Q28329" t="s">
        <v>1735</v>
      </c>
      <c r="R28329" t="s">
        <v>78318</v>
      </c>
      <c r="S28329" t="s">
        <v>78319</v>
      </c>
      <c r="T28329" t="s">
        <v>78320</v>
      </c>
    </row>
    <row r="28330" spans="16:20" x14ac:dyDescent="0.3">
      <c r="P28330" t="s">
        <v>747</v>
      </c>
      <c r="Q28330" t="s">
        <v>1735</v>
      </c>
      <c r="R28330" t="s">
        <v>78321</v>
      </c>
      <c r="S28330" t="s">
        <v>2746</v>
      </c>
      <c r="T28330" t="s">
        <v>78322</v>
      </c>
    </row>
    <row r="28331" spans="16:20" x14ac:dyDescent="0.3">
      <c r="P28331" t="s">
        <v>747</v>
      </c>
      <c r="Q28331" t="s">
        <v>1735</v>
      </c>
      <c r="R28331" t="s">
        <v>78323</v>
      </c>
      <c r="S28331" t="s">
        <v>78324</v>
      </c>
      <c r="T28331" t="s">
        <v>78325</v>
      </c>
    </row>
    <row r="28332" spans="16:20" x14ac:dyDescent="0.3">
      <c r="P28332" t="s">
        <v>747</v>
      </c>
      <c r="Q28332" t="s">
        <v>1735</v>
      </c>
      <c r="R28332" t="s">
        <v>78326</v>
      </c>
      <c r="S28332" t="s">
        <v>1059</v>
      </c>
      <c r="T28332" t="s">
        <v>78327</v>
      </c>
    </row>
    <row r="28333" spans="16:20" x14ac:dyDescent="0.3">
      <c r="P28333" t="s">
        <v>747</v>
      </c>
      <c r="Q28333" t="s">
        <v>1735</v>
      </c>
      <c r="R28333" t="s">
        <v>78328</v>
      </c>
      <c r="S28333" t="s">
        <v>11737</v>
      </c>
      <c r="T28333" t="s">
        <v>78329</v>
      </c>
    </row>
    <row r="28334" spans="16:20" x14ac:dyDescent="0.3">
      <c r="P28334" t="s">
        <v>747</v>
      </c>
      <c r="Q28334" t="s">
        <v>1735</v>
      </c>
      <c r="R28334" t="s">
        <v>78330</v>
      </c>
      <c r="S28334" t="s">
        <v>11277</v>
      </c>
      <c r="T28334" t="s">
        <v>78331</v>
      </c>
    </row>
    <row r="28335" spans="16:20" x14ac:dyDescent="0.3">
      <c r="P28335" t="s">
        <v>747</v>
      </c>
      <c r="Q28335" t="s">
        <v>1735</v>
      </c>
      <c r="R28335" t="s">
        <v>78332</v>
      </c>
      <c r="S28335" t="s">
        <v>78333</v>
      </c>
      <c r="T28335" t="s">
        <v>78334</v>
      </c>
    </row>
    <row r="28336" spans="16:20" x14ac:dyDescent="0.3">
      <c r="P28336" t="s">
        <v>747</v>
      </c>
      <c r="Q28336" t="s">
        <v>1735</v>
      </c>
      <c r="R28336" t="s">
        <v>78335</v>
      </c>
      <c r="S28336" t="s">
        <v>4891</v>
      </c>
      <c r="T28336" t="s">
        <v>78336</v>
      </c>
    </row>
    <row r="28337" spans="16:20" x14ac:dyDescent="0.3">
      <c r="P28337" t="s">
        <v>747</v>
      </c>
      <c r="Q28337" t="s">
        <v>1735</v>
      </c>
      <c r="R28337" t="s">
        <v>78337</v>
      </c>
      <c r="S28337" t="s">
        <v>16668</v>
      </c>
      <c r="T28337" t="s">
        <v>78338</v>
      </c>
    </row>
    <row r="28338" spans="16:20" x14ac:dyDescent="0.3">
      <c r="P28338" t="s">
        <v>747</v>
      </c>
      <c r="Q28338" t="s">
        <v>1735</v>
      </c>
      <c r="R28338" t="s">
        <v>78339</v>
      </c>
      <c r="S28338" t="s">
        <v>6433</v>
      </c>
      <c r="T28338" t="s">
        <v>78340</v>
      </c>
    </row>
    <row r="28339" spans="16:20" x14ac:dyDescent="0.3">
      <c r="P28339" t="s">
        <v>747</v>
      </c>
      <c r="Q28339" t="s">
        <v>1735</v>
      </c>
      <c r="R28339" t="s">
        <v>78341</v>
      </c>
      <c r="S28339" t="s">
        <v>78342</v>
      </c>
      <c r="T28339" t="s">
        <v>78343</v>
      </c>
    </row>
    <row r="28340" spans="16:20" x14ac:dyDescent="0.3">
      <c r="P28340" t="s">
        <v>747</v>
      </c>
      <c r="Q28340" t="s">
        <v>1735</v>
      </c>
      <c r="R28340" t="s">
        <v>78344</v>
      </c>
      <c r="S28340" t="s">
        <v>78345</v>
      </c>
      <c r="T28340" t="s">
        <v>78346</v>
      </c>
    </row>
    <row r="28341" spans="16:20" x14ac:dyDescent="0.3">
      <c r="P28341" t="s">
        <v>1758</v>
      </c>
      <c r="Q28341" t="s">
        <v>1759</v>
      </c>
      <c r="R28341" t="s">
        <v>78347</v>
      </c>
      <c r="S28341" t="s">
        <v>78348</v>
      </c>
      <c r="T28341" t="s">
        <v>78349</v>
      </c>
    </row>
    <row r="28342" spans="16:20" x14ac:dyDescent="0.3">
      <c r="P28342" t="s">
        <v>1758</v>
      </c>
      <c r="Q28342" t="s">
        <v>1759</v>
      </c>
      <c r="R28342" t="s">
        <v>78350</v>
      </c>
      <c r="S28342" t="s">
        <v>78351</v>
      </c>
      <c r="T28342" t="s">
        <v>78352</v>
      </c>
    </row>
    <row r="28343" spans="16:20" x14ac:dyDescent="0.3">
      <c r="P28343" t="s">
        <v>1758</v>
      </c>
      <c r="Q28343" t="s">
        <v>1759</v>
      </c>
      <c r="R28343" t="s">
        <v>78353</v>
      </c>
      <c r="S28343" t="s">
        <v>836</v>
      </c>
      <c r="T28343" t="s">
        <v>78354</v>
      </c>
    </row>
    <row r="28344" spans="16:20" x14ac:dyDescent="0.3">
      <c r="P28344" t="s">
        <v>1758</v>
      </c>
      <c r="Q28344" t="s">
        <v>1759</v>
      </c>
      <c r="R28344" t="s">
        <v>78355</v>
      </c>
      <c r="S28344" t="s">
        <v>78356</v>
      </c>
      <c r="T28344" t="s">
        <v>78357</v>
      </c>
    </row>
    <row r="28345" spans="16:20" x14ac:dyDescent="0.3">
      <c r="P28345" t="s">
        <v>1758</v>
      </c>
      <c r="Q28345" t="s">
        <v>1759</v>
      </c>
      <c r="R28345" t="s">
        <v>78358</v>
      </c>
      <c r="S28345" t="s">
        <v>78359</v>
      </c>
      <c r="T28345" t="s">
        <v>78360</v>
      </c>
    </row>
    <row r="28346" spans="16:20" x14ac:dyDescent="0.3">
      <c r="P28346" t="s">
        <v>1758</v>
      </c>
      <c r="Q28346" t="s">
        <v>1759</v>
      </c>
      <c r="R28346" t="s">
        <v>78361</v>
      </c>
      <c r="S28346" t="s">
        <v>78362</v>
      </c>
      <c r="T28346" t="s">
        <v>78363</v>
      </c>
    </row>
    <row r="28347" spans="16:20" x14ac:dyDescent="0.3">
      <c r="P28347" t="s">
        <v>1764</v>
      </c>
      <c r="Q28347" t="s">
        <v>1765</v>
      </c>
      <c r="R28347" t="s">
        <v>78364</v>
      </c>
      <c r="S28347" t="s">
        <v>44642</v>
      </c>
      <c r="T28347" t="s">
        <v>78365</v>
      </c>
    </row>
    <row r="28348" spans="16:20" x14ac:dyDescent="0.3">
      <c r="P28348" t="s">
        <v>1764</v>
      </c>
      <c r="Q28348" t="s">
        <v>1765</v>
      </c>
      <c r="R28348" t="s">
        <v>78366</v>
      </c>
      <c r="S28348" t="s">
        <v>78367</v>
      </c>
      <c r="T28348" t="s">
        <v>78368</v>
      </c>
    </row>
    <row r="28349" spans="16:20" x14ac:dyDescent="0.3">
      <c r="P28349" t="s">
        <v>1764</v>
      </c>
      <c r="Q28349" t="s">
        <v>1765</v>
      </c>
      <c r="R28349" t="s">
        <v>78369</v>
      </c>
      <c r="S28349" t="s">
        <v>19877</v>
      </c>
      <c r="T28349" t="s">
        <v>78370</v>
      </c>
    </row>
    <row r="28350" spans="16:20" x14ac:dyDescent="0.3">
      <c r="P28350" t="s">
        <v>1764</v>
      </c>
      <c r="Q28350" t="s">
        <v>1765</v>
      </c>
      <c r="R28350" t="s">
        <v>78371</v>
      </c>
      <c r="S28350" t="s">
        <v>72330</v>
      </c>
      <c r="T28350" t="s">
        <v>78372</v>
      </c>
    </row>
    <row r="28351" spans="16:20" x14ac:dyDescent="0.3">
      <c r="P28351" t="s">
        <v>1764</v>
      </c>
      <c r="Q28351" t="s">
        <v>1765</v>
      </c>
      <c r="R28351" t="s">
        <v>78373</v>
      </c>
      <c r="S28351" t="s">
        <v>17169</v>
      </c>
      <c r="T28351" t="s">
        <v>78374</v>
      </c>
    </row>
    <row r="28352" spans="16:20" x14ac:dyDescent="0.3">
      <c r="P28352" t="s">
        <v>1764</v>
      </c>
      <c r="Q28352" t="s">
        <v>1765</v>
      </c>
      <c r="R28352" t="s">
        <v>78375</v>
      </c>
      <c r="S28352" t="s">
        <v>1446</v>
      </c>
      <c r="T28352" t="s">
        <v>78376</v>
      </c>
    </row>
    <row r="28353" spans="16:20" x14ac:dyDescent="0.3">
      <c r="P28353" t="s">
        <v>1764</v>
      </c>
      <c r="Q28353" t="s">
        <v>1765</v>
      </c>
      <c r="R28353" t="s">
        <v>78377</v>
      </c>
      <c r="S28353" t="s">
        <v>78378</v>
      </c>
      <c r="T28353" t="s">
        <v>78379</v>
      </c>
    </row>
    <row r="28354" spans="16:20" x14ac:dyDescent="0.3">
      <c r="P28354" t="s">
        <v>1764</v>
      </c>
      <c r="Q28354" t="s">
        <v>1765</v>
      </c>
      <c r="R28354" t="s">
        <v>78380</v>
      </c>
      <c r="S28354" t="s">
        <v>3402</v>
      </c>
      <c r="T28354" t="s">
        <v>78381</v>
      </c>
    </row>
    <row r="28355" spans="16:20" x14ac:dyDescent="0.3">
      <c r="P28355" t="s">
        <v>1764</v>
      </c>
      <c r="Q28355" t="s">
        <v>1765</v>
      </c>
      <c r="R28355" t="s">
        <v>78382</v>
      </c>
      <c r="S28355" t="s">
        <v>9607</v>
      </c>
      <c r="T28355" t="s">
        <v>78383</v>
      </c>
    </row>
    <row r="28356" spans="16:20" x14ac:dyDescent="0.3">
      <c r="P28356" t="s">
        <v>1764</v>
      </c>
      <c r="Q28356" t="s">
        <v>1765</v>
      </c>
      <c r="R28356" t="s">
        <v>78384</v>
      </c>
      <c r="S28356" t="s">
        <v>78385</v>
      </c>
      <c r="T28356" t="s">
        <v>78386</v>
      </c>
    </row>
    <row r="28357" spans="16:20" x14ac:dyDescent="0.3">
      <c r="P28357" t="s">
        <v>1764</v>
      </c>
      <c r="Q28357" t="s">
        <v>1765</v>
      </c>
      <c r="R28357" t="s">
        <v>78387</v>
      </c>
      <c r="S28357" t="s">
        <v>78388</v>
      </c>
      <c r="T28357" t="s">
        <v>78389</v>
      </c>
    </row>
    <row r="28358" spans="16:20" x14ac:dyDescent="0.3">
      <c r="P28358" t="s">
        <v>1764</v>
      </c>
      <c r="Q28358" t="s">
        <v>1765</v>
      </c>
      <c r="R28358" t="s">
        <v>78390</v>
      </c>
      <c r="S28358" t="s">
        <v>78391</v>
      </c>
      <c r="T28358" t="s">
        <v>78392</v>
      </c>
    </row>
    <row r="28359" spans="16:20" x14ac:dyDescent="0.3">
      <c r="P28359" t="s">
        <v>1764</v>
      </c>
      <c r="Q28359" t="s">
        <v>1765</v>
      </c>
      <c r="R28359" t="s">
        <v>78393</v>
      </c>
      <c r="S28359" t="s">
        <v>78394</v>
      </c>
      <c r="T28359" t="s">
        <v>78395</v>
      </c>
    </row>
    <row r="28360" spans="16:20" x14ac:dyDescent="0.3">
      <c r="P28360" t="s">
        <v>1764</v>
      </c>
      <c r="Q28360" t="s">
        <v>1765</v>
      </c>
      <c r="R28360" t="s">
        <v>78396</v>
      </c>
      <c r="S28360" t="s">
        <v>78397</v>
      </c>
      <c r="T28360" t="s">
        <v>78398</v>
      </c>
    </row>
    <row r="28361" spans="16:20" x14ac:dyDescent="0.3">
      <c r="P28361" t="s">
        <v>1764</v>
      </c>
      <c r="Q28361" t="s">
        <v>1765</v>
      </c>
      <c r="R28361" t="s">
        <v>78399</v>
      </c>
      <c r="S28361" t="s">
        <v>15596</v>
      </c>
      <c r="T28361" t="s">
        <v>78400</v>
      </c>
    </row>
    <row r="28362" spans="16:20" x14ac:dyDescent="0.3">
      <c r="P28362" t="s">
        <v>1740</v>
      </c>
      <c r="Q28362" t="s">
        <v>1741</v>
      </c>
      <c r="R28362" t="s">
        <v>78401</v>
      </c>
      <c r="S28362" t="s">
        <v>78402</v>
      </c>
      <c r="T28362" t="s">
        <v>78403</v>
      </c>
    </row>
    <row r="28363" spans="16:20" x14ac:dyDescent="0.3">
      <c r="P28363" t="s">
        <v>1740</v>
      </c>
      <c r="Q28363" t="s">
        <v>1741</v>
      </c>
      <c r="R28363" t="s">
        <v>78404</v>
      </c>
      <c r="S28363" t="s">
        <v>78405</v>
      </c>
      <c r="T28363" t="s">
        <v>78406</v>
      </c>
    </row>
    <row r="28364" spans="16:20" x14ac:dyDescent="0.3">
      <c r="P28364" t="s">
        <v>1740</v>
      </c>
      <c r="Q28364" t="s">
        <v>1741</v>
      </c>
      <c r="R28364" t="s">
        <v>78407</v>
      </c>
      <c r="S28364" t="s">
        <v>78408</v>
      </c>
      <c r="T28364" t="s">
        <v>78409</v>
      </c>
    </row>
    <row r="28365" spans="16:20" x14ac:dyDescent="0.3">
      <c r="P28365" t="s">
        <v>1740</v>
      </c>
      <c r="Q28365" t="s">
        <v>1741</v>
      </c>
      <c r="R28365" t="s">
        <v>78410</v>
      </c>
      <c r="S28365" t="s">
        <v>4658</v>
      </c>
      <c r="T28365" t="s">
        <v>78411</v>
      </c>
    </row>
    <row r="28366" spans="16:20" x14ac:dyDescent="0.3">
      <c r="P28366" t="s">
        <v>1740</v>
      </c>
      <c r="Q28366" t="s">
        <v>1741</v>
      </c>
      <c r="R28366" t="s">
        <v>78412</v>
      </c>
      <c r="S28366" t="s">
        <v>19408</v>
      </c>
      <c r="T28366" t="s">
        <v>78413</v>
      </c>
    </row>
    <row r="28367" spans="16:20" x14ac:dyDescent="0.3">
      <c r="P28367" t="s">
        <v>1740</v>
      </c>
      <c r="Q28367" t="s">
        <v>1741</v>
      </c>
      <c r="R28367" t="s">
        <v>78414</v>
      </c>
      <c r="S28367" t="s">
        <v>52899</v>
      </c>
      <c r="T28367" t="s">
        <v>78415</v>
      </c>
    </row>
    <row r="28368" spans="16:20" x14ac:dyDescent="0.3">
      <c r="P28368" t="s">
        <v>1740</v>
      </c>
      <c r="Q28368" t="s">
        <v>1741</v>
      </c>
      <c r="R28368" t="s">
        <v>78416</v>
      </c>
      <c r="S28368" t="s">
        <v>39555</v>
      </c>
      <c r="T28368" t="s">
        <v>78417</v>
      </c>
    </row>
    <row r="28369" spans="16:20" x14ac:dyDescent="0.3">
      <c r="P28369" t="s">
        <v>1740</v>
      </c>
      <c r="Q28369" t="s">
        <v>1741</v>
      </c>
      <c r="R28369" t="s">
        <v>78418</v>
      </c>
      <c r="S28369" t="s">
        <v>32783</v>
      </c>
      <c r="T28369" t="s">
        <v>78419</v>
      </c>
    </row>
    <row r="28370" spans="16:20" x14ac:dyDescent="0.3">
      <c r="P28370" t="s">
        <v>1740</v>
      </c>
      <c r="Q28370" t="s">
        <v>1741</v>
      </c>
      <c r="R28370" t="s">
        <v>78420</v>
      </c>
      <c r="S28370" t="s">
        <v>20184</v>
      </c>
      <c r="T28370" t="s">
        <v>78421</v>
      </c>
    </row>
    <row r="28371" spans="16:20" x14ac:dyDescent="0.3">
      <c r="P28371" t="s">
        <v>1740</v>
      </c>
      <c r="Q28371" t="s">
        <v>1741</v>
      </c>
      <c r="R28371" t="s">
        <v>78422</v>
      </c>
      <c r="S28371" t="s">
        <v>78423</v>
      </c>
      <c r="T28371" t="s">
        <v>78424</v>
      </c>
    </row>
    <row r="28372" spans="16:20" x14ac:dyDescent="0.3">
      <c r="P28372" t="s">
        <v>1740</v>
      </c>
      <c r="Q28372" t="s">
        <v>1741</v>
      </c>
      <c r="R28372" t="s">
        <v>78425</v>
      </c>
      <c r="S28372" t="s">
        <v>14134</v>
      </c>
      <c r="T28372" t="s">
        <v>78426</v>
      </c>
    </row>
    <row r="28373" spans="16:20" x14ac:dyDescent="0.3">
      <c r="P28373" t="s">
        <v>1740</v>
      </c>
      <c r="Q28373" t="s">
        <v>1741</v>
      </c>
      <c r="R28373" t="s">
        <v>78427</v>
      </c>
      <c r="S28373" t="s">
        <v>78428</v>
      </c>
      <c r="T28373" t="s">
        <v>78429</v>
      </c>
    </row>
    <row r="28374" spans="16:20" x14ac:dyDescent="0.3">
      <c r="P28374" t="s">
        <v>1740</v>
      </c>
      <c r="Q28374" t="s">
        <v>1741</v>
      </c>
      <c r="R28374" t="s">
        <v>78430</v>
      </c>
      <c r="S28374" t="s">
        <v>1120</v>
      </c>
      <c r="T28374" t="s">
        <v>78431</v>
      </c>
    </row>
    <row r="28375" spans="16:20" x14ac:dyDescent="0.3">
      <c r="P28375" t="s">
        <v>1740</v>
      </c>
      <c r="Q28375" t="s">
        <v>1741</v>
      </c>
      <c r="R28375" t="s">
        <v>78432</v>
      </c>
      <c r="S28375" t="s">
        <v>14323</v>
      </c>
      <c r="T28375" t="s">
        <v>78433</v>
      </c>
    </row>
    <row r="28376" spans="16:20" x14ac:dyDescent="0.3">
      <c r="P28376" t="s">
        <v>1740</v>
      </c>
      <c r="Q28376" t="s">
        <v>1741</v>
      </c>
      <c r="R28376" t="s">
        <v>78434</v>
      </c>
      <c r="S28376" t="s">
        <v>3426</v>
      </c>
      <c r="T28376" t="s">
        <v>78435</v>
      </c>
    </row>
    <row r="28377" spans="16:20" x14ac:dyDescent="0.3">
      <c r="P28377" t="s">
        <v>1740</v>
      </c>
      <c r="Q28377" t="s">
        <v>1741</v>
      </c>
      <c r="R28377" t="s">
        <v>78436</v>
      </c>
      <c r="S28377" t="s">
        <v>18325</v>
      </c>
      <c r="T28377" t="s">
        <v>78437</v>
      </c>
    </row>
    <row r="28378" spans="16:20" x14ac:dyDescent="0.3">
      <c r="P28378" t="s">
        <v>1740</v>
      </c>
      <c r="Q28378" t="s">
        <v>1741</v>
      </c>
      <c r="R28378" t="s">
        <v>78438</v>
      </c>
      <c r="S28378" t="s">
        <v>78439</v>
      </c>
      <c r="T28378" t="s">
        <v>78440</v>
      </c>
    </row>
    <row r="28379" spans="16:20" x14ac:dyDescent="0.3">
      <c r="P28379" t="s">
        <v>1740</v>
      </c>
      <c r="Q28379" t="s">
        <v>1741</v>
      </c>
      <c r="R28379" t="s">
        <v>78441</v>
      </c>
      <c r="S28379" t="s">
        <v>78442</v>
      </c>
      <c r="T28379" t="s">
        <v>78443</v>
      </c>
    </row>
    <row r="28380" spans="16:20" x14ac:dyDescent="0.3">
      <c r="P28380" t="s">
        <v>1740</v>
      </c>
      <c r="Q28380" t="s">
        <v>1741</v>
      </c>
      <c r="R28380" t="s">
        <v>78444</v>
      </c>
      <c r="S28380" t="s">
        <v>1902</v>
      </c>
      <c r="T28380" t="s">
        <v>78445</v>
      </c>
    </row>
    <row r="28381" spans="16:20" x14ac:dyDescent="0.3">
      <c r="P28381" t="s">
        <v>1746</v>
      </c>
      <c r="Q28381" t="s">
        <v>1747</v>
      </c>
      <c r="R28381" t="s">
        <v>78446</v>
      </c>
      <c r="S28381" t="s">
        <v>78447</v>
      </c>
      <c r="T28381" t="s">
        <v>78448</v>
      </c>
    </row>
    <row r="28382" spans="16:20" x14ac:dyDescent="0.3">
      <c r="P28382" t="s">
        <v>1746</v>
      </c>
      <c r="Q28382" t="s">
        <v>1747</v>
      </c>
      <c r="R28382" t="s">
        <v>78449</v>
      </c>
      <c r="S28382" t="s">
        <v>78450</v>
      </c>
      <c r="T28382" t="s">
        <v>78451</v>
      </c>
    </row>
    <row r="28383" spans="16:20" x14ac:dyDescent="0.3">
      <c r="P28383" t="s">
        <v>1746</v>
      </c>
      <c r="Q28383" t="s">
        <v>1747</v>
      </c>
      <c r="R28383" t="s">
        <v>78452</v>
      </c>
      <c r="S28383" t="s">
        <v>78453</v>
      </c>
      <c r="T28383" t="s">
        <v>78454</v>
      </c>
    </row>
    <row r="28384" spans="16:20" x14ac:dyDescent="0.3">
      <c r="P28384" t="s">
        <v>1746</v>
      </c>
      <c r="Q28384" t="s">
        <v>1747</v>
      </c>
      <c r="R28384" t="s">
        <v>78455</v>
      </c>
      <c r="S28384" t="s">
        <v>78456</v>
      </c>
      <c r="T28384" t="s">
        <v>78457</v>
      </c>
    </row>
    <row r="28385" spans="16:20" x14ac:dyDescent="0.3">
      <c r="P28385" t="s">
        <v>1746</v>
      </c>
      <c r="Q28385" t="s">
        <v>1747</v>
      </c>
      <c r="R28385" t="s">
        <v>78458</v>
      </c>
      <c r="S28385" t="s">
        <v>78459</v>
      </c>
      <c r="T28385" t="s">
        <v>78460</v>
      </c>
    </row>
    <row r="28386" spans="16:20" x14ac:dyDescent="0.3">
      <c r="P28386" t="s">
        <v>1746</v>
      </c>
      <c r="Q28386" t="s">
        <v>1747</v>
      </c>
      <c r="R28386" t="s">
        <v>78461</v>
      </c>
      <c r="S28386" t="s">
        <v>76114</v>
      </c>
      <c r="T28386" t="s">
        <v>78462</v>
      </c>
    </row>
    <row r="28387" spans="16:20" x14ac:dyDescent="0.3">
      <c r="P28387" t="s">
        <v>1746</v>
      </c>
      <c r="Q28387" t="s">
        <v>1747</v>
      </c>
      <c r="R28387" t="s">
        <v>78463</v>
      </c>
      <c r="S28387" t="s">
        <v>10528</v>
      </c>
      <c r="T28387" t="s">
        <v>78464</v>
      </c>
    </row>
    <row r="28388" spans="16:20" x14ac:dyDescent="0.3">
      <c r="P28388" t="s">
        <v>1746</v>
      </c>
      <c r="Q28388" t="s">
        <v>1747</v>
      </c>
      <c r="R28388" t="s">
        <v>78465</v>
      </c>
      <c r="S28388" t="s">
        <v>78466</v>
      </c>
      <c r="T28388" t="s">
        <v>78467</v>
      </c>
    </row>
    <row r="28389" spans="16:20" x14ac:dyDescent="0.3">
      <c r="P28389" t="s">
        <v>1746</v>
      </c>
      <c r="Q28389" t="s">
        <v>1747</v>
      </c>
      <c r="R28389" t="s">
        <v>78468</v>
      </c>
      <c r="S28389" t="s">
        <v>78469</v>
      </c>
      <c r="T28389" t="s">
        <v>78470</v>
      </c>
    </row>
    <row r="28390" spans="16:20" x14ac:dyDescent="0.3">
      <c r="P28390" t="s">
        <v>1746</v>
      </c>
      <c r="Q28390" t="s">
        <v>1747</v>
      </c>
      <c r="R28390" t="s">
        <v>78471</v>
      </c>
      <c r="S28390" t="s">
        <v>78472</v>
      </c>
      <c r="T28390" t="s">
        <v>78473</v>
      </c>
    </row>
    <row r="28391" spans="16:20" x14ac:dyDescent="0.3">
      <c r="P28391" t="s">
        <v>1746</v>
      </c>
      <c r="Q28391" t="s">
        <v>1747</v>
      </c>
      <c r="R28391" t="s">
        <v>78474</v>
      </c>
      <c r="S28391" t="s">
        <v>73869</v>
      </c>
      <c r="T28391" t="s">
        <v>78475</v>
      </c>
    </row>
    <row r="28392" spans="16:20" x14ac:dyDescent="0.3">
      <c r="P28392" t="s">
        <v>1746</v>
      </c>
      <c r="Q28392" t="s">
        <v>1747</v>
      </c>
      <c r="R28392" t="s">
        <v>78476</v>
      </c>
      <c r="S28392" t="s">
        <v>25901</v>
      </c>
      <c r="T28392" t="s">
        <v>78477</v>
      </c>
    </row>
    <row r="28393" spans="16:20" x14ac:dyDescent="0.3">
      <c r="P28393" t="s">
        <v>1746</v>
      </c>
      <c r="Q28393" t="s">
        <v>1747</v>
      </c>
      <c r="R28393" t="s">
        <v>78478</v>
      </c>
      <c r="S28393" t="s">
        <v>78479</v>
      </c>
      <c r="T28393" t="s">
        <v>78480</v>
      </c>
    </row>
    <row r="28394" spans="16:20" x14ac:dyDescent="0.3">
      <c r="P28394" t="s">
        <v>1746</v>
      </c>
      <c r="Q28394" t="s">
        <v>1747</v>
      </c>
      <c r="R28394" t="s">
        <v>78481</v>
      </c>
      <c r="S28394" t="s">
        <v>21778</v>
      </c>
      <c r="T28394" t="s">
        <v>78482</v>
      </c>
    </row>
    <row r="28395" spans="16:20" x14ac:dyDescent="0.3">
      <c r="P28395" t="s">
        <v>1746</v>
      </c>
      <c r="Q28395" t="s">
        <v>1747</v>
      </c>
      <c r="R28395" t="s">
        <v>78483</v>
      </c>
      <c r="S28395" t="s">
        <v>78484</v>
      </c>
      <c r="T28395" t="s">
        <v>78485</v>
      </c>
    </row>
    <row r="28396" spans="16:20" x14ac:dyDescent="0.3">
      <c r="P28396" t="s">
        <v>1746</v>
      </c>
      <c r="Q28396" t="s">
        <v>1747</v>
      </c>
      <c r="R28396" t="s">
        <v>78486</v>
      </c>
      <c r="S28396" t="s">
        <v>78487</v>
      </c>
      <c r="T28396" t="s">
        <v>78488</v>
      </c>
    </row>
    <row r="28397" spans="16:20" x14ac:dyDescent="0.3">
      <c r="P28397" t="s">
        <v>1746</v>
      </c>
      <c r="Q28397" t="s">
        <v>1747</v>
      </c>
      <c r="R28397" t="s">
        <v>78489</v>
      </c>
      <c r="S28397" t="s">
        <v>78490</v>
      </c>
      <c r="T28397" t="s">
        <v>78491</v>
      </c>
    </row>
    <row r="28398" spans="16:20" x14ac:dyDescent="0.3">
      <c r="P28398" t="s">
        <v>1746</v>
      </c>
      <c r="Q28398" t="s">
        <v>1747</v>
      </c>
      <c r="R28398" t="s">
        <v>78492</v>
      </c>
      <c r="S28398" t="s">
        <v>78493</v>
      </c>
      <c r="T28398" t="s">
        <v>78494</v>
      </c>
    </row>
    <row r="28399" spans="16:20" x14ac:dyDescent="0.3">
      <c r="P28399" t="s">
        <v>1746</v>
      </c>
      <c r="Q28399" t="s">
        <v>1747</v>
      </c>
      <c r="R28399" t="s">
        <v>78495</v>
      </c>
      <c r="S28399" t="s">
        <v>78496</v>
      </c>
      <c r="T28399" t="s">
        <v>78497</v>
      </c>
    </row>
    <row r="28400" spans="16:20" x14ac:dyDescent="0.3">
      <c r="P28400" t="s">
        <v>1746</v>
      </c>
      <c r="Q28400" t="s">
        <v>1747</v>
      </c>
      <c r="R28400" t="s">
        <v>78498</v>
      </c>
      <c r="S28400" t="s">
        <v>78499</v>
      </c>
      <c r="T28400" t="s">
        <v>78500</v>
      </c>
    </row>
    <row r="28401" spans="16:20" x14ac:dyDescent="0.3">
      <c r="P28401" t="s">
        <v>1746</v>
      </c>
      <c r="Q28401" t="s">
        <v>1747</v>
      </c>
      <c r="R28401" t="s">
        <v>78501</v>
      </c>
      <c r="S28401" t="s">
        <v>78502</v>
      </c>
      <c r="T28401" t="s">
        <v>78503</v>
      </c>
    </row>
    <row r="28402" spans="16:20" x14ac:dyDescent="0.3">
      <c r="P28402" t="s">
        <v>1746</v>
      </c>
      <c r="Q28402" t="s">
        <v>1747</v>
      </c>
      <c r="R28402" t="s">
        <v>78504</v>
      </c>
      <c r="S28402" t="s">
        <v>19619</v>
      </c>
      <c r="T28402" t="s">
        <v>78505</v>
      </c>
    </row>
    <row r="28403" spans="16:20" x14ac:dyDescent="0.3">
      <c r="P28403" t="s">
        <v>1746</v>
      </c>
      <c r="Q28403" t="s">
        <v>1747</v>
      </c>
      <c r="R28403" t="s">
        <v>78506</v>
      </c>
      <c r="S28403" t="s">
        <v>78507</v>
      </c>
      <c r="T28403" t="s">
        <v>78508</v>
      </c>
    </row>
    <row r="28404" spans="16:20" x14ac:dyDescent="0.3">
      <c r="P28404" t="s">
        <v>1746</v>
      </c>
      <c r="Q28404" t="s">
        <v>1747</v>
      </c>
      <c r="R28404" t="s">
        <v>78509</v>
      </c>
      <c r="S28404" t="s">
        <v>9771</v>
      </c>
      <c r="T28404" t="s">
        <v>78510</v>
      </c>
    </row>
    <row r="28405" spans="16:20" x14ac:dyDescent="0.3">
      <c r="P28405" t="s">
        <v>1746</v>
      </c>
      <c r="Q28405" t="s">
        <v>1747</v>
      </c>
      <c r="R28405" t="s">
        <v>78511</v>
      </c>
      <c r="S28405" t="s">
        <v>4811</v>
      </c>
      <c r="T28405" t="s">
        <v>78512</v>
      </c>
    </row>
    <row r="28406" spans="16:20" x14ac:dyDescent="0.3">
      <c r="P28406" t="s">
        <v>1746</v>
      </c>
      <c r="Q28406" t="s">
        <v>1747</v>
      </c>
      <c r="R28406" t="s">
        <v>78513</v>
      </c>
      <c r="S28406" t="s">
        <v>11687</v>
      </c>
      <c r="T28406" t="s">
        <v>78514</v>
      </c>
    </row>
    <row r="28407" spans="16:20" x14ac:dyDescent="0.3">
      <c r="P28407" t="s">
        <v>1746</v>
      </c>
      <c r="Q28407" t="s">
        <v>1747</v>
      </c>
      <c r="R28407" t="s">
        <v>78515</v>
      </c>
      <c r="S28407" t="s">
        <v>8365</v>
      </c>
      <c r="T28407" t="s">
        <v>78516</v>
      </c>
    </row>
    <row r="28408" spans="16:20" x14ac:dyDescent="0.3">
      <c r="P28408" t="s">
        <v>1746</v>
      </c>
      <c r="Q28408" t="s">
        <v>1747</v>
      </c>
      <c r="R28408" t="s">
        <v>78517</v>
      </c>
      <c r="S28408" t="s">
        <v>60647</v>
      </c>
      <c r="T28408" t="s">
        <v>78518</v>
      </c>
    </row>
    <row r="28409" spans="16:20" x14ac:dyDescent="0.3">
      <c r="P28409" t="s">
        <v>1746</v>
      </c>
      <c r="Q28409" t="s">
        <v>1747</v>
      </c>
      <c r="R28409" t="s">
        <v>78519</v>
      </c>
      <c r="S28409" t="s">
        <v>78520</v>
      </c>
      <c r="T28409" t="s">
        <v>78521</v>
      </c>
    </row>
    <row r="28410" spans="16:20" x14ac:dyDescent="0.3">
      <c r="P28410" t="s">
        <v>1746</v>
      </c>
      <c r="Q28410" t="s">
        <v>1747</v>
      </c>
      <c r="R28410" t="s">
        <v>78522</v>
      </c>
      <c r="S28410" t="s">
        <v>78523</v>
      </c>
      <c r="T28410" t="s">
        <v>78524</v>
      </c>
    </row>
    <row r="28411" spans="16:20" x14ac:dyDescent="0.3">
      <c r="P28411" t="s">
        <v>1746</v>
      </c>
      <c r="Q28411" t="s">
        <v>1747</v>
      </c>
      <c r="R28411" t="s">
        <v>78525</v>
      </c>
      <c r="S28411" t="s">
        <v>78526</v>
      </c>
      <c r="T28411" t="s">
        <v>78527</v>
      </c>
    </row>
    <row r="28412" spans="16:20" x14ac:dyDescent="0.3">
      <c r="P28412" t="s">
        <v>1746</v>
      </c>
      <c r="Q28412" t="s">
        <v>1747</v>
      </c>
      <c r="R28412" t="s">
        <v>78528</v>
      </c>
      <c r="S28412" t="s">
        <v>2097</v>
      </c>
      <c r="T28412" t="s">
        <v>78529</v>
      </c>
    </row>
    <row r="28413" spans="16:20" x14ac:dyDescent="0.3">
      <c r="P28413" t="s">
        <v>1746</v>
      </c>
      <c r="Q28413" t="s">
        <v>1747</v>
      </c>
      <c r="R28413" t="s">
        <v>78530</v>
      </c>
      <c r="S28413" t="s">
        <v>78531</v>
      </c>
      <c r="T28413" t="s">
        <v>78532</v>
      </c>
    </row>
    <row r="28414" spans="16:20" x14ac:dyDescent="0.3">
      <c r="P28414" t="s">
        <v>1746</v>
      </c>
      <c r="Q28414" t="s">
        <v>1747</v>
      </c>
      <c r="R28414" t="s">
        <v>78533</v>
      </c>
      <c r="S28414" t="s">
        <v>78534</v>
      </c>
      <c r="T28414" t="s">
        <v>78535</v>
      </c>
    </row>
    <row r="28415" spans="16:20" x14ac:dyDescent="0.3">
      <c r="P28415" t="s">
        <v>1746</v>
      </c>
      <c r="Q28415" t="s">
        <v>1747</v>
      </c>
      <c r="R28415" t="s">
        <v>78536</v>
      </c>
      <c r="S28415" t="s">
        <v>78537</v>
      </c>
      <c r="T28415" t="s">
        <v>78538</v>
      </c>
    </row>
    <row r="28416" spans="16:20" x14ac:dyDescent="0.3">
      <c r="P28416" t="s">
        <v>1746</v>
      </c>
      <c r="Q28416" t="s">
        <v>1747</v>
      </c>
      <c r="R28416" t="s">
        <v>78539</v>
      </c>
      <c r="S28416" t="s">
        <v>6359</v>
      </c>
      <c r="T28416" t="s">
        <v>78540</v>
      </c>
    </row>
    <row r="28417" spans="16:20" x14ac:dyDescent="0.3">
      <c r="P28417" t="s">
        <v>1746</v>
      </c>
      <c r="Q28417" t="s">
        <v>1747</v>
      </c>
      <c r="R28417" t="s">
        <v>78541</v>
      </c>
      <c r="S28417" t="s">
        <v>61785</v>
      </c>
      <c r="T28417" t="s">
        <v>78542</v>
      </c>
    </row>
    <row r="28418" spans="16:20" x14ac:dyDescent="0.3">
      <c r="P28418" t="s">
        <v>1746</v>
      </c>
      <c r="Q28418" t="s">
        <v>1747</v>
      </c>
      <c r="R28418" t="s">
        <v>78543</v>
      </c>
      <c r="S28418" t="s">
        <v>78544</v>
      </c>
      <c r="T28418" t="s">
        <v>78545</v>
      </c>
    </row>
    <row r="28419" spans="16:20" x14ac:dyDescent="0.3">
      <c r="P28419" t="s">
        <v>1746</v>
      </c>
      <c r="Q28419" t="s">
        <v>1747</v>
      </c>
      <c r="R28419" t="s">
        <v>78546</v>
      </c>
      <c r="S28419" t="s">
        <v>40714</v>
      </c>
      <c r="T28419" t="s">
        <v>78547</v>
      </c>
    </row>
    <row r="28420" spans="16:20" x14ac:dyDescent="0.3">
      <c r="P28420" t="s">
        <v>1746</v>
      </c>
      <c r="Q28420" t="s">
        <v>1747</v>
      </c>
      <c r="R28420" t="s">
        <v>78548</v>
      </c>
      <c r="S28420" t="s">
        <v>78549</v>
      </c>
      <c r="T28420" t="s">
        <v>78550</v>
      </c>
    </row>
    <row r="28421" spans="16:20" x14ac:dyDescent="0.3">
      <c r="P28421" t="s">
        <v>1746</v>
      </c>
      <c r="Q28421" t="s">
        <v>1747</v>
      </c>
      <c r="R28421" t="s">
        <v>78551</v>
      </c>
      <c r="S28421" t="s">
        <v>78552</v>
      </c>
      <c r="T28421" t="s">
        <v>78553</v>
      </c>
    </row>
    <row r="28422" spans="16:20" x14ac:dyDescent="0.3">
      <c r="P28422" t="s">
        <v>1746</v>
      </c>
      <c r="Q28422" t="s">
        <v>1747</v>
      </c>
      <c r="R28422" t="s">
        <v>78554</v>
      </c>
      <c r="S28422" t="s">
        <v>78555</v>
      </c>
      <c r="T28422" t="s">
        <v>78556</v>
      </c>
    </row>
    <row r="28423" spans="16:20" x14ac:dyDescent="0.3">
      <c r="P28423" t="s">
        <v>1746</v>
      </c>
      <c r="Q28423" t="s">
        <v>1747</v>
      </c>
      <c r="R28423" t="s">
        <v>78557</v>
      </c>
      <c r="S28423" t="s">
        <v>78558</v>
      </c>
      <c r="T28423" t="s">
        <v>78559</v>
      </c>
    </row>
    <row r="28424" spans="16:20" x14ac:dyDescent="0.3">
      <c r="P28424" t="s">
        <v>1746</v>
      </c>
      <c r="Q28424" t="s">
        <v>1747</v>
      </c>
      <c r="R28424" t="s">
        <v>78560</v>
      </c>
      <c r="S28424" t="s">
        <v>73300</v>
      </c>
      <c r="T28424" t="s">
        <v>78561</v>
      </c>
    </row>
    <row r="28425" spans="16:20" x14ac:dyDescent="0.3">
      <c r="P28425" t="s">
        <v>1746</v>
      </c>
      <c r="Q28425" t="s">
        <v>1747</v>
      </c>
      <c r="R28425" t="s">
        <v>78562</v>
      </c>
      <c r="S28425" t="s">
        <v>78563</v>
      </c>
      <c r="T28425" t="s">
        <v>78564</v>
      </c>
    </row>
    <row r="28426" spans="16:20" x14ac:dyDescent="0.3">
      <c r="P28426" t="s">
        <v>1746</v>
      </c>
      <c r="Q28426" t="s">
        <v>1747</v>
      </c>
      <c r="R28426" t="s">
        <v>78565</v>
      </c>
      <c r="S28426" t="s">
        <v>78566</v>
      </c>
      <c r="T28426" t="s">
        <v>78567</v>
      </c>
    </row>
    <row r="28427" spans="16:20" x14ac:dyDescent="0.3">
      <c r="P28427" t="s">
        <v>1746</v>
      </c>
      <c r="Q28427" t="s">
        <v>1747</v>
      </c>
      <c r="R28427" t="s">
        <v>78568</v>
      </c>
      <c r="S28427" t="s">
        <v>78569</v>
      </c>
      <c r="T28427" t="s">
        <v>78570</v>
      </c>
    </row>
    <row r="28428" spans="16:20" x14ac:dyDescent="0.3">
      <c r="P28428" t="s">
        <v>1746</v>
      </c>
      <c r="Q28428" t="s">
        <v>1747</v>
      </c>
      <c r="R28428" t="s">
        <v>78571</v>
      </c>
      <c r="S28428" t="s">
        <v>78572</v>
      </c>
      <c r="T28428" t="s">
        <v>78573</v>
      </c>
    </row>
    <row r="28429" spans="16:20" x14ac:dyDescent="0.3">
      <c r="P28429" t="s">
        <v>1746</v>
      </c>
      <c r="Q28429" t="s">
        <v>1747</v>
      </c>
      <c r="R28429" t="s">
        <v>78574</v>
      </c>
      <c r="S28429" t="s">
        <v>78575</v>
      </c>
      <c r="T28429" t="s">
        <v>78576</v>
      </c>
    </row>
    <row r="28430" spans="16:20" x14ac:dyDescent="0.3">
      <c r="P28430" t="s">
        <v>1746</v>
      </c>
      <c r="Q28430" t="s">
        <v>1747</v>
      </c>
      <c r="R28430" t="s">
        <v>78577</v>
      </c>
      <c r="S28430" t="s">
        <v>78578</v>
      </c>
      <c r="T28430" t="s">
        <v>78579</v>
      </c>
    </row>
    <row r="28431" spans="16:20" x14ac:dyDescent="0.3">
      <c r="P28431" t="s">
        <v>1746</v>
      </c>
      <c r="Q28431" t="s">
        <v>1747</v>
      </c>
      <c r="R28431" t="s">
        <v>78580</v>
      </c>
      <c r="S28431" t="s">
        <v>33384</v>
      </c>
      <c r="T28431" t="s">
        <v>78581</v>
      </c>
    </row>
    <row r="28432" spans="16:20" x14ac:dyDescent="0.3">
      <c r="P28432" t="s">
        <v>1746</v>
      </c>
      <c r="Q28432" t="s">
        <v>1747</v>
      </c>
      <c r="R28432" t="s">
        <v>78582</v>
      </c>
      <c r="S28432" t="s">
        <v>78583</v>
      </c>
      <c r="T28432" t="s">
        <v>78584</v>
      </c>
    </row>
    <row r="28433" spans="16:20" x14ac:dyDescent="0.3">
      <c r="P28433" t="s">
        <v>1746</v>
      </c>
      <c r="Q28433" t="s">
        <v>1747</v>
      </c>
      <c r="R28433" t="s">
        <v>78585</v>
      </c>
      <c r="S28433" t="s">
        <v>78586</v>
      </c>
      <c r="T28433" t="s">
        <v>78587</v>
      </c>
    </row>
    <row r="28434" spans="16:20" x14ac:dyDescent="0.3">
      <c r="P28434" t="s">
        <v>1746</v>
      </c>
      <c r="Q28434" t="s">
        <v>1747</v>
      </c>
      <c r="R28434" t="s">
        <v>78588</v>
      </c>
      <c r="S28434" t="s">
        <v>78589</v>
      </c>
      <c r="T28434" t="s">
        <v>78590</v>
      </c>
    </row>
    <row r="28435" spans="16:20" x14ac:dyDescent="0.3">
      <c r="P28435" t="s">
        <v>1752</v>
      </c>
      <c r="Q28435" t="s">
        <v>1753</v>
      </c>
      <c r="R28435" t="s">
        <v>78591</v>
      </c>
      <c r="S28435" t="s">
        <v>18748</v>
      </c>
      <c r="T28435" t="s">
        <v>78592</v>
      </c>
    </row>
    <row r="28436" spans="16:20" x14ac:dyDescent="0.3">
      <c r="P28436" t="s">
        <v>1752</v>
      </c>
      <c r="Q28436" t="s">
        <v>1753</v>
      </c>
      <c r="R28436" t="s">
        <v>78593</v>
      </c>
      <c r="S28436" t="s">
        <v>78594</v>
      </c>
      <c r="T28436" t="s">
        <v>78595</v>
      </c>
    </row>
    <row r="28437" spans="16:20" x14ac:dyDescent="0.3">
      <c r="P28437" t="s">
        <v>1752</v>
      </c>
      <c r="Q28437" t="s">
        <v>1753</v>
      </c>
      <c r="R28437" t="s">
        <v>78596</v>
      </c>
      <c r="S28437" t="s">
        <v>10528</v>
      </c>
      <c r="T28437" t="s">
        <v>78597</v>
      </c>
    </row>
    <row r="28438" spans="16:20" x14ac:dyDescent="0.3">
      <c r="P28438" t="s">
        <v>1752</v>
      </c>
      <c r="Q28438" t="s">
        <v>1753</v>
      </c>
      <c r="R28438" t="s">
        <v>78598</v>
      </c>
      <c r="S28438" t="s">
        <v>78599</v>
      </c>
      <c r="T28438" t="s">
        <v>78600</v>
      </c>
    </row>
    <row r="28439" spans="16:20" x14ac:dyDescent="0.3">
      <c r="P28439" t="s">
        <v>1752</v>
      </c>
      <c r="Q28439" t="s">
        <v>1753</v>
      </c>
      <c r="R28439" t="s">
        <v>78601</v>
      </c>
      <c r="S28439" t="s">
        <v>78602</v>
      </c>
      <c r="T28439" t="s">
        <v>78603</v>
      </c>
    </row>
    <row r="28440" spans="16:20" x14ac:dyDescent="0.3">
      <c r="P28440" t="s">
        <v>1752</v>
      </c>
      <c r="Q28440" t="s">
        <v>1753</v>
      </c>
      <c r="R28440" t="s">
        <v>78604</v>
      </c>
      <c r="S28440" t="s">
        <v>78605</v>
      </c>
      <c r="T28440" t="s">
        <v>78606</v>
      </c>
    </row>
    <row r="28441" spans="16:20" x14ac:dyDescent="0.3">
      <c r="P28441" t="s">
        <v>1752</v>
      </c>
      <c r="Q28441" t="s">
        <v>1753</v>
      </c>
      <c r="R28441" t="s">
        <v>78607</v>
      </c>
      <c r="S28441" t="s">
        <v>23494</v>
      </c>
      <c r="T28441" t="s">
        <v>78608</v>
      </c>
    </row>
    <row r="28442" spans="16:20" x14ac:dyDescent="0.3">
      <c r="P28442" t="s">
        <v>1752</v>
      </c>
      <c r="Q28442" t="s">
        <v>1753</v>
      </c>
      <c r="R28442" t="s">
        <v>78609</v>
      </c>
      <c r="S28442" t="s">
        <v>21139</v>
      </c>
      <c r="T28442" t="s">
        <v>78610</v>
      </c>
    </row>
    <row r="28443" spans="16:20" x14ac:dyDescent="0.3">
      <c r="P28443" t="s">
        <v>1752</v>
      </c>
      <c r="Q28443" t="s">
        <v>1753</v>
      </c>
      <c r="R28443" t="s">
        <v>78611</v>
      </c>
      <c r="S28443" t="s">
        <v>78612</v>
      </c>
      <c r="T28443" t="s">
        <v>78613</v>
      </c>
    </row>
    <row r="28444" spans="16:20" x14ac:dyDescent="0.3">
      <c r="P28444" t="s">
        <v>1752</v>
      </c>
      <c r="Q28444" t="s">
        <v>1753</v>
      </c>
      <c r="R28444" t="s">
        <v>78614</v>
      </c>
      <c r="S28444" t="s">
        <v>78615</v>
      </c>
      <c r="T28444" t="s">
        <v>78616</v>
      </c>
    </row>
    <row r="28445" spans="16:20" x14ac:dyDescent="0.3">
      <c r="P28445" t="s">
        <v>1752</v>
      </c>
      <c r="Q28445" t="s">
        <v>1753</v>
      </c>
      <c r="R28445" t="s">
        <v>78617</v>
      </c>
      <c r="S28445" t="s">
        <v>78618</v>
      </c>
      <c r="T28445" t="s">
        <v>78619</v>
      </c>
    </row>
    <row r="28446" spans="16:20" x14ac:dyDescent="0.3">
      <c r="P28446" t="s">
        <v>1752</v>
      </c>
      <c r="Q28446" t="s">
        <v>1753</v>
      </c>
      <c r="R28446" t="s">
        <v>78620</v>
      </c>
      <c r="S28446" t="s">
        <v>78621</v>
      </c>
      <c r="T28446" t="s">
        <v>78622</v>
      </c>
    </row>
    <row r="28447" spans="16:20" x14ac:dyDescent="0.3">
      <c r="P28447" t="s">
        <v>1752</v>
      </c>
      <c r="Q28447" t="s">
        <v>1753</v>
      </c>
      <c r="R28447" t="s">
        <v>78623</v>
      </c>
      <c r="S28447" t="s">
        <v>36955</v>
      </c>
      <c r="T28447" t="s">
        <v>78624</v>
      </c>
    </row>
    <row r="28448" spans="16:20" x14ac:dyDescent="0.3">
      <c r="P28448" t="s">
        <v>1752</v>
      </c>
      <c r="Q28448" t="s">
        <v>1753</v>
      </c>
      <c r="R28448" t="s">
        <v>78625</v>
      </c>
      <c r="S28448" t="s">
        <v>4112</v>
      </c>
      <c r="T28448" t="s">
        <v>78626</v>
      </c>
    </row>
    <row r="28449" spans="16:20" x14ac:dyDescent="0.3">
      <c r="P28449" t="s">
        <v>1752</v>
      </c>
      <c r="Q28449" t="s">
        <v>1753</v>
      </c>
      <c r="R28449" t="s">
        <v>78627</v>
      </c>
      <c r="S28449" t="s">
        <v>78628</v>
      </c>
      <c r="T28449" t="s">
        <v>78629</v>
      </c>
    </row>
    <row r="28450" spans="16:20" x14ac:dyDescent="0.3">
      <c r="P28450" t="s">
        <v>1752</v>
      </c>
      <c r="Q28450" t="s">
        <v>1753</v>
      </c>
      <c r="R28450" t="s">
        <v>78630</v>
      </c>
      <c r="S28450" t="s">
        <v>78631</v>
      </c>
      <c r="T28450" t="s">
        <v>78632</v>
      </c>
    </row>
    <row r="28451" spans="16:20" x14ac:dyDescent="0.3">
      <c r="P28451" t="s">
        <v>1752</v>
      </c>
      <c r="Q28451" t="s">
        <v>1753</v>
      </c>
      <c r="R28451" t="s">
        <v>78633</v>
      </c>
      <c r="S28451" t="s">
        <v>78634</v>
      </c>
      <c r="T28451" t="s">
        <v>78635</v>
      </c>
    </row>
    <row r="28452" spans="16:20" x14ac:dyDescent="0.3">
      <c r="P28452" t="s">
        <v>1752</v>
      </c>
      <c r="Q28452" t="s">
        <v>1753</v>
      </c>
      <c r="R28452" t="s">
        <v>78636</v>
      </c>
      <c r="S28452" t="s">
        <v>5360</v>
      </c>
      <c r="T28452" t="s">
        <v>78637</v>
      </c>
    </row>
    <row r="28453" spans="16:20" x14ac:dyDescent="0.3">
      <c r="P28453" t="s">
        <v>1752</v>
      </c>
      <c r="Q28453" t="s">
        <v>1753</v>
      </c>
      <c r="R28453" t="s">
        <v>78638</v>
      </c>
      <c r="S28453" t="s">
        <v>78639</v>
      </c>
      <c r="T28453" t="s">
        <v>78640</v>
      </c>
    </row>
    <row r="28454" spans="16:20" x14ac:dyDescent="0.3">
      <c r="P28454" t="s">
        <v>1752</v>
      </c>
      <c r="Q28454" t="s">
        <v>1753</v>
      </c>
      <c r="R28454" t="s">
        <v>78641</v>
      </c>
      <c r="S28454" t="s">
        <v>78642</v>
      </c>
      <c r="T28454" t="s">
        <v>78643</v>
      </c>
    </row>
    <row r="28455" spans="16:20" x14ac:dyDescent="0.3">
      <c r="P28455" t="s">
        <v>1752</v>
      </c>
      <c r="Q28455" t="s">
        <v>1753</v>
      </c>
      <c r="R28455" t="s">
        <v>78644</v>
      </c>
      <c r="S28455" t="s">
        <v>12160</v>
      </c>
      <c r="T28455" t="s">
        <v>78645</v>
      </c>
    </row>
    <row r="28456" spans="16:20" x14ac:dyDescent="0.3">
      <c r="P28456" t="s">
        <v>1752</v>
      </c>
      <c r="Q28456" t="s">
        <v>1753</v>
      </c>
      <c r="R28456" t="s">
        <v>78646</v>
      </c>
      <c r="S28456" t="s">
        <v>78647</v>
      </c>
      <c r="T28456" t="s">
        <v>78648</v>
      </c>
    </row>
    <row r="28457" spans="16:20" x14ac:dyDescent="0.3">
      <c r="P28457" t="s">
        <v>1752</v>
      </c>
      <c r="Q28457" t="s">
        <v>1753</v>
      </c>
      <c r="R28457" t="s">
        <v>78649</v>
      </c>
      <c r="S28457" t="s">
        <v>31561</v>
      </c>
      <c r="T28457" t="s">
        <v>78650</v>
      </c>
    </row>
    <row r="28458" spans="16:20" x14ac:dyDescent="0.3">
      <c r="P28458" t="s">
        <v>1770</v>
      </c>
      <c r="Q28458" t="s">
        <v>1771</v>
      </c>
      <c r="R28458" t="s">
        <v>78651</v>
      </c>
      <c r="S28458" t="s">
        <v>1625</v>
      </c>
      <c r="T28458" t="s">
        <v>78652</v>
      </c>
    </row>
    <row r="28459" spans="16:20" x14ac:dyDescent="0.3">
      <c r="P28459" t="s">
        <v>1770</v>
      </c>
      <c r="Q28459" t="s">
        <v>1771</v>
      </c>
      <c r="R28459" t="s">
        <v>78653</v>
      </c>
      <c r="S28459" t="s">
        <v>78654</v>
      </c>
      <c r="T28459" t="s">
        <v>78655</v>
      </c>
    </row>
    <row r="28460" spans="16:20" x14ac:dyDescent="0.3">
      <c r="P28460" t="s">
        <v>1770</v>
      </c>
      <c r="Q28460" t="s">
        <v>1771</v>
      </c>
      <c r="R28460" t="s">
        <v>78656</v>
      </c>
      <c r="S28460" t="s">
        <v>78657</v>
      </c>
      <c r="T28460" t="s">
        <v>78658</v>
      </c>
    </row>
    <row r="28461" spans="16:20" x14ac:dyDescent="0.3">
      <c r="P28461" t="s">
        <v>1770</v>
      </c>
      <c r="Q28461" t="s">
        <v>1771</v>
      </c>
      <c r="R28461" t="s">
        <v>78659</v>
      </c>
      <c r="S28461" t="s">
        <v>78660</v>
      </c>
      <c r="T28461" t="s">
        <v>78661</v>
      </c>
    </row>
    <row r="28462" spans="16:20" x14ac:dyDescent="0.3">
      <c r="P28462" t="s">
        <v>1770</v>
      </c>
      <c r="Q28462" t="s">
        <v>1771</v>
      </c>
      <c r="R28462" t="s">
        <v>78662</v>
      </c>
      <c r="S28462" t="s">
        <v>78663</v>
      </c>
      <c r="T28462" t="s">
        <v>78664</v>
      </c>
    </row>
    <row r="28463" spans="16:20" x14ac:dyDescent="0.3">
      <c r="P28463" t="s">
        <v>1770</v>
      </c>
      <c r="Q28463" t="s">
        <v>1771</v>
      </c>
      <c r="R28463" t="s">
        <v>78665</v>
      </c>
      <c r="S28463" t="s">
        <v>9886</v>
      </c>
      <c r="T28463" t="s">
        <v>78666</v>
      </c>
    </row>
    <row r="28464" spans="16:20" x14ac:dyDescent="0.3">
      <c r="P28464" t="s">
        <v>1770</v>
      </c>
      <c r="Q28464" t="s">
        <v>1771</v>
      </c>
      <c r="R28464" t="s">
        <v>78667</v>
      </c>
      <c r="S28464" t="s">
        <v>4680</v>
      </c>
      <c r="T28464" t="s">
        <v>78668</v>
      </c>
    </row>
    <row r="28465" spans="16:20" x14ac:dyDescent="0.3">
      <c r="P28465" t="s">
        <v>1770</v>
      </c>
      <c r="Q28465" t="s">
        <v>1771</v>
      </c>
      <c r="R28465" t="s">
        <v>78669</v>
      </c>
      <c r="S28465" t="s">
        <v>21139</v>
      </c>
      <c r="T28465" t="s">
        <v>78670</v>
      </c>
    </row>
    <row r="28466" spans="16:20" x14ac:dyDescent="0.3">
      <c r="P28466" t="s">
        <v>1770</v>
      </c>
      <c r="Q28466" t="s">
        <v>1771</v>
      </c>
      <c r="R28466" t="s">
        <v>78671</v>
      </c>
      <c r="S28466" t="s">
        <v>78672</v>
      </c>
      <c r="T28466" t="s">
        <v>78673</v>
      </c>
    </row>
    <row r="28467" spans="16:20" x14ac:dyDescent="0.3">
      <c r="P28467" t="s">
        <v>1770</v>
      </c>
      <c r="Q28467" t="s">
        <v>1771</v>
      </c>
      <c r="R28467" t="s">
        <v>78674</v>
      </c>
      <c r="S28467" t="s">
        <v>40788</v>
      </c>
      <c r="T28467" t="s">
        <v>78675</v>
      </c>
    </row>
    <row r="28468" spans="16:20" x14ac:dyDescent="0.3">
      <c r="P28468" t="s">
        <v>1770</v>
      </c>
      <c r="Q28468" t="s">
        <v>1771</v>
      </c>
      <c r="R28468" t="s">
        <v>78676</v>
      </c>
      <c r="S28468" t="s">
        <v>78677</v>
      </c>
      <c r="T28468" t="s">
        <v>78678</v>
      </c>
    </row>
    <row r="28469" spans="16:20" x14ac:dyDescent="0.3">
      <c r="P28469" t="s">
        <v>1770</v>
      </c>
      <c r="Q28469" t="s">
        <v>1771</v>
      </c>
      <c r="R28469" t="s">
        <v>78679</v>
      </c>
      <c r="S28469" t="s">
        <v>3995</v>
      </c>
      <c r="T28469" t="s">
        <v>78680</v>
      </c>
    </row>
    <row r="28470" spans="16:20" x14ac:dyDescent="0.3">
      <c r="P28470" t="s">
        <v>1770</v>
      </c>
      <c r="Q28470" t="s">
        <v>1771</v>
      </c>
      <c r="R28470" t="s">
        <v>78681</v>
      </c>
      <c r="S28470" t="s">
        <v>78682</v>
      </c>
      <c r="T28470" t="s">
        <v>78683</v>
      </c>
    </row>
    <row r="28471" spans="16:20" x14ac:dyDescent="0.3">
      <c r="P28471" t="s">
        <v>1770</v>
      </c>
      <c r="Q28471" t="s">
        <v>1771</v>
      </c>
      <c r="R28471" t="s">
        <v>78684</v>
      </c>
      <c r="S28471" t="s">
        <v>4198</v>
      </c>
      <c r="T28471" t="s">
        <v>78685</v>
      </c>
    </row>
    <row r="28472" spans="16:20" x14ac:dyDescent="0.3">
      <c r="P28472" t="s">
        <v>1770</v>
      </c>
      <c r="Q28472" t="s">
        <v>1771</v>
      </c>
      <c r="R28472" t="s">
        <v>78686</v>
      </c>
      <c r="S28472" t="s">
        <v>67731</v>
      </c>
      <c r="T28472" t="s">
        <v>78687</v>
      </c>
    </row>
    <row r="28473" spans="16:20" x14ac:dyDescent="0.3">
      <c r="P28473" t="s">
        <v>1770</v>
      </c>
      <c r="Q28473" t="s">
        <v>1771</v>
      </c>
      <c r="R28473" t="s">
        <v>78688</v>
      </c>
      <c r="S28473" t="s">
        <v>78689</v>
      </c>
      <c r="T28473" t="s">
        <v>78690</v>
      </c>
    </row>
    <row r="28474" spans="16:20" x14ac:dyDescent="0.3">
      <c r="P28474" t="s">
        <v>1770</v>
      </c>
      <c r="Q28474" t="s">
        <v>1771</v>
      </c>
      <c r="R28474" t="s">
        <v>78691</v>
      </c>
      <c r="S28474" t="s">
        <v>78692</v>
      </c>
      <c r="T28474" t="s">
        <v>78693</v>
      </c>
    </row>
    <row r="28475" spans="16:20" x14ac:dyDescent="0.3">
      <c r="P28475" t="s">
        <v>1770</v>
      </c>
      <c r="Q28475" t="s">
        <v>1771</v>
      </c>
      <c r="R28475" t="s">
        <v>78694</v>
      </c>
      <c r="S28475" t="s">
        <v>78695</v>
      </c>
      <c r="T28475" t="s">
        <v>78696</v>
      </c>
    </row>
    <row r="28476" spans="16:20" x14ac:dyDescent="0.3">
      <c r="P28476" t="s">
        <v>1770</v>
      </c>
      <c r="Q28476" t="s">
        <v>1771</v>
      </c>
      <c r="R28476" t="s">
        <v>78697</v>
      </c>
      <c r="S28476" t="s">
        <v>78698</v>
      </c>
      <c r="T28476" t="s">
        <v>78699</v>
      </c>
    </row>
    <row r="28477" spans="16:20" x14ac:dyDescent="0.3">
      <c r="P28477" t="s">
        <v>1770</v>
      </c>
      <c r="Q28477" t="s">
        <v>1771</v>
      </c>
      <c r="R28477" t="s">
        <v>78700</v>
      </c>
      <c r="S28477" t="s">
        <v>78701</v>
      </c>
      <c r="T28477" t="s">
        <v>78702</v>
      </c>
    </row>
    <row r="28478" spans="16:20" x14ac:dyDescent="0.3">
      <c r="P28478" t="s">
        <v>1770</v>
      </c>
      <c r="Q28478" t="s">
        <v>1771</v>
      </c>
      <c r="R28478" t="s">
        <v>78703</v>
      </c>
      <c r="S28478" t="s">
        <v>78704</v>
      </c>
      <c r="T28478" t="s">
        <v>78705</v>
      </c>
    </row>
    <row r="28479" spans="16:20" x14ac:dyDescent="0.3">
      <c r="P28479" t="s">
        <v>1770</v>
      </c>
      <c r="Q28479" t="s">
        <v>1771</v>
      </c>
      <c r="R28479" t="s">
        <v>78706</v>
      </c>
      <c r="S28479" t="s">
        <v>1446</v>
      </c>
      <c r="T28479" t="s">
        <v>78707</v>
      </c>
    </row>
    <row r="28480" spans="16:20" x14ac:dyDescent="0.3">
      <c r="P28480" t="s">
        <v>1770</v>
      </c>
      <c r="Q28480" t="s">
        <v>1771</v>
      </c>
      <c r="R28480" t="s">
        <v>78708</v>
      </c>
      <c r="S28480" t="s">
        <v>58925</v>
      </c>
      <c r="T28480" t="s">
        <v>78709</v>
      </c>
    </row>
    <row r="28481" spans="16:20" x14ac:dyDescent="0.3">
      <c r="P28481" t="s">
        <v>1770</v>
      </c>
      <c r="Q28481" t="s">
        <v>1771</v>
      </c>
      <c r="R28481" t="s">
        <v>78710</v>
      </c>
      <c r="S28481" t="s">
        <v>78711</v>
      </c>
      <c r="T28481" t="s">
        <v>78712</v>
      </c>
    </row>
    <row r="28482" spans="16:20" x14ac:dyDescent="0.3">
      <c r="P28482" t="s">
        <v>1770</v>
      </c>
      <c r="Q28482" t="s">
        <v>1771</v>
      </c>
      <c r="R28482" t="s">
        <v>78713</v>
      </c>
      <c r="S28482" t="s">
        <v>78714</v>
      </c>
      <c r="T28482" t="s">
        <v>78715</v>
      </c>
    </row>
    <row r="28483" spans="16:20" x14ac:dyDescent="0.3">
      <c r="P28483" t="s">
        <v>1770</v>
      </c>
      <c r="Q28483" t="s">
        <v>1771</v>
      </c>
      <c r="R28483" t="s">
        <v>78716</v>
      </c>
      <c r="S28483" t="s">
        <v>78717</v>
      </c>
      <c r="T28483" t="s">
        <v>78718</v>
      </c>
    </row>
    <row r="28484" spans="16:20" x14ac:dyDescent="0.3">
      <c r="P28484" t="s">
        <v>1770</v>
      </c>
      <c r="Q28484" t="s">
        <v>1771</v>
      </c>
      <c r="R28484" t="s">
        <v>78719</v>
      </c>
      <c r="S28484" t="s">
        <v>78720</v>
      </c>
      <c r="T28484" t="s">
        <v>78721</v>
      </c>
    </row>
    <row r="28485" spans="16:20" x14ac:dyDescent="0.3">
      <c r="P28485" t="s">
        <v>1770</v>
      </c>
      <c r="Q28485" t="s">
        <v>1771</v>
      </c>
      <c r="R28485" t="s">
        <v>78722</v>
      </c>
      <c r="S28485" t="s">
        <v>78723</v>
      </c>
      <c r="T28485" t="s">
        <v>78724</v>
      </c>
    </row>
    <row r="28486" spans="16:20" x14ac:dyDescent="0.3">
      <c r="P28486" t="s">
        <v>1770</v>
      </c>
      <c r="Q28486" t="s">
        <v>1771</v>
      </c>
      <c r="R28486" t="s">
        <v>78725</v>
      </c>
      <c r="S28486" t="s">
        <v>21242</v>
      </c>
      <c r="T28486" t="s">
        <v>78726</v>
      </c>
    </row>
    <row r="28487" spans="16:20" x14ac:dyDescent="0.3">
      <c r="P28487" t="s">
        <v>1770</v>
      </c>
      <c r="Q28487" t="s">
        <v>1771</v>
      </c>
      <c r="R28487" t="s">
        <v>78727</v>
      </c>
      <c r="S28487" t="s">
        <v>836</v>
      </c>
      <c r="T28487" t="s">
        <v>78728</v>
      </c>
    </row>
    <row r="28488" spans="16:20" x14ac:dyDescent="0.3">
      <c r="P28488" t="s">
        <v>1770</v>
      </c>
      <c r="Q28488" t="s">
        <v>1771</v>
      </c>
      <c r="R28488" t="s">
        <v>78729</v>
      </c>
      <c r="S28488" t="s">
        <v>78730</v>
      </c>
      <c r="T28488" t="s">
        <v>78731</v>
      </c>
    </row>
    <row r="28489" spans="16:20" x14ac:dyDescent="0.3">
      <c r="P28489" t="s">
        <v>1770</v>
      </c>
      <c r="Q28489" t="s">
        <v>1771</v>
      </c>
      <c r="R28489" t="s">
        <v>78732</v>
      </c>
      <c r="S28489" t="s">
        <v>72208</v>
      </c>
      <c r="T28489" t="s">
        <v>78733</v>
      </c>
    </row>
    <row r="28490" spans="16:20" x14ac:dyDescent="0.3">
      <c r="P28490" t="s">
        <v>1770</v>
      </c>
      <c r="Q28490" t="s">
        <v>1771</v>
      </c>
      <c r="R28490" t="s">
        <v>78734</v>
      </c>
      <c r="S28490" t="s">
        <v>19265</v>
      </c>
      <c r="T28490" t="s">
        <v>78735</v>
      </c>
    </row>
    <row r="28491" spans="16:20" x14ac:dyDescent="0.3">
      <c r="P28491" t="s">
        <v>1770</v>
      </c>
      <c r="Q28491" t="s">
        <v>1771</v>
      </c>
      <c r="R28491" t="s">
        <v>78736</v>
      </c>
      <c r="S28491" t="s">
        <v>30887</v>
      </c>
      <c r="T28491" t="s">
        <v>78737</v>
      </c>
    </row>
    <row r="28492" spans="16:20" x14ac:dyDescent="0.3">
      <c r="P28492" t="s">
        <v>1770</v>
      </c>
      <c r="Q28492" t="s">
        <v>1771</v>
      </c>
      <c r="R28492" t="s">
        <v>78738</v>
      </c>
      <c r="S28492" t="s">
        <v>78739</v>
      </c>
      <c r="T28492" t="s">
        <v>78740</v>
      </c>
    </row>
    <row r="28493" spans="16:20" x14ac:dyDescent="0.3">
      <c r="P28493" t="s">
        <v>1770</v>
      </c>
      <c r="Q28493" t="s">
        <v>1771</v>
      </c>
      <c r="R28493" t="s">
        <v>78741</v>
      </c>
      <c r="S28493" t="s">
        <v>78742</v>
      </c>
      <c r="T28493" t="s">
        <v>78743</v>
      </c>
    </row>
    <row r="28494" spans="16:20" x14ac:dyDescent="0.3">
      <c r="P28494" t="s">
        <v>1770</v>
      </c>
      <c r="Q28494" t="s">
        <v>1771</v>
      </c>
      <c r="R28494" t="s">
        <v>78744</v>
      </c>
      <c r="S28494" t="s">
        <v>10932</v>
      </c>
      <c r="T28494" t="s">
        <v>78745</v>
      </c>
    </row>
    <row r="28495" spans="16:20" x14ac:dyDescent="0.3">
      <c r="P28495" t="s">
        <v>1770</v>
      </c>
      <c r="Q28495" t="s">
        <v>1771</v>
      </c>
      <c r="R28495" t="s">
        <v>78746</v>
      </c>
      <c r="S28495" t="s">
        <v>78747</v>
      </c>
      <c r="T28495" t="s">
        <v>78748</v>
      </c>
    </row>
    <row r="28496" spans="16:20" x14ac:dyDescent="0.3">
      <c r="P28496" t="s">
        <v>1770</v>
      </c>
      <c r="Q28496" t="s">
        <v>1771</v>
      </c>
      <c r="R28496" t="s">
        <v>78749</v>
      </c>
      <c r="S28496" t="s">
        <v>78750</v>
      </c>
      <c r="T28496" t="s">
        <v>78751</v>
      </c>
    </row>
    <row r="28497" spans="16:20" x14ac:dyDescent="0.3">
      <c r="P28497" t="s">
        <v>1770</v>
      </c>
      <c r="Q28497" t="s">
        <v>1771</v>
      </c>
      <c r="R28497" t="s">
        <v>78752</v>
      </c>
      <c r="S28497" t="s">
        <v>78753</v>
      </c>
      <c r="T28497" t="s">
        <v>78754</v>
      </c>
    </row>
    <row r="28498" spans="16:20" x14ac:dyDescent="0.3">
      <c r="P28498" t="s">
        <v>1770</v>
      </c>
      <c r="Q28498" t="s">
        <v>1771</v>
      </c>
      <c r="R28498" t="s">
        <v>78755</v>
      </c>
      <c r="S28498" t="s">
        <v>78756</v>
      </c>
      <c r="T28498" t="s">
        <v>78757</v>
      </c>
    </row>
    <row r="28499" spans="16:20" x14ac:dyDescent="0.3">
      <c r="P28499" t="s">
        <v>1770</v>
      </c>
      <c r="Q28499" t="s">
        <v>1771</v>
      </c>
      <c r="R28499" t="s">
        <v>78758</v>
      </c>
      <c r="S28499" t="s">
        <v>78759</v>
      </c>
      <c r="T28499" t="s">
        <v>78760</v>
      </c>
    </row>
    <row r="28500" spans="16:20" x14ac:dyDescent="0.3">
      <c r="P28500" t="s">
        <v>1770</v>
      </c>
      <c r="Q28500" t="s">
        <v>1771</v>
      </c>
      <c r="R28500" t="s">
        <v>78761</v>
      </c>
      <c r="S28500" t="s">
        <v>66817</v>
      </c>
      <c r="T28500" t="s">
        <v>78762</v>
      </c>
    </row>
    <row r="28501" spans="16:20" x14ac:dyDescent="0.3">
      <c r="P28501" t="s">
        <v>1770</v>
      </c>
      <c r="Q28501" t="s">
        <v>1771</v>
      </c>
      <c r="R28501" t="s">
        <v>78763</v>
      </c>
      <c r="S28501" t="s">
        <v>78764</v>
      </c>
      <c r="T28501" t="s">
        <v>78765</v>
      </c>
    </row>
    <row r="28502" spans="16:20" x14ac:dyDescent="0.3">
      <c r="P28502" t="s">
        <v>1770</v>
      </c>
      <c r="Q28502" t="s">
        <v>1771</v>
      </c>
      <c r="R28502" t="s">
        <v>78766</v>
      </c>
      <c r="S28502" t="s">
        <v>78767</v>
      </c>
      <c r="T28502" t="s">
        <v>78768</v>
      </c>
    </row>
    <row r="28503" spans="16:20" x14ac:dyDescent="0.3">
      <c r="P28503" t="s">
        <v>1770</v>
      </c>
      <c r="Q28503" t="s">
        <v>1771</v>
      </c>
      <c r="R28503" t="s">
        <v>78769</v>
      </c>
      <c r="S28503" t="s">
        <v>78770</v>
      </c>
      <c r="T28503" t="s">
        <v>78771</v>
      </c>
    </row>
    <row r="28504" spans="16:20" x14ac:dyDescent="0.3">
      <c r="P28504" t="s">
        <v>1770</v>
      </c>
      <c r="Q28504" t="s">
        <v>1771</v>
      </c>
      <c r="R28504" t="s">
        <v>78772</v>
      </c>
      <c r="S28504" t="s">
        <v>78773</v>
      </c>
      <c r="T28504" t="s">
        <v>78774</v>
      </c>
    </row>
    <row r="28505" spans="16:20" x14ac:dyDescent="0.3">
      <c r="P28505" t="s">
        <v>1770</v>
      </c>
      <c r="Q28505" t="s">
        <v>1771</v>
      </c>
      <c r="R28505" t="s">
        <v>78775</v>
      </c>
      <c r="S28505" t="s">
        <v>78776</v>
      </c>
      <c r="T28505" t="s">
        <v>78777</v>
      </c>
    </row>
    <row r="28506" spans="16:20" x14ac:dyDescent="0.3">
      <c r="P28506" t="s">
        <v>1776</v>
      </c>
      <c r="Q28506" t="s">
        <v>1777</v>
      </c>
      <c r="R28506" t="s">
        <v>78778</v>
      </c>
      <c r="S28506" t="s">
        <v>5633</v>
      </c>
      <c r="T28506" t="s">
        <v>78779</v>
      </c>
    </row>
    <row r="28507" spans="16:20" x14ac:dyDescent="0.3">
      <c r="P28507" t="s">
        <v>1776</v>
      </c>
      <c r="Q28507" t="s">
        <v>1777</v>
      </c>
      <c r="R28507" t="s">
        <v>78780</v>
      </c>
      <c r="S28507" t="s">
        <v>22803</v>
      </c>
      <c r="T28507" t="s">
        <v>78781</v>
      </c>
    </row>
    <row r="28508" spans="16:20" x14ac:dyDescent="0.3">
      <c r="P28508" t="s">
        <v>1776</v>
      </c>
      <c r="Q28508" t="s">
        <v>1777</v>
      </c>
      <c r="R28508" t="s">
        <v>78782</v>
      </c>
      <c r="S28508" t="s">
        <v>9869</v>
      </c>
      <c r="T28508" t="s">
        <v>78783</v>
      </c>
    </row>
    <row r="28509" spans="16:20" x14ac:dyDescent="0.3">
      <c r="P28509" t="s">
        <v>1776</v>
      </c>
      <c r="Q28509" t="s">
        <v>1777</v>
      </c>
      <c r="R28509" t="s">
        <v>78784</v>
      </c>
      <c r="S28509" t="s">
        <v>12622</v>
      </c>
      <c r="T28509" t="s">
        <v>78785</v>
      </c>
    </row>
    <row r="28510" spans="16:20" x14ac:dyDescent="0.3">
      <c r="P28510" t="s">
        <v>1776</v>
      </c>
      <c r="Q28510" t="s">
        <v>1777</v>
      </c>
      <c r="R28510" t="s">
        <v>78786</v>
      </c>
      <c r="S28510" t="s">
        <v>78787</v>
      </c>
      <c r="T28510" t="s">
        <v>78788</v>
      </c>
    </row>
    <row r="28511" spans="16:20" x14ac:dyDescent="0.3">
      <c r="P28511" t="s">
        <v>1776</v>
      </c>
      <c r="Q28511" t="s">
        <v>1777</v>
      </c>
      <c r="R28511" t="s">
        <v>78789</v>
      </c>
      <c r="S28511" t="s">
        <v>78790</v>
      </c>
      <c r="T28511" t="s">
        <v>78791</v>
      </c>
    </row>
    <row r="28512" spans="16:20" x14ac:dyDescent="0.3">
      <c r="P28512" t="s">
        <v>1776</v>
      </c>
      <c r="Q28512" t="s">
        <v>1777</v>
      </c>
      <c r="R28512" t="s">
        <v>78792</v>
      </c>
      <c r="S28512" t="s">
        <v>78793</v>
      </c>
      <c r="T28512" t="s">
        <v>78794</v>
      </c>
    </row>
    <row r="28513" spans="16:20" x14ac:dyDescent="0.3">
      <c r="P28513" t="s">
        <v>1776</v>
      </c>
      <c r="Q28513" t="s">
        <v>1777</v>
      </c>
      <c r="R28513" t="s">
        <v>78795</v>
      </c>
      <c r="S28513" t="s">
        <v>78796</v>
      </c>
      <c r="T28513" t="s">
        <v>78797</v>
      </c>
    </row>
    <row r="28514" spans="16:20" x14ac:dyDescent="0.3">
      <c r="P28514" t="s">
        <v>1776</v>
      </c>
      <c r="Q28514" t="s">
        <v>1777</v>
      </c>
      <c r="R28514" t="s">
        <v>78798</v>
      </c>
      <c r="S28514" t="s">
        <v>78799</v>
      </c>
      <c r="T28514" t="s">
        <v>78800</v>
      </c>
    </row>
    <row r="28515" spans="16:20" x14ac:dyDescent="0.3">
      <c r="P28515" t="s">
        <v>1776</v>
      </c>
      <c r="Q28515" t="s">
        <v>1777</v>
      </c>
      <c r="R28515" t="s">
        <v>78801</v>
      </c>
      <c r="S28515" t="s">
        <v>37019</v>
      </c>
      <c r="T28515" t="s">
        <v>78802</v>
      </c>
    </row>
    <row r="28516" spans="16:20" x14ac:dyDescent="0.3">
      <c r="P28516" t="s">
        <v>1776</v>
      </c>
      <c r="Q28516" t="s">
        <v>1777</v>
      </c>
      <c r="R28516" t="s">
        <v>78803</v>
      </c>
      <c r="S28516" t="s">
        <v>78804</v>
      </c>
      <c r="T28516" t="s">
        <v>78805</v>
      </c>
    </row>
    <row r="28517" spans="16:20" x14ac:dyDescent="0.3">
      <c r="P28517" t="s">
        <v>1776</v>
      </c>
      <c r="Q28517" t="s">
        <v>1777</v>
      </c>
      <c r="R28517" t="s">
        <v>78806</v>
      </c>
      <c r="S28517" t="s">
        <v>22480</v>
      </c>
      <c r="T28517" t="s">
        <v>78807</v>
      </c>
    </row>
    <row r="28518" spans="16:20" x14ac:dyDescent="0.3">
      <c r="P28518" t="s">
        <v>1776</v>
      </c>
      <c r="Q28518" t="s">
        <v>1777</v>
      </c>
      <c r="R28518" t="s">
        <v>78808</v>
      </c>
      <c r="S28518" t="s">
        <v>78809</v>
      </c>
      <c r="T28518" t="s">
        <v>78810</v>
      </c>
    </row>
    <row r="28519" spans="16:20" x14ac:dyDescent="0.3">
      <c r="P28519" t="s">
        <v>1776</v>
      </c>
      <c r="Q28519" t="s">
        <v>1777</v>
      </c>
      <c r="R28519" t="s">
        <v>78811</v>
      </c>
      <c r="S28519" t="s">
        <v>78812</v>
      </c>
      <c r="T28519" t="s">
        <v>78813</v>
      </c>
    </row>
    <row r="28520" spans="16:20" x14ac:dyDescent="0.3">
      <c r="P28520" t="s">
        <v>1776</v>
      </c>
      <c r="Q28520" t="s">
        <v>1777</v>
      </c>
      <c r="R28520" t="s">
        <v>78814</v>
      </c>
      <c r="S28520" t="s">
        <v>78815</v>
      </c>
      <c r="T28520" t="s">
        <v>78816</v>
      </c>
    </row>
    <row r="28521" spans="16:20" x14ac:dyDescent="0.3">
      <c r="P28521" t="s">
        <v>1776</v>
      </c>
      <c r="Q28521" t="s">
        <v>1777</v>
      </c>
      <c r="R28521" t="s">
        <v>78817</v>
      </c>
      <c r="S28521" t="s">
        <v>78818</v>
      </c>
      <c r="T28521" t="s">
        <v>78819</v>
      </c>
    </row>
    <row r="28522" spans="16:20" x14ac:dyDescent="0.3">
      <c r="P28522" t="s">
        <v>1776</v>
      </c>
      <c r="Q28522" t="s">
        <v>1777</v>
      </c>
      <c r="R28522" t="s">
        <v>78820</v>
      </c>
      <c r="S28522" t="s">
        <v>78821</v>
      </c>
      <c r="T28522" t="s">
        <v>78822</v>
      </c>
    </row>
    <row r="28523" spans="16:20" x14ac:dyDescent="0.3">
      <c r="P28523" t="s">
        <v>1776</v>
      </c>
      <c r="Q28523" t="s">
        <v>1777</v>
      </c>
      <c r="R28523" t="s">
        <v>78823</v>
      </c>
      <c r="S28523" t="s">
        <v>78824</v>
      </c>
      <c r="T28523" t="s">
        <v>78825</v>
      </c>
    </row>
    <row r="28524" spans="16:20" x14ac:dyDescent="0.3">
      <c r="P28524" t="s">
        <v>1776</v>
      </c>
      <c r="Q28524" t="s">
        <v>1777</v>
      </c>
      <c r="R28524" t="s">
        <v>78826</v>
      </c>
      <c r="S28524" t="s">
        <v>78827</v>
      </c>
      <c r="T28524" t="s">
        <v>78828</v>
      </c>
    </row>
    <row r="28525" spans="16:20" x14ac:dyDescent="0.3">
      <c r="P28525" t="s">
        <v>1776</v>
      </c>
      <c r="Q28525" t="s">
        <v>1777</v>
      </c>
      <c r="R28525" t="s">
        <v>78829</v>
      </c>
      <c r="S28525" t="s">
        <v>78830</v>
      </c>
      <c r="T28525" t="s">
        <v>78831</v>
      </c>
    </row>
    <row r="28526" spans="16:20" x14ac:dyDescent="0.3">
      <c r="P28526" t="s">
        <v>1776</v>
      </c>
      <c r="Q28526" t="s">
        <v>1777</v>
      </c>
      <c r="R28526" t="s">
        <v>78832</v>
      </c>
      <c r="S28526" t="s">
        <v>78833</v>
      </c>
      <c r="T28526" t="s">
        <v>78834</v>
      </c>
    </row>
    <row r="28527" spans="16:20" x14ac:dyDescent="0.3">
      <c r="P28527" t="s">
        <v>1776</v>
      </c>
      <c r="Q28527" t="s">
        <v>1777</v>
      </c>
      <c r="R28527" t="s">
        <v>78835</v>
      </c>
      <c r="S28527" t="s">
        <v>22543</v>
      </c>
      <c r="T28527" t="s">
        <v>78836</v>
      </c>
    </row>
    <row r="28528" spans="16:20" x14ac:dyDescent="0.3">
      <c r="P28528" t="s">
        <v>1776</v>
      </c>
      <c r="Q28528" t="s">
        <v>1777</v>
      </c>
      <c r="R28528" t="s">
        <v>78837</v>
      </c>
      <c r="S28528" t="s">
        <v>75728</v>
      </c>
      <c r="T28528" t="s">
        <v>78838</v>
      </c>
    </row>
    <row r="28529" spans="16:20" x14ac:dyDescent="0.3">
      <c r="P28529" t="s">
        <v>1776</v>
      </c>
      <c r="Q28529" t="s">
        <v>1777</v>
      </c>
      <c r="R28529" t="s">
        <v>78839</v>
      </c>
      <c r="S28529" t="s">
        <v>78840</v>
      </c>
      <c r="T28529" t="s">
        <v>78841</v>
      </c>
    </row>
    <row r="28530" spans="16:20" x14ac:dyDescent="0.3">
      <c r="P28530" t="s">
        <v>1776</v>
      </c>
      <c r="Q28530" t="s">
        <v>1777</v>
      </c>
      <c r="R28530" t="s">
        <v>78842</v>
      </c>
      <c r="S28530" t="s">
        <v>78843</v>
      </c>
      <c r="T28530" t="s">
        <v>78844</v>
      </c>
    </row>
    <row r="28531" spans="16:20" x14ac:dyDescent="0.3">
      <c r="P28531" t="s">
        <v>1776</v>
      </c>
      <c r="Q28531" t="s">
        <v>1777</v>
      </c>
      <c r="R28531" t="s">
        <v>78845</v>
      </c>
      <c r="S28531" t="s">
        <v>78846</v>
      </c>
      <c r="T28531" t="s">
        <v>78847</v>
      </c>
    </row>
    <row r="28532" spans="16:20" x14ac:dyDescent="0.3">
      <c r="P28532" t="s">
        <v>1776</v>
      </c>
      <c r="Q28532" t="s">
        <v>1777</v>
      </c>
      <c r="R28532" t="s">
        <v>78848</v>
      </c>
      <c r="S28532" t="s">
        <v>78849</v>
      </c>
      <c r="T28532" t="s">
        <v>78850</v>
      </c>
    </row>
    <row r="28533" spans="16:20" x14ac:dyDescent="0.3">
      <c r="P28533" t="s">
        <v>1776</v>
      </c>
      <c r="Q28533" t="s">
        <v>1777</v>
      </c>
      <c r="R28533" t="s">
        <v>78851</v>
      </c>
      <c r="S28533" t="s">
        <v>78852</v>
      </c>
      <c r="T28533" t="s">
        <v>78853</v>
      </c>
    </row>
    <row r="28534" spans="16:20" x14ac:dyDescent="0.3">
      <c r="P28534" t="s">
        <v>1776</v>
      </c>
      <c r="Q28534" t="s">
        <v>1777</v>
      </c>
      <c r="R28534" t="s">
        <v>78854</v>
      </c>
      <c r="S28534" t="s">
        <v>10932</v>
      </c>
      <c r="T28534" t="s">
        <v>78855</v>
      </c>
    </row>
    <row r="28535" spans="16:20" x14ac:dyDescent="0.3">
      <c r="P28535" t="s">
        <v>1776</v>
      </c>
      <c r="Q28535" t="s">
        <v>1777</v>
      </c>
      <c r="R28535" t="s">
        <v>78856</v>
      </c>
      <c r="S28535" t="s">
        <v>78857</v>
      </c>
      <c r="T28535" t="s">
        <v>78858</v>
      </c>
    </row>
    <row r="28536" spans="16:20" x14ac:dyDescent="0.3">
      <c r="P28536" t="s">
        <v>1776</v>
      </c>
      <c r="Q28536" t="s">
        <v>1777</v>
      </c>
      <c r="R28536" t="s">
        <v>78859</v>
      </c>
      <c r="S28536" t="s">
        <v>78860</v>
      </c>
      <c r="T28536" t="s">
        <v>78861</v>
      </c>
    </row>
    <row r="28537" spans="16:20" x14ac:dyDescent="0.3">
      <c r="P28537" t="s">
        <v>1776</v>
      </c>
      <c r="Q28537" t="s">
        <v>1777</v>
      </c>
      <c r="R28537" t="s">
        <v>78862</v>
      </c>
      <c r="S28537" t="s">
        <v>12502</v>
      </c>
      <c r="T28537" t="s">
        <v>78863</v>
      </c>
    </row>
    <row r="28538" spans="16:20" x14ac:dyDescent="0.3">
      <c r="P28538" t="s">
        <v>1776</v>
      </c>
      <c r="Q28538" t="s">
        <v>1777</v>
      </c>
      <c r="R28538" t="s">
        <v>78864</v>
      </c>
      <c r="S28538" t="s">
        <v>78865</v>
      </c>
      <c r="T28538" t="s">
        <v>78866</v>
      </c>
    </row>
    <row r="28539" spans="16:20" x14ac:dyDescent="0.3">
      <c r="P28539" t="s">
        <v>1776</v>
      </c>
      <c r="Q28539" t="s">
        <v>1777</v>
      </c>
      <c r="R28539" t="s">
        <v>78867</v>
      </c>
      <c r="S28539" t="s">
        <v>78868</v>
      </c>
      <c r="T28539" t="s">
        <v>78869</v>
      </c>
    </row>
    <row r="28540" spans="16:20" x14ac:dyDescent="0.3">
      <c r="P28540" t="s">
        <v>1776</v>
      </c>
      <c r="Q28540" t="s">
        <v>1777</v>
      </c>
      <c r="R28540" t="s">
        <v>78870</v>
      </c>
      <c r="S28540" t="s">
        <v>78871</v>
      </c>
      <c r="T28540" t="s">
        <v>78872</v>
      </c>
    </row>
    <row r="28541" spans="16:20" x14ac:dyDescent="0.3">
      <c r="P28541" t="s">
        <v>1776</v>
      </c>
      <c r="Q28541" t="s">
        <v>1777</v>
      </c>
      <c r="R28541" t="s">
        <v>78873</v>
      </c>
      <c r="S28541" t="s">
        <v>32740</v>
      </c>
      <c r="T28541" t="s">
        <v>78874</v>
      </c>
    </row>
    <row r="28542" spans="16:20" x14ac:dyDescent="0.3">
      <c r="P28542" t="s">
        <v>1776</v>
      </c>
      <c r="Q28542" t="s">
        <v>1777</v>
      </c>
      <c r="R28542" t="s">
        <v>78875</v>
      </c>
      <c r="S28542" t="s">
        <v>78876</v>
      </c>
      <c r="T28542" t="s">
        <v>78877</v>
      </c>
    </row>
    <row r="28543" spans="16:20" x14ac:dyDescent="0.3">
      <c r="P28543" t="s">
        <v>1776</v>
      </c>
      <c r="Q28543" t="s">
        <v>1777</v>
      </c>
      <c r="R28543" t="s">
        <v>78878</v>
      </c>
      <c r="S28543" t="s">
        <v>42381</v>
      </c>
      <c r="T28543" t="s">
        <v>78879</v>
      </c>
    </row>
    <row r="28544" spans="16:20" x14ac:dyDescent="0.3">
      <c r="P28544" t="s">
        <v>1776</v>
      </c>
      <c r="Q28544" t="s">
        <v>1777</v>
      </c>
      <c r="R28544" t="s">
        <v>78880</v>
      </c>
      <c r="S28544" t="s">
        <v>51495</v>
      </c>
      <c r="T28544" t="s">
        <v>78881</v>
      </c>
    </row>
    <row r="28545" spans="16:20" x14ac:dyDescent="0.3">
      <c r="P28545" t="s">
        <v>1776</v>
      </c>
      <c r="Q28545" t="s">
        <v>1777</v>
      </c>
      <c r="R28545" t="s">
        <v>78882</v>
      </c>
      <c r="S28545" t="s">
        <v>78883</v>
      </c>
      <c r="T28545" t="s">
        <v>78884</v>
      </c>
    </row>
    <row r="28546" spans="16:20" x14ac:dyDescent="0.3">
      <c r="P28546" t="s">
        <v>1776</v>
      </c>
      <c r="Q28546" t="s">
        <v>1777</v>
      </c>
      <c r="R28546" t="s">
        <v>78885</v>
      </c>
      <c r="S28546" t="s">
        <v>78886</v>
      </c>
      <c r="T28546" t="s">
        <v>78887</v>
      </c>
    </row>
    <row r="28547" spans="16:20" x14ac:dyDescent="0.3">
      <c r="P28547" t="s">
        <v>1776</v>
      </c>
      <c r="Q28547" t="s">
        <v>1777</v>
      </c>
      <c r="R28547" t="s">
        <v>78888</v>
      </c>
      <c r="S28547" t="s">
        <v>78889</v>
      </c>
      <c r="T28547" t="s">
        <v>78890</v>
      </c>
    </row>
    <row r="28548" spans="16:20" x14ac:dyDescent="0.3">
      <c r="P28548" t="s">
        <v>1782</v>
      </c>
      <c r="Q28548" t="s">
        <v>1783</v>
      </c>
      <c r="R28548" t="s">
        <v>78891</v>
      </c>
      <c r="S28548" t="s">
        <v>78892</v>
      </c>
      <c r="T28548" t="s">
        <v>78893</v>
      </c>
    </row>
    <row r="28549" spans="16:20" x14ac:dyDescent="0.3">
      <c r="P28549" t="s">
        <v>1782</v>
      </c>
      <c r="Q28549" t="s">
        <v>1783</v>
      </c>
      <c r="R28549" t="s">
        <v>78894</v>
      </c>
      <c r="S28549" t="s">
        <v>20574</v>
      </c>
      <c r="T28549" t="s">
        <v>78895</v>
      </c>
    </row>
    <row r="28550" spans="16:20" x14ac:dyDescent="0.3">
      <c r="P28550" t="s">
        <v>1782</v>
      </c>
      <c r="Q28550" t="s">
        <v>1783</v>
      </c>
      <c r="R28550" t="s">
        <v>78896</v>
      </c>
      <c r="S28550" t="s">
        <v>78897</v>
      </c>
      <c r="T28550" t="s">
        <v>78898</v>
      </c>
    </row>
    <row r="28551" spans="16:20" x14ac:dyDescent="0.3">
      <c r="P28551" t="s">
        <v>1782</v>
      </c>
      <c r="Q28551" t="s">
        <v>1783</v>
      </c>
      <c r="R28551" t="s">
        <v>78899</v>
      </c>
      <c r="S28551" t="s">
        <v>78900</v>
      </c>
      <c r="T28551" t="s">
        <v>78901</v>
      </c>
    </row>
    <row r="28552" spans="16:20" x14ac:dyDescent="0.3">
      <c r="P28552" t="s">
        <v>1782</v>
      </c>
      <c r="Q28552" t="s">
        <v>1783</v>
      </c>
      <c r="R28552" t="s">
        <v>78902</v>
      </c>
      <c r="S28552" t="s">
        <v>78903</v>
      </c>
      <c r="T28552" t="s">
        <v>78904</v>
      </c>
    </row>
    <row r="28553" spans="16:20" x14ac:dyDescent="0.3">
      <c r="P28553" t="s">
        <v>1782</v>
      </c>
      <c r="Q28553" t="s">
        <v>1783</v>
      </c>
      <c r="R28553" t="s">
        <v>78905</v>
      </c>
      <c r="S28553" t="s">
        <v>78906</v>
      </c>
      <c r="T28553" t="s">
        <v>78907</v>
      </c>
    </row>
    <row r="28554" spans="16:20" x14ac:dyDescent="0.3">
      <c r="P28554" t="s">
        <v>1782</v>
      </c>
      <c r="Q28554" t="s">
        <v>1783</v>
      </c>
      <c r="R28554" t="s">
        <v>78908</v>
      </c>
      <c r="S28554" t="s">
        <v>78909</v>
      </c>
      <c r="T28554" t="s">
        <v>78910</v>
      </c>
    </row>
    <row r="28555" spans="16:20" x14ac:dyDescent="0.3">
      <c r="P28555" t="s">
        <v>1782</v>
      </c>
      <c r="Q28555" t="s">
        <v>1783</v>
      </c>
      <c r="R28555" t="s">
        <v>78911</v>
      </c>
      <c r="S28555" t="s">
        <v>78912</v>
      </c>
      <c r="T28555" t="s">
        <v>78913</v>
      </c>
    </row>
    <row r="28556" spans="16:20" x14ac:dyDescent="0.3">
      <c r="P28556" t="s">
        <v>1782</v>
      </c>
      <c r="Q28556" t="s">
        <v>1783</v>
      </c>
      <c r="R28556" t="s">
        <v>78914</v>
      </c>
      <c r="S28556" t="s">
        <v>78915</v>
      </c>
      <c r="T28556" t="s">
        <v>78916</v>
      </c>
    </row>
    <row r="28557" spans="16:20" x14ac:dyDescent="0.3">
      <c r="P28557" t="s">
        <v>1782</v>
      </c>
      <c r="Q28557" t="s">
        <v>1783</v>
      </c>
      <c r="R28557" t="s">
        <v>78917</v>
      </c>
      <c r="S28557" t="s">
        <v>78739</v>
      </c>
      <c r="T28557" t="s">
        <v>78918</v>
      </c>
    </row>
    <row r="28558" spans="16:20" x14ac:dyDescent="0.3">
      <c r="P28558" t="s">
        <v>1782</v>
      </c>
      <c r="Q28558" t="s">
        <v>1783</v>
      </c>
      <c r="R28558" t="s">
        <v>78919</v>
      </c>
      <c r="S28558" t="s">
        <v>78920</v>
      </c>
      <c r="T28558" t="s">
        <v>78921</v>
      </c>
    </row>
    <row r="28559" spans="16:20" x14ac:dyDescent="0.3">
      <c r="P28559" t="s">
        <v>1782</v>
      </c>
      <c r="Q28559" t="s">
        <v>1783</v>
      </c>
      <c r="R28559" t="s">
        <v>78922</v>
      </c>
      <c r="S28559" t="s">
        <v>27457</v>
      </c>
      <c r="T28559" t="s">
        <v>78923</v>
      </c>
    </row>
    <row r="28560" spans="16:20" x14ac:dyDescent="0.3">
      <c r="P28560" t="s">
        <v>1782</v>
      </c>
      <c r="Q28560" t="s">
        <v>1783</v>
      </c>
      <c r="R28560" t="s">
        <v>78924</v>
      </c>
      <c r="S28560" t="s">
        <v>78925</v>
      </c>
      <c r="T28560" t="s">
        <v>78926</v>
      </c>
    </row>
    <row r="28561" spans="16:20" x14ac:dyDescent="0.3">
      <c r="P28561" t="s">
        <v>1782</v>
      </c>
      <c r="Q28561" t="s">
        <v>1783</v>
      </c>
      <c r="R28561" t="s">
        <v>78927</v>
      </c>
      <c r="S28561" t="s">
        <v>78928</v>
      </c>
      <c r="T28561" t="s">
        <v>78929</v>
      </c>
    </row>
    <row r="28562" spans="16:20" x14ac:dyDescent="0.3">
      <c r="P28562" t="s">
        <v>1782</v>
      </c>
      <c r="Q28562" t="s">
        <v>1783</v>
      </c>
      <c r="R28562" t="s">
        <v>78930</v>
      </c>
      <c r="S28562" t="s">
        <v>9934</v>
      </c>
      <c r="T28562" t="s">
        <v>78931</v>
      </c>
    </row>
    <row r="28563" spans="16:20" x14ac:dyDescent="0.3">
      <c r="P28563" t="s">
        <v>1782</v>
      </c>
      <c r="Q28563" t="s">
        <v>1783</v>
      </c>
      <c r="R28563" t="s">
        <v>78932</v>
      </c>
      <c r="S28563" t="s">
        <v>78933</v>
      </c>
      <c r="T28563" t="s">
        <v>78934</v>
      </c>
    </row>
    <row r="28564" spans="16:20" x14ac:dyDescent="0.3">
      <c r="P28564" t="s">
        <v>1782</v>
      </c>
      <c r="Q28564" t="s">
        <v>1783</v>
      </c>
      <c r="R28564" t="s">
        <v>78935</v>
      </c>
      <c r="S28564" t="s">
        <v>78936</v>
      </c>
      <c r="T28564" t="s">
        <v>78937</v>
      </c>
    </row>
    <row r="28565" spans="16:20" x14ac:dyDescent="0.3">
      <c r="P28565" t="s">
        <v>1782</v>
      </c>
      <c r="Q28565" t="s">
        <v>1783</v>
      </c>
      <c r="R28565" t="s">
        <v>78938</v>
      </c>
      <c r="S28565" t="s">
        <v>534</v>
      </c>
      <c r="T28565" t="s">
        <v>78939</v>
      </c>
    </row>
    <row r="28566" spans="16:20" x14ac:dyDescent="0.3">
      <c r="P28566" t="s">
        <v>1782</v>
      </c>
      <c r="Q28566" t="s">
        <v>1783</v>
      </c>
      <c r="R28566" t="s">
        <v>78940</v>
      </c>
      <c r="S28566" t="s">
        <v>78941</v>
      </c>
      <c r="T28566" t="s">
        <v>78942</v>
      </c>
    </row>
    <row r="28567" spans="16:20" x14ac:dyDescent="0.3">
      <c r="P28567" t="s">
        <v>1782</v>
      </c>
      <c r="Q28567" t="s">
        <v>1783</v>
      </c>
      <c r="R28567" t="s">
        <v>78943</v>
      </c>
      <c r="S28567" t="s">
        <v>64972</v>
      </c>
      <c r="T28567" t="s">
        <v>78944</v>
      </c>
    </row>
    <row r="28568" spans="16:20" x14ac:dyDescent="0.3">
      <c r="P28568" t="s">
        <v>1782</v>
      </c>
      <c r="Q28568" t="s">
        <v>1783</v>
      </c>
      <c r="R28568" t="s">
        <v>78945</v>
      </c>
      <c r="S28568" t="s">
        <v>78946</v>
      </c>
      <c r="T28568" t="s">
        <v>78947</v>
      </c>
    </row>
    <row r="28569" spans="16:20" x14ac:dyDescent="0.3">
      <c r="P28569" t="s">
        <v>1782</v>
      </c>
      <c r="Q28569" t="s">
        <v>1783</v>
      </c>
      <c r="R28569" t="s">
        <v>78948</v>
      </c>
      <c r="S28569" t="s">
        <v>8664</v>
      </c>
      <c r="T28569" t="s">
        <v>78949</v>
      </c>
    </row>
    <row r="28570" spans="16:20" x14ac:dyDescent="0.3">
      <c r="P28570" t="s">
        <v>1788</v>
      </c>
      <c r="Q28570" t="s">
        <v>1789</v>
      </c>
      <c r="R28570" t="s">
        <v>78950</v>
      </c>
      <c r="S28570" t="s">
        <v>21804</v>
      </c>
      <c r="T28570" t="s">
        <v>78951</v>
      </c>
    </row>
    <row r="28571" spans="16:20" x14ac:dyDescent="0.3">
      <c r="P28571" t="s">
        <v>1788</v>
      </c>
      <c r="Q28571" t="s">
        <v>1789</v>
      </c>
      <c r="R28571" t="s">
        <v>78952</v>
      </c>
      <c r="S28571" t="s">
        <v>78953</v>
      </c>
      <c r="T28571" t="s">
        <v>78954</v>
      </c>
    </row>
    <row r="28572" spans="16:20" x14ac:dyDescent="0.3">
      <c r="P28572" t="s">
        <v>1788</v>
      </c>
      <c r="Q28572" t="s">
        <v>1789</v>
      </c>
      <c r="R28572" t="s">
        <v>78955</v>
      </c>
      <c r="S28572" t="s">
        <v>3678</v>
      </c>
      <c r="T28572" t="s">
        <v>78956</v>
      </c>
    </row>
    <row r="28573" spans="16:20" x14ac:dyDescent="0.3">
      <c r="P28573" t="s">
        <v>1788</v>
      </c>
      <c r="Q28573" t="s">
        <v>1789</v>
      </c>
      <c r="R28573" t="s">
        <v>78957</v>
      </c>
      <c r="S28573" t="s">
        <v>78958</v>
      </c>
      <c r="T28573" t="s">
        <v>78959</v>
      </c>
    </row>
    <row r="28574" spans="16:20" x14ac:dyDescent="0.3">
      <c r="P28574" t="s">
        <v>1788</v>
      </c>
      <c r="Q28574" t="s">
        <v>1789</v>
      </c>
      <c r="R28574" t="s">
        <v>78960</v>
      </c>
      <c r="S28574" t="s">
        <v>47478</v>
      </c>
      <c r="T28574" t="s">
        <v>78961</v>
      </c>
    </row>
    <row r="28575" spans="16:20" x14ac:dyDescent="0.3">
      <c r="P28575" t="s">
        <v>1788</v>
      </c>
      <c r="Q28575" t="s">
        <v>1789</v>
      </c>
      <c r="R28575" t="s">
        <v>78962</v>
      </c>
      <c r="S28575" t="s">
        <v>78963</v>
      </c>
      <c r="T28575" t="s">
        <v>78964</v>
      </c>
    </row>
    <row r="28576" spans="16:20" x14ac:dyDescent="0.3">
      <c r="P28576" t="s">
        <v>1794</v>
      </c>
      <c r="Q28576" t="s">
        <v>1795</v>
      </c>
      <c r="R28576" t="s">
        <v>78965</v>
      </c>
      <c r="S28576" t="s">
        <v>78966</v>
      </c>
      <c r="T28576" t="s">
        <v>78967</v>
      </c>
    </row>
    <row r="28577" spans="16:20" x14ac:dyDescent="0.3">
      <c r="P28577" t="s">
        <v>1794</v>
      </c>
      <c r="Q28577" t="s">
        <v>1795</v>
      </c>
      <c r="R28577" t="s">
        <v>78968</v>
      </c>
      <c r="S28577" t="s">
        <v>78969</v>
      </c>
      <c r="T28577" t="s">
        <v>78970</v>
      </c>
    </row>
    <row r="28578" spans="16:20" x14ac:dyDescent="0.3">
      <c r="P28578" t="s">
        <v>1794</v>
      </c>
      <c r="Q28578" t="s">
        <v>1795</v>
      </c>
      <c r="R28578" t="s">
        <v>78971</v>
      </c>
      <c r="S28578" t="s">
        <v>50927</v>
      </c>
      <c r="T28578" t="s">
        <v>78972</v>
      </c>
    </row>
    <row r="28579" spans="16:20" x14ac:dyDescent="0.3">
      <c r="P28579" t="s">
        <v>1794</v>
      </c>
      <c r="Q28579" t="s">
        <v>1795</v>
      </c>
      <c r="R28579" t="s">
        <v>78973</v>
      </c>
      <c r="S28579" t="s">
        <v>9869</v>
      </c>
      <c r="T28579" t="s">
        <v>78974</v>
      </c>
    </row>
    <row r="28580" spans="16:20" x14ac:dyDescent="0.3">
      <c r="P28580" t="s">
        <v>1794</v>
      </c>
      <c r="Q28580" t="s">
        <v>1795</v>
      </c>
      <c r="R28580" t="s">
        <v>78975</v>
      </c>
      <c r="S28580" t="s">
        <v>32422</v>
      </c>
      <c r="T28580" t="s">
        <v>78976</v>
      </c>
    </row>
    <row r="28581" spans="16:20" x14ac:dyDescent="0.3">
      <c r="P28581" t="s">
        <v>1794</v>
      </c>
      <c r="Q28581" t="s">
        <v>1795</v>
      </c>
      <c r="R28581" t="s">
        <v>78977</v>
      </c>
      <c r="S28581" t="s">
        <v>78978</v>
      </c>
      <c r="T28581" t="s">
        <v>78979</v>
      </c>
    </row>
    <row r="28582" spans="16:20" x14ac:dyDescent="0.3">
      <c r="P28582" t="s">
        <v>1794</v>
      </c>
      <c r="Q28582" t="s">
        <v>1795</v>
      </c>
      <c r="R28582" t="s">
        <v>78980</v>
      </c>
      <c r="S28582" t="s">
        <v>11910</v>
      </c>
      <c r="T28582" t="s">
        <v>78981</v>
      </c>
    </row>
    <row r="28583" spans="16:20" x14ac:dyDescent="0.3">
      <c r="P28583" t="s">
        <v>1794</v>
      </c>
      <c r="Q28583" t="s">
        <v>1795</v>
      </c>
      <c r="R28583" t="s">
        <v>78982</v>
      </c>
      <c r="S28583" t="s">
        <v>78983</v>
      </c>
      <c r="T28583" t="s">
        <v>78984</v>
      </c>
    </row>
    <row r="28584" spans="16:20" x14ac:dyDescent="0.3">
      <c r="P28584" t="s">
        <v>1794</v>
      </c>
      <c r="Q28584" t="s">
        <v>1795</v>
      </c>
      <c r="R28584" t="s">
        <v>78985</v>
      </c>
      <c r="S28584" t="s">
        <v>78986</v>
      </c>
      <c r="T28584" t="s">
        <v>78987</v>
      </c>
    </row>
    <row r="28585" spans="16:20" x14ac:dyDescent="0.3">
      <c r="P28585" t="s">
        <v>1794</v>
      </c>
      <c r="Q28585" t="s">
        <v>1795</v>
      </c>
      <c r="R28585" t="s">
        <v>78988</v>
      </c>
      <c r="S28585" t="s">
        <v>78989</v>
      </c>
      <c r="T28585" t="s">
        <v>78990</v>
      </c>
    </row>
    <row r="28586" spans="16:20" x14ac:dyDescent="0.3">
      <c r="P28586" t="s">
        <v>1794</v>
      </c>
      <c r="Q28586" t="s">
        <v>1795</v>
      </c>
      <c r="R28586" t="s">
        <v>78991</v>
      </c>
      <c r="S28586" t="s">
        <v>78992</v>
      </c>
      <c r="T28586" t="s">
        <v>78993</v>
      </c>
    </row>
    <row r="28587" spans="16:20" x14ac:dyDescent="0.3">
      <c r="P28587" t="s">
        <v>1794</v>
      </c>
      <c r="Q28587" t="s">
        <v>1795</v>
      </c>
      <c r="R28587" t="s">
        <v>78994</v>
      </c>
      <c r="S28587" t="s">
        <v>78995</v>
      </c>
      <c r="T28587" t="s">
        <v>78996</v>
      </c>
    </row>
    <row r="28588" spans="16:20" x14ac:dyDescent="0.3">
      <c r="P28588" t="s">
        <v>1794</v>
      </c>
      <c r="Q28588" t="s">
        <v>1795</v>
      </c>
      <c r="R28588" t="s">
        <v>78997</v>
      </c>
      <c r="S28588" t="s">
        <v>76445</v>
      </c>
      <c r="T28588" t="s">
        <v>78998</v>
      </c>
    </row>
    <row r="28589" spans="16:20" x14ac:dyDescent="0.3">
      <c r="P28589" t="s">
        <v>1794</v>
      </c>
      <c r="Q28589" t="s">
        <v>1795</v>
      </c>
      <c r="R28589" t="s">
        <v>78999</v>
      </c>
      <c r="S28589" t="s">
        <v>79000</v>
      </c>
      <c r="T28589" t="s">
        <v>79001</v>
      </c>
    </row>
    <row r="28590" spans="16:20" x14ac:dyDescent="0.3">
      <c r="P28590" t="s">
        <v>1794</v>
      </c>
      <c r="Q28590" t="s">
        <v>1795</v>
      </c>
      <c r="R28590" t="s">
        <v>79002</v>
      </c>
      <c r="S28590" t="s">
        <v>10977</v>
      </c>
      <c r="T28590" t="s">
        <v>79003</v>
      </c>
    </row>
    <row r="28591" spans="16:20" x14ac:dyDescent="0.3">
      <c r="P28591" t="s">
        <v>1794</v>
      </c>
      <c r="Q28591" t="s">
        <v>1795</v>
      </c>
      <c r="R28591" t="s">
        <v>79004</v>
      </c>
      <c r="S28591" t="s">
        <v>15792</v>
      </c>
      <c r="T28591" t="s">
        <v>79005</v>
      </c>
    </row>
    <row r="28592" spans="16:20" x14ac:dyDescent="0.3">
      <c r="P28592" t="s">
        <v>1794</v>
      </c>
      <c r="Q28592" t="s">
        <v>1795</v>
      </c>
      <c r="R28592" t="s">
        <v>79006</v>
      </c>
      <c r="S28592" t="s">
        <v>79007</v>
      </c>
      <c r="T28592" t="s">
        <v>79008</v>
      </c>
    </row>
    <row r="28593" spans="16:20" x14ac:dyDescent="0.3">
      <c r="P28593" t="s">
        <v>1794</v>
      </c>
      <c r="Q28593" t="s">
        <v>1795</v>
      </c>
      <c r="R28593" t="s">
        <v>79009</v>
      </c>
      <c r="S28593" t="s">
        <v>79010</v>
      </c>
      <c r="T28593" t="s">
        <v>79011</v>
      </c>
    </row>
    <row r="28594" spans="16:20" x14ac:dyDescent="0.3">
      <c r="P28594" t="s">
        <v>1794</v>
      </c>
      <c r="Q28594" t="s">
        <v>1795</v>
      </c>
      <c r="R28594" t="s">
        <v>79012</v>
      </c>
      <c r="S28594" t="s">
        <v>79013</v>
      </c>
      <c r="T28594" t="s">
        <v>79014</v>
      </c>
    </row>
    <row r="28595" spans="16:20" x14ac:dyDescent="0.3">
      <c r="P28595" t="s">
        <v>1794</v>
      </c>
      <c r="Q28595" t="s">
        <v>1795</v>
      </c>
      <c r="R28595" t="s">
        <v>79015</v>
      </c>
      <c r="S28595" t="s">
        <v>79016</v>
      </c>
      <c r="T28595" t="s">
        <v>79017</v>
      </c>
    </row>
    <row r="28596" spans="16:20" x14ac:dyDescent="0.3">
      <c r="P28596" t="s">
        <v>1794</v>
      </c>
      <c r="Q28596" t="s">
        <v>1795</v>
      </c>
      <c r="R28596" t="s">
        <v>79018</v>
      </c>
      <c r="S28596" t="s">
        <v>79019</v>
      </c>
      <c r="T28596" t="s">
        <v>79020</v>
      </c>
    </row>
    <row r="28597" spans="16:20" x14ac:dyDescent="0.3">
      <c r="P28597" t="s">
        <v>1794</v>
      </c>
      <c r="Q28597" t="s">
        <v>1795</v>
      </c>
      <c r="R28597" t="s">
        <v>79021</v>
      </c>
      <c r="S28597" t="s">
        <v>79022</v>
      </c>
      <c r="T28597" t="s">
        <v>79023</v>
      </c>
    </row>
    <row r="28598" spans="16:20" x14ac:dyDescent="0.3">
      <c r="P28598" t="s">
        <v>1800</v>
      </c>
      <c r="Q28598" t="s">
        <v>1801</v>
      </c>
      <c r="R28598" t="s">
        <v>79024</v>
      </c>
      <c r="S28598" t="s">
        <v>79025</v>
      </c>
      <c r="T28598" t="s">
        <v>79026</v>
      </c>
    </row>
    <row r="28599" spans="16:20" x14ac:dyDescent="0.3">
      <c r="P28599" t="s">
        <v>1800</v>
      </c>
      <c r="Q28599" t="s">
        <v>1801</v>
      </c>
      <c r="R28599" t="s">
        <v>79027</v>
      </c>
      <c r="S28599" t="s">
        <v>79028</v>
      </c>
      <c r="T28599" t="s">
        <v>79029</v>
      </c>
    </row>
    <row r="28600" spans="16:20" x14ac:dyDescent="0.3">
      <c r="P28600" t="s">
        <v>1800</v>
      </c>
      <c r="Q28600" t="s">
        <v>1801</v>
      </c>
      <c r="R28600" t="s">
        <v>79030</v>
      </c>
      <c r="S28600" t="s">
        <v>79031</v>
      </c>
      <c r="T28600" t="s">
        <v>79032</v>
      </c>
    </row>
    <row r="28601" spans="16:20" x14ac:dyDescent="0.3">
      <c r="P28601" t="s">
        <v>1800</v>
      </c>
      <c r="Q28601" t="s">
        <v>1801</v>
      </c>
      <c r="R28601" t="s">
        <v>79033</v>
      </c>
      <c r="S28601" t="s">
        <v>79034</v>
      </c>
      <c r="T28601" t="s">
        <v>79035</v>
      </c>
    </row>
    <row r="28602" spans="16:20" x14ac:dyDescent="0.3">
      <c r="P28602" t="s">
        <v>1800</v>
      </c>
      <c r="Q28602" t="s">
        <v>1801</v>
      </c>
      <c r="R28602" t="s">
        <v>79036</v>
      </c>
      <c r="S28602" t="s">
        <v>17544</v>
      </c>
      <c r="T28602" t="s">
        <v>79037</v>
      </c>
    </row>
    <row r="28603" spans="16:20" x14ac:dyDescent="0.3">
      <c r="P28603" t="s">
        <v>1800</v>
      </c>
      <c r="Q28603" t="s">
        <v>1801</v>
      </c>
      <c r="R28603" t="s">
        <v>79038</v>
      </c>
      <c r="S28603" t="s">
        <v>79039</v>
      </c>
      <c r="T28603" t="s">
        <v>79040</v>
      </c>
    </row>
    <row r="28604" spans="16:20" x14ac:dyDescent="0.3">
      <c r="P28604" t="s">
        <v>1800</v>
      </c>
      <c r="Q28604" t="s">
        <v>1801</v>
      </c>
      <c r="R28604" t="s">
        <v>79041</v>
      </c>
      <c r="S28604" t="s">
        <v>79042</v>
      </c>
      <c r="T28604" t="s">
        <v>79043</v>
      </c>
    </row>
    <row r="28605" spans="16:20" x14ac:dyDescent="0.3">
      <c r="P28605" t="s">
        <v>1800</v>
      </c>
      <c r="Q28605" t="s">
        <v>1801</v>
      </c>
      <c r="R28605" t="s">
        <v>79044</v>
      </c>
      <c r="S28605" t="s">
        <v>79045</v>
      </c>
      <c r="T28605" t="s">
        <v>79046</v>
      </c>
    </row>
    <row r="28606" spans="16:20" x14ac:dyDescent="0.3">
      <c r="P28606" t="s">
        <v>1800</v>
      </c>
      <c r="Q28606" t="s">
        <v>1801</v>
      </c>
      <c r="R28606" t="s">
        <v>79047</v>
      </c>
      <c r="S28606" t="s">
        <v>29111</v>
      </c>
      <c r="T28606" t="s">
        <v>79048</v>
      </c>
    </row>
    <row r="28607" spans="16:20" x14ac:dyDescent="0.3">
      <c r="P28607" t="s">
        <v>1800</v>
      </c>
      <c r="Q28607" t="s">
        <v>1801</v>
      </c>
      <c r="R28607" t="s">
        <v>79049</v>
      </c>
      <c r="S28607" t="s">
        <v>79050</v>
      </c>
      <c r="T28607" t="s">
        <v>79051</v>
      </c>
    </row>
    <row r="28608" spans="16:20" x14ac:dyDescent="0.3">
      <c r="P28608" t="s">
        <v>1800</v>
      </c>
      <c r="Q28608" t="s">
        <v>1801</v>
      </c>
      <c r="R28608" t="s">
        <v>79052</v>
      </c>
      <c r="S28608" t="s">
        <v>1406</v>
      </c>
      <c r="T28608" t="s">
        <v>79053</v>
      </c>
    </row>
    <row r="28609" spans="16:20" x14ac:dyDescent="0.3">
      <c r="P28609" t="s">
        <v>1800</v>
      </c>
      <c r="Q28609" t="s">
        <v>1801</v>
      </c>
      <c r="R28609" t="s">
        <v>79054</v>
      </c>
      <c r="S28609" t="s">
        <v>79055</v>
      </c>
      <c r="T28609" t="s">
        <v>79056</v>
      </c>
    </row>
    <row r="28610" spans="16:20" x14ac:dyDescent="0.3">
      <c r="P28610" t="s">
        <v>1800</v>
      </c>
      <c r="Q28610" t="s">
        <v>1801</v>
      </c>
      <c r="R28610" t="s">
        <v>79057</v>
      </c>
      <c r="S28610" t="s">
        <v>79058</v>
      </c>
      <c r="T28610" t="s">
        <v>79059</v>
      </c>
    </row>
    <row r="28611" spans="16:20" x14ac:dyDescent="0.3">
      <c r="P28611" t="s">
        <v>1800</v>
      </c>
      <c r="Q28611" t="s">
        <v>1801</v>
      </c>
      <c r="R28611" t="s">
        <v>79060</v>
      </c>
      <c r="S28611" t="s">
        <v>79061</v>
      </c>
      <c r="T28611" t="s">
        <v>79062</v>
      </c>
    </row>
    <row r="28612" spans="16:20" x14ac:dyDescent="0.3">
      <c r="P28612" t="s">
        <v>1800</v>
      </c>
      <c r="Q28612" t="s">
        <v>1801</v>
      </c>
      <c r="R28612" t="s">
        <v>79063</v>
      </c>
      <c r="S28612" t="s">
        <v>79064</v>
      </c>
      <c r="T28612" t="s">
        <v>79065</v>
      </c>
    </row>
    <row r="28613" spans="16:20" x14ac:dyDescent="0.3">
      <c r="P28613" t="s">
        <v>1800</v>
      </c>
      <c r="Q28613" t="s">
        <v>1801</v>
      </c>
      <c r="R28613" t="s">
        <v>79066</v>
      </c>
      <c r="S28613" t="s">
        <v>79067</v>
      </c>
      <c r="T28613" t="s">
        <v>79068</v>
      </c>
    </row>
    <row r="28614" spans="16:20" x14ac:dyDescent="0.3">
      <c r="P28614" t="s">
        <v>1800</v>
      </c>
      <c r="Q28614" t="s">
        <v>1801</v>
      </c>
      <c r="R28614" t="s">
        <v>79069</v>
      </c>
      <c r="S28614" t="s">
        <v>79070</v>
      </c>
      <c r="T28614" t="s">
        <v>79071</v>
      </c>
    </row>
    <row r="28615" spans="16:20" x14ac:dyDescent="0.3">
      <c r="P28615" t="s">
        <v>1800</v>
      </c>
      <c r="Q28615" t="s">
        <v>1801</v>
      </c>
      <c r="R28615" t="s">
        <v>79072</v>
      </c>
      <c r="S28615" t="s">
        <v>79073</v>
      </c>
      <c r="T28615" t="s">
        <v>79074</v>
      </c>
    </row>
    <row r="28616" spans="16:20" x14ac:dyDescent="0.3">
      <c r="P28616" t="s">
        <v>1800</v>
      </c>
      <c r="Q28616" t="s">
        <v>1801</v>
      </c>
      <c r="R28616" t="s">
        <v>79075</v>
      </c>
      <c r="S28616" t="s">
        <v>19570</v>
      </c>
      <c r="T28616" t="s">
        <v>79076</v>
      </c>
    </row>
    <row r="28617" spans="16:20" x14ac:dyDescent="0.3">
      <c r="P28617" t="s">
        <v>1800</v>
      </c>
      <c r="Q28617" t="s">
        <v>1801</v>
      </c>
      <c r="R28617" t="s">
        <v>79077</v>
      </c>
      <c r="S28617" t="s">
        <v>79078</v>
      </c>
      <c r="T28617" t="s">
        <v>79079</v>
      </c>
    </row>
    <row r="28618" spans="16:20" x14ac:dyDescent="0.3">
      <c r="P28618" t="s">
        <v>1800</v>
      </c>
      <c r="Q28618" t="s">
        <v>1801</v>
      </c>
      <c r="R28618" t="s">
        <v>79080</v>
      </c>
      <c r="S28618" t="s">
        <v>9130</v>
      </c>
      <c r="T28618" t="s">
        <v>79081</v>
      </c>
    </row>
    <row r="28619" spans="16:20" x14ac:dyDescent="0.3">
      <c r="P28619" t="s">
        <v>1800</v>
      </c>
      <c r="Q28619" t="s">
        <v>1801</v>
      </c>
      <c r="R28619" t="s">
        <v>79082</v>
      </c>
      <c r="S28619" t="s">
        <v>14027</v>
      </c>
      <c r="T28619" t="s">
        <v>79083</v>
      </c>
    </row>
    <row r="28620" spans="16:20" x14ac:dyDescent="0.3">
      <c r="P28620" t="s">
        <v>1800</v>
      </c>
      <c r="Q28620" t="s">
        <v>1801</v>
      </c>
      <c r="R28620" t="s">
        <v>79084</v>
      </c>
      <c r="S28620" t="s">
        <v>75485</v>
      </c>
      <c r="T28620" t="s">
        <v>79085</v>
      </c>
    </row>
    <row r="28621" spans="16:20" x14ac:dyDescent="0.3">
      <c r="P28621" t="s">
        <v>1800</v>
      </c>
      <c r="Q28621" t="s">
        <v>1801</v>
      </c>
      <c r="R28621" t="s">
        <v>79086</v>
      </c>
      <c r="S28621" t="s">
        <v>79087</v>
      </c>
      <c r="T28621" t="s">
        <v>79088</v>
      </c>
    </row>
    <row r="28622" spans="16:20" x14ac:dyDescent="0.3">
      <c r="P28622" t="s">
        <v>1800</v>
      </c>
      <c r="Q28622" t="s">
        <v>1801</v>
      </c>
      <c r="R28622" t="s">
        <v>79089</v>
      </c>
      <c r="S28622" t="s">
        <v>79090</v>
      </c>
      <c r="T28622" t="s">
        <v>79091</v>
      </c>
    </row>
    <row r="28623" spans="16:20" x14ac:dyDescent="0.3">
      <c r="P28623" t="s">
        <v>1800</v>
      </c>
      <c r="Q28623" t="s">
        <v>1801</v>
      </c>
      <c r="R28623" t="s">
        <v>79092</v>
      </c>
      <c r="S28623" t="s">
        <v>79093</v>
      </c>
      <c r="T28623" t="s">
        <v>79094</v>
      </c>
    </row>
    <row r="28624" spans="16:20" x14ac:dyDescent="0.3">
      <c r="P28624" t="s">
        <v>1800</v>
      </c>
      <c r="Q28624" t="s">
        <v>1801</v>
      </c>
      <c r="R28624" t="s">
        <v>79095</v>
      </c>
      <c r="S28624" t="s">
        <v>79096</v>
      </c>
      <c r="T28624" t="s">
        <v>79097</v>
      </c>
    </row>
    <row r="28625" spans="16:20" x14ac:dyDescent="0.3">
      <c r="P28625" t="s">
        <v>1800</v>
      </c>
      <c r="Q28625" t="s">
        <v>1801</v>
      </c>
      <c r="R28625" t="s">
        <v>79098</v>
      </c>
      <c r="S28625" t="s">
        <v>61785</v>
      </c>
      <c r="T28625" t="s">
        <v>79099</v>
      </c>
    </row>
    <row r="28626" spans="16:20" x14ac:dyDescent="0.3">
      <c r="P28626" t="s">
        <v>1800</v>
      </c>
      <c r="Q28626" t="s">
        <v>1801</v>
      </c>
      <c r="R28626" t="s">
        <v>79100</v>
      </c>
      <c r="S28626" t="s">
        <v>30141</v>
      </c>
      <c r="T28626" t="s">
        <v>79101</v>
      </c>
    </row>
    <row r="28627" spans="16:20" x14ac:dyDescent="0.3">
      <c r="P28627" t="s">
        <v>1800</v>
      </c>
      <c r="Q28627" t="s">
        <v>1801</v>
      </c>
      <c r="R28627" t="s">
        <v>79102</v>
      </c>
      <c r="S28627" t="s">
        <v>79103</v>
      </c>
      <c r="T28627" t="s">
        <v>79104</v>
      </c>
    </row>
    <row r="28628" spans="16:20" x14ac:dyDescent="0.3">
      <c r="P28628" t="s">
        <v>1800</v>
      </c>
      <c r="Q28628" t="s">
        <v>1801</v>
      </c>
      <c r="R28628" t="s">
        <v>79105</v>
      </c>
      <c r="S28628" t="s">
        <v>79106</v>
      </c>
      <c r="T28628" t="s">
        <v>79107</v>
      </c>
    </row>
    <row r="28629" spans="16:20" x14ac:dyDescent="0.3">
      <c r="P28629" t="s">
        <v>1800</v>
      </c>
      <c r="Q28629" t="s">
        <v>1801</v>
      </c>
      <c r="R28629" t="s">
        <v>79108</v>
      </c>
      <c r="S28629" t="s">
        <v>57810</v>
      </c>
      <c r="T28629" t="s">
        <v>79109</v>
      </c>
    </row>
    <row r="28630" spans="16:20" x14ac:dyDescent="0.3">
      <c r="P28630" t="s">
        <v>1800</v>
      </c>
      <c r="Q28630" t="s">
        <v>1801</v>
      </c>
      <c r="R28630" t="s">
        <v>79110</v>
      </c>
      <c r="S28630" t="s">
        <v>79111</v>
      </c>
      <c r="T28630" t="s">
        <v>79112</v>
      </c>
    </row>
    <row r="28631" spans="16:20" x14ac:dyDescent="0.3">
      <c r="P28631" t="s">
        <v>1800</v>
      </c>
      <c r="Q28631" t="s">
        <v>1801</v>
      </c>
      <c r="R28631" t="s">
        <v>79113</v>
      </c>
      <c r="S28631" t="s">
        <v>79114</v>
      </c>
      <c r="T28631" t="s">
        <v>79115</v>
      </c>
    </row>
    <row r="28632" spans="16:20" x14ac:dyDescent="0.3">
      <c r="P28632" t="s">
        <v>1800</v>
      </c>
      <c r="Q28632" t="s">
        <v>1801</v>
      </c>
      <c r="R28632" t="s">
        <v>79116</v>
      </c>
      <c r="S28632" t="s">
        <v>13075</v>
      </c>
      <c r="T28632" t="s">
        <v>79117</v>
      </c>
    </row>
    <row r="28633" spans="16:20" x14ac:dyDescent="0.3">
      <c r="P28633" t="s">
        <v>1800</v>
      </c>
      <c r="Q28633" t="s">
        <v>1801</v>
      </c>
      <c r="R28633" t="s">
        <v>79118</v>
      </c>
      <c r="S28633" t="s">
        <v>79119</v>
      </c>
      <c r="T28633" t="s">
        <v>79120</v>
      </c>
    </row>
    <row r="28634" spans="16:20" x14ac:dyDescent="0.3">
      <c r="P28634" t="s">
        <v>1800</v>
      </c>
      <c r="Q28634" t="s">
        <v>1801</v>
      </c>
      <c r="R28634" t="s">
        <v>79121</v>
      </c>
      <c r="S28634" t="s">
        <v>79122</v>
      </c>
      <c r="T28634" t="s">
        <v>79123</v>
      </c>
    </row>
    <row r="28635" spans="16:20" x14ac:dyDescent="0.3">
      <c r="P28635" t="s">
        <v>1800</v>
      </c>
      <c r="Q28635" t="s">
        <v>1801</v>
      </c>
      <c r="R28635" t="s">
        <v>79124</v>
      </c>
      <c r="S28635" t="s">
        <v>7392</v>
      </c>
      <c r="T28635" t="s">
        <v>79125</v>
      </c>
    </row>
    <row r="28636" spans="16:20" x14ac:dyDescent="0.3">
      <c r="P28636" t="s">
        <v>1800</v>
      </c>
      <c r="Q28636" t="s">
        <v>1801</v>
      </c>
      <c r="R28636" t="s">
        <v>79126</v>
      </c>
      <c r="S28636" t="s">
        <v>79127</v>
      </c>
      <c r="T28636" t="s">
        <v>79128</v>
      </c>
    </row>
    <row r="28637" spans="16:20" x14ac:dyDescent="0.3">
      <c r="P28637" t="s">
        <v>1800</v>
      </c>
      <c r="Q28637" t="s">
        <v>1801</v>
      </c>
      <c r="R28637" t="s">
        <v>79129</v>
      </c>
      <c r="S28637" t="s">
        <v>79130</v>
      </c>
      <c r="T28637" t="s">
        <v>79131</v>
      </c>
    </row>
    <row r="28638" spans="16:20" x14ac:dyDescent="0.3">
      <c r="P28638" t="s">
        <v>1800</v>
      </c>
      <c r="Q28638" t="s">
        <v>1801</v>
      </c>
      <c r="R28638" t="s">
        <v>79132</v>
      </c>
      <c r="S28638" t="s">
        <v>79133</v>
      </c>
      <c r="T28638" t="s">
        <v>79134</v>
      </c>
    </row>
    <row r="28639" spans="16:20" x14ac:dyDescent="0.3">
      <c r="P28639" t="s">
        <v>1800</v>
      </c>
      <c r="Q28639" t="s">
        <v>1801</v>
      </c>
      <c r="R28639" t="s">
        <v>79135</v>
      </c>
      <c r="S28639" t="s">
        <v>79136</v>
      </c>
      <c r="T28639" t="s">
        <v>79137</v>
      </c>
    </row>
    <row r="28640" spans="16:20" x14ac:dyDescent="0.3">
      <c r="P28640" t="s">
        <v>1800</v>
      </c>
      <c r="Q28640" t="s">
        <v>1801</v>
      </c>
      <c r="R28640" t="s">
        <v>79138</v>
      </c>
      <c r="S28640" t="s">
        <v>6622</v>
      </c>
      <c r="T28640" t="s">
        <v>79139</v>
      </c>
    </row>
    <row r="28641" spans="16:20" x14ac:dyDescent="0.3">
      <c r="P28641" t="s">
        <v>1800</v>
      </c>
      <c r="Q28641" t="s">
        <v>1801</v>
      </c>
      <c r="R28641" t="s">
        <v>79140</v>
      </c>
      <c r="S28641" t="s">
        <v>79141</v>
      </c>
      <c r="T28641" t="s">
        <v>79142</v>
      </c>
    </row>
    <row r="28642" spans="16:20" x14ac:dyDescent="0.3">
      <c r="P28642" t="s">
        <v>1800</v>
      </c>
      <c r="Q28642" t="s">
        <v>1801</v>
      </c>
      <c r="R28642" t="s">
        <v>79143</v>
      </c>
      <c r="S28642" t="s">
        <v>79144</v>
      </c>
      <c r="T28642" t="s">
        <v>79145</v>
      </c>
    </row>
    <row r="28643" spans="16:20" x14ac:dyDescent="0.3">
      <c r="P28643" t="s">
        <v>1800</v>
      </c>
      <c r="Q28643" t="s">
        <v>1801</v>
      </c>
      <c r="R28643" t="s">
        <v>79146</v>
      </c>
      <c r="S28643" t="s">
        <v>79147</v>
      </c>
      <c r="T28643" t="s">
        <v>79148</v>
      </c>
    </row>
    <row r="28644" spans="16:20" x14ac:dyDescent="0.3">
      <c r="P28644" t="s">
        <v>1800</v>
      </c>
      <c r="Q28644" t="s">
        <v>1801</v>
      </c>
      <c r="R28644" t="s">
        <v>79149</v>
      </c>
      <c r="S28644" t="s">
        <v>79150</v>
      </c>
      <c r="T28644" t="s">
        <v>79151</v>
      </c>
    </row>
    <row r="28645" spans="16:20" x14ac:dyDescent="0.3">
      <c r="P28645" t="s">
        <v>1800</v>
      </c>
      <c r="Q28645" t="s">
        <v>1801</v>
      </c>
      <c r="R28645" t="s">
        <v>79152</v>
      </c>
      <c r="S28645" t="s">
        <v>79153</v>
      </c>
      <c r="T28645" t="s">
        <v>79154</v>
      </c>
    </row>
    <row r="28646" spans="16:20" x14ac:dyDescent="0.3">
      <c r="P28646" t="s">
        <v>1800</v>
      </c>
      <c r="Q28646" t="s">
        <v>1801</v>
      </c>
      <c r="R28646" t="s">
        <v>79155</v>
      </c>
      <c r="S28646" t="s">
        <v>79156</v>
      </c>
      <c r="T28646" t="s">
        <v>79157</v>
      </c>
    </row>
    <row r="28647" spans="16:20" x14ac:dyDescent="0.3">
      <c r="P28647" t="s">
        <v>1806</v>
      </c>
      <c r="Q28647" t="s">
        <v>1807</v>
      </c>
      <c r="R28647" t="s">
        <v>79158</v>
      </c>
      <c r="S28647" t="s">
        <v>79159</v>
      </c>
      <c r="T28647" t="s">
        <v>79160</v>
      </c>
    </row>
    <row r="28648" spans="16:20" x14ac:dyDescent="0.3">
      <c r="P28648" t="s">
        <v>1806</v>
      </c>
      <c r="Q28648" t="s">
        <v>1807</v>
      </c>
      <c r="R28648" t="s">
        <v>79161</v>
      </c>
      <c r="S28648" t="s">
        <v>79162</v>
      </c>
      <c r="T28648" t="s">
        <v>79163</v>
      </c>
    </row>
    <row r="28649" spans="16:20" x14ac:dyDescent="0.3">
      <c r="P28649" t="s">
        <v>1806</v>
      </c>
      <c r="Q28649" t="s">
        <v>1807</v>
      </c>
      <c r="R28649" t="s">
        <v>79164</v>
      </c>
      <c r="S28649" t="s">
        <v>79165</v>
      </c>
      <c r="T28649" t="s">
        <v>79166</v>
      </c>
    </row>
    <row r="28650" spans="16:20" x14ac:dyDescent="0.3">
      <c r="P28650" t="s">
        <v>1806</v>
      </c>
      <c r="Q28650" t="s">
        <v>1807</v>
      </c>
      <c r="R28650" t="s">
        <v>79167</v>
      </c>
      <c r="S28650" t="s">
        <v>79168</v>
      </c>
      <c r="T28650" t="s">
        <v>79169</v>
      </c>
    </row>
    <row r="28651" spans="16:20" x14ac:dyDescent="0.3">
      <c r="P28651" t="s">
        <v>1806</v>
      </c>
      <c r="Q28651" t="s">
        <v>1807</v>
      </c>
      <c r="R28651" t="s">
        <v>79170</v>
      </c>
      <c r="S28651" t="s">
        <v>79171</v>
      </c>
      <c r="T28651" t="s">
        <v>79172</v>
      </c>
    </row>
    <row r="28652" spans="16:20" x14ac:dyDescent="0.3">
      <c r="P28652" t="s">
        <v>1806</v>
      </c>
      <c r="Q28652" t="s">
        <v>1807</v>
      </c>
      <c r="R28652" t="s">
        <v>79173</v>
      </c>
      <c r="S28652" t="s">
        <v>2909</v>
      </c>
      <c r="T28652" t="s">
        <v>79174</v>
      </c>
    </row>
    <row r="28653" spans="16:20" x14ac:dyDescent="0.3">
      <c r="P28653" t="s">
        <v>1806</v>
      </c>
      <c r="Q28653" t="s">
        <v>1807</v>
      </c>
      <c r="R28653" t="s">
        <v>79175</v>
      </c>
      <c r="S28653" t="s">
        <v>79176</v>
      </c>
      <c r="T28653" t="s">
        <v>79177</v>
      </c>
    </row>
    <row r="28654" spans="16:20" x14ac:dyDescent="0.3">
      <c r="P28654" t="s">
        <v>1806</v>
      </c>
      <c r="Q28654" t="s">
        <v>1807</v>
      </c>
      <c r="R28654" t="s">
        <v>79178</v>
      </c>
      <c r="S28654" t="s">
        <v>79179</v>
      </c>
      <c r="T28654" t="s">
        <v>79180</v>
      </c>
    </row>
    <row r="28655" spans="16:20" x14ac:dyDescent="0.3">
      <c r="P28655" t="s">
        <v>1812</v>
      </c>
      <c r="Q28655" t="s">
        <v>1813</v>
      </c>
      <c r="R28655" t="s">
        <v>79181</v>
      </c>
      <c r="S28655" t="s">
        <v>79182</v>
      </c>
      <c r="T28655" t="s">
        <v>79183</v>
      </c>
    </row>
    <row r="28656" spans="16:20" x14ac:dyDescent="0.3">
      <c r="P28656" t="s">
        <v>1812</v>
      </c>
      <c r="Q28656" t="s">
        <v>1813</v>
      </c>
      <c r="R28656" t="s">
        <v>79184</v>
      </c>
      <c r="S28656" t="s">
        <v>58349</v>
      </c>
      <c r="T28656" t="s">
        <v>79185</v>
      </c>
    </row>
    <row r="28657" spans="16:20" x14ac:dyDescent="0.3">
      <c r="P28657" t="s">
        <v>1812</v>
      </c>
      <c r="Q28657" t="s">
        <v>1813</v>
      </c>
      <c r="R28657" t="s">
        <v>79186</v>
      </c>
      <c r="S28657" t="s">
        <v>15208</v>
      </c>
      <c r="T28657" t="s">
        <v>79187</v>
      </c>
    </row>
    <row r="28658" spans="16:20" x14ac:dyDescent="0.3">
      <c r="P28658" t="s">
        <v>1812</v>
      </c>
      <c r="Q28658" t="s">
        <v>1813</v>
      </c>
      <c r="R28658" t="s">
        <v>79188</v>
      </c>
      <c r="S28658" t="s">
        <v>23730</v>
      </c>
      <c r="T28658" t="s">
        <v>79189</v>
      </c>
    </row>
    <row r="28659" spans="16:20" x14ac:dyDescent="0.3">
      <c r="P28659" t="s">
        <v>1812</v>
      </c>
      <c r="Q28659" t="s">
        <v>1813</v>
      </c>
      <c r="R28659" t="s">
        <v>79190</v>
      </c>
      <c r="S28659" t="s">
        <v>36955</v>
      </c>
      <c r="T28659" t="s">
        <v>79191</v>
      </c>
    </row>
    <row r="28660" spans="16:20" x14ac:dyDescent="0.3">
      <c r="P28660" t="s">
        <v>1812</v>
      </c>
      <c r="Q28660" t="s">
        <v>1813</v>
      </c>
      <c r="R28660" t="s">
        <v>79192</v>
      </c>
      <c r="S28660" t="s">
        <v>12237</v>
      </c>
      <c r="T28660" t="s">
        <v>79193</v>
      </c>
    </row>
    <row r="28661" spans="16:20" x14ac:dyDescent="0.3">
      <c r="P28661" t="s">
        <v>1812</v>
      </c>
      <c r="Q28661" t="s">
        <v>1813</v>
      </c>
      <c r="R28661" t="s">
        <v>79194</v>
      </c>
      <c r="S28661" t="s">
        <v>79195</v>
      </c>
      <c r="T28661" t="s">
        <v>79196</v>
      </c>
    </row>
    <row r="28662" spans="16:20" x14ac:dyDescent="0.3">
      <c r="P28662" t="s">
        <v>1812</v>
      </c>
      <c r="Q28662" t="s">
        <v>1813</v>
      </c>
      <c r="R28662" t="s">
        <v>79197</v>
      </c>
      <c r="S28662" t="s">
        <v>3769</v>
      </c>
      <c r="T28662" t="s">
        <v>79198</v>
      </c>
    </row>
    <row r="28663" spans="16:20" x14ac:dyDescent="0.3">
      <c r="P28663" t="s">
        <v>1812</v>
      </c>
      <c r="Q28663" t="s">
        <v>1813</v>
      </c>
      <c r="R28663" t="s">
        <v>79199</v>
      </c>
      <c r="S28663" t="s">
        <v>79200</v>
      </c>
      <c r="T28663" t="s">
        <v>79201</v>
      </c>
    </row>
    <row r="28664" spans="16:20" x14ac:dyDescent="0.3">
      <c r="P28664" t="s">
        <v>1812</v>
      </c>
      <c r="Q28664" t="s">
        <v>1813</v>
      </c>
      <c r="R28664" t="s">
        <v>79202</v>
      </c>
      <c r="S28664" t="s">
        <v>79203</v>
      </c>
      <c r="T28664" t="s">
        <v>79204</v>
      </c>
    </row>
    <row r="28665" spans="16:20" x14ac:dyDescent="0.3">
      <c r="P28665" t="s">
        <v>1812</v>
      </c>
      <c r="Q28665" t="s">
        <v>1813</v>
      </c>
      <c r="R28665" t="s">
        <v>79205</v>
      </c>
      <c r="S28665" t="s">
        <v>79206</v>
      </c>
      <c r="T28665" t="s">
        <v>79207</v>
      </c>
    </row>
    <row r="28666" spans="16:20" x14ac:dyDescent="0.3">
      <c r="P28666" t="s">
        <v>210</v>
      </c>
      <c r="Q28666" t="s">
        <v>1706</v>
      </c>
      <c r="R28666" t="s">
        <v>79208</v>
      </c>
      <c r="S28666" t="s">
        <v>79209</v>
      </c>
      <c r="T28666" t="s">
        <v>79210</v>
      </c>
    </row>
    <row r="28667" spans="16:20" x14ac:dyDescent="0.3">
      <c r="P28667" t="s">
        <v>313</v>
      </c>
      <c r="Q28667" t="s">
        <v>4694</v>
      </c>
      <c r="R28667" t="s">
        <v>79211</v>
      </c>
      <c r="S28667" t="s">
        <v>313</v>
      </c>
      <c r="T28667" t="s">
        <v>79212</v>
      </c>
    </row>
    <row r="28668" spans="16:20" x14ac:dyDescent="0.3">
      <c r="P28668" t="s">
        <v>79213</v>
      </c>
      <c r="Q28668" t="s">
        <v>79214</v>
      </c>
      <c r="R28668" t="s">
        <v>79215</v>
      </c>
      <c r="S28668" t="s">
        <v>79216</v>
      </c>
      <c r="T28668" t="s">
        <v>79217</v>
      </c>
    </row>
    <row r="28669" spans="16:20" x14ac:dyDescent="0.3">
      <c r="P28669" t="s">
        <v>779</v>
      </c>
      <c r="R28669" t="s">
        <v>79218</v>
      </c>
      <c r="S28669" t="s">
        <v>11198</v>
      </c>
      <c r="T28669" t="s">
        <v>79219</v>
      </c>
    </row>
  </sheetData>
  <conditionalFormatting sqref="G3:G130">
    <cfRule type="duplicateValues" dxfId="2" priority="1"/>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Z51"/>
  <sheetViews>
    <sheetView workbookViewId="0">
      <selection activeCell="H25" sqref="H25"/>
    </sheetView>
  </sheetViews>
  <sheetFormatPr defaultColWidth="8.77734375" defaultRowHeight="14.4" x14ac:dyDescent="0.3"/>
  <cols>
    <col min="1" max="1" width="35.44140625" customWidth="1"/>
    <col min="2" max="2" width="4.6640625" style="5" customWidth="1"/>
    <col min="3" max="3" width="18.109375" customWidth="1"/>
    <col min="4" max="4" width="16.44140625" customWidth="1"/>
    <col min="6" max="6" width="19.33203125" customWidth="1"/>
    <col min="7" max="7" width="5.6640625" style="5" customWidth="1"/>
    <col min="8" max="8" width="40.33203125" customWidth="1"/>
    <col min="10" max="10" width="5.6640625" style="5" customWidth="1"/>
    <col min="14" max="14" width="5.6640625" style="5" customWidth="1"/>
    <col min="18" max="18" width="5.6640625" style="5" customWidth="1"/>
    <col min="20" max="20" width="5.6640625" style="5" customWidth="1"/>
    <col min="22" max="22" width="5.6640625" style="5" customWidth="1"/>
    <col min="24" max="24" width="5.6640625" style="5" customWidth="1"/>
    <col min="25" max="25" width="23.77734375" bestFit="1" customWidth="1"/>
  </cols>
  <sheetData>
    <row r="2" spans="1:26" s="1" customFormat="1" x14ac:dyDescent="0.3">
      <c r="A2" s="1" t="s">
        <v>53</v>
      </c>
      <c r="B2" s="6"/>
      <c r="C2" s="1" t="s">
        <v>53</v>
      </c>
      <c r="D2" s="1" t="s">
        <v>126403</v>
      </c>
      <c r="G2" s="6"/>
      <c r="H2" s="1" t="s">
        <v>126403</v>
      </c>
      <c r="I2" s="1" t="s">
        <v>126427</v>
      </c>
      <c r="J2" s="6"/>
      <c r="L2" s="1" t="s">
        <v>54</v>
      </c>
      <c r="N2" s="6"/>
      <c r="O2" s="1" t="s">
        <v>55</v>
      </c>
      <c r="Q2" s="1" t="s">
        <v>25</v>
      </c>
      <c r="R2" s="6"/>
      <c r="S2" s="1" t="s">
        <v>56</v>
      </c>
      <c r="T2" s="6"/>
      <c r="U2" s="1" t="s">
        <v>57</v>
      </c>
      <c r="V2" s="6"/>
      <c r="W2" s="1" t="s">
        <v>26</v>
      </c>
      <c r="X2" s="6"/>
      <c r="Y2" s="1" t="s">
        <v>126403</v>
      </c>
      <c r="Z2" s="1" t="s">
        <v>51</v>
      </c>
    </row>
    <row r="3" spans="1:26" x14ac:dyDescent="0.3">
      <c r="A3" t="s">
        <v>58</v>
      </c>
      <c r="C3" t="s">
        <v>58</v>
      </c>
      <c r="D3" t="s">
        <v>126421</v>
      </c>
      <c r="H3" t="s">
        <v>126421</v>
      </c>
      <c r="I3" t="s">
        <v>126407</v>
      </c>
      <c r="L3" t="s">
        <v>59</v>
      </c>
      <c r="O3" t="s">
        <v>60</v>
      </c>
      <c r="Q3" t="s">
        <v>61</v>
      </c>
      <c r="S3" t="s">
        <v>62</v>
      </c>
      <c r="U3" t="s">
        <v>63</v>
      </c>
      <c r="W3" t="s">
        <v>64</v>
      </c>
      <c r="Y3" t="s">
        <v>126421</v>
      </c>
      <c r="Z3" t="s">
        <v>126407</v>
      </c>
    </row>
    <row r="4" spans="1:26" x14ac:dyDescent="0.3">
      <c r="A4" t="s">
        <v>52</v>
      </c>
      <c r="C4" t="s">
        <v>58</v>
      </c>
      <c r="D4" t="s">
        <v>126405</v>
      </c>
      <c r="H4" t="s">
        <v>126421</v>
      </c>
      <c r="I4" t="s">
        <v>126406</v>
      </c>
      <c r="L4" t="s">
        <v>65</v>
      </c>
      <c r="O4" t="s">
        <v>66</v>
      </c>
      <c r="Q4" t="s">
        <v>67</v>
      </c>
      <c r="S4" t="s">
        <v>68</v>
      </c>
      <c r="U4" t="s">
        <v>69</v>
      </c>
      <c r="W4" t="s">
        <v>70</v>
      </c>
      <c r="Y4" t="s">
        <v>126421</v>
      </c>
      <c r="Z4" t="s">
        <v>126406</v>
      </c>
    </row>
    <row r="5" spans="1:26" x14ac:dyDescent="0.3">
      <c r="A5" t="s">
        <v>71</v>
      </c>
      <c r="C5" t="s">
        <v>52</v>
      </c>
      <c r="D5" t="s">
        <v>126421</v>
      </c>
      <c r="H5" t="s">
        <v>126421</v>
      </c>
      <c r="I5" t="s">
        <v>126408</v>
      </c>
      <c r="L5" t="s">
        <v>72</v>
      </c>
      <c r="O5" t="s">
        <v>73</v>
      </c>
      <c r="Q5" t="s">
        <v>74</v>
      </c>
      <c r="S5" t="s">
        <v>75</v>
      </c>
      <c r="U5" t="s">
        <v>76</v>
      </c>
      <c r="W5" t="s">
        <v>77</v>
      </c>
      <c r="Y5" t="s">
        <v>126421</v>
      </c>
      <c r="Z5" t="s">
        <v>126408</v>
      </c>
    </row>
    <row r="6" spans="1:26" x14ac:dyDescent="0.3">
      <c r="C6" t="s">
        <v>52</v>
      </c>
      <c r="D6" t="s">
        <v>126405</v>
      </c>
      <c r="H6" t="s">
        <v>126421</v>
      </c>
      <c r="I6" t="s">
        <v>126422</v>
      </c>
      <c r="L6" t="s">
        <v>78</v>
      </c>
      <c r="O6" t="s">
        <v>79</v>
      </c>
      <c r="Q6" t="s">
        <v>80</v>
      </c>
      <c r="S6" t="s">
        <v>81</v>
      </c>
      <c r="W6" t="s">
        <v>82</v>
      </c>
      <c r="Y6" t="s">
        <v>126421</v>
      </c>
      <c r="Z6" t="s">
        <v>126420</v>
      </c>
    </row>
    <row r="7" spans="1:26" x14ac:dyDescent="0.3">
      <c r="C7" t="s">
        <v>71</v>
      </c>
      <c r="D7" t="s">
        <v>126421</v>
      </c>
      <c r="H7" t="s">
        <v>126405</v>
      </c>
      <c r="I7" t="s">
        <v>126409</v>
      </c>
      <c r="L7" t="s">
        <v>83</v>
      </c>
      <c r="O7" t="s">
        <v>84</v>
      </c>
      <c r="S7" t="s">
        <v>85</v>
      </c>
      <c r="W7" t="s">
        <v>63</v>
      </c>
      <c r="Y7" t="s">
        <v>126421</v>
      </c>
      <c r="Z7" t="s">
        <v>126422</v>
      </c>
    </row>
    <row r="8" spans="1:26" x14ac:dyDescent="0.3">
      <c r="C8" t="s">
        <v>71</v>
      </c>
      <c r="D8" t="s">
        <v>126405</v>
      </c>
      <c r="H8" t="s">
        <v>126405</v>
      </c>
      <c r="I8" t="s">
        <v>126410</v>
      </c>
      <c r="L8" t="s">
        <v>86</v>
      </c>
      <c r="O8" t="s">
        <v>87</v>
      </c>
      <c r="W8" t="s">
        <v>71</v>
      </c>
      <c r="Y8" t="s">
        <v>126405</v>
      </c>
      <c r="Z8" t="s">
        <v>126409</v>
      </c>
    </row>
    <row r="9" spans="1:26" x14ac:dyDescent="0.3">
      <c r="H9" t="s">
        <v>126405</v>
      </c>
      <c r="I9" t="s">
        <v>126411</v>
      </c>
      <c r="O9" t="s">
        <v>88</v>
      </c>
      <c r="Y9" t="s">
        <v>126405</v>
      </c>
      <c r="Z9" t="s">
        <v>126410</v>
      </c>
    </row>
    <row r="10" spans="1:26" x14ac:dyDescent="0.3">
      <c r="H10" t="s">
        <v>126405</v>
      </c>
      <c r="I10" t="s">
        <v>126412</v>
      </c>
      <c r="O10" t="s">
        <v>89</v>
      </c>
      <c r="Y10" t="s">
        <v>126405</v>
      </c>
      <c r="Z10" t="s">
        <v>126411</v>
      </c>
    </row>
    <row r="11" spans="1:26" x14ac:dyDescent="0.3">
      <c r="H11" t="s">
        <v>126405</v>
      </c>
      <c r="I11" t="s">
        <v>126413</v>
      </c>
      <c r="O11" t="s">
        <v>90</v>
      </c>
      <c r="Y11" t="s">
        <v>126405</v>
      </c>
      <c r="Z11" t="s">
        <v>126412</v>
      </c>
    </row>
    <row r="12" spans="1:26" x14ac:dyDescent="0.3">
      <c r="H12" t="s">
        <v>126405</v>
      </c>
      <c r="I12" t="s">
        <v>126414</v>
      </c>
      <c r="O12" t="s">
        <v>71</v>
      </c>
      <c r="Y12" t="s">
        <v>126405</v>
      </c>
      <c r="Z12" t="s">
        <v>126413</v>
      </c>
    </row>
    <row r="13" spans="1:26" x14ac:dyDescent="0.3">
      <c r="H13" t="s">
        <v>126405</v>
      </c>
      <c r="I13" t="s">
        <v>126415</v>
      </c>
      <c r="Y13" t="s">
        <v>126405</v>
      </c>
      <c r="Z13" t="s">
        <v>126414</v>
      </c>
    </row>
    <row r="14" spans="1:26" x14ac:dyDescent="0.3">
      <c r="H14" t="s">
        <v>126405</v>
      </c>
      <c r="I14" t="s">
        <v>126416</v>
      </c>
      <c r="Y14" t="s">
        <v>126405</v>
      </c>
      <c r="Z14" t="s">
        <v>126415</v>
      </c>
    </row>
    <row r="15" spans="1:26" x14ac:dyDescent="0.3">
      <c r="H15" t="s">
        <v>126405</v>
      </c>
      <c r="I15" t="s">
        <v>126417</v>
      </c>
      <c r="Y15" t="s">
        <v>126405</v>
      </c>
      <c r="Z15" t="s">
        <v>126416</v>
      </c>
    </row>
    <row r="16" spans="1:26" x14ac:dyDescent="0.3">
      <c r="H16" t="s">
        <v>126405</v>
      </c>
      <c r="I16" t="s">
        <v>126418</v>
      </c>
      <c r="Y16" t="s">
        <v>126405</v>
      </c>
      <c r="Z16" t="s">
        <v>126417</v>
      </c>
    </row>
    <row r="17" spans="1:26" x14ac:dyDescent="0.3">
      <c r="H17" t="s">
        <v>126405</v>
      </c>
      <c r="I17" t="s">
        <v>126419</v>
      </c>
      <c r="Y17" t="s">
        <v>126405</v>
      </c>
      <c r="Z17" t="s">
        <v>126418</v>
      </c>
    </row>
    <row r="18" spans="1:26" x14ac:dyDescent="0.3">
      <c r="H18" t="s">
        <v>126405</v>
      </c>
      <c r="I18" t="s">
        <v>126445</v>
      </c>
      <c r="Y18" t="s">
        <v>126405</v>
      </c>
      <c r="Z18" t="s">
        <v>126419</v>
      </c>
    </row>
    <row r="19" spans="1:26" x14ac:dyDescent="0.3">
      <c r="H19" t="s">
        <v>126405</v>
      </c>
      <c r="I19" t="s">
        <v>126446</v>
      </c>
    </row>
    <row r="20" spans="1:26" x14ac:dyDescent="0.3">
      <c r="H20" t="s">
        <v>126405</v>
      </c>
      <c r="I20" t="s">
        <v>126447</v>
      </c>
    </row>
    <row r="21" spans="1:26" x14ac:dyDescent="0.3">
      <c r="H21" t="s">
        <v>126405</v>
      </c>
      <c r="I21" t="s">
        <v>126448</v>
      </c>
    </row>
    <row r="22" spans="1:26" x14ac:dyDescent="0.3">
      <c r="H22" t="s">
        <v>126405</v>
      </c>
      <c r="I22" t="s">
        <v>126449</v>
      </c>
    </row>
    <row r="29" spans="1:26" x14ac:dyDescent="0.3">
      <c r="A29" s="7">
        <v>44562</v>
      </c>
    </row>
    <row r="30" spans="1:26" x14ac:dyDescent="0.3">
      <c r="A30" s="7">
        <v>44593</v>
      </c>
    </row>
    <row r="31" spans="1:26" x14ac:dyDescent="0.3">
      <c r="A31" s="7">
        <v>44621</v>
      </c>
    </row>
    <row r="32" spans="1:26" x14ac:dyDescent="0.3">
      <c r="A32" s="7">
        <v>44652</v>
      </c>
    </row>
    <row r="33" spans="1:1" x14ac:dyDescent="0.3">
      <c r="A33" s="7">
        <v>44682</v>
      </c>
    </row>
    <row r="34" spans="1:1" x14ac:dyDescent="0.3">
      <c r="A34" s="7">
        <v>44713</v>
      </c>
    </row>
    <row r="35" spans="1:1" x14ac:dyDescent="0.3">
      <c r="A35" s="7">
        <v>44743</v>
      </c>
    </row>
    <row r="36" spans="1:1" x14ac:dyDescent="0.3">
      <c r="A36" s="7">
        <v>44774</v>
      </c>
    </row>
    <row r="37" spans="1:1" x14ac:dyDescent="0.3">
      <c r="A37" s="7">
        <v>44805</v>
      </c>
    </row>
    <row r="38" spans="1:1" x14ac:dyDescent="0.3">
      <c r="A38" s="7">
        <v>44835</v>
      </c>
    </row>
    <row r="39" spans="1:1" x14ac:dyDescent="0.3">
      <c r="A39" s="7">
        <v>44866</v>
      </c>
    </row>
    <row r="40" spans="1:1" x14ac:dyDescent="0.3">
      <c r="A40" s="7">
        <v>44896</v>
      </c>
    </row>
    <row r="41" spans="1:1" x14ac:dyDescent="0.3">
      <c r="A41" s="7"/>
    </row>
    <row r="42" spans="1:1" x14ac:dyDescent="0.3">
      <c r="A42" s="7"/>
    </row>
    <row r="43" spans="1:1" x14ac:dyDescent="0.3">
      <c r="A43" s="7"/>
    </row>
    <row r="47" spans="1:1" x14ac:dyDescent="0.3">
      <c r="A47" s="1" t="s">
        <v>91</v>
      </c>
    </row>
    <row r="48" spans="1:1" x14ac:dyDescent="0.3">
      <c r="A48" t="s">
        <v>92</v>
      </c>
    </row>
    <row r="49" spans="1:1" x14ac:dyDescent="0.3">
      <c r="A49" t="s">
        <v>93</v>
      </c>
    </row>
    <row r="50" spans="1:1" x14ac:dyDescent="0.3">
      <c r="A50" t="s">
        <v>94</v>
      </c>
    </row>
    <row r="51" spans="1:1" x14ac:dyDescent="0.3">
      <c r="A51" t="s">
        <v>95</v>
      </c>
    </row>
  </sheetData>
  <sortState xmlns:xlrd2="http://schemas.microsoft.com/office/spreadsheetml/2017/richdata2" ref="H3:I43">
    <sortCondition ref="H43"/>
  </sortState>
  <phoneticPr fontId="7"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W51"/>
  <sheetViews>
    <sheetView workbookViewId="0">
      <selection activeCell="H19" sqref="H19"/>
    </sheetView>
  </sheetViews>
  <sheetFormatPr defaultColWidth="8.77734375" defaultRowHeight="14.4" x14ac:dyDescent="0.3"/>
  <cols>
    <col min="1" max="1" width="35.44140625" customWidth="1"/>
    <col min="2" max="2" width="4.6640625" style="5" customWidth="1"/>
    <col min="3" max="3" width="18.109375" customWidth="1"/>
    <col min="4" max="4" width="16.44140625" customWidth="1"/>
    <col min="6" max="6" width="19.33203125" customWidth="1"/>
    <col min="7" max="7" width="5.6640625" style="5" customWidth="1"/>
    <col min="8" max="8" width="40.33203125" customWidth="1"/>
    <col min="9" max="9" width="26.44140625" customWidth="1"/>
    <col min="10" max="10" width="5.6640625" style="5" customWidth="1"/>
  </cols>
  <sheetData>
    <row r="2" spans="1:23" s="1" customFormat="1" x14ac:dyDescent="0.3">
      <c r="A2" s="1" t="s">
        <v>53</v>
      </c>
      <c r="B2" s="6"/>
      <c r="C2" s="1" t="s">
        <v>53</v>
      </c>
      <c r="D2" s="1" t="s">
        <v>126424</v>
      </c>
      <c r="G2" s="6"/>
      <c r="H2" s="1" t="s">
        <v>126424</v>
      </c>
      <c r="I2" s="1" t="s">
        <v>51</v>
      </c>
      <c r="J2" s="6"/>
      <c r="L2" s="1" t="s">
        <v>54</v>
      </c>
      <c r="O2" s="1" t="s">
        <v>55</v>
      </c>
      <c r="Q2" s="1" t="s">
        <v>25</v>
      </c>
      <c r="S2" s="1" t="s">
        <v>56</v>
      </c>
      <c r="U2" s="1" t="s">
        <v>57</v>
      </c>
      <c r="W2" s="1" t="s">
        <v>26</v>
      </c>
    </row>
    <row r="3" spans="1:23" x14ac:dyDescent="0.3">
      <c r="A3" t="s">
        <v>96</v>
      </c>
      <c r="C3" t="s">
        <v>96</v>
      </c>
      <c r="D3" t="s">
        <v>126425</v>
      </c>
      <c r="H3" t="s">
        <v>126426</v>
      </c>
      <c r="I3" t="s">
        <v>126436</v>
      </c>
      <c r="L3" t="s">
        <v>97</v>
      </c>
      <c r="O3" t="s">
        <v>98</v>
      </c>
      <c r="Q3" t="s">
        <v>99</v>
      </c>
      <c r="S3" t="s">
        <v>100</v>
      </c>
      <c r="U3" t="s">
        <v>101</v>
      </c>
      <c r="W3" t="s">
        <v>102</v>
      </c>
    </row>
    <row r="4" spans="1:23" x14ac:dyDescent="0.3">
      <c r="A4" t="s">
        <v>103</v>
      </c>
      <c r="C4" t="s">
        <v>96</v>
      </c>
      <c r="D4" t="s">
        <v>126426</v>
      </c>
      <c r="H4" t="s">
        <v>126426</v>
      </c>
      <c r="I4" t="s">
        <v>126437</v>
      </c>
      <c r="L4" t="s">
        <v>104</v>
      </c>
      <c r="O4" t="s">
        <v>105</v>
      </c>
      <c r="Q4" t="s">
        <v>106</v>
      </c>
      <c r="S4" t="s">
        <v>107</v>
      </c>
      <c r="U4" t="s">
        <v>108</v>
      </c>
      <c r="W4" t="s">
        <v>109</v>
      </c>
    </row>
    <row r="5" spans="1:23" x14ac:dyDescent="0.3">
      <c r="A5" t="s">
        <v>110</v>
      </c>
      <c r="C5" t="s">
        <v>103</v>
      </c>
      <c r="D5" t="s">
        <v>126425</v>
      </c>
      <c r="H5" t="s">
        <v>126426</v>
      </c>
      <c r="I5" t="s">
        <v>126438</v>
      </c>
      <c r="L5" t="s">
        <v>111</v>
      </c>
      <c r="O5" t="s">
        <v>112</v>
      </c>
      <c r="Q5" t="s">
        <v>113</v>
      </c>
      <c r="S5" t="s">
        <v>114</v>
      </c>
      <c r="U5" t="s">
        <v>115</v>
      </c>
      <c r="W5" t="s">
        <v>116</v>
      </c>
    </row>
    <row r="6" spans="1:23" ht="15.6" customHeight="1" x14ac:dyDescent="0.3">
      <c r="C6" t="s">
        <v>103</v>
      </c>
      <c r="D6" t="s">
        <v>126426</v>
      </c>
      <c r="H6" t="s">
        <v>126426</v>
      </c>
      <c r="I6" t="s">
        <v>126435</v>
      </c>
      <c r="L6" t="s">
        <v>117</v>
      </c>
      <c r="O6" t="s">
        <v>118</v>
      </c>
      <c r="Q6" t="s">
        <v>119</v>
      </c>
      <c r="S6" t="s">
        <v>120</v>
      </c>
      <c r="W6" t="s">
        <v>121</v>
      </c>
    </row>
    <row r="7" spans="1:23" ht="17.399999999999999" customHeight="1" x14ac:dyDescent="0.3">
      <c r="C7" t="s">
        <v>110</v>
      </c>
      <c r="D7" t="s">
        <v>126425</v>
      </c>
      <c r="H7" t="s">
        <v>126426</v>
      </c>
      <c r="I7" s="58" t="s">
        <v>126434</v>
      </c>
      <c r="L7" t="s">
        <v>122</v>
      </c>
      <c r="O7" t="s">
        <v>123</v>
      </c>
      <c r="S7" t="s">
        <v>124</v>
      </c>
      <c r="W7" t="s">
        <v>125</v>
      </c>
    </row>
    <row r="8" spans="1:23" x14ac:dyDescent="0.3">
      <c r="C8" t="s">
        <v>110</v>
      </c>
      <c r="D8" t="s">
        <v>126426</v>
      </c>
      <c r="H8" t="s">
        <v>126426</v>
      </c>
      <c r="I8" t="s">
        <v>126433</v>
      </c>
      <c r="L8" t="s">
        <v>126</v>
      </c>
      <c r="O8" t="s">
        <v>127</v>
      </c>
      <c r="W8" t="s">
        <v>110</v>
      </c>
    </row>
    <row r="9" spans="1:23" x14ac:dyDescent="0.3">
      <c r="H9" t="s">
        <v>126426</v>
      </c>
      <c r="I9" t="s">
        <v>126432</v>
      </c>
      <c r="O9" t="s">
        <v>128</v>
      </c>
    </row>
    <row r="10" spans="1:23" x14ac:dyDescent="0.3">
      <c r="H10" t="s">
        <v>126426</v>
      </c>
      <c r="I10" t="s">
        <v>126431</v>
      </c>
      <c r="O10" t="s">
        <v>129</v>
      </c>
    </row>
    <row r="11" spans="1:23" x14ac:dyDescent="0.3">
      <c r="H11" t="s">
        <v>126426</v>
      </c>
      <c r="I11" t="s">
        <v>126430</v>
      </c>
      <c r="O11" t="s">
        <v>130</v>
      </c>
    </row>
    <row r="12" spans="1:23" x14ac:dyDescent="0.3">
      <c r="H12" t="s">
        <v>126426</v>
      </c>
      <c r="I12" t="s">
        <v>126429</v>
      </c>
      <c r="O12" t="s">
        <v>110</v>
      </c>
    </row>
    <row r="13" spans="1:23" x14ac:dyDescent="0.3">
      <c r="H13" t="s">
        <v>126426</v>
      </c>
      <c r="I13" t="s">
        <v>126428</v>
      </c>
    </row>
    <row r="14" spans="1:23" x14ac:dyDescent="0.3">
      <c r="H14" t="s">
        <v>126425</v>
      </c>
      <c r="I14" t="s">
        <v>126439</v>
      </c>
    </row>
    <row r="15" spans="1:23" x14ac:dyDescent="0.3">
      <c r="H15" t="s">
        <v>126425</v>
      </c>
      <c r="I15" t="s">
        <v>126440</v>
      </c>
    </row>
    <row r="16" spans="1:23" x14ac:dyDescent="0.3">
      <c r="H16" t="s">
        <v>126425</v>
      </c>
      <c r="I16" t="s">
        <v>126441</v>
      </c>
    </row>
    <row r="17" spans="1:9" x14ac:dyDescent="0.3">
      <c r="H17" t="s">
        <v>126425</v>
      </c>
      <c r="I17" t="s">
        <v>126442</v>
      </c>
    </row>
    <row r="29" spans="1:9" x14ac:dyDescent="0.3">
      <c r="A29" s="7" t="s">
        <v>131</v>
      </c>
    </row>
    <row r="30" spans="1:9" x14ac:dyDescent="0.3">
      <c r="A30" s="7" t="s">
        <v>132</v>
      </c>
    </row>
    <row r="31" spans="1:9" x14ac:dyDescent="0.3">
      <c r="A31" s="7" t="s">
        <v>133</v>
      </c>
    </row>
    <row r="32" spans="1:9" x14ac:dyDescent="0.3">
      <c r="A32" s="7" t="s">
        <v>134</v>
      </c>
    </row>
    <row r="33" spans="1:1" x14ac:dyDescent="0.3">
      <c r="A33" s="7" t="s">
        <v>135</v>
      </c>
    </row>
    <row r="34" spans="1:1" x14ac:dyDescent="0.3">
      <c r="A34" s="7" t="s">
        <v>136</v>
      </c>
    </row>
    <row r="35" spans="1:1" x14ac:dyDescent="0.3">
      <c r="A35" s="7" t="s">
        <v>137</v>
      </c>
    </row>
    <row r="36" spans="1:1" x14ac:dyDescent="0.3">
      <c r="A36" s="7" t="s">
        <v>138</v>
      </c>
    </row>
    <row r="37" spans="1:1" x14ac:dyDescent="0.3">
      <c r="A37" s="7" t="s">
        <v>139</v>
      </c>
    </row>
    <row r="38" spans="1:1" x14ac:dyDescent="0.3">
      <c r="A38" s="7" t="s">
        <v>140</v>
      </c>
    </row>
    <row r="39" spans="1:1" x14ac:dyDescent="0.3">
      <c r="A39" s="7" t="s">
        <v>141</v>
      </c>
    </row>
    <row r="40" spans="1:1" x14ac:dyDescent="0.3">
      <c r="A40" s="7" t="s">
        <v>142</v>
      </c>
    </row>
    <row r="41" spans="1:1" x14ac:dyDescent="0.3">
      <c r="A41" s="7"/>
    </row>
    <row r="42" spans="1:1" x14ac:dyDescent="0.3">
      <c r="A42" s="7"/>
    </row>
    <row r="43" spans="1:1" x14ac:dyDescent="0.3">
      <c r="A43" s="7"/>
    </row>
    <row r="47" spans="1:1" x14ac:dyDescent="0.3">
      <c r="A47" s="1" t="s">
        <v>91</v>
      </c>
    </row>
    <row r="48" spans="1:1" x14ac:dyDescent="0.3">
      <c r="A48" t="s">
        <v>143</v>
      </c>
    </row>
    <row r="49" spans="1:1" x14ac:dyDescent="0.3">
      <c r="A49" t="s">
        <v>144</v>
      </c>
    </row>
    <row r="50" spans="1:1" x14ac:dyDescent="0.3">
      <c r="A50" t="s">
        <v>145</v>
      </c>
    </row>
    <row r="51" spans="1:1" x14ac:dyDescent="0.3">
      <c r="A51" t="s">
        <v>146</v>
      </c>
    </row>
  </sheetData>
  <phoneticPr fontId="7"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H221"/>
  <sheetViews>
    <sheetView topLeftCell="E1" workbookViewId="0">
      <pane ySplit="5" topLeftCell="A6" activePane="bottomLeft" state="frozen"/>
      <selection pane="bottomLeft" activeCell="I6" sqref="I6:L6"/>
    </sheetView>
  </sheetViews>
  <sheetFormatPr defaultColWidth="0" defaultRowHeight="14.55" customHeight="1" zeroHeight="1" x14ac:dyDescent="0.3"/>
  <cols>
    <col min="1" max="1" width="14.6640625" hidden="1" customWidth="1"/>
    <col min="2" max="2" width="22.44140625" customWidth="1"/>
    <col min="3" max="4" width="21.33203125" customWidth="1"/>
    <col min="5" max="5" width="20.109375" style="17" customWidth="1"/>
    <col min="6" max="8" width="19.6640625" customWidth="1"/>
    <col min="9" max="9" width="28" style="17" customWidth="1"/>
    <col min="10" max="10" width="32.109375" customWidth="1"/>
    <col min="11" max="11" width="22" customWidth="1"/>
    <col min="12" max="12" width="12.109375" style="17" customWidth="1"/>
    <col min="13" max="14" width="12" customWidth="1"/>
    <col min="15" max="15" width="17.77734375" style="17" customWidth="1"/>
    <col min="16" max="18" width="15.109375" customWidth="1"/>
    <col min="19" max="19" width="12" customWidth="1"/>
    <col min="20" max="20" width="17.33203125" style="17" customWidth="1"/>
    <col min="21" max="21" width="21.6640625" customWidth="1"/>
    <col min="22" max="22" width="14.77734375" customWidth="1"/>
    <col min="23" max="23" width="14.6640625" customWidth="1"/>
    <col min="24" max="24" width="12.44140625" style="17" customWidth="1"/>
    <col min="25" max="29" width="12.44140625" customWidth="1"/>
    <col min="30" max="30" width="45.77734375" style="17" customWidth="1"/>
    <col min="31" max="33" width="14.6640625" hidden="1" customWidth="1"/>
    <col min="34" max="34" width="14.6640625" style="8" hidden="1" customWidth="1"/>
    <col min="35" max="16384" width="8.77734375" style="8" hidden="1"/>
  </cols>
  <sheetData>
    <row r="1" spans="1:34" ht="13.2" customHeight="1" x14ac:dyDescent="0.3">
      <c r="A1" s="8"/>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row>
    <row r="2" spans="1:34" ht="13.2" customHeight="1" x14ac:dyDescent="0.3">
      <c r="A2" s="8"/>
      <c r="B2" s="8"/>
      <c r="C2" s="8"/>
      <c r="D2" s="8"/>
      <c r="E2" s="8"/>
      <c r="F2" s="34"/>
      <c r="G2" s="34"/>
      <c r="H2" s="8"/>
      <c r="I2" s="8"/>
      <c r="J2" s="8"/>
      <c r="K2" s="8"/>
      <c r="L2" s="8"/>
      <c r="M2" s="8"/>
      <c r="N2" s="8"/>
      <c r="O2" s="8"/>
      <c r="P2" s="8"/>
      <c r="Q2" s="8"/>
      <c r="R2" s="8"/>
      <c r="S2" s="8"/>
      <c r="T2" s="8"/>
      <c r="U2" s="8"/>
      <c r="V2" s="8"/>
      <c r="W2" s="8"/>
      <c r="X2" s="8"/>
      <c r="Y2" s="8"/>
      <c r="Z2" s="8"/>
      <c r="AA2" s="8"/>
      <c r="AB2" s="8"/>
      <c r="AC2" s="8"/>
      <c r="AD2" s="8"/>
      <c r="AE2" s="8"/>
      <c r="AF2" s="8"/>
      <c r="AG2" s="8"/>
    </row>
    <row r="3" spans="1:34" ht="13.2" customHeight="1" x14ac:dyDescent="0.3">
      <c r="A3" s="8"/>
      <c r="B3" s="8"/>
      <c r="C3" s="8"/>
      <c r="D3" s="8"/>
      <c r="E3" s="8"/>
      <c r="F3" s="8"/>
      <c r="G3" s="8"/>
      <c r="H3" s="8"/>
      <c r="I3" s="8"/>
      <c r="J3" s="8"/>
      <c r="K3" s="8"/>
      <c r="L3" s="8"/>
      <c r="M3" s="8"/>
      <c r="N3" s="8"/>
      <c r="O3" s="8"/>
      <c r="P3" s="8"/>
      <c r="Q3" s="8"/>
      <c r="R3" s="8"/>
      <c r="S3" s="8"/>
      <c r="T3" s="35"/>
      <c r="U3" s="35"/>
      <c r="V3" s="8"/>
      <c r="W3" s="8"/>
      <c r="X3" s="8"/>
      <c r="Y3" s="8"/>
      <c r="Z3" s="8"/>
      <c r="AA3" s="8"/>
      <c r="AB3" s="8"/>
      <c r="AC3" s="8"/>
      <c r="AD3" s="8"/>
      <c r="AE3" s="8"/>
      <c r="AF3" s="8"/>
      <c r="AG3" s="8"/>
    </row>
    <row r="4" spans="1:34" s="33" customFormat="1" ht="49.2" x14ac:dyDescent="0.3">
      <c r="A4" s="18" t="s">
        <v>9</v>
      </c>
      <c r="B4" s="19" t="s">
        <v>147</v>
      </c>
      <c r="C4" s="19" t="s">
        <v>148</v>
      </c>
      <c r="D4" s="20" t="s">
        <v>149</v>
      </c>
      <c r="E4" s="21" t="s">
        <v>150</v>
      </c>
      <c r="F4" s="22" t="s">
        <v>151</v>
      </c>
      <c r="G4" s="22" t="s">
        <v>152</v>
      </c>
      <c r="H4" s="22" t="s">
        <v>153</v>
      </c>
      <c r="I4" s="24" t="s">
        <v>154</v>
      </c>
      <c r="J4" s="19" t="s">
        <v>126423</v>
      </c>
      <c r="K4" s="20" t="s">
        <v>155</v>
      </c>
      <c r="L4" s="25" t="s">
        <v>156</v>
      </c>
      <c r="M4" s="18" t="s">
        <v>157</v>
      </c>
      <c r="N4" s="26" t="s">
        <v>158</v>
      </c>
      <c r="O4" s="21" t="s">
        <v>159</v>
      </c>
      <c r="P4" s="22" t="s">
        <v>160</v>
      </c>
      <c r="Q4" s="22" t="s">
        <v>161</v>
      </c>
      <c r="R4" s="22" t="s">
        <v>162</v>
      </c>
      <c r="S4" s="23" t="s">
        <v>163</v>
      </c>
      <c r="T4" s="27" t="s">
        <v>164</v>
      </c>
      <c r="U4" s="28" t="s">
        <v>165</v>
      </c>
      <c r="V4" s="28" t="s">
        <v>166</v>
      </c>
      <c r="W4" s="29" t="s">
        <v>167</v>
      </c>
      <c r="X4" s="27" t="s">
        <v>168</v>
      </c>
      <c r="Y4" s="30" t="s">
        <v>169</v>
      </c>
      <c r="Z4" s="30" t="s">
        <v>170</v>
      </c>
      <c r="AA4" s="30" t="s">
        <v>171</v>
      </c>
      <c r="AB4" s="30" t="s">
        <v>172</v>
      </c>
      <c r="AC4" s="31" t="s">
        <v>173</v>
      </c>
      <c r="AD4" s="32" t="s">
        <v>174</v>
      </c>
      <c r="AE4" s="18" t="s">
        <v>38</v>
      </c>
      <c r="AF4" s="18" t="s">
        <v>39</v>
      </c>
      <c r="AG4" s="18" t="s">
        <v>40</v>
      </c>
      <c r="AH4" s="18" t="s">
        <v>41</v>
      </c>
    </row>
    <row r="5" spans="1:34" s="51" customFormat="1" ht="14.55" customHeight="1" x14ac:dyDescent="0.3">
      <c r="A5" s="42"/>
      <c r="B5" s="42" t="s">
        <v>175</v>
      </c>
      <c r="C5" s="42" t="s">
        <v>175</v>
      </c>
      <c r="D5" s="43" t="s">
        <v>176</v>
      </c>
      <c r="E5" s="43" t="s">
        <v>177</v>
      </c>
      <c r="F5" s="43" t="s">
        <v>177</v>
      </c>
      <c r="G5" s="43" t="s">
        <v>177</v>
      </c>
      <c r="H5" s="43" t="s">
        <v>177</v>
      </c>
      <c r="I5" s="43" t="s">
        <v>177</v>
      </c>
      <c r="J5" s="43" t="s">
        <v>177</v>
      </c>
      <c r="K5" s="43" t="s">
        <v>177</v>
      </c>
      <c r="L5" s="45"/>
      <c r="M5" s="46" t="s">
        <v>177</v>
      </c>
      <c r="N5" s="43"/>
      <c r="O5" s="43" t="s">
        <v>177</v>
      </c>
      <c r="P5" s="47" t="s">
        <v>178</v>
      </c>
      <c r="Q5" s="48"/>
      <c r="R5" s="48"/>
      <c r="S5" s="49"/>
      <c r="T5" s="43" t="s">
        <v>179</v>
      </c>
      <c r="U5" s="43" t="s">
        <v>180</v>
      </c>
      <c r="V5" s="43" t="s">
        <v>179</v>
      </c>
      <c r="W5" s="43" t="s">
        <v>179</v>
      </c>
      <c r="X5" s="43" t="s">
        <v>179</v>
      </c>
      <c r="Y5" s="43" t="s">
        <v>179</v>
      </c>
      <c r="Z5" s="43" t="s">
        <v>179</v>
      </c>
      <c r="AA5" s="43" t="s">
        <v>179</v>
      </c>
      <c r="AB5" s="43" t="s">
        <v>179</v>
      </c>
      <c r="AC5" s="43" t="s">
        <v>179</v>
      </c>
      <c r="AD5" s="43" t="s">
        <v>176</v>
      </c>
      <c r="AE5" s="50"/>
      <c r="AF5" s="50"/>
      <c r="AG5" s="50"/>
      <c r="AH5" s="50"/>
    </row>
    <row r="6" spans="1:34" ht="14.4" x14ac:dyDescent="0.3">
      <c r="A6" s="12" t="str">
        <f ca="1">IF(B6&lt;&gt;"",TODAY(),"")</f>
        <v/>
      </c>
      <c r="B6" s="10"/>
      <c r="C6" s="10"/>
      <c r="D6" s="13"/>
      <c r="E6" s="15"/>
      <c r="F6" s="11"/>
      <c r="G6" s="11"/>
      <c r="H6" s="10"/>
      <c r="I6" s="15"/>
      <c r="J6" s="10"/>
      <c r="K6" s="13"/>
      <c r="L6" s="15"/>
      <c r="M6" s="38"/>
      <c r="N6" s="39"/>
      <c r="O6" s="15"/>
      <c r="P6" s="10"/>
      <c r="Q6" s="10"/>
      <c r="R6" s="10"/>
      <c r="S6" s="13"/>
      <c r="T6" s="15"/>
      <c r="U6" s="36"/>
      <c r="V6" s="10"/>
      <c r="W6" s="13"/>
      <c r="X6" s="15"/>
      <c r="Y6" s="10"/>
      <c r="Z6" s="10"/>
      <c r="AA6" s="10"/>
      <c r="AB6" s="10"/>
      <c r="AC6" s="13"/>
      <c r="AD6" s="15"/>
      <c r="AE6" t="str">
        <f>IF(E6="","",VLOOKUP(E6,WHERE_UA!$A$3:$B$28,2,0))</f>
        <v/>
      </c>
      <c r="AF6" t="str">
        <f>IF(F6="","",VLOOKUP(F6,WHERE_UA!$G$2:$H$130,2,0))</f>
        <v/>
      </c>
      <c r="AG6" t="str">
        <f>IF(G6="","",VLOOKUP(F6&amp;"_"&amp;G6,WHERE_UA!$J$2:$N$1474,5,FALSE))</f>
        <v/>
      </c>
      <c r="AH6" t="str">
        <f>IF(H6="","",VLOOKUP(F6&amp;"_"&amp;G6,WHERE_UA!$J$2:$N$1474,5,FALSE))</f>
        <v/>
      </c>
    </row>
    <row r="7" spans="1:34" ht="14.4" x14ac:dyDescent="0.3">
      <c r="A7" s="12" t="str">
        <f t="shared" ref="A7:A164" ca="1" si="0">IF(B7&lt;&gt;"",TODAY(),"")</f>
        <v/>
      </c>
      <c r="B7" s="9"/>
      <c r="C7" s="9"/>
      <c r="D7" s="14"/>
      <c r="E7" s="15"/>
      <c r="F7" s="11"/>
      <c r="G7" s="11"/>
      <c r="H7" s="10"/>
      <c r="I7" s="16"/>
      <c r="J7" s="9"/>
      <c r="K7" s="14"/>
      <c r="L7" s="16"/>
      <c r="M7" s="40"/>
      <c r="N7" s="41"/>
      <c r="O7" s="16"/>
      <c r="P7" s="10"/>
      <c r="Q7" s="10"/>
      <c r="R7" s="10"/>
      <c r="S7" s="13"/>
      <c r="T7" s="16"/>
      <c r="U7" s="37"/>
      <c r="V7" s="9"/>
      <c r="W7" s="14"/>
      <c r="X7" s="16"/>
      <c r="Y7" s="9"/>
      <c r="Z7" s="9"/>
      <c r="AA7" s="9"/>
      <c r="AB7" s="9"/>
      <c r="AC7" s="14"/>
      <c r="AD7" s="16"/>
      <c r="AE7" t="str">
        <f>IF(E7="","",VLOOKUP(E7,WHERE_UA!$A$3:$B$28,2,0))</f>
        <v/>
      </c>
      <c r="AF7" t="str">
        <f>IF(F7="","",VLOOKUP(F7,WHERE_UA!$G$2:$H$130,2,0))</f>
        <v/>
      </c>
      <c r="AG7" t="str">
        <f>IF(G7="","",VLOOKUP(F7&amp;"_"&amp;G7,WHERE_UA!$J$2:$N$1474,5,FALSE))</f>
        <v/>
      </c>
      <c r="AH7" t="str">
        <f>IF(H7="","",VLOOKUP(F7&amp;"_"&amp;G7,WHERE_UA!$J$2:$N$1474,5,FALSE))</f>
        <v/>
      </c>
    </row>
    <row r="8" spans="1:34" ht="14.4" x14ac:dyDescent="0.3">
      <c r="A8" s="12" t="str">
        <f t="shared" ca="1" si="0"/>
        <v/>
      </c>
      <c r="B8" s="9"/>
      <c r="C8" s="9"/>
      <c r="D8" s="14"/>
      <c r="E8" s="15"/>
      <c r="F8" s="11"/>
      <c r="G8" s="11"/>
      <c r="H8" s="10"/>
      <c r="I8" s="16"/>
      <c r="J8" s="9"/>
      <c r="K8" s="14"/>
      <c r="L8" s="16"/>
      <c r="M8" s="40"/>
      <c r="N8" s="41"/>
      <c r="O8" s="16"/>
      <c r="P8" s="10"/>
      <c r="Q8" s="10"/>
      <c r="R8" s="10"/>
      <c r="S8" s="13"/>
      <c r="T8" s="16"/>
      <c r="U8" s="37"/>
      <c r="V8" s="9"/>
      <c r="W8" s="14"/>
      <c r="X8" s="16"/>
      <c r="Y8" s="9"/>
      <c r="Z8" s="9"/>
      <c r="AA8" s="9"/>
      <c r="AB8" s="9"/>
      <c r="AC8" s="14"/>
      <c r="AD8" s="16"/>
      <c r="AE8" t="str">
        <f>IF(E8="","",VLOOKUP(E8,WHERE_UA!$A$3:$B$28,2,0))</f>
        <v/>
      </c>
      <c r="AF8" t="str">
        <f>IF(F8="","",VLOOKUP(F8,WHERE_UA!$G$2:$H$130,2,0))</f>
        <v/>
      </c>
      <c r="AG8" t="str">
        <f>IF(G8="","",VLOOKUP(F8&amp;"_"&amp;G8,WHERE_UA!$J$2:$N$1474,5,FALSE))</f>
        <v/>
      </c>
      <c r="AH8" t="str">
        <f>IF(H8="","",VLOOKUP(F8&amp;"_"&amp;G8,WHERE_UA!$J$2:$N$1474,5,FALSE))</f>
        <v/>
      </c>
    </row>
    <row r="9" spans="1:34" ht="14.4" x14ac:dyDescent="0.3">
      <c r="A9" s="12" t="str">
        <f t="shared" ca="1" si="0"/>
        <v/>
      </c>
      <c r="B9" s="9"/>
      <c r="C9" s="9"/>
      <c r="D9" s="14"/>
      <c r="E9" s="15"/>
      <c r="F9" s="11"/>
      <c r="G9" s="11"/>
      <c r="H9" s="10"/>
      <c r="I9" s="16"/>
      <c r="J9" s="9"/>
      <c r="K9" s="14"/>
      <c r="L9" s="16"/>
      <c r="M9" s="40"/>
      <c r="N9" s="41"/>
      <c r="O9" s="16"/>
      <c r="P9" s="10"/>
      <c r="Q9" s="10"/>
      <c r="R9" s="10"/>
      <c r="S9" s="13"/>
      <c r="T9" s="16"/>
      <c r="U9" s="37"/>
      <c r="V9" s="9"/>
      <c r="W9" s="14"/>
      <c r="X9" s="16"/>
      <c r="Y9" s="9"/>
      <c r="Z9" s="9"/>
      <c r="AA9" s="9"/>
      <c r="AB9" s="9"/>
      <c r="AC9" s="14"/>
      <c r="AD9" s="16"/>
      <c r="AE9" t="str">
        <f>IF(E9="","",VLOOKUP(E9,WHERE_UA!$A$3:$B$28,2,0))</f>
        <v/>
      </c>
      <c r="AF9" t="str">
        <f>IF(F9="","",VLOOKUP(F9,WHERE_UA!$G$2:$H$130,2,0))</f>
        <v/>
      </c>
      <c r="AG9" t="str">
        <f>IF(G9="","",VLOOKUP(F9&amp;"_"&amp;G9,WHERE_UA!$J$2:$N$1474,5,FALSE))</f>
        <v/>
      </c>
      <c r="AH9" t="str">
        <f>IF(H9="","",VLOOKUP(F9&amp;"_"&amp;G9,WHERE_UA!$J$2:$N$1474,5,FALSE))</f>
        <v/>
      </c>
    </row>
    <row r="10" spans="1:34" ht="14.4" x14ac:dyDescent="0.3">
      <c r="A10" s="12" t="str">
        <f t="shared" ca="1" si="0"/>
        <v/>
      </c>
      <c r="B10" s="9"/>
      <c r="C10" s="9"/>
      <c r="D10" s="14"/>
      <c r="E10" s="15"/>
      <c r="F10" s="11"/>
      <c r="G10" s="11"/>
      <c r="H10" s="10"/>
      <c r="I10" s="16"/>
      <c r="J10" s="9"/>
      <c r="K10" s="14"/>
      <c r="L10" s="16"/>
      <c r="M10" s="40"/>
      <c r="N10" s="41"/>
      <c r="O10" s="16"/>
      <c r="P10" s="10"/>
      <c r="Q10" s="10"/>
      <c r="R10" s="10"/>
      <c r="S10" s="13"/>
      <c r="T10" s="16"/>
      <c r="U10" s="37"/>
      <c r="V10" s="9"/>
      <c r="W10" s="14"/>
      <c r="X10" s="16"/>
      <c r="Y10" s="9"/>
      <c r="Z10" s="9"/>
      <c r="AA10" s="9"/>
      <c r="AB10" s="9"/>
      <c r="AC10" s="14"/>
      <c r="AD10" s="16"/>
      <c r="AE10" t="str">
        <f>IF(E10="","",VLOOKUP(E10,WHERE_UA!$A$3:$B$28,2,0))</f>
        <v/>
      </c>
      <c r="AF10" t="str">
        <f>IF(F10="","",VLOOKUP(F10,WHERE_UA!$G$2:$H$130,2,0))</f>
        <v/>
      </c>
      <c r="AG10" t="str">
        <f>IF(G10="","",VLOOKUP(F10&amp;"_"&amp;G10,WHERE_UA!$J$2:$N$1474,5,FALSE))</f>
        <v/>
      </c>
      <c r="AH10" t="str">
        <f>IF(H10="","",VLOOKUP(F10&amp;"_"&amp;G10,WHERE_UA!$J$2:$N$1474,5,FALSE))</f>
        <v/>
      </c>
    </row>
    <row r="11" spans="1:34" ht="14.4" x14ac:dyDescent="0.3">
      <c r="A11" s="12" t="str">
        <f t="shared" ca="1" si="0"/>
        <v/>
      </c>
      <c r="B11" s="9"/>
      <c r="C11" s="9"/>
      <c r="D11" s="14"/>
      <c r="E11" s="15"/>
      <c r="F11" s="11"/>
      <c r="G11" s="11"/>
      <c r="H11" s="10"/>
      <c r="I11" s="16"/>
      <c r="J11" s="9"/>
      <c r="K11" s="14"/>
      <c r="L11" s="16"/>
      <c r="M11" s="40"/>
      <c r="N11" s="41"/>
      <c r="O11" s="16"/>
      <c r="P11" s="10"/>
      <c r="Q11" s="10"/>
      <c r="R11" s="10"/>
      <c r="S11" s="13"/>
      <c r="T11" s="16"/>
      <c r="U11" s="37"/>
      <c r="V11" s="9"/>
      <c r="W11" s="14"/>
      <c r="X11" s="16"/>
      <c r="Y11" s="9"/>
      <c r="Z11" s="9"/>
      <c r="AA11" s="9"/>
      <c r="AB11" s="9"/>
      <c r="AC11" s="14"/>
      <c r="AD11" s="16"/>
      <c r="AE11" t="str">
        <f>IF(E11="","",VLOOKUP(E11,WHERE_UA!$A$3:$B$28,2,0))</f>
        <v/>
      </c>
      <c r="AF11" t="str">
        <f>IF(F11="","",VLOOKUP(F11,WHERE_UA!$G$2:$H$130,2,0))</f>
        <v/>
      </c>
      <c r="AG11" t="str">
        <f>IF(G11="","",VLOOKUP(F11&amp;"_"&amp;G11,WHERE_UA!$J$2:$N$1474,5,FALSE))</f>
        <v/>
      </c>
      <c r="AH11" t="str">
        <f>IF(H11="","",VLOOKUP(F11&amp;"_"&amp;G11,WHERE_UA!$J$2:$N$1474,5,FALSE))</f>
        <v/>
      </c>
    </row>
    <row r="12" spans="1:34" ht="14.4" x14ac:dyDescent="0.3">
      <c r="A12" s="12" t="str">
        <f t="shared" ca="1" si="0"/>
        <v/>
      </c>
      <c r="B12" s="9"/>
      <c r="C12" s="9"/>
      <c r="D12" s="14"/>
      <c r="E12" s="15"/>
      <c r="F12" s="11"/>
      <c r="G12" s="11"/>
      <c r="H12" s="10"/>
      <c r="I12" s="16"/>
      <c r="J12" s="9"/>
      <c r="K12" s="14"/>
      <c r="L12" s="16"/>
      <c r="M12" s="40"/>
      <c r="N12" s="41"/>
      <c r="O12" s="16"/>
      <c r="P12" s="10"/>
      <c r="Q12" s="10"/>
      <c r="R12" s="10"/>
      <c r="S12" s="13"/>
      <c r="T12" s="16"/>
      <c r="U12" s="37"/>
      <c r="V12" s="9"/>
      <c r="W12" s="14"/>
      <c r="X12" s="16"/>
      <c r="Y12" s="9"/>
      <c r="Z12" s="9"/>
      <c r="AA12" s="9"/>
      <c r="AB12" s="9"/>
      <c r="AC12" s="14"/>
      <c r="AD12" s="16"/>
      <c r="AE12" t="str">
        <f>IF(E12="","",VLOOKUP(E12,WHERE_UA!$A$3:$B$28,2,0))</f>
        <v/>
      </c>
      <c r="AF12" t="str">
        <f>IF(F12="","",VLOOKUP(F12,WHERE_UA!$G$2:$H$130,2,0))</f>
        <v/>
      </c>
      <c r="AG12" t="str">
        <f>IF(G12="","",VLOOKUP(F12&amp;"_"&amp;G12,WHERE_UA!$J$2:$N$1474,5,FALSE))</f>
        <v/>
      </c>
      <c r="AH12" t="str">
        <f>IF(H12="","",VLOOKUP(F12&amp;"_"&amp;G12,WHERE_UA!$J$2:$N$1474,5,FALSE))</f>
        <v/>
      </c>
    </row>
    <row r="13" spans="1:34" ht="14.4" x14ac:dyDescent="0.3">
      <c r="A13" s="12" t="str">
        <f t="shared" ca="1" si="0"/>
        <v/>
      </c>
      <c r="B13" s="9"/>
      <c r="C13" s="9"/>
      <c r="D13" s="14"/>
      <c r="E13" s="15"/>
      <c r="F13" s="11"/>
      <c r="G13" s="11"/>
      <c r="H13" s="10"/>
      <c r="I13" s="16"/>
      <c r="J13" s="9"/>
      <c r="K13" s="14"/>
      <c r="L13" s="16"/>
      <c r="M13" s="40"/>
      <c r="N13" s="41"/>
      <c r="O13" s="16"/>
      <c r="P13" s="10"/>
      <c r="Q13" s="10"/>
      <c r="R13" s="10"/>
      <c r="S13" s="13"/>
      <c r="T13" s="16"/>
      <c r="U13" s="37"/>
      <c r="V13" s="9"/>
      <c r="W13" s="14"/>
      <c r="X13" s="16"/>
      <c r="Y13" s="9"/>
      <c r="Z13" s="9"/>
      <c r="AA13" s="9"/>
      <c r="AB13" s="9"/>
      <c r="AC13" s="14"/>
      <c r="AD13" s="16"/>
      <c r="AE13" t="str">
        <f>IF(E13="","",VLOOKUP(E13,WHERE_UA!$A$3:$B$28,2,0))</f>
        <v/>
      </c>
      <c r="AF13" t="str">
        <f>IF(F13="","",VLOOKUP(F13,WHERE_UA!$G$2:$H$130,2,0))</f>
        <v/>
      </c>
      <c r="AG13" t="str">
        <f>IF(G13="","",VLOOKUP(F13&amp;"_"&amp;G13,WHERE_UA!$J$2:$N$1474,5,FALSE))</f>
        <v/>
      </c>
      <c r="AH13" t="str">
        <f>IF(H13="","",VLOOKUP(F13&amp;"_"&amp;G13,WHERE_UA!$J$2:$N$1474,5,FALSE))</f>
        <v/>
      </c>
    </row>
    <row r="14" spans="1:34" ht="14.4" x14ac:dyDescent="0.3">
      <c r="A14" s="12" t="str">
        <f t="shared" ca="1" si="0"/>
        <v/>
      </c>
      <c r="B14" s="9"/>
      <c r="C14" s="9"/>
      <c r="D14" s="14"/>
      <c r="E14" s="15"/>
      <c r="F14" s="11"/>
      <c r="G14" s="11"/>
      <c r="H14" s="10"/>
      <c r="I14" s="16"/>
      <c r="J14" s="9"/>
      <c r="K14" s="14"/>
      <c r="L14" s="16"/>
      <c r="M14" s="40"/>
      <c r="N14" s="41"/>
      <c r="O14" s="16"/>
      <c r="P14" s="10"/>
      <c r="Q14" s="10"/>
      <c r="R14" s="10"/>
      <c r="S14" s="13"/>
      <c r="T14" s="16"/>
      <c r="U14" s="37"/>
      <c r="V14" s="9"/>
      <c r="W14" s="14"/>
      <c r="X14" s="16"/>
      <c r="Y14" s="9"/>
      <c r="Z14" s="9"/>
      <c r="AA14" s="9"/>
      <c r="AB14" s="9"/>
      <c r="AC14" s="14"/>
      <c r="AD14" s="16"/>
      <c r="AE14" t="str">
        <f>IF(E14="","",VLOOKUP(E14,WHERE_UA!$A$3:$B$28,2,0))</f>
        <v/>
      </c>
      <c r="AF14" t="str">
        <f>IF(F14="","",VLOOKUP(F14,WHERE_UA!$G$2:$H$130,2,0))</f>
        <v/>
      </c>
      <c r="AG14" t="str">
        <f>IF(G14="","",VLOOKUP(F14&amp;"_"&amp;G14,WHERE_UA!$J$2:$N$1474,5,FALSE))</f>
        <v/>
      </c>
      <c r="AH14" t="str">
        <f>IF(H14="","",VLOOKUP(F14&amp;"_"&amp;G14,WHERE_UA!$J$2:$N$1474,5,FALSE))</f>
        <v/>
      </c>
    </row>
    <row r="15" spans="1:34" ht="14.4" x14ac:dyDescent="0.3">
      <c r="A15" s="12" t="str">
        <f t="shared" ca="1" si="0"/>
        <v/>
      </c>
      <c r="B15" s="9"/>
      <c r="C15" s="9"/>
      <c r="D15" s="14"/>
      <c r="E15" s="15"/>
      <c r="F15" s="11"/>
      <c r="G15" s="11"/>
      <c r="H15" s="10"/>
      <c r="I15" s="16"/>
      <c r="J15" s="9"/>
      <c r="K15" s="14"/>
      <c r="L15" s="16"/>
      <c r="M15" s="40"/>
      <c r="N15" s="41"/>
      <c r="O15" s="16"/>
      <c r="P15" s="10"/>
      <c r="Q15" s="10"/>
      <c r="R15" s="10"/>
      <c r="S15" s="13"/>
      <c r="T15" s="16"/>
      <c r="U15" s="37"/>
      <c r="V15" s="9"/>
      <c r="W15" s="14"/>
      <c r="X15" s="16"/>
      <c r="Y15" s="9"/>
      <c r="Z15" s="9"/>
      <c r="AA15" s="9"/>
      <c r="AB15" s="9"/>
      <c r="AC15" s="14"/>
      <c r="AD15" s="16"/>
      <c r="AE15" t="str">
        <f>IF(E15="","",VLOOKUP(E15,WHERE_UA!$A$3:$B$28,2,0))</f>
        <v/>
      </c>
      <c r="AF15" t="str">
        <f>IF(F15="","",VLOOKUP(F15,WHERE_UA!$G$2:$H$130,2,0))</f>
        <v/>
      </c>
      <c r="AG15" t="str">
        <f>IF(G15="","",VLOOKUP(F15&amp;"_"&amp;G15,WHERE_UA!$J$2:$N$1474,5,FALSE))</f>
        <v/>
      </c>
      <c r="AH15" t="str">
        <f>IF(H15="","",VLOOKUP(F15&amp;"_"&amp;G15,WHERE_UA!$J$2:$N$1474,5,FALSE))</f>
        <v/>
      </c>
    </row>
    <row r="16" spans="1:34" ht="14.4" x14ac:dyDescent="0.3">
      <c r="A16" s="12" t="str">
        <f t="shared" ca="1" si="0"/>
        <v/>
      </c>
      <c r="B16" s="9"/>
      <c r="C16" s="9"/>
      <c r="D16" s="14"/>
      <c r="E16" s="15"/>
      <c r="F16" s="11"/>
      <c r="G16" s="11"/>
      <c r="H16" s="10"/>
      <c r="I16" s="16"/>
      <c r="J16" s="9"/>
      <c r="K16" s="14"/>
      <c r="L16" s="16"/>
      <c r="M16" s="40"/>
      <c r="N16" s="41"/>
      <c r="O16" s="16"/>
      <c r="P16" s="10"/>
      <c r="Q16" s="10"/>
      <c r="R16" s="10"/>
      <c r="S16" s="13"/>
      <c r="T16" s="16"/>
      <c r="U16" s="37"/>
      <c r="V16" s="9"/>
      <c r="W16" s="14"/>
      <c r="X16" s="16"/>
      <c r="Y16" s="9"/>
      <c r="Z16" s="9"/>
      <c r="AA16" s="9"/>
      <c r="AB16" s="9"/>
      <c r="AC16" s="14"/>
      <c r="AD16" s="16"/>
      <c r="AE16" t="str">
        <f>IF(E16="","",VLOOKUP(E16,WHERE_UA!$A$3:$B$28,2,0))</f>
        <v/>
      </c>
      <c r="AF16" t="str">
        <f>IF(F16="","",VLOOKUP(F16,WHERE_UA!$G$2:$H$130,2,0))</f>
        <v/>
      </c>
      <c r="AG16" t="str">
        <f>IF(G16="","",VLOOKUP(F16&amp;"_"&amp;G16,WHERE_UA!$J$2:$N$1474,5,FALSE))</f>
        <v/>
      </c>
      <c r="AH16" t="str">
        <f>IF(H16="","",VLOOKUP(F16&amp;"_"&amp;G16,WHERE_UA!$J$2:$N$1474,5,FALSE))</f>
        <v/>
      </c>
    </row>
    <row r="17" spans="1:34" ht="14.4" x14ac:dyDescent="0.3">
      <c r="A17" s="12" t="str">
        <f t="shared" ca="1" si="0"/>
        <v/>
      </c>
      <c r="B17" s="9"/>
      <c r="C17" s="9"/>
      <c r="D17" s="14"/>
      <c r="E17" s="15"/>
      <c r="F17" s="11"/>
      <c r="G17" s="11"/>
      <c r="H17" s="10"/>
      <c r="I17" s="16"/>
      <c r="J17" s="9"/>
      <c r="K17" s="14"/>
      <c r="L17" s="16"/>
      <c r="M17" s="40"/>
      <c r="N17" s="41"/>
      <c r="O17" s="16"/>
      <c r="P17" s="10"/>
      <c r="Q17" s="10"/>
      <c r="R17" s="10"/>
      <c r="S17" s="13"/>
      <c r="T17" s="16"/>
      <c r="U17" s="37"/>
      <c r="V17" s="9"/>
      <c r="W17" s="14"/>
      <c r="X17" s="16"/>
      <c r="Y17" s="9"/>
      <c r="Z17" s="9"/>
      <c r="AA17" s="9"/>
      <c r="AB17" s="9"/>
      <c r="AC17" s="14"/>
      <c r="AD17" s="16"/>
      <c r="AE17" t="str">
        <f>IF(E17="","",VLOOKUP(E17,WHERE_UA!$A$3:$B$28,2,0))</f>
        <v/>
      </c>
      <c r="AF17" t="str">
        <f>IF(F17="","",VLOOKUP(F17,WHERE_UA!$G$2:$H$130,2,0))</f>
        <v/>
      </c>
      <c r="AG17" t="str">
        <f>IF(G17="","",VLOOKUP(F17&amp;"_"&amp;G17,WHERE_UA!$J$2:$N$1474,5,FALSE))</f>
        <v/>
      </c>
      <c r="AH17" t="str">
        <f>IF(H17="","",VLOOKUP(F17&amp;"_"&amp;G17,WHERE_UA!$J$2:$N$1474,5,FALSE))</f>
        <v/>
      </c>
    </row>
    <row r="18" spans="1:34" ht="14.4" x14ac:dyDescent="0.3">
      <c r="A18" s="12" t="str">
        <f t="shared" ca="1" si="0"/>
        <v/>
      </c>
      <c r="B18" s="9"/>
      <c r="C18" s="9"/>
      <c r="D18" s="14"/>
      <c r="E18" s="15"/>
      <c r="F18" s="11"/>
      <c r="G18" s="11"/>
      <c r="H18" s="10"/>
      <c r="I18" s="16"/>
      <c r="J18" s="9"/>
      <c r="K18" s="14"/>
      <c r="L18" s="16"/>
      <c r="M18" s="40"/>
      <c r="N18" s="41"/>
      <c r="O18" s="16"/>
      <c r="P18" s="10"/>
      <c r="Q18" s="10"/>
      <c r="R18" s="10"/>
      <c r="S18" s="13"/>
      <c r="T18" s="16"/>
      <c r="U18" s="37"/>
      <c r="V18" s="9"/>
      <c r="W18" s="14"/>
      <c r="X18" s="16"/>
      <c r="Y18" s="9"/>
      <c r="Z18" s="9"/>
      <c r="AA18" s="9"/>
      <c r="AB18" s="9"/>
      <c r="AC18" s="14"/>
      <c r="AD18" s="16"/>
      <c r="AE18" t="str">
        <f>IF(E18="","",VLOOKUP(E18,WHERE_UA!$A$3:$B$28,2,0))</f>
        <v/>
      </c>
      <c r="AF18" t="str">
        <f>IF(F18="","",VLOOKUP(F18,WHERE_UA!$G$2:$H$130,2,0))</f>
        <v/>
      </c>
      <c r="AG18" t="str">
        <f>IF(G18="","",VLOOKUP(F18&amp;"_"&amp;G18,WHERE_UA!$J$2:$N$1474,5,FALSE))</f>
        <v/>
      </c>
      <c r="AH18" t="str">
        <f>IF(H18="","",VLOOKUP(F18&amp;"_"&amp;G18,WHERE_UA!$J$2:$N$1474,5,FALSE))</f>
        <v/>
      </c>
    </row>
    <row r="19" spans="1:34" ht="14.4" x14ac:dyDescent="0.3">
      <c r="A19" s="12" t="str">
        <f t="shared" ca="1" si="0"/>
        <v/>
      </c>
      <c r="B19" s="9"/>
      <c r="C19" s="9"/>
      <c r="D19" s="14"/>
      <c r="E19" s="15"/>
      <c r="F19" s="11"/>
      <c r="G19" s="11"/>
      <c r="H19" s="10"/>
      <c r="I19" s="16"/>
      <c r="J19" s="9"/>
      <c r="K19" s="14"/>
      <c r="L19" s="16"/>
      <c r="M19" s="40"/>
      <c r="N19" s="41"/>
      <c r="O19" s="16"/>
      <c r="P19" s="10"/>
      <c r="Q19" s="10"/>
      <c r="R19" s="10"/>
      <c r="S19" s="13"/>
      <c r="T19" s="16"/>
      <c r="U19" s="37"/>
      <c r="V19" s="9"/>
      <c r="W19" s="14"/>
      <c r="X19" s="16"/>
      <c r="Y19" s="9"/>
      <c r="Z19" s="9"/>
      <c r="AA19" s="9"/>
      <c r="AB19" s="9"/>
      <c r="AC19" s="14"/>
      <c r="AD19" s="16"/>
      <c r="AE19" t="str">
        <f>IF(E19="","",VLOOKUP(E19,WHERE_UA!$A$3:$B$28,2,0))</f>
        <v/>
      </c>
      <c r="AF19" t="str">
        <f>IF(F19="","",VLOOKUP(F19,WHERE_UA!$G$2:$H$130,2,0))</f>
        <v/>
      </c>
      <c r="AG19" t="str">
        <f>IF(G19="","",VLOOKUP(F19&amp;"_"&amp;G19,WHERE_UA!$J$2:$N$1474,5,FALSE))</f>
        <v/>
      </c>
      <c r="AH19" t="str">
        <f>IF(H19="","",VLOOKUP(F19&amp;"_"&amp;G19,WHERE_UA!$J$2:$N$1474,5,FALSE))</f>
        <v/>
      </c>
    </row>
    <row r="20" spans="1:34" ht="14.4" x14ac:dyDescent="0.3">
      <c r="A20" s="12" t="str">
        <f t="shared" ca="1" si="0"/>
        <v/>
      </c>
      <c r="B20" s="9"/>
      <c r="C20" s="9"/>
      <c r="D20" s="14"/>
      <c r="E20" s="15"/>
      <c r="F20" s="11"/>
      <c r="G20" s="11"/>
      <c r="H20" s="10"/>
      <c r="I20" s="16"/>
      <c r="J20" s="9"/>
      <c r="K20" s="14"/>
      <c r="L20" s="16"/>
      <c r="M20" s="40"/>
      <c r="N20" s="41"/>
      <c r="O20" s="16"/>
      <c r="P20" s="10"/>
      <c r="Q20" s="10"/>
      <c r="R20" s="10"/>
      <c r="S20" s="13"/>
      <c r="T20" s="16"/>
      <c r="U20" s="37"/>
      <c r="V20" s="9"/>
      <c r="W20" s="14"/>
      <c r="X20" s="16"/>
      <c r="Y20" s="9"/>
      <c r="Z20" s="9"/>
      <c r="AA20" s="9"/>
      <c r="AB20" s="9"/>
      <c r="AC20" s="14"/>
      <c r="AD20" s="16"/>
      <c r="AE20" t="str">
        <f>IF(E20="","",VLOOKUP(E20,WHERE_UA!$A$3:$B$28,2,0))</f>
        <v/>
      </c>
      <c r="AF20" t="str">
        <f>IF(F20="","",VLOOKUP(F20,WHERE_UA!$G$2:$H$130,2,0))</f>
        <v/>
      </c>
      <c r="AG20" t="str">
        <f>IF(G20="","",VLOOKUP(F20&amp;"_"&amp;G20,WHERE_UA!$J$2:$N$1474,5,FALSE))</f>
        <v/>
      </c>
      <c r="AH20" t="str">
        <f>IF(H20="","",VLOOKUP(F20&amp;"_"&amp;G20,WHERE_UA!$J$2:$N$1474,5,FALSE))</f>
        <v/>
      </c>
    </row>
    <row r="21" spans="1:34" ht="14.4" x14ac:dyDescent="0.3">
      <c r="A21" s="12" t="str">
        <f t="shared" ca="1" si="0"/>
        <v/>
      </c>
      <c r="B21" s="9"/>
      <c r="C21" s="9"/>
      <c r="D21" s="14"/>
      <c r="E21" s="15"/>
      <c r="F21" s="11"/>
      <c r="G21" s="11"/>
      <c r="H21" s="10"/>
      <c r="I21" s="16"/>
      <c r="J21" s="9"/>
      <c r="K21" s="14"/>
      <c r="L21" s="16"/>
      <c r="M21" s="40"/>
      <c r="N21" s="41"/>
      <c r="O21" s="16"/>
      <c r="P21" s="10"/>
      <c r="Q21" s="10"/>
      <c r="R21" s="10"/>
      <c r="S21" s="13"/>
      <c r="T21" s="16"/>
      <c r="U21" s="37"/>
      <c r="V21" s="9"/>
      <c r="W21" s="14"/>
      <c r="X21" s="16"/>
      <c r="Y21" s="9"/>
      <c r="Z21" s="9"/>
      <c r="AA21" s="9"/>
      <c r="AB21" s="9"/>
      <c r="AC21" s="14"/>
      <c r="AD21" s="16"/>
      <c r="AE21" t="str">
        <f>IF(E21="","",VLOOKUP(E21,WHERE_UA!$A$3:$B$28,2,0))</f>
        <v/>
      </c>
      <c r="AF21" t="str">
        <f>IF(F21="","",VLOOKUP(F21,WHERE_UA!$G$2:$H$130,2,0))</f>
        <v/>
      </c>
      <c r="AG21" t="str">
        <f>IF(G21="","",VLOOKUP(F21&amp;"_"&amp;G21,WHERE_UA!$J$2:$N$1474,5,FALSE))</f>
        <v/>
      </c>
      <c r="AH21" t="str">
        <f>IF(H21="","",VLOOKUP(F21&amp;"_"&amp;G21,WHERE_UA!$J$2:$N$1474,5,FALSE))</f>
        <v/>
      </c>
    </row>
    <row r="22" spans="1:34" ht="14.4" x14ac:dyDescent="0.3">
      <c r="A22" s="12" t="str">
        <f t="shared" ca="1" si="0"/>
        <v/>
      </c>
      <c r="B22" s="9"/>
      <c r="C22" s="9"/>
      <c r="D22" s="14"/>
      <c r="E22" s="15"/>
      <c r="F22" s="11"/>
      <c r="G22" s="11"/>
      <c r="H22" s="10"/>
      <c r="I22" s="16"/>
      <c r="J22" s="9"/>
      <c r="K22" s="14"/>
      <c r="L22" s="16"/>
      <c r="M22" s="40"/>
      <c r="N22" s="41"/>
      <c r="O22" s="16"/>
      <c r="P22" s="10"/>
      <c r="Q22" s="10"/>
      <c r="R22" s="10"/>
      <c r="S22" s="13"/>
      <c r="T22" s="16"/>
      <c r="U22" s="37"/>
      <c r="V22" s="9"/>
      <c r="W22" s="14"/>
      <c r="X22" s="16"/>
      <c r="Y22" s="9"/>
      <c r="Z22" s="9"/>
      <c r="AA22" s="9"/>
      <c r="AB22" s="9"/>
      <c r="AC22" s="14"/>
      <c r="AD22" s="16"/>
      <c r="AE22" t="str">
        <f>IF(E22="","",VLOOKUP(E22,WHERE_UA!$A$3:$B$28,2,0))</f>
        <v/>
      </c>
      <c r="AF22" t="str">
        <f>IF(F22="","",VLOOKUP(F22,WHERE_UA!$G$2:$H$130,2,0))</f>
        <v/>
      </c>
      <c r="AG22" t="str">
        <f>IF(G22="","",VLOOKUP(F22&amp;"_"&amp;G22,WHERE_UA!$J$2:$N$1474,5,FALSE))</f>
        <v/>
      </c>
      <c r="AH22" t="str">
        <f>IF(H22="","",VLOOKUP(F22&amp;"_"&amp;G22,WHERE_UA!$J$2:$N$1474,5,FALSE))</f>
        <v/>
      </c>
    </row>
    <row r="23" spans="1:34" ht="14.4" x14ac:dyDescent="0.3">
      <c r="A23" s="12" t="str">
        <f t="shared" ca="1" si="0"/>
        <v/>
      </c>
      <c r="B23" s="9"/>
      <c r="C23" s="9"/>
      <c r="D23" s="14"/>
      <c r="E23" s="15"/>
      <c r="F23" s="11"/>
      <c r="G23" s="11"/>
      <c r="H23" s="10"/>
      <c r="I23" s="16"/>
      <c r="J23" s="9"/>
      <c r="K23" s="14"/>
      <c r="L23" s="16"/>
      <c r="M23" s="40"/>
      <c r="N23" s="41"/>
      <c r="O23" s="16"/>
      <c r="P23" s="10"/>
      <c r="Q23" s="10"/>
      <c r="R23" s="10"/>
      <c r="S23" s="13"/>
      <c r="T23" s="16"/>
      <c r="U23" s="37"/>
      <c r="V23" s="9"/>
      <c r="W23" s="14"/>
      <c r="X23" s="16"/>
      <c r="Y23" s="9"/>
      <c r="Z23" s="9"/>
      <c r="AA23" s="9"/>
      <c r="AB23" s="9"/>
      <c r="AC23" s="14"/>
      <c r="AD23" s="16"/>
      <c r="AE23" t="str">
        <f>IF(E23="","",VLOOKUP(E23,WHERE_UA!$A$3:$B$28,2,0))</f>
        <v/>
      </c>
      <c r="AF23" t="str">
        <f>IF(F23="","",VLOOKUP(F23,WHERE_UA!$G$2:$H$130,2,0))</f>
        <v/>
      </c>
      <c r="AG23" t="str">
        <f>IF(G23="","",VLOOKUP(F23&amp;"_"&amp;G23,WHERE_UA!$J$2:$N$1474,5,FALSE))</f>
        <v/>
      </c>
      <c r="AH23" t="str">
        <f>IF(H23="","",VLOOKUP(F23&amp;"_"&amp;G23,WHERE_UA!$J$2:$N$1474,5,FALSE))</f>
        <v/>
      </c>
    </row>
    <row r="24" spans="1:34" ht="14.4" x14ac:dyDescent="0.3">
      <c r="A24" s="12" t="str">
        <f t="shared" ca="1" si="0"/>
        <v/>
      </c>
      <c r="B24" s="9"/>
      <c r="C24" s="9"/>
      <c r="D24" s="14"/>
      <c r="E24" s="15"/>
      <c r="F24" s="11"/>
      <c r="G24" s="11"/>
      <c r="H24" s="10"/>
      <c r="I24" s="16"/>
      <c r="J24" s="9"/>
      <c r="K24" s="14"/>
      <c r="L24" s="16"/>
      <c r="M24" s="40"/>
      <c r="N24" s="41"/>
      <c r="O24" s="16"/>
      <c r="P24" s="10"/>
      <c r="Q24" s="10"/>
      <c r="R24" s="10"/>
      <c r="S24" s="13"/>
      <c r="T24" s="16"/>
      <c r="U24" s="37"/>
      <c r="V24" s="9"/>
      <c r="W24" s="14"/>
      <c r="X24" s="16"/>
      <c r="Y24" s="9"/>
      <c r="Z24" s="9"/>
      <c r="AA24" s="9"/>
      <c r="AB24" s="9"/>
      <c r="AC24" s="14"/>
      <c r="AD24" s="16"/>
      <c r="AE24" t="str">
        <f>IF(E24="","",VLOOKUP(E24,WHERE_UA!$A$3:$B$28,2,0))</f>
        <v/>
      </c>
      <c r="AF24" t="str">
        <f>IF(F24="","",VLOOKUP(F24,WHERE_UA!$G$2:$H$130,2,0))</f>
        <v/>
      </c>
      <c r="AG24" t="str">
        <f>IF(G24="","",VLOOKUP(F24&amp;"_"&amp;G24,WHERE_UA!$J$2:$N$1474,5,FALSE))</f>
        <v/>
      </c>
      <c r="AH24" t="str">
        <f>IF(H24="","",VLOOKUP(F24&amp;"_"&amp;G24,WHERE_UA!$J$2:$N$1474,5,FALSE))</f>
        <v/>
      </c>
    </row>
    <row r="25" spans="1:34" ht="14.4" x14ac:dyDescent="0.3">
      <c r="A25" s="12" t="str">
        <f t="shared" ca="1" si="0"/>
        <v/>
      </c>
      <c r="B25" s="9"/>
      <c r="C25" s="9"/>
      <c r="D25" s="14"/>
      <c r="E25" s="15"/>
      <c r="F25" s="11"/>
      <c r="G25" s="11"/>
      <c r="H25" s="10"/>
      <c r="I25" s="16"/>
      <c r="J25" s="9"/>
      <c r="K25" s="14"/>
      <c r="L25" s="16"/>
      <c r="M25" s="40"/>
      <c r="N25" s="41"/>
      <c r="O25" s="16"/>
      <c r="P25" s="10"/>
      <c r="Q25" s="10"/>
      <c r="R25" s="10"/>
      <c r="S25" s="13"/>
      <c r="T25" s="16"/>
      <c r="U25" s="37"/>
      <c r="V25" s="9"/>
      <c r="W25" s="14"/>
      <c r="X25" s="16"/>
      <c r="Y25" s="9"/>
      <c r="Z25" s="9"/>
      <c r="AA25" s="9"/>
      <c r="AB25" s="9"/>
      <c r="AC25" s="14"/>
      <c r="AD25" s="16"/>
      <c r="AE25" t="str">
        <f>IF(E25="","",VLOOKUP(E25,WHERE_UA!$A$3:$B$28,2,0))</f>
        <v/>
      </c>
      <c r="AF25" t="str">
        <f>IF(F25="","",VLOOKUP(F25,WHERE_UA!$G$2:$H$130,2,0))</f>
        <v/>
      </c>
      <c r="AG25" t="str">
        <f>IF(G25="","",VLOOKUP(F25&amp;"_"&amp;G25,WHERE_UA!$J$2:$N$1474,5,FALSE))</f>
        <v/>
      </c>
      <c r="AH25" t="str">
        <f>IF(H25="","",VLOOKUP(F25&amp;"_"&amp;G25,WHERE_UA!$J$2:$N$1474,5,FALSE))</f>
        <v/>
      </c>
    </row>
    <row r="26" spans="1:34" ht="14.4" x14ac:dyDescent="0.3">
      <c r="A26" s="12" t="str">
        <f t="shared" ca="1" si="0"/>
        <v/>
      </c>
      <c r="B26" s="9"/>
      <c r="C26" s="9"/>
      <c r="D26" s="14"/>
      <c r="E26" s="15"/>
      <c r="F26" s="11"/>
      <c r="G26" s="11"/>
      <c r="H26" s="10"/>
      <c r="I26" s="16"/>
      <c r="J26" s="9"/>
      <c r="K26" s="14"/>
      <c r="L26" s="16"/>
      <c r="M26" s="40"/>
      <c r="N26" s="41"/>
      <c r="O26" s="16"/>
      <c r="P26" s="10"/>
      <c r="Q26" s="10"/>
      <c r="R26" s="10"/>
      <c r="S26" s="13"/>
      <c r="T26" s="16"/>
      <c r="U26" s="37"/>
      <c r="V26" s="9"/>
      <c r="W26" s="14"/>
      <c r="X26" s="16"/>
      <c r="Y26" s="9"/>
      <c r="Z26" s="9"/>
      <c r="AA26" s="9"/>
      <c r="AB26" s="9"/>
      <c r="AC26" s="14"/>
      <c r="AD26" s="16"/>
      <c r="AE26" t="str">
        <f>IF(E26="","",VLOOKUP(E26,WHERE_UA!$A$3:$B$28,2,0))</f>
        <v/>
      </c>
      <c r="AF26" t="str">
        <f>IF(F26="","",VLOOKUP(F26,WHERE_UA!$G$2:$H$130,2,0))</f>
        <v/>
      </c>
      <c r="AG26" t="str">
        <f>IF(G26="","",VLOOKUP(F26&amp;"_"&amp;G26,WHERE_UA!$J$2:$N$1474,5,FALSE))</f>
        <v/>
      </c>
      <c r="AH26" t="str">
        <f>IF(H26="","",VLOOKUP(F26&amp;"_"&amp;G26,WHERE_UA!$J$2:$N$1474,5,FALSE))</f>
        <v/>
      </c>
    </row>
    <row r="27" spans="1:34" ht="14.4" x14ac:dyDescent="0.3">
      <c r="A27" s="12" t="str">
        <f t="shared" ca="1" si="0"/>
        <v/>
      </c>
      <c r="B27" s="9"/>
      <c r="C27" s="9"/>
      <c r="D27" s="14"/>
      <c r="E27" s="15"/>
      <c r="F27" s="11"/>
      <c r="G27" s="11"/>
      <c r="H27" s="10"/>
      <c r="I27" s="16"/>
      <c r="J27" s="9"/>
      <c r="K27" s="14"/>
      <c r="L27" s="16"/>
      <c r="M27" s="40"/>
      <c r="N27" s="41"/>
      <c r="O27" s="16"/>
      <c r="P27" s="10"/>
      <c r="Q27" s="10"/>
      <c r="R27" s="10"/>
      <c r="S27" s="13"/>
      <c r="T27" s="16"/>
      <c r="U27" s="37"/>
      <c r="V27" s="9"/>
      <c r="W27" s="14"/>
      <c r="X27" s="16"/>
      <c r="Y27" s="9"/>
      <c r="Z27" s="9"/>
      <c r="AA27" s="9"/>
      <c r="AB27" s="9"/>
      <c r="AC27" s="14"/>
      <c r="AD27" s="16"/>
      <c r="AE27" t="str">
        <f>IF(E27="","",VLOOKUP(E27,WHERE_UA!$A$3:$B$28,2,0))</f>
        <v/>
      </c>
      <c r="AF27" t="str">
        <f>IF(F27="","",VLOOKUP(F27,WHERE_UA!$G$2:$H$130,2,0))</f>
        <v/>
      </c>
      <c r="AG27" t="str">
        <f>IF(G27="","",VLOOKUP(F27&amp;"_"&amp;G27,WHERE_UA!$J$2:$N$1474,5,FALSE))</f>
        <v/>
      </c>
      <c r="AH27" t="str">
        <f>IF(H27="","",VLOOKUP(F27&amp;"_"&amp;G27,WHERE_UA!$J$2:$N$1474,5,FALSE))</f>
        <v/>
      </c>
    </row>
    <row r="28" spans="1:34" ht="14.4" x14ac:dyDescent="0.3">
      <c r="A28" s="12" t="str">
        <f t="shared" ca="1" si="0"/>
        <v/>
      </c>
      <c r="B28" s="9"/>
      <c r="C28" s="9"/>
      <c r="D28" s="14"/>
      <c r="E28" s="15"/>
      <c r="F28" s="11"/>
      <c r="G28" s="11"/>
      <c r="H28" s="10"/>
      <c r="I28" s="16"/>
      <c r="J28" s="9"/>
      <c r="K28" s="14"/>
      <c r="L28" s="16"/>
      <c r="M28" s="40"/>
      <c r="N28" s="41"/>
      <c r="O28" s="16"/>
      <c r="P28" s="10"/>
      <c r="Q28" s="10"/>
      <c r="R28" s="10"/>
      <c r="S28" s="13"/>
      <c r="T28" s="16"/>
      <c r="U28" s="37"/>
      <c r="V28" s="9"/>
      <c r="W28" s="14"/>
      <c r="X28" s="16"/>
      <c r="Y28" s="9"/>
      <c r="Z28" s="9"/>
      <c r="AA28" s="9"/>
      <c r="AB28" s="9"/>
      <c r="AC28" s="14"/>
      <c r="AD28" s="16"/>
      <c r="AE28" t="str">
        <f>IF(E28="","",VLOOKUP(E28,WHERE_UA!$A$3:$B$28,2,0))</f>
        <v/>
      </c>
      <c r="AF28" t="str">
        <f>IF(F28="","",VLOOKUP(F28,WHERE_UA!$G$2:$H$130,2,0))</f>
        <v/>
      </c>
      <c r="AG28" t="str">
        <f>IF(G28="","",VLOOKUP(F28&amp;"_"&amp;G28,WHERE_UA!$J$2:$N$1474,5,FALSE))</f>
        <v/>
      </c>
      <c r="AH28" t="str">
        <f>IF(H28="","",VLOOKUP(F28&amp;"_"&amp;G28,WHERE_UA!$J$2:$N$1474,5,FALSE))</f>
        <v/>
      </c>
    </row>
    <row r="29" spans="1:34" ht="14.4" x14ac:dyDescent="0.3">
      <c r="A29" s="12" t="str">
        <f t="shared" ca="1" si="0"/>
        <v/>
      </c>
      <c r="B29" s="9"/>
      <c r="C29" s="9"/>
      <c r="D29" s="14"/>
      <c r="E29" s="15"/>
      <c r="F29" s="11"/>
      <c r="G29" s="11"/>
      <c r="H29" s="10"/>
      <c r="I29" s="16"/>
      <c r="J29" s="9"/>
      <c r="K29" s="14"/>
      <c r="L29" s="16"/>
      <c r="M29" s="40"/>
      <c r="N29" s="41"/>
      <c r="O29" s="16"/>
      <c r="P29" s="10"/>
      <c r="Q29" s="10"/>
      <c r="R29" s="10"/>
      <c r="S29" s="13"/>
      <c r="T29" s="16"/>
      <c r="U29" s="37"/>
      <c r="V29" s="9"/>
      <c r="W29" s="14"/>
      <c r="X29" s="16"/>
      <c r="Y29" s="9"/>
      <c r="Z29" s="9"/>
      <c r="AA29" s="9"/>
      <c r="AB29" s="9"/>
      <c r="AC29" s="14"/>
      <c r="AD29" s="16"/>
      <c r="AE29" t="str">
        <f>IF(E29="","",VLOOKUP(E29,WHERE_UA!$A$3:$B$28,2,0))</f>
        <v/>
      </c>
      <c r="AF29" t="str">
        <f>IF(F29="","",VLOOKUP(F29,WHERE_UA!$G$2:$H$130,2,0))</f>
        <v/>
      </c>
      <c r="AG29" t="str">
        <f>IF(G29="","",VLOOKUP(F29&amp;"_"&amp;G29,WHERE_UA!$J$2:$N$1474,5,FALSE))</f>
        <v/>
      </c>
      <c r="AH29" t="str">
        <f>IF(H29="","",VLOOKUP(F29&amp;"_"&amp;G29,WHERE_UA!$J$2:$N$1474,5,FALSE))</f>
        <v/>
      </c>
    </row>
    <row r="30" spans="1:34" ht="14.4" x14ac:dyDescent="0.3">
      <c r="A30" s="12" t="str">
        <f t="shared" ca="1" si="0"/>
        <v/>
      </c>
      <c r="B30" s="9"/>
      <c r="C30" s="9"/>
      <c r="D30" s="14"/>
      <c r="E30" s="15"/>
      <c r="F30" s="11"/>
      <c r="G30" s="11"/>
      <c r="H30" s="10"/>
      <c r="I30" s="16"/>
      <c r="J30" s="9"/>
      <c r="K30" s="14"/>
      <c r="L30" s="16"/>
      <c r="M30" s="40"/>
      <c r="N30" s="41"/>
      <c r="O30" s="16"/>
      <c r="P30" s="10"/>
      <c r="Q30" s="10"/>
      <c r="R30" s="10"/>
      <c r="S30" s="13"/>
      <c r="T30" s="16"/>
      <c r="U30" s="37"/>
      <c r="V30" s="9"/>
      <c r="W30" s="14"/>
      <c r="X30" s="16"/>
      <c r="Y30" s="9"/>
      <c r="Z30" s="9"/>
      <c r="AA30" s="9"/>
      <c r="AB30" s="9"/>
      <c r="AC30" s="14"/>
      <c r="AD30" s="16"/>
      <c r="AE30" t="str">
        <f>IF(E30="","",VLOOKUP(E30,WHERE_UA!$A$3:$B$28,2,0))</f>
        <v/>
      </c>
      <c r="AF30" t="str">
        <f>IF(F30="","",VLOOKUP(F30,WHERE_UA!$G$2:$H$130,2,0))</f>
        <v/>
      </c>
      <c r="AG30" t="str">
        <f>IF(G30="","",VLOOKUP(F30&amp;"_"&amp;G30,WHERE_UA!$J$2:$N$1474,5,FALSE))</f>
        <v/>
      </c>
      <c r="AH30" t="str">
        <f>IF(H30="","",VLOOKUP(F30&amp;"_"&amp;G30,WHERE_UA!$J$2:$N$1474,5,FALSE))</f>
        <v/>
      </c>
    </row>
    <row r="31" spans="1:34" ht="14.4" x14ac:dyDescent="0.3">
      <c r="A31" s="12" t="str">
        <f t="shared" ca="1" si="0"/>
        <v/>
      </c>
      <c r="B31" s="9"/>
      <c r="C31" s="9"/>
      <c r="D31" s="14"/>
      <c r="E31" s="15"/>
      <c r="F31" s="11"/>
      <c r="G31" s="11"/>
      <c r="H31" s="10"/>
      <c r="I31" s="16"/>
      <c r="J31" s="9"/>
      <c r="K31" s="14"/>
      <c r="L31" s="16"/>
      <c r="M31" s="40"/>
      <c r="N31" s="41"/>
      <c r="O31" s="16"/>
      <c r="P31" s="10"/>
      <c r="Q31" s="10"/>
      <c r="R31" s="10"/>
      <c r="S31" s="13"/>
      <c r="T31" s="16"/>
      <c r="U31" s="37"/>
      <c r="V31" s="9"/>
      <c r="W31" s="14"/>
      <c r="X31" s="16"/>
      <c r="Y31" s="9"/>
      <c r="Z31" s="9"/>
      <c r="AA31" s="9"/>
      <c r="AB31" s="9"/>
      <c r="AC31" s="14"/>
      <c r="AD31" s="16"/>
      <c r="AE31" t="str">
        <f>IF(E31="","",VLOOKUP(E31,WHERE_UA!$A$3:$B$28,2,0))</f>
        <v/>
      </c>
      <c r="AF31" t="str">
        <f>IF(F31="","",VLOOKUP(F31,WHERE_UA!$G$2:$H$130,2,0))</f>
        <v/>
      </c>
      <c r="AG31" t="str">
        <f>IF(G31="","",VLOOKUP(F31&amp;"_"&amp;G31,WHERE_UA!$J$2:$N$1474,5,FALSE))</f>
        <v/>
      </c>
      <c r="AH31" t="str">
        <f>IF(H31="","",VLOOKUP(F31&amp;"_"&amp;G31,WHERE_UA!$J$2:$N$1474,5,FALSE))</f>
        <v/>
      </c>
    </row>
    <row r="32" spans="1:34" ht="14.4" x14ac:dyDescent="0.3">
      <c r="A32" s="12"/>
      <c r="B32" s="9"/>
      <c r="C32" s="9"/>
      <c r="D32" s="14"/>
      <c r="E32" s="15"/>
      <c r="F32" s="11"/>
      <c r="G32" s="11"/>
      <c r="H32" s="10"/>
      <c r="I32" s="16"/>
      <c r="J32" s="9"/>
      <c r="K32" s="14"/>
      <c r="L32" s="16"/>
      <c r="M32" s="40"/>
      <c r="N32" s="41"/>
      <c r="O32" s="16"/>
      <c r="P32" s="10"/>
      <c r="Q32" s="10"/>
      <c r="R32" s="10"/>
      <c r="S32" s="13"/>
      <c r="T32" s="16"/>
      <c r="U32" s="37"/>
      <c r="V32" s="9"/>
      <c r="W32" s="14"/>
      <c r="X32" s="16"/>
      <c r="Y32" s="9"/>
      <c r="Z32" s="9"/>
      <c r="AA32" s="9"/>
      <c r="AB32" s="9"/>
      <c r="AC32" s="14"/>
      <c r="AD32" s="16"/>
      <c r="AE32" t="str">
        <f>IF(E32="","",VLOOKUP(E32,WHERE_UA!$A$3:$B$28,2,0))</f>
        <v/>
      </c>
      <c r="AF32" t="str">
        <f>IF(F32="","",VLOOKUP(F32,WHERE_UA!$G$2:$H$130,2,0))</f>
        <v/>
      </c>
      <c r="AG32" t="str">
        <f>IF(G32="","",VLOOKUP(F32&amp;"_"&amp;G32,WHERE_UA!$J$2:$N$1474,5,FALSE))</f>
        <v/>
      </c>
      <c r="AH32" t="str">
        <f>IF(H32="","",VLOOKUP(F32&amp;"_"&amp;G32,WHERE_UA!$J$2:$N$1474,5,FALSE))</f>
        <v/>
      </c>
    </row>
    <row r="33" spans="1:34" ht="14.4" x14ac:dyDescent="0.3">
      <c r="A33" s="12"/>
      <c r="B33" s="9"/>
      <c r="C33" s="9"/>
      <c r="D33" s="14"/>
      <c r="E33" s="15"/>
      <c r="F33" s="11"/>
      <c r="G33" s="11"/>
      <c r="H33" s="10"/>
      <c r="I33" s="16"/>
      <c r="J33" s="9"/>
      <c r="K33" s="14"/>
      <c r="L33" s="16"/>
      <c r="M33" s="40"/>
      <c r="N33" s="41"/>
      <c r="O33" s="16"/>
      <c r="P33" s="10"/>
      <c r="Q33" s="10"/>
      <c r="R33" s="10"/>
      <c r="S33" s="13"/>
      <c r="T33" s="16"/>
      <c r="U33" s="37"/>
      <c r="V33" s="9"/>
      <c r="W33" s="14"/>
      <c r="X33" s="16"/>
      <c r="Y33" s="9"/>
      <c r="Z33" s="9"/>
      <c r="AA33" s="9"/>
      <c r="AB33" s="9"/>
      <c r="AC33" s="14"/>
      <c r="AD33" s="16"/>
      <c r="AE33" t="str">
        <f>IF(E33="","",VLOOKUP(E33,WHERE_UA!$A$3:$B$28,2,0))</f>
        <v/>
      </c>
      <c r="AF33" t="str">
        <f>IF(F33="","",VLOOKUP(F33,WHERE_UA!$G$2:$H$130,2,0))</f>
        <v/>
      </c>
      <c r="AG33" t="str">
        <f>IF(G33="","",VLOOKUP(F33&amp;"_"&amp;G33,WHERE_UA!$J$2:$N$1474,5,FALSE))</f>
        <v/>
      </c>
      <c r="AH33" t="str">
        <f>IF(H33="","",VLOOKUP(F33&amp;"_"&amp;G33,WHERE_UA!$J$2:$N$1474,5,FALSE))</f>
        <v/>
      </c>
    </row>
    <row r="34" spans="1:34" ht="14.4" x14ac:dyDescent="0.3">
      <c r="A34" s="12"/>
      <c r="B34" s="9"/>
      <c r="C34" s="9"/>
      <c r="D34" s="14"/>
      <c r="E34" s="15"/>
      <c r="F34" s="11"/>
      <c r="G34" s="11"/>
      <c r="H34" s="10"/>
      <c r="I34" s="16"/>
      <c r="J34" s="9"/>
      <c r="K34" s="14"/>
      <c r="L34" s="16"/>
      <c r="M34" s="40"/>
      <c r="N34" s="41"/>
      <c r="O34" s="16"/>
      <c r="P34" s="10"/>
      <c r="Q34" s="10"/>
      <c r="R34" s="10"/>
      <c r="S34" s="13"/>
      <c r="T34" s="16"/>
      <c r="U34" s="37"/>
      <c r="V34" s="9"/>
      <c r="W34" s="14"/>
      <c r="X34" s="16"/>
      <c r="Y34" s="9"/>
      <c r="Z34" s="9"/>
      <c r="AA34" s="9"/>
      <c r="AB34" s="9"/>
      <c r="AC34" s="14"/>
      <c r="AD34" s="16"/>
      <c r="AE34" t="str">
        <f>IF(E34="","",VLOOKUP(E34,WHERE_UA!$A$3:$B$28,2,0))</f>
        <v/>
      </c>
      <c r="AF34" t="str">
        <f>IF(F34="","",VLOOKUP(F34,WHERE_UA!$G$2:$H$130,2,0))</f>
        <v/>
      </c>
      <c r="AG34" t="str">
        <f>IF(G34="","",VLOOKUP(F34&amp;"_"&amp;G34,WHERE_UA!$J$2:$N$1474,5,FALSE))</f>
        <v/>
      </c>
      <c r="AH34" t="str">
        <f>IF(H34="","",VLOOKUP(F34&amp;"_"&amp;G34,WHERE_UA!$J$2:$N$1474,5,FALSE))</f>
        <v/>
      </c>
    </row>
    <row r="35" spans="1:34" ht="14.4" x14ac:dyDescent="0.3">
      <c r="A35" s="12"/>
      <c r="B35" s="9"/>
      <c r="C35" s="9"/>
      <c r="D35" s="14"/>
      <c r="E35" s="15"/>
      <c r="F35" s="11"/>
      <c r="G35" s="11"/>
      <c r="H35" s="10"/>
      <c r="I35" s="16"/>
      <c r="J35" s="9"/>
      <c r="K35" s="14"/>
      <c r="L35" s="16"/>
      <c r="M35" s="40"/>
      <c r="N35" s="41"/>
      <c r="O35" s="16"/>
      <c r="P35" s="10"/>
      <c r="Q35" s="10"/>
      <c r="R35" s="10"/>
      <c r="S35" s="13"/>
      <c r="T35" s="16"/>
      <c r="U35" s="37"/>
      <c r="V35" s="9"/>
      <c r="W35" s="14"/>
      <c r="X35" s="16"/>
      <c r="Y35" s="9"/>
      <c r="Z35" s="9"/>
      <c r="AA35" s="9"/>
      <c r="AB35" s="9"/>
      <c r="AC35" s="14"/>
      <c r="AD35" s="16"/>
      <c r="AE35" t="str">
        <f>IF(E35="","",VLOOKUP(E35,WHERE_UA!$A$3:$B$28,2,0))</f>
        <v/>
      </c>
      <c r="AF35" t="str">
        <f>IF(F35="","",VLOOKUP(F35,WHERE_UA!$G$2:$H$130,2,0))</f>
        <v/>
      </c>
      <c r="AG35" t="str">
        <f>IF(G35="","",VLOOKUP(F35&amp;"_"&amp;G35,WHERE_UA!$J$2:$N$1474,5,FALSE))</f>
        <v/>
      </c>
      <c r="AH35" t="str">
        <f>IF(H35="","",VLOOKUP(F35&amp;"_"&amp;G35,WHERE_UA!$J$2:$N$1474,5,FALSE))</f>
        <v/>
      </c>
    </row>
    <row r="36" spans="1:34" ht="14.4" x14ac:dyDescent="0.3">
      <c r="A36" s="12"/>
      <c r="B36" s="9"/>
      <c r="C36" s="9"/>
      <c r="D36" s="14"/>
      <c r="E36" s="15"/>
      <c r="F36" s="11"/>
      <c r="G36" s="11"/>
      <c r="H36" s="10"/>
      <c r="I36" s="16"/>
      <c r="J36" s="9"/>
      <c r="K36" s="14"/>
      <c r="L36" s="16"/>
      <c r="M36" s="40"/>
      <c r="N36" s="41"/>
      <c r="O36" s="16"/>
      <c r="P36" s="10"/>
      <c r="Q36" s="10"/>
      <c r="R36" s="10"/>
      <c r="S36" s="13"/>
      <c r="T36" s="16"/>
      <c r="U36" s="37"/>
      <c r="V36" s="9"/>
      <c r="W36" s="14"/>
      <c r="X36" s="16"/>
      <c r="Y36" s="9"/>
      <c r="Z36" s="9"/>
      <c r="AA36" s="9"/>
      <c r="AB36" s="9"/>
      <c r="AC36" s="14"/>
      <c r="AD36" s="16"/>
      <c r="AE36" t="str">
        <f>IF(E36="","",VLOOKUP(E36,WHERE_UA!$A$3:$B$28,2,0))</f>
        <v/>
      </c>
      <c r="AF36" t="str">
        <f>IF(F36="","",VLOOKUP(F36,WHERE_UA!$G$2:$H$130,2,0))</f>
        <v/>
      </c>
      <c r="AG36" t="str">
        <f>IF(G36="","",VLOOKUP(F36&amp;"_"&amp;G36,WHERE_UA!$J$2:$N$1474,5,FALSE))</f>
        <v/>
      </c>
      <c r="AH36" t="str">
        <f>IF(H36="","",VLOOKUP(F36&amp;"_"&amp;G36,WHERE_UA!$J$2:$N$1474,5,FALSE))</f>
        <v/>
      </c>
    </row>
    <row r="37" spans="1:34" ht="14.4" x14ac:dyDescent="0.3">
      <c r="A37" s="12"/>
      <c r="B37" s="9"/>
      <c r="C37" s="9"/>
      <c r="D37" s="14"/>
      <c r="E37" s="15"/>
      <c r="F37" s="11"/>
      <c r="G37" s="11"/>
      <c r="H37" s="10"/>
      <c r="I37" s="16"/>
      <c r="J37" s="9"/>
      <c r="K37" s="14"/>
      <c r="L37" s="16"/>
      <c r="M37" s="40"/>
      <c r="N37" s="41"/>
      <c r="O37" s="16"/>
      <c r="P37" s="10"/>
      <c r="Q37" s="10"/>
      <c r="R37" s="10"/>
      <c r="S37" s="13"/>
      <c r="T37" s="16"/>
      <c r="U37" s="37"/>
      <c r="V37" s="9"/>
      <c r="W37" s="14"/>
      <c r="X37" s="16"/>
      <c r="Y37" s="9"/>
      <c r="Z37" s="9"/>
      <c r="AA37" s="9"/>
      <c r="AB37" s="9"/>
      <c r="AC37" s="14"/>
      <c r="AD37" s="16"/>
      <c r="AE37" t="str">
        <f>IF(E37="","",VLOOKUP(E37,WHERE_UA!$A$3:$B$28,2,0))</f>
        <v/>
      </c>
      <c r="AF37" t="str">
        <f>IF(F37="","",VLOOKUP(F37,WHERE_UA!$G$2:$H$130,2,0))</f>
        <v/>
      </c>
      <c r="AG37" t="str">
        <f>IF(G37="","",VLOOKUP(F37&amp;"_"&amp;G37,WHERE_UA!$J$2:$N$1474,5,FALSE))</f>
        <v/>
      </c>
      <c r="AH37" t="str">
        <f>IF(H37="","",VLOOKUP(F37&amp;"_"&amp;G37,WHERE_UA!$J$2:$N$1474,5,FALSE))</f>
        <v/>
      </c>
    </row>
    <row r="38" spans="1:34" ht="14.4" x14ac:dyDescent="0.3">
      <c r="A38" s="12"/>
      <c r="B38" s="9"/>
      <c r="C38" s="9"/>
      <c r="D38" s="14"/>
      <c r="E38" s="15"/>
      <c r="F38" s="11"/>
      <c r="G38" s="11"/>
      <c r="H38" s="10"/>
      <c r="I38" s="16"/>
      <c r="J38" s="9"/>
      <c r="K38" s="14"/>
      <c r="L38" s="16"/>
      <c r="M38" s="40"/>
      <c r="N38" s="41"/>
      <c r="O38" s="16"/>
      <c r="P38" s="10"/>
      <c r="Q38" s="10"/>
      <c r="R38" s="10"/>
      <c r="S38" s="13"/>
      <c r="T38" s="16"/>
      <c r="U38" s="37"/>
      <c r="V38" s="9"/>
      <c r="W38" s="14"/>
      <c r="X38" s="16"/>
      <c r="Y38" s="9"/>
      <c r="Z38" s="9"/>
      <c r="AA38" s="9"/>
      <c r="AB38" s="9"/>
      <c r="AC38" s="14"/>
      <c r="AD38" s="16"/>
      <c r="AE38" t="str">
        <f>IF(E38="","",VLOOKUP(E38,WHERE_UA!$A$3:$B$28,2,0))</f>
        <v/>
      </c>
      <c r="AF38" t="str">
        <f>IF(F38="","",VLOOKUP(F38,WHERE_UA!$G$2:$H$130,2,0))</f>
        <v/>
      </c>
      <c r="AG38" t="str">
        <f>IF(G38="","",VLOOKUP(F38&amp;"_"&amp;G38,WHERE_UA!$J$2:$N$1474,5,FALSE))</f>
        <v/>
      </c>
      <c r="AH38" t="str">
        <f>IF(H38="","",VLOOKUP(F38&amp;"_"&amp;G38,WHERE_UA!$J$2:$N$1474,5,FALSE))</f>
        <v/>
      </c>
    </row>
    <row r="39" spans="1:34" ht="14.4" x14ac:dyDescent="0.3">
      <c r="A39" s="12"/>
      <c r="B39" s="9"/>
      <c r="C39" s="9"/>
      <c r="D39" s="14"/>
      <c r="E39" s="15"/>
      <c r="F39" s="11"/>
      <c r="G39" s="11"/>
      <c r="H39" s="10"/>
      <c r="I39" s="16"/>
      <c r="J39" s="9"/>
      <c r="K39" s="14"/>
      <c r="L39" s="16"/>
      <c r="M39" s="40"/>
      <c r="N39" s="41"/>
      <c r="O39" s="16"/>
      <c r="P39" s="10"/>
      <c r="Q39" s="10"/>
      <c r="R39" s="10"/>
      <c r="S39" s="13"/>
      <c r="T39" s="16"/>
      <c r="U39" s="37"/>
      <c r="V39" s="9"/>
      <c r="W39" s="14"/>
      <c r="X39" s="16"/>
      <c r="Y39" s="9"/>
      <c r="Z39" s="9"/>
      <c r="AA39" s="9"/>
      <c r="AB39" s="9"/>
      <c r="AC39" s="14"/>
      <c r="AD39" s="16"/>
      <c r="AE39" t="str">
        <f>IF(E39="","",VLOOKUP(E39,WHERE_UA!$A$3:$B$28,2,0))</f>
        <v/>
      </c>
      <c r="AF39" t="str">
        <f>IF(F39="","",VLOOKUP(F39,WHERE_UA!$G$2:$H$130,2,0))</f>
        <v/>
      </c>
      <c r="AG39" t="str">
        <f>IF(G39="","",VLOOKUP(F39&amp;"_"&amp;G39,WHERE_UA!$J$2:$N$1474,5,FALSE))</f>
        <v/>
      </c>
      <c r="AH39" t="str">
        <f>IF(H39="","",VLOOKUP(F39&amp;"_"&amp;G39,WHERE_UA!$J$2:$N$1474,5,FALSE))</f>
        <v/>
      </c>
    </row>
    <row r="40" spans="1:34" ht="14.4" x14ac:dyDescent="0.3">
      <c r="A40" s="12"/>
      <c r="B40" s="9"/>
      <c r="C40" s="9"/>
      <c r="D40" s="14"/>
      <c r="E40" s="15"/>
      <c r="F40" s="11"/>
      <c r="G40" s="11"/>
      <c r="H40" s="10"/>
      <c r="I40" s="16"/>
      <c r="J40" s="9"/>
      <c r="K40" s="14"/>
      <c r="L40" s="16"/>
      <c r="M40" s="40"/>
      <c r="N40" s="41"/>
      <c r="O40" s="16"/>
      <c r="P40" s="10"/>
      <c r="Q40" s="10"/>
      <c r="R40" s="10"/>
      <c r="S40" s="13"/>
      <c r="T40" s="16"/>
      <c r="U40" s="37"/>
      <c r="V40" s="9"/>
      <c r="W40" s="14"/>
      <c r="X40" s="16"/>
      <c r="Y40" s="9"/>
      <c r="Z40" s="9"/>
      <c r="AA40" s="9"/>
      <c r="AB40" s="9"/>
      <c r="AC40" s="14"/>
      <c r="AD40" s="16"/>
      <c r="AE40" t="str">
        <f>IF(E40="","",VLOOKUP(E40,WHERE_UA!$A$3:$B$28,2,0))</f>
        <v/>
      </c>
      <c r="AF40" t="str">
        <f>IF(F40="","",VLOOKUP(F40,WHERE_UA!$G$2:$H$130,2,0))</f>
        <v/>
      </c>
      <c r="AG40" t="str">
        <f>IF(G40="","",VLOOKUP(F40&amp;"_"&amp;G40,WHERE_UA!$J$2:$N$1474,5,FALSE))</f>
        <v/>
      </c>
      <c r="AH40" t="str">
        <f>IF(H40="","",VLOOKUP(F40&amp;"_"&amp;G40,WHERE_UA!$J$2:$N$1474,5,FALSE))</f>
        <v/>
      </c>
    </row>
    <row r="41" spans="1:34" ht="14.4" x14ac:dyDescent="0.3">
      <c r="A41" s="12"/>
      <c r="B41" s="9"/>
      <c r="C41" s="9"/>
      <c r="D41" s="14"/>
      <c r="E41" s="15"/>
      <c r="F41" s="11"/>
      <c r="G41" s="11"/>
      <c r="H41" s="10"/>
      <c r="I41" s="16"/>
      <c r="J41" s="9"/>
      <c r="K41" s="14"/>
      <c r="L41" s="16"/>
      <c r="M41" s="40"/>
      <c r="N41" s="41"/>
      <c r="O41" s="16"/>
      <c r="P41" s="10"/>
      <c r="Q41" s="10"/>
      <c r="R41" s="10"/>
      <c r="S41" s="13"/>
      <c r="T41" s="16"/>
      <c r="U41" s="37"/>
      <c r="V41" s="9"/>
      <c r="W41" s="14"/>
      <c r="X41" s="16"/>
      <c r="Y41" s="9"/>
      <c r="Z41" s="9"/>
      <c r="AA41" s="9"/>
      <c r="AB41" s="9"/>
      <c r="AC41" s="14"/>
      <c r="AD41" s="16"/>
      <c r="AE41" t="str">
        <f>IF(E41="","",VLOOKUP(E41,WHERE_UA!$A$3:$B$28,2,0))</f>
        <v/>
      </c>
      <c r="AF41" t="str">
        <f>IF(F41="","",VLOOKUP(F41,WHERE_UA!$G$2:$H$130,2,0))</f>
        <v/>
      </c>
      <c r="AG41" t="str">
        <f>IF(G41="","",VLOOKUP(F41&amp;"_"&amp;G41,WHERE_UA!$J$2:$N$1474,5,FALSE))</f>
        <v/>
      </c>
      <c r="AH41" t="str">
        <f>IF(H41="","",VLOOKUP(F41&amp;"_"&amp;G41,WHERE_UA!$J$2:$N$1474,5,FALSE))</f>
        <v/>
      </c>
    </row>
    <row r="42" spans="1:34" ht="14.4" x14ac:dyDescent="0.3">
      <c r="A42" s="12"/>
      <c r="B42" s="9"/>
      <c r="C42" s="9"/>
      <c r="D42" s="14"/>
      <c r="E42" s="15"/>
      <c r="F42" s="11"/>
      <c r="G42" s="11"/>
      <c r="H42" s="10"/>
      <c r="I42" s="16"/>
      <c r="J42" s="9"/>
      <c r="K42" s="14"/>
      <c r="L42" s="16"/>
      <c r="M42" s="40"/>
      <c r="N42" s="41"/>
      <c r="O42" s="16"/>
      <c r="P42" s="10"/>
      <c r="Q42" s="10"/>
      <c r="R42" s="10"/>
      <c r="S42" s="13"/>
      <c r="T42" s="16"/>
      <c r="U42" s="37"/>
      <c r="V42" s="9"/>
      <c r="W42" s="14"/>
      <c r="X42" s="16"/>
      <c r="Y42" s="9"/>
      <c r="Z42" s="9"/>
      <c r="AA42" s="9"/>
      <c r="AB42" s="9"/>
      <c r="AC42" s="14"/>
      <c r="AD42" s="16"/>
      <c r="AE42" t="str">
        <f>IF(E42="","",VLOOKUP(E42,WHERE_UA!$A$3:$B$28,2,0))</f>
        <v/>
      </c>
      <c r="AF42" t="str">
        <f>IF(F42="","",VLOOKUP(F42,WHERE_UA!$G$2:$H$130,2,0))</f>
        <v/>
      </c>
      <c r="AG42" t="str">
        <f>IF(G42="","",VLOOKUP(F42&amp;"_"&amp;G42,WHERE_UA!$J$2:$N$1474,5,FALSE))</f>
        <v/>
      </c>
      <c r="AH42" t="str">
        <f>IF(H42="","",VLOOKUP(F42&amp;"_"&amp;G42,WHERE_UA!$J$2:$N$1474,5,FALSE))</f>
        <v/>
      </c>
    </row>
    <row r="43" spans="1:34" ht="14.4" x14ac:dyDescent="0.3">
      <c r="A43" s="12"/>
      <c r="B43" s="9"/>
      <c r="C43" s="9"/>
      <c r="D43" s="14"/>
      <c r="E43" s="15"/>
      <c r="F43" s="11"/>
      <c r="G43" s="11"/>
      <c r="H43" s="10"/>
      <c r="I43" s="16"/>
      <c r="J43" s="9"/>
      <c r="K43" s="14"/>
      <c r="L43" s="16"/>
      <c r="M43" s="40"/>
      <c r="N43" s="41"/>
      <c r="O43" s="16"/>
      <c r="P43" s="10"/>
      <c r="Q43" s="10"/>
      <c r="R43" s="10"/>
      <c r="S43" s="13"/>
      <c r="T43" s="16"/>
      <c r="U43" s="37"/>
      <c r="V43" s="9"/>
      <c r="W43" s="14"/>
      <c r="X43" s="16"/>
      <c r="Y43" s="9"/>
      <c r="Z43" s="9"/>
      <c r="AA43" s="9"/>
      <c r="AB43" s="9"/>
      <c r="AC43" s="14"/>
      <c r="AD43" s="16"/>
      <c r="AE43" t="str">
        <f>IF(E43="","",VLOOKUP(E43,WHERE_UA!$A$3:$B$28,2,0))</f>
        <v/>
      </c>
      <c r="AF43" t="str">
        <f>IF(F43="","",VLOOKUP(F43,WHERE_UA!$G$2:$H$130,2,0))</f>
        <v/>
      </c>
      <c r="AG43" t="str">
        <f>IF(G43="","",VLOOKUP(F43&amp;"_"&amp;G43,WHERE_UA!$J$2:$N$1474,5,FALSE))</f>
        <v/>
      </c>
      <c r="AH43" t="str">
        <f>IF(H43="","",VLOOKUP(F43&amp;"_"&amp;G43,WHERE_UA!$J$2:$N$1474,5,FALSE))</f>
        <v/>
      </c>
    </row>
    <row r="44" spans="1:34" ht="14.4" x14ac:dyDescent="0.3">
      <c r="A44" s="12"/>
      <c r="B44" s="9"/>
      <c r="C44" s="9"/>
      <c r="D44" s="14"/>
      <c r="E44" s="15"/>
      <c r="F44" s="11"/>
      <c r="G44" s="11"/>
      <c r="H44" s="10"/>
      <c r="I44" s="16"/>
      <c r="J44" s="9"/>
      <c r="K44" s="14"/>
      <c r="L44" s="16"/>
      <c r="M44" s="40"/>
      <c r="N44" s="41"/>
      <c r="O44" s="16"/>
      <c r="P44" s="10"/>
      <c r="Q44" s="10"/>
      <c r="R44" s="10"/>
      <c r="S44" s="13"/>
      <c r="T44" s="16"/>
      <c r="U44" s="37"/>
      <c r="V44" s="9"/>
      <c r="W44" s="14"/>
      <c r="X44" s="16"/>
      <c r="Y44" s="9"/>
      <c r="Z44" s="9"/>
      <c r="AA44" s="9"/>
      <c r="AB44" s="9"/>
      <c r="AC44" s="14"/>
      <c r="AD44" s="16"/>
      <c r="AE44" t="str">
        <f>IF(E44="","",VLOOKUP(E44,WHERE_UA!$A$3:$B$28,2,0))</f>
        <v/>
      </c>
      <c r="AF44" t="str">
        <f>IF(F44="","",VLOOKUP(F44,WHERE_UA!$G$2:$H$130,2,0))</f>
        <v/>
      </c>
      <c r="AG44" t="str">
        <f>IF(G44="","",VLOOKUP(F44&amp;"_"&amp;G44,WHERE_UA!$J$2:$N$1474,5,FALSE))</f>
        <v/>
      </c>
      <c r="AH44" t="str">
        <f>IF(H44="","",VLOOKUP(F44&amp;"_"&amp;G44,WHERE_UA!$J$2:$N$1474,5,FALSE))</f>
        <v/>
      </c>
    </row>
    <row r="45" spans="1:34" ht="14.4" x14ac:dyDescent="0.3">
      <c r="A45" s="12"/>
      <c r="B45" s="9"/>
      <c r="C45" s="9"/>
      <c r="D45" s="14"/>
      <c r="E45" s="15"/>
      <c r="F45" s="11"/>
      <c r="G45" s="11"/>
      <c r="H45" s="10"/>
      <c r="I45" s="16"/>
      <c r="J45" s="9"/>
      <c r="K45" s="14"/>
      <c r="L45" s="16"/>
      <c r="M45" s="40"/>
      <c r="N45" s="41"/>
      <c r="O45" s="16"/>
      <c r="P45" s="10"/>
      <c r="Q45" s="10"/>
      <c r="R45" s="10"/>
      <c r="S45" s="13"/>
      <c r="T45" s="16"/>
      <c r="U45" s="37"/>
      <c r="V45" s="9"/>
      <c r="W45" s="14"/>
      <c r="X45" s="16"/>
      <c r="Y45" s="9"/>
      <c r="Z45" s="9"/>
      <c r="AA45" s="9"/>
      <c r="AB45" s="9"/>
      <c r="AC45" s="14"/>
      <c r="AD45" s="16"/>
      <c r="AE45" t="str">
        <f>IF(E45="","",VLOOKUP(E45,WHERE_UA!$A$3:$B$28,2,0))</f>
        <v/>
      </c>
      <c r="AF45" t="str">
        <f>IF(F45="","",VLOOKUP(F45,WHERE_UA!$G$2:$H$130,2,0))</f>
        <v/>
      </c>
      <c r="AG45" t="str">
        <f>IF(G45="","",VLOOKUP(F45&amp;"_"&amp;G45,WHERE_UA!$J$2:$N$1474,5,FALSE))</f>
        <v/>
      </c>
      <c r="AH45" t="str">
        <f>IF(H45="","",VLOOKUP(F45&amp;"_"&amp;G45,WHERE_UA!$J$2:$N$1474,5,FALSE))</f>
        <v/>
      </c>
    </row>
    <row r="46" spans="1:34" ht="14.4" x14ac:dyDescent="0.3">
      <c r="A46" s="12"/>
      <c r="B46" s="9"/>
      <c r="C46" s="9"/>
      <c r="D46" s="14"/>
      <c r="E46" s="15"/>
      <c r="F46" s="11"/>
      <c r="G46" s="11"/>
      <c r="H46" s="10"/>
      <c r="I46" s="16"/>
      <c r="J46" s="9"/>
      <c r="K46" s="14"/>
      <c r="L46" s="16"/>
      <c r="M46" s="40"/>
      <c r="N46" s="41"/>
      <c r="O46" s="16"/>
      <c r="P46" s="10"/>
      <c r="Q46" s="10"/>
      <c r="R46" s="10"/>
      <c r="S46" s="13"/>
      <c r="T46" s="16"/>
      <c r="U46" s="37"/>
      <c r="V46" s="9"/>
      <c r="W46" s="14"/>
      <c r="X46" s="16"/>
      <c r="Y46" s="9"/>
      <c r="Z46" s="9"/>
      <c r="AA46" s="9"/>
      <c r="AB46" s="9"/>
      <c r="AC46" s="14"/>
      <c r="AD46" s="16"/>
      <c r="AE46" t="str">
        <f>IF(E46="","",VLOOKUP(E46,WHERE_UA!$A$3:$B$28,2,0))</f>
        <v/>
      </c>
      <c r="AF46" t="str">
        <f>IF(F46="","",VLOOKUP(F46,WHERE_UA!$G$2:$H$130,2,0))</f>
        <v/>
      </c>
      <c r="AG46" t="str">
        <f>IF(G46="","",VLOOKUP(F46&amp;"_"&amp;G46,WHERE_UA!$J$2:$N$1474,5,FALSE))</f>
        <v/>
      </c>
      <c r="AH46" t="str">
        <f>IF(H46="","",VLOOKUP(F46&amp;"_"&amp;G46,WHERE_UA!$J$2:$N$1474,5,FALSE))</f>
        <v/>
      </c>
    </row>
    <row r="47" spans="1:34" ht="14.4" x14ac:dyDescent="0.3">
      <c r="A47" s="12"/>
      <c r="B47" s="9"/>
      <c r="C47" s="9"/>
      <c r="D47" s="14"/>
      <c r="E47" s="15"/>
      <c r="F47" s="11"/>
      <c r="G47" s="11"/>
      <c r="H47" s="10"/>
      <c r="I47" s="16"/>
      <c r="J47" s="9"/>
      <c r="K47" s="14"/>
      <c r="L47" s="16"/>
      <c r="M47" s="40"/>
      <c r="N47" s="41"/>
      <c r="O47" s="16"/>
      <c r="P47" s="10"/>
      <c r="Q47" s="10"/>
      <c r="R47" s="10"/>
      <c r="S47" s="13"/>
      <c r="T47" s="16"/>
      <c r="U47" s="37"/>
      <c r="V47" s="9"/>
      <c r="W47" s="14"/>
      <c r="X47" s="16"/>
      <c r="Y47" s="9"/>
      <c r="Z47" s="9"/>
      <c r="AA47" s="9"/>
      <c r="AB47" s="9"/>
      <c r="AC47" s="14"/>
      <c r="AD47" s="16"/>
      <c r="AE47" t="str">
        <f>IF(E47="","",VLOOKUP(E47,WHERE_UA!$A$3:$B$28,2,0))</f>
        <v/>
      </c>
      <c r="AF47" t="str">
        <f>IF(F47="","",VLOOKUP(F47,WHERE_UA!$G$2:$H$130,2,0))</f>
        <v/>
      </c>
      <c r="AG47" t="str">
        <f>IF(G47="","",VLOOKUP(F47&amp;"_"&amp;G47,WHERE_UA!$J$2:$N$1474,5,FALSE))</f>
        <v/>
      </c>
      <c r="AH47" t="str">
        <f>IF(H47="","",VLOOKUP(F47&amp;"_"&amp;G47,WHERE_UA!$J$2:$N$1474,5,FALSE))</f>
        <v/>
      </c>
    </row>
    <row r="48" spans="1:34" ht="14.4" x14ac:dyDescent="0.3">
      <c r="A48" s="12"/>
      <c r="B48" s="9"/>
      <c r="C48" s="9"/>
      <c r="D48" s="14"/>
      <c r="E48" s="15"/>
      <c r="F48" s="11"/>
      <c r="G48" s="11"/>
      <c r="H48" s="10"/>
      <c r="I48" s="16"/>
      <c r="J48" s="9"/>
      <c r="K48" s="14"/>
      <c r="L48" s="16"/>
      <c r="M48" s="40"/>
      <c r="N48" s="41"/>
      <c r="O48" s="16"/>
      <c r="P48" s="10"/>
      <c r="Q48" s="10"/>
      <c r="R48" s="10"/>
      <c r="S48" s="13"/>
      <c r="T48" s="16"/>
      <c r="U48" s="37"/>
      <c r="V48" s="9"/>
      <c r="W48" s="14"/>
      <c r="X48" s="16"/>
      <c r="Y48" s="9"/>
      <c r="Z48" s="9"/>
      <c r="AA48" s="9"/>
      <c r="AB48" s="9"/>
      <c r="AC48" s="14"/>
      <c r="AD48" s="16"/>
      <c r="AE48" t="str">
        <f>IF(E48="","",VLOOKUP(E48,WHERE_UA!$A$3:$B$28,2,0))</f>
        <v/>
      </c>
      <c r="AF48" t="str">
        <f>IF(F48="","",VLOOKUP(F48,WHERE_UA!$G$2:$H$130,2,0))</f>
        <v/>
      </c>
      <c r="AG48" t="str">
        <f>IF(G48="","",VLOOKUP(F48&amp;"_"&amp;G48,WHERE_UA!$J$2:$N$1474,5,FALSE))</f>
        <v/>
      </c>
      <c r="AH48" t="str">
        <f>IF(H48="","",VLOOKUP(F48&amp;"_"&amp;G48,WHERE_UA!$J$2:$N$1474,5,FALSE))</f>
        <v/>
      </c>
    </row>
    <row r="49" spans="1:34" ht="14.4" x14ac:dyDescent="0.3">
      <c r="A49" s="12"/>
      <c r="B49" s="9"/>
      <c r="C49" s="9"/>
      <c r="D49" s="14"/>
      <c r="E49" s="15"/>
      <c r="F49" s="11"/>
      <c r="G49" s="11"/>
      <c r="H49" s="10"/>
      <c r="I49" s="16"/>
      <c r="J49" s="9"/>
      <c r="K49" s="14"/>
      <c r="L49" s="16"/>
      <c r="M49" s="40"/>
      <c r="N49" s="41"/>
      <c r="O49" s="16"/>
      <c r="P49" s="10"/>
      <c r="Q49" s="10"/>
      <c r="R49" s="10"/>
      <c r="S49" s="13"/>
      <c r="T49" s="16"/>
      <c r="U49" s="37"/>
      <c r="V49" s="9"/>
      <c r="W49" s="14"/>
      <c r="X49" s="16"/>
      <c r="Y49" s="9"/>
      <c r="Z49" s="9"/>
      <c r="AA49" s="9"/>
      <c r="AB49" s="9"/>
      <c r="AC49" s="14"/>
      <c r="AD49" s="16"/>
      <c r="AE49" t="str">
        <f>IF(E49="","",VLOOKUP(E49,WHERE_UA!$A$3:$B$28,2,0))</f>
        <v/>
      </c>
      <c r="AF49" t="str">
        <f>IF(F49="","",VLOOKUP(F49,WHERE_UA!$G$2:$H$130,2,0))</f>
        <v/>
      </c>
      <c r="AG49" t="str">
        <f>IF(G49="","",VLOOKUP(F49&amp;"_"&amp;G49,WHERE_UA!$J$2:$N$1474,5,FALSE))</f>
        <v/>
      </c>
      <c r="AH49" t="str">
        <f>IF(H49="","",VLOOKUP(F49&amp;"_"&amp;G49,WHERE_UA!$J$2:$N$1474,5,FALSE))</f>
        <v/>
      </c>
    </row>
    <row r="50" spans="1:34" ht="14.4" x14ac:dyDescent="0.3">
      <c r="A50" s="12"/>
      <c r="B50" s="9"/>
      <c r="C50" s="9"/>
      <c r="D50" s="14"/>
      <c r="E50" s="15"/>
      <c r="F50" s="11"/>
      <c r="G50" s="11"/>
      <c r="H50" s="10"/>
      <c r="I50" s="16"/>
      <c r="J50" s="9"/>
      <c r="K50" s="14"/>
      <c r="L50" s="16"/>
      <c r="M50" s="40"/>
      <c r="N50" s="41"/>
      <c r="O50" s="16"/>
      <c r="P50" s="10"/>
      <c r="Q50" s="10"/>
      <c r="R50" s="10"/>
      <c r="S50" s="13"/>
      <c r="T50" s="16"/>
      <c r="U50" s="37"/>
      <c r="V50" s="9"/>
      <c r="W50" s="14"/>
      <c r="X50" s="16"/>
      <c r="Y50" s="9"/>
      <c r="Z50" s="9"/>
      <c r="AA50" s="9"/>
      <c r="AB50" s="9"/>
      <c r="AC50" s="14"/>
      <c r="AD50" s="16"/>
      <c r="AE50" t="str">
        <f>IF(E50="","",VLOOKUP(E50,WHERE_UA!$A$3:$B$28,2,0))</f>
        <v/>
      </c>
      <c r="AF50" t="str">
        <f>IF(F50="","",VLOOKUP(F50,WHERE_UA!$G$2:$H$130,2,0))</f>
        <v/>
      </c>
      <c r="AG50" t="str">
        <f>IF(G50="","",VLOOKUP(F50&amp;"_"&amp;G50,WHERE_UA!$J$2:$N$1474,5,FALSE))</f>
        <v/>
      </c>
      <c r="AH50" t="str">
        <f>IF(H50="","",VLOOKUP(F50&amp;"_"&amp;G50,WHERE_UA!$J$2:$N$1474,5,FALSE))</f>
        <v/>
      </c>
    </row>
    <row r="51" spans="1:34" ht="14.4" x14ac:dyDescent="0.3">
      <c r="A51" s="12"/>
      <c r="B51" s="9"/>
      <c r="C51" s="9"/>
      <c r="D51" s="14"/>
      <c r="E51" s="15"/>
      <c r="F51" s="11"/>
      <c r="G51" s="11"/>
      <c r="H51" s="10"/>
      <c r="I51" s="16"/>
      <c r="J51" s="9"/>
      <c r="K51" s="14"/>
      <c r="L51" s="16"/>
      <c r="M51" s="40"/>
      <c r="N51" s="41"/>
      <c r="O51" s="16"/>
      <c r="P51" s="10"/>
      <c r="Q51" s="10"/>
      <c r="R51" s="10"/>
      <c r="S51" s="13"/>
      <c r="T51" s="16"/>
      <c r="U51" s="37"/>
      <c r="V51" s="9"/>
      <c r="W51" s="14"/>
      <c r="X51" s="16"/>
      <c r="Y51" s="9"/>
      <c r="Z51" s="9"/>
      <c r="AA51" s="9"/>
      <c r="AB51" s="9"/>
      <c r="AC51" s="14"/>
      <c r="AD51" s="16"/>
      <c r="AE51" t="str">
        <f>IF(E51="","",VLOOKUP(E51,WHERE_UA!$A$3:$B$28,2,0))</f>
        <v/>
      </c>
      <c r="AF51" t="str">
        <f>IF(F51="","",VLOOKUP(F51,WHERE_UA!$G$2:$H$130,2,0))</f>
        <v/>
      </c>
      <c r="AG51" t="str">
        <f>IF(G51="","",VLOOKUP(F51&amp;"_"&amp;G51,WHERE_UA!$J$2:$N$1474,5,FALSE))</f>
        <v/>
      </c>
      <c r="AH51" t="str">
        <f>IF(H51="","",VLOOKUP(F51&amp;"_"&amp;G51,WHERE_UA!$J$2:$N$1474,5,FALSE))</f>
        <v/>
      </c>
    </row>
    <row r="52" spans="1:34" ht="14.4" x14ac:dyDescent="0.3">
      <c r="A52" s="12"/>
      <c r="B52" s="9"/>
      <c r="C52" s="9"/>
      <c r="D52" s="14"/>
      <c r="E52" s="15"/>
      <c r="F52" s="11"/>
      <c r="G52" s="11"/>
      <c r="H52" s="10"/>
      <c r="I52" s="16"/>
      <c r="J52" s="9"/>
      <c r="K52" s="14"/>
      <c r="L52" s="16"/>
      <c r="M52" s="40"/>
      <c r="N52" s="41"/>
      <c r="O52" s="16"/>
      <c r="P52" s="10"/>
      <c r="Q52" s="10"/>
      <c r="R52" s="10"/>
      <c r="S52" s="13"/>
      <c r="T52" s="16"/>
      <c r="U52" s="37"/>
      <c r="V52" s="9"/>
      <c r="W52" s="14"/>
      <c r="X52" s="16"/>
      <c r="Y52" s="9"/>
      <c r="Z52" s="9"/>
      <c r="AA52" s="9"/>
      <c r="AB52" s="9"/>
      <c r="AC52" s="14"/>
      <c r="AD52" s="16"/>
      <c r="AE52" t="str">
        <f>IF(E52="","",VLOOKUP(E52,WHERE_UA!$A$3:$B$28,2,0))</f>
        <v/>
      </c>
      <c r="AF52" t="str">
        <f>IF(F52="","",VLOOKUP(F52,WHERE_UA!$G$2:$H$130,2,0))</f>
        <v/>
      </c>
      <c r="AG52" t="str">
        <f>IF(G52="","",VLOOKUP(F52&amp;"_"&amp;G52,WHERE_UA!$J$2:$N$1474,5,FALSE))</f>
        <v/>
      </c>
      <c r="AH52" t="str">
        <f>IF(H52="","",VLOOKUP(F52&amp;"_"&amp;G52,WHERE_UA!$J$2:$N$1474,5,FALSE))</f>
        <v/>
      </c>
    </row>
    <row r="53" spans="1:34" ht="14.4" x14ac:dyDescent="0.3">
      <c r="A53" s="12"/>
      <c r="B53" s="9"/>
      <c r="C53" s="9"/>
      <c r="D53" s="14"/>
      <c r="E53" s="15"/>
      <c r="F53" s="11"/>
      <c r="G53" s="11"/>
      <c r="H53" s="10"/>
      <c r="I53" s="16"/>
      <c r="J53" s="9"/>
      <c r="K53" s="14"/>
      <c r="L53" s="16"/>
      <c r="M53" s="40"/>
      <c r="N53" s="41"/>
      <c r="O53" s="16"/>
      <c r="P53" s="10"/>
      <c r="Q53" s="10"/>
      <c r="R53" s="10"/>
      <c r="S53" s="13"/>
      <c r="T53" s="16"/>
      <c r="U53" s="37"/>
      <c r="V53" s="9"/>
      <c r="W53" s="14"/>
      <c r="X53" s="16"/>
      <c r="Y53" s="9"/>
      <c r="Z53" s="9"/>
      <c r="AA53" s="9"/>
      <c r="AB53" s="9"/>
      <c r="AC53" s="14"/>
      <c r="AD53" s="16"/>
      <c r="AE53" t="str">
        <f>IF(E53="","",VLOOKUP(E53,WHERE_UA!$A$3:$B$28,2,0))</f>
        <v/>
      </c>
      <c r="AF53" t="str">
        <f>IF(F53="","",VLOOKUP(F53,WHERE_UA!$G$2:$H$130,2,0))</f>
        <v/>
      </c>
      <c r="AG53" t="str">
        <f>IF(G53="","",VLOOKUP(F53&amp;"_"&amp;G53,WHERE_UA!$J$2:$N$1474,5,FALSE))</f>
        <v/>
      </c>
      <c r="AH53" t="str">
        <f>IF(H53="","",VLOOKUP(F53&amp;"_"&amp;G53,WHERE_UA!$J$2:$N$1474,5,FALSE))</f>
        <v/>
      </c>
    </row>
    <row r="54" spans="1:34" ht="14.4" x14ac:dyDescent="0.3">
      <c r="A54" s="12"/>
      <c r="B54" s="9"/>
      <c r="C54" s="9"/>
      <c r="D54" s="14"/>
      <c r="E54" s="15"/>
      <c r="F54" s="11"/>
      <c r="G54" s="11"/>
      <c r="H54" s="10"/>
      <c r="I54" s="16"/>
      <c r="J54" s="9"/>
      <c r="K54" s="14"/>
      <c r="L54" s="16"/>
      <c r="M54" s="40"/>
      <c r="N54" s="41"/>
      <c r="O54" s="16"/>
      <c r="P54" s="10"/>
      <c r="Q54" s="10"/>
      <c r="R54" s="10"/>
      <c r="S54" s="13"/>
      <c r="T54" s="16"/>
      <c r="U54" s="37"/>
      <c r="V54" s="9"/>
      <c r="W54" s="14"/>
      <c r="X54" s="16"/>
      <c r="Y54" s="9"/>
      <c r="Z54" s="9"/>
      <c r="AA54" s="9"/>
      <c r="AB54" s="9"/>
      <c r="AC54" s="14"/>
      <c r="AD54" s="16"/>
      <c r="AE54" t="str">
        <f>IF(E54="","",VLOOKUP(E54,WHERE_UA!$A$3:$B$28,2,0))</f>
        <v/>
      </c>
      <c r="AF54" t="str">
        <f>IF(F54="","",VLOOKUP(F54,WHERE_UA!$G$2:$H$130,2,0))</f>
        <v/>
      </c>
      <c r="AG54" t="str">
        <f>IF(G54="","",VLOOKUP(F54&amp;"_"&amp;G54,WHERE_UA!$J$2:$N$1474,5,FALSE))</f>
        <v/>
      </c>
      <c r="AH54" t="str">
        <f>IF(H54="","",VLOOKUP(F54&amp;"_"&amp;G54,WHERE_UA!$J$2:$N$1474,5,FALSE))</f>
        <v/>
      </c>
    </row>
    <row r="55" spans="1:34" ht="14.4" x14ac:dyDescent="0.3">
      <c r="A55" s="12"/>
      <c r="B55" s="9"/>
      <c r="C55" s="9"/>
      <c r="D55" s="14"/>
      <c r="E55" s="15"/>
      <c r="F55" s="11"/>
      <c r="G55" s="11"/>
      <c r="H55" s="10"/>
      <c r="I55" s="16"/>
      <c r="J55" s="9"/>
      <c r="K55" s="14"/>
      <c r="L55" s="16"/>
      <c r="M55" s="40"/>
      <c r="N55" s="41"/>
      <c r="O55" s="16"/>
      <c r="P55" s="10"/>
      <c r="Q55" s="10"/>
      <c r="R55" s="10"/>
      <c r="S55" s="13"/>
      <c r="T55" s="16"/>
      <c r="U55" s="37"/>
      <c r="V55" s="9"/>
      <c r="W55" s="14"/>
      <c r="X55" s="16"/>
      <c r="Y55" s="9"/>
      <c r="Z55" s="9"/>
      <c r="AA55" s="9"/>
      <c r="AB55" s="9"/>
      <c r="AC55" s="14"/>
      <c r="AD55" s="16"/>
      <c r="AE55" t="str">
        <f>IF(E55="","",VLOOKUP(E55,WHERE_UA!$A$3:$B$28,2,0))</f>
        <v/>
      </c>
      <c r="AF55" t="str">
        <f>IF(F55="","",VLOOKUP(F55,WHERE_UA!$G$2:$H$130,2,0))</f>
        <v/>
      </c>
      <c r="AG55" t="str">
        <f>IF(G55="","",VLOOKUP(F55&amp;"_"&amp;G55,WHERE_UA!$J$2:$N$1474,5,FALSE))</f>
        <v/>
      </c>
      <c r="AH55" t="str">
        <f>IF(H55="","",VLOOKUP(F55&amp;"_"&amp;G55,WHERE_UA!$J$2:$N$1474,5,FALSE))</f>
        <v/>
      </c>
    </row>
    <row r="56" spans="1:34" ht="14.4" x14ac:dyDescent="0.3">
      <c r="A56" s="12"/>
      <c r="B56" s="9"/>
      <c r="C56" s="9"/>
      <c r="D56" s="14"/>
      <c r="E56" s="15"/>
      <c r="F56" s="11"/>
      <c r="G56" s="11"/>
      <c r="H56" s="10"/>
      <c r="I56" s="16"/>
      <c r="J56" s="9"/>
      <c r="K56" s="14"/>
      <c r="L56" s="16"/>
      <c r="M56" s="40"/>
      <c r="N56" s="41"/>
      <c r="O56" s="16"/>
      <c r="P56" s="10"/>
      <c r="Q56" s="10"/>
      <c r="R56" s="10"/>
      <c r="S56" s="13"/>
      <c r="T56" s="16"/>
      <c r="U56" s="37"/>
      <c r="V56" s="9"/>
      <c r="W56" s="14"/>
      <c r="X56" s="16"/>
      <c r="Y56" s="9"/>
      <c r="Z56" s="9"/>
      <c r="AA56" s="9"/>
      <c r="AB56" s="9"/>
      <c r="AC56" s="14"/>
      <c r="AD56" s="16"/>
      <c r="AE56" t="str">
        <f>IF(E56="","",VLOOKUP(E56,WHERE_UA!$A$3:$B$28,2,0))</f>
        <v/>
      </c>
      <c r="AF56" t="str">
        <f>IF(F56="","",VLOOKUP(F56,WHERE_UA!$G$2:$H$130,2,0))</f>
        <v/>
      </c>
      <c r="AG56" t="str">
        <f>IF(G56="","",VLOOKUP(F56&amp;"_"&amp;G56,WHERE_UA!$J$2:$N$1474,5,FALSE))</f>
        <v/>
      </c>
      <c r="AH56" t="str">
        <f>IF(H56="","",VLOOKUP(F56&amp;"_"&amp;G56,WHERE_UA!$J$2:$N$1474,5,FALSE))</f>
        <v/>
      </c>
    </row>
    <row r="57" spans="1:34" ht="14.4" x14ac:dyDescent="0.3">
      <c r="A57" s="12"/>
      <c r="B57" s="9"/>
      <c r="C57" s="9"/>
      <c r="D57" s="14"/>
      <c r="E57" s="15"/>
      <c r="F57" s="11"/>
      <c r="G57" s="11"/>
      <c r="H57" s="10"/>
      <c r="I57" s="16"/>
      <c r="J57" s="9"/>
      <c r="K57" s="14"/>
      <c r="L57" s="16"/>
      <c r="M57" s="40"/>
      <c r="N57" s="41"/>
      <c r="O57" s="16"/>
      <c r="P57" s="10"/>
      <c r="Q57" s="10"/>
      <c r="R57" s="10"/>
      <c r="S57" s="13"/>
      <c r="T57" s="16"/>
      <c r="U57" s="37"/>
      <c r="V57" s="9"/>
      <c r="W57" s="14"/>
      <c r="X57" s="16"/>
      <c r="Y57" s="9"/>
      <c r="Z57" s="9"/>
      <c r="AA57" s="9"/>
      <c r="AB57" s="9"/>
      <c r="AC57" s="14"/>
      <c r="AD57" s="16"/>
      <c r="AE57" t="str">
        <f>IF(E57="","",VLOOKUP(E57,WHERE_UA!$A$3:$B$28,2,0))</f>
        <v/>
      </c>
      <c r="AF57" t="str">
        <f>IF(F57="","",VLOOKUP(F57,WHERE_UA!$G$2:$H$130,2,0))</f>
        <v/>
      </c>
      <c r="AG57" t="str">
        <f>IF(G57="","",VLOOKUP(F57&amp;"_"&amp;G57,WHERE_UA!$J$2:$N$1474,5,FALSE))</f>
        <v/>
      </c>
      <c r="AH57" t="str">
        <f>IF(H57="","",VLOOKUP(F57&amp;"_"&amp;G57,WHERE_UA!$J$2:$N$1474,5,FALSE))</f>
        <v/>
      </c>
    </row>
    <row r="58" spans="1:34" ht="14.4" x14ac:dyDescent="0.3">
      <c r="A58" s="12"/>
      <c r="B58" s="9"/>
      <c r="C58" s="9"/>
      <c r="D58" s="14"/>
      <c r="E58" s="15"/>
      <c r="F58" s="11"/>
      <c r="G58" s="11"/>
      <c r="H58" s="10"/>
      <c r="I58" s="16"/>
      <c r="J58" s="9"/>
      <c r="K58" s="14"/>
      <c r="L58" s="16"/>
      <c r="M58" s="40"/>
      <c r="N58" s="41"/>
      <c r="O58" s="16"/>
      <c r="P58" s="10"/>
      <c r="Q58" s="10"/>
      <c r="R58" s="10"/>
      <c r="S58" s="13"/>
      <c r="T58" s="16"/>
      <c r="U58" s="37"/>
      <c r="V58" s="9"/>
      <c r="W58" s="14"/>
      <c r="X58" s="16"/>
      <c r="Y58" s="9"/>
      <c r="Z58" s="9"/>
      <c r="AA58" s="9"/>
      <c r="AB58" s="9"/>
      <c r="AC58" s="14"/>
      <c r="AD58" s="16"/>
      <c r="AE58" t="str">
        <f>IF(E58="","",VLOOKUP(E58,WHERE_UA!$A$3:$B$28,2,0))</f>
        <v/>
      </c>
      <c r="AF58" t="str">
        <f>IF(F58="","",VLOOKUP(F58,WHERE_UA!$G$2:$H$130,2,0))</f>
        <v/>
      </c>
      <c r="AG58" t="str">
        <f>IF(G58="","",VLOOKUP(F58&amp;"_"&amp;G58,WHERE_UA!$J$2:$N$1474,5,FALSE))</f>
        <v/>
      </c>
      <c r="AH58" t="str">
        <f>IF(H58="","",VLOOKUP(F58&amp;"_"&amp;G58,WHERE_UA!$J$2:$N$1474,5,FALSE))</f>
        <v/>
      </c>
    </row>
    <row r="59" spans="1:34" ht="14.4" x14ac:dyDescent="0.3">
      <c r="A59" s="12"/>
      <c r="B59" s="9"/>
      <c r="C59" s="9"/>
      <c r="D59" s="14"/>
      <c r="E59" s="15"/>
      <c r="F59" s="11"/>
      <c r="G59" s="11"/>
      <c r="H59" s="10"/>
      <c r="I59" s="16"/>
      <c r="J59" s="9"/>
      <c r="K59" s="14"/>
      <c r="L59" s="16"/>
      <c r="M59" s="40"/>
      <c r="N59" s="41"/>
      <c r="O59" s="16"/>
      <c r="P59" s="10"/>
      <c r="Q59" s="10"/>
      <c r="R59" s="10"/>
      <c r="S59" s="13"/>
      <c r="T59" s="16"/>
      <c r="U59" s="37"/>
      <c r="V59" s="9"/>
      <c r="W59" s="14"/>
      <c r="X59" s="16"/>
      <c r="Y59" s="9"/>
      <c r="Z59" s="9"/>
      <c r="AA59" s="9"/>
      <c r="AB59" s="9"/>
      <c r="AC59" s="14"/>
      <c r="AD59" s="16"/>
      <c r="AE59" t="str">
        <f>IF(E59="","",VLOOKUP(E59,WHERE_UA!$A$3:$B$28,2,0))</f>
        <v/>
      </c>
      <c r="AF59" t="str">
        <f>IF(F59="","",VLOOKUP(F59,WHERE_UA!$G$2:$H$130,2,0))</f>
        <v/>
      </c>
      <c r="AG59" t="str">
        <f>IF(G59="","",VLOOKUP(F59&amp;"_"&amp;G59,WHERE_UA!$J$2:$N$1474,5,FALSE))</f>
        <v/>
      </c>
      <c r="AH59" t="str">
        <f>IF(H59="","",VLOOKUP(F59&amp;"_"&amp;G59,WHERE_UA!$J$2:$N$1474,5,FALSE))</f>
        <v/>
      </c>
    </row>
    <row r="60" spans="1:34" ht="14.4" x14ac:dyDescent="0.3">
      <c r="A60" s="12"/>
      <c r="B60" s="9"/>
      <c r="C60" s="9"/>
      <c r="D60" s="14"/>
      <c r="E60" s="15"/>
      <c r="F60" s="11"/>
      <c r="G60" s="11"/>
      <c r="H60" s="10"/>
      <c r="I60" s="16"/>
      <c r="J60" s="9"/>
      <c r="K60" s="14"/>
      <c r="L60" s="16"/>
      <c r="M60" s="40"/>
      <c r="N60" s="41"/>
      <c r="O60" s="16"/>
      <c r="P60" s="10"/>
      <c r="Q60" s="10"/>
      <c r="R60" s="10"/>
      <c r="S60" s="13"/>
      <c r="T60" s="16"/>
      <c r="U60" s="37"/>
      <c r="V60" s="9"/>
      <c r="W60" s="14"/>
      <c r="X60" s="16"/>
      <c r="Y60" s="9"/>
      <c r="Z60" s="9"/>
      <c r="AA60" s="9"/>
      <c r="AB60" s="9"/>
      <c r="AC60" s="14"/>
      <c r="AD60" s="16"/>
      <c r="AE60" t="str">
        <f>IF(E60="","",VLOOKUP(E60,WHERE_UA!$A$3:$B$28,2,0))</f>
        <v/>
      </c>
      <c r="AF60" t="str">
        <f>IF(F60="","",VLOOKUP(F60,WHERE_UA!$G$2:$H$130,2,0))</f>
        <v/>
      </c>
      <c r="AG60" t="str">
        <f>IF(G60="","",VLOOKUP(F60&amp;"_"&amp;G60,WHERE_UA!$J$2:$N$1474,5,FALSE))</f>
        <v/>
      </c>
      <c r="AH60" t="str">
        <f>IF(H60="","",VLOOKUP(F60&amp;"_"&amp;G60,WHERE_UA!$J$2:$N$1474,5,FALSE))</f>
        <v/>
      </c>
    </row>
    <row r="61" spans="1:34" ht="14.4" x14ac:dyDescent="0.3">
      <c r="A61" s="12"/>
      <c r="B61" s="9"/>
      <c r="C61" s="9"/>
      <c r="D61" s="14"/>
      <c r="E61" s="15"/>
      <c r="F61" s="11"/>
      <c r="G61" s="11"/>
      <c r="H61" s="10"/>
      <c r="I61" s="16"/>
      <c r="J61" s="9"/>
      <c r="K61" s="14"/>
      <c r="L61" s="16"/>
      <c r="M61" s="40"/>
      <c r="N61" s="41"/>
      <c r="O61" s="16"/>
      <c r="P61" s="10"/>
      <c r="Q61" s="10"/>
      <c r="R61" s="10"/>
      <c r="S61" s="13"/>
      <c r="T61" s="16"/>
      <c r="U61" s="37"/>
      <c r="V61" s="9"/>
      <c r="W61" s="14"/>
      <c r="X61" s="16"/>
      <c r="Y61" s="9"/>
      <c r="Z61" s="9"/>
      <c r="AA61" s="9"/>
      <c r="AB61" s="9"/>
      <c r="AC61" s="14"/>
      <c r="AD61" s="16"/>
      <c r="AE61" t="str">
        <f>IF(E61="","",VLOOKUP(E61,WHERE_UA!$A$3:$B$28,2,0))</f>
        <v/>
      </c>
      <c r="AF61" t="str">
        <f>IF(F61="","",VLOOKUP(F61,WHERE_UA!$G$2:$H$130,2,0))</f>
        <v/>
      </c>
      <c r="AG61" t="str">
        <f>IF(G61="","",VLOOKUP(F61&amp;"_"&amp;G61,WHERE_UA!$J$2:$N$1474,5,FALSE))</f>
        <v/>
      </c>
      <c r="AH61" t="str">
        <f>IF(H61="","",VLOOKUP(F61&amp;"_"&amp;G61,WHERE_UA!$J$2:$N$1474,5,FALSE))</f>
        <v/>
      </c>
    </row>
    <row r="62" spans="1:34" ht="14.4" x14ac:dyDescent="0.3">
      <c r="A62" s="12"/>
      <c r="B62" s="9"/>
      <c r="C62" s="9"/>
      <c r="D62" s="14"/>
      <c r="E62" s="15"/>
      <c r="F62" s="11"/>
      <c r="G62" s="11"/>
      <c r="H62" s="10"/>
      <c r="I62" s="16"/>
      <c r="J62" s="9"/>
      <c r="K62" s="14"/>
      <c r="L62" s="16"/>
      <c r="M62" s="40"/>
      <c r="N62" s="41"/>
      <c r="O62" s="16"/>
      <c r="P62" s="10"/>
      <c r="Q62" s="10"/>
      <c r="R62" s="10"/>
      <c r="S62" s="13"/>
      <c r="T62" s="16"/>
      <c r="U62" s="37"/>
      <c r="V62" s="9"/>
      <c r="W62" s="14"/>
      <c r="X62" s="16"/>
      <c r="Y62" s="9"/>
      <c r="Z62" s="9"/>
      <c r="AA62" s="9"/>
      <c r="AB62" s="9"/>
      <c r="AC62" s="14"/>
      <c r="AD62" s="16"/>
      <c r="AE62" t="str">
        <f>IF(E62="","",VLOOKUP(E62,WHERE_UA!$A$3:$B$28,2,0))</f>
        <v/>
      </c>
      <c r="AF62" t="str">
        <f>IF(F62="","",VLOOKUP(F62,WHERE_UA!$G$2:$H$130,2,0))</f>
        <v/>
      </c>
      <c r="AG62" t="str">
        <f>IF(G62="","",VLOOKUP(F62&amp;"_"&amp;G62,WHERE_UA!$J$2:$N$1474,5,FALSE))</f>
        <v/>
      </c>
      <c r="AH62" t="str">
        <f>IF(H62="","",VLOOKUP(F62&amp;"_"&amp;G62,WHERE_UA!$J$2:$N$1474,5,FALSE))</f>
        <v/>
      </c>
    </row>
    <row r="63" spans="1:34" ht="14.4" x14ac:dyDescent="0.3">
      <c r="A63" s="12"/>
      <c r="B63" s="9"/>
      <c r="C63" s="9"/>
      <c r="D63" s="14"/>
      <c r="E63" s="15"/>
      <c r="F63" s="11"/>
      <c r="G63" s="11"/>
      <c r="H63" s="10"/>
      <c r="I63" s="16"/>
      <c r="J63" s="9"/>
      <c r="K63" s="14"/>
      <c r="L63" s="16"/>
      <c r="M63" s="40"/>
      <c r="N63" s="41"/>
      <c r="O63" s="16"/>
      <c r="P63" s="10"/>
      <c r="Q63" s="10"/>
      <c r="R63" s="10"/>
      <c r="S63" s="13"/>
      <c r="T63" s="16"/>
      <c r="U63" s="37"/>
      <c r="V63" s="9"/>
      <c r="W63" s="14"/>
      <c r="X63" s="16"/>
      <c r="Y63" s="9"/>
      <c r="Z63" s="9"/>
      <c r="AA63" s="9"/>
      <c r="AB63" s="9"/>
      <c r="AC63" s="14"/>
      <c r="AD63" s="16"/>
      <c r="AE63" t="str">
        <f>IF(E63="","",VLOOKUP(E63,WHERE_UA!$A$3:$B$28,2,0))</f>
        <v/>
      </c>
      <c r="AF63" t="str">
        <f>IF(F63="","",VLOOKUP(F63,WHERE_UA!$G$2:$H$130,2,0))</f>
        <v/>
      </c>
      <c r="AG63" t="str">
        <f>IF(G63="","",VLOOKUP(F63&amp;"_"&amp;G63,WHERE_UA!$J$2:$N$1474,5,FALSE))</f>
        <v/>
      </c>
      <c r="AH63" t="str">
        <f>IF(H63="","",VLOOKUP(F63&amp;"_"&amp;G63,WHERE_UA!$J$2:$N$1474,5,FALSE))</f>
        <v/>
      </c>
    </row>
    <row r="64" spans="1:34" ht="14.4" x14ac:dyDescent="0.3">
      <c r="A64" s="12"/>
      <c r="B64" s="9"/>
      <c r="C64" s="9"/>
      <c r="D64" s="14"/>
      <c r="E64" s="15"/>
      <c r="F64" s="11"/>
      <c r="G64" s="11"/>
      <c r="H64" s="10"/>
      <c r="I64" s="16"/>
      <c r="J64" s="9"/>
      <c r="K64" s="14"/>
      <c r="L64" s="16"/>
      <c r="M64" s="40"/>
      <c r="N64" s="41"/>
      <c r="O64" s="16"/>
      <c r="P64" s="10"/>
      <c r="Q64" s="10"/>
      <c r="R64" s="10"/>
      <c r="S64" s="13"/>
      <c r="T64" s="16"/>
      <c r="U64" s="37"/>
      <c r="V64" s="9"/>
      <c r="W64" s="14"/>
      <c r="X64" s="16"/>
      <c r="Y64" s="9"/>
      <c r="Z64" s="9"/>
      <c r="AA64" s="9"/>
      <c r="AB64" s="9"/>
      <c r="AC64" s="14"/>
      <c r="AD64" s="16"/>
      <c r="AE64" t="str">
        <f>IF(E64="","",VLOOKUP(E64,WHERE_UA!$A$3:$B$28,2,0))</f>
        <v/>
      </c>
      <c r="AF64" t="str">
        <f>IF(F64="","",VLOOKUP(F64,WHERE_UA!$G$2:$H$130,2,0))</f>
        <v/>
      </c>
      <c r="AG64" t="str">
        <f>IF(G64="","",VLOOKUP(F64&amp;"_"&amp;G64,WHERE_UA!$J$2:$N$1474,5,FALSE))</f>
        <v/>
      </c>
      <c r="AH64" t="str">
        <f>IF(H64="","",VLOOKUP(F64&amp;"_"&amp;G64,WHERE_UA!$J$2:$N$1474,5,FALSE))</f>
        <v/>
      </c>
    </row>
    <row r="65" spans="1:34" ht="14.4" x14ac:dyDescent="0.3">
      <c r="A65" s="12"/>
      <c r="B65" s="9"/>
      <c r="C65" s="9"/>
      <c r="D65" s="14"/>
      <c r="E65" s="15"/>
      <c r="F65" s="11"/>
      <c r="G65" s="11"/>
      <c r="H65" s="10"/>
      <c r="I65" s="16"/>
      <c r="J65" s="9"/>
      <c r="K65" s="14"/>
      <c r="L65" s="16"/>
      <c r="M65" s="40"/>
      <c r="N65" s="41"/>
      <c r="O65" s="16"/>
      <c r="P65" s="10"/>
      <c r="Q65" s="10"/>
      <c r="R65" s="10"/>
      <c r="S65" s="13"/>
      <c r="T65" s="16"/>
      <c r="U65" s="37"/>
      <c r="V65" s="9"/>
      <c r="W65" s="14"/>
      <c r="X65" s="16"/>
      <c r="Y65" s="9"/>
      <c r="Z65" s="9"/>
      <c r="AA65" s="9"/>
      <c r="AB65" s="9"/>
      <c r="AC65" s="14"/>
      <c r="AD65" s="16"/>
      <c r="AE65" t="str">
        <f>IF(E65="","",VLOOKUP(E65,WHERE_UA!$A$3:$B$28,2,0))</f>
        <v/>
      </c>
      <c r="AF65" t="str">
        <f>IF(F65="","",VLOOKUP(F65,WHERE_UA!$G$2:$H$130,2,0))</f>
        <v/>
      </c>
      <c r="AG65" t="str">
        <f>IF(G65="","",VLOOKUP(F65&amp;"_"&amp;G65,WHERE_UA!$J$2:$N$1474,5,FALSE))</f>
        <v/>
      </c>
      <c r="AH65" t="str">
        <f>IF(H65="","",VLOOKUP(F65&amp;"_"&amp;G65,WHERE_UA!$J$2:$N$1474,5,FALSE))</f>
        <v/>
      </c>
    </row>
    <row r="66" spans="1:34" ht="14.4" x14ac:dyDescent="0.3">
      <c r="A66" s="12"/>
      <c r="B66" s="9"/>
      <c r="C66" s="9"/>
      <c r="D66" s="14"/>
      <c r="E66" s="15"/>
      <c r="F66" s="11"/>
      <c r="G66" s="11"/>
      <c r="H66" s="10"/>
      <c r="I66" s="16"/>
      <c r="J66" s="9"/>
      <c r="K66" s="14"/>
      <c r="L66" s="16"/>
      <c r="M66" s="40"/>
      <c r="N66" s="41"/>
      <c r="O66" s="16"/>
      <c r="P66" s="10"/>
      <c r="Q66" s="10"/>
      <c r="R66" s="10"/>
      <c r="S66" s="13"/>
      <c r="T66" s="16"/>
      <c r="U66" s="37"/>
      <c r="V66" s="9"/>
      <c r="W66" s="14"/>
      <c r="X66" s="16"/>
      <c r="Y66" s="9"/>
      <c r="Z66" s="9"/>
      <c r="AA66" s="9"/>
      <c r="AB66" s="9"/>
      <c r="AC66" s="14"/>
      <c r="AD66" s="16"/>
      <c r="AE66" t="str">
        <f>IF(E66="","",VLOOKUP(E66,WHERE_UA!$A$3:$B$28,2,0))</f>
        <v/>
      </c>
      <c r="AF66" t="str">
        <f>IF(F66="","",VLOOKUP(F66,WHERE_UA!$G$2:$H$130,2,0))</f>
        <v/>
      </c>
      <c r="AG66" t="str">
        <f>IF(G66="","",VLOOKUP(F66&amp;"_"&amp;G66,WHERE_UA!$J$2:$N$1474,5,FALSE))</f>
        <v/>
      </c>
      <c r="AH66" t="str">
        <f>IF(H66="","",VLOOKUP(F66&amp;"_"&amp;G66,WHERE_UA!$J$2:$N$1474,5,FALSE))</f>
        <v/>
      </c>
    </row>
    <row r="67" spans="1:34" ht="14.4" x14ac:dyDescent="0.3">
      <c r="A67" s="12"/>
      <c r="B67" s="9"/>
      <c r="C67" s="9"/>
      <c r="D67" s="14"/>
      <c r="E67" s="15"/>
      <c r="F67" s="11"/>
      <c r="G67" s="11"/>
      <c r="H67" s="10"/>
      <c r="I67" s="16"/>
      <c r="J67" s="9"/>
      <c r="K67" s="14"/>
      <c r="L67" s="16"/>
      <c r="M67" s="40"/>
      <c r="N67" s="41"/>
      <c r="O67" s="16"/>
      <c r="P67" s="10"/>
      <c r="Q67" s="10"/>
      <c r="R67" s="10"/>
      <c r="S67" s="13"/>
      <c r="T67" s="16"/>
      <c r="U67" s="37"/>
      <c r="V67" s="9"/>
      <c r="W67" s="14"/>
      <c r="X67" s="16"/>
      <c r="Y67" s="9"/>
      <c r="Z67" s="9"/>
      <c r="AA67" s="9"/>
      <c r="AB67" s="9"/>
      <c r="AC67" s="14"/>
      <c r="AD67" s="16"/>
      <c r="AE67" t="str">
        <f>IF(E67="","",VLOOKUP(E67,WHERE_UA!$A$3:$B$28,2,0))</f>
        <v/>
      </c>
      <c r="AF67" t="str">
        <f>IF(F67="","",VLOOKUP(F67,WHERE_UA!$G$2:$H$130,2,0))</f>
        <v/>
      </c>
      <c r="AG67" t="str">
        <f>IF(G67="","",VLOOKUP(F67&amp;"_"&amp;G67,WHERE_UA!$J$2:$N$1474,5,FALSE))</f>
        <v/>
      </c>
      <c r="AH67" t="str">
        <f>IF(H67="","",VLOOKUP(F67&amp;"_"&amp;G67,WHERE_UA!$J$2:$N$1474,5,FALSE))</f>
        <v/>
      </c>
    </row>
    <row r="68" spans="1:34" ht="14.4" x14ac:dyDescent="0.3">
      <c r="A68" s="12"/>
      <c r="B68" s="9"/>
      <c r="C68" s="9"/>
      <c r="D68" s="14"/>
      <c r="E68" s="15"/>
      <c r="F68" s="11"/>
      <c r="G68" s="11"/>
      <c r="H68" s="10"/>
      <c r="I68" s="16"/>
      <c r="J68" s="9"/>
      <c r="K68" s="14"/>
      <c r="L68" s="16"/>
      <c r="M68" s="40"/>
      <c r="N68" s="41"/>
      <c r="O68" s="16"/>
      <c r="P68" s="10"/>
      <c r="Q68" s="10"/>
      <c r="R68" s="10"/>
      <c r="S68" s="13"/>
      <c r="T68" s="16"/>
      <c r="U68" s="37"/>
      <c r="V68" s="9"/>
      <c r="W68" s="14"/>
      <c r="X68" s="16"/>
      <c r="Y68" s="9"/>
      <c r="Z68" s="9"/>
      <c r="AA68" s="9"/>
      <c r="AB68" s="9"/>
      <c r="AC68" s="14"/>
      <c r="AD68" s="16"/>
      <c r="AE68" t="str">
        <f>IF(E68="","",VLOOKUP(E68,WHERE_UA!$A$3:$B$28,2,0))</f>
        <v/>
      </c>
      <c r="AF68" t="str">
        <f>IF(F68="","",VLOOKUP(F68,WHERE_UA!$G$2:$H$130,2,0))</f>
        <v/>
      </c>
      <c r="AG68" t="str">
        <f>IF(G68="","",VLOOKUP(F68&amp;"_"&amp;G68,WHERE_UA!$J$2:$N$1474,5,FALSE))</f>
        <v/>
      </c>
      <c r="AH68" t="str">
        <f>IF(H68="","",VLOOKUP(F68&amp;"_"&amp;G68,WHERE_UA!$J$2:$N$1474,5,FALSE))</f>
        <v/>
      </c>
    </row>
    <row r="69" spans="1:34" ht="14.4" x14ac:dyDescent="0.3">
      <c r="A69" s="12"/>
      <c r="B69" s="9"/>
      <c r="C69" s="9"/>
      <c r="D69" s="14"/>
      <c r="E69" s="15"/>
      <c r="F69" s="11"/>
      <c r="G69" s="11"/>
      <c r="H69" s="10"/>
      <c r="I69" s="16"/>
      <c r="J69" s="9"/>
      <c r="K69" s="14"/>
      <c r="L69" s="16"/>
      <c r="M69" s="40"/>
      <c r="N69" s="41"/>
      <c r="O69" s="16"/>
      <c r="P69" s="10"/>
      <c r="Q69" s="10"/>
      <c r="R69" s="10"/>
      <c r="S69" s="13"/>
      <c r="T69" s="16"/>
      <c r="U69" s="37"/>
      <c r="V69" s="9"/>
      <c r="W69" s="14"/>
      <c r="X69" s="16"/>
      <c r="Y69" s="9"/>
      <c r="Z69" s="9"/>
      <c r="AA69" s="9"/>
      <c r="AB69" s="9"/>
      <c r="AC69" s="14"/>
      <c r="AD69" s="16"/>
      <c r="AE69" t="str">
        <f>IF(E69="","",VLOOKUP(E69,WHERE_UA!$A$3:$B$28,2,0))</f>
        <v/>
      </c>
      <c r="AF69" t="str">
        <f>IF(F69="","",VLOOKUP(F69,WHERE_UA!$G$2:$H$130,2,0))</f>
        <v/>
      </c>
      <c r="AG69" t="str">
        <f>IF(G69="","",VLOOKUP(F69&amp;"_"&amp;G69,WHERE_UA!$J$2:$N$1474,5,FALSE))</f>
        <v/>
      </c>
      <c r="AH69" t="str">
        <f>IF(H69="","",VLOOKUP(F69&amp;"_"&amp;G69,WHERE_UA!$J$2:$N$1474,5,FALSE))</f>
        <v/>
      </c>
    </row>
    <row r="70" spans="1:34" ht="14.4" x14ac:dyDescent="0.3">
      <c r="A70" s="12"/>
      <c r="B70" s="9"/>
      <c r="C70" s="9"/>
      <c r="D70" s="14"/>
      <c r="E70" s="15"/>
      <c r="F70" s="11"/>
      <c r="G70" s="11"/>
      <c r="H70" s="10"/>
      <c r="I70" s="16"/>
      <c r="J70" s="9"/>
      <c r="K70" s="14"/>
      <c r="L70" s="16"/>
      <c r="M70" s="40"/>
      <c r="N70" s="41"/>
      <c r="O70" s="16"/>
      <c r="P70" s="10"/>
      <c r="Q70" s="10"/>
      <c r="R70" s="10"/>
      <c r="S70" s="13"/>
      <c r="T70" s="16"/>
      <c r="U70" s="37"/>
      <c r="V70" s="9"/>
      <c r="W70" s="14"/>
      <c r="X70" s="16"/>
      <c r="Y70" s="9"/>
      <c r="Z70" s="9"/>
      <c r="AA70" s="9"/>
      <c r="AB70" s="9"/>
      <c r="AC70" s="14"/>
      <c r="AD70" s="16"/>
      <c r="AE70" t="str">
        <f>IF(E70="","",VLOOKUP(E70,WHERE_UA!$A$3:$B$28,2,0))</f>
        <v/>
      </c>
      <c r="AF70" t="str">
        <f>IF(F70="","",VLOOKUP(F70,WHERE_UA!$G$2:$H$130,2,0))</f>
        <v/>
      </c>
      <c r="AG70" t="str">
        <f>IF(G70="","",VLOOKUP(F70&amp;"_"&amp;G70,WHERE_UA!$J$2:$N$1474,5,FALSE))</f>
        <v/>
      </c>
      <c r="AH70" t="str">
        <f>IF(H70="","",VLOOKUP(F70&amp;"_"&amp;G70,WHERE_UA!$J$2:$N$1474,5,FALSE))</f>
        <v/>
      </c>
    </row>
    <row r="71" spans="1:34" ht="14.4" x14ac:dyDescent="0.3">
      <c r="A71" s="12"/>
      <c r="B71" s="9"/>
      <c r="C71" s="9"/>
      <c r="D71" s="14"/>
      <c r="E71" s="15"/>
      <c r="F71" s="11"/>
      <c r="G71" s="11"/>
      <c r="H71" s="10"/>
      <c r="I71" s="16"/>
      <c r="J71" s="9"/>
      <c r="K71" s="14"/>
      <c r="L71" s="16"/>
      <c r="M71" s="40"/>
      <c r="N71" s="41"/>
      <c r="O71" s="16"/>
      <c r="P71" s="10"/>
      <c r="Q71" s="10"/>
      <c r="R71" s="10"/>
      <c r="S71" s="13"/>
      <c r="T71" s="16"/>
      <c r="U71" s="37"/>
      <c r="V71" s="9"/>
      <c r="W71" s="14"/>
      <c r="X71" s="16"/>
      <c r="Y71" s="9"/>
      <c r="Z71" s="9"/>
      <c r="AA71" s="9"/>
      <c r="AB71" s="9"/>
      <c r="AC71" s="14"/>
      <c r="AD71" s="16"/>
      <c r="AE71" t="str">
        <f>IF(E71="","",VLOOKUP(E71,WHERE_UA!$A$3:$B$28,2,0))</f>
        <v/>
      </c>
      <c r="AF71" t="str">
        <f>IF(F71="","",VLOOKUP(F71,WHERE_UA!$G$2:$H$130,2,0))</f>
        <v/>
      </c>
      <c r="AG71" t="str">
        <f>IF(G71="","",VLOOKUP(F71&amp;"_"&amp;G71,WHERE_UA!$J$2:$N$1474,5,FALSE))</f>
        <v/>
      </c>
      <c r="AH71" t="str">
        <f>IF(H71="","",VLOOKUP(F71&amp;"_"&amp;G71,WHERE_UA!$J$2:$N$1474,5,FALSE))</f>
        <v/>
      </c>
    </row>
    <row r="72" spans="1:34" ht="14.4" x14ac:dyDescent="0.3">
      <c r="A72" s="12"/>
      <c r="B72" s="9"/>
      <c r="C72" s="9"/>
      <c r="D72" s="14"/>
      <c r="E72" s="15"/>
      <c r="F72" s="11"/>
      <c r="G72" s="11"/>
      <c r="H72" s="10"/>
      <c r="I72" s="16"/>
      <c r="J72" s="9"/>
      <c r="K72" s="14"/>
      <c r="L72" s="16"/>
      <c r="M72" s="40"/>
      <c r="N72" s="41"/>
      <c r="O72" s="16"/>
      <c r="P72" s="10"/>
      <c r="Q72" s="10"/>
      <c r="R72" s="10"/>
      <c r="S72" s="13"/>
      <c r="T72" s="16"/>
      <c r="U72" s="37"/>
      <c r="V72" s="9"/>
      <c r="W72" s="14"/>
      <c r="X72" s="16"/>
      <c r="Y72" s="9"/>
      <c r="Z72" s="9"/>
      <c r="AA72" s="9"/>
      <c r="AB72" s="9"/>
      <c r="AC72" s="14"/>
      <c r="AD72" s="16"/>
      <c r="AE72" t="str">
        <f>IF(E72="","",VLOOKUP(E72,WHERE_UA!$A$3:$B$28,2,0))</f>
        <v/>
      </c>
      <c r="AF72" t="str">
        <f>IF(F72="","",VLOOKUP(F72,WHERE_UA!$G$2:$H$130,2,0))</f>
        <v/>
      </c>
      <c r="AG72" t="str">
        <f>IF(G72="","",VLOOKUP(F72&amp;"_"&amp;G72,WHERE_UA!$J$2:$N$1474,5,FALSE))</f>
        <v/>
      </c>
      <c r="AH72" t="str">
        <f>IF(H72="","",VLOOKUP(F72&amp;"_"&amp;G72,WHERE_UA!$J$2:$N$1474,5,FALSE))</f>
        <v/>
      </c>
    </row>
    <row r="73" spans="1:34" ht="14.4" x14ac:dyDescent="0.3">
      <c r="A73" s="12"/>
      <c r="B73" s="9"/>
      <c r="C73" s="9"/>
      <c r="D73" s="14"/>
      <c r="E73" s="15"/>
      <c r="F73" s="11"/>
      <c r="G73" s="11"/>
      <c r="H73" s="10"/>
      <c r="I73" s="16"/>
      <c r="J73" s="9"/>
      <c r="K73" s="14"/>
      <c r="L73" s="16"/>
      <c r="M73" s="40"/>
      <c r="N73" s="41"/>
      <c r="O73" s="16"/>
      <c r="P73" s="10"/>
      <c r="Q73" s="10"/>
      <c r="R73" s="10"/>
      <c r="S73" s="13"/>
      <c r="T73" s="16"/>
      <c r="U73" s="37"/>
      <c r="V73" s="9"/>
      <c r="W73" s="14"/>
      <c r="X73" s="16"/>
      <c r="Y73" s="9"/>
      <c r="Z73" s="9"/>
      <c r="AA73" s="9"/>
      <c r="AB73" s="9"/>
      <c r="AC73" s="14"/>
      <c r="AD73" s="16"/>
      <c r="AE73" t="str">
        <f>IF(E73="","",VLOOKUP(E73,WHERE_UA!$A$3:$B$28,2,0))</f>
        <v/>
      </c>
      <c r="AF73" t="str">
        <f>IF(F73="","",VLOOKUP(F73,WHERE_UA!$G$2:$H$130,2,0))</f>
        <v/>
      </c>
      <c r="AG73" t="str">
        <f>IF(G73="","",VLOOKUP(F73&amp;"_"&amp;G73,WHERE_UA!$J$2:$N$1474,5,FALSE))</f>
        <v/>
      </c>
      <c r="AH73" t="str">
        <f>IF(H73="","",VLOOKUP(F73&amp;"_"&amp;G73,WHERE_UA!$J$2:$N$1474,5,FALSE))</f>
        <v/>
      </c>
    </row>
    <row r="74" spans="1:34" ht="14.4" x14ac:dyDescent="0.3">
      <c r="A74" s="12"/>
      <c r="B74" s="9"/>
      <c r="C74" s="9"/>
      <c r="D74" s="14"/>
      <c r="E74" s="15"/>
      <c r="F74" s="11"/>
      <c r="G74" s="11"/>
      <c r="H74" s="10"/>
      <c r="I74" s="16"/>
      <c r="J74" s="9"/>
      <c r="K74" s="14"/>
      <c r="L74" s="16"/>
      <c r="M74" s="40"/>
      <c r="N74" s="41"/>
      <c r="O74" s="16"/>
      <c r="P74" s="10"/>
      <c r="Q74" s="10"/>
      <c r="R74" s="10"/>
      <c r="S74" s="13"/>
      <c r="T74" s="16"/>
      <c r="U74" s="37"/>
      <c r="V74" s="9"/>
      <c r="W74" s="14"/>
      <c r="X74" s="16"/>
      <c r="Y74" s="9"/>
      <c r="Z74" s="9"/>
      <c r="AA74" s="9"/>
      <c r="AB74" s="9"/>
      <c r="AC74" s="14"/>
      <c r="AD74" s="16"/>
      <c r="AE74" t="str">
        <f>IF(E74="","",VLOOKUP(E74,WHERE_UA!$A$3:$B$28,2,0))</f>
        <v/>
      </c>
      <c r="AF74" t="str">
        <f>IF(F74="","",VLOOKUP(F74,WHERE_UA!$G$2:$H$130,2,0))</f>
        <v/>
      </c>
      <c r="AG74" t="str">
        <f>IF(G74="","",VLOOKUP(F74&amp;"_"&amp;G74,WHERE_UA!$J$2:$N$1474,5,FALSE))</f>
        <v/>
      </c>
      <c r="AH74" t="str">
        <f>IF(H74="","",VLOOKUP(F74&amp;"_"&amp;G74,WHERE_UA!$J$2:$N$1474,5,FALSE))</f>
        <v/>
      </c>
    </row>
    <row r="75" spans="1:34" ht="14.4" x14ac:dyDescent="0.3">
      <c r="A75" s="12"/>
      <c r="B75" s="9"/>
      <c r="C75" s="9"/>
      <c r="D75" s="14"/>
      <c r="E75" s="15"/>
      <c r="F75" s="11"/>
      <c r="G75" s="11"/>
      <c r="H75" s="10"/>
      <c r="I75" s="16"/>
      <c r="J75" s="9"/>
      <c r="K75" s="14"/>
      <c r="L75" s="16"/>
      <c r="M75" s="40"/>
      <c r="N75" s="41"/>
      <c r="O75" s="16"/>
      <c r="P75" s="10"/>
      <c r="Q75" s="10"/>
      <c r="R75" s="10"/>
      <c r="S75" s="13"/>
      <c r="T75" s="16"/>
      <c r="U75" s="37"/>
      <c r="V75" s="9"/>
      <c r="W75" s="14"/>
      <c r="X75" s="16"/>
      <c r="Y75" s="9"/>
      <c r="Z75" s="9"/>
      <c r="AA75" s="9"/>
      <c r="AB75" s="9"/>
      <c r="AC75" s="14"/>
      <c r="AD75" s="16"/>
      <c r="AE75" t="str">
        <f>IF(E75="","",VLOOKUP(E75,WHERE_UA!$A$3:$B$28,2,0))</f>
        <v/>
      </c>
      <c r="AF75" t="str">
        <f>IF(F75="","",VLOOKUP(F75,WHERE_UA!$G$2:$H$130,2,0))</f>
        <v/>
      </c>
      <c r="AG75" t="str">
        <f>IF(G75="","",VLOOKUP(F75&amp;"_"&amp;G75,WHERE_UA!$J$2:$N$1474,5,FALSE))</f>
        <v/>
      </c>
      <c r="AH75" t="str">
        <f>IF(H75="","",VLOOKUP(F75&amp;"_"&amp;G75,WHERE_UA!$J$2:$N$1474,5,FALSE))</f>
        <v/>
      </c>
    </row>
    <row r="76" spans="1:34" ht="14.4" x14ac:dyDescent="0.3">
      <c r="A76" s="12"/>
      <c r="B76" s="9"/>
      <c r="C76" s="9"/>
      <c r="D76" s="14"/>
      <c r="E76" s="15"/>
      <c r="F76" s="11"/>
      <c r="G76" s="11"/>
      <c r="H76" s="10"/>
      <c r="I76" s="16"/>
      <c r="J76" s="9"/>
      <c r="K76" s="14"/>
      <c r="L76" s="16"/>
      <c r="M76" s="40"/>
      <c r="N76" s="41"/>
      <c r="O76" s="16"/>
      <c r="P76" s="10"/>
      <c r="Q76" s="10"/>
      <c r="R76" s="10"/>
      <c r="S76" s="13"/>
      <c r="T76" s="16"/>
      <c r="U76" s="37"/>
      <c r="V76" s="9"/>
      <c r="W76" s="14"/>
      <c r="X76" s="16"/>
      <c r="Y76" s="9"/>
      <c r="Z76" s="9"/>
      <c r="AA76" s="9"/>
      <c r="AB76" s="9"/>
      <c r="AC76" s="14"/>
      <c r="AD76" s="16"/>
      <c r="AE76" t="str">
        <f>IF(E76="","",VLOOKUP(E76,WHERE_UA!$A$3:$B$28,2,0))</f>
        <v/>
      </c>
      <c r="AF76" t="str">
        <f>IF(F76="","",VLOOKUP(F76,WHERE_UA!$G$2:$H$130,2,0))</f>
        <v/>
      </c>
      <c r="AG76" t="str">
        <f>IF(G76="","",VLOOKUP(F76&amp;"_"&amp;G76,WHERE_UA!$J$2:$N$1474,5,FALSE))</f>
        <v/>
      </c>
      <c r="AH76" t="str">
        <f>IF(H76="","",VLOOKUP(F76&amp;"_"&amp;G76,WHERE_UA!$J$2:$N$1474,5,FALSE))</f>
        <v/>
      </c>
    </row>
    <row r="77" spans="1:34" ht="14.4" x14ac:dyDescent="0.3">
      <c r="A77" s="12"/>
      <c r="B77" s="9"/>
      <c r="C77" s="9"/>
      <c r="D77" s="14"/>
      <c r="E77" s="15"/>
      <c r="F77" s="11"/>
      <c r="G77" s="11"/>
      <c r="H77" s="10"/>
      <c r="I77" s="16"/>
      <c r="J77" s="9"/>
      <c r="K77" s="14"/>
      <c r="L77" s="16"/>
      <c r="M77" s="40"/>
      <c r="N77" s="41"/>
      <c r="O77" s="16"/>
      <c r="P77" s="10"/>
      <c r="Q77" s="10"/>
      <c r="R77" s="10"/>
      <c r="S77" s="13"/>
      <c r="T77" s="16"/>
      <c r="U77" s="37"/>
      <c r="V77" s="9"/>
      <c r="W77" s="14"/>
      <c r="X77" s="16"/>
      <c r="Y77" s="9"/>
      <c r="Z77" s="9"/>
      <c r="AA77" s="9"/>
      <c r="AB77" s="9"/>
      <c r="AC77" s="14"/>
      <c r="AD77" s="16"/>
      <c r="AE77" t="str">
        <f>IF(E77="","",VLOOKUP(E77,WHERE_UA!$A$3:$B$28,2,0))</f>
        <v/>
      </c>
      <c r="AF77" t="str">
        <f>IF(F77="","",VLOOKUP(F77,WHERE_UA!$G$2:$H$130,2,0))</f>
        <v/>
      </c>
      <c r="AG77" t="str">
        <f>IF(G77="","",VLOOKUP(F77&amp;"_"&amp;G77,WHERE_UA!$J$2:$N$1474,5,FALSE))</f>
        <v/>
      </c>
      <c r="AH77" t="str">
        <f>IF(H77="","",VLOOKUP(F77&amp;"_"&amp;G77,WHERE_UA!$J$2:$N$1474,5,FALSE))</f>
        <v/>
      </c>
    </row>
    <row r="78" spans="1:34" ht="14.4" x14ac:dyDescent="0.3">
      <c r="A78" s="12"/>
      <c r="B78" s="9"/>
      <c r="C78" s="9"/>
      <c r="D78" s="14"/>
      <c r="E78" s="15"/>
      <c r="F78" s="11"/>
      <c r="G78" s="11"/>
      <c r="H78" s="10"/>
      <c r="I78" s="16"/>
      <c r="J78" s="9"/>
      <c r="K78" s="14"/>
      <c r="L78" s="16"/>
      <c r="M78" s="40"/>
      <c r="N78" s="41"/>
      <c r="O78" s="16"/>
      <c r="P78" s="10"/>
      <c r="Q78" s="10"/>
      <c r="R78" s="10"/>
      <c r="S78" s="13"/>
      <c r="T78" s="16"/>
      <c r="U78" s="37"/>
      <c r="V78" s="9"/>
      <c r="W78" s="14"/>
      <c r="X78" s="16"/>
      <c r="Y78" s="9"/>
      <c r="Z78" s="9"/>
      <c r="AA78" s="9"/>
      <c r="AB78" s="9"/>
      <c r="AC78" s="14"/>
      <c r="AD78" s="16"/>
      <c r="AE78" t="str">
        <f>IF(E78="","",VLOOKUP(E78,WHERE_UA!$A$3:$B$28,2,0))</f>
        <v/>
      </c>
      <c r="AF78" t="str">
        <f>IF(F78="","",VLOOKUP(F78,WHERE_UA!$G$2:$H$130,2,0))</f>
        <v/>
      </c>
      <c r="AG78" t="str">
        <f>IF(G78="","",VLOOKUP(F78&amp;"_"&amp;G78,WHERE_UA!$J$2:$N$1474,5,FALSE))</f>
        <v/>
      </c>
      <c r="AH78" t="str">
        <f>IF(H78="","",VLOOKUP(F78&amp;"_"&amp;G78,WHERE_UA!$J$2:$N$1474,5,FALSE))</f>
        <v/>
      </c>
    </row>
    <row r="79" spans="1:34" ht="14.4" x14ac:dyDescent="0.3">
      <c r="A79" s="12"/>
      <c r="B79" s="9"/>
      <c r="C79" s="9"/>
      <c r="D79" s="14"/>
      <c r="E79" s="15"/>
      <c r="F79" s="11"/>
      <c r="G79" s="11"/>
      <c r="H79" s="10"/>
      <c r="I79" s="16"/>
      <c r="J79" s="9"/>
      <c r="K79" s="14"/>
      <c r="L79" s="16"/>
      <c r="M79" s="40"/>
      <c r="N79" s="41"/>
      <c r="O79" s="16"/>
      <c r="P79" s="10"/>
      <c r="Q79" s="10"/>
      <c r="R79" s="10"/>
      <c r="S79" s="13"/>
      <c r="T79" s="16"/>
      <c r="U79" s="37"/>
      <c r="V79" s="9"/>
      <c r="W79" s="14"/>
      <c r="X79" s="16"/>
      <c r="Y79" s="9"/>
      <c r="Z79" s="9"/>
      <c r="AA79" s="9"/>
      <c r="AB79" s="9"/>
      <c r="AC79" s="14"/>
      <c r="AD79" s="16"/>
      <c r="AE79" t="str">
        <f>IF(E79="","",VLOOKUP(E79,WHERE_UA!$A$3:$B$28,2,0))</f>
        <v/>
      </c>
      <c r="AF79" t="str">
        <f>IF(F79="","",VLOOKUP(F79,WHERE_UA!$G$2:$H$130,2,0))</f>
        <v/>
      </c>
      <c r="AG79" t="str">
        <f>IF(G79="","",VLOOKUP(F79&amp;"_"&amp;G79,WHERE_UA!$J$2:$N$1474,5,FALSE))</f>
        <v/>
      </c>
      <c r="AH79" t="str">
        <f>IF(H79="","",VLOOKUP(F79&amp;"_"&amp;G79,WHERE_UA!$J$2:$N$1474,5,FALSE))</f>
        <v/>
      </c>
    </row>
    <row r="80" spans="1:34" ht="14.4" x14ac:dyDescent="0.3">
      <c r="A80" s="12"/>
      <c r="B80" s="9"/>
      <c r="C80" s="9"/>
      <c r="D80" s="14"/>
      <c r="E80" s="15"/>
      <c r="F80" s="11"/>
      <c r="G80" s="11"/>
      <c r="H80" s="10"/>
      <c r="I80" s="16"/>
      <c r="J80" s="9"/>
      <c r="K80" s="14"/>
      <c r="L80" s="16"/>
      <c r="M80" s="40"/>
      <c r="N80" s="41"/>
      <c r="O80" s="16"/>
      <c r="P80" s="10"/>
      <c r="Q80" s="10"/>
      <c r="R80" s="10"/>
      <c r="S80" s="13"/>
      <c r="T80" s="16"/>
      <c r="U80" s="37"/>
      <c r="V80" s="9"/>
      <c r="W80" s="14"/>
      <c r="X80" s="16"/>
      <c r="Y80" s="9"/>
      <c r="Z80" s="9"/>
      <c r="AA80" s="9"/>
      <c r="AB80" s="9"/>
      <c r="AC80" s="14"/>
      <c r="AD80" s="16"/>
      <c r="AE80" t="str">
        <f>IF(E80="","",VLOOKUP(E80,WHERE_UA!$A$3:$B$28,2,0))</f>
        <v/>
      </c>
      <c r="AF80" t="str">
        <f>IF(F80="","",VLOOKUP(F80,WHERE_UA!$G$2:$H$130,2,0))</f>
        <v/>
      </c>
      <c r="AG80" t="str">
        <f>IF(G80="","",VLOOKUP(F80&amp;"_"&amp;G80,WHERE_UA!$J$2:$N$1474,5,FALSE))</f>
        <v/>
      </c>
      <c r="AH80" t="str">
        <f>IF(H80="","",VLOOKUP(F80&amp;"_"&amp;G80,WHERE_UA!$J$2:$N$1474,5,FALSE))</f>
        <v/>
      </c>
    </row>
    <row r="81" spans="1:34" ht="14.4" x14ac:dyDescent="0.3">
      <c r="A81" s="12"/>
      <c r="B81" s="9"/>
      <c r="C81" s="9"/>
      <c r="D81" s="14"/>
      <c r="E81" s="15"/>
      <c r="F81" s="11"/>
      <c r="G81" s="11"/>
      <c r="H81" s="10"/>
      <c r="I81" s="16"/>
      <c r="J81" s="9"/>
      <c r="K81" s="14"/>
      <c r="L81" s="16"/>
      <c r="M81" s="40"/>
      <c r="N81" s="41"/>
      <c r="O81" s="16"/>
      <c r="P81" s="10"/>
      <c r="Q81" s="10"/>
      <c r="R81" s="10"/>
      <c r="S81" s="13"/>
      <c r="T81" s="16"/>
      <c r="U81" s="37"/>
      <c r="V81" s="9"/>
      <c r="W81" s="14"/>
      <c r="X81" s="16"/>
      <c r="Y81" s="9"/>
      <c r="Z81" s="9"/>
      <c r="AA81" s="9"/>
      <c r="AB81" s="9"/>
      <c r="AC81" s="14"/>
      <c r="AD81" s="16"/>
      <c r="AE81" t="str">
        <f>IF(E81="","",VLOOKUP(E81,WHERE_UA!$A$3:$B$28,2,0))</f>
        <v/>
      </c>
      <c r="AF81" t="str">
        <f>IF(F81="","",VLOOKUP(F81,WHERE_UA!$G$2:$H$130,2,0))</f>
        <v/>
      </c>
      <c r="AG81" t="str">
        <f>IF(G81="","",VLOOKUP(F81&amp;"_"&amp;G81,WHERE_UA!$J$2:$N$1474,5,FALSE))</f>
        <v/>
      </c>
      <c r="AH81" t="str">
        <f>IF(H81="","",VLOOKUP(F81&amp;"_"&amp;G81,WHERE_UA!$J$2:$N$1474,5,FALSE))</f>
        <v/>
      </c>
    </row>
    <row r="82" spans="1:34" ht="14.4" x14ac:dyDescent="0.3">
      <c r="A82" s="12"/>
      <c r="B82" s="9"/>
      <c r="C82" s="9"/>
      <c r="D82" s="14"/>
      <c r="E82" s="15"/>
      <c r="F82" s="11"/>
      <c r="G82" s="11"/>
      <c r="H82" s="10"/>
      <c r="I82" s="16"/>
      <c r="J82" s="9"/>
      <c r="K82" s="14"/>
      <c r="L82" s="16"/>
      <c r="M82" s="40"/>
      <c r="N82" s="41"/>
      <c r="O82" s="16"/>
      <c r="P82" s="10"/>
      <c r="Q82" s="10"/>
      <c r="R82" s="10"/>
      <c r="S82" s="13"/>
      <c r="T82" s="16"/>
      <c r="U82" s="37"/>
      <c r="V82" s="9"/>
      <c r="W82" s="14"/>
      <c r="X82" s="16"/>
      <c r="Y82" s="9"/>
      <c r="Z82" s="9"/>
      <c r="AA82" s="9"/>
      <c r="AB82" s="9"/>
      <c r="AC82" s="14"/>
      <c r="AD82" s="16"/>
      <c r="AE82" t="str">
        <f>IF(E82="","",VLOOKUP(E82,WHERE_UA!$A$3:$B$28,2,0))</f>
        <v/>
      </c>
      <c r="AF82" t="str">
        <f>IF(F82="","",VLOOKUP(F82,WHERE_UA!$G$2:$H$130,2,0))</f>
        <v/>
      </c>
      <c r="AG82" t="str">
        <f>IF(G82="","",VLOOKUP(F82&amp;"_"&amp;G82,WHERE_UA!$J$2:$N$1474,5,FALSE))</f>
        <v/>
      </c>
      <c r="AH82" t="str">
        <f>IF(H82="","",VLOOKUP(F82&amp;"_"&amp;G82,WHERE_UA!$J$2:$N$1474,5,FALSE))</f>
        <v/>
      </c>
    </row>
    <row r="83" spans="1:34" ht="14.4" x14ac:dyDescent="0.3">
      <c r="A83" s="12"/>
      <c r="B83" s="9"/>
      <c r="C83" s="9"/>
      <c r="D83" s="14"/>
      <c r="E83" s="15"/>
      <c r="F83" s="11"/>
      <c r="G83" s="11"/>
      <c r="H83" s="10"/>
      <c r="I83" s="16"/>
      <c r="J83" s="9"/>
      <c r="K83" s="14"/>
      <c r="L83" s="16"/>
      <c r="M83" s="40"/>
      <c r="N83" s="41"/>
      <c r="O83" s="16"/>
      <c r="P83" s="10"/>
      <c r="Q83" s="10"/>
      <c r="R83" s="10"/>
      <c r="S83" s="13"/>
      <c r="T83" s="16"/>
      <c r="U83" s="37"/>
      <c r="V83" s="9"/>
      <c r="W83" s="14"/>
      <c r="X83" s="16"/>
      <c r="Y83" s="9"/>
      <c r="Z83" s="9"/>
      <c r="AA83" s="9"/>
      <c r="AB83" s="9"/>
      <c r="AC83" s="14"/>
      <c r="AD83" s="16"/>
      <c r="AE83" t="str">
        <f>IF(E83="","",VLOOKUP(E83,WHERE_UA!$A$3:$B$28,2,0))</f>
        <v/>
      </c>
      <c r="AF83" t="str">
        <f>IF(F83="","",VLOOKUP(F83,WHERE_UA!$G$2:$H$130,2,0))</f>
        <v/>
      </c>
      <c r="AG83" t="str">
        <f>IF(G83="","",VLOOKUP(F83&amp;"_"&amp;G83,WHERE_UA!$J$2:$N$1474,5,FALSE))</f>
        <v/>
      </c>
      <c r="AH83" t="str">
        <f>IF(H83="","",VLOOKUP(F83&amp;"_"&amp;G83,WHERE_UA!$J$2:$N$1474,5,FALSE))</f>
        <v/>
      </c>
    </row>
    <row r="84" spans="1:34" ht="14.4" x14ac:dyDescent="0.3">
      <c r="A84" s="12"/>
      <c r="B84" s="9"/>
      <c r="C84" s="9"/>
      <c r="D84" s="14"/>
      <c r="E84" s="15"/>
      <c r="F84" s="11"/>
      <c r="G84" s="11"/>
      <c r="H84" s="10"/>
      <c r="I84" s="16"/>
      <c r="J84" s="9"/>
      <c r="K84" s="14"/>
      <c r="L84" s="16"/>
      <c r="M84" s="40"/>
      <c r="N84" s="41"/>
      <c r="O84" s="16"/>
      <c r="P84" s="10"/>
      <c r="Q84" s="10"/>
      <c r="R84" s="10"/>
      <c r="S84" s="13"/>
      <c r="T84" s="16"/>
      <c r="U84" s="37"/>
      <c r="V84" s="9"/>
      <c r="W84" s="14"/>
      <c r="X84" s="16"/>
      <c r="Y84" s="9"/>
      <c r="Z84" s="9"/>
      <c r="AA84" s="9"/>
      <c r="AB84" s="9"/>
      <c r="AC84" s="14"/>
      <c r="AD84" s="16"/>
      <c r="AE84" t="str">
        <f>IF(E84="","",VLOOKUP(E84,WHERE_UA!$A$3:$B$28,2,0))</f>
        <v/>
      </c>
      <c r="AF84" t="str">
        <f>IF(F84="","",VLOOKUP(F84,WHERE_UA!$G$2:$H$130,2,0))</f>
        <v/>
      </c>
      <c r="AG84" t="str">
        <f>IF(G84="","",VLOOKUP(F84&amp;"_"&amp;G84,WHERE_UA!$J$2:$N$1474,5,FALSE))</f>
        <v/>
      </c>
      <c r="AH84" t="str">
        <f>IF(H84="","",VLOOKUP(F84&amp;"_"&amp;G84,WHERE_UA!$J$2:$N$1474,5,FALSE))</f>
        <v/>
      </c>
    </row>
    <row r="85" spans="1:34" ht="14.4" x14ac:dyDescent="0.3">
      <c r="A85" s="12"/>
      <c r="B85" s="9"/>
      <c r="C85" s="9"/>
      <c r="D85" s="14"/>
      <c r="E85" s="15"/>
      <c r="F85" s="11"/>
      <c r="G85" s="11"/>
      <c r="H85" s="10"/>
      <c r="I85" s="16"/>
      <c r="J85" s="9"/>
      <c r="K85" s="14"/>
      <c r="L85" s="16"/>
      <c r="M85" s="40"/>
      <c r="N85" s="41"/>
      <c r="O85" s="16"/>
      <c r="P85" s="10"/>
      <c r="Q85" s="10"/>
      <c r="R85" s="10"/>
      <c r="S85" s="13"/>
      <c r="T85" s="16"/>
      <c r="U85" s="37"/>
      <c r="V85" s="9"/>
      <c r="W85" s="14"/>
      <c r="X85" s="16"/>
      <c r="Y85" s="9"/>
      <c r="Z85" s="9"/>
      <c r="AA85" s="9"/>
      <c r="AB85" s="9"/>
      <c r="AC85" s="14"/>
      <c r="AD85" s="16"/>
      <c r="AE85" t="str">
        <f>IF(E85="","",VLOOKUP(E85,WHERE_UA!$A$3:$B$28,2,0))</f>
        <v/>
      </c>
      <c r="AF85" t="str">
        <f>IF(F85="","",VLOOKUP(F85,WHERE_UA!$G$2:$H$130,2,0))</f>
        <v/>
      </c>
      <c r="AG85" t="str">
        <f>IF(G85="","",VLOOKUP(F85&amp;"_"&amp;G85,WHERE_UA!$J$2:$N$1474,5,FALSE))</f>
        <v/>
      </c>
      <c r="AH85" t="str">
        <f>IF(H85="","",VLOOKUP(F85&amp;"_"&amp;G85,WHERE_UA!$J$2:$N$1474,5,FALSE))</f>
        <v/>
      </c>
    </row>
    <row r="86" spans="1:34" ht="14.4" x14ac:dyDescent="0.3">
      <c r="A86" s="12"/>
      <c r="B86" s="9"/>
      <c r="C86" s="9"/>
      <c r="D86" s="14"/>
      <c r="E86" s="15"/>
      <c r="F86" s="11"/>
      <c r="G86" s="11"/>
      <c r="H86" s="10"/>
      <c r="I86" s="16"/>
      <c r="J86" s="9"/>
      <c r="K86" s="14"/>
      <c r="L86" s="16"/>
      <c r="M86" s="40"/>
      <c r="N86" s="41"/>
      <c r="O86" s="16"/>
      <c r="P86" s="10"/>
      <c r="Q86" s="10"/>
      <c r="R86" s="10"/>
      <c r="S86" s="13"/>
      <c r="T86" s="16"/>
      <c r="U86" s="37"/>
      <c r="V86" s="9"/>
      <c r="W86" s="14"/>
      <c r="X86" s="16"/>
      <c r="Y86" s="9"/>
      <c r="Z86" s="9"/>
      <c r="AA86" s="9"/>
      <c r="AB86" s="9"/>
      <c r="AC86" s="14"/>
      <c r="AD86" s="16"/>
      <c r="AE86" t="str">
        <f>IF(E86="","",VLOOKUP(E86,WHERE_UA!$A$3:$B$28,2,0))</f>
        <v/>
      </c>
      <c r="AF86" t="str">
        <f>IF(F86="","",VLOOKUP(F86,WHERE_UA!$G$2:$H$130,2,0))</f>
        <v/>
      </c>
      <c r="AG86" t="str">
        <f>IF(G86="","",VLOOKUP(F86&amp;"_"&amp;G86,WHERE_UA!$J$2:$N$1474,5,FALSE))</f>
        <v/>
      </c>
      <c r="AH86" t="str">
        <f>IF(H86="","",VLOOKUP(F86&amp;"_"&amp;G86,WHERE_UA!$J$2:$N$1474,5,FALSE))</f>
        <v/>
      </c>
    </row>
    <row r="87" spans="1:34" ht="14.4" x14ac:dyDescent="0.3">
      <c r="A87" s="12"/>
      <c r="B87" s="9"/>
      <c r="C87" s="9"/>
      <c r="D87" s="14"/>
      <c r="E87" s="15"/>
      <c r="F87" s="11"/>
      <c r="G87" s="11"/>
      <c r="H87" s="10"/>
      <c r="I87" s="16"/>
      <c r="J87" s="9"/>
      <c r="K87" s="14"/>
      <c r="L87" s="16"/>
      <c r="M87" s="40"/>
      <c r="N87" s="41"/>
      <c r="O87" s="16"/>
      <c r="P87" s="10"/>
      <c r="Q87" s="10"/>
      <c r="R87" s="10"/>
      <c r="S87" s="13"/>
      <c r="T87" s="16"/>
      <c r="U87" s="37"/>
      <c r="V87" s="9"/>
      <c r="W87" s="14"/>
      <c r="X87" s="16"/>
      <c r="Y87" s="9"/>
      <c r="Z87" s="9"/>
      <c r="AA87" s="9"/>
      <c r="AB87" s="9"/>
      <c r="AC87" s="14"/>
      <c r="AD87" s="16"/>
      <c r="AE87" t="str">
        <f>IF(E87="","",VLOOKUP(E87,WHERE_UA!$A$3:$B$28,2,0))</f>
        <v/>
      </c>
      <c r="AF87" t="str">
        <f>IF(F87="","",VLOOKUP(F87,WHERE_UA!$G$2:$H$130,2,0))</f>
        <v/>
      </c>
      <c r="AG87" t="str">
        <f>IF(G87="","",VLOOKUP(F87&amp;"_"&amp;G87,WHERE_UA!$J$2:$N$1474,5,FALSE))</f>
        <v/>
      </c>
      <c r="AH87" t="str">
        <f>IF(H87="","",VLOOKUP(F87&amp;"_"&amp;G87,WHERE_UA!$J$2:$N$1474,5,FALSE))</f>
        <v/>
      </c>
    </row>
    <row r="88" spans="1:34" ht="14.4" x14ac:dyDescent="0.3">
      <c r="A88" s="12"/>
      <c r="B88" s="9"/>
      <c r="C88" s="9"/>
      <c r="D88" s="14"/>
      <c r="E88" s="15"/>
      <c r="F88" s="11"/>
      <c r="G88" s="11"/>
      <c r="H88" s="10"/>
      <c r="I88" s="16"/>
      <c r="J88" s="9"/>
      <c r="K88" s="14"/>
      <c r="L88" s="16"/>
      <c r="M88" s="40"/>
      <c r="N88" s="41"/>
      <c r="O88" s="16"/>
      <c r="P88" s="10"/>
      <c r="Q88" s="10"/>
      <c r="R88" s="10"/>
      <c r="S88" s="13"/>
      <c r="T88" s="16"/>
      <c r="U88" s="37"/>
      <c r="V88" s="9"/>
      <c r="W88" s="14"/>
      <c r="X88" s="16"/>
      <c r="Y88" s="9"/>
      <c r="Z88" s="9"/>
      <c r="AA88" s="9"/>
      <c r="AB88" s="9"/>
      <c r="AC88" s="14"/>
      <c r="AD88" s="16"/>
      <c r="AE88" t="str">
        <f>IF(E88="","",VLOOKUP(E88,WHERE_UA!$A$3:$B$28,2,0))</f>
        <v/>
      </c>
      <c r="AF88" t="str">
        <f>IF(F88="","",VLOOKUP(F88,WHERE_UA!$G$2:$H$130,2,0))</f>
        <v/>
      </c>
      <c r="AG88" t="str">
        <f>IF(G88="","",VLOOKUP(F88&amp;"_"&amp;G88,WHERE_UA!$J$2:$N$1474,5,FALSE))</f>
        <v/>
      </c>
      <c r="AH88" t="str">
        <f>IF(H88="","",VLOOKUP(F88&amp;"_"&amp;G88,WHERE_UA!$J$2:$N$1474,5,FALSE))</f>
        <v/>
      </c>
    </row>
    <row r="89" spans="1:34" ht="14.4" x14ac:dyDescent="0.3">
      <c r="A89" s="12"/>
      <c r="B89" s="9"/>
      <c r="C89" s="9"/>
      <c r="D89" s="14"/>
      <c r="E89" s="15"/>
      <c r="F89" s="11"/>
      <c r="G89" s="11"/>
      <c r="H89" s="10"/>
      <c r="I89" s="16"/>
      <c r="J89" s="9"/>
      <c r="K89" s="14"/>
      <c r="L89" s="16"/>
      <c r="M89" s="40"/>
      <c r="N89" s="41"/>
      <c r="O89" s="16"/>
      <c r="P89" s="10"/>
      <c r="Q89" s="10"/>
      <c r="R89" s="10"/>
      <c r="S89" s="13"/>
      <c r="T89" s="16"/>
      <c r="U89" s="37"/>
      <c r="V89" s="9"/>
      <c r="W89" s="14"/>
      <c r="X89" s="16"/>
      <c r="Y89" s="9"/>
      <c r="Z89" s="9"/>
      <c r="AA89" s="9"/>
      <c r="AB89" s="9"/>
      <c r="AC89" s="14"/>
      <c r="AD89" s="16"/>
      <c r="AE89" t="str">
        <f>IF(E89="","",VLOOKUP(E89,WHERE_UA!$A$3:$B$28,2,0))</f>
        <v/>
      </c>
      <c r="AF89" t="str">
        <f>IF(F89="","",VLOOKUP(F89,WHERE_UA!$G$2:$H$130,2,0))</f>
        <v/>
      </c>
      <c r="AG89" t="str">
        <f>IF(G89="","",VLOOKUP(F89&amp;"_"&amp;G89,WHERE_UA!$J$2:$N$1474,5,FALSE))</f>
        <v/>
      </c>
      <c r="AH89" t="str">
        <f>IF(H89="","",VLOOKUP(F89&amp;"_"&amp;G89,WHERE_UA!$J$2:$N$1474,5,FALSE))</f>
        <v/>
      </c>
    </row>
    <row r="90" spans="1:34" ht="14.4" x14ac:dyDescent="0.3">
      <c r="A90" s="12"/>
      <c r="B90" s="9"/>
      <c r="C90" s="9"/>
      <c r="D90" s="14"/>
      <c r="E90" s="15"/>
      <c r="F90" s="11"/>
      <c r="G90" s="11"/>
      <c r="H90" s="10"/>
      <c r="I90" s="16"/>
      <c r="J90" s="9"/>
      <c r="K90" s="14"/>
      <c r="L90" s="16"/>
      <c r="M90" s="40"/>
      <c r="N90" s="41"/>
      <c r="O90" s="16"/>
      <c r="P90" s="10"/>
      <c r="Q90" s="10"/>
      <c r="R90" s="10"/>
      <c r="S90" s="13"/>
      <c r="T90" s="16"/>
      <c r="U90" s="37"/>
      <c r="V90" s="9"/>
      <c r="W90" s="14"/>
      <c r="X90" s="16"/>
      <c r="Y90" s="9"/>
      <c r="Z90" s="9"/>
      <c r="AA90" s="9"/>
      <c r="AB90" s="9"/>
      <c r="AC90" s="14"/>
      <c r="AD90" s="16"/>
      <c r="AE90" t="str">
        <f>IF(E90="","",VLOOKUP(E90,WHERE_UA!$A$3:$B$28,2,0))</f>
        <v/>
      </c>
      <c r="AF90" t="str">
        <f>IF(F90="","",VLOOKUP(F90,WHERE_UA!$G$2:$H$130,2,0))</f>
        <v/>
      </c>
      <c r="AG90" t="str">
        <f>IF(G90="","",VLOOKUP(F90&amp;"_"&amp;G90,WHERE_UA!$J$2:$N$1474,5,FALSE))</f>
        <v/>
      </c>
      <c r="AH90" t="str">
        <f>IF(H90="","",VLOOKUP(F90&amp;"_"&amp;G90,WHERE_UA!$J$2:$N$1474,5,FALSE))</f>
        <v/>
      </c>
    </row>
    <row r="91" spans="1:34" ht="14.4" x14ac:dyDescent="0.3">
      <c r="A91" s="12"/>
      <c r="B91" s="9"/>
      <c r="C91" s="9"/>
      <c r="D91" s="14"/>
      <c r="E91" s="15"/>
      <c r="F91" s="11"/>
      <c r="G91" s="11"/>
      <c r="H91" s="10"/>
      <c r="I91" s="16"/>
      <c r="J91" s="9"/>
      <c r="K91" s="14"/>
      <c r="L91" s="16"/>
      <c r="M91" s="40"/>
      <c r="N91" s="41"/>
      <c r="O91" s="16"/>
      <c r="P91" s="10"/>
      <c r="Q91" s="10"/>
      <c r="R91" s="10"/>
      <c r="S91" s="13"/>
      <c r="T91" s="16"/>
      <c r="U91" s="37"/>
      <c r="V91" s="9"/>
      <c r="W91" s="14"/>
      <c r="X91" s="16"/>
      <c r="Y91" s="9"/>
      <c r="Z91" s="9"/>
      <c r="AA91" s="9"/>
      <c r="AB91" s="9"/>
      <c r="AC91" s="14"/>
      <c r="AD91" s="16"/>
      <c r="AE91" t="str">
        <f>IF(E91="","",VLOOKUP(E91,WHERE_UA!$A$3:$B$28,2,0))</f>
        <v/>
      </c>
      <c r="AF91" t="str">
        <f>IF(F91="","",VLOOKUP(F91,WHERE_UA!$G$2:$H$130,2,0))</f>
        <v/>
      </c>
      <c r="AG91" t="str">
        <f>IF(G91="","",VLOOKUP(F91&amp;"_"&amp;G91,WHERE_UA!$J$2:$N$1474,5,FALSE))</f>
        <v/>
      </c>
      <c r="AH91" t="str">
        <f>IF(H91="","",VLOOKUP(F91&amp;"_"&amp;G91,WHERE_UA!$J$2:$N$1474,5,FALSE))</f>
        <v/>
      </c>
    </row>
    <row r="92" spans="1:34" ht="14.4" x14ac:dyDescent="0.3">
      <c r="A92" s="12"/>
      <c r="B92" s="9"/>
      <c r="C92" s="9"/>
      <c r="D92" s="14"/>
      <c r="E92" s="15"/>
      <c r="F92" s="11"/>
      <c r="G92" s="11"/>
      <c r="H92" s="10"/>
      <c r="I92" s="16"/>
      <c r="J92" s="9"/>
      <c r="K92" s="14"/>
      <c r="L92" s="16"/>
      <c r="M92" s="40"/>
      <c r="N92" s="41"/>
      <c r="O92" s="16"/>
      <c r="P92" s="10"/>
      <c r="Q92" s="10"/>
      <c r="R92" s="10"/>
      <c r="S92" s="13"/>
      <c r="T92" s="16"/>
      <c r="U92" s="37"/>
      <c r="V92" s="9"/>
      <c r="W92" s="14"/>
      <c r="X92" s="16"/>
      <c r="Y92" s="9"/>
      <c r="Z92" s="9"/>
      <c r="AA92" s="9"/>
      <c r="AB92" s="9"/>
      <c r="AC92" s="14"/>
      <c r="AD92" s="16"/>
      <c r="AE92" t="str">
        <f>IF(E92="","",VLOOKUP(E92,WHERE_UA!$A$3:$B$28,2,0))</f>
        <v/>
      </c>
      <c r="AF92" t="str">
        <f>IF(F92="","",VLOOKUP(F92,WHERE_UA!$G$2:$H$130,2,0))</f>
        <v/>
      </c>
      <c r="AG92" t="str">
        <f>IF(G92="","",VLOOKUP(F92&amp;"_"&amp;G92,WHERE_UA!$J$2:$N$1474,5,FALSE))</f>
        <v/>
      </c>
      <c r="AH92" t="str">
        <f>IF(H92="","",VLOOKUP(F92&amp;"_"&amp;G92,WHERE_UA!$J$2:$N$1474,5,FALSE))</f>
        <v/>
      </c>
    </row>
    <row r="93" spans="1:34" ht="14.4" x14ac:dyDescent="0.3">
      <c r="A93" s="12"/>
      <c r="B93" s="9"/>
      <c r="C93" s="9"/>
      <c r="D93" s="14"/>
      <c r="E93" s="15"/>
      <c r="F93" s="11"/>
      <c r="G93" s="11"/>
      <c r="H93" s="10"/>
      <c r="I93" s="16"/>
      <c r="J93" s="9"/>
      <c r="K93" s="14"/>
      <c r="L93" s="16"/>
      <c r="M93" s="40"/>
      <c r="N93" s="41"/>
      <c r="O93" s="16"/>
      <c r="P93" s="10"/>
      <c r="Q93" s="10"/>
      <c r="R93" s="10"/>
      <c r="S93" s="13"/>
      <c r="T93" s="16"/>
      <c r="U93" s="37"/>
      <c r="V93" s="9"/>
      <c r="W93" s="14"/>
      <c r="X93" s="16"/>
      <c r="Y93" s="9"/>
      <c r="Z93" s="9"/>
      <c r="AA93" s="9"/>
      <c r="AB93" s="9"/>
      <c r="AC93" s="14"/>
      <c r="AD93" s="16"/>
      <c r="AE93" t="str">
        <f>IF(E93="","",VLOOKUP(E93,WHERE_UA!$A$3:$B$28,2,0))</f>
        <v/>
      </c>
      <c r="AF93" t="str">
        <f>IF(F93="","",VLOOKUP(F93,WHERE_UA!$G$2:$H$130,2,0))</f>
        <v/>
      </c>
      <c r="AG93" t="str">
        <f>IF(G93="","",VLOOKUP(F93&amp;"_"&amp;G93,WHERE_UA!$J$2:$N$1474,5,FALSE))</f>
        <v/>
      </c>
      <c r="AH93" t="str">
        <f>IF(H93="","",VLOOKUP(F93&amp;"_"&amp;G93,WHERE_UA!$J$2:$N$1474,5,FALSE))</f>
        <v/>
      </c>
    </row>
    <row r="94" spans="1:34" ht="14.4" x14ac:dyDescent="0.3">
      <c r="A94" s="12"/>
      <c r="B94" s="9"/>
      <c r="C94" s="9"/>
      <c r="D94" s="14"/>
      <c r="E94" s="15"/>
      <c r="F94" s="11"/>
      <c r="G94" s="11"/>
      <c r="H94" s="10"/>
      <c r="I94" s="16"/>
      <c r="J94" s="9"/>
      <c r="K94" s="14"/>
      <c r="L94" s="16"/>
      <c r="M94" s="40"/>
      <c r="N94" s="41"/>
      <c r="O94" s="16"/>
      <c r="P94" s="10"/>
      <c r="Q94" s="10"/>
      <c r="R94" s="10"/>
      <c r="S94" s="13"/>
      <c r="T94" s="16"/>
      <c r="U94" s="37"/>
      <c r="V94" s="9"/>
      <c r="W94" s="14"/>
      <c r="X94" s="16"/>
      <c r="Y94" s="9"/>
      <c r="Z94" s="9"/>
      <c r="AA94" s="9"/>
      <c r="AB94" s="9"/>
      <c r="AC94" s="14"/>
      <c r="AD94" s="16"/>
      <c r="AE94" t="str">
        <f>IF(E94="","",VLOOKUP(E94,WHERE_UA!$A$3:$B$28,2,0))</f>
        <v/>
      </c>
      <c r="AF94" t="str">
        <f>IF(F94="","",VLOOKUP(F94,WHERE_UA!$G$2:$H$130,2,0))</f>
        <v/>
      </c>
      <c r="AG94" t="str">
        <f>IF(G94="","",VLOOKUP(F94&amp;"_"&amp;G94,WHERE_UA!$J$2:$N$1474,5,FALSE))</f>
        <v/>
      </c>
      <c r="AH94" t="str">
        <f>IF(H94="","",VLOOKUP(F94&amp;"_"&amp;G94,WHERE_UA!$J$2:$N$1474,5,FALSE))</f>
        <v/>
      </c>
    </row>
    <row r="95" spans="1:34" ht="14.4" x14ac:dyDescent="0.3">
      <c r="A95" s="12"/>
      <c r="B95" s="9"/>
      <c r="C95" s="9"/>
      <c r="D95" s="14"/>
      <c r="E95" s="15"/>
      <c r="F95" s="11"/>
      <c r="G95" s="11"/>
      <c r="H95" s="10"/>
      <c r="I95" s="16"/>
      <c r="J95" s="9"/>
      <c r="K95" s="14"/>
      <c r="L95" s="16"/>
      <c r="M95" s="40"/>
      <c r="N95" s="41"/>
      <c r="O95" s="16"/>
      <c r="P95" s="10"/>
      <c r="Q95" s="10"/>
      <c r="R95" s="10"/>
      <c r="S95" s="13"/>
      <c r="T95" s="16"/>
      <c r="U95" s="37"/>
      <c r="V95" s="9"/>
      <c r="W95" s="14"/>
      <c r="X95" s="16"/>
      <c r="Y95" s="9"/>
      <c r="Z95" s="9"/>
      <c r="AA95" s="9"/>
      <c r="AB95" s="9"/>
      <c r="AC95" s="14"/>
      <c r="AD95" s="16"/>
      <c r="AE95" t="str">
        <f>IF(E95="","",VLOOKUP(E95,WHERE_UA!$A$3:$B$28,2,0))</f>
        <v/>
      </c>
      <c r="AF95" t="str">
        <f>IF(F95="","",VLOOKUP(F95,WHERE_UA!$G$2:$H$130,2,0))</f>
        <v/>
      </c>
      <c r="AG95" t="str">
        <f>IF(G95="","",VLOOKUP(F95&amp;"_"&amp;G95,WHERE_UA!$J$2:$N$1474,5,FALSE))</f>
        <v/>
      </c>
      <c r="AH95" t="str">
        <f>IF(H95="","",VLOOKUP(F95&amp;"_"&amp;G95,WHERE_UA!$J$2:$N$1474,5,FALSE))</f>
        <v/>
      </c>
    </row>
    <row r="96" spans="1:34" ht="14.4" x14ac:dyDescent="0.3">
      <c r="A96" s="12"/>
      <c r="B96" s="9"/>
      <c r="C96" s="9"/>
      <c r="D96" s="14"/>
      <c r="E96" s="15"/>
      <c r="F96" s="11"/>
      <c r="G96" s="11"/>
      <c r="H96" s="10"/>
      <c r="I96" s="16"/>
      <c r="J96" s="9"/>
      <c r="K96" s="14"/>
      <c r="L96" s="16"/>
      <c r="M96" s="40"/>
      <c r="N96" s="41"/>
      <c r="O96" s="16"/>
      <c r="P96" s="10"/>
      <c r="Q96" s="10"/>
      <c r="R96" s="10"/>
      <c r="S96" s="13"/>
      <c r="T96" s="16"/>
      <c r="U96" s="37"/>
      <c r="V96" s="9"/>
      <c r="W96" s="14"/>
      <c r="X96" s="16"/>
      <c r="Y96" s="9"/>
      <c r="Z96" s="9"/>
      <c r="AA96" s="9"/>
      <c r="AB96" s="9"/>
      <c r="AC96" s="14"/>
      <c r="AD96" s="16"/>
      <c r="AE96" t="str">
        <f>IF(E96="","",VLOOKUP(E96,WHERE_UA!$A$3:$B$28,2,0))</f>
        <v/>
      </c>
      <c r="AF96" t="str">
        <f>IF(F96="","",VLOOKUP(F96,WHERE_UA!$G$2:$H$130,2,0))</f>
        <v/>
      </c>
      <c r="AG96" t="str">
        <f>IF(G96="","",VLOOKUP(F96&amp;"_"&amp;G96,WHERE_UA!$J$2:$N$1474,5,FALSE))</f>
        <v/>
      </c>
      <c r="AH96" t="str">
        <f>IF(H96="","",VLOOKUP(F96&amp;"_"&amp;G96,WHERE_UA!$J$2:$N$1474,5,FALSE))</f>
        <v/>
      </c>
    </row>
    <row r="97" spans="1:34" ht="14.4" x14ac:dyDescent="0.3">
      <c r="A97" s="12"/>
      <c r="B97" s="9"/>
      <c r="C97" s="9"/>
      <c r="D97" s="14"/>
      <c r="E97" s="15"/>
      <c r="F97" s="11"/>
      <c r="G97" s="11"/>
      <c r="H97" s="10"/>
      <c r="I97" s="16"/>
      <c r="J97" s="9"/>
      <c r="K97" s="14"/>
      <c r="L97" s="16"/>
      <c r="M97" s="40"/>
      <c r="N97" s="41"/>
      <c r="O97" s="16"/>
      <c r="P97" s="10"/>
      <c r="Q97" s="10"/>
      <c r="R97" s="10"/>
      <c r="S97" s="13"/>
      <c r="T97" s="16"/>
      <c r="U97" s="37"/>
      <c r="V97" s="9"/>
      <c r="W97" s="14"/>
      <c r="X97" s="16"/>
      <c r="Y97" s="9"/>
      <c r="Z97" s="9"/>
      <c r="AA97" s="9"/>
      <c r="AB97" s="9"/>
      <c r="AC97" s="14"/>
      <c r="AD97" s="16"/>
      <c r="AE97" t="str">
        <f>IF(E97="","",VLOOKUP(E97,WHERE_UA!$A$3:$B$28,2,0))</f>
        <v/>
      </c>
      <c r="AF97" t="str">
        <f>IF(F97="","",VLOOKUP(F97,WHERE_UA!$G$2:$H$130,2,0))</f>
        <v/>
      </c>
      <c r="AG97" t="str">
        <f>IF(G97="","",VLOOKUP(F97&amp;"_"&amp;G97,WHERE_UA!$J$2:$N$1474,5,FALSE))</f>
        <v/>
      </c>
      <c r="AH97" t="str">
        <f>IF(H97="","",VLOOKUP(F97&amp;"_"&amp;G97,WHERE_UA!$J$2:$N$1474,5,FALSE))</f>
        <v/>
      </c>
    </row>
    <row r="98" spans="1:34" ht="14.4" x14ac:dyDescent="0.3">
      <c r="A98" s="12"/>
      <c r="B98" s="9"/>
      <c r="C98" s="9"/>
      <c r="D98" s="14"/>
      <c r="E98" s="15"/>
      <c r="F98" s="11"/>
      <c r="G98" s="11"/>
      <c r="H98" s="10"/>
      <c r="I98" s="16"/>
      <c r="J98" s="9"/>
      <c r="K98" s="14"/>
      <c r="L98" s="16"/>
      <c r="M98" s="40"/>
      <c r="N98" s="41"/>
      <c r="O98" s="16"/>
      <c r="P98" s="10"/>
      <c r="Q98" s="10"/>
      <c r="R98" s="10"/>
      <c r="S98" s="13"/>
      <c r="T98" s="16"/>
      <c r="U98" s="37"/>
      <c r="V98" s="9"/>
      <c r="W98" s="14"/>
      <c r="X98" s="16"/>
      <c r="Y98" s="9"/>
      <c r="Z98" s="9"/>
      <c r="AA98" s="9"/>
      <c r="AB98" s="9"/>
      <c r="AC98" s="14"/>
      <c r="AD98" s="16"/>
      <c r="AE98" t="str">
        <f>IF(E98="","",VLOOKUP(E98,WHERE_UA!$A$3:$B$28,2,0))</f>
        <v/>
      </c>
      <c r="AF98" t="str">
        <f>IF(F98="","",VLOOKUP(F98,WHERE_UA!$G$2:$H$130,2,0))</f>
        <v/>
      </c>
      <c r="AG98" t="str">
        <f>IF(G98="","",VLOOKUP(F98&amp;"_"&amp;G98,WHERE_UA!$J$2:$N$1474,5,FALSE))</f>
        <v/>
      </c>
      <c r="AH98" t="str">
        <f>IF(H98="","",VLOOKUP(F98&amp;"_"&amp;G98,WHERE_UA!$J$2:$N$1474,5,FALSE))</f>
        <v/>
      </c>
    </row>
    <row r="99" spans="1:34" ht="14.4" x14ac:dyDescent="0.3">
      <c r="A99" s="12"/>
      <c r="B99" s="9"/>
      <c r="C99" s="9"/>
      <c r="D99" s="14"/>
      <c r="E99" s="15"/>
      <c r="F99" s="11"/>
      <c r="G99" s="11"/>
      <c r="H99" s="10"/>
      <c r="I99" s="16"/>
      <c r="J99" s="9"/>
      <c r="K99" s="14"/>
      <c r="L99" s="16"/>
      <c r="M99" s="40"/>
      <c r="N99" s="41"/>
      <c r="O99" s="16"/>
      <c r="P99" s="10"/>
      <c r="Q99" s="10"/>
      <c r="R99" s="10"/>
      <c r="S99" s="13"/>
      <c r="T99" s="16"/>
      <c r="U99" s="37"/>
      <c r="V99" s="9"/>
      <c r="W99" s="14"/>
      <c r="X99" s="16"/>
      <c r="Y99" s="9"/>
      <c r="Z99" s="9"/>
      <c r="AA99" s="9"/>
      <c r="AB99" s="9"/>
      <c r="AC99" s="14"/>
      <c r="AD99" s="16"/>
      <c r="AE99" t="str">
        <f>IF(E99="","",VLOOKUP(E99,WHERE_UA!$A$3:$B$28,2,0))</f>
        <v/>
      </c>
      <c r="AF99" t="str">
        <f>IF(F99="","",VLOOKUP(F99,WHERE_UA!$G$2:$H$130,2,0))</f>
        <v/>
      </c>
      <c r="AG99" t="str">
        <f>IF(G99="","",VLOOKUP(F99&amp;"_"&amp;G99,WHERE_UA!$J$2:$N$1474,5,FALSE))</f>
        <v/>
      </c>
      <c r="AH99" t="str">
        <f>IF(H99="","",VLOOKUP(F99&amp;"_"&amp;G99,WHERE_UA!$J$2:$N$1474,5,FALSE))</f>
        <v/>
      </c>
    </row>
    <row r="100" spans="1:34" ht="14.4" x14ac:dyDescent="0.3">
      <c r="A100" s="12"/>
      <c r="B100" s="9"/>
      <c r="C100" s="9"/>
      <c r="D100" s="14"/>
      <c r="E100" s="15"/>
      <c r="F100" s="11"/>
      <c r="G100" s="11"/>
      <c r="H100" s="10"/>
      <c r="I100" s="16"/>
      <c r="J100" s="9"/>
      <c r="K100" s="14"/>
      <c r="L100" s="16"/>
      <c r="M100" s="40"/>
      <c r="N100" s="41"/>
      <c r="O100" s="16"/>
      <c r="P100" s="10"/>
      <c r="Q100" s="10"/>
      <c r="R100" s="10"/>
      <c r="S100" s="13"/>
      <c r="T100" s="16"/>
      <c r="U100" s="37"/>
      <c r="V100" s="9"/>
      <c r="W100" s="14"/>
      <c r="X100" s="16"/>
      <c r="Y100" s="9"/>
      <c r="Z100" s="9"/>
      <c r="AA100" s="9"/>
      <c r="AB100" s="9"/>
      <c r="AC100" s="14"/>
      <c r="AD100" s="16"/>
      <c r="AE100" t="str">
        <f>IF(E100="","",VLOOKUP(E100,WHERE_UA!$A$3:$B$28,2,0))</f>
        <v/>
      </c>
      <c r="AF100" t="str">
        <f>IF(F100="","",VLOOKUP(F100,WHERE_UA!$G$2:$H$130,2,0))</f>
        <v/>
      </c>
      <c r="AG100" t="str">
        <f>IF(G100="","",VLOOKUP(F100&amp;"_"&amp;G100,WHERE_UA!$J$2:$N$1474,5,FALSE))</f>
        <v/>
      </c>
      <c r="AH100" t="str">
        <f>IF(H100="","",VLOOKUP(F100&amp;"_"&amp;G100,WHERE_UA!$J$2:$N$1474,5,FALSE))</f>
        <v/>
      </c>
    </row>
    <row r="101" spans="1:34" ht="14.4" x14ac:dyDescent="0.3">
      <c r="A101" s="12"/>
      <c r="B101" s="9"/>
      <c r="C101" s="9"/>
      <c r="D101" s="14"/>
      <c r="E101" s="15"/>
      <c r="F101" s="11"/>
      <c r="G101" s="11"/>
      <c r="H101" s="10"/>
      <c r="I101" s="16"/>
      <c r="J101" s="9"/>
      <c r="K101" s="14"/>
      <c r="L101" s="16"/>
      <c r="M101" s="40"/>
      <c r="N101" s="41"/>
      <c r="O101" s="16"/>
      <c r="P101" s="10"/>
      <c r="Q101" s="10"/>
      <c r="R101" s="10"/>
      <c r="S101" s="13"/>
      <c r="T101" s="16"/>
      <c r="U101" s="37"/>
      <c r="V101" s="9"/>
      <c r="W101" s="14"/>
      <c r="X101" s="16"/>
      <c r="Y101" s="9"/>
      <c r="Z101" s="9"/>
      <c r="AA101" s="9"/>
      <c r="AB101" s="9"/>
      <c r="AC101" s="14"/>
      <c r="AD101" s="16"/>
      <c r="AE101" t="str">
        <f>IF(E101="","",VLOOKUP(E101,WHERE_UA!$A$3:$B$28,2,0))</f>
        <v/>
      </c>
      <c r="AF101" t="str">
        <f>IF(F101="","",VLOOKUP(F101,WHERE_UA!$G$2:$H$130,2,0))</f>
        <v/>
      </c>
      <c r="AG101" t="str">
        <f>IF(G101="","",VLOOKUP(F101&amp;"_"&amp;G101,WHERE_UA!$J$2:$N$1474,5,FALSE))</f>
        <v/>
      </c>
      <c r="AH101" t="str">
        <f>IF(H101="","",VLOOKUP(F101&amp;"_"&amp;G101,WHERE_UA!$J$2:$N$1474,5,FALSE))</f>
        <v/>
      </c>
    </row>
    <row r="102" spans="1:34" ht="14.4" x14ac:dyDescent="0.3">
      <c r="A102" s="12"/>
      <c r="B102" s="9"/>
      <c r="C102" s="9"/>
      <c r="D102" s="14"/>
      <c r="E102" s="15"/>
      <c r="F102" s="11"/>
      <c r="G102" s="11"/>
      <c r="H102" s="10"/>
      <c r="I102" s="16"/>
      <c r="J102" s="9"/>
      <c r="K102" s="14"/>
      <c r="L102" s="16"/>
      <c r="M102" s="40"/>
      <c r="N102" s="41"/>
      <c r="O102" s="16"/>
      <c r="P102" s="10"/>
      <c r="Q102" s="10"/>
      <c r="R102" s="10"/>
      <c r="S102" s="13"/>
      <c r="T102" s="16"/>
      <c r="U102" s="37"/>
      <c r="V102" s="9"/>
      <c r="W102" s="14"/>
      <c r="X102" s="16"/>
      <c r="Y102" s="9"/>
      <c r="Z102" s="9"/>
      <c r="AA102" s="9"/>
      <c r="AB102" s="9"/>
      <c r="AC102" s="14"/>
      <c r="AD102" s="16"/>
      <c r="AE102" t="str">
        <f>IF(E102="","",VLOOKUP(E102,WHERE_UA!$A$3:$B$28,2,0))</f>
        <v/>
      </c>
      <c r="AF102" t="str">
        <f>IF(F102="","",VLOOKUP(F102,WHERE_UA!$G$2:$H$130,2,0))</f>
        <v/>
      </c>
      <c r="AG102" t="str">
        <f>IF(G102="","",VLOOKUP(F102&amp;"_"&amp;G102,WHERE_UA!$J$2:$N$1474,5,FALSE))</f>
        <v/>
      </c>
      <c r="AH102" t="str">
        <f>IF(H102="","",VLOOKUP(F102&amp;"_"&amp;G102,WHERE_UA!$J$2:$N$1474,5,FALSE))</f>
        <v/>
      </c>
    </row>
    <row r="103" spans="1:34" ht="14.4" x14ac:dyDescent="0.3">
      <c r="A103" s="12"/>
      <c r="B103" s="9"/>
      <c r="C103" s="9"/>
      <c r="D103" s="14"/>
      <c r="E103" s="15"/>
      <c r="F103" s="11"/>
      <c r="G103" s="11"/>
      <c r="H103" s="10"/>
      <c r="I103" s="16"/>
      <c r="J103" s="9"/>
      <c r="K103" s="14"/>
      <c r="L103" s="16"/>
      <c r="M103" s="40"/>
      <c r="N103" s="41"/>
      <c r="O103" s="16"/>
      <c r="P103" s="10"/>
      <c r="Q103" s="10"/>
      <c r="R103" s="10"/>
      <c r="S103" s="13"/>
      <c r="T103" s="16"/>
      <c r="U103" s="37"/>
      <c r="V103" s="9"/>
      <c r="W103" s="14"/>
      <c r="X103" s="16"/>
      <c r="Y103" s="9"/>
      <c r="Z103" s="9"/>
      <c r="AA103" s="9"/>
      <c r="AB103" s="9"/>
      <c r="AC103" s="14"/>
      <c r="AD103" s="16"/>
      <c r="AE103" t="str">
        <f>IF(E103="","",VLOOKUP(E103,WHERE_UA!$A$3:$B$28,2,0))</f>
        <v/>
      </c>
      <c r="AF103" t="str">
        <f>IF(F103="","",VLOOKUP(F103,WHERE_UA!$G$2:$H$130,2,0))</f>
        <v/>
      </c>
      <c r="AG103" t="str">
        <f>IF(G103="","",VLOOKUP(F103&amp;"_"&amp;G103,WHERE_UA!$J$2:$N$1474,5,FALSE))</f>
        <v/>
      </c>
      <c r="AH103" t="str">
        <f>IF(H103="","",VLOOKUP(F103&amp;"_"&amp;G103,WHERE_UA!$J$2:$N$1474,5,FALSE))</f>
        <v/>
      </c>
    </row>
    <row r="104" spans="1:34" ht="14.4" x14ac:dyDescent="0.3">
      <c r="A104" s="12"/>
      <c r="B104" s="9"/>
      <c r="C104" s="9"/>
      <c r="D104" s="14"/>
      <c r="E104" s="15"/>
      <c r="F104" s="11"/>
      <c r="G104" s="11"/>
      <c r="H104" s="10"/>
      <c r="I104" s="16"/>
      <c r="J104" s="9"/>
      <c r="K104" s="14"/>
      <c r="L104" s="16"/>
      <c r="M104" s="40"/>
      <c r="N104" s="41"/>
      <c r="O104" s="16"/>
      <c r="P104" s="10"/>
      <c r="Q104" s="10"/>
      <c r="R104" s="10"/>
      <c r="S104" s="13"/>
      <c r="T104" s="16"/>
      <c r="U104" s="37"/>
      <c r="V104" s="9"/>
      <c r="W104" s="14"/>
      <c r="X104" s="16"/>
      <c r="Y104" s="9"/>
      <c r="Z104" s="9"/>
      <c r="AA104" s="9"/>
      <c r="AB104" s="9"/>
      <c r="AC104" s="14"/>
      <c r="AD104" s="16"/>
      <c r="AE104" t="str">
        <f>IF(E104="","",VLOOKUP(E104,WHERE_UA!$A$3:$B$28,2,0))</f>
        <v/>
      </c>
      <c r="AF104" t="str">
        <f>IF(F104="","",VLOOKUP(F104,WHERE_UA!$G$2:$H$130,2,0))</f>
        <v/>
      </c>
      <c r="AG104" t="str">
        <f>IF(G104="","",VLOOKUP(F104&amp;"_"&amp;G104,WHERE_UA!$J$2:$N$1474,5,FALSE))</f>
        <v/>
      </c>
      <c r="AH104" t="str">
        <f>IF(H104="","",VLOOKUP(F104&amp;"_"&amp;G104,WHERE_UA!$J$2:$N$1474,5,FALSE))</f>
        <v/>
      </c>
    </row>
    <row r="105" spans="1:34" ht="14.4" x14ac:dyDescent="0.3">
      <c r="A105" s="12"/>
      <c r="B105" s="9"/>
      <c r="C105" s="9"/>
      <c r="D105" s="14"/>
      <c r="E105" s="15"/>
      <c r="F105" s="11"/>
      <c r="G105" s="11"/>
      <c r="H105" s="10"/>
      <c r="I105" s="16"/>
      <c r="J105" s="9"/>
      <c r="K105" s="14"/>
      <c r="L105" s="16"/>
      <c r="M105" s="40"/>
      <c r="N105" s="41"/>
      <c r="O105" s="16"/>
      <c r="P105" s="10"/>
      <c r="Q105" s="10"/>
      <c r="R105" s="10"/>
      <c r="S105" s="13"/>
      <c r="T105" s="16"/>
      <c r="U105" s="37"/>
      <c r="V105" s="9"/>
      <c r="W105" s="14"/>
      <c r="X105" s="16"/>
      <c r="Y105" s="9"/>
      <c r="Z105" s="9"/>
      <c r="AA105" s="9"/>
      <c r="AB105" s="9"/>
      <c r="AC105" s="14"/>
      <c r="AD105" s="16"/>
      <c r="AE105" t="str">
        <f>IF(E105="","",VLOOKUP(E105,WHERE_UA!$A$3:$B$28,2,0))</f>
        <v/>
      </c>
      <c r="AF105" t="str">
        <f>IF(F105="","",VLOOKUP(F105,WHERE_UA!$G$2:$H$130,2,0))</f>
        <v/>
      </c>
      <c r="AG105" t="str">
        <f>IF(G105="","",VLOOKUP(F105&amp;"_"&amp;G105,WHERE_UA!$J$2:$N$1474,5,FALSE))</f>
        <v/>
      </c>
      <c r="AH105" t="str">
        <f>IF(H105="","",VLOOKUP(F105&amp;"_"&amp;G105,WHERE_UA!$J$2:$N$1474,5,FALSE))</f>
        <v/>
      </c>
    </row>
    <row r="106" spans="1:34" ht="14.4" x14ac:dyDescent="0.3">
      <c r="A106" s="12"/>
      <c r="B106" s="9"/>
      <c r="C106" s="9"/>
      <c r="D106" s="14"/>
      <c r="E106" s="15"/>
      <c r="F106" s="11"/>
      <c r="G106" s="11"/>
      <c r="H106" s="10"/>
      <c r="I106" s="16"/>
      <c r="J106" s="9"/>
      <c r="K106" s="14"/>
      <c r="L106" s="16"/>
      <c r="M106" s="40"/>
      <c r="N106" s="41"/>
      <c r="O106" s="16"/>
      <c r="P106" s="10"/>
      <c r="Q106" s="10"/>
      <c r="R106" s="10"/>
      <c r="S106" s="13"/>
      <c r="T106" s="16"/>
      <c r="U106" s="37"/>
      <c r="V106" s="9"/>
      <c r="W106" s="14"/>
      <c r="X106" s="16"/>
      <c r="Y106" s="9"/>
      <c r="Z106" s="9"/>
      <c r="AA106" s="9"/>
      <c r="AB106" s="9"/>
      <c r="AC106" s="14"/>
      <c r="AD106" s="16"/>
      <c r="AE106" t="str">
        <f>IF(E106="","",VLOOKUP(E106,WHERE_UA!$A$3:$B$28,2,0))</f>
        <v/>
      </c>
      <c r="AF106" t="str">
        <f>IF(F106="","",VLOOKUP(F106,WHERE_UA!$G$2:$H$130,2,0))</f>
        <v/>
      </c>
      <c r="AG106" t="str">
        <f>IF(G106="","",VLOOKUP(F106&amp;"_"&amp;G106,WHERE_UA!$J$2:$N$1474,5,FALSE))</f>
        <v/>
      </c>
      <c r="AH106" t="str">
        <f>IF(H106="","",VLOOKUP(F106&amp;"_"&amp;G106,WHERE_UA!$J$2:$N$1474,5,FALSE))</f>
        <v/>
      </c>
    </row>
    <row r="107" spans="1:34" ht="14.4" x14ac:dyDescent="0.3">
      <c r="A107" s="12"/>
      <c r="B107" s="9"/>
      <c r="C107" s="9"/>
      <c r="D107" s="14"/>
      <c r="E107" s="15"/>
      <c r="F107" s="11"/>
      <c r="G107" s="11"/>
      <c r="H107" s="10"/>
      <c r="I107" s="16"/>
      <c r="J107" s="9"/>
      <c r="K107" s="14"/>
      <c r="L107" s="16"/>
      <c r="M107" s="40"/>
      <c r="N107" s="41"/>
      <c r="O107" s="16"/>
      <c r="P107" s="10"/>
      <c r="Q107" s="10"/>
      <c r="R107" s="10"/>
      <c r="S107" s="13"/>
      <c r="T107" s="16"/>
      <c r="U107" s="37"/>
      <c r="V107" s="9"/>
      <c r="W107" s="14"/>
      <c r="X107" s="16"/>
      <c r="Y107" s="9"/>
      <c r="Z107" s="9"/>
      <c r="AA107" s="9"/>
      <c r="AB107" s="9"/>
      <c r="AC107" s="14"/>
      <c r="AD107" s="16"/>
      <c r="AE107" t="str">
        <f>IF(E107="","",VLOOKUP(E107,WHERE_UA!$A$3:$B$28,2,0))</f>
        <v/>
      </c>
      <c r="AF107" t="str">
        <f>IF(F107="","",VLOOKUP(F107,WHERE_UA!$G$2:$H$130,2,0))</f>
        <v/>
      </c>
      <c r="AG107" t="str">
        <f>IF(G107="","",VLOOKUP(F107&amp;"_"&amp;G107,WHERE_UA!$J$2:$N$1474,5,FALSE))</f>
        <v/>
      </c>
      <c r="AH107" t="str">
        <f>IF(H107="","",VLOOKUP(F107&amp;"_"&amp;G107,WHERE_UA!$J$2:$N$1474,5,FALSE))</f>
        <v/>
      </c>
    </row>
    <row r="108" spans="1:34" ht="14.4" x14ac:dyDescent="0.3">
      <c r="A108" s="12"/>
      <c r="B108" s="9"/>
      <c r="C108" s="9"/>
      <c r="D108" s="14"/>
      <c r="E108" s="15"/>
      <c r="F108" s="11"/>
      <c r="G108" s="11"/>
      <c r="H108" s="10"/>
      <c r="I108" s="16"/>
      <c r="J108" s="9"/>
      <c r="K108" s="14"/>
      <c r="L108" s="16"/>
      <c r="M108" s="40"/>
      <c r="N108" s="41"/>
      <c r="O108" s="16"/>
      <c r="P108" s="10"/>
      <c r="Q108" s="10"/>
      <c r="R108" s="10"/>
      <c r="S108" s="13"/>
      <c r="T108" s="16"/>
      <c r="U108" s="37"/>
      <c r="V108" s="9"/>
      <c r="W108" s="14"/>
      <c r="X108" s="16"/>
      <c r="Y108" s="9"/>
      <c r="Z108" s="9"/>
      <c r="AA108" s="9"/>
      <c r="AB108" s="9"/>
      <c r="AC108" s="14"/>
      <c r="AD108" s="16"/>
      <c r="AE108" t="str">
        <f>IF(E108="","",VLOOKUP(E108,WHERE_UA!$A$3:$B$28,2,0))</f>
        <v/>
      </c>
      <c r="AF108" t="str">
        <f>IF(F108="","",VLOOKUP(F108,WHERE_UA!$G$2:$H$130,2,0))</f>
        <v/>
      </c>
      <c r="AG108" t="str">
        <f>IF(G108="","",VLOOKUP(F108&amp;"_"&amp;G108,WHERE_UA!$J$2:$N$1474,5,FALSE))</f>
        <v/>
      </c>
      <c r="AH108" t="str">
        <f>IF(H108="","",VLOOKUP(F108&amp;"_"&amp;G108,WHERE_UA!$J$2:$N$1474,5,FALSE))</f>
        <v/>
      </c>
    </row>
    <row r="109" spans="1:34" ht="14.4" x14ac:dyDescent="0.3">
      <c r="A109" s="12"/>
      <c r="B109" s="9"/>
      <c r="C109" s="9"/>
      <c r="D109" s="14"/>
      <c r="E109" s="15"/>
      <c r="F109" s="11"/>
      <c r="G109" s="11"/>
      <c r="H109" s="10"/>
      <c r="I109" s="16"/>
      <c r="J109" s="9"/>
      <c r="K109" s="14"/>
      <c r="L109" s="16"/>
      <c r="M109" s="40"/>
      <c r="N109" s="41"/>
      <c r="O109" s="16"/>
      <c r="P109" s="10"/>
      <c r="Q109" s="10"/>
      <c r="R109" s="10"/>
      <c r="S109" s="13"/>
      <c r="T109" s="16"/>
      <c r="U109" s="37"/>
      <c r="V109" s="9"/>
      <c r="W109" s="14"/>
      <c r="X109" s="16"/>
      <c r="Y109" s="9"/>
      <c r="Z109" s="9"/>
      <c r="AA109" s="9"/>
      <c r="AB109" s="9"/>
      <c r="AC109" s="14"/>
      <c r="AD109" s="16"/>
      <c r="AE109" t="str">
        <f>IF(E109="","",VLOOKUP(E109,WHERE_UA!$A$3:$B$28,2,0))</f>
        <v/>
      </c>
      <c r="AF109" t="str">
        <f>IF(F109="","",VLOOKUP(F109,WHERE_UA!$G$2:$H$130,2,0))</f>
        <v/>
      </c>
      <c r="AG109" t="str">
        <f>IF(G109="","",VLOOKUP(F109&amp;"_"&amp;G109,WHERE_UA!$J$2:$N$1474,5,FALSE))</f>
        <v/>
      </c>
      <c r="AH109" t="str">
        <f>IF(H109="","",VLOOKUP(F109&amp;"_"&amp;G109,WHERE_UA!$J$2:$N$1474,5,FALSE))</f>
        <v/>
      </c>
    </row>
    <row r="110" spans="1:34" ht="14.4" x14ac:dyDescent="0.3">
      <c r="A110" s="12"/>
      <c r="B110" s="9"/>
      <c r="C110" s="9"/>
      <c r="D110" s="14"/>
      <c r="E110" s="15"/>
      <c r="F110" s="11"/>
      <c r="G110" s="11"/>
      <c r="H110" s="10"/>
      <c r="I110" s="16"/>
      <c r="J110" s="9"/>
      <c r="K110" s="14"/>
      <c r="L110" s="16"/>
      <c r="M110" s="40"/>
      <c r="N110" s="41"/>
      <c r="O110" s="16"/>
      <c r="P110" s="10"/>
      <c r="Q110" s="10"/>
      <c r="R110" s="10"/>
      <c r="S110" s="13"/>
      <c r="T110" s="16"/>
      <c r="U110" s="37"/>
      <c r="V110" s="9"/>
      <c r="W110" s="14"/>
      <c r="X110" s="16"/>
      <c r="Y110" s="9"/>
      <c r="Z110" s="9"/>
      <c r="AA110" s="9"/>
      <c r="AB110" s="9"/>
      <c r="AC110" s="14"/>
      <c r="AD110" s="16"/>
      <c r="AE110" t="str">
        <f>IF(E110="","",VLOOKUP(E110,WHERE_UA!$A$3:$B$28,2,0))</f>
        <v/>
      </c>
      <c r="AF110" t="str">
        <f>IF(F110="","",VLOOKUP(F110,WHERE_UA!$G$2:$H$130,2,0))</f>
        <v/>
      </c>
      <c r="AG110" t="str">
        <f>IF(G110="","",VLOOKUP(F110&amp;"_"&amp;G110,WHERE_UA!$J$2:$N$1474,5,FALSE))</f>
        <v/>
      </c>
      <c r="AH110" t="str">
        <f>IF(H110="","",VLOOKUP(F110&amp;"_"&amp;G110,WHERE_UA!$J$2:$N$1474,5,FALSE))</f>
        <v/>
      </c>
    </row>
    <row r="111" spans="1:34" ht="14.4" x14ac:dyDescent="0.3">
      <c r="A111" s="12"/>
      <c r="B111" s="9"/>
      <c r="C111" s="9"/>
      <c r="D111" s="14"/>
      <c r="E111" s="15"/>
      <c r="F111" s="11"/>
      <c r="G111" s="11"/>
      <c r="H111" s="10"/>
      <c r="I111" s="16"/>
      <c r="J111" s="9"/>
      <c r="K111" s="14"/>
      <c r="L111" s="16"/>
      <c r="M111" s="40"/>
      <c r="N111" s="41"/>
      <c r="O111" s="16"/>
      <c r="P111" s="10"/>
      <c r="Q111" s="10"/>
      <c r="R111" s="10"/>
      <c r="S111" s="13"/>
      <c r="T111" s="16"/>
      <c r="U111" s="37"/>
      <c r="V111" s="9"/>
      <c r="W111" s="14"/>
      <c r="X111" s="16"/>
      <c r="Y111" s="9"/>
      <c r="Z111" s="9"/>
      <c r="AA111" s="9"/>
      <c r="AB111" s="9"/>
      <c r="AC111" s="14"/>
      <c r="AD111" s="16"/>
      <c r="AE111" t="str">
        <f>IF(E111="","",VLOOKUP(E111,WHERE_UA!$A$3:$B$28,2,0))</f>
        <v/>
      </c>
      <c r="AF111" t="str">
        <f>IF(F111="","",VLOOKUP(F111,WHERE_UA!$G$2:$H$130,2,0))</f>
        <v/>
      </c>
      <c r="AG111" t="str">
        <f>IF(G111="","",VLOOKUP(F111&amp;"_"&amp;G111,WHERE_UA!$J$2:$N$1474,5,FALSE))</f>
        <v/>
      </c>
      <c r="AH111" t="str">
        <f>IF(H111="","",VLOOKUP(F111&amp;"_"&amp;G111,WHERE_UA!$J$2:$N$1474,5,FALSE))</f>
        <v/>
      </c>
    </row>
    <row r="112" spans="1:34" ht="14.4" x14ac:dyDescent="0.3">
      <c r="A112" s="12"/>
      <c r="B112" s="9"/>
      <c r="C112" s="9"/>
      <c r="D112" s="14"/>
      <c r="E112" s="15"/>
      <c r="F112" s="11"/>
      <c r="G112" s="11"/>
      <c r="H112" s="10"/>
      <c r="I112" s="16"/>
      <c r="J112" s="9"/>
      <c r="K112" s="14"/>
      <c r="L112" s="16"/>
      <c r="M112" s="40"/>
      <c r="N112" s="41"/>
      <c r="O112" s="16"/>
      <c r="P112" s="10"/>
      <c r="Q112" s="10"/>
      <c r="R112" s="10"/>
      <c r="S112" s="13"/>
      <c r="T112" s="16"/>
      <c r="U112" s="37"/>
      <c r="V112" s="9"/>
      <c r="W112" s="14"/>
      <c r="X112" s="16"/>
      <c r="Y112" s="9"/>
      <c r="Z112" s="9"/>
      <c r="AA112" s="9"/>
      <c r="AB112" s="9"/>
      <c r="AC112" s="14"/>
      <c r="AD112" s="16"/>
      <c r="AE112" t="str">
        <f>IF(E112="","",VLOOKUP(E112,WHERE_UA!$A$3:$B$28,2,0))</f>
        <v/>
      </c>
      <c r="AF112" t="str">
        <f>IF(F112="","",VLOOKUP(F112,WHERE_UA!$G$2:$H$130,2,0))</f>
        <v/>
      </c>
      <c r="AG112" t="str">
        <f>IF(G112="","",VLOOKUP(F112&amp;"_"&amp;G112,WHERE_UA!$J$2:$N$1474,5,FALSE))</f>
        <v/>
      </c>
      <c r="AH112" t="str">
        <f>IF(H112="","",VLOOKUP(F112&amp;"_"&amp;G112,WHERE_UA!$J$2:$N$1474,5,FALSE))</f>
        <v/>
      </c>
    </row>
    <row r="113" spans="1:34" ht="14.4" x14ac:dyDescent="0.3">
      <c r="A113" s="12"/>
      <c r="B113" s="9"/>
      <c r="C113" s="9"/>
      <c r="D113" s="14"/>
      <c r="E113" s="15"/>
      <c r="F113" s="11"/>
      <c r="G113" s="11"/>
      <c r="H113" s="10"/>
      <c r="I113" s="16"/>
      <c r="J113" s="9"/>
      <c r="K113" s="14"/>
      <c r="L113" s="16"/>
      <c r="M113" s="40"/>
      <c r="N113" s="41"/>
      <c r="O113" s="16"/>
      <c r="P113" s="10"/>
      <c r="Q113" s="10"/>
      <c r="R113" s="10"/>
      <c r="S113" s="13"/>
      <c r="T113" s="16"/>
      <c r="U113" s="37"/>
      <c r="V113" s="9"/>
      <c r="W113" s="14"/>
      <c r="X113" s="16"/>
      <c r="Y113" s="9"/>
      <c r="Z113" s="9"/>
      <c r="AA113" s="9"/>
      <c r="AB113" s="9"/>
      <c r="AC113" s="14"/>
      <c r="AD113" s="16"/>
      <c r="AE113" t="str">
        <f>IF(E113="","",VLOOKUP(E113,WHERE_UA!$A$3:$B$28,2,0))</f>
        <v/>
      </c>
      <c r="AF113" t="str">
        <f>IF(F113="","",VLOOKUP(F113,WHERE_UA!$G$2:$H$130,2,0))</f>
        <v/>
      </c>
      <c r="AG113" t="str">
        <f>IF(G113="","",VLOOKUP(F113&amp;"_"&amp;G113,WHERE_UA!$J$2:$N$1474,5,FALSE))</f>
        <v/>
      </c>
      <c r="AH113" t="str">
        <f>IF(H113="","",VLOOKUP(F113&amp;"_"&amp;G113,WHERE_UA!$J$2:$N$1474,5,FALSE))</f>
        <v/>
      </c>
    </row>
    <row r="114" spans="1:34" ht="14.4" x14ac:dyDescent="0.3">
      <c r="A114" s="12"/>
      <c r="B114" s="9"/>
      <c r="C114" s="9"/>
      <c r="D114" s="14"/>
      <c r="E114" s="15"/>
      <c r="F114" s="11"/>
      <c r="G114" s="11"/>
      <c r="H114" s="10"/>
      <c r="I114" s="16"/>
      <c r="J114" s="9"/>
      <c r="K114" s="14"/>
      <c r="L114" s="16"/>
      <c r="M114" s="40"/>
      <c r="N114" s="41"/>
      <c r="O114" s="16"/>
      <c r="P114" s="10"/>
      <c r="Q114" s="10"/>
      <c r="R114" s="10"/>
      <c r="S114" s="13"/>
      <c r="T114" s="16"/>
      <c r="U114" s="37"/>
      <c r="V114" s="9"/>
      <c r="W114" s="14"/>
      <c r="X114" s="16"/>
      <c r="Y114" s="9"/>
      <c r="Z114" s="9"/>
      <c r="AA114" s="9"/>
      <c r="AB114" s="9"/>
      <c r="AC114" s="14"/>
      <c r="AD114" s="16"/>
      <c r="AE114" t="str">
        <f>IF(E114="","",VLOOKUP(E114,WHERE_UA!$A$3:$B$28,2,0))</f>
        <v/>
      </c>
      <c r="AF114" t="str">
        <f>IF(F114="","",VLOOKUP(F114,WHERE_UA!$G$2:$H$130,2,0))</f>
        <v/>
      </c>
      <c r="AG114" t="str">
        <f>IF(G114="","",VLOOKUP(F114&amp;"_"&amp;G114,WHERE_UA!$J$2:$N$1474,5,FALSE))</f>
        <v/>
      </c>
      <c r="AH114" t="str">
        <f>IF(H114="","",VLOOKUP(F114&amp;"_"&amp;G114,WHERE_UA!$J$2:$N$1474,5,FALSE))</f>
        <v/>
      </c>
    </row>
    <row r="115" spans="1:34" ht="14.4" x14ac:dyDescent="0.3">
      <c r="A115" s="12"/>
      <c r="B115" s="9"/>
      <c r="C115" s="9"/>
      <c r="D115" s="14"/>
      <c r="E115" s="15"/>
      <c r="F115" s="11"/>
      <c r="G115" s="11"/>
      <c r="H115" s="10"/>
      <c r="I115" s="16"/>
      <c r="J115" s="9"/>
      <c r="K115" s="14"/>
      <c r="L115" s="16"/>
      <c r="M115" s="40"/>
      <c r="N115" s="41"/>
      <c r="O115" s="16"/>
      <c r="P115" s="10"/>
      <c r="Q115" s="10"/>
      <c r="R115" s="10"/>
      <c r="S115" s="13"/>
      <c r="T115" s="16"/>
      <c r="U115" s="37"/>
      <c r="V115" s="9"/>
      <c r="W115" s="14"/>
      <c r="X115" s="16"/>
      <c r="Y115" s="9"/>
      <c r="Z115" s="9"/>
      <c r="AA115" s="9"/>
      <c r="AB115" s="9"/>
      <c r="AC115" s="14"/>
      <c r="AD115" s="16"/>
      <c r="AE115" t="str">
        <f>IF(E115="","",VLOOKUP(E115,WHERE_UA!$A$3:$B$28,2,0))</f>
        <v/>
      </c>
      <c r="AF115" t="str">
        <f>IF(F115="","",VLOOKUP(F115,WHERE_UA!$G$2:$H$130,2,0))</f>
        <v/>
      </c>
      <c r="AG115" t="str">
        <f>IF(G115="","",VLOOKUP(F115&amp;"_"&amp;G115,WHERE_UA!$J$2:$N$1474,5,FALSE))</f>
        <v/>
      </c>
      <c r="AH115" t="str">
        <f>IF(H115="","",VLOOKUP(F115&amp;"_"&amp;G115,WHERE_UA!$J$2:$N$1474,5,FALSE))</f>
        <v/>
      </c>
    </row>
    <row r="116" spans="1:34" ht="14.4" x14ac:dyDescent="0.3">
      <c r="A116" s="12"/>
      <c r="B116" s="9"/>
      <c r="C116" s="9"/>
      <c r="D116" s="14"/>
      <c r="E116" s="15"/>
      <c r="F116" s="11"/>
      <c r="G116" s="11"/>
      <c r="H116" s="10"/>
      <c r="I116" s="16"/>
      <c r="J116" s="9"/>
      <c r="K116" s="14"/>
      <c r="L116" s="16"/>
      <c r="M116" s="40"/>
      <c r="N116" s="41"/>
      <c r="O116" s="16"/>
      <c r="P116" s="10"/>
      <c r="Q116" s="10"/>
      <c r="R116" s="10"/>
      <c r="S116" s="13"/>
      <c r="T116" s="16"/>
      <c r="U116" s="37"/>
      <c r="V116" s="9"/>
      <c r="W116" s="14"/>
      <c r="X116" s="16"/>
      <c r="Y116" s="9"/>
      <c r="Z116" s="9"/>
      <c r="AA116" s="9"/>
      <c r="AB116" s="9"/>
      <c r="AC116" s="14"/>
      <c r="AD116" s="16"/>
      <c r="AE116" t="str">
        <f>IF(E116="","",VLOOKUP(E116,WHERE_UA!$A$3:$B$28,2,0))</f>
        <v/>
      </c>
      <c r="AF116" t="str">
        <f>IF(F116="","",VLOOKUP(F116,WHERE_UA!$G$2:$H$130,2,0))</f>
        <v/>
      </c>
      <c r="AG116" t="str">
        <f>IF(G116="","",VLOOKUP(F116&amp;"_"&amp;G116,WHERE_UA!$J$2:$N$1474,5,FALSE))</f>
        <v/>
      </c>
      <c r="AH116" t="str">
        <f>IF(H116="","",VLOOKUP(F116&amp;"_"&amp;G116,WHERE_UA!$J$2:$N$1474,5,FALSE))</f>
        <v/>
      </c>
    </row>
    <row r="117" spans="1:34" ht="14.4" x14ac:dyDescent="0.3">
      <c r="A117" s="12"/>
      <c r="B117" s="9"/>
      <c r="C117" s="9"/>
      <c r="D117" s="14"/>
      <c r="E117" s="15"/>
      <c r="F117" s="11"/>
      <c r="G117" s="11"/>
      <c r="H117" s="10"/>
      <c r="I117" s="16"/>
      <c r="J117" s="9"/>
      <c r="K117" s="14"/>
      <c r="L117" s="16"/>
      <c r="M117" s="40"/>
      <c r="N117" s="41"/>
      <c r="O117" s="16"/>
      <c r="P117" s="10"/>
      <c r="Q117" s="10"/>
      <c r="R117" s="10"/>
      <c r="S117" s="13"/>
      <c r="T117" s="16"/>
      <c r="U117" s="37"/>
      <c r="V117" s="9"/>
      <c r="W117" s="14"/>
      <c r="X117" s="16"/>
      <c r="Y117" s="9"/>
      <c r="Z117" s="9"/>
      <c r="AA117" s="9"/>
      <c r="AB117" s="9"/>
      <c r="AC117" s="14"/>
      <c r="AD117" s="16"/>
      <c r="AE117" t="str">
        <f>IF(E117="","",VLOOKUP(E117,WHERE_UA!$A$3:$B$28,2,0))</f>
        <v/>
      </c>
      <c r="AF117" t="str">
        <f>IF(F117="","",VLOOKUP(F117,WHERE_UA!$G$2:$H$130,2,0))</f>
        <v/>
      </c>
      <c r="AG117" t="str">
        <f>IF(G117="","",VLOOKUP(F117&amp;"_"&amp;G117,WHERE_UA!$J$2:$N$1474,5,FALSE))</f>
        <v/>
      </c>
      <c r="AH117" t="str">
        <f>IF(H117="","",VLOOKUP(F117&amp;"_"&amp;G117,WHERE_UA!$J$2:$N$1474,5,FALSE))</f>
        <v/>
      </c>
    </row>
    <row r="118" spans="1:34" ht="14.4" x14ac:dyDescent="0.3">
      <c r="A118" s="12"/>
      <c r="B118" s="9"/>
      <c r="C118" s="9"/>
      <c r="D118" s="14"/>
      <c r="E118" s="15"/>
      <c r="F118" s="11"/>
      <c r="G118" s="11"/>
      <c r="H118" s="10"/>
      <c r="I118" s="16"/>
      <c r="J118" s="9"/>
      <c r="K118" s="14"/>
      <c r="L118" s="16"/>
      <c r="M118" s="40"/>
      <c r="N118" s="41"/>
      <c r="O118" s="16"/>
      <c r="P118" s="10"/>
      <c r="Q118" s="10"/>
      <c r="R118" s="10"/>
      <c r="S118" s="13"/>
      <c r="T118" s="16"/>
      <c r="U118" s="37"/>
      <c r="V118" s="9"/>
      <c r="W118" s="14"/>
      <c r="X118" s="16"/>
      <c r="Y118" s="9"/>
      <c r="Z118" s="9"/>
      <c r="AA118" s="9"/>
      <c r="AB118" s="9"/>
      <c r="AC118" s="14"/>
      <c r="AD118" s="16"/>
      <c r="AE118" t="str">
        <f>IF(E118="","",VLOOKUP(E118,WHERE_UA!$A$3:$B$28,2,0))</f>
        <v/>
      </c>
      <c r="AF118" t="str">
        <f>IF(F118="","",VLOOKUP(F118,WHERE_UA!$G$2:$H$130,2,0))</f>
        <v/>
      </c>
      <c r="AG118" t="str">
        <f>IF(G118="","",VLOOKUP(F118&amp;"_"&amp;G118,WHERE_UA!$J$2:$N$1474,5,FALSE))</f>
        <v/>
      </c>
      <c r="AH118" t="str">
        <f>IF(H118="","",VLOOKUP(F118&amp;"_"&amp;G118,WHERE_UA!$J$2:$N$1474,5,FALSE))</f>
        <v/>
      </c>
    </row>
    <row r="119" spans="1:34" ht="14.4" x14ac:dyDescent="0.3">
      <c r="A119" s="12"/>
      <c r="B119" s="9"/>
      <c r="C119" s="9"/>
      <c r="D119" s="14"/>
      <c r="E119" s="15"/>
      <c r="F119" s="11"/>
      <c r="G119" s="11"/>
      <c r="H119" s="10"/>
      <c r="I119" s="16"/>
      <c r="J119" s="9"/>
      <c r="K119" s="14"/>
      <c r="L119" s="16"/>
      <c r="M119" s="40"/>
      <c r="N119" s="41"/>
      <c r="O119" s="16"/>
      <c r="P119" s="10"/>
      <c r="Q119" s="10"/>
      <c r="R119" s="10"/>
      <c r="S119" s="13"/>
      <c r="T119" s="16"/>
      <c r="U119" s="37"/>
      <c r="V119" s="9"/>
      <c r="W119" s="14"/>
      <c r="X119" s="16"/>
      <c r="Y119" s="9"/>
      <c r="Z119" s="9"/>
      <c r="AA119" s="9"/>
      <c r="AB119" s="9"/>
      <c r="AC119" s="14"/>
      <c r="AD119" s="16"/>
      <c r="AE119" t="str">
        <f>IF(E119="","",VLOOKUP(E119,WHERE_UA!$A$3:$B$28,2,0))</f>
        <v/>
      </c>
      <c r="AF119" t="str">
        <f>IF(F119="","",VLOOKUP(F119,WHERE_UA!$G$2:$H$130,2,0))</f>
        <v/>
      </c>
      <c r="AG119" t="str">
        <f>IF(G119="","",VLOOKUP(F119&amp;"_"&amp;G119,WHERE_UA!$J$2:$N$1474,5,FALSE))</f>
        <v/>
      </c>
      <c r="AH119" t="str">
        <f>IF(H119="","",VLOOKUP(F119&amp;"_"&amp;G119,WHERE_UA!$J$2:$N$1474,5,FALSE))</f>
        <v/>
      </c>
    </row>
    <row r="120" spans="1:34" ht="14.4" x14ac:dyDescent="0.3">
      <c r="A120" s="12"/>
      <c r="B120" s="9"/>
      <c r="C120" s="9"/>
      <c r="D120" s="14"/>
      <c r="E120" s="15"/>
      <c r="F120" s="11"/>
      <c r="G120" s="11"/>
      <c r="H120" s="10"/>
      <c r="I120" s="16"/>
      <c r="J120" s="9"/>
      <c r="K120" s="14"/>
      <c r="L120" s="16"/>
      <c r="M120" s="40"/>
      <c r="N120" s="41"/>
      <c r="O120" s="16"/>
      <c r="P120" s="10"/>
      <c r="Q120" s="10"/>
      <c r="R120" s="10"/>
      <c r="S120" s="13"/>
      <c r="T120" s="16"/>
      <c r="U120" s="37"/>
      <c r="V120" s="9"/>
      <c r="W120" s="14"/>
      <c r="X120" s="16"/>
      <c r="Y120" s="9"/>
      <c r="Z120" s="9"/>
      <c r="AA120" s="9"/>
      <c r="AB120" s="9"/>
      <c r="AC120" s="14"/>
      <c r="AD120" s="16"/>
      <c r="AE120" t="str">
        <f>IF(E120="","",VLOOKUP(E120,WHERE_UA!$A$3:$B$28,2,0))</f>
        <v/>
      </c>
      <c r="AF120" t="str">
        <f>IF(F120="","",VLOOKUP(F120,WHERE_UA!$G$2:$H$130,2,0))</f>
        <v/>
      </c>
      <c r="AG120" t="str">
        <f>IF(G120="","",VLOOKUP(F120&amp;"_"&amp;G120,WHERE_UA!$J$2:$N$1474,5,FALSE))</f>
        <v/>
      </c>
      <c r="AH120" t="str">
        <f>IF(H120="","",VLOOKUP(F120&amp;"_"&amp;G120,WHERE_UA!$J$2:$N$1474,5,FALSE))</f>
        <v/>
      </c>
    </row>
    <row r="121" spans="1:34" ht="14.4" x14ac:dyDescent="0.3">
      <c r="A121" s="12"/>
      <c r="B121" s="9"/>
      <c r="C121" s="9"/>
      <c r="D121" s="14"/>
      <c r="E121" s="15"/>
      <c r="F121" s="11"/>
      <c r="G121" s="11"/>
      <c r="H121" s="10"/>
      <c r="I121" s="16"/>
      <c r="J121" s="9"/>
      <c r="K121" s="14"/>
      <c r="L121" s="16"/>
      <c r="M121" s="40"/>
      <c r="N121" s="41"/>
      <c r="O121" s="16"/>
      <c r="P121" s="10"/>
      <c r="Q121" s="10"/>
      <c r="R121" s="10"/>
      <c r="S121" s="13"/>
      <c r="T121" s="16"/>
      <c r="U121" s="37"/>
      <c r="V121" s="9"/>
      <c r="W121" s="14"/>
      <c r="X121" s="16"/>
      <c r="Y121" s="9"/>
      <c r="Z121" s="9"/>
      <c r="AA121" s="9"/>
      <c r="AB121" s="9"/>
      <c r="AC121" s="14"/>
      <c r="AD121" s="16"/>
      <c r="AE121" t="str">
        <f>IF(E121="","",VLOOKUP(E121,WHERE_UA!$A$3:$B$28,2,0))</f>
        <v/>
      </c>
      <c r="AF121" t="str">
        <f>IF(F121="","",VLOOKUP(F121,WHERE_UA!$G$2:$H$130,2,0))</f>
        <v/>
      </c>
      <c r="AG121" t="str">
        <f>IF(G121="","",VLOOKUP(F121&amp;"_"&amp;G121,WHERE_UA!$J$2:$N$1474,5,FALSE))</f>
        <v/>
      </c>
      <c r="AH121" t="str">
        <f>IF(H121="","",VLOOKUP(F121&amp;"_"&amp;G121,WHERE_UA!$J$2:$N$1474,5,FALSE))</f>
        <v/>
      </c>
    </row>
    <row r="122" spans="1:34" ht="14.4" x14ac:dyDescent="0.3">
      <c r="A122" s="12"/>
      <c r="B122" s="9"/>
      <c r="C122" s="9"/>
      <c r="D122" s="14"/>
      <c r="E122" s="15"/>
      <c r="F122" s="11"/>
      <c r="G122" s="11"/>
      <c r="H122" s="10"/>
      <c r="I122" s="16"/>
      <c r="J122" s="9"/>
      <c r="K122" s="14"/>
      <c r="L122" s="16"/>
      <c r="M122" s="40"/>
      <c r="N122" s="41"/>
      <c r="O122" s="16"/>
      <c r="P122" s="10"/>
      <c r="Q122" s="10"/>
      <c r="R122" s="10"/>
      <c r="S122" s="13"/>
      <c r="T122" s="16"/>
      <c r="U122" s="37"/>
      <c r="V122" s="9"/>
      <c r="W122" s="14"/>
      <c r="X122" s="16"/>
      <c r="Y122" s="9"/>
      <c r="Z122" s="9"/>
      <c r="AA122" s="9"/>
      <c r="AB122" s="9"/>
      <c r="AC122" s="14"/>
      <c r="AD122" s="16"/>
      <c r="AE122" t="str">
        <f>IF(E122="","",VLOOKUP(E122,WHERE_UA!$A$3:$B$28,2,0))</f>
        <v/>
      </c>
      <c r="AF122" t="str">
        <f>IF(F122="","",VLOOKUP(F122,WHERE_UA!$G$2:$H$130,2,0))</f>
        <v/>
      </c>
      <c r="AG122" t="str">
        <f>IF(G122="","",VLOOKUP(F122&amp;"_"&amp;G122,WHERE_UA!$J$2:$N$1474,5,FALSE))</f>
        <v/>
      </c>
      <c r="AH122" t="str">
        <f>IF(H122="","",VLOOKUP(F122&amp;"_"&amp;G122,WHERE_UA!$J$2:$N$1474,5,FALSE))</f>
        <v/>
      </c>
    </row>
    <row r="123" spans="1:34" ht="14.4" x14ac:dyDescent="0.3">
      <c r="A123" s="12"/>
      <c r="B123" s="9"/>
      <c r="C123" s="9"/>
      <c r="D123" s="14"/>
      <c r="E123" s="15"/>
      <c r="F123" s="11"/>
      <c r="G123" s="11"/>
      <c r="H123" s="10"/>
      <c r="I123" s="16"/>
      <c r="J123" s="9"/>
      <c r="K123" s="14"/>
      <c r="L123" s="16"/>
      <c r="M123" s="40"/>
      <c r="N123" s="41"/>
      <c r="O123" s="16"/>
      <c r="P123" s="10"/>
      <c r="Q123" s="10"/>
      <c r="R123" s="10"/>
      <c r="S123" s="13"/>
      <c r="T123" s="16"/>
      <c r="U123" s="37"/>
      <c r="V123" s="9"/>
      <c r="W123" s="14"/>
      <c r="X123" s="16"/>
      <c r="Y123" s="9"/>
      <c r="Z123" s="9"/>
      <c r="AA123" s="9"/>
      <c r="AB123" s="9"/>
      <c r="AC123" s="14"/>
      <c r="AD123" s="16"/>
      <c r="AE123" t="str">
        <f>IF(E123="","",VLOOKUP(E123,WHERE_UA!$A$3:$B$28,2,0))</f>
        <v/>
      </c>
      <c r="AF123" t="str">
        <f>IF(F123="","",VLOOKUP(F123,WHERE_UA!$G$2:$H$130,2,0))</f>
        <v/>
      </c>
      <c r="AG123" t="str">
        <f>IF(G123="","",VLOOKUP(F123&amp;"_"&amp;G123,WHERE_UA!$J$2:$N$1474,5,FALSE))</f>
        <v/>
      </c>
      <c r="AH123" t="str">
        <f>IF(H123="","",VLOOKUP(F123&amp;"_"&amp;G123,WHERE_UA!$J$2:$N$1474,5,FALSE))</f>
        <v/>
      </c>
    </row>
    <row r="124" spans="1:34" ht="14.4" x14ac:dyDescent="0.3">
      <c r="A124" s="12"/>
      <c r="B124" s="9"/>
      <c r="C124" s="9"/>
      <c r="D124" s="14"/>
      <c r="E124" s="15"/>
      <c r="F124" s="11"/>
      <c r="G124" s="11"/>
      <c r="H124" s="10"/>
      <c r="I124" s="16"/>
      <c r="J124" s="9"/>
      <c r="K124" s="14"/>
      <c r="L124" s="16"/>
      <c r="M124" s="40"/>
      <c r="N124" s="41"/>
      <c r="O124" s="16"/>
      <c r="P124" s="10"/>
      <c r="Q124" s="10"/>
      <c r="R124" s="10"/>
      <c r="S124" s="13"/>
      <c r="T124" s="16"/>
      <c r="U124" s="37"/>
      <c r="V124" s="9"/>
      <c r="W124" s="14"/>
      <c r="X124" s="16"/>
      <c r="Y124" s="9"/>
      <c r="Z124" s="9"/>
      <c r="AA124" s="9"/>
      <c r="AB124" s="9"/>
      <c r="AC124" s="14"/>
      <c r="AD124" s="16"/>
      <c r="AE124" t="str">
        <f>IF(E124="","",VLOOKUP(E124,WHERE_UA!$A$3:$B$28,2,0))</f>
        <v/>
      </c>
      <c r="AF124" t="str">
        <f>IF(F124="","",VLOOKUP(F124,WHERE_UA!$G$2:$H$130,2,0))</f>
        <v/>
      </c>
      <c r="AG124" t="str">
        <f>IF(G124="","",VLOOKUP(F124&amp;"_"&amp;G124,WHERE_UA!$J$2:$N$1474,5,FALSE))</f>
        <v/>
      </c>
      <c r="AH124" t="str">
        <f>IF(H124="","",VLOOKUP(F124&amp;"_"&amp;G124,WHERE_UA!$J$2:$N$1474,5,FALSE))</f>
        <v/>
      </c>
    </row>
    <row r="125" spans="1:34" ht="14.4" x14ac:dyDescent="0.3">
      <c r="A125" s="12"/>
      <c r="B125" s="9"/>
      <c r="C125" s="9"/>
      <c r="D125" s="14"/>
      <c r="E125" s="15"/>
      <c r="F125" s="11"/>
      <c r="G125" s="11"/>
      <c r="H125" s="10"/>
      <c r="I125" s="16"/>
      <c r="J125" s="9"/>
      <c r="K125" s="14"/>
      <c r="L125" s="16"/>
      <c r="M125" s="40"/>
      <c r="N125" s="41"/>
      <c r="O125" s="16"/>
      <c r="P125" s="10"/>
      <c r="Q125" s="10"/>
      <c r="R125" s="10"/>
      <c r="S125" s="13"/>
      <c r="T125" s="16"/>
      <c r="U125" s="37"/>
      <c r="V125" s="9"/>
      <c r="W125" s="14"/>
      <c r="X125" s="16"/>
      <c r="Y125" s="9"/>
      <c r="Z125" s="9"/>
      <c r="AA125" s="9"/>
      <c r="AB125" s="9"/>
      <c r="AC125" s="14"/>
      <c r="AD125" s="16"/>
      <c r="AE125" t="str">
        <f>IF(E125="","",VLOOKUP(E125,WHERE_UA!$A$3:$B$28,2,0))</f>
        <v/>
      </c>
      <c r="AF125" t="str">
        <f>IF(F125="","",VLOOKUP(F125,WHERE_UA!$G$2:$H$130,2,0))</f>
        <v/>
      </c>
      <c r="AG125" t="str">
        <f>IF(G125="","",VLOOKUP(F125&amp;"_"&amp;G125,WHERE_UA!$J$2:$N$1474,5,FALSE))</f>
        <v/>
      </c>
      <c r="AH125" t="str">
        <f>IF(H125="","",VLOOKUP(F125&amp;"_"&amp;G125,WHERE_UA!$J$2:$N$1474,5,FALSE))</f>
        <v/>
      </c>
    </row>
    <row r="126" spans="1:34" ht="14.4" x14ac:dyDescent="0.3">
      <c r="A126" s="12" t="str">
        <f t="shared" ca="1" si="0"/>
        <v/>
      </c>
      <c r="B126" s="9"/>
      <c r="C126" s="9"/>
      <c r="D126" s="14"/>
      <c r="E126" s="15"/>
      <c r="F126" s="11"/>
      <c r="G126" s="11"/>
      <c r="H126" s="10"/>
      <c r="I126" s="16"/>
      <c r="J126" s="9"/>
      <c r="K126" s="14"/>
      <c r="L126" s="16"/>
      <c r="M126" s="40"/>
      <c r="N126" s="41"/>
      <c r="O126" s="16"/>
      <c r="P126" s="10"/>
      <c r="Q126" s="10"/>
      <c r="R126" s="10"/>
      <c r="S126" s="13"/>
      <c r="T126" s="16"/>
      <c r="U126" s="37"/>
      <c r="V126" s="9"/>
      <c r="W126" s="14"/>
      <c r="X126" s="16"/>
      <c r="Y126" s="9"/>
      <c r="Z126" s="9"/>
      <c r="AA126" s="9"/>
      <c r="AB126" s="9"/>
      <c r="AC126" s="14"/>
      <c r="AD126" s="16"/>
      <c r="AE126" t="str">
        <f>IF(E126="","",VLOOKUP(E126,WHERE_UA!$A$3:$B$28,2,0))</f>
        <v/>
      </c>
      <c r="AF126" t="str">
        <f>IF(F126="","",VLOOKUP(F126,WHERE_UA!$G$2:$H$130,2,0))</f>
        <v/>
      </c>
      <c r="AG126" t="str">
        <f>IF(G126="","",VLOOKUP(F126&amp;"_"&amp;G126,WHERE_UA!$J$2:$N$1474,5,FALSE))</f>
        <v/>
      </c>
      <c r="AH126" t="str">
        <f>IF(H126="","",VLOOKUP(F126&amp;"_"&amp;G126,WHERE_UA!$J$2:$N$1474,5,FALSE))</f>
        <v/>
      </c>
    </row>
    <row r="127" spans="1:34" ht="14.4" x14ac:dyDescent="0.3">
      <c r="A127" s="12" t="str">
        <f t="shared" ca="1" si="0"/>
        <v/>
      </c>
      <c r="B127" s="9"/>
      <c r="C127" s="9"/>
      <c r="D127" s="14"/>
      <c r="E127" s="15"/>
      <c r="F127" s="11"/>
      <c r="G127" s="11"/>
      <c r="H127" s="10"/>
      <c r="I127" s="16"/>
      <c r="J127" s="9"/>
      <c r="K127" s="14"/>
      <c r="L127" s="16"/>
      <c r="M127" s="40"/>
      <c r="N127" s="41"/>
      <c r="O127" s="16"/>
      <c r="P127" s="10"/>
      <c r="Q127" s="10"/>
      <c r="R127" s="10"/>
      <c r="S127" s="13"/>
      <c r="T127" s="16"/>
      <c r="U127" s="37"/>
      <c r="V127" s="9"/>
      <c r="W127" s="14"/>
      <c r="X127" s="16"/>
      <c r="Y127" s="9"/>
      <c r="Z127" s="9"/>
      <c r="AA127" s="9"/>
      <c r="AB127" s="9"/>
      <c r="AC127" s="14"/>
      <c r="AD127" s="16"/>
      <c r="AE127" t="str">
        <f>IF(E127="","",VLOOKUP(E127,WHERE_UA!$A$3:$B$28,2,0))</f>
        <v/>
      </c>
      <c r="AF127" t="str">
        <f>IF(F127="","",VLOOKUP(F127,WHERE_UA!$G$2:$H$130,2,0))</f>
        <v/>
      </c>
      <c r="AG127" t="str">
        <f>IF(G127="","",VLOOKUP(F127&amp;"_"&amp;G127,WHERE_UA!$J$2:$N$1474,5,FALSE))</f>
        <v/>
      </c>
      <c r="AH127" t="str">
        <f>IF(H127="","",VLOOKUP(F127&amp;"_"&amp;G127,WHERE_UA!$J$2:$N$1474,5,FALSE))</f>
        <v/>
      </c>
    </row>
    <row r="128" spans="1:34" ht="14.4" x14ac:dyDescent="0.3">
      <c r="A128" s="12" t="str">
        <f t="shared" ca="1" si="0"/>
        <v/>
      </c>
      <c r="B128" s="9"/>
      <c r="C128" s="9"/>
      <c r="D128" s="14"/>
      <c r="E128" s="15"/>
      <c r="F128" s="11"/>
      <c r="G128" s="11"/>
      <c r="H128" s="10"/>
      <c r="I128" s="16"/>
      <c r="J128" s="9"/>
      <c r="K128" s="14"/>
      <c r="L128" s="16"/>
      <c r="M128" s="40"/>
      <c r="N128" s="41"/>
      <c r="O128" s="16"/>
      <c r="P128" s="10"/>
      <c r="Q128" s="10"/>
      <c r="R128" s="10"/>
      <c r="S128" s="13"/>
      <c r="T128" s="16"/>
      <c r="U128" s="37"/>
      <c r="V128" s="9"/>
      <c r="W128" s="14"/>
      <c r="X128" s="16"/>
      <c r="Y128" s="9"/>
      <c r="Z128" s="9"/>
      <c r="AA128" s="9"/>
      <c r="AB128" s="9"/>
      <c r="AC128" s="14"/>
      <c r="AD128" s="16"/>
      <c r="AE128" t="str">
        <f>IF(E128="","",VLOOKUP(E128,WHERE_UA!$A$3:$B$28,2,0))</f>
        <v/>
      </c>
      <c r="AF128" t="str">
        <f>IF(F128="","",VLOOKUP(F128,WHERE_UA!$G$2:$H$130,2,0))</f>
        <v/>
      </c>
      <c r="AG128" t="str">
        <f>IF(G128="","",VLOOKUP(F128&amp;"_"&amp;G128,WHERE_UA!$J$2:$N$1474,5,FALSE))</f>
        <v/>
      </c>
      <c r="AH128" t="str">
        <f>IF(H128="","",VLOOKUP(F128&amp;"_"&amp;G128,WHERE_UA!$J$2:$N$1474,5,FALSE))</f>
        <v/>
      </c>
    </row>
    <row r="129" spans="1:34" ht="14.4" x14ac:dyDescent="0.3">
      <c r="A129" s="12" t="str">
        <f t="shared" ca="1" si="0"/>
        <v/>
      </c>
      <c r="B129" s="9"/>
      <c r="C129" s="9"/>
      <c r="D129" s="14"/>
      <c r="E129" s="15"/>
      <c r="F129" s="11"/>
      <c r="G129" s="11"/>
      <c r="H129" s="10"/>
      <c r="I129" s="16"/>
      <c r="J129" s="9"/>
      <c r="K129" s="14"/>
      <c r="L129" s="16"/>
      <c r="M129" s="40"/>
      <c r="N129" s="41"/>
      <c r="O129" s="16"/>
      <c r="P129" s="10"/>
      <c r="Q129" s="10"/>
      <c r="R129" s="10"/>
      <c r="S129" s="13"/>
      <c r="T129" s="16"/>
      <c r="U129" s="37"/>
      <c r="V129" s="9"/>
      <c r="W129" s="14"/>
      <c r="X129" s="16"/>
      <c r="Y129" s="9"/>
      <c r="Z129" s="9"/>
      <c r="AA129" s="9"/>
      <c r="AB129" s="9"/>
      <c r="AC129" s="14"/>
      <c r="AD129" s="16"/>
      <c r="AE129" t="str">
        <f>IF(E129="","",VLOOKUP(E129,WHERE_UA!$A$3:$B$28,2,0))</f>
        <v/>
      </c>
      <c r="AF129" t="str">
        <f>IF(F129="","",VLOOKUP(F129,WHERE_UA!$G$2:$H$130,2,0))</f>
        <v/>
      </c>
      <c r="AG129" t="str">
        <f>IF(G129="","",VLOOKUP(F129&amp;"_"&amp;G129,WHERE_UA!$J$2:$N$1474,5,FALSE))</f>
        <v/>
      </c>
      <c r="AH129" t="str">
        <f>IF(H129="","",VLOOKUP(F129&amp;"_"&amp;G129,WHERE_UA!$J$2:$N$1474,5,FALSE))</f>
        <v/>
      </c>
    </row>
    <row r="130" spans="1:34" ht="14.4" x14ac:dyDescent="0.3">
      <c r="A130" s="12" t="str">
        <f t="shared" ca="1" si="0"/>
        <v/>
      </c>
      <c r="B130" s="9"/>
      <c r="C130" s="9"/>
      <c r="D130" s="14"/>
      <c r="E130" s="15"/>
      <c r="F130" s="11"/>
      <c r="G130" s="11"/>
      <c r="H130" s="10"/>
      <c r="I130" s="16"/>
      <c r="J130" s="9"/>
      <c r="K130" s="14"/>
      <c r="L130" s="16"/>
      <c r="M130" s="40"/>
      <c r="N130" s="41"/>
      <c r="O130" s="16"/>
      <c r="P130" s="10"/>
      <c r="Q130" s="10"/>
      <c r="R130" s="10"/>
      <c r="S130" s="13"/>
      <c r="T130" s="16"/>
      <c r="U130" s="37"/>
      <c r="V130" s="9"/>
      <c r="W130" s="14"/>
      <c r="X130" s="16"/>
      <c r="Y130" s="9"/>
      <c r="Z130" s="9"/>
      <c r="AA130" s="9"/>
      <c r="AB130" s="9"/>
      <c r="AC130" s="14"/>
      <c r="AD130" s="16"/>
      <c r="AE130" t="str">
        <f>IF(E130="","",VLOOKUP(E130,WHERE_UA!$A$3:$B$28,2,0))</f>
        <v/>
      </c>
      <c r="AF130" t="str">
        <f>IF(F130="","",VLOOKUP(F130,WHERE_UA!$G$2:$H$130,2,0))</f>
        <v/>
      </c>
      <c r="AG130" t="str">
        <f>IF(G130="","",VLOOKUP(F130&amp;"_"&amp;G130,WHERE_UA!$J$2:$N$1474,5,FALSE))</f>
        <v/>
      </c>
      <c r="AH130" t="str">
        <f>IF(H130="","",VLOOKUP(F130&amp;"_"&amp;G130,WHERE_UA!$J$2:$N$1474,5,FALSE))</f>
        <v/>
      </c>
    </row>
    <row r="131" spans="1:34" ht="14.4" x14ac:dyDescent="0.3">
      <c r="A131" s="12" t="str">
        <f t="shared" ca="1" si="0"/>
        <v/>
      </c>
      <c r="B131" s="9"/>
      <c r="C131" s="9"/>
      <c r="D131" s="14"/>
      <c r="E131" s="15"/>
      <c r="F131" s="11"/>
      <c r="G131" s="11"/>
      <c r="H131" s="10"/>
      <c r="I131" s="16"/>
      <c r="J131" s="9"/>
      <c r="K131" s="14"/>
      <c r="L131" s="16"/>
      <c r="M131" s="40"/>
      <c r="N131" s="41"/>
      <c r="O131" s="16"/>
      <c r="P131" s="10"/>
      <c r="Q131" s="10"/>
      <c r="R131" s="10"/>
      <c r="S131" s="13"/>
      <c r="T131" s="16"/>
      <c r="U131" s="37"/>
      <c r="V131" s="9"/>
      <c r="W131" s="14"/>
      <c r="X131" s="16"/>
      <c r="Y131" s="9"/>
      <c r="Z131" s="9"/>
      <c r="AA131" s="9"/>
      <c r="AB131" s="9"/>
      <c r="AC131" s="14"/>
      <c r="AD131" s="16"/>
      <c r="AE131" t="str">
        <f>IF(E131="","",VLOOKUP(E131,WHERE_UA!$A$3:$B$28,2,0))</f>
        <v/>
      </c>
      <c r="AF131" t="str">
        <f>IF(F131="","",VLOOKUP(F131,WHERE_UA!$G$2:$H$130,2,0))</f>
        <v/>
      </c>
      <c r="AG131" t="str">
        <f>IF(G131="","",VLOOKUP(F131&amp;"_"&amp;G131,WHERE_UA!$J$2:$N$1474,5,FALSE))</f>
        <v/>
      </c>
      <c r="AH131" t="str">
        <f>IF(H131="","",VLOOKUP(F131&amp;"_"&amp;G131,WHERE_UA!$J$2:$N$1474,5,FALSE))</f>
        <v/>
      </c>
    </row>
    <row r="132" spans="1:34" ht="14.4" x14ac:dyDescent="0.3">
      <c r="A132" s="12" t="str">
        <f t="shared" ca="1" si="0"/>
        <v/>
      </c>
      <c r="B132" s="9"/>
      <c r="C132" s="9"/>
      <c r="D132" s="14"/>
      <c r="E132" s="15"/>
      <c r="F132" s="11"/>
      <c r="G132" s="11"/>
      <c r="H132" s="10"/>
      <c r="I132" s="16"/>
      <c r="J132" s="9"/>
      <c r="K132" s="14"/>
      <c r="L132" s="16"/>
      <c r="M132" s="40"/>
      <c r="N132" s="41"/>
      <c r="O132" s="16"/>
      <c r="P132" s="10"/>
      <c r="Q132" s="10"/>
      <c r="R132" s="10"/>
      <c r="S132" s="13"/>
      <c r="T132" s="16"/>
      <c r="U132" s="37"/>
      <c r="V132" s="9"/>
      <c r="W132" s="14"/>
      <c r="X132" s="16"/>
      <c r="Y132" s="9"/>
      <c r="Z132" s="9"/>
      <c r="AA132" s="9"/>
      <c r="AB132" s="9"/>
      <c r="AC132" s="14"/>
      <c r="AD132" s="16"/>
      <c r="AE132" t="str">
        <f>IF(E132="","",VLOOKUP(E132,WHERE_UA!$A$3:$B$28,2,0))</f>
        <v/>
      </c>
      <c r="AF132" t="str">
        <f>IF(F132="","",VLOOKUP(F132,WHERE_UA!$G$2:$H$130,2,0))</f>
        <v/>
      </c>
      <c r="AG132" t="str">
        <f>IF(G132="","",VLOOKUP(F132&amp;"_"&amp;G132,WHERE_UA!$J$2:$N$1474,5,FALSE))</f>
        <v/>
      </c>
      <c r="AH132" t="str">
        <f>IF(H132="","",VLOOKUP(F132&amp;"_"&amp;G132,WHERE_UA!$J$2:$N$1474,5,FALSE))</f>
        <v/>
      </c>
    </row>
    <row r="133" spans="1:34" ht="14.4" x14ac:dyDescent="0.3">
      <c r="A133" s="12" t="str">
        <f t="shared" ca="1" si="0"/>
        <v/>
      </c>
      <c r="B133" s="9"/>
      <c r="C133" s="9"/>
      <c r="D133" s="14"/>
      <c r="E133" s="15"/>
      <c r="F133" s="11"/>
      <c r="G133" s="11"/>
      <c r="H133" s="10"/>
      <c r="I133" s="16"/>
      <c r="J133" s="9"/>
      <c r="K133" s="14"/>
      <c r="L133" s="16"/>
      <c r="M133" s="40"/>
      <c r="N133" s="41"/>
      <c r="O133" s="16"/>
      <c r="P133" s="10"/>
      <c r="Q133" s="10"/>
      <c r="R133" s="10"/>
      <c r="S133" s="13"/>
      <c r="T133" s="16"/>
      <c r="U133" s="37"/>
      <c r="V133" s="9"/>
      <c r="W133" s="14"/>
      <c r="X133" s="16"/>
      <c r="Y133" s="9"/>
      <c r="Z133" s="9"/>
      <c r="AA133" s="9"/>
      <c r="AB133" s="9"/>
      <c r="AC133" s="14"/>
      <c r="AD133" s="16"/>
      <c r="AE133" t="str">
        <f>IF(E133="","",VLOOKUP(E133,WHERE_UA!$A$3:$B$28,2,0))</f>
        <v/>
      </c>
      <c r="AF133" t="str">
        <f>IF(F133="","",VLOOKUP(F133,WHERE_UA!$G$2:$H$130,2,0))</f>
        <v/>
      </c>
      <c r="AG133" t="str">
        <f>IF(G133="","",VLOOKUP(F133&amp;"_"&amp;G133,WHERE_UA!$J$2:$N$1474,5,FALSE))</f>
        <v/>
      </c>
      <c r="AH133" t="str">
        <f>IF(H133="","",VLOOKUP(F133&amp;"_"&amp;G133,WHERE_UA!$J$2:$N$1474,5,FALSE))</f>
        <v/>
      </c>
    </row>
    <row r="134" spans="1:34" ht="14.4" x14ac:dyDescent="0.3">
      <c r="A134" s="12" t="str">
        <f t="shared" ca="1" si="0"/>
        <v/>
      </c>
      <c r="B134" s="9"/>
      <c r="C134" s="9"/>
      <c r="D134" s="14"/>
      <c r="E134" s="15"/>
      <c r="F134" s="11"/>
      <c r="G134" s="11"/>
      <c r="H134" s="10"/>
      <c r="I134" s="16"/>
      <c r="J134" s="9"/>
      <c r="K134" s="14"/>
      <c r="L134" s="16"/>
      <c r="M134" s="40"/>
      <c r="N134" s="41"/>
      <c r="O134" s="16"/>
      <c r="P134" s="10"/>
      <c r="Q134" s="10"/>
      <c r="R134" s="10"/>
      <c r="S134" s="13"/>
      <c r="T134" s="16"/>
      <c r="U134" s="37"/>
      <c r="V134" s="9"/>
      <c r="W134" s="14"/>
      <c r="X134" s="16"/>
      <c r="Y134" s="9"/>
      <c r="Z134" s="9"/>
      <c r="AA134" s="9"/>
      <c r="AB134" s="9"/>
      <c r="AC134" s="14"/>
      <c r="AD134" s="16"/>
      <c r="AE134" t="str">
        <f>IF(E134="","",VLOOKUP(E134,WHERE_UA!$A$3:$B$28,2,0))</f>
        <v/>
      </c>
      <c r="AF134" t="str">
        <f>IF(F134="","",VLOOKUP(F134,WHERE_UA!$G$2:$H$130,2,0))</f>
        <v/>
      </c>
      <c r="AG134" t="str">
        <f>IF(G134="","",VLOOKUP(F134&amp;"_"&amp;G134,WHERE_UA!$J$2:$N$1474,5,FALSE))</f>
        <v/>
      </c>
      <c r="AH134" t="str">
        <f>IF(H134="","",VLOOKUP(F134&amp;"_"&amp;G134,WHERE_UA!$J$2:$N$1474,5,FALSE))</f>
        <v/>
      </c>
    </row>
    <row r="135" spans="1:34" ht="14.4" x14ac:dyDescent="0.3">
      <c r="A135" s="12" t="str">
        <f t="shared" ca="1" si="0"/>
        <v/>
      </c>
      <c r="B135" s="9"/>
      <c r="C135" s="9"/>
      <c r="D135" s="14"/>
      <c r="E135" s="15"/>
      <c r="F135" s="11"/>
      <c r="G135" s="11"/>
      <c r="H135" s="10"/>
      <c r="I135" s="16"/>
      <c r="J135" s="9"/>
      <c r="K135" s="14"/>
      <c r="L135" s="16"/>
      <c r="M135" s="40"/>
      <c r="N135" s="41"/>
      <c r="O135" s="16"/>
      <c r="P135" s="10"/>
      <c r="Q135" s="10"/>
      <c r="R135" s="10"/>
      <c r="S135" s="13"/>
      <c r="T135" s="16"/>
      <c r="U135" s="37"/>
      <c r="V135" s="9"/>
      <c r="W135" s="14"/>
      <c r="X135" s="16"/>
      <c r="Y135" s="9"/>
      <c r="Z135" s="9"/>
      <c r="AA135" s="9"/>
      <c r="AB135" s="9"/>
      <c r="AC135" s="14"/>
      <c r="AD135" s="16"/>
      <c r="AE135" t="str">
        <f>IF(E135="","",VLOOKUP(E135,WHERE_UA!$A$3:$B$28,2,0))</f>
        <v/>
      </c>
      <c r="AF135" t="str">
        <f>IF(F135="","",VLOOKUP(F135,WHERE_UA!$G$2:$H$130,2,0))</f>
        <v/>
      </c>
      <c r="AG135" t="str">
        <f>IF(G135="","",VLOOKUP(F135&amp;"_"&amp;G135,WHERE_UA!$J$2:$N$1474,5,FALSE))</f>
        <v/>
      </c>
      <c r="AH135" t="str">
        <f>IF(H135="","",VLOOKUP(F135&amp;"_"&amp;G135,WHERE_UA!$J$2:$N$1474,5,FALSE))</f>
        <v/>
      </c>
    </row>
    <row r="136" spans="1:34" ht="14.4" x14ac:dyDescent="0.3">
      <c r="A136" s="12" t="str">
        <f t="shared" ca="1" si="0"/>
        <v/>
      </c>
      <c r="B136" s="9"/>
      <c r="C136" s="9"/>
      <c r="D136" s="14"/>
      <c r="E136" s="15"/>
      <c r="F136" s="11"/>
      <c r="G136" s="11"/>
      <c r="H136" s="10"/>
      <c r="I136" s="16"/>
      <c r="J136" s="9"/>
      <c r="K136" s="14"/>
      <c r="L136" s="16"/>
      <c r="M136" s="40"/>
      <c r="N136" s="41"/>
      <c r="O136" s="16"/>
      <c r="P136" s="10"/>
      <c r="Q136" s="10"/>
      <c r="R136" s="10"/>
      <c r="S136" s="13"/>
      <c r="T136" s="16"/>
      <c r="U136" s="37"/>
      <c r="V136" s="9"/>
      <c r="W136" s="14"/>
      <c r="X136" s="16"/>
      <c r="Y136" s="9"/>
      <c r="Z136" s="9"/>
      <c r="AA136" s="9"/>
      <c r="AB136" s="9"/>
      <c r="AC136" s="14"/>
      <c r="AD136" s="16"/>
      <c r="AE136" t="str">
        <f>IF(E136="","",VLOOKUP(E136,WHERE_UA!$A$3:$B$28,2,0))</f>
        <v/>
      </c>
      <c r="AF136" t="str">
        <f>IF(F136="","",VLOOKUP(F136,WHERE_UA!$G$2:$H$130,2,0))</f>
        <v/>
      </c>
      <c r="AG136" t="str">
        <f>IF(G136="","",VLOOKUP(F136&amp;"_"&amp;G136,WHERE_UA!$J$2:$N$1474,5,FALSE))</f>
        <v/>
      </c>
      <c r="AH136" t="str">
        <f>IF(H136="","",VLOOKUP(F136&amp;"_"&amp;G136,WHERE_UA!$J$2:$N$1474,5,FALSE))</f>
        <v/>
      </c>
    </row>
    <row r="137" spans="1:34" ht="14.4" x14ac:dyDescent="0.3">
      <c r="A137" s="12" t="str">
        <f t="shared" ca="1" si="0"/>
        <v/>
      </c>
      <c r="B137" s="9"/>
      <c r="C137" s="9"/>
      <c r="D137" s="14"/>
      <c r="E137" s="15"/>
      <c r="F137" s="11"/>
      <c r="G137" s="11"/>
      <c r="H137" s="10"/>
      <c r="I137" s="16"/>
      <c r="J137" s="9"/>
      <c r="K137" s="14"/>
      <c r="L137" s="16"/>
      <c r="M137" s="40"/>
      <c r="N137" s="41"/>
      <c r="O137" s="16"/>
      <c r="P137" s="10"/>
      <c r="Q137" s="10"/>
      <c r="R137" s="10"/>
      <c r="S137" s="13"/>
      <c r="T137" s="16"/>
      <c r="U137" s="37"/>
      <c r="V137" s="9"/>
      <c r="W137" s="14"/>
      <c r="X137" s="16"/>
      <c r="Y137" s="9"/>
      <c r="Z137" s="9"/>
      <c r="AA137" s="9"/>
      <c r="AB137" s="9"/>
      <c r="AC137" s="14"/>
      <c r="AD137" s="16"/>
      <c r="AE137" t="str">
        <f>IF(E137="","",VLOOKUP(E137,WHERE_UA!$A$3:$B$28,2,0))</f>
        <v/>
      </c>
      <c r="AF137" t="str">
        <f>IF(F137="","",VLOOKUP(F137,WHERE_UA!$G$2:$H$130,2,0))</f>
        <v/>
      </c>
      <c r="AG137" t="str">
        <f>IF(G137="","",VLOOKUP(F137&amp;"_"&amp;G137,WHERE_UA!$J$2:$N$1474,5,FALSE))</f>
        <v/>
      </c>
      <c r="AH137" t="str">
        <f>IF(H137="","",VLOOKUP(F137&amp;"_"&amp;G137,WHERE_UA!$J$2:$N$1474,5,FALSE))</f>
        <v/>
      </c>
    </row>
    <row r="138" spans="1:34" ht="14.4" x14ac:dyDescent="0.3">
      <c r="A138" s="12" t="str">
        <f t="shared" ca="1" si="0"/>
        <v/>
      </c>
      <c r="B138" s="9"/>
      <c r="C138" s="9"/>
      <c r="D138" s="14"/>
      <c r="E138" s="15"/>
      <c r="F138" s="11"/>
      <c r="G138" s="11"/>
      <c r="H138" s="10"/>
      <c r="I138" s="16"/>
      <c r="J138" s="9"/>
      <c r="K138" s="14"/>
      <c r="L138" s="16"/>
      <c r="M138" s="40"/>
      <c r="N138" s="41"/>
      <c r="O138" s="16"/>
      <c r="P138" s="10"/>
      <c r="Q138" s="10"/>
      <c r="R138" s="10"/>
      <c r="S138" s="13"/>
      <c r="T138" s="16"/>
      <c r="U138" s="37"/>
      <c r="V138" s="9"/>
      <c r="W138" s="14"/>
      <c r="X138" s="16"/>
      <c r="Y138" s="9"/>
      <c r="Z138" s="9"/>
      <c r="AA138" s="9"/>
      <c r="AB138" s="9"/>
      <c r="AC138" s="14"/>
      <c r="AD138" s="16"/>
      <c r="AE138" t="str">
        <f>IF(E138="","",VLOOKUP(E138,WHERE_UA!$A$3:$B$28,2,0))</f>
        <v/>
      </c>
      <c r="AF138" t="str">
        <f>IF(F138="","",VLOOKUP(F138,WHERE_UA!$G$2:$H$130,2,0))</f>
        <v/>
      </c>
      <c r="AG138" t="str">
        <f>IF(G138="","",VLOOKUP(F138&amp;"_"&amp;G138,WHERE_UA!$J$2:$N$1474,5,FALSE))</f>
        <v/>
      </c>
      <c r="AH138" t="str">
        <f>IF(H138="","",VLOOKUP(F138&amp;"_"&amp;G138,WHERE_UA!$J$2:$N$1474,5,FALSE))</f>
        <v/>
      </c>
    </row>
    <row r="139" spans="1:34" ht="14.4" x14ac:dyDescent="0.3">
      <c r="A139" s="12" t="str">
        <f t="shared" ca="1" si="0"/>
        <v/>
      </c>
      <c r="B139" s="9"/>
      <c r="C139" s="9"/>
      <c r="D139" s="14"/>
      <c r="E139" s="15"/>
      <c r="F139" s="11"/>
      <c r="G139" s="11"/>
      <c r="H139" s="10"/>
      <c r="I139" s="16"/>
      <c r="J139" s="9"/>
      <c r="K139" s="14"/>
      <c r="L139" s="16"/>
      <c r="M139" s="40"/>
      <c r="N139" s="41"/>
      <c r="O139" s="16"/>
      <c r="P139" s="10"/>
      <c r="Q139" s="10"/>
      <c r="R139" s="10"/>
      <c r="S139" s="13"/>
      <c r="T139" s="16"/>
      <c r="U139" s="37"/>
      <c r="V139" s="9"/>
      <c r="W139" s="14"/>
      <c r="X139" s="16"/>
      <c r="Y139" s="9"/>
      <c r="Z139" s="9"/>
      <c r="AA139" s="9"/>
      <c r="AB139" s="9"/>
      <c r="AC139" s="14"/>
      <c r="AD139" s="16"/>
      <c r="AE139" t="str">
        <f>IF(E139="","",VLOOKUP(E139,WHERE_UA!$A$3:$B$28,2,0))</f>
        <v/>
      </c>
      <c r="AF139" t="str">
        <f>IF(F139="","",VLOOKUP(F139,WHERE_UA!$G$2:$H$130,2,0))</f>
        <v/>
      </c>
      <c r="AG139" t="str">
        <f>IF(G139="","",VLOOKUP(F139&amp;"_"&amp;G139,WHERE_UA!$J$2:$N$1474,5,FALSE))</f>
        <v/>
      </c>
      <c r="AH139" t="str">
        <f>IF(H139="","",VLOOKUP(F139&amp;"_"&amp;G139,WHERE_UA!$J$2:$N$1474,5,FALSE))</f>
        <v/>
      </c>
    </row>
    <row r="140" spans="1:34" ht="14.4" x14ac:dyDescent="0.3">
      <c r="A140" s="12" t="str">
        <f t="shared" ca="1" si="0"/>
        <v/>
      </c>
      <c r="B140" s="9"/>
      <c r="C140" s="9"/>
      <c r="D140" s="14"/>
      <c r="E140" s="15"/>
      <c r="F140" s="11"/>
      <c r="G140" s="11"/>
      <c r="H140" s="10"/>
      <c r="I140" s="16"/>
      <c r="J140" s="9"/>
      <c r="K140" s="14"/>
      <c r="L140" s="16"/>
      <c r="M140" s="40"/>
      <c r="N140" s="41"/>
      <c r="O140" s="16"/>
      <c r="P140" s="10"/>
      <c r="Q140" s="10"/>
      <c r="R140" s="10"/>
      <c r="S140" s="13"/>
      <c r="T140" s="16"/>
      <c r="U140" s="37"/>
      <c r="V140" s="9"/>
      <c r="W140" s="14"/>
      <c r="X140" s="16"/>
      <c r="Y140" s="9"/>
      <c r="Z140" s="9"/>
      <c r="AA140" s="9"/>
      <c r="AB140" s="9"/>
      <c r="AC140" s="14"/>
      <c r="AD140" s="16"/>
      <c r="AE140" t="str">
        <f>IF(E140="","",VLOOKUP(E140,WHERE_UA!$A$3:$B$28,2,0))</f>
        <v/>
      </c>
      <c r="AF140" t="str">
        <f>IF(F140="","",VLOOKUP(F140,WHERE_UA!$G$2:$H$130,2,0))</f>
        <v/>
      </c>
      <c r="AG140" t="str">
        <f>IF(G140="","",VLOOKUP(F140&amp;"_"&amp;G140,WHERE_UA!$J$2:$N$1474,5,FALSE))</f>
        <v/>
      </c>
      <c r="AH140" t="str">
        <f>IF(H140="","",VLOOKUP(F140&amp;"_"&amp;G140,WHERE_UA!$J$2:$N$1474,5,FALSE))</f>
        <v/>
      </c>
    </row>
    <row r="141" spans="1:34" ht="14.4" x14ac:dyDescent="0.3">
      <c r="A141" s="12" t="str">
        <f t="shared" ca="1" si="0"/>
        <v/>
      </c>
      <c r="B141" s="9"/>
      <c r="C141" s="9"/>
      <c r="D141" s="14"/>
      <c r="E141" s="15"/>
      <c r="F141" s="11"/>
      <c r="G141" s="11"/>
      <c r="H141" s="10"/>
      <c r="I141" s="16"/>
      <c r="J141" s="9"/>
      <c r="K141" s="14"/>
      <c r="L141" s="16"/>
      <c r="M141" s="40"/>
      <c r="N141" s="41"/>
      <c r="O141" s="16"/>
      <c r="P141" s="10"/>
      <c r="Q141" s="10"/>
      <c r="R141" s="10"/>
      <c r="S141" s="13"/>
      <c r="T141" s="16"/>
      <c r="U141" s="37"/>
      <c r="V141" s="9"/>
      <c r="W141" s="14"/>
      <c r="X141" s="16"/>
      <c r="Y141" s="9"/>
      <c r="Z141" s="9"/>
      <c r="AA141" s="9"/>
      <c r="AB141" s="9"/>
      <c r="AC141" s="14"/>
      <c r="AD141" s="16"/>
      <c r="AE141" t="str">
        <f>IF(E141="","",VLOOKUP(E141,WHERE_UA!$A$3:$B$28,2,0))</f>
        <v/>
      </c>
      <c r="AF141" t="str">
        <f>IF(F141="","",VLOOKUP(F141,WHERE_UA!$G$2:$H$130,2,0))</f>
        <v/>
      </c>
      <c r="AG141" t="str">
        <f>IF(G141="","",VLOOKUP(F141&amp;"_"&amp;G141,WHERE_UA!$J$2:$N$1474,5,FALSE))</f>
        <v/>
      </c>
      <c r="AH141" t="str">
        <f>IF(H141="","",VLOOKUP(F141&amp;"_"&amp;G141,WHERE_UA!$J$2:$N$1474,5,FALSE))</f>
        <v/>
      </c>
    </row>
    <row r="142" spans="1:34" ht="14.4" x14ac:dyDescent="0.3">
      <c r="A142" s="12" t="str">
        <f t="shared" ca="1" si="0"/>
        <v/>
      </c>
      <c r="B142" s="9"/>
      <c r="C142" s="9"/>
      <c r="D142" s="14"/>
      <c r="E142" s="15"/>
      <c r="F142" s="11"/>
      <c r="G142" s="11"/>
      <c r="H142" s="10"/>
      <c r="I142" s="16"/>
      <c r="J142" s="9"/>
      <c r="K142" s="14"/>
      <c r="L142" s="16"/>
      <c r="M142" s="40"/>
      <c r="N142" s="41"/>
      <c r="O142" s="16"/>
      <c r="P142" s="10"/>
      <c r="Q142" s="10"/>
      <c r="R142" s="10"/>
      <c r="S142" s="13"/>
      <c r="T142" s="16"/>
      <c r="U142" s="37"/>
      <c r="V142" s="9"/>
      <c r="W142" s="14"/>
      <c r="X142" s="16"/>
      <c r="Y142" s="9"/>
      <c r="Z142" s="9"/>
      <c r="AA142" s="9"/>
      <c r="AB142" s="9"/>
      <c r="AC142" s="14"/>
      <c r="AD142" s="16"/>
      <c r="AE142" t="str">
        <f>IF(E142="","",VLOOKUP(E142,WHERE_UA!$A$3:$B$28,2,0))</f>
        <v/>
      </c>
      <c r="AF142" t="str">
        <f>IF(F142="","",VLOOKUP(F142,WHERE_UA!$G$2:$H$130,2,0))</f>
        <v/>
      </c>
      <c r="AG142" t="str">
        <f>IF(G142="","",VLOOKUP(F142&amp;"_"&amp;G142,WHERE_UA!$J$2:$N$1474,5,FALSE))</f>
        <v/>
      </c>
      <c r="AH142" t="str">
        <f>IF(H142="","",VLOOKUP(F142&amp;"_"&amp;G142,WHERE_UA!$J$2:$N$1474,5,FALSE))</f>
        <v/>
      </c>
    </row>
    <row r="143" spans="1:34" ht="14.4" x14ac:dyDescent="0.3">
      <c r="A143" s="12" t="str">
        <f t="shared" ca="1" si="0"/>
        <v/>
      </c>
      <c r="B143" s="9"/>
      <c r="C143" s="9"/>
      <c r="D143" s="14"/>
      <c r="E143" s="15"/>
      <c r="F143" s="11"/>
      <c r="G143" s="11"/>
      <c r="H143" s="10"/>
      <c r="I143" s="16"/>
      <c r="J143" s="9"/>
      <c r="K143" s="14"/>
      <c r="L143" s="16"/>
      <c r="M143" s="40"/>
      <c r="N143" s="41"/>
      <c r="O143" s="16"/>
      <c r="P143" s="10"/>
      <c r="Q143" s="10"/>
      <c r="R143" s="10"/>
      <c r="S143" s="13"/>
      <c r="T143" s="16"/>
      <c r="U143" s="37"/>
      <c r="V143" s="9"/>
      <c r="W143" s="14"/>
      <c r="X143" s="16"/>
      <c r="Y143" s="9"/>
      <c r="Z143" s="9"/>
      <c r="AA143" s="9"/>
      <c r="AB143" s="9"/>
      <c r="AC143" s="14"/>
      <c r="AD143" s="16"/>
      <c r="AE143" t="str">
        <f>IF(E143="","",VLOOKUP(E143,WHERE_UA!$A$3:$B$28,2,0))</f>
        <v/>
      </c>
      <c r="AF143" t="str">
        <f>IF(F143="","",VLOOKUP(F143,WHERE_UA!$G$2:$H$130,2,0))</f>
        <v/>
      </c>
      <c r="AG143" t="str">
        <f>IF(G143="","",VLOOKUP(F143&amp;"_"&amp;G143,WHERE_UA!$J$2:$N$1474,5,FALSE))</f>
        <v/>
      </c>
      <c r="AH143" t="str">
        <f>IF(H143="","",VLOOKUP(F143&amp;"_"&amp;G143,WHERE_UA!$J$2:$N$1474,5,FALSE))</f>
        <v/>
      </c>
    </row>
    <row r="144" spans="1:34" ht="14.4" x14ac:dyDescent="0.3">
      <c r="A144" s="12" t="str">
        <f t="shared" ca="1" si="0"/>
        <v/>
      </c>
      <c r="B144" s="9"/>
      <c r="C144" s="9"/>
      <c r="D144" s="14"/>
      <c r="E144" s="15"/>
      <c r="F144" s="11"/>
      <c r="G144" s="11"/>
      <c r="H144" s="10"/>
      <c r="I144" s="16"/>
      <c r="J144" s="9"/>
      <c r="K144" s="14"/>
      <c r="L144" s="16"/>
      <c r="M144" s="40"/>
      <c r="N144" s="41"/>
      <c r="O144" s="16"/>
      <c r="P144" s="10"/>
      <c r="Q144" s="10"/>
      <c r="R144" s="10"/>
      <c r="S144" s="13"/>
      <c r="T144" s="16"/>
      <c r="U144" s="37"/>
      <c r="V144" s="9"/>
      <c r="W144" s="14"/>
      <c r="X144" s="16"/>
      <c r="Y144" s="9"/>
      <c r="Z144" s="9"/>
      <c r="AA144" s="9"/>
      <c r="AB144" s="9"/>
      <c r="AC144" s="14"/>
      <c r="AD144" s="16"/>
      <c r="AE144" t="str">
        <f>IF(E144="","",VLOOKUP(E144,WHERE_UA!$A$3:$B$28,2,0))</f>
        <v/>
      </c>
      <c r="AF144" t="str">
        <f>IF(F144="","",VLOOKUP(F144,WHERE_UA!$G$2:$H$130,2,0))</f>
        <v/>
      </c>
      <c r="AG144" t="str">
        <f>IF(G144="","",VLOOKUP(F144&amp;"_"&amp;G144,WHERE_UA!$J$2:$N$1474,5,FALSE))</f>
        <v/>
      </c>
      <c r="AH144" t="str">
        <f>IF(H144="","",VLOOKUP(F144&amp;"_"&amp;G144,WHERE_UA!$J$2:$N$1474,5,FALSE))</f>
        <v/>
      </c>
    </row>
    <row r="145" spans="1:34" ht="14.4" x14ac:dyDescent="0.3">
      <c r="A145" s="12" t="str">
        <f t="shared" ca="1" si="0"/>
        <v/>
      </c>
      <c r="B145" s="9"/>
      <c r="C145" s="9"/>
      <c r="D145" s="14"/>
      <c r="E145" s="15"/>
      <c r="F145" s="11"/>
      <c r="G145" s="11"/>
      <c r="H145" s="10"/>
      <c r="I145" s="16"/>
      <c r="J145" s="9"/>
      <c r="K145" s="14"/>
      <c r="L145" s="16"/>
      <c r="M145" s="40"/>
      <c r="N145" s="41"/>
      <c r="O145" s="16"/>
      <c r="P145" s="10"/>
      <c r="Q145" s="10"/>
      <c r="R145" s="10"/>
      <c r="S145" s="13"/>
      <c r="T145" s="16"/>
      <c r="U145" s="37"/>
      <c r="V145" s="9"/>
      <c r="W145" s="14"/>
      <c r="X145" s="16"/>
      <c r="Y145" s="9"/>
      <c r="Z145" s="9"/>
      <c r="AA145" s="9"/>
      <c r="AB145" s="9"/>
      <c r="AC145" s="14"/>
      <c r="AD145" s="16"/>
      <c r="AE145" t="str">
        <f>IF(E145="","",VLOOKUP(E145,WHERE_UA!$A$3:$B$28,2,0))</f>
        <v/>
      </c>
      <c r="AF145" t="str">
        <f>IF(F145="","",VLOOKUP(F145,WHERE_UA!$G$2:$H$130,2,0))</f>
        <v/>
      </c>
      <c r="AG145" t="str">
        <f>IF(G145="","",VLOOKUP(F145&amp;"_"&amp;G145,WHERE_UA!$J$2:$N$1474,5,FALSE))</f>
        <v/>
      </c>
      <c r="AH145" t="str">
        <f>IF(H145="","",VLOOKUP(F145&amp;"_"&amp;G145,WHERE_UA!$J$2:$N$1474,5,FALSE))</f>
        <v/>
      </c>
    </row>
    <row r="146" spans="1:34" ht="14.4" x14ac:dyDescent="0.3">
      <c r="A146" s="12" t="str">
        <f t="shared" ca="1" si="0"/>
        <v/>
      </c>
      <c r="B146" s="9"/>
      <c r="C146" s="9"/>
      <c r="D146" s="14"/>
      <c r="E146" s="15"/>
      <c r="F146" s="11"/>
      <c r="G146" s="11"/>
      <c r="H146" s="10"/>
      <c r="I146" s="16"/>
      <c r="J146" s="9"/>
      <c r="K146" s="14"/>
      <c r="L146" s="16"/>
      <c r="M146" s="40"/>
      <c r="N146" s="41"/>
      <c r="O146" s="16"/>
      <c r="P146" s="10"/>
      <c r="Q146" s="10"/>
      <c r="R146" s="10"/>
      <c r="S146" s="13"/>
      <c r="T146" s="16"/>
      <c r="U146" s="37"/>
      <c r="V146" s="9"/>
      <c r="W146" s="14"/>
      <c r="X146" s="16"/>
      <c r="Y146" s="9"/>
      <c r="Z146" s="9"/>
      <c r="AA146" s="9"/>
      <c r="AB146" s="9"/>
      <c r="AC146" s="14"/>
      <c r="AD146" s="16"/>
      <c r="AE146" t="str">
        <f>IF(E146="","",VLOOKUP(E146,WHERE_UA!$A$3:$B$28,2,0))</f>
        <v/>
      </c>
      <c r="AF146" t="str">
        <f>IF(F146="","",VLOOKUP(F146,WHERE_UA!$G$2:$H$130,2,0))</f>
        <v/>
      </c>
      <c r="AG146" t="str">
        <f>IF(G146="","",VLOOKUP(F146&amp;"_"&amp;G146,WHERE_UA!$J$2:$N$1474,5,FALSE))</f>
        <v/>
      </c>
      <c r="AH146" t="str">
        <f>IF(H146="","",VLOOKUP(F146&amp;"_"&amp;G146,WHERE_UA!$J$2:$N$1474,5,FALSE))</f>
        <v/>
      </c>
    </row>
    <row r="147" spans="1:34" ht="14.4" x14ac:dyDescent="0.3">
      <c r="A147" s="12" t="str">
        <f t="shared" ca="1" si="0"/>
        <v/>
      </c>
      <c r="B147" s="9"/>
      <c r="C147" s="9"/>
      <c r="D147" s="14"/>
      <c r="E147" s="15"/>
      <c r="F147" s="11"/>
      <c r="G147" s="11"/>
      <c r="H147" s="10"/>
      <c r="I147" s="16"/>
      <c r="J147" s="9"/>
      <c r="K147" s="14"/>
      <c r="L147" s="16"/>
      <c r="M147" s="40"/>
      <c r="N147" s="41"/>
      <c r="O147" s="16"/>
      <c r="P147" s="10"/>
      <c r="Q147" s="10"/>
      <c r="R147" s="10"/>
      <c r="S147" s="13"/>
      <c r="T147" s="16"/>
      <c r="U147" s="37"/>
      <c r="V147" s="9"/>
      <c r="W147" s="14"/>
      <c r="X147" s="16"/>
      <c r="Y147" s="9"/>
      <c r="Z147" s="9"/>
      <c r="AA147" s="9"/>
      <c r="AB147" s="9"/>
      <c r="AC147" s="14"/>
      <c r="AD147" s="16"/>
      <c r="AE147" t="str">
        <f>IF(E147="","",VLOOKUP(E147,WHERE_UA!$A$3:$B$28,2,0))</f>
        <v/>
      </c>
      <c r="AF147" t="str">
        <f>IF(F147="","",VLOOKUP(F147,WHERE_UA!$G$2:$H$130,2,0))</f>
        <v/>
      </c>
      <c r="AG147" t="str">
        <f>IF(G147="","",VLOOKUP(F147&amp;"_"&amp;G147,WHERE_UA!$J$2:$N$1474,5,FALSE))</f>
        <v/>
      </c>
      <c r="AH147" t="str">
        <f>IF(H147="","",VLOOKUP(F147&amp;"_"&amp;G147,WHERE_UA!$J$2:$N$1474,5,FALSE))</f>
        <v/>
      </c>
    </row>
    <row r="148" spans="1:34" ht="14.4" x14ac:dyDescent="0.3">
      <c r="A148" s="12" t="str">
        <f t="shared" ca="1" si="0"/>
        <v/>
      </c>
      <c r="B148" s="9"/>
      <c r="C148" s="9"/>
      <c r="D148" s="14"/>
      <c r="E148" s="15"/>
      <c r="F148" s="11"/>
      <c r="G148" s="11"/>
      <c r="H148" s="10"/>
      <c r="I148" s="16"/>
      <c r="J148" s="9"/>
      <c r="K148" s="14"/>
      <c r="L148" s="16"/>
      <c r="M148" s="40"/>
      <c r="N148" s="41"/>
      <c r="O148" s="16"/>
      <c r="P148" s="10"/>
      <c r="Q148" s="10"/>
      <c r="R148" s="10"/>
      <c r="S148" s="13"/>
      <c r="T148" s="16"/>
      <c r="U148" s="37"/>
      <c r="V148" s="9"/>
      <c r="W148" s="14"/>
      <c r="X148" s="16"/>
      <c r="Y148" s="9"/>
      <c r="Z148" s="9"/>
      <c r="AA148" s="9"/>
      <c r="AB148" s="9"/>
      <c r="AC148" s="14"/>
      <c r="AD148" s="16"/>
      <c r="AE148" t="str">
        <f>IF(E148="","",VLOOKUP(E148,WHERE_UA!$A$3:$B$28,2,0))</f>
        <v/>
      </c>
      <c r="AF148" t="str">
        <f>IF(F148="","",VLOOKUP(F148,WHERE_UA!$G$2:$H$130,2,0))</f>
        <v/>
      </c>
      <c r="AG148" t="str">
        <f>IF(G148="","",VLOOKUP(F148&amp;"_"&amp;G148,WHERE_UA!$J$2:$N$1474,5,FALSE))</f>
        <v/>
      </c>
      <c r="AH148" t="str">
        <f>IF(H148="","",VLOOKUP(F148&amp;"_"&amp;G148,WHERE_UA!$J$2:$N$1474,5,FALSE))</f>
        <v/>
      </c>
    </row>
    <row r="149" spans="1:34" ht="14.4" x14ac:dyDescent="0.3">
      <c r="A149" s="12" t="str">
        <f t="shared" ca="1" si="0"/>
        <v/>
      </c>
      <c r="B149" s="9"/>
      <c r="C149" s="9"/>
      <c r="D149" s="14"/>
      <c r="E149" s="15"/>
      <c r="F149" s="11"/>
      <c r="G149" s="11"/>
      <c r="H149" s="10"/>
      <c r="I149" s="16"/>
      <c r="J149" s="9"/>
      <c r="K149" s="14"/>
      <c r="L149" s="16"/>
      <c r="M149" s="40"/>
      <c r="N149" s="41"/>
      <c r="O149" s="16"/>
      <c r="P149" s="10"/>
      <c r="Q149" s="10"/>
      <c r="R149" s="10"/>
      <c r="S149" s="13"/>
      <c r="T149" s="16"/>
      <c r="U149" s="37"/>
      <c r="V149" s="9"/>
      <c r="W149" s="14"/>
      <c r="X149" s="16"/>
      <c r="Y149" s="9"/>
      <c r="Z149" s="9"/>
      <c r="AA149" s="9"/>
      <c r="AB149" s="9"/>
      <c r="AC149" s="14"/>
      <c r="AD149" s="16"/>
      <c r="AE149" t="str">
        <f>IF(E149="","",VLOOKUP(E149,WHERE_UA!$A$3:$B$28,2,0))</f>
        <v/>
      </c>
      <c r="AF149" t="str">
        <f>IF(F149="","",VLOOKUP(F149,WHERE_UA!$G$2:$H$130,2,0))</f>
        <v/>
      </c>
      <c r="AG149" t="str">
        <f>IF(G149="","",VLOOKUP(F149&amp;"_"&amp;G149,WHERE_UA!$J$2:$N$1474,5,FALSE))</f>
        <v/>
      </c>
      <c r="AH149" t="str">
        <f>IF(H149="","",VLOOKUP(F149&amp;"_"&amp;G149,WHERE_UA!$J$2:$N$1474,5,FALSE))</f>
        <v/>
      </c>
    </row>
    <row r="150" spans="1:34" ht="14.4" x14ac:dyDescent="0.3">
      <c r="A150" s="12" t="str">
        <f t="shared" ca="1" si="0"/>
        <v/>
      </c>
      <c r="B150" s="9"/>
      <c r="C150" s="9"/>
      <c r="D150" s="14"/>
      <c r="E150" s="15"/>
      <c r="F150" s="11"/>
      <c r="G150" s="11"/>
      <c r="H150" s="10"/>
      <c r="I150" s="16"/>
      <c r="J150" s="9"/>
      <c r="K150" s="14"/>
      <c r="L150" s="16"/>
      <c r="M150" s="40"/>
      <c r="N150" s="41"/>
      <c r="O150" s="16"/>
      <c r="P150" s="10"/>
      <c r="Q150" s="10"/>
      <c r="R150" s="10"/>
      <c r="S150" s="13"/>
      <c r="T150" s="16"/>
      <c r="U150" s="37"/>
      <c r="V150" s="9"/>
      <c r="W150" s="14"/>
      <c r="X150" s="16"/>
      <c r="Y150" s="9"/>
      <c r="Z150" s="9"/>
      <c r="AA150" s="9"/>
      <c r="AB150" s="9"/>
      <c r="AC150" s="14"/>
      <c r="AD150" s="16"/>
      <c r="AE150" t="str">
        <f>IF(E150="","",VLOOKUP(E150,WHERE_UA!$A$3:$B$28,2,0))</f>
        <v/>
      </c>
      <c r="AF150" t="str">
        <f>IF(F150="","",VLOOKUP(F150,WHERE_UA!$G$2:$H$130,2,0))</f>
        <v/>
      </c>
      <c r="AG150" t="str">
        <f>IF(G150="","",VLOOKUP(F150&amp;"_"&amp;G150,WHERE_UA!$J$2:$N$1474,5,FALSE))</f>
        <v/>
      </c>
      <c r="AH150" t="str">
        <f>IF(H150="","",VLOOKUP(F150&amp;"_"&amp;G150,WHERE_UA!$J$2:$N$1474,5,FALSE))</f>
        <v/>
      </c>
    </row>
    <row r="151" spans="1:34" ht="14.4" x14ac:dyDescent="0.3">
      <c r="A151" s="12" t="str">
        <f t="shared" ca="1" si="0"/>
        <v/>
      </c>
      <c r="B151" s="9"/>
      <c r="C151" s="9"/>
      <c r="D151" s="14"/>
      <c r="E151" s="15"/>
      <c r="F151" s="11"/>
      <c r="G151" s="11"/>
      <c r="H151" s="10"/>
      <c r="I151" s="16"/>
      <c r="J151" s="9"/>
      <c r="K151" s="14"/>
      <c r="L151" s="16"/>
      <c r="M151" s="40"/>
      <c r="N151" s="41"/>
      <c r="O151" s="16"/>
      <c r="P151" s="10"/>
      <c r="Q151" s="10"/>
      <c r="R151" s="10"/>
      <c r="S151" s="13"/>
      <c r="T151" s="16"/>
      <c r="U151" s="37"/>
      <c r="V151" s="9"/>
      <c r="W151" s="14"/>
      <c r="X151" s="16"/>
      <c r="Y151" s="9"/>
      <c r="Z151" s="9"/>
      <c r="AA151" s="9"/>
      <c r="AB151" s="9"/>
      <c r="AC151" s="14"/>
      <c r="AD151" s="16"/>
      <c r="AE151" t="str">
        <f>IF(E151="","",VLOOKUP(E151,WHERE_UA!$A$3:$B$28,2,0))</f>
        <v/>
      </c>
      <c r="AF151" t="str">
        <f>IF(F151="","",VLOOKUP(F151,WHERE_UA!$G$2:$H$130,2,0))</f>
        <v/>
      </c>
      <c r="AG151" t="str">
        <f>IF(G151="","",VLOOKUP(F151&amp;"_"&amp;G151,WHERE_UA!$J$2:$N$1474,5,FALSE))</f>
        <v/>
      </c>
      <c r="AH151" t="str">
        <f>IF(H151="","",VLOOKUP(F151&amp;"_"&amp;G151,WHERE_UA!$J$2:$N$1474,5,FALSE))</f>
        <v/>
      </c>
    </row>
    <row r="152" spans="1:34" ht="14.4" x14ac:dyDescent="0.3">
      <c r="A152" s="12" t="str">
        <f t="shared" ca="1" si="0"/>
        <v/>
      </c>
      <c r="B152" s="9"/>
      <c r="C152" s="9"/>
      <c r="D152" s="14"/>
      <c r="E152" s="15"/>
      <c r="F152" s="11"/>
      <c r="G152" s="11"/>
      <c r="H152" s="10"/>
      <c r="I152" s="16"/>
      <c r="J152" s="9"/>
      <c r="K152" s="14"/>
      <c r="L152" s="16"/>
      <c r="M152" s="40"/>
      <c r="N152" s="41"/>
      <c r="O152" s="16"/>
      <c r="P152" s="10"/>
      <c r="Q152" s="10"/>
      <c r="R152" s="10"/>
      <c r="S152" s="13"/>
      <c r="T152" s="16"/>
      <c r="U152" s="37"/>
      <c r="V152" s="9"/>
      <c r="W152" s="14"/>
      <c r="X152" s="16"/>
      <c r="Y152" s="9"/>
      <c r="Z152" s="9"/>
      <c r="AA152" s="9"/>
      <c r="AB152" s="9"/>
      <c r="AC152" s="14"/>
      <c r="AD152" s="16"/>
      <c r="AE152" t="str">
        <f>IF(E152="","",VLOOKUP(E152,WHERE_UA!$A$3:$B$28,2,0))</f>
        <v/>
      </c>
      <c r="AF152" t="str">
        <f>IF(F152="","",VLOOKUP(F152,WHERE_UA!$G$2:$H$130,2,0))</f>
        <v/>
      </c>
      <c r="AG152" t="str">
        <f>IF(G152="","",VLOOKUP(F152&amp;"_"&amp;G152,WHERE_UA!$J$2:$N$1474,5,FALSE))</f>
        <v/>
      </c>
      <c r="AH152" t="str">
        <f>IF(H152="","",VLOOKUP(F152&amp;"_"&amp;G152,WHERE_UA!$J$2:$N$1474,5,FALSE))</f>
        <v/>
      </c>
    </row>
    <row r="153" spans="1:34" ht="14.4" x14ac:dyDescent="0.3">
      <c r="A153" s="12" t="str">
        <f t="shared" ca="1" si="0"/>
        <v/>
      </c>
      <c r="B153" s="9"/>
      <c r="C153" s="9"/>
      <c r="D153" s="14"/>
      <c r="E153" s="15"/>
      <c r="F153" s="11"/>
      <c r="G153" s="11"/>
      <c r="H153" s="10"/>
      <c r="I153" s="16"/>
      <c r="J153" s="9"/>
      <c r="K153" s="14"/>
      <c r="L153" s="16"/>
      <c r="M153" s="40"/>
      <c r="N153" s="41"/>
      <c r="O153" s="16"/>
      <c r="P153" s="10"/>
      <c r="Q153" s="10"/>
      <c r="R153" s="10"/>
      <c r="S153" s="13"/>
      <c r="T153" s="16"/>
      <c r="U153" s="37"/>
      <c r="V153" s="9"/>
      <c r="W153" s="14"/>
      <c r="X153" s="16"/>
      <c r="Y153" s="9"/>
      <c r="Z153" s="9"/>
      <c r="AA153" s="9"/>
      <c r="AB153" s="9"/>
      <c r="AC153" s="14"/>
      <c r="AD153" s="16"/>
      <c r="AE153" t="str">
        <f>IF(E153="","",VLOOKUP(E153,WHERE_UA!$A$3:$B$28,2,0))</f>
        <v/>
      </c>
      <c r="AF153" t="str">
        <f>IF(F153="","",VLOOKUP(F153,WHERE_UA!$G$2:$H$130,2,0))</f>
        <v/>
      </c>
      <c r="AG153" t="str">
        <f>IF(G153="","",VLOOKUP(F153&amp;"_"&amp;G153,WHERE_UA!$J$2:$N$1474,5,FALSE))</f>
        <v/>
      </c>
      <c r="AH153" t="str">
        <f>IF(H153="","",VLOOKUP(F153&amp;"_"&amp;G153,WHERE_UA!$J$2:$N$1474,5,FALSE))</f>
        <v/>
      </c>
    </row>
    <row r="154" spans="1:34" ht="14.4" x14ac:dyDescent="0.3">
      <c r="A154" s="12" t="str">
        <f t="shared" ca="1" si="0"/>
        <v/>
      </c>
      <c r="B154" s="9"/>
      <c r="C154" s="9"/>
      <c r="D154" s="14"/>
      <c r="E154" s="15"/>
      <c r="F154" s="11"/>
      <c r="G154" s="11"/>
      <c r="H154" s="10"/>
      <c r="I154" s="16"/>
      <c r="J154" s="9"/>
      <c r="K154" s="14"/>
      <c r="L154" s="16"/>
      <c r="M154" s="40"/>
      <c r="N154" s="41"/>
      <c r="O154" s="16"/>
      <c r="P154" s="10"/>
      <c r="Q154" s="10"/>
      <c r="R154" s="10"/>
      <c r="S154" s="13"/>
      <c r="T154" s="16"/>
      <c r="U154" s="37"/>
      <c r="V154" s="9"/>
      <c r="W154" s="14"/>
      <c r="X154" s="16"/>
      <c r="Y154" s="9"/>
      <c r="Z154" s="9"/>
      <c r="AA154" s="9"/>
      <c r="AB154" s="9"/>
      <c r="AC154" s="14"/>
      <c r="AD154" s="16"/>
      <c r="AE154" t="str">
        <f>IF(E154="","",VLOOKUP(E154,WHERE_UA!$A$3:$B$28,2,0))</f>
        <v/>
      </c>
      <c r="AF154" t="str">
        <f>IF(F154="","",VLOOKUP(F154,WHERE_UA!$G$2:$H$130,2,0))</f>
        <v/>
      </c>
      <c r="AG154" t="str">
        <f>IF(G154="","",VLOOKUP(F154&amp;"_"&amp;G154,WHERE_UA!$J$2:$N$1474,5,FALSE))</f>
        <v/>
      </c>
      <c r="AH154" t="str">
        <f>IF(H154="","",VLOOKUP(F154&amp;"_"&amp;G154,WHERE_UA!$J$2:$N$1474,5,FALSE))</f>
        <v/>
      </c>
    </row>
    <row r="155" spans="1:34" ht="14.4" x14ac:dyDescent="0.3">
      <c r="A155" s="12" t="str">
        <f t="shared" ca="1" si="0"/>
        <v/>
      </c>
      <c r="B155" s="9"/>
      <c r="C155" s="9"/>
      <c r="D155" s="14"/>
      <c r="E155" s="15"/>
      <c r="F155" s="11"/>
      <c r="G155" s="11"/>
      <c r="H155" s="10"/>
      <c r="I155" s="16"/>
      <c r="J155" s="9"/>
      <c r="K155" s="14"/>
      <c r="L155" s="16"/>
      <c r="M155" s="40"/>
      <c r="N155" s="41"/>
      <c r="O155" s="16"/>
      <c r="P155" s="10"/>
      <c r="Q155" s="10"/>
      <c r="R155" s="10"/>
      <c r="S155" s="13"/>
      <c r="T155" s="16"/>
      <c r="U155" s="37"/>
      <c r="V155" s="9"/>
      <c r="W155" s="14"/>
      <c r="X155" s="16"/>
      <c r="Y155" s="9"/>
      <c r="Z155" s="9"/>
      <c r="AA155" s="9"/>
      <c r="AB155" s="9"/>
      <c r="AC155" s="14"/>
      <c r="AD155" s="16"/>
      <c r="AE155" t="str">
        <f>IF(E155="","",VLOOKUP(E155,WHERE_UA!$A$3:$B$28,2,0))</f>
        <v/>
      </c>
      <c r="AF155" t="str">
        <f>IF(F155="","",VLOOKUP(F155,WHERE_UA!$G$2:$H$130,2,0))</f>
        <v/>
      </c>
      <c r="AG155" t="str">
        <f>IF(G155="","",VLOOKUP(F155&amp;"_"&amp;G155,WHERE_UA!$J$2:$N$1474,5,FALSE))</f>
        <v/>
      </c>
      <c r="AH155" t="str">
        <f>IF(H155="","",VLOOKUP(F155&amp;"_"&amp;G155,WHERE_UA!$J$2:$N$1474,5,FALSE))</f>
        <v/>
      </c>
    </row>
    <row r="156" spans="1:34" ht="14.4" x14ac:dyDescent="0.3">
      <c r="A156" s="12" t="str">
        <f t="shared" ca="1" si="0"/>
        <v/>
      </c>
      <c r="B156" s="9"/>
      <c r="C156" s="9"/>
      <c r="D156" s="14"/>
      <c r="E156" s="15"/>
      <c r="F156" s="11"/>
      <c r="G156" s="11"/>
      <c r="H156" s="10"/>
      <c r="I156" s="16"/>
      <c r="J156" s="9"/>
      <c r="K156" s="14"/>
      <c r="L156" s="16"/>
      <c r="M156" s="40"/>
      <c r="N156" s="41"/>
      <c r="O156" s="16"/>
      <c r="P156" s="10"/>
      <c r="Q156" s="10"/>
      <c r="R156" s="10"/>
      <c r="S156" s="13"/>
      <c r="T156" s="16"/>
      <c r="U156" s="37"/>
      <c r="V156" s="9"/>
      <c r="W156" s="14"/>
      <c r="X156" s="16"/>
      <c r="Y156" s="9"/>
      <c r="Z156" s="9"/>
      <c r="AA156" s="9"/>
      <c r="AB156" s="9"/>
      <c r="AC156" s="14"/>
      <c r="AD156" s="16"/>
      <c r="AE156" t="str">
        <f>IF(E156="","",VLOOKUP(E156,WHERE_UA!$A$3:$B$28,2,0))</f>
        <v/>
      </c>
      <c r="AF156" t="str">
        <f>IF(F156="","",VLOOKUP(F156,WHERE_UA!$G$2:$H$130,2,0))</f>
        <v/>
      </c>
      <c r="AG156" t="str">
        <f>IF(G156="","",VLOOKUP(F156&amp;"_"&amp;G156,WHERE_UA!$J$2:$N$1474,5,FALSE))</f>
        <v/>
      </c>
      <c r="AH156" t="str">
        <f>IF(H156="","",VLOOKUP(F156&amp;"_"&amp;G156,WHERE_UA!$J$2:$N$1474,5,FALSE))</f>
        <v/>
      </c>
    </row>
    <row r="157" spans="1:34" ht="14.4" x14ac:dyDescent="0.3">
      <c r="A157" s="12" t="str">
        <f t="shared" ca="1" si="0"/>
        <v/>
      </c>
      <c r="B157" s="9"/>
      <c r="C157" s="9"/>
      <c r="D157" s="14"/>
      <c r="E157" s="15"/>
      <c r="F157" s="11"/>
      <c r="G157" s="11"/>
      <c r="H157" s="10"/>
      <c r="I157" s="16"/>
      <c r="J157" s="9"/>
      <c r="K157" s="14"/>
      <c r="L157" s="16"/>
      <c r="M157" s="40"/>
      <c r="N157" s="41"/>
      <c r="O157" s="16"/>
      <c r="P157" s="10"/>
      <c r="Q157" s="10"/>
      <c r="R157" s="10"/>
      <c r="S157" s="13"/>
      <c r="T157" s="16"/>
      <c r="U157" s="37"/>
      <c r="V157" s="9"/>
      <c r="W157" s="14"/>
      <c r="X157" s="16"/>
      <c r="Y157" s="9"/>
      <c r="Z157" s="9"/>
      <c r="AA157" s="9"/>
      <c r="AB157" s="9"/>
      <c r="AC157" s="14"/>
      <c r="AD157" s="16"/>
      <c r="AE157" t="str">
        <f>IF(E157="","",VLOOKUP(E157,WHERE_UA!$A$3:$B$28,2,0))</f>
        <v/>
      </c>
      <c r="AF157" t="str">
        <f>IF(F157="","",VLOOKUP(F157,WHERE_UA!$G$2:$H$130,2,0))</f>
        <v/>
      </c>
      <c r="AG157" t="str">
        <f>IF(G157="","",VLOOKUP(F157&amp;"_"&amp;G157,WHERE_UA!$J$2:$N$1474,5,FALSE))</f>
        <v/>
      </c>
      <c r="AH157" t="str">
        <f>IF(H157="","",VLOOKUP(F157&amp;"_"&amp;G157,WHERE_UA!$J$2:$N$1474,5,FALSE))</f>
        <v/>
      </c>
    </row>
    <row r="158" spans="1:34" ht="14.4" x14ac:dyDescent="0.3">
      <c r="A158" s="12" t="str">
        <f t="shared" ca="1" si="0"/>
        <v/>
      </c>
      <c r="B158" s="9"/>
      <c r="C158" s="9"/>
      <c r="D158" s="14"/>
      <c r="E158" s="15"/>
      <c r="F158" s="11"/>
      <c r="G158" s="11"/>
      <c r="H158" s="10"/>
      <c r="I158" s="16"/>
      <c r="J158" s="9"/>
      <c r="K158" s="14"/>
      <c r="L158" s="16"/>
      <c r="M158" s="40"/>
      <c r="N158" s="41"/>
      <c r="O158" s="16"/>
      <c r="P158" s="10"/>
      <c r="Q158" s="10"/>
      <c r="R158" s="10"/>
      <c r="S158" s="13"/>
      <c r="T158" s="16"/>
      <c r="U158" s="37"/>
      <c r="V158" s="9"/>
      <c r="W158" s="14"/>
      <c r="X158" s="16"/>
      <c r="Y158" s="9"/>
      <c r="Z158" s="9"/>
      <c r="AA158" s="9"/>
      <c r="AB158" s="9"/>
      <c r="AC158" s="14"/>
      <c r="AD158" s="16"/>
      <c r="AE158" t="str">
        <f>IF(E158="","",VLOOKUP(E158,WHERE_UA!$A$3:$B$28,2,0))</f>
        <v/>
      </c>
      <c r="AF158" t="str">
        <f>IF(F158="","",VLOOKUP(F158,WHERE_UA!$G$2:$H$130,2,0))</f>
        <v/>
      </c>
      <c r="AG158" t="str">
        <f>IF(G158="","",VLOOKUP(F158&amp;"_"&amp;G158,WHERE_UA!$J$2:$N$1474,5,FALSE))</f>
        <v/>
      </c>
      <c r="AH158" t="str">
        <f>IF(H158="","",VLOOKUP(F158&amp;"_"&amp;G158,WHERE_UA!$J$2:$N$1474,5,FALSE))</f>
        <v/>
      </c>
    </row>
    <row r="159" spans="1:34" ht="14.4" x14ac:dyDescent="0.3">
      <c r="A159" s="12" t="str">
        <f t="shared" ca="1" si="0"/>
        <v/>
      </c>
      <c r="B159" s="9"/>
      <c r="C159" s="9"/>
      <c r="D159" s="14"/>
      <c r="E159" s="15"/>
      <c r="F159" s="11"/>
      <c r="G159" s="11"/>
      <c r="H159" s="10"/>
      <c r="I159" s="16"/>
      <c r="J159" s="9"/>
      <c r="K159" s="14"/>
      <c r="L159" s="16"/>
      <c r="M159" s="40"/>
      <c r="N159" s="41"/>
      <c r="O159" s="16"/>
      <c r="P159" s="10"/>
      <c r="Q159" s="10"/>
      <c r="R159" s="10"/>
      <c r="S159" s="13"/>
      <c r="T159" s="16"/>
      <c r="U159" s="37"/>
      <c r="V159" s="9"/>
      <c r="W159" s="14"/>
      <c r="X159" s="16"/>
      <c r="Y159" s="9"/>
      <c r="Z159" s="9"/>
      <c r="AA159" s="9"/>
      <c r="AB159" s="9"/>
      <c r="AC159" s="14"/>
      <c r="AD159" s="16"/>
      <c r="AE159" t="str">
        <f>IF(E159="","",VLOOKUP(E159,WHERE_UA!$A$3:$B$28,2,0))</f>
        <v/>
      </c>
      <c r="AF159" t="str">
        <f>IF(F159="","",VLOOKUP(F159,WHERE_UA!$G$2:$H$130,2,0))</f>
        <v/>
      </c>
      <c r="AG159" t="str">
        <f>IF(G159="","",VLOOKUP(F159&amp;"_"&amp;G159,WHERE_UA!$J$2:$N$1474,5,FALSE))</f>
        <v/>
      </c>
      <c r="AH159" t="str">
        <f>IF(H159="","",VLOOKUP(F159&amp;"_"&amp;G159,WHERE_UA!$J$2:$N$1474,5,FALSE))</f>
        <v/>
      </c>
    </row>
    <row r="160" spans="1:34" ht="14.4" x14ac:dyDescent="0.3">
      <c r="A160" s="12" t="str">
        <f t="shared" ca="1" si="0"/>
        <v/>
      </c>
      <c r="B160" s="9"/>
      <c r="C160" s="9"/>
      <c r="D160" s="14"/>
      <c r="E160" s="15"/>
      <c r="F160" s="11"/>
      <c r="G160" s="11"/>
      <c r="H160" s="10"/>
      <c r="I160" s="16"/>
      <c r="J160" s="9"/>
      <c r="K160" s="14"/>
      <c r="L160" s="16"/>
      <c r="M160" s="40"/>
      <c r="N160" s="41"/>
      <c r="O160" s="16"/>
      <c r="P160" s="10"/>
      <c r="Q160" s="10"/>
      <c r="R160" s="10"/>
      <c r="S160" s="13"/>
      <c r="T160" s="16"/>
      <c r="U160" s="37"/>
      <c r="V160" s="9"/>
      <c r="W160" s="14"/>
      <c r="X160" s="16"/>
      <c r="Y160" s="9"/>
      <c r="Z160" s="9"/>
      <c r="AA160" s="9"/>
      <c r="AB160" s="9"/>
      <c r="AC160" s="14"/>
      <c r="AD160" s="16"/>
      <c r="AE160" t="str">
        <f>IF(E160="","",VLOOKUP(E160,WHERE_UA!$A$3:$B$28,2,0))</f>
        <v/>
      </c>
      <c r="AF160" t="str">
        <f>IF(F160="","",VLOOKUP(F160,WHERE_UA!$G$2:$H$130,2,0))</f>
        <v/>
      </c>
      <c r="AG160" t="str">
        <f>IF(G160="","",VLOOKUP(F160&amp;"_"&amp;G160,WHERE_UA!$J$2:$N$1474,5,FALSE))</f>
        <v/>
      </c>
      <c r="AH160" t="str">
        <f>IF(H160="","",VLOOKUP(F160&amp;"_"&amp;G160,WHERE_UA!$J$2:$N$1474,5,FALSE))</f>
        <v/>
      </c>
    </row>
    <row r="161" spans="1:34" ht="14.4" x14ac:dyDescent="0.3">
      <c r="A161" s="12" t="str">
        <f t="shared" ca="1" si="0"/>
        <v/>
      </c>
      <c r="B161" s="9"/>
      <c r="C161" s="9"/>
      <c r="D161" s="14"/>
      <c r="E161" s="15"/>
      <c r="F161" s="11"/>
      <c r="G161" s="11"/>
      <c r="H161" s="10"/>
      <c r="I161" s="16"/>
      <c r="J161" s="9"/>
      <c r="K161" s="14"/>
      <c r="L161" s="16"/>
      <c r="M161" s="40"/>
      <c r="N161" s="41"/>
      <c r="O161" s="16"/>
      <c r="P161" s="10"/>
      <c r="Q161" s="10"/>
      <c r="R161" s="10"/>
      <c r="S161" s="13"/>
      <c r="T161" s="16"/>
      <c r="U161" s="37"/>
      <c r="V161" s="9"/>
      <c r="W161" s="14"/>
      <c r="X161" s="16"/>
      <c r="Y161" s="9"/>
      <c r="Z161" s="9"/>
      <c r="AA161" s="9"/>
      <c r="AB161" s="9"/>
      <c r="AC161" s="14"/>
      <c r="AD161" s="16"/>
      <c r="AE161" t="str">
        <f>IF(E161="","",VLOOKUP(E161,WHERE_UA!$A$3:$B$28,2,0))</f>
        <v/>
      </c>
      <c r="AF161" t="str">
        <f>IF(F161="","",VLOOKUP(F161,WHERE_UA!$G$2:$H$130,2,0))</f>
        <v/>
      </c>
      <c r="AG161" t="str">
        <f>IF(G161="","",VLOOKUP(F161&amp;"_"&amp;G161,WHERE_UA!$J$2:$N$1474,5,FALSE))</f>
        <v/>
      </c>
      <c r="AH161" t="str">
        <f>IF(H161="","",VLOOKUP(F161&amp;"_"&amp;G161,WHERE_UA!$J$2:$N$1474,5,FALSE))</f>
        <v/>
      </c>
    </row>
    <row r="162" spans="1:34" ht="14.4" x14ac:dyDescent="0.3">
      <c r="A162" s="12" t="str">
        <f t="shared" ca="1" si="0"/>
        <v/>
      </c>
      <c r="B162" s="9"/>
      <c r="C162" s="9"/>
      <c r="D162" s="14"/>
      <c r="E162" s="15"/>
      <c r="F162" s="11"/>
      <c r="G162" s="11"/>
      <c r="H162" s="10"/>
      <c r="I162" s="16"/>
      <c r="J162" s="9"/>
      <c r="K162" s="14"/>
      <c r="L162" s="16"/>
      <c r="M162" s="40"/>
      <c r="N162" s="41"/>
      <c r="O162" s="16"/>
      <c r="P162" s="10"/>
      <c r="Q162" s="10"/>
      <c r="R162" s="10"/>
      <c r="S162" s="13"/>
      <c r="T162" s="16"/>
      <c r="U162" s="37"/>
      <c r="V162" s="9"/>
      <c r="W162" s="14"/>
      <c r="X162" s="16"/>
      <c r="Y162" s="9"/>
      <c r="Z162" s="9"/>
      <c r="AA162" s="9"/>
      <c r="AB162" s="9"/>
      <c r="AC162" s="14"/>
      <c r="AD162" s="16"/>
      <c r="AE162" t="str">
        <f>IF(E162="","",VLOOKUP(E162,WHERE_UA!$A$3:$B$28,2,0))</f>
        <v/>
      </c>
      <c r="AF162" t="str">
        <f>IF(F162="","",VLOOKUP(F162,WHERE_UA!$G$2:$H$130,2,0))</f>
        <v/>
      </c>
      <c r="AG162" t="str">
        <f>IF(G162="","",VLOOKUP(F162&amp;"_"&amp;G162,WHERE_UA!$J$2:$N$1474,5,FALSE))</f>
        <v/>
      </c>
      <c r="AH162" t="str">
        <f>IF(H162="","",VLOOKUP(F162&amp;"_"&amp;G162,WHERE_UA!$J$2:$N$1474,5,FALSE))</f>
        <v/>
      </c>
    </row>
    <row r="163" spans="1:34" ht="14.4" x14ac:dyDescent="0.3">
      <c r="A163" s="12" t="str">
        <f t="shared" ca="1" si="0"/>
        <v/>
      </c>
      <c r="B163" s="9"/>
      <c r="C163" s="9"/>
      <c r="D163" s="14"/>
      <c r="E163" s="15"/>
      <c r="F163" s="11"/>
      <c r="G163" s="11"/>
      <c r="H163" s="10"/>
      <c r="I163" s="16"/>
      <c r="J163" s="9"/>
      <c r="K163" s="14"/>
      <c r="L163" s="16"/>
      <c r="M163" s="40"/>
      <c r="N163" s="41"/>
      <c r="O163" s="16"/>
      <c r="P163" s="10"/>
      <c r="Q163" s="10"/>
      <c r="R163" s="10"/>
      <c r="S163" s="13"/>
      <c r="T163" s="16"/>
      <c r="U163" s="37"/>
      <c r="V163" s="9"/>
      <c r="W163" s="14"/>
      <c r="X163" s="16"/>
      <c r="Y163" s="9"/>
      <c r="Z163" s="9"/>
      <c r="AA163" s="9"/>
      <c r="AB163" s="9"/>
      <c r="AC163" s="14"/>
      <c r="AD163" s="16"/>
      <c r="AE163" t="str">
        <f>IF(E163="","",VLOOKUP(E163,WHERE_UA!$A$3:$B$28,2,0))</f>
        <v/>
      </c>
      <c r="AF163" t="str">
        <f>IF(F163="","",VLOOKUP(F163,WHERE_UA!$G$2:$H$130,2,0))</f>
        <v/>
      </c>
      <c r="AG163" t="str">
        <f>IF(G163="","",VLOOKUP(F163&amp;"_"&amp;G163,WHERE_UA!$J$2:$N$1474,5,FALSE))</f>
        <v/>
      </c>
      <c r="AH163" t="str">
        <f>IF(H163="","",VLOOKUP(F163&amp;"_"&amp;G163,WHERE_UA!$J$2:$N$1474,5,FALSE))</f>
        <v/>
      </c>
    </row>
    <row r="164" spans="1:34" ht="14.4" x14ac:dyDescent="0.3">
      <c r="A164" s="12" t="str">
        <f t="shared" ca="1" si="0"/>
        <v/>
      </c>
      <c r="B164" s="9"/>
      <c r="C164" s="9"/>
      <c r="D164" s="14"/>
      <c r="E164" s="15"/>
      <c r="F164" s="11"/>
      <c r="G164" s="11"/>
      <c r="H164" s="10"/>
      <c r="I164" s="16"/>
      <c r="J164" s="9"/>
      <c r="K164" s="14"/>
      <c r="L164" s="16"/>
      <c r="M164" s="40"/>
      <c r="N164" s="41"/>
      <c r="O164" s="16"/>
      <c r="P164" s="10"/>
      <c r="Q164" s="10"/>
      <c r="R164" s="10"/>
      <c r="S164" s="13"/>
      <c r="T164" s="16"/>
      <c r="U164" s="37"/>
      <c r="V164" s="9"/>
      <c r="W164" s="14"/>
      <c r="X164" s="16"/>
      <c r="Y164" s="9"/>
      <c r="Z164" s="9"/>
      <c r="AA164" s="9"/>
      <c r="AB164" s="9"/>
      <c r="AC164" s="14"/>
      <c r="AD164" s="16"/>
      <c r="AE164" t="str">
        <f>IF(E164="","",VLOOKUP(E164,WHERE_UA!$A$3:$B$28,2,0))</f>
        <v/>
      </c>
      <c r="AF164" t="str">
        <f>IF(F164="","",VLOOKUP(F164,WHERE_UA!$G$2:$H$130,2,0))</f>
        <v/>
      </c>
      <c r="AG164" t="str">
        <f>IF(G164="","",VLOOKUP(F164&amp;"_"&amp;G164,WHERE_UA!$J$2:$N$1474,5,FALSE))</f>
        <v/>
      </c>
      <c r="AH164" t="str">
        <f>IF(H164="","",VLOOKUP(F164&amp;"_"&amp;G164,WHERE_UA!$J$2:$N$1474,5,FALSE))</f>
        <v/>
      </c>
    </row>
    <row r="165" spans="1:34" ht="14.4" x14ac:dyDescent="0.3">
      <c r="A165" s="12" t="str">
        <f t="shared" ref="A165:A221" ca="1" si="1">IF(B165&lt;&gt;"",TODAY(),"")</f>
        <v/>
      </c>
      <c r="B165" s="9"/>
      <c r="C165" s="9"/>
      <c r="D165" s="14"/>
      <c r="E165" s="15"/>
      <c r="F165" s="11"/>
      <c r="G165" s="11"/>
      <c r="H165" s="10"/>
      <c r="I165" s="16"/>
      <c r="J165" s="9"/>
      <c r="K165" s="14"/>
      <c r="L165" s="16"/>
      <c r="M165" s="40"/>
      <c r="N165" s="41"/>
      <c r="O165" s="16"/>
      <c r="P165" s="10"/>
      <c r="Q165" s="10"/>
      <c r="R165" s="10"/>
      <c r="S165" s="13"/>
      <c r="T165" s="16"/>
      <c r="U165" s="37"/>
      <c r="V165" s="9"/>
      <c r="W165" s="14"/>
      <c r="X165" s="16"/>
      <c r="Y165" s="9"/>
      <c r="Z165" s="9"/>
      <c r="AA165" s="9"/>
      <c r="AB165" s="9"/>
      <c r="AC165" s="14"/>
      <c r="AD165" s="16"/>
      <c r="AE165" t="str">
        <f>IF(E165="","",VLOOKUP(E165,WHERE_UA!$A$3:$B$28,2,0))</f>
        <v/>
      </c>
      <c r="AF165" t="str">
        <f>IF(F165="","",VLOOKUP(F165,WHERE_UA!$G$2:$H$130,2,0))</f>
        <v/>
      </c>
      <c r="AG165" t="str">
        <f>IF(G165="","",VLOOKUP(F165&amp;"_"&amp;G165,WHERE_UA!$J$2:$N$1474,5,FALSE))</f>
        <v/>
      </c>
      <c r="AH165" t="str">
        <f>IF(H165="","",VLOOKUP(F165&amp;"_"&amp;G165,WHERE_UA!$J$2:$N$1474,5,FALSE))</f>
        <v/>
      </c>
    </row>
    <row r="166" spans="1:34" ht="14.4" x14ac:dyDescent="0.3">
      <c r="A166" s="12" t="str">
        <f t="shared" ca="1" si="1"/>
        <v/>
      </c>
      <c r="B166" s="9"/>
      <c r="C166" s="9"/>
      <c r="D166" s="14"/>
      <c r="E166" s="15"/>
      <c r="F166" s="11"/>
      <c r="G166" s="11"/>
      <c r="H166" s="10"/>
      <c r="I166" s="16"/>
      <c r="J166" s="9"/>
      <c r="K166" s="14"/>
      <c r="L166" s="16"/>
      <c r="M166" s="40"/>
      <c r="N166" s="41"/>
      <c r="O166" s="16"/>
      <c r="P166" s="10"/>
      <c r="Q166" s="10"/>
      <c r="R166" s="10"/>
      <c r="S166" s="13"/>
      <c r="T166" s="16"/>
      <c r="U166" s="37"/>
      <c r="V166" s="9"/>
      <c r="W166" s="14"/>
      <c r="X166" s="16"/>
      <c r="Y166" s="9"/>
      <c r="Z166" s="9"/>
      <c r="AA166" s="9"/>
      <c r="AB166" s="9"/>
      <c r="AC166" s="14"/>
      <c r="AD166" s="16"/>
      <c r="AE166" t="str">
        <f>IF(E166="","",VLOOKUP(E166,WHERE_UA!$A$3:$B$28,2,0))</f>
        <v/>
      </c>
      <c r="AF166" t="str">
        <f>IF(F166="","",VLOOKUP(F166,WHERE_UA!$G$2:$H$130,2,0))</f>
        <v/>
      </c>
      <c r="AG166" t="str">
        <f>IF(G166="","",VLOOKUP(F166&amp;"_"&amp;G166,WHERE_UA!$J$2:$N$1474,5,FALSE))</f>
        <v/>
      </c>
      <c r="AH166" t="str">
        <f>IF(H166="","",VLOOKUP(F166&amp;"_"&amp;G166,WHERE_UA!$J$2:$N$1474,5,FALSE))</f>
        <v/>
      </c>
    </row>
    <row r="167" spans="1:34" ht="14.4" x14ac:dyDescent="0.3">
      <c r="A167" s="12" t="str">
        <f t="shared" ca="1" si="1"/>
        <v/>
      </c>
      <c r="B167" s="9"/>
      <c r="C167" s="9"/>
      <c r="D167" s="14"/>
      <c r="E167" s="15"/>
      <c r="F167" s="11"/>
      <c r="G167" s="11"/>
      <c r="H167" s="10"/>
      <c r="I167" s="16"/>
      <c r="J167" s="9"/>
      <c r="K167" s="14"/>
      <c r="L167" s="16"/>
      <c r="M167" s="40"/>
      <c r="N167" s="41"/>
      <c r="O167" s="16"/>
      <c r="P167" s="10"/>
      <c r="Q167" s="10"/>
      <c r="R167" s="10"/>
      <c r="S167" s="13"/>
      <c r="T167" s="16"/>
      <c r="U167" s="37"/>
      <c r="V167" s="9"/>
      <c r="W167" s="14"/>
      <c r="X167" s="16"/>
      <c r="Y167" s="9"/>
      <c r="Z167" s="9"/>
      <c r="AA167" s="9"/>
      <c r="AB167" s="9"/>
      <c r="AC167" s="14"/>
      <c r="AD167" s="16"/>
      <c r="AE167" t="str">
        <f>IF(E167="","",VLOOKUP(E167,WHERE_UA!$A$3:$B$28,2,0))</f>
        <v/>
      </c>
      <c r="AF167" t="str">
        <f>IF(F167="","",VLOOKUP(F167,WHERE_UA!$G$2:$H$130,2,0))</f>
        <v/>
      </c>
      <c r="AG167" t="str">
        <f>IF(G167="","",VLOOKUP(F167&amp;"_"&amp;G167,WHERE_UA!$J$2:$N$1474,5,FALSE))</f>
        <v/>
      </c>
      <c r="AH167" t="str">
        <f>IF(H167="","",VLOOKUP(F167&amp;"_"&amp;G167,WHERE_UA!$J$2:$N$1474,5,FALSE))</f>
        <v/>
      </c>
    </row>
    <row r="168" spans="1:34" ht="14.4" x14ac:dyDescent="0.3">
      <c r="A168" s="12" t="str">
        <f t="shared" ca="1" si="1"/>
        <v/>
      </c>
      <c r="B168" s="9"/>
      <c r="C168" s="9"/>
      <c r="D168" s="14"/>
      <c r="E168" s="15"/>
      <c r="F168" s="11"/>
      <c r="G168" s="11"/>
      <c r="H168" s="10"/>
      <c r="I168" s="16"/>
      <c r="J168" s="9"/>
      <c r="K168" s="14"/>
      <c r="L168" s="16"/>
      <c r="M168" s="40"/>
      <c r="N168" s="41"/>
      <c r="O168" s="16"/>
      <c r="P168" s="10"/>
      <c r="Q168" s="10"/>
      <c r="R168" s="10"/>
      <c r="S168" s="13"/>
      <c r="T168" s="16"/>
      <c r="U168" s="37"/>
      <c r="V168" s="9"/>
      <c r="W168" s="14"/>
      <c r="X168" s="16"/>
      <c r="Y168" s="9"/>
      <c r="Z168" s="9"/>
      <c r="AA168" s="9"/>
      <c r="AB168" s="9"/>
      <c r="AC168" s="14"/>
      <c r="AD168" s="16"/>
      <c r="AE168" t="str">
        <f>IF(E168="","",VLOOKUP(E168,WHERE_UA!$A$3:$B$28,2,0))</f>
        <v/>
      </c>
      <c r="AF168" t="str">
        <f>IF(F168="","",VLOOKUP(F168,WHERE_UA!$G$2:$H$130,2,0))</f>
        <v/>
      </c>
      <c r="AG168" t="str">
        <f>IF(G168="","",VLOOKUP(F168&amp;"_"&amp;G168,WHERE_UA!$J$2:$N$1474,5,FALSE))</f>
        <v/>
      </c>
      <c r="AH168" t="str">
        <f>IF(H168="","",VLOOKUP(F168&amp;"_"&amp;G168,WHERE_UA!$J$2:$N$1474,5,FALSE))</f>
        <v/>
      </c>
    </row>
    <row r="169" spans="1:34" ht="14.4" x14ac:dyDescent="0.3">
      <c r="A169" s="12"/>
      <c r="B169" s="9"/>
      <c r="C169" s="9"/>
      <c r="D169" s="14"/>
      <c r="E169" s="15"/>
      <c r="F169" s="11"/>
      <c r="G169" s="11"/>
      <c r="H169" s="10"/>
      <c r="I169" s="16"/>
      <c r="J169" s="9"/>
      <c r="K169" s="14"/>
      <c r="L169" s="16"/>
      <c r="M169" s="40"/>
      <c r="N169" s="41"/>
      <c r="O169" s="16"/>
      <c r="P169" s="10"/>
      <c r="Q169" s="10"/>
      <c r="R169" s="10"/>
      <c r="S169" s="13"/>
      <c r="T169" s="16"/>
      <c r="U169" s="37"/>
      <c r="V169" s="9"/>
      <c r="W169" s="14"/>
      <c r="X169" s="16"/>
      <c r="Y169" s="9"/>
      <c r="Z169" s="9"/>
      <c r="AA169" s="9"/>
      <c r="AB169" s="9"/>
      <c r="AC169" s="14"/>
      <c r="AD169" s="16"/>
      <c r="AE169" t="str">
        <f>IF(E169="","",VLOOKUP(E169,WHERE_UA!$A$3:$B$28,2,0))</f>
        <v/>
      </c>
      <c r="AF169" t="str">
        <f>IF(F169="","",VLOOKUP(F169,WHERE_UA!$G$2:$H$130,2,0))</f>
        <v/>
      </c>
      <c r="AG169" t="str">
        <f>IF(G169="","",VLOOKUP(F169&amp;"_"&amp;G169,WHERE_UA!$J$2:$N$1474,5,FALSE))</f>
        <v/>
      </c>
      <c r="AH169" t="str">
        <f>IF(H169="","",VLOOKUP(F169&amp;"_"&amp;G169,WHERE_UA!$J$2:$N$1474,5,FALSE))</f>
        <v/>
      </c>
    </row>
    <row r="170" spans="1:34" ht="14.4" x14ac:dyDescent="0.3">
      <c r="A170" s="12"/>
      <c r="B170" s="9"/>
      <c r="C170" s="9"/>
      <c r="D170" s="14"/>
      <c r="E170" s="15"/>
      <c r="F170" s="11"/>
      <c r="G170" s="11"/>
      <c r="H170" s="10"/>
      <c r="I170" s="16"/>
      <c r="J170" s="9"/>
      <c r="K170" s="14"/>
      <c r="L170" s="16"/>
      <c r="M170" s="40"/>
      <c r="N170" s="41"/>
      <c r="O170" s="16"/>
      <c r="P170" s="10"/>
      <c r="Q170" s="10"/>
      <c r="R170" s="10"/>
      <c r="S170" s="13"/>
      <c r="T170" s="16"/>
      <c r="U170" s="37"/>
      <c r="V170" s="9"/>
      <c r="W170" s="14"/>
      <c r="X170" s="16"/>
      <c r="Y170" s="9"/>
      <c r="Z170" s="9"/>
      <c r="AA170" s="9"/>
      <c r="AB170" s="9"/>
      <c r="AC170" s="14"/>
      <c r="AD170" s="16"/>
      <c r="AE170" t="str">
        <f>IF(E170="","",VLOOKUP(E170,WHERE_UA!$A$3:$B$28,2,0))</f>
        <v/>
      </c>
      <c r="AF170" t="str">
        <f>IF(F170="","",VLOOKUP(F170,WHERE_UA!$G$2:$H$130,2,0))</f>
        <v/>
      </c>
      <c r="AG170" t="str">
        <f>IF(G170="","",VLOOKUP(F170&amp;"_"&amp;G170,WHERE_UA!$J$2:$N$1474,5,FALSE))</f>
        <v/>
      </c>
      <c r="AH170" t="str">
        <f>IF(H170="","",VLOOKUP(F170&amp;"_"&amp;G170,WHERE_UA!$J$2:$N$1474,5,FALSE))</f>
        <v/>
      </c>
    </row>
    <row r="171" spans="1:34" ht="14.4" x14ac:dyDescent="0.3">
      <c r="A171" s="12"/>
      <c r="B171" s="9"/>
      <c r="C171" s="9"/>
      <c r="D171" s="14"/>
      <c r="E171" s="15"/>
      <c r="F171" s="11"/>
      <c r="G171" s="11"/>
      <c r="H171" s="10"/>
      <c r="I171" s="16"/>
      <c r="J171" s="9"/>
      <c r="K171" s="14"/>
      <c r="L171" s="16"/>
      <c r="M171" s="40"/>
      <c r="N171" s="41"/>
      <c r="O171" s="16"/>
      <c r="P171" s="10"/>
      <c r="Q171" s="10"/>
      <c r="R171" s="10"/>
      <c r="S171" s="13"/>
      <c r="T171" s="16"/>
      <c r="U171" s="37"/>
      <c r="V171" s="9"/>
      <c r="W171" s="14"/>
      <c r="X171" s="16"/>
      <c r="Y171" s="9"/>
      <c r="Z171" s="9"/>
      <c r="AA171" s="9"/>
      <c r="AB171" s="9"/>
      <c r="AC171" s="14"/>
      <c r="AD171" s="16"/>
      <c r="AE171" t="str">
        <f>IF(E171="","",VLOOKUP(E171,WHERE_UA!$A$3:$B$28,2,0))</f>
        <v/>
      </c>
      <c r="AF171" t="str">
        <f>IF(F171="","",VLOOKUP(F171,WHERE_UA!$G$2:$H$130,2,0))</f>
        <v/>
      </c>
      <c r="AG171" t="str">
        <f>IF(G171="","",VLOOKUP(F171&amp;"_"&amp;G171,WHERE_UA!$J$2:$N$1474,5,FALSE))</f>
        <v/>
      </c>
      <c r="AH171" t="str">
        <f>IF(H171="","",VLOOKUP(F171&amp;"_"&amp;G171,WHERE_UA!$J$2:$N$1474,5,FALSE))</f>
        <v/>
      </c>
    </row>
    <row r="172" spans="1:34" ht="14.4" x14ac:dyDescent="0.3">
      <c r="A172" s="12"/>
      <c r="B172" s="9"/>
      <c r="C172" s="9"/>
      <c r="D172" s="14"/>
      <c r="E172" s="15"/>
      <c r="F172" s="11"/>
      <c r="G172" s="11"/>
      <c r="H172" s="10"/>
      <c r="I172" s="16"/>
      <c r="J172" s="9"/>
      <c r="K172" s="14"/>
      <c r="L172" s="16"/>
      <c r="M172" s="40"/>
      <c r="N172" s="41"/>
      <c r="O172" s="16"/>
      <c r="P172" s="10"/>
      <c r="Q172" s="10"/>
      <c r="R172" s="10"/>
      <c r="S172" s="13"/>
      <c r="T172" s="16"/>
      <c r="U172" s="37"/>
      <c r="V172" s="9"/>
      <c r="W172" s="14"/>
      <c r="X172" s="16"/>
      <c r="Y172" s="9"/>
      <c r="Z172" s="9"/>
      <c r="AA172" s="9"/>
      <c r="AB172" s="9"/>
      <c r="AC172" s="14"/>
      <c r="AD172" s="16"/>
      <c r="AE172" t="str">
        <f>IF(E172="","",VLOOKUP(E172,WHERE_UA!$A$3:$B$28,2,0))</f>
        <v/>
      </c>
      <c r="AF172" t="str">
        <f>IF(F172="","",VLOOKUP(F172,WHERE_UA!$G$2:$H$130,2,0))</f>
        <v/>
      </c>
      <c r="AG172" t="str">
        <f>IF(G172="","",VLOOKUP(F172&amp;"_"&amp;G172,WHERE_UA!$J$2:$N$1474,5,FALSE))</f>
        <v/>
      </c>
      <c r="AH172" t="str">
        <f>IF(H172="","",VLOOKUP(F172&amp;"_"&amp;G172,WHERE_UA!$J$2:$N$1474,5,FALSE))</f>
        <v/>
      </c>
    </row>
    <row r="173" spans="1:34" ht="14.4" x14ac:dyDescent="0.3">
      <c r="A173" s="12"/>
      <c r="B173" s="9"/>
      <c r="C173" s="9"/>
      <c r="D173" s="14"/>
      <c r="E173" s="15"/>
      <c r="F173" s="11"/>
      <c r="G173" s="11"/>
      <c r="H173" s="10"/>
      <c r="I173" s="16"/>
      <c r="J173" s="9"/>
      <c r="K173" s="14"/>
      <c r="L173" s="16"/>
      <c r="M173" s="40"/>
      <c r="N173" s="41"/>
      <c r="O173" s="16"/>
      <c r="P173" s="10"/>
      <c r="Q173" s="10"/>
      <c r="R173" s="10"/>
      <c r="S173" s="13"/>
      <c r="T173" s="16"/>
      <c r="U173" s="37"/>
      <c r="V173" s="9"/>
      <c r="W173" s="14"/>
      <c r="X173" s="16"/>
      <c r="Y173" s="9"/>
      <c r="Z173" s="9"/>
      <c r="AA173" s="9"/>
      <c r="AB173" s="9"/>
      <c r="AC173" s="14"/>
      <c r="AD173" s="16"/>
      <c r="AE173" t="str">
        <f>IF(E173="","",VLOOKUP(E173,WHERE_UA!$A$3:$B$28,2,0))</f>
        <v/>
      </c>
      <c r="AF173" t="str">
        <f>IF(F173="","",VLOOKUP(F173,WHERE_UA!$G$2:$H$130,2,0))</f>
        <v/>
      </c>
      <c r="AG173" t="str">
        <f>IF(G173="","",VLOOKUP(F173&amp;"_"&amp;G173,WHERE_UA!$J$2:$N$1474,5,FALSE))</f>
        <v/>
      </c>
      <c r="AH173" t="str">
        <f>IF(H173="","",VLOOKUP(F173&amp;"_"&amp;G173,WHERE_UA!$J$2:$N$1474,5,FALSE))</f>
        <v/>
      </c>
    </row>
    <row r="174" spans="1:34" ht="14.4" x14ac:dyDescent="0.3">
      <c r="A174" s="12"/>
      <c r="B174" s="9"/>
      <c r="C174" s="9"/>
      <c r="D174" s="14"/>
      <c r="E174" s="15"/>
      <c r="F174" s="11"/>
      <c r="G174" s="11"/>
      <c r="H174" s="10"/>
      <c r="I174" s="16"/>
      <c r="J174" s="9"/>
      <c r="K174" s="14"/>
      <c r="L174" s="16"/>
      <c r="M174" s="40"/>
      <c r="N174" s="41"/>
      <c r="O174" s="16"/>
      <c r="P174" s="10"/>
      <c r="Q174" s="10"/>
      <c r="R174" s="10"/>
      <c r="S174" s="13"/>
      <c r="T174" s="16"/>
      <c r="U174" s="37"/>
      <c r="V174" s="9"/>
      <c r="W174" s="14"/>
      <c r="X174" s="16"/>
      <c r="Y174" s="9"/>
      <c r="Z174" s="9"/>
      <c r="AA174" s="9"/>
      <c r="AB174" s="9"/>
      <c r="AC174" s="14"/>
      <c r="AD174" s="16"/>
      <c r="AE174" t="str">
        <f>IF(E174="","",VLOOKUP(E174,WHERE_UA!$A$3:$B$28,2,0))</f>
        <v/>
      </c>
      <c r="AF174" t="str">
        <f>IF(F174="","",VLOOKUP(F174,WHERE_UA!$G$2:$H$130,2,0))</f>
        <v/>
      </c>
      <c r="AG174" t="str">
        <f>IF(G174="","",VLOOKUP(F174&amp;"_"&amp;G174,WHERE_UA!$J$2:$N$1474,5,FALSE))</f>
        <v/>
      </c>
      <c r="AH174" t="str">
        <f>IF(H174="","",VLOOKUP(F174&amp;"_"&amp;G174,WHERE_UA!$J$2:$N$1474,5,FALSE))</f>
        <v/>
      </c>
    </row>
    <row r="175" spans="1:34" ht="14.4" x14ac:dyDescent="0.3">
      <c r="A175" s="12"/>
      <c r="B175" s="9"/>
      <c r="C175" s="9"/>
      <c r="D175" s="14"/>
      <c r="E175" s="15"/>
      <c r="F175" s="11"/>
      <c r="G175" s="11"/>
      <c r="H175" s="10"/>
      <c r="I175" s="16"/>
      <c r="J175" s="9"/>
      <c r="K175" s="14"/>
      <c r="L175" s="16"/>
      <c r="M175" s="40"/>
      <c r="N175" s="41"/>
      <c r="O175" s="16"/>
      <c r="P175" s="10"/>
      <c r="Q175" s="10"/>
      <c r="R175" s="10"/>
      <c r="S175" s="13"/>
      <c r="T175" s="16"/>
      <c r="U175" s="37"/>
      <c r="V175" s="9"/>
      <c r="W175" s="14"/>
      <c r="X175" s="16"/>
      <c r="Y175" s="9"/>
      <c r="Z175" s="9"/>
      <c r="AA175" s="9"/>
      <c r="AB175" s="9"/>
      <c r="AC175" s="14"/>
      <c r="AD175" s="16"/>
      <c r="AE175" t="str">
        <f>IF(E175="","",VLOOKUP(E175,WHERE_UA!$A$3:$B$28,2,0))</f>
        <v/>
      </c>
      <c r="AF175" t="str">
        <f>IF(F175="","",VLOOKUP(F175,WHERE_UA!$G$2:$H$130,2,0))</f>
        <v/>
      </c>
      <c r="AG175" t="str">
        <f>IF(G175="","",VLOOKUP(F175&amp;"_"&amp;G175,WHERE_UA!$J$2:$N$1474,5,FALSE))</f>
        <v/>
      </c>
      <c r="AH175" t="str">
        <f>IF(H175="","",VLOOKUP(F175&amp;"_"&amp;G175,WHERE_UA!$J$2:$N$1474,5,FALSE))</f>
        <v/>
      </c>
    </row>
    <row r="176" spans="1:34" ht="14.4" x14ac:dyDescent="0.3">
      <c r="A176" s="12"/>
      <c r="B176" s="9"/>
      <c r="C176" s="9"/>
      <c r="D176" s="14"/>
      <c r="E176" s="15"/>
      <c r="F176" s="11"/>
      <c r="G176" s="11"/>
      <c r="H176" s="10"/>
      <c r="I176" s="16"/>
      <c r="J176" s="9"/>
      <c r="K176" s="14"/>
      <c r="L176" s="16"/>
      <c r="M176" s="40"/>
      <c r="N176" s="41"/>
      <c r="O176" s="16"/>
      <c r="P176" s="10"/>
      <c r="Q176" s="10"/>
      <c r="R176" s="10"/>
      <c r="S176" s="13"/>
      <c r="T176" s="16"/>
      <c r="U176" s="37"/>
      <c r="V176" s="9"/>
      <c r="W176" s="14"/>
      <c r="X176" s="16"/>
      <c r="Y176" s="9"/>
      <c r="Z176" s="9"/>
      <c r="AA176" s="9"/>
      <c r="AB176" s="9"/>
      <c r="AC176" s="14"/>
      <c r="AD176" s="16"/>
      <c r="AE176" t="str">
        <f>IF(E176="","",VLOOKUP(E176,WHERE_UA!$A$3:$B$28,2,0))</f>
        <v/>
      </c>
      <c r="AF176" t="str">
        <f>IF(F176="","",VLOOKUP(F176,WHERE_UA!$G$2:$H$130,2,0))</f>
        <v/>
      </c>
      <c r="AG176" t="str">
        <f>IF(G176="","",VLOOKUP(F176&amp;"_"&amp;G176,WHERE_UA!$J$2:$N$1474,5,FALSE))</f>
        <v/>
      </c>
      <c r="AH176" t="str">
        <f>IF(H176="","",VLOOKUP(F176&amp;"_"&amp;G176,WHERE_UA!$J$2:$N$1474,5,FALSE))</f>
        <v/>
      </c>
    </row>
    <row r="177" spans="1:34" ht="14.4" x14ac:dyDescent="0.3">
      <c r="A177" s="12"/>
      <c r="B177" s="9"/>
      <c r="C177" s="9"/>
      <c r="D177" s="14"/>
      <c r="E177" s="15"/>
      <c r="F177" s="11"/>
      <c r="G177" s="11"/>
      <c r="H177" s="10"/>
      <c r="I177" s="16"/>
      <c r="J177" s="9"/>
      <c r="K177" s="14"/>
      <c r="L177" s="16"/>
      <c r="M177" s="40"/>
      <c r="N177" s="41"/>
      <c r="O177" s="16"/>
      <c r="P177" s="10"/>
      <c r="Q177" s="10"/>
      <c r="R177" s="10"/>
      <c r="S177" s="13"/>
      <c r="T177" s="16"/>
      <c r="U177" s="37"/>
      <c r="V177" s="9"/>
      <c r="W177" s="14"/>
      <c r="X177" s="16"/>
      <c r="Y177" s="9"/>
      <c r="Z177" s="9"/>
      <c r="AA177" s="9"/>
      <c r="AB177" s="9"/>
      <c r="AC177" s="14"/>
      <c r="AD177" s="16"/>
      <c r="AE177" t="str">
        <f>IF(E177="","",VLOOKUP(E177,WHERE_UA!$A$3:$B$28,2,0))</f>
        <v/>
      </c>
      <c r="AF177" t="str">
        <f>IF(F177="","",VLOOKUP(F177,WHERE_UA!$G$2:$H$130,2,0))</f>
        <v/>
      </c>
      <c r="AG177" t="str">
        <f>IF(G177="","",VLOOKUP(F177&amp;"_"&amp;G177,WHERE_UA!$J$2:$N$1474,5,FALSE))</f>
        <v/>
      </c>
      <c r="AH177" t="str">
        <f>IF(H177="","",VLOOKUP(F177&amp;"_"&amp;G177,WHERE_UA!$J$2:$N$1474,5,FALSE))</f>
        <v/>
      </c>
    </row>
    <row r="178" spans="1:34" ht="14.4" x14ac:dyDescent="0.3">
      <c r="A178" s="12"/>
      <c r="B178" s="9"/>
      <c r="C178" s="9"/>
      <c r="D178" s="14"/>
      <c r="E178" s="15"/>
      <c r="F178" s="11"/>
      <c r="G178" s="11"/>
      <c r="H178" s="10"/>
      <c r="I178" s="16"/>
      <c r="J178" s="9"/>
      <c r="K178" s="14"/>
      <c r="L178" s="16"/>
      <c r="M178" s="40"/>
      <c r="N178" s="41"/>
      <c r="O178" s="16"/>
      <c r="P178" s="10"/>
      <c r="Q178" s="10"/>
      <c r="R178" s="10"/>
      <c r="S178" s="13"/>
      <c r="T178" s="16"/>
      <c r="U178" s="37"/>
      <c r="V178" s="9"/>
      <c r="W178" s="14"/>
      <c r="X178" s="16"/>
      <c r="Y178" s="9"/>
      <c r="Z178" s="9"/>
      <c r="AA178" s="9"/>
      <c r="AB178" s="9"/>
      <c r="AC178" s="14"/>
      <c r="AD178" s="16"/>
      <c r="AE178" t="str">
        <f>IF(E178="","",VLOOKUP(E178,WHERE_UA!$A$3:$B$28,2,0))</f>
        <v/>
      </c>
      <c r="AF178" t="str">
        <f>IF(F178="","",VLOOKUP(F178,WHERE_UA!$G$2:$H$130,2,0))</f>
        <v/>
      </c>
      <c r="AG178" t="str">
        <f>IF(G178="","",VLOOKUP(F178&amp;"_"&amp;G178,WHERE_UA!$J$2:$N$1474,5,FALSE))</f>
        <v/>
      </c>
      <c r="AH178" t="str">
        <f>IF(H178="","",VLOOKUP(F178&amp;"_"&amp;G178,WHERE_UA!$J$2:$N$1474,5,FALSE))</f>
        <v/>
      </c>
    </row>
    <row r="179" spans="1:34" ht="14.4" x14ac:dyDescent="0.3">
      <c r="A179" s="12"/>
      <c r="B179" s="9"/>
      <c r="C179" s="9"/>
      <c r="D179" s="14"/>
      <c r="E179" s="15"/>
      <c r="F179" s="11"/>
      <c r="G179" s="11"/>
      <c r="H179" s="10"/>
      <c r="I179" s="16"/>
      <c r="J179" s="9"/>
      <c r="K179" s="14"/>
      <c r="L179" s="16"/>
      <c r="M179" s="40"/>
      <c r="N179" s="41"/>
      <c r="O179" s="16"/>
      <c r="P179" s="10"/>
      <c r="Q179" s="10"/>
      <c r="R179" s="10"/>
      <c r="S179" s="13"/>
      <c r="T179" s="16"/>
      <c r="U179" s="37"/>
      <c r="V179" s="9"/>
      <c r="W179" s="14"/>
      <c r="X179" s="16"/>
      <c r="Y179" s="9"/>
      <c r="Z179" s="9"/>
      <c r="AA179" s="9"/>
      <c r="AB179" s="9"/>
      <c r="AC179" s="14"/>
      <c r="AD179" s="16"/>
      <c r="AE179" t="str">
        <f>IF(E179="","",VLOOKUP(E179,WHERE_UA!$A$3:$B$28,2,0))</f>
        <v/>
      </c>
      <c r="AF179" t="str">
        <f>IF(F179="","",VLOOKUP(F179,WHERE_UA!$G$2:$H$130,2,0))</f>
        <v/>
      </c>
      <c r="AG179" t="str">
        <f>IF(G179="","",VLOOKUP(F179&amp;"_"&amp;G179,WHERE_UA!$J$2:$N$1474,5,FALSE))</f>
        <v/>
      </c>
      <c r="AH179" t="str">
        <f>IF(H179="","",VLOOKUP(F179&amp;"_"&amp;G179,WHERE_UA!$J$2:$N$1474,5,FALSE))</f>
        <v/>
      </c>
    </row>
    <row r="180" spans="1:34" ht="14.4" x14ac:dyDescent="0.3">
      <c r="A180" s="12"/>
      <c r="B180" s="9"/>
      <c r="C180" s="9"/>
      <c r="D180" s="14"/>
      <c r="E180" s="15"/>
      <c r="F180" s="11"/>
      <c r="G180" s="11"/>
      <c r="H180" s="10"/>
      <c r="I180" s="16"/>
      <c r="J180" s="9"/>
      <c r="K180" s="14"/>
      <c r="L180" s="16"/>
      <c r="M180" s="40"/>
      <c r="N180" s="41"/>
      <c r="O180" s="16"/>
      <c r="P180" s="10"/>
      <c r="Q180" s="10"/>
      <c r="R180" s="10"/>
      <c r="S180" s="13"/>
      <c r="T180" s="16"/>
      <c r="U180" s="37"/>
      <c r="V180" s="9"/>
      <c r="W180" s="14"/>
      <c r="X180" s="16"/>
      <c r="Y180" s="9"/>
      <c r="Z180" s="9"/>
      <c r="AA180" s="9"/>
      <c r="AB180" s="9"/>
      <c r="AC180" s="14"/>
      <c r="AD180" s="16"/>
      <c r="AE180" t="str">
        <f>IF(E180="","",VLOOKUP(E180,WHERE_UA!$A$3:$B$28,2,0))</f>
        <v/>
      </c>
      <c r="AF180" t="str">
        <f>IF(F180="","",VLOOKUP(F180,WHERE_UA!$G$2:$H$130,2,0))</f>
        <v/>
      </c>
      <c r="AG180" t="str">
        <f>IF(G180="","",VLOOKUP(F180&amp;"_"&amp;G180,WHERE_UA!$J$2:$N$1474,5,FALSE))</f>
        <v/>
      </c>
      <c r="AH180" t="str">
        <f>IF(H180="","",VLOOKUP(F180&amp;"_"&amp;G180,WHERE_UA!$J$2:$N$1474,5,FALSE))</f>
        <v/>
      </c>
    </row>
    <row r="181" spans="1:34" ht="14.4" x14ac:dyDescent="0.3">
      <c r="A181" s="12"/>
      <c r="B181" s="9"/>
      <c r="C181" s="9"/>
      <c r="D181" s="14"/>
      <c r="E181" s="15"/>
      <c r="F181" s="11"/>
      <c r="G181" s="11"/>
      <c r="H181" s="10"/>
      <c r="I181" s="16"/>
      <c r="J181" s="9"/>
      <c r="K181" s="14"/>
      <c r="L181" s="16"/>
      <c r="M181" s="40"/>
      <c r="N181" s="41"/>
      <c r="O181" s="16"/>
      <c r="P181" s="10"/>
      <c r="Q181" s="10"/>
      <c r="R181" s="10"/>
      <c r="S181" s="13"/>
      <c r="T181" s="16"/>
      <c r="U181" s="37"/>
      <c r="V181" s="9"/>
      <c r="W181" s="14"/>
      <c r="X181" s="16"/>
      <c r="Y181" s="9"/>
      <c r="Z181" s="9"/>
      <c r="AA181" s="9"/>
      <c r="AB181" s="9"/>
      <c r="AC181" s="14"/>
      <c r="AD181" s="16"/>
      <c r="AE181" t="str">
        <f>IF(E181="","",VLOOKUP(E181,WHERE_UA!$A$3:$B$28,2,0))</f>
        <v/>
      </c>
      <c r="AF181" t="str">
        <f>IF(F181="","",VLOOKUP(F181,WHERE_UA!$G$2:$H$130,2,0))</f>
        <v/>
      </c>
      <c r="AG181" t="str">
        <f>IF(G181="","",VLOOKUP(F181&amp;"_"&amp;G181,WHERE_UA!$J$2:$N$1474,5,FALSE))</f>
        <v/>
      </c>
      <c r="AH181" t="str">
        <f>IF(H181="","",VLOOKUP(F181&amp;"_"&amp;G181,WHERE_UA!$J$2:$N$1474,5,FALSE))</f>
        <v/>
      </c>
    </row>
    <row r="182" spans="1:34" ht="14.4" x14ac:dyDescent="0.3">
      <c r="A182" s="12"/>
      <c r="B182" s="9"/>
      <c r="C182" s="9"/>
      <c r="D182" s="14"/>
      <c r="E182" s="15"/>
      <c r="F182" s="11"/>
      <c r="G182" s="11"/>
      <c r="H182" s="10"/>
      <c r="I182" s="16"/>
      <c r="J182" s="9"/>
      <c r="K182" s="14"/>
      <c r="L182" s="16"/>
      <c r="M182" s="40"/>
      <c r="N182" s="41"/>
      <c r="O182" s="16"/>
      <c r="P182" s="10"/>
      <c r="Q182" s="10"/>
      <c r="R182" s="10"/>
      <c r="S182" s="13"/>
      <c r="T182" s="16"/>
      <c r="U182" s="37"/>
      <c r="V182" s="9"/>
      <c r="W182" s="14"/>
      <c r="X182" s="16"/>
      <c r="Y182" s="9"/>
      <c r="Z182" s="9"/>
      <c r="AA182" s="9"/>
      <c r="AB182" s="9"/>
      <c r="AC182" s="14"/>
      <c r="AD182" s="16"/>
      <c r="AE182" t="str">
        <f>IF(E182="","",VLOOKUP(E182,WHERE_UA!$A$3:$B$28,2,0))</f>
        <v/>
      </c>
      <c r="AF182" t="str">
        <f>IF(F182="","",VLOOKUP(F182,WHERE_UA!$G$2:$H$130,2,0))</f>
        <v/>
      </c>
      <c r="AG182" t="str">
        <f>IF(G182="","",VLOOKUP(F182&amp;"_"&amp;G182,WHERE_UA!$J$2:$N$1474,5,FALSE))</f>
        <v/>
      </c>
      <c r="AH182" t="str">
        <f>IF(H182="","",VLOOKUP(F182&amp;"_"&amp;G182,WHERE_UA!$J$2:$N$1474,5,FALSE))</f>
        <v/>
      </c>
    </row>
    <row r="183" spans="1:34" ht="14.4" x14ac:dyDescent="0.3">
      <c r="A183" s="12"/>
      <c r="B183" s="9"/>
      <c r="C183" s="9"/>
      <c r="D183" s="14"/>
      <c r="E183" s="15"/>
      <c r="F183" s="11"/>
      <c r="G183" s="11"/>
      <c r="H183" s="10"/>
      <c r="I183" s="16"/>
      <c r="J183" s="9"/>
      <c r="K183" s="14"/>
      <c r="L183" s="16"/>
      <c r="M183" s="40"/>
      <c r="N183" s="41"/>
      <c r="O183" s="16"/>
      <c r="P183" s="10"/>
      <c r="Q183" s="10"/>
      <c r="R183" s="10"/>
      <c r="S183" s="13"/>
      <c r="T183" s="16"/>
      <c r="U183" s="37"/>
      <c r="V183" s="9"/>
      <c r="W183" s="14"/>
      <c r="X183" s="16"/>
      <c r="Y183" s="9"/>
      <c r="Z183" s="9"/>
      <c r="AA183" s="9"/>
      <c r="AB183" s="9"/>
      <c r="AC183" s="14"/>
      <c r="AD183" s="16"/>
      <c r="AE183" t="str">
        <f>IF(E183="","",VLOOKUP(E183,WHERE_UA!$A$3:$B$28,2,0))</f>
        <v/>
      </c>
      <c r="AF183" t="str">
        <f>IF(F183="","",VLOOKUP(F183,WHERE_UA!$G$2:$H$130,2,0))</f>
        <v/>
      </c>
      <c r="AG183" t="str">
        <f>IF(G183="","",VLOOKUP(F183&amp;"_"&amp;G183,WHERE_UA!$J$2:$N$1474,5,FALSE))</f>
        <v/>
      </c>
      <c r="AH183" t="str">
        <f>IF(H183="","",VLOOKUP(F183&amp;"_"&amp;G183,WHERE_UA!$J$2:$N$1474,5,FALSE))</f>
        <v/>
      </c>
    </row>
    <row r="184" spans="1:34" ht="14.4" x14ac:dyDescent="0.3">
      <c r="A184" s="12"/>
      <c r="B184" s="9"/>
      <c r="C184" s="9"/>
      <c r="D184" s="14"/>
      <c r="E184" s="15"/>
      <c r="F184" s="11"/>
      <c r="G184" s="11"/>
      <c r="H184" s="10"/>
      <c r="I184" s="16"/>
      <c r="J184" s="9"/>
      <c r="K184" s="14"/>
      <c r="L184" s="16"/>
      <c r="M184" s="40"/>
      <c r="N184" s="41"/>
      <c r="O184" s="16"/>
      <c r="P184" s="10"/>
      <c r="Q184" s="10"/>
      <c r="R184" s="10"/>
      <c r="S184" s="13"/>
      <c r="T184" s="16"/>
      <c r="U184" s="37"/>
      <c r="V184" s="9"/>
      <c r="W184" s="14"/>
      <c r="X184" s="16"/>
      <c r="Y184" s="9"/>
      <c r="Z184" s="9"/>
      <c r="AA184" s="9"/>
      <c r="AB184" s="9"/>
      <c r="AC184" s="14"/>
      <c r="AD184" s="16"/>
      <c r="AE184" t="str">
        <f>IF(E184="","",VLOOKUP(E184,WHERE_UA!$A$3:$B$28,2,0))</f>
        <v/>
      </c>
      <c r="AF184" t="str">
        <f>IF(F184="","",VLOOKUP(F184,WHERE_UA!$G$2:$H$130,2,0))</f>
        <v/>
      </c>
      <c r="AG184" t="str">
        <f>IF(G184="","",VLOOKUP(F184&amp;"_"&amp;G184,WHERE_UA!$J$2:$N$1474,5,FALSE))</f>
        <v/>
      </c>
      <c r="AH184" t="str">
        <f>IF(H184="","",VLOOKUP(F184&amp;"_"&amp;G184,WHERE_UA!$J$2:$N$1474,5,FALSE))</f>
        <v/>
      </c>
    </row>
    <row r="185" spans="1:34" ht="14.4" x14ac:dyDescent="0.3">
      <c r="A185" s="12"/>
      <c r="B185" s="9"/>
      <c r="C185" s="9"/>
      <c r="D185" s="14"/>
      <c r="E185" s="15"/>
      <c r="F185" s="11"/>
      <c r="G185" s="11"/>
      <c r="H185" s="10"/>
      <c r="I185" s="16"/>
      <c r="J185" s="9"/>
      <c r="K185" s="14"/>
      <c r="L185" s="16"/>
      <c r="M185" s="40"/>
      <c r="N185" s="41"/>
      <c r="O185" s="16"/>
      <c r="P185" s="10"/>
      <c r="Q185" s="10"/>
      <c r="R185" s="10"/>
      <c r="S185" s="13"/>
      <c r="T185" s="16"/>
      <c r="U185" s="37"/>
      <c r="V185" s="9"/>
      <c r="W185" s="14"/>
      <c r="X185" s="16"/>
      <c r="Y185" s="9"/>
      <c r="Z185" s="9"/>
      <c r="AA185" s="9"/>
      <c r="AB185" s="9"/>
      <c r="AC185" s="14"/>
      <c r="AD185" s="16"/>
      <c r="AE185" t="str">
        <f>IF(E185="","",VLOOKUP(E185,WHERE_UA!$A$3:$B$28,2,0))</f>
        <v/>
      </c>
      <c r="AF185" t="str">
        <f>IF(F185="","",VLOOKUP(F185,WHERE_UA!$G$2:$H$130,2,0))</f>
        <v/>
      </c>
      <c r="AG185" t="str">
        <f>IF(G185="","",VLOOKUP(F185&amp;"_"&amp;G185,WHERE_UA!$J$2:$N$1474,5,FALSE))</f>
        <v/>
      </c>
      <c r="AH185" t="str">
        <f>IF(H185="","",VLOOKUP(F185&amp;"_"&amp;G185,WHERE_UA!$J$2:$N$1474,5,FALSE))</f>
        <v/>
      </c>
    </row>
    <row r="186" spans="1:34" ht="14.4" x14ac:dyDescent="0.3">
      <c r="A186" s="12"/>
      <c r="B186" s="9"/>
      <c r="C186" s="9"/>
      <c r="D186" s="14"/>
      <c r="E186" s="15"/>
      <c r="F186" s="11"/>
      <c r="G186" s="11"/>
      <c r="H186" s="10"/>
      <c r="I186" s="16"/>
      <c r="J186" s="9"/>
      <c r="K186" s="14"/>
      <c r="L186" s="16"/>
      <c r="M186" s="40"/>
      <c r="N186" s="41"/>
      <c r="O186" s="16"/>
      <c r="P186" s="10"/>
      <c r="Q186" s="10"/>
      <c r="R186" s="10"/>
      <c r="S186" s="13"/>
      <c r="T186" s="16"/>
      <c r="U186" s="37"/>
      <c r="V186" s="9"/>
      <c r="W186" s="14"/>
      <c r="X186" s="16"/>
      <c r="Y186" s="9"/>
      <c r="Z186" s="9"/>
      <c r="AA186" s="9"/>
      <c r="AB186" s="9"/>
      <c r="AC186" s="14"/>
      <c r="AD186" s="16"/>
      <c r="AE186" t="str">
        <f>IF(E186="","",VLOOKUP(E186,WHERE_UA!$A$3:$B$28,2,0))</f>
        <v/>
      </c>
      <c r="AF186" t="str">
        <f>IF(F186="","",VLOOKUP(F186,WHERE_UA!$G$2:$H$130,2,0))</f>
        <v/>
      </c>
      <c r="AG186" t="str">
        <f>IF(G186="","",VLOOKUP(F186&amp;"_"&amp;G186,WHERE_UA!$J$2:$N$1474,5,FALSE))</f>
        <v/>
      </c>
      <c r="AH186" t="str">
        <f>IF(H186="","",VLOOKUP(F186&amp;"_"&amp;G186,WHERE_UA!$J$2:$N$1474,5,FALSE))</f>
        <v/>
      </c>
    </row>
    <row r="187" spans="1:34" ht="14.4" x14ac:dyDescent="0.3">
      <c r="A187" s="12"/>
      <c r="B187" s="9"/>
      <c r="C187" s="9"/>
      <c r="D187" s="14"/>
      <c r="E187" s="15"/>
      <c r="F187" s="11"/>
      <c r="G187" s="11"/>
      <c r="H187" s="10"/>
      <c r="I187" s="16"/>
      <c r="J187" s="9"/>
      <c r="K187" s="14"/>
      <c r="L187" s="16"/>
      <c r="M187" s="40"/>
      <c r="N187" s="41"/>
      <c r="O187" s="16"/>
      <c r="P187" s="10"/>
      <c r="Q187" s="10"/>
      <c r="R187" s="10"/>
      <c r="S187" s="13"/>
      <c r="T187" s="16"/>
      <c r="U187" s="37"/>
      <c r="V187" s="9"/>
      <c r="W187" s="14"/>
      <c r="X187" s="16"/>
      <c r="Y187" s="9"/>
      <c r="Z187" s="9"/>
      <c r="AA187" s="9"/>
      <c r="AB187" s="9"/>
      <c r="AC187" s="14"/>
      <c r="AD187" s="16"/>
      <c r="AE187" t="str">
        <f>IF(E187="","",VLOOKUP(E187,WHERE_UA!$A$3:$B$28,2,0))</f>
        <v/>
      </c>
      <c r="AF187" t="str">
        <f>IF(F187="","",VLOOKUP(F187,WHERE_UA!$G$2:$H$130,2,0))</f>
        <v/>
      </c>
      <c r="AG187" t="str">
        <f>IF(G187="","",VLOOKUP(F187&amp;"_"&amp;G187,WHERE_UA!$J$2:$N$1474,5,FALSE))</f>
        <v/>
      </c>
      <c r="AH187" t="str">
        <f>IF(H187="","",VLOOKUP(F187&amp;"_"&amp;G187,WHERE_UA!$J$2:$N$1474,5,FALSE))</f>
        <v/>
      </c>
    </row>
    <row r="188" spans="1:34" ht="14.4" x14ac:dyDescent="0.3">
      <c r="A188" s="12"/>
      <c r="B188" s="9"/>
      <c r="C188" s="9"/>
      <c r="D188" s="14"/>
      <c r="E188" s="15"/>
      <c r="F188" s="11"/>
      <c r="G188" s="11"/>
      <c r="H188" s="10"/>
      <c r="I188" s="16"/>
      <c r="J188" s="9"/>
      <c r="K188" s="14"/>
      <c r="L188" s="16"/>
      <c r="M188" s="40"/>
      <c r="N188" s="41"/>
      <c r="O188" s="16"/>
      <c r="P188" s="10"/>
      <c r="Q188" s="10"/>
      <c r="R188" s="10"/>
      <c r="S188" s="13"/>
      <c r="T188" s="16"/>
      <c r="U188" s="37"/>
      <c r="V188" s="9"/>
      <c r="W188" s="14"/>
      <c r="X188" s="16"/>
      <c r="Y188" s="9"/>
      <c r="Z188" s="9"/>
      <c r="AA188" s="9"/>
      <c r="AB188" s="9"/>
      <c r="AC188" s="14"/>
      <c r="AD188" s="16"/>
      <c r="AE188" t="str">
        <f>IF(E188="","",VLOOKUP(E188,WHERE_UA!$A$3:$B$28,2,0))</f>
        <v/>
      </c>
      <c r="AF188" t="str">
        <f>IF(F188="","",VLOOKUP(F188,WHERE_UA!$G$2:$H$130,2,0))</f>
        <v/>
      </c>
      <c r="AG188" t="str">
        <f>IF(G188="","",VLOOKUP(F188&amp;"_"&amp;G188,WHERE_UA!$J$2:$N$1474,5,FALSE))</f>
        <v/>
      </c>
      <c r="AH188" t="str">
        <f>IF(H188="","",VLOOKUP(F188&amp;"_"&amp;G188,WHERE_UA!$J$2:$N$1474,5,FALSE))</f>
        <v/>
      </c>
    </row>
    <row r="189" spans="1:34" ht="14.4" x14ac:dyDescent="0.3">
      <c r="A189" s="12"/>
      <c r="B189" s="9"/>
      <c r="C189" s="9"/>
      <c r="D189" s="14"/>
      <c r="E189" s="15"/>
      <c r="F189" s="11"/>
      <c r="G189" s="11"/>
      <c r="H189" s="10"/>
      <c r="I189" s="16"/>
      <c r="J189" s="9"/>
      <c r="K189" s="14"/>
      <c r="L189" s="16"/>
      <c r="M189" s="40"/>
      <c r="N189" s="41"/>
      <c r="O189" s="16"/>
      <c r="P189" s="10"/>
      <c r="Q189" s="10"/>
      <c r="R189" s="10"/>
      <c r="S189" s="13"/>
      <c r="T189" s="16"/>
      <c r="U189" s="37"/>
      <c r="V189" s="9"/>
      <c r="W189" s="14"/>
      <c r="X189" s="16"/>
      <c r="Y189" s="9"/>
      <c r="Z189" s="9"/>
      <c r="AA189" s="9"/>
      <c r="AB189" s="9"/>
      <c r="AC189" s="14"/>
      <c r="AD189" s="16"/>
      <c r="AE189" t="str">
        <f>IF(E189="","",VLOOKUP(E189,WHERE_UA!$A$3:$B$28,2,0))</f>
        <v/>
      </c>
      <c r="AF189" t="str">
        <f>IF(F189="","",VLOOKUP(F189,WHERE_UA!$G$2:$H$130,2,0))</f>
        <v/>
      </c>
      <c r="AG189" t="str">
        <f>IF(G189="","",VLOOKUP(F189&amp;"_"&amp;G189,WHERE_UA!$J$2:$N$1474,5,FALSE))</f>
        <v/>
      </c>
      <c r="AH189" t="str">
        <f>IF(H189="","",VLOOKUP(F189&amp;"_"&amp;G189,WHERE_UA!$J$2:$N$1474,5,FALSE))</f>
        <v/>
      </c>
    </row>
    <row r="190" spans="1:34" ht="14.4" x14ac:dyDescent="0.3">
      <c r="A190" s="12"/>
      <c r="B190" s="9"/>
      <c r="C190" s="9"/>
      <c r="D190" s="14"/>
      <c r="E190" s="15"/>
      <c r="F190" s="11"/>
      <c r="G190" s="11"/>
      <c r="H190" s="10"/>
      <c r="I190" s="16"/>
      <c r="J190" s="9"/>
      <c r="K190" s="14"/>
      <c r="L190" s="16"/>
      <c r="M190" s="40"/>
      <c r="N190" s="41"/>
      <c r="O190" s="16"/>
      <c r="P190" s="10"/>
      <c r="Q190" s="10"/>
      <c r="R190" s="10"/>
      <c r="S190" s="13"/>
      <c r="T190" s="16"/>
      <c r="U190" s="37"/>
      <c r="V190" s="9"/>
      <c r="W190" s="14"/>
      <c r="X190" s="16"/>
      <c r="Y190" s="9"/>
      <c r="Z190" s="9"/>
      <c r="AA190" s="9"/>
      <c r="AB190" s="9"/>
      <c r="AC190" s="14"/>
      <c r="AD190" s="16"/>
      <c r="AE190" t="str">
        <f>IF(E190="","",VLOOKUP(E190,WHERE_UA!$A$3:$B$28,2,0))</f>
        <v/>
      </c>
      <c r="AF190" t="str">
        <f>IF(F190="","",VLOOKUP(F190,WHERE_UA!$G$2:$H$130,2,0))</f>
        <v/>
      </c>
      <c r="AG190" t="str">
        <f>IF(G190="","",VLOOKUP(F190&amp;"_"&amp;G190,WHERE_UA!$J$2:$N$1474,5,FALSE))</f>
        <v/>
      </c>
      <c r="AH190" t="str">
        <f>IF(H190="","",VLOOKUP(F190&amp;"_"&amp;G190,WHERE_UA!$J$2:$N$1474,5,FALSE))</f>
        <v/>
      </c>
    </row>
    <row r="191" spans="1:34" ht="14.4" x14ac:dyDescent="0.3">
      <c r="A191" s="12"/>
      <c r="B191" s="9"/>
      <c r="C191" s="9"/>
      <c r="D191" s="14"/>
      <c r="E191" s="15"/>
      <c r="F191" s="11"/>
      <c r="G191" s="11"/>
      <c r="H191" s="10"/>
      <c r="I191" s="16"/>
      <c r="J191" s="9"/>
      <c r="K191" s="14"/>
      <c r="L191" s="16"/>
      <c r="M191" s="40"/>
      <c r="N191" s="41"/>
      <c r="O191" s="16"/>
      <c r="P191" s="10"/>
      <c r="Q191" s="10"/>
      <c r="R191" s="10"/>
      <c r="S191" s="13"/>
      <c r="T191" s="16"/>
      <c r="U191" s="37"/>
      <c r="V191" s="9"/>
      <c r="W191" s="14"/>
      <c r="X191" s="16"/>
      <c r="Y191" s="9"/>
      <c r="Z191" s="9"/>
      <c r="AA191" s="9"/>
      <c r="AB191" s="9"/>
      <c r="AC191" s="14"/>
      <c r="AD191" s="16"/>
      <c r="AE191" t="str">
        <f>IF(E191="","",VLOOKUP(E191,WHERE_UA!$A$3:$B$28,2,0))</f>
        <v/>
      </c>
      <c r="AF191" t="str">
        <f>IF(F191="","",VLOOKUP(F191,WHERE_UA!$G$2:$H$130,2,0))</f>
        <v/>
      </c>
      <c r="AG191" t="str">
        <f>IF(G191="","",VLOOKUP(F191&amp;"_"&amp;G191,WHERE_UA!$J$2:$N$1474,5,FALSE))</f>
        <v/>
      </c>
      <c r="AH191" t="str">
        <f>IF(H191="","",VLOOKUP(F191&amp;"_"&amp;G191,WHERE_UA!$J$2:$N$1474,5,FALSE))</f>
        <v/>
      </c>
    </row>
    <row r="192" spans="1:34" ht="14.4" x14ac:dyDescent="0.3">
      <c r="A192" s="12"/>
      <c r="B192" s="9"/>
      <c r="C192" s="9"/>
      <c r="D192" s="14"/>
      <c r="E192" s="15"/>
      <c r="F192" s="11"/>
      <c r="G192" s="11"/>
      <c r="H192" s="10"/>
      <c r="I192" s="16"/>
      <c r="J192" s="9"/>
      <c r="K192" s="14"/>
      <c r="L192" s="16"/>
      <c r="M192" s="40"/>
      <c r="N192" s="41"/>
      <c r="O192" s="16"/>
      <c r="P192" s="10"/>
      <c r="Q192" s="10"/>
      <c r="R192" s="10"/>
      <c r="S192" s="13"/>
      <c r="T192" s="16"/>
      <c r="U192" s="37"/>
      <c r="V192" s="9"/>
      <c r="W192" s="14"/>
      <c r="X192" s="16"/>
      <c r="Y192" s="9"/>
      <c r="Z192" s="9"/>
      <c r="AA192" s="9"/>
      <c r="AB192" s="9"/>
      <c r="AC192" s="14"/>
      <c r="AD192" s="16"/>
      <c r="AE192" t="str">
        <f>IF(E192="","",VLOOKUP(E192,WHERE_UA!$A$3:$B$28,2,0))</f>
        <v/>
      </c>
      <c r="AF192" t="str">
        <f>IF(F192="","",VLOOKUP(F192,WHERE_UA!$G$2:$H$130,2,0))</f>
        <v/>
      </c>
      <c r="AG192" t="str">
        <f>IF(G192="","",VLOOKUP(F192&amp;"_"&amp;G192,WHERE_UA!$J$2:$N$1474,5,FALSE))</f>
        <v/>
      </c>
      <c r="AH192" t="str">
        <f>IF(H192="","",VLOOKUP(F192&amp;"_"&amp;G192,WHERE_UA!$J$2:$N$1474,5,FALSE))</f>
        <v/>
      </c>
    </row>
    <row r="193" spans="1:34" ht="14.4" x14ac:dyDescent="0.3">
      <c r="A193" s="12"/>
      <c r="B193" s="9"/>
      <c r="C193" s="9"/>
      <c r="D193" s="14"/>
      <c r="E193" s="15"/>
      <c r="F193" s="11"/>
      <c r="G193" s="11"/>
      <c r="H193" s="10"/>
      <c r="I193" s="16"/>
      <c r="J193" s="9"/>
      <c r="K193" s="14"/>
      <c r="L193" s="16"/>
      <c r="M193" s="40"/>
      <c r="N193" s="41"/>
      <c r="O193" s="16"/>
      <c r="P193" s="10"/>
      <c r="Q193" s="10"/>
      <c r="R193" s="10"/>
      <c r="S193" s="13"/>
      <c r="T193" s="16"/>
      <c r="U193" s="37"/>
      <c r="V193" s="9"/>
      <c r="W193" s="14"/>
      <c r="X193" s="16"/>
      <c r="Y193" s="9"/>
      <c r="Z193" s="9"/>
      <c r="AA193" s="9"/>
      <c r="AB193" s="9"/>
      <c r="AC193" s="14"/>
      <c r="AD193" s="16"/>
      <c r="AE193" t="str">
        <f>IF(E193="","",VLOOKUP(E193,WHERE_UA!$A$3:$B$28,2,0))</f>
        <v/>
      </c>
      <c r="AF193" t="str">
        <f>IF(F193="","",VLOOKUP(F193,WHERE_UA!$G$2:$H$130,2,0))</f>
        <v/>
      </c>
      <c r="AG193" t="str">
        <f>IF(G193="","",VLOOKUP(F193&amp;"_"&amp;G193,WHERE_UA!$J$2:$N$1474,5,FALSE))</f>
        <v/>
      </c>
      <c r="AH193" t="str">
        <f>IF(H193="","",VLOOKUP(F193&amp;"_"&amp;G193,WHERE_UA!$J$2:$N$1474,5,FALSE))</f>
        <v/>
      </c>
    </row>
    <row r="194" spans="1:34" ht="14.4" x14ac:dyDescent="0.3">
      <c r="A194" s="12"/>
      <c r="B194" s="9"/>
      <c r="C194" s="9"/>
      <c r="D194" s="14"/>
      <c r="E194" s="15"/>
      <c r="F194" s="11"/>
      <c r="G194" s="11"/>
      <c r="H194" s="10"/>
      <c r="I194" s="16"/>
      <c r="J194" s="9"/>
      <c r="K194" s="14"/>
      <c r="L194" s="16"/>
      <c r="M194" s="40"/>
      <c r="N194" s="41"/>
      <c r="O194" s="16"/>
      <c r="P194" s="10"/>
      <c r="Q194" s="10"/>
      <c r="R194" s="10"/>
      <c r="S194" s="13"/>
      <c r="T194" s="16"/>
      <c r="U194" s="37"/>
      <c r="V194" s="9"/>
      <c r="W194" s="14"/>
      <c r="X194" s="16"/>
      <c r="Y194" s="9"/>
      <c r="Z194" s="9"/>
      <c r="AA194" s="9"/>
      <c r="AB194" s="9"/>
      <c r="AC194" s="14"/>
      <c r="AD194" s="16"/>
      <c r="AE194" t="str">
        <f>IF(E194="","",VLOOKUP(E194,WHERE_UA!$A$3:$B$28,2,0))</f>
        <v/>
      </c>
      <c r="AF194" t="str">
        <f>IF(F194="","",VLOOKUP(F194,WHERE_UA!$G$2:$H$130,2,0))</f>
        <v/>
      </c>
      <c r="AG194" t="str">
        <f>IF(G194="","",VLOOKUP(F194&amp;"_"&amp;G194,WHERE_UA!$J$2:$N$1474,5,FALSE))</f>
        <v/>
      </c>
      <c r="AH194" t="str">
        <f>IF(H194="","",VLOOKUP(F194&amp;"_"&amp;G194,WHERE_UA!$J$2:$N$1474,5,FALSE))</f>
        <v/>
      </c>
    </row>
    <row r="195" spans="1:34" ht="14.4" x14ac:dyDescent="0.3">
      <c r="A195" s="12" t="str">
        <f t="shared" ca="1" si="1"/>
        <v/>
      </c>
      <c r="B195" s="9"/>
      <c r="C195" s="9"/>
      <c r="D195" s="14"/>
      <c r="E195" s="15"/>
      <c r="F195" s="11"/>
      <c r="G195" s="11"/>
      <c r="H195" s="10"/>
      <c r="I195" s="16"/>
      <c r="J195" s="9"/>
      <c r="K195" s="14"/>
      <c r="L195" s="16"/>
      <c r="M195" s="40"/>
      <c r="N195" s="41"/>
      <c r="O195" s="16"/>
      <c r="P195" s="10"/>
      <c r="Q195" s="10"/>
      <c r="R195" s="10"/>
      <c r="S195" s="13"/>
      <c r="T195" s="16"/>
      <c r="U195" s="37"/>
      <c r="V195" s="9"/>
      <c r="W195" s="14"/>
      <c r="X195" s="16"/>
      <c r="Y195" s="9"/>
      <c r="Z195" s="9"/>
      <c r="AA195" s="9"/>
      <c r="AB195" s="9"/>
      <c r="AC195" s="14"/>
      <c r="AD195" s="16"/>
      <c r="AE195" t="str">
        <f>IF(E195="","",VLOOKUP(E195,WHERE_UA!$A$3:$B$28,2,0))</f>
        <v/>
      </c>
      <c r="AF195" t="str">
        <f>IF(F195="","",VLOOKUP(F195,WHERE_UA!$G$2:$H$130,2,0))</f>
        <v/>
      </c>
      <c r="AG195" t="str">
        <f>IF(G195="","",VLOOKUP(F195&amp;"_"&amp;G195,WHERE_UA!$J$2:$N$1474,5,FALSE))</f>
        <v/>
      </c>
      <c r="AH195" t="str">
        <f>IF(H195="","",VLOOKUP(F195&amp;"_"&amp;G195,WHERE_UA!$J$2:$N$1474,5,FALSE))</f>
        <v/>
      </c>
    </row>
    <row r="196" spans="1:34" ht="14.4" x14ac:dyDescent="0.3">
      <c r="A196" s="12" t="str">
        <f t="shared" ca="1" si="1"/>
        <v/>
      </c>
      <c r="B196" s="9"/>
      <c r="C196" s="9"/>
      <c r="D196" s="14"/>
      <c r="E196" s="15"/>
      <c r="F196" s="11"/>
      <c r="G196" s="11"/>
      <c r="H196" s="10"/>
      <c r="I196" s="16"/>
      <c r="J196" s="9"/>
      <c r="K196" s="14"/>
      <c r="L196" s="16"/>
      <c r="M196" s="40"/>
      <c r="N196" s="41"/>
      <c r="O196" s="16"/>
      <c r="P196" s="10"/>
      <c r="Q196" s="10"/>
      <c r="R196" s="10"/>
      <c r="S196" s="13"/>
      <c r="T196" s="16"/>
      <c r="U196" s="37"/>
      <c r="V196" s="9"/>
      <c r="W196" s="14"/>
      <c r="X196" s="16"/>
      <c r="Y196" s="9"/>
      <c r="Z196" s="9"/>
      <c r="AA196" s="9"/>
      <c r="AB196" s="9"/>
      <c r="AC196" s="14"/>
      <c r="AD196" s="16"/>
      <c r="AE196" t="str">
        <f>IF(E196="","",VLOOKUP(E196,WHERE_UA!$A$3:$B$28,2,0))</f>
        <v/>
      </c>
      <c r="AF196" t="str">
        <f>IF(F196="","",VLOOKUP(F196,WHERE_UA!$G$2:$H$130,2,0))</f>
        <v/>
      </c>
      <c r="AG196" t="str">
        <f>IF(G196="","",VLOOKUP(F196&amp;"_"&amp;G196,WHERE_UA!$J$2:$N$1474,5,FALSE))</f>
        <v/>
      </c>
      <c r="AH196" t="str">
        <f>IF(H196="","",VLOOKUP(F196&amp;"_"&amp;G196,WHERE_UA!$J$2:$N$1474,5,FALSE))</f>
        <v/>
      </c>
    </row>
    <row r="197" spans="1:34" ht="14.4" x14ac:dyDescent="0.3">
      <c r="A197" s="12" t="str">
        <f t="shared" ca="1" si="1"/>
        <v/>
      </c>
      <c r="B197" s="9"/>
      <c r="C197" s="9"/>
      <c r="D197" s="14"/>
      <c r="E197" s="15"/>
      <c r="F197" s="11"/>
      <c r="G197" s="11"/>
      <c r="H197" s="10"/>
      <c r="I197" s="16"/>
      <c r="J197" s="9"/>
      <c r="K197" s="14"/>
      <c r="L197" s="16"/>
      <c r="M197" s="40"/>
      <c r="N197" s="41"/>
      <c r="O197" s="16"/>
      <c r="P197" s="10"/>
      <c r="Q197" s="10"/>
      <c r="R197" s="10"/>
      <c r="S197" s="13"/>
      <c r="T197" s="16"/>
      <c r="U197" s="37"/>
      <c r="V197" s="9"/>
      <c r="W197" s="14"/>
      <c r="X197" s="16"/>
      <c r="Y197" s="9"/>
      <c r="Z197" s="9"/>
      <c r="AA197" s="9"/>
      <c r="AB197" s="9"/>
      <c r="AC197" s="14"/>
      <c r="AD197" s="16"/>
      <c r="AE197" t="str">
        <f>IF(E197="","",VLOOKUP(E197,WHERE_UA!$A$3:$B$28,2,0))</f>
        <v/>
      </c>
      <c r="AF197" t="str">
        <f>IF(F197="","",VLOOKUP(F197,WHERE_UA!$G$2:$H$130,2,0))</f>
        <v/>
      </c>
      <c r="AG197" t="str">
        <f>IF(G197="","",VLOOKUP(F197&amp;"_"&amp;G197,WHERE_UA!$J$2:$N$1474,5,FALSE))</f>
        <v/>
      </c>
      <c r="AH197" t="str">
        <f>IF(H197="","",VLOOKUP(F197&amp;"_"&amp;G197,WHERE_UA!$J$2:$N$1474,5,FALSE))</f>
        <v/>
      </c>
    </row>
    <row r="198" spans="1:34" ht="14.4" x14ac:dyDescent="0.3">
      <c r="A198" s="12" t="str">
        <f t="shared" ca="1" si="1"/>
        <v/>
      </c>
      <c r="B198" s="9"/>
      <c r="C198" s="9"/>
      <c r="D198" s="14"/>
      <c r="E198" s="15"/>
      <c r="F198" s="11"/>
      <c r="G198" s="11"/>
      <c r="H198" s="10"/>
      <c r="I198" s="16"/>
      <c r="J198" s="9"/>
      <c r="K198" s="14"/>
      <c r="L198" s="16"/>
      <c r="M198" s="40"/>
      <c r="N198" s="41"/>
      <c r="O198" s="16"/>
      <c r="P198" s="10"/>
      <c r="Q198" s="10"/>
      <c r="R198" s="10"/>
      <c r="S198" s="13"/>
      <c r="T198" s="16"/>
      <c r="U198" s="37"/>
      <c r="V198" s="9"/>
      <c r="W198" s="14"/>
      <c r="X198" s="16"/>
      <c r="Y198" s="9"/>
      <c r="Z198" s="9"/>
      <c r="AA198" s="9"/>
      <c r="AB198" s="9"/>
      <c r="AC198" s="14"/>
      <c r="AD198" s="16"/>
      <c r="AE198" t="str">
        <f>IF(E198="","",VLOOKUP(E198,WHERE_UA!$A$3:$B$28,2,0))</f>
        <v/>
      </c>
      <c r="AF198" t="str">
        <f>IF(F198="","",VLOOKUP(F198,WHERE_UA!$G$2:$H$130,2,0))</f>
        <v/>
      </c>
      <c r="AG198" t="str">
        <f>IF(G198="","",VLOOKUP(F198&amp;"_"&amp;G198,WHERE_UA!$J$2:$N$1474,5,FALSE))</f>
        <v/>
      </c>
      <c r="AH198" t="str">
        <f>IF(H198="","",VLOOKUP(F198&amp;"_"&amp;G198,WHERE_UA!$J$2:$N$1474,5,FALSE))</f>
        <v/>
      </c>
    </row>
    <row r="199" spans="1:34" ht="14.4" x14ac:dyDescent="0.3">
      <c r="A199" s="12" t="str">
        <f t="shared" ca="1" si="1"/>
        <v/>
      </c>
      <c r="B199" s="9"/>
      <c r="C199" s="9"/>
      <c r="D199" s="14"/>
      <c r="E199" s="15"/>
      <c r="F199" s="11"/>
      <c r="G199" s="11"/>
      <c r="H199" s="10"/>
      <c r="I199" s="16"/>
      <c r="J199" s="9"/>
      <c r="K199" s="14"/>
      <c r="L199" s="16"/>
      <c r="M199" s="40"/>
      <c r="N199" s="41"/>
      <c r="O199" s="16"/>
      <c r="P199" s="10"/>
      <c r="Q199" s="10"/>
      <c r="R199" s="10"/>
      <c r="S199" s="13"/>
      <c r="T199" s="16"/>
      <c r="U199" s="37"/>
      <c r="V199" s="9"/>
      <c r="W199" s="14"/>
      <c r="X199" s="16"/>
      <c r="Y199" s="9"/>
      <c r="Z199" s="9"/>
      <c r="AA199" s="9"/>
      <c r="AB199" s="9"/>
      <c r="AC199" s="14"/>
      <c r="AD199" s="16"/>
      <c r="AE199" t="str">
        <f>IF(E199="","",VLOOKUP(E199,WHERE_UA!$A$3:$B$28,2,0))</f>
        <v/>
      </c>
      <c r="AF199" t="str">
        <f>IF(F199="","",VLOOKUP(F199,WHERE_UA!$G$2:$H$130,2,0))</f>
        <v/>
      </c>
      <c r="AG199" t="str">
        <f>IF(G199="","",VLOOKUP(F199&amp;"_"&amp;G199,WHERE_UA!$J$2:$N$1474,5,FALSE))</f>
        <v/>
      </c>
      <c r="AH199" t="str">
        <f>IF(H199="","",VLOOKUP(F199&amp;"_"&amp;G199,WHERE_UA!$J$2:$N$1474,5,FALSE))</f>
        <v/>
      </c>
    </row>
    <row r="200" spans="1:34" ht="14.4" x14ac:dyDescent="0.3">
      <c r="A200" s="12" t="str">
        <f t="shared" ca="1" si="1"/>
        <v/>
      </c>
      <c r="B200" s="9"/>
      <c r="C200" s="9"/>
      <c r="D200" s="14"/>
      <c r="E200" s="15"/>
      <c r="F200" s="11"/>
      <c r="G200" s="11"/>
      <c r="H200" s="10"/>
      <c r="I200" s="16"/>
      <c r="J200" s="9"/>
      <c r="K200" s="14"/>
      <c r="L200" s="16"/>
      <c r="M200" s="40"/>
      <c r="N200" s="41"/>
      <c r="O200" s="16"/>
      <c r="P200" s="10"/>
      <c r="Q200" s="10"/>
      <c r="R200" s="10"/>
      <c r="S200" s="13"/>
      <c r="T200" s="16"/>
      <c r="U200" s="37"/>
      <c r="V200" s="9"/>
      <c r="W200" s="14"/>
      <c r="X200" s="16"/>
      <c r="Y200" s="9"/>
      <c r="Z200" s="9"/>
      <c r="AA200" s="9"/>
      <c r="AB200" s="9"/>
      <c r="AC200" s="14"/>
      <c r="AD200" s="16"/>
      <c r="AE200" t="str">
        <f>IF(E200="","",VLOOKUP(E200,WHERE_UA!$A$3:$B$28,2,0))</f>
        <v/>
      </c>
      <c r="AF200" t="str">
        <f>IF(F200="","",VLOOKUP(F200,WHERE_UA!$G$2:$H$130,2,0))</f>
        <v/>
      </c>
      <c r="AG200" t="str">
        <f>IF(G200="","",VLOOKUP(F200&amp;"_"&amp;G200,WHERE_UA!$J$2:$N$1474,5,FALSE))</f>
        <v/>
      </c>
      <c r="AH200" t="str">
        <f>IF(H200="","",VLOOKUP(F200&amp;"_"&amp;G200,WHERE_UA!$J$2:$N$1474,5,FALSE))</f>
        <v/>
      </c>
    </row>
    <row r="201" spans="1:34" ht="14.4" x14ac:dyDescent="0.3">
      <c r="A201" s="12" t="str">
        <f t="shared" ca="1" si="1"/>
        <v/>
      </c>
      <c r="B201" s="9"/>
      <c r="C201" s="9"/>
      <c r="D201" s="14"/>
      <c r="E201" s="15"/>
      <c r="F201" s="11"/>
      <c r="G201" s="11"/>
      <c r="H201" s="10"/>
      <c r="I201" s="16"/>
      <c r="J201" s="9"/>
      <c r="K201" s="14"/>
      <c r="L201" s="16"/>
      <c r="M201" s="40"/>
      <c r="N201" s="41"/>
      <c r="O201" s="16"/>
      <c r="P201" s="10"/>
      <c r="Q201" s="10"/>
      <c r="R201" s="10"/>
      <c r="S201" s="13"/>
      <c r="T201" s="16"/>
      <c r="U201" s="37"/>
      <c r="V201" s="9"/>
      <c r="W201" s="14"/>
      <c r="X201" s="16"/>
      <c r="Y201" s="9"/>
      <c r="Z201" s="9"/>
      <c r="AA201" s="9"/>
      <c r="AB201" s="9"/>
      <c r="AC201" s="14"/>
      <c r="AD201" s="16"/>
      <c r="AE201" t="str">
        <f>IF(E201="","",VLOOKUP(E201,WHERE_UA!$A$3:$B$28,2,0))</f>
        <v/>
      </c>
      <c r="AF201" t="str">
        <f>IF(F201="","",VLOOKUP(F201,WHERE_UA!$G$2:$H$130,2,0))</f>
        <v/>
      </c>
      <c r="AG201" t="str">
        <f>IF(G201="","",VLOOKUP(F201&amp;"_"&amp;G201,WHERE_UA!$J$2:$N$1474,5,FALSE))</f>
        <v/>
      </c>
      <c r="AH201" t="str">
        <f>IF(H201="","",VLOOKUP(F201&amp;"_"&amp;G201,WHERE_UA!$J$2:$N$1474,5,FALSE))</f>
        <v/>
      </c>
    </row>
    <row r="202" spans="1:34" ht="14.4" x14ac:dyDescent="0.3">
      <c r="A202" s="12" t="str">
        <f t="shared" ca="1" si="1"/>
        <v/>
      </c>
      <c r="B202" s="9"/>
      <c r="C202" s="9"/>
      <c r="D202" s="14"/>
      <c r="E202" s="15"/>
      <c r="F202" s="11"/>
      <c r="G202" s="11"/>
      <c r="H202" s="10"/>
      <c r="I202" s="16"/>
      <c r="J202" s="9"/>
      <c r="K202" s="14"/>
      <c r="L202" s="16"/>
      <c r="M202" s="40"/>
      <c r="N202" s="41"/>
      <c r="O202" s="16"/>
      <c r="P202" s="10"/>
      <c r="Q202" s="10"/>
      <c r="R202" s="10"/>
      <c r="S202" s="13"/>
      <c r="T202" s="16"/>
      <c r="U202" s="37"/>
      <c r="V202" s="9"/>
      <c r="W202" s="14"/>
      <c r="X202" s="16"/>
      <c r="Y202" s="9"/>
      <c r="Z202" s="9"/>
      <c r="AA202" s="9"/>
      <c r="AB202" s="9"/>
      <c r="AC202" s="14"/>
      <c r="AD202" s="16"/>
      <c r="AE202" t="str">
        <f>IF(E202="","",VLOOKUP(E202,WHERE_UA!$A$3:$B$28,2,0))</f>
        <v/>
      </c>
      <c r="AF202" t="str">
        <f>IF(F202="","",VLOOKUP(F202,WHERE_UA!$G$2:$H$130,2,0))</f>
        <v/>
      </c>
      <c r="AG202" t="str">
        <f>IF(G202="","",VLOOKUP(F202&amp;"_"&amp;G202,WHERE_UA!$J$2:$N$1474,5,FALSE))</f>
        <v/>
      </c>
      <c r="AH202" t="str">
        <f>IF(H202="","",VLOOKUP(F202&amp;"_"&amp;G202,WHERE_UA!$J$2:$N$1474,5,FALSE))</f>
        <v/>
      </c>
    </row>
    <row r="203" spans="1:34" ht="14.4" x14ac:dyDescent="0.3">
      <c r="A203" s="12" t="str">
        <f t="shared" ca="1" si="1"/>
        <v/>
      </c>
      <c r="B203" s="9"/>
      <c r="C203" s="9"/>
      <c r="D203" s="14"/>
      <c r="E203" s="15"/>
      <c r="F203" s="11"/>
      <c r="G203" s="11"/>
      <c r="H203" s="10"/>
      <c r="I203" s="16"/>
      <c r="J203" s="9"/>
      <c r="K203" s="14"/>
      <c r="L203" s="16"/>
      <c r="M203" s="40"/>
      <c r="N203" s="41"/>
      <c r="O203" s="16"/>
      <c r="P203" s="10"/>
      <c r="Q203" s="10"/>
      <c r="R203" s="10"/>
      <c r="S203" s="13"/>
      <c r="T203" s="16"/>
      <c r="U203" s="37"/>
      <c r="V203" s="9"/>
      <c r="W203" s="14"/>
      <c r="X203" s="16"/>
      <c r="Y203" s="9"/>
      <c r="Z203" s="9"/>
      <c r="AA203" s="9"/>
      <c r="AB203" s="9"/>
      <c r="AC203" s="14"/>
      <c r="AD203" s="16"/>
      <c r="AE203" t="str">
        <f>IF(E203="","",VLOOKUP(E203,WHERE_UA!$A$3:$B$28,2,0))</f>
        <v/>
      </c>
      <c r="AF203" t="str">
        <f>IF(F203="","",VLOOKUP(F203,WHERE_UA!$G$2:$H$130,2,0))</f>
        <v/>
      </c>
      <c r="AG203" t="str">
        <f>IF(G203="","",VLOOKUP(F203&amp;"_"&amp;G203,WHERE_UA!$J$2:$N$1474,5,FALSE))</f>
        <v/>
      </c>
      <c r="AH203" t="str">
        <f>IF(H203="","",VLOOKUP(F203&amp;"_"&amp;G203,WHERE_UA!$J$2:$N$1474,5,FALSE))</f>
        <v/>
      </c>
    </row>
    <row r="204" spans="1:34" ht="14.4" x14ac:dyDescent="0.3">
      <c r="A204" s="12" t="str">
        <f t="shared" ca="1" si="1"/>
        <v/>
      </c>
      <c r="B204" s="9"/>
      <c r="C204" s="9"/>
      <c r="D204" s="14"/>
      <c r="E204" s="15"/>
      <c r="F204" s="11"/>
      <c r="G204" s="11"/>
      <c r="H204" s="10"/>
      <c r="I204" s="16"/>
      <c r="J204" s="9"/>
      <c r="K204" s="14"/>
      <c r="L204" s="16"/>
      <c r="M204" s="40"/>
      <c r="N204" s="41"/>
      <c r="O204" s="16"/>
      <c r="P204" s="10"/>
      <c r="Q204" s="10"/>
      <c r="R204" s="10"/>
      <c r="S204" s="13"/>
      <c r="T204" s="16"/>
      <c r="U204" s="37"/>
      <c r="V204" s="9"/>
      <c r="W204" s="14"/>
      <c r="X204" s="16"/>
      <c r="Y204" s="9"/>
      <c r="Z204" s="9"/>
      <c r="AA204" s="9"/>
      <c r="AB204" s="9"/>
      <c r="AC204" s="14"/>
      <c r="AD204" s="16"/>
      <c r="AE204" t="str">
        <f>IF(E204="","",VLOOKUP(E204,WHERE_UA!$A$3:$B$28,2,0))</f>
        <v/>
      </c>
      <c r="AF204" t="str">
        <f>IF(F204="","",VLOOKUP(F204,WHERE_UA!$G$2:$H$130,2,0))</f>
        <v/>
      </c>
      <c r="AG204" t="str">
        <f>IF(G204="","",VLOOKUP(F204&amp;"_"&amp;G204,WHERE_UA!$J$2:$N$1474,5,FALSE))</f>
        <v/>
      </c>
      <c r="AH204" t="str">
        <f>IF(H204="","",VLOOKUP(F204&amp;"_"&amp;G204,WHERE_UA!$J$2:$N$1474,5,FALSE))</f>
        <v/>
      </c>
    </row>
    <row r="205" spans="1:34" ht="14.4" x14ac:dyDescent="0.3">
      <c r="A205" s="12" t="str">
        <f t="shared" ca="1" si="1"/>
        <v/>
      </c>
      <c r="B205" s="9"/>
      <c r="C205" s="9"/>
      <c r="D205" s="14"/>
      <c r="E205" s="15"/>
      <c r="F205" s="11"/>
      <c r="G205" s="11"/>
      <c r="H205" s="10"/>
      <c r="I205" s="16"/>
      <c r="J205" s="9"/>
      <c r="K205" s="14"/>
      <c r="L205" s="16"/>
      <c r="M205" s="40"/>
      <c r="N205" s="41"/>
      <c r="O205" s="16"/>
      <c r="P205" s="10"/>
      <c r="Q205" s="10"/>
      <c r="R205" s="10"/>
      <c r="S205" s="13"/>
      <c r="T205" s="16"/>
      <c r="U205" s="37"/>
      <c r="V205" s="9"/>
      <c r="W205" s="14"/>
      <c r="X205" s="16"/>
      <c r="Y205" s="9"/>
      <c r="Z205" s="9"/>
      <c r="AA205" s="9"/>
      <c r="AB205" s="9"/>
      <c r="AC205" s="14"/>
      <c r="AD205" s="16"/>
      <c r="AE205" t="str">
        <f>IF(E205="","",VLOOKUP(E205,WHERE_UA!$A$3:$B$28,2,0))</f>
        <v/>
      </c>
      <c r="AF205" t="str">
        <f>IF(F205="","",VLOOKUP(F205,WHERE_UA!$G$2:$H$130,2,0))</f>
        <v/>
      </c>
      <c r="AG205" t="str">
        <f>IF(G205="","",VLOOKUP(F205&amp;"_"&amp;G205,WHERE_UA!$J$2:$N$1474,5,FALSE))</f>
        <v/>
      </c>
      <c r="AH205" t="str">
        <f>IF(H205="","",VLOOKUP(F205&amp;"_"&amp;G205,WHERE_UA!$J$2:$N$1474,5,FALSE))</f>
        <v/>
      </c>
    </row>
    <row r="206" spans="1:34" ht="14.4" x14ac:dyDescent="0.3">
      <c r="A206" s="12" t="str">
        <f t="shared" ca="1" si="1"/>
        <v/>
      </c>
      <c r="B206" s="9"/>
      <c r="C206" s="9"/>
      <c r="D206" s="14"/>
      <c r="E206" s="15"/>
      <c r="F206" s="11"/>
      <c r="G206" s="11"/>
      <c r="H206" s="10"/>
      <c r="I206" s="16"/>
      <c r="J206" s="9"/>
      <c r="K206" s="14"/>
      <c r="L206" s="16"/>
      <c r="M206" s="40"/>
      <c r="N206" s="41"/>
      <c r="O206" s="16"/>
      <c r="P206" s="10"/>
      <c r="Q206" s="10"/>
      <c r="R206" s="10"/>
      <c r="S206" s="13"/>
      <c r="T206" s="16"/>
      <c r="U206" s="37"/>
      <c r="V206" s="9"/>
      <c r="W206" s="14"/>
      <c r="X206" s="16"/>
      <c r="Y206" s="9"/>
      <c r="Z206" s="9"/>
      <c r="AA206" s="9"/>
      <c r="AB206" s="9"/>
      <c r="AC206" s="14"/>
      <c r="AD206" s="16"/>
      <c r="AE206" t="str">
        <f>IF(E206="","",VLOOKUP(E206,WHERE_UA!$A$3:$B$28,2,0))</f>
        <v/>
      </c>
      <c r="AF206" t="str">
        <f>IF(F206="","",VLOOKUP(F206,WHERE_UA!$G$2:$H$130,2,0))</f>
        <v/>
      </c>
      <c r="AG206" t="str">
        <f>IF(G206="","",VLOOKUP(F206&amp;"_"&amp;G206,WHERE_UA!$J$2:$N$1474,5,FALSE))</f>
        <v/>
      </c>
      <c r="AH206" t="str">
        <f>IF(H206="","",VLOOKUP(F206&amp;"_"&amp;G206,WHERE_UA!$J$2:$N$1474,5,FALSE))</f>
        <v/>
      </c>
    </row>
    <row r="207" spans="1:34" ht="14.4" x14ac:dyDescent="0.3">
      <c r="A207" s="12" t="str">
        <f t="shared" ca="1" si="1"/>
        <v/>
      </c>
      <c r="B207" s="9"/>
      <c r="C207" s="9"/>
      <c r="D207" s="14"/>
      <c r="E207" s="15"/>
      <c r="F207" s="11"/>
      <c r="G207" s="11"/>
      <c r="H207" s="10"/>
      <c r="I207" s="16"/>
      <c r="J207" s="9"/>
      <c r="K207" s="14"/>
      <c r="L207" s="16"/>
      <c r="M207" s="40"/>
      <c r="N207" s="41"/>
      <c r="O207" s="16"/>
      <c r="P207" s="10"/>
      <c r="Q207" s="10"/>
      <c r="R207" s="10"/>
      <c r="S207" s="13"/>
      <c r="T207" s="16"/>
      <c r="U207" s="37"/>
      <c r="V207" s="9"/>
      <c r="W207" s="14"/>
      <c r="X207" s="16"/>
      <c r="Y207" s="9"/>
      <c r="Z207" s="9"/>
      <c r="AA207" s="9"/>
      <c r="AB207" s="9"/>
      <c r="AC207" s="14"/>
      <c r="AD207" s="16"/>
      <c r="AE207" t="str">
        <f>IF(E207="","",VLOOKUP(E207,WHERE_UA!$A$3:$B$28,2,0))</f>
        <v/>
      </c>
      <c r="AF207" t="str">
        <f>IF(F207="","",VLOOKUP(F207,WHERE_UA!$G$2:$H$130,2,0))</f>
        <v/>
      </c>
      <c r="AG207" t="str">
        <f>IF(G207="","",VLOOKUP(F207&amp;"_"&amp;G207,WHERE_UA!$J$2:$N$1474,5,FALSE))</f>
        <v/>
      </c>
      <c r="AH207" t="str">
        <f>IF(H207="","",VLOOKUP(F207&amp;"_"&amp;G207,WHERE_UA!$J$2:$N$1474,5,FALSE))</f>
        <v/>
      </c>
    </row>
    <row r="208" spans="1:34" ht="14.4" x14ac:dyDescent="0.3">
      <c r="A208" s="12" t="str">
        <f t="shared" ca="1" si="1"/>
        <v/>
      </c>
      <c r="B208" s="9"/>
      <c r="C208" s="9"/>
      <c r="D208" s="14"/>
      <c r="E208" s="15"/>
      <c r="F208" s="11"/>
      <c r="G208" s="11"/>
      <c r="H208" s="10"/>
      <c r="I208" s="16"/>
      <c r="J208" s="9"/>
      <c r="K208" s="14"/>
      <c r="L208" s="16"/>
      <c r="M208" s="40"/>
      <c r="N208" s="41"/>
      <c r="O208" s="16"/>
      <c r="P208" s="10"/>
      <c r="Q208" s="10"/>
      <c r="R208" s="10"/>
      <c r="S208" s="13"/>
      <c r="T208" s="16"/>
      <c r="U208" s="37"/>
      <c r="V208" s="9"/>
      <c r="W208" s="14"/>
      <c r="X208" s="16"/>
      <c r="Y208" s="9"/>
      <c r="Z208" s="9"/>
      <c r="AA208" s="9"/>
      <c r="AB208" s="9"/>
      <c r="AC208" s="14"/>
      <c r="AD208" s="16"/>
      <c r="AE208" t="str">
        <f>IF(E208="","",VLOOKUP(E208,WHERE_UA!$A$3:$B$28,2,0))</f>
        <v/>
      </c>
      <c r="AF208" t="str">
        <f>IF(F208="","",VLOOKUP(F208,WHERE_UA!$G$2:$H$130,2,0))</f>
        <v/>
      </c>
      <c r="AG208" t="str">
        <f>IF(G208="","",VLOOKUP(F208&amp;"_"&amp;G208,WHERE_UA!$J$2:$N$1474,5,FALSE))</f>
        <v/>
      </c>
      <c r="AH208" t="str">
        <f>IF(H208="","",VLOOKUP(F208&amp;"_"&amp;G208,WHERE_UA!$J$2:$N$1474,5,FALSE))</f>
        <v/>
      </c>
    </row>
    <row r="209" spans="1:34" ht="14.4" x14ac:dyDescent="0.3">
      <c r="A209" s="12" t="str">
        <f t="shared" ca="1" si="1"/>
        <v/>
      </c>
      <c r="B209" s="9"/>
      <c r="C209" s="9"/>
      <c r="D209" s="14"/>
      <c r="E209" s="15"/>
      <c r="F209" s="11"/>
      <c r="G209" s="11"/>
      <c r="H209" s="10"/>
      <c r="I209" s="16"/>
      <c r="J209" s="9"/>
      <c r="K209" s="14"/>
      <c r="L209" s="16"/>
      <c r="M209" s="40"/>
      <c r="N209" s="41"/>
      <c r="O209" s="16"/>
      <c r="P209" s="10"/>
      <c r="Q209" s="10"/>
      <c r="R209" s="10"/>
      <c r="S209" s="13"/>
      <c r="T209" s="16"/>
      <c r="U209" s="37"/>
      <c r="V209" s="9"/>
      <c r="W209" s="14"/>
      <c r="X209" s="16"/>
      <c r="Y209" s="9"/>
      <c r="Z209" s="9"/>
      <c r="AA209" s="9"/>
      <c r="AB209" s="9"/>
      <c r="AC209" s="14"/>
      <c r="AD209" s="16"/>
      <c r="AE209" t="str">
        <f>IF(E209="","",VLOOKUP(E209,WHERE_UA!$A$3:$B$28,2,0))</f>
        <v/>
      </c>
      <c r="AF209" t="str">
        <f>IF(F209="","",VLOOKUP(F209,WHERE_UA!$G$2:$H$130,2,0))</f>
        <v/>
      </c>
      <c r="AG209" t="str">
        <f>IF(G209="","",VLOOKUP(F209&amp;"_"&amp;G209,WHERE_UA!$J$2:$N$1474,5,FALSE))</f>
        <v/>
      </c>
      <c r="AH209" t="str">
        <f>IF(H209="","",VLOOKUP(F209&amp;"_"&amp;G209,WHERE_UA!$J$2:$N$1474,5,FALSE))</f>
        <v/>
      </c>
    </row>
    <row r="210" spans="1:34" ht="14.4" x14ac:dyDescent="0.3">
      <c r="A210" s="12" t="str">
        <f t="shared" ca="1" si="1"/>
        <v/>
      </c>
      <c r="B210" s="9"/>
      <c r="C210" s="9"/>
      <c r="D210" s="14"/>
      <c r="E210" s="15"/>
      <c r="F210" s="11"/>
      <c r="G210" s="11"/>
      <c r="H210" s="10"/>
      <c r="I210" s="16"/>
      <c r="J210" s="9"/>
      <c r="K210" s="14"/>
      <c r="L210" s="16"/>
      <c r="M210" s="40"/>
      <c r="N210" s="41"/>
      <c r="O210" s="16"/>
      <c r="P210" s="10"/>
      <c r="Q210" s="10"/>
      <c r="R210" s="10"/>
      <c r="S210" s="13"/>
      <c r="T210" s="16"/>
      <c r="U210" s="37"/>
      <c r="V210" s="9"/>
      <c r="W210" s="14"/>
      <c r="X210" s="16"/>
      <c r="Y210" s="9"/>
      <c r="Z210" s="9"/>
      <c r="AA210" s="9"/>
      <c r="AB210" s="9"/>
      <c r="AC210" s="14"/>
      <c r="AD210" s="16"/>
      <c r="AE210" t="str">
        <f>IF(E210="","",VLOOKUP(E210,WHERE_UA!$A$3:$B$28,2,0))</f>
        <v/>
      </c>
      <c r="AF210" t="str">
        <f>IF(F210="","",VLOOKUP(F210,WHERE_UA!$G$2:$H$130,2,0))</f>
        <v/>
      </c>
      <c r="AG210" t="str">
        <f>IF(G210="","",VLOOKUP(F210&amp;"_"&amp;G210,WHERE_UA!$J$2:$N$1474,5,FALSE))</f>
        <v/>
      </c>
      <c r="AH210" t="str">
        <f>IF(H210="","",VLOOKUP(F210&amp;"_"&amp;G210,WHERE_UA!$J$2:$N$1474,5,FALSE))</f>
        <v/>
      </c>
    </row>
    <row r="211" spans="1:34" ht="14.4" x14ac:dyDescent="0.3">
      <c r="A211" s="12" t="str">
        <f t="shared" ca="1" si="1"/>
        <v/>
      </c>
      <c r="B211" s="9"/>
      <c r="C211" s="9"/>
      <c r="D211" s="14"/>
      <c r="E211" s="15"/>
      <c r="F211" s="11"/>
      <c r="G211" s="11"/>
      <c r="H211" s="10"/>
      <c r="I211" s="16"/>
      <c r="J211" s="9"/>
      <c r="K211" s="14"/>
      <c r="L211" s="16"/>
      <c r="M211" s="40"/>
      <c r="N211" s="41"/>
      <c r="O211" s="16"/>
      <c r="P211" s="10"/>
      <c r="Q211" s="10"/>
      <c r="R211" s="10"/>
      <c r="S211" s="13"/>
      <c r="T211" s="16"/>
      <c r="U211" s="37"/>
      <c r="V211" s="9"/>
      <c r="W211" s="14"/>
      <c r="X211" s="16"/>
      <c r="Y211" s="9"/>
      <c r="Z211" s="9"/>
      <c r="AA211" s="9"/>
      <c r="AB211" s="9"/>
      <c r="AC211" s="14"/>
      <c r="AD211" s="16"/>
      <c r="AE211" t="str">
        <f>IF(E211="","",VLOOKUP(E211,WHERE_UA!$A$3:$B$28,2,0))</f>
        <v/>
      </c>
      <c r="AF211" t="str">
        <f>IF(F211="","",VLOOKUP(F211,WHERE_UA!$G$2:$H$130,2,0))</f>
        <v/>
      </c>
      <c r="AG211" t="str">
        <f>IF(G211="","",VLOOKUP(F211&amp;"_"&amp;G211,WHERE_UA!$J$2:$N$1474,5,FALSE))</f>
        <v/>
      </c>
      <c r="AH211" t="str">
        <f>IF(H211="","",VLOOKUP(F211&amp;"_"&amp;G211,WHERE_UA!$J$2:$N$1474,5,FALSE))</f>
        <v/>
      </c>
    </row>
    <row r="212" spans="1:34" ht="14.4" x14ac:dyDescent="0.3">
      <c r="A212" s="12" t="str">
        <f t="shared" ca="1" si="1"/>
        <v/>
      </c>
      <c r="B212" s="9"/>
      <c r="C212" s="9"/>
      <c r="D212" s="14"/>
      <c r="E212" s="15"/>
      <c r="F212" s="11"/>
      <c r="G212" s="11"/>
      <c r="H212" s="10"/>
      <c r="I212" s="16"/>
      <c r="J212" s="9"/>
      <c r="K212" s="14"/>
      <c r="L212" s="16"/>
      <c r="M212" s="40"/>
      <c r="N212" s="41"/>
      <c r="O212" s="16"/>
      <c r="P212" s="10"/>
      <c r="Q212" s="10"/>
      <c r="R212" s="10"/>
      <c r="S212" s="13"/>
      <c r="T212" s="16"/>
      <c r="U212" s="37"/>
      <c r="V212" s="9"/>
      <c r="W212" s="14"/>
      <c r="X212" s="16"/>
      <c r="Y212" s="9"/>
      <c r="Z212" s="9"/>
      <c r="AA212" s="9"/>
      <c r="AB212" s="9"/>
      <c r="AC212" s="14"/>
      <c r="AD212" s="16"/>
      <c r="AE212" t="str">
        <f>IF(E212="","",VLOOKUP(E212,WHERE_UA!$A$3:$B$28,2,0))</f>
        <v/>
      </c>
      <c r="AF212" t="str">
        <f>IF(F212="","",VLOOKUP(F212,WHERE_UA!$G$2:$H$130,2,0))</f>
        <v/>
      </c>
      <c r="AG212" t="str">
        <f>IF(G212="","",VLOOKUP(F212&amp;"_"&amp;G212,WHERE_UA!$J$2:$N$1474,5,FALSE))</f>
        <v/>
      </c>
      <c r="AH212" t="str">
        <f>IF(H212="","",VLOOKUP(F212&amp;"_"&amp;G212,WHERE_UA!$J$2:$N$1474,5,FALSE))</f>
        <v/>
      </c>
    </row>
    <row r="213" spans="1:34" ht="14.4" x14ac:dyDescent="0.3">
      <c r="A213" s="12" t="str">
        <f t="shared" ca="1" si="1"/>
        <v/>
      </c>
      <c r="B213" s="9"/>
      <c r="C213" s="9"/>
      <c r="D213" s="14"/>
      <c r="E213" s="15"/>
      <c r="F213" s="11"/>
      <c r="G213" s="11"/>
      <c r="H213" s="10"/>
      <c r="I213" s="16"/>
      <c r="J213" s="9"/>
      <c r="K213" s="14"/>
      <c r="L213" s="16"/>
      <c r="M213" s="40"/>
      <c r="N213" s="41"/>
      <c r="O213" s="16"/>
      <c r="P213" s="10"/>
      <c r="Q213" s="10"/>
      <c r="R213" s="10"/>
      <c r="S213" s="13"/>
      <c r="T213" s="16"/>
      <c r="U213" s="37"/>
      <c r="V213" s="9"/>
      <c r="W213" s="14"/>
      <c r="X213" s="16"/>
      <c r="Y213" s="9"/>
      <c r="Z213" s="9"/>
      <c r="AA213" s="9"/>
      <c r="AB213" s="9"/>
      <c r="AC213" s="14"/>
      <c r="AD213" s="16"/>
      <c r="AE213" t="str">
        <f>IF(E213="","",VLOOKUP(E213,WHERE_UA!$A$3:$B$28,2,0))</f>
        <v/>
      </c>
      <c r="AF213" t="str">
        <f>IF(F213="","",VLOOKUP(F213,WHERE_UA!$G$2:$H$130,2,0))</f>
        <v/>
      </c>
      <c r="AG213" t="str">
        <f>IF(G213="","",VLOOKUP(F213&amp;"_"&amp;G213,WHERE_UA!$J$2:$N$1474,5,FALSE))</f>
        <v/>
      </c>
      <c r="AH213" t="str">
        <f>IF(H213="","",VLOOKUP(F213&amp;"_"&amp;G213,WHERE_UA!$J$2:$N$1474,5,FALSE))</f>
        <v/>
      </c>
    </row>
    <row r="214" spans="1:34" ht="14.4" x14ac:dyDescent="0.3">
      <c r="A214" s="12" t="str">
        <f t="shared" ca="1" si="1"/>
        <v/>
      </c>
      <c r="B214" s="9"/>
      <c r="C214" s="9"/>
      <c r="D214" s="14"/>
      <c r="E214" s="15"/>
      <c r="F214" s="11"/>
      <c r="G214" s="11"/>
      <c r="H214" s="10"/>
      <c r="I214" s="16"/>
      <c r="J214" s="9"/>
      <c r="K214" s="14"/>
      <c r="L214" s="16"/>
      <c r="M214" s="40"/>
      <c r="N214" s="41"/>
      <c r="O214" s="16"/>
      <c r="P214" s="10"/>
      <c r="Q214" s="10"/>
      <c r="R214" s="10"/>
      <c r="S214" s="13"/>
      <c r="T214" s="16"/>
      <c r="U214" s="37"/>
      <c r="V214" s="9"/>
      <c r="W214" s="14"/>
      <c r="X214" s="16"/>
      <c r="Y214" s="9"/>
      <c r="Z214" s="9"/>
      <c r="AA214" s="9"/>
      <c r="AB214" s="9"/>
      <c r="AC214" s="14"/>
      <c r="AD214" s="16"/>
      <c r="AE214" t="str">
        <f>IF(E214="","",VLOOKUP(E214,WHERE_UA!$A$3:$B$28,2,0))</f>
        <v/>
      </c>
      <c r="AF214" t="str">
        <f>IF(F214="","",VLOOKUP(F214,WHERE_UA!$G$2:$H$130,2,0))</f>
        <v/>
      </c>
      <c r="AG214" t="str">
        <f>IF(G214="","",VLOOKUP(F214&amp;"_"&amp;G214,WHERE_UA!$J$2:$N$1474,5,FALSE))</f>
        <v/>
      </c>
      <c r="AH214" t="str">
        <f>IF(H214="","",VLOOKUP(F214&amp;"_"&amp;G214,WHERE_UA!$J$2:$N$1474,5,FALSE))</f>
        <v/>
      </c>
    </row>
    <row r="215" spans="1:34" ht="14.4" x14ac:dyDescent="0.3">
      <c r="A215" s="12" t="str">
        <f t="shared" ca="1" si="1"/>
        <v/>
      </c>
      <c r="B215" s="9"/>
      <c r="C215" s="9"/>
      <c r="D215" s="14"/>
      <c r="E215" s="15"/>
      <c r="F215" s="11"/>
      <c r="G215" s="11"/>
      <c r="H215" s="10"/>
      <c r="I215" s="16"/>
      <c r="J215" s="9"/>
      <c r="K215" s="14"/>
      <c r="L215" s="16"/>
      <c r="M215" s="40"/>
      <c r="N215" s="41"/>
      <c r="O215" s="16"/>
      <c r="P215" s="10"/>
      <c r="Q215" s="10"/>
      <c r="R215" s="10"/>
      <c r="S215" s="13"/>
      <c r="T215" s="16"/>
      <c r="U215" s="37"/>
      <c r="V215" s="9"/>
      <c r="W215" s="14"/>
      <c r="X215" s="16"/>
      <c r="Y215" s="9"/>
      <c r="Z215" s="9"/>
      <c r="AA215" s="9"/>
      <c r="AB215" s="9"/>
      <c r="AC215" s="14"/>
      <c r="AD215" s="16"/>
      <c r="AE215" t="str">
        <f>IF(E215="","",VLOOKUP(E215,WHERE_UA!$A$3:$B$28,2,0))</f>
        <v/>
      </c>
      <c r="AF215" t="str">
        <f>IF(F215="","",VLOOKUP(F215,WHERE_UA!$G$2:$H$130,2,0))</f>
        <v/>
      </c>
      <c r="AG215" t="str">
        <f>IF(G215="","",VLOOKUP(F215&amp;"_"&amp;G215,WHERE_UA!$J$2:$N$1474,5,FALSE))</f>
        <v/>
      </c>
      <c r="AH215" t="str">
        <f>IF(H215="","",VLOOKUP(F215&amp;"_"&amp;G215,WHERE_UA!$J$2:$N$1474,5,FALSE))</f>
        <v/>
      </c>
    </row>
    <row r="216" spans="1:34" ht="14.4" x14ac:dyDescent="0.3">
      <c r="A216" s="12" t="str">
        <f t="shared" ca="1" si="1"/>
        <v/>
      </c>
      <c r="B216" s="9"/>
      <c r="C216" s="9"/>
      <c r="D216" s="14"/>
      <c r="E216" s="15"/>
      <c r="F216" s="11"/>
      <c r="G216" s="11"/>
      <c r="H216" s="10"/>
      <c r="I216" s="16"/>
      <c r="J216" s="9"/>
      <c r="K216" s="14"/>
      <c r="L216" s="16"/>
      <c r="M216" s="40"/>
      <c r="N216" s="41"/>
      <c r="O216" s="16"/>
      <c r="P216" s="10"/>
      <c r="Q216" s="10"/>
      <c r="R216" s="10"/>
      <c r="S216" s="13"/>
      <c r="T216" s="16"/>
      <c r="U216" s="37"/>
      <c r="V216" s="9"/>
      <c r="W216" s="14"/>
      <c r="X216" s="16"/>
      <c r="Y216" s="9"/>
      <c r="Z216" s="9"/>
      <c r="AA216" s="9"/>
      <c r="AB216" s="9"/>
      <c r="AC216" s="14"/>
      <c r="AD216" s="16"/>
      <c r="AE216" t="str">
        <f>IF(E216="","",VLOOKUP(E216,WHERE_UA!$A$3:$B$28,2,0))</f>
        <v/>
      </c>
      <c r="AF216" t="str">
        <f>IF(F216="","",VLOOKUP(F216,WHERE_UA!$G$2:$H$130,2,0))</f>
        <v/>
      </c>
      <c r="AG216" t="str">
        <f>IF(G216="","",VLOOKUP(F216&amp;"_"&amp;G216,WHERE_UA!$J$2:$N$1474,5,FALSE))</f>
        <v/>
      </c>
      <c r="AH216" t="str">
        <f>IF(H216="","",VLOOKUP(F216&amp;"_"&amp;G216,WHERE_UA!$J$2:$N$1474,5,FALSE))</f>
        <v/>
      </c>
    </row>
    <row r="217" spans="1:34" ht="14.4" x14ac:dyDescent="0.3">
      <c r="A217" s="12" t="str">
        <f t="shared" ca="1" si="1"/>
        <v/>
      </c>
      <c r="B217" s="9"/>
      <c r="C217" s="9"/>
      <c r="D217" s="14"/>
      <c r="E217" s="15"/>
      <c r="F217" s="11"/>
      <c r="G217" s="11"/>
      <c r="H217" s="10"/>
      <c r="I217" s="16"/>
      <c r="J217" s="9"/>
      <c r="K217" s="14"/>
      <c r="L217" s="16"/>
      <c r="M217" s="40"/>
      <c r="N217" s="41"/>
      <c r="O217" s="16"/>
      <c r="P217" s="10"/>
      <c r="Q217" s="10"/>
      <c r="R217" s="10"/>
      <c r="S217" s="13"/>
      <c r="T217" s="16"/>
      <c r="U217" s="37"/>
      <c r="V217" s="9"/>
      <c r="W217" s="14"/>
      <c r="X217" s="16"/>
      <c r="Y217" s="9"/>
      <c r="Z217" s="9"/>
      <c r="AA217" s="9"/>
      <c r="AB217" s="9"/>
      <c r="AC217" s="14"/>
      <c r="AD217" s="16"/>
      <c r="AE217" t="str">
        <f>IF(E217="","",VLOOKUP(E217,WHERE_UA!$A$3:$B$28,2,0))</f>
        <v/>
      </c>
      <c r="AF217" t="str">
        <f>IF(F217="","",VLOOKUP(F217,WHERE_UA!$G$2:$H$130,2,0))</f>
        <v/>
      </c>
      <c r="AG217" t="str">
        <f>IF(G217="","",VLOOKUP(F217&amp;"_"&amp;G217,WHERE_UA!$J$2:$N$1474,5,FALSE))</f>
        <v/>
      </c>
      <c r="AH217" t="str">
        <f>IF(H217="","",VLOOKUP(F217&amp;"_"&amp;G217,WHERE_UA!$J$2:$N$1474,5,FALSE))</f>
        <v/>
      </c>
    </row>
    <row r="218" spans="1:34" ht="14.4" x14ac:dyDescent="0.3">
      <c r="A218" s="12" t="str">
        <f t="shared" ca="1" si="1"/>
        <v/>
      </c>
      <c r="B218" s="9"/>
      <c r="C218" s="9"/>
      <c r="D218" s="14"/>
      <c r="E218" s="15"/>
      <c r="F218" s="11"/>
      <c r="G218" s="11"/>
      <c r="H218" s="10"/>
      <c r="I218" s="16"/>
      <c r="J218" s="9"/>
      <c r="K218" s="14"/>
      <c r="L218" s="16"/>
      <c r="M218" s="40"/>
      <c r="N218" s="41"/>
      <c r="O218" s="16"/>
      <c r="P218" s="10"/>
      <c r="Q218" s="10"/>
      <c r="R218" s="10"/>
      <c r="S218" s="13"/>
      <c r="T218" s="16"/>
      <c r="U218" s="37"/>
      <c r="V218" s="9"/>
      <c r="W218" s="14"/>
      <c r="X218" s="16"/>
      <c r="Y218" s="9"/>
      <c r="Z218" s="9"/>
      <c r="AA218" s="9"/>
      <c r="AB218" s="9"/>
      <c r="AC218" s="14"/>
      <c r="AD218" s="16"/>
      <c r="AE218" t="str">
        <f>IF(E218="","",VLOOKUP(E218,WHERE_UA!$A$3:$B$28,2,0))</f>
        <v/>
      </c>
      <c r="AF218" t="str">
        <f>IF(F218="","",VLOOKUP(F218,WHERE_UA!$G$2:$H$130,2,0))</f>
        <v/>
      </c>
      <c r="AG218" t="str">
        <f>IF(G218="","",VLOOKUP(F218&amp;"_"&amp;G218,WHERE_UA!$J$2:$N$1474,5,FALSE))</f>
        <v/>
      </c>
      <c r="AH218" t="str">
        <f>IF(H218="","",VLOOKUP(F218&amp;"_"&amp;G218,WHERE_UA!$J$2:$N$1474,5,FALSE))</f>
        <v/>
      </c>
    </row>
    <row r="219" spans="1:34" ht="14.4" x14ac:dyDescent="0.3">
      <c r="A219" s="12" t="str">
        <f t="shared" ca="1" si="1"/>
        <v/>
      </c>
      <c r="B219" s="9"/>
      <c r="C219" s="9"/>
      <c r="D219" s="14"/>
      <c r="E219" s="15"/>
      <c r="F219" s="11"/>
      <c r="G219" s="11"/>
      <c r="H219" s="10"/>
      <c r="I219" s="16"/>
      <c r="J219" s="9"/>
      <c r="K219" s="14"/>
      <c r="L219" s="16"/>
      <c r="M219" s="40"/>
      <c r="N219" s="41"/>
      <c r="O219" s="16"/>
      <c r="P219" s="10"/>
      <c r="Q219" s="10"/>
      <c r="R219" s="10"/>
      <c r="S219" s="13"/>
      <c r="T219" s="16"/>
      <c r="U219" s="37"/>
      <c r="V219" s="9"/>
      <c r="W219" s="14"/>
      <c r="X219" s="16"/>
      <c r="Y219" s="9"/>
      <c r="Z219" s="9"/>
      <c r="AA219" s="9"/>
      <c r="AB219" s="9"/>
      <c r="AC219" s="14"/>
      <c r="AD219" s="16"/>
      <c r="AE219" t="str">
        <f>IF(E219="","",VLOOKUP(E219,WHERE_UA!$A$3:$B$28,2,0))</f>
        <v/>
      </c>
      <c r="AF219" t="str">
        <f>IF(F219="","",VLOOKUP(F219,WHERE_UA!$G$2:$H$130,2,0))</f>
        <v/>
      </c>
      <c r="AG219" t="str">
        <f>IF(G219="","",VLOOKUP(F219&amp;"_"&amp;G219,WHERE_UA!$J$2:$N$1474,5,FALSE))</f>
        <v/>
      </c>
      <c r="AH219" t="str">
        <f>IF(H219="","",VLOOKUP(F219&amp;"_"&amp;G219,WHERE_UA!$J$2:$N$1474,5,FALSE))</f>
        <v/>
      </c>
    </row>
    <row r="220" spans="1:34" ht="14.4" x14ac:dyDescent="0.3">
      <c r="A220" s="12" t="str">
        <f t="shared" ca="1" si="1"/>
        <v/>
      </c>
      <c r="B220" s="9"/>
      <c r="C220" s="9"/>
      <c r="D220" s="14"/>
      <c r="E220" s="15"/>
      <c r="F220" s="11"/>
      <c r="G220" s="11"/>
      <c r="H220" s="10"/>
      <c r="I220" s="16"/>
      <c r="J220" s="9"/>
      <c r="K220" s="14"/>
      <c r="L220" s="16"/>
      <c r="M220" s="40"/>
      <c r="N220" s="41"/>
      <c r="O220" s="16"/>
      <c r="P220" s="10"/>
      <c r="Q220" s="10"/>
      <c r="R220" s="10"/>
      <c r="S220" s="13"/>
      <c r="T220" s="16"/>
      <c r="U220" s="37"/>
      <c r="V220" s="9"/>
      <c r="W220" s="14"/>
      <c r="X220" s="16"/>
      <c r="Y220" s="9"/>
      <c r="Z220" s="9"/>
      <c r="AA220" s="9"/>
      <c r="AB220" s="9"/>
      <c r="AC220" s="14"/>
      <c r="AD220" s="16"/>
      <c r="AE220" t="str">
        <f>IF(E220="","",VLOOKUP(E220,WHERE_UA!$A$3:$B$28,2,0))</f>
        <v/>
      </c>
      <c r="AF220" t="str">
        <f>IF(F220="","",VLOOKUP(F220,WHERE_UA!$G$2:$H$130,2,0))</f>
        <v/>
      </c>
      <c r="AG220" t="str">
        <f>IF(G220="","",VLOOKUP(F220&amp;"_"&amp;G220,WHERE_UA!$J$2:$N$1474,5,FALSE))</f>
        <v/>
      </c>
      <c r="AH220" t="str">
        <f>IF(H220="","",VLOOKUP(F220&amp;"_"&amp;G220,WHERE_UA!$J$2:$N$1474,5,FALSE))</f>
        <v/>
      </c>
    </row>
    <row r="221" spans="1:34" ht="14.4" x14ac:dyDescent="0.3">
      <c r="A221" s="12" t="str">
        <f t="shared" ca="1" si="1"/>
        <v/>
      </c>
      <c r="B221" s="9"/>
      <c r="C221" s="9"/>
      <c r="D221" s="14"/>
      <c r="E221" s="15"/>
      <c r="F221" s="11"/>
      <c r="G221" s="11"/>
      <c r="H221" s="10"/>
      <c r="I221" s="16"/>
      <c r="J221" s="9"/>
      <c r="K221" s="14"/>
      <c r="L221" s="16"/>
      <c r="M221" s="9"/>
      <c r="N221" s="14"/>
      <c r="O221" s="16"/>
      <c r="P221" s="10"/>
      <c r="Q221" s="10"/>
      <c r="R221" s="10"/>
      <c r="S221" s="13"/>
      <c r="T221" s="16"/>
      <c r="U221" s="37"/>
      <c r="V221" s="9"/>
      <c r="W221" s="14"/>
      <c r="X221" s="16"/>
      <c r="Y221" s="9"/>
      <c r="Z221" s="9"/>
      <c r="AA221" s="9"/>
      <c r="AB221" s="9"/>
      <c r="AC221" s="14"/>
      <c r="AD221" s="16"/>
      <c r="AE221" t="str">
        <f>IF(E221="","",VLOOKUP(E221,WHERE_UA!$A$3:$B$28,2,0))</f>
        <v/>
      </c>
      <c r="AF221" t="str">
        <f>IF(F221="","",VLOOKUP(F221,WHERE_UA!$G$2:$H$130,2,0))</f>
        <v/>
      </c>
      <c r="AG221" t="str">
        <f>IF(G221="","",VLOOKUP(F221&amp;"_"&amp;G221,WHERE_UA!$J$2:$N$1474,5,FALSE))</f>
        <v/>
      </c>
      <c r="AH221" t="str">
        <f>IF(H221="","",VLOOKUP(F221&amp;"_"&amp;G221,WHERE_UA!$J$2:$N$1474,5,FALSE))</f>
        <v/>
      </c>
    </row>
  </sheetData>
  <conditionalFormatting sqref="P6:S221">
    <cfRule type="expression" dxfId="1" priority="1">
      <formula>IF(OR($O6="Готівка",$O6="Ваучер"),FALSE,TRUE)</formula>
    </cfRule>
  </conditionalFormatting>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00000000-0002-0000-0600-000000000000}">
          <x14:formula1>
            <xm:f>WHAT_UA!$O$3:$O$12</xm:f>
          </x14:formula1>
          <xm:sqref>P6:P221</xm:sqref>
        </x14:dataValidation>
        <x14:dataValidation type="list" allowBlank="1" showInputMessage="1" showErrorMessage="1" xr:uid="{00000000-0002-0000-0600-000001000000}">
          <x14:formula1>
            <xm:f>WHAT_UA!$Q$3:$Q$6</xm:f>
          </x14:formula1>
          <xm:sqref>R6:R221</xm:sqref>
        </x14:dataValidation>
        <x14:dataValidation type="list" allowBlank="1" showInputMessage="1" showErrorMessage="1" xr:uid="{00000000-0002-0000-0600-000002000000}">
          <x14:formula1>
            <xm:f>WHAT_UA!$L$3:$L$8</xm:f>
          </x14:formula1>
          <xm:sqref>O6:O221</xm:sqref>
        </x14:dataValidation>
        <x14:dataValidation type="list" allowBlank="1" showInputMessage="1" showErrorMessage="1" xr:uid="{00000000-0002-0000-0600-000003000000}">
          <x14:formula1>
            <xm:f>WHAT_UA!$A$48:$A$51</xm:f>
          </x14:formula1>
          <xm:sqref>L6:L221</xm:sqref>
        </x14:dataValidation>
        <x14:dataValidation type="list" allowBlank="1" showInputMessage="1" showErrorMessage="1" xr:uid="{00000000-0002-0000-0600-000004000000}">
          <x14:formula1>
            <xm:f>WHAT_UA!$A$29:$A$40</xm:f>
          </x14:formula1>
          <xm:sqref>M6:N221</xm:sqref>
        </x14:dataValidation>
        <x14:dataValidation type="list" allowBlank="1" showInputMessage="1" showErrorMessage="1" xr:uid="{00000000-0002-0000-0600-000005000000}">
          <x14:formula1>
            <xm:f>OFFSET(WHAT_UA!$C$1,MATCH(I6,WHAT_UA!$C$2:$C$37,0),1,COUNTIF(WHAT_UA!$C$2:$C$37,I6),1)</xm:f>
          </x14:formula1>
          <xm:sqref>J6:J221</xm:sqref>
        </x14:dataValidation>
        <x14:dataValidation type="list" allowBlank="1" showInputMessage="1" showErrorMessage="1" xr:uid="{00000000-0002-0000-0600-000006000000}">
          <x14:formula1>
            <xm:f>WHAT_UA!$A$3:$A$5</xm:f>
          </x14:formula1>
          <xm:sqref>I6:I221</xm:sqref>
        </x14:dataValidation>
        <x14:dataValidation type="list" allowBlank="1" showInputMessage="1" showErrorMessage="1" xr:uid="{00000000-0002-0000-0600-000007000000}">
          <x14:formula1>
            <xm:f>WHERE_UA!$A$3:$A$27</xm:f>
          </x14:formula1>
          <xm:sqref>E6:E221</xm:sqref>
        </x14:dataValidation>
        <x14:dataValidation type="list" allowBlank="1" showInputMessage="1" showErrorMessage="1" xr:uid="{00000000-0002-0000-0600-000008000000}">
          <x14:formula1>
            <xm:f>OFFSET(WHERE_UA!$K$1,MATCH(F6,WHERE_UA!$K$2:$K$1472,0),2,COUNTIF(WHERE_UA!$K$3:$K$1472,F6),1)</xm:f>
          </x14:formula1>
          <xm:sqref>G6:G221</xm:sqref>
        </x14:dataValidation>
        <x14:dataValidation type="list" allowBlank="1" showInputMessage="1" showErrorMessage="1" xr:uid="{00000000-0002-0000-0600-000009000000}">
          <x14:formula1>
            <xm:f>OFFSET(WHERE_UA!$Q$1,MATCH(AG6,WHERE_UA!$Q$2:$Q$28675,0),1,COUNTIF(WHERE_UA!$Q$2:$Q$28675,AG6),1)</xm:f>
          </x14:formula1>
          <xm:sqref>H6:H221</xm:sqref>
        </x14:dataValidation>
        <x14:dataValidation type="list" allowBlank="1" showInputMessage="1" showErrorMessage="1" xr:uid="{00000000-0002-0000-0600-00000A000000}">
          <x14:formula1>
            <xm:f>OFFSET(WHAT_UA!$H$1,MATCH(J6,WHAT_UA!$H$2:$H$30,0),1,COUNTIF(WHAT_UA!$H$2:$H$30,J6),1)</xm:f>
          </x14:formula1>
          <xm:sqref>K6:K221</xm:sqref>
        </x14:dataValidation>
        <x14:dataValidation type="list" allowBlank="1" showInputMessage="1" showErrorMessage="1" xr:uid="{00000000-0002-0000-0600-00000B000000}">
          <x14:formula1>
            <xm:f>OFFSET(WHERE_UA!$E$1,MATCH(E6,WHERE_UA!$E$2:$E$130,0),2,COUNTIF(WHERE_UA!$E$2:H$130,E6),1)</xm:f>
          </x14:formula1>
          <xm:sqref>F6:F221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S7"/>
  <sheetViews>
    <sheetView workbookViewId="0"/>
  </sheetViews>
  <sheetFormatPr defaultColWidth="8.77734375" defaultRowHeight="14.4" x14ac:dyDescent="0.3"/>
  <sheetData>
    <row r="7" spans="19:19" x14ac:dyDescent="0.3">
      <c r="S7" t="s">
        <v>0</v>
      </c>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2E461CD541BFB419F4F77643C3F67B9" ma:contentTypeVersion="16" ma:contentTypeDescription="Create a new document." ma:contentTypeScope="" ma:versionID="23ae1b863a0056f28b2fd2d9fab69fca">
  <xsd:schema xmlns:xsd="http://www.w3.org/2001/XMLSchema" xmlns:xs="http://www.w3.org/2001/XMLSchema" xmlns:p="http://schemas.microsoft.com/office/2006/metadata/properties" xmlns:ns2="451f411b-32e0-48f2-88dd-b5a907bf4cb5" xmlns:ns3="501cacdf-fcca-4ae9-bce4-98934103849a" targetNamespace="http://schemas.microsoft.com/office/2006/metadata/properties" ma:root="true" ma:fieldsID="67c6d9ff53120097b8f69feab6a37cc9" ns2:_="" ns3:_="">
    <xsd:import namespace="451f411b-32e0-48f2-88dd-b5a907bf4cb5"/>
    <xsd:import namespace="501cacdf-fcca-4ae9-bce4-98934103849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LengthInSecond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2:MediaServiceLocation" minOccurs="0"/>
                <xsd:element ref="ns3:SharedWithUsers" minOccurs="0"/>
                <xsd:element ref="ns3:SharedWithDetail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51f411b-32e0-48f2-88dd-b5a907bf4cb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LengthInSeconds" ma:index="12" nillable="true" ma:displayName="Length (seconds)" ma:internalName="MediaLengthInSeconds" ma:readOnly="true">
      <xsd:simpleType>
        <xsd:restriction base="dms:Unknown"/>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DateTaken" ma:index="17" nillable="true" ma:displayName="MediaServiceDateTaken" ma:hidden="true" ma:internalName="MediaServiceDateTaken"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5acc4dc2-1d7d-4ba2-9bc5-748c4ad50a69"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01cacdf-fcca-4ae9-bce4-98934103849a"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716ec68c-1678-4e2c-bdfd-23936a73cdf4}" ma:internalName="TaxCatchAll" ma:showField="CatchAllData" ma:web="501cacdf-fcca-4ae9-bce4-98934103849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51f411b-32e0-48f2-88dd-b5a907bf4cb5">
      <Terms xmlns="http://schemas.microsoft.com/office/infopath/2007/PartnerControls"/>
    </lcf76f155ced4ddcb4097134ff3c332f>
    <TaxCatchAll xmlns="501cacdf-fcca-4ae9-bce4-98934103849a"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E40E8BF-BAA2-43D5-A65D-DD39EF59891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51f411b-32e0-48f2-88dd-b5a907bf4cb5"/>
    <ds:schemaRef ds:uri="501cacdf-fcca-4ae9-bce4-98934103849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7FB6627-BEC9-45F8-AE02-CA248D2009EF}">
  <ds:schemaRefs>
    <ds:schemaRef ds:uri="http://schemas.microsoft.com/office/2006/metadata/properties"/>
    <ds:schemaRef ds:uri="http://schemas.microsoft.com/office/infopath/2007/PartnerControls"/>
    <ds:schemaRef ds:uri="451f411b-32e0-48f2-88dd-b5a907bf4cb5"/>
    <ds:schemaRef ds:uri="501cacdf-fcca-4ae9-bce4-98934103849a"/>
  </ds:schemaRefs>
</ds:datastoreItem>
</file>

<file path=customXml/itemProps3.xml><?xml version="1.0" encoding="utf-8"?>
<ds:datastoreItem xmlns:ds="http://schemas.openxmlformats.org/officeDocument/2006/customXml" ds:itemID="{9307FA6E-5472-45C3-95B0-263B687D707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Start Page_Стартова сторінка</vt:lpstr>
      <vt:lpstr>2022 template en</vt:lpstr>
      <vt:lpstr>instruction</vt:lpstr>
      <vt:lpstr>activity matrix</vt:lpstr>
      <vt:lpstr>WHERE</vt:lpstr>
      <vt:lpstr>WHAT</vt:lpstr>
      <vt:lpstr>WHAT_UA</vt:lpstr>
      <vt:lpstr>2022 шаблон укр</vt:lpstr>
      <vt:lpstr>інструкція</vt:lpstr>
      <vt:lpstr>матриця видів діяльності</vt:lpstr>
      <vt:lpstr>WHERE_UA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Angelina Virchenko</dc:creator>
  <cp:keywords/>
  <dc:description/>
  <cp:lastModifiedBy>FAO</cp:lastModifiedBy>
  <cp:revision/>
  <dcterms:created xsi:type="dcterms:W3CDTF">2021-01-05T13:52:30Z</dcterms:created>
  <dcterms:modified xsi:type="dcterms:W3CDTF">2022-08-26T14:05:04Z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0x010100E2E461CD541BFB419F4F77643C3F67B9</vt:lpwstr>
  </property>
  <property fmtid="{D5CDD505-2E9C-101B-9397-08002B2CF9AE}" pid="3" name="MediaServiceImageTags">
    <vt:lpwstr/>
  </property>
</Properties>
</file>